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3.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4.xml" ContentType="application/vnd.openxmlformats-officedocument.drawing+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7.xml" ContentType="application/vnd.openxmlformats-officedocument.drawing+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8.xml" ContentType="application/vnd.openxmlformats-officedocument.drawing+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9.xml" ContentType="application/vnd.openxmlformats-officedocument.drawing+xml"/>
  <Override PartName="/xl/pivotTables/pivotTable14.xml" ContentType="application/vnd.openxmlformats-officedocument.spreadsheetml.pivotTable+xml"/>
  <Override PartName="/xl/drawings/drawing10.xml" ContentType="application/vnd.openxmlformats-officedocument.drawing+xml"/>
  <Override PartName="/xl/slicers/slicer2.xml" ContentType="application/vnd.ms-excel.slicer+xml"/>
  <Override PartName="/xl/charts/chart21.xml" ContentType="application/vnd.openxmlformats-officedocument.drawingml.chart+xml"/>
  <Override PartName="/xl/charts/style23.xml" ContentType="application/vnd.ms-office.chartstyle+xml"/>
  <Override PartName="/xl/charts/colors23.xml" ContentType="application/vnd.ms-office.chartcolorstyle+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11.xml" ContentType="application/vnd.openxmlformats-officedocument.drawing+xml"/>
  <Override PartName="/xl/charts/chartEx3.xml" ContentType="application/vnd.ms-office.chartex+xml"/>
  <Override PartName="/xl/charts/style25.xml" ContentType="application/vnd.ms-office.chartstyle+xml"/>
  <Override PartName="/xl/charts/colors25.xml" ContentType="application/vnd.ms-office.chartcolorstyle+xml"/>
  <Override PartName="/xl/drawings/drawing12.xml" ContentType="application/vnd.openxmlformats-officedocument.drawing+xml"/>
  <Override PartName="/xl/charts/chartEx4.xml" ContentType="application/vnd.ms-office.chartex+xml"/>
  <Override PartName="/xl/charts/style26.xml" ContentType="application/vnd.ms-office.chartstyle+xml"/>
  <Override PartName="/xl/charts/colors2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hidePivotFieldList="1"/>
  <mc:AlternateContent xmlns:mc="http://schemas.openxmlformats.org/markup-compatibility/2006">
    <mc:Choice Requires="x15">
      <x15ac:absPath xmlns:x15ac="http://schemas.microsoft.com/office/spreadsheetml/2010/11/ac" url="https://azcollaboration-my.sharepoint.com/personal/kzxf368_astrazeneca_net/Documents/Desktop/EXCEL-DUO/projects/"/>
    </mc:Choice>
  </mc:AlternateContent>
  <xr:revisionPtr revIDLastSave="2298" documentId="13_ncr:1_{25F9CD6D-CA03-48A8-A55A-075B2D48CF64}" xr6:coauthVersionLast="47" xr6:coauthVersionMax="47" xr10:uidLastSave="{12ED58E4-379B-45E3-B245-B035E1E53CB5}"/>
  <bookViews>
    <workbookView xWindow="-108" yWindow="-108" windowWidth="23256" windowHeight="12576" tabRatio="987" xr2:uid="{00000000-000D-0000-FFFF-FFFF00000000}"/>
  </bookViews>
  <sheets>
    <sheet name="Objective" sheetId="9" r:id="rId1"/>
    <sheet name="Dashboards" sheetId="23" r:id="rId2"/>
    <sheet name="Final Recommendations" sheetId="21" r:id="rId3"/>
    <sheet name="Reach" sheetId="1" r:id="rId4"/>
    <sheet name="Profile Visits" sheetId="4" r:id="rId5"/>
    <sheet name="New Followers" sheetId="5" r:id="rId6"/>
    <sheet name="Daily Stats" sheetId="13" r:id="rId7"/>
    <sheet name="Comparison" sheetId="14" r:id="rId8"/>
    <sheet name="Content Dataset" sheetId="8" r:id="rId9"/>
    <sheet name="Pivot Tables - Content" sheetId="15" r:id="rId10"/>
    <sheet name="Highest Reach Content of Reels" sheetId="19" r:id="rId11"/>
    <sheet name="Highest Reach Carousel" sheetId="12" r:id="rId12"/>
    <sheet name="WORD CLOUD" sheetId="20" r:id="rId13"/>
    <sheet name="Age Gender" sheetId="3" r:id="rId14"/>
    <sheet name="Top Cities" sheetId="6" r:id="rId15"/>
    <sheet name="Top Countries" sheetId="7" r:id="rId16"/>
  </sheets>
  <definedNames>
    <definedName name="_xlnm._FilterDatabase" localSheetId="8" hidden="1">'Content Dataset'!$A$1:$O$174</definedName>
    <definedName name="_xlnm._FilterDatabase" localSheetId="11" hidden="1">'Highest Reach Carousel'!$A$1:$J$27</definedName>
    <definedName name="_xlnm._FilterDatabase" localSheetId="10" hidden="1">'Highest Reach Content of Reels'!$A$1:$M$80</definedName>
    <definedName name="_xlnm._FilterDatabase" localSheetId="5" hidden="1">'New Followers'!$A$1:$B$341</definedName>
    <definedName name="_xlnm._FilterDatabase" localSheetId="4" hidden="1">'Profile Visits'!$A$1:$B$658</definedName>
    <definedName name="_xlnm._FilterDatabase" localSheetId="3" hidden="1">Reach!$A$1:$B$658</definedName>
    <definedName name="_xlchart.v5.0" hidden="1">'Top Cities'!$A$1:$C$1</definedName>
    <definedName name="_xlchart.v5.1" hidden="1">'Top Cities'!$A$2:$C$6</definedName>
    <definedName name="_xlchart.v5.10" hidden="1">'Top Cities'!$D$1</definedName>
    <definedName name="_xlchart.v5.11" hidden="1">'Top Cities'!$D$2:$D$6</definedName>
    <definedName name="_xlchart.v5.12" hidden="1">'Top Countries'!$D$1</definedName>
    <definedName name="_xlchart.v5.13" hidden="1">'Top Countries'!$D$2:$D$6</definedName>
    <definedName name="_xlchart.v5.14" hidden="1">'Top Countries'!$E$1</definedName>
    <definedName name="_xlchart.v5.15" hidden="1">'Top Countries'!$E$2:$E$6</definedName>
    <definedName name="_xlchart.v5.2" hidden="1">'Top Cities'!$D$1</definedName>
    <definedName name="_xlchart.v5.3" hidden="1">'Top Cities'!$D$2:$D$6</definedName>
    <definedName name="_xlchart.v5.4" hidden="1">'Top Countries'!$D$1</definedName>
    <definedName name="_xlchart.v5.5" hidden="1">'Top Countries'!$D$2:$D$6</definedName>
    <definedName name="_xlchart.v5.6" hidden="1">'Top Countries'!$E$1</definedName>
    <definedName name="_xlchart.v5.7" hidden="1">'Top Countries'!$E$2:$E$6</definedName>
    <definedName name="_xlchart.v5.8" hidden="1">'Top Cities'!$A$1:$C$1</definedName>
    <definedName name="_xlchart.v5.9" hidden="1">'Top Cities'!$A$2:$C$6</definedName>
    <definedName name="NativeTimeline_Date">#N/A</definedName>
    <definedName name="Slicer_Age">#N/A</definedName>
    <definedName name="Slicer_Duration">#N/A</definedName>
    <definedName name="Slicer_Post_type">#N/A</definedName>
    <definedName name="Slicer_Years">#N/A</definedName>
    <definedName name="Slicer_Years1">#N/A</definedName>
  </definedNames>
  <calcPr calcId="191029"/>
  <pivotCaches>
    <pivotCache cacheId="0" r:id="rId17"/>
    <pivotCache cacheId="1" r:id="rId18"/>
    <pivotCache cacheId="2" r:id="rId19"/>
    <pivotCache cacheId="3" r:id="rId20"/>
    <pivotCache cacheId="4" r:id="rId21"/>
    <pivotCache cacheId="5" r:id="rId22"/>
  </pivotCaches>
  <extLst>
    <ext xmlns:x14="http://schemas.microsoft.com/office/spreadsheetml/2009/9/main" uri="{BBE1A952-AA13-448e-AADC-164F8A28A991}">
      <x14:slicerCaches>
        <x14:slicerCache r:id="rId23"/>
        <x14:slicerCache r:id="rId24"/>
        <x14:slicerCache r:id="rId25"/>
        <x14:slicerCache r:id="rId26"/>
        <x14:slicerCache r:id="rId27"/>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8"/>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 i="3" l="1"/>
  <c r="D3" i="3"/>
  <c r="D4" i="3"/>
  <c r="D5" i="3"/>
  <c r="D6" i="3"/>
  <c r="D7" i="3"/>
  <c r="D8" i="3"/>
  <c r="B7" i="23" s="1"/>
  <c r="R3" i="3"/>
  <c r="B8" i="7"/>
  <c r="D8" i="6"/>
  <c r="I8" i="3"/>
  <c r="N3" i="8"/>
  <c r="N4" i="8"/>
  <c r="N5" i="8"/>
  <c r="N6" i="8"/>
  <c r="N7" i="8"/>
  <c r="N8" i="8"/>
  <c r="N9" i="8"/>
  <c r="N10" i="8"/>
  <c r="N11" i="8"/>
  <c r="N12" i="8"/>
  <c r="N13" i="8"/>
  <c r="N14" i="8"/>
  <c r="N15" i="8"/>
  <c r="N16" i="8"/>
  <c r="N17" i="8"/>
  <c r="N18" i="8"/>
  <c r="N19" i="8"/>
  <c r="N20" i="8"/>
  <c r="N21" i="8"/>
  <c r="N22" i="8"/>
  <c r="N23" i="8"/>
  <c r="N24" i="8"/>
  <c r="N25" i="8"/>
  <c r="N26" i="8"/>
  <c r="N27" i="8"/>
  <c r="N28" i="8"/>
  <c r="N29" i="8"/>
  <c r="N30" i="8"/>
  <c r="N31" i="8"/>
  <c r="N32" i="8"/>
  <c r="N33" i="8"/>
  <c r="N34" i="8"/>
  <c r="N35" i="8"/>
  <c r="N36" i="8"/>
  <c r="N37" i="8"/>
  <c r="N38" i="8"/>
  <c r="N39" i="8"/>
  <c r="N40" i="8"/>
  <c r="N41" i="8"/>
  <c r="N42" i="8"/>
  <c r="N43" i="8"/>
  <c r="N44" i="8"/>
  <c r="N45" i="8"/>
  <c r="N46" i="8"/>
  <c r="N47" i="8"/>
  <c r="N48" i="8"/>
  <c r="N49" i="8"/>
  <c r="N50" i="8"/>
  <c r="N51" i="8"/>
  <c r="N52" i="8"/>
  <c r="N53" i="8"/>
  <c r="N54" i="8"/>
  <c r="N55" i="8"/>
  <c r="N56" i="8"/>
  <c r="N57" i="8"/>
  <c r="N58" i="8"/>
  <c r="N59" i="8"/>
  <c r="N60" i="8"/>
  <c r="N61" i="8"/>
  <c r="N62" i="8"/>
  <c r="N63" i="8"/>
  <c r="N64" i="8"/>
  <c r="N65" i="8"/>
  <c r="N66" i="8"/>
  <c r="N67" i="8"/>
  <c r="N68" i="8"/>
  <c r="N69" i="8"/>
  <c r="N70" i="8"/>
  <c r="N71" i="8"/>
  <c r="N72" i="8"/>
  <c r="N73" i="8"/>
  <c r="N74" i="8"/>
  <c r="N75" i="8"/>
  <c r="N76" i="8"/>
  <c r="N77" i="8"/>
  <c r="N78" i="8"/>
  <c r="N79" i="8"/>
  <c r="N80" i="8"/>
  <c r="N81" i="8"/>
  <c r="N82" i="8"/>
  <c r="N83" i="8"/>
  <c r="N84" i="8"/>
  <c r="N85" i="8"/>
  <c r="N86" i="8"/>
  <c r="N87" i="8"/>
  <c r="N88" i="8"/>
  <c r="N89" i="8"/>
  <c r="N90" i="8"/>
  <c r="N91" i="8"/>
  <c r="N92" i="8"/>
  <c r="N93" i="8"/>
  <c r="N94" i="8"/>
  <c r="N95" i="8"/>
  <c r="N96" i="8"/>
  <c r="N97" i="8"/>
  <c r="N98" i="8"/>
  <c r="N99" i="8"/>
  <c r="N100" i="8"/>
  <c r="N101" i="8"/>
  <c r="N102" i="8"/>
  <c r="N103" i="8"/>
  <c r="N104" i="8"/>
  <c r="N105" i="8"/>
  <c r="N106" i="8"/>
  <c r="N107" i="8"/>
  <c r="N108" i="8"/>
  <c r="N109" i="8"/>
  <c r="N110" i="8"/>
  <c r="N111" i="8"/>
  <c r="N112" i="8"/>
  <c r="N113" i="8"/>
  <c r="N114" i="8"/>
  <c r="N115" i="8"/>
  <c r="N116" i="8"/>
  <c r="N117" i="8"/>
  <c r="N118" i="8"/>
  <c r="N119" i="8"/>
  <c r="N120" i="8"/>
  <c r="N121" i="8"/>
  <c r="N122" i="8"/>
  <c r="N123" i="8"/>
  <c r="N124" i="8"/>
  <c r="N125" i="8"/>
  <c r="N126" i="8"/>
  <c r="N127" i="8"/>
  <c r="N128" i="8"/>
  <c r="N129" i="8"/>
  <c r="N130" i="8"/>
  <c r="N131" i="8"/>
  <c r="N132" i="8"/>
  <c r="N133" i="8"/>
  <c r="N134" i="8"/>
  <c r="N135" i="8"/>
  <c r="N136" i="8"/>
  <c r="N137" i="8"/>
  <c r="N138" i="8"/>
  <c r="N139" i="8"/>
  <c r="N140" i="8"/>
  <c r="N141" i="8"/>
  <c r="N142" i="8"/>
  <c r="N143" i="8"/>
  <c r="N144" i="8"/>
  <c r="N145" i="8"/>
  <c r="N146" i="8"/>
  <c r="N147" i="8"/>
  <c r="N148" i="8"/>
  <c r="N149" i="8"/>
  <c r="N150" i="8"/>
  <c r="N151" i="8"/>
  <c r="N152" i="8"/>
  <c r="N153" i="8"/>
  <c r="N154" i="8"/>
  <c r="N155" i="8"/>
  <c r="N156" i="8"/>
  <c r="N157" i="8"/>
  <c r="N158" i="8"/>
  <c r="N159" i="8"/>
  <c r="N160" i="8"/>
  <c r="N161" i="8"/>
  <c r="N162" i="8"/>
  <c r="N163" i="8"/>
  <c r="N164" i="8"/>
  <c r="N165" i="8"/>
  <c r="N166" i="8"/>
  <c r="N167" i="8"/>
  <c r="N168" i="8"/>
  <c r="N169" i="8"/>
  <c r="N170" i="8"/>
  <c r="N171" i="8"/>
  <c r="N172" i="8"/>
  <c r="N173" i="8"/>
  <c r="N174" i="8"/>
  <c r="N2" i="8"/>
  <c r="E4" i="13"/>
  <c r="E5" i="13"/>
  <c r="E6" i="13"/>
  <c r="E7" i="13"/>
  <c r="E8" i="13"/>
  <c r="E9" i="13"/>
  <c r="E10" i="13"/>
  <c r="E11" i="13"/>
  <c r="E12" i="13"/>
  <c r="E13" i="13"/>
  <c r="E14" i="13"/>
  <c r="E15" i="13"/>
  <c r="E16" i="13"/>
  <c r="E17" i="13"/>
  <c r="E18" i="13"/>
  <c r="E19" i="13"/>
  <c r="E20" i="13"/>
  <c r="E21" i="13"/>
  <c r="E22" i="13"/>
  <c r="E23" i="13"/>
  <c r="E24" i="13"/>
  <c r="E25" i="13"/>
  <c r="E26" i="13"/>
  <c r="E27" i="13"/>
  <c r="E28" i="13"/>
  <c r="E29" i="13"/>
  <c r="E30" i="13"/>
  <c r="E31" i="13"/>
  <c r="E32" i="13"/>
  <c r="E33" i="13"/>
  <c r="E34" i="13"/>
  <c r="E35" i="13"/>
  <c r="E36" i="13"/>
  <c r="E37" i="13"/>
  <c r="E38" i="13"/>
  <c r="E39" i="13"/>
  <c r="E40" i="13"/>
  <c r="E41" i="13"/>
  <c r="E42" i="13"/>
  <c r="E43" i="13"/>
  <c r="E44" i="13"/>
  <c r="E45" i="13"/>
  <c r="E46" i="13"/>
  <c r="E47" i="13"/>
  <c r="E48" i="13"/>
  <c r="E49" i="13"/>
  <c r="E50" i="13"/>
  <c r="E51" i="13"/>
  <c r="E52" i="13"/>
  <c r="E53" i="13"/>
  <c r="E54" i="13"/>
  <c r="E55" i="13"/>
  <c r="E56" i="13"/>
  <c r="E57" i="13"/>
  <c r="E58" i="13"/>
  <c r="E59" i="13"/>
  <c r="E60" i="13"/>
  <c r="E61" i="13"/>
  <c r="E62" i="13"/>
  <c r="E63" i="13"/>
  <c r="E64" i="13"/>
  <c r="E65" i="13"/>
  <c r="E66" i="13"/>
  <c r="E67" i="13"/>
  <c r="E68" i="13"/>
  <c r="E69" i="13"/>
  <c r="E70" i="13"/>
  <c r="E71" i="13"/>
  <c r="E72" i="13"/>
  <c r="E73" i="13"/>
  <c r="E74" i="13"/>
  <c r="E75" i="13"/>
  <c r="E76" i="13"/>
  <c r="E77" i="13"/>
  <c r="E78" i="13"/>
  <c r="E79" i="13"/>
  <c r="E80" i="13"/>
  <c r="E81" i="13"/>
  <c r="E82" i="13"/>
  <c r="E83" i="13"/>
  <c r="E84" i="13"/>
  <c r="E85" i="13"/>
  <c r="E86" i="13"/>
  <c r="E87" i="13"/>
  <c r="E88" i="13"/>
  <c r="E89" i="13"/>
  <c r="E90" i="13"/>
  <c r="E91" i="13"/>
  <c r="E92" i="13"/>
  <c r="E93" i="13"/>
  <c r="E94" i="13"/>
  <c r="E95" i="13"/>
  <c r="E96" i="13"/>
  <c r="E97" i="13"/>
  <c r="E98" i="13"/>
  <c r="E99" i="13"/>
  <c r="E100" i="13"/>
  <c r="E101" i="13"/>
  <c r="E102" i="13"/>
  <c r="E103" i="13"/>
  <c r="E104" i="13"/>
  <c r="E105" i="13"/>
  <c r="E106" i="13"/>
  <c r="E107" i="13"/>
  <c r="E108" i="13"/>
  <c r="E109" i="13"/>
  <c r="E110" i="13"/>
  <c r="E111" i="13"/>
  <c r="E112" i="13"/>
  <c r="E113" i="13"/>
  <c r="E114" i="13"/>
  <c r="E115" i="13"/>
  <c r="E116" i="13"/>
  <c r="E117" i="13"/>
  <c r="E118" i="13"/>
  <c r="E119" i="13"/>
  <c r="E120" i="13"/>
  <c r="E121" i="13"/>
  <c r="E122" i="13"/>
  <c r="E123" i="13"/>
  <c r="E124" i="13"/>
  <c r="E125" i="13"/>
  <c r="E126" i="13"/>
  <c r="E127" i="13"/>
  <c r="E128" i="13"/>
  <c r="E129" i="13"/>
  <c r="E130" i="13"/>
  <c r="E131" i="13"/>
  <c r="E132" i="13"/>
  <c r="E133" i="13"/>
  <c r="E134" i="13"/>
  <c r="E135" i="13"/>
  <c r="E136" i="13"/>
  <c r="E137" i="13"/>
  <c r="E138" i="13"/>
  <c r="E139" i="13"/>
  <c r="E140" i="13"/>
  <c r="E141" i="13"/>
  <c r="E142" i="13"/>
  <c r="E143" i="13"/>
  <c r="E144" i="13"/>
  <c r="E145" i="13"/>
  <c r="E146" i="13"/>
  <c r="E147" i="13"/>
  <c r="E148" i="13"/>
  <c r="E149" i="13"/>
  <c r="E150" i="13"/>
  <c r="E151" i="13"/>
  <c r="E152" i="13"/>
  <c r="E153" i="13"/>
  <c r="E154" i="13"/>
  <c r="E155" i="13"/>
  <c r="E156" i="13"/>
  <c r="E157" i="13"/>
  <c r="E158" i="13"/>
  <c r="E159" i="13"/>
  <c r="E160" i="13"/>
  <c r="E161" i="13"/>
  <c r="E162" i="13"/>
  <c r="E163" i="13"/>
  <c r="E164" i="13"/>
  <c r="E165" i="13"/>
  <c r="E166" i="13"/>
  <c r="E167" i="13"/>
  <c r="E168" i="13"/>
  <c r="E169" i="13"/>
  <c r="E170" i="13"/>
  <c r="E171" i="13"/>
  <c r="E172" i="13"/>
  <c r="E173" i="13"/>
  <c r="E174" i="13"/>
  <c r="E175" i="13"/>
  <c r="E176" i="13"/>
  <c r="E177" i="13"/>
  <c r="E178" i="13"/>
  <c r="E179" i="13"/>
  <c r="E180" i="13"/>
  <c r="E181" i="13"/>
  <c r="E182" i="13"/>
  <c r="E183" i="13"/>
  <c r="E184" i="13"/>
  <c r="E185" i="13"/>
  <c r="E186" i="13"/>
  <c r="E187" i="13"/>
  <c r="E188" i="13"/>
  <c r="E189" i="13"/>
  <c r="E190" i="13"/>
  <c r="E191" i="13"/>
  <c r="E192" i="13"/>
  <c r="E193" i="13"/>
  <c r="E194" i="13"/>
  <c r="E195" i="13"/>
  <c r="E196" i="13"/>
  <c r="E197" i="13"/>
  <c r="E198" i="13"/>
  <c r="E199" i="13"/>
  <c r="E200" i="13"/>
  <c r="E201" i="13"/>
  <c r="E202" i="13"/>
  <c r="E203" i="13"/>
  <c r="E204" i="13"/>
  <c r="E205" i="13"/>
  <c r="E206" i="13"/>
  <c r="E207" i="13"/>
  <c r="E208" i="13"/>
  <c r="E209" i="13"/>
  <c r="E210" i="13"/>
  <c r="E211" i="13"/>
  <c r="E212" i="13"/>
  <c r="E213" i="13"/>
  <c r="E214" i="13"/>
  <c r="E215" i="13"/>
  <c r="E216" i="13"/>
  <c r="E217" i="13"/>
  <c r="E218" i="13"/>
  <c r="E219" i="13"/>
  <c r="E220" i="13"/>
  <c r="E221" i="13"/>
  <c r="E222" i="13"/>
  <c r="E223" i="13"/>
  <c r="E224" i="13"/>
  <c r="E225" i="13"/>
  <c r="E226" i="13"/>
  <c r="E227" i="13"/>
  <c r="E228" i="13"/>
  <c r="E229" i="13"/>
  <c r="E230" i="13"/>
  <c r="E231" i="13"/>
  <c r="E232" i="13"/>
  <c r="E233" i="13"/>
  <c r="E234" i="13"/>
  <c r="E235" i="13"/>
  <c r="E236" i="13"/>
  <c r="E237" i="13"/>
  <c r="E238" i="13"/>
  <c r="E239" i="13"/>
  <c r="E240" i="13"/>
  <c r="E241" i="13"/>
  <c r="E242" i="13"/>
  <c r="E243" i="13"/>
  <c r="E244" i="13"/>
  <c r="E245" i="13"/>
  <c r="E246" i="13"/>
  <c r="E247" i="13"/>
  <c r="E248" i="13"/>
  <c r="E249" i="13"/>
  <c r="E250" i="13"/>
  <c r="E251" i="13"/>
  <c r="E252" i="13"/>
  <c r="E253" i="13"/>
  <c r="E254" i="13"/>
  <c r="E255" i="13"/>
  <c r="E256" i="13"/>
  <c r="E257" i="13"/>
  <c r="E258" i="13"/>
  <c r="E259" i="13"/>
  <c r="E260" i="13"/>
  <c r="E261" i="13"/>
  <c r="E262" i="13"/>
  <c r="E263" i="13"/>
  <c r="E264" i="13"/>
  <c r="E265" i="13"/>
  <c r="E266" i="13"/>
  <c r="E267" i="13"/>
  <c r="E268" i="13"/>
  <c r="E269" i="13"/>
  <c r="E270" i="13"/>
  <c r="E271" i="13"/>
  <c r="E272" i="13"/>
  <c r="E273" i="13"/>
  <c r="E274" i="13"/>
  <c r="E275" i="13"/>
  <c r="E276" i="13"/>
  <c r="E277" i="13"/>
  <c r="E278" i="13"/>
  <c r="E279" i="13"/>
  <c r="E280" i="13"/>
  <c r="E281" i="13"/>
  <c r="E282" i="13"/>
  <c r="E283" i="13"/>
  <c r="E284" i="13"/>
  <c r="E285" i="13"/>
  <c r="E286" i="13"/>
  <c r="E287" i="13"/>
  <c r="E288" i="13"/>
  <c r="E289" i="13"/>
  <c r="E290" i="13"/>
  <c r="E291" i="13"/>
  <c r="E292" i="13"/>
  <c r="E293" i="13"/>
  <c r="E294" i="13"/>
  <c r="E295" i="13"/>
  <c r="E296" i="13"/>
  <c r="E297" i="13"/>
  <c r="E298" i="13"/>
  <c r="E299" i="13"/>
  <c r="E300" i="13"/>
  <c r="E301" i="13"/>
  <c r="E302" i="13"/>
  <c r="E303" i="13"/>
  <c r="E304" i="13"/>
  <c r="E305" i="13"/>
  <c r="E306" i="13"/>
  <c r="E307" i="13"/>
  <c r="E308" i="13"/>
  <c r="E309" i="13"/>
  <c r="E310" i="13"/>
  <c r="E311" i="13"/>
  <c r="E312" i="13"/>
  <c r="E313" i="13"/>
  <c r="E314" i="13"/>
  <c r="E315" i="13"/>
  <c r="E316" i="13"/>
  <c r="E317" i="13"/>
  <c r="E318" i="13"/>
  <c r="E319" i="13"/>
  <c r="E320" i="13"/>
  <c r="E321" i="13"/>
  <c r="E322" i="13"/>
  <c r="E323" i="13"/>
  <c r="E324" i="13"/>
  <c r="E325" i="13"/>
  <c r="E326" i="13"/>
  <c r="E327" i="13"/>
  <c r="E328" i="13"/>
  <c r="E329" i="13"/>
  <c r="E330" i="13"/>
  <c r="E331" i="13"/>
  <c r="E332" i="13"/>
  <c r="E333" i="13"/>
  <c r="E334" i="13"/>
  <c r="E335" i="13"/>
  <c r="E336" i="13"/>
  <c r="E337" i="13"/>
  <c r="E338" i="13"/>
  <c r="E339" i="13"/>
  <c r="E340" i="13"/>
  <c r="E341" i="13"/>
  <c r="E3" i="13"/>
  <c r="C2" i="13"/>
  <c r="D2" i="13"/>
  <c r="C3" i="13"/>
  <c r="D3" i="13"/>
  <c r="C4" i="13"/>
  <c r="D4" i="13"/>
  <c r="C5" i="13"/>
  <c r="D5" i="13"/>
  <c r="C6" i="13"/>
  <c r="D6" i="13"/>
  <c r="C7" i="13"/>
  <c r="D7" i="13"/>
  <c r="C8" i="13"/>
  <c r="D8" i="13"/>
  <c r="C9" i="13"/>
  <c r="D9" i="13"/>
  <c r="C10" i="13"/>
  <c r="D10" i="13"/>
  <c r="C11" i="13"/>
  <c r="D11" i="13"/>
  <c r="C12" i="13"/>
  <c r="D12" i="13"/>
  <c r="C13" i="13"/>
  <c r="D13" i="13"/>
  <c r="C14" i="13"/>
  <c r="D14" i="13"/>
  <c r="C15" i="13"/>
  <c r="D15" i="13"/>
  <c r="C16" i="13"/>
  <c r="D16" i="13"/>
  <c r="C17" i="13"/>
  <c r="D17" i="13"/>
  <c r="C18" i="13"/>
  <c r="D18" i="13"/>
  <c r="C19" i="13"/>
  <c r="D19" i="13"/>
  <c r="C20" i="13"/>
  <c r="D20" i="13"/>
  <c r="C21" i="13"/>
  <c r="D21" i="13"/>
  <c r="C22" i="13"/>
  <c r="D22" i="13"/>
  <c r="C23" i="13"/>
  <c r="D23" i="13"/>
  <c r="C24" i="13"/>
  <c r="D24" i="13"/>
  <c r="C25" i="13"/>
  <c r="D25" i="13"/>
  <c r="C26" i="13"/>
  <c r="D26" i="13"/>
  <c r="C27" i="13"/>
  <c r="D27" i="13"/>
  <c r="C28" i="13"/>
  <c r="D28" i="13"/>
  <c r="C29" i="13"/>
  <c r="D29" i="13"/>
  <c r="C30" i="13"/>
  <c r="D30" i="13"/>
  <c r="C31" i="13"/>
  <c r="D31" i="13"/>
  <c r="C32" i="13"/>
  <c r="D32" i="13"/>
  <c r="C33" i="13"/>
  <c r="D33" i="13"/>
  <c r="C34" i="13"/>
  <c r="D34" i="13"/>
  <c r="C35" i="13"/>
  <c r="D35" i="13"/>
  <c r="C36" i="13"/>
  <c r="D36" i="13"/>
  <c r="C37" i="13"/>
  <c r="D37" i="13"/>
  <c r="C38" i="13"/>
  <c r="D38" i="13"/>
  <c r="C39" i="13"/>
  <c r="D39" i="13"/>
  <c r="C40" i="13"/>
  <c r="D40" i="13"/>
  <c r="C41" i="13"/>
  <c r="D41" i="13"/>
  <c r="C42" i="13"/>
  <c r="D42" i="13"/>
  <c r="C43" i="13"/>
  <c r="D43" i="13"/>
  <c r="C44" i="13"/>
  <c r="D44" i="13"/>
  <c r="C45" i="13"/>
  <c r="D45" i="13"/>
  <c r="C46" i="13"/>
  <c r="D46" i="13"/>
  <c r="C47" i="13"/>
  <c r="D47" i="13"/>
  <c r="C48" i="13"/>
  <c r="D48" i="13"/>
  <c r="C49" i="13"/>
  <c r="D49" i="13"/>
  <c r="C50" i="13"/>
  <c r="D50" i="13"/>
  <c r="C51" i="13"/>
  <c r="D51" i="13"/>
  <c r="C52" i="13"/>
  <c r="D52" i="13"/>
  <c r="C53" i="13"/>
  <c r="D53" i="13"/>
  <c r="C54" i="13"/>
  <c r="D54" i="13"/>
  <c r="C55" i="13"/>
  <c r="D55" i="13"/>
  <c r="C56" i="13"/>
  <c r="D56" i="13"/>
  <c r="C57" i="13"/>
  <c r="D57" i="13"/>
  <c r="C58" i="13"/>
  <c r="D58" i="13"/>
  <c r="C59" i="13"/>
  <c r="D59" i="13"/>
  <c r="C60" i="13"/>
  <c r="D60" i="13"/>
  <c r="C61" i="13"/>
  <c r="D61" i="13"/>
  <c r="C62" i="13"/>
  <c r="D62" i="13"/>
  <c r="C63" i="13"/>
  <c r="D63" i="13"/>
  <c r="C64" i="13"/>
  <c r="D64" i="13"/>
  <c r="C65" i="13"/>
  <c r="D65" i="13"/>
  <c r="C66" i="13"/>
  <c r="D66" i="13"/>
  <c r="C67" i="13"/>
  <c r="D67" i="13"/>
  <c r="C68" i="13"/>
  <c r="D68" i="13"/>
  <c r="C69" i="13"/>
  <c r="D69" i="13"/>
  <c r="C70" i="13"/>
  <c r="D70" i="13"/>
  <c r="C71" i="13"/>
  <c r="D71" i="13"/>
  <c r="C72" i="13"/>
  <c r="D72" i="13"/>
  <c r="C73" i="13"/>
  <c r="D73" i="13"/>
  <c r="C74" i="13"/>
  <c r="D74" i="13"/>
  <c r="C75" i="13"/>
  <c r="D75" i="13"/>
  <c r="C76" i="13"/>
  <c r="D76" i="13"/>
  <c r="C77" i="13"/>
  <c r="D77" i="13"/>
  <c r="C78" i="13"/>
  <c r="D78" i="13"/>
  <c r="C79" i="13"/>
  <c r="D79" i="13"/>
  <c r="C80" i="13"/>
  <c r="D80" i="13"/>
  <c r="C81" i="13"/>
  <c r="D81" i="13"/>
  <c r="C82" i="13"/>
  <c r="D82" i="13"/>
  <c r="C83" i="13"/>
  <c r="D83" i="13"/>
  <c r="C84" i="13"/>
  <c r="D84" i="13"/>
  <c r="C85" i="13"/>
  <c r="D85" i="13"/>
  <c r="C86" i="13"/>
  <c r="D86" i="13"/>
  <c r="C87" i="13"/>
  <c r="D87" i="13"/>
  <c r="C88" i="13"/>
  <c r="D88" i="13"/>
  <c r="C89" i="13"/>
  <c r="D89" i="13"/>
  <c r="C90" i="13"/>
  <c r="D90" i="13"/>
  <c r="C91" i="13"/>
  <c r="D91" i="13"/>
  <c r="C92" i="13"/>
  <c r="D92" i="13"/>
  <c r="C93" i="13"/>
  <c r="D93" i="13"/>
  <c r="C94" i="13"/>
  <c r="D94" i="13"/>
  <c r="C95" i="13"/>
  <c r="D95" i="13"/>
  <c r="C96" i="13"/>
  <c r="D96" i="13"/>
  <c r="C97" i="13"/>
  <c r="D97" i="13"/>
  <c r="C98" i="13"/>
  <c r="D98" i="13"/>
  <c r="C99" i="13"/>
  <c r="D99" i="13"/>
  <c r="C100" i="13"/>
  <c r="D100" i="13"/>
  <c r="C101" i="13"/>
  <c r="D101" i="13"/>
  <c r="C102" i="13"/>
  <c r="D102" i="13"/>
  <c r="C103" i="13"/>
  <c r="D103" i="13"/>
  <c r="C104" i="13"/>
  <c r="D104" i="13"/>
  <c r="C105" i="13"/>
  <c r="D105" i="13"/>
  <c r="C106" i="13"/>
  <c r="D106" i="13"/>
  <c r="C107" i="13"/>
  <c r="D107" i="13"/>
  <c r="C108" i="13"/>
  <c r="D108" i="13"/>
  <c r="C109" i="13"/>
  <c r="D109" i="13"/>
  <c r="C110" i="13"/>
  <c r="D110" i="13"/>
  <c r="C111" i="13"/>
  <c r="D111" i="13"/>
  <c r="C112" i="13"/>
  <c r="D112" i="13"/>
  <c r="C113" i="13"/>
  <c r="D113" i="13"/>
  <c r="C114" i="13"/>
  <c r="D114" i="13"/>
  <c r="C115" i="13"/>
  <c r="D115" i="13"/>
  <c r="C116" i="13"/>
  <c r="D116" i="13"/>
  <c r="C117" i="13"/>
  <c r="D117" i="13"/>
  <c r="C118" i="13"/>
  <c r="D118" i="13"/>
  <c r="C119" i="13"/>
  <c r="D119" i="13"/>
  <c r="C120" i="13"/>
  <c r="D120" i="13"/>
  <c r="C121" i="13"/>
  <c r="D121" i="13"/>
  <c r="C122" i="13"/>
  <c r="D122" i="13"/>
  <c r="C123" i="13"/>
  <c r="D123" i="13"/>
  <c r="C124" i="13"/>
  <c r="D124" i="13"/>
  <c r="C125" i="13"/>
  <c r="D125" i="13"/>
  <c r="C126" i="13"/>
  <c r="D126" i="13"/>
  <c r="C127" i="13"/>
  <c r="D127" i="13"/>
  <c r="C128" i="13"/>
  <c r="D128" i="13"/>
  <c r="C129" i="13"/>
  <c r="D129" i="13"/>
  <c r="C130" i="13"/>
  <c r="D130" i="13"/>
  <c r="C131" i="13"/>
  <c r="D131" i="13"/>
  <c r="C132" i="13"/>
  <c r="D132" i="13"/>
  <c r="C133" i="13"/>
  <c r="D133" i="13"/>
  <c r="C134" i="13"/>
  <c r="D134" i="13"/>
  <c r="C135" i="13"/>
  <c r="D135" i="13"/>
  <c r="C136" i="13"/>
  <c r="D136" i="13"/>
  <c r="C137" i="13"/>
  <c r="D137" i="13"/>
  <c r="C138" i="13"/>
  <c r="D138" i="13"/>
  <c r="C139" i="13"/>
  <c r="D139" i="13"/>
  <c r="C140" i="13"/>
  <c r="D140" i="13"/>
  <c r="C141" i="13"/>
  <c r="D141" i="13"/>
  <c r="C142" i="13"/>
  <c r="D142" i="13"/>
  <c r="C143" i="13"/>
  <c r="D143" i="13"/>
  <c r="C144" i="13"/>
  <c r="D144" i="13"/>
  <c r="C145" i="13"/>
  <c r="D145" i="13"/>
  <c r="C146" i="13"/>
  <c r="D146" i="13"/>
  <c r="C147" i="13"/>
  <c r="D147" i="13"/>
  <c r="C148" i="13"/>
  <c r="D148" i="13"/>
  <c r="C149" i="13"/>
  <c r="D149" i="13"/>
  <c r="C150" i="13"/>
  <c r="D150" i="13"/>
  <c r="C151" i="13"/>
  <c r="D151" i="13"/>
  <c r="C152" i="13"/>
  <c r="D152" i="13"/>
  <c r="C153" i="13"/>
  <c r="D153" i="13"/>
  <c r="C154" i="13"/>
  <c r="D154" i="13"/>
  <c r="C155" i="13"/>
  <c r="D155" i="13"/>
  <c r="C156" i="13"/>
  <c r="D156" i="13"/>
  <c r="C157" i="13"/>
  <c r="D157" i="13"/>
  <c r="C158" i="13"/>
  <c r="D158" i="13"/>
  <c r="C159" i="13"/>
  <c r="D159" i="13"/>
  <c r="C160" i="13"/>
  <c r="D160" i="13"/>
  <c r="C161" i="13"/>
  <c r="D161" i="13"/>
  <c r="C162" i="13"/>
  <c r="D162" i="13"/>
  <c r="C163" i="13"/>
  <c r="D163" i="13"/>
  <c r="C164" i="13"/>
  <c r="D164" i="13"/>
  <c r="C165" i="13"/>
  <c r="D165" i="13"/>
  <c r="C166" i="13"/>
  <c r="D166" i="13"/>
  <c r="C167" i="13"/>
  <c r="D167" i="13"/>
  <c r="C168" i="13"/>
  <c r="D168" i="13"/>
  <c r="C169" i="13"/>
  <c r="D169" i="13"/>
  <c r="C170" i="13"/>
  <c r="D170" i="13"/>
  <c r="C171" i="13"/>
  <c r="D171" i="13"/>
  <c r="C172" i="13"/>
  <c r="D172" i="13"/>
  <c r="C173" i="13"/>
  <c r="D173" i="13"/>
  <c r="C174" i="13"/>
  <c r="D174" i="13"/>
  <c r="C175" i="13"/>
  <c r="D175" i="13"/>
  <c r="C176" i="13"/>
  <c r="D176" i="13"/>
  <c r="C177" i="13"/>
  <c r="D177" i="13"/>
  <c r="C178" i="13"/>
  <c r="D178" i="13"/>
  <c r="C179" i="13"/>
  <c r="D179" i="13"/>
  <c r="C180" i="13"/>
  <c r="D180" i="13"/>
  <c r="C181" i="13"/>
  <c r="D181" i="13"/>
  <c r="C182" i="13"/>
  <c r="D182" i="13"/>
  <c r="C183" i="13"/>
  <c r="D183" i="13"/>
  <c r="C184" i="13"/>
  <c r="D184" i="13"/>
  <c r="C185" i="13"/>
  <c r="D185" i="13"/>
  <c r="C186" i="13"/>
  <c r="D186" i="13"/>
  <c r="C187" i="13"/>
  <c r="D187" i="13"/>
  <c r="C188" i="13"/>
  <c r="D188" i="13"/>
  <c r="C189" i="13"/>
  <c r="D189" i="13"/>
  <c r="C190" i="13"/>
  <c r="D190" i="13"/>
  <c r="C191" i="13"/>
  <c r="D191" i="13"/>
  <c r="C192" i="13"/>
  <c r="D192" i="13"/>
  <c r="C193" i="13"/>
  <c r="D193" i="13"/>
  <c r="C194" i="13"/>
  <c r="D194" i="13"/>
  <c r="C195" i="13"/>
  <c r="D195" i="13"/>
  <c r="C196" i="13"/>
  <c r="D196" i="13"/>
  <c r="C197" i="13"/>
  <c r="D197" i="13"/>
  <c r="C198" i="13"/>
  <c r="D198" i="13"/>
  <c r="C199" i="13"/>
  <c r="D199" i="13"/>
  <c r="C200" i="13"/>
  <c r="D200" i="13"/>
  <c r="C201" i="13"/>
  <c r="D201" i="13"/>
  <c r="C202" i="13"/>
  <c r="D202" i="13"/>
  <c r="C203" i="13"/>
  <c r="D203" i="13"/>
  <c r="C204" i="13"/>
  <c r="D204" i="13"/>
  <c r="C205" i="13"/>
  <c r="D205" i="13"/>
  <c r="C206" i="13"/>
  <c r="D206" i="13"/>
  <c r="C207" i="13"/>
  <c r="D207" i="13"/>
  <c r="C208" i="13"/>
  <c r="D208" i="13"/>
  <c r="C209" i="13"/>
  <c r="D209" i="13"/>
  <c r="C210" i="13"/>
  <c r="D210" i="13"/>
  <c r="C211" i="13"/>
  <c r="D211" i="13"/>
  <c r="C212" i="13"/>
  <c r="D212" i="13"/>
  <c r="C213" i="13"/>
  <c r="D213" i="13"/>
  <c r="C214" i="13"/>
  <c r="D214" i="13"/>
  <c r="C215" i="13"/>
  <c r="D215" i="13"/>
  <c r="C216" i="13"/>
  <c r="D216" i="13"/>
  <c r="C217" i="13"/>
  <c r="D217" i="13"/>
  <c r="C218" i="13"/>
  <c r="D218" i="13"/>
  <c r="C219" i="13"/>
  <c r="D219" i="13"/>
  <c r="C220" i="13"/>
  <c r="D220" i="13"/>
  <c r="C221" i="13"/>
  <c r="D221" i="13"/>
  <c r="C222" i="13"/>
  <c r="D222" i="13"/>
  <c r="C223" i="13"/>
  <c r="D223" i="13"/>
  <c r="C224" i="13"/>
  <c r="D224" i="13"/>
  <c r="C225" i="13"/>
  <c r="D225" i="13"/>
  <c r="C226" i="13"/>
  <c r="D226" i="13"/>
  <c r="C227" i="13"/>
  <c r="D227" i="13"/>
  <c r="C228" i="13"/>
  <c r="D228" i="13"/>
  <c r="C229" i="13"/>
  <c r="D229" i="13"/>
  <c r="C230" i="13"/>
  <c r="D230" i="13"/>
  <c r="C231" i="13"/>
  <c r="D231" i="13"/>
  <c r="C232" i="13"/>
  <c r="D232" i="13"/>
  <c r="C233" i="13"/>
  <c r="D233" i="13"/>
  <c r="C234" i="13"/>
  <c r="D234" i="13"/>
  <c r="C235" i="13"/>
  <c r="D235" i="13"/>
  <c r="C236" i="13"/>
  <c r="D236" i="13"/>
  <c r="C237" i="13"/>
  <c r="D237" i="13"/>
  <c r="C238" i="13"/>
  <c r="D238" i="13"/>
  <c r="C239" i="13"/>
  <c r="D239" i="13"/>
  <c r="C240" i="13"/>
  <c r="D240" i="13"/>
  <c r="C241" i="13"/>
  <c r="D241" i="13"/>
  <c r="C242" i="13"/>
  <c r="D242" i="13"/>
  <c r="C243" i="13"/>
  <c r="D243" i="13"/>
  <c r="C244" i="13"/>
  <c r="D244" i="13"/>
  <c r="C245" i="13"/>
  <c r="D245" i="13"/>
  <c r="C246" i="13"/>
  <c r="D246" i="13"/>
  <c r="C247" i="13"/>
  <c r="D247" i="13"/>
  <c r="C248" i="13"/>
  <c r="D248" i="13"/>
  <c r="C249" i="13"/>
  <c r="D249" i="13"/>
  <c r="C250" i="13"/>
  <c r="D250" i="13"/>
  <c r="C251" i="13"/>
  <c r="D251" i="13"/>
  <c r="C252" i="13"/>
  <c r="D252" i="13"/>
  <c r="C253" i="13"/>
  <c r="D253" i="13"/>
  <c r="C254" i="13"/>
  <c r="D254" i="13"/>
  <c r="C255" i="13"/>
  <c r="D255" i="13"/>
  <c r="C256" i="13"/>
  <c r="D256" i="13"/>
  <c r="C257" i="13"/>
  <c r="D257" i="13"/>
  <c r="C258" i="13"/>
  <c r="D258" i="13"/>
  <c r="C259" i="13"/>
  <c r="D259" i="13"/>
  <c r="C260" i="13"/>
  <c r="D260" i="13"/>
  <c r="C261" i="13"/>
  <c r="D261" i="13"/>
  <c r="C262" i="13"/>
  <c r="D262" i="13"/>
  <c r="C263" i="13"/>
  <c r="D263" i="13"/>
  <c r="C264" i="13"/>
  <c r="D264" i="13"/>
  <c r="C265" i="13"/>
  <c r="D265" i="13"/>
  <c r="C266" i="13"/>
  <c r="D266" i="13"/>
  <c r="C267" i="13"/>
  <c r="D267" i="13"/>
  <c r="C268" i="13"/>
  <c r="D268" i="13"/>
  <c r="C269" i="13"/>
  <c r="D269" i="13"/>
  <c r="C270" i="13"/>
  <c r="D270" i="13"/>
  <c r="C271" i="13"/>
  <c r="D271" i="13"/>
  <c r="C272" i="13"/>
  <c r="D272" i="13"/>
  <c r="C273" i="13"/>
  <c r="D273" i="13"/>
  <c r="C274" i="13"/>
  <c r="D274" i="13"/>
  <c r="C275" i="13"/>
  <c r="D275" i="13"/>
  <c r="C276" i="13"/>
  <c r="D276" i="13"/>
  <c r="C277" i="13"/>
  <c r="D277" i="13"/>
  <c r="C278" i="13"/>
  <c r="D278" i="13"/>
  <c r="C279" i="13"/>
  <c r="D279" i="13"/>
  <c r="C280" i="13"/>
  <c r="D280" i="13"/>
  <c r="C281" i="13"/>
  <c r="D281" i="13"/>
  <c r="C282" i="13"/>
  <c r="D282" i="13"/>
  <c r="C283" i="13"/>
  <c r="D283" i="13"/>
  <c r="C284" i="13"/>
  <c r="D284" i="13"/>
  <c r="C285" i="13"/>
  <c r="D285" i="13"/>
  <c r="C286" i="13"/>
  <c r="D286" i="13"/>
  <c r="C287" i="13"/>
  <c r="D287" i="13"/>
  <c r="C288" i="13"/>
  <c r="D288" i="13"/>
  <c r="C289" i="13"/>
  <c r="D289" i="13"/>
  <c r="C290" i="13"/>
  <c r="D290" i="13"/>
  <c r="C291" i="13"/>
  <c r="D291" i="13"/>
  <c r="C292" i="13"/>
  <c r="D292" i="13"/>
  <c r="C293" i="13"/>
  <c r="D293" i="13"/>
  <c r="C294" i="13"/>
  <c r="D294" i="13"/>
  <c r="C295" i="13"/>
  <c r="D295" i="13"/>
  <c r="C296" i="13"/>
  <c r="D296" i="13"/>
  <c r="C297" i="13"/>
  <c r="D297" i="13"/>
  <c r="C298" i="13"/>
  <c r="D298" i="13"/>
  <c r="C299" i="13"/>
  <c r="D299" i="13"/>
  <c r="C300" i="13"/>
  <c r="D300" i="13"/>
  <c r="C301" i="13"/>
  <c r="D301" i="13"/>
  <c r="C302" i="13"/>
  <c r="D302" i="13"/>
  <c r="C303" i="13"/>
  <c r="D303" i="13"/>
  <c r="C304" i="13"/>
  <c r="D304" i="13"/>
  <c r="C305" i="13"/>
  <c r="D305" i="13"/>
  <c r="C306" i="13"/>
  <c r="D306" i="13"/>
  <c r="C307" i="13"/>
  <c r="D307" i="13"/>
  <c r="C308" i="13"/>
  <c r="D308" i="13"/>
  <c r="C309" i="13"/>
  <c r="D309" i="13"/>
  <c r="C310" i="13"/>
  <c r="D310" i="13"/>
  <c r="C311" i="13"/>
  <c r="D311" i="13"/>
  <c r="C312" i="13"/>
  <c r="D312" i="13"/>
  <c r="C313" i="13"/>
  <c r="D313" i="13"/>
  <c r="C314" i="13"/>
  <c r="D314" i="13"/>
  <c r="C315" i="13"/>
  <c r="D315" i="13"/>
  <c r="C316" i="13"/>
  <c r="D316" i="13"/>
  <c r="C317" i="13"/>
  <c r="D317" i="13"/>
  <c r="C318" i="13"/>
  <c r="D318" i="13"/>
  <c r="C319" i="13"/>
  <c r="D319" i="13"/>
  <c r="C320" i="13"/>
  <c r="D320" i="13"/>
  <c r="C321" i="13"/>
  <c r="D321" i="13"/>
  <c r="C322" i="13"/>
  <c r="D322" i="13"/>
  <c r="C323" i="13"/>
  <c r="D323" i="13"/>
  <c r="C324" i="13"/>
  <c r="D324" i="13"/>
  <c r="C325" i="13"/>
  <c r="D325" i="13"/>
  <c r="C326" i="13"/>
  <c r="D326" i="13"/>
  <c r="C327" i="13"/>
  <c r="D327" i="13"/>
  <c r="C328" i="13"/>
  <c r="D328" i="13"/>
  <c r="C329" i="13"/>
  <c r="D329" i="13"/>
  <c r="C330" i="13"/>
  <c r="D330" i="13"/>
  <c r="C331" i="13"/>
  <c r="D331" i="13"/>
  <c r="C332" i="13"/>
  <c r="D332" i="13"/>
  <c r="C333" i="13"/>
  <c r="D333" i="13"/>
  <c r="C334" i="13"/>
  <c r="D334" i="13"/>
  <c r="C335" i="13"/>
  <c r="D335" i="13"/>
  <c r="C336" i="13"/>
  <c r="D336" i="13"/>
  <c r="C337" i="13"/>
  <c r="D337" i="13"/>
  <c r="C338" i="13"/>
  <c r="D338" i="13"/>
  <c r="C339" i="13"/>
  <c r="D339" i="13"/>
  <c r="C340" i="13"/>
  <c r="D340" i="13"/>
  <c r="C341" i="13"/>
  <c r="D341" i="13"/>
  <c r="O3" i="8"/>
  <c r="O4" i="8"/>
  <c r="O5" i="8"/>
  <c r="O6" i="8"/>
  <c r="O7" i="8"/>
  <c r="O8" i="8"/>
  <c r="O9" i="8"/>
  <c r="O10" i="8"/>
  <c r="O11" i="8"/>
  <c r="O12" i="8"/>
  <c r="O13" i="8"/>
  <c r="O14" i="8"/>
  <c r="O15" i="8"/>
  <c r="O16" i="8"/>
  <c r="O17" i="8"/>
  <c r="O18" i="8"/>
  <c r="O19" i="8"/>
  <c r="O20" i="8"/>
  <c r="O21" i="8"/>
  <c r="O22" i="8"/>
  <c r="O23" i="8"/>
  <c r="O24" i="8"/>
  <c r="O25" i="8"/>
  <c r="O26" i="8"/>
  <c r="O27" i="8"/>
  <c r="O28" i="8"/>
  <c r="O29" i="8"/>
  <c r="O30" i="8"/>
  <c r="O31" i="8"/>
  <c r="O32" i="8"/>
  <c r="O33" i="8"/>
  <c r="O34" i="8"/>
  <c r="O35" i="8"/>
  <c r="O36" i="8"/>
  <c r="O37" i="8"/>
  <c r="O38" i="8"/>
  <c r="O39" i="8"/>
  <c r="O40" i="8"/>
  <c r="O41" i="8"/>
  <c r="O42" i="8"/>
  <c r="O43" i="8"/>
  <c r="O44" i="8"/>
  <c r="O45" i="8"/>
  <c r="O46" i="8"/>
  <c r="O47" i="8"/>
  <c r="O48" i="8"/>
  <c r="O49" i="8"/>
  <c r="O50" i="8"/>
  <c r="O51" i="8"/>
  <c r="O52" i="8"/>
  <c r="O53" i="8"/>
  <c r="O54" i="8"/>
  <c r="O55" i="8"/>
  <c r="O56" i="8"/>
  <c r="O57" i="8"/>
  <c r="O58" i="8"/>
  <c r="O59" i="8"/>
  <c r="O60" i="8"/>
  <c r="O61" i="8"/>
  <c r="O62" i="8"/>
  <c r="O63" i="8"/>
  <c r="O64" i="8"/>
  <c r="O65" i="8"/>
  <c r="O66" i="8"/>
  <c r="O67" i="8"/>
  <c r="O68" i="8"/>
  <c r="O69" i="8"/>
  <c r="O70" i="8"/>
  <c r="O71" i="8"/>
  <c r="O72" i="8"/>
  <c r="O73" i="8"/>
  <c r="O74" i="8"/>
  <c r="O75" i="8"/>
  <c r="O76" i="8"/>
  <c r="O77" i="8"/>
  <c r="O78" i="8"/>
  <c r="O79" i="8"/>
  <c r="O80" i="8"/>
  <c r="O81" i="8"/>
  <c r="O82" i="8"/>
  <c r="O83" i="8"/>
  <c r="O84" i="8"/>
  <c r="O85" i="8"/>
  <c r="O86" i="8"/>
  <c r="O87" i="8"/>
  <c r="O88" i="8"/>
  <c r="O89" i="8"/>
  <c r="O90" i="8"/>
  <c r="O91" i="8"/>
  <c r="O92" i="8"/>
  <c r="O93" i="8"/>
  <c r="O94" i="8"/>
  <c r="O95" i="8"/>
  <c r="O96" i="8"/>
  <c r="O97" i="8"/>
  <c r="O98" i="8"/>
  <c r="O99" i="8"/>
  <c r="O100" i="8"/>
  <c r="O101" i="8"/>
  <c r="O102" i="8"/>
  <c r="O103" i="8"/>
  <c r="O104" i="8"/>
  <c r="O105" i="8"/>
  <c r="O106" i="8"/>
  <c r="O107" i="8"/>
  <c r="O108" i="8"/>
  <c r="O109" i="8"/>
  <c r="O110" i="8"/>
  <c r="O111" i="8"/>
  <c r="O112" i="8"/>
  <c r="O113" i="8"/>
  <c r="O114" i="8"/>
  <c r="O115" i="8"/>
  <c r="O116" i="8"/>
  <c r="O117" i="8"/>
  <c r="O118" i="8"/>
  <c r="O119" i="8"/>
  <c r="O120" i="8"/>
  <c r="O121" i="8"/>
  <c r="O122" i="8"/>
  <c r="O123" i="8"/>
  <c r="O124" i="8"/>
  <c r="O125" i="8"/>
  <c r="O126" i="8"/>
  <c r="O127" i="8"/>
  <c r="O128" i="8"/>
  <c r="O129" i="8"/>
  <c r="O130" i="8"/>
  <c r="O131" i="8"/>
  <c r="O132" i="8"/>
  <c r="O133" i="8"/>
  <c r="O134" i="8"/>
  <c r="O135" i="8"/>
  <c r="O136" i="8"/>
  <c r="O137" i="8"/>
  <c r="O138" i="8"/>
  <c r="O139" i="8"/>
  <c r="O140" i="8"/>
  <c r="O141" i="8"/>
  <c r="O142" i="8"/>
  <c r="O143" i="8"/>
  <c r="O144" i="8"/>
  <c r="O145" i="8"/>
  <c r="O146" i="8"/>
  <c r="O147" i="8"/>
  <c r="O148" i="8"/>
  <c r="O149" i="8"/>
  <c r="O150" i="8"/>
  <c r="O151" i="8"/>
  <c r="O152" i="8"/>
  <c r="O153" i="8"/>
  <c r="O154" i="8"/>
  <c r="O155" i="8"/>
  <c r="O156" i="8"/>
  <c r="O157" i="8"/>
  <c r="O158" i="8"/>
  <c r="O159" i="8"/>
  <c r="O160" i="8"/>
  <c r="O161" i="8"/>
  <c r="O162" i="8"/>
  <c r="O163" i="8"/>
  <c r="O164" i="8"/>
  <c r="O165" i="8"/>
  <c r="O166" i="8"/>
  <c r="O167" i="8"/>
  <c r="O168" i="8"/>
  <c r="O169" i="8"/>
  <c r="O170" i="8"/>
  <c r="O171" i="8"/>
  <c r="O172" i="8"/>
  <c r="O173" i="8"/>
  <c r="O174" i="8"/>
  <c r="O2" i="8"/>
  <c r="M3" i="8"/>
  <c r="M4" i="8"/>
  <c r="M5" i="8"/>
  <c r="M6" i="8"/>
  <c r="M7" i="8"/>
  <c r="M8" i="8"/>
  <c r="M9" i="8"/>
  <c r="M10" i="8"/>
  <c r="M11" i="8"/>
  <c r="M12" i="8"/>
  <c r="M13" i="8"/>
  <c r="M14" i="8"/>
  <c r="M15" i="8"/>
  <c r="M16" i="8"/>
  <c r="M17" i="8"/>
  <c r="M18" i="8"/>
  <c r="M19" i="8"/>
  <c r="M20" i="8"/>
  <c r="M21" i="8"/>
  <c r="M22" i="8"/>
  <c r="M23" i="8"/>
  <c r="M24" i="8"/>
  <c r="M25" i="8"/>
  <c r="M26" i="8"/>
  <c r="M27" i="8"/>
  <c r="M28" i="8"/>
  <c r="M29" i="8"/>
  <c r="M30" i="8"/>
  <c r="M31" i="8"/>
  <c r="M32" i="8"/>
  <c r="M33" i="8"/>
  <c r="M34" i="8"/>
  <c r="M35" i="8"/>
  <c r="M36" i="8"/>
  <c r="M37" i="8"/>
  <c r="M38" i="8"/>
  <c r="M39" i="8"/>
  <c r="M40" i="8"/>
  <c r="M41" i="8"/>
  <c r="M42" i="8"/>
  <c r="M43" i="8"/>
  <c r="M44" i="8"/>
  <c r="M45" i="8"/>
  <c r="M46" i="8"/>
  <c r="M47" i="8"/>
  <c r="M48" i="8"/>
  <c r="M49" i="8"/>
  <c r="M50" i="8"/>
  <c r="M51" i="8"/>
  <c r="M52" i="8"/>
  <c r="M53" i="8"/>
  <c r="M54" i="8"/>
  <c r="M55" i="8"/>
  <c r="M56" i="8"/>
  <c r="M57" i="8"/>
  <c r="M58" i="8"/>
  <c r="M59" i="8"/>
  <c r="M60" i="8"/>
  <c r="M61" i="8"/>
  <c r="M62" i="8"/>
  <c r="M63" i="8"/>
  <c r="M64" i="8"/>
  <c r="M65" i="8"/>
  <c r="M66" i="8"/>
  <c r="M67" i="8"/>
  <c r="M68" i="8"/>
  <c r="M69" i="8"/>
  <c r="M70" i="8"/>
  <c r="M71" i="8"/>
  <c r="M72" i="8"/>
  <c r="M73" i="8"/>
  <c r="M74" i="8"/>
  <c r="M75" i="8"/>
  <c r="M76" i="8"/>
  <c r="M77" i="8"/>
  <c r="M78" i="8"/>
  <c r="M79" i="8"/>
  <c r="M80" i="8"/>
  <c r="M81" i="8"/>
  <c r="M82" i="8"/>
  <c r="M83" i="8"/>
  <c r="M84" i="8"/>
  <c r="M85" i="8"/>
  <c r="M86" i="8"/>
  <c r="M87" i="8"/>
  <c r="M88" i="8"/>
  <c r="M89" i="8"/>
  <c r="M90" i="8"/>
  <c r="M91" i="8"/>
  <c r="M92" i="8"/>
  <c r="M93" i="8"/>
  <c r="M94" i="8"/>
  <c r="M95" i="8"/>
  <c r="M96" i="8"/>
  <c r="M97" i="8"/>
  <c r="M98" i="8"/>
  <c r="M99" i="8"/>
  <c r="M100" i="8"/>
  <c r="M101" i="8"/>
  <c r="M102" i="8"/>
  <c r="M103" i="8"/>
  <c r="M104" i="8"/>
  <c r="M105" i="8"/>
  <c r="M106" i="8"/>
  <c r="M107" i="8"/>
  <c r="M108" i="8"/>
  <c r="M109" i="8"/>
  <c r="M110" i="8"/>
  <c r="M111" i="8"/>
  <c r="M112" i="8"/>
  <c r="M113" i="8"/>
  <c r="M114" i="8"/>
  <c r="M115" i="8"/>
  <c r="M116" i="8"/>
  <c r="M117" i="8"/>
  <c r="M118" i="8"/>
  <c r="M119" i="8"/>
  <c r="M120" i="8"/>
  <c r="M121" i="8"/>
  <c r="M122" i="8"/>
  <c r="M123" i="8"/>
  <c r="M124" i="8"/>
  <c r="M125" i="8"/>
  <c r="M126" i="8"/>
  <c r="M127" i="8"/>
  <c r="M128" i="8"/>
  <c r="M129" i="8"/>
  <c r="M130" i="8"/>
  <c r="M131" i="8"/>
  <c r="M132" i="8"/>
  <c r="M133" i="8"/>
  <c r="M134" i="8"/>
  <c r="M135" i="8"/>
  <c r="M136" i="8"/>
  <c r="M137" i="8"/>
  <c r="M138" i="8"/>
  <c r="M139" i="8"/>
  <c r="M140" i="8"/>
  <c r="M141" i="8"/>
  <c r="M142" i="8"/>
  <c r="M143" i="8"/>
  <c r="M144" i="8"/>
  <c r="M145" i="8"/>
  <c r="M146" i="8"/>
  <c r="M147" i="8"/>
  <c r="M148" i="8"/>
  <c r="M149" i="8"/>
  <c r="M150" i="8"/>
  <c r="M151" i="8"/>
  <c r="M152" i="8"/>
  <c r="M153" i="8"/>
  <c r="M154" i="8"/>
  <c r="M155" i="8"/>
  <c r="M156" i="8"/>
  <c r="M157" i="8"/>
  <c r="M158" i="8"/>
  <c r="M159" i="8"/>
  <c r="M160" i="8"/>
  <c r="M161" i="8"/>
  <c r="M162" i="8"/>
  <c r="M163" i="8"/>
  <c r="M164" i="8"/>
  <c r="M165" i="8"/>
  <c r="M166" i="8"/>
  <c r="M167" i="8"/>
  <c r="M168" i="8"/>
  <c r="M169" i="8"/>
  <c r="M170" i="8"/>
  <c r="M171" i="8"/>
  <c r="M172" i="8"/>
  <c r="M173" i="8"/>
  <c r="M174" i="8"/>
  <c r="M2" i="8"/>
</calcChain>
</file>

<file path=xl/sharedStrings.xml><?xml version="1.0" encoding="utf-8"?>
<sst xmlns="http://schemas.openxmlformats.org/spreadsheetml/2006/main" count="868" uniqueCount="307">
  <si>
    <t>Date</t>
  </si>
  <si>
    <t>Instagram reach</t>
  </si>
  <si>
    <t>New Instagram followers</t>
  </si>
  <si>
    <t>Account ID</t>
  </si>
  <si>
    <t>Account username</t>
  </si>
  <si>
    <t>Account name</t>
  </si>
  <si>
    <t>Description</t>
  </si>
  <si>
    <t>Duration (secs)</t>
  </si>
  <si>
    <t>Post type</t>
  </si>
  <si>
    <t>Impressions</t>
  </si>
  <si>
    <t>Reach</t>
  </si>
  <si>
    <t>Shares</t>
  </si>
  <si>
    <t>Follows</t>
  </si>
  <si>
    <t>3s views</t>
  </si>
  <si>
    <t>Likes</t>
  </si>
  <si>
    <t>Comments</t>
  </si>
  <si>
    <t>Saves</t>
  </si>
  <si>
    <t>dataanalystduo</t>
  </si>
  <si>
    <t>Kalpesh Ghadigaonkar &amp; Aditi Gangar</t>
  </si>
  <si>
    <t>Why data is considered as valuable resource?
.
.
.
Follow @dataanalystduo 
.
.
#data #dataanalytics #datascience #reels #trendingreels</t>
  </si>
  <si>
    <t>IG reel</t>
  </si>
  <si>
    <t>Coding Blocks - CAREER BOOTCAMP
PAY AFTER PLACEMENT PROGRAM:-
✅ 100% Placement Guarantee 
✅ Zero upfront fees
✅ Landing you to Minimum 5 LPA job if not then no fees charged
For more details, check link in bio. 
.
.
.
Follow @dataanalystduo 
.
.
#data #dataanalytics #datascience #reels #trending</t>
  </si>
  <si>
    <t>Is MEDIAN better than MEAN?🤔
In general, the mean is a better measure of central tendency when the dataset is symmetrical and does not have outliers. 
The median is a better measure when the dataset is skewed or has outliers. It is important to carefully consider the characteristics of the dataset when deciding which measure of central tendency to use.
.
.
.
Follow @dataanalystduo 
.
.
#data #dataanalytics #datascience #reels #trendingreels</t>
  </si>
  <si>
    <t>ChatGPT is a large language model, which uses algorithms to analyze a massive corpus of text, often scraped from the internet, to respond to user requests in language that can sound surprisingly human.
ChatGPT has been developed by OpenAI, which is a research institute and company that focuses on developing artificial intelligence technology in a responsible and safe way. 
.
.
.
Follow @dataanalystduo 
.
.
#data #dataanalytics #datascience #reels #trendingreels #chatgpt #openai #ai</t>
  </si>
  <si>
    <t>✅ Checklist to do your first project: 
- Identify the problem statement 
- Write primary &amp; secondary objectives 
- Collect data (Questionnaire or Web Scraping)
- Data Cleaning 
- Data Analysis 
- Building models &amp; interpreting results
- Presentation or Documentation 
.
.
.
Follow @dataanalystduo 
.
.
#data #dataanalytics #datascience #reels #trendingreels</t>
  </si>
  <si>
    <t>Can Descriptive Statistics be misleading? 🤔 - Part 1
Let’s find out today. 
.
.
.
Follow @dataanalystduo 
.
.
#data #dataanalytics #datascience #reels #trending #statistics #dataanalystduo</t>
  </si>
  <si>
    <t>Can Descriptive Statistics be misleading? 🤔 - Part 2
What do you think? Comment below!
.
.
.
Follow @dataanalystduo 
.
.
#data #dataanalytics #datascience #reels #trending</t>
  </si>
  <si>
    <t>Four Myths about starting in Data Science ✅
.
.
.
Follow @dataanalystduo 
.
.
#data #dataanalytics #datascience #reels #trendingreels</t>
  </si>
  <si>
    <t>Three books to learn Statistics for Data Science 📈📊📉
.
.
.
Follow @dataanalystduo 
.
.
#data #dataanalytics #datascience #reels #trending #statistics #dataanalystduo</t>
  </si>
  <si>
    <t>Tools I use as a Statistical Analyst 🛠️
.
.
.
Follow @dataanalystduo 
.
.
.
#data #dataanalytics #datascience #reels #trending</t>
  </si>
  <si>
    <t>My first real-world machine learning project 🎥🎬🍿
.
.
.
Follow @dataanalystduo 
.
.
#data #dataanalytics #datascience #reels #trendingreels #dataanalystduo</t>
  </si>
  <si>
    <t>Right course/institute for learning Data Science is difficult to find. We understand that there are tons of option in the market but these tips will definitely help you narrow down. 
All the best. Happy Learning !
#education #datascience #dataanalytics #dataanalyst #dataenthusiast #datascientist #job #career #certificate #course #institute #college #university</t>
  </si>
  <si>
    <t>Data Analyst vs Business Analyst 👨🏽‍💻
.
.
.
Follow @dataanalystduo 
.
.
#data #dataanalytics #datascience #reels #trendingreels</t>
  </si>
  <si>
    <t>Budget friendly version: Best online data science courses?
One our favourite platform Udemy.
Udemy is an online learning platform that offers a wide range of courses on a variety of topics, including data science. Udemy courses are usually created and taught by individual instructors, who can be experts in their field or just enthusiastic about sharing their knowledge. Many of the courses on Udemy are self-paced, meaning that students can complete the course at their own pace, and some courses offer additional resources such as exercises, projects, and forums for discussion.
But you need to make sure you complete the courses if you buy it.. Otherwise, you are just wasting money
Courses recommended:
·  SQL for Data Science by Imtiaz Ahmad.
·  Zero to Hero in Python by Jose Portilla
·  Python for Data Science &amp; ML by Jose Portilla
·  Statistics for Data Science by 365 careers.
·  Microsoft Power BI Desktop for Business Intelligence By Maven Analytics
·  Microsoft Excel - Excel from Beginner to Advanced
#datascience #datascientist #dataanalyst #dataanalytics #bigdata #course #education #udemy #productivity #upskilling #learning</t>
  </si>
  <si>
    <t>The Empirical Rule can be useful in a variety of real-life situations where data is collected and analyzed. Here’s how I have used it at my work as a Data Analyst
Identifying outliers: The Empirical Rule can also be used to identify outliers, or data points that are significantly different from the rest of the data set. If you know that a data set is normally distributed and you find a data point that falls outside of the range described by the Empirical Rule, it may be an outlier.
.
.
.
Follow @dataanalystduo 
.
.
#data #dataanalytics #datascience #reels #trendingreels #statistics #ai #reel</t>
  </si>
  <si>
    <t>#freeeducation Comment below the name of your favourite data YouTuber.
YouTube is a fantastic platform that has so much of valuable resources. Also, It is one of the most affordable place to learn Data Science.
Knowing where to study is crucial, and we have trusted these YouTubers’ work over few years now and we truly love these YouTubers.
.
.
.
Follow @dataanalystduo 
.
.
.
#data #dataanalytics #datascience #reels #trending #youtube</t>
  </si>
  <si>
    <t>Virtual internships may not be the traditional route, but they’re a flexible and convenient way to gain experience in the industry. #virtualinternship #internlife 
Also, these are becoming an increasingly popular option for those looking to gain real-world experience in their chosen field.
This is not a sponsored post. But theforage.com is a great place to get virtual internship. 
📣IMPORTANT📣
Remember to mention about this internship under certificate section of your resume (if you do it from theforage.com)
#datascience #bigdata #machinelearning #artificialintelligence #datascientist
#deeplearning #datamining #datanalytics #dataviz #python 
Follow @dataanalystduo</t>
  </si>
  <si>
    <t>*READ CAPTION*
In statistical analysis, correlation is a measure of the strength and direction of the relationship between two variables. It is a statistical technique that is used to determine whether there is a relationship between two or more variables. A correlation can be positive, negative, or zero.
Correlation does not necessarily imply causation, which means that just because two variables are correlated does not mean that one is causing the other. It is important to consider all factors that may be contributing to the relationship between the variables when interpreting the results of a correlation analysis.
“Did you know that there’s a strong correlation between exercise and mental health? So next time you’re feeling down, try going for a walk or hitting the gym!”
.
.
.
Follow @dataanalystduo 
.
.
#data #dataanalytics #datascience #reels #trendingreels #statistics #nuggetsofstatistics</t>
  </si>
  <si>
    <t>Python is the go-to language for data analysts looking to harness the power of big data. With its extensive libraries and intuitive syntax, Python makes it easy to clean, analyze, and visualize data, giving you the insights you need to make informed decisions. 
.
.
Follow @dataanalystduo 
.
.
.
#data #dataanalytics #datascience #reels #trending #python # ai #dataanalyst</t>
  </si>
  <si>
    <t>Pro tip for Data Enthusiasts #2 - Build Projects
.
.
.
Follow @dataanalystduo 
.
.
#data #dataanalytics #datascience #reels #trendingreels #statistics</t>
  </si>
  <si>
    <t>Data Visualisation - Part 1 - Categorical Data 
- Frequency Table
- Bar Chart
- Pie Chart
- Pareto Chart
.
.
.
Follow @dataanalystduo 
.
.
#data #dataanalytics #datascience #reels #trending #datavisualization</t>
  </si>
  <si>
    <t>Here are some potential captions for data science project ideas:
1 - Think of a research study, prepare a questionnaire, conduct a survey, and collect data
2 - Analyse your bank statements
3 - EDA on census data
Keep in mind that the caption should accurately reflect the focus of your project, and should be specific enough to give readers a sense of what you will be working on.
.
.
.
Follow @dataanalystduo 
.
.
.
#data #dataanalytics #datascience #reels #trending #datavisualisation #project #datascienceproject #ideas #projectideas</t>
  </si>
  <si>
    <t>Use @datalemur to start your interview preparations. 
.
.
.
Follow @dataanalystduo
.
.
.
#data #dataanalytics #datascience #reels #trending #datavisualization #sql #interview #interviewtips</t>
  </si>
  <si>
    <t>This is the harsh reality of a Data Analyst job.
1️⃣ Dealing with extremely messy data
2️⃣ Much of your work will be discarded. 
3️⃣ The majority of the time, you will either spend time on cleaning the data or doing feature engineering
4️⃣ Constant upskilling yourself.
.
.
.
Follow @dataanalystduo
.
.
.
#data #dataanalytics #datascience #reels #trending #datavisualisation #job #reality</t>
  </si>
  <si>
    <t>This is how data analysis is used to take business decisions. 
.
.
.
Follow @dataanalystduo
.
.
.
#data #dataanalytics #datascience #reels #trending #datavisualisation #businessanalyst #businessanalytics</t>
  </si>
  <si>
    <t>You should add the following in the extracurricular section of your resume
1️⃣ Organize events related to the field
2️⃣ Document your learnings 
3️⃣ Participate in hackathons or challenges
.
.
.
Follow @dataanalystduo
.
.
.
#data #dataanalytics #datascience #reels #trending #resume #extracurricular #tips #hackathons</t>
  </si>
  <si>
    <t>Statistics is the Science of
✅ Collecting 
✅ Analysing 
✅ Interpreting 
✅ Presenting data
.
.
.
Follow @dataanalystduo 
.
.
#data #dataanalytics #datascience #reels #trending #statistics #dataanalyst #datascientists</t>
  </si>
  <si>
    <t>Link in bio for 1:1 resume review. Book Now.
.
.
.
Follow @dataanalystduo 
.
.
#data #dataanalytics #datascience #reels #trending #statistics #dataanalyst #datascientists #resume #resumetips</t>
  </si>
  <si>
    <t>Three important data analytics tools to learn in 2023.
1️⃣ SQL allows you to extract, sort, and filter data, as well as update and delete records.
2️⃣ Python has a vast ecosystem of libraries and frameworks that make it easy to work with data, perform complex calculations, and build machine learning models.
3️⃣ Power BI allows you to connect to a wide variety of data sources, clean and transform your data, and create compelling visualizations that help you communicate your insights effectively.
.
.
.
Follow @dataanalystduo 
.
.
.
#datascience #dataanalyst #dataanalytics #python #sql #powerbi</t>
  </si>
  <si>
    <t>Excel, PowerPoint, Word and OneNote are the most underrated tools from Microsoft Office suite.
.
.
.
Follow @dataanalystduo
.
.
.
#datascience #dataanalyst #dataanalytics #python #sql #powerbi #excel #powerpoint #onenote #word</t>
  </si>
  <si>
    <t>Outliers in Data and why they are important .
.
.
Follow @dataanalystduo
.
.
.
#datascience #dataanalyst #dataanalytics #statistics #outliers</t>
  </si>
  <si>
    <t>Insights vs Observations.
.
.
.
Follow @dataanalystduo
.
.
.
#datascience #dataanalyst #dataanalytics</t>
  </si>
  <si>
    <t>READ CAPTION 👇🏼
You must understand that data analytics is a broad field that uses a wide range of skills and technologies. To become a proficient data analyst, you will need to learn a variety of tools and techniques, including statistical concepts, machine learning, data visualization, and programming.
☑️ To start, it’s a good idea to build a strong foundation in basic statistical concepts.
☑️ Next, you’ll have to learn tools and technologies that are commonly used in data analytics. Some popular ones include 
1️⃣ SQL for Data extraction, Data Cleaning and Data Manipulation
2️⃣ Python for Data Analysis or Data Modelling
3️⃣ Tableau or Power BI for Data Visualization
4️⃣ Excel could do all of these things but with smaller datasets
☑️ Another important aspect is the understanding of the business perspective of data, for this, you’ll have to read and explore various use cases. 
☑️ Additionally, in 2023, there will be a focus on big data and the cloud. You must be familiar with technologies like
✅ Hadoop
✅ Spark
✅ AWS/Azure/GCP
☑️ Finally, you should focus on building a strong portfolio to showcase your skills to potential employers.
.
.
.
Follow @dataanalystduo
.
.
.
#datascience #dataanalyst #dataanalytics #roadmap #ml #ai</t>
  </si>
  <si>
    <t>This is a how Data Analyst, Business Analyst, Data Scientists and Data Engineer work together in a team,
✅ Data analysts focus on analyzing data to provide insights for the business. 
✅ Business Analyst aligns data insights with business goals. 
✅ Data Scientist uses machine learning and statistical models to uncover hidden insights. 
✅ Data Engineer ensures that data is properly stored and organized for easy access.
.
.
.
Follow @dataanalystduo
.
.
.
#datascience #dataanalyst #dataanalytics #roadmap #ml #ai</t>
  </si>
  <si>
    <t>This is how a retail giant uses data science 🤩
Which domain next⁉️
.
.
.
Follow @dataanalystduo
.
.
.
#datascience #dataanalyst #dataanalytics #ai #ml</t>
  </si>
  <si>
    <t>Data science is changing the way we think about football. It can be used to analyze a team and players’ performances. 
Tracking metrics like passing accuracy, running speed, distance covered, team tactics, formations, and player movements can help coaches and managers can make better team selection, training, and tactical decisions.
Data science is also used in scouting and the transfer market.
.
.
.
Follow @dataanalystduo
.
.
.
#datascience #dataanalyst #dataanalytics #roadmap #ml #ai</t>
  </si>
  <si>
    <t>SQL should be the first language to learn when it comes to data analytics. 
✅ The first reason SQL is so important is that it is the primary language used to interact with relational databases. 
✅ SQL allows you to retrieve, delete, update, and insert data from a relational database, which is critical to any data analytics task. 
✅ It enables you to extract specific data you need and filter it based on certain criteria, which is the foundation of any data analytics task.
✅ Another reason SQL is so important is that it is a widely used language in the industry.
✅ SQL is a simple to learn.
It’s easy to understand and use, and the learning curve is not steep.
.
.
.
Follow @dataanalystduo
.
.
.
#datascience #dataanalyst #dataanalytics #ai #ml #sql</t>
  </si>
  <si>
    <t>🔸 Customer churn is one of the most important metrics for a growing business to evaluate. 
🔸 While it’s not the happiest measure, it’s a number that can give your company the hard truth about its customer retention.
🔸 It is the percentage of customers that stopped using your company’s product or service during a certain time frame.
🔸 It’s important because it costs more to acquire new customers than it does to retain existing customers.
If you found this useful, follow @dataanalystduo
#datascience #dataanalyst #dataanalytics #ai #ml</t>
  </si>
  <si>
    <t>@zomato the popular food delivery 🍕 and restaurant🍴discovery platform use data science to drive its business operations and gain a competitive edge.
➖ One of the key ways they use data science is to optimize their delivery routes.🚚
➖ They also use data science to analyze customer reviews 👍🏼👎🏼 and ratings to provide more accurate recommendations. 
From delivery routes to customer engagement, Zomato leverages data science to improve every aspect of its business.
If you found this useful, follow @dataanalystduo 
#datascience #dataanalyst #dataanalytics #ai #ml</t>
  </si>
  <si>
    <t>How to find a good project idea❓
Follow @dataanalystduo 
.
.
#data #dataanalytics #datascience #reels #trendingreels</t>
  </si>
  <si>
    <t>What is Data Analytics❓
Follow @dataanalystduo 
.
.
#data #dataanalytics #datascience #reels #trendingreels</t>
  </si>
  <si>
    <t>These five words are important to understand statistics ‼️
🔺Population 
🔺Sample
🔺Parameter
🔺Statistic
🔺Variable 
.
.
.
Follow @dataanalystduo
.
.
.
#datascience #dataanalyst #dataanalytics #roadmap #ml #ai #statistics</t>
  </si>
  <si>
    <t>IG carousel</t>
  </si>
  <si>
    <t>I’m also a normal human being and I make mistakes too. 
Follow @dataanalystduo
#datascience #dataanalyst #dataanalytics #roadmap #ml #ai</t>
  </si>
  <si>
    <t>Sampling - one of the widely used techniques for research work. Quality of sampling will directly determine the accuracy of the research as well as it’s results.
.
.
.
Follow @dataanalystduo
.
.
.
#datascience #dataanalyst #dataanalytics #roadmap #ml #ai #statistics</t>
  </si>
  <si>
    <t>We have always said if you’re new to the field and don’t have a relevant education or you’re just looking to upskill, 
then Google Data Analytics Professional Certificate program on Coursera along with a good project portfolio is the perfect way to kickstart your career.
☑️ Beginner-level and requires no prior experience
☑️ Taught by Google and comes with a Certificate upon completion + access to Google’s hiring consortium of 150+ employers
☑️ Teaches job-ready skills for an entry-level data analyst role in ~6 months
☑️ 75% of Google certificate grads report career improvement, and the median salary for entry-level data analysts is ~$74k in the US
☑️ Program is completely self-paced and fully online
☑️ Rated 4.8 out of 5 stars
Follow @dataanalystduo
#coursera #datascience #dataanalyst #dataanalytics</t>
  </si>
  <si>
    <t>If you found this useful, let us know in the comments. 
If you're looking to advance your career, but feeling unsure about which direction to take, 𝒍𝒆𝒕'𝒔 𝒕𝒂𝒍𝒌. 
You can check the link in the bio to book a 1:1 call.
Follow @dataanalystduo for more content on Statistics &amp; Data Analytics.
#datascience #dataanalytics #ml #resume</t>
  </si>
  <si>
    <t>Best example of sampling in real world is to calculate a TRP of the show.
Sampling - one of the widely used techniques for research work. Quality of sampling will directly determine the accuracy of the research as well as it’s results.
.
.
.
Follow @dataanalystduo
.
.
.
#datascience #dataanalyst #dataanalytics #roadmap #ml #ai #statistics</t>
  </si>
  <si>
    <t>Just sharing my thoughts! 
Follow @dataanalystduo
#datascience #dataanalyst #dataanalytics #roadmap #ml #ai #statistics</t>
  </si>
  <si>
    <t>Let me know, how many you got correct? 
SQL should be your #1 priority when you start learning data analytics. 
Follow @dataanalystduo
#datascience #dataanalyst #dataanalytics #roadmap #ml #ai #statistics #sql</t>
  </si>
  <si>
    <t>Udemy! Udemy! Udemy!
Follow @dataanalystduo
#datascience #dataanalyst #dataanalytics #roadmap #ml #ai #statistics #udemy</t>
  </si>
  <si>
    <t>I’m loving python these days😬
Follow @dataanalystduo
#datascience #dataanalyst #dataanalytics #roadmap #ml #ai #statistics #python</t>
  </si>
  <si>
    <t>I’m not asking you to be an influencer but built your personal brand 🔝
Follow @dataanalystduo
#datascience #dataanalyst #dataanalytics #roadmap #ml #ai #statistics #personalbranding</t>
  </si>
  <si>
    <t>‼️Stay Tuned for Statistics workshop‼️
Follow @dataanalystduo
#datascience #dataanalyst #dataanalytics #roadmap #ml #ai #statistics #python #statistics</t>
  </si>
  <si>
    <t>How to choose the right institution to learn Data Science? 
Follow @dataanalystduo
#datascience #dataanalyst #dataanalytics #roadmap #ml #ai #statistics #institute</t>
  </si>
  <si>
    <t>Statistics workshop soon. Follow for more updates.
Sachin or Virat? Who is the best batsman in test cricket⁉️ 
Follow @dataanalystduo
#datascience #dataanalyst #dataanalytics #roadmap #ml #ai #statistics</t>
  </si>
  <si>
    <t>Hey Guys, I just realized we never actually introduced ourselves 😆 
This post is dedicated to us 😄
Data Analyst Duo is founded by Aditi &amp; ​Kalpesh. We did our M.Sc. in Statistics at the University of ​Mumbai. Almost a decade of being a statistics ​enthusiast, we encountered many friends and relatives ​from diverse educational backgrounds, including ​management, biotechnology, etc., who had difficulties ​understanding statistics. We sensed a desire to fill this ​gap and assist them along with many others. Given the ​global reach, social media has to offer, we felt ​Instagram was the way to go. And so the tale of the ​data analyst duo started.
Our Instagram account gives us a platform to share our ​love for teaching statistics with the rest of the world. ​We also help people transition their careers into data ​analytics.
Aditi has completed her M.Sc. in Statistics from the ​University of Mumbai and a PGDBM- in Marketing Management from NMIMS. Aditi has experience of more than two years in ​market research working in diverse ​domains like FMCG, media, and ​automotive. She is currently working as a project lead in a leading market research firm. 
I (Kalpesh) have completed my M.Sc. in Statistics from the ​University of Mumbai and have an experience of more than four years in data ​science. I have worked with a leading ​audience measurement firm in design, ​quality control, and analytics for digital, ​OTT, and television platforms. Currently, I work as a Statistical Analyst. 
If you're looking to advance your career, but feeling unsure about which direction to take, 𝒍𝒆𝒕'𝒔 𝒕𝒂𝒍𝒌. You can check out the link in the bio to book a 1:1 call. 
If you made it till the end, you are the real one😁
#explorepage #viral #datascience #ai #ml #dataanalytics #statistics</t>
  </si>
  <si>
    <t>IG image</t>
  </si>
  <si>
    <t>Statistics workshop soon. Follow for more updates. ‼️
Who is the best batsman according to you ⁉️😬
Follow @dataanalystduo
#datascience #dataanalyst #dataanalytics #roadmap #ml #ai #statistics</t>
  </si>
  <si>
    <t>You can learn Data Analytics in less than ₹5000. 
Just follow the step by step process you will end up with a good project portfolio! 
Follow @dataanalystduo
#datascience #dataanalyst #dataanalytics #roadmap #ml #ai #statistics #python #sql</t>
  </si>
  <si>
    <t>✅ Checklist to do your first project: 
- Identify the problem statement 
- Write primary &amp; secondary objectives 
- Collect data (Questionnaire or Web Scraping)
- Data Cleaning 
- Data Analysis 
- Building models &amp; interpreting results
- Presentation or Documentation 
.
.
.
Follow @dataanalystduo 
.
.
#data #dataanalytics #datascience #reels #trending</t>
  </si>
  <si>
    <t>Attention ❗️ Attention ❗️ Attention ❗️
In this comprehensive workshop, we will cover all the basics you need to know to become a statistical wizard in the world of data science. 
Whether you're a beginner or an experienced practitioner, our goal is to help you master the fundamental concepts and techniques that are critical for success in this field.
We'll touch base on points like 
✅ Why it is important to learn Statistics?
✅ Why is it important to know the type of data you are dealing with?
✅ Why creating charts are important?
✅ How to summarise data using descriptive statistics
✅ Different types of sampling
✅ Correlation analysis
In the end, we will solve two projects in Python, both with practical applications in mind.
Enroll today and take the first step towards becoming a statistical master in the world of data science!
Date of workshop: 15th &amp; 16th April, 2023 from 10:00 am IST to 1:00 pm IST. 
*NO PRIOR CODING EXPERIENCE IS REQUIRED.
#datascience #dataanalytics #statistics #dataanalysis #python #workshop</t>
  </si>
  <si>
    <t>Few of my favourite things to do 🙌🏽😃 Follow @dataanalystduo #explore #explorepage #reels #reelsinstagram #studymotivation #productivity</t>
  </si>
  <si>
    <t>*Embark Pro Scholarship Test | 5 guaranteed interviews | Salaries upto 18 LPA* 
-Get a job at companies like CRED, Lenskart, Swiggy &amp; 100 others
-In Business roles with salary upto 18 LPA
-Get 100% Scholarship by qualifying the Scholarship Test 
Apply fast (Open for limited time) - https://go.upraised.co/nyLTHnoW</t>
  </si>
  <si>
    <t>Want to make your statistical findings engaging for everyone? 🤔
📈 Check out this post for some tips on statistical communication 🌟 
Don't miss out - check the link in our bio to book a 1:1 consultation call today! 💻🤝 
Follow @dataanalystduo
#datascience #dataanalyst #dataanalytics #roadmap #ml #ai #statistics #resume #consultation</t>
  </si>
  <si>
    <t>We took a Statistics for Data Analysis workshop over the weekend. 😁
This was such a long due. 
Everyone tends to neglect statistics when it comes to Data Science stack. 
Being from Statistics background, I know how important it is when it comes to analysing data. 
With the same intention, we build a workshop where we taught basic statistical concepts and solved two projects. 
It was a crazy experience.🤩
I’m thankful for everyone from the Batch-1 for showing trust in us. 
Shoutout to everyone of you. 🫡
☑️ Overall 100+ people registered for the course. 
☑️ ~60+ joined the live workshop on both days. (It was challenging for most of them due to different time zones but they have promised to go through the recordings)
☑️ 38 folks provided the feedback
☑️ We received 6.5/7 rating for the projects 
☑️ Overall, we received 6.4/7 rating for the entire workshop
Next batch soon!
Follow @dataanalystduo
#datascience #dataanalyst #dataanalytics #roadmap #ml #ai #statistics #resume #consultation</t>
  </si>
  <si>
    <t>Observation writing is a skill and every Data Analyst must possess it.. In our 2 Day Statistics workshop we will show you how to write observation using real life data ❤️ Link in Bio to know more..
Follow @dataanalystduo 
#datasciences #statistics #dataanalytics #learn #education #reels #artificialintelligence #dataanalysis #datastorytelling #data #datascientist</t>
  </si>
  <si>
    <t>“Actions Speak Louder than Words: Build a Strong Data Analytics Portfolio and Let Your Skills Shine!”
If you’re looking to break into the data analytics field, building a strong project portfolio is key. 
Employers want to see your skills and expertise in action, and what better way to showcase them than through data analysis projects?
One of the best beginner-friendly projects to start with is Exploratory Data Analysis (EDA). 
✅EDA is a critical step in the data analysis process, where you gain a deeper understanding of the data and prepare it for further analysis or modelling.
✅EDA involves a range of exciting activities, including data cleaning, preprocessing, visualization, statistical analysis, and data transformation and feature engineering. 
✅By doing an EDA project, you’ll not only improve your data analytics skills but also your problem-solving abilities and data visualization techniques.
✅EDA is a crucial step regardless of which advanced level project you decide to pursue. Every project requires EDA before modelling, making it an essential skill for any data analyst.
🔴🔴🔴
To create an EDA project using a real-life dataset, you can join our 2️⃣-day statistics workshop.
So, what are you waiting for? Build your project portfolio and take your first step towards a successful data analytics career today!
🔴🔴🔴
Check link in bio to register for the workshop. 
Follow @dataanalystduo
#datascience #dataanalyst #dataanalytics #roadmap #ml #ai #statistics #resume #consultation #workshop</t>
  </si>
  <si>
    <t>This is how you can use Chatgpt with Jupyter notebook 😃👍🏼
Follow @dataanalystduo
#datascience #dataanalyst #dataanalytics #dataanalystduo #statistics #onestopstatistics #onestopanalytics #chatgpt</t>
  </si>
  <si>
    <t>Why documentation is crucial for your success as a Data Analyst. 
1️⃣ DOCUMENTATION SAVES TIME AND EFFORT
As a data analyst, you know how much time and effort goes into analyzing and interpreting data. Proper documentation allows you to quickly retrieve and reference your work, so you don’t have to start from scratch every time.
2️⃣ DOCUMENTATION ENSURES ACCURACY
One of the biggest risks for data analysts is providing inaccurate data. Documentation helps you ensure the accuracy of your work by providing a clear and transparent record of your process. It allows you to retrace your steps, track changes, and identify errors or inconsistencies.
3️⃣ DOCUMENTATION SHOWS PROFESSIONALISM
Documentation is a sign of professionalism and attention to detail. It shows that you take your work seriously and are committed to producing high-quality results.
🔴🔴🔴
Uploading the projects to github without proper documentation is not going to help you. 
🔸What are some challenges you face when it comes to documenting your work as a data analyst? 
🔸Share your experiences and tips in the comments below, and let’s help each other overcome these challenges!
Follow @dataanalystduo
#datascience #dataanalyst #dataanalytics #dataanalystduo #statistics #onestopstatistics #onestopanalytics</t>
  </si>
  <si>
    <t>Follow @dataanalystduo 
#datascience #dataanalytics #trending #trendingreels</t>
  </si>
  <si>
    <t>1:1 slots for May are open for consultation and mentorship. Check the link in bio.
Follow @dataanalystduo 
#datascience #dataanalytics #datascientist #dataanalyst #consulting #consultation #oneonone</t>
  </si>
  <si>
    <t>Interview question for Analyst position:
7, 6, 100, 21, 7, 16
What is the mean of the range, median, and mode of the given data?
Comments your answer below 👇🏼 
#data #datasciences #statistics #statisticalanalyst #dataanalystduo #explorepage #reels #reelitfeelit</t>
  </si>
  <si>
    <t>It’s easy to fall into the trap of doing projects that seem impressive at first glance but could actually hurt your chances of landing your dream job. 🙁
Here are some projects that hurt you more than they help you:
1️⃣Survival classification on the Titanic dataset. While this dataset is often used as an introductory project in data science, it’s been overdone to the point where it’s no longer impressive to potential employers. Everyone has done this project, and it doesn’t showcase your unique skills or creativity.
2️⃣Hand-written digit classification on the MNIST dataset. This dataset is another popular choice for beginner data scientists, but it’s become so common that it no longer stands out. It’s important to choose datasets that showcase your ability to tackle more complex problems.
3️⃣Flower species classification using the iris dataset. Like the Titanic and MNIST datasets, the iris dataset has been used so often that it’s lost its value as a showcase of your skills. It’s important to choose datasets that are unique and challenging.
So, what should you do instead? 🤔
Look for datasets that are more niche or unique, and demonstrate your ability to tackle more complex problems. 
Use your personal projects to showcase your creativity, problem-solving skills, and ability to communicate your results effectively. 
And remember, it’s not just about doing a project - it’s about demonstrating your value as a data scientist and showcasing your ability to solve real-world problems.
Follow @dataanalystduo
#datascience #dataanalyst #dataanalytics #projects #dataanalystduo #onestopstatistics #trending #explore</t>
  </si>
  <si>
    <t>As a data aspirant or professional, it’s essential to spend your free time wisely. Instead of binge-watching Netflix, here are five productive things you can do in the evening:
1.	Practice coding for your next interview: Whether you’re a fresher or an experienced data professional, being interview-ready is crucial. 
2.	Read an interesting book: Reading is a great way to gain new insights and perspectives. Consider picking up a book that talks about how statistics or data science is applied in real life. For example, “Naked Statistics” is an excellent book that explains statistics in a fun and engaging way.
3.	Network with other data professionals: Networking is a crucial aspect of any profession, and data science is no exception. Take some time to connect with other data professionals on LinkedIn or Instagram. However, don’t just ask for jobs - engage with them, comment on their posts, and build relationships with like-minded people in the data community.
4.	Read data science blogs: Staying up-to-date with the latest trends and technologies in data science is essential. Towards Data Science is an excellent website where you can find a plethora of data science blogs and articles.
5.	Brainstorm project ideas: If you’re a data aspirant, you may be looking for project ideas to showcase your skills to potential employers. Spend your evening brainstorming unique project ideas that solve a real-world problem. Free time is an excellent way to come up with innovative ideas that can set you apart from other candidates.
#datascience #reel #data #statistics #dataanalytics #dataanalyst #explore #reelsinstagram #netflix</t>
  </si>
  <si>
    <t>Just because two things are correlated, it doesn’t necessarily mean that one causes the other.
We can’t jump to conclusions and say that one causes the other.
It’s important to understand the difference between correlation and causation. 
We need to look for evidence and test our assumptions before making conclusions.
You need to be skeptical and not jump to conclusions without further research. 
Follow @dataanalystduo for more such content. 
#datascience #dataanalytics #dataanalyst #statistics #trending #dataanalystduo #onestopstatistics</t>
  </si>
  <si>
    <t>Three websites to host your project portfolio:
1️⃣ NovyPro - NovyPro is a community of highly skilled Power BI designers who come together to share and showcase their Data Stories. This platform empowers Power BI enthusiasts to demonstrate their creativity and expertise, while fostering a collaborative and supportive environment for learning and growth.
2️⃣ MavenShowcase - Maven Showcase provides a comprehensive platform for data professionals to build their project portfolios, showcase their work, and connect with like-minded peers and potential employers from all corners of the world. This website enables data professionals to create a strong online presence and gain recognition for their skills and expertise in the data industry.
3️⃣ datascienceportfol.io - It is a revolutionary platform that offers data scientists, analysts, and data engineers the opportunity to create a stunning personal portfolio website, showcasing their projects and expertise in a unique way. With access to thousands of portfolios from data professionals worldwide, datascienceportfol.io serves as a source of inspiration and collaboration for those seeking to enhance their skills and build a strong online presence.
Follow @dataanalystduo for more such content. 
#datascience #dataanalytics #dataanalyst #statistics #trending #projects #portfolio #dataanalystduo #onestopstatistics</t>
  </si>
  <si>
    <t>Four Top Tips for creating compelling project portfolio as a Data Analyst. 
1️⃣ Choose your best work
2️⃣ Include variety of projects
3️⃣ Provide context and background 
4️⃣ Keep it concise and visually appealing 
Follow @dataanalystduo for more such content
#datascience #dataanalyst #datascientist #statistics #project #portfolio #dataanalystduo #onestopstatistics</t>
  </si>
  <si>
    <t>Let us know about your thoughts 😌
Follow @dataanalystduo
#datascience #dataanalyst #datascientist #statistics #dataanalystduo #onestopstatistics</t>
  </si>
  <si>
    <t>Exciting news! 📣📣 
We just concluded Batch 2 of our Statistics for Data Analysis workshop and it was a huge success! We are thrilled to share that we received a 4.7/5 rating on the overall workshop and an impressive 4.8/5 on the projects 😍.
But what truly makes us proud is the positive feedback we received from the participants 🥹. 
We are beyond grateful for the positive response and we want to thank all our students for their enthusiasm and dedication. If you’re interested in taking part in one of our future workshops or courses, please follow us for more updates on upcoming programs. Let’s continue learning and growing together! 😁
Registration for Cohort 3 has started. It will be held on 20-21 May at 6 PM IST to 9 PM IST
PS: Sharing a few of the feedback. 😋
“The workshop was very informative for me  learned some new statistical concepts like pareto,
This workshop helped to develop analytical thinking towards a problem statement . Thankyou for this workshop!!” ~ Mrunmayee Santosh Pawar
“All the topics were covered in depth and made relatable with examples.Step by step explanation of projects along with immediate doubt solving helped a lot in improving the overall understanding.” ~ Saurabh Singh
“Never expected the workshop would be this interesting and interactive. Lots of learning and got a idea of how to approach a problem . Guys, I should say the teaching method is amazing!! The pace , the  way of explaining theory with examples. It was great. And looking forward for next part of workshop. Kudos to you guys :)” ~ Sreelakshmi KP
Follow @dataanalystduo for more programs. 
#datascience #dataanalytics #dataanalyst #statistics #trending #projects #portfolio #dataanalystduo #onestopstatistics</t>
  </si>
  <si>
    <t>Three ChatGPT prompts which you should know as a Data Analyst aspirant:
Prompt: I want you to act as a data science tutor. Explain {concept} to a five-year-old with practical example. 
Prompt: I want you to be a {SQL/Python/R} programmer, here is a piece of {SQL/Python/R} code containing {problem} — {insert code snippet} — I am getting the following error {insert error}. What is the reason for the bug? Help me solve it.
Prompt: I want you to act as a data science mentor. What are the best courses and resources for learning {tool name}?
Follow @dataanalystduo
#datascience #dataanalyst #datascientist #statistics #dataanalystduo #onestopstatistics #chatgpt</t>
  </si>
  <si>
    <t>With lots of love! 
From teaching young kids to starting an Instagram page, I'm finally back to teaching 💕
Conducting workshops for statistics is a dream come true, and I'm grateful to be able to pursue my passion. ❤️
Though there is always room for improvement, I'm enjoying every bit of this journey. 💪🏼
To all those who had to give up their passion due to work commitments, never give up hope. 😬
It's never too late to chase your dreams and make them a reality.🫶🏽
Follow @dataanalystduo 
#datascience #dataanalytics #dataanalyst #datascientist #teacher #tutor #onestopstatistics #dataanalystduo</t>
  </si>
  <si>
    <t>SQL interview question:-
What is the SQL query order of execution? 
Write your answers in the comments. 
Follow @dataanalystduo
#datascience #dataanalyst #datascientist #statistics #dataanalystduo #onestopstatistics #sql</t>
  </si>
  <si>
    <t>Picture this - you have a bag filled with 4 red and 6 blue balls. You have a chance to draw two balls at random without replacement. What are the chances that both balls are red?
Put your answers in the comments. 
Follow @dataanalystduo
#datascience #dataanalyst #dataanalytics #dataanalystduo #statistics #onestopstatistics #onestopanalytics #probability</t>
  </si>
  <si>
    <t>Sampling is a statistical technique used to select a representative subset, or sample, from a larger population for the purpose of making inferences or drawing conclusions about the entire population. 
One of the popular methods for selecting a sample is systematic random sampling, where each element of a population is selected at equal intervals. BARC, the Indian audience measurement giant, uses sampling to measure TV/OOH ratings and audience preferences in India. 
BARC currently employs two sample frames to support its panels. The first sample frame is a frame of households supporting the TV Panel and the second sample frame is a frame of eateries supporting the OOH panel. This allows BARC India collect data and to provide this reliable and accurate data to the stakeholder, which would include broadcasters, advertisers, and media agencies which finally will help them make informed decisions about advertising campaigns, and media planning. #india #media #datascience #data #dataanalytics #sampling #statistics #example</t>
  </si>
  <si>
    <t>Join the Batch 3 - Statistics for Data Analysis workshop. 
Check Link in the bio or DM us. 
Follow @dataanalystduo
#datascience #dataanalyst #dataanalytics #dataanalystduo #statistics #onestopstatistics #onestopanalytics #statistics</t>
  </si>
  <si>
    <t>1️⃣Not getting calls: The relentless search for a job became a daunting challenge especially when you lack experience. The additional hurdle of requiring relevant experience intensified the struggle, making each unanswered call more painful.
2️⃣I was not shameless on LinkedIn: The fear of judgment and concern about what others might think held me back from reaching out or showcasing my skills on LinkedIn. I underestimated the power of this professional platform and missed out on valuable opportunities to connect, network, and demonstrate my capabilities. The importance of professional referrals in the job search became apparent as I struggled to make meaningful connections. It became clear that the power of connections can often open doors that remain firmly closed otherwise.
3️⃣Lack of mentorship: Throughout my job search journey, I realized the absence of a guiding mentor by my side. I longed for someone experienced who could provide valuable insights, offer advice, and help me navigate the complexities of the job market.
4️⃣Not being interview ready: While my focus was primarily on the job hunt itself, I neglected to allocate equal time and energy to interview preparation. When a promising opportunity finally came, I found myself unprepared and failed miserably.
5️⃣Not having a project portfolio: I had poured my heart and soul into one significant project, but it failed to adequately showcase the all of my skills and abilities. I realized the importance of a comprehensive project portfolio that demonstrates the full range of my capabilities, which I regretted not having at my disposal during the job search.
6️⃣Not being ready for aptitude: Additionally, I failed to adequately prepare for aptitude tests, underestimating their significance in the job application process.
My advice is to avoid my mistakes and stay strong incase you face the same struggle as I did.
Follow @dataanalystduo
#datascience #dataanalyst #dataanalytics #dataanalystduo #statistics #onestopstatistics #onestopanalytics #statistics</t>
  </si>
  <si>
    <t>@preplaced.in solution to all your interview related problems.
Check out their Instagram handle @preplaced.in 
or visit www.preplaced.in.
#softwareengineer #Preplaced #UnlockYourPotential #mentorhaitohmumkinhai</t>
  </si>
  <si>
    <t>Let’s explore this disconnect and discuss strategies to bridge the gap and thrive in your data science career. 💼💪
📉 Theory vs. Practical Application: Academic programs focus on imparting theoretical knowledge and fundamental concepts in data science. While this theoretical understanding is crucial, it often falls short when it comes to practical applications.
🌐 Evolving Industry Landscape: The field of data science is constantly evolving, with new tools, techniques, and technologies emerging at a rapid pace. However, academic curricula can take time to adapt to these changes.
🔍 Collaboration and Communication: Data science projects in academia are often conducted individually or within small groups, focusing primarily on technical aspects. In contrast, the industry places significant emphasis on collaboration, teamwork, and effective communication. Freshers transitioning from academia to industry need to enhance their interpersonal and communication skills to thrive in a collaborative work environment.
📝 Strategies to Bridge the Gap:
1️⃣ Seek Practical Experience: Supplement your academic knowledge with hands-on experience. Look for internships, research projects, or freelancing opportunities that allow you to work on real-world data problems.
2️⃣ Continuous Learning: Stay updated with the latest industry trends, tools, and techniques. Engage in self-learning through online courses, workshops, and tutorials.
3️⃣ Industry-Relevant Projects: Develop projects that mirror real-world scenarios. Focus on practical problem-solving and demonstrate your ability to derive insights from data.
4️⃣ Communication and Collaboration Skills: Hone your communication and collaboration skills by actively participating in group projects, presenting your work to peers, and seeking feedback.
5️⃣ Professional Networking: Networking can provide valuable insights, mentorship opportunities, and access to job openings that may not be publicly advertised.
💡 Embrace the learning journey, be adaptable, and seize every opportunity to grow. Success awaits! 🌟🚀
Follow @dataanalystduo
#statistics #datascience #dataanalytics #dataanalyst #datascientist #dataanalystduo</t>
  </si>
  <si>
    <t>“Head First Data Analysis: A Must-Read for Freshers Starting Their Careers in Data Analytics”
This is an outstanding book for freshers entering the field of data analytics. It offers a refreshing and interactive approach to learning, making it ideal for beginners. The book covers essential topics like data visualization, exploratory data analysis, and statistical methods, providing a solid foundation. 
Overall, “Head First Data Analysis” is a must-read that equips freshers with the knowledge and skills needed to thrive in their data analytics careers. Highly recommended!
Follow @dataanalystduo
#datascience #dataanalyst #datascientist #statistics #dataanalystduo #onestopstatistics #book #headfirst #dataanalysis</t>
  </si>
  <si>
    <t>Today I will share with you which tools I use as 𝐒𝐭𝐚𝐭𝐢𝐬𝐭𝐢𝐜𝐚𝐥 𝐀𝐧𝐚𝐥𝐲𝐬𝐭.
✅ 𝐒𝐐𝐋 - Whenever a task is assigned to me, I use SQL in𝐞𝐱𝐭𝐫𝐚𝐜𝐭𝐢𝐧𝐠 &amp; 𝐚𝐧𝐚𝐥𝐲𝐳𝐢𝐧𝐠 𝐭𝐡𝐞 𝐝𝐚𝐭𝐚. This takes about 50% of my time ⌛.
✅ 𝐄𝐱𝐜𝐞𝐥 - When I am required to 𝐬𝐡𝐚𝐫𝐞 𝐝𝐚𝐭𝐚 with stakeholders or managers, I use Excel. This takes about 20% of my time ⌛ in 𝐟𝐨𝐫𝐦𝐚𝐭𝐭𝐢𝐧𝐠 𝐚𝐧𝐝 𝐜𝐫𝐞𝐚𝐭𝐢𝐧𝐠 𝐩𝐢𝐯𝐨𝐭 𝐜𝐡𝐚𝐫𝐭𝐬 𝐨𝐫 𝐭𝐚𝐛𝐥𝐞𝐬.
✅ 𝐏𝐲𝐭𝐡𝐨𝐧- I use python for 𝐝𝐚𝐭𝐚 𝐚𝐧𝐚𝐥𝐲𝐬𝐢𝐬 𝐚𝐧𝐝 𝐭𝐨 𝐚𝐮𝐭𝐨𝐦𝐚𝐭𝐞 𝐦𝐲 𝐝𝐚𝐲-𝐭𝐨-𝐝𝐚𝐲 𝐭𝐚𝐬𝐤. It takes up about 20% of my time ⌛.
There are also other tools that I use like,
☑ 𝐎𝐧𝐞 𝐍𝐨𝐭𝐞 for note-taking
☑ 𝐉𝐢𝐫𝐚 for project management
☑ 𝐂𝐨𝐧𝐟𝐥𝐮𝐞𝐧𝐜𝐞 for documenting the project. 
These combined take up the remaining 10% of my time ⌛.
Which tool do you use? Comment below.
Follow @dataanalystduo 
#datascience #dataanalytics #datascientist #dataanalyst #statistics #dataanalystduo #onestopstatistics #trending</t>
  </si>
  <si>
    <t>🌟🎓📈 Back in 2016, I proudly earned my Bachelor of Science degree in Statistics with an impressive 89% score. With the same enthusiasm, I started my Masters in Statistics journey. Fast forward to April 2018, I failed in Semester 4, leaving me disheartened and uncertain about my future. My job search was met with rejection after rejection. While my friends celebrated their lucrative jobs, I found myself struggling to make ends meet.
💔😔 The pressure was mounting, and I could see the sadness in my parents’ eyes, who had always supported me despite our financial hardships. Their unwavering love became my driving force, urging me to keep pushing forward. I completed my Masters in the meantime. For three long months, I faced the daily battle of stress and depression. I tirelessly searched for opportunities, hoping for that one chance to turn my luck around. Finally, a ray of hope appeared when I received an interview invitation from a company in Mumbai.
💼📚 I poured my heart and soul into preparing for the interview, which included solving a complex case study. But as the days turned into weeks without any response, doubt and disappointment crept in. The fear of losing yet another opportunity grew stronger, threatening to overshadow my spirits.
📞 Just when I was on the verge of giving up, the phone call I had been waiting for finally came. I remember sitting in an auto-rickshaw, heart pounding, when the HR representative delivered the news—I had been selected for the role! Overwhelmed with joy, I couldn’t contain my excitement. I celebrated with the auto-rickshaw driver, who had unknowingly become a part of this incredible journey.
💖😭 When I finally shared the news with my family, their tears of joy mirrored the magnitude of this accomplishment. It was a pivotal moment that would forever change our lives.
Though I have not achieved enough to provide people employment, I try my best to educate and motivate people through our Instagram page @dataanalystduo . Let’s inspire each other to reach new heights! 🌍🌱
#datascience #dataanalyst #motivation</t>
  </si>
  <si>
    <t>If you’re feeling directionless after finishing school, you don’t need to worry anymore. Fateh Education can help you study abroad and pursue your aspirations. 
With their guidance, you’ll be able to discover the ideal undergraduate programs at prestigious universities, obtain admissions and visas, and receive pre- and post-arrival assistance to ensure a successful journey towards your ambitions.
Don’t hesitate any longer, take the first step towards your dreams and register today. Fateh Education’s team of experts is excited to learn about your goals and assist you in achieving great success. 
REGISTER FROM THE LINK IN THE BIO!
 #registernow #neverstoplearning #opportunityofalifetime #UGProgramme #UnderGraduate #fateheducation #studyabroad #ukandirelandadmissions #ukuniversities #irelandeducation #reel #instagram #trending #fyp #explore #InternationalEducation #Scholarships #Careercounselling #internationaleducation</t>
  </si>
  <si>
    <t>Listen! 
Roadmap to become a Data Analyst is going to be same, no matter who you ask😅
Stop asking, just pick one tool and start learning 💪🏻
Follow @dataanalystduo 
#dataanalyst #datascience #datascientist #businessanalyst #dataanalytics #onestopanalytics #onestopstatistics #dataanalystduo #ai #ml #data #sql #statistics #python #aws #powerbi #tableau #excel</t>
  </si>
  <si>
    <t>This is why it is important to learn AWS for data analyst.
Follow @dataanalystduo 
#datascience #dataanalyst #dataanalytics #dataanalystduo #statistics #onestopstatistics #onestopanalytics #statistics #aws</t>
  </si>
  <si>
    <t>Blessing your feed with your favourite data couple 💕
Follow @dataanalystduo 
#dataanalystduo #datascience #dataanalytics #trending #explorepage✨</t>
  </si>
  <si>
    <t>Guys, Check the link in bio for Project. 
Building machine learning workflows in Python from scratch is an ideal intermediate-level project in data science. It deepens understanding of concepts, algorithms, and help you learn on how to preprocess data, handle missing values, perform feature selection, and deal with different types of data (numeric, categorical, text, etc.). Furthermore, successfully completing this project enhances a portfolio, demonstrating proficiency in Python, data manipulation, and machine learning frameworks. Embarking on this project empowers data science enthusiasts to expand their knowledge and showcase their abilities.
#datascience #projectideas #portfolio #data #dataanalytics #datascientist #dataanalystduo</t>
  </si>
  <si>
    <t>Handling missing values is a critical step in data analysis to ensure accurate and reliable results. There are four commonly used methods to treat missing values in a dataset:
1. Replace missing values with the mean, median, or mode of the available data. This method provides a simple and quick solution.
2. Drop the data points with missing values, but caution must be exercised to ensure that the missingness is random.
3. Utilize domain expertise and subjective judgment to impute missing values based on contextual knowledge.
4. Programmatically deduce missing values using statistical techniques or machine learning algorithms. This method goes beyond simple replacements or data removal and uses statistical techniques or machine learning algorithms to make educated guesses about the missing values. 🧠💻Each method has its advantages and considerations, and the choice depends on the specific dataset and analysis requirements. Handling missing values is crucial for reliable insights. 💡🔍 #DataAnalysis #MissingValues #DataQuality #StatisticalMethods</t>
  </si>
  <si>
    <t>From Data to Digits 💰! Step by Step 📈
I used to sit at this small, rusty table, dreaming of a bigger computer desk. It was a simple desire, but one that represented my ambition and determination to create an aesthetic working environment that would inspire me to reach new heights.
Follow @dataanalystduo 
#datascience #dataanalyst #dataanalytics #dataanalystduo #statistics #onestopstatistics #onestopanalytics #statistics</t>
  </si>
  <si>
    <t>Join Statistics for Data Analysis workshop Batch 4. Link in bio. 
Date: 17-18th June
Time: 6-9 PM IST
Follow @dataanalystduo 
#datascience #dataanalyst #dataanalytics #dataanalystduo #statistics #onestopstatistics #onestopanalytics #statistics</t>
  </si>
  <si>
    <t>📣📊 The Power of Domain Knowledge in Data Science! 🌐💡
Hey there, fellow data enthusiasts! Today, I want to share with you the incredible significance of domain knowledge in the fascinating world of data science. 🚀✨
As a data analytics expert with four years of experience in the media measurement domain, I’ve come to realize that possessing a deep understanding of the industry you’re working in is like having a superpower in the data realm. Let me tell you why! 💪🔍
1️⃣ Context is Everything: Domain knowledge allows us to grasp the context and nuances behind the data we analyze. It helps us uncover the underlying intricacies specific to our field, enabling us to interpret the data accurately and draw meaningful insights. Without context, numbers are just digits lacking real-world significance.
2️⃣ Better Data Collection: Being well-versed in the domain enables us to ask the right questions and identify the most relevant data sources. We know where to look, what to measure, and how to structure our data collection process effectively. This targeted approach leads to more accurate and comprehensive datasets.
3️⃣ Problem Solving Made Easier: When faced with complex challenges, domain knowledge acts as our guiding compass. It empowers us to navigate through data puzzles with confidence and creativity. By understanding the intricacies of our domain, we can identify patterns, spot anomalies, and develop tailored solutions that truly address the industry’s needs.
4️⃣ Communicating Insights: Our ability to communicate data-driven insights effectively is amplified when we possess domain knowledge. We can convey our findings in a language that resonates with decision-makers, breaking down complex analyses into actionable recommendations that drive positive change.
So, my friends, if you’re diving into the vast ocean of data science, remember the immense value of domain knowledge. Embrace your industry’s intricacies, absorb its unique challenges, and let it fuel your data-driven journey. 🌊🔬
Follow @dataanalystduo 
#DataScience #DomainKnowledge #Analytics #DataDriven #DataSuperpowers #Innovation #Insights</t>
  </si>
  <si>
    <t>📊 Embracing the Crucial Role of Statistics in the Realm of Data Science 📈
Statistics serves as the bedrock of data science, providing the essential tools and techniques that empower analysts to extract meaning and make informed decisions from vast amounts of data. In this ever-evolving digital landscape, where information abounds, the significance of statistics in data science cannot be overstated.
1️⃣ Making Sense of Data:
Data, without proper context and understanding, is akin to an enigma waiting to be deciphered. Statistics serves as the key to unlock this puzzle, allowing data scientists to transform raw data into valuable insights.
2️⃣ Quantifying Uncertainty:
In the realm of data science, uncertainty is an ever-present companion. Statistics provides the necessary tools to quantify and manage this uncertainty, enabling data scientists to make robust predictions and draw reliable conclusions.
3️⃣ Predictive Modeling:
One of the cornerstones of data science is the ability to make accurate predictions. Statistics equips data scientists with the necessary tools to build predictive models, enabling them to forecast future outcomes based on historical data. Techniques such as regression analysis, time series analysis, and machine learning algorithms leverage statistical principles to create models that can make reliable predictions. These models can be applied in a variety of fields, from finance and marketing to healthcare and logistics, allowing businesses and organizations to make data-driven decisions and optimize their operations.
Join us on our 2-day statistics for data analysis workshop where we will teach you to unlock the power of statistics in solving a real world problem. 😄 
Check the link in bio or comment ‘link’. The price of workshop is ₹499. You can use code ‘DUO10’ for 10% discount.
Follow @dataanalystduo
#statistics #datascience #dataanalytics #onestopstatistics #ai #ml</t>
  </si>
  <si>
    <t>Data Analyst roadmap ‼️
🔺Statistics 
🔺SQL
🔺Excel
🔺Power BI/ Tableau
🔺Python 
.
.
.
Follow @dataanalystduo
.
.
.
#datascience #dataanalyst #dataanalytics #roadmap #ml #ai</t>
  </si>
  <si>
    <t>Data Science is at the heart of @netflix_in 
Here’s are different ways Netflix uses data science.
☑️ Personalised recommendations 
☑️ Content Development 
☑️ Customized marketing
.
.
.
Follow @dataanalystduo
.
.
.
#datascience #dataanalyst #dataanalytics #roadmap #ml #ai</t>
  </si>
  <si>
    <t>End to End Machine Learning steps 🥶
Follow @dataanalystduo 
#datascience #dataanalyst #dataanalytics #dataanalystduo #statistics #onestopstatistics #onestopanalytics #statistics #machinelearning #ml</t>
  </si>
  <si>
    <t>Which one have you worked on or planning to learn? Comment below 👇🏼
#python #ml #machinelearning</t>
  </si>
  <si>
    <t>Comment ‘Statistics’ for details regarding statistics workshop 📊
Follow @dataanalystduo 
#datascience #dataanalyst #dataanalytics #dataanalystduo #statistics #onestopstatistics #onestopanalytics #statistics</t>
  </si>
  <si>
    <t>Throughout my journey, I have worked with industry leaders such as Comscore and Magic9 Media, leveraging the power of data to provide invaluable insights and propel client growth. I have also immersed myself in the fintech realm, contributing six months of invaluable expertise to the product analytics team at Angel One. 😄
Today, I took some time to rate every role in my career. I personally loved my data analyst role because I was able to work on machine learning problems. 😁
BTW,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Follow @dataanalystduo 
#datascience #dataanalyst #dataanalytics #dataanalystduo #statistics #onestopstatistics #onestopanalytics #statistics #trending</t>
  </si>
  <si>
    <t>Guess the distribution for both scenarios 😄
You can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Follow @dataanalystduo 
#datascience #dataanalyst #dataanalytics #dataanalystduo #statistics #onestopstatistics #onestopanalytics #statistics #trending</t>
  </si>
  <si>
    <t>Follow @dataanalystduo 
Follow @dataanalystduo 
#datascience #dataanalyst #dataanalytics #dataanalystduo #statistics #onestopstatistics #onestopanalytics #trending #netflix</t>
  </si>
  <si>
    <t>📌 Supercharge Your Data Analytics Skills with Statistics &amp; Python
300+ folks have already completed the workshop. This will be the last batch of the level 1. We are soon going to start level 2. 
Our approach to teaching statistics will be structured in a way that ensures students are comfortable with both Python and statistical concepts before delving into a project using real-world data.
☑ Day 0 - As soon as you join, you will get access to a Python crash course
☑ Day 1 - Understanding fundamental statistical concepts, with real-life examples 
☑ Day 2 - Dedicated to building two projects in Python on a real-world dataset
Syllabus:
✅ Python for Data Analysis - Data type, variable assignment, list, strings, tuple, dictionary, sets, operators, conditional statements, numpy &amp; pandas
✅ Why it is important to learn Statistics? -  Definition, importance &amp; application
✅ Why is it important to know the type of data you are dealing with? -  categorical, numerical, ordinal, nominal, continuous, discrete, ratio &amp; interval
✅ Why creating charts are important? - Different types of charts and when to use which chart
✅ How to summarise data using descriptive statistics - Mean, median, mode, variance, standard deviation, boxplot
✅ Different types of sampling - Probability and Non-probability sampling
✅ We will solve two projects in Python, both with practical applications in mind -  Domain: Sports &amp; Social media
✅ Insights writing and documentation
Bonuses🤑
1️⃣ - Python crash course
2️⃣ - Statistics ebook
3️⃣ - Resume template
Overall ratings - 4.8/5
Check the link in the bio to register. 
Follow @dataanalystduo 
#datascience #dataanalyst #dataanalytics #dataanalystduo #statistics #onestopstatistics #onestopanalytics #statistics #trending #workshop</t>
  </si>
  <si>
    <t>If you want to learn how descriptive statistics can be used to solve the real world problem then join our 2-day Statistics for data analysis workshop. 
300+ folks have already completed the workshop. This will be the last batch of the level 1. We are soon going to start level 2. 
Overall ratings - 4.8/5
Check the link in the bio to register. 
Follow @dataanalystduo 
#datascience #dataanalyst #dataanalytics #dataanalystduo #statistics #onestopstatistics #onestopanalytics #trending #workshop #datascienceworkshop #biostatistics</t>
  </si>
  <si>
    <t>Are you feeling exhausted, disheartened, and on the verge of giving up on your data science dreams? Don’t throw in the towel just yet! 
Unleash the power of networking to propel your job search forward. 
Here are a few tips to guide you:
🔗 The Networking Edge:
In today’s competitive job market, networking is the key to unlock opportunities. Expand your professional network by reaching out to HR, hiring managers, or referrals who can guide you or provide valuable insights.
📝 Crafting LinkedIn Cold Messages:
Personalize your messages by expressing genuine interest in the company or the individual’s work. Share your passion for data science, highlight relevant skills, and explain how you can add value.
💡 Proactive Engagement:
Engage with data science communities, join relevant LinkedIn groups, and participate in industry events. Share your knowledge, contribute to discussions, and build relationships. Networking is a two-way street, so offer your support and assistance to others as well.
🗓️ The Power of Informational Interviews:
Request informational interviews with professionals in your desired field. Be prepared with thoughtful questions, listen attentively, and showcase your enthusiasm. These conversations can provide valuable insights and potentially lead to job referrals.
🌟 Motivation for the Journey:
Remember, setbacks are temporary. Stay motivated by envisioning the exciting projects and opportunities that await you in the data science realm. Embrace continuous learning, sharpen your skills, and stay resilient in the face of rejection.
🚀 Unleash Your Network, Land Your Dream Job:
By leveraging the power of networking, you can break the cycle and secure your first data science job. Embrace the connections waiting to be made, personalize your outreach, and engage proactively. Your dream job is within reach—don’t let it slip away!
Follow @dataanalystduo
#networkingpower #jobsearchtips #nevergiveup #unleashyournetwork #datascience #linkedin #networking #dataanalytics #statistics #dataanalystduo</t>
  </si>
  <si>
    <t>Python for data visualisation 📊
1 - Matplotlib
2 - Seaborn
3 - Plotly
4 - Bokeh
Follow @dataanalystduo
#datascience #dataanalyst #dataanalytics #dataanalystduo #statistics #onestopstatistics #onestopanalytics #python #pythonprogramming #matplotlibpyplot #seaborn</t>
  </si>
  <si>
    <t>Common causes of outliers in a dataset. 
Follow @dataanalystduo
#datascience #dataanalyst #dataanalytics #dataanalystduo #statistics #onestopstatistics #onestopanalytics #python #outliers</t>
  </si>
  <si>
    <t>How to find a job through Linkedin 🔵
Follow @dataanalystduo
#datascience #dataanalyst #dataanalytics #statistics #linkedin #linkedintips #job #jobseekers #datascientist</t>
  </si>
  <si>
    <t>Hey fam! 👋
I wanted to share an incredible experience I’ve had recently. As many of you know, I’ve been passionate about creating content and engaging with my audience. However, something extraordinary happened when I decided to step into the role of a teacher and started teaching statistics. I have taught statistics to 400+ students over past two months.📚
Teaching has had a profound impact on my personal and professional growth, and I strongly believe that everyone should try it at least once. 
Here are a few reasons why teaching can be incredibly beneficial:
1️⃣ Solidify Your Knowledge: Teaching a subject requires a deep understanding of the topic at hand. By sharing your knowledge, you are challenged to clarify concepts, reinforce your understanding, and bridge any knowledge gaps.
2️⃣ Boost Confidence: There’s something truly empowering about guiding others and witnessing their growth. As a teacher, you become a source of inspiration and support for your students. This experience not only helps build their confidence but also elevates your own.
3️⃣ Learn from Others: Teaching is a two-way street. While you share your knowledge, you also gain valuable insights from your students. Each student brings unique perspectives, experiences, and questions that can broaden your understanding and challenge your assumptions. Engaging with your students creates a dynamic learning environment that benefits both parties involved.
In my case, teaching statistics has not only impacted the lives of my students, but it has also accelerated my growth as a content creator. The experience has pushed me out of my comfort zone, increased my self-assurance, and expanded my expertise. 📈
Follow @dataanalystduo
#teaching #personalbranding #personalgrowth #knowledgesharing #confidence #statistics #datascience #dataanalytics</t>
  </si>
  <si>
    <t>As I reflect on these 100 days, I see how moving out has transformed me. It has been a journey of self-discovery, growth, and embracing the independence that comes with it.
🔸 Moving out taught me the true meaning of responsibility. From paying bills to managing household chores, and grocery shopping to fixing household issues, I've grown into a responsible adult.
🔸 Living on my own has its perks, but I can't deny the moments when I miss my family. Distance has made me cherish our time together even more.
🔸 Managing finances has been a significant part of my journey. Budgeting, saving, and making wise financial decisions have become crucial skills these days.
🔸 Now, I and Aditi get more time to spend and get to know each other. This has helped our relationship to grow stronger. 
I'm grateful for the support and encouragement I've received along the way. Your presence has made this transition smoother, and I look forward to sharing more experiences with you.
Follow @dataanalystduo
#personalgrowth #datascience #dataanalytics #trending #amazing #branding #ai #statistics</t>
  </si>
  <si>
    <t>Guys, check link in bio for course.
I built a basic course on SQL for data analytics. It’s complete beginner friendly. 
Comment below if you want the link to the course. 
Follow @dataanalystduo 
#sql #dataanalytics #dataanalysis #datascience #ai #dataanalyst #dataanalystduo #onestopanalytics</t>
  </si>
  <si>
    <t>How to choose an appropriate table or chart type❓
Firstly, determine whether your data is categorical or numerical.
✅If your data is categorical: Determine whether you have one or two variables to present.
1. If one variable, use a summary table and/or bar chart, pie chart, or Pareto diagram. 
2. If two variables, use a two-way cross-classification table.
✅If your data is numerical:
Determine whether you have one or two variables to present.
1. If one variable, use a frequency and percentage distribution, or histogram.
2. If two variables, determine whether the time order of the data is important.
 -If yes, use a time-series plot.
 -If no, use a scatter plot.
Follow @dataanalystduo
#datascience #dataanalyst #dataanalytics #dataanalystduo #statistics #onestopstatistics #onestopanalytics #datavisualization</t>
  </si>
  <si>
    <t>✅ Uniform Distribution: A distribution where all values within a given range are equally likely; it can be used to model scenarios such as random number generation or selecting items from a set with equal probabilities.
✅ Normal Distribution: A symmetric bell-shaped distribution that is widely used in statistical analysis to represent a variety of natural phenomena such as heights, weights, IQ scores, and measurement errors.
✅ Bernoulli Distribution: A distribution representing the probability of success (1) or failure (0) in a single experiment or trial, often applied in areas like binary classification, coin flipping, or success/failure events.
✅ Binomial Distribution: A distribution that counts the number of successes in a fixed number of independent Bernoulli trials, commonly used for analyzing repeated experiments with two possible outcomes like the number of heads in multiple coin tosses.
✅ Poisson Distribution: A discrete distribution that models the number of events occurring in a fixed interval of time or space, often utilized in areas such as modeling rare events, traffic flow analysis, or accident prediction.
✅ Exponential Distribution: A continuous distribution that models the time between independent events in a Poisson process, frequently used in reliability analysis, queueing theory, or survival analysis.
Follow @dataanalystduo 
#datascience #dataanalyst #dataanalytics #dataanalystduo #statistics #onestopstatistics #onestopanalytics #probability #trending</t>
  </si>
  <si>
    <t>Here are the Key Highlights that we’ve discussed:
🌟 Not enough research: 
Before you attend the interview, it’s crucial to thoroughly research the company. Ask yourself questions like “What do they do?”, “What products do they make?”, and “Which ones are the best?”.
🌟 STAR methodology: 
During the interview, use the STAR methodology (Situation, Task, Action, Result) to answer questions. Explain the situation, describe the task at hand, talk about the actions you took, and highlight the positive result. This structured approach will showcase your problem-solving skills.
🌟 All talk no show: Proof of work: 
Don’t just rely on words; show proof of your work. Keep your project portfolio ready. This tangible evidence will demonstrate your capabilities and ensure you’re not all talk and no show.
🌟 Be Flexible: 
Flexibility matters! Hiring managers highly value candidates who are open to using new tools, working from different locations, or collaborating with diverse teams. Avoid being too rigid and showcase your willingness to adapt.
🌟 Conversational style: 
Make your interview more conversational by asking the interviewer about their experience working in the team and the tools they use. This valuable technique helps create a more engaging and natural interview environment, where you can connect with the interviewer on a deeper level.
.
Remember these points when going out for an interview apart from your technical expertise.
.
Follow @citizendatascientist and @dataanalystduo for more Data science and Analytics tips and resources.
.
.
#CitizenDataScientist #DataAnalystDuo #alphaa.ai #superAI #DataAnalystJob #InterviewTips #CompanyResearch #LinkedInNetworking #STARMethodology #ProofOfWork #PowerBI #TableauDashboard #FlexibilityMatters #OpenToNewTools #ConversationalInterview #valuabletechniques</t>
  </si>
  <si>
    <t>Check link in bio for more details on ‘PyGWalker’
Follow @dataanalystduo 
#datascience #dataanalyst #dataanalytics #dataanalystduo #statistics #onestopstatistics #onestopanalytics #python #tableau #datavisualization #jupyternotebook</t>
  </si>
  <si>
    <t>"Unlocking the Power of SQL 💪💻✨
SQL, the language of data management and stream processing, is a programming gem used by various database systems like MySql, SQL Server, PostgreSQL, and more. 🗂️💡
Discovering the Magic of SQL Commands:
🔹 DDL (Data Definition Language): Creating and modifying database structures with commands like CREATE, DROP, ALTER, TRUNCATE, and RENAME. Let's dive in! 🏗️🔧
🔹 DML (Data Manipulation Language): Inserting, deleting, and updating data in a database. It's all about retrieval and manipulation. Get ready for INSERT, UPDATE, and DELETE! 🔄📝
🔹 DQL (Data Query Language): Fetching data from a relational database. SELECT, the star of the show, allows you to retrieve attributes based on conditions. 📊💡
🔹 DCL (Data Control Language): Accessing stored data, granting or revoking user access. Remember, no rollbacks here! 🔒🚫
🔹 TCL (Transaction Control Language): Managing changes made by DML statements, adding that extra layer of control. Let's COMMIT and ROLLBACK! 🔄✅
Get ready to unleash the power of SQL and conquer your data challenges! 💪🔥 
Follow @dataanalystduo 
#sqlmastery #datamanagement #coding #sql #mysql #postgresql #datascience #dataanalyst #dataanalytics</t>
  </si>
  <si>
    <t>@dataanalystduo | Best resource to learn SQL 📸
#datascience #dataanalytics #sql #sqlprogramming #dataanalyst</t>
  </si>
  <si>
    <t>@dataanalystduo | SQL resources to practice Interview Questions and Projects. 
#datascience #dataanalyst #dataanalytics #dataanalystduo #statistics #onestopstatistics #onestopanalytics #sql #sqlserver #projects</t>
  </si>
  <si>
    <t>@dataanalystduo | Best resources to study Power BI 📊
#datascience #dataanalyst #dataanalytics #dataanalystduo #statistics #onestopstatistics #onestopanalytics #powerbi #datavisualization #dataviz</t>
  </si>
  <si>
    <t>@dataanalystduo | What are analytical skills and why are they important? 
#datascience #dataanalyst #dataanalytics #dataanalystduo #statistics #onestopstatistics #onestopanalytics #sql #python #tableau</t>
  </si>
  <si>
    <t>@dataanalystduo | Best resources to learn Python. Both the courses are from Jose Portilla. 
@udemy 
#datascience #dataanalyst #dataanalytics #dataanalystduo #statistics #onestopstatistics #onestopanalytics #python #udemy #resources</t>
  </si>
  <si>
    <t>@dataanalystduo | SQL Case Statements
#datascience #dataanalyst #dataanalytics #dataanalystduo #statistics #onestopstatistics #onestopanalytics #sql #casestatements #nuggetsofsql</t>
  </si>
  <si>
    <t>Found a way to get your dream job at MAANG companies!
@preplaced.in has 300+ mentors who are from top tech companies like Microsoft, Google, Atlassian and more, and have already helped many job seekers achieve success!
Start by booking a free trial with a mentor of your choice - https://visit.preplaced.in/4tz
#datascience #dataanalyst #dataanalytics #dataanalystduo #statistics #onestopstatistics #onestopanalytics #mentorship #preplaced #interviewpreparation #faang #google #interview</t>
  </si>
  <si>
    <t>Join the discord community!
By joining our Discord server, you'll have the opportunity to:
- [x] Engage in enriching conversations: Discuss topics you're passionate about with fellow members who share your interests.
- [x] Access valuable resources: Benefit from a vast array of resources shared by community members, including helpful articles, tutorials, and exclusive content.
- [x] Participate in exciting events: Take part in interactive events, such as workshops, expert sessions, and Q&amp;A sessions with us. 
- [x] Network and collaborate: Connect with individuals from different backgrounds and industries. Forge new connections, exchange ideas, and potentially collaborate on projects with talented individuals.
Follow @dataanalystduo 
#datascience #dataanalytics #data #discord #community #dataanalyst #datascientist #ai #ml</t>
  </si>
  <si>
    <t>*Not sponsored* just genuine recommendation.
This Udemy course offers a unique opportunity to learn business analysis while simultaneously working on a amazing project for your portfolio.. 
Do check it out : Link is in the bio!
Follow @dataanalystduo 
#sql #learning #database #bussinessanalyst #data #datascience #ai #dataanalytics #dataanlaytics</t>
  </si>
  <si>
    <t>@dataanalystduo x @datatodestiny | Diverse Projects, Diverse Skills 🎯
It is important to have a diverse set of projects which showcase your diverse skills. 
You could have projects focused on data cleaning and preprocessing, exploratory data analysis, building dashboards, or simply data extraction.
This variety proves that you possess a comprehensive skill set required to handle different stages of the data analysis pipeline.
Diversifying your projects highlights your versatility as an analyst and captures the attention of potential employers.
#projects #projectportfolio #dataanalytics #datanalysis #datascience #ai #statistics #dataanalyst #skills</t>
  </si>
  <si>
    <t>@dataanalystduo x @datatodestiny | Quality Over Quantity 
Rather than aiming for many projects, prioritize quality and depth in your portfolio. 
Select a handful of projects that you are truly proud of and invest time in making them exceptional. 
Concentrate on building a portfolio that showcases your best work, attention to detail, and commitment to delivering impactful insights.
Your top projects will create a lasting impression on potential employers or clients. 
#projects #projectportfolio #dataanalytics #datanalysis #datascience #ai #statistics #dataanalyst</t>
  </si>
  <si>
    <t>@dataanalystduo x @datatodestiny | The power of Domain Specific projects 💪🏻
When it comes to choosing projects for your portfolio, one effective strategy is to focus on domain-specific projects.
This means tailoring your data analytics projects to address real-world challenges within a particular industry or domain, such as finance, sports, logistics, healthcare, or any other field of interest.
By selecting projects that align with a specific domain, you demonstrate not only your technical proficiency but also your understanding of the industry’s unique challenges and requirements.
This will not only make the process enjoyable but also reflects your passion for the subject matter.
#projects #projectportfolio #dataanalytics #datanalysis #datascience #ai #statistics #dataanalyst #trending #trendingreels</t>
  </si>
  <si>
    <t>@dataanalystduo x @datatodestiny | Clear Project Documentation📄
Clear project documentation is an important aspect of building an impressive data analytics portfolio.
It serves as a means of effective communication between you and the audience.
Provide clear and concise documentation for each project, outlining the problem statement, data sources, methodologies used, and results obtained.
You can add relevant visuals, such as charts or graphs, to enhance the understanding of your findings. 
Additionally, include code snippets to illustrate your process, making it easier for technical audiences to follow your work.
#projects #projectportfolio #dataanalytics #datanalysis #datascience #ai #statistics #dataanalyst #datatodestiny #documentation #trending #trendingreels</t>
  </si>
  <si>
    <t>Super excited for this #Collaboration with Saffola💪🏻
Join me in the Saffola ToI 40Under40 initiative with 39 other young achievers on our 8 week health journey! Check your Saffola Lifestyle Score and take your Roz Ka Healthy Steps today.
To help you get started, Saffola is giving you a Tata 1MG full body check-up @449 only &amp; a diet consultation at 50% off after the lifestyle score.
#SaffolaTOI40Under40 #SaffolaRozKaHealthyStep #Collaboration #Ad</t>
  </si>
  <si>
    <t>Say hello to ‘Vera’ by board infinity!
Vera is an AI-powered tool designed to boost your interview performance significantly.
And best part about it is that it creates a personalized mock interview based on your LinkedIn profile and other data points such as your academics, work experience, etc making the interview question very relevant questions for your profile.
Once the interview question pops up on your screen, you simply have to put in your response and Vera will rate your response and provide you with feedback to enhance your answers.
Board Infinity is giving you free credits worth two interviews if you sign up now. Check the link in the bio.
Follow @dataanalystduo
#datascience #dataanalyst #dataanalytics #dataanalystduo #statistics #onestopstatistics #onestopanalytics #statistics #interviewpreparation #vera #ai</t>
  </si>
  <si>
    <t>@dataanalystduo x @datatodestiny | Unlock the secrets of Joins 🔐
I have taken many SQL interviews and here are some tips for you to master Joins.
See Joins are the most common type of SQL interview questions.
Joins are used to combine data from multiple tables, and mastering them can be the key to landing your dream job.
The key to cracking any join-related question is to visualize the output of the join. 
You need to focus more on these two areas:
1️⃣ Special caution must be taken when dealing with NULL values
2️⃣ You also need to be careful with the duplicated values in the join.
#projects #projectportfolio #dataanalytics #datanalysis #datascience #ai #statistics #dataanalyst #sql #interview  #interviewtips</t>
  </si>
  <si>
    <t>@dataanalystduo x @datatodestiny | Types of Join questions 🔐
I have taken many SQL interviews and here are some sample questions for you to master Joins.
1) Given 2 tables of sizes 4x5 and 3x5 (all the cell values are “1”), what will be the output size when you perform an inner join?
2) Given 2 tables, table A with 13 records &amp; Table B with 10 records. Both tables are unique. Write the no of records that would be fetched when you perform various joins (inner, left, right, full outer)
#sqljoins #projectportfolio #dataanalytics #datanalysis #datascience #ai #statistics #dataanalyst #sql #interview</t>
  </si>
  <si>
    <t>Age</t>
  </si>
  <si>
    <t>Women</t>
  </si>
  <si>
    <t>Men</t>
  </si>
  <si>
    <t>18-24</t>
  </si>
  <si>
    <t>25-34</t>
  </si>
  <si>
    <t>35-44</t>
  </si>
  <si>
    <t>45-54</t>
  </si>
  <si>
    <t>55-64</t>
  </si>
  <si>
    <t>65+</t>
  </si>
  <si>
    <t>Top towns/cities</t>
  </si>
  <si>
    <t>Value</t>
  </si>
  <si>
    <t>Bangalore, Karnataka, India</t>
  </si>
  <si>
    <t>Chennai, Tamil Nadu, India</t>
  </si>
  <si>
    <t>Hyderabad, Telangana, India</t>
  </si>
  <si>
    <t>Delhi, India</t>
  </si>
  <si>
    <t>Mumbai, Maharashtra, India</t>
  </si>
  <si>
    <t>Others</t>
  </si>
  <si>
    <t>Top countries</t>
  </si>
  <si>
    <t>India</t>
  </si>
  <si>
    <t>United States</t>
  </si>
  <si>
    <t>United Kingdom</t>
  </si>
  <si>
    <t>Canada</t>
  </si>
  <si>
    <t>Indonesia</t>
  </si>
  <si>
    <t>Instagram followers visit</t>
  </si>
  <si>
    <t>Total</t>
  </si>
  <si>
    <t>Publish time_new</t>
  </si>
  <si>
    <t>Check out the course offered by PW skills  coupon code to get 2000 discounts. 
Common Features in Job Assurance Batches - 
1. Job Assurance: Job assurance upto 9 months post course completion
2. Doubt Support: 12 hours daily 1 to 1 doubt support
3. PW Lab Access: This is a virtual lab, with free access to numerous premium softwares. No need to but costly system or softwares for real-life project during the course.
4. Job Ready Activities: Resume Building Sessions - Mock Interviews
5. Expert Connect: Get mentored by experts from Google, Microsoft, LinkedIn, PayPal etc.
Disclaimer:The coupon  code is only applicable on PW app
#pwskills #webdevelopment #java #frontend #backend #trending</t>
  </si>
  <si>
    <t>Linkedin Reach out templates - Job referral
🟡Junior Level🟡
➡️ “Hi [Name], I’m pursuing a career in Data Science and noticed an entry-level role at [Company]. Your expertise is inspiring! Could you kindly refer me?
🟡Mid-Senior Level🟡
➡️ “Hello [Name], I’m eager to kickstart my Data Analytics journey. Saw an entry-level position at [Company]. Your guidance would be invaluable! Can I ask for your referral?
🟡Executive Level🟡
➡️ “Dear [Name], I aspire to grow in your Data Leadership. There’s an entry-level opportunity at [Company]. Your support would mean a lot. Could you refer me, please?
#linkedin #referral #jobs #datascience #ai #dataanalytics #dataanalystduo #statistics #linkedintips</t>
  </si>
  <si>
    <t>#Collaboration
Unleashing my inner Data Analyst and Cracking the Code to a healthy lifestyle 💪🏼
A couple of weeks ago, I started this incredible journey of improving my health. I started using a 9-inch plate with more greens, proteins, and balanced portions. 
In this week’s, “Roz Ka Healthy Step”, I’m focusing on budgeting my oil intake. This will not only improve my digestion but will also make me feel lighter after meals. Making sure I am alert, while crunching numbers and creating impact. 🤑
Join me on this journey and take your Saffola Lifestyle Score now.
To help you get started on this journey, Saffola is giving you a Tata 1MG full body check-up @449 only &amp; a diet consultation at 50% off with NHS after the lifestyle score. Let’s ride to a healthier life!
#SaffolaTOI40Under40 #rozkahealthystep</t>
  </si>
  <si>
    <t>I had the pleasure of diving into the 'Data Wrangling with SQL' book authored by my friends Raghav and Shivangi, this book takes you on an exciting adventure into the realm of data manipulation, providing a comprehensive toolkit for working with data.
From the very start, the book exudes a sense of purpose. As someone deeply rooted in the world of data analytics, I understand the significance of SQL in extracting meaning from vast data oceans. 'Data Wrangling with SQL' not only underscores the importance of SQL in modern analytics but also emboldens readers to harness its power.
The two weeks I spent engrossed in the book were nothing short of enlightening. Each chapter, infused with practical examples, felt like a guided tour through the intricacies of SQL. Both Raghav and Shivangi have done a commendable job of demystifying complex concepts and translating them into relatable scenarios. It's not just about learning SQL; it's about understanding how to wield it to turn raw data into insights.
I wholeheartedly recommend 'Data Wrangling with SQL' to anyone eager to take command of their data. Whether you're a data analyst, a budding data scientist, or anyone looking to uncover the potential within data, this book will empower you. 
Cheers to Raghav and Shivangi aka @get_data_hired for a job well done!
#dataanalytics #sql #datascience</t>
  </si>
  <si>
    <t>@dataanalystduo x @datatodestiny | LinkedIn Reach-out templates - Networking
🟡Junior Level 🟡
➡️ “Hi [Name], Impressed by your work in Data Science! Aspiring DS analyst here seeking guidance. Any tips for someone starting their journey?
🟡Mid-Senior Level🟡
➡️ “Hello [Name], Your expertise in Data Analytics is inspiring! I’m a data analyst looking to expand my skills. Would love to connect and learn from your experiences.
🟡Executive Level🟡
➡️ “Respected [Name], Admire your leadership in Data Science! As an executive in the analytics field, your insights are invaluable. Grateful for any insights you can share with me!
#linkedin #networking #referral #jobs #datascience #ai #dataanalystduo #statistics</t>
  </si>
  <si>
    <t>Comment your answers below 👇🏼 
@dataanalystduo x @datatodestiny | Statistics Interview Questions - Part 1
In a normal distribution, what percentage of data falls within one standard deviation from the mean?
a) 34%
b) 50%
c) 68%
d) 95%
Which statistical test is appropriate for comparing the means of three or more groups?
a) T-test
b) Chi-squared test
c) ANOVA
d) Regression analysis
A company tracks the time it takes for its employees to complete a particular task. Which distribution is suitable for this scenario? 
a) Poisson
b) Normal 
c) Binomial 
d) Exponential
#datascience #dataanalyst #dataanalytics #dataanalystduo #onestopstatistics #onestopanalytics #statistics #interview #ai</t>
  </si>
  <si>
    <t>#Collaboration
Cracking the code to healthier lifestyle 💪🏻
Last week, our goal was to budget our oil intake. So in this week's "Roz Ka Healthy Step," we are focusing on reducing our sodium intake by cutting down on breads and biscuits since they come with hidden salts. This will help us in reducing bloating and face puffiness. 
I’m replacing these biscuits and breads with the creamy saffola oats and honey. 😀
It’s perfect mix of healthy and tasty breakfast. 💪🏻
Join me in this journey and take your Saffola Lifestyle Score now
To help you get started on this journey, Saffola is giving you a Tata 1MG full body check-up @449 only &amp; a diet consultation at 50% off with NHS after the lifestyle score.
#SaffolaTOI40Under40 #RozKaHealthyStep</t>
  </si>
  <si>
    <t>As a Data Analyst, your role revolves around transforming raw data into actionable insights. In this data-driven era, mastering the art of pivot tables is not just a valuable skill; it's a necessity. Let's dive into why you should prioritize learning pivot tables:
1️⃣ Data Summarization: Pivot tables excel at summarizing complex data. With a few clicks, you can aggregate and organize data, making it easier to spot trends, patterns, and outliers.
2️⃣ Data Exploration: They're excellent for exploring data. You can instantly group, filter, and sort data to investigate different aspects, helping you gain a deeper understanding of your dataset.
3️⃣ Visual Representation: Pivot tables can be combined with charts and graphs, enhancing data visualization. Visual representations are essential for conveying insights to stakeholders effectively.
As a Data Analyst, your insights guide decision-making processes. Pivot tables provide the foundation for data-driven decisions by offering clear, concise, and organized information.
So, roll up your sleeves, dive into Excel, and unlock the immense potential of pivot tables on your quest to become a data analyst.
Follow @dataanalystduo @datatodestiny 
#datascience #dataanalyst #dataanalytics #dataanalystduo #statistics #onestopstatistics #onestopanalytics #excel</t>
  </si>
  <si>
    <t>@dataanalystduo x @datatodestiny | Your resume is your gateway to showcasing your expertise and accomplishments. 
👉🏼Mastering the XYZ Formula: Quantify your impact and demonstrate the value you brought to each role. Embrace the X, representing your achievements, Y for how you measured them, and Z for the strategies you employed to achieve them.
👉🏼Projects: In the realm of data analytics, hands-on projects are your golden ticket to success. Aspiring data analyst, take note! Work on projects that highlight your proficiency in SQL, Basic Statistics, Excel, Tableau/PowerBi, and Python. From inception to completion, each project will dazzle recruiters with your problem-solving prowess.
👉🏼Education and Skills: Your academic journey and coursework are vital components of your resume. Present your highest education at start. The skills section will serve as your palette to showcase all your technical expertise. Align it strategically with the skills mentioned in job descriptions to captivate hiring managers.
👉🏼Certifications: Display them strategically, with a concise explanation of what you learned; along with explanations your certifications will be your validation badge.
👉🏼Beyond Data Science: In today’s competitive job market, your extracurricular activities matter. Hackathons, events you participated in, or organized, and captivating blog contributions will set you apart. 
Learn how to weave these elements into your resume and showcase your diverse interests and contributions.
#datascience #dataanalyst #dataanalytics #dataanalystduo #statistics #resume #resumetips #ai</t>
  </si>
  <si>
    <t>With every ounce of Saffola, I’ve embarked on a journey of self-care and health. These Roz Ke Healthy Steps have paved the way for a happier, more fulfilling life. I’m no longer handing over my joys to others because I’m unfit. Saffola has been my partner in longevity, ensuring that I savor all of life’s offerings to the fullest.
#SaffolaWorldHeartDay #WorldHeartDay
#SaffolaTOI40under40 
#rRozKahHealthySstep</t>
  </si>
  <si>
    <t>@dataanalystduo x @datatodestiny | Data Analyst Resume template
👉🏼Details
👉🏼Summary (if you have &lt;2 years of exp)
👉🏼Work Experience/Internships 
👉🏼Projects
👉🏼Skills
👉🏼Certifications 
👉🏼Education 
👉🏼Extracurricular 
#projects #projectportfolio #dataanalytics #datanalysis #datascience #ai #statistics #dataanalyst #resume #resumetemplate</t>
  </si>
  <si>
    <t>Box plots are my favourite type of plots but it has some disadvantages.. Comment below if you know of any disadvantages!
#data #ai #datavisualization #boxplot #dataanalytics #datastorytelling</t>
  </si>
  <si>
    <t>What else should I teach ? Comment below
@dataanalystduo x @datatodestiny 
#data #dataanalyst #ai #datascience #job #learn #study #educate #datavisualization #graph #learning #learndatascience</t>
  </si>
  <si>
    <t>Today I learned about Recursive CTEs. Which interview topics are you preparing for? 
Follow @datatodestiny &amp; @dataanalystduo 
#datascience #dataanalyst #dataanalytics #dataanalystduo #statistics #sql #sqlinterview #trending #database</t>
  </si>
  <si>
    <t>What doubts you have about Data Analytics?
#datascience #dataanalyst #dataanalytics #dataanalystduo #statistics #onestopstatistics #onestopanalytics #sql #trending</t>
  </si>
  <si>
    <t>@datatodestiny x @dataanalystduo | Top value-adding certificates for your resume. 
☑️ Microsoft Power BI Data Analyst: This certification is offered by Microsoft and focuses on Power BI, a powerful data visualization and business intelligence tool. It validates your skills in using Power BI to analyze and visualize data, create interactive reports, and make data-driven decisions.
☑️ AWS Certified Data Analytics Specialty: Amazon Web Services (AWS) offers the AWS Certified Data Analytics Specialty certification. It demonstrates your expertise in using AWS services to design, build, secure, and maintain analytics solutions.
☑️ Tableau Desktop Specialist/Tableau Certified Data Analyst:
☑️ Tableau offers certifications for individuals who want to demonstrate their proficiency in using Tableau, a popular data visualization tool. 
☑️ Google Data Analytics Professional/Google Advanced Data Analytics Professional Certificate: These certifications are offered by Google in partnership with Coursera. They cover a range of data analysis topics, including data cleaning, data visualization, and statistical analysis. 
These certifications can be valuable for data analysts as they provide recognition of your expertise in specific tools and platforms commonly used in the field of data analytics. 
#datascience #dataanalytics #tableau #powerbi #python #dataanalyst #datascientist #statistics #trendingreels</t>
  </si>
  <si>
    <t>Comment ‘Resource’ to learn more about Materialized View 🤝🏼
@datatodestiny X @dataanalystduo 
#datascience #dataanalyst #dataanalytics #dataanalystduo #statistics #onestopstatistics #onestopanalytics #sql</t>
  </si>
  <si>
    <t>Sound on 🔉 If you have any doubts about breaking into Data you can comment below 👇🏼 
#datascience #job #firstjob #data #datascience #career #hardwork #sql #python #stats #hardworking</t>
  </si>
  <si>
    <t>1. When do we use Linear Regression? What is Linear regression. Explain it in Layman terms
2. What are the assumptions of Linear regression?
3. What is difference between R square and Adjusted R square?
4. What if Data is not normally distributed ?
5. How is best fit line selected in Linear regression?
6. Hypothesis testing in context of Linear regression
Feel free to comment below any other questions that were asked to you in an interview.
#data #dataanalytics #dataduo #regression #statistics #sql #analytics #job #career</t>
  </si>
  <si>
    <t>Share your stress moments during the interview in the comments below 👇🏼 
#interview #job #jobsearch #jobs #analytics #datadcience #sql #python #casestudy #nervous #stress #joy #jobopportunity #jobseekers</t>
  </si>
  <si>
    <t>I hope you’ll found it helpful? Do follow @datatodestiny &amp; @dataanalystduo 
#stats #statistics #data #dataanalytics #ai #ml #datascience #datatodestiny #love #math #education #learning #reel #informationalreel</t>
  </si>
  <si>
    <t>Finding a project objective can be tricky. Hope this tip helped.. 🫶🏼 All the best 
#data #tip #trick #portfolio #job #project #sql #python #ai</t>
  </si>
  <si>
    <t>I created questionnaire for my first Data Science Project &amp; went into my university campus and collected over 800 samples responses . It was fun and rewarding 🫶🏼☺️ Hope you learned something new !
Follow @dataanalystduo X @datatodestiny 
#data #datascience #data #datascience #funlearning #learning #education #information #sql</t>
  </si>
  <si>
    <t>PS: Nothing is sponsored 😛
Follow @dataanalystduo x @datatodestiny 
#datascience #dataanalytics #dataanalyst #setup #pcsetup</t>
  </si>
  <si>
    <t>Why statistics is important?
Follow @dataanalystduo x @datatodestiny
#datascience #dataanalyst #dataanalytics #dataanalystduo #statistics #onestopstatistics #onestopanalytics #sql #python #coding #trendingreels</t>
  </si>
  <si>
    <t>Follow @dataanalystduo x @datatodestiny 
Linkedin Reach-out templates - Job referral
🟡Junior Level🟡
➡️ “Hi [Name], I’m pursuing a career in Data Science and noticed an entry-level role at [Company]. Your expertise is inspiring! Could you kindly refer me?
🟡Mid-Senior Level🟡
➡️ “Hello [Name], I’m eager to kickstart my Data Analytics journey. Saw an entry-level position at [Company]. Your guidance would be invaluable! Can I ask for your referral?
🟡Executive Level🟡
➡️ “Dear [Name], I aspire to grow in your Data Leadership. There’s an entry-level opportunity at [Company]. Your support would mean a lot. Could you refer me, please?
LinkedIn Reach-out templates - Networking
🟡Junior Level 🟡
➡️ “Hi [Name], Impressed by your work in Data Science! Aspiring DS analyst here seeking guidance. Any tips for someone starting their journey?
🟡Mid-Senior Level🟡
➡️ “Hello [Name], Your expertise in Data Analytics is inspiring! I’m a data analyst looking to expand my skills. Would love to connect and learn from your experiences.
🟡Executive Level🟡
➡️ “Respected [Name], Admire your leadership in Data Science! As an executive in the analytics field, your insights are invaluable. Grateful for any insights you can share with me!
#linkedin #networking #referral #jobs #datascience #ai #dataanal ystduo #statistics</t>
  </si>
  <si>
    <t>Read Caption 👇🏼
1. Choose your best work - Select projects that demonstrate your expertise in a particular area or showcase your ability to solve complex problems. Choose projects that are relevant to the job you’re applying for and highlight your strengths as a data analyst.
2. Include a variety of projects - While it’s important to choose your best work, it’s also essential to include a variety of projects in your portfolio. This demonstrates your ability to work on a range of projects and tackle a variety of problems. Include projects that showcase your skills in data cleaning, data visualization, statistical analysis, and machine learning.
3. Provide context and background - Explain the problem you were trying to solve, the data you used, and the analysis methods you employed. This helps potential employers understand your thought process and approach to problem-solving.
4. Concise and visually appealing - Finally, it’s essential to keep your portfolio concise and visually appealing. Use clear and concise language, and include charts and graphs to showcase your results. Keep in mind that potential employers will likely be reviewing many portfolios, so you want to make sure yours stands out.
Follow @dataanalystduo x @datatodestiny
#datascience #dataanalyst #dataanalytics #dataanalystduo #statistics #onestopstatistics #onestopanalytics #sql #python #coding #trending #project</t>
  </si>
  <si>
    <t>The most frequently asked SQL concepts during the interview.. If you want to learn Data Analytics with us just comment below ‘learn’ or dm us ☺️
#data #sql #learn #upskilling #learning #educating #dataanalytics #datasciences #datastorytelling</t>
  </si>
  <si>
    <t>Outliers - Before You Eliminate, Contemplate 📊✨
Outliers in your data can be like hidden gems, offering valuable insights into your dataset. While the initial instinct might be to remove them, consider this: Outliers can often be the keys to understanding exceptional events, uncovering hidden patterns, or even spotting errors in your data collection process. So, before you hit delete, pause and explore the story these data points are telling you. Sometimes, what seems like noise at first can be the signal you’ve been searching for. 🕵️‍♂️🔍💡 
#DataAnalysis #Outliers #DataInsights #data #datascience #datasciencejobs #stats #statistics #datascienceprojects #datascientist</t>
  </si>
  <si>
    <t>Ye bhi kar lo.. 
#reel #funny #datascience #meme #dataanalytics</t>
  </si>
  <si>
    <t>Comment below if you’re interested in Statistics with Python workshop! 
We will send you the link. 
Over 500+ folks have already taken this course and given a rating of 4.9/5. 
#datascience #dataanalytics #statistics #workshop #trending</t>
  </si>
  <si>
    <t>R or Python ?
Follow @dataanalystduo x @datatodestiny 
#r #python #rprogramming #datascience #dataanalytics #trending</t>
  </si>
  <si>
    <t>Engagement Rate</t>
  </si>
  <si>
    <t xml:space="preserve">Duration </t>
  </si>
  <si>
    <t>Retention Rate</t>
  </si>
  <si>
    <t>Row Labels</t>
  </si>
  <si>
    <t>(blank)</t>
  </si>
  <si>
    <t>Grand Total</t>
  </si>
  <si>
    <t>2022</t>
  </si>
  <si>
    <t>Qtr4</t>
  </si>
  <si>
    <t>Nov</t>
  </si>
  <si>
    <t>Dec</t>
  </si>
  <si>
    <t>2023</t>
  </si>
  <si>
    <t>Qtr1</t>
  </si>
  <si>
    <t>Jan</t>
  </si>
  <si>
    <t>Feb</t>
  </si>
  <si>
    <t>Mar</t>
  </si>
  <si>
    <t>Qtr2</t>
  </si>
  <si>
    <t>Apr</t>
  </si>
  <si>
    <t>May</t>
  </si>
  <si>
    <t>Jun</t>
  </si>
  <si>
    <t>Qtr3</t>
  </si>
  <si>
    <t>Jul</t>
  </si>
  <si>
    <t>Aug</t>
  </si>
  <si>
    <t>Sep</t>
  </si>
  <si>
    <t>Oct</t>
  </si>
  <si>
    <t>Sum of Instagram reach</t>
  </si>
  <si>
    <t>Column Labels</t>
  </si>
  <si>
    <t>Sum of Instagram followers visit</t>
  </si>
  <si>
    <t>Sum of New Instagram followers</t>
  </si>
  <si>
    <t>Growth Rate</t>
  </si>
  <si>
    <t>Average of Growth Rate</t>
  </si>
  <si>
    <t>Average of Impressions</t>
  </si>
  <si>
    <t>Average of Reach</t>
  </si>
  <si>
    <t>Average of Engagement Rate</t>
  </si>
  <si>
    <t>Average of Likes</t>
  </si>
  <si>
    <t>Average of Saves</t>
  </si>
  <si>
    <t>Average of Shares</t>
  </si>
  <si>
    <t>Average of Comments</t>
  </si>
  <si>
    <t>Average of Follows</t>
  </si>
  <si>
    <t>Duration &lt;= 30 sec</t>
  </si>
  <si>
    <t>Duration &gt; 30 sec</t>
  </si>
  <si>
    <t>Count of Description</t>
  </si>
  <si>
    <t>Average of Retention Rate</t>
  </si>
  <si>
    <t>`</t>
  </si>
  <si>
    <t>Pivot Table - Content Dataset</t>
  </si>
  <si>
    <t>WORD CLOUD</t>
  </si>
  <si>
    <t>Bangalore</t>
  </si>
  <si>
    <t xml:space="preserve"> Karnataka</t>
  </si>
  <si>
    <t xml:space="preserve"> India</t>
  </si>
  <si>
    <t>Chennai</t>
  </si>
  <si>
    <t xml:space="preserve"> Tamil Nadu</t>
  </si>
  <si>
    <t>Hyderabad</t>
  </si>
  <si>
    <t xml:space="preserve"> Telangana</t>
  </si>
  <si>
    <t>Mumbai</t>
  </si>
  <si>
    <t xml:space="preserve"> Maharashtra</t>
  </si>
  <si>
    <t>State</t>
  </si>
  <si>
    <t>Country</t>
  </si>
  <si>
    <t>RETENTION RATE - REELS</t>
  </si>
  <si>
    <t>ENGAGEMENT RATE - REELS</t>
  </si>
  <si>
    <t>ENGAGEMENT RATE - CAROUSEL</t>
  </si>
  <si>
    <t>INFERENCE</t>
  </si>
  <si>
    <t>The consolidated inference obtained after EDA are,</t>
  </si>
  <si>
    <r>
      <t xml:space="preserve">🗨️ </t>
    </r>
    <r>
      <rPr>
        <b/>
        <sz val="11"/>
        <color theme="1"/>
        <rFont val="Arial"/>
        <family val="2"/>
      </rPr>
      <t>The no. of accounts</t>
    </r>
    <r>
      <rPr>
        <sz val="11"/>
        <color theme="1"/>
        <rFont val="Arial"/>
        <family val="2"/>
      </rPr>
      <t xml:space="preserve"> </t>
    </r>
    <r>
      <rPr>
        <b/>
        <sz val="11"/>
        <color theme="1"/>
        <rFont val="Arial"/>
        <family val="2"/>
      </rPr>
      <t>reached each month in the year 2022 is indirectly proportional to the growth of followers in the respective month of 2023.</t>
    </r>
  </si>
  <si>
    <r>
      <t xml:space="preserve">🗨️ </t>
    </r>
    <r>
      <rPr>
        <b/>
        <sz val="11"/>
        <color theme="1"/>
        <rFont val="Arial"/>
        <family val="2"/>
      </rPr>
      <t>The profile visits for each month in the year 2022 is indirectly proportional to the profile visits in the respective month of 2023.</t>
    </r>
  </si>
  <si>
    <r>
      <t xml:space="preserve">🗨️ </t>
    </r>
    <r>
      <rPr>
        <b/>
        <sz val="11"/>
        <color theme="1"/>
        <rFont val="Arial"/>
        <family val="2"/>
      </rPr>
      <t>The majority of the followers are between the age group 25-34 and 67% of the total followers are men. Also, majority of the followers are from India.</t>
    </r>
  </si>
  <si>
    <r>
      <t xml:space="preserve">🗨️ </t>
    </r>
    <r>
      <rPr>
        <b/>
        <sz val="11"/>
        <color theme="1"/>
        <rFont val="Arial"/>
        <family val="2"/>
      </rPr>
      <t>There is a positive correlation between the No. of Profile Visits, No. of Followers Gain and No. of Accounts Reached.</t>
    </r>
  </si>
  <si>
    <r>
      <t xml:space="preserve">🗨️ </t>
    </r>
    <r>
      <rPr>
        <b/>
        <sz val="11"/>
        <color theme="1"/>
        <rFont val="Arial"/>
        <family val="2"/>
      </rPr>
      <t>IG reels with Duration &gt; 30 seconds have highest Engagement and Retention Rate.</t>
    </r>
  </si>
  <si>
    <r>
      <t xml:space="preserve">🗨️ </t>
    </r>
    <r>
      <rPr>
        <b/>
        <sz val="11"/>
        <color theme="1"/>
        <rFont val="Arial"/>
        <family val="2"/>
      </rPr>
      <t>IG Reels and IG Carousels are recommended for higher reach of audience.</t>
    </r>
  </si>
  <si>
    <r>
      <t xml:space="preserve">🗨️ </t>
    </r>
    <r>
      <rPr>
        <b/>
        <sz val="11"/>
        <color theme="1"/>
        <rFont val="Arial"/>
        <family val="2"/>
      </rPr>
      <t>From the word clouds, we can conclude that the content on Data Science, Data Analytics, SQL, Excel, Python libraries, Statistics, Online courses, Project, Resume, Interviews and Job Opportunities are more preferred by the audience than the rest of the content.</t>
    </r>
  </si>
  <si>
    <t>RECOMMENDATIONS BASED ON ANALYSIS</t>
  </si>
  <si>
    <r>
      <t xml:space="preserve">There is a positive correlation between the No. of Profile Visits, No. of Followers Gain and No. of Accounts Reached. So, for a greater reach of audience we need to </t>
    </r>
    <r>
      <rPr>
        <b/>
        <sz val="11"/>
        <color theme="1"/>
        <rFont val="Calibri"/>
        <family val="2"/>
        <scheme val="minor"/>
      </rPr>
      <t>post more consistently and the type of posts can be IG Reels and IG Carousels.</t>
    </r>
    <r>
      <rPr>
        <sz val="11"/>
        <color theme="1"/>
        <rFont val="Calibri"/>
        <family val="2"/>
        <scheme val="minor"/>
      </rPr>
      <t xml:space="preserve"> 🏆</t>
    </r>
  </si>
  <si>
    <r>
      <t xml:space="preserve">For </t>
    </r>
    <r>
      <rPr>
        <b/>
        <sz val="11"/>
        <color theme="1"/>
        <rFont val="Calibri"/>
        <family val="2"/>
        <scheme val="minor"/>
      </rPr>
      <t>IG Reels</t>
    </r>
    <r>
      <rPr>
        <sz val="11"/>
        <color theme="1"/>
        <rFont val="Calibri"/>
        <family val="2"/>
        <scheme val="minor"/>
      </rPr>
      <t xml:space="preserve">, we can prefer the ones with the </t>
    </r>
    <r>
      <rPr>
        <b/>
        <sz val="11"/>
        <color theme="1"/>
        <rFont val="Calibri"/>
        <family val="2"/>
        <scheme val="minor"/>
      </rPr>
      <t>duration greater than 30 seconds</t>
    </r>
    <r>
      <rPr>
        <sz val="11"/>
        <color theme="1"/>
        <rFont val="Calibri"/>
        <family val="2"/>
        <scheme val="minor"/>
      </rPr>
      <t xml:space="preserve"> for more engagement and the content can be covert the below topics,</t>
    </r>
  </si>
  <si>
    <t>Data Science</t>
  </si>
  <si>
    <t>SQL</t>
  </si>
  <si>
    <t>Excel</t>
  </si>
  <si>
    <t>Python libraries</t>
  </si>
  <si>
    <t>Job Opportunities</t>
  </si>
  <si>
    <t>Data Analytics</t>
  </si>
  <si>
    <t>Statistics</t>
  </si>
  <si>
    <t>Online courses</t>
  </si>
  <si>
    <t>Project ideas</t>
  </si>
  <si>
    <t>These are the recommendations based on the analysis!</t>
  </si>
  <si>
    <t>CONCLUSION</t>
  </si>
  <si>
    <t xml:space="preserve">Resume and Interview Preparation </t>
  </si>
  <si>
    <t>New Delhi</t>
  </si>
  <si>
    <t>TOTAL NUMBER OF FOLLOWERS</t>
  </si>
  <si>
    <r>
      <rPr>
        <b/>
        <sz val="16"/>
        <color theme="1"/>
        <rFont val="Calibri"/>
        <family val="2"/>
        <scheme val="minor"/>
      </rPr>
      <t>DATAANALYSTDUO</t>
    </r>
    <r>
      <rPr>
        <sz val="16"/>
        <color theme="1"/>
        <rFont val="Calibri"/>
        <family val="2"/>
        <scheme val="minor"/>
      </rPr>
      <t xml:space="preserve"> IS AN INSTAGRAM PLATFORM HANDLED BY ADITI AND KALPESH. THEY POST CONTENT RELATED TO DATA ANALYTICS AND THIS DASHBOARD DEPICTS THE ENGAGEMENT RATE OF THEIR POSTS BY THEIR AUDINENCE AND GROWTH OF THEIR ACCOUNT FROM THE YEAR 2022 TO 2023.</t>
    </r>
  </si>
  <si>
    <t>Sum of Women</t>
  </si>
  <si>
    <t>Sum of Men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</si>
</sst>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 #,##0.00_-;_-* &quot;-&quot;??_-;_-@_-"/>
    <numFmt numFmtId="164" formatCode="[$-14009]dd/mm/yyyy;@"/>
    <numFmt numFmtId="165" formatCode="0.0%"/>
  </numFmts>
  <fonts count="18" x14ac:knownFonts="1">
    <font>
      <sz val="11"/>
      <color theme="1"/>
      <name val="Calibri"/>
      <family val="2"/>
      <scheme val="minor"/>
    </font>
    <font>
      <sz val="11"/>
      <color theme="1"/>
      <name val="Calibri"/>
      <family val="2"/>
      <scheme val="minor"/>
    </font>
    <font>
      <b/>
      <sz val="11"/>
      <color theme="1"/>
      <name val="Calibri"/>
      <family val="2"/>
      <scheme val="minor"/>
    </font>
    <font>
      <b/>
      <sz val="10"/>
      <color theme="1"/>
      <name val="Arial"/>
      <family val="2"/>
    </font>
    <font>
      <sz val="10"/>
      <color theme="1"/>
      <name val="Arial"/>
      <family val="2"/>
    </font>
    <font>
      <sz val="11"/>
      <color theme="1"/>
      <name val="Arial"/>
      <family val="2"/>
    </font>
    <font>
      <sz val="10"/>
      <color theme="1"/>
      <name val="Calibri"/>
      <family val="2"/>
      <scheme val="minor"/>
    </font>
    <font>
      <sz val="12"/>
      <color theme="1"/>
      <name val="Arial"/>
      <family val="2"/>
    </font>
    <font>
      <b/>
      <sz val="12"/>
      <color theme="1"/>
      <name val="Arial"/>
      <family val="2"/>
    </font>
    <font>
      <b/>
      <sz val="18"/>
      <color theme="1"/>
      <name val="Calibri"/>
      <family val="2"/>
      <scheme val="minor"/>
    </font>
    <font>
      <b/>
      <sz val="11"/>
      <color theme="1"/>
      <name val="Arial"/>
      <family val="2"/>
    </font>
    <font>
      <b/>
      <sz val="13.5"/>
      <color theme="1"/>
      <name val="Calibri"/>
      <family val="2"/>
      <scheme val="minor"/>
    </font>
    <font>
      <b/>
      <sz val="16"/>
      <color theme="1"/>
      <name val="Arial"/>
      <family val="2"/>
    </font>
    <font>
      <sz val="16"/>
      <color theme="1"/>
      <name val="Calibri"/>
      <family val="2"/>
      <scheme val="minor"/>
    </font>
    <font>
      <b/>
      <sz val="14"/>
      <color theme="1"/>
      <name val="Calibri"/>
      <family val="2"/>
      <scheme val="minor"/>
    </font>
    <font>
      <sz val="60"/>
      <color theme="1"/>
      <name val="Calibri"/>
      <family val="2"/>
      <scheme val="minor"/>
    </font>
    <font>
      <sz val="8"/>
      <name val="Calibri"/>
      <family val="2"/>
      <scheme val="minor"/>
    </font>
    <font>
      <b/>
      <sz val="16"/>
      <color theme="1"/>
      <name val="Calibri"/>
      <family val="2"/>
      <scheme val="minor"/>
    </font>
  </fonts>
  <fills count="5">
    <fill>
      <patternFill patternType="none"/>
    </fill>
    <fill>
      <patternFill patternType="gray125"/>
    </fill>
    <fill>
      <patternFill patternType="solid">
        <fgColor theme="8" tint="0.59999389629810485"/>
        <bgColor indexed="64"/>
      </patternFill>
    </fill>
    <fill>
      <patternFill patternType="solid">
        <fgColor theme="4" tint="0.59999389629810485"/>
        <bgColor indexed="64"/>
      </patternFill>
    </fill>
    <fill>
      <patternFill patternType="solid">
        <fgColor rgb="FFFFFF00"/>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s>
  <cellStyleXfs count="2">
    <xf numFmtId="0" fontId="0" fillId="0" borderId="0"/>
    <xf numFmtId="9" fontId="1" fillId="0" borderId="0" applyFont="0" applyFill="0" applyBorder="0" applyAlignment="0" applyProtection="0"/>
  </cellStyleXfs>
  <cellXfs count="67">
    <xf numFmtId="0" fontId="0" fillId="0" borderId="0" xfId="0"/>
    <xf numFmtId="164" fontId="0" fillId="0" borderId="0" xfId="0" applyNumberFormat="1"/>
    <xf numFmtId="9" fontId="0" fillId="0" borderId="0" xfId="0" applyNumberFormat="1"/>
    <xf numFmtId="14" fontId="0" fillId="0" borderId="0" xfId="0" applyNumberFormat="1"/>
    <xf numFmtId="14" fontId="3" fillId="2" borderId="1" xfId="0" applyNumberFormat="1" applyFont="1" applyFill="1" applyBorder="1" applyAlignment="1">
      <alignment horizontal="center" vertical="center"/>
    </xf>
    <xf numFmtId="0" fontId="3" fillId="2" borderId="1" xfId="0" applyFont="1" applyFill="1" applyBorder="1" applyAlignment="1">
      <alignment horizontal="center" vertical="center"/>
    </xf>
    <xf numFmtId="14" fontId="4" fillId="0" borderId="1" xfId="0" applyNumberFormat="1" applyFont="1" applyBorder="1" applyAlignment="1">
      <alignment horizontal="center" vertical="center"/>
    </xf>
    <xf numFmtId="0" fontId="4" fillId="0" borderId="1" xfId="0" applyFont="1" applyBorder="1" applyAlignment="1">
      <alignment horizontal="center" vertical="center"/>
    </xf>
    <xf numFmtId="0" fontId="5" fillId="0" borderId="0" xfId="0" applyFont="1"/>
    <xf numFmtId="0" fontId="4" fillId="0" borderId="0" xfId="0" applyFont="1" applyAlignment="1">
      <alignment horizontal="center"/>
    </xf>
    <xf numFmtId="0" fontId="4" fillId="0" borderId="0" xfId="0" applyFont="1"/>
    <xf numFmtId="0" fontId="4" fillId="0" borderId="1" xfId="0" applyFont="1" applyBorder="1" applyAlignment="1">
      <alignment horizontal="center"/>
    </xf>
    <xf numFmtId="0" fontId="4" fillId="0" borderId="1" xfId="0" applyFont="1" applyBorder="1"/>
    <xf numFmtId="14" fontId="4" fillId="0" borderId="1" xfId="0" applyNumberFormat="1" applyFont="1" applyBorder="1" applyAlignment="1">
      <alignment horizontal="center"/>
    </xf>
    <xf numFmtId="0" fontId="4" fillId="0" borderId="1" xfId="0" applyFont="1" applyBorder="1" applyAlignment="1">
      <alignment vertical="center"/>
    </xf>
    <xf numFmtId="164" fontId="4" fillId="0" borderId="1" xfId="0" applyNumberFormat="1" applyFont="1" applyBorder="1" applyAlignment="1">
      <alignment vertical="center"/>
    </xf>
    <xf numFmtId="0" fontId="3" fillId="2" borderId="1" xfId="0" applyFont="1" applyFill="1" applyBorder="1" applyAlignment="1">
      <alignment vertical="center"/>
    </xf>
    <xf numFmtId="0" fontId="6" fillId="0" borderId="0" xfId="0" applyFont="1"/>
    <xf numFmtId="0" fontId="3" fillId="2" borderId="2" xfId="0" applyFont="1" applyFill="1" applyBorder="1" applyAlignment="1">
      <alignment vertical="center"/>
    </xf>
    <xf numFmtId="9" fontId="0" fillId="0" borderId="1" xfId="1" applyFont="1" applyBorder="1"/>
    <xf numFmtId="0" fontId="0" fillId="0" borderId="1" xfId="0" applyBorder="1"/>
    <xf numFmtId="0" fontId="0" fillId="0" borderId="0" xfId="0" pivotButton="1"/>
    <xf numFmtId="0" fontId="0" fillId="0" borderId="0" xfId="0" applyAlignment="1">
      <alignment horizontal="left"/>
    </xf>
    <xf numFmtId="0" fontId="0" fillId="0" borderId="0" xfId="0" applyNumberFormat="1"/>
    <xf numFmtId="0" fontId="3" fillId="2" borderId="1" xfId="0" applyFont="1" applyFill="1" applyBorder="1" applyAlignment="1">
      <alignment horizontal="center"/>
    </xf>
    <xf numFmtId="1" fontId="4" fillId="0" borderId="1" xfId="0" applyNumberFormat="1" applyFont="1" applyBorder="1" applyAlignment="1">
      <alignment horizontal="center"/>
    </xf>
    <xf numFmtId="0" fontId="7" fillId="0" borderId="0" xfId="0" applyFont="1"/>
    <xf numFmtId="10" fontId="4" fillId="0" borderId="1" xfId="0" applyNumberFormat="1" applyFont="1" applyBorder="1" applyAlignment="1">
      <alignment horizontal="center"/>
    </xf>
    <xf numFmtId="165" fontId="4" fillId="0" borderId="0" xfId="1" applyNumberFormat="1" applyFont="1" applyAlignment="1">
      <alignment horizontal="center"/>
    </xf>
    <xf numFmtId="9" fontId="4" fillId="0" borderId="0" xfId="1" applyFont="1" applyAlignment="1">
      <alignment horizontal="center"/>
    </xf>
    <xf numFmtId="9" fontId="4" fillId="0" borderId="1" xfId="0" applyNumberFormat="1" applyFont="1" applyBorder="1" applyAlignment="1">
      <alignment horizontal="center"/>
    </xf>
    <xf numFmtId="14" fontId="0" fillId="0" borderId="0" xfId="0" applyNumberFormat="1" applyAlignment="1">
      <alignment horizontal="left"/>
    </xf>
    <xf numFmtId="43" fontId="0" fillId="0" borderId="0" xfId="0" applyNumberFormat="1"/>
    <xf numFmtId="9" fontId="4" fillId="0" borderId="1" xfId="1" applyFont="1" applyBorder="1"/>
    <xf numFmtId="0" fontId="2" fillId="0" borderId="0" xfId="0" applyFont="1"/>
    <xf numFmtId="0" fontId="8" fillId="4" borderId="0" xfId="0" applyFont="1" applyFill="1"/>
    <xf numFmtId="0" fontId="8" fillId="0" borderId="0" xfId="0" applyFont="1"/>
    <xf numFmtId="0" fontId="8" fillId="0" borderId="0" xfId="0" applyFont="1" applyFill="1"/>
    <xf numFmtId="1" fontId="0" fillId="0" borderId="1" xfId="0" applyNumberFormat="1" applyBorder="1"/>
    <xf numFmtId="1" fontId="0" fillId="4" borderId="1" xfId="0" applyNumberFormat="1" applyFill="1" applyBorder="1"/>
    <xf numFmtId="0" fontId="3" fillId="3" borderId="1" xfId="0" applyFont="1" applyFill="1" applyBorder="1" applyAlignment="1">
      <alignment horizontal="center"/>
    </xf>
    <xf numFmtId="2" fontId="4" fillId="0" borderId="1" xfId="0" applyNumberFormat="1" applyFont="1" applyBorder="1" applyAlignment="1">
      <alignment horizontal="center" vertical="center"/>
    </xf>
    <xf numFmtId="0" fontId="0" fillId="0" borderId="0" xfId="0" applyAlignment="1">
      <alignment horizontal="center" vertical="center"/>
    </xf>
    <xf numFmtId="43" fontId="0" fillId="0" borderId="0" xfId="0" applyNumberFormat="1" applyAlignment="1">
      <alignment horizontal="center" vertical="center"/>
    </xf>
    <xf numFmtId="43" fontId="0" fillId="4" borderId="0" xfId="0" applyNumberFormat="1" applyFill="1" applyAlignment="1">
      <alignment horizontal="center" vertical="center"/>
    </xf>
    <xf numFmtId="0" fontId="0" fillId="0" borderId="0" xfId="0" applyNumberFormat="1" applyAlignment="1">
      <alignment horizontal="center" vertical="center"/>
    </xf>
    <xf numFmtId="9" fontId="0" fillId="0" borderId="0" xfId="0" applyNumberFormat="1" applyAlignment="1">
      <alignment horizontal="center" vertical="center"/>
    </xf>
    <xf numFmtId="2" fontId="0" fillId="0" borderId="0" xfId="0" applyNumberFormat="1" applyAlignment="1">
      <alignment horizontal="center" vertical="center"/>
    </xf>
    <xf numFmtId="0" fontId="2" fillId="4" borderId="0" xfId="0" applyFont="1" applyFill="1" applyAlignment="1">
      <alignment horizontal="left" vertical="center"/>
    </xf>
    <xf numFmtId="0" fontId="0" fillId="0" borderId="0" xfId="0" pivotButton="1" applyAlignment="1">
      <alignment horizontal="left" vertical="center"/>
    </xf>
    <xf numFmtId="0" fontId="0" fillId="0" borderId="0" xfId="0" applyAlignment="1">
      <alignment horizontal="left" vertical="center"/>
    </xf>
    <xf numFmtId="9" fontId="0" fillId="0" borderId="1" xfId="1" applyFont="1" applyFill="1" applyBorder="1"/>
    <xf numFmtId="0" fontId="0" fillId="0" borderId="0" xfId="0" applyFill="1"/>
    <xf numFmtId="0" fontId="2" fillId="0" borderId="0" xfId="0" pivotButton="1" applyFont="1"/>
    <xf numFmtId="0" fontId="2" fillId="0" borderId="0" xfId="0" applyFont="1" applyAlignment="1">
      <alignment horizontal="left"/>
    </xf>
    <xf numFmtId="0" fontId="2" fillId="0" borderId="0" xfId="0" applyNumberFormat="1" applyFont="1"/>
    <xf numFmtId="43" fontId="2" fillId="0" borderId="0" xfId="0" applyNumberFormat="1" applyFont="1"/>
    <xf numFmtId="14" fontId="2" fillId="0" borderId="0" xfId="0" applyNumberFormat="1" applyFont="1" applyAlignment="1">
      <alignment horizontal="left"/>
    </xf>
    <xf numFmtId="0" fontId="9" fillId="0" borderId="0" xfId="0" applyFont="1" applyAlignment="1">
      <alignment vertical="center"/>
    </xf>
    <xf numFmtId="0" fontId="11" fillId="0" borderId="0" xfId="0" applyFont="1" applyAlignment="1">
      <alignment vertical="center"/>
    </xf>
    <xf numFmtId="0" fontId="0" fillId="0" borderId="0" xfId="0" applyAlignment="1">
      <alignment horizontal="left" vertical="center" indent="1"/>
    </xf>
    <xf numFmtId="0" fontId="2" fillId="0" borderId="0" xfId="0" applyFont="1" applyAlignment="1">
      <alignment horizontal="left" vertical="center" indent="1"/>
    </xf>
    <xf numFmtId="0" fontId="12" fillId="0" borderId="0" xfId="0" applyFont="1" applyAlignment="1">
      <alignment vertical="center"/>
    </xf>
    <xf numFmtId="1" fontId="0" fillId="0" borderId="0" xfId="0" applyNumberFormat="1"/>
    <xf numFmtId="1" fontId="15" fillId="0" borderId="0" xfId="0" applyNumberFormat="1" applyFont="1" applyAlignment="1">
      <alignment horizontal="center" vertical="center"/>
    </xf>
    <xf numFmtId="0" fontId="14" fillId="0" borderId="0" xfId="0" applyFont="1" applyAlignment="1">
      <alignment horizontal="center"/>
    </xf>
    <xf numFmtId="0" fontId="13" fillId="0" borderId="0" xfId="0" applyFont="1" applyAlignment="1">
      <alignment horizontal="left" vertical="center" wrapText="1" indent="1"/>
    </xf>
  </cellXfs>
  <cellStyles count="2">
    <cellStyle name="Normal" xfId="0" builtinId="0"/>
    <cellStyle name="Percent" xfId="1" builtinId="5"/>
  </cellStyles>
  <dxfs count="108">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solid">
          <fgColor rgb="FFFFC7CE"/>
          <bgColor rgb="FF000000"/>
        </patternFill>
      </fill>
    </dxf>
    <dxf>
      <alignment horizontal="left"/>
    </dxf>
    <dxf>
      <alignment horizontal="left"/>
    </dxf>
    <dxf>
      <alignment horizontal="lef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numFmt numFmtId="13" formatCode="0%"/>
    </dxf>
    <dxf>
      <numFmt numFmtId="13" formatCode="0%"/>
    </dxf>
    <dxf>
      <alignment horizontal="left"/>
    </dxf>
    <dxf>
      <alignment horizontal="left"/>
    </dxf>
    <dxf>
      <alignment horizontal="left"/>
    </dxf>
    <dxf>
      <alignment horizontal="lef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13" formatCode="0%"/>
    </dxf>
    <dxf>
      <numFmt numFmtId="13" formatCode="0%"/>
    </dxf>
    <dxf>
      <numFmt numFmtId="13" formatCode="0%"/>
    </dxf>
    <dxf>
      <numFmt numFmtId="35" formatCode="_-* #,##0.00_-;\-* #,##0.00_-;_-* &quot;-&quot;??_-;_-@_-"/>
    </dxf>
    <dxf>
      <alignment horizontal="left"/>
    </dxf>
    <dxf>
      <alignment horizontal="left"/>
    </dxf>
    <dxf>
      <alignment horizontal="lef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numFmt numFmtId="13" formatCode="0%"/>
    </dxf>
    <dxf>
      <numFmt numFmtId="35" formatCode="_-* #,##0.00_-;\-* #,##0.00_-;_-* &quot;-&quot;??_-;_-@_-"/>
    </dxf>
    <dxf>
      <numFmt numFmtId="35" formatCode="_-* #,##0.00_-;\-* #,##0.00_-;_-* &quot;-&quot;??_-;_-@_-"/>
    </dxf>
    <dxf>
      <numFmt numFmtId="35" formatCode="_-* #,##0.00_-;\-* #,##0.00_-;_-* &quot;-&quot;??_-;_-@_-"/>
    </dxf>
    <dxf>
      <alignment horizontal="center"/>
    </dxf>
    <dxf>
      <alignment horizontal="left"/>
    </dxf>
    <dxf>
      <alignment horizontal="left"/>
    </dxf>
    <dxf>
      <alignment horizontal="lef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fill>
        <patternFill patternType="solid">
          <bgColor rgb="FFFFFF00"/>
        </patternFill>
      </fill>
    </dxf>
    <dxf>
      <numFmt numFmtId="35" formatCode="_-* #,##0.00_-;\-* #,##0.00_-;_-* &quot;-&quot;??_-;_-@_-"/>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font>
    </dxf>
    <dxf>
      <font>
        <b/>
      </font>
    </dxf>
    <dxf>
      <font>
        <b/>
      </font>
    </dxf>
    <dxf>
      <font>
        <b/>
      </font>
    </dxf>
    <dxf>
      <font>
        <b/>
      </font>
    </dxf>
    <dxf>
      <font>
        <b/>
      </font>
    </dxf>
    <dxf>
      <numFmt numFmtId="35" formatCode="_-* #,##0.00_-;\-* #,##0.00_-;_-* &quot;-&quot;??_-;_-@_-"/>
    </dxf>
    <dxf>
      <font>
        <b/>
      </font>
    </dxf>
    <dxf>
      <font>
        <b/>
      </font>
    </dxf>
    <dxf>
      <font>
        <b/>
      </font>
    </dxf>
    <dxf>
      <font>
        <b/>
      </font>
    </dxf>
    <dxf>
      <font>
        <b/>
      </font>
    </dxf>
    <dxf>
      <font>
        <b/>
      </font>
    </dxf>
    <dxf>
      <font>
        <b/>
      </font>
    </dxf>
    <dxf>
      <font>
        <b/>
      </font>
    </dxf>
    <dxf>
      <font>
        <b/>
      </font>
    </dxf>
    <dxf>
      <font>
        <b/>
      </font>
    </dxf>
    <dxf>
      <font>
        <b/>
      </font>
    </dxf>
    <dxf>
      <font>
        <b/>
      </font>
    </dxf>
    <dxf>
      <numFmt numFmtId="13" formatCode="0%"/>
    </dxf>
    <dxf>
      <numFmt numFmtId="13" formatCode="0%"/>
    </dxf>
    <dxf>
      <numFmt numFmtId="35" formatCode="_-* #,##0.00_-;\-* #,##0.00_-;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26" Type="http://schemas.microsoft.com/office/2007/relationships/slicerCache" Target="slicerCaches/slicerCache4.xml"/><Relationship Id="rId3" Type="http://schemas.openxmlformats.org/officeDocument/2006/relationships/worksheet" Target="worksheets/sheet3.xml"/><Relationship Id="rId21" Type="http://schemas.openxmlformats.org/officeDocument/2006/relationships/pivotCacheDefinition" Target="pivotCache/pivotCacheDefinition5.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5" Type="http://schemas.microsoft.com/office/2007/relationships/slicerCache" Target="slicerCaches/slicerCache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pivotCacheDefinition" Target="pivotCache/pivotCacheDefinition4.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07/relationships/slicerCache" Target="slicerCaches/slicerCache2.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07/relationships/slicerCache" Target="slicerCaches/slicerCache1.xml"/><Relationship Id="rId28" Type="http://schemas.microsoft.com/office/2011/relationships/timelineCache" Target="timelineCaches/timelineCache1.xml"/><Relationship Id="rId10" Type="http://schemas.openxmlformats.org/officeDocument/2006/relationships/worksheet" Target="worksheets/sheet10.xml"/><Relationship Id="rId19" Type="http://schemas.openxmlformats.org/officeDocument/2006/relationships/pivotCacheDefinition" Target="pivotCache/pivotCacheDefinition3.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6.xml"/><Relationship Id="rId27" Type="http://schemas.microsoft.com/office/2007/relationships/slicerCache" Target="slicerCaches/slicerCache5.xml"/><Relationship Id="rId30"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Ex4.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[My-excel-project-insta.xlsx]Reach!PivotTable4</c:name>
    <c:fmtId val="24"/>
  </c:pivotSource>
  <c:chart>
    <c:autoTitleDeleted val="1"/>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118120159712917E-2"/>
          <c:y val="0.12614727306586637"/>
          <c:w val="0.94349819382005873"/>
          <c:h val="0.47366472562661271"/>
        </c:manualLayout>
      </c:layout>
      <c:lineChart>
        <c:grouping val="standard"/>
        <c:varyColors val="0"/>
        <c:ser>
          <c:idx val="0"/>
          <c:order val="0"/>
          <c:tx>
            <c:strRef>
              <c:f>Reach!$E$3:$E$4</c:f>
              <c:strCache>
                <c:ptCount val="1"/>
                <c:pt idx="0">
                  <c:v>2022</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strRef>
              <c:f>Reach!$D$5:$D$17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Reach!$E$5:$E$17</c:f>
              <c:numCache>
                <c:formatCode>_(* #,##0.00_);_(* \(#,##0.00\);_(* "-"??_);_(@_)</c:formatCode>
                <c:ptCount val="12"/>
                <c:pt idx="0">
                  <c:v>475910</c:v>
                </c:pt>
                <c:pt idx="1">
                  <c:v>133155</c:v>
                </c:pt>
                <c:pt idx="2">
                  <c:v>1181851</c:v>
                </c:pt>
                <c:pt idx="3">
                  <c:v>259014</c:v>
                </c:pt>
                <c:pt idx="4">
                  <c:v>89067</c:v>
                </c:pt>
                <c:pt idx="5">
                  <c:v>87189</c:v>
                </c:pt>
                <c:pt idx="6">
                  <c:v>769527</c:v>
                </c:pt>
                <c:pt idx="7">
                  <c:v>1230632</c:v>
                </c:pt>
                <c:pt idx="8">
                  <c:v>592202</c:v>
                </c:pt>
                <c:pt idx="9">
                  <c:v>573411</c:v>
                </c:pt>
                <c:pt idx="10">
                  <c:v>366306</c:v>
                </c:pt>
                <c:pt idx="11">
                  <c:v>1771176</c:v>
                </c:pt>
              </c:numCache>
            </c:numRef>
          </c:val>
          <c:smooth val="0"/>
          <c:extLst>
            <c:ext xmlns:c16="http://schemas.microsoft.com/office/drawing/2014/chart" uri="{C3380CC4-5D6E-409C-BE32-E72D297353CC}">
              <c16:uniqueId val="{00000000-E423-464F-A427-F0B830E1E454}"/>
            </c:ext>
          </c:extLst>
        </c:ser>
        <c:ser>
          <c:idx val="1"/>
          <c:order val="1"/>
          <c:tx>
            <c:strRef>
              <c:f>Reach!$F$3:$F$4</c:f>
              <c:strCache>
                <c:ptCount val="1"/>
                <c:pt idx="0">
                  <c:v>2023</c:v>
                </c:pt>
              </c:strCache>
            </c:strRef>
          </c:tx>
          <c:spPr>
            <a:ln w="22225" cap="rnd">
              <a:solidFill>
                <a:schemeClr val="accent2"/>
              </a:solidFill>
              <a:round/>
            </a:ln>
            <a:effectLst/>
          </c:spPr>
          <c:marker>
            <c:symbol val="circle"/>
            <c:size val="6"/>
            <c:spPr>
              <a:solidFill>
                <a:schemeClr val="lt1"/>
              </a:solidFill>
              <a:ln w="15875">
                <a:solidFill>
                  <a:schemeClr val="accent2"/>
                </a:solidFill>
                <a:round/>
              </a:ln>
              <a:effectLst/>
            </c:spPr>
          </c:marker>
          <c:cat>
            <c:strRef>
              <c:f>Reach!$D$5:$D$17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Reach!$F$5:$F$17</c:f>
              <c:numCache>
                <c:formatCode>_(* #,##0.00_);_(* \(#,##0.00\);_(* "-"??_);_(@_)</c:formatCode>
                <c:ptCount val="12"/>
                <c:pt idx="0">
                  <c:v>864501</c:v>
                </c:pt>
                <c:pt idx="1">
                  <c:v>339078</c:v>
                </c:pt>
                <c:pt idx="2">
                  <c:v>627737</c:v>
                </c:pt>
                <c:pt idx="3">
                  <c:v>515012</c:v>
                </c:pt>
                <c:pt idx="4">
                  <c:v>2254210</c:v>
                </c:pt>
                <c:pt idx="5">
                  <c:v>1269801</c:v>
                </c:pt>
                <c:pt idx="6">
                  <c:v>1137604</c:v>
                </c:pt>
                <c:pt idx="7">
                  <c:v>781188</c:v>
                </c:pt>
                <c:pt idx="8">
                  <c:v>392934</c:v>
                </c:pt>
                <c:pt idx="9">
                  <c:v>550255</c:v>
                </c:pt>
              </c:numCache>
            </c:numRef>
          </c:val>
          <c:smooth val="0"/>
          <c:extLst>
            <c:ext xmlns:c16="http://schemas.microsoft.com/office/drawing/2014/chart" uri="{C3380CC4-5D6E-409C-BE32-E72D297353CC}">
              <c16:uniqueId val="{0000000B-E423-464F-A427-F0B830E1E454}"/>
            </c:ext>
          </c:extLst>
        </c:ser>
        <c:dLbls>
          <c:showLegendKey val="0"/>
          <c:showVal val="0"/>
          <c:showCatName val="0"/>
          <c:showSerName val="0"/>
          <c:showPercent val="0"/>
          <c:showBubbleSize val="0"/>
        </c:dLbls>
        <c:marker val="1"/>
        <c:smooth val="0"/>
        <c:axId val="977886928"/>
        <c:axId val="882527280"/>
      </c:lineChart>
      <c:catAx>
        <c:axId val="977886928"/>
        <c:scaling>
          <c:orientation val="minMax"/>
        </c:scaling>
        <c:delete val="0"/>
        <c:axPos val="b"/>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882527280"/>
        <c:crosses val="autoZero"/>
        <c:auto val="1"/>
        <c:lblAlgn val="ctr"/>
        <c:lblOffset val="100"/>
        <c:noMultiLvlLbl val="0"/>
      </c:catAx>
      <c:valAx>
        <c:axId val="882527280"/>
        <c:scaling>
          <c:orientation val="minMax"/>
        </c:scaling>
        <c:delete val="1"/>
        <c:axPos val="l"/>
        <c:numFmt formatCode="_(* #,##0.00_);_(* \(#,##0.00\);_(* &quot;-&quot;??_);_(@_)" sourceLinked="1"/>
        <c:majorTickMark val="out"/>
        <c:minorTickMark val="none"/>
        <c:tickLblPos val="nextTo"/>
        <c:crossAx val="977886928"/>
        <c:crosses val="autoZero"/>
        <c:crossBetween val="between"/>
      </c:val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[My-excel-project-insta.xlsx]Profile Visits!PivotTable6</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No. of Profile Visits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'Profile Visits'!$E$2:$E$3</c:f>
              <c:strCache>
                <c:ptCount val="1"/>
                <c:pt idx="0">
                  <c:v>2022</c:v>
                </c:pt>
              </c:strCache>
            </c:strRef>
          </c:tx>
          <c:spPr>
            <a:ln w="28575" cap="rnd">
              <a:solidFill>
                <a:schemeClr val="accent1"/>
              </a:solidFill>
              <a:round/>
            </a:ln>
            <a:effectLst/>
          </c:spPr>
          <c:marker>
            <c:symbol val="none"/>
          </c:marker>
          <c:cat>
            <c:strRef>
              <c:f>'Profile Visits'!$D$4:$D$16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'Profile Visits'!$E$4:$E$16</c:f>
              <c:numCache>
                <c:formatCode>General</c:formatCode>
                <c:ptCount val="12"/>
                <c:pt idx="0">
                  <c:v>11338</c:v>
                </c:pt>
                <c:pt idx="1">
                  <c:v>7697</c:v>
                </c:pt>
                <c:pt idx="2">
                  <c:v>25574</c:v>
                </c:pt>
                <c:pt idx="3">
                  <c:v>9358</c:v>
                </c:pt>
                <c:pt idx="4">
                  <c:v>7677</c:v>
                </c:pt>
                <c:pt idx="5">
                  <c:v>6973</c:v>
                </c:pt>
                <c:pt idx="6">
                  <c:v>15459</c:v>
                </c:pt>
                <c:pt idx="7">
                  <c:v>26182</c:v>
                </c:pt>
                <c:pt idx="8">
                  <c:v>13833</c:v>
                </c:pt>
                <c:pt idx="9">
                  <c:v>19009</c:v>
                </c:pt>
                <c:pt idx="10">
                  <c:v>15085</c:v>
                </c:pt>
                <c:pt idx="11">
                  <c:v>39271</c:v>
                </c:pt>
              </c:numCache>
            </c:numRef>
          </c:val>
          <c:smooth val="0"/>
          <c:extLst>
            <c:ext xmlns:c16="http://schemas.microsoft.com/office/drawing/2014/chart" uri="{C3380CC4-5D6E-409C-BE32-E72D297353CC}">
              <c16:uniqueId val="{00000000-01BF-4F70-B8AB-35A0071E4809}"/>
            </c:ext>
          </c:extLst>
        </c:ser>
        <c:ser>
          <c:idx val="1"/>
          <c:order val="1"/>
          <c:tx>
            <c:strRef>
              <c:f>'Profile Visits'!$F$2:$F$3</c:f>
              <c:strCache>
                <c:ptCount val="1"/>
                <c:pt idx="0">
                  <c:v>2023</c:v>
                </c:pt>
              </c:strCache>
            </c:strRef>
          </c:tx>
          <c:spPr>
            <a:ln w="28575" cap="rnd">
              <a:solidFill>
                <a:schemeClr val="accent2"/>
              </a:solidFill>
              <a:round/>
            </a:ln>
            <a:effectLst/>
          </c:spPr>
          <c:marker>
            <c:symbol val="none"/>
          </c:marker>
          <c:cat>
            <c:strRef>
              <c:f>'Profile Visits'!$D$4:$D$16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'Profile Visits'!$F$4:$F$16</c:f>
              <c:numCache>
                <c:formatCode>General</c:formatCode>
                <c:ptCount val="12"/>
                <c:pt idx="0">
                  <c:v>21652</c:v>
                </c:pt>
                <c:pt idx="1">
                  <c:v>11182</c:v>
                </c:pt>
                <c:pt idx="2">
                  <c:v>18148</c:v>
                </c:pt>
                <c:pt idx="3">
                  <c:v>16825</c:v>
                </c:pt>
                <c:pt idx="4">
                  <c:v>50245</c:v>
                </c:pt>
                <c:pt idx="5">
                  <c:v>36229</c:v>
                </c:pt>
                <c:pt idx="6">
                  <c:v>30540</c:v>
                </c:pt>
                <c:pt idx="7">
                  <c:v>20553</c:v>
                </c:pt>
                <c:pt idx="8">
                  <c:v>11421</c:v>
                </c:pt>
                <c:pt idx="9">
                  <c:v>13064</c:v>
                </c:pt>
              </c:numCache>
            </c:numRef>
          </c:val>
          <c:smooth val="0"/>
          <c:extLst>
            <c:ext xmlns:c16="http://schemas.microsoft.com/office/drawing/2014/chart" uri="{C3380CC4-5D6E-409C-BE32-E72D297353CC}">
              <c16:uniqueId val="{00000000-5B6C-47C3-A1A3-52FDB2555FF0}"/>
            </c:ext>
          </c:extLst>
        </c:ser>
        <c:dLbls>
          <c:showLegendKey val="0"/>
          <c:showVal val="0"/>
          <c:showCatName val="0"/>
          <c:showSerName val="0"/>
          <c:showPercent val="0"/>
          <c:showBubbleSize val="0"/>
        </c:dLbls>
        <c:smooth val="0"/>
        <c:axId val="973411488"/>
        <c:axId val="904174000"/>
      </c:lineChart>
      <c:catAx>
        <c:axId val="9734114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Months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4174000"/>
        <c:crosses val="autoZero"/>
        <c:auto val="1"/>
        <c:lblAlgn val="ctr"/>
        <c:lblOffset val="100"/>
        <c:noMultiLvlLbl val="0"/>
      </c:catAx>
      <c:valAx>
        <c:axId val="90417400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a:t>
                </a:r>
                <a:r>
                  <a:rPr lang="en-IN" baseline="0"/>
                  <a:t> of Profile Visits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34114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[My-excel-project-insta.xlsx]Profile Visits!PivotTable7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800" b="0" i="0" baseline="0">
                <a:effectLst/>
              </a:rPr>
              <a:t>No. of Profile Visits</a:t>
            </a:r>
            <a:endParaRPr lang="en-IN">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'Profile Visits'!$E$19:$E$20</c:f>
              <c:strCache>
                <c:ptCount val="1"/>
                <c:pt idx="0">
                  <c:v>2022</c:v>
                </c:pt>
              </c:strCache>
            </c:strRef>
          </c:tx>
          <c:spPr>
            <a:ln w="28575" cap="rnd">
              <a:solidFill>
                <a:schemeClr val="accent1"/>
              </a:solidFill>
              <a:round/>
            </a:ln>
            <a:effectLst/>
          </c:spPr>
          <c:marker>
            <c:symbol val="none"/>
          </c:marker>
          <c:cat>
            <c:strRef>
              <c:f>'Profile Visits'!$D$21:$D$25</c:f>
              <c:strCache>
                <c:ptCount val="4"/>
                <c:pt idx="0">
                  <c:v>Qtr1</c:v>
                </c:pt>
                <c:pt idx="1">
                  <c:v>Qtr2</c:v>
                </c:pt>
                <c:pt idx="2">
                  <c:v>Qtr3</c:v>
                </c:pt>
                <c:pt idx="3">
                  <c:v>Qtr4</c:v>
                </c:pt>
              </c:strCache>
            </c:strRef>
          </c:cat>
          <c:val>
            <c:numRef>
              <c:f>'Profile Visits'!$E$21:$E$25</c:f>
              <c:numCache>
                <c:formatCode>General</c:formatCode>
                <c:ptCount val="4"/>
                <c:pt idx="0">
                  <c:v>44609</c:v>
                </c:pt>
                <c:pt idx="1">
                  <c:v>24008</c:v>
                </c:pt>
                <c:pt idx="2">
                  <c:v>55474</c:v>
                </c:pt>
                <c:pt idx="3">
                  <c:v>73365</c:v>
                </c:pt>
              </c:numCache>
            </c:numRef>
          </c:val>
          <c:smooth val="0"/>
          <c:extLst>
            <c:ext xmlns:c16="http://schemas.microsoft.com/office/drawing/2014/chart" uri="{C3380CC4-5D6E-409C-BE32-E72D297353CC}">
              <c16:uniqueId val="{00000000-C7A6-4715-906A-55C56905DA15}"/>
            </c:ext>
          </c:extLst>
        </c:ser>
        <c:ser>
          <c:idx val="1"/>
          <c:order val="1"/>
          <c:tx>
            <c:strRef>
              <c:f>'Profile Visits'!$F$19:$F$20</c:f>
              <c:strCache>
                <c:ptCount val="1"/>
                <c:pt idx="0">
                  <c:v>2023</c:v>
                </c:pt>
              </c:strCache>
            </c:strRef>
          </c:tx>
          <c:spPr>
            <a:ln w="28575" cap="rnd">
              <a:solidFill>
                <a:schemeClr val="accent2"/>
              </a:solidFill>
              <a:round/>
            </a:ln>
            <a:effectLst/>
          </c:spPr>
          <c:marker>
            <c:symbol val="none"/>
          </c:marker>
          <c:cat>
            <c:strRef>
              <c:f>'Profile Visits'!$D$21:$D$25</c:f>
              <c:strCache>
                <c:ptCount val="4"/>
                <c:pt idx="0">
                  <c:v>Qtr1</c:v>
                </c:pt>
                <c:pt idx="1">
                  <c:v>Qtr2</c:v>
                </c:pt>
                <c:pt idx="2">
                  <c:v>Qtr3</c:v>
                </c:pt>
                <c:pt idx="3">
                  <c:v>Qtr4</c:v>
                </c:pt>
              </c:strCache>
            </c:strRef>
          </c:cat>
          <c:val>
            <c:numRef>
              <c:f>'Profile Visits'!$F$21:$F$25</c:f>
              <c:numCache>
                <c:formatCode>General</c:formatCode>
                <c:ptCount val="4"/>
                <c:pt idx="0">
                  <c:v>50982</c:v>
                </c:pt>
                <c:pt idx="1">
                  <c:v>103299</c:v>
                </c:pt>
                <c:pt idx="2">
                  <c:v>62514</c:v>
                </c:pt>
                <c:pt idx="3">
                  <c:v>13064</c:v>
                </c:pt>
              </c:numCache>
            </c:numRef>
          </c:val>
          <c:smooth val="0"/>
          <c:extLst>
            <c:ext xmlns:c16="http://schemas.microsoft.com/office/drawing/2014/chart" uri="{C3380CC4-5D6E-409C-BE32-E72D297353CC}">
              <c16:uniqueId val="{00000001-C7A6-4715-906A-55C56905DA15}"/>
            </c:ext>
          </c:extLst>
        </c:ser>
        <c:dLbls>
          <c:showLegendKey val="0"/>
          <c:showVal val="0"/>
          <c:showCatName val="0"/>
          <c:showSerName val="0"/>
          <c:showPercent val="0"/>
          <c:showBubbleSize val="0"/>
        </c:dLbls>
        <c:smooth val="0"/>
        <c:axId val="950758496"/>
        <c:axId val="609608304"/>
      </c:lineChart>
      <c:catAx>
        <c:axId val="9507584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Quarters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9608304"/>
        <c:crosses val="autoZero"/>
        <c:auto val="1"/>
        <c:lblAlgn val="ctr"/>
        <c:lblOffset val="100"/>
        <c:noMultiLvlLbl val="0"/>
      </c:catAx>
      <c:valAx>
        <c:axId val="60960830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 of Profile Visits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758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[My-excel-project-insta.xlsx]New Followers!PivotTable8</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No.</a:t>
            </a:r>
            <a:r>
              <a:rPr lang="en-US" baseline="0"/>
              <a:t> of Followers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402537182852143"/>
          <c:y val="0.23087744240303296"/>
          <c:w val="0.70925196850393701"/>
          <c:h val="0.53774387576552929"/>
        </c:manualLayout>
      </c:layout>
      <c:lineChart>
        <c:grouping val="standard"/>
        <c:varyColors val="0"/>
        <c:ser>
          <c:idx val="0"/>
          <c:order val="0"/>
          <c:tx>
            <c:strRef>
              <c:f>'New Followers'!$E$1</c:f>
              <c:strCache>
                <c:ptCount val="1"/>
                <c:pt idx="0">
                  <c:v>Total</c:v>
                </c:pt>
              </c:strCache>
            </c:strRef>
          </c:tx>
          <c:spPr>
            <a:ln w="28575" cap="rnd">
              <a:solidFill>
                <a:schemeClr val="accent1"/>
              </a:solidFill>
              <a:round/>
            </a:ln>
            <a:effectLst/>
          </c:spPr>
          <c:marker>
            <c:symbol val="none"/>
          </c:marker>
          <c:cat>
            <c:strRef>
              <c:f>'New Followers'!$D$2:$D$12</c:f>
              <c:strCache>
                <c:ptCount val="10"/>
                <c:pt idx="0">
                  <c:v>Jan</c:v>
                </c:pt>
                <c:pt idx="1">
                  <c:v>Feb</c:v>
                </c:pt>
                <c:pt idx="2">
                  <c:v>Mar</c:v>
                </c:pt>
                <c:pt idx="3">
                  <c:v>Apr</c:v>
                </c:pt>
                <c:pt idx="4">
                  <c:v>May</c:v>
                </c:pt>
                <c:pt idx="5">
                  <c:v>Jun</c:v>
                </c:pt>
                <c:pt idx="6">
                  <c:v>Jul</c:v>
                </c:pt>
                <c:pt idx="7">
                  <c:v>Aug</c:v>
                </c:pt>
                <c:pt idx="8">
                  <c:v>Sep</c:v>
                </c:pt>
                <c:pt idx="9">
                  <c:v>Oct</c:v>
                </c:pt>
              </c:strCache>
            </c:strRef>
          </c:cat>
          <c:val>
            <c:numRef>
              <c:f>'New Followers'!$E$2:$E$12</c:f>
              <c:numCache>
                <c:formatCode>General</c:formatCode>
                <c:ptCount val="10"/>
                <c:pt idx="0">
                  <c:v>9923</c:v>
                </c:pt>
                <c:pt idx="1">
                  <c:v>3982</c:v>
                </c:pt>
                <c:pt idx="2">
                  <c:v>4308</c:v>
                </c:pt>
                <c:pt idx="3">
                  <c:v>3321</c:v>
                </c:pt>
                <c:pt idx="4">
                  <c:v>12395</c:v>
                </c:pt>
                <c:pt idx="5">
                  <c:v>9443</c:v>
                </c:pt>
                <c:pt idx="6">
                  <c:v>10507</c:v>
                </c:pt>
                <c:pt idx="7">
                  <c:v>6408</c:v>
                </c:pt>
                <c:pt idx="8">
                  <c:v>3468</c:v>
                </c:pt>
                <c:pt idx="9">
                  <c:v>3764</c:v>
                </c:pt>
              </c:numCache>
            </c:numRef>
          </c:val>
          <c:smooth val="0"/>
          <c:extLst>
            <c:ext xmlns:c16="http://schemas.microsoft.com/office/drawing/2014/chart" uri="{C3380CC4-5D6E-409C-BE32-E72D297353CC}">
              <c16:uniqueId val="{00000000-2C7D-417F-90D6-1F8824791E4F}"/>
            </c:ext>
          </c:extLst>
        </c:ser>
        <c:dLbls>
          <c:showLegendKey val="0"/>
          <c:showVal val="0"/>
          <c:showCatName val="0"/>
          <c:showSerName val="0"/>
          <c:showPercent val="0"/>
          <c:showBubbleSize val="0"/>
        </c:dLbls>
        <c:smooth val="0"/>
        <c:axId val="840641232"/>
        <c:axId val="609425232"/>
      </c:lineChart>
      <c:catAx>
        <c:axId val="84064123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Monday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9425232"/>
        <c:crosses val="autoZero"/>
        <c:auto val="1"/>
        <c:lblAlgn val="ctr"/>
        <c:lblOffset val="100"/>
        <c:noMultiLvlLbl val="0"/>
      </c:catAx>
      <c:valAx>
        <c:axId val="60942523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 of Followers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641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Relationship</a:t>
            </a:r>
            <a:r>
              <a:rPr lang="en-US" baseline="0"/>
              <a:t> Between Reach and Profile Visit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'Daily Stats'!$C$1</c:f>
              <c:strCache>
                <c:ptCount val="1"/>
                <c:pt idx="0">
                  <c:v>Instagram followers visit</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xVal>
            <c:numRef>
              <c:f>'Daily Stats'!$B$2:$B$341</c:f>
              <c:numCache>
                <c:formatCode>General</c:formatCode>
                <c:ptCount val="340"/>
                <c:pt idx="0">
                  <c:v>9661</c:v>
                </c:pt>
                <c:pt idx="1">
                  <c:v>8073</c:v>
                </c:pt>
                <c:pt idx="2">
                  <c:v>9117</c:v>
                </c:pt>
                <c:pt idx="3">
                  <c:v>6012</c:v>
                </c:pt>
                <c:pt idx="4">
                  <c:v>8298</c:v>
                </c:pt>
                <c:pt idx="5">
                  <c:v>19326</c:v>
                </c:pt>
                <c:pt idx="6">
                  <c:v>6687</c:v>
                </c:pt>
                <c:pt idx="7">
                  <c:v>23559</c:v>
                </c:pt>
                <c:pt idx="8">
                  <c:v>15266</c:v>
                </c:pt>
                <c:pt idx="9">
                  <c:v>24547</c:v>
                </c:pt>
                <c:pt idx="10">
                  <c:v>35414</c:v>
                </c:pt>
                <c:pt idx="11">
                  <c:v>30583</c:v>
                </c:pt>
                <c:pt idx="12">
                  <c:v>32112</c:v>
                </c:pt>
                <c:pt idx="13">
                  <c:v>30851</c:v>
                </c:pt>
                <c:pt idx="14">
                  <c:v>39611</c:v>
                </c:pt>
                <c:pt idx="15">
                  <c:v>62370</c:v>
                </c:pt>
                <c:pt idx="16">
                  <c:v>66801</c:v>
                </c:pt>
                <c:pt idx="17">
                  <c:v>51602</c:v>
                </c:pt>
                <c:pt idx="18">
                  <c:v>39309</c:v>
                </c:pt>
                <c:pt idx="19">
                  <c:v>39655</c:v>
                </c:pt>
                <c:pt idx="20">
                  <c:v>38036</c:v>
                </c:pt>
                <c:pt idx="21">
                  <c:v>32650</c:v>
                </c:pt>
                <c:pt idx="22">
                  <c:v>29979</c:v>
                </c:pt>
                <c:pt idx="23">
                  <c:v>29539</c:v>
                </c:pt>
                <c:pt idx="24">
                  <c:v>49355</c:v>
                </c:pt>
                <c:pt idx="25">
                  <c:v>48435</c:v>
                </c:pt>
                <c:pt idx="26">
                  <c:v>40130</c:v>
                </c:pt>
                <c:pt idx="27">
                  <c:v>49953</c:v>
                </c:pt>
                <c:pt idx="28">
                  <c:v>75025</c:v>
                </c:pt>
                <c:pt idx="29">
                  <c:v>88250</c:v>
                </c:pt>
                <c:pt idx="30">
                  <c:v>83710</c:v>
                </c:pt>
                <c:pt idx="31">
                  <c:v>73061</c:v>
                </c:pt>
                <c:pt idx="32">
                  <c:v>79516</c:v>
                </c:pt>
                <c:pt idx="33">
                  <c:v>68559</c:v>
                </c:pt>
                <c:pt idx="34">
                  <c:v>81265</c:v>
                </c:pt>
                <c:pt idx="35">
                  <c:v>87274</c:v>
                </c:pt>
                <c:pt idx="36">
                  <c:v>90302</c:v>
                </c:pt>
                <c:pt idx="37">
                  <c:v>89972</c:v>
                </c:pt>
                <c:pt idx="38">
                  <c:v>73967</c:v>
                </c:pt>
                <c:pt idx="39">
                  <c:v>80209</c:v>
                </c:pt>
                <c:pt idx="40">
                  <c:v>53681</c:v>
                </c:pt>
                <c:pt idx="41">
                  <c:v>46612</c:v>
                </c:pt>
                <c:pt idx="42">
                  <c:v>45428</c:v>
                </c:pt>
                <c:pt idx="43">
                  <c:v>48226</c:v>
                </c:pt>
                <c:pt idx="44">
                  <c:v>42266</c:v>
                </c:pt>
                <c:pt idx="45">
                  <c:v>34559</c:v>
                </c:pt>
                <c:pt idx="46">
                  <c:v>31635</c:v>
                </c:pt>
                <c:pt idx="47">
                  <c:v>31593</c:v>
                </c:pt>
                <c:pt idx="48">
                  <c:v>25577</c:v>
                </c:pt>
                <c:pt idx="49">
                  <c:v>22213</c:v>
                </c:pt>
                <c:pt idx="50">
                  <c:v>22909</c:v>
                </c:pt>
                <c:pt idx="51">
                  <c:v>19496</c:v>
                </c:pt>
                <c:pt idx="52">
                  <c:v>20459</c:v>
                </c:pt>
                <c:pt idx="53">
                  <c:v>18941</c:v>
                </c:pt>
                <c:pt idx="54">
                  <c:v>17122</c:v>
                </c:pt>
                <c:pt idx="55">
                  <c:v>15259</c:v>
                </c:pt>
                <c:pt idx="56">
                  <c:v>30096</c:v>
                </c:pt>
                <c:pt idx="57">
                  <c:v>16417</c:v>
                </c:pt>
                <c:pt idx="58">
                  <c:v>35283</c:v>
                </c:pt>
                <c:pt idx="59">
                  <c:v>14660</c:v>
                </c:pt>
                <c:pt idx="60">
                  <c:v>23009</c:v>
                </c:pt>
                <c:pt idx="61">
                  <c:v>26388</c:v>
                </c:pt>
                <c:pt idx="62">
                  <c:v>41960</c:v>
                </c:pt>
                <c:pt idx="63">
                  <c:v>18761</c:v>
                </c:pt>
                <c:pt idx="64">
                  <c:v>47536</c:v>
                </c:pt>
                <c:pt idx="65">
                  <c:v>22538</c:v>
                </c:pt>
                <c:pt idx="66">
                  <c:v>32494</c:v>
                </c:pt>
                <c:pt idx="67">
                  <c:v>16880</c:v>
                </c:pt>
                <c:pt idx="68">
                  <c:v>27016</c:v>
                </c:pt>
                <c:pt idx="69">
                  <c:v>17937</c:v>
                </c:pt>
                <c:pt idx="70">
                  <c:v>36689</c:v>
                </c:pt>
                <c:pt idx="71">
                  <c:v>14542</c:v>
                </c:pt>
                <c:pt idx="72">
                  <c:v>18567</c:v>
                </c:pt>
                <c:pt idx="73">
                  <c:v>14265</c:v>
                </c:pt>
                <c:pt idx="74">
                  <c:v>16450</c:v>
                </c:pt>
                <c:pt idx="75">
                  <c:v>16016</c:v>
                </c:pt>
                <c:pt idx="76">
                  <c:v>15320</c:v>
                </c:pt>
                <c:pt idx="77">
                  <c:v>13084</c:v>
                </c:pt>
                <c:pt idx="78">
                  <c:v>12947</c:v>
                </c:pt>
                <c:pt idx="79">
                  <c:v>24953</c:v>
                </c:pt>
                <c:pt idx="80">
                  <c:v>14073</c:v>
                </c:pt>
                <c:pt idx="81">
                  <c:v>5135</c:v>
                </c:pt>
                <c:pt idx="82">
                  <c:v>10927</c:v>
                </c:pt>
                <c:pt idx="83">
                  <c:v>13279</c:v>
                </c:pt>
                <c:pt idx="84">
                  <c:v>7768</c:v>
                </c:pt>
                <c:pt idx="85">
                  <c:v>9803</c:v>
                </c:pt>
                <c:pt idx="86">
                  <c:v>14248</c:v>
                </c:pt>
                <c:pt idx="87">
                  <c:v>11959</c:v>
                </c:pt>
                <c:pt idx="88">
                  <c:v>7123</c:v>
                </c:pt>
                <c:pt idx="89">
                  <c:v>8088</c:v>
                </c:pt>
                <c:pt idx="90">
                  <c:v>6175</c:v>
                </c:pt>
                <c:pt idx="91">
                  <c:v>8274</c:v>
                </c:pt>
                <c:pt idx="92">
                  <c:v>8569</c:v>
                </c:pt>
                <c:pt idx="93">
                  <c:v>14626</c:v>
                </c:pt>
                <c:pt idx="94">
                  <c:v>12427</c:v>
                </c:pt>
                <c:pt idx="95">
                  <c:v>5799</c:v>
                </c:pt>
                <c:pt idx="96">
                  <c:v>14537</c:v>
                </c:pt>
                <c:pt idx="97">
                  <c:v>13187</c:v>
                </c:pt>
                <c:pt idx="98">
                  <c:v>12025</c:v>
                </c:pt>
                <c:pt idx="99">
                  <c:v>9454</c:v>
                </c:pt>
                <c:pt idx="100">
                  <c:v>45333</c:v>
                </c:pt>
                <c:pt idx="101">
                  <c:v>25792</c:v>
                </c:pt>
                <c:pt idx="102">
                  <c:v>30247</c:v>
                </c:pt>
                <c:pt idx="103">
                  <c:v>21611</c:v>
                </c:pt>
                <c:pt idx="104">
                  <c:v>21416</c:v>
                </c:pt>
                <c:pt idx="105">
                  <c:v>18954</c:v>
                </c:pt>
                <c:pt idx="106">
                  <c:v>19478</c:v>
                </c:pt>
                <c:pt idx="107">
                  <c:v>14656</c:v>
                </c:pt>
                <c:pt idx="108">
                  <c:v>17568</c:v>
                </c:pt>
                <c:pt idx="109">
                  <c:v>31855</c:v>
                </c:pt>
                <c:pt idx="110">
                  <c:v>22575</c:v>
                </c:pt>
                <c:pt idx="111">
                  <c:v>9970</c:v>
                </c:pt>
                <c:pt idx="112">
                  <c:v>19647</c:v>
                </c:pt>
                <c:pt idx="113">
                  <c:v>11301</c:v>
                </c:pt>
                <c:pt idx="114">
                  <c:v>39830</c:v>
                </c:pt>
                <c:pt idx="115">
                  <c:v>30813</c:v>
                </c:pt>
                <c:pt idx="116">
                  <c:v>24163</c:v>
                </c:pt>
                <c:pt idx="117">
                  <c:v>21989</c:v>
                </c:pt>
                <c:pt idx="118">
                  <c:v>11606</c:v>
                </c:pt>
                <c:pt idx="119">
                  <c:v>24835</c:v>
                </c:pt>
                <c:pt idx="120">
                  <c:v>29430</c:v>
                </c:pt>
                <c:pt idx="121">
                  <c:v>12958</c:v>
                </c:pt>
                <c:pt idx="122">
                  <c:v>15583</c:v>
                </c:pt>
                <c:pt idx="123">
                  <c:v>13152</c:v>
                </c:pt>
                <c:pt idx="124">
                  <c:v>13969</c:v>
                </c:pt>
                <c:pt idx="125">
                  <c:v>8820</c:v>
                </c:pt>
                <c:pt idx="126">
                  <c:v>19409</c:v>
                </c:pt>
                <c:pt idx="127">
                  <c:v>13453</c:v>
                </c:pt>
                <c:pt idx="128">
                  <c:v>15033</c:v>
                </c:pt>
                <c:pt idx="129">
                  <c:v>11399</c:v>
                </c:pt>
                <c:pt idx="130">
                  <c:v>10892</c:v>
                </c:pt>
                <c:pt idx="131">
                  <c:v>53287</c:v>
                </c:pt>
                <c:pt idx="132">
                  <c:v>19234</c:v>
                </c:pt>
                <c:pt idx="133">
                  <c:v>13231</c:v>
                </c:pt>
                <c:pt idx="134">
                  <c:v>10090</c:v>
                </c:pt>
                <c:pt idx="135">
                  <c:v>17425</c:v>
                </c:pt>
                <c:pt idx="136">
                  <c:v>19269</c:v>
                </c:pt>
                <c:pt idx="137">
                  <c:v>14805</c:v>
                </c:pt>
                <c:pt idx="138">
                  <c:v>19689</c:v>
                </c:pt>
                <c:pt idx="139">
                  <c:v>20627</c:v>
                </c:pt>
                <c:pt idx="140">
                  <c:v>10261</c:v>
                </c:pt>
                <c:pt idx="141">
                  <c:v>9437</c:v>
                </c:pt>
                <c:pt idx="142">
                  <c:v>16290</c:v>
                </c:pt>
                <c:pt idx="143">
                  <c:v>13132</c:v>
                </c:pt>
                <c:pt idx="144">
                  <c:v>7681</c:v>
                </c:pt>
                <c:pt idx="145">
                  <c:v>7970</c:v>
                </c:pt>
                <c:pt idx="146">
                  <c:v>11249</c:v>
                </c:pt>
                <c:pt idx="147">
                  <c:v>8920</c:v>
                </c:pt>
                <c:pt idx="148">
                  <c:v>15262</c:v>
                </c:pt>
                <c:pt idx="149">
                  <c:v>16960</c:v>
                </c:pt>
                <c:pt idx="150">
                  <c:v>15615</c:v>
                </c:pt>
                <c:pt idx="151">
                  <c:v>6747</c:v>
                </c:pt>
                <c:pt idx="152">
                  <c:v>8060</c:v>
                </c:pt>
                <c:pt idx="153">
                  <c:v>8212</c:v>
                </c:pt>
                <c:pt idx="154">
                  <c:v>15545</c:v>
                </c:pt>
                <c:pt idx="155">
                  <c:v>31035</c:v>
                </c:pt>
                <c:pt idx="156">
                  <c:v>32378</c:v>
                </c:pt>
                <c:pt idx="157">
                  <c:v>31429</c:v>
                </c:pt>
                <c:pt idx="158">
                  <c:v>20506</c:v>
                </c:pt>
                <c:pt idx="159">
                  <c:v>13472</c:v>
                </c:pt>
                <c:pt idx="160">
                  <c:v>27194</c:v>
                </c:pt>
                <c:pt idx="161">
                  <c:v>34448</c:v>
                </c:pt>
                <c:pt idx="162">
                  <c:v>36602</c:v>
                </c:pt>
                <c:pt idx="163">
                  <c:v>38631</c:v>
                </c:pt>
                <c:pt idx="164">
                  <c:v>33286</c:v>
                </c:pt>
                <c:pt idx="165">
                  <c:v>30533</c:v>
                </c:pt>
                <c:pt idx="166">
                  <c:v>30105</c:v>
                </c:pt>
                <c:pt idx="167">
                  <c:v>52220</c:v>
                </c:pt>
                <c:pt idx="168">
                  <c:v>44324</c:v>
                </c:pt>
                <c:pt idx="169">
                  <c:v>33778</c:v>
                </c:pt>
                <c:pt idx="170">
                  <c:v>56328</c:v>
                </c:pt>
                <c:pt idx="171">
                  <c:v>71004</c:v>
                </c:pt>
                <c:pt idx="172">
                  <c:v>122326</c:v>
                </c:pt>
                <c:pt idx="173">
                  <c:v>136843</c:v>
                </c:pt>
                <c:pt idx="174">
                  <c:v>111135</c:v>
                </c:pt>
                <c:pt idx="175">
                  <c:v>113277</c:v>
                </c:pt>
                <c:pt idx="176">
                  <c:v>145184</c:v>
                </c:pt>
                <c:pt idx="177">
                  <c:v>149297</c:v>
                </c:pt>
                <c:pt idx="178">
                  <c:v>111666</c:v>
                </c:pt>
                <c:pt idx="179">
                  <c:v>89277</c:v>
                </c:pt>
                <c:pt idx="180">
                  <c:v>88908</c:v>
                </c:pt>
                <c:pt idx="181">
                  <c:v>77750</c:v>
                </c:pt>
                <c:pt idx="182">
                  <c:v>61852</c:v>
                </c:pt>
                <c:pt idx="183">
                  <c:v>86286</c:v>
                </c:pt>
                <c:pt idx="184">
                  <c:v>72052</c:v>
                </c:pt>
                <c:pt idx="185">
                  <c:v>65697</c:v>
                </c:pt>
                <c:pt idx="186">
                  <c:v>55178</c:v>
                </c:pt>
                <c:pt idx="187">
                  <c:v>57814</c:v>
                </c:pt>
                <c:pt idx="188">
                  <c:v>57986</c:v>
                </c:pt>
                <c:pt idx="189">
                  <c:v>61982</c:v>
                </c:pt>
                <c:pt idx="190">
                  <c:v>65789</c:v>
                </c:pt>
                <c:pt idx="191">
                  <c:v>62652</c:v>
                </c:pt>
                <c:pt idx="192">
                  <c:v>55588</c:v>
                </c:pt>
                <c:pt idx="193">
                  <c:v>76732</c:v>
                </c:pt>
                <c:pt idx="194">
                  <c:v>68820</c:v>
                </c:pt>
                <c:pt idx="195">
                  <c:v>47200</c:v>
                </c:pt>
                <c:pt idx="196">
                  <c:v>67243</c:v>
                </c:pt>
                <c:pt idx="197">
                  <c:v>85915</c:v>
                </c:pt>
                <c:pt idx="198">
                  <c:v>64532</c:v>
                </c:pt>
                <c:pt idx="199">
                  <c:v>50737</c:v>
                </c:pt>
                <c:pt idx="200">
                  <c:v>39000</c:v>
                </c:pt>
                <c:pt idx="201">
                  <c:v>34812</c:v>
                </c:pt>
                <c:pt idx="202">
                  <c:v>30806</c:v>
                </c:pt>
                <c:pt idx="203">
                  <c:v>45574</c:v>
                </c:pt>
                <c:pt idx="204">
                  <c:v>43369</c:v>
                </c:pt>
                <c:pt idx="205">
                  <c:v>33570</c:v>
                </c:pt>
                <c:pt idx="206">
                  <c:v>25482</c:v>
                </c:pt>
                <c:pt idx="207">
                  <c:v>21212</c:v>
                </c:pt>
                <c:pt idx="208">
                  <c:v>20688</c:v>
                </c:pt>
                <c:pt idx="209">
                  <c:v>17429</c:v>
                </c:pt>
                <c:pt idx="210">
                  <c:v>29480</c:v>
                </c:pt>
                <c:pt idx="211">
                  <c:v>25027</c:v>
                </c:pt>
                <c:pt idx="212">
                  <c:v>24432</c:v>
                </c:pt>
                <c:pt idx="213">
                  <c:v>29089</c:v>
                </c:pt>
                <c:pt idx="214">
                  <c:v>54387</c:v>
                </c:pt>
                <c:pt idx="215">
                  <c:v>36281</c:v>
                </c:pt>
                <c:pt idx="216">
                  <c:v>40275</c:v>
                </c:pt>
                <c:pt idx="217">
                  <c:v>28641</c:v>
                </c:pt>
                <c:pt idx="218">
                  <c:v>51944</c:v>
                </c:pt>
                <c:pt idx="219">
                  <c:v>38020</c:v>
                </c:pt>
                <c:pt idx="220">
                  <c:v>32260</c:v>
                </c:pt>
                <c:pt idx="221">
                  <c:v>51256</c:v>
                </c:pt>
                <c:pt idx="222">
                  <c:v>42683</c:v>
                </c:pt>
                <c:pt idx="223">
                  <c:v>33826</c:v>
                </c:pt>
                <c:pt idx="224">
                  <c:v>29306</c:v>
                </c:pt>
                <c:pt idx="225">
                  <c:v>30808</c:v>
                </c:pt>
                <c:pt idx="226">
                  <c:v>31820</c:v>
                </c:pt>
                <c:pt idx="227">
                  <c:v>40212</c:v>
                </c:pt>
                <c:pt idx="228">
                  <c:v>30461</c:v>
                </c:pt>
                <c:pt idx="229">
                  <c:v>26904</c:v>
                </c:pt>
                <c:pt idx="230">
                  <c:v>20941</c:v>
                </c:pt>
                <c:pt idx="231">
                  <c:v>19903</c:v>
                </c:pt>
                <c:pt idx="232">
                  <c:v>17637</c:v>
                </c:pt>
                <c:pt idx="233">
                  <c:v>22851</c:v>
                </c:pt>
                <c:pt idx="234">
                  <c:v>32651</c:v>
                </c:pt>
                <c:pt idx="235">
                  <c:v>42303</c:v>
                </c:pt>
                <c:pt idx="236">
                  <c:v>56211</c:v>
                </c:pt>
                <c:pt idx="237">
                  <c:v>63221</c:v>
                </c:pt>
                <c:pt idx="238">
                  <c:v>56787</c:v>
                </c:pt>
                <c:pt idx="239">
                  <c:v>55747</c:v>
                </c:pt>
                <c:pt idx="240">
                  <c:v>63188</c:v>
                </c:pt>
                <c:pt idx="241">
                  <c:v>63648</c:v>
                </c:pt>
                <c:pt idx="242">
                  <c:v>46059</c:v>
                </c:pt>
                <c:pt idx="243">
                  <c:v>43595</c:v>
                </c:pt>
                <c:pt idx="244">
                  <c:v>42336</c:v>
                </c:pt>
                <c:pt idx="245">
                  <c:v>35546</c:v>
                </c:pt>
                <c:pt idx="246">
                  <c:v>40656</c:v>
                </c:pt>
                <c:pt idx="247">
                  <c:v>32341</c:v>
                </c:pt>
                <c:pt idx="248">
                  <c:v>36382</c:v>
                </c:pt>
                <c:pt idx="249">
                  <c:v>18998</c:v>
                </c:pt>
                <c:pt idx="250">
                  <c:v>17594</c:v>
                </c:pt>
                <c:pt idx="251">
                  <c:v>25899</c:v>
                </c:pt>
                <c:pt idx="252">
                  <c:v>17090</c:v>
                </c:pt>
                <c:pt idx="253">
                  <c:v>32754</c:v>
                </c:pt>
                <c:pt idx="254">
                  <c:v>22673</c:v>
                </c:pt>
                <c:pt idx="255">
                  <c:v>26812</c:v>
                </c:pt>
                <c:pt idx="256">
                  <c:v>24858</c:v>
                </c:pt>
                <c:pt idx="257">
                  <c:v>22806</c:v>
                </c:pt>
                <c:pt idx="258">
                  <c:v>15137</c:v>
                </c:pt>
                <c:pt idx="259">
                  <c:v>30244</c:v>
                </c:pt>
                <c:pt idx="260">
                  <c:v>21086</c:v>
                </c:pt>
                <c:pt idx="261">
                  <c:v>16546</c:v>
                </c:pt>
                <c:pt idx="262">
                  <c:v>13998</c:v>
                </c:pt>
                <c:pt idx="263">
                  <c:v>10048</c:v>
                </c:pt>
                <c:pt idx="264">
                  <c:v>9056</c:v>
                </c:pt>
                <c:pt idx="265">
                  <c:v>24522</c:v>
                </c:pt>
                <c:pt idx="266">
                  <c:v>12135</c:v>
                </c:pt>
                <c:pt idx="267">
                  <c:v>12081</c:v>
                </c:pt>
                <c:pt idx="268">
                  <c:v>29039</c:v>
                </c:pt>
                <c:pt idx="269">
                  <c:v>33961</c:v>
                </c:pt>
                <c:pt idx="270">
                  <c:v>67344</c:v>
                </c:pt>
                <c:pt idx="271">
                  <c:v>29297</c:v>
                </c:pt>
                <c:pt idx="272">
                  <c:v>37633</c:v>
                </c:pt>
                <c:pt idx="273">
                  <c:v>29320</c:v>
                </c:pt>
                <c:pt idx="274">
                  <c:v>40166</c:v>
                </c:pt>
                <c:pt idx="275">
                  <c:v>23411</c:v>
                </c:pt>
                <c:pt idx="276">
                  <c:v>26870</c:v>
                </c:pt>
                <c:pt idx="277">
                  <c:v>21009</c:v>
                </c:pt>
                <c:pt idx="278">
                  <c:v>20279</c:v>
                </c:pt>
                <c:pt idx="279">
                  <c:v>30034</c:v>
                </c:pt>
                <c:pt idx="280">
                  <c:v>24183</c:v>
                </c:pt>
                <c:pt idx="281">
                  <c:v>23679</c:v>
                </c:pt>
                <c:pt idx="282">
                  <c:v>10308</c:v>
                </c:pt>
                <c:pt idx="283">
                  <c:v>39899</c:v>
                </c:pt>
                <c:pt idx="284">
                  <c:v>18694</c:v>
                </c:pt>
                <c:pt idx="285">
                  <c:v>10932</c:v>
                </c:pt>
                <c:pt idx="286">
                  <c:v>13218</c:v>
                </c:pt>
                <c:pt idx="287">
                  <c:v>11405</c:v>
                </c:pt>
                <c:pt idx="288">
                  <c:v>13906</c:v>
                </c:pt>
                <c:pt idx="289">
                  <c:v>11514</c:v>
                </c:pt>
                <c:pt idx="290">
                  <c:v>9858</c:v>
                </c:pt>
                <c:pt idx="291">
                  <c:v>12009</c:v>
                </c:pt>
                <c:pt idx="292">
                  <c:v>8473</c:v>
                </c:pt>
                <c:pt idx="293">
                  <c:v>12521</c:v>
                </c:pt>
                <c:pt idx="294">
                  <c:v>10587</c:v>
                </c:pt>
                <c:pt idx="295">
                  <c:v>13253</c:v>
                </c:pt>
                <c:pt idx="296">
                  <c:v>5623</c:v>
                </c:pt>
                <c:pt idx="297">
                  <c:v>10955</c:v>
                </c:pt>
                <c:pt idx="298">
                  <c:v>8647</c:v>
                </c:pt>
                <c:pt idx="299">
                  <c:v>24127</c:v>
                </c:pt>
                <c:pt idx="300">
                  <c:v>14249</c:v>
                </c:pt>
                <c:pt idx="301">
                  <c:v>18856</c:v>
                </c:pt>
                <c:pt idx="302">
                  <c:v>12454</c:v>
                </c:pt>
                <c:pt idx="303">
                  <c:v>12272</c:v>
                </c:pt>
                <c:pt idx="304">
                  <c:v>7631</c:v>
                </c:pt>
                <c:pt idx="305">
                  <c:v>13894</c:v>
                </c:pt>
                <c:pt idx="306">
                  <c:v>16117</c:v>
                </c:pt>
                <c:pt idx="307">
                  <c:v>9389</c:v>
                </c:pt>
                <c:pt idx="308">
                  <c:v>8876</c:v>
                </c:pt>
                <c:pt idx="309">
                  <c:v>15398</c:v>
                </c:pt>
                <c:pt idx="310">
                  <c:v>11442</c:v>
                </c:pt>
                <c:pt idx="311">
                  <c:v>8577</c:v>
                </c:pt>
                <c:pt idx="312">
                  <c:v>11137</c:v>
                </c:pt>
                <c:pt idx="313">
                  <c:v>36920</c:v>
                </c:pt>
                <c:pt idx="314">
                  <c:v>22259</c:v>
                </c:pt>
                <c:pt idx="315">
                  <c:v>20191</c:v>
                </c:pt>
                <c:pt idx="316">
                  <c:v>14103</c:v>
                </c:pt>
                <c:pt idx="317">
                  <c:v>28613</c:v>
                </c:pt>
                <c:pt idx="318">
                  <c:v>24945</c:v>
                </c:pt>
                <c:pt idx="319">
                  <c:v>22726</c:v>
                </c:pt>
                <c:pt idx="320">
                  <c:v>13564</c:v>
                </c:pt>
                <c:pt idx="321">
                  <c:v>15087</c:v>
                </c:pt>
                <c:pt idx="322">
                  <c:v>30832</c:v>
                </c:pt>
                <c:pt idx="323">
                  <c:v>28063</c:v>
                </c:pt>
                <c:pt idx="324">
                  <c:v>25559</c:v>
                </c:pt>
                <c:pt idx="325">
                  <c:v>23405</c:v>
                </c:pt>
                <c:pt idx="326">
                  <c:v>21080</c:v>
                </c:pt>
                <c:pt idx="327">
                  <c:v>15354</c:v>
                </c:pt>
                <c:pt idx="328">
                  <c:v>14221</c:v>
                </c:pt>
                <c:pt idx="329">
                  <c:v>12806</c:v>
                </c:pt>
                <c:pt idx="330">
                  <c:v>16433</c:v>
                </c:pt>
                <c:pt idx="331">
                  <c:v>13642</c:v>
                </c:pt>
                <c:pt idx="332">
                  <c:v>23721</c:v>
                </c:pt>
                <c:pt idx="333">
                  <c:v>16616</c:v>
                </c:pt>
                <c:pt idx="334">
                  <c:v>17400</c:v>
                </c:pt>
                <c:pt idx="335">
                  <c:v>13543</c:v>
                </c:pt>
                <c:pt idx="336">
                  <c:v>19379</c:v>
                </c:pt>
                <c:pt idx="337">
                  <c:v>24288</c:v>
                </c:pt>
                <c:pt idx="338">
                  <c:v>18571</c:v>
                </c:pt>
                <c:pt idx="339">
                  <c:v>35736</c:v>
                </c:pt>
              </c:numCache>
            </c:numRef>
          </c:xVal>
          <c:yVal>
            <c:numRef>
              <c:f>'Daily Stats'!$C$2:$C$341</c:f>
              <c:numCache>
                <c:formatCode>General</c:formatCode>
                <c:ptCount val="340"/>
                <c:pt idx="0">
                  <c:v>310</c:v>
                </c:pt>
                <c:pt idx="1">
                  <c:v>309</c:v>
                </c:pt>
                <c:pt idx="2">
                  <c:v>366</c:v>
                </c:pt>
                <c:pt idx="3">
                  <c:v>358</c:v>
                </c:pt>
                <c:pt idx="4">
                  <c:v>663</c:v>
                </c:pt>
                <c:pt idx="5">
                  <c:v>786</c:v>
                </c:pt>
                <c:pt idx="6">
                  <c:v>333</c:v>
                </c:pt>
                <c:pt idx="7">
                  <c:v>784</c:v>
                </c:pt>
                <c:pt idx="8">
                  <c:v>557</c:v>
                </c:pt>
                <c:pt idx="9">
                  <c:v>722</c:v>
                </c:pt>
                <c:pt idx="10">
                  <c:v>1002</c:v>
                </c:pt>
                <c:pt idx="11">
                  <c:v>1024</c:v>
                </c:pt>
                <c:pt idx="12">
                  <c:v>875</c:v>
                </c:pt>
                <c:pt idx="13">
                  <c:v>829</c:v>
                </c:pt>
                <c:pt idx="14">
                  <c:v>1069</c:v>
                </c:pt>
                <c:pt idx="15">
                  <c:v>1399</c:v>
                </c:pt>
                <c:pt idx="16">
                  <c:v>1482</c:v>
                </c:pt>
                <c:pt idx="17">
                  <c:v>1287</c:v>
                </c:pt>
                <c:pt idx="18">
                  <c:v>985</c:v>
                </c:pt>
                <c:pt idx="19">
                  <c:v>933</c:v>
                </c:pt>
                <c:pt idx="20">
                  <c:v>954</c:v>
                </c:pt>
                <c:pt idx="21">
                  <c:v>825</c:v>
                </c:pt>
                <c:pt idx="22">
                  <c:v>726</c:v>
                </c:pt>
                <c:pt idx="23">
                  <c:v>706</c:v>
                </c:pt>
                <c:pt idx="24">
                  <c:v>1074</c:v>
                </c:pt>
                <c:pt idx="25">
                  <c:v>1215</c:v>
                </c:pt>
                <c:pt idx="26">
                  <c:v>966</c:v>
                </c:pt>
                <c:pt idx="27">
                  <c:v>1290</c:v>
                </c:pt>
                <c:pt idx="28">
                  <c:v>1679</c:v>
                </c:pt>
                <c:pt idx="29">
                  <c:v>1852</c:v>
                </c:pt>
                <c:pt idx="30">
                  <c:v>1738</c:v>
                </c:pt>
                <c:pt idx="31">
                  <c:v>1624</c:v>
                </c:pt>
                <c:pt idx="32">
                  <c:v>1342</c:v>
                </c:pt>
                <c:pt idx="33">
                  <c:v>1233</c:v>
                </c:pt>
                <c:pt idx="34">
                  <c:v>1271</c:v>
                </c:pt>
                <c:pt idx="35">
                  <c:v>1874</c:v>
                </c:pt>
                <c:pt idx="36">
                  <c:v>2007</c:v>
                </c:pt>
                <c:pt idx="37">
                  <c:v>1842</c:v>
                </c:pt>
                <c:pt idx="38">
                  <c:v>1564</c:v>
                </c:pt>
                <c:pt idx="39">
                  <c:v>1467</c:v>
                </c:pt>
                <c:pt idx="40">
                  <c:v>1137</c:v>
                </c:pt>
                <c:pt idx="41">
                  <c:v>1115</c:v>
                </c:pt>
                <c:pt idx="42">
                  <c:v>1127</c:v>
                </c:pt>
                <c:pt idx="43">
                  <c:v>1261</c:v>
                </c:pt>
                <c:pt idx="44">
                  <c:v>972</c:v>
                </c:pt>
                <c:pt idx="45">
                  <c:v>885</c:v>
                </c:pt>
                <c:pt idx="46">
                  <c:v>816</c:v>
                </c:pt>
                <c:pt idx="47">
                  <c:v>875</c:v>
                </c:pt>
                <c:pt idx="48">
                  <c:v>720</c:v>
                </c:pt>
                <c:pt idx="49">
                  <c:v>658</c:v>
                </c:pt>
                <c:pt idx="50">
                  <c:v>624</c:v>
                </c:pt>
                <c:pt idx="51">
                  <c:v>634</c:v>
                </c:pt>
                <c:pt idx="52">
                  <c:v>588</c:v>
                </c:pt>
                <c:pt idx="53">
                  <c:v>538</c:v>
                </c:pt>
                <c:pt idx="54">
                  <c:v>474</c:v>
                </c:pt>
                <c:pt idx="55">
                  <c:v>564</c:v>
                </c:pt>
                <c:pt idx="56">
                  <c:v>842</c:v>
                </c:pt>
                <c:pt idx="57">
                  <c:v>519</c:v>
                </c:pt>
                <c:pt idx="58">
                  <c:v>601</c:v>
                </c:pt>
                <c:pt idx="59">
                  <c:v>436</c:v>
                </c:pt>
                <c:pt idx="60">
                  <c:v>597</c:v>
                </c:pt>
                <c:pt idx="61">
                  <c:v>609</c:v>
                </c:pt>
                <c:pt idx="62">
                  <c:v>928</c:v>
                </c:pt>
                <c:pt idx="63">
                  <c:v>577</c:v>
                </c:pt>
                <c:pt idx="64">
                  <c:v>855</c:v>
                </c:pt>
                <c:pt idx="65">
                  <c:v>558</c:v>
                </c:pt>
                <c:pt idx="66">
                  <c:v>628</c:v>
                </c:pt>
                <c:pt idx="67">
                  <c:v>436</c:v>
                </c:pt>
                <c:pt idx="68">
                  <c:v>533</c:v>
                </c:pt>
                <c:pt idx="69">
                  <c:v>503</c:v>
                </c:pt>
                <c:pt idx="70">
                  <c:v>738</c:v>
                </c:pt>
                <c:pt idx="71">
                  <c:v>441</c:v>
                </c:pt>
                <c:pt idx="72">
                  <c:v>492</c:v>
                </c:pt>
                <c:pt idx="73">
                  <c:v>469</c:v>
                </c:pt>
                <c:pt idx="74">
                  <c:v>433</c:v>
                </c:pt>
                <c:pt idx="75">
                  <c:v>426</c:v>
                </c:pt>
                <c:pt idx="76">
                  <c:v>435</c:v>
                </c:pt>
                <c:pt idx="77">
                  <c:v>399</c:v>
                </c:pt>
                <c:pt idx="78">
                  <c:v>378</c:v>
                </c:pt>
                <c:pt idx="79">
                  <c:v>497</c:v>
                </c:pt>
                <c:pt idx="80">
                  <c:v>356</c:v>
                </c:pt>
                <c:pt idx="81">
                  <c:v>272</c:v>
                </c:pt>
                <c:pt idx="82">
                  <c:v>370</c:v>
                </c:pt>
                <c:pt idx="83">
                  <c:v>464</c:v>
                </c:pt>
                <c:pt idx="84">
                  <c:v>339</c:v>
                </c:pt>
                <c:pt idx="85">
                  <c:v>338</c:v>
                </c:pt>
                <c:pt idx="86">
                  <c:v>446</c:v>
                </c:pt>
                <c:pt idx="87">
                  <c:v>446</c:v>
                </c:pt>
                <c:pt idx="88">
                  <c:v>318</c:v>
                </c:pt>
                <c:pt idx="89">
                  <c:v>313</c:v>
                </c:pt>
                <c:pt idx="90">
                  <c:v>283</c:v>
                </c:pt>
                <c:pt idx="91">
                  <c:v>317</c:v>
                </c:pt>
                <c:pt idx="92">
                  <c:v>354</c:v>
                </c:pt>
                <c:pt idx="93">
                  <c:v>462</c:v>
                </c:pt>
                <c:pt idx="94">
                  <c:v>375</c:v>
                </c:pt>
                <c:pt idx="95">
                  <c:v>258</c:v>
                </c:pt>
                <c:pt idx="96">
                  <c:v>444</c:v>
                </c:pt>
                <c:pt idx="97">
                  <c:v>627</c:v>
                </c:pt>
                <c:pt idx="98">
                  <c:v>465</c:v>
                </c:pt>
                <c:pt idx="99">
                  <c:v>406</c:v>
                </c:pt>
                <c:pt idx="100">
                  <c:v>1015</c:v>
                </c:pt>
                <c:pt idx="101">
                  <c:v>642</c:v>
                </c:pt>
                <c:pt idx="102">
                  <c:v>630</c:v>
                </c:pt>
                <c:pt idx="103">
                  <c:v>542</c:v>
                </c:pt>
                <c:pt idx="104">
                  <c:v>545</c:v>
                </c:pt>
                <c:pt idx="105">
                  <c:v>491</c:v>
                </c:pt>
                <c:pt idx="106">
                  <c:v>546</c:v>
                </c:pt>
                <c:pt idx="107">
                  <c:v>451</c:v>
                </c:pt>
                <c:pt idx="108">
                  <c:v>650</c:v>
                </c:pt>
                <c:pt idx="109">
                  <c:v>637</c:v>
                </c:pt>
                <c:pt idx="110">
                  <c:v>488</c:v>
                </c:pt>
                <c:pt idx="111">
                  <c:v>362</c:v>
                </c:pt>
                <c:pt idx="112">
                  <c:v>559</c:v>
                </c:pt>
                <c:pt idx="113">
                  <c:v>536</c:v>
                </c:pt>
                <c:pt idx="114">
                  <c:v>921</c:v>
                </c:pt>
                <c:pt idx="115">
                  <c:v>912</c:v>
                </c:pt>
                <c:pt idx="116">
                  <c:v>544</c:v>
                </c:pt>
                <c:pt idx="117">
                  <c:v>543</c:v>
                </c:pt>
                <c:pt idx="118">
                  <c:v>460</c:v>
                </c:pt>
                <c:pt idx="119">
                  <c:v>854</c:v>
                </c:pt>
                <c:pt idx="120">
                  <c:v>912</c:v>
                </c:pt>
                <c:pt idx="121">
                  <c:v>382</c:v>
                </c:pt>
                <c:pt idx="122">
                  <c:v>480</c:v>
                </c:pt>
                <c:pt idx="123">
                  <c:v>407</c:v>
                </c:pt>
                <c:pt idx="124">
                  <c:v>458</c:v>
                </c:pt>
                <c:pt idx="125">
                  <c:v>341</c:v>
                </c:pt>
                <c:pt idx="126">
                  <c:v>637</c:v>
                </c:pt>
                <c:pt idx="127">
                  <c:v>572</c:v>
                </c:pt>
                <c:pt idx="128">
                  <c:v>643</c:v>
                </c:pt>
                <c:pt idx="129">
                  <c:v>502</c:v>
                </c:pt>
                <c:pt idx="130">
                  <c:v>486</c:v>
                </c:pt>
                <c:pt idx="131">
                  <c:v>1587</c:v>
                </c:pt>
                <c:pt idx="132">
                  <c:v>661</c:v>
                </c:pt>
                <c:pt idx="133">
                  <c:v>570</c:v>
                </c:pt>
                <c:pt idx="134">
                  <c:v>534</c:v>
                </c:pt>
                <c:pt idx="135">
                  <c:v>532</c:v>
                </c:pt>
                <c:pt idx="136">
                  <c:v>565</c:v>
                </c:pt>
                <c:pt idx="137">
                  <c:v>1035</c:v>
                </c:pt>
                <c:pt idx="138">
                  <c:v>984</c:v>
                </c:pt>
                <c:pt idx="139">
                  <c:v>695</c:v>
                </c:pt>
                <c:pt idx="140">
                  <c:v>587</c:v>
                </c:pt>
                <c:pt idx="141">
                  <c:v>583</c:v>
                </c:pt>
                <c:pt idx="142">
                  <c:v>529</c:v>
                </c:pt>
                <c:pt idx="143">
                  <c:v>494</c:v>
                </c:pt>
                <c:pt idx="144">
                  <c:v>459</c:v>
                </c:pt>
                <c:pt idx="145">
                  <c:v>318</c:v>
                </c:pt>
                <c:pt idx="146">
                  <c:v>604</c:v>
                </c:pt>
                <c:pt idx="147">
                  <c:v>455</c:v>
                </c:pt>
                <c:pt idx="148">
                  <c:v>396</c:v>
                </c:pt>
                <c:pt idx="149">
                  <c:v>432</c:v>
                </c:pt>
                <c:pt idx="150">
                  <c:v>370</c:v>
                </c:pt>
                <c:pt idx="151">
                  <c:v>260</c:v>
                </c:pt>
                <c:pt idx="152">
                  <c:v>216</c:v>
                </c:pt>
                <c:pt idx="153">
                  <c:v>327</c:v>
                </c:pt>
                <c:pt idx="154">
                  <c:v>465</c:v>
                </c:pt>
                <c:pt idx="155">
                  <c:v>866</c:v>
                </c:pt>
                <c:pt idx="156">
                  <c:v>447</c:v>
                </c:pt>
                <c:pt idx="157">
                  <c:v>475</c:v>
                </c:pt>
                <c:pt idx="158">
                  <c:v>363</c:v>
                </c:pt>
                <c:pt idx="159">
                  <c:v>345</c:v>
                </c:pt>
                <c:pt idx="160">
                  <c:v>671</c:v>
                </c:pt>
                <c:pt idx="161">
                  <c:v>627</c:v>
                </c:pt>
                <c:pt idx="162">
                  <c:v>578</c:v>
                </c:pt>
                <c:pt idx="163">
                  <c:v>756</c:v>
                </c:pt>
                <c:pt idx="164">
                  <c:v>662</c:v>
                </c:pt>
                <c:pt idx="165">
                  <c:v>697</c:v>
                </c:pt>
                <c:pt idx="166">
                  <c:v>686</c:v>
                </c:pt>
                <c:pt idx="167">
                  <c:v>879</c:v>
                </c:pt>
                <c:pt idx="168">
                  <c:v>780</c:v>
                </c:pt>
                <c:pt idx="169">
                  <c:v>642</c:v>
                </c:pt>
                <c:pt idx="170">
                  <c:v>1007</c:v>
                </c:pt>
                <c:pt idx="171">
                  <c:v>1349</c:v>
                </c:pt>
                <c:pt idx="172">
                  <c:v>1884</c:v>
                </c:pt>
                <c:pt idx="173">
                  <c:v>1806</c:v>
                </c:pt>
                <c:pt idx="174">
                  <c:v>1815</c:v>
                </c:pt>
                <c:pt idx="175">
                  <c:v>2736</c:v>
                </c:pt>
                <c:pt idx="176">
                  <c:v>3521</c:v>
                </c:pt>
                <c:pt idx="177">
                  <c:v>6819</c:v>
                </c:pt>
                <c:pt idx="178">
                  <c:v>2498</c:v>
                </c:pt>
                <c:pt idx="179">
                  <c:v>1856</c:v>
                </c:pt>
                <c:pt idx="180">
                  <c:v>1891</c:v>
                </c:pt>
                <c:pt idx="181">
                  <c:v>1635</c:v>
                </c:pt>
                <c:pt idx="182">
                  <c:v>1514</c:v>
                </c:pt>
                <c:pt idx="183">
                  <c:v>1832</c:v>
                </c:pt>
                <c:pt idx="184">
                  <c:v>1522</c:v>
                </c:pt>
                <c:pt idx="185">
                  <c:v>1755</c:v>
                </c:pt>
                <c:pt idx="186">
                  <c:v>1412</c:v>
                </c:pt>
                <c:pt idx="187">
                  <c:v>1362</c:v>
                </c:pt>
                <c:pt idx="188">
                  <c:v>1370</c:v>
                </c:pt>
                <c:pt idx="189">
                  <c:v>1417</c:v>
                </c:pt>
                <c:pt idx="190">
                  <c:v>1513</c:v>
                </c:pt>
                <c:pt idx="191">
                  <c:v>1424</c:v>
                </c:pt>
                <c:pt idx="192">
                  <c:v>1282</c:v>
                </c:pt>
                <c:pt idx="193">
                  <c:v>2708</c:v>
                </c:pt>
                <c:pt idx="194">
                  <c:v>1904</c:v>
                </c:pt>
                <c:pt idx="195">
                  <c:v>1537</c:v>
                </c:pt>
                <c:pt idx="196">
                  <c:v>2002</c:v>
                </c:pt>
                <c:pt idx="197">
                  <c:v>2197</c:v>
                </c:pt>
                <c:pt idx="198">
                  <c:v>1487</c:v>
                </c:pt>
                <c:pt idx="199">
                  <c:v>1351</c:v>
                </c:pt>
                <c:pt idx="200">
                  <c:v>965</c:v>
                </c:pt>
                <c:pt idx="201">
                  <c:v>1063</c:v>
                </c:pt>
                <c:pt idx="202">
                  <c:v>875</c:v>
                </c:pt>
                <c:pt idx="203">
                  <c:v>1061</c:v>
                </c:pt>
                <c:pt idx="204">
                  <c:v>1077</c:v>
                </c:pt>
                <c:pt idx="205">
                  <c:v>895</c:v>
                </c:pt>
                <c:pt idx="206">
                  <c:v>797</c:v>
                </c:pt>
                <c:pt idx="207">
                  <c:v>718</c:v>
                </c:pt>
                <c:pt idx="208">
                  <c:v>794</c:v>
                </c:pt>
                <c:pt idx="209">
                  <c:v>619</c:v>
                </c:pt>
                <c:pt idx="210">
                  <c:v>910</c:v>
                </c:pt>
                <c:pt idx="211">
                  <c:v>835</c:v>
                </c:pt>
                <c:pt idx="212">
                  <c:v>662</c:v>
                </c:pt>
                <c:pt idx="213">
                  <c:v>749</c:v>
                </c:pt>
                <c:pt idx="214">
                  <c:v>1197</c:v>
                </c:pt>
                <c:pt idx="215">
                  <c:v>1156</c:v>
                </c:pt>
                <c:pt idx="216">
                  <c:v>1152</c:v>
                </c:pt>
                <c:pt idx="217">
                  <c:v>739</c:v>
                </c:pt>
                <c:pt idx="218">
                  <c:v>2123</c:v>
                </c:pt>
                <c:pt idx="219">
                  <c:v>979</c:v>
                </c:pt>
                <c:pt idx="220">
                  <c:v>1026</c:v>
                </c:pt>
                <c:pt idx="221">
                  <c:v>1369</c:v>
                </c:pt>
                <c:pt idx="222">
                  <c:v>1158</c:v>
                </c:pt>
                <c:pt idx="223">
                  <c:v>982</c:v>
                </c:pt>
                <c:pt idx="224">
                  <c:v>851</c:v>
                </c:pt>
                <c:pt idx="225">
                  <c:v>969</c:v>
                </c:pt>
                <c:pt idx="226">
                  <c:v>921</c:v>
                </c:pt>
                <c:pt idx="227">
                  <c:v>1131</c:v>
                </c:pt>
                <c:pt idx="228">
                  <c:v>900</c:v>
                </c:pt>
                <c:pt idx="229">
                  <c:v>757</c:v>
                </c:pt>
                <c:pt idx="230">
                  <c:v>785</c:v>
                </c:pt>
                <c:pt idx="231">
                  <c:v>715</c:v>
                </c:pt>
                <c:pt idx="232">
                  <c:v>688</c:v>
                </c:pt>
                <c:pt idx="233">
                  <c:v>781</c:v>
                </c:pt>
                <c:pt idx="234">
                  <c:v>863</c:v>
                </c:pt>
                <c:pt idx="235">
                  <c:v>999</c:v>
                </c:pt>
                <c:pt idx="236">
                  <c:v>1204</c:v>
                </c:pt>
                <c:pt idx="237">
                  <c:v>1286</c:v>
                </c:pt>
                <c:pt idx="238">
                  <c:v>1114</c:v>
                </c:pt>
                <c:pt idx="239">
                  <c:v>1248</c:v>
                </c:pt>
                <c:pt idx="240">
                  <c:v>1305</c:v>
                </c:pt>
                <c:pt idx="241">
                  <c:v>1335</c:v>
                </c:pt>
                <c:pt idx="242">
                  <c:v>1187</c:v>
                </c:pt>
                <c:pt idx="243">
                  <c:v>1474</c:v>
                </c:pt>
                <c:pt idx="244">
                  <c:v>1914</c:v>
                </c:pt>
                <c:pt idx="245">
                  <c:v>891</c:v>
                </c:pt>
                <c:pt idx="246">
                  <c:v>951</c:v>
                </c:pt>
                <c:pt idx="247">
                  <c:v>848</c:v>
                </c:pt>
                <c:pt idx="248">
                  <c:v>1023</c:v>
                </c:pt>
                <c:pt idx="249">
                  <c:v>598</c:v>
                </c:pt>
                <c:pt idx="250">
                  <c:v>546</c:v>
                </c:pt>
                <c:pt idx="251">
                  <c:v>604</c:v>
                </c:pt>
                <c:pt idx="252">
                  <c:v>512</c:v>
                </c:pt>
                <c:pt idx="253">
                  <c:v>730</c:v>
                </c:pt>
                <c:pt idx="254">
                  <c:v>606</c:v>
                </c:pt>
                <c:pt idx="255">
                  <c:v>645</c:v>
                </c:pt>
                <c:pt idx="256">
                  <c:v>600</c:v>
                </c:pt>
                <c:pt idx="257">
                  <c:v>567</c:v>
                </c:pt>
                <c:pt idx="258">
                  <c:v>509</c:v>
                </c:pt>
                <c:pt idx="259">
                  <c:v>641</c:v>
                </c:pt>
                <c:pt idx="260">
                  <c:v>525</c:v>
                </c:pt>
                <c:pt idx="261">
                  <c:v>534</c:v>
                </c:pt>
                <c:pt idx="262">
                  <c:v>442</c:v>
                </c:pt>
                <c:pt idx="263">
                  <c:v>366</c:v>
                </c:pt>
                <c:pt idx="264">
                  <c:v>330</c:v>
                </c:pt>
                <c:pt idx="265">
                  <c:v>469</c:v>
                </c:pt>
                <c:pt idx="266">
                  <c:v>327</c:v>
                </c:pt>
                <c:pt idx="267">
                  <c:v>460</c:v>
                </c:pt>
                <c:pt idx="268">
                  <c:v>799</c:v>
                </c:pt>
                <c:pt idx="269">
                  <c:v>1370</c:v>
                </c:pt>
                <c:pt idx="270">
                  <c:v>2084</c:v>
                </c:pt>
                <c:pt idx="271">
                  <c:v>857</c:v>
                </c:pt>
                <c:pt idx="272">
                  <c:v>797</c:v>
                </c:pt>
                <c:pt idx="273">
                  <c:v>664</c:v>
                </c:pt>
                <c:pt idx="274">
                  <c:v>993</c:v>
                </c:pt>
                <c:pt idx="275">
                  <c:v>660</c:v>
                </c:pt>
                <c:pt idx="276">
                  <c:v>648</c:v>
                </c:pt>
                <c:pt idx="277">
                  <c:v>546</c:v>
                </c:pt>
                <c:pt idx="278">
                  <c:v>497</c:v>
                </c:pt>
                <c:pt idx="279">
                  <c:v>703</c:v>
                </c:pt>
                <c:pt idx="280">
                  <c:v>583</c:v>
                </c:pt>
                <c:pt idx="281">
                  <c:v>617</c:v>
                </c:pt>
                <c:pt idx="282">
                  <c:v>340</c:v>
                </c:pt>
                <c:pt idx="283">
                  <c:v>644</c:v>
                </c:pt>
                <c:pt idx="284">
                  <c:v>382</c:v>
                </c:pt>
                <c:pt idx="285">
                  <c:v>312</c:v>
                </c:pt>
                <c:pt idx="286">
                  <c:v>498</c:v>
                </c:pt>
                <c:pt idx="287">
                  <c:v>412</c:v>
                </c:pt>
                <c:pt idx="288">
                  <c:v>422</c:v>
                </c:pt>
                <c:pt idx="289">
                  <c:v>402</c:v>
                </c:pt>
                <c:pt idx="290">
                  <c:v>329</c:v>
                </c:pt>
                <c:pt idx="291">
                  <c:v>302</c:v>
                </c:pt>
                <c:pt idx="292">
                  <c:v>397</c:v>
                </c:pt>
                <c:pt idx="293">
                  <c:v>365</c:v>
                </c:pt>
                <c:pt idx="294">
                  <c:v>318</c:v>
                </c:pt>
                <c:pt idx="295">
                  <c:v>320</c:v>
                </c:pt>
                <c:pt idx="296">
                  <c:v>324</c:v>
                </c:pt>
                <c:pt idx="297">
                  <c:v>346</c:v>
                </c:pt>
                <c:pt idx="298">
                  <c:v>327</c:v>
                </c:pt>
                <c:pt idx="299">
                  <c:v>482</c:v>
                </c:pt>
                <c:pt idx="300">
                  <c:v>327</c:v>
                </c:pt>
                <c:pt idx="301">
                  <c:v>536</c:v>
                </c:pt>
                <c:pt idx="302">
                  <c:v>354</c:v>
                </c:pt>
                <c:pt idx="303">
                  <c:v>317</c:v>
                </c:pt>
                <c:pt idx="304">
                  <c:v>264</c:v>
                </c:pt>
                <c:pt idx="305">
                  <c:v>455</c:v>
                </c:pt>
                <c:pt idx="306">
                  <c:v>608</c:v>
                </c:pt>
                <c:pt idx="307">
                  <c:v>424</c:v>
                </c:pt>
                <c:pt idx="308">
                  <c:v>398</c:v>
                </c:pt>
                <c:pt idx="309">
                  <c:v>370</c:v>
                </c:pt>
                <c:pt idx="310">
                  <c:v>328</c:v>
                </c:pt>
                <c:pt idx="311">
                  <c:v>302</c:v>
                </c:pt>
                <c:pt idx="312">
                  <c:v>326</c:v>
                </c:pt>
                <c:pt idx="313">
                  <c:v>474</c:v>
                </c:pt>
                <c:pt idx="314">
                  <c:v>494</c:v>
                </c:pt>
                <c:pt idx="315">
                  <c:v>521</c:v>
                </c:pt>
                <c:pt idx="316">
                  <c:v>337</c:v>
                </c:pt>
                <c:pt idx="317">
                  <c:v>653</c:v>
                </c:pt>
                <c:pt idx="318">
                  <c:v>547</c:v>
                </c:pt>
                <c:pt idx="319">
                  <c:v>463</c:v>
                </c:pt>
                <c:pt idx="320">
                  <c:v>437</c:v>
                </c:pt>
                <c:pt idx="321">
                  <c:v>448</c:v>
                </c:pt>
                <c:pt idx="322">
                  <c:v>641</c:v>
                </c:pt>
                <c:pt idx="323">
                  <c:v>693</c:v>
                </c:pt>
                <c:pt idx="324">
                  <c:v>657</c:v>
                </c:pt>
                <c:pt idx="325">
                  <c:v>675</c:v>
                </c:pt>
                <c:pt idx="326">
                  <c:v>508</c:v>
                </c:pt>
                <c:pt idx="327">
                  <c:v>429</c:v>
                </c:pt>
                <c:pt idx="328">
                  <c:v>417</c:v>
                </c:pt>
                <c:pt idx="329">
                  <c:v>368</c:v>
                </c:pt>
                <c:pt idx="330">
                  <c:v>445</c:v>
                </c:pt>
                <c:pt idx="331">
                  <c:v>388</c:v>
                </c:pt>
                <c:pt idx="332">
                  <c:v>588</c:v>
                </c:pt>
                <c:pt idx="333">
                  <c:v>306</c:v>
                </c:pt>
                <c:pt idx="334">
                  <c:v>337</c:v>
                </c:pt>
                <c:pt idx="335">
                  <c:v>285</c:v>
                </c:pt>
                <c:pt idx="336">
                  <c:v>315</c:v>
                </c:pt>
                <c:pt idx="337">
                  <c:v>435</c:v>
                </c:pt>
                <c:pt idx="338">
                  <c:v>488</c:v>
                </c:pt>
                <c:pt idx="339">
                  <c:v>789</c:v>
                </c:pt>
              </c:numCache>
            </c:numRef>
          </c:yVal>
          <c:smooth val="0"/>
          <c:extLst>
            <c:ext xmlns:c16="http://schemas.microsoft.com/office/drawing/2014/chart" uri="{C3380CC4-5D6E-409C-BE32-E72D297353CC}">
              <c16:uniqueId val="{00000000-BFF5-4E5C-9DAF-FFCD941763E8}"/>
            </c:ext>
          </c:extLst>
        </c:ser>
        <c:dLbls>
          <c:showLegendKey val="0"/>
          <c:showVal val="0"/>
          <c:showCatName val="0"/>
          <c:showSerName val="0"/>
          <c:showPercent val="0"/>
          <c:showBubbleSize val="0"/>
        </c:dLbls>
        <c:axId val="1033784800"/>
        <c:axId val="865824304"/>
      </c:scatterChart>
      <c:valAx>
        <c:axId val="103378480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Instagram Reach</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5824304"/>
        <c:crosses val="autoZero"/>
        <c:crossBetween val="midCat"/>
      </c:valAx>
      <c:valAx>
        <c:axId val="86582430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Instagram Profile</a:t>
                </a:r>
                <a:r>
                  <a:rPr lang="en-IN" baseline="0"/>
                  <a:t> Visit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378480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Relationship</a:t>
            </a:r>
            <a:r>
              <a:rPr lang="en-US" baseline="0"/>
              <a:t> Between Reach and Followers Gain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'Daily Stats'!$D$1</c:f>
              <c:strCache>
                <c:ptCount val="1"/>
                <c:pt idx="0">
                  <c:v>New Instagram followers</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'Daily Stats'!$B$2:$B$341</c:f>
              <c:numCache>
                <c:formatCode>General</c:formatCode>
                <c:ptCount val="340"/>
                <c:pt idx="0">
                  <c:v>9661</c:v>
                </c:pt>
                <c:pt idx="1">
                  <c:v>8073</c:v>
                </c:pt>
                <c:pt idx="2">
                  <c:v>9117</c:v>
                </c:pt>
                <c:pt idx="3">
                  <c:v>6012</c:v>
                </c:pt>
                <c:pt idx="4">
                  <c:v>8298</c:v>
                </c:pt>
                <c:pt idx="5">
                  <c:v>19326</c:v>
                </c:pt>
                <c:pt idx="6">
                  <c:v>6687</c:v>
                </c:pt>
                <c:pt idx="7">
                  <c:v>23559</c:v>
                </c:pt>
                <c:pt idx="8">
                  <c:v>15266</c:v>
                </c:pt>
                <c:pt idx="9">
                  <c:v>24547</c:v>
                </c:pt>
                <c:pt idx="10">
                  <c:v>35414</c:v>
                </c:pt>
                <c:pt idx="11">
                  <c:v>30583</c:v>
                </c:pt>
                <c:pt idx="12">
                  <c:v>32112</c:v>
                </c:pt>
                <c:pt idx="13">
                  <c:v>30851</c:v>
                </c:pt>
                <c:pt idx="14">
                  <c:v>39611</c:v>
                </c:pt>
                <c:pt idx="15">
                  <c:v>62370</c:v>
                </c:pt>
                <c:pt idx="16">
                  <c:v>66801</c:v>
                </c:pt>
                <c:pt idx="17">
                  <c:v>51602</c:v>
                </c:pt>
                <c:pt idx="18">
                  <c:v>39309</c:v>
                </c:pt>
                <c:pt idx="19">
                  <c:v>39655</c:v>
                </c:pt>
                <c:pt idx="20">
                  <c:v>38036</c:v>
                </c:pt>
                <c:pt idx="21">
                  <c:v>32650</c:v>
                </c:pt>
                <c:pt idx="22">
                  <c:v>29979</c:v>
                </c:pt>
                <c:pt idx="23">
                  <c:v>29539</c:v>
                </c:pt>
                <c:pt idx="24">
                  <c:v>49355</c:v>
                </c:pt>
                <c:pt idx="25">
                  <c:v>48435</c:v>
                </c:pt>
                <c:pt idx="26">
                  <c:v>40130</c:v>
                </c:pt>
                <c:pt idx="27">
                  <c:v>49953</c:v>
                </c:pt>
                <c:pt idx="28">
                  <c:v>75025</c:v>
                </c:pt>
                <c:pt idx="29">
                  <c:v>88250</c:v>
                </c:pt>
                <c:pt idx="30">
                  <c:v>83710</c:v>
                </c:pt>
                <c:pt idx="31">
                  <c:v>73061</c:v>
                </c:pt>
                <c:pt idx="32">
                  <c:v>79516</c:v>
                </c:pt>
                <c:pt idx="33">
                  <c:v>68559</c:v>
                </c:pt>
                <c:pt idx="34">
                  <c:v>81265</c:v>
                </c:pt>
                <c:pt idx="35">
                  <c:v>87274</c:v>
                </c:pt>
                <c:pt idx="36">
                  <c:v>90302</c:v>
                </c:pt>
                <c:pt idx="37">
                  <c:v>89972</c:v>
                </c:pt>
                <c:pt idx="38">
                  <c:v>73967</c:v>
                </c:pt>
                <c:pt idx="39">
                  <c:v>80209</c:v>
                </c:pt>
                <c:pt idx="40">
                  <c:v>53681</c:v>
                </c:pt>
                <c:pt idx="41">
                  <c:v>46612</c:v>
                </c:pt>
                <c:pt idx="42">
                  <c:v>45428</c:v>
                </c:pt>
                <c:pt idx="43">
                  <c:v>48226</c:v>
                </c:pt>
                <c:pt idx="44">
                  <c:v>42266</c:v>
                </c:pt>
                <c:pt idx="45">
                  <c:v>34559</c:v>
                </c:pt>
                <c:pt idx="46">
                  <c:v>31635</c:v>
                </c:pt>
                <c:pt idx="47">
                  <c:v>31593</c:v>
                </c:pt>
                <c:pt idx="48">
                  <c:v>25577</c:v>
                </c:pt>
                <c:pt idx="49">
                  <c:v>22213</c:v>
                </c:pt>
                <c:pt idx="50">
                  <c:v>22909</c:v>
                </c:pt>
                <c:pt idx="51">
                  <c:v>19496</c:v>
                </c:pt>
                <c:pt idx="52">
                  <c:v>20459</c:v>
                </c:pt>
                <c:pt idx="53">
                  <c:v>18941</c:v>
                </c:pt>
                <c:pt idx="54">
                  <c:v>17122</c:v>
                </c:pt>
                <c:pt idx="55">
                  <c:v>15259</c:v>
                </c:pt>
                <c:pt idx="56">
                  <c:v>30096</c:v>
                </c:pt>
                <c:pt idx="57">
                  <c:v>16417</c:v>
                </c:pt>
                <c:pt idx="58">
                  <c:v>35283</c:v>
                </c:pt>
                <c:pt idx="59">
                  <c:v>14660</c:v>
                </c:pt>
                <c:pt idx="60">
                  <c:v>23009</c:v>
                </c:pt>
                <c:pt idx="61">
                  <c:v>26388</c:v>
                </c:pt>
                <c:pt idx="62">
                  <c:v>41960</c:v>
                </c:pt>
                <c:pt idx="63">
                  <c:v>18761</c:v>
                </c:pt>
                <c:pt idx="64">
                  <c:v>47536</c:v>
                </c:pt>
                <c:pt idx="65">
                  <c:v>22538</c:v>
                </c:pt>
                <c:pt idx="66">
                  <c:v>32494</c:v>
                </c:pt>
                <c:pt idx="67">
                  <c:v>16880</c:v>
                </c:pt>
                <c:pt idx="68">
                  <c:v>27016</c:v>
                </c:pt>
                <c:pt idx="69">
                  <c:v>17937</c:v>
                </c:pt>
                <c:pt idx="70">
                  <c:v>36689</c:v>
                </c:pt>
                <c:pt idx="71">
                  <c:v>14542</c:v>
                </c:pt>
                <c:pt idx="72">
                  <c:v>18567</c:v>
                </c:pt>
                <c:pt idx="73">
                  <c:v>14265</c:v>
                </c:pt>
                <c:pt idx="74">
                  <c:v>16450</c:v>
                </c:pt>
                <c:pt idx="75">
                  <c:v>16016</c:v>
                </c:pt>
                <c:pt idx="76">
                  <c:v>15320</c:v>
                </c:pt>
                <c:pt idx="77">
                  <c:v>13084</c:v>
                </c:pt>
                <c:pt idx="78">
                  <c:v>12947</c:v>
                </c:pt>
                <c:pt idx="79">
                  <c:v>24953</c:v>
                </c:pt>
                <c:pt idx="80">
                  <c:v>14073</c:v>
                </c:pt>
                <c:pt idx="81">
                  <c:v>5135</c:v>
                </c:pt>
                <c:pt idx="82">
                  <c:v>10927</c:v>
                </c:pt>
                <c:pt idx="83">
                  <c:v>13279</c:v>
                </c:pt>
                <c:pt idx="84">
                  <c:v>7768</c:v>
                </c:pt>
                <c:pt idx="85">
                  <c:v>9803</c:v>
                </c:pt>
                <c:pt idx="86">
                  <c:v>14248</c:v>
                </c:pt>
                <c:pt idx="87">
                  <c:v>11959</c:v>
                </c:pt>
                <c:pt idx="88">
                  <c:v>7123</c:v>
                </c:pt>
                <c:pt idx="89">
                  <c:v>8088</c:v>
                </c:pt>
                <c:pt idx="90">
                  <c:v>6175</c:v>
                </c:pt>
                <c:pt idx="91">
                  <c:v>8274</c:v>
                </c:pt>
                <c:pt idx="92">
                  <c:v>8569</c:v>
                </c:pt>
                <c:pt idx="93">
                  <c:v>14626</c:v>
                </c:pt>
                <c:pt idx="94">
                  <c:v>12427</c:v>
                </c:pt>
                <c:pt idx="95">
                  <c:v>5799</c:v>
                </c:pt>
                <c:pt idx="96">
                  <c:v>14537</c:v>
                </c:pt>
                <c:pt idx="97">
                  <c:v>13187</c:v>
                </c:pt>
                <c:pt idx="98">
                  <c:v>12025</c:v>
                </c:pt>
                <c:pt idx="99">
                  <c:v>9454</c:v>
                </c:pt>
                <c:pt idx="100">
                  <c:v>45333</c:v>
                </c:pt>
                <c:pt idx="101">
                  <c:v>25792</c:v>
                </c:pt>
                <c:pt idx="102">
                  <c:v>30247</c:v>
                </c:pt>
                <c:pt idx="103">
                  <c:v>21611</c:v>
                </c:pt>
                <c:pt idx="104">
                  <c:v>21416</c:v>
                </c:pt>
                <c:pt idx="105">
                  <c:v>18954</c:v>
                </c:pt>
                <c:pt idx="106">
                  <c:v>19478</c:v>
                </c:pt>
                <c:pt idx="107">
                  <c:v>14656</c:v>
                </c:pt>
                <c:pt idx="108">
                  <c:v>17568</c:v>
                </c:pt>
                <c:pt idx="109">
                  <c:v>31855</c:v>
                </c:pt>
                <c:pt idx="110">
                  <c:v>22575</c:v>
                </c:pt>
                <c:pt idx="111">
                  <c:v>9970</c:v>
                </c:pt>
                <c:pt idx="112">
                  <c:v>19647</c:v>
                </c:pt>
                <c:pt idx="113">
                  <c:v>11301</c:v>
                </c:pt>
                <c:pt idx="114">
                  <c:v>39830</c:v>
                </c:pt>
                <c:pt idx="115">
                  <c:v>30813</c:v>
                </c:pt>
                <c:pt idx="116">
                  <c:v>24163</c:v>
                </c:pt>
                <c:pt idx="117">
                  <c:v>21989</c:v>
                </c:pt>
                <c:pt idx="118">
                  <c:v>11606</c:v>
                </c:pt>
                <c:pt idx="119">
                  <c:v>24835</c:v>
                </c:pt>
                <c:pt idx="120">
                  <c:v>29430</c:v>
                </c:pt>
                <c:pt idx="121">
                  <c:v>12958</c:v>
                </c:pt>
                <c:pt idx="122">
                  <c:v>15583</c:v>
                </c:pt>
                <c:pt idx="123">
                  <c:v>13152</c:v>
                </c:pt>
                <c:pt idx="124">
                  <c:v>13969</c:v>
                </c:pt>
                <c:pt idx="125">
                  <c:v>8820</c:v>
                </c:pt>
                <c:pt idx="126">
                  <c:v>19409</c:v>
                </c:pt>
                <c:pt idx="127">
                  <c:v>13453</c:v>
                </c:pt>
                <c:pt idx="128">
                  <c:v>15033</c:v>
                </c:pt>
                <c:pt idx="129">
                  <c:v>11399</c:v>
                </c:pt>
                <c:pt idx="130">
                  <c:v>10892</c:v>
                </c:pt>
                <c:pt idx="131">
                  <c:v>53287</c:v>
                </c:pt>
                <c:pt idx="132">
                  <c:v>19234</c:v>
                </c:pt>
                <c:pt idx="133">
                  <c:v>13231</c:v>
                </c:pt>
                <c:pt idx="134">
                  <c:v>10090</c:v>
                </c:pt>
                <c:pt idx="135">
                  <c:v>17425</c:v>
                </c:pt>
                <c:pt idx="136">
                  <c:v>19269</c:v>
                </c:pt>
                <c:pt idx="137">
                  <c:v>14805</c:v>
                </c:pt>
                <c:pt idx="138">
                  <c:v>19689</c:v>
                </c:pt>
                <c:pt idx="139">
                  <c:v>20627</c:v>
                </c:pt>
                <c:pt idx="140">
                  <c:v>10261</c:v>
                </c:pt>
                <c:pt idx="141">
                  <c:v>9437</c:v>
                </c:pt>
                <c:pt idx="142">
                  <c:v>16290</c:v>
                </c:pt>
                <c:pt idx="143">
                  <c:v>13132</c:v>
                </c:pt>
                <c:pt idx="144">
                  <c:v>7681</c:v>
                </c:pt>
                <c:pt idx="145">
                  <c:v>7970</c:v>
                </c:pt>
                <c:pt idx="146">
                  <c:v>11249</c:v>
                </c:pt>
                <c:pt idx="147">
                  <c:v>8920</c:v>
                </c:pt>
                <c:pt idx="148">
                  <c:v>15262</c:v>
                </c:pt>
                <c:pt idx="149">
                  <c:v>16960</c:v>
                </c:pt>
                <c:pt idx="150">
                  <c:v>15615</c:v>
                </c:pt>
                <c:pt idx="151">
                  <c:v>6747</c:v>
                </c:pt>
                <c:pt idx="152">
                  <c:v>8060</c:v>
                </c:pt>
                <c:pt idx="153">
                  <c:v>8212</c:v>
                </c:pt>
                <c:pt idx="154">
                  <c:v>15545</c:v>
                </c:pt>
                <c:pt idx="155">
                  <c:v>31035</c:v>
                </c:pt>
                <c:pt idx="156">
                  <c:v>32378</c:v>
                </c:pt>
                <c:pt idx="157">
                  <c:v>31429</c:v>
                </c:pt>
                <c:pt idx="158">
                  <c:v>20506</c:v>
                </c:pt>
                <c:pt idx="159">
                  <c:v>13472</c:v>
                </c:pt>
                <c:pt idx="160">
                  <c:v>27194</c:v>
                </c:pt>
                <c:pt idx="161">
                  <c:v>34448</c:v>
                </c:pt>
                <c:pt idx="162">
                  <c:v>36602</c:v>
                </c:pt>
                <c:pt idx="163">
                  <c:v>38631</c:v>
                </c:pt>
                <c:pt idx="164">
                  <c:v>33286</c:v>
                </c:pt>
                <c:pt idx="165">
                  <c:v>30533</c:v>
                </c:pt>
                <c:pt idx="166">
                  <c:v>30105</c:v>
                </c:pt>
                <c:pt idx="167">
                  <c:v>52220</c:v>
                </c:pt>
                <c:pt idx="168">
                  <c:v>44324</c:v>
                </c:pt>
                <c:pt idx="169">
                  <c:v>33778</c:v>
                </c:pt>
                <c:pt idx="170">
                  <c:v>56328</c:v>
                </c:pt>
                <c:pt idx="171">
                  <c:v>71004</c:v>
                </c:pt>
                <c:pt idx="172">
                  <c:v>122326</c:v>
                </c:pt>
                <c:pt idx="173">
                  <c:v>136843</c:v>
                </c:pt>
                <c:pt idx="174">
                  <c:v>111135</c:v>
                </c:pt>
                <c:pt idx="175">
                  <c:v>113277</c:v>
                </c:pt>
                <c:pt idx="176">
                  <c:v>145184</c:v>
                </c:pt>
                <c:pt idx="177">
                  <c:v>149297</c:v>
                </c:pt>
                <c:pt idx="178">
                  <c:v>111666</c:v>
                </c:pt>
                <c:pt idx="179">
                  <c:v>89277</c:v>
                </c:pt>
                <c:pt idx="180">
                  <c:v>88908</c:v>
                </c:pt>
                <c:pt idx="181">
                  <c:v>77750</c:v>
                </c:pt>
                <c:pt idx="182">
                  <c:v>61852</c:v>
                </c:pt>
                <c:pt idx="183">
                  <c:v>86286</c:v>
                </c:pt>
                <c:pt idx="184">
                  <c:v>72052</c:v>
                </c:pt>
                <c:pt idx="185">
                  <c:v>65697</c:v>
                </c:pt>
                <c:pt idx="186">
                  <c:v>55178</c:v>
                </c:pt>
                <c:pt idx="187">
                  <c:v>57814</c:v>
                </c:pt>
                <c:pt idx="188">
                  <c:v>57986</c:v>
                </c:pt>
                <c:pt idx="189">
                  <c:v>61982</c:v>
                </c:pt>
                <c:pt idx="190">
                  <c:v>65789</c:v>
                </c:pt>
                <c:pt idx="191">
                  <c:v>62652</c:v>
                </c:pt>
                <c:pt idx="192">
                  <c:v>55588</c:v>
                </c:pt>
                <c:pt idx="193">
                  <c:v>76732</c:v>
                </c:pt>
                <c:pt idx="194">
                  <c:v>68820</c:v>
                </c:pt>
                <c:pt idx="195">
                  <c:v>47200</c:v>
                </c:pt>
                <c:pt idx="196">
                  <c:v>67243</c:v>
                </c:pt>
                <c:pt idx="197">
                  <c:v>85915</c:v>
                </c:pt>
                <c:pt idx="198">
                  <c:v>64532</c:v>
                </c:pt>
                <c:pt idx="199">
                  <c:v>50737</c:v>
                </c:pt>
                <c:pt idx="200">
                  <c:v>39000</c:v>
                </c:pt>
                <c:pt idx="201">
                  <c:v>34812</c:v>
                </c:pt>
                <c:pt idx="202">
                  <c:v>30806</c:v>
                </c:pt>
                <c:pt idx="203">
                  <c:v>45574</c:v>
                </c:pt>
                <c:pt idx="204">
                  <c:v>43369</c:v>
                </c:pt>
                <c:pt idx="205">
                  <c:v>33570</c:v>
                </c:pt>
                <c:pt idx="206">
                  <c:v>25482</c:v>
                </c:pt>
                <c:pt idx="207">
                  <c:v>21212</c:v>
                </c:pt>
                <c:pt idx="208">
                  <c:v>20688</c:v>
                </c:pt>
                <c:pt idx="209">
                  <c:v>17429</c:v>
                </c:pt>
                <c:pt idx="210">
                  <c:v>29480</c:v>
                </c:pt>
                <c:pt idx="211">
                  <c:v>25027</c:v>
                </c:pt>
                <c:pt idx="212">
                  <c:v>24432</c:v>
                </c:pt>
                <c:pt idx="213">
                  <c:v>29089</c:v>
                </c:pt>
                <c:pt idx="214">
                  <c:v>54387</c:v>
                </c:pt>
                <c:pt idx="215">
                  <c:v>36281</c:v>
                </c:pt>
                <c:pt idx="216">
                  <c:v>40275</c:v>
                </c:pt>
                <c:pt idx="217">
                  <c:v>28641</c:v>
                </c:pt>
                <c:pt idx="218">
                  <c:v>51944</c:v>
                </c:pt>
                <c:pt idx="219">
                  <c:v>38020</c:v>
                </c:pt>
                <c:pt idx="220">
                  <c:v>32260</c:v>
                </c:pt>
                <c:pt idx="221">
                  <c:v>51256</c:v>
                </c:pt>
                <c:pt idx="222">
                  <c:v>42683</c:v>
                </c:pt>
                <c:pt idx="223">
                  <c:v>33826</c:v>
                </c:pt>
                <c:pt idx="224">
                  <c:v>29306</c:v>
                </c:pt>
                <c:pt idx="225">
                  <c:v>30808</c:v>
                </c:pt>
                <c:pt idx="226">
                  <c:v>31820</c:v>
                </c:pt>
                <c:pt idx="227">
                  <c:v>40212</c:v>
                </c:pt>
                <c:pt idx="228">
                  <c:v>30461</c:v>
                </c:pt>
                <c:pt idx="229">
                  <c:v>26904</c:v>
                </c:pt>
                <c:pt idx="230">
                  <c:v>20941</c:v>
                </c:pt>
                <c:pt idx="231">
                  <c:v>19903</c:v>
                </c:pt>
                <c:pt idx="232">
                  <c:v>17637</c:v>
                </c:pt>
                <c:pt idx="233">
                  <c:v>22851</c:v>
                </c:pt>
                <c:pt idx="234">
                  <c:v>32651</c:v>
                </c:pt>
                <c:pt idx="235">
                  <c:v>42303</c:v>
                </c:pt>
                <c:pt idx="236">
                  <c:v>56211</c:v>
                </c:pt>
                <c:pt idx="237">
                  <c:v>63221</c:v>
                </c:pt>
                <c:pt idx="238">
                  <c:v>56787</c:v>
                </c:pt>
                <c:pt idx="239">
                  <c:v>55747</c:v>
                </c:pt>
                <c:pt idx="240">
                  <c:v>63188</c:v>
                </c:pt>
                <c:pt idx="241">
                  <c:v>63648</c:v>
                </c:pt>
                <c:pt idx="242">
                  <c:v>46059</c:v>
                </c:pt>
                <c:pt idx="243">
                  <c:v>43595</c:v>
                </c:pt>
                <c:pt idx="244">
                  <c:v>42336</c:v>
                </c:pt>
                <c:pt idx="245">
                  <c:v>35546</c:v>
                </c:pt>
                <c:pt idx="246">
                  <c:v>40656</c:v>
                </c:pt>
                <c:pt idx="247">
                  <c:v>32341</c:v>
                </c:pt>
                <c:pt idx="248">
                  <c:v>36382</c:v>
                </c:pt>
                <c:pt idx="249">
                  <c:v>18998</c:v>
                </c:pt>
                <c:pt idx="250">
                  <c:v>17594</c:v>
                </c:pt>
                <c:pt idx="251">
                  <c:v>25899</c:v>
                </c:pt>
                <c:pt idx="252">
                  <c:v>17090</c:v>
                </c:pt>
                <c:pt idx="253">
                  <c:v>32754</c:v>
                </c:pt>
                <c:pt idx="254">
                  <c:v>22673</c:v>
                </c:pt>
                <c:pt idx="255">
                  <c:v>26812</c:v>
                </c:pt>
                <c:pt idx="256">
                  <c:v>24858</c:v>
                </c:pt>
                <c:pt idx="257">
                  <c:v>22806</c:v>
                </c:pt>
                <c:pt idx="258">
                  <c:v>15137</c:v>
                </c:pt>
                <c:pt idx="259">
                  <c:v>30244</c:v>
                </c:pt>
                <c:pt idx="260">
                  <c:v>21086</c:v>
                </c:pt>
                <c:pt idx="261">
                  <c:v>16546</c:v>
                </c:pt>
                <c:pt idx="262">
                  <c:v>13998</c:v>
                </c:pt>
                <c:pt idx="263">
                  <c:v>10048</c:v>
                </c:pt>
                <c:pt idx="264">
                  <c:v>9056</c:v>
                </c:pt>
                <c:pt idx="265">
                  <c:v>24522</c:v>
                </c:pt>
                <c:pt idx="266">
                  <c:v>12135</c:v>
                </c:pt>
                <c:pt idx="267">
                  <c:v>12081</c:v>
                </c:pt>
                <c:pt idx="268">
                  <c:v>29039</c:v>
                </c:pt>
                <c:pt idx="269">
                  <c:v>33961</c:v>
                </c:pt>
                <c:pt idx="270">
                  <c:v>67344</c:v>
                </c:pt>
                <c:pt idx="271">
                  <c:v>29297</c:v>
                </c:pt>
                <c:pt idx="272">
                  <c:v>37633</c:v>
                </c:pt>
                <c:pt idx="273">
                  <c:v>29320</c:v>
                </c:pt>
                <c:pt idx="274">
                  <c:v>40166</c:v>
                </c:pt>
                <c:pt idx="275">
                  <c:v>23411</c:v>
                </c:pt>
                <c:pt idx="276">
                  <c:v>26870</c:v>
                </c:pt>
                <c:pt idx="277">
                  <c:v>21009</c:v>
                </c:pt>
                <c:pt idx="278">
                  <c:v>20279</c:v>
                </c:pt>
                <c:pt idx="279">
                  <c:v>30034</c:v>
                </c:pt>
                <c:pt idx="280">
                  <c:v>24183</c:v>
                </c:pt>
                <c:pt idx="281">
                  <c:v>23679</c:v>
                </c:pt>
                <c:pt idx="282">
                  <c:v>10308</c:v>
                </c:pt>
                <c:pt idx="283">
                  <c:v>39899</c:v>
                </c:pt>
                <c:pt idx="284">
                  <c:v>18694</c:v>
                </c:pt>
                <c:pt idx="285">
                  <c:v>10932</c:v>
                </c:pt>
                <c:pt idx="286">
                  <c:v>13218</c:v>
                </c:pt>
                <c:pt idx="287">
                  <c:v>11405</c:v>
                </c:pt>
                <c:pt idx="288">
                  <c:v>13906</c:v>
                </c:pt>
                <c:pt idx="289">
                  <c:v>11514</c:v>
                </c:pt>
                <c:pt idx="290">
                  <c:v>9858</c:v>
                </c:pt>
                <c:pt idx="291">
                  <c:v>12009</c:v>
                </c:pt>
                <c:pt idx="292">
                  <c:v>8473</c:v>
                </c:pt>
                <c:pt idx="293">
                  <c:v>12521</c:v>
                </c:pt>
                <c:pt idx="294">
                  <c:v>10587</c:v>
                </c:pt>
                <c:pt idx="295">
                  <c:v>13253</c:v>
                </c:pt>
                <c:pt idx="296">
                  <c:v>5623</c:v>
                </c:pt>
                <c:pt idx="297">
                  <c:v>10955</c:v>
                </c:pt>
                <c:pt idx="298">
                  <c:v>8647</c:v>
                </c:pt>
                <c:pt idx="299">
                  <c:v>24127</c:v>
                </c:pt>
                <c:pt idx="300">
                  <c:v>14249</c:v>
                </c:pt>
                <c:pt idx="301">
                  <c:v>18856</c:v>
                </c:pt>
                <c:pt idx="302">
                  <c:v>12454</c:v>
                </c:pt>
                <c:pt idx="303">
                  <c:v>12272</c:v>
                </c:pt>
                <c:pt idx="304">
                  <c:v>7631</c:v>
                </c:pt>
                <c:pt idx="305">
                  <c:v>13894</c:v>
                </c:pt>
                <c:pt idx="306">
                  <c:v>16117</c:v>
                </c:pt>
                <c:pt idx="307">
                  <c:v>9389</c:v>
                </c:pt>
                <c:pt idx="308">
                  <c:v>8876</c:v>
                </c:pt>
                <c:pt idx="309">
                  <c:v>15398</c:v>
                </c:pt>
                <c:pt idx="310">
                  <c:v>11442</c:v>
                </c:pt>
                <c:pt idx="311">
                  <c:v>8577</c:v>
                </c:pt>
                <c:pt idx="312">
                  <c:v>11137</c:v>
                </c:pt>
                <c:pt idx="313">
                  <c:v>36920</c:v>
                </c:pt>
                <c:pt idx="314">
                  <c:v>22259</c:v>
                </c:pt>
                <c:pt idx="315">
                  <c:v>20191</c:v>
                </c:pt>
                <c:pt idx="316">
                  <c:v>14103</c:v>
                </c:pt>
                <c:pt idx="317">
                  <c:v>28613</c:v>
                </c:pt>
                <c:pt idx="318">
                  <c:v>24945</c:v>
                </c:pt>
                <c:pt idx="319">
                  <c:v>22726</c:v>
                </c:pt>
                <c:pt idx="320">
                  <c:v>13564</c:v>
                </c:pt>
                <c:pt idx="321">
                  <c:v>15087</c:v>
                </c:pt>
                <c:pt idx="322">
                  <c:v>30832</c:v>
                </c:pt>
                <c:pt idx="323">
                  <c:v>28063</c:v>
                </c:pt>
                <c:pt idx="324">
                  <c:v>25559</c:v>
                </c:pt>
                <c:pt idx="325">
                  <c:v>23405</c:v>
                </c:pt>
                <c:pt idx="326">
                  <c:v>21080</c:v>
                </c:pt>
                <c:pt idx="327">
                  <c:v>15354</c:v>
                </c:pt>
                <c:pt idx="328">
                  <c:v>14221</c:v>
                </c:pt>
                <c:pt idx="329">
                  <c:v>12806</c:v>
                </c:pt>
                <c:pt idx="330">
                  <c:v>16433</c:v>
                </c:pt>
                <c:pt idx="331">
                  <c:v>13642</c:v>
                </c:pt>
                <c:pt idx="332">
                  <c:v>23721</c:v>
                </c:pt>
                <c:pt idx="333">
                  <c:v>16616</c:v>
                </c:pt>
                <c:pt idx="334">
                  <c:v>17400</c:v>
                </c:pt>
                <c:pt idx="335">
                  <c:v>13543</c:v>
                </c:pt>
                <c:pt idx="336">
                  <c:v>19379</c:v>
                </c:pt>
                <c:pt idx="337">
                  <c:v>24288</c:v>
                </c:pt>
                <c:pt idx="338">
                  <c:v>18571</c:v>
                </c:pt>
                <c:pt idx="339">
                  <c:v>35736</c:v>
                </c:pt>
              </c:numCache>
            </c:numRef>
          </c:xVal>
          <c:yVal>
            <c:numRef>
              <c:f>'Daily Stats'!$D$2:$D$341</c:f>
              <c:numCache>
                <c:formatCode>General</c:formatCode>
                <c:ptCount val="340"/>
                <c:pt idx="0">
                  <c:v>95</c:v>
                </c:pt>
                <c:pt idx="1">
                  <c:v>94</c:v>
                </c:pt>
                <c:pt idx="2">
                  <c:v>103</c:v>
                </c:pt>
                <c:pt idx="3">
                  <c:v>101</c:v>
                </c:pt>
                <c:pt idx="4">
                  <c:v>160</c:v>
                </c:pt>
                <c:pt idx="5">
                  <c:v>84</c:v>
                </c:pt>
                <c:pt idx="6">
                  <c:v>104</c:v>
                </c:pt>
                <c:pt idx="7">
                  <c:v>196</c:v>
                </c:pt>
                <c:pt idx="8">
                  <c:v>242</c:v>
                </c:pt>
                <c:pt idx="9">
                  <c:v>416</c:v>
                </c:pt>
                <c:pt idx="10">
                  <c:v>568</c:v>
                </c:pt>
                <c:pt idx="11">
                  <c:v>504</c:v>
                </c:pt>
                <c:pt idx="12">
                  <c:v>421</c:v>
                </c:pt>
                <c:pt idx="13">
                  <c:v>475</c:v>
                </c:pt>
                <c:pt idx="14">
                  <c:v>823</c:v>
                </c:pt>
                <c:pt idx="15">
                  <c:v>1418</c:v>
                </c:pt>
                <c:pt idx="16">
                  <c:v>1427</c:v>
                </c:pt>
                <c:pt idx="17">
                  <c:v>1148</c:v>
                </c:pt>
                <c:pt idx="18">
                  <c:v>738</c:v>
                </c:pt>
                <c:pt idx="19">
                  <c:v>526</c:v>
                </c:pt>
                <c:pt idx="20">
                  <c:v>394</c:v>
                </c:pt>
                <c:pt idx="21">
                  <c:v>379</c:v>
                </c:pt>
                <c:pt idx="22">
                  <c:v>394</c:v>
                </c:pt>
                <c:pt idx="23">
                  <c:v>425</c:v>
                </c:pt>
                <c:pt idx="24">
                  <c:v>474</c:v>
                </c:pt>
                <c:pt idx="25">
                  <c:v>544</c:v>
                </c:pt>
                <c:pt idx="26">
                  <c:v>640</c:v>
                </c:pt>
                <c:pt idx="27">
                  <c:v>699</c:v>
                </c:pt>
                <c:pt idx="28">
                  <c:v>835</c:v>
                </c:pt>
                <c:pt idx="29">
                  <c:v>1069</c:v>
                </c:pt>
                <c:pt idx="30">
                  <c:v>1216</c:v>
                </c:pt>
                <c:pt idx="31">
                  <c:v>976</c:v>
                </c:pt>
                <c:pt idx="32">
                  <c:v>998</c:v>
                </c:pt>
                <c:pt idx="33">
                  <c:v>893</c:v>
                </c:pt>
                <c:pt idx="34">
                  <c:v>964</c:v>
                </c:pt>
                <c:pt idx="35">
                  <c:v>1037</c:v>
                </c:pt>
                <c:pt idx="36">
                  <c:v>1181</c:v>
                </c:pt>
                <c:pt idx="37">
                  <c:v>1149</c:v>
                </c:pt>
                <c:pt idx="38">
                  <c:v>1018</c:v>
                </c:pt>
                <c:pt idx="39">
                  <c:v>790</c:v>
                </c:pt>
                <c:pt idx="40">
                  <c:v>676</c:v>
                </c:pt>
                <c:pt idx="41">
                  <c:v>619</c:v>
                </c:pt>
                <c:pt idx="42">
                  <c:v>707</c:v>
                </c:pt>
                <c:pt idx="43">
                  <c:v>721</c:v>
                </c:pt>
                <c:pt idx="44">
                  <c:v>637</c:v>
                </c:pt>
                <c:pt idx="45">
                  <c:v>527</c:v>
                </c:pt>
                <c:pt idx="46">
                  <c:v>465</c:v>
                </c:pt>
                <c:pt idx="47">
                  <c:v>484</c:v>
                </c:pt>
                <c:pt idx="48">
                  <c:v>428</c:v>
                </c:pt>
                <c:pt idx="49">
                  <c:v>340</c:v>
                </c:pt>
                <c:pt idx="50">
                  <c:v>355</c:v>
                </c:pt>
                <c:pt idx="51">
                  <c:v>361</c:v>
                </c:pt>
                <c:pt idx="52">
                  <c:v>348</c:v>
                </c:pt>
                <c:pt idx="53">
                  <c:v>303</c:v>
                </c:pt>
                <c:pt idx="54">
                  <c:v>327</c:v>
                </c:pt>
                <c:pt idx="55">
                  <c:v>264</c:v>
                </c:pt>
                <c:pt idx="56">
                  <c:v>276</c:v>
                </c:pt>
                <c:pt idx="57">
                  <c:v>153</c:v>
                </c:pt>
                <c:pt idx="58">
                  <c:v>171</c:v>
                </c:pt>
                <c:pt idx="59">
                  <c:v>146</c:v>
                </c:pt>
                <c:pt idx="60">
                  <c:v>178</c:v>
                </c:pt>
                <c:pt idx="61">
                  <c:v>173</c:v>
                </c:pt>
                <c:pt idx="62">
                  <c:v>211</c:v>
                </c:pt>
                <c:pt idx="63">
                  <c:v>210</c:v>
                </c:pt>
                <c:pt idx="64">
                  <c:v>265</c:v>
                </c:pt>
                <c:pt idx="65">
                  <c:v>178</c:v>
                </c:pt>
                <c:pt idx="66">
                  <c:v>177</c:v>
                </c:pt>
                <c:pt idx="67">
                  <c:v>144</c:v>
                </c:pt>
                <c:pt idx="68">
                  <c:v>176</c:v>
                </c:pt>
                <c:pt idx="69">
                  <c:v>187</c:v>
                </c:pt>
                <c:pt idx="70">
                  <c:v>218</c:v>
                </c:pt>
                <c:pt idx="71">
                  <c:v>174</c:v>
                </c:pt>
                <c:pt idx="72">
                  <c:v>165</c:v>
                </c:pt>
                <c:pt idx="73">
                  <c:v>184</c:v>
                </c:pt>
                <c:pt idx="74">
                  <c:v>155</c:v>
                </c:pt>
                <c:pt idx="75">
                  <c:v>170</c:v>
                </c:pt>
                <c:pt idx="76">
                  <c:v>162</c:v>
                </c:pt>
                <c:pt idx="77">
                  <c:v>153</c:v>
                </c:pt>
                <c:pt idx="78">
                  <c:v>152</c:v>
                </c:pt>
                <c:pt idx="79">
                  <c:v>185</c:v>
                </c:pt>
                <c:pt idx="80">
                  <c:v>148</c:v>
                </c:pt>
                <c:pt idx="81">
                  <c:v>113</c:v>
                </c:pt>
                <c:pt idx="82">
                  <c:v>122</c:v>
                </c:pt>
                <c:pt idx="83">
                  <c:v>123</c:v>
                </c:pt>
                <c:pt idx="84">
                  <c:v>124</c:v>
                </c:pt>
                <c:pt idx="85">
                  <c:v>114</c:v>
                </c:pt>
                <c:pt idx="86">
                  <c:v>119</c:v>
                </c:pt>
                <c:pt idx="87">
                  <c:v>147</c:v>
                </c:pt>
                <c:pt idx="88">
                  <c:v>130</c:v>
                </c:pt>
                <c:pt idx="89">
                  <c:v>103</c:v>
                </c:pt>
                <c:pt idx="90">
                  <c:v>113</c:v>
                </c:pt>
                <c:pt idx="91">
                  <c:v>123</c:v>
                </c:pt>
                <c:pt idx="92">
                  <c:v>136</c:v>
                </c:pt>
                <c:pt idx="93">
                  <c:v>197</c:v>
                </c:pt>
                <c:pt idx="94">
                  <c:v>167</c:v>
                </c:pt>
                <c:pt idx="95">
                  <c:v>118</c:v>
                </c:pt>
                <c:pt idx="96">
                  <c:v>143</c:v>
                </c:pt>
                <c:pt idx="97">
                  <c:v>157</c:v>
                </c:pt>
                <c:pt idx="98">
                  <c:v>125</c:v>
                </c:pt>
                <c:pt idx="99">
                  <c:v>134</c:v>
                </c:pt>
                <c:pt idx="100">
                  <c:v>148</c:v>
                </c:pt>
                <c:pt idx="101">
                  <c:v>148</c:v>
                </c:pt>
                <c:pt idx="102">
                  <c:v>125</c:v>
                </c:pt>
                <c:pt idx="103">
                  <c:v>115</c:v>
                </c:pt>
                <c:pt idx="104">
                  <c:v>113</c:v>
                </c:pt>
                <c:pt idx="105">
                  <c:v>118</c:v>
                </c:pt>
                <c:pt idx="106">
                  <c:v>145</c:v>
                </c:pt>
                <c:pt idx="107">
                  <c:v>136</c:v>
                </c:pt>
                <c:pt idx="108">
                  <c:v>144</c:v>
                </c:pt>
                <c:pt idx="109">
                  <c:v>185</c:v>
                </c:pt>
                <c:pt idx="110">
                  <c:v>158</c:v>
                </c:pt>
                <c:pt idx="111">
                  <c:v>134</c:v>
                </c:pt>
                <c:pt idx="112">
                  <c:v>151</c:v>
                </c:pt>
                <c:pt idx="113">
                  <c:v>135</c:v>
                </c:pt>
                <c:pt idx="114">
                  <c:v>177</c:v>
                </c:pt>
                <c:pt idx="115">
                  <c:v>193</c:v>
                </c:pt>
                <c:pt idx="116">
                  <c:v>151</c:v>
                </c:pt>
                <c:pt idx="117">
                  <c:v>152</c:v>
                </c:pt>
                <c:pt idx="118">
                  <c:v>158</c:v>
                </c:pt>
                <c:pt idx="119">
                  <c:v>141</c:v>
                </c:pt>
                <c:pt idx="120">
                  <c:v>156</c:v>
                </c:pt>
                <c:pt idx="121">
                  <c:v>104</c:v>
                </c:pt>
                <c:pt idx="122">
                  <c:v>99</c:v>
                </c:pt>
                <c:pt idx="123">
                  <c:v>115</c:v>
                </c:pt>
                <c:pt idx="124">
                  <c:v>100</c:v>
                </c:pt>
                <c:pt idx="125">
                  <c:v>103</c:v>
                </c:pt>
                <c:pt idx="126">
                  <c:v>117</c:v>
                </c:pt>
                <c:pt idx="127">
                  <c:v>139</c:v>
                </c:pt>
                <c:pt idx="128">
                  <c:v>111</c:v>
                </c:pt>
                <c:pt idx="129">
                  <c:v>164</c:v>
                </c:pt>
                <c:pt idx="130">
                  <c:v>173</c:v>
                </c:pt>
                <c:pt idx="131">
                  <c:v>192</c:v>
                </c:pt>
                <c:pt idx="132">
                  <c:v>136</c:v>
                </c:pt>
                <c:pt idx="133">
                  <c:v>139</c:v>
                </c:pt>
                <c:pt idx="134">
                  <c:v>128</c:v>
                </c:pt>
                <c:pt idx="135">
                  <c:v>146</c:v>
                </c:pt>
                <c:pt idx="136">
                  <c:v>128</c:v>
                </c:pt>
                <c:pt idx="137">
                  <c:v>134</c:v>
                </c:pt>
                <c:pt idx="138">
                  <c:v>126</c:v>
                </c:pt>
                <c:pt idx="139">
                  <c:v>160</c:v>
                </c:pt>
                <c:pt idx="140">
                  <c:v>175</c:v>
                </c:pt>
                <c:pt idx="141">
                  <c:v>156</c:v>
                </c:pt>
                <c:pt idx="142">
                  <c:v>119</c:v>
                </c:pt>
                <c:pt idx="143">
                  <c:v>116</c:v>
                </c:pt>
                <c:pt idx="144">
                  <c:v>87</c:v>
                </c:pt>
                <c:pt idx="145">
                  <c:v>97</c:v>
                </c:pt>
                <c:pt idx="146">
                  <c:v>112</c:v>
                </c:pt>
                <c:pt idx="147">
                  <c:v>93</c:v>
                </c:pt>
                <c:pt idx="148">
                  <c:v>88</c:v>
                </c:pt>
                <c:pt idx="149">
                  <c:v>81</c:v>
                </c:pt>
                <c:pt idx="150">
                  <c:v>61</c:v>
                </c:pt>
                <c:pt idx="151">
                  <c:v>81</c:v>
                </c:pt>
                <c:pt idx="152">
                  <c:v>67</c:v>
                </c:pt>
                <c:pt idx="153">
                  <c:v>78</c:v>
                </c:pt>
                <c:pt idx="154">
                  <c:v>87</c:v>
                </c:pt>
                <c:pt idx="155">
                  <c:v>91</c:v>
                </c:pt>
                <c:pt idx="156">
                  <c:v>89</c:v>
                </c:pt>
                <c:pt idx="157">
                  <c:v>128</c:v>
                </c:pt>
                <c:pt idx="158">
                  <c:v>89</c:v>
                </c:pt>
                <c:pt idx="159">
                  <c:v>78</c:v>
                </c:pt>
                <c:pt idx="160">
                  <c:v>59</c:v>
                </c:pt>
                <c:pt idx="161">
                  <c:v>119</c:v>
                </c:pt>
                <c:pt idx="162">
                  <c:v>88</c:v>
                </c:pt>
                <c:pt idx="163">
                  <c:v>96</c:v>
                </c:pt>
                <c:pt idx="164">
                  <c:v>115</c:v>
                </c:pt>
                <c:pt idx="165">
                  <c:v>177</c:v>
                </c:pt>
                <c:pt idx="166">
                  <c:v>191</c:v>
                </c:pt>
                <c:pt idx="167">
                  <c:v>216</c:v>
                </c:pt>
                <c:pt idx="168">
                  <c:v>183</c:v>
                </c:pt>
                <c:pt idx="169">
                  <c:v>198</c:v>
                </c:pt>
                <c:pt idx="170">
                  <c:v>236</c:v>
                </c:pt>
                <c:pt idx="171">
                  <c:v>329</c:v>
                </c:pt>
                <c:pt idx="172">
                  <c:v>470</c:v>
                </c:pt>
                <c:pt idx="173">
                  <c:v>637</c:v>
                </c:pt>
                <c:pt idx="174">
                  <c:v>554</c:v>
                </c:pt>
                <c:pt idx="175">
                  <c:v>741</c:v>
                </c:pt>
                <c:pt idx="176">
                  <c:v>1026</c:v>
                </c:pt>
                <c:pt idx="177">
                  <c:v>1006</c:v>
                </c:pt>
                <c:pt idx="178">
                  <c:v>714</c:v>
                </c:pt>
                <c:pt idx="179">
                  <c:v>583</c:v>
                </c:pt>
                <c:pt idx="180">
                  <c:v>574</c:v>
                </c:pt>
                <c:pt idx="181">
                  <c:v>425</c:v>
                </c:pt>
                <c:pt idx="182">
                  <c:v>417</c:v>
                </c:pt>
                <c:pt idx="183">
                  <c:v>431</c:v>
                </c:pt>
                <c:pt idx="184">
                  <c:v>381</c:v>
                </c:pt>
                <c:pt idx="185">
                  <c:v>330</c:v>
                </c:pt>
                <c:pt idx="186">
                  <c:v>258</c:v>
                </c:pt>
                <c:pt idx="187">
                  <c:v>258</c:v>
                </c:pt>
                <c:pt idx="188">
                  <c:v>309</c:v>
                </c:pt>
                <c:pt idx="189">
                  <c:v>417</c:v>
                </c:pt>
                <c:pt idx="190">
                  <c:v>489</c:v>
                </c:pt>
                <c:pt idx="191">
                  <c:v>427</c:v>
                </c:pt>
                <c:pt idx="192">
                  <c:v>353</c:v>
                </c:pt>
                <c:pt idx="193">
                  <c:v>410</c:v>
                </c:pt>
                <c:pt idx="194">
                  <c:v>481</c:v>
                </c:pt>
                <c:pt idx="195">
                  <c:v>389</c:v>
                </c:pt>
                <c:pt idx="196">
                  <c:v>452</c:v>
                </c:pt>
                <c:pt idx="197">
                  <c:v>602</c:v>
                </c:pt>
                <c:pt idx="198">
                  <c:v>390</c:v>
                </c:pt>
                <c:pt idx="199">
                  <c:v>423</c:v>
                </c:pt>
                <c:pt idx="200">
                  <c:v>335</c:v>
                </c:pt>
                <c:pt idx="201">
                  <c:v>233</c:v>
                </c:pt>
                <c:pt idx="202">
                  <c:v>265</c:v>
                </c:pt>
                <c:pt idx="203">
                  <c:v>310</c:v>
                </c:pt>
                <c:pt idx="204">
                  <c:v>244</c:v>
                </c:pt>
                <c:pt idx="205">
                  <c:v>258</c:v>
                </c:pt>
                <c:pt idx="206">
                  <c:v>273</c:v>
                </c:pt>
                <c:pt idx="207">
                  <c:v>274</c:v>
                </c:pt>
                <c:pt idx="208">
                  <c:v>255</c:v>
                </c:pt>
                <c:pt idx="209">
                  <c:v>217</c:v>
                </c:pt>
                <c:pt idx="210">
                  <c:v>264</c:v>
                </c:pt>
                <c:pt idx="211">
                  <c:v>258</c:v>
                </c:pt>
                <c:pt idx="212">
                  <c:v>186</c:v>
                </c:pt>
                <c:pt idx="213">
                  <c:v>244</c:v>
                </c:pt>
                <c:pt idx="214">
                  <c:v>257</c:v>
                </c:pt>
                <c:pt idx="215">
                  <c:v>240</c:v>
                </c:pt>
                <c:pt idx="216">
                  <c:v>291</c:v>
                </c:pt>
                <c:pt idx="217">
                  <c:v>190</c:v>
                </c:pt>
                <c:pt idx="218">
                  <c:v>310</c:v>
                </c:pt>
                <c:pt idx="219">
                  <c:v>332</c:v>
                </c:pt>
                <c:pt idx="220">
                  <c:v>289</c:v>
                </c:pt>
                <c:pt idx="221">
                  <c:v>418</c:v>
                </c:pt>
                <c:pt idx="222">
                  <c:v>418</c:v>
                </c:pt>
                <c:pt idx="223">
                  <c:v>393</c:v>
                </c:pt>
                <c:pt idx="224">
                  <c:v>292</c:v>
                </c:pt>
                <c:pt idx="225">
                  <c:v>373</c:v>
                </c:pt>
                <c:pt idx="226">
                  <c:v>383</c:v>
                </c:pt>
                <c:pt idx="227">
                  <c:v>282</c:v>
                </c:pt>
                <c:pt idx="228">
                  <c:v>287</c:v>
                </c:pt>
                <c:pt idx="229">
                  <c:v>257</c:v>
                </c:pt>
                <c:pt idx="230">
                  <c:v>268</c:v>
                </c:pt>
                <c:pt idx="231">
                  <c:v>263</c:v>
                </c:pt>
                <c:pt idx="232">
                  <c:v>272</c:v>
                </c:pt>
                <c:pt idx="233">
                  <c:v>258</c:v>
                </c:pt>
                <c:pt idx="234">
                  <c:v>236</c:v>
                </c:pt>
                <c:pt idx="235">
                  <c:v>248</c:v>
                </c:pt>
                <c:pt idx="236">
                  <c:v>406</c:v>
                </c:pt>
                <c:pt idx="237">
                  <c:v>500</c:v>
                </c:pt>
                <c:pt idx="238">
                  <c:v>451</c:v>
                </c:pt>
                <c:pt idx="239">
                  <c:v>480</c:v>
                </c:pt>
                <c:pt idx="240">
                  <c:v>484</c:v>
                </c:pt>
                <c:pt idx="241">
                  <c:v>507</c:v>
                </c:pt>
                <c:pt idx="242">
                  <c:v>446</c:v>
                </c:pt>
                <c:pt idx="243">
                  <c:v>380</c:v>
                </c:pt>
                <c:pt idx="244">
                  <c:v>407</c:v>
                </c:pt>
                <c:pt idx="245">
                  <c:v>353</c:v>
                </c:pt>
                <c:pt idx="246">
                  <c:v>370</c:v>
                </c:pt>
                <c:pt idx="247">
                  <c:v>321</c:v>
                </c:pt>
                <c:pt idx="248">
                  <c:v>316</c:v>
                </c:pt>
                <c:pt idx="249">
                  <c:v>240</c:v>
                </c:pt>
                <c:pt idx="250">
                  <c:v>236</c:v>
                </c:pt>
                <c:pt idx="251">
                  <c:v>207</c:v>
                </c:pt>
                <c:pt idx="252">
                  <c:v>173</c:v>
                </c:pt>
                <c:pt idx="253">
                  <c:v>195</c:v>
                </c:pt>
                <c:pt idx="254">
                  <c:v>183</c:v>
                </c:pt>
                <c:pt idx="255">
                  <c:v>207</c:v>
                </c:pt>
                <c:pt idx="256">
                  <c:v>185</c:v>
                </c:pt>
                <c:pt idx="257">
                  <c:v>149</c:v>
                </c:pt>
                <c:pt idx="258">
                  <c:v>144</c:v>
                </c:pt>
                <c:pt idx="259">
                  <c:v>197</c:v>
                </c:pt>
                <c:pt idx="260">
                  <c:v>154</c:v>
                </c:pt>
                <c:pt idx="261">
                  <c:v>161</c:v>
                </c:pt>
                <c:pt idx="262">
                  <c:v>179</c:v>
                </c:pt>
                <c:pt idx="263">
                  <c:v>146</c:v>
                </c:pt>
                <c:pt idx="264">
                  <c:v>115</c:v>
                </c:pt>
                <c:pt idx="265">
                  <c:v>133</c:v>
                </c:pt>
                <c:pt idx="266">
                  <c:v>109</c:v>
                </c:pt>
                <c:pt idx="267">
                  <c:v>129</c:v>
                </c:pt>
                <c:pt idx="268">
                  <c:v>141</c:v>
                </c:pt>
                <c:pt idx="269">
                  <c:v>505</c:v>
                </c:pt>
                <c:pt idx="270">
                  <c:v>906</c:v>
                </c:pt>
                <c:pt idx="271">
                  <c:v>248</c:v>
                </c:pt>
                <c:pt idx="272">
                  <c:v>260</c:v>
                </c:pt>
                <c:pt idx="273">
                  <c:v>234</c:v>
                </c:pt>
                <c:pt idx="274">
                  <c:v>335</c:v>
                </c:pt>
                <c:pt idx="275">
                  <c:v>242</c:v>
                </c:pt>
                <c:pt idx="276">
                  <c:v>164</c:v>
                </c:pt>
                <c:pt idx="277">
                  <c:v>201</c:v>
                </c:pt>
                <c:pt idx="278">
                  <c:v>181</c:v>
                </c:pt>
                <c:pt idx="279">
                  <c:v>148</c:v>
                </c:pt>
                <c:pt idx="280">
                  <c:v>135</c:v>
                </c:pt>
                <c:pt idx="281">
                  <c:v>114</c:v>
                </c:pt>
                <c:pt idx="282">
                  <c:v>98</c:v>
                </c:pt>
                <c:pt idx="283">
                  <c:v>110</c:v>
                </c:pt>
                <c:pt idx="284">
                  <c:v>103</c:v>
                </c:pt>
                <c:pt idx="285">
                  <c:v>107</c:v>
                </c:pt>
                <c:pt idx="286">
                  <c:v>159</c:v>
                </c:pt>
                <c:pt idx="287">
                  <c:v>123</c:v>
                </c:pt>
                <c:pt idx="288">
                  <c:v>143</c:v>
                </c:pt>
                <c:pt idx="289">
                  <c:v>124</c:v>
                </c:pt>
                <c:pt idx="290">
                  <c:v>123</c:v>
                </c:pt>
                <c:pt idx="291">
                  <c:v>131</c:v>
                </c:pt>
                <c:pt idx="292">
                  <c:v>117</c:v>
                </c:pt>
                <c:pt idx="293">
                  <c:v>115</c:v>
                </c:pt>
                <c:pt idx="294">
                  <c:v>107</c:v>
                </c:pt>
                <c:pt idx="295">
                  <c:v>121</c:v>
                </c:pt>
                <c:pt idx="296">
                  <c:v>139</c:v>
                </c:pt>
                <c:pt idx="297">
                  <c:v>99</c:v>
                </c:pt>
                <c:pt idx="298">
                  <c:v>124</c:v>
                </c:pt>
                <c:pt idx="299">
                  <c:v>128</c:v>
                </c:pt>
                <c:pt idx="300">
                  <c:v>119</c:v>
                </c:pt>
                <c:pt idx="301">
                  <c:v>110</c:v>
                </c:pt>
                <c:pt idx="302">
                  <c:v>132</c:v>
                </c:pt>
                <c:pt idx="303">
                  <c:v>118</c:v>
                </c:pt>
                <c:pt idx="304">
                  <c:v>95</c:v>
                </c:pt>
                <c:pt idx="305">
                  <c:v>85</c:v>
                </c:pt>
                <c:pt idx="306">
                  <c:v>104</c:v>
                </c:pt>
                <c:pt idx="307">
                  <c:v>102</c:v>
                </c:pt>
                <c:pt idx="308">
                  <c:v>115</c:v>
                </c:pt>
                <c:pt idx="309">
                  <c:v>101</c:v>
                </c:pt>
                <c:pt idx="310">
                  <c:v>105</c:v>
                </c:pt>
                <c:pt idx="311">
                  <c:v>124</c:v>
                </c:pt>
                <c:pt idx="312">
                  <c:v>99</c:v>
                </c:pt>
                <c:pt idx="313">
                  <c:v>96</c:v>
                </c:pt>
                <c:pt idx="314">
                  <c:v>102</c:v>
                </c:pt>
                <c:pt idx="315">
                  <c:v>120</c:v>
                </c:pt>
                <c:pt idx="316">
                  <c:v>114</c:v>
                </c:pt>
                <c:pt idx="317">
                  <c:v>103</c:v>
                </c:pt>
                <c:pt idx="318">
                  <c:v>155</c:v>
                </c:pt>
                <c:pt idx="319">
                  <c:v>160</c:v>
                </c:pt>
                <c:pt idx="320">
                  <c:v>170</c:v>
                </c:pt>
                <c:pt idx="321">
                  <c:v>149</c:v>
                </c:pt>
                <c:pt idx="322">
                  <c:v>195</c:v>
                </c:pt>
                <c:pt idx="323">
                  <c:v>244</c:v>
                </c:pt>
                <c:pt idx="324">
                  <c:v>233</c:v>
                </c:pt>
                <c:pt idx="325">
                  <c:v>264</c:v>
                </c:pt>
                <c:pt idx="326">
                  <c:v>148</c:v>
                </c:pt>
                <c:pt idx="327">
                  <c:v>141</c:v>
                </c:pt>
                <c:pt idx="328">
                  <c:v>101</c:v>
                </c:pt>
                <c:pt idx="329">
                  <c:v>112</c:v>
                </c:pt>
                <c:pt idx="330">
                  <c:v>134</c:v>
                </c:pt>
                <c:pt idx="331">
                  <c:v>127</c:v>
                </c:pt>
                <c:pt idx="332">
                  <c:v>125</c:v>
                </c:pt>
                <c:pt idx="333">
                  <c:v>125</c:v>
                </c:pt>
                <c:pt idx="334">
                  <c:v>129</c:v>
                </c:pt>
                <c:pt idx="335">
                  <c:v>94</c:v>
                </c:pt>
                <c:pt idx="336">
                  <c:v>98</c:v>
                </c:pt>
                <c:pt idx="337">
                  <c:v>145</c:v>
                </c:pt>
                <c:pt idx="338">
                  <c:v>144</c:v>
                </c:pt>
                <c:pt idx="339">
                  <c:v>132</c:v>
                </c:pt>
              </c:numCache>
            </c:numRef>
          </c:yVal>
          <c:smooth val="0"/>
          <c:extLst>
            <c:ext xmlns:c16="http://schemas.microsoft.com/office/drawing/2014/chart" uri="{C3380CC4-5D6E-409C-BE32-E72D297353CC}">
              <c16:uniqueId val="{00000000-1BF0-4475-86D8-C8AACBED39D9}"/>
            </c:ext>
          </c:extLst>
        </c:ser>
        <c:dLbls>
          <c:showLegendKey val="0"/>
          <c:showVal val="0"/>
          <c:showCatName val="0"/>
          <c:showSerName val="0"/>
          <c:showPercent val="0"/>
          <c:showBubbleSize val="0"/>
        </c:dLbls>
        <c:axId val="981130944"/>
        <c:axId val="849315184"/>
      </c:scatterChart>
      <c:valAx>
        <c:axId val="98113094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Instagram</a:t>
                </a:r>
                <a:r>
                  <a:rPr lang="en-IN" baseline="0"/>
                  <a:t> Reach</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9315184"/>
        <c:crosses val="autoZero"/>
        <c:crossBetween val="midCat"/>
      </c:valAx>
      <c:valAx>
        <c:axId val="8493151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 of new followers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113094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Relationship Between</a:t>
            </a:r>
            <a:r>
              <a:rPr lang="en-US" baseline="0"/>
              <a:t> Profile Visits and Followers  Gain</a:t>
            </a:r>
            <a:endParaRPr lang="en-US"/>
          </a:p>
        </c:rich>
      </c:tx>
      <c:layout>
        <c:manualLayout>
          <c:xMode val="edge"/>
          <c:yMode val="edge"/>
          <c:x val="0.14296522309711285"/>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'Daily Stats'!$D$1</c:f>
              <c:strCache>
                <c:ptCount val="1"/>
                <c:pt idx="0">
                  <c:v>New Instagram followers</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'Daily Stats'!$C$2:$C$341</c:f>
              <c:numCache>
                <c:formatCode>General</c:formatCode>
                <c:ptCount val="340"/>
                <c:pt idx="0">
                  <c:v>310</c:v>
                </c:pt>
                <c:pt idx="1">
                  <c:v>309</c:v>
                </c:pt>
                <c:pt idx="2">
                  <c:v>366</c:v>
                </c:pt>
                <c:pt idx="3">
                  <c:v>358</c:v>
                </c:pt>
                <c:pt idx="4">
                  <c:v>663</c:v>
                </c:pt>
                <c:pt idx="5">
                  <c:v>786</c:v>
                </c:pt>
                <c:pt idx="6">
                  <c:v>333</c:v>
                </c:pt>
                <c:pt idx="7">
                  <c:v>784</c:v>
                </c:pt>
                <c:pt idx="8">
                  <c:v>557</c:v>
                </c:pt>
                <c:pt idx="9">
                  <c:v>722</c:v>
                </c:pt>
                <c:pt idx="10">
                  <c:v>1002</c:v>
                </c:pt>
                <c:pt idx="11">
                  <c:v>1024</c:v>
                </c:pt>
                <c:pt idx="12">
                  <c:v>875</c:v>
                </c:pt>
                <c:pt idx="13">
                  <c:v>829</c:v>
                </c:pt>
                <c:pt idx="14">
                  <c:v>1069</c:v>
                </c:pt>
                <c:pt idx="15">
                  <c:v>1399</c:v>
                </c:pt>
                <c:pt idx="16">
                  <c:v>1482</c:v>
                </c:pt>
                <c:pt idx="17">
                  <c:v>1287</c:v>
                </c:pt>
                <c:pt idx="18">
                  <c:v>985</c:v>
                </c:pt>
                <c:pt idx="19">
                  <c:v>933</c:v>
                </c:pt>
                <c:pt idx="20">
                  <c:v>954</c:v>
                </c:pt>
                <c:pt idx="21">
                  <c:v>825</c:v>
                </c:pt>
                <c:pt idx="22">
                  <c:v>726</c:v>
                </c:pt>
                <c:pt idx="23">
                  <c:v>706</c:v>
                </c:pt>
                <c:pt idx="24">
                  <c:v>1074</c:v>
                </c:pt>
                <c:pt idx="25">
                  <c:v>1215</c:v>
                </c:pt>
                <c:pt idx="26">
                  <c:v>966</c:v>
                </c:pt>
                <c:pt idx="27">
                  <c:v>1290</c:v>
                </c:pt>
                <c:pt idx="28">
                  <c:v>1679</c:v>
                </c:pt>
                <c:pt idx="29">
                  <c:v>1852</c:v>
                </c:pt>
                <c:pt idx="30">
                  <c:v>1738</c:v>
                </c:pt>
                <c:pt idx="31">
                  <c:v>1624</c:v>
                </c:pt>
                <c:pt idx="32">
                  <c:v>1342</c:v>
                </c:pt>
                <c:pt idx="33">
                  <c:v>1233</c:v>
                </c:pt>
                <c:pt idx="34">
                  <c:v>1271</c:v>
                </c:pt>
                <c:pt idx="35">
                  <c:v>1874</c:v>
                </c:pt>
                <c:pt idx="36">
                  <c:v>2007</c:v>
                </c:pt>
                <c:pt idx="37">
                  <c:v>1842</c:v>
                </c:pt>
                <c:pt idx="38">
                  <c:v>1564</c:v>
                </c:pt>
                <c:pt idx="39">
                  <c:v>1467</c:v>
                </c:pt>
                <c:pt idx="40">
                  <c:v>1137</c:v>
                </c:pt>
                <c:pt idx="41">
                  <c:v>1115</c:v>
                </c:pt>
                <c:pt idx="42">
                  <c:v>1127</c:v>
                </c:pt>
                <c:pt idx="43">
                  <c:v>1261</c:v>
                </c:pt>
                <c:pt idx="44">
                  <c:v>972</c:v>
                </c:pt>
                <c:pt idx="45">
                  <c:v>885</c:v>
                </c:pt>
                <c:pt idx="46">
                  <c:v>816</c:v>
                </c:pt>
                <c:pt idx="47">
                  <c:v>875</c:v>
                </c:pt>
                <c:pt idx="48">
                  <c:v>720</c:v>
                </c:pt>
                <c:pt idx="49">
                  <c:v>658</c:v>
                </c:pt>
                <c:pt idx="50">
                  <c:v>624</c:v>
                </c:pt>
                <c:pt idx="51">
                  <c:v>634</c:v>
                </c:pt>
                <c:pt idx="52">
                  <c:v>588</c:v>
                </c:pt>
                <c:pt idx="53">
                  <c:v>538</c:v>
                </c:pt>
                <c:pt idx="54">
                  <c:v>474</c:v>
                </c:pt>
                <c:pt idx="55">
                  <c:v>564</c:v>
                </c:pt>
                <c:pt idx="56">
                  <c:v>842</c:v>
                </c:pt>
                <c:pt idx="57">
                  <c:v>519</c:v>
                </c:pt>
                <c:pt idx="58">
                  <c:v>601</c:v>
                </c:pt>
                <c:pt idx="59">
                  <c:v>436</c:v>
                </c:pt>
                <c:pt idx="60">
                  <c:v>597</c:v>
                </c:pt>
                <c:pt idx="61">
                  <c:v>609</c:v>
                </c:pt>
                <c:pt idx="62">
                  <c:v>928</c:v>
                </c:pt>
                <c:pt idx="63">
                  <c:v>577</c:v>
                </c:pt>
                <c:pt idx="64">
                  <c:v>855</c:v>
                </c:pt>
                <c:pt idx="65">
                  <c:v>558</c:v>
                </c:pt>
                <c:pt idx="66">
                  <c:v>628</c:v>
                </c:pt>
                <c:pt idx="67">
                  <c:v>436</c:v>
                </c:pt>
                <c:pt idx="68">
                  <c:v>533</c:v>
                </c:pt>
                <c:pt idx="69">
                  <c:v>503</c:v>
                </c:pt>
                <c:pt idx="70">
                  <c:v>738</c:v>
                </c:pt>
                <c:pt idx="71">
                  <c:v>441</c:v>
                </c:pt>
                <c:pt idx="72">
                  <c:v>492</c:v>
                </c:pt>
                <c:pt idx="73">
                  <c:v>469</c:v>
                </c:pt>
                <c:pt idx="74">
                  <c:v>433</c:v>
                </c:pt>
                <c:pt idx="75">
                  <c:v>426</c:v>
                </c:pt>
                <c:pt idx="76">
                  <c:v>435</c:v>
                </c:pt>
                <c:pt idx="77">
                  <c:v>399</c:v>
                </c:pt>
                <c:pt idx="78">
                  <c:v>378</c:v>
                </c:pt>
                <c:pt idx="79">
                  <c:v>497</c:v>
                </c:pt>
                <c:pt idx="80">
                  <c:v>356</c:v>
                </c:pt>
                <c:pt idx="81">
                  <c:v>272</c:v>
                </c:pt>
                <c:pt idx="82">
                  <c:v>370</c:v>
                </c:pt>
                <c:pt idx="83">
                  <c:v>464</c:v>
                </c:pt>
                <c:pt idx="84">
                  <c:v>339</c:v>
                </c:pt>
                <c:pt idx="85">
                  <c:v>338</c:v>
                </c:pt>
                <c:pt idx="86">
                  <c:v>446</c:v>
                </c:pt>
                <c:pt idx="87">
                  <c:v>446</c:v>
                </c:pt>
                <c:pt idx="88">
                  <c:v>318</c:v>
                </c:pt>
                <c:pt idx="89">
                  <c:v>313</c:v>
                </c:pt>
                <c:pt idx="90">
                  <c:v>283</c:v>
                </c:pt>
                <c:pt idx="91">
                  <c:v>317</c:v>
                </c:pt>
                <c:pt idx="92">
                  <c:v>354</c:v>
                </c:pt>
                <c:pt idx="93">
                  <c:v>462</c:v>
                </c:pt>
                <c:pt idx="94">
                  <c:v>375</c:v>
                </c:pt>
                <c:pt idx="95">
                  <c:v>258</c:v>
                </c:pt>
                <c:pt idx="96">
                  <c:v>444</c:v>
                </c:pt>
                <c:pt idx="97">
                  <c:v>627</c:v>
                </c:pt>
                <c:pt idx="98">
                  <c:v>465</c:v>
                </c:pt>
                <c:pt idx="99">
                  <c:v>406</c:v>
                </c:pt>
                <c:pt idx="100">
                  <c:v>1015</c:v>
                </c:pt>
                <c:pt idx="101">
                  <c:v>642</c:v>
                </c:pt>
                <c:pt idx="102">
                  <c:v>630</c:v>
                </c:pt>
                <c:pt idx="103">
                  <c:v>542</c:v>
                </c:pt>
                <c:pt idx="104">
                  <c:v>545</c:v>
                </c:pt>
                <c:pt idx="105">
                  <c:v>491</c:v>
                </c:pt>
                <c:pt idx="106">
                  <c:v>546</c:v>
                </c:pt>
                <c:pt idx="107">
                  <c:v>451</c:v>
                </c:pt>
                <c:pt idx="108">
                  <c:v>650</c:v>
                </c:pt>
                <c:pt idx="109">
                  <c:v>637</c:v>
                </c:pt>
                <c:pt idx="110">
                  <c:v>488</c:v>
                </c:pt>
                <c:pt idx="111">
                  <c:v>362</c:v>
                </c:pt>
                <c:pt idx="112">
                  <c:v>559</c:v>
                </c:pt>
                <c:pt idx="113">
                  <c:v>536</c:v>
                </c:pt>
                <c:pt idx="114">
                  <c:v>921</c:v>
                </c:pt>
                <c:pt idx="115">
                  <c:v>912</c:v>
                </c:pt>
                <c:pt idx="116">
                  <c:v>544</c:v>
                </c:pt>
                <c:pt idx="117">
                  <c:v>543</c:v>
                </c:pt>
                <c:pt idx="118">
                  <c:v>460</c:v>
                </c:pt>
                <c:pt idx="119">
                  <c:v>854</c:v>
                </c:pt>
                <c:pt idx="120">
                  <c:v>912</c:v>
                </c:pt>
                <c:pt idx="121">
                  <c:v>382</c:v>
                </c:pt>
                <c:pt idx="122">
                  <c:v>480</c:v>
                </c:pt>
                <c:pt idx="123">
                  <c:v>407</c:v>
                </c:pt>
                <c:pt idx="124">
                  <c:v>458</c:v>
                </c:pt>
                <c:pt idx="125">
                  <c:v>341</c:v>
                </c:pt>
                <c:pt idx="126">
                  <c:v>637</c:v>
                </c:pt>
                <c:pt idx="127">
                  <c:v>572</c:v>
                </c:pt>
                <c:pt idx="128">
                  <c:v>643</c:v>
                </c:pt>
                <c:pt idx="129">
                  <c:v>502</c:v>
                </c:pt>
                <c:pt idx="130">
                  <c:v>486</c:v>
                </c:pt>
                <c:pt idx="131">
                  <c:v>1587</c:v>
                </c:pt>
                <c:pt idx="132">
                  <c:v>661</c:v>
                </c:pt>
                <c:pt idx="133">
                  <c:v>570</c:v>
                </c:pt>
                <c:pt idx="134">
                  <c:v>534</c:v>
                </c:pt>
                <c:pt idx="135">
                  <c:v>532</c:v>
                </c:pt>
                <c:pt idx="136">
                  <c:v>565</c:v>
                </c:pt>
                <c:pt idx="137">
                  <c:v>1035</c:v>
                </c:pt>
                <c:pt idx="138">
                  <c:v>984</c:v>
                </c:pt>
                <c:pt idx="139">
                  <c:v>695</c:v>
                </c:pt>
                <c:pt idx="140">
                  <c:v>587</c:v>
                </c:pt>
                <c:pt idx="141">
                  <c:v>583</c:v>
                </c:pt>
                <c:pt idx="142">
                  <c:v>529</c:v>
                </c:pt>
                <c:pt idx="143">
                  <c:v>494</c:v>
                </c:pt>
                <c:pt idx="144">
                  <c:v>459</c:v>
                </c:pt>
                <c:pt idx="145">
                  <c:v>318</c:v>
                </c:pt>
                <c:pt idx="146">
                  <c:v>604</c:v>
                </c:pt>
                <c:pt idx="147">
                  <c:v>455</c:v>
                </c:pt>
                <c:pt idx="148">
                  <c:v>396</c:v>
                </c:pt>
                <c:pt idx="149">
                  <c:v>432</c:v>
                </c:pt>
                <c:pt idx="150">
                  <c:v>370</c:v>
                </c:pt>
                <c:pt idx="151">
                  <c:v>260</c:v>
                </c:pt>
                <c:pt idx="152">
                  <c:v>216</c:v>
                </c:pt>
                <c:pt idx="153">
                  <c:v>327</c:v>
                </c:pt>
                <c:pt idx="154">
                  <c:v>465</c:v>
                </c:pt>
                <c:pt idx="155">
                  <c:v>866</c:v>
                </c:pt>
                <c:pt idx="156">
                  <c:v>447</c:v>
                </c:pt>
                <c:pt idx="157">
                  <c:v>475</c:v>
                </c:pt>
                <c:pt idx="158">
                  <c:v>363</c:v>
                </c:pt>
                <c:pt idx="159">
                  <c:v>345</c:v>
                </c:pt>
                <c:pt idx="160">
                  <c:v>671</c:v>
                </c:pt>
                <c:pt idx="161">
                  <c:v>627</c:v>
                </c:pt>
                <c:pt idx="162">
                  <c:v>578</c:v>
                </c:pt>
                <c:pt idx="163">
                  <c:v>756</c:v>
                </c:pt>
                <c:pt idx="164">
                  <c:v>662</c:v>
                </c:pt>
                <c:pt idx="165">
                  <c:v>697</c:v>
                </c:pt>
                <c:pt idx="166">
                  <c:v>686</c:v>
                </c:pt>
                <c:pt idx="167">
                  <c:v>879</c:v>
                </c:pt>
                <c:pt idx="168">
                  <c:v>780</c:v>
                </c:pt>
                <c:pt idx="169">
                  <c:v>642</c:v>
                </c:pt>
                <c:pt idx="170">
                  <c:v>1007</c:v>
                </c:pt>
                <c:pt idx="171">
                  <c:v>1349</c:v>
                </c:pt>
                <c:pt idx="172">
                  <c:v>1884</c:v>
                </c:pt>
                <c:pt idx="173">
                  <c:v>1806</c:v>
                </c:pt>
                <c:pt idx="174">
                  <c:v>1815</c:v>
                </c:pt>
                <c:pt idx="175">
                  <c:v>2736</c:v>
                </c:pt>
                <c:pt idx="176">
                  <c:v>3521</c:v>
                </c:pt>
                <c:pt idx="177">
                  <c:v>6819</c:v>
                </c:pt>
                <c:pt idx="178">
                  <c:v>2498</c:v>
                </c:pt>
                <c:pt idx="179">
                  <c:v>1856</c:v>
                </c:pt>
                <c:pt idx="180">
                  <c:v>1891</c:v>
                </c:pt>
                <c:pt idx="181">
                  <c:v>1635</c:v>
                </c:pt>
                <c:pt idx="182">
                  <c:v>1514</c:v>
                </c:pt>
                <c:pt idx="183">
                  <c:v>1832</c:v>
                </c:pt>
                <c:pt idx="184">
                  <c:v>1522</c:v>
                </c:pt>
                <c:pt idx="185">
                  <c:v>1755</c:v>
                </c:pt>
                <c:pt idx="186">
                  <c:v>1412</c:v>
                </c:pt>
                <c:pt idx="187">
                  <c:v>1362</c:v>
                </c:pt>
                <c:pt idx="188">
                  <c:v>1370</c:v>
                </c:pt>
                <c:pt idx="189">
                  <c:v>1417</c:v>
                </c:pt>
                <c:pt idx="190">
                  <c:v>1513</c:v>
                </c:pt>
                <c:pt idx="191">
                  <c:v>1424</c:v>
                </c:pt>
                <c:pt idx="192">
                  <c:v>1282</c:v>
                </c:pt>
                <c:pt idx="193">
                  <c:v>2708</c:v>
                </c:pt>
                <c:pt idx="194">
                  <c:v>1904</c:v>
                </c:pt>
                <c:pt idx="195">
                  <c:v>1537</c:v>
                </c:pt>
                <c:pt idx="196">
                  <c:v>2002</c:v>
                </c:pt>
                <c:pt idx="197">
                  <c:v>2197</c:v>
                </c:pt>
                <c:pt idx="198">
                  <c:v>1487</c:v>
                </c:pt>
                <c:pt idx="199">
                  <c:v>1351</c:v>
                </c:pt>
                <c:pt idx="200">
                  <c:v>965</c:v>
                </c:pt>
                <c:pt idx="201">
                  <c:v>1063</c:v>
                </c:pt>
                <c:pt idx="202">
                  <c:v>875</c:v>
                </c:pt>
                <c:pt idx="203">
                  <c:v>1061</c:v>
                </c:pt>
                <c:pt idx="204">
                  <c:v>1077</c:v>
                </c:pt>
                <c:pt idx="205">
                  <c:v>895</c:v>
                </c:pt>
                <c:pt idx="206">
                  <c:v>797</c:v>
                </c:pt>
                <c:pt idx="207">
                  <c:v>718</c:v>
                </c:pt>
                <c:pt idx="208">
                  <c:v>794</c:v>
                </c:pt>
                <c:pt idx="209">
                  <c:v>619</c:v>
                </c:pt>
                <c:pt idx="210">
                  <c:v>910</c:v>
                </c:pt>
                <c:pt idx="211">
                  <c:v>835</c:v>
                </c:pt>
                <c:pt idx="212">
                  <c:v>662</c:v>
                </c:pt>
                <c:pt idx="213">
                  <c:v>749</c:v>
                </c:pt>
                <c:pt idx="214">
                  <c:v>1197</c:v>
                </c:pt>
                <c:pt idx="215">
                  <c:v>1156</c:v>
                </c:pt>
                <c:pt idx="216">
                  <c:v>1152</c:v>
                </c:pt>
                <c:pt idx="217">
                  <c:v>739</c:v>
                </c:pt>
                <c:pt idx="218">
                  <c:v>2123</c:v>
                </c:pt>
                <c:pt idx="219">
                  <c:v>979</c:v>
                </c:pt>
                <c:pt idx="220">
                  <c:v>1026</c:v>
                </c:pt>
                <c:pt idx="221">
                  <c:v>1369</c:v>
                </c:pt>
                <c:pt idx="222">
                  <c:v>1158</c:v>
                </c:pt>
                <c:pt idx="223">
                  <c:v>982</c:v>
                </c:pt>
                <c:pt idx="224">
                  <c:v>851</c:v>
                </c:pt>
                <c:pt idx="225">
                  <c:v>969</c:v>
                </c:pt>
                <c:pt idx="226">
                  <c:v>921</c:v>
                </c:pt>
                <c:pt idx="227">
                  <c:v>1131</c:v>
                </c:pt>
                <c:pt idx="228">
                  <c:v>900</c:v>
                </c:pt>
                <c:pt idx="229">
                  <c:v>757</c:v>
                </c:pt>
                <c:pt idx="230">
                  <c:v>785</c:v>
                </c:pt>
                <c:pt idx="231">
                  <c:v>715</c:v>
                </c:pt>
                <c:pt idx="232">
                  <c:v>688</c:v>
                </c:pt>
                <c:pt idx="233">
                  <c:v>781</c:v>
                </c:pt>
                <c:pt idx="234">
                  <c:v>863</c:v>
                </c:pt>
                <c:pt idx="235">
                  <c:v>999</c:v>
                </c:pt>
                <c:pt idx="236">
                  <c:v>1204</c:v>
                </c:pt>
                <c:pt idx="237">
                  <c:v>1286</c:v>
                </c:pt>
                <c:pt idx="238">
                  <c:v>1114</c:v>
                </c:pt>
                <c:pt idx="239">
                  <c:v>1248</c:v>
                </c:pt>
                <c:pt idx="240">
                  <c:v>1305</c:v>
                </c:pt>
                <c:pt idx="241">
                  <c:v>1335</c:v>
                </c:pt>
                <c:pt idx="242">
                  <c:v>1187</c:v>
                </c:pt>
                <c:pt idx="243">
                  <c:v>1474</c:v>
                </c:pt>
                <c:pt idx="244">
                  <c:v>1914</c:v>
                </c:pt>
                <c:pt idx="245">
                  <c:v>891</c:v>
                </c:pt>
                <c:pt idx="246">
                  <c:v>951</c:v>
                </c:pt>
                <c:pt idx="247">
                  <c:v>848</c:v>
                </c:pt>
                <c:pt idx="248">
                  <c:v>1023</c:v>
                </c:pt>
                <c:pt idx="249">
                  <c:v>598</c:v>
                </c:pt>
                <c:pt idx="250">
                  <c:v>546</c:v>
                </c:pt>
                <c:pt idx="251">
                  <c:v>604</c:v>
                </c:pt>
                <c:pt idx="252">
                  <c:v>512</c:v>
                </c:pt>
                <c:pt idx="253">
                  <c:v>730</c:v>
                </c:pt>
                <c:pt idx="254">
                  <c:v>606</c:v>
                </c:pt>
                <c:pt idx="255">
                  <c:v>645</c:v>
                </c:pt>
                <c:pt idx="256">
                  <c:v>600</c:v>
                </c:pt>
                <c:pt idx="257">
                  <c:v>567</c:v>
                </c:pt>
                <c:pt idx="258">
                  <c:v>509</c:v>
                </c:pt>
                <c:pt idx="259">
                  <c:v>641</c:v>
                </c:pt>
                <c:pt idx="260">
                  <c:v>525</c:v>
                </c:pt>
                <c:pt idx="261">
                  <c:v>534</c:v>
                </c:pt>
                <c:pt idx="262">
                  <c:v>442</c:v>
                </c:pt>
                <c:pt idx="263">
                  <c:v>366</c:v>
                </c:pt>
                <c:pt idx="264">
                  <c:v>330</c:v>
                </c:pt>
                <c:pt idx="265">
                  <c:v>469</c:v>
                </c:pt>
                <c:pt idx="266">
                  <c:v>327</c:v>
                </c:pt>
                <c:pt idx="267">
                  <c:v>460</c:v>
                </c:pt>
                <c:pt idx="268">
                  <c:v>799</c:v>
                </c:pt>
                <c:pt idx="269">
                  <c:v>1370</c:v>
                </c:pt>
                <c:pt idx="270">
                  <c:v>2084</c:v>
                </c:pt>
                <c:pt idx="271">
                  <c:v>857</c:v>
                </c:pt>
                <c:pt idx="272">
                  <c:v>797</c:v>
                </c:pt>
                <c:pt idx="273">
                  <c:v>664</c:v>
                </c:pt>
                <c:pt idx="274">
                  <c:v>993</c:v>
                </c:pt>
                <c:pt idx="275">
                  <c:v>660</c:v>
                </c:pt>
                <c:pt idx="276">
                  <c:v>648</c:v>
                </c:pt>
                <c:pt idx="277">
                  <c:v>546</c:v>
                </c:pt>
                <c:pt idx="278">
                  <c:v>497</c:v>
                </c:pt>
                <c:pt idx="279">
                  <c:v>703</c:v>
                </c:pt>
                <c:pt idx="280">
                  <c:v>583</c:v>
                </c:pt>
                <c:pt idx="281">
                  <c:v>617</c:v>
                </c:pt>
                <c:pt idx="282">
                  <c:v>340</c:v>
                </c:pt>
                <c:pt idx="283">
                  <c:v>644</c:v>
                </c:pt>
                <c:pt idx="284">
                  <c:v>382</c:v>
                </c:pt>
                <c:pt idx="285">
                  <c:v>312</c:v>
                </c:pt>
                <c:pt idx="286">
                  <c:v>498</c:v>
                </c:pt>
                <c:pt idx="287">
                  <c:v>412</c:v>
                </c:pt>
                <c:pt idx="288">
                  <c:v>422</c:v>
                </c:pt>
                <c:pt idx="289">
                  <c:v>402</c:v>
                </c:pt>
                <c:pt idx="290">
                  <c:v>329</c:v>
                </c:pt>
                <c:pt idx="291">
                  <c:v>302</c:v>
                </c:pt>
                <c:pt idx="292">
                  <c:v>397</c:v>
                </c:pt>
                <c:pt idx="293">
                  <c:v>365</c:v>
                </c:pt>
                <c:pt idx="294">
                  <c:v>318</c:v>
                </c:pt>
                <c:pt idx="295">
                  <c:v>320</c:v>
                </c:pt>
                <c:pt idx="296">
                  <c:v>324</c:v>
                </c:pt>
                <c:pt idx="297">
                  <c:v>346</c:v>
                </c:pt>
                <c:pt idx="298">
                  <c:v>327</c:v>
                </c:pt>
                <c:pt idx="299">
                  <c:v>482</c:v>
                </c:pt>
                <c:pt idx="300">
                  <c:v>327</c:v>
                </c:pt>
                <c:pt idx="301">
                  <c:v>536</c:v>
                </c:pt>
                <c:pt idx="302">
                  <c:v>354</c:v>
                </c:pt>
                <c:pt idx="303">
                  <c:v>317</c:v>
                </c:pt>
                <c:pt idx="304">
                  <c:v>264</c:v>
                </c:pt>
                <c:pt idx="305">
                  <c:v>455</c:v>
                </c:pt>
                <c:pt idx="306">
                  <c:v>608</c:v>
                </c:pt>
                <c:pt idx="307">
                  <c:v>424</c:v>
                </c:pt>
                <c:pt idx="308">
                  <c:v>398</c:v>
                </c:pt>
                <c:pt idx="309">
                  <c:v>370</c:v>
                </c:pt>
                <c:pt idx="310">
                  <c:v>328</c:v>
                </c:pt>
                <c:pt idx="311">
                  <c:v>302</c:v>
                </c:pt>
                <c:pt idx="312">
                  <c:v>326</c:v>
                </c:pt>
                <c:pt idx="313">
                  <c:v>474</c:v>
                </c:pt>
                <c:pt idx="314">
                  <c:v>494</c:v>
                </c:pt>
                <c:pt idx="315">
                  <c:v>521</c:v>
                </c:pt>
                <c:pt idx="316">
                  <c:v>337</c:v>
                </c:pt>
                <c:pt idx="317">
                  <c:v>653</c:v>
                </c:pt>
                <c:pt idx="318">
                  <c:v>547</c:v>
                </c:pt>
                <c:pt idx="319">
                  <c:v>463</c:v>
                </c:pt>
                <c:pt idx="320">
                  <c:v>437</c:v>
                </c:pt>
                <c:pt idx="321">
                  <c:v>448</c:v>
                </c:pt>
                <c:pt idx="322">
                  <c:v>641</c:v>
                </c:pt>
                <c:pt idx="323">
                  <c:v>693</c:v>
                </c:pt>
                <c:pt idx="324">
                  <c:v>657</c:v>
                </c:pt>
                <c:pt idx="325">
                  <c:v>675</c:v>
                </c:pt>
                <c:pt idx="326">
                  <c:v>508</c:v>
                </c:pt>
                <c:pt idx="327">
                  <c:v>429</c:v>
                </c:pt>
                <c:pt idx="328">
                  <c:v>417</c:v>
                </c:pt>
                <c:pt idx="329">
                  <c:v>368</c:v>
                </c:pt>
                <c:pt idx="330">
                  <c:v>445</c:v>
                </c:pt>
                <c:pt idx="331">
                  <c:v>388</c:v>
                </c:pt>
                <c:pt idx="332">
                  <c:v>588</c:v>
                </c:pt>
                <c:pt idx="333">
                  <c:v>306</c:v>
                </c:pt>
                <c:pt idx="334">
                  <c:v>337</c:v>
                </c:pt>
                <c:pt idx="335">
                  <c:v>285</c:v>
                </c:pt>
                <c:pt idx="336">
                  <c:v>315</c:v>
                </c:pt>
                <c:pt idx="337">
                  <c:v>435</c:v>
                </c:pt>
                <c:pt idx="338">
                  <c:v>488</c:v>
                </c:pt>
                <c:pt idx="339">
                  <c:v>789</c:v>
                </c:pt>
              </c:numCache>
            </c:numRef>
          </c:xVal>
          <c:yVal>
            <c:numRef>
              <c:f>'Daily Stats'!$D$2:$D$341</c:f>
              <c:numCache>
                <c:formatCode>General</c:formatCode>
                <c:ptCount val="340"/>
                <c:pt idx="0">
                  <c:v>95</c:v>
                </c:pt>
                <c:pt idx="1">
                  <c:v>94</c:v>
                </c:pt>
                <c:pt idx="2">
                  <c:v>103</c:v>
                </c:pt>
                <c:pt idx="3">
                  <c:v>101</c:v>
                </c:pt>
                <c:pt idx="4">
                  <c:v>160</c:v>
                </c:pt>
                <c:pt idx="5">
                  <c:v>84</c:v>
                </c:pt>
                <c:pt idx="6">
                  <c:v>104</c:v>
                </c:pt>
                <c:pt idx="7">
                  <c:v>196</c:v>
                </c:pt>
                <c:pt idx="8">
                  <c:v>242</c:v>
                </c:pt>
                <c:pt idx="9">
                  <c:v>416</c:v>
                </c:pt>
                <c:pt idx="10">
                  <c:v>568</c:v>
                </c:pt>
                <c:pt idx="11">
                  <c:v>504</c:v>
                </c:pt>
                <c:pt idx="12">
                  <c:v>421</c:v>
                </c:pt>
                <c:pt idx="13">
                  <c:v>475</c:v>
                </c:pt>
                <c:pt idx="14">
                  <c:v>823</c:v>
                </c:pt>
                <c:pt idx="15">
                  <c:v>1418</c:v>
                </c:pt>
                <c:pt idx="16">
                  <c:v>1427</c:v>
                </c:pt>
                <c:pt idx="17">
                  <c:v>1148</c:v>
                </c:pt>
                <c:pt idx="18">
                  <c:v>738</c:v>
                </c:pt>
                <c:pt idx="19">
                  <c:v>526</c:v>
                </c:pt>
                <c:pt idx="20">
                  <c:v>394</c:v>
                </c:pt>
                <c:pt idx="21">
                  <c:v>379</c:v>
                </c:pt>
                <c:pt idx="22">
                  <c:v>394</c:v>
                </c:pt>
                <c:pt idx="23">
                  <c:v>425</c:v>
                </c:pt>
                <c:pt idx="24">
                  <c:v>474</c:v>
                </c:pt>
                <c:pt idx="25">
                  <c:v>544</c:v>
                </c:pt>
                <c:pt idx="26">
                  <c:v>640</c:v>
                </c:pt>
                <c:pt idx="27">
                  <c:v>699</c:v>
                </c:pt>
                <c:pt idx="28">
                  <c:v>835</c:v>
                </c:pt>
                <c:pt idx="29">
                  <c:v>1069</c:v>
                </c:pt>
                <c:pt idx="30">
                  <c:v>1216</c:v>
                </c:pt>
                <c:pt idx="31">
                  <c:v>976</c:v>
                </c:pt>
                <c:pt idx="32">
                  <c:v>998</c:v>
                </c:pt>
                <c:pt idx="33">
                  <c:v>893</c:v>
                </c:pt>
                <c:pt idx="34">
                  <c:v>964</c:v>
                </c:pt>
                <c:pt idx="35">
                  <c:v>1037</c:v>
                </c:pt>
                <c:pt idx="36">
                  <c:v>1181</c:v>
                </c:pt>
                <c:pt idx="37">
                  <c:v>1149</c:v>
                </c:pt>
                <c:pt idx="38">
                  <c:v>1018</c:v>
                </c:pt>
                <c:pt idx="39">
                  <c:v>790</c:v>
                </c:pt>
                <c:pt idx="40">
                  <c:v>676</c:v>
                </c:pt>
                <c:pt idx="41">
                  <c:v>619</c:v>
                </c:pt>
                <c:pt idx="42">
                  <c:v>707</c:v>
                </c:pt>
                <c:pt idx="43">
                  <c:v>721</c:v>
                </c:pt>
                <c:pt idx="44">
                  <c:v>637</c:v>
                </c:pt>
                <c:pt idx="45">
                  <c:v>527</c:v>
                </c:pt>
                <c:pt idx="46">
                  <c:v>465</c:v>
                </c:pt>
                <c:pt idx="47">
                  <c:v>484</c:v>
                </c:pt>
                <c:pt idx="48">
                  <c:v>428</c:v>
                </c:pt>
                <c:pt idx="49">
                  <c:v>340</c:v>
                </c:pt>
                <c:pt idx="50">
                  <c:v>355</c:v>
                </c:pt>
                <c:pt idx="51">
                  <c:v>361</c:v>
                </c:pt>
                <c:pt idx="52">
                  <c:v>348</c:v>
                </c:pt>
                <c:pt idx="53">
                  <c:v>303</c:v>
                </c:pt>
                <c:pt idx="54">
                  <c:v>327</c:v>
                </c:pt>
                <c:pt idx="55">
                  <c:v>264</c:v>
                </c:pt>
                <c:pt idx="56">
                  <c:v>276</c:v>
                </c:pt>
                <c:pt idx="57">
                  <c:v>153</c:v>
                </c:pt>
                <c:pt idx="58">
                  <c:v>171</c:v>
                </c:pt>
                <c:pt idx="59">
                  <c:v>146</c:v>
                </c:pt>
                <c:pt idx="60">
                  <c:v>178</c:v>
                </c:pt>
                <c:pt idx="61">
                  <c:v>173</c:v>
                </c:pt>
                <c:pt idx="62">
                  <c:v>211</c:v>
                </c:pt>
                <c:pt idx="63">
                  <c:v>210</c:v>
                </c:pt>
                <c:pt idx="64">
                  <c:v>265</c:v>
                </c:pt>
                <c:pt idx="65">
                  <c:v>178</c:v>
                </c:pt>
                <c:pt idx="66">
                  <c:v>177</c:v>
                </c:pt>
                <c:pt idx="67">
                  <c:v>144</c:v>
                </c:pt>
                <c:pt idx="68">
                  <c:v>176</c:v>
                </c:pt>
                <c:pt idx="69">
                  <c:v>187</c:v>
                </c:pt>
                <c:pt idx="70">
                  <c:v>218</c:v>
                </c:pt>
                <c:pt idx="71">
                  <c:v>174</c:v>
                </c:pt>
                <c:pt idx="72">
                  <c:v>165</c:v>
                </c:pt>
                <c:pt idx="73">
                  <c:v>184</c:v>
                </c:pt>
                <c:pt idx="74">
                  <c:v>155</c:v>
                </c:pt>
                <c:pt idx="75">
                  <c:v>170</c:v>
                </c:pt>
                <c:pt idx="76">
                  <c:v>162</c:v>
                </c:pt>
                <c:pt idx="77">
                  <c:v>153</c:v>
                </c:pt>
                <c:pt idx="78">
                  <c:v>152</c:v>
                </c:pt>
                <c:pt idx="79">
                  <c:v>185</c:v>
                </c:pt>
                <c:pt idx="80">
                  <c:v>148</c:v>
                </c:pt>
                <c:pt idx="81">
                  <c:v>113</c:v>
                </c:pt>
                <c:pt idx="82">
                  <c:v>122</c:v>
                </c:pt>
                <c:pt idx="83">
                  <c:v>123</c:v>
                </c:pt>
                <c:pt idx="84">
                  <c:v>124</c:v>
                </c:pt>
                <c:pt idx="85">
                  <c:v>114</c:v>
                </c:pt>
                <c:pt idx="86">
                  <c:v>119</c:v>
                </c:pt>
                <c:pt idx="87">
                  <c:v>147</c:v>
                </c:pt>
                <c:pt idx="88">
                  <c:v>130</c:v>
                </c:pt>
                <c:pt idx="89">
                  <c:v>103</c:v>
                </c:pt>
                <c:pt idx="90">
                  <c:v>113</c:v>
                </c:pt>
                <c:pt idx="91">
                  <c:v>123</c:v>
                </c:pt>
                <c:pt idx="92">
                  <c:v>136</c:v>
                </c:pt>
                <c:pt idx="93">
                  <c:v>197</c:v>
                </c:pt>
                <c:pt idx="94">
                  <c:v>167</c:v>
                </c:pt>
                <c:pt idx="95">
                  <c:v>118</c:v>
                </c:pt>
                <c:pt idx="96">
                  <c:v>143</c:v>
                </c:pt>
                <c:pt idx="97">
                  <c:v>157</c:v>
                </c:pt>
                <c:pt idx="98">
                  <c:v>125</c:v>
                </c:pt>
                <c:pt idx="99">
                  <c:v>134</c:v>
                </c:pt>
                <c:pt idx="100">
                  <c:v>148</c:v>
                </c:pt>
                <c:pt idx="101">
                  <c:v>148</c:v>
                </c:pt>
                <c:pt idx="102">
                  <c:v>125</c:v>
                </c:pt>
                <c:pt idx="103">
                  <c:v>115</c:v>
                </c:pt>
                <c:pt idx="104">
                  <c:v>113</c:v>
                </c:pt>
                <c:pt idx="105">
                  <c:v>118</c:v>
                </c:pt>
                <c:pt idx="106">
                  <c:v>145</c:v>
                </c:pt>
                <c:pt idx="107">
                  <c:v>136</c:v>
                </c:pt>
                <c:pt idx="108">
                  <c:v>144</c:v>
                </c:pt>
                <c:pt idx="109">
                  <c:v>185</c:v>
                </c:pt>
                <c:pt idx="110">
                  <c:v>158</c:v>
                </c:pt>
                <c:pt idx="111">
                  <c:v>134</c:v>
                </c:pt>
                <c:pt idx="112">
                  <c:v>151</c:v>
                </c:pt>
                <c:pt idx="113">
                  <c:v>135</c:v>
                </c:pt>
                <c:pt idx="114">
                  <c:v>177</c:v>
                </c:pt>
                <c:pt idx="115">
                  <c:v>193</c:v>
                </c:pt>
                <c:pt idx="116">
                  <c:v>151</c:v>
                </c:pt>
                <c:pt idx="117">
                  <c:v>152</c:v>
                </c:pt>
                <c:pt idx="118">
                  <c:v>158</c:v>
                </c:pt>
                <c:pt idx="119">
                  <c:v>141</c:v>
                </c:pt>
                <c:pt idx="120">
                  <c:v>156</c:v>
                </c:pt>
                <c:pt idx="121">
                  <c:v>104</c:v>
                </c:pt>
                <c:pt idx="122">
                  <c:v>99</c:v>
                </c:pt>
                <c:pt idx="123">
                  <c:v>115</c:v>
                </c:pt>
                <c:pt idx="124">
                  <c:v>100</c:v>
                </c:pt>
                <c:pt idx="125">
                  <c:v>103</c:v>
                </c:pt>
                <c:pt idx="126">
                  <c:v>117</c:v>
                </c:pt>
                <c:pt idx="127">
                  <c:v>139</c:v>
                </c:pt>
                <c:pt idx="128">
                  <c:v>111</c:v>
                </c:pt>
                <c:pt idx="129">
                  <c:v>164</c:v>
                </c:pt>
                <c:pt idx="130">
                  <c:v>173</c:v>
                </c:pt>
                <c:pt idx="131">
                  <c:v>192</c:v>
                </c:pt>
                <c:pt idx="132">
                  <c:v>136</c:v>
                </c:pt>
                <c:pt idx="133">
                  <c:v>139</c:v>
                </c:pt>
                <c:pt idx="134">
                  <c:v>128</c:v>
                </c:pt>
                <c:pt idx="135">
                  <c:v>146</c:v>
                </c:pt>
                <c:pt idx="136">
                  <c:v>128</c:v>
                </c:pt>
                <c:pt idx="137">
                  <c:v>134</c:v>
                </c:pt>
                <c:pt idx="138">
                  <c:v>126</c:v>
                </c:pt>
                <c:pt idx="139">
                  <c:v>160</c:v>
                </c:pt>
                <c:pt idx="140">
                  <c:v>175</c:v>
                </c:pt>
                <c:pt idx="141">
                  <c:v>156</c:v>
                </c:pt>
                <c:pt idx="142">
                  <c:v>119</c:v>
                </c:pt>
                <c:pt idx="143">
                  <c:v>116</c:v>
                </c:pt>
                <c:pt idx="144">
                  <c:v>87</c:v>
                </c:pt>
                <c:pt idx="145">
                  <c:v>97</c:v>
                </c:pt>
                <c:pt idx="146">
                  <c:v>112</c:v>
                </c:pt>
                <c:pt idx="147">
                  <c:v>93</c:v>
                </c:pt>
                <c:pt idx="148">
                  <c:v>88</c:v>
                </c:pt>
                <c:pt idx="149">
                  <c:v>81</c:v>
                </c:pt>
                <c:pt idx="150">
                  <c:v>61</c:v>
                </c:pt>
                <c:pt idx="151">
                  <c:v>81</c:v>
                </c:pt>
                <c:pt idx="152">
                  <c:v>67</c:v>
                </c:pt>
                <c:pt idx="153">
                  <c:v>78</c:v>
                </c:pt>
                <c:pt idx="154">
                  <c:v>87</c:v>
                </c:pt>
                <c:pt idx="155">
                  <c:v>91</c:v>
                </c:pt>
                <c:pt idx="156">
                  <c:v>89</c:v>
                </c:pt>
                <c:pt idx="157">
                  <c:v>128</c:v>
                </c:pt>
                <c:pt idx="158">
                  <c:v>89</c:v>
                </c:pt>
                <c:pt idx="159">
                  <c:v>78</c:v>
                </c:pt>
                <c:pt idx="160">
                  <c:v>59</c:v>
                </c:pt>
                <c:pt idx="161">
                  <c:v>119</c:v>
                </c:pt>
                <c:pt idx="162">
                  <c:v>88</c:v>
                </c:pt>
                <c:pt idx="163">
                  <c:v>96</c:v>
                </c:pt>
                <c:pt idx="164">
                  <c:v>115</c:v>
                </c:pt>
                <c:pt idx="165">
                  <c:v>177</c:v>
                </c:pt>
                <c:pt idx="166">
                  <c:v>191</c:v>
                </c:pt>
                <c:pt idx="167">
                  <c:v>216</c:v>
                </c:pt>
                <c:pt idx="168">
                  <c:v>183</c:v>
                </c:pt>
                <c:pt idx="169">
                  <c:v>198</c:v>
                </c:pt>
                <c:pt idx="170">
                  <c:v>236</c:v>
                </c:pt>
                <c:pt idx="171">
                  <c:v>329</c:v>
                </c:pt>
                <c:pt idx="172">
                  <c:v>470</c:v>
                </c:pt>
                <c:pt idx="173">
                  <c:v>637</c:v>
                </c:pt>
                <c:pt idx="174">
                  <c:v>554</c:v>
                </c:pt>
                <c:pt idx="175">
                  <c:v>741</c:v>
                </c:pt>
                <c:pt idx="176">
                  <c:v>1026</c:v>
                </c:pt>
                <c:pt idx="177">
                  <c:v>1006</c:v>
                </c:pt>
                <c:pt idx="178">
                  <c:v>714</c:v>
                </c:pt>
                <c:pt idx="179">
                  <c:v>583</c:v>
                </c:pt>
                <c:pt idx="180">
                  <c:v>574</c:v>
                </c:pt>
                <c:pt idx="181">
                  <c:v>425</c:v>
                </c:pt>
                <c:pt idx="182">
                  <c:v>417</c:v>
                </c:pt>
                <c:pt idx="183">
                  <c:v>431</c:v>
                </c:pt>
                <c:pt idx="184">
                  <c:v>381</c:v>
                </c:pt>
                <c:pt idx="185">
                  <c:v>330</c:v>
                </c:pt>
                <c:pt idx="186">
                  <c:v>258</c:v>
                </c:pt>
                <c:pt idx="187">
                  <c:v>258</c:v>
                </c:pt>
                <c:pt idx="188">
                  <c:v>309</c:v>
                </c:pt>
                <c:pt idx="189">
                  <c:v>417</c:v>
                </c:pt>
                <c:pt idx="190">
                  <c:v>489</c:v>
                </c:pt>
                <c:pt idx="191">
                  <c:v>427</c:v>
                </c:pt>
                <c:pt idx="192">
                  <c:v>353</c:v>
                </c:pt>
                <c:pt idx="193">
                  <c:v>410</c:v>
                </c:pt>
                <c:pt idx="194">
                  <c:v>481</c:v>
                </c:pt>
                <c:pt idx="195">
                  <c:v>389</c:v>
                </c:pt>
                <c:pt idx="196">
                  <c:v>452</c:v>
                </c:pt>
                <c:pt idx="197">
                  <c:v>602</c:v>
                </c:pt>
                <c:pt idx="198">
                  <c:v>390</c:v>
                </c:pt>
                <c:pt idx="199">
                  <c:v>423</c:v>
                </c:pt>
                <c:pt idx="200">
                  <c:v>335</c:v>
                </c:pt>
                <c:pt idx="201">
                  <c:v>233</c:v>
                </c:pt>
                <c:pt idx="202">
                  <c:v>265</c:v>
                </c:pt>
                <c:pt idx="203">
                  <c:v>310</c:v>
                </c:pt>
                <c:pt idx="204">
                  <c:v>244</c:v>
                </c:pt>
                <c:pt idx="205">
                  <c:v>258</c:v>
                </c:pt>
                <c:pt idx="206">
                  <c:v>273</c:v>
                </c:pt>
                <c:pt idx="207">
                  <c:v>274</c:v>
                </c:pt>
                <c:pt idx="208">
                  <c:v>255</c:v>
                </c:pt>
                <c:pt idx="209">
                  <c:v>217</c:v>
                </c:pt>
                <c:pt idx="210">
                  <c:v>264</c:v>
                </c:pt>
                <c:pt idx="211">
                  <c:v>258</c:v>
                </c:pt>
                <c:pt idx="212">
                  <c:v>186</c:v>
                </c:pt>
                <c:pt idx="213">
                  <c:v>244</c:v>
                </c:pt>
                <c:pt idx="214">
                  <c:v>257</c:v>
                </c:pt>
                <c:pt idx="215">
                  <c:v>240</c:v>
                </c:pt>
                <c:pt idx="216">
                  <c:v>291</c:v>
                </c:pt>
                <c:pt idx="217">
                  <c:v>190</c:v>
                </c:pt>
                <c:pt idx="218">
                  <c:v>310</c:v>
                </c:pt>
                <c:pt idx="219">
                  <c:v>332</c:v>
                </c:pt>
                <c:pt idx="220">
                  <c:v>289</c:v>
                </c:pt>
                <c:pt idx="221">
                  <c:v>418</c:v>
                </c:pt>
                <c:pt idx="222">
                  <c:v>418</c:v>
                </c:pt>
                <c:pt idx="223">
                  <c:v>393</c:v>
                </c:pt>
                <c:pt idx="224">
                  <c:v>292</c:v>
                </c:pt>
                <c:pt idx="225">
                  <c:v>373</c:v>
                </c:pt>
                <c:pt idx="226">
                  <c:v>383</c:v>
                </c:pt>
                <c:pt idx="227">
                  <c:v>282</c:v>
                </c:pt>
                <c:pt idx="228">
                  <c:v>287</c:v>
                </c:pt>
                <c:pt idx="229">
                  <c:v>257</c:v>
                </c:pt>
                <c:pt idx="230">
                  <c:v>268</c:v>
                </c:pt>
                <c:pt idx="231">
                  <c:v>263</c:v>
                </c:pt>
                <c:pt idx="232">
                  <c:v>272</c:v>
                </c:pt>
                <c:pt idx="233">
                  <c:v>258</c:v>
                </c:pt>
                <c:pt idx="234">
                  <c:v>236</c:v>
                </c:pt>
                <c:pt idx="235">
                  <c:v>248</c:v>
                </c:pt>
                <c:pt idx="236">
                  <c:v>406</c:v>
                </c:pt>
                <c:pt idx="237">
                  <c:v>500</c:v>
                </c:pt>
                <c:pt idx="238">
                  <c:v>451</c:v>
                </c:pt>
                <c:pt idx="239">
                  <c:v>480</c:v>
                </c:pt>
                <c:pt idx="240">
                  <c:v>484</c:v>
                </c:pt>
                <c:pt idx="241">
                  <c:v>507</c:v>
                </c:pt>
                <c:pt idx="242">
                  <c:v>446</c:v>
                </c:pt>
                <c:pt idx="243">
                  <c:v>380</c:v>
                </c:pt>
                <c:pt idx="244">
                  <c:v>407</c:v>
                </c:pt>
                <c:pt idx="245">
                  <c:v>353</c:v>
                </c:pt>
                <c:pt idx="246">
                  <c:v>370</c:v>
                </c:pt>
                <c:pt idx="247">
                  <c:v>321</c:v>
                </c:pt>
                <c:pt idx="248">
                  <c:v>316</c:v>
                </c:pt>
                <c:pt idx="249">
                  <c:v>240</c:v>
                </c:pt>
                <c:pt idx="250">
                  <c:v>236</c:v>
                </c:pt>
                <c:pt idx="251">
                  <c:v>207</c:v>
                </c:pt>
                <c:pt idx="252">
                  <c:v>173</c:v>
                </c:pt>
                <c:pt idx="253">
                  <c:v>195</c:v>
                </c:pt>
                <c:pt idx="254">
                  <c:v>183</c:v>
                </c:pt>
                <c:pt idx="255">
                  <c:v>207</c:v>
                </c:pt>
                <c:pt idx="256">
                  <c:v>185</c:v>
                </c:pt>
                <c:pt idx="257">
                  <c:v>149</c:v>
                </c:pt>
                <c:pt idx="258">
                  <c:v>144</c:v>
                </c:pt>
                <c:pt idx="259">
                  <c:v>197</c:v>
                </c:pt>
                <c:pt idx="260">
                  <c:v>154</c:v>
                </c:pt>
                <c:pt idx="261">
                  <c:v>161</c:v>
                </c:pt>
                <c:pt idx="262">
                  <c:v>179</c:v>
                </c:pt>
                <c:pt idx="263">
                  <c:v>146</c:v>
                </c:pt>
                <c:pt idx="264">
                  <c:v>115</c:v>
                </c:pt>
                <c:pt idx="265">
                  <c:v>133</c:v>
                </c:pt>
                <c:pt idx="266">
                  <c:v>109</c:v>
                </c:pt>
                <c:pt idx="267">
                  <c:v>129</c:v>
                </c:pt>
                <c:pt idx="268">
                  <c:v>141</c:v>
                </c:pt>
                <c:pt idx="269">
                  <c:v>505</c:v>
                </c:pt>
                <c:pt idx="270">
                  <c:v>906</c:v>
                </c:pt>
                <c:pt idx="271">
                  <c:v>248</c:v>
                </c:pt>
                <c:pt idx="272">
                  <c:v>260</c:v>
                </c:pt>
                <c:pt idx="273">
                  <c:v>234</c:v>
                </c:pt>
                <c:pt idx="274">
                  <c:v>335</c:v>
                </c:pt>
                <c:pt idx="275">
                  <c:v>242</c:v>
                </c:pt>
                <c:pt idx="276">
                  <c:v>164</c:v>
                </c:pt>
                <c:pt idx="277">
                  <c:v>201</c:v>
                </c:pt>
                <c:pt idx="278">
                  <c:v>181</c:v>
                </c:pt>
                <c:pt idx="279">
                  <c:v>148</c:v>
                </c:pt>
                <c:pt idx="280">
                  <c:v>135</c:v>
                </c:pt>
                <c:pt idx="281">
                  <c:v>114</c:v>
                </c:pt>
                <c:pt idx="282">
                  <c:v>98</c:v>
                </c:pt>
                <c:pt idx="283">
                  <c:v>110</c:v>
                </c:pt>
                <c:pt idx="284">
                  <c:v>103</c:v>
                </c:pt>
                <c:pt idx="285">
                  <c:v>107</c:v>
                </c:pt>
                <c:pt idx="286">
                  <c:v>159</c:v>
                </c:pt>
                <c:pt idx="287">
                  <c:v>123</c:v>
                </c:pt>
                <c:pt idx="288">
                  <c:v>143</c:v>
                </c:pt>
                <c:pt idx="289">
                  <c:v>124</c:v>
                </c:pt>
                <c:pt idx="290">
                  <c:v>123</c:v>
                </c:pt>
                <c:pt idx="291">
                  <c:v>131</c:v>
                </c:pt>
                <c:pt idx="292">
                  <c:v>117</c:v>
                </c:pt>
                <c:pt idx="293">
                  <c:v>115</c:v>
                </c:pt>
                <c:pt idx="294">
                  <c:v>107</c:v>
                </c:pt>
                <c:pt idx="295">
                  <c:v>121</c:v>
                </c:pt>
                <c:pt idx="296">
                  <c:v>139</c:v>
                </c:pt>
                <c:pt idx="297">
                  <c:v>99</c:v>
                </c:pt>
                <c:pt idx="298">
                  <c:v>124</c:v>
                </c:pt>
                <c:pt idx="299">
                  <c:v>128</c:v>
                </c:pt>
                <c:pt idx="300">
                  <c:v>119</c:v>
                </c:pt>
                <c:pt idx="301">
                  <c:v>110</c:v>
                </c:pt>
                <c:pt idx="302">
                  <c:v>132</c:v>
                </c:pt>
                <c:pt idx="303">
                  <c:v>118</c:v>
                </c:pt>
                <c:pt idx="304">
                  <c:v>95</c:v>
                </c:pt>
                <c:pt idx="305">
                  <c:v>85</c:v>
                </c:pt>
                <c:pt idx="306">
                  <c:v>104</c:v>
                </c:pt>
                <c:pt idx="307">
                  <c:v>102</c:v>
                </c:pt>
                <c:pt idx="308">
                  <c:v>115</c:v>
                </c:pt>
                <c:pt idx="309">
                  <c:v>101</c:v>
                </c:pt>
                <c:pt idx="310">
                  <c:v>105</c:v>
                </c:pt>
                <c:pt idx="311">
                  <c:v>124</c:v>
                </c:pt>
                <c:pt idx="312">
                  <c:v>99</c:v>
                </c:pt>
                <c:pt idx="313">
                  <c:v>96</c:v>
                </c:pt>
                <c:pt idx="314">
                  <c:v>102</c:v>
                </c:pt>
                <c:pt idx="315">
                  <c:v>120</c:v>
                </c:pt>
                <c:pt idx="316">
                  <c:v>114</c:v>
                </c:pt>
                <c:pt idx="317">
                  <c:v>103</c:v>
                </c:pt>
                <c:pt idx="318">
                  <c:v>155</c:v>
                </c:pt>
                <c:pt idx="319">
                  <c:v>160</c:v>
                </c:pt>
                <c:pt idx="320">
                  <c:v>170</c:v>
                </c:pt>
                <c:pt idx="321">
                  <c:v>149</c:v>
                </c:pt>
                <c:pt idx="322">
                  <c:v>195</c:v>
                </c:pt>
                <c:pt idx="323">
                  <c:v>244</c:v>
                </c:pt>
                <c:pt idx="324">
                  <c:v>233</c:v>
                </c:pt>
                <c:pt idx="325">
                  <c:v>264</c:v>
                </c:pt>
                <c:pt idx="326">
                  <c:v>148</c:v>
                </c:pt>
                <c:pt idx="327">
                  <c:v>141</c:v>
                </c:pt>
                <c:pt idx="328">
                  <c:v>101</c:v>
                </c:pt>
                <c:pt idx="329">
                  <c:v>112</c:v>
                </c:pt>
                <c:pt idx="330">
                  <c:v>134</c:v>
                </c:pt>
                <c:pt idx="331">
                  <c:v>127</c:v>
                </c:pt>
                <c:pt idx="332">
                  <c:v>125</c:v>
                </c:pt>
                <c:pt idx="333">
                  <c:v>125</c:v>
                </c:pt>
                <c:pt idx="334">
                  <c:v>129</c:v>
                </c:pt>
                <c:pt idx="335">
                  <c:v>94</c:v>
                </c:pt>
                <c:pt idx="336">
                  <c:v>98</c:v>
                </c:pt>
                <c:pt idx="337">
                  <c:v>145</c:v>
                </c:pt>
                <c:pt idx="338">
                  <c:v>144</c:v>
                </c:pt>
                <c:pt idx="339">
                  <c:v>132</c:v>
                </c:pt>
              </c:numCache>
            </c:numRef>
          </c:yVal>
          <c:smooth val="0"/>
          <c:extLst>
            <c:ext xmlns:c16="http://schemas.microsoft.com/office/drawing/2014/chart" uri="{C3380CC4-5D6E-409C-BE32-E72D297353CC}">
              <c16:uniqueId val="{00000000-0D50-41FD-ACBC-4DEC926DA57E}"/>
            </c:ext>
          </c:extLst>
        </c:ser>
        <c:dLbls>
          <c:showLegendKey val="0"/>
          <c:showVal val="0"/>
          <c:showCatName val="0"/>
          <c:showSerName val="0"/>
          <c:showPercent val="0"/>
          <c:showBubbleSize val="0"/>
        </c:dLbls>
        <c:axId val="1036390960"/>
        <c:axId val="610363088"/>
      </c:scatterChart>
      <c:valAx>
        <c:axId val="103639096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Profile</a:t>
                </a:r>
                <a:r>
                  <a:rPr lang="en-IN" baseline="0"/>
                  <a:t> Visit</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0363088"/>
        <c:crosses val="autoZero"/>
        <c:crossBetween val="midCat"/>
      </c:valAx>
      <c:valAx>
        <c:axId val="6103630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No.of new followers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639096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[My-excel-project-insta.xlsx]Daily Stats!PivotTable19</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Growth</a:t>
            </a:r>
            <a:r>
              <a:rPr lang="en-IN" baseline="0"/>
              <a:t> Rate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'Daily Stats'!$T$1</c:f>
              <c:strCache>
                <c:ptCount val="1"/>
                <c:pt idx="0">
                  <c:v>Total</c:v>
                </c:pt>
              </c:strCache>
            </c:strRef>
          </c:tx>
          <c:spPr>
            <a:solidFill>
              <a:schemeClr val="accent1"/>
            </a:solidFill>
            <a:ln>
              <a:noFill/>
            </a:ln>
            <a:effectLst/>
          </c:spPr>
          <c:invertIfNegative val="0"/>
          <c:cat>
            <c:strRef>
              <c:f>'Daily Stats'!$S$2:$S$14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'Daily Stats'!$T$2:$T$14</c:f>
              <c:numCache>
                <c:formatCode>0%</c:formatCode>
                <c:ptCount val="12"/>
                <c:pt idx="0">
                  <c:v>-2.7739814794270921E-2</c:v>
                </c:pt>
                <c:pt idx="1">
                  <c:v>4.1876792193558162E-3</c:v>
                </c:pt>
                <c:pt idx="2">
                  <c:v>2.2345107539600024E-2</c:v>
                </c:pt>
                <c:pt idx="3">
                  <c:v>-1.8237963768565388E-2</c:v>
                </c:pt>
                <c:pt idx="4">
                  <c:v>9.8607545844542399E-2</c:v>
                </c:pt>
                <c:pt idx="5">
                  <c:v>2.5915272254013487E-2</c:v>
                </c:pt>
                <c:pt idx="6">
                  <c:v>-1.528820423656309E-2</c:v>
                </c:pt>
                <c:pt idx="7">
                  <c:v>6.8942027448934351E-2</c:v>
                </c:pt>
                <c:pt idx="8">
                  <c:v>8.3676693595055324E-3</c:v>
                </c:pt>
                <c:pt idx="9">
                  <c:v>3.3696356432298125E-2</c:v>
                </c:pt>
                <c:pt idx="10">
                  <c:v>0.25015245221105242</c:v>
                </c:pt>
                <c:pt idx="11">
                  <c:v>4.2457251957277065E-2</c:v>
                </c:pt>
              </c:numCache>
            </c:numRef>
          </c:val>
          <c:extLst>
            <c:ext xmlns:c16="http://schemas.microsoft.com/office/drawing/2014/chart" uri="{C3380CC4-5D6E-409C-BE32-E72D297353CC}">
              <c16:uniqueId val="{00000000-6607-4E29-BB9D-80B1C3ACF2BA}"/>
            </c:ext>
          </c:extLst>
        </c:ser>
        <c:dLbls>
          <c:showLegendKey val="0"/>
          <c:showVal val="0"/>
          <c:showCatName val="0"/>
          <c:showSerName val="0"/>
          <c:showPercent val="0"/>
          <c:showBubbleSize val="0"/>
        </c:dLbls>
        <c:gapWidth val="219"/>
        <c:overlap val="-27"/>
        <c:axId val="981136976"/>
        <c:axId val="849316624"/>
      </c:barChart>
      <c:catAx>
        <c:axId val="98113697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Month</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9316624"/>
        <c:crosses val="autoZero"/>
        <c:auto val="1"/>
        <c:lblAlgn val="ctr"/>
        <c:lblOffset val="100"/>
        <c:noMultiLvlLbl val="0"/>
      </c:catAx>
      <c:valAx>
        <c:axId val="84931662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Growth Rate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11369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[My-excel-project-insta.xlsx]Comparison!PivotTable10</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Comparison!$B$1</c:f>
              <c:strCache>
                <c:ptCount val="1"/>
                <c:pt idx="0">
                  <c:v>Total</c:v>
                </c:pt>
              </c:strCache>
            </c:strRef>
          </c:tx>
          <c:spPr>
            <a:ln w="28575" cap="rnd">
              <a:solidFill>
                <a:schemeClr val="accent1"/>
              </a:solidFill>
              <a:round/>
            </a:ln>
            <a:effectLst/>
          </c:spPr>
          <c:marker>
            <c:symbol val="none"/>
          </c:marker>
          <c:cat>
            <c:strRef>
              <c:f>Comparison!$A$2:$A$15</c:f>
              <c:strCache>
                <c:ptCount val="13"/>
                <c:pt idx="0">
                  <c:v>(blank)</c:v>
                </c:pt>
                <c:pt idx="1">
                  <c:v>Jan</c:v>
                </c:pt>
                <c:pt idx="2">
                  <c:v>Feb</c:v>
                </c:pt>
                <c:pt idx="3">
                  <c:v>Mar</c:v>
                </c:pt>
                <c:pt idx="4">
                  <c:v>Apr</c:v>
                </c:pt>
                <c:pt idx="5">
                  <c:v>May</c:v>
                </c:pt>
                <c:pt idx="6">
                  <c:v>Jun</c:v>
                </c:pt>
                <c:pt idx="7">
                  <c:v>Jul</c:v>
                </c:pt>
                <c:pt idx="8">
                  <c:v>Aug</c:v>
                </c:pt>
                <c:pt idx="9">
                  <c:v>Sep</c:v>
                </c:pt>
                <c:pt idx="10">
                  <c:v>Oct</c:v>
                </c:pt>
                <c:pt idx="11">
                  <c:v>Nov</c:v>
                </c:pt>
                <c:pt idx="12">
                  <c:v>Dec</c:v>
                </c:pt>
              </c:strCache>
            </c:strRef>
          </c:cat>
          <c:val>
            <c:numRef>
              <c:f>Comparison!$B$2:$B$15</c:f>
              <c:numCache>
                <c:formatCode>General</c:formatCode>
                <c:ptCount val="13"/>
                <c:pt idx="1">
                  <c:v>1340411</c:v>
                </c:pt>
                <c:pt idx="2">
                  <c:v>472233</c:v>
                </c:pt>
                <c:pt idx="3">
                  <c:v>1809588</c:v>
                </c:pt>
                <c:pt idx="4">
                  <c:v>774026</c:v>
                </c:pt>
                <c:pt idx="5">
                  <c:v>2343277</c:v>
                </c:pt>
                <c:pt idx="6">
                  <c:v>1356990</c:v>
                </c:pt>
                <c:pt idx="7">
                  <c:v>1907131</c:v>
                </c:pt>
                <c:pt idx="8">
                  <c:v>2011820</c:v>
                </c:pt>
                <c:pt idx="9">
                  <c:v>985136</c:v>
                </c:pt>
                <c:pt idx="10">
                  <c:v>1123666</c:v>
                </c:pt>
                <c:pt idx="11">
                  <c:v>366306</c:v>
                </c:pt>
                <c:pt idx="12">
                  <c:v>1771176</c:v>
                </c:pt>
              </c:numCache>
            </c:numRef>
          </c:val>
          <c:smooth val="0"/>
          <c:extLst>
            <c:ext xmlns:c16="http://schemas.microsoft.com/office/drawing/2014/chart" uri="{C3380CC4-5D6E-409C-BE32-E72D297353CC}">
              <c16:uniqueId val="{00000000-FF3B-4049-8C6F-813E007A3FB1}"/>
            </c:ext>
          </c:extLst>
        </c:ser>
        <c:dLbls>
          <c:showLegendKey val="0"/>
          <c:showVal val="0"/>
          <c:showCatName val="0"/>
          <c:showSerName val="0"/>
          <c:showPercent val="0"/>
          <c:showBubbleSize val="0"/>
        </c:dLbls>
        <c:smooth val="0"/>
        <c:axId val="987280192"/>
        <c:axId val="605233584"/>
      </c:lineChart>
      <c:catAx>
        <c:axId val="9872801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5233584"/>
        <c:crosses val="autoZero"/>
        <c:auto val="1"/>
        <c:lblAlgn val="ctr"/>
        <c:lblOffset val="100"/>
        <c:noMultiLvlLbl val="0"/>
      </c:catAx>
      <c:valAx>
        <c:axId val="605233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72801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[My-excel-project-insta.xlsx]Comparison!PivotTable11</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Comparison!$B$18</c:f>
              <c:strCache>
                <c:ptCount val="1"/>
                <c:pt idx="0">
                  <c:v>Total</c:v>
                </c:pt>
              </c:strCache>
            </c:strRef>
          </c:tx>
          <c:spPr>
            <a:ln w="28575" cap="rnd">
              <a:solidFill>
                <a:schemeClr val="accent1"/>
              </a:solidFill>
              <a:round/>
            </a:ln>
            <a:effectLst/>
          </c:spPr>
          <c:marker>
            <c:symbol val="none"/>
          </c:marker>
          <c:cat>
            <c:strRef>
              <c:f>Comparison!$A$19:$A$31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Comparison!$B$19:$B$31</c:f>
              <c:numCache>
                <c:formatCode>General</c:formatCode>
                <c:ptCount val="12"/>
                <c:pt idx="0">
                  <c:v>32990</c:v>
                </c:pt>
                <c:pt idx="1">
                  <c:v>18879</c:v>
                </c:pt>
                <c:pt idx="2">
                  <c:v>43722</c:v>
                </c:pt>
                <c:pt idx="3">
                  <c:v>26183</c:v>
                </c:pt>
                <c:pt idx="4">
                  <c:v>57922</c:v>
                </c:pt>
                <c:pt idx="5">
                  <c:v>43202</c:v>
                </c:pt>
                <c:pt idx="6">
                  <c:v>45999</c:v>
                </c:pt>
                <c:pt idx="7">
                  <c:v>46735</c:v>
                </c:pt>
                <c:pt idx="8">
                  <c:v>25254</c:v>
                </c:pt>
                <c:pt idx="9">
                  <c:v>32073</c:v>
                </c:pt>
                <c:pt idx="10">
                  <c:v>15085</c:v>
                </c:pt>
                <c:pt idx="11">
                  <c:v>39271</c:v>
                </c:pt>
              </c:numCache>
            </c:numRef>
          </c:val>
          <c:smooth val="0"/>
          <c:extLst>
            <c:ext xmlns:c16="http://schemas.microsoft.com/office/drawing/2014/chart" uri="{C3380CC4-5D6E-409C-BE32-E72D297353CC}">
              <c16:uniqueId val="{00000000-0212-4870-84A7-7B4F18A428C8}"/>
            </c:ext>
          </c:extLst>
        </c:ser>
        <c:dLbls>
          <c:showLegendKey val="0"/>
          <c:showVal val="0"/>
          <c:showCatName val="0"/>
          <c:showSerName val="0"/>
          <c:showPercent val="0"/>
          <c:showBubbleSize val="0"/>
        </c:dLbls>
        <c:smooth val="0"/>
        <c:axId val="1035980576"/>
        <c:axId val="871937408"/>
      </c:lineChart>
      <c:catAx>
        <c:axId val="10359805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1937408"/>
        <c:crosses val="autoZero"/>
        <c:auto val="1"/>
        <c:lblAlgn val="ctr"/>
        <c:lblOffset val="100"/>
        <c:noMultiLvlLbl val="0"/>
      </c:catAx>
      <c:valAx>
        <c:axId val="871937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59805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[My-excel-project-insta.xlsx]New Followers!PivotTable8</c:name>
    <c:fmtId val="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58092738407698"/>
          <c:y val="0.23087744240303296"/>
          <c:w val="0.70925196850393701"/>
          <c:h val="0.53774387576552929"/>
        </c:manualLayout>
      </c:layout>
      <c:lineChart>
        <c:grouping val="standard"/>
        <c:varyColors val="0"/>
        <c:ser>
          <c:idx val="0"/>
          <c:order val="0"/>
          <c:tx>
            <c:strRef>
              <c:f>'New Followers'!$E$1</c:f>
              <c:strCache>
                <c:ptCount val="1"/>
                <c:pt idx="0">
                  <c:v>Total</c:v>
                </c:pt>
              </c:strCache>
            </c:strRef>
          </c:tx>
          <c:spPr>
            <a:ln w="28575" cap="rnd">
              <a:solidFill>
                <a:schemeClr val="accent1"/>
              </a:solidFill>
              <a:round/>
            </a:ln>
            <a:effectLst/>
          </c:spPr>
          <c:marker>
            <c:symbol val="none"/>
          </c:marker>
          <c:cat>
            <c:strRef>
              <c:f>'New Followers'!$D$2:$D$12</c:f>
              <c:strCache>
                <c:ptCount val="10"/>
                <c:pt idx="0">
                  <c:v>Jan</c:v>
                </c:pt>
                <c:pt idx="1">
                  <c:v>Feb</c:v>
                </c:pt>
                <c:pt idx="2">
                  <c:v>Mar</c:v>
                </c:pt>
                <c:pt idx="3">
                  <c:v>Apr</c:v>
                </c:pt>
                <c:pt idx="4">
                  <c:v>May</c:v>
                </c:pt>
                <c:pt idx="5">
                  <c:v>Jun</c:v>
                </c:pt>
                <c:pt idx="6">
                  <c:v>Jul</c:v>
                </c:pt>
                <c:pt idx="7">
                  <c:v>Aug</c:v>
                </c:pt>
                <c:pt idx="8">
                  <c:v>Sep</c:v>
                </c:pt>
                <c:pt idx="9">
                  <c:v>Oct</c:v>
                </c:pt>
              </c:strCache>
            </c:strRef>
          </c:cat>
          <c:val>
            <c:numRef>
              <c:f>'New Followers'!$E$2:$E$12</c:f>
              <c:numCache>
                <c:formatCode>General</c:formatCode>
                <c:ptCount val="10"/>
                <c:pt idx="0">
                  <c:v>9923</c:v>
                </c:pt>
                <c:pt idx="1">
                  <c:v>3982</c:v>
                </c:pt>
                <c:pt idx="2">
                  <c:v>4308</c:v>
                </c:pt>
                <c:pt idx="3">
                  <c:v>3321</c:v>
                </c:pt>
                <c:pt idx="4">
                  <c:v>12395</c:v>
                </c:pt>
                <c:pt idx="5">
                  <c:v>9443</c:v>
                </c:pt>
                <c:pt idx="6">
                  <c:v>10507</c:v>
                </c:pt>
                <c:pt idx="7">
                  <c:v>6408</c:v>
                </c:pt>
                <c:pt idx="8">
                  <c:v>3468</c:v>
                </c:pt>
                <c:pt idx="9">
                  <c:v>3764</c:v>
                </c:pt>
              </c:numCache>
            </c:numRef>
          </c:val>
          <c:smooth val="0"/>
          <c:extLst>
            <c:ext xmlns:c16="http://schemas.microsoft.com/office/drawing/2014/chart" uri="{C3380CC4-5D6E-409C-BE32-E72D297353CC}">
              <c16:uniqueId val="{00000000-A668-4A63-AE33-4EA60FE5FC69}"/>
            </c:ext>
          </c:extLst>
        </c:ser>
        <c:dLbls>
          <c:showLegendKey val="0"/>
          <c:showVal val="0"/>
          <c:showCatName val="0"/>
          <c:showSerName val="0"/>
          <c:showPercent val="0"/>
          <c:showBubbleSize val="0"/>
        </c:dLbls>
        <c:smooth val="0"/>
        <c:axId val="840641232"/>
        <c:axId val="609425232"/>
      </c:lineChart>
      <c:catAx>
        <c:axId val="840641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9425232"/>
        <c:crosses val="autoZero"/>
        <c:auto val="1"/>
        <c:lblAlgn val="ctr"/>
        <c:lblOffset val="100"/>
        <c:noMultiLvlLbl val="0"/>
      </c:catAx>
      <c:valAx>
        <c:axId val="6094252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641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[My-excel-project-insta.xlsx]Profile Visits!PivotTable6</c:name>
    <c:fmtId val="9"/>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2225" cap="rnd">
            <a:solidFill>
              <a:schemeClr val="accent1"/>
            </a:solidFill>
            <a:round/>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9215445291560779E-2"/>
          <c:y val="0.12795834950674467"/>
          <c:w val="0.93842609951533817"/>
          <c:h val="0.49318245377096592"/>
        </c:manualLayout>
      </c:layout>
      <c:lineChart>
        <c:grouping val="standard"/>
        <c:varyColors val="0"/>
        <c:ser>
          <c:idx val="0"/>
          <c:order val="0"/>
          <c:tx>
            <c:strRef>
              <c:f>'Profile Visits'!$E$2:$E$3</c:f>
              <c:strCache>
                <c:ptCount val="1"/>
                <c:pt idx="0">
                  <c:v>2022</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strRef>
              <c:f>'Profile Visits'!$D$4:$D$16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'Profile Visits'!$E$4:$E$16</c:f>
              <c:numCache>
                <c:formatCode>General</c:formatCode>
                <c:ptCount val="12"/>
                <c:pt idx="0">
                  <c:v>11338</c:v>
                </c:pt>
                <c:pt idx="1">
                  <c:v>7697</c:v>
                </c:pt>
                <c:pt idx="2">
                  <c:v>25574</c:v>
                </c:pt>
                <c:pt idx="3">
                  <c:v>9358</c:v>
                </c:pt>
                <c:pt idx="4">
                  <c:v>7677</c:v>
                </c:pt>
                <c:pt idx="5">
                  <c:v>6973</c:v>
                </c:pt>
                <c:pt idx="6">
                  <c:v>15459</c:v>
                </c:pt>
                <c:pt idx="7">
                  <c:v>26182</c:v>
                </c:pt>
                <c:pt idx="8">
                  <c:v>13833</c:v>
                </c:pt>
                <c:pt idx="9">
                  <c:v>19009</c:v>
                </c:pt>
                <c:pt idx="10">
                  <c:v>15085</c:v>
                </c:pt>
                <c:pt idx="11">
                  <c:v>39271</c:v>
                </c:pt>
              </c:numCache>
            </c:numRef>
          </c:val>
          <c:smooth val="0"/>
          <c:extLst>
            <c:ext xmlns:c16="http://schemas.microsoft.com/office/drawing/2014/chart" uri="{C3380CC4-5D6E-409C-BE32-E72D297353CC}">
              <c16:uniqueId val="{00000000-2F9E-42AF-8C73-A5AAB89E0971}"/>
            </c:ext>
          </c:extLst>
        </c:ser>
        <c:ser>
          <c:idx val="1"/>
          <c:order val="1"/>
          <c:tx>
            <c:strRef>
              <c:f>'Profile Visits'!$F$2:$F$3</c:f>
              <c:strCache>
                <c:ptCount val="1"/>
                <c:pt idx="0">
                  <c:v>2023</c:v>
                </c:pt>
              </c:strCache>
            </c:strRef>
          </c:tx>
          <c:spPr>
            <a:ln w="22225" cap="rnd">
              <a:solidFill>
                <a:schemeClr val="accent2"/>
              </a:solidFill>
              <a:round/>
            </a:ln>
            <a:effectLst/>
          </c:spPr>
          <c:marker>
            <c:symbol val="circle"/>
            <c:size val="6"/>
            <c:spPr>
              <a:solidFill>
                <a:schemeClr val="lt1"/>
              </a:solidFill>
              <a:ln w="15875">
                <a:solidFill>
                  <a:schemeClr val="accent2"/>
                </a:solidFill>
                <a:round/>
              </a:ln>
              <a:effectLst/>
            </c:spPr>
          </c:marker>
          <c:cat>
            <c:strRef>
              <c:f>'Profile Visits'!$D$4:$D$16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'Profile Visits'!$F$4:$F$16</c:f>
              <c:numCache>
                <c:formatCode>General</c:formatCode>
                <c:ptCount val="12"/>
                <c:pt idx="0">
                  <c:v>21652</c:v>
                </c:pt>
                <c:pt idx="1">
                  <c:v>11182</c:v>
                </c:pt>
                <c:pt idx="2">
                  <c:v>18148</c:v>
                </c:pt>
                <c:pt idx="3">
                  <c:v>16825</c:v>
                </c:pt>
                <c:pt idx="4">
                  <c:v>50245</c:v>
                </c:pt>
                <c:pt idx="5">
                  <c:v>36229</c:v>
                </c:pt>
                <c:pt idx="6">
                  <c:v>30540</c:v>
                </c:pt>
                <c:pt idx="7">
                  <c:v>20553</c:v>
                </c:pt>
                <c:pt idx="8">
                  <c:v>11421</c:v>
                </c:pt>
                <c:pt idx="9">
                  <c:v>13064</c:v>
                </c:pt>
              </c:numCache>
            </c:numRef>
          </c:val>
          <c:smooth val="0"/>
          <c:extLst>
            <c:ext xmlns:c16="http://schemas.microsoft.com/office/drawing/2014/chart" uri="{C3380CC4-5D6E-409C-BE32-E72D297353CC}">
              <c16:uniqueId val="{00000003-2F9E-42AF-8C73-A5AAB89E0971}"/>
            </c:ext>
          </c:extLst>
        </c:ser>
        <c:dLbls>
          <c:showLegendKey val="0"/>
          <c:showVal val="0"/>
          <c:showCatName val="0"/>
          <c:showSerName val="0"/>
          <c:showPercent val="0"/>
          <c:showBubbleSize val="0"/>
        </c:dLbls>
        <c:marker val="1"/>
        <c:smooth val="0"/>
        <c:axId val="973411488"/>
        <c:axId val="904174000"/>
      </c:lineChart>
      <c:catAx>
        <c:axId val="973411488"/>
        <c:scaling>
          <c:orientation val="minMax"/>
        </c:scaling>
        <c:delete val="0"/>
        <c:axPos val="b"/>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904174000"/>
        <c:crosses val="autoZero"/>
        <c:auto val="1"/>
        <c:lblAlgn val="ctr"/>
        <c:lblOffset val="100"/>
        <c:noMultiLvlLbl val="0"/>
      </c:catAx>
      <c:valAx>
        <c:axId val="904174000"/>
        <c:scaling>
          <c:orientation val="minMax"/>
        </c:scaling>
        <c:delete val="1"/>
        <c:axPos val="l"/>
        <c:numFmt formatCode="General" sourceLinked="1"/>
        <c:majorTickMark val="none"/>
        <c:minorTickMark val="none"/>
        <c:tickLblPos val="nextTo"/>
        <c:crossAx val="973411488"/>
        <c:crosses val="autoZero"/>
        <c:crossBetween val="between"/>
      </c:val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Relationship Between</a:t>
            </a:r>
            <a:r>
              <a:rPr lang="en-US" baseline="0"/>
              <a:t> Engagement Rate and </a:t>
            </a:r>
            <a:r>
              <a:rPr lang="en-US"/>
              <a:t>Retention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'Highest Reach Content of Reels'!$M$1</c:f>
              <c:strCache>
                <c:ptCount val="1"/>
                <c:pt idx="0">
                  <c:v>Retention Rate</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'Highest Reach Content of Reels'!$K$2:$K$80</c:f>
              <c:numCache>
                <c:formatCode>0%</c:formatCode>
                <c:ptCount val="10"/>
                <c:pt idx="0">
                  <c:v>0.10315862148322881</c:v>
                </c:pt>
                <c:pt idx="1">
                  <c:v>0.10719439290867862</c:v>
                </c:pt>
                <c:pt idx="2">
                  <c:v>8.5874979913225138E-2</c:v>
                </c:pt>
                <c:pt idx="3">
                  <c:v>2.8661058035077711E-2</c:v>
                </c:pt>
                <c:pt idx="4">
                  <c:v>9.6445213315103653E-2</c:v>
                </c:pt>
                <c:pt idx="5">
                  <c:v>4.4301135567082574E-2</c:v>
                </c:pt>
                <c:pt idx="6">
                  <c:v>5.173496624273826E-2</c:v>
                </c:pt>
                <c:pt idx="7">
                  <c:v>4.836233367451382E-2</c:v>
                </c:pt>
                <c:pt idx="8">
                  <c:v>6.9987316960682583E-2</c:v>
                </c:pt>
                <c:pt idx="9">
                  <c:v>8.1924801655743354E-2</c:v>
                </c:pt>
              </c:numCache>
            </c:numRef>
          </c:xVal>
          <c:yVal>
            <c:numRef>
              <c:f>'Highest Reach Content of Reels'!$M$2:$M$80</c:f>
              <c:numCache>
                <c:formatCode>0%</c:formatCode>
                <c:ptCount val="10"/>
                <c:pt idx="0">
                  <c:v>0.95925149547522881</c:v>
                </c:pt>
                <c:pt idx="1">
                  <c:v>0.96522665330033519</c:v>
                </c:pt>
                <c:pt idx="2">
                  <c:v>0.9517507418397626</c:v>
                </c:pt>
                <c:pt idx="3">
                  <c:v>0.94505616727838948</c:v>
                </c:pt>
                <c:pt idx="4">
                  <c:v>0.96924814702000206</c:v>
                </c:pt>
                <c:pt idx="5">
                  <c:v>1.0043290043290043</c:v>
                </c:pt>
                <c:pt idx="6">
                  <c:v>0.95557743185873378</c:v>
                </c:pt>
                <c:pt idx="7">
                  <c:v>1.4497143473105529</c:v>
                </c:pt>
                <c:pt idx="8">
                  <c:v>1.0757602085143354</c:v>
                </c:pt>
                <c:pt idx="9">
                  <c:v>0.96625809117201489</c:v>
                </c:pt>
              </c:numCache>
            </c:numRef>
          </c:yVal>
          <c:smooth val="0"/>
          <c:extLst>
            <c:ext xmlns:c16="http://schemas.microsoft.com/office/drawing/2014/chart" uri="{C3380CC4-5D6E-409C-BE32-E72D297353CC}">
              <c16:uniqueId val="{00000000-1584-4976-BB9D-4E8A3367A69E}"/>
            </c:ext>
          </c:extLst>
        </c:ser>
        <c:dLbls>
          <c:showLegendKey val="0"/>
          <c:showVal val="0"/>
          <c:showCatName val="0"/>
          <c:showSerName val="0"/>
          <c:showPercent val="0"/>
          <c:showBubbleSize val="0"/>
        </c:dLbls>
        <c:axId val="1133917488"/>
        <c:axId val="852268512"/>
      </c:scatterChart>
      <c:valAx>
        <c:axId val="113391748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2268512"/>
        <c:crosses val="autoZero"/>
        <c:crossBetween val="midCat"/>
      </c:valAx>
      <c:valAx>
        <c:axId val="85226851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391748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[My-excel-project-insta.xlsx]Age Gender!PivotTable4</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'Age Gender'!$B$10</c:f>
              <c:strCache>
                <c:ptCount val="1"/>
                <c:pt idx="0">
                  <c:v>Sum of Women</c:v>
                </c:pt>
              </c:strCache>
            </c:strRef>
          </c:tx>
          <c:spPr>
            <a:solidFill>
              <a:schemeClr val="accent1"/>
            </a:solidFill>
            <a:ln>
              <a:noFill/>
            </a:ln>
            <a:effectLst/>
          </c:spPr>
          <c:invertIfNegative val="0"/>
          <c:cat>
            <c:strRef>
              <c:f>'Age Gender'!$A$11:$A$17</c:f>
              <c:strCache>
                <c:ptCount val="6"/>
                <c:pt idx="0">
                  <c:v>18-24</c:v>
                </c:pt>
                <c:pt idx="1">
                  <c:v>25-34</c:v>
                </c:pt>
                <c:pt idx="2">
                  <c:v>35-44</c:v>
                </c:pt>
                <c:pt idx="3">
                  <c:v>45-54</c:v>
                </c:pt>
                <c:pt idx="4">
                  <c:v>55-64</c:v>
                </c:pt>
                <c:pt idx="5">
                  <c:v>65+</c:v>
                </c:pt>
              </c:strCache>
            </c:strRef>
          </c:cat>
          <c:val>
            <c:numRef>
              <c:f>'Age Gender'!$B$11:$B$17</c:f>
              <c:numCache>
                <c:formatCode>General</c:formatCode>
                <c:ptCount val="6"/>
                <c:pt idx="0">
                  <c:v>11451.348</c:v>
                </c:pt>
                <c:pt idx="1">
                  <c:v>19297.642</c:v>
                </c:pt>
                <c:pt idx="2">
                  <c:v>3286.9609999999998</c:v>
                </c:pt>
                <c:pt idx="3">
                  <c:v>636.18600000000004</c:v>
                </c:pt>
                <c:pt idx="4">
                  <c:v>106.03100000000001</c:v>
                </c:pt>
                <c:pt idx="5">
                  <c:v>212.06200000000001</c:v>
                </c:pt>
              </c:numCache>
            </c:numRef>
          </c:val>
          <c:extLst>
            <c:ext xmlns:c16="http://schemas.microsoft.com/office/drawing/2014/chart" uri="{C3380CC4-5D6E-409C-BE32-E72D297353CC}">
              <c16:uniqueId val="{00000000-058D-4CBE-94F1-AA9C168E0AA2}"/>
            </c:ext>
          </c:extLst>
        </c:ser>
        <c:ser>
          <c:idx val="1"/>
          <c:order val="1"/>
          <c:tx>
            <c:strRef>
              <c:f>'Age Gender'!$C$10</c:f>
              <c:strCache>
                <c:ptCount val="1"/>
                <c:pt idx="0">
                  <c:v>Sum of Men</c:v>
                </c:pt>
              </c:strCache>
            </c:strRef>
          </c:tx>
          <c:spPr>
            <a:solidFill>
              <a:schemeClr val="accent2"/>
            </a:solidFill>
            <a:ln>
              <a:noFill/>
            </a:ln>
            <a:effectLst/>
          </c:spPr>
          <c:invertIfNegative val="0"/>
          <c:cat>
            <c:strRef>
              <c:f>'Age Gender'!$A$11:$A$17</c:f>
              <c:strCache>
                <c:ptCount val="6"/>
                <c:pt idx="0">
                  <c:v>18-24</c:v>
                </c:pt>
                <c:pt idx="1">
                  <c:v>25-34</c:v>
                </c:pt>
                <c:pt idx="2">
                  <c:v>35-44</c:v>
                </c:pt>
                <c:pt idx="3">
                  <c:v>45-54</c:v>
                </c:pt>
                <c:pt idx="4">
                  <c:v>55-64</c:v>
                </c:pt>
                <c:pt idx="5">
                  <c:v>65+</c:v>
                </c:pt>
              </c:strCache>
            </c:strRef>
          </c:cat>
          <c:val>
            <c:numRef>
              <c:f>'Age Gender'!$C$11:$C$17</c:f>
              <c:numCache>
                <c:formatCode>General</c:formatCode>
                <c:ptCount val="6"/>
                <c:pt idx="0">
                  <c:v>22584.602999999999</c:v>
                </c:pt>
                <c:pt idx="1">
                  <c:v>41352.090000000004</c:v>
                </c:pt>
                <c:pt idx="2">
                  <c:v>5725.674</c:v>
                </c:pt>
                <c:pt idx="3">
                  <c:v>848.24800000000005</c:v>
                </c:pt>
                <c:pt idx="4">
                  <c:v>212.06200000000001</c:v>
                </c:pt>
                <c:pt idx="5">
                  <c:v>318.09300000000002</c:v>
                </c:pt>
              </c:numCache>
            </c:numRef>
          </c:val>
          <c:extLst>
            <c:ext xmlns:c16="http://schemas.microsoft.com/office/drawing/2014/chart" uri="{C3380CC4-5D6E-409C-BE32-E72D297353CC}">
              <c16:uniqueId val="{00000002-058D-4CBE-94F1-AA9C168E0AA2}"/>
            </c:ext>
          </c:extLst>
        </c:ser>
        <c:dLbls>
          <c:showLegendKey val="0"/>
          <c:showVal val="0"/>
          <c:showCatName val="0"/>
          <c:showSerName val="0"/>
          <c:showPercent val="0"/>
          <c:showBubbleSize val="0"/>
        </c:dLbls>
        <c:gapWidth val="219"/>
        <c:overlap val="-27"/>
        <c:axId val="1636469119"/>
        <c:axId val="811249439"/>
      </c:barChart>
      <c:catAx>
        <c:axId val="16364691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1249439"/>
        <c:crosses val="autoZero"/>
        <c:auto val="1"/>
        <c:lblAlgn val="ctr"/>
        <c:lblOffset val="100"/>
        <c:noMultiLvlLbl val="0"/>
      </c:catAx>
      <c:valAx>
        <c:axId val="8112494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64691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GENDER</a:t>
            </a:r>
            <a:r>
              <a:rPr lang="en-IN" baseline="0"/>
              <a:t> DISTRIBUTION</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C6B-4C0F-B493-24246116B49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C6B-4C0F-B493-24246116B49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'Age Gender'!$P$2:$Q$2</c:f>
              <c:strCache>
                <c:ptCount val="2"/>
                <c:pt idx="0">
                  <c:v>Women</c:v>
                </c:pt>
                <c:pt idx="1">
                  <c:v>Men</c:v>
                </c:pt>
              </c:strCache>
            </c:strRef>
          </c:cat>
          <c:val>
            <c:numRef>
              <c:f>'Age Gender'!$P$3:$Q$3</c:f>
              <c:numCache>
                <c:formatCode>0</c:formatCode>
                <c:ptCount val="2"/>
                <c:pt idx="0">
                  <c:v>34990.230000000003</c:v>
                </c:pt>
                <c:pt idx="1">
                  <c:v>71040.77</c:v>
                </c:pt>
              </c:numCache>
            </c:numRef>
          </c:val>
          <c:extLst>
            <c:ext xmlns:c16="http://schemas.microsoft.com/office/drawing/2014/chart" uri="{C3380CC4-5D6E-409C-BE32-E72D297353CC}">
              <c16:uniqueId val="{00000000-FCA2-43EC-94FC-9B4538280C29}"/>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[My-excel-project-insta.xlsx]New Followers!PivotTable8</c:name>
    <c:fmtId val="19"/>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2225" cap="rnd">
            <a:solidFill>
              <a:schemeClr val="accent1"/>
            </a:solidFill>
            <a:round/>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332055838152981E-2"/>
          <c:y val="0.13123965822207007"/>
          <c:w val="0.93049102269295991"/>
          <c:h val="0.53774387576552929"/>
        </c:manualLayout>
      </c:layout>
      <c:lineChart>
        <c:grouping val="standard"/>
        <c:varyColors val="0"/>
        <c:ser>
          <c:idx val="0"/>
          <c:order val="0"/>
          <c:tx>
            <c:strRef>
              <c:f>'New Followers'!$E$1</c:f>
              <c:strCache>
                <c:ptCount val="1"/>
                <c:pt idx="0">
                  <c:v>Total</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cat>
            <c:strRef>
              <c:f>'New Followers'!$D$2:$D$12</c:f>
              <c:strCache>
                <c:ptCount val="10"/>
                <c:pt idx="0">
                  <c:v>Jan</c:v>
                </c:pt>
                <c:pt idx="1">
                  <c:v>Feb</c:v>
                </c:pt>
                <c:pt idx="2">
                  <c:v>Mar</c:v>
                </c:pt>
                <c:pt idx="3">
                  <c:v>Apr</c:v>
                </c:pt>
                <c:pt idx="4">
                  <c:v>May</c:v>
                </c:pt>
                <c:pt idx="5">
                  <c:v>Jun</c:v>
                </c:pt>
                <c:pt idx="6">
                  <c:v>Jul</c:v>
                </c:pt>
                <c:pt idx="7">
                  <c:v>Aug</c:v>
                </c:pt>
                <c:pt idx="8">
                  <c:v>Sep</c:v>
                </c:pt>
                <c:pt idx="9">
                  <c:v>Oct</c:v>
                </c:pt>
              </c:strCache>
            </c:strRef>
          </c:cat>
          <c:val>
            <c:numRef>
              <c:f>'New Followers'!$E$2:$E$12</c:f>
              <c:numCache>
                <c:formatCode>General</c:formatCode>
                <c:ptCount val="10"/>
                <c:pt idx="0">
                  <c:v>9923</c:v>
                </c:pt>
                <c:pt idx="1">
                  <c:v>3982</c:v>
                </c:pt>
                <c:pt idx="2">
                  <c:v>4308</c:v>
                </c:pt>
                <c:pt idx="3">
                  <c:v>3321</c:v>
                </c:pt>
                <c:pt idx="4">
                  <c:v>12395</c:v>
                </c:pt>
                <c:pt idx="5">
                  <c:v>9443</c:v>
                </c:pt>
                <c:pt idx="6">
                  <c:v>10507</c:v>
                </c:pt>
                <c:pt idx="7">
                  <c:v>6408</c:v>
                </c:pt>
                <c:pt idx="8">
                  <c:v>3468</c:v>
                </c:pt>
                <c:pt idx="9">
                  <c:v>3764</c:v>
                </c:pt>
              </c:numCache>
            </c:numRef>
          </c:val>
          <c:smooth val="0"/>
          <c:extLst>
            <c:ext xmlns:c16="http://schemas.microsoft.com/office/drawing/2014/chart" uri="{C3380CC4-5D6E-409C-BE32-E72D297353CC}">
              <c16:uniqueId val="{00000000-9744-46B3-BE02-E7924CCC6D9B}"/>
            </c:ext>
          </c:extLst>
        </c:ser>
        <c:dLbls>
          <c:showLegendKey val="0"/>
          <c:showVal val="0"/>
          <c:showCatName val="0"/>
          <c:showSerName val="0"/>
          <c:showPercent val="0"/>
          <c:showBubbleSize val="0"/>
        </c:dLbls>
        <c:marker val="1"/>
        <c:smooth val="0"/>
        <c:axId val="840641232"/>
        <c:axId val="609425232"/>
      </c:lineChart>
      <c:catAx>
        <c:axId val="840641232"/>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609425232"/>
        <c:crosses val="autoZero"/>
        <c:auto val="1"/>
        <c:lblAlgn val="ctr"/>
        <c:lblOffset val="100"/>
        <c:noMultiLvlLbl val="0"/>
      </c:catAx>
      <c:valAx>
        <c:axId val="609425232"/>
        <c:scaling>
          <c:orientation val="minMax"/>
        </c:scaling>
        <c:delete val="1"/>
        <c:axPos val="l"/>
        <c:numFmt formatCode="General" sourceLinked="1"/>
        <c:majorTickMark val="none"/>
        <c:minorTickMark val="none"/>
        <c:tickLblPos val="nextTo"/>
        <c:crossAx val="840641232"/>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8517756892426543"/>
          <c:y val="8.0020390524062665E-2"/>
          <c:w val="0.4296452965389741"/>
          <c:h val="0.68227066006388937"/>
        </c:manualLayout>
      </c:layout>
      <c:pieChart>
        <c:varyColors val="1"/>
        <c:dLbls>
          <c:showLegendKey val="0"/>
          <c:showVal val="0"/>
          <c:showCatName val="0"/>
          <c:showSerName val="0"/>
          <c:showPercent val="0"/>
          <c:showBubbleSize val="0"/>
          <c:showLeaderLines val="0"/>
        </c:dLbls>
        <c:firstSliceAng val="2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[My-excel-project-insta.xlsx]Age Gender!PivotTable4</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'Age Gender'!$B$10</c:f>
              <c:strCache>
                <c:ptCount val="1"/>
                <c:pt idx="0">
                  <c:v>Sum of Women</c:v>
                </c:pt>
              </c:strCache>
            </c:strRef>
          </c:tx>
          <c:spPr>
            <a:solidFill>
              <a:schemeClr val="accent1"/>
            </a:solidFill>
            <a:ln>
              <a:noFill/>
            </a:ln>
            <a:effectLst/>
          </c:spPr>
          <c:invertIfNegative val="0"/>
          <c:cat>
            <c:strRef>
              <c:f>'Age Gender'!$A$11:$A$17</c:f>
              <c:strCache>
                <c:ptCount val="6"/>
                <c:pt idx="0">
                  <c:v>18-24</c:v>
                </c:pt>
                <c:pt idx="1">
                  <c:v>25-34</c:v>
                </c:pt>
                <c:pt idx="2">
                  <c:v>35-44</c:v>
                </c:pt>
                <c:pt idx="3">
                  <c:v>45-54</c:v>
                </c:pt>
                <c:pt idx="4">
                  <c:v>55-64</c:v>
                </c:pt>
                <c:pt idx="5">
                  <c:v>65+</c:v>
                </c:pt>
              </c:strCache>
            </c:strRef>
          </c:cat>
          <c:val>
            <c:numRef>
              <c:f>'Age Gender'!$B$11:$B$17</c:f>
              <c:numCache>
                <c:formatCode>General</c:formatCode>
                <c:ptCount val="6"/>
                <c:pt idx="0">
                  <c:v>11451.348</c:v>
                </c:pt>
                <c:pt idx="1">
                  <c:v>19297.642</c:v>
                </c:pt>
                <c:pt idx="2">
                  <c:v>3286.9609999999998</c:v>
                </c:pt>
                <c:pt idx="3">
                  <c:v>636.18600000000004</c:v>
                </c:pt>
                <c:pt idx="4">
                  <c:v>106.03100000000001</c:v>
                </c:pt>
                <c:pt idx="5">
                  <c:v>212.06200000000001</c:v>
                </c:pt>
              </c:numCache>
            </c:numRef>
          </c:val>
          <c:extLst>
            <c:ext xmlns:c16="http://schemas.microsoft.com/office/drawing/2014/chart" uri="{C3380CC4-5D6E-409C-BE32-E72D297353CC}">
              <c16:uniqueId val="{00000000-844E-4020-AFC5-E41EA438E089}"/>
            </c:ext>
          </c:extLst>
        </c:ser>
        <c:ser>
          <c:idx val="1"/>
          <c:order val="1"/>
          <c:tx>
            <c:strRef>
              <c:f>'Age Gender'!$C$10</c:f>
              <c:strCache>
                <c:ptCount val="1"/>
                <c:pt idx="0">
                  <c:v>Sum of Men</c:v>
                </c:pt>
              </c:strCache>
            </c:strRef>
          </c:tx>
          <c:spPr>
            <a:solidFill>
              <a:schemeClr val="accent2"/>
            </a:solidFill>
            <a:ln>
              <a:noFill/>
            </a:ln>
            <a:effectLst/>
          </c:spPr>
          <c:invertIfNegative val="0"/>
          <c:cat>
            <c:strRef>
              <c:f>'Age Gender'!$A$11:$A$17</c:f>
              <c:strCache>
                <c:ptCount val="6"/>
                <c:pt idx="0">
                  <c:v>18-24</c:v>
                </c:pt>
                <c:pt idx="1">
                  <c:v>25-34</c:v>
                </c:pt>
                <c:pt idx="2">
                  <c:v>35-44</c:v>
                </c:pt>
                <c:pt idx="3">
                  <c:v>45-54</c:v>
                </c:pt>
                <c:pt idx="4">
                  <c:v>55-64</c:v>
                </c:pt>
                <c:pt idx="5">
                  <c:v>65+</c:v>
                </c:pt>
              </c:strCache>
            </c:strRef>
          </c:cat>
          <c:val>
            <c:numRef>
              <c:f>'Age Gender'!$C$11:$C$17</c:f>
              <c:numCache>
                <c:formatCode>General</c:formatCode>
                <c:ptCount val="6"/>
                <c:pt idx="0">
                  <c:v>22584.602999999999</c:v>
                </c:pt>
                <c:pt idx="1">
                  <c:v>41352.090000000004</c:v>
                </c:pt>
                <c:pt idx="2">
                  <c:v>5725.674</c:v>
                </c:pt>
                <c:pt idx="3">
                  <c:v>848.24800000000005</c:v>
                </c:pt>
                <c:pt idx="4">
                  <c:v>212.06200000000001</c:v>
                </c:pt>
                <c:pt idx="5">
                  <c:v>318.09300000000002</c:v>
                </c:pt>
              </c:numCache>
            </c:numRef>
          </c:val>
          <c:extLst>
            <c:ext xmlns:c16="http://schemas.microsoft.com/office/drawing/2014/chart" uri="{C3380CC4-5D6E-409C-BE32-E72D297353CC}">
              <c16:uniqueId val="{00000001-844E-4020-AFC5-E41EA438E089}"/>
            </c:ext>
          </c:extLst>
        </c:ser>
        <c:dLbls>
          <c:showLegendKey val="0"/>
          <c:showVal val="0"/>
          <c:showCatName val="0"/>
          <c:showSerName val="0"/>
          <c:showPercent val="0"/>
          <c:showBubbleSize val="0"/>
        </c:dLbls>
        <c:gapWidth val="219"/>
        <c:overlap val="-27"/>
        <c:axId val="1636469119"/>
        <c:axId val="811249439"/>
      </c:barChart>
      <c:catAx>
        <c:axId val="16364691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1249439"/>
        <c:crosses val="autoZero"/>
        <c:auto val="1"/>
        <c:lblAlgn val="ctr"/>
        <c:lblOffset val="100"/>
        <c:noMultiLvlLbl val="0"/>
      </c:catAx>
      <c:valAx>
        <c:axId val="811249439"/>
        <c:scaling>
          <c:orientation val="minMax"/>
        </c:scaling>
        <c:delete val="1"/>
        <c:axPos val="l"/>
        <c:numFmt formatCode="General" sourceLinked="1"/>
        <c:majorTickMark val="none"/>
        <c:minorTickMark val="none"/>
        <c:tickLblPos val="nextTo"/>
        <c:crossAx val="16364691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3416304231919585"/>
          <c:y val="3.0828516377649325E-2"/>
          <c:w val="0.62371094530505078"/>
          <c:h val="0.73121296254153201"/>
        </c:manualLayout>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61F-43B8-A698-3A0CB519EB8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61F-43B8-A698-3A0CB519EB89}"/>
              </c:ext>
            </c:extLst>
          </c:dPt>
          <c:cat>
            <c:strRef>
              <c:f>'Age Gender'!$P$2:$Q$2</c:f>
              <c:strCache>
                <c:ptCount val="2"/>
                <c:pt idx="0">
                  <c:v>Women</c:v>
                </c:pt>
                <c:pt idx="1">
                  <c:v>Men</c:v>
                </c:pt>
              </c:strCache>
            </c:strRef>
          </c:cat>
          <c:val>
            <c:numRef>
              <c:f>'Age Gender'!$P$3:$Q$3</c:f>
              <c:numCache>
                <c:formatCode>0</c:formatCode>
                <c:ptCount val="2"/>
                <c:pt idx="0">
                  <c:v>34990.230000000003</c:v>
                </c:pt>
                <c:pt idx="1">
                  <c:v>71040.77</c:v>
                </c:pt>
              </c:numCache>
            </c:numRef>
          </c:val>
          <c:extLst>
            <c:ext xmlns:c16="http://schemas.microsoft.com/office/drawing/2014/chart" uri="{C3380CC4-5D6E-409C-BE32-E72D297353CC}">
              <c16:uniqueId val="{00000004-561F-43B8-A698-3A0CB519EB8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[My-excel-project-insta.xlsx]Pivot Tables - Content!PivotTable20</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 Content'!$B$3</c:f>
              <c:strCache>
                <c:ptCount val="1"/>
                <c:pt idx="0">
                  <c:v>Count of Description</c:v>
                </c:pt>
              </c:strCache>
            </c:strRef>
          </c:tx>
          <c:spPr>
            <a:solidFill>
              <a:schemeClr val="accent1"/>
            </a:solidFill>
            <a:ln>
              <a:noFill/>
            </a:ln>
            <a:effectLst/>
          </c:spPr>
          <c:invertIfNegative val="0"/>
          <c:cat>
            <c:strRef>
              <c:f>'Pivot Tables - Content'!$A$4:$A$7</c:f>
              <c:strCache>
                <c:ptCount val="3"/>
                <c:pt idx="0">
                  <c:v>IG carousel</c:v>
                </c:pt>
                <c:pt idx="1">
                  <c:v>IG image</c:v>
                </c:pt>
                <c:pt idx="2">
                  <c:v>IG reel</c:v>
                </c:pt>
              </c:strCache>
            </c:strRef>
          </c:cat>
          <c:val>
            <c:numRef>
              <c:f>'Pivot Tables - Content'!$B$4:$B$7</c:f>
              <c:numCache>
                <c:formatCode>_(* #,##0.00_);_(* \(#,##0.00\);_(* "-"??_);_(@_)</c:formatCode>
                <c:ptCount val="3"/>
                <c:pt idx="0">
                  <c:v>26</c:v>
                </c:pt>
                <c:pt idx="1">
                  <c:v>17</c:v>
                </c:pt>
                <c:pt idx="2">
                  <c:v>130</c:v>
                </c:pt>
              </c:numCache>
            </c:numRef>
          </c:val>
          <c:extLst>
            <c:ext xmlns:c16="http://schemas.microsoft.com/office/drawing/2014/chart" uri="{C3380CC4-5D6E-409C-BE32-E72D297353CC}">
              <c16:uniqueId val="{00000000-1092-4AD3-9FC1-14B02C1EA4AD}"/>
            </c:ext>
          </c:extLst>
        </c:ser>
        <c:ser>
          <c:idx val="1"/>
          <c:order val="1"/>
          <c:tx>
            <c:strRef>
              <c:f>'Pivot Tables - Content'!$C$3</c:f>
              <c:strCache>
                <c:ptCount val="1"/>
                <c:pt idx="0">
                  <c:v>Average of Impressions</c:v>
                </c:pt>
              </c:strCache>
            </c:strRef>
          </c:tx>
          <c:spPr>
            <a:solidFill>
              <a:schemeClr val="accent2"/>
            </a:solidFill>
            <a:ln>
              <a:noFill/>
            </a:ln>
            <a:effectLst/>
          </c:spPr>
          <c:invertIfNegative val="0"/>
          <c:cat>
            <c:strRef>
              <c:f>'Pivot Tables - Content'!$A$4:$A$7</c:f>
              <c:strCache>
                <c:ptCount val="3"/>
                <c:pt idx="0">
                  <c:v>IG carousel</c:v>
                </c:pt>
                <c:pt idx="1">
                  <c:v>IG image</c:v>
                </c:pt>
                <c:pt idx="2">
                  <c:v>IG reel</c:v>
                </c:pt>
              </c:strCache>
            </c:strRef>
          </c:cat>
          <c:val>
            <c:numRef>
              <c:f>'Pivot Tables - Content'!$C$4:$C$7</c:f>
              <c:numCache>
                <c:formatCode>_(* #,##0.00_);_(* \(#,##0.00\);_(* "-"??_);_(@_)</c:formatCode>
                <c:ptCount val="3"/>
                <c:pt idx="0">
                  <c:v>37817.576923076922</c:v>
                </c:pt>
                <c:pt idx="1">
                  <c:v>28204.235294117647</c:v>
                </c:pt>
                <c:pt idx="2">
                  <c:v>58983.576923076922</c:v>
                </c:pt>
              </c:numCache>
            </c:numRef>
          </c:val>
          <c:extLst>
            <c:ext xmlns:c16="http://schemas.microsoft.com/office/drawing/2014/chart" uri="{C3380CC4-5D6E-409C-BE32-E72D297353CC}">
              <c16:uniqueId val="{00000001-1092-4AD3-9FC1-14B02C1EA4AD}"/>
            </c:ext>
          </c:extLst>
        </c:ser>
        <c:ser>
          <c:idx val="2"/>
          <c:order val="2"/>
          <c:tx>
            <c:strRef>
              <c:f>'Pivot Tables - Content'!$D$3</c:f>
              <c:strCache>
                <c:ptCount val="1"/>
                <c:pt idx="0">
                  <c:v>Average of Likes</c:v>
                </c:pt>
              </c:strCache>
            </c:strRef>
          </c:tx>
          <c:spPr>
            <a:solidFill>
              <a:schemeClr val="accent3"/>
            </a:solidFill>
            <a:ln>
              <a:noFill/>
            </a:ln>
            <a:effectLst/>
          </c:spPr>
          <c:invertIfNegative val="0"/>
          <c:cat>
            <c:strRef>
              <c:f>'Pivot Tables - Content'!$A$4:$A$7</c:f>
              <c:strCache>
                <c:ptCount val="3"/>
                <c:pt idx="0">
                  <c:v>IG carousel</c:v>
                </c:pt>
                <c:pt idx="1">
                  <c:v>IG image</c:v>
                </c:pt>
                <c:pt idx="2">
                  <c:v>IG reel</c:v>
                </c:pt>
              </c:strCache>
            </c:strRef>
          </c:cat>
          <c:val>
            <c:numRef>
              <c:f>'Pivot Tables - Content'!$D$4:$D$7</c:f>
              <c:numCache>
                <c:formatCode>_(* #,##0.00_);_(* \(#,##0.00\);_(* "-"??_);_(@_)</c:formatCode>
                <c:ptCount val="3"/>
                <c:pt idx="0">
                  <c:v>1311.9615384615386</c:v>
                </c:pt>
                <c:pt idx="1">
                  <c:v>940.05882352941171</c:v>
                </c:pt>
                <c:pt idx="2">
                  <c:v>1919.1461538461538</c:v>
                </c:pt>
              </c:numCache>
            </c:numRef>
          </c:val>
          <c:extLst>
            <c:ext xmlns:c16="http://schemas.microsoft.com/office/drawing/2014/chart" uri="{C3380CC4-5D6E-409C-BE32-E72D297353CC}">
              <c16:uniqueId val="{00000002-1092-4AD3-9FC1-14B02C1EA4AD}"/>
            </c:ext>
          </c:extLst>
        </c:ser>
        <c:ser>
          <c:idx val="3"/>
          <c:order val="3"/>
          <c:tx>
            <c:strRef>
              <c:f>'Pivot Tables - Content'!$E$3</c:f>
              <c:strCache>
                <c:ptCount val="1"/>
                <c:pt idx="0">
                  <c:v>Average of Follows</c:v>
                </c:pt>
              </c:strCache>
            </c:strRef>
          </c:tx>
          <c:spPr>
            <a:solidFill>
              <a:schemeClr val="accent4"/>
            </a:solidFill>
            <a:ln>
              <a:noFill/>
            </a:ln>
            <a:effectLst/>
          </c:spPr>
          <c:invertIfNegative val="0"/>
          <c:cat>
            <c:strRef>
              <c:f>'Pivot Tables - Content'!$A$4:$A$7</c:f>
              <c:strCache>
                <c:ptCount val="3"/>
                <c:pt idx="0">
                  <c:v>IG carousel</c:v>
                </c:pt>
                <c:pt idx="1">
                  <c:v>IG image</c:v>
                </c:pt>
                <c:pt idx="2">
                  <c:v>IG reel</c:v>
                </c:pt>
              </c:strCache>
            </c:strRef>
          </c:cat>
          <c:val>
            <c:numRef>
              <c:f>'Pivot Tables - Content'!$E$4:$E$7</c:f>
              <c:numCache>
                <c:formatCode>_(* #,##0.00_);_(* \(#,##0.00\);_(* "-"??_);_(@_)</c:formatCode>
                <c:ptCount val="3"/>
                <c:pt idx="0">
                  <c:v>22.846153846153847</c:v>
                </c:pt>
                <c:pt idx="1">
                  <c:v>32.176470588235297</c:v>
                </c:pt>
                <c:pt idx="2">
                  <c:v>293.46153846153845</c:v>
                </c:pt>
              </c:numCache>
            </c:numRef>
          </c:val>
          <c:extLst>
            <c:ext xmlns:c16="http://schemas.microsoft.com/office/drawing/2014/chart" uri="{C3380CC4-5D6E-409C-BE32-E72D297353CC}">
              <c16:uniqueId val="{00000003-1092-4AD3-9FC1-14B02C1EA4AD}"/>
            </c:ext>
          </c:extLst>
        </c:ser>
        <c:ser>
          <c:idx val="4"/>
          <c:order val="4"/>
          <c:tx>
            <c:strRef>
              <c:f>'Pivot Tables - Content'!$F$3</c:f>
              <c:strCache>
                <c:ptCount val="1"/>
                <c:pt idx="0">
                  <c:v>Average of Reach</c:v>
                </c:pt>
              </c:strCache>
            </c:strRef>
          </c:tx>
          <c:spPr>
            <a:solidFill>
              <a:schemeClr val="accent5"/>
            </a:solidFill>
            <a:ln>
              <a:noFill/>
            </a:ln>
            <a:effectLst/>
          </c:spPr>
          <c:invertIfNegative val="0"/>
          <c:cat>
            <c:strRef>
              <c:f>'Pivot Tables - Content'!$A$4:$A$7</c:f>
              <c:strCache>
                <c:ptCount val="3"/>
                <c:pt idx="0">
                  <c:v>IG carousel</c:v>
                </c:pt>
                <c:pt idx="1">
                  <c:v>IG image</c:v>
                </c:pt>
                <c:pt idx="2">
                  <c:v>IG reel</c:v>
                </c:pt>
              </c:strCache>
            </c:strRef>
          </c:cat>
          <c:val>
            <c:numRef>
              <c:f>'Pivot Tables - Content'!$F$4:$F$7</c:f>
              <c:numCache>
                <c:formatCode>_(* #,##0.00_);_(* \(#,##0.00\);_(* "-"??_);_(@_)</c:formatCode>
                <c:ptCount val="3"/>
                <c:pt idx="0">
                  <c:v>27901.153846153848</c:v>
                </c:pt>
                <c:pt idx="1">
                  <c:v>25493.705882352941</c:v>
                </c:pt>
                <c:pt idx="2">
                  <c:v>52328.015384615384</c:v>
                </c:pt>
              </c:numCache>
            </c:numRef>
          </c:val>
          <c:extLst>
            <c:ext xmlns:c16="http://schemas.microsoft.com/office/drawing/2014/chart" uri="{C3380CC4-5D6E-409C-BE32-E72D297353CC}">
              <c16:uniqueId val="{00000004-1092-4AD3-9FC1-14B02C1EA4AD}"/>
            </c:ext>
          </c:extLst>
        </c:ser>
        <c:ser>
          <c:idx val="5"/>
          <c:order val="5"/>
          <c:tx>
            <c:strRef>
              <c:f>'Pivot Tables - Content'!$G$3</c:f>
              <c:strCache>
                <c:ptCount val="1"/>
                <c:pt idx="0">
                  <c:v>Average of Comments</c:v>
                </c:pt>
              </c:strCache>
            </c:strRef>
          </c:tx>
          <c:spPr>
            <a:solidFill>
              <a:schemeClr val="accent6"/>
            </a:solidFill>
            <a:ln>
              <a:noFill/>
            </a:ln>
            <a:effectLst/>
          </c:spPr>
          <c:invertIfNegative val="0"/>
          <c:cat>
            <c:strRef>
              <c:f>'Pivot Tables - Content'!$A$4:$A$7</c:f>
              <c:strCache>
                <c:ptCount val="3"/>
                <c:pt idx="0">
                  <c:v>IG carousel</c:v>
                </c:pt>
                <c:pt idx="1">
                  <c:v>IG image</c:v>
                </c:pt>
                <c:pt idx="2">
                  <c:v>IG reel</c:v>
                </c:pt>
              </c:strCache>
            </c:strRef>
          </c:cat>
          <c:val>
            <c:numRef>
              <c:f>'Pivot Tables - Content'!$G$4:$G$7</c:f>
              <c:numCache>
                <c:formatCode>_(* #,##0.00_);_(* \(#,##0.00\);_(* "-"??_);_(@_)</c:formatCode>
                <c:ptCount val="3"/>
                <c:pt idx="0">
                  <c:v>69.57692307692308</c:v>
                </c:pt>
                <c:pt idx="1">
                  <c:v>21.294117647058822</c:v>
                </c:pt>
                <c:pt idx="2">
                  <c:v>37.253846153846155</c:v>
                </c:pt>
              </c:numCache>
            </c:numRef>
          </c:val>
          <c:extLst>
            <c:ext xmlns:c16="http://schemas.microsoft.com/office/drawing/2014/chart" uri="{C3380CC4-5D6E-409C-BE32-E72D297353CC}">
              <c16:uniqueId val="{00000005-1092-4AD3-9FC1-14B02C1EA4AD}"/>
            </c:ext>
          </c:extLst>
        </c:ser>
        <c:ser>
          <c:idx val="6"/>
          <c:order val="6"/>
          <c:tx>
            <c:strRef>
              <c:f>'Pivot Tables - Content'!$H$3</c:f>
              <c:strCache>
                <c:ptCount val="1"/>
                <c:pt idx="0">
                  <c:v>Average of Shares</c:v>
                </c:pt>
              </c:strCache>
            </c:strRef>
          </c:tx>
          <c:spPr>
            <a:solidFill>
              <a:schemeClr val="accent1">
                <a:lumMod val="60000"/>
              </a:schemeClr>
            </a:solidFill>
            <a:ln>
              <a:noFill/>
            </a:ln>
            <a:effectLst/>
          </c:spPr>
          <c:invertIfNegative val="0"/>
          <c:cat>
            <c:strRef>
              <c:f>'Pivot Tables - Content'!$A$4:$A$7</c:f>
              <c:strCache>
                <c:ptCount val="3"/>
                <c:pt idx="0">
                  <c:v>IG carousel</c:v>
                </c:pt>
                <c:pt idx="1">
                  <c:v>IG image</c:v>
                </c:pt>
                <c:pt idx="2">
                  <c:v>IG reel</c:v>
                </c:pt>
              </c:strCache>
            </c:strRef>
          </c:cat>
          <c:val>
            <c:numRef>
              <c:f>'Pivot Tables - Content'!$H$4:$H$7</c:f>
              <c:numCache>
                <c:formatCode>_(* #,##0.00_);_(* \(#,##0.00\);_(* "-"??_);_(@_)</c:formatCode>
                <c:ptCount val="3"/>
                <c:pt idx="0">
                  <c:v>248.30769230769232</c:v>
                </c:pt>
                <c:pt idx="1">
                  <c:v>68.117647058823536</c:v>
                </c:pt>
                <c:pt idx="2">
                  <c:v>682.06923076923078</c:v>
                </c:pt>
              </c:numCache>
            </c:numRef>
          </c:val>
          <c:extLst>
            <c:ext xmlns:c16="http://schemas.microsoft.com/office/drawing/2014/chart" uri="{C3380CC4-5D6E-409C-BE32-E72D297353CC}">
              <c16:uniqueId val="{00000006-1092-4AD3-9FC1-14B02C1EA4AD}"/>
            </c:ext>
          </c:extLst>
        </c:ser>
        <c:ser>
          <c:idx val="7"/>
          <c:order val="7"/>
          <c:tx>
            <c:strRef>
              <c:f>'Pivot Tables - Content'!$I$3</c:f>
              <c:strCache>
                <c:ptCount val="1"/>
                <c:pt idx="0">
                  <c:v>Average of Saves</c:v>
                </c:pt>
              </c:strCache>
            </c:strRef>
          </c:tx>
          <c:spPr>
            <a:solidFill>
              <a:schemeClr val="accent2">
                <a:lumMod val="60000"/>
              </a:schemeClr>
            </a:solidFill>
            <a:ln>
              <a:noFill/>
            </a:ln>
            <a:effectLst/>
          </c:spPr>
          <c:invertIfNegative val="0"/>
          <c:cat>
            <c:strRef>
              <c:f>'Pivot Tables - Content'!$A$4:$A$7</c:f>
              <c:strCache>
                <c:ptCount val="3"/>
                <c:pt idx="0">
                  <c:v>IG carousel</c:v>
                </c:pt>
                <c:pt idx="1">
                  <c:v>IG image</c:v>
                </c:pt>
                <c:pt idx="2">
                  <c:v>IG reel</c:v>
                </c:pt>
              </c:strCache>
            </c:strRef>
          </c:cat>
          <c:val>
            <c:numRef>
              <c:f>'Pivot Tables - Content'!$I$4:$I$7</c:f>
              <c:numCache>
                <c:formatCode>_(* #,##0.00_);_(* \(#,##0.00\);_(* "-"??_);_(@_)</c:formatCode>
                <c:ptCount val="3"/>
                <c:pt idx="0">
                  <c:v>1633.7307692307693</c:v>
                </c:pt>
                <c:pt idx="1">
                  <c:v>527.47058823529414</c:v>
                </c:pt>
                <c:pt idx="2">
                  <c:v>2194.9384615384615</c:v>
                </c:pt>
              </c:numCache>
            </c:numRef>
          </c:val>
          <c:extLst>
            <c:ext xmlns:c16="http://schemas.microsoft.com/office/drawing/2014/chart" uri="{C3380CC4-5D6E-409C-BE32-E72D297353CC}">
              <c16:uniqueId val="{00000007-1092-4AD3-9FC1-14B02C1EA4AD}"/>
            </c:ext>
          </c:extLst>
        </c:ser>
        <c:dLbls>
          <c:showLegendKey val="0"/>
          <c:showVal val="0"/>
          <c:showCatName val="0"/>
          <c:showSerName val="0"/>
          <c:showPercent val="0"/>
          <c:showBubbleSize val="0"/>
        </c:dLbls>
        <c:gapWidth val="219"/>
        <c:overlap val="-27"/>
        <c:axId val="1727542351"/>
        <c:axId val="1697645871"/>
      </c:barChart>
      <c:catAx>
        <c:axId val="17275423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7645871"/>
        <c:crosses val="autoZero"/>
        <c:auto val="1"/>
        <c:lblAlgn val="ctr"/>
        <c:lblOffset val="100"/>
        <c:noMultiLvlLbl val="0"/>
      </c:catAx>
      <c:valAx>
        <c:axId val="1697645871"/>
        <c:scaling>
          <c:orientation val="minMax"/>
        </c:scaling>
        <c:delete val="1"/>
        <c:axPos val="l"/>
        <c:numFmt formatCode="_(* #,##0.00_);_(* \(#,##0.00\);_(* &quot;-&quot;??_);_(@_)" sourceLinked="1"/>
        <c:majorTickMark val="none"/>
        <c:minorTickMark val="none"/>
        <c:tickLblPos val="nextTo"/>
        <c:crossAx val="17275423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[My-excel-project-insta.xlsx]Reach!PivotTable5</c:name>
    <c:fmtId val="17"/>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Reach!$E$23:$E$24</c:f>
              <c:strCache>
                <c:ptCount val="1"/>
                <c:pt idx="0">
                  <c:v>2022</c:v>
                </c:pt>
              </c:strCache>
            </c:strRef>
          </c:tx>
          <c:spPr>
            <a:ln w="28575" cap="rnd">
              <a:solidFill>
                <a:schemeClr val="accent1"/>
              </a:solidFill>
              <a:round/>
            </a:ln>
            <a:effectLst/>
          </c:spPr>
          <c:marker>
            <c:symbol val="none"/>
          </c:marker>
          <c:cat>
            <c:strRef>
              <c:f>Reach!$D$25:$D$29</c:f>
              <c:strCache>
                <c:ptCount val="4"/>
                <c:pt idx="0">
                  <c:v>Qtr1</c:v>
                </c:pt>
                <c:pt idx="1">
                  <c:v>Qtr2</c:v>
                </c:pt>
                <c:pt idx="2">
                  <c:v>Qtr3</c:v>
                </c:pt>
                <c:pt idx="3">
                  <c:v>Qtr4</c:v>
                </c:pt>
              </c:strCache>
            </c:strRef>
          </c:cat>
          <c:val>
            <c:numRef>
              <c:f>Reach!$E$25:$E$29</c:f>
              <c:numCache>
                <c:formatCode>General</c:formatCode>
                <c:ptCount val="4"/>
                <c:pt idx="0">
                  <c:v>1790916</c:v>
                </c:pt>
                <c:pt idx="1">
                  <c:v>435270</c:v>
                </c:pt>
                <c:pt idx="2">
                  <c:v>2592361</c:v>
                </c:pt>
                <c:pt idx="3">
                  <c:v>2710893</c:v>
                </c:pt>
              </c:numCache>
            </c:numRef>
          </c:val>
          <c:smooth val="0"/>
          <c:extLst>
            <c:ext xmlns:c16="http://schemas.microsoft.com/office/drawing/2014/chart" uri="{C3380CC4-5D6E-409C-BE32-E72D297353CC}">
              <c16:uniqueId val="{00000000-53EE-4744-A93D-625EC12D23AA}"/>
            </c:ext>
          </c:extLst>
        </c:ser>
        <c:ser>
          <c:idx val="1"/>
          <c:order val="1"/>
          <c:tx>
            <c:strRef>
              <c:f>Reach!$F$23:$F$24</c:f>
              <c:strCache>
                <c:ptCount val="1"/>
                <c:pt idx="0">
                  <c:v>2023</c:v>
                </c:pt>
              </c:strCache>
            </c:strRef>
          </c:tx>
          <c:spPr>
            <a:ln w="28575" cap="rnd">
              <a:solidFill>
                <a:schemeClr val="accent2"/>
              </a:solidFill>
              <a:round/>
            </a:ln>
            <a:effectLst/>
          </c:spPr>
          <c:marker>
            <c:symbol val="none"/>
          </c:marker>
          <c:cat>
            <c:strRef>
              <c:f>Reach!$D$25:$D$29</c:f>
              <c:strCache>
                <c:ptCount val="4"/>
                <c:pt idx="0">
                  <c:v>Qtr1</c:v>
                </c:pt>
                <c:pt idx="1">
                  <c:v>Qtr2</c:v>
                </c:pt>
                <c:pt idx="2">
                  <c:v>Qtr3</c:v>
                </c:pt>
                <c:pt idx="3">
                  <c:v>Qtr4</c:v>
                </c:pt>
              </c:strCache>
            </c:strRef>
          </c:cat>
          <c:val>
            <c:numRef>
              <c:f>Reach!$F$25:$F$29</c:f>
              <c:numCache>
                <c:formatCode>General</c:formatCode>
                <c:ptCount val="4"/>
                <c:pt idx="0">
                  <c:v>1831316</c:v>
                </c:pt>
                <c:pt idx="1">
                  <c:v>4039023</c:v>
                </c:pt>
                <c:pt idx="2">
                  <c:v>2311726</c:v>
                </c:pt>
                <c:pt idx="3">
                  <c:v>550255</c:v>
                </c:pt>
              </c:numCache>
            </c:numRef>
          </c:val>
          <c:smooth val="0"/>
          <c:extLst>
            <c:ext xmlns:c16="http://schemas.microsoft.com/office/drawing/2014/chart" uri="{C3380CC4-5D6E-409C-BE32-E72D297353CC}">
              <c16:uniqueId val="{00000001-53EE-4744-A93D-625EC12D23AA}"/>
            </c:ext>
          </c:extLst>
        </c:ser>
        <c:dLbls>
          <c:showLegendKey val="0"/>
          <c:showVal val="0"/>
          <c:showCatName val="0"/>
          <c:showSerName val="0"/>
          <c:showPercent val="0"/>
          <c:showBubbleSize val="0"/>
        </c:dLbls>
        <c:smooth val="0"/>
        <c:axId val="867405824"/>
        <c:axId val="610021648"/>
      </c:lineChart>
      <c:catAx>
        <c:axId val="86740582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Qaurters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0021648"/>
        <c:crosses val="autoZero"/>
        <c:auto val="1"/>
        <c:lblAlgn val="ctr"/>
        <c:lblOffset val="100"/>
        <c:noMultiLvlLbl val="0"/>
      </c:catAx>
      <c:valAx>
        <c:axId val="61002164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 of Accounts Reached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74058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[My-excel-project-insta.xlsx]Reach!PivotTable4</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No. of Accounts</a:t>
            </a:r>
            <a:r>
              <a:rPr lang="en-IN" baseline="0"/>
              <a:t> Reached</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Reach!$E$3:$E$4</c:f>
              <c:strCache>
                <c:ptCount val="1"/>
                <c:pt idx="0">
                  <c:v>2022</c:v>
                </c:pt>
              </c:strCache>
            </c:strRef>
          </c:tx>
          <c:spPr>
            <a:ln w="28575" cap="rnd">
              <a:solidFill>
                <a:schemeClr val="accent1"/>
              </a:solidFill>
              <a:round/>
            </a:ln>
            <a:effectLst/>
          </c:spPr>
          <c:marker>
            <c:symbol val="none"/>
          </c:marker>
          <c:cat>
            <c:strRef>
              <c:f>Reach!$D$5:$D$17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Reach!$E$5:$E$17</c:f>
              <c:numCache>
                <c:formatCode>_(* #,##0.00_);_(* \(#,##0.00\);_(* "-"??_);_(@_)</c:formatCode>
                <c:ptCount val="12"/>
                <c:pt idx="0">
                  <c:v>475910</c:v>
                </c:pt>
                <c:pt idx="1">
                  <c:v>133155</c:v>
                </c:pt>
                <c:pt idx="2">
                  <c:v>1181851</c:v>
                </c:pt>
                <c:pt idx="3">
                  <c:v>259014</c:v>
                </c:pt>
                <c:pt idx="4">
                  <c:v>89067</c:v>
                </c:pt>
                <c:pt idx="5">
                  <c:v>87189</c:v>
                </c:pt>
                <c:pt idx="6">
                  <c:v>769527</c:v>
                </c:pt>
                <c:pt idx="7">
                  <c:v>1230632</c:v>
                </c:pt>
                <c:pt idx="8">
                  <c:v>592202</c:v>
                </c:pt>
                <c:pt idx="9">
                  <c:v>573411</c:v>
                </c:pt>
                <c:pt idx="10">
                  <c:v>366306</c:v>
                </c:pt>
                <c:pt idx="11">
                  <c:v>1771176</c:v>
                </c:pt>
              </c:numCache>
            </c:numRef>
          </c:val>
          <c:smooth val="0"/>
          <c:extLst>
            <c:ext xmlns:c16="http://schemas.microsoft.com/office/drawing/2014/chart" uri="{C3380CC4-5D6E-409C-BE32-E72D297353CC}">
              <c16:uniqueId val="{00000000-523F-4DF7-B477-32F67A233A42}"/>
            </c:ext>
          </c:extLst>
        </c:ser>
        <c:ser>
          <c:idx val="1"/>
          <c:order val="1"/>
          <c:tx>
            <c:strRef>
              <c:f>Reach!$F$3:$F$4</c:f>
              <c:strCache>
                <c:ptCount val="1"/>
                <c:pt idx="0">
                  <c:v>2023</c:v>
                </c:pt>
              </c:strCache>
            </c:strRef>
          </c:tx>
          <c:spPr>
            <a:ln w="28575" cap="rnd">
              <a:solidFill>
                <a:schemeClr val="accent2"/>
              </a:solidFill>
              <a:round/>
            </a:ln>
            <a:effectLst/>
          </c:spPr>
          <c:marker>
            <c:symbol val="none"/>
          </c:marker>
          <c:cat>
            <c:strRef>
              <c:f>Reach!$D$5:$D$17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Reach!$F$5:$F$17</c:f>
              <c:numCache>
                <c:formatCode>_(* #,##0.00_);_(* \(#,##0.00\);_(* "-"??_);_(@_)</c:formatCode>
                <c:ptCount val="12"/>
                <c:pt idx="0">
                  <c:v>864501</c:v>
                </c:pt>
                <c:pt idx="1">
                  <c:v>339078</c:v>
                </c:pt>
                <c:pt idx="2">
                  <c:v>627737</c:v>
                </c:pt>
                <c:pt idx="3">
                  <c:v>515012</c:v>
                </c:pt>
                <c:pt idx="4">
                  <c:v>2254210</c:v>
                </c:pt>
                <c:pt idx="5">
                  <c:v>1269801</c:v>
                </c:pt>
                <c:pt idx="6">
                  <c:v>1137604</c:v>
                </c:pt>
                <c:pt idx="7">
                  <c:v>781188</c:v>
                </c:pt>
                <c:pt idx="8">
                  <c:v>392934</c:v>
                </c:pt>
                <c:pt idx="9">
                  <c:v>550255</c:v>
                </c:pt>
              </c:numCache>
            </c:numRef>
          </c:val>
          <c:smooth val="0"/>
          <c:extLst>
            <c:ext xmlns:c16="http://schemas.microsoft.com/office/drawing/2014/chart" uri="{C3380CC4-5D6E-409C-BE32-E72D297353CC}">
              <c16:uniqueId val="{00000009-523F-4DF7-B477-32F67A233A42}"/>
            </c:ext>
          </c:extLst>
        </c:ser>
        <c:dLbls>
          <c:showLegendKey val="0"/>
          <c:showVal val="0"/>
          <c:showCatName val="0"/>
          <c:showSerName val="0"/>
          <c:showPercent val="0"/>
          <c:showBubbleSize val="0"/>
        </c:dLbls>
        <c:smooth val="0"/>
        <c:axId val="977886928"/>
        <c:axId val="882527280"/>
      </c:lineChart>
      <c:catAx>
        <c:axId val="97788692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Months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2527280"/>
        <c:crosses val="autoZero"/>
        <c:auto val="1"/>
        <c:lblAlgn val="ctr"/>
        <c:lblOffset val="100"/>
        <c:noMultiLvlLbl val="0"/>
      </c:catAx>
      <c:valAx>
        <c:axId val="88252728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No. of Accounts  Reaached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0.00_);_(* \(#,##0.0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78869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solidFill>
              <a:schemeClr val="accent5">
                <a:lumMod val="75000"/>
              </a:schemeClr>
            </a:solidFill>
            <a:ln>
              <a:noFill/>
            </a:ln>
          </cx:spPr>
        </cx:plotSurface>
        <cx:series layoutId="regionMap" uniqueId="{747A0002-3AA7-4FB3-A1CA-8856B0445A12}">
          <cx:dataId val="0"/>
          <cx:layoutPr>
            <cx:geography cultureLanguage="en-US" cultureRegion="IN" attribution="Powered by Bing">
              <cx:geoCache provider="{E9337A44-BEBE-4D9F-B70C-5C5E7DAFC167}">
                <cx:binary>3Hxrj9y4zuZfCfJ5lbF118F7XmDtcrnvtySTpL8YnaRHvluW7/71y0oymWpPXHVO4SwW+zYQBOUq
ixLJh6RISv/1ZfzHl/z5yb4ai7xs/vFl/OfruG3NP377rfkSPxdPzZsi+WKrpvqjffOlKn6r/vgj
+fL821f7NCSl/g07Lv3tS/xk2+fx9X//F4ymn6ur6stTm1Tlffdsp4fnpsvb5sB3v/zq1ZeqK9vd
6xpG+ufrV+fl1+Tp9aunr0VSbpKmtcmX1oXn756KJH918/S1e/3quWyTdno3med/vn7xw9evfltS
+duMXuUw6bb7Cu+67hvH5a7jSPn6VV6V+sdzId9QRzjYYeJPYjdPBbzwr03i2xSevn61z00DC/n2
/8t3X0wavrp5veTDDzYkTeV/Z5Bf7WZ8Dr+EJf72UgB/ewCLXvxkT0ZLDh37ajm1VRFdPtnyqX3K
QHz/MQnRN8J1KKYUO9/+3JeC4m9cLpTLCFHf/sifpL/L61+a0a/FtffqQlqX//t/hLTePedPpX4q
/5PSEm+k43DBCXspJvXGcRTHknwXorMQ0780lV+Lae/VhZjehf8TxHTzPLzaPOdx8qdir1m9/wd4
v34Ch/DUxK39T+qQekMZdiSj6ruy4JeqBIh3pKKOC8+/W5nvUP8XJ/NrLXrx8kKPrs/+f9KjH35j
3/6+8LD/pofE+A1hmIE4fhhY9VIa6g3hhEu2c6K7P8D9vlCOzubX4vjx2ouJg+/7Hhn833GJ6/D5
GUBswLcF3yKPPY95+Ntvy4NIafHqIff4nX3nXyE6cVxHEAG28mdQsxvnBYM3TxChvXoqv0JkpCG6
O3vqn/OftuLlKM9PTfvP14K8wSAxx3WpoNxRBEKf4fnbN/iNcilVQJNRKbEEX1tWto3/+Ro7bwhh
SoEaMJdxDGJuqu7HNw7B3HGoA+YdO8T9GR7eVfmkq/Inh358flV2xV2VlG0Dk3n9ynz/1W6qgjIF
3kNwpRyYiRKOA99/eXqACBR+7P6vNG3xSKI8CgaTeiyuvLpKfE7jrdvgTTZSMPk/efULcmQ33j49
7jCuXFcCUZcoYMdLerpApjKsiQJWVlslIm/s2CYfPzTyJiYPsYs95HSegX9lxbaSM38os017lVSR
VzjMb4cPimztRLdNHPskeadtei3E9DkmH3ONvSIpfG3SDWoir9JPvMRgbA6tYMf5v6+AYCoJg6Vw
DtLc51hkkkrxoo4CE09Bm9XnrMdenNEtSm9HNLxN3w5YbF1tg5kbX6DC55ZvZVZ6SvcbR3ogEz/l
MMWO+Vn3IdImZK0vs9hLI7aJeOcdnjFxwGQspywxkRC0cRAy2JaXUy5iYZBydBQ0cxeHOKXnvU70
VT6qRyTOVN+Y2zGOHa9FaedZNafb3EX+OGQXti2zT2MVGW/k8wXsJwq/nVnnpVlPz+e4fHRmlVxL
bi+ICaPWzS9rOdaBi4bBozQ5N6Lc5vN8ITF1PFIOjzj6Y5DZJhvioK+oP4yDl2SDx5tQl5VXFMzD
nfbS9pFx5rVtvhn04DUy8etq3vCProBhJq/E7Nqp0UaZdGtouYlUv0WfcZF5jFFvOp+yJ8bzzUh7
j7fMr6TyqmfdMD+Kiw1DdEPr3i/63r9o6wdQuM3QKY9ZP85K346f63rYDEPmU06vk34Mk6L0ZsJ8
hUuv4qlnPTnHnm573zX5TWbtBR3IhZm8HNMzkpnQ0c0FYuJKx/y8wPVbt+lvzSjOe1t5htFQTr2f
91U4yk1EymCeHx1CLp1anu8mVSY0dGLmU5iwZFNQiOiCxe0mo5GnovxqirIAD5GH8uqOELEdG3LW
NMUmnyrrdUW7zVN7NrJrGnXXhUGtR6rvs61EFERAunf0ZdXA/+WHHVbyqfQk7X0HlteSyEudGykL
n9SVh+yHrOg9d6SbtGB+o5TXtzeKzUGXd55sPneo2wgWeyJGHp6Yn06fhxn4aa4qM3sctL9TdEOi
z7qOvKToNyyZgnQWG+UCIUTOLCm90gBYmfZ0k24G+ZlX5SbeKmBxib2GbRVrPdnfuvXnUV5IfVsL
fV7OrZck0h9geSyPvdGMgaF406h7NBS+kxY+St5mQ3WG7M1kAJCpOe86f4aV9GkUUPpZscKPaX8t
Re+V+kvNQSXM4FPabWSBQZaxJ5P426qkC99JsU2K0bemeGzm0m7ygX6hJfpdIiGvkjZ6LEwV8nFC
F1Ot6UZ02W0xlfE1c+v7Qbll6GYMOK0BPrNwIx91Vb6lhIltMefN+eRW1h+7np2zOEJe3TdgC/s/
it6ksUd7GbK4PGeoyM7LbKyBtbAoOUbmDJly8FO3q31EXfaewG/8Jg4qLTwe43lbjfGZGOjbOq3j
96bZ8gz35xw52psM4hvNrNwMPaAvUbaFN6PHcSLbnkfoOmvEFxr3jUeiwoYiKeqAG577Km6ZV7IN
MTL3EY7kjcoZ8RAxzXnap/qiR/wdTsE0y2zqti5vxCZ1MUBTyvRiYg67EAWefBahTyMf5b1g2VU3
dPw9LZtrRpoyqGOAqhpSP6lY+6lX8jxyGn3VmQ9xb5Ir0pHbfsi4Z4g7nemsvgPr018jWmq/lebx
mwn9EYL88Fvf3eaXykw20fGPxMrPj/99/We25ttG/6/nu9TMX59Wf7Wj9fNnQOoH7V188eLD3+Kd
lYjme/Zn5csX4c6LoO7PaPFboOIejHRehJI/f/89plEC8jWu6zLqCiodysHlfI9puHwDMQlVUlKw
Wd/Ckz9jGiLeOEJCFCSldMF9KvozqOFvBHcoUVJgQV0IR/C/E9TAOHv+DuFdoCUcwXfP94IZhZOe
N/kogpbFYBPmeZo+xJiP31M83zM8P5RhPWb6a3jg3v7wqUDZNIylCGxT5vqiyVPmesKxzWNv51F5
pTtE1m/dVsT+YRf+Mub4iyLswPYpqmLOZJdFPChs76a3OHfqyY/Jji7JmbDnh8ms8Q3C0H0yDXd4
OuiSB/FkeuqZZJadF8+4+g6jf5txi6BPqNoxqZp40LmGXnMFBvOhRaU7XU2yLccQiZlbr5hq83DS
gtguINpTBCMd04sdwT5XYryo4i7qwJ12cRIcJsBhoL/C2Z+CYYuISibz4LQdYYEEp5u+j5KYtL3n
qAwiOEtqOXEPvHc+vj1Mzn0ZPv9FbxfG7y9IFE3GmokFndZ97cNWIiTFaP1+Ujn61HV8TDcTHUbs
dZNAVzhzJAHLrCUurg5PYW3Fu+d7M8j1VPQ5G1gwSMx8Yqs/4n46r50eQrRRXx8msqKIbIeDPSIV
gHWQU8uCaWrER22tCCbi5EdC+LUlLMxDLtOEN8SyICNJ8uxAav6qaajwHMJ45dG2nLaHl7EqroWl
qNDATB0zFiAdxV408t8xa4WvuSr8WWHjdbrTm5x3vYeL4X3W9pvDlNcYuDAYNh9SY3DNgrZC8xxY
16Z6Y5gi+kQCC1OBR+3KKU95wB2dj16WZYX2R1Yk0RECLzemPzV9t1neV4FC9QNLOy3ClrpFt2Ga
D+beNhZll6SelXPRoliJe9gHE36a+WML84TTCZVVY1BYVpPgd20lZ/RWIOroI2Z8ZU10YY4a6XTO
MDLArIhoOCRxm0NoF2eTV6S19dEAEVqczuQIuRUloAsWqiqjeYenKKyQnIvtYF3TB2NSVP2R3fyK
W6ILa0RoFcnBIJBR2+H2rISA3Qnm0s0hBk/aYTyC1zUyC5NTV30dkbGQocHZ/C6zU3xbm9beNWkV
3x7GyxqJhcEZslG6g8NUiNGYBNSt4+xSDRL8U8ZkNp4okJ2g9sxaLLXJpDAytDmdzlExO7dKuzY/
stFfk/fS2kTJ5ACHeNiJGo+ek470E58rE5zGo4VN6XpRCelwHvY5iGHMhiYAZ17mXuJ25kQOLcxK
l5ByyqdUhrTpsyTIJzkir3GmZD7CozVBLzCeKcRqNe5EUFuitnXcpU6QSNO1FxnKy/o0XpEF0gWe
SOOikYfRVMzXWM31TTMpcj31LD8Sha5ImyzAJyaYP6SFRdhb4FkYs8ltN+WYw176sLxX3CRZwG5M
ppq32IrQRZoIr8IdZxujuqjymgL30ks7apMjxFZM466MtQ+NSafaKQYQPIONrtg6XYeGqxzjvt/A
BjZxbzLWC+dKuq07fjq8vp0sfhG7kQUa81FHopqHKIRdSOzeVJrOzZcGz7EJ0Gwrfp+lONdgdPK4
vXJSbPDHiSrC7g+TX5PfAq1TxCH8zVAUFgJyJzHNsT9wYTaHR18LPcgCraxvx6TGtQqJA4sJZjfq
20DqNJ9C3Uyd/mAQHYozOsuS3YywgyuvMWzY0o8yw4wdQdvaGhdwlmXKTDVAGsuIqCE+n9WzGceh
PmIt1jR0AebcQp5zGlMRUpIMoZ6GNLAyLx+QrOZwLKLuyL5lZRl4gebOtVymqaahdub0MZU1uov6
XB+xFWujL9x0TXSZIiRUyPLBSf3OlcXsdYmdmtOwhReWoknqieHRyrCdhgifU9Fi/HttCJ3OyqQz
hYchQ62/mGJu8BHJrJhZvLAdZChz0CPLQy6jYpfnUq7x5kzXz/0EgdwR9VqjsjAaM52zuuOwOYh1
ngW8LeJNaTTexK45MYbCO6HtuWweKadM63EOm063IU54v8kNpOoOo3RN9AsbALW9GI0QzoYphnoF
bt10E00VPlGxFiYAdlGVdBOAAm7q0nNi90OpqT0i4bWpL6DtclPSMddzmAg030PeEJNNrxE9Fiuv
jb/Adpx2rSF2mkMUFeocOaTeQnBOT2ONu0A0MT0zbQajtxGmPi3Am01OFh3RyzXj6y4gLUs8y16A
XN2s2ZChOyNovC4K/ZGq7O0oUYgyvhVm9HEhzg+r0ooDdRcgTx1knSFqQNgm/eSgBHm6G6ESQU3t
RbOufdXmR0itwM5dgLuMWDzPUNoJB8SeYXub9VvaZqYM20HwIyxcEb+7gDbpRV+mWTSEBAD+oNoq
DVxaZUfC/Z0cfuH63R3VPVS3JRi/YeZD6NK6DgCAjyjLrgZDU4/Q6GNTQVFDRekRZVsTzQLlblvk
kZzTLmwYQ15lCdvoGZ9lpis2UWWxZ8b8yMLW2LaAPHj8KMtc0oZ1lUaubxlufBGPWbw5rGVrol+g
nkW6ydAM+ScJ2YuLlnPq9UWVX6oyK494q7UlLIAPiVvUu13abm2nh+Zt5OpMX5muzJ9PWsK3Iume
7DM36Wvd4zEYdTf7+TS/E8IoL4+EPk13l2VWlqIMqvxRH9R5DAnapsNerdSxcu5K0OMsgE5MSnGU
yj4wJfqkxzL2+kbdmia9aA1LT7PuzgLimZktQg3/sQSKa+yx/mhFekXEu96VffgRJqNOxm4fqEE5
Ht6NDhXFUxm0o7ovYKc3Ud7A6PXcaI+Z6U4bftPJrPM4x+mJQl6AOqZMVtDHCgkVip8rUsogomg+
kf0LGGfQSiwTDYPLRhbBTKHDQA88vjiMgBV75CxAPLaQfsqnDKaO7RlV9u3Y0sJr6LztDf3QCCc7
wqM1QgsoF7HBZUWcLoBKRTg0zk0K9Tk2ptCkQc54UhzJFq+4W6gavZR4M9vWVPHQBTpxtyQar2Sm
zlBe+zxDZ9o6QdzT+yJhmzqiJy2Nq4WHdyJmyRSjNhi7CeKHNJQpVOWbMXmimftWqPGkCJGrBdrr
Ro0pBOldkHIVezxNcq+zWBxZxa/NOXSxvGScICnSCVJtUFHEtxrx1ivnRtyCLcyPKNuvsc7VAutj
R3FJherC2YUmeA/NRZZD9T0WYnOKNvNdMXEf7rgeVdEZ3Ycsm8yDsoxvTSFBFnR2Pccqdl1MsggP
E1tbzQL1bhJhW41FF+qoyS9U2ribJkun4PDoa+JYwL6zkSF6Yl3YKvLYoPFybIrEKyU6wqq18ZfA
b6a0mCbUhkmMbsDqfiKRvs9McX94+r/2TFwt4K6SpBBuKdoQSp+FFw/a8foqfuilvlBZSk7TWbkA
e5k1yCrZdaFN2HVtHegWwv1ty8cPh1exwqTdAYUX+uSQwTQQowfYJkHZRG+Tyf2AWXF5ePg1YyUX
iJbJoBGECFNIo9kJyQil4izKWm92qzzQVZqEIrLEp7atrsdk1hva2eII71YkJBd476HnBDrUbBvm
EB7eTFNebopB4TM0QVML9HB0R3YIa3R2vN1zwV2dYyePqi6kSXqbFVnvwSmDkBjMPV6rPw5zco3I
AviRTGrRJ7YLh94Yz7XzbVGYxBPY3EFX90memMsF4FXJaWJQ0YbSTZ95x5ILMDji7vAK1lRtgXfc
4tbCMRywJv1w4zb6lsz9penGh9OGX8B9ppVKozjrQseaysNVFURD9ZjX8sTpL/BOBzoOCYHxJRru
sjLaDml1Ad09RzzHinzFAujVEEW6JboF14fue6cevU6OsNOsEqgIQLfYYSbtYPf3rSAXC7i7rjFi
RhhBtNhftgX1dF+9j4S70XV90+H6SIyyImqxQD2KYcthK+BV1kFAF80BJs02KuLg8CpW/JLY8XAP
cNQMExmh4hBUc39mB3xJ2REprE1893xvZDOxllcGNq/Ebc9NU50VEC7MtDtiDtcmvgBxkrdj3HUw
cVy9dQyUkNXzaRxZADdXqTVzBnJ1K/mEo/omU+KkHSoXC9h2dZ+N08DbcGpS9908tThMO9JsDk98
TSEXqJXQaJU6uWpDN7rNYhpWbX4psQmhZ/seQy/gaVQW2NW41chQBwVgj+9n1/WRw59q6Gf0tFN7
BuWnKeauP2xffUDr6zp3ICZg82B8KL3VPu3FcMQ6f8tu/QK9yyZs2fSipaxHwbiV4Xgef6TUgx2x
frStN932QRlUaJPf2/dRtTmWaVtBBF9AOdZxTet4asO41tetkzwy3eRehaLPh0WzNv4CywN0PUxT
GTWBG5uzBGocmwilD0kspyOyXyOwe74Hadt1DtQ6gYDM2Z005Wdo24DebXWaW/hb9x1lE3Qwqyaw
BbkbcfY5x/l1I9iR4VcsBl8A2x0SQcjotqEaCL3hFWvOajryI+hbcTp8ge24oX0OETgKyNy1XtF1
n8Vc+apE792ENCcKYAHxUXV0yBQYEIGdIfGdDHqdNkzaOd+YumqORXtrcl5g3AwFjaA61oaamic0
9B8GVn10ovxIuL8y/LK5rifEsZwAq0qaQFVk55JRDuE46eb2iDTWSCycs417Adn/EXYUOL6ys3hM
k+E6KuX7w0hbUaXdmeN9IKSFcKiISRNONbm2KUqChMokPDz42twXMO60hf7WrofNFps21LHnkssg
H+YjfXhrc9+R3QcxQ+WkSdGEGDPsY0se1ejWpyko2xHdG3yK3RQST20T0qm/jHNyUQ3Vbd0XRyC8
AjK2gDCGMid0DCMbZkP0EEt+kafOuwqm79dRPQeH+b9GZIHkig2l6ikQqVVC/EiZMyn1J14VX1GZ
bQ/T2DVM/yp6ZAskdwY3WewONuRuFRYNNP8yF08eLdhXMrhXdR+pTanjcyjOZP4Qx2aTOOYtRW0d
FpFzbJOypmoLoA+IgMWlHYgrxrdNyx4QFe8aRX4/vMqV4Zdta+1AmtjwqgkjREINR25GY86d4lj6
biXgWbap9ZHMeJpTGw5tEgg4hub3UXOvie08LJPrhtkj1mQFMst2tWSmUWPHrAlVbPyMTjeFPDFK
pjsl3APMgCzOoW/FhnHRw7kOK3h6XXMzekOKIUF4mhwWkGdZOZZZxYBRU3uHwMjmMf2ATPbu8PBr
7Nk931vDCI2wOYfcA1iUvjkrJqf1oU+VbA6PvqZEC8xrHDOIZbANc+p+GNL0Abr3A4rMER1dm/wC
7fFYm8w6cRMynNAhwFmlWl9DCTk7Mv+dJH8RadIF0mmstexkbsN5RPdJgd/ltbkbSzi7VXbBaSxa
wDhPWA0ZASDRRP11LfV11Y1nbXKssLYigWVPWi6nqKj7yYaWiC9OLyHml7i9d/WQHPFJaxQW7hqL
3mF9AgraDVPj1bl7qWuTe9Dzf2TntUZg4bCLMULt2MSwBKqtRzi+jWLnNrbq60kSWLa8tZZ2HVUg
ATCol/2EL7O4DGWET9OhZZObGnTepbW2YZklv0O3+UNtzVve61tTH6tLrKjpsqkNivzWgZjbhg7U
AlmWw7a9vhplcTVYeZqakgWSIe3aRnxAddhw+YFrfjVB6T/P6o+nyWCB5GikRQanEcGlAq88VcO5
T82k9jvanGZH4eD0C0PXkrRGaaXqMFPj+3Gc7y3O7juk3h9ewIop+nb0ec+OOg5sDkvm1KGUOU+8
OK0BaWNVvD08/O7ahV9ZomU3WpqqdO7TCaZfm/ezKO6srK8T1HwmNRoCp+LvE4E7v6wJg/O5ovMg
Y+N6eZ2etj68QHmfMh4VktThrCz23Ybe9IM+1p+7wrxlr1qHSlmxsapDzea4hfOkcPrUPEvVZ0fy
WWsEFp6aTpWjoGpeh5NpWhO6bl03XhTR+lgRZ43AznbtiX/Kuk7aIoLD3Ew7Gs7OC9N5nRKD9Q4r
wArEly1pboEdOihkwjQavkLm8mrkbePXbnrjWMdsDxPZzfYX7g4vQC7EOEqnd0xIMvsezuoyz+GN
9Qns648sY43CAudtDr2bDSkhsTXP5XM/j9OFO+PsKZvG8lgnxhqNBdLHxHI7jMCqKk4rr+V2YzL8
MObuSe02HC89Nq6GAonOhLaU5mxqnGY75FV8xNutaNKySa0nPZlMPuwEzeYPThXpMzhTaY5V59eG
X+CYgJVleAIRqzKqm63oJKEeiyp+bBe5oqjLljSojmZVaXoTSlGmYQMpTWvl+6osn5imJ8aVy2Y0
kcG5et5aUCPavk10cx+38wclmyO7+DUmLdCso2kgea7rUJTqsawG14spPVbKXBt893zPVNTFJCTq
CgNnnJB9RNzF5x0csz9RfRYQNm0bp4KwKozgvgzI6Dobm3MeHLYPa1NfoNdOCHouchhcVm3r6ZKd
Z+XRJrZdcvgXxsddwLZORmjPlLgK03RK0HstZrcuvLSyEXngTkfsJYoj7vhdJOR014hImPNaYbhm
w6Udk+ddjTMXrm1Q0TCFcOiG7K5xmFL7NEpepJsS8t3gKLO2TM+LIdL2Qo9wQC5EcxqzO9JkUHlV
cPVK/+i0WZa8VREcPT/jrBFyk9TcmbbDqNwk4LsD6p9GQWl011KO0s+O5ln3NS9FDJm8rK2LGw4p
AtezSSqmy5a05QAXrNhx2hjrKvagRjj9Di2/UW23bkmm7gzSsLM+G1RflHAwwHDnfCijVJ1Xgqjo
oRvH2IX7ISIngiRDR2R5RJwrhtJZiLMukxbOQijgOBxW9VhW/27L2vWmqHs4rC9rBBYidRILZ8gl
XIxg25rpjZpYdY6hJ/ITbAuzE8398hIbt0zcGZHUhFwXbAxilJhn08XjV4FgSZvDK/m15sPVPC9B
2xb1EKG4Bc2n+R/QMnrBUHPagQa27Coy3WD7ehIVbBAq/q40Rfcxm1H1taDT8GmqSPXHKWuANvOX
ayhG2oGikipE0OrgVUMJ2eepOi28XjZYQgPtBLuB3IQ5Tx/7sbxVrr6IRPLx8NzXNGnhtnqoGI45
hrmzLgKnkl+ISoWzVEfEuzb8YovJeujrcgvQIazU6EVIZd44pl/hwoIjMcMagZ233DP61tGEZ1B2
hkxamsLdRM09GdAjT+270/izo7s3fgoH3vtSOABluBkQGs1RvoWjmMlZRdriNM/i7KCxRyLmidOV
GO7qEVDVO5/hrgfY7Ft6xFSs5AN3Vxbuj24L3fe9gVtx5GhTH/q000vY4cxBPVp8PpGkvupc50hZ
/te02LK9rmf1TPoOqqt5rWbpEZ0IqB4ijq/qbCa11yeITd4IDHw6LJ0167GQ/mDK3HVGuOpJyOqx
q7ohTJLkNI/Plr12RgxROmtwymRqra86l4PfH5yTQqFvt3bsy2Vw4DA+SyDjVVZ5fhHLMrtss8b5
/TTGLKTepKXOoqoCWJeduIhL4jzCJnc6Iuc1ti/8mxiLei4aCEWzKM/Pu1KmUE9vj7Ug7oT393iF
qYVzwyTvVLKzeLKQFzQ3NxDEPZJk+r1ri2PFvLUVLEy2a92xG2FzHKKpJM8xHCh4ngu45OmI0V4Z
ftlVxzAp0ziFK6sYFz06z1Tp+k40DOxIn8dK2xtbttXByeQo4rksQ+jYarO7pJwm6UeixGYzNBV6
p5viBsEVTHjLWzAwF5JPdrqIEWPVER1YkdLukr19/S0QXHU0wD0j4TxAeyKcTw/LGN/zWF8jjd+f
pMVyIaU2zq124TBUqJgkcI68H+CKB1ueKKSFb7KCQPSbQlw8THUsfVSkkAUt4tLk29Omv2PdnmHn
DplhOwXxR0RsWlxlYyMhzTPW7bGC7pqaLZzT7HQWTnbjMiTETcCzDulAIUlFe+UdXsGvvSuTO8L7
K2jmwpYYCDQ6+di02Vk8dx/gSMmXw8OvzX9hpfK2mFrVzWVobNn4oyZ/zC07Nve1wRdGStez2zSZ
KMLeodscZxcYNycFHWzZSzcIuLKvBM6EyVTNV9pxx83cqvQdlTE+ojsrnF820jUpLStaukUIDvxG
9PNlxHEYd8dqCyvMWTbQ6REqnNxWgKwUweV6UZyc5caclkVgy/45uEAskX1GipBWTRJOdLbvqpT2
Z7HoytMucWJioftUjXBVSekUEDWVKbRCybPIxW/raX5/km6KhepbU2odqQQ4ROPhSrbK2YAfwneH
R18T70Lz1ZBN/eCC909JDIeIFaNsPo/blE6bIUeV+OMwmTUxLzAAFyZFkhMNJo4jBLdNlkoOfoYc
VW0OE1hbx9+8QNLUvUqKEOfdQ165m651HrQbBYeH/5aj+EUsIBYeAO4qaaVjYQEsbzYSqTO37O9q
Wvwfzq6sOU6daf8iqhAS2y0wzGJ77NiJ7eRGFWdBAgFiERL8+u/xe3XOfGfiqtylXPHgEepWq/tZ
dr7oIV7pyj5kdyvlv/1+yMAn/uC5V77WJc6uq5PEa4ClhLQnJdCenKtyWT391Imw+7sAv8TaKdkR
4weT2kvDNXRhpdrrlob7WYbJ372cS2id3rzW522n9sumfvSDugk8oH1Xvn3Q/L+2Shfnm1mh7WRW
/OEo+hORg4muv8k4HO83lfbL3x1B0fvD/3EEQRqJc8jTqP02xm+hao69EE+6Xj+opK5EyCW8ji0+
RumglIIY3XNokA5UfI7N/BGS4cqN6BJeJ4Op6wR/fwW05uAe6OG0ivm1trTfqcaLMt617IMd9b7s
/xErl2C7PqiN20Z8FVS3d7X0JVRLR1D2CJSxoLrzUVfl2opdhHwabfEaTij5iZ3JWkgD7GuWRMEw
Hf8c9Ne21UXMJ4vlGuUzvoeI1oI0lN1POhjzDUIEf/fWL8F2ayQxabCQuq1I5fpTDQXrcxDo8CPG
xv+Gn//xLi6V7CJGAxdFBtsKLIcWfNLBD6FKAu1HEFVIuJTC6X4qMH/3m3098gS8qjoR/QsJwX7T
qtJ5GzPvMa5cglHXCmTgvItF6qlX3QfEllZbMeQmrN0P2jJ2Az3T+bRKsYCxZ2yWbqmAyqrfSrZ9
FgRUpU8jF9t6L3wAYs+1Ft5W0NYT0x3t6ZjmNOD98kFZd+UFXgIBwy0agnda+67iGKMtaZPe2qhu
D5b59ctf7ZHwIvUIr6bLtizNfq7D54n7Bfbfp8Zb/24LXirm4TK7tl5kmz3dJv2uP3wctvk1HT66
PF1JC5eIQMjxtNU2uQbtik4F4A+t47xLV2Axiq0dvO0Ug7OdHKfUq/8OLRFeogTJkIYRW8IGTUov
2rHGqrIa2jKKMFSfQZH64Ey4koTCi4pDoMdN6Eib/aArCa1QDwkoWE+668rITh8Nba/tsIscRPxK
mmY0zT5SRj4Bs87uE1G5764m3gdduWuPuMhCPk/jKtBDs5scbaJiVW5Ofk9Mb/NBWhAXP8hEV9br
Eg0IrERllgjqN/D0aZrShI4A5QbCgGy3JMiT5cMB1rWewSUysBLo2/BRNXu//c2TV8Ckd/NGf+ua
Fm7Ux4YkO2CAzvP4UQPtvwdP4SVC0HOaoCXRNfut8w6CiAJaPJk/+/k2zJkj7S5QQ+mSv9wUl6jB
mPIm2VScFhDGiedjqiByDY1yQBGialH+Bxv8yr5g7z//Rz0S4rMjCZWWwvVG37pesnwwffegUGF/
ULddOWHZ+8//8QhImw1SrhihxXE4l5EkVS49/6OL07VPv7h6LBINU2qI2EcrTcpRrjKvVfX7z3n5
2odfhL8faaJUrHhBFnnyOc1YH32w8Nc++iLm3xVLJ7B3eLFtDJQpVORk2P/5r772Ti9ifYWsn5yg
Mls0MrgZxXxIh4ex/rvT8BIoCBylD6sIKHnq2g4n8BPr0knvsVJ1+Vd//aW2Jw9jaMZSLy2cgdhw
0mkIi3t+uFOe+PXnJ1xLHZfqeFDgHXkIGZx9142/Ajm8gp94hqTCp9HRknvRvVvEkoHF86vVH+3T
K5nxEj1YRXHlLYGRe7UGqlx67k5kQHacaEVyTCSTDxL9lSx1CSP0VodZajtKyG7Sm5GyO77wW0vt
DmZdYIvrW+y7LevM38lWhpeYQlf7g5lonxboZHq27N6ZKxB+TLbizy/rSpxcAgoFoLqDYl2KQXh0
Wy1huYbD17/76IvoXoVzVVuhsFOzAZPedEjlKnz884dfew8X8b2AIbH1Vc+LVsfP3Ma5t7wm07cW
vQraBY/LanIo5Wd/fti1RbqI+A1qVdMya4neb+UXs1jNbz526Ue4uysJ5RJUmALuzeImTIuE9VuQ
zUQMpdeT32bhm/d3X+ESOGiijnfxQFNwzrfMNZ9I/9Hg/womMryEDbJoIxBqq8SerB5dbtqmbun3
OHIAiQA/MZ7EGgLV60HKHLq7m/PTT3Ye+2EXg5g7fxebHdl+RoE+fjBruPK2LvXvnDcQqMPM79e1
ca6OzdK1sqxjpb38r7bD/9xp/nHidlLOUUJEXJh088ITbGVWV0JFHSz1Pz/gSsF/iTIc58ZsC9dm
Z3oIYjZ8eZC8PTd8/BX6tjTDRxTOK0nzEmiIkjGkmrZ4zru/hcNkt6mrLpuMd2hZ/AEw/dpDLtKA
jhc28RkPWYxtMq8l52CTx3UjLymZPjg1rz3jIhswYaDOYkAGqOG10XXbw1Qtr3EU/kIz5e3P7+Ta
rrrIAX2TwASQ8nm3BKLNEs+Doo1jfvlXn34JN6yStfGZRyEGA4Ju1jdjdVYxnZ///OlXEsylJB5D
q42SaJh3sz91mYw4MGlzSnKRsI9oUFeW5xJvKEdLesym5x2H6sEXLUcoekX+Fn9Qc70DTP6jQ3KJ
NNxCYYfZLFA9HrFBzQR1ej+8C2Ry6DQ7dFXyIuKPyIPXvsr7Kv4jvEH/phtNwmknU9KWod91Ofq7
H+kTXontS/k7agO6qWaedkNf7WA7dmYUUOt0Gn4bAr5avf788zu/9pyLwt3YAYJx8TrtOFGPMqoe
2ljcKD3cs2l9eicEfXCwXHvORXiHjYk8CqOcnSXkfsQIGWOoR2W9Jos7XqzyI7TItbdyEeLepuH3
pSh0psBlgikNnMeQ5D/SXLsWIRfRvYF6wuUyTrtYB29SsU+Quvjd6+qDqvHKH38JyxKtaPteM7ML
UxFnXsCA3d94v/vzq76S/S417xRpgLnscT3ruTFit45mhQ6rgQ1buUaBGks26uAj3fkr7/tSAo8v
lDNS46vAsOEHpPTv0C98XYKwQvchOWr3EdPh2pd6//k/olALHs9zhOd4LZpqQ2jPsJcyeSOSQwJs
1d+t3EWoNzUSS7IF4y7RbszmesEBNQ5LlszBw9TyvxsAX0K2Umg9zG0YjrulMUvZiiTIpBer22ol
9u+i8BK3tbY0irbRjjuCXkAGgsKPjdW3bSXubbS8ERi3fVD7XHv9F+G+iZZtPTpduzRVQ9Z4+tQ2
fg2WUHUfz+p3NywfXOCvvf+LeO/iNZ7jhOudbBaRaQZrsnrTXTZGy5iNzv8gdq5F5kXgc8bUSOoI
j5kHkauqIZiD1OaD1fpfVv//5xa7BKwasm7cjBU6J8AUxw2mnbD1aqre5hAIvrUWrPHGcy8hc0fQ
mc+pZEMJAdQxI0NYzqHz/2p/wBnq39HEKR5lgBrfiWH+HdFEQs5OP1UDuYPNI3RI/o7VDzPLfz8H
IwsMBtY0LZkXZuni/ehV9/nPsfrfJQC71MtrSEB4Q4e4HCLT5mywMHO0IT/wqTU3y1aZZyDGg33T
clH++Yn/vTdg2vjvL0MUQL8bVOzKjTsF4z1C5v4mIqpLPkgM1x7w/vN/5rgpMbir6LRMRLLrpyFT
/t8VlJDG//dHQ8pumNcAH70EwX6Tc5HGU/F3y3KRAuDUIrmIByzLu+RXUoGa1A4m/mCnvi/uf0XM
RdxDfgckkrVnhQNbIOya227UD/BP/SAiry35Rbz7IWBWtG1ZAX2O0oXBPevkpz+vy//K6f/40/8f
jg+qWQJWigxC6MmvQNnwJ7Trzclwnj7C6vGV2vqr0eM5Grd178RiDkM3N48NxJJ2poX3p1v7PiPK
wJiSsk8U3uJZnTYf6Sf+d0aFCu6/t0SnyVAr08cYrXT1qxoU5oIb2QDVJ8OJQVDk6c/rcO05FzlA
eo1mieVRCd/L6QBa79r9CgyYO4eq3ay4m1H5fNR8CAK40/3nhrnU1YvXgHdLPaidmJztXE6UVIHe
9SGIVVM2qpBgl4oB1L1cjEEas4w224pbhK8ZD4Dkmwe4avRKR6ItNanqps3U1sBYS/DV498ptYBm
4pJfz022jpUdLTglkpKbVMCv6rxM3JLo6KD7MABVF1qtvjCQi/rPPelGly0BrIygV+RDl5TWrT/o
fCHz4HS5bprEVbEOi4VlHUt7XDS47L3MxXBopA2dc+AB9JcQTnuZUtv4dew39ht2BWB4x9vgxTdQ
6G7h4Ymr7palnSP9CXJk4qRt5N+tXTqDirpKh0tfm7betO9CzuQ3mxDtnbquZpXJ4n6UJ0Cwor3t
mNobX4z3wbRimthIkFC2RDQwrWgpFGv7eG1LdHdNldfOVmXobSyTcJhVIt1eBZDhLx0Z88RVpYq6
Y5+M4XuIpTRX0jpXcE5hxFvDfjcxfq4itqNBKo8Qvlr2STcFJWCpRaPDn3pcbwUYQjmJ3R21Qxn2
wKDzxe7XRe2HIB0KfxlJLpM4n/waI8lVPYooyMfhZzDd1L0dst5NsBENBnjA3UAZFq4IZTqI/TSo
k1sfoWyTd6QGveCm7XHiQpFaNJk0ELS0PU4uA+nu5hvb1L4J/Ck3k8mm6a3CmdOO+K1hvp8a9+a8
HxOpf8LO4Y16byB93W1DcHaJzjRMbFfrl7PCWkE4zACTpL8ty0/cKCP3aIOncR1P0FPKxlEeZYAV
02MWrV+mVBdim26T5dlW4ow1vwOL4Bi69s1PlxDZwWEbrzIL5fYAOsOQvcPm8xmADad6+QicLxS+
eNQfXAoisvOW6UzmmeUJ5f1ZBBXfA4BNVRY1ajwyHdK1wN4Eh7mqUZWiCTnOa4qFn3SxbkN6xtL6
mcWph++A8Wzfsx90DY5T557q2kTZaMNTO6pbvrI8rul5Ear01+Qu4MvXcam+1GL5RaNQQTJbF2AM
NuDjWpByPfESrNVnM08P4YYtNww0SzAk23VKvPVb+J103gtL2du0pXcqlnm/2hvju0J4wRdLI2g/
t2vu+8LfxYN4TSCYA0p00QTzWckG+6Jdfni2nuD1m+6YHApuntqkQv1YVhq6T0sIbvtKD76cnpuU
PFFJC6bHOFt7/Ug3CNmm7i4MXkgUl/By2Lk6vO2CGIMkln5ZrLpLffVYwZJkrd2tipNdqBe4bAwF
3GExcDjSKC09Qs5KtBoK29N5gvyQmMaiEv6x9+sDBC120iQHS9weaiU3leiyoSY3QzXfgzlSFb3s
d0ZURxgp5rKRXxFu2ab4fVWtL/BhLeCjl2/ka7PFDzF4cV4UZ8DT5SvOe6RBAchbh3/XaXqWkJbz
E1gId/es7w/zBpvERu+A43wwk1eaSJ8rbCmpux1Mf3YWRhVkSutiNOq+kuPBqF9x9COgzTN4M/tO
JmCpoWpswlPAJ1hrs5dACtxoRUbbo07lU5AER1/D7abCtQqmCPuAjXUBpuJtQP2ygZ9QNki802S0
6nay8C42QfK2krpMFvgpGzAO9ULfIJWNJlvyFmh93t69NNxyqkh3u6ayHGFQADfyzr5njM9wxXro
7HaoePDUOhylYgUJEdxUlPNBWu2YHz/gNIImjIVHbk9DXUbG54dYwEkUBuO51lMLMwK1YVOYYsHd
uXDRImEwDX054zH2dWt49wT/tlRn3ew2vjMm6D6bGvOmDFCa+GEOEvZUO5cmWWw789QRuRaD6PH6
m1HlswRJfOU/w3Uc8w5yI1GO/2v6p6VdvQdGDHSTJZzfu33tEcR1609gx4ukifeSUfHCWtiJ5EGY
9jAtECqG/XCIxXlOLbxOM5ASoCMuaxa3YNRrDrdmOpvPbFm65zatoHFLGFJqsUFOrc8WodtdNPlS
5Qmjbr6xcl0fOKRx6W7lwBOdwj5S3xMMxV+TGF22fhzpmbHZuwscLMO5VSihlsFVXTk5M3q7lqQo
Z8KNNPvWC+fv1AOWOl6Z/AoZ36DKAfXvX/tOmHfWP8vFsnW33MI8em3b7igCfGIROOV3R6oG2NG3
HAqnx6hel/RWt5w0vyIvnMwjqVv25KoUOJRAeYpms/b098kJ953zoHtOmtlHmtDs6DA3vYOg3+p2
Gqf+r1XphRTDpNM7kJxemzb1bmbYKfe7eRpChNjipaZQUwL+KLBY9MRIH5Z8Nt1Y1mpOkctN8CyD
pP66cdEjbBQOzKd5mvrjHBP5NG6h/6OqIEABxyfh6O3SpsPvqp2ov4MllPkKSqT7Jdt6LLitmmJT
HT2OXsTOjXTBTxosTOM90v5QEX89S7zFbw1gS5CNm8fzAh/RH9y3M3vYOpXuJxxMDy2LhkdodnRP
azsMB2bSETHIoqTL5z5Cj4+70T/w3iUwiq9ItrA2eZH4KERpPKJuYNP2ZQLuooY7fBQfYU8tC/ji
fBsJg/9z46iMHvt0lF/fDSEDuHQm4Y/ZC0w5mXQKjvMEP4d7A6VhV6gFB/Gwsh7xxdIOB9PK1H3k
+mnnwcXsk7ChfW0T4r6wyY8/9zNpT5gAhKXsOrvXs5AlFLiDQxrG6xkJc/keLd44wYrC1kUzz8mB
Vfib1hX4tXdD5DxNE+9TuIKSsUY1AL0xVhH5w/PWHMfc8mV0pKuLvl7DBaOgOKW3m1hgoC7nXv12
29A+hPW0Qht9ETedtfFrTCs4lgtBcsAsaW5D0uEpA04w3ABFArfQhkIt61ckMJtBvks6OOPs7TCM
41kmjLgcluRIvatTVD9CJcR5OWikw5txS+LTDLVj8jqmKXtRkvviboBZcQV6Mbzd3jroUssCjoQk
zhO/IsuxcTIId65DgcMzt8FYBH7yGjCcDSwtL9sWpx9C4H8nOMPHblrzKIRSWAmZdExbReNXVRZr
YflvhY1qvcxXmxoq6E7GZjG7tdVoSR4Vs7MZdzqAGkurLEBYqUCCeJCQHGvzJmpwiKXwoe9kN7Vj
DqM7D571g/aEyRgLgwAFb0cfZV0H3xStnkKoBOVzNXgcF86BP8HXalmykPIIuc/G7WfngqpDAZhU
1XCsOBC6WyRCFDDck2QXh+vs5T5KbHVDOzrqwiALPnZjxeWtrZswT93mxrJdnV5zWAz73ncUPGa9
89sqDfZpEsZBnYOh07HbJLap+WUMLAyfbOOBgGHJNKenLrBkZIAWQUJ5y5egTeWNVKaJP/UMpr19
pvvZTLd2CdY75JhkLQNZE7WzsvXS02Bs6BWweqT+ox2EhZIZFvurRisxQY0YLD6s1mb6BcYB9ZJX
DbXo7qu2/l6596ucjYMk3bN2ePd6h2bWlvld0L34DUqLwgkOb+lWuS0sJoaCsfVRyAOe2cn0nEKz
bi06rsPtrh7ht/Ww1MyZHVthir1LYBbosOaucrumTda4EJaOzaHj0Pgt1r6Tv0BDMfVBt6QeXvBu
VmjHwNzR5FQK3+QcAb/k/mAhpFb5EwosAoQkcLRwgWww44QXfQn+Zzzl4LL29IYFc6IOHYgnpoA9
28bOMFqM39TUIfnotRb9rtOR12aLBom+tHZZwpM3WbS+Qr+fWQH1yqQ+TGNvhiIchIsyGRCsYcDE
9s2DAprKarcJvgu3YP5dWUpSOOuEkfqx9UK+ILDCvhigrH2fTLTe0H62U5dDUqYNsgUUqu5oZhP7
eWJTpXN4/MWiBPm3X+/AyJmSHL/qsR9zwzqdg7SBm7dm4/IFppRI3RwyRW+bZu73nNDtZZREzblJ
awjx4cUk3QEmT2ucx2vtQYGhCbYzKB9VOYM7PhV6SeKkrIVWotje5Q0y7A1i9mnlmajo24b7NxRk
+TAD3wv/p4KphDx6UF8ady7V61AYl8BkBp9om5LCjgRQyAmBR07VMNb0ZxjOuNiEGK1+4620uBU0
1PtZRwNd9zpqF+/AJNwaD7BLcJ+4jBpdKBXI5l1SP/CzuA2Q3qqo5m0RRHJg98Q2/Ez6xTsB67X9
SBWB5IOFVsAC4Yc0B8wQ9R0E8RN7qhLLgnKYCQ8z6KjSV+SLqi15ECnoF6tkOffDHH9fURZ1mcDL
FIUjnP3qYqe2cyX1YA4xi4LPI4wikp0kDDZd1ql5OeMI2njWpX3kipWYPso9lBn8IKa2AqiNmDjI
12qJ37axSUJQt8UQg2mdTk2W4C0GB0E9FFoVNAKW2zqoY3Kz0AY71inW6HIbCYKzVwnv7w3oyKLs
lmpwRcW9oN8RCphm6enVT3AhwmfjBtEDOl1vSOnQUuMDpJmXJuAZRiDpehbOH6ccVEO27dYpmjec
pq2aHqH6vmx5s/lLBWimH7QlrSgnRQxAV5zFnre9yGZKeYGzdAainyXk+X1XPoCYBK312ms1OaGf
Fn1/LzWDDAU5m7NJ+twckOIAXhYirXWeJo0GpJsFJMjAPIqabOMh4ftmHXW8j6cUKAFrsXBZWK/m
bVLtNBezhfRnMU8ddDEm2gKKHykUXaemFpNfMBw/pogjMc63CF06nyoDCh8AkT7M8UKcSq9x4kSX
M1wocXMNUv7Qz8IXp+5dbDWLOZCT+dSx6fc2Gh6hjxHru2TkBNWnm7BlVSQcRGpjDKxyP2YrFN+r
Ln0zdF67jOEO1x4bXnXxbkO8q5zVMn6AK+j8vLp3crinTPdiPR1+albgoITn1XM2EBvGaJ9UPno/
EEqPjp1ElYSrL7yakGsSUn1Gx09JAN2aDdADWkWbvIu9zpuyFYb0I0d7aI5dl5FNv+cBG3G5NVnN
1XuWtmah4TOsM0e0UeAZ3jSPtW8mAjdn/X52Gm+YfVOGeDfzd9+bg9pls2VDc2PdVAmVOZhBpweo
hqC56yDPUJ1DHMzqMa2Mje4s6u/p06SQPI/LvNl0b1roWReDDfh6S+G2/QAp22r63GvNMWlZMbmn
kJVBlfdDSNZGN9vSJ/4ZfaeRlx3zguE0VIapBHd1Nds6s44m7MckK6nuCYVixtEBlTre9TaaJWj2
MFbFdSlds8GOKTkSmk7zfTgNXvc9kC5Rt5GiE1pbnWiV+KntOPa3BrARBXrAWm3P3CP1/Ek1bSjO
YH7W9Aj1oUjdmTGA6/WuMb6KQGbxKP+1wSjI4VI7LuZtgR23RA2aEFafRD2v+qCBHAqqDIyFxd9N
Gkox2YKdETx1KEJONGjpcMSUfAnufC1hpp2PxGtQ4oEvYYuhjaGEBosV+wt9iRbHLpxIZ521IMpT
HN4yUD+aoO3tJ6YTWL9WiVTkKcR8xv/tgwARHEOPoQkwjwjHtyoBpLvO4qZv5NsCnLqHCooOjbP5
NMRsPBJv8bc3iF+L+ci1mIN7M/ow7EWlkN7F/dwdJ4xZllvcESLxjS59xF/8MaTzi+9WQLiRfz2D
Rbe02tBQ05uGXm0mIrKNfjZ0ndfeJ/G8uZ8eLDApQDmkA2u04GknQ5XHtjLRjeRdsL41Y6yr00wT
MFTQ4bVdCk0g0TZlp2SV/Apnw8lnXKG5KxfU2suDT7zE++xPQcJPQ6vq8S6VYbMV0PB0+lF5LuwV
/i4L85hsisA5Se7qDUepzewYJ2hvp7Wx6ChNKQ47JHfPP8588luF6ayfRH2WoIxb0E6BiyAuHRR9
UXaoQht1BweENSsiIbym6PxE8zcVaYtGB3V+O5y1GESQZvAScRpo0WhGWgOsSpObkEi23JPOh7j8
pkWSfnY6gOJaQhoxf/Zon2Dbxb4HQKaMRA1145Bu6Joi/W83WvW959DaC0eFWWLV1PgPIZvGu1mO
+FveEbBNdTfA0ll/RmUaVDpjNXLoCWJ79QyIRveeCaoRzdAoh9tmRHejzwOdw/DENC91A4BIe9sZ
Pq4pOi3YeM8agUafx3pcKTp6Pk5vmseK9v4LZMRWRYtqjkOkxDhaFCg4vq/R1fSWsV32jUM0fA39
0S5lEDeK5CjlJnfy+mquUQ5V5jZFvWznjJKuXU6Jsons8zZqMVS2gOLNBU0IMQdvWrfwBvPnOPzi
01QbPzOKk+UR2sj13OZ2gl7JLfOGd/NFjNmj9aWxKLVt3nJVY0xNV9jY71EeMkBTZkzB7ocg4vRO
0Cq1DySo1xpopXASCmgfCr23KVs63VRliuon3oNkVs0oUdQ012XYdrLucFYRiU5H0rdd2KOr3Yz2
dtEurTKU1FTu/JoMPr7YPKc70N1Mm9n3JgZsEaJJ70KXzvqgmPLQX6XDXKFI0hDzEO990WXC/S4L
ql4Gn6Td9HSzzJHPThCfMBsaBd2AKqJr0raYeSjpCYBEOu7QVhh/8q2lyQklauufYf40zWWz9a7G
OQ7N4hPXmxiKKgCm8YlMQUXf1jb0khxlmBcctNSS3WpPOg/uImuwHoM0bNAkkaRO7wdqKFpts2fC
HaW0KshA6AGqZnNTbggDCNxjto3Rc0u0OFQyXIY8DHwRgYo3NfKu98P5GYAL3Ct5jY5H0YppiMoV
82q+ayvbI9pbg3slIFfMZl4dtdsnDntwsoObd4KRBToYw86snKafQU016hhvvpA/542h39AwcHIz
jhCdv/qglgRlX4d8fmxiXAK+xIRE25MgW0jKasHF+QgrNMAxQMfQ8DvpGG1R2bMZMHvfRWimQsfC
wyk/pn5Op2Wdn9F02swZvDZKCtH5kpcRU8ttmzg3HSmkkKaDBJeyvUeja7zv5Vo1O+VCkpZTBe23
EgecNxVsgVILjMm3xM+nCaWwyGyvUlvEY+IvPzujo2aHifA7LAVzlBlXuCQcf6MR1dQlipjZZSC6
0e6Gz0h+B9HFltz1tZf4z6730vi5CZv0yHqDPimaatUujiugWdxKK3Zb4RjheTN2Mi5q14egyLlx
q9EfgMvZAcMhr8ug39V251FGmMwsvRchX4/GoY+InPESWYiOPycWyfEVApi4vGZ9nAjobOD21BR6
peBcilSxVyVxxu84BKIeDVRGUG+karGfgDFv+mc/luEzLi24gzgxo5eZcqqCsx3aiv+GF5DjX5K0
Wr6PErIUO+Mq2+4N5kzv+HdMV25mF0foSy9RUt1ygzL7pgmTZEKZwPvui4ta9DlY0FbBl8hWq2ZZ
2qychZmS1DPfG7Em/UES3XDQ0H1hDwxd/d+GrhQ5j2zNxDNQ992IEQoQqmMGZI26N6kY7wx+F2eH
oiswHLAlf7BdhN69gqbcYzW2GLUs3By7dY7PPtzFPgXEWPopsAFGAkG4JOiFRmPYnMCN3Qa0XWL6
a0rFtk9Wk962fhJ+i3BZLsPFrSUTaNpB9xNt4UCgVTunE0YHBFJVQwikPkvtdIvJAbRW1rG5S8DQ
KiP8rJijLSn0tIKebBUcKzcKBFtXj3RvW5qiS0ncpx74gq+G0RjIA6/DLwI/dBYqVWgcm/Zzx1ew
KsBt/cUqJ07B/3F2pr2NI2me/yqDer3s4RUMcjE9wJKiDsuy5SOdxxsiT94M3mTw0+9POT07XTld
XYtBFYx02mnJIhURz/9soZzaZPuYrHqOqbJqltBrg+S7M/n5p3z1yr0huzECFdr2Rpbb914GzBJu
7LyX0g+cEW6oFs6eeKT5bLimc2oam1Qm3bnU32F0jdIgSD5zOY1PRRLUCSgNHcRLQ7r0am8IZrLW
6n+IrKFhWWxT886cxvpRVf16MKXHSJUpt173ht3PBRtD2tpR6isYNzelohWZs6vjQArzDo22OJn2
nB/t3GkPmddVWBxF/aHttmWfL0EXFzk/Jixw9+agw65TQGat28nQtV9GQMgmyZ9p+VAP1Xgf2Ko4
Fs0E1EJyXxcvyul2LieXNLSmjRrutmYcmPrBeBRtaV5M/AP3wJ9WrO0bSDZu1os71nnMtuKfa9uy
ALwKJ/hW1B6Dq+i0ubesOtnT5eK9yC3PH8vWI0bStuWudtZShu64bHe9tNY4r6ogpjqvIX8zFU40
No1XhGbnkNurRjNgeZ11SQ5C4Li0bQzFQasaR9rMvfNlSEcMhTlwXMCYFgaEJMYqtQEFk9V/ZkgW
H7IizYMdS0JVRYHnWldhZL4fWnMrv+YGaWFQzzNTna6qKuzL1Q+ZJxranoI525WIh17GoDdn/BO2
+mw4hr7AHySfgmIVp2Lz22tNatoUd4Qm7spu5BRXUF6/eoZ5oaSt+WGnNy5LcZ3XdmHX9Dk4M3YK
Zz6B8dsoqhagCFhbh4j7sJ3SDUiqJb2dNKJqemDzptTR8u30WFijfHUr0z47dT7gt65SHUlr9q1b
QSY4ZFMK5KwVxkScj2LZzXQ03feZlJ+0r9tLUkCjZWUt72xDWypMOKTfJ4j8Yk2C2V26kZJMYikc
bEUIWVSqPL3MtrQ+AskzdPZKpt/8Ki2iwDH1bmTqOBu+NVx9JpYPmauItzfIeHAw4eROpXdeYd3M
TaB9blgT1X9fUoQ4h7oZOLq4DhH4himzd4WhnIc298su7DNvvk+khPrvmhlugS3/KXEs48V0Fjns
QQ5gTonp76BzqmU8gr3dwFZbcZQZVH8ZOIcdx7pcHmbPUU9LIXLQYFhSyyb2aGnzizsirp/YCw7C
WgWSw3w7G9uGdgmU1xbchUWVcwJWTgGEX1n7whfFHPZ0pUS1buvz4PfTfh7WD+mAbtgEjGFaaP2T
hz37um3p51TPKxKzjPzuohMHY8EbXy7+HCFGGOMJPu9gBu4Uteyv98VcQftuxtvIw8Qlk4pJY9SX
jUP3e4V0KMoxAuMnTOq9JTYaV3GqhL0/eEdiDKG2jYoSYTPT6tBVst9XmGAfpnmpAVWG5M4Sq/Nj
TRrjAWvs7azbe8sXvYzm3dQUJvS9b8ZBuWWHfprtWyrLdNV+MT94MrDBdGrXr0JTFc3OE6YVMnk6
u0HW6n6VynvrcvhtnDn9Efg7OBIi2l+9ZltPgRHkzGpbzWEoGF9URjlsn84wRlue6e/SCaZ9gD49
0n6zRA3TaSQnmi+EE+A671PjaMxdG5oysNhizQwQTKsflppefHrqcdFbap+B1r+mlfbDLgXRDVkI
E0hz0FS7T59tNtq9acOmh5vMrPwBAK+jZcUsVHZpiJISV7buvt2TYfphYCZO9Y44vGw8uH2d80vP
W4HBNyynzE2dmJOUsE8r0J33QZiF3g6pZ+rpwSzd1fiwVoZW+7Hw5s6Ca03W9FnJcU0uDu1JzPeY
atP5NLPej9UOTlCbNMEqIKjd1iCwBDhNXbnUIX7vhvBnKdLym99yvPxEAOys4174AytfZmsukZ+j
XMjBJg69nAAwOLTTAHrPILPmF16D2o63gXpWF0lGwhoc9oMcrbO/kvP3znVAku70aqyc8Lu5EflR
d01WPHmGmxY/aE/Hh2h6TU/b1ggzVX1laqoGJ7R0r2bu8JxAy3nsOmsKs5Sgl3dILSrvkCAn2U42
Nnx5zsiaKNj8h8EpL4lM/OJ1M7XbfpfZlNbf3WBWVR5aAe+yH407OzWn+IUGl30w9569W8fNdGiw
sGkqWTrdqgL9wFxWR88PRH9siqItiSoEiiwilbOoq4hu6GE7zkwy9VO2Jct6UIG5NOgC7Cw592nW
Zh/J1O3drwty1tYAnK5U8twMOTqwsGkq32UEyxZp3IbtUn6tYQHW6chRSo9IjUySuh9Nd4VDA2k2
V3UcqABoQfGqZPpk2OtYXrhXy+64UQ6gUa63kJECdDX4FrQOObh1Y3M/1/Q2pJEjRGO+dcZQw/9p
S08GoQhqLT+DYXVsBjQbkWbfSZLZj7bbdePJYiNv3wVrTzvuXWW6DJxDNbXNiStAmcvOKozVUbiS
lOq+EWA31HdrwiEzDw1mpe69UzW1vBfKMrY3oiSt/mKrdaxibgwua4RalLvfD/ik2SmX0WtXkDCw
3HnmWrjvVG+xMoVlKirruxlsff6Od6KaXzCP3VrF08QT/Z1NJAfqA48aL1BpXwfyozGzdX0iONit
X8lV0RYba6+G6c03gabRr4B5xobkrr5aiqThJ+HkQ1uHHPATDUhgNmN1YaTtjLMin0o/bGlQ6Xu5
tlVHNp4/teNwG1lp/XEqc0rf7C1phrhJzLJhgZ8N++pC0CgZwnk68ky0jm73i0MW/T5TVM2yPrel
N106TyhRhZxzN4ODSZWU+akYRk9/nWdwXc7nclitV2NI1XTM3EUiUYZv87Y9/fNpctRuI4FBIdw3
6x1Ri0GD7kS45Z3KnHWGE57G5V3gm1XdRkbgmWlzqoeF02Je6mC8S3JHOqGzCSJDMiaP9gl6pgUM
7fw6cWD5MPzlHcBiWTR2POANG8RDNZlLsFy4dIju9kNG2ri7FzKv1vdGrQkeCTNrdNS0B4yawS/U
5lnlpywbqgId7Zzy3ix0kqaPnKuHRSM0cTzOOG4J/ieRiKlAe3HQbynvVQHCwsiJmEK1iF6ytiCb
Cuhp8h+rIABUPyGjayELNqeQ/bBL52AydQjZ7k9FvEh38l9JM6lrUInencq31kDJdAVL6bunoi8S
/zugcTC/iDJ3xLvM4g3y2uqptJ59kwGf93NGKNkXEtqTdUWjWQ9AXARkrL6zM4U3+uelndf0vsxK
37u33C3vnsx2Ij+zUmu2xFU1VB20vGkmZlQ27TScde7r4iJt5CdPiWiX9b2e2qyA/x1cKO6p9mGU
h5F0glqYcn7dKsxh0U3ALe6zzN3Mb75186scgepLCcGf6B5RR2WAyvn21B47Jxfu3qaYd/kSDItb
QE0FiXvuknJG9NE6g1jmE1KVNGAR9kyRhCPNTxbQKaR0H/XtkK5RXzEAA+Bt6MnuEF6400VTutWk
jw1Wk/J+EP3kv3U94EvorrVWcTeN4xKTUdo0cVNq8x49hPlcVBkimaBH+LXLLWP9VBsjeqN1AX2P
m4WJKTG29MWBcacgTNdwxUH+bKSsNSCwtr3A4DQWwyDaweZ8w0hOLnCZJjN2csvDwn3ehdOIgfEO
JMypztr2gW3GuXMUkGpijztPL4gLV7s1AMSrVAi2CMCxa2+DeT4EwP7Bta3BJ+bIHSiMSB8ZoGRf
35PL6Gmqw1pTb2ZEwZhnvLOXdP3SVtxnXpSN6OweDHgGtDTbXKkd+qglCQ2ZM0/Zt/u0imZqtu59
lW3MFxWDPUXDhYkExaN6ITIDfkdGi8b7NldBaj4BdbrZvkLQ9T6oCOJ4TAGVFfNt0C471BsNWr9e
c1SkK8q2R+pF0PeUYb2ltXVNUtdbL03TjO6pybacYRXaDux30JjAXB0s82tqOe0nmjPVNUgDnhNT
jVweik02/tHBx5c/oCqVZTQ3PJ3D5rCjH8pCduK+9Ph9QkbkwXvOGsvQYVJvg3l02WHgx/KBeSat
luVDa7hJdSm7xHrfVwybUVoMRhcWdjLZjxaDVXXf9ZnbXJXpyOJAakWPFKNGq/CQBJmTRP2Qq/Zb
SSMJQPJKsNdRdXmJ+7rrmIHgmtvqIMdUeFdjRVwaiU4uKJvgllS7U4KmlmisRU20DAd4FuFSeC9u
K82PUPx1ATzTeklYLeVECp2BDSicmtTKd73oEiYMb9Mvrq86FW3S2cooAfXzQs1dap50kIj3hXQJ
fMtcA8jTwBlg7AWLObmtnTV/aOQA4pS1iI1k6A06K8twqAthHya1quWlJCUzDZk8Cbt32TeNfYZR
Xj6Jxs+MAwdU3q/5WiRzvOVO/mXb1rWNQbUTMxSEK5jHphrb7SvLVpFEnstvHPdjBkpAaK9lx2lJ
KfclUQN/b+iu/ujpcSjjRPC+qcwaaQSyYxMpJGwkWsVsmLbIhIsJYraNVe4o1Jh+eEk3uheuWsng
URTZN7ey6PBAO5h2UeGJ0o6WftZNxPKWAIjUoH4RA3Zf3OlATPLHunT2efIyyb7S5DAmSLG19+TP
rIa7zl3sbOdDx8xnsXpruhsUcFOsdO6eXRqgoFZLtbE7dsPtzO2YnkIXY5edH1XNVi88YRD8k7Qq
bw0l89TwysZjF7us9yr3se3RIUUVpyL47pp/YCKYGZzXbWCSimq7XtKjUIb5xa/U8JG9wLH2boVW
MyItfypjZ0zb87Si+92p0VirCOomeERAVxvhYm3F96mVqg7LrNXBlTdZ/o36P8Ye6Q3E90YjDApz
Ue3TRJQFkrYBNQ8mMjoQH/PZqYkoAJgVHZpbqzcp560WEt/uJ9vTJs4Elr/Y3ZL5dl4fLXeX58Hw
iR2nKPYgyC7COs+wv2UrhY1IQpfBKw7TCBQfEfAVVOeedhfCjhasDbs0nQw7rpdl62nP0P2ZdJ1Z
nazU0F/6xuUYoHXHLMYIvmWPrPFVeqesjK1tsexa7lApFBMHKwh67hfZrI8GWkE/qo0SnRz9wvMl
YGTy6l2fFf32KZOl+0QNQPbdS1eAtrDDyFdHFgau8fMEV+rfciWp6VtpXMMfOs0o1qgASvvXuQxM
7y4BeIcu22oj6otBzihhfMd7wfsJBakcnTWUOXb+1q4fjZV9KTQClQw6TL18SO7Xdujat7XDH+pz
WnaCJbZq0OSVoRXWF757BOouQsFmDGXvJhyEmxAt+YQvczEn1QVxs7pe9nEQk8aHNS3UAVNYVM5j
BbaSInhLqHqUs2HteicrZ737X6SkB1DX0j+gkK8itogNMawt0a+kdHd3Y/faONQECT1NT6M2zLjO
cijrwRAxLTno6znqoEcy2uui20/m6o97iJnp2Sy94AyuO39cEju4VotplaG5zaA4pVnGaetZ+66z
9REhUPO0VeQrzwPad1NaZlgYgYgKXwPqjtAcaNWM+wmBypPXjyIyBsQyeVFD26t2cmjhaG/4rXKP
gFHtGy709mWe63mXpZM8d5xsnLByxgSkF/CjWtYFLDzv35BXTbQILQN9gl59dOY2eeduabr3TatB
DuzqcGZqCcdegHYoN7vbJIcNK23VW2UG3fvUKNewc1OrhV9TGrmuA06qnDKqZsuIVh9cTYrMi4ak
7NFEr5cNU03ISLztEgC/q0sxx2uHmpPMxzw5/q9+86s2aZzqiITNpQk5TVIn7PpOoO4MClaWf25z
+Rmd8Y/sPr/YwzwO3rVqhioe9+kRV98x2NtvZmx7kRvbBw7poRtiyDyUuzlKzvbZP2Lri92vbcSS
RPD2nzyPPzBM/Zq6LCpnXuFEqjhJP5h+H6rsPKPj++e/5B8ZGH3n96YhRd1DkORS7i0WxthDcEpF
qMrReFJuHGaQcu/Rulon3+qmmGNeGbYNXuOFyEoVSuTIx7FE8sUE9efP6ebV+kcv/C8GNApTaFDX
OAGDpbeHfTX6bnZV7OjgrjYzVwggvYkj0fDkCc9jKqcISUMWRJDAavqTV+aPXE6/+NTSdRvX3Ojl
npmS7ug849QlE8TeHKDcI8pSzz/982vwRxf4F8ta3w16cB3H22+AevKFGM2i3lk1MoVjmSvo03/+
MH/gjPs1phqSvQvqxRZ7CAUbpZDVxB3M5v/sl/g1obrtxTyQSCn2s6xRLFhAAWkdyvbPSgb+4EX6
NaJ67NKubtOE/CIwiRCHzCkJigcCZ/8sL+6PXp7bffB3Xs0R8ydSR0/sfbeL8YCircZW/Sc30x/9
8F+WkmSFWxUM+/sUoUDo9zMrZAZk+z+7srdH/bunbpetg26X18beai+UI/DosKmXf/7D/7Eh3JW/
LBBeb9ULrn9umwzU9tvQ5LfDmaeJYIU1wPvSTpjGwaxG0T7884f8o1frl/d/5qeAZfRC7QGMxXu3
64eHwoJy/ec/3fqjW+mXd7YstOPNOnX3tR9wKhiC5sZeWvz3XXPkfnNVE/A3jWs13iFvi9diAws2
hyR916s86V44EGVxr6tv6+xkSPhGuYEV/Xx2//p1/d/pd3X9j2Vu+Pd/4/OvqtV9nkLp/v7Tf39V
Nf//2+3f/L/v+eVbDt/Vw+f6+/DrN/3u3/Bz//a4u8/j5999EjdjPuqn6Xuvn78PUzX+/Pk8w9t3
/v9+8V++//wpr7r9/tffPn+r82YHeNHnX8ff/val07e//mZbt8jHf/37B/jbV2+/wV9/+z/D8Ln+
7//g++dh/OtvgfcX08ItiIze9aAHbhncy/fbV/zgL1L4wsbE40AFB7fAu0YxDvGI8i+BJ2mRov1d
0hR22/QGNf38kvsXC5UGX7Ek6afoHH77zyf2u2vzX9fqX5qpvuLOGYe//vYzfe6/dirfDUwGFBP3
u2/5PKT5y+LRJ0zlHG+H0+j8sO9a4YWXTjDpLUFoy/VE1EToYZTK1lh45QlKtkPt82J9mN6CD+q5
v+oHDxOY130du/yQIZ9Rb86H5U2/dc8WOdTifngyDE5HZicZrbLsT+JGf0Zm/bfnb0F28iJLB9vk
71eQFHIRnLoeT4iWQuPF+RA0ak8a6CyNvY668tglV+iWAM/vm3pDQBoOb8XVxCpJnvyu3vA03M36
jDZgLY29Dx4VduufGtL/0dNkIxRcbikJTf41KNeuB4DALm9Owk/qY3bSrXdJN+vRMooSCxMC9F2T
vSPABPk6DVPxGbJjCOv8/UWUwjmnZvmkguKNuA6E5Im9nA1cVbHZawJIqhS/mTdyiITVzHZM8+6f
LGc/wxF+eZVp9iE11RKObYpf98i0zN1CbKI62anogUm7dFdAWm4eK6kbeY7GL7f6F6Nu/EuSTsC4
w3T387Off287xgkbF+xn6v2Ypr76rI2Gm6M29ps0llOJMeu5zbAigjacc7fsDngPOC1VozwLmNbz
zz+1spBn14SlbPMFZxaQYzJs4I63P011ae3SNR2jjckdDFCfmtWrkOGJaCF1MYLtez8ghT2qs4Qm
ftzl/fBpGZdILan5Ys6aNtwIn7t7J3v3jNuqP5raqEKnLd4NR2fY7DtxmuvPZu+MO/PBvbTIWqPN
a1DXyJMIE9PPDiirJtQpwDiFTT0kgoYsLFW2oJa7eR4xdhbIX2GsXioEQHENkBzZM0iusQD/Kcix
h8mzGSIszHW+WBEjJ9YxMVOUYQ4+ySenC8odJrRle51xtByLKO3yh8DFNawPf7eI/W2t+Pu14We6
3++uumXZdmCCvMNkSPFrIGcK90Ucno8uufrYNdg9zAMcVhf7g/VDhFszZjsVzJ+0LruHxbgnkP97
HeqbGGOWY753n8jFrXYCCw+GkvnFatx2V6C5JbYb945Yeh2aaTYBIn5KN795sBBvxgncVFTLP6sz
/Zn198svQw2tECyqrKwAVb9fKLwOcRqQQ3ayL9IfQ5xS6w5YwtiWqLKC5JImExpVuzt52HLuWlby
kFO6iim2UPeZU13zKR6b97PN4LY+9E/zOwy2X2BzXu3nP3ndvZ/hK797spSwSWFZwc31jzT8l1OX
yuSC121wjpafddfyeR2JoWV/Sfe8LfKL9yk1t3UnKVvbcYiZISuh7fHPvLqQgO9Q1G0PwjA/plV/
E/wb9nltnSC2NzM/je3juNn1Q6HqKLC5g3FpVG/r4mS7cTyNjatt2DdnT0HRepdmxZnoAn2qNhFE
Ro/5KeN+uxfJ+mDVI2bd9maG8av64A/bdudB6ZPCvQRHOVdL5DcADISdnjY8dfskwa84ymJ7X2/u
aVBZlG92fvKFVd23/VDd//yTdAEXbbvCfwkEyo6E9cHZbFgoWX1dl6fRWwrAONc4AgMPY2OHjYcr
QwzymoEQZo5AiOh4yBaT7sx6rq83qbVwex01c2tG1C6r1hwj0XZvSg0rLufHwBH5flpdVoCr7vR+
KlJCwqrR2rXt/MVrUpxt6blsHqptm+MpxyVuif7VtMTewYR5Mybc54heIWS/0GUk924nP8KhnAYX
yz4LYhu3fjXtxoplwCgdQJLgqwfifFALKvyR0iCnshSpd/5zYrlN5KxnORbXtRvnndEtz56zmaFt
XLsA1X/nccs2/aVsB9xpc3bMBHo8pTDH+4OBxVQbYWnOny0MqjrlnRQ482MwS/MiUtD85kl76r5L
8aYsClMX1tpLUdnvEak30ZyZHYrvmeSBwbxfxBpNfpGeaxxFwZTtnRULFVh4tksOhsU22d6QUeF8
G/3yR1ZkB2zt90YxKd7GmB0nyyDoi+v70IzLaVUjerkq+VqSiBp08prc4tLcctqDlW6QBLV7rzo8
Qz4xK+HcBUShjC2EVj9GyzB82FJ9LsgCLhNgsoyzQLRO84Prr81+8WEriGquQvuG7CHGJtHVL2im
Njs7FnhPhPOxy3tMk9vA0qX48iifNtF9oz5wTxrVZdTdZwsxqbuVKK8GVogZP3aGV9ZpTtrML7Uz
nHJkzziZuOG/NcT7xTLBwb227utqbWyD/blxu1PgGu+Boh6l7SJ0h042soJAoPQxy/ODWZ5ST5P5
fK1KYqXHzLlWBrEq46rv25WErIqf4JjGF/b3LJYohaIcVV3YJuVOl0YdoeCOzJqYc2NFDTJ8CtL0
YcU0A1DchI0w2tjKIGZnfJ9+fccrEakO7z9T+rdEI4B3MX3V7xolv0tvgnIo+5C2tRTAEXdakeen
2U3Gpzztj+Xgk2q2+dfEaoOo1guik+A0p9gB0bCiCajdPsTUzBaEEQ9IJTWPfjJjEQpQFN2Acm90
XpNsgmLIWjcqIGd2i18Z57I1gx2Kgn4PrZtFqeJ77QTWY4OEXaTtvAwGsmseAH0RvAXFL815I+pj
5/eMiEbtriD/pQ8NtFmxRRe51QzNQRnj18DO6yMZKMYuU7RuDK617Npt00d882fT0phjHaM+4JwN
O3QaaEuW7GRaSTS0DUGmGQpFzpRIITCeyBsaiLYBJ/3RFKB9osnu4Ib2Spqvom7fzzJ4sfphi5rF
gmUx/F2nUZa4q/tk1smI6o1QCe7Pb0ZWxWgNSJjATYzCLt/uXE++EK50HYAxw5kVaz9XTxiR05A6
iI928gkR2oNlWIdsKF/GzGD3lR6iC+MzkoA0bvrqtIo5jbqm+LLgVgFr8o8SGREXqT00KW9d4dzb
mQV95gTviDkYImOtt2i1MkD1Zrt0JfkjI0EschQYE9dmg80YFhRDIhIJBlTEsLgsJUL3rO/vugyv
FtmGED8Zap7SiGS/XjJ/RVHWdJeclcu7726Ky8183/foYW0zX6O284/boIEWb1d5MYxzvXFeZOTo
ogYA+tD5u2CDpPZtqFJ/8Xfoofon+lydnci75DnoPA7qw7q9aoIHIoNDLs6njDY64nRfICqXaE4Q
LmOy7x4KdyANQOkDgRhg47e7Ze07DbtIPkptZ481BxPSGYeLLKUIKa2AXhZLgYV3IzZKMOv0Hrkr
Zaq3J9qVq11q+sONDID8GYsno9jKg58Yxh0K/xYKuPcP2YZNBWr1LIt6OmLLH6OSN9NTvc5GjHwv
Yd3nHItFMwiNBSB5nW+GF7w/F1WKdjdb7mUQ5ChY6XSBL9dPdhG0+I5J9rSDuj7O3eSEKVUkRgiB
O4QpqT53s2m5r55Gg4WoCLuZ/QzKMcQIg/ANFsVJmEFx6mYrLoX6iEICbd2Q5CGpTRw2u9iYhtvu
jTbS9bHPs56srf7h6jqm20w9VakHPmJa7aXPNNoGrFhRQn5yWAt7fFSGb8dkSt275UjTbjeZMVpk
93MQVrqIszwtqT+uB/TWsz4sevbOA+F/z+4WOf5AjWfeIJDM+DDlSX5uquJiDsZE95w/vUzKfrbK
dPjklAuCm2Ktzl1tkTu1+XB8tjs+dOwf4YTwVbJcqqDNQUK8dn6coVJ0IR6Ddi4QPjT2nSlasn36
xHvu7bbF/TqML7hdyW/JoxWq7stSWnsMjHDlyKqIp8gTfVdgTYhHIpMugT2W58Kut309Tu5LbyIE
gZA1vmXb3iVsjK3YdI9utopL2yPwo2AFwV2GPS1kCCtDS1nrBRx0vZS6rtjS2JJ2AAAfu9pYY8XW
/dRz7t/RkcCSOje4dLc8gIawXmjqpQdT5NODtwkiOcu1+dq0j6WbpV8kmo5drz3rxDv4NKGWvJfV
XO+nzDRfhpGrafqTfhwr+Z4Uk+4R80v3iK6OFG+5qh3NBt1jMW9i35QYLDBTpmdTlP/5YRABHcT5
Y5sQQZYSeWJv5dHhtHoLyvCfNLFCIeEEJiMcQqFlxdjml9Zl3ZTz0gXTqUfxdQwcxSwEbRr6OBLe
JNB3RNen+zxtnbVz7Y916kwPuTQrgjSwIC65hz5XipsH2XnlTCkvBaJDXgExvW3biGhP1uv7Mmnf
rePaX/2u/tsH2NlRnxsPkfpNc3DPZZeRNlKSUhR6zfH2AfvfNemFCc21BfQi1M59QVQWNvRHEJvh
c0DWjWPO8442eONkL8EYezMp3Ur03cGjp2tHkIxz7Ybyjr67jJekfstGx46h4MwHBELOQYjFOhdj
Dc2eW+MeYG4857Q37xThFvGMAHQT/fiSKyu9YMzFnuUaqIkK85QIB+HXlj39/NAK/3O3Kf8FvdFr
NU2IaXtW2t5Pu6usXSYrncmT1JtxmTByxi25g48lDpGtrLO3VlufSzT9+7HfVLi5ZkuHlvLDbdLZ
Q9Wye9jjuuPQ/y7Q6R3eIB0xbJfx6tvqxj9+aYq2QAGLZtg25CXA9BH2lnw1WnD3YHa7XRuwvEr5
wfLs/uBkpJIGwNqxXuX7m6DvPnGMGfCo6Y4gjBzQsmC6S+0SzXTGZju1lo3ErE7v0rlcr0FeFTDe
jX9v4ZuKlq6y0ebbzgMZZ8+1bWcvLn+D+NO+OuP8yNUXz33hXlzDfZx6IR89Eh33Aq3Y2aJRKkx6
hWG2Xc5oIeNkmEkHCq4dAwrd0WaEiiWg1JyQCKjVO3euru6Ycy5GtVg6YbHrhKyihCivfS1ZStDW
P84z8VFZWjlxXdpqTxQAC8Dgbl/dyiV+w1A7ePH+Ll/otbQ1VK6PEQN1cDc9/dysO8/sntcitY6V
yJMDCMj8MmOD50XFTKAanJslev77QTn2f3ygvwF/e6272G7I3Yv4bgydw+c5VejQid2pwtIY+JWI
rlv2QW18R3OQHkxWtr1bflKBfXTJrEAiwRSDaipUmve4HpRxUp18WqaD7dl5tFR+esxtcsw2D8mt
+LYtmKOW6bO7Jh8JHwioUplJ46fPflLmEk0j/iXbrQkNQnNP0AmiFNNNF6oKCaNWnYegOnSIGXrC
a9c++LRCtHVl31EKBKh4+9PPD32Jmtd04/9L3Zktt42lW/qJUIF5A7ckAc6jOEi6QciyjXme8fTn
g+v06cq8qOqO6JuOyGDKzrRMkSD23v9a61tNbDQsOGXwxBSTLCEQqruwDNJH3uwKPrvciPv0GKmh
/0LBdq2Iaz4QI+MCKQ8eTd67ndb01z+/UtL8Qw24W5oWfA3SWMph1Crl8OermhsD1S2e7BIe1A4K
GfG1Kk3Iy4ex14AZRK6s+R8i5NKQ9XbNHk7hgiMD6ylPE25O8yRR1K3rGuZUA96I92NVuinOjmXE
Rq8tGPscHlLkL2RAe6fiVt7Te/X03oSQL+lBS3bm+5jLN+9snaU0BTK3COqI8Z+/PETSxbiKo3/Q
TsaNhbpItzY57fMoXRs1W8kJRx9ScqH+0yd8Y57FUd6S1grqQ5I/a1ekp2SvX+bQKtIe++nt7Vbn
bjiv2A+lU0zO5Vl+GiVTuXbNzZbqy2BL+h3jV/DGhnqBf3m8abpFWaBawo/KsJjKRrL327B6IyvM
WUhVN0Q30+UY2t695yR07C3/l0p5wk5p8Q0EdUEiM+a0MQb+veRj01zHuw6VhRci/vNCYALUz80u
xF72XC2HR3smtCTf60txM4uz8dv6lptd9GW9TddkXOoap7ULO7CFwzrsesTCkar5aL+B5V+xriLY
xweJvj5CVvU6iXYd8YVFNnJX22jT1gq+9PfqqfnH8d18U8ND7ZKnOmbymg9Ovzhl3QGOkLHEarGC
W/a7lo7W9/BbqPd0S9jcx9bHv5Knes48xzzIl0Rx1GjRYBIsu2NQrqPwbIYnUYituUoAGXD82scw
TJddFGwrRXFuWEKXtb9ygDVnie4vCBotINmp5s0w5NWHbXGRJMxegAR4y480lN4SoJPghPhUa/aJ
f6rfTbbHvHvUblDq+Kth/5zCSFqnx9EsNtsc+G54Tc5TrSzZkS/yT/lB4pXYSkdjfQmPwns0bNhu
XiRfGY4eDW1TVIkbrPpILPO1PTtT1fQescgTC2jI4/Z59gICQuiF7w1Ph+ADdsVVKlcLcTXZQgC0
Oyd7Rfvkp2p4uvvw2KhfzQvbKd/8mRtOcMOXw+XqzQQ3frxC3lTcvptnwcdBPTeBvqQ0d9Lfa9fX
vonDRC/FoIJjYR60W/WyPvxP7dXFZ9l4pTH72IXqr7JpEx98rGFrSj8v5B/Ch3TLH/mjPMaq2xHu
LEK3WbRicH/Zdu7ES+GYl3bYySWGcYdPP04MDvGP8jFQihIBGN3I/RbMj2J+dj8AeOQnZMCv8OBt
sPgvWu97vmnyXrFVtvz9gNaUfenfHZyZt/kF8O7i1r0kBfYzqDMQQ9u7wba+TXC6MOqtjxkjfc48
3jb3b5iKFzCmOk04IiNP75b6zTiaB/VSveLH9Io/i7f6mkG61M/zD98/WvM0HnVihUO+5RSCDe/x
rUU481vfyrbVCPakG/hVOKquYe4zDHzMb+SvOILqWLOwFF2/Gl9JvDe0fhG+qch90TU902S7KK5+
tZM5mjdX0d+Gz7FZ2s/qBlyc7XS0DwUewHs2YPR2CUEH/roaVhFm34QoBaiTIodE0h85zbyl4OnU
TXSNWPAscdjIm2A3tOfAsfStRH5kM/7wE4ZKJOSnbp3C8ase3aN+0w/1pbxbfD6Lp/XGLpIMGhmq
9zh8mF6/96stBjAnSq2V3KDamKW+FykJqCJKtpK8s8qxP6ZwOd264DWnzchfZiTTin29xf2Bk0Na
Wtzvs1PMrQjK1917qzTDfcGjNK01QEgZUFBGUVzmsie90ru8KLR7OebapY9TtgXVqrp6e6NBA+KJ
5ty//LuSsKdgsmXS2orSpRzByFyGZ3ov+BaT0e0aJ2mirSp1DuOVGN3Mq3sYi9Yi7Ly1A8F7kW6H
jEZwa6dPY7guI9tY95I9O/7afUjBqRP4avDOxm4ft3SSa0nyW1XG8l6o1t5PTJxOtS52kGHtQ9EO
qqP69XgfYGQQCcZfgv7bLizV9FGuBv+tVJJxC92zdSPcle+joHcES9tKznLzXLC1I1Cm/4oN7yMJ
O/ndK++2X34luTVBk5L85c6Lema9GJjWljvo05F0BedWVdoVt+zWPDUGh7LfpisirK0sFuZ3ZHBN
yn5cLfv3+l3NzdDNKuMsx/LTA1eHn1lhfFvmP+pW3lt5r38PbfsqbFaYAiXbAcwdnGw7jLZRor8x
wQ1wJw8tIcI54h0XW9an8k3w+a7N+dDxRwD755dmYQQrfQqeeNuvIH60vePJT62zq8W6t7SB2hV+
b5LvHJpT7jZMMze6Mp3LXj8qa6XQ0o2yzhVN3nbteO80TZzg+/YaURi+ZLp0hiKar7yc97Yhm32o
5oc/XwEfe8OWn69hnSB/teaS+MmY+KtWkaul53qzJhMgzuAKnJUaIJB3aCOzfnNrZy1HmlUdBXkH
w766bGbFp5u1n2JWgRipRQttVoayWSMCFRI5IbJRMOtHUzj1C49WxcnsXF5LLPyjQfoVN+xCVYZ2
QfI0YMWjR7Qb7PRkN7gp/YNyUmbtqk+/zC0hJnVHTBBxi3IklphZ77IQvsZZAcMWOethxayMDUhk
EVIZ2EZUs2KPq5xoB2LaMKtqseBkZ5osm4OaHeuKatGh9fNjViS3oQWaKBRj5BsZE40P+J/LrnlL
aAZcqHGSrPQzlsHQJawUbl5hOvzSlUOZs4Ps6+ZTK/JglSyscfxd++D2axe9AEaU9q4ySD8NoVZt
Q8n+nUhGfMm9kleuEt0GSg8z1X7c6FYdHU0tSNewuUrc9rK8q1KcMUYoC8fGLnnAsLcKvabkbt0y
Hpi8Y9IzT4IdrOnDSiuYArM4+Q/rY/oRf/aP+tpcuIvUjiG/+Nw2SnYpwz05QHPp4+9a2nlkL6os
uZA4Ki5+ORxNK/H24sGg+JgM411IeeZ4gmy92h7TymZU5G8S4jK7QMGx3FsqM3j4sEZXRU4d5QxM
oyBgT8SwQ5tWvqb8rH2GLcQamlMQI1IV2TgBPR4YLxicKcbgZSo9ZDYQfIr+o+LAumihw0MQTj56
RPikwP+rk64RuXCsocSjPKsqunhyWvpUAZJZXrC2k6ZxMsPfElPbSFm1CEXyZuUmhTZI57JIKrAD
2rdqg7wQLZOQYOIAlYKssE4lVydubEzpTMSXtqQl27xz6rhMXLAGn8DDo0UnNdkxU0Y3jv3mIMjx
LKzat9hjJ407ZudKKj/tRloXfmRvph0OB3XXMbJaTtOmjyxo16Z6M2w6Clr9MbY0qDZdyuKo/Nbn
YBgYqo2l2J9jiQtdSLVT2KQlU1HCO2nqlYclCypbzFRb5/5k+nMNTX1uvU+p5s4BMcV2rJyMqZEq
DZfL8K408ispZY80deM5+GrK8CLm6h07YJkzU5IUmtlWiO+lM5rDu4rLf0tiKYl3mtVOTtGnxWoA
t1zpuLKtgfCtVrtFHX+x45QKytnzfsBU3w7hRvsdKNroEHEKvxrlWFnNt5xU9r30QSJQN7QeJKpN
e3okKYTgtgC1ZaVTboR4F39rJse2Cg2kZxy41KFWuD3xIHegEyOMpR4QpKkcVCWM1n6GQqgz/amF
kDjAMQKCnGplJmOontud35Z7rNI1WdqQaflA0LXLjWtn18EH/7crTUKgg0XxyrTzaReiZYDoqJ/Y
WH5WZpNxMp+UHbMKZcelz/OsVDiw8184EDLYs3ULdmbw2bb+WwKjw53m3yVCxaghYVPUlcTnYJo7
QVNmh6aIrI2XoRTb3Tcf4gHCHR8YO+t+FEMHkiQFK0Ls0e3lkg1h346ud9Gmm5KO/lkaPZXoti1W
RkU+EYxG6thptNdq8WmFk7/PmuIjK21WylDgo5MYJrMDK/pWdZOoL1chd+JN5zd7D0zR055+SDH+
EgJBgdOryQH2N7M738y5j4QkuqtnbWWSM/LaMPvhIA2MaTmN6jnyjBa2AYfMvIlO6aSuRaKVS2Ap
yhGr9UaygPl1yaCsB7V7J1yByqJJQIK7zo0rPBU+9JoV48tp6ZU59EmirXoAe8koTz6giAVRidqx
C7twi6+uNQCtKcrLz2LguRF5HJ8gLiAm46ilcAJMRoUYhNgVJ/LDnM+aBYCl1UAac5FCbD8nmV+c
++I65TYBm6T13YLdxTLVfnb6HU1AYxxfqIhMqXL2ei+514aqLzGcVpukLXkVK5mwnB/3ezE/kJ38
aEvPgLWkqZtUGrGAWCLZx9p4kBkDHv88pEHrIGP02wlBaS+UZtp7cBIdVEnUiCjPDkImVZ8zpPZs
GqYnTV9MEKCdJAyUVUr5uUOmHRBJGPIspGk7CfMAmNS+WkqU3ItBXxFAndaTV9cuEB1zB9f7rg0Q
PaMOcoHqFcsomuRtmQcOIzp723QPqFXF21i/F0T3Fiwp3ZroBRHwVo+eBYPboFU48mYxjdQAM9Z1
Fk1uOWkqW0eo+YWPpQevvyPBA8CHrjqx2t8LCVE3pLINsIG0DNIxXnTimRi6NQ81HTO32MLzE/oR
3VUkmIuFydHrrWlXxhBgYe4x/KUtb6qUj0hNzMNl/VOEyrTAfXPgxpkt47a65VK0V414mXuCl0eL
pwU7uN9JMFwz01jCLD/41BenkQ/HgOgMmIvSgUm6t+d8PQaFeJ7AuSH5x0VgwJS0Wgwvnr+LvUDb
9QE8O6EU0WIybWZYCQ67bkgXMEqUXW+ygW6CaivkEPYAza6Tmn9LSYRwoqcHPxs/G/z1S41i6sUg
edVa2Hq46kNabqLCDNdtfS270DhEfX1srGZdD9ZSTezfJEU46DLQtsuZNJBDOpCriuVTtlgGtfwW
rwakIhkcMdwO0LKNzu4GUwHP8uX1Rr3KRY/BgJ36zpvIO2lRu9dEJ9xstoiG0odd5eqliGTTjW2C
skw29oph9jCPql0ci11SX8zpOAT0Gme5j2gUZF8xycpXpgbjBrIpoB74+auo68SuUIdf9WiIk5c3
1+xDm/LhIEwxHOweK0DncamTgeVSr9dqVvzkTpZuS6ktH2pQHnxR6Gs42co2ta1Lk1bjHckx2I0a
Zhne7eIrYBrXVXr3MbQSWmdZATKKbCdQA33NWgwyP6rakxFU/bJIVHgcJoSgWrT7qUeuqJMi3Vix
Bgu5CMHywCrktqbdgXut6W5PL2ovPTiWmC6rxDeEEPrhoN+mPaoHKbRmC1bLZwDDUXGEHX4KTU6g
lSlW3mRNS6Flwb3x+EPxxDb1j3wbpoa4wN+emVLoczCf9B22sn99+PN7SWwBnv/zXxRj6Dc56yiL
V8raJhs/a6OZjnCQx7WKkL6WmkJ7NZ3tdLbyQauvfc8VdrBGqamXrFm3UlsdmjapDmAShRP2hDrQ
Bsw9jYPGHvWg3/UGH7D5V02Q/gLhJBzD143dEMFdWaif5ELLHXDBbpe3isoWI3c7q3PBtg13W4LM
DvSrXJQkqk5/HnSh/obEWm+ImX6T/C3fispC4G3GDfYD9vs8Ue485O86OWluKcos71h9Fr74HuTI
+pQUtsB92m/Bk5KOU0lkaZhyFvA+mhfjfQC/BraBKjkJOo25Pc/e+LLM3pqkuyRlfuiArnz5qa1y
YOKqGfs8ctRGaLS89J9xwM1f8zPlEWdIb13qMf0amGqM9QR1riDZapGjWpA8lj+zpnHlsPd/SUL7
Uqcyu2qJfxRlk27xUakHnZu9W9mpfhYpyWbVF3Aw1WtuchmihpEKjBvjo2KkEtOzUQdtzShBeSqK
L9/yUis2UsEMMx0TQgqWKYp9QH2eDOJt2wtv2rXzw5+v/vcv1U5RNh3IH4MCiluzQoqwLlZWuKWl
WkeznbwLRgbvYvcyEnBeaVuRdfXSsvOlWjMj8z80bT5A0xSBqUC7SJN2Ugh/9cqwL+RwFdgg2ZhF
c/cLsmlOVi5yDx5vX0VzTYcZsrcyJ85SpuG8wlGqtsBPU4opqgP7FmmXgs1eZQneEciVD3NMOoar
QeUODK5nTfzbGpxu0B9RqXLOpZsEWNULFgmEjcF2zAI9uxp+J77cOCkuEKL6/c5uNQwXSv+iJ0M8
D2lws0rG8SRN+QCWsAriwYbS0vMR9iieXJgjS4AaRzbKlB06E6krKLTo2MjJVO5aJ8IIwS4egscY
heYVjH8IGj3JdlKzgpcbnbW6fmpKEvKEcx0aOpsGA74tDCdpY+JZYJQAXwgpwzBudIX5OH2WIegs
WU5iwsPahmxNCxd08rdUvZxK6AkuPKqzyUcC0qu6hcB8Q0R9J+us4tvMXi2rXNcBah+Vo62oP5XC
/EGU5Yep06+B5zXaYhM5tTQi6ATG+UTTmZPzG8kg/4Y1uCC2XiB8hSkWXxDrRkidkZHXl6wNimWZ
UBFCn5UWaN8eNRIXgedrC2uY7HK+kak9uhk4SC81JFDPGMM3384YEXEkWJsw7XF/QWqdou6/f2l4
cFIm3phVFrPGqK0wtqO5s/Izt1ntOPYEwIcwrPfZID38HE8orBjj4jelcUmtejhX7VdTiIzTk1Jt
KkCPS7Jho0uYNNhkY/nm12FxYoVvVpWXQSrIzJelmwzFABovSylQ7/CGnI7qHWKdQzVH341dCjzH
DUd7ehqgL1pGy5ocGueObPyNQ93dnDoa3KN0G+VNsxOFmi7heqKAt8ZOmGNG38/UfKRZPwDXsfgW
jHNOpcasuiVZzCvd46bP7UNktvJhbNHDGnVNMu9TlTRUW9GIY8t51s1Byy+B8hjuZOPzAt+GvaQG
o1tlQXPOJs9lv71JvNC/JB0DS3OCCEV9F/B81diyRNTwLgvFzWCSOUkn7kMhQLjEqzoYdhlU4AP2
nRH+GhpOCh6VIyUb+hRVx4qxNsK/XgZhs57icBnL0ZEGhmxvSGD0Wt+8hsJ3CEjuc61YalmkrbOg
3k08LT2/jxwxFXu8l5OhOXVG24Llj7s4pB2krsUSjKiy6K3oRL7pySXA3cWE8Oan/XqcxpL9OkyQ
zlaXeg1vkeYmHdGo+MrIZ65AwNIFVZRulIbvkX5W7cRy44Sh2zDWnLNkv14Zotp6XIVEyMY9TeIk
nWdDwRA0KBczMI7RpzDqfZc1Jzmh/MbDasSQpvnIhmLJj3mey5YewoQEZ+iHZAMwUNpmMeW9papz
mMrsG80QGkecxtwI3xvWSjowPRa5dvAr7T30qJps4vDSDNauhrH6VLwJige2kI0XAAWoNd1lQUj1
7BUPjQnYTsGCo84Ssdqw1W4bgF5m+s0mlQWRrcjD6C2Ig5KvnSertNZ6jf8JotOaytxoaw+Wsi5J
jFIGOoVrDJdSMUnbtlW0HQF/5mmBjmrGFtKcmHCb4z7lSISZIrhElbgnGsN6WEpq/ysojMEtJjV2
zcL/Eb7rhNM2JTSX/Z8H7jdlW4bXoLH8GylsNt6e5jKHCt6a3J5WhVGwnGRqex8Da6mVQ7FJdcCk
UNGzNxKy7CBlTvST2hzw1lSr/+D6/WtmcE5i/NXz+7ckhja0mZzjAN+GzzR6+T0SYcPGBO9cv9Z8
lmdc5R+qErtjp+P0P6gYGnCy/DS5YjDt2BwqSsl0/v2z+hOS+rsTmaIV+G+0bAi+519t02UO/WGQ
JDST4SSvi3nRRiR61ju8E1cdFXHMfo0oVzI8i2ICe1/d5OtgfeUpPGRHv6kY5bWz/daV1/cSmCiD
g+24jJp5AHP1SPyqt/KranfeMRPqJSU80hIeae7NRXhbv/YXPwzjMCPDsmLhpi3uNrdHgy3Y1QjJ
AvFX4J2kJHzRkEK4Bccqd69XA84pvnOw+StW9v8QOYHayM/819dEIdEDiE2TyeDwxv31NcFrQMMA
SfHtdFavQ78ncVflZ/6BIC6NboHo57HtzRGZ0IK2oZ2C/OYgBjpKWVEkcKMpI84W7PTwH46LY52s
IkTDa4l82CIjWrw+K2C/+/lQZyDvEi+A1BWeSRQU3bHmHIMJJ1ac6aIep9jlSbzrwbKnu4h/MSiL
Hg0not9ycYI/OH5BclrRL5OthH74tIYFBlhBIcVxLyPOHMJn+DWVR+09/6r7r8jattPGlleriIYE
JjCxvJY2lTytKM7Smb4uSip802fHBrTB23yVOts9mjpovPLqU4mgLrW3+Kl919ivfs9/vXxu7vXN
ek7hqjuPDxex7MkQ5KBf42g7v+E1b3h196ul+WyvFRpyq+XdpgkKdmGFLI64PDSiIBEydryZOpGt
CP5nx6aJPmC9LMPziJZpoWmSMUffxEqF1sknH+LbkVT19VqjhQZoojH7PhuNVEYrnR7ZJ4BltrvK
Mj4H1wzdEzYh48wjoNi1d2Inw+v8f+Lun1N6f798BPIBXaeCPNjfP1LsoymnZRC/jWBn5NPWHMe9
1T6szyT6zEzxvuKO+87L8jU+61t/at6YOz+yuQ0LNY3zAjCdIxMofsCrrW9DZ2zP4U7ZbPnrDiTW
46u2yVDo7pD81f4IxMNJ0O9KnZGacppZjAUmiCXURGRQ9QlHea0d4GguML3ei4+pWY6fmnVrrwpa
YYDv88prt8jOfN9ZTXwzURbTeD+9SrTGhjtyzE1i2ajql2hUbPfxQeVm4kZk5EFDBiuw9MB5owav
C4aS7gEvps+3MMEXw7ExT91DfUkfpn5O20V1zd9IVbyiR/lSuLaVcxm/6WtJjAth0kM6Oo2dLPya
Q4O3laVleq6OIbJrg/yqsy6+AQPNaZyKScA67cu82XdpL1/jZ9Ts+t/iO/iZAJDbe9jE0ze2nIsw
/RnNsu/OPNrW16oZT5Ri/pDNzxSRpd8a/SZ0e4Tj4uFrD5td+CwoOxyAFs2wMy6mE80nCucnjH4X
VBUs6dZbRapbHLNH9vBuwUPyNgq3oEGs+x2wcrFRk9VQQP8mUvBq4/P8w4uP8qXe+HEVBL1d+CLg
mac/5XWXflAaEZCwwkzKNWG8Z/RuJtam2FoWtVD4eBjsLJJ7LznKe69t+kX9qtUv+nv2KSJ9y135
c34BxgR3+lV681Lsnp6ar0LRYqFEOmADiL2t1bpom5T6R1LCAwv8IT75KE9QOnDAF2DBEhh9K+hj
5rKR9QthnhaT3pQ5dsYgjxHNb9sX9Q7+b7RJUyjRHaaAAN79Eii82NDz8vXvlyWN0OTfPkMkY2RB
rpJskmoaf2sMZeYXiIROvi2JcEyyJSJjpz6RNM5kpXAMffpfdZXj/9e5CsffQQkcEotPOAFCYaJl
vFf35h51+HgxOfNmKsd4U/WNuabGwl6eGd8jrHvs+To1JBXSJyWntYrzgbBweZYDheZC3dIWEd3S
CpMEdL36DiSCWZKVUieZuH9+4P/Xodpj+A0pLv/d/D1V+5cg7v9H0Vt8hMq/zd7uv6oME0bMBfTP
LO8c2P3vP/XPAK6w/mEYqkklrcrJac6I/q8ArtD/wSHUNE3MeDwwwPufAK5i/UNnICvLusUTEPyp
/wngKso/qGpSyOayBeAL0/q/CeAS1/3XK1noXLsW+yqT1kW+FRE1/vu/RODNmsgGwffGMWpjM2bj
2fTi3xR4uV0T00ppOjWzJTAz2pS8l3rzn6ABKqfmvz8D01JUoi2WbBJQpZXlr8/AD+gjMKeEeFue
Y81p+fyWg3n0dIHXKlAoqWksBQBw+wmpfb719AqMTXNPV1L5KDoF1S+qCVZHxlfEue0oZNxrkDYZ
j+rqkQAXE+IyTld27hvroAHOamg+zQNVqjJTtH/lAsB1WlD6W6qPMFPaDztqXnAExXX+wmqraSOH
8g/csuIcGKRmRn10fcxF7/BnA6WBntVXdPENO6Fn7Y7yjGXKkYOwYvjTBHo16op+ylOS7kaILVYr
g12eYhswKmML6+emaig/vklehYQginEBsC9Ttlrf0fU1PwBYgNNCqs0rld8wT6Hcqj/zhG0Rpz+N
BptNmOiWYwRfhHb8VWHm5opja+NUbXRrDZPIRx+4DFuoqIwocwFNuixy42mq+DrUbN4vwuWf3WcI
eZ3nVoV/agyPubVC/d8gjwcKMfQFifBpCU9+KbPbRtYLiRXpnEYnKalXdFxulFrZxcbZU4KGDRP+
pJJG3AVgM8Q82YkFQ2BfLKwELzp1eyxnPXoQ9XO2E5GjXdJOTBnMyoJNtdKlCGPhiVgxN0Luf3iO
Zq1+SeXb4eihFmxz0YIgJYpmMJ7UB+VCW8SCo/7Tt4q5LYrjrjxmp6AY1hHc/L2oAO8NyOole9wl
mDeM5yfZrOinacYbqki+KTKWwECwwSjS7KsnCxKKWkbsZTOQE1RiPJA4Rugzx+r4nwLB9Jh02LEK
taudkKygVY4OGR8Iv9bzGstd4SIaSwdaVuHnd8beV/JkV1XKF7huoOC61q7sgPCIWcrJ0jRfSlw+
MYlsMPw9C43DeY2dGRnbmXDDYK1eSJ31Owi9g0ZXmRPHnrEsjFjZigrh3AzJCOElOZmBjX/d5lrL
9bWXq18dWzzJlL8KaVmyai0GCgqN+VWSWL6KtHFgSFKW3PFiY/h55RXpJZwa9PNgtJXCC3DThTxU
G0NxeruW8exBHk0SYz8McucqhaeRCTtbSvo16mqyVsf2E7C+I8/dpkZB9VGRKHC8o7VFf+iCWS/n
51p8jyGJjniMnq2mQ1uK1vYslBYEqduJxE6pWz99XXJrpVin0UiNUoDVUYEeiythxNpBIqOHSMaz
pdwHKIX3w9A4oqWZ5niWIDYYvpTSyA8GMY0oXicTInbTHHBU0Wkxb7CJB6v8PEA/SEzoEOcTdyrb
XRlRrGh2+s+mphghVQuQKTLZaYZZWZkGC4ab0ob2Mc5B1KVJujGswNP+HMIeyUSJtkNUhytLcuqJ
Ie6UKq07cgme5fkBL9HGE5VL9LrdMZslkFmya7a14tQZmRt4W3XQ0gXjEFb1xCAUMtQb+wVHfEm3
tr6z5PBQ5HV9VVWtvkYhwSKVLQAdWxZKFmA+XOcTk1E53Gtx2twKjlZVaFH9a9iunCQ9ryKjwHZo
e1cz4+EAFPFJT3e3C4zku02xjVZKBtWIWrSVyOVuq+qz2yLufsWC7ic7ykA1srl+ov+rkgN/drwl
Qvk2WcRWRpvnB5lBUCjjo/dCeyun3XEcxvFSVcOvvseknkVh7oq6NFYGv9JtDZdM1BpkP72nlpn9
3VQw2toBRs6pxgtUGm9m0YCy5c5t6fV4HMpTVUn2DUt7Ac9q7UU0fY1YTdZwVOc8Lk4PJVR1oKHK
Blz0tJ/GVMcq9BkyI6cjJaDmjCJTV0jCx7pHBiqUfafSmwSpWVQnEIKYIoeSNx+pXLRVvJcGcIpe
Z7lAA65MDk1cM3a5rOL0ranU4RoUX21T5oyly4o4q2k7BdP7o0TObI+CtSu4eboBH7V5SLWkCTC6
gnNONmlDlrL1oze7bkmxSJ63VDNx8tOGbaFJL4dkMtArDD90KaQrDgJy4sGYHyLu+Gka+Fe1cvva
S0+d1IYETg2aJ5tgCXr8BXx9fFkDwy9FtE/gh+jxMi1Y6a3jvyzqRgkPnfC8B/I1lxzAjE0hcd4r
OulGPH5nCXol8xKdOoxTfauavVh6iU13n1HlO4Rq7xUS7Orwb9qkvBDJGo5bjPpVqVAWUAiru9Fi
GunSz5rgAwFwYPmVNWHT2eLhjk/EkjB3S0XgxIrUUByNF0/2DuCIRbcI6zzcV5m5hx9HeqfovrMx
3kl+d6vkVHlZfflGDRxnkmjaMtoS14QD4zRoKvVQwKcGSDRaFVE8cVdD+tQMgLTuFA7ikKbhagaD
7sdcbfYMPWXMvoJC7ApAvcMYLtvncfII+hQ1lwKNRVvrDTvxptv/efCSjzHk8rWMriFBykyXKGC/
iAfzhU3WvBfFXskj/cH9RrkD14pyepZq+0OAEFzTORcscz++o1hiOBAfQSfbHxWtsKZXcaRUCHXL
oVqRMvml2vSRlmF+sgYj241qhv9++qkwB6f91DA3URRefVMFMYahRO8B3qcmsToz0plokn7TrU+4
qaupKoIzaI83Le3Ci8EZLo6wBtMMFL6EzmSFqzJNx/4WsBxz3Jn27TjcIFMSvg+NYoNMjWlNjJQG
dtq4gPkLN9H02qOSzGwLuV3Tz1G6cjOhbbQ4fdMoOeQtEUcde2xWmk+M/+VSo2/HNet57lm24VbX
8q/YbveKXrR3WxB2p0svXiX4bnZ/Hih/odAgDPdGG8xmLXqzBmPTF/p/sXcmu5ErW5b9lfoBPtBo
bKfe0Xu52lBoQkghXWPfk0by63N5vERlooBCVc1rItw2JLnTyWP77L12d5z87DGi7OFd3T9M1Lyc
oDR++9PcnOgUaU6sy3Dj186htM27VTtqLl3xGUsxbylus1DtvDATvfPQdNzOoUQWpylmEwFcub4s
1fynpPpl2/r89zSjJ5vqTj3wMvZS2lHmGmorc4BMyodCfdVRsQYwYm+DqMZzOuSr0rZJTxTz1mnl
tJrzxD+wbZ733WgjgLeRtxr9gQauXtNWwjtGmJD25yFxzG1ltQnsVMowjTbJNvq+AVGAk9eFX/sP
DT4UDHf1jw1L+9HiEiCMCOgynxKBpZdmJdOQ04FuqWVl1dUjS0osQ3PKyXyZv/LUDI45z50Vqb+7
hJn9UKXThFT9pNlQvBqXVgfBS2osMan7GbZoEHHrzFgqTJ7zPMfLeK7sBUERGis+jcpYZ8IcOV7X
1ymNnRdY8znIG698HafxV2kz1aYaj2YqQDlAEn+yCLpvhrFpQozLih8bwYAc8hlyyescGUTWspZY
VyDHVW5GuPItqjQpVBShS+vWeq4Spv4uW2eOGR0K4X5r53NucY8seXcQmBVcz47PTMUNBP87ypFn
zqYEgbrD7wqjH58pY2r+XjpYNyW9R1sTZl/Ng1PQvH6JFjrQOgPRRSqW8rNPhRAGZRAdz0lvGND9
sHIZsxX20gve0qVyV7qFIlw6+otet2FtmJb1xYdvE9MS/FtoVGvsYmfpxXPYzpRtYK0cn7pkwgqI
C9LgTrPzzC5BPpfjGui5vamyYqBTU0aP/h1Rk/m8RlUkxl28pDdD+Q0T8Ehm1cJCaVD6V9fZocqN
l7H3zf1kmiLEdYwBLcaa1evuGefecKuprc9tOpOpCVCnVqbIcDwmhtHtnoYKDmNGeY5ZQRTNJJtf
B2fWijDhQFZ9MV/3+jv9SwYFIHwqvTWYaxMr+U82xisVV8tzMEavFP5Ghyy/S8AOiHTXCYiMLKzR
7SUtT9rq2DLOqjhlNJ14AeFu256WLX7gZENMcOAVU9mlz8yTXdn9IWGfWWAoO9ENCaWGUq51bGft
KTK95pTGytl2fTSishXOdnC5zgQp4TNlNJ/wqriMUsqZKy84xbURXV3LjK5svE5O5JHjBedzUNz7
1pO2ObWVMXlNWaVHY5zPjTW1byLDl0sSrAVYfND9fIHS4YTposQrlhJ/o6mrYsTtm6d4Tm6I8aci
97LLWHEcGAmu86JEYmeK0VnZLaZ6WQmNnfM0NVjDlshKt8vyJ7Ld9lkNUE/s2tbbpkjr3Rjjw0IZ
E3tLuyCUO+elbmPrtQcIw/syHKIh+CNfqP3mxzG4HBpl75c4hRaYz/nDZJ3q5sWKGTypfmv3wQJn
RliRuoHW0NuJup+NN2o4d0kMi/vOdcU0l9I/6JQbn9atx6jLyFyln+5Ak0pTSBEGQ45jP7fNR692
b3HVywfKqKA+xwzsBUmtM65ZwLy0+OI0NIaHzpTxXpd3t2cjxVoWk6LdV+hnpEPAn8ukj5kBbWOE
PBKO+ERnDhBDlUVnIPPeRS7lsp2KBj+CI8SV5/Gajnvz5tm9PPY1UabcaNptQTv3wcPQRFvKiY8f
jHBdHgdsESw7AWrZqXks6+S9SNx90tTDrnAGdTCzhdIPZJpNA+Z573rBsVm86rwMLSfI3MQi7vfi
Fz6fQ7uQLNAOtdQmJ7YwQ+yDDRC3j1Pyq3Z9AvNcZsCerDed1McZZ+83+c1nqdJtWy7dZVys9kxF
x7twLONg6OZtNrL2QAlotm6HwT8aftbRgxc8RPQKrStmu02m3B/i9taP0bzMM8tQMrAPdxfTMyXO
H/SQ0ggeJL//Jhmtov8wcGseBUm7+wnW31KzQXi4t38QBz7GWDF6p/dNjWJXHOPz2Uzae+SH8w5V
ppmc9JM9a+vJ4xTi5fYTp8wV7hx8omPrhLbpp0+WZ6gdW+iZ6YA22VE0B6ptqmMEnDuKmyD0Kco8
VfgkafqTPWD3yV3ZkpJFxroytEbObhSxJFvDMk/tkmWEyMpkmyX0YcaOqe536s+JFe+eJ/Q58FR+
MrWTXsa++YnK6tfYGM7jIBfnscH3uLI0Dtum13un515zr0yiSrumXjB+sTgmXpJ8Ji7I4GiXYnp1
Kx1WtteHI90zwGLcaKPpf6cUC1YGFYjfpejK2yzaeN1KsXKzUYYNnLTX1pvMjZjCjBEvLIdMvCkX
O4mE7rFyLbDJcJyKt3uRHJlc80ZBJmsaBfzCgnxMyaOiIGLgIVNM3ks/xNmRSvUH8gDTqa/HsBoy
7wT16kZMWx5dyyPbhy/IG7DG1wafvzyLi1NSJUhTo0eiAIknNQ2BP7/GyzX2eIYmUe8ztWzwgX73
vVV/8t1X6SDVH/omjmmTqiudWny6GYzCKmVsnDHNNHoh/NVZLxRvDwDVvfdJZPaR0PIS9imlcQmb
yE0TxTcUwPJrYhjl2TRuAgHgxtZ+fMupMtvYrTziOTvmQOCilKG5DzTeq1Ie8AZf534GFKIbm9UL
tJ28JDTfURVDTmhhvcHnHWD3Jkv67w4uID6Rja18TrYGb6QyzTAFMZVbdfkyYtKk/Geh1LH5wHXi
ricloCYIT6/FMN5ggl4FMORVkzS/co+/cdTnJFiF5vmCmyBJNoaTg9Xaam6kKg1lw9aD0t41gU15
mr0cw49chp3QWJjyZnz1DZtx1QlcHByaehmkIQNvgYLl3TX/VG3chTinidexK+KByW8hOSsnMSHP
3ss/B3NMzu1IyxNoKOnXZaglsHo5lTRiadvZpvzR29Zg7qkxh5zhgT27cY459f54yidjJwsrzLv6
OY5N41Jr/SeJRP6qxMVVwtyAnZoAXxA5Ic3PXow2DGekFsWb1JW6yrcyktDwNEelotZXt0zUQXTp
O8U6L3QmXO0y+iYGREYrxvrOCxr2bkfEw8RDb+Uu3LOIek3T6ng4Uiq2N9rpj5Hp8qHpb9x16ZU1
DvTqnB2vMZhzRmNVLFm+kxKs95jNn37klhvZtU+eaL77xut5l6pkFXi4vBIS9moSP0pTs5UL8dLT
LMfjkEG65jESLLhQJtFBnUtb8tlxkN2KjmaKilg/qXyrOzUTdThdi0ANpuJYQ0zmLA3sESUzfac7
6WxQkbWquKB3ftACUm+n4J1qLrVpzNQ4AsGMtp2F9Jb3qiBVEQBC4pG5AXscbWyqpNaex2hdJoYd
Io/wLEvmq4gwFJqDdGDgScgT5PN3rmpqtmgsfoYq/fY7/HL2kN1cPs1f4APWqg/OADeJnbZSoaFk
x4Zah5dxmQ8OFPM11a7GxRzmrbS7aV25Lppk03HitucjblgyhBlWQ5s8U5fxCB/qFz3YQB1aHFfY
GR898WqbY/lM7eU2y5nRm4EhpWL63lsT4IOIX91yw9kbsDD7sXMZI1ltufcioD8n3n2sStRxdGZK
afQ/HdDQjdIBS8mEBSYTczCnXLy02lhF86PYxJ2LbsARRhtxMiwbux/f0XWrXafbgLTZ7K+yskwe
xRRgqkgsb9c147CLfFJGGPW4OXBqvBC6lynKqvLgUHiUrulSc1xKgHpVLm4dRxdEgqaJ8K45YtUj
d78xgzHdAXIm+9W1ZJ4wFgbOCEAhqwuSI0a3cnVDm9Wsui2w/2GjYjIk1jDhXEvZAqbLcyGc+MSL
psK8lPzZjluc/35J8ZVyfTeHXrQCq0ZF1+GYbfjkf+h2kbd7JKFqhHGimJKGx+zkC7S62Ao48Ohq
pPWM6kWsJ9lQFqGoKO8wYJ7dOit4d0sUDuqG+nPMGXpHZx/7acOPr/Fcm7wAw690aF8oKnvCzbiE
zchyxR6DYOdN/cbuDOvKpGwRRvSSsIzwTP39Z31beCtssjz6lJrp7aADHLT2A/zNX+xFMA3I7qFR
hnzSjnlwmsd2cuWJ0QC/pOn+6Xm/dxi0mwN1dEfKEuh7s0DwOfRTc16GRrJgFfNrAV3K0+UJw6He
+y6okGUa0GzdPrqOJLS2irvKI4XP9qbp8YhPjvcu51g/VHiPj5Uqn61m5C5JAc/arZR+RiSft666
2INwKArocCZSBIKKaF41O9lg6Z1dH7O7Nu1xJ0UEicl18wdKtMrNNI2gyzy7ukGp5+0qg6uK2pJP
Sf0RR21ws2bqetqCcsPMmtmyYkNrN7gazKhdzhgMfQ53kuPjbHB3Afm/Un6+PGR0ne5YhOjQOuZD
1f5pF+zjNXZis+zEs1saavOXOVlny7RKREHQeABHh44wnAJTsbvmEew4KvrRHrwKQ6H50ppEFIOm
kwIf8Y7f2mEHY3un5J6pcMuquE2R+JNO3XxTwdCi2mbvpY17eRQURtDccbcrs/stKeIZZvlAm/pn
AZAyKK2wmcpoLXXyas4mRzYKqCjsBTEH2M8tOsB2C4LtjN8mbkawQN62Fe1IzsAjLbE020l6YivB
lK51X6a75t5cjjtCWuVHblhy56Zk5Jx7R2XS1vnWUJhzhiLdCJl/1iOIWt8vQ6WCZ/qbB4QmvA3Z
WPqnTnGrJkDonup2tF8ySUVvE3sXpJ81aCj5YubONsinFAEIC2KaqvSYDPAfifTknAPAbaeDgliR
NQ5nza6hQE1DDuKOMqY636uOi18tbIoK6s93WGUqUGNBeSvHvIaROf2CAcc5hBrCnamS/mUUEMgn
qiI2ypO3yNfDQWurPxaW/6exeokHD4HPHeujVG+KKssbzWccnCC6Yme8MnNML3Ny7Ayi2gvfkuVa
8+T7alyPrTBQEdg2pWNJRhhG7IWCA9IEo2yfcte2cXwsv0bHLV+KMjrJyN0XdUGVoms3OyLlaHgR
Pj4/Yo8jNYBBZab3KDxZjpTUCS9Ojt7TwaSzadBcax5tbFiMg85SOIhub5xA2AxkBfs17U3mW9Dg
fuKCvHbaD851kx7szFxekyRa+/l9E9oVPgdUW7/4uI6HGekNlfl5EdJYp0Hl7+KWPrvGW8LIbTZz
A1OS5q/habLtfSLa9sGil3w7OHRMFDlUMnpmQCBYL3OWJiffrvaZznjoQJs6M2GKU9991zRMhZ24
1Q1L2yEXDjQHPa063bfIPwkz9sRASmuWs/Xiekd7Un3Dw8g7LzR+jvJXTNYlRH81GNohZAysJ9ej
4/Qrdin5VisDbJe9GwCenejPSE4m4xw3m/Yhie4gI2u6TlzjUsMPChwgOLkDXGeB6JsyD2x5JeGC
Vskl6zMITBHSudATNcAVDjPHbD4Ugm7YRTrbiM5jp8papzZA9zFuXnszeVLNaLx7gl7xY0rh1aMX
u/1jZoOKnPxVVPn90S6Et0EHvdLLQ4I3bfptNg9OqO72jC6WCe7juNilTlqBPK17AlywqxoIoiea
hzJ4kN2OmiY/5Ip+7zwc+ag5+hZbXF61J0OTu8SFHtnPNCv0UbrFxChVV5/weRS1oqFui2WDSt9z
ojY0PFx/XlvD+1Dm3QvT8LiLDIfFdvaV3zmXPltOErSUhmdlQynFzLzaO7d8EPXbMh1HT9IOTrv3
9S7hAnfgVmh5MVTVYdlRjYnfMi92NR4UDPu4Lm1pUQzoBO1TMHR/ilRwa5D9k5wgGUaLmeH2w0QW
lwMAFEFrT2qFUTdYtI7U09qPBZHJwjSxhTXDh+XU0YkbL9OZnyWhRfxxdqzgqJUNqlqUw4ZiPhzZ
03QrZNXg2/oQXn8cYjmcWO+I8zS8aQ7DFyZz1r88bcLKS43diF9sW3bxR4USt4uQzRPmn61tK1qO
OSjXqTu+FbPclKkr36SZHnVSdXuELdLMc4Aa2cIHu9fa7orl7q9uZmPnlma68Vp22Xk15sdlYINe
WM5p9IpDTn0qdmdOzoqomNmr0DPEY+qrz2C2AGaBhU2TYmeV4sbG8mWkB4JT5sgJxnQf0YmQ7FrO
UfeZDqf/s8Gdv5jZtZAd4q07C0WtkR79Y274T6y7X4rUvHXzEVodeylVzxwoWPuxZOLkDGWjYSmS
+KSFbQ+fhIVn956z7Fv9D5oQLFzzns9K7iDNXh1ROe0N0KFhrQPrPSaafjJzjYdpZq+gLIRdwlG4
BgpuV9P6ZbE4eFmZqo8qcf9x6J0B9NmENFxTfcpHkj7DpFmOvWv4ME5ytWJSx0/MDjFO07NVdeeB
1kZKzDM+1DbRqPzbNcA8Dh4JEi8CA7YIhOY6+YAhKDms1zgBcvKiVvxrcXm/zRlhfdT7aQFY2oIJ
kMmfTsqHSU42ydtUrgwDibOsOTDF3M4THqqL0P9QgAU4qutXyDA/lgF4gjbyL9vUvxeJltm41rV3
/W7HtUVzd7eaEtwEdfIy4z2UE9q2JEIGHnT6sDvnQhIsoOvZ6tB391NkYnqleHmVOvProO65m/6u
zxGdFLh2M3YZvhmv41zrdedy87aJ/9uFWhEN5l1OOJ6JuuEWmx9Eg6uNoIv8CxkZsvHsOdmjqYcy
jHlKZREECKrAw5JN1qzcG41Y+2IxnVMtKY2EwObwAT2WknIpB500Mr/NRFnrbHLaVQ2tUtTje8ZE
0WlknDiYE0AmACqG6NszaQKmWAs+W9Ct4kjKi9081GPLwNhyMKRaDxG/ILU891RTi3zbOj1ODUwP
1L6COR6TOBzLaGd1KUxUKB0heB42UHZD0J45ANYWJLHOZP6HbzpDQrtHAoIGok+aLeoYl2zroXmu
BicQ7CjbgeGugdsrgADbc/5oGQgNSFoJiR+d7bRpku9JoRs4LvWa8VhuGFCy3cgB/VSPbs0paRC/
i+Wa1P7FAbT9Vdn/cFQGR5lYEPuW4gUHiHjP72aAtO7vCcxylwq/XlW+HFH0yn1R6cNYlN5D7gKE
GkGyb7WfwQG0+uHUf4GMqHbGbFfbselOpmX/Qyqm/413mHGovU7cQc+zb+RbW0S0eGVocsSyKkTw
9IGww7hrpEm4KBnRQCRuYMTZB6aV7KMUqIZJXm/0NBRvXlfcsJ7exqqyD21dlWEdiWCjVQWzKjJo
TSMFkTe1c0VB33tVx+Or0nIHEpI9TRA8LvcRRMacLaHII+fZE7ESL974o0+pHIeaDZs/79Tcv0wN
qJUuBpGTNkcSbMN2ijxq0ee8OY92bKwXIiylxJbRshD1tbJOIhP2Wc/ccgITt0FWB/0l7+U1NuQQ
+lbTbPN2hvwzN3goUy4x9ir9j8rOQNlqauMEH91k0k9DWU6h5fnyINuOGz7+G+wzvzzhFyfTXIpT
T3z0AEXv1syBd9K0gpm9X519wzc2V+rJPSARo3eZ8qXalpe4M9UhLWfYtbZ3IWi37MDy/cNlD2QH
f2vXTBvEn+qiCvno4CwnuTj/MIGuI3dqN1FeLVsf5SWzqbXjnjR/1PanZfY/5PFzHp26ug3xjL5s
irfAASQ+deZyaiwB6bis68fJgiyWtwxMi62WnUyWhNyMFdaWU7wXcfd0R2XknYlDmQcbhtI4eQbG
uyFd/DPpNP+ViiosE7f+qCwv2yyxpcjTUxi8AFU9FsHdbhKnr2UW0JEwF9mZwf7Visj6qiWNrnKG
ZlqzijwnRunu1ZwqyM7RvIkK0wmdO0c2ThhAqVV1kro6Yr5LANYlPI+B+pyxUlXgrPMfRiZrh0UV
zYxLlkr2LIExXAeXv1/mdgkuhnT4HDYbvET1qTQwyLF0XfXG90jZ2BPStvtcey6hxmjNyiTfG71t
Prn9zW4k17LpdfsseJEdW9hsnoor7GaGKHtAeKB7eArqhw51+CCtId2nhpnsWjpKHVZs1FvDu6L0
mnbutvF32rY9/iiid+K+rZ/ttoX7WfxiH1ntlQLNyiIKBwmgXvq6fXy13puhKn0e6GA/6qi5GsWy
9fq+e1Dt+Obj8tp2uTMBIjFJ/GZtxgZvLNjQr/qBHXqegjaeK5pQ6RTGl2TUJ1U33H3gwGX3/XYw
9Y912+YfuedQNjCrbQMadWeAM7+UafY99TMRtMbegqAxr5CLnXXGLmRTzC5P81yTGejK4VZ5Yk3i
VoJFpArenHP/aqELDth5IPpWG7edbNbHWCgp6bRRb6poY1RJdaCYFc5Lye7SnDy5d4fa2OtiuhS1
oU40mMS0hQuJ9MsVPgBh9uczPQzxa5O635hy2pU72W8p5cxb5GyBszIeH+kCesyMdDxRJJZJyNLp
PFSPo6Y52gv8heVgWj0aSzIjuXbuZlIHtqT9W+EvIKT6/hdeMEY722vDyU5JlM8tLnhVAEfndD3N
Wb2lrDK/ZmXxPEwRcruMUsjZAdYGtqHXxdEkPSkiSvrmi2pjIJyzfbBH3YdzUF8DtpY8UNphL2w0
iVY7V2/uwAmSn53H2Ee7LLxtQXvqekbaPtSW3kSZcE8q8iEk2WLvsl44/v1SLpjBWMO4ISo7W32v
DFO2VZuFVcCmxmFCb7C71V1SMH8g6gn3PTJ1fB18+VPNDc/DIP+VR2q8DLl9tOxB4vkyj12Pia31
A587QUU9Xotp36gpcLyzkQgYJ/W9l/631RAuqnImTa/GF2naYJ06yDBj1P+4uFtXRaWgSvnAHeo0
A6BKrn8dLXiyih4QmZzJ8NJSzoHDKNfGoVgo/oZRDEnGxOoY04+obeZFzOjvM3hZBOt+Cyzmo1E9
sk5EJaejgi/XLxESdLqasd9p/QRGjKcwH4eNnFkcY9Ld3SWkANhJL9ZxDaKvTBx+SIN29ApfB/Tq
OG+uZQo1k6YWmNq+80XuHExO1b9FlnlzynLkQxmsJ7t5c43+Zvh3apVnwMhIxQku1Tlpm9d4Nm9B
2/ByLAO/2l3nn81luxCuATadPjm41wByvID7SFfePLUrH38xRoDZCfsGNCxWwx0t0W9Y18R6AB16
l5BPXZw9eCiRIQUqGCs3jtVHzwh3/UPuAEOrg+++VL+WeFqNpD+myv5Et3imt32Hy8CSeIFzc2MZ
kLVKh9e+n6zb3x/QppqPQeJOTrJvTAJflPbBi1Rnq5uuEWRlJYLfY8yNU2hreW7y6Bf10mLDqpb9
UxSOFuuU+zsJ45dOBtjNK6+sj7YIygcjv9U8NWbf40Fb1y3vKV1ged15l66maCTNInfnSuJy/pA9
py5XlOlz3DWb4BGV77h4A/nJpkUHWgCjZzAqptlgH3J/I+Ec862yhAommMtB69CXgs9krnQS2mNF
qwqjFmVSDporKWpIA3x/A4+covG3G7qdn3QCDeCjtRNvj71vk2TUSyTN+GcWM56g4pWP1LFMkh0n
QoY++reOdldVG0nzO23K0/18xWQT8wJASPqiYbbGFkBwymYns6lbarltDW+14IpjddtuqRSycFQl
/rZps/Mkmmd+Wr0fIUpTB7s8TrP8ishpHNrWPGAuBS5G+ekaiXraCvKpV6Rwh31tQFULevAZK7i9
FgmbDm/Qwzof4gAhnwB/2f5aEmZCoZyHtCbz7WdPRsokBZhxWWWRNzNnTPOloZBnS+bfoa0gLc7W
3BXnkkcuRDUPD7pw8nNme7QZ3Ys32pQrpdYuHpGoak4kuF9ZpMLpz9plY3DJrLWdBwxNfNIHyihx
aw4M+ncmv+vtpV3IY3G34SUFKxNuVmUTC5isWcrblaGVFFm/Tvrh0S2SALQJXAssVs21Z9I52FW6
rAAprcl0m1tawWOMw1H68PfL5FfZQz9Mv5Oijyh6H7+HusbtrAti13nfXEcW/kc7k7hFSPkHpc8C
KYJU74unkubhc8ly8eyO7QtRa/9QCRdyHRdkbqZvVd/hDWxcA4cer8HEXrFMx/TRNv/EoLPCumUn
OFhss9ksQ9RZ3pJ4HC6qIzprAtYr4mXCLLwDPLqgIhfBoLbmEjmnhXbnlRIU9+ZM9VSK2RRHkBBu
d/Kvz3Nuw9Tv3rx61GEWcdQd4obtW+HdIupZCAj3C4cuAoV+7hC59DlvzLR0rxyDekvGECxxZgu7
qxCv/eipB/zXHWY2RCZZBrdYR8t5EbGzhoxBPKAkByT77hR5DR8F1VxltLT3DBGqInAiUFm1PBG0
6/dyKD7YbN9AGex73apvS3Ps8vsE43OeUGBFKz3nevefMsIdnHrN68Bp/by0brKtuwESfRUtOxZN
PUEpoz6wQMPJ1PPiZQJCQeT7bEq95S5UGtaBp8nRRZOEl93vLMfgXOEFj9xz51OyAP0YjQLSKI85
0Y8rfClgvSubZ6ryAZ+2FM4HLRUl/QjxJFna6wiyAquKaiALLY9R5stHlXTqpPvMAPfRmltjUuDa
MXGtl27Kr06wgDsqcTKnGYm9tGuGMx/Esz1K8LtL2h7qMmKh0yI8wNocNh4++hAFvdulMZZ8sVR6
WyXFPSp+D0PVqJ1FC2hgFFl/nBRmH6GYBHg8TrsJIXvboqgU/TzsTMrS94i5mDTq9AG0zrxiAsPC
ZeFqw3FNwYSf5OHdKG/FRk8LGVaI5v7l71/5nR8c6mqHmEGWFjAF/nKf8JmF5xXTavHD2RlASyJn
eCImXFMBv3iyzX3lFcDnEteFoRlURxmBARcKRtXoHifNUFLPmQvKoxjATZhvGf6FVSoKtZXNXG8X
gwWsyAofl9lb0VMgnmWk/PNBAxTudL5lsYSpTaXyJnj1Z3MyzkRN+k00OV+VF/1xUkysVVqP6Gbz
xryXsFMRDYrGp44pD+bPgfNEW7jZOYfJue4pC9rFpqc3RSHoL5g/JjIAFx+bpZfDxxF2+hDowSVY
LNU2pn38kspuxZhW7aukyVikU1VTR3Vy8WFmXpabBp32IlKM/FNS1ttJmzdYXMxFCbGjwOdN80ii
Z+PFd8tiO7R1vXd8hJoEifXUDck7H30K4dSpv3+p4JUd//4tKZMLc446OiOezKjBa56lPfbVaEzW
3d0Z6PdpRafo6FnH/5+W+78pqpSW61IV9r9vqnz5LJL8f1w/v4f/Hpf7z//t33E53/yXdEgnc7E7
zLr2vfXt332VnvsvS5j/VVfp8a3+s69SyH8RgycuZ0IK8Cz2+f8zLuf/y/QcDDV8cr1775rp/j/F
5e4UhP8KT3s2aSTLD/hCf4lpmdY9Tvff4nJtA07Rndx2m7DBqLQHC8beS4+SNL9Y246xtS3Y5EV/
5Vx7qmODiDo6ZtWYr+hRu5xirSqu/09FecL6XzN0vml6eCotXi5JPad7Rwb8tx9rMoSZao8FXmex
QcMtTsKKEMuqnQhm+MyEiCCPXSUeGzfF3ODkDIkDNEoX9RZVGuAy/pDGSf1V7ffVIcK3sIj51qi8
DO2gIhVFF5pNvfLBLzCgm9bJsHvv3KGzroC05ocyKW8WKa6daaiXcYx+J/XCd3Jw/1Mxwu1EWvPW
9qovKQvCYnRKbSm+DQHqUIMYXLBTeWiF8xptnnR3F10D9oKTkO6tsoPyTA/VR9Mswd7ONVZ32H0b
4kkg2A6APnmNc51curL/3XrSCxnvKXzI5ieTiolVrwHLFyAiw5mF0UtpELeyE1CeykLkCmAZPnk4
DglMGQ9BdySmYRaxD2gzuJNb2Pr1MQd5XKOb3BX5LnB0tipqgsyQca5jEM3XrH3LTPaTQinvpQsW
ZqtSM0sa/PJuS0EBt8l1chdJpNnetEi7dQU9bMfS2F3Mo8Zd5KuDlrEBJAp+j/lRz8EJeOOwU4nl
rFond4793bvo5d05iPA/xjiq02EbweVcpdoo951nvY0Ef0IIjt1G2y8wmmmYSnK0oHFhKQC9iLWP
zShmJZ6xbcQn2g0IYr895ihTqdRfncb0mMjsw7Roj6/78mK4PyIpgtD2bfqgCC53RtlBwPGjo5ux
6/m2qTzpEv9rsjpcXEMfAMMY8PFqvRkGZ1hXPKc5bbIvwECFhJvdBJ6dXQ53zXEh0JHvWapUYQC4
t3s9NIngj5mox8kq9KepVtj67AbXZ99+L603v/qeJlpzzsoke62KlCswsT94jiHZ5QEUv5wIirdM
6bNqqt/2zIIMsEmyxgznQ2DMeUN3uTbzEHfdm0mf53XJgQb0jFPYlaF+dr3vh1L3DNFZmYFaDGDu
24CpgEH224qjR1wJ46Eug1ekqzTsxchyuDH06p5x2CWlrLFATjeDgfzokCVBUx9Pw5AYJ1lwJ2hL
qwvxOCchbqovY7jxC6hTgxp8h0ufhm4g2zHCWmtgIYUTTVVURDUXSvCocbpfUP2ikm2VHWRCkLC0
20cwaenO7mYEQn33rPT5E2iqfUN/3SVWVvPg1nids+7f/4oe4A7bSWrgIIjrQ+wWv9O44bktj4Pm
tBAFMf0l8Jex6l4NBXN1seO3lrQOUlHwH+ydx27dXLptX+Wi+iwwrMXQqM7emzsnZVkdQrJs5riY
n/4M+i+cU1W4wMHt344g/8G2JHKF+c05Jtc62172aIcxrIUKUgRDDFOs5DxDBmkHQegXebnkgqH9
JkZcIVG2TLU68NVe1Slm/toA5omOAfe3F/ULywABsSbxJPTuwr0bm6eNnp+EDn9DrXnP8QpuYWxC
wGR1sLnuHnTorIvDftxOPImchVCi6+Sptshygo0uN0nUPcwo7w+iAeyoW8kbvoXiJaKPm+myXEUz
DTDkmeP9SJTh2lKqtVaJfUjnYfpwgg34bnWIwh5sbx9ZuIc4Z0yVt+pHu9xaU1AxrA9ONt0aDALX
MMhjlpGI123MfrtRSoFL8O6lmXly9DeQcEgV3s96oC6uRaHzvZYygzCYix1Y23uMcyAzW7hChl7g
Oa2ovLPIpNaEOeByvs3Ci1ZZKG5xw1uk4oTxm3ALTBrKRaWeTlPDgGZ0jHPcCkINzNGIJ1p3/mo+
7vOlDDbzdm2cc4aiqU95kbE2cRuvzU5r/NCqOGOaW8Sip4rbxSEcMDbKokfxu6E6qpVeVvMOoykx
0NE+Tzo2d0yXWc4rGpEu8WeHD4k77MFZEOXKq5c6fLCaxbdlcrRDanb1qryn2ZHi1UcDdz7mdBDO
mtR/pI7D9NJiyAoWXl5wTL3bYUfb0HwtjREKKei4lWV3oH55vh/JSTbrBoYbo/kMvOlrMnT91o7H
V9m2I0hJ5op/Nj0VMGMj1wkdb8ZfKecYXo01rs2hUtxSGmPTII62OMO2tYTq2RoPGnLmbBDdJWxX
j2a/BkjyZaloCz7lgG+Oakujxmyq02Q1qs/SA2Cl+njYhYPAsuPdsJKCQm95QaNZFavIdd4hGr22
QXVx+tFvCbz4lj6qTd1Hd24Iv2x9cH9YjLpdTItB2KgVM3K1iRYjMEEXQW0n0P9Q2cS68VNVuESp
AXNPmmvjm9WYMRYeBvuAiT2+SZv4Iu2ax07VpAUd4fnxTG9sunwYE1GcZ2tAzuKS4Q09FxgFq8WW
EXcfffm0ZcNsAR6eai62l6ov2aEyrDRWgSgce3I6d2BM8fmGSt91edyfe+LSkEvKwpHPIgp+Dmlk
HWQW2VfR1h9Tr8bdaIuGoL7+NhBHOEu+FedbsmjhRoGLg8RG/c8Pyy/tReLYerhlYJt0M/4UVJze
LysAZ31DDhKgCOmTMijBlPFuiAgOLApi4h5d7L+7Kk5/coYgqThgC1M0QDHxZiua5IL47JP2StcI
dQe2+02yXa0lgR0GYT/q5DWHoEx7ubzk3vDpLUOlqIwZFnN5PU08Cp5jvehdgTfG7blkdJAU0zJg
po2xRFMRqf5CjIDupeljgRzPSfgZjoVN6SzcICTsaheEcrjmPU3V+tyde8P7FaTdS4919xQAT8Qt
wGehzWf/88tgHAhxcSff/Pl2TSnJl9mKMYIw3u55Rs+w080zXx9Y9v6jqtFRJ54XIK8VyTO4r6vM
rsVJj8yaHE9BY/aE+akD0u54Tn+u6XyzI4QQcnjmdhwRd/X2D4QB/an3LPc+YgNNy2JvhXP4KLrk
VcMXeNSMFPHJ2FpRJI5j6S2MBow/tk2vVRmWa2sOIk4XXoC9Qh2cNoouA1PttS5bsaHKJ9TMACiD
CkjxD5dZdqD36tq5xVO8mQoD+lSjXz3OrZe0c4xLC3OUubnWUIiFya+ZZHtXMoYdWrNR58p3M55u
Jg3PJp2Aea5q7KbECFs9S/b0ZQbrYHyRwq32gzK2JoXswUBNk8vdFFuZruGTmwfQdA2dTiFghSl/
QOrzb7kUmLs7go96864y/MycMcONivmPbVSYXFEe7gFfXFWsIxvZF8bWsAHOOmiiKW+dVJw4bRky
OO/ANup1rrZjMzxx3Z6WjnVt3cVZSSIL5+xgnFzqADh2o75N3Z4ERunXrXiAaZzT0x5iS2pTNsvG
+3C1OSHrludHrCXeJlwKFDFWchA9G4JU5zhDuh7zmKBxhLuLvbbDW4vpUcwBmXZ0LUodrqovZ1ju
HLYTL8RJ5NGo1FkaqCODxLqThjB8X1i+D5AEM59oN354NdEa4DS0UTjfUGwxGxVLVy+hkJFVKilk
9sGjx/ES8IOh6uwgi8zH4LEr+yF9GtNmXyaULlv97F5hFnzPEd+ziG34sYdOqsfTq0z1h96tzRuW
Fma9BnvvJF/batC5q2sZXTpRucMjvInyUd/pRN+YB7NVD2l5lJ67YoSlc0OImXwYGPjIYZ6us7Hq
eKdx4Z6nbNjlhPY6TyJIcF4SjNWabj2aOQjNj5RiMmcQx2YkOQjUW9ntqWkgAM/Fvmney2LCuTWW
+bNn40YaCBGLBnYxjz8Zcmy5WVQQI0JQB0SkbzpEr3LA0NmUo7kxSzdZZ8Y07bFLH3CUcNeY6dTu
Ora4iEcG9Ff20leZtRsoF8SkgthWlEL7AA+JEWht8ja9KpM4GQBiglSi9qNkzn92eOs4cR0t/qZP
NdrkPg0MMhS5qj6MDtqyZvKCVVTszL0L5MkMPvHH4hYJg1sCnvMAyYiJIZmzsabsNKGAdjUw8vkG
3qbI91JnkYf7fMSvqbWzdzcGkt/JEkuNiEGtTKBMp5mw/bo2STTKccYlkedLoWYT7HBjcT10ZPtk
L+23rbsFbdscW6b0e1yyWP9jp3nA6brB43s0ubyt2jQbKUSIhyuf+CEJ7QeZmNeiM8HwLb9yuHw+
YCZZ1fj773H9Gwd5f2WRD6OZvk4s+bCRwnGdTCF1PBPpjAh+sjcm1lEObnCqjSyE2uQcKKcKr5Un
1KXx9lnfeZuujIBjEVS9Ml1bS5sTKXHekOd4eCUeBjnBbWmC6lnnQeC/cw2+8aa2mz4ufg9zTBoy
GSKWS8brmoZTFcVV552a54AClTFXDw1uq10o6fkO4bALUd8Jkr5oMSXOoPqAXKjE2Rh0d3IMN1xq
EeUCFjcJyNZBsOHnSmQgDnIa2qxvzUhawCbd3uGV5FmnIycXOqXcxs1CM/YbwC1OOjq+0jWTwUlp
HZ1yel4ydEeH6QEHJ8x5addpx2LItKPDMeNIWEnA/htrN7iBUYBfTQvxem5i9VJZRxMWX9ybD1OE
z8HCkm5WVOOKji3QTOsGowswxKCE4GACMqePtUXsWzeOA2UubqjUhSaAmTZ671lyukpSay+Ht37u
ko07tc2dxQXnZGE+sUvb75HmuzlGrI5T4h4S2MRTWpsHabn44HTdvEyABAKA2OuhrNBgWp72oPCO
cUQDn14fVJzRUuHkuGxiOeFBsHEF62AO+BlBrKYnuxpxLwd+xHn5UgzmxkFeWo8JN48x7eGhczmZ
DqgK3d1YzCW5UvPBKRNOo0serMKxzXl2CcjZD3ouANQKYu95FT3geGVHENUxKGgFsfO09KciYp5K
Hinw3B+jaXOnjmnhrag3XRmxgc5u1OPaS01iUsXY7g3NPeL1qO/IKEBZhtGgx5uzT0dGy3Hqm6q1
mPgmIFONRnk0IefQg0vekWhYZrLctxK60le4vBTrr9Eu241HHSoLjp/YgCeoUMWhXIwPLdPf/ZzZ
0akhl6dB9zxK8iNwdXT72A6fIIUwEHtWesCUtQc+nz/rZBmPVSN/1WSNThoWiLhvzlKHFjPqEqO3
7I3F7CbulpeF1GZ41oHrA0mCwlh7SfZKS+K0a53ui51yvusah/8SqkvVZF95pqmDmRXoQ2A8Aw82
Zz0Gp65P5baOnemmlxgeAI6IfVn9WNIDxzbN471hx+j9NR75Ed/6ZjbcF1OE5WEoh+omA7r+IAOY
m4SK1AAw/76KgvbQFDHJKpGjCNUV3Wcj/r2BbeIxS0JY9mYo7/oy6WjAoxR9b53BO8gViwoZ9EbX
CIQpQldTfwCC0n/oY7SJu9bkUL6QvNMBT0lIzbSbuqAjZ3Yr3UUYL1V0jJl3Qd4tVgoa/1WJ+DH1
SL0h2VWnXgzcImqzeC6y1zLRx+XqlJ+uEZCFZ7tMcHRXg5+PMAw6w0nhOjEPEhwIRsMz77nB11B6
/Y/YpWOl0YddgfeYzUqrkvCeaMOZHmxznwpybpGjQ3TsuWEOc219yjx6JqH/NaOvQ3YqhxcIEl81
fa4B0e/tkGK4zy1a73q0he0YBvwwSyn8ILJhbWClOxjjLJjnaV/OlH7aQ2U9DAFOKbpIJGSZvfA4
PCfN5F7L2EHicbs35sxmMubvpBBr34r7n8R79e3InelOVmHa1JjSniutoWqtFOEP8pg/ib90z1Wr
3sFpgJMO03fi+moj8MYd0jr+woOes0pb4TUodJxW6dhfR0Zz6UJlcfq6WQKm5T6G2NJAblEgXPKF
5RJz2dp7qffQLNWPzcTT28XpKW8MOtSZEXYLFcZifH/tWVseYl3bmLNOf7YGX9xUZbYdY6u4JX8Y
M86H/oc5s9BnAjA0ZoyhtlzINHEEo4YKg3RnYgpY1QvBZsr2Vg243NOvaNsTvpCIbBzMmwL4jSsS
KDia5zEVhNqKUxC/rfM6qUriVu2g5zDacBeejjM7BSZyjEkUAvyik2m6z+B3PDA80cLjWUwgmRYU
5xgk6QY73E89hX3VSZ+UaVSU2itamYUZFYnTbdQvYyH/gKbuDzIfwafaobPtBI1BWZr8BFzRcwzq
X5ulkixwcXFqMRYL6OE8DNlEcMCmw6wNL0kDZ6COolPecSMyXRhFjLuBLizcIoq5IZKZsIzKhWrk
gDeqYyaZMcAj980DfjQtFKRm4SHlHeu3YRw6QEkuwKRgIScVbHK80mCbAhMBrqn2em0Pt2n5UMxd
t02Re7h++B6i4YbuXVCTdvuSteK7oW2CoJGzFgvLqQl1bZ8AB0Nh+a157Pd5TNCvopIUgts34/hk
00swk9goTTClmFGCilRXbNAkli1Aqcpe1RYLIVjo0nMTGtCk3ZfnQH/VFhxVl5o+/I1pVUCqMjRi
OOAg+9S3sff0C9CKwDZdzwvkKltwVzraY6mFuwoOVotLZV1CxnIXRFaB8Ghh9U9gZ9lJBE7WFBwF
4fkqUPqooBy6IW6JBb01LxCuDBqXAZVrXPBcaFKfarxJjeI4A2fkVtLlCA2FWqwF7kWREdQi3NYS
ESW9exLlNlxwYIi6w+i+4ZKO1lVEcz1MO39YEGJqgYkNJvNP4GJwQQJYY3Oun0xHfNLntotrYGQS
KpkOnUwumDK2IL4ergEHTCn0oY5V7beSAlD4ZhxbJsq7dvYCPksgoJWQ0KAOv2aRs9fT+lXab3IB
prkLOi0WQNSMBJxaDVdN00l5po6FCzRHQ5gzXBt1ucUflIOG5WaSOQWINp1aMi1E92mi9tLWAJRD
ft5es7TJZfSvm1rI76fme10sub3R4UKZfrYsp6tsGglTGma5b5dSed0Ap64HF1F9QNujYDSfaQqo
c99yCnnKwmFXN2VxNSi5iFy+S5EsiSdg1IBYly/ouhp/tYsiFuSOtveVYpJLSUUf3+wFe4dnhqXg
KhccnreA8QwAr3DyLB1iloYk63cO94Gw4KdHgoKxz4LYQ9eOAkKmkPfIB4arsiKupC1YvkzeTGUc
TWh91KupDUlgQusWKD83xYHosbPJBfNnLMC/LBjOXO5xfCWSeXPP8SWugm1ZYtRz6VrNlRHyg+qd
IzvPKwILLP8xZ/GhO0eqcIvhDViaih7hzCifCi17k7quBuH/w3ZH13c9QtJfTClWwtsxF/5uCsKj
w/S7pmxLmglmcKrmTn8+FK2mHyaOQKge2rmMUJUXbGIi60cpASnyFW7o8ouO3lBgzgO2OAuwizTE
vKd5+A0kwuW4DJEi1tqjp/dHIXIqWYbmycLsNlnGu01gk/ME3RR55dwMiI9k9eZ9kLRvaQIMcvkk
WfCQjflCveCwrRZwJE6uX/GCkrQXqCT3XuQKT4hdgUjJnAv0sxe05iU3kguJH9qJIpzI9WB+UtlT
bAyjz319COsXK5endK5A3ci+Olhz85Fh+1qRgFV0aEC+NvLCvlDeAB6TAlFvmVp7fwbY7TLLjpep
drbMt6mQASfXEvsg7h0ec8bgwzIZr5bJOCoe7ovlQ1vtSAy846VvT/YyT++Xybr3Z8bOsL2NaAWY
rdw7AtOk4F0cJwbzWRGh/jcUv5eFTcbv7i0z/HqZ5lfLXJ+7d/rbXGb9RcrQf7SaC3P30A8NYzwM
cfGgD7p6ijPutNUr7Zb6t7DWgMwgYMzdcJwZ8G7CuC/2RkTGqBnc+Yx7Za/1lK1ov4bOqi5j0u6j
3PPW7K9yMxgcYxrM3FS9O841wMIR64O4BMFM4sNLr6o7kaRofAxrwS4Yl7UqhuEw8ZO5urVGNVob
UNSbOuto6M1nXbdTIjf4sVtxyRzf4Euh7bmjbV0A+Ar7E+mgve560ZY7dXms6PVYMT3UzjnowU2W
2mfXG9Mbpu5kg9qRv6BfTnDJ6TTKX0ybF4TX6NYjDxIsRjziddJoRjtYqUXGjroWa0a90iYS/zH5
p20ZMZCoNG/PdbR8bkXXrsc+Nc45XJ3n1h7ONmCVHwQd33uXAo8I8uDOptBiBQNl9Jsm1bcBuRYw
JoRoQtqY6HVIh01D4jrLaFxo8ME4MQsN/+mj3o3zXUX9txPP2uUd2osPaW6+moTl113D78BeL55d
kyNdFEEs06FnYIV7TvP8XRr64OPQLQlMTMYWxPMqiypO4k6Rn8xxrOBCsCYUwr2FGRAqWxsrvndJ
UZPFh0UzJMArkxyIDrtRl1rwrLnBPFCgYzAJybCBli20DFI7d3BZT+BeS67WS6fmqJ9bjdCSkNJ6
SEyHsHMGvYKo0J5yivY2wIa4JJV47+kXMqK4f8qUA+PbqJFPC4ZuuPRXU9J4myRQXxFhdvSe/mIa
yMmpyeBNw7u30RaOXqXPKRspgMa+obQiCsgwzpWAV1rm1OuJ5DPAhnXrVBtdG50UT621By9wb2Zr
OhDENnol4z2O5jtYchKqXjweRctwLZyoJR+qyT3gF1iLcHh05warNB4wNPQQugYUDgq/84MDhReV
b+gfUvze+dyrrRxH7yUu4XRFY8YkqSWgjxHwUtjppSgMBJuCncdbXhOEi3HdtQn2wjESp8pNmDop
/RlTIWcYULpuE50CZSmCTA0AjCzp2GdzzlKt+mAJGrduZVqgbWxx0MDrbGEf7aYmLY56YeoYHFsi
FkInAQL87pSDuDpoy18YxZW4m8V9Ococh/gmLMKW27aabH/WQ8HPU6VX7ICwRjOaX6fWhd+r7G3V
qGrPRA6Kgw7ZoY/UG43h5i8ET86OeUzboO6gd+XUAU2d2DSWWX5YqfetysimaKAK8UkH9S2sgide
munQhtNwtevZPSelwIGV9m9EySxfn5B2Q71C6ZQEtbMRFlLY1cegzn70WZlec9nszGpsSK8xR7Lo
XEShs8I3himcfSxrPZtxTOgEkKqZqkflIYT4Lm5PUod0ZUDJTU8jp8I6hjTVmGI6q66heCckhKJH
NOcsyQBuP7tydoJjpXtMwGaTnNr0yVAdOdAqpx3KDZccfVoT/IlXzPU4dQ7Jk2hqQscL/HgKxxVH
WgJvbrNVYjZ8I+7kptTj4gfT95Emxr6/BbTYbFHiX7xU5sSco53Rxz84+Fc7y8nwDOtJ4bdFf3FC
PX2cxCVBFaaNOO3c18Cou023qAPRbCb7VC8ANS2sJ+p/NlXaDKcuGDlFRgH4QO1EVUaB6DsWN1ky
zBg6Z11wXH2pknKXe7p25qTNt0mNJ4uiijBnkJD1Q3OSWRi+d4Dw2Zesl4RW3Ws3M4jMaid8DxQK
e2cjbOWZBbcxYT0WjnEqQa7g1EyYrFUHj1yeP1ec7+uh666zUy8AXm/bjeSqScbAKZrSejsk/PQF
zIED/b40hKjsLqamecuyN3BJx4Ro2KPJKS/l+EfrYGhtZcFu0ATIWdJhQJJkWe7Dcir30Wzz+IQ5
PmwLUdPTOqLXKr8mcbAHpGXi9QjCK2mYV8SwClPrDOiK++AxD+uHhqbanYt+9FgWUErMsBU7Ippy
a1je48BXtSfGFWzytHL3y0B0FUwiPWsDRyL0qeeAZlNGcs6NTRteYJ+rN0cjA+1nxaDfxnD62ZlV
9yyZQLt1/FLPbbZhNIpyNlwiTgRrsnnluUwyQmuzdor0YA0YnIaKCJQs76ATiv7eF9R9SJvrsRs2
25hjmzTT2VeWQ4XIjEJXCM6tzXKFhvHag32giyvcDA0AYf7euh/izo2aE11rRyyY9VrzxOKnrGNM
PdluVLlx9BjGESkMx2NId3jcGW/mWCT7INDKTd/hEyLHSPvKSCsZhzlGprIsmaw9AduYjgm9JzE0
TOp98HzgKtkLlCeQmLp24etP+PYF2iqzhuBivoV9FJ1dVVzLiPNiN4KjUFbJxRWiwLpW5LuBoD1O
9DAeMouu5JIHB3ar/SOZcXpN1kB1qkPeQNkpgZVKaL7V4uXmhPeo9Qt+BwqOdMMbyZeFHNKuYfhs
i1RvDgMepXVcZFfSJeYBZ/oKX4G42uj+cM24x5VZ/NFpnnPA5mjd4tIGMqA57dZgmnuxfUu27obI
+LS27DIGhztP/0vzjvnvLTOOQGjwdIPRjoURzxACt92/WsroIaKvMBatbwbZh8UBI7PogaIk7eyN
1hW/11NtVO/DUGDQDnhKxMM8aZ9VVviDzpJ+xvG7huLySORqPXIoWg1V9OXOYi8657o4Ppwg4b5c
5L+52uHsaOrVv1gL73+Z8v4Pzcv3kgdC/eNvSwfDX/90YfD/9QXYuk6zEUcPAUr/37+ANFBmng5a
6/Nm3jWmhEFAxgHEJNe/6TUxkodRqvR/8eIZxr9XQ/z1x3rm4sPT+XOl9x9WPPoLe3OYRceqH7yK
As+MMfbk6UqrP3SerXZy6H5okQrOGcnLVWoiPZSuGb5o2NRypAe7Byhu3justu+QlmiDmlb0jNtb
6MDxutcu+RBCVkrnu1NYpAaSofV7EIv4hSmmg7vErQQ/XYj/A+8Nl3w6d7VCbnKTeyFOhqSnJIhx
Yab6gpixY1G6jMPP45y4RmH9WeYpmKjYvQRAbXnc9kMYHPE64AZjb49K37L6u8JcWBqfOGKOo17Q
eWIVT7kkVFU075HlHnsuGxn0PM2iJDrfw7l+JrP5Ww3htxjlNWnSctWYn3ZS3uNG3tOgf5CyfDF7
8xdpjlul7GcV0iGXU5/hURZX82fUnvY8TwHEXqzwQnHcURSrWdauCvV9NAb3aizQRZOX8AHCEEa7
5inKi7ud4fIa0o+JeZKX0NAsjQen06xDr/RtlWYC3kddb6rRJcmR2ubei61ui7dfrKYxxbLdxdN7
nEYYiJKl8gq9zsJO5WOlWTQFd165iab5GpaEU5H6Gh2lfz3J/799g6q+X//42+d3Ti1vrNom/tn+
qzHYdDC0/stLv6Fp4581G9fPnP/z8TP55Cj9Wfxf/q//bt8wHZveXgHsx7MWz/BfbmLb+7twLSwv
xEKEjYGR5eGfbmJL/7uBidZzAXUJdNHlX6mStMs//mZaf9dZCuketizd5fWW/y9uYmEsbuZ/W6QM
0/Ac3UYlwEbiuPZ/dHmVejVqhQb7IxxrnKK/azcuMavDXiJZvIvITD3nXep3mP39NBk5T2QivpI0
a8sie2qWHJxZ7Q0B+hAazacVmzPIm0CtWEkq9mObrvoW0K0bpkdCbh7WVcvyw9J7ygm3PbiAAbvR
iVbyG0JB79vLPXeqUskMkGUnEN6XdGTwrVM1iRX1Frd4LgfqDKCE0f2X9PaMQZ/GQi8JL03UmH4o
dIaJeH/LhOE3y5a+EbR/bLqCDnLmWPHO7aW1FLsfGFcTa1pcwLkNgn2u620A8mblTm6B0gGTIxjM
8sZIhcBp5jT4TsS8guhRPg7Z0PlTpGHnLWZAt+WXq0JvG4gk3hZoreupm5sf2jWyd14v5IWM1TLM
tKdNYRUNK2/S3RwWhbXOvPHL8Kpd2XCXWFhg67Lhooc+FWzYmIpNK+MMj3PS31I4aKyVhBbN3rlL
zfrQyYdtWjL1m5bozlmnPGNNr2i7b3v8R2MxfyeG+2gj7e3FyNGmJA0WuTX5PjV+WASGVk1fUK3U
HeDxy3NOx+FGSXyzZkIjsOjpnUoHcaL88UtvwZfEtFLfg6H9EQoYCFwYuhOzVLjYMFhMlukDz3m2
siwz2GZGF90qRwVrx6AkC8o4YTJKN96CUOCaORJKzM6JZ4c7ou6cm8r6qxL69zyHIPjqJTc3rgES
Y1kfvE8tJosSIm8Xxqq0EPTpA52HYnFXuZvJHD5MrTVPgC/OTklOt7CGDYWqo0ni003y50m79rlI
1kZZPMhmtpFf9h100JPTvRthrXZDhp7XYK3LzE0c1qQOyRIB4DxCF3uPZsdhvfeZXGhbykP27kDD
rF6DdU4q+8dga+Gxwgm2dmXPZcKRL8BnnuowUJtuMNrDmBbJrfCYAPGzW5oWJjh+IxrmrFzSjAzE
9zkM21R9tDbXXpmb1inzcMRh6ROnPx+aGYGxWmyisfRukT3edaQ2dEOSvH4IFeoESPZd9VrJwTML
z1bAUakFl/aYT+ZaVtqbk8fD64K7CF1ZXbQQlYYmiUurf3e6AGJCcz0jNy0+MiPqNrlIP9PW9L5i
t/1ZO3AgmGMnK6OtwQAOwDAR3IFtgEd7VHUhH/MueLGSSIfrI+WZ8S/lJP1UnLMyI6jgRI94wO+g
MKKzPX1kJfbbIex+DAUmjzg9VFO0sTAH/EraGNhwOT3ElvHSznH14oQuBGfkeCIJw47Crn7vKu8u
AqHOZdUCtUqj97gIsxsZiOxmzIjPqAdoXg0/xTHrHuKWawRsYU2FxtbTcU2puAWmguzIYOcdjml5
yoKqPBmdcTaTadpy83DWlS4HHAMJxQ7Ic/R/A/9H/GWekuEsRwjCmR9tOQHP66Toi3MBQUx2VXo3
uyC5//nMVSBX4gyb159/Fpl9fzWzED573BU3nJG0BdTGfLI10x9YAj7HjpwtlUtvrtm+2DmzgNjN
DHCNA8UTHsnlCivQmsPXt9N4wXpIkeA50D6lFSYYYpNy/cfol76VUSHXE8rFQ+lVX10oIDmg1zGO
WFJHeDWtGBaCxpv7wBRXno3qcZ45y8uym7ZJFoI3qZaEU00eFicinnEqAKLGuA5wAeRSwc46/20p
7dC0VrVVgcQg1JscZETZoxZzJaZ72tgGWWVc/3yY9dm4lm5kcQG3F37nuCW73q/61La2bnP9A0Zr
ZsFvr9O3PHY81yIF3Chs3dzMlYmaG87Yy4heY+ChDmKffjEGx63kjreuhzNQNCWAF7CU0Qb8AUUx
UUYwC7XWJbCz6wKJXTPSop1VB/EKJiyAbdJ6/rKQ8TT7Dbnk9Wy37Y6R73TqwQzge267XYV9giqM
wLmXHjTFMKQeZ/Gl53GpLxcq40lLln7cTK11SgprnXt4MNUeNeDMbq3ar6ST+G0Hy9QJuYrksG3j
xdIwLyFjDZnSYSTwUPNHrLKmB5s5ete+LnBQkK7Gztv/IAr32ojR+TM3WluqwCNukzQGkLzF0yA3
vegpaXG6AnnTS/bg4JCTQv0dvzppuc/e5TvFkdyCr+lZuzqrR0wZo1rP9ZPbdOYzFox2jeEt8TOr
oohyKnW6gZ2LHpCVz11oGLkHSznmTkvDQHzPohqnJdnzbhytn1wCElNdRBOGO6YnLPY5CQmNUr9G
Vrh+CsMmuFEyKQuso1FDbQMasRdEWk5Qd/Ij95M1vtZlEMaHrhLtJQgxxUrvO18gIp5mbFplBwd3
Nsa1yobfpQDZEXZO9DUYtR8zuT3UeRPh70RI71A7Dn1AMF4oCoBNHDgNwO51BtHxqtWIfoJJFzuw
3MFGLZ7GICc3mzTDd8hvvwjYE4a9e2rF8iHnNdCaZD7z/OQ7kUe8k7kGkFsqnmdj0NZFFm88zt/n
zJrCi7VIKJYHzcK2SgqY3ZapYphdZA7QjEt0vCrHZY8dpXYk/wJmMoJtxmqWYwqQfK9V/WWrOljH
+P9B8wbfSd6NF8jHlwiSFvx0k6NMUl/tdrDBnRDvl7ObsfV5K9cTHtYPkF52pT5xuDTHcCisc56N
LHVEOvRCdGeLDbKPvNdOeNq9JMIfuZ16klDkcUQB3YkROOyk6M5ymt1V2DHNVLP3qNzRAMSjdlpO
9soys5cgTqZTOFNFHHR1epq08LVMJaJcqo7mFDYnes81VEDsE2lfPmcPvUmwH5M4e3Jvs8MNG/y8
zWtcZocWeUE4P9M46XZRIpG98VzCPbA+Jmrr14Ouc3OPfhlNtUhZoKhAuvshJsdMxdtU4543Edcy
TS1FK85CPzaZrHSdOKTIU0yk6DJPZB4/NQ0OsGy04GiJ8dhPPxgsjiAF4ddF3NJZq9SzB4V3BRdp
eFvcjljyvF2RhvqhkcxMRCi/DBODZC21+uBOtrfBzgjWipCwb5AZexDyyamGz6yd0HxL01yzJ8MH
eYsZL3RhN9Jv18SHSHubCrwzrhYdoIpyDMsYXljYvZqy96MSf1ekwczMYBrYHvDxMYZpgNCBV4E5
y6p1KWCmLuyXpZndKu7Lt7Sij6XX1Lpysz1H33SftQMu2jk92rH6ZY32o0uoALTfz7zk6NyFcDCV
jmEVoaK9YEtIN1bbf0yz/cmG8l9EnUlz40a3RH8RIgAUxi0JzqQGUvMGoVarMY9VhenXf4devLdR
uB12W1aDqFt5M09KpHGIGhJegOMmsNVJeRE/8Hnjhz2vZvnVhiNaUzi9q0n1e8xkzG3zuEN62Ene
5KvUyw6hL8En4GZfJaSq1i3hbWf+9QuiDP/9rhWhHELxyV9m2DZqWsrGlHjJAyDSqMYousTf6oEv
qFjzVonxdZpcsBVh9de+L1RZpqPf3it7quylae5EDouqSqdHYVhYY4NEadQm9oihkcJ+nkdadpuZ
zRHcgX7bjRidGGIstg6TfuRsfx2GrNplCyC7cnCPYwhbbHLEwSdkHAHNNTNBJ0dtks7KwyySg2tE
2AqGo5g9iP9mNqKWb2cKG76l/ZlSX3GyhiZyE+rjKYvuN4qs6BW/kk8ZQPkM1RrChWJG7svQ3rc8
eVtHkha5D36o3FDzQlXvOBToOR2OZglPluHjjkltsQwEGBqq/rdCyzv6uokazjdMWP1LudyNPcEI
eqz3OtSc7K1JYJ+mHSG+vvH6E2yIM36i8O40BH0retBvYf4SaEyYVheabF03Qzj9Dvfe9Sqk1bju
xLQZcOQepWgj4nb11nLJihDeoyYnM9d1z6UE3PfZrP2XdumZxVt6V8FbQSWa/FeTtZ87YUcbUTfU
qF6aGD9AsLQINfiRWQpllFHIhP72jN0A5IXVFBgJw5dP7MEd0G79hVxIsDZ93d9mmx3YkrQnkKcp
/pI5geY4L48m7h87G6eDM4tLUSfDxTIwBU9cdPC3yuUBJy05x/jXp7LCDcRE8/JOpnd1u7UwWeFz
X/UOBJswc675/XKQ2EN5KzBvrFNBVF446MAGQilebmOJkMpiXFmgNUPHZusRzvL2gUst3JTB0LI5
NAVLEWz/i0Ss7PvL0ldfTe7WG/wB1ZYsyEPRgA8diIID9A/W0qzN1z5HAM7TyIwtfXOawIuaeioZ
qAyiWUO6pp+VxQQSJ9uJmQeJvcrKH+kgoe4K08b9fxuFb51znyahavMuzSHPeaagDtFvjG0MF57s
FHtwKMbhA2NaMOY/RH5wYyXgpOBtJetYWvyMbQMPbZ27l44tYMzuYgOWyLzaaXjIq+IWN4PzVnIO
UJ01F6cYlJHTOvRCQZ1kbHIl5DaATTmfl61Ne82xr+KZDyG3yT4G5kORILqkdueXbvBfAdJXrExy
+hs9HJBqSWkAB8h+L9n4HkCdr1HDjLXVsWM3hsxj5UaOJAlLtRWeM+0WxexWjcQ1VK+KHdpBssnV
aO9YY58rQ1sIg1rtyoJ9VmK0W6+cOhDi96cEa0284PFgA78dl/KlW+rip3WvYVk/0do+Xmur45bb
w1/otNMfFs8ni5RJNswg1HcsKzfFFH/nIflifKISadOrOcdjd8M76aHI+iEqjZR+wbg6gUB0N5UF
vt0q7F+3tz/UmFCoOXv1O9s7kKczs1o7HEP8FonbYpQpZQXla7zMA5tBJbNn0Kooirb1Im2rOBpV
dZk9/a/TqP41tUxri4d0VaXZWRr5HdNBC6bJiyfzuQUWDfIlNgisvTvbxMXGViKEdicZQXhqh1G/
Nd3QHYfwZN/rUkC1/vSBvPmy5eE3f0jE4BuphmM8mOCzM3EYc8CqsEWqFWHAdK8b71UHjYooFG6Q
3utlpSrvx2vgthI/IMTBNXc3IF7WaW6TJdOC2II44WsbrEGu5N4cnIdk/NvkVb8P7fEaG1Wx0uE7
JZ+vHQPvrkwCZPVJrWo73ffCciH5XeGYwfnMBcKO076OacHWWlmfKnCB3caLtQY0zG9HWCnuIO0K
TzwOmbmno4oqmDrE2a80mNk0Shaxh/UG53OUCq+oGZyoWYE3G7C/9xxY3y4cj8zq8LCwXx6nJDsk
NpuEqp6n83/h4prark2Zv2bmfSa3dcVNB9g1NhLwP1gcw5CkXjeE+5wJ+yiPLjXTO+7U7aZscb24
LT2J4QxHd/a9fW2Pb+EwCJztuBF5BXWL+6OUBUG3bG6VZCfGm5YIJB8px253Vpb8+PP8Pc6duTEd
hjbPJ9pO4DuK66fO7dArUpk+OU0feXZvRGFGeJBKC39l1QrLKdEzuk2kswLrPtm5fxEBYZ/GCsaN
Y2bGoeDm0na4PvEtkcN0OF9rj+aBEdWfhkmcxprweaQtqoTqphU3guH12ulDe6cHIPoWojn3UfFj
OOTzQ9ja68LwBBRny1g7pJnvXFYq0xmN3T4oNyR9phNLISaqeZH8q/qceTNeXVlCGalYi9oSSukA
TmBvxMwNXVhgu+FlYwSQyRVOAEfDaS3siYB82tOCTUaGS3u9C8kl0mrg3gZatnAFIVUm819JKcp+
dKFT2xWkE7ukJK2cNdjZLE2f8oBjGVmS3cZCTU7oIAmxcSHZUvcnuodAuvrohrFN6dLdFVd9x4mn
uegXcgv6iw1Dh5ndPeeGtq+NjakVAw8fUZdLmEoTbyUaQRuLW/zmNewDmx/XNQ1gDvPfpAW4NV4o
Hk7aZH5lR91sY0U5vTM2SQSdyYscY1CHVIePNlizPWtWmLZN9hIMG9OM09/Bh9Hu2bVD2UcOUbld
YBwX+YYPx/RUv0+lt9xsb7rRxKZUE9xa7f+bUDIOAakIRfPGiv4uiZ6nio0iVrSd68E+dC1EgbrI
ydQiIZZaeAfDJT0UGsVDR0Wvgyf01tpFvuVAlHxQ8hl74DxdJKvMfag9wEBF/mFIK9vIvIp3vGhk
U8AiTncMK81hAU3jmV7KzgkHLnvOx6nWLLx9B3chb9NVT0cDOTrq4YYFhcSa/nJ33JlF/dOMw/wg
GPUSvyCTl1BI5c/2si4JGaKlLVR+ATyuKGCLqZ0jASufWlpmpmoivkZPxsY3Xp3Zel7wWsFCBKuE
R761971NoCvt8PLnrv2FQx7BTuTATutn5RvEBEeHl+vsTXei0UvHQ64Xinz6jDxwIKqbq5szkG+O
yqkosEgm2P9c0yEZTV8YSNJxooyu6WlBkCW1at5wM6uMvt651swWXnspKC7ubSacUlfoH65ad2zT
z0PgM2m9OaGnaSTI0GLsbmN6CMjUyR0Whf8vx3tQAl6aC6ZiMckeOxMg7J64Cz6fcBNk8TePyD5h
LOHFi5kf9M86A9u8iRPscW4twcB7zpPTE97QU0Bv2hLuwBjZ+6TF0NJT3dHb3mZK0H5zYNcPg0kC
08ysJ00Isse8RbgDJkHqf4wt5yqCMsTJKj4qMFJsh5NosGlHAB3KgUUhC8fq3iwo4CPC/daO0C9k
BUnb/wdm550eKGQE5SISHzI2cvCvqYeVDVQGqKDeWguVU/Pyj7wpF+4BWHpj84KAs7wGaBzNqBlp
h7+jMp0fUWp3nybcAzNvuFeV0czVexvDxQxb48PZiJp/Ut/DM35QbrWXmM+jJfCHPjnCnfYBdlcK
Wj7lYE9Ysr0vMmk9TcjUCeCRNbjrEoOvOhJr2I7EWtj+Rz8lf+IgVtvOMOONMeh7lVj8mQStw20F
D1ojRbcuwgyOg9HtRNK8FINX7hkJ/pYlLNtRuF2kadqF5/q3S2CxdUS2Hdv5W/zxHGjxnKemyFDf
7PBXJdY1ptYpcorgk7j3CqUOXxHvwpkeucemjr97jTGXpRERT4vWY0nkzai46sixOscWPb6QHnwu
X+htdX+ZMHn7zhAAG4flSKYAG+5UgtejhkPNDVIp+ph8k7KzosaJedWUNnQRnzIWkzB8aYwnxxQB
aH91JTYZt361YUjkuoucqqBxbScX9a2slw8zgazlo5qn3bD1eco4d75HAeXJ04DEpWnyomjpcojD
Z90G//Q42ps+x4XGSL82SsvbhC99RpcHNxJ5L2s0w/AyJuPadsBIO1hoOtrbiYiInbFMv0h3h4Jq
IJ4M99d2KXKsXT1GqpW7DFTl2tN8yVk6JdlbhwcabQD+V0LlFy4KqG7Zt4GuPQPXO5HeejKGrlo3
odNGTDF/+PO/yOWCT7fYJLmFbupiTlcQ9uLY/+TW+6a58EqPJ62ZVLtJNJhsk2KVUfKBqB5sxVMx
+IWOpjDs1xLXLAEM6pQaO+c3G0FZ9Oj1iwXPkcsgWC2+/2Ti82CLT6lIoXr+R5w0vNFFBTh1BIjP
YLzXigcozhEsrckmSOyQ4hbFtDdwu61dNlmrxltQKWzeaLUIX4vO/hcusMP9eM82jeGiazli6J2i
fAUDfTyy7kgUwdaKKtV62A/ldcgBv4zVMK3yjNrWoTS8KIHFGc2CDJcMn02fLlrwDVtzxls6UnJK
4B/dw+QciJ163noDvXJ9hZI5je0egD6+U5HPayr7ClTIYQ/PlW9CujAc18bisrIPseWHphtxGrM9
ILM1imDHSp7BGohDAjV4JDgGldx/XgwudGSpmmikXLPu82uJ55LSsb82cidU6nil1RgBfuLbaWA+
1I91NVzlaP+r3PxvWM0pN6AcJECHV9BVf9yQ4p8BBhxuedrEDeeLUTk5BVJQor1QMdXH1BgE/F/k
Cr/XbLyGNBFBQddz/emyxFDhnZxONGNegKc2FcMIUF0wqoqId1tW8FDYQoqQu7NrKOLCzVOw1A41
0R0FKqD9Fz87WpnzbOX8EeHWfKxtlNGhwGfl2Mbb4IUv4dQRJuBHkLThAX8fsXjwDrizki/WJ9cg
CwFYDgVJmWKJGmm5+xJvedtMw2aR6IBl01E6z28vjPDG1Zk77jz/OH3/Sr3rezrev0sI9t6cBas0
A0zkAvdOCDnZdkcqwXlqTBoSR9iAnUthVuIib/EDdhS3lE7Gryxz5GZQ1chggQ8QzenSTDtVMuIM
bTdsZE+bESBiI3xh7b0H6uc0U9TNpKQLNLSMxhzs/pAwwnF+LYzsuW/FQ2fIjxQ4CPXzwzmR3Kad
oqH51BE4qai76xvUIB3KTXoXXrykP+MEy/FNtifYvBsCFN3F9VeTIY1LY+DoooQ0f2hPBGTY+wbz
e+H2dQRzk6MxSyA0q5BeNV/u8NNnzx7Wa1Lz4ZAspywZ4AsGxW8L5vmJj/yP5ZgIHJ7zt/YsWMOh
s8e9NkYmpRFHrVzuNgGppL4DxTlp2DDA8D/Te79gnm6Mtl24KIuNdlNQJH45HHvT/cti513aUmzZ
Ebfv5cgrLyQGlVUMi23uuFHGpLAO8hhzsg5f2pZ5zgpsUvKklqMZHCewUJkcl4lL/QI+3Xe4vwsW
AYUWSMpDEeyN5wJ/Erd6Ano9c3dPJQiFVK59gboZGR4JPKKfF5GBxWaZRjTKJZ1HCewxJeR96XVw
0AH6ePl3sDpu2onjXS55blebbu4wx/dwcKSrf/k5tI8YENRaVS59wfW9R0K57iZo2jFCGUFKkaIM
ojQGm81CJDz4jPlS3h83mzmuZPHuiz6LbNjlazAhxa7kR7YuHI1ZV/56Fh752v4eSckWaiFLHx9G
qv3Mf3ImcVEbj36hSPT36iOb0uMUv7kxg08Aw9VaceMZ668QsEXfUXke2PQrkOg9uZJ9XE4SJm3E
H3ylGlXrM4CjtmIO5n3oR81oUwaA9CpG849XhNh8JHASMaUsYi6Z4b0aPRvxviJrSxyVN8yAp8pI
/nkkDM2QLZqiAERrVtwjEZMs02Aeu4njCUi7LFOsqN4bLwd8w5q1VVhfMoDoVLeBWaBClHIanRyh
Av0LxSs43n/OVJjrIK7u3+XF4uNzbywW0/sSVlunzCNnAUqWKSjXVh6uPP9aNnG/hbNz19+LjSmx
N01EDxUljKkxb4LhRgVXyKKMYiDm07Dl/x06zB5o1QXvS3bq2pS8UiADcAROEXWj8ULYu9sP7Xgl
ypoctd19cClPLymNb4fMas/pCDN2ZLI/4Hewn03V7fFK5l/liEFS/Jt9BLAydaxboA25z0gK7XTe
FFxIAO+kpeudKR0p16SE7pxc+r3adriqmC1tLqebRBw8L4bzaZm8SXKWSpHm7rGGJ5ufp4G6dpJs
/la4kG1h/1o0fmKuxNz1IOCfQrxysq1nNXIzstpbkbhdXuzY+XIwFpywAMRbauQF71Taj2YUsaht
imPlZMbFgXsyMNTzfJ0U7uWTEvQb+Nay8+vGJyJE6NtANSkSyo34tHHOh5jDgPLFV6f/CkO2lAoc
xtqVzhswFhBbHSb9LA9JNJiGd7Q8dnlith/iTKE2l727paOdUhN1l+19Lz026CGtPe4rJ9VfZUwz
TOBRDUMLGifzVFEAEswTtRg1b3Oot7vOrfHbxJTqKf1Lr4t4SGY/ImF4zxtREgWtdWahhnhKbxeu
fAVHqF9in5Q3kfrWGvOthYC0zrJlOLRFgnU7lOuhuYvaZYmvtykuit4iex41JUuNehp9VsuSM3bT
WPGNni5v7/sT+aeQCaS0P1zQAJupmNa+nauzyx5KtYFxRvb46qFloYQG61Ce8bF0r5X8ILW5ClCo
W/bQD7VZ/IkLRF7X5SNahQcnL/uvFjDyrgmF5HaWjsSlMd5oMiu9+Vqb7s8SBzO3p/zNnvHsBULD
vRjZ1tamVDuOYz6P0B4eayqMnhUK9spJgDaSEQCpsdjDtllCHzSWy0xAVu4hd0LSP63aL2Pe7eKl
yxBP7Zn+ymR8GRP/DE3xrwHxf2/euTHW5ITH3CU+yHYRXqRifCNCVOO1iDlcW+b7qKzQkmkPHUn8
0NKisEVsypSVdz2t44J4MwdW+zzM9JlDEn6Zlu2owr9GWpZbqDDeLvEm57D0NkuRORiirnKMd9xT
9CLU7v5OrWvucB+hZrkru36OEtadSP7+zvO9aosaDaMknmduu928NikYjPKwu9UAA7hKctFeVPVV
JGDYB5I7Yd1tujKn5lvjjJbdQmGDZT5VTpgQAevZl7chmPDZeBSywM4a4lbziB5I2BPPNnVl5KCm
LZ2n4do2kbnmtNHYu1F7WqDhMks7urUyvTLV5B08rrwp81sX9sYpgNdwCLVxbebx3u90x6z0FU2o
HrAyaqG2YGdxEhTyzZ/8eAX2tnkM4cqZlt8QT35GIH4wAaywJjrjgVu+s5y9eBjrQ6tsWiucAQ1b
cgOIncpgYsnec29BH8c+ww6Z5Q6f4y1wmflqeTkzcIIZzvDs3eAm1jpnIXcf3vtTW8IkQIYMdUFl
j8GtfeEfJ3Z1P2u8tvHOhUdKheJL5+oV5kvihsNubL4C7V5C/75Kdi7aJS9E9QeJz67ai7Ys13bI
erS8r/UVTadwlz6GuYwfu+x+8Wru4VtJsd+EhRc+RrKjPquA9TZrjP8eP9fO3rqS0I9hcJMlKx3v
M9GYK9/Ky0NKZIKwDnKv63jnscw3Ii06oufoKGnF3s9PuPB65vtU+/65bAXPi9M5e6stT4IC1Yfg
3iCkuxkeuEFPl+PkBz5dgl5GLBCuxq6gbCI3PSCZTKXDg4yd10yLG6C7I1Xf/b/i/vIPOuPdFOOj
rubqnKbF33IyK6pbvRMbNXPTJAGKfN7eOx34ki7ZrYEytpfYFDjNcTR+xDBrjqxwEuTd+MBwnjw3
1fIrXH9P8CX9TLvqfaiy4Lw08x0En52FI778vo8/1Iz25yTWgZBZt0kWMk2pj7WEQ8xbE4AAuRiE
L4jQ7Sbsl3anF4ZIt+eqTTq8fwi4/AHeH09WznaircdH6m7/FNprn0vvqx1oZhxTEsNOajaUlCHn
tFRC1BzOT8MQnD17NA53rFy7IPrG9N2fBplHfTDGEXWqma76bRGwDnaKhdLrRaVRONFPaiieJB+j
DVpcY6wWdnIP9XItfE+8+rjavKTj1dWZj11ZvhqiWY6LLV86b5K7Vg1QREETsq9alzB1kEOamu4P
5mIclsF7xUkVidYjyJroJxtQxtr/04NfvcWzMtcljRGhx0uEDR4oQAShU5B7D27fJHuidFFCnOrR
Cbzi8b+/qsmFPdjgqnK3eGCNPbJKG/yNUCUBkdaH+Ep725zQNMK7pVl1pR53vqHVmWXYEqV9oCB0
2dPGHgkTpnnBRrIalmdxEiMN4CG+7P++1B4WAkJNcNPERS8fRpsun1giu305xekWBhTNlmlDXjos
/Gd7sK1NZ7Ey+e+Xosr12YvTv6xrNhauji/q5RAIcsJUHG3kl7yiXttef7PwQgAu4I0d2GxelibE
5l7WtyxdXso+aG50qa+S2J1ecLjWO8+qhh2Gy+qxVc0/K95VHNDnZoTlWJqY+XK+40ZA6k9jv9r/
Luybb55Led2Sia8hp8Mcgw77BneveJWefVumlyzmoJ/87AnH1bgSWqwpEGSRZLrDY9j1j6AYyijV
9XDVS/PU35Nh1ioKhZlu+Y/jTKppaPdavzjWKS4PP+ip32E4Pmv2yavS6fo1Edxu6/BxhHoG+gQH
afxokCO3ZrYXw42aSnlOA/LZfgOcnT5cwvJt/6fxENf70jN2pVbTVvhHwmTpLjTyeCO8RVzpiDm0
Zv8nTswvp1oAIy/sla2U8iJetrQ2ju0293wfk1zt71JFbIqtB4lXe83Bq94Tm8x2Q0SRtlKy0QAp
trQuU+OJSJl35puoCxCllRkcDIUQRBNqy0zmWDgXpyg1LHb5yACDXLy1UKhXaSW/ZgrTIq7yrD86
gxnAG/xThTnq4JVQa7IWcopysdjmzh8qruyLNPS8eqew0fSsDX1O6qTHYVUEWDlTrtoo8sKX9HuP
pog4z6APdqi6zZzlJ27+J8nr8SyVCToNvsxuoOjRUOE7GZbynIh5LZdZn5ZnX5AA66fmwQt0s11G
nW9V7OJDLK3pabatH1EH00FIDg18JmfDU0/ZzNa8CFj948q8tz9Cbgudynokyn00lXdrYr/Z1iPt
060235PYmw++h4/wPqjM5sAXB7uRnADi+55Caho133eeH4cgJM0GF1qw1CGORm6C5YVe5Wllra3W
Tw6wa2n2jMFX9K5RR62L7gMmibeKrg4KrbYN/OZmBwk+xmbcZxOXIXt0i4vzGYxDTzdFUu+o9U7O
6v++EJ8jS1TnAEmcz3oq7CtKAFUWg7rDIQf1kHQni/3CMbPt91Y/CLq6NknfJweqrqSkCKmYqcke
CJFiEPOpdA7nDULXzhtmaqLLOoR/XbpAgHhozDjO3/pk+sByeKh1pphf/Ir9MmyCuMTNEbvltqcY
t++s4NxCQyJuFq76saAKikXTKe0cRhd4dUdpmWLbUY+KhccKHno9A1QsHRkxxzs79okUcUGj8LhT
RioxGp42cJ/sZ/wrsCLGr6XhtKyzXyCJ6B3zvVEJC8agjfulRyJo9EOqqXvSiMEsUo69MbAOyDBo
r+dxCdb+/VnyKSs4z41l3YmkxNVD7tmMVDBy82H+SdJxOhJ8mI49H43jf7/8769ce/rUMgg2//+3
miH5rWeJLYoY8DET/ZM3fCYYnw6LQ8GAaPq9NAbkhmXcQjNi+RrLbAPDrcVINWzz0fKf3cbfxjKv
H8tUMQuNDiVOBVi8ysWVl7k7ROOF+RH6QY5SUZrnppbk6rr+tQ3zeE+MwFnHA1mC3v/wY/YBLC7P
VTzkRzcbSebiqzfte5kgJTkVQiZvtRwhNyV32/X1S1kDi/SsvjzkuvmDNaLDqmy1jwZPeEtCN7JH
zB59nPEkxyX2JOACDACBvTMnFxdWaMeHyab+tZYJdTiN00DKK9rr0Hf//CShkc1QoGKnigEx859E
+zOKe6SA5jmTdwbDv8xw0bZvAlYMZiI6bkJJn6diiunxlhreZWHWO6kcQAESTBixpX4MJMgFoyrN
p4yFxnmWaMhxdmpCkhkOZxNhQJtmTJ39kJumOXMRH45r7xydLBe03m1l6iMusgRvAr9H54M845Th
Mrt0US8pWIQ3kT8H2Qh/Oy41iBMmt7zq6HTprUugpvJd0768GkjKCiW2bHbF2q7Bjfix5z4MLq9Y
1dLmkE6bEU8xbrWlP1KL2h7wKxySWMCqwjB8LTr5wo9vWOP+dE66gYLcapy+yfJuulX1WQZmfqjo
CtmERssrwCRb6E4XAoLtWramOi90gry1rOyGGtiyY7PeWZRpojraNrNSmjwNbOt5i0AKY8f/F5nF
3agQH3pi8YLViVU9GFRlb+0K2bWLS1z05S3wWwN2cXiYgrR8LlPbesWQd7Qzdm3hSF+xQ1Kjm5cX
CrV+clqYImaZYhNK9QaF73vpYkGTSnaCgKKivhAgimdPwZP7NQc9RUNQUONhOZhQ5mW6WsjJGQLl
Ge1Z7/Ho84Inw3qy4ic1hX9oW8qew+4nI7gbaY6pbdcZz/38lUqThrzE6/Z+CB4UZ7XfswCOR0Aq
oR0O70hnoJ/Gotvksf6en4w7tW7Ebj2yKT7wp0i+0A2+Jo9VLOLrmnhp+QBZ9AMvzTqPb102NiR4
tbcuJWb2eYzP7WBhJOC/75gqe+oLLiVGzyeL/qE77aKBceJJXE8ZxS7G8jACiWB3bXy1AnyT67Xo
vdTRP7mBLreW1RoXqIsFZ1OmqCMqqsj1qvg55wKxIqDOcFbTT2xUafvk4IGoLMPi4OJPttM8azXT
x36e3JR4jHzpx8V7dtG4DyjQNKlmvUeOtv7mNrNHgq1XDp4w0+vmh4S9wWRq/YhrlRa5IpCRMIr0
6i9ZsiF0BSKJjad2aO5uO/bvDtLcmMUmFjS6SNygo7bMKi+JQeejs7B9uzMKeUcZIY5ckGlhUFAm
a/neH1xhBK9xyRDnv6YJBW6D/ekU9yaBJXDfZuFcFBV5JKRH+3HkAEpmDqAO9NBhDBh7G5yv1QK4
nin+X+n5yy3N3GVvO91IdepAuSHvVw5BfgcbnsmMi2ktZi5Yc7Kog+v6D1k65hcszsUlDdz84jQg
L52ON6g2kt/UsP0jbXm3hNvnmpdHsw4MYmJEwj+72U6uiwBH37c8zf/9kvZSsUuYxyikjdk+8NNe
Yf2k78cJwqsOdkVfOo8OKIs2I2ty7f17D+f9Fz5q1JmOaFLCJrqES9f1CnQWFQXzUgLQYE2NMwNn
PQKzA8mI6ZqzAv20srhu2ykedQFkt6QX64QsTSmoDk5Ta0yX4f4ldQGlJtX0wqUAKQp36s7WNmub
5UDcxLpK19e3sn3jhJ7XSz76Ow6p4sViUX7Ikqxac2dvz55y/rXsam4VG14AjTcIVsEVhyrdBgHe
nZFDqOq6G43k88Ub62vuUkAhhvabYOx4Rb5SKeYHO2HBO02Ug9rIKR4wS5cYdFhgqA2r9ifPdXfK
8k08iWUjLAZkfTdFNWP466sc1SABN4KPBRMMCXPLsk6aP/MN7JGTObK8aaccfFCF/mVP3c0gTr4Y
fbaVrffPCnp0uOo7FYG/lj1IDsdv99R0mkwHtX3AD9qUgES5VQqQ0BI5u8oX+HiUcvEOWLgGhdXe
SInoTeJ2f6V9of3CSFAe5RK4lfyWzHW4zJ9O851k/AvSyNRLG6fDJgsa6IKaHGxnaP86gANCqyxO
gd7k0ImPokPWs8PE3LQdDO/Q7Rj2iE5swAWZ6340k+0c6wC7WxFRW9cBcsJGI/qp2MELaTAZSSpU
4/ZqiOA0zNBuRMmhBE104RrllpGTG+8x4WsswUCHQxRoqknYpkLFDT5yLn3r2eQFxg+LK3WD0oQf
gQvFt8Ba9G6Iseb6+oWXvnkzTTaRgZ52QV8FTz24jZ3h8HQ7EDBfw3J6mgJPrw16fY+tm7pPrmPT
X9xU1yL4MWo/vAUiAQ5Mg8rpv1/CGiPyUGBj9LK2i7L7ZZBpo731HkABBrTBSWrc+eKlh68b9Qnr
x9RLL13Why/F6OmjxTKSM3m6GAvO97QlrVNWnoED24DVzb4LxxhcWbA+dR//VQNTY5dncHGX8c9M
leCaLMnRaoR1vbN02lI99TJMXmPJ0ayCNS4FcRyKQVGi5NuwH3J57gbC+Fi5B/CgQfCkkBkha7db
n5qnWzDw/JaJQdqCoTphR7dNSNawruxVZJSsnFSR802VTvsBJwckbyh7DpEFgmSeIGPNew3BNpCZ
PpQOF5rS53vS84m1LxQUn9II3uq+k423FqPMqh3wjxUWIZe7RRItycXzuXR7e8LXZQuAdu1dT9Tt
6JBJcR34KWa5ByhC2wFdalYeLFCu/Z+JLpLYjkElb1x4LQ9yhP6BV+2j8st5N2ZcCVDM3NyvGHRS
/1K61muTuNmhSbBd52hKfccGUqB26cW0nrMgppxrFPkBt+LCUg0vucInRLEzrKj5W6a+vbYrW8KG
4CJsjhWOoFTsq3Ipb8vALSfzuxfFpt7htbFLwZ2vQH5izDfl1TX6Iyc2ThuR35RtctHHX9pQp3to
Rj7xEIboihtqDEYJW7x7BfW20AER0c6D0xJDtQr0Y9k0FBlk4pp13DGYiv64nWLZEdI/K2T5adMw
IUMQ8pjlDTJg+d6ei39AyXrqCegzVm1FNDgu1KlLHF4f93XdkhMlTV5FUvnbOjavpmtnGJDLVzxY
eAhx42JLBY+Vd/FLUOqdnA1nG1flrxmY9DkGal9UHWscBpVVPt3XFEUGF86ndMCuCXk6eJpYme5j
PQDxIFP7P/bObDlyZMuuv6IfQMkdg8Nh1tZmijkYwSE4ky8wMgcAjnkevl4rStXqqpbMpH7Rk17S
7r15M8kMYvCzz95rr4k093zkcHznbKEe0rbP06eW1sSjwKLFrB+GbWdV94VLGwfXuFipelgFkcp2
aTG+0K/m32ezNMdYy88qBIMiVMcOLjGbPjLvYaG9XcCPKTHMHswVLEgwFt/j6rQ2fWrxI1+IL3kS
SFvgvrQW4I2Oymv2d4A8Mg4JtCj0Z471G3sYys9w5EdK4dV5qWFkM1MkqocPomwoV/Q59CS+bseA
ts2OtMKOBADpuqrcB9pvb7B3fGGIyjmaJQ17GvWV5KK47QZuXo5IBw6Xeh0FofnWPKhNPst11riQ
iTGZwsm3g/VM0gYiomSpUDvic5LTswHiuJItJzVTNN2ByNt7SEuw3S8v/Zz/hinCJYi4u8cMi4Xe
Cx5MnyPsG6x3mrbE1IcOQ2Z2JyiUvZFga61UqGOXYCEuWLw8aCQ+U1j60KeorEOa77U/PSoWQis5
yBdexqwqacxOhl7w04Q6nE1o6MPUiw1z/3yw8+lMEhxrgVoO0TiSxM0GNn9LUG3gT8A3gXO5suLp
0Nluuq4i79Xrm7OQvIJFkz12aFTcioO9UgP3KWVTD6rx6p1DPCWfMZngFv+YOlkD1Mx4aBQGbtgL
qL9yD02RfchVxSVhdMN4bp99C4R0QbYeMpoF6rwK116YMDTl9Y1tgdkpOrWcSfXG6yHkHg2uPYgj
zVanqS0iDGr0aijP2qEgv2Z+9JhFA9jb4XffxfZb4fn4pVJnpeR0VREsa9U6tBg7AUBd1lN8ZT+9
UwnmL1/QF6twtxOG/rRBhH7QvIhLQqjo1sb8urIKtomFMYQ2ChfxjiHtAj89YMqezCor4+oQEQTf
FXmf4Aem3TdxumXNBNyB7r0NaeckKfkc4BI5lA6HikIgTtIfEJCMZ6WomadwPO7t7qkZzfAAlz1A
0RgfbKeTd9mcPpjaLjh8B/kzR8pdXsvk4PXGX3lujA03b5ujW+W3Zknyn8hQX4WZXsbaoHQVw3iG
lw2RSNGfYnySaB2RS0XxAu8eUI0Mclx9CIuessS+1cDyZqd9miuNfjCj17ImWKfGDTcuS0S7E7e0
Xn11g/MaTW6+6dmeju05de5dWX1TwBGw6mJ7JPwGcYBMxnOa+OiReMRjC4pxEGfDnStVf6cGuRvy
PLjFLp2hKEsxoOpIfLUErsaHMKPviVoHIu2XZiz9EwcLd53zrsQTjSvN1suziT39WGNodFxwviKq
7uvrGEiq9AP7lc+jmXNYPuPFTsYiOrsOlq02yqtNXlc81Py22cFxoY4sfvvz+1KxE22KWGB0jtr2
QGgsXU+LDYSfRXmYMPYVusBHaxFSXwWjF26gENA+FEG/GwGsKd+bXqYuODfCfrQ7nG9pRV6kbN/V
Na5OvcCIr1/8rK9xWprT6Kqa6u4Yuv2JniK5D+xGHkbB22yA8Oy5/UM0Jeb2z1+IqIebqffbJ/tU
1rLhTRFm+76h7hgmSncpZ9vakNfJ75uELM0o5/gYNFAblsGF1Q7jMZeOdZfq4ocYqvkk/PzJBENG
1ia/8V2uB/jckjZ1vkqalHhgp2I1dBp2ZgBvfWiSM3kVea+4kG6h5T0JqOAkCW5ohrnxUebysNQ3
VjPZl4FTnp0FfN++xkuFPd4nvbmZMrmwUbfsNQs9oivjcK2cr2jHnqgIGl2v3aRjoTbeXKPs0+fX
y3zZSaUAsaXVvlLji1pciy0lSyGPrfEtofddCyQOq8STNSX5Y4lF/CUOaAqmwaMMcuo4fV3C1yq3
vontNZiCkkgCtysJx+u+PWOIc5tNC3PS9qQ+1SmmXK/GxbR0LxA6etQOxum0C6YDvUQ8D/BN0kw8
FUX/Uaa0I1MP8xBPc7mTVtC+8j94bgFbIyveG0432wkVHx26jw9W47Khuq5AhpTwp6S59dL6rJHa
mg6tMpnjnRXHHO+b0GYNgO2hTq2djXPrYHc1B5PabKG6zecqpFuFyrKH3DjTKfcJGkHlZHgAJwH0
2Ttz3JGcguP+4LjNr6puEe+uNrh4vsrCpKoPQ3fgOENipJwPWiv7HNUPoapcqqaQj2PwCHZYRKdr
wE2JJD0Nw5s7Zeasq+AbQnh0SziOlKq64r/mq60R9vwWDT5G9JrxeOfVfuESvtTY+vC/xPLQOhCQ
rsH/P3+ZZzS2gm34sYTqtkPY5DxidH2Dp7Ymutc7+xwMc6wLNH0W/9QSPCwl5t4qJR2kS3gbYR7l
J5Mtz5aoWS6E5bKpbJtcUh5cAGA67JFwps217z+RtvsxIn+uRmtqL2bK+QXiBEnI8Vn4PxYnny40
iK9Tjz74quJw4wNR41DWujtIrnovO0pvCersgySnI9mxfkKIuwFJ7EUri/hqGl77WMolPteqsLdD
1j3PpSVPQYUrNwWG+uEMsAo8aEYYdsdH1+Yuxv2K/2/rBQmlwqpl0hRG8iA1/H0TJm/M7uqu5A1K
WYr/FZolfMpCDOb0TrAVdYFZpR99wyVeJoH7GqaNtx04V0y8poiKxtVTwsMzBw64tNZycsjSQ0b1
1uQJnTvh/gpcr3qKA/PmOQh58YD1B8CCk93JuPrOoXaY6K2Bn3CFxgByTFLo26kqnkm4Ka7Fekv7
TnWx6uo8u2F3AtWwdnw6FkWQD+vZdCmLCiNWS4FaxYN32Ijc+IclLU7kV9ytt1jDrl2kvw2Bju47
WJnrCZcQaTKOmmHXV0+RvZZR9x04ncdTRBL4c4C6QnH+affFu1avLW7WnVVW33UxLpvCpWO74z02
gog0smpvIu7AQx6evD4OfrWF/8KmodxjAUmwfwSCSmX3Iap7EBRZcF+YkkSfUB/dLIqDn/ox+QuL
wvthhIeqMHCZ+l7ZmzwKHFRLv9t6ZOsBnsMLhUQWrdiGmaO/zKQEtWRdk/fAbiKcGs34VdOSsmoy
OLIm/zKL3VEWhElSh+W5IATXkjPezGPwZKx0QyoJHXZILk44bbHMh4fI5hNnO879GPMJzNGe/KPi
4F5VZ/aFGh9Khvc/nPHeuCw62g7OCmxMgg402R8JZDylLiwLUhJ56CKE59F9SnsneSwqnO3UHXYC
AKJbCapVOF/xz00/RGaxIQ7L5xgt+Di1AyNtVNP4kc7AXNU1tYJrz4WSe7AxNs6ULyV53d5pHxs0
Z1faV6ilG5fXSh6q6wm/0/F9aLFqtGfX7J1aB+tq8E6xoZqb4xwZb4u0AHvKblXH3lubWD9Cxu9T
52+p5L4ZOoHMQCMgDsEexAXbmywK45uo9XHuFBhaI2OXxxmmxehzIHZb7iEtYO/Sn5bx3skcHuM9
AIxmeiwN2G3fbe4I9Bb0wLvHEJPNSKPCNLEWHdDJV3M5lq+RCTZzYz8UI6uUZfRhrrN8A8UAH3eZ
c/KnzLmVqj51YyU42ONkn0zFTRDB+VxqIHQuKQoE/5c/MVv/z4hk1y/0gzaoJolAK/7rv/z1ha+A
r3/8l+2ftcOX/lczP/5q+6z713/hT0a/yuv/8//2N/9Chv0fYGNSUYBtw/X685P496/yD+DY86/s
q4i+iq+/A8f+9if/6jCWfzi2rZzAVfx9tnBoCf6rw9j/w3Y8LQLHVtKX+soj+7cO4+CPQLpgx4Sk
7kC4CrDgX9Qx6f2hHaBjgatpfxee+k91GFOl/B+gY8rzHKls7Us30KQRrwjDv7UFJwjxrWNY+2Bu
c951nFxdmHVLzwnekkNnWu9hiJVz6CvCDpkxhIvF3AqcG6wV7mHdBrABjGXvXLwRZxbDqIPAJna1
O0+cwwj3SGTjYOl2rfAYWg1vIAJwYY2bti4bEo89h1Ny3j2pTgKj+kitWofVIrVDBRGG3W5tucic
4Zw7P0QXGqLrbtO3qzBNo++kSlug6ApiPQRQKl/XYeDAULYYQ3hvz7l45Dw4cZIZCBIRuIpFdTNf
F/SThtsOh3oC+kFks3wh7mGlwMXq9slc91bIJ/Eds/ncw/6rxFtRYwaz25Qpy/PDVEB0h7s9qnRg
Uc1KJhzd4plHT/4qkg7DYlCAOl1pfsRMsXkQ5itOD3Lahl2LNKRnsF4sHHl/09XknB1rYc/SMshR
K0Bh3VsHlxf3dILXFYYb6nBkdAQkoJdLSAyOkmHchhVgwjHHmuqmAEgwjnfBoYIYjU2xrdMj+ajw
sQ/G+gLNm8WciQZ5lQ2Kc764+hK1Q/k7Dpz6J0AfdTv5VCTxult62AiTveuvCLJBKKykS4OBE8bz
a9WSI0bZTnYu5oGDEqK4IduUXV1mzT1KnHUvUgMyNkgFqXsTHRR7w5PrYtS2rbbeEVgUn/WyLDcA
PMKHkk6z2xmzz46fB51BQw6jYyRzdmhksxyZB4I1wt24SWrN2njsp6MdNNVLBWF4R8d3yck8SoO1
qgIMSAFlcddq51dJejsnNI8vaD2Fkiq6pQooDeqr/oBEMuEuJRiPbQS2wdu4BMk9DRDVxTd2U3Py
nVHfieXe2HEbvEoRtF8ueP2U4iiofnuZK4Z4dYWwoTWwX7Vqa1X6OCtsdPaD7LrhITJ4oFa5UzRr
WwfJMQ8cEpk0zrmvhdHunQfJh+wASE+opPnJs2KucH9Mfoshq3Zj5JSIWX5BdUyWEwnse3xnfkH9
AlwugUiCM+LWF0UOpHcMYKEk8cWtU7XpPadKWYg23lc11Th1Z0wUjxOG4Got6eXcC3fo3ihmNHe9
khKvR+HdiaHx3uw6q46zm11T45lnHYBtVNt26GK1DitveAbbapNv9ccDMvf83UaFest03aUHGh26
70xMiPxL3LELScCoNGRogXEXsx1/OW5AaSCf0KxWIWz++6YgLJgMMAJXjsmda7ckNto6ZQAnLgSD
zSNmWvVpcR+nxnkecju6CRvPfuKeGQ4zayL2+b3j3ZZ14tIYhu8guW52eUz0c5vyw4mgDpLeo2Kt
cLrbUVbmk5QL40As/LHcBOHQ37pDXV+HUyJwq4zsf7byseJRP8opoS/G4ZSOsThJndJfoD1PkpC1
pHyG3IUcwfGC6JhnrFcSB/lFUxryuPBZ82Dscpjglpin344JmPeN17c0NbgBpGn6K9hqppM3r1Av
8wp7TpEfwRmn+yQfwT5y/0N3m0Zx9QU7PGvioJOHScv8MiwJQAk9o3II8Os3deESBQ67irw4RFmM
MHW1pYyEiu+mG05Qyhy9teSEijbVkv0UfZEp2fOMgaQkNrdt50AfM2lh2phb/2Oyi4QAXJRzBzYo
06j1Tb8nX1ic6zlU9M+piM16qSZB0tia3+cxj37jxCgeraUVm5FUe7LvMKicbYecixyT4T6rOrzN
Dkfy02A8usDsSee/r3bazxJfOsczgzjj9B6Dcqu7jVc0Hno6+ItNTYkIKfdY4wdRTRBjX3fwWVGV
RSh8WSp8wgEnSJ+Be8DHrlZuNjRs4nwAxNsCpnXJemrMf9OuQCIy5rJ5dYfKvtXpXH+Xvuu8UIHu
jUjctqD6xxBy4/72D1k8Vh9jZ/kc3Dr8tStytirZMO7GvxAYBlzCgmTmJicifIrgJdN+N/ZA7FP8
nACRXJ1illI5lkp/miElWL2rOeDDziy5U4dtVQ72I4aWSGGOheKxVlJUcHn0EL1NRIBPKu2n97gt
zIuQqL084KH3NkhN68Eiv+YCMAHyYFOWYkUs6SI/oxis68AaEmfPtosV91++Tr1vbiv/V2I0tpla
l/emo8+FeofeweCHs5o2AcyLLN849nOG4Q2lR/WrZmL6zGMvPumsoE4t66LmMBYBBeZD1QBAqoqB
fkeXObjJwAzxNyWfGdcqzZwtzC1hm++kM5RZV+QSVwjl5jEBk1zR1OvCj7Ghddvd1H2PYZm+Gmd4
iZwpt3g9QXTkEUKL0TX5XbzBFniZQtiO1E3496BXxNHlfEzuOI4bCBkFXrx8MMX70KnsBfZf9t1i
wrpFUDbHYI6rvd837YVUI/nHwYSgIp1iYqTzkFxHJtsm3M087A5lSHJk9rr51vPqdtrOpU/VgV3J
5TYFgf/Dn5PwgkvMnVdjTx98L6l2av3Zfa7iRB7DoDdfuVEf1JA6PEg9DR+qbbPHEebmJe/t9NWL
hEVzoRvfOHZhr+x2aq/utXClitlDKAGbt57DJbxwXNBn5P/0PKBRciK4EoOqgfK1qoqbM0fC/BJ7
NnulmMEBCUUpgjzo6/jiuMl2VMXqL08oNGNAycmHJfPuNrOYfAGIwbeAM5NtQIb2d50r9YcOIFNd
bYzV0UjQ5eualPzRiVhxrBaqu28IkZLfFKVLCYkls53XRfauwQh7nhoCZtvCCoobZ0rn17wd3R8u
BOpnrEvto0Wv19HxwuVnmYmyXpGxkOco9/iPUek0L6oUbP8V+YbbgETdTY11HJDGUr7HReJ9BkWW
3vARQNUbQ3enZVf50B6Cjiy501xahokLYDprnfegHDSc6nf4hO0+T4S/hX5XnlnlWVRrcR2ww4BN
8EjIJ7/JfRSasGFrlbpF8S5xkL7bNLMBuGrImDV1TJ1mkN+0iyAAH7l0wIgxa35YweLAREqyFNOc
RjAPDQ9I7Bq7YhmjrTcrRSLOSfjsbH0fJ8bG3lLNcE7L5kXgmL7rUzkc+aTlZ1JDpev8uUPOFOwT
6ir7Mnpo1oGR/mMMN4gIaCF4wuS59x0lxj8OHlXlvVa82xzT9pe5skEPkKSQt8YHB1ZAEvoMbJlA
7VKKW3IO0lUSZFWwXq6YQ4Un4KEZDIVLhd0mbJkSuIMppRz0XEzVaRlyrhBdwGmrWiRWSjrLp4HZ
4WVJdX9J7bG+tdk3rWG+gR9hjfRq2fQGKeCU+74bzG236HibQyQ80CIe7eKEKi+r5VCGOaM7pkPQ
fdSiHL4WbK7UpizTfVhZaDJQTni9tPmyGcjFbDmKBHvkCxdNh3YkZ8mqc7Fo+7PNnfDlmi/elYLD
Qu9YqM1JnNOpRtwaOWzxpmZVsCE81wUKDtjyPNj7Pjyetqzax3kqNXkso3+IYIZxF7a8gwlP+J+B
sq43ktDpaxVncltBZrzr4A6961TM97bjYO6Nhf5QkAZAlaSFfJgDz/vtNU35Ruuede9OZtosYSd+
4CaStKa3PCqCPGi+ojlMWMKW8kIejC8YsvXSMpw4NdXNs4Dn8JX5FTivcZQbIzr3AccSIVIBjx+U
/qKDFxCRubdC9Lg+2QCU4rxipMh45z4qrZOj39q/qQMMbqKc6BIIJTc7jrSWbkbeu69NQgKuEW1P
IWXpVqQFfOcl88IKEyc1JK+DzKNn38zJY+w2jBmap8gRaukV+Mke+yH1O1YZs2cqNsBItA15Odb7
eT08RmXdMFl5YgHbCi+nq0LvkU1j+B0RdlkHucOKEC18G8han23gcmu06PZFCdw9XR5baysXwwvt
OdAyAO7gmVkGc0R3B/VKaduxWBaes2Zo3rHUiSesl+6lt0d/RxOq89o0rrcvHNnf6dIXNxPNALsk
HOkoin4xGZF2TCtBUi8cbWrL0O9xb85p8QCTw7AvTDPvoS3LnDdJjW8cH+7wVNNaVa5Fj4GEMhje
lbYJuBkdDBdvxHZBTnMda6LEBOGdUjNA1qG1MDEQwqbaN3qYQ8d/aVN97Q2mc6jM1bwTFVERNmDZ
A+qxc5YspMfAx/Q01Bky2szEZ7oWPdaem2HthMt4Sw6C3YMw8b3w8Rr4LGnx0oyp+oBUahEdFGLV
CxXehZNN7w5PiHLFe8enkifXJFqxfmUbpnSKYf3Kz69XKpeh75USn1yfsfmjxZ6DiYtLe1oMmSdU
O/0pQ7zNVNpUPmxGv455M0Ceqdq0+PZzFe4UBtOP/68eeVe95r/+XZ76h3D034qfcfP1Xx6ar5+/
2vgf6tGff/Iv4cj9wycUz+bdQeyRLHj/p3Ck+B3hcdYNHO36yuN3/l04kliYHMYKLRV/Brnn34Qj
+w+FGgOuPvBARIjgP0Orl/+LbMS3JgmuQsZXnvbUf2gEUS2xbNmj7jd9NLZPvLP0s480UW/ipGse
OOSTK5tkLDZXkPnFTWZv5WA83OEihWzbRd7mbx/h/6bhA70MFP8/+Pl8Q76+svM9x1UOHrd/Sllk
XhQp4sAmc9q2r8QeqCZUAfoo2vTRCUkedgyebA4G5wb0q7fHb5zvcXVZa1ZoOLbmyXYgLav8tWMJ
De5kTvYWutc5UgNI86sxMcWDc64D89NBYfoxdQQoeMxhAcUDB9AEABWlbFEWbrvWT36wvR3feVd6
M1yxOTipPuWlE9hDujYWoVtOk5M8NqGavnjL8EghHjbS91hYzIsOyd6VjzXJXQWYWHhiBb74iX3Q
e87CCPBOlmAuQb7ZdenYPnAyKQ3H+DT8jQKCJbNAsOt83R5Z3jT3TWqS+zoHtKGgzOIGcruHSDkk
y6jR2c44W9d9YbXXUTkCu9mZYlMqYb/EI7ThRTnupRIaiPYkfe+1dUVwHoHAbdmbfrLSYX7iTLBh
nIjIXWfFWo0BzHjXKx76BEhRNTKa+n1tU5aMtvYReap7prfzf4yum86XAfAGukYoKPLehV70W4yB
FIh/yJEtb9yXWDvJs4lS620cSessgdscrEwHK0JeGtgdPsnFUBFOgoTGwUW4Oyesum3U6vxXqKye
VCUyO65AMjb+FabvwbHxoXbcRqWM7hZyuKgQQfOm2QuQLeumbUs12t7nxYrpjYwiEdnkKerDgmAJ
iA+/Jzk95k1ymAntr3PLMg9VmgIeMFG3L1qQH0vEOtKZynBr6CM6LoQ52fZHMWWfwbChfI8LgLbZ
HaSaYst6Lt9R8SzXC4VFGwWy5zaC8LofJ4hKi23ZBUyqYaZ6BRZVyjsLcmQmMYBN08My1iNJIsdj
hdxZJHz4J1mB6S8uBxxW+Xb5wDnU2bSxRVRnydlzu77/OHkY6n1i9lvHTrytNVcQDlP2VnZRK8zx
ybBuBmd564PlStnya+tGXn0fS4NCy9Ej2/ZGlWtAAOqgwL4RYqBQAJYJp8iGpl34TfnalA5MGPQE
clsOHs2IJfaNbv1qW01pduOntCk1naW3nels2p7CGexnli/OJ9iM/L60LMWzI8RiubIo8Lp2cgIc
oovOoRKAiG/VX6NdXCQBmMa6gSffDHfTpBeI49QP2Wk3wjEAgjwhDN8vgrdfQ0E0gZgm/k21FIWO
GbE+GSzheZb0Yy2+U79HPH0Pc9/6e9OH2aYZhopieJfxA1LjSaQV/zLm8nhbU/52siud3CjTkc3D
YPijcbP6kQekPg6dsR7asIOx55sQd4YinlclSKurLqv6/jghFDIc+X0/74m41zi5CSiRhpuRz3r0
0CvHSvYapkRN+dHeELyowR+1SFcxtvN94jrxmwsBfcE1EJDg5AzL3lpBotWvAVIqhTyhBvQA9fgq
7+JsAvXqdP2zO5CkyAN+4Cvpxl2xWYKCgxlG3nyrgDHhoAJ+1J0a6DkPIVIXeyQ8oNWNV6rsCwim
9679RB/KpnHuXLezbu3r5joEK+NuhnrCb9hOmEK2uQz6Q+0tEvK55XVfjkWciuk5+YDSZ0drFUfl
e1nA9JOyxhowIFDTZ6/Xc54XR9qFRxzjdghaqCkTnK5OVuP9zBHcpyMhoSE4V3ko018Ez9r+kYvG
fZqiAMGK+ZABpKus6qvlqqSQ0S5eNRf4qReVe5zopLsdTU8bUMWB7NecVYPc4JXHLjIM78iR141f
gh7WUamNkWqwwNxkLRERPLhcf64sPXB/fUGSCozMrst6+zWxtfmAkwfatUcyyJ66ti2PPOKSJ7oj
xI+IMCvAVxkTWxryoP4d5a0jtt7Q0QWVVNMv9vrNJhyjdLNkhXMkEeSCLJ1I57Gnr/hpOiCtpJjv
4FCHn+nCtyrCjirySNs/QjEyQywFqOw2ta+RfFU/unlaPM042Q8YLUlM8v7UxborFZbccGrEISwn
fVxiUr+Dm+u3hL/qyEdCxsF32+WllaFvbrQNsrQ2dbIRsfXZSLclVjeBMXvkuZl8jJ6hi004GhYm
JOxdC6PHPnbtUEf3vZswIGHvS1b17JYO0XEQAjRdutk9/RvIpdKKLvHoje+5lrj0WkFvdifzm0C2
3o5UB40TXZzsKsbrQ+D5810btAMGO6shZtpTx512nT64Ed/TTPb8JH0XkT/Q1sWbgWbNtEtheOBT
3Gns3yQio3Cg+C68RcQjypQilpDcHBv7Lq9i2mQrWDE0tMZDTiP14qa/RzTXBw8Qx36RQ3wqxpH4
GYbYNUYZiSsdeAvhfv8HWVbvJ2BogqRS19slc+Oa/Y9JTtKCz7vqaR1L6YALy24CjOriKmmGtJq+
8gqa9bFJzMDOoQ/Vc04aGLhjMm5rvm/8q4D87N7QlApEs/+aJjpQFmnsx6BBsxJFseziYfKwVOOQ
9JXff0RsFDbM0fJraLEU4jrvKcXihBQPYbOuSETwoG1etMCzGlBNs29GGH/Us1RrsN0IiagKa4mp
m4dHOa51Ce0NFC6vaYK7dZ9eOu7GIGoPKY3DZRqe8lyxwW53aDLnyfleIvejoQ/DxnDVHQVwIiTS
Z7Zllzh6bvoTgvfPknek7KFKUenwjgqxdnp1MWDcGLxe6Ly3VpUPutZWZ4w6qMf2mXr0U0mdTNY8
l9ntZD2xFNyWfbDua7Pq5+7gk9b1i3TTIST603DXu+1RzAOLNpB0cjq7TFxTDKItulrsJrGq7Pio
p3xFjcK6BzE7FVQH0bbKeRMdgQLwlQ7Pok6OitIPYflr4Y7IVNOvyj7huTg7cNohbLLZ/JDQfGwG
x9gn0je3F655Mle4Y7u0OzSCUDV2s6D/Xbm/et5o7XiBjsM4zfxWPDYRyxcKU42+eNyaCbN/A/Dz
pscYyOjwnBGaCqcPlpb4Kh5i2hSK9t6QdJLpVUDawDGfMVI7kJJJCOVAiGiNgClepPrNndOcol3/
IUaoWTUi/D3QRUcs0gXRSGttA4QShKLd63hddhbchlqzg+KdsVfO1K14tG5cNR2bKPm2VVYA0+k0
oZgyO7Uhqx/BiWWD7ZxwQ9BxK9Gc9TQmY3ILm+a2aq2zSpfy2aUPfOM7rXdg33SwHKIOdUM9SZvJ
BAI/xh4jMnwzLSpnnUDtmX1a5JcScngQ7WkCxpBv4eZXnIfdrGphPsxxSrTY9YjkYQaNO11uejYb
18NSvLFGOdB/Hla4OfMe8LHWBQyqSdjljecVmhwbqXweKsFtYvfEj6DC39UVRDcrpURubH8Vo/XA
2z46jE2pN45TTT9DHyX3QK3l/Gug0gKGXBr579higUSAbIO8EITYfsKS+2j28XBcW2c55BgX1KtE
q35Op8T2tlPRQhNZeRxZqXzPvOyYkF+EOMXXBXNcCWiwqX9cShq3IEmRPFI1mnZLrazXJV57Df+S
LI9lbH17dsprKnPFdsKSSONJWwENVl5c0Ztr8K+xNuEzTWHHrabB+IipWTnZR95N8ZWG0IMrG9F9
d3KM5Fsbw0Ajp5McFl1BdHOE/aP1jNimzkSL4tynHI9LuzguPa0kVtU1Wx9lZ6ObeVlAV4ARIPbp
vnlevlTUC7sKWlbTBzs3r/xNQSsQLujYzJdm0jZX75XH3QIsWnl2qdZx23PbUfYCZ2vQ8XnyEgiK
ud8na2rA242k5fPVUvTkUI+GT2FdMQzu0ypv+S68+nEZgUKvps527ppQ0HIoqmhrI4neeDjBL6WV
mQfjiGXfYFReAwxlah31cPC8BbyiFTpHQRgoYVDTzkfpYjwksyfWkEwpQ7jqn3OcxchP7FTdZpp2
uSnCnTQhoD5moe7ceFHKDqfxB2Lx19nPNGITRLF9FK43c8N7MPSy4sQS7CULyK72oZD3diRojgdf
u0KUst4XOwlvkoYhiCN4c2syJB4ipePJg3EBySRbvhPRTe/kXgiyVOxGZhnTjOjjJCD7bWvwBVF1
nkLgkRwxq4PlmrNFY/aA8vOoItoUEzVCc9cJlWqGOslQ6gFFPh587AGchld2ZeUHzgjBxm4D0pgK
/0fNQs7L2fESgjl04MU2OOeTPUUa5tTPPj5dQ9Xm3slL+xhY+iOTOKVp9ajBxznmlnIHUMv9urd/
V1F6tBsfWA9OSDBnSw91yvbEhjOh/GD71pIwMeFGqcV7NhaEiWEZAfN4cBDPuggla27dsWzuKIRN
qYrRU2RefAR/7N1tzxO1xwaAM78O3oV39ZMaY5G68K8JENgnOMM5PrL84+nRyrdoGbBoFHlRvvqj
LZ6cRMhr0lXtMHo1N5gXwx0f4/wih957TJeaR66jkZwHaPL7a+3wbZxzfBdLNf4gxAf51jjRd8UC
fFfwJACBI/JzYfkJCkSCj3YeiDmNQXvgTUuXR5wy0NqpRcpt1o+svmKyOfSmRl1nNjR3hudJBCPc
sQJ2l1SFu0lBvj37mLI/YMkCoG4MmDv2OeyQu5YaYbaQka9pVWtv+yn/EfZF+F7UWu0obOZml/j0
8myQBzWRh8XmvuxITcVbg034EHTqvzN3JkuWI1ly/ZdeEy2YzAAsevPm+fnsEb6BeAyOeQbMAHx9
H3hWUcgFF1xQhJuULMnMCh/wDNf0qh6FU2ebtByPFAR5RT9cFizcFdusc5Yt7GkCIvlhhDrwFlPn
eGhRSk6+AT5zAkZ2gWopXwO6bG64O3hZhGN8rAfZ/3LstLpkg0eDGkZ4ic0ay77oYHzm+Wwf80rk
e7CNkp7QBeBU4f09USHDNQYCy3jDIMtexkrEaybS+II/SCx9LswkcvAZ7vBqLxwwQ9NzhNMPV6Bd
WEyIffWOeEkuzsk0rA/U7A4Z4CydvviVTjAVQfom4AbS6hwrP/+ra6FvnmekH5PKWBZVPnFvJ+Mr
AueLou6Vo/tDqrQGKiuDx26m1xWXUHL0Bdf1IARh3NpG+VuFKUt7vuqQhj0WuJkcGo41A/hCnA/e
NUuV/eIpHVAfADZcF3aDdGzFW9tU0Q0P1EAhUMv80uFDAk9ARXtWMqqadYVC7FrmH8PoyVZYbYVh
pzbWYEztTdVota2MQt+AB9DO4TS8vVu7JbbY9Jznsv8bNGFw5duqttDEo78imCnlSKbkYVSyfm54
EnjL1t2DkwTinkfYuLFIxiQoCwdENWvCVdRfsLZkTyEOsktYlOK4+DAOkxmMb26v65tw6+Q0to73
rNOKO+lo+jtReEuzkefui7B26EiKc6LRMmFq78eKKy0MTm7JHTCXtnsxJgjGJpGGexYG9tVOOnUk
9wcrxIfO1/l192LVLmyd1Ag3bU2NtWvw8t522vjhDFn8mdMKMMA085ydBhH5HDXV+IPGlfCz8GwY
T4FTFHdFJgVqG4Q4c6nSbWYVfbSySK8qS4+4h4LfU8Dang9MeATUQge9F7E2gK9inUSkxmmVpRNI
nN6Zo1NQle3noJY3lkTeO0BLaG4E8KZXSQHpqmwaVq0F3+DIcUrsl6xbrnteak6N6X4m9LIyGuS1
mozJc4p7kG89Hy5WPzdbu0nyM04i/xVTeHO0YI9uK8ecNqHJzWPonOnU90a2D+qyPWBvq19snPJf
aVUWz5XhiIsfYssPQijYcerMdzZ1ghBkQvvC6Jk+ZRNuDCi9LLmvbDOFvZrVh3apVp8M8w83dJz5
jkO5RqQTmjXCwaIhxoz2FfdxltBeP94BHjs9vqgaDvyIbkmaKPcWBKEdvluIizfdlnJbxVCSC3dU
PML4vlezlVDh1xl9q67c7uArJrrN3/Hi4e/qGrSibrHesHTDhWN/O3LyivrRJXt19hbDjpJhQD58
pk5JfTt6BtzrDmmy1LoV2jZYRnpOzR1+xsrnVZlzbRd7kOdaBimbxvrKkcaGtbc8wuvy21YUmzQS
Az1omeYXxEmwOJCGxYuUT7b9wjFQ3tPRorKmTfSfZce7t7/dTJVJGdKqaSUgTMMzn3XR4HzyouVD
QzQm/rT83tul3y4px4MOvMq+3VNDNvS/4Ct22YHCSPluDGH1UdvwM4TrjK/hNOlnghE5tTsWLQjR
TCyNkxBVR2dGe7QWG9eUBe4tjHrrZC8mL96L/Tt+CWcPnIt5ZbEoPTXfzjBzMYmpb79YJEOxsQBZ
PtapDo4OsYSLRdD3mn27zcoR8UMtFjTr240mlACjPqV41KzFrkb9YvLlLhY2HWbF2U4q9RI0pnNo
59G9ld+mt3/8b6RFjjks9RUWT02T5RDOD7ZF/UK52OfACxpwabT93KULBIbdHnY7opFY75b93RP3
tPqHjxR1SjRX+/UYTJqa0rp+DOaGjGQ7hDATzRjCSIq7b4a7ACGb4O5BEoLcpbFHJLtoyRwTJfGp
iejKAkvEt3dQLTZCVNEg4UYf4vJbbIZDVTAjDOAbAFloQNUeF0bHJ+GWpHhiFrPi9O1bnOasRpzA
zEgeInxoF4PjEEzmh7OYHnU5hkdvMUKqTIv97Eh/2zm+PtcdKXXPCTHRLf7JaZD52ls8lRzb04F8
WUK1QlgCdgvKN2GnuDBrC5zI4szsq5HerLh2t9O3cZOVi7wmi5uzBE35l7fl/MRquby4fTtYq4Ef
+eIuax4xFYRP1eIPrb6toqpRyHOYfCbkRrykSB6BTW7T4CXZs1HhlReRNPgO9pztTmSP44SopNjB
UK4revUr5cbTEGtcLKyli5vVyirjDy9YS6+Mb7urUmpqt9qJGSBJL7C/joXXmOT+uvqXW+j4cy7N
igy6IsHk9eqg2Xj+JkzYqE0xQtlkkl66URcjrmBfwgCa6vhW9k59lHHYPpuOABompnJ8y3VjDiur
I/6zogmBIlupp/oU9eAD6LmrlUHxlp3fB5jmHkZQR/5Ns5h18TxiPqQzM8VRE38biwcd9u/DaM/0
HydZVpOespwzxPjkWn+7km1nFndPhra/5RXrLeVsfFwJo/tn9Y+v+dvj3MqxfjGStHx08HT/QMrs
SbbX1mDuIE5ikW5GGw2rWZzToLm6F8S08sKC296xk8JizT3RvjFIySdKaukjwNmbe/yzIT0LLxIP
ZUoqazBtLphAueWeHsyAgrJIBkcsUOO6WXa4/bLN1ctelxlWIqZ8r3vz2ah/B+YIsdWTY7zBDovL
AVwL7y72iNwIvpfHuJmLr04Fxh9l2pO9waXQnWM98UMmlsu+pSmp2SVTJNx8rYUxgruvZ2yJDhzF
o2vyh61crZoTiFISO6nseK5FkYGqYDUmoqNTz/N+Gkxc5YOXvFHbnuwUgdxHs6ptljHWz8JsjFvZ
tsUbViei6ZkPsi4IEp7oeXA3bdDEyXIzJv6hkCioIyvwR4c9vbS2T/p4bxcgvdcFxrmzCCawOAUL
EPLXdcR3qdgyDXVe7UleidfldxyvsrhDsw762UMJTVFyZOTnP7umDs9WFaeXPHSIfTc8DlNSyLPA
o7VW/HuI+JG6Zq1Vfk5VF392fe8dsrpuz7yhqEkcOhpktK32M8UnGEILNT3xrfLx6UsdPiPjEbeK
bHCzbICsB75TktTSnWqoT4NYo7EadBS2MVqgMifrS2aZle8jTvDFxAOmNPSsUZCvU8WrMJAhg4Fb
RDP28ujmHjEuU4rqPCiXsFRXGw8Nhrh5A3gtPNmRTN5kaYaPWiKcepUz/FnQE7veyMMDMaMsQRrK
eCYzJQhpJrEa+q1Eyd4yFiVISJnv/CJ9Ndwy8L30ZVsxYFDSkhYCrB1ywXNdBnMavpJxa2ibNG5r
KfKbKHKYSYT3g/obPA+l6OBtmj6+T5N3OZ1RU5w89Y3PsRH4bIlwtWL7XM340l9EJoj66GmijUgi
Z64hjIPoyf04/bKrKMeyx3Z0oO8M7ADvpkewjdpaaR9EAKYcXG2bPnZGVh5tRkC5dJxxMcEEWGcJ
3X4OUZFfybD/bJCoX63AdXaKv90wyyR/ald1pyU3CuRVJPM+MGX8WNdMOGkkuufR1XLvaCs9VObs
foEZtv+mg2xfOWudS0Gk7YePj5JfdWQGzyS+WloHWSwTM0ALW6ZMoahVYwDFVC6/VDKpl2Y28hdK
0dS8nh2fqHwXVYR0x+nODZ9Z2s1PrNjTX9xF4i0ZXJDkePL4QJdd9qjAAjuc6WraNxSXvWArz0A/
9MmV85AJzwvSbh1Jl04wJ0eNNAxX7ZFknAxRjOZhTNhcaaDusiMQPrD4vMSKRWQNYYj1q+QZjqnR
kK11aqVlv7RGEaZIKEW1MfusOKVWQpzSosSZb7lAJ22xZfGf4iKkCAnQfORBnbHF7N2mKdEfjfKB
a+UOfIfO1/6jbQKTWOkmGh/prymeRBIFzzb1Yw+YEeSvWU/tT0Uahakpjg70vtZ/xoH210Co/Gc7
x8gFakKbaYd2vrbKU5tRVPqIetIhrYcuCg3H9VtXjDl0An9MXxu7KB802voIYg3PVO5WxQcqWkef
FSe21xL4nHQ/UGhlIEzXsXQfuLKyzRycwj+otoAOr9pgOM18nB5nOB5yFeVddxKhEd3CsmW56DjO
ewls/VBlfX6qYSccsrZj3rC6+kpCLdxkIExfprT2Lr1XeHQitw1Nl16SM/1axWEYEj1xQknnWhe1
4jPYl+eyoZKKm4jMtz7+zY+4bTzUVqxxwnWLV5R3LIU9C5Qjfkh9Q8eZKO60G0QQClX9MpgJfuC0
pV4UA9qqLcsMzyf+hEZCbACfBz6Ef37S1bDse+HF6KyncWYcJgBhLXrpluc3eON8WRpBqM1+SZvc
eKpbK9qj34pDoG2c2i4MN0S5Wqzr5RqDoEM7t+qj8YbUo+Fp+TPUESffen5oPXPV0JjSsvYJ/HDD
zAE5dlX5of9s50nwHgeW/yVHJ3wLlq8CLQU7b0E6+p0X1ojMVDv9QdhueBgTEbxjZJiwj80DFbMU
V2cL2U2UIj6mWlTHJstoeJt4bDgl9CUcYEVXJnPEuoyy6qhgykP915KZA9ZFufMja3o0AujUA1IH
GsE0PaNg0lc3zBNLB1739pUrXiYYRWMQV2XtI9bZ9vyRDKBxiIL7wamU6fieFZQFcycekx+Mu6iU
oh6PCRYYsfGxFAKMdzUdpjWgXKCnIdpNLQpW0AZOCmGiicZDw/qq94cHgW4pYfpO5rmHnPtVWY4C
+NSq4wgS/d7Ql0sIHRbWoehTl5umlH/JUyyKAXXdrzbxHE4tzhWKhei57xjcVhS8ItEiyLjPxeAb
B7fB8bCJHdHeo2a0PkW5pAAynmISoD3wcy+hSY4aFrhzSbfmA+NTfouzIVmhcw/8zJ0U6TEnqmvj
WT+z+WWxUBsDK0tQURTkCcruXJEZNze2P+oehyirbGQJvjGZPUVBBtzciqanMkyeiTDbayWiEtZU
oo82g+pW0EJ47rJ8fE2a2IQQVMiNV9GvCR1i/GVDk9iY85C9B2nNqqsxQgDbLvQIkkWp3qGB0NOd
eEhjRmJgHzFBGCqrdH8ls9Ud6FIyzvTZ4HxMGw7muJieYV4AX5nsfJOiZ7NpMofuK8vyiWVaJJ6X
0vkjbCvM5i7tC7UpfCrQyuI+p+W0bpY+iUl1HgRqc8Begfzh7/IWzIgvUeCo7yTONdvZBnm23fuQ
S/BDZvq5w/F+8vp5Qac53GoRHMNglVEq8DXHbnovwNnfxyiGWl+LZK+MQfLYpUN7NyFo38sAItN6
lr7xqsKpA2M4Jz1wbBGeRJ4jUP8PH7GR/o98YuOoBcCwRc4eRZj/zAa4XujCjNBl2hv3IOQVKBtN
d73Pk/Vm2RPpXhHbF2ko5uX/J27C/d/q9ln87b6zpr//nT39J236P//n/x9RVJcuF/x9/2c34fUz
/mzhSvXt/xZE/dd/9y8voUme1ML857uWY/oiwDr3rxAqrkAXT6Dw3EBYxFBxLv7LS2jb/2kitwuM
dtJxcNaRXP23l1D8p7QEKVT5nW21fPf/xkzoCn9JmRIXj6ry+Oe//oM/wPWpZrJ4xfnSJDDDd/y/
plDZvPmsa4xxK5nx1u2cBKd++Yu2hf/PX7o0zdZYHvdzJbNjVvePkV8UF5n0kDSj6mS4UOd82LmI
VlhAAIR1Nt3IkWddbfgbfqr9Gx6AcsPezEH8ttc+nzumDAxXmCUJwPQthovKFOuqis0beyR3q/vp
WKTZn++gee2N1c7WuNliFn09S5wPMalHyg/EqXcHDtu6YZti1OeG4gda6uZfYmGR1Sm374b3f+wW
p9kHKGl5ZsCujmkiiOnBiVv1VgIFvrc1WR7R3ULEvlPKjQzUIF6AjFCs1Nb0QL8Bq2QWdYMsq4OX
Fu+z27ZHe3ET5Wht25EfMlr96O+Q38R26LnSW4VQV8fRlGYBg0/pIjtk3NSPU1DfKUY3znjVwRyB
TMinsbi5nTVt8+ClMb3uICA0Eih4iAbXfEpIgh3GcN14sl4b9NOg6prd02D8yS12VkYxnnit1kwc
5EvEQLnyHFwr+v7++ctQZclWhlAZjISxNp4Sm0rN/G/B8LWv82i4pGmSb4QYactR/EaL3AFyh2Qv
E/8cyk7sE+FO5LjSaJMaJQuCPBEX4kKKpqghvA0mPg6iFK8pmatLkQXIg3HKgs0adpMxdCe7IPCv
EJqu7P1z0ANV88GEv7eYZN51b/y1nXJjW33CyK7uMfZ9bFR++TNMB64dhEXoPdq3eOqxKOC1QM02
6WLQ/m42zfqxti0a1Dq88L5AoeO5euvhkRwG8oYPYTnlJ8vs/1bup66T6QODQ7Hx4UgU1TDT4ei0
MCPidQJJD2UecHkpljRadQX0Mm6kBq5fmHv2wl8JLd671iUaUWKdQlyJjtUVRlq1FYbwrrjxvcOH
bwI25amuEX+mnxJT+BkI8oOA23fkTy3OpcOBDSnkHXrvmgbM5s5NAPLAAAQxDnz9hGiH0Qqb1B9N
QUvTDn+LuobmVeHxiVsvPYN4pqAkN4b9WIkbdUjDdawtvRunlAK7zILLpynG6Xg2K2cqj8CPTxp5
GbBo3lymcPFHNIs2T4PKyQOt1oNdoJzTO5M49s4oaJuMHBYQNS/eeAQsbqLEiulJXuhO1bWnyfMe
46rlua20s5MVhOzcjIn31uLWy+I3zvzwwoPEZya0ArSVqtwPVeUeu3x6kF3xAIqseItzCEwUwa7B
qmUfHlyInjj7fqxJTZIOyS4kexRsvezeQorc+KPnHXVB0laihW4tszAujnVTrHlWgzH1IMy9rxQG
SYjNaetNsHi6X4XdD2cQwBO2s9bZih5vdJtOVNXa41FkEIDmXP9wODpWWac4OgDc7yCr7iTXxh/d
XLxkKtK3UdJOURHTsZgYfxFJu9rBTU2+9RO+EomYwVRnnL9UoMSq3ORCWvR1p8NVmXgacZvuSrjC
a/DUDbaOKX/kZUEmJMX6YVHg24uA3rcZg2YfkJ+fvegUjwOm0JL9Mik1fHSmS4iUYV/v5gQqI7gP
bp4Z9Y6JGbHy7VKDrrhwlw91vBcax4NRCePSif4+VVu4zXBBCmoES0pyVkFLi0mj2umoLUjgiYuV
hCZFsGSrMusIvhfx38yU+D7sZG36sgdtRgSiVj+oJ9jnI5ICtcr2eg7NP5Po4O4p/g0jPskQBMfk
L7FrmEINmJdIPlQmtcb9kOyDLHSxeD8hmpDhksWjLfVFYgPi4XbWI7P8OjEhzhjtZUy6dCtMfubx
zHoxqm8mcKu1ZZq4oH1yWwQH8arps0MU35o7fE34oxPBooe8IhB3aW2K9Ji2HozABMQBrhfaKMYP
OwlgGmELXo+KYDsFfJowlkOua2UP545K7l0t2Zs6AvEMS7OTlOTYNADTIv3rsS2wI0eslJq/JvrX
/ZgNBjRlj8tWRmM4S4+ADQjgAdZ2Xf67Se6aJQjiuNIHxKLtJCkUt9FSc67bAV0WREOcFafSh4K1
R0kgZtqUFIxkxlwN+Z92MR0GIV4xEtY7KrM4c9P0khbGGw3KoBy4oowB4BOwySdt3ZokpnbYR1Jw
GwDkyyMTQ6rF+XWaSBivnok6BkFBs0TGdijyzZ0/LfxIktl85e581i3G0qZiGYPKtzGC+GTxZlhN
9IWs2ynEP5vPX2omw5MUNqJy84vAFNpvnvisIpYu4CFf2YV/a6J62tWF1fCfnbhVPOhAvYze4leU
J+xzao2ZXxGqzydAlCEQdh229XOhQ+xLtGpNob3mGXz0mo66Rnjb6yKyXoZqfnCCbOcEqG8ipR7J
jz6B6T6yW9ljagjYpdMwli2Nb15xdApbnOHzw2RS+Um2PnoTnZObis/GbqgSuLzKTHYOYNFNrWv3
KYItAYFMdYc0zxcmv/tWjO6GtKd6k4TUHTcKtjEVvttA0q2GzWbH/+kHlxO91W5j7CJvzvaRnZQ3
lefZVQ9vUVBYF/StAdJaf8opDXOq5p5RbPIQJGQ4rXLYKMqTDpKqRpBi7abyWugxdptvIJcCV/P0
R2ma9HfEFg0WRUA1qdENNjWK9p6KKBf1rBxuoa+BPprZ3h0dMomt0z+VdBSEQ/e7EUH7JBwbNzJY
HLLd3Iezptwpg0YIOPLzbuKpwxsCjiN3mQ+Ant004acdGPZisOq3QTwQZS/3edmovRlSt+Q72NTG
GgRs7RS/bOX/JE6ndqE1di+D/6MaY5wwcTPecAT36C9kDLV2SDeYxxgJ53P28E2W3qBPqeN9kvqS
V5r09ritmSNRWB/MQlIS3zk/lFEBliBflpn0nNUdwkqIMLiKdd0zlqSAhGRZ7LJsQdKbDrvh0BJ7
aAAoo4LHFlYyDmnpbYLK77mZjf4KLK+MZf+YJLX5yINBo4DBauIHxusnGAU3mF0U2+JjX4+0cyJ6
ZEytdbOXZvORVKI92fTcc/nGOJ+5PYjGKLtGRZGvOK99WD/DjYK55D7i8WElMKWnvsDCBOj7JkW0
adji331yytA9k7PNrxxewC4KSv/U+yMqSx4s50wv8EgqHCt+b+wt5dFJaNTvzhiND6ONO5jawwef
njteqRC/OiK6JUD+decRJ+HnQ0KV1uZ3KwxNtviPlmRiEt4f2dfWOaKS+2I6LPQDlK6ZeMq5MO0X
Y/Czo0Xj7K6wok2BdrBNOru9a5dCLTa0T+BLFE8+DVOZte9Vh7EMSQLQBPtAjz3PM5YwXBb12k7y
8YX1lL83SftsqJ9fu0ZkvgYUduAVCy+V6rBHcMW248nkMzasNTmNdVU4xjkySfjZQXRCafLBlyL1
EdcPNrQvyg2dqd3KRMs5ucsgwupFcEA67bYNBzYSwzDw+TSoXvVp3YYWcSh84zzjLHrJtfUuJh4v
WIzdU5TVtNfERXSlZCelKRncQ8vPZeP5rClgiTxNZtHgrJH+fkxOtpD6RWu+ahayZ9IkSOvae6jk
qyrK+hQsvbN275xz2//NarI/FZkYjoZ0HrTZQ7W1gATPUdK/BEHI3skX2VoM4zsyITu0qqoe4ABU
S4FQs6O9DWxqYl/6+ZI7PHmwO9iXMfBEsXkw45GmyMY4+hl+slKIaed1yH9eE12DeZZPYw/2Ja3v
DsvrdVf9bXunu48F7pTojeuSc6Ol8NQ3GU66iEkcf+qwwkgEyLjtFCaEkOG1jqaXqHxuG2XupqnN
Dy5NeFucOsaFqouUrX9a4IsydymMpT2ttdWmaLnM4fOmBX6IUWG0/wrlqSDfIYIDFhQaZyM+QXBu
WGfD8mz8uzJM6grIdNM+qqd4H8eQyoovk6UIJRq4pDxPoQyjJBEY+zLcrxkD5UWRd8c8Uf2J4h+m
mb2BM8JZFk8THLTRw8njvCsreAFia+9Tfj5P4dU3KxqfGo/RXMz7hJ00n57suTc0Kl+QrcNwWZWk
gblNvf5QW8W5jnDqBGA1cZFG7Mke6Sr7m0rxS7pFvJkS72ftcPry/GByy+gho6x4Sdpe4gBIUxql
t8QuFRI6BlTMYHrlM7EeBrfqt3oW7s0h5LbQFoyN3ehHmc/+Wxn+nN97bHQPVj/JjRIljZMpUFAs
4LTAmtcgHoKHUgE7N/g9bviY8+Xi+e6K7FX0uriGvjpR80oBQx9nO/SzcG/GdKvXfvBW0tr12ITp
nsqDYqsGNu1W3DBsjcKnX0F+mtz+7xIgweyO4cWuCvjibpU+Rk2SwE/Z9lo6F7trrK3uqlsc5dkl
b6jfapdncuiDI3J5ecDP+UmgnxCz1UynVA1UHcL+tFMnuBgo02I0QDFwI4NPpNXedwfgVWzw+ig9
wW+AU2KLvRziDE4H65CunPcGxhKcg2pfAIjZF/Ql5mBJb9RYlXTLJ/neWdImungWimarXMA/56iR
60w3wX0UUE8cn66HmpKRW9UZ5xQ7wgHgHgxuVDc2zlG2LYSXn81FEsMdWBwqy7g1bt2cMIii748e
fneTkyRi91MXNy7MihOWe+FUU3uuQ+dkTR6JF3vIt1mBf9az4+AYOBSkKhpcSiseHuqCIkOnpxRJ
+OeqXtiksfwhvHI+8bZbgwkdMnRD29GfAcbbdY8gejCn6p3vliofk7SdWfcPJS6IlcBLcU9CklfM
5AR93Jnmps7PL2Mh6c9L4QKVmrjSQP9PmLjls0YzPjo2AXWfzemVbIQ4NFb/1x5nbqlcNqRAnyWr
fZZe0hwhL+4VSvdJyfIS1x0GBs8SJJKMo+Trrfwah0pSbJwW+71bxrC+EHGsKcNqROlhHDlHlRSX
evgVsBXA9ot/f6YEw/L+ZrVDsCrWj5gKidhULS78dKWqmDhlyPrKU4cpB4LYqOQhD5uIrgjrFe8A
1w5X3qRDjV9Zzc+Zrr0H3KyaZVreUClXTbgDMQ1xXYc+70X+VZDj3RlWBcKlOTW5wp/cxTXyBtyN
iVW1Mx8onQCKcZLM73nA0aJL/ydyMYp4HP0xcng6WYFdpoSM4it5HBmyaTyOzj21v6TnWe93PQzv
0VvhxM/AmZdrYU9I93i3wiQG8p2hRvgZ6pAkYt7ZTrpvZYmdWie3hOlyMxMgW5cJQnhqfniR5a+t
ZHxL02lvyjnZDjV1Lg6DutM+Y/Lz1nQ4/PJHqkj7jZrrH43lDJuuyN+weLzaCxLMsjcZazZKBowz
TM6vztC7KM3w6829vWGKvFpmXOzD0vky4v4uWMhYfsm5P0TBAfHjy3OKGeirCTDLn6Mtxqn8bAt3
n3V1dHSN7jpmyj+EhfmLDE14U4YX3jIr9Dc169jtt6Esg/azWc6EtasEyQIMfOsBf8ZV9MURnTD/
CV/Ex61R2utobAbCBHOHd28dcus5SVoLnb66Wbier6kw710U4GJO42or4c1vLOo/bh1hw6OTpzc4
zEu5iW1H5wxsIXdBoc4ebVE7V3FRY+VQct9s/krSkCtiBfpuNqG7NX46XuGveNovlh6fm67yAeiC
8Uz91ls7mhEIQyOfYXo41lnvwq1NVb+u2VvtCmO0HrzpHEXGcM+4uGOUhhNcwDEh+tnD4ZjcrYVx
YeN2FSfhkDyhjn46hAAufWjmsHa6kHbjLOfeDxyp5aMBxi14SYbkgRn3DDRP/Rz9CNVeGxDAgIOt
zaSKn+Y4k1jx6/6FFwksZDyUJNGn/YBGdFoMfcFAeGJI+PGnzF8gPXZ153p0qcVPdms8xTZX8R7v
26GVAMqtki1zaP3E3j5euQusbMkJiInXXwlDwejJDs3c7vj6KBSjkWdd1uO8H0vZrEiMcZXi/sMA
SE9S29Nbq+jIXA0nNUc/O2vxM5o5jM5Y8iqqsAMYIbqeXYuNTfUfpWQPIevfq0z5EM1/WPTi5+eQ
W+dD+m518W/FVmjjh87PTCDjRmyhAxsfVB7n57Ibkq0PIo1oKTpzQ4iWYQp+dDm50XMRGj+KcFj3
fpb+wC331NBCSj9EWh585y60W9zarsfgNgCepYqDN8NCE+O9/UTyQ0Y53R/UJSko4ruW+HxRC3lP
/A7GiFxXpnZBnpGhInKzMgXePB7T5uxIPEct870fN0eGZzo2+jbaqjh/aXwGrNkc0oPREd4xeH0z
ebaFSl6GDo2nzIA068S9e5NnPpAfObRFHxPR5Hfd62POreicGb211qW7y2SlYCDH8x4v+dm/T+0g
35PA5J0wzs5upqx4Ldou/mkIsfMczGCt+clHr9yGM6oNknNwG8D4uoC2jX5O73F8LDmX9lJm28wB
54hI7W9a0pgr2yFeXHF9XVWBtU/oeARc/QKqOLqW7K2JmOKIJ/y9ElVeHni8OVSZAqkPx/DZt9a4
00Pgcoz4IIAxTzjIbru+zz8oyPOP2VTefNpBENX84FDNN6/1bi0+ODDp8B2Bmten2ujoPm7HiBrO
adpMYNanqickOLsrEXg/cKyC9Xezd6b3jOZKA3IJKK/E/O2lpO16F13Q4ecaMQcn9qaMQ7m3Gh4Z
mmz57ensJOC5rjO6Geh/P5pIlfiyxMmraRvIerD0VBVSiFWcRiqHVvnUnnPimPsIBxuD8y4U9esI
d4BiMfqSK40lSiqFgygEd2g/looaZiS7leMIbLYDLsk68VAQW4P9qzwWg8ImBjKp0xGHYGaBV8ZZ
MFsRYnaM22BClUGpeOOdAFbYIivSxuKJBkugCDPKdFA3yPh6nQ4E8PIS4Yk7+YSzhURT/6sNU+ds
iOGVCziYbFbMtD1WhxR6JBlYm09gWyt5aMt1lxT4VoJ62E8tIeKOZ6SMzNNk5Bw3va93Vw42crqC
RwM/iclQ752iDOuTt+QrSW8QuAJs1NgDqn2yZPgnhePYY1eq3L9uBY2tS4M/xdSCq59OEpffavHS
rliTyjXw/2ZjxQneyvEB4A78k9n316q20x1re7zdklOXhHmQ+jvLpePMQqbDr/nhyqW2WP4ZXQEJ
oH4jW36sKfTZFkN9ThROOt4Gyo8OnonNYao9yC2LVUg2IlsVY4+sANKtyPddjrkA4Ooq0uZnuxT7
xfSAA+uv1hq3TwYRGCpAfEhmvzskzFWr2cY5FVZ0DuW/W4spP6/f5gG2uJXRtciS9WCJbJ+yCnqK
Y3MtjJlfTvLgBbt8LhMqRqMHj173i80owyNRfTXJXNKdjU7B++SHOaYnWfCjb9rdsHjwHW22q7Gz
MLYRKhqMBEB0kNJKp+wDViGLxCtPQktSgjYYfp2Gsi54t5O1F+c9UAKABshNyK+YOsmtMN+l7I3k
k8b+dqzDX8Dy/puk89iNHMmi6BcRoDfbJJneSSm/IVRSFyPovfv6OazZFHqA6Wopk4x45t5zcQC0
ewcXx0GVRDmlCFrmHOUgiDCslqK90sUFJSOv9h4rrRNK4twxiFqXGj3erTMbaq6k3E8FgW6VpZFO
SKin1Am34wvees1IuBtZtCZmgqgRH73M8fQRxMTe3N5oqG9gWChvBaTiUJvwbWQAPVvdeo+q7BOd
4F9NEnmB1Kj1LXaJBFpsnHE8lOnyw/apYXqhlIERY7IslejuPYy2+7vOA15kAWkyktpZxsxDly5M
bb07Ad55VISAXBuSWqhtkW0Uek8U0cCMu9cQtxmOtzOspaCxIrdesesiMPLssza0ZDex7NqJdvko
NDs/iqF8bqkIwVzniL1yZNxW8jzKbri4Qw/PNIrvC4C9bWEhp8dDPvlaO6Vn2rBjveQRYzx34Zjt
Tbb5CfwU/NPE5nl1nL+NVRtBTquaIEarTKrhAshi3bJ1yrL+7TVmDvrIjvReonxQclS2NSNPECFl
6rCVsiG0QSueMeSYp9oZLor0ZizGo7I6VXgXFIK9jEiVIMnnO0OPaOeoSrqvkLcynF9e607lNMvI
mFGmeGt0UfOuRHYBxkxx9rIiWQMSROgQ3rhxzbQ54K9YTjxGHssE9oCIX4N+MsZbbiChTGSxbFDl
YWtbKVl9WfxXFoYM1NZuL23WfXcevW/emjuiBs177grnZjTN0+JNA1el41C6dBo593a6jzrldVYR
b7XiT0bCgsBWZ8IneMH24iP6/LCb6qhQ/DB/Tznrozw98Uaoh1YhvYoTdItrDRNUZTHTWpI9OYgI
09w027P2YUu4LjIajQQMD5/kbJF5t+byKLhYfI8grST7UmL9EjPpSGnNtonH1ja36zOi4kuv45ad
VTnu1CUOWJuCQe/bwwC98Pjvj7by3hdbw/goLXmrNHYBXCDJdtaT5GbQGjesYc1EjQMQqGZIlYWm
HYthKpPqyfREmE11E1bQGIN8JFoCQxjfuMKKK12P6TlVmJWJmlhOWf/FI+velaFDDZ/Oxj4hYuGg
ZbG2h2CD5F6Xu3HRjRuR388DWFmfUXi+l6kBz52xHm8jJUOnDSYNkfLkLjDloGnBhhmWDYkYJXr9
LA4WvdPOZR2/oyaQ/80TbTVTXciHen1omNXfK/LewqWfjhzVJGer2rTLF2KUkoroparOL46moe1O
inDyZH3mDED1nyGgpl5IztJ6cnVCFdEw/ad3U7d1s6oP7FiHNSzs5WKSA1stPbP2sic8QEV/mkny
OZBuo6A9E1asLeb4PGcddFuWYM3aEOkVPn6rxgvmNdQGSGeellKXx06v/nCKGieXeKImJr1IGxl/
p+XE+LwwXmF+qE8Nc4fMdXa5A2K0VTIVrQ/BU7atuGch0/5hm9z6EWhm16a9Tpk2QLWfLv/+iMw1
Lj6JoYoCoICCOt4Ks9kYSNkuI1bEI5C3ICYM8hjXCR9BP1khlsTqXDrTB7RhZS8Mh1rJbLkyV1t3
Vl68Uhwl+Z1BFEGurg0WZutotzOlt5tj8+pVucqjxmtSAZUMTALIj5PC1JYXm0R0oUAaJxkmdvsX
u7GOJq0FfS3uWDEOl6Zs/qitsbXmpnvkXTUHrpl4YePpdylJBLIbpvul1FSSWmb9A3GEXyz6DtHF
8O4AZySgUGNKriTmKSEoOUzAp60IHqxHInP3xJrrwMzN5GRq2NViYX7P3nJQKv3LYOtD4I78wXS5
ttoMMRQeRd3DrxEvW8LirinIhbDAQ70ZHOfTyO0nt08yLCbLRydrYHxliJv+JvMBCgvMErfk8Bmm
hcae9XwztN80vPi6nhyMDjHsOLblG83EUUsZvuCnplV2yZojGeQ2GMbb3GrAG1ME+vlI0hEiLvaj
cG1iXEuzZ3C1TlwghT2GccVebxDPdjolO5l1/O3qwaEei2viF02xBZJIbe/ZLHX6dCVxIuctwBDX
SByCJUHrLea/SqrpoS6wSsasKXWSFsl+Ile8gILnlvKXUXDSmVBlqjdPo1ewRffrFNHDZJy7UyLt
o8wsd6OVqV+Iwt512nfVddPRoJdE6Km+AaAgd6FVQre1fuEFAa5AMF6pH/U0/tEJlgScLhCxklQ0
/XHtV2c22i3ILy7EAlHBTLkRNyHntgIaFrwrW1vk2pHPTmyjEoO6UVX2nBPkKwIrWXwX2imbIsZ2
lhM4aEnWeey+s7rznEg/xyaBLwFBiVPDcaK/pxXMEPFLkuLGfJxCx1lelooEOS1WL4ytJyaBiIq5
WDNMneprqSvwbt3NUIvoQi2M3Tq5O5IlbEmKCCr9AsnRGq+o9e+sOWRYFxCkbRexe9JtaKeOmlW9
u/m47FCfm6v7hql4C1F0xrUitP6w6O1dGkAlwWy+of2Aayte2Hc90s55Mmum8nGLSrOdHzqU4o1c
Zbn4V7601nkZVXEyveeFlqKGi1X9M+otpnoV1LsK2ow4/yTLFkoRiG2/7ejuwJwyI9fjej1dtuoK
D1nqRfrL0HXkZayVY8Xyk8yVa95zaqlI2vWC0otMlpfW+MkSfAJz2rEB5BSPW+01MXXEMgJuzmD9
wdsCmsqwLL9v9JcePSifP0AaDSDZrjPZvtNz+p1KrjbE6FDhK2O3a2VIR5cYufqkbiLXwXnFiTdp
MJKyyd7ONc+QZs4vhae/JTocEjNml6/noJNHo5m30sz+EM5HP8WThOG/3IS6YRx52bxtEsN+5jfg
9/TMb6mexNo11016wSLAHJoFdAWmERBSwPDmQ4UNtiGWlu4TyqJp4dBL0VhSzvdfjnkzBb2TSLDF
CJZLvoLHcBf3M3DMSZT0ldWHg1rMH7GwoHb5CzFjy+QFpLrnINbHFuWqwJod5CxDZv8ouXZtBVIp
I1VvfW9fUmubDt9Vm78iSHu31NQ+89Ao8w9xaezG7bb0CWf9Y5Iz7VdgvTEM3pZsifeunV8Xj27A
fo8wKHLR8ZWJuP2QM+sfbUbRE0UiUK0CxGr8NufWtUCt5SO/VwK1Tk+WLazArBhy9l6J/ALRfJVx
lMG277TSd54XKN7Y8479PBBoVVABxtwc4KcRY5zJ037MJP2RLrocCMEhhN1FBEt1fUTJ7VL4N/GW
pB4fVVV9apdqN6hpt0WmoPqjUxHwFml+ifpGLCQk4YL+LxmIxV5GohtG1stYZn1Uv20wDToQlXFE
EaVzXwq9O9Y10h6an5HdsI2oyl2NSvVTFpms2BAzr6tAzLmktWVIhEIdZwH/z0w9JcLQAonjEWae
lKEsEfUhGDDf8UcPo+7niDAf6LkuS5WZ+3hirSYSuLYeKCZdG99qGxNNTFsLbn3iaY3XcmtZ9Uag
3qmVVAvT8Cb2etak6x9qK/T//5MxgDSJ6bS7wrpFcFZcoAtXWVF9acTAB9j/24trjM94Mo29bvTy
IDPjMTGHueNZNO9WywqKfRMMQ3FJWW9hDOVub0tDP1dMT4dF156nEVFSs+Sj35eUXQMMiEAXxLhK
+4+ObxoSQ3JR+Qj9cSxpyQwmJAJXvv5EnxZWJnYQJTKvqKCfpDOeHdgyACMAPum9vR8dUh6XuQtB
CduBDkXVR6Pnjwtovlw3zk4c3xa6Ix/BQ4PDiiV1njt3IzLmsEgi62zt+gx6C/mJDlrvnTMydh+a
BZlzoev7YoZzh/THqjjKWuc7pfg7ku+xJwgbWSChl+Mtsm2cgVH9rqUjmo4+PmRL/4NBgEwFbAea
l/gzeb171kLp1RJo8t2Zp72WLocfQeR3eCnbha35vmnN5kCWVehASmdXkcNpIsZxX5bFiZGJeiSe
fLhGqZvzZNUgmSVB3i7xTZAKjKM3GN7VAMXKc6rC2kMoIpYJpQAhJ6ToqmTEkX2seFgLJsN1gsmc
HF/XyVYytYJJICLIOc6NsJ2UcWPM1hharr7sp6HcFWqSHlzuutJyCGCza3n2PCZjvNHRXlH7b1sH
+49a8Kb1OkuCRbs0jqFuB0vbDW7DoNqaJTsOJEuFBp7C9qiNE2WrpG2/B9CrH3nKmmM8cCdN1TmN
Gb1Ywx3EXnPL4O76LZODgDGwDhyKHzGG9e8LQxpnb3Ge7batrhXTkWBxHMBOYnmVzIEwR7Y7XXWA
VtspQ70cAYxKeSff40J6V5t3mJMeK0sd6SzzEAVVpivug6F9FkWrQebuyeru5iu8HnbVEX1DZ5Bm
axcj23NHO2lzd8TsnQfwx9xrqi8EksZ1YFVFzWvqGsdmqh4L+prR9ZxtbmK/oZJaqBHxIsqouM02
ZoV4ULSDW47OyXMF6qDoyUTa8Cg75x2bYXXU7eIC8aN9KaE4n0giezfxNZ64wIlU1RZGaFEnryJn
eQYUut/2VJenGpSIu9jefjK8H9VSjdfcW27eIJs/0ELcKFEDmAemr0+JeenQogRKhmVUjrBtyrj4
xPP1B/hS6TEVX6z8g4XzB5atEvxwvhXFXAZlH3EZT2x7qH/+OqR7bsAN3Tuj4ISV/R0zDjMkZ1R3
yC+ioC1YrZhNfcxxmgTGJNKDqvX0WE5EQB7oJJgX6jad8jeKG+uAQh2SoiDcGv+J+ox5PGf45PRK
7g8DW/3SZUBIsODZTOZ5Z2jHIVtznpX5mBY4k1l2z3sINTJr47tsJcorw9xWyrBfiO6GjAbLUBpB
rezwOt3jue7PjYmPrJiGS+kNb6MJcXrUg6FMOdwy+ZfDB3txm32TXqSe9IOYiVhgA4UgARVpzaDK
rWbYPdl3k1g/eGTdvSf27qi+GVoWiHQx95WZ2BdXyU+IzorPsDXj5J1X195k35nVp1/uWG+nit9i
1kf9YcHKC4lkNJCSEptJdll0V1T2do3OaVpomrnveH37yIDxpPc4UtrkJYbbhGylz85NlFvnhIg6
WqysJVUtjgDSzuVzmn1o8k1h5CnYrTzroNdikr78GRs5jz4BQIs7hJNt2iEFRLIzYQ4Gll0z+8jb
yicazdhO662lrw+hWIGQCZNCmqiiOve9Q99etmYwITLzDURA6ejpVwvNvCH6+djEYJIGIim7ctaI
Pw5kV8cQIPvxqbCqu5qm4sRGTEn7W7z04tnK2xStbR4zzHVR/En2Eot5XTde13//5DYcBPSoiT+x
VdFMVzuxGPtCbCl3xszYoyOHGmlxvrg/JFEMD7cyHq7WP3IAGWfGU5/tUufHJnIhFjV1t4uU7ByP
0ZXsCXIAVsJt5Qw3FJS0ulPR3zv9j6g69yVKHeKe0fOxo2UQ3QLPvBWZ7oRiovuN82hbQX/AT5tV
dyY0dAkoKoLGJBShc6LuBq/8lR27Bao8x/tP8t1SKukGAsqqz5vOgg8RTx3eW416B7MosQvqo8Xp
uY30+TqQ44NUNFLCWCGiZzZlcTF154MgUvVAgjnWtKLedQov11y433JV33hN/R6Xc3cix+JvNM31
rhFZdjUEEieziMogS3XnSIK1cxy9NNvlsf5YCqu+AmdowJ65u3Ywkaf3FVgvHWu5qoajpYdenTd3
TUTT0bSit4Q0h7unY90t5kXuO2RyeOlfDcYwm3ymT3HXmi6L4CECcKQHqFcHuexC2Y9uqNvND7C6
/agCb9AK8YWvh6YjZl9Ime7WxMvH0v1oZxMgNMU/7I3XtEpZAQEZZG20kYgpWarQ2eqYs/Kc0UAP
SnUTeWXAalOyP1geHfWMP+B8IpXC2aiRe5iECtMU0VaVaj2zRIexOofeHDOvMVRSjfnp5TCzL21D
nisl5bQ18/h5SHzxrU0s0tgEZ6ZyzVduMgc5AQTFgq4LhZCqGM2ecx28kfxA8b4cxm4HqVW+twaz
1DQmgpkxj7qZRTR8cOT4br3wHdiLttfaB41W+uJO7bk3XKRRXWMdkO2ihGm7bwUi3z3BSdErVrdf
BCGtTM2GO736g4VM8my604kDAPhVajqM1FT1Y6nWDEUX2O8wan/JzSiOaaR/KIgOXJxyREjGiUpQ
o1TTbVRz3zVTHQIs+lFi2nmjnscX6le5lWPCK0HkMLoKzn3YGMJK5zurc1T52gLCoMPeMRvTZ1xA
PikRxVqqI0OjSZ2jJAx5HBmnl+yISLEpQ10tCbklYTzio9ouZBuHieI2AYZTz6/ByG5tHY+wNbDn
E70RVLHs99y0vLYVMKHZ0O7st3VsyyCuizFtzrLmSY0TwtNSSn4CzsgM6he/cn4yAii3Lcf+hbEC
zwylHpbyVSCUm29zHV0XzIJHBgoc/jrzTQ0ngjl0Olp9ndCnfr6TAeFcMsSoqzKqqNKzxAf56CrY
e9jbj9yEP9DFDvkg8m1XuduatKrQ7T56QhUOdutSt2bzQR+hwcHXhkJjFKC854WFYOsGnjJ9IqTj
SIDghSynOmCYfG89BdlAjyNc+dKX7muoSHhqJ1wscezkvjR+TfDjR499fObzC7PjXlUsqT4/9QLr
gEzeRJ5f6+GiZSxR2fMlmwgZIs889H7co81TpdGZZLZdBKinnjiZxkNqsBfqvuHb9BtdiSRHe4zH
F/G21SNmnGLktTgiKz+VA8NYNXmG8ejqavdCKk6DMZyQHp7L7oWc8Da0TL3easVpNL1+l9TKl4VN
fgMJqzmqOC28HkVVa9N4eP26gKqI2BnSfWaXp3JItjUxViND95AcZSPI5DQwWaBba3Rc/PzUoNoS
erc0+0otm9d3xE86jCLI7LuJ8g76MYICotHU7tBQW+vFkcXmm2VOL/U0oKnuGbImVBBpHhSucWVt
+9JEGQKL4TfNvGOak1ArYxVfj2tcGCHyn4uULym7E6yPG4g+a5vnyMdavHH+omcvY8+Cj719Hi5L
PfmAnW3iyqot/GpKXQSdjMiQpq/buH0doYEhUB1doZtjW8N6z3bUGA6nOZMfigNbqbioEQTGmHyK
lIYay0u8nSajQ5bJ8NiLt2kEDszQvdDpR/GKBaZeEVzOgNkUD1hWPmUJwTBSMdjozc7DHbpjiXia
0I8xUKD3nFu3rQNTXeaA7tm6ElmzkaZbPddmy1wuFvEfvcVDl5jmTpDKultgfqHtJ4LZWsWzutn0
Nw+9VU4VP/XERafDeGyzWlwBTQL5YouydQ144lPMJniuNaAfDr+WgUyvo2d39ZnWYlJfjJFzkmsv
3w8meEetHjdj3+NStcUe6WeLoDVTj5DkDzCn0VHpZdACoP90O20j8qA2JgsRjFK+GEMVLID8gWkC
WoMC3F6WvmkvhcfCJZ21P0iMKDXbQQl7Y/j0CJfe1KAnjq5WfUVwgYOup9bLkLtiRhkz5VjUU5gP
LyotJHnlKDxLO/+OezDVZjV+on9iol4RRVkjCd6wxPyUKLfOXp0QKGMO7OTi+OnfH3z//Fip9UvO
gue3ZgpJX3SHKmnsa+Gdc5x44NRiJUhAuZCTS7mH0iukaZjfk6X85BrYTnk5vVmWdfSoyk5jJmgF
VfOoRuWj0tGCiEm7ARq6pwhbr2jiSYuySuPi6QzI3WVkfRx7qMrG5NhncX5TGEFsuZv3czesYwYo
r4uQVqCYeLHJBCmpIqDTWKEDlXJjmhUzpRhrBhJIjeErOsnFbabd1MYvXq8C7vYS5aGDdAmsaWh2
YLjZEk88mFqJ8ze39HJvtSmWtnVVrwMlG1MOCCR9n1prjSg5wHzUJVQY6ZHsM2WKfZ46JnfpkvQb
Bc/32V5wAg2T9LbeeBSY9hx37G5ZZvwOs25fMpUIQqZ7RaCs6A+WXAzwFd0v+/Qzr5v2CZz63jYW
EBEZ25kcbnZI9XOb3w1hH/CcOd+axZbKrPS9TeF2sHHfP+fFJbPUiaxhN4xAEh6ytCduUs/jc9E6
jGFhtyA5yhzOEKYDXrQK7kbRh8NsTSetoHrQEWuyYl6u3aIsR8DXD7cviEAiLmqr2lBrJ1l5ALTb
dq9laEWMxtiR3rUtMakeYlhZ6wmsSe1Fj0pnp7OKZxomuq2ekSsnjbtbxDZxfA5A6GohRzrhkVfX
zenESHUwuIwbhlC6chgY26LVT0AhF/sBS9oLuE6Hb6MNrFVZBvoVJ4Njo9BxGvXsqh7ZUbZ10HCe
3f/9gbbuE2ZMxJEnpqDBVsIkmf8prdHe11A+wiFZjoUlxU2O7Q15EKjEtmVE5f3oS4UUwmipvtSZ
2HMTtVDp+N2cmU9EFdyXRYOSP7g/eU8UATPXt87BU0qDdjON3Nks5jChSjKznUy8LwBL+nfW/xFm
HUK9zt473G+o+Xl9dM0rPybkNcI05i8NHqirrthLC+c+2dLbpR2yc9raiMI9LJksuq2CobsmKFmE
nU9X4inN4+pKWpokuyqxUYYyXyOys06e0SRsU5OvmoCiZZM05q4ijcV3LHmZqZp9pWn2YFmZ1fV3
CzYPykCebueTTCScgXF/EZP6K/oFrWgh6QmKQ2dmuU/4M3ftDFDPPJGLdytaVBcuk70NZ3hgpKLb
KZKRlukoq7Ww2+FEy/0p/dsJbacXcxpQM7VhxRlYomY3aKqrtiSgIUq/IdEW/pKrf6t5ILfkRYzx
PRrRMNmrh2aYuZuqJL73jancRiUWFxz5CAm7hF4v7jcZMQ6kc4jqlqh7S7G/oDYpWBL19XMVu96t
vv5NaRB6DReR1ndUBvN+JHWIglK7eYSOnofqXVFbZKqee0hKq/uMqCmJjcoD3oIihO+ExU3gSEiT
8wxY9MmOlE83Z6S8YDXH/uxyW2u6ic6vxQ2Tzv3WYJx/YdT9YkRNfGQlR+mbWcy8yXy4mhXjwdIK
ItGx3TKTbblIsFFEpv7b1kOOIWEGn9i2jM2CKI8WeZOeH+ocg3fXNNMdxih+FJ2Dn9RtYP8A1ros
FQdtgtrOaA+SZ1Rkh6pmJVWnahxm1Xhp3TrybQXVKyq0e1UBLaud7lHlQ+0TwPixREjO6phARLx5
qzE0HBQW9XqB/yVqSQSVv02XotoU5jFPaHUREqzdB2wY0drntE6JsQTzj0HMeGYw0IaJV32XI0xu
Y/zom4OiuY95wicijfkRG4h36NZ+LLS7zsSEhUlmFahAoTaFN1zGdiEUbzhpaK7jW6eYRGTYvMzA
jZCGLI/yhmp/3HmS7TDqDG6CmDKsN9TPuOJXrICpMUqZNvAep01pTmTP8NnM6LJXQjCkF/CrPlzx
BzS3qrPcoBs8K8ySCWHS6gDMRyaVTds+jQnArulZes2frLf/y5PxPXbQIQiJnp5UkYoAiw39uePm
N6naaxCzDjq/AAIitas0+dAXbfltRbxLquwvUTuwgbTyXUXnVirJVW2Hs6c6GqePfB6iJQ1rKGG7
McLz4EpemNIgD0YH1dXVmFEoLE1sU7v1M1AHfq3SIamPLS3gQQIPeOfXX0P81Sq29S47kWYcxlNc
pLtMQebpZdF1XKQddh110lgm7saZFQeXyUaN+dcdlPdBmY8p06muPCgzUDO9Dh1JGoxBTmhYTs7v
mFr0F9VyVMBgrgw5O2wb+1SYyatHwgATbLZCrpIVR8IODn1iMMo2azUwHJrSBszogeg9ix16/dHA
uSb2w++SOg4n4gfJ4lk+yC/jmFp7ukRUQLQPrQs0zlEd8n8fiX6aiFSj/xUDDUCKMDFVKL8on3LI
9iKt+kur/TULPLaojYi0zgkj4Qy5kaf4a5tt5GeCOIfSQb/iYgO1c76jwWQQ76G6G8X8UIFS8bgZ
D7KVEChzC+plD8B9GQXGfZuj0itvpfuSN9mbJdfMwvUt6MFmjVqE6kxHSMyoZOL9YcrINKpjyMD5
KMbk15zlCzJa7C8Tdtt+KpDF1jc2cn9yix+2rfsc/iCbn570ztZ8oAgmS7eG31UV2Rdeq2e38dR9
2n4y/SCeAVEzCBWSwpEkVAF855huUN1morjpk/YQqaLujXgSvoGVAjmu9g4gAwf0QkMVF+1dYagb
YM/F3OuCDSNCguadxGuhjteKFUPgUB2RpcR4WWep7dGJ+Hy3E7rKJpxU4tS1wp9jcnMl8p1ond8M
E9sr4ewcCWKOBeCuFzHfZYqaj9XKmcEg0SRkRtVyphXj4vAZb7Gg2liR+eomyQ90Zl6yoj66IzUv
7+QtUrofJSpenPXrgxEZEMLS3jr7b4T1IyQVJg9ddI7CWmq/0LAMAUXb1AJIzxJxkplpAsjSuiyk
T2HJTXdaW6iBUz/FU1u9mKN9AdDjwwh0vhLvMDjRp6Lb6rmuGT6jDiCvqBEXJbeB9DMdI9zZeSrz
I2DJhKINW2CeJoQCw8mVhhWoWtn5s5ZVIY0R5pSKTCMeD0s11T1KOV912N/ihmhDOulQSQTifYoi
B9WW5q3Zn9aubkriN50OQSLkiSLF7YvtHrRGZC7BFMtfJmkscf72hArmCJa2UIeQhFT2c4G7wHcY
iGxMcKyQZLvQVHk6qiYnRom9F+9JscW+s6kpe0n6Y/nQN4SG93ZLQnOFNF2XH8h3CUxY6PPV2H4i
r4CYDZWYq4kspSEHcz8l/NIyQbFaMScoGnZjkje89xCFRW13iiu2JXPrqnuo3jzVKQrHpWvPiSH2
YnaOE5aRwACB6TMy9HtdtfaYExtf1XN9E9l5hLwSMUfR4enAibqF5k3qVKe89TVnPWvHdEeCmwaE
VNRHu3gmim3cyoZsK1dNXtl9ryIRrD3FnEybWvMIcEqlicjRfh68Yo+8hzG+w81neCjDyNnC4fkr
LMVkVBbfx0n88FGoQcoBCJAVeWucVLgXIyaoFaGQ/16aJu//aOW4g1fnFQiJtWReZfvRwjhPPNUx
VyQoJI49eCkTfN/dMvYTom4DKgRT147IUOGdzF7YTyoPL4JtcEYQx1hsk+VSTHUTuF1isfsOgbB/
dXZv3ClXt3NpWVTCFrorfMWVXaHqxpq+c8t253jKC74QNtSTPGeD/qkwGt8NFKWb1JsCF7fXPJQH
9CSP0WZH3Ce8MHNUFwAnKsodwz2mqvlGCN4XqWJbvDoDj0797YroFYyMcYBe+91b3n0iiMN319f9
3+O8Ptd1yirctJph29trfRvPG3bbbVg2u4RWam1uGXdiVPOx+r5Tgn4KKX8aNfldJm52YpFAkb4u
Xn9ZJ5kUUzbWoj5lcb9wh1o9fwQg6j1ciwTe5cyaqK8zKkk+dcf18RTE/lSPH5PmIukS0Uc0jiaT
mdhCvag+6Edhx2sFlLE0hh3Jl99NypHZ1KdScP+ags2dN00uGqOl2BYoDryh+yyj6WMiGmEDH/M/
PeoxXBhsG+KKH7lm/7bpQSTzmJAZYN6qWcxhgtXeWSLKixFLElwI6AEmVW8PHCHWqaAskugYmqDh
z9KcVTneQzg/2O5md7iP2HNr7qFuQlXckA5R2fwrUw4zRq3Vl381AVvajH6U1rXxuFboqSnaLP6q
zOL9czo8uaguNAIk/JjxTZzxHqaK8jxplL0eEvCusKcdw3uCaRp0owuo5NBVba6FjE8rZjFHHhXW
g3D4TzSTumt7M0amMe/+3cqlmOvN3EDGmJFyLEW0w3CakApsvChueUEPRGlpAd+i8q1Y6vy7HeOV
a6baFPsMuS0i3ZuvllSWxeJ4gNh/AsRxnKcELxUCHSnzXxmR4SEoFQfJYaS16hdEhJ2G7sLrDUx+
rEL+fRhGFP3SlP67lwHVOrzkgQcYJiQ5isU2JVrpQsBgW3hIiRIW6SpDnhYi86zpQ1fGi9pr7jNU
yqC3BuUCMdDvlxZ771rrKhwfop6RUXEuNYn6YU9c8r3Q2T3QoVf7ycYfQ06ssv3XkevEX5+7TCMA
iv4cKRE8AApdF0yLba8xvxWVRRI6XaZuDb2pecM7v5/rY0TykK9o/Dcja3yZnRa1zVrnzXD6PWup
DoxsUWUStOBY5datK76UiDpWq3pyGwA5lvEvqmtgK7ly6AUTFZhAXDqspLHFp7iqKzph1bx2mOA2
zagd1wozmZePpVFZJjTlaaSIDGDWFq0sDrWL61savBJtGUPhtw4JNzMbCE555GY0/oLsDHh+NH1U
dXjPBWOllDukREioOsotLTNSpzmcSAtiGgohdlBwj2HnxAXk1A7aS844sHLcBKmqHrqIo89A7B3Y
pFrFRsoSkOiCjVHkR7dQWwoOn48EXR0OBxgBQQFz36yBWmcolAZggXyfaYXfBLd9OJi8qZ355HoT
MB/EovSrStCqdA8dHUHRxC3Iim6HIOTXtGqQya92vHzEgjIkjzio5th7xu56gym/6fty9vEJ+pNO
nd0ba9kfsVfVCYarnbcEZFPqMi3w8Cm6ysOoqdsVi9LFIs+cbGX3pGGT7EZqXJhPwkenzRjReObt
uHYgXUIdMxI382GuGOajuAtawBHIrRD7UxRuVRINAiVZA5M957mG5bs2vxMHY+LdrZKJi50d8jT9
irUeJPT0UVbU8vEIxqe0xDZWJFzbiQgoTkfX4kEgzTSF3w2AlFazMT4bxRVstDbDPDA9bSjIFTf5
VWIszw5vAVFD2E+oe3UOBiYdpxwWEksvCoI2DtdXwqJu3Hjp9Nom6MpNdyfy7oyXjefE6/mSOz63
AUqeL+W4ygmZSTTDPhf2T5tSWS9jd1fHdZwkeGizSv7+u2FrkP3r5h2qBNnOG22q4aQMy49Tmf7E
GYqokPIQi5wpzYeXD9TpFR8vOkLavYJDEe7WL4MaEAJY4auB67Jo/8femew4rqRZ+l1y3bzFeWgg
eyGJmiWfxw3hHgNpnGkkzUg+fX+6N1GVqAa6qxa1KKA3nhkZGRHuEmX2D+d8h3W1Ap7LspLrLORp
WE8NJ40irXuFz91gqbXm3uX1MynC0O1tfaFwtJHhtv2z05QknZWRUaPtthyKzACthePVXJbQnwpx
JUCa1mqofgNqxjpYtag464QLDVgsxpkIwzFbBXd+J4zulLjutbMpz2UA8n5gc7RIPmIFv60WV8ZO
KJ6FV2NSGN/BUEDqZAuth/lXHZVX2fIHSVoK8MJPx5ynjb5BoTe9faRKrk+3qrZGBogGsRXgOMbI
cQMpyXUbpII+2wFT1wzmcdTNanmZhCovIrgUVfXlDSYT85pVJsq86TnyrkJ55lZzEMY6zb6CiKcR
ViZiUgxUe68oYh6iH/BGafEKULo1PrN65tMUae9EdNzT4vJYKQEPigxS/6+WtaCVZA4Tos/WxbWb
lpcKstxq6bic22TGVQxzYs1dAaikWE8J1jGnUCSx4n6Mp9HsN0g/7Dus2NyadMR8WN8qr2G4qyWM
UddTeyNT5jXtMs2w9jX07IjIEPjW5Ug7bbbZiU/VX/VHEPK6o3/MVuVv6Zw4/Qqkt8j/89Xk8cM6
bUkhYR9CGvfMl8thanEBWUuDIpEI0g3xcfzSDPrdLHgTdBK+ojGYuADmJ0/e9r9zsF2WXG274NnU
dLdVCIJWAAFfpwreVOf87sKUGCSEisTUfAPo48OFjY/p2UGA/g/tdnzGgBI9JhRYLh+ePy8pBge8
peNcM3QNWBQzlnKRAUjwaIH+QRyGuZ8ak1rfDH4h9LrwcR63wEZWhQOPXwuDWDEtN8j7qCJcWibR
p6xpYLzvsAS/tMKwOEdscOU0XWsRhOBaZc8z17boPi3XeipcdhIIRO/xiDX0oB1LV+4lSeT4zjCq
8TQ6M2EvEQhVi5MMldZuklJcgmTmtLe59IPAdWPGbhFQeAvanOaaLwfqcoPnfTtIRj3ak6zEc4yV
00QSBXZKK2bdW5Ang1ayMXf/JdTNCxVq0ze/h3+P3fwx/c9/pW7+r/9GbE7bdP4K+v4XfoL0V7P5
Gr7iehAD69lfcn781WP3/ucY8P/ob/4jLvx5bn/9/W9fPytGmjzbUvwY/jkt3CG39/9GBgUd8yX/
zz/wDyRo+IdjOl4E/ZMAb34S6J5/IUFD5w90dgE9g+1wGGOL/TckaPCHZ+OADmEERn4U2MG/IkFt
9w/+BH2iY9LbBNZ/Ll+c4v/fp3nz77BWZPjpeW7E33lLIP/x9SjqtP/736z/0Sm/5EytHDZT2H20
3oYIDCCq09UvZrTyumY8l61xsAzAP4kPT1jVRtzMfxqtg3s8tMXRFDfx6mzcCIeADupbrJ6FLsS1
K+gd7HDXKtQWJCuI04305aHz0KDrmVu7a6eTXak4w6J0KV/EXjmo/9su7Siqsn3jIGWxLbs8lVQY
RmvChNbzHdB9vQGovFznwdprP/+Fy8V7aSv7p82cAQEgFGt/+cX8yD+1uglOcyti1OjTgen8nqka
X6b5u/AwgJDJvepvfhIBXJpOa9o4FnuuKGmBLJAuRNV9HQ1oFMD4vHuH09hF0hrZo3dpb3sWk2k5
utU44kaoEcqaC7Q0sMo17Op9lWBaCqVzHt25fsMc+KCWK5AQ856oAZQHibRAM1Z3I/wIBBvGjO+b
vX+KpAWKXH6JQLMjvRX23iTLXRI3S92JtaqHqjb2ujtFQXku6azDWahN15GM5Y9wtZOW2VeWDSz1
cpgPt1zo2IZ2ufJdxOgFu6dVaYVcURmMtAkl1KoMSNgEnTLcwBaQ9pwxJWLG/IVapt2FyGyodgt2
1whkVohkWV0FwuUspelt29TbVT3uG1SR9+0IhQ3ihcVqGB8VPLSzl0TbBjfxvTub1j1Shx+ViILY
H9x9V5XGXk+LtWtsC2QN5oWO/TkwS6c7tjcsoLwNwxBqM4AgkmNdSjwobdG+F0Kw1ZiNp6nJux3p
4skmKnvse4z1to7j5thTs4i+FzRmP83F1aD8txtMybgH+OL1v2cvn88MsMmF7LdZC9THy1lNq6BR
Z9hJrHnhsgtyOHZllcDAJvlsmMeKSTDJxBmA26pEBlkZC5LLmm3HQIQmpAn3GwsQ30MK4XFaGn2i
jCFo0iQiEnDRJpMunTgqgo2fEFYYhWz8bTdk2OaHOJFlcufLimF06N3iKZfprDNuWrzxx8QMYNlU
VORk1Llxd+uu5tQZj5kNcdAO0nNEyNa2Ys1D/jdrtsWoLRQvVU2YIzug7qYrQzFrkbCaXfJlWq4l
AZJ7iNLNqoEGB0LsUqeIHYEoIO4CSnfO6vAOH5x/hAxOIHbjnpm6fKf0g1uVBXrb+nmFbuZUZQN6
NCiQQNmSaY+U1DiPDXzggYhVZNTy581DLHiOhgmbUzsW+3Ep+y93Jl0UyfR4QlvQXcXk/6xzdvCo
KKpH2pK3OvwWOQZgw48uLO3yS2JJ2shwHPYC78Kmchkws8BHsjr7r0tp0fiKqgXGgvigl961Gbi6
Qe+fQkdcGjGINRhH79A6zaMPoFCi/7LwrZ/JLIzxh50n1KLnVopgA+qbEJ6cc49nFzgglbPauzOC
GImWRxJIGBidjk2DlD1VM0v0IMQzcdn7mH0HlFkVTjhS1yFyoahX6OTlZXLI53XyYDzW/XPbeekj
EFlaHqY3sQ+GpQryCHGg2cbLzDHpVQ5wqy5nqFSJHXb0+mhHI5qt0CDAxLs15cIXO6iyct+9teU0
n8u+eTYVm1bldQ81KKX70SUJaFRI1Z2wugg2nsduSvWJ5Q5cGNdf9x2UzayZvnIiMZ4VdowagSUr
hoOuW7XRlvs8WiLEtsAYLPNa1qd15awCq+HU6qMf3uzNZAriHFYzLwEbD3VCIOGFzYNthESBVK99
4xXPg/ezxoW+EVT4Rwfc6zYqovdi9FL0QeW3ivD2ecktKJSTP24s3Dkkj/f7zCXZy8wko2bMuHj3
Q5sl77mPcL8YNs9Oy/icehHU8OKYr81Ebeo4kT65qBy2ubSiEwO1H3nFnSLKrjqFdGYKKMOhnv1l
1Y/JV5Km7T02bJIgIeKN5vBCysW8j3qi0FhWeTvZ1W2sGBBNWFU2wFx/zFn1nFNBLvDhXaw39FPD
roy8PWF4n0xO9J7EHbiTdXAW8orU7ObZjBjLUkaz82vZk9f9xatMDHEiJ3yia9fQk5Z9H5yEka8H
ZJ2bUZnu3p2ITLYgW0DHYfRru2a/dnUq18FNDujj2l+nnR/RVfBltHtM/yEJsZFJWPeN67PtJwLw
yAQfSESd2bMiPycGKyMuK2EIYVV5hfuj4vpFmcY1Zx4l7MNda8OQREyWYMCx5s0yIetuoH6Sd2Lu
7SR863oHw2CGYqSRSVyHO5c9NvwmNKNEAO6WhcIifStGA6FEPh0zI6VnMlIqhRZsrj+M85p1WcEg
tii20sOsXtFM+l7/QbKRseb4X2DDEsyCyxDnUD692mOoWcITZN2GzOoDzUtq3s8O2u/AcVmVypl5
KIvXojasU4uNG6kxvRLE8L3V1OIZIXsmYkydDNVml+VGucwroDTRNWl+ws+YDzV8901fhs774qvX
hDD1tBqTk3FTneSFealKEG1JeU/WjH+ApJneiXF4qDOLncntS6qnB3AlZMEolR3nfj40kwc1sWBc
JMxov4B/vAPlIYZkn8sW6BpKY9AXNgLXQKn23pnCkU+APBRG/0HM1gfqBjSGdaUvf36pnHGd977Y
22UEzM6KzVvcsLOoKzwI1KYYgbPQfLcrWDwBGjVtV4/SLRgXss7DMr5gfiyeoKEygDqZ5YKLuPV3
GLZ8pIvwkGFNHVKGvMxyG5RD84RgRbzPb1F0bK3XIDAhP7r6iTUpxFp4G+jVhh1bRCZjVfsJ6iWu
0ifc31yPdbVBCZrtPZ8A4zxxXqd50rHgO9Sm/BzJKpm4DaDbYgt0AhtnrqkPhMYBRDDwuJf7MoOU
7RPxFyTOizNLuJLAbRN3oOQsgidYujgv0ue+tRYQA+lbx+hwkv4tJZI80tp7akfnxRAIMIuH+RLM
3hszTnEFjh1Pljd9c437K9271ZNrkPCTYo08ZV3/TiZIgt2eBYfH9H7FKQiVVDs6NlBzHElyYIyA
i/hFjq3aZR22qKEqt3iGupNuI0YuBSclWj1+osL/Bm+GO59xqZydxzprPwXj842Bvc1KIIBGS+tB
x+02rVlfmTBtbTzsRZEfs94KN7DHYd0mMICHGtuyHZ3YkZ3nIP8mQP13tjRZfKPcrlRacdmM9uGW
MmyYM4HaEFPrCMWGdvKvnN54qTHTeNXrErgXu/dJHvKmWPDBeSwCDM5+X5DcTkp9nZQgvSws18R2
KJ6KCsRVoQ5L2Pos45HAcJxeSWu8bxpGqSQZngyTnzynlkaehTTHKJ2jaephTUbjfDSs9OJj2T+D
dBlp3anILDt6seWvdLLLA0fJKezL+cxGC+fU9JDZ7fzQYmTYYHSyEd4yoxvyVD4qkwFzkHu/pJQv
6eM42u250mZ7/+eXLmIfnat7A0fOFUFkQdEi5x1DF+tBMHRat7ofGDTgo5ntD5kt9o8sBOUmwXbc
2Sg9OcXXym7EhVu3gR9YrHGzUhH+iSUoLAdyBwh/jDuYRTvoJ3sHEvGDdCpB/oB64bM63ZmtzfrB
Hlg/AP1CBKjni7bYMRFu0qx7M1zuc+0EaHc7QHG3X9YsJO9rDBFbRczKkQOlkoFxNHHYQb9YoIFk
7PyK9MWCSYk2KGWG11JsiehTVDW4ZM25zJyZU03ip+jKZeuw/zQxC9+waJepGj5M1qWxMIlRG/Jn
OHeIECSxxzSswIXbdIuKCK9dkMlLtWRbHfJA+kjQdo7tPeaD9yk1HB1MXutale/N0qectJeuq69l
SngDdokNYUfj3m9ExTp5mvD2uo9NFeWEpnLD+toaYrNMOw73adU7AC+xz1EK8+8nPWbkHhRKSpx4
P88Wdha5GUAH4SMJqucSXg2Wspa1CJoqDWLPFlKdNHmpKR9yMtXvPU6GdeQmFwq5hGCLutg4lb6j
ZvlGK9qd6LicVZ8xns+dbovt6l7qhmQANadxX3jWOurmfZgnH0x8580Eg3Ds0RuTmlvtZkTaKzQ7
qBiMGSoLJaewi2HlGd5PJ+rHS0mI0iaw/Bu1maSLpKQgnH67Tv1W9+U7sXpx1ev5dWZlnnv67Mn6
U3XGRJ+V47EXPshbh0NrvpsQH4Pc3CJEIooQFCK27RkbeH1RIup3svppewfe7AvFnod6YXlTMvnp
lv0dOkByc5bysdUOIh3m5lk5v0waRkhtsuBILMA4BUY3RevDMtj9gcSF56VT70h6MarRA8wi3PFz
NRvF1nnj4gsSXgbuScEFIixH7yvs/djF1JmHGyCmeK0kUzbuCq9IkR6k02+A7OCwnPSOuO9olRfD
GeqyWI1IL2+oIntXBgNJmwHi0vam3DCG76GROZKR5dGl57YkkZQI6lcW3uAz/ZUlqVVI+IIyhtlS
1S6M5wKqV2r88mBW8E7D+ptc1phgwGCLStiM2L6HzbxE8yYg82Kf6LXF84lEv6BkV86ZsBOI5Dp5
Z8jCje7zW1HwhmL0xrpKT9hPYnfOvp0kPeTg6/fCS0+6y7x1PXDzIA5lT+UBXAqaV1pNvY7gEDI/
z7x9YisfO0RxQRRYIsMYnsFAhiei/ojS4xXk7+0/6rxGdDexbOKdfBapZe1h7BIMEC2x02jCXf2R
kAkkHFJMAyz3gFjo7txo40GbWN8xA3ET1Ma8QajtYCTk/jBT14SAf/NHCPcs6nOXLg7AlA7hjr+3
XASJTaGabUec0S51nfdo2GYWYOUhDD/yGdsmtHMgQYiauMvRBiWpi3i0v0FSM6IL1XAvwmKTjxiU
O4fqI3Iwo4Wq63iNm2FbO1jXsYSxHRUF7LkKFU2WKpJdRrx35lWMGY6oAp078Xe0sogMBfs+EjpY
5Yw2MQVu/yHgzcNTN/RaEyfHtynTq4KleSMNPZpel2+XernrJu5r1Y3QCz13H1Dlncwqa0+qrK4h
6qPbf2a5Fh8uV64fxmmaElmT44/o/KqJ05cAaX/UVz6X9lPr2WjaOy6oOajEc5Hgfy8s5lyZAcGj
xraq8afEoL6SMUwfrW8kkp6GRiiVne5q5RRbcLaknVTT77KzfjmKAxLWbokAMMcNkP7oimxkT2l+
ZaZ57X0GFd5Qg1dEur0fsJnYC91g6abjFoUBbFLMbYFApFxbiDLpyCsXW0LdDSUzG3L7UN5222Qs
Wc7oEvl264V737ZAGfnotFS9G8bpd+956qWbCKBzRHHwUq/YtED3Q8yA99nI29VkzFFSl4M46wVc
M7dkC4ZLAlWG/zW48gaJyrE9D7AIVHLmOEjx7gJc0dOHNIsM0omHsQwUhOtjlDcVnxEyHXmXIakA
bMQRxxgmhKfak7almvBNZvPjhFqONboCNHOu2HjQoDEMoHlINpA3KPh5L9xQOxuEWsDCfTO2oMzz
tMut8IaXWmJWi/L0A/2k3uQu8NsAd6EgS9KrnvoS1XRk5nj/q1PvkE/Gsqg1MxUPocDYGmY8LEAQ
K3LFVi3Q93XQp3RJ+WBsM4RdjPHn+4VnKbsljSJ753PgAkXzzZ2ekk/NUUIuZH3XsGxAASrh2Ugg
uMohBF31yZay8TUwvWCX5f4TRIRqI00oN4G+V8rp9k3EOCxy0a1G3v2CJOIyjAH3aqqeyzc3e01I
OD2P9MRFh7EE17R5iNDVWAUHF7iVZ5R5C5JLSNnWkH0GJfF3LkYf5IkZr6/7Ew3aZ4aEJZ8MVDsp
oZZRi3S4DDcemZ+5w0uLqkUhFTSalYcfC3kYn8p2iJfmlWbul5XyKhUudYZMFDHO3ItFpX/Kjt7T
6K5+ohycCaTWwBQqV4ILIh0VWauRu2u6BaSrUaIGDgVDAByqdCAsyYeC5TAksnrCf9ETLmelGplZ
nXtb32MPY/lRzX4Tf3TlQ03UCLspGdWZY7Q6VJMRM8lkox+UyaZ2GEChOj85RRfGFt0N91K5j7Da
PQ4D8TZWMFSkJqEHr3BymMhkjmNx6GAqshPuKwIN7QJ3fPuNe4YLJRSYj8p9QzvBsrprBMjfW3YR
hm+KHAIk6Kha5GQINjsoLMnkc7SVwzlqnatIQN9YzgwQZvmwHPsjCat+bY/sc6sphXRJQFTaPhiN
newDb/wZjAPlVaYOGYr6dWB8mhL0sUFNihyNKZuJoL5xmy3sb42r+ojBGBhKv4N+A3LSfUnK6rGu
uKVT/CHYtPDezfRdVbqrckZ8DDrdNff/JQ0xEmppA+woF1AR7XQdBfjtWp6qBKiHE5X3i8rvJI6V
eHbqFzFwpmkwuGS7gt6qnCGKw7YakSLqdtdNlJhDlMEQxEHouSPfe/QWAAqPsdB5QIkrInmCj3oy
N2zDPpTIaBHGZpMPMK3txTpLGkev13gwBuR+CYG07dA9dt1gM29K5MavnCfbToxHwXF7ghv3nkZ0
cy4nLnrNLUk5L6noKbStiXOZyUFq6U/4/876tmyX4btvQvMARsEyUz5Iw34wvOauJs2dkmC8vfZn
WTn3Ruf1+yjJ9yafgujGz/dNFssDV+mcnHkfUQ6n/YY8aPhrYAcK/wn0KpLcQqPM43YVim1/Ojx6
VOxUQszihA64R8x2Mwctk0z4inNkxHSaMq652GLQ4fpt5jfXSnvEN6cKRklFs+42j21f6WtlkytS
Zepo2YEfuwHnSeEK4+JjtahLq46VNgmCaVwP9l8Bq8kOFoBhyYbZAgh6IOMJke7Q5/pN3vfXFjwg
ERL1WK+Nck7YP4aX3MxHVCoJQxj2r5NAwJg6PwJMOGfmSjDAOni8DnFZtex2uKdQqLesCEhbzqJu
D88YSI5xC2cLX0uRlxuZJHdh7w9nAsZWcB9c5lHcwq0LzrvoxbZiN07KKRJemwngKNF+MfLWCAVZ
dlveRo/1PVCGZm1RiKBgfhnzotkPqGjGmRiJumJmGgXdM3shtfKLCNGFstUNNYc6QxyCDAtiX/Gp
K3M72IhSv1dwJHRxGOqIqSCc75l0UFKnyLipFB9IxklH88bksFAaBgNAH3u4Q2WzMOnq2k0Xlinu
2BXIWsTu46UdsaD5mMrW/LjUmgHAb6YWqNisfTjqD7DBM+5M6EVmWz+EhNBQ1cddJyDtTWrde267
FQZm1SUZN4HhPhhLsRkHFhJTj9SCzQbUKsGySJfUn2HujlhUTTb1YHjXfQGdFZ/bJq+GuIKNB0CL
+bslWXDgvFk4+tGypHG9TOyjgyxjnm/HsgcExbqh2BaWes7t/qegcTuHMt9WxnwIe7uK4aKVsSOR
orZI5OE23wLofgScjTNtwzwaOLwJRLIwbDC15IRUxXYSZG6ZTU7vgxuqIgxUcBe2edZjvXtLzOK7
tEiMAc8EJ6NtEJ+Gy2/LrVEGui5IFYL5oGsDcDNSSWjaVD0S++S99pju4xxtDSOT5mr3DoGWTS5j
4ZnRjuUbZQzTsKcc0WVP6G3LgBMo3JQTJofQh60FDlHO50ElYKiJBiNjI7qnbr1Mw/xROnh8LOtN
FdKPLQRa2Szwi3ts8ochorIBKmKnP4yGd9nwnX0d5G/UkivFo0MoUpPtWfXjW6K45rJjotatSx9D
VxFiKUlcVhcaoEPfPdu4E5hkBcVeGMY7j1UU3png3zjg2AHqvbxYr7DkmZdTmUAWWPdtAjBmbK4M
z3kaiybubVj7PmuHzH8aUSSs7EncaQh0JEZDfGKBSuHhPYw92FvTBhILHIq+l5a5PrSsIlYWaKe1
aYiTNWbxjEjCyGZc8n3wS5v2kfUVllQumBUj6UiE3+HNYXl7YJThfnvV8tVNxoMdDp/aYUIwMnha
aQWzFWrTAjwKHvsjQFbnXLpcxKMVfLqhfRRWO30wviEGgla4dQP3ucjuq0oWGB0deQxt4C4FOQGb
lq3mo98mD0LxM7E78a6yWLxngjvisFheHKqhPbkjvIwITWOPpL2TSxuxspXRrZx5MB6NrN4WJUcq
pRxg2SA8BH1DJJGjL3OdTZc//xsT0ukySnTBEF33//abqa3sTaT7cM3YKriat8aopHYg9OqXT9l7
JHYLLj7OHFTjQ/ogM5Vt8X90VyhwIGqDd88bkH/SxW2nhUGjRSrmAdWLS71pjo8o9NVjkqR7+J2g
DtNnLSDe1wtmPs/e2hnF6SqrC3MP2BON1aDe8sY6pjKkFQRkfxeV2gSstoTrRds2wyc+ndMMo7QJ
c6SVWrP/VUw8nQydK3kNVOkqI5elr3aBq7O70N47tWHfTUiDzqIYLsDj7LsqMM8tmdxnJ/W+h0VH
29Ect2BzY+C8NpJwvU0iJ9vgI97VC4FLA9vXEQTCWlsk/ZR8FpiWxwxqLlCVrnWTA7obmPVLhwNS
tVumG/UB22qysnXl32fwYnNdYgY3ovyhTzlB2fYgxbOf/Io9Fm8CQwz2RbwVwzc7wQNhkhkn7Gde
utXOmwr8SF6FlopRbA8obLWwW48LIgsJ9Rqf+r54N9jShEtR8sowjUYm+qPrqdy9tnrBBuSRe7Ii
p91iIxOaB5DBpBkMySFvzWNuADRvAY50EsJVJEnKa0ZGsXZwsMaxBQmf6h2zA2E2wTXTXCL56zK5
CB6cZtwqUz0YZIxsslaRM9PCzR5OnoPwq1Ugr9vpuW0dZ2elbroec+saRuNLbo1652hX7VmpAhhu
M/xPul7u5QjoPCXy09cI5Oc53+Xm+J7p4hF5er9jywYjOcr3owuuGrMTRXWpjsnXrJNkWyUILeZh
qTddCtccpuFz4CztqVUHM8yfUm1NMcdtuvJHaHhqcMpdqsctQNvnoVJPhYfqOg3akZUJ+0zQeQ94
6I21oVu2BnZRbNzSKc8LOVagxY3mnC6QAYmqZTEhztSpyR1JjGrtMD/aVilLYAMdad98qawrH2s6
TxUYb6qaMcguJtlDJntrH56jg9aXAZdHZwRIhXkdjOeJsOYE5kRgvLL9p3lrMXfPNz94OUerqj55
AQI4g2GaiXwMDsiupe1HaEkylgueO8VkFcOAARMGRgmaW78K0vqHiGBXKKZnRMGuwSNh47e5922D
jkOkZQ9DBVmFqsCyclIy7Na7QS+QpWHAxm3m0lgxNsIwpZnwjTc0dcR0d0DV1RXoJ8wJZWBh9ec/
v/RybndFVTOzkrhBG8GmC6v7w6BydVwE3tkEWynDbcJKgLbKKP0cW2wXtuiQGZfy4vefhZO032mQ
HFkHozCUHs628R0BAdwyODJj5L1hSmQ14BTfg4WvtaTZJyy2AMcNa/ai1YdImYIM0XzHEmxrprKN
3b6C5FjYSPwlKNK0B8Z2CzxB29CEBfjzAogdnTIpnZdZDdGTVsnvYPZ3OVPpFWFd/s50I28jgu++
G26VkNlv61ND8+X3E36/pRvBtzL3tAV7qn5B8mignDQl2bypSLf9QBnmEDrCIHtDZCTqRrxEJvYu
tmbL41JXBLAOWLiJ8IqbHF0PDrIOS6I/MeWgHewafknKASclU+MCLSU0CUrrqu5sYi19JkIeM4GJ
DVfhNp94lz5G1QdIbLofURM9LO5kMDYYnjBaoGkZ0zej9ZBv4DHmZQVbmvzkpc1j0CHEwokbmIp3
0PXG5UmQ9cBs0DXX/E/MTmXOvcVQBhLXa69hiuJt/BnIaAGLBoOwskhileUTBHcm9XCA8SbjFWSp
a1BNI0F27uG67rUM3hf73XLFN9G3/JRtxgCAvQ165uga5KwPWAskm6LvER/2F7vlhnFVU61ayDbr
SL6FrEMiwWSM8Ab97oPKWDciO8McPCQR1O1pjn7hg0hXppB3BEK+FsFnGIT0bbX/qeqshwlukltn
bDkll5iNaMs4OVYjAXNIXCbXPtdDuSH6Y1fM+iLc7C0xmNzKkW+yJF0C2AW/9HQK9AtJUzqQRgUP
7bNhTrNq+rvQYYwF5Gh06w0KUOKd2QYgJrKr5eqJggk6f33fuxcrIZnclPKSdh0XDUNUOgRMTz1i
fupGPCFHAa7SvvFFwSTHIABffQTwrXceaSlGm2GWQgIqTLHRWfpcZjipA/hfjhkAGQzMA4I2cl28
NwK2iG5ATNzgEjdvUBODfNLlEeQ2busjIUlougyC2Etaoc1oyA/bt94SfMLspG4sPadDloxsBkbh
p7Dkqot2PpG0TFY3dQrIla7oNBVsmNmE5RA1SX07zImUDK/SbziM6xp7OCvo/hpN5/KmeSaqUa5U
aDznJjKzZroNV+ac/+MUHfIx2cs82OXOyCJuukXUsdq3Euot58dgP5ZVRSRDeyZpmgLyDv0seD+J
wwCrZuCBAO+nPeKaq41OKJtBLQWYf/MFjoIROLtmtNj9MfeMcv7lsEwQJN30NpmRoNsoD4HAWKyt
8qONEtIdk2gzb6h61yPzTa4UPtYOC25kvt7r0kMna78c6B7rCPPhOoFNQH9L8xCYl/K2z2wg7aKl
IIPDtGiNwb0s9NPciYdo9EGwMP8yiXbNc3Wn8u5eB9mLScpODRgENQNeiJag2AFqF2zKs8JkO9TT
Qx6y+UTjQuCMm7IogiIgydYqJFWD4eKKGEKoOs1dO/p09MbwKTqVw45w3NONyM1wdZJnw0o+J7eX
Jz9wTuxd6ueR7wZSdpdjArTABYbjcYJ3fZ6wmRx6wiE58tkESf+1bsLliDEQkGaUHBbf+UbebG/F
4L5wRHRHwdYKiTjfdX2zuXvlZbnxLrmmbltLTNvPI6sNd0ppsASdf7Vv2QTz6kKbCt36tFhsKMdp
C2GSGj6dvmU4sWeoFnJt8ctTr2DLj4OcbESCdeqtadc2XN8I9mN/mPw3B7T93pl0c3RmUNdSaOYM
ZfdCwq3YtcoqXobM/Kx77gYCVsdtaCrECEEv9qYTPjdwGRdLiGMxofoOCHRC61EQrzJh7bc7QAnz
gHFVRfLqTr+aynKfcC+zEPWX45CyvLIm399MUWpvSH+B0oR8Ml/MC8xpcY1YbkC5fywnbpZE2Owz
UbGNhUak0NwheRp2vFn2d+iioO9M8z6CjEByUodmTd5J+r4TRnBhSqYLPfb+tgPzYdODW/CtkBcq
msdhliezhrxzo5iykGC0KA7Jkm5pjI2dqMZnVtXGPfF+pC9KvTc1TDLBJkfeQPVVhBrV4VVp5/S7
LUqOmMXed+DxMI1tgpEYvaAZniykhyeZ0hy2rNxzaIx7dD7IHCtiwye3tbZ+sZSkiuUUBv5QHhmz
mpoi2617UkIDPneGZfXHXLmaGduNQO5GgL7gCkX1b0IzjmTRo+qfxfeUhT8CV8D/onliPP/kmWrn
puHaVUSMVqIN90jWLx1EkxZvBtoIeiZsc9q0DpoLiaX1i/QZI7Xn+tb3y93c+SdlLt+Z4b+qBUFb
aTMCfzQ8dAWoBLzrlDFYndl2YKpfS2ZeW+CG6QaA4mHs3rSDgK+AFbhJguARqwk8ZdSpk3DBnPpM
VV1RfnUE9LpWf0mHqj40aq42ZWj/stvFi5s2KGPfEmwvoH4dVKHWs5jKczDcnLktJPkpcu4as7yE
04Csx2af4AU8eJh20t3oliWNlfw9kyd3LrOKgBPovFB70AR1e0OM5c73PBCXppywNX+35RzsPRrI
FcggCkL0DC9ezgfOwsY+OPjCU6XevJ6N61hMj0Eu4qaMBKlnKaU3yRGxaeWs+Cmsm8AJ7/saa1DL
OPhAWO8aEz2hhDa0B2egh/Tbn1XNktHAPQ/JhLnLwBWaE336/6X/fyr4/x/ae8vxQnTx//LP6v5/
qPavXxWq/f2XnL/qr3+W3//jz/ylvw+Q0kcB6nYzND3fd03+tr/094H7h+uTsWBa/BOR9efv1A15
mX//m2P+we73f7N3HruVa2mafZVCzZkgN/2gJ8d7Iy9NiFBIovfcdE9fa6uyUVk1aHTPO4EUbiDi
xpU5h9z8/2+tT/i+oQvXM0nt/1f+3v2HY/o6vyXI3puu/e//+1O7ldkUlkX7P379b4XMbwg3OhWn
dz2S/NV//sH91//6d9cyiLkQJ7eJ2BD4d83/Eb/H0RLxFBYVW1LGz9Vord1B7nSvG57KWGOLFWQV
pP/cfIjswDMGbD0H6Q2JwU948eHiRuwruFUH9psAo3oexWkGy6UvTiwTr+XZw9NOjrC5gycY99Nx
6QQlAlPxFiC8JqwJL9i0nbOja/JJnxL6Qt2By6NSVRrTIC8tB1Fke2d8OyQgG1jlUZDp4RKyciqX
h1CKjZalgZLEq00ShnPg7uFmyTVEJSx8xj3ZmYngIOAuVqCCoFqjt+JrMy+t/NZQOi8qG8dyKztB
fzLDDuHg+HfGiSS8hmID8ay5aBybdJfp0N1A601tlfNZa5sH2Q36AasIj38lUw3iQjkM2ZvG3/7a
NTnYZE9KzzWKK5kACDmeyOii8ccD09uXlovwWMtV3jy3lXiijC5T6OsTzRs8mtQzY0qmwja+G9BM
5xbwaFTXVzRy4cIdratwVpFpcrPs/tAGB0EQkcGEcz6ktHZA2bcbnw6bDX/HjzXB/usDj4U1Hb8U
LrHAKM52TPKA+lNaCSJnpaGTIXNBFGM8aDQRbZm4eAueNYbef/Pj8VAo4fCEfzAn9L3xK5eJnlu8
GYJ5RyZOcugZn6pip8ahOTyssEeiQ9226asT+v7a7AaC2VZSLwfLBBpUhQxTerMbZ5kBvm6gMghm
xh9TbwBE9NSG+FeKEcKD1cjvICGqw3+bALNVIr8AgWyNAZNNqP3NNcrR7ew0TvrEyqbb1KlPYDYw
nuLkxhf+ScLntWzSbK9ZhsYSmt90WXLrGAFatd1h+BsunQrlvwW/6HmcjMAZBIZeVADaPW2kvRVk
7mF98enNO7RTJCOG6eiK+Br6DqO+hmGHlb47NhBwETVHjvhfbSCSayKbL+uHpw4idxPUK/UKjMnW
U0MylBLvBddwNtAiJBs0sxKn6Mbwumvi1n/6OKYy3EdYjqBLcvINQAr5hbXUPbde+xV1BeQFf7Cn
aQPffnrwJlyZdl0lq1bj9B2kxYEBFLUwhNrxnE6L1sHkRu1QZKpxhG6Bksh7VjX0NM7aaqyz6G6B
vXiB9Xfosn5jaYrui+11xfS1MRKDVUEwrYKOIno/IVfV608jgGo2zM9DbDMQmZUyp7h60o6WvvT2
9FczU80+BvwCB5bqaN503nBtk9wSE0WlpTl3H8VFb3s/WRCfiXIxChi7dca1ZFPPRr506oboPUpZ
WecnwyD3E6TVjzXI9tnKo+/MitpnxyNuqSXxDR1Ks2V7D8eny+HCvL9bFEh9N66EQEga+WTaWkM/
oQUvEZMynxACrBs02QuhV49h9owfoDoPuptse/mnkpRlBzAuk2PwvEg79Tmt9I2WBfcp6BHqRZNz
jApqGm0ptyxixNkJbZqcB7ou+iR6tnjV3xpPPrSBHpyaTqYrBN3dpu3tM/qWYhfSB37EM7mTddHv
yJ+2VDsKClnIaK2tRqsPNQUv5Bm7p9TJimUw0NaRBK91Gt6Jcz2mefaa23O3iQ3yOHLWnYM/6Ydi
CJPXqqfQOSXc5PuOfga0DvCEie+wvPW8LWjE0CQnQffJ0suXNohuQlT1IXRt/BBupq9FBx85lyNF
DLZPx6yR69vKkviNXXkCvE9PHnKVpZiY2w4kara6Z7BN72yTB2Wf+apkmGCHlTw4NLJnNTbKkej9
0eMqtmi4+V1HQz82zfRIoZM8tsXN6yJ3Q5IwOsqGXUdmjx63jYAqmMg8RqMHCs1zQRSk9XaobqFN
cQMHeVxHKPIWsdLhopRdp9HA9o8gIZYaxphlCwZvEf1cdvansDKaTyOMBam+7duIp4BCPNYXOaho
ps7wP7ett0GmD+SP8Me1rKY7i7SU7r91ifHX1P1jU7FfDSOPmIMj2ctSDhFP7Dv0yEW91tSfHfcC
KghBaub5URTqP0xincyoxAkOpcmj+8ELLqVPYwUzsM80YWTD+VpNEbyfxPmAEExWFCgzsJn0DRxS
tS0mJske80SuctWaW+Gs9kYvgq6MrZxMLo5MWDWg5aUcqp8mkT89A+Vlta/KiC1QnGNU9B+LGP9I
Ys9LgZ2GGSHbGR4r7lya2jXCBb6/9o+ds0Bz9PBtnIxHEMhm34z2c+jSjcDl+JE7HoL5EJkPveLh
e9yElGshPs2qflO0OoIb/43WgJmsSrdsASwABDiUljYXt+qPp5evtkYhUMUzQ2BbrfK1rOcTTxo3
OlI36Uw4p4x5/Q/TzGND/dgaxyHKT27/Bs9+gchZIAMU67AGMXM5+DLfcX+sMKOKtAV9Shr8RSrd
G6YhL5VifsgE43wtVO4zZDR80f0H72MeObVx5J7IzwNG3d+OQ0f/DhqypH/RM5yGdnHPbTryZjtL
sdTS79SYLOtMmhZmGoEXdkazXcuLPSRty3aneeVgbjjjn5qELxOGJt4YLYB+X/VXlmXxhmtnufS1
4o0rmth4houWkFFxI6NkK6AQWdvytE6rgUWbbTqtLIiCFaujAE4uZ2m2pEkIXYU7Hem1u9emPSxK
JINx9B00AGgLsLI44c7fDRoxQ6u8agPtah3Z9AX5IKj9EfuAzuLao9cjRnS5FrkK1lM8EZTaBbUf
wadsKtB+tUQwB/ABYnuXsNcOKbvAxMAp0fX4cYbe/V0Y7sxeEWpV9J74HW/r8a4TpKXIY15lvOm7
kM7huOgX1uTfrar6DBL0a8zubEKVFFHTqACcEmxMLJ1cD7j7lto3h8XSs80tDh5Mrk2l7gbpsXUK
8yra8Wa2FSVWZRAuS4Yzkf1tebAbdUFW0Qf+2aDSfGpQXew5VdPq4vVvnD+TA3sdJm+yhCFFn12l
ZnvW4+7eOQZgaK4Zu6A07Y3m0u/Yu4/R+OiGxN99j92k32uPro8GWsuaLw1SYDl63kPrvXHq1niV
Yf7Cp/kDpsc4jtSkH303wzyrxqI94+JrYKXui5v80STdIRExkqlknSJpEGDNOL3PyHGnyD05QdWD
MyTjjlIMYwmvtU96ft+jIHBMGWiB8I67oC1YbdFdFAwcjtSpYTRTspAFaQIi96s4ahaEQUgH5wc0
QBOTL+/ZqijOYSMFyMA3L4iyB5xMz1l2152ReUsAkPf7IeNwTcAu3LEz/BwG3rA5xtnVxH1FK8h9
0SKwMd+imIfh7Pu3r4RudhD92WupSKzW9STlsqRZiQYebACTnI4taFpBf8veJBvLkHAGEu1DVile
supLvTwLSc1wE75wRI72IRPrbqa2UpQvpTY9zWihTnZk/9A0NeElikEFp2RXBhOm+Twkz+HLgzSt
iNAwlod2ztCWLaRj12e/PQXV6KmF7y6EDFvFKXUsuFvf4yFrjl7I/T+LtG5VJRbN6+zEFz518rdO
T2lH17Ktb1r+iZ3UuBs5bR6tYICjKRAc+KRbNmMWAEaI6h5bd735agKtPOLQzU69+pBQ1usa7WaI
o2w/haHBmqUiK+I164HKiSO1jNFaWqxgS894p7g6fm9j/R5Qf0ZzOnNsPdBS8BeO37GRzHeXhxvm
pdG8D3m9phMFybWR3pBQSgYHVLmQfS3ovyPYmtpQmDWX82Vl+vkuSrneu8TME/pnL4OXC7bMvK8p
3Uq3oNE6h9EoPQUsBygaYpHTs4x7aFfWa525b1k+T091RIAW0eFojxEJ64o49pzXHI5UQVnF81lo
VBcCN3c5iuRY54LDjaZ/Yl0YbrPusRjodArLXbzYDijYKHsds6lqS5dxc5xpbWIO2Y8v/jg+NVGx
s6Aqn/BHx5eZmgHsB2IVeW3EvaAXCHalaqD0xUXK0F1jC/6gNORW2IG42QjkN5GlcY2OjJ3Vtzn4
OKaxhtjBRmWmeBXbX+jKvb0juLaUQ0U7KTHJuEQDN9gsjMu8vUWeA8orKmcdkcqkZBFvnTV4JkmF
9AElL0fN9EpHAffKShNrOYfV0eBOtkBzWu2GTERby+rWaB1RNHQcSVP79+VX7UgtzWTBg+yJdBb5
+Kq1679YJfgTfvPCk4i/mXmJUVFuNg/zKAgqorAtbWt4shiFbgF6Odzo5Hdiv/DXuR3RMzUwVW5J
h6VG6Z3jHGwJ2OU163X/YtT+zsCmsXFRKWtYe7BYqGfMa6GFB0yVPt7ryDyLGfDJchke0yX44KsP
8VDvzbj8EpUdrBrXK04iKd1F6DHxa22+B0RdTqFxTPCrvuA5ht5KY3tv90n+2gNSFpV/1HtbHH0i
uMSgunA3ZsTouZwjAyL2uHHb2bmHobKJOltSVt59xDke9NPNzEgstONsUcPgTpydPQomjfBUx+Uf
vZLeOXWGc6f35mOXIR+KQxOGiNfGtqgNmDFsVry6tUcuU/qfzuUyaPKcxJoiWM9i7I8hlumdTVa1
SbnA2abfXYRV9vDO88YfVYCydfT32tXeOM26Xy39oBrUHI7Q0dlWQ4X4JuVmMNrsF2ISHuuK1dVa
EsxdVnkmDiPYO/ThkLNnUDiSRn1CH1fiw+c5rxpt99MvbfWYjhvMK6NiXWuadi8luEMzbgMjc55y
Zx4fau+5MA6+9MdL6RXTpYwZvZocUC/DcMcfTWWsFoOZ0fbGD8B/Fdlwp8ay+qbs5eDzfXqLHGyJ
ZPE7rvgDJ0sOGD6Lro0fl9W5rxAh5qMC50KwFkNSb0nZOIXdFSnxiHOmY9b3tLe0fTVKkLnW2/iW
MhQhO1sRdjF4AzUvUaVZ72T6wBv1A7dsh31BiSnfD/MHJjtHTAEJtx5KhI18FusUxwEnXrz3vKOi
W9KbPQmGhbvV88kCtxmyJ9dy0R/2sINJU33nlTP9FVj7pzIzvghIc/hDD0sLHJXovujXmhOjejPi
6SXUOiJppmWsR4Ki6rZQ7QI+pUUm4hOthi4/Z/bfoSNXce6UfMMCOFpOAMy7ShOKKn+VYdOgcwjC
h0KrH8rxbs9m9GNCEdbfWZ9ab1ZbUONbjhn35pJhRtq1WHgz7ETdhF4BuoYiHoON+AxZR3/i1c1o
ApvmJNsQb3wXdnQJ5yLZBmPS0xFib0YuYycnTEG+Bka4eRM+y5pBceGl731RGFuTXdCW4FW4NAUW
qr7uXCQ6Vn3NAjc71mwC6hC7tju8kHDgEdh2NJ7wfVTVMCRDOhk7TvLDVpQV35GQFTwtaG6XnsDp
PRKAiTqZPzI2iB5mDoWsrn89vPG6STWTAHusM9qgHEVm8UmP2nQbmFWyacALAFIBRl0Th6IoCT3S
/EAbo7DYZ8rS4CxAvwANVReKkPYdJ5lTJlIMpC3XQw/IyPKwe1jFGLFfqNNdG2vRzXTzI8a0l9jN
nK0rMnggQmmBRykFvp5TJ6yGdbydr6qaghSHJADFcZp5Tfsd3y/71rA0P+mmc2snrboNjNmomvPN
nRzEtNChwrYc31hrSUYIAxG/y+Ag0sqTeuexYl7bjQzAUcdkWwcoCuEotee0059JuxGy1IHBK5vs
qJlO3c7LaZDqONn/Z3UfSNfIGACIQDMXnLZKqhLJRaLp4bBIFKV0HYsqO6td1cwQlgNb3gszWhrk
qHndtHVlM/XRJdOxtDlqbHLXxPx8bjAJcHjjnWiQxK1mZ9zoWZx0dC4EzDG3uYy7Z62VexoaMVUH
yUuNLpovCTFdY7VsUktn3NXsoMo2mddeojENbB3qJaj29sj1cP5Yls0c7oVtletSXiIhXulIJyoW
HXl47i4+aArzo6g4zLplPLT1O3SbqrxyinVFTvr4++FXLz6XNukwUnxbEwuvnaJNl1DeUTlwF+KF
YPflY0SwTIaqiMDF2EDodVFQobYywykiZYWBt6r4bHoM6UteFnKhm4jeSPX5GxI/KOx8mtinJDkE
HDzQhTjdrmELPgHuHybIQD7J3j+Yif6l+Q7Ms9Rf4WcnvrK44tHSe8z6+DDOKM6lyZJFhPPSGz1m
VkQiUWo43c3KuoHzG9l13jz7urX+enU43SqYeTBWbr1TayD+M9zyYrIwNB+p7pFHDeu5ZxvZKej8
V2lAqFfAOU1HgrPRW/NUSXG0Jjs+FlpOmJv/LapBN1fCbZOTNXXpWqVVO/2rG3plkOqOk86FKVnm
i5QxNNXmQpx90/kMGK6wxazilZ2Ze8KRYm86vXukrYU/xXF9yWafWGrefoiuploE7z3Q2PAZEgvZ
lsVIMlYztvZEfN+teeQacPPshXrV+EmtvzBFqzIiValD8NDRcApgYsU9MJDpM5zuFfhgOc/RMiM9
v/Ng4LdFG3mryKg3ZtawXiNWu7T0SV+bMJwLP9Q/DIgH/F57kHPzwWbjgSQk48TuHlLZjZs644pV
tg3jKL/7ZMMPOu8U8uRPMGpDV3an3HusRhBNRIiO4QRXktX9wfJ5EIv6ot6kFhVZnV1zPKnL6dRH
PCM3XYupzJrwAoXk07l3zIxMZLRZ6LS61g5PGeUtlEX/4HsFM/e6uQ6u7K8Rr3R+YtR6NsxzBje+
oQAZkXG10ZnZKcidjSiGqa1MUNxOsflhMxw4T53fPX6FgZvvCpNIeAwRnuroY0OnmDdIAB2CDXSq
Zj9hEufXiQLnrR2OxVbz7ZE2Fa4Z+CEfa2d4YpxXPE6lf3CFPrJd1XoW25yYc1E9unPI6SkiCoi3
mxLicWQ8kI/igwcIlBXRl8h/Ib7UvVfYllZGL5CB+fwSftRfd4Zn83IKok0fBvUuqKL5vZvf/HEw
z6H6lAHSYj+Nnn8/CFX4RUcX29owIfZtDJW5mgYOzqRIO+Yp07xyNNmdKnrctymjjQU6j3w1gsEc
nL5CcNrxOM5LZM06YFhVSGsvebDPC6FfUKSnV1MdpH//qWM1byF33rmJc0n1tD06U2YuPIeqi3SW
L/7U6TDF9fzofGLHpynGD+WNI/oys/nxBWxpXxFN49twy+KcTiV7nIFHoLF4xU3UnpiTtttiqJ9m
jRLCyY+f3bnW6QYNazwtm8R1zOd8fpjY7FyIomkLJ0lbptzoRfjqkk1hlNHKTmeqRLygJaWYE4rH
I+0NnI6HmDueMR27oCLpb5bXqSg1Lr/OyXU9/xb2o0epkdiVsikPTIaMRakIxNT5SKRT3XHbfBIl
GK56Qk13Nhzd3k3R+FfNpesbbyGxe+6o7au2vGCqdWS4T2ZCpsSZhEOsstSX2hRTO2RqBPBG/Htp
Qrp88P23uTA+ujKKT8VEqFpa7gkY85VShYiDiLsjDPc9aUV4t4ZgL0toan/ow0OeV7CZ5LnYWFhd
vcvM9JH+K3n8/TBEWJu6NDPWhACO6chZMIzSry6f8tNsDlfHqzWixulmKubmJ4mrA9TzY1u4z8yz
+0tUdjaC0GDaGylSDLCtNcdSLin0oO6lVq960h5Xf4RZxxGSXUSVHSsLAMweGReCoXg8Brx5oR8f
SVVQakkG42hFHJ94vFh3Nt/0UiPc1fUmUeuGNq+aC4GOn3GXWL85+RzT+ECtPPUQx1Ej8MRwJF3K
mst1NZbsr+yWI5HDK6iK27ukzeOKvPHNsJMIMVOxyDV6511ZgSpME7gXR7ZLUPR7yzp77si5Xtp0
/X1YWjpsXSqqgniyHjIwIxRuk3PSGiIWk5OwndQ1xjjjSALK6hKKZWF3CZMcCxPPYYIsd0lWgoea
sKJxhjR3n4/TAzKwYBOyiquZdS1NuxvWnaO9aFZOzTLsxpq9UbjqxBCvGbnLfZRUyIX8+Y+YTrNT
cZMs6ktd3GfuXy8eh39SnSVWXmp1zbR9IVlTrq0QmCMWWrtCwJbvB9lzBhmMk0cjpU4P7b6uDA2c
Syfayk7RsTn7SXAbXS0PfLQxjualB0eXchOQjQQAqFi1iHTacOG+6KFu3mPprOCN5HImx/9cDhz9
vDhgRNMjgCBcf24McfM8B/WGTK0FvttgHxT1mp3AJpVMqTW//CB6oS3Lsjf2qc+UuNKpaCD1sSwC
Mv7M+why1kT4UdxRoEIUI62baSW6iSsB3ka4VGrgh8TeuZN3rXKLCDGi6dXUCHHBgWztNW6kWx6d
sg1R1S+/pQ83C58aA0O7VVd37BvaI48WVDU4G3YB1EEIXtPRRHW3nTLeLBtprAQnyRWIQbSKOhMC
jbxaw/QsZ5ulTipe2VE3H9lEeRL5NZA0xK/eP7lk+gAyKBorOq/auiSKyZD6x7Kww4s7090aWqQR
Aw0DazlRiVAGQ3VsM8ifnOvyHSCaK2tOlnVmM7Slicbmvj/PvGYDbjpJ8jIF3rQjKf33/2dE/m8y
IqblWN7/KSPy3NHC92+35s/Xdxv9a1Lkn//mP02N1j883RC67uFX9H1h4Jz8Z1LE/QdRD2HYviVM
D4knIY3/SopYmBuFZ5mmEAwy+JdasDdCJML8h2dZOv+m71sqXiL+X6Iiv0GQ/xYU8YVtWK7uOGRS
BFgpQZJ/8TR2Rec7rMJ79pwOrzQ8IKScF7KFWti4xYhZIbz2wzcewR9jMu+0/j6p/wcTmP0AZJG6
e0uCOlTaLR7tcws5zsTcJ1Atp/A6WdbV7Y3s2YXWN0Cb0vqMbj4lKeAsEXLFf+i4ZKltEin+lx/F
PzMx/5qBsS2VpvnvGRjfshyDA5DLt9ZBePvfvzQeilBB232/5b/Kc6loD0MVDwxuYKYpQiHxMF6H
3ow3rbTvRT5u6WJLjrYuzbXhiS/D7asDzu76EHXVh5wiY5N1krlg/SYYUJx0h9wu6/aGB4qjhGwm
oL0KeBh4TKtw39BicejUh7TlsstfyALI4kghoTdTy6eABmvCfcrC5OhOWBRbCPg9Mb6BnefQ4hGJ
vsuAa6thG+eJuM06sLlLpeouyQU9AFw4YRakitjnfuzk42M0pcAKhs+FJAvWY+LQRT2l3UEf4Kqs
quioUxC0bHTBhU057hnX/lPSjrkj8rsfGt879Y579gIp35EIkMrlmNaXb0FBArOMzHe6ATcaI6FN
wdMRk9uKagKvie/RhKY9bK2ZzpGYfZxALIerZz4GuarzjHyIjJJRDhKT2inRtldRfx3AM2RtcRJA
3LmbyQb1ekdZhh7Q3GThG4nNnU156WXOfFLA5kof+IkRvmFwnITuqrJyZ2lFCTkdzhWVio/a4/dA
mpTNLSRmQyJmyonO9Cp06qn4aaaCqLqKpFZkUw0yqp4Kq8IgoQ1TAdZSRVkxSnzgeSbcqmKuLGKf
29/gq4rAWioMa6lY7OS86vp+0Hik9ULGlIkUlMD3RKxFsRZyVVQEbMGVjFXvICqZSEmWvAN5Mpt4
3J8JBVaUAhPUrVVkN4/KnU6G1yTLK+z8OpLtddkaQlXoKvJrjsWZHV+HQZ6YRUIu2FYBYXaKz4WK
DOtkh1MVIrZIE8OTzYeJfHGmgsYdiWN2bf2erXBzAkjpSRGIdRz27KIJnm6NZCie6oHqehVjDkXw
UZEBOrF/QXDvhfYRvX8CwDZ8ZB1p03auryPJ6EZFpFnLrk0n2gsoUtln9pLxRLNIVbB6LLljzfRk
GtHJVNHrjgw24OWaNQyyF9/elEkKqlvfYlLbaaLxqO1hwiTPLch1NyrgTfp+l84Cv3dECnVgOds3
8Uro4ixJh/sqJu6pwLhbE5/x/7InH5Z65L3wvFAQtVCjehU3t9m8TWu/JkRckkYv0/LdUfF0n1Oa
4XAJ63oi7GnMXkKF2XsVay8Lk54ce1s4PFNXWsbGUCv2Jln4kkx8ak07xzbxDhGWh1HctsaI3+CK
Ae9SNc0Jq/i5FQ90I/41Sdw7TtMugSzOmtWvazL5Mdn8JNLoXC9VntsK12bPQ3qSxs+TivT/Cs29
8TS38tIEWEImnQqBIfmk1IeINM/dhQIEUPVMOsOquT2WCiAIE2vF57uiZtNBy6OlyYcM4doiyING
IQiiwO0R5BY77eY9ZbOxshWwIGLSFoSIOTWfE4gGTTuWCnCglh7JP9hKGRxF4b3y8+TiRyxLoRGS
Imp08vG2h5qABuEHA0dRInrnpA3WzvKzfonz7kVCXbBA5xmddD2f50GvsYfT4bfiPYMpIT1oFaf7
uWnOdkS4Qc+wskJ3WArzYMB8gWPVx2EvLI62ws1XdlHdXPiQor0WChdxxfQx+FhPe0gSXmLW0hkc
4BJtaFdA+wz9cCHzroleM1gUMo/bkr9+glFxgoEWehcce826uFryrDgT/lcTVaL7CnOxLe8DEV/H
WOqjgYOh7usa+P7PBCCjKVImBZmpQGfigIpBbnnANNeozd7pcvGa11LxNqYib0AeqD1I5FnXu22k
Z9oK3U25k4V2YXAHjJTSLxZHjPMZaH/q4m1s3DeNOLg3WDc3bBt864xKHEoI5Ayz5pn+Ve+LRzHQ
eDmRmsBeovYu4sujdwaQDeAGy2bW57x0Axz4Jl3dy0kz8WpgRXrUW4pGyWTSXsWwNze0ZD0X0fdc
Gtba8bAeMZ43KMyG24c21/rHQqXs7Fq7y7n7m3c6jo7SfNfL5mOsG5dhqKave9PdkvERa4FVASqM
rGPYxOnK8fqDM6jVVya9rZy5+TktvywUrTUrbssH4JoUycVs/4Hln0ENiYXqB9orqmwcYH1yTruA
oQ7var0d71PB5qllchtQWL9sIvgxX5FktmLKCuCy/Ggr0ky3GL7FbOSqxFlVqVLT1YQZEQ1vMeWH
XCZskLXyokc+0CYM9xDB58PlcOXt7YOmNQdsV7Cu3Bq44CDsV1AcmNKmhZJDX480qH/ni5TnVIF0
qULqWgXX6VB2o8Ltgsp7nQz8VdT+LXqIvEqheQ2MnuYEByrjqk+7pR8TwFvBfHGDCKLvko8RyxBi
BEYmHmXt2tDto1wNyRr7zj5XtV7xI2wrkmC6tIlziaA9/X7wdHcd0wu9bWEN0YCb2CkU9qdARF8h
iaWCE4kQJ+vRI2paxxroYgt011BSZmF5iydGd7nHlLBuLGOBDb8h5apeYP61Bjfnplf8FQqU9CEm
C4VORgqitHllxi5zbaPhx+uT+OBLWhgKvXRgMHOuhYX01bRu1UqW9XUEupMO/osOv6krkNNSSGea
XcgWBxtLwZ5CYZ+TAkAHSNBBIaEDbGjJQHNQsGjYlX8ABjmLOQdL4aSTAktbF8Q0hTX1YU4jhtD4
oMBQKSCVS6as2clQkGo4gqsmClyNIFhLhbJGCmqlXIgEbt4/2vCuEdzroABYpyTGSBj0JxoI8Rtg
snVPR4KiZsFnG8XRzoqoLRRbOyvKVvuTKeZ2Br7NUSaTYjCSXRDkZ2Y0LWqC9IFA45uYYHdtB4qX
QmDiy9Dsiu8tFembK+bXUvRvqjhgHyC4BwwWihCuFStcj0+1YocdRRF33VFNEuNfuhjmfDXo/Z3x
ldzoikHmePsSD/tEscmK2FSsslDUMnynC8XCrkIRzQ1oc6UYZy1HQYVbnVBksHdMbTMpHnpQZLSj
GOm5XnuKmW64yaRA1JRtc1tVXHU4UDBh529eNTwSrYDPUgx2p2hsAZbd23zLSeupchtiTbEOu825
lUTMwU6HT/Y+zoqrNs4Cj5sjtZDi0ffqu2f1Zx7T03uv9eYlDOdnQxHjeFI4EWU+EoNMVJtssjaZ
xhgkpahniKuLU5lnRKDrQLHoI1A6ltd2SSZ8x3qFcjcn2eYerTCJzR5QMe0ecHsP5C5naPfEcD+7
iMNTAQgvFRGPf46OWRh5S9Hyvth5ip63FUeP0gwRMGlz65ex76HtqebKFsSVxHZSLD4qRchaxecj
k2eIqJh9U9H7keL4U4B+s+tffUX4Q+5yAKJrNV+5ribw2K5HZQRgoci4MFnLKoYFtfoHdh79Q6j6
ZCrZMHbqRkKHdRFtfJRHx6R6zxmGbpma1xezNWjJ4bt6R/IDEpn0+bb2eOsko/iumuiEr8AjEm/y
CqFrcFlCEqgsxXhm3jGeZz6xXe71H/GUE0T6r9/QdK5AmC72xqQBK3OVnvOS5IOtPZjKvmArD4Oj
jAypcjP4SYelwcCCh23wOWa40yqTAxdE+5Iou4OL5qFWvodMmR985YAIy+4gYcGY+rS3WnkiWmWM
sFFHJMohYRNn7pFKoDZD86TjmRD+g9lk0WUcTuR4hlWvjBQlQgnihcNHPUcPHNH/uLP7KZBYeBFx
+wCtBQNaX1kumlat2BFfzAgwQpxyxPcBEGTIZTk62tINiKfxTeySfA92CXTky00owOtc82MmXIcv
EgWdcm9YGscsgydpZeWIncfYwdLRoetgil2SeNSJy5SXThk9Ah+3B4/MS70Ln6P39hwMOw0FCDwJ
OcIJoz/3Ru0NkXq2yy1TA1Fvn1i5asololNEi/VK+UUIITohEH/BcDcsgnUWKReJspI0vA1KN6F3
0tzNpovOo0n+Uql6Hc2ABi6yObFynAhkJ0OK9QTHGfFOufU9/d1GixLF+FEwy6ykMqa0yp1SsyAf
lE0lrPGq1Mqw0qFaSZVy5de9oiwsdeHhYyGZvjZb01iyaC0vKTR2p/wttTK5zChdElJf5z5ki9hq
CK463oQroRwwoT//mMoKkyk/TK5MMRq8SiFfa2WQSfjKfKPGKUNhc1XnW9+t8zW3iXQjENDw08qW
Ew81SGb5M7288jodaJ1D95BwjuLmUBc6mEOtjyfuWEhXawNVTkbWvUicGiuM4z22CSZGM5Fs+WRi
3UKXqpg4iC9D1T7bxhRJMIgVP/qbXvfhLu1lScg8KA++8w4TZDGyN/UBrS3ZiXgYzB1FczRPegnf
OJqGpFgPrnfIWEy5RURdkDnzoFCiN5jXTt77C45VV0OL1noCJMaVftUVPaT998BuJClGjNkV37ZZ
QTQdAeaQ2FRRI9oqgq/UNmc8SmI3y/l71rvnyregXqaF9D5Nq/trNHOsaJlHdl0Y1kG6/4Oj82pq
HAmj6C9SlXJ4teUk24DJ8KKCAZRDt1rx1+/RPmyorVmGwVL3F+49d1M2fpQFjBhETuRVXOV3PgqN
YLEuwrJZbabP4IdzNAzq5gTj3eCXEltqLFfY4goDdW8zbPoRDSUOSzqkdpQ3RBXEu1bsSnI8CxAI
p4WorQLGYkqn58ZzsysCEE9o0fxm3pPyLUPES/g5caS3ZnptymZa4zHJCNRc96gT4+knLRbCVuw4
ycGn6hXRQJ3BOKYEStsg2hkK9Y/ertzPjIr3/HYJuz4TdXBD4ZJnLjA4c3prbFFFyU2TagjtAdvL
nHSEI5qrT7nv1oVrH2kuIig2+0moLTEUriqR0Hw5T3DrXX0fdpVc4o00iu9BGqfctI9VMTunQtjv
lVagxiP9SE7mqUFmkTmWdW+LSzZP8hCzxkVUHA7DcgyIolwDjdeoEAYoi7EXo3jrNY9J/Fppzfq1
Xw8xFat3pbMBwYXCxshIXuPgD5HTjtUaEX8alOEuW7URwv3I/PlpjucM3K+EyuMC3WXCEA683ua6
QkT7DLNDkaUnl7OcB1rE4tpDXe1RhVjYNkO/R2wP0J4sjvpqa3I/5gkNnTsRV80bnZDeOmsT/BX/
ObHL/pLjwUG7FO+zqWczZpnaxfCAMGXBpqnpf2hNLpS1RmXuPKI0txrLW9/FbBxUe/wN8h6Ji8fo
e8UoT2Th2Wm2T5JCbr0EoNLQ0G94BMFsCYa7UVvJLfsbPA7LAheG1GdP667GTBi8oWYmjwKUr2Fd
uPl9pg/cvnqWqbNqtAwGA/sgD9nU1pofBQ6nG+tryq24eUyn6tkPqn8T1dslIPUrNOzleVEYh6Ua
jXfhuR/oBZOI7HACEwI2EktpAR0DyO4j09F5PENJRb0jm/xEINsmUQKJjoExz0QUuD7qW+idRxnz
Y64QnwL/NnIyBRaYQCMbEGxeVMsl75WQTzFRJG5NWKoFFOvOcSOuRO+stf6rw2b0MMvmsatLZ89+
FIeEORK1MwQ3Xo2U9byznDujs06CyGRX+lcpBE9qu3wjmUd/2qIl57c3rOal6uB8T6oToQYdkDy3
Ys07DLhFqp6N6x9vfXmqhQU1zsYtbS74se3x7M/eE4Dkf6kFYk7oDCi8uvgJirZ7NM35S+91/aVw
tWYfjx2NgMiXO5s/bJhJksBT6dohl+lXmSp1MYgm4E4XJ9F3pD4EuoaGu3kosni+T+w3kCWradug
ixjJJu0rcu5ZksldpUv1Li3xSInyILtgYgXjDzdnXDRMbB1r9wXoQyKLoxXkd2RawHHNYBqW5ID0
fn0j6bO/+ln2NI7ZxWaruql7EMOpZpJYKYv8XIzPFbBTsEJHK5NPTTNd0UqUhzxd9k7hecxQhpLx
av2CUjXdLRmRakNvf0AUqH+ZI+7kFMD5LLjnuyl/GedUcRDs+O2oZHrH2qIJsU51SQW+FBNxFS3b
SwaIugFDEXqns5d1toR+ab4aqb3XGXmR0lCucvqU27Dz7oHhrv6+Bq6a1i7EAbJ90yx4ONJ9Thhp
b7Hau9fJaLbkee5HAYh67FqmKP3cHDIPPm5QXfzSPoN4WHOLSxHqzPbgXyavs8ShR/II44dCxntA
k0RtRk0z5+cgENeh8N7hVh8yG64K6+sWz5hCSCuN/tGgECxouyYADAHid4NFYS8eEi4WbG17bdG/
8Te2W9tGkwOSlolW9U9jZK+xYt5UJgJxZK2QC4vzPHePcnjwe14L/hcqluqXAgn1ZgBegPl4AXkH
JxM9Bx+KzmOF6bQ1iUOw3eqryIpn+mgMQDiym0ZeM+72pnGBdi8scCnww8UxWzL5XDwrTDZcZt84
2Y5uUX/wciIBrHFx49xDH8TJV1xcDnbfsO/tjvAIiuYZLkwRbxIrgN3ick4HfozcqYOIA5Ubx4ea
mPcEp0J3CGyZuJDWlcDk9S/8jO9paX2+ACWzOaP7HzX/OrNsmGb72dJQ4pOVuwE5gi0BhRBpgK/E
iD4bjWFsPEXiVRthwapDJ1DUeUb/4enaD3jlX1fK8+QrzqAPG3AtJfT4jib2sBChxAnUsymX9vdo
vnaucWLFC1epitTc7rX0WZWetslx1DmKc3io7GtfoCs8BDT9ublJMcKZ08EgsTCxlYTv6t+qoaKx
gh7AjotJHJPPv06fJUNeD4Hsq23ABw/8t6F1z5YFXdmjI9wKpd843Z67Uh2Uze5TyQfXtnwK2k7Q
a4Ah5T6hOy9TGghuXWE0P/GyBhzBbFeUjFAbCOigQO07jA0j5pL8DnmsPNrtuCvRwMZp9iqQ2YMs
8YhyqM1upwl0CTpsi6Gcngrf/pe3iICb4KJU+5YzmOWZuHgyOPekCnhG8WP7Qx02bIuHIH7zUphs
gmSAdPwVQly5ev7QemToSWg+6wsq2Xq/BPreoZs78BQyP0Fktx6RqJSR+qTjvVM2TDmn/lhqzaue
ODx8Gs6i2SxdxpPYpmLvE0uNGVb6AiehSM4x9tq4RciuFS564RVHQkIUHsqeeTBgyfe+iH9LZVIM
OkOwNxrPgfBJCJlScq9TlJI20B1hL2zqDoD9UF8zh8fJEoMdCvQKmvfRqX48S48UNCK+wsDD/kNw
Grioyv3EV0ff5eenzjd3U6twEeMy3bAD3Ae5JnZzh3k3TmeGGlm3c2f1lukGVXnZOaGZFzvBY7rQ
Qa7tynuvJBAlF5dd4evVTgQISX1/IeRW+SBh4f3t7FR7zCtx6urirVGMVg3EgYDtFaMlZI1pN8M3
Kgt9nwCTZRbWbsdcuZegouQwPfAkAWWW1id21LatfjCQkp9GhyPD64rI11EcTCgvShuU7FQm9r4Z
iL7C7nMSsQHefpynKwqlcOqas6V11UddLE9z8JznenyooYQz8RnUXgNoHBaBRqlYOVCovzQDS3Hq
Ii7qrSHGKjhGnFnvgXVScYbZsB0BvOjFr+U4Z1XRGDpvs2iCbUxbven1CQep8YpblLEbWrpN03bH
KQiZf5Dlji1ogWofzogEIApVQQgguzgz2rlbDNs6tvHEmMF18UzWzmeD9CdD/fY1MhP2cD72DgrL
3pgwAo3fphhxd8/f9YRPD5FLZLqauc0knN46XnBRaPavM4AH8cNlDvQ7KcwpbGf0JTrWVlq49ikL
kp+mM7miG/0+nWyKrAlkK2xaY9+263Fak2iNLBTooAIG3c9AxbwieR1s+w8VzJm23r3WOfrE2WZq
WJCdGQ98oy0FwL6AXnf242rCCVBGPrnOD36TfXlVdehbC92aRQeemtnTokz9wJJVRCPjQQf/KpcS
OeWGFl/MoXkmAw3npb4myHfouuKkYoAZl2Ga1oAL6HQQnYEkk/MvN8Qdg6SKJynowgWXMhBfjgWK
BUMbmS/ydG6HTt/VWl/s0OrkB40wD7SqDD4zzd/puN5DQGz6QYzUpcYiMrjKKMuL3jqYCTnQJVrl
RH4nJvzP3krv1fgDY8V/LcYbY1R9ZETNYG3cEQN8cjOk0lLWkWtNRiSE/QVamCE5xQcyKhllAuus
red/aWy81yWhs3RkCD1bKiCdiGBVgJT/R7MgyANgfozduYQPwIUPn3dUxnSUoo46o11OjVXbWJtS
8DN1d4cQtd8LY4+UEFual813Kw0aoALW0+3iRuUMunRAMsobBNUtmfw1zVvys4m7K/Sy4drR52+X
oQKCSjhIUdXqLo2z47zU5VOMuAd53dDvJlxsGwilh6HQg9BL/T8XQGZv+q9B1gannsLxhHzugYbz
oSiMcS/sSRwoyFsmJd0IN4FNz4Pn0cGInlUeLwtq9hpzAGHS/4K+zc9VA+Bg0FBhUuUxXFOPRTyp
sNSAsjMd7NlaOr76l3Wle15iVEtZjxeUxAh9WxoGqbhihdwVZKRMaLnnJX112sbczdX8U+csAhvO
8qiltabgQrsZNCnx2CO/nIsFaMb4u2rtt6R2IuWNaQIc6peYudSWIAJ2vTKnXBAQ7AwbjiZNpz6m
mKF4j7diXJfA6z5MKGg6JQLMKJMTjCS0FNSGxYJ5ZKS0V6T9ZAxucSgVu06v50PdsD1PYnu3jCkr
OmZGSlV4T22EuA47FowDqMOolPhwJfivQbS72u4cnigUY24cEI/2tdi8saQd5r1vXaELLKyGmmWH
2+S+SPU720qzI60Y00wrQDgJ4GRXEa+iI+UvE3VB1s5QGUHCpmAtOEzUpnUx3AKYxOSCk/MoPf15
wLd2gt2GWiPlQE5N48UCowdN68+belhCtXYbkIKFytBfA4T4h5gv6HvlGMUL8d4FrtiqlO/50l7h
BuYv08Itb7X9k8zyODJKcnOGkhRfrddec6K4zqpm/YXhPX53m5INsJ3fkJSu0ZO2eHTNxD/bjvPS
uGS5lcsbFu+L57vAqtqfcsJ2qTu3eYDI3Mdr0sudQ4mw1W3rxj+vOiHJ6ewzF6iJ7dbgxDYmYF2T
H3rTwKYzmepOQfzoiOBhJNRnsN+1fCaOrw62QyDebVtRilr+T1pJkujdMZLajI3T8U4+J/tm0vxn
1KzvWfYT981XlvwlakQEZtcXW3p32jy/j/WOCCiCERN0Gnz4b6YTPOYBKOhlLlD50WRaxs0fjEim
AtBVj/QBQBhs7facEQqQWtkfJID3gC04Hc6fXDDNcMDE7HKxl+cfXUdZ7L2TVXb4y3RGtg6/Gm8J
Ia9S/zPy6aRPReS581fQEmdmEUoBDe2OBuh51MVFBubJzMpLp6an6bNrCFbsHRRyo3xAA3xYVhh4
U35Y7Mg3s4k7PfW5T/ivuE3+EefwsBSowQMUE4N/olKed2MMXwrXyxluLDnT8SKvjV6nD4FkxqTd
sakyv9nyXtlC2K+4k/9mhQ4kyKmNBuEQfjM6ZKlDtyciD9mAmA8j1G6kFrr9NKTatTSd/JNs+W4L
o9cNdWHTJdeevM8N18DrDgfRcNHq06Dt6Ye7eyYUoDQ9Brj+cq6W8jRl4jsvcvGaas7DuHw4ndB3
Sz43YU8iAO6BRp0mUDjIELOnFlgfWz+zw4VeOMxU2xJF9whcIjC+9bKcd5KIu7suGS4es6WLaRiX
yvG6Z4OTZwMcMt0q5K4IFYVFGoOkzQOgQlqNFqLR13cOCJq9m/hfiUmMZGK40eSyei9sgmi9nhnD
5ICyLBEiTmgn9nzfTgTQGKZ/YR5EIvdKMoAsMGQpRAQHA7QCLuipjdx0IKVv8O+X0Yaz5Y7LtuLt
DUVXHkzWqAmTkVCuyJWyAWGSBS1LR6pQ/K176CpTpENeNvV/cFAdpPAqPzcDRoAKManN4PBxyO3X
ZLx6fS8jTN/yYCo+rqBNT5XX8W1xfocAluLNoMd7Hlf9iqUv3hkJ1A0v3Wq0FF/CIGe1JuhkCLrD
kJB24WgLpR4u1L1djS7ALzpTgRfjWHFybV3PuSq3Kp4d0mNLdMlHlzCWJJ+yd7f9Y0w7bliPIqlZ
IA9kbc8CaO1SxuQ9q4zkSFSKzirFufdzjpE8aZgr0CcP3iaOs+nDjAHzzbOfngvdRpNqEreK0mVa
suWBoKMn7pr/o3m0A9BCKJOkeJ1GbyTDcfFsXtvxMATKiHqPZjJ27QckF+o8zLbciyk7Yh+ClWws
BmHInnYi7AMeRtI47P8Uh700KtjNDmGkZRCT7JAYV4K0yLPepl2wfAAFpI4wfHVHMVGfJpNe0KmJ
M1pLlTJw54uZEvxnz5b36scsZ1PR4tXgzSqcRv+ccIkW/bD8Dvl8U0NBfNfUXfpApc+dP8DYkHiW
3YxVUd7Dzk9R84LIgVOAj1PgWO9xrjMMXIs1nHD//21ZDe5Fecvwuwf43in8mH0gfR2Rym1ZX72M
TkrESkkGQe+HM34lRvShk5dtWIqk36ZJsPKuvHs3gS1hNtQh8UShREbKtmAYN/Ta9ME0gX5jTfDy
vBG1T9A/zcK5WA7AGeacH+6qlJjtv5LG1TMlAgzjM54s93V0LXaC1kmDXLF3AQdwwVo9KgQpvL8G
v9c2HyhQ2PsGtvuYpwHSoaH5qbuOkQ00j9YesQQiggfM/9R4GUO15RQjt8GQaOEawGu89VN540br
rlM70AsjqTqxYMX/CRXB7tV71ZIErK2CQs9vn0F8kr3ooyGx7TX9s/1NLHGCmp2g1abkNtXwALvW
vE8hv5sl8ggsaFDqptk6FOYF3+avxipVagMkwZXtUPkpBnn2XSv1IVj5D41ZfZM9dZsIg9nMjMsu
Uxk5MAZ8UlkufjrchrY7Y/R5N1e6RFXDHZ/p7FPurQ3XFdtax76NfhDZlJhsRsj4WXkVQPfqrSKK
OKxUcCcy72ysdIt05VxwIZSbxWANhV7NM1kUT06FxaGo1Fbzqnunt1mSrOyMdo64BBrs9ulvDVyj
XSkbVsojxM5EZ4GD2xYPTvGN2ho8xqI14dJqU2h0jY18R6NVcuHsEs6YHXTsXz4jYxqVAt4H4I94
JYC0KwukBwqir3SQLIcT0q7EkLYZviZ7P4n2LV2JIitHp9TtmYgWdpH9yh2REgIJGKDt/D+ThG97
dcDcFnAlAmwJ5s1xpZiwvQ4Oy0o24fGjBJgRUUiwJ2Lln8QJJJRiZaIkwFG0nHsLJwJHkRS3oBqp
yb2Ebchi/1kpE0GEjNSHUkPlRI011uZdnb0PAFmkcZ4E+VUrp6VeiS05LWEFwqVdygctcuZqF/f0
xAZP0MYG+eKBfrHar3IlwbggYeTKhmlEtwWHzdJqeM8djE64+PfjypNJAcuYAGaM64hWMm4lH7FR
P40WuOuhsdBaQqYZQdQ4oGpQxiG7b//6AtyIkpAV2d3d5Mq3AYdcku/AzbKyb0wCO6FsfKg8AG98
QEDDVqqVfwpoTuxBz5nQdKiVp2Mg6IQHY7+OK2uHrPV2pzMIqlYOD1lA7aEEzWOsjB650noy95OF
3J/FYmJD1pfEm+NB2EbD3+l35TJEvQPGrYUOu53YNDOyoGEADwR4F08zvCCWLd/k0hEGlnbU+Ozk
6pUupCVUWqKFOGTqwbkDQUTU93tHv7usbKJgpRQN4IpKx35vsIczgkKKMV+CVMcw5rsMJYPlIFLt
zZzzZweCi4VZkQEDQl43+Rpb3pp+mE9u8Vw0uEhH19zzvIVFrBgpLpIDeDBCQFBmxiT6iJuEUnVx
rW3muu9seXPmw/d8o6GWBJS4i3EIkvbfDKd05+N0KeYdMjYuebdGyzx1b5VFrILqh3MwzOBs2cTN
5qGCKHZRaUf2oRfOznLH69FsyJVIJnR1qAJZxpAX46m3LuVRNs/dbCzffJYvmpOpu75zvitmqidS
UyhaFQFombIIV+6g2tUyJNWRrZKijim9OwbTdOdiCO47JLgF63A4GPOtjtlK+vDYmj4+zUtCRFlZ
X7q4JGvXdbaDW/NGTjdN96cwqTeGlNPF1/rHwi06krucXT3MyYM3Ej2ZyWdWGX8M4nEwMg64oOZ1
hBw37Yozgych9j6EM9Ac5MTAPOthn5GAsoUZdtPGmXVlS0wSJTG6a4Bpgw86zYCh5nk2k3oKZGWk
K1+RtRfWVeJiH4qVv5YQ7mKaz5bf5GHP+J+gpSXklTdWHUNkQXGzVpzbsILditb8N6LmgbWQ3KYF
AHgLBM5M+luuuw+lqhB2IWso8vGwtOAOZghydQtKrtfLqLMJ3VXsOJCQGrxRDnxrAHRwf2Gkpi3N
VJGYYpei1qPiSI9VT/T8CrEjt/LUr1Q76HaTM9zbhGCzeNsSzmQRUgEggVE+YYocLex3dvYKy/NQ
YgD0uCY/g9X8dKLL7900/fFUe0aPN2xwPX340PdGyclPOCYMcsB8CeO0rDWYW8K9d2pCQQznwH7m
EdoU6WPQ/ZLBgQqGfpMaHyGSAzFaMhZ1Vyhg4luhT+8iHfSRNuz6E+CXtwmSYJo/aIHxPOMc3jgx
J9WKHLRgD5aMMXF//8sDEFKrRXnTcTm65Cvte3ypIW/Sb4qKkEH5fTIPGoty/ThCOxRQD4sVf2gz
qB3gITbYTkl+M/f5iko0V2iiy6B+V1ivsZoOY49ip3MFo6wOar4a2T4PvX7RoTDq0BjTxJY80VZL
QQEAJQ4IO8QwNsBwHIodUG5AbivcsZ0ASid8ckAfoXi4oYIDCeMaIER9XTIAkX4LAHeBcGGt8EjF
etFfcZIzXElgIBN26CrqiBnY8qthecWfSHYIgjVCHzaltkIqZ9XcY+2spEtGDqcfX+MKLoPY8xVw
CXz3uViRl3JlXxKD1qnQD+JNABnTWhGZ1QrLTEhT2iaVrO9BwTxQ5+IHWybrze7Y3rGwl62EtwHl
d9sD3IikaB8zgFKEUaldX3XdV93rqH5ciTiSo2af+RInmmC/Wjcmy2wbgtFIbOwBDrZ39vD/h5Qd
bOdXXYvnMnctYmkzBUn7T/akx3qxjtj50yhRazp4WnGjghIh6aQZttACTeRyXLm26UaidhDqCtXs
dasez3Znv3b4Vbd+MBlPlvyE5EJfH3AmBFLn1kjSdrXMof1t05sL8/foGsuhsxLOu3oxz302ped4
SC7WGJVrVFfTFFGGECK0W+SYKI3skLYOh2DXJBemUZ9IfJZnkK0s9o2mIwnBzvb47RXmAiHuhtg8
4Sqiw6pagKpE2u3HocLZM8FRUB4XS1aVdqjrlCkznA+piviSddNTFxsL0oZ2eIRswbzKn0iZ4N+S
0nEvaDBp380UDyiLxANzju6YutJ4ol1A61j/FZD9soUGucvaY5J4xm0ckYobfZtuhVZfDEdvcN5P
6RWWCA+tnkRL1T9afSqO+Iie3ZTJROJ3qKMq5AR4CLJz47RXH//qscLfgT1wZJZsFMEufi/8J9jj
u1UNMbK05tLsw8AhRHfpjU3K4b1366d6rgNmeFTfC5PsBB1yTZ8RWNMb0TPI2UJK2Dsvrj4ssIHb
Rak/30LEo4OsTCPZYwqYVlp0yn17aIP6im4IjbJtEYGNuaIrCTA1Ih5PFh8ZPcaEzH+j+v6d/nPr
ay0VpQAsqSV/ruVfJn+iIU24AL2pRNpn2i+dDao62RNAxOyEDF3ib/Tvjktqg0PjLkOLihtiAyTD
YHXwMSyIi7IGo0dnRG6H47RR/bnwc/ggdjFv4rLfOWP92WzpfZgYYZzF8BO/5gCe2li8+wXhqE7L
BUnmgP8v6fyr1eB9VgvubgwXxvLl9sG+bdpfvWUM0a5xeHFWHAizN7Y18HO+nSTbkeK98XNciPhq
tliqg5NKeE6xUfqM5ly2rJ2Wj2FQQeiuaaWhvw7LGQwH3MCyaxkYdr9T5bRhNiQ2HctY7XYqsd1r
bwgyMdPyh0WXFbunwKwY4ARWFDj9sMGvy/gyI6O58+OrzGLsYxa412owr4Nuw7GRKyNrdnadyIzn
/JnuyIdAgjwvY9MYWpr+bLY9C1cjR15iJBGzzTQsZLumgZho4FqnB8aqPRdjDb3FcBD3LWtuSU6E
mlNQuCQ0+Y6vt28FCT57d/LfhO78uKvWQjmpPHmzvZMSmweMG7Su9o8HD/HDMYCspS2q5zahxKgC
78OHLhOZHv75vigRoSIDmibvR7f1NBxV+6/x0xGgSvGbJkNy8IlWZi5QjGfn1AmR3ZjxHAoVGFct
TQw2NAoBKoFAYdAYb9m8VgakXtX5Xa119d2oddoVkTXmGHH14egkentmlptfhZtIXkt4vV2udoPr
RksRtMfWth7549KVSSb+jTdeMvCsW7cb3i3GnJ1W3CZHfxkLi9GSlrBBLDhJEFecnGYKsXd7PtEp
dfIy1PcdULW8HWnVupJopOmgdBwYqYcizRfj1k3ZDrZd/JLEFNwp5eC2WDWsThnZlHNJDSUKKeuD
wUqFTQlvtuOd0WFu10hpiBrZc7KG1YoxeEsQtKnG+EdFVe1NLXhSCP7xjzcgLCB0GI0cdlOQEnGD
V71u/4eqDsXNy4IjS8fHJUk+CyFSxgoo6Wa8KamGranpmfPk4i8xBpwAHksbgdOJTQqOD/azdr3w
m6fXQbiM4tEHHj1B/lyFDh3nxrm8GT7OXBpPMkHcdEfyKHawbMnJTg1tj3bUCuJXx3VgYQVwJSjE
fOZkW0vHFWE0lbYXgmQvnQ1zg0IAASjWB5AJgyNwkDdvGolA4VCP8bFm+LOWuFul/c6x4keH+44D
A/mKKNXJzxqkXUNY2XXP9b3+DRQlZGm+HVyCsOexgICaAraXofVxiTQipM/fjmNAJhFuvZ2a0KQ6
Qf1FgCeBqvVKCvKBnrRKvqRLB84xc3DGI/FHG5nsh7H8GA2qDeKIkTq09qenoXAATgaS2NtrgX5u
YwiJ0ns2ZzjBoDweZpcySuFQWFjj5HcLPQGM1tQ9QJb5zuYf7C1kEQjqwrFPkcuVzC6cEzQHiLKF
/Wv08oqxrmTTVbE/GZNHbUz8ozBENEzoKrP9wGyfKV+geMiANRapefPsChEgkMMVDbFpJtjWWQ/C
CzjM/YDDZENP1+wLhp4BO8eD6NsP1+CJozz7dSbn07ZHyokieUERhWAK3yGxB4iHU8T5xdJG61/s
V7BBuawzJRvDZkQQm1z9ZIatrtE9gIxkHFJqBPERl4B3ltNShUgD1wxk/5LJoDhJKHmw0G2ylCci
uDu2V8JbtZa290gH8lX6/P9JBWbQFczUqVYahb7LEkBQjNjfp6heibCEZm496X0dYYk5G7P51dsa
xD3mkH5kEoCzGSawSmZFHGbR3wzaVCaH905nH3mryPu29wbXF9xcTviGhbuNoIANmr1r0KXo9nIe
lXeS5ms8mNRhNisVXQO1mZXmscgjZ6n/zU6cX6dYz68MKLhZMUds2+zB6taB4dzs7RjYAj7FObR6
/Jv1jCQVyFfGAkbv6ZtIjZTCgcpR8FjF4qTrZO5kJrUIobV9776pKdix+d23rl9uqOKOs428uUbk
i3hvLanNR/Sc1kbvuCs8KsMsOzh2oiNiyz4R0zwGpAzrSdlv2V+Qedqb1s5F/bWRhAMruWxznQSK
zD+hoWDi798waG+lVoCT64gGKnznoOqURrx+AkP54wkWfo28WYmsqJMFerHmM5sCKDQWCZ11zVhi
6ffIxe1rE0M+aIUww6nNqYLKcQz9zvy2Gn54jfj2YiM+JfBx5MisVg08KX3a8riLSynbNzMZHx2d
K2WSGfgq/eY38sljVGhWy6PRMJ7M2KEoQV9ntGh1daBshEwfm7Lsw67Sd/rYiqNEMcKgrtmVYtY2
SrSnIe/8Azr9lEiOFOm/nahHTTASloa+HAfB4nAWZUS+ZbIvDb46DCgEHoP+2i3+BXDij6IY3mvW
akpLuudGxm+pMCOMfRH4+wtt4ZsiWjWugebFbpSN5lPB0jxPWhqy8tWlPLHi9zRtu1MpSFjxie0o
tWBT0shsM314Frgm0zl9TKvkk2RcBoA5cjOhPVuBt3Pt6SeuSUAygghxSxCioGWFpBGQyyoyTixm
gSN3ubnckBZ9lyU8MCY+vO/duZZYb1wmhEQj4OU1a36WhRPZVf8Q8Gkf2IzTT+ldQDLd4kWsYaFZ
B0XUW2O+XWyGJqbfaKHbIBfyxJzve6FnB83UJvCAbqRSVT5A7dtNrvM5DaUXkSF0bzPo4V5oK4ro
AWFJPU8XNaIPd4ys3BuWFlUQ9UKDxiScPoWd3lqFai5YIl8TN5Hoh9hmNWplGtwZ+Yu/BU+KNm1N
XfE5N8y6JiEP0KiYQHrzySnLl8G0Q+B71vzUxPf4nEpEQVq1NWOUWLPBSOw893W5DwQT1mohAbfn
ziLT0T4uDYa3Zj5n0KO3wvCACRom3VcDs9vUXsivSUGBfead9igq8y2HgUts34Tgg9M26MdwmVhv
eeRVGgQ4uGOT7rPG+QCEOaCUQ0mYpwWj/gbYpYeGlgUJ0zrobjiVQ7B73oks8ghjLW4XXYYdFeVW
5FRpaTG8tWu9rdoRqTRttcMAFhlZHF9tXi4hwZcXaMH2gEd9KKIXMQ/x0dS9p9hJT/0CqEUxwS0M
R+4SLYrTnpZk4OWr1mi6JRGXBbJANBPw6E+wjau4vbfQeh7ShTM9SCPDTorDiHIjZEJ4FYq4eh1M
S+gXNPojM6Rj4wbrVVBijpzjQ18MzAeCLIcl21gsvFJ1sj2Aocl68jRYSSy6m9axzYNfV81B6tax
KBVFJfO9HRLJ3+qZpb9+YxhMplurXVIWsIZSBnBklHItOQZsqAjozbL8MibjF0TEdJ+OZNvI1ip2
UhvR+NWjHnlQh60qMU81iqLjKBlEOX5zCbQRbCeLMHtG1Gky49aS5diKQSPc1pr32dBAZGRQurUN
teLJwAJXPV7n9blAJzhEExGMx8qr/0ailSI/S67KBF2QuauD2zXO9E9vooZQM5X/CKlfiKxQT1qv
/xIoZO852r+NeMBpyjjdnIRxyBAbk/jBCPmSeOl4a21SvJKeD0FcHKIKCKuYGAfPa24Z8mYONkb3
OLYkRk6cZ13CBLhvPX2LgznqJ9B7yULUkZL3BmOnk7v4L1B59rlWxQdDunDb7Au69/Eup2sLoCLE
VCsZedkfymRr5MilwaI10mln+lNHoROiT2deQgG/qRyNOcL9TOwKljTH3VL6+Ygj3TsiAplB9927
6w7feqqeqP71o6yfWkKWGXxU+wGBLMxzhmnVCKGIOLxDb8YEKgmkIE180Z3hBVWNuudrPhb2Fkbt
JkMv1qsagWyWoEGbFnFq6dd4n/6j7kyWI1fSK/0qZbXoHUoOB+AAuqVaxDyREcE5uYGRmSTm0TE/
fX9xq1q6Vyap1Ga9abOyrJuWZCbJCLj/wznfQR84MJfwTdKdahLmmOtsCyO5eo71rGa2EI41Lsfe
KZYfExBky5zfLD86B3Fd7lSv0C1Y1gfjCfTpdRU93BQhkT19mHybxzoQrHHRtayZ/e7c2WDOEsVP
Ts732o3ey4yKh3c5GCAyTCjmrvbN3I6YMF4nqgIrOAa/Zp9X3im/WD406zq872YUWeCZ+1U1o3xn
vXk/4+dYmBNNfR9a/b6KUrVw1Su7hffeSj4StGQo129hEawMrawtDpMp3x1vtHi3sfQtkthduHNX
bNUwPTgAg2CXbUirYcQezv4ylLpaE+03L0mQrjehyb87Ge4xC5HHmWYIgy1mkemKm/Wr5QfJ3U1c
s0SASKo05dPAUqRj/kauSO8+c9X1S3vKUDKZ1bHAPLBPk9ssoeJwS5zJPuIhhQ9Qhld7BJbBeXU/
MnjfZDVKHWeq78Iq9XZpVaDW8cQ7dqX6nBBibKajDQNwGTq1vjZets9hyt6VvTIwT5IrPSTJblTd
d1k/Ei/AOIKsgQDlpVI/h5ncmlZ4X1il7ZVU3avosgu5pD+K+jS2iBCv5iB4IFAQjdW6k7E4Bsr/
dBzvHQqoi0yJdyL79YijmqqOJZ2Nd1/f1+NagztaxJ59xOv8PspLEDvufZFZw0Jqdwnj4tNFlsYO
TtGv5M95d+pUhGIc4IEO8B0bhf1gB1ayyibumTRhWauKAtYajbQ7mMGHBVey5RjkkrlNY1T1iJfg
ODn6HtjnsKilXa9qVifbwdNIz6q5XRaN/EoF2xnt4MaEf+fdjezco5QRQI/kgc0gIlTPUlczbW70
+14/l7lz0aXOD51yIriXHCgoBR4zi3R6xMXGDml6c9upa1ZpEzDyLrQOys5TqIbDuIkTdfObTD8t
YqSOeii+y3mQlxDR5daid1wa3EsxJTlMSg/FX/bRywTrlelFCwF3bknxuPGwSi2yON0lsX3EP3BJ
exqwtGqz9SR/TPmNUYZBe1ag+UB9XLze2WgL7btqqn5dCrWzXcfbN+lDW7nk/XmE/uWwlQnqPgii
lEgZxj+ODYovZQ7QaTByc0Lz08MBvR5LmTAQJn09iN9Af493mNtIvpjWNJvwN5cIe65pXBJTRYaJ
JQPUlMRKKR9Z7ORqZ9GBqB9AC1Axu5dY4akwLfeuYeLixhjnuBkWXmSVR5UUZyjH+jQOWfoo6/FH
h294KCWsmVWbhJBpElffBFHZKkE0MLLzgZalxX42vRfYjVfTReQ6Jq9Wj1s0Hdcg3h6yrgUmErg3
9Ly5tWV7Jrzt26cXA5d/mKR9zJNSgJOw6l0x6LdMKJganX2yDARD1AByDR6nXQ5N+2CKvts35zEO
53u3Lez7cDDF1sX9NfX2jmkluwxC9lCbAtDG3rFMxmq4oPDOofcCfi2CBFeRXx8jO3/uZPWUhm1+
rYdynYe6v+SFRQ0zR78cAseQJtqYeWzfRmnIxMoHYAkMTPb3vYnxF5kxUhlz2vbmGF4zjPOWyVZJ
QX7dFGEXn8pYTqtKkOtQRDLdGWmI6Cgv7v/tF63Cy0h7tHXrrtk2rpGdokG0yxgF0DHjQOs7Jz1Z
lb8mlSV4hwdM9Lj76Dhm9BDkRne050it2eCCesp2ocxNcHNWdTHIJLqQuOCHZyQU3isXLrPGni+M
/nm8z52bv6z1m3U2wH7saaEPkTS+GNAJ3K5tvg+JwDCqcjr0kt2zX4fXVsrkM9I4VZL+omqc7GAA
f/nuKbvFY+aOWe2D97BOPxJyIGhmqzvlouFzHPuYTiNu+lJ+lVijN51CScfr513xaMnAPP9m3kYP
3q2twLia5F4ebJ6DpUPnuzGNelzmpGEdZS8GXs3S4jLu5nU8UQUmZfDRZ3NxH07FxTd8ZhtZWbD4
xA5aO+bGsz29iYQxHPyBdSC7inRDVcBJWWgHB14C/g+mChbxdDkGmXmX0OcT11B4G3OCV9gmwr33
QyBvebTVo9q63Au/IsybzZzvtMoq1OyBPgYTFnmkw/esOtqdnZAj2HV5vU4ZcyzLAm0BONAAD+yo
9wjsOPjwzePqvy0APeXuJdYJYZL62TYyeAhGeuXBCNSv2XpC4r/SnBZHOIXd1upY2vV9yOTLM/Qm
S+RnWbjhW+mEeNvBBp4Te34PDe1uVNYHh8nmUOFxJZs1Rchw6wR9yLh2iNJbmizKWbC+2n4F65pM
Eeruej9nNz8L85FtFd/JxFDXecj3vQMZwdPBZko56WUU7cKR/nronbua4/ruNuRaQfOnG6bpJvtH
Ws+i9HJ8hfyWvgQKxZx1u0BMPrlqUl9vkUUkE6doDFOnmC4mN8W6L8i2mwZ1qmloboFrZdJDySrw
20W13gmWnc/J2H6J6aRmBMe9nLtjNfW4pfL5FEnH2tmcDFA2uhUSkmUbTV8oja2jctWXNh8KiIwX
XulDn6KVYsqc7lDrN5vUkWCweOg4UuSdVZCAoutfDNBr0mhicarCZFX1vbVyx4II2C7OtjBjQTdn
AgszCmdWavmmm/xs43g3o1AhriKOGOsx0YawEW8lYpmoNo6dbs9j5cfbeMBaMQ9xcOlgHmcKWXrk
4oyb20UJXKtGx/3Y6eza34Jhsrp3D2C8ieiwrrqLeB4V8VaFmN/CjtMSEwTUpnzVO5A6DdI7Nl1x
/9sPkjOF6Z8b0tAhGGuiPryLk2jvOt14rJhbmAVAXhzDnFSkCRyknp+asd20PvPbxHHgGLb6I4yG
l7iF2l4x1F8mJnDixrp6LKIBY2o4CCiIZha80CYhQHk8LQxGnGZvYn3cszXolnnTyIPhEurqmp17
QPL3y2OMEw9ES7C45RYZRLpBw1utqzi26Xn0LjDtelcOaE+yuCXXLrWBTqTeFjejvZW2Zx6ZAjTB
7Dz2TVucp9q8xtUxZxzwg12Rv7OQWrGdnwJcR9YmTm8CZgdWZKh/ViSncKrY70LFS9dpCDCGI0/W
Ki7HJp9BhBrOg+EimB8UfV2lqDoZmRWyqZDpUmWpsl0HAWYE1GwLgADPFWo5ML4AcxRU9TJ6BQM2
LuYpt9YQiU4APcMrcQLfnoPaK9KSDDYv7CC1be2q9I7NEAP7RTCByA7FJHL8eNfk2Sot/HqdZMWz
l2u8/q0LRGzEraG9ZS7MDrswYg9Zp+O1wr2+mtGaL826/c7dOnsfRX0kaYO7fjxN1gHztN4wCA5J
3PWTJbwvsnfFHB3mcHhxZICeQrdgjTSuEZW4NmhbI9ujlXlptO2+KWJtV3bdUMXcfuvKF1LQ+tc4
1vI4NOpGdvoZpdl4smK9nCX3aAqVKgrDtcFeaD+DbRApYo/Hgu4EhaHX4hTur8hS9yHcQXIGyldf
qGhlNeYDUpdnLXFgObL4kYr5OfQyxj7GdJ9Z3soxz6EW5xCSSyCUXjClzADnZL+KLqcedgCmVm7x
gqL1rvFwMQlrWvWT6EiAoMCvpnbthul6BPWDAQZ8p2isUznvGtfZR5jn124P/MYHwNrt88nlZDWZ
Jug5rzZNWUaASu4iD8YR5P1vC0B80Q9XLwh+dF7jMDeWz0UyvFuGY5POQ7ca3kQB8i1NnVPIUHxh
6bjYMMf3bNzs3OIhsAY25gOCvYY3XNlfcYT84oN6lIcU3RZK5QWjGL5qQvj2yvj0CpuRL+4GSFkh
rSHCFqZFGpz4Im/7bOU0FS4pxotR6j6R6mIAlnKe7HjO1nZ9l9c3DgJ4MIRU52gA9jMJgVsoQfCB
41LuCStgITlO2cpsy2PvMqXwKnNLwY1fcRT5nvgwYiqSUh9yYTF7g/qjbTQ/U3df5BV8mxpN/AQc
o1GE0HOXQApqI3BMwXzQiXVyeXh3RpAYq55/j/LI6VZNb1r3fXkSQXR14mR+FVB33B7fuhETelGh
D67JZFvkMzV3w5OyTfKnaC7cVe1Z0YcMd60GW9+BmCWUU730SSruSIC4VrxwjIBAeveSIdyAlZp6
cz77WTKuWYS1e5MLifHzTWHd2/pOmBbN+YyJ1SeKLyIQgrxyX9B6FibEqS/MN+rg1GofhvnFtVkY
aHxiHmnnKNC9+WLBue/kKQ7HSz/f9o1x5JDnAf6jbIR5gBwbLRztjNuOretSlxgiuFbURaIgAp9D
etiYdF/hhuOCDrzx43Oj2nJVELCy9ZuSgTkwywFp2DqcAE4MIcq7oUMbVbZMjDluTRaCqJOaBn3c
NJG2atIXbdy2lsuqZX7hlnG4I7mOR0WAYUq7Od3Gt1jEShTFZoTOTQgSAig8WkNdDzgI/SWNbPFk
j8ZHndvGwaMWSf3EP2lziM+3XZSc0+qBpJB7gwTMqQ78S2GwLo5aL3wYyVaFy+nv9BBexZSxDjKM
7ZAW8qQ7wQahZdsXD2OyjnlaR8BWLB9EcPH71kcqF+pdk6kfOKvNHe8+9Mh5e6GKu9k8mO61GNrM
DrO/2Rg32U2TEkYQSURBSFqJIPGvZhskWBzr7sG12UxFKrOZTZlHw8OcOPfYf3STeU+hRrOODjL1
N4GWVGq1e5+O8pkxRLtoOmiEPY6sxNaYg0T1mQSVOKkStX1R5uMqywNjFRI9tOtL9k/ZVTfXvJ2r
xzEoP4PYQprafVr6PeqzARIjbiRTreltnHOBJ9boo3rvCUxbVo+OBvryvq/K+cDg85k+sjhkAd6v
RNDMV29JIauPJqeNDKsX1SbmEwX+j7EMQd2VzlG2tE3MMEFAQYLdlTYM7qFr4Ecr7Espwwjltc4x
1DgoDI3x2r4Bs7KMG3PQx9nTh1bn8iWvBxaLztBfq1x8S5dAl1aY73NTs74dYUUjw16r3LI2hmOl
26iAncqYGuCFMzF3N8N8Tw4pPOWdO+JjSWKcp1q9CFizVhPQK3tAxQr7tRowJow5qAMTsgkzDLGJ
uIJpr06mH+wGCz1AHEWrJsWjNnC90GlviEsgBAbPQ8L86OZGfpaScUBRzCStOksGC+ESRuldWDTc
wsbN1mPAQ4EItijTJ6soL3Zjmvu6UZx7obPzYgAU7TQ46+44655sYtDsSyqIi+Q8y5hTTU33Y+7g
7U+sJdCjEDkZVG/2Lfam3KAN2bcNWjrUcx+YPMUiMvFS5jEBAASakr9CpS28BecOa9LaCk8D7bOA
6B+a6OKaBBmj52pccYDWhcf0o4tOhvYwP9tJuRbm0ywd7qLq08s5v0x4FpS9hHBMubzGaJlXVa3k
2qaWYNBA1CGsjUo1F1dM+BUlivTJ6Q5FFzrUKBHmNHd6LEjIJCg6WzsJ9dfEA3yYMpp0guexyyQt
ptGUoaeXQaegaqABIcDdG9p1YvsIBywmz0lbX6fUae+bZlk3LJRjxOjCfk9Lzn1VRxci/voNHnQW
P9aIzI3YmEM6ffeZPW9o0Patq4edk8Tg3R/MPPMhRLULQrXqZTlL+zzE8XtXw6GoccrHUpaHMWwQ
b2oG6XVfHVuDDGohGcSOobNMQp/Z4MxGZfbCcpPkDpMpVsyHsr1BZUvIGRN0ij1ZVyl3HCTy0vim
CezWeJsmjhzUHqP0mLLI6pYVRYnIqmDNcU2jLB3sK3XQU5yjo25dkFzelFnvluM/dW5LHErsz8us
rUCp2BBKWTlszeqpLnrkmRqZodcl/Vrhul5oLJJb9EJfsvMwhNCRyL5r7v0o+HZvJ1VMY3lUZfHY
u2ZPLw3ULesb+dx3XrASeIbIbnAxXnbdeEqqmsVKAK9mop23az96xGQ+L61b6lFVYZJwKXxWlg3A
CM9BhKg0RIQwoUSkNbHYKA3paigIbinHYCslMVhjg4S8AdeyDOzGPVjV/MEBXZ7Cjl88lYIAJlqK
pTDdthfMR5gxwboqLYMLdjRZPMMIYPThsupmfGlllT5nMdqJuo2K3cRC8DrW0rgGZGUm2kacgu5m
URitubaRxh2zCUucWbBMi0ZPEMSs18hAF6r2PDLHbej6gG+jmvMvP/VxBPvAxARvuv57Ykom0Rp4
B35XeJRqH+TU4OSevYkazjJBmfDMYKw4EVvsmRChdSAVsN/xNR6BVUlat4WovaeiJ3uAuqBip+JY
5bmrL2mLzM8T6UNOlmsVku9bV+JNmMO1YbxxT8QcsjxQKotMZKd0bD69EiwOVeRURZ88yFRBMl6r
GqoBoNgBvMOty/X5gsMY4ILvN0sdOS9+DZfBburNTPQWWW78ghsaiQLza7b4Avki9NlA9xtcNftc
E9c3NTvLEsdaJD/BFqSH0PyiE7JR0PBWMhtrHdpEtJkJM9QhpYgBIrIMUuviu28ijD4dmMccy1gJ
8jj+tlTyLZuECJqJH6pnqPusR1oOJ/c6qPepCY/YCtYZoqC0bOJ90JDGYzaLzM1PGSQNPHDBQST5
pQDcw6aspzQs2EtNNwe14vXTmb9hhI77jz4psa7pHsP6l5xHjNyN/xTODjuiVlN5Aanrkm/TaN9u
ZkqwPhb7HOcqy0ckV0yOmu6taPNPfGifoix/5RGPS0ywZmyeUXVDgeP8oixpQ9LojdH4slO0n/e2
mWsEmYe+bS++b+Cm5+8iOQGFSY6HX1IhWTr8NiyaCrYXt5ISKEn4WAJDrPz2SYAbZHq+R1JNst+N
qsHfmvj0IdZAM03leE0kkkBD+/iRw0dHy7sk8qZNR62/AtBwtefHQvjbJLYIwbAc3rDp1UGbtfzt
WxS3LyVM9TqbqMpH3kpT8BTTlpBG8SZmFogR7QU0zicKZwxooXWty5HqLCi+VPIys5EliytjjWo/
JfDassBYVzY/+d5CeRjoN5zJ97f/9/sHl5jz3JZHauRgV/aY9QgZdrHnOZ/cmZ3XDUhLCI4rQ21z
1Jv3oo7GvTejSufMWjc0uzvs9ghfZ/Gz1hNmn4lXrxL73jNv26lgM4xsvjR6htb+SdTM5TfDgXsx
YvU21hlq6+ED39ldRwgoUeHJo7a8F4B/9zMWQsluuvPLc1YN79U03aUxImNh2zu/REHjSHlqsRMR
s/EBff55QujtzO1XmQxH5eQucC4rIABsbv6Gs/+nn+P/DL+YkGecf4X+6z/z+59lNTVxGLX/7rd/
fSpz/vfPt8/514/542f89S7+CQui/G7/y4/afpX3H/mX/vcf9Ie/mX/971/d6qP9+MNv1r/FJ1y7
r2Z6+NJd1v72VfB93D7yv/uHf/r674QwmHjPxZ//9E+//xf+/pm3b+Ff/ryL84+f0Uf2p/8gh+Hv
n/y3HAbX/4sQbDFd6TOkEbb6txwG5y9EMCB+FMKyObFvf/J/chisv0h2Wo6PYfRfExgs8RfLdZVH
NpfpuFIq9X+TwKBM9w85BcpX0kLhIz3P9T3Tc9Utx+B3EQyT0dogKZBuWAGxv+Ho1Cdb9TgXoR0T
GGgGP1on7Y4+3hWWMxqlkhFQ8Ci6qH1m4BNe2lZ+C9Iamv6Nj2++ZeS6j+z2m4uR4v7DRV+muyYx
MbLNExs6eEd4ZxgpFkwqOR7DfDuqxDgPgP52BE/cku/t8sDOq8b0HjCNdKKA7AAkKT/iOELflfQ2
LvJgwC/iOwxpOYf02fMm8QLOQf1CYAj5j2j7T1wL3b1KW5xzhiALFR7hThbt+FIaTbDvo8o+p+i3
T0bLYJF1N1l7Yw+5zPdbD+W2P++wKFWoVGsZP+RmK9G557aiXK3rpygOQgwtWe4sxixmDskP+ehp
P92hPZn31NJULfUMxkiH5DK0EuVlw7azwdpb2N+hUQ4/psRI79NBsvbuGP28YMXo9yR1V9/RLXzZ
iGvrSl/UP3mhY/6a8fm9lHVs/+CTXfB9uXv2Uqc/iDknn5ZzYCO4mh+4URWbeDheTAPH27q68KmY
++gyDnl63w8FkvEoM5lU2eiDKqtD6FSF1cPE64Uzay7JczPTn3R3zlNZC0BU2q2ss4UjiZ2SQDDY
R7ChGc+Jh8Su+E/QitEWxsR4LJBhnKQqB+Z42XRxnQk5QON61iawVY1viRC1dVHO2QVbqXmYyB64
iJv0fzua4bQzlaUYGJsGw7OSCrNP5ZsVsVUGCAlQpgpylCNRZEGaV1O8RpUrD5RyxhvoX9RQQ2qC
z64xAax7pOHnyrWAA9kM7XFlBZ4ihVTnPis+PXw7uiAZOaJ6mXhh7PGAib88O97AQmCy7auTapR9
Tm0+Fj1w1N0IrWWvOsWWfkoV07uohEsLeW/GHRrC8N+5coYVStXDvcgLUVxl3DOYrfjZUtCVzlmD
CQxWrq7sdingxSGHZuWEgbxtxx3qkMldFlXofd7wXIAyxh5yKZJcBIOdrSYmGXnNcLpgOa5TBNuN
yoiarLJ5QC/u5RKpfNwjJigqZjNmoA+KjfKAFkH5B4MH4sDXjT6sTImcYN4quCQDAeucGfx8HCX0
2Mw3xr3v8ySmPYsxH6/MQZSufeF+gela2Uz+xhJHknYL8y4wMQVbbdmiqURjFVluWlH1wK7vutj8
rm2foQU+3Z9xYgzn2ZjDF6NL2kfJV4E3qcvGB04TzK65sOOzMv0B8WEcWeRoWN2uMer0Li71xAOI
+6VZcBw6FxrCm6mgyu/x/OFFQjLXfIoqCbbg4urj5JruW2rhVovDoRqYYnkelG0p941RoRiPEtU/
hb53MzxTNq+LIQeq2NPRu2q0H5mSqQuYPNrFfqBiToY5eS1FQ+E5eaJhnkE0Mc2ucxfkJQBhqRH9
e6xFMn9M9J2qinCteqoEAa5nLXvKoIKlDksn2bBgyWvDPuNIS3fx2KhhocgqqBehyQ9vcpEx+0Ql
BrjxpQW8okqPqTF5+9bz6Gozw2DpbbY5A4cEa35oiB9Z0CSP3pwMBwYo4TGazdtM1aaXDjoxPGcB
GjmC0VuAUE3efralcN5yBhrrtiIuxqOLZJfhYZtHbsU4hqgtOn/A9IbLvFFOhBiyLuINZdGGLnJW
eXfTVECnChP3SlZhuGwHC+tn5A5Ea9v4MrRpTSFmAMQqNQKojWNJ8Ua0iX0obwhUSsjplVARgMQF
nvvTUHhQvC3cPrrHUzVHuUUwi9/sSh+SM0BwMjXdxvGOKDU5x7q4yc5da4f7iGnbSlZj3a1Mu5Jv
QeNP64gM458DF8JroEXzlba1tUpqv13PihiWwAajw4ifIVbiqH2rmE8kPnx6g7f2GSpnCyh6ioDn
iH5EPh46gTNvgrof3r3aHJ9EwOal9b1oWyTtsK8YQLDjM4K70vacQ9bU406q0HybsOE8zSz64WYO
CXovs3qmqfEAASgr/6XJ6CHZxc8fmFu0V1g5BXo/GBE4IQujfFDM0p9mGOHHAWFZuK5Fxs4d9oZ1
X9QFr2SUFQ2OKqGK1+Q2rAj48W4QcmU7eg8/WxkB4LOVZ/r9yXKj8a03EY+C4WwOMi5yHgV9u+QY
dg+dB4fFHDiJagVEgZCXiGgi39nWWUMaUDUDaOee2Tps/HaMlzGkBKlM1nZid485B3G8bgLyaLBf
jafRnJqNw58QMpGxEU34yXIsAxRuaka8krR7+s8JYUyfdbxTaqrzXdgE8UuIopb2PtZFvifQpcfV
6yhoE3Pu3psVyd5GB8NmlgVpBg4u0KJmvzRF1rgVnULeMWbiBSQbieWdZJKtVU7fbsvqSgYi4bpZ
GLP2jorIXtpc0XR4SBSeTOWW5cqFfDYh0Cu7x5hk+VVoTOUj+htQzB3LKYVzofGKbS6C9tGvuQyF
kPW5HHDJ2ykt6bwi0s3eDXUvuRMQxkV3dWmopU4EAKqyKF9HL64YicoEJLlBY1IAKn01nZFgXHLl
t4aah7u+rAiQn7X/0DjKX7EgAm/fpzm2V43KZ0didXseZjc8ZlFR0UVwAU8Vxhxw1oYDho8pH7o9
FIjgre0f3VQnL8UYpuTvaHuvDZEc4lFHJ0VnBL0Bk04XZDnwMI24IAn3cdE9ZQExqU07zWxKK/WQ
lUNM0uxsB8uCgwb6XNTFK2xV8YOduUjroJaI97gmYn1sRIoLysHUgcm3/5qmrltXtzWrP1fR4zwp
7mMIsIc0joetmDvv1Fp6YnCfDmffSMTSUzR+oEpqYDu2hRSUVfPwUI/jeERBhhw+cJpvMdvlptCE
2aBe6baZV0Z3DoY8jDmiRnIEIfWxZiG+7qs2eauZ/bFiIm0L8QqP8AJ9ErHODPQpWifMETYCXysp
rXMLoTFb+rmV7SLCIz4MB2sgK8asWvsDCdgLyXZ8j2HailexkSi1AAJdolIJi6RZNXYVb9lcJMep
YANo2LP7swXQQAh1y31tdDEBrhIhZiFqsXSFxgiQlFW1wqAIxDO26ns/tdpzOk3w5fkiz5ylYp0B
I2JDebOdK2rOG2L/CWF+cSH5IL+LUgluamCT6fUGqhAWvGisYwQUcZC0OyGH/BTBIKOsYsWKOCGx
b6HwgVktAEcXLEuVN760irHzIsF+/miokFmYM1XPNljnox073V5MCk+2o7T1YqpwIsDKc15zTjBq
jHna1QMkWMetkl01CHYbnQ5Wuhpif0MkSkgP7uS73A+Cx7bO80vLFG4RW7m/c0yRL3s3esG+5mxs
rOOP+GKdrd0MxslxzfJFRo0ZAL4giFdHfvL5u/7sP0hmg7D4Dxoe+48ND1HBJGJ4LSlSGqY5Lp91
KvN40Q8VJSd6zW3WkEXR9IgYuPsRSXoT4eJdz/TBlYu6dBetVeuH3jKpYGacMN5QlTwPDr1BUuPz
sAP0nGF5x8AH3F96x1yCx7kfxn0D6zLq2UXoisjZHEczyBf/1OV+vsWdXzCTsnZyGJ/60X0rjCna
5BjhSDrCaPGzbgWRyhq6heN64xLZF5UGVmAIr70+eH5kbMpYD5vJd4pTabG7c8thvvNJr9yOkXYf
xtnK30czjn41xQC0DP/ajqkZYz8WdpqXp7gDfLq0iOLYh4wVy4VZxdOrPQP2EV1c47llAEzmA2aB
sPZ/pYYCnBRFKMgbA+d6nruQghotCcPFwfgcR2nxJvqKeJAYxVWYxUBkyno5WeHwhkyw209SFEiM
uMRDmd0hlvbOjNoG1IVJuSsjYa64/H2QXs64hqo6X5xx3M4SSSVZZBE5epaaQJOQR8X0P66e+7ks
v6AWFPdFOugDQfdPiAP8V0mPd7HcGrGidPp4T3fC4h9nGu/wrG0adx2A8cRMkif91ptgvCjefm/k
dbJbA6xwMJkfxsxgG1SUb5KCbj2R17yoc7RIGWfd3ppQlxrBLJyFF5je2bdZMnDpwXGrY7y289DI
R2X2dCEIvphNxmzEuCZScrlu7soykfmdMoYSkZX7NGc4LcwY1SGR9DOanVvp3iRx8Rzr3PpVg2F+
ME0gLAgFPVbygXKZSEbxfgSA+mmQXb7I8OlDLevEWx8yoa1vjYJPXvqqNKdhlxp5f+fOebGyjd5B
ETo+hYUcANlrZnuyrvyNdXNg9pF+TgSWISc28ycysNgJev576VjFj5yiat/hMiFZEOBNnGWJu2zY
J+Dhgyudx0yH3cj+lZOYgKze79e5A48olgRLtEM3L0yzT/ap0yDhRaBTtSI/DeXs/3IqO3wekRvS
7ZncgczhMZlGgXoiAY8oLyYT+pjmkkPCyotrIUTUYXSxsTnZTVf9MqrkDF4mWpkdUbfAF+X9bE35
JpUWq/IZZldl8V1aUk2vSvIWjoWfPTt/6+vy8gHAqLMBrNo9526SPQWaPdAwcCNZN936bNfkueVZ
uJ37nPli6YqXrvXnDXROEGLdtC1n4NtjwKtlepN/j3KGZcxMGqFj9PPaZMnwhrmAICKWcPeAf5wz
P3VvlSYmYuSQ/Bjc1Cjv5nK4a1LeKhXNvET6jd2K92vpFy7K++ZEjQhGP3cKRuC3QwKCmU3yUvme
U/R5jru3jAhuErS+9dik7CTxOrJQYP2YxcxARzZX2rqrMqBpI/h+Di/zZFl6ix+dKBscB12hfhag
3aHy9Q+4q4gDc1T5IG/N+D84lG9n7t+mjvtf//Jn1yb503ds25OmK3yoMySf/n4INbDcDQLb8rbQ
mG4pUIn62YS9ihGbIWZLW/KreQelPxDGNF9N6t+IfPhMrhp38I+kd0kWz2yHpxINhbnAZWz/tBsD
0Xfni44jXBW4c5w2wjMRhQk1IOKCYj+ViowJp4S8rTG2Gct/8F0xufvDdyXoRxnOCkggJnGp3u3P
fzdaC9zEHeheA3QGN84qdF8U1tLvmbrnZa7P6DblciCCwNLFmzQtPd5bxCG8tXMP55434KqICrZi
jdc8MyVARwd+OF10pB+d/LRGtVBQS6yZRNj5um0bEbDNndMHOCsUolakLTRlrrLVPqnb7M60aReX
Q0+gwhr3Zfr+27f7/3pI/P/T+NexfMah//n49/CR592f/sdHXv2vPx0/dMSZ9vskXvNvn/+/qTuz
3ciRNUm/ULNA587b2PdFu3RDKJVK7otzdfLp+6NONfqcxvQADcwAMzeqlEqpjAgx6O72m332twLs
/OW6nsc9QnC10wmLpPt3E6/5F6sxZX6u7vAfx+Pq/w8F2P5LmD58N88TJBVdH/W2gYxHE69p/GW4
jiFQji0TlrIl/ic6sGX+qw6sGcLCgMTgdv76P12khdGFgnHrtK0NZWw4CosXgn1Eo7q4v1RW6kBo
5Vz7gSl/xOTUg/qHCYXOovqARkX67sfItS9EFZnLaQKSFSkUxM+SHDe8QE5XGH3dlW0oRTUE8Hkt
ImpPPJgsUgB7TJbMkXOD0yLZ4eLRmc+aRjO40MYczp82YEnRGemrPWlYcHxIFSbIgGXmud3BD31/
X0wD8sZ8tAXsVh/ymINgVcbi3Z+PwKw3bszsdz4Zx6nyNx56JdZmDs7FfIQehlCKpQzC9GtQjnmJ
C4/jts55mcRTi2jJTdt4aueTOVF6DSMbJyUayAK9fJqmRl3TKi+2LraL7TgvdkOTXlh8sjdthq+W
Ltiu8UcLcFAvnxInVjeKxNvzNDGFslU1Ul/hRHvdcUmDekkMyhKZIXWj8alLfVc/NmED9Mj6ESZU
WiHcisxoL0WN7y2i0nBRakNwtGddw6IylyXbkEtM7VgWZv3Dn5WQMoFdDrUu/wraZFrrs2IyZiJ/
AWLHTdbNcs5pGTbupdeH3J26CjPwJnI9sjQVTi7mkl6LYKZpOTmM1g4skqXcoG61baeQuPzWeiF3
zfgx0IV9H2govJKoUc8GBrmla2j1keu3/ISe5wo843VLaEVpJLMD425SlhdScEQ8uq+EwktVTjSa
40W5U32as7/2ZRU+583InLSJLV8D/dzwc+DmIgJFHAJZj/Fd2AYCqKhqDs9lVWISm+gt6+DuQnc1
Es8+wmqwjxY/zbjVsMo/u0R1+MlEmMSo7874VIRmsaXgXH+LwGhOS9Ag6XqsHBIOiMZ2BmYx4p8X
XA3ROmAo8OA6TfDJGkNPe9dCUp/y2AZilY9OctLkoG622w70i/qVIO/JcBaVwBFnhgLtBjJR/IVR
igQeUbuSDh2TLHJW1yRo+lKjVi5mEqptgb3E3wE8w09imOmL21e4QTuZGN9WZPIGi0Kb3ohaRVoH
B2bQeZXCXI6/cozlM4nJqrwFnR3IHaq3GSXaeU8lhOZ61s2pNKwQHYjY8LMDjvJYKIhKC7NiD7lo
0ceNdcIlk0EKiOs/A4D4vdbGguhZTjh0JcMCIqCmB/ZBjPSEcmn6/kPv9L0CADk1mF8CFd2tDtx1
TbcXlR1epV4UiMDPiDjFBxpHfqLGo7p3FqtSVvf+sVB5+RsDRa7hR4yoZ+Cky4s+lIM4BsxZPBIK
mrelxJpNy+j4UPSyxDLvdtUV50yTRLMyU4vZjtuKsAbmlu/YJ55AJS0hVaTNmGKHxKAjiNlRuwhr
5jAMCEbrQ6tHUy3w85Dyi3N9XQonubpUH64MlaqPmLjZDoaneTVMHUx8S5A2wFACX5wEktfRkEcV
b/gagXhr5tEuShnxO6oogkiRfke6cHuaFi7sqotjldFGBBI0kDVeXdLmTJDD8dLDC+qXtaZj0MNd
RBYwyFr9M/XH8CWvO5+rQfcuTE/ubBJSTtJSZ49nUfCJ1Eqc0S2KV/xK7p4sD/GMrrO+7EorDlMp
Clw9tBxbpT09mSQz13YTe0tzYjpnxJpNsJDSHWwexEiQ1NdG5sbnyGdOTpOb9W4m2QCgObP7LdKT
uTJRy/G+atkRcKciC8HeKoXNs7DyalpTP1I9DFxvJ4w/2kXag/coqWI8YQnwNuDhx6vZjeEjqDl/
NrIUFDDSpUSQ1azHXUFoAOOrW+ygh9GxYgX5lSSdCV7BEMgXU0bvgCmTciXxrJ99/Nn2yjSk+T5a
o0zBbLdA+FV7hyLfHaygR/kl/IIAqTrLfGKZVmeB1+pDh0vwPOmEOV0fFBXxdEd/HTNM6KdaUU+z
IHsT/ckSW5iY78viascoaQtrEKhUFK3jPJ3GelXULeXPZqvOtpHhdfELoW0K0sqCc97g3nNlkhmq
J2flNKl7MepJe4CoicNSsa2+KF8M1zbqm3vjxMHvuG7Iz+c+ZI+otTeQiYwBX0dUf+u2GUcXw+2n
T53xATYpaV/aFOw/LvPSXlJh0O7qiprekBsH8405ENG0/avRhMlGGoOOhbQK36tx0K9B0Nj7ZDCJ
tVOStpWpWV30zgypWuKvPFIcXFzwq6t1QcPRxLSKk5INOuzRkm2Moc8qmw9DesN+9KO5Y5gJjrsM
mYN9Grzf6kXhG+F1kszj8JGS+5Y2JqWwdsx9HdSgZGovHA66l3PKzHWYTRpWdWrghj1hXNp3Mqw2
sQjTU15p093NIZm1E0omlhp5CMNWPgcDi2sTxdMh7uJqYwpXu9lBOQDmD9ynBmf3LeqpuZvyUcOK
28L0Os/uHnSFYt/0jL3U1NAO5iaOe/InI/yH1PR/ekP837om/l80RDgE//53O+Ljd/2Zff7LJvgf
f+XvTbDLVtdwdIEpSMy7TX7Y35tg6y82x56n42owTLanbI//3gQL4y9X99j8Wq6JQcG32ZP/vQn2
/jK4j3G4EoYrfPd/aIZgJ+78lyOb67PbFrZuQG9xTNOZD6r/tBv2O+aUNDykxPLaddRH0cmELzoE
5zyNsdeJjnmDDLRz6YDrMSYLHqSgO3tgC7Xu26cporA2jp44VJZLeHrNysPaMOvqUFwKJKIAyX4V
xH2yk475GkbE9fxSwSOYCXpNDkkpz7ZmJOM1tQmACycFsDEuSKk1R3qSkwp3YJhaFqXkkhpA17M5
MvflZszbe16PFh2f5KwNb+VbcppNq9vGg5Zu2g4kvoJIb2j1t7baTZEeHyX5BMSPYDnISTtWSYYP
Ki1PMdPzpTWcHciIyFG0+QWejJ8phMZ/1T2N4filIle/4oHmXN65U/Na4y5cNqZ/NUqA4zKy06eE
IhwmRNlpksNcuVB5JLfmHpuwnXaG6T/YDFE3ZthaW2amAAtzAv2NRqalCOV9Ii10sPV58WzT6o5o
80JNTnSJgHYw7td2WFnzS1mn/TLTy1UaqexGmQr8AzOtdj0hpTXz22LXi8pe+nhc0NALc5Pmun5g
krzp875/0Cz9oBA4sXyS30dcJ4izHCqj2CPwE2GK8SQygGmxnMtyE1KkpTGXP0oyLBeTcwVmTYRJ
15T7AQzA++ClmyzMjGMPemTT+3icfaaejN1ItXtl9JYbbJbZGxH5yIgKdjgvKZcM39Ro18cQvgQG
8mLp65goAn1YFzTPnVjkEJQA9hlDN9eBGSurV8VVUkq7HGPtSCo2OPaBWvpBNBwTiyb6ag60ZlTl
CLTmneHXzgEvK9nAznvRyRhdUwAxUKAwdnZFf871pFhbLs19sF2qLQT093nIyTEkfwjN4FlrIrWZ
+v6qdGudPlhqKIiaTfYK4BD91XG7YQqFmopYugBPebZr6exaPXtU8L+WKhEUyLkW6KAs3pdmOcJK
6kDQR7/Sng5bxFsfdTDVMIKIbScnRqm9tA+m7Z3ZTdS7XsbTiVT9eMpS3hoU3hwnGF74i6tkfcbq
gFreD81DY7BfTJr4pAzSOWbj0a9mhq9WDwoKWsPapPicMYxNFUFWphdNZtTJdvKQM6X24M/cSqa6
i5RBKmwJfvsC6sOryejQlZM363LDhQn3uI+q4JEaDHnVwf2s2jJyFlbq/2ZEXn6MWIRtAP0slF3r
brCOwpYA6p1bmfHtiupVtwpCg0rXDgAbql2GZXTTtgk8AA05m8HtLUZDpydZNx9F1lCkA8XZZVJE
74V77LVObAYKR9m0Wvj+Nbva4z0Rx9Ji019nbbkmT6ufSYMUhyKjZL6gCK+Fm7H3K8M8GXmhNl3z
4WmpuqpyhGJWjtomH1vUSNfVIwLixXpI61XW6E/SS2ZxPiJ9QeaLqFIxo89rhlpJT1rM8ctD6aSc
Bk2kZDJT6ACKDROjMUcp/7kA1rPJMu8yTqQpPMkDJlxBU5IqNo0L4sSIMm2r43LcWMn4EHTxcjAd
bx+2HgbqllcNc4c6tGnKNKIE+e6Eyc5LV2ZrUGoReFcltXbfUDnWN2100YIYL5eVfFqJMq5a50uy
sIw03ZG3VGU4kPoIQrMvmmHLgRrptSBfy54Bzbbuz7FQ/i4Fxzsltb/qOevhlS402gPlKW/c5NmI
4v5xIF6Cpe1NCTtEt8/bK11auyarNaoT3XFjs8W5w+MODxoxHxN31MHJwmrrZcNjZBGNYmzBYgGQ
Zxll0P0ZxpU0ZGKfytITkz4wveQ8FjDAiF4A2ti6mqoqJv412RbLu4qhCTdYtyveUUV+ZE+EwYHz
WuaPRAJycHGt6AYS2MlbUXZP7ozJLyNYdj7O9KagtDpINUoHEmLkYxDAupfG+gTeWTuz/fwtOjXd
GnANXjwQ8GyHDZNo4zQDCUAD0kubNTiZ+/kn9Naw5TvJSvF6r50Chn4WTzHMJDtdhulAMUVpvlMM
egqSMH0SaSdO2JTQbcqoesLsTF9CqK3GmSvlag6zKo4hK0bixd5KTZq2jHZPlcMmntIB5J+z180+
gAND7ZOrZ8+xz2L0p1f8MWH4il9Ppdc8dU6FbXarEZfNSQIoW+CcKw+C2dimTJxdpsL+ONNS3MTs
lnZT7XJ3rRmtdS55h+nQB+MBsadMXbRiZvVM/BkszfmulhKPtaZCNAW/Drbgoeo1AFQKJLmTBOR8
9ME6B7RACIJe8M14l8DzM1dUxdkrju/c5/pu13dmdcZj4UqfZjspoCPk+qlKZwo+Jo0dnjp9NUhY
vKZkPR080h2Z+C3eZAknw9PDlvNSdbd4tvuqHp1FXSXplZKlddo255ZX5qzS8YP9+q9YdwF8tkXD
BDHJlw3DmlMvmNH546frte0eO0a1EKocHseOGHRSkV1J6JGr3OBLU/YvUsHtipmkdjI8895yTrsx
CJszfAOAHYJ3+ywdsTO0VHRa7gsrm3fSNW4pSc+ZVdNIwKZRy3A+HV8onG5PWSLJfZiNC0mrdw5E
F60AIVCf6/h0dmWLMpGS+b++SwQZrZ6L9zJmau474etJlXybbNEPDMHdXeIR8DbLpoFTUlLbMtFn
6ZnFIZ4//Pyp0512mYzBQvOIrcuyiR9KgxicIy0OLJE9YpJnTORa1l6oQQGxHLtNQ7nYiGiyNrxJ
bYwQsp5fwJRyNbc5dCJtD2ML0djIYSoNXVAwOI2Hda8m+lcwWiItxvXWd2IoJzUNlBIRjbU7qfc2
w2J8Oe0pbWR3Ai/azrkR8hqOP+1Z7iltHTEhwGX0dxF+ijUDX20RxU141Hg698Gd7qkWAiINCpru
46m+mG3fbpVf9xu3Trf0RbnrvLS6XdfonBDnIko9W+GzGnexjXdrioFyFj4JFMoS9k1OrVqdNEsK
hQ/hAGg89CZJjYmHIiGKBBCspe5VDw9U6gXhIdW3O1Uy15YNVge9pvexJ+xzwi7zPCUO5JnI+qOR
q9lMJbRov6UBzBzwinZA1H/7tJEnWEETrfzw3bzbjc1oHn2PNEDWMxhhYA5bKQrp43GxM5oz/q7I
V0R2BekCkluCYr/TVGi3vKepNpWU4nUkdK9hIZ4Lva5x+k/G2tEcdZ5Ywsi/D2RIMns4skWJyUO1
PFTfxGWQ+TdiydkzdhXwL1U/bFOveTHcut5OZnYURsJm2dIJME8JHspIIF3reTFX6AU2L2AXrr2c
TkTPTxnBmzEiMGDIk984fzRwnwt6J/NjQW3X40SvHC8oHDHhXBjmdZdA5Tddt9OV4TMtZyvn382+
grnjtia8VvLpxlMDOBzHrXNMKXq90MNCVYcBpog6ukIDENl8MffqrpHubYMqIymemNsAdtSRYH/x
hHMC8BTHd6L1fv6kF0280QVUJL912x2z1JF7s6FftaKmLVWC2bJjjLQG680mrKHWTBRX3BsWv16q
4OHnSzRbooGGvrP++TTkSl24BSVFQDzZ2SW+g7ZPTh30OzPMUd9HxHUXWd4Yy4iE0GpClzCR+38V
bXqDSTn7dn1nX00Qkzuv0A5hg0waWjBoSpQE6hfYQYCHw66b9uUNHwx8JY2+lbTZix5fqoDRiRM0
2jkTei9rM7utGXyV4hPEctSJZ9qmnYWIxtlVUsOKtpz3euoezcx4b3LcED//BCeS0yCjfKVpCrgR
fQbUm/DNkX5rM2s4VY2q10NeQV4hSlbau4qqIEvCizS/aisEl9vpr9IvNmitjC5eqM5DiT2Yw7vQ
5WNajTePMIbpRdR31auKoUJgBOtIQE32i+aQTfz40mFpTWrzS6ux+PXdVpQtcxiEfXpxcxXtE1uy
JRgzqLDYQocyv/c4sbh2yhYTfFE/sO2QD7Ip7GVEsn37n1/TOJA22tRdMxtPjldHf0JDfisrefVz
fT942fMgMePT49wu4PQ/2fTm7JNWQxA1SQUzM7G7KLr0He72LMsPrBDy2aKA4QHrO6+6kM9xyT9L
aTq3e28luZuv/BrACM48QnLfI7nLdClYjiMlUfv8OH/IUgqoEKefh5//6REFtWOIqFZcFVsR0SJi
6R3i8tD1L7JYGF58ZnITwbTmvT95JfU4nsSoS8ftUoWVtwbcOnDMyU8FPZ+k6IBaZrWKIW5p4dYY
rezGrKpbTxFCp4FifpE5VlzYcc42bztxof9CXBS8nV3hseUh7QdgkiV7KpqE0jFqQ1mFGXBMbbOP
LIR8vzXFUwcfmC4IbMg/nw45VSpabEOpnP8vR/R6D+aiWf582hL2vjiNfJGBHTyO1s72auNqifhD
YfuhpSAEdYP0NrIJQ1OvH38+QLrBatHrAy4wvsb9L8d0Q+Z9tg8shTYm204ZyQ0XI6tYBT4nTG6M
ECdcdv1zXCnrpik0iLoVzdqhIc0iAAVnU/9VeHDgcnd6D43gnvRYhwO6xq9tVsVXDj/HmtzFCsYi
FDMRHcD10IzaZm92m1g7cikvAmV3Y8N8jnlvcBwHQOomHiho9qGj45i3YezX3qtVBiHjIfeAIm8d
rHnTPrq5XAWVqy3dhm9OOGRvJHcrcrBJfYyYcrGoOcTE5w9Z2C0gyNpro1OS6hkB+GVQV26N2GrR
C3Bk8XW78NpdRjGix7Ho/PMhigjSB0580ibpH6RRYnYJJx3lV35M6WTtR1M0NxPVg/s10euYnmip
VxTJ6YVNuDL+as0oefr5IMGP4S6xlr3gBXeSvH7SJEgPIgHG4edT9OmMeiJrWA8ZpmbbBjPGuWU4
SFm4CPi99dTaYwZ43rxCcTWffj5UywKmGIdEJztU2Dyf4owyWPhPcOX1kr2BTNotaoRgfQynK7HH
4JBE+VXZQ3kgFvnq85weyB6c44F1KBzMEJWBitgmbdeGW62mfDA52GNossdL2IbBOszvBW6EY9QL
9yYATS/6pJh+wdy6Ug4YvRjYqrfufCILudsKf2wfsxlU6dmZ86Virj5V1m92lBxCDnyzjpVRR8b5
Tyszf8XBtEAYMrZdYOIFVeqbLhSGYcx3tQYgV8vWnw0QcnSapKQlQSmQTcbpxCEAKbkL4m+DtArY
vOmkGjojkdXTZdaA/GpCvdzit1EY4mtrQ1aQsIkjr/FYXHwb0jJCWnZqC6rNsHAv+romjeuFKzXO
J9GKqVceiU96UTZMVhbKVNFrW9L/U4ewnBnPJJfMjYgSV0O4NZX0KO2yWMc4T8RZ3C19DDpLjfzz
hZJtf/VvRiLcNNXBISgp0G+s8CtMpp1GHgO9nQnDv9mVP+odg9q1LMyvyEf5lx2lQzpBQU1r3WVC
CTdu9JY3p/n+f8WD8d9Kzv8S7vv/yKnBbdokrIB3yHT4AwoPNob/3rdx+vz9mUb/rFL/L3/APzRr
j8Cd4ZE6Eo5vmf+iWRt/2SbnQsJ4Fn+YHR3/4dtw/9JdD0uFh3Hjb537P30bPLo572fiLrFty/2f
+DYEyvS/SNb/MG7wuP6rVG0h9yBUt9EuG1wwXDx6APKQLq9w3sgmSc6fRIbx5N5crfC2I999HTmi
HVp7ir+IefSbrKtIsJpjNdcA4kwHmk5W+KQ3Vf67SnIQbhNlDojFqperiFnRt44n4TWvkubuprql
lm6Se/rC5PQey7ljQkOwRWPeJkzESGIzrzKxhLKBZlRX2h0qnW0eKKkLNgDJ6t1UZ91v1xn8DDBc
Gx7TdNC/Rw4+O2lmvXUZxgwmL7HW5KjRXdBuwPmTV8CVhpMjUlUarhvWageokkjkgZXIeWCWyA4l
As+xB7CR76ZMMbCOdC0lqF5Kojoh0161DJIyvPrFUJ1cO0x/1wk0kI0fWYA+TQuz5YoeiTxa+rjP
uNXG0OfZbPdfiQ1wxU9y64BronuuQrIAkkjBY24G+pNFjv0O8iu8ER4stoMB2BAzCzUHWTVtuTMW
axwuUGFchJM/Y2nDy4uCasP6hpMGIgLe89Dooi+IqCLckjvIjE1mgPda5FRyHSnrMv8UnD7gY4EP
tUuM7KgWpB8Irmvyy0gb/S0PO1aXkqSiIGroTy+5lYTPVS34rtCv0ztPP77XQy/fuS9StxTHot6P
BasHlUH9ANG8jTcN5+I9K2CULZzB1Z89kk/jwnck8T10o/ZtDCIqJMUgt1XeQfvXwX/C+sW0r4fN
LYs8SADg4pMR9p2g9thM21OCRYftfV2xviFHrvPB5lAyNjoGRqcpkZ5DN3yPULzd+cxPUYsZeUvR
mcFrCNfgCQfrgECLTV3g3da8pRt03rmsaofhOhNjBIoiHa1FK/BrXBzpm6yeUgLFQ09TSzsFNU0O
h0zEkUAFENYcT4O1Zt+smZvcmtxvq1adswzwNFFZkCc2SFFpgOTWfKJheCLq6oMYaYkBdWh2Th4j
xuPY5tzVGIateKmyfNgxl4GJqsFExkukhxZl4n3Ho2V4CYQs8wwCMIrXE8AeEScwBI0Z/CF44Y6H
OjOC74FF8DKhqOF+SczQOcuasx/hM1bOXRW56hmMD16VYe6JaHAFfWdaM6ot6aX+tfMj1FORKUzL
aNTFsIvyINN2Ngz9iwAsBY+/6/yPHguPOCWlUp9+QmuJBbJo31sCAmwUs+kuJv80pXMEydDlijFX
sOlxhixIlgRgDfTI3fb2xBHddIdjkc0dPTUg8YKKJ1Qg6yvW2XPk8hYp4ARRaTvr0lflJfYkXVqG
4CQ9jJ88mbljOa/C3wQU1CoiPbSSVQxAhojBytIZ3RQFjykT2c2EATSzU2ElCLc/l2YffYSu0W6h
5b4TrG+o1MGEVOdDhVMBCAk2kmxBg3C/bJsOj0xP2jWP3XohWpmucz1Vm0yzDpWmcdu0yuqEB8ZZ
kZ41cISUVyQi6gTy4T01a7kLiAtjsa8A8OIQ3hqVRSxtOrfZgDs5pR+kJwaN+aWBKKbS75CoxilK
6200v0fdhvnhwJF52Wnmg+8FkNg9ymjzVIRLs9byVTo5N9Ok+QTMz9WIm+nYUIDO62l7ycIrbeZA
VkS8SaTMgAwHWbgdhn3uSLWtsHquB8xYi5od4pHOApLGkzD3pYHRl9EMQ8Ewt/9g83uuOeKvUpBC
fWNdkUY551mHiRaqhYO3VMTebYi7E/HsrVb03yqBXd6m7qLDAgAs8e6OtKDOlcfKqN5qP/pNQcXF
AU6AsI7F1YZW1UQH/KdPmHa4O1jTIkveLHCTgU2tOHVvCGix/2ZExrn3IM3YvIFaT91pk0cAqHai
PSrmeNUAC9Aw1ymNAis8L/62oDU0wXcjJTdXOHp25z5I6b8hM0HJDj7wzO0i3o7McOoXzt1nHELr
EPmctzt1JwcXzMuQHmmco90gXsHbC5yXyuGpKW9LCk8tXFNsptD5LUidOnJl2zCFq649NLywAwMF
sMsH24WT1gxcpD1iI1fJkTJ6JF5KOMIo3dH454Id9z/Wk+XveeY2HfELXQuvs6HIQ/KLqrm9+B41
l5xSQfBVWk35+bDFzHZNfe9NptyFrfLDCMhIGVJjcKaq5oEl+l7WxUM9SNAnMt+OPlS9fIiBcLn1
sZRwxxBNjh0IqkUwkTgh1fWHYsqnOYxEXQypLXtJsx3BDwsjz2BQ0KO3QqCBsjA6Fc+P9Na07XIX
4lpeuuvOnlfzlq4cFpIMKa0mhN8O2sqUWAwLG9F8YASwDhgEgNxm5x/7Y/blRLo8BilREW90xDKQ
SXemOqAjr5+FlJqG5d7Vtd/cd/qdrYGo03osQPz2fhX5MMIM7dZ0PI0IWUNVvTVUKmB5xrU3t780
3acBve7M6EU7d8Qjz35jgwJgdph8NFWtfk1TGT3Q0E5qkdfmkDWBmqda8rX355SPZgY946SueINp
6K4BOhkbbtndY9uxxnNi7ycSH2RkSIqK8Ehio4nZBHnJBwxs/Zglfh0T4m2z1wLBhbnGlPAEPJvs
Y5qWJgUmcNPsZWxOer6y6tbIVlwwUb1zMTzmy5roFlYdR351lSSg5jKueUtQzYAn6YK6RpaMKcc7
pnyKPKPcF0tv6IfvIEvKX5ltOk+t1ZGC79j7oV/2dfMqsK+/2XIYfNouxvQ3cNE8Rop26weZRfhw
6mHU3iYS3R01PyxnAqLyvklEkj5MhtnG90jYnJnzSlXWMkpGvDgFPcuw8sm5PYQCkstzksPU2tSQ
YMxrJav6nKWF/W5mCWV+6M/Urg1Fdo7KtHlXURj9kUZOex5p+oeOg9whcZBRQ0NwGye04G0TGcy4
nZCLLICeVi3xEcY7q9A7PA1kcmn0SQzscjWTHNoCXczuaP5lvFF+bJ2GiuKXVc3jqhdWi7Hy0aq6
ahtT+rPhkMq/yWzvxSix5+mVGSECatRttsBwGTd5f0xViNOYTiC+Eg/wzcanzvbQ6snwnCPshcvS
6uU9BSBEkUjX2wOFB8I+OaFuCLyITe6tmgJn2yao7JJJHMCmcqnnXryfcARS8ziE+t1sHOPVSwaa
4gLUe9QOvBC3GCvlB6KsRXWWNTdmksdYm9LjzVFMnf7HR4xeijid1uDxxD6zUDllEQXbtOvGD3Lv
9oMf1rjBuJacvWm5wVsc0sm6RBEZr1XoTPTMSpolmCKmNya2NsOKNviMSq14MOO4rldDnHDrZ/ZP
y5fZxw+jO0SwsYimfuNdhAgGpXL2kSoCxIuYgfa1Rp++tlZP/ZRi+0xBQVqdJ34Rxy6i3oSuecrW
CD8a92YUXrsg7dg/OjbmPivPvIfBGxFTK0fwSxUxmcQsg3SAfVviBMc6HVKuxyCQLdyxHNrxTqdh
DCSH4QKotuhNkP6hMto0ug+C1dRXd0DiitR3vkTc2kxK8Ad99/D9tk2U+ndpNM2XCkV1c1qmAZpg
lk8bVt2wvqQCwsTYn0PHjh8B6kQb+G/182Qb7kc+4aRdlgAJnh0r5l1jD3n4HdCvegWCYZ4Sujrm
qizhMWIcSq7BFsxEW3bde2+N3Eh6SYzSMnudOXMQvufVaPGGrShS15xI+9ByCYGbrqryUvmJs428
yr02NoTyKgVEmHl2wx2bbo4LNtrxFzJ2XKK9mLnNo7cxCva11z7544DYnDTsqldmGHt0E9jjeMfh
423c0R5eJstxNi4W2E9cWD7bHAVhoSO09kJiy30IQAbXLCpmuPVDYzhB2aKvzY2D+g5oyKHpuTHY
npMHwLRnlAoIQNVFdXxwEx75tiMqBzVl9MMRq7+ntHWLpfMp1bruMaW7osWwW7DDYdxSHkzXZQMW
9T38idEnPx2HBM54c2F7XAFIYDTtTfpEn68hHX8ZjEP9PrSExlZt7+P70enjoorUoDeb9Hy0b0Th
TzNao4XM7CoQoLYnHvCQEP6lgdPC+mNX6hp63J0sK5IPg/CtD8J4w4MBnJeryY5OzJYpVSfJh27U
/Nib2TBhGHa90KOke3ZA52lnhJ/2jzFa/JikvR/D9DB7p90fG3X6Y6nmssdeDUOq7c9s19gnJWMs
EraBU701i4ZIxeQPCOJR6sV/CNu7FmnxPnjG/2L8qmdTd89fY7BWxwUgfCvD/Z3KEdU2SxI6QLQo
O7d9FZ2a1h+fNenU9imYPeUFwJLmSLhbp0UTZ/fCUtQFsMnH7e78GNI5nz3oPy51DhmYp+sf97r6
h5N9NrX7Xgxw1CdDxki7Z4hKPqTA6CVTP9xQJFx+mv7sk0/6MCMfG43P3WyjNwlpdRBKZne9/uO0
55IwwM5hv2+VC9flx5M//vjz6x+vfvbj2/fCto5OtJrMs9zYYrcJpa16YRqJ17/2pLqUWWw8pIx4
w6UbiwziWKbULZmM4cogld47p0yrzzGkwIEVMDj4aU1JCeH0mH0PoB6yVFxSHIuIIpQ138/uLbo1
P1mF4Ce3IJJYe+q1OdxvR4SgVgaiibFtTX4atMT6a/yJQEyWCB9YBSnzIv7tH5MZQiGs1vttTYNk
yN10S2qsSDPMBAvCm+i+zcy1KGbCRVi0yN0z9aL64V8Qpd7WP1CM8QeQ4dWjOvvgV5eJyy5UJWn3
4NhpeAzKcKQ2bwZtYFqItyWBtourQy8WaDVsFYhXHhl4dutwJnYoTpJbfYYbExdq1qpJ6w9+y8Gn
8mbcR0RDwcafGSA097p3uoUAgyQUuxyzzHIb7u/BbWQ+/x673XQLZqoIdPOwWjYzawTJAyDBzB9R
IyQSxQwSb/TMJylT3XiVZFSBljgVVuh/Z+9MluQ20i39Ktd63ShzAO4YFr2JQMxDRjJHcgPLJJmY
5xlP3x9YulUk67ZkZXY33dZayGSqkhSJDLj/wznfqbKOOnehmghoD/zuhgWzqC/cEwfG7kbxqu8R
QiIH+AFISUgkXQ5XBvtzkO+5bVBf8CUlb4W9yTow5/QAJT5+sdqkW8ITHID/hXWzFjgL15EJJVBN
j8WCbgFTjiklWIAu1Q+2CyeicTBmAzIxZYH/2dJj55XFVfnFcYOIV75bgDFpLrIrJMfwaDLBuPU0
UyCZHAfMjGnh11YLe4YOGDMQkD4IOXkc39UI/ydPiUyjRe1sKIvB1JC1ErcPZpAHz+ECuHG1QH21
xNTe2h/4mwWEQ4wxbQRASkhBNhTUjTZI/aU0BjARhPi04wq/a3eQC17HDOzyXllxe0hzwsH8Hxie
BchD0aR7JrFuJ+BLEmUiyheql0JdnMwdr8i4eoCq3DxEnuWGe4sEvnrfgO/bhh0M5qkroS6WIWvb
igCINeznkaxnDVNpkg4d4IhKI4TSkn18K6TxYds1o3ubPGDXs1U1E2U42s9JJxdjTuLkn9JRDs8W
1yMB2yZ5kLtIz9WXRI7T+n/Ws5OWfg5QgfwaCSrPijHUR5xRd1VdQb1OXfAYfzdb/neLrf8vmmkj
eLZwAv7ZFDtpwrdvw/fv5c+j7D/+uT8E1+bfbCbUShm6IQXC6n8KrvW/2QzLLVRlP5TTCin0PwXX
UjC7dmHV4TBUDgiFfwquLR29tat03QYXp/6d4bWh/zK6tqUlFbZfC9m2YSndFb8ZZKNO6SO9APh9
OVvbyI6ak+p00j1nopqI8DhQlmrHiNDRtfId+tCAvVUJPWldESeLQY2pIVlSM/EGoX5uCBA7JNJF
xUFWHF4qOG6D6170jqCdnx70f0GRkL9CJJZPbknbpsJwKKUdxOK/6sQzHzqBEqXmOWDO/CC9L4a3
BubSdXDsFw2/GlxIw9mgeAY+pTJtDUXNAjDKZMNHnXyaW3XwdRmebJuJRUYIhRgz+AJTWRzqGmZ/
5SA3KEN3k6AKAvGU8Aa526AauR7oXz9zPiCiXSM+UU+EHueb1lQXjfCblV625CkVVrwhYzkijO4O
KOb0hXQOuaYovm/DMkN+pQXnP38mxu92Z54JaxTdYLPBIphtzK/PBFcXhYGNdyUtgRCndHvnfsAC
oreD14bpQRraMZ8IzJyQ/txprNlgb4E+6tYV0fSrLhTuQyD9z6gMBDTMQmD4mHiibvzayaY49sOQ
b9WCUJBs9djAlf7YvMLnIUs+Sp9l1E0n5L77P/+x9H/9knKVSnzp0NAMy1a/GWR72+0qWw3YZMzH
cqDNCwm+8bjBiHdQbXpqIuAhQjAWm4nGqTtUCsXUOce/+BiYHH4xk/N9W4zDJneCBCQoWDb97ExQ
QIjJLcLjrlTw1SwKXho3+6HneZxpjAMVPSfjQJaDUe2H3H/swwSsW5deipQ98p9/GPP3D2Oz82IV
hl3Z5ZfOpuvXD2OjVAY6xmQuJM7DqHPzaSiusiAye7Ai80LILJQUMi5atP9e3WnNqf82j41/N3bx
gPKSYcLkIEIdTeleg4IVAlKhYW/Mrr8iceM5DOvhoEz78wyueluX1XdfOuFeH9LwUrUzcOVJrDFw
rOooNp/UNCDUCypvisfk+u//qLBUdddxlcEf9uIY+ckRMmlVhG9Y50etA+ZkYdjedT1BwYOfXeuS
CODWfi/1hqQIy3iXZBUC6irx7Z/jOD1OpXDPeeAWWzvXS7R1CQrGum28CgqAZzpWTmbiZHjlshyA
WxKfigZDpgWz7YAfw14xInmH1ieOVcjJZ2fZVQ/q9RhhEfVtUTz8+Q/72y7RlraFB523V7CftKX5
49j76Yft63HEAFy4XpklyZntYs3wi718U9uf5KRNHMgNsUrWY+/fo+1mSIljWWiZudbbOcLB6CwZ
TNm3jGHrWiHwWyurB0iO9gLCcvtXrybX4S/vBB9Xt5U0uY8wwZPv+uvvJoswNNZByhKw4/2k8NTP
7Y15kljRWdbHIO+dnVW0OOwC2wdugYE9CftzJ1V+ybluboTlKm8QGoKJtsU2su96qOl//lD/5QBZ
PqWDo8lcjE14i3675TrUk9hYgWZYetV6RSXf7VkxN8k6C+YpgwuT/N66OBPPmR+7mm+28vXs339l
bUdgkRK2xc1N9//rs8LrgtA8DnDia61zmky8SU1ZLgHHzrSJYgJhSKsb8AjUnYeAfDfkk3+cSyT0
kwFYlfZWqBjdQjJ1r4Ydv+BjqgzU1YbWvLWKmnIksH1d98r6Eiv3UPKi7yi/zaPmpx77pwZJEKFO
hf+Upkn1GZOHu2bQP29c0pr+4nrWl+v3Z54Ij9yBo6D/KFOE+n033hK1lqT1wlKLhw/dnNsdeXwM
yAsAHGYGIqSNbR0g9gPMMfEJgkCzb6dA35QZmw1It2vYh8Vf/AaMf/lQbP0UimILlQISBbF8m396
uQY9Klw7zFGXqH4lss2Pc5PNz2XWQYHHQxNhhKn8jQyl/ATd5KEU8SbUznXR+yfBZC0JOwTNadMc
a7s3X/KgYeRor6jwxjMnLcSCnnkR4t8OIWf1Fx9fN35/po6BS4zzfrndHe7DXz8+3DCGmkxWNhx/
1Vq6Ah4JPpzJHbIV2m7/uCQVbdpKmKfQcMY9iGl7O0bMm3IgZX/+Tv1L5QgulgLDYvSrU27IBdPx
87Ospa+KyWg1RtWi3c/i28Se80yc+F65/nByk668A85ksfRk+Q+cJdgTLsBEUzbs/xtTe9aLQt9H
MFTxumChjqGZDjRjMtGjfZCZMW2L+fdH+N/do/w/p84hi2I5FP/Pncyt+9Z9Db/X9fRzI/PHP/aH
CgfcCSob+hLBPBaDKG/PH85R9TeuAGErfpU/rKP8L//ZyMBckXgJXZoYy3WM5T77o5HRxd+wQaKI
NHkXbUAt/xY+Zfnu/3zeoGtE0sPXkUuI6tf57ev4T8kXq6DP/tgxRhnyVRBg2UsH1F7JogAjqeNc
Ign76Und/v4f+Q8ivMgxzdvmf/2P3x2rv/+nf+tE/qlHcyU9QhCiQwsRpJWJ/47FxPmLU8D8l0OM
C0THp2sqwctuGL8dYrHfx1Yr84nUFrJmhxIbrA4RAb4To6TgUjNNWI3QErdTU5K1wPUmkPVqZpF7
vJ3EiQO0L8gYXCelUF5vda96xxRKe2XSLsEDYyK6gDSbWoyE8bg2u5R0MbCkU/EMLe5sztqtGlqy
9Kx9BJdLZ9D6V2eL+FVRRRVkUE84ILK4rQ2+db+ddEadNbbVV3KTTaxxY3eX9JkBRjHpbpKl6Kpo
tRpNcPBU6Z210tpZ4RqdWAvZIPPC8tVCJXIYtKsJsnfHXC9fc1zdGSNC8mjoWAsk61Kk2zD8Qo4f
I/IjWBSxcoz4fYl9YDS5M4rkHZR5TFq0/9hWkGTC9jAEEM6MDF1V7ACFCwgZUsKxj8RA9IdcBhPo
uurA3872ARoqbyyc45Q46WOTpiBJIZSO2kfBZTvhXwHBsTImtYqBuPp2S6rJtJMq3qcm+vgg3TcJ
6ccUVQjAvbz3N1nmnp1CHv0bRcyamNItK12kjGJXBMadavaS6Ej9jDACQPi4+tKTuHPSSbEqVCpW
MlBij1WRe7elkQPyddBLcjCyUexi0XswxfAaEgHjKYenNObms2RqumPLgFa9Mu6sRNw3sn+Op8Xt
psJPE8jiLYf1N6OfnSscLJy7Sb0nlS55mMN4xzR7g0ozPXRZBg9GZ0uLf+ELj5AAqrQ8pFmOSKwD
flJ/z+DueUlrJt5U29jNXPKBUDIcbPkk7IRMMnuE3Nz6O6X57rF3rAF+MqlsjpPMqwzr4DUCCxoI
jKx64W/xN3REC6MgGLKoJZILvp+QCFE61z9jySzuZLEidYwqGyrRMYHhfMgt68uY+O4G5mDiKXbV
APHkPUyRAlTO1O3d5MqOie0LUfVRxLqWhTgD0Cjw4PtOp3aYHoRD1KHqSPCjReSb2MPihkx9zjs+
pkCiAetd3zIYCDwnc/AsgVjZRlH8zVkcTBn7bk9MGno1heEMrqRRgew/Sku/B9J31xh0wPlAbxse
C1aSqZltIyc8hq3co1722kF/rZN0azaZV/vmvMvSJ73BywmZO9oPmU+kdtZUF90xNmNXPNop3/U/
Pwrl0gP/fAw7SlBeWSbAZVgA9iLI/LkqcINCr8p2wpWcuGcjD9rjiHQEDuPyl3//kyarLUSXL0zW
u3PeyzUjW5y9mGp3/bicTYlG8Aiwl8gYz8OosBXlcjwsOzJ0gwmcuVxzj6VT9ZCrCKidNHPv2ObT
+IMD4+cn4CHxujTT/MQ38y3MW3VJjfRcxs+R8VlvVIul3G/gujrfCr/rTn1CdHhkI/TBG9Zd6gEd
TDhEuMFyvKnI6O9+PKT/X4Q8TiWJHG/fsij3oqatEer/XE3oTFP/VBR8efsWTm//8V8lefz9H/1H
IeIo7nrGqsbiEltmH/9AWAhkyMxnnKW0+EkObFh/cxiTuC4Twx/8N+qDP+oQQ0cpbHHhWBC+6IhB
H/5n2sgfl//fg1iCf+S0/FwMIB9eLuCf3wHqWQupMmJDpnGCGc2v70Cka+6Iz6HZWhgnj5NfB3xl
x8STLLw/2eFwR3c/J0l4Yl1606Ua7i2Ev0eyA8PZ0g+mXw/rviReXBkT4XklLqLcvHIM7lKa8DXG
QOm1nT3BVMvLM1q/chu06C51RGanoU7FqcYBtK17ED2pJAlS5TL1KG1iHD4awd2LZ9Imn92yI/tG
hIez7oru3XUs5GJ4oo3oOU1fZ+T7nxICQVg7pc0umXPOQT9TZ2foyAtXRkKLlj52OGF9P4+QoxEO
ixlF7k0sZtAhoK+TluoTbq4MOBQNEwrkE5vId4wH9ryIZ/R6G2pO8kV9FS72Oifs4pdL5PT5Z1fL
TpWMrQtKDLlH+8TNbjz74b5pRigWyv5qzG+JJsetabkD0b97VEY1hGRyjPRDgEKdAIv0LfcNHBh+
8jE3BaZox5Mdy2f66me7HC+V5G7QYN+eO0u/ldoOz6LpBZPxDPlrjYtpL1y1pa1BGIsE9Fa0Z1SO
0z4pZvx8gzjWrMHB3uKfU9OuyuMzuzN3jVyqBzlPWq9PrkpeXVRT65+IkcxWSU9h6ivM1Ji2nhtU
nVvpggYLQvKsYKV6cgwTBIWW7bHoqY517l/DxvURmA1ih18CnVXU3cKoC7ZIr25WTSkyyeRjHM1w
nXc+08h8Kry5JEXZTIotQrxXMytfAycGBVusoqZ4zwPoEexWwVoNsUeAUuOxA5AXm5p/3dSk7VoU
r7Aa3nksdw7+tCe9Db6xnPP3ESsqtrXFSQvKbpu2UwmNT0bXjOCMVdQGaGmWL6Fhzy9AYfVTHpfN
o27lF3uBnKIAeoHZ7DxYlX/vOOG9XQz2Ses0/TBaWBm7yM/veiDFjgnFKkPD7RUEWmxzF5N4kz8M
xmweZZlX+45RY7y4iXOe3zUAoczF2R6hCuinyeiOpUVyX+jCia0IHV+GK9M16bsHMpjgN5j654ph
5i0Aq1b7hovx30o3kYu0ZqDyZjMZvAjPFQ7RhFaCSZsmeM04odmFvUVEWzg/TbZ9LqKeQgEL9NWZ
bUAdkXmmegxQ3kLHh2ZMXDuXvJdQZ9OB+/VdqfpbHKBma8YlwX3jgDY51kIz8FTP3Z4Eni1CjOwC
vtyGC0XAhZqiB+J9cfEqfVfZptiayaxfoA6snQg3QRVBm8rHN1oFf69GtC9RISIQX0DOFxp9bRAj
oJtIzgyfoOFZGzZQ/8gnpb/e5FTwpp5ba8oXVrnsF+E/OLZX14ANcQy7J6dIxRq97eBZvOcQV841
9DEsBzprADz1V5CUWMfLaovfbdgRd4NQsEjywyhEf1W2EsfBLk7N3Ed7kBUkfssuYpmdbnjEzaFv
cSLDQd5SwOk3q2GuKnJT89oUWIREGHPFKVbsQz1ZWxAZWGjkF/K8vrIHJn/CH9Zt0dQvBpNu9M93
fBnyPDkLMMsJh/Mxqd5TI4+3ZXyOw5EM9cg39l09o9AYbH9lEXWzk0lJFmV5TA+1lRPKireW18K9
KUQUq7xWNTJcSnN8f3c80rMsiG4OF4geog80+77lQY0nnHc5djqSPJDTrqwa7LKV9GetGO9h6l4L
SfqCkyK+1o37ntsAgMa6Z1w/h1DkbTu86DaoaoccOT0MWGkQO+RHtHVmxE3gglnZxwPSjALPd12Y
xjkR9GXxYNs7lEzhBXHeWjb2FzOK5W2wTfMWpsBLzC46tHFo7m1z+OS0Q3MRFYUnu6fJs7vJviK1
hC05qbu6Tjm2dE8miGmFqIzTj7/68aemxKa8Sp3mYwoyY0+68aota/DOOXv/2nQutYX4kOXn8OxX
nyIGj7tAgVI0U6pSu48vRhC6D3Zlrl13tTBuXirka5s2J7cc2AQuTqwJtADcWjpLstXok484OkNw
xuG7rpdQ3rGM22sBptK1o0MchWJLfDiSJj8Ytlg+2mMAtXWX5tNZj0jRoCxuPJsvGrsNI98CuSNr
0WDWV3yP5gb9eE/YpB8Zaxkvmh9CAQikbrfCBvahUrCqCShBTKEcnpzNIOeOBeUI9wD6JF+Iw6jP
0wZjygMOUfRbzmFqg4Ody1OLURb5C/2JYpH/qdELuISPvEIaSpgU/iC8FrPEUe9WOeHfbnrC+cHg
eyL1K4psTpHgGeTJbvD90GuAhG/DyTgHQfOqFXTwbmUOEBVftCk5J3px7QkFoPBt7wq2lagJrHWl
kneJh4NICZms/OlryiIXreu58YcXMC5PInhrpm2G4GPOpzt8phHCIf3aYTA0Z2LuGGpiJExu0xLK
0mvk/jEo2Fpy/OjDaGVlUCFG0mcVrnGvIE8ctM4Y7doSZn0Qj9XKDDGcWPJO6wFL8t1bDUTDUPxA
zaeUWyXaSLKOqpAUt57ecMnlWUD2x3wu6+QSaCV5TuLUD/abUagEGwPT6obYwq1RqiOHHrzaFvUI
4Fd/N9XFe9GCriFUEoO2vZCFHLv27FxBtxSP01SiXx6tLSc6USezJVeuQwagGgUdBjG9XOUpGxw3
3Yq4jjeNyD7NMg/XjQTCp5fBzmYcvQjvUaXVxmOEkWzt5ih/m1692yp0txH8WK3Wn4JeguyGzDGG
ot2I7Nso/UcwQBPqkgkTfaROjllcTRKel7C0fNPbWCQIksHaGizIkyikhU8RdNeMBByYSStV8fXN
ahSIgfjcavaIxmY7zVJci9AJV2g5VxNYFhhe/cIMEu5jPptfoqHKVpmxnP3+gzTQBiGmnbdO596P
YfUgw0dfUSf6TfocmuW0Akdy0+PhAC6TeLEMNZqcFiVACQAHnsOuZGWAjOmYDBnCQuTNE6I23xqi
jRmOL0DpS5ZqOZhBEzwtmMV9GN+6bNSIbKr9CwPEFQc1lhTjyZin9MK72qPUnkbwOuIyoYdZW/b8
2GfDuIEtv0bztM8ND988zbldsVknUnVA5zRCh6VtO2tltu9JEV/1yvYS3uEVI4hTCWd+wDi4ngkY
WZFRkq96jqxy8NfkYn9WI2rdLsOwAuO+3kA72mB7Wnck9OQpuzQnfx7eAeDwHW2bcKOr5FSl8ztD
y1cHqecQVp7QjW9uATrAJ60LN9VzvDyQom3HY6O/MfyxdoL6Mk8VUiVffzUl2BEr9x9U2H5z9FZf
B1n+HLXyUWAFLCKA/AuvhBkH6SnWVtO7E4wNKsMEEWEwfUwxG/lSOAyrcmR4ZQcG0++SY+9a5CLo
CTh1GW7doHKQ5HlaCPEhbV9UMsa7eYwRjE/7mkCnfMQuX7nQ73Ac3bI6O9uSeVM6GO5OQ2BIxQ6V
szPN51ildxI7EySE9m5MGFTgLOQXO2Bi0MA8yPCFCul+1vhdl2925pzgFKUUlKxQ3Z76KWPFWNqK
4o0mIcLmk8+vdhdjCM6seySrn+3a4k1nabTR9Pxq8a0snTDD2p0tiAh0tjZuszH9WocNYQul8WWE
y4K8wz+S7ncaJQWHzsoU2X2gaNNddPy1e9b6cYFEKxPMUODshPsaEdp2McHJ+JNlHSaWwpGChtID
S7PwVWySPPk+QgrbpcVr2PvOJR2JfohS1BsZGLQKfT3pBvBmGXcRiRpPL5PJk5oWVg8WO3ulq49E
mDX+HzF5eIg+xVkfb5TdCC+MKsBzfe0RNNCWM/U/mK+V+1q6xNUGfZYfOhgHOJUceckTEybVGG8H
6GFbVAUTD7I9ZKlFCZdxIKQaCeFs6pH2bnTk9ESJAMkN4+oyNP1wb7TBCybOFXGK8aaai68NhdOu
IA1o3Xb9Pb42YFEGlDc/wz8lzHcrFQ9g6zgSCIj03Hc1uOTIslr3vDjP+SnSJ9ZIMKp09xX5Ed+s
STGa0dqHpO8z9s9jfKwHwhcEZZxTOdsu8HtvQj9O0gyYGWaAm3Gq3l3YOwUT90uoZdFa5hlXrJ2v
ZxR+HoTQ1H5rQ4vY3aWrGgDRaql50xqRwjljWpXkxsk1pw3DamdbYpaZu20AsXvN4A42HycThpH6
GSDLl3wWlzAgGMMPHs0FVBU6zap37G94b+2ncbTrXTxJEzzRdArtbFwzKHKPTWeYDxclxksMFvpJ
jtw5gamREzaOZAk3L+QrwL+LSI4PgvIrMqRjlWTqBSxhM7TIrUkh/JGDucoR7noy6IxLzuTI8vWP
cO7ETuNYFhNdc9mKcG1OJEdMDcyaUdk7w5/crdsEX8s5VlTYykdYrXqvmBmndpLwIBAauE/APuHj
AGTCpm/mdsM0Rus1GLysoY4KKYVDOUVFtQNO5Tldj66Ul9pDrJ9tZ2gBG2wnkzeO8ctUkOU19uNh
mJJmXcVk5ZS12ndVjaWUSJNdyTNpGeat4/FFGXH3kOvfo2wXChOhY8XFRkBj88nQyA3CeKLPzX4K
Bp3wioKcbvvCle0c+kA7hFYYb7hsNhhlv+NO1vZI2LigipiUeodrCcptCAi8QyijICGWxE1wdatv
edfH58wCLK1h4Kzw6cB039Z6P27roito7YfunEltl+XC3GO/w3taDzXSE3p1m7GqHr8jP1Wbru6+
SxlZHrTLVbW4U+vRaTwNxE4IXoHfMOvwaokv7pmUcpT8eM2W734fNt7oxpTA9Vhtraw5VB1xLmy0
lOeU0B+DMY7JZR0+kBaxUg97sl0wQrhR8RG4WbamCHyjIDC9CiTompCJfO8kSU0c+cVwGb1XT3wF
IrL1bG03n+Wi9wXl9Bw7/kvot/MDAjx904TiOwKND0t1AqsrkYkVmIKNCFiK864xqk5t40DFjH2s
SuSxK9Ir8gF5y5mxxjbYlcqGtGZb74lbnIwpLi6YyHcw4PVto9tPsFDnS90Nn6RVZXsSWoBdHaa+
PCvoCZ6TVmc9djeOZiNuDabuCDcchblhMKiPZmvTl+oZfIh6CYmRobd96goz/RxcO8xOeHns58Ya
nF0zxfyTqbERfTmd5lh+5DleT3JR9HMv0+feqZMbCPE7u8CjKYKi2HS2+DAciRlJNPHG7AfnmBFO
baVKu1Qjm6x6F8XhvGmcjFxAlzJ1PqeAuo8VqPq7YT5awkRUMvT+rZqqB5GY2ykO6j0ZPw2eHrqD
usPbbvb6ZszM0SsldR8JMua+zLV0ly5NfEMQ2sqwi+mJnJZ1StZ82/vzN0J1b75va3e273wIMWJ+
SKgzY5x2OyjLakN0Hyx6GwoUtV8SPseiexZLQn1m9q6H1uEbJrD4YS7FBbsrPwzEmF3DEIKpePdU
YWW4Eg4SrSLhfipj1Dl49vXXySz3TBS2fsb1hXKU+DWgfoT61VAARU4krfwKij3eh1q1C6xFpCnp
OCKL2UOE8A2aFKFxzciPWFSEUKHz21rzxEHdjHTSGokCY97ugagGp1wj/oysSZgBVXKf9+o5hSzk
lYTF7HhS127MxvtOz6xVFdvnUU3OiTHmFiqpsdOags83lxvZmfElisTZhrd50YkNQNxyleT5Hdg4
blIXrrz53CDjPNFluSurH2kdADKdq0hfNWY0XZvBA0AV3GtIuhuSK85TXAG0AiIrpf2IGV2D5aJl
8iRca5cYjnEmvXLfsHveB4VmbAraAJ56QdE46Rjdqgh5m0M2RIepp1PV1dZJE8CtZ+5R2lP9I5De
52VLu0Ik7WpE4L+aDRFva/N7BtVgNQCpXyd4GgetfqFGenJwIqxp48qVBZWEmrBCGhJZyLGXf6lP
6hFhp2qTVAiwUTLmR0fhYcRrA6YVt9wucyn6jA4ztOpybiyGFEl5KFr1RsG7NgfLuvYF6hI8Meaa
iqMI0/vGptoS2VsBW4gA++nbMLWYCoLmKyLJYNW6mvEyMOLz4dBem8UZbpaP9DvTIzTis+0n7oE2
q2GKNqNcNQaX0HTaIpyP41Xhn1olJhWKpsmaNW72yZ2aL2Z5LLJywaeq3TTM37pYx8EmDgGMQj/T
HpN2eA3K7/EsNwVVAGS7czFWO5JYP5uZJHjDJYOgN+8dGlrL1h4NtvBJHu1NFnyRgJST+9+yGBqk
C/vUJ1p5tChJ47OufTXsz1rhQNy0rojrz6K3dmOvYegGHVVobGDLVHmKi2mo5L3Tx+6PQPgoN/ZG
IhsW7/wdrt4PcmBPiHq+sjQlgT6X90ECRUgvqlc4+e80XI4DmGYcuAracWJWu9gx7ChivrxO0+gD
m9ls+/j3S3nNMGQQNgbQwcey4TiP7hi9ddfJoSWzeURaZ9ynaNiQZsEB0JfPYedQhTtyRzj2ko98
1HK+XuDDuLR8PIODnnxwnAPyN9W901gHmUegJef4PRjLnmr2lNXx+1TY15DhOEeG+w3F/jaMo++N
L/EH0Qa7gpkXzuP3zM5o7k2698TTiBvaBmHHF9QX0RtoIyTPcwJEq7qUzV6z9WufRdnTKHGKdFNw
pwpXbOqSpqVe8Dvw9daWFD2FUvAhieJe5rGeJvBuQ4vi+Q7Naxjw1vh42wQzroFHK8kQRSxHWx+4
xzEsbk7A/7XMePJ5HPBTlz6o5ZaTmNkdwtx9W/Ng3LnYdm66jCxrkr1GEZ/siExchxEnQ4S4uAOz
4OlaiA2oMrT7KSjzPVUx4wx4AnfZULDUjABU5HyVEcSV+qEqqOKUqn3glv58wsfOqdmTvmJxmodd
WpAwzp+IBX/j624fcUq266lW0AB4eLzuVM/SjI5Rr0O4xWR1KnQ3XUVGWniUyqEX4/XcO/0kYCMo
UtuCBC54Yc9rVbnhwzC59SYLk8pjk32xrGQ8J5k+bFEsgBXvHN+LyMF46rtGXw+23h+mJH2o6jE9
wSOKgbvaHz4lwxU71s3sHDidcfC9NTp/ZxsxTUQX95u0GQCO5nj6SvchhtAB4wWabx+3G9nLed1N
6XQgv/rRyU0aqLDltZkZb1VIKdh29+LCf4vw1gnPv6anw6byjXKHSP5HZtytDfGeTkmMvanUPrj5
r8wfksMc29WhLLDili3KzArDPOAxNAaTE7BgmMuJZcdsn9xUrrmhzF1I8s/WzbPyBNmF33VY3mI8
VceakXxfte15jKIvJUBt0C+q4rdEyJzs3auTP/AoLuMshn3N7n9I5bxNp49uMJIj1Mtm1Q1Bhxof
bA74kLu0sPqzLr/UCWO3aHK2QLGqIe6u1iCre8cEQCHd3nOdod3oVnoxKy06EU2DjHLJHurcmB4e
+8ymog2pCob95OfRaBsEHicxv017ejDQUKzrwoJPwtrriC/x4uDDPuMEvEGGmZhxk6ZeFvuqsghq
aZWJjtW4ryZrOgC4L09uZhP3NpXvwlCHpHxULpdhLSaXu1Q7heFo3Q9avME/AAU5zs5BQzawDpUP
xSoudzM4s20CvWEJhikxMhx/FFs3i14ZmZ+g/QgC/sI35RRwYWz9ABfOoJ4wGNI5fMNWcNqdFWap
zVx3n8FucD8wha2cW5qayVo0PSqiUzcNauNG2PiiOFD7urbuVK3rHEzFrUweQZkgpEq0GpmxfA3z
muTxjK6nZ4g2qXWRz/AIDL7mkfSfksVpzQB4b1gt7BD+2NJYNeTXoXNhTlNiQkamCtDIZ3M5c1TF
Yovz9qoTzMSvb6DGki/Cwccma2r4JkvfRP6SRPq8cka6MvT3+ya+CSAL2Dc60nxEktL6JNVmVkOy
szMMaulUqQ1qT/pNEV7GVH4x3Ih/fSY+KgULOzPmdhVOs/Fstt2xTrpTnrTuPpYYgbFJXsKGSaft
tArcQLxnIj2sx459XCn9BPDaCIrSBURN3AgfKNLkyWXoxfHyeXIM8ZiZ2bNZsFo08vKtK1/DWMhT
4uvUFm1+HMfyCRvgdGRzeYCqb2xFp5jzMWg6FOWwyVhr35GXYm1k6y0ZlWfZfEnd9662saVObOUG
rXxwjHs9JeYJb+tcBvsMi7RXFNnImICxeeKXUI1F+c59VG04p+l7s4ILG3JKU4gnNFRXtzGaA6/1
tmk44VJ2bhRaAlvkEiZlEUGgnyIrlTtHsmZjENN+UstJlSqmiUVCj9WkOOKwbydbQX78UYBWRnRH
jCpH487NmdFMeX1rJx58WiE+MnXzc1Ooeq8chDfWVPq3loiEdej023AYYxCpWGFrYI0kLwPvjnR/
J9BT75vBvxlUsvvJV17UOsEnXNyIPyhqgJN2rLeHa2fL4hPtH9ihIbrD3uae/zdR59UcKbJu0V9E
BCT+tQooL6lku/VCqFtqvEkgcb/+LOY+3Ic5MTNxpmUKMj+z99p+ju+TzvFszxpe2rp+FRXhqRn5
Jjoni4NF9ZEgb7ZNaR3lHdE9pGID8tUt7DBNyp3cZMmR3GgTAEwJS9UsFsQ6uDjrlp9pXOMFU42k
WB76BkENTpp540OmC9bcOZ+NsKMYPccdv3gxj4feGZrA6fzskd84P3aUk1r845Rwvs1tQTTXztPQ
DPl+HNsJFJM9H+pVbiVkZ5zjyiOG09sOIkEFnaUjOyolrtZTYXjrE26PlBxlBmnWnD+kSfXkSJbM
2eKwnAZrpLhbE1qBbAs5t0tqwxUVXVHrJOVMCnK1KVMkM6M42GjdTsAuGB/mzfrIlinhGxLdYYYT
Ivu1ggyg7oo90A2ewzujccEThOSQ1InWM9OvZK3dIKtepSjmg3IQgWUmBCHp94ck563wSOeN0Ogx
Mc7XDyNOeYqv/WiYDxUz0ECJVjBEBUjg4Ew9drl5JYx4PY8kZYRLM7XHnmOfJLpfdMH9L2pVf7eq
B+gIPubPNmBKgKE9b/qzVEMVEJpWnWyu6G3mfOCyGsGXwOplBxloNdl1uODFKSOphsmWrj9mE11e
zULokUTXKHbas6XfLNcqQ9zjrxaMVqRMeDqLBY6TigOl4NB4RMASrI7goUufHZl/Fw0T6wIF985R
fwETZqe2MoZw7Rkoz5D3wdegXlJO/j218307XpJ1N9EW8e/AKyNq69FdUoU2wG09xvGF62BOsH9V
gvACjB1rmdigeJZPxO5vwhjJvFXpZ8NgEEDLiWLhH4wnRQDSrYeysh/Wqo2kAQdA6DFXHNdpD7uE
ZU3GpivsXfs0dUdPN65V1tgw4VlzegnuJeB0lArQLeApHnzdXIKetzX325t063fBI8jImPI1Fdk3
XWB5+K9cTCl5m1Y8GgmJcDgA9HYlx6ikw1/fHFH/9jR8Ct5qvKEwfI6J/AjYZ30krgPzRdNP2DXu
sGsVueG6GUB4cWxqUn2XGJZ3ysCaLwXubC1xEL2jm5jwTGjNXwCnvBdOJsCKGerDbN/rRbq/Ej/z
TnIq9OC/fxyE9kbiQnkiGdTaAEzUSGaNQAeqG+SY4T3Ou/Qs59YN6gxQWNdsWj2vRMyjzpDUGRKS
DQ5BqDIQrsDV/VeXU70npjAPhGNN934oIdxXHEsds9h0LZL3YXCf/ar3n2qfFZw0qb5ahLsmXVHf
AxX2KVGOlJwQErTYvdSUUL4YmBhQuBS22IyM5b+YOvhJM3G/L6zucz9GTtmkH24G+4wEdjmyT7XE
9OZQwmiEr3ARDOHGF9vz+bRnLb9JR3Mvs9OAZPIIOCsGzX5m6cPvrKcCq4Y8oscCxs49zJTf+pRy
CjNaTW+208BprX9TLlBQy/i4arQ5JWczt3yqfmfJRbbrPScl55Hpvv2CKACBoLGBnqyDLcHNzIV1
Q4kp9+1kTYFmWPLYGCAGs8w6aQs7QitTRZQlfrHjjxJPhLHzwebfpl2652TbqtddB/BVjSxGEns9
tUbanwqgB/upQtJj1ob5FtcuyXSFImKKnhANgHnXvCMojYxo+657brrlXWnqa0TAcaT9qADsDagl
11dJz3CGyIy9fMFZVm5RgEALL3kO9SIdk1veuNqOSLgkqpuSPJDKuVb+LUmrJJrsMg/jIa6C1X9N
lbOEjb7+ImGyRsHLZ2Znxl2vCCFm/XDu2IPtqj6/t3NTvtSVCBZwz24/Bq29bVINMjymLH5KJ8qo
iSLjMPTDY0IY28WAds7c5MCnMAIJS4MVPynKMe8GDqSMKLGrSA5tuTkxmbsAWXRUVh4cRj37ZqQT
apI8WHqmNJ3GbKVw//JTEMlbMMFWdXEpwGEHFaQ29lFacZyKDSQdl+eGsJanwXjGkvIzgXC/pO34
Y3fQsfVJwUBZHxJhm/BkwMUsY3ZwZ6kuiO3LvbFci3n4MSoFD1nSgdbkfTRobB+KHuThMkf//SI7
QpmELO2wtOvlqSs2MrRsyiDKTNHfRTpg/PP94egUg9y5K3nlnqJG76bWfPvvH7uG7Md89lC9ap55
E3BCbiCUIRmk6XFlLuR4fRzlaXkY4/pUmdK9lz0f6dQe9HJ0Lzgb5KmrS3W2/fbiqewjXjfxmutN
l5FDL1jK1bt6fnaflolWgdJANhWyr6Jyo8JaP2UV64h7UKgkKKXYK61//NbuozVzGCitnOhIW9Sh
IB7yIgbC6oq3RCn3GwvwuAPuoj17zBEOiraylrl3cgc5HaoC9lrSIFqePJuRdLrGYVuz5mQw6u8R
hQNuY7rIho1ZnvC1W1xscvDO6C+99Jrr2JQ8+8axzvlKgJUPXqxFcTIcVK4TgLc04BtjtixE2vhc
3pNxMwyLnsDnUQPGHDnE9XGRQiLiCxRR2oHfRDk8nX2LoAUaNPQRrggNbajDuc3kfpraJ1f5JL+7
yZ8sxxlr9vrK9aHMUGnWRJo1bWI6kUxZjgY6jD5D9M6te8YHf2/aVoVmrYnHRcQg0XYDFvL76DBn
aJM0iYZG/JTLXD04toVlu7cOo1LtrVDNCSjfl/ql9KE9VfQgLPWvajS/M7S9EQQyiiMJLrss/sQy
uU8iY6/HUug8Ze3dm4xqS88z+JYY/OiOfa7w+O69gXa+tgd9R/bm/ODz4EQ+LwL3feF9QDF5MEJ3
NmEckbWB5sbVH2WM/qnxWAu7dlhlQl0w3KfPheW+bJdDFhfxp9X64aTs4lpBq4QjgwJk2vCk+O+u
BKl3B8OO5wOr0qesqOqH//+fuEj+dKMqjuXCAcLoY+F1VtnVrfjGLAOYSxWTiAE/it7TQNekQbuf
jOTVkun0MCOR2NPdC6aKuC2zXusB6dtII9f0G1MZyQZJPz4BRQ69Na3u1VS/llPxJjM4cqa75Hci
18OVvcHO7OPxqW3ZlRAifpkEKw4vNdJblpvHcWgvWCr1Qx175oOvG8sDGU36qE5jNzzX+Dv3RN6i
xNnibCxloWPitITn9cuqmYcCGcF3IGim0rNHYG8Up/U/UwyPFeqigxG7kb1WTjQTkkB1KsYuDQg6
/mDM8ZkszR3y1bvGE3eabAb8Ge3zYHol9kPmUX2eeNcqIA1Tj0Sh8BzOv8mTLzC7t/11qctHYO8N
r/7Mgpe8YjamASajW4rW4ZoiGxkNDSpSbOznTTdr+3rM9pakLgFYxCLlaJ+zYfda545vsVFLaNRo
hEYrMEoXykec/aqYQE6NyPcooBjXJMafcrbbGy810i0GEVVS03C0fk2usX9WA3DL7XhNU8EZa91N
ZM0n0pKPdteOIX0kaHb4Z72ePS0OnNMpBxeVWQOB6r83EFyIZIN+ZvKe0JpdZpNKI84G8NgFkDyH
xSqsqy5fBEwfkX2NBVjJdDRfSJrddY5X7xuiJFktuIIfSv5zUdpeaGj+Sju34GWac5TZXQFPuDXP
WMqWICndPoztrgtnEI3HwmQcoKkkf0lAUg6Ond46SCRnqzKfhinr3+aYtRlPiXNP0o39WlgJIwbm
A/BgS1bJt84mDCDXhwUVjPgxPYKRE9WMe8eerUMG4zYYEaLsMtYXcpwvq6hfpGDbO29pyK4AYudU
8Vcj6Lh6zTjqvU1PZrFBTQD3o74Wz31PUQcy8zo4Kc9kcZ3N4s2nGmX5Nh7X2P/aJFUrojRmLsp9
GLonV3SfLO8vXbulMs8hPTYRs3vf1NgBcmETbxojN9x3S+2GQ+N8cuX/gV+3XvKpCSFHHMj/PDwv
A+PLRl6h3/Nh5U+xIr7PsKxgdu0f9NuI5wrrLyfbeWjWcNb5uOQLxIN/M17lI53srh3xMtdevdx6
rzyltuzvqba368z6M6aQ5otaPlbd8olm19qDJnOPhtMw1ciY02oJO2g5PNiz73KdNsndN9d9YS/W
ZW2RlpS50qJm0LsTGsT2Yi/luwBLyThkdN9GkMf7YdKbD7kFfsSC/CmS2NBl5ANHWgk6YdfGdn6m
zAMAbxKQQ9Gp6bIjJVpnuWqyhZkccgucUvksd8UWkBCVXklCwzA9a3NdH7oGNGtJaNJuyHjAVkN8
gtquz6WOyjyBd1d4RU39nH9lXfLpOR8yLWC5JuZ4Ekvbo12C36k51oNc+boxKXIBj9SmXnpItIbY
KOtH2+algL1+aopSNgesFpEzcDGIe5H1yCk962ksIDCOs/fOk+TtgYW9eqsW7+qY1Zkty7CjO8HA
5Y2XzFq+RiqPQRKg6MbAjxfT/HJJfUN5I5uj5afETay/ZKe++SXxCe5ZPDA8i0vo9uYbSdN3n+ca
LSK9N79Ha9JxtRENuPM1bb897vTyCIfHoeat6LudxvviIbdP05c4NofHIlveZk27wvPbiyIf93ab
WQezmlCp1jAa3IxdvDVWUWkiP1tfGtHqRyMdXhgN/zFU/4v4LD4TdlCWzw+LoBI1YcmmoVofYz0J
HHPhC1pYs4dhpTWaM/2ltye0rtskXzj5MY/j9bdGAnG8SbimNJp6MT3E6U10DlZDrYoPoGEjd/Xe
REf23Dx0j+lqnMbZZaRAbMvYujpx3xs6cUs9YKnX4enTqVQLnO9suGrUf5sSWKGCJ8+xSoz8UK7O
3pLDdP9llSyY5NpjJ3Nn42CZdmRT2BHKkvxdkVtEa23+ZGJ8aTUedwgLf6kng6WiU1xyVBc5yx+s
9oTbprcpc7szxOV/CDUJ7an78SzBJUa1cg/N4KxX2xgAnieeg9a7ya55ZS5oeAwtXKxmPdq1DQ/F
yNfHOg1SbXkq2qq9Jp391BgKyGaViJMn26Co8RD02sTWLgUnXlLeRCu5O9GcTF8etrBrlS5/5YCW
U2xaTDEMBqOK+ZRhTWdtr5MHOeh39U4O2A+L1pk/ghhBkguPjN+bg4T5euhJLA9bSl6zmb1wYoxn
gac5MagyL7zHeagyqFtL53CjcV0Cc5PU6IZ57Gnld7pJIHW2LQ7F4twmQ18DsY334vQMGZvQ7qzM
YY/H7SMT0OuaTicgefaZedE1rnLe1IQykCejo5K99IvG/TDmEcY/Mujr/ISw/oWRTHwsBs5DfI5e
C2J0SZEfWKylWL5pN2uWLZMvOaD9aqdbg4Q0KcYPCRIf9sgI0lnvCKsgb6jxPeZk0j1BpekCHRvu
7KWh45bEsDZ2lKWcblw+ivaaN8uBbZIxNYnGEXSwmcIDZVOa1MBXu22bXs7EaRUiAkjwQcX0vBZs
vbg2TS1976yGdcjIndIabpQOE5JbZEZLQ1XrWseKpKpdpTHEmRPQStIbyoggw8VoseSp13zFG5La
tBgNtWNRrC+fq0H491C/re5yIkgHse+C5Qas0c7UBxXkvUace9wdyGT+0cxMCzTLPyytQVbIcN8y
Z+j89p2V3pdPoTdjUJnaFLQyvQx5i80VC8gO7d18TeKVxnGaq2Oj2mZHIPSj0SkMrLn7mRMjpFLy
e5bZO3dWCZPCMbMDtPk8shuw3YbXgAm1VgNg38S1h/PorDfVRTire+Z34+/dUZl7FHzZwa7Uk1kV
9tmuiEmt0vbkuMul6ZBPzKm6lIDj4YMPIUqFP7gp9XtjTiy2zYNtetd2ns8tZxYjQnQvCwlVfq1C
25q/c3BMQmqvcIqfF9EniHiSz1LPnzm033J9fIX6WewrbVsN4yDNLIhP9dyf/DL97a7BKsr3Imlf
ex03hWG90M6RE0n/sta7QVs+ms65tkTSIn/mG4g/+lq9rpDzuex5ErgUvnUZXx1bvLsuurq2J9o2
m7M0ytzqvPqIz3tekSOAWIPMq2R4VgDfjwSmIz/Ke8YgljzZLTGpqmVkLFlg6uVM3lpjhM0gVTDm
GlkPTv06M1+cU/70vDKaAC9yCDPj2UPS2hfti+Uu99Jj1h2PUyDy5dkW3UfrdNdkTNu9Gj3mizZD
uRTb9zjEJwTVVlPk5yK1/zjKmChLCUFlZCqCOpbavsT5cyN9r6pbljcT+ZcZm6mdZclP5coXN1dU
uQJ1CJNHgtK/dbd+6ZFK5559cJk87XqNoD4bb5qYvXtfSARB51qYZEtp6PcJgnVhlFPOefhiOtJA
YUOQ/lhOjxSvBGhln5bFJovn4NC67mXtF1ZpZPe6s/U8pzl8TIXIkfxLPu6F2GbQobMwIjX7IYrc
DxC2kpbm2OvsJ6r1pBi/IiUjXCYFzgVMRAfXrCfZydXpg7qRCNPO65j1oHBCiLg0kdWTRZQ9ZSWi
hCLRcCHHen7DiJETwVz/9eJTXgrGOeDGGxjHvNuImOv2fR7cE3x1JMhqX8azFVobyaKv0d0rilHg
LPwmnaitgWzZbNbq4lEoohEKdR8RVeym2TxW7Kiwk59pZw+jpTG817/YwFwMVZ8n86WaUONmKePa
ufQj5KVlYFXxTYCFfNCbnpzOOai8EkRTN33NlvvcuYj8up6tal7ONRUqpq4F/D7JXOUpWeKrHJhL
JxNxQEvKIbvkDzX/+ehalA4TGlNmIgnCr2uzgntbGvLzMp5BhEDvfdact7/i1Er2+n8CDA0FntiU
fX32hpyA6xnQ+TwaP64BALRT7W8aaO7pDRlGZRv9F5cgcz55hKt7NOoOhoAEzW3chp5V+YcyRVDB
jplJsD8Qi93THkTTrERIst45mRPv2EzJsyoq6qWY1ZRQHdHg1s/c6qAXF/OkEDn1sB4Psyx+I47m
bF6+gaj+UVaKULtPJYkODzpS9YFyZZHaKakAcNYFeZGF/SqhrScx/kEUWGWNtKy2JGpx57ORPFYT
CoW9m+a/c7tOotGBw9La5mEYOE0xtb+hMmSgVzGE7Wc6MMevv9TcSUaK6RhufB5IBojt2esh+COY
JUZERbnHaTjlMHiH1AjWUScJIAElodhM7uyBHXbWQC0qARCsMONTgiTXGGyw0n4sJEP7hiywqZ7i
Y6KheGyS5qMbbXkwdFqTJGqV24ax55vUJM5FNFjOLR23gk+i7J53XaPK2TuOjTvSj9+bHh0LuDg3
I9RV5Y4RVE4a9nMD+IB50aG6k75SXczKOXuyeRBJ5hwn6ThIRzQ2upsgk6FwhA4DIOsmoiUIykIU
SBrXP2VW+ZEZxckkDzLoJyZQDfkuzOyB8ldlFmiNf7JmqPq23dzyFeHXHL9Pm7WiEcgLiDd+FGSS
4FC17rqbnfV4O3wKVH/AsPeZ/4jVDQkYHSqUI/ocyTPImATRc4Wpp64Qg82rhho5Y+xKNvC3lWb3
Yal/F6b7nYLLb0hNbliVeCNjN7QC4JSbvd/z3uODTC6eZn02Np8wxidnPzCbk2X3x5kr5L4ii1rJ
Yx5n6Xcv1n8EwjxXjyhHGipvYlYHfqntBJpOxfKGfPsbRN8+p2HYJkBVR4R63SBuNCr7zlCKj2Xx
b/OA2NM2pttoooui+/ET9OEctAG8J/KmO4EgO90vxABSEbgcjyPyHB4fmiNiqx1+imXbmFUz62yw
ofyf4IZInW8nkaTGxi6rJcWpXjB8wZRvRZJKUdYZw/C0DnLddgITdSp9EVt/hgzEyZTPjVGPR6TH
tzoBlo6CbWJ/rB8cA3G2RMJUOnxE3qaWWUkVmNZ/TCDf8hEhrgURgSx439650+juXWs8LmqBAjGO
DcMUZIgEYSr2F5vjrZ33iNLUjn+FR0b9KjqrCkT7m/vJQeeIDF10HSWqoW5FxwNox8jTcUrRxWnr
FOoEO5SLDT5t1Qae5JW3+JqU8xDoHmImo7B3uAowV9eQPGJbPOlifK9G+7c7dCt3g22htjd2aMiL
sG9vjpS3zDX+WFs6kQsBc8/K9MnRp/LSVcmbuX4mvNxTQSbwUnKLL8Sc7UZTe6vFGeXttJeJPnEl
k3LKejeIC75/5YofHNagzjV1Wl1gu7iwDgtXj0M5BHGFcrJmU1N4N33028CTQZ919Tl+TSr0AfRU
BPYt1Rmog0Cg6/0zYv9ulpBS+nI9ZYPgXDahyFbOl6N3/R0xUqTVkEW2E77CorHY3OyIN4sIjNyT
NfSAMHn4wmm8YO9/tnXTO7bdeKEf5VBMUem7GoHTiZ2HhVYYQfGq9R1tExWQdIeXrk3QVrtMYLJs
Sw/3OqqMkaCP9NZ2WsJecVtjVvSioBSv+aSP53lAhTfBVYRRKMwA5s2u0d0vZ/GdR6OqWEfTeGbY
UBLD/l3VHEcqMfDa+j+GmVHckVDlWsO9/DNpxrccfExSnJmOp/1FNfgwmzapWS3aEM0cvnVvKamu
ylc3s+QBrfklAV+3z+wRgw73yW613d/50lF3GioO49Yaopo50NrYv5YBVaYQKd8e19y+yBSLYJM0
poYR1CGrrE89piaI7eS3TpecaPN8lPpTU4kTwVjrfbSKCAgIWaMlC9i8pSPqMHvj5kGu38kEVTwQ
FmNDmLeVfVSx8ZcAdkT6AzvbSgWZh9RmmQhgoXlyyQFnGL8tBfG3ion3QR9sZ5e6oxZK+tsT2Rsc
9rukpDBRsf8uEqJn/L6Kmukh7dr3PsGvlI043BNeiNilxHKx4qmEqU27Nm++9P1zPLQkziJJlan7
y7VSEs3ge5Mqtu/z9ckdTN4Bf9YffDF1KK3tsLdKQgUrES7TjFV09QF6eMOp4ey8NK54KjNuSRVD
p2ajkoSw1wknMRg0xkuD3Vsgr3O/uqny2Uh7R32l51uHEv23gxuMgIkIfGAbac761ZXjSa/GOBDG
9gZ7PJRiUafmNV/QI2ZQ9a9lAiTHJuGcsrXd5WB+NKrNm73UxCAIXBzCGF76lKmoBUExoXlAVkl9
B5dhXZUVskuivUPWza8VW3NpY58yqxeZmTP7dLJBt2Ftng58SVxZfAjIolyqXPYu99of82NSywt2
pM9ExiSpi4aPo+W3sssHFkKjLLU9WgMEz29WqgNlqGa1a9L5PDf9k4/dJSgqXAspnnRS19ZTkTE9
Iy1h7yfJFGpOEe/BCof1NC4Pa0GNqtEMzt8KfieTiZqqzbdHJORGwUfL+zPVCstsOj6WVC4RfvE0
WLZbiU/7RIwYQ7fiHut/u5xBTdwbWaiK/JenHMj1izkdJavvW1nny5ZRxKHPkCkym9J4cWAozKUs
HzrKrhbt7qktY6QLNf1GiyB5rkdx6ktj4cEYCux1qPIxfxSUmUlkSCVPAHv+2UL3SAfeC219AYqj
v1QfbG/mJ8a5QHRhJCLuXSNb1NaLcrtNqxGnPy5GhCZ7HZwSE9hQOEe/0x6niil4Dz0kQHGcBP6Q
YKIRWRtRmDEj60MDCcCrwghCUMH8ZBiJ/pzVhToXdvEjGrOI+hRlQW8bCJIgLfJAINXQAIg8byIM
w4RwNLmPU931UZUkYwjs6QtYgcCnRXYFGHPhwAmcp+5S5DMfEsb5vfRi99HzgSVI2BBx2qdPtuJ+
UFhcDipj/82QmLm+q+SRaIdvLe+LLfFh39eu9dKWzg6bycFwEGd3RLzscoFKxVTkN/d2eyKOdCWX
BfgDKykSmlS+WxPLOMYZW7lR2SKa4E+FqbPo0dKpa7xg4zEUJnTkofPF6rwynPrqZjSMTMzZh3do
GNq+IBriwLK93nez1+7QDpt/Z305VgqDUJMKcUhRfe8BlIsXArnTMF4xXiPiYRbLzOzYwJze6VY3
3N1lRmUppQ3HgoIWxRz7e28KV0SzO+5o55b3z7iEKUaSYbzaDDZ2s1YgrTQRGsgM4vvUycCjK33K
BHCf2HtUg9KDLqN+NbDh4jwj22lZvlLlc0UjawXv7/RLtSeaEH592byogXq4W+2/vUYxXRHRxFI8
asT0zkSRRDdrc1hDyWiruQ50bWm3JQ75fyeN2cdZZt6RhQ3W0mk7DIyKARl3h1E3VbRkIj/OAgjw
ZGF2RiMi1gZ00bSU+3Gm72Qxs0sNmRHCRZtsxV2gudn4MnPkkcGre5d16skitVTNGcUqfU041wAp
OqV7zxKdPkrg6PSNRxpKd9euCysGzCJScnG1reDpGwxSfwp43Fb7pnJTXgBmrWcmA71p2JeGEJvE
nrctk/fU0UMeRG+8xeOH0NAWx2LCfFJ1x3T6NrhPh+NkjHRkGLwa81L5yoRvlotAIQjwCdA92B6K
QcZX6Ccq5+/Y1tT8eLIZ0iHvYu3xhsA5PWJ0xxVI/BhCBfPkjzrDzWok5kGrQg4ap2+Z13r9S955
fw3UA7C5LlZsyrOamGhiW2MQT+sWM8uJiwa1S1TURBb10yjpFtlcpRmrcg21HsKMPGI+TzAE7uZK
FuSksY/Yz6xM2DPdmMYUZ80wXpmez2HfZ3cccUXkqAksSV+FGktAaitJWlY7njPSEDPOJzS89Uc/
AWKzOvFLL1g/G8ylJdpJ3CbVpdBS6iy7HAOIE2j1CUpOXGYbvOE9sRV4yorY/TLrmGDqvD8IoniZ
m+s6MaBTdyL7Oma+wUY51ayRdMvyaRieJay7v9OQv/aCe701dUTEOIXrZNwAKlCptDYiHaUhLcUY
Duy7jDP1Ed0BhtaBaAlMcENxYAPXESxmLRcQ6vNhkhqLrrlKIKYwl9TlZN1SlWl7ZSlmZfb0ZTF+
BtKRTpji3ZiZkIaHgwCPUFb2W+z3yyszQnWqjR6f/4JG1cSvygDXXM6aoO+hS+92vWP3F61NOEJa
K7v7qRf4zYKuZEsz9pvReqc7fCEL5ZQbjv7sKxSfLYsAShj7pjCt02fxxGR84rgnyiIUpTE/F17y
15cP2ex4D6PFsk34XR2qOAWVYuvsJHhRD62GOszEkXPKGOTk269r9GjOvGnp2bLN6O3aBTfN6K67
Ik/xttKo7TWmHm09lww30dsbiIlfuhzwAtK9gQikN29EQN9t22NIIQ+DrR5q0sgB9sQkzbnNJ0d8
d2PIuymtj8kkTba5HeM3xZKfQNOqf5lTGrp1dEGy5cumS7AZQa7OckBo0ATlyIC897SGbWtevoyw
99mWGc9maZfs0gtWTa1RX4Z0WI+0DY5nzq9UsI9e/APQTztt+TYPCxFTB27N9v+eEnsxbyYaxpOR
0j/4y/pYQVoJ6hqixLQmLYvSaufBFXmZTCzJI1nr9qgTYOKOlwXRdZi7Oesiz50iu08exwGdUeX1
Gjk1rXZu45Qp/DS8zqaKnLmXe53wu9nx32K5gmdEDLT3iY4lYN5+Ldrm6maF+8S4gjk4dt+0KUE+
+DA5en58ZSATQ+E+hxVclL3L7v6alyOJT+HMa3LWZwvKm5lSX6XxzZgaqplu9KHvJletmHEspfR7
idZl2N+0t3GY5I12rw5SfxAskdvXKbfiMxtF2Ibk0AmcwebGK8kJoWMky468XxnT5546a5LFPmPE
Nu1oxkpsZo2H6F6St6m1hkB1UQOEqk3iQ4v8rvTZPc3xIOhD0o4qwYn3lJUBwVgkRja/pfCnL62L
KPXxLAOcOPuSVmcYbS3och8sZK0newN508PKUHeeQYPMlnmy2glMaWWfMes98caVh2EZ3mJvVo96
T63XTlMPhVJ1Ub0wxMqw7O1x8t7V4BXRmGIDISSdzDvDQqdMrl+Y6Ol6rbPXuNHjKzgljbxwTJrk
Fn4vs209KRO9oJdQmo3UDIySoF0aJG4XrBY13X6tW1TLyKSCpsu/0QRyd9vJgDxV4g9bfiTD2LSb
GSI1aGpil1sB/eWJ9tlizGIdIJgc8nimw2TZB0tr/pD+5O3sov8kT4kGSHcZX7L++u9PHbo5JIWW
/WgLnI/X5Msaxk/mwEVQbHJIXdk6HqAN4iitkmPsG//i/KszvOeM1nkhruFss0Gri4LYE688ZqPW
M2CByjM23HQkvDWYm3svZzfkMSOpcnwNiO0Iw/FbjGKkSfGkaCwH6Y06kM/hYi4niQI/5MzZ9UN+
yoy0jIyeyDc9OwkWEo+SAqQS1kfchIgOBarKRT467fRl2gylJLOcOB7471EHuAs0bCeuO/TIw5bO
AEcEv9spV41+asbePyjhXVqS7T7SuuIQ7NUrX7h96B2zOvhttlym5Tcb/fk8lduZ1pFMZlfZi7ZR
ovCEN7tRWaec04B7GiS7KbQCEZ7EX6dVh7HssyjVgzatjbDIYqYuVfegd/AQdP0P+jxM+Z3zWfgr
hB+DKwPVpTok3beNuthBJtUqv3tv3RlQgXNxEP3tJtGVYXWXxdi8Jv78urYQItgUdxc4Yee2sJ3z
qiXvmpLFJeXvdlXb4wpWefXWuebFsQZ2XK5x6TvNf4bmzysCM4R1o7q6bgfJoLWbvaWJC+id/qXm
kB8sX3tSKQ0ty6rCgSRPmA5Df2b9STWbuBbY3LLV+6p8CjPP8v193+Pk04FIwBvnmBkmvMy5fPBG
QTmKuDGwnfx/7J3JctzK1p1fxeE5bgBItANPqu+ryCLFZoIgqSP0TSYS7dP7K90b9u+JIzz3hKEj
HYlkEQXkXnutb50FJa3nvkv+yZK43/stdcVVK78HzReA2bU8AzvlCJKSvtUEdw4EaOmNe0R3PUDV
Gw53xdmKU6JTVAItA1HEewc3NHvh+IyX3TjRrbVqLNLChdtal6wkeeyWibPsI7fcxszTp2rga82F
8zTRQ3ITebLF2Myh0O9/aytTXA6yusM2crdsHIzdPADVG3sy4CXK6BhSEpbBfzoNGIP7LI32QZn7
tI7hkkpx8e5rs1mD7Em+nUBFBLX0n3DGUtq1XrSPDAtPYpidvPC3EYPK7JE+zp3s/vOB9MLSHcfy
4Pa2f1RIuTtb2idur+KgDVryeGNBq1IuIC1DvqVsuw06YTGwVvHDpndW6domlPzDZ4Q4Rao/z930
locc8Tu+UVrcKgxeKPUNpit/qs1jLhqsjYohzI8UkCzUoRfS3VWPktkUOGmCKRRIhkos56DJt9ZP
ajntxpSd+a7pefWbIufmBDaEpH67yxV0fZTZrYOjC4NBFa3IDbEek42/547wizDYB4uoCYGfIpQ8
GDHsTt1y6qjdMuZZP9kjB83MYvuM/7FZTmX1HWBR77qhukrXz9Y2pedru4F9x7acLECzs2AnFWnR
Ii5NRPRH6w55ltKM2kadtsAYhqhvvP4+MlHOJ401w6A5Mx8HnN0Mw9RbCu700vQeVk+0P2uusRVl
+qCaJMMaUqSYObEDkc6h0bPvMO22zVZU4FfzcpXmawyJxqrvR0JYjzC0SPNt8d1hK9zldobFIZ65
nZqPYqqhZRk4JNyXtCXg0kAvXlZymPY9S8GDmVxmon2b0Rb9wodrtnEtd+no4EHraQBIUbz+7w9x
5VibSCdkZrgtLMschIRZsYMyggctKCDypObf2qZIfNTTPuRHdGkrcvAc7TJZeIeo4X2Qg19beRjp
NrwcdPA2zxN0mVMMxu3JScsRKma8rmY14kaYiQvFD95P2HzPDSonNzjatN7+UmU7RX7PTK3paHb2
veaGsiSBEy37OP1dk1RZ+vSD72eChUtEJvMMZIMUY6dehW+/DZ1jEYuFeOOSMJ+kNR9F9LCXtVl1
7bh6kcX7/oJWmEFcK+XGb/WwdLomv/39vb+/Qps9pFVfnSbdgtXJKPcr5+bBkZEFnEYyXRkoDJx1
61EAbmI1ODxZnusvI60m5jnYWOQsiY81NZUR9rsrpD7qVB8jk0VOrGML6ZUtBvPONBbd08yyye7M
dAG3lIBEFRdXEvH5NXeit8Fq0C91355ALd3qaup3xDyHrZhHdJ2Y082cNq+JsF4TLpenvohfVeWO
5FBpDQ52fdo3F97Y+mNs/cuUf+o0ik9hP96YRHG61sU6pmQNI900EEt03ZOdJeap6KJXBfHsmUOM
88xNol9WpN2RLB97pxLAkTSpBPBK9RN0FUG3Mv2qJxghSU0et6JWC51EJW+t+duVZXKOYsIfvttw
Ty4JGVv9ryIM3iKBOZNX4nkmXrbIPE6JqjfqNYfHd6cbMrAFWbkG/zJBEfbGm0rd8Fo3NLeCR9gj
mjvHvx/GTvdLhzH32HptiNmK6OC8YqQGPRUz67hj3VG4NhWbLoDoUIacGAcm0yvkBr1viImvCiXu
gem7r77bn4jxk+jyDAxOLvk3gCmbNh7w8vtoBgDwNs20LsjPUoSg31mzMdDl9E5VzTLLY3slQSol
sIoDhoMqee+y3jh6Gha19tZAaZ+ITWfonRdK7V+wNuNv5LFQCYCNPCAzuz3ZIrePmO0+vdIJsJIW
Z/DxGDz1ubTwzDUeCyvvkEP3+qpzZ1OMy1lSGjPNccmu2/wNZubbVdiljQg1RLP2ObX7MpsQ0gJw
rfohebF1LbkdcUZO0jy54imLNgPKNmRuBwKBXa3IFoiVLXF+1HPUrKJEfTBrp7dWM01C2/kO8sE5
uv3EY04PB4CpdFx2PGP7seMy6vai84pfWYjQnDnh8Fno+gPVeOGOpXXwo9Lf9aP3nBTO9DtBZpuN
Tu/I8EaPnp6EqK0U+IFC/Lid9Yma69+ytLkQSiWPUDvdlZ9DjshSVMDPRwZgFYwrK6zHpYNtYD1a
9RZF0fpmXkLj5Nl4VWUkT9oGAaW1wxqzd1xKbbfRZexm9VEGhOZCZGXuCGwhk1x9z/E0n8eE9kvw
/AgFc/0cCZrZ0zZuVwisClBT0lyNFhCkPwXV2TYIUck0l5sWG+ZqsNptE0AndONxjzmXCaXHoqur
0VsKSDUrHi/myhnaAK8jZkZP0fQV5oC+2+g0xfO8y3tvPpDKAX6S+c1uMoL0BB/pGpT1RnPg+d3l
/rd2ARNgA3VXfoirs0eOW3u/8egldLq7y7IVxg133L3MR7FmiCJWN6QHiZKAQYxsWpejm0WSoTmj
JOqgiubLpl1ph9+Q1K517OqquBvZXUU6vbQWPZ6RlU9rW2cPXVa9FDyiyxGISCoe3/4P5PaWtJRs
F7XLu7FEnV8EJX2t+msI5dsEv8QjmFP3fxzn0YE91ahtsDdYvoWsKkvn+XHHZvdJagwu1LTk8f93
Eg72ALQmuthCYzCP5oB9KuzZx1MQY9+EXvmwRp/aJjxMFepoz7PowwqnJUC0+DRFouHIh3mz8bP6
WJPCWMxt8sIL7F15NozEjdpkR5VuugIjQt5HNps+lOXLWPKaVFl6CjQkWB3mbDzmchcMM2Epb+12
YOWofLLuc47UOM1YvK1QvxFL3UsE73io9L8PauVU5ie3vQUF1L40cEecn82jnd5ZTYE7vKQJPxrF
NUsrF4xEVoIcBmovOk4lqE9dsYwrs3HcJDibNwiVkth6jPU6HKCtp8TB26pKt5a+tLkBAXYuO56I
XnqIy+QnHw627bZL7tk4qj2uKe0dRqL8K2YbDwuk2RwkMmEm+asW1TGcDOduZXmSSkA4L5ZKCBOk
EnqKgPuuQmabmIRr7oULW2GZmdt4PilQfOWzzvBWNBWx0CrCpNzjhh8VIUo7bCEoMoCh9NHhKpyE
OZlb4pgrgzM+GT1+GO853m1aoYBcpIl/QD1+zdtA3nGEcXCYIr0tu4EBvfcONNfC6/Gu0yhwhmXG
EwDYZBsTS+asVdGCPNi7hKL0bZMR5OFUgTY9jdFxNoqjHUJEkNjJljryKhrSwuwgM7Pc4sGBMKGM
fe+TbauqbuNWeUypWvya0MCEH4FKjga33sxR/OTa7gzshpEtdZ14a8mJmwbzfuPJE0T7g9HgYZwM
ttGUGzybQbqeZhGe0trPUagqCnK12tvZPO6d1sA+RLfrRkcdZb9uk59UDOipym/g8conym8flLnc
33TF8OX2nXdLYtozOu7hCyWNcZ1ySbxYbo8ZV2KTl2kRk06I/QX5UVJkKTU9QufWDo803hYvfqjw
DW3x2Fa4amghLt1WsW+WoCtifC2DIUGkFMr8avpzTIdakv3SCc6rVphPiiz/wvS7YQNH1FVr8k7U
ZpT/OCW++iAIJwh1Q8tCavgcORvkmFrNnCNe3b4xqDZ7kTfGsg+6bdMDy2yJi1WQ1cpGTQvJTgCM
yeCvhryb9p4b7srGKvam/47QwiN0CDdEltiLluXetNOfHF9L26ganSXJ7iWvHCCO7JLj52ta/wwF
50YTSbUUvbb3JoCPxrYEojbIvymxowPtUZeuROuU7F6IS9g4Fzh0mTxGz24Cr7xof7oME3xwzFjb
USWJg5EtH8vNkvaMExBmh+19aG9q2Me3UDUWhAW5rBkud1HSiZWD5cUlyb5vMPvhnCdLQOu5Ig+h
Apq8ZLSpEsVtxCQPH5rEDpSPMxbwTEr43680Vk0Fq20mE7gwSggPOBU+Gh0tWVPTlGlFxjJ28+nW
+v4yCP34Zo9ls0rY+qJ/pxtbTsNLFEOjrAL7R0xwMojmQ9v08k3tUo4IYiZd+e0EKjNv3fe6GqrD
LJ0/mNSsDVBWfIWBab6HBKNWHk1aexGMx1572TPy1t0vSLZPCe2SxFP1LrWKXWRG5m1u9ZdnUADi
aeXuSfZMG39EaKzK/MVs77zbrZ0v8aGCn16OSdS/T52Fry62CMCKvltTM5e+OeYWw+m8p+jrHQb5
rrUMeHON3BJNw2EXJPOqeJgHc3x45MYTyWbd4ue1FGX8nLUTJwu2jJ5eewT4s9CQWCsw5IB5jVca
fz+Qqjrn6MLCBz/gUAKHB4+H4KxUaNB9zP4iM6y7GUTpMQz5HikaXnSFxEtgFkdngsCZiJBgTQo2
To+cAZv8IobydcACpbizLuohem/dWKzyNl+bj/eLwbrBFdlnb1bGwnFToh7qR1IbtDZTFEEpk02X
YR3KI1yIPgCrFWpmBSeVrx7QyCsRYGx+c7oDcMV5JKz1TbjRLzOh/D2Qpbr1NHAAc1+j/xgbXB/N
JrDcTQGDF5uiApaeKQjCzr2OFAnL2PAP4+ODo7IGPY2EtuRudwlZ0W29Tv0xqkkfA8XDO2/t0+RF
X4nMiHHPndxiunmjnhraVBFBOGmr82Cwk7STyFh3JbpSaE8X1Xlqw2PpPlWa1GPNtT4k06FQTPjk
IE5jW/4yGrqm+ynexgWLLYgtaD2J8dr6kUayI8MC9QjuYkohKwH+5lb7grdiEW3iUZjrsrD9tQpy
/xqbrkt7PE54tAoG+UYH7Ga+sy7QN90iEGj+wdzCvLEgELU2+giaWnEKldRbGQW4TWdZHoLO+SgE
NfJAyO5+I/C8Z/2dUOlPxfvHHIU6c12lSuKbNnGSPLLTA9sUlEECYwqsGxZr5zJLYOJ/fzWmx/9f
SVIxBQM6+79WktgO9WP/peJm9aW//ts/f//m5aukzOT6O6Xh+b+2mPznr/ynisT/F51jJsVmHm90
y/WoNxv+afX/+O+B9a9HU5qgy8p1Az7L/+5Es+1/ufwmhSO+6ViPv/W/ukgs/18B9b2e6YRW6NDv
Gv6/dJHYPL/oGvk/ukh4Vlrk6HBqCcf0/lYK/pfGw7Tn1AWrcyaXYBacg6HwDs2M+bG0X43af5s1
rnHVnpWa9w6SoulUek+qdDum7T+EpgCvgeelubKi8rzaDOAomeqSZsu2/jD5utvr3F617XAu3s1e
P7BxeHoC49hobJctGNqFYwCDlVRWxSr1t1U4QOybiak89jgd8QiI2M9WZ0CtYQ/Hwjc76ro6tzLm
1tTZLEmju/AkSmvjHVKEDaM3GZnG+aOLnQ+cBv1GYhagSQj7IKiX6Ebu8GcqQgIhnD/4K8Y/lvMn
amJq0e6my4E3xRN6hGUJTzzbT2NibdshNXaDcG40UxbXWe1cq7fvBobDOGCj6A8YrS28CwKCPqQP
7HZZ1l4doNDbQP4iGx2tyESy1X/CaPvNvUQGxiuIcg4W0FZYP47VsgA2GLM9XMUZL3SGswZWZbAu
ZepiT3z3RxKvUWSjplpY3ysOGZFk3OmV+cvKh1cRonZI9aaJB7hq+O0W1rkCN1pBaezbLtkFErNE
52oYLgHeGshT4cP9MLzPTbtWU/+IzQ8/9E+QyXX6DYubZseQai7joh8v0vSuyuH0WJlAxabcNZcz
PI68zfrnrGv/sbwhYzeu9Ep4kYALheeKHS+goNZic1DK56Zv5FkH5kEkWX5OwgyCb8MmSczem9Ub
71Zh9IC9qNPqarifpY+lgx47SjuIgWGQcbBfA9Ijm/FZh1WG3MukkvfxprA6nHSyN7k6nfYSj+M1
JceyUH3M/J2D8EjprdvYU/zSwxB5mhuXcelhi5gcRhaClUVmZBclUAllQ/F1XM3Veh7r+qRkG+38
RCOIiHKda21cRYirD+tZANNx9p569rbjVwPXCnuctNaJ7uV+DtgOjWaNvan/juAbrLnFn8TIvDYk
3s2S1apzXLKHaibuGBWCPTVie1sKmF3eux2WRyXibSWcb84Ea/xZ90S5UMBCnIiOfe1Cn1b14a5s
Ymy14Rdr4d0nX9LQJmGtY7SBhGCE8NNdDjkVxUdry/J7Tona3cRUj2FlcXdzL2q2s1DnJ8/99NjP
bexes9qH3IZLu7PIMoWfRut+miX/qiFVxFIpgQ5s4ihpir1VwuitjVsM2UAUqt4YKji4Jtjjxv8O
anfbTuJTxoKUiDktmpXbAa3x/O6SYyk9k/ZfxFXyjyvSj7/HzooCGtPkxeia6MmOlpFBsU2WZa8N
HJySErTWz28NRfScO4n7YC29gn3J9vbog5bnSPVAIx8sy63YsgoJH/iZXmtzha2Sr08KCvwyl+ok
YlM/cUQwsv5FCMHYl/N8sljvbmxTn2w3z5dBRauS+XBSkfysn5VSv8OeNSlJ+BlF+CCtgCZY8A2c
0ASFYrHzjIaoVmlns3fW8DqHuJ5Og8uCs67bzYAzYWUbaYiKBwcUPeRmdCLFQI2qno9RwEalDqFh
8CsirwAcLZpY5NgeyKCw98NNYqflP5gtX+q4I6qo7ozoW/qlbQ6s9tuYoxuNeMrnYMHx5ZLWtQQv
QGUOgLoZ875wTpT/hKuSJeamDRooFV74HRV5e5n7klyIpODCCNNNhJSxkHB9CPTgODNl3Bxmb/7w
GDfODEr0nUy4ByKNR9MXycWP2JfBBc8PVPStBZnuT8a7U1Z1ydJqtQFIogPzFAGN8TiPcVdtloNw
1Y24IaXatZNvY2xeC0DiZC6id3eOauLt6aKxfeOEokzQomDkxkhzbCaTQaTLX6nuXJEMj6X1HQ0j
rjBPjmQn3eaIToPXz6Lb1oSpxwO03HWPdYxBqgJvoffdtu58bXnorQ0zavZjwP0atQgggEDV6CY3
PIaGdbObsT8N2nvJsbqtewG5Hf8AFyaV93ge6Vrq46MPlpLzn7eFdSQWuQm7VTgBAJraZXDN13wx
wUWERr8vAHMBQop/+x2YLpSwfg0PkC6pwIkwBzdveSB+WpG5O4165Sjzd0khBUYdlhe+qNrzaBKC
1Lg31sICxdpW733HC5VMk7OFinUA+XtktI7d6EDv8HsxIyY8SnsihOlLibQxVBc0uTWnQw+WYcgs
7w7erxassWqx7WXleOlncW/hrp+NoeeRThRDQ2nb+Nz0LmYvdz0g3ivzoyC/UvjrJmFPZ7IepxmF
pUfbc7sJdKDp/OAy+fuhJeK1GMcWk/gIPzdt3C8vxiKiPBBf0ZzO+1J5FtzIKd1kgxo5jVd7E3DT
y2DYSzWExq+qxPcw6GjtJVWzCQl0vvZzJsDiy5G1Of9Jtnvcal/7K+6zObA1gupq9t86Oy/OeGtH
Et6P1IWASm4eCKUGB7xuwzG1mRxMH3L0zE9hZYf2R5lzFJjdCvqZAOI0f3kOJu3vnpwi/LaWOu0Q
T1ffm/M2JNeam5ZeSAoesYTk3w1h95UIY56Ubrkngg4BBzNIbkZPEPDm9D3zeB1sXJ0Bgjcj0FMy
z6sOLRH/LXBEq7323A5Xsvdvs5muCmFglp+nccXdA9qZXxHoi1njJC0lI8lw5nXCyCkjE3xvgnkq
Pg5l/ppta+biVkfXYu6R1mSHW9pMn1W9rIS567z26BpmsZ5Be4wh6jBRwqNn8MeyUXec2NnGeldF
e9Ju9DrX/hL2+LR26QE/hOwlDqIjIR4JiRBkz9lJxhkemFZdCtyZ0FkC+uTBQO7YwWPLhmCpcuuG
1gBL5PFmjG0ahCwkaiBpwRP+g+BpwtpCg2MMlD1ouMderESKLxX17GY0CU4TPRCT1oT/q6ONgGWr
vWyi/FEjnQSbQDx40eGw6pThb3E8ueuAKqiLDPUGrf1PPhU5eJG459hUi4fGyWNccNmzZgzPftn/
8voHhpkTlzMEwR4T7kkFD6AJ4R4+VfgO9iLUxHIaEz+F3WEfrxU4gDatxmOa9ZixB2xCCTe8Fa26
WLS61jjS3rfNRP9BLxIeUroit5K07mIWDoqj7zvHtJ1Zp5rGz8N2zV4QvZ5yKOy3zk+KMgKgn7VN
EHUnWn2ebDA7B9j/9bpBY1w/LBiInyG6eDJWB2oVsQOEMz9FNCpPcwDPID/5QxWcksS3lkbS+Z9k
2F53G5Zu9Tcszo/W45DvY0JbU4ECu336+pxtjmf45T9AgXATzZTxYggCBeAzPEi7T0OBKlxweH7D
qpMukKSMs6V6wsS0RshxiMiYV19uBTXT1VQCm0h1gZywltbR+JGE08LSZvPkw5Ycm6k7a7NFH8EG
hpc3M04DbDxLwMMI8l+GK/IrrTPEL7tsn82m/8S1ylo8LZrff2GIrDu/Y6/0UVmiRe21PHLUIC6w
z0r2W5nxpdLuHM59gN017HZ1GyZb7rjmToI8XQ/h3SZvRcwhnC92JNipyNl9c1I33bbaY20fmDdt
lvo1oA5+Ezu+wbxfe6sqaSEdShwDHBEiLNBavOC/s0+kazGE0VX1wvd+KdsYTlufnExVidd5qsTt
8V8WecBXrJECEj3WKE13STCcVJd9BsgKT1jrrbWDoWxFyGZKucq9fOX1AYLK44/DqJiPbj28GH42
rFp6R1eBNwXXOayCKyHo9Jjr8pqhboSGY+2pusuvLlvNlekrZ2UEnbwQS9c73Lnf5pTLy98PrgUw
sImuGGIZqka16WkLuenHB49j+I2trx/Shut5qgC1MYrnECDeOdYnOZZXRapsIgGw6YvMegqHmkdR
gRYrImQgMtcwscOg2ifYUXdlISFOM+kBhKCvYqbdJXxYGpXtw5OvAJHkqBkm+17fIZaSkep/8afC
xptKyjvly756dbIwJw45I1vq3wNMqaKhlhNjs6qteEFixjv7TWDdNLScxjZ/qcibfqiXJdB8cSUN
ELXfHuqUtFWv6zdP4/+JWu/THwZ3Yz9+Vkk/fLuDnV94ooWWfMLSbe5T5wBn/DfiGDZ3GiLXgmj6
tvXwahQx2KEx7JbC8xllHeCdkrEoUFX1Guj8VTlSbUpgJeuM6t0vu/+iq0Ac8n6Y10A6nUPYJHjV
PfSwegled2906bzyoQ9uwxDXHKDT77KrCe/bdb4puzCgtax77mqkzMipnkZQLuuO0cEhnqjxvBCi
iuF4RrmxhBsJktPLrQN+uDnck5gbqdLwfLCkzzxUiAF35WMrHoAVT/1TOkDKG2doMOWEib16BG5Y
T1+Bf1LsNzCBe0Sam6L8SMwIFLvun1UyD6fW1g8AY29+Vvbw5tqN/+xJVZ28hpeXvjPzs4ub1zKN
ynucROHRVHQr/f3/g5RAryPr349RCXgZjTOx/S6mklv5ti688NbldNpNEvFNVAE2rPECEZyQqGDB
4INTwGqYr2bLYWnX/oqohh7HvF7iuOPrHwt/w3VMyVXnvZD52cYNTxFbj96uKGNyI2j4WyUdXi6/
ZRkC6PuZAvTikoUSJPF2jP3HgbO8EMiDtusHAP1BabzDz+swFrQSgH0inhuWp9M5LTuceDaoUeq6
SCJFxC1L3Wu4QDD32A+6KyRCtejDeXyBD+s81QFuP8rlZGe9tbW2jyBcHoYTBg6ewk/FkFKrM2bD
U2fQxtKbYOdL6tqPEmjjkX48CGdhwntipiyhfyQVRdbPq74ibCAjtma+2SSvdjn9IgeU36PJhBjw
ICqnc7eWXQ9AESEBDQVGYt1YDPwuYZtSi/XUAfLKapLyZa6LO21+zGEzdeiawwYcBIRYtp7GWSWT
cRYeo0Iw+M5KxISeRFS0V+QuUsgOFS2NJGJBgwvc6Y4XBCYmB+04vHdm8s57XCX5e8rD6tlqKctJ
S7YyLrMnd17S2azNztQO2Sx8x48+Nj+wjJTYr4MXfDfhqdHuK0+IdFsqG8wRl3/rld0WgSo/l0lA
q9SkD1kWHyOkmH0k+ltpsQhewLdSGyelgUep0TlkOpecMar6Hk5gCwoHpBFO7miWfyA4lyUM1NB6
sCI61H2+5YiAFj6ojY9VLQjdf3K32mXSDzeWC9OqKl5wkv4oPX9M8MM2Y95/XIvI/kJNwpfXIbPz
s4SOPC96fwRQwjCbifCjZy2A18WF9lXlf6AP4DfS10LHX8CQKDdU87iB6TMTfa0hHuGakZGkT+RR
U07yh7jZA8MC47ztniJjFlszcz49gz6ANr0QPMwPoVv/VtasNw1QR+Q6ffacnt25rtwjHhkaJWEV
r7XoyhcSrZ+WO2NpAl22o8/JPw3bHKTjNSenf4sM1hwAWQ49EP2jGROpqov7lAmPwxnPBOjpQCpK
ecOGyOe32/ENMMKvCXVjzSZuWLhBWpz8x4fhwbr7+58h3W5pMKh1XuMdj0bPuUm/2DfIS8cmmEDW
8pBOpe0dxyGhXSuB4FLYlBGwPZM8L2vM0Bmk8GzILkFsuWs3BZQzkwjd5hL+qc6flA713e6IaSsX
LJsoyYraWfjbEcT8gxBoi5JfJsX0/cQSap5L45AEMrs3WfvuZuZ4atvwVLEVfGl6RJTOfYXRcGWZ
N7NbwIk0QYKksbM4WaoD1BICpycuuebOzLuspgBtkFO8kfDp92UBo4g6s+GtLGexTA0RPVWeQ3jA
RVtp6tLaOB0rrF457Jx9vPOwWg5hNDgclwPnqfSMvTBH+/z3t1K/qKEw8e/0u7Qo+osQRXbNZHXw
a1MdYc8C6B7LpeF2M7VbmbhPzcnL7PMQ2O6326eflrbUDm4Pvj3ilAh44XvduuOaEjy+6iJlim+S
tQP+4gUPJIE7Kp5oikaMxY9t2/lP3ANYil4eT86VzzLal+R9oiZ9d5PkoHkW9TE1FTYO8TwMsjPd
Oxlhxg+rhozTYZFZR+Eawj7NhVDcOLAg6vnE5OOJ6bDIyfDjUD7bwQDRzhi5gIKlAxbKRvTA+yUH
Luj6ff4lygatucE1QjeDj9faK9jhSFgRbftFGy8edzZinhDciUqU54CkoiEE2yRtkAggs23F9h/P
yvCqGQ6rREIA5mMa8cN7kroNVQJCk+myNszk81NUxv4aO2iOCfBz1N54bFvzTO/yJ3n76kJhD7Bv
YjYQz6S/aXJccr09VQcaY7+I3w6v+EeAQhKmAKpGEenknR23b1gfBLvHNv/POJXrevSRiByhL1iE
eAMO8g3Porf2onMajwWdKUczGemlYI4BoFyW69imu3OWbE0HU39pZruHIiI+xODvHfIYRmXcRiGL
UxC8u5Ye7n4NGDTP85gaRgc3RydHMmsTiOvsV0nkOy2/2zE5dbJuOT6zOEtne5fxzlyYSXogbc/K
1jaeYr+I0MuMzzYNeBM1ITdy7EYUG6sV/+TjjDLfnLL4iWL8jWlcbsKZqpPp4tM36GePExKpO2Zh
QBQKanckmXMjW+xGChKLRqxUb3+2w8B5H6iS1D73nnlEQmwPPm03azNiKa7q8JAKQcsWk/au93Jn
ZzZcQAmBnwt6jAkBIKIDmtJnfiuDoGC8uzbkggXX+jayvA9ZAW+sRG/cepkdrWaCLT6Sa3YnOiW8
jPNE2HbckqMC0kr12E9w/FnhfAbZHBN50Ql09iz18bVmcnj2YgsiUEMWUCnByzbGHTRrOJP56JRs
CEi305W0pB8yY6+dfqWN9+ZTD/UIw/tba/CL19DqXrupin8sFv2JEf2g+w8n1I7wVWfWXcPwqIZp
3vM+LwGUZ8su1ME1How1/uqSKqnbacZV7GVvQqTjdQiTr6LXr7pzU76XggZkfNCnPCUQGIFzrdqq
ftF9SABO5WeDYXmFf+FDZ4SbCgqFt5ZVJqfUhXGCKvA8a3teew4AJqlZNwhOIfvJt7E4GnqErJ1y
ssswAiPRlFvTcnDz+/XNaYfitQGOL63eombAZzNetheAuPWidXI4Mj4cor/oES5q2jC6+NgUYbkD
M/xauR5pmrLLNni5mmUU2uXBfMxWLGcIgjM2HUQr1iGAvBvFvx24jzhnJeLHZ9KeiPHIYduS1P9U
DBznvKHcO/0+c0tG8bFOD1Zzx4QVHQKKoLzKtI8YgpbNoyDl7wcx7Qwna5/CcDYOOVXRWQVDKdoN
jZ2cC46R20qH96nlEZm5fCv//hBTcdLKARAKO3aKwmywyiDpKOdh5kkuRpEQysfgRcur25yKQWw0
9Y6UigkkdZ7PJFXiE4fAN74rk5maL42mbjBU0wurNCaUADs/9lp8htNTUqvxTPsdke6xdXf24wjn
A7laa67nPZ5z7PicqHmOF3SoWlRXJA1hP5vgHD2dFkOBQnWdbJP3V+y2+Pm4jdGqyp86pg8zTRDW
j7vtjNP86rFs4c607vPkrZvK5EZiKbl1kp9a7VoHoqhnqL7mC0ba7MntcjwUWJ1hOpJwfxwAstZ1
Hhmer2kMMbKVfDXU3zmsMeZqRamtu42Zt85G3285WG4D2mU+JEb7KowPbpoCDk/1niU8R6lKcXIX
Vb7i7RRzDqUf2/ozOvUEs4bZsZhZ7NUtY3bHTLbqE1SBUD8sZWnT7WOCmLdCIWSZkophP/Hg6pfe
KUdEWkdjZW/7jC1UDdPjTWFm4LW1nJvVGJ+dDWdhDCjPmaTv/0/qzmw5biTN0q8y1vfIBhyObay7
LmJn7DuDvIGRFIV93/H080VW1rQyy6xr5mIuxixNlpJICYpAwN3Pf853Lm6Xcdw0bFxT7s6HncyO
w6sPKlYbkvEZAx3y7lsvakFgkNUN66TbtaGX8Tc1cLZpyJNduS+hHk68IOx3eQbkIuTshNTKdIlV
e+/RcoAtwyTiHr65UezjKG7BrMjwRcUnTu6r1Z/FwQPoXsqJWFbWfADLjWJDW8RfQ/wJpzkW2I5I
Rj/gve1Xo4bB3PZaYkVE2GcskfQ3PPV/NVc+M+h4vC7duChLYc7dihBXpFThGmZWOSd0EL00DXH4
Qo1I9+jGdhiUV/SQGExs8qZhyr+GAucPtEamEmpUYamq4hfYFC0twIxBRlFvGythQxE6QFaFBwFR
YKIidUbiJgjihQWiaiokq5Cd4ujyumafALICdp+288yz87ng3FGFMdzjrl06HmNqkuV7IyTrbJPt
EH69tcdmx8fTX0Tgaye92YePWkuWsWqtFEo0Vp0vH33cQ6nRsnmbKu+2097RAc1Jza7M69V7UTjv
qadN20y/ls+jkobzc2EWlbarl6PmNffcDD+lqW9IEaQHoy+UBfr/ToMWPFU0ma7qBsydlmg9uU+2
O3o7gGkrOmOb9PLFsRg9BBEzQxI3h1zY2QHa5rUAV73POGpmLkoVjc7AfoijTnJdIxck+k9T0/Kz
fP5gKoE9K6VYZx473xQL8EavfnoSlAXg8u5Y1Io7ZQt5cOmKeooPFHNLD2+ODL21EomJHLNDyWuw
Iy2DBCcdMXU7es/rbmOPnUd4sOsmTh56xzDiQyw7kyRH68H/GP3iYNdC4kbUkoXihJitjCRaOK6B
28lVy2vYO1hfbLvZ+tkskfBho7E1OazS9sxzA+GRo9DKKALQsF5wCpQwPAP5Yq8Js+s1hdUfQwl+
ywpgeo2rz0yzAfGKTurS/G2JbFlaKrMF6O6W6S11vbswnLqqGGvDIbnangmoHf6CaT1K4tHYkJNz
5or5WHfANFqiBC7D3q4IHwX3z8RgB2k4+KRcN9lVxO7gxhU8cBpiomzZMl+74YqCPkOoSoz2XnM5
BFUlzmjKjCJVHV60miM3wblZ24JpcPu2BQJHS0HpoLzVduhjagq87XH0guCIu+0B7xrRHU3M0ig5
aka0Dz5BOR5A9kSNkEvMpfnUT/WvSGkFTR0laW8GCFECUsBq7vh0C5L59U/2MdsihCYnfI+9U76o
GRq4yQgECZT43LfcH/mz/dHMPhonifcJDxkZx/SldTXVhjoAosR2KhKHbFnskr7YJLrrnr5z1X7Z
xemNJsu9ptpH50kIVay+xPXIyEmvL3qu351Eo65DUMslYrYQfji8xaQCRAb8zhTuW94SjQwr6xYo
TjcF50eTPSwijqabJGd+rfkPgYuTCoSWexL55VmZ8aS8agZAaSpVqlmu59+qQn7Cgi46aRRtL+Lu
7PbsknBM0klRXfntG7VHGhFehjWQkvq7/2xqL1OzOOtRVhCS4/iX4l6ec2YoTiRzZqFN02mW9T8G
1r6d47fVjq5qpnBDSEtcqT6qLP4MS/bRbis96t9EOree+o8PsGBptpJGv2rAeO3wKS5KtTlwc1RP
GPtOelkLCELdI+uux143jl7rXkymIVSrBs6UmFCzKjpFmWctmS+tTtx54lbxjENgPDdDDb4a/FZb
OG8OI4rjYNndWorqvTbrWwkTG++GcvH0gRUVO8JixIZOIq2u1kAA0nNvmmeKz919Dhp4zkP5EmeF
PoUI7CGoqBxLLPXI4YxFqQEkr1eMmDQ5zEu/to+DXuYvhIW8SRYKNhteyHdGGWZyIuJp/h2MeT3v
adlswMNplOYlmv5gWPVGJ9LTSjnN7A+HwpGmN6BshjvOviSVs3NFLClQmfZa8rNA4+jperfVsMfr
2Iq54XkL6MPeurbRKOmGZhjM662b2z5PiKArdroOdf1oMzDeByqZr8QKcZ873gwseLaharxZ2r76
2RB332iwuadmE+G9UElouJA10YmiZWMwrKoIxNB1Rw1a2uBGBPg6YkF1xLwCLLRI/MSe9Yox80Ve
zrTQe7hsb1BkWiAGBvldTSsfqofJ0qSFfOo7Zb/SiC70CMcB5TCeT2lOM+LMfJaXmI5yUHD5lTke
H21gIq+hBNKE5QPRaqOPuGRdjzG2BLlt7BhHLaJMY8l1Pe+s1/GuBJHFGoKi3tbdsm7wc1glWswA
dw1RyRRKcmGflKvJ5yg8fQG391ihl0BlDDkS5IhBdYPP8gBgacSQkZ0tkLHtMAg4LxpB86ZVVq1P
BCus+e5U/bYHFQKHIgivOcXGbivoV4lc0YqqAyjpmhWzVQKpFLNvhWaFG9vQ3EUGEs5PKcZyDDCI
5rOhzaQvj/mcwjHP/w4GLb36uvqJ26chscTENSoqf1GbrLbCiKu7onUFjy/DXBXEXaZEWp0tcLu5
MCCVFSAX5rIV7YuUIK+IqUQbi00ZBx1oh89tLvwjb9FUzVxBI7yO6UNS2iCeTslnk/def/4ACgnN
AVak6YUtoVxFmbgOoqE35tayVs2eQInaHRsBwimQ+ppOi7XOc27hoHrNuNKNAJv+ncfjmb8EGaDD
RNHILD6zV98H4T5DlhhD761/iu5xaOlACylDk144sfui/2FgUahlsGnC3ngBV8WwHVxE6Op4Lhw7
A5of1YzxWnWPo+tkFjACTKVw6C7sN7CVynWIwl2ZMJdsh6WI2T0xkQbcGOMeVWvuIU6MSeE2ZyMZ
twq5gLlq2jdlhHLIGAlUL1BTzDE6EwQwHgrUQK+MyJKWzWdAArGElDS1BHFvu1fPnRbfK0jOkVn/
xMRI7DkELVb8GAP20Z7FYX/gKBLI5iVOn3lRuNJQ2WlUNXngZ/DXgG2Jb+qQKdJ9nswojs8t/6Vp
2THU2uBPKj1nESq919Kh0Zrzy0TIp4mricHFaWM1S0MqOPK07l44Z0Im6ZsdPg7KJWKDf3iInNQ6
pT1V2SbO0lHX9yAczPEVkRneUvXMOBrRV76jFmNXtO0Pi7Z4tVTPRGe/eI/X0sWaBhxAzgLvyKIQ
ToKujSaRURcLnW5jhns4feinTl2xVVRQgiontVjighgjl/ud0gwvQwFPcYSYvoHNEdkyJ/0f1M6b
pcJMwS84WuZX7w9bF1Qn2+Aox+oPKSfLUa5Cy0r2mVWsE0sreajNrL650LfCSTT2zoqadC8ek0nu
Y8bIFq7x2s3HlWING72nirl8OmOaKtqwxir7zjG+hF0qS6dbK7bVHMpwHg9uQuQIsE+mGjtHLM3Q
zVbOSDh8rEpvWyjZQQ0qa50jApAmbO4uI3Rwtv6yE7wNiPY7IgNDGO40bFS9R4wit00f2lM0xZ1X
T3rNXPqpibEhINU+RPqBmeraTeNtmrFTY8vLuqR2iyxwN3C5Pmwf+3cGjSwy7W0H2lznlh0Jd29M
cwxXIqzYyeAcvMYmeMD0Afn5oldqfwgVdgwOzn0pOsh+9Ri/Wxnyqu80D2uEI8x99Rj8Bkcf59lp
XzHdbCxnXRpIDT4lnBMCqM+MOXU6Ct2zSVQGZ1eYbyQLw63k3ecE3G7YIa8zs1sFeoIxwCuuFtb1
iW+03JLekm4o/NkIZtXKobvM75mkKT1ZT8m7NBI2ZAWb+zZ/vyLJhbU2GBKbM4VhO1sue++l2U8H
5xv4jXbaqz7yP5sesp/Bl2otbT3ZdZIJD41jczW2qK5/whXSOwXhTEkzBsa+3S57F37piNeVrRBV
72VsDCtwSy46J80YqWj9E0bcZ7Gld1It0dIkZuAyCwKQlJHhLHA8QmSWQNmapu2nliQRM/h8IH0j
/Mz1OOIYSwNg4cWU4nquPI/Fx2jgNNOyYDpgyfyMmivBXO8lsNMrvg9uaPdD8zRYTQ3Ft62dvQc+
Iwd2KRiS16lvQLIT6Zmwmj+rlbS8Id9TUVJdw8hsPkVhbHsBtgQQpMayEKSzoFa6Y/eM8hoqRAXT
IwQMCwaJ6KWR+mMoUueFVY7CrZbQuutwxgVUmk2YDxgTzjfRzI+Ch5IIHlVNz7RrJNQm4YcKlgo7
FEe1+6mPLhm0emlFMp3aYTWCevI/Ujo4ndZ81wqHptEgpWMhAygMOmoZm/rCT4F16zGmUqkBzxyJ
thWtjbYdhPOkV/DIFaSRHVXcgLiGzFxRe5ooA70uBAVvYENU314mAca7RlBcQ/FNSjSRWIE40DXj
Q+iroCNuK0Rq7l60zyS7osZdnplTJpw8lxhfEpOwICH3rfsjTWY6aeYle4Wf1C34cxUJ2ZbY8mhr
hDFHq6u6qctWIuRHoEPz4MNvsV0XOjGgtMCVQTICumzqTDWfMvfW5m3N0ltSeO6SIIeKgPdsiLjZ
TG3rJ2w/rNvvLC+vo4MZW2Mk3LJzcji2brhZhkllrzDA9hNHlAu7LO+OVm+93ilmeDJnHQfKqE+e
qAhSLRyZdfijOzWs/BnvXLQMDO014cGQDe5b/VNx9beS7uqJbWC/9TPzBOqz4fyySAPlXdAniQwB
vIEauaXIOSARtfh9gHsbHE6p9lciVYL4sTodMMvTihDs271S80J6jLPJjeUgIEaXlTq8d8awJtO3
0muyamaVPimWUTjRg+ZFqdubGjRyAZrxwwsckHsoc3VWveEc1GfPYnNKP5iEtdNfIgbHv9vz/0fa
JMcsSOvqP/9NI4LwZ9e+Yzq6Y1imo1JwappPV/8vrn2E3iLhfRqZw1bVfBC+mMW9ZZPswm/BkAWQ
NWSC0mEyqSpLGq5jRIbs1cXEZdaQv//F5Vj/dDmWqjM1sR3btISmPy/3l8sR8L9H14r6ZQbDexLi
3ek6elSKsQXgjyw/l0X0zeCLxUKD5U4qJ6eBbKlU5reVKs4MtB9vXX8zS5dbUmizf3F95CX+8nJZ
z2gDWVLSFg5rwZ+vLzcMZPSkGpd9CsUtsrAB0dSbrmxLtpOuLOHiofZNwBIfa6YPZJSrx2B9ihDg
kt0+uWq+AUmz7LAMcEf+fnX//tX/T6wnf7yb1d/+g59/ZflQBjgc//LTv12zhP/+4/k9//tr/vwd
f9sFX1QgZT/r//arlt/ZM5dS/fWL/vQn87f/cXXPOMuffjL/Pdpyar7L4fxdNXH9+1Xw73h+5f/p
b/4RkPlX0Rpu3v82WnOk4ePj80/Rmr9/y9+jNZb5m4OpRhCDwdItdCn/Ea2x9N9s29AdG1XNIn7j
8DtpVtb+f/6bTrRGE5a0LaroTM3S+ORUWfP8LeH8Rt8JeoWh88EirSP+b6I1lmb85aYD4GByWfhG
pcF/knzPrx8Kz/MiMyClsYR9BuM7UW0ocLbuHr3S7V5SezDngZH6xxTP5JqOk2ZjwcuBuhBBbGAN
AoRFZO9a+j1HKGIR7rp1i3AWWXFMKYEb0OncKysbQ+ISogg9gZpq4AArlaNJFmHqYEj7rKmEX/oI
7dhCdJo9Yjozlz0jnzUe8OzoK0G/dwsJcJn0cfXpB4G+wgtgL8YyFdRK0gfFxst5z03p3Znm+0s7
anz0cVt1VnojIahrVn4YZaJ+D04FTtyzIEJBikug9fd+wGcJm1sIdozUcRFeu4Q5UeYbTzxVlWGh
YHAo1zGg250SmekmQ9Q9B02mc/YliT/Jxth/GWI/u4lIk3sFrsZMEbgqoFxmRIaZTZfPAQ5umrYi
s06t5C4xNNR3LnOckI59KMIiO4vwP4fmMaD5FMYLuwfm2ThtoiXlQTR/VYTEuxICkeNlGAh6FmW3
0vG0VCUldQEKLycXz7hIbNc7KCnWLH6GK6vGLB5mMLhs64b8yxzdnxbm/o/Ob95dO0tKMvqswUWe
2JAL7TA6EhVyHkxMc/CfnbMCQj7swMLFP2yR4MLiNrhXRkd2u3GiAwVgyjEdc3jkBMKMrxyHzhKD
yHP0UDjqvo7ogK4iTESNK72dMzjUixUqR8iwxBlCFTvsJmESZne0altWEF3J/DPNDxv2khm1TBO4
20RylSejc4CnffTMLNoT7UQAL2QxvnZ6TN2TzIpXpVGH3VgX8TJgy4H/RLM2RV0z56eskHxQxpeC
nicfktc02xHwpt+mEIWzoJhBTDskhhdPJTIQyxq9txHdIghYs6qhtK4OWuYCZ1n8YfrkTs0qoIkD
SQY0F+ehy5hSc9UPGM4hORazXLEhbUaWUFdqp/CH0Qx+BvAwHrRc6rMC+O7aV80jLd3rzMf4ZGD+
neVkL+C2C+uaI9EujThzlqZWmujMYbHGPVJ+REFPIQiCiH1Sit5/b/2EEo7SyyZhS/v26EZYuJVS
8k9K3E1OiSW3qB/pIHZwAeTAvSZJTASKuUG4dpWkWuiiQFziHluZNYktBStbTmGGdM4hOj59i1Is
RKols2xItY0aejUw1WhcuWPNMIZITrrLwXJOWMKdBUZem5gdbgTwQyoMJzzfsgK1SeBgXHAX0c8I
VA+8TYt2RXO3hdFZN3VjzqlFLEcqxLecAsxHKjsHz9QYLxszik4MDeiWaRR6ajQy/ENukG4pefET
+NbLzirpEoBAlexk17jfQEgZOyZ+cEmkJRY1VcNY4UONuFrmvuq0VM2iQUc4cbp2rRY4lKlAtpFQ
JGJSJYJ6IYKO+aBJG9oE8ALzfHXktegSCCdTrF8uRvchBk9owpVgQm37Hy4tKCvLaSgQKVrPPsSS
miZaVvJ1ZMbZCzwj/dDR9tCh4QcAiVtKQyYjs65HifF5XvgyAuuQNpAQAAHBUmGyLdLn3KGGmw5B
JViyTzF/lqNW0a3UWfs2rttDqxcuW+I0RISv0xyUSm8wyB/r9DB2qLUkH+xtZaFJRnya1tC7OCSk
kbgYGuCgHps8g8ax/R67DKBgi6uX6STtKqLtzI841JkwwkUPzkPlN2DwISbwfMfi3zC4r6fUzRjn
uq6qXYuCBlw9/FC1ft2myMEDNYVbIyaM7/eVT2WviqoHoOcl670IeIUT3KO8lG+tVG0KSSItWA1F
4xpTrW3RuxPSFI9+tHDH4QtY5U1RHsmR1d9ApTHgVgYoQmusnHMwUscBHmncM3wHKWv0TKHswXqF
LkXoGm3ceD5HaSFIGbNt4YkB3QdgHU0spQ6ikw74FELVdwosa5rUtndTpF0dij6i0YRWhY1Rl3a6
bLugNmcBgAYeW8qQXfB828wKs+aSEH2hLs3si6fU0Y5XFQaaj3aYgscboR8Z0yLFRtTFQXHCWZdR
D+Wij7axQk+RGEhHNmY4Kyj9WmZsm+dQFIu5yoduNjJFmDVdGdK2WKdb41n55Jpl9MNv8kTfuqlH
bAmDQropuRNWFikmEN3EZWEO9HY/yaOBQGJQyJY6Mo4sQxXBS4ix4cUOv1a5vbdq4ogmjQIUJXpR
Z1qfTpWLrW+pgHZYN72ESUuWcEYMVZQ3TZ0baU8IpO+MfU7CaUGBmr2IdJEdWubrC1UJSEt5Q+W9
a1pIVtLxZbPPpc9812+0O31NgvGX8D51K7S3kLwbPk2tIuccKNIX9t97Xfo0A0XBRukrZRa0nb4q
xko9daU9XBzd75ZSs6Ao2rTq9rItNk1LA0kRNzszrLJ1VOO8oivAfVBVilmXuO10SIdqw83orhzf
tPZJj1pLhV59czDA33kjinUk3Az2XfMDXhf1e4ZbLeSo+hvdr5WzA7dxGZfMxTiN+7QZ9D5UJ4Mq
MR5fT810sO3qvRRG/YhlEB1NCFIF948oPiwZ2sSKhwDTV69APHKcYc1+woUPbOvHbhhIx7NYjU9v
l3vGE+a+gG7qttQnmBvXU/KjElcQeOu0ec39utgagV2+YVoqEDJ1F5uoWSjAaqJiBT1AWfoxYbrO
g3VgxkXNfB3W6kn1BLMBNhXM6r3hZKHQ7TLDCl6GnHkpGyf9a3xW4SHYir1bG/Y0VTV3F1FHd1GN
DI3FxdRzzgwTwoSHa0AAceQGUdLkY2CAiekGB+w5URsiLwq16ZMaQtVc+oRKMlxH90waziubDe+E
41ldkgDVVmbmMBGp8nDZYOmb4WrMPhNIH0yQouas1NaIwp4Qom26jlpJg+e2xgkxKqANZzQ0rAnE
FAOFjTLFqhNDjdIk3Q5MQDEWoSWFcgHgSF3FQOuuje/KlVL13d7SW3dqMvHlDe6Ma6Ia1pyxBiA1
1ffziUtLJCsCka+8192FBjHiU1USf+2R9Tp3o0kkpRL5iSRfd3MMt74pooNGhtZ5tzy7mTsdFYf+
wFw87at2Y6tB94GlriT+XOqStoqgbC5qGXZncCj0L2EeYQ5BwJxXKozXsU5P3aS2NH1rdGX0kyS2
XIwdZZFtWDWz0mwxKJSmaiwcETgsqKp6wDfdrkPLY8NaUYNHVM5r3p2AGA6u134FpQQeWBAor4pV
to9adXEJM9jxtri9ec6lBmUxeqGE8VQvfeeRc1w+DzYleZM6bp7E5bzycRt4cBuK2DVvidUGL2mk
9jOpUUxaois9ciOnF0Iv+R23HeSndKtqz3Sq3zk585h8BAqBBN9NPRKay6Kx9FdQnQoRVRc/D02O
xZ4/wpiPLgQR+nVUOnQ4WkUTBpreOugbhj4F2/N4kTljdzdcxwxxNwa4KxMEcaD2Sl+yiAVlv7ey
1t6OqLEXHc7VV+mmgF1dH145lsCix0PIvpBph5HUyUspW3ui2AwTJjJNGYbgD94HwscsNnjkDDo/
Bz1O5zPFCc/e6zGgAmqqKc6j18bsFnG0QuFKzQYVyDSwYxPbmOgMQuYRFbdLM8FQYBGbPpcpPufE
87UXJFn9UKldumpyvf/mPvToLWEW9dGFsfWp1yNBhkZzNm6hZQwR3O7UseMMQWmW7iyHxrdqaTG4
GEEKXd+kw4LdVGxSO15l/dwkNAzyUk+AFQzaTKPS8iOWRrntKirIhiiMzqoVYp0l0BndMT54VzUw
vJWhQFDvNR5I0nJ5/FeSUiUE+GqTaZq5Cyq9oWRRqWbCyCG/RsBNI9uswJEPbbRm+14CiBL2IQc6
SgIwq8yT45XmPStoQAxC3z/9P1Em/j/SHHRO94hX//6rqvEnnMcliKIg+VVz+ONb/sB52L85wn6e
6Pn8S9O2OPT/gfOwf1M11RQqOXrt91//Q3EQ9m+a4BcAfEjNMISF5vEPxcH6TbUcwQbMkioCBgiQ
f1zYn2Sj/5KRfhUFLVAiv6hcpmNInasSGiIcmzppaH8WHFzdV2EpCWjkZhPPyk7bumpwESfnkt2F
HRyyzDhlH85DvbfXKGZF5riOLltUrQmw0n3kbTGDxUV4pF37BS1WTqq+hTz9nKTcRbn/mvS2PnFs
RrjFa9yrS6yHu+izhIa1zL9oTKAWwZpH9+SefDR35yHuOSicIn7RSYk6E9bWE/vdxKVmIgpx5OS0
I0vtDejw2Te66ECj3ZwuYGxAUd0syOvCiq6KVW1Et+La7qXhwUma6N2ZyMnGTunFa71ymarmC2Zr
B1s7FUGka395+/94lX99VX/XLv8LkPLPr+pftE2DUqCaciVtlcaZh+2tOcdGeqBGWFPhkZMY5VDj
uOJsggzuDB6QkbYgUA5rwEo3ikMc0d8ML5REjrviklzyW/davRrgwS388MXV1RGT8aMowfHvn94/
yYq/XrnzF5X4ny8dGexXBQrRJslZhYZVF6jb0NC2leyipRJ0XByFLREvMFUObKLZGMy9M546Gib9
YQ+YaonzYh8J49C3FLsxcE7ou2d6C8/DsM2NZqXugsaKrYo7Y8ItppAJiWLzhs8F7l+PgSo+2XI0
J4EqBhhUdsLss50puvmJUZ66tZwybVfGm0Jl3y8HBleBY+RLALPn2Ja3Fks1r/qnYqToxIllAkN2
X/xShvOs6gFatSZYf8L4Wuwlu7Hwvxop05eIlO3M4Fg0g27XwmfHq6bj7a5F0NAa+cwc0Hs8EIHb
J8+ZXkhi1tB7Skppe8O9HsVkqYwgAnyQMM2ybQFzw/y0ehDetHhg38KpOhLRj1LSknrMJMdv6CYj
TP9TKU2YYyoDlpGyuwz04NkLjyZv7fMtLnmv7R8m73v9Cuf+ll7Ki7pT069go23HiNcnavMN0y0M
6nWowJTOd1LWjPBt5D+oMmuJOYHBmnIUqufMS/YCMo3Vp1HCmsgZRw0y9FbzxUmTyhDIFVENQE34
WYe7elj6xNjI3annUFpMbj1jJtJnfNxgZjpmqYW9tEB18pQFxBBI4CK8ZaegEru2fm3e6YVZm/eo
il87dHtOgKr+JphTDlvlUX0kH9GHpDgE7LzykFXKshoxeQzpoKe9b81p7doYC98mSqBjhZuC098U
t+iUnWpd/1lNidG/Uox6yun/JrBBqQF3XMs7TuXz7fkyeZqx7q/+m/NwviKjYgeI3/ea3PWD3BV5
xaAvLC8SLcaRcH60cB/bNBUkwBPk3X9TvqhLeq3uzKeNiV3Z67YzUoy1FGQiUtFm0SmX0nPdqbPR
txmbxieYNkw2CUzFB366j1AY9DQ82kdSGmxzNBjXFfHysKX2VGfcNjqfbuMKOAPBPtBpw0zgwOAY
WWlbIrda82qM1VKowZYOb6JMbvylAnvr1/Vn/6l9Zu82xgczo6x9QtH7rNvX1yK9KPxbk4/gw5Ff
BEeXxVl5dPfsw9SoaJFspOeSEEwYyR70Hvh1TxWc1QVChN4cIkwOZHOCEzH95ainH5EXvaURvebR
ptnLcjikx/wanMNrCKsubtmrvuEGPVn2sp3xuEMQoQKcd6XwnXZqMvnaUrdguE3FUKtR8ZUOk6B1
vSXxkWEVNOO2Hbf43OJtvhJH7xbd+tfq1tyKEx6/aekuirW+rfZDSNGa1tNDLlBGYaz5/bW36gKE
yYDqQoqTHby1+RwhSgE/xPJ8aL5xtqUEbnP/yUXCROI414ruQy3taTnLm1uaF2tjb+3tYx8qLC+3
4L2L4Dr3RbJLHJIfLm40x5JYwotJ3XDeDqrsI7nhF9qCU5iPHFmpkDUAdoY1g/RcyoWepNsMICBg
Od55XtwtafBC+YD0T2DIMT4qg6uj7iBHP4U/EDcfyk3iNWRFlcfgltzGV/01O43VcLTU/C14L7if
Odl0aJPRHvqi6w4X7tEoREUIDyC49fhlrDbJFCzBkpzDxDffvffqu7sxNptT9KUSU5wiR75kIzxl
0XygD9JetiyYhTdqQh7oC1fnhZga52DOL3Fozrw+ey/nwYvK7S2G2bHtcIPG/jNC8p3YkCuRBGNx
0ISP7xDul6lNsaOE7jo8JyUUT9taRnSG8y16NcPIWNgT0qfOKpbjZ3Pt78lVPNyLfTEZZYTYyrX3
6rkXiD8LNgYJG4Ty1X3uFtLnvoGC21dktx2m2EMv+zctbnLG+c3aI+0UD/lMze1HYeXmrCGYxQml
UrEwnCv+HvnA8XsSnn/wrsZJHNzOu+jGuPWNPJ454k0XOfakwn/0rE0TZnx0tGjKtz35sKry3Wnp
T06uysm9JCM9gtiH4nhnpPbC/0hs//4U1H6Iy3DEf0e00/6J5vb6vI2ez572UE2cjCMYhEDGJy4F
dTKhXtHZZcC4ITmdNBVYLRUo3cNBKGJrYzEEYTSmahNn57EiNXDRkxfAHT/dVPxAjXGqT8fKr8PD
vFRGw0SAILy7S+/hnYYgL3emOdCWaf2zp2g2qRBwx3lyDM/+WTAfJzehJrwO8pDY8H9ewvtw0M7u
lRYBBiwLo+zldB530QfZ+2nU+eQ6L+Kg7/Lcvup7eXTOya24Vbeu9x4RPi95fK5H2mtzi2cpn1OQ
mjf3bXxN3stLdSJPZPsXKohX/evI14AdKpMTmGaBp2tw4kvXb+Z4labyS3nX7EuUX7XTcGxpVC/7
8FN92JfxpO3da/lq+8qyoZwaHXldCXl3VPLoFPUxfOA0yrRLxc0WyIlcWNYGvOO6/XC/aCKYOidl
11Hl11f3Bnu4lXY4Mc/6CdJTlL8SMB2ex9m5p4DT2dWbxBcECtq3ZAkbDFhXxf80fjo15HKQNA6V
3kuqNh8h9oNZhAXG8pY5hs+QfRkZ9UtxqA750N/wb+q0tR+1e38XPXMu9/SEbU0/9HWnDN68dMK3
QlT+lDDTIvO8aXSIT6Wv7117oRwRm5EcxSbOMDnpE+TtefidfotPD6VnoBztLf0O39N3J09XQQhl
QNrLzHhJT/mpJPZQJiUGjeKYnhNCsn3K40g8O7sgo4zrGrXdHseN31NQQhnzCsMW7ht5swmI3K3c
2BCtv7Y8HkPVHk+BE9+Tml6A0DmKXERb/BCYoMiWatnGUzEGaW6Ixl37F1M3vUVnhY+G8FeRYPE1
0tLfRRZ1lAJbYSTaZFHSHg57OJ1FOrx0hTaicsieDCMKMwdXwkrAu61EL6qRs0NjOuf3yhp/ufot
h2Knl9QtIY5Cym4alt5kpSbc+SGH3FYrh4lSfhoxKX67MyaYQNJVZmnWfIyDA/2NBMkahnyofi8j
qWR4ejj5HRuDczkGBMP1HHBXS+1ib31nMbZG17ZyEmhHvdFKMpQqDIKAUkOn+F/knddy41jWpV9l
XgAdMAfuliBoJFKikyjpBiEL7z2efj5k9R+TqcrIjJnbuanusnQ4Zu+91reg/5S4F6eJ0EB2qJXs
pwj4J9KZp0aQNwQ+AWIQvy7ZgH2g1JvSx0WKAetGz2pYYxGgXqvJ1n1myjtVypCCpDZ0vprUd4P4
KGJjxiXY1rtAGMotZH15laj1shpqJ00UDV8kKN1eIPeNcgQ5dFIcuSwHlpRNfl9KQGyIQ8f3GAaV
weBKU3Planv2khKp2Yhf1BSSC1Ri2Zs9GWSFGTuaDLhXjk8kw1bu0bI8+dDB6UiF9ihPNoSNpLnv
CWMVZrjy/eEQRcOtTdbdNu/LL4E/nJ+GyyY9cyWMvhLk7Mta7bAvD7a5I4DpVijjOsrMeOmbqMYq
T+iuSv9ykajIrdDcIEQj58InlV5uMG/I06ehJdmixWpQ6ePBGnlwAZxsfLOmqV5MJxFy4wi1zBki
Es9r9MoD7cNFQj9oaZVn3f/opQjyX9vc1DWuMRIAcvfP1Z1iz0Xxt/LOMhRKZ2QBGlqab1N6kmn6
CC+vspnu1WP6KLezRQmSVRBmr/smJO1DwERhL7Uv8mk8dk9tfANggXnz49DTkydgBKXUJbukJ1N3
PdztDSpROohKQyatQqvKme67p+nJyu+kkfmX6A/hY/hahPVFB3bDVVMSH8Lqvqo+21pKt+lvdBx1
DKmo2lOe7cEYua2+oj9CeF65+jkerIN48fM7eT6KYs6kYT6crPmYihbtfXluHoKX5KG+ilPIeYYN
dTEcvAdT/Uh2eDEelXcU3KvIxtECh1thgPsYXdrHIUIZ29nNS7kgGL4Nv7hmVws0KU9TWy0J81tz
vTG/SG8HVBJuuQy0J7P4INjjUIbTS5cyy+VzfwXpcLDz9+yLTPaPHA8gASxevC9EsU0mSpukmY+m
tS3o2Nol25rYZuD7RtsR1iuJECR+ZgvuuWcfZobHqF83wcWYubE2ikFdVBpxr5NWnBg3zJNrghls
WDEg2Fa1pPgzJPLe7F7q6eCd64ymY+n5iAf1zayvLtH/DHPdCrcYcT0pjm2FzOzQmQuWH0g+VjKp
kimn3Pw1jtf+6nH6mcE5BnbDX0texqv9HDzUm+ImXcXL5kHmn6mv2iHiNO04VauH4iF5sE7aQb3L
OXX//MSqc7/hTw/sN+lXhEMHh5SubCRILAuLtvtNvYi3PlGqT+qThQsesPTOW4hYeVZ3vYxfEmLT
eEko4ZqXtrkGFHXZEUrIw1/e2bxU/vXOfhBr+QPhMbMK6ycVmNLjn2viQdlo5/gxftXi9K3lIjAc
SDpTLkFxmd5ncWXm7IVxO+riJZgyjDfPNPxl76QkCgT4IHUaLgkml4XyypK7+/N7pBf3lzc5S9l+
epMSEJqOJ1Ld6GF3sBP105JhwqQK1JH8RaMga97ifLdmemz349EOCIRs3rh5PI6PxSG8reXIWPt3
9j1OSwc2/VJ7ChN1MS//+m6IutwJxnTjxQGMCHBQ2Poc1CKuspWP86q3w/6+fCxfx0dp0a3sc4m7
QbuV4439bj812yVKhyftaf77zYWLizhK5x57AxLeNip3xC/GtnFStUt8Sk/FAX33MB4M5Bm3iYzg
cIj0PekH5NUxG4+3NaEbFh0Qceqjo9dQ0N4GO+0+U7/i/C6HJjd7vfXyGd0q6lxrjTSiWUTzVubJ
WztqNynUXUdRDjXbuda+RTUkRKwAnKT1qs3Iw24rWkjRY/aYZTBe1af0Mj2q9hZQPZJu7EP5ARfI
LYJRz9FK+4y6VUOaiFJiqlRSqQzjhpBDfRFfKlFcq1flsb+YKUMRiDOLygz4QqNdz2HYSvm5mut8
f2fuvbN9HMIam2vlFq/Do/LY0GgRN3N/rXlIaRroc/Ng7iJQ89FS0GgtTBSzFT+Y9pUdo2PxIGhB
/PnRUn/Ve/3otqE6U3XF1BSTlu43kaHCkI9ZVq1sert3zfvgYnAvVr9Al2pErSQ7+v9yinQK8CQ+
PtTv2sq30THxfUVw1XHFpYeKzso5yiHSBhqNOvv65/eoz+/h+xL9+T1+axHHzZAFxM9rG73Ib9DH
hSsGrNfprXszrPalDL8axVgV8mM8aethWxWX4akRdE2y2HgL5/aJeMr5jcuDBuFBL95Htpzilb9g
nvCe7lC9LLngkoln0tLIXuS3/q1+qwZS/hifvMc0P8hxoRHSVNXaL+vruAvoeY2bP39M7Tcfk3b7
nIKlWhab0dwp/2mRx2lvUIuXyqboqytU9bNXn7pmWMX2HGSNIVOycHpO/kSowVu3+GynjiDnqrg3
0/RC0IcQa4DJGVmyLMKaMiJZS+1zMlcW9a20Q368NLCNUXf87UKi/ypV/fEU/fLWv7Wb1SaXKhkp
1Ub03CrgSAeFuUpGdcu43qIBLtx+1Nb10bzGNAi6aw3eUWRvjf3SnNOX+AUf8LPkpPoxwGKoGA6i
ag5ApVjQLbeMA3p0t2u341E/D084SpleD3ekETVbQ6Vx6XTK2ruP7jrziUFbJ+ADHcNDcqruRNvf
q7vqJp27SPIQPGtJ8vr/8LOxgGzDYqhJ9uK3u1iCuKUu0lDZqLjd7KfguT4xm1zAfaYgI1PpPjuX
dJYYB1Cw5RRuCS3c2ASgmQ6vmR5sk8K4NwpRO6Puko+7z0vpqhrrscUeHL+ZBYS8Kvj687tW5y76
tzVl//yuvx3IbW8jZMx8sSG7Za1GgnKS7mfUVc+msVaM9qKi/SxxdjA5HC2k5fTib0nA8Va0rB3m
3A8VtWf0IF2UQ/6XlaD+5kzm65R1VoGi6vzvryshgL5RNbklbzwqzZznI/80nidCpVmm2lv+GcM7
nbDskpzEhnSbUrUmZ/8ocZWjlk2PyT0iFKemxhVw1nxFeYVH/GzmbFx//hp/N6z45Z1++xo5S7Uu
0XOxSbr6k/8DGTV7Dgd5VdP+q16az/C+I1yJEIZq8TCp+l+2b+V3P+P8JcmqpTOm+9ftpYAWMk2G
vFG1dFddypOO14Ijg3K8pFMNMrxvK9cfb1Or/2Cn/0slYv3mXmf//PrfLiY8HW3jJZXY4MRCaeLb
G67IoeG+Nff4qa8lXRmcMoNBnBzx8/v8yA31IUCQmq50yoh8Py+OlNbriDSSNLN9dU6WyqZ8yB/g
f2GK3bCCzoCpaPdoKjnllrrT38pPUlcn9bXu9lrsyNMNpFLVuOuZT8z/tdGjfVeV1F3Wc6LJHxat
0nFT0zbVaJ8mDwGt1HruqWYl8y56rDbN1mTuuva0X7u5DztXIv3cmTUPxp24S2nXerRt5bl/++dH
6DdfoZDxLbHny6ptM4n99WH3gqEvzdDTNtWTbr0qecs5y1QF8TTdWo+2rTf3b2sauXCI9tVS7elu
50XG6Cf2kjVkcWc45RXmvoL+B0ivpbdL4HGU7zuUqK63m8SIw+ZO2yeMXxzjPB9/1Ws3BocobZao
ctHKBopr5rdmKr3CCfadXNg7a8D77B8hnjcheWOIcJVxqyIIJ3w3PClxfC5o8nYP1af07BsvOe3f
kTZw4iCqGmgMx/fhfTR3ik1CPWkco2QpaCOPcz+54K4TvBg0mUeazdlRvY5XfpcH7TDN3WjtL+XH
j1vMr7udkBVbty3m4nzNP/IkfjpaJQV6ejpV2mZM4ZIDWskurSrdMOeAFEHoaDAgKIJGfV94a3VI
d8i5vorEQUEoFo/l3Ia2Hsabjq5KBS0Soir7jhTAn6qq4jx+pWZtuOMA4XebVZjCpnx49dN6QYr5
Nq5kdRHA0R+ArycWHFwypin56BoN5Zc+vvgBTPpqAtFViuYmmErX85c5Grc2YKQD0co1atrfRqgd
8WmcjeFJ3XqbJPkq0/hW04dtHu5KCxtx185WTR15VrBC/PliEnBM+o2bytcBHd8tU+otgGHnx/P7
X6vF4Z9v8Zvz49uf/n9pBNEM/Bs/LfV/ZaxcIZ79r8Vn5r8mvygz/vn3/lFm2PJ/ZEPYhsAPIjRN
t9nf/6vM0P8DDUG1BFNdTphZsvE/0gzzP/R8TNnGqmGrpqnx7/yPNEPBDMJpwLlpcqs3uUL+X0gz
fqSo/J9VgweF9WKreLaQZ5iYS74dw3Tr/BIGvLWGE/QcpskeQchlMPQNnQsCFijvfCl31PFOssno
GPJzXsrrn76y/z5cP8sBvt39f7wH6C+qME1rNgt8N0FFKnJkmw7YmhzLaVXo9pdpyvuM1pMLrDVb
2u9d7zGXJAd9wB6zQm0H8NZFEN8vuygKMQVamxEtOZBvzW0mJtWhz0APgrrOKJhGi2VpW6OUFYcC
6X4ski89L+CmTcyCNU1yKmaFFsjVZRFt9JJI6cngb9MF2mQKLnIlxBg7VfwBL4JGD0NTs8EFuMTL
VIR0AU4CAutPq1GJDqIh5cwbGB2REayamDeE9PbnL0yZT9xvP5pQLZQ0iGpUzHbfqoi5OSpgxsyF
sbhM3W1Akxemy0Zu6JfnmSAicyT3uuf44/ygpvALNyDMw4FMsCts/KeynWzIybjt5fDlL2/u1z7G
P7+mhu1JlinTNFX/9uZiCwrsELXW2pIp0uFpuxbIf0sN3pXeuugSwDpudqiyyxoTOW9R8qW/nAXz
jez798MXxN1Ss03Uw9/6PSZPBizjyFprub7R4/46JJjYu0q+iiomBRRYcih7btYyxPnzp//NL6Nr
Mh9bmFirWDe/HvSVWiG+iSx7rZkBxGiqaoSnVxTZCZmepenwgP7lesom8f2z2uwGNplMtCXwaf/6
iqoXK/CZPAhtAf2VEt03qNf21KXh+58/2m++VFthKABT22RaaXx7IV2a+KbnVWpayTvRPctUir4a
nr6OEBQwquBAlC0JMH9+VeXXivnH42QrgC+RqQnKBPnbyw7AKiBjC3PW2rzT4bhPxuTGHwvYg/pT
W1l77PgOmRQJzXpj8+cXN9lm//XlzgRKDZCUgQru288ZKiiFKtM31yIw71hl8KwKjY6UCgi/Nnrv
pgcXJ6lkrtqAlYZQ3oxNEa4reSfXD2EIHLKNrZWvinMkxRMO7+HaKeRJVXWOb3n+58tETZmQWMEi
iq1qLYG4gmK8BCIbubZAFV+X66izKqAtZDMBu4BQTaSAJJJV2ZFrixWCprfeXydc+W5hiDczLe6g
rMerpsl6x1BixxwVzVENVO4o8XYh0u0N/Z1xgUuPOU+saFsvx9M3inIty3K14Hb0lica+uoxgfZY
TodBGWDu1hTi/lTd6GNBD6UFCR3N1j3k3nCaMyR6hQzQVGNJwzRYjJ5ZuLVqKq6hK0/WgC0mEYO5
SHKSEf/8O2m/2XO4+RkcprKw/r3s+ixUcUOHJkS3mJg+JF9RqbM767cpSO1U7Q5GazxbBH8LOfnq
1GE9DMNG5A2a2PzQ2skuz4sDRGqZE0ZZNWW+tHv/MbQ/VT/8KlGKKGTMxpFJnIDX644ILQwe/NOj
KgAWjbEzmdnhzx/qt08+8g+VQDXIG9p3m2YVjYI00MReA9q6USKi3zvY8UbFHGWK7+xqgbuP7V4g
TmH+u/zzq89P9q9bKAZuLh5sSJZu/OvJD4qgJg3WttYiLy9mbh4km2FKYVxIBnuBPLlHGl3/ZfNk
H9F+87IoVWfNKfG2jHV/3c1KuEySqdYsOBvAUp3W+yykHQ13jzEkk3+biUYFM74PGazEkVI6I9Fl
VMY0oxXvDgg5LDdAyaSwjzSP/b2y7HnedzIspkU0luTKz6oOGhMLTcL5r82Ce0sGzUnC0wwBWOMI
CZx+ZE7WG/od4nCs90bAK2bajR9nl6YGetvhZJc9pJTFLMlqfKR1MtqWtuxNR4aYEw/RcyqT/1OM
+c4rpItm6JcJrVXE8CrtSAISQcBMrOpOEAXQdMWdU6QoGcpMcsr6xHDuPewA+SfyeyRtJAXxm5St
2pYdwmwCJya1kdyabSPyei3PA7g82eRZtU5sZmLUtm0hZ8B2MoKMAE3SH93Ntx5lBjNVs7+lxz1o
4H9qTFUsTItDoyYDXQ6Ht8QAFztZxS6DWLbw+xobkc98qTeu802mwndHRZQgvBOc4XaPWMq/qrPQ
K5RTslYGmabNK1JIxvdZ+ZIX0hs4yVPVkxitd9sBWjtf9GdnaQaWXJrzso8FIayMftE9RYhKYgk5
Z2uku7SXgearmE3UIH3pbaSOaILDDh2i4i09IRBcdte0K0PHb7n3ASopLfQpdZZ8pd64UoLWbQfA
6c2mmZ0TepK+T1F7tkkSrBUApP04nIycV6s8XmQcsKABhF7QQHgkC5B04Gbfo5rmn0u+pg7En9+t
NWo1pbAJT8qmlREOu1avFCb8gCswJKy9cKQx6lkXb2A/UY05vLcFBFwtx2qYo42gGM9aRBigG99n
AyljXl/Mqlzkx0jxKm5qvvmqlCUjEK6kYD6Y8kj5io05XPgenKyo0OtFfxnq5phmA20xpagXBQlx
Wch/sIKdynXgogmQLopvMyLu4/fanIHJtoFbNz8MDV0WTWaiHVX8Gxg9+I3HD3x7TlEjexoMYGKT
7EBG6pdTEYFiQvVfZvxOVmkf/BE8Db7BFZ45sozVKl/SriAtmaWQ60W/9Cz0EiUhpIugNq5spKHb
8KfLoW33yk6HdwwKaSR0AKI/YvbPIMU2oeicG6HM+lU76TZv63DdG9FzzLnF2kv9jZIFjMYWodfp
AD0sa1Mil1gkg8+B1fgP8xOjEHGl1QHJxaZ5zXtQO0Vryo7XUp6D6b41GXC4xYhkR/eg0heGtpEp
3BZ62VwJuwSTbE4CIC+dUBupYSetCNkK3USVdESwEL0rFYSOP/ofkhYRu86txdFCW4XPEN9KEW7m
RJoFcgFBjfOJyg6OF9jGZ5NyDdcA+ZZ7Kz73pXirA5BTDWK7hT50K6VNUDCIwJEqUsAr3fpkDIT9
hdJFTpRjFbGakpSVoxDGjTR6zlHgAeaqCRsiJCdRQg0oF8XBoFPntAIEraZypfA0QnVNsSqDGDoh
XtKNH9algyNWpNJCbgf4lynPfiEVj6FRw0DXeH27KA+yVcosxegr5UEOsv4aq+G71xaHNOEriuX0
0NUFcz85Xs4lGr7me8xj6F22vlGM6wRUM6TJaYuZCU20kdEPyrj+ygTYYs0Gutg3m1yWrmkMiLse
ALXyNiI+tFrQlPlxtqYSplksQ/NHL24NFqThlbdDSghUOwN6J+mtKPhlkp4LUw6psSoZ2fm811Yn
ylO3EIyMBUkHzVgvughncJ82dM8UkIloZnqlepypG+spzikUxqs2sBQzhj8EBHXrrtXWVFA+2xsk
o5ZFglbbIHcbdgzrgT5RDBipameBPB4crAokgRuFhV16dgLVyVOFAGvhmXB8xJi9GABmZL0mLxkZ
EsSh+I4H5kSKg7LMp2VZy+Ems2qqoUi9SH59zAqua/28S9X8wbdZqNj031HO2y6NfS423VbPk/fC
pprpB6g4KkncPx4SDiaiDKAgFfXcXhdr/PH3XWisVY15XtF11lLNoyNlEjNSf2TuYmh3+hxVI0pX
UtKdsBtkJVt1EncaOduGx2Hrccni8qNt8nJAcQ/vDc6MGlf3BkQ55ruOFbKbMnNw4xhZhzyZj3aR
HjsJ+76d3Mu9ouwLdUzhAyjVNu/QvPp5axBmOZ6lhN1BKWCvS2AtHSiY/XIYlGs2R+egUfxA/U4k
ePY6asFzFiUVrCvo/hHh7ZKaakA789fM5gFqGov936vxO8NT6EDxakp64Eqxn8zuvS9Lup2Dskey
dpVjMJ2+0W0z7SQNJMFGNUdmj29T8adzKtkkoY0RzkJ/Z2WsvFqkB3RftKcFZ4mM1VUW0UrMSFOD
X3PVkxLbDuWyllnvQE73Te4vh5iEGRzOaPU5YruOB6wsJ37Aclr3RJTDZco2NVEq7CByhVoPnKGP
pFaK2PMFY8sMfLUN3ipRodp1FjedeUc3JezSncIj1oxItlpNQg7LFkGEBVxNqSOpEfNaD81KD4xZ
857sxMQAF9FMaYoNUGBEi5VFMLxd7UZcAv/cYDreaOGD1J0GPozIq5tOLs7Cp4mhj/0tBvSnqOOr
iEI+h66dE7zGaMJQSBoTJGcRtve5hNUPMr9jwNtbGUVBGM7g3Q6C/3Sbe59ygyTUir58DXVZEbHT
WkVzRZW5KA1xTxbSDt8oEDc03I5dAd1Xcuob/EPIl9P0XOXSThf+q0/z7MAren3ogDskJgdQwboD
yMjjpSLXpKuPD+OhMKDb600RrFVH6q3iziq0K0QN0E5VWyMtTje95Ken1ldBlRuQSUOsCWZtbk3c
bwetUWCzSbm/LssgRzOo0PcVlbRIreGtq9Dl9IpFiFKGMiqJyjUpLhgE4vhadPSupGyO/sVYpyhj
skmFhPs9whQbxS/FXRRH/UrKx0e94874o7kmJxz3NbxcCkOfZdY3604V99Rsa6uX9Nsyz54UrJoH
3yxAVVwDWlI3DWwOgiTmrGLZCftaW1oxtd80lHeJUgZbEcEhCM+TEhB/1wTyRqjRlpIZdJRq7TGe
qE5SdfUiHJp7Fb9G5uXBll96IuCPG6c5GCtN6RBYYYcB80JDcMQDRbnEZh5zvTVi1wwS3B/AEz0z
BLGYWepaMphno4nVXG6ahMQmHyGagQWe4WQdR8AtyvYaA/qRWEaRRsAj3Rjfzg6suDWIvnZVxf26
l82V4imwLVC/8yN8Stbk1qO5wMuSFrCjSEEpxkMs8muby+QaTnjGG0lza5sO+BCuuLV0JGgAz7Rx
lQhVmaNVICALs1vWvUq07dAcG5EdAm1suLoiVSz066RNt4WufXrh3Cbc5xW9m0mv4eHb9WHkZkNW
EZs/3BDwf45N6qcja1m4bnnreuQvwcjTcoMBKLg/bc2RI95XKx/LT3Ovl1yWInZwVbJ0VyErqf6q
qaaWCvZTyPsgGlHqNgtfI1uX2fIxrXxUmIhjqgiPUoYac0ysCxpOWAZRxKYFGb/2CbBooVBU02Nl
NcY+l8rYgXGxB6Vgumq/t5RgUzc8jZBhPAghLvFPgyvbY7PMS7zRkf5oUFiD1lceQqpzgb9pisCf
24Q3La2uqJxS73dtL3/2xgWCmLc1QkFmG6rTMV1GObqRJk6LVZY0t6iTZxf20etnzm0avCVNGizl
2r61TeifmaCcVippp3kZlZN00IqY0ZXMFiry6cYw1Ec5p/IwsRKpU7jCQfUYCxwoAR9qgiKtBWG3
1PTaJoaDv8zjjhqarM5GCkJc80qGuknvZrPQfpKX2Yc1APNI1WCvdOUWcdmxL1D2SQOp17D7SK5z
Nb0Vt9hKehOzl6bleDii6jAZw26svRiqpnQZdQubICJaSS/NpV2oHyXJPuiOvR2cZdPRbK1zmtK1
JVjpdKsgXYrpVi3zbcKRwhX7bAnyILIAYWkXXnpCvD2QAkN9Lkq1dRUrUty+fel91JVdZq6qH9gT
jQaD4l9m8mIwAyi9MDYJAJQ+9TJ9l6RqBxaJeLHsZFnzLQnWHb9TwHxxfnrsAFdYEZ0pCNzMIEXO
zhA3BiGbVovwkThXAgY8qCAhyn8c31ig6gx84dQQW+yrS71AJ46hl9M1JKu75EyI2mpRF2HqQmZA
X2rnF4zhZ4zgR71UJVdv7DsfUrCUiHahYtZ0AGr2Tk94AS6gbWj7R9NWzhCA4NFFLXesndY1T3oH
Q53VRkOqjCpqKWOV4RFdwvX81A2oL6bEFWeqSZtRs9JjcdCGJ0rDcJTgoVUIrp5LVnuYjlltflYx
Eq1ENfeljLTZ0+slawiEirUf/btW0HwLRV+u8DovzWaS19j0YLv2T2O76XvSAvRgReyhAPWcYNtX
uYBwz/QUlRiWzx9/AyhzsRwyS1kpqXlKBslaK4E1cq+jDAs8HCu0B2oMU5uJyD0yCwiD9bddCHR7
tofHdABIMAM1GzVHCf2ZObwNkIldNhJaFNUtdxGo7RIVvlqPH0UDTkImxnyB15O/LzLT7dEhZuxz
aMHVRQMwkB+yXRM/Su5X3O86idlrTo07aR8iDxoXgMSTiYIc4tVtYsN61vC0jNzLsyz9UOxtw8zW
6cjRkaOCxIYRxld3J9NowLaKH46EOBQ6XJb1EFF7ymOlxr7n9MNj1bEIJaD2obpQ0vFTDKObpxJ9
QWGeSpF9MOzBr6lcBjNoYJBUT5EpvZVwPFKj3UI+ckREa1KEpO4R4AZaO8DGXwdncK/3JVf3qpKx
PtLx4PeOqRhBcQxV62JMyBboFylRuNJWmyhnuYbFvSjTebM3NtOgrptyT/yHjDWBwr4wwwNKa7fx
Bg9tPPURShhSST3cyOwGIyFzXjjArrcNp2oLm3r4yyPkx4410g70Fph1kuAnkKHGKkCYcdmlbkVv
oFFxfoyI5TdDwNQPxwF3gng7BTyFGgGSN2077pMQPRc/CaLeSp8TXwYbaPGW9XIlFyrZcA84AvTm
cIeXi1LAKaudiUCfpedzVorJ1VPCjmz6TRwTftPQkkCJYSGcqfujH8pHz7J4QMdym8j6PTkDtDEb
crZALtjRE/TuByWQAB5vCms4NNCanTrgMtgKgnfgkZg8PiLXb5ucsblZ4BOir4WSXwFKgN0hBqvK
K6bvnk7Ig8bRTu7dexvknwHw/T6GRty078wOIJMprKamei/1aN2wiJ3aCC1YaR3NN0Nsep2aPFBg
xg5JtKy9QqGl0UZLawJAYVbpm0khYeQTkdx9/llSm5DPwB0sULlDTjYVb0jNb83pnQLqPZiCdTzM
GFkSH5zSlJ8wO5ysCf1CFetUFB7uAtX0MN4OK6S1KdosArp7o7hqxTPDhnCFkxiiAwlGUQaHNRBY
wBSPGiLogSv4Lh3PVRhNLlE7dJnCgNRKE8enmVT8gPzWJZhpAibEe1uxMxkDOUF2siy62L7RCkNe
quFQsXdO27pO72dzCSckMkQpcwvT2g8GEQRhc4wU2O0Izo+B2bzY76N35sua1k3fQQVr31skyBMd
JJ/9vcoEGIoY2Awuc6A+nH19RrXXI/lrtOzObrKDpwifIPpu51fiWOooahG1VKtG1jQnlRK4w77F
YVsuTYWMkNxg39El+EGcv09AgY5aMOFrNLWXcMrXWTYBj+7Amw/qq1rLhpPFGTFKWUeVU2/MsUZJ
EyRulKqQThv9ts1KaanG9rHsSHmQCezWGu8I9hpFaaJla20MnxJaY2s42qHTyPI1yp9IvLep6Knn
mCAxxtx3ajzecIZg34O3BlKFcIo5x7fRORjsgsIZf6zayv42P/m5tscMn3CBSmKgKuZLWIU5GG77
YpHzs+uhGHXRiIDKHWQOwWCyQOTUvGKjcJ9lKL2eTJKPVZ9szoBLczdoMK+l4dgWGMVJIrozQtm1
h+RS0pw82rw0vmqJzJu8WNMddeDsemsiCYOlVybkP/nI50jScnqLE3Poh8AdI5SOeGwE21yQ0fP1
9QgQXyO2cVYv5dJbM8IiUT6SxVIJQK4kA2IZPHiBCFdSmzYuah+AsLZRUozEbA0D/FuGwAV2f+vL
jOX9oFXcfQvrXZX84ZGcWezxbPOuReeR2rNhZAX5aBUJTP30YfalNJXbPPFfUmggbkSxnEoqhPwh
J2pAMCD2sKW3kTUuRasUWAwn7zaT5Z1utuMt93prW5tNsTCyV0ZBGz0rrIeyh1EnB+0mka3QiWnL
b8scyhd5i/4GVyn5hd16TAVOa9ncUkjQV4DAu4pGbJaJDE68V3zrYnukQsv13IbM8JFACoD/E+LU
RBSxaQftI0R8tKk1fa/JzZ10F3dSsZnk7iPsMV9FpuW5U3ZvFu0dyXmB00Yqz0btlbuQQpdCcA6y
L9hI44FCNZtB1uB9y+Qqey29Yr0wyCGBZ5nopmP76kfN1KMX4zIOusbR+XaQrro5EtRKi2+YXptO
msvjEngrwEtN3Sf9rdJ5KCy92o1BbuXgplS/qm7MAcOa0eIu4eubr9Drqm09OBdGsTIpFsZpOE01
rmeSaQc6QSb3XPP040IwNd1FrnE489x8GVPIDbZi6kDfioFB2tKF0VfQa7Cw6ThGRN3s1HhyxlzV
t3YgnzR72vRpACZC6IFDvBHkaDwmfqWdslh/URh9bXztFf4hXTvbW2YYfFw5S0F+0+avFNI/59pP
UvLn1mie8EC7mYdPMYS32JvVk2o1DxHGOodo2CVHydNgz0bZgYas52VIJpu8dEXjc7oKOvEm884s
l2IX+vuSfukZyNxDAU4AQey4JVNAwD9uT/2AiXxo4+tgZI07GgT1BJm04apZDnXsjBPMb50Lag+i
Ru0ZZHjSatLEl2eCj6PlvTNYDiuGJbHTxvonCRQXA3DbwgxPgV8jLCkAd9dOmCepU8dNRUs6eGOY
vhpS9CYwm6RF3tD7Qs0Qu20SnfuEfp85kcsKZv4Z0+0HIBPJmYmIrhlm+zK/7dBxOiM3wk0maHYS
mRY7jC5fS7N+QOMpHFXIW3rQ/spGzzWCZljrYB7dnMextl4G/f5HGDXf/TJIgw16sYdpsuV1mBVb
ZEFLbegLR5IsLhxC33rprFuLq8+QcBBHodHqMsDi5tjwufPIcAp6e6tKHglFiyEew+G2zIGDLqSO
Tdh/e4OKw7LOs/9DTopDLfvtKsk7xYmtTt5OFSVbC8NakrX6xmu0dJsqueNN0kkDdrrQLO/QRlnm
+lAvR+bArYeqjf7FIQisfl1H3I5YHO+gF5UT7uabsYxgj9eFtGrS9mbQ8WXJYXVNFTcxk45PWH3l
LWlitQTwynqD+IVntmRVlyaucsOCLkXHxBHp+n+zdB67kSPZGn4iAvRmm2R6o5Q3G0KlKtG7oAvG
08/HvncxhRlMo0vKJCPO+S3POcbPzFsT0pnnFriWkanX8c13VNeKHEJnCM2uuplUwiufyl9LB18l
y+NjZALAfWk+AMLvCEHiMgfe3+TOOoNKU98lNGABjcbvgsjoUGT86+hX/MREoTbJ4FKPvOxBBY0L
3+PdmoIanDENzuTzdKGmLG8vBcGrjVwhdK5YmdSUjS0wbMFH+RyYwRqOObx4U/nKxfvHsW15KiyO
QN9c+YPGdY4JhbMpunPeHE5vUrZWfYF+JfbyVe9aBFIlowPNmJvGtNl3GAWFLennSTC35yYZovlL
4832x0T33KAb9JTG5oRbsPwydesPVI2E3sn7jRUkb21tPAdB8iBSd4xInNrm8QQS2aH2rJN6j0fx
Ze5JA/XM3yCYXltPk5uhBbGXmJEMulQpbXZ/c9ugZLnG0GkU9ddsFw4oQEn7EMRoOjoerdlcGITW
Qbtt2Twh53pbZy6swU4dasEUVOsSx1CpFIRgYjPJtWEA171NUjo4lVS/Dhr0eamGEqiluU+u5MSY
Kd6aJvFslinVBcAUGfbWEO3DiZYBMId4otjZ9PY/NkPyjvWVcAPd2Xj6TAlDdhuz7OS4MRn7BI8q
Mz6S8AdG4rKhBUNHXXHX/9gNU6Oku4dLkDrIos3vCkCAf+G1X8p4GxC3eK2JQeD6ATZW3XvMGbj3
AZOEVu4cYy1hM2C9xrX2Q1CGwli+nc3+r9srM5J6T9cYu4jhERLTpy71QDERvuZkhf0un0crbMvp
j5Nmj8MiCGQdXY3c1HlLfXNxNQrzNlRZvjdTVrzOfCkC8LwVb78lpQISXz9WR6fjiKLbvsnUpnJf
3JlQ25RzzE2Ldy1dlmNPeSwgbHkMxOOYMoEXtZAXgFTOVyvhIsW55U3uLp35DmdyoqepMhnFp9+6
rfkaqSDalCT/8ig2r7YPaV0PoXKsaQdIsUR9X4gNiDSC2UJnT3a7dzoefpaRyJkEkW031m9JO2mb
YSZEoJDFFhLrXkxslqnnMNuO3Nyta8pwEOi316sv10iTqJwfOjMLLMt0Z9aPhslK4QFoMf1ZIuqW
HaMZDA9piKk+vQx5TCaSoAynBjB0kbgY6JkPHsA8EnMy6tFQUem4bdef0Rb0MlYp5u5gsl8cutBo
/RBbuiHehsmh6sU3IqEbUJDaxaNPOu/PQwW1b8X9l2M7fxmmRhKjprfYWN5YO318qJGV+xo0op+E
1Nx/G5XBfhq/k7ZpMs07D1i1ThWu9YoJo+o4JRWVJQCAbb/v1ANq+eNs9DrW/uzD1zpiSDEL0YjC
BlMeV19QgoAK3FMVOwicANS8G1lilP1dDs1L2/ALp6Z6jRPzwY+1lCXK/pN1sYwmHb6OgMi/msem
yUNxX4L2a86cLbmG727Co11jRFwUmcS9flrUGpng6KHneh/xKMKB1nu6ILHOWUSIdiaJWxbODDqs
03nceSO8vpNz6ZNOyB6LHh1moEPp4FGap9mvZQMG2LfM1ZSgwAXU3Yc+1LSoofB0FkD1WvO/9HiO
RL98VeX8xWWLvgE5R5YTpr2YpGvEZf63isdr7tU7aTgHFAUPRIt/dZMb8AjTNhuDyZh5Zuyz/iYC
1HKscTZGXbTstc4tj2CDYE3+6ZZUYVCAZ4z9zkZrEVdWpSWODmmUG2eoz0vsMLUxonU5sgU/w4vZ
Q0R6pj4fVuFf4jjadgkSC7n3Y9LTQReIhlU0W74pJW/7mFgEQPJOs49afpnQCGymzoG4rX4nPpKj
UWs0NKDLZZrzrx1GajgXHOsLWa+gTsLdGGX6Q082qgfBXVGP7qZ0umvMHQB0vmyTaVC7Tnm0edWw
l8SvvTo652cv65wI6Oqf69Kz6JF4jnydTqIMPnOouU0UeG4IAwMTNox/beGfPLtbGI7I8MWVtin4
bxud1jqCjcoQuUUoR+8iaMMgqJZru2W6Kibjyai9m0tcqhiDsxzNxzbflTk8njMgxB/yR8gcIqZ1
8UWM9I63ytjoRce3j/E+bQFk7duwOEfTeSGv9R0yiFpz0pL5S3n455iRlDIknPfy5JuSrAjit6tr
WXjGYYQu3cYFehcUJ5t+4AUhkzKK6/pPOgGRpyh/gly9gxC+EiubXefgUCu+b3LeeKWbyJzsx6If
5PMoP5eUnhzi2+/uAgTuUOGEd6si2aZ0D5nQblacE8StTafKeKD0ynsWwBBpj69g6jHrWzJUepBu
YuvFnKv55FUpQg2X3ZD/xJMeVYmztR1ybLRObEHWcBfjb9FpFUlWDsGUz9ShngN3ejBmxlSCg0Ot
1/mEnUPmvpHxSgSQAP1YmNPjldAShBQTO0dcCgFEmLtkuTfigqQdKilF4+QhhSK8e3qOXX6YnX3v
g/xOjOBUXKQkzlLmrrhuW485tCihgPqoVwNKB60sdpySC+7D5mrRVoO/u/vnzflaHGeRh+TRT6Ta
apNX6uY24maOE2QgIA+x7Mc+FdUOdwuu37Ihu2gh6WQAV5pYQUyAHGqoejqFCaOcnSFy6+mty73s
YmhmFg0SikDuDRpiBV6Uueh+zMQXRz8OGrQT82uhzwhrBEtP4B2o2Ty21XAprDhj0SOlbGoNJDJO
/eb1ySO5FUGIQXZbDD5tQ+hp+aSh2GvrV+vWR1Mtz2h7/yHys1YHv78d5Axa377WcCOEHWffyyyR
aswoT4z0xV8YHIwCzm6UyL4JLvhSI1eRm8XUUgEnN/rZdORz5uVqT0HeQTMDsfENkr0t4SC4indu
5TSHrKXg2n1zEfZUC0dXHH8pYQNdtym65Wwpd1mSbJPRexCG+VbmGYb+kqumiC0SB3IHXDbIaC4n
6wsBBAh0wtEQdw2yoc5iaoqKmhfesnj+PIaZTdPSlFUE1cRr4vA8av1zAcYN9rpyBeqpNKEczMK+
JPQCIa/xwnry7WiGtSXWSNvZQ3ojYiaNrLWbLq/RZhgjajee+IKyyMjQvF+K4U4L4RuhvdApLrSW
PRwJgTn4TSgrVGS5LdI918tTbSUdMIxHUhI/+4zzxuj6jeIH2UzOkTXG2yJ4/6i05Klym3fPwWg3
zwasbzlVYUwM4ma2SSfS1DnI0+40Jp4GXrkQAu5Nu1rvL7Bb+g3Ik0K2jPWEAjmC5sb7r6gDHj4P
KICcQeShy8YTS7vVQf9yCPVIxFxipE+h3VlQ7Xo87sCQqCbaxg9noqhC0DMUQZXNEhVMHwFk8oaA
aELq/grCkc+e9T3Ych8P6aM31o8WVzdZ3htRc06aXTuFXjVtK6+SANkS71AbhzAGitHTXcLJpoK3
U/Fb4/Qm6COwjQ1qixHht3L6fbtU90Gmr7K3LTQTfhfV3bUYCSnOqMvTIr0+jyhZQl8JeuUk6VzE
BnLn0y8NrHEGov3VVZJiPTJvjF57baEjiguWslqVXp2K8mmyNkORwxzhug0mooVQos46PGvbnpbh
pMrqa+z4NIuk+c50CSMjuy1JBA50zXIfdeOpTcQLbceIVbXpnINzzx4uJadNiS1cZ0NO43IHhceM
Ch5HtrWKkrR+bh1tNxPvTB1VxjNT429GWvislvl7GbUK/QpKkrgd7m0lHjPTeh+TYF8pLhVroBDP
mta+AeNB0YtYlf2yGRz3LoF4NuCNGzNeBUGzvi0poA5ptsjgIyBdLGUJxNqnOUVn5hS0vCtnptgv
K7ALyDmsfZrImkaL0hZQrJzLYwUeeUa89debBZ8dgffh1CZPosJEX00avQjlJ0AWLGV/zS3nuyhh
sozOqI8DTLeRFc65dOt/SVuf2VK/Y7+9NnlAgyeDgcmV67kM+X72OaTBUXav87ycSW2DZ3ZqeqFr
VvOqQdq2Rx9hw/8N70T6DmEMBGJU2k3p9rfHoG3ndz3Vh7OeEt3FeRhitv8ZrT+46LLIFxaC6HQC
l5rIBpxtlj6ddhWDXToINO9jzAn6tg99I9ASWaSRTNXMxiOPhm7s2RhtnNiLYDFu5nZPBhyNFIX3
uRhksSM/TCKlWWrnmBRql2sh8JxTL8D46OvoKDyXSkrv0bUXAheeCTeGYI2ZHeex31HjHTrCTF7M
jgR1XQvuGeTqZioADXOTzPoSaYcOkYqscCcVldlt8FZU0x9taEC18+A8BSQxN7Fz5xQj39qy3yT8
I4FngPMm+3WejOOpW+KtaxEbS9HNgXzpd7tsP81h5olNehrGeJ1I39uUfUzzXWCR72Rrl7xdPUY+
lk3TXXk6aKcOPa8/T9skJmKlJinOSeSrEWT8c0IuYTA/Grl2JsSpexkzUHIZVDeh7Sq7NM41R2/T
Wa/od4ia6QsWWhNisM1PS9mtgVX9c58bgOU2ryuilAvVlwSkDYt+0tQ7xWurIDpsqrtOHy/pj7gF
XRrrUaF5RuQ7HY0q/I2tpHGHQsEwk+Ut761/HdFXEuYyNtA01zUopoH5c5suiAmLwEe3mlTVrhtm
fNaaQsbgrgqKmNjTVNv1whgfuyZ/MjgsupGokSID/XApFim9O9veh5zyHcr24KTVzamiixHsGuKW
6uimdZuLMXRPcWqcZArEorqHmHh9LrSZcjODNQ9tIp/P8lFaowqBqt/Tgc0iUJgw6V9Z2KbRHHVb
i1KYgs27EcRjI9S8kuQGXnDAccvaHvwdxn9tFXi3Mc9CvFRPndtfxKyiOK+fSeJCf6sSTuyAb6iO
PUKG4uvk2GBn8KXTYMh9ksJkjGQckCQO6mAb23p6yTqekckFX+rTo2cT0TgrsWfgXWALvDFcw6M2
RW19+zYx5yi5mG9pkex0968fWOBYHMKU09DLgMj+UKaxvul754FGP5ZRwIke/I58I1MSFmlmyIB2
IvPH9QUJnXEp3mJZoop2veJAsDBLnvvB1N8+g8BniwjoKcxWGFA/gi51IWyHcySYe4eW5AFIpjqX
WV7sOKz0vZ4PB7ug5yBtnOzZM3LijliNST3MDrHLzgTlvbU0Or9lTXatk/KRlfxypyQm9nTuXlUZ
GBe/IeZLtvWMkMFUZ2v9QxLUdWziGKMImYQ+ludrbo6nptaWcz6rX2yHGTke1XSYZvOPzxh2ZnCb
z7Y2q23gZFzsM7q2xDeSSMO79iLBUx9g2K5Ut9urSHCrLfa94FrcdS3u9xohETEBzvtQFmKfVw0x
jHYjEWy1WZiXDYihlT7q5acaC2TSvtTgrFTE1RrsbDejBYkEKtSR9m3pA2AqW/1140eqrL8Gc6hP
bpluCVF+TPSAzUb8+HSEbXQ9RcQyQRZU+YwGJu4vKjUAWovJ4tEiPKydNR8BMp2qhgzFAleqF1TE
Fo4VLpTshhpXyLZJxuxC7iVtFQX5sYZ9R6jgbWO+BqDW5iXXAECByO1txutEgyXBDszchf3ZLw2h
rouEE5RtlNRJjw6+fk/1e8yyQYqsb50ApyLNl9bqSviWBtTWMhlLqDL3W9KEfkCPS75ba3KvZPqV
hm3vwZ6cpwFlYlIP9Kh/ph1nbacTuze5eMxEw7kzERRRgLjpSI5DwZYPmcDVSPMkOZlN+WUz6GYp
FzICfW/r4hEX9FFcqtjdkeDmRl1Zd2edQGY8n88OehKymM2n2YhHfk66ko0Mxw2ug2QjlyHbyyC+
cCizUZPPwZIG1Fm1CPYLONXB4+9KPWhHIVlPxzx4DXrDuAinHo7lpO0dH02Jac9vc0cAANFp6OAT
j2Iy5SB2ctlmTAqp63zpH6zepNuopNe5KLdmrYwoV6PcuTZGh55+c7gw1OkpgRoy0LPQHj9tidrM
ZH6qG3DygflwS73qUeBICtdshsGpzobTXSZLqZOzYm50G1wMqwIFlWAjq8AriPNt7Xjalm7Hakdn
vLq3RF+YtFOVOcli3jwGEVK9oOMWGOmsXrIpuPSFes5SgEhzPKSE+wOzWtUeZcyhKFIYoVg+93Na
0VeZorE+TibTRT/bIfjhfLQV3cdyPFrwd/kitciZsafU1FuIklxsMVaHioQOps2C208RGFDDdtnB
/IrTbI1IKpJdRXkhJ37V7eZu3Gp6H7Nr5Dsxk6CAToB6Lo4tIK/e2cWQ1xs+aYRRBaek7A/AwCA8
EkEOdtEclZDOKDZWKEczbeuWpBYslgGW9S+GQdpXKxe5ZmUHcq54VBq+QXK03TVRmzuyiMjzrY86
cdtO2lXXNFe7YVzIMjdZJbI1nVsMwVHB5x6UlRAL2cx/xGhHrTJfdaN4yuEF9p4D4tfleP/x152N
2gXH6xMGAPtPTkZ47thY23Riw/t4crmxCa/KlpAwQRzI8Zc9O4B/j4UWYD8pLqmWcPihY4xt8cT+
woBrV1Gp1ejAbfKhiTGPbUKQq/mmsRvvDPXAKt5sRe3ZCKc4Z/UjgCuKIbst9hNB6SBJl3JeIy96
VURuIE6I1Y2jkj8p2apL13KmrDmFhVc8lx3kpb9mGNoFAymhhsQBZiGkHXI/DWaG4EP4+61tZ2i6
5ocFkyXTQX1y/PLe006MZG5NT2w44Oi2c7agsDMnkiwiu5d7l9jFYc1f9HHGbWsF1GMSzigFrobY
Iq+x8fGC1r+cmOTx8dHm6PpondlJqaMR698syTtW29abmtorSZn6fW96oKvJ5L5xru/rUStCd/HS
KMMgyTW6nTN0jmlqiz0A0IOnTe9Ut8htM02nrHNvYvbfKBf1GK9XXe4aXFmtEZa2RIbGur8Vrb96
ur8cNUQ2XMpuxAAGpPJbFbSh4SAk19MGwZh7ZBcyKI8Q6Oh3G7/YLctqMx0pSQQRX61EaeGXO68t
u23hxr/VnP6uE/RMDwegQpDscwdRV5x0UbkQ3zqPdIHkzMlKabemMT8UYn5fBMuBTMMajyg8EZw+
AUpT/kA+MC3HpkHtzdyd0Vvj+CR2kmfasCh8LebyFReKvFTg7Q2VEa8OFardkjwYVdufTDt4L+Au
pSUVdSsVk5VLQR3ODksXOFEHSYbEYvmYfMiXAy1weqTkgfoQPbyIIFIT2QvRkiiSHrARxyeK3p/M
IbuPBvZTIoQ/9Mn8F9jALRQQJlszqbSjZXk3AlY7HqIFdxTVjSE93+EA/Tl1w6NlBPOlbeQj6Yot
XKSv7hWa17uZFz8D2sDTf//LR0MVaqOywum/ma5B/D3SXRUuSI/3uaXxjLbex4Jb71RgSno0yo4y
unReNuX6ltHtixLao3ss0VgfNjVFCN4Q+Kfcj9PraNCDTlZk7KXZg7tCmiY27p901Wnq08kIymHX
9qw9va5LpGtusseJY5+mwhFXzBmv2ZB/rbV0AYBSXaJx/1frw9s8VvrfxBsY0/TuiaO/W3E1bUuq
AEpoAwFvv/5hdNRaxeVl7JIbg4h3KDUGPqsNXm3K2J1WjRdv/SMxk2tW9PW5FUMejlppnYjRzbBX
QHSptD1n/nBum5yCAkKyfU0+z/aA5UkU9GRMNXWBNNROTlbCqBGUlIPphHWFQK7xq3jjrSipKEvw
loXhInM4VKyrXWVveu2dG0Suhvu3Cez62qPLL0UN8AZf1Y/m0etTI5wbMvXKgJ7s3vD/KS//0/jD
qai7mwenfJ+sEaUibTYDDq/IN2xi4iBWswwKprylKEgcv+BZq1al6WzxUhEB3aTtV7cgQnDrMdJR
YMWSyWaRI/R7gfYmA7C+qdIYoZ3Tx6SDUelG7lrfc8tXfVKwNE6tMVDChuUC1J3JpmDeUul97PyW
ebT9aFwzP4MZxbvBMdun3gkIBNcGkpbz+mCILru5i/Mur25iX711fDRe8bo9q8DcBRPYprsIsia8
t6E1FG3U4x0h1SHX7GczRinSuowUqmtfh95+TM0UQU8q96KrD23NdejQOBFYZ1Q02iZN0D40JQXd
Qo6hUtWXb+Rn7sEZKaf1loLxha1uzYek7quIRQJiXiFqMLfCrBDEwHe1y7BHzMbywIfJMRHF1q2P
kX3xE28CiUDU4lhwbuu2kPHohX3QnNBHQWaa+jFPS9hIbEw7aVooXzFvaw0xiP52jfppTIPPn5Gz
HgEVpFk9uT5Cq5lVOGitD5JVz/2Seoh5ppulub8SzTLdj3ACLt4lC6WHk6xvWqJd6VwmdEMjEIeg
jU0+/X8poT9N7b1diiLMp/xnEjwBIQaj7gi5nQQkc8wQ6Rre6mSkPtCp2k+iOpGuT1a8ide5e1wg
8nq4bZQl2q3LevcIxVySl4qnCwlU75JRPjdsGI0HNiLeeoTxH7SStZFSrTiZsIW+KG+taSB0WWwt
LGyoxNJ+JJHCR7yFSLIyKFFr3RMCOOe8VOKH1kcnYuZFk8UZGSfpAMCDUlypxyb34VM87DAVj9y2
1JNh6yA+NwI/3+oGzHhPqG6SPLg9UhG48QsE3/OozODQ2/JRSh5bwUjA8ik1EuMMHw/uZ9pYP/PI
ST2IXr8ZEy3Q88LAwQ5x5U5TD2fkfjJyNPtjtOV3l6zsCp2ez0Sw2hfKDaOy8T+Z8vzvnP8yx515
lHFd7VPO7Av2lzSSs0tTB7/gzPtC7PzwmnrIpUt/Yp1JLtAsvEXxjC6bAPvBrINIn9dq6sVjR7HC
3Mc3HYx6gL5FHx4Xolp2Cj6GOaiV52XpeS7d7wyjIu+ib7ziYcKCA0Li6CjMyJjYLLZVPia48aPe
h1FQM81w+oKvESprFM2uxF0RiQqtfGcO/+VMowzPkJvFdGLtrKBFHqnF32x5Ewl2cD7p5Kc3Yj+M
LaVzBCWr8ZHBFFTCmZkrQXhbLp+4jcdTTIoUhwW5CF5vnP0mDYhhyu9e1oJrkqg9WGp4dkmO173s
1oyKUbPx66fC8y5TNSyhbowU1ygE4yY1lUepcPYpezaA3xkksnTOqTGpz2VlNbwIrK+cPRocKOZy
GdgkY1dxf9aT2aIpWJujQjXWOU2BXTHsjE9u7lxINwVyZKl9dZWrX51S/+ei0j/FiuIzu9Q+HdaU
W87sirN5Zo8Qy8l2BEfUGMUuGLIZC5gTdbAJBz9BYze4d6sYohC4W6/i6epX3XS1gw7b/HikZTO2
84e+6xBZpfu0wbYKpz+ehDfsKrqfT3LhyMG04UdeBeOwGEUcDm1d7M2A2ZyOxG5TiL686e2nUY/W
Bca+O80YgYKxnKgtjJPLoMpznhCZ7+rTxTP6xw6J+7GsDOaDBAdalu5ZBrhymEHTOi4/ha/ztlTi
oZ0G5nE6UcpggiOYjekyGMWnxAp3NOJU31o6LHyPnCpKJipGdZSt0ovJo7eZjOLGO6Pkmxhp7OJY
/AP3TVGjdh9LlZbP2pV8XePUY2lm7USngRkUkZIIfgX+ZepKuI00GqFVVXwi3f62S4vY+2UBkjJL
ooaMmVZNQ0bznMV7qxvgvgu65JMCC1PC7b0sFXtIlkRpXwoKhSHgYQ9pnnH1c42CGtd/XrA5Shpe
LJxEmtlMDB0cQ+QyBaE5tsPGMEdivUcO2D4rbt3CE1F42i5BS4i007g2q044rjyxN8cFC5v9phUQ
OmWXHQJzPqXVWJ7jof8cBrJEZAvcAP1y1QJqGBcTGxaVCyZlcRzLXehVxcWR8oug2q1HGB+MhNlz
EuC2YxvcAK3qaOnbuxJ/mEKBcxeEX6mLCjV3eA7IURoGF7V+O38go2Yd7vLnbqqfjIri79YkY7uF
PgkK7ABZytVgs9ksyWMzcJN2xuycAQs2Ey7yr1m3f0fXcXeim5kTGKemm4u2dAWHz6hRPi3PPcKE
JRudDy+tlp3dQ4xTWd6Hs4dxtU9+U7c84PbhLiP4wO/ZqOE4PtvWfSE16DbkRWRVZDtPKNCAa11J
kBsjy9h3f90Ch3BtNH8BBgsNiMkpSA3WPXFBWlCHRUYSK/pKM6NB0jWaVQ/MxJYHXLRZB03rk0UK
wsHcgDSt7NGBGHBf+jDd+iF4TQO/3dHuiI0MFwuhrWzYHuEBfo+bp+14dsz03qFQnTDhUDhj/VWO
/WA66nPCopdY2a/dWo/zMG9a4X5R+yk3weK9uJhVAk8+WU2MZz37o9L4Wwg4RZgtsgYNdAFD/8ew
r0E8PuR0Wm7qgP+3b+c/ymoeU9V8rbEXmgC76qtLLGjCmmDrN0M3HBWNBs3sHnHefvhLTvWjSeJ+
3scvGQXJWEw301j0UYpGcGO7yyPrjO9MF97Po67HDex15AgoJaf8Vw8FRfETspUOdToy3ajKlovd
xTRCEla8yTVcApZJw609Dx/+PFNwwFNjKrTnciShWLz4MDQKNWRrk8RDVuEJ88uBJji0I7MHG4Mq
uhuHLbvYEGqOxvraKIkiZosgkfsizohRoEBUakhiU1aDGk4oSkzXDy28DhMT0L1I36RQuDtHjORt
pVAnYMzcULKza/SyjFj3IyN49pqhhNSDjO0Le40Z8J+9k6yOS2fzuBlYwmrnkWyJG+GeKAF1UDly
HdstiQ8GDcSR5iYvhhg7uK+Wv8E/mUp78M1VxEkKjc6OSnDPlw3Fj29EKShvC3YjQCDC9Zaw1g37
KnsiKeZia55ByGCeMnCPJvUTc/o4iCCcMtIFutpd0JcNJXuw6RBk1rwSkVLdgZJ0n0DenNQEBxbl
Bop113oLVUQ6alEcq25HYMYvCYfUS4vyycw7JjJPY0jNv90JTYHZ6utUUBpAfdI+Mvlg2zmwlqp1
DfXPTrog5+cpUWmS7Ax3Hl7qWR1UOjwyU76NvDQEacOexw4zcm2XBza7IuwXOUQJqBRbYd6Cq5J1
INCcUvUt8V3pEb32IW+hfiARKEA/Bznhx6P8YP0LSfEZv+3Eeuwo7q6qIjg65sDvJavT4D13cLAn
ZbUYQoqCn9tDKLf1EhSP+A+0acPJh0uMNIMWLBGm/ZBTM3bVR3mx8o2W/ev64ggsiFfQAgtwggdT
knzkVNCKKADvHkIle8AEnTbea6fhBfE9f7vY9usoURANUzqedDwsd8i7O50tc9jiy4mGenjSfHqC
LX2XVWreqqukDkxb5D098V3tdDwaDRjo1jOxEE/0ww3PvVQvNlhchHDrJ7AQ5Rjd69TjupgtcI65
fJY9xYXBWq/KTY74RnvhPGtgdJI3K6ENW5LQzi/VJRGV5ooTfuPp2m/QsuyBFHxT4XROsfxldXfP
u+nodeon8Ja9hWKUpLHiV2+rW4KVZ98L7OW6hg8Svqwb/fMAQXv13OTBB1M+jEZz8zuR3mr022lG
OskYe2tdnLDPxieELrO/nKzdpEbqh4t625vQQKlj+4Dn/MBKuMNFTgevGB400nZeyyHP90sNTUis
MZ6zdHWMumQWcN4wqKD+JFlBJzSanPaOLWM/JnzUCI4+CMotLiZIL8aH4KSIPTwQnXIJNF2c/LKi
4JbKSFCC4OrB7cbsbWxNvn52HLYPr6WSqdT1IzDid5eK7aKCaptIG50eqmY5zNcpKV+MJsaX50jE
Ao3VXuyyUidpd/nKvv3Nk5rVE8qN9II/beHChNnOPhedyXuzsnQo6iaXMOSODd3QZ3npULTRrrBP
eotvKR1nStlWWHQMiid+1Z0er0MbnsVjJ+YHcOLmxSY8wAmy/CGfnnTfjU9eX/FMLl4LtVg652BQ
zc63EiRjZbN1l7R6M2LzRxfBuYqT9tVBoWf5wcJbiniEHkL8W5kVvzCcbintdOqk+iIQ3In81KmO
rax2Mi/K9W7WT6Uo1UHOyb219OyU03x7UctyUj3fBckzzj6jyzpc8LNe1lRTiPiHwHLPyWJ8gDJM
h2SwK+xCDZ9ewE4yLYqjFUXcGkfJTD/auHxjBeaA3gJ4aDHkr5Xrx5Gc4ijWOTzRMV2MftxWFfbA
0SRpUBuP8UpikhxSktAxOBb1joPZbT2pNrMuiMdI/eTAD4zeSTA56CV9QXM+ObfFFgdJutmXsrOj
S/CPGD2F785bLnKwDoSg/SCRkG+tlz92wv0Bk1wOQVm+J9BCYWJmxYmKgkfJYX22Au1X2sM3fXLy
KmVv7BLlPLPNI0oyq/ImU/2fZ7OdDGYDvTUFFtJ9fXU84/kWaBXOvVFFGecF9jj/ZfEMc2+77d7o
UpvLZMquQeW9aZOT3pLlJleJjUH4OPsft1xO0ncJ0nbjsjmUc1Puh1YnbW6dj4npmZETVgjNdM0l
sgHAXi+sMxUr1JOUHRUlk33Xedq3Xu15W3/wMIpn5WUaneL//qjZAeDGqZoxPbugBM//EYjz3928
dKIS+ht7rUNSJ277AQnMdiLb+5n02hzZ7HnoaGSc+5eiKtJ7tv4B2m5W3XJxeUYPmLjS7RjH3BOF
V70EA+QvIUVZJCzGxrboUYjH9XAtemy7jTvs5Cz+moVLPXF2c7QYW1XX/0vrQWC6AajBl2NhqYpK
wNlRiEhA173U9soaSeskREE7nFByR67LcCuG5LvjkfenJLRsCyk2YQ5jUxih4cev/2PvPHYkR7Ks
/S6zZ/9mlMbFbDxci9AyN0RkRAY1jVo9/XysRgNVMYUszP7fVDcqUenuFGbX7j3nO02SbLIGx0Bj
IYOge4morWNx9K3d0Bgv4I/iRLwJv04Zps9vyNo+FjzxQHPHaoW/7QmOzELqy7yjeT9ELYhzYrpX
bdHje+7qbCNMXgcxrxF4yV+IZJaZwIkNflH+WtOvvLe8kxWHAdfGrbcZHAq8+xYxIuRXHQSmODsS
9TmL1J1B5sTZ6CJ3l9JuoPfc3Jpox3Z54hNbU/vnKTRflhea1vX43DUusknV7AZfhxfHy6vd0FMd
ZxXKneDNVeHd7GPLzJjKbXxZwnqQWXyxWfByfNFdZKiz6Qs0fSJDaQ+hJVI5HQ1AF745wkku2NkL
TD6QDfKrMcQtTszuZZzx5TUy+RAFc8EG3imv7QnNlDr5FmLcQZS3UiPLjYghYgZUQmGqDXrakHK6
IsSAaQCSZTp5NlBj0gLPPhwzffA5ABQ1vL8WHrgjcTBSRj+NwRjvjKD66EuVHiS3Ec5jswFZIojM
cpliturYMLWnxu76LRgHh6BGyzmo9GgZezncRfE9NdW05heh6go852Qa7rnjpIzT6N2MvppqfpB1
fRvRoy3l8uML/hE1/hYRpI2dpfD1D7dBrq0QdTytBU2DLg+NA4rL7qBRTHsbqrTg1k4QvAE13cGF
RiYTY3IQyAHayTR3hfsZRqibovlFY2LZKNE0ODzFKSTtdtd42AAi+idl55wxNgS37Jt5BTofAaK4
aqPsHJsFDZzHBrIarcTk2pudvedxcohIcKFqu63CBWU1LTCKd10zk2gXpXyM9jicCUcPA15yaVa3
aqBDDYJgwK3I7leUGwLYF9rMo13yJ0Imam87rwyXKTkKZ8Pk+yshz3OD+GOdVOa20wMF2MiP6JPe
Zy0nGs0x15NLxVnhTmNNZi4QxvQRb7zCRXQTwaEyU+B7/F07EZIMiTBsX8r7aWaiUI2KA55wft6L
TSf4KukMFYS+MNCseCmqGsUwNOQvFWm6a6pwX5fMc4IB8Ek9IXJ2RgARmf/eKxA8owxfmxnf0VDz
0FaV95pL3I0B4fIwXj50bKH5nE9ZBoqi90jBSFH8JQZBonaHSVWOxQMSpI1fdZ/wxhi9K7gSoChA
gJPKs0CLpjr40qF3W8vskZkL6qb8RzVYMXpGiBCdpNy2OXxlkbfvATdczcyXKFnWGT0sQH7xl9kw
5PdcmCrYhgsMha1qfiYlNRe8Lfi7PlY7t6VXaN+1AefZoGDEEgomzjG7eOlxcilZj+oWANw4o1RX
+YqWAB3Syf1s8vHB0fCMCLhSU02m3iANxLb6ZZAscZOX6lUYRe8Uid3IHzMIvgkNw9uKCDnwaLJ6
4XC66qcJgUX2PJtTvR3rnBBERm1OzjmjgAK1aswe0l/FSaY185vWxELgoQ0NmNDg/OMf+VRc2350
1iGiurCHnJj4/TaP++ce+K0sufJM3LMpSg7k3thu8yNM5nFnQitA1Vze9vPyn0zQkB2qbnyVVK1t
a2Kv6QQiAntrc5gJdYtLGCSkpG3cd8avqEvOEugr0OLBzL94Z86Y8wGaFRBdqD8uv+dw/kG81NkU
6uLw+d//tfBvfWHTjqDdbNo4wRb+75+w9hH+p7KMKvJvA2vcBH4D0A3QXi/DD95y4hWZzCBWQrW3
ALAaImyGtrktLPcVusXnolS+ckck0ENtHz3qb2TsO7N8tDzzMudZecQafEEHEV/N+qeOhje2yvs0
7aFj5/pOtO0GGgpFIlIGdha/VD97eYLN2fwDxlha/5vhyg9VrimgYpumVN9AvzNrpor9Ue2otIl/
b8EdliE+xMlBrIMcAKHea1837k6ZOUaznkg4kPzA2rQDM6Dn2a6dS9g1eyZFTDwXELLPCmbRB+NA
V9zpgvGIFTA5h8lGi9Fcu3P5E11FVmrAK3StEnLIQhy2Nf18mdYFS5A+Wdo9Zi0vTU3EWonkY1xo
JI2b3vVW9gZC59XIhpvBMJbHiPYJk0C8EMHzzF+5YlB7imOsIdOAYC+Nqr0fGPg85FDv0Es71Q3V
xtHWO1MAV+ws576fUz48so4GIZacC5cVhgUDBewJBSJ+TiNh7tHybydrT7VHjAHrTuWHJEokjPNV
/PzHi1M6gBjBFh2tSb1gXIA3tA3rTh9syLcgbda14R5yz12iG9AvNFn7kLXWAaGnR+MT3wooLdeK
Xhq3vZ6T9AtwzldRJR+lwEGY8PpaeWPgJZ0OImRQURk7WGTwKVyeRDPJbjJ/2jZu8qMtlzEsHqpq
mXkO/bhnoOmvmKbT/zDNJ08CBMgebX8NOw4vTQ+wqzIwKYz93RCLF/h4KChphbCuiY+R0JONyl2q
G9M+RoJPtPjFidz+/q37A2b97a3zbeHD66fPZDFN/OtblxeNzQNpw95VwSqfqStKmpxwQgRdElTu
mP1cSBn5p27qYIdJFVsYW7pCl40jsrqosfucvdxc1x5d5MUDGnjGD45A+Jqzr0bWhPf27gveaxAo
LsYNP967NdoNM9HmmtSJTY7xlSkyf4PGI2ssyIMx44+c6qsQ1rRpjeyEiWLei5oJBX7txSSln90k
5MPZHEYnePXG7jFYrCglCOErRkRsE1A2QbXwM+rmKBa4WlCiEfd0vlzYg+8A17bpt5r8UpXDHJpc
CTCFwvT3V9j5m9fddyRpCIp/ghle0Nt/Wtfiog9AKdb+rm5eoz5+keUxM9rT5DJsSyJaP1K6RH6j
w4BtCFrX7tZGSrp3JidB8Wi/DQ2HYK8vkD8Sdtj3oPei8INAJHQDBhNOncBwKMtnZnq00ca9F/cf
Ycwbmr07DQxRGV6s2t5DqzuWTftS5Dy5vvRelDnsB5cLgzEYixhYAEcEqFuy8x97J0U/hhEvW9NF
OfBtP7ISsVuV/IgLqiMV10Ri9r9+f7GW0InvNGZQOa5iYQQXil38rxcrNCPDlS65JqOpf0xW8kGk
oQJU+/xjbJaSgqExbHASIIfgS9kjY2yQwMBmNwGJAGvh9C+//0Le33Cafd82xbJYS+HLb1+oTHg5
6Pn4Ow8hGMOb+F1lD1kKMcpeksSHYyGMt7kH4DlH6lAEx66sSWsG7QcLDTsrquMy4/WYLOsDyKmZ
RHQBSvwynblJR14BJlw/iO492guU0zahmgbKebWgdwgDaj/o/s/0VxIPlGNZ/5IrfdTpgM+O/W7d
Nb7kkYcJNREErpfQogpT/2Kgy8wLDAxi1wEqrnqTdIjL2N4PoVcTiR5chhyAp2swIB+s+sr4LBTm
LIizL3M1hhd0gkIuwu8wo7TJ/bVlZbucAL1lobMqnrfejt/CkbOfJ0k4iCY2Je4M9LkfQ+k8ROX8
+vv7YH+n43uC2ZaD7hBMLbxI61vYArrMGQI865TmW67zqSSbYkmkpj3WeiQqp/d2ld3FcfwBAfYw
ieJnElDRZ4Qw2ENC4uiCV2boUazwAK9Mg1NAAgE2nnjAWY7jDjw0ygVrUMjcFanOrT0tSQYba+Ik
0k9PvUs5TeTFR75koxqVvhtpEazhqm7Qv6krNw5vmuXlhNnEhSjVv9eR/x9N8ziVv/77v94/cxAU
cUO189H+OWLG84VlLrf7//0n/eV/hdNAHHyv3//+v/p3NI1n/8v2HGpMLPzesg7zGv87msZV/2IK
jkxBOL4gVGKp1v6TTWP/i56SwxNHhuHy3/Al/pNNI/4lpWcpIW0qOE4R9v8lm+b7ogd62QN0IgmV
kKwy3reC0DfjniPR6G1aZOeL3GKaXnx0yuvE4iDxpytz+++d/c8ZNMt69ef9XviKgB6PIBzPNflx
3z6rcYWbDGGBuWCo9E+jGvW2jGcsECmzql2YIzn6/Qf+sUJ+/0SXa694g31Lqm8rKNjlVEGKdOmY
YAVhwCQIgOqMKB9WBeXquvN674WB+aLaSBy5OKdpQRSTJXeF3ceH0bDDk6yg5GdFKK6NdKDvJMe0
/IcDiPy+1C+XhhsOFYhHwRPet40aYhul9Ah2jgrGv1C/U4G7rSJaNvI0hw0KGtx4iBs8UTc/enpm
gD65nfe4a9InRtvt0pjRX7+/fubysd+vn2fBeZUUaTyJ31Y+z69EmfiTu4FNZF/aIUv11YBc9YtO
RXwaTAOTT5H2RNgmw1PeJmrNKq/2KGW9FwyoOWb66CQlUJXIAMAV6mPgIzuHyrh45GI//TTsejpY
zLv2GQk/P7tQprscle3973+JFN9DY5YrrDzeGxMPkuJ//7q7qxj1CxBfeBldFp2pAoFvjL484jDF
+zcVGKRERgnZFV19byDh/oTnuAiE8wLITlax8w4RiSN60y7sNupjRrBd+G74GSPUhGBzkdxoIITx
TOQ5PbVx2xXYJ/3Biy9zPdNSiuZb8OPrOcqfEtuRj6mV7Nsi3huTR/Juw/m5dNCBWUkFN5Z2Ubkw
0jqm+BzaTjWYzq4/Of5dX6mXtIWjkCxKKj2ZD11NonJfHJVCnjRPW1BWuCGZ/VSMUaW/iUFFDt1w
HXfhYxHft8Bkj0yUYHsGp6zI3FUxEDMYi9dGeiOkQKo7f/oIB7zqccNePOXYWRU3jbH4/KzL7hT5
LmAutfU8+yftwc9Idet+jh6TqjmBGLhSpjxbOt5OJqBPt4u2JY2yq0xY0KvGT3fwUA9bpJZXMj3P
c3DfgpheRXlBK8uj7d1NjIOJRrAuVtcxEw8RZUSQPazy5OBvurRJznsaWaY4SYSHC6KmbGH5h0jh
/iEv44/d/ds74AnM8BYUdWm57rc1pPRymBEN4mwZWPmNFiC8dTKIszKJPsohz8FBMh58Da544yFB
azY0k4cvt8rqn2OV9/Q+e+PTF2QzgBsMN4lRcgx12jxfI0oobxEONXuKOP0azkVGKnCZT59+N8iH
riRNxod88SqZ3p7FPC0H2pxxKHYwZ+PZoTqptEsQv7jin16Yv3n1WYeW7U/BbGQB+Ov7UipR9t7y
6luVP12ctG7Dq6UgPZRsYbeQ4PxtJbHUBSgc78y4rs+5PwMiGjyjPMrZVk8kedZfTmDIn79/l/9m
GyGUy1cm98JlpvatWUMTP+8zZ3A2aJ8Wi7f+ivrpAASPaooC8vcf9jeXgShak/65WCKF/WVZ+dMJ
SkemO6ipdTbo7bzXENw8jGGR/UO2zt/+pD99yrfFKVMJwQBW7Wwwv8e/ODHqcwPgdsVzCfjdbotp
+/ufJb/XtFw/4qxobyxdIGIqvl1EntCkLM3KwRFjmadRpfRbnKZLwG/OzrPSdhmy4aiSY3IuXhF/
Fbd49+r1//1rkHQFNGBJXbX5v98uL2bTsoocbGZhAMNhdJ9NByN86Pr5FdpgMgHCLlwjtehxD4Eh
wCDyD9/g+xHZUZJaysGjxblPKG/58z/dYCi8UoEWdTcZWI7F3dN0l6qNIjzoWlEFDRBRO6gPbtIj
dEjnmCpBNgQUdwr2zu+/zPdizFGK5iMFgC191i5rqRL+9F1mG+hZ5/KIRWGWbtwF6VyUUIIjievk
9x/1/YmjzKDgsC2WR5cQL/Xt/kdzYGZeZzBmzNzw2GaJh/h7HC5WE3R7rpL/T9fZVsu3//NC6gqH
FYW6j1XUcyg2//rrBhNleC4HZFNBNd02oT1c+cE4vBqxRmKeoV/c5INVHVhKpxZGQHcCwlqv00kG
G1TW3o7aYpnSjfBM43rYt2ktbprIxw7upzNOIvYE6LU07lk+kp2iAQNW1gU2OxlZ/GGWGZ69Jlfo
kIwW0pW0j0HoT8/TH0FDhsSCRYQh52VtztUF4Vf0yRWKrls4hr/y1rLfsF+42yp2frW9mD58A7PO
YAbk/80uljCDnmStR02ASx7y1NRev0ta6D5j5tBKjKzsGoVZcbStiMYIRNXlSI4aFCM6AfAoax/z
KKclb6UYYUhC3cYylOu2zG3m1HMCQniuWuauo00UIl0a74nOUmqgrpExc5SkzbHxeUlyFNlQn0vL
Hb88gnQYiG8ABQI+HGFgdhbhDQmF6HOM0mELcXE6CyfS26Zr+0tgVhIsSGLdwcMQdHwDq/tA/UNz
f2lPR40wzxQM3baQAWnhKcJKUL3wW3ztqOtE5SShzJlz2/Yq/yyaubkZm4YWbcnI55q89WaPJiJZ
OX1jHhsyXF+RMmcvBeNrANOceu+rLO1vjTTrIHqGInKumFRM66juF3NI099ZwdQ9IXFEEy294nGa
R70vYRxeGyUDpXmsDSTEzKIJH4F9IUyg71VOYtnsltfBDBslHchO6mwl342AiAynjrtLNpstQzWM
EQxkrB8jU0F4Gl7zmoQGPudp7t7qIAL6N6XBsU+8lKIq1bRUdP9oAln7csn0eM6Uxr/LnFGarfGC
+6+6zACVHwxt9W81stWPcULzv50Ks4Lo7NgJPZdwMAhCUWIzSO9XQQAncPV6MfIN5ooRQ/Q2Oh0z
RZvH9hIFbvdUT9m4VmT7bsqgMJmFqeQ8jA2IZeQUe9E3Ch+JTq4cayJ/xo/GN79aWPukWwMCsGYE
89GAKyudzk6oikNWDyw3TgPjN4N0gyt0RmIp5uHKWDD2UE6jh35k8NyPS1IPGWY3QVOmmwmyFXrL
0bm0GQaDOG/hNWugOkVpzTe1tsNjo6MGzzaGtBOc9PSZ03GxY94pGWK3oCn8Ybhi2FNd65Hpve90
KM3++GAzL190FfW3la1aRhNFssUiOAEb9KH3+VPzFIUiPLrIuW+BPmd3tpfjxnGb8WyG7WudJdN9
lMXRQVtjuA/6VG2CAgJ5qToGgcZoflhDQkWsKkZlGJIB1jbttWnkiK0CroxLRohrH9t5IHC8avAa
rOo8QLmPbG7HfG+8Rl3DWH+Kzc9UG8HdhLWupt9ThaecFZcwzrTyDkkS6m2UgqGZujrBIl1h14pS
d1OBhNhnpExDSxn7C/hUH4VFZzU3kUQ6jFKnbp1HZpQNH9dG5n6csuI67Pxo15qDvIoGi2Ftl2Iw
HTnS0mCrDGMjkIh8asvg/ZFxtbUjpz3b8GY2urbfiTEWb0XgdPTJRX0QpvTeIl/Ue0mexDM+83DX
ISoFDSzROXemEZ8sR7ZbRkUz/IkyevelkRyzDMsHiQCI1TFY7+JU2GdTaNguCIowbFlAAVPYc5eG
mJOaJt/UPCJhAQBrSNjTpmbwlITWvRum6lTW2XSajDx8F6NG28Rw9RiXTvU6LiYq38zkfY81/mTg
496kkZns7LqNfyjtzDyh9UQeSZk/MGT0QYTYwTWGKX2hMde/FG0Rvjpt3V9nPNpvxsSpvbME5zjZ
m/o2D63hPOY4vdlQOLBJDnXwXrKLqvBsKjmy0Pfzup/0Je5Fif6rik9IL+mnKkJyT71Uxs6P8KAz
Aac0LJAioZgxFMKNDGpQEg72h5NZxjkFb7dpCEQ/z3ICQxf3+NaGTpiPXlQDUiycem+MMN98Isp2
eQ6tBWG2LlCRiR44lWdl42EiXVxczeTivRXtjAZPZPMnN4uJRGhIBBrCsstLEvbzoVDipSAbZBNx
Kn8xSqO9sizXgloceg4+orp4cGlugJKM0tc0j72v3uoF7o+8PUwh8tpqUN6uwiXIXpgm4kmnU3eN
pj184pzgwtFzaxy8vEJ0X5u+vrYtP3j2ak/e11Y/n6UuvSMQhwDR1dh8Nk4scqhrUfQ4FHN4awjb
+WWNwv8A51YcTZTBGw235iQDha/cLUCUhY47XzfpML9VozW9E2xT3ClRIHdiwDVcRqXcgzTGeYv5
lh4sdwu77ghFHvdieQoj1e/swm6/GBSgo/ZVs7eNiVBeb7ZgP2Lev4QtLgGcF+qVo0twCXIEnHS/
B3HiXRIIEgxUhk5D77quvHA3VRYi1SKlPlmBbTfWCaE9b4kVF8+9GptwPWld1fjBjMWTGNTOw9C1
1imFWXudRmm/FTnxLOWE0pvkAsN5s4tCb+dW6tcpKNIjExD7kZFyj94fvo6Tt9i6UPDwof6cWBvW
AdzV4DbnmzGlwbaGQkDeTN0urNAkO2IlGg6tGS+62LxPDjglu61rQW1ZARPw6LN0A1EUJmeMc6oy
Ejkcohk0NezRLgZs6E1hVPfjmOYfGEFgkSNc+mrdvHuG9BtgVsNjjSWxVykGkjQa4LcE1letHUvv
0sYYz15GZGminOLSouh4iLtkYqYa18csQdSyinqfEI/I7oB92EqRPYdKE7fxYHa3fFah4HOMKb5O
wQNdD9j+cjEMv9Jqbt5tgbeabU9vC4Kr9rGqClLA4NVyQDbHtbYLvbebgZvkBH6NdWwaniUV88Yq
uYdFrQwPlVyQ3mM4qX+UwixvUHnxO9p2IGStBzhcVkm9hYY/fI4ixvjWBW78JRuu4Zx1JmLEEoUJ
AdWez7C+A72deoV/z7Co/AONfAscsyeksJ6qeW1b9nzwY2yuCXosYxXb2gJKMxJrZowL81HGuf1a
SKt+zlpPMPZ2EOtTZMSPmso3ZKg1DgC34uCrNVNMm0FakcxT2bg+2JhWI6atgzML6zKR3sWgxHC7
R3PW7ZeWmd75Rssvp7a7T3Kl4AnpdgcRJXqw4V5thlDUvzKb2UsQ9d4t8ur8i2OWed2lpsm6SQgE
f0v40Y2GQfCkxkI35BUAQUOax7kCiFwmhv/kzW37SLiLsFjUieLCCG1juE/LfYRL6mkQUwzVO4H5
q2LBYjD0JP5NRXWwiijdR6Gaz1kbh9dyDqs77TNqRwo9q5eI+uUSDV7zhtdHvNjdqD7CzgCS7/Wj
XqdloDAa9XjUlT0Vh6pPbGxWHU7jnvwP0mvomozGlGMHasSt6jB3TKKu7uTMTtG4kwKHh9DzRDtT
fJXKLxBTgUq7w31b3kWGZ+OY7XEAhusaXwDqJRL3Fu8Cr8hV0+T1W5XYAi+m6LxkpSuYg2uqt2TJ
RvHXM/XtoZhqfC5enlO8ysrqb7jZ/stgKu6hCHFPqXQykxPJCeYF++SyhAbK43WwInUZ3HT+ISJY
QMfBzhK4xLIlvMqJ7fxRw+oft7ln5TC626mDM5YjWyZh6yPL86DYgLdCW6QqjrrrQDrUcYrAn2Cj
eosOpBVF7S6ryPdaAxjqKujZkvLSVEF1T2sgGEfoH3lDo8HwAbUe/SmGR4upzoO/NaU17rmQAuNG
OHSkT0PZj6S1WXb6TNwU9g4QZnB0ZhekAy6byNRr+gQh73Ml90ibKiRs80zhlWnCOzaGV8pN5FcB
hF1cY+ktrQWA0AykXUYQobeuXK9/CoImvzb8ZHrMxNji/oJ8AbvCXZHb4UMzhpbEND7gwKPRZJ1r
HdT3PXfqTIBeOZHF7M1I4IbeOoN9m1/Mwm6+It9xL23fkc0T9dK5RJxTBWf5sDujqIV254eNXWym
Llf1taPQ9ZLzPVIRCq2PvdOLc+1hANuzk+JDwPJW3hixHd0gHq7e0AFSyXtDpX4muB7J12RtekH8
lhNLh2rp0Oo+fMhRYd7MESdEHAVMCFme/Kem8rmZdRw+hR1PHG2seCPcWD+MbTJn68ianHcjwXNe
mHpjDczMRR8jUrJ7fytAxeMVUCuse+NucHqMBbHvRzeW3/u/xm5st5CSjGOn2vA2dVIMLWWYOeXK
JHBrj6yfbR//5qaGxlPQLp7ncxc1+snTbr+H42s9wd9oKX/Z1r6KDNLZIJtjYlfOT9dckqdVCQRw
0O1eR3G6n+LYuxUprSw2HUF4VNFl8X0OPhOQTmhJjOT13Oebzp9ZLMd+vqDorn6KwBreRSr14klZ
dIagcqoJAkkO/eBoLho7NHnWNhMk+fhlwrdqpuqs/NI/I5MxflUzutyVa8pxH5NHTHRfS0xWLnxc
VRTuHy3qoyPJ2ihnHZ3/pNMe4Iqbm57VPtbGTxxuLPI2Qw3/XgxxP59mLjGRh8yVWAMQNa58G3NU
WqFi903docYP8hdmxXB0LNi7kw1G0ddmwYHKbYmK6iTcKYefaEDQCqELFG1vrSyjBZOXVX0YENQX
fnl2AhqPdONbUXnWq6IOOzY1gAQlY16jzEg2aphu7FB/9r6z7xhPkymUNgdrAHNCODLkf9F41THM
weNMBbrPyFt8gwixw5AcJGU51do2sMaJQk0/LEWaCgfIesNWZuwCwFBXxkjIapsVBv0+tm6e9y61
rosyyb/yWs1bTI01GcKO+QgkFBPakkiOmIdwKY8s3YDmzVWYhRXj7nwifMLMLGsds+dTUfdVB4HI
A18DwaLbmNx2lDmV8Qh524UxEKj6gnCr2deEw69yn2x1GP/GTZHLctuw6IKxKaMXPSpMXdJhKrQJ
nUI9MA6PDhDZSdJNpgS4ocKWOciU28m0ANI3xpIWPjXnhbx5Ym4BuMGPq9deuglwSuGdQh62TYvU
WK06mA7YrK2IgUIHFgSJBFkli5pt9Hccm1uw4KCERWZO14MVmF91K8qHMOzme8MIvWcGpkuURzB3
00qrbFEzCg2hiB+793spP2cT7rqMXflSF6G6yVwxPjmAUH8kGpCt0SQlzG3N/r+SuebXxJ7g8J06
ARRQ5gVXeZC3TwOBgGJrhIkMdmY+T3vGftyDCalWvq3job/uCs88ATkjbAyeYoVGezR5KXxnMO6I
/ULQpnVwJKBgfhBpGd5Kr/KOsubbUaaYAQJT3p+nZcSyInxMbys9hQMc/sS+tanLmRGluHdCRMD3
JbUfXmcAJ3piLtaUumhXJb/pJjLLWw88zWNutHitC8vvGqx1lvmzGFzzV2DM4YM75/mOWTzqoaCH
SYaKdyjsbkfKmXMWkx/fBw6kC4DQsLLyWmwTiIqGIZdA6caeTjNBVFcgIGJOsTojNKiMbptckwyb
WZhwinyyf02OOW/C2OkPIEvZo1QHwpmscYXODnDj3ugcIArT1D67sZ/cYdIoX2pz4rg0WIQUrAe9
oCQ6C/YfKm5Mx7p3DqXvL/3oJr3wfUlCCkJxBzRsukLgLm9aiNm73mPmxVkUQXuU+ONVAhLzcZQS
9Q5BSCtk//Eb6TT2F4+H4sSe4O7lsA5bdZri4cFBBbQCkA2SaVAFhBeOq02Io5JYiqBSzXbojADv
qxPvQ44WW3uequuYucsPRxrWOdYRzT8PLtqadL6fmu3mIaeJ/JMmAcoVjC3SCN8nV/feUzb55kXN
TFIwfc0JUrmAZOsOmVemzD2+1eGZw5t/1STR3P7qUGghmR59RpIfYerK4c1DRN1dqyAm/ZDKqDlO
Zt+tJ2UQBcCKyUplh8Cvt2Nl158xK9LbwHTrUgYjGS8g+GHC+B0goCWyqG9HmGq2rcwOhr0VyW2f
uNaboYVbbWsok1cdM5d1ycnyuSts1lfbcOABqDZ69A3LuxCQVLw64RD+rG2zo+LQmOjs0bDWXZrb
ekUjPOI5EiASHVAHyJ6d7tDpotli4iquGrvH2aKq0NV3LWoMWsT9PB+UDRgIdAHi9gTrgXMVdiV2
S8y5t20bNjdkroD5C7zgucATTuJJz1LC9oX0yQE2d9trq/0Ry4RAjBpU5GmSpZQrrRt7a/p9AvTT
EDsLJhFwrhbRTtU10T2uZP1aDT5UroHGCTYhQsLIcl/idbA1gYtNiQWksTJeYu3UXBSblgN8a/OJ
gGBQF2bSiJ9oaNN9tSigV5L+wzbXy4y5WjxZvmukJ91B3zixnGQcrZalMm/C4MaaouYjlvlw4uQZ
XMd9WKBeqifisOI8wY1FXBNo6XG06ek2lTelBwSlxv3EhBTkqmOg7o4H3FLkOpXWASaephdGutYG
qERALzAsJDFfRUEik0fpABBkzo42JsCDk5gVjj0e13VOLjClQ4tQfVZDMG7tnIq2mtgrqRs8QttU
/mQS6wWAMDIJzgrB7f2IWVuwjIfpHTLd5Y45M/Ytp8o4+9r5MN+ngZ2eZlWg1MSDZu4xg8F3xO8S
XplTkrwO2PJXWVdmj04UID4tQGdyZuKU2dfIsNw8gL/YF34odpVnF0QzSu1sJwNXJHNntvDUw8o9
znZPilxHustqzjR4vZYT57oLhjwhpyCP350U7cEqGZT9GhUS6zHbZuGvhrQJbnQ68papHNx6AUR7
mM34nonCvCvI2tpE89iDMhvNG6hHSxSl1WyEY8pbpzTrZ0EIw0YxlFinIMG3yBV51qIA5ibMhSve
dKyfues/9G1C94rzP2cqktpz7QNkJtLikjoZhGhdc05Pq0C+4A5jhe8qb0tXXG10mbNC4QC4UFwb
z0qY/TptSciGnV2nu8FzbUj5Icj6dQ0w72FuqwyQm9Gce1IVj0zo7dNEk3fXEWbNkgHUd+61eRxb
iS+5xKy6I8djekzqtuiutLC8BE0scgAQ9gnwbYT0Hc69pWlbdYZ9DwCJs1/dAmGmsRxCX+5L82yo
jLoBIbh6z4TPTLETdvZuj8z59rqiYQkrvTKmiz8zediV1NPdDvs8IX4GgkNQCbK5tf4okYdcRQcJ
++DJq0QzIV6gGbjWPpYtooQ971aCojoXvQz2NvXNr2Fq9b02PeM+G0rkfbKVzmtXe9Ztnjrug116
4q21CMW2ey8hVdms1wJu2JHCxTu5haZKymOtV9nQRztcOMm94Tn1SzzoemuDEqHDNUt1CP+HujPb
bRzZ1vSr7AdoFsggGSSBxgFao+VBtmylrcwbwsq0OM8zn76/UNXurnQVss5pdF/0TW7krrQV4hCx
1r/+Qdeym1Z2xosXzO6q9PVk7cl5eqny3qa7TcuVmHvyaEyvXYHm4UWE9xGOOi3VsN+mw22bGIHS
K/UrDxLm2oqxAWLGlN50kdXfoctq4U3XvPla1GhrLff6/diLibjFRHtPgkC+6gm6n5YQ7segnn/U
jNtsopFFTdSPNjSw8zvFXAlmZzPVDq+XCKc3NMP113zWjEtcDy9zow/PudNQ6WO9mJHrlSE2WOQR
4PDg9KK9Y+/Qn5TVyABNQs4GYJeOfnEyqDXmObLfaqhtZ31Azkz7iq8Rpy48FDskMdmlCMX2EkvO
PEZQq0sQ6kU9YcaVwIV762vP2AqnGfGe9L+mBbHRRrFqhrq868KpXkVFPMqFiRQTG3l+/27qAudo
jkn/nMTN9Ezp2Z2Q1zRP+FlQaRkhXQx2QPqIRg5/ArBiXF/TIMyesjwYtnpVleeeXOdNNSgFBYY7
G6bqJULM2V+NnZ5ukGzTgY59RQZgVw20AaCOdxhXaE8d73DONGxuNlrWl69FVEB1saZiWPICT6va
bnFVSPzugMeLuLM8PFDzLMDbWW+6HeYM8tx6irZbhwptiiOVhaDjxs+8CbepKWqm7dS30xZUO9uo
ofGu7PXwEe0sjgaO2izSOqGjc2z3XZtIVWywof86Dtl40MEaV1aN1cjCjgznYBPtfanMzntz0Dt+
lIOuYVmKm8qNg0nY1qq8dIsBmqMaJNyu3THeWAaWw70Xa0cb/f9W62FEsSvH5QuR1NqByPHmzc5n
Do8E5/TUknL93+ZCJ45rwPrL67zom2fmYk89SoHskPTTjlJ+u07L/28TYLcfxf49+2j+u/rF34ty
omsP2//4+a/N738PPgpFJv3pL+u8BWI8kHE7PX80XcqP8ov++Jf/2f/4r4/rb/lPUFuhEf6JNPBX
amvx/pkMe/2J/0VrFZ60dQN8S0rHk96/aa2O+Zu0oZQoPqMuUOrCZvmD1mrYv+FJh9rKcAREaqkY
Dn/QWg3rN9gPngHPxjL4da77X6G1/oVQqVamS7hLoDoQt/RPZAPhDH1up4QNU7asiNo++uUA7kAa
WlqqMFHmCZZebBJPe6cDA+AIz1ZOhDKuJqc/XbS/Yb1+JnX8vhKWAsGFLUldpz+TOtLAbBKZ6jhN
WE2Mh1Vw6XFWBPTWxsWvP8myFU/oJ4oFUISrO4SbWXC2bP0Tj6iTNuzHEJgNZYkK8u4nKkPL2aYI
nNc5WWNbnBfMDVmNtwZmR7s2tW5JzOgfOo8x/FQxYHQJZXdkuB+Lr8boEMAQttkjvKh1FY3OjRbI
FD8fHM/1MSq24eTeGBNyMSey4PnRQt5e/yCD9Cb0XWxQE0PeVWJYYWA87KjdIR+AWKwlmNgqYD6w
zuvuIYLktRfWtE6SurvxG3wpZq/c2/3QkmQ/0VNb3d0ctdV5LocP3R4IuRfWHnJ0+GiQD7NrR99V
TcsLk4V0T7NcqtgBOrgqzzZx3H0z9IxSwItw301ibFRbtCgu/oVRJNtXklLEQBBmoEdEWTH8Orie
O++GAYok86/ioBDaJ7JeAGT6O0SZh9KCi5DRzq3yUCN+bbRejRmcpI7lj5LZ1hdvuu9lvcReFBuB
RsGyeRHe5fiy3ylfKKcrETWPjnkz5GS6+KIjVaqMil1AqAk5Io4J58dolk49WtgIavpq1CD79hLV
sDPhuIM5+CSrL0XrIYwo6sNERMZOl9a20bCDs0AAbq9/jIAPt736Qw5euIRQSMfhLzskx/jzucYa
Xg0mN3EY7kbsiHHv9IZt0GfYDrdYI3kDhBQjNuY7baALcx0LOF7EYuX6k76a6jp6cMjBC5m8rugz
6sfenHZBkDO0DTQGifgZPRPrs25dG3KEVmL4M3obCgzjBa4LwWg982RCMscdpvodecKDWF9dpQc/
/JIUTKNiyggeUXtSIugzWsQdXs5K+kpaBOop/ElPmpPf5xN2U+7kLMB9yGkpNZzMsdZOo8MQhpc+
JvqagSvcyynYDNkhiU3/thyN216P370OqkRfWYepJS61JFNa1jbarjG9Vwg/Rt7N3UzQBy7WPiou
5E0nZnKLfuaTqIIPfHsqfh/ZzYBvGcFVjGkWJol18agrqvbCLYJzbmXYUcekZuII5SWvhdTPVULn
gE5PAwlaYA+6K4PitSHzDwe9ZlfR1yaDafIgpTuIOeYGGnC+yKvo7PYf+KF9zwTjYrL7kL3RfIKx
CvBjAVEhN60vdIinyOviRTYixMdKcCdC/57otQevGF7G3tnPInmyw/JHRK2fksIQhqSsNE6IhhnF
pw03rPfzaUvMzaGT3EOZ76eqVzHU+EfW7+pqXT/AkVwyw8v0VV0SUSvRd+P4GXOemwd3sr/nmvEQ
4K+d1uMrovuL02tH3TAPdofaMQ6RujRPVQLQSnovZYae3889DyVBMG+zOy1hkegrCdFlISSfsU3l
cLAi4j6s8L0rarHMLaJRiyVjuYsoN+HABRYyOFM433e2IJuJq0vlAw5v3xIkf9TDXek4D656jrTe
OZZ2CufCf8I3/jDZaDyBle6HJn/TtDdqc/wBvqCXDwk8IIPb8Y9qC/e8+HvxA5zj0Cfek3Mb3vqo
ljCTsFZtMb11rrNTR4qosPkC+t33hb7SMUhbJ359svX40vvu3uR5SLyI6odAxICLSAr3PSgqGaOd
92p9I37lPg/8I/mAe+lz0SpGXqYXbsacKhuwWFmtTSqjtClXWkfGkiPxZxrtqWcvk/HBJo93hzED
g8UAha9nSbFlWtg9dcMmY/PFFsyvHg1AYRyPhgcN5WsZY1Xa2vuy+kC78ihxdwJvxhv3KXDd1x5H
56b2jn6MlN2zaZy9TRngoZdFDE1DjrUk49mpR5d5D6xOy6CC83EPg+dsxO0hz+SNj6sGbbjJoKLC
btxyeRChgwc+QgH6iEwaB+iWdjAlaHmbk+svYXpZC3Wx2o7fO6fwA8bwVl0RwP6nMei/5WAaayjk
J5d5sZkmZ5habGuudWgcmS/dPvnaBtk9S7/VawJ0Kryhyu6NtAkcF0n2HKJzo0N0gXXIpxi5vir7
+pRML0NgHDOddfpmnd2bGMpF8ozV3C7L+403yG+arn10Y3UmDvyI6wM2cBZyX9tIHtxcPPVOD9uE
AM8k4WaR5OkxfynQ1GYH2pdjn/J9cie7742W0A7QaNDaddL665boBBzSitf/J3XsQ/QdwWtxaX+u
XK/V6P8ua/+/qnYNA4zvT+XUX6rd/5H/eM/e83+95z/+tY++F+f3+l+7JuWvzc9V8B+/6fcq2DN/
82y0RZISE4EAYuZ/V8Ge+A2VDkxX2OPQXR2XCvTfVTAFMgMTDzkhxRdcK0rGP6pg+ZtDQSaZWBi2
0PkXxn+lChafWL6u1FF0sTLeHI/KkN/2U+3ZNBVj3WisKfu019QYbmI7O5MhnpA872DZD59iUUUd
bNselFiqoeKjLY1bwaQGeX0sMpyCOuBXmQgGBB1mUoVJXthh1sCGcXgRS8OIbtxJwKcN7+yGdNQ/
3YS/qZ4N8XNJq76Ca6JOo4znitEg/PwVzN6n0k8CvkLmj6AM3s5pw3Mi7UMQVozoQvaOkHxf2XQ4
1WDZgAQSr6/4n9bBjfxzaf3HOuAzwYQwHc/+xFQXiVG6TOaVsZF4wXwfQypM70sjZROOd0XsL8Oq
xELF06JlY7P7eDAmKrdepZb55FXNza+vy6eu4roc6dLXWLauRBCfuooGkU6dZmnFctBr028du9De
R1V+/+vP8dQv+lNL8ccHST4GgwxPmJ++t4S023LIVFsrSs5G9bWyM32ZVgPWgJbcefT/HvHnolcz
GXyj3MzjqzPFWeKT8qPMXMKo+xUN+zLszScjIRmC/bbB2gIe9SHM2SzryZYL+zTHm6Yl17BVIdf2
yXVJ4Mb6bp3BDVtbOB1EnvzWC5eB0sSToNfBwhoHQkFjaNjEIhDI1OwM99nOMdPEdol5B2beRKpj
GpFN2r4BNODw6HC3d4wl8hbIBNbBZGgMxq+8G6NzO7SrDknkerDbHaq4L2Ecv0RlpYZfsb3SNUzJ
yv6kHrfQ5yv0bXuQ2cbLOJvrxl0JHEbAsA4udi/wBsQhIFJ1YQFNgO1zmwRaolVm3TdQEnAdXc4D
B3pP7CmcJvc+ZtSwLPHo27rWDYbrIQEeyaWBNpg4E+nu5Smdg6MGjZbXILnX8JFUJZSnQabiYAcV
OP/63n9uorn3bAOwj3VDWjrjl08iAWfOdeLLq3JbYSFQ4JhVsl+0HVe1crnIM98yKuTeF4LrjDMg
+mbGGKZWLUPqpF8v5irQ+/lBtGzkV9jcm+K6o/68EWSl55QNlt+YBVk4cRNYZQjeQIImX4UJjIpR
103l1Q/mMFXo1PBlSphB+J2Ov2qAEUbrymDddGQ0x3Zzx+wFKeM8iZXVprsefvEibLSPNAw2ZEOf
y6A82g77i2kIJO4tTVE6notqwJNRcg/zEajf9b6hD6KIp8yku7fhG1MA4KlLTC/Nyj98/7++iEiI
XeVMoKNZcPRPb7zeeVZPVEe6pYtmbhHXBxuOOsl7QJOyM2mJKN/NHocxUlBnXiFUc9XaqfGxkmm7
dOwYwz/MweMXbPrWbkEtTexovChHKOMEoMFETILbLsW92s/k7rrT43y+Kex7p+GFs+E0LVTxNyXP
uMOcB9c9qjpXufw6lnNMgFsN6f/D/mN8EirxDFKV4g+CYER4tuUpVcmfNDEQGyEs93ztq2WuBV2J
pssjwbusN6LG56iWADrQ4wiU5D0jU0b8wxL+uvOzAguwS5cMYO3PErBOZD7JQHW69fumhLGOA4WH
GGH16/v7Cbq5fk82G2RZOl+SPf3n75njpcWLk/I926FYmaJ4nF5JWUOUve0B8Leqnfj1J7L2v+zt
wKXKDQjpt9R1+QkuwvfL6YN4grSvQfmMxUYr8rsEkwXkie3pWpa33HAxOnsv6L3l9fm29fKGosDh
0MEiiUiv2vRwRaYz9oK1jUH4Qp/klgzcSxYYOxMThFZj0/ZGZpFXK2SgnXNE8Ew2R+fO0ckhcpwj
nMCnLvY3VTa+ajGdut/iQFm+Q8Sm/Ih4rzia9hMByflliMpdn/DoQkboieSp1qk1v/Y1ZvSq8RBt
8MXHey8vw0tIf7UEqPxhdP2bE2DryWyC1PVux3LAolS3omoJduZT2bSMnfptjf/4orLGGyRjP7pQ
f8wsbL8YfY8Y6MJRNZPygFdhuXRjfSMonKC+3oWSDadLPNy0ynff3k6Yzaxak+htPSWtsSJrpvQw
P2l0CihE3e4C80YKBBzSBJh/Qoiv5unfOveHlIAPYa8LmJfHHHbY0goADscwKlCNmIL5P0Hhgoad
yDnoQsn3BD+95a+fDaFeq0+7LSgSxSkorUQ7/+m1i5FPZAEr2fqNqXrNmoxmUz9JJAJBScERs/Xk
K1NCJESgQaz3sxTYvdpAjIjkr403ZvqXSB2Thp9uE+LjMB/uyLTeq83RGDgufr1m5WjzN6tGTCgE
4LOFQvTTHllkNYTnuE+3hUgvVZVCcNWZdRB3wLdBSJlASvGL+Xsd9FsJ5Y0cX76dPiApy70bj+EV
gyi+mRYF50pz0AT6W6/hDFdtOIzsi6d3+wh9yBhzT+HGLTBpxjeRIMJRe7cxm1/BbyAaOLG2oQa0
kbXEpZiiPU1GvSlCXOBqDDt4CFWnmL4UBuSra5li5u5RQy+xQba375ruMg/z0Z5YIlbs6BCrCH/r
B4hScLFIBEA3cIVrmBWemUlh1OqpsGQrWyfxI+5RBdkBOlnsS9vAv6yY6lOlNfshqZ4LSF5KqQOS
wPm+EPYRO+QLmDI3kRt2rfImkBHY9CdEXyvp4oxEFD3v1YyBH7y2Q5BKjWgb7wnC2IaMcTRqzwEI
3Io8KfoJbF8ogrIbHUM9IZrXEV+8hShB0jDKOau33kZgJnveJwDcZQm1MLGjc6aHxJui6Jt4qI3n
gXBnk2ubx88+HgQLhPBwY7z8Jqz1tR/zw+T4Xu9JMDTrqyCgiC49RXAjrENXNPDv3FsDdRIR2B6H
hjq+fNiDi7Iv7vsyPV9XYM3ZfWBzM+tv7cDkySyI3lI+Oal3VAXu9YzV2uQerTSp6e576xLV2xTY
1zrNSTNo6x8o3E5GzguZw2tbGs/S9gfMX9tdEkW3b+XItba0mlltkdSgVs1NYvEMNGH5VskO3oQT
0EbV+a536LoC5xthzfCO8eFW9oNAE+D80zIfcqTYZNWFVl4u7RtDwuWA8Es5TBzlDnNXAAbfoCAg
4TvsVwPYFMFwD4zTMJ9x0rNykafWPKs77KTxhXCQnSxtpPzbSi0xzbicGVcK1SUslOQDS+aeszZf
K1izIGXPitmHiKgGHBxVrhEVrcWrXE3dqhh2hWh+QNXc4mM0EtLobTJi0NRThHLlYvl4pLs997NK
3swkh2ALDB2YJoFRFhVkDXWC5xhjfFFv1NNgWjyQdoU9fRhoqxkbtD4JL4nDtzRxidJndsMAWaWL
91RLxEOkqp8Inj6GQzjbmaW/hXl9W+0Dv3zTal7+0MLmFFFODkoG1saQ4DJbH55T39Bjbn0nP3ed
ub3e0SErPjLttelKi33hsTBGd3U9v1IMrBYt4eFFhvVQqbs7tclkDZBd6HjQbGlvsuSSgkVuR4jo
q8BiRY1REnGWnqI52EB1FcuyT9hwTP9R6JxpuNXalfli4Py5iGJzZccWQlIt2UE42dgJvu1EArNd
iPjcjDzW5gT5uXWsRaJ2j6lPLsonsXbG7UzQH5aUwSUb7cP1frdolpAsAbLj6MScYj7oybhizv/I
qbRFJIid9BQsiVG7FB6/+3oyqY1uKvm1YXGfh/U+GoBV1UGaztk5VkBllr/7s06Z7aNS6hjqLW2P
/1vGHNYIJLE0tE+NSDf45J+dvD0x8m9WSHeOEl9XRiGYHmCGKH3nOAn3OPrmgXwlOkpRvOWB+Rgk
6rEe40tZ/Jh1sHZ19jM0zK/jMwcwE7JRu7ruKdPAizfRbC79gofIsMKXOfjh+ryYNuCldNg7fn8k
p/SsD84ej44NMu6z0bKnlT11I3esVpWwn4+btvGIUHBvbJ0sACOTW7XA0uMTyyjkn1jh83XfsGv7
vvSUAlW+GsXuiD/hOjNJgGw5Ke1enSExmwS7lwhpmoZqIt2eZ6/D1XbRw6NaYAZnciL2L0ZUvhLf
Bl6ps8UlDU9M+iObEkLDdRXIgP6TObq2RjodLT2S1Diw3NvUb280MguvFwECO8Zuybxqg+5F+d3V
kjLD8vnu2Iozt2heg1SonM5sNYXmZu4HuYCvQ74vJDocA427zhtwyk3DlzEaf1QlYxpslsPa00hs
8LDBLb2XwOWmCb+D26GTE5dcWpedfUbqqLbipgp50tuvqf+FYNkCCzGOC6iCh2IogmXfel8JQgdc
D6M1bro4YzxkHNIMqG4gfX1TJ27vH60ImWA5HWaOGbYMbCTVo5/p9qEbsac1vpjSeyczcquejm6w
Djqxw34V81jyitf2d83qX8nfM1Hq8eXzmPTXWBlYtil8Kil5Qo610dLswX+3J3EHBNdwvIEWjIi4
CLD7IDfyoHagSK9mmE+gSehGlnaFAyREFLwBiZ7F1PJkC4x5VIxHCmcd7enyukonuQibXUsmbHXM
QxZpyqMvZHwZ0mDpO6a3GrC1rkqJLy/9/TKCGEPko/FYjA96EjCGAy62R1I3svYH7If78jksjacu
8o6uKrqwRznmYXmgsNhiaMC+oHfISdQtD7c2SzYb81C16cWYgkucNye1V+d4WZaU6ZCwNqgwYNuZ
hxIr9yLt7sOUPIqgQVBK4NXSjrHZbJ7nqDvhkFNY2Snq5B57ir2qYq7tV8LpIvIA+i7HQT2CBlz3
3Ubbd774MhE2iPyE3SCGfWUHbYgK4KHUjUMV8fxbkwcZnTPL1GCIh2eoOfvR4RclJgkedbP3ewzr
2MIUPKQ2IkcKxj0cWaouG1uAtdbf0Rnc5SPlV2VOFy0e9uoxaHSmRkauKpWC5CH0V7LJOWvZqQuj
PrlR/9H6hNbyWqqOw1ZQf5OePeWt6WXOwWh2njf8qHVe9uvZ61oAenboHosJtmmBAizzBsBOdsJJ
pCVej90DngfkacAP9LOOR8GC7qvxlFup0iITpAdV+BAkTKA6hehr5fwIR7IvsTPG+y41nDsDNhqO
wI/57/gTTY0x3dSifSGnfmHPxb0aglxHJbY6fqVqxSElirb8Al/80hGyZMzeMZvWEVr7VSRx5rb8
jPUupc2JkdWn1HxJpL6HSE66L9PQoPhWY4KEOSOhwQmU/8yBt8SqKetCbFPXCLkWqW69Ojkd9bWn
6hss/OZy4enc2BYLFg4fZzlm/q2N5hOm2GysI+t4LbsKD5/oRrMOGZ4BVMkfPmpl6ArMKtVPX8vB
68elkgeiyVPOYfNg1P5ajPRyzdDdkH/OEzFx5yy2S5HkL+PMVhOWgmONIejo0viX637mcRgK3na6
Le6HmlsigSTPWdWH80SsiEvbAROOPZnXoInrU6Qiea6u5SOLqep9W2bfryV4FagznTenlZwmZgxj
2bAXUOfLpVDdStHoLNdZz4q50Y0wMO2eXbuKm3atqlrenrj3CT+A+r2wO9wWEGX4U3MrVb0hYFAv
4xIqOJJ69NK59ZWok+vundjHxA1PIUbu5JsYLfIf+YGcdZeErLVVr6UvgnsRBo+RQ6nBhJCYQ/ts
huw+iB3O1/ePd/xseBh1lsmXvJdHhT/i2rsXOmbwpYVLeUUUOrPLIaD2leUXd0woiLmavpRfhUkn
XzX1qTHNdTmHXx2L1STGAYaVQOkn9YUV/zDHeF60Xv0N91+wXgamMY4Nq3zj9CS8ux3qI6EOduVi
jW/9Pm1eWh0VQjEkX9Bq7C3b2cQV2TaBwNulHYyHziJzTEehjk75R29k+B06IUErU96tzTL4YkFU
WzR2Jom5CcdVKVIPZxbtkHSDy534GA2HWKyqtTAK/0gji746Z6NODTbCigMbmZK/1GKH4bTbnux6
wgJb6NWNpvW7IofB4lXWvRcLZ621wV1SGPYyOUC6yLqJBboQRlI3ihcIFHC6GKOLzP1t11hYJlTh
eiSaO+xGbxd0LiwjFBqMQNnc26Ba4KNCadTN7c08UekiJHMLaJ+R6GB6tC8m2s1Fw7O36Frlm27i
71T43XZIjLfIwJBYt4xIFQq0L4XJH44ZrWJvdtlI8FQ1Z/0mICBgUPHkI8+HEd47ffnBfj6OMU/Q
oHXbVKdMqDIeQl28kKjbrsuKcKXcmN44RtGoJf1WQaB43JenrA7vagFNUE/7Zxzup9iMcR5nr0vi
mUqPUneu92XTHU1yRR17buGUmskVQ13qXnDGo36PfBwbdJK1KZR6KnbfXLo2XSbeiCocN+q3Oskr
OQHUaJQwMmbP8wpyT3T6D7J2d2Fr6cvCwc44NCJc89HKrfp02oWqaO0qbyOSYN9rcJsCrW+WuW5p
6JniNQGm0bKecwINZu9pbDRCmp2H3tMvbY/YRO8gKZdE14YZqdpGFxICZc2nXtQffTE+tjkZeVCt
sdiExs64ds3VazZBAf6mk2C3EI61a9loU44JEhkRAYRSVyZnuBVXYXciTBddsE7UwNDdlnAfllFs
+asQYjeVOl76FvATmQF5p3gGkKNhfcr02JvJ0WgeIwOMbBCGR3KwYj5iZ6r1J6vMnzAlpCsvbhEa
zXhb+YjFhPxeOrDagum7xFJgEdewkSGgMgNjRcGofS0Q7yAvwgA7ih+qYLwVLSOy1qXz9UrwMigC
N3FsoVABc1hlxJEZOq5xSblxAJyydtjFdrIxOXKHXBymSh4SzziURK9xMeZ1H1gr4MsnbYBgViLK
EW604gpvcF+MlnnT34nhDVXqkW3uQRvqO9l538T9hF+915v7wlGGgN3rtSJSOzdGIsBw4rGUnBpt
HqPYDGDsVxBttMcawg8jBuS9nfZuaCJdzBgBx60agbSA/53p4SBxrGv/fizSp7jW79GKfoRvNGpH
kZKTQiGnxx2NGLB2IJr32AFQIz+K9GkyFzyoEVNa7fCm5sSbmNkg7dRnXG0VeNVR7fMeI+/1AS9C
imFe3SBZ8nqu7KgCP9e0BwIW/VVrORdcWN4b3Xi2Y/fbkFLJWySZrwITbm7SPSoEswtifPat8TZr
+3afQ64uPfgruCgay4o2qjpVM01WI86awZlv+UejtvCgzMwbT1WnaJIUEkV/gOCyxEnXU8O2653V
gDAmyS7ICbtC7K5DR2bHavUYrC7h/WDv78iqujIOAs9KlxpbFHPohTNiP9/pzDNiTXARGICoSaKa
MIXJ3oiar1WgTsD4I5kdVJOxwnGwJllGzjcF5JH4N3KeOsfrRMz2ymbV0Gl5enZS/4tu++h34v2r
ouTkVIFmD7piwDta6jSHAvqz9Zb2tEIi4I4Y/geUOTQq/Sl2WY5K3KtpppO8P4QuWFrYkw6Q4yuD
d+JMmaiuFIK9Q1OMDqg1VM5GGkwwFAhhFt0bJn2dEZ5Dse2LEJR53FOHXXrAkbCf99WcbloSSCH0
UwAHwxwuyYg3WKHdedscRwIANBoQhidn16AaZEy9D8YBlU9wpyMbWWQxP3gdQhsQyepZHfinmJLa
DahXA+0rLcgt6ang2+fckMeh5pmv8EhZxGRnZ9FqaEeTtBF/XTQAOmXSk6+bbdVlazUJf/K29Vgf
LhnQy9T74g7BtKzgL11P/5xoqAVj922jajIfn5lF4JkPefMtVHlMXwNSRUpoRKGhhTd5FRIfpxac
TfYuFvJJpMOmNtOdm2JtPfSUj6q+wGQGyC+sNordZruIbzC6PA+6P8MfOGiV2axkybdrCu8Y1XLf
dayrMfmjdvMbEP8jZojwccjILaeC3KeU/9RpX8gMjVc8ew3qzPhOUavQhj63jckhmBFBggDUXCIr
qvnHbrExkvS9brpnzaaunbK2WuhG+eKrBGCuKUMgZAtV328CY9zoahQ4TOG5GusnN/IZZ1ktFQrO
FkLN6Qn8PoETniZFPLKnr6NT31WS1gVPpD2WjjQm6Zepi1e5Rk9GKG9y24Qk8xZfbYf3Qyp0AwM6
4K9emVcjeZvwiogxVOGR5SWMB7akKCDI1KmLWr2kOzHLHzGOics0MIjd7ZodtM4l8ACuF+ElaJtT
XfftuskhWyU+MLBhrn9/EfIUVlnzrNravPd+TNpAvrpp3pRgg74F2h7QkuGg4y6oTb6Mat6o2uHr
ZPgtQm4MijZGuzIa3gSmslsFXXop8JQVYoYygn8xYQgyeur2OSjfC5a9vE6Uob1uyQe5L0R8tAQW
8SOpwRi9+goCD9S497oFhbDxnZwtG47UhJBoYZTzMTfb++7J7tM3oe4F/lfgcalx1PO8QbDTs7Fp
O6obdDYcQqMTehuHYjnSWnt1rdn7HJvdUhpfQojATZJ+GKG896zJXdX6sMKKljaOeIBlG013eEzA
xuWDOC99GAjBskFCQFgT/8Wvdy3BJfgrues6ojaa/SjCK3W8nUMq6Smujq5u3ndaJ5a04RQ9EEfo
OsKLimCgmmO851bYwHSHWcFKBQiYRIWPG492M86noJxXgWKJXoujTrUgo4fRE0ctbql0IG7dv1nW
dnQ5dlP6Akzudn2zueI9Wh6fq1q1T7zgVUSq02DWj05n30rUq0T9yWeXpCTp8eLF1l6IeE0C2UOn
pl1XiCyWd9Zof1XMgL5jdTqr8+34QUQjtECShhzIgpgULu3GfLAV8yDKxr1a8xUou5JncSEjjICW
HMZl8ii3mJOVm3iEPFpAgsYbgkke0z68xPCDCtEtYqMD09ZM1mAYuIJom+tVcgYsTxKzuGkCJJV4
5R8V0qvF7JfAlDeNIR4BY9RbpzirapCI4GdrdxxVPrTLFmeXlmgldTrrgk6m6bi7MjNWRWCtr7ub
N3KahJyDvx4U/d0kXeqOMtEGLZHXseifRsqd6NAM05JsLZ+1BsSkLxSMi80mgFxfg9ELWkLbOlxJ
mb/+bEPxlT4N1lxS9lDDGSYT0s9jfAzUkO+KpNsC5liLUVobYi60tShrAE1NY5BYgexqMRkyMgo3
fpwTCdJu/2EVf3MJ8Db3XMvE2VYwK2OVf7oEqTAR3SVeh2kI+qmmrrjOU/fko525nQVmMTphxebc
v6TYiD5BN4CtApPCX09N/zp24qKXslj2RfZa9UCFRsXQppL6yz8s828G1B426A5iEkgoYP4/L9PM
Wx0UkLbINY8DxfmabCdksJP+bLEUL5rXCFiPY4OG2FPDtXgWKniW0A4U4MtpFEiy07tfL+pvBvXQ
oFgW068ru+/nNWUUBWabay1RnMHKOZuVZS4ThiLLocuOlVXutez5/+AT2W8lXqV/w+JzW4LPIBG2
29mILNTmBqZGOkCeJS5Vh5K6d7v11GJD/euP/Rv2IEwE2+OR9NCLmI6atv7pIanyOjARo6LBePbH
DDvpSGV5te4xHeNs6UTn62AOcRnKRB9QhVq7mAEeB/eIMASrEdXWqboP++hkVZDfVBAj2Y+MQ5z6
HqUCjWEuOVQ0Y+1nB+sfbpTxN9QRRcxEgMODDn3jE32JMEOt8vWy2+IW+C0JCOjF4XRXA6xurw2Z
VoLRllgMisi56ye/uf2HC/hX5ohts8Wg1xeup6ieP1/ADjGoxOKr2bqRs29VtQ0gcD8kK2MyDwr9
1pERF77FNk73BvUdTLtyH7WZDcDeZ669V/Wvp4iPnUh+TJmAPZ0T5hndW95wyiTXF+Hs+dfLvjpa
/7xF4UIvbDRcPOgGtg8/L9t0x3IKnKDZZmRQKcILoB2jB6UoiPtwWsw5WJxarGr5rVbcDjE9HE4I
G1+TFPLwL2ZRk41Xm6vrpBnDfUAGrTgBhF0GxreRuWmG/luWUYumNY1KbTEeB69L6ujyu56Cmer1
IVLY4IzUQMHawosvyJtgIiD0Cb+HnbspS9TzeBYyfwPqJ7WR7oSqNVUM0N4CjNfmW+ycQsgU1EtV
LJ+j0HqRiToYYWwNbnYjpvEtw367YZCJSPJBkSgJzqHiwWNdB29CRLQjMmYrtfloJJQNv77eVwrl
z9db8YOJngF1wZXuM0vXM/oRNz+MBgOf3q7uIh0zO3hNVM1DhMsJputnxxi3pY7nu6DyQf7MRCP3
9oHDD6grhIRgHSfIyCdVdQQ+SOa1UjSojq6dsl+Vp9yBid8pH7LYCNk2VOMjBGanIZTHOsvusQS+
m6QP/aeokaVoZL0ydujN/8ncmSxHjmTn+lVk2qMNgGNcaBMDIsB5zGTmBpZkJjFPjhlPfz9E6Upk
kGJYle7iWm/auqqJAOBwP+c//xB8Uxr3Lst4UV/f+sFF/PjW6SIYNZlQMYhYeb/Uur7lfJI9DMMl
0yqVVPrqN6MmHhqJAK7u1hU42cxdYalPuxgt49Q0pMhyK9z9ZP769e/5eN7YJuJE0ingcy82zO9/
DkaXpRVaYb3DNupCX1zqdZad1oL+fn2hw186unEbZrNrw+G1dft4b4WmEtR6lla7ubp1QGzrEkZJ
uWyY7tI4jgOfGH7gOninp6pgDYnpvNZ9+8u2aUPj5TkoS7cnBuoHye/s3GkdxOa67EDbh4rWGkwu
SdvziEkKD7AikDiHy6hU6n0kqWa19iKPxocFISkXTGEZQDAFvzjMGhY10kJzxUuhoO1iGKeJVydI
xhPP4bMFAJURiine0CbqxCN6MdoYogLmCFNJmx6DANRn2PEAxotIkw0yb5Yh6QJM1IDFpGzfL2Xx
Qd3R1dHrlDtXX7+Yj6e7baNodeAWCeMjYz7TuwaHMq3ayYzhRDkJkg/rB1Nn2FrYl10GXjNMpy5q
fDypSKZggA3XFkc22zmuc0qtdVCzVrsJxf4mC6CYVDHv6NDPj/OzqXVXwmbQok4SvyN3abeNx4LE
iMyW90FnvwhHZyzZDQ8NU3d2u5Gss56PNykspg7ztzongTco9638ZuRYnhwwInOeX+b+4tBgVyG0
EiqJn85svugL+0KvSGvu8+9uM/4AutTxkAKojvoTT/wTljE3by6cXtvilDymsksTa8RmZA8YTMaw
5Ht26h/cC5yVShsHsbttLywC4sKgs6hBaTcZAqqbXs1O8DwPRM7jbxKuKesR3htq3aOvP6PiwzhC
L3eH8dGB8GGUAMZk92x6HBj3rH++mdBLmvIyyfPeq1xji8jw7iARihZyyjKdIpfuscMuzGlbfucC
BeL2jtyNidCBOyCKn5p2hUsokFbGqAh0uXbbcWXiuTAvwqWgo+9pU/CY4SdOMjOYYPCAGOMZd5A+
Cv/0LcSAelK2Bzp8DAE8sqiwhNk+2b3lK5X9cEA0i4W4omQbPWuu21Z31ocDlxgX+u721jHvswzA
xlCjl6zvv+c4DK8nNf+Nk0m2TmsYjhJHGyBi/SZP6Nzt5BuGv4x7Go6XXGMmqgVMM43erzROljCt
xeKn95pFhrlmRmUEg7vroyjGD2WvtliLYvn+18620C3cKXyMZg2iTPqqcbIrYXMrhgdlcOt12sMW
HDlvxABSiOM44Yphc4Ot7c08UzJ+/dEbH3UyrD1hoJaB6YtM9qhSrJw5jiR8zJ1w/GYUFyYmj+fC
7jGQAVyRgsY0X1SGpkFQCw4tC6MtwTZr2+Eqt5plu+aMYxRIkQLsy5cYyrte5/118Hi2PAnLRj9D
hPcm6LpN12cXC98P26X0rGirm1E4wLeLo2ecF2hyVfnYqPTkTMqeDZepbzLETDC7+T7ttPWBh1e4
/OE5Ie8WH1gZjcSiAo54dskYI9C6x68f0CfbNLJyClgkSTomuObROS1DQwwtaPwOuTIeqeMA97Nx
wl1SBSgsXLBFbC9CSWoDob3a7QiLy9AId3UCe6OBndd9sP/6Jy36qaNG2tHxnBDoUtAIaceCHJfx
JdaqjPCwu8dsyrX8IF0YtRgFGgMDeTNUyLhuz5SofibatNngfo3iOE0Y9RGiQgWBYNOsv2vzhV3j
cypV3jKngrWSin52oA2MpJCilS6e1UhcNWHK8Kdw4cMgPcnN4Gc4l/j1GowFUlA1NZE4LJXWvrDl
U5KS71aq64MQNeyf2hJUDRKC1cB9sJx9N0QQcLLx8jDLGGZJwtSYoNXEBGVcXIOGTL2b8Kpaw02F
YyOtBZxhOJeDlshFsz0h6VpbHUOyjJwKRSPnnFRzv0ESvq5ruU1iRMHw8c8KLFvArScWJb4jsH8e
Fikl3LURGjuWR9hPos2dS+J242WcZo3Uh0SAwWZEipJXxoXaoysf5hPtmfjsBdLROhohh9R+1tI9
vWkv+xrcNRmiclelTK57lvkyo4ds7WyEBv6UOCERtZldY3QYkQ2KTVHFMJJNao6pXC20LxLdb9HZ
MOq6mwPzY2bUt44yk6c1RuvDgGPWKSQXUa26ALVlnUN1zNrv2WM4UUcWllFhM5WeqOk/lhGOblHW
ss2qwD3HwEXX0lvi/VLuFMdAgUxFt2zOc7kFimF/X0DcDDrG15/EcVwXyZVotBBL2GgmDOrKo2Iq
wtN5QkNPOHdQLQaX8cbCZ2w1zMbvOJ+Zm7Nt4Qz8nGNImXbU2gA4EFkHfVMT/8VnTcex4F51YP/U
0wkaj37r2M3T4R+41XgLk3BXjdotw8pTe/CHbv3w4022YfaXRd+z7NFvlgMOvUmiwLXaYUFwb4fW
WVpfmEPDiqSYzYfwXHTljeiM6xZs++sHd7z9c+lle0NfJMh4IhDl/aVlWpkNLCBMrBYd0FL7Twq1
PyYPcHoVjqqvL/fX3vS20iAFhdQbG00qsjqNINX3FyTPorRmXLIWWjx5KCbmcVIZs/VU9jDMDGlv
RoNxcM5ItwKaU1XypgAmUeiM9TYuQiZHWIGTNQzxsvRjcwj2rqlTI+EqDLmR5i6KYesoXb0k/9rM
YppoGzWwa+AEvTSp229qq2W0qgPl61pzG+nRBiUh5AcL6gZ2SQyTkgzmxNw/tLa+GyztZ5OGyrm2
LwRpp3Nb9nx5+XM8t4WHrdxOolZcxb20FtLCrewG/KrG7kdZDTdwvp46whT2uXiawIe9XuO3qgap
43ZoVHs8EliPefu91Zt+Y0OIW9MTSobJkCpCE7IMtINtM/VEaQ1eZab1djIZto/NS2g/T2r9Q0UT
se0F0RUhUdxNl15jb8izQyHn2GJn43+NDWWNVoFoDNWC2gkwembVSsKMo7nUk8kEwM9u8WdMvSK6
zS19gg0QEHbiOMzxu+fRnb9HefKELAQyDVunqz6p4McASBnpLa15MWgF+hn3spmj74amkUkQJLBD
sF2rDJlt2fDbtaGDkpn6qova2EMBjKGVSMDVrGoletWPMbneKEqxg/ZRUWa5T/MyX4udfJdnTbRB
XUEKRrNt64iIFdokK68LT87anrAouZv1MtkyroS8odLEU0EUkDgjFIcFHtyEje2SoNJXjjni2To0
+bk73itVEDJpv69a4zrEg21jRV5oxsGZA9oB1wGX6q5utY1Sq9NWmIqv46fIfxEGY3Ae39dfxgHq
eP9hOPRBOpJpDgQV5PH9h+GGKA2VzHU8bSZvbC51l7qf5pTS9Ja1RZfaqMaW0xBFh4o6ZYrSNcJE
y1oLJ1S8Pst+o2K4FfNkbC1mZ9wFhpxlamBWEv+5czhmzvW6izd2cp10vbUqs3Q1KzDD4yx6weQk
W2dm8exAe1hRXlgcOVRvIgcoySOoBg7mc21GXnorNtiiFt6cLr7sqnKOe/S0VfnRjtbY+EUL0l1c
WW/rgD/lVoOxTkpC9iL9IWmtRxJ7nkgp4B/TDW7U3RCLxs+o0F1zuAvoirdqyTlshfnfyzNjtets
cOyuCAk5JNSjnSdoK2Q1dep4kZx3EjCP5v7U9nZ8sB+uYdsOWIoKs+fYhaimGgX4DB1vaIaLfAkn
KnsmUhPjdVwh7DvhWH9M7O8qV/kpyFUDm4MM9fVK+tBV8iM4CLGSQiq57OtHx0moOFZiRdL23JCQ
omgqIT6FLnnDBdk202jtcUe9xbP2l4Mb8UZHbrODPb8ppUpF26an9Nr6cYsPs3dpbnX6eNRUQNLv
V/ZUEzeQ5KXt4aWieFX+yGWDlWwVz50X7zhllSRcOjQdch8mCxB46mEDthfp6Nw1WkndWGAhGbik
TBFmsc1TkW2sxtmilhu9rx+e9emPRRGoA4GgLT/U3m/O4lSZpa0TXu9Z6ExXlZJ/76e62Q+KQvY0
TBoiFRLYVyplFmrrc63Eiqcrik1WY2A7RFNyDX2dT/d2jKV5NQVmShJ1pOzEQKp82wX3WMLJdR8k
xnoupnuBw7eSYtSVZFAppQY3Ca+CupW+1tdwyRax7+AlGsziwZ73yELEKlfCH53GTg4LQa7butx2
Y7dD11TfdtrNwLLyMTXc5FGU7VFhh5tIV501BJuVVo/VniV6VprTfKPPxXVaAWx1DEjP8oyAjbHQ
4p2a9PTLZXEt40Jbdfibn1ihh/D1d3sd/Sb6S0sIgcCOKvFoRcStZdRUcuA1erIvWuUaTzBz1Zno
O9QqRKOOLdTKqX5lAfLvw/OxS21TU6tc4hzqwLoJ0pXtylcy2TX463OAn1D1LYjQZWbLw5pjY6ZS
GB+JIblLM7fdJSpKzsjZ2GWibKqxYf/PX42Kxmic9dd8Fr/k6BYbpYeUV1bVXu91/BshTwscGTGc
2TKPx8Fwooa1mWLP86JmyvoLUy1fnLwxd/MlOC2a0DYmBAkFgWIuAHYV/kAN068wR59XuV4uY4v2
riv9utXndV7p8yawrFtoI+ibSMMiYeVh6rJmL4iwWTWQRTG9f2khKuA8xdIbTfehHiid7Dn4Mc0V
XsVI9wmhZDKfVEQt4brU4GNqU4RfSAJgYL+X39N8WJH6g/DfiZUTJ5f54ZPhbTLV1cFyGVSKY/AI
c+ggxqLM9boiuwJFOUs6hWzQpL+Iw+E+x/UZ/Ezom4AeK61Z/TE2Bmu95fG0aaiuc9b+inwWG/Fh
xh1yrBQYRa4zF+QFNizUWrP53U/EwmTlJf7l5ba01/i4zr5N3zf345M6u/N5GmK7NuqEE1gIp2IS
ScgJD80rkZ0T3DB4LMlXvPV/gXGpDPNQYRVKb6w66zpA2e+1Oj/NItjcHa+VMgiQupMM2ccCBuXE
PXy90Xws+hfMRbMNpoxsjx+K/mmMI/gOPDUSPV9TqIWZajP5nsZ2ixXoLQA6mUPqkwbDiPgvbHlP
XP8DDm8TIWMKx1zGXVgSHou70THnutq1bMthd+e6qS9i0hPIvN/jbatuU5lnWGrhTl3NhbbGNyqg
vg0IetflvrPbX/WM+7sSjrT6zrLobORaGLTWY4G9isx/4H8ar/D1pAHEyxhxVP+dWc3FEFqXwWw2
nhZ3kADOlArvtCqFTnrYGJP2KU2iG2I5fjGRmDc1TBxIPfWFTDisQhmn62UWRgf4OlqD6bXoxdd6
/8uMMT/VCWaApMoa0tE6Y2X6baw0quLK1QErKWtbvxOcx9RVCOch+OrZiE6oUa1tGgpi0irOymQS
ZAiONyk2cDfOIu5ulWCDsQeURrQGzIKQfWbDk8TAfYVQ+Co1NNwGeowWsrzaljE+DUrcX+pGdq0l
0F9s3bptnaLZE0vqV3hEbywJB9ywoHyncf8rayMN2zD1OsLo83zBNDFSSDyR4Uplavp5s9w5YnZu
AOEvUHfab9lwVnYcvOjsdnzvy8mtm4hTdFtbNao4i5luezK3cRkdxp02CNhWlLu5YizOvhL/DTPf
mkoxEVudhRvsuKFldL2Nh/foubhGerJQf9YEVe+sTpVYF5rT2pQGhbxSVHDS+N/6Lpq32A+u3SzY
hW7wp+kpRGuLPQ51wOXo2pChINRfWBKsDDN5iOBGg9BTCcVOH6HFtkPKyenop+aKxxgES5tPCmh5
8S5Yyo7350tjWVmao9X1HKai64S4YC+8ZSUD42WU1ka5IQ0jOfFFOR96aUNjUkGBI0yHeudQl70p
HRIMTi0mW6bX61G+n4b2W+py37obnQfxuFErMjMyG0pHHqfEcMmmXOUGpw3yyazAKjBZuPqKM17m
44ydg4QtVDYwrhVXuZ3mOsK0nCEZ1oAmyghtkVPvZAmYlkTkaXbVUKJ2RjA9OFgRxbyPzUx6FMFG
0guLMeYoQkoawc5BglW8aHtiMSmwvESlJV7SLnE5YtsU5XgDJ4lk+tGMyLzAQyRK7EtXQ6l32LF3
jpoA++Xy1zhF2hon1PuhF0+VIB8i97EjhqcY/wYyJWYQAw1z7JwlK4OWwCLHNMoEcUwxnrYg5fhy
OjfI41jYgDvbACNHGUIIdzMDxnSG2JbEZXqU4kZ1yUeL+o5eFuCfxIty36cFhumCPVONswBaSH5T
m8BmsTLmJ+qVD05MFNMaAyoyujQwV/MYcGVmnktlxvPcwLGepCBKFSaYXtFTPOlJ+IBT45+5tvx5
mnMPgxiIlo12ZmBL9/WmrR9k/O8rJ6HiOgtyiNjfxiz2/cp20OTUehgaHnlYYhtPLg4QZCRshzR1
VsHc4BwHekG0Cby8xCF+tHP4EI2YGHt71UsNm+yy8WTD6lgOoI1GxVnmvEcbw/H1ZWOOAV7t/Nda
5c0nbfBd7dl91NKQay2o7h1TkkZQ57z4yrhs8u6XVYSJB2bBliQZDTh2CPZq+rNJdAiPVK7l4Fkh
z8Usyl/TsmRqgyNdt5qLWGdjlU7kdW7uJ8sumlgtQy4dmV2Q37ktfqV2UnuRZtCGg2OWhA2BFDuX
TleJ7UiaIw2EE73oIDMUXvk93tDfuoLCWUfdslVQI68H0T11EBPP01tGNbh1dWNO8SAfmoUrWCqM
J1zlwZYtHUZP0ldKTT13kb6K8NWhjGIimQ8WQxhR3it5hn1YNgKU9efjyDDRlsq9OQCs4v4HD97Q
GJkhcK/wCZrRlPUFU+b+Nxk1FR4ImXpepCkBjwROgGlTU1Y5JR0fJgg2pPd146CIi1c4gY66n2mh
s5IxMkww8LU9VuTXLTrYXKcZahxUlLNRbNKec6HWrWADXkaFpMhEo4oJJdwoQ8eOIa429hSF626+
Edk0eaFS38ZxqniqkHssWWxoKFRdXa6Q4qSGHhaA86aSmA+mTKNs/LzgZwvUfATyEYKpeHZ6nk/5
4EW5hWOAFE99fm+n1E6NRlaXyidOXSU4ZZpmP8klxi8Qv2fGv0iAmCPEWHetnOd+m1WgYLVlQolt
x3kDO8T1CFvaMX3rz6y49VsZ3tK/XLOdr2LVivYmUhfXIopbi5pbWdvtRgtzax1gSQLz/rltsTHp
EAY3lpg3ZBISrqWqF/qCWIT2fB7l2rSd4Xat+1HAc9DOeNlQmZcnf9hu6pK0HSnbet0rxDSFJW6M
dd+8Gm7Iq4pyA+aJboCHxHx6gwFgX5A6VwqcFLPJWJNVehOGodzqsfuKR9A31aou25DTJuyzeaPb
LdF/LCe11icvmdB71ZmyoSBnC0fW0FnEr7hWR9eX2oudmHp9AMMql36Gh03dTA9ENI21jSN+0GFr
+X/t8/0/+iO+8/3+/8PoW8MGV2Ok9GaP/eh9KLvi10v0K/u3G/nr958meut4+N9/4D8tD+1/GUCT
cBWEbuIBusx1hj9N+x//7mr/wqDJwKVPo6gH/vkvx0Pd/ddSCjgYOEGuwUKJycR/Oh7q1r+shWaI
d/DSBDMy+TuOh0cNhWM4i9s35F7ovS7smmMuleJG1ZjR9fhOwx7P9F320Epy/IOh0eH9m+rpjp1H
udNMM442qB0jr+/JuHjz/G7+Oov+DXz7poyLtvmPf19gtP8+of7vz4DW5S4tPqfU+xPKmBUgB2K2
IVBhO6roz6aT1CdKreVvHF/D0HTdWIo7Uz8GaQIX7+ZajQgmCkjcWrm///4tvP3z+vtbCIdJkUHL
n89yIBQlJcXE0U5RW99Xi389J1YTR47N3seDen+R2qYMqvHW843KpeyLu2YbkAxl4+kHAS7oT7yW
ZY7/4ZEBvdrwQeHTHr+WAeS/gVljkqkbuJcjW9MjvYNxBdeuevj68X32dizG0kLA/aQiXn7KmzoY
RVyO/jI1/R6nnLVi4Tal1jnnDedpqun3U644JzCI5WG9vzuXbloHUXJhr+DT+f6SnRo1ySA7w5dl
68eF8q2NKpsVHEQ3tqA+qxTrR2GDbXF8FCcW48cF7zK3Wz5jPjzsS8X7ay/BHn1LDroPj2/Be8fn
qErVv7bnvzIObv66lbdf1fuOZlktXITi85A4YFnHGCoxKyJg0mP4tHVeG/6Ai3mitvzsNgSSLrhf
bGQfFkiCdZmlqLHBHH0orse+K8/MMLz7eml8fhEHe1i49wxqj54V/qV5Q+gSAUno8HJl3HVOdfu/
u8TyE96svknmABOwNnyyLJEaPY+yPolffrLaYJXpOPWYBw/c95ewx0ZzwmWBV1PX7WI3BC7tw13u
qM+kKnosEXUbOYDFX9/Zx+9qES64pEroJE7zHb+/bDNbCMrjjO9qHLt9UZU4JQxD6jXIlNfIFOrH
XHbRCa7Cx30DggJc6OVjZrc93jeMvEmxtSkNn9rxCueisxlRclKqJ97aZ/fG2Mtlx2B+yHD4/b1V
bok7lFubvpXfKF3n6aPxDz5Ty1yOSLYJwzh+emmgGm3LvIvOZJmm1TVTRRx3ipevX9JnHyrMDsT1
bOoQ4I9vpFIc/C4Kww/M7ziSx9iufX2Bzz6htxc46gAJVMqxXKgMnwYi24cl0tHYmOSJp/XZa3eg
6QLSG8biQfn+faiim+C0cZUaTB7yWUz5XNnjHRCI6n99Q58ULogsKH9AIv/iIby/lmIyopIRe1tr
ltUZTOzgR4A2hywro8s2fZ9rl4OhF/dYHADvF+MoH6PBMP7WePCww0LENDlFVJ396Xgbp+Kra0uT
wm9aAGhFDW7x4nf+/svTYXkAddgCZc+xvsAVSW0kUy8QRPbGz2l2FJ9w9lPqi0+WCJUmYX2UqJbJ
lOX9AzWtSkaqtHQ/GYyL1hTf7GiITiyQTz7Yd9c42mbDgcxnPO11v3dKhaDyatojwVfOx7b+ZUWq
L7TAOPHwPlmTfFUOlZkFH+/DHpHEtOBBVOs+UZ1nvSL2sdx8vRQ/+XjfXeHo25oyuMiu4AqGiz1F
PKGQtTDY2DZlIXY9I3asODpji1tntv36yp+9sqVxgGBoAckf706SqWnb4zrg415LrjCeF5tEQyr9
9VU+e4IuLAP+2jIBP/6qU7xBosV/3Y/iJPdIfm8vhY2vuDSn6sRX/dkNYUcJIG0Bw/Jlvl+Dg0g0
BUCCM3Lsjc2ghi9TQ5v+9f18chHECnikU/dRsRzPEetoNpI0t00fiq+2K10MZCiAT41qPnlqgmcF
4XIhZzBXf38radA0SHZUHBEXwx8mpM7aBI5d49XWnrihTy/lLGoYCOHc1dFTUzHpZrhd2r7L3Cp0
r5HLX1T9ibNWHHFaD3udwDn9vy6jv7+jrrCSHk+Zzk/EhDeILhLnFkJkhW9rUGQ/MjwML6KRuLVV
WybJDUqmOl93WaiAP4iW6t0Qc/skyWTrV9YM604mFcJ5URCoHYluGdBiCMoEL0MzuIZnCMJSj1Zy
ZlWd9gyIBZ0+mC0bljX4ihfLQUTrrKqxrrGrpCHmbpJwi9opkreVnXb3YzIE81YPJ+3RDdyFrCAQ
7ePKkTZYb9X1TZVI+8dgmlq2NoeKiKtZGdpnECz9rMshWrpDmLwEeZ7k/hgYJelGpqV3HoqY4jHJ
RkAXbTl3IscJfjAc7uaNRBUCfUol0zJtRXEz5or4kehBxJy4ir2uc6sZClrWxNvGxg5pOzbuBO1J
l6iMOpxWhtWoaQm2qEvPPS7dt27M3UM6NoHnYFhlE73lDFdjZavZesSLi1ln4Ww1xSnu0hgPiFW5
1HTtUt2lQMJ4SJnCT+x24t8JpW91zLjs2ey9ya7bH72uxQ9K1OjfZgac37RIYntS9rWztsuou8Rj
NNzL3BDnCLKYFtl2uy2tCuQ4jOwbO9KSx0KFHsdoHRt4huhdtLa7wlnHghjJbd7ibz2ls7ojgRqm
Qxi53V2VKcYlGFp4DldZ86NRd27M0YG9gTsBLo0AYtJc10qNu6UAz3qNYrWckXU7BDQaBkmWRRQY
2HpTmD2VYUrCb4UTAmbJMqhf0tqdea9ZsGnGnFxMhzXWrZjo6t+lRkKRSTY2lMXKin/I0kqcDUdr
GG9EwWwGVV08k2mqKpPYYLiL018x6xgrQzSZMburnfxezDK1uNFy1HZxHKCh65qxOputIWuv8ITq
tHtM3VXSKbPOkP5gVKq6rYJMdAzqkewwV2IprVqFgN7XLGxl7NdNY6rXDl56Vbolmh2mXpIR2vqg
dFNyP8UZUVAEO0I31vNrOVrT9VjhqFBpQf5riTj1K8HyeM7tqNeuQ9vBhXSiMkcX0hQbLShqrBhL
gWRgCbIaihm+n4E5oALzFzabvpK1pntBR2RnEZAr3cR8tooZGiuLWaxXmwkeziFUYyDmxHJJ5iKN
z+JjxGZxdPUUUD6R5zX9zB92VWPHRLe5S7Wx2yb9nG6bOOr8nihOn2MEpkYORQE/OltujFQ650pe
IUPO4niLHzUvPAwFNjmde+kYJZ6ffc4MNwSSmgM3fWkDq985RpF/h0BYXKmlmnhz6zZ3Zt+E16UT
DNvKcejcCUX6FQXQQittrH8Ng4k4UmbXpRix9swSDCLMPBJ78sfdi5IY4y3IXQEP2hZeOAWdN9TD
s2xwBXEFKg1wVLX+KSNMhcBD+t8qtlgbxAj5NT+IyWRvxCDgSTNsyySfPaYDLFRSRq5x8AvORSac
nY38xQRNV7GHnDC8iW0hX3E2Tn53nRO8yn5uhk0rp5rASafKnnqlc8+xmMp9Mp2x/zaC2otbDM10
My++D5LgUbWCgtybaf9KHuvga8HYe6kYi1vFTfDvGaDIxypOrUi7a7YBTXHPQm0sfJJcdRzrVYYJ
fVPmmF3K8tIwinCDsw9CQkukyiMXJKcTtPvKwpJw29QoHlGMmy81ybC+2jn12cj4jyHL4G5bDUUu
BWVw1s82+b9Sbc90J0p+912CQbOZwElJGYddBROgWNarzt6wS/NHlWnqY51hclMpcUEsV1APN4B0
8VkdECet22Z4ZVtp42WDPnv4ACh/CCAKT/Ren5YDb461o7rXaRq2hITTU3JsKuhPVq6VZCdqKO1I
tPrx9Fx+xhuEQUFaWAwTl9H7WB/WBRrJM0eU4VXQlLpJXhIYMgaBPWZhpCGPj24k/joLDyOmAMzf
EG3Av1LUA/93JMThts7t9sycXVyvCGPOblvcz/Ud7LDUXle03jgQpzH8ZsNda4bS/h4yW73E4Stc
tRGnctgbA9GA8KN/MphE3JG4PaMWKE63lqJP35wwnXdNNZZXgxgCAk1wqyc/QZbnZjwHNy6IxbnI
E+veiRjap3Y+ZWtriAOi54pkiylK70WmUJ6zqu/EVkwZxp16GPsDvuEvlUpwyZwvuue0bm2oUUpd
e71Za+W6bsLC2RdRT4bymuzMBo8LvDquO/bC8BJeFWZqMqis4neVdwNGiVqryqlljBUp00+RhQkK
7JnMbr+nSZRMpdVc20Zq2PiphhYYc+Ogt2zce1oz3UcVNMS1iIvFH66umX/KGYIx+XfqBruH9IUs
8MpXWyxlxZTk5lYbtObZyGwdGx2RbVtcDLe2NBcLMUA9Jj08kiqJtHNVKbrbvFDLc8Oq1WfbSuKd
cOf0cuiNaecauf0wWEF1Tg1T7xpdG1ZZ0dWXpDtitT9BZlvYkb+VBmOjeYoqH3GEu51mNT038NyC
JkOq26BgaKIQeMBLJ/rL1AavLrXXfDnxbF7JuTKO4lIeDkOtV1zM/zgh8+WsBE7TO5gaXURaNabN
C2VGmnfV4aSlPGDw5c669lodzuKsDhuTJJvljFaJvkjXY8/IYHGZDS7TqbN9kuROMo4+qW0d+jbT
gJujgSYd1bZNXHW52ekTiUHNZMJX7KvSy0XUe+Ryf/+6Mfj0WmhriR61ln5++edvPtHSGmBOpMPk
W0I2ZzM4+xpgyNjOUXv99ZU+2XPA8+C/0VhA3j5u3OyAfXqCpOSrUXzZQy/hMD/RFJy4xIF/9+Zm
HLfHM2iKsdJxL8m6O6/L4cRNfNLMv70J8+jV0IcERtOmIxa84UpmKtFW2Pf15QnM4LO3YgNeAzFD
xSaq9f1b0Su4ik5qjT7Z2BJaQm99n1pzum7tPHz8+rV8eil6QtNhCaCWO7qjYcaxTQbp5NeDGyrs
TjPcw1jDSKTMk/uvr7X87KPhg0PnzgCQGDRSZo/6Q6pe/NnmZvSVyZUh1JgRapU108aQnlOcianI
c6ifmtgZswU3BJb4dKLb/jBMAjSFcA5rGR9R4Nqjkw8fBzszyML0ifWOx7VpKp1X9kp6OUZW+sNK
yzI+sSg/vSKBPPA+bRDp44EEooxOxcO+QzTqKpdzaFhQhvpmuppIqNRpANSXr5/yJ18BKDRCcbI5
MIo4BlYxwSIDqiWepyuNPXm9Hn6GJ472TxYNvTKq+wW3gLh0tD5xK500s5aWD4ME1qCdfueN15CT
IK7+g5sx0QewYzApdZZf8uaTngoj7aizLT+SrdwyeeGUaJwTJiyfPDFeDR8veBno6jEfzanMssFa
HzQrc6tLBw/+JZ1CBP/gsS2ZfkzFsWBXPyDrgRWPNEq0BXVpP8SmPUB1o7sQlId/fxgB+4plwCJf
BmJHj40eOR2x0kZhpECQqTSd/AYLebCltCe2qk+QQBuyF95yNlDZhxlmaMxtpuSl6rNemoWnVp4l
k3vfzeMuTkzUVJmar2ZVKP/ouszGAIAoAY4RLU5xE6Fbp/pGYVjbEMHZ1TAO+rTPswx/uCYHyMWe
byQ/jozWrxflZ6cAr5D/CKwItONFCXmeuJoon30YnHl1O8wt+LctetTrhKS2pISl6uwpvfv3Pwdw
FnBCFDPAedCSj7avzkSpGpX9ki1qb51Jbs18OgHvf/i2l0ugDl2UopCajimh8NZneEVd51sF+0Zr
lJdRl/llG377+iF+si9ioAIhDfIIaOFxlVOjwsXbXHagIc5edxrULPpalvEuEPb+60t9+L6ZNrs8
NcYzsH8/DhPKutK6hIYRh82U5WlW5y4m1f/gIri16cvsWZDA9H6niqI6LRjQ0JXOKnL2VJuSvYgN
9+9+2cvYj8R6oS/APvOg95dhrJnkU2X2fkT0SLyuciUgT84yy+/AuySJf31TJKgdndncEbljcDrZ
R7C80Zbv/80GXJYSi+yIPGRHb/p2s6SVW5s2LqfrBpf0x6EE9a+aEidmMp3gZ9mh9lRI6HwFpvVb
GWXab82RboI5QtaDpFSalXlpa857BS6eupLagOixdABPVgPZGxXM28CptzqsGHVVOFrkm13uDNcj
wZpQMNN5+NbQr9+5iSqrbEVmUBleVPHsXM5zl960NbSQAdBBorYXokWC6MrR03hQYh2lKpCOXfUQ
9goXd1yCk6Y9qgqcMHNEIWWl/DZbJPCjnGjPRD/ucR5xz9ypHyDNA36COaOFdIP224DeGGMLdQY4
1VBo0KMYXtDTU+LhipWZMeNUOLjztHcsqQCk9lhQZTviiQjbwfdf2Jdho4d7LVxYvBrsCK9pYAMR
Sl+js88UYl+qWe6VSP8/zJ3JbiTblWX/Jeemsr4BMjWw1nu6O3ufGEh60Pq+t6/P5U9KIFWFHNQs
BQGC9BTBCNLN7j377L12iI+wU86QHJJdz4gH6AZ/ntJmPlRurPVGQ1h7GMZu0wu5dkiKtj6braS/
lkKtuKNiNk4TGXBkK+IFkbj0Hnu95WxOYIKYK41XTCB4LLnbwrgGkj9l7OQd/IfjTYn4Dduh0mMU
70i+DmpuUgGUgp0VQ75/atK7i7TIg500c7RrsEMeunTRzypC6Hk0FOGLTIL+FudVeZpgZnsJsMpL
FTftL5ei4QTrNUt2ctRldyzeFVJsOQIUuuMTpMxS1asBhjxHD6PjCAV1rel+MHKpY0ruw0Jdn40l
SsYT3LPWmyQ5qUHCjMWt1gZJ2s2DheuJ+GQUu0pSz7oDYJsvZzymfGGO1i/mxsTwWGUpoa/N6qJ5
5E2iPKAWF1lBfygM6l9iQ/2X7gBGW7Q7alSu01+aBB8w9AlrfGgVWV6gW5h/aRhNtcyv01/KRk0S
j7mxXR+dKOESnYqHDKIPUYFxFPjFpazb9eORA/vDt3nYxMj6HJtKpTpK3UB8ylK5wHosa2fiZ2Gz
nc3EhL44SOUbSe2MK2WmnuJQH65RapGi7hTpRVeqdDcM6npchezRdSS25cN+S4lVYS57CeXBMRta
3SGD5eJON6dxz3zeU0KUNcNBkEhGP97cAVjeCHP0Mk2bPtervVRMzVaLVcp/M/xYTjQ082VUpdAf
6wEfaTZ0cupOWqoFlD3Ot1ZZ2tgOZ0hM1DiYxZdQDwPoxUK34EjXI/C/Ygxr2leTHKRZYREzK+RJ
QpPrk/SaQM79qrtmfpHUuTykKG5oAKWMfZusjbaZscDDvI8B1KtiThBZUwwF166WF9RJLGPrtqoe
556eJJ26Ued+uYlmK5wmkQ+8LZShhgQv9vFVUNPmqA5cycDTpfdUrgdoEH1nvmPz5Uhfa3wqL5Ac
4oPclTT5qgq/M7HHttW594ryJwmK4rmexfaVqgIt9utRLWI3rVqi2nXGXy4pAIiyEys/xWWcc6B+
TQEnxepW0LTKIBIRUaf4e0krmWAdRv9brlXaT54Z3bqf+poGwWXm8fShTBGQIMJvfhpKN/AqaAVj
3NQxhYtSL3UbjQXza9lpJMD10vxGt++fTdCYOXGwDISA0ha0kTZxlh4TLo/MI1YcTU4RreHiD0wk
MvOtTt557FQaH+pidWejsz7nNRcoWFdL6nkTXRx5YS99wf1VGY8N+KfPNVaU70ggx+ersEutXdlN
CU1lhCx8+N/RluaiWrUp2ssbj96fXneyOhq2oTBmI3peYv5o+SSlJHAZDYngjFepleInKzMXSrWE
buaYidd+37Wp9UTax7q2sVye1LUFDbK0de+V0FkUj4QuecAyL6zEK8x+wKkeWukXMb8pUArWDrDS
NL7OLHFq8cKmUosiGBCAjaB0mMkVnHlws/IRQjgqpow0pWOHLsRhcNQEW7NLc11LBeWcqKrdUGy3
kKSs5w1CWFG6sFvDlzLsy1v2sEpvEsABK/y6imXIND/M08k6LAUwV0X5NPV6ZZUmw9BolO53jkSz
cIXeyCE9sah5k/AgguHNm7QEDSRowqEbBsFyGFMazsyWbK8zlkISHlfKdRTXGgRg4lHLyqy04vYp
k2ghtKcxovpAnajfdsQpEtHsWlE5NXn4UEpnAN+RPtVWsA6AfUH+Ids+Nbi1h4d5HoEYOVTdj0vZ
bodGrE6ilM32ZBlLYautOlnskWrO+5hoQ2RbjTCfC0WOA2kuujeMhf09Yge2kLmYI/zvQ66zxOMh
/GLjNJKcpavMwYzZuPxFwCrM2mTs1yhdQAOnucTqVLASeAo1YEOljmlLKsYM3b7hCVqcaFwVVzDM
ZpuuQ/+iankq0W8zE68Sc6WMAqXu831HWNQzBXUO8kc2OFLbRNmgrfObMeFGXt8vfLqs9vE2qhOR
dRgvSWVfGW1Z+aBRJgKiwAdHb5QEbqlzoy6bUjRgl+eWXnsQSGSgB0k9waLOrdWuqfj4WdtV2Xem
ic0RWXWdgQPpVe8UVrZuwjnT6MaIVXFwRjUlfqfMtVrvpIUsGBnQarnVFpcIcUiL17mxmj9aNplb
UbDKd03L4jdJbaQvAu75K91f0raSVICzYA88tmAAaxBif02prkq3NvM8pQ8502PHRDz+Hvl876J4
6PaSnqoVT76h/ajgPAdbt2rtxQC3sVuZP7ZzP6WNPc6LeMonspc8rc1TaVXgsqm+SM+ov2lmVyvM
iIb9ztWAFORCxzNbJ+q6wQfiT2cLP9nv1aTYJVPEsnDyTJ1fCrLYLLHi9tbmOm96XrMZR6uo7cLS
at5lHd12pJApYJdDhXdlGuUTtUEG3JIx1ZCMRpl1nZTnr0KpWFQqyMapJvC74c+NkbHADQHgHvQ0
W/UkC8ZEbd1wlbJDSyfSHwZEVgK1USgtcS4tPi6tKb+qbWsdolJLfpqsgwtMHvqJm0r1Te5iAEyw
PIrWHh3mm4dv7jDo0fJYMFE3oUwlgesRGp5FJNmqzBLkeFVa/5h6/7/CB/9jsgCP7E9VA6mI4v7v
8PP597//S9rg7//6X//3hA+QkRgP/8/f//0fNt//J3xwpDO3/Sr+78jBP37ZPyMHyt9U8MMstRhZ
UT4eksc/Iwfy3zCQmQqbekiaGJAZmcqq7eP/+DdZ5Rdh1uRfpMWw+zDd/FfmQPrbQ88AT0GWjV8L
Afe//nj/dCHz7fsfXcn4q/81/A1IA38ZCEu8KhomH9F6/PP/NkgpqKuVVIXjRs2UN5pM3iSRWzts
pVH4DPUTJCMh94XE0xeXNiWKUWgRArhFPbA9ZNBW4R3YBPbKX40pS7eJqKe0q8CrXb1WfQMJKVFL
jCAANEQPZmNXF0dQgHJC2cJLE70k8mWRA2tP5PhmycBDfSmnphv/3ok2whZ2zk1ePUgm4StFUNXk
JppfzG6rs16m9MuO0bkVjxlKL7btR6++hYWn01eKbXMQPd/QvJCNHlaUcQPVYaT4qNuM836iWiff
SdTlgGeg9mhicw+gxfW5VRbJVuW+hTtFc2ltp+20d6b8JFv4KXYaq58P7YP3ynATAMz8sMFiy99N
NgA1R/oeIqc/l/xTCAMD1H9YWXa2Ulhji69y52v9DlmBakWBbKjpHufBwfEikY0UbOlTelLuDZvk
0qGsR+q8XHZXt0ucdArIZjOrdW/mTdhwn1Tfx0tYUWXgKa80HgmfRIDp6DsJIHOuvQXSO16TXWL2
/OV7nBXBSGzpOO/1Q/5rJ7MNYcem8WECK0FR0Jv0Xktek3oyFEh6TRaAHY4/kjnWfGmiwOw01k9l
UnLUsZfaFckR9xnfc0hrw+jrkmcOv/l8EcgCHjht0slJgMKp9vhDny4tpYUUmDVgJHou3bg5yO+q
0ATZ6uVxTyPEPO7Bm2k2o0FHcovPUbi+DHzQkKWHjVZcWwa6Mkh719W1Yztt9fFV64+tWDMlGM8V
BT7zUHFnEkC0cA4bXp+1jgqRMpafpZluYnLhd3EzLPH7msmfPASemR5r9ayPf3R1y0WC7V59TJXu
3kzFbzw7S6H85ioGekNzQfrycqVttuFPTJHMrzpiUmmmfCP0lmiPjdX5MsBDRzJJBa4G3R3Zov+y
vv5c5vgml8M9Nab74z/Hrvi+aWlxf+CnuIN8V8lH19UvyjL7KsiyZjM3L9Dx9hFugzVSSO6KQDAs
p5af3YH2QY0O0nIY7YjLB7cje6zmnx6FO0qSW0P1G8lkyZ0U/TgNB43bZKgRGS9ze+HqLoSACcrq
xO7Qlps/ikZlB+csgdvmYE5IDtsG46LCxneL2lHAH4Ev3Robjio13TfJQNszh+khHLxlcMDCEUE1
OPBm86ZitpTYgioh+1O6EXgwWuxk8XAatJPRPxd57JCti4d9E+200k36XZS/Qso9koQXtGNalUT6
VIchgju8lRz0Zr8aG714FjTd8eMoqLtdKf1Bzi0qb9a2Zfu8QOvm4ZekS5xuWsnpydHXeEuk7yh1
28ap5+8wwvN85krqJ8uuNyrCnvKG71xXBb2xiYbatRQw6gT4JcPty3jTkimf6cMK16DI9slAb836
IUznftilIyQVbtncBiBn3hTI8b3xW8a3WuWkXt6kieuIsFujfbfuWKrb9vBK96zdyqeE/awq3+R5
U2PRWdVpVy1mEMEVl42JOq7KUaTXWd20BFdz3o7arcEKsHjcrsPJoZlNyl6TuXa79q0tb4K6WbWn
ePmRh9qpjtNjYquuRr3xtW7bCe/6/GTqL9VAnUu8X9sPWmXtet2vw3PfP0vhxRRvYXVayvvYoOmc
tIR3d3txCbSP4wsuNQclx8Ywoy3nKQEyhUlOX7cQZIdvTTu3eMNIUtXSs9z8SLPgFuuTUSqONfCi
aXk3ymthG0IBvY8SgyHz+iX/rvLxHlOYuZjDPXmQmZvu/vjfykz/FbUnEMoH6DtnTaSMeTxX4lXI
dea57k524VvJ+T8PvPrS9DuxEmoOKR0iZ7FXVhbo4TdjIMfKuu+l6dhN7TYN5acybdwuCild3KjR
vU7+ghMHSTk5gsrHkpeiOSQe8fdtK17JszgjA9U48q7HpcHbQ79w2RYUGsMeiXv9NapwRbr9clKU
BqwrvkBXJELeUs/IqyEPZnBzie7WpHS7UYPoaEvxw9x40ZtfEFpRJNDJqAUiIEOBdbkocEPsnluj
uFOz2OkfCW/fKooDkCqBaoBpAGNJvDQbzbfUojwoMdxQxgFhag4FZqWT6/JZSEWbLAaeytDrIulc
zJFbhFAay/EQzblN6WwYvvmD9JRpvKKTT2NAYFp/momcmjRh+eLNR5fYCFNqBtolY9QwRUp0BJEj
W3FGfqKtiKanJ144cbg+srkMdoq5XMWHvyrOWJJyjDZQyd7WKJCk+6SyeWMBUP4MjJ91ehWzrSQ8
EQM/SxLAHnhZwtzYwoMTJctcFETPym5mhBoKYD/mvKmtDyXTPbobvFYuCcVAINGuXVWDnZo3Kbqp
rMLh4Z28V+GUGkx1IIhoFCMQsuwsqXFLAvwMHBUsZHzFOruCilOr14mkxNkuNiUn4idW5l/T+rXQ
hkaW3ZH6+SOcjjAIBA9rkK0Vw6aSTbK6/W5UdSx4TPlthYPPuMreQmEIdcnzthaeMuXYSB/FKOJH
Fb2RGdFa3mnxsNP6U1ZQf4r3MiSdvcwVa/+hcntxTEASyoehWiRnXIt9l6kXDGNjMLb4FZFeoCu/
YyzZKWr+J4HB076Wy+ixcnKNMdvTz+2m4ujiSMMvxNsrwRQx2Ko203E90eE1eQbRcq17kdG24iRE
AX6qtdeJyg8EkDulrbgHNToYUZqgTzhk7OhjzKki4FW3bnnj8lmUAkrrudkQ9NeYMHq9vugUQw1j
5TZxsltJ+Wuh4eCicce5caGoUIm0Ph3zZD4O8dmeh7MFB/mBAgK3SHls51j1tolDnIxnc/7UG9m1
yGPnUcd7r6GFkhqhqNmBqXsGLue4Wa86Oqwmqi/wfJ7luKUmJec+Vn8NenzODODPyhLMC6jzKO03
kZA6IwgWAIB+388QXjS0Qm3FSWOiN3GHbCBxlFXhtNZ2RCl15m9yFjapfLtEK31Yim21mi5IPq5C
9fr8rseNVyP/i8KvIFbPeCY9XyXef8kffUcrYgUDJuFwxcodOfozE1zvxzOhHvsvrx2Yi56WLlOs
zlQnOXE78aGn8SzhEReAbSffAr95kyMXZGdiOY7f9fhb+bhFEl90+BHzu1TRsfOcJYm7GOIGAWZj
C5yzuG5y5K3GVxaM0kmKJKC/o7TAdsmDxYp2ifWBAKDW+9bIsYayYOJ3Bf2rpF+NbZkQEeTh3bTi
08P0QqeTmywAmZS3NpNPTakGSQgzSUIAwJt1is0pSM2dVVza8HUwn5v6p8RmQhlhN67PuSukzQV4
if8A50yK4SuPNUMrbkt+jLlYIRlE760KBaJ/6b+NkFFi1ZxlUZD05idD7gI8nXbddoGO46KcxU8p
1DUafqFrlpMXNfFPaI2+tiYBDyBKS9pKxxgtCPoFNPRDUU9O02tPxPi2cJVvdBJtk0G7V5m0TZv1
UmWml9g3aiOOizOnNI9ZGyrzoHjSVG1126Y5ZXm5gadzkMrkK0ullbKX6UzN7XmOym2nZeiTM6iN
Nr1aOb5tuj8xwYpPapRRJhLFH8ImSo6CZdgd161q+a6nP9kChzI5RaKwnS1OKC5fVapeYiVrbDua
8ps+qmeMRzb0L2y7+XZJlJOQ6gjouau14cXvLaHmA3ukG/7IjROBNqAEbTZpKFVh/5RjeU3LGF7D
LaZUKC9R/VQGjfSiLvpbQXQtPDdGxAaC+6GcZtgtCiqToo+wWDYdEBkd0DQ0mU2DR7xWHv7q1PYT
5EnfMp/04ZUC3bGdN4gmB4P/FIVkn1DdU2FdNstlS2nPttXvUTbtJCIIPS1jBSWh4cKR1IIQ0yXo
2voBL/8JWuwm16grtPhJIXlqhyGLbghGT4MmBFZS+athuVUWu1ycUT1X2wB8bE5psBS/4jJ8ppNC
8SQ35PFXEnt/5SdYtfmfKM8CevlsJlePSm1YThB3hcoTW5lL7XsVVpfSWP2euW5sxKvZZ69a9xhM
BN6JdAJArCsWyKfNLYOVwnRn+oZxHpXRMyYw51jpWZ2veexLQFBFgz5EOM8WBbAgL7JY9WTTcOIE
MA8Rgv7hI6VZiJqhcFXf2uKHkoaHawgZcWUt0uveJ5t4yk7L7sLIN0YdVM3ZQTpzjJgeOlAVIzsu
SN/4CAWqtGnShMzFBUPn8ShGeCbzBX/4vtV4YtA7q1BhBa4dq7bYj+Z6BUfrgEN7FQfeZpyRrmgy
sFELKapCICXCRk3Yt5H96NvOk/Vbm52oUbHhJsdMBEMGU+XYDIU30J0gVE+oEF4Sfoj1fRCXJzWT
vDW/QiP1irq1V5q6U3aPsyruDP1OI+4ePMGu1QT+CANtdeMZkdKOuUoaoEMFFOxpNhwDT3XNaChD
gFvF0sukgGWEPRuzt7LyWbhJa/dM7v16hf9W7ppp8Crzo2q/oef7MksRU2n9unkBHkgrx1ujfxKM
20oVFzcJFVoWnZqqGDRA+l863qJqBkt2AEufj9xwObP6S8tUuZ75u6bJW5hWmMfdVeYUFMbdAMZu
wa/b1dd52Nc+AkJZ+hwuFQFG7UOn2NsS33pzqzNqpuFrSs9ouzWLbcEhoknMrQzTNBjrsO9WPWEr
24GD/F3LvUaPZWcGlXq1xXEb1YdiDZJmz0lvN53f5FZg8G0jUWE/NigVoiQcE4VL05k3Nl9wikH1
8zEwki9YN6iFnOBoBsWLmexM+aKJsx2/6OW5687TfJB6t40iT6TID78cPw6qbkW6MQvTBqbsS9wg
C8RUbOe4NDRrS6mGnZY3dWWDepLk8yKRgX4sLoZrQW/4KJ2WaPQsyUmTF72HMUQaIESkuWOWtW+Y
4CPlwjeiYanRGm/ZfG3Ya1YFA4u544cRmrQb3hZNJsihbQpYvvlqPEmAE9krBa38hwiYs8QfZvMa
g6ehIZO3CFOEpdIdClBhGmnW/M7I5ECVTeMH1sZLUX/MgrbKZLKVYi/EMUyfod0jc/LMPVfj1q9p
o1jQF6BJ+qzIeSybjW4Vu7A+g/+FV+ip0Y+i3xY6D/KaQUzYdbzPm4R4CUufYWc2gG+t26Ko+zI+
hyb7WDP01BSEGoVlUkdpY/8mFhtzem0xVUxpd9Sz+DL24d7ixa6AuYHFKpIdUvJH84rdaikIy2+u
Z3zjC8+yfupEsJlTE3wF42cGU27RXHkMHTvJg7wD2NtSUDx8J/TLtDLo6vTLaGpbE9ySRMYiRJdQ
KLwxdaW7ijchUsPbS0XFLqC2UP+utaMVwXZOHT3j7m4p234Nt8JVNH/NsbLzdqejbA0PkByluyq+
8V5uCaOwVQz3WiOwFr7p2ueomof28WMsOuByWzPm06O+4DK2QU45q5V9R+vLuqEC3Ce2z3NAexXy
X/Jmsl8W43ul+JnloSbRqQAaz4XCZXb6weAIpLKiZFRm6+oKeLImHjA2CDawn50OBzthp/zdGZGr
L4mnmHXQiWwhyNaZht049PVuF/3EuYbGv+oBmArSRGOGEuE2UcIlSX8WRcBqGoBXJ0HrYyRYklOY
LEFjLE7GFUp0NYR7RRg2rdFwrHE9zadNJ37A83G0uPRq8SeDejHGE7PgHKhT5tGmNYf5q2EK92Sm
f5NdcT8Z24pdlJZda8wgA+OAyuy14l/XeDdJ0g+wWic0qIhNfrP8HJbvDWfJ1JwX+cWNAI6izzLV
6bzV6GJVfc6tQ0xTLw9U07jhHPpQ2eT6KpOtCmmdx54LenF2KS7jT01nTrGfxQ8zifkMbAteqfr0
uNxz19MhW0k7/RhxGCjpjzbh6TAO4lRTU24XgEtAvLpaGCTZn4LwqulRyBlGu27CDNLxRCCSagq6
Gv0RFts6K7YtikRaQ+f4PC+t/tfMmYRgw0PabG+SGTtQoIYfK3u04fww4iEkqj9N89wn9yR/oTVX
D98F/coGUJRTB68XYu0+glxYGRAU5991ZNEl4FRaqG9+HpJ9S7G6YO3X7rkUvlXE6Xj5U/dUXcbF
05oZbmlw35QnL3tUs9GfLbxkhs+plPe8412RKB1Zz5n2+IdaxXrNdmttcsyZvwY3UiSfMTqXQxbE
MeJXxRtZUtm2Q6tdjph4AopFxQlHU/eBcivoT1o97fv8ZW2DGjF26YK0qXxZ4OtuaVTdTMicBlFT
vhEyDEnUm26ftKdVpTeXokFKx1fFX4vSsRrdkfBAyP1tVN9kade2t9nAVRQk8XZhiuimp2akHPwJ
MS/VvsbyY2lPSXPKVaKrsCDbZltV+0dxD1r1zDs+zr54qtR8eZ8iDhScDcyk8/xHF8DJghZTaiJN
yTWpYSjyGoGrFgI/fsxEpLWYPpOusQk02AkYlG79VIvTjPSmSttJG4M1PgnczmTI8A2swVUF5ady
+B917SylvkmERGLEmeJjA2NtuZvdHTwh+8zKo9N5687NtqEtORI/GSzdsPXb4fHt/q1mwP5MMfK3
rJD0WN+1+lgR9CKHZIfkQOPkGiYQ0SyUfJNpVJRcsMtCauzbRb0qzZMy7iZ1x7E+s2ld4sGnIR4A
z68m/9TwBgnE0r+zOFMIzut9KQ1qJN5L817MSKkTZzYrw4b3ebRe+rMevWQ0cNabSsDwcpGXczaS
3NmPVDxOXtPDdqdBaRvScj25a5O7jbRb262SHZbZrRvE7V2u37L1w5I3VrM3GZ8Lpod5o3ABWhky
ERUPEWuD3M6Uzdh8FTElLWzkPnu0zMXgSdwK3KYXGHT0Lkp8wy3xhPgppT8Jz10VlZ4xBzRYZCuJ
V/hv6i5jaygczTpkdgKFB/JW4HrULF+9cY+QtrVM3GWzwltI9fzJPJmND8Wb/BxuJYpK7Cl5lguo
7xu8wTDz3AzSj+D7cGqS5qpYl9IMtJED0V6SHddZZ1iCWA0WgQjuyJfFNOdjAHME/orNul34HoFu
UR/L2TdBcjCYqPF1QLMyb5TKxN2L9vgUklyOamqQv3lJrxqyOvsL8U+jXgYWJ2bGeltCP3shgc4r
nekU/jJGOvU1otegpzyIoNteily6rtsPWWkCZGbV8R8q9Ox25fKCEUem94bR0XwbVJcLpqFuDeNu
6UeL+NTyVaoHPvvDHFCEBRHvOlkfvGW0OzMCSglaQyCqgDnZgu2j2UNPFM2DmfJ6dW1LCxLlMrUG
MumRwr0yvnbIzJqnqifTujL29igVksmM4k/iZWXZ0/IU+aripSb68j7q3bp2JxZID9OecLD4cSQH
gkN2H3lqHcRHoQaa98zl0+jtIXzjyoHtR5f52D9N06Xj+2i+DunOhIDXXlbtmkr77I3XKK0JzRJg
KNCNfYIIP+4K4yOunlTkmc5V1Gs9UMm4y/sdLdLmoe+CJTytlHcYFDExrD8/xqhEehLjo/kQ2K2T
keH58x+39AdGQdwa3YbD05WE3NaAKiLX66lrinvJ8nlCk+hSM99rrjKcZ7r+Sm81vkTA2o74Wsw7
bpSuzLy7MMLO4NNtrknVssNbNd1ETwJqhm6EiUkbfNKrsfwapftc8tTWs1BFM5sfDPtFspaa6Biv
+k+t+UodMGKbf8Tf6rr8Me/KSQYq5gx/VGxyNBrgjxRs+TP0UwxBD+4qKj6xYrwdjt/c+uf2bPyU
MQYJPjq+Sm9DaU+v/aPTwgbmSiUvu4y4t+t37GNltyfsS7kVxQyKsO9Xd0XWyi/h8FQKTjY7RmH3
hT1f1ot2lLfVsUIAdhbdh2c5noc/o7rRqk3FCyFCmXL7GKSgs6+nN4+l1D5KmA4nF++odUxeuz/5
M3/4/lu48mLeT2Vhx+pGvoeZP1O7Unj1gmbCyE0MzENwSQzbjBymRIEH5zdObbSk2WBHYa+Vu6hu
yYM+2/XnwjUn3ZqpXeibIvPX0c0Hn5YlQgURdeWxy+GysBUEPGkr7+xkOgWwtkOWrsq9RnfDbJ9l
rpp6UCqR9xik7XZuvwuJqvkRd40hv49N5uRj/LY8xl1CxUEhosK2kRzQvftamelnW+b4MBZ3UELJ
mVYmi1JLr2NXnqDTRE6Zrk9ib32UyoYLiVk5aYqH0ImaL6J63K7nmM3f4GdEyrnGVhQIbwkt46zN
BD4fPizKLHWLKMATmcwpBp6J2iI7n89yue6wQHL3H5lg/Hn8E3I0hgX37uzbakVP0a74nGyZhfZs
qicqrLdNdCS7HtNugu7AY101e/T9DsvskLDHrku3y+gZGH7BFbsRF1yiLQHxHWygrwVL877uGc8N
HMgswbl3REvFwclzzzysry8jpkq6AGDlIx37DwpltHxJ7ePFUyISUpHw0rFRVNCtJ64+tKAEMViH
WDA9mSfCxuXKY9e/ztK3wQGwr+L3YcUlG8qIKj+rcRcG3alL+hg+nsgPu1l1sKbfZCL8ABG/OU26
UyIXt3Rw2e54kDrloxY/dRSBFEmPE8JXrG3a7eSZrL/o9t0BKxWA2M950jjSvoDRPpaMrTT4W38u
jv3KfCB4C1fg6JEkqd+4i8jmNqfwc5Yvc38goZnVfgTrWncejXzn/lA0jrXRzhXCxTuXVvDtdEzd
mTmaC/B+pgn6FdC1EfGfKGGS7TGF4RK5dbkZhI2CP3MKpjLAa/DBl9+ND0sxOsW6V/kz9t2CVLkp
r7PpLB9xTu0D30mso6jhftVt1mzTdQRHHU0NeBT5XkySz2fL5f0/3jlRMTukMg32Xqvw7vCH0C0z
LJGuNgW5+mst+5Hk7iC8sZLS6VJj1Qij6qEFNm7zICQ7YeSurS/P6F9uGbrm+Hj+pdEv4h1tDiFG
cv623LE/OXpdJtPl0ZOHBInSgn2MmcuftH21blYmM3zLaueXqlMolseTXSX75YnIbKK6MaFcjSCx
O7DIhEpf71Ll3JH1Rw4pOLiCgpmntr5C+cMINPmSxkdmleaDl+okbLqMX7dF2KIfceZuZ85uDu60
dObHl3fi/rxUh8FqbSBjjpyBx114urLTMqP42LTs/vAzq2pvToOu2ulQwTvoxq9NQUL+lAwwBGLf
YFgPsQdPjf5r6e4ETjrz4oyx8Dk5CaYVxIxyk0R9YlttfBDItswGsqwfefuDifBWhPoVn7ePjZR1
HBKAMIrHtAloyqZigLZL0Rq4QiFsmMOR5mx2Dq7ZE+1svzTxXVOpXcYzYV1DcdokPHjzj6FjOJ6+
/U79KNbCazBPcXWxTMFBXEQUsfPsue2pjL/N2ls734dGxfzP2BJBq0czlxgf1gZP/yDZisTFpuWa
jQCiP/uj5omhDr/BkNqnWtaUU15u84rTusKDeswl8622tLNI3OSZ6mO635px9cc5HXbYgvajlTXf
qthqvMa559ArpNe57hUWQ2oco4/XZr831ZFbCgZJrxZWrHMorOxqpAkiQB40qSAGtWJIrNJU2hsk
PnaVUs9HydqqyyRfIexiJo7DJ8Vc2YuMOwmJVfabQljPaQTAYUxfsBP+KCHntJxgzyEre9IzUbfn
Viv8mH5MjzEqi36JM5uumeKUKyOOmRF/zGM/US+qABd3Sr1luuijkf8QzGJc1/6TvfNYkhxJk/S7
9B0lAAz0MBfnPIh7sLxAgoIbiIE//X7I7d3q6plp2b7tYURaslmFZ6Y73Ij+qp+yOvVpexBm5i09
K0BdgvxyqmqVnX7/p2Qy431TREs5ASJ1k+mFyvV6oxeNsTGrYe/Lprp5XdYvW5o6d9RIsG2qaTpQ
Q5FvDYyVaJNlt/CT/kJZZ3yq2XOOJdj55Vy2ty/g7AVFPByqztzYVTKaizLbN+CtVyMh4Gd6XWk8
6OG6VCq/2MGFtsx4b4QD1pHKpC+SQOqy6ce3lkjVBb4yYQVtvMWqxFxq1t1O6wwqULmArKrXidHr
2W1gM/teHh/S+8ExEaH8pGZ8bjYnoTNdG9t6J2lQZfxFEYE1F73gpF460mxvlV2W27agbUekWXSN
oD2oeWAVN174WLdV/CBMBrRuc/z9i60sLhe54yFGupyybRooTO4FdTUeK6N2j8TZoxoCs6TpyceA
uqpe+q6ot+yMSfTsFCHQ9p49uy3VjZ8elqPNVVisco8RHcH0g6wna5dNHIGxfs+enf4CgYpVgyHN
OKgYm2t/E7mgEzGX31Dj4m1oMTOyA8XqrZno9Za3Vb3/0zX8JaXJo1lW9KjzXdlYVcSZ8Rs6jr0t
Le1XlyYlwm+uVjEiMr4oae2BIiydzHyN4qzZC5alyHFusZHgbta24A4Xee/KbUrnMU1ykNXpD1cg
svWDrtwPFbs18mrKWIvedA7CLtGCliqYAjmOjhFCEOcOe4YOnXrZIRFWgbYRU8teQkuZZ8Q/48gA
UUOkNHUkNEqp2rVpjCfbb4+R9O5JWLBVl060LvQKZ7XaNqb/UCFqVDkbrh9zgSua+LnSYYI4HLJM
csWbufcitLhbD6I+G52P52Gyth4iOr7zRWGklJkwymbKwn4rsx+cexn+Zn1jGdMua/WHIJXLth5O
xcjtxeEkjyfiqSyGZ6HMczAmmKkMLqtduskNIzoxiyLglkVb2B8JUwocZtMcfGCcsqqmyTv1/UWU
QXfMU33X4dhLW+OmYp+ziTt0XC7kMo69jWVbXzWHZ5BlO90c1tQH+steVRLLYLBwaSRkWGy5ycWa
lYQ+SzBTpdfO5BpoJ/cjv1ntR2+gN+ZhdkCir3oJB/WrYoVa0KYRIBNYNY+UrniUg/GYA35ciCl9
pvFuG0/yV1W6Z9jMgM8RP+wGrWCob4XU/EVVR7tJiU9Ha7ulkNpTpWPa7qIjKhCHmDR9ZrW91QZ4
o6ZElcV2y7geZVW69zqdIxCCmFROHBgK7VrpecoJ310ENq3kWV3q61zc9wKaPHrgo+fJ15q9JkaO
lpa+axQa/2THJ8Bj1AAGzbBmkE5QFVmjSpyl8rvbqNSLk5qfTjB841ljlOvP9xOqEqRViqUHXT/N
R8buVblOc0W3Y4mw7sqDVmA9LhsFZI4+lbJsu93UO08xftZVVgbUO5CTXgyhnax8pgSMM3GeVAF0
/PxT5sUWLz+Z+tZeajS0VhGDF6efgpk/wsLFDa+e7id6mRLh3Doruw6N9jYQSOKo32MOwZymk/Qr
SUUtDYtjWixigDrpF41yFnGH/hhE9S1l5VzVxGGYmZmXJCuY+ZpQop7oggUg8VSYWFzmd9qZ4vve
8JceTJvIKL4ti88wTbku0F3HKOk1UVZ98CGzr+w8jdH+i7NGTHStG+5OlwO0Lt40ijU0E4NAjafF
t5izFymKlE6XwiDME+7nN6eYaoT1lCruromXscqjTWUy5A6r7MMbsFPq1odlaqfOTg4GQhKGOrlU
GkAhFoOu2IyYVXHE770W/mgmaaMMM/RQMb126f1o88nGngoWg14hvg7aKXTFke9hiQJbf7qlH+Ix
CteuqpcmUiKpslfSLBd4QyejFD3jQJA7pgsBSA/2vuJcRlWTtZ14MIrAQQU3uKi42Xgzoqlf2QM3
0uY85TEdYJ69KVubd7KjYilhWqyn3slKY/c8avY1yTKMuRapOl0vdiyMFAlSk60rZ1m1QXPExLCf
JG8vMDLFNVBuhFve1Zl3jG3uUJ5T7bEqFOjH8cpzEZ4qL7gzUgZ5kumk4NMij8HouQ0+BBWItAwz
pW/RrghA0SNgvnbZuPOTKN6HoflesWL47cIPicBFhddujJEshFuNKAruETOFs2ir5CmPxk3UPyPT
yU1g1A11Be4FX8JbqoaL41GwGrbfZm0+xOiA67Bs70UsxKUdOoattBDgpsTvkSXbKASsFddApWJ1
Y4PiPMWtPpiRLqWiytLF4cDfI+lpjU17iUlywvAMa2zpe/Jrnk3y1u5S8yaw9cw3OI85pEXVqDu7
KkaGv5g+jQ/7c/aG+kb/xQDoZ3Z7lntGpJ961D5ygKJv3LlPg34ljBYFux8+esQMEHWISO5bAOph
EYIFInq6HNUzG863lzDp8ItwPUl8Io5VWLPRJVyE1aUBsUXRFNbgA+S/k7IR/GwQERRhbOx62JZ2
vpoNdoXj864sSs6/PHTRNGUgsCZviZFER/obwDoyIna3TaXviIJ+FHrAUVucotzDtzNmH79NeNxJ
pZHdkQShqSgwj27t7GLX+3EH9dWr9NO/z3ReB7wnBwu1IZ752903eOzKSC5FNUD9QUgY0g9Hc8jJ
ufZPW3VfVT2sWh3nKa/l81pJHN7m1Mbv36garLdy3FqJ/6ME71JXOj8TDWNGWjx5Tff1+x/q/Ohu
LNLfdt357zsbC3F3ESqyvvDUohT1b6E33k1Oyiis9NZV+pN1xnGQWFk9ofxlPruhgNP+4iDPSogx
J0tJKRVKo+NC+Cul3COBGcyuOh4wqPivGkFnThvVnT8Yx4mSU3gr8UZPebq2yTdcMupcC3PNNMxD
uZXq6W9zwODfSloQoOBffw1N/Db9/xmz+H8LY2y/i8t7/q3++aX+ks74/yqOQQz8v49j3GoQRPX7
fxHH4Mf+Hscw/wCEDdx+hl14JDP+jGMYfxhgVU0qCfj/QbmSufgzjmHbc+bC4UdIcpj/EMcw//Ah
Z1geRWwmaXQKQ/8pfvGv4hie/1ckAEUCjoCqzgvOyAoIGf8co+eIVeuW0e6SMLqaVc/SWTHQEL9i
nZEmZ47biC5RSefMyZ61QBtXgPmYmyR4cfuoPFZldOiPhosBJPG812TE70xc8tzPRKCw6ZGqrK5d
lZgJfOpsYESvcWys/D5A4RXGV8iVQFYPaSRuzeC0KyMxoN/17+GjbxLh8pyuPqL5JH79TfkUfC7K
eBy/oKV52utBfJeZA75Lu1j4KatWPB2UnuMqGvS18pqnuGWlHYL3nLRpSSOvisdoPdnjQ+I+6Xme
L/XRfR5H++irAolVPiqnp0VvKK/dmNMRPfuPzF96KD5qVFCOG19WKOgH5JifRfZAA7z74vezOdEd
QHmKhYURjE122KX5zqYThukpOy20QlZUqcljEXa/YoWVfypOPY1Hx7roxy2eHSbKSKThPTNNOsix
E2duuzA7amCTIVo3gXFpWP4PFkpi6HjHSGsLJAX+di704d7VSwzBQ7yjIWJlcMpvvY72SC2J1thW
e8B71mOiM8OUfswopDLLh9owVlnf7ryy3+QdLfCqoySLsSud4sfAKc5ZSKphICjOdqP4ULuGvrAg
vU+GIeD3yEBr5uOq8hifZpqNslNby9L2YbyRilsCkHzw/SlfOHoCAMDG9BCaKJ0jcEgzZd5miIlu
HkfsdcdiDY6ZNPWcpBzZM4/EvFAhEViBsta+05/LKLlM9lPkJfrJKWLj3PhxP8fiJJmQJtr4s6Gs
J7WThJjf4cVaK3/Q9rFDaMQCbLxsqhE3cYwxt44zfP/ujBMEx69wiZmMH92k8NkICUq7Zd0sQpmC
Tcm4omfJ+NGVHIsSJk1u6N3H7nTAn3yssZTC4MnuVJPjESo5uBC4R+czwmXipO08DmdW05GECGvz
MQN/O3CVETn3V7NoX/w2ueTaGgMJs0cvbrmYAUTIUtqQrOrZbLRfxRRZ3JyUt6xzGsRFiMkszRd+
XxK1NjGoIv5sJyJOhiw0PgjZEHsuKSvMnIPbM6vFBZUYTb8NS87M0TQeksDdAOiLAQhpnx4FRcse
YgyP8phwdI0YDxeIbTYqd+vM7I4Ig12OxMmLp2IhHJltGzt+ggBItN07emr6Sieu/R4uSs561WNn
wzekdhd/ni8iPtDoxZ1btjgNdHQT0TpGTirmxupwc82VfrLmq2we5c1ySnnQ5mtu2mU/dtKi+KMi
j1wX3cL/ZcxX455jcUUYyKo4yuBd4qzeEQ/hIo3g3Z5kUPcACwJ0+Sj46Lh8F/MtHHEPvLDbzhmp
GDQNw5apiDhRZLeYSzzN04t4vtW7XO9drvkDGhfAMQNFNSASltQsdxShvGOadLbG9G0jF5SzblDN
AsKsJPSzptAgLhSIDFPqi7Uz6w4U1oWLzAqTbR6U3y7Vvts+m25VP2CycZNtljQDlvfx4riiAkCB
ulHMOgdnwkPbl2A2kUAm+5zPikjQtTewIEzLWlgIGbLJBAQQDaV+CWZFRc3aSozIAn541HT3qBBf
BCIMPy1wN6PLQCxBoXllHf8AtpFuGtiBm9Lsv7XmCmT8sRv92zQk91Iwg4q94yiQBHDA7rqIiL/Q
MfwHmABx3bnaPgs+wtqJt3VYOptg8IxtWofJPnMYRiiWYd2rqN2juPHO6Tn41RysnsaIAPZYOvmn
0zabwGycE+nlYB2b8rGmZWEZRKohEUd6p3USubQ13n9dG1apqd3VgJ45BltsQGm0oJ4a6IiMH1DB
wqUuewCoZPjnvshrYYX9vs7ERqgCVRmuBGlfD5xtQgkiwPalHgJ0qIeU27waCIVFbPS+2lbxhStr
fMYya+z8uj+T1UZ15dFZ17M7XGQE7OyAvjvjjW07ZpKbwtElGczJHie+ZqvnwQgYIkbx1sTbu9Al
s8yxcR6yJOkPCmOdHMbnxnKesjoNcLcgZg7ZbeCRuJjcfdMopLNO64/2xKSPWNNbYWbNFnhBdqpH
g2y28TrVoXUsA1DOLZUr696kzsysTjFn9EMVip1mWdWDU1cRIfRMo94MpH8cpbvSUwrLQP3bZXpo
g/rby0l88VAAjGogP08I3rxBfkVSS6vxLSQhfniYiMM8O/JXmgRjG2Md06r4VkXuW6OcgwMq4dAQ
vdOsal+Gw6ZrFOHqwJ6wsUtrExvFLz2eHnqDm6uw8SjmEdOtkFYz3wVMbaaF8+QXB6WRMppeoknf
X0qdKXwQyWg7lcy8OSnfdVnOrj5OD2EcfvS58dVqjJs1V3j4zPTDvCDqPhFxRUYgNWCDg0gFLOFp
V03ivO8H4wpQeWmYg7OamnYbdJ53jXU8FloYBeuEVut9nuWY92q2jvKiFcsgN7etDdGhVtb92A4K
10TncJ2yrvTfumzwCJyJlQFEtQMmvBA4ddwMdYRI4ub8QwY5OjOhqNCNm3sLpWvpakzVgFLvdNtG
PLejVcghAjtoIhgnfIi6UI+YjK6BZxaXVnJjzKcyXENXvR94Uw7ZcLJiIOMpxhnS/viwTAqk12YZ
fZXSZY5pRDhRsA84+nCODCT4crIXZFXufS/Vtk2ME0SLJ+sounadFYa3KXxELqfqH7UoMZiBd9q6
rEL6X41+TUnoT5snL51u4U/wSJs6Hh5bLUR89dVF00x1BDVub2Rc9QgAHAgBh4MakPWK88SI06WI
tk3j4f4xWFY94GCaSwtmyRmldas9FK87TqwY+k2DSGxrfjeo+ZxDAKcQ0NxHPhwVD+P8CH+ACjWQ
d/msAJvylVNaTbAwYVvNcJUOKWMuwfHGly62mSK6is4ol9METN4YPX81RAkg6gyFEwPVxi1s7rYK
iYNz2Unz36pAmptRJuPK1nlMwCn4ZK7GG8/AppPSXPY9Xtcx/O3F/5Z98NHGhrnOFRMZE/gPI7NK
iRdGJd5CZ7g9DfwpoOcRdGJ+U1nBtkHv2GpJewcBHS/xVD2YngTDW5Edhuv9nqZMVcth6U2c3Yy8
YZYc+Lg2cG7Y9mObEkxNA8phM5tnluPnmf7sRzg+4VDpIJDksNDgLcMXibcNbpPEwuOgku7JQ4BY
tUbMOla2T9KMT96ImGSoot5bqrdXMBaeh2Kjq9kanHAYgBuJI1yaNn6v1TgVV0FjUJW9dS4nDqmS
F58OgF3qesW5C2uShh1+mSxztwUlt4sOe2+jVfYq0Jp8y3eaDLLlcOdVeMoZo5ee9qblZI4DKr9W
MgGKLSSp49j+nhIm5cLILfAE9ldeO5923DZkKJHTVU/sGbX0Nojw0AjxQsdQj18Uecusr+GqAni6
yIOUxLbEd2XBYE+h2xe2pB7GBkDcWkBPym90x4Yy2o6+1K1PCGMije0xJQtwK44gKfEg2i/wzjdm
PkRHkSTaEnb6rOT41hFwy3JIIbZ6WehtBANTAyTMKekchqoes2VqoBv/VGUiXValCk7FgHKqESOn
rKvcmvI+q3eN1cQrs/R+bJWc876lqVJ237bX7LWgvHqmd9dR/bewR4XluwL+sAg6m0Q2iUM9ssg4
uunFd+OJG5X/jbLkYH5NNSy6yWPiSFDZ01L3OSVW2a7pbaKzfjNtCN2WvuesK6wJ6xbIM1wlpteG
fCxiImkJ37RVGdSIt3afMevwsW1gSakMQbC6wWhdfgWJ9aH3Jga73r5WdvoRuAVRJBBdVCC8eGGr
sfKIM8GlTVvg/fM6SjQnLLUw7w95NHwlXIam4KIHurlULW7FEm8XRMu7eXhg+k9tebB9bVfHAcah
LjSxW9P3nYTeoUj1N9qZmcp35ACnXJOz3+FqlAh6U6jRJWE9aLbxnJluBIMt+B4pbZUI1lOLfD0E
IaOv+FD40bhWzTjHReV3KPAGeOpiDHDpR7YDCPAe+n+WnL1WsYpOEidbhROjZUjB6lw92mnRXEIY
Liu8qipxL7+rIIrsswhzTjoITbV10VyQar6UbwmTGhKJ1V3bJzt9xJhEu2va5seCwMgoTXyb9pdR
o78XGkCOBrmwa72v/xFvZEMt9m0sv//jb+9feUx4W3Fn+2z+SYWhuFz8S5bG5T18z94l7+j375fc
f/3H32YE4//+ub+rN/YfpunQYUZPty/obkM++TtMQ8y6DqqJAcbX42v5DzANB4nGtmbUomnppG74
of8D07D/MHxeirYv4dguv9e/o94YljVzLv9CEvYRkCCOYoJALoKSzf//DzCNlHN9IQBn7d2uEueG
ovhxwOkUZ9qL4MSwcszK3Ze9CF4k57Opso1tMrGtcimx1kxYg7WujcegdfWF0ad0I2skxmXsfxte
yvBeNx+VjscrS7xPYSOVtiGpdgODQJpmu0Ik+WfgUHJU8ZJM7vJ9lZuHvogI6wU9wdXERoenmh6c
VOau49xp9jalKYzifYamhO68onqf9Jr0p4+MarVISjjMAvLIMikyvFCkQgSOaxvbC2/PwvbUMcu0
DcfbJzdJzibzxWi66n1GG3ji7tRAyIxJOFah3tjZwlnWdcRtoZYHjF3CYgebFEStGFKAmuBPlbpm
HrKwNQ8iwJwLRz3Gtq9B0Ei9yD4DhXPXVqah47ixCyygeQ+nND5xhyaOYITZUlk4aMKgyZ+i1HN2
oo2R3qNeO04zBX72Y8Wi1kjdWezd9JVD7ukOXk2KzXR9tSs7ApeAHvC2+Fp6yRNC9ADLztG8/qaD
y4WiKU+y7MtlmKv4jkEqNpIu/IoMPBht01+NTForPRyCIwI75tWGsbWhxoMb3NHJgfEQOeBxkHm1
SEiSxRlejJ5RaJ6zYI3CQWj6cep4o6mCbg6QOuSWqlucy1PMfrtPcZfKsmFPdC4lZqqADzPVu2e/
mpJlWeiA9+e2EtBPC8uc58QqfRjtnWu5WBaaXUCYcWGX7WEQwc0yG0a63WqM22OYnmRhpkcQWFim
ORBWQwOnBFJIE40MxSnO4LLSfsmgB3ASB/HRCDqD0uy2hYeWu+u0QYAqUgHtxLfIfYSMf9qc1LZ4
LkaeVENnYfcroE06KJExMNjW3AwHmvUGpgozHw78l7qIyLC1Mj8y5E5frHTA7z5tZdptpDNqS+m+
w4vkxtScYq8SlDbUbLCcBwP8hgvZyKfS8ZOVoyNqek/z4bWTUPHLlKmotdanVN+Kq0JAlUrvl6nj
Ixh48ddoCs4PnJ6wtSSPyHZHriw7og+1b61FHT5GZX+fgyOhXXNtSe+poj/I5u3Fhtcf3SgoV3Ue
/yQOc2079IhmjC/Tia6eRQGHaunU0wexPuZJjjxNSu43vUk4SGkz80THYsoOl1JvQOY2MIw7ZWAq
wRpm8HVIdYAHo8JYZArO8qaR/aRVc1eoX2GehRuAoWQ/DLxe+aWRyU5y5F6B8MIBja2uXpn1wuam
z8ZblJc+x9/txka27cjjjOTFnZhnTvTOcAr6J6fIiaFIGk2qtFwFnTutw2wOsreIn94Eg0QN7XaS
OUanlsBiMNbXwgTv1wasCb3dryJcz2DrtrED62UK6CDy+73Er08F+b6wyvfEa09NzYPvYQGmIEel
zb1Gyl+fUKxefCAckK22ff9UkEtsapTvrHY+EryOZ3PA0c0ANN74ZnikECVJZ/Uymr2xFMv/8mtS
SdQE7ERQ4xWnqn3RTVq5jdt+23xVg1wN7P+QYu87TtMTn1/lR9p+LNHWyo5idpFeLNlsGb5vNH28
HyKwGGV1trGKrEzuRFLrVvP/4LnY0Pp6MwIJxeKkVkHlPwQ2n10htyAIwWA8g0fca+20jwm71sVD
ZTn7YcAlg3rSMGqXah2hNBZjvAz05FBzyeFz03GbbPqQA+gIwnCbZRPO+x0PqKb4Y0H02XeFeJ2g
rqHAkmjDjkKSdJbgB8JJph7D7ziIligK0lJqoRnwRVzY4VNa5/y1CO90JS65rgY4FO+jUK7Ctr9o
U7IbnW4xGc7DkGofuA0IDPXJuDTlCeqltotzcEBhhmY08tUvWmGtpfmBskXpCMfagK4pKwRhQrfN
whDuQ2cW8TmvufvrhCtqA49BO3vLOx7pAWexcm0yb/H4aoHTMVX7IqJ8w9fOlclrZk8ZA2W1sng0
uABoJIBHtTOaaTfk6TWjMWofTLTCJ0FxF2TpWuTFY+o65tbgPJ4AE1jwPGFnN5PnibMjPXzEkd0K
661gEoKx+D0ewpeekraTUk1JLLbkoiDsbD04Z1NieuXQOat/zGy5K++7qbqvWSqgvpAH67VmS6cg
PtsWS2QTvAiXbHNAmuPdNC+kiZCBiyWMu7pa+8WqRmHwsSku2dZnC0x24tu1XGCVXjLmXOGVWBbx
o6vvowxD9nserr1uaak7MQG8eBzY+Q26zEjwDWc3Fgggz7Hz0nWXIl3hoyu2rcBOexDNQaZPHkie
VAco1af7VH1WmlqG4WubD4vNnM7uq+9c/1VgZTXKM6HQoONPtw5rtdec7Si57602qxoq6Uk2uGN+
9O5jznMYZnJWIS6OhpRwZoP7Q6qW2kWWMyYRGE5z0tQr3XuLydmhpglckK75Q/D6OZXwTR777pHh
PhvBNSNjFezzlsgjvjWQK1G9RuBy4Dr5HxHjijJ4d0Na5kB9iBStHTgPkZikrzhkiDu/J4HdPjrY
HXhWI1iG0lmlLVd3F9P2QYdPWxwEw9d8R8ROWndaieiU3OlEbauTLrYGlvc5+BpypwSHl/vlbSL6
F7gXG0pkEtyVcXgmM08CtOeqYmCEaOFn0GAKXOma1vcJL8DBbLFJLLK45lfKcCHFezK6ElMJa75e
Muoe90LZN/2JD2tD8COvm/uV9N8lfOHjbIWh5ClxP7kl5lhk3YqyCfTPOBhvfMhI8CJ7mtktI6Od
kW1gJnfp2oKJDB5mkbt7A3QrfB6gJYzn+Heq2vCHsjGojeafrXJkoKHZjPfI9Yxhsztj6pFcxRX6
UV/BHCnWG+UdXfU6Ypvu2QmT+B0KLlrp55i+mO6rAX5Ld6joMl4a/Ma1cU9i4z3qj56/rONjNeBB
Osj+zdS3FnFNeQokDM1nT7/l3q3xmZh3z4a4RM5JgdKmyKy0Pwkdye7qtCnn3wcdvQdbR/Rgi59O
gmpilqKDPsNYUfzAe4U/MTzQEvRdZCQtnRyzuz8axHoTDz+EQ4wnG1lMVZ7WrIh732z7txH7zeCl
T4M//prK3rgzbPFtywjfIDPRz6isHLYSoZ/0aAjIM0/+DsV778NWvI6Oo58LH+SZ0IhOWYn+zoUn
QdfX3YcEC+PSTVW6o8sRY415FzrhnQoGf6tcl3jk/MtkpyGHPbT0tEN+g06KOcAdilVItd7KrXv+
6/xLm7kvaZKOd0pQ+2U6Ur92osg3ZCbSU2xWe9ZQY99p5bDyokl753ZuJ7HEHcYVPW+t5iJdAkSd
OV0HhkIHC3kaQTcPufbXdFLFhI9plx7WhVe9TZNIVukwpiNutgj5saiHcx6zqACtlYvBZqTXwISd
OCznQAS4ZJNMQTVo1KZOK+1Ly/D45VlsXTVNGznupOmRyGl1Fj2zQ7MyxoPpuzVfgqpzGPFNG4qv
uw87dePlILd+FTZXOXKUMJvReVRdOqysLjCIX3cJ0NPEviOPAlemuyuZ5pBe4aCe15x2DJewQtU2
l6jhlDQK4t9dXGRHMDHNyvaG+hdS1SP1ke01TZlQ52gEv0+kSNQJKRp+AdvvHgogDZLYAkZZ55jn
iKihURfcq0RysFnI+LqOhfWuyUJfW2OaIQDjmXJME5+eau7yIuKeZDNoEA5KvW/W5dm2iGhzwJYP
4ch6pNvDjw/BgOmzHmCkC1rFEa5ax8y+t/TqxQRSAN2pKn9zFKij0Uj2WpzsBzyZqwz22BqpxHh0
gRPEXM8SSqFvBa4sKEU9O5mBl5VFqCW658NiUwEjityB8mA1cnwoCwXvqopeeIjPlsZ6OUWxOGeO
GGCs8rEDN/DZmhoXdpsXrHJZamvsLMZDHlXNUlMB1wHJWCme6rNH/9/Wmfi+pDiOjjUVcVvIOw9k
361j6EbIni7ImSxE8ldOzmy+A1BaSPoRgVUlpynH6ilr3D6pRQw+L6MN58PoLmQJb+j6uI8bXH+5
6VZbUYzb2FLi4gdmBRwO8pZZ1YCLrEC/FooNwZ2YLHEowbDrptNtaAj6NQlMZSQxNCy+PQ+KK6/e
ElcdJJR9x1zlVVOxk6DDmwxWl30VHHWPV9DVWC4b39mZeK+W1JgB2JcvziSqdRAwiLl3Pb88ZxFM
4om0bqMFS5FxUtRZmsem/sic8qC7LaBzz6iXToCPsqpsIC8lUdeBAscO5Ce2Kzy6Tl8dnZZlPAZC
TpElxAFqC5lHuU+BXvWXrD1NnU63j1FsxeBDjGhp3wvZ4PB2fIw2tZJATfZp56HB9u9eLQi/NtwY
YdBfdc3Y5kYBpP297dI3DNdziPShzYWzoQ2Ry2/k3QvHvYKXmg5kjpBf83l/AzLuDvIrqXLQc3nQ
rMRgPTAUh4+cYtnPCbvotZp4q/0rh9OXIhY3mFIbS0YsbKQLmmTc6SETyHB0OeoA7xIooTNHqy5l
fpkM4noWEA5MZkwpmTRHpkU8Vqd+lDD+MXNqfr7t8Y16OvaEhrFEmboUn1f1Zxom2dZMgBbFdW+f
WkDeXGcMSebLUevB7DhB1N0Xs9k40oufjsXQGAY+gpE4Fnbc4GyXv/5Hovs3JLp/6a86v8vZYPVf
KHR/+qusP1xLkE/xLBgEljeLbf8Xd+uzPfu2wyrpO8yH/vRX2X9gdYKaa1iGKWxhm38qdOIPTzi6
zSsK/FACDfHf8FeZaHr/SaFzjN8yIbZKbybv/lWhsyvFOqin/q71cpO4Q/3a4rNUffOcl+qy8vV4
P4K5D8KllbQfxfhEtSs1rQOIfBjl2ODxgsKxvzXudw6tU0MJT8UmqYGucRc3VM+RNB9W4WTZy7Bn
IdOs8hon2XsmDA/55iXQypvpLUOb9uR85LdzJaSwutebramMLSEgrMSWNWvud8aUWat5QGF3xhV/
O6KRno/3kYaRuaYvIrK+8KEv3ICd38Mho8e7qSr1o9vQbjKAMnR1tgDfOyrrWBDX2AUiu29SfFc1
HvHeFltfAyElk/hQx/16NPO1Ow76bvRHeZBDdugMp1tiePqwZwkOpOrd6CpAR/oh8Eb6RLPQWCVW
tcySTN0nb5MYmed6jAZK5b0HTVxSq0FgfLpoQXXY6MOdnHEWEaKhn8OgrAI4m07B7IQ/kuES1aTw
6mpXN0MafLXjh46ZXDbG9WmSwTIqXWYDhZ6teAKXpo8iEGOyqPHGrMbK/EmdkFWYex2YMKSvrgVh
QgkwDu2BeE/RY6AtkQmIVAs3LRaqNTatVclFXQ6fZU44r+n0Z0eDue6LJnwVQOfrmxeAszPHKudE
UzKP+F/sndlu5MqWZL+IDTpnvsY8D1JofCGkVIoz6SSd49f3YhYa3VVAAd3vDdxzcO89eTKlUAR9
u22zZTXTTds8/Lj+lmFI2aeDyjWUilnJL/Ntzq5yYWkxkDQGL8TfTU8ByarF8LCN0k7fKLvz8LH5
7mY65Z0rjqrWdzaJk50f+Y/uWgX+e2wk3xMzrnHOLQpqTPIa9oDhmhcpylhvWpfYiM+BTA+GvUnh
6Yxl9kX/YwTA7megAWqxghJGXqxY2yjhi8a0mlVhjb+kEVzT+LtSbXDwEWWjnPTsVAoIkDZqq3R9
xej1AGhxSMliLWrO+kUszRG7i+3PQvTJT+0dAbEXi8Aai/+USwFKUt/KuYX7zXIgsQZWTPRJS996
9rVzBzbUaP2CG2xnG6z02+xNxv1rN/R7rcDo4IYvvlOdqQFY847cG3p44Hi+OTGSk5dfChVsB/kA
wtwv9Ai2i5EHf9KS+5nsA5OjJdzM33FLbcgyw1y5q92IeS+V2OgT/GWlaeLaNmA4sdklBS2K4h6p
dVJ2MJ4D3CNksQRGRYttW1XcfIMqJs00nsFKNgvz5Hf5Bz6nq9fon/1LH0jjSJiO2E4bXYe8RxWZ
HUcs7t/j0j3JEJKKgCrVuEVJfmygAcFhWdg/hxFL89Ht7jLjkKMvPdyMXbZSObSrMifMYfXP6Zh+
siTGvMhYDhTpEiK6LzgKt6iKXCcUzhdp6ZDmKUhnWs+R1Z32yN4er4fV70In6jiMs3URi0s828Y0
jCaR75nHtjrShCf2rhm9GfonYpOzS2vW8Xo6f9UyuQsz/KlMPoyxafBuaQfoUX4FZqd9y8DIb72+
vU41nQ6moGGjhsFq5DtHvlY1kyCcvS29Z5dilm1xQkC1nKVcKlTTt2CWd210XncWfMtZ+m107Os8
zKI57Clnedjv7deg2aSucOA1+ukyTJg2PJt3b833vaaoBJ/iLDm3s/hczjJ0xhazZxmE8GgwkrAL
RVT0AEZnQF/AIE3sDSgoOVVGd8zQuW307hHdW1jNIai5CdHYAUCDRgd716CTlybWJZc2dZ4IwUPp
WBiH1kxYaw+vfNgWCrKqg+5eor9n6PAA9ahzR5n30vLB60h+wteCvTND+QQsC5uriUkJQU29Tad7
3l7D0afFxOrAZT55AzdwbQJbmIyHYl4TpOwLUob+ozQi/JJl1D/7U7lWtv8nCAaSsWMUX5OwYaDN
Unmi/sd99c2Zb4lykY7R0aH94uLaHclcH+pSmxnNjiq17hAFY3ewjTHdJ+w92n8bECAO+rwSMebl
iPVvTZLrzq4sovylsX3CQFR98hNksRLNK5aSXYs2L13sef1iz4uYbF7JmP+2M9m8qEEk4yGSZ2xw
uEYdDCtCwsZEcynnJY8/r3v8dcTup5mXQJQqLlkl72qv5NpQ1+iqpr3TG00gDD0LNkkOG6WKzVLK
hokWvyO0u5ktPB3raD1qLQyDeSmF9AufiTWV2ZIkY22lVXDlPKP46ub4gRn73pab/gflH3ACLA1y
vMBMWVXDuIsxja7DNvgddf1Q5wYbs0RftjbOT8vQsz+NnewkZ1pgIuxNNqHfnNWbmndw4aBD0mIr
V0vnrwwm3k40iRBq58eq18OR2hIeaJD/16aG4dUMR3Z9laQcXAZvIzdeLHEd1V7zMtBBuF9iVtIa
VvaO/BTzaFvPQ64xj7s9cy9dZ+Wvl2wH5uFxHoz9eUSe5mG5m8fmZB6gzXmUpnI529pZVmwHr2Qr
pwSOJM1d1sY0LJv5Hqb5IaG7MD+aVcIrZfJ51ilIW1hTZT5rFDwFxF/IAXF/yjG2knGh8twTrQ+w
zQuOGjhEtlIp76SonvGE4kHp2Byv5LTQYWVjsZh2JGQYhahBI22i14vem5l5iRGuBtoffQzMXO4g
iE7OLWu8lgtTvZvkpO6mHgLISwwYUzmwJJetjOO0H3np/gW6ZQneQxAU2Of+9JkmV7b653jID4Xb
QTNdsMGXa5QDhDlDLGQRnIOu+Uw0AJZWweVqxK1OKNuPEKNItfB7J3jsSKcjoWvfrPn2FeL0InJ7
vJCkBqNY3IbGMRd1dSv1YTNf2eKYp2F4rTFpoZBk67koXK+ya2Bpb/OP2DbrYy/4uXGfLyTzhBux
3jWz5McAOEMVd2E2+0mPz5PM90qd7M42kRpAT5WQbXRbbJqx+sroWlCZADZS/mi1fTdh2NkOnxUZ
10R4pPhQ5pbVrbHWBq1aDnrHu2yAOSnbOUzUdFw1vaHYjG13YU5i3xlAQ0y16C/LuePQNO91DU6Z
OCDqrWnx+OkQ+gfGgsDzzFOXYA70rLTdMOusZE1SfVCQjt0/KqwqrCPtPh7q7KKElrOU0ZgREvyP
XdKcVBVvbVH8Frb5AxB4jW7WrIwNtBuKpyqrQPsNQdg6S+Ul4TEMh6VFeFaQ69vUJjd07sXE5q3p
zUq0s2W3iIjcgUFclae8uFuhsY7aQT9HrrpOIZdco/NPmd59BTr6ldtox6IcfcDpPcNGB3pUYoHM
i/psOUw6FRpQq9+cpIcbUbZPfaU6hu3oNpXHtkUhxg76ZGRUn/tRgorOa2knHPi8W/8EqTmvwVx+
77BdtRm8g0ZL7YVjuHuzcj+mtnY3pd19Y19lORSeEn5Wq5SdMgVxjy7usW9PU7f2vLOWa5Dww3Up
u28nwymgEp4uQzVu5CX3iKl6uDOJQl8tlLOdJavXQlKOxHmYd5J+56IYieESWazVeLMreWwFn1Ry
LyBKMFVmyr5NnRhWuslHyUmXBtu0siOWX88BfZcjV58j+0n4C49HVDh1+jnSDywKMd/MLnlj82sN
slBO3P9RMiJZzfQxowEoW494q+UH/nEOTca7JmhdYLVT40mKfTEjBvwZNlAxKa3KGUAgZxSBosTB
HoL+EPp8CeUMLIgd0AXYHKkxn3EG2C9ZGgI4GHsKPvowhYgC0q5F5J6MCQYkLQztACAhnFEJOBhn
XAX4hBKOQgpPoZjBCmkJYiEt9n5G/1wyhc0V3y1J08HclIDYmy7cd7bFSdBdBLQr3NtgBIha11jG
3X0AmGggsTYwTvjOl0lwgI4x3ntIUsAoRvs9CXZ5e0n71yS51OPFCO8iPMK5YB3j1veNiz94bM4y
baFe7gCoOMbRds8dnBCz+SzPHBuQlP3R5zh7ssxL6d5c+8WC44X/KpnGxYZ+A77SK7bOznjq9U8i
PQtG9o+oxPf3HIXHce20J8c/kQIS7iFrdwENdyFGuBauWGt8dPrbxJfv8ehE4SMZ+Bizv3lzSVn0
/g0tHuUHzTgNIRmVCrQRZkTRPbzog2ipqjY+ljmC3+MBH10s/4rgOgcsA570G90+euriuXfdJSf4
NPh7oVg6H43gKU5uc+WDZd96chThHm5LzFWIKbJhEqdARLv1AbyTLa6sfQYx3DtyHPfyKXLYX52p
9Kvik8nj0L8PDvIylriaCivmp7x62tj6xSw+AvvoGNfaeNPlpXnNAeszoDD2gorEKV/fY8aFC7+x
aZ4K/eabK0FcyF7znwgAk7UI1k556MVaj/g2uDyvZ5x8uQvyjWOvl3JkgriU3Tqw1nxwZLQrg2Oc
74mFOtn7gHgKAKu+twR+iDpANdI2nD2ECKbyblPfFh5GdVH6MRT3Ud8W1TmnBLi8CFJQAy1zW8da
dhmWsx2/ecu0p/F+O7bOqhYbThIKavaApiudx+1yDiOw9CXSXq+LbPPvGo0hd502K+T+hWmgEAMV
XHdIqek5zpm8TiC+Islxc2/l1nmRENdi83PZJpt62MLZ5ENjqtWSJUAR75Rzs0zA1gcxPEc1LQqw
h9Q57NAGXmmVsMHZESEHvCUPXvbeBCjIwWJp9ufc3xTDxmzXvc6MvbC/kn7tFDt26qnzTgcARuE1
ZlICZTxu0pphj3zBevYY+9cYDkF6I/IftjdquJRG5hzD7aYyjo/yM33CHw3MUa+PTrk3yr1p3ZTE
Nb3JteWy6mjGWOCk3EtuzNFhxC9kvIjiKyPlFV8oTiE91dXvEPmRczsUgGGDoVL6VPzsUCEH4+jI
LaU17YD7QruwnKelVDTvfnCQ6UZTK99jiwL2DXJevU1w8ESbLt06cmdoGIUoXln212XNFRLipb7y
sQ7UxyY5wOo03TXGB3J0UYauuwEG06aHsNjV/TrJDj2ZGRL63boKVvxkDVZaDK+wU8xtGywInDjO
aiyPOR53alOrbWbfVgg3/NKqWev4mfBPIUXzeoiNqlau2JDKWLfBJkdykrw1DoNaK9ofsx23p1Vm
HAlayG419buMIAZRVXrNeEwWhFTsdWKvqxF7xHKyCKqhDs9vKcY/bqPsBFRx0uZsyrJplphPzQfJ
8xGe7rQsUXvDpUknDFUNXPcnAoOL+gs+CjQlNnSGv5BfXrSFjIMRAYtIwqWfzSmfL+QiZ2mzir8X
CqMtZt3Viqu8WX7VL0GNOWCdq4UDebDGysp5vYzVbgCp+mm7a0KKCGBoBKDtsbrjgAHXw2W/DkmI
/A7qs8LZmt2nbI2ZtU7OTrPEvgSWi9g3x6xrrrBwT94qjfn0LDjSyQqTzc3pRGN9A4LPWyzhrVnP
bC8Q7VGJxFfxGSWrgLUQJuOBY2klzvN4zSfkN9Tg061C+jGydXDV/gqXI26FLJSDvOXGXqz4csof
96vKH8yJREwKup37L8vfag4m5+XSyT/ZymqKMH3ZsasNApsK1uInptcQZhV0snR6avOAITQEKEbv
IPoU7O+boWKgv4N3D9OQHhGSeQ3m+7nz7Y2uR4a1AcshTyZWo6x15bc53XPmmpLCF11xBozjSv3N
7U+bhouRtN8UaCtQ7ZzexbgxsuBa5PlfxXTjRPEqrdAtzbw+NJWS635o3+wQ7k2A46UrAX5b7KHo
JMTeDbLDzwA2ssZcmlX8YwXFtQZdSiqHJ5rdE1Izw2cP2x3e8XrR7YUwOeXPw8RLVpbylrZc0frR
BRM+EuKnTgDUYmtGj2auYqw0aK2koj7y+Vto2cD7udaz3bGvTizWjjMXlWrZWdfVSpuO43b0SBK0
Ixf3prxmBV4d1Ye43BWxs17hshM1zxyiow0oUq2nq0zXt5FXnux4xyqJD5YHAJuYTe6Gh4DHDcCB
z7zMXgKfR5ztfpYsYJFdXCflW7dpsHKrFpCXXm575ALdS4iHJRXVhgZMa1HC+iPF0CwrYb0hK0dz
RiTnC/JUzyFLNN/XjPeK/TQ3leRpIEAgotIiKRS/sVmXr5qOpbHjIe5oVHRWZUm0CnBJUv/B4b3R
507QLCaYE3iMqi6AiT4GcKKXLl0g9lPcWgQefbHoQ5sp1C8BV0/XgVc8hzBvsHSrLU5NP/5AV0n4
gAu33g2lR5BB7qLhUevvRt+d44zKATM/9bHFC2e/o5O8meYfldtrM/VWWsuyachntGNewXNxflR5
aipzNczacaJPW980LhktjvhmfKqmgkVpXcMU7FTU417NgZfP5P6hMr74642W6O2oOFonfKtGQgEX
UAVwEc8htzDLGD6zXNv2yn03vLw/auO4dlMPp1/GJzDId/9/HfR/tQ5iS+Jhl/b/vVz/Tf3hIfqq
0+i/erb/97/5H6Ztz/0fPlETWzcF+S+c2axk/mMl5M2mbd3CRo2V+18U/38F7vF5Ez8ibOTpc9Ph
/7EPov4Qn7bv267NP3Mc6/9pH4SV6z/tg1yLnZJHoB8ZbP4aSd//532QnoObD7QRHL+8dCXikNf7
1ZvpE4VKcCVbJCZXhIXWdWnZv43j78JGk3+Txjvb9K9Kz6WhS4KUdUZYS6WrviYJn0eQTVlVQTWP
ybN3J+H8kIVdXNDqPlWjn8WUjEc3+RoLaN55i4F2snhm24qA0+ByFMui+iyqhy4s82vMFRWxUw53
1sqebMf6laIifkvEi+ucvdfhPQ56zqQxue7CSEne9VZ/irX2i0AZ7H+ekSspYKgq2VAUnEtjpb17
df3e1RWbdw2x1KYdxPGIzeowDE2v3yguTaCcec4ppCseiNGPcBkTqARaSZZNSDDroChowWCzspTR
BwE0osuUy5xrA0JmH/o/EUwZf4gRhGLo/jpSZZ0f1DDzulX4YnnvppH+SdmOc2Y7SxfnzjrAFViO
Mn8YHJBra+jiSw46slfa3BHRBO9Z2wDTrVBiFPxjuvg+O8+wv7mjnwd5wjJoPmO2pWB8yJeNB3nf
KZkp44rkEQrMNcqy7hJ12OBN2k+y8uoFvXU36ILBOkFXC9jP+7//q6wwLLoTKeXacq5m60GLLHOx
Me2K6JRjMcJpZnDP8olQzpD1b1kGIUSmIPK7agw3dYlBrLYi8yUN+3A9uj6IrLoldGtkp3GC1+hp
AJW1kAN1LK8apIKXEihkbjuPuvFPGJEgeSXNe+hVyfNIzObQjlxMpyjZVlZdfbn+q2liA1CEGn+M
HF65HZAPbrkgVspXzyjaScXDf8wp3rRoedoUNdu4pIVhTshypw0XPCDxxR7810nY8TlyyHpp+Fy1
sK52g6F7z53Xbmsxl2T1yTHBnr5ECGL2MErr9u9v1lgzT6aSEU556aWIgCiSWaD5sBGbsnbxHI3O
ayqI6OA4U8dBtBfl4B1Ke5ILQdJ9ycwt2dlQRlm5yT0o3OF1GDMCue4ZZtZ4itNiukHBOugWq9lQ
6p8KIZLGCxtGLAcnkdBpS4iMjeCQcGebHchoRytTGdWawKjD9YbakaFh1mlxkGvtXtPMQ0/ATzj+
tp5crKBU5HRBVq8cNnR9Qh4rVhzoIfdXX9wybL2LLtQMWN4UfKgxqBbukIFEyEoKSNUsuQmtA6c7
vWPMO7qdKHifkf52nNNILRAd8APtb40R4lE3drxFxCnpBVfQlNpfvUz32mhHB1a71pEQ08YRdJ0J
A3J61rb5px9fixSKVpZnFDTZFo09mC5AaI13xXKtCEL5otMfZhZQDyMvUi/B1HHokv61jcLnTjnJ
2flGA0hBhyREvv6gsIYLYsZXz8pPVtbKB0HaJxW1OQL1aC1ynRtXqppn8JDF1jGwak55D9SxJKUd
u7vIc4JjJp36Epl4ZnzsUKJuTpFf+FvoW9uR8pnnyRSvekFuPIWfV4wGLGuNOGcZtNPBybvuGKMg
Lv0eQ0wmrFc5JD2303TV5KS3rcAHUbEd3VhfTACG9sqVBukKjHpkxo9RT4FUZ2Hen0L/7NoJIGaK
W7WqodaiNE56nGc7K7H9A/A7Mnt0M5KNjvg5jj3G96jaWg6d2ajal86ZAFrrqO1eJdmtYszlmg3W
ugpMQKsqSbahKOMXvx/3oiF5PwDPy2KepG7QNHtSHXQ3pOxaFar9VBkE3cuxWBofzVBb6HLCXyvh
6ITeuVpP2GdzN7/4CfEY9o/kdlvr0gU+3Dz6xDIkrYDxqcOjSprxMgX5r8ApQ5vonhDen7jq9g67
9poLjFGUR16FL1lxDni0lE2Km4rTL4yQ/O6YoeSxm/ipobdMNcNfrLRHlGLTVvDI+4aJkbfP84As
YCs6QiXXtsCElwYN649lypCl+vDQW/nMn+kZ6afsa5PLwyXKjV18SMbpRifewj+OopZrNjB4JOOt
rLqnSs5u8XSSy5Gbmkkm+arouDlMlLUvjJ59UGofJP70Q+toLzkbPVLK0TasrZsY8NHRLB8uAj26
JQbbio6DzQrifZth8lx6qX+ew4dnWkUwr0PX9rJFMZo0RJRYdjWnOkR6Uh8AiHCWWyVphco1wJ6M
k0BwfQiNqLdv1rfYmFxyov22jO17nwT9pwtnnIDw+J7M7Vmu5fkb02JBpdtqla4kz+LnJA0FxVBk
5xOtYQXXKHocQgQB224Qhejp2wU9aqU9gj/gDrcIgvA+jfpr1YfHQfrqISpDrFsjxiyfOlcQ0u6x
tG28/Nq4cxMqWQdrX3l82UFsY5I24XeMWfxI22BXt3QfR5X3t5To/bRmUi+VkyIlwa9REK/5u8q3
3mwxiXObRAaXsMg/+8mpMdld5FOJyKhx3UwMdwVwECkjIQsCbwATnRfdqRXxFnkJTVrnjkmVoneq
XjvHYS0G3qOP0UlzGwAFTgbuL4HBNxmUnx4Xb7MqsUeCzXW75NZmBNFIocYhLno3TB46DrdVw1u7
YDGDs7KhNJa1oFn6fA7oN89YypYThXi2+1Ap3uoZdsoqio6sGX6T75TBnjzwaSJWgH2FT0exqyU2
6By73qT6C8H88mYQOxcVCyU3IjanvJ6C6pSLuihBkZKhUcpBIciwQOJ2yBfTNesLfdk72anjUEvb
78QqkEMFtjxlwgBAR0rAngvDSdeWWY1bxhikUkd/hHaHatS8My2QiktZYNtxjDrDryYAj76BecPu
y1NBgqEqMLbbaWcCuqeAKnAedqnvBpdJyljXXfpU29a94a9e771VYduXGbommYWGGgNrCR5bRck7
ae1dZ6WzXSklZuvsnMbiaqUgzxUzHNAWI2TZhmxt0mxr3QUOlDq0VrKG0QQtzgObzEKLnpmBv8nW
opEIwJzwfsY0h9QN/x9GSrqgfyiBEB3QJQVEbTMGKJ/cZAXKEKufk5+zLstdirg0YkGYEX80h4pH
TxQ/BFiSJZ6b6CAEtPtwFk4wHunK3FUjTJ2sercl8JXaNc8pgIqq7Y666g5OdnEByjUplvKQphoq
FH8NXn1dR/3HT98XcULkmPmPWNe6bhE3mjT77SIkIRWFUPsTzl7TfxBveVe1/0id8Q2jwiIapm03
nUYad1zjdYh1Z8VSCgcLLISKJtrS1dbxOHswjfI0GNRXkOWS/Dmum9KqO9ToEea6ZTKcEAsGz3tI
E8fJZIW/oLvWIdk8zyK3r9X8O9D3QF3o4lEhKITRsK7Vu5imXa1qpOaYijL47QLkq2Umv0bg7Mvc
w0WkeQ+X4qx/357ZU/jhDR2yC7WHtNH9hR4LitXlUm1FYKWb4BEMCuAiJT39FB7wdP6Wnvni9HPu
Lf72cjpuWP5rzmV4raLpM0Vp7I3pkfOmCtyCorL8GfNNqtmXODHubqfxGxp3u01+69bb6231nub8
kb42bXkVV+E8dVute3Hr5FeJ7Bs3DQC+9l3XOEWbfmdK817kwWNK0t+6G79KDx2JD+U3KY6H3YLu
dfxHPLHogwAbZsm3zgIeC7B9EY1FsDJ41Hl+ijrtLwh9TcsRbrVHXDTveRFuIKR+tzL7bi33Kebn
qNw9n6lb6h0a/iUCP/f5O836+BttgbJeB9AN4I7W++vqgGPAuIQp5h9n5Jic/3ySd9BUp3jZlN6e
FDjWoroE2YEXy80o55Dudxk2fN7L6h0m4zfl6assfjdKagA1+S4HcS+ERvWTcaeliNNK3eZvr6qy
X5XNcHvMCJEWfxe+/wh6vvYoukdp/wT54GJsL+Ho1WR588NAI06b7AspUNkSX/JZmZeUeKQ+G8Nb
OIFtH4cxvnMtJDzVvBkVvpO651FS+qAJGbUwAE4hhFv51HAtqLqZqGHV3wNxNlhsGouXnoSASFbd
QHVgF5LUG+tvqslvgaJ/JcypSfAD95ZKlFm3ZdSp2Smasf7ZoSMOMwmsM0Y6dvToT+/6twk7oDPM
6RRiawmw562fxn8syMQHz+gPtp7sPGVy28jeojFrQUg0zjbIXY6EehDnOYjaxNG20lNxruHFm60J
b6Y0Em5guCy8HlFbi6oGvADkOgsfyHKQRXss8yTdpoEsGZm8fdW146E2AbqZ9PVsukQVpAmSaTNr
QZxX7WZMKnWS8XQTagi2XpxSxmOFwy0p3c04juBvu646sqzlPjvl6QcX5d5p/pCWca6+mgOqsK4O
kIPR/TG4oF6n1cGg6YJrxDOP2/fKauUduT3hJecT6pNUKEf3GHE7UnqhsyipkcJCnth+xjdvjdDr
dRrETJj7ezuPPzBndCdp6NzC7REqHASbIvWqGyiNnS/77MNoi0PmCu2G83HbRrASnNF9xSpCVlY0
dy8s+1PJoKv3qKLQ+OBYzsCtXnaY5vxg74HCPBOmc/PevniKA9nphNhqMjE3g0jhnikfhTONuxUQ
Ie4nftXjiDAv2MXSQ+0VPu7KrcRMSGt3wlKtxOaQb1XmpxB0qu6MWNKxuGa3HRttsCc/DC0DLsqh
Svat3/OWNlhEDsOrbdfuq8WPxucjuR5iB+psP8prG3qvYcJSawTvfpBt/OZ7858f2OOL3/bfraqf
U1G1wJT9P3kUVMTLqF0ebSZEJw0DMGq8aumEwbzxZLX1WhDGZV9bZ9Ov9knUQ4vIUrEZrR6EcgOj
xIYDuY8dFe9KJ9R2UpTjUjjN3ovL+Jl4M7y+hIVlg7NLRA7FALytY6mtDC29EfWEsmRH+UnOdiVB
v40P6OnA5DD3jm7zaVclEYG/RmvvpaxXFstmgtAhPeF1u0rNVD+SK9WP2sxARxbeWg19YnXDygHx
Yly1pcb7Y3DjBxLU3KhSUYrlgKEqRho4g4xShgIbkA7FKCAqG4Yu2q4xnQKqSSdQ1hut9cRL1sWs
UUznaxgbchByOI4NwbhYyXyTOJq66zn7KSw1pD9jIocWkJypZwyRWF6NMKITQBDggTAw78Y5DS0C
tJEBx1W9mIKNOX/uWdhzzfjYWcupHr2Tr1J+BIJ6bz2w/yIIe5/zfyGUtUKiQoZhnHpOagVVrCJP
lWkvmd5bqy0UAapdXHHWBuh4MCfDbeHP5lDAxOTY3HcegAQTBGV5xaAd824ixw5Wb1OZ3b0dA+Q3
O4Ih5bsnt0l/oAtehVypNKwB91HP5AUUNYUDV/sAEvbkZf6iTGarj7kxPCC5rabGu4Y1pyn1cp1W
ol25I09OyzXtIxZ0LJTyqlV0W+kThN+RSEhZwK3xtF2vo/tXqIiQnzXaeqikGmrSvJ5plcsq8cud
o403rz9UFNcuyw7AMqIRxoJkeI1xNrHLpbWbUWeibERpS6eqPuw6CVHUsc40aUoLDx3Wo8ceupG0
51LvqFFLyo67qHu2/Jpzjt70KTe3oVFsc4vdXt/LdOvq24Bo0Lqdog8upekRxeXN77BghZwAZg5u
Lcfas4oGiiVLg9IQ0ET1tlM9yhOxYDY/8c7ImaS8YNQ4RCMeJT0OzYxn6oLdP2okUYwl7P8MQSHz
8GmRkGzNLN6WVudf/v0NApTBPqv21kw3WJchBC31Di+c1H2agCOqf/OJjJldZVw/6MNOx6NjRxMc
tEouG1b3vk7MzmmrM5z8ch11M7VidqUBIIgOTniJLd85ObG9TAKv20UObXm9tYPHuDWnCpQVxlLO
OwzqlACE8o+YYnpXQNdpPErXWp6ChG4EGbNiHHd5U79YXU+FDPHKHEjOjSTfV6IZ7BBiFFW301dR
VuXs//EBTNn0R9Nqn0Op4zPFB/JoeQHNeWp8rYmwfUKwLla8GVp8BWX3qLnT+RjXtZ40qSeyaSV8
PteOqhqeQI22iUuTllh0z1VPZIKhLvvOWpuxJ/XfLWxam9gb60PiUlITVT+N16SPTE9fDeFuu2Yo
729xKjvu/iAXWE4h3I72uA8M5w9sKN52RT7zy2S66ukFJ+4Y8wwW1sNCbiPYH7Z7W3QHGjC1LGof
QrRfnoLdr+wJPEc0XuPG7I5jW4uDm2bnVrmw2IaRmAFZqZtrlXfR1bTJNOWjyhDo6rep62vqT+l+
UNNM9R+n4NmpWLd1zVzi2+TcQwi7K68ztkVmtHO8T87tyUDQKfotQtSPxnBYKusqfHI1GlfGFg29
mE2A9TkObCxzpNOX7ZCLJdkmubHjQzVGu9TmJegLAOpaMjHhVT0WDcLzNWq2PfLd5rLb0X6l8WLf
RrQnqON3SlXd1RjaBjJLc3Kki4Q9NqexttyV6xwqs3xKlGvvZQwl3jfjc4f4KVXeLKKmti9+mn+5
vC+Weia0TY+8mY9S2xpcDhaxVRAjoNNjh7yF9zRHDfc0xz/DGyQf/i2a9k3kRU4FzBBuk8H58UIa
HWXBW2eWXFgjZ81X1aa7dojG34RF+ER/oVE49Y8C9cn+VayGQtdOGZbgnZpC+nEixU0hO1ZOkp97
jIubiJDGRur2d6GXFs0WTIaF6RzgfF7LPJtOZZ9wHw/JTmSdHpzhhvNb0ymFt3VXZMV0qTztlMpG
7Gs4sAhDDbtG4KMrEIJiGRmuS3OixoDa4eww3ZDwqj6up9BsmdF8yR2d+iU1RIgYw1gdU68MD/P/
ovxmOBmezeBZwy506+AK+cvDsmRSfBQzKsaYH/cxgtFKWLDA/IksrM7dnRQFcYOp7I9G6AcLwn4c
8mAIhrgvEbi9cN+y31zmEU/LmEck7ySqAMY237kU2qR54C4i3Ri3YeJPu47NQOuW3SmzyTgotPQT
GY444D4PUnQ4ZWH1y0WAfGsfjQeYWT/o0OnFmwAAkqX1ucdZyY7iW7EJMsRFKcJglWX00ybKf047
V20yM38fZMNqsiOWIPOcm7SeO2eVY++34q7ih4EqwEpEraUh/id7Z7IcN7Jm6Ve51nuo4HDAAZh1
30XMExnBmdIGRlEUHPM8Pn1/oVRWDlWVdtN604trlsk0JkUyFIFwuP/nnO9scfkKss5+sKs0Z+YA
74OyrXdnMsWlzLh2VYAVrtXyRG4cRxVJ8jbF5eFE+tLltBwJ37a3tSOp8RlcubU9kAcTmMqFbeKa
pKyXeoTqalqqxo/SScOjT+ELYgEdT2XX6RMiAgVxTM7onyOA4RWYd6OyCXeWZNSC37xa5+I6R+Ei
2QYOq/lkUd7EH4n2/sSOMuP0ELiMUxpikJKmp6UrIWT2fUDu1ll5Q2TtnLmOtq4HTaeT3i6xcasF
wp42VI8A2Z3ZcSra/pqSQniHse8lLgGABngf0vwlEeJkyYmG9SIpd35wFLNVg8YPp+0otoULOLQf
oHpc+znIaN04QfUCB3ARI5tdeoMKNbdNzFvXJMUflDtb+Mm5HMeVci0opbTOLWqDdFXhICGM01fo
ZD42P3rDzGjc48Cjcs9QRwDF6phE48eYDPN9hkCQ9vM3sBf2kx3pj0qbO0T/+dbJ2bQV83B2uSPv
k9TewAmiWFQilcfGtY6dtwmVrO5ObbKniBjVjcx6ysLYvV0Jn8eakWBZq3oftjjxBm8QIOxq7t+t
l982jVORYYIv0bOPQt9gO5HQbBg0Y8KQFQuepGfWjdkT9FhsMB8bVxL0XthBS/0a1aK0MDGTa7wV
YuaAx/IO2SzZw354CZs6ppwNWSGnq9BQ5bdSQg7MElLnTmtsSrdeVmZY7tsclwGpYO8Si3GNox7n
OQLUOm3CYVemjIIRUNdTRx04mSzu5z0OySl8tTqoD3F7LdMR2RPR4nlJP22OmDIxEJdf23IaN5PJ
YuBe55NtUO9STACilVxkOjtMapKn2G+/U0wCP8j2wq1yr+epoOlJD9BtO7DoYiiW54wW7b4BBBGZ
OcDWmnRY1uu9e8UvliVhlC5unfVI8WjRttlquBKzUH9vEEz24Ri9OSKw1m13rUW9XrBNgrLkuvep
y0QTFwWrMdeYDulvs0O4B76/gRu9tCcGapM2jpwondtQeSjBdFNOKQmO+Q6h83kurK9zpY7NtpD1
sCnKU8MgkifhqbD982iK/ZWoAgy5wl4DCDPrNkMXII2UHucokgbEgZYKSEwbFQ+lAELhXbUx7b1P
U/TVamds3lnG+bz6Xmia1ziw+deNDkZkeH1h23DYUwExtdRbN6lFX3G6CIsUs1pCIVhllekpvfJH
DZflV5tsW/OxzKgYMj7yKy4TrkJ3ZPL44MH+4ay9wibUcgFfKb3edEgN/62WUUcNdLWnv4s7r8XI
yO4UGel42HUi39dEJy+TUT+6rm1sDcZELmfkvW4xZU1pfRL5ISaOfMxUz9YeMXxRWriN5rKKUJKa
eJlHJuwnnnVXHSGcnrvgWrTngMkSE071Kw6IjPLXPAEk3Pq3XV1j1oL4EyBCrMaQcI6wnQADTOIe
pHCW9BNid1U0ZBRwNr3B6s68jgyiNepj0D9P1wpsKyqTpe+CaDPqwaI7lXCMUdvzTTg5cBa9Orob
q5JTmO3CtM0cc5PxloHCKj/7UDXNQBevZtAhvuwaI+w+dwpjcO17p8TU+9C8js4L+RYUaCAwQoNb
NUMMgXC4mQe0hGFK2sMQ40EYNJKSrcib2gQDW1MND/QnHUQLYysry+IUyXydJHW2YSSA8c8b3sy8
dVY97Z+6Iu+Txu6LZYXPQ1xAO1cJMwkll7Hx3QnnW5pKon1qvyfgvhC3WxuUmUO6ocmHzVxwnIZ5
iYupzk7my8CWEBjeZiBDtp5ZoHphhmuYt7SjURJpl92Adl9TbVTLB/bXZN1Cc9FT0LLKIpCh0qZx
qKRB5Mukzexg+/1XT+AA0PWjH/Q0wCjUdtMSG51qtfL6SKwGJWAD+e+jYQsOZC4tOKkN8JHDUmLj
0NbJiVzhuUgVrVU5na5oLfR5RAs1vzMOw4JuNLuElbr08T3YY3DO2vpMZbcK4Lc7lvrcdSVhs9r4
1qng6yTJQQgDThDch1M0Rg9lGVKXZZhvSYicaoTxYbKaB2JID8oeyRiWmwHqZ4oKmkt6SVVsR5tk
xpaM6ELZXXffUF60pIeNWhqT7kiZD3cNW0yra8dl5TZ0ssOkoELXv3TCeMkn75vGk1ylvItmW2t8
jRzOU28b1O0xH0co3zMWcU5cHwNaEAZc9Z4BRyn1l171sKudo2CuYfjjVz9xeXai+K0PsweqoxbA
B6lNnDTn+p5z//XBazmt+qBg3fGHBxVgQIyuzg4dD6hzI0hVoDYYOQB3Sk9b63Qspz0MDHxng2Rx
xfSOgtpebCu5Mmgh0oF/4p7RZ9maIBPpEIJ9ERipLfMwenNFd+yZdm5N27r37ROIYHE7VP0HLcze
WomyPDp2YK/GOblNJLI8TJke64UlXzvT3qOSiYdrrw850LsAxIMlm+rBprQyD2doXb5nnWlJY3gU
brG2kNINw/jkToB3mxE7Oy/NHFbGyUpG+kll59ya2Bceh+ra/Oc/hd6wNdOpeTbU9IY3mNuEQINf
NUSujk4agANhXtYeMXZ8EcqydxQvyEOli3svxAFU12W8puTWvKW84aBknd8FfnUaccdBmHDMh9C7
a2c3Ip4YV2Q7+ulBxJjU080snexB2uoxU36/Bb/MzpCBoB3n/ol8q7fgDHMtp5zkTrfq2SywI4Q2
5sagcO2lPRZIDz6Ejxlv4vW+3G8zkxBwA8d5ZTlUjvMitgcQWpTkJfEumKJ7Y/Kys1XguZ2Ig4Cr
0pRJ8xc+iAK+mO0JTigpZ6AhGRZpdvW0Ng01u646k+IFzl9K/IWG9zFlzbA0zGrcRaPBBW2HJ/bx
3iHzHROjanDTQNzB2cN5LxwsmxEuWPQE38qZc4xOmUikldMRijHWQ7OuEEefyEa5W58CS0755HGK
viW/gR8Ua2w0bWudnTVMt3NZOutuHK1LbiWIZKZLngXb2RenejcajmMAC3zWpgYpJic8diCj+i3A
isMvqfP9GPZ7UvvlF9CSLbzLsnshisLGNCLPju5ublRU+0+cYV3TaZj5W8FaeJmLqbgrTxEy3qrv
sM7TQMnfJ4GpYUM8gtMb34VDbz5WcXszoNUdWlpGh3HUF+C3bN8T/RKnayeY9XmqS30G+thtHVde
CpuMZefwWpBkAWdv2A3gH9ySQ51et7xCLEWHGEP3FS0Noq4OUGzk0jIIv+kUo0JTTvNeoVbDGC4C
LNCms+tNa8AJLcYbhIy7qp/yG/oPlyVY0EM68Shh0xxs8AeWluYuycsXKWJ9EsTVVgl+qoODtsqM
cMNlW/FeRhzEvuRupdvr2yz/1nEHD3NijBxyxiX2MoUUbBWHCFzvLx/Gpi0OxO0fkraTWyJJ+qYP
dhF0MBMfA/Ri41DnfXM3q11qOebNjw/Ugy2jwbeOph8uszgKDmb5oMYi4mdmLKH9Xqsh2+PDml6v
hxVXUwjcEF1ay+rG7tXwTacwzICYz1NPMspepwPu/N4oK+BuuXyyBuSZyK+xaEwmoQnPQJVK/KcC
UsFu6MJjYmb+iXcvuMIRmkmSevlBmTRl5iRr8gQ9oRS92BeVWMlmSJ/YcBSXWdjHxmX/7JsWTvEx
CAjjp+NeXZOWnNTI0LVZyFaPZZsp3wxabxrup0p/1qUfnsrSireOKbJNEYB06vBmTbNObvDobmJD
5Y/94HULcxgPkJjIITdpvGlIr7KS9ZjJkjd3aMfzMOXJS796HZpLkYfZwYAqj0HM400Tc0pLs3M2
cKE0hACaWDwQlfaf/CoZMNMF7yYFxi0Mt3ecMk/m4KZPo3BdzqpsxyfhvVRz8tYUCP/Mtul2YfDc
ZHF+ThrL3BgYi1YyM7CLmLgBnFAEpzmuhnscROSCdIlUFYLsIXcF0i7n1D/QErcujCpdjTa8K1Va
7F5GaZw7hBkyj9N8oBvuyC83LmVOr47PJoNI69a2hhifc2u8hj3b/zHM1nRjiGNTegB0esjSc4mV
cbYYQfoZhzyNMZ3BaoErhaps4MAhM8Lm0FxzXyXMpFy4m3rAq1z11peklKuBmju8Bzu/UkTC6hJ1
0W6Zs6FiLggqr/FIbQGdlW3+fUryTQaCirFy/s728NJW47iMk7Fe6cZf1SQ7EcXQt8CMvqH9sRW3
9b19Vd69MT7gUMHKacgdNwLyXCG7RTOLKWX7mjbUtcXo2VN9RgkaN11omkztpfFoqJHK8UFDEehf
01KnJ/BPFzsZVhapNiE8+blRaH+92b5NlTeS4s2nMxd1ttaqv/Ys4tPU+Krgz63+7aH+lzzUP+jV
tvlXFurVR6qj/wrUuX7TL+5p18Uj7TvCgShtyut/f3VPu+qTh/vXBzPNdXc1Vv8G1PE+eR6Sha8E
TB2TKrHfgDreJxsItg/2WpIGlbB2/g5Qx4T08zvitWtjzgbcQ3WrkvYVss0D/z3xmmE5vjHfqrZd
0hz9fi4usf82mFGybeaA5N/4lDn1Q1ORcJuFJ4Cc9aAsO9+nXJSKcDkOjz2ntVVdRWCkjaAlkgGX
NNfXeBKVz9sgji6TTbTBGboGAEf8MZRu8ySi+hF1EqFlCi8NuaZUJc3SN7p7q6YCl4FCKHChdePd
oChdz1N1JXamN2XKJj7LOVJJK9jXPxAuxTmT83THrYHQCkmRqvfPfQZmU1SDe8uOfd0IODPAXnkI
iujTJFfcUFF9MG/nduPu+8b5Ond2c2sxCWonMX9tLHJqNMCL5oVFsyL9Z0jO3pBm11aMMDkF4+0Y
upSuN58tU9oni7EdnrE1p551Qpkhw6J843ndSxhDfPAkriWYx9MaXKSDq0Fb9XvuW9tQU3muernK
3Qozc/Y5Vuq1K+nZEgM3p72MAmbizGorEnJD2Z4oTAU2S7GWwbF0kxbjq5s89v0ElQ7T4qjCN8sF
59VJa1r6iHKUkIMOWkLFR2yove7Qz9cdicZl04Rxto7p5tChH3P+gDQc5qTFhuAcBUm1tRKD7KNH
C7eh5dFnvwTHxlv09cD2sov0kbIqtWm886iJi/bZ8NDq+Sid2j97KqsWTMm64zgQuSF/uBRYzw+p
BXU87iw6vk0MoJ4kq1PIBKJpzojTcxO1zAxctZinu5OgFiVoMLR0jg8PsyB9ioeMRmiVmpxFLKJC
GEEPTRheOM0+m5HzqIibr+PQbjYAH/3Q/AhTy7+Bx2feWOAF0Q+avZvN0UupZwzltTrQn4SSmyF1
UkH0MorqAQ/4nZ/GAU10vBopcXeUhMeqSPDEF/Vhmsd83dUcqXhnNce2yrEOm/3uh8e6mwXJwZ4U
EccKtt/sIOvADE6VB5FWtsMFZ98TyzzcvdBJt2VUAf/rum2YI69OelLHkan8PkiDu7iENjRN9c2o
kPf/vaT/60u6/MtUzM1HqGkymP7cQ2nxDuYbfzYZWJ9ch3VYOQx+ycAovvIzFOOzrBNsYelmCf/l
K7/GYtQnk+4xnyWfFkqAYr9b1p1PpoU4QtOBciBl+3+rycC1+fW/X9Y9U9FpKenDVABwfLyuf1zW
OVa0nsPZbjda/iMFp/EaDwx6R1601GMZzt5KIkaFbfW97JGc6UsJL1MpdrUysAfW7dnqzYz4cz0D
XS7qlegMh7eU6JeWRz+gNKR7gxPFu5l7+QUyqwVYmaZ22zxF+PJOWTM9dnPq3LK9NIBPJfFt1Mfl
hqeSeH40fMZ4V9TLNHQPWEHV0iutbEkfSIsVJabhaWZW3LaPQ5KH9zbv63PfETBQBeKtPz/nYZoS
5gicQ+eM9Xmo4SIH0lwTw7Yeves71rcVpV5zrl6aIF/mXduycyMhVEzVA1t5vXObZtrwqwEV6XZX
OiNJAMN764Qcz7YpnIvwQnUJc4KUs9LPaVY3R47DybYtQvvGnKmkBdaNyFgkVbg2M2/Ak1uXGxes
+a0Z9zXukqhZ/Pi0avx6i7NeQemdooe2o1AqHMOL0H13HxcUEWXDygPYtDdEw55Py3cU3zot7PcC
7XvJbLIBpzVtBajOFTGK7OJpl9Qq8dc+Hc3vdhHcdp29GDwzOVk1ljnDuyVREe8xamKrk1TNlOor
R9RvLCeznchFRk9V7icvhr6q+974GufpfZtb1t7V5ns0oeW4wPknq7pFtwj3DRN7cMnWTpgpbTy5
dz/MI0VUyYvf3gdzvIo90B09wvVkGbsUDy7NOhzD05HOxRmy6dJummc6YeIz5A2cZvmBeTEb+jii
zW3UT1GNS6BwK+/W4VgJ/iQ99rZa5glbc6tvcKkrrDpBjMlZhhDLaFt0FggM04oQHBEpLqVN0Ny/
1jElD4meXxxYZoscP0fn0sLk6K6lhW38zkgc8Cehiop68akeXgzup0tDmXum+k9ezRcYw7NSLydT
1xt3SvtF44unuDTyfSBpIqikaXDXaE8tVgPsMnmzz0hKh9hKewPvsgii5eDX6QG8KpZk5vZF3c+0
OGFSa33AdhTcrUB7HE00Im4Vt4jSFxHHHblxtk8DLPKOzhsM/4ZbEYj2I7mnLBoBrJuDC5kVPhAc
vYF8sSHD6V5GCh2y7L7ui22AL2lnYY0/2P/54bdPickkHFi5Cyq3POYT/BPaqBUzsEoSlBeheW8N
4pkUSbNuArS6/vusDftzlYbmzh59b21Wd1bbO3d9X8RrqQF7D2OMH6IxrZPM02xfd8EJOweAXU++
iWgIr9LMJo2k+cWninNhlxji5wa/OOcVxpc0XMPehXhdM+4FdQ9YOXLbL1kwyNvKYdkqO2N8xJKP
lWB2m7fRzE5j1l50EWQPjYQciABmnjDbpbfCbh0QDZDXuvbFvQ6iRulHHMnSfm9DOALYVH+hps39
YlT2O/haVAcA165ymvs4ZTroCFMAIe/pGXPaaVfV3p3u/epB85aIKTrbgav8TgQxlyBWYOiQO6Qo
EozZ4+D1G8snTwjFhcGt7A9hN1WH7FU0Lq7dNu2dA9MPdz2W8UclBudY5CWXX4vd6PqZczWOKnJz
CzsL1Hr0XTTtDh0lxhxSSetSCjJ8aR74j4MPWLz3oaqU8kVe6YGKk+C2BaQEm8ShM1xwoi27eT0i
FcDAiOzDCAo9h2RZ24cfn//24cf/Q5Mgnl24IeDI1r38YEyZVk0qOIRxbDRu+NhpG7u5Y7qryIN2
7HfV7Zw7fGjgWdhx2O67JnduKsKFNDtwLkj9d6uy1QZ1+6mLRpYsd6bcUliPgUJbLtx0m+QjiISJ
4IkxQ7O286k7To5FrSDZcGZrw9KRYQdmsvNpUVRyWw1cgiAe6g1zs9VcV/1nQSAbVbl8w/UxrEc3
1gdtBeNj56sLOSgIHn1kM2gvTlUeVYB82wwzTEbHe43tyEuPZm4N+9Gy0Eun8VSHxnByn7Oivmt0
TyWV330YU+Ye8jaLVoHnGisAVSN1beH00jOgqQ2PfS6JdWiNN8JwQtptOkGOHzBj9tlyI+uJjJ48
6DbchKn7MLUDDqRMPjUtVAjBSCtLQG1IOOmLUo9qM6a0axal3AdYYIzaXDHRFfvK8vTCIwsKjxBo
kIMpaS2Ivsfc3TQBXRyTHcYh+92eSloSK266edkVxJqK4JAHhbcYixN0PWItFE2z+gerwu3MZcmS
vuhm75FGPBwCoSuWqEHsbBV5OA6zeqUNIjINd/itZMFMzJjSS505G9unF6DyguyGS+0VWbU6u/Mg
7iPcUlXL0KlhVV8bG7ILydlUKv/lwzQ4OE0aFy+784BHfrxpCszJU+6q9VSD9jSIw1PPztHGNU1j
6QzkEHskZ1diCp/aqr0E+GGA+0WrPJiA2VMiN+uB3lqvGNdBRG6hN9zglhftBn/PdOpAPkOXo1FT
s1xPU/W9x7KcNteYgqRARhUYKQYy95u5iV+NEDUkibj7gYPvI01fSVvtW5Mhc19756Hw+jPUGey3
Ry+1OEZOznVrRTdK5zwmkMLhUADbyGCWtTnYawQXyqYBKPZOfgkDbFPV1NAlMcCjGON8jZmNEMMZ
0ehZF8KmSAPusiP9HIwBKaUEQwjxZAb/ObS4EIsNtTtGv8SCTwJB1QUjKPcS01u11TGLSRwEMYOq
gco3+AsHX5NDrKqNGquTZaV3fkAvQcSzWRPKy60OM5CYGJzBd4NNQS4Vl+u2BBCTQIsVBuNMP7CX
WMmam6A2mpuJ4pYhisQ2TBjjI92QibBie9O6k7gBh/lm+H6zGQgXu9QLnSgsCW7KBrpHPV8d/hNA
nDT7sM35Da6ros9BNmgdVKA0yGYbmBZ0PiSt2E+5jUUvFt6Ce+XSyWfzYnjXArlypNKqp7KQeOKV
QsYNmmoGzA3lMhaYHhrQCNlkIV842bFvipeGvujdNNcAwLVRw2mkwCn3bolrzpzOylWqAa9Tcsk2
MEJzkvaNB1V+qwh5aWf+Aut7ACKZ4NQBw1PlYOy9EgbdIIZTN9sWY3t91yYuJv7kWBP3oCFjROUA
u+FqvDBWpfejx4wf9AO1gPxUBtzl1iTGkiKF71ON92fMYptwa0gcGOPlSLqza6tzoVswdoX7UoPe
uBupafLr52v4DrNgs5ERbA5awIABwnCXTMqPvP1oG7F8iiLCfaG1cTBSB19DWYmlmtmpxBNWh4bY
0GiYAWWe5C6xCe0i2wOjGdKJg/MlROgNniivCqjV0eHO0MjuEvy63ZTbJI4gCjaez6q9nnt6VQQ7
laoPi4NT0d5dTm4KQsX+0EbSEUmZ40s1TyXrnU097WeV9uch7Y2NBwQCDlCmnMtkTruYpCFKTP8M
9Khbjkn/wBZ3WAurIeGFrBfl5H8bgXBqN+KL4zAWYXaQEvZIM4KsbP5JAbDf7olT5ZAwXHzrJmdu
VUB4os67HGz33Ogazyn1VuVMsLTLScmUkVr7WLFVzZR24DhQFq99kaCjgOWorfpzpROxLK7kfyO1
T9VMfNcx1x7uRuzb+bPG2XxA70uLeHqILPVa5Ha7qhpe6n+f1v/107rNXPQ/fp1xrt7at58Fg7dv
GZ2Fq7fsLf8HDIt/rKLuvxnE8s0/B7HWJ19Y7OBcMBEmu///PLG75idO6sozhbABSpjXVsJfT+zm
J77iWp5SniUsz+fHNQVAlP/zvyzzk1SMdlE9HSUcegn/ziDW/2PzII8JJqNtUX8IfkN4aEJ/PLCX
uNcGOxegy+Loe+cqclu/RLDiK7rWjFk5Jnfk3hY8osfdlbP67NYhxVJfmOSlLNa0aun5OekUQyWy
loaxptaBC5TW0uWIVyoM+hs9kGS1mFOyGylnh+7CelenSz8x2LaUx2tDAtAyNRjrIIX8gIMzjeud
XdFqoCQl2M4tBI7tUNl3diBubbhRKvw60tbLrmPtpdWDZ5QP18RdgBuF3NsyuRKg2q9z+jCFFaNG
KMPscVx7uHFLb9+F2UmQ2M7t8bkkqo32clG8w8pp2qbkWgkggGcmojalZLsD+5GKYbBc8TkLSPS7
2qd/2AE7SmSXlGF614buTpaYiyKn/9ISJzS9+jW2edpC095KknuVkay9rH03KFOtSpLzKLe/u/ou
v3RF/iPvsksR5W1DxeX1hfqtQvLnC+maLlwSrjXL42L6/UB9ymqr0aaBQAkqPeTQf82vkaGFmDyd
Xe6iC62Re2d3bRB+6Xl1/voB2H+e6ANcQRpXpoJAbyMQ/ImIElW+V0DBDtb4YeeyjE4enWhsw3DX
T46zTrR1toNEgS+bL3Cfn/s8kif2esY+UxCN3MUHx996M6sa5hWWjQ338qsaN5/Ym+66KkmWeOKM
vdniIppZo23IBkRDBhJTSY31yRvS9SD9iSp2BSQqcHaBL2keIpCo3cBcd431Pg0w64ZxvuvMaDs3
EftOS7xIWHIBzAlID8e8YrRbVGV4/PuL6U30XhdN8b393/8BGue9KKeaJsb2xyLz22ePRcY/f/lH
/scf9Ief2/zzxw/hrHtdvv7wyfrHOnjXfdTT/QfljL88hp9/8l/94s8F8V8qcb1Wnv7Pq+nySgOK
wrda/zdLKd/5cylFufJMVCPXRzCysXj/OvxE03KFZ5HvZfj4BySQZCX1hclyyVxSAuTlffFzJeVL
ykMEYybKAqtAl/+dlfQH8ef3b0CTGANtFLwNrkNQ2/rTStpp5WborYzLkJ9JUjvRdcpRMksKXVL7
+CGX6urBI9F4oB6cVkgT/JTEFXppDfNrfSW696MVHwG93GlR3lrl0N2iHNGphw950xKhWRUEftaR
iPSd40Kiofq7WKs+cFZl/oAQI8iwjtXGmQt/O5J+6DNwDEE1FmfJGIzbyhOzxI5iTKF+WX+u1xNX
xc8FiAvq99ftnz795//Lhfv7n/vP7Udxvcs2f34P/P94df/EVv1lAcpS67e2jZr/coH/9s2/XOGe
jcpq2ub1rszlhAL76xXumZ8sx7k2oZg2mwnn+pVfNwv2J4GVkWvc9E3HVYLH8vMSFy61KlyWnsKY
rlzXlX/nEkd4QCn4w11GeY7Lpe1bnsUWFcTWH+8yJlGghH/Hzdg5jGGdVJB4zet1BIYxYlj+Wk10
LU2cX/b6IurJQaPLu412+/BoWPW9iPsYAL+Inxy/u6v1IG8w+cqLjeNrburylsafQ95gMhkSQcSe
SntyDvIQW2WwSYbvvsKUHDgzxk6XxIMo86+piUeSw8RiwpN8GZWHdcdoTskgofHa4yZw4mf9w5P+
Bt/Go74SJnRNGUp8W0UdVnCyp0FOjZz5nUO1hmjlPdUBfAxu6eT5HZq4IhDaQafahTvzQmdQmrRa
hoW6A5qP04OEBJqz/FxGC3rYv3Qjultqv9hpmG5FDF8hz284CstFMgniPxZZp4JAdy7H1WABetbE
SD3RPmuPDrVoHoEV7K0J9iy1qsS1fGttMWE0/YpZTVk/9un0MdKasbjOai2wPQLf0K5JYcdeaySG
8sktoz3nX7l10T/J4I1Ll0PpIopbmM0NRw/TTUCgViXhPrZ+VgZq+FQHcPcaou9LISlIHzn3xHnx
PZbC2lLxmOb6g4Omte4lyGMnpEBq6Hkmnc548JrqMUhz74ikQEBvKk5mgMuYHVVknwtJgLJQ07qb
opU1NxPsaVanGrdiKC3gSGW5aSVWsFC6HLp9+6kgJbrobKqmrYR570TsHofDMrx2vLMRonout1zI
sVQV+OnWTWmcZARSL3SAR7jU/hf8k4soSd5MC7xm33BmL006aMmMCS6h2LpwcF1kdkpHdjtHcM7G
PY7+gvB/9NrZdGz2RQqsUQM/RVQLN35Pp0dt9vF6rHJ/32UUHUbF9RRtHkaLakWBQ8AeLfL11Xgx
G1J9RS8FokXZri3tEp4ogHv33aP0k70jzfqJsly9Qooo7t2QVL3w5aG+Gk4RxmVFqp9nXEM0Wbq2
CN6a8K6Kqscx7UKAvI/KhBVCXerSdIrqaFa4cgP7vg7TaCljaW1bibTWNtnXChgO8ydJyC8A4p/a
wHP7mchCpMNgU3nsk1xpDGsvDIcjfTl3jT1zkVPcdtfMTb8Egx+QnA/nXTbD2iCMBzbVpTcyyONh
25Ap0zjfFr2VPxMCp3RbLDTAjdBkDuH1BVLBLs3Td3ojrA0CDvwBBtaULksU7fp7Vw+3yqMahmdo
UTvFii6IbBlxm18m5rDOVbcrQJWEU0D/bU6hXmnBeO/bnRLn0eMwLcItlz79cdTgYsJ6JKgESU0N
Oxd/X5FGzHK4QFtC/fwO9TlN6ugepsWi1j7U3ZYcaloBT5IBKPuOIrPD1BQXc+L3Kxd03xyVr73u
uiVj51fKJpguAUr64lhYGALb3CZGkPMbzPFMydyDn79mMJQ6qWPQRQ2cXHrxdqYb1EfLYvYZtjiH
g5NbCIgpVb31auOtkMa1G5EwIJwzaguwh/vZKaPFfE7kOY4GWM8zAlhruNvSJ/lsSMjVMFKpVpjY
5xb180zXRa72kQshnA0Co0pXb42QOrV+eMZyVu9ERKmhYk5q2GZ40imC6TVrvSuDbdoEzs3gD/fU
8GWY+Nah73ZnSOuSR0eNi/MOyz48gwE89p4tvro1DaQA8I/aHuedVJBoq2aGSIezIxQoHUUa3heN
Yx29sXuITSZcor4t3eqAzzG7LUuYZmFMSc1oJxQizkGLHXY4SUIDxkC43nSeiMJ9nkrm4q1WVGTD
dU8ZkxRhgZ1cf/vRIK3dnMxxXDA8o560CKxTfC1QHHwSwrPGtQyMPB56qPg+FdMRFaw9Uc5CVR46
9Hwo/fTd66z7PC+/1H3/zRqTm+qmdJL3Lmzphm5SHDr61ZSHYpbyFgQG2RICKksrbu31gJRISgZ7
uVdCHZNhemx7wd88bikAEXOzijteBnoTPGqFaAwHWbAPwuC56XGmdAKrUBCSBvbbkLROBMkqlJiH
gm/QxD6GcaDMPbY5N6b84QLTi06Y7aL67fsJu22vRE3JH8qO82121MLvNBTdefjeatQEkULMs+4l
T/6WjWG4jGHlUfnz1U6rYu3m5IK6qdv7GC6DBBi5UzC1Dc2Jm4LynsJ5lmuVUUAe4BlpSmNBxPfZ
8Fs6EDuOshQ2k/cdFq1K4g3n/cesSmv6vMaja1T0lVZ+tCqq8C6MehPxBBw0yZtynevIvpn/L3ln
siM5kmXZH2omOAmHrc6jqdps7hvCzN2NMykkhcLh6+swMguVUYVqoNe9CaCyEBEeamqkyHv3nIvf
FsktRWJaAMi29PtZzTpgpfE7dzKEMYFcS1m7b8C7oPH9GP8Aqk0y2sn1gyJI9NQOXr1qg2RcCsme
QKRi1AjWOZgyZ2NHjtqZhqKMzHUIemIWHIzhLlU6HWiJIAIeZgSvHeS1Is70fvYhrWQoNrZXiwd3
+YvVRO6Dw49/qj6iLkheVNcDIfKmN3LeFb7dRAdKze5BU0H6RHVNdNjWR1lVwdYS1aKMq7aDLsIL
41UW1Vp4h8iC97JE0b11dJ3ssqZLGHXSNOW1ONljx/xKJqt6GZM/MsRSLdraQ6pIqTnMiru3CG3t
YtxkJPiinW1Ro2oUlXmpfOaf0zD0Bx5USAMnum/SWe3EWLbn2nChjsLwDFT7R8/urk8IHme9Ng5m
jQ23nyb76pHBz4CVQyudGffcGkv156GTv/sspFYcg1+UNrQuC3sXxvlX2f6Y0Ac813rN+zq/em18
6/pGHCgfgnIovXUT0Ac/F9WVl0b8ZMa4lPmsUZhCrkaMLu9CFD+cpPrMG1znZtb0wKNDsKPNMtjG
zF1tLzRuBWLCddgDvfO9YpLe9nhUzN/MlKx5BK7k5bfOHYx1ltXS+I0l3MDQbpCMx/YbU36GSQNy
boNPCnO334Y7mFh7yxB23tRsRVF/UBerMvw1/HQMumRVzjCitthDNBe/z5feezgtHU7zGbnEV1fN
PURsX59VGPMoQ3yXme2Is8w3YEqc+8BygI18Gd9c79J2drVNPY1+P/UBs4YY+QA9u3xPtkQiKJmK
PHb7M2kF/yuDxFYF9o+pfiL5tqN751oG/pug1T5uv/IxZsE/4dunwCbz0J3aVHLGsKHMeUetqL74
k+aWue2a5sWxKgd2kVpAvM3M0Z1W0vemgrvtTkyuKaCoBgxc2SJPCN3SuuOO5vCHsqOsG+Ctcnxu
Zg57zYBVsIiCp1Zn9ZPs7e5UuUjTTbRfO7ekWpDlC1o+/ieRDq/C7n7OPjkHClgT6s+Ys5sOKjqr
fAzoUN9WUVdsbFVGW6lhyVpAq21ZNv0hNFJ0a1UQwHZGz1qk3p0X+MkJrYd6MPWLjuMHDFQd4KXZ
37Kw19upQ8Tja4ZvaRN0+6Ds5cMY8nkbGoIybyvjruriK24m8yME2YwS3ZHlFh1OiFRdqQz57eRN
uB0R3lGh1zyWpKQgkLCgcsJklcCj8Sl2BI4IyrTeyDwCcpSjdbKM4rUZ+heYaXpbmpbah+mJqqYH
7Ng8H40iWyvd/cGhhqOeQRvseEqCVOIqYAbKuZ2gJu48qT/KEecoTP4Z3S0VdAYdsjod15VFZr4K
XA5+yU87lu5KzHj5J/NHqeWwJPO6lchcSHxTvNmBfp7p1Mgq2Mskscjrm9HdTPGgKIlqfNr7wr1a
IE9vtCYXJin6MqZmIwA6XDPf4the8F6pOEbrsCweYr/+JCW84aX0h76nFuzXplyN5WhlNgxqaYie
iE3ObXy10+E7kiV1QX5PKmm8BIFLyzcXJMSiNlS686sjG7TWtrtPG0LuLqMPzppsUChw4uBHi14p
R3/tTCw7jS69v4UijS9dkCX7JuR32Ol0zxbK0luGh95KdK0H228SggmmI16sTdS11L1E3qa35+DB
gEZJZyRmifVaTbLa2Z6+mml37ZYXZmTX19AHklcYAtKY68TgFB8qYqcc08HFNpy/E0iXqpEnRyG+
Y/H0kdNn7sfeJZ3Kl9wacSrlL7YzPHPyw5QOj6+x2xiR5GDESS0fhwv9iz9VRMY/DGni4/v/o+Ub
YdhG9e7lobfmjpk9Dagj3AYCzapz6wDAI1cc4HmWzLg6Czc3ecpjRg56IMGQ9g5fvYihHVHylirf
ZSndA7MLkhTwcD95smtuKNYIwhoY+SoYtPVY94ToapOew8jmidPYAzuus8n+n6ixIGKAHfRaMwr2
ibNkdRefWl5Z+9ImqkKnnL6VbnLHGIYow52H+5DRrGB332U1eueK8N2q4UcsjJSqC8uST0QT5VNr
j18IgEKcXCWSI4Rhq4ER2LtcBHZp1D8EofdCfACdfpjdiMbQj+KP+lIRN3MaOsdcPQ1waQQ3cBBD
JPTUAM8yrg8jVT9cALwrTksgWKurbrUGRVTll+Oq/q3fE0+yrgwpJuZlCimjFi8t4hvPN34Oi7av
W2TY3CnyenrLRPIpbbkNZ+oqdOJ+RFGJQ8D0D2Dk+8Ebs48s9vwVYFGy8+ce1KpVl6Dek2OcT/Oo
HqK4RAw2QE1nBVUzQGAyDuQ2DyvA+5ZDs0vtTU4F+truQS5YKqDeH7jd0jmmj1FApCKnsE0z01nz
2kRazVf9UhNJ2dRVRPeCNIujTdBvF5AVXHE5pLeV9fwLPMePJHGKPSH4j3T5ZjYUJNq+hbqksPJj
Z0LrFQZtIkZHL0fX2t6W5Pm8k+wPV6Ypja8+licUPR5mLcvf4E7uX6o2o0TexmVjjNOGPQvbe664
HdKHg7+YhAQBpbMV45GJGF0QpJyoi5gpE3cMaz0WbnYMIbuNvEieVfajmtDh1miMefSReY9d6uiD
KtpZGYbLIVXjlVo9XCCZ3z50+XAKcMRk2F4ulRqGaxbTkzg4moQioYq66xNqzLS/NgaioBhyhjP7
ASRS0b30pgquuQqe0WW3BC4oN5B+8pmSZ75XMfErYMfinRwp6l2O93vUlMW2mwbvYlvcc5mefUoO
8ChhVXZ3WOgfxUwhXMudfx95jUGjHpVoI9gu4OiS9BATZCcKTTlw0XBUfCM1kG8Q04Ov2aSS7LpR
R+WhLVfpqR1pAklL8cMLqz3YHqWthbrOcIFA6izBpzqCBChh7VJw7WOgBbCDIy8jOO8a2Vi0rVAa
QMHuvdgNX9MEDArvTrASZOzooLD7977i19Iw8LsXejim4VwdbdAKDPPJ73LBEvFn8uVk2QisWM5i
xfXNyhrv50RecNfOnXcocffziy626YI9dvCP1QJCZgsSCRfoHtvFrZcUjEKacoDWmkr9OkzbSca7
MWeEwa0FMSnJRJ6JN0LkxnqQobtDQzbzYo3BNEKDCHpmXcZhCk4tDCe5H0Z7agLrtPkkccn+CUbu
JfUCfxK/ucVqwUEXMDRdEFGxwKLOgo0iiN96Xl6emDWVu3mBS+kLAcuag/LGLOKpYL5Q5mG57y0I
96iS/kYtoGplgqyWC7yKwszkuOCoQwz4sSWi4ZJbAndlhw+cCQFLAaZz6BYoNkjAY8UCykJTbuKo
MA5RXAx7F5qWdVf57PM7bS/JQD09lwt42y8IbhI8WguSO3UM+AwoXfKr1eM4FFCy0npwyB8TajTi
jZc1T63JtTJxIvfQBcNPZY/qrPrBkUwGyYTx9eoXUJiAYuxPn4RMia5CEqvE53aWr825yV9UlYsH
Z8GOzQVApuwtIPDNcxo+2VYyu8jFGcQxBE8Q/1xRMUiIAmBGi4Id322ee5rK0HnGj5O7XOHsZw0P
DartfMQKRLpYYOkJatpb8Gl/AanHBalGdfTHWP6LpL5gcHvK/MLbz17HxizFeZAO7j4pIn5jQLXb
BdrWC74tF5BbLEh3tsDdcNUHf8G9xQJ+cyYCAV9g8HDBwnvYYo6WfnuB8L8D/aNVXTDyGZ58WMBy
RYtv1TW7KvL1ikOLy0wUDD3n8xrg0uMs+4wWUD2Oxi8bLlXV/rntR3pas580NzVj+KsuyO2Ytf4z
amqP6wWCNxYafsHiA9oYF0y+XYD5FHK+hqAnLPwBQHl3F7S+9RfIfsHtyQedXfj7KeO1a7cg+WqB
80MofT9XAd2vTC8WgL9eUP6Sx4CW5nr5w6dg8nJgXQ37HyfZqVhkABorgMUFmq9k/KxQldqLOGBe
FAIal4CDU0AvcgGPMRaIDHqSCetKe6MW72YptLkd+duirtQhSbq9P/+Si7hALAqDodrJRWkQ17Qe
4jjIFtkBmctNosW+XTQITPmB8Lvf8B6KNzmqhHSRJhBq2NFzajLaRqggE8wKGBYEpoU5QblQ/vSl
cfcziXKqoltnUTNwFTJRxdoUFjjPo0LfILjoMfXwfnSL2mFYJA/moqPpvXoLQ0AXX3i33iswmku2
6CFMPBHGIozA0HXrMUgwg1kX/e9E/pL4go4enonc+O7Z8zeLfmJcRBQORooSM0W6KCoyjziWU4kN
/+rP+S+NxSK06Jrk3JPG5WWKkLWbtXUlRvPguNFvWtY7nEGUS+Guyo/ccZttWvIe4LWSPOYVvt4S
QTN9PNM5wbW/zjqDZJw/Tadm+Usm46NdcENG1hqVS4M45pwzwjPu4tbGBkK/JOG7aEg6QEaY3Ith
xTO2zLaveT0H9u9QYw1uNQXFLdR+0DmPo2YBjsTk1jNaQX8AoyoDTVqiPTUupmormNtdSivxGv8J
CHE2nL1Z/WF5vk4G+xWN1Wcvp5Nn25eo9hbXq3vgnkR2a5oobJh+RqK5VXbZ0Y195Aj4oJzgbbay
Zz1mIKetfx37AeCzQDYWfHiuf0/GXTH3dykp3lgOaZjfJ8eJcFZYfG7mcalGb4RNz9ds/iLPR5Tb
GsJDRCA1nAkRW03ClD3j+REzHKVUHew94MvBlzex/C+Eaz43xcLbTD3Ocp5LUCA+o35f2nBt6Xdq
1B+5Zp/iI2Z76w2ff5j9WMzjtmt7ntJN7DLq5x/o1vFzOPkvnp1fAiU/kNr/DJzG3SGbfiWkcEsA
wxJpP85x8EKjg0fvhTt8KRG8l0P90c5jQuEBJzGKak0b0jBgBt32F5cn/APzw86SOLcHHgfxmnlU
tDXpvdhk3mtQsV3C0aq2ibQAK+jxoE/2pgej2s2Bbs8BrsxVSAPrqg+M4cHEkL6qFffSuCBMJ6hd
ZrZH3zMtlhdG7xQpAbu7BZVLsRs91Fb94RTCfmdFhyA+7n7VonR3eTH8jgsvpe8VolpWn15g5Y8/
lMPpP2uaiITK4D20xHQHz/40raDmgztYGPYIK5Ok6FN+BmgQ9kPCL00QGvHK4ql6Kug55rvEYcHo
5W+LPvRDmJvt1rKabOsXab8xUHjgk+U2rx3ntW77964of6Ilbdd4f1BIVn8MyTFNdeyC0pxxpW9I
2toYnx1GlVIbtfxDHbIg6ynTzUNBwHYOgvGW2Nh6gmnCJowbQi7tqUltoFRiNXmY6/TQxbMNpeft
W6N0z67ZGj6hjuUWgJgcUnzNPonwC8NYV7E7YbLDxzE9tCnXTN0bl1S0KS9lCERs4sE5ad7KsNqW
Rb8V6QyR4RgPMkfdLJL4OrXTha0IbPhErwaOUSw87FhE7e0mMQXnphMXaky9VZ/4wyOd6Q9FY4v9
GMFNMsUnOmlkj4JoyxpF+ANWjvgcephkmtZkv6fwzo1IidE97Kom5BXDCfRg8fPmP5mUf+JV8Tpy
RccJuXeQZ1Fiw4rlQJ7slxrpi6+WDVdRMl5ldL8Oy87i8e/vRsCKRg3WR51lvBTM8IlKJNaHhV0/
DF3/2gKJnIZ+tPemohxmkuaVF2/2HNZU7zo63NBJsEAk/duQ5MnbxvQLuS4tFhIypgElTQOq7PPl
ymbyXPei4Bs5NDM8bqKdhvfJc27Fbb626Gd7bRXnOvTB1PdUFE2jxXcO1CJxZC9ZgUaOtnjVYg8u
Z3ViOIXP/a9W55xCQrgpRvm43GZBwJrhPdqqm8T7dELDUZJFDeCkt0mWzNshaMkQr0TBjaHQ+aON
5OCUm1zQLGqa18o3v+e4Ji5RsywIi/TWB21+Z8341ji9dWkpd1hpaX13kppj8RcKkPUnxcpq7wme
OFqVl/rSt7L4YUrztfB7kuPCfcdE/wZZTGvE2MujrHuuV43sTznL/y1XxS3NMhc3zubNqOXFGI8+
Tsu4zsqDbvunOrHmK2K2187DTWgyH42YJ18DWZ1l5X6N9lSfwnQo7nN+ytPIufd99sAI0TmhUB3W
hJtZL3RuuOkIDOIMypmfEChkkN/QtSubb+Lpf6rStbZIA+ZnzOXvFDq9IdKe78ZpSgitjl2fbpzm
tZTmanAvgc8ZX01uiYcFxwRCNIeiD/EZO9xERll8j4Ao/En1CupiQEWmvuMe/5dZBehlC1NsUouG
w4mbIGO1ZoebIVyDK2/SqnryKj/eC7Yjq5l8L2V+Lq+1fYxvdUWOYK0bh5y/Yo9o2NyM6efdlHP7
J/e0AH/+CoiHCy91Nh26ufUw1cOqkYNziFS0N9GdXZiH1AxFiJJrwme5JZpDrwBmCpOJOC4EW9m/
VaO5no7gYLOo0t1gYwYJBCulVgTVTvADX9nSj1hv6T9uOFKpGaTbeQiPRRb6R8O/Vm6t1nNM6RRT
yoNybg5u64NJwP5pNiqXCtZ+PkOlz8Wfgt/7ZyejB9EV67ALsI5E5d6ua5KTkXNos6JdjRMA+qRH
QDCS5NOYvbdFMpHwN8RWQBXuDJu2yC5qx5XDajo1Yqjw0Bn2FOD1YG8UsyCiolzYouZipjIK0Lo9
iWUk6ZnmmeEDqzGVPFk513bhz9FGcUleSTf86lPeOxZjKCgW7Ftk+7iWmcl6prl9FfFLGyLL2Hv5
/D0v2YYos7nsxjZPKw7Po+CTagdlbGGpGhJR704pTpzkfkmN55ckKACQJ9/jsBovA+umwWJSVCXJ
8FoE+gq82DjPnWWHJ4IN41rW0zmdXE57ymz3ft/4r1khflPCDbedsgExn+OY9VM5mxS55D/Jur9V
M/3ofU9uIW4YGoUOwtFm7dYVmz5nIj1QQdOPxWvWqWI/M/omU7DDtgZoNS1IaeF/1rCGHuUOKDcQ
Vhf7MIBPHYpSQ/yrzTA1X2AqW8on6HQC59go8qybPPd3VA+Q90fHmPh1hviyhW7w22cxCY4NhM5W
rRV+YBrAINqgauS7D/wOzOMOpDaCL6dik5dViH69eHqWpvMVlvnWsWn4NBN8u6NSj/XY+evc1ca+
iYpf/oQUKoefJGP55gbZ8BhnzdWr+SUQMT+ULlSctBgKSvP2169ZwbGfP3R3TKQJruhzng+LMdvV
OUlcLK7Xkij9YWij8lhMDIfHN9vngNLBr667nFkgsH+cNmf3n7ce/u2d7z4NLU7ovJ9aDtjf5cyY
bRwSuRodTNxGOr3TBJ7xdRj6zSQ1j/KZhtwqLfDKjcM5xiJJ0fYHu3l73+nkD4YY4DQDxxz47q7J
cFIXk8dhcjg0cxddA/2RTsLfW6Vw8MZy4EA/EF5yzTrWZGyeEPhbKYmvLZ/IPDi43o3Y/XQsNBAQ
ItmZbZC9hiL1UXRbyc6oeDw7loy2NWP8s9BtfjW6Md1qnel3X+JHmnHdpYX9wYHG3DUNV4ZJOtaH
EZr3bgHByjSnFLU3umf6pnb8Z39FCV8XlyHAzR1HXhbOiXFh/2LjDyzcxGDjgbS38KvnenK6U5hT
E1zYKctI7c83TroPUDXh3gRzOEtO9LTEUK9slMkmqDFYO0V9lWW2QbCp7op4U4Pp6cjU8IO/nReK
Qlsee3z9ByjiU9/1G9f1o1NLwygNtAzobXNghQ+nPGUxN1SIY5zJ4/Wvv7g55WZBwAxv6iPuk3yY
IY+sKbWDSxvQomASKl73A6ckOXl7h8eAa9nz4xSZr2be1RtzkNWeAhtWOtw1mjJ1zp0tv7SI0MLk
untk8LhX2gXbrop438yKsSduGkK6ag/eNDzhpkF8xD6sMx+4CSScsXnKN2qD0JrSpFw+hYk3X0UM
qs0ppN9YasQPbzp/AoqDrhO/J/7Eo92qlodIPGzosJc04FVY4Kz0WjflNZWcSYt5tjdh18PTgJ9t
qlCfLLe1tn+ZJt0a52RpcoxLR8iKsEz/1Eb4ppmkXkScgLM0dr3vAYpIbNImoiAPxzR8TJra3WM6
5WwrkGw0NWvNwR7wB2sqjyUveD3bzm3WyZ4mIZS+rYtdEPvgUS+DpwgmbFfmcXA3/I46FG1vUoYl
m6ANcFQa9Ga5HHCAd8ppU+csQfKxabcOdQxZmslHFS4YIvqhLKdk3MnMeEM4vz7NkESpSG9DZnP8
7uOKKuc+vRlprw/8sN8zsyNSt/wljdtjo9zuEDio5ZWvmYXitOWbSaqkueSh3x0KUky7ZCAhkNjX
kuj6z+gYt/VID6IItjN5LK8UHHocVR+qiOEHdUN0UIb5IV8o5mDJwWTcI/wxpk6Hrx6+FrHxZAol
GZWscIl2n6JYAaC1ko/W/yiIUsWkn15Uyq/JSKwjjuKvqbnSUflK4iRnyp7RC1LO/gE8SW+zVj4W
wOm3cRTuvS87NFGI/NuCXs3O664VRsVNHzd/bCK6LLWGkG5ncig8Q+S15/Vza/Nqwywxu3jBHK4K
r5u5weft0RshIGM/4k6X+RsjNCj/imiFsRHMvvv8YpNPxKQulbmDGp1f6z47e6aRHyCGCeOV092O
zPTQNDVL2hy3udO0wJyjSzt82l/b3naZhxdPScppubM6jYoYlZUHrgjnvxhkmKJR3cLcZLbYYRvz
tZhKZlzVTIWuHeVUCbP41rKLTkETl28uwBfZE+lmHaGs3l1zK2U5NfOnUWF6MnH9XkKHnx4It9wy
dix2ZhPFd18TeEiVvs5O8mSwmT/GKZwDnSaHVNdPteXhOevmj6mRxX5y+mxvl8UPJucVHeh0/dlU
1F1tBtjKGrCP6xrBninLjVzqeHWDdcGS8/RQtdETWUd1bickfaS3uGGalwYS0DGwymdz8y0eVQRx
niXinrXecsdp2xcsJ7+qFNMeoz+vrjaw+N2ah2i862v5bXAoV7Z4h6lpDkkGdUfsnlib8cZPmHtY
QmwJFdK+HMgGlEb0zj3uihvFP0UMg5HeNrsuRVwTROLYsIycKkA0jy64Q++219aqkxsVDtdsQqo+
8K3bdk9u6u3yWm66BFlM4dlnPmEUhACWOfwx7QFtcFQ5SgIK0JT+GsKSWSfvT2hPPg6WnkmhNy5L
yHVgEeFC1s/hkARfK+YLWmneSD7GXhY9tC03sYU9qLIPYUe81Ah5GUQ5xeTzfM0WLQ8t3/HNQ/9P
meyuS9JTafkf7rRQ07WqtrIvvu2Qk4MREc007Piez1V68UJOSSnR2xnCe16yRe5TMmX0QWLIlwZp
dI2GovfLNwOyEk3/r2q26rNBL+3AeyCZg+4gjOSQDRGKIJG90CsA+jsx1u9Qkg3h+ElDDsHJYrgU
bLF0Ga3sutsTj1/mDmAijUXRg9Y45LPJ2Odlf05JbPHrda5jSJbGtY5WX7+Frctd6ber0nzXhM7P
EUMEQXlI8zT0d3zFExOzqUupmB9oHHzC4RnUjGLdE8ZMUmxO/IA3hFM43rrM/UXOn4rpWDG17bnN
wt/0LuKW1+4fc/CNHRUd7yI12g1rfBpmI1q+iEBqgsFJszIy6xsz6mmehbmmbzOgUtQbttve5aOn
cc9b2b0zn4LpobHAKyFbeqJ+/Dg7DlVSs4PJq/tgd2RFkDM3VPgIMm6uqjfYCF6bKEN4VKovKmM3
7MyxG9dPHM7oT53S8soOk5PxzB1WFnIbJ8ElyyL7mgtmythKDkURMioJG6ramuWDH8ikiY4jJbsJ
uvActodL02+QQCL3ipRyg1Z+rie1sbSPvdt7cqjF1RHtkwOn/IIVZT70w7ZYinaKgPa3WJPRDVuK
pehSuRceIrq2zj79nDyNo8R7n7WfVAbtTD+2H6gLiZ77mdIs6ddvMbODyqO/KWn1OVLmL2dJWlqp
aH4EEW+8Ho1VXH2g28YYOUuyX0V4CLgDbDwRjodEB6zEHaW2OT/gjZUU51xn474TWjBuZ5DCEN9Z
Mb90t25LTnIwE6btsVcyP9ZYujo1I8kS9uav/5M+tenRaUxGRFFpkFJjvxJUteTKFTx34T7pA/3b
Y/RnUxBzEI79tGhfDVoBtDupZ99XDInpB5aNdbZk+DTkJX2n7QCx5KXF1oEHZyrKiYYBusDh9Olw
yTDdDcio/haoFnmNcv+f9zVh2zN6q/ZQQ1FvIyTatqmrA0F5ilXa9gCV9i5k/RDPIVVMzAfXvfRO
wjLq7aDYuBhVvPWJKDDYWJrqxSu9thjTuM8a3Xdat6Q55NV2nCMd71gQGNidCErzsB8r+drHBnmw
JjgLxa/spLLyJqjPKCfQ2MYMggO97MivHSJGsIrbwSdRRcF2sEt6uCykore5qIcXq/Qx2kyVDULd
E6pxZ34wU2NQcyXVxmCsQscLs1+DQ9wKDUG6V+VDkpnu+a+/kKms9kmjn1PX57GAZIQrrwPpvkyL
Jjan/+8o1v/PrArQxv+OYr0q9dl+/q/17Py9/0JVrH+gVsYUaNnwTn/jWv1/CB8qAK4VKMsHIfkX
qOJY/3CBWvmFcR3LCb3FDvUvUMUO/sH/g03lP91Vy9/1n+jt39ij/2KR/h2GdPy/05AefyzP4o/l
exBZvieChWP59fnE1nNhJ//PNOPtQHpEKUOnKCFooEq7sLhButdoeElLMNQe1p1ysJVS+UB2OmV7
0snx0YvKjriQ68U0LcTBXFPPipx9VQniDyZlrqRgEQNGGa5W1zCibWj1OeQ8oAjnxND85bGWOfQZ
cdnQJfvlOiMlcUPA6kVobze3GUZcOebhiksxUUtbVfui9ryNyIIfRlUMRJu9t8nEIxKiQiHvwwgc
WIZmqZkGXATyT8yIQFYgCF5mKEey0DUaqMZDkDJRRrL2mWGsywYdUCLMfAfmkO9QRYgBj3uXXZyu
opizj5+DSefHLKYT1tBkSvgwn3HYP+shehuzAMyWJZssynKdzI3RrLC2uo997n2LnDvJSkZ2g4+k
oDli5n6Q6yTxdsXYcmgx41b8tinOjHG/xGxLJ/pmk602rPp95tRob2Qa5HREJR7+DN+fjprl+4vX
K+PIeMl7hBUlJN/myO1Ghhmobs7J6Bafslf5dlJip00V4NsBGw39SqzkSIvJFGKwcQIpLh10wkW2
Qc9rkJsZ8bdjZtckKYE6lMX/YqRzfqz7jklNbnBN0OafzhtdXvju85AXJ4oFiTi0ZKbSL9qCqbFD
EEx7Os9XslT9noRkdjDoJFhbJBw5wqZXkknGoQ8G8ud1RHSZvpkl+fHG0ila5UOxT738JwGikOYl
Mi/EFUkEB4L3b+v6yZoqoPLc8RLc6W78iDv6PsyBUtuqZ8FPP1y8cx3Fm1uav3Sck4EYySy1IW+9
vOQgTGQrWiUq5I5Gl+BOMa7fxwaMERZtCwyxrSdSoKA3wk7gr7RFaizQMAoCkImzZLup0/E6e1iB
Oy1mvt0lqUyiXzsRWfm2KUNjP7dpdOCqXaztadkozjA4tBH1zPNV81I5GDAFu7tHNRkm3cIp3QAd
I0zazPN9HHJxNpUh72gofppjoHZ+iIXMzL3wnKMe/BFaZcEio9fHYjBBJMxZU72Zm8zEeHOwHM6x
FQl8ujWxhzW6KetniaqCD2KKjlNvslgzGLj5uejJozveUztFDqqryH8kAzTQsonJvbNVRiqYqJbr
oaBkC+TfWE6SrBhL79lgjb9XFHiwz5rYjxM2fpKBJw/cJYptG9Zy1/O8uadZ220LXRrg8cEzXbLF
ZrZHh5ALnpzCZDTFgoMINDM/4jsMlqVR9JJiasoFVZfQMKvI+5QycF8dtdSBNVwq7SSG0I6GACnM
yJKxjL33FrqAClsjOwbsHiy9BCT5radALmuiVzfOnbtXlUixhcjPY9HN26AjupCLkXBfVDoHk124
lXMiwExw5XFdoDxjcD6N0WfSGjfu9bSPuZIRQvQm3Xlpry38Yz5Y9GTMVUcXAgvQ1iLB0Pg5DXkG
OE2SDXBXo4GECVRw8fTxH8e83nFY8otB7qdg6qh5YxzzEReT+ErzJP9kUk7/T0WVR9FODF9sOGkE
cTYRgCSIiYopeIUldTGjMQmDwX8jcjPtjUBZN9Pwkl05l+29aPhTkax1MbYm7UT8ozlYtvEW+pj9
uOJviyyr1g3nC5bHNMOOJh10MT11Ky/XxUEZTrKO59JfZ2by1jQOv7HmWJHR8JwVgXSPPnr+jmQk
8Z8DqtEb4ZibIoxktcqivn2ZpeuuaaaZHwNrUg9olamLZIc2D9GZTq0HkZZL1omblhkYb1PIo6lN
Ir47AUWfUanku5nK+OAlSbjvnDLcstj/JgLnXQZ/RBDLvwOyiOgnFSZPc2EgCTNYzkAFJfULrFj/
0mcY7OgFont2YHSky04xgU5MjcErxsS2quKMIxbDZX6EdBKSeHgJWdhzk+yqiedJVZePjSkUHnQG
/V6nvGPSUGeVwgtx/quf/+3s8K8387+/iV2w1L8Bo5bjWKZLitilZs8x/f+mJRii2C2p0Yz22gui
r6LuUrUWecxuHAsSR9xaZPGdJZBFe6FrDN/Wkn+WiAK+M6MI6fBI0OJYg8S/V5thLzdz5LB+yWr2
YMzw0uZtFpHxzsfAC4Se3XzlVTWtR/w7mZk6LP6fXTw62B/tFKMTDdYHaY/uE5pe3ruuxWdI/O7s
AHt913S5vMjISI8AC9NzYRgS51hWapLOScP6N86GLji24URaZUzbNzd28CqEpV28/98/NuH/XaT5
Pw8w/82mkEST5JrjIerNRLlAjh4+qXAYGhzwtfnRTZFNBQQz97zvQsZEIEK4xKsU2MUX5ins/oO5
M2tqW8ni+FdJzcO8KSW19pqaW3XBNsYQQgJJCC8qBRO5te/bp5+fDE7i7BVTU5enxJiW1Orl9Dn/
Rce02ASwrYpWLoXU8xM8UeLTYjSTm7wYuwWy+EhjAPwqj8I6oIAHohDFwhbc6ynaY9h6Ophpve6x
oLhIqhgjb5GRyEsbLmpYSjHvMr0AwRuDotfQ3JmBD0dVtykr5aWZRyw4dSPPA/QV5oMI5cytR+3K
QM9sXtWhcwav1EUhk01gE+rumg2HIws5VBW+R+JxCB+sK3uU8mWUW8UJwSPeE4RSiKPX3Uh2G/Mo
yXl3bmspIlugQHGcSTlfYpCh1xq4ChCfHFeHCDCxqxtz9JbDkyFLippHNPIPVVDLq1o2CpAndkK3
9PR5FiBI3Xm987qoNfMG7pt0Zxmyv2iVwLC+JNvhOEcIPtl3UkER7Qi9ZU+dDTF662UEW0tBggzm
rduSqWUyX9VuCeyYmkPmK7oyACYovVs37M3TcHTyy6QtdXxXXJ1zdlGPsxKM0bK3FPWFI4v0owhG
a5FnSb8w0RxDdl7Y6oyCtXIVtFJdWV00vmoR4oAAMznNHSmWk8/CDl+3czMqm+o4cwv33iJurFn2
cm9SncfDDImyYp3bCWUeZVqTrJYi/dwgmWsfNdThDTRb4t7f5AhDx6Hm3tYDAqmhl6Qx+gNa+y7s
KZhsQpgIMK7dFeoFop2NJaKdx0OZemdNWhdLw2szAXofTeiskMNVL4P+NEFW7XLMTXKd2XYLSKbd
IOE5j/VphwinvQIOtfWhnfaPimUUXDlk45ell8rbbLvVYKUniT+CRFYXrhpBhPa6hHRNkyvOe20o
o49VMMCmVqx+Kdq6Oolgm0B5g15/2VpW8rZTEzM51jzFaOfIXLPlKhQ3LnMBqXrmoLVZH0dSyAt8
mKlzIvPazdtp4wear2xm+GxTOAocitQePAkO/UQRGRCnYAb1UL7JgW0GMxiVMYqTjgubkNIUjjFC
aDcq3s+IfmsKtuSNdUZEPQml5TmcNLWQl6iyaKtI6UFAcr4/JqoF2FKNllw65gDXAjLtcJn0YTfj
jVlk8rJ2JVEYOomMnC0MK8L4jWKm2siQ00g4Y7tIYQa10eom7JHtk9QbTkn548VVl/k4cwpQTAaa
ggtbatTJhy6JLiTOIpdiSN1Xg2l2WPYAiIctZ5OFzyLnlZm5Hv6F0lkMlse2B/nvUskkcrhB5KCk
otvv3MDU1oo1tNd2xzIVhJ6cadGQfxT50PL4wnwLEFTg8WKr0UWgWO37ItX1j/omYwM0M1Vj9gzJ
VTmJeGGH3KDAZ+TjqYMg9bIRjnNGVQoPCGyTj2vkvcEjqxChOqW3cBusRY36uJCv0WMgTSlGrBsd
bCtQOCphghVRxlGsiU04qdI5t2NPx02o9E71tO7fYlvRLjVFdRdWjP2oAN960aLs+2Gw6xZEv0hu
RSPd29FExdMxTbLgvSJnsjVIkSLlhguEoE7zPkRnEBUjD9SX0RjZarPFu4UBLEI3yl/WXZpR0eYA
oo8CKfMSgRxDZMAvjSxaeugfUBTDY+kc/Ktz1bCdf8zRMLmuyw7cXd1FbjZD0dudWQPhzFFLbW2t
DmNwjpFMQ0oz9d6DyUnfy6E3Z6ThYzgLujNTRd7PM0efD4PbXyA3BZ27lPE0QIeFmkaIIYyUS/H0
LZZ56zIzpRewokwMbMEiBopPBZ+9CtmCjhorvM6BE4RH+OBqCxCnlkSOoOkXVedMU10AXcL7Ui7K
KEvnmpKkpyhE2NCtrMQCcxF58m0J6/MCFeP81tGqcQB5KsW7CTM9SyhUTYyQhux00lSw6lm080an
e1rlXVdF8TUQRYKprECPkujtshnUADx6ZU3gFJLiXcNhscqc49rGvHREQeIUIxUQT0IQcI0Vpy7H
SOem2pvImG6ocCKtceZq+DIrmlm+UDea+lIdZfo22VjlQD4t7F8GSopCY+1luom4Lwk90OXRGW6s
+W3fRtW1JiBlo49dnOubEuqsBXrUtdX+JqkTim8gS1a1yEcfFkDzhjDIu9rgBwUtIXUK/EkI2h0B
gtAAr3qhBf0UwpjYmZFCprhS6CexDge0kjK56Vq1naOVB64Yg6oW9zAMApaZKiB/DCjnYxkDBQIY
fTcKfEWyZLzCTmXChCfkOsh0a+sgK4DLg7e1oGX2dpIvWtAM+iwOFBa6zqi9N2ZTmsebU7XSqDcZ
ZtfnFyUsjJcwouNXHrC6+0Sz0FzS+wrbHscku26GxXXgQLULDeHACHOsK6Ai2aI3g9tJTAz/w86I
505k68vEQ+pSDzlKlq5RLgR18xMb+Nuqsbv8deok5w6ehWmuH6FoWZ2anJChUOFwkMqOMxWeib0f
NCKZIdaq451uGvIyAMR32owNLlY2YA5eN6iCPO1vbRgPx4x8FCALtTgOHBNzGXNzLcaOw/fkS1oo
LqohSdra0Gaa/gJhB+XEyzrlCkmK+oTl2To2RAo3qU+xd8Vkm6HnuYASAoTIyr57rUJiuJ5MeEiy
VsANAxlAYwf2DOS4XvSJghIm6ag32HyV547SVsmx8DpKAJi3wkdmgTmy0xSymTQzzadEZc3NtnVf
mVHvzoKNjjmYXdVHGdYVF/wvwV57084bd0CvYBzJKnUbLQDAIEEFlBTa5hRyTGRCZGfPN8hBLMJU
kr1XYs0kDaLGK3volJXtUETVqEouE1DgVx5kqHnRCfM8jHG6MQcjOomGDolmqss4KlaMUij3b7gU
CJXGGokhA1WRN6ZkzBcdNXtM0euZmyDxYFCWJpQcjbebxNDvUF3OloVw6lOLYxHQEEvMjc6JVlKD
mGV7dTOHtZR+dNLIeWFVJuidsAJuA5F7HueWsSANk68C4EJznEopIWsmam1xROBEHPmBAP3ebQZr
JqVwzyq1fmWq1cIzXGM+oGqzSABrHWMccqd4sO6ASCJJAoTEISabd2WorcwwYcsUSfbChm8wz3SR
rnIS3avcpKRIGJIA2TIwiGoqziFWwxvF37mxYlBYMe8fnOs1E1WfoQ1DNPrzc8Hk57J/nDIEOoGa
ZZFdNSzUMfbzmpXr6lFbFMqJovUFVZTaQh4FUDimdeGbvEV79yhu2xZNexm8aIWtvYfMvkmPSxD/
aweaMSApwEC1ooUUM7Tq0iFRe7NBcP8kVjIUWB0syXTUza1QA3mlo8ttYHSeY08WhfC0hrTqLnGX
AdqoqPbmjRUo9iq0xBDPmim9p7tEXJRRx9QvxwayaVJb1H/HKSOIjxHJwXCbKBy1EtidZ+ZQDnrC
oFc/7ycNjbAv+onjk9BtXTddk6QywlzaV/lftyQENPrBOWE6XY03+k3hKzfF6+6iegWlK8Xb72J7
xf+b/tUB0laP9zhpvH2j3PYg0UXWfPrtVjvwOvuzL+3S8d9vaE8K7i4jwp+E5QKZpXuCbtN72is9
bG9pK0P3sxZiv5Z1s0Z2U4jnWA9xIjdRn9r+/OsZvJbg8de2O4ljIlJF9n/7w3vnel/00I/64OeP
961G3rft7D2Av04mEf6qLuVdvdcFVG11Yeq/2RFftfO5IzT7uaOqlk0Z4+seUHHfEI7+0AHqw4X+
UT0gJoWy3xkGP356A70/yk/I7D08JvWfL4eB9Vwj2aPRzQ+D5B/XCWQ2rYex+SCw92lWfTsXftwJ
VOCmMhdl2P2nn6y6bFWgBfdPG/0GIo1ksg579+5zwwS2YxooLU4/pBy/eveq4xqqxue/O/d/Y3p8
Wkkn9Od6u4bK+2r7uh5Wh19+YbfEfNvA49Jxup50XT9L9G2/OKlrPjR9/0m7+K+9MbFd3r745W65
+/LPHx/w20t/96Z2Hy7lfemXd5th+7jD420+CCD/na43pf/ssvTX99Vmb4kzJ43jzzf033/t3e4X
r/+n7ZdN6t/hiPS9SwiSw09wiaryk10zU+cLzWDKHHrn5Mr9ctfM1CxBD2Px0GaXfjn4qb9raDtY
dAgAuw++K8P6aab9rKuXMvlhT2tI+U6mgp/G3p+9zZWfJM2zf/tJ/p9nZz7nLLnXQ6zUkzL1oVc5
88uUOCfa7yRru98c3DZTIf6qYU4Nh9/0uR9VG3/d3d/nu8a279aG/7r74M/f7Qt/vRm+P01p/wlG
+8u15PZ3N7qdRQYSvLsP/vzOL5t1c7e5L8th19a28cl+cvfBIY2nof9h185Dw+4UKx06TF77oU91
3t+Le4UtjCdo+wrNSrm3YOlsg0/wDq/9RMbPLvx1s+uAqUceY5RDe2QLKPreIq4bWwTQoe2/u6/q
Z0f3aeDHe3cPMokI69DWX/gs5ixYdbk3xh8DmUNbP2lCWt87IAAR0oX+BPvFSbZ3x1O7ZA0O7xE2
/k/eBxfyLvvgl89OqxgB72rX+DR6CL81EgG7j/58qv79s0AAKWRi4CdZKOWYlfvhwNS4DcTt8Ge4
LmXe7I+gx8afYPbO/DWBGP3PDEZh+tnSb+9jubvp6V1sr0VCZPfZn7+M6QrTq9619Ng61ddJD/3Q
6fDCT6d+2jX0ReNP0E2/8tc8MML5mSPzoU1/mm8/9ho58BLHvxLgP7j9XyugH3iJ3wCuHniFFVvB
D4GxT3Aeub5nagVfx/ifE0aHTq9zfw2w98vZhXq0rgqsZ3CU5R+gwH850b53kvyUYfv2fLnLnH3v
z/YPz9M37uJ7v/zrfwAAAP//</cx:binary>
              </cx:geoCache>
            </cx:geography>
          </cx:layoutPr>
        </cx:series>
      </cx:plotAreaRegion>
    </cx:plotArea>
  </cx:chart>
  <cx:spPr>
    <a:solidFill>
      <a:schemeClr val="accent5">
        <a:lumMod val="75000"/>
      </a:schemeClr>
    </a:solid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solidFill>
              <a:schemeClr val="accent5">
                <a:lumMod val="75000"/>
              </a:schemeClr>
            </a:solidFill>
          </cx:spPr>
        </cx:plotSurface>
        <cx:series layoutId="regionMap" uniqueId="{3006ACD3-6CE2-42BD-8D1C-DE9DDA16842E}">
          <cx:dataId val="0"/>
          <cx:layoutPr>
            <cx:geography cultureLanguage="en-US" cultureRegion="IN" attribution="Powered by Bing">
              <cx:geoCache provider="{E9337A44-BEBE-4D9F-B70C-5C5E7DAFC167}">
                <cx:binary>xHppj9420u1fCfL5yuEqSoPJAJd69t43b1+Edneb1EZSEiWR+vW3OnYyjpPJzMU7wGvAdreohSyy
Tp06VX9/Cn97al8ehx9C15rxb0/h5x+19+5vP/00PumX7nF801VPgx3tZ//myXY/2c+fq6eXn56H
x6Uy6ieCMPvpST8O/iX8+I+/w9vUiz23T4++suZmehni7cs4tX78i7E/HfrhyU7Gvz6u4E0///hg
Kv/y/MOdf/Qv448/vBhf+Xgf3cvPP/7uzh9/+On79/3h2z+0MD0/PcOzNH/DEeUC8fTHH1pr1Nfr
SZ6/QTijhGco/+UP/fWjl48dPPgfz+eX2Tw+Pw8v4/jD1///8PjvlvCH0Wq0xRdrFPZ10g93v6zy
p99b+x9//+4CrPu7K99syPdG+ndD3+/H0TxXj7+a5H++D4S8oZxwlHH6xdz577ZD5G9oStOMpxj9
8of/+ukvu/FvZ/Pnu/D1se+s//Xq91Y/Xv7vW/3rqTsD13u23a82+J+bn9M3OaNw3H+1fvY78yfk
DefgIgzxL+ZH5Ndv/84b/oN5/flGfL+u73bk++Hvt2Yv//e3png0j8//RY9IweaCEYwx+WJz/Pst
ydM3KRI5Rjj9Mv4dQP37+fz5Vvz63Hdb8Ovl701f/N//fdODw1rzMv438ShBb3Cep+JXf3gFpd/Z
H2P2BkFoEDn5Ixb9+9n8ue2/Wch35v9m5PsdOG7+GzvwryPFb+Fz8+gft7/E3W+CxV+P/rJMYATf
PfpX4ftLZD8+//wjIYBCv0Xz11d8fe4L5tw/1lVTjf7R/IpFvz308jj6n38U/A2GcJJinGGArvR1
o5aX15FUvKGUEsEyhinEnJz9+IOxg9c//8jwG8QgDuWC4FTkaQZzGO30OkTB4wT4I1zMc4bhjb8x
nmvbRmXNb8b4+vsPZuqubWX8CKuBF7kvt73OM80zBjPIOWUspRQiG0Cqe3q8BWiHu/H/oZ3GUTGS
703HFiVFE/2R9XN7HpRAT2g0nMkkb/JNNveqaBofpV56cz2suH9rJxu2Soz1Ng+dO4a0t3hTir4+
tks199L5Zm5k66rwPk6kfge3L1ciUethTXv0YTYq+bxqTI95xL6Y1TJsqVLt9psN+ZM1YvT9GoUA
O9EUggsiGSFAsr5dY183q0diqg6a+M9LMhh7rGoyDIWfSb7DcGXbxQRvydSW51k2aSU5MVN1/tfz
+IOpM84oRhQJhFEu0Os0vzF1VWEVLFrSPdeBFpz7tZj9coipeBahdhJP+aNT9t+tnmXiD+tPc4pZ
SggB4sIywPBvP1ySHom1Dnjf9zne1Swt38HZEtNZEGWJdyVazbbkgsdNWqZ+3lGukn1YY/s0DpnZ
2AnRmylbl30WcvE216u6Q7pPeUFqGq8119mOkUrd+JLoc7S0w0XW5J2RE+cD3tS2rqdtGrx52yVT
XUkRu3CYFkfbQus5L2Dmrig7PXxKWfCH0Cm6w4Rlj6El/SpXP/B8S1lfFkMKVttMoVvqU4OR4wX3
aXKYfUnPpiZXq+zbmHUHF4egtmu/2MNiOjFuRjJ1N8zbQQ4ib8/dUqqLWs8ZnGVeK1ny4G+TJFuC
zPy0zhcT7vWTIah9Z5Y02ZbeElnj1mu5gMMcmVfcyaxzlSnsmi6nUDYz3jjGxUOyzON71i6k3jXt
6saiMWSqZVP2YiPmONZFINN6a+K0FEMkeZCdWJrtYFOWyTKfxcmYedm7ISaHxjb1dcwauy8nVe3y
Nuh3uPGdzNySbEfq0ZVaImkkXgf01mnRXLpKzfswjeyIJsEfGjWFfeBTug8+hNMsmupBw/BzFSu7
rzWNtVxsMn2KU5d8WEuFz7oOzxcDq8IO0hJ1XvaMyW6esi3ls3rwNp/3dKZpK+2CmmNlyuw0LIt6
lxE0jJJ7XN/CCZkLlyhXSRaU3hDjhJVl26k7NceylZWrxkeK+WdCXblRphkOZWLIwbWm3kGKaDeT
6MxVw1q04WviPyo7VlcmGHKpDfJnJunYbgxMHJfa6kkmcLw2Le7dU8O8uBlFjJ87m/OmMIkWN6SZ
SzhnpOoKiKTpxuE4nzdLH/pTvyjxUTR+lbMo07UQVZpqScE5t5SW3W4kXh+7JcGFp3N5PihnNw1C
6phh0p4Zl9gLpWr11rOq/Zwqr/uNJTMvqOHV08KTOEgV13idah+rIuksGqVd8bzp5lB/7NOQfUp0
l91kAqW7NEntVWoye6UZi6zAo0uRxANbzvoaDxdLR2yUNaex6JBi5/UCPyUu9RetQuxjVRlcS6/r
/okA5t6kQ82iVMnIT5iL/mJusvQ9y6flPm+HZOuTTDyGmOsiqDbti4i76r3isTljtF7PcYPKZ11r
Pko8JtmW+1CdrWZuNsx2/XMfBtTKlnbdqeQRn5Ke26sRL917Wo3VvpvEcAgh6wq61PzkorMXAc7G
mZ3jvBuMUEXLhTbSZRXysh5odp40C7p1VL8LZa82Kw3iDA6av/AxKiy7zkxn4L3heWosvTXWh/tR
l+SJ8Xq6GCYUDnAs8m0iSHhLI0NH7hE9GdYMVPah9edjW6MrTjBzh7np1R1rSoKnorbNc6TTOcJN
eMrbOTUXi87RJwrU4KMQXbXNFjFtljaU5zri9FPOUFIMdd1uyYiWbQYXE6nzVgeZ1Kr/mLOkvxpK
1n1ow2T1ptRwMMs4TIv0IRGNnJaYfQi1ybcMN/2hyyuipCVduIz5khdtuZTb0K32s8itWyVZSlfk
TQCkYiHNhKxTQzfODnMrZ5aq/ez75szHsT2OmiVnaMTk0Alijryq6TsAFbdthe72Q1zDVewo2xsI
iJedoGQ3ALOfpJ47W0rvdVbLMS+Tuz5xyUlHlBzy1PVHP6XTToe2vwko5++7wMPt4LvMSjXo7CyP
uduOpqqe1kX356mz+Ym6nmzqIeHXI6N2A1wm3yE94huEZwDSNNj1bWKm6cwgPW+nnMSLPCHlXTUu
3WOdctfIwJUv8EAn+KcZPo65a7bUwE1F2jWVVGwz0tt1dW9xWq27qZ402xrnlweUzfUhQWncrrkx
75cmzPsJkOK+ZLbZJIMgXTG2nPoNTWhzz01AteRVGiqZi248iq517y2wg6Phc3rT91O9HYIY2qK0
OBxRLM0RadHtSFWpvR9X+uI8J+8yq+MiY1+jQ5mX+2T0kpVGvBNL7nY4oPJqsm0WJLC6DpY3ouQ0
u1D18NXF3yA+V14269g8hrRi7wOusSrq3LgdadqqKRCrWVUIHMZ33rXBFqpKAcCtH1BB1sX2sqmb
4fOSTv4CPHehEoIzPlalL7cdFZXY8n5IrsrYm/ezw/oejNWdZlTxAgJIf7v4dTr0q08uxZQyI8k6
kYNNIKIAeaS7UgQGBlIsOfFlyM7aBalBphplO5OPYhdF1j/POUs3EITjxqLacFln1XJN5p7W8Loy
nlYIf6cs7dqjGhH/SAKe3tVT1Pdtv6I9BwTciAWbA4HIcld7m+068KSrPq3GexJWH4vMW/C3GdEp
OVSoq1qp8j4r+s6GzxQi8UdaVuwxYRNGck57cprTIX0uJxauq7KZ8mKwml2WLn6cE8TeYpLgq9BU
fht0HC9mR8QmWRNE5NIn+NFS4QrFE/O0mtWDxzeDBzhRl1mTaKCMpTkNmW1E0WeWbKnV9iLJl7Af
+im7XIWd9/U4ss2Ek/zAQ4s/O8faB69qkRf5NCefu7wbTsrk/FS6ieg9N0ot+xyxZD/wbt7FAZFZ
urmdwPGp9gesyv5DKzLUyzIFnJN1XMu71i/lwyRiso8DV41sxnQuKqWnM5+Vj3DY7TvFls7JFvX1
vabr8HlSafUJ0dooaTKxtvulydDjMMRhLQKb6iembQ1o0gIzcXQKuzS6vuh9210CZqxFRJM7NZQt
u8SP5WU6IvVYkbH7MGu1yHlxcQMRK1x6A+ghm2QRhxQtyc41PLm0tQ/va2164H9Yg7PhsKdJV2E5
MFy+TVUwBfwlt92UVWdAelFT5LXQDwPLSibTtBsPa0fWF+OAOLA4io98FvwyNEsX5VRlzUU3A5ha
kszSioq8dBWvPxjRZ8+TcnEXAWXPrWO97JWO75pI1P20tMBlRaPOmV+y7YRqAGa3xLY+ItHo8yHw
cUdtpveLGsZDHtLlsmtZvnGdaY5CcVU4huO5L+vmAUjTeEaRw58Awcbd2FtzUorFE2lwPGNzPl3l
Nq4f2YiYkJTm64ENOKiC8La6cH2zDrIqmanlNDp3l0QA0Cp4UlDn28saiN/FEjJ/4NS0V7EHaiyJ
HrKXCDDeFZ2L7THljOzWqhyLCZvmtIxkOOXCpVcrrtGOWLUW2YrIPemIue4RH4Gn5/Wh65rp1ggx
dtIj7B6TOULUrxO0HbEQGyXghd76smjnsiwAfvht7Ht/mZeWFpgn5RlmShdpL6p9Xs6hEFlpiorP
8bNhS06KKmntM0AgvdaOJncuIHZalF62ah6Wq95jsW/57KXI13GRQxrxvfXryiTv+ZxIErm4TlDS
30Au157TQTXvG+/maWdqKy4mcIqd1cAhqs5PcNSqqPVBILVmV0jYrkAZUWfG2mnerHWd25to27WT
QFg9Be5nq6nIdE5v06pV76uyHZmMed5e9TyaIJchdM9rP+KwmYCkDNJHiIzSIobuZ8HERtdsPhOt
5lftGBmX2WJZW6i1inyzOLEeMMSonSPACvDq8JHqdn3NBYA/sVFs8EyaS9Nwf9tFgd9l3k/XwJDX
SpbIkYucB83O2VzXl1i7ctfMq9lDpWF8T7qEPiUVSvd2qOIRJ73/FJqufFqII58cUIObKoND74fK
fOS1G25VvupWZkluAMcBOt2ub6vwVuRdNW942wyXikHOAAwEZxd1yeanmQyplyvLeitNOSVXY63b
TwzyrjO+zkm2mXMFHHVYk/KcM9OWGwzKxL5xZUouDQq5lkyolGzWhTfwadbXvRwVTeqCTT0ysuG4
Oi28UhMkHCq/tmYYN0Odhwddk+weBAqIkT2dpnPI0Mluhn2/64caJ0WHh/owzCp/m/aN2PqWQrLr
CVBi4fNGbcW6ivcqnVNVCKHntytNJlHka+0PczuTs2XNgLJObSjaaJa9JT1/AU5jHlgyT/u2w+bE
1pqTws1lDelMGrtnhafxGAwurxZXs7cJhPArPmKgq2s30QLwMz+Mtq46iZ2jD2PPq3aX92t171qc
7iGKQwSdScU3q4PjP2cT7JvB7Gh6JoSMjg93fdvOQGtK9M4ioz4Mq0suKpOGJ4Pn9rlyPeB8cDbb
tEGRy8mZ5RpTIcptVMYwOU+uPyu5nj9Q0uh7nPXNNXa8vSTRJ8e299MgGeOhL1KTQlqXjm4+yxuU
yLW+SBJS4HreTIjYomuE2VZTn594N9ntKrJ4Fk3bPi4zEB6K5um8nEp02aROnLGAWiPDzOOFRUNy
KqcR7Vsbp8uk6dwN6gPboHpMJBrLqtBlHzbaYnpBeRjuR9e7h4h7xGRu1u5x9WUDuRvtpw3VdblD
mWldgSfE95lKUoh2WkxkY8XQ362Yrbs5w81DWvXl2ZzO9qzq2bAjBo7Kkif4BDyWYGnSkmwgt8JU
zg0LZ2Zc9WvWEfgm0SZC9tXBttOKbbXrxZ2ypULSJNV07yxN3w02SfcQIca3fOHm4JdQdG2c6IbW
Sj+Wq06SC7tw0V3UqspHOU3A1BdTv2+HaLY674eNbkGHAeNXuZczbIz0Jl0hAqZKLFc1WtPhIhJO
6KZc49psXc7HFAglHL+j6xZQFWpXLq2sc5Ib2TLq934Q4Wy0vH7q+6yFzTRan6UM8sZX8Ii7qVW1
bEcHbKZ25nNHRreDUD89ADOAc9/m7MNggCpuuim0CiIjfhVo6ia5MEQBABLrRzlCwlW0FdNXZZbQ
Y6PWvhjQTGTTInc1L5DbQXY4Kfg9Lssuuqz7nIqg942a5wfI0cZG+kqNW0j8aTFmy3ikOSTOi8Lh
NLEEcl7Y/+fRpOKKlaXel3UO+ozP/f06zpRIvyTN26yGcF/gFTJt2Xba3GQ5JOg6Rf4mHzvzjCNu
Nx2t4/t2GsM73uK4TaaksUWs43wt8oYemiToxw5V5SZWmt30SY93XCt9ikjQUfqMtluofoz3K4Sc
Ws6ZVQDeLT/aBI/P3Cv1iS8ZabeDW/l2Shd9sr0fngLS7W5OBv25N8us5eznKilMJYYI8Dd6yNJH
gB2yWFzKVtftxg6G3nTCdVugwD5I7RBXkCG4fqcsXx9aqMCkhRbLMkka5rHZYO0xUPQ5S44AbM0h
GTGArc3c7ZANWWEHMWzaTJmPXZWNH2NHlnOWxvUC1aCWdfV1Hrv6vDJsfegXTSQ2JX2f6XV5ywlK
iwUUrU9Rl+F8BK9/dCnkz4TNswItSE+9ZKupzuukRtdrrxAoiYmFIeSWu7axgChqHvtjMrpwrXXf
XNB+IUHOtLO+0JMOr/fm9K7Kh3WVLB2iA53M+G2aJ+4pxdl4nFbfHUQ1zbusa/Kdn4y9gvPUZnLu
iK7k2tChK4YQqwOFkLADx6kbCaxqIVvA/+SImOnew+vnbR1LCNLdaE6xHbs9bJO7TEDD2mmNAwgO
8/RpzHR13dMk8QUVNXkmNlVb3Sz6MuMeTkLWrvnbVWXmYaFhuUd6aD+rhIadB33/RkPkuBW8iwc6
BFyIGaPr1HjQtZvR3w7dkBPJyyy8bQ0r93VPzbEzVOw5K/OdGJb0To+sK/JynR49m8negtgI7rN2
tkjLtoc0fwzlZWdTdJzjyj9mlcpAkUnZejXRBt2hJaB3ZT2VrGA9mQ/aI3JaFwP6Fmbdx5QODsCi
JED/mXj1oCRJ9aY2jO9GxjsgL/X8mmWGJp5CQgGZVp6f9NpMaJObGF+z96GVAPH9nZ982xZQEgxk
48aGKjmCwIFkQ5g90DVLrprZrHucZd3HrKyTwpqAD1kHnMxVUZx8G92hn4V2sl+HIEuG+bugIXue
oSJy1bN0vZ3KV/cb8mj2bHY1UDNIAD751iMFIoWqX9Py5RF4bXnymINLsDY4IUWL1+dZLKOEtLza
zprUp8yU+JXB0NDdITb02ywfWOGAyR86PVZbn8fgi3RUIM9lCqebckl5Lxcz5TJoN96ujPhiahg9
E5y3h47TYe9N2RUQ5ia+yV4VqWAWOxfKIv1IID++aVyzXKeOLRtgvsN5OfCp3+CuUSc+ri1wZEWW
C5QkuC+SwTebBXTZszYZh/MRykCPvmy92+hkZrcg/oVGCqiIdxKONYRzWqEHTyEnIiCc5TKPFT+a
XOFTTpp8lkpEqOMMSCTXrkWqkjjvZ3qjIQQoUExA8pd+xcsO+ZbjIkl5ZzexZlOQfQ6RuVA+kPIE
Pk1DkZiZut1iEq5lngzxugVd5ZStgl2IbGk2nQI/S2IzFUwEfJuwqj9jFjafNqV4PxoEvGdhChRC
VLm2sE1VHRma/aH2fQYJQY1AtspMvORq9o+OdKBuJEbbt+2aNrvFzaAkKELf44AxlxPpkw3ygu1j
btkR85iAUqss4TK3yGdbu3I0b+bGVs+Q2YSLBCoF7ykkDuLYTpp+Jg0tXxJVd/sqerZ1U53sAlDx
RnKj13MgIjkDZSlkt8B5mSmYo7jchWHodlM6NreQT4bdCM0hBU6b/glbAlJ3AlPp2zXeqqa3O7oI
dhtASHhAgluQ2cwscxDOt2vKy0uES3eoW2UOU2eTHerS8hx3c3do0JC/Y4zqO9b33aYxzfzRUxJP
KJQdnBnRNEWDbFo4l7fXUJFc7w1oiyBiMAsq2YSmLQK3QoCKHDgT78IAkqZZD4Z0ttr2eqkOxjTp
NRQWUbNVVORPS8Xbox4a82BignZJj5LPaubdbsnsciEWte5VYPSIVKi2yyrwcwdiZV3kqM62UEaZ
T27qsqOvpxyIy8z5OYqJP3EEIorFVXYAzMB7PMI5aktkO+nKkAGjiH5XDwy9H3JXQhmkNh+o68ez
RLTtFpKseJF1VX0FDpzdh4DQrc6m6SbWBF/UsHcnO1Xz3VSBmC9pInomDcSbfpf7Lr2hGiBBrlHx
YmSoq6WqBnrb0B5vNCnZo7V2KVrr8UPKphxCDGjNTUzyHaS209kSF9bIel3Gy4bmkH7kZgK5xEGI
7nWlPkGlEhTYilaZlib35abRU3rTrm28iiGlj0J1eFu3nU+3tHTiFk8ElJUWK34EMQFfM9V0173P
3AUICvaiXjRdirVt1iObvdhW8GQxNECtmnRKH8Zx7D5OCY+VRGIooWyGGr8xgyEPAWLHlmcsL2jX
Np9VjOl5hEBXlBHxh2qh6oAWN37KmHWv9Ru3UR1UE5Tyw4kBp7m00zpc0HZZNzarmut1Lc31rOLy
Qkay3ve4MYVoSrpuBJ1t4arB7VDaAx9RpE22nHG3qRo73nag3xQhUX3hV95tCYi2R564nssuMHTG
DSjuYNC8PGMA9/ugm+zajZ4cPYiRZy2b27N09nEz0areOu7CsVYCCOUQ7QfNB/IRqnnN5Tyj9LRE
XZ9G1TcPdTYsh6Uc2XnllK6lFmXyjsWZvIfHoHTLuqE9BmwZhDpbAr5SskkyW33wtmovV9iFMzOr
8sqvgW9NdOt555ZUkiGZ7uNok31flUR27WyvQdXMJilcENUmQAHybG5F+baugr4YNW8WiPRDeofS
dr5aNdQjoFKu7WO6QvKSYLTcYdp7JWk6lVQmJWVBGtrMr5r5QksZKm8WmeuqOu+rBo6eashSS8TZ
tEFkSbfIOl4WNdTx3DZpIj9NM+ou9VxCTUC1VXvQwvVyzVi2Ba5ZfgomzyEr5zh9lwIM3KMJwuQm
NW4EKblVx5hFs4s9IZ8A3e35UMf2PouZeTfN2Qq6f5X1IMAmNZSCQOC+y0LSG6kD6NbF0Fn+zCvd
Aris9XpJ57nkMnZJuALqro6iHCCjgsSHU5BDGHsa16HcunKC0Ptt48jvWhieLBRqQaL82rf526//
uPi1GfSX1sJ/Xn/t/Pznb1fuxdz54eXFXzy67+987TT57dZ/9ii+9nf81rD4Xb/Ilx7Sf9FM8peD
/1mnCcbQPPWvO02+NgT+szPll/u/NJnk4g1DgN2cYWgnQSyFNqGvTSbZG4Ioy7MMOiAo/AjF/69N
JlS8QSLDTGRZBk2mv/SffG0ySd+IFDGaZwLoK07znPz/NJlAH8s3PSYJFNRA9UIifb3+TcNDTqo5
HdsAUgzXrZbrGuM7TdLwpcXxS1/pn/R3/L694Z+vB+t9+/pagE8swYjtMJpWnQBrOAaUHMaP87CG
XBq8lNDjgb3QxTeG/5MvQsvOny7ou2aZvFubbGrKdNsNM66vCEjpsdD09bsUqpnD8a8/86/s9l2/
xpiitF6USbc6uplJV62AQnol9uNfv/9fGe67RhSR98jVeUy3E3b/j7MvaZYUZ4L8RZiBhEBcySR5
+1ZVXctF1t1VxQ6SQGy/fjx7zGZe6XskZnnlIKElQlKEh7v/iCdXyN8Gp0XceuFDO6dOiMhD3CxK
vl3ucGNADLvz/UpJ7soxPHc41lE43yFjL3Bl7E1e7IBdzkie/49m+n9bgZ2hN+92Gi/WyR0MZQmv
l678IoqcDmPsRpVgR00VXxA26Vk9f7o8Hu9PZNH/7+88s+/6k8gRVqxf8OTPslEdOOEpxZ3rMC5R
7XxHpGcuj4s/zSQ2S+g8kMpFJOHgZJw0O6CirRFbmKY6W5qxRuApQfgBaAPd/c7H5Va5Y32c5uzx
8ji31u1sB++G2cFYJ74MLFmQXvmWaR0mC3Xrm8utbw3Bcg81L4ugp5olFS2KXy7Q/3j9IBMCpHzQ
xf7QLqfLHW0ul+UpOmdiUuWMJU4m8ljMwV+EDeEhC6LmsEZExiYz2bEOzBiTZvpSDePxcs9bE2g5
DF1PpUScnyVD56xrohGhzo6SRTS7sgPLVZA58ziyU0ESuFk9x1VVNdlhZg0iWpdHsOErqGVZTTQC
IWWyMB18rzFHliF48qp77VT3VK2Rezc4eRS+ApdIg+vcH7PcEykXp+166aRtt4TBC1LAq/MpdHw3
23HjG2PyLXfUc9cgYMJgs6Hw06nIhzp2xrxa4qZU+uBMc36Tlyvd6W5jE/jWFEYdYEyGLCLtHL7i
eaU9OSZz0SA1fHmNNo4l3/JG1O8En6SDNRoMGW7aoGvdZG29ek5kMUzzjr1udWO5HNWNSiCKwlNJ
8P7EJT1/VnLQLz2AFc/XjcRyOMBpcG9yWZQSB49OHyi86j6aOM6nivFqvnJBzgv1zq3lPJMVDyVP
de0vt06zus+InyC+dXkQW+ttextRLC5mCMmBUCHo6Zaz/z1YO5lcbn5rGSyfYsawQ+4/CNIRT8fP
SHf3CQ7zFqA6z8grZ8hyK6ag7VIvJU/9fqyKBM+w2Yl7dynWnTnaGoRl41XkMBXN5yVQmkYnlZvS
TQouzXBXOXWrrpsrall6SBbae84cpGJp1kcSreqpXyL6uIzIf11ejo3VppbxhQv+33VZmI4ac5bm
wMLhmT7XDt0xu41jklpmNxeLCgaiw9RzELcBTMwE7CgjI7q4bxD+j0vj62Knsw3XSM/r9c40FkAZ
XaBreQrkiQxPrjHO9FATMo7HLgsL76kCyMJ94N7gzd8vT+B5LT64u1HLGpG0FGG3TiLFKyT3nrrM
X/t/EYfI8ehddRe8ViWpMzidOh8eAMiQ5NviI6b2ern7rfWzrHURAa6/lSPSJnTMMfdrcpiCUB4v
t7519aCWtQLEAHgXUVFKXQwmWT0xDgnPynpJs34x2VfpAJVz46+8BXYFL7j2keDBVn7jFWFsx9q2
xmiZM29LJrup8FMJ5AY9BGv0S87zpHa8xdYOtYy51jTwlrkMU58WU4o4EsByvG7fEHVZ07kRZufd
sjEMYlmz8XTAyzLz08xdyx8lV86LGOtsx1dstW4d04pmbek4YZQy4NpKAGZ4swJHpJf+Otsilqfo
C7UwMmueDsskyK0fDoT8pST1l5u2MLIBPi6Q2b+yWXuyszIbbtaufKBTW2Mf6SANuGhMvCKXKREj
ztSvccFFbmd7bfViOY3VXytlAjwO8qyukmBo8mMrM3LMPXnlHYqcF+2dXwpE5Lalmte0N9mQkiIY
j7Vk4emylW4tveUDENHPnRnX2bQ8Q8QJYMpHsQDNd13rlgvAK6rjXgFTID3iaW7ufW0zX++s8Nav
W6btBbL1kalf0yJ01tdpbIEWGDPH37srb7Vv2XZemkFS4IZTRzTRreNSdcLl3L9uajzLoqkcGWqE
0DpKR5C6bHCaLW4ldvbllvP1LJPmLVn5GGJdvao/0sncUGd+bJoMIPjq08yd1KmCE8K7B9KEt5cX
e+MA9SwjL11HuwhOY7Fl+d11CidGBcYCcAYitWJFpDwa6p2uNszOsy4GLTA96+o5Uzo57Beet9V4
8odKAgw2hcHOFG4sv2eZNh3DsS0rMaUUBv4WDV2ZeIBQ71z3z+vwwdHvnXt9Z9VDC+c3oX4m9ZD2
SmCAP5yqepikX8bUF9/6rjZxJMqdzba1NJaVe0NTC8S5Tdoz5sSdpuyYreSmQhrrKDpNYjnXOwPb
mjbL5HHii6rygMdRXSm8g2akP4T5XOXHy7tsa+ktq2ci6ytnRfyJI3pxNwQB8sJNV99HbdXunFZb
Q7AMH4FbZ/RMOZwA5Jn6T8LLgIqVpq1/XTUE1zL9ykOBYDaSOZkzQInrZf0chjKKaxFm1+1d17J+
VjqVz7kYE1XnCND2hiDFHZmd1jcuPa5l6BRwPyJKPiaydb4DqAyQTx89y768GyQrr/PuqPX8w0Aq
uWrHAZD7/w7BJwo4khFY6stLsLHErm3cjAvDc29MUHTixuTcen/9BJ17fWfclTtKIGfRulp7FFTK
5SWTwZPhlQF4m5RXjsEy6txnvHOJi4CKT351tOWJ8J31yukn1hDAVgKkDRrnPW+S1c+XJJuC/O7y
9G/4I9cy4hlJUFEvFX6d6Bs/0p/mwW/i/oxelP7XHvnenTna6sgy5SaXpO0oMALIVKRT7z6VlXph
c/lPTulNUDQ70eKN4xZZoz+nCym/QXb5ZJKs8E4U0DGUgd44NYCllXOTaTfJR/8VKPyjAoD/mjlE
OfOfXbqCabrkDmo3zIL7Q5ny0hdxPxd/+5X3KYzmq26IQWRZu+ojlGsVxiRlAARzUKLoxGgS7ozi
Y3ceRJaZhxTIhsKJhqQD+PEEQOsQt2sfPsMX1jub7WNbDyLL1mfjk9YPI5OuHnh2Ymdtqvqwzjng
/NethGXuRM1RYyRKhVi1yLdIs+AkG4618FcvBryFPTaoCkovd7Y1GsvqPWTodTcDnpuJvr6Lyt47
9lW5JJdb31oOy+yNFpJmCzPpENEfvTPfz31ToETG2ZmqrfZtw++XslmAlUmL3HmC1/1ORQbIWPN6
+fc/PpmCyDL3qCia0GtDgIFx5UGFM1DLY5e/jTy7i6qSXrdnuWXsbdU7OgI0J9UFe1Ta7WIEo56H
YP56eRQbk3RmQHh/fCCTDQgL7ugJ0UXS9qgLXLyvhDX3l5vfclb/Fc2/O55QlZY5uCIsqS9Qd4a6
MX2oRIXSBq+rkwyQ/RSYBnrw9YDC1WLNjr7Rzc7cbawQt+x9zJjJK7QMPHwpnpalbo8NymJunIWH
J8lrs/NC2OrnPLfvxmhUjRJ20ZnUB6Kqaqox9gnGKkkALGH0+/JMbnViGb7ghQrHQpt0GiVIDPT6
3KAwPg6JfKnz4qqTOOCWwUdt4BfSaYaUe+WvwLDiDg4nfLk8gq2tZtk7GcigURMDbzJOT16fPdN1
vJdmfruuecvcV7+LSpFXJnW17GLSdYmYuh+14lf+vmXv/uTPU0HRPneml6oVJ9TE34FAYefk2Fjf
0DL0bhIiG2g24OhzXkfUbcSGz3hpdgUyArTdMYmP7yhBaJm7h/KYcHWIg9vieD80PgDk3RcResdM
qScgP3fuKBtLHVrnuJPjyaE7zFVlcKETa0JofwL3RHJ5qTfOpfA8h+8MzkepIJ2RcQAUdbzRE7n3
2c4qbP34+fu7luUCpotO4vFKveFW9h2KxgfcSM2OO9z6ccuIi3qYc4Ma1YR0n1yJFHL067oZsQy3
jkqURlRYV1Qm/E2Eeqqi8Oa6pi2zNWqs5mUKhhSkGt7ndRlIWhraHy+3vrUhLavlAFqVbh0NKWq7
qtxPu6G+50Smoeu+AiZ55ba3bDcjQ+ZI0Akk8MevqwdAthv8rfq1jTMX/DnOHhfOxvqe8WHvtw92
vVK1izsBWyd5QOpNHVDYN+145/+iW/8byAkCy3p5P4aDj8rMZD7xdL7Nv/nA5eZx9gO10sszqteS
zjnWr/qLQHX3zuG2YRGBZcqo0lG+ypchRaHn4+AWP1jWo5DBEf9c3gBb7Vu2PAH1sCyt6BNUWd4A
R4zKAKd8K3K+7Kz9Vgfn7+9MWhvjIteJDnjNXrhs/wFs45EH0XXHwv+g73y2uIpHfaIb+jKT6p+a
1I99yHaa39pRlmF7UxFSOntDGk3Ufwo61t8osFPsWN/GoWPTUqEcZqxxA3cSupohboz5J1y7Q9Q6
X7yC9lcugGXic2T8qYrgQELiTsXBrYB1OjKu1/ooVYfi5+s2kmXjcmp8gezYkGY+Sqmn8evEum+u
qHeu+xvbyAbXjZS6OgAXQtL6KNqtz0eyU+M6TlFBtbMaW11Y5q1zcOM00YwXBQie9Br+KIvpUbT8
y+UJ2thKzLLksglRAJ/TPl0UfdSlUySFz4v0cuNb/26ZsclAcAKeBTy2wG/lu/qWBzwB9H0Hh7f1
7+du3xsxiCGWjDZ9SlCoeSCa/ohmT123c9i503eNLyg4QOBp6FPA2+/zmt51U/esxmbHhDeMjFkm
TJDmBGLY0Wk1CZRZBHfgx/nc4fcPSqg1uTz/W52QP8fQsamNRh+dqKigBxHJG86z70HX/HTa6nS5
jzNg+oNEQsAsSzYStBy5N+k08Lq06QH+ZR5BqWXDftLJe1Cgfzq2WX6L5Ex1mPIc9Quu/OQ7g0ob
1CbtHINbW80y9Mmh8Li+wXLl5LkfGAqiws99RP+6PMqN5m3Y2jDRPpdB16fCoWlG2OMs5a3b7IXv
Ni48NkxtFLwKytrX6TQUCTiU6GEU/WtGtYkJLx57pne8yYbJ2HC1YvVFr+eqT6McVZ/+8tTwK2/J
/nkTvjMYMPmRGrgVnebNyEysw6B8VIEEZ0NJECC8bh0sk2cVeMiqjmGiluHFgZOtc/+rI6vPl5vf
mp7z93djmAGErQPEHuBRxv6mWVxUJ0YNPV5ufWsTWTafkZzhLkN0Wvve16ks34DeT3xH7uzRrZ+3
rD2flaw0WJ5SRgp/SkjVRQNKCiWtdv7/vJIf3DR9y9L9PMu44bVO1xlsFg0BbZB8mdsunVuTXDdF
lhnXBVOICKCLXoyPimePnZlvhmIvsbaxAjYmreaLaNS46FTT8F8XRAUHh5Ph1cumPcLJrR6s45qE
I2goCmxQ8Iz1oET07jMl6xiY/52X11YH1oHdzMIZ5j7HEHzQV9CAPIvcfc519POqFbAhb4MGI4EP
jroUDvV+XMh9lbcpB1vD5eY39pANcoumrDalynTaVsVfQJu/KS0/BWP2LFFOeF0XZ/t4Z8RI8mvU
R1c6dZELBNEJnu3qAWx4D+DNum6bUsuSEXYdRDA5Ku0D/jXIUAKI1H9dqW+XR7C1xpYli9lHubIs
caRiruJIgdEpAx/kwfj9dX70XJn0fo4GWiqn7CKVViB3mef1VZPq1TjRl8sDOE/1B56CWmbsungc
tsxVKed1UMRgRYSlzV3z6XLz3nkiPmjfRqOBN6hcx3LB76Pcbw2bF83VY+H0/1DlTKjdC74UITGH
VlGQoFWhiRGx8eJaldeN7z9m33dbbCxZIBpOVbpGGiQtvf80omZ3Z/9uTJ6NVTMOSCjZ3Kk0Y2sO
tj5Qr3TyFxg2qp141lYH1kntL50bIWuu0kX2g0w9T6k+FsJXe0mcrQ7O+/rd9KAo3XDdCJkylrnZ
sZpDaWIDnj29M0UbXsSGpHkNccFl5ci0FNNPRC4f5mDoD8orn1ztytPlXbZhhcQy8jAEhaY7uhIV
9foLA4FU7Aa9PlC863eGsdXDeXu/m6ehBnazpy0CW+va/hrXebnzVlL9XS0zqpevG4Vl6XOhAz3N
mKouB3HSEOijrMgbyPCugtsExDL1mnRT44RGprrl8mbp3f401V2+c9pt7CQbpDaCKWSR9XReaLZ+
dUEDdIOaStBTXp6creat05rCyzKyYImjVqj+FBpOUWQrumDvFbmxUW1IGrKjVdfKUaY8bMu0R0hT
a/6la9u/WeZfea+0wWhh1RDA1DW2kT98ArfPaz6sXyPe77zitybJsuZMLBOt60ylYRv9aLvJi8GQ
u5fK3Gr8/P2dCSjQrHHHNBI1To7+4QQeuTVVM165fSwTlmDjK0OQyqXCZQdEdN2jroMguW7zWNYL
kmhgLsDtmPJuGOKsZbcVyAB32j4Hhz844TzLbFUB9i7JCXiiy6VwvmQhON+buOy0ADWea6i+d3IR
uAewtfDlpQ9FKG8V+JXBzOUbxm+NAtNhdfAjMS3g6ZJ0Ok7TUuq/Z/B/lscW8W4clNXQlmBYFhlY
MGcUyKXOCtLhF9pXyLxGlATjD3eoquIT2AXZcBOADYMfCxW4y2maI69IAkb79vsc+r54GfzAKf9x
s6AyP+s2zBHJqwYFvkqECMAsWZThcj9Q1N0nEyhglqPUXsTewF5PFkB+hdInr6WLuUEYds1upmhs
WhQGgIX5dmrBQnXbQatBvBkwfHj3rhKuQJDBUN7uLOeGMz4LnPyxEyE/hFqICDOOYtWYVeov3Sov
XoR5u7ymWx1YS+oWGjXkXHapHsDncIwW1t0SYCJBt1BUV7p7m+jeawtvdWgp0yBr2JzkTiF/SZA+
/QwdDOl4eSQfGy2zwUZDoybh5AN2vl//BmT0jjn9dQUNzEYVSTPpUS0h+FuqLvjcysZ8q1an+9n4
y/R96Wj3+5oxAGb+53KDJMNgo9IudQB1AJ96i+jz0l13vbYBlgDQLngN1DKtg/LHOLfPkZfdibC4
7n1goytHZAzBz49/Z0bgUKnvwi5KVx7tLO/WRrWemGwErstrsIdIBIp8AQmKeJ7LnyAs2PFuWx2c
T8t3Tl+7GQ0qpJ0RSStBoYwTi07Oj6DUny+v7Vb75+/v2gc5XTS2oQtThoALgOZOfUIpZnHTUfCa
Xe7iYxMAYcOfXeRBAYYPEvRpiKzeLegYPTz2tb/jKjbiga51bukGZH2jHGFgswY557SW93jhrAmo
/cjtQgv1AILlnbT8x30xG143MrWChQ3Z1VpFKwepUxEie+gE5AEsuFTFYM9jSzxjAv++ZuqYjbib
ZFuDwCzDdYV3P0xnprQoiutOfGZj7WQ4iXLNcCjTZdAgefbA2+RM7lVXof9YO95vrMlFMT4rEPEC
9W19l/MWHFpV7/513cRYq96DDLoS4EkCDbUJ7/KWuj/wyF121vnjHctAK/KHUYRzo9amx1W0EnV9
a1peIp8+7EEQP77ossg63AitTVScPR5v+J1fyydc4n7QYvnLDM1eMm9rBJbL9kDQbGY8jlNnaemv
HAUFv8D0Cuamq6bfRtUxQtsyLyu8WoNwdG6rqPUOrpgmtoPz2IC9MRtWh8pkIYKatykQW0P1UoDc
jx9E2BJ5nEB+9DnrmyfoQozkFAxwMGBqX/RylzuMdTt7YGOVbDWaxnHcbALPSLpOgCeiPj1tc/Ia
5Nmjk5Ev102jtUpDXuvMQzFUGjFOUUc+TqB40O2Vi2SdTTqkuP2WuBdPi8o5RD1KREHBQCrr03W/
f566d2dH4FIwmyvcPwTVZfNQzT2YmdZZDXsJ3Y1dzK3DaXWNRmU3aVNKvQIn61ROPoJUYM+ML4/g
49MPXGTWCPq1AVMZOuiz4ls/VDf5ar6ipOTfy81v/b/lpeqhWYbIgPda6raHfAn9vQ5s79+3Grec
VKZWrwfpaZOOrn+qSXVHSH/VpYPZWLophMpoi5kBAWG3PmQuKMTXISo/+zwnO3tnY+ZtIF1f+m3n
t16T4gB/Csf1HsTbab4rZrUxOTaALpuR4Qx0B8sqHf+Giry4qaW8LorAbPzcVAUFHyvapD70ftLF
X/XnDmTqIDoz7XUkTiy09r4fzaAqad0Gt6a2BBSK3wiPfFLL+uWqvRlaW19L6DeIqMAM+fn0wIfI
PeIcIi+XW99aXmvnR1O1jJDHwLWSQvvmNgIZ33qbDxD6gUCN04W/L3eztcyWDYAwSfAA3JrpFDiO
jMEsx6dD5bhRd7zcwdY4rLO6cYpejVHRpKQ2bzVk48zgvmWeSC43/1+M4n9jF5DW/dMBgatk4K7G
AFjdH0Fwf+O144vym8TNu4Pq5lPH/MeFit8uVFNQT7zT78awbJxdW3LuVMBSJpCE8W5oNWSncXHk
pzZn7XUGbmPtaog8GZf0dVoYAVGZvqhT2VAGCQDGr1scG1onV6dxRdPW6bjW/3aqvicO0L6LWHeC
/1uzZJ1vZgG3k1nw47j0c+hETFL+KEKmn9c66sbrjqDg3Pm7QxTUSEKAnqZOVx3+Ay2D2y7PP8ly
2blJbViIDa/zRxepdJSUojC6E2WsFc0/h2bYQzJsvIgCy84ho9K2uTgvAS0Fag+kulvy4RsUv7qk
rpwgFhBs3NlR52n/wFZssB1obM28agwFt9vHsnCL2DQaJXsemLHAurMXVdmaMcvko2ANF9bjyu9N
g7ccCwPsa8wDovqrEKEssGyej9DJwvUZ48iD5ehBmea5l0QfQNwqr1t1G2y3BAUyDRN4iLOzmONd
CaXHJ0Ik26vY+C/5+cFa2Ex2gU/JHAQG2wpVDg3qSaHKAlYScD+iUMVjI0S4ZNcfkX93q7TUgqOu
quR599VjqH6DnIQ8NKHvvIXZzJHqWoAMHJIwj5z6m+wIeJ8nCYWug2Hl/C9tfP8e9NrDHdjvIfso
IFAWrSAkzWPIKvnr59xDqdKrFvm6POcuALFPpcyd9UgbJ+8faUc1KGiJ6Mada92GX7CBgAyqoORc
1p5kAmm0EbKjD1NQNjeT75ZfLx8MW11Yrid3Sjqu41ilQ8n+6oV7xP57rZzlui3ILKeDxyw4UYOp
SunagzuYgBt6Hb5Fau/xtOEWbEQg6HiabO3nCuGKtiZnPQ09JNECLMZxbZSz3oWo2ea3feSU16El
mI0S9FQEnvmRVQhSOkHiV1N9ylRzCgIk1QeUSO2cCRtOiFk3jhwxbo9qWqVKgrR8XZ2zCOtyJ9v2
FEz9XtJ2a/ktH+SBEN1U2lRpUJviEzDr/jPPs/nvGQIyO1G5rS4sL+SKKMwI1JuSfqYVCMzreeC/
e1+uw00xoXBxxxNtzJeNBgRWIjNjAPabrEB25GTY7AHlhoKBolk5OfBxN4G1FTOwkYFZjriN0HWV
us1vwb8BJp0MK/0tS3qctbytPGiDQt1n0HsBtI8TT8xGCDozOLdD8JWna+vc5F5+BBdP7A7uYVVD
PHtgmq7VaeZXbgobNRhSUfG1DqMjiHHC4Taqe3bqeAQoQpCNtbuzwTf2hW+5Boa2gwIsLce5M/Jh
7gr/oEzXvtS4Ye/c2zZOWP/8/d2VB9RmqigWpNDCkEERA4LDUNpy9x5OW61bV5KxQMCUGi9Pg4Xy
ExSmigO47H9f9stbjVvm7wbSq+vwLBc1Fncu+LL9LtiZ+K2mLZs/M5b2qN4RRwiIoWQKN3JPpZf/
emtNLVtfQOtX9GCZPVYFudfQ5ovUiy6vOw1toCBwlG6ILSOOspzUHeoTy9NcOG9ZXZ6u+nub2xOS
z+CMpU50nA3Ihjl4wkGp77KkdvJfl3vYch02Ox4YeLVgoMFJ21b/IoX6hvrEJ1AqvOoZepJO8DyP
+RijiudXI/f26YZntNGDWRBmzkhMkdYLgQpPJ+Y7T8E79jTzDshI8h1Hv+GlbBihs8zIpTa6AO0m
vdfUf4Qw08NEp4RRimpx+YB9t8atuY62EpLtf1r3XLrK9LSLjohkOhMkN1G5AuJHvh4vL9aGndiA
whxQXVX7bYREePAAJYjTwtT365q2rBv6eHPWZLjY1YNBJb1p4cpr9na58a11sOx7RIXE2kGd69jI
8C8xhQdn/AbFowaxCgr9yHExh6LZA9NsTZJl8SvYqvpxkAViv5l7HPLF/Ba6jfZwdxsOxQYVRoB7
Q36SRUdoN6wQuvJydXI677cZxerEl+drYwg2cNAELSRpFY1Qc77Gc/XqQRjmcssbmEhmwwYh3eOB
qC3LU2+BwNJ9U5UNdDGCGSAR4Cc0BIUZUL0OqMzBu7tCSvh1GnSnkhCFucPfEJ/SfgqdbahTXP6h
raGeXcS7AxECBh7YYYbzc00P2S2EiZriVIa1dA7XdWAd6lA8HgLu5eHRRKvD7njVLvMJLOqoUr/c
wcaF30YZQhwIevQQhk0gJC2TSozQsG2eKqF/MXc6GbVXwrnhNG2gIa6MjEraoB9Z5rhjuY9VmbVx
D43dxg93iqW2OrHcgAxHvxcDOhnNVMVO4z2RtbhdVu8rNNZ2Ts2tPixv4EOTpSwMigFKsp7adn3p
s/FbGLBfCKb8c3lNtnaV5QO6inPXpWJIRpI3UM90wGgDvZPTVa3bcMOML5XrOxRkMCjQjbtKZ091
SIe/Lre+4WBsSjwfoTbqBWpIBrdv4yIQwKQNkXfIObSXLnexMT023rDQk9chNz0kkO6rvkA9Boxe
gbuGO3cu/nG0ykYariyfoFk5gvVYY4OaHuz0LnskEBxqpX/TZvxrDtnZ64ZimTfKv+lKOWRxi8hr
Tsxt2wPiu3v8hBu2bdPf0YlQyP8MfaK6LGEee4KCI4S2evXbeKhXK5efl0ex1Q/90wuaSYEwLlz6
RHj1WxFkL02Y39dSPfv98ulcELTj/rf6scybVSZwqMLKTJ73rJFCRhrqrYZWYxy2Z4XFPbTI1gaz
TNxZZaNETcEzhVqmY4R6vgOc/B7n2paFWNa9ovREFKPukxCiuUXtv4Lq4ncns51b48bP27CsvMmb
DqrTJmFRHsYO8YHdX0WXXF7qDe9no7JqKHSh5grPs04YkyeLNgt4WE1TNKclILU++VqSPd75jfW2
KfDESKHdB+k4CPUG/4JK/xHxwm8jgQg2H/mtnPcqHbYGdf7+7hSXuQiHAYpdidMgqKbY9DTLGTJZ
Ob/hwFZdN3OWqVclHAtfiU64PEs6lyMOKK3GmA/kpW/EdQlgG7IVgethaBjTyVhB2bLJOYkLKJ89
ZIs3XWeFNm5raWgQrHrSiYdYAGT75L+rXz40Wf48BeM/nur22PG2lt8y9zVv/LVDpOus2qYg7y7v
msqF5hrLnsOh/t2qcecBv7X+lr234RIO0FGUSVFBS1X6ECIrV9nGOhh1rGd3x3a2LNMyfOH7tfbK
AN0MKj/UWeUhDwI5tsv76z+v/r+Rfd8GrBpvWYXRGSInwBSHFbKdCz1VGRTpQBD8ME2oGocc7Vfm
z7coZ36KCl+dQICqY0+x08Bm96r9AWWoP61JUHRlgBpPcjX8DiAkCTo7+SlT3qMERWCgrqvq921M
H1IWSAxANv3kOxBoHJ1/u7r9fHkuP74C+DZ6r/KIJyqqwpMKTHPw1dTG0cTEjYBi8/24ZuYvIMZJ
Cunz/HS5x4/3hm9D+rwaoN8VLHanVcw11AU9b+juA69u+Y5j2Org/P29j4PQHN4qMjrxHEKWvYpr
97oLJajx/2waVHZqWAiaHglJ12I4RmF/vG5aLBcApZZC5KHCtJwpv3iG0qRGmXBnp358Evs2ng/0
OygiWTr/OKNagLXVQ6vlixuEOxa5NeWWvbsMMCvaNP4R/BynmZFnvy1eL8/Lf9fpD4z9f3B8YM3K
NW19EKHzX6Se2E9w15s7I0T01vXjNzqV343UT4FeF+gijuZGtUP1VoEsKTFN7sbz0nWxV5vxUFP/
lUYBgcx3tcef+LFHBQvun1uilZ4qa9OFSK2cBclVjbzg6q2A6nvqzgehyKfL87DVz/noeLerC6eS
Pp9EcGqk09+grHdpfxGDyp2brFmn/HHAzWcv+EDIfzDSj2b9/BvvugsXItqxVHWS9/PUzgcPIolE
Jh1DYRXkhCF4i12aK5TuHXJNotCPaQW1UJCyS18QIPkGBVWNrpZB3pykl5VVE9drBWGtXCyO+JvS
CdBMPPLLoYoXnU16Qk1JQb37KIde1dPYi8kLbmfwPiig6tgk6y8+iou6z53XQup4JJAyAl+RC15S
WjaukofRG9QsT8sqvTA7LmqcIFnnRx0eGqLonHgOeXlHKzocgAeQXxiU9uK6XvV33a3+b8gVoMI7
XJUT3oOhuxFxiafuGkeQXO7uQEeW30Hb0n1coFeKUtSlmPHoa6LG6dOWCb/4MXFPOndtW/oZhC47
XdwBghVApt6voW2f62fSL8gmVhClX1aeVxCtaCgYa7twaU6I7prsUM5TdmLO6seFX9zWebR+y4EM
/9p6+sDn7FQH7W3HNTubWEShGz/N81EI2hyC0uUxN+6hDvyEkqi4BfHVmPK2JyfAUo+VZD+lXh5y
VAgdvHB+pJM6sQ4YdDFO6TLWqSKROrqj9g4FDw+9WyIludRveUAOWv0k/X3ZTSru5v7ggzwZGnD3
YIaFKsIpUnnaq/puXt7AbHNovRLlBfdNhxMXjNR5FRcGhJZTh5PLgLq7+uGvdVoRtz+Y3vwfiq5t
OU4ciH4RVQKJi16BGc/YM+O7neSFipOsEAghECCJr9/jt81W7NiDUHefPpfS2i+BmjPM+KppebS9
//LRHxt3fxHn8EWjL4i+rvuU3HxhSoM01eDIcVH4rGActoKTZH5t219MlJl/ccnrHOZ7+CmV8yzP
MsEnZuYyC++WIwN6t5di+3CiveEzv0JFcE798EX4luJ28DjGyIdN5f4EOcOEuFtEHS4gbHg1yhfw
fOHw1WTjyXMIkX202Vu8LKwqaDPe2kQ0dyBgU1VmvZrPzKQ01Dib0DCLDl0pQMh5CRwfvDV12Cd+
w0dLSoeqh98B69lxZH9oSM5W+9euW7Nyduk9wlcvDcJm847etlYdSSiuSbP9nDfx3rXbP5qlCpbZ
poZisIceF9nda9R+JkG8rYt9SnccuWmiZYEl2UGr9guhzr9jjYRXzr7szq8ql9UY3MNKPBKyE+Sx
Z/B+HkJFSEsO+dT+KGCYA0l03SfLTcke52LY/kSusyWS1w7IqK6b9XUoEJINr10D36cthbY90BOR
9qPn8SuVtGZmzsswmhe6w8iW+yvyyeMsPyLL4eC79KKTHIskxt83p66cqBeBSJLQ+YvKEcxuNqRs
THU09Fg4nGnGj1Ec31SL/HXL7c3Cfqi1cy1ach5Jd4KhxUGuxcnF/g5uJQ+i1eXUxQ+TWB6hHBH1
KMfDiphVBClWspc/8bqVu2oehQifDbE1cvSqPf7Z7/lTDl1clOUl+HRVQL3HNdiC8qbx3x3nNwlr
OVJsZawf2Tielh0xib05gMf5tNoIOdfmhiT0Uhp9QOjPwSGoIra8q+dVPSJN+bSqf3n2J6H9B3Qz
d1oWUKmha+zT+6SxVTazz0S2mGiRzD2cDZevSZGciUHajcBYhVCEu4TNXQ2l4iWh5NgjT6icJJ4p
Un3VxTokja9J8RXi7lgggZeuUByajX7BKhsgW/GVGHPbv7M0/HYvYn0JXB5nBBSUA9Hu+8Z4QyrW
k3b7STTJ6+BRStsAESK0qWjnEc5+YCR/QjWCJ4xDWO1IU3PMVtKc8hZJojz7zti2A8IIFEJ2w1pv
mJ1rn22yFAv85daIsZ97j3hc5LdxU+rF781hRdTz29ph31SCSpM/LUnBXjvveVHmSJJ/1bEM9dSO
ePz9rKpFQiQemr9pmOdKw24kq/B31/F1G0L0xOIVvslyGsEh7aIY7/VALNTxbdHndxIh4Z9sQJxI
laR8RGhBq/KpRGS9Lz64Q9ZpCVECfMRlx/IBinrTLGVBl/WNbZv+GLiAx23McKXWO+zUxnJrzXDI
LJGqKhj1y4OTITw1sMalh9CAT3Sfjpn6XWAp/qPIgbKN80xvjC3RNfEjqxqn0EJtkxf6aP06R4ch
5mhn0j3u74YoXX4jphtk28DkT9j4JqIC1X/8Mep2/Vb9s6rddn1pnCyqMAz6jKBup+rEK6LPVE1r
Wg8NHE7PWRc2fjFDE/f/sii160vcDezVCw4eCmKpFYKHTWR+W9/6302T6I+iXwiuCcPOHnvTKwz9
gj8YVP1/QZktridr+BUipx/9wKOHJUci32GxU4pXbIv4WitbQD8KLha9Z/GYHptl1fOxUwvHXb4m
HzIpup970yLJfVUomK+LteN5yWP5Ou8p+SMEDCiQ+NR6etkGPv0nBkvJAZFQ609IIv0/OXRz3TjR
17vS9DxHGbv10id/abIxg+dIx5OISbhJPMVfPWhLsI1b5tuGHNE/DXELe9q14ncWhelpYNn0As8O
/RqGaToh33zGO8iyQlfLmAHja/xMTs3oi/Peirjc2FB8SnwrvKX5jL6B2f3dgnfR3RdJlp+nbpI1
cnF+zTGz+tB7KrOXkc/y53cgZFIS4KJ/lihZj3blFpHeFnkOjyuchn2tNhTiKbAR7xfjGoUpMPWY
+dEeIqSYPbcudT+GIvbvzJL8DYHswz02AOlRau3uzNLKIxy4kxNP83DDhbn9zhBwbRFF4bq6X5bi
xAR+poCg6YfvQOSK8yJ6TgMkGSHrQOjN8Sni/oiiUKHMbe+zj3VXj11AHraIc04ve7sNaSWXUf3n
92l4Sjsb4I2+tQ/aufxHTsVQRW0bV6BZ0sqlsca/MqGCYQJEIj0MJSjcsv5lLXYzuO8KjWScOzdN
83yTBYt9tSOq3VfBK2pe4BLiowoy0ulr9VtBaInesfgxc84+lWxIe50QViwgL0a225eGL7WskUgY
51VBRLydey+T9OA1GhzEhu8IFjl5KLPDYYdKKyr3zZunFPxfW8Y+9zZUWQqnsCNs0rFtbXsiBELM
W9f8p3BQXVQShNZPAr6T+bqthzAYQJJnxdyyzgeTwI1lUA4kLN7igniSsBwbkEnfo4jxYqi01HaY
KwTdRXarJhO1a8lYmiRoeDV9kV2H3HYqXlO4BFWLmKIGA+fUvCLXatvKlDYZ7j6XD2/eJ0KjASyE
mM6iAUN3z9oUDUwTyfiQp2GJKoIWWz1QTWdTr7gFX/QsGnlxXZ9W3O9+Pg7Bm1AhYphEv9HwrOFK
BsGTO16kedJVUOhodilyx9d/64oIw1fXRxBguNgu/F4nLp4ZqEWwUN6rLRm4fJBq7fPnkSG0dyzN
uKz24rYkXHHHFOGYyC5WByeHiN9Pq0ujGlGPlLy4qXVwMsOH/dMASizQIyYbQdTaQt8RHNBtleip
A7qvhu638N+jnMuTgt+xYdJjKeGZtZdEJ/qT9Ggtat82yJYelN/T2jI0jANBIw96ppb8xuFZF2rd
mHS/djPytp62jvn1wAJCsQ8FwgI9PnMv/KEfipDXraNzf9INPH7rMGr5DzKUtTuZIe6mTzybAO8Y
hDuuFZUtWasGL/xWkcnBSE0QiwYrBkMSPFqkQPbYcW5Zc4T+M7cVtKwjfWDJUqiThvBkrRHPtrMb
ghbzL2U1Lh8TunY8aJNFQ7kZiOiPzm1beh9ZB+grJePCarhXFt3JzuM61enU+qyUSYzPMGEtIoHg
gKbKzu9tc0j3ZPlPOBpzJOukmfqzj638xIuVjvUEZ+3HwtJuB/zsrK5gKTMk5QYJlT6vy5qTqnBc
mQoZf3l7hPh3DFcocmxR4Usj9mfpmTYVRBuYvA2bt3eEUuLqbmBT9LUb5v9bCrp/zjJWS7XyDkZ8
eDCFPiHkKeRVHroIDgx9st8g+RDHBdpxW5utyItj1xrV1vu3vUGJsxGvd1xEa1aPQ9+QBwqxfFpC
74W/IxAqIc8R3Jfmg+cmTPXqC4TM4Du6/kgRRwIqpMWLF9+Lae7o3zRdMNikWK3+agbpMBX0NPrb
ZRMNdyYbtujEJNIaT4hL8M+NzHpTK5XI/ttSPyFlPiS43kTWNUOdZHJij7Hrm1s8btE9uF77H65i
WD44eAVsMH7gFWiG6O9giF+4e1E4lhynJW7SEj6q9AfuCzEcmyRT8C9WxXYbpyX/HdAW6bLFw2xr
Hzfsn8692m9Cmmk95SxL3mYERRQHGTPEdDmvlu2GErQ3peZj5usQr2NWRWgzmlNrBwFSW7zmSRXE
ln/tc1+kkG63Uw6lNbd9WeApJqeWRmi0BDwCtkuXdHn8sNEeJ9Yr1pvjPsd4OUdVNOPjCjlye9Sb
mHwtmigZDzEFTfMYmUAKDET43pggRlCnux1XOrzUmgnWzFufNCVWIDzcWk9mW0FqyPZDsNmyo5oO
yr7A9X3bq34nmwA1kyTDkQraxHUOQlde5lG0f8re8qZGLV3A6GdF/PF9Kp8gTILXehcNJr4Hnpb9
/m41kxINOVtKK0mznnDFgbzctrwzFS96A0o3S+KkhPIo68u9SePmrg+zye9yy8EScA4fXJl2Yf2y
arBLvThYf9aL1fDFsHQAFT9TaLru+661pGYoP2udZ+28XPDq0uVerJDwgRBJEI6Xoir9yAvf6oph
oMTkmvDmaVxa0t7rb7PVMm/AnKysZva/fV6bDDhGbq7F3MToPr3FkVVZ62FSm2NhVZGcBTi+C82/
VroEXTLMcMO5b4TODzved1WxTuZPSAVdPoL/FodHatWfLjLpcx/Ag2qjqFvKKXZpDvhEEGA/MErP
zlqiS8Loi6wm3DVFLN6A+CkJolu/g3pARbbLax7pyJYBgfRzA3hoyb0u49183wMua+Tel12jvm9p
t240/UB05gwYBZnhff/SkdXGSHM237VzjaaFrEfonpvlN4mWpPPl4tjUPzhvRatKjzBofoJrCMBd
D3sGcUtRmNULF6vLrg79t322CpfneVt2x+/WAX7W9eSSJlwo0rafYGUr7NtoTINNS8DmnsJWBl3e
n1ayIXvYt7EgN+BOc3PULEqm+0msTBWY1dXiutJ5WrA/VgqpHmMKx4yzByt1vo4uWyRk9ghWxbjE
Qzm5mcfnmHK7PKZ2ivTvRPpCXTJFLaAt3Q6q/WvcPI+XFbQRBXlAEPtHE8Xd8qz6IW1vUH529Az3
oUxd1zlB6vWhX4nKIGaJaPNvR1CQx1A7b+vXhjhuiR60iFl333ZLMCcD5lAiSigWNnKwBk4x5YaT
kbxqNCH3NBnodMaWfEuuxEiEaVdzHPVo8aCXcPU05HBCQ8SK+wdcYkDZRRLpYsoBQnmK4i0T9adP
htE9M1Mg+lUUUsWvKfYz5D8CAURyTiMGEGCZ8Tp+iQKU7q7M+7GXXxt46hE6KDr13lV2ytl8jqON
7F8wv26Xc2PaJXlcZ4LAXnQK/JqPiz5brFm2C2aErP1FtzFrPsmc0uWT+AAKN+7faMWH7qjYAaiZ
3cCvtmyzeJ9JOWkdDY9Fvuz+b4QITApSTqyhGq0brmWqqtyJNXuQjU7CVz/nRtwvtIBCBQiv0xye
QO3QH7WSoviXLmsTv2GEbvxxQ6+9PZE4KqI3YpOiuZ8G1c1XLtN+r+Hh6c2Linw6KvxcDuExpc2g
OSmu3Y5S6ko35wXgbd6tDoiS5Sh2uNwjcl4aSwaF7SwpsrEs0MZtgFOQIoihgwIXZSeRukyfPBjW
rM7aNuprTQrTfKnMOAAd1JNhupl2ahNeIkvEG7BFswXXGmhVJn5IY8m2x1gTmMvvpi34mzcJHNeK
uG+Xt4iOBY5dTiIQMmXWdnA3TukO1BTX//5g1DhGHtBeOivsEkXf4S+kzM7XRc74Wb4ZsL24Toh0
Nm/oTBNhStbhDr2H2V63gKKhv28CMQMMzSqkbWb0MJMmMRUCT9b+s+tBEBkuem3mwIG04OB9GLxo
9GPu5kCB6BFUb1rlio7kEzZiQdFaLHmKKzHPNgUJDiEGqGa0zcN213u8DT9TMrvtmOS9iiu0ctbf
R6NYOrRDYr1w9MtuKWmsh+2+UK6QYzVkA5bKDlS8paZFHK+nyIY9fcD+OU/fCeVmJeWqmnh7gTdy
twyVs/ArubBo+g5fxJo9C5+9Q6vtqqFRHdbUNCDG/g7tIQM1ZcEW7HFKsoZeWyq4e4qTLnRgK6W2
VWD7UPi92XLTphdHju4nv4PITCxoUZRdumM6aNlp1KpYAukoxkGnI1DtfnaXzXguSrTUVB5IF08E
v9iy8APkbutQum8QA7EImTWH1PPFnBRTEfBVOi0CTZKBmUf7jYtuFvNdmYhRJs/S7cY+bAsMVO5h
PrHuAAr0hC5C93yolyaV9B6ERDofACvMf5t9oMU9WtSB3BD+ZJdjv4++Qx2HZ/F9Y/Z2qkUCTuNr
bBNBv8KQRkWFNixKTkYayS4mkj5CukhIwjnhaQ+QRMYdf5zoSgG1LdGaHiiloo6nmJ7garb0xx2v
AQzusdvG6nmITXsSMt2mKk1Im0GKZ3t5HUm6fIBwgbmy6YB41ENrp+wYsK9uDoNwI972YcVcCcoV
c2XUZcP+3CAePD4gzbvAygIIxnRYQ0P5G6SpqzrnO2nl32VnwBt6Bk1u2eAVXX4SSEuS49ilzfLS
5xgC3vM4zvbXNt7T+Cg2DM5nRKGBjgE5hkHeiWZ0QGfPFtDsic8ApsLHIkKVnzmpqN3C8gHQaV9v
0LXRuG41kc0xY2q7DIX39kxhhWRPElrK4RFA1/w4yiD6g/JpzI9WwPvtiAIX2ZptcGpBMPlekMpa
tMJt6UbFXZ3PBdn+6tVk/QEb4W9aCvYoC0a4Ip3/AxDVd0c0MYsvIXSj+qFZcPmdWp27+Dp2UUE+
/Bjx/KNPe35m4wqcFKCaOOS5AJvFByrYRaCMNFU/a5nXnR9TSOT8vHfAB5BydsJyKNIl/LsGfZtl
hs3MNkYZ7ut59cARcWd8Zg6m4x+Fw+X4AwaYGF7LMS9a+GxgeuprEyg0ly1X7IeSqPGHBgZRLytc
RtBvcLW5Z3DM+/GD5DL9wNCCGcS3C7BM3lCV3Nw0iOY/ZAH55r3gYvs9S9hSHFYv3HC3Ys/0zX/H
duVh8XkGXHrLCnFpVrTZD31aFBZtQjPqd58NwDlYMojkPXMiGFbyPjQsLZWk0fq7b0MxnmRs+gYy
dNK6EwOq/99KA8WdF++9bUpI9/2MFQoYqnMJZo16XHk7X1d8LWqHogEcDsSSPzmdAbtX8JR7EfOA
VcvWrGcdlvxGkC72nMSro8+JS7ASSNKtABaazWl/D23sPgF2yek/y9v9rggrvwykSH9lGJaP6ebD
kbUA7eD7CVg4aQHVLtxidRDDqmpKwdRn3NkLNgfwWglzfy2g0Dpm+H/1ku1FbWyAPNkpJFbuFAw2
3c30zg2UA6WM/fMIfsHPldEczINI4wvBH7q1iisAx+vwppsAVQW0rf+Y8O19YrByMs3+s/FhOyDK
SrsyM7z5R9dC/pI+649RPi0VUKH9GLUyuWQtYJZyR+W99gWnC3ZDQ0qPsEfaHiJG6FnrBK5MYWKI
v4PQtRKcN7/xOKNfXcOHBigNMoidhru0T3YQZloTz/+lrUbCcrqv+p2sy/A4qtnfkTzDSNWObPDH
KJm3DoVBmKQSxYiNGxOIaAXNmYUDz1NyD452eibJJk+JpOauzSYFiWM6/DDT7o7S8enQSXybsoO6
VwIdZrTDMsvv5ygMRV8BQiZw/hT9bbBqufBk7E6dXgG1wLlvOriRTjVD5yLKeN0Rw20GjAPrbKPH
1PTkSqAfuAD+jA8h+QbJlj1+ZcsgDygrxcOQxDEAr47yv92QYXBNp0COcTw0R2S5ZK/5LuVjbzLY
SCZJXg/U93nJFrffz3nsD1IpfkB0nob/pkhptWiddSWZKHx7x4VwXK9b6OGDwClD2obt7sI4QJG2
4ex8WbFAUCgBx3GMaSWHSeJhFAlAwcYXLxiS0x9tJySvcSUoVfGMxU9p1BZFGW8m/yMjuIVh9bxh
qgtKqXLufVFintBIe+JbW/cgD70ufCYb9BPJ+DuiUbhif9D84p1Pz91emKcBrmnrYYJpYt1PC7q4
DuH1PovIFSFt+r9EfO+yRjxnbxyqZoHGGWNnSrczMP4EjCoHKAJbWwqL+9KsYgckZQTseQG1rDcU
b4Q6xkUiTl285G9MkeSBDtJCb61EqPJ4K+LvgEzgkLpPQWdVECZC+Zi6ekNG02Vu8/xXKIK5Nh3W
aG0/5PdJFOKxbNCkXxqQ/A4BDmb3YodLMhxLsYNVMCGr+lGK65bk8U9A8hg65zEXfwsluopTEuoF
U8dDVMT2qcDE8qNlI+ztI3g8UIhwJFWhzrr4W9wEtI+VA6z6Lz2CELcyaIvWhVFY4Eckb9+7aKQ3
I4t+Kuc22y5NnmP1P+kNuwWU/OeGxtEroS63RyAH2JzCpn/COke55QTs7RtsTUa0MnacrxZ92GkZ
enfbMjo+uy6VQIOxJY0T2B45I69sAbl+RS24S2OfgnIo94do38FdAsqbpDiFnZLogEfaAcJX8bEr
0m4rZ2SlVEMww4Mt5vW4Wf9DWPCGCcAYTAumOGeQZz/tu/gtwuZBMWvh391N6V3koI3vXbFVICMs
hxX7vDvC2VoZ1NdLtymsfffoY8E/c+gxqRAkRn3taLo/R1CHKgkhMPSEzXCM0x2Jq1CqlHNhsxNs
DLHajhRChEkbxrtJ5fNRQQR7Wzc3AFSxzX2cevqfb3R0gzT2u9edM/cV3ELuV90RrO8LcuD93t7N
65Z8u7KsT6HotluW8wSYzsAKVZKx03WWkrjE5Elrmw/jxedj9jFJ7LehzJlPgL/5CSai81Omd3/m
EZeY1fYBzRBfXscW4bCz2LAx2mUb/uWUr0cOfnoVCu0qjem0ylckX6SUQ3U+i+gUbZMpSc5jlFjS
AgQL43/xuL4WyKmHij4ejy3Q+jehQlFOAohuiYuwwdIcaGoyi5cEhfZIEmzTyz1vY3kDgDchZYV0
Y3vVsJJKn1C6Z3OEh+kPi5lYhBp2eO1yx+ZB4pfe9g4C37JfWyboAZ1Umpw9oLvsR0q6sN+JjIT1
Rnrmox9eRWE8Ll22TTF2rY0XL2O++OZKkZ6E+R6iWrGdN9z3i6qxEwwESbAjIKh61yBYAjgVLHdD
Cb23hvlznor+b2HQXv6CAewWDnNaWNx8bRLwiAoJ5oIENnE35ysADDTtSAC9YJDx8orPYEgOu0U8
KwMlo8EdXM42X+KHwsPn751RIEn3wUceHf606VSewqTb7jmLmOj+Q3o6dIgk0zPSthZsptQfTE3K
0jIO87jhhEsYWm7LNMVr2QoYvbyDaqGyuwZ0kv2cQIafP7TwmuhQ/K2l/bXJm6J720lg5l/ermL4
x/g2KlnGHG/Zf5ptdEAX75DgcuTbnCW1X3ZCkWCRIKnETcGMHfgDW69OWcHT+aS7zvSwKgQU2VWj
xKU+VsiGtvtpwyQzPLd74/zdyInT4AUkbfMwi9a0P+GpO7M/DnRWEwGcVmPzoq0ED6zUWhUMI1jr
8uh72O7zPwO2AH49oZUKC6hGBE7dj4R57NCANBM/niwiAAxQPNWsv6LEL/0VZ7WfTjvCAQKY6wbL
yBToKv/LDYUP7qATnOcBuQ2iommqyccU2QH7vxCHNYIpwuj738CwJhQDJBvBzX7K4cx+Stg0LecY
hdy8cz8jHfdeEYaB06rV6DOeAMJc6riLPB2hShrH6S8M7Oxw7xs0mbKMMCtNn1TpIb+kYxztH7CS
jOdrMvpFHXAw8FgrsEVx+guOP+h6ZBi96g4OA+4+I75j7+Mc42Yqe5Gq+B/h+yzf8SaO2yvEY9+p
4qLJ0vk+gSUH2AcZYryASheB5z+jDaXrF4yD2fAGX5UQo7DOo10/CgJoGvwVYJ6HKMepfopHOA0/
p1RaM5Ro8JsAkIDoRV0x0k7Rwwh/qnDbBVfhknujJnjjFatZ7PfIitQfqsgqPpK90fagG9JrXPBb
lDwxLGjGvMTOk+YPsNYJ5ugovOiP7YioWdzPps/W65SlY6pK9Ll7hMZENb08d3bJwp9tA66L/jy3
Pn6LrBjXU8tcDooy9m3ZfkT+vGhOgekcMCgW7nv8DqtFrsE7SVl/P7bUb9gJr4t75wVRg6kinhGh
z4N16BZlH/hy30ia05LuKSxDWkwe5hnrGQMwdCqGhmLLB8GfnAAs9p1ODhbaMJve1Eocd1c8OpDu
jraF2zg7prlU/jMaAoxHyjZe6LgeAUZtwC/GPYv7X21rVQce7SbwbnahEeIRfbV1AUQTmqHHYT3w
vxwUsZGH7MDnXeBdTYGwYOQEmWI0IL20poM3FaCntXhUnANUP4NGZ7As2GmXz7YWG19JKLFsL9bu
4HK2Fm9wMxkGoBIzW/sPE4HJ9AQsZZ6eu7lrin8Ajfn2mvaSpu9tjBfkzYS1j18KggEf73MLU7Iv
OLQ33oOjOVhAXDDI8AWtSZotxYMzmxeXvu2L7BKzXU7PxKzwz1Sjb91BKasmrOUJaUjVa7PahyCL
0F3zBPST5yY1zn+G1bQd9r+WYcW9DgU2ynaBO8GQknx72xXEYdU3gTu9tC3byd8i/tarnADV9zkW
/E2YQepQEVC5IlnNaaIyZccEwbzui1vHOqymeMMepqbfQPow1KZuO4OqIjgu4YykTbkg+SkGdIql
9FzNxgpfzQoDMAC8HXyyexAv2HoNCN3S4lFDatJfbDqvxcc0A3wpmR/CeJjWZXEHeJRqfdB9IBfw
IchLp1qQZPgM4lct48j/GqIFfCPvgL4ftMPE1ES7eKXYuCMgLAzYFXP5EgncNUBgk8Rhg6NjDIPg
DuqHb4zkzACXBXjGrqy/czjnU7kuEDDeAwmj6iEkBWCbZZvoCEi1SZY6Cw7kQp+YCIC4EmmKEgFw
7GlOgHneOGB//mQG4BNbxSwCI8QjBqh8Hi7wZcwCosMMCTupEDCWRe+JE/7LKJyzrGoX8OxuEfYM
4NLsmxpr8KNcU0a5xDyVfJ9TVW2I2boUY7tjvlAY7BE03BFQUDJEL1SE43fEaKGzv5vigjwD6mTt
UYHQ9ckVjDgeBUDlEfMtN64Ge0OD6zcHtIrIikqSBfEi4Pf05bCLIX5qBMv8VWu9sLNud4lhFWs7
YL82QATGAnfbm4ip+YXkzPGJC46fCVNN7m7dnuviRKHjkzewSvO+2jR+nLudoqLf9V0+pZc+w+9T
YkS22Uur4yiUzbBbcmKoMNiPSYt5RijnfpiINeraT038OSsMm5XobDSVXdKsyWOMwUpdprll+mkk
NO/u4Foxg4oxgKtwa3hLm2q2cjR/eySSAEj2MPY6jZPsob6eJsxA2DUbdZcvIs2eIg9yaZVOuQOz
Cbul0dRjiqSWahnSAdYyaOBxCfdp9spMTn5ixT90gGdM1pTK9Stc6CLIgMpVi1jWczo1mDCyPbyy
YpzGas/p3lcNUL+sDDil5Bx4k352OYPhW8siQJ4RlAHRMcVlDt/WKd5+6NwCcWoNyEZ5mdnQ9n1p
hy79n7PzWo4bTdP0rXTU8aAH3mxMzQFMGiaTnpSoEwQlUfDe4+r3Abt3WwmymDMdbUuk8k/gd595
jbztirEY7hNUMgObzBOxe5V7U9iEEOWNWy03Q2FLgMp+jcbY7705UqLv8zyOpUdV2xdtDXEFcZen
bTn/4NiKfUdXeWKvbkOqBIj2SrIXJJhyH/2i4c+Fqcqe9altEs/X2DepmAGNAHYsAoWkGwlWMWy6
2RHpxVge18ZouBhqdL90v2rVI7OWkHjEcfhTTSU8PMAOBpUT61oiO0PdT7nD8eZTEMmo+jkk2HV8
MVlaZ/wah0o+dHpocK/kER0ToNiTfmv2nIZupQ5y6Jq0Y/qDNupj4DYF5SavmCL1oOIARWs1KWZu
x6pZYm5F1AtwMXJSmU6az9nAF6aCvzekVB9tg3yqeeDikWM3rPVUvS5rcEhOSlREvzvjL4gAZhrl
YW7IpJxMzoZgpxWC+N1Mi+aZu0CRNmoKVtNBLb9LPKUNykM3gvt1i1YYU4fWjXUNgC4T7EGa49eu
NIrMTsJysm7YZNFP7P9Iewy9Qb7XaemgkBdlJk5EoWXgNlD0jQiMjoqPeKdkSBRQmNUqMLdSLWLO
mw4ovl12sj6JMBM4/jx19vslXm8l1Y0iq/nGjRPHGyrIKsA6XZB/hiOGjUBCh0aPt11LKd5B4MtK
DzXuLogdDVAb3CDoBNnLhmGucc+Y6gPqOn2xlwJh+l7nKmHANFXkYqTgc3jNGZ8GF4UUcrUNkpwZ
LiiFuCOwokHPejHy8VoAK2g6mZCAk8NfuD9apEx65tZhXM/fQiNRb7EBCF/1YKTQZlcQ+TJHgsDV
vnT0Ss1FVxKbvhHHNfihXQ9iDQugoH7oE0vUL3wK77TL5kxw6rgxepAwpqLfw/2kBVkoU5hj5liZ
czk+CyP3ki1Yhd9MdqBHjX85lk1VPo0V/FCTaFmxBk/KqCaPJK10fel3t5S6Y1vjMqZlr/oEwrkN
lryDlzmIXVFZXj6qevjcaN0ED6sbsAPGsCjp25TaSgDgzcfq0egFya2VMOkn9z9QSbdoXRvmFoR8
6nBFzIBhZQP8SoB3d9VWD7mCTZA2dd1tOwmil4URLetG0DxccsDXE+qARxLKm2Eqv4mj2W5ozHR3
YqJbB+q6/fPgy9ZNOohSYotzTxUnERMvKHVpU1XytAMIlN/OKfrKfQP2XTQk0Y4FS3Nic6Ko29Lm
AKsmXHYAVG71utUcoQEsE8UZbfui7BRcOMqlfluoO4pR5RMs9PK+77PeDYPOOFRENoqdKq1PpZfi
RzqMA7XwqH4CXtXhIjQ0+Anq2U7pS/9RnYNgY4pSDhxYneyerMVua41qR6GGF7NBsCEFZfGUilb1
JRCS0a7UQCrprxUTcF2FOmmhJE7aS4IzmtTVDC3UncZPajDR43GGVGOTEs+uT8HvRsWY46ECzYnm
Y+Tv/qOezbT0cyXdAWFTcUIO/ECxq7rSQHdaMSfL5zSXN+mMj4gnK/KoTuCdFXmTeu0m2MHq21kb
+Un0ZN1RPXlLkG6rNoTMbeL2jn+QD+YOWp+n/igdjiSEt898j78gTK1Vl7VU6Ud6IqnnB19Fs7aL
8NCD4/v8If+KwGgqp+yaArsHy48MYyNxMHo6gFMsQosIjCfmxnZIU+4LWFdpb0pV5xHmJXaZwzUe
kKwsbAM48q5NgHyRQZ3/TgtX66MXvyKgVXmEg/oEE9AaarnZpK2phjcFNzp1V5mcy6YgPWs7pOHR
E+7bwOgcIA2h5dAELrozb+avWE4rfmowzu0YCbWxIafEOzoKiboMH7A3AZS6A1mqm/vP5+CvJnhF
WaurZmpURdE3M0U94x4ZzThzpQyYwi6JCtqnnw/zF8y4tUw1TfbKygZZ29BQkEEKSblX0dn89x5i
rVBd1lrfoEipbXojA7EgUQoIMtsoz5kM/MVLWktUt1VQZWXgo19ETcKGIbP3rfgKwdlzenF/9XpW
NLMW8idQR13bmGrlwQEFWw2t+sxi+qsPXx0l/khvVSPZ3wQABWyz7jkhQ0q2/97MLqP+xpCTk1IB
t8u7kedMt42W8mgzF/eff/jHhHDVWB0Qei1lA6x/lk1I1fZnk0dLcKZPSLDSNYD7UnaQxqlZtVp5
9fmQf/W2Vvs/NAOKZfhCbSgYa1/Uqm6uYomW6+efLv3VUlrtbCOeFL2fAnWTmRZRQWPlS/dS4l+v
EyH3k1rkFn+Sq1Kub6MyfohnasFi4wePdRH51T0BUejVU/pz7JUQCF9rzNSK3r7df/4Y/0/wWtz8
45hr/vu/+OcfRTnVUUBL9/Qf//uhyPj3fy1/5///zupXtq/F1Uv22qx/6eTv8Ln/HNd9aV9O/sHL
26idbrvXerp7bbq0fft8vuHym//TH/7t9e1THqby9c8/ftBEb5dPC8Ab//HPH+1//vmHvOhW/Ofv
n//PHy4P8Ocf96/Tj/A1TV+bd3/p9aVp//xD0/8uW7BIDVU0VdWQdXbo8Lr8ROUnoqJYlq6Z/B9J
Zqbzgozozz8E5e/EQgptPFOW+S/aF3/8rSm6t59J4t9JWFRspkRDI0lEK+//fb2TCfrXhP0t77Ib
KDpt8+cfb1Jt/7qu0GTHccbSJFEydVGGv75aV/B/4PEAbXLgSapSdp2TOm8gKz1ImfWN8pdxlKCW
icseHeNKR8HD+kaDKqBjVVF3DBowD5jUCcPBTJVbkfbIFXjeYw0FSyrv0EsA8YctBWFa9o360t6v
is04ivezKnyTxu4LBc9daYC0kPnMWE6e6qk8c8JIyzP8/oy6KZmWZeE6hIk807E6yPB5w2YXj3fH
JIlqxfimG9vdJAeQNo1DEKR7VbLsRlOfJV0FvH3OTvFN5u90fBjjkkVN0sKQw1RWpxFgXb3MhigA
mtPW9ugX97mGCLhQXCVWsA9S+QJE5KbXtEs1Ih5QoNmqpWcO+rYstOcqlQ9gLe0JzcAwax4CkkBq
xWHebdMseYnz8Fut052jhEdvYfq1RF3TFDijVX1V4ftV/ngVVMhDwTInX5++oXZPU/HXb+v+nwvr
ZCEtD3H6kCaWVyxLU7FYsGu9eWA4Kj2+PqHXVO0gtL2MlbQg9coFNWoEX8OQBkrjY6Y0zigEh9t5
hEnYPxS66NLJd9Nq26mCQ166k8Ei2rVQsmrgB2Zz6TWhSv1DWzCIGLXH8FiN4ipSpq8LMaAqjY1v
3pYVSJWfMv3Hz5/sVMxPg5dkWsvWkEGnqbJhrlYPYUEcIdlP6D/ERzLrR92KtkC9XfyzHBkTxSqw
LpW0PyMxcqoo8Y9hFfYlfWJGhXN8ej/qZRrrstLCF4wveiA2AVpo8bxBFAM+lZtZqvv5Y2qngeu7
AZVVRFdgFiGShSVODdNN1tsfuUyeaH5HguR1yvo9aj5OSkxAmqRRwD/2WWU4VR7cSojbea1fAiyS
XI0WOzg2iIKWK3MqVFG4S43iZ/LGOI0yu+3aTTW0sG5JeCXNDqrWlczSy6bkERwSBSClu5mnr3FR
XpjWsCmr4QZSuaNlgTeP4maSBZo4qbrVeu0ljbvvYW9dl1KxFWGAqlXjagB7feGc1OVpRP3+7azO
ScMaG3BJvJ0xvZT7ZxnEGrnWtu3+d2JP7wdaxRE5XgGJOjGQmH2H/eZacwk9ODwz26dRyj9G0Vna
iqUYQJPWShxGahY4daTUEGlb0rKxC+v28/UkfXAgcLeJMreUJmvG+maZgqKASgnvuPGkTdlfwCEf
d/OdatNYQ1LOvBDcc+9ulRD+87E0QyLiE5c9u1J5qH34ZBCaKMY4ouNj7OQ2zpR4/Q7c1ODqLYI6
Do2ac+Oehpn/GJazz9R1g4MPOtfpXkWYDf2ykLcZ9bMdZcpzYBpuK9abNrO2dXImwpSWJXB61HKZ
iYbCf2jjm+unTErLimgPR07tjq62yTd4l+xpZWyLjbCvzqh6v6n8fTbaSqFjrvsy6AtGk8Yv5shi
NEpv6G91/Sqq/aNuPAoWxGn1Z01/vYeEGWvGMVO1A4IQuyoDiRLpkjPXwiEP893na+w0GF7e++mL
WJ2RFoXpSen4akJ5JLRxOpD9VnH3+SDvd/7vg1hrD9Ggb4VqGJe3DeEJZD1qB4sg/Ldc1s7cNGcm
1hJXh0yQBI2pWgylTUQhLRoetL6NR0WfvXH4aYzfpuBg+JULG9jWBkBY0Tmfr7NfYXX8qD5Y9lle
njZNDuEswotFyYKKbiTsheSgWMVTGd5SEn2DAZRn3vUHoRovWzJ0w9QJm8X1G0iaTguVmeHTfbTT
DvHGd1t72ihe/9qcWTxvXtzvFvZvY60eFVRh2gCrgvB/lH6AAryTPR82kBu6CjAVm6PeGVz5kiaW
8aruxJ12purw/tQ4fdZVWFghT4lawaJdblJyb5vaw5EQuWb50egLBx7IueX14XYBeCipum7CB1ht
l95v1cqYGZC6KFx6u7ypnNDNd8pW3IS7bq/vos05B8T3RzI7RiOppl1LaEjicno2lnmDpZ8aRQ6G
Uds8G7/rkMXTvPzaBlIIhyB+nBZxmci67xZscU8X2kbeYsTjaTim5bnK2CqB5swgmCO3EgnqTF3T
12Y8QyjJo2/MoeMX6V1sdKltpqNL83CDDNAFaAxQNdVGxI41jMoDHmnbphB3GSoUUYL/SdafOc2X
PO/0NLck2dR0U5W5kBV5nR002aBHdMVCB8sOb7HXsRVNcnUwl6GBKo+v7BrU4n0F2HCW0XXJN7V4
h1qj3afaDmI5iDHLMeglgcKylb6+6BE2NiJp74/D9eItEVGfT86qE75bvXxtshpSK9JRA52z03md
zESaAg3By5mer9o/x+A3oSAHj0r+vz4ULFklGQYkLwIoxgjwdKhK0PSqMcAJ9WN3NWPWRLvCqfvq
RrOe0Ra4GY3GC2PEbBr1Rsxq7/Pz/80p5eScYHhWDcVMTRVl/W0Cf6tURVWYylK1kNVr7dCiX2ko
5CdpFt1GVuu0gnpVlAgGwFVEXwkRk7bYEEdD+qUZmSAnBHkeYsxjpZhurryk6TN2HFhYNc5gqXYC
UdxGT91uaVJL9a7RghsTprXeCccm71xVbews/RqL33zjUTJQgbK+yPGPCF5/Qc/TpP/U1tseijLu
r5te8Yz2UVDJsvDkCYxdNV4PhQo34CgYvd1MKCJM/K5oKmd0rT/Y57JK4KWYpkIABrbpdJJoaIhR
IXYCfbMJktXsmtpXQB+HBNlPCvauOd4AFnajuD4Y42QbGM8nSK90uXYmtH0feDJfv3+T1bmewFzu
Mrp6NggNF2xt6HRbxBqc3hk9Q7fb7f/+JlmNuDrJrbGXgwWEZC8BGf3NRgd5AnPb0Z/KTbrx9/lO
vRZux6f40IEpzp1kE28/X6Xvw7TlOywLVSdH1RVxdc7OAdTmFEaPbRoxgagcuQs2D5km19K40cQb
P76W/MdZjq5oqD6ABtymb+oy6n0mvoaGv2nl2W7MbKsL5pkpWS6W1Q6iVMUZpxjkzxSaTteGUiGG
JvYAsEDi72eoN0ubpo/DR7xlPbEcQNSDUW3HMzv3XeRmUY9QqaSRRutE5auwPDTjoOeKFZATU5wQ
9H/WTk5hICcRnEnW35/hsr4UeAB5m6KB1OvpAwIIhcKYMVI43UfD4KrQEhFZODPKRytbt5hnKiyS
aIExPB0GIb6gUGsLkHBBx9BM/Bd/vjX6r2ABXVj/BYiQ9iWxTE+qywOa+tdKm36tM/Hm87X25vdx
Op/cm3wLhcSGK2ud70wl1NLI8ENup9EVGopnk3IJd8QFVg6DsnenuNpp4XSTCP3GD+WlxWkHiOmM
UbPRJxNY47VuAC23nmi+OgpwIbV5mIWt1haObmyHeHJTwwAX7oNpgeMoSxtfG3Y1KlVp6Lu6Ml3X
SgAE5G4MQVjmhdvUd9Fwpqb1flZPH3OV+cBIE0q0QkDLm91e0FDgofIe+dGZ3bGSZlxCktNxVqun
MowQjhkhEsghJyXK6MsMhP4MTOEhUPYx4s9JvjH68aA13Y2Vjldt1L/4EeQRzfqaW/UVmHSIhuqZ
gFF+VyU4/WL6qiQUaiaKLMISjY/WAwVmr1Fg1YfbAlM7oYH009WOoJbIXhkuGl4gxO+q8nVqHrsI
57a8Cy+yKKFig/tPqKtYaYGWU7IH8FRbdZw5aILHz1fmuVe5LjqAaAbo2ErRWwGAnT48AdG/7g/A
0n4IWySON+1W34j8r+mcGfpdvWP1slaHXKZ14EUmhla30Y7qd2t322Jb71Cm2aee7rvKmW34wXFw
sm701bWTTOgXjFy7bw8LZdYBvxFv6l2yD3eD4EbuuWD+/TnOgDoJhGJIGhjP1YDQfqukV9n36T7Y
0ejdDuQN9dn79ONZhE/BXaEr0rvjVDeNtAgFyCWNtxQ4GgcMOEIhidOGjlq7sl1vh90C/UCvwRZc
/9+YSqorywmnSSrxzGrdG5Tm1RocOeMP3hI+JKqtu6QkD6icOcP38fnztfPBQbPc2YpqGEs/aJ0j
hZDs23qWwbSpFz56BYir1efKOB8sT4PYDPETnUyDotzp3SGomqCj97Q80+RN31C5WFLr8ApEkmMe
4tE5FxV9NItMICUqLixdpneyHhHOn1Ayi6MoERIFLsLFjzLEydpEFUVLfsIfoS8CAgyod4MsJGI+
EnInMopCptDZWZDdDkbhJkn25fP3/UGwSjzw21dbXaSYdpdN3mL4uiywuXdYy0dryfchgPE+KkRi
gIWeWVYfnKYEIRJyQcQktEhWEXIx1lkR+LwP3aSJUQswO8+d2G/Z6+pmZgzmUSQKp5CyOoQqvZ7G
QWCHZrrmYELqpl2Dw6DsFA2KOf09TDV3yg91ex+iszMl7S7OvocqCvOFubcC8yhaXotpn2x8qXL0
3KbvJlq8PQhEFQptMKAb0tipZoB71ZxOFrdCVltujzRIaPRfkqoRPLn5qighegH3Ssa9HjZ3k/JD
hWUrDSJa0ojXEJtYTyDV7XL+ptLXQK0UXYFNGatbBVGIbD+Il0NtVo7YSfdhgb6+rkMisi4KNd3J
IVS8qDj2wLu74ZfSjQ/mbNx9vkCWm/2z17jaLKWsdkMnoACmIgo5yupl4eulM3GhKBgpUuWN7Bih
hs8HffML+WzU1YZJULUScaYPnfBS386Xze24067M2IWDQPU6cObXeLR5X+eO9Q9qIkt4/K9Vs9oO
Ioq/DRZvlGMc9ULmvIs8wZl35Y6c3i4v6kckeM/EFmfHXIL337JqFSEyyYp4WHQhfrR7Zec/V4b3
Q7eXG4WSQva93J570A/uLxNRK8pfFBE0da2F3bRDX2kaEeeUIR6JPmsUwH/sPGNG7MV8qEwUkQbl
XJ1x2XPvpvVfo1qr22Sw/GlAhZNoeaNshC+dN7vi47jTQaFs4s2Sl2pg8BzQlspr5CIwdERH5MwN
876uazHFv32J1eFThZI5FvLb8e9vRZDv39Q93OBt91A7E7jmM3itD09YEj0RAjQ1P9oUp9MrJFoN
X4aHbl0Ih6PbRl7uor/n0AGHvSi7SyfmbIDyUUgEkEGj4MjFrUJ0OR2WP/blEWfIt5CI7g9Fsbd7
rnPRFvtRbosz1+qbG9V6cnWOdOqbS2q2tkY0tL6sOmS7nPEr7OHkanrqthDjif3aL+S4HtJhHsqq
jrL3JSZ5uuzu8+25gEV+X4zTzd++hbpaYph5+jNMidCRt2gI1bZ8ge4psUu0C53KaQ/RRf8FhOzg
TpewV+ApbxF03Sab6jsBvCtszhxky2L65KWoq8VmBknT1ws5eGnDxT/LzbiLLqt9f3s+JP3wHFna
bvBTLROszCrJbwx96Efc6RwR4WVHfAqd2DXgkTn1r9nx7eRHfhFsijN7+uNRTUx5OS7wF5ZX92zW
jmKJ7Aa1+71CO9rHHctF2jh2EA97mD3jpQvtiIBnM/4bQb9JAGyZEoIrSE2vriYlUYGTYPHuIGxq
biW3vJ53S6uiBDJhL7N59qT+6Pz6fcTVtQRfGjRpyoiIWlDZ7Hcpbfw0h4t0kaFnABP0Ar02VBLS
rR6NW1PI9p+vp4/y0KUfZGoKLT9Jf+vk/HZXQA6BrgMVwNFv85vK693ZpWpwMNS97HFVeaSWju9G
zuzMYNe95qF1EE4Pt8Qfn3+Tjy4Qg3aGLimmxapbvXwhUsS+0vPIyZrvpEhugiEX0KptKiOcWbPK
Eb7p8MX8fFTpraCy3lC/j7uaAgH5B8WH1ulMKeKmcr1LR3Gb1ROaNyM8Z+VQNtCLhQm4dejqfWcr
FcYNhrAZFZ8+Ac4Gfhkg7je60UhBNM9csFwXs7iApZ9lCX2I4qrXrkfjaTQpreu3hhof46ZDDyD6
0pbmsYzTi7RNrxuYjbmmeT5kxogqTTEDpVcPtE32RTZvI8DvyPPDsEaoIlGiQx8JaPAmbipn20CQ
bUxqn1Wx+TEUJq7Av5ruGTmtHUmBO8voUs/9pTVGPwu0mHIUc2F1bFBat6NWOcRhDf0zEm9rVXpt
YxBvAElq37fpnmwN+BJ4VdwWQk/t7YeuWqiwqWiHDVvIbrt4KTwgDqjO0kMmF3ctmq1qrCLUM+98
TKKm5rrM5JvZFL5moFzCDkmI4MmUrDtDVzayMO97OoO+ZOzm8kZvZmRc4mOkD45O4y5JC1wOkILo
f6T81qjxVsrmMq1nbEDL60z7iUS+N9cB957mJEbuVKPsFSFUdzlwc+n7KG3jMXN87evYD55f1y+D
JV9Ps/BdRZykNOkCpDoKrBAVHQM7wUoWrlpduNELQA1R9iXxzQdxPgoTYP9EvkBqChH5pD32zeR2
OtIQWeMpdXWYSJ2zUvG0pHjxFx0gNTjCQwyBWmnbYFS3s4i3NZr6Z1bvsilOF68hW6S3pmrQRaHv
eHonh0Mft7VMNj1cmNtkp31pW1u+R37CoaPzKij22RNrue5WI9LhE+mrvaV561p46Xc+nhncP63b
u+Ne2pWHaaNvwlvf+/zZlq/+biDOggX8QZF5DU8PgZ4pSUmUg3iMXWRXTUQmhb6HqZ3JDd5f8CBa
AHtyxBK3agsg9PdoWZ8BZM0DA0UprjkUdww/8iTuOTDGcF7O0TY+6CacjrcK3/SCQlBTkwAJiKTl
5bgTDPR7hHITRLmTN/OjFlWORQ8rm27CEr0yfdhA2HTiRP0yY0gBP8uJC+0uUfovsqmcee0fhHmG
QhUKfBjdR2Ln5Zz+7UKox94fxHJigrsv45RvkLjeQae/KIzheUDmKRLbPYZWdosnhiKit6jCuEMt
4szBvBy76+mn1cX8A/sB27k6lpWohMyZE3uk3b6QdDsBX/75AvvgSbl6f7txVqnZiGh530tvcXv1
NHkEtIcY/V5b28quUhFjnKtjau8fahnRRGsWxcBFifT03bYGNg9YJIQIVO19jhiUnBzB/9E3R6t/
Lf1iG9fyroW9XC9hz2TsEqV8yLpf7ai5szoht4g6sqi5hpzve+UHguxKE+yFrrHl6qFXIifSLg0+
V8RgIIV928xfzNYk8/8xw6YWdOEBkqEzgiUMi1sr+ao1rZ2h0yJKV0GAR0aNE0rYw6+XF4cDD+ku
DyNhW4IejbtjffDL3muKiopHe8FCOXeafRQNLf1N+tBoEKjr2LZSjTyL9W4pHfnbxu6OqEXY0i0S
dRsqXGfStg/nghYLfSVj6aqu5oLGeyPJUBWcef4lV8dIPodN/nh9aYq8IPVo5xirJVz1YREDNgMO
8Y2ihkW3MnQ70CgeDWUH58HQO5eEL0fH6aZZmunEOCAwVIlz5HR9AYQvEallfen+TeojNoJUdN0c
pDLbg/gYg9I9s4U+yEYYEDEeFYVr7HDXQdvYWrKs9+Tf+C3kgSsrNygi7pHkdioNC5ahuC6t/LZG
oKuPujOx6wczeDL46v3q/ahHpcJy0ZN7dO/tgBb+mef7YEVaoiZLlmpQVATNefpCRTVCM1BvlxUp
bfBgOlSPgvNDuagv6tdzbeZlct5NnqHTZ9Z0VVTXBy9UY4Q4EQVyzKKx9eEZpSmn0M6eeh8Os2D2
RYgOirVe9wGCfwMxHWdQHRW2GAlOHKOhwkmrduqFghBb1BkXRhd5eHweZwTVq660U+FG65IjFLsv
n7/i918H1QvesaICAgcAsrp9mxKhax+XVA6fJ4xwuvne6s5c8O/RaNbpGKsbdyyBgOtWyAG3RSnr
KoUI6+Eo6KZXN/3BcDDA2YxevxV3wkN2rZ3JKt/vyWVwhY0uLwntGuJSjHIhdxXXvQRxvS+TrRK3
3oxFjamh358Mt6GYP37+Tj+odi5jQowhe7aguayWLd7svjpNGYk6oAnIsleI2N6bz7ErOBlogI2P
qpgtCbZ0Zkd+NJm06nlSrlVLWzdCsIywij7hWScIBmbwq0cz3g9S7/PHe7/vCXp1a0nRQdypa+vp
BK3hbtJ4upKicSC9QhY4t+8/CD5PhlitmNLqkCuADUaVBUK5cFSdBjifZFJSHB3TTstD4Ii7Jtqc
KzcB4H53DPB0ho4gIxH2Qqs5PXJGBNuQV1uebpJ3gtS6XWDZxZC8oGrgoneI2FJF0HCEkvizbdt9
i5hw2t5XMxK2qmCr4i9ugD16GUhjzK5l4qCapF6Xz3ZmkRwgDWnMCI6l3U0wBw4iQ87YYOZlbisU
jeMB0WJjW2pHq0TfzKoOZo4GfwzIJsyuUzO+5mS57KXCabr+otQyhDy0i1y7JobeZhnZcZRl3/B2
8OI8o2e6oMMfW6D2dQWhO0w2utajkSlcNz0ZZlKkTmxVl5oYPlplfpv6DxWtB+y9vstynthyXu4r
xUJC4kfUpfcIO03s3dkytglqoA0ohZHkNLFSFLim3cwyKNXxosJQvUQZBEEsO450OunZLk1ukwTB
elFx82LP3b9F+rtD9RGJLQ1VeEK2vaznd3FUbgVlgn9QIus6bIR49Px59siiEVmSv4noiqIM79bD
tkV9D98kVIOf5kB3TfWhb0mj8etKDORxc9EdshDQD1p+i7wUCJwc7Bj6KntFuNDM4CnnmJf4G5p/
VQjaPpduUG/HaMvYTtKNMfRurbaur0uXyGF6TTxclBQoEEnxMPKzS9OguYfKdix4uhTsOuSl8N/Z
5kK9t8QMQRzf6a37vvVvA/OlM1Eal7e633xHROg4tneafNMOPxCmfKqVyyEH75c+z6gGIDCKBBTY
uzQjJAJ0I+i7nFS+tMIjf4QmScFXRHtJQrLNEq8SvdzG5b0EfW0KakdLH2UdhWXdNkOV0L23O6LS
0bpeXBYkDISFBpUEokkxuYJkZb7Ii5JVETt9pGGFdB9l2rENoi1sZPTSh8tSecF9AWUVLDvwX2xN
JxzatxfZKjemftvnpEnZvitfBNDjKMS5YupvkuLSh9qR+9/hYVArQa431ffiLDtZ8jWoG4yFH63i
UUFkCqclQt3JDpVXja2Bx8KNiu+NEEehm8by10Le6K10IYPfMiLWFdaSPipNdYu2QkBBknysEL4N
+gselJs8GA4BSvMoRTrShMLSDFCuOyAvva/Yv7jYorqO2FzoihXLwjSdRv+JNpiDKQryp19ENb8o
BnxWk+DWAmXaVbdWLWz7PqUf/y3zzY3so4mB8VY2WPaA1mQyhb8ys0AwKLkLGvEu0LNHc+wfEYG0
zfkm0LCzU5Ch9u98H7GaRuqd0NBdBLoxxMvwOuo2pdJuCxOZhualBYdjTNo1CihOXj016YOJl0kT
PWJn7i0O78Ow9CGJLhXX0BCSyLTHZebfvuAI2YVCTKEjCCTIrmZC0fDzoyjWW5+kCjbTcQiKK8Qy
vN4ItyUFsoTFVI7ZoTcwvWuPBqnwKKIfCeNCH+7Kqt6jV2HLbb+vLRAYXFi4oDkDooVWfux63M5z
RErm+kpGyAdNcSfAFTNEUFqQwE5NmdPP/SaUcGWsZqdRwCfGumeq3wdUw2Sxd+Kh3veyapfDc7rV
iiN4z5HaHuGPFqCGKNEOpHo2lE9hq9soKu9D1J7z5DGbrL1i5V4m5xd5IBzMdthlfuBlo+ml1WBP
yUMwX8r5MxJsl7MUO4GYPgaaf8Qq51br75T22p/w+MjJ20CcFRWGMQiy9wo9YPSZjUH1asTp4HMh
/6TkaMLjs02+UIhuY4HQsAICCTQlkvuJcw7Q92WpqhdJpTijb9o1heO0q7aZGR0RmbInQ74I9WeB
pZMl1kXAB4biRVPCmu+j1xk7kTCI9lXwgLY4d8Y1pzg8QNbXfJ2MqqMU0XOfmDemH15GEwY3irWd
ZskdTPSI2JZJe2jE0J4tH7XI0M786k7KafkjTU9TwRX5OdL1R0XLvEoZsbXRb3rDB4ghIxP0E0+U
78Ogw2x8wcPDzqpbqe69hZ/YUvOEmG3LDTt5wghKGNwZf9lWUTZR/Kz20n7Wsk3fSlsTF0Tsjtm1
S9HVv+gtquijYGxi/1drQokMgbkMg41Xhmf2vpunzXbCBrtvLzqFJxOaIw/sNuO0tzTwN5hXWk1g
pwWS6sL3Qk4dv5Zesh4jvhi332HW0Kh/yqaaFQAVD8O5rFqAXA+Gbzm4NTpln1yNNbysiYWt0wkN
w4dBWBbGvBtK8ahgQWKCrDPL4TIpZ9dQNlBMHfTHsHnzaf7PZ0KmD+KZkxrXqqijNz2aUTKB2TAJ
lH8fKpgAsnA9Gbefh2bvSSaUNuCl6UBSqN/SOTqNXmZRSwvQ2CEq1y+KeK/nTzIkF/x8bNHCoEtz
8YBy9IIFHp+Jsz+K8oFmqPgcq2DaybdPh9Z1tZyybinkV5ssjO+NvIT2nHB49lXq4rd2ryrCDu9f
lNxV1Pa5LOQx36u9+ChU4k0hR4+pdaXqiWNlb5LIXix9PfN63ueTvB4FXQTwT0CG3nA9vxXXItCy
ChV3crx4529LCgLw6WgpbGnyIBV3Hu71Ybn2twFXEx9KNXmPz8Sbx+iu2wp3aAk/qbv/QStr+aTT
9JVHUyUFfTzAMdK6YDcXOVpPImVUVH2IHu6U5gEoqiBfGOH/5ey8luPWsjT9KhXnPrvhzURXX8Cl
Y9JTpHSDoEQS3ns8/Xxg1cwhkxnM6amLCulI4gI2tll7rd/gVxWMSLCpj2Vz34nYeBZ/pAnWcWfu
tfGyliIsWit2VvyJjFQ7MyffgYnfPdmScX8Y9GJqklhZKslN/ggRxBbKixZOiFpWtq7eKqQIoyRa
ed1ZYPCdEgeKUj+MmL6yB6BV5kXqn1B66lE0BK9pha1A2qDRmLyeitu4LjEPvtSL0JrMW4Ra+Rm1
A+LU7iXIXTi4qsO0NlcNCbPhyCFAaTT0Fh+6sL7VfSxBI3yS2+cGYTckqZyWjkeh/oqEXw3WO8Fe
C3SeaK1RnTKlm0oXLYbYksjIuJHHHXqavyTIkWem6clZg6YCiDa6sF9bsGbSFk1JSSCM+wvMDNdh
Zf6Ys+SinX4jMn1r+MP9mHQ2AKWfZ0KfuNwxjf4OfbSBoLEUhPAaQrxsMV8t3AE5ulU3PrX6TYQV
tjJYUNjtPsabUM8do0J5uq8Z6LNjcPJBQDsIC6RP4DL2edbEOvKixkB9sC2EPZq318ZQbjXzOpQ3
amR6sIMwB8evSMU1CPVXBxVZJ22hf8XDmdvoe8f7ywT+8ChHOxviZ4WIHC4lBEihOVf3JilcYShu
I13Ff0Wx0CHYdEqzVpSENmZ108rNAb0IJAJqrO7MtSp5uGK6Q4d1WIgef0znamovlPn2+6+3PMiX
BzVgBkgCEDlVPnrQbmKdBz7bW5v/FMwnxQeQkiPeSlJDK8/5Ptj7Pf9rNJAwoKtEallHl/QZvTOs
RRgWfM5qBw/j3luq+DIa3Xa7aRJvKbrY5W3hDCBVzpyoJxrn9EnouSG1DH7rC/kOzeGIxJ7oZXiL
yRc3O/m6gSxQlXCTFJqV02NUztYKNYrwAe/BW8NYDBpmeoPYzIiLELng1gpGAOEldnz32WzaXOKR
gT2EwXRmCp0oKvCwHIFLGRqU8dGqShBCN1u8s228m4D5riz0SzE3Nc9tHCfifOpHHm21Et+Jbid1
k9oZXNULX4Z1fFfi2cbu74yu5NQjWhP2OfjniVI7H2OBfsoa1DnKbZ8Xa9ewo9YKdejRC5stsOZ1
M9jpZIlvaA3bBA28s0ic5WceT7+PMZcN5MOx0klhhIUfxfalEyo6qdNjUG+3LnAzq3/gJnquGn0q
iYN+T5YEz0dTj4vtJe/f4Q1GwF5xU4AD2J3gbmNXwtnWxYnvCK7YWEiI5CkU2j6/W4viZSoOgDFQ
cpttc2OslwoY6qgj/p52nLutrT0GjvlyZkmfKJbKANpUNjuIOPqX4rQeZZO/6jicrQWJwv2I67mb
uNENbg3iJZfgLaCLy9rWRNc4wxbVTuxe9CoxmKCEySMct7brlVHjwOQHKJwieRvvpay7j2NWdvVU
6Kt9lgFzEMrqQgvCm5VOPabNL/GufMTipZmw6hy5+WoDfg4PvaxtVxrmdFhnd7i2B9MuMlHjDrnO
LNAK7EsxaxuR9UhfkYu0MzmwVlnLPVH3NMncxWGwz5Tx0GByJSQyaugGWKim5FaevunR6jYU8cJD
S3kWBhcpRJyfrmmRl+1PIw8f0mJ6XPVaZ/UdBuKIULpzp1v9SnBMOEMxl6SsOCD3ZjWlv83Ghwx0
ndT4V/lUOC1XqTH98f1nfa9ZHi2VJSenp8z/M32PlqeRzHjlaLiCT0H2hEYx8po7fVUBAcacNE0d
RLUtw0W4BHGT6QbTYwcJPBssFGUdlAehYahhTNE8t/SywqRycNCKdzs0XBPjGSd1zyi4WJvCOhWM
Pz6olqLCQ003zp04J1YgSAu0IbAl4l3Mo/NNH+YuE6oa974YwpAZ4VgrTRdafN0HWN9kKGfXqbci
txTQTNeE4XGKZcfnRhxL1CiH1d0Q5e73Y3vqxoXQCFkKhXCT5zp6Ji0x5kYq2foaZTcWCCEhGT52
CerorRMmIpfs4RftfgsPtS1ObeeG5OsuaOBYSliq1WRKX9obUaUFUZsuQqvpfWHOcKWzBxwAb43U
2EMTvJql+7obwKyblyvceyoZcF2gR/aZYTi+WfFRQOwtzHNuVnTXj6ZYmtbmPJeUfPvwAbSmVRgK
mcCNYc7OKLhFbQ+c0YGGyPjbPJzjBhxvWwSnx8sB+w7E4Qz6vF0mAT5NxkzwlfiiSKONNaWVDXhN
PuO6fIVS2f8wzzqOtwzGh6MHVXO8t5ulvm022wz0aZU9p7j8qBQ/WfRnkoflIPu4eo+jHQ0tRg6Q
m3ui6fGtH0Khjs8E+LI/HEdYnuDD+/hlbqB7TAQUfNnY1Ph2mMwnARojVZLrUDPv1Kx3Dbl8Kk3B
C8ZrfJndml5djByy2v2aROXSDx/FTrCxkPekNlrnAXoT/bM6/hmEm4lmgo9kcVN1jimn3lSLdjp3
Vq7fl9k5wcjjTeL4ZY5yIK3WNIoOvIwsXsTG7TTczMUrFavvJ/zJKAstDukziVva0bI3wdr18dLi
kKnac4VDsvkBKJtTSlffBzo5tz8EOsqyA1CNowkciut5CqvlviqDbdaLlhENlL0gjPhnTovjQsL7
+H0IeJR7GK0yTLy0j0A7WaNfYmFSun0Y2CZVwRgPIEGfPbGYz0zCU+9JAgn3lw48ygtHnw3Hox7N
azTiy/pKXwkXAjDQSvxhIoeV5yZNK2Pz/cB+2bmXF2XP4JItcnmB/Pd51idIWmZFiVlRgTBbpWGp
VLwoItLjRrgpzB+LxXNbvMXmZAdd/edM8FOj/DH40RbSFEM+BFj0Wso6VmxpN6RW80zLxomvMrt0
1xXl7C0WFEuiV67P5VpfEvb3d0e/aoEtgok61kuR6xDBUFXCqKmMb8lsKmuq6iel/VFGsduOyFDL
6q4WatnK4vlmwlInitp9jC3F9+NwahgMxl9dapVkf0eTTZsL35cqrLjQunaVKvCCWgG/OmHz2GP4
E9/Ug4hlVeJ9H/bE6iUqVdJlCBYNus+fPu3bOPEbfJj1SXLjfnQ04VrrKU1JyZkD2lg+5Kfdm3LK
OzXRJLNloh1tFHmPb40KYsjqtezQZ/EB0NeTGMuvQdzDD+u4G9eB8YJAoEW/5mru/Lti7HCERcrA
NulE2+1cHqT0eVaotwTxpSw2+FHH4dK7VcEQFNmvEbmMQsLlckXtiz2pL9VfbS6RzGUOljuXorz0
q8QMPUH8Chez4emhSPpdNscP0RRfzNrSextALOnpRI1CF9x0zmy6F2jZ5VYbynYizVhnR4kzqPnG
zHobEx678nFXWg1uYyI7jbI8Boq/fKlz8VahGcDuMftubkpOIJqOXv5ANO+Q1fWLFpq3ifRDjaLF
GxitkHmDMxG9DKQj677atTotDgOqf2LuQRpsMuj3Jr4wEWJReAV5JiSf7+fDF07Pcn2VJPj+yvv/
jjENeBiYMXRdbhAANVo60nPwgLNkRPJbXg3+q5aPTM17pZJo3QO4FTn7uybFz/zcHf746nf8JEf7
vYZtTAvoCTZ++Zom6EOaMm2wM3v8173v6H2P1h3dCHQn6cNbMWJUq9/Y+tralea1h3B3liy77KOf
VwBjK8scgsjMcLc72mcDjCBCpHt1a7moD5dwOtYo5SF8VT+cw3B93deW9/oQ62hbxW4I/yoAD8iV
zJ5ky07iZpCWIltfp5v2ITwDbTr5sT6EO9pHjBTKRJwRTknzTZrRyH0RinPCZe9H3/EAcu2BmwFm
FY7z8cfCt3vCoJSPFa5ctRsCR/GL39kUxFgJqS5iSZYQN65aU/VelqymXo8rqoxvTPg9IkyLMoFI
K0b+keLWalH9xWNG23Q4weKjcAhAFYe5YXfmOWXJZW/78uDGIpyjUDLhjP28zaqy0cQwyHjwjgK/
8WdMqQwG0joa2oNy7iiRTkWjagD/GMgVklzHH0NQBqPt+Rhz1NauMrZrPLPYAx/6TPbGOdgh0kt7
EClN4Lx+nu+nkKUl3Q9Nuh7rpZp+LwLlxSTMChGdrVahm4k/Yhzo/dWvyMwsLLY2udbtZrE/xylc
nu14pICqgqhCvetr5daII5r5AHCtxk1mu3xZpNo0J9ni6OWAZKjXhvv9jvflBGShgIEGecv5BEP2
6Fgii1xNU4Nju9A9mzKiRcTuFBBypDvfR1LOhTra0cxwGEUTuWQoLvqFngpeTUlGiV7S+JcAdR6F
ZGzBPSnODsMKgnrMhwoAwGgrD10VfOGv9XB1XWXYEoJ0D8NfviJvB6W0A/r2Al4nczehnL1BcH0v
Ftex0exTUXcDhHeDNN/PFb69/LrKb8PidzUizakoVgeboaD6Apgaa6g/EJ8e59l8FpoaiMzP7wfg
1CbxcaiPlm+vtzpO0Lz/GD5n440BSKV4+j7EF9Lecmp8iGEsHaUPN7i8MbUqU4kRbzuoKEhz7Zfe
pmLlz6MLVg4piXNF39OvtRTfF1WmL9LTc4ZHGHKuulWK1x02D2KKgM3Lmff6cvd9f6+/gyxz68N7
yUCyGiyvl7ND9ArTztzQE/ot0sGYVFqzG5vusNG7M4vji77Dv4bz77BHq2NaZaOcJqyO8U/7h2pG
8Aj5yI12VMMAekGx6l3FC64BfDxMm3NL80sn/T26osKEBLxNen50YFJqkuUpe39pY93gmGxlz3RW
MBC0kof5kvrGNrqX7cKTbXAaB337/aCfGnPuByi6UypUvshtgWMaxipAfmSoLswJlsSknNkSTk2d
jxGOvmqu46UpKAyvOpjoE0prIHPr3Mz+p1dnJo8uArOG9EH75ZjP4It9YMjSsigUaZPU8j3+zM4Q
+ugjCrY0D/eJfv/90L1n85/3cbIPqgEc0oum9nFZIO4KyU/DCe3ngNtyDxzCirCCxFfKpIBSP+er
7EcTyw+RTr8MiyaB5khON9AULhLpRcrHTZPNQOBQRcRiLx39FnhougE0N+DaXl0Z+o8oBEJi3GUy
2CMxyNaiZh4SPX7S6qdoiK+nVbUX/cZZmo1ltnowpHDdrxTX8PUzBfsvBHGkuyk5co8Czf5+knxe
nEplmqmWoH6k3mlrXbLkTewBaqvtBpK4B1cQTvaiKrPaKrd0y+3K3Z/nxX9pBL4/hc6pD0uABzrO
jqQ5L+dAZ08vA8WKlJsCV3pcQm10brwwTt0QKGI8X0vgT7GtUszkNoU+FUSlMyT5WqlRBc91WxJe
tb6+YuBGcP+mMtoSzmxLsfT7GXJip2bQ/n7cYwGeGYH+eqHBsaMtk9CufwoP82bldl7+3F2Ut92d
0tjnlvS7wvnRvCQromuFSp0GI+ZoQ5OVZG6alkFSAL35YbwWh+axVQonyJ1Eg3+gBuuxu8Z7d62s
rqQ8swwoRp1qB+mDgNg9ACoN4IguIBU5/pBwY8n6p2H6IyEfZMipPaePGUlXbibYT0EcnV6/H7YT
OTC7HvpzMtkrl7Tj0n+sYaylg7i19G48yKva4kImlK+wEoGjHiZYsLFwG413tf6iZZNnGKiM40C9
ilI3AW0EGdTTsdaMCrhXMY3JCQfN/jIDBTlUzFPgr98/8Mnv/PGBj7IeEN2InUeyQkY30p6M3ODB
Z7e2Oke0wRDa0755lM6syK87twIZCJKDTE9Ao4f3eUF206ApbVcqVtFfAOGk3jqc2bn5SfyM45nE
jef9qqyJyvGmWk1zb4ixAOiBXqQ4PhXVmyiFlrp6yHWahcavqqHYi/Ln3KHnokb+r26Sf8ok00Yw
AkcwcbB8zUGkFoZhDWCTkkixK4jHZhNe8IPX0MFtEzspUb4uFswk0JshrHZoYW+lVtgkuIF3U3Uz
4Jvmyf7kznl+AUBU2Phh/dCmrauWXGi0atiCyNy0VbTpQJSWdfcQB4Wj64Ojx/dKU1/kaUSarbSe
P+SuFkDW5SRKTJXmlngxjNF21Sy2AC/Qs93ef6wXlXd8ktNRRMsJEcTkOkgK0HzNoQm12hr6nstC
eOlnsS02GnWC4RLdUKswt426FwTHrwS3SyZ7HAF4UiwZmtxTAwwl+WFd/+oLG0Euba0B3p5caMMA
3ORK91+F9D4wr1ugS4G2b4vSqeo/YtcBm77HB8OSl7YeNRjaQO7KN71COCTBr1alfALaWCpei/L3
0IGDCgt7NT/G8b4uN1EJt129M0qMS38Mqb+YIjtyt5XEwOkr5qyqYvA5ApqS7KAHitk8hRJFIfUa
83gfl8E5cluwOejBy03m1dT2wft6YqfZGRUdsxQctQCnFfqeAvZqsdELDHjg9Fiz/E7q39r4uRpm
q+xjWwZlPePuDcK2UWZbF/ar6BduKfJKs32NF4wZFFre79B3FedXyRLrXz1kikw/wLfzhtlnS3tc
FGQzmv4KPIRlKo5xsavbeq8AufSHl2K+EmjUa+J1Nf8JfIxAkYYqORQK/T5V4Ffyy15h8/iVKaKb
i5QjJ98JhHE5gJ1mQYkWP4XpVgQpZiAlhBOimQMdzCpXwME0H0or6V+j5GfbPcnh26istnLPbsos
n5MrddgXsm7pSDp2zKE2jelGQxMBxmqIG+zarYHLTdY80v20Vv1Vz+CIw7nE7p20/XnxKqCDdJVT
G0uTL42y3ugrgLgjohLi0B3EPL5cRb2Xo4fHIag21+qcaveR1IVAmWq0qsqdaBiXtVFmrjb2d0LU
XvuScd3H4qE1q5dVqP5YjeG+FXCPVjvDwj11xP52TKyuHCpbaxOoBaVG41xABS0gJ7xVhPlZ3CZp
RPIqw7DJmufloSxDqSXP0BC3WAXFFvy/p6so/q2y9UylMQ1+6f1uFB8M3AuDCMv4etrRsh8hVPXl
NbT7No+uy7yE8DSKLKLOjWTDjnJjTV/S9bFZ5jYYvaL2mFuDvCJ9kiAoGHaOxIPKz8yNB6zhMaq/
HZuHOXkIk98zVdUoCWBaZzRf+OrBZacBbs/AirZP3YJMCJlyOgIMXAoUX2F+m5gH/SqidZTv5FqG
wVusfeFmiJ7hgFqz3l2M+CHHybQeusLtVdyzRRWNBrI8IFTgEtBYQDNJ2tXcbdURX1QWIwZiG62o
N7UpuKU+2V2Ma078UkGTD4u3Dl2OzDjIiFQvvrSDcUsiqDWwNNSdLuPzGlzIxoiA9VWD7Loud04r
l5vWN/etiMjgCPy1lw91v3oSu2CHCumIZnmIV6dYss5lHCLFYsWqjLdKh+2smGErtIvFjV7NTq7/
FFLVHYV7PQGUOLKXU9Ku6yvJ0A/pQp9hlLsi3sQTRIfwkCiFnWSBQ6XJqUu47IZsl8g9B5Jh+1Sl
shY60cAIYS23blLprpMhIctIuZfTWta4/NANSKv4BQ/rddXL+1YXHLxyHQN0eVDPVg3amOTcEaDf
aI3pxkpyA3dlVLX7uZnZX2Mn0JMnMyXv0iNvRpU90VorEp8ExCIUakMCdoYZQ1qBFOCswP1Btvoa
Pxc+s57/kH2yW+kyLPhdRhI0J/c5OmqFYNjSYLi6FjmxcYdEA9tWbRlLHh7geYSGxdRIN7702OjF
rZQ1Th5ChfI7V2pjO2ItAG1wMn1CbOdSQr6uRUe60A44mTharrladDGpbym2KRTym+itFu6LBKOz
dsYer8AbZnKwjBbT/TCu1exQS2+BJqylTNr6/VYMb0uD5w19ayzDtTndqrBLFVytu0VTJKzttHmj
cpm1hpXk8NWQZxU5p5T6SUxEOkQ/xPRaGR9n/yUX3Km9QreANbhi6v/0g9tFrS7TL0IBY+bsUkGr
fPbRUqBPqCJzV181lNXgGsXVi1w8ZtqPfL7lXUzKNBNQ3LZVrDS+WQ0PMtp8M5AqOccFFliv5EOO
uBbrx5oNfOjQizc6t2xnXLJjVpxkC1yp/JXupCE6lkLsjPzjNqUtUl72Smf3KqLBAHuUheOFr30L
FSwNUOZNGm9MDW+sUi/F4TlrIQbwsbRBQKcv24PoYDO66zBTaYafUUU1Jf+Zk2DqVBPr+lXmccLk
CnkAWGWRp0puyS2vlbPbQYD3dQvGBtThbHM7IptY1+ajrxtgaPEHwrpHyG7qvMVzeB3giRVz3AqG
tTJ+lszcaLgaFBFkc89p+Rv7Zss0Lqv6SvN/SNU2n18r5cII93KXOZlBh0imo57dTvpjSfaliAiz
kuzkY+aoEbQs5W6S+Rjab2G81+qXQCwcU98ZxrorO8fQ0aoMEqfsn+pEIh+A8VT9EXGfCoRLKDVa
/zQzzAJnb42cWa9HGzGRHUkL9kqH8Hr5AM3Pblp4U5phF7S31PwmW62cUBPXfRT8rNWVCD0qswv8
jhRt3Qo/daBzuhiuZeUtN3+qQecWeCJBtkLmHRGzzN9Mc7KJovlOmWiX9cDWkcpUKUoGVb7JmtZr
5Z51Jdjy9KOIqXOhea0aJt209qVfjSaYbt/j3AGEW2m/p1G+FbLsWeo6UrsOfaUWSOpAT6dO2IzH
NLmOWp/9CVe4coa/tYov2PvOoYeX6t7RkYu0CaetACVDRvf1c04uZrkcZRX5coywbLPusaRYZADP
dT6+puUK/SmDnJ9YwBKOLniUvuW56npSt0ojsw22s36uRv21avM5xNGNZmxDmpMlIZRDh0BE4hZr
+TZ5+KNY2LA7KCVhkXDuFnWMhKcp/Om1jmqncSUKk1wTM9y222YdOpm9SACfH78TJb9PkbSjCmq4
kipJrojUOtOb5OZXyTp8U2P7z6KvVzj9obRjinEmyc//z0uC2NZoDtMI/nK3zSajRCm4oY7Shl7b
CLvSH2/EoHICKV+3esxNFspx5HtFYZ4R+TtxTaVo8iH20UddaWI9VyKx0/mu7KE11KHTFpNXQHYF
8WXrChTVObjQQrDUec3OOf5Y0dZVRlJmWXC/vzV/bRXwNEsdh1s+qIBjWIKuVMMQZjUjwV1JibZ1
2IPpasmi0zMXWfHUzOKgWrJgyjEInnxel7FWz5M+ESq/YG/b+FTL1bXo0jDbfP9OJ3qSvNSHSEdD
LEqpHswSkRrzSRPccYYA217U+kEPBytEU6tcvVXts4otvaTtSf7PxJdO7EAf4x+tISHI4rSguUQl
Qn4iaUPNLzvEb4KXu3l1VnH15Cf8+22P9RrVTuI2uHxCPLEsU3mIB8Xu+99hcO4LHvmAIxTF3vDh
vY4rEUY0z3pVEUm6ie/z+5VXX1QbROvsaJO5XHZtbueG82fy4PXgS00LOHuKL4H7eAMsQLvRz6zj
U/vjx+dZvsOHXkVY5mar6IyzlsCCaO5rSbXBKJ+J8kXu9Pi1j4o8UoXAXGTw2sq6e+7W4ISAvc92
9FPa5P9zZP97NAWfIyxqULo+7hPGRoTZQ0Q0/Qr/D8pYYIMPS0RzLbvpL+P2+8l6ovfBR1WoXyH5
QtRjvXAa1DScAAHxdkp5eZgBsbiBqznqWs6syhG8jmYTuEvb8ELX/Lk6c8gpp87Rj/GPWhONrleR
EvARs9TEFu51hnatiQ9kMtCmr0IwYXNa2oZcOyokqWr6YerPafKnSd/MZA3zwyX3Fjrf6YTeajMK
B5Vv593txKUxJ0PpqZnmUfjYVKwOf+TK0hWHsqcNkIz25OeWjLJBe6M1sjUWuqvHq/W00jcd9bQU
ttNMFUghRfF1/cx+eO69j7bDoEB1LlMpHWJvEQc/R+VcQfTk6vjwYY92QS4EwoRmOqtD3iVds2m0
32o7ncFjnN5rcZ1YgDzoWB5XQHsR7oCRE4Wbr06p8S11qsPKbbxu3CMIYJ/XfDoBpVlm7N8hl5H9
sOw1Q/CDyiyWxOFfGkX9fkYzK3Wjq3O2CKc/0t+hljH+ECqOkgn/AN4OaXG7VEsSgzN4vOUzH2er
yEmBdKLmg9DwcYQkiZlvLL/cvIqAcLcZIvXcLGhA2aXUr79f7Sezj48F66Oxo+Vex4bB2FHs9JYi
ebsxrvlYjuLFO98uNsHZtvWpMfwY8ugNa7kd/GYgZKIJdqtCND3XGD+ZWnwMcbSHmMUczkrIZwq3
C8l43PgbRE+sxGnOZG/n3uVo0UarKJBXEYEkrr7TlDq11jnff6JT15eP73K0bIc5VbW4IsS/ri/t
BjFE73z6fXre/d25OMpRJDmIhXZZt1XxQ6DeNq8ONSWQquwtlXrU9+90cpf48FLvh9CHdbQaqjgP
cHWmHnIot7IT7MTbgEhLa8ySnqjbralIfh/01P73MeZRU3+YutmoFGKWIg5rwb7AXMAUve+DnEwO
PkaRPu8QdThCxwXUbPVe7wQb3ctu/Hv5xkfxrqAMcv19uFO53sdoR6lIr0nhFPm8k7y6CabSkdBR
iQ30IrQzja1zG8V7E/jDFxNGacryJZJ5F9/PF8N63OiNVRxUt9piwb7IkOtb9eX71zu3kN+bkh+i
htOqN6SZ0VTWCex9YzvukIM5UMA8MznEs6GO9gxNav/dukv9X6rw2JTqTs0pBeOWIGEcJRnPorZu
pPvWJ9VD39enwoQ4jd3XP1dS4E1FvysQuDHN5yi6E/MH3fgTrRSa2Rh515SGBcAC1QCotEVw8VLJ
RSROjc0ImR2nHccMJycBwijEspfSIR6jK33O0auZKW0Wd6X8WFB4a5U7WSpcM7hT/Qchuo8mynqr
52SMLXqu7sL+SVetmwk3YBQBH8iuSAtwVVyLxYWu/JSnwhoTr6hxNvy1WkWPZTKgRyLbGdZa5oxk
TFtdi2p1Cxh425cpZZ7hoJUv9BS2Qz7bU9S6S1ssNqEX0exBjMejQXWIO80qtcBVyvQFKW0qeih4
Wb5J8SkRV4Xjj816EKvrLgleEUbzugL8I0yswAADWcg/E/lxRkFFZTSj+aGo7ia6YzUtrEmWdujt
bvKy2GdT9Xpmdi1r8etZ+3/3POlo9y6FRvfH5ZhYyJbtPVY869qVd1gM7tP1uUPpBEziU2/42LWg
17tKNGdWECYjoDXQSKBZe2leSXZjzRvqpKgsJmvzGbWVgYpHtm03mog3R+HQuXW/f/WT55YoKhDE
8ZUD9fh5lyqNVo7EnmdZTa3dJfQBuzN5/Mlj6+8IxygL3cD0Q1GJoKxrDDhQ/ft/qrqdvK6oH+Ic
7epyMEloGxNnwTbH17Kz2M5WN5HrO6qrricnd8uD4i2Hf37WoeHMMKpHm71EVxQNQoInSI4nfuGo
MIa//1Inz+UP73e0w5f1qlWk5aTsmouwFiwtkHCBvAu6N8CU34c6fSovPErzJB8HTZmsSbCnsto/
vWPs5E0ZefSHxfVqXe+UFghjHp/Jbk6flx9iHg2hBg5aHAtiLgKjGhZj8eyQFtgaOY6Ku+KZafl+
YnxZ8x/iHY1n5ptqgEj5kk6l980OO/Xf2lpF285+VzaF8oOthnHRupWjbDsHY3cvu8oP52QOz773
MrU+nGxdFgV1uew92o2/zp1FGldzRMySZTe6+3dt+j//jP8reC2u//V+zX//F7//U5RTHQVhe/Tb
/z5Ef2qsft/a/1r+2f/9a5//0X9fla/5XVu/vraH5/L4b376h/z8f8d3ntvnT78B7Bu10033Wk+3
r9g3tO9BeNLlb/6//uE/Xt9/yv1Uvv7zrz9Fl7fLTwuiIv/r33+0ffnnX7TSQb/yEf/zY4x//4XL
54x/e/eaJ89J949tkz7nL81/OtFzMXXtc/SPmy5/eS5O/rjX56b9518w4f4D1sSicgGMccHR//WP
4fVffyL/B+BCeTE8o2QsLvMsL+o2/OdfkvofSI4uqhgLqwg3B56uwTDgX38EuR4jEbxcoAujEfXX
/3nsTx/x74/6j7zDbQD7w+aff/0LWff3ZF5JoCsp0mAz/nnyqBB49aiP5QPkkX21ay5XV6uNbJXO
ojp6kHbLb5VL41JzdWQcPeBsm2kn3tUguK/8m+gS40w3P0yP08Z3Ry9z46thHWHOVDvNLr5IntNt
jhKaaUmTVW6pcu1jN3BGlidWmXaCwQ4N0R0gYLffwO/n16MjrUsnufUB6VbrcY8GlV1tqj1qMPbK
7feyE25Xm8meHXETbert5LaesFZ2FUcupmHuChcVbVfeBTsZqFZy2ayBMYCPcMpt6ZWe6mWXwWVP
BuXJTrtRnNUBqbYKk5KL5IAR8SUiS1c0pC+nA8toqzjzLr2Mtv2m9DJaPqmnuKsN7apdceNfry7T
u2RnXhaHbAPVaVO7kY2R4xbhJnd1UNe67W8NkHYwmA8hkp9gVywNRN2Df90pCNT9znbtVkGTIebH
yogiv27dxvG9eySu2Sux8HIxe38DiMPfwObq/TEUFxu4B9+p1rIzb8CHbRvPxTf3YtxFODkCarAb
3qxjKwi9wau2syuv6z1YNVwetZ/1vnEy0MaaQ+3mQkevFwnQrbgervNNz78abrOb0JvX5k2H2NiW
0twNKCvSiWzXcTpRe1XtnMOwp24IcWoX7uKd4clv4i65Tl6kP+avdlPwHI1D6/ce74TBQSwUkLW6
ay4GT7sqtooHrc1N1uVG8DIHS/cL/ca/mi5w1qAoKJCxYKHhaFfxrXCRvcw/IGphWB2AgJKsqrfr
S8GBp3spX5qHZpvclQ85N4eRInhrq1vdyfgh0XW479fSJl6rW0iQrujiZXxQDqqTrn15G3YO+2V0
p1/rW+4bjHa0hheHWuR1vosc1YnXkSM8KptyJ+2Hx9UWEzpH4mFRVvgT8evJETbKbbaXt90G09hJ
tI1L5Va8ZiaufTeiYlSxTgT+20u3Tx/E6+g364e/Gd/o22mNIKG2U9YrL7pK7rAwuZB26QUQgb1x
Gx90VkB9EW/DXb5T9ufqDPJ7mffUUl9utR/OiaHA2FpDzeEwIcTbh6zC1ilxpWw2nUX/m2eonbe3
dh15OqsShYMt56cLSgBVltW9vJU5WLPn8Bo1mHcSQusNLp17O7F+RE7kAXuyceRzTaBDG9Gpt6ww
L6Edo7cWTuAuFVA7WTIqW3RkT/cSys+VIzPL270S7LL1ogc82iA4bMPJuBQWN5BAQNNqTrAO1uBw
XjNg1AhKIgD2Ov/OHvpNu0/WyYMB1GaDEMZVuTGZ/Vij9PtbcC726gfmKvy3Fte20NO26V6BbuA7
xYPxMzhIW6T6owuDuXTQrpiQ22Ar3c+36q1OkbHf6YdM3wTbfhdcpPv50vcaT7midl1cG/ztxYAx
tsQDIA2UkXp3XNaD16NoLPLf36jx2s8/U+tPzq4wsBYmS3VoaOzwkbNe3mL+/eAs+NHYAo1ErX+y
6PXboovkzm64iDf9OmZjBTPwv9k7r+26reRPv8q8ALyQwy3iwQk8zBR1g0VRInLOePr5IPf826bt
1vTdXMxyty1RInEA7F1Vu+oXDoO/u4tOYYHGKlJAOFY4qY9S1XqwWI/CKX5hxbmN86bbYriPD3Y7
vNj5Tgw/qwEv5SKcqvNGE2H0Zqf2xpN1Wzgav8tvNn/wTc+8hzFUBBbLQQ7kAFMEXFlxw/EKr0I+
pgqRNzzu1y0u67f4qsdQK+2YS2ZeTeueLRC2h9oDB3FgJuaCxXOQJ7oZnN0nTvcQMHJURzrlzHMg
Xfi5P9vAL/w1GEk1vQf6BHOVj5iMMLlEfXzYqlBzLZcTpxVm/K32IN7Ty3aMR+M1RoUIZ9wvHT8d
oGMokIF2c1Vgh57pGG50b4Rg+Ww5EA4NPyQ5NigIjc4fEv+/MugfM6aEjDz75e/20ad6azbSHOKA
KV5aT79spDJEZwMYv257QEJZ4J3shMUOywvugEeJHc454U1U5KqFR2G5gvuQk4BGDw1Hds5sP7e2
huBWaX/HtsQZ7Ro3+CiYeJJI1gXFcT2Mp3HX5vKRfOZeR662uF/NQA8mn9RsC3bmx9BK0PnxOr8A
68Sy2ZMkf+DGTNB6kit9JF8PJL8LzWNEoOp8MHOEq4ItLH4dj0W4/8D+oLPGRKe8WfyWXyUEzdbr
+Wf0uuUE5sRTbBMCwP6F/G1fz/1Bc2t+z+gjzO9VflDr1QeLJSFzmSzE4Z6b3X9460lhxmLhiPXz
RjIKhYnVnXsAv9B92liVWch3XUz0kqCZPWN7aMssH3SSueX8hodGEocEyMrVyf2LX79lj/x8nuuO
xY483RODwd94npJbYryVekgDutDyWRzCvqYw9HiKOAi3fKT1g9fiNLSm12+iaMcPEQD5p/7Usnaw
GnKR2obILzh6CPzFwZuJ2Ln4Fa9ztwu0fLySJBfSv2MGA+8WpBW/Fz28xdk4WEPxZvY/25/ZaLPB
Amjx5I4CItfMfhfZCGCi2Y1surAiBe1Lmb4M3ye5NRepuIeytLWzZBc4E0bhfjt7qTT442k9EAl4
eyurhQfE3xDsfenVh/3hVeH2xbzMx5XHAXLdx4fNp57Ae685J2F/bPeF6uqBcN3ftOGuh4oYYLCA
Y45MBYaAD3RmuAdwinblfADntC0+Lm4mXBN0Ls9Cw3829+kz/HzIoAQp6iJWj0ziQIlV5uM0+8c5
yCcsrQ/6YSArp27kWQfhRAw6CbfzoT+srOP9WipV3r5HmBV4yc+FKZEqZj5o5jRBp8M/KQiXJB4P
eaefS6I6E5sOxb6SiS4ITXgJwSPyumDgEVN3OA0Jq/e2L9uXJKw9hD2SgHB1QJKyI9VlNFBaYteQ
2gUrD69Y/AatUAvhMbJn5SDBxRmRz58rNb0xA/k4+cKh8w+RM58AhB+SYN8OqMuzdxO0R4G1eStl
SEKpS4h2hAOIl3eVMGyd91i125SuLJl9Wc482pTOAtaLLIPOhaZGCERpHVtE9qIn3plP8516Q0zj
XZeudCnd/Xmjd8Wyyw+Uv3QwV3oS0GOJehGEhNZH0dGuArpu9j5Bx0iZ+6+JCGYw817mG4nv3gM/
khCUqyM7ATMcNjJqkCQK9gVltBiYF+1dZ/si+gJnNSXuri7q4AFME7Y7scGrn3dpupIyYCHw0M7j
3aCBwPNWWCkGrO2ZQoL6FffQDlxG5TY+6gVIyAFpD03PoiVFMecUPOTB58G64lH5GdvEnyt88TnJ
B3vm2XfrChb/Z5SpAnaqo1B/MirhFrpzr7FIwPLxTFtnwktTsmW6AEPCY6Tc2bMeH2U6I96KT+1i
Y/t2n3xHQptH3R41PmjBYyB68ueNZ1GSm0H2GFFiY40WtBQqiasQn9pgO236pbqWd+sP+tYUCgOV
TUq50h2IHGz1CLfDNrBuIBlPJ04lXsE+zi/xsagI0tKB3x4rvzzmx/hYB8V6Fvi+63JqL5APfoDY
gU9vBbR5HYogGqBPhc+RColbXFnt2lFt0WeB2Yk7B62z2CkjUcCQcFFiqu7GTw8bFRTFLXVOxpEC
YKuD8RWPRXIFzic0tfZ//MEWvwsO/NzAQqNkr1saGl2Vv17Gm+W8t09MF3MNzwow2XGXQ4NUJj9e
9hROJVG4EztuGgBwm9dSssPQCZuTdhM9anQf+YX4YDy1+hO6zvqZQgyqZwm0NDA5SmjQQhxOAXbK
YzFdy9MfJ4JJiLh1WD/xfFkoqitfR04h1Um+nVGybez0CRtFKjjlq/rdfFRv04DHw9/NHmI+jv6a
/rBuupN+i4GfV/hljhO7HXsxFrJ3At6L3aEMSJGUmXsdSi9c8+JA8Frus6RSjPky5tD8GoljZ3Qj
+33ArxIZqIAvIILZ27fUpm/VW49dFzJ65/QM88xwRl/BXr7xKPMOdA3UFol/Ow2trxoi/HzbF/kh
gkDBOuEX9SN/mZpvf73CfuijDNs9dRUQEKJbh/s5zPr53ix+YO9nb+pyEr5SnrIABawlDr1r4txJ
h1cO0y7cgsTHztPNXiXWw/vCS4zeZ3e3YHlDRJegAG7ZxrDA4DMajuHRI7J1VlfvNqzdgd+t9KVG
DnODjdM6mwoCCpdINqc0c5szF8dLtO4C2ZekgK+uwmAPHz1hdWgdZgAzAmSP8nsZgu/ykptN85eP
1e88GFo8RcmJUnvh+NVyhYKfD9aYz/jzU2DqG5sHgem67rf+/jEG6uSst+PvxX1xs8aBilfVjoKp
SU0UlHw7Rh60f8uL4bHaCeuxn3klbbWNa4n+zsWCnRCQc3hxrF3nbXAUEi0f3tk3TcPVG8ruvegG
7EuxvS/u7bg5Tx9ZsNez++PajyADEpsDF1lJ0UzmXwRiFCygY8ETg+xDzvsZUGzMI7in1c4ISFTn
HASQNee/M49sIC8axH/A31TSe1UnnDJACwWH0Ypg52bkVBi5+33w0DmGBrsWpOyPLoh27iQiyO/l
oEURDRTdM/32kQm+b4VoHAQdH3/zaKfyN0m/znLVuAH1YB1ZR48tM2pE5Il+/fPmQ+EgKJvk3syb
AvOAR7hNIg32/ssQgL0hnO9PmSMAQZmy4DyhlvLRUzEKfsOFMm8mt1C42HwDH5hCyk9C8ZjeZOFe
Y+8SJzTGOYGoLtgXCrHEQ/KE2nLPasX/hYUySiD/UH7vX//DMdYUFoQt60a6UKRSaZabg/B4QF73
vlOneDoNI3JIpWAyLPACDCqrmXMFh072t0mkQivRgdtBfbaXuRuj1eJ2r7eWEOtjOhwJAY7+FL0k
KlN7u0ZP0SW6dGfr2mHkOoVzINHhsKhYe0RJJIrq+ajRM+qfi8fViw8DSIH9pKUTseFZ7Y2aQ3ns
L4U/nboDrvYH3SUIeellOOnhHhERXXyY9mMbn3B6WV4W+9YgCZUB9BW7uvaX7KH/sacB6XHPbyXN
m9yDVWejc+X0d8Zpsd9hsRPpl5+hymIMhY7IHud/urIj5e9qhw1nAf54YhvtUa3EgRj90/1QuecV
0+1O+Ff5Eu16/UOi8KV/5DYws4ibFQ+PxhJNuj2lbBwsZ0pUru/QOXFWv2DHZC6kAU41e1ICG+9D
WeTiEn8bVe67xd+rG41GA1WzLT9v7l4b7O07MPdozO6vxkDx1WBCoPu1u/28HaSHKApbwhRvBFMC
TyU71+F2rJS7Xme7AwBUqLb4Tgw1SJkGHYSsCkYaRL2vPzB/IAxEiAtMz8LdxkZTvIW5XMpRXyNr
TwcSc7ASLxWPzcE5K/UzaiUTcyuR89FeR1pMewxOYiu5feUeFE722nC1bpuL+JLdlTDwREq97DKz
vfcgIsN6chyYdGyUFAswlmDn7muSkS10QBtmwSn2nzIqxTFEroUwvdrF3aI7ybHbA8hhP9pyuGbP
YmLDEZAA483XvUTEvcbbSzzFa0WfgW9zLDyRD7QXhgsPbkRnrCaWNESNvaRrKMvo5FDUNcp5P5Sg
BEBIJYLtcewcvRc38e2MnDB7nJYDhrtEqoJ69henZe2fduunoUyZN1peJFCIoh/SVT1aNfPRca/3
nsT77QEInnyZfJxqKVIx/PD20lLyq1vhOtNlHl61MH3QbusTXbW77b048/WP/MbwlQM53jORx0D4
/xrRP96rh+g2PlYP06k5SYFy3D4YVQM4pCXiyXQ5Vz8NGYzYw5kDNGUMR+NwoiTmEOd3h/VaUGvo
t93JeNoY3OIPEpI0vfxYs0TSc3mG9WZdXkmO1JIudj0EvM3zKpou8q38OhzLM1mIglYml0X+SJOz
pTWhH/oQ26XYnd8nQDBh66un9mRdi5D4ThSnfU7nTbnKN/3JCDl6e/sBPwusw89X8F8Nbh7rkv99
nsX8aYbzj7Od/wcnNshD/WEZ7hOhP01rzum3H1369sehzM/v+H0gIxi/oVNnwKBkeIwj+x8mMoIk
/aaJKGaIqPoh/YAz9f+MZMzf0FNmKANieZfaA9n+PyMZ9Teo1MjGAnXHBM9U/quJjM4A54/tJRzi
NUC6so6wHSMh8S/SHepoKduO1JgitZr81ExHzlGpQddPyODMR226UKjIIhDatlfEUw6p7nkqZNos
tY77eb4YH2ZVtI9RLfRBNMjT9xh123srkbOneG2ZcG8Rx5GqTlrwHrIVRuMmTigq6XO4u6kdssos
nxcopE48SOLdVIzLcdnS8hArqXYzmeYUKMYq3s6xCUusE/ubVSxoyK0btUOXKe9yPQyvfblId6iZ
iz3cRgO1uWyIjIvVbqiZ12LiLTgoZU60ze393AlsvGWSXywBitSqW1uYZp3qCzgCeImMAXSFw89B
LRZ5xCob67Zm1CJ/SDvlWIoGmssMzL4Io4QFWVxt5ybt6LnDX42uo6xsEAujkfOmKJGc9CT10yRu
d/Y0DFLHnPMsRFg48SEs4JM6i8W5MEf5uRvV7jQrmRyaFaS5SuqjOyNe8iOjSyzU5KV+Gw1re8Ch
aL1MGRYH6WKKOJBJ2SmNpNHVhjlWcUiqwbWYJaHK7FBUHSpxvvKYu8dsMJTvejZjipVPOVRrvehs
S5kMZ9XN7c6oCk7GeZOiiYvUW+Iucrx4wpC0SDbX6beiM+eDmatGb6ulxGmXKf9psowlsqGE4qs3
5LS825gKRUdUEKiBcO3MHrVbXMQ9UxSaS2HI02UxJeEuXw2mJ/m0PUGDYkDDfFA6lZ2chaaarg+m
1bJORAHkUSGmJ11Y+5d1NOIZ7ny6noZIWWGP62oYafJwyBZhfsBnmQb/pFk4bsXDYYvBXMd1ouAM
VirdfZKrmKdJzXCQNkyb1WErSH+DDEkwbtPmVciAQi1zg8SK2jFvzCTxVJh591LmhXAesmG6jeI1
OWX1IL8rfScUtpWnfSCrTezNGRbXk6yXQSnz8ZBcjL6tqWR2dikVjW4v+pqeU6PFXS7u1eYDtGzL
lGaOzmMiAu1berp/TZ958qQp5xzh/6OpY1yCWCz62viNcD6NoMH1zaz4pVWJD5XVLfQYi/556DuQ
SNjNz6PTCmXuDrom3PfIlCZu13cJ1k4GXF+hnd67NZcf+n7ZgnKVsZ6wLOErYH6NOSwwn5emEdOn
pJo2rzYlMnyjyRctj6WbZrKSsI2K8mxKUxXEWyYhDp0mT6OxiBfZWhnrGnD68U6hEiuSzVsE5UHX
1yrIEZsOSxRF8YbbsV5jjF6ZlSyBXKst5RxOm+EMjtytFSwP2+2+afr+JC4JLa5WHa+10ZV2thjR
ZbLg1xtix8ELvx530dvINwWVprPVd7aqoTpEvOycrCybYMlWelJ5nT/rCE8e202v3vu2pV+mjDRW
69Z0BTg+jlWj4AbIXPHm1NTulFzBSk9eVRi0BrTWSlPI9vnGiW2wJC9NzMpdBIk+kBTRc1S6EuEG
IRkXjOyHNSzjmo7WsKGqWYLCJ+xyjs6qovGwSC6etRyxSlhMAN1Mwaxv+3JFxh39/MrP06VzI6nr
H7V+KCYEbafxu4J8L+PwgRYI3FUVuc4VO+BZkBO8MWbMmdKyq7+kq4WHl7WtCF8WZetrpaSGTSKg
81sVErZNGN0UHAct3JNwRFvr74kAnjnEJcO4jFGLz5rEfr3pMnl5mqQGCLyQ6bgxVEP7kGtbcs4n
LVMPmtlotlzX/aEcdcEZrFrYtTry+WZWKtGuay06khsmBtdVI1+aLhrBCspNkErojlYwWLFN7ORr
063bo7aV9M1mYz5E2WQ9RUZUHVqLNUp5LYBlK5TIneU5vZUWmLrdoo9ub1jRri2MRfa8qxfCknxZ
zRiko1rI40EcpwHXMHiqTYbl2Tp05UsmbjdyIsdPQ6tIB1VKObjpEhoD0lrcrlq/hRsC+ki95bNn
thNiIbPEQhetCmUIs+p9Q2wyxSEqwS/f0OkHfdbX63nYNJjehSk+SFPEgXlecxSuZ8ups55K0BDk
e1UrYdkgrHLQdSG66lPTulk6K2cT4XWnLlrhRxWLm4ghKhxck46YLoKk6bHStq0OLSc9qrunahTG
17qL4qc0FVc7LXoxQ39WmjmkKX2FB9NqRF+atqetbKbtV3ZW4eHCtt2N5QxBlmg0z247jXmgFdYS
VvM8TrsWaicdzWTIv2/ksNRWIh1qSSkis60jl48kJB7KqTNHZgzDuEya26FraK5Hnf5RTGr91OVV
zitd9JMRRQ20Fm1Gw0EVKJLjzdy5aotwLZq2vUcIIX+NZ8HCvLeDtw6Tb3PmpYbbguVbrO0rvXnB
3Zju55KJ3yLZYtRXKvMxi1rcV0q8KbtIZ3KTjxwuVLiGfE1prmRp8U4X9OrSpt1wljdlui03EcNe
LWm1a1oX29emKa0gqwbtJSs2Vv8ydq9mXcxHsaHFL0cTul7tVmmpI7SzEtY9oobKYsJwS5oZEGiM
QaQJpCtTaeW08kFBF+JoFUP6vcnr6cVsC7j2+Euq8P2jMn0tEQke7VFEMAiuY3TfWZGFL5ScuXk2
tvewZTJnSjam14bOTi8E8Yc1VfIhKmT1dZKlyJUnU78TpBUYJToEKRBYnd59oxqenAqKt21KeZ4n
Kw6wAQGkmBgzi2we70aEmkhc/ZLa8jbpeHnGUKHA3CBMKcxb/dhMHSoh1qTEzlTq7WnauvFOGovl
VG/TQlsohYFtt1a0ftv0Rbvvjb5+REplk5xtQ24ZIRkMVFNri5XAkuPkbRjMcXwf63qkHKBowGJS
0uagr5OhtHPDGlCaiFrmtxsq/HY75sPrKuogG5SMWYJcNy/rotGIbZfJ06VyPa41wgFipCkfQ202
I+o1snpTK1NKk4wy8lXhZqBgR+zktO2Tq2gSBZIO2je1bRXDOU+JDYKeFqnfarkZVGkjPHf5tM+1
4nWy+6TIKmcWxSgYCkN66Tv498tkgPlQlwaV0azKnFFeacJFgm4rTctMcZTI2VYxER9lc/Wjcaac
TGrUgoZOKr8MXRp96eUCqcSmw4lTKrXzgCzJVUvU6kElMl76zIp9UajnQCEMueOmx+FqCBkHOlUC
sjghFbwlZfRixPESRuqcieA8DP0HBI3Y8qxqNujtt3H8klaJ9h1yqsxjmLfpnkpi7AAP6FH6WkVK
FgOAUfFeDGsjbzily8LCAKdN6ksrp0mIledyFgt1PkMRo8KJq9kR1+WptTLtWZkIgH5ZoS/ndKqO
M+uCjHJ/K8obCd3WLCFGGrft8vy5Lprs0g0lbiRlntETH1J1cQQD0Z9znycG0tKj8WWOtAUUAiLw
9X1eKCmtUGVqMCSwVlnxN7OggOLcEy8IbWH19tw0yXpZ6nQBM7/mOK9QIMjXldp7czJNQKdNUqsZ
H2wto2U2dYt53qK48Qulz88Lik/jSRaqAomDSFQjJ8VmCrGMqfLgLKm5m60TcPainuQgM8qIAhmW
4ptuTh2urpIou3XZb6gq4LGJXawytavXJtOMAMGc4Wc6ZuguwPSoh+mE9i0aMx0drVjMouaAYh7t
/9ms4xfBLIGjlzqOcGZmiNpLm7b1gqTQHF0oP3qaoWLSGbYpq8AbhCHm4/Yj+OoG/KeD0SDzbKU1
vT4iEdhytnUNphRL/itI6Z+JzJz5dFGSUfXRTEy/UDP/BNEx12Rt6g4kErZHy0l2pkdG+ofum3mW
vxSH+XYcHQy06Yuv3+6i+1/hyvef/m9Aw+9X1zno7TjEXQb0U2dVI4UkjaI5MjJB+g+p+LGtr384
gP8NauIvZ1qUgyXI8ajiIhis6Z8g1puAwZ6Wg81faMvwMuJf6bN+Ah7/vAeQGroJa5DDPZvuz93h
KO8aRUpjQIJd2B4zOpAjrR9Ud8GqFPTg/9v7wR9Lwj4KiqKO09Gn+0msJSJDUdqjgTyGsfArgvDO
yPrzGzEs6Ig7tl63JPMzLbrXMzMaNqi6FRNq5TjJTzHD++USUVlryS+t2veP+/lyuiSyBODro1/8
Ccufwj5RO3Q1OVaH5XE67Qp3QlAdgc/84sF9Ai3v7wlHxH9fSvks0SCtxD4u1X5wonbTY+lQQU1M
xmqKiV8S2X95uU8virPeWmoSetoPoEl7cBI0vBkFwX9D7Xbv0P7ndfHL631qe2JmhiMBOlUd3czd
CWI6yCGxGOwDs5bfO3u05f4evPsPF0NNDHC/KiEY8uc1j076prQColjPk8uhv3BBze6zPVhFVHPg
4X91wb8Giv3l/fuCn0DD0jgn8oYAn8joKRQ9DgIm7X/BYuw8u/J5ep6CAlnyX62ZP/eQ/8+a+fdl
P5FsKm2h04FTpXiMN4oLu/ApzMLe5eQQfynuduTML17j3+2/P97o/ud/mDVpxYqtewSmPjQ/0tbh
FD1kfvojOu83qtKq95onBWuRtzWEv/Srx7wvks/b0eKNSqaumbouf3qv7TzBbs/BJoXLeWTcTbsP
oGvHXHGfQP7iVv8amk1oNGDKMcVDsuPzIorrdZ5ao3UHsHfFLa3Gu30mNDFcKb/vM8Jf2Zb86nqf
1pBQzDqW1C1O9l9TDqz58CvvoL9JBQRMFVUQ8PH4+nzmZM3rlGi9DFLZx4cN6In2LXoFz814sr9S
kf5KtUf+S/QEoa+pO1zflBHusT4tT2OyhLrCwFr+Kh43zBHyAwvnYXqZX1Ws/5i57TDQHLDON8Bn
98XXXwnD/t0HgKGk4/qHCsrem/7zakUbZKJ+ZnIGBgU0OXA8zUcV0xeIOsykR3dk5hTsM+oK3Mg7
NKb6rf3Fov25KP+0aPdnre/S96ql0PD5FGmR8lQ7JWr9nWOccehiIrlPVAkN8YkQdVQZrGf3rS+E
MkM+cNWHHiX4r/vw7D+v6L8EqU8f5FMInuh2zJHR+oU5OAb6ypV5KrNfBvo/k9OISVxll7gxMTsi
MpmfUmaVFZq69h3TTTBvjCiXLmjkbz3e9m5yhV9gt2cwNLmbzr62PHYo7Hr/+Tb/Gv33T0CQkCh6
WH/ap2U3zppSqkPnqwEqjSpCToZHiwlrL6cLxNP/5//sBKOd/0PJswtJ/TP752Yn5fyvy9v7j+91
9Wmu9Pv3/j5ZkpXfRIXGvbVr2pA9JNbE71QfWfxN1VUqHwMNKIkCn+v9i+qjyr/t+9ai8kIR/ncH
3n9RfVTxN5rK+AJadBXEXVjqv6H6SMSiP+UVnEDZmxK2pzi8U70a0qfQO+JYRGaJCqezFm/ScciN
50HHmSZFoQXPze52jArXQoAcu4mT1nRPq2AGeY1Q7QhAZxGto1ZrQJ2HGfxKPV5HIfmqyTfClD1p
w/ZlMtCBmwXhaMTRzbAYPrbO3bosLtozKO5L+hdza8+Fsw70zuQStHJFA18ro6Aoo97Pk+Iyb9bB
mmks1jm2ABMZT8QwaDToKtAvu4nEeggnIXnr0v5xzmSQ5RFawrKWcy9yM7vCVj4PC0B1TRzA4Gai
7JT58BTp1puyZqmLNikH1xFeoqKBnm7gumyL9UgLz0lW6V1sGe5r8kdjGXdNki3HcjmntVLbXXQf
KQZgqQ0zJ0uDN4RELUbmKwqCwljEdppWsH3UCCjC69yUqz3uVpvdWKcoq4/L0tucGV5TTqU4ms6t
3aQIjDCKb+YSaWQLDb33GDcp29CXS0qrT2eG0GKm5oidAFCjPcyD/KwUxuDQlL7mAjoRQ3ZXQXxE
NNO8xd8NNebNPBkDw6Rhu1TpdJsJ9ebRhamR0EY/Ra1pYlUi6ozK+FU3pjdx7mIn2v25azxKmCm5
0lKcI7V9pDt2Gqb8WghfpcF61orYSQr+laYvaH5+a9P4LCbzkdbcfYlXJ9qd1YMmu6u2XZB/prHX
xdepH8+CKJxlGsaoV32ojcY0LbmZJCM+oO0t2opoPWqtbNmb/q5F03NqILqkqWgBCMtJlBBps0Q6
GWV8Efa3Kar9bVlIBxTEn4WqupuH4m6YZZohq4rM4fxm6C2H9J5ZvxmXdG1RQB8gNNpFVT41U/6g
G0WoamAAhz4ol/kWQ2cEfBrxPIob3IVleGhkkCc5gvHNqIiwqb0yKYHnzOaDWKVgq9N8pPjbSOb9
gMvcLIO9mZfsRKsWaJ44PVToxpap9LVSct1p+mNHG95RsgTukPUg7TIAuLiShMuJbkXTucI0vyiz
9NLKKu5a42VW9CDq4cTgmzumkie21TkvuoMxvfaxAoVMj9+ERAm3miZmJpvfqkp6Kg1oZxmNGzGd
wGGCPVlFoEkoF3ex7hZEN7uN186ON8YbFbiixGoR11bfhYXe4DBVHRLajj7TAsBG7rbGXbqI56ef
f6oNu4amishpb4HunRHQjhQlGJfyKMwFop2V+H1k1JOY0SlJVcT5e1x9kVJt5OLbbPSvojl9mOr6
LWX7K6ns5lYOEng2wFSBh9WrxFHz8jaeSJ2rCZgNXaT1mGFdqFEdbt2AhLDMaUbnJtSxBWads9vE
CW8CrXhZLcgTU3SeM6AeGnhpo79oSuJLYnJKZkT41PJNm2BdPdebwRqWaU2t6mWL48uUmKGKl9HS
AwyMpOdVHcG6LQ2im6iqVhMqz/K6krdRSXVr5rjrKLvRrLwwke1tkYubqsztR4dy23d3M4gomUJU
Uhk0dIWQOUvcX+VlcQqsF+hoxoyeyrBbjcCKVHC3GQanYz15rYVmyabNT42W4FyzwZuMhOV2m7r7
zEjAHYrgLYvhWDPHs6dRfMbJeDoI3N0yRALSyDcIKNQebtMQTnLjiIjHk4kgTpQWH/Kii/ayzKvN
lNErdRmSVA3sOG8ZMVbVwdjUY6ZnH2orIPwrteexgbc4lCJuACK0bbQXENld2DDrj3qb8dljcgsc
W25vygnE3bZpyAzW2bWSByBMU2W6a7V4el9VwdSIQb7lpqMr8UvVNF83lVaebPW9u81akCtbyiOK
BKd5xRGYj9nSNDV+LJVk2d0DrVLMlfvpbccusKgUGrz1FcORm8qk/0mwOk2xBthxyX4MWoSWWQNW
mBxgCwobTErF5yyTTtsmoyoiRaIzZ9bd2rawNzpZ9hb9sHWLjCg6irJrLX5b1a9Rxjh7FtfMGYQM
idRJCE2Giv00IOfN07XxVR3GHqGMuUeeXFhuxIZtn1bij0jNn6qpeDC26ftqMrdCKdjuZuSlyXi1
M3AvkkFsMeX+udx0ydcG9Zz3y1PBv+x+YeglMFBytvTearAJacQFL5WO/89HVUdAcbJY71HtrVHZ
OdMIMYRX9mhqkeQSFl6l9k4kAziNlaLoanzJSlwp6xLT+IhGrZxFPUKPzYOpcv4BkXHsNelK8lvB
CBu6YynfoGBXrr6oBviI6KlocwFrheimanOUp1kxvY5Ky5ydu8hkYia+CXH7PiZHVUx/GO11UBAl
zI3bccsRry5l7Mnar5I28Fa08sUY50dNzk+9/jpo23PXlK+SBWNqKtKI7QeHgiF5LjSPTVR8l62I
KULdJ7h6dZpdLig8y7Aic/q/UnkWuhkKwEACnSeIvQ0iKbE87xO60k775TlLxsNE0xs52/67vrTI
ztfAsBURbiAxExEWkNc6WGpRoeurVzeTPjcoqZOwDStv0D7R8R4w35J+e8pUBZRvPTzqKmxnSaLL
r6o3TdznvqkgZjkViKiuIM5bfU5AMEM7aaUTposoB5aDHsaR+V0G5G8Cs0yLk1ZLTqnJM32oHXVi
oeUjFiNwVJGmTceIANVtBuqafDX6DBMvg89sactXbBFO0l65bI+VnPG2hOQcDcplEq7xZt3Fdcvi
0lhh47Q842n7o+rQsrfM8j5OAHesarDEz0svHrKesUINlFRXj/NIrRQPLtmpMZLHUgXW0CWg0IX+
LlJRfHyp6UDaTSNs9qx3wKoLHP9EtIcBoSDDLMIHMulzidlwVWSYYAuKM0ZKbYnvLLBTZPJYqZe4
r1/UvJUDLCidUhZBdETCCTuoYx+pYVt2oSVtgSnVYYxk016UlU6L1aCXydvoRJXo103pF5lxrovu
e6lM94vI1FtXEz+qlvfeLB5asfmytPl3M8WMEi7MmH0MParV05Lg2dF012Fj1qSkuIN02gV5Csbp
1LCWXnxgTE8WNpG2L1XTWdqfRuMTprkIutuV3J4Nub1nUkYNKQmTV/QTUbaFzh7lX7q5utajEHlj
1c220KUdsYFcFj+kI8hKUbsUTWEB9gGLEAN91DSRk6j6KqjZVRriDzKfnXVI629y8y2ypMd5ba57
mVimejijdb7UxJ5F+9/kncd23Eq2pl+lXwC14M2UTG9plCTFCZYk6sB7H0/fH4IqpsQ699TtcU8g
hAEoMhOBHXv/xmP1wNzERsP6hkX6e1zwImevcJNkE4ihsl5O6XhRQ1SYa4cSTh0JwK+4H4jQfmuj
7Lk3BcIbvJiLUPx0a1IBdhws89B9pewzANUeiwelJsTFxbni5ZuDXemsB9GbW6UE9eGm1Gn8Mn52
eLFr+S5u+3Ste92mSSZlrYjq5zgp1BbtoVth/ZvxAgwOxWCwiAkUilRiX9wu9OhWD/wU/2kfZE8G
Oa9Ghb0PVWdjNsVZN940ZyBX3ygetqXeGhtWvgP9Zkxt8PhEc8ivgrtWDGdZWgbxQK51VBEqE3o8
ukLAuVtrn6RYJFamnd6oLUDv2Ne3Nd5yTkMurcIQeaGko1iCLvgSjKNLlV1f9LMWUxmwsntj+YCf
rqDO5qAPr01vyphUoGfGky3UdR67YlP47tEj5EY0vx4WkZ9tbCKRpd0CrAv9n46L45AIcFumInnr
aV8zcAmI4VeLfOx4kRKh3CZevBmpI94KxL3tEl8w9pPJomgDytrlptZ7HCU8gsCDkyiQbvR7NSx6
+BcCPwkz27gdkYWmEYYErOV1Q+Q1UrpMSoEpZA9UQAAosZ2mvu2sDDcC4AvAZ6bV7LC08Px0XatO
hw74jvp1sUB+HEWxSdn1RgwHHwhbMIenXY2mjyGOI9brN2423poCBX5ldMPlWjUG+ND6LPDf+5cm
znsWkbu4R2XKSaubrl2TrdXXg9Demi43boTokttuKrZFBtPf7u4THuwJ8X7HFerCscJh3TXWVwuU
3kKpeWbbsICkX2k3AVisZSz0iy54EyjdsMtQSq8QI2gdmw1iwePWmS/YD9/nTnoPpg+Sca0vzQms
Ulq/tlEFPNqBqqI3j8VQPE4+jjZmQU6q4nPRW7g1GQsqL0syJgYoIK9IbhOlgxBWpxjjqGpLmZ3/
r2sR8buaB2kPXDOWuZNyGyqk/CIDf6KaQu/Ga3kheDCGpshhh2ofjM45VV2m4YCs9huXVTPRzOOQ
5k9+l65Gp9tbOcQ1e6iXKVoglMWqbTKwcvdKwdbBUC5oZpHzBTJGDs0mo6+GKRRXI3lR3A6vjl6F
60x+Yj2VaGQI86eo+nQzWZG4DUFa8joYoq2aQNiEOy6AXoZDDCfGGksMBahjR1CQKnzAt2oL0tLQ
+q1R9OCTXWuft1jMtKG3NrMiXEcJQK/ItJcRX7Tcm/FawoAnguL7jZ9Hl9x+KafcW4gpO4c5ADAs
k4JzzaYpV8ppP4vv2/0yJIRfZzm7FABUwSLB/3xRuur9SDn+pkkBuVbTXexgy4l9V51ctKGogeTX
fHfDLl67OVuVQGvikzyIGAiEo8XhBoDrMvFxkkGJNOSd3GHClQ0vRq8F29QEy1nmz1UQA6iPNfZB
ynB7O7S82jIvxoRIGyHPZvrRTBP7NSvADPJElc6p9dNtP7HLzvuDbrTpU2MMIAidem0EY7nKA0BD
zVQd3baC6xN08Ur17VXQWxuceHD5EZ5Yx8003QddUO/YFudGA/XdwkHBr+51Oy8v+lCdYsBiB6e1
foadhza3HiGVfUmC+Euk8oImnwrJoURPQVF+Uq3+Etdz4JNUJAG6Cv5WxEM3ILIChoI6YXKbdsBd
0o6QrtOBgJXBc2MH6g1WESQFq+5hnBBs6K1LnGovhl08tGoGORm/j74K7psqA+EWvZmD8wBg99Aa
CGvGzX3ne/19ZnYr3Ri7FRYEj1agI7FmrkiFbRKVPe3sMGJW0doqdQV2l7LKWwWmU64vA3e6r1s3
w7Mps5Y8UYvG8AgSZ2m4ENOXILS/uuWEFkCmjMvJdB5y4EN8RWL1Nk7tTe4SJtVdDWO6TlexXxi3
Cq/xqAdYYyBsDNJVfxlD1u/AqHJivPibmwzGLr/XpzG7dVXjL8UqsOrQLKysTQepPGeZWWwvqyDF
V65I4F4ZEOSd+mSo09HRgSqxEax0Y8c3LwgwTjCs4qvplLzl04mErxt8T9ptWtXiFjj4jzbJXnWn
O7WT+QPfvq9aj9qwmXd/Bcq29csL0svsZ4xv4UBFFW+qBlNuL8mQZxiIPsp5NfTsfNtMw89BS5sN
m5M4j84AI+5V6FV2pkDujYsvXlUeDJG/9WxxPG/E9rfGvGtUo6+B6JeaB+kmDjW2q7lY5iQGiAag
yCK5lfdFcWtFBZG/USLfg2o69hQrpTsjTvjKdlBCoJ0VGTRVgZ2YLKwwdDYNpnpZ68ckeVCbU9Sa
j759HFP1EfRVfFN1A3lE19k3cYStUgXJSOvYdLZevujJjC+KOKs2vu9crCZWV/pwqIX7FsJWOqUK
jKySNMxUoAGdNYRJjhn2t1UYIbXSoKsQkZq0C2dGE9vffFLtgLzNg17MMDz+/rdlO731iSL2apYv
3a6vd0ngfYmE+owjxE2T28aCjFN/A7DqW2DXfwnduTNdA8svYS68hDW7MaPyNuzQW9PwFSJq9PHU
ceDbWOykpmzHXhoMOJhmCy+y6r4NnR9FwVLGfs8nkTlDZADQDOVDTfQ3WBr4vgbZr7z/YnfOq9YI
tBwKv8G8BBB9ryI/Uj8mTVU+JHGyzWtXLERrjLvEY/2ZrBrJoKhedIb95mCfssz9+glMxrI2RArW
216bQ4FeSwT0zRqz+9SdrJXT6z/8qWpu8Xz6EoXja28NuHe1lCWb0a+XozO+pEH8y1b1/2c6CVWU
f0r/X/Ko/fn2fx7bb+3P5ndSibzuF6nEtv8FocTwgG145NlJ1f9b5cvR/2XCGvGgleggK2Y7hF+p
f0eDOGLiXWAAIJnrab/y/pr7L4DRsE08Dc0wD3Gy/5e8P36pf6T9wcRwd5VAgEoo2B5qlH+WB1Mt
rnNtSKyflYHYaq4aF2xz9EUZEmdr6L9eBrPSF5movbUcVV0yznJUr3PjfTRNscH5H6+9Tv67azX0
TAH+LwIwt3t5cNO0Yuf10fbGqdo78+FTXxwQeP6aCA/azttxE5iiPlwPaen93ozMTNkXyQa+gvEc
lEDkDdsLwJPSrCZoHJhTOGud7Oez7rRvSd4O54CHUAvDJdj2eJWIYXq1gB/mreYRZY8ry4vbFk4F
ybJF6gt/P02Vv5dndun5+9xnjbm5thNfA7JD9jqZVIIhx8chqQYNSJZcaPsRY+tqhVSctpft0O7O
SuGr38skwgs+NvNDLMLikM6H0B+d21QtyT7+OSCb8mBHdXFIykRBWmo+RQuJHc5BjqXjqCwDNgjw
4ad+NRrCPcVN3a+C0ndP4XwmxnG8qT2LmFtbA7htnjy1Uu7atEBhSWHlH8u+OPXzwVcSDg7EGavM
yRLCbulIzWWASMsq8IBTtictaMUpKBXzUSuiBvqEj6TIWFuPYVAOx6BsLlWW+Qs1VK3+AaHyZjcb
CtlW89CpafvA79Fv8ogCiOyTh/lZIUiJgxmq3zzYQg8e/ukieaPUwqSH5Pt2GA3efFbUTfvBTX4/
yL5Sd8bfBmRfb5aXX5+5a5ymGIU6AN7n2ojCR9+Hi9SYtjaDMsPHsZm0m35oRnLxQ7uuktbYa5re
7UpnIOjHy+lkjbG9zF2BZdiIVZqlJOFzkjo42I0ejMW8gmqhgwuNhyZ+kmfpx1kzKNF73/UMuCny
ZmloL7W0RnbOya21F/rkHmR7yHtrHWResOm1CYK/CMHgNkP46IxJTs6zrzbBqLoPZdODNWT/8xaO
A6T+MHtt/QljVVOJjlar+4fASJAobicsazqTTFzp470KMwSIuOeD1kr14hROYXFSnbo4TfOhcgbr
ZvRqYOfzQA2uUeO5YUQJW+vGrcofDtavMFdesYof0L/3KmU3N/O87+eknVB2Rle88njyC30069ys
72EHaIbI9sJqDaz6EvhJUDnQAG6Tol0ag4B0Mne+j8eN9t0us3BD3BktixAjShK6sYsi6A+lzUbs
ln3jlJGnAhiaCgh0AzssCltuTgzV4iJolUREFBbvMDId3w+5ueCK6PeegEQC1DSBoyZTcda5hWMx
rbGLie4Lv9DZfdfZj2gINmPcjc9WU5+cHHWQeR2RB1Y9n1or64hsZnIxubb5AM++wKvXqbX40PYa
ioI1aVpeN+Il8NWD3ej2Wzgbbgkres5cD6UXy48PhaizY+R5v6b2sOJitnPPv70K/wbYSWbh09sF
4iPivxawQRuooq7Ob5/foFIgrKMutEP3J2FVuo28JE7ZlkblTintYtcmOm15+rn9eepv7f84/Xxt
g8vYrdKOyAYZQr10VfBQWdN4zqIovhQDuccGp9JiQuNq/pjlQbOFyRqWJVhrte/9mQ4fDWk5prjz
FaNS+0s573rZxxXXfoskD1JY/7ufUeX1scqpj04uHPCmL4b7SK/rAxSPeGHZbfktSJCaG43gKfOU
aGu6fgap0i2/gcOMguQbzDHEZqLC3dhUC54UJUMtHe0oQTQeCCjTdms9ZGF3hHvSvUyWFW4EKd6l
5uBimvcV9pY18PzMaoJNHTiIVQCUJ2M+ha+930y31F7GA5Wb6TFLqjtn7m/cMVyqmfC3VWTlz6JT
b2V/58XsE9pYX/tZElIaPg/T6Lz4U65s+q7G8HzuDkgdtnEZXQLPbfetKVCGGoLo1aBk+V++fe6f
UDkgsg6gNdSnDdcgwuGr+Oe3T8SG24B4iN5irO0SVG7wKFcT8YpDqX07QKo72KVvPHTC5VVeTK9q
6qElFbTNQTST8RAGCrQHE6GQoUBENPWTQ22oySErse+VZ7IPGPldgt/x5lO/nDF2NmlbOe86HNvV
XW3U/MX/5nayT23idRl2945lFsux64aD2kJWSGoXbZNCBC+tHVMJ4OG2fOuusk31WU7VQwgDcmov
9N+mkn1z3grFuIvLTHu2/alYaqUG5TBsAwQDFFMRZX7ndlgq6/FqkPj5+QwCAqgNcm2/zv4c/TwP
EY7VCI2PbNYfdyncRtvpMGZv3dxTD1CBfz94Jepvhl3PFOHf+69zk7kML5u2VRzaESNBjFImsm5/
czvZZxX5WR/ScSMvlTeW/Z8vg+v4oCQ6WgdFsvJFOn3h5UkK1dWwWJ3AcEStO3wPyvaInnwYYOyK
EmWkAAzJIrwoLa9+0OD13VI0uGjxGJ9h++mXj5bwAgMyWHXR+4zM/tyax2RL5011nfm/uk7MP+Hj
LtefF/ATZOtj7Prz5rFr6+N/ZuWps4UI1N3EWhQe3ZIa9mjpJH0dMzjKPnl2PSRyIEjBAsxJ7uvA
p8nh6Pubf36SrRl7dIUPIkFsAEoyQUJZ6syhdz49yNQiC4dvr/umBKk273O1SscgmP1Hoa3TTle+
yEaSbAarVL6UkV08RtO3PnP2fhMHRxs6FOm/fzdLXyWegND7PuqRubv3AkjmrFSWqPSDYabBpilV
/WDNZxgv/jqTfdfRoqTGfp0nzyBsQ+IV0WFwPKJXU0eTsJpROSL4dZADReeNbCf+3SenCJZn0DYM
lFY6UpKar9PmTnkbOVtO9JLJu/nnv/EnAVj5N8aUiz0gnu/gzT7/jccQoH9YG8pbFKuPrajde9eJ
42OT+JDz51VzxoSQs3fvCS+jY/XRj+nJj+ajvxcUmYtKn+T80Ym83+bLfiNwfqT+N0j4D+TFyYWw
gGoH/+NRfj+b+1TRVMs4sjEFCRuVifMCIYflQT7R8kxOJAIhFW6Y3FF2vt/c1fwc2mCoLpSCjUeV
klfLey/fV/PGI8MVax2qRrSQTRX4wD0M/fdWMc8woC3dRGNW7CPrVZDHd/3J2qdV25yhvJa3bZRk
Pyo+oti3x9eMrcjyOsO23nxr10AT3CL1DSRcs/niXdvYbvzzp2jPuM4inYIin9GK86fosDk0Z76O
5YL4/YTiC8CzKPCxjTcrbwOSQpF26D4OdkPm+Ea229YkOoQMD1Ct2V27qpzHK4162IuRZWIenpin
pElvYiNsjubUmSd9Psj+KDbTpTdpcBn/HJCjI0WJltLesu08pd0WInLSk1r08SLSs5dqjLQteMHm
3Ixdczbms7m/MO1p8z43gVN5Nrtk35u9fgEd5d05TrSvh9IAXj+5d/NYBW/lOtbMLdMcvhT8zZaF
rlTbZijjvTyLh+nXWfpxdh29ngWDE+8TvanX//zZuP+xiuHKbroWqH0LMrllfFrFWjtS4ynJ/R/J
lC80zcFgvhMVexaVjQsw1GwvmxW4DbxK8CkoBFEylEyGP02M3dBBIWq+upKTxnmSnHmdLm8pm/KW
MMLPqW5kqyhupxM0WErIVDK6U7mXPWIwplMiu50yRrtjUEdMQ5tKv7mOk8dCF9qh3i8gaJ/eh3/d
RWNffVPXpPLRtChrt2vZQ3b1QYsLam3yVB4aJfX34KBkQx3M+vDb5Ou0aR4JAVfvFazWypLbya73
U7+LWFgdw1/5TVocwRRNK/AI5Y1DNgIqFH3yYLHXwhx9bkMTOZTqVG/tsA1/9V0nIuPw6w6yzyst
779Yr2nGf3wDkIdxwfrC5ENEwTM/85tw6E7jSa3fkjYXDWT/0lvVmBAdU7e6K5Wxxw+V1nsXwCRx
U+fkmQOM8G4B8c/tj/E4iabdAFJuyl0F6EJo9evJK367jRyQF0Q2CMK2GFpq9dTN4kIoXy09fyjK
WgMacAim1uHfwLgb9bx6HXzQQilSJI9qKMZlXiCpUpUYxOtQzrauHRrHhKgJSYC4fqRIjExuEwaA
fXOEOxwQnvXB9AMM442wXsMzR7xzqLIfmFBCGx+ml6iH0ykUB8hAavt3ckZa28MpjeP4ppXr1bw+
jWanHhy5aA3VVN5YRpCuuo+R68RC79KFEfQI48G0v/fAvabVGD6alRc+6gPYvAg78pXs+5jRAgwB
0+o/VHMCAemEHC0SP1o0c1P2RamTrSqP4B/TT1IOwUebtDo5h3mi7FO8OF4IjXqYHLjeK5OZixwk
qNYo7c6swmXVuvmpC0YSIvOZo2fFqbRyVM2rADDDH/1yhhycr5RTrxdZ85X1fOXHbeUM2S+n6dH4
flvZ9enyP2/beP+VgGZ+2vw7qgUCdzb/sWy+oGhf/7n9CjwRWyAfle9Jg7wNuQsDKIwLuafoxoV8
R1zfJW4PgBvUyfwiiXIwFzfynTJlRrVIxGwdNb+JZJ88E5EYT/0PvkjzXeex93v9ef/3HxrFzl8O
S14yZs19Nh965yFUzeruPfKbwz+24NeeAD2euzI+mB0StqxC90mbWo+e0gcLcNIImmPy8pgLO97b
FZVmOTpqo/U4X2D6fA1kFxlXLhioITcNOihzuKp4Cco/lltsZDPIqm6ho/uxQSnFuIT+v0dl5v06
KnPrclSdJ3+6VkvU/FJkQ7YV5fiXP+nZXaiG+ftBCfo3USbaVnbJwc5N+22s139lWpPfpZDGF6MH
Vaq6yYq8W8U4a/ZzVBODlbud9Mk6V5Pa7Z3GKpdW4wevjQNexQ+B9Ql/EQRVAU6oCxesLeFjXxnh
o5aMSy9olbPsQhGnIMhC4WawYpa4Dqio13b5KlQijCO0wjtXpueenfmstAArkU1Jt9eBMfHMY6WI
Wznt2i9v0rW4qF0HyBWKG0NVCDYi3xT7vq7IbiTE5HFZ3KmK/aOdnPFl6ot85WjWtLbLcnrxu+Js
d+7wkIThf9m8OH+SgSDPaYZqQj+24HbgeyQlvX7LgXUIc9RqJcbvY02mH6DXCCPYNkcK6KFxX8Bw
QDqzNf8y+tDbixicOGnbZpM4lIFlUx768oudi+pBNvSI743pOP5KNkMtt45BbN3LVkeh8bGP/L+S
tIJm3yvlidwqldU5kzVNyrJAtWUvW++5qtT1wlXYp8ntdZ4hs1he588IZKBROxmEZR77naRM1YWM
u4o/m97kZdRJyxVoVsB0afEok/vyUEoYd12eZMvnI1imEKiW79WAuLav8wttAthAgLoz49FYyLPM
Ht0v1VQfkEWYXmW/OSUoB7a++6V1UZ78s98YVN6GMbi7QVNhR/9zJKdZf5Jl5s/UhnZjwKdDIs4k
v/nn0uZWetNOjV18pzLvolzg19s2607xOME1GfNwPAZFPR7lGSiCZmvXDfIYamPt5OS5mYHnmUDr
PaRqivRZgYRa6XnhrlUGxGxjgYJ/no2PxFFABKIo++Zk4z7pyob3K64xTp/ob840IRirWiednOCR
JH5OhsudqCvxQqqE6qK3kU75XQ6A1HPEust8VFh7PYl+6lQ2F1BsslvUvOrD9YAEWnNw58O1r89L
NHxmR3hY4kuPt3v7UPT2llr0JtNH4xkWQ7GYStPaIpRiPLe2e0Acpnzo0ml4QNttzxKYPJXO2XFE
cuC/gsvMx8EV9YQMTd/uiwYKhxyovZ4KkR6o6ELPWzoKT18Q3fLX102g3Ddem3LTJ/eEH3Nll5xh
KwhZW327bcpg2l8PogeElKXZJstaJGOMGTd3HX1vOyEFK9sXWysezLOwwdbkWXU05pbsannr7NV2
PMoWa8yv/r5Qo9UUq9AAP/rkFGo4r1o34VpIjrf+HhtqvhxgJm2N3Gb7VU7B18xArJbc5bQvMMZ8
1ur4vb/w/WI7hXEMpCcIvxpFQy7K1ryzmeX2vWa2F3vuRwSBaiWsonWuQI5GjCpE6M6vRm3a9+Ng
P+ZGEV1a2FFzwspsNNmQ+SMzdMN5RDbSeVrQ/zYtQLAl9sL/Qlh8Vy78feeqzWujo9uOC0/Vsu1P
hejRGPLSy4XxPQt5XrC9c9HT4aC4Il5VUzrLpfy7zwxbYLs6ifD3OXmaqgeePOtjhpz7qSnnW+qU
A+riV3Kq9jFUBHyS3iMxOh8mS0WXh0jk2mVHDQovlY7iFRon79NCRBVXtjqD0+c+Y0i0hVV5SJ57
gDzLscm22lh5XypbUZc20jQr2SyFWW+S1g2JOhmNp5x6YFG2GHTS7Fxg94BBjrKVhMgABdb7hbIn
Q77Rj2PnLvCiHzHYln1mk3TuTMj9sgQ2zfHnpz517kv+nHftUywq1++1tk/XdYY77a1BxwxdCb52
SZY8NX2vLDU95JUyBf4R2Gu/SK1E/aqKYKtqnY081e9TE4e3jzlPtaq+X0QQTdZuHeJ+VfThyZ0P
lUo6V1URJI7S8GRbVYZU2jwg24M7noj1QRrXegobeJ7j9VZ4qpUE3FU45cvfrqsU3VmnLjiAKgzT
syHaV4GF2lNsE6aZGYkb2azLwQRvHuZL2UQMKFoa7uCv3yenfnirox+0l81AqV7AoHZ429TaU5jg
A2BYP0EDzQp2hvU4QfU7lrb2It9isova3J7tDe6qheccgsR8MKeCOqeMxzUkr3AHJiN4DdSvUbkc
1Suyf5/CdQVi43bUInfnCZ/Vp+2meFdF5jYcVZiZukvJfWr2xnwIsrKhYMiZAAPLaofbzEeXPJPT
5AzZlAe1dZq972vNmqp7dBMHnbvWfcdYFkUUvdgFCL5ITOKYDIH/5E3n0OmjF9Sf/L3wc/C0c1P3
MlhqtpptZbNo8z04bPRo6vgrAjnfEm1yFoHtjzsvLLJLG6b7Ou2nV9kfzf26qf5tv8MStUNQC/T1
XA4dbTCCsilrorIaKgeuZdNrXyfaTSnUrdKoxtEHLb3i5QdjZ25eD95H01ctbFUqM1rL0YCtL6ro
83Bd6fFRRFs07RBQ9OJqGYxmvjSE4R5HdmHQZYfqK/tG7HtD29/35JcvZYfpxBhVX81EQZ9KT/Fc
EWr5FUbfMeLNDukm9N4vF/O0T5dnnbKQ/YRK5tKK4gNIfzysZqiDPBgFjnxwxYydbBIJaOdGaHwO
zJhyCKGWIEp0uyA5O90lGn3HvSEHxeaAYuNijJR62ccUsGQf0jxUMJyL1xV/TMutl2Rg54PykeLd
m9MDrNi0uNW8XFngeoRqPkjyR9Wr/HkQjD1QiN4+/3PQpdt/6iCBhUKAQnfInVm6qoPI+5TbRDOu
qxTPzp5sxN7FE3pc5qoJYxskZrro+s7fK7YB0bCv7mE8YKQ2t2Q/sZkDrvGjDR6DtZtE4mYYzGw7
2bF5g14g7F1H77QbxxfN1uit8aGqbCiPNjC9Op0eZFdejCBClbxdyKYcMHXv0a47CgfzRQ7wjkMT
iotsycPoayXwILCOPUUjyAsgXxzROOui89HfjEkEF26MZIrapgdkGs3nMWJf62bThVxssK1iB5eA
vrfaOZ8ibnXTcReR0zrHMkw7cdMlkXuM2mKNHOo+6FT9BkVDNNo90ZxNwqb3Q5mgTmKmFubDHwPh
fCavcOYr5OS8tL9ryAyCwChBWPUBhF/VS2D9fpzVckS22Sq47i3CsD/G0qNkOE9URvXUqvZdanrB
kXRneJRn14Psw6FYkAY7yO7CF79PbfUAe8fSR24LKccdGALlCaHWV5NE/Vm2uvacmoV7yXQ/u1ed
8EzgojzpXQg9WDWj29rqlCdgLtEaf/tlM5B7fwDCkT8IRYnvGz6QMFGtR2jg1mMV4vfolXG1l31Z
ieRQm01rPy77veIrOBIVU7/3EFKGQ/jRlmfXOe48WzaDxD6FLFN6r42bXlWIw8MkUXchmF+5EZdb
b3lmhh3eZoVHrXIqmRewGF3nWQUYokaJxVobNfOsRZZ1a9eg2o25KQ9qG1jn3Czv53rFbqqtyIG2
m2BOAFvp07S4aieoAjO+ShW+uU+QnD3LQw6s/uROd7IhHJ6mBWvTU9HpYpuLIYNYMc91ojl8MTUe
/Lnp8WXau20MK12NH8YGw7hiSO9kq7STjDdgRAGUMXnIUoIksK3V4tpnlgikwiyFit+Hx7ye3hq/
Ny6JXbqyVUaxcYkV8VuLqO291WS6fkkSiDfzdXJmD6wGm2Q1WwSlLXZWGCMMNJ+1wyjez2QfSD40
Z4eUEm+XVjtUw8od/DefgM3pcog38lwzQbqBFs5vHHZNW7eapu2YdelBhwC3rpTJP3VDhuMGwfJD
kZXRwszD9pJblQMxnDff2Ec/Y1eJf1i5xtd5bKkho65n9tEEzriub1BFyAIAAt0hqxT3ux02f/l2
677kXgEvuNSySwHOaOG7wFn+eUH9D+ynO/vR6fq8qLKYMvwpQZfYfpgPVeNcoIRg4jGnoIayq27T
IU5373hOBaxjqarp7h0LOo9mUfNrVNWgSMvR67VyFB7JtkM18n78m+uvF4Q6NSqrrvVpn1e4GuXt
LGz6ZwHa7igo3rh9j4GC3L24sTccTB0JSwUs/gXl2vo28OzhYsb2TTejshX9bILgfhZuJHajU8wx
PU1/HNWlGxgTiyRNO3AoFFZtdRStVjxbVgHHpMKFy2q9ZdCG9gb0SLW2EIq+dMJ6MGao1tQCZXcp
mT3Gg2VtmkCt1kEbOxelNx4iwDabAC3JjTFWO7Up8q/Q1FV02gLtaBq5vg8RqFt6CLE/gWR/kviN
j6lZk/+a6vS+9j7V9cbnYiiVBZg752i6AFuRRgJ9ExfdvvXCeeWfAhx5CeKPRju43/VMPNg8lN9V
o/rphKP91ShnGkfmi2dwT4DqbLu/jA5l/MzTu0dENjFY7erxXlXafulWoXnOcwX3EqcOT34NTXvs
zPZgo066QaLS23nIte8MpRi3zjCoe7eqis1kAyfzIuQNuhF+TBlbGHS6k7jTqSsQRA7dQx4XKZq6
bvulqXVw6Xo+PLFwYV6BEvxLNLMT0ctG4VqIF36T+gcBwNERlfNzRq6bXRHuApjxm2rg1+nNPD1P
xVTd52X1fYwN7asWmNBHAq3aJQ1QOg39ENmfja2zrsmOrsbAUb+GgbUJUzf8MnTnkYd7K7wp3sBr
R1HdaqJbwqLkh4lSRFgl3c+pQtS2s7vyAnk1QElEMfZtlQdHN7CyZapWwXMy2E+DJ7qfKEOsus4y
V3YR65spihIkIpPuISt8Y2V0ar93qP6xICKD2dVh+dggPHSTwk75blViBVkT31KowND0S3fP1tF5
P8imTTxHDGKFCzmAfAuapvJUzWJO5aT3U2++3EAfcJ9Ev91GTnajFgtAtcDSToETMg5qjWpKpO86
O9fhs7jZF1LmUOsVM/9phF9R/xA/cl7MKBjl6r2O/O5GiU13YyIweqeELo8e8mDfmwBS5HxN7rp/
dbpaXMrMTFYdX729ZYDtVZA1p+QJga/wa5XXYoz3TTk+IlFL9DEfjDlKkf11Jx6vXdd+4tpH2Rp8
fbQoUjfv9/gf++RN5E8Y+/QlM9ho2uiGLyiiB1+6vmpObebeQVYMv8gu22p3DduRszp3udDGgeBF
6loOxpabkZBskCGcL/f0qXos4F44aozzLLK4oK5ORirasw296bENo32QJtOLrsG7q1CLXPbuOL0E
MMtuet1rzhVCK496939ZO6/lxpEtXT8RIuDNLUnRk6JcqdQ3iLLw3iSAp58PSXWxWj3ds3eccyEE
0oKkSCBzrd8Ev3XrRmL1mfdqJBg6lEZ6yjxB1lOv3Po4WEQ/5UEWswQWzWBZ+Wq0beOCzk1wiaM9
4E7FX8gqRVh/oKHSvtehqT6u2EhWd7KVVUZ5+PfniS6VIH8L4bhADlzyBJZt8ePUNPVDCKcy8mwq
4lx/cdvQqMo199pyLya8JzpLf6jmB/nkeRuAf++lue1Wmttkz3Z+rA9/6fn3cbJnM8/56wq/xkWJ
Um9EnU8Lv5+l3xECHs+2d1Sbnqi7a49nWSMPI+G2DQoOgNn/2tDYKbuAEc70J9fN8Dur832YWKRC
PSt+5AdenK3a38qSPJhwcDbcKDDhgriaEMN2u2XvueMmhOs8EfkCRdZ5984Y+fvIiB+iPPbuZZU8
U6IGLngw4f76q0GzshrKYjCeYw8iZzbpl2BetY5ZVa7sRMF6EIz3U4iwzoH1A4ZEmf61nkT6HGnu
j6nVw5da68V6zH1tr/mJdTZNIyTnFDS7shDeHUFdsCkt9sZlVj4lJSYAmV282jl6DlYHzEgWByLe
3LWsdl0POWLQE5RtRdvbRdmdlTTPVroXo8o7FTY/c2EV56C+m7SGpEOjKDuWEu1dnwGj3IzT9MXS
C7EYk769C6zIfelK/dEIxuzbLBrCSpicMsEle5saIQ/Xv/dIC7jJra/pG6Ag2noq2+Rg61l2irOp
vMtKNfvEs+w7mWb/h66/dW3XXFKwqebWd5A0wgICZXwntS4iLbR9XEfOHVlb67NaYl82WNk3TUGr
Wvbg1av7GXx2h3IpRoyl2SzDLGEJPieNRNJCBKsd66CXhEnIWkSKKw7XIKsfdsExGofjoAYVHFYo
ia3SgChsYgvuh9B/Bpp5FqqTfK1Bli56kimvbglNkUVp8jz2kbbyeTOXNPLadU7y8WSF2bgdWoIh
Y9SHB3+wim3hFu4JNQbojzWgcv5jwPoNoPpjkNnNmjX4dDKqESyJXhi7QFXGz8nAM6AcvJeOtMVp
AK8xc/vGz6bfTCsjHOg237iGavitm5pUFsoO3MGUMWe21nrvliSAhBPvJ4/25NXkIwSGX78FAObv
UtsN8eKo6nOqJT7Z807/qsFdCVT7W6QiYDG1iUdszdP3DdLcvFi9ek2K7JzZif0tS9MfuSLqZ6eq
yv9r6Wt9yE1zq/I0w9Q16FiqZQKY+msCpx0SzUm7Ynwh3uM91uYn1+i48UK4QBrJI+ecJtVbFsXl
AuHnDnZ9ZTwMugY5g3qEa+76UcBTrF3o/EOykxsRWYwabCNuRdlqF+0B15IHDyHto6+h+hfWCAqk
dVIvB6Idb0Y2PUQys+O5u9Jyqp+NXaJJlrqIVGv+MhNatou76GfbNupBURssU7ty/CN08scGztlT
PdeHpHNXgWmMf/THCjbsvVD9951/kUx4r00FKkfzw1Zu/2E3oyaml9bOTh2z3ViFmi8qy8D6Nu1Z
WQI9dk6jm9ebvoSqtnWEtiLf1iNIngcskLCROcqyHxTiGAwWEg8I7nxskF3s0maI7NhCTb3L3OGl
Ne2LjEXL6DU46fQ4VymknR/C0kkhKbhiBQhTPblOixWxOm+GVLWERBINyFeAy9MD66fjVo+x7yqf
gaRbyySutcsE3Jn7vxYjNvXn8Mgn6iiH88ldh9tWYP5ES/9xMsbgvjN9sXVwb0ECS4HBHtj557qO
cMR1sIpR6ib/HDr2W4fo+yWqpujJAxQoq0cvd7FWQplEDspHdn+mXiMIG6rta1RsTcPPPntFaR9G
O4SxPxcHZXwCr3Qfz5QyVFnODvTSZzT30oPQjH4l64M8uCcsWz0b7bjKvUlDFaZcm23LEpyV/JH0
4++HW52K1NudiWr4Qna5NcgiuQZxB8bLWeWiGbEOytIHr8q9O5YbKg/KqN9EMHSP+CDhG8mycA8H
Nj+g8FltjbjrYJlk2loNepcE2JTdjVk8PKaph3kZRhwvSVv4i0HTus9qCGM+w97li+43j21YFj/q
slmPie+j32VtXItsxsIYkVVJAiwNMGPApMJpv3VB9GT0Ux7/7GuT5eoMnR6aZF/6XfKgzqXCjfY+
97cH2ZZRkm3GDKv+1WbM2a2/j/OSGg9EMVPQZzaaZ0Y2aQkv3MoYPuhKY48hD2C2GQHaYhGyNkWK
MsGCb2T3hCPHjmV88BOo0y70i+iNWIjGjWJIzqmXGntkGMx1FuvOk1uj9xNB7vmBlAS/fud7rVXq
At0p5dHVpmLTshjYI3TlnoOK9Walp+MbrkyHCOOKU6MmxsYhkrcg8Bn8JGmB5D+c9bJ9K5JWe3UQ
nFhVbjfdG045bidDL7Hg7cw1CoDhAa5NtE7DRjsYtRad1LbCFXAIEyTl0k8gyTuU3Lt1l5jhlzGB
+YEadnghtc6dpsrDbVD3xoMTopZUjbr11RF/sGQmYZ3mhjhFMtFtD6U4kOtfijnjLRsI9b2fmRpa
Ia1VTAt1tOxLL9q3uvSGz707jmsnN4k1BvX4udXMldop3vOYiuoIMiZaqq0Zfe6KWFkZfD22suhN
9alrAvFY+237IIrkSZ97eYWRbrN2hNY0FwneEflUwm+5JbqzGfNvSFDhWpXzig1MSfI4RWgywkrS
ybVTJw9j168USIv3suTkTrSt03DjFoVxwDCNlH3geBuzbLgzqJhHNFrXPSf2LKlX9+KPNigfYr4d
waJU7pIE5ZFFHpeH0eiDr+2EEo0SROYL5jbXhYGSYGzVfPJb03gtW23adlke3smi5/VI+Sv80q6t
vC2RB/b539fp9t+efbYBKov/i+tonvo3jLAmJkC2Ngphwsu1BV4UxnKspv5eFVmyb0Ttr4GX4idS
sCwx9cz5Xio6Zm/8iG99R3CguzE5syyge1Tmz1hXpIuygKX+q3umwmmUU6cg5PbXvvPU1oxHaBDn
WF6hvvnUkZRN00NLxPdH3Wr7oSuSP9qmN3H9ivOLmdT6tmDfsQ0KLb4EoGyXtlIEf2RgegMW5XJQ
j/kGUVAbwR/kAfX5TlBaWfTsBPFC5rmRWYieEzRfZG5btv0qjcn0sW0e13rN/yUPjNADq4u/bJTA
LBhwGVTb4I8c5l9XH4RvfNMuB+fZ0BVcRJFILF9Ty1+44ZQg2Ks3B1cVYFnlad0pzaGdD9eW3By9
pawUaQMqchrdZZBZeJPa00l3PetQAgU4yLP619n/VhTCQvh+am1zC9wGdlnXY4Ne9O6To+ksOt2+
O2hKhdpHgkZLA3HgBbLLrBDIB56VR0gZ1nc5KFMiBjlxt1YN9vxyUJME/CxD13hx8NQKrPRe18vw
eyewb9JxnkFko1jao5X/AB/2xWnt6bOntc0SNIT1qI4JMOIksk9tbCpbEGzqLlGT8GSNVrE2J6GQ
RjQ/hT4BtbTD44sQnXfw5iCMgrnacw6qimelGH8guBK3Jl+QgqgumZn4RSQeNq9e/T6IQHh0HcS2
tfo1CLcvRJtqyJ51qkfXQRjM1Md523S9kq8r4hlpF1IkbpRuetPL7vJmCqNPUxt8AVWkHYWRxPup
RMpCRhkbn7VsMwzB1pxjkBXSc2QbR+8ag4SguJj3my9lij2xmqh3ioIwZtn/bOZMadu1w7omnrJ1
rdiZqysjLi6BmXzOcEmBYAu2uWn0V4jw/llWyYMselm6JvAeHz/Um42OUCX+U3f5+Jh0xngIZwo9
GRDA1/PZ7SDrEkj42yRHZM50e/Zt6lOe6PgGpb511OYIsmP3yCe5uX3UZ/kA2Tp2qnWsvaegHpqd
niXGazJhsBoE9pM6OOFDHYqndIYRFWbjbbUssdHq1Y07pYNRVpR1vhXE31fyV6u5Y771RhcjcbkM
mFszG9kibdxYZfvTmrdmA6neNWEcmyqKSqydKqE5j37x3Rgd5dh4o3OSC9xQW0eOWp2ua17dtduJ
6LzerwhOs5xJ4AcLjGPIlIQvcknGLjNYgXcOj2UcZk/WFP9eP7HrG3IrQ88jfLG6zHsz9WM6kiPO
WlCaSRfemfIVRVm5Y+nvroTRq1t7svgHZGh4Zlg1ndokLF4wnLmT+8wx73DeID68FInePY1DWG5K
nJnWMlHoJ5mBtY/pHRM+stc8vpSqNn5Kk/b5um6fqtJYTYairlkbO/vM75ST27dsL+O2+my1ySWY
Y519XO7tLLfeRDLEgKm96L7yI3+H6F+ziQLPfEyxnFy4gOy/t/raTJqfOdnytxyFuIJd++LXiaJ8
rPm9KUcIFA3f3/rkVeu8qcDDZMohQlePHJFDuHX+OuUNKSM90oK1bO0B2lXF+BXxm3xkr+7z78TQ
omjPKQLBx84qIti7jYNqKGbPuG1+y4oOKy0tmR5SFkk7/sPuOo2E95K1/bPsUWMGFqRR+tKWabXp
3DzaaWlXPXZz8E32cECul1Y/nkruaat2ZqzU8wH9aYFcQYY9thaO7OvtmErHNpboLMUv6FOeDT2t
LvLhU1BiQHmR39u57VZqjeC30q9xvs8X8d+f/jgP/P35T/rfIPOjkaj7O9PLsJRGCdRhfJ68PfrR
ottF2RAsPc/sV30R24cMaONBngWdzwbIBCWzihtfWYi2x8Q4h9QEvAEkN7GJQ2XCcs9D9TlxEg91
1xTkpYkjhu3nRIUrKGxGqLPnnLlubQH7qgLyFEHZOtjcWT85pvcpdxP9XpbUYFgYefycRERtNDv3
99y361WQO9YbmN3vTmZlD6XXKOcEJ7RFBkbpPHoKWalkeAjbvgE+1n230Dp5q4msLdykH19jo4uW
UZ1ekjEQ5yIGxxy5bnGuPcffxppodjW704w95N3YVf3ToKvTMY26P7RJ75/GKtexp+2DNTprAiVE
Jfru2ch48tltEy1WtpXffh1rmMSZmZV8HoGxEppXf9H4ted66byao+lvAJTmG7squ4fQxlwVKPZb
mhkrmVdSW/iJoyjCixNXD9jN4u4xRPbBzy3reuDxGZRfigrC7ow0mZE5/U8ctvAI3oAc8T6HhY9U
g6HWB9cZW4LqNo/SLhrvDGuo1nXim/c1dyd8Ait37QoQBQtwv3DSusR5dH313tC66YsWYCJUlOhq
+U6JAdiEgq/qvoaoQX3FhAtXYVE36O4humbXqrbkDiBePXsWukOl6VsAoBobWxEuOuO5z03vp9Ur
D+ykty3Z+dXoeJChkcxsWw1v9ixEQN5svUMxNMPWdpW9PxX5nYY55oSe5kL1UvN1QiRz3UcG/u9+
xw48b+/1Em2vJh+jr10iLi7J1h+knIjZON4y8EN3DeGs3adqs5d4MTr8CSzLx6nfJ2N6HIIwfpCH
qlK1g5IYj/1clSgKRrOZa92VVqGdBNrvJ1UgIuqW0Kzz8rkv6met9tJ7aHjqS6Fon4pAc856XDan
0aovcKLzY5khkRd5P2K1y49qFDx6IIN3gZNFJlDewjwqBKC9WYUzexM2UeOyQ0JLFvHJvXdLtoe2
3otzZ7fDAgep/M1UEKiv1S48IK950trO3d14k6EHW7KC9ZeUYYBdrHjnU0r8a0IQk3DN3EWW4VL+
oTgFSlz++EJmJL+v0viFHGhzHoeYX9IktL0QTf9JdblT22qabQiSfOe5Kx4ytzdOw+BsrdQMoyXE
WgJ6ZvggG9XRFw/94Dj7ckq+kmOkhwBjv/MiWJfXcoSmygIB5BRx5ry/K4ksf2IZg/W64/FYm4s2
ojxLnDW6XY7CzzrySuyL2wa3js428sP11DE7tkmsuNylmGuTgAeUqyO9KM4lmvl7zFMv1Rhb927W
bth93mF78L0QGiu8uP0qTKu/TG02O9e5OMRFb1NNfjdmpzNiZ/BTmE/CdcQLasHesfIn0KcVHnVD
0qGdGHNLhwTub1URZYuSn/MlU7ryks9njqldMm76B1klG/uiyTZC4OYoi4CbsjO+tF8TUsJF41jP
daL2O9HY9VIWnSiYiLwlX2Ilt59RpxGPWVcs07lUFmD+ogBh0UEdlOM0Hwonfz9LE6Pf9KH95VZ1
63br64FJJbXB1X+NdOzmMCIKXvmlux+qBmtntP0AFQ7ZNjK14CSiqNmEtZGcSSWOa9TiqvvJrZ07
L4McIkRw8Xgyb4usyA4o2rR71B69bRcV7hEFQH+tj+p0P1RtcecD/kB0IUG8yBTqc5k+1LUF6sCd
sgeUkeJtb9b1Lg689n6Muoi4V1q/6X5+Uit+6UkKtkDLmz/iujOWtmNkF4O06xYglbrtS/REq0JP
7zSiqDvNZjZhKfMjAx8U1zG0LzYbC13Fys4tsyeNNcSyISp4EYZyBz2l/Gka9TnkXvgW9LxCESbF
xcqjbovq6dnlp7RJdFdsBgusjOq4xBbsUH9Vrearbmcxyr0ntQmB6PNjvtjknt+c0CiRLdaaRwhD
3bpK2+LoDvUBH0c04QKluRSN2S3zhkxAVQzLsKjTH/gOIjiasyaxXTNf91leoFaO5qIOjmQVekL7
bIrxRAzEJVHpadyy142KoF0UWhMq22q1J0yJXmIjfmhgcL52ZO3ZETf2AxaG8cGIAnjKWT+eM2/e
vljW11grSWtO7bjVwrbb2AFLJCieD92YB988YHILLc/GxzEzxS5Na3Vd5333SniCBAk9onnh7FZF
9qCLpgAH0GxVJ0h3SNbZO22KiyP/y2Qzqq1975mVh/fNzHdD4HM74sJ9xJcnwTvb858tnFFRGkH/
DmyjMNDdr0j3BkObniKI+BsyyO2dBHcFfJYrW0TVTkK/OqSxQIq4Law4oF9N5y46VDGeVbXPH1W/
IGSKDrBV91gVmL3YdZ0W3E2ulr95qfODrMtwwV3TvBRG+D2a77kWZgRlr5TLSCcOO3qqveujftwM
fZI/oizuEa/smm+2h3N41Gk/FFIWlRo5LxVS9Healry5Y12uitzwLtl8AKItFhhFqlvfVnQEXrVG
W021U+K+WnsX2RF9X3Pjxqa3uNVBDbUPtcWNZZ5Fdkutwb6417mvk6WovQagGnoxvY5KgDlXUeYn
JSAASOiL9XNvpEcv9v5wEsM7RQb767B5mgwD9eVJR/LEAydd+3vHc7VTWSYGasEhwPYWWTUvbfQd
GvbjfTkfom0+4oPN5jjaIlcM6snu9FcEM74Y9TD8JD83hYKwZcBuG+/1DEMMr7gTxL65XabBtFdQ
SEVMynoYuI9s1VGJV2llay+oTztbP1EQ68xQl3a09DOYmXQ14UwPq6scsREFPZLhz7KObQO3XSsp
1q46ogFedV0PF697sgoHKeS57nbQGkRLr10aVyeu5gD/YjUCp71pXt1G4M3kmNGnHlmwVZ9ZxiXx
QraoYCH8zNrExjQdB6PPwfcgCCH0SiymqD2J2mALSITqKSPPtADWO+xknZYZ9qKf8C8D/HeJjcj5
QS4KHb0l+rbuY2CwSo509YuqKOMe5Cky3AoAo4WP+k40zqEJxGhZCKLn20Tpm1BDHQABIMGsGlwC
4OFedfQeWrhhL5PBre/sKMH8MSIhGWTRUS2HfBdNyHW7paqsKmfSSe15/uPoiMfADk5wNgMcGmKF
AEvSbTAzLx6IpxUPrKXx8NFagMc2q6agDeoXuxjj00Bcg1BIW78kZeGevcR85vtjP0/jUp0BxX9i
jJ2ZbyQxxfJQsYvD05oEsIQYy7q4arAAKr/Jgh0i5Fw4+GU6Tj1dEsiVuBC0w6YLjelyrYMvstFT
F+zF3EU2sFuAZaPAIqKmxExhqVo5C+CZcD54TnXsuvT9LDXK5A7hAWSio9mcQfa5nnIn4nuVqv0a
0TWI1xaiBYpqlZtM8/yTPPA18HZd69wbsFNO+APwAMjih7ZCyVUtuC2ygnUetGmAXsMns7Nqy3mQ
da1b7HUkXbdF7OpQFBt/1aU2WfgB9ryaw8qpxjNZJ+OijiNGMH4YPIS86s3ojOlWYWtZ6cF0cZVx
DiHcg2Bd9ZZq8pgGuemVOt5/MU7UYZ+cQpwljIJEazeWa88lcFtGuH3gTMtabD7TEghY10pZlofW
OZPlHdd9F7WYXqikKEqA30JJ3/wkTP5Ajm7m1CjtJ+73GpbLfvAEFiW6M+Mal3SVLwW2vGyuSMB3
dXLQO4tHy1yUB+HpoGoRqYeOLZv0wbH3OUreItUvRvMYmU0QQ3KCvOPzAQOqR3tH9ep059s6/k+T
hq95OREPMBMrXUWTYjzIQxXiecBqq1trgfpeV7c4UeHaUe2GtDav/YSmnUno2ceksLx1Gc84cUcz
921EpAX37OJZC+3mUTRioSLx8Ww6PbZsqvIwL9T9rtFeDRCrRwIE/rVolVm2jEcRrzO9jGuURNBQ
LBGQ20DiS8nFFt9c9HjRnhNiz28tYsdsDg8WXIzl6KXTxvJ895DUyqcwLpJHMWK03tXNczCO9XMB
Gqk0Wg0XCaV+9gxhLXtUjrjDUkTH099oPaEZv/XPVgGoCuoaJhyx/V2bpvgVo796F6khGSEvSF7t
hHSPKZpoK1sTc4D8H5ol6BVaESpE7SZRnlTXVB95fgBjoXpw+vyYhoWNAVDYHhwF96eyt4ytZTTp
Ch6K/WKR54TyB3oMf2X7JSOUgAKiq66I69M6qtqmLHi8K4ljEWIJEQAAJnonx+peH2xKrezurmM7
QGc87YnzzZ1Z4TXrApvotWxNUHFem+NUXYvAtHhgjYO6lp1zkZLfHEzkH+brqgFSzXVHYOw6dhh8
1OMLdSM7G32rI3Xl+tfW1G46GBKzArEcGwkSbz0pIfkWkilUlmRYkw1yrlvL8fr7HvG0dRZN5dFN
DqBPomelWfaaKp4Vzemfs3r4hNeXdyrMfNhWPQbzijGI+66FxBz13sExlAhn97mu1b5UE4zca1UP
dexskmz21RKllJgdM0DzcO8KV9zL/nkdpbBm8giNc8yunFywxIucFZDq9IAFufaYacO3nODUFzy5
ERQsDOs+8614Gw3uvm2n7NJZyUunJsGr7eX6HhFE9Hy8IXitk7ZdE2sf17IV8ECDm0Tq7WVrYdZP
WVP0lyByjU/dFwTAg60e4pdSCrTh48yuV41S1ZsmJsmJKiJEOq9EX/IutvBoup6m86mpZRUq0rcO
v52amVauk5HwQWA9+qMIPtm8PRKywHgHL/hk8G178NNiL0uKJcz7OBgfZSnGDOmMeN43Wap500fD
iSrSrVX4aaphn7kDOTo5a9xOxtoHmbKKbcW4H331/WAqO0cRwf2tmgV/uU/94EV2utWnZqfdhSOZ
4g8NRYAHfOXDFrh1ll2IR7DXgQkrfl3O79kwWrWmvSSJs45EO765k+2j9wyoedRy9aTqhLvATuMH
xR45HOtwGc1ymfKAMu/7WWpYLj9vDLImBwVN2ar9OkuLzLsbkPy+jr01yM6yVXQKjm3zzLI1lQKe
tmiIShB7vc7aNBjrNRPAvW7R2gRYxinfQzh9P8QsFfbpfJBnt4Zbv1vDh37/QZfb9BOA+GQh57+N
k8Vbn9uV/oMuH6a6jf3HV/mPV7u9gluXD9M3wQzM+9D84Uq3aW4v5sM0ty7/3efxj9P8+5XkMPkq
tX6s1l0YPd7egqy/Ff/xEv/Y5dbw4YP476e6vY0PU90+sP/qah9ewX819t8/l3+c6t9fqRuAGcLt
oViW48jSLpp/hvLwL+XfmkhFMSpP3fdR13JnJsV1lmv5OuC3Yf/rFWSlnOr3Uf/8im5XvfVRyTtj
Q/Dh9fz/uT6bGbbewoxZnd+ueJ374+fwe+3/6/u+XvFvn0kLB8LCsnt9e7e3V/Wh7lb8+EL/cYhs
+O2l36aQLen8EX+okw3/Qd1/0OW/nwpMfbca0YhdmPHYnLshdO5qEPFLWQx7tznDqW1A7tAKRgtj
j8r1V4rbFPomxSEByhTGd7JZdhzGAEwc4JVjH7b1Xi9Q/V3J5gAzCTP1TmB+YdDJqn7y0kPlsQos
9VLf6KPhrEySSkt4f0vSDEAvZ8Hvqxy4VAaXouBw9hCFkKfWMCXK8iYVrjvvA29VNzFx3zdidHKa
9IsfNQq+YJ61zLMs2ZCTIh6lZsUjqMytWeXt2cBt7lEh+nK0vPYi22Svil/u2rNrzMrmHrKbniBG
HRJs2csuuq+yRMpZmjKr7JCWBRguM9YWt4n+w6vrbn9xLB2j2v/tyt4YHHvd/xrkBhG43BWnCSQW
bhzolJxkGbuCcDmk3nvzrcH81cU2FboUA10K8T5MjpUH2c/7NYtVJeG6MCHvahiGAWSLyQLIU3kg
SojMxa38W6fEdU+gL8fNb2NAnv7Z/bda6PkpBm+GiodLgwgYOuE2PrSRc5ZnKeqHfZ93pw/1LIii
FetTvkMfBgxteOyTYH2bQ/aQh5Lt7aLz7X5zq5NnYer0W2iQPz7Uy0nKxj3U5WTvZaOsclKxztRR
7Crw9mAmyRMiBWzxETnL3K69a71slPXy7HYAXmcfZHHqoxwu0TyLSzLFr+P3sXIYVij+KjLqFtXs
bFgDAeiXEbZb3sK2vObCOIIkyOIqfGuBUBO2s4d17BXtRQRqe6m10tk7vfssq2717TQ9W1nrsteg
qzxkwJHXthlgZzaPlHXXa8iZbpXyOq4TjNfryAa1nD5nRd1sJE1XnoVj+PDO1/1A3bXB2mOTI7m8
13PJ2ZXsXYRFQDu0Kw9lh5Ac7l7FvhLnsqzKmr1SKTbnvqLWfzlvNaNWl7K739b9cGg13caArs9W
TWy8c6exDvNcohuwo28Ho2yQeyCaL6t+6/KReS3bg9iFjv1bV0PxhRwuidiI3S0idBGR3iZmbRoQ
pZvUtQ/hDIrAY0DFw0q5SvHdeoS2piE7I7KlvvsA+kkywOdrWenMfhPwXy0CIKviFzaoQQEitwMy
R3MEkF/KY0QWFekDFAXkAUkvbPDSFo/Sua6UikRzv5Zs2LUfUAtxZ9hts7KasnnA8A6FyraOVyFi
YeESpGAOHCSLV8L36odSjPWDrNPmuu4qqEqMdi3LsvnDPIMa3zedH+x6uxHHHu7zERNxBXHKuRyj
Y3Zw9XPRFUOOvfncQPAJPMDgdF9D5FFJ3Os9Cj5BubrN0OXx+1wf6sJ5Pl/HOvTPi8muthrhh6gP
D90vn4nfnivvPhQ1doPEELTfnjDXxw4pwMO1jyz/NvL6kBF+pC4DQE9LGH4orOCstszS6FXAC9vk
s1y5PKS/zkYpS34ry+ZeJNcRH+plkR10vwH5/7kRnYuzmMl+V/EgMWdmpJxuh9xv3otm0C46YCJH
2Sjrr2N72DjLYKqnu9swour+qi8rbXnVSzEhHEKDEs0KefcoAgSsVXeK07wZY5cF+zZ3xDGPczam
UVPt4mn2xzNSV30UFrEDFe/xpexTzx0TSVUYPZDRHVm3gz6cZZUbYk/GYlQo+Cdp+I96uo3izeBM
Wx5z2j1kVv1enmU4SehT1GEB92e9jvj3MdOtjazyVEC1CPmUs1kT/iey8nYgrMc7AfW9ihRkkK7N
kelh6/rrarJ3M19yKBRSMlzt9gLCOm+OfWNer/ZbfZ5WoGNQVheTvpvSqNoQp1afvC6rUF/17e86
8qdhl4mvbpuLZQ2p/4Kr+3vfyHCmD32F87nmMmmFIk+gkQLoGjUE194QTsrRwk5HS1ybKzsiIgnS
4b2ugFhVDBUSnfOI62A5jwjnoF4Vung201IX4ChXckZ7CLeyy8ch89xQayN0wxghWwurWqW64wz2
PZh1rL0wFyNWzVu0Q3giWlJ9Ce0YXQ+rSe+rOsE9Bjn8tQXP5Vn2jYf+Y1+1xxkT79/mrOi1snA0
HkmSM9CgmwcZJqE4w4hVAztG2SrZBrLVcQE6yFY5tujIQ6qeYXr10meepUmefFHPisTE64nAV+Cn
bkXZWs1axrI1K1DhrTGMtxoNnRivW5h+CmiKZOq9PLs13OrCuRUEh7axY9gKsp88CPR8rg1wN77j
x4jGmyCJehsgL/FhJnmJEbUTNIWYWHa+XRsfSjBSVtacKmBNhmOWd/YIHC+yh/gNHhTyuepbwAdA
sjBCrEZ02ltlaYCsyvFpLAT8PCVJyYQH2puTqw7JT9U/BemkIqHPF3YeLmfN27zeDcR7/7NZ/UFH
G0NR0ENm8bizhGttNL+HmQ0+a+FNSn+M9Ch4DctpF1RE+1s3np4LjLeHVlM+wZ8rznqH7mww94K0
yNrZRqVUtnqJXvFWmFK2yilh5YmjbI1M9bcpc5xF5ZXctvhOSiElw+AVIOid7lFFsmrXuaG9Ri3X
/qRM0bmdJXFvPVKAn7sycqx12FjI9pi9MopFPVnVRq6TpzgyDqaTLz+slSFVsgKfVNU4WPF763ud
bIma+reWceDxs7gu1Un4bJGPe0pmAwAjTVHRMZt9qwpFnH8VSYoGJ3mYcgwDtLE82Qq69kxUbBvN
jR7lwQPgUSZg8WQJbQv9VJntwehNJESzMRs2WSd6brIMmPj9PzpZ2i5nAd9NEcMRWo6tui/bzjnJ
LqPui7PtTpvbAN2ekv+h7cuW42SabZ+ICKAYb5se1JNarbYl2TeEp49inoqhePq9KtEnZNn/v8+J
OOeGoDKzirbcDVTmyrXucAdFVz1NQCuzHQgQcM0x83Wn9FKVJZ8XYQagh1yi8EmfwgUMH8JfEBCn
WDoANZ2tgW0atpZaftK8KhjBq3eDtqeegImz7NrhJqPGDOIB0ilkG4G4PQEV9dMvo+FGprq0QBWU
62dXmQag07dp4+AtUg0rbPoemf1CPgq3EvSR+jladoQeWgeZh1/AHTIc/SgajjIcgUKnUzrg9q5p
YEZ8C/gYVb95KIaGISSD6xWNdXxzN6Y99fOaS0xeJjIMltm0rt3I188xL0HjKnc/6UMT7T6EOK2O
J2rkf+Z2Ay7OzrcOXq/FwA5OOk7psIzJT5HkdjMlTUyndHCWyNlFoShIyMCIwDNCQbQGnS2XBLud
xoK/Xo0isUflYI8DMlE32/HiOlq6TkYj3dCw9zlsPRsvvTe5qwEcFNsPjnDIfnLUW/Yf7eV44FVu
HJuiyRwQcmKR0buZshruIzMSACfl7tbHzvIKWrRmFTbTsKchHdLOe9StPjnRqE4S6ETa47oABe2l
VCPfiqIrGjOXKTVYOM5dZ9+Fsp3iwO8EWAb8/JuB9u84AMfLhJ8IBNfn6erCo8WHbRvnwCnVTQB4
z3BtXJ3f0AgAXGV4owNLHAEEkR1C2RI2rwVQdZo00IOqIar13aWIzANIdl8nmD0gDFCGxo8cJrSi
5Rt36qF8q+KBvS1Ofen+s8SjNRDwLgf02Cqg7msJ3Usu72g4iaoDGM2JAxpqXsYei+opT7PXq4EV
qUb60nH3LBMpUDclQ9LGUzzv0KlO8C+DfJ5GDO/KFpc2QMTL2NozNMqB7U1RwqsAmklDOrDYSYCj
KSHBp7yLYxmC/dPactsBRvCJGR6YViWLQLbpodg0ggnNBvBxLYZ22qIKD/IzL+ZXPfZWiazyP7w0
1wKpK8VmzItuNB/N/R/nUwS38P/14Qpv1yfnsgZAwSCmBAjdB1nc1ubg8EobSA6sHDTvnD1NbNCZ
EYFIwB5+NCKJDonCWK8ounNiN5CcjQ90EKyxzlUIEtZGyIfCQZNHnoT5jj5TKnuQ+tnNaR55KKO1
mj2uUvpzvHnp0+V/8WZIib2b26m5g/rTFXpq36FWDUniLkPrTVo1B8AFwS0FAKxS9stiVfBXllJP
/IMzFv+Qaw5qwm6T1R4U5N/mREOZrWQfva5DDj37/7nOcu3xf/88XQ99egbp502d2exUtuauT0x7
L0KG962s79lJ1lgGr14ZO2UOg+YuWoDBK89OZBrIO8dQeI2mnI0hIBlNfoqktWmojeAfXNcQh1uJ
tJaQO8ay5J6vSOEjmpA2aL5qVrEXp6936UoC57OqLCbvwKq4AX96bAVIaliHuM5tQLdxzxcRHnkg
KcTYp/s7+ZHLkd6mqoW4e32vCcd4jyyfdo8fSHTxuszbjqVgq8WmKwcY1NGZ05izvQDzDqRg1DRo
YL30pl3taT6ZaIKBr88a3xTQoqj55Bj63Ds5ptS2ST6in2OoTsBK1KcJIn6nvw3JQSFysk9OM6G1
9n+PpZWyOPrmOmBEa5xbpTEtoDMLoJX5rFC2KtNAH//m/e9xEJTQgApGMtPLNh+4sWhoAsarFTEA
s+o9jkx0aHgfvRNyygAtyEIG2rY8OhtuhOYz1JctKwfGebQYAMzJjSlzmHfpQWIvHdDQrtF6D44k
DQDmqXw2DSThkQVyz+TFG/28xoR3Ggi081uEZqVnHFL8bC28x4DO1MnBGL4rK/exDR2obyxDNIfs
+wiEJjut9WdvBLKya+JY9omUFSfQpNiSdUcSWwyVjGIba/EGYozm2u0r3LwgoZmeJu91wqLH6LFs
nkommj/aabJxAaWBuHydIdfZyV1pxOxaodFq01XIk1m2DVJ2ZQs1SwRV6bRzCDkkFliBma04VKb8
1UW2cUBqmF31pjjoCdfPRie8OCifJXrFrkK5ZCe0s+GMd4K5fgyZoFweUs38Z4600KwFdLpVBnTN
5cNkUQdACGAxFTDsR7JnwhdBnUztbl5q+TDkpg8Iucr5gyzLlc+Gn7r7IjEjECZgY8fUztKLtf4O
UH/0bUG53F4tRkNOwN3SfpHCgflGpDSTOWZZYnEstmUZ8MUmqwm/U6iljU9IoT2joVL7JEpp78rO
qu5E3mSftAmcZQA+/vg9YIy9h7CJkJYhKiCpo0+GgciLKP50Dglvp87fDy01pGDyUvAyJO+HuSVE
K+8gSI4Whc5m5zwFHmgMvRfgW43wEBmiQu8CGjqzpoJWujEm1hm5XXam6HYU67Rhw7EU/2SlbR04
KJ6O6CTFf1WtQekAnaFlAxIxWKFnNh6REiKvVCF0RoemRZPU7Pk4dmLBDk7/A6TYDvqiVRwtR2Mk
kTq0QteHREaQCIJIZI42aBzYZHDtbqyRsJ/wHAl6uy68f7LMyo9AA1dIfcZ5fmyBiAqgcWoENKn1
Mn8Td12Md6vC1awzxF7QtT5IdAAqpTQ1BGuUvMxSsqBVnr223jfXSejZGQ14z9h1li9dnkAuuYzD
564DHMnoS/kcQidy5Yu2eA5dENdDVN5/6nirrTQbPbsdQ0cTygb+wYCaz9ynbSVJOA+NuccTvHPk
peHipb66/9O5WRZBOXjAllyo7k/WAR7DmtjAu4Lvnh3FdoLyGVDsEjXD4xDVG7KNgFxO69mtpuR9
aWwatYKFhq6Nb5jNxmu06g70Kd4mRdvuFzNNnlq0GFz1vjYvQ15nK7IXeQ+NWB0wcl+BetH+jFcz
4yWcanHAH6BdA66VfkF3W7tqIz+8BxZweqw0cSV7ZOb1NgstG4kxXCRuxbazACcS4Nl8hoAmT8af
wxSFqxK3tWtfieku5lF9p1t59IjtIDD0TuH8jL+aAvwnFAl6M3l1EtDCvL5Zg28SnU9QBViDwiJD
D9SbDB0Z0WqQbaR0szPQeO6lqDUt0CIbT7O3s6hAqpRs8dvZ4p3PkrE8dwXIseLIuXK8ve5Jb5cO
aGK37u0kBO8/uOdXHxw0lEl4rarc21PsEsEZcmeODcxpn0WPIPcrbkaTJZtQB+y/bNE4lmhVFdi9
m/0QYxJMlhy/RuCn3kxN+j6iVamZ/xpBPFFZEoMMk0OPItLQ8FGAanMHdpscvyJNhzCv2nC0HBq7
tg5OsFl0itPm5J1GVYT+Bi22jz44Q7u1r3Yg5PUzDz+arDlLrWrQFKL2NO+mqbVRAx6PbXMmCTqz
R8KX1X71KAFM3A+eZm7HqdKekMGaIxiafla5BPGQk6AlqkB92GBa+wgZoW8oPRtHMOuKR/AoyvvI
He9YgY8d6KUst7aEQibF0oHp2TdQ2BlHGtVdPKGnEora2JQ+YHMZ9FODsmQIOnCSWhEt8nAlQ3Zk
aoX87JrFmlqgQY+K7XDHrTV1OXuma6w8x9HPaFAMMm702i0OpdxEnlY66JQBLS4duKPrB81WB2DN
c9xFcApsrWWipaD7nuPeiEqB8lC46mn/T6cFhM9XDdph0fday/Eaq/s1yL5s1HAyG9t6NC4Uv6ZQ
FNtFFGIC7hb88DXY5qULlUjoSXzUjaCQImHjMZPcWk1g4VhTIDmWpegsSttd8rbUh7DUu2i+kbfx
DpQrkMiFCuxaCKd4sKsMG00rTXaNKbJ1a8bYaeoZGuc7HUoVVvN9qHJ/a/b6FJDMEakfkU34/QQ1
47G9kuM/2nQ1Fx1+aE1dYmhK1rRD0MnRWFPhcSGInsuW7+qYvCucbTgMn6lqObtn7ug/z+fypsVA
aj5zTndl52z7svvsxWuQX65sSKGfB9n3fJNqaPV0iz+GpJFZDMjQZb3Yzfqa/4YK1YtMmppvdlqR
RmSniLelyW6p3uW3eLokhfpfnRoETJViraYDtECdDXTTp9ViozPFn3k2Sx80thRje+AlRL/+6zwI
zKIpiCKHtI7O45C6m7JO38csKwoQr+1Qjfrp9LVzqGv7fv570BCsV2iLjl4/L31MVNnmMLJ7hYsq
wNvUeUieDzZkfL+FUVOvDHPQN63AnY3YBaqW/QSgvr9EgBYDwwqhQkVW3kZ1frIs8IRSFE1yox7s
C8r75yTRpufXUokRG9CKsgq0u1WpPDcWhHxWaeWMZxpHE+r8vUQpkWyainkfiK7rDe5W7jyb3MgJ
G6gsIv8G7DUD8VDyy0Llba8Vkj3QYRK9u3aHNtostgbtdSghQrwuL3QL22KIfQ3T5F/ogGw1MBIN
ct7FGILBUSlVcSdlkDP6SgHvzF1vbEFnmwdkW9ZASg+4p9Z15zXI4RSGfzYjvGqqS3Vv1wMKKNtO
kzV8dOCd4wdKr/1+Wbz28TOorA5fPt+8A4MSKGGU7AdJ0TGzRJ+1a13aAjpmpGqnAshEAXRI3Pcm
ClUTAVa254m/r7Us//tashQvEEA1Dp7JV64DCQI6JEYJzTQj7AIOerEsECVIkczJt/adnonHvs/9
hz7nKkc1ZcEQQaEj1BE9j5G4Qi2+MF6jXbTjPJTYynyMXq5HM3S1PtmkNfoPI9anUVcZz3HOn8c0
dq/jgNe9OmV8T0Nq3fEn94gutPZMPTx54kfXxDjSgII4mOnRy2h9ilXfD9kRHe7SHqipxkYzWNB5
AEsbLX45NINi0IH8eqllKXUpF0lcCDfhwxii5NewQZ+fWkNH59VpwGVyqJwHlh4W20iJumXA6T/w
vL9voFZ9JBMdKrA67aCoZILMEWHIPIJLPkGcbgM8kGpufahHK3GhRQPhpjvaSqT0iKNTOoDDMVwL
wzBWtE0hG21L6GyxLTM+2GgBC1W/le6V3YajARSQIfCFvSMNQ7Oou2/0DMoMik4M7a6vhGGlbDa2
bYIis+dmvtXQP7ltVIF0Sqt8izaDdFuraurilZH5YzSAoEFJLw7Qp+RuPsDkaUjeCiXH2bug4QlO
jyotn+d+cMxLKW864Zvs+3jY+egiqkr7aarA1BVCeA8FD8N+CjvzawjWpQs5O2GuQJJnfqpzaBxL
k+/IzHPPPLMBfbijGTtPY6m3+0Kv0jV57ajVNpEP3VUahlDPmS8wLzm6Hy6AYuK7C8Re621BZQrU
K9pcxMnmaYAh0i40hAAeWNwMM8jS/gACT+/UhRJKl3Ycf6/RyDGZ4D/tbM3aDmbpgNSiTD+PGhQu
VQAAlC7ILiJ2WWZOaDT6XhvYBPuh9ZJNub0VdoSvlQ3W+mzMwQ+jMCu9ArssB7IVI7K8iV/sFrsf
N8O2BlASea4YzTe/T6WhRmBKNRd9uuW7ufIxifFlsruoqVad0qegg1N2SFTRaZMAgiXUYXGTTU4R
X08DEkHk+LjEvE7VoFCMLPSamY1zWg5D17eHvgJ06c0eAY10YiOI9tb/nqLlsJ/adzGliMddKvzv
fTSW9+BKNs+NtqUBqKEhFOQoVU+y1/mO7GShM6HmDGlrnvFus5gjg2XgtEOR9bdF36232H9bNGrj
bV+0secGJjqn1J6CNiB26Dm7cUy/kmk5fNh/oFH4pXcm4GnVTODLTEgLj8gWq+ES66rVah5/fSe7
O+9n+npYA9DkHROW10jpFM2tzdDAp2tTZABy54JHuHY/SehUfwJhzT+pqLzPBu6fyOEZ4WlKmuZo
MgAh095lN/zNhxXXhP5TE5dRsXepOXZtvs4JDS08tVEMcae0lBtjkIHMS+yKkdH+KnB/XvUgcbk0
bQ86Dz3C7ovnE7Quwf0AvkgZZC24HN1BlmtUVJILoMfj3vGktjPdtrx6hl9j54M+LOaDblldXsbD
w9i35suHSYZoNLCtWuVVNOA98KTp7q3BlzlUJ/ACif6gxt2mdsGe0ma8z6SX/UhZik5KvL09gl+z
QY8pIrims6dm6KF8ivzZ3yLe1viPEWhi84ICXcBrr0s/g5cifyCgQ7fRUd16smXboAGMfyJARcl1
5zCCY2uGOeQVA9QTahhbNoK9qgPf7q5iEOMsSwt6TQpNkRTxvCjNF2taVAItSYsShgKNne68aGfI
bpNAtATQYryr6O7wEOl1cYK2AXYgk9fNQ5I5I95YAybkTsCwol53yK5MTaIXJ1ribR0yJTZ4jxPN
wJ8Z9P2ktRfi6+dGp8kx00tre23QcV786CAOzYXvf4XcfLjOsNGaI2yh9ysOkA5k9fSt0yZooHrL
p4IOoL2UVWbA4WpQqlZ4m8Vogwd71Rsati40G0WbemWC80E9kCNnXY4T0msyzy95BS5RUsbq6mQE
oOpPR+No2EsoR4SM2jwj7X18i5UjSirrZDLwEJ9HpKrystXb22t+Z2BQNB5RoD6NlQEGsF7q30T6
nERJ/gOZPj2IfTndG8A3ndDAvgQUfbxpMg14Pi3xdlJ0W1sX7tGRoe1C4rZOtwWIFIEygkoZuWPI
sR1j/HtAP5Sm2wytd/vMRBM7/csAs94woP+fuxFMH4sd3DgbK0v581/iHWU3Y78EsrEFF1kJeo8s
bfArDSHNTGPdi5oVysb2nXomBH5ljCvLycVZhDV7blF5aQSSkEgO3POmq1bEsgmeFVBaaeA7pKEF
Zdb/OqmG3r05FRJij6BYng8aeCoBL4R+hpj+tSlvwi0HijADYE+6s5FgN64Mrz4lrZRXrg7FaG/a
qgS7uxrRAYB/K27x0qksft7plw61YhqBwxF8HED2nfUwOi6mZGzy49DrX8hEB6fzy72nm2Ke2cYN
3xeN/QsSPR1UizXIGHVj2h/tqOwCEKHbqDENFfLtykgeiqSzOZzGVpT/KjJdB14mHU/YMhmbeuqH
FWEtjQHdN3gvh4fGFENndABLGngL0tNiBn1v0q2qrnud0LQV+mcn/ZKaLqSMNOG7uCdrJv5yXRNu
ZB156yRl8lPbc+RRbf9q6sBy8bECe6hjaEdyToOuo6GyrHfk9UD/dJeHPAzI6+FRc3ak+w2dxfKT
DS7oG+QAyqZpuqBstEs9gFuMIksb3dm1LPQ9rWM2+Om09iA35DXbDvLl6HcFGyY+EXAcyUNiVgda
liKAhARhn1Y/0iguQESJLWd9otWQs+pAYl9Df7hxylNsFVDxM3pswyZufg7RzIqCRwyaqHjQ7wZ8
kfcMNLpndGXj1txE1aca5Bgrfajj7yX+aCESPhHkgtq1HiXjXRcVSjAeer/YThtBHPMarHgY5mbJ
2QpohvSMhxL4WqALjF4py10nIjGCLMx/C+QuRADCOt/qRR2vuI3qm6ZKcOFkj4B7D4Hfj+KeTOR0
WhDY6L41bCmCHE4HIieaT7ZlEcPugNGFai7Z9VYbIEkDzSz06xunpquLu4qH13DSLFB/EaVVlJsg
sjLAkTqFyY8cz3KQqygPb32cQgsGspxNAeCTMoK7GeF0OoeCurLYdB3KUn4Trn3/mZdCXpYUgNQs
tAWEsXZHiQNyxK0FpWLeNmvcYNkDOTKzRc27NJ5BkJEd3LIscOPzzZ2Vd/59JaBrkNsxBBXCaQr0
xk2exeCVK3fKw2+1V98PAxLyq3H6WmHDh79qKdBB0te/Uit/soe0+Npp+K9F/7L8jP1AvuZF1l67
vkRCABrTZ4+P052M3O5Q6/5wjFEg+3jlcoQI4XJlW11Z49V9JUvkWcrsK4r276/cd+lTUuV6kBRW
f5niYgsSM7BxT5a2s0qpfWMDvud+l5ogw268DSj+/RN6/vsD6ujGjg2J/pCC0Cxw27p6sdvuWYG2
Mf8fUBuh0jml3zRD05+j3k3XJn70D1EGIWn0byeHOE3a8yiSaWP7kDx1eQjCaG4Z3yGk8foxDHwM
LYyi7x1DEvDDx5CT/8fHiC2v/O1jNHixOTO8JwfdiN9zPUC+AkWI/BOoYMsrE7itqJHl6zgAy1e4
soCYM0x422rXfsu6HQ1pOp+AVaKhYOM8HX3dbhuoqUD7o8ccpMjuZMXrnnH7FpZGfsVOCsAEYd+g
J2Df+kglYSCCdCRbE0UK9au4rkByfAPCKL864et0SIKhnhjbyCZYnX7qhPV6aNVZCvi7o0HYmOxO
3E/IrWQMiVPlATkPVHsMfQ+VVSiiKV0Hy0B2ASWQ6QQ2WGjq6T/I3EJ68EBRpFNDUcUk5amq9Sve
W8IgrirwYUolFt0rlhU6mKLv8X4MMugY9I/7xQFpBETrb9FybDalCO9EiZ0zQ/5sT8W7LAX3FRgm
PJChAmdNXnBe+3uq9OXm1AWQIFihRz7czMCBaeB8FYaDtytjo2Fr9Pmgh10Zoang7XQX7fBSHeiM
vCZY3FZCeWsB7Ew3iHJfgCTsMnH2ySSWWjWSjv6JKGzJp0aLT0Xqb5G/z4OM+xxZsYahkQywsHCw
5SYV4FCiV8D5bZCMY1xBJ0S9LFKpnA5ztCUYunxRml8OvtTkRlZ4+x24c5dYGgNIIZZfAexaV5mf
Psu4qdDqBztx06axDyaLOpvtnlQMY14IjVXYl3jDtH7h9W3APQy5F9Iop4NITXSLDF2MdBtY3Bdv
pOJyV0wAO9Buschyfh8ZeHAJMaDTAnLuL74fRuuR5eaBqjtu+TBNsn3+EDW4iaotHjLs/q8a/tM6
5qBw4cWutfYKjgJnrfb4rB2vtcR/KZU1ehN7NiqvjUxzr5mlsxtYdjYanjfQTLG7k5Zhv0ZKNWZm
4HXO5GgiUjo2kH0pAE3n7ZG8IrMPErQVj1HELVqDzD2kRU88xxq0JEMeDHikNF/lvEyhYAV100rW
Neh3AFSqWcxvJYj7QdbiBbMUas16aBqGobsl9VPypthW01Qy/W2+iiCniwa7jQ1NGvQONK6o1D+l
nQnM3dKqT/intDNnuW7z5kTeSVXGyVuNYNWkX9PipV8TDblrvp/7t2D6reGulp6GYxG7IxoIfe2T
Fsk/zuRovtqGt7MPcVoSaauxbcYdFN/ZkY8eSHfUlxY4iEdZjfJm94Idq05mUDXEl7MB3TfD7uWd
nb7M4b/xQwIu0KkvB0ffVI6LBBFITI5Ty82jNIWzzq2Erci2OP42RC7BrFc0b3GzYnLWgkfso8NQ
62d44q6FxyDxpRn8Qoe8zD6hf9UF4vFfE52B180PwCmfbUrSyyRjlbSgTXE8UKD9Hh1zgN0z5/ti
ZjKKlyvkbvl6BdcGdkuxxvmBGfFsQzOWYEfLb9GQ7zUNLJvoXkpWdT4mWwGVT2jJeeZeTHp9r6tK
r8Zz/6h3gBioSi+etO1ji5wTZBZq6LaqCHLkrbU30EM2T0J7cbduIW4mjSm8hxypWGmZX30RFcqR
tpnzYx721TP0yGZ7I6FSBEEia1OnTf2lwruqYZTlIytCsBXlEkhjZe/VdHRARcv0GpKrt8jpniBy
Ua6hvZfeBh3pFjoj26BsUtno7P9NnFYivVDo4JoeR24EPptAt6/uaPZu6qV4sUwuj1IHZpmsaZYb
wTjgjlJxBv2KTTeBBNuHCI8Ggrxt0ybGjoQuJpfd20apP6b5mD7ErfmTzBTlxZ6+KyxLvqgo3Xd3
LAceptSsG941i6Nh4yaAerx9I1vJ+XpEk+OV2ZAdT2xQwbpAXe8ogiZYEulOJQB7I5ua0Dtgb53z
AJ4ZxQDxpRuwdvNnwKWbfdg35oar1JcLuy3s9/YS26KvKv5v9mHKoD5bhys+8u4+LQZvm5p9uSkL
nn8GjSG7gy6lH/BQ5J8H3qBp2Y3cleZjmEwhkhIV6DEp2GDg8+nz4Z6caZVMjylIyCK8Og3Q2Vrn
UWl+Mrshvg6uGO761PF0pOEccajwsMxWgxGFe4vtDLtt+5/k0ErQXR1zcxSHORyyfdCbgQgV0FM1
WFimary34rJ7FmtntIZnXWsFBKfGbEXDqOoUw6QGGVjlhSppBXEFtLLQMB+hYBbZww2Vaf/qdc6Z
zPjrgqEoAsi9Shss6UEFLYcQzB15XUN+DS0ptmmG/d3yuEV2JIOuOjIk0AJ49ximp+3y8A3HjWrq
fRdAPk4KLHBOkHmZn9U00UQOOgYZ0skCuzv2kMaw7VWVLe9G8RhP4VZ0PLqQqdM96B3z5if5yLRM
Wmy/TxLjVB+NbvhJ8f+3k2IqANJVutZDntQdL34SAepRtQOrv8smOmoJ3jZvRSjKT0Ua/mOot67a
beKVh5fJM+gE2Tx0fh+SdwlGxqo9L8MhRceZkUX12tf2oaU6i0fmTQ8YRdRn3P91xNyiWA2ZUz8C
EmIGds7Nq2cacgtZ6eYEIrj+MLQQy/Fdr70gv8zWGgATn6caQhqyrJvvXs33rQG87aoEnBv8BBAK
zdl3KO/wF8d0zSBFuW1estcU7aNbvC45TAAsdYP9uiRayk8RvruxaIcXrTR7UDPiTKIHbwWdg+Gl
aHFNOhuU7a9xJZtAE+uDsDQYRc63pPYdIq1ydlxQXNQgTt7QsOkaCIVDkZOUwkgzrMpN9/xmJ2kx
BwkMPIzTBO+CZ6+AbPAKJ1aI588KUh3zyXvXf4nRAfg59FPMtlHHujWHbP0+9n354kLOuhvK6qk1
yuScgSF6NULX44XC4jjV9uAIhs6m5a4qs/fvktQMdxzNims0JlubeKjwf11lU7dmZQbdDxpLYXWg
FbGszQhRIeiCOtOG6e4OWKafoS2jPfHWA3QlLnT2Zl9MZJ9sY44ninsy2QowMsKOp2q0JzuZyPm/
2j+sj+/4u8/z+/r0OX1CdLytPZj21kdX29bQHAtfyH8PPYhspdlduiIF73s9eChdFMn3hrlhugG2
HfmfpgPJiJowx7ApgdBL4kIVJsFd+s+lFsvbcvP0BJS+zphDIVypIVilrb5FbRX4hpdtyUbaCR2Y
T++HTF+x3gQvNh6lzIqMPUqj+owbG7zMWtmt151dsMx/jmv2+gBOqtewGUamwnxRdmewhjif03/D
JjH+sdrvYTS9DCP8Fzv49rMJG2MoMF1EZUOTntXuNW5j6wq054D+YXzRS/2UCTBbUGRrMXHnOMwD
V6KJTYmKb6YYVIe8AdctxUjNdlZNCzSdiRrLHKOuAPZl+90V9PUcng3hdAJtxANF07Kjj/sWm4tD
ejseRheoFSvU8rsMOphPeoWSROiG0ZmGoPrbNbmIbxoU6W65ZGupelzTjJnoemrLFQ2nyWB3IGPW
Z282cgBhxqK4Iy8tySG4caahWlJm4OSjJQvQ62RdJM52FIIWRfORrOCBSXkTdWibHDBxyMGdKJfS
RdUETbw42tLQSPlwNHVoFvU1Lz5FqBvdrGxOpVBAU4PyeZnetrUe+G63MQSDSmGU+NexRquaqdRC
q6EH7YQrADTuerA//BkxeOLYjHjUf4gAcgppcVXy+MsaLvbv6zFm0IfHO0tuboDEQUrFYRaOk6Ld
7xNtS0T6s232g1QfJPt1AxZYu9CMnV1bqEqYYDVFHaw+uTREyWQeEsKGMDV8sGfTgql5m0RoHYp6
M9GIQt8mmmhHOPEIrdSJWV66LD1CftC9ARrs3lzTfEIbV3MGSawLyfLa2yC/PW7IKVzNP0ukrIRy
kqkosvvSzUyw0mJ2GtvJBi31zZame3prYCfafJ9nq0mQ0tgB3h8/kEn3erxUgfh5R59g7L3uyKEH
vCIvrWGiBlfoZn8l01Bp6CAa3PSOPgLUteuDbTo6ACD/fiKQ/kD1S3ski9BzqD5N38Mk7veUgGtB
kLub6q6aE3hDzMQ9HrRXctKXDNVYiL4n/EpfMJ4KtH38Pr3Nq2rNHRP0zUXq7WM8B4Dd9fbCr/NP
tpkUn3K8J7ExHS9RzfAdt00rsE3e3pETCOnpjoEoIaAJb9Nxv8pB4irdjeeUyT1jNwJNmHgIrQHp
ncC+A777tEZRuRnG+DtocL85HfR9QDTi73MONUY3y4yvmEh+migrzVvbCUAzxVrTE3NvKwi+odXy
DmVxQ0Ev2ivqwvYqrJps64G1YIAM0kuXxgxspxkqGJlSklJSLsoOZK35zv57PGqGZ9NveLdH6/II
CGsKpILK/H3IAVZuXAUsRkFjcbxLFjaUCXQHsGoWMe7hfV+CS2MIr1DxCq+OgSoLXo/9XQ8Z2ys4
ApDzd9D6NXj+iSLMMDEexu7bJG07CTKfO4o+/FfoDk4S2IoduFFLUiytQUvadQPNPnWFujeRvO2g
3h32aHpTOzvclxzI+EViT8PG1NccrLCfY+w88NryZxg9KnobCtp+Lv4aVqvVCMj8Fqb2MfNqZKeL
ap3VLhel1boejMp9OgA4AWGynZjS9AhdsOyYG5q1k0AhXPhQAsZeGt6tC5G6rk27/GLG/EvMh+pX
nUDvLnVHvmIjINANL391fv1Farz4ktdFAmmc1L1JEz/mSuPZBQIVr1epjfH9VRwrTjaogzWgP/5a
M/2VNQZK08MRmC3iiHlnhjbkTCvzNxtNUhQcXmRAYsP3NhlybzeIxJQHG9UZCPPY1o1sUfsiBqt/
HAw8DnwbssPNBC6sJR7SV4A0tjreUhujuc6H515MEC0trQdbjs6BqZdVB9iNrZHKBGXsqb2g2D4C
7fq7cRaPJyNTkcnGOoyt5/0sU/2kg+VkOXEdY7b4/578FlMmvnyKRf2V3pHpbZlelGUPsfk21Pdk
H3zvwpkH7EM2fekiyA4s6V1KAyu7ZULs3HKiLXUeyOGpiqBUAakIYx2jzgjJuWS6Z2GrBxRg+0+p
qK2AF2hWb9ooC9pJj7ZTbFv3GhC388HwTX7yW2vT5yHSW+SgkAFyS0GBH9mWbD36/9a6HUcQpuva
Sz+ALkTY6bgtixZ/v7rUkIBs5QEvjfIF7LkuJCpt7dCpoWlua390nyuQ1xxtD+p9XNUYjHxyg64F
hf/kagWYsKpflWTaV3XipdXriQF+3LSFIIhtoLpYGJnxVHtCrHnXWpfBgLZA2sT5AQUDMDqEk7+p
TKgiJEZYBFkF8p1IydMV6qzzgPYGkAdj3UDRLxl1Y/OfYyiQDkkCthOuopfF6Izn34pC+NhusRNt
OfuSTw+mNp1IhixNTPmgfLTDJF9j4tuiNqdvvv82D3woYLkf/4e1L1uyVFeW/CLMmAWva55zrqzK
F6yGXcxiFBJ8fbuC3EmeOnX7Wpv1C4ZCIbFy5QKkCA93962FLMMKxEfJU+JEwW4MgLGRoDG82lmY
bkXTWV8qQ3wvKwU18xQ8eFjV/QTds7NSepBh/zsI4Ft1RUFPBmZNw/wyKTUPgqzqPKitENAC3MSI
hvycNp6xLiaZrRFzys9xpEDSTj19lI3vp9Q15SYCKF45nRyFBBrXZZWVgULw1ILwOrTA0ksYgUHD
KLv20XCzel3VXfI2lvKOeaj1Wg3y+9AF/T8omfqdBF7whRUOeJgD5d7lzMyh+9QlJ3yz9TUfHXvb
uQF7srPuNY3i/aTzR3SQ1RgCW5OgbpzahYN0ce6pk0UZqE8+H91JkIwnavUmFOf7MZz2BAmqFHTK
hxYRvRkhpOFDoGT5u63zwUBBotTkTH7qYyyhjmg+8vsf5/NarNGDvL+AfwPlKSYzNkuEZXDNZ7Ck
A3OjgzTcBSiw8nxQlWl0tD7QoAjaTtvFNmXhzTLeGmy7T2kQ1tglm4bCdxhv5qaSpX83yjJD5W4a
IlwA4qRUH6gDTHbRyvF4sv/kjdXyph2L4bo4e0wTe+f10yc3CLmnW+WVLbjAX0EQE167qvacVY94
wDF0otfatqPb2GHfsgH8fuc7YCCbXVBzNa2yNDLwdBnLDfBEEDVYnk/KLmqQWW/pwdST3R2Fe+NF
X26kdqaeqEAGbmV2AAhm3ez8x8OPZi9txwLZIsrSNduhr+kRY5ujLpNOTSI+XLrIKK3MBaoP2Aw9
hDTwPvklg1UlG3L0UgvlQU7NnKPtytk2z+CM9aGFTJubrMq6hNyEZbn3aT41By/tiyN3vPFughAk
NOKy5puC3CMzYuOfQDYHv7LZW89KtaZBpZ81B1lYYB4JxXjnYMp5UGn6V3oiuLw/IEbkz4Mi4Nru
w2zc2lDoW5W6UsHXlQp0qFWzRtAqvDqutICr0Vt7cG0koL9C6QEIGd/9sGsCc0lXN8CbI+Sz+hhs
VqncQx8N8sZI59wBM6zuylw2V9uHQn1nlz7Ed0CBYqbteKpC84FavjbRGXhLioPwdXmCHkqTUAc3
4nxn1oDfsajl77OERdFvbIFIamoFUbrlLjaaKrdBSLhcCrklfBogaA40mxqzQ5Rl3a0DqcI2CGS6
pTuq0reVmfInKLnZF2q1UdhfeSPA+4c+OoSNKbc+EBfbrArfbahcfYgqI5jvRVTV8ms9OXfkT7ci
yOO7bZzIZrtMJKPu3oFs8ZXmQXAY9BsjyxBkAqVKrfmvrDz93cmM3XsDxLu7CKz1ZO98j62t1rLP
bczVi50l+34MrG+FtKBkzdtxT245UuiFhY19Ow326X+adrKNeuVL0HDRtGUk+ckhWGBrCOeAqsFo
W3pTvyMWMmpmiK1/aia6SZRlZttE26U3kghKmPx3jNfCywBNoVOX46+kppsgWl75AQoRdG/maY7I
pAYuUTfNDNjDTtP0UxMpg/Sa130+N+NRmte4Nv6ZZ0LG45bF/Du14s7zbkNvfmHTNL30vOvvDOiI
UV9iOcl9W4Q36lNALt63owPOAFwRjBrNAxZYhwgEKy+pMRnAFI076isH23r0QRhI44Qn2qexT9fU
V09x+uyXv2v88vYyA9ZdRHx4kiXPQctVDGdfkzsBNuwcMtutoaUDvqjZBdU0jeN5D9TKeGEDA5ha
O2oOFjDcPA9v1KJBHAv0FQIEw5maNCULxAPLs+dR054UQ5s/Gjpqy+vE3WOBMUDuJqmPCrX7N3JB
Uia5QYPiuAzoy87coxAACAo9CR1EmXbzJHHZDEcH0OUVGCZCpLJrf5U1IdDMtesaK9vwEohsdeHG
FVN0XxdVdI9qyeKQQt5oZZJPY6PMjtfiRr10IOfxxMPYv5+d8hYPlxa/gXnePARTkunl8WEZtFyL
68tYGShsw5x7GxRcAUMSxqZ99vDlfKwFSpkCrU3tT29/lY7FVjAEweve3GeiGA4+qoWe4sT7lWRT
+ZObITIHrHopQZf2N4e8ZS/hWNWzA168w6EesenSMxTYLD0y8MisUh+a9tyK6ysrDOfV7nZTVKav
daOam0pj4LS1WXCZ7HMAx3dIRjmvy6D3JlbrGSJZ01Sd5zejskPcI2lSobwP8kifDiIC4C0ZRqj8
oqPV71Y6g8w7u2HDkzoq3JAltG2sc/Kq2kcFhxqe54aQdS26rdfZ2UtXYimY9nH/q0KsyrBd93eH
NFbNxuyb1yOoUQCfjZ22wPYQy++TVbcottPDI4jdzMOnwGxfkPIYtlmB1X6rsRC+xkd0rYvXJRM3
ajETbApTn3dra7SA79C9IpDvvXGMcvnGq4CY0kM/xoeB4jszBINpCgprxAJQCD/oEpTCAa0KbpAn
5O0DcEVhLzAw23wT8pn6I3C7bWwnnM40sNADez2wmdRzU6TjiemyiqYP+M3TZ9SM/Qj3aTRcrAla
22DhAD9jU8kLuZHHZMTVvhfghD0CfCTWgVc2yHiOxlwbEBVZtUotU95bQ1DfgH0xgGZF6tSXdYXf
Z63FSf8d4cR5+ABCQHCYF+5P1gXdmV5Ook3DG2TQ9n2CN/26teNhBya9drMs9fQAXxb9mUwSNH07
M3AAkkZ4tMt89RYV9RHEO8Y/lmddIFw6fevALLBmqPe/A2+WcfCEORxQXgrUph7EPNQtZmZznFRS
3U2Ry1f5yJNroatS8xTwaAlJoLn1Yfc6j3ebUpYn7oBLcSGZASwUuj6GYGBXNfmJOgr8vLZV4SLH
b0dQchXmeG3AkPYqftfSEq+xrWJw5IIVLWxC57UD/9cus6TakRNYW9/H2H7jvlo/3bg4yIanD6Jx
kie7dACML0zQV7VZ+lR0VXvBE+cbdU5JUl9BUX3lyi8uzpgXGyjjQmBRN0OBN+CKTukQGRkeYbpn
VDl6mA1+Zwjv+FsyDt4PQOKKB3dkza0AfnTVD6H5NWmVsakamx+pmSNjAXVM+ZJbegsGnO0qATPM
1yhrFLAVZnBkSZCdUXXqr7EcWom8675MZZxcTWMMQaALGACEZPuNUQXxqdJN7dZpNzNukivildBE
i1skw4DC2oDKJjlR88PN0rMBLAZuNAIVTO0PVHaAYauuvoc+Yuo6Yp6ZrQTSSgQ3FfLqgoo4f/Ph
gZQESgAyKde+9oh6UMqTBzSJqu9x8z4HeRhQnAMXETiS8UAyH3sk07ZTgxoQVTXWI0rprceiC3ct
opR35FGmmQPEQahWiE6BZ5dl/rTC02Y8krProDC7G1tgrjCURrR6ToQj261byalc176xU4P3zYam
1jEHHdOq18ww3hTVZ2pCpMZ58UT33ozVmO5SlCpvVNP5h5pDMIz26j7+6kNXyXRDG3nqpSbt1hdn
t5fRGUGdbEVZrd7tQRWc8WGXtoEBkHIpTp3rBGcTqK05O5ZHoORSyLDSALJT6qwdVbofgQGaZ1oG
/DknIkVQJdzkCZY9dgGgW1IO+X2Y442mJvbQRBwmYAjOyg7eFtOQ+ZBEcEu5jvtCZGuWlN0mM/p8
N7freNKc5alznNtWhJdvU/EbTVGVfn4/KoH9oR4MvN08f4ESW5DUqVORnstY5hesdt4PU5AB7PNn
O6nq4Vy2Z7LTiD4KHdComkQ149yYBptPQwTBYIZaSicy7BXZPN2Bf3+15gBFbRcaEDpDGB1pVCDt
krR8mrzRe1YdYDJjeic6w3smi2NMR9BHiPtOmwbHbFZZLdiZPDgyEpu2gxJaa7Q+VlQolewacEjR
0ARSsicUY4UraqIk1rr9L1diTiPuU0BcWmThQ1F4qJSemvLc60OqHLTFmJTADE3lmc6ou3KFAjmx
o8Db+DEmJnfqJ896qsHn8+cp9Rvt0GwhpZXu3SLON6Qbfix1dViN38nGbk15FQDgX72iyDeFaTtn
5Vf/dFEuLpYU74c4c8WFbH4Afj3PLc7UOWkPAbYGxNE+XKhHoYIOlM7gVSuNhyVNNQ0sOZtj8637
qCx3kWYgE6Wp6GD0oKjUXtQiVxo4Jf08cM5o/TvXMv1/zkX2jysuc9n/XpFmtjl3zqjFxuMTD6Mm
R+UtIXiDjya2O/ZL1uOxsvRiOfG5Sb1IiCeF3V5dz5BXZXfREa+2U29nQOyQbT4NAFA5ZpZ1Ihsd
uF+jnlkfUGYAktLXpMcOArxdHRtfDMDvg8x4rfum+sGd4DXAD+EHqKDnE+BJ55P/6DIjxb5AKuOk
u7ke+b9M8f/dBxJgqPICf/fWE553aZTvrojooUyKZNdCp3Zmh3AYlF3q2vRuPf7kL3bwnE628/q3
QVFgtzM7xH8PUlntvMaOm14kR/GlKA11T4c+ZQW0MteLZUIg7t5P9YI8T7Toq6nZLHlt7a0Ue1Rf
WuOnoYVYG1FTRfOUgwWuDlPpoIS+go7p3TdRYu3zCESwZHORoVy1PeOgBuX1dkBN/TFiXfFlNKY9
b2yAWrXddPJwscu4erczMLYdG+DrvngV9pAf9sX/P+1Vg/o1yl7NiS+dvQLlJTSZxzlZ1oC29iLC
9nnJnxWD3ewHL1DrJX8mkcJEFDYNdktSTLjxtyJ21ZlMsz1ZVxEqyijnNhlRfkmc+nm5tMADZ980
ybhepmmj4fPU1DFaxTw1TWSCyvle+PZ6slAh2PkTAoMFICm3ovb9tdF2JeoAVHSbe/CEGo+oa3kp
tY38WjuCgiIQJHuaYR5LE3zMIsHug4ImPenHAcvTeabFtMzZpPke7xt2pk7gwB4zrxCXAWX8G1Uy
rLj1QmZeeeDFV48uUrPaFIBn+lAVI6i6dJOWKx6PkWuTUX4mmx+A4ACg8DvqnN30vD5S4bvFxu3f
y7TGGHyelgaFBoJZmexy7KOwDKJpBzBaUycd+o9pow5bhbHGqkr1hnese6zsaD0TxMBBUJPWM9T0
g0GiHAipiaVJvahlw/2SX4IYu54BFcT7SE3fwx5bopiZwwWE4ljjUZtpI53RIY04JGLzdk9DI7Cs
47Whh1B7mSGqQPDvDO3jH/Z55k8XGYswXbGAyx1CHMNRsfjJdgfzjUGINYy89GcpsmHdqiy4QfC3
v4DGA+WEYxV+t5orOXhQJV5XDJzyjarrK4eOyIY6fEgAlSi4b6tm4zcyvYZJXN6SCdgDpLbSn779
PNTW9N1BUfoGOrZcL5ujPVLEiD10EO7EO3d8K023W6W5E99z7rs36sAWALUVusNAid3cURvgX45s
1FGo5sSsBNSKnoZAqU4+kk32HlB24zA+NogM7pzYkHdRkdh3Vms+dHpRmyGVRC3ZG8nOAGM+FIFR
0BIzZp8QVTlSUctS6EJNqDt7J5Cfz53kT3Y6jEgtnbzUP/xp19OCHdo4VVZ/+OT/UT+TT0ZyRkHO
3PnHcFTvIn9syvnjLfU25AZIJD9PdbFfprWBqb9mgVw3Rqeuvo+EjgIm/26I8LpGoVn62OUhYL8V
FBtUG/K15Vr1K+talPHJtngLAqAApOQ/wxzkSdwXv4XLN3leMuiHPiIZlGGXUnTrOnSi30idAcZd
5D9U+gs1es2LK8S4TfBovDQmr84Wsqu7KXCxqAT5wCoug/6nY8drYyrK3+Dg/iK80X0NDYXgPiLv
N98wzWPlonSfYU/2kPFgWMvetN5GdzhK3yp+m2w6iTFs3gDahEAX2A+Z6FaJHKYn0+bZPnKb/NSw
Lr9zgyTeWOEg34Ck3491XvxjjslXUWTjl0GqEbtPi19CS7gX3NnVlg2semUC4UDt6vTTMWVBcm7a
1FvXcSZAge115zSwpqe+s57A0+G9QaMZak6R21+gH1Y/gqbtB9nxxyAqMzTyykFb99B2CYDUabAx
QhTXgQAzvhklT6+NlWCz7zjDj9bb+lnKfwJcA5ks7WB3/rhHDWWyzeyc36P4hd9XEQq8EHCoEa/3
ynsL2mvBqi7xiafijkyo4TKQmZahk6yUUR1io892UoM+8K82HuygSFcIG8uTo997c0eEaoEpqu6p
lfhRdS3t5LoMKiq89cckBYnnx0QcCeMNbqZsZxBEBAvq94nJhyVWtyqD9ieRvU2aj7POxXjuyxX3
NOXbTPw2H8mHDp/atYqncwesq7CCEyRsVp4PFo+qcG4zZmGCNAaCA9mOMA4xt7srCjS+UCeZ/MS6
2s7w7t8B4Y40WeydjTbw1kRH4Vbt1yp1rUcbQbPLX+xDwz/bM7v/6hXdu38DANCa2Cvwu/kaRpn9
qGJUU82RLB4N3Tu/K5IgF+aDG5QwCVSqVoJ/oW97cE9E7j2+mOplgCTToUcJ964fHevrhAdvLFjy
A68w0Kd0uXEZhTfdQaU6AFEGCpL1SOR0qxelR3YVAkOxX88jycGLUARGIx0gKu5EBtFx9u9IuqbJ
AFGkkV4SmF87gI/IASs91F7E2zJu3UcgxLMd/hnhReYp+IYhXn1wOqdGXiBxoBYuTOhRO6BXdez8
J6SLdmPNphg1ickWHF3Wz8xFZSEQs9kXbzLlJrSlfVfJ2NgP09Cf/KYfL8izQ3ycVc1jg8c8yvMG
/g3LiOcoB7h3lTxOogVjWM1qrSrifusMk6//9tkm4fzXZ4tr89NnSw0DIru69otKtxLVlevOSfrT
XJylmwD09ycq++ps4xF1JN2xlnkuV4isgkKOwnVBy5qtk4IxYDb6SNtuA5UYK6SxOXatPdspiJmt
ExXhWydjV6V4R8feZdIqXkofuDDZroshds5qtXcU4ycDkJCr9IW60hkdRFaBoSzy/c3S0TTRj7Qz
o1XZMrVzstg5BqxOHoNRl7RpqhIgTy4o8axfyWN0HRv5TecF1T9yDT32+KTwKHGWtP6nGP98Sk4T
nCgFwLLU20mVYNsPNroRwV2PBahBiYpto2HFndP1K6sHMnAALOjZ9wCRdvPpK7lFJmhOvbpGBG7A
XiNN+/7Wa7chRi2fHv43N4U7f88BRYSMFRMvbVnuUcqNvB7uvJ3tJdO+1E1Z1OsMuiGvOW/MU277
kB03JvOb6al/xiwM7pFoVndg00bFuvZ3rNBfd4Ihc6WnLQXfk/+YsfdpK8SND1OJynZQa4NhdxcA
M7ZGdjE90taWmrWZZcd546t7UbGRfmoilpkes8ZEJrpBdWlAwNU49YaVZQ3eNuShefEI7YqXxODv
UJ5x/35FqNOc4x5xmmKy+wuKTEAvUYKo+gKBzsjexTWKyium5I766WCw9Hvm1/ZecVughgWHlMfD
teqaCqX8hQcGmcBXKzKmVffu4/hCrOuuQ/ZXe1OHYLEC/yWUFvIayVtorYurkBHAhNCXAqkcJBpl
DjQ/Uvc4xcqr34HxrV8FCE2qFRlb3UNnAZAyx6phd4u9tmxQf8y9wtlYNYCGCisDD6/xc0c3Gm6h
5NrnLu45Ok2Cp9opMiicIW5OB+SoComQ7r/tHiQwHLz+ZPk0ktpTnlrQLF/TXMsYCAkhFK8Pdsmc
rasKv7iBHqzfmeACv9VW5FxN8WJpuBcdyExnUyKdtZ+NfJtipcKwB4mCyxSXa3LJyTaGvIV+T+Ju
lxna1HzB7iQBTV8g+MqAKtkp1Ac6i3Ov52BS8GHEfi7ckrWfWhfwXe3lMRdK5914IB8yuV7172ia
cmmTDzWrqvTc9dLjW6zaWD4EJVuJhJHk6fshQzSyRb082oUKGhAOxf/MtoJ6yN1rWbUbSuM3RSA/
BSnzNIXKTwLy9B5o9gv2jp+jmX8EN2lw4MUvRmp8AQraudoG+AGlk4xQih+zazMWHNxLwnhAEZq9
bvrERoyniFdgjOS/VJxvAVLkwH6kEK7xouQfkTU/qtjvv7Yj8vaGn5iPWPAE4J7sTPwfq/yIl9YA
FpwW1fws3/p4ueJ+8Di+i0yOl/nUcIRxslqsqXjeoJJI99DBl0BmjaDFU9gN9qmNoj3QYXwD8PIB
Yp3tUzDV4QXFgu2a7IYA+WLVJs1dHjnTfegprF/0gARcAcgYVd7ZRX3xc1BBTlea/CWupnalwMh3
ocMojfJi6sNio6aQolt7hb2rJgDCJe+unR9XLyFQsI9dEK1Nu02Aa9m0Pi9ePNVXL4i8At5Yi0dy
jKviBpRUcEetNmt/Kd6M8yTQqwOtapHgPtRzVnpDiweRPFKzmLxpAyyQu6dmH9RIDyLAvaPmmEYd
dmNtsHH0RcEVmh6R3XDW1ItMvHFqKtBbUG/gD+m177FCpV5T2e0dQgYP1Imla7qqvdE8lIbhTGBb
zlsUZLSnHosDhJLKPLritxVd6cyQ9VfwZcuDbVXetLKbaEAAfgQTvFViY1hCmVmf0SGGKsApSnFY
mn/zW4bRCHKhYUvz/32q5ZJ/TPXHJ1iu8YcfdbBOiuNgPUUJRJYNqIRUKzpdDiD+8DaVU6sVhBKK
89LBUlDSN1X57xBqL92BnnFp0tmfFyh6ZCQtBpbD//s0SfPxwegq9Elm43JVMvpt41Yr37UeJpFi
76Y/xDKEmrMLndKQus5eobzZHA0nre57SEN6SAVduGbspEM9ekCBGFG9Hm3n3SbpLMt3BkSNrqO+
A4CNFt2uFTlqJT7G0ogqA1pOMfu62CcTtdtTgScRXXXpGEGvI32Z33iQYGUuksHf5nUarucrfkyM
KBUKt8HhLenaheDYJTdWtpmnosGJ+FYwmdzNUxXCqrdJajSzS2iENwckRHswTIiTL0xxms9YMbyf
/cVGLipwWYEbG+PowD/OFpuvp1lmpY7F1oAldJ25uONB7xY+1gMDN1UCJnVqRl4ePgobEtoyt+8S
7dFAXu2Q9N6wps7GDcLHCvGWspHmdR4kBZQCUcSDyBcgolx0/C5wnBtoUppf9eTdDN+sf7mC3RKG
Ew5LEGXdhaUFuJlCMzqyVr0QIJ1g6LHGoiMSMNsXE3mQvWymO1SZr8wRG4LCy+5BoOc+ZGnGbngg
balFB2MCm3Ph9L+GMc6R6euByKvDplsHfgQWA1bG57Zw9X6+8b/1H2d5Zr3b6GwoXP9bkozFyqxK
9m3ujfemFT7lQuQPnuflD+C99i9dP53JBHGI/KEHEP8uwrMMqnkqXpPbMDwkIGO6Jy869G13yJ1K
Xqml0ix/aHn1WjEOJg09M5lUB84K37Dj42IbKqddB5mZ78mFOgpRouiiQhEP2WjOpIGcaNy7+Wa5
asyEs88VGKiX+WKnsI/MUsBrWQE+cFZNwdn1+wcaRn8ScBENlErrT7NbDWh4s/kjLH9Cjh2lBPvX
bTHxqL1XIUsuyycTLEpXFmgSUZOKL4x8O7+NVobhs09/VWNHgJHaoKsiFzqEEzhAOquz5r+KJmVD
CNG9shTr5bJmz4OD0QC3vvylQzsYJzOQX5cvDgFS8P6L4rh8OsW98K6Kv9Fc8/8wVLWOuo53c3Oq
3RMYNqQuppFHZkMkwahK9T3r+me7KPPnDJKNJ2aaQOhqO/TsHKPqbxPW4QB/Bt2uB5XRMShr90WA
6I6cTN+21r1vttfU8YyN4VXlSkCA72lQ1hfZj/wqdcuvw2kHrAiYk5vQemp91d4HIL3qg9x6ItNg
gdorLuP0TDY1xPWhTCtzPQ/w7PhJWbtICAtMnIDoYV09ZEeaHJy4+QlREWtFTRoQ4sdi+JZ6INMw
IZRYqKHd0+SoNikvmcP/oU76uEZqnZHCje/mq/eOBNos9bc0WcByeTPd+kb+dAiz7HuVM+tCLYXl
4T5i9gA6EfxBk6HiByBVNtRJpgoSmSu3jdSJmvlUOweWIlhHLvQRJCrjzOmJDAaDxkvYTOaBPgBo
PcxTLBS2kthTyfTVTJ3hYXKZgOq2/BXJMPwKafdxC0XA8RArNBNhbEC6BYxmFoaXui2hwIcK6q/g
KXRBiVv253pIAV2zH2bzAAU+0TTgC0GMZv2+4waF2mHG6S3Y/Bypj/PA69UnoJ6TdRATt5xHAx+7
jqNXyl/HJv8hOlE910iyHUQHiR9EacNn7UCpbawBf7jdm4Eg54/MAwAyl+7v3Cnu+mK0v4msH6EH
avMH30mHfdDY6hQ1fo44RW6CNdBVz/kIZVwOgc6fejg0St3fKYazEsFg/ESjXeQU+GkUJkoSdB15
GhhgtrByFJ8VifoCjQpwOcO+uEldfV6EDGlEBNRmNx+19+SG6oj32UbttsyWZj8jIjqA5PEImm+U
dxircvxVsgTo0tB+hexwA1CiVR461edfmsG9sNpKfqCep1jXgEffBLPNa2WNSK05Y/rjY6QsIEZB
Iys/BmzbccyNkWVIEMW8+EJnPPbz+Uz+xfY3v9i0TDw36+JTns3wnfEMZrDDp6zenGPzxifDm/wj
pdfmXoYs2dYzGpSZfOToyJlmKZruQHaVFSs+IbF7q4e63vugH3i1y3rms/KLwNrmTtAegUKCOG9R
zXxWWEvDnvUg0LZD44v2DxAnQ5UaYAreWIFH2a6lvdXY+XXih+DBbpL8f2jLdSZWUSqic5hDdgRQ
mby6lZOHhIslN9SBPGF1S6Eh6GyySW2AoYrOi1s0eslujAu2Vi6qOSWAGmdRDsNzIm2+BUuZ2s3N
CURsrt/iI9lseBbSmkDgWlyokw6SgTAMRV0P1KLZVG69z+Za8n222DHi3SB4j4hXYOcr4syC/NBF
BlZ7o1ZnFt0hC8t2TU06IMgLYs64u7lNCMCm9uhAILZ2tZQI2f4yx+yhB/znHH+7itNA+7UewD2Z
jG79ZOTWmbgZIqiTHnLUWm2Vvimg0ZfqWLS8ayDa/eTK6WxC/HWLhyM7J12crPtgci9dXjlfTNCl
z7R1glcnsFDWmxioua/kFhWNe7HMeB/Y1YCiev8H3TFdB+GKBjGLh940+3MfD8HGjPP0hyivVeOE
b0MO2tWpn9KTWRb8SQ+k/javoKFjAy7kpLl/zAvM43e2/ytGwCdJevkD2VK5Htwwuc8Dy4KY6wSW
UaeaIKKcv/t6UGQRkGPkGwvJ0wEMveD+cM2NojMHW1XJRYBwAc7mXn3mJN+9XkHFPUCZkD6AFFPE
+w6A3r3Xu0jKCjyJeiwjwO/Ppn2I58xDw5Ba13xp8z8j6cdN5yPoSv/LIhmyByjLaQ2uey80vbcC
XLsQU5Rv9qTMtcgzCS29WB56fzAOJjKddxIl4Wvk5aZvjVIX4tAOOdg700q+mU0BOUjUXxgyAy8i
Su9Ruo2zuK0hG4pH8rORiXfb0ktn3DS7reQtmIFcPChRolGe6CNHflFc/Kb9Pn9i/af4Nci+yKNM
xAGKBdlLWNaXqjLC5wyETyc8UfRdKMc3bS9MvC3sJHFPPgNVyn/aJyQyVpXVNQc8/tQVC351nTxf
Qh/arfa5XaerxlQQIaAelqTTqm+8ZF/JEbpmBnQQglAHtXRzsbG8GA/AtrUPgz50INZH9gI2alLH
Yqs61u2ayB7WhHIjvBv2wA/M9aMj4dsWu8GyaW8CO7wqiKZ1UbYKnfYBubVuywWeHrFh2Xc894xt
qs9if3w/I9vfegEsBX0OsJL7DL+eU4DUwa6bWP3StvyXgyjjr7TpdgjEyTerjPIN8FPjTQQBIntW
1e14wfy1zSdjFQWldQmIEYECxdT2EJHDOic+kYkOTEeR6QxpCmi51hOEaAFe3WVMoFpZF9wRiIts
IACA/o3jXxHIqW6hfvxyYX+zp948ZK6HR3JtqPzomgbeEk0ODfShi12I6VjZrwh3RWD73vc6TLKN
5XnlLczN4JxMVbdVggvUeqNeHGqev9yu/D1WQ/8cJGm/j6KqPMalB6U0PRl5TA4U19PO+47QfraJ
2MQ3zAzGAygECaNOh5DzZhsxz95SU6J479F/d3Adb++XJeDiY/808Qil/XlaHpHTQIEhFB4eoAzy
bmvY1YiyI0/87d80KyIHr1rdOelUPOOJuQFkURpPiK7hW5BpXG+o9j9H6uqAXK+NVxhrH0Ck2D4k
CMbMNmpSB9Dt/cFZGwwECIM72C8oAx9Orl1rbuoA4cMW0hBL0weBIr5X55o5MRDSgR+uc80wDqnW
L37Xxk/M64vLMObRmhi9/X/tonKKS+VozSVE4Lfg8i0gSlivcNtaP8C3IYD5t4t7JvwRXC/4RxRe
OjyZQQvCIf2oHZN33yEBo7Fji+QxsUBeLSIksrA3nN5cE8o8SoyvkIt5txMQAxyZs538J55F29iY
UGPQ9/nBlWmyQ5IDeb1gwnMRuXKw26AoJC+Kg5WX/VfySPrU3WcQ51thsVWuZ+r53jDV/q9tIp5H
vgxVMl4QHmwf1HCJ30H9jL5S0X5uUi8i/vJI33+Tyv/q/WPs4jzoqZrAEPspnk5yRNIVUujNWSEC
sOOt5TxxQMIgc8ynX1V0VysZ/eNMzW/HC4IXUVjYWcYqugAF3s5jRFkbWz6iUonuN3N0231mJBVi
T3oNJPSCR+pDEU7O2jS/LzXTS111DTKJY9lA3MdF5bX0yw4CxaN4r8Re/KDJgLX5UL64Zmfidypb
cNOUzq7wAC5O86a+ogieb/8PZV+2HDmuLPkrx87z0AYgAS7X5s5D7rtSKalU0gtNtYELuO/8+nFG
qk+qqvpW27S10QggALJSJAhEeLgD9lR8Kh3+lVIbDfsrpq34260PC8dgYfjypbHxx6SsNSCMi9Wt
6FV9sYI8crDSjlIHOSD1SvbPhH7PshbSdIE/nFzhdgezwUYmLHz+VsVXA6t/YD2fIVpQACGCVyLD
ChNuYZEfSIYmmYpyKlKr1SK3k1qxVzSfqPXv+sZ2gMhFkoJA1UhPWCZgXQkBWrPo3X3RMCw1p/qu
tEEYMNQvReNm1o8mdtwL9GgXYLhVyX2gpgSGJjwYwpHia4oc4gVoNcSdkUP1bzCc+EnprFxCSWo8
IuVL7+w8ttdjnllnK8rlvJV28NKa6SXRmfiBxH7gG73mW1D81d0JGsA32tgEkT++FeBH8OCK8ZKD
rFsf6IH+E73+VG+K1F47eXlVH/IGMzkjt3ufphBGugkSJXlQr2UTgAx3hCDRrYHnAoIfxhkMNmCi
yoHah3NlVsiw21OxHrL3IqUe4uvwsXX4uUitEUN62P/YNxuB0SnSZAFq24OsnHTrTQssoBGhyOYW
SXCkMh0mEz8b020UO+GBY/FJfAZR0333ZRac7a4XFzbGJyJDsNLOWgM2Gq3IakjG78jSU2esba9W
VG0OFqx6Datp5fqfscBfcbVKq9xeNW5lLeGhBEC4L9lzaIEbDu+1f58GFfi4MfkfkSODGJTfBnC6
dNZxBFQc4oiVdamzqp5nPO0/R5711npO/N0sanSf4lBSF9gqsfib7UFotVeSQZBN4Z1WFbhRugFh
kpaHR58bb9rwxXVB2cY8OWRR8EbLNNoguMhynblWG+9oseYJPINIhs+XxOZFvF5N7+ujUeJTMTF/
UX3dN0jtmOpF585vplQPmU6ND4NXzEDYO66RNJM8O5AXT7kbfEl8pEE74GI7RTroTi4SqAE1qIMv
EaQBJAP3humE/vrnnjEPx3OaWM8pVjZHUDClR6x60yN2INFG9sYn1wrDvRWFK2UmxYPWUXu2YweA
lg7KoD18LvPSZ2xDrUYr64NS7uu1lQ32twrJH3ssjrBrsYUByUt4yMiWDiCuW8kuNe6oFBaevfj3
v/73//0/X/v/Ut+zM2CkKkv/lTbJOQvTuvrvf9vs3//Kr9Xbb//9b+G5liulAIeF9MA+Ytsu2r++
XRAEhzX/X0ENvjGoEZkPosqqh9pcQIAg+RalvkJumirguvXExvImVgVk0l/qeEAabtM43xA6R/g8
/doai+s+VnVBvEfGyjqmFVYnZbsB1Ezqkz0GydolXjnIpYpZMBTh+qoyGIf1T2XkEZ8CAGFuy4wo
ltEC0ZgEAiFgJqKDiv2PdWRcJHrB8IzvIE8M9Ox0kGnSH63p0Ed1ucow6YGR6a9WXTafQWmfbGTL
sGKXiV0Cj+S2VxPqS8Y0ANQU2OzPP70wf//pbVvYeLKkRAzaFj//9KDHy4yucuyHuguHDYLACqgp
Pi4TYRQvZYygybSc6EbkQReuKM9kYSPnCanaDDCxv7cqU9/YJYH7YZyOTTQbVt9ArNjYSVkFLzos
zUVkxd3RgSTmvsjBkzEgNvVpZOYTfl7722QK/mlgvCdT5kNpROnhQK8ZL4e7JoisnRAm5lykNDj/
8Fxy+cuv45g2dz3bs3Fv0paetH/+dZzESIs2bfPX3BftPBkqG3v6cGJIIJ6E6znxI7ROzuZmABfj
O4UCGVDT9VBKbFM6LMEATQS0PUn10pzAy2AVKdYusiSXhHT2MztfZ0all3xiCLWxeri2Rm2S3U+6
82xaOhP6lM7gZ3wqnSbc3upzbLSuFt1fjWQ//Af/SkWPdaCurRAnAhN9GodPcdTjY5mMn02usbwH
gHZB+XheN/Yzj/XBKfa6q5kBLqNj0hvm3J/2RF0VsZUvObZjU5Hq6GBAbAg4GmyvbsWbMTWQybV1
srsVqY6M3WlkKt5GMfv2UFuRe+dBq8OZ1thJ2N1zI+6eRSmLpYg0MKIGPJ5g8g6WBlIigZkqTyA/
HN6gPYPdTAoxwotvdTEYTOviTsikf+hMtgMqA7SNlYTPcgCdMBXJzPQUWIt4C9SIP2B6D/vk3EZu
ch6wWj5jGfrU5j1Ue5sMIDQL2TIbJM8WIKWACR3q6SywsydQf7Ldrf5mS2OGhGJDSOE6XgQMMbiQ
Aqgtjzq+gOCJgzcZgJXck9GFDia4rcZEDHsq+R2H0Hz8mQrUJ3B8c2vViE7d6n4Zp0/hXP7z7CJN
+fP0ghfIAk2i9Dg3oTIuf51e4j6uIFKT5a/AkyS7WzZuX4EfDYAnb4EEBwAmfknKvTVTA6grX6pK
5HtiF6i9u8ZW7YUKcQklC7AFBWsqGsCwQUaov2QyQUA6jtn3IoMWVgsM6mbgMpyDEkh2i8hr1MIq
sBTtysHeFFHzHGKOhlsTEGZiDZHEJ9KM1rObimh3YxKJBgOUSH6xJgqRESI+Mw3qhQZELnl1GTKI
g8xS3xP3bjAu6aag74IEcKyYwWoMNgU/awJEZ8ScqBbIooRXfp6BJwAbQrAxFI7t7roCjw4VIYQn
4PlDVFSLEfmrAoAxyx1Odj4Mp7EAZfkUneuWqjHqeQCkk72gJuA2X73cFZvBU8D0QRwASKa0Xai+
5xfsptvFyDS/KCQ6L/rpLJrqMiQxHQ3k5Ax7J+bezhQh35k6OBPf640Rluod6AMRTStYACEoE3l7
FwuP82i0LzR1VJkaV21uJGtedmrf1JG9DVL/vtZ9BVVcO8DXPo23AWDXM3I80MFI/Huwu1VHKt0s
KC+fev1nDLIIkRc7s/DG46sO2QyaCWmyI2h+7X/7pZqKTgvMtWqvbbcpkzpTm998u82pdFaIIzif
ShtskkAsuVEMmJsX7DxUbmxE2Y+MZ8lKubq/R+pfiB8VKNwG3sFZggS3tyKpz54W/g+7/tKmA3ZQ
BiAHmT2a36qav0KeIH1Rsa3mqR1YOzDJRwugtJwjFLKdY+TUzjGUFTQ+eHzvxqk1LoKpjhrAiwrf
BpJ1mOEC/9qraJ62JkJz0zYmmKRT+1SvMg8cSCq4x6JXfP3PiVbRtQbkobemmjt3RgBOLZtp92gE
VTPOurIbZ400yhVVAkqHmyhqP1+lnRPeh5FEsgYD9CpoJkXcSki1MFjsTYjF6oLZp7yPhjttQLHE
G+XhNv85+DVW4Yg54Tr1tbAOXGPp8EhtuzDWj7D/zH0IoTehnUByTsUX0EBUiNqCeApu6eLVQZCC
LLIGWdF1WcbHBGvEE2ShMBEgIQO8QBk+uq4HaHyS2vtyOlDxdigLtu4sHWxvVY0dd2uE9cLxEy+r
Zi0dUNUKFpzMMAKvhGNZZxcE1TOObOZ16wgE2jI3aldBYbM5NYOAEFRJfRAdGEMeQlhEazfUyH0H
Bn0d6XLcATeVHjTgbKuGl3h4BCCIlfSd58KRX/tRpt9zbBcdD/v/GaSjESgv+y+xEUIUBwiMxcCQ
Wua2WfmQgccIdBkg5a3cAkSmTbhECDVeUSPYe8ABangraqQqxcGlWYPIcUtFg+luLxUCGUkX12B/
6fSTjix9HIs8XeQSoGMomrJkGSZIAg40MoOZsJHaS6dUSYd4ar6eMbA6At3nvptTJRUx3dprV/TG
LvYROZr1ogx3QRh9hgqFdwd5Lg+pZzhDarAxZ3GOGO9U7OIMwmAl1DiIji/2Q0wrv5H2KdDxz9Oh
gmqEiMZPI3z1eHDN6EIHZTw1fuGfjTaML7VM+z0fytdbu1UKd9nlvbmgOpNVb27WR1goQF6sX+sh
hGCQyt9qrNcXnm1C6axjzonzoZtTAPhvLHKEHlddLj5bYsguygtWCI2aT1SKpPpQmtqw0rCubRk3
lrfS1DZAi+57gu/bXmdNdG6q4V2ButBVugaOSgLwiPetAdXLBfzpex/MGnhJoXUx0SZPgpAlKJYe
faNqL4ynWyJZFqnsD4WlgSWYrKK8c9ZREeRLatUR8maCKucg9QMdAw0N6lZ95jUW9NPV6NB2bbYu
/ej9DoCST9Y1MD1gfXDBIjCalyZxAGFIBzBKQ2S1h16pW13o4LnVqYcK8bL2q7srVLusGDQrwxp0
xTf8th4klHKBMln4KsInzAZvAfChKch+kLCDnL0OAoVbqrlV30yDKY+HGqB40U+mDOGhdZtbUmwA
uzCXfQDKDM+29XcIyVK0yEngPOJ2XT9J7bFlx5uRlCb3kMTEhgaLRCLOGF4tHU5Y4vaJKQAoW+V+
qBe9FR2zMfuSqMS64OMzZ9ryHnlfeI/I8pl74HC/UCnync+89f0jlUwOkE/bFNmOiq2qoXqEdK41
FUPLrtdR6GB3NI1mD2Apc0zDmUnXr1YtyOWXpulFi9Ev5YGJQd7BFWnPyOWAd+++5bF6EhY+YDn4
R1aIiRXHYSLWzOp0XZUGssy0lSBFUDcP/ogskiYYBghR2u1FQ7x0RiZR3C7CEKsN3Rn4i7RBfRzN
pF3/eTUp/mYx6TDH4a4l8DRZ/JfdmOUPqeJerl/Bjz+zW9AV8EndJa7NeJdXiFRCJKS+UF3uVByT
vm7WVKSG0ULq9M+9eoNvkG1ZGw/SBp5inLu9l8RgiLidYO8MoCxT5rJtDXB8O1Zd7engJ7JYZZK9
jYZR7aH/DdQRtA8qkGfgQCZUBJsd+tHprfOHPjROP5Qvf/65uPjFreKYDr5DJkcUgwvb++33gvZZ
BZIIq3sx2zRZJYojj3BaT/DpQGd5oPFZD1l9KUMnggMODeG0qOgKiQa38SrkaljRjCrBSuAiU81y
DlAmxhYoU9iM2vzul7PW1Mg4mlrBe/h+9v9v15nwhEjwYFOKr2yhJBkIO9rTtpiKSkTxnvbQVIxF
H30oUuvN+NYXYmzu7BfjW1HBF4avmQFkd8+dg5tl2Z07xJtkiuLSQeXg4k88eD8l4QdGL72zgXAQ
Jiu+wGNizEKZ1vdD1JqbPMYmMnBFjH2BZYHAtbW/xf6swl/7mx03gMroPtrlHFMyIsQ5nKQ6/awG
TPlG0PM1FdPeeTSAMwRcaSwuAbNOyD9LPoc6qzYA7NfLazEaRxAD+ANgZ+3wCRCvKBnTz51O0z2k
26YnG0MbdRIuMpdVO2oFeRoS6tLyKQxZj+0E7oAGYwm47ekOrkUxzVBtet94aXGpWnkCL49cgrc6
3DZK80XZI4Um0bl/DqOhQbAF6XJ4OV5COP0fLAYEvx3yYFXJqHx1nS9QtA++/NLRb/jzn59/z/p5
7+m5ggGzh/dT4GuBvec0nXzwKna4DRfEB+nDNcRq5xKsipn4BHxpdq/E0N6DaPGJnNlhlRorclhT
cbJCsl16P+Sq2JiB9wYEX7PETJCC8x5u5SDFqgsetfqz2ZRH8j4gpHFJI5Y9SyOH4HPewXTIxL5y
zoGRlWfQJKyQbiEfsgxaiEWNm2mj2N9TXWWqeF3nUO+gVupQhv1KTqqKwDwJrGdDsYBOUjIHtCja
jk4KzUU/BWFV74PxFE6Mcl754IAK6gcVM/nwi63g58o2ty50V38JzPLJK2Q20ttNjcXkOxpbBW6Z
DpAVBC/ZgYvwe9l5yWM9HYDzyksZgb4dhQQfglkL4qhd4uXpo4nl68rgY7akVurddfraO4P00t0V
LSZyky1NUccfpAHb2pl86rxeUUNhsuAf/HnC++mJkIy5HP9LeCKwKncca3L3fXgi4Bc2BxABqweJ
AMPMKvHQdxziWMQSFRafuFeZbxRCE0bbH5T0+5MReAiwGWUws6P42KqmgI8lz/MZQ9LnXkXuX6cl
1daTQYgUTignFxGkgWFEnaiBiv9j3XUwxWJ/XVUucqQGy9Ubpxs5Vtku39OZ6GOrmKXhMHkHWME2
wo22t+bfbK4Vomz+6Wv889dl+jFB320LZrueCRkB75evcRyUDG5C5l8ceGsApE+8GQf7xBnLdQ8p
+wlfthob2ozJJUUqyaIsA3AsdaKDPhFkgwACz10wx7X5pgJKdPKSl5Nv/MMBFDHHttHZEQZUDYVW
QIZ4gM+9GtN5GXOI85gsuedeHM4IKkMNLDHeG4CthftwEuUzRJPOozwHE7Hv6XsbWUr/MOk4vz1i
WJww6XATgknYdv3yqyAeJlRaa/vCsiI+WpPcKRxJMRawDljHyVWibGzs+/w+hGdu8UE4K4McJYld
UR03CtCauRACJGEs3xmQxdjb9aIqIwNKakk1p0TOTIJctcuBkZdTvmek1k6TO883q8pGbqHDCmBb
J2BP7kegNA0NtaFiM9V1LvhlgsH6rY7s8gkodDWe7KhugBtkr4TxUk7ibDNHjeIB0zBUYU24Hmpp
F1tqCQsopPslRNSp9YO1JyqssnPhHYLGnB6B4RWPU76KzGrcpBJpRlM9y3obcwQgYeC8BV4Dcosu
qBSkO2srr3+gr38OGjkA7xHnnvzpU1s3QP9a1wBVQeA9UCl8ER33t10Z5aemDiESONb+3k2czzpt
6gtVZQg8LDQQqCsqUgPXIMBh/O3Pz4gpf3t1PHxyPaxjHU8KYCim9g/z0OAxBCsGC1/zAI7tukmf
o6oMv6QdUkb93mZn4HZDJFcifRvqCMEXrGZnyM7wX3KAglex4YDj1LHDx597emXLEH4eDl5iwPc0
7eLsLiqBKILYEBXdcFwGeTM+tIEDTliVrkLouDznmZEdIfKDROGpiPhwvXGdiaN4KiYlpGMKV/Yb
KoIm5n1IKsIbsQyRKLh0LTzlxOcS+ma1DEe7/kCcB64/xLXK8kr7ApjRuNUCREVX4jyZgAYUOu78
SpyX5GV251vyA3Fervpq2XRJc70EXWcArQqy9s3YeTFNp7m3sU2+i1uwl/WgYHmxGnOc24wlB+SX
OI9cFVs/yPlLbuX1CnOqvyazKIJ6XQ6kcle7yFbDPhCYRnS3Rf12G9ZSI/B7U3caNm8yBSBlfqga
MSLrN4OebdEGj1DME8iuAtaqdKrtUAHPCVIIZw7u0vAbgl/pLBkL/yluR3PhG72+S5HZu2my1tzS
SLIGfvs2UscSdfHyHtRyUDlv/X5u+oUFaCGY5dzpQPWyrIdlJa1mzu3xvY4ayK5HL4sx6zqGG64h
QV7duQr4l1Q0ySvk+3YDz/zvdVTvZT96L0hBteeRMwRgv1D2xqlLvulDwC3h47dwB27y6obVrvLT
J1BRxHcM0+H9gLA2XC2qnsusfcw7U52AdMoes2SsEKzI2zUVbWzJtlWLtH8q8kxY56piq6ixsnvg
I/kiY9q5mEWm71jhrPnQOxeq6kO/XvimP66sqc4UBZztEEqfzH0sc09mDk/GBLWD5DO0KbS9JbhP
QPjmqa7uHXjBWwY6PyyWXBDvvxgpvw9LCUhWVm0tvyx+tGb8ZkWjC8ayyp8DZCHOBbeqtdCVgWyu
EWSb4OBa5WGTXf5uHB1v+yQv1oCbtMui9RWkZ/MLuSbI6UDuh9TI2llQ6RSvFBwXdJAdv9raI2Yp
NyyQUdEPn7EBWYxDNjxFMeg13MLmQMoCb4HVrQC9RoYP6SRNIXW+AC1Mv+vKugR+umu7+FhFWTGv
OPPuvcAO1pabh9ALzoZDbAJbiYRS58E2AfO0s8D9AkacpU6U+KEab9/WwNNSdyRzePdCBeEa6Wjj
6s8zofXr1xKrBsEshg+DzTnHnPLzRIiQSFGbvdGeuoEDINf5AAdTxAdk4WcvaPgGRO/As1BdC+Xv
oG4fx9ouIFcMjUPbyfl91KZYD3RF8jXDU4nUQPF8swADg0KagR9unIkgl1hyG0jkIHrdekuixG0U
qKvpTFeXFsg6VVXJdR1hIXd83oghPjVBbZ6pgQG/ev7zz8B/XZdOP4NkWDdM/9k24SM+fA+cvkeW
vsua0zsjgeNNPGB45ZmZ2aBgB4jDMkc4ZW4vvVbWAh6l4tfJgHrkGhQN9PYHOdQIgHOO5n++ZcF/
WefAC8NdF385F5OH+A03AJ4wziFGGZ2uC/rRd0ro2KnwteRzPUEqwZUcw83vs/Vf1fSNLzkS4X6v
VlDduFYzqwlfIZR6s66i2lnIsEjBsL0kkFrieOGTKcHEC4f+EFSQfQJgdZHGPLgYqng/g4ylWHQN
SDrgNhKLYTq72aVZlv4DmIL2DxnBWyYci8Q3HUABgY2FZXuCofzz49wNYx+Wo4w3gw+iHjm3IKnb
jsE6d7DQBPzHuXTwqEMKDnQhXROfkbJYfrpZ+IYYge41+1mn/Hw3mCCiCPteZ/MA8mAa3xxweGXB
g2RJseumVirSQQHGPyDucwgQmni49U87GYPljfMvrNv/+RkwJ2zIz/9cvLwuYryuMB0HjDo//3NB
lJEMwCGrDZBhCKdb+fyKpwEy0zuaKgXsHAy45XSIR1VBxQ317ZCCkQjyYrPYhgaHalrIKjAHoENl
WusBSlwB9gsgXvtQvrUTo49b/sPTjD+S9bNzUUpm4l/ieZYJfI5w3V8xSIwVaeaEQbXWTSx2TZ+Y
c+R5If+wk+pzmHgQMABtgOuU4LkSCHFRvUJuwAooEKQPhGnw2WOZhlS1tE9c28NTAlQ7maWZTPcq
AGiGivAZQns66hgkOUKslvs63wHv/AWpctGPJD9h0YgvUqqsswN88AvyU/M5cF3NRfi6XiWsKA61
bp0dUgC6dV2K8QxmPbXAVG4+T+O0tR/+GMf3cUwDwScbUPA8P3EV4AMC/Y/2BJqEo6viDPFd4IIm
cE8D/nDVHEfjqQRr6omsqJqKQ1OMG3DXvVE9VVEjHYa28Bccy/759QpUWU1DVrxvZ02aqjXVfbiY
69TrZoiq/Ye6BI7KQ82KhewK5/2m6FIS1D1rU5fJ9UavdWRjyDKbFOxbOCx+v+uya7EndJm3xkqr
2CpWnS0N3p9VJDjYtVydLsDVZMpDlJsAW8bch8hBY7R7Kmdupua14iFWt8NS+5WdzYsxHuaQv8IX
xa6TB6cJnOMo/DtbBChNVY32+ayqmYTSq0yAvlVib4jkx82ik+wHJMwcTO0CnuypJ2DUzrZ2SiRd
TGN40wGyd6CcbOSRLIQu4g2QjYAPTo1UZ8ViCddVcL5eKfGGVTIM4+I6RogVbzRGd065DqsYPP9T
P7Ny0yX3uLO8jpD5xb3lj9fLUpXDRzgJQ5GvaVQx5v4p1GrnSiazOcicoCea+8NGs+t1auWLQ18n
z2ROF+mRlDGrIYOyo6IPF+gO/Cnwnk+3QIdCgQ1V2+aBeilXGZsyx9+EboHqLBNkEshUOJF9KEJQ
q/o8QMANYwy9/2plVXhwweyPOaZdmYEQF8h0iIs1gsgcaqDesrZlkM57A4G7EHwXZIIMEQtObTHO
Q9PMlmYk6rXXQguq0m+603rVjyLcCsPMP+nRxwLE0W/IX60Wdp2Ze6tr+4vRtl944cdvyGrDUiKt
+clVXnyH1SniwFNDavc/2sIx7kM/iw9jVesFXQC4xr07JaNm7XCC0AJECOFmXtJFtP+Y5Z4F7Zxe
r3XeeetKGPnnHF/UgZX+ytQViME8gHCNet9FBZCjDZyBc8wu0ZbHDgNDHn4yeB7ZLO9DVsx9TGI+
V+k9tXI7bBc2dv5rKgaGh2y0TL9ehyrxDBfw0Zxcr2EPJsNG2DfhyKNikZbsDoRUm6tt3YNdD0KP
2cqvrK80mpM7xtoTnZxjF84fTKMXl8TaU9u1JgWPRYJ8xeutukad7rBngVDudOeWxv4KFLAgfUHg
poc/9v2eJ59oBKj1mu6jyZg4WCJ9v+fOdu+QDJ5e73l6HFZgpsyWdFUtwT8wOg7yIKYLTAe6b2F2
3fW+/nTP1KmvjN/uWcUl5BaBmr6r037VGbFcN6W3zYGsBoNQkyMtx2ixtKDTQTclko6BaM1DR248
anGNDFxTqebza9moQckRSVctm3HK6pnG6JAPv/JD9zm2gvx9MAZxmOBAzdfavDXZDImSfmrEC8BN
AMmOH6KqAIqgBEc/liD6AaxZ+qFInl08T/dkgJQPa8lAhLOkYs5i84LOZEhdoN/uLrqgS1dUV7kA
qjThXNbWsM1aPX/vhnGroEZWVVNANc1s9QNTsr4buL2+WSTF0OCf2WQbGqsZaw+wH2BT5kWe78mO
upaqd2ZISKm2VJf2rDsMInoZi7HZulahF/DsRmtR93LH4jQ5qr7ESr1f+CmgC3EGcXKWJjMd5MP3
YFzp1Kl+DHr8ih20+cnNAA2NSj9FRj9kC8ZKYGNp1uq+98ECDJxM8oooGpD+6ATEBHY6tfkWSQsy
ivWYXOjK/ZDJXRT19hbCDuvctUEObY7Ovo6C71ZnFgC5G5AmsV15RNQDysC54uBC8uViiAtvznzX
fTKqZSFAq6qRI/PmKnaCANoEXofXxu3xI0dI8whCM/tmNOprwVr7s92zeC66wX+ooC4CYBp4BV1r
fL82OBjz3S/XDRvl3oPNAqRHQdB9Qo436Ok48kF+ul5XhGBjyqp85Q059OcQ412VYHBd+BoCyGnL
seAeWv4GWqWZ35rVi1eBKDEA5/+GwZfxyRP2rkimUUuPz90RMtVW3/K7NIyBxKWe8EX6QTE8+B7P
d46IsRueOiTpejQj9xXEIHrF667agmTBfRw9+0ztox3Bp8uL7hQASXQCN1Uyv3b01D12484jXrt6
27MgXhVm6b/65era0XLbpdmMCJMzeLi6oPx8vRHkPM8MYBvvYmwIjibiN/NsuhOkne2ysEk/jW4w
bEwQ+a2SumlegDSZkYFhgV3JyHiyB3V2cfFcSIfTpSoJ6r0Kq4azQgbLwW6ZXlCDIauVh1nzuUEI
e+1CaGYdxL3xnAn85adrQqCgWIyBqwHAR76WbbTF9edCdBCYEiz7LrYBfWEf0aTrkGWEfC04kl7q
0VbrfszLDTRkh09jBpXc6YeOE7BiQr4kOdqj4SGBMjJnIz5JTwhWPRUD9FdDZINsMhVD9P2atoDc
BVmD+swPbADPJxpfauDKeTB619xOX9PSiOQlnw6uxtqusCLAUKaPa+i1aHC/BnZfXT+oeRKO6wys
zXPqRFYtcq8HLCePVLL7xoNm6oSfyTJzjWUu34H/ZuYgp+lJC8O4j1W+536rnnsnw48Dqq6rL7Is
OZLUGJCZ1GonSi8MhO6A74BrEnnAP3TushOVphFN5MA8pdOI7YjozGQkC1z3L6o/HcRLAUqPA0Cr
7qGRLVanbdGbm85p7sypofRdUAB9aDb6fINJ396OeTSATjBO3IMvzb9OhwAwr3rsvyn+2gkFqbam
TeAE86x4HjhBPQcOw1oXFhPx3FB6bbaudarAFnIZSxYcrYTdvRunBgJ+fZMsrmUT/kLwaxU1dIqn
war0Qdksutehpy+dlHD4B973xtZoMxs3WZp1hceMLlSJ7GuT1xzIIYMtka1uzdvMjp61MuxlYngA
0EzFooOgnh/E+YGKvWVukEGIVVTmy4d0BDZxSONnFQBKZ02S7FhIx8/QunTXJfPfWyPdxwvwbQ9b
am2Z8yayoLyjroZajhYD34Qu8jOcL090nSQVxY5uKpnGD6X4+5ui1gTeR7opA/osWCzEBUCNAJVT
ji7BgqiYIn1h5mMnc4UKUd2VBPJDXq8yfDjYJyOHqCBvA12NaMxwMpJJMiEb1RJb+jmSyqIHZPGM
Txa4CoCLa676bKzLsESDlh61udzaWiOLryWdDwdLZd2Z2nxglsG27t5RyVTsoYAwyLWEnNjnpnf4
idpSlXzhgQyvmm/MVwqxEdEdr5dgpZ7h3fAPpOwGeZxylnoD0nmmm/ObDIyTXLt7ak3xnQdGTiBO
Q6229PFOaWfnNoo92QATzhN2rO0y3iI0lj2OthOtY4PxBRWVZvXRLf3PDrNDPMUFxOwGn4E6Hras
xqUyq/J2aWVkj33cZqs0goueWjvfSg7VgBnt2rcGy62rH8kUQMd4Bkc9Fu7TQEHTtUvodWpE3zGQ
B/7MHbgbdNlVJ21BGFLHCV8A3V+dZJHBV9lMp1HgtrMBepura2UReGgqKn6OklZs4XoYxILGYEjj
SYCWKLtgC3wm5A1iP33gXpecijA4MYMbGVJ9R2zYuAUx6KlVhlW99wdAvvykyB6oDli3Vwkc94Gq
Qq/zN7QRAhYcAwwcnBNmVmH2Rf+eI/HND8YGDikUqYeZr4K4ZReq4QHWeoPU8YragiHuznCDXM3J
ousdPHY5PElUdOH2hOxiexmd/hVEx/WBqmugP2Z4QNsdFVVVCPDEgOyBinToSvPRqrU+0pW8EeQY
wBDXIJzBndGByUUPagg8KPrciZ4tLda0S8w0xSqtM2dBHVugEC/d9+u/tgJ4dzGAKhBJlRhljCzz
LtbR2gyG93+tTBGYNdlovt++qwT2QPLZi6EWPgfbF9gU1ZxgsQSQjR0PefWGu7tV0VncOysAmPsj
la5VkEtF2LDv16BDe4ffQqXRQuL/0M7BU7kN8t5ZagGWCsrKuIGM/cqd5DL99/yMpIJYQd+n73aW
13SrxnGapRfk4aKLFT8inl0fkceZLOJeB1/9LbmZb+1MtH9sp/74NCfY/OlshSiXsygQIgIOHsyK
5oT/vBWJAvn/UXZey3Xj0Jp+IlYxh1vuHLQVLMmSb1jtbptgDmB++vMRcrdcPT2nZm5YROKOJIC1
/vBZRPgF8eC1MyJTdGb5/VtnNVZCqt22EHNOPhmse2kZP1VK2PUFAvtt6x5USphV292MjeRTxypU
9YpS72UecZuKizHYfzhgm8bL0CfdY2AHzWNu5a8KCVOnsb/36jrY90ydpGTDGZBRiERcdfhUSc+1
trgKti1ZloAY/eySrGDLbBLNFiHjaTePVTaHXlA+4FqRnhS97aNOkdzcqYPLEbSiP9WwRXcmZJrD
4Oo+Xxo2WGKxIVyXyJ7g2mC9qFYM4oNNjStnno3gzWLidLU24oVimJV+J7JgZ5Ade7DWw4x26UNc
1N9ns83OqqTq/d78NVTVqYPuatN2ZtMGEhWnqgRrscsMO+LZyXq56xoh9+NatDXDO7lpnGxUa2Wn
AJZb+6waVVU9DNvA0o1HVcLtGHOluaguqYx/vxrg4CRu3UeFVNSyu94sYTOt8MaxIIUeRJ3+G7zR
jTVMyJORgNA/kMcgu+va3gRVX9w+B7rzpIeqqA6fA63SIS3OINR8RsIUy69XUgPSooyOlen7+a1k
nYBkpkEIK/aOmlaalzIa3f/jjBX+3vAiuHsd0SMiaUQpVg0J4AFjMzhXVeonzbkIw/pDldQBwYZ5
k+qldbCKEZu1wY+fBuKp62B1mSjptPXuTraDzPBMW6/YCce5jqMmnlwBSCovr+DKX031kVJMyba2
cH0MbPj61CFt20tuWdqdKs0jKmjTaLyqUuuNw7Wt/OWQkzm7JrEwPg7ZP2dOEvSHLmveVY/caH71
UMU5zzeOXad3ZmB3GAgh4bJoWAkFeJ3dxiYP7vW1oVgbKhsqMnY+iCxWI/h20E4fI9Aq+7nUJmIr
Tn4aVoiCZSz2o413yWLKp2KFKXg82o+yJoyiOqi6cZVy1mAyfwySlWY/esG+9O5cZ9q4mZlAdS/t
mzqMwWTftCVFZQk7bDb0NAh/panPa4uN+tRkEVJT/VQr1NDnoYz4tVeRmTJww9hx/YuSRQ8MHBJD
1aDKa6sWxX/C2EU9UeAEXQaj+eXzLNZmsa3XOi2m1c6C31s/+02VcwWT+12MY/NOcJZ0CD//jbyr
+dSQjVT1rVZphM1kfYRv0rwLtknFVLuvQ8+CB0gvW+61/nN4icfwpYVY/9CZQDwXXLi/spHAvm49
a9c6dabqVKvqNw6t+HerH4y/xlZt1G6CUZgHbbGQOOoEEtf4KJ4BoOxU1We9OqvcLr7rfVseAidb
nu08utPqZvprPYHwOqoT0fyq8VoL8wGlrxbxS/RpL85aazzkEXuIRP1y6lQGC1bL/jwSIOE3ddeD
arAWE3rS3yN8PuntQ8jFw3YXjAf0HbOausPoN8YzP6V2GPO43KpiLuGJO4RtQlWUU8Y2jZVC3CZm
v7E0cz+OaQp2iKEBCMew4c67aJ1lPKsLt2lDYHUtCpcLByWx9ogILy5Ps/+APPyuFuZ0C1Zpl2wq
5KMOW2hAs4ZUdtTZ1lf03jGkyIp6YwS5/VVzS6K1EHJRKWqsr20t32fHyh9i4p/P/zFIM2Z9W1am
e1f2Ww3+Z8ZaaRvHoC65Y7aJOhmXLTOWe3Qt19kXmlkeZhj6xMeZfFXRkjY7q3XyVcWuC5rNUojm
cZ5zG1pcoG0UP1TX+wqUvlNcCbkMX8GklTaOl6qXqMHZtnUwvQU+lkvIdRdXa9BULzX4v3pZGkoe
peEKoiHZ8NXW7tQV6q7/9bKq+K+XpZfMx2rfaKOxJX8I5eOfQ2qh5l/rsMn+ri4M5vEQTBZ8EKe+
qga8Ycsb0oX9VceW6a0suJeZZ17weHePxdw4+4zM59sA6zJfMUupB9kqrjv/muLjcz8Nthd+gJkY
GbVp9pI33a+RBkh3NVJ1yP8Z2ZiF9TFSoZ2avHucq+6Y4DT6x8poQW78J6w/oi/14L44aKzuqmFM
7tpGyy6tNpl7mNvVFyIt5La8wf6zX/pQjcqq+b0XS/K1Ixi/BVUmbsImtWo4xO+QMMueUhmJTVzk
zfdk9NHoJHOWRZAItFq+LUnQoLgrxT1mH8PJb6t3Fv3FtplsYlEQNVHrnv1vLDjB1PbJz9WmNktb
870sDG8TVU4CPSYyj76fucfKMkgSJcQCHXOc3m23woSYudXQoveeCaE3nOAWNUb1PCAAsannDAWf
oGKvRarqyGyxbGpb1M/jPOr3Hbw87rvqWfVwJv8YL3P+oKrcNpCb1PfFSfVf4sE5NIWRb1UrQfzu
hrj9o3opVeWLaYtRcv+oSp2wAtRicKFV106SVtu7VYp+6fpm3NiqAMHW31TfqSraW5E46PUlmgUN
KymeCV3dhrysvlkJGGkbQeZz6/tgaxckOaRRfZujGS+W3uZPgRPrW61/V901A2zS5LOwV0VUNb2q
G98rq2+O+cJ6S1XPQ77t7LRACaMwT5Upmp266KA554qb8dktOwSVLPsEhix7yiob12UbcLf0BtzF
qyFiKmyYq4kmP9UdKCMxD0j0lGO2ceO2P6LBrpEgXcv/j4M/LrW+2n9ewIiHLky7Cu3cVW+zQ5fR
HIKXFJn4u96onVDVl7AHt3U8Wh/d2nL6rVvn5793c1ksnXTWyXdzYrHeCEki/pVkXRBKz8Dtslvs
r5D1iQzI5FXXA3Hvuo0Il/UhyvpgOAQoa+xU0W0c8vAECq6qGFkvQ+x2rwIC3G0q4ow0JhcbXAcp
uB6DinQIXXL+f6JFuNXNkuAEnKtLagTBN9vy0k0/aPoTUrvDfso67RIFTX9Bms/fW0mtwf1Erl+g
0PfNGfqbqcYvGSLeY9L+VZfwBCevG/HXaZNdHQXlzavn/oQJGYSjSHb3xazhCYWR7CsJoh9FOoif
sX50TIv30Rjmi5/7E17C3HvaKhGUpo1xgBnQnzuxiDs5lM4uwbnlWV8fFKQxp++aK3EiIyZmx8Fw
zCw9Os5aCwNcmtZLmXT+sW4IQqjiDKTsmGlZ+lHUzMg6moHMPopjzF1aYFy/1avUfsn1iWy5VZbM
rxQ7J50outVHZ4909bFx0+aj1W3j7ugREfoYKyqPdV4uuo/W2iV7Imej/xiLOEtxjGx4VurKhYMM
WO/rUMLX9xwEdXKMDW3+aM2DSDvEg6F/tC55Gh1IsUMWW99V65EISRrL+mh1jABtdxO7OHUpkejW
Qe9wwVFF5jbjsPQS0cl1bDmNy8F0Iixv19c1BnM6xIhm4SAiT9KvuyNsrReco6cpbIZC3qkDP++v
s9S69+QyXf/dQ3UToiMa7lT5QRVlLXVMdB0sr6couC9s078Llg6cUR3do9UAr0uQ3Nw3MdY1qlL1
U4e4Sr97CchSVVKNroZ7SF+M+3Qd/9k1zYlFQXRk+7K+zOehM/Vns8zH8+e15ZJoF184Z5lEzHiq
b5SimNagdLxVFzYKHj5wgZDCQiPv8vliUYV5bKNVDxkb8t9eBgqHRKK6THeq7+eLeWZ2grVZXz/r
+1grzjiPvapX/rx2Upr+hsCY8XEN70vkGQh9rWa56qAl+OSKQGTXedUE+rs6z4XThaps1vrnqUMq
DfXd0A8srdjqACyuH6eqa1fnWig6GXy0/C+X6/LkYEYxqYX1Jef1Om7csytSZXvWfARiA3NnpD5r
M1yMgtEITk3Mv1wVXSfz2DeJ6g6tifi1zeRG1RuTb52aVmcZC/jqzZAI+bgSuDMoZ/ulIBqg6rMi
mE6LmJB2Uhc3wZYsZOFCYiAsaA1SAepQd2lwbdeDKnYdBD89QuZP1Y1NQ5KaHD/cD1O3iUz9TcvP
crntA2u5MAnbxMbWBjfyhh2BL+YVxdVXNH3VYiTdR2/xD33/81JBZPwapgZ8jG1j52xXOOZ8h+J7
mGdTuwJpyH27uFOH2U6QG18P6kzVJSSMtgCZ282/GjCKQz5qHas6p9pwmPW6Ov+rXvVQQ0mTR/uW
5fLHK/7Xi6mxRht8J4C4RuYI/eZw0fY6xkH83BzAdf061K1P2DKHVnJyY33XquJnn9GK9Y0eaOPB
lF4aOmh2fNHMNj55dZEfRhHnr0mUPSpKySKjlL9F93uPADD6/94j0ppuOy8d5j4B/i9B3xG86uLy
aurezrZS+/RZ5eUp0paf5c8RrZn1Rwu2LPSY4qrqPzp7s+5th6LRN07fdw84BcJssfFbnYidBKT7
Wu+IqXgVNrPTPXxU1qU8AOhbbXioq9aDbPNkxx5b36rLfDQYHhTWDC+0RYdg36/O3JM265s8j/rN
Z13qC8/7KFfKefuzyTAwwwnVSFX5W7sqS4mS6b8u958dp/UdqBZ1UFdETelX3WeRu46JXfXxywY/
330GAW0bkHGZwjqe67tpNgoyO1WjXxq4KbolKKqWPpJmv427FmUsfuW9qnRbd7V0na10m7U411ij
fGqgsIatmXgnP8gIl4xt9mj6b6pN1YA4TY8ekcfNZ53r4MKalLDpjMxpnwRYgafqSXVXB/jULNt1
3/t4DVVnCz1F8lXIo1n549EodDAwRYFAQjLmd5LYx1Gg4dlElTHy3/U5qhbVByxnBx57wIVr7a0a
UL4y9tVgIfhe5Oa5crJBPkdFWuycRkdcwI+/FE4yvRsFmPXWKTry0E2LGiRKRHMp5/PcIInIwjF+
wAal3Q4a+lkZW+dwRA7oL2QSN5BQxjjM+xGskRWAWbKRg8yT/lmLSOINVovwqqfnJz3P0pO2rrvg
LlU7a5qn51oCJk9c+JqGn50+rjQm+O5OEXYdPbdfXpS3aCmwwOnqi+WY5HG9Oa/JDv1dVmfqIBNZ
HW1pIdUdx3fuPwdCaygXTjzWisQ3D7ov31XjZ/2/+i5TI1Zs239e43OoyPzh3BXmTl37s16dfdYt
tZ9cE0zP1nfwr1f6rFNvJlvuTM1Hg+efrqgDJYfGLZFJjx15h61PFWpebO0nv5C7Nl3A7xePgQeR
U6s6/7kuzYca8+x7nUTqs+yNJVy8Lr8MYxE8L1Evt8RdPL4DWm05unuL5T+qJRSDeQ5OSOvkG3Wl
dGgNXH/FH6rRQXDmKeJ2Yc19bTOnPhVzzK2eqWO0mhGRgQLLoMrqtOBPdAbRuvI+puCliLxv3JTj
TZWgcn4pSn28/ygJm8CWPz18lFzvWCyV/qhKQUaExEX1sbS8r+DPEX0bu+VeHVASc3dlZOlAFKgr
G/tXQwuiEsNc3991utO76DOuLUjihjFPqOPnFRpUHu/TWBzKPBmun/VIGwa70gJ9GYxNCd2psHco
x7sPHaCbB7vy0uNsezDLhhpoyXqwiIrcFQWJqojdCKtS6norPljtMrE8paT6polthq2bIDaIOfND
j+V1qk1XPZnHbUFk6zsayo3hfm/7rt/qWWFeLa32bvNAWk01NGgFZpbU34fRgcO5dD8gZPmHWXbV
ucBqEwuHz9MUePaZtK5cNmlsVufOcHFen7TohCEnMWcIla7T1s9iAAbODN+eCO7VzwULnEMroQOq
1gJy4V07Fq8Eo/Nu0yPT4/eJfKrXpCoawUvoeKOFMHuApSMMKUxh+1I/SyNaPg5ZOf5e/K4tboFN
kxZfiArBS1nPoqUSvxVVw7/q8rVf7ZdpFaohxtLteLY4xxY40CQEGY+5EDtP6C2s2CR9NJwWJkwj
m+9ycJ+DSbees36yj5lnR/u8HqKvGjSCCSjN92bBMKYc5u6W6oV1N5Ht3CCDU95PidDlAXkrDIZB
eaFmOkYnQ2ZxaEszejDXA7um5jauRLaUcP8ODCyLdDni+Uuj6sYU/YPwdXpW11AH4SaAwOM9tFRw
acJeXtsFIwrbQuijrvFJIZGOp3efHpIBRHg0OOKWosJ5qxqBY4+MXCIRFD8bxFos7A7ok4WF9meD
5jrNnQZw04OdtfFL6b1ZcYRTlmi9iwvd+OvYf3fX6ggH71O/BgfJEjQhCOb4aMB1Rb981K7YR2tX
yMP2bowLEj9rg6pTrY7BNhcxHvoAh202OEiEWrF490EHQtz37OS7PudPsmm05xpo11EutrnPm1J7
Kx1tozrMjZlt+yazr2pkVALVUca5mMQ+FYZOfveXkWfnIAFlZNZ96jrmPRHJcR8XGv6v/9SpszYV
zWYNZ+znYB7gELIzGubJ54/JWHVw2ty8BdWzKlgVD4iwAPR3mirvL6+d+2zHujvf2TD4tp+jmnV8
bNVDKOfIO6gG9VYisA8YMMdYBOaa9dWDiq/1UrzOdZfdD7URhyT0CTi3y3zwGuntVDc/IkXg2gHz
7tr6/z3KGZLmpcc6W7PM4QFp6eEBNgJCrVZ9CsgkXT/r+6QkUbwsPttBuqmGLNf1KyHWkxqk6vm8
SHZ24xri8qx7NAiJsI+++1V39DcliZwGB3QHvB9aLDFfNPz61ZOaux0C8HVWLLqTxO/7CDLLundq
+Ws03+gb6OGfVtz/4HLx3YdLg/Jv8FZhYeHgwZ1Eebb9NHZQDd0w3Zd5pm/N3AAMLP272UATX+mJ
I4dxiHUERFRJ1a9VqlewiOjwkfg1ywrA3yoMV89m9KgVT4CEobysB5Q2tG3aTMleFYGLEhGImvnQ
pAu2JH5/lUY33ztLMTz3ZN03UKqWk2pMvGneL0KUO9Wqe/l0KUpclFVrW6DHPoPjUo2qCqYFUFt7
vlclJyLGEMlrxPamNLfA7c75aoY6ACjd5gDSN6r4qW/4YVOsytPaRzZI8y2RDYfJ8ye40cb8xfcx
XTE109+z5F2+aLB62ExML/NaUlW6ab5i8pPfqf6Sv+yhWOCOqEYfGNHjIGwC+FwsgEyBRCpIMRMT
ZDO5YW7OEnDi6VPnj7Pusnq0kzvyUvqWNzQ+wpQ0WdiGPDcfp3aoAVea2WYu5kMEIQ+Px/4t7pzg
ITu7PGwePbjd+TyTbc0L72ATXd/7XuDu7Sp/q9NaA6TvahtBevJIOvaEjVPyGEQ83A04it98At12
h7+WYdoWGhf2dFNnmgPcqKmx3zBdftZUG4tNayE1lpPWJ/7ELE0olsgZU/KoR9VmlJG99SuTKG62
IsmP3vQ4B+uKKMCYKeb1kcCYq7NltsvmxUxgeSOfceb+R0iqzf6sMEh4qnUrPsV+8R4M8R8ijYND
lBjBMYs0Yltsh5klE/5Fy4uTzPnBXQEPvpxOaVvzWVE/9pMb8HYnnBEDf0ANJtgLZA9QIkPzzXju
LeNbYJh+qIMI29p9RLQTPabWIkGkzwB/xrjfDCN3D1GCEsfwDtN1NEP0hyDQMa8jTxiai4AARCJi
B+jZg3haT3JLpmM3jj3zsp6nlwnYYiiq7q4nHB8Tsf8rc0oMghqr28WV0ezrTivC0QZgaubDBlcQ
gE7Ju+H2yx9d0x8iJznJxbm36la/BBJsK5PTsAuStgyNZP4Z9X+0Jd5Z7H1/YGTGdyHf8Yg4pEH5
dSgAk5h1DxW3ejJBq4VjW1ehqX2Ny2zjIKKH/nWHebyw/0B1BtX2vcU3UwYteRlP/tBZJmwd+xU2
QHMGcszuBKve0Ea5Zq9r2rgxlzIHYOV8MxNzAfDNmjJIKrGhwztk0l1dMsHOBVbhTZ3dEhdk9RKT
t3MyuW+nqj+AFv1DG8vyuY9+NkFGILGVLxrRUdYJy61GlnSDxg1y4VPO5LF4W90wIQ4LPsnSoKlN
eAGI5PgjT+P2ZswWVvb5cz8MxovlnQcQlBstEs8GvJBthbLBduIZQMTTPlVtebOX6Vwhuvi0ZMVt
7HDsNqDI7JaMH4NE73BIwJOek/gUNN3OM2v7FFUtBsf2+Ih0Ycvis2sOiYtlxDD0D0A/tnY7j6CQ
7bNR+VqoJ0kB0q7/4i0VCcu5WrbohLZnkY6ntgebi1A2qVng61qvH8cRjllllwBfwXVhOki2P/Ew
wEUhL+16/1wMeGomkXvzPWDOeB6LvnEPXY+UWZnoaM5OG4H0wnFZ4DHYGDgjs1gaZ7bl/mZEwwh8
cHsihh3aTTeD4tDPaSDghzdNYu6auZHnPsP27l6dNvDe8vC3tsXUqSgrdzhIvT9VNYEu0JGMUlcx
VPPHBWIcntPIDItpGQ+QPUrYznYbdh2CqFO5yLMIEnPv9Pq9btbNGSD5wh2W+Jjdsj/eyhmQSW/O
P5irXGgyS/AoxeoFyMogZPaLz66JuEIZb6Law0E89/96wo37PfXZwM1ek4Sl+d10vS8iQneRnN4p
hqu689Lhz1ry84hgeahtF/ulGuctMvAIusI9HoL7Ns8S3J/2oF/Fc5kszS7vASK3/Y/CQ7MEoK6H
6U1d7xYt8e+HNjoVi699ibBniubkYlj9S+l01R7lkveuzNHFjCQ/HrYcqP8Md7orBlL4JKoNWX2R
yfAtbu0OH4rEPWQuCZV67PfR0JYb3m92KYrpECR8IUWNZotZOMNdU/FlGbl4Lkby+mbD1iUShywt
9gsB5aMr5LUoKqR9suplROharM6+CzanmxzHezKa2b6romtboyqRcTPqxvBQR8ZbYnqEamR70dlv
bPplGHYwF52zZqJTiR2dfcoFIhdt1/wURlWFdodWQfsTlZ4UPch02jQy3wZR/NiVlnFMi3Mb9862
bcLKk1/0XLw2tp6EgTWx9fWLW+K58b61RtyhYrCpbVCcUM/Lt5mfvXVtgHZp5s8bT17rLg99d3ZD
EZRm6BW1v69I99x6IIttLLtbifzZZUGOBCl8eFid0HEUQUybmH4aisF5s6oYRhYhp3uhB8cxR/PE
l+dKm38EHrA+J3h3xuIpc6zxhAQjIHxBupjJedrMDnC+ygz8DWHo6cjOKye7hppNXjSXdOx4BvuT
vcf61Ax7bRq3aDK+QuiewK62V3v2g21aDzifZpBTxZhe1GEQTnohO3rJi9aFOuwWwHiHL34GwYLI
Uli4Wth37c/Ucl6dcf6zNTtyYIl9BYx9qWEhejNxRNv1my06CF9lJtimlfkzpnDObWK6D7s2b491
LIuHYgaHh/joo0Ajzu6LfFewqNuaELMQxUrxZzdGsLSFu+kNWewac1WzxfTk2BZ+fMVUOELtx0ou
S1A4p4iVGrKfmXFORwuGZlIulyrNxmOJhdUVaLh1MISY74akiFnMQmsFHtPsh3E0gVRLY1enCA4X
XZzs4vau6aH12MIlmTr3DtoZLInLxkJoAQFJhBrzYNNlOnlzG0i8I4Tz7FrBuBkX0bxIeRw0F7fI
MvVfOpL2m9ZzerwSExyiemBA1oyhNgaH+telYedkNEP1pjXkRIOsm061YztbKK8y7Hhcvk0OTJ8E
XssbtOIOcDLYB3CqXWj0wnpjAuvDDqrW2+T2PfKKQn+rEgf3U+IibzGCKCGP9fGNeDobtqwZ3owg
QkYYlNRb4CCF5Cx++xZXPCJwoWjeoJBNWKIh0B9r1jmZWSHhHhIQkPCirSqmYjFvpQaLaEreli5b
NXEDG0x33O0be2KSte1z4rInjmJ7uHVY8Nwkn/Uy+e0ewBl7ZSagbR0UUC1zz7ljrU1EKXjQllZ7
7jK+stHeDC7vEomhDCO2aQxrDVGYPrbWKChqPkCjgP3Gkn/IZBsbF8j4Xtc1uY87FFaHnBQz2iBw
/Ksv5HTm/YCeyBakkLvBy9wKB4Sw7xtn9MJZZNYuIwQcWs5wMKsseERed9wv9W3ImvnYyzS6LXwW
hHmvYBZf8iQSDwRS0epmE8FyQ9PvMbLDj6FcHlx7ZsKuWnRUdQm6Dt81ElPsZPUh7TeQGbq95Tub
uC/TDYz47N4d++oULIZ/xpgDB916+Vb1FS6x1XJo5MiKog5eAQdv+3ZMIb5w/0cLiN+58QUfxQUb
4o+QRkBre+4uypI4jHICrbJFB0dwuk9TKEMiQuPLGPMHJE5RaOPRHecErtyib7c9zi8aOmxM3ALi
AwEBnHQiZ9MHhRfqRUUikumhSyP3aawDgupOsZe9VYdjRVCjCmJ/m1WxG0oyyzuZ1O529tvhjFCH
e5cKlCLrbAG3IAmXGTYP1JIl9L1XpdfSagDpWtcZabrd4MzpBW5Hc2Dh7/DO7tFNa44GihlCk9Gl
41ZFHKr+0/aWfuOQZTwOSNEkSUoIefaMXddF1aGKRb6x0xfpGs1DPE9mSETtG09vMsyjmM+lEw7z
UIeJjLV7VAr72+ROWliSrr9D4VJscNzig+vBOcE4tawI82Rd+0C0G3BDD/CnavEPKZ06OniGga8g
kg4hlkK+bmQ36I17/hLTrZNkGzNQiec48stNUfh32PAdhljLw8HX720COjvLnefQ6LRzF1QvQrje
tey0H+3EDzU5hnVn1025k3P2l7TA77RYwuF7/FD1bXrNh3EKtXRG6RiPyI55H1UIphXdLc6Fbke7
OcL7WQwwpfsoOpcj0h3C037Ykz1e7Aj41lQnm6SfnI0U/E/6GkV9FLqhgFoERuepOvnzgK+rXzVX
NMduesuWygIqYqEmbWKYCliWFZko3Es7BfjxorgcGu0gD5Bsd8mkQVlrxHIsnFwCrayfO1k9ajqA
N+zR0AGV8t0QubmxWsPmDsu5+QL7fuknWHJLfPJjPKfXmGiPqvIOMy9W8LExo0s7bOogEWc4SjrZ
q+WblBZYOZYFW24KhPJmnsrLNOEd3QfveVTaYecNxDqQaZpynL2ke0+qdLpNgAzRLJL73I9fPcRq
dlNg1psU74xlil02wwNf0DCIvRtH+k54+St2ztO2IWS2wzAHhfoENGGlxQitmPW1nNDDkhFTVOEi
oO0hCbfX0sHbdEWKkH6UHIjB5ecM4yRXN90La/zrnDodJnTpg2UY2qHmRgqj+SEHwDEWqXiU7Gdj
h0Sz5ZM3EfBKukayY9XxkfBMdna1FU+HonaNbQrAJhQ+ZkDpfSwmh+WNxGMEhOTW8bLHJBAX1/Hb
XYfBEXnrQt8P0PGOi6cHMH4ROeEZDpVmyIo9KtW7pXcr5LxSnDRxw9tHs76Tnt+G0JXzfRQ4PEki
Ee9QeXo3ViuCppfjF6MgLIQVCVRKE6P2IIg2nYXwVxOl0zY32y/8VP7qCPAH4c98LzR8Smdr6+Vg
ZGKCcqD1vRY/2hZBOzMqgPlM4jUhPgPPdaOBDQTU3rWbgSXFvnEwP2lQggAdXnVPTQ6FyyIRGJDz
bycQ9Plkz6HOStruMXbn+fMdmYXxItL8UYuaZTPoRnQnpPXu2uThl6E+p30mTuXM49rWgHNVZDNq
7+Kxy4R6ehkwDDYWwuFNY6CIVEVQ5yJwSpk8d1ieIC6eo+kYN2HkOvpBR+L+PDRO+3FwFlAQdlVg
bO06j1GQLXs4mliZZhBS+wWh9HAqUoAAQXMy0rE/T6MYzurs8xC7dn8uUqBTcGqYqT3C7eDbD3OZ
+wd+3Pps5Xp9dol37bulus1YNZ2RRFqQZ2XTFsBL2qir+R3JgD6fDg0JRmRoLkQv/JBQ/00YQXvO
mvK19QsCKKU9tsclKdgiB7Ca/XzGVKqfz6PV40TnySSsXKMoQsdBncUs7dOgof+FQ/E0L+WZWaRk
EzRFO6evXt0EVEA3xBXXJ9QinUtc2NVGS6qEvZQfndWB5Svr0CS7OYTd95Gmt+elb9HLGp1Dy+Pw
3GIAgNYCy9KwaavnNOv+lF3Zf3xX6kx9Tcni4Fw3RwvOKcDDDxGa+Oxo2WeoM38tTuw4+L23bV1O
vGkO7hSNZzd+gdRU86DbGRg1srsgKxt4KSq4cWlspN5kp65bSLgvW2PMHg0tSHflxAcj+eYgQ4kS
BCt4KaNow0NqfQMN2vPylmk8LjBA2iTZHCGCrUfRYcmb4yib1fgm8kMUcMcOXqLGYg0Y7GSd1TtA
zIO8sLe8kLarz0wMqwDveiqNpGb7G1lh0gGiRCoE+vdzVQZsrUabeA124meADuZZwDHf1B48tua7
v+Tfibv4fLMRGnKD6fjsjinjYB5OIhHo6/Jb1eZUndv1oIrqYCPmwd/8/9Yc1e7vvUcvkPt5FF98
kNBGPW6awX1nc9JvpI0q3M7VbARGyuw4IM9PUocOcd2dFwwPwsaZwzZowWcKrwFyx2EA8bef/xI4
gpIBnAytu0Y5VkW5VmDGd9/XATaHyfBYRvU14zlwxuMMf/u6+AM5uZhAufRDPBy082LeS5z9CIdr
/s7LWsT/XUE6IU6XJ5wCSp7dS7E3xvjRIysWFV8Sb3hpdd86DGuYQHec4jzFyES2rXmZDYyJDxAR
vC99yz0cDD54yeJ/GDuv5bh1LUw/EauYw23nbmW1ZG/7huXInDOffj6u9jl0afaZmhsUAYJUiwEE
1vpD8eYJDRLzyDyASNkPZ6WwE14drFbCCUE2y1EaZk3EGT3EG6o+vfhqiKtaqzCtgox1x6U5owWj
WJuZrPNGGQFpuYa+SbzAvKJ4lJdlcvGK+Sc3G3dhQKtnc0DY2tXjdheRItOH1nscwtk4ElQuYY1t
Y5YQO6tuiic1g9TYs4zahmkZb7o0KJ6smIwzQlZYLuZHiPYzdhuA0PoCuy5jRNkWh2LdnZN/QP3X
d36O6YyPtsauUebqPkE4w9AK5VPJMHtwxto9p7hKv3gKK+XZmtsfYxIenbk99oBlro4TFkdegfzk
E0f/VOQ+igmx8q1b/DWQp+1BjIbpo6Ky7mm8fl+mUfgtKKN3IknbwhnNLz3WIwiiOr+ykHga3wU9
V+yn1Gf6kgdxtanV6VSZjf2dyLxLLIAxylHb7kSw5JXUIByXroJoRbRkVwRNctbxC9w5mTmfUDGd
jzOpgx0oTWM3K22zZ/q4K8ohPqrVEu/AK6TJibS2YWc/AvTHQyPsX3P4JEZcRF98pbRhgpNM0K9J
qRYLeQXvDMOeX5tB/dI22j/50FZ4y0GYJNtPHgan3diNPXSAhnyH5nLyEsZJBrk1mRik9u2UpXdV
VmKosUTvJqC+g1FXJ6+vlXd1ivehZxBSrUJj53fpHsuW4B2k4PcQm/AHs9aVN0O1FMxPcfZxuwxk
o1VEh7Qe3S818evac8HWN/50R+AzwEAJOaWeDPIJP8Wdiw/ft8YbjK2TONoTKwDjXJdRc2zgnl0j
s4X1Tib8V418sOXFP+uJB4YQi/HiFWm5OMeaJ8/owxej8gltKGH+Iy1/ISsQkSONys1c294VtLF/
CCIHwnA145A+J/MTIYafk96e5ylsr0PTui8dwhZRDp556vks4OPGcCT575Qfe5Gcd0IuLd2s9dtu
6SmNUpdCuq9Hr23/egrZbc++jPOIlSnngMgn7I+Ir8ptsxg0JtFLXbbke9NHKp2k/tfmun/tLm1S
fGiT80jbpLX5zlDLccPaLkX7Lc9LPqrLpuowhSGc+p9WozeZECz7UwXI7l5f9kv9duitDCfSgIql
HIIkrC5SlMtndjALxMekbjbTf+qoVzOL7OP7YtKDV0tTeR3czNgCIgpepa3MbEb32ByO0iaFCjdd
jQb//taU2clzwDC2HtQOnnc28WK8tcmOvJlr8juL1vFy8ltbrGDKo/XqeW1jxbm1NNt4KsxU20du
GRytEqnxQqmsR7U01Uc/8yI+fWP7rXa1TxlA5KuuKuNl9sNsb2Mf/VJMM8unYNqgV1d8iUBcHGOj
TE4kRmAtw04cUKXXdK/f9XVKLMXPH+yib+6xiDq6fGPvantkijQn6Rnm2DFhyX+XI9l6RNzlPa9T
5xH6obpXWHYxrAT2w9COMTN89SEZ2wtiKNmdNzD3rFjcnEBRzYjw46oxKRn6ccX8LXSQneRCe1cC
+g95W6tf0FvLd+Fg53t11jBtCTuWmB0yjUUybhvUDY9mXZDpURFk0nSIcky9d0nfq++VMwAYbZOF
TUEkKcXdGwPxwPgnLn8aTdewUgbQ2AXWp3kwy10Gd+41jRApKMfiO7H86U6a6kDvHj2M/aQmBUTh
4NBA/d5Jf2lrO/3ds/r6Xmp9VMxkmMaHtp08cGptuCuyZHjNQz+HBhsNeyUYhldpiwomu4CjHqXm
dRVC6FX2CxmaPx3mEalqopJgUJZzSJHpv6PBCl/kNF45R2fVBxmxdug7zDpNpU7P0lbx3t63iv/o
NeTwp2KHXmLwrM2Z+qpgvnBw3GAJTzBsSxtWRi9ZTgZVmqyin3EtKn7IuC5N0TBPW7XU9KNU46kp
XjG4+XOGPDkoOkAlwbwKyBU46HNcxs4pbhhfkWz5D+j21qWZmZ9r/ue1/WM/QvzYLaqGfpDzrR17
LbqOZONY2WTDFgWn4gHJQPNsjIt+ThWNG2mToi/U4qFdiiBWgHPq03z4sGPtrCWzg7uL+rw2ydaU
+sXD2ubG2S/Vq5n91JG3cesmfih0UsbhGP3ZWttspQVEUHsX6aGQYbp1y4MqPSk6YJhWR3U8Lk2s
bNWsfQ8IBO195gwHqWohPmmsSeBdO1bzHvr+AvJZYoVL52gIs1Mc4jgk1SHsyvMYgTNBqom1V2i/
G14Kvq0wiTAvVZOk+klvQO63Q2e/j3k9nEJ8tnayF6u55NTW5bQLTLjyfWs7F79mUmInROdURQsR
SUvtN6fPWYJ54SepWZmWXJc8gdQi17ffDNNCJanNXqSp6AJmE1k530sVxJS5TUbrS4XOw04fcfWx
oh4jjy5S9pbnuW8aU6OTmjOpk2qB1Av6a0xypLPBcPEMg+FOdvogOt4+6zzW/XaYDN6rsnxWl5Mm
LdPd1vPye+lY4f2y9acOX2vfTjfSNvDl2YdY7x081vdeVPaQaPjEjfJhk2+Tqzs+4c5ledX20EW2
hq3PJydtDqHTp2A/g+iYoxbyFgwvZVlnB0+pkkM6LLqXg30lSGCR/NW6fQEq611JeqJTqfq5CxK+
7lOevVvaODHPZ5TD8jdlLm44d3ME3Rkd0fS9VzDt7Dz/E3LQWHCMiD97nXmUWlUO9ZtjnBkdo709
V0cHVBCeRroHfStBijr3w/dmJJKVVqSkoNHoJw33nW1ITmCJ8jnbHqTLPkrN7kAYa4mNuUzn0Qzs
jHxr6llw8vQd4qPus724+UqhpyfDVJ6MvP7c6QpGym41PfGjkeEoRuLVKWsXxYAWGZM83gZ2CdVQ
R0MQ1aziW5v3z75fqW9xgNIkiJtNbXr+NSOulVTM1VWl4vpMGuiipZCtcJlj2IX5EORBemvSRj+6
KEb/Gjfpj9J2jVODjcVjaKEPNzHFvcuq7B/m3s0P1wwf+zHTfmGzcUi8xmKx9NRM84YJeU4Ou22B
S1gJVnCoTwUL/hqXl02AN8a7GTfnCCDvDy1DGE55TrExedXt4g5l3vxQaMRpcyXO9+4QlyS9o89M
+vCrxcNmG7ZeiD590j6beM0RCLCjH3X4TQ1m++g12oLOz13M6IgR5nFYHJAKJ2irgozF4vBljof8
bejihV2YhhepphV6o4Am7mHe289+N5GH6oYKroYxPke1ufDL4uYAKjg+NRUaIZaSnzDrxsQhtesT
Qb96by60clbmxitTf/78TA6SBMUOENQ+Vkj0k9RKN7HeRgRv7I2pvwxK+xrMjEAGQ+0h8PUC05wc
1Bd2jO+606JZm+UvFqu19352tZe20Q+yD+lT767zAFeP9s+OwfndDB3vmpXI82OR8d5bxnSdMQCU
fSNCcMSa1a3UVPQWX6ueyP1yXE+y+DXX873U0AMuXxsvOYR+ab23RaW8EN8/yr7Os9QXx69Pt1pp
Vi/tMJ9NNVGRtdBPSZXOj9lStOpwN8etTriGWtk1/aF3FRstI91+HHXNYc07ZRsiOmgGSCPutPZj
bPGNmabsLtNr+1EdNPb6UzvvzSjqEaxd6rJLChKYmHT3j1K5nSqrGvzemoIwajaEp6HHQYvBGLt7
16pDCEMoh0m1WP4ASQCboxfYM1kL4ERUx1an9+yq8xl7sbdbVfZoddlfIit5zNL+H7OIi3NGxOux
76s/BQqYzr5M7Gr7YcegeuODzk9Z+7aGoxmYL2nVBgA50iLLWaKWYNCoxwgGmH7wZCTueAh7yJRa
qgZPvEmQBOx+nu4j4FXSJv1crIGepOpW5jOMO6IMy/Fr+1w1yBfVtoIuY1AzlfO1XTj5IYxTijxu
cwDGUCyHtCSJvLRFJqMnQkABcA67fcus/L30q/BRap43+Qu0Mmexy86hjZWjMtgxC+m8e1PtXH+w
8f0AMdICeqEHLpOAPM2rVMKaHBN69fO9VLUWKAdkvBTXXLqWUx6f/cEDObxUkfHMnuYhuv1habKt
aRvVaYDpLh2sbCDEOqCJItVowDjaNpdA9LI3tK3yAhfDxr2Waqo71nMNBVdq8vvaQD+ldlY/y2/P
FpzXaMUK5rf0rxZg0aTjjCrVMlRnHs188cJlr2dnyCDFCEEtNTlb5PfPaUmIl8QyqTVLy9WtUjX1
xSZZQCB5qhirTdyyVJvMUGBr6bszMkbHQeB8A0B8V7MVwjB5xvN5/k3c4tNEJPRLid3VlqR8eM3R
ddu0TA03PeuVRxAc6aksbP/SGnN45/tKdCIPmZ8KRDyf9Cz+lCLP9rOdnFdzCsdPjlv+zLPC3hRm
Ml60MrKf3Bj0DbGf6OeZRHxDBJ+FgRa48WM65jFInCC4I0V6jMf5zZ5zY4McJ/CNMrUf2rkr5k1W
aTzevKl9mj1JoeBY+EQ0FIls/5uDwuO2T2Cgu0NFPi2oegBXQM/h0KlobHawWLx2vAMsP5/rpvpe
NqlytrRserO6isdufNb8Wv9kz+GPfHa3JOhR7i79Q2iHv6ouS54iTAf3WuooB2j66qfSijUmre1B
c3X7PbSPpMTSz8Y8DwdDieK9q6R3geL9YLquXnD6/GVGxfduDE3SO5Vz0kCMkmVzMc5CaGys4xQF
JsgPXmgkXweSRLg+ukCRKpKVDi92Uo3eTg9JL1UAAV6L4khEPiblhz1mm8eYv6BOTJZA+1zNgXey
PDKfAN/TfRUij2k6gJUGsPBN0/v31lcX1vfjkGuvBs5oENErHJ1zzO0KImIWcpcEXkbivSpz89ox
nsbxq47jifFStLZ7mrIO+cMRgHK9Jc6onDSFvBqcpuoAd15HHsQ3Lj+AeqiPKRGwHfpK9i63842B
WuWZzyMSm3bwpcrc+jrrfLRp0p8cEveAu52QiCmFYo7h/ejFP6ZciR7GAe3ceS5/z9Bgylb3vgZd
0GwtjBdfSN5qR6uywktg5UTlo9LdBblqfAL5+X2w4vK3iQomuaBfUddVkL9DgvVFiTjE0HYbFZG6
c+4Hw6taaNFzBUpFalJUFga1EOcJji09pPBLHaTL6C0mo8MrMioasL/4BDZiH+PF8NRrpnqdSK3u
PZ1ct1QthBQfsxgt+GVnD7rwOhiQsUe7v5cmA/bB0Ynsate4iXb1eqMF5QmAaKlJk2ZYCL61aXKR
A5avz9ngy8zcJToVmr+ofZbddfKBtJpR+SI1PKmCfer6WOgsO0dWNuSrW2zJqXm61l0jJQUh4CBJ
L206HiHn3sttWDR0kYJJyYFXI3uWAwJXmfZJhXP67QDHx5BVJ/uwnE1ZinEg8KdAGjhLD0Ldw8Uv
UIFaT4lh9AXx1eT2m7GxL7aRN12nmHDHZGn6tfGxRsvr8JJmIV+6oo1/262NrjRzp1cntF/T4Wfp
zcYbMc3tZFgj1iS58VaO5Y8wQWhC9hGiVbeIU3onEKPmm6214Ll6b9hL39zQg0uFTc1W9g4qmR61
iayjbz7zvS8Bw9RTdvFCZhBQ0aJXKRBHKfZV4hf75L9t+hRlm6DyEO+29eh1CkZQXr6H9rd5TMPI
uLpFZ1yTWWHQB9NylmqseN1Zm4GHSBdtsI0rH7DJyaJb/7whjTyi0nqyl8OroD4Ad/cRRIfbVimd
8ypFEjeMds0wnp0gdl5btNEfx1iBZq4DQCvMAHY0jjRH6UxEMHxBS441jd/mW1C/zZ4LNO4BNv85
X939LjLF38PsBxiFbcorXDodi7umu1WlrTXrXa3xPZOaGjTFca4A2N2qus9Rc3b0AW48SRO22aTz
uljF1qMKrtI2zf5Fy3kxpFa3Sn9qrbqgB39Uit6enkrAIQ+3JliQOFoN2Eg7efTsuLzmLdpZ9qSb
G3K7ZIqNIXiVwlPDo1oY86PURh+n3ah2j4WeRsl2bpYocF05G9lbRHzlU0sndNYk8WFtM7zkl6eq
fPT6snnRIrhlv5zuYI2N+ioFzxEKHj3Z6rXNN4f3GnPJexR91Nc+8OP7WrP/WTskrFNQ3mia49rm
YlfWjreTNv2AYAUyQltrtKd7PLefWzxaH/kGZo+k0C89JIiL1GycqHF5XnZ4afiqtWZ7/qtNDrOa
4nvd+sFOK6sMkE/uvEjh1kQJHQgBMNRpK1UFkC65mHrYJXBUr3Xsl1c/KQmveXF0lLYsyolVxkDM
w7wot1Plqxueff8snU3D/RoUqBQbJvCfUsUOK2WY3QddVF/ruXxtCRQ+oPeKaXeCyK0ZLp6j0EHx
ehjunM7suQDsDIFP7UikgpTS7PqqTnX81MTuWXZKEz5jGsH7xjtr01A+TuZ4Z9chDq3zYLw35lBe
vLHuQAVNQfZQB+U+L/eKOpS7pnHqnYbHKsAjzILNxf21Xzxe495PFvuxPT5unxvDL+DD9/d+2T9Y
fYBie0hOCl7Cd7+LD1aI4EFisdIpmAF4pVadxsj+Obs5CLb6rPYBzAklBNOt9vquZQ6ybZh95B7+
Qnq2mUEJb8dIgUjq8zWXbB/4GNj1Jhh0VRkuICbetdqJjgEfBALcKpB0QMp9r9+pM1pzraYYJBdg
J7nKMR31T6y7GGxAL+xKQ33MuvQ8KY5yX3Ul9Nh+cM9ZDwHOMN7jZohZ/rmsk0F7Zn3oXufM0i4T
GW3iHS3BRKPYZPnUwpnaqKPRoUlDtB46UbPzyj7ZtDPfSBbDD2r/ooWN97yI8E2QGOypMuE9Bsa9
2cTqQcEYZVNEn+Z5fiMjtItarTwUduve9RluMAQC2FyLaUAB3jaqO0TLPoOwGHGha/tD6YT+BqSG
/9jnPzlNeEFuxdig+zxsHRNr9qlQtPuMuWpmjeqLkXLmocrmOwvBWRxb9X2mYLmY6HDysLRttKG+
1J1f77GPHHaN4wT3qVvPO7XVPwcj/gEgprp9MEPRUOfyxQL+8VLp5rsSR9UpQ63xHplEcCV8U/Zp
47T3ZVEQJdEH+Fuzvw2qqb8HSHDqagQZ2zrZ5nV59LLRO+fGVO1S5g0srcxwY+Cmta377mRVCyIw
6LS9OdjJAYDwd6Savi1moieTLPmWq9VvgcN1W9TZiODx3NiNAlwvads7jRKdBOBaaEmwYu8MvvaG
DdtG/V4l+gSvzqzvBoAGZ2UJeBjNi8yotWVazRSFx6gjD5KGCLPkCZIR0dCq73r2rbeVxzSF54s4
yjaNX0Av/55do7qQf1P5EiY1mmvqZSoq7dWE4WHy2JPuteshAX/jVFsjD6P7Lq+CSzAyw8g03t8p
xJcn7Urk9obl6S0zQlZOjyaFE71P+APsjYQYql3V9TG0p++uqbr3o5u0W0KBbUgo9AZ2wFuN3JLt
nIM+xBEigEyj5ZiWFfUSKfkMESDfDnH0s8nKC2Fk88S3vE9ArCBvVR+4oL/rFIuYkTA82QdMOdrK
eiYwom9i0GU7P26uWLPDMXMb3N9UoziHNeNgrJjbeeibbdkRE6jzZzRN1fs+irT7dikcE8NKBxJm
mm9CPfD3ZgdSL9R0ViiK0zH2Ws0+SBJ3CyjrEBXBT4XMA0oMEYpChDJ+9NZQfmqRNeejfepybOwc
F06THpADUUfoqR7T44egAcgzv7AiabfkPavSfKzHNNvgBvCexmrIn3esBUK9myAXP40eAfZa7yay
wsErwip8PtsKhJKvduDwzfh+BHm5wTaLWQWLwi5R4fCYLcHrOQ0Otreoz1b9z8D1MwTKDOCNrp4C
YjBzgIf+MZyxatQhzG86DSpT+2uANBgB+903HnC+2naIOjsbLMHVLULTxV4tOhDKnYIBi6YqiEGi
FxMEPomF0r1O1fQ6hnZzT6gx287dhCha1j7BXn4l0txsLPTkz96kgwLVfevs2O5F8XvvoiS+e7EW
nE4Vd98a17svI4ZZs1EYxtKqOs0oLGGh+nUAiHqsuu4r3gcGnGA72CtlMj0MeBXdOwSPi4VAHKT6
NXXcO/APE7Ps0ecKDl9HVu1ENwLgSzEm80aHr3UBiSKLKwIVbWCSdSutU+VWxcZKcKkHul4AivMs
QDd8DA6QmS9OTlJKL9DcQjr2WlqdS5Sn0HZJHB/LqTWPfV15/6TeG1ymTm39H7Nd7+C88y31FoiM
8iMy+m1uZcFFHwP8ESu12bFS9049wLOjBQ4U3AkpKcVn8dZBuHesgqCHau6YMz54ozU8pwMaRQ41
xGSSfWsGb3mm2HdrUQ2Fc6vazPzPdg1FDJuvR8tn7ugNFjhGNwPoWXnewQ98bxt6qK9pDH1blswb
XQ14FX3TuJvrmLQps4+faa7v8yCZLuqMfBNCUS9aHPyyFocoqDr3ef4sDyOrMz7ES7GI55j5qN2r
Zt2+DH07PbbxMnJT88qgfakjprpVnR7LwFHDbepwG8GEnZWW9UfXp8w8rOhTkuroHJrFs2WM9mHM
I9bfS+G7D7PXwUNrtXjfdC+p0ySXkOXBJfWdaGcUEABgY0d3lm2+6IEBe8MbeaKwexxAXBHfi/eD
Ur/MGFQS2GNx1i0CZ1p2EgyYvWSkoQoDSzStxesKBOZ/C6UjX9SjbVp42GUYIZJafglSY8y8ljAL
fg0OsudLIkCZ9b3uY+uK4RYcCcxAPTjWQQ8aawqGiRWnz7GERu4RlD7zoBZ3jTk9q+E8Qu3w7d2I
Ks12WqrIFEzb3uRmmakL0MwJU3glHdKTswa6yDOLOxAZp2GCkQJc6bEzuxelxf8px3V+p2OiOW8F
MxcuBH4L/NneGaYcTsHsPo6ppjEV7LInj9TcJW6qTzNwo3e8NkAbFt/CIUrf1RyXGK/96RY+D7dE
CZwlVFDPOiudlAfK8VztQYqJTxgAK0/Z+dIbDXDs1UopFcCePkiBqc7Ni5wG18q3qA7ycxaXDNlj
5+ww7AYeQkoBEFwxbwsU0yKnsHkv7K3JkPcwaFB6a4AC+K8Nh6Th7yE54j/EBFhPyRx+CpGCQ3z0
MGFNt3OcEYL7gjcCoL1LNO4u+r+psk37+jfrmvauHbJjPdZ8JkEFJg6W1moCSaiFx1nXZyf8UuSl
8RkJeRQ5x1c9CaxTOiivM0GAhd6qHitzMR6Iv6qdcYq9MSRbv/Pi2TuHkfUYk0rbpjrypa2aI/xn
gBi371xTn+61NH4bVVapYRUgoxhCGV5MmiofXZuk4e8BBfp0U4AIsro72CS8wXKV9k04Ip1+d4Oj
XYHtukhjKxMLAZNxWltw9XnaN7sitb1nWADOkzq9zSD4ng3ACHYeNIcqTj6XTAyQr4yAVpYkU6U6
p3rGnK/MAGgqyjHp3JD5k5ECf7F2edAZ26os+hPsiOKtM+vmNMIW2UpVT5wGvHFt4ReqNA9Ml/l/
2s7e6WXwc7KV6VjE6XyH8MdzPwP2Nl07eQqQcnkKGq0mM4wUptM76d6q7epYQgM3AtgZSoLEXMbP
W5ga7oBUsBOSZCyCjTOP2Z5V9JNBnINRfJdlT10IWAxPqzdMy9pztmBmygVXF4KwOJvOU7TgRmtj
Us8AI8IFSSrFpEefFMXw9/F/m6RdumfLa1dfyoDr6rXQ6TZZkVIK0LPRQU5rdRXs/MOkGkwMw7e4
ASngX8cmSA8BdF67NeAWDeMVoXLUDfG8u+lqCEZIcEOZyYLBjR2UvBfBDdnR+SkkyfH75DbBBVyW
Ne+ZrPJLZFPeaKuCS3aSzWQmggQLi39vqAvQvm6royBUKsdpgRQylwU41AO3Dhq8HvxNomhLHIHW
ACzWnqzKF0fJd4ka4JD70+wHUMzLhWuWM8rWik+0tUSd9wJVlMZxzqbsJD0jp+XKIIsY/Dm+XU4i
vbRQnTa2k6U7+ZUJWtMkYBE+W1z9jkGjHkVhxPG2kNyHMxjOH91y/0Yzck45atSSA5YikesvmzFL
ZFJaGN9JNcuqY1gqOv4zy2/KwX0GeGec5E/Kz8B5OYyqAXGSvtp7ZflTjkvHAI75chtvd1gaBS+V
+2RdrIU0uraNpd4dkVrBkwnQxw37K08DtFsy1OOUjntVr78JHliKARh1V8OvI56K5EhWDTZmRJWT
Msa7zV6S3jecV6gGX3uYi3uvCbmjNhKihzZprnLv7cR9Goj7HObaYFi3hgi9PabupLeKS+qw/GtD
NNvWmwZ2WAdC3QQ7uV1yN2SrxOMz2cimPAVWqPvklbuNV/T5BV9HD/SZbC4FRASeDeVY4fXO2DIk
M0AEYM5YDWME+temHO3gSAES2TXyy21zTnvQUHZ0kr83Ng0x6mYXt8nnedQvcuVuVwlq6aaw0mkn
11quStIWrP9bDfGVBQMg90SOkC1puz0OUpfCSHEMaboQiCaij0P3Kjf+9mjKpVmfBtlTE/ncVGDY
d3Ip5Efqfc31aYNC3xJBZ5ZrVd/bxTYEucvb9TVzp58BXhmHjNkAT91Vq/IWpm14yGeIzq0+verL
0CGf7Sy2neMczCCBcd3bqNA5UcJt0BOykrz4v/7wX79BNrG9guyuh/qt5+3uoSaDQ2lv6DsZAuT7
3iE3frIBZI2vKVze28W9wSn+emv+AlV8vIIGabwigjU5NwcjzLV5H7vhV6XL1P16hRkEL7rjQule
Bxe1f84wsTzIb+n96im1Z/WARmM/b5ssvG8HXQHmsYxDy2stR8rW/2zzunJGOCBMdvIk9HF6YArD
0mV5EPQRaScTjvX6+Cwd7Gqmg6lvByTYTvIEj501nKbcYllS7XNnwPjIXcCV//Pv2kV69kOwwl5u
AFdYACnrszfHD66+ABiNwq4XeRuGt2VYlidJqmtbQfRnGZEsfXb2vlMNYFbSZydQGCOlvxTr2/rX
I3rblP1z5Q0nrzG38iTcDsFW4Kh8ahsSBDIWsmBvjih0n9c3fH2WpU2qwfIUqn1/aADpHUMnOsg+
Ux526bEe//ERlLrcNdm6HSP12+aH/VL90HZ7bMvKtv8MPdjKkeBPzXMAV26TAo8pUkBuvQ3Ceflw
6B5E00BnoTrpB3woyNMzL5A7Ptg6xqDOUz63Lw5zA9aH9zoRi1kt8NhOXnJAKUPd3VkLVnUey5d8
cLuDac5MJRpd3alBQeymR2AGhcfsILyDKV/sIs15qHdBVD45mBevN17+qlRvr9Nal8b1MflwSDGk
7anHflAeRinqZbiWLT2BvmTGcJ7k6stJCvCME5gVHrveh1a/lbcEVjutsvlX6+Aa/+QWIkqybplw
Dd5DqvtiC5ci5IJ1sZKeiYNDDYkXfMOY6O9RD9wdGZO9XGMp5LbHy/QEoVzWyFP6PZ/0ixcb2UGd
x7vELBEo87qTDDIao3YLZ7dEPXcXFsHtC2C0PyHlZ2c5odx52WKkbxc2jB0NP+fBe8Zezr1hlv3E
vvp4nh1yeSLWwUDVVOfMcevv09tR2/UTxPv1KpaZw0iaLJ+ZzM2snW9BFxJSCbyAf8AlG8zEPeRH
pQu5NSgnBrooo2btbzpmMtkCr1sdJ9c5TwBzyOceoUeiURzZ2wzHsNvs6raKirSgIOema7dBGC71
Y20kxkHOL7/Lt6Px3OpPs5G3B9U0XuSurrdWtvKu+xEbU7QZiwKlfyjkfxZo68ChyLdf6reJHcvT
Ekcalg9g/PdaZuew89t8eECQ3TwBTasuwtoZoq668Cz8LsMsu91fuRPrGLPeGD7Qv1Lomebk1TsL
gjSyGI6Bw0nBS+Aygu9QCNyXXDK5M/JYByqxRwt4sF/gG/LfwVw6rCP6eidvD/Qy3q8XYd0rW9Ll
/30q5moj7KWHdaiXHyPV21x8rcvWrXGOsP1gQoswg0x0lc4+qXgsShf5s7cpl2zisMmrdtskr/0H
Vn/7UMrv/GuWcTu2zN0tsIB7EoLYY/Chl/kryRFC1/KazAVyMNtgMr+itUI8OeyTU9GEobqX7rdN
f/mCRoBBuiC9zePkSZUZ3VqsbdOckXLQUIrUgIktkzD5d9bihpKU+l9z2duvL+cRJs7DWKDr1rPd
AE8/2GSp5i16vQVJqO+u/BCzvuiurp5lWiaTOtmS4nbqZVooVRJBaF4HEEDWztJlrcrWWqy3cW1b
/8aHY6P8vUOogzGMMVMGzg4gQH6Surx5XPGEZfyy//bj51IrNpEyqH9NI+UW3p68+VsA0f4sj2uk
qw6g6eUehF2H5IY8Kf++KUffhipAOc3JLdPdRypIAFNkXcJ94IQIwUP2rjvWNaDskGLtJ9XB/zFo
dX6+/frlSb6RPdZ35jafuT3M0urpeUf+5L/vnWzdesnmx7ocdDvrX70+/oGPRykaiY3WftNmpGZl
XFlnD3Lsv7WtXWTvbZ4tm2sh92OtypYc9z/P+tdyRnpLxw9/6t/aPpz1w18KlgEfo7m6C2H0La84
Hs7kKqr5tlaVF14KQimQM6ERsXhfwmxrsbbNGZ6g0O/oU7UGm7dOMtzKydeuf+2RTd8MQAiRgr89
0fKyyHuyvizrS/U/29bD5L2Tfv/W9v97Kn/OF3J/EYP2G3cuDm1Ma5e5sHy41uK2kl3rf8Uq/q37
h7bbemI57e0vyHk+9Ln9hSHx7jVl+K12XriVoUHWoLK1fqNlDFmrsrVOyNbOH9o+VKWf3yMY0P/Q
aiQRksKGyMfLSe6d6a08wrdNaZX6TCibZXVWZQfdK67r8A6YCtr4WlfmhUYudRn5mQsFRJSszHJv
oSM/sNp5K8MD0X8kWRuUgf/Q1W6Dhq0SQ5DRpShnSJiIv+3+bbhdHwVHFv1rn/UxWNs+PC5Slb1j
0KSELFyYXoM6m7vO0dN5K+vfBIAB4aJkfAvaITrc3ni5KGtxG1bXulyu/1mVHeurK9WAQMqf4Vvq
H84gbXOWgJ3QEl6jdbC/Taxv++X+rEc2eJWweMvOFoERY4mQ/LVyXLvJsVLIxGCtytaHfjKIrm1/
/eOy58Mhg1cp+9l4ABX4XEOlwDVAehApNzSQHMuHq8QRr73K0OVnSZad5MqUSZ9np1l1Nk3mWCd5
2dc7env3/wpm/jVVWLvKltzeqOiJ6N063YJcuYPoiRFHyKToaGUPs1eSjkHNRZse5RW9xSnlCRj/
D2PnteSqsmXRLyICb14R8qak8lUvxLZ47/n6HmSdc7Xvju6IfiEgM0EqSkCy1ppjzmrcvIsL+Z+o
Vi0Ha6yzSZ00JAfzPNsnIIJRiSNaE4u6IVvp3rd9I5Dgn4WGWy7cYWs2MCDjhnyPfBiqEmx11T8K
zbZBAiCSYdeIsyr+L3WGlEmtiucyRmci9OTq8g+eW6A77Vc886/TL07qH/+ir1fXr7Mu3lnE6tdl
HpGcnB19WouzLD72vhBf4L4pTuxfbV9vdaLnbzHnfaTovv9JahiqKxNrPRcbQ6zigtx/7Yp43GqA
ANcqilk2kZ4BIC32+EzSa6jkzjQLTM/S6ziUeapJgndTHTxFSrZVlmPISZ2dy6BuXTFq7rJxJ82l
7sl9RpHeMBRuE3Gpi4WT2frKdCjwVKgpOqWJvZGj0MjXIIMwXObNfk1Ukqrhydo3atA8oMki1ww0
FuF5ZuFeFMun1B+fl4r2xwBRyiP6m9qDGjdC5WBTtGUAj7KE9EQ9QoGIzSp9jB0LsqDenacYFoJF
2cJGJbe/dQx/vqZV8wO9467XlfJ1zHVctVL/My+Zktf4wB/8QKZSPGuee2c2vjlE68ns+gEJB6WF
jjMMbtDU9Vs9U9PLK3n5osqpuYKoQ3lVBLZLLhZbAJ1Q8pwbFfwmWQZlFJNkakrquDFirC7j0kMo
CTOBAUeBMFG2TWGWl3lKqotYE4usKCy4Z3kOWJggvFHEgVdW4If8afjQSZ5tW3lB+WVypWFHAonD
WwLAru3z5hYXMdRrGcGn5mMkKkMw9NqsoCbIaQfeh5vCPlCpQXrNIdjeQv2a+im6DssCoUt09eXk
E6ymtBdNZYZJN9xFqFwF4DPNIFtjBdcGGvZVJhN6TSVFWU3jGPAGQUdsOpRWpSbnMsdSFA9ZdxqG
7qIknfMwL4s6o2zP5LeFupoR945QzdKVUlq4og1kZ/QJs7lxVOHC+L+mJJovX1tUc0D+tfjN3fev
IsN5gDITraqwdeGeamtLMXRvmpocxhvF9IWm6AfTotSZslbFU001aV2s4MFg4ABeOmF5qpDanZpl
cd/k97lNCmKoA2gjE21aqR7yWU+1laJrykEsiin4t7HoK2k1OajcnTAl2AzU4Ln3KRi1zbH/SIb8
XSOVTl04cn+uLR09M5WJVCsUFZSYfv5FuvMtzBP1Y2oSqhUA4jwHY0bZNRysh1khl2xMiXGs7Lw/
qH3c7tI0Li78CxQk/6382IwSP64s1c+y1j/XUIPOdpQ8DGbVIH2V6se4J3FkAXtci03RQSr0Bfx6
vq5Ht8e4w52W4bGSYsoXU8u17EcGmyZLQnbLPcP7Y2cj/7TSWT+KQ9WNrlwsJ9whDsOpMwOLtuGB
U3n3b9AGye8wnJOv49ba3D40XbvOZbA2Kx+L5T7InjAqnAnaFw3vyqZ+RGjRPKI97y+EjvdiC6Pd
9hHTOsRQ2QisaRkh2iyt/HunxH6WbXhcuAZSqI3sh4jFsiqhoDvBT+tP9UBYuUyhnYgOC5LFHgxm
QjUbp0LVpXYLbFNZiU1xerJUXh5VFjVhy/kxx5FCl2qZ6MVbc/z99eekSe5vzaJGc7acP6jTVORl
k4M/Pb+ZcdAhp4hVsaiCGYX7fVv82sYWhOQfjaJb9HSIO7zhgcIZKvCCwaWuC0uFsuKmpNbvdR2E
u94cAhjvYfVZlhvRHw9hvUlVqE3VLFkErCUbt3DigfsmiIJTtyyGBO6JrfnbPzr6PsVO5jXwzXiN
hCE+lmOGh+GyEGuiTectu0AUAFEtVqIGv8H/Y6DY5Wv0fe9uxBzw/7NLag/UV8jK9u/DtF0B5PY2
XkqZaODqr28nRosPmYpSbU5pu+goSDvqRosCFiLlOVoWOYCJs9icfB9iYeQPiNflmOD60l3KkMvd
+yCxhoPekQdfRx6ZnWObqEpYVg6eGJMkHaxXg1J8yFKi969dxab44Bbq6M4CBP61q/i0P/bIVH3d
lRRo/N2xfKupjBE73ubCfE+xJ6VyabbTYztV6dEeIwpOFMibXUaeUSZbsU6KUHmSy3A42Wr9PQ8V
+WkwC/lJDetLxw32Qm4apQvQQZ5+vQb/y6pb9WhSWvJqZxyKZE55TqEZvEaV9IYeOXgQnXoZnP0i
Nq+ij0rhdYqg7jFfRo71azIo+rPiR8WLkuzFEJ452ZPcNMgvL2GdTqc+UNLzuCyA+6mDqyc1q2Yz
u9yzqcZbNsUYhKYkcnz7l5wMuJfaxC5RLqWvmVPD0Va0diU2tb4ZdhquqV6pGxDxXdPo+kdMr0AX
GaO6jhBUvjY9tggyer3toq98pRSs9MzM13cjlpnX0hyfKaHpPozy22w39psh2e0hKyPQSabafTQz
hRSyZeRXIDqwdMP+d2CZ7QclW6o3x7iIm43/rFB8BsO2Haj3ZC0O2/WMNSx64X+bkEX+0/lXm2pY
VMVm86kcnHqNX1sJYc4qnjPJMA9N2k0wt/viWUUx/Yj1uys6JcrYnqnAeEPJK59Fk+k35BfsodyK
zRGaxF5xpmQlNuvY1q8zWTqxJY7YDfJZhvWmoog+BtNMXUJhhNqxhhWDLLr2obCZ+Zmge9x51OKB
9QQtu678wTqInr71nbWuDAa/O9xOZp87D8CY6LWXq36Fxic6iE0rkk3KFKL+KDZNjIjwgVT9k9ic
pembzTP/IramPrtyv86vWkx9jz8GuzAapFuatfI58pERhz52VUNeXSn0WYOd6G+l074kcSsfKVYY
bqracqnEUOWrxD6JAaIdLuKmlOrsIprEQodyFJkIGOpOxXC1wD02M4ObGB4jR7vm+q1pio3d2RWG
hfUajHl5NCerOEYdYrkFFlweJZlF01U2mFl58mIHFy3VjJqHULGwAp+MZwhh6YdsVM4abma5E5to
dCipV4vXUh9BUmo9tQTLMKWffBemH1U1+Yi7stxSKF6lH1RRZ1vk+NZGJffxYRraMbcl40kPM+tc
JgYFFsuwdpJ/TVRL7nm0KWemdQpuRKzZy2JWUn9FBK+hfvfftvsQsWZI7a+qV5Xt/7a/2lIA05nx
Qz3OzWWUKsqlCxv0HVVdOk+iX7nsv+jjYL421ggfKFeLUxZqJmTjKqUibpjf+sq+iaGjlp7qSHPe
6yaXPbuOjXNaOhiw1DW0FLiwL8iRfkjAr9ZxsbIpGzrJJReVPcbfOoUCMUOzmwdH74KDZFrJNkpD
+QmqSu2Kw1vzu1w6zY+OvBFlRHoMh3HSdsRsS6i7pXFzTJjjXO4WYEsld5OsLiDjwqg6ldxTT2YZ
er2vxocaOPk/HV9jRHd5b0VHQvEzGH9PngM59kR/SN3jSRwttmwazQo5YWXp+69N0a06SjJuuLSj
r5GBot4MPTG2sjmg3b4fwrD0o0l5+cEKDWmdKoWKLdVg7Qzqffd43TQnRdOtjZlk03XCx8XrW7l5
4WqUKf2xrU/mzjfYPNLvxnm2h4Qp6VgYm9uT2Rb6DzSJwCJ17vP8+rhos8RCpBLM67qq6kustvVO
16rhENmtgbuvX2JL0FnwsShW5caHMlMtwWL5vf8RB+NLEunSL4lKy68PynIFVFxh/JzS4VsoSda7
YjYZtGNlfgpN2OBMUYIHJNT2Nlug4rLkp8c+jY0t4YD0wUYKRI1zYxA/40Zm+nP4wQ34E/Gh9FMN
8EGmOokZNpPwJLD1XxlkZLXrnwOsOZr2se+oWYZT3Dw7Le+EXV8pD9RtdJTn4LCE7sryCK75/k5V
NTyoRmtBGsgpbnFKlx3FmmXVpABBIJy7BKwL/jWPijU4z3nqvCtTLJ313nE4B+B76zCtD2Kz0yDP
5Vbc7dW4B0ylMC/bdyWlbkVjOy8BgnS3GkL53Fel/xLV84dqBOpFbM1LBbilGg9iqKNYx0gx/KvY
Cvtg26Zl+qgXqv/iz+QSC6N5KjXLevG3o59ZHzGPym07yu3Waofgs1C39VCbnyUVWVjmVPVuCIbi
HZu7VW9E9iPvkSdMHopL7UvA8wPEG10fKu5X29IRFWSccdZdlCzjFtjRxEUEeE2LtF/C7tAAphZa
QfdyH9BoteZVZmdsBiwFL92y4IcxeQ3eyJ7YFB0kbItLM+O2hWX1kWInPjnoKqobMBx1id0VF21Z
mKB4j7aknXOrmh+JArx3ZTR9TtFS6NGi54ADBXIvVd/jeZg+xzoyVuPSHi3t/z3eBrl0H+/bPseh
PG3VBDbAt3+Pf2//v47/3+PF56rVgHLb0dd6bsSrgRf2WzlM9U21dHVrLm3gMuqb6Mh5+f1qE0MA
RTa3cmn7a1+enOCsJGcbqzwTxcJY1JZO1cgbfhnZP20y9tFOrm/uw0TnGDuOW9foDYLyQcpaA8Ek
mq9RqYdgbXGtez0cGy8bleJBLEad/1fRv6qu0lRrNUzkU1AhxOMmJTYgtMundlmITVOTEN1/bWeV
1/O6Buvx317Rft8Ue4g22HbHPKKg7d70daT7dspNbx7th5LT9a3H/gMimfORoGfiR1Xme8dHS6qO
1uNk9s43DQAd0UJneDBsG8PRBN5KkcoR2VfUxAiP900pbTTVmd8gMgzbjqMK4Okrsqy9+Iwwo5yv
r1rjjBO2c/E7hUTXcmzMKx5UztoLdSMGrgOatlGbdjyodQizezHcEY46X+Y6RlggzuXlS3SIRQ+r
e21TZIUSvbf2eqqXwHVa/5ZZiXQDEN156s7BRiyZZ5guGuwYIOSW7jIFQRcTj/VWqrJ+y8sfWHzt
d6W3nyBGhrcoxgk+6dr+IWp6ZSfHbbb3x1S/hIGKJ4ZUzq9pmP6m6DD7zc4hdvAHSdehY2H9e8NP
ZquNXXCpiqa5FctCk5kehgW4xGWApi5SpIaSDaMtL0qKLh5ksrwenKK7iPFiGAZPa0wjJwzQgNMk
iyc7JfN4yfbJLQDWga9ak16BDmEQYWCMpnXyuMEHrb4YQZdsK6Q15yRDVKGN+nyybCqLUcebRysb
on0Byvjo6JGxJ+xRHJxpHg5ZNY57SY7KY6YVGPv4fXRKGh/E02DZp6Sc8HqtCZJEXeJv4raVcWCQ
643tFCNCV6DLAKD6K/mJcp3GVnfzoT3BDaZ2kDsO1UBV3z/NHVY/mDuPz5EBHrnT3b4LCUoFhfzS
kINehaOsvY62Dcsb7ukb3jO9W0XTePbxoQJBnadeNYURJCz4cTybEHz46fw9aey1jx/ZO9nrBq5N
tGjt5+iJWtLfkSnP36VE+07gF3m5ERAoD2x1k7U8nP1B3/bLEewY/w7qwEosHkZeqMwJSCclJt8L
6hLVTv/mUGvAK2A2HGGjjtcaI/WFxj8DXavPjjF1oJC5AngzKndZowCSAd43XmJoLUzKx12uS9Gz
LznWxVJQ0woj+FDvkdwZ/rDr02F6103enRQleLYLrhRlyguwAfL4HlEAuA7Kod+JvdQ42dfaoBxy
Sxk8YonFAUVQzKvqUhlsOBhy+K371aRPABHFELH2R6O59IjGv3vuw8dM8An5gPtxRFtV2ejQSOCt
MhwDL0bZYuXYSt1rh4HlYfTlDHwFpySDt03cckDpsWxCtHPWU1vgc7lsqvqEaEk3ir3Y9NNacVEn
xi4mD4jkTIuXgmWh5iF+T6U+lcfRSSocLFgTi/sYsSbacBpndKNSojTkVGP9P/abAUaVCNT/69hi
84+PtvAR2DMTcv9ou+8iPn+MyvmQpe/NFIbP3HN9t4gtY6/6aCv6XHuSHcvfakMoreacf7PlFPHV
rIqd2BI76Zrz1HaZczYMaQe6aL44XYOksM3bt360KlcbrOBbG0jPCIqcn7qibHKb2wEc8FWg5GrE
AKC8XRb/JpjxAB0k/l5Fdcxjp2nfF7v7VWJ05Zk491EG4n5GKFCdc6UKN+BMZzfR5ep87xC9TLD+
GadjyVO01kruXimRwbl5OYLYRQy8b/bmaLnWUJOz/M+H/HVoaUzQC6n+a0qNKsDM5UPuBxCb6SDv
SH7FB88eJOvUjQEGRFiH4vgi9SESEtW66pAcr6m53H2VggoDPbS/2lD6YqmU2juLUMHZkjEuiWVQ
/1+bSxtO3cM5WhaijRJMZY0vGlmQpffeIcaJtqqWs40+4AogNltTy9cRWBiviyfC+1X9PUK44BRy
/aEEE/K3vpxerZKX9npq/Kd8znuPUrH+pnYxNExrzB5sDahKDMTtPBn9sCuoqoXgGFGzj23V3kgd
mCDLXXyw5OiSp3K1yXjXvcqwdokYEL1OjVoisF5kL3y7cEXM235LTAgoxqzrn3iKvvtNav4oDf8g
E8gMIOGga0rqhKn0S1G2Jvg+ggwkNLrf4+Sc/DwvfmhN/E3SiVJzt6SAnqohw+hxw9JBLRggPbM5
G178emhgmvMCIXpHKyyPYYYUUPTmWHie/H5uXNEbp2GG5yVMOdE7tWZ6qSX9M1mORMYjf0jr6kn0
xbpNzAnQEnPy6KFsZekS4yTEemDM0YNYEws5Cz5mVa729yaxhhtq6MX4+Hztde+VrczaxiSiXNFm
NSG4SbtBdwocdHUfd/8cecjOjV6YB39WGTvHuFKhRHoaE6ckReSTPFFS5ejYnXKU0VGhWY+UbTqD
ihEdYjHaUINW0jKmlqSp2tz3UXzpRzmXkO3+c5g/hhhWjIZMHPx+tB6bjlVvTaX3dVzR7acxH/HH
yNmUpBV2WLqnmQ5CsOXw0lAjEUTB+seOouPrI8UXDDPZ3zi6/vrVpolvcP/wyUn4CfpWJ++bsPX+
17/pPvqf4yo/swBuw9d3WM6CWPvjyy5f7us7iZ6vD+3K7CEG7IpUfGu0tnwslmFigK/XhHnEqugR
i0mcfrGq2x3ohuG7Q0boLHXDhtkGdmpjc26SqFrVGFgEEVKzoMm/GUUzwdCjprGX92boz1vL6X5R
ljt5KWBFOfrRqwnWkbqJH4UDH8wZun2Ytj/rzHc2zJmONgjTqFIjTzGnBWXr/DAlLLLjzpVqbuSA
ZnVw+LZDjLHB3cquk1feM3eI8F70pnfcnssOrsf0XPsVxcXdixKMHAyZH0Ts5NLLzcmK0V9WVD0R
0FmnRLcKXf0WFsNJIus5FVgiTiAYyiXhV0gkHRL0vjt0xLymOskxkpRb3SbSVY555S3xM7pW/lFn
LoK93NI0jD0yqTQ5f7UpmLi4czFk+/teAZE8L6tBLuGbKl1FBxq0b+2M4qpqe6Sc81NTPTWpPlwH
JkKtVcNCz3klH2ZKRoCXxXyR4EUqMVnBIQfbg6qzIDu0ozsiNdUd6g2N9NIrIw5gy2JK/Vs9oOPP
iqMVDAZV/ywKosUrNGbjRi1gjYm2HALDdsZljYDpv23dzEQCpKm6rXDRK2zDf8iWBTgKp7Sqa2uC
a0pbuDgjc5jrvCyiVCt39mRNrtjkDqJdY2gUCIaar6Z7e2Pqb5HRagfRZEuVCpdsnLELbYq1aBML
TfVV0kQwG8WQPzog5mlT8/XBotlQC/K7U5HvxQeLNj8cXNNpNa+dajLWy5cUnVEi50fDBEC4NBmE
1S+WJXlDEMa3olwXCIKvraJEN3Lmv8eo8veDop0BkaenEbOqq1jYM6x/sFbG5t6WTn2OiRtk/kSW
YglJo6/hed0dEiMxrgT7ja99u8hcz4WP+1HYNqs8t3lp81M8hmajtLdf2zgkVZu6SPUVdb70h6Wh
HpfJc9zYD7PD7KCfK3JFVadfHSeRHozoGCwbWhT/sxiN+qMjanmY9HR5LUTvg/sfhRn3cWMC5Sid
ufWKA1lyYeJdEV0xvOsuZTF5X7+ouYwCao1bFypy81DUWXDTCZLd1Lh4Kv1gPIphYsGUTHWxBSp3
YlOMVaCse0ZF5bjYS7ShqEiRJCRn3uHGlSMHzjXNNecKl3s+aFr3Gfg1lJClXbWyHiep2PVjG+W/
GAYBc0/mPjyLEcz8rnKkaMdo5vdXTFG7kwLHvCIWta44iFVrJbTxMhhn6yo6lBa4p1ySnBGbogNg
in6pUiaMOG9IkGPDllSypq36iPtv0hun+9iQ2ClmZo21TdUq3tgTFRPgLMNbiRrCw54lWWsWZLSV
1Vb+RnM0yOHwW26gnqOb3jZoQ7WE+MFIPNTWUkyFFi8TsWDuMuOWhZunOo/MNsoAOzwJsxB/IfX5
gIf/WVs24eu95S1efnhrONTfLdYqPubQB7GGXXNG/vrQLiqhbilhFGtiMYhCyWXBSy2Fk6IRdG23
dVQy3mMM8KWYnsOvwqulzltm2l2/y+pMmKXlLXYRPtwXzJGROojtTKgeej170xfhUbcoaerlK+BN
hPLIFPojowLsBg2SoADc3YNYqFU7zhgc1Qt/4z+raur8iBIVBkaTg30U3X0/oxAVqzHYGZD/SUya
A3A+STsoe19nzJ6wIEngjMS2SQpRnMWvbmAvxyUqs4V9gt0BCjPkC/pamjQJiV33a+r0nz60iLSo
tiP2X56hPAX4Oh6Krn+3OK3HCDuwTavon+GkO+txqapNOEzhHLnjZGvx997PtlgT/wFyWOFaDzhX
Ei5pR7lTvToJ9F2LUdvB1Ipyb/KSkFRx7Upytx108yXlrzaMEYU+og6Z/zA/AaVmTm4DpJ8lw4tr
RMyLKC1fKq6t5Z8l1jKgDesKLAjP3V45NJAtgsok0aWVkPiSdDz9cWKQKHPeTKcBoWgpK0nKfOL9
BNyq0PihZ6G01oxTMdTjoQnN4Wuh6dF48NXlzGXTZ6ao1QHJb3Vw8grouFjNbadX1mJVWK+KNbFI
LL+i2smBhrHUzheLHUupVQh0mHT8rz+s0rHyfZQBAlg0osufKRbiD75vdpkGWUbBN9NfNEzzUqMo
TkchNKditZ0JeOWZNXn3/4z4nd43xZqjDNhbIeDl5l3ACWShLWV/94XR6eG2041jstTei9+BWETL
5kCKYzNHzUk0lb6BuUNgMxsRtga9cDQwpZ7/b18Uj6nS1LiPajkasEU19rVqdeqwT4B8IZLnnC58
iErHxkAsxGYcQSFWIul3zZRyOGIM2bpzY/W4okjxeLTswtOw6WqLcXKDDGvdEH9qT7Yr3mJU2d8S
+/nppOOzUi5gXeYj+MYWGM4hpZ9Ina/VrEc3mpyzogpdGGUkSucyPJnUwpwDv1uRb2/cYcoumcIj
Incqw3OgrB7lql1xyyhJoRNZLKtuD25gebWd5Rvqe3U3DzgImTaetNZbW7f5RicJQxV71+PF0gSb
qMWIEidwqc/Ij1Am6PHA5aYRP+iqYq4mZZLWvtRiC9OrG9j/4OnmF01P93lZEr/Dkihq9I9qqPAs
nNIN+KVobSD0K9ruFAa17PJwRJkcFoXXIMgIuxPgV+pJYlK6kkzqNYgJqqClWgFlizZDtXhEtxpV
uIQoSE6v5lId8De2G68EUdHYxBr78XdjcWLs3sEqhf3n3jkFUxKvIgy2/DyW4ZpiURophKt7GfCt
FkPHxzSz6n/HPopsmUqq1Tgb9taHdSOV7a5VQ04CHLpINznTeohWvBl06mKGV8deQpcYQTIfa35a
PLqXe4uiwI6xzH2ebDVpQggsUe/fDdKWGcW8Iv/4yeQ5XNsT+v1SMhPYRJTp2DNzTx1tjg0ejfJN
/vAgd6ZdYt9GEEg7Mp7yiWJa3DNsHBjknH90iUoXzXwXAAy2A1vGa6vTYU6hegql362Pt0w9npdf
kBqb7TkN518Gnau84UFZ8ZItWf6lULsfVQYdSeUSXSlDj1nTNJBvDC0cc+RY9wiInoqkwQHXRCeG
gttLCSdoOqLwOZHTldkuSBFYy+6otm8+zwsPyquLLzP+oBkpHJvPMisnggkx9yuqciaIXsa5q6RN
FjT+bYK4Plf29zLFVS+Qg29TL21amxfBQem9ZQLYm1p4pFZuYzjhTwkOq1uMeBMr4/zuVAQsCEAq
0i8Li0S4Rlq01xQieU4s3yAu2CttSj0/7J8nxd5ghEv5SEgplqTLZFt5Q5KSH0mldJu5GjtvCtNy
I9mvoZTnrhFn/rpOc+Izfb4xTKk4zSEHHFoig5GiPARj3IKmnPad/I03/3DlTFa/7uqnJsGqtcav
i3j+2nTKD6XtwbMASLI1TI/b/pWKXA3YURyucPHMXGaDymqGv+o6GKa67TRmbmyFO0OXZLcH2WXG
+isgsUqnSBLMV8r8qJK9PMZ9xYYYKivdTtECg77pLXD6b35Q1UCdip/x/D6rCfC1NPxBcW7mNeoL
FoovPfWSZF2gpQ5HB2Tqkttox872iLWNU2cRMqMI2PTV34RvQJiYH/FgXIqRpH3qnHSVYZkynDWZ
2T/39Hjd4zrcls3JnzsMZPNpiz2vibtsHu6m7zhnE69+TvLuU+kwlJfb6arHzPy7ecH1FgQCsUYn
0adzh86BTHbUDAM2DPhNrOqiAwgWf+s5SW5dYgosadK+HJlkhbpSrdot5172UouAP5YCR63c1Jnh
3/A2bNekduLVWFkv5ph5Wt5xI5DA0KbpOx73qac4JLybuo3cpsneqBdF5NjyDj0mEX5JVG+aNUbC
i08sldHjupHSV2D+N9Bpttu89SYEuipK0N0PeztSfxZS8jOL1B9NpWEWWEPml3mHIsK9zYdu2tgZ
yYJIoZbdTqkjCqfgXSEKOmbA/oapeJLj6lItgap8WhKxv7TGwnph4AuHlMo2ve7CvavXo2Qucufy
oQ9jNypMoiVLoW4VjPtC4aGQUSNkAu+D9cJd0wxWsbKvs+jBohDDLdPikiXF70yz9lVlfmsiXrxG
/RraaebpcrqjUIV4kN/i1zL46Ort4dDiZhaAqvYqKtDXnRZD5Bn6xDMl3OhVqZ1cychHz9ekHzZk
o9DvKUSPtLWOqZTaWuZ2GutnbN5IQ2f6lijA1piJZIb5Sz7KGx1X740dmtQPU7MSGfzMpOLdkYv4
0K+C0F4YYo+9FkIbT1+nuU09+DPPYT3/KEbzTS2mW2+u1MysNmYwnmfQnIkJea7Bf1IxzXMBxtou
GjiDhUpGTW/2ie9Tpm1uh0jy7Aiv+48pKj+dIH02y+40mtQ0ysNr2Ka7hhqcZOQ3EbfNBiQbaJr+
FAIOpKANMFqdGl5S8gYu1Z5Wc31ClTfSXdUUA0HcCWYcfGigAXhXBMbn1I6feFNnrpVKL40NyKaN
1I8mS34M4PS0avxAX/aLsl3qYrXt3Ef7Ts+eJ2Tkq1QuHssOeHkEh6lPqKjmfDzpmIhtC9IA1Pxp
xI6aeUsCEphasw+67oanER6CNvHxobV+NXoDmoInLB7bWL3nOshfAMqupA9YXso52Kb0pLb5LQHN
4yrzYKx1x9mOprP/yBoAfdCG9sVotPD2E4rlJ8ojQnw0cWM/YopRXNANU8JngU1XuSJLn8gOUeHW
+CFn7SmRh/eOL8Wr31tEEQakz/TVqaUjd74nistKt+ssTn1wUXCmLwx128bDbiz8TbNrhnzTcFq4
SfDmT+5wdMntRcz/B1DAVnmJiFLtWvzU5AZjsdE5JQWsz05LyKfkmyHi6h1s/1eaYqGcUJ+Wj/Wb
2bUn1WmvnZ2u8HO4lW3waWS8NyIhw7phSD8sNPXwSYt+RWoGlwcd68+Z3wYZAbDxOdOGWhmY0Yxr
W5MpMO62Ou8Ze4e35SK7YD1aMw+IZGJVXC7dm9kSVJ5Te3Th8Dyk8di4lQURUNYpONKy4Lkw019l
O9Zu1qaDVzkdjpGIDutQ3vey82hpTCKnEHJ2HvRHrWGWXXb+Z9dy3c2dujGBeVtNf9aI3kFOSTwQ
d6aUkg2tfFCi1E6B3H2DQUihU0AITSN2WPcaJ9niNGJ5MnNDVzKvUy0Hwb9tu308ZF721GQwovpE
kjeqBrOhqaNHDOBbH7Y9Dzhmkjfnpzx23UkBRMbbmLGz/fZZ0iewm073qbeQxicpou6l+6wbZxP0
IEWbCI9iJ3G8lBBBTYIjpTDey2WJi4dJWKXHqyogItDJckbEOtllc2/vMZl8syLgPTzBu778qbTM
jaeBy7OArxNHJ10qcJgbYCjG/Fyq6FHh9uOhTqKqCf+eOapOQVT8xmQ0dHWlI62kvfiNjVFJ/l2B
XGfPNSoJBUcwP7Lx58zPXVAdTSaLQZtfeoekIf4ioK7OCIhemWu/2iQtVkaweEWo44/J4A0gsfvx
Yjs8aszJS+xucRjkaW5iIBU3cFSrt0StuDqGlVnP8oPRZyOT8TRxdZs5mJlStxFEv3vi2e3RKBZC
ljHCexuHF6MY1opqjEysMM2ILNgOZneVhrHcR1Jy1QIm5HjS5qqRbzUiU1U1D0xow36LSFtrzMwj
IPRihsF3+FawUxNq9kKl4grgRyP9Juj3LSqSvW9qI87ALdnKS1aCMQNxr7sp1ba72Qhqr4GI6Qzx
Kp6Nc9051KZ2vwzpgNXyKcKYNScIDfCR2rukXCNlvMa9rm/kvPoAsnDo8hnic7Egmj8rHePq0VEQ
6xfhS6lbzISogbIJEriVHDDvLCIwk5Sg5/aWoiUDa0hrWMUm4h5zQhVifIs7EJD9MOHZbqobXZue
Vdk8VTFXYMgZTv6HrvNabpRp1/YRUUVo0q4QClZyGtvjHcoee8jQ5HD064J5v2/Wev/6d1QGtZAl
QfP0cydBqASo5LdpB/02a3Eczv1Is/axNb7P4x3MmR8ZjNQNuSCVn2t8T0SJX1FiQBuZWa9baJXa
aWnBm68KznwLt83DPeRNb06KtrMIPNq4pvIkSrHrMbhdJqlygw8qUqgJAvV+cZcj/SNlYlOME9aB
P/vI+NQtZdoFeo9ZMhJSHA1ZnmYZ9nZUhKbL2V8qaAcoTIhNjNCvUOO3cYRHUmr8Nqy22Fgj7X4T
1yTmTVqIJvaCuvoQO6qOq5y9TUk53SguZ4lt6h80XL7JUJanPgW11gHuJ6KKUl17xLAv30KVQUBp
aFs1Lc3lBX5Mj3ir6wD7TroXJr602jgebK13qAMS6WE11+Ce0r4lWoUddXtSYs62shabJpM/kqxA
jmTdYYy5nUvq56F1SfWlSbGxsmg/kDiOa+d8taCwS/E1ae4vmc/JFiKb5DTtHuxi+Gk3wy+cRA/z
NHmWrr2XY2ziljxg0Yv4IhhrE3+SofDAQVQpnvrUfugaB1lGkl96pwNAqVSAbPdnYrYk2ufGc9A+
dkLFqhsPURLESNxR7WA7RsUlM8VZaBaXbtiS5wSOUav2TbLq6Mti2Eaxek/gyA+9JxXT7YpdGE2P
UWD2cAHtBwAVAlySAM/m+c1xHx1LgSSiL158eTt6bZtQYFNgYl8XbhO93E642BJzvunrDrwh2iuy
uBTZD2zzXMDO4MA56dUyMvwx0ViJ9RpD9bjwFd0yPOeuCTHspOkHd4FscLeDc1LY/lCpb0qWAbV0
+j4Y8dwbA8LwMmzQKrvzwr79FVVQ703jSH3RFBkFxmBvTKpKVl/DTU2PVNImrsMZKVWx62llb/E2
5CFkruIFcHOLytA8x0m+Jjt6i8App6nLPaXHGzBx9eloT6+liDM/0PeZAJAu0KGiQQ19ixyYUnRv
aREuHWpW/kHCr+ZatccNAayk1ui0klen7BNEpJOV/hhH7t4mqd47OVBy9FYLTNgAD0eERLu2i4fy
lwzIyEgjeW3DaGcQJLJzp/EkU/0zUxDsRgnO74vfUNX+gpH0A0C83ClwVDYVV7zvKjZrQ5dLaRia
azHtXFyAp4l2O3yuahukIe5sJbLACiVCBqqVNGj/soBeSBx/lUF2Vm0FU/NEkiwUmEBPcXOIMNjY
QFqyN3Wpfw0GtlPZD82yCxK3tHdbUw72PNI/cWHzGPKrLLE6xa/7C7+ZDyrqYVfp0XXGchhn3zT1
SIPFhWC+1RERrvcjd1MuRQSHxQeUGKjf/W/yLa+BS8RyzBylEXSe9/aLq42nqcaMBJ85suSN+tbX
4qPgx8IS5SFOXX2vLJHLkZzOmani+h4X3S6OWaep1P5SDi9co9BAINUv06Hl1+G053Wg4F2I8W10
JFboR6rpypYErP0LQtJgM1QB7KEvd3ytHOOV3vaznXdUmxBTzRnGGdHVSCdOWeqyTGWKCgwKXq5N
SLb0eqsaes1P1dLfKw0uVQ5ngobtY8mXtykG40HJUlqGwnjrwS21cOi3pP8sfipueI5M8RzO1kHL
KNBFSCgfsxMVAE57rGEdHe/WqjMgGuMkTMPq3o3CB/nNxBuA/AwoK8eof8gEKzWrRk+TDMSiCPUt
qglqmPSSPKjhGQPSbAeH6z6x+zOwAkI/JbuKLGy3LALPw+LcOhlP2kdYOB9217w0Kidmar6QffGk
W8VWhOQUEgGMCzhBstNdU3O1IOuCIX5oDPWta81Pxe7pK8N0awyy6xKVZkzC/d+eYwPFRH+sumta
4QPOBAANbjFv1n4Gy+LVUcLzjFMhltrnVLdmGnfNL1mNu8pWXjIiiTd2ZAzeUFJ4qyZshoCzhSqm
K0oXqbhQN6bI7sqg/SwEEoqomzGlhP5Ud092Jk5GbjWernTUVAX0exWD6jFRlK1Y8nk7V/ORghNF
n5S/ojw6YFxxV8fRTk3Nr8ip6VPVoIAkqRKlGO/1SV5Ti0DRusqOsicytVOlDyv8I9Ua6KI6Cd1m
7CcpwHPSwn8LCoyDTZ9/4dRFNzsuIAkP50LR8HeytGiD6DEYjMegRUIRBL/nQnnWiRIarTJ6VtJ3
PBMLc9Y9JVRhYw36dcJ7bGu02i+7a4+6Gz+VA8g6CsCvNli+7Ch7n7T+NS3QVZO2gPtVyWeOh+uU
DpcygZ4XhB+UEB8Eq0Ybu+x3ppzeO7no8lRu5EruwgicS7zHddh21OZLp3Lcg+JFW2OiNavGOgHw
Ot2E6N01SaRIm+KcZ8QpleZj7gwCBF35OYfDWa2wkHaLi84ULmxn35al4+UDJndF68dD/BZntfB+
V6b8ZRrZZyAlXEu9fMhxa2ztnMnFqklbMlvs8U5zMfgB+fGwnNBqa/KEzuhJV3rI6Sh/UVkcpgFb
wohs0CRRaep1Rc/ZCOd8FsZWBVPFgytEC1IMnuq185iQlBinuzm0TygoPyxRvWfzfOvx+QJWsy5c
Ia9Wilub0m3dooSD6YR7vU48e+ggHCukRSXzFfHSHa61874yDd/E3oD7j0YeZeY5OldXP6v9gUwH
XPShgY9Oh8k6H0oa7uNo07yx6adsDCo6zuLiYmQvnUi3BKje11H7FvVA4MspOE9ETEEsUXehxYmC
fuI6Z8GejvhbYLdXOre3AKN8Vgno0LJK80khOmUif2oj/Wc+WoKFXkRZi57KcXF5Ei03xiJ+WqkC
oUpThuaxPLAaeyJU+022yS9Wv8+oQNsjtvlkKs/BFt3LmynPtQx+Uh7Ax4goUQIa9WcFIKfWCFvp
JjP1nVw/wDKirZdMBiVDFZIPqZxLWypX1pqvY05vd+7sHXnZxbY0rYE1/eju8hkrmllk6aGoL0Wp
ABBwAN9JlV+sezcTWggRB85hnBV0kzmWlYRkhaMT3vXxwKIR5wSwfcWTiUls8WTupybX7pQMBKtC
iQASYbNQcyIVeYa2nya3OiKPizf1RAbTqBn5ozI1mMbbabNfN//sw4Y+4bpssmBrI+HAiF/q3Kta
wsbtvCTLYEl/Gt8cEWPGTYCFZY+TV7nTsbSRpCNyerfoI2sC/qltdMqBz7ObNQrVTgR0+jCxZ2nz
Mmd1s++p0OuBe1hf04CM2yfyhT+6NluUXdx9ZmU4Cq1393bw2yaz05sy7QMeGfeaBrpbooqQnOPs
p9JhqFoalPbWoH0HhcNFQ4WdB8GnkYjOo0XkbLENEK6BibNa8JkspiWnuouHpWSLlFNkw+EL7F+R
q//qG+jbE5Nw0AVHnJgxSKdj1br6q5ti+m3u5KRcquXt4gWBMSzoUwPO967zgn8etocFyRJz4fVT
cp5V6zGXN5mIfpNkw1MRgj5njnOspaClad9SHTW57XzVo4mJf1jdT2b2kCzQgavktA3H+iTUcPCa
2uCKcEmBR1V2Rz5Gsa3CagTDb7cU1wOXtXEsekGgjsnq7WCEkcBsAmaHauFIoNkST9TUsHFoDGs/
MeWtTvq3MV+CFsek3wdG/nuI5+bS4rQR0t5WTVbKRuhyg50M8AHD8N1IfYsn++KGv/XGAJOtyUNz
WHDK2CmYHpOnfHgJjBh3IYc1WhQa4QaJ9WZs8XIYy9Fz3IS1s20OGzDVfRKr2mvqMlvjHcvqlhbL
mJMPpcUn0dF9sXpxZY39bKn5a5M7ma/UIoZoEb7hMYKE3dH3qJlUD6IH0+BCOrSJHaJzSJOq85a2
p9/riNV1fmN9QVtnhWBIM033BJnyKv1kgIXtVMf6mFHy5wOtyqAHXMFCBYk7iPvQjqzhFHKXnCJz
vNSyNBRN/bOWYQioGli+9KWEVkXDypRfaVLh/VIMh2yiz6xlpnvUxbHN224zhQBTzUzzybbTj44m
H3ebUtkUkB6arIyOYdIvBbT+00TisqFbGWJ3Mtb3ap4DrOjmZ7lAT8F7RYfF01KF2rU9N/QsocnW
dyHSwI5i5CGwOCuLkmZnp6I76a89+joPjor03cLEJX0C9rCWxJquouMXz90AXsYJgzNCuq8jXCoo
7zZjnXYPFZnp24Z4o8WQ/0Rf/hKalZd19G1GHDW0gbYmtZQ8Jn2F4wd3hKgSgVd1sXppB3WXU1Nu
JhvldDyTWC7UmyuFsRdqV+1wiDzOVWJvrLTwI53Aljnk5hCGojkN9NtTB4J7ko4vVgHJVG1/gJrx
+xcz1B86skHcJHdZSVuddSs+tYlF9Eq/w4sBF4mqiM+tDX5a1TTtpTEqiGLxg8zc3J9bg5vx0Lxh
0eMX5lJ/lkjj5v5opsykWVy+FNZsHGy9hM0syulONAsmVEOnIX4DDp+d1tS1GXniaDd8EXFaKINA
gN3QCORCY5llmS95VueerRWBh+VKAZcT1atMPCLbCgyglkvylo28RTpxCRtZbXpCiCVPoTqbInlt
Lb7bQGutQxKnEJi47JH5vNQWn7gyeUv0RHRiQotpDUjGcvpX0zUhFqf5GavP8RSWDyotFM6oYhPw
q/hR2mD33dQs93hvTU47gkZ6UGeqLBusx7ccWXpJ2B8EC3fihXMiVjtR7AGLDTxidm5/KSPCW9DK
fqiWaB9zPfD7ZHo1BlSXvd3/aAK0ntCA6n1BEA1TdHsb45lBym9BShBtnfBTGla3tZ3uLgRDpXHo
6hijhBNtc0t+4d/MVzQl973aKYRPOyhgeofYjQJhQiXh0+p06HTCRjoSNgvOZDPAbo0LCdW/vIip
ZboZC/2IUUk5U1aYnHNCal9jaH6o+u9+nL+wniHcAqNws7qfG0vFGSegDx18YL7Fq4Vu7dQMBQWQ
Ie41DSIT+h7K0F8HMGaLFJ8k6v0mUn66tXD8TqsJXIvT8gLyZ/vZ7JCOJ8B0gL08VaPSYZ2DuJeK
lXXtHmMf4eGJkW65bR8TI5jurEAF22DpIwooOXZYjjsFL3h4yE+tkqm72rnH44LCUJ1e+lE7zI1K
V3isf7Q9iIg1tJ4eFo03Dq5GoZjN/PfhJWran5kFRGb81vv43mG1zyKYu2Lfj1CNWA50IwB05CrU
7Ica3fgtJI9EKQmzJtxpOzTKV132P42QXK8suKQd3ErRfQ0ODX2Z0IKHXfnc0hQg783F97ewaH4Y
P/qA5WGCe4OPQOdDWdRrkT2dRpvogjxJHhQhcc83J065WZabEirKVutZ89mLJ34ji2/VGD7bXqVi
sYaDxtyzX0y3hzL7hLtBeiXup+C9rIx1u37kEyWcVVFC+8XM9hEWuJANt6mSHHKVQOc6MO6rxk3u
yoZz26i2IV/yZpIu9EBAcK1yTT9qh+EqHd+APbt1RkHaRvcxTeWNO2xCFWxshEQ+V5cFPBC5m5JF
sNuy7iC0DYL8LL8SRFYsFZInXXUDL6povUalGfMXjZMsLLtbYaHMVX7Rax/elfAA+qpi7SSufQPM
No/FL9tevFkES6O6gVjX86to6rwP3bm5xcuDSfcth0l7t+6ysoooIzoPMrX4tM0SQROMhxz6I5xc
nbmUYHVHcXHxr/tpKyvm4UBqz0kXJ5wH6muDvcRW03XbC42DY1nmVszuaxhHApUbPe2yyQe/DljI
5AM6iGRTj2V1rMbmubflvNcTI/b7OruOUMbAjkHnjDqr9lw8BBs7XYqP8AhWCxJHCccci0ofmwq6
w75RN921l85jVvCFFnO2yaVWX1u3lWR47xxu+o7Ek6UF3sB17FYHE01+2oxtNH4OnYaLuA0sn3Ta
i2HBLJTNu6xwckHRRSmU+25t33IQsa2cReNRtPoB0sEeiBXPnCVoY/hO6mkbWH1LfOFdWnfjDuNv
mIvB1Z3DS2ixVmFZtkt1GXmDktKP0YY7jfwBipzxmykX8yjbudeM+qHqUtowVviSTeCfgvtSiIN0
rUy/R/KDk8DQrrFp9Nu2yMOdkpGMUGnOb9uEo5m3L2PbBxuBDbJnT6pnNxPzszF/idE51AYx2clv
2+IEnfPsVzWirVXtltpPIcSomMLTYMgfdQqZouXk0ptndBwnt4bhEwaRH8Q1Lh6dvrFd8WtRnFCI
407SuLrhBbp91mFeZ+Avfh9aRxfKzx1CxR/aEjMeSgW0veQLsMVXkyG2REdU0nzdjYGDqU2SkZcM
Tq3bZBThBXJnldOtN0APTBH8jO5hoDCreMEw+50Odb+vL1OXZntoGcepD27EhSB9oReRaiNUHZtj
htP0mhfmdz2PFyG6G1UqtsXRKQ0YwdmpQAhqdqnoOLuX6gwc5WYlkaCcbXI6J8ahMtujNpKDno9P
yjRrlw4ukA4PeFfGh7ymxG1d41tPjW5TWM2rUrYzfa6UmwHfm44ys4L0VDvRqQVLo+f2oYu2PWuE
xSaRM+2UtnW3zVx6rog4W+KHDGcGL2SuL+s9tkpHOJPcylNVR98v3zOLOLFgNEicVr5Ds/tIRfrZ
1tHM2a/vh4rfRcSEF5K3vrPm5j00aEImySKnT0DQDDKe9NIJPYFFGR0GEFuTr7mv+x3EJ2bYu6RN
fvD7P9qftazdbUi/gDYtTf/GVTfKwLLKDL/HZnxsdPtbZu2rMzVPoBCBpycKPvk2wVkujlJVwHJA
aAt7BxxVITXYElCyiTxwNl0+Vyz5VVBnOzBOGKV9asHgeFUBT2xBs4oWeT4rtWxL7M6xHy3MH+4m
Y9rbXEFFWO5zJu7AUt6MLv6NuVlB57ka96UKrQ35e1R/F3bzSs4U3eiivFVipwXcOZnTcVd2D7no
cT8uPvXUgZs++p0TQ6lThSSXAd2pXOJnlAmCXaB92fo3gKbjR7N7GaGkbQsNawSo13Glwul1o7vR
nLVNEkcXWSqkVhr52UKtlhZVvm8nU/WhzZlUF4PXFdZeG8YQtzFZEcFSPeocGIc1Lv9U3NUsSkMU
naQ7Rgiv3aplht9PMvmOymoxnWqPRqHwuUnlFBZdHMpbFmFLBto0vGhz5J7obHhjQ/a4Y8aaP9rF
cyTre6MjCAKbav6NeDvkcF0duuXovc2LlbIUqoDLvXhSCa4y0jOeeg/QvzH9GyWI1QiIMRLuBHNq
X7WK9Ad5a2dVOxV5vxsKJdxWKUWZbA5loVG30hOOi5hfbyx8J5ovcc4EFERV4auyvQsdgttDldgF
GEeaqzS+mynIlfu3bKz9um8oAdrwXtEo+oei/AoB9KqEMEo3VOKtMukfVlvdhNoecjeb/Faj3s3a
1KIfZCAWynBkCYb7NjQ+pTiFBrMmOYE2cNhvF45DKUxk7r37TUbKB80vUTkvICj7kRg4NC0ng0Vp
FFJGjKF+Q7Byiwb1Fg8dbA/tKMMs32m0B6zcuh91d6HyUI7KiiDFCa6rrPXXZoyfYVhSjuJDZbY9
Qo3Cuhaz8RQYyaNgTtk5drdP63nvSu0u4E6OWNTrSgAyoin9JKEbSWJnEtcbvRqNLTRKtpyQYkfC
i2lyuuZoueMy2k+9trPblqqEZqNLZsFGKtlZjPVXkPRfaQNWkcwbrXrMqq7jokHyF5RvemR9xaP5
3fUlfv361lAzucf8HrxswlihYtVuRZ+0ZAHsZVHTPFNuRjk/R6b9ktjjQdWNYxVRqiqtfsZ+B7mH
gKPTcUM0G6fbnH9rQvErVXLDwBqid8XOrLjDqsNnXWAbmH4KQ5DDlh5p6j5YNp24rC1f58Dd1tMs
9lGr/XDJYa0q92fULYz4ODorA0QKiHakQOTj2czJPS11Gty580PFxa0LyhuGRz3Mq/6p6unFtCFi
2NK2LgjHCLQL5GOOkGHjztO56NxtPJukKDEExORs4JMCzOrsTKd+NMz8o27IKlNUG699CGlq/+wK
2suGi6zAdJ6GVqNgM7dMuSDQeCRAwxU/UgI6kZtgL2Ya9UehdlsFlmpFaugY6zdLs8kMxTcwoefe
yeCw3PLABV7nIjU3IirQpiP1CSrzoTKaq1mPjgfWyLKb0LqNUhn3WWc1fgGnZ3BgPo7tSe9Ag0Pg
lFr5hZMDUY/0VjdDjYMkvFTd5qcdwMuzTGNdah9pwTM3xprkvjbvO617yVVaYLgiLYr0vYKwu3Et
ihIKxQG1ygID4icVYzuhhhPNAarfoHmvHG3X1eLc2TZ+KJJkyJQ5G0MLu6Sh2bWXQYr2opVxd6EB
MQPrDcoB+siwaRQ5HvNGyMdEKOkjy+rl73VH2aB/xKeI26YV4AUZRKHm1aba7P95moHK2PvEGla3
dRd0AHAIU/z8e5BkCBPmcWf0zbmRj/RhqkfoYk9Sxbxj3WUQ73qtXPXwZ8AyKiPAdMd/G23/HohG
Oir9QVeO6zjI1uPDWBFfvxx1fUBbcogQVAJb85+t+xqraT0YdiY2Lv/Zl8WOp2Hqc1tH4N01wXZJ
aGib6XATY//PA2u7B0cUw92/9gtqA6x0BgCt/4zXKgsXC3EGJ9Wvf3dnRKtdQxhG60HX/Vk5ET0V
mfesRXZSr4L7hEzP5yqAOFXKob1bNy23TJcMuNmPx6R7duswO+kVvcQiHDruHK3zQAaClyG/ab3C
Hi+DyuS7vnSq3cYLIesd180kc5M9wgax/XPgMBjOZBXSNFvets5wnUu1P0PXt3Jc+QrqIi7rOw0x
kY1z4IQ0JBg+dFV+YDmteOtmjPL0Mrj6j7xS+D9U9WZUWvO0HkfjlbQy6uq8HsgsIPVVhRvs1mfb
xPQmOL2oarLyYX0ws6repTWXFlZZUeR1VonXxZA33vo0jObygTeMDzUZzMziy5g8niNYV4Baf4+T
NtPIeqDY06TQd21rxDda7NGuHMbsHgh+YQ5I+YBFnb0tw7h/TLHU3Da4KjxNdWV5AeqbZ2qv2gsH
K3tp6b5x3ZnDazTjZ2dnpv1WjGaxyZSufBe1/CZUFrlkXbw6fZL/GmWBbDAxvooZInvmlL/bkYoi
B1MB4Si9XpVMHLN6H4xUNJv6TLcKSm6OC42wEugHRBNT7vSMnst9BBbyDRBxMtq5+spq+8GG4f8Z
D8lPp4jqD5U1AdVb4/7UwW43aZJNu1iGRKO4WvVAmDy+mpnNFLQELq/7wlQiqZwVip++qh7WJ7RQ
s5kkAumvm+sTdUxzKAkzhXKHQ/0ZJ8PRt6CYbdfNdjlAaeuO348Ojnr/fQ+ynkvo0+Bo5lCVkTfX
trpTDA0X4mXMenwXTHA/Vmb/519dnyiaoNsXDZjWOmQ9/qio8Pz7CLy/rOCzoUg/zH1KXCQQ6I20
oPzQVWZCJKiMLlxmit8qY/KEiUHs1ZrZvueZctVNOYRgxA+zE0S/q9z8gODtvg6W7hCB3CKbHeyM
ropbnZSiNE62Pjg7Fq8913+ug4sb/dsQ9G9miZVLZPqoB/iB5nR+KGxp/RwtvfTCcJgfXS0ud66V
Y7eTN/0d7H5nT2pzcCPWtNkaVaq+wChMMEyK7is1fSxmXb8aMsdowbAGoAmwwC6NqisnDkBRWKbX
lKXT3sBr4ZKmItt3FS4pWQHAlafDdElNo90bBayCQgD+d0LLL1o36XucbcKL5urWngvFPqcpQoCS
CZer7K6AdLKXSPsPhplED1QjlHSabf0Kszt8JayvlnX4pmnD6XEdGpuzQlfmP0PHvvnXUAOZ86NK
xve+b01m3y59gj2VnMk+2w8B3qa4LdPOWPfR8Nz3lRwifyAudCtrFdQvGB5yvSFZOQlmX4/n4WF9
IF7W9gzsJHbrpraM03qUuKEhzb1kaiO4O6GXjatPeNTjavzzuiihqezoQX0HCP41k+aHURWdfrj+
9610sb1Bp8Rq0DmUpKjAsRwQA6NLeDBwFd5C2hn9dd9QOsED1T0cfRw3wYQYt+6zB2M7TNgzrVtD
FORXLMoO69Z6IPRp7iEhPQ86M8dYH0xhBgQ3cw393QefswbKtfRj999x4B9bHWu727pLuk6BpVt9
KGsi1Mcsa7eqPsCuoIHS7pRE8NsRBxn5qBHRYypzSi9Lb242twWIAMtOepOp92e7qWoM+Ojj/hm5
bmKcT6tpefh7iPWJ0gzbmwWkjue0gw3M0Ny0YFIPa+O+UDL+CU7M/8/O0LTUg6LR4l9fuA5cH9Yn
0KECBy8vnmcJfTx1rWO4LECrqDauPf2fW5hX0FpwDXyna9gA8pjlvS4xqjBn9DhlB+Bo2MV3oZfu
QxwivHEr+unr/tx2n7D7UJ/cpdytKmQxStQxvihPpcQVypxImw6movLX/V3Eimjo5Csojo050Ui8
agJ0mZtEzmrRoJwam7Nps/7ZTiSXFmOPlbmpnNZddZLy7Lr9589179/nexfhWpYrv/+1f9381z5T
d7RjXqX+4NBDJfdqOkX69M+DqjYPccdnnQV88TyyzTctQXygylS+A9p9mUJaH4pdvLSa1h6FZYi9
oyWR7+YGrh94wL+IUgM+Q+FR6A7zaajhy1Rn8SuJl4QaM2HCylD8xphODi5bwZQYW1jhzH/FeJ2q
Kv+eJKaeXaO/hWajwiAtHVbsg3I3vB50rcdWVAW636iDER6CvGBp3SLtcvT8Q7raT/LJlUcMs8tT
oWMzGNszhISx21W5zF57FRBtUjJtpyDhercCjwPkfvfa16G806o626kIxI5lF+YvzjQdaUYWH9pg
lKieguCUR33yGIjw9/p2s+7wC1ZjebPLvL8GISjDuLxg+T9gUIJpJXADCysUe+wkPxMsSS/rg1GM
3aUSHfRa08HiQGGVXkGQvBh6LMbNOgYt5/InNG00cOL0z+Z/D7EOz6V8zfOsPPw9dGZACxZK3/pd
hTRgHOcjvi3udd0qUgRodo/t/bqZ1LBYoKceB6e52gCC7bGhAwI7TI29slLq16kHV00KUf20Z3Dr
eMyajzLLX6F5DL+IaL501KPfTW8hySpCEuzLeVM6yAQ2Cgv5pR3thuhb8hGGjBOKRW6foxNv0Skv
5nKlXeEwp2tyExMtvV83/z6RZkpODjI8y5529y1+UXpixA0Mqc+OFVXurpFQfIfRao6R0d2tW+vD
OsRcxq2b1aIuEkNIv6y1H+JRVY6Fg64rR6XOKr3HREFHfLWNl6fXMbUSqF6W0ROtTZMx3FZ/saRX
7v68RNcyr9ZD8/ZnML/TVSNZwqxN+wHBEAf573v8ef0Q5DVnFu/RQCk4jbIddl4LD/sxTPPiMViW
HLFaw9X57z6n6dptSgsM6g6WcChX9PtadZxzpSf1GS3LK2ti81lFVoXfmHUvGxtL2QQ+uc2JeF6f
NHG138IDkQdVwhNse0PuCxu+a9Ya4Y84KG1f9pgj6MmIjgp5J+E5PVK3Mbee5wyWjVuGyvcOfC34
LnpKUqNuzeecY/kQZNPzaBrRViYZAiKYAk90M/2RY90bpmE+zXVA49TWWWEismNtjqm7Idpksz5r
GyCdU2sHZ+B5DEbjOLvKxqqvNow1IPQ6/qzs/K4uEvOlNqSNpiLEDmTO41ep0EBYBtj/95VgqQ1N
dSf6hC/y55UWM5Ynp0a/B1ui425X2fOQoVDCwDN+SIIA3yitLYFIMns/TJZ+SrhHQIfJOxDtpDwz
v7X7KVftq+D78e00NR7KjPi7WFXs53GxLMKPd1NVwtk3XTBPm3zJYOjsSbsAdWY0LnHdWnYVMPgv
cnn4M66tRUm2hfLPK9Zn2mkiIXkQARGEiNvBuH0Yid2jZXTRk7TwrIgxevPXzfWBAcK2ukcq+0UF
hPHQ3wHrPgZognYgHZDhGLidIJm2D09WkdWXIRpyP82z9kWPk1/rT60Zv2NziL4SzlWa6RNBF8tr
HKyKTmJ5TWbTU6gT0bzMxgIfDMG3KP68pnAzbaM7+T+vqSx4KWlWnJBUuSetndwTkCf41qADSFRJ
Ee5S7g01adg8VaxP/ftPimBjq3TxLhurvCOkQKDjI1V30/DpcXkmR30KMWHYmKrDY7Hs+PvQZjEB
wLBen2eEtH43krjexKNxLgs99WMzUV4Ryd8GzsIvM+7vRTMYr+gWCmDx5v8ZGuTdbS1dRTTeSzf+
Z+i/jipmlYz1skppI37odWH8UINaPof9/9qI+w+tt/Q/z2ju/3rm36+Rrhz2TR1AQpmrnmTxRh25
x6L4BxBVhb/+mWoYAsTLg3QTHCadm4pv16lOl/Xa+meBB61Cpur/3btu4wxf380GLWt3Uu4KMzwh
GRH7DKj4DlReuVv3I3ynebru1PLRwRd5GQ3o5xabdVRnaZ15WAc06971z/WhckywMrtLNhLnjH/G
r89MWvjeuXV0mpjn70MujUM20pj7H+rOazlypMnSr9LW14seaDE2/V9kIiWZ1KrqBpZVJKG1xtPv
B7C6SSY5zO2+WzMaLSEDCITwcPdzjhTnyYWTSMnF9Asr9K4imLp93d85rrQ2FQL306XvzyXb9Ne5
Fdy9MzgOamiHTXc3/dMg+qQdxerCyGO4S6oa7Pf08/WcsifccXjOdFgXNchaGoRlfNIM3RsB8veT
JKlE/NPjT1kg42v6Nf0rXeYu0pO82eu+Rjb7fPe6HepDuAxieMymi4E4wtR0cB/clQRpylJnuDKJ
kb25B4aTMU/6TiS/JgOrBV1fY/kXEBkkF67oJRd51BtgxB3Ftno5fntgXTUQ+L3uzRTFsIm0KvZ0
4fQPauXkolwX45nTjrIlP0zH5FiB04hRmrkfCDfuEEPIZ9MmUKZ0VSowLU2bsgpkVACreTpt+rpv
M0HKN5klyxdhrN5Mu1sf7tZKRUMu6JP+vpQI9bKEMDbTUUETz1HSHC4Rylavy2R4ubUVqfVJG9QZ
fEpcRMSjX8ArxHp0fCwpgk0w1QTlrEVX6V52UCb5+LTq+LSYYd6SSFJ3//q00y1DnjYuIWjOQemv
Jib0mOliWaUuedEjWfoLO/rIp/66mZceSDSLFJrp6HRg6CJG9mk7EpNvkRQl62mrj/MThkogPpG0
sAJsXWCBvn8Bt1tnl/izF11p9KQyefHcgajgLMUUQjrJ0Qg/FNBnTWe/XGgoHrnTuTnqevgXmlD6
F+SbuSwt2ssQ/YtTCORPaqEz70WZ4nurA3VkWRd5E96W4+7EAmdThITTqzo077tKCeY44v3T6Wil
B2hi9OGdK5E9XalI7HStYN4XgMaWSRF0y+kqWW5xR9ZBcGYJkXU3BKdTkabQiKcwvRIBHItygoBA
bpEIq2mzD/tvA7qzcFiV2U3pOoupSKsiNiYNKF/XTSTfqaDGQt/cVZFCxEMUARcjZLVDKdvYtblG
7CWQdIe8UPW67yMVuqG/D3cCOQyvlwzD0DOIQrGvMbUqGqgTr7l2vbq5RmgJ12FEcqjjsgnlDQIy
bb9/PUOqnds2UKLddD6qJ+VKaQBaTpvFeMMxijvea7qmLWJtDqeItbIUbVXVfXHeJeDtMQBItS8E
eqsISWat6O6jd1l7TfqIhlNMnqA7ag2ooG2HygTo3wa3ml7+sBQheQwdmfQXPX9QZC1fVDATnuKN
1HfZIOVoIFnG90DI7enU3CTOJ7eieTVEaMP1os9MohXt1ZBZzWwqTwekGDV6vncyUhWFvMMYE0Lt
pARUuUh93bwncWA3nVoF8rfGFMEgyrrEQ+HRmd4hddp8brCO+usdQtZQL++QxthU0zsUoIZu/ST/
Qfpus3TyUF1GYjisSQ6IbRlij9tpsynCxJY9Ub5Vq/LX0cFylTebYijna4JG8RK0M3ESRQjuRHTS
bbEXizOS4dtNLoXlGtpkeEQFP7INePMe+r65JwVafTbLkzIShqcqZ5iAhDwAUM7Vg+UUZyX+zLSG
cKFVkn0b594KvqwY+ruozU7xzCEZNf462KwheUZmWK3mrAM4O8/bHnQEMtBOFetnkaQsnE7wTwkb
mfMIv+ti2p+bMrlAAJ2TU0VLF2nVIhnh1lyhWD7CL1Znvtyg3SiGiqqWNMrrGYZ4qqrkgo5beeCS
xZMW/cvBpvCkRVE0MBKMB6ZTpqNWI6cnBBBg0Q8IUMEEtowKV9up+Dd3+vhv2vSiVj8ZEJectqb9
0xlSTPyIoI8BM3USAH0fr21TNI48LV56qN7MJwJ2kK63GUT/175LwmQpkWcxEaEbQ3mrW2Z4TTjd
e9mfRca8luTyO2wboM2bR9jGmcNIf7l0M9VZu1AHrUwvSq7DliBHJYjNo9KKcwig670Ia5MNjaN0
BnUqCmh15C+7XCjvClG6dYuwhVIHoaw+se61AA2VQDLC0zrLWzRAlB7W/t69YI0BGDtxL4GVt6eK
XOmX2vhPlclb1NLLPvD1kVGs3pGCeQL+j1zLQg2LjTxgVryeX5elvxQrlmzTvumyxiMLv/freDVt
TgdEv3iCtl7bvp5mkElllGl8DnhTv4xypzw3G2H+egLMMphmQf/z9TalYuSragDUN100Hahrv7PD
yHOAXHCjaZ9UJR1i1368mTab1NGXiZ+RDSGijWO52r3Jku6ktUgCmDbLvvcWMNWI62nTCNPbinDX
BWAq5xqE+rKsau0+610AbNaV1AXqjtAFFPyu+EwalrgKiowlzbRv+uf7SXkK5grYMueKQ6osnaHI
NlWTfCMXGOi55ci2JJrBVdsn2oUq/6jxLQCcQa5iA40ZkNfxYFqk4ZWo+qItEh1aTPteDjjZN6WX
pZNpCypF7cJKfkynT3t8TRI3GK1v7xNEqUhWRCUsCqNpAJJW5TcXDNXLPVhckK6dD98Av5jzwiIy
HRD6l8YByIfv9fp1y3FetqaxqoPl4vVY827r7+umQe7vM6friDm113JLrHocAP8+86W88dhIuPPJ
dVbnkv3othu37cMdyMZwp4XOVR33zRo6lnD3un/69bIv7wiYtWQ2cPrr7qRgpJ9N2+XQ/IxcEvPR
Z9g5sZbupl/TvzLv4VSRoxoBsb8OOJLod2+2VcNfp6Ibb4MWHcqX27zeoSmFfiEFI3ffeP/p33Qv
jIJm9vtv//Wf//nZ/bf7lF6kUe+myW+gFS9S+LTKP3/Xpd9/y152bx7//N0gu9HSLdWUFVEERKpJ
Osd/7q/8xOVs6f8kYuU5QZdZP8VA1vTvndOBVxiXXo1d5JV4q5HXfdsDQOP3tFjDL2Z157IeghQn
9eKbM5rM3mhGx6NBDczsxsL1tw0nWzuRm4YJhvTa6ZTpnxnn5jwpyPfNZ4LfWhgqiARESzcI1bNi
0JSXf/EgnakMrVtiw9Q1bEnqGVn52UqQ3Hr2et50gJgbApqpD2Vy5uMU1ZJ1npjtTkvibjf9Uv7+
NZ4Bc0qCGUfeqcfSZOfI0qby6/Qy80mlddT+zZaViBvNs/rl1zWvWYc1b6iKrqumpSmmISum+b7m
fa0nj8/1jccCGdedLsfpWVuL0RnqFuNv0Nsl8Y1xT77QepTJSNvooA4Z//3aHRQWtIF56ewEgpt2
rIoahDddeWn5RgGFAvs6R9dIJxUbD1TfX9tZXfzMo6JGfca7y0nXP/eJht+J8l0UVvWtAmjqKiSX
e9pr1lWwkxwghtNmJBFU6RQB8vzxGg3swcKNygLwfq3dkWsRzQcjiU6mo0kavrl/l725v6CIm7Yu
AFo6EqqnjlNB1lE2O7zPX1e0pXyoaF0SaeeGakpAvlT1fUXXZmJisLrJEx6RFr4Y6m+qYTe2qFQN
KguAfbDlTXX8erhNoUUtk2T7cp5X1iCF4RHdeupQnOLWAQ8b0uBiva8RzRx3NuaYPzz9dBx1/GnI
v87KNP2pybG7cjezNnBWKYvGrIZ9Vc36En/4gEDMUozlelPHqnmjOdLFdDxmlYPHXM5Acjr6WQG9
8bxszGHvlOFNh4/5hjHg4IYR6QdXoqWQaDjvInhLB627aAzDO63bbDdtQRLYX/za31yg8wwDX5Ml
zqxRYH4kzUWxHfX1FC6t1OTlUllQC3vAPlmnAVkeHtQhUNj73ZXo5Dd9J0kIvDX4ksxqfBdXeDCM
RV9r4jcR9v81yUL6y6be+2cJGNZrxUQkyE+1GMFUrv7sruPlhQIXwtQ0/uvd8FdOw+HPNOsL3/Wq
g83/rJ7Ss338VP7PeNXfZ72/5j83aczfl6fs/J9FWpJJcHjWu/tS+q+ns/fV/t3GIqn8qr+sn4r+
6qmso+qvYXw88//14G9P011u+uzpz99/pjVhUe4GT0vy+69D47Ava/SBv6eJ8f6/Do418efv/Pd/
+PsPVzzty2q8+A+WLYYiSpYqIqNkGb//1j6NRyTpD0Olq1nK2MtURWEySaA+8/78XZD0Pyxd0WQg
0yIKD6bMcFcC0xmPySbHYBy3rJe5SJV//+vdf01hLx/t8ylNtsR3HV4zREWVLJOX1E3LMij1fYfP
QkjCZNfPSZ1PXNjhyFMthF3sEt1ehG2RWqed0zrBMg01I9zBu1yJJ14Fi4Ldhi2YWYgZTHHjOFkY
L7uaYCKgbgj8T+oUEkoSu5syAuVxnZRejEfCoI1HRDk9mPckgtmxjwnJ0swMIqij5V6gpEzXXKPd
qo0nDMTKIpAmleBl3rrtjSpYSAoscmuJEOsPBKFyZ1XJFkREkqeaMCrFuFIWmpMK0OkhcBbtLM+I
wWUqKCwvE8R0h59e0iWPODyJaxWxlwSXPpy1145IatPMaV0xuZZytcgXFr7eDn+fBusCOtSRtCUH
VCezFCQXiyXoFXhJz1IgdYtyf2MEgonomR5UaoB+XZ4rK12LIYeB/0BobNOq8BhoeZYom9RstceQ
HFA0j8jlq5bwMrfNSSaJroivDirMWaIpGZVu9vKDjrDDt5ygOj5POenzcunnRvHolYCFF1GuVOpd
EcH0NevdJOA3i315IRdq3iyZpasuWmfQu4vIqtKi+qx8SuBQ0m1g7I4DfVHoUF2zKrZca4th5K30
QAkfHDTSoNJoxUK5qfu4Bb4H/DVeO4Uk6mdcVIOjKgf4saBcNVuyTaVcWnZu1HrPPWNuvsDWhiMd
/2KgLlPBr+KtiPqygXfUQg3iZ05iE2Ajf8DhsO/yphWu86oW1Z9KYCmPDb66pKl+CGIAGpOJhAxJ
kBF1bxikTgHdN9NwoftKr52P3a5cAyYLGxu6GmYpVyzQs04dkRwOOweGaV0KVjuqMGaxbN1ChiYm
RFeKOtjGDvHQwZKLfN2Yeuv5s7pPdKBeai/o7jovjNQjB9lzo5tByF3FzpDdCK87MObWNmvD2LdV
P0/SVUBMyXmqWkLDd7IEuGaeC1rQnnmDJ4nfM3Kr4FUZCASI0AJmEEne8ErCsKkbuU16mJ8ClvJR
GSbFvo8HkMigOLxMejJKty9XWt2V6rWZR1Z16Yng9K9E2e2lhaBgTOBTa9MWOosYdHiBl0GISTMG
Nyj4kEFZ2HIFwF0f3LvU5GH5hD6jCWmzSAdsIOgvlKC770W9MLeDJA0R6IFmCPobo0d7no5NpOch
0U21gONYCWGC1WF/JmDZNo0Dp8rAtH8tGoovnprKYPonRQ2VKG3MCPMNKeYtumu4oMOVkSUhKSFu
R7Z4IgaQ0Pdu5W6jwJSMK9XTyhC0lZib3iXhTORmRUCeylocdFM/QSqW5O0+xIsyG9equLQDFy3X
7zKYAnHdub3qkMsuZbFNOqdAUDBOdY+MOM9r/XCrAb7X7FTWC/xijd63RD3CzjO2qIy7yQncw7pw
muuCg763oOLKASDZGd+ESqtCOKp7R7pq/TQKlpKUx8FSERgYF1mHqboejM5sUY2r/MH28RDB8qlW
0rDVOgbeJwY28l5hdyObbsWMNkDnJ3gqHCNiJZk3Q9CWxqK0rNqAGbAC2a2Q8TDAEB4L7ZOD8jVU
jAg5OKexooqeP+/bSCdWiremswsSFGVvPgpOhhDcBoBVWzJoyLxOhCEIr+RGoV2Tnm/qcWmjdye7
S8Ns3Ieu78hxicO4zGGFN9MYedbC5EXjSByWhsUSfuZHWoOUIegubCCkrMW5JpnIYaIqNZINkUoD
FRFzmgWsB1nzeVE2XgVDRda0i65KXCgXB0gIN3JZVvL3OCH/C8bTARDz4JVDeRIBFoBCp8+QTz+n
IbjdqcO5ICjwFj9oUqpVW0kKEu/WKiGkSoUM6ge6W/nDKCTHPRX6KA0gr1eMsD4vQ9Ilb1ujGalv
qbX8xnJ1K4b4tI9M5xm7akxtb0GhE0VTfOvszXz/ybJQGhcfr8tCplAT2i1Rt2RRZ7YG7PR+Ck1B
fCs1UJtZv00u2kW71bfevIPbaPMTFHA+738KKxm4hEui0+ZI2e+XpL/KlkRF0zVEyyQF++LdkhSH
IEnwpPKzNlhE38qVsHA35Ua6FexgfqSs0fY/eE9Jw1iRFZmKVY1x7fBm+QuV+sAE5bACtZEAni/D
BcxGIMvn4jJZhNf9SbD6usT3q77p5d4VeLAYgZlXiBOC6rNgA15lDfPxylvL62PFSJ9UoqSpsixZ
WFyWJo/H37wYYAPkfspf5aRbzyZDbTksup1r10d8CNJoT32oxDdlye/LksmVT0zR8mbJqblV7CaZ
gd5cVD+0hbWKFv2JK8+BHC++rshPv9ybQg++nJEnmV/IFKpYOZwgDQgC68jKUXq/cvz1sd6UcfCx
qhRubN2gjLElmlt97l6Gu2w9zJV5fd6v0/uvX2n0tXysR5o9a1XLMM2DToeqegxCBpNK787DbJWD
HxiaH3p393Uxn38vUzdNHXgpK+ID+zgwEw2nC5TAhS1u24W2TOzA7k70TbnEiXARL7OddvF1mfJn
n8tQyAUBdyCaknzwbn2oe4ZfMUgjgAO2a+Z8z067U/KTyFufoZg3xxSddytp3izM6/Kmmod2cAvC
79gnHdviYR2/eQ5lXDu86ReN7CmpXvAchMgovjtBHHemPrjzbJ7MnWPDy8fSdJZCEmsiRZTpAgdD
WTS4kkRL9WbVUlrKi4BQzsyfj6NLsBbXePi+rmXpYy2/L28c1t+8ndgZmQ9fJsH0NSSQp/ncXbi7
4Uq/bm1l0a/LNWlkR4r82PnfF3nwYRPHyjQS78cBrdgkm/RMXgxrdZM9tzZpiGskJRfmkWqVPyzw
YApliQfVgSojFWYcVCuhXA9EIHDKbllsvIcE+8UeCzeW6cq4kjfSJSuvBTy30HrIJ+29Yf+Ll1bH
GUMem7RuHoyuSpKbzJosNZqlu06WzgY8oJDYUMMv8XQuzDMQAYjZHC33s/b0ttzx+JvvW0IlCSsQ
5XqnwzK7IMPDVu1kj/k59+2jpX1azQrt1lRkURbVg09bwBBUyDowFXHrI/0x85b+nDDJhvjDsW75
cejji74WpR10SwjrarUzKCo6tU7VrQrVyWygb4LuuxJ2hIrn3c5fHp3+Pw7w74s9+I5RBA9PjRN1
Vi5gi7XrlXSPu9pON9k2uIx2R2fKz8rTLEhtgHzrunXYcAGvQFmDgT5TV/2CeNK54MyFOR66Vboc
AwHf/oUdQPuE7cLAoDJlRt73LSavU6sDPMY3jK+RKF8kDcAc7LoBmY66WRpoEcALw2J02R0b8z/7
pswwKin1L0Pg+6ItOTaMsmFxmBOfFbpomRjpCig67Hr/pj++LWocF9/0izD3dN8KKQqGwVV2ES/K
VbAM54D17HbTngbbdv1v2o5KGrhqKYxAJvjY92UOPoKsbdS4GAeAec7GOTSeo12zGU1H4dsxe+eT
WVunPNWSWa3gfpuMlTfvmLUl3p+RZgWeNxtxeDt+0m2ApitzGdqWve4ujgxy4yj6fqokkUlTdN6Q
5YB+aBuTmBjj6ahHh4a+Mlxh5Xj1k6HEG7fJH1jtwNcae5sEtPjcE2p8h0A6Bz1D2ifdxyGBarO0
YFStoZ1OTo882ycT3btnO/jgbVj1Ed4WOtKuJ+gNf/SK8PjCmstkdHy3LoM1jCdHCv1kpiNiY0BY
KdOXpMMPXhRhaTUu8FkTqo0Rtu2BBpW79sjs9snaS1d1WdI10kMMAwn69w0rLgQ4fEp3nFwUgA/Q
hyz1BG7HZWBD9nqVbmDNF27KdhnrKxnq66MG/Wcv+vYBDqwIBZ15FAZ4AJrLIrKAvpKZGB8LgH38
hIYqGiIGqCKZTKUHs4su17FIIuWz2H8LzIdY2x1pIh+Hn3f3Nw+mFI/MOa3JVcjBzVV3mo+Y2h05
Ayu9nqMrxNrV2Ljnx0b4sWre95nRA84KjxU0psGhCe/30EXJjfxseHsNBLFZtbjazmXze+I8i1ly
rKl8/FJjcSaVJzKjwPHyvql0UGcWggXNNc6vpHCQlBVODbKblByvUSJcw9ulklmVBeh10Vd0DMMm
nneWQlZMuvwXFU6mjMnbYysQBXj/MH0TWh606M8dbE84avNUvHbKYR763lkk+IuwyWcilFhVpNsJ
MusOJPUpNBtl769Io0Yv+/7IA30cwKgdlsCybJGTaR5a35ANJa2oS8/Jg3rpXmFT2NN0692XD+kD
9AKzYi7+EB7xhf/zgjVZ0ywLWw2i6UMPRk1IHWyc9Iy7H94MrBcDgggRODb0nhaSXsFJEex6iO/r
hwYfthY/oajWKzvZO9Gg9/j6aT5pI+8e5qA3x+Sb14UnP/vRvRMa8xy6mK451tk+6cwUYqksc5jx
6dXvvz3ZBR2YFukZXNycPPincIvPdUHs064fg0Vxa2z++UsRTNKYEg38VIdzkwFlCyTBxbMXXEHT
oWbninTydQlT5sNBV9ZlTaZT8Toskg+G4b6ELb9r/ed2nmzkO6uEUGXuEyKCamE2LlYHmIPNhYYP
by0fc799MnZR9jjVw5X5sStlYO3KfvAo24QffN6R2KotvTkw7B/GIkS5Z9ndEWnJVkdt/k8+5LuS
DyZWsUnL0O28Z8Ry7cGGXF2e+1tjYax0JERn6blgH1skf/aumiFZhoxzF/HtAws1rh2IcQrraUDf
AFELcp/JILBISCJk8fUnHWeUgy9qaaYE1gezRsKued9IuyQTS+zvx5GhSPKaedPeuvhdRQh+WEoi
L2NWRwboT1aqxtsiD9c1jVBFnhdZj/J3beasrGW+KtbOBgJLGLZn/TK/Sc6IZc1dW94dr9kPPd+S
MVgsSEAVSTNpSO/fF/b9EG5y64fswtanrvHpznqY9L6u1I/mCgawbFGULGuirIoH30/x0c+M1XDf
/YRXeJFvgWE7m2wNjv1aYwSQl9Gi+B7CFzNzjw3wH1/wfdEHy2GClhJWZ0hKLiY4hJ62d56SzGc3
M9j7bUbSjlo9NsVL413fNaODFz6Y50xViKXWCfeVjU/nluAd4bS5sSKho+NDHuse0odWe1DcQY+s
QnLWUb/ZQyFbzDIoF9NZfDXcAD0Td4GdzlU7JbYH5+MecVHnx3En+bEHOBjbC9/PI7MM95FY3A1D
fiHyEI28TnJ9Y+QBQgjtzHeqh6+b1Ydx6OCtDy2bsrQkXQr3snxZo1OCMODX95c+GAcHBRwM75Wi
dwjoRXtyrFfDDTloMNQQ11JOPJtw7EK0YUKFHhftamRXF18X/tEbSuHjVGmYMj3mQ3ilrcgLyJOx
CUG+fpo8SvK82JTbHjfzaKYk12W/rdbaqt5oUKchJDHLH5GYBAWzOvIkH3w875/EOLSSIeWH2DTY
Bxt3rS+M7BKYtn8F7cEuOglhliDaNlOYyrWVMjqZjrtgPuvDb6rCOBg+TJSFoMwdm7ezUs0T5w7i
lIV0JW2LM+hbq2KeXjtnxxbvxwo9GDg8wMsKzC77IBQQhU12PgDdqDw2PH2Y2Q7q9mCgiMxKhtQu
2EPevXBPxNv+Kd9Zc0gy5VkN1dsSeZO1Wi+P2p+f9Z23VXowYjQ0umlEhrZ75sdw55MM8XWz+bT3
vC3iYEzoPfBfyMnvh3pmubZXr1xhEch2JtvVTQpAGBsJvAnwkt421/3JMTPl2Pc7GB18CaisXIV7
qUTmpEFoNPegsTo20n+cvQ8+4MEYQRJEVIddsM9hh70mJ9cuLxEMJZRWLq1FfCtvECHZZGfmOrpE
APzqSB0faz4HhnulFEKoxOF+DD71d6jKgS6GlXHIt+Glv0JpE077Hxhl4XV5zPYd2//hFPf28x5a
DqlJcpEf7rVzaQmwyGVGV+14E6xbMk7sY/78I1/zcKVeWH3Qil64z1zYp6Rk3mfFFmG+I232WCkH
A41YlVo80GYquNld46xrELdqvn39zcYG8UW9mWO9vvHRdWldknEc7s3Qg28aGQbw/j3qzIhzz1rk
h74u7Ug/Nw/GF8gIdDmhE2rOAEEuineldMR+PVZnByOJGMBBQ8IvSmePEqmz/n0XHWtq40N+VWXj
I7ytMsGMfYWJPl/wIktpHeO1Na+h6bahoj0a8P/0hYg+mjr+O808XDfm9QjXyoL9kAU7EVyLmJ4m
lXz79Xf54AQahw3WF7geyJGU1YOWJrTQWQ+uvxd7WPch5FdSfwt+/JuuCKeIX+3I5Vp8XeKnLYGc
R40YoyLr4kF/ZRHgdqjR7eVcnocwhRrK9dcFyJ9+pjFLAsVGg0DmwVBogh8yfewEXZvVIfwgF+hp
GcVGQSDHs1aZPBvjYDAb2gN8y+msqE6BjijhvZE9KvPYPr64+fSV3zzQweiYkXQwREawxyM1b9GS
87LV16/8qZ2vvCnhoFLhJxCNOhwtE2npoAK6rNbRbJiLpx7JRMtjU9qnQ8draYeDoFk0ZpgKwT4u
UQeqVRIbK7RfUJ/2WBan+yPv9unnJJmJJF7SAD6Ehco0zOEb9ZlbFAzPPWyYc8fOFn69gvZ/GWyP
Wbyffq035R0MjL4Gxpq80D0qtLZh6bMGU+/rV/q0Z78pYXzjN+MICf5waPj+PlLFrZKcAViekeP+
b0ZchQRjnlEmxfmgSfRAaMLA8fZFfhMZ333/x795h79vf+gt0AcBBKvl7XPMQwdBuFSXZ5omHXmJ
z2vqtZSD4SmJkXcny2RfBgnkh1fwDC+64lgD+7Q5v9aUdvjBBQjewQjsvc3wkN/lyOOdhiTPQJyz
aRYd/PjNDDQXsXL1iO/sM6tJ1Qy8ZuIYszp0elQKipx17BOB0vRFqRtLpUIBFQkhNNyUQl7+0y82
+t9B70gEMsiUO6zLDOr6Xq+/+wZ0COVt3llgoo4F4j6+EvFTaUyqx3LXcCi9b9ruIFlDLDffywVS
31ih/UKxh7U/D+6ahbzE6l65S+9l9PtH0Ij/FdLwDilxnj0l11Xx9FTt9tn/B+AHk6b6v2MfVvsf
77ES4+kvwAdJ/UMjR3D06ht8hHFaf8E9mH9oumLpomhw3FRHD9kv2IP8hwK9HygEfJuEZxSFcfEv
1IPyB1gXi/FXRKQIi0E1/wnqQZInR9tbS4qWYZGNRqPH7NAIU75vJkkvYR+EIbnJifjogAHNV+gQ
ydncGdQuWRWSld7LroHq7lD4+pMLPAC6U4wS0pkLJTVsUqibdlu3mnSCGFJ4Xud9em8EDUpWtVb5
4So0Kqs7E6F+PG8Q1UQyqNPrBox/GZ6nmigka6eEZsYu6hiZYs2P3DMhNdJ7S3MQy7F0UEfbwWi4
UEJ8BddCoVXnA6mx95GQa5tcsHRktdJGe0a1RoB1MBrvYxRO2CzVSjSKueQL0mOvOwGsYhWl6pFg
3rlGivuvbSFgqZTAPQs0A2pGJzB0PKtlWtZXKjgEa1nrynBfhF5npyk621GjBk9x5qB172dOB7cS
5LBbb+i6s6LVoZxsK7REF2Zd8xttYecpd2MD2DSaa3NHVMNxWAl5GRDE2o0DX+gwKxRjuEfdqHhw
O1i4jaFQNpmoac8WFJIPCKR1d8jnpI+lWKCbpIB631tqrYNDDw3pUWw0sVjB6QcdigO8JVz6yMhm
BPkNIBYRpBkbQfJKaQnmt7vsY5lEOr1Ko2QF9jlHWZ5qPYsThLjhTe3l84G0ECIy6Jz+jBozvU8Q
/esXMMAGy0FICZybfRFdiXjd0dUpzVEximkjhNbIaPcAJHz41ePEQFYnbd0zvarR9sZdE964Ot9I
kzsIh8zegm5ZMOJolqkZLaow6vS+LXrne6CI8bdGkCGYdMZX8qNaXMtO1d216HHcG4XYnZOUXSCf
m0biGbICyk/NSCikyHv9Uc8AtKDn4WJSormzKgKlDlFMFfNo0aUuzHYJdJgzXJJ9bAPzUB6Kto53
MOpxh8zUWnU2cv7JS8HIjJ8ayIl7GUZcxOzM7k6ECOgMOB8fShd1Dw6+qN2wOoDY24AVKZ3V4uA8
kRav61eABKzbWCyNW2g0M3Gpdx6ytQkBGkw1d0Bl2XA9MsmHzHfIQYjG4O/gW609IBtsx4KsPWdI
X184ro9kedMrBRy2ZKyUtgAn0MgapEc4S0BxzRwX7sVZmaTpXaWWhh1kZbVOoige4YmCrRuBv0mC
MvoG4CdXZl5Vxw9mD0PHAu1Qbu65bXkq1kN1HtGv76zEyi5a1c/0mRNF5XNbdOVpb9a0PRENqu9a
QO9Eg8r9mRaN82QllTKqYzfhWkRe56GoahTD895pbqtm7LYaCIDOlvsBJUUzzK0Lw2/Tu7AOACHo
yGisjDhDgCGuA6WySzErn52IZylI5dtbDEjkTrithQNbDKXTFIa2564yGRrKVGmfwqTrz8jrwOix
/NK90NLQPTOh5Xrw9UC8hz+zO1fk7sEqW3pRGPMMAaoQmxYAyllmhb6G7mPYo1JUeqIyn7IosAFd
OTiRU6U8tepqWEFPBBRpZGVDsTJQxWBTym16n/lGChy1su4UWD1SW6xcXjTWmrHmupKn98N2IyVo
IIiAX+9VQxuiddDo0iNkF9W5mdOmkgAk76JTCvGe9B3VhzS5lc/VWPc2edkbP5vKCxdK4MXZPEQz
5DkdQiiYOymO4LGMNLi2kGgFjKmheEdryB5QfZD0OVTCNHNFjqvzBI2LC0OGg6rtVHz+fRGIa32g
ipHRaIKtV1pwNfpBLJ3qUir+gB5DvjTTKAcGxf2dDEUT3sdAgwSriNqmnVZoPYYiI2WNKCtKMT5J
m6SWl6uyk+ArEdySxg7SpUEY1ShNBB1hMKnp7LUjY8f3w0WnW6R8Srp5p+QdjO0hfCA0xT7umSFk
icRIaFwkdSZBt7OB6FtAmN7x+q2qDy2kKpWQbrpB7UfsstGfB0NdP6pmpD9D/IMmrxYU7lpsB/Ou
GvTiOVED4amQw8KxXcR1tPPA64wQOePYQGkdOahwIZRJ+wM4vHSuly3MJJrarSK/r69I5Ip+ivkw
jDQ20qYu1OwygBU/mHl6KtxqQu7si1apEIhwLeNZVhEZmQVNJcH8MuTn/ajGgRgdZAwecxGqfZDj
CLm8JVemimemmfeQpVoyw48Dh+5J2QjKzkEy6bRPJWh5y6A8gWatgPnI91ZJXi8LvwMJH6K7GfZP
bdYj6taqyUkJiwlSq3V10VQK9D/agPAP4QrkQQoErjxFWZJLoKANELjk5jQQC5+IcaKsBKUXd31a
O7uqkoDpdf+XvTPZjhvJsu2/1By50DfDB8B7dzZyUqQ4wSKlEPq+NXx9bVCZL0mXisyocU0iYmVK
BAGYGczuPedsM9w5QQzFzrYJEyxyWbmpiIx9bqXAgnhlFFdlrkbrtpCMcMUi2/oOksgVfif5aor0
zJPSrniJ4XM+THbFKZ5x5IUxjEko2R2NTNO+ITigWulpWJ1VLbZvCnhLXota7WpIZefWCNVqD8Aw
wFwZFlspmzpPqzpEKrXQxsRL1La6jhLWulkfWQunfgRoD9mGrrfi7GuICuvSaLR9lIW2F/StRaQY
vHuzio110sLTCFNmsYXmYh9IZf+kBVjFSlsa/QS+2zw8V5bua+aA09NKimNIGP/1oNTNViHgh9td
8N5zIK1SsycVtCIROyx0EqATYhRtq4H+AF7JTELjqjGkCXapmfr1qBGPX2dM5y6HD0mgvF+HNhAX
WSi+lLdA53FAbQSe0HUsZ8YO9jOYewCDGxnyA/URJ/dKox0OWimeQllpGQtRZnp4tcArdImV74pG
LtbkazWgZFWAFqZir0AMMrhYfk9mpUGKFWO9mcps/toWYXBdMuK8sovjb71s9D4ZRTVpI0Q+WlM8
QJMWcPVMRV3lzB9CKbES6oRfbTv2K/c91IrnRtWsH7ZcQ8DLnfKrmLQT/jKy+0MLt0+v5Ds5JbKo
ztBCQAfEFGRSr5WQHm2VsTCxu3K/Ud4C7ZJrfReP8vAMaQ2EPLaXlZxEYKZnm+xbDTgM+z54E6Sa
PhTJUB9FNGfPUPKMXTT2kU+c/bAa6TJc93OELqYIiZxiI7szhK0TlJcEX8qUaAZJLc2dZDi0WMQE
mJKdgyfMuQPVVMUr02IXEMBL8VrAj7uM1ORrNWyg3025nm2DSu52cajqrj4ECv48vPlNnoR3VtPP
gDC1amUJmEGAXbStKeQEHS3vdD2TWtuSltZFnhakyTmXteQ8K0y+sMw034gs7daUgbmqUpPvTUGc
+dy1sF11pWJFzYxt1NYJWaZsK89WH+uuUcV5jHrRynZyIBXPuh6RVKW2/TZwWuNxwhL6XDoEErkz
HwySmHsBKxRscViS8hhpJ6OJnGM5kbAnDw5ImTyNvnVilJ6SpIU+rFfzcE/WUUriG+Hn12ZTzish
4RJxNeLhXTLTup9OJQpQ3l2wMg1YKl6hmNUuVFpYH2RwASMlmGs9B1Ph5WoMWSYmsB25RXeYdSL9
CdEyH8g4ard5klNXDdTBM6Y6Wg2gKfwq7IwdOqR5gzWuWmOSLv1Ir+IbgveUBysoZgyv2ewbPYHO
UasnVz2G8ieNJXtf5Ul8wyanWmdzaW7VcskLzI0ZjpBlkrZfg6DbCzm1b0YyMJ7Z1XR/jRbSnHIq
yBs2rMHTCe32i3p0iNEtmiOmhW+tWbYu4UYLt0mP1yWe369BReS7XubNVTmPJANTFuNdrkmnyA68
9PKkylCfoDv8FQHT3SnCHE/5NH3Ph16VV209hkdWseAcpvG0Q5/q3EHFHdFBcecPEXvbU8u+JYa3
Bli7hX+w1cjAuKXWqPxIiXlaGdjuEL0ngncstFxZqbMhMjeWw+QoGLdQlzq2h5jDDWRdsR8sSENi
x+OEJKyQ+XZbZGycbvF7Z8OhVeo6hUgTGvpt0VX6GXrReGSlsT1qKESTg21p25WRAvJzYTPYe+Jj
pS3JWLBCJ34hGIoVxchpzobSr60AeiOoXaKPZ0FEIbAMzfTQBdi7tMgXhmdfGki8tfpBjzgYryeS
RyCvYRAlwEnONPPQmmZ3Av5I1Cz7nvBOhh6/K+Ewr5x+Gu8asmavCtGHt2RRw8OSLLkB6JzD/GUT
ZMJODIsdORV2vOrMVKFTH6i57YqYQFEI5Fl3ozixviqIsa19Tgrx3jEz9ToRerJS7SqCdDhUA65q
jUlGpiS95y9hFebXEGPzTQRKAhNw3dQ7MOn1cFPWGkG22hiImCj++GfHPmAF5QtEhD3SG0/h5J10
zq2k7MsEB4y2czsoxBIq8aDI3mQFj10uaSQRwPR8wIsgfe0avT3ygQ+vrUHVtpoV146XUsfat7WT
77pwfAr0LDpqyEXvA6I8XnptnLeJlf4V57kGStk+Vkoc+qM8/mAjNu0CVTs4qf3VaHEXVWLnZDyB
AUO8Bw3NPlXcA6cZlm0taZ7aRI+2pG4tBOdmoduYOWtrJhZ+0Pc4Eeded+6TuMflGRD62+DCrOvR
hWPnA/3chG1+DsyImONZ+gLyhm9JIO2WlD3fMC2JcGuZjVGrPxaqNEN36u6TALCjtmwtG3Va6VqE
WD2abS/JspXVTfoeNsRWilAbk8y8TzRQp0lJtqP2EFrN4MZjuOfb62wBpRLlFfdeGMAocZqZ8xbm
aY5A/ERskPUGKfu8HvP8Wzv0t5YSf7fUAYaRWsH5WZK586T5RqzUj77vyEocbhS7+BGEHSnMxfc6
Sp1NkrahJyTMEeKpMLKrXs4DV+4JU2CpnrDkug6+cyOtdu30bUqDW9u2T3KffMlguA1msSVY3Cut
73aJZnBM97ZhHPti3sU5IeO5cqsTHJbVztlumq0gFjqVmp9sHA04OAuCM8s0D1ZX6JGwgXp3kjb5
bB2AYo8+A3eXsBNsC+dJaUKxGtL8IJuwUEhGOdRpeC4Vh17TBFg0qO5gUdzXYiSfOK2/6HYPlKg7
YSje6Fbji1isp7a7oXJ1ctLpXg8NX0jOLXHRnga/RqIsMJNtFUAcUju7hMgD7IpUgJhFt4oHTn4d
YQxDvjYSZXTnREJwBeTUSTqIPlF1E1r5QyHGvVOOf9kzpNg4Mq6lJtpNUDsaIW6VDnCUKr9kVf4c
huFdHvWnIUo25kCMqH43le1GLizXbo0viHo1Tw3yGtJ5cR+Ls613btV+KXKxkSoIcNJ8RwLK0NmV
W4U2UcgO4jqdX9BIaw94K0dCfmsO6nYO/lVVHyBdf48sZQ1Iq0adTAC6KZlXcgs0sVTzXdXkP8WS
5m8GFQWG+k5PrDuCB9zUbM5j0PqVWDpc+0w8BvVzrH1zbD7JHZ1RsuytSPNzcIQFzVii7Zaf4fW2
8FRr8oUFLKCS0+9aX1xNTfSQ9oIoBw5xDAMEVOjF8bwXKj9gR7zgldk2PmhD35kk+IvSSjT9VisG
APLVqpARhqbOmZ99bhoHcFmBIaPzuvia77CIruGkuIaUrU3usAnZ7QSWtJu7Yh0RuNEEDwr8Zze0
s62S65uOnV6YNHuzSnzCJP1JUEcDXxMAnCcOyqcmzR5BWucGezv77IwWp7p0awK+oiRi6iR7ELdc
GR0pC8lW8OxsZ1wbLUIe/O6uaUz3QUfRsURTqlvbINI2ZBb5Vn2F/XwLREwbgB8l4OTL+k4l8xS2
g6fO6Uru48rTA6qPornVBmtrO/aPhONkhnzcLOwTiFywnpzO1Cu50NbpDAWpQA0SqaSNIlpoxKkZ
qy8YymFRjy+Tmb7Udv49L8uDWjnouxp5G4O1KNufOXEZsSV8Ya+tno0KGQp6HO5sJ1oP8FAjBOxR
yXQjF86ZlVuSdH2tlWggS6SiK8iUKDH0XhokvZ9poHyVSUrXBDI2Xkp+sz8PMYDatg0qkisdfU79
mdG+NVOrXktj0+3rISlu9FJznuYpjNjQRusxytipx/HBBGDoyUGferUpH6RuPreQ232I62IVj/lD
h7yAtTbXt101nwMKTK1LmnOaXYV24IgV6MP0MRdG+4SjL+VIhA807wb2TrG6hwn62GAx8AIFAY2c
55gJy4X37RA8leZpy+swZzdTSjC+sdrtwpCGvV8MLARSxmFtdGvIPSqcKZjhm0APjGejqjR5TSm9
vHJKWaq9uBznZyOPo/rJlKZw5IsghlYhwbaGNdOSyDuuqanZRegT+xo/mwO0WC9pGlIXVIDWd3FZ
qs1fQc9XJ+MkkApfUSn4nOHdWJh5J3NJHOmLInhM2c4GdzT1BbsuVqLMoTpkkaBKvYfTMV8l9hXD
cG+k8RDdjNlkHUkqZRwGmH5cOSP38+ubBsLNrwr824y9y94neAq68o6CVlXVnd8yBiIKQHYps6Lm
Eu1VpZv2mt0Gu48vctkjurzI8ku8aX+CbLbmEoKqgMYF8iNLVnYID7YJonFjD2nzmX7yUuPwej3D
sXBzLz2Hy8YXlj/dkirHLZ3yC4OUaigKypbiKalnXc3rKdvP2mBLy/Bdf2N5jni30cPjqVCMi/4G
AWt6VZAqLTbVTjsmCLGKbe8Tho7I9zOB4G/Wf+4PZaaJsBnxv/qboqJXE0fqq9ldpNOuuXcOmK+8
UHJpzG+mzefC+z8MEtVQeJCc4h2bRtL796cDNhsXLnizSIYcEl7NXjp/PET+8MreXeJiiIyRHYvJ
kUlSjCj2jZtOK91Qeunss1apBLTcf3y534TLPMJFfc7nQVX470vJyDQkdagMhPd4g9/cOPnJUDgy
b4YtLAuQ5mt8IdVat9DXFmydccn8fak2l6XuSIvcIkvEop/1/qkaSi2SNAKGgLiUYJvtXD00q9Fv
9mzzSe97/OSOl27vxQh9d7llkr6ZhI0zYXIKl8spa/aya70/4fZfJYdo78Sf9Ll/k6cs92YpNmIc
ndmmXkqZqME1Q4UJZZkO6aH2Il/eUaz+X08H3UGobNvUt3Tj0nwqSXgnDPpbyVH2KLtLm2wd+OTZ
eAHYzO3nuuTf3DfL3Tk4YFQLpZYsaxfzIRIgeOmwuNKBFlC3ijyrWkIqXIfnWUIZ/jr64vwfyJGX
n3v5Ct9e92KSWCMlIOCKb+d97kG5p2GytrnRz2Q/f5ol7270YogGQwADnQvKm3k9+8PNej6bGwpz
K2UrLQtOuoPvdB5u/4Nn/Nm9XgxXG1bwNDCCksybsJqqtGW3ga+DsFkLH5TH6tOb/eyKi2rkzQQx
OwRVy1v956oqn0rs76+rqroWu//Vqvru4S5L4pvrJaRbYz9U3TzsX4yka91chXn8yaz/w6f33UUu
REFO2MT9uMyNzOtIEXLAX/jhapmMClGCK/VO2y+fqE+NIZ88TP1Cut9GdRWyGXT7veyp5Mp72dr2
A9JpOLSq3n/w9v7wAXl7o5e6RtrEoI/+OVSh2n7perzoXHvFITHeGyvGDWur21le+mncz2+K89cF
wcRdqCHbJJ3qQmmjmP+8OHxFRDA056L0qHvGMd4Prrxr/dD8onlliBgmWH38gn/TPl5e+kLLpIeh
Nunct3To/DA/Q9B0sOKFq5sdC8PxwXaTQ7oOVuNtpd0B7zl/HsWxzIuLVclAJUDslY3x/DdD6QLM
mmOq1A5UyrKx9H1vjk+Z7rDf6oW2zWzt+eN7/tPX5d0VL2bOHBqTmUMqkzf6PmXzM/GQlwENsfxz
D8gfdnbstAxb5d7IoLYv1sBEaYACoWQfPWU9Xi05Cr8+Zc1e2knrj+9s+Vn/fpTowmhwYJcm6Zps
M3aSF7O1t8d5KhxA9JSFpOQ6mXIiM18+vsb71/XrGggENQXTMVkfl9cwiBym+0llnY487JqbkFKG
q9Yg3+Qik7021r9+fME/3dSbC166eMyIsio7MHqVwpsjTnaUQ6Q49T6+yvs96uttkdOJYBRSG6mr
xsWYKGUVnIxuu1N0sJv2mAJP+fgCr+lLFy8HmyLJPoaCe9q2Lr6+qREnGZAg4m26V5VbmB6WMCNq
gxyeSw9zHyzyL9otnTW/86DgXEOfkV2iTXxqxVs7JyObHCdy8iztk2X+DzdvkEgoyzbOdraSF+Mm
V/W2sDPGjSKacwaBbUvuvHX/8QO4OHa8PuK3V7mMp0rVQm7tRHqNfqBas04oXB2NJ5uZl2E0notP
ZsMf7ooMMPDtS9IEx4+Lu5IxejRNZ7MXTgp3ILCSyIJ588lN/WF0mhYCN0NGdE+c0MX6aUpIb6bW
dskC/4ra2M3WhOxsJHKwhpX1s7stNp9+G99/k1+f47tLLt/ONx/+IC0DZ0poDHgQRozH6vhrRzVs
zaN+pnxf3vTn4v7T/c3yyb0Yv+8uezF+NRArTHXNNYh97CfrSpIFZK1kPhoyEThKsR2a4TnJpTuV
HvXHT/kPa867Sy8v4c0da2Vp2FGALIl6mFyQnJZeUeKMk+JURfHq9Vr/Jw79L8b//6wN/X8F3Vs+
pL8ytpcgbf74XwTbEIqt/4OFwSTFn/A+hMDLRPr/odgmwUssGsryZTN0Xty/QrH1f2i02Yi9ZjnF
o60sKul/yUMV+x8yGk6Sg1lxiY/j7/2NUGxNvtwt8n21FHAPCoUZGcn/xUyXQsgw4GNe+C2iclP2
fUue9NBVQftTQDCUaMaOcd3+lfX1lJePcZarhKRkYSz97CoZeAItn9xQQ/oHULlyv5mQUmVEtqva
7I2hQh7PriU5t1sb9AmNEB9Klty3Zttbxuinlh1Jw96WaEYJeL8InVjagpi2fueRc8yTpz9jIHdy
7aizzMbNAtiHjwOglgy3fDFOw9fC7Gx9HeBurO4kYln7jTxXhngmhdUIClcl5Xs4lOpg5c8mhcyE
9FrR0WqZbTXcQ+YpgL4T9hnM3zqpqyUs01qHyMKTJnnWvunh4FS3WaG1CZhl9tY+IbnTSPdAbxvy
upq6idx0aMdpg+BJnmCEw99ZHJY6VCW3NVSWCiIhohI9Gw5x4wo9f4pXGj3MQMvcKUWRbUPdmrjw
1GjOoZ2spbDb69Wd2RE/u0WEq4SbRs0nJ6DGPtRW6CYOKthrVFkkbu9ZXkfahVGiYO3gVANl9ZlW
SFADxGCDPJHVVMuhOHWqVtr993gc2u6Ec1+w/3CyXO41NwxnvdxoZZGq8yFQZ5o2VtoI/TaoFZWw
tUIe5seATOpwq+uhBOOj7VJnK3Qp+Rmmk56dJBKKVFCSOiX+Yxkmqt1scAsqIS2q1NZitxZIO1ZN
CFxyn7Rx23gNYC79MUHwoh7ZXZBDA86HKxdJ2tEiEPpg91sCcI3ooIg2mtazOtvTdT7paetNZhd1
xJNVHUu5NvXaiofc5hB8e/Godo3zZFWV9TjFIPh8SN2UnFD9knEGDFCobtvHPQglNL6cGYwpbXxA
yX23DdsWLY1iLUohBCK16dWOkwaeSrCPQEiJmGk1jVag3xWFFkVrI810fKBlbFuHseGuXMlKFCjh
hF9NO1GKWF4TDVQhu8qt+KcCi5z0F5PgbMrfRS35cu/Mg98CbQjXCVor0IwjKl8/CSsY2GZZ6ndh
Y6q91ylj1L/yENntzE3KxtjShgehGvSxkHnO8RGSEb1GZpM8bib0w6hKglz/a8wbu3bhCeaF25ZJ
+rNxxoiUy9SYn7RuQtioNoNQNrBb5moN7w6pQ+XCArYSnQk7VqTRqCMeinURSQaHSGhS9toOFDu+
TlOi1mnad+XgpTb6VQRWWSwPtPbSQHD+JNvWKxkm4V2Jetw5Lf1oczcEJD/veW+ztenSOevu1GgO
69FrNEOS0FqVknQ1plGPs3XQHInzbI+KE/IdW/nS3DgRuFli7UlGz+GRJXZg7oxRLgz1KmnogyNH
FM5LyXuqES1FLIJbJ2sym74B3jtC3EUt7xJmpfDzLrFn3KwpYHhXG7O6dmPLmVgVHBAzRNUgbQmZ
eGMmTkHkjMYjmlPZ3BuiI1+27pPJ6f02DnLOnJKcwTyaoi5zVS0xhl1tVEWxZgI0jurWxQxYdcxi
lbK/Xtdy5051PJGApLSgatYZKTwjFdDMis19uChX4kVmK0rfNODH0g8sAa58qQwQ7S9jm04Vyq16
LKRlFGkiKjwtR1WG83p0BM9eKmvFJ642pyqWqvqmNRxk2ui4zakgFr1ncN0NsH1kxR8UeNXkGohq
DDcdAuTwwU7VcqRxUoX1vmhFmq5F3PbSpiJaVwi3HPVeeuR/0uWXDpdKhaOxNsfScVEiTjprzhRB
KBjr1ulgfDZZXbl8EavsTuFppL2nqiwcftDQYPT4VSbYBUKzpX1NXjaqIoQpVG89ya4D/cpOtHgz
ZGNrHrAcms5VjmwlxUArOtCXCBpLdQu0fGy+GmkzFD9HQ23RoVZEOZZnlkMS8xtZLhPAi8mcOdV6
SFsjnFxRyHUOH1Uxu6uEfvt8zulPDbfGEEWKvgpD1VRfIqfUzKtyqFE4NAenAAoe+VlUjTosNNOB
oHelKqwAJxlzQb+WQp5vDuRN7/vKpYkUaKjrB8SUd2+2GTe/NpAfdZA0+itsHVQyOKlmK5dhzmbS
jiEIhWtDQmT3k98XRRYveHau/+51lmy7JfibUjkxQMse880estPFNBoYKNIk4qWBduiePr7A62/6
7w2yYXEWfneFiyOkk0XmZMVYNDCM4m28qmfX/Ku9t7+ZfrMCBecPm+TJfEEhGWRrXiuHuU9bO8tO
5/J3oIKtc/hnL2Rd5vhNiFsT0FxX4c9ql69YBFAMzg/Di7yj1+0n++KW8+13bRXTjxgd/+Mn8FtE
r2axzaMbuLiD9d/3YXORJah/i1OChoiw7IRSYXcw/d5Pf3SEuJJE/8mp/bdSzsUVlYs6IYSJWrKk
/JTs4m17D1BsVa3CO3NdbaL79OGT23t/8OIFc4zUTQySbIHtZf/6fgiVKjwDAsdO7QoGtXitTEZe
cpaIvWh7b/SVVbkWh3+61d5xfN5OkD9d1WLg4rUiVpVg1fdXjWGkyZVangra27G4K3El991VGf1N
j+lyc2RUcVij67J0Bt9fJgmcAYVYedKc57ZJEQA0foMk9JNHuByH341PS0N2RTOQig6NncudeoeH
SU6T6lQcm13yGK8kLz1SS/Lix+LTvK/3538DjhMmSaYA09JRca9dPDgtK2BVBtYO54pHM8DrUYl/
fDuXr+b1CtQXiPZauuCXjU1KD5EQtrmL5OYmTZUT3kwf4eZ+DPLdx1f6070s0V6LCU6mRLw81zer
V9tyoplTa6eWKjsmx5rdMrQ/WSF/y9VfboeSnsN5TFlObRdDYFok9KZm7RQ9+NbrWeWiJOOIICFv
j2UOBsW1ZeXHPItvRT1dZVO0/fgml5//dnC8Xt+SLYuyDQPksu8+q4BlC7ZAiZllN1rbpud8KJH+
GAafvI8v9dvC8etalPxU+u0cai+OjNOoT0PmmLsl4Hb2FVdraTIOXrkztylF783Hl3utoL27NaL2
aNXKTK0ldvaywp8XRVbrsb0uxsGWGs8esyhOMBbkpnOQQi1LD8zKiiNR2M3oOX1LUoKSDqTUpeOp
RVCHa7rrig7WQBInmGIJBM6RSSaTfN3Lid2tSQDRxHFw6rb/Kasc7VQjm7aizGI0TbJKtWY7ADna
OtpQUz2182TQVp0MFLtnWYFMuAALlRE/YUg79FADXlRfPn4Kv30fKAhQx9FYXfjqUwe9qFw5BUwM
pyNH/LHaRZ7iDi+da2wGIqLJxCfs1fj1Qfq/Ws5/0Tt+8+x/o5zdRc8xp+Mfb+s5r3/lV0UHQ/c/
XqPdZYJwUJ1obFV+VXQcaynb0Ioi5ENeIGP8P//y+8r/IA+e+jXrj8UgflPQ4acxtAkIWGQIlgFd
6O/Uc/T35RzLBs3CKrQEUNMbt8iFfr/YyVVfUVSVum0EQdwrkMmuSRdH94977SrUh6vOqb9MSpFc
G13Wk8mMW2jIEcynYAS/zql0CtNqX6aV/IQFbzVT8F7HbIZ3oyTRPzTaGAvgcI+XRDn2nQ4JSTSc
wuYElyMx3tOAgATdc/2UnsfUGu7ULpcH125IX5jVyd42SP6nIppOCWWRPSFKey1S2+s5E0d9apJz
2nTGGqRnuGVC7d+8xz9sly9WkuXhcAyh4qzofK6XD9z7h4NCNxqKLOq25ZhwVsbYc+K0PXUyMvJo
6BG1K9RShkTcxFKx6dQFcI/N4QsVp8A1dGqzTtPlmwb4tqsnjjhHFhA3YwQx/us+USvqvo3G7tS0
TbZpBx3VcDFWnginxB8DaTwX+A6pIC3/1ZbBZ0vzcgf/XisZXEQtyny3FYsUVErrF6/fKofeGvpy
2hgz/7DMoTpiLNxWVSBtZjl+UGy9+jZnxqGUgtIzjXnY4pWtIIHWM2c0LTwZdt5spAHhXzGa6iF2
wp9/8y1YBsqpBR5gMPKXze77t5A6jlCLOrI2ipM2QEEBfQA+aq/LMBuOVSbhS+i6a3OI81PNzXhA
WKMvIu+eG0Dw68ZQqYGwH3Pr5Y86IrqxzRrUWYrfqrGHdStQkCepHOC4HQIvNQpx001yvSsdZ7ox
AdZN0myv8Cf3a76W+u3Ht3fZq+IVUMs12MLbGrsbXsf726tSjmyCiNqNlJScq+Wk1TZdrpR+08TZ
ue3Nzk2sMOTgLjVfimLS0KjOxsnIZRljDVJoq03mnSqPsdtNww+RKPmhEQ5lKzWvrtSOEYvdPv0i
ZaS9lmZ6WM4VO2tQUAzrTnjC72kepGgq0/XUlQ7A1bS4CeNA/+z8sLynd2ONTib5BAQOgC5QrMvv
clhTdSyJBtjYUrWvEOD1tRadwbvF575UZj8U47imkuWFE26lWjyibox/9LN13at1/jDLVbBq7Cr0
FAn/ZBIM0j6KKQV8/D7U9xtNpgS7ZfbLACnZzRJCfDElFAc/ml7V/UYLlXFVKaiYIbMNq0xK6/Xr
GmBGKuG9EU1Mlsmke4qocY4NUz6hQHsTTvZLGMVENb0uZQVQ9E2N/0uxiICsRXaFRbK97Q2w9fk4
nwmZAvcRhzEYLtYBzLLqry7L/3ioudAdLHdEipRMM4uzADtOa7njNxtatXbI1ZyKYdO3XXE0KAFv
6onc2h742vf5MGHwYDkP22t62SQT1UO30RfKsT1H56bnmNU5WuOZrZzfdlkYbWcYYhsBya1q7GZV
T41xhhdTf7IN1xYlxvvxsnQS2e6zY0SxeblFHcHBqH0k9/B8y+JK0lpcRNJwDOiE4Orr+z2O2Oae
+uFelbP5FobdV0CdMX+geFmsej7Sy+AY9TNtOiGqp1LufdnMXJ3yx6nUx4iNl76OTN5GRMTD2siV
wnVG86sqmpygA8Pja7hVpF65V+q5XFHY/mSsXajTljfDBxwIKlAfGjf25QdGxPlczaJvNtg/+ewR
3xDDjXYIHxiF8oW/hWo6LYqbWrTFbiBzzOvI/U5EaN/ylcblsLCpMXPfT5+1qZX3B4Rfv5qjagZU
M+A0hnyxLOF8wkerESPBx17fjXmWAj/v2n2k9thLilQ7FCb6WUkvt6Eoet/UqsepsUqyPLLAy+y4
XhFlAzTk28fz81Wx935YIMHkSMvT4t/EPb8fzeDrFAWUdLeZRhUXrJK0t+1UGK7kSkY6nWasd0cx
j1huSlUBrgVY1tVgh5aWdVtKo4x/FSCh0J352VJSvBGq44sCd8BkiOYIZbE5VmqDVD8voQ8PuXkA
GnolKFHeJHiyd22ClyGR5MktrMz6oevXAj8sHZDpFJmZvP74dhFiXhS7QGYgMGGc0F9hSaIocfEB
jMZ60ZSXw6bpiCGmNGuJfVw2OTaQxNkXQUbHfTpHVV96Yw/sMrDEV2yboZvW+c7EkeTq+Q3kzmGr
y6PiYqkbvEp1Wo4kxaos5RFNSZK78iC+qor5CDuVj03Il2Ws7TVGWnIHc7CgMiBDt45xY8aRBVKz
jM/52Mm7pgr/0jOiIEZhW66kWqwmKrhJilfWerBk0287+ELkd5zKHiB4qiSeKvejazj4D+Ohfoji
G6HVmU8exnXIdMHFmqy0rOq8US9+GGX1RJl0W6rOdT/MIyXwCDpBGa2ChsypoKqJbLYV44gRcVpl
6PzdQMC7SPI6WUsdEQJxFGe+avW+lWXG2onDm2jg0kbe/nA66RrP6D5kNHmZ/sPUoJo604MkRHgc
8DDG1qhfG/ONQrtCgaC4JqRGgFmWsOUkpraxI+VmkvbhF62QrnFg4L1FYdKLOAB7nh/6jksbyE40
3LSruHTIs1YDN9tb1F0X80bp5cQpMNriTdNMI6hvPtgETB0KrG5tabLZCSFAJNGMKDCs3WHGmRIP
sewNbNYKKbmP2+FlnIFf9k7uDrbB7SrER2nxQJwLES5R8wya1o/jjBp5bFVrDVNUnsgndnNr0kDu
Af+90D5b9+VfdRD2Pu1AfGoC46PSPyRmJHvloJNIUDnfM5RICjPGbfhuucMy5NK2xFVY3MOxQjJY
YqRX6etB6ZV/Tlr7Va4adUswu1elLbJi+o5eaKZw04wEwyYzJxLF16SX3azSD4M83skRNuG6vzFt
a5GlAYPRk/6ZBsXeTLXVbByLDAOM7gdKDH4iLKuVGjKE7Tg4WYXtdcGornWxDPpsSZ3on9RW7l1T
Gw5WliJEM9aZ2TuuFJmFy4Qlml5x44QMsxZNu6xARNF7IE74qDF8a98CfVa8uNVcGnCdF0a3Qhhk
EtFodzW9fBLh7JcDtk5IK9O2TAd1pRAN5Jl1Q8N0emjZ+eMU0/HseZrRPNSsRkHfPMV6d2xqI/e7
uLivlfCpHKyvjZh3nMVWjmIAzytxaVXdri6rlzDtDS+f+ocwk2lMdDYmchP1co2n1sicVe1IqVuP
dCDlVFIIzqAninF5zXd7dunKr4qWrTP5Qoc8JgMELOlVxG8A5+OgxDM9XVO+y0Lc8gNGRk/qUdPP
dI/s0vFyuxu2ouPXp4OWElaRVduJXOu4ukpKC1iwyvrQm/OjnaXdnZl/TQi58v+brTNZjhtZsugX
wQzzsMWQc3IeRG5gpChhHgNAAPj6PkiVWfeiF08mql6VyExkhPv16+dqcc+bRwZm5v0ibPfdMi10
EFo4HxoPthb7NyUp49kxuXpN/TAocRflzKCeHI1Umrax3kwWn2dtFfusSYZoLjXnizTWTE2/x6pu
olGszimjVr5ASjrls60Eikz0+2Ews6MGq+BQx4r6QLQr22W1ar2IodpR6qrM7Zjl91vRUvT2i7Yd
RJwbyrOZkQls6pXzo6YlK6959t3Nj3Gf5aEt5/TEXMv+ZalPNWPw9ybTtbNrNuymSsPGXsCGd5oX
zSXWJvNttKS/cIfttCFDP0rs8cBKOvGjWat9rHTCypinL92SOhdjaLpgThz1Q0Ux8sEMdXc5EQZn
EQM8LjXjHnaEL2Ovf1xadyJOV7yLeigvar/+artCe0pGU31y0o54BylYDIrPDEb0u1SX4l6x1AXI
QPpKn9D7t1dv0ZYvr3Tze7Mz5wcP5BTde/a2bjd1mbDxxS0vPxwlj4i5LX9Lh23cFhBDsRQqB8JC
ZLBk9j0Oif4o3DLqeO+AKw0LTIleORax9t1a1almWfNFWtX11mPYo2XsJqgBvnCm0I77lsnn2F8W
afYXpQRmI2l8dfNp4fh9FgK5rJpJlGbQbDWAy4vCqV46HBWPfUHKuNcVu3HV7EiarvKimHsjVfXX
xnWP21jwuCi9jaiueu+DzJ646Ic/iuYcZCvic7bhbhy9QtygtfVXHtbragD9dLW5Oehj2Z90Yt59
WbI4Npqx/bDOXXOYclZ6eeS45AgEeilc7c0F8fFtZdoCusqZH1yYQZekYbJbK0uNU8FhQhLrJ2wI
RD2psgpkOzvv9M2X0uE0ZbjfPg513Zy8xUSQq011P3C77Uam46Ne1V+L0MvIpf48QRzKXxjaPt3+
3BXb1nU16jA9AehINRb3KMjiXmZlvm+y1PRTb+XNL6zy4ijefkyN4UHHihLQPtm7NO6HB7n9WUc9
cFIz451FXRmUMAsidm3cu3L75fa7ducVhvl//qBfAXBwPpBhsoJuaNJW3zEwzu87df3vl9WrZMSH
RAtu/4AFO8XHEDVvYIflwvO+XHSzx2rSsDqpZUNyvv3ZwMf/3z/93y+tihgu1uquikfYp9AenJLr
tl8M7aFlvMGC9Tgc88JUY3+SPbUA46+8YCC4ldFVrtE7tHUaNVQHd4XVPZOhOVyFjt0kzZw8QF5v
0XZkApgkYYWgmZt7gs5z35317NFrUHa7qkr3RQORpdf6x1bhTroVtbOX/xNunK5Kr2JQrnPctR9K
oV6LtSbPq+BBVGF6RFg/1D0vPIQDq9TCrhvZunbWT2fsa39cK+dFN6WvEbN7UGYWqCrVrV/NrYSY
6gfNfO0bIR5Ny1oBm+WwCJx8QZEIG1fNoUhsX+XSrQ8VlcBQjRwWim3wnLs6OJOBa3/aXFBGYyWn
FB6UkS7dmU9NWe4ct4Ri0fbw8+KmO99+uf1jbfv/uH0nTklLFAXJ7+lUaayz83okaZH9buKeJVXE
hId8tN6lVOqzzHOHmqb/U6XSve+amsLbtp7jZQKwsZRpKFteOt1LjFd8Pn6RLMlzsZgi0NZ/J1HD
0PghlslCvJ+ZXOmZ6oiODKYbiPZXVbF3tSLKyPbSAlOugS856Yzf6zyxSV3UT3Xu9sFSU+J6XTgU
YKP0guesEE+jhR0JZVYFWDLQxHi9Tis362E5V+JRm51XSdK579Rjf8a1Ja/9+Lre+gehlLS9xpg+
G03BqaHUtl8pbRLdjhsQRn+ofxHLRs3eN3n3TCZMf3FXaw8EhZ6y0+NTbHFF5KWRR2kFVMMvFgVH
8kq7IptuOqpieDX7YX1oBvWPqXV/p9Eo7pcp60OL3PY7V3pEkggvvR8Lq4qm1lBPbEqWz4yFP5M8
bw5mPWQHezKeB5mmv5SWTESz155WJOVwbqfmzqqc8N/f3WlGf5IN+7eJatdUy3J8rwEuzlNyMkrS
93TVzZ9knEN/KOkcbl9OSfX671836lqLiu01E846RnPiEZY62oT29fkS4W5orpnIfpC7pv3tK9W1
1iiba/PYKKpkIbeiTh9Kj7VVdtGHvmDJvR6HpzyunlRttC9DN0AacVesbi5QFAKL7GVmWmn/WGq8
7pumtA+UjdlD6k5zYAys/Y7pw4RPFhxNdu3NCcxJM04vGt8DZrAMlxrh6HeoN/9JaF3lfbV4M37M
GAuWXVL0sZyphT23xd3jnNnzkxiSo73dD7kBoOnfj65WMrtIxnWBbg/2vbaoabACGxOe/r7a+hxM
Vl7traE27washXdpja6yXaiTR0i3z4OKa8aFWWYl+b7tZPtmlvODgPazM6c6vyTFkUPdZJW+OJq1
ZqGuqwfIL35sOvJ1UnJx7flQYjLjAyOTMj5AWhueBEYhdwLXI6nynSFNr7dfLDN/+KcnONq0g1Ow
Fep8+KxUvc/6KtmbY0n8amd95Wyw8XO5LFMiswXaqPXnVEUjvLLUrJ5GZMcjNJEfZehP6QgW0cg+
RGyXBzAvwAq7/qfEo3e/znkcWYmbHOt4eaamL68lJBbo+Orl9v4XuvpXl9fWGfS33rOWO0PF7xQv
ZXjTl6niDMxFg1+URfcBcWMhVqk1o5xcSDTaWp4sc7Z2+gwWYe31eJdwyIde5vSP1B3wIoW0jrcv
b4/n7c+0VTGPzKrNDTIF28RQ1jBdC0HdMU/vkm21qZ29X221m2U9nJaOPDveGOO14TP978u+GcpH
kZSPUkonELEsX/6/36FdvFrQLc+3O9gYXYxjaSfOIHzBfqaPidZcLeZ8AealxLc6L30mZmwrvgoJ
gM/sWQZYqE7Pa0Wzl9SVdgU+9Qqmw3jAv9ntkTHYGtTzNmgUx3yd2aFkg34yX2UjWiyi2X+/u/3T
67+zucQ4t9eMKaa0MqrTPwG5aIs50uu12aXYNvdJlbfFrjUtSpBNelymjnyYsciiElCNoIuo1Eju
M5be/LI3eC+TVLvUavUu86k/GIPuXKtWONcJP96RXf8r3Ipp8NUlb/ZZPf42uSvQ7GiFr3oWtKPa
3GE+S3a6mSlckF1zd/szfezdExsLvli6w4zP7gMWTMHHaUgYDTXVjnGKGt6U11WjBakNPC9F1q7Q
RLr6AVYtLcNEF9LSNgcCg/QFIVY8WW7zSUssT2UvGGKw1jIQYHtXxrvZtZe7eJT//ZLFDfLAJpRT
T5hX1Vr+3ITyGn8Bo/gy8Ki4n2fOqrASRb5Xs/xUrBK4C4ZmvGSccAU9I2QkyR4b3u6QUsAF24IE
YTfvjIWVu6JT/qgVfiSlcEHrWVl/mBqrBrLB+GRWnWqXAPXyGzDtPByCkcoMea2SsFSlk7cHtnDM
O0ffvC+M6SO9T0ElJGgNu1xN2VoZvPXFK43Hrnj0hPgpqsU+w4BKn4vJnE5NDaQ16dVvOdMe5kur
njqc1NfahlaGsdI4MIe2fciwFCfSaS6lmRI+extIFI3Bab1iEitjq98v6WT5HYrr3cq0BPFq3oHl
ag/5qDi/zOnPVNXZS+2mQGM7fV8VfbErFm/dlYPgmtS4Cnf/VEtFZcvmNvCSbh77WKlrLqaUN1Q3
u4j8Dnr5ZG7uplI9u7lX35faUJ9UdHf/VitA63V20sgfeqt0uQdlEmpykru605dP4A6+qMpTMTTW
a97PWbQaNTRODVxvOolr+0dVmuQb+SCQ1TRcpOkgGFrxlD+MBNrLeEi/uQTX0BXeXdNldeRux42C
vTrEsTmHLc/j4Nv1ROnW8IGctm+1mKfnfzM8HahADYIndov8AaN0zzHE9KnCU7KnRV0iibbri1aJ
eHv0V97OP0piWc+1LPeUodrJ7FXaegNOEVRUcsFdwXV3e7VAWILeArVWWPryfKs61dWtYIPkuV8V
jX3SeirawSnyJ4bIU9Dr5brLJy0Pbw9EXNeftxdQro1JaoWn+aS71Sf0ThH9u37XrBRR4c1PrbPU
PnvFU7TeZGg9L48ZmTnxuUibsMDDWPD8i2NOvPeVwcdb3QwFg9D5WzUU8aQB67+MyvKUuskUGP3U
74etk7U0pTlVq/t32r5akSF9+Md66CFBnLyYd36M++PUC+VuVsufWEOHW1NtPs23t+k28/v36MSQ
2bjkexC9238K7iDN6OjG+OON5XO1Bi+cvYFwM31WPwZb2QGNU0/llI73wDNPmg2QUouZJ+RF/Rw3
xtMkU1CNY5xuFBjjfRlYul9cag/Fe6ni9aSzjRDMo5Rn05DKW2zW93YVl4+TDUTFc3qI9IQinM26
Ba2j5/178bdY6pQLkVFbU+Tf3QaYTBOBV7Sp3GDelNdbb4EEhW2kHCPplpyitVIZ+1Z/b2yaRfYZ
uicYxPmhrJIX4oQyaC+xdVqAdeyTnh9LQE2Uy7oeb7+rXWeFZ8uf3X6nNEWJU36No1JF/+qKpX+a
K/aMASJN+0kdu01tFRw83D/0chVTErlk5WtmbH85g7loaVvmvyJDSktWcZKDvQDClQmfWShCb14S
a8fBnkbUza8sVtcnK876YzlDr605gvyGhcXj7ee0qwFAVFlY+7SbX29DVtI/Hm5X0O0XWfA3DVUL
3q0H0FwYl2S1530mUGhlDVFMYh+86wZNOdm1stNvvb9jPXi4deliaFdcrAS73nHcSwaN+liuLUQk
Yd07dt2j6NSfvIrGvTIVtr9g3aGpye0PBVYsm5xeegFF1USylH6+HfIGT8TOgV3l4EP41/ONU1oe
xrn842Y6ukV5UhANcneH8b8OahjOUUIj8TYTplswi66rFqBU4+T//S7RrKBoY4aLjj6fqlxZo5bL
6NOj84RIOH3nhf5hZZl7yFzjrzKu6q7NU3jMLW0UWtQdWJbhERFeCfIE5MUCEQlq+SnDUu5ruUlZ
tVTvrYnLP3PdKXDHTd138CBnpnZqyt6Oip59VW/n5FUfonc6gWfR3Jm9nsMdfElkf16N8Y1D7svJ
lYJglATpRk0PVpeBa+Mpjx1U1hp2D3o9rrEDyDsETql6MNIWWr7ZPox2lhw8ruhQM2hEQbN9MHWG
EOelwVQZX+A+5whAw7HYBA189NDgkvL3atYnzSxCVwc+g58fZlBWsrwJMVgv2UpolXQ69xhPmvSg
1pPme8KmsWKy7pssrzdTunc81jpqvvLjuLyflYW1diRRbm/y/zSZc4a3oAO4znKCsTUEtwzDdRv/
afluo06VaTCrua8o5aHQejfocZCda3XxPS9NmQrMz3Bb7/tSyXGCszExxfRarh5aQLMUlRmIbK2w
YzjluiNFrcd/M0sYTyFTpGOR0EQi3i7eEtqDKA88tkC7KGx0JcF9/6OpQj+OVrYbhHDOpQZoi4kC
RSC5eW4XgVfaj7GGJlXAK17Ufd61VWSrHtR1U0gkfpSV3ImDKoF7pxSg7dDwj/NPuajabmI6Mmd6
HTk9iyDQGmOeeLCCYO/yAwrLW4ayvqpdYI0jMm6xPo2JQ82lu6/0CVk4raIKgSrv56aqd+OkNr47
iVc2WHwVxNidzBzmDzFcyLIyonrtTlnhBIvZMYHLvml6P2OR9fvJ+KoUbiQ1Z5HS9eA7b9yxin+P
tmuK4u22Yqz2PmU6Lyfg0Z1SH3uvKt86Bgu+2nu/ekSa/bDE39aQMdPNELnrlSWCXpsPq5lcWsv6
PS+CUV827L3CtUIufu1Qbhy/Cqm/Tvs7A27rvl0Iv8BlzQ+inVrorEHqOclOTdo3IUiDT4Y7QTrT
cT2qpftWZZbG5KiEcZWbyl7RqJsSajjPKg903T8sVRwW0HMh89mL1Vbv0ATPi758IMQ1WvpQe+QG
aGZW7pOleIur8RvG4wKZX3zlZvpqbMJ55ljxzlX0qKlgCTtVVQL/1U6dln3kc7zsjWVlUsdLX4lY
7FkLu055+s1M63lJ/2yfFYjUvhsrUD+M4hdHZhxmDVusypTtsZii7Q9/k9JhNCS6I3svXzJr/0CM
LALFG5jLue2M73m2A53FrTCuvWvjSmi1bsYEb4aA6XCg2aDzcjmH45SZLxNmJzbNxsjq2w/Vdo/D
apecb9078C3QSkX/ZFbe0Z2S/Hmp29CxvI8uHgq/UdXHymyyQJv+2s0Own6C5slwf7YsCNx5k4dr
U36AQz6Z7HTs4iJq8xhkm1Y/2xtVcqXWycp6DWMaF62Jny0FwFmccFEtslCD7DbfT6vXrjdLJhra
J7u1+0TWM6REmGh5Gh8MfT16Zv3lJh3uVIIjAECY7BMavRPaaXyE+Nnt9bJ6on+vo6GMKb4W2vMZ
JWfHy8PA04F7bZpmyAU17LWh+s3HO/EZidChw7dASAZw6qC6O3N5BIv+cRz05Au4W0cfjMdN6TLJ
i3GsmA+5q6JGWrdJKwyoAif+yrOa5TLRonRY1e9Jh3ItGvXXIO3M30B+TUnoMbLzW6rUScAC1cGc
nYuOisOeUf6hFzaBFHX9JdRjapRzMIKoRC37GfW+YGzQghoSDoMyvYX9F5eRB1ys10ngNQUL6pOK
Hj4aOyNhAoZaZNKgZgcqvVf1NJWGtteT6khIcBcJJkb+SpR8MGCIYZBUSwr7/D5t7ahODA6mjAgO
nDRM59AlfQ9bW8xYKSzx26xzFa6VeJotbtHW1PeFWsDB5E5uDD/XTYTb5WXp7IW1x4ad099Tlsc8
nSY4lq67B58iAoGOFEJHDHpSRHygcv1F5LO5LXSxDsSaQWQAxqVAWOz73LsHGPFXNdG7Rlh9qTGC
chiVhleme6mEcWxEyfHu8lPTbt65+iNTP3EonObHcvPPWs3qD1aWmq1p9sulWE51siyRyKFnW5J+
I0+tV8w+I7pnHVa8HZEnYaDqaMed50SxrbxykSxhr02Grwx0ML04tE2rPMqeAYxbqCqDNtjuRel+
ZLOuAAefo0ZhMuzApSU191OmQxeaRYYArrbanlDCzxKUth7D5+I8ZN3I5rZDiIUHBiNxUXxLTvk+
8ZhJMrqUfb9PdSKi4onvg8rurlW6KlglFQWJ6YRyElyg5dVvGyFSdA5yCoT9AJj1YR6zt74qo9TV
V+JRnI8+1wGSG8RT00WuSOKMsDWF0UeB+mb8sdYhcmf4rG1NIImxpkGnuEixI6RP7J6B6d1lpSQV
rdSVCBkAQ4Nn7dkBJi5NKY7rpIR91ouzanUEzQzzXh1ILl9U71yylGKD+b1f5mG/cgUiG4sHdLYj
3/0YpGus78TURBBGm93azn9GTUTT5F6MQtZHmsYNoRrjADfzC/61x3z0QkpdbT8l0xrwkxsnsXzm
CSPkNXGvHt+6OhXJoS+nQDEkUIUZyQ66ML261V6GARYlG6IHpy481r6WU9sNnxUHJOvMwA+dksmI
BwQ1qfRTlpRt6HYTmwbJo+kWVdQ79pm16nQ3tP1FMlSMZlxXPq873IoVf9Y4x6FSyB9yUmUKSV6H
7J7X9nhh5ypgiP3JRHTY9z20RWP0diJvO9/wyuVIWsbOS1RCW7r8Yda9xVfN9kQugn1IvAlZQ/2G
Oj4h1aPOrSVTVn3Cimew2jkJ702svBBZn3/XAn0CPrJfwNC0gcrvlk6U9NuSwPXusdqcMuuSnD3o
7l6qQLyrEuIYPWeJRqn9SFbCdt6kXjz2PtEcsj9qrD0UiqqwTsy8Os0p/MwhpsXRcKt06vvsUQ6Y
C4+qYkZiVc2jM1Hy9Yxu3Rmjxdphwsm2lU8eYJEWdpiPPYduu3DBAplWulU7SG7AfVVxq7BM+2HW
6ZFbPT502cpKLqV/SyscLXP7gl36wk6chm+/Ixw7obQZSVYg/DZ1DYCsg8JSOpO6UNF/kpaQTt0o
KWopKdwchWihUZryBlz8WsQ7B76toOv300p9a9k3DTIvuyQjwSLeBEV3Zs3PZ3Gz3tvtPAae97q2
2vxUv6DQvS3zeoUwmwzU/bH1OEA8tW26aXPRuUFNDGNx8uW6nA9qIc75grDnjOre7VH9q/lSsUbM
iq3+2nttwnQ1p8TUOXoxo5Z+mfAUNRiUrZNC+IuuVC9JtgTFUChHK/2Nf+idmh7HVNTW1sXczG9m
ZpaPWt34GE+d+F2fwEOQAhEiUre+MAd8YVX2sdiT7W8+plOjzI+JRethT1wpsUhDVKiGVc4ACr0a
DbRdbHOybD3NTVgX8xf08l3Gnjp+yBU0vdkxRxz5knWsYMAdHAys94YjnUYuIbBzRR4oSilfVfFU
lvFZSaqPsr1Xh+FDQYcLIeMOtAezG5SWjsBCM8r2sk0IE1xyoTXDjsXZUzJ4U5D0YxVUzkCB0UP4
HGYEZimwLdnADQuegzwRWcQ8rzvo4ttlfyZqRFOer12zYPzU2jSqHPyDDG23IZlx0s01sLo82dtO
TNPSQkEVTn40DPGCoEJ+QS7co2JbHzoTW/ZSOxK8tQUwnfpLNaohGqb5vl2qwp+r2eLVIy3Esk0e
kMmN0oxrJDMAHbbpi84lu103KKbWU82jdOgkDySy6C+7KcwdORb2Ibeapx4yAxqSvQSElJwm62nW
rSlYx7Q6cIfuEr0OG5XclLrYKZZsrrM9XWYtVu+thrqO5iRYNB0FZ9Vr8jOcdBO+mAC3znRIs2EJ
FG0A/zgAVib550qoyS6Z+ndtiXnQcDG16ZmtbBTmRRqMzBXMywQ41ezhtEyM1kFJfSNNol4M74Np
h5ZwvzPd+6gS7CRO7h1jnPBBWno941x5sHqYvl6mA72uCbacjO9x9c7FOsQop2RnsM5wSqpfqGvG
1SAkULVZzK5Nz6AU0PYGp+nVGrqr5bF2HrenQTf/Wt1LQdV66FlM5Aa0MfjF6ECjTTCAbomj7Fa2
q6tT5qqhk7j4mHRdQb+XOyWfHd+oBYv7SgKqm9yZCUNO9lU0WxZTxfTLarW3xRp9zTs07tnO/o5e
Ewln9BlQh6pIj7XkaYSxj72VYuyvIFChmZ2gn54XnRDsiZ0AkRxwkAfLcsj1H/SaPY6ISJ2zne3+
0qpPoMtvzHO/87QBWfDilikc/Yml7iGKT97Q+tX8utSY1fj42GmY6uCQtojVDn7OYh06Rw1KtPfh
Lcx5wfKc+4oaxtP/dn2BV+/VA9deSwzbCCNYvXIJ6YAxMOlagUdqlZ0YYaqxBsDYDZWfqTR+g4nL
UfnZtr/75O/aj5GZWqE3iGCFPA8uIzQYLsRLRn8+sYOwTYibfY9XSGP5e9De9IR6if/gjEFsrTBj
mVT1/Pe3aUHxrA9fnS2CWnT0AR+mqUU1NZaa4mOihNIeXeOxkt8OIKvauSc53XzsxO+cn1dxMMvH
L63yUi7vlm4Ho8R0KBgqOyj0Y70HkBwKvi1lTcNubUNtYu8U7Td96A0ttLh4GCCWZr6rMaDjcAg0
jGTZlqOQIetWAAxoVMwczH5lB1Jb2S1g1JKUBDb9OMhUpOYwueMFboK5nwNiGmDb823iN3bR/lai
wcV3i5OjINW9gzy4pQTY0orGmAyKxMN7SE4Bg3SSvR61+776MLGopaOFZ60MGxty6IRxbh39Douk
Ajx9ZgdlNOYASRaxD2uued7+9u3FdcXXyl9VJ2W4MHSdjZ/zIn/XMa1n85XhNCge5bWji/Hseyr9
dn1fvW8ethSnZ7Y2fqn+yZbXaTwOs0Czb4Ic77RZ4WtilzD0xndqVH9YgRIo1Q4bym7VimDSuwAz
U2BxnfC/rnzPHZrn5yxbuIofi/yXg3yR8tjqUxYsloODnsm/9xu3uy+zjEb/oRS/rGK7BakDHDfU
WuAtqCRN1xHxgkvCECEBPcfWm4mL04NWbOR9J2DeQfwcVxZhS0XcRFVJWsFjwg/oEmoopLurUGMU
auABDtqsmjv2Dbmun5nMRsSc+o7x0yAuTcIIJu+by/XejI3ATlk878mF0x8qTopZhYfPGd26Vbj8
3aKutg9Qhe7WiTe2Tj4a+6OlB5rJfVuQ2eeGvB4u5kR/8bqXiedKaRBNaC2oulX5xMwzKDTY75ws
efdRjH2QsBCUFkwD6RD5VHowU3qu/FFVQ9ltFMnt05XSDkj3V6O0wfav2rEatDi0cZ3CN/tkp8Et
QqyLM/EDELA7BcHC9nEURDpP0rA+ly2HgUJ8G7HxA2SGVGEQPaz05e2HUV7oLxEfQfDcgewAulP4
etpE4DMiDYyatu6UHhGaaTtmM5pUEylr5bIokD8n1dnre9MA4lt5wTKSBhInB9tQ8Sn1kBYeUvup
ET+NJoLR83zR320/v+doQR6/qu3b9tkACBIWYBVESiIel0QMDUXJg3KFKmGaOwtrwrhFNKaR5OGf
mdRILYuKlqyMtaYgt0PmvWFWd9CDKNlmMlCyJkCWCk3Y9z1TY5YBsC/p2DCacMFV0fARgW7OsaRC
4TB3LswJC+ugwH3Qdxz3qBrEQDECw7l7LLQW/TJ+r/txX1C8KMrHgMMYHxIBrzocoCyQ5RC2FpNu
RQ3WvAqoo2bRhSVH0QKgfiavYpTfnFVEl/Dqr5x+cHwSqIDg2T8li+Mj63Ry+Bj6s4KkahKPVTk0
cCthUh0iHWR6NdOC7YVTCuQBGjwTR0IiIkr1muME1A6Nx7oSlKSqu6lp+NDGx1be6cmv8WsCTlR5
6bUDNC8kEmCm8Sab9bfrNKep885LkpHMyJuvL7si/6u/Ku3KRIUPGt+sxUueGAqf/x+7ssPO5bPO
4WpW7bkdUxzRJPDwaTPNGKsZ1lI2gtPfTotTNqDIj2Knv6sbG3V2Ca3E3DaYIlckoctaDtBEv56d
cNBRoDV/xZVRu3UE1p9gDrXAwysC6CTEpBm+yTtYVG9r2oWp1x5rhWunelPZDbOb7f0kp8QqGCDe
6Uzt+F5rbQ0IsgzIpcL91IUVBP6x1PaNMR1GR3LRLCjaiChl2FO1VT0AGaw9zF4DjyZBsYh1ltqb
BUKdkq61tiKSYUb53eG1dF86bOzV9ChNIlXIvcgKrCqfHeeSwbseGrmJUXIJXW4ewbuXx8xH4bPg
DnY/h/5dio82pQJkOph2jKSOjOytt2szZ9xBD5zMjtgsypigzJmoDSuI5ZdNW5KMY1DRqYGXZqL/
2Ds/reJK5OrkkLTTqes/ZfZnaaI2fiGS6trA2tO1nTH+VeSfNGU+wQeam1Naps9STa7elRauCjy1
stv+Vn1TMbgL7fp5ZLg742af160aHiKUZDROzQtvDyGnalMWoQ3ULqOLISTR7/N+16rbe1UHKkVO
oTbMz7KAcZPNSGzo/mIU3M1xux/NhZtUBYHHKBKBqvRHF1AuP5qKrQXiQrDEz82E4bz7qIu19/s2
SnOqxvXkiOtOLWgJEMF5E/Gow8BiCpbkb1knLmLo0Jay+bdmoQTVHnGBA4rb4sGm9qLtSGkwjwr0
Z4OKoyvWnZk/Nk7r9yJae+Iz7JbziAmg3u96rry2NgJ36aIyrq7r8NEthb9wbW8/Xma1u65/T74G
5Ip2PQ/lPTxLtHuDQQhrD43DvXA/1r/bRvoq7ePA9GE7UCsUgKR82B6Vlng8CuY2SyMg9+yWEXqV
Opz89AU8U44h902KFyFJTquWn6G2hcamSVbFj2ibY6b9WrvuDfZVbJC2ShcT63fTNEfK+LAZbcjb
ir9a46+qvDNZ24obnhsZudDLGPVjE+go4KxwWKpDawba1g+sP0KNaVF4DLM6aGQT1ET6gaHYl018
LoN+JETYjUkCcfym+a3gNzFJfCz3bRoHcVdsWqY/mM9a+yWR8oe088EZMZeKFUpV2gxy7azpwuR2
77CpliXrm8usjWNgmYxdz8eUtIawYDBfm3+I+aSQIq13VRgDcQglbmQ6y8HUrreHJdf9HL4H237s
yYAJuJo2+JTmbqDBrdd3yZrF9sLHFfFUue073MKxQYxkL/Zpw04gL9r24BbkMJrCeUs0Kmjp/64p
LNpiCQgW2s0ZIZaucoDsFK5Wz8ccj1P9nauINjrhO1P1Ytn/w9F57DauZGH4iQgwh61EisrJshw2
hEObxZzj09+PF5jBLKaDWyKrzvlj/w9zHo+Uoo5ujomTl5vJIiCWoF8NUryxxU/Sdd5y2ofxiSt7
ealrGZYg/BPNW9/vSweX2msTKtglCG3kvhpqHmR7oQevm3CyV130YjIyFYyaYzuyhDAI8fhiIfUE
24XeonxXPmP7rljKO1AZYxIvyU6vXFPFyFP6VcsPs5TdAI7iR874DWk/utzVfjz/xqC+JWNZmjzE
gOaRSjTV5YcNKAqbf2eNj/UQxbuCIygIwEOWmY9LemAkMTgkQFdMhvrlwhM0HM/qrXImaMt5fEPL
ASuo7sRcoSZvVjrNklV6L0rOBaa7xYqspznwHXe2ypfkNOtUeRSRzxk7lBs7f1me0bKXEDaTgYAK
Yenei6yXOB28/x9UcinQgtLd+YRjVsgVB7uQVlV8rlHAiDw8xHVD49tAlFFPT5iuUPiK6Bl1DPIP
VXvpphLN2DaL7Cf+llxborfeImmbd3/KsMkqZWOZji85zUY14HSuLdyIvQOuPFUUJS0fSVs2rjDY
KhDWhI442wrMIaWhj2km0jywHTe31PXyT+VR4OlYjv3lBCM6CzSWhPAvQ5lArNC8C8yz/esg3xzK
mpryZ8w/G/zx0kCFz0w/Jd91Tp5JM6BhdDYZL8rEuZmw2g9MrDKaPNk80abpBYQBGHbvYpjwlqVL
QK+ZDLN19JpR+NmesEUQLoZ+eP4dmkMYU3Ln6jS0tBZu6+WDwBKzfMfLy9hwrJrVP/yjq4iHuofo
FfGrPG/N4ieRXgptOmTt9zho7nKCRoTH8vpKee4DA60rsgaWv3n5l3bE5OVZv3rmoqdnb2E2v3r1
Xik9wb7ov7p5l1HuN8OKtPwlCYWlEm+zpoQrJ/4shu//Xx1KnQDrIl4Qiib5d4Xl2WkDLsfXXuMm
v+cFqmRbOc78VsUZ3eX2HdhcLIVMcK6coaO6amrZMdu1VZdods6tfecyrVm/Bv6tY32zW/wOzE0G
zdNQYv//npyrbQCPhu0BoN4q+WMEBYyAFwW8kQiOvTV6bfO+/H204K2Xi5v50J0oPcIO/f9lHnaR
u3xtGn+uRjidInAf1dB2lGN0TMA84Ms5ICpSsBJ2fCvjpBQ8OJEH8Ltebo/lRhG4f9P5V9TULTPv
cJt4dskryy9Zdn+1GtcmKow2+OltAfBQu8jg14l24yCp4oipLd9aGdoPKt2KaXDv2UgkGzIPIrHJ
3ftE7xNtpdS6yyqXG7YrXyuVBa7mI9U5usgK8lD1U+Xsybl+yMMPswnWGFwPUq/vjCR5kWP2HgQr
SsezT3fzlXKfA89661qoGtjyOyMG5U03Qy1zBwMAKBnYfrxJO4kUCnvbj2BOqsQ3iP3MpvJNo38t
2sh9tuu7dD9OgZ/yQRdM/JZqEgWJxqmJ/AaGgdgUrwiavblPKmNfkqEo9CcyNICKmFQEaIyoPSJn
IAVRmry4mz4pXcJO6Eg/6A1OIrgrk9jaTekORfqwbOk05915uTwCJoMFKeijY5btipDkUXjI0nCe
zA/E+CFYQIaGM7MCz+VA2000jSjvtAhfQfB/RaWcgiF5glq+icbVgvwx1/VNbdsrICC1uc7NEBzt
8OmbPK/cqJvPxHiv0Q76MtWUy5fYET4hg3jhqlrDwvEsKVRPkVLp0a54TKB78kXCJedHJ3hkaflQ
DbfQTfQ2/V4m6iNyxLYin67GBJYhcRzFUrpSbePfyCZTf3BuZNodVTR1RUq03ftINTWDKfEc8Q4Y
3wNct9Eat8AQjVJSukvTrBB7Fcl+xEPekBnJmPAyjeY9m9snuKrSdPugBf6AjxIakd567sl6xsg7
biSVSmYBRUnsSBVuKgmPEjvdpsrsg6VkRKea21xGFqnvVcO5ZQooOpXRTNcsqlg5+1sTh0+bHwTu
l2U7d41BWnML0L/HKZz03gR/0HTiZjURzIZ9k9PCd+rqScMQXuccFIYsCtcSMp87+wlE7K0BYZ5D
PyrRh6XJrXP0fzD227pILggZkrx4DqV6yqZHptIeU4ysaVJn+gShfSXgLCWvdXJCX7+X84Yi+3qd
6cFeSM7VSSkgk+YpJpEgOWJrBDqMS9ecOwihepvb7AN2eh4ZS1S6cArd2iDEwU3r4myhaTm91GVT
epmuXjVavWSTzZKdfOxZynq62HhezZfObFaVdpyc3s0gxSju3Fb2dK7p5u2mYG+SWFKSbBKpNorm
77y70mWPEnfeBOw0BHX4QZMxGK+Adj3JIt0FxWye5LtUGY/LwRK2ZHbrPmDFvWamyVB7Z0lKqAPz
0YoQrLWlL+slcInRrueqc7Vs8gL101763ZE4RvqLmI7oedbOaDP5JfmvvWxgS1MVegK6qyKK6pZJ
ODPepFxh6I3uWchsoc8om0d3+RsNFMi99Wt1h2VDEciT6kVENXWw+x9zAL486E8Dv71ioT+pKbFj
fBqHzTwF24HNozb8ev7t0wc2a686yXi2hOasFbPZNcawCoGDwGdrlUgdis1G/EPJGB1J7HNbJT92
VbCZsqtQfknYgZMJF8gGhuhBk9o6I/MY09tWzPouSx16qSXquBjeJz1EIlTcu7HzbN3+UcQZpc5K
HW8aNpk5lNlpqlU3pG6gNm6bniDU/UBy3CZ1tpKm78Ig3WnRsANv851oeNrG5Kf1wx6idU2vaRsl
W0UbUcg3m16L70beXHqt3jpGs8mDL9NAyKUWSPbNF0PDTkpJty/Nb3odbQ29OsvqtMX+74S9r9Nv
SDMqbDwPJ3r9lj9BDhyvzT9su97Ncr6LJP2aOt2xRLYVEAvEx/IPa88qtesrXPSv3eGOcbKNkjnn
oZtPmg0rRQt1wns+cueQAp9rxA/Q+87NH0C+bbT0UlZ676uER7q685cXb8KKj0sIRNHA8Q8FiS8B
ZOagAXTVb9lAWbf2xsy3VgzFCw1yhPtrNnyQHpaC5pET2iHfQv2USNNxGGn6boCBDEghiE+OEFbC
xqtJz2hpxqTjgjcIKEyZODfah4hLb8yfqkntoKHuQl3aJuGviAtXnlEcVOaxqQzVG2V1T8v9Lh8v
E4C6nKQ/jo2cS5jbdha3vAh2yhzYQLr9ddDVn7l60WP2IifR7rYqfeiJfWvn4WSd8fe/hbxzav6V
qxhLe/3cWfMV0tCVotqbgt8JPm1U9a1eJNsSHpCu6rUsWdeCpONe/8ykHzK4ETIhzh/fYVIdmiQz
hI85rvYyntZGDFagn9ryBavudRG6OSprvgEVa8N/g3NKFcHC7V/XGAQMwIVyEHbtpkIrSKCvt4RI
dYTAdck+QWFoExCryEi/FfkLB2Rdq6sJ8LuYa5Q0SzM1jRoQEAobCX9xVJyU4csxMMfz6k9dwHQS
embZPE1rkUK0ayrjpxjE4VtVEBBb0FyQJoTAuSNkXjxYn3MhbZRqZKhFdMOh1TJ6WfNr3G360udJ
QIO2DvpTiOW8wVhtSgKr+KnMbkiq6vagIOYzB+bAkdDhHDTGIXpzfq2owpaRNGWxjZnbwZQ5MSBv
8wEnHs3ahjenD6OAMlN6v2hDah09AyFnzaGiVTh0//SMeS7E0WekOwT5nlrq1LaWrmOKhcXH569y
pbPwrLpEOsjDh1ZiBRnksxkqIHi4Fjo6EOxmh+3kgHQUxwafYlXcukDeytXIKVKT0Twf5yzeBBw4
w1yucVJsw+FSKYNXJ9q663AhaJbLnwwIZu+IPvrCVrijBHrdtkgW+7A+BI3+ZozRXmL2SC30AqYf
ONxMUUoeAoDEjASuENYHPDJHoFcZ409LNoEa6de5mXEz9/tcxJthyXQusquiCdyq5ExNgSexHYdN
82qbw2vgCI8kkZMQVOam84taF9cpVx9mNp8lbgzR60d8XedSNS8JNlLNDL/qXPoRWX8PZNtHwrWE
sRYZwWAs6SZVUa6BBXMs9yaqDHDe3Twg2+637YQFPoxu9SAQYrzMrXlr5vrUDz3Ks3CNx3MT5aM3
iHC7MZzax4npJch5Zqd7xlL4FyfxdsYbgCD5sDwZhv6lhrWbAitV/C9q8LUkr5Kh2BGZuW35ipYH
ZLm2tX4Ba3JXtZAO5+HRHuWjNfU/9SRes7AEQKGvFgLq2Hfyif7RPbHPj1ky5bVVEFGfmArcUXqZ
0UqvSKeu6skNbNgWqM63YXJgw+n9LlGA1EJ5Yb59D/v2q5dmNpkmvA9h5oVBQ6GszgQHyB1ihS28
adobDoReWa1TeT4ghn0iDOX5kpreVUsFCSztRX3zZk4qnlCUBZAk5g2WIBr9CeIrz+k0HzufIdY1
pPZMSMBmsnUy+Dnk4/yyPFllrB7jdjpnZgwNK7ajpVB/nd66oaT/mXVe0l+kJsS/Xuwt4pB1ebz1
Y/pSBdmxdapd0wjfmGjCNkas6shpSuVhFwEQR3isSlYlxZD3aPYo92ZhUcGcYpdAacgqdEh5U8oA
9d+qaGVQj/A1JUuOLnhYDGWthYR8gLYtX89y4+fSIe5wXaTJW6dhxujN46h59Ndfhl5GYdH70jAe
ZDZaQRqONf6Fc/4LZrUp+L70eHydQ0pfZ5yWWvILaJhN8zHTkvPy+qkTbFMwtRchIaVJjK096Ddh
OAc04GdqWHcRnUwCzJRK2rKQ0V03b85kvoWJsglws3CNP6XSfOPPJFg/ytao3X1dJg1hHLdaYl1w
9h2ajG/A9PUaFYGTslAVUveXKOmuGAeMmTtC7RiitTtR/ZehJLDYgffmZ46lhzWHW4pzhfoEzd5p
HQfnbDWeeDeHCKAvQ98QD8ACoj7lEk1lpNe48/A+TQRcI6HWU3JMLWvvzPoR8+RxbvHGm+4kT3tE
AltzVE+10+5lLSY1YXI3uRN4PTczpnn0ZOIocpmKcOKFRP5Mi/7IxMqpPbhNJ43wssHRgiSJ4EtI
gTmkk/I/RZpK5qontURqdlKBWKcmv39+ZfgfAcyUSvs3pBl5AoFyJNPV7cTwgkkQ94lG37L641R5
vZrV7twsmSaF/jYM8/9UmFMXe7I4zgQ67BrT2TnxnaKLXYaMdza1fcu0JILvQkmvuu7c2mLyslLx
us5CFYLcBWbBIO8f3sPDqeWlLVFWZbTLGoOnNHuqqIap9c7MiBNG3uN9vsMl7EGY/Cn5pzXBg8yh
65xocP7UWFnj3gxaP+h15N/O3RTR4oIL/YBOgrHYlJJ+L8Lonhr6cayUc6hQm5kOnCLSKR2Sl4Tv
og3pH7Re5JKobMM+qd10qZ0Fq8u4ztJdmKXZSspE7E1NxcCethjHRMAp1tyWYKFE1JTDoJeDv6ov
oVaD0+aWy+5+i834YNYpPfDmfjLbr1myjlXyjLCsYBq9WI35Wwwf3Vh8TS1y3iZ8xzF3qCbzbBj2
syq0byzv32n2LnfFzk6Dc1rOr9mQPFZzg4DMoIUc+Mr6ZLnuU2qxIvFHPzj8EVJwWvOcPykKP+Sx
3mE89fum4x4eodhUBwOJfkgSyhgiJJzzIVpujVb+YXi/1Wl3DRTrRYuyt4RFCq/XlswkFF02jVDO
nXBEDQo63Vk6mrfuZzIguZFXzig3EqL1hvmQFfbNwdAXFzaCjXlJuFlYZ2vIuEJoNG+dD0wSKO4T
r+2Go2Ewgg0rosGQyY7c33XsgDIIoJkUp8KSBbie89bDVrsiOYirDIhzrelwRVQYe2ZeQHnXiuKl
WviXokA2SaKFIbUBblCir0dFg2cISTGyjnKoXGJt9tpaovm5vsW5dOzFhx1KjwGlv6ZnyMvFrh+j
UzVZvPngn+jEyEyJ4TWG5Ix4cpWl87/ElEusnGgnmjLHo7HFdCdWCIzf2jp6QAPN1oh+ZMJbFgMS
cEysLRWdx8LfYTc/6wKPBBd+3Od7p6z4pwAda0FJVFg1XXPJnWf7zG99pLm6DZXqpZNieIe2gfiy
Tkra3RB/Fqu2qB+5Yp3yQfubxH7CO6sGDm0Epvo5aRwIJbijVo/nQXfuyAw+jBTjs17drY51XQpN
+luiPQUwRyutLzIOGdTFL+lofKfteYw5f53mNKnWlSoZoiCdxk0c489QkbQh4qThZL6HQv/KI3o1
x2BnK9Ybzst6Hev6R5MnN81Mn5OGOHEsWEmGxvwbuUrk1FI9fv571abvNPAhtRDHqTefgvC6sJBw
yya3glOahocdcqQTjkKXFJOzrITXtmv+IhtANKoO5Jp53Rh9Yx3v+OJ4QEJZfy+iet1jDEnEUxZN
fdS76FjEzYdOaNDGENlt6geoYgplOen5aMLpwKH9IjL8Zw2mv7bL/nDi/ljGZ40OuzF5GwrQBNgP
EnhSyONa9WkOeJSpup0S9CRT/j6MPByT+TUYaBamFCEU73HROu+KjPKQacLQpx3hrByBpvnobPXY
6M1POBAtlRXL0YzXY7b72h204mv5jhuxNct8m1d7Qj2woDXuFEo+DT/bMqiO6KEvAUU+ap1/dBk4
h6zdMyP6p+TBFRZyHeHVxq4c6qGXX8bK001SjfrZl2wODS3MGWNng3y9EPsBQSjTaPukGgJchMa2
MLH+lnPO4zRtrER9V2a+o5ZdXoHEASG8lvRq1PpXMhl3PJug5DC/qaqprA915pr8rEH1qijRXUbl
T18KWgXzL7bUzzxXbyORBxYSoLnoL3o9oSyJEAAgCHRJwajWxMz91bOzTTRn3AzYmGGUXiUiPVad
6TxtpkMU5ZxLTv1GNNqlaN/LICBVA+AmLv7oPVlFxCAOnfFICutm0PCRyIiL1ZRVCdnY1xj3tJRg
HEbauw0GEkEQ+E+TtU+EuQtMsa2Nds/deUnU+AsIHbzbvBDue6EdHa+1sktq52vugMT04m6kMhJw
lXSCwP6KIQsVx9jLWfNMjOHZGOKjkyVCly6SGpyCOWPfbZ+jmZ4chq8olm5aVWIqxTDRO/ptnrYw
X0SUngoDphQRQ4IMIe3qDXG6b4igbqJ7lRRMgrbxnCfEwkWIYjWy97EYDjTUbIsG5aAs6G9KL5WQ
d+NhZmfNpRDSQnk64MhlaF7TdjSIKOq/K3l81NJhroaD3H/IQ09WsUjfBdgT5OqI4hhalmz+tW5K
2xZRcjelu7YPV7oz/RuCgUx2/Q3l92EqpxOcq0diAPtvS47R2K2yID+CNrurSF0WxOc8G9c0H912
SFy14pVE2dNN9kUPzWM932lWerXy4gWPFJqVtP3XmNFegyPWO/UoB9ORlJGTGhqbAR91mSu7yfrK
CnkfpAG6oYS4cTK+zHmbdkTA6khe2q8wazdgsi4wEqKmypOyeVuBxoX14GmTs5XjYmMYB3LJ2BbG
czkTUWPFZKq125kY/bKxvckmvqRNfWs8alX/kHtrL0gD0+caG3R/Rux3U0Me1szyqGwi/wf4LLKN
XYjMJ56bHZUJvhIRdSNPrnLDP7lpk/TUl6CFeWi9aqHgC3O2utb5hcONHDQp0DyHtKX2q3Dn2MWh
snYw8TslxlgiFS9V2p1FSVpq3PiqTr8YFXiB3J0Sub5FFs2NjkP+WEe6dOzlT0qnm2sT3a3euWQA
h4iVnCzzO5UPbjIeonduGok+FGudsmy4JHX95K7l9T2Je6BqhyiQTqZW8YzkLxyWfjKLIxk7H7Pk
eObMmBSKj7z+NSBYq0H15EZGXWdiAwPvx/5kivR7qhI/jmBHsFIgWBFAejXseBNoCd9Ef0HhuR1F
gSbZOa61bLgNzrB3LKYUIUNp2Juxh4gzUR51gNvoGVpknmk0PUutOMXSeOf0QVnqvPIprdQ2Plld
cw5n59H2GohXcVDivV5WJzTw6NxqPBLinNprSRuRSpRoHDMYBLX9rkjC7/VxF5rzJZ/Fab5RCHMT
aFr7qTj1KeBmMfxU0WeTG7Di/6TAi4hLXJGd46zmnBe8lLaKjtahivCjkGHIhgDAs8kV7Wikb46J
2pA9Gsog8ycpcgcc62TBfEemkfhpDmrR4R7aOOxGIabnR5V8LaGHSzoWlPPIx1kExRYHFJ+mL4bE
I+LZh5ffBNLsW0mC8Hx0iUNxJ7PzFeWGl8LN7WatS4kLQ+hmfexV2B06rfYknCiM7GuTjI9jWlnH
pm/BD5mPgwaYaO4asSG/8hybBeGXdq6u9clec/gafgq9QoSBa5fFRitjBDEgptsKh8akjP9CnN9u
j3ZaFwydmb5VxvrFtMeFTNtgddiGHaO0cxHGZhq1gx7bpwqHotO0Z3IU/Q5XrqmicUJfX5R4s0WF
cKj5ocvo1vSOpzG72Dm36tgi9FlPtnaVa+03JkkqGh7cEjTDliWibf2jpId7jfWDOwCt1+AlRnes
Y+MmExCqwF+mVk/fb3twlL1RDJtaUg79qKOcYfjqE2KZwNyX/588iG0RjgfohF1uvyAY8rKe/08a
xYlXVsuxV42INaQ03KQNzhXSYL6LCHYzLVH0tnBc2FPfc6P47heHU7pRnGCdYzITDpGM9mCcES1e
jdYkPkRsLA3RPWGZSQJDIt6nsprWvRZdCMd39WiRWUov3PDmpkfQjz1skNRt06gbk1ebRAHX5PbL
u+5hUshmUmtsJ0czNfivc9ZySuFIO9sppDAF5Jpn2RqnFPAHgDrYJGICw5j2c6m+Jk7MRIX/Db6D
A0z/jqTPsTcdtnY5XNmcQck8IV3D37rOZVnsiBXnzx6rfRCvlz6tiNvwrnXlcUF7MBUITOYD0uTy
OszSZcynuxYUSL/UE34b3yDDJzG3RRqQbkzU9KhsqkY/hHp9NnsqzCx81jgAxEaTu1ctUZs1IZMn
hQx5gpeHCz/KmtVvO6ezr2cJkOV8tZz4OPSUONfZmQqpVR+jcM2/4XH9Zc+2FcyTmnYcex9roj9U
widx4tQGzWaqnwaBKwE/o5lmvm02Z2ME8c6mS8Qvq+EHNT65Ohq8IdR3lYN/jDlrBGjJhm+5rt/R
l5oa4PJOs8sXrKY8+dSzbOIx2Sm8RkMzs18RKhAge8x1PJNTSE72AmL+9WmNhbuIrpwaJ0bnAO2c
ccg0Y9eW1s5sjRPh+MZ0oVzwEolWrGYoyqa1yHLFFIWhJA+VzZzssWoOqYSOTfUyslSHRts7fb5V
s9TX7WrDjsW++Ftzl2nDsLVMfSvSxBe24tOjyrNFwTr4QTuNa2iTvayqoFbZBgriJMbJV8L26JTT
AxeaH9j/TFIlecc30qzuh8T+GUnHsbqIVq/Y7RzjdUK/OtvBiXR9RqbsmtbRPWo54RFA6RamwEV5
FOTg+JztOz0aLxrcnUIiVttdMcn6c5jCdInhmvQEvEbjR1cWV0kH8NMXjei5ntHZNUCOguWPxBAF
RDz1CY7g740BCIVufOtoAsb8YqftpX2baxoSjDxexeZ4LdWQeFES1XSMCRl9yHjHg2NUfy6Bi0po
evRFeGEy7OIm8PRAPlg5ZN1WdZo3WeMiEIW5KjoCTol1RY4IYoJ/kGXZqb4slXeoiKHwQhn9SCuj
4xJD/j5b/MDWaAcYqfLThPcZybaDORDqQW5erLb5JArru8vjJ5a3YzImpzhWt3kIto8DqITeLKWD
zYwX1yROAxFrSDCqvlknIQpu9quiQCIO2VYCNqK1Gci8A1l01A1WBLt2gwwpNt98o8pegXSIMDfQ
I3xHF5Jj3bhPScoytxpKRiKawarLh0DTXKKWymaufjndEXO25lph0yawK/Qok9xRdLyTrHQ7gS+b
abzfOI5+JozVk+vyaHC3lf2vPLZrTe63TkSwK/KRHlWjlYHFMVYKUuiK0SUawlOaa6p+l+GTeGYQ
eq5EU8O6SLpkh7OgzRZ1hItzkFkYFSA8SZKmEloLeN1OhpVN3WUIjPjFqcmAlIbADuHiFT1jSmkO
9AytAYKGHFdqjYPIVPdF99EG9QFJXMdAHlpBR+yG6HYEbFNeyFbrGVb7xAEcbQA6dPqqXTM8FGn2
oTYng3jMVtzMLlyXzntryG6GMcJGsW5w0FeDs5kwxlectI2uuYAeYvF6bGwz3LY6E315ozcEDScp
uHq8J46DKMH0DLB6qAVEt6O91cMXodgrshp3ZSDOWk3MlprKvlKwJOhsRLB0hG3qQecFQYskihw2
auHXusCSUKOXdA1dk1Esk8NVhRgj7O8ezbxpEp8sI7kFQDIWwerwBUvoD+SWmP10TgsL6lvVoA1W
Q/yZdH6HXgMpGspcOksqDXySAqCp9iybOPn+jUpP3+rCr9W4T+kYn7D5OP909ay1JnfC0TTImiTg
y0nW2RSu43HieYcmLL+aLnVjlSWufplqeEb5nVC+XCM9hXjEBO0IaWAk1ouNVLbewIKDPNpv497G
fIopjUSShxmnDPcV6kG5gHcfVJ3wR3hHx9OVha4C8Y0BPMHXQx3VeHfUdO0tShWu8f3QT8eyKq9z
17On10BSM7KvWaAVn+JrmXYhUdrpWXRd6qU6/rfUOmK2cM0RY1QnoZ82Kn0rid08Kl6cd5iXdB9T
EuqvcNPKn7maI1WirmKNLfUUzf21G3WKx4qeWx+qbzZwK5jj2HilPSDNm7EqSMFHZvy0xe+Y2p7s
SNtBrvwIcUDdofCmNKJozpB2n/EzlvndcjjfrMh6pVdp8seSdRD/7F6eKZhxCH1zLTnel6rk96Xj
J4TOkt9NVLga2l9zqyLLF0rClaiuFNV+Ua35VqGNl1BgIbbr2SnAxwZb3XBobopKPTmleC7iF83A
pAj3oGJ5IolLSPZVjQGUY3vEQEAlbU7yEsw0jH1eP2X+bRUlPisjoVMOoXt+hABpnb0SnVPpD1fw
h11l96gBowbvf+tQSbRqc+w0g4IqSyUzAm1TrLwWjyHYt8Y+BFwy8n1NpJlVH/pFSwFNPMxehvyc
RgSXiEmQrhG5pZF0uE0BHiVc13rWbBsR/4me7OxGzNKaQK5+XcnPitR1odUHadHsEfgzrCw0MWYV
osxuum2dmIfG+slCBPeEQ2QRTAYnzyQT7k5GTpcxzQVrwZu/KSm8rbXvOrgBmaP9T3sE9LSLdozI
tJRcJ+KiWvkjTHhRqnhcSbe++E0MtkeHOTCm4qBiayIivZ03FqFLAsZ1gNDGqJa8FsZHNIHXlShJ
UK32cFtPTR0vjqpc8pb7ulFAuEqIt7WzhKH0pMLkSvH6g8I6JL20D98jTktHHrbppiqS++y4IV4o
yeCXveaoKzmR7Y748wmJcwVEqTOJquK3IP1YyX/M/mxnt6TH2fmLT3k9zx80Ehk6rNWplV4DX0d6
KNpb6LAwPojEGKgqacHp0hIWkiXrwTMJs93tjM7cCwT2q1Y90OLqzgphRYgOdQjPQQ+ID+nOrTPt
VcEhTjZPYM9+U7bvMZCOF3XJu5HVf3J4tewhX5uxAduLGp/QcYK31pWu7esUCp0VZgHiA1wNfYsE
i0TM6V3CWargn23C1jeh/y0buD7iAx7q9EWSo0NV4I6LgnfbCv/lRmVsOFr3ZHYfOsvcD7XzWgRR
ihCbSF/mUKW928qvKYN/bbIqQCCvEYimXmQV/1hELDzzSIalqBjTEPwZowsZVghZInMlKzQ8heis
2/RXggxJmIjs6Gmgt4kzIg8qJI1RZB16Vi6C2RTC+6XEWiVa/TbNPyKy3VhfNkgbaGDuiPZAOk33
nEkQZq3tv+YcFTNJHcdqEWZSd+HK4kpOjtwiUISaV0h/D60GvlLEP7kt/1Nm+TN20h0hAcLLB7CH
cjwFm6jQ/wA6gJ5YNzQnuGtUdhDmVlZujio8rHNfL4xTtsSMkwyImTmdBj9gM6/5uev6W9MUb4L1
yCHq8pWBzB7VCAfBH6oLd0mmNNSbwjanlN6i7uLmfLJu0FaNMJCACMK5p406G+s4+UpI7Syudvcs
7CWMBbiYGMtNr1558LQgQEvVZqg66tBvhg98VkbuzxWuj56YZRWFF9nPbDOMxq9J9m0O/IdJYozw
3nw4S84I0l2lxifUIq2aj7D6RYa1iagiteh4vt5UQunLg2mhZcAQXaa3GVdsPPxm3Uee7eabmXCe
QA7Zq3ZgcTmyVKwa+72MvlIcH/JNbyOC0f5ywJCEmCCM2d5i9tbalaoeUG+nAFk/bfW+OKr0kEWk
pTw1fxvGfBeq/WsXN196Fv4QvrMZrOQwYoY8zZmv91s8uHQZGDaB8n/ycOvz3YTKNLOOEhxk8mE3
/h2LOQQ7k2TtlZsWGYLTzMjaiYBjdCGuhwC9PF8Vhpv271aHrPs/ks5rt3Eli6JfRIA5vEpUzsHx
hZCsFnPO/PpZdQeYwe1227JEFqvO2WcHvPRRZERhTYfZXoeRs+uqSxc5x+/0amib5j+XUsZES+Z2
6OOBP0y3Z6rrNa7RvlOQSngHuLqkhoGM5ncK6ErCW8cozyS9REnlk8WkXYLbMoEeqsZroPGKPX2e
dPUysZXFBBibBeDckrcjv21RFKtau4XTtu1cPdp1MQxMJEp6pmM2tfM7enPtwHw6BADccRzMta1p
rSe0NDvqYr+H+MMR3xxG+XvEIKuMoOajG0nfkNrJsA/nflLihPilRdM1pEyuo6NhHXEUrgPGRNmO
saZwvYVMpgNkH5eJcciitY3JdrzJg9UIFzmf9biFB0uUswMgOMFlH/4ruvqH+CLEDwiyogpAbmU4
rle3uGX5HCbY3iMYBa+0G/1kN1Rv83llfsn2r6VtZe8UlchpES+4BDHjG4rdQYrlLgSm3loMwGTC
IulgIU4ysfOwouCMpSm/nTQEr3fzcm+yFXJsFArJX/IcX/N5WOLKW9yS/lyWkHV3kXwb83cE4FQ+
ZNLcywzr+GObr/r8RQhYIRuzxBFnDxUC5PI4+tJhOsnyGt1oD1tD0vYS53WsIeNstp3ziNLfTiih
9HHl83oTBMBCOTrewQhdNOL0PseQIq6fLpONqkFZ4XxKDntxL7RPOVlb3TFqN23xTpqDI//Zwbao
b8O0l5xNWRxx1pxFEBgm/RokH5n5Wdtnrb7J2g7q06mUT352k6KHpL9tWLDlqUe1VFpL6NHfNTWh
1/xV+W8sbxtORZX5rT88B/mvFFlcLK1ftXw5CNA6zCWbewalxV6Y/WYyD4nz6zBykpOnpgBKtYhf
N7QJkNX3glgO/Dsr7KvfPP3q1ZU/HuCSYb+Q8gGVC/82dBd7i2/UBhSs6cX0vszpx1YO4i0qEC+0
ZdvzoL20L1TGtrQ3RwLdlkvfQBq8KpO1Glxs/8DlSbWfbMAn9MxbzQGh2nOPzFIx13VzHaRnUG9V
8z7YG36sgpNnsKE3HOvXvPzrkxNtqTIeHevJadbEH4h05hKjXrQEevHuwWfgEzjOKazHWc/xzQh5
bP5y4uIUNtLRosiDVu54j3LSlgNMlGkf6O/G/1xiSNelK22l49MQUSH0suBk4J+TbxFmdMV9yO94
nTHKfflNAmk/nrX6navntadOQTfA4dCZADyHEgkMBAIvWTvmQVk3/KMEnAOCDRfRniOO1mH9Q1ed
B/GjLBnu0fMQ9jHLkStOQhRAIVzp1JVBvmq7SzXQiDhAd/G81f4q2OT1U0cladLlJt81XsDhpUYT
OzrfvnVsy48iuvvDRkF9zV0Z9IclfQuXoBI2IPz/ZQaenEKStP311JL1old4XeCJnTV45dVYzljM
0/axA8vkanTfAwQIGjIgE+QC0qdPOVqm61DM0Ln4HXrjbCgh+tFYUBl6w7BpsiVOADPd7t4Fx2YO
flc7Z1l+2jg9lYTEw/xNyMBpUJH3nykarRCEUiOaqui0eTnYKHbgvxNaX0R4eCFZ0j0ouxj7ZfDR
w/qde/wz3lZVsdbtPQzcSN5j/ICpNQhmSPTE4C1SJlItjcI4WDOS5Fcwvl11CmHwF2tMiJcyspRI
OcojIxHkOBYhAY/G/OyRNk60H4NZIBcF38Bf1E30K3OdORHxznhka9iEE3ZZjOh6arcAdRBSKjaU
CTUwruN5z3BfxfgYWqFkEivxDrOt0H5UL7vcazmdIR9tAAmAlWD4PyW2iaxaCVmSPC2qjn2LCmtK
sZ4/VdY7eHWq8jWVP0537LmskXpGUjTNqQ0uMQm4xvSnQ3W1+u45tTspyV2YZscAVEkx4BAEjJfp
mg2uaBMPsCeOUQGEFhCbiDa8wqYs9le6E20jmg0/zJaxVG1G3KjwIHANK5gXxMRFzgf0rDnGsoFK
hM+HNOJLz5DDooaNRY7SgGxN02dK/4UrmhskyVYBLYqgE1sFuQfevq7DpVdVdDI4Z+P7dUw9sgC1
bmGbdMsD9E5/PsHsdRBjj5PqkgMmqx+TeTNLMRT1yURSKOHxGoxgSqA06o1dW7xMm9kw+10vaYBD
yIFKNJNQMLQUsRiciqyHpK+oGL7/NNSocY3uqwqX4jdlyO2UAoMHjl4ZbpijI9/jFyjYLvWWyeao
L0YLeZoZHLJYhnw7nfg38neGTWXiPlD1lATjmrEWQixlYWHWiOwUR8RvwlYRlPjLGBmOnAL2m3gV
RNuc4xPrSZvdaEDAhcm6l1jzwYYRa5ULq76MqgLfSV1Zfv3MtHKOyco2iuh6M8wJYjrEAC/WAC3b
ZLj9GC67sAdpGJcGNCar7uYizQUQDKEdbPYmAKldyFKzlEkCGkleKPVy7RXvjhDHBP2kjKs0jZii
vZiLzScQIGzflrHS7YYMfZ/JDLBFjeQ5DFgYWediOg6AquorT7fPfvEpVRpKSkSLFopKyV4MeJpC
+bCvJg4f4vU02oCYQOYO005LpjO08LmxcRWo72rIkKY7NMa6Hj7M4qwNgVvTAWlTsogbZRGO4aIu
59pouBqH9lSjnle+HHo4oSLAtksu9EtFJk1YfXcKOU3xM4ByCx6Pu0w8n5DYOej5czxuHaixLXmH
cbDgfaverbTJOcdkzPfndtVuoOkvYcaeHVS6QwWoqMX0m+UySJhlUC+e1QQKWNq5eUFZOz1a6bOx
QkYhCCAhmwKV0O+UM4xtZnJ8xvCMYxbp6iAvEVM2AbsBiS8RXqy9W6XjrfYQn1Mb4aG+75Rh5eXe
ojSijUqpQQgaXay/LCZ7rY1kpGHT2Y8Pe7DhqDMCe/gjNLKDSOdVsEdUqMxrK/6YmmTb/guAjnv8
dIz0PnZ7HemdYV2J3JxV9lXw4jRsCkaEQ3LxD9WCC8uUZ1cmJSGd2wU1pDtIH1JyMoo1abEKrhfI
miXOkMWEbDwHMjTkAYcnbEsTCH+IKHAFmqm4gIhXwdQhDmFypfqsCOJN1/Mt0SBRefL0gs2H5W9P
5xa0qPmYyUv1zUlOY/1ZmZtSv5mwtnXsauqLbu4QGZnpLsQYbSrZVh0dCLhYLHXzNhaPqmFvtCS3
5jCTTJoPmKtdtQDJ7JQr7h+cOuoyI0LP/oZVTel+8oTmsSXUixK2Iq8pTx/iP1H0E6u7Jj0Uzc7u
fvqcdgr0QQecVmNDGLq7ZUROioGfsejgw5l/9fHRSytlZTTjXrGvqfmTahdGBFj14CvCqHCKhBkK
fHEkkUTKsT/KBzKA5iuwvN++/NY6FW9OkjTGz9bEmjamNG2keQj7CiAbBqBPHhrMLJszVlh96D5m
HgCBKf91bp4TQWIi6qCBOIXtVYXVHe6qK6K44t9yeNTWPoFEbyvfvDNzEgjeLS4QunS42iD7wxEi
mBNpuyQ6L/Keiq3Oyhb8ASdlu9hJ0klOb5LGg1Pze/LRlSvc2ieh5cEBDbsYDSdisZ4AVvxhZlfP
BOpN3T1a7QfW1q6g4NC7U4bzZGGe9Pol6soSZCPVjUVQIxj0NpypV1Jk8cbgevrGIo+QwnM3Rsh7
TnMO+l8WCre50B5qew+gsamY6EeJNyu6vzi9OsXNpz5p0Cf04dmUNgFC3x5LT6WusU9Cwo+VSFtv
yN0hV4QYwS4EcAO+BTC7+XxBk79Ye+LLQdBjcwQBMbh1iYX6ge6fZE6xpXSLUC0xWWMQflLNs6Ov
iALCHRmLV2Ua5l61zZVli4UfCALcyjWYq1PfoBwbwx6iOn2DHFyKFlr6UjOvEXFm8tGyN7qanDCs
IwnYogvWnQEVk8Wesci7n6sia4dk2MvOVS9JsXkmydeonyM2moZV0vSwUxK0IOx/MZ8sW2Dl5oZT
wQ5HTRqZ2MKwW0LqnrzkEWE/1a/L1D8zasUweGbFHsKql5PiAxfsDEQzDi+Rgvmk9jll4ymgoqZm
S1/nu/1hYO6TA5PGaP3oOWie6DHNPOFmYH6P7kohZlnXrKUXmO7E2En3mXnfKmh3YgbYgg9MfLIp
tlD8KtR6+sKOxxdKqhtet0z+mR21tEAlGMywskROUPxXmY8SkbGeAFOz7RBrWCXFPCyAnTyocJr1
L6gy2AQoqmOD+fkpxVbHO1YqcBkjanHOwLWnFVc5MV6ZLs1HCk+Z9x+iAsTViH2Q4xGYw3FWZv0p
EwgU+hyyBXLaEUP8MkRthoEFj4SqFq4xksU2U4FZjEbAwLzf0JvnsQwXqMED2wNdIQlR/QlxwJdR
uksKh2ogMd8WwAtQHZXPRHaCsVfDizghIpKDRrRsFb49ho6JDTIDG+q8wCqRwInCc4uvGZUgahH6
euyykH/zlLLFV+apAbbXy13ZCeH3X66CoXKBSlmde1QUTQnBgfNWfMf0IHpn3rTfXoX/HiqDnE4Y
gP408vQOVOpB/AE7nDlfmevzUFa3HfarVST4FG/CYUrWSVKVq0la59wjb4puaapgEEs5nf7jf/DV
ZUU5QTN3XLF87PLdVm9fvxfeBxC3Q76qnb9Cdb2cIDBGb4hiufqTxKSQsH1Xf/zdJppB/VFk3F6I
SpoeTDggxn6q9TIMLxKkdH+TK98WQHTIBs4XKmfNj8Xk8tULAiWmaB+Ov6ryg05njG6F9FtlJ8PC
GPaDtGGGMLd0vNbIzSSBS274iZ5dNAHV6NPFCJMp9fE/Dwz6qj3vhZceKYp4by1A5wCAPPkvIvBm
Frp4XqmyT85o71Mcb8DWKvVZQy9VMGNPIkwvlS+fK9vXeyukCNYXAa5LVNelLKZyLYReXEEQLqCB
lWkOK37bMsUEqB2AOCZtrWkfeNtQLv4RK6XZEqjzosZUNV/F+rYduIe4/5jccGHAI66qoTxH/a6H
DBU5+XBRnE/mI1V3Bh+ZqSoGIUFwFFeUAcSaUBY3aNbCXYlar7M+0/jd458UqvARygr4CeRd+rUz
XgXxFZZf4gKOAqMPWoQBzkzU3VRKqKCQA4/s7sPKDYkgF3cTXkRO9Y+ymVK+XuD273Kta9BQsM7O
R3NnYd6tXWt+C1aYCck65A+5Os4UeoN32k6sxwZWSqMwk+EX5dpF7z/Kq3Ak7fyj3175Fbw/Uaty
9dQm5PDP1rpRLtQBOXn90IwGSM0HcjNZ7ei86j8Feb0cgCMR/gPflxX5WSN7hoqFD0WMMYxsyTOS
XEbYitrGdrJ1XVEkw1JRIeB0dPyMG7Av4dJLmB2mQENOgrfNElMOK/114trNGGAOQoTOCakCdvYs
jdG/L/Pur7Ou4m/inKamAFVDPK7vdCpI7WJ7n36wnbRHhgzRnx5CmUxGmRy75YCJJWjXRB1qazc8
mUSxQ/CxN3znaPV1+V8BE7wdweHkzkVGQLfd8THXyzBaocty+t/J+8bZ1xH1DacG6dUUrslsA+YX
6wgX/1Q6CKSVkf6rgaFbPYQw+5/UvRyQloJSBxPpmdhmWU5x/+Tu8HDy2CbhYilKdbwHNzmpcJpz
x3ZHrrFnQPQz3LV2x5pT2x+t3nmQoO8jAcYBUruhbBZmaBK7sjOh3Dj1prZ2xMHO4O65ouav9j4u
WppOh8o+VRjS0mQjBOud/TdD669o72uPrdtkfx2W9qgtIgNnphVVLuQZgK63KE30/KmKuqo65fQe
YguPmMkgp/2vABmp2bFx4JZUYl3AJtNbtl6WreQjx+aJyQzJdQPaW+w9bChffT2/JyQ+iethEXJg
fyft97SM5U2tXYrpJiR9kJ0zPAcgj3ViYsGM+Y/oJzm/GfrJgZsfJTQo7j0wT3n8CplCeBZ+iF7q
pvrPr5q/RT0uCT+LrsPU84k+fJZon7313ZjwVZnFg0HyanmByiTDcIYGHN4HBLm1ZzIRR6AQ1RXb
eTXHbu2Re58Fg5Ru5NGNX830maeMb6o3Yj16hGPuvx2V1IOT0XNX+Eaf9qVIYNTigPg0g4sTf/ii
i8eSSfNXbblzzIcdvSczmFcE0o516AZ2PGfD2frqIWeajfln55EczGiRQQX8wZli/EvygwozW3Iq
tyC0idJhGN5pLbYuznSTzmgzVh9AEJyccK+am9O9Y/Mrn1DLAqmKaaGCzwETunaXxgtNfdgQ4WH7
ImRza7TNMiMFSMJU/RgF6gZ8kAMGQ2l70h1G3AyGs9/OfHMuCfcgdUclSmEh3Ajz6WfUjwJ20TgV
eObi5FXEhC5bV4s6m1QZVgcueRr4EeFEyKsiGS4dbgypgyMixnBTy8QU3EsDhRpUuHvKT9WiUFA4
0muoNscBWNJ+WvrfIFjB2OJ5jerG6j3go1nYAvZfNImuRAiNYtbLwX8AdzWQP2qIcgk9HYSCimSo
zoEkhWpHopGN6Fxq66z2V6FYVZsBWuPCi74k+1RRR4fsVta4VGwBj9SBNB8mstBxReosoiU12BPw
FpxUcE3eNFTkop40Nfwa5Q0I6U/rLJSGcRqdcRkEszrCsquHSXzT21OcE6oLXvP+z9QisIkrWCLp
JoCnLx9IXaCGCLsXgtuZg/Sw3p5q/kyLZa/fGsmaS8mhQfDM9SWIHrNNkMEIJ6uvTnW94hxlF6bJ
PkZEY02fQe/FQAFSDOPYp9082UJVhQeIoTvXE8cF9uURNbEXbxl3Mv9tGFZAQOAa+Qz8G/2fjcNP
Sxy3Zr6XCva0EX5/OR0+lePEUEYt3iiE/GJXcxs7DbegX8l558HI3Ixe9QtnHCfd453QVencI5th
pPPwBt+NpwmdpTrPIThHHF2WdkUes2gN9nxR5pXfZvkZaj9B9kFWIIvezP8l1h8KhIQFIi7d5H0s
RYDIOH4kTsQOxYug11dBf4TBOF/Scc8Qy0lmIFj0WOEVd7mgmMXqXs53nXJMqWFl416ddfYR7ZID
YolLY9QXEq0l6RFbX+JCYxQgj7/idwbSR0t1y48G+j+ujrgFXHL+1GAIO51axvoN4amk7bC2WDkY
3/vjT0l+UwO6NDK8wLiJHikyGER8QPT97y7zxwbMq3yk5lHFI8PO96F6yyyyF396Et3I78IOmXx4
rFI1fRlTbhtEmajBuQ3+kZKtlu+6+4UHBHNsbnWfIUYTGRe21a66fhM+VjbflxLyc4ypXerpIwwu
UTfu8lS/0N7kwFEIRh19N2CYbaDgjHbEIS0rvVqJtUsjgW0b1Dr+bNJjdMDBuJ25MtlsRAst2qZf
GPKziu+ecWxVkb0iHssqZLCPZ0mzVKk0ZZMu1NoYgtLHVkEgDR8wKieC73AK8XeUX6NZUZmRNUp4
NUTICEfFMN/rHCMWDCGqRELNcCyrXLlnjM3HDcOjYl0m6xIM5y6G1Iet4HCNJY17uDOaG7nLbH0I
yVNmJFQR+BKCaJv1qxTGKoyaClA2/E6ANClMGKFUn7wTpjv8OA+kZF/VBoIu084aeucysxkkUm1T
w3oW0ze07BxlhfMrqWfbY9+D44ol2WdQx4S2YQwzU+Q9LjHd+OphleOlAddkw12AW8rBOVMyhRn0
IzD8JfawtbSEhDkPjI/M/8MrhBF0mOKqAzeKI8C25+Ho4RhIii6VGl3qbATJAKXp63o3ZhaMdqIj
2hzacLD2RYwV08yRI8MH0kvBc76J154bBulRzCTF0g/Ql4pnGzU35G5SXJOXLcoLrkeOp1RQIwuX
j8yjCw3kLXBbLi8kDi40owIvfRraB1doZo0vcaec3pvVuEVUcEMl4tUYmMAp3uBRYvrhrNAfmBvO
QofwHcJxqrO4cgN1X+gY3Eb6WzHqUSHJlZTHGkFHiNh8OFxKaWKLClyayuRN3HoLtSN2SlF3tAaK
OK50Ap055Mukks0Ig281ABzSPTB8C/F36XigdY6Bpr7wSPK8aM4PKcRzMtLm4tkS+3ORXnSPtxBh
XketDGgENABliNWCf1vt7MU+I36dODwaA5bhomdbZbEXHXdRxTx+fA/0JZn+qY03cZxJGcm6BtDi
1bR2YhFxpRROQZNWBQKea48ncpA4w3ExYfg1CAEUebsqM37NOYEZAGB3DSVNigOln25rnBvi5uRx
HpRbKCmzBG6C3Mhuzskl1/FyoshUPNNVTH54Q9A4XsO8BQhhBCf73IFGcDuwInXWkNC4nAtOkmr4
/G+dZai3fJzJebbjiCMTJ8IhhznjQQ0J/0p/HYyvwMCJ/jutPxQ+cyaTyshjPCl/6aW0qYZhBYjb
Jw4ucUmV+N7ZeB4wJOGgzdRrz2ok24jaPcMoN2Av8xddUGD4jL9469pm6YqppAlBhUeHpcg0IMrR
50Iq40AsWJ9d983DBG1rXjfoR5sbV90G2Zj4HgUIwLYit2FBeCX2Jnexk7MrD96vx4BTuhFqilVr
0B2CS96dB25/TIpUIP1rwnMXYKk7M+BU5t9e9JL/1eFbg12n02NW8a8TfNj9X2zd7WljBdc2ONiY
fSbOXx4eQn6wLXbs9XpfuBImZwHWBEcsgsWRmAERYqQcN3tVRlmOFxkdD3R3ZPZgBDL5OnsW9TDs
tG9h6NzzYjbHEzRigJXvkmodjS/cVI03u8FU96hN+yIsZrHyHdLV1Ng/ttxbNLO8G14s9dgewoMY
w/S8jm9/4zTS2NCxG8BPqDPnDBWc+BGue4tUKbaRCC0j661FMA3N18S5yadiu9KQPLHDdcRj0Q1i
X8WskfHmfJKWUbM1FWKwd0T3Yg/1lCs8Yy8T4ITide6Ia36DRQS2rV6Ig5Fbwvu/DA2c2B5UiU2A
x46N8v91HVlNRMhDVgbswpK0fEQlJV+9K4uvcDxx6yaqOt/b9QmeI/CZ2FQNrdpa0MiVY0bpNo4P
Pf6qYzSSuKCgKJZ57WbAKplSIx3XRMZU1nmgyGkSk4Pmz++qFYY7BTGcsEsk9n8krKBpImJemIkW
JyXgZMC3eexQ5YxM0mlk8XIMdpPx6WQAOgzz8gWebIO5ElcvEXuiiHmpDlw7GdBJhjcxEP5FM9Ig
Ht9EjE0se2s4K3wACCGVp415GYiLOQ8gjePc179DAlDNHXYxgQS1f18VubiTAzMaD4w8K09RfY/h
4Ck4V0vYmJvxtKgD8CmVzDaLnoMKx7Z2IdlrmoSsV4mVY9gfgumTrX6wwqNw/xjwL7yP8W4aEeJR
leGOp0+YWA53HwVnhgVwSyhOPou7Z2BcMaNKxp1wQ6M6EolC/jVMb6oszVA9wFnU3M5gMgXMLd4m
A376TMY2ypkAp51W4jxseD5mD6ComFB1IxHprBea25TR1bgW5POqGVwb+rWD1CCoviLm+QEz2BT4
WiuqGUNBZ07SBydjvEhrfabZ8l6OGYyCZa7iUJywSEzvMvEcxr4Y/9mg+kp7MxQMiHgti4asik/E
ybrhGccUOd370dMOd15or4OHbD3QE6cwRgAD/BELKg02ve6y08e/tXMgtHmGRrFWoZxcU+3LY15X
gsOpPmOqDljDIVZsGzRt6Y5lsU5zFRunNfZrc/F/BDEuNGXXLO9K9YnPSV1ftPrqiIiyQmIDe4zp
o69+RZkOHnoPNRubkQqePjssYOpXT7ycgsnydwRk6dmYWzcg79mlcC6DcbDDs/jJ0EZDDDvUGnPW
/zjeIxT1spY+bItOwAvP0VtW+FFwfE5OlED4L6LmqsqnMh0MmsfBpJaP4XMAYcBIZCDwrlFqSMgP
NTrAHK8Dknpy2CnQ/sNx65Qr1gtLPwODZaqcOM+kPrCi+n/obRnZoMHVTTZfhvPZXldeJB5DzIbW
oIfwrnNmeLug+6hi6MA3TajsDoX8iDtwYIE22xxY5ELBpet9qsDNILmKtxL3lEwpDO3nRnoQfvvN
JsnIc6s/MT7gzfynuDgJ1VoHe65xOGqBelAIoLVH7fRL52VHf419oQBl98WfH8Zvnz+wOQr0OY5y
DWxXegb76Qgek9tydVmtyvBHYUZveM2nVci2NrRonj/5wAWe3/qGORevrPz34PC4slUogb4oUoxo
GXRlIXyI8XdEY97sigBJfIFzx40QFqPaB9K3dUSJP9fJpSPbGcraNWDMpAZwVOmm1WlcYO/YABTL
kTwbbDycuTqiqKl0oGpAGkqTTvmoupcH83JkB6rbzZhc7eoX6jITKctVfi01Xpr1KuDBaLoWZAD/
YeBTDVK63X81RjpXaxh9E34mT7ujS3J2FjJrIcjI2i9IsmN+zRg4qZCRjPggFqk/WS65EG7vvFr9
C0Ulx4hDcCakpi65mFOws/Vr6ZxU5RZz9fNmmzsPvTmIv4SwJuPuQv0gNR9wbQMfhz3TO9FWpxwR
Zfxh5ce+wY34wGh91tNiK9iD5uFn250kmTy3z6q8heM3MWKzf2IcqnowJ/OPOnmYzjtVbk7szOsQ
HYO+G9uDXfduUN6K8k+OfpXymXtXvq3ihwMaCMwYMRqZTVcv2OFvIV4nda5R/tlixCjjuTbOS5g2
GTsw3HHyvQxvp1l3qQ8RwHz3EuZ/WwtqAqR8FIrBZ2RsxQq3rCOTZzxI+LFsxKmZozh8LNrqrjVX
w2Rolr8gLPYraqB8jTBMDbadsZaTc0P8KO/Lbk5SJpZ1OG56ZTdoGyy5GkjZkkb77vz0wbrxzxVg
+/SdqdzqsJm1Am6rdzbqX0Rjpi3z0LfsgWRZdJLSHLQBkLvIqfArGUpWmH8ElBvxzYheCmSpKLs5
1d+Ez2xs/P0n2tD/9HAvxekq7Kbp0AUJG1LbLTtsLMgPTnZJm4dLLG6k7tHwpDL0GhMRYYaBVUyV
G3Ew+Q6zlaELoVt7t4midIQsktvNwhgZlLdwpuhhHJJknZtj4kvG35DBsiX1y1rYlzwdlPXaOmS4
kzTEoXrQGZPUNdRnwokqjfQQcM0G51IPB9V7DXDoTLzlKpiOWMNDnQZ9ZTTs6GvLXtfTxrOPdvUn
l2eMDRb09YQGVAzUItcBT0V/VKk/VoaO9N+A+y8JmSn+9B0VdbMu4SfKrF8k8pguRDzgMtrOpkBD
m5DbAn0lv8JAK0Tw3XTx8qulnXLIYWLNy7jlFfVZHvCrvBvDG/Zl2P2U5LxZjb4q4LoG9g982S66
5SOz/Pg26L+biHF+NUI4yRguKhibSuGiRxnW2595flLyF6vbDD8xI3MlvOIQ0sWBgekVGYQKTB7c
x+ECYZSGMa9EIS9BRZPo01LijYrhrbYnPEsARil4BNmW3d4ka0PhyiXk1IRdxsVgzMeHjHgDVUjo
2CZz6Mr5rCGVmGIeZAO3c837wwzJ6H8NnJuznogIRtC8r0F9NlDRha9TDLVt+i/YBaIQkw7h2UK5
kYOi56TWqR+jR4XTXHvoziXWabWGFQNDXNXGfJJ3m9kYCjrzVS/9gUPswuwHFMPGbZ5golUb5MGS
rXVAPg95nrMntrsldWy/yMPF4BF9aA3aUatxjMijr8rvFkW+S8uLZ0MAoPwauIGzAiq4V1yQyfMg
8+jBue3DNycGTq1u1ObrsP61GOaLG9Er8W/iaYgxRA+o0aa/it5cVlgLJ1h7MucCuoRYRLsstWIH
eLWKiyEjTaG0rEx/aWWbYoQBRriWQpaFILY7xLVGXPs+RfA/3ArnWPS/HvPeFl9r9PPzgN4J3VzC
nJv8WSSA0SIp403WScvJClY63vYV2HkP/cc+l5mIuvnPoMNKomUQftXs3gqLtoz+2IJ/Bu0Qe/VX
akkbXmkp7j7rcsCXhPw4/KijRR3/Yb4ld8+l1QCb0Y0O3SLQnn2aQnDbWCaMgy1YT2K8PYoIuXdO
tHcHRdd2k5Is1BSYt72g/IghAis+vmnDctQxZTPctgNhl+KFU01U5ydKxKLGd9BPNqauujoMUzuq
sND31zp9njNamwqPvhzpkBjt0cngEWfNsDLejgSDVzgOxyVkLL6K7Q0zxO5TXCxJp5LqnX3RYluw
qLEJBfti0C+5astJakouRBIGgERVtO3c4vFklYoHRANeSDWUdGm9TcIfcVFE+kBA388AmMqSsfEj
ozxfNs6TC9RS9IUYEYIy2va3P90VqYGcCrRYtEvT+jIAwW0QDP6IYTgbyBP+0lHcjD6mBFGDddjo
5K3p/6qkPOt1MYfqICPUQn1ODxeg3rPSgsUSEkCizG1ZnhsKUpgPYi9RsQC1MoKn0NErIlsK5mZc
RBwEwTBG0FAIA38StHtZI0jQrq6VBg0O2Jwk9evARka51VpbRMAs95JJpfgVPfMpTWwCJC1FBEPg
JWJxlYOSK9ERdFzhpmDbS8sPKDSVGeOwco77XreomrPYPNrI3yzH7idAjGqpa/HMKDxCdsBy7oK1
RO9lYIpEekH5Q6Ylno6vAvRErvR1pVJahP4KBw0cEyB74a0ap1g1geILaqy4qx1DW2ECj4MhsfH0
wupcLeGtMJov9HlbTPOBEtQx/hz0T3bDGL9HVU0cBvNJkjVbIsq2iJiUAFJu7ivn8lO0OOrEad3S
4yqp5or9HaUr4ot3XX5y2+3ibXDLJ7ibQBRz08NqteRUR/zK2iiNe0p5Vo3WqfFONc9yWn0ocLtT
xSfnBac6I91hO4b4AR1wuiVQAKcjJCRILS1uSOr3NH+4xCUoEvNzFIzH3mte2DtnUveJ/dmcluCA
2aFTl2B+o/QxxRHEabbTypUax21HgjlLxsTyBJnaYes++uTUaXvxIZy854iEswVA1tHfU/6LzEFG
9k210UjmCyOmDlwXm1II/TWyZZBDHv4chhAEFWNQbyNDS8KXAiY0o5ovEvOacJcoDA6MeTvtgyON
Db/nEUJik3LuWTr26OO2x+R8WCr9TcxrY/B860/FQalyTgaEKH2S4DldcSgHa7IQY4I3lbGbxj5T
wGRY6sY5TPNFyGFh47TF6SkFzzbY9nh5Ft5/24VYEJU/iY5VDLZ5pvFx8zd2tmrqfO9U1VltnhEJ
k+nIOfCHF3p1g+EXqr8ALB6zaaEOh1FCC+7zNH03mYyudMJb/l37d3X8COVTlyD7H6iMaZII4Uvr
fmnRADMhF7FGWpMvVfDjHGmFKqBP/qmY+llRbCf1Q/DZe/gEuP8uYDaIT5v/KNBhlBI3kX0YvcU2
WwNdglelkB2m6Grl36Zxp1DB83CWYr81/atwlLBx023BYYhdCcZ3H3yLrTJDnzOl4lbHEFhH2k7c
0V0dfAou1zw8jsLyoyqWvDvUu9cx/Fb4wMLUMBhxzuDKokxV/TtBe10hqq+7Lh2JFZnpsPwbVCEV
SGZdviPy6auCox82Zm8e2cUKg+MKUlFEjyoR+sYQiruDfR+pBI8SUWfp46xtz7oGs1+4NbL6E5kP
A8UYv2RkoxK75hCflOk64a1IuEaIz0kuifb6JB4w8QvEB+mLYjNqxkKs3dC4cENSEHA1x7JdwdDN
WmsViGS65JlLqW6BhrVGXDa9hHO0n4xrmNwg3rfKt5EuAcyj/5F0Xs2xImkQ/UVEYAt4VfuWadkr
80LIYguoAgrz6/cw+zARM7uaUd9uusyXmSeLR/6+sIGmypv9UuDaT4lKuY8589/1129GjEjrR6ur
l/VRG3xUG3xJcQ+QiWe0Cn9rCkhx4pd8biFgOXHHw0CWhdfGcCLgM+GPyktw2veC3lRJ9IJLP3/x
0LF1Jvbbus/yd05FOv5l/VMaqqHh6+94yGzng89p/WTTgGswT6PU+Dd4S/YR4nO1IGXiweTP8rk+
aPwsbwuvtcC+zLnOLrjrYJ7gZIpgV3ByE/Atqebi6mUyfFpWFD53ktVYR/B8hvLWLOy5OPZmCiQI
nqoop03doScMoYC64TC/kA2+8v322NXjQwbKp0rp0J1xSRvAHtlCQCl+M25P3dm/ZC6PuU7uKDJ5
SzuNxp/hoyTL573YNbJt3Z5LMTwx8wxYnJp5Drhx0HGFU8vCP7Y8sa4bz7+D7X7QlXdcwuG4Pi6N
4xypVhsLIlu6AVK8ogSziahy0JAGoimzn6zPKIGp7GYZ5q+aUOkyIBL+ONwiNOS10Is3jabv18Fw
IpBqP/0GCjDQNSczG0kV77pnh9D6x+KlRZ0RMQ2lg8/bogFbJ4Bbsf1H8NphjO+rkUJSLlgJTIJI
UcE6H5av56mbWJCcG2Mn3CjoeyUuykXlODXLZZEY94zNzaPfMJVNGL3FTn22cDsbNOl1752Es5eT
d6Br9VT1+YkRxUROn0bXa5UtN76rOf+sJdoLV68RfwOHHgwruqUZHM5o5iApsZqRod+t23l7SRsC
hPh+m/Xc3z/hESLZk6ovSwoLr/X0rVX5QwEd0odHhUfPFWyxPOc8N/EuXux7TEmPud28OY7Ctr/s
lR/+lFBvrqgsbfYROYC4npnnN5K4YH8GQ4cxNVFcuiguN/lPNXH2qU3yFXl4BwzgbXZbtEnSab1Q
8tLqBM2U2a9b1neBze1P4BJII8a+C8T0ngRqSVYATAqWNdHTzl3RryAsQpB8Phxa62/QWaHGx50A
a2gXLhG9gXM7TsgkrBBPYs7cI4AeYtgRIpuqsckkYTLT3Gr2Vk6EHIMx7SyK+WI8/czBfTyIfZuF
WzWWt9klC4HoDKCvS6z1SLDagubEX0H8f/ko5BkAKEYRkcaIHpBTOxs0tFBwMkaAyr4sgQ1iwfSe
WNzkqHcY2UAAQACFvYUHzS15BXrP0HmwCHIAIIoFlc8fpk1Pa1q2sHt0PHKyJ1WLsappt0WlTiOS
i4+lZ+n3unMA5tPxCwRfVYD8dXwmRkIzL+FLZY4t3GaJUNSc8xaROOvIBqKXxOJOd+MjWupU7HKb
BHyec/XAtD+SDOEL1jO3/dF4ZYqMaFbfVb/FyONtJWC2g+LFWCTvrfwQN6Rtm+6TNssdrEt4qitd
fNc3PdVZ5nma1zhOcTPo8r5Ox7eS3XgY7GukPWJn7ml2+URbFd6mXDpHlT9xwXls1n3Zqgh6NCCG
pdNuyNbB07FxDVryfZqYafph9O1aCEddv5tzpoWee7JUtc9KqunsBcguFy5HWzfUOaH2Rc6TY77U
fxa97JCU3lvZWQ8lrb+u4cbdvJhMwvWLmPmEp3rmfgNfHjs0R99cB6SdZH3uHRwp9nQNRA5SjNvQ
E9+Ue9rDIEahMqZ6EidLWo9BEl/8yD4HdvzjTPaqcbxactKbWfvLKehJkPpkPhhvo3ByiAsrEj8u
dcWYUfl1MbYnG4fZ0TJ4q+NBqqPxll9H7aeBnIZhlHKRjtq4pIBlmKrDnOJsSDlWpE6RsIs7qKVg
d2AMYahzKn2M4MB4TEXhOzjbqfS/Yq97COfO2dotE6IphUGYmuMMg27TQMTg68tOT7YrsxioAILw
/7tlLVM2HO2Ew1QPAEQPO1/rU1g2FSWT+FWXCSi27fchpTrlWw0IiIntTlgUJ0U+k9zC3FhJcOsN
7nRM1JNXgo1p/PhJ0VkDq7V8cqSgJkWqbenw0RunBgPFUIaOQC6ISb9PJ0ZBFOlijcknVPZ2fqhs
KA1hXG5NNBEBluVBxmunHlOGoKC9vG2Wu7Bqz2ENjwAPeE98iX6W7QDOg7AS0ZuZSxdnHdL0mtT+
xnPjh5JhYGBEunNS61cV2e/AeTq19Xg92NO8E3E5bL7jhVY5J/aY4mmMx+IG4ExHGpx7vT05+Bzm
DOCXS4XG4u5ze1b7Nll+B8GQOvd6gNocNjcUaT3LGLWM9PEAoieP9uDJAYDlOOVJ0GPr4QsOxspn
fMA5fmTD8SeYbZDaA/XbiPlTW/1wG4b5biiib1pT/ko0tFk28SHofutm+NeJuYRcrB9Rvvc8KlQ2
gSqoFRNZec+6e+2YgEH4MB4Hpa/z3hySltKkOEyf6+7GRPNXv8IlqwUG87yeRCeOdy6YzlAECbdi
5yYzqwk4CH67RURcJNZbnS0a9k4M7gtH/bm3n7MpzMgRpsteu7F7iKwBzSxq4Zx0332Q2tsxHuyr
UCOKl9U7Ftv72eN/yMYMkAljvDQAW9cM3U2SICOajyRjhc8VV6NozQZVYcrT3NjZXjoL+QJeXu+8
MR8qDyFGuTiivKW2zy48jV3KBiYc7Z9CF3tZ5dQHm/lDr8YaI0Od3cGVvbEWZe0j+ILUknO0X51E
eb1KNP6rSMT6T6QeXirpmYOo95PMSXf45lfl+is3aMt+lOdY9yhFx65CWKK7qQa32Y+Vf+5rsadi
fGexoG0XDCqWtvep9Kn6cM1JOuxQNUH3mzHtzgMT0dsSC0e68oNhl7d7u8cUFczenUIMbJr0dpjJ
6DvVazeZcVt2BZB/ApaYm9D93aU4qRlXTobnsumBAqXW2g279UzaHjIrZXK3gXpgb70qm7HVNXvT
kYJxRsN+t1Sgwhi6gZR9KxoPwANflsPYM/nRGcFvWRINcNnQcyy7mXGOEv7Lfqj0XecjYlggVtXY
PbZ6PkXCgtVQokXM/WORwjlwRvp6JnFrZTEg9+ChS3LoAKL3nxsiQsQcIHlYLa4CPSZHtY6N+DAI
5MHWWZhhZHP72tKcLPr8xcTdeUwI0Zc90a9BueS+Wg+Jg38dXIEDJS8gAexmeIHHhyHW9imrIMba
fAvMAgSyDEJzwHaVUYd79GHLVBFhrkQQB59qcZtbbbMdeuFxXmeSIDocjYY0as4XIB8CuXU6Ws11
ceooZ0E1RwBLmwwzA+8QVywkClDb/mJIQpXkKt3SfCbBfIz6/rVQEEmggnA6T2hlGTgcTv7JCQr3
kGjJKSrEahpD7N5OC9O00JXPBVm6kyHfEWKbiruqg+wNk7qw3rxqNLdd8C2RCNZxeMEEMqzchwkq
35o7eaqVp468GcAzKWZq+C60jjvttZM+xBj3tjK0H20H97tc6sOc0HhRzeFhCt6dlIc2WBhL9g7a
DOmOdunuQ9998dPUoJQFP4ObhAw1KK/SeN76OCcSHLmvi2lB9RUUYswR06N8DVjOL50/f4QpBvXW
7R+7ikkJswhOJSk3/RFAXWJjI8wMokE9MkJL8uK14PVwG8OJV4/VozFim6we9TAL7xKh7OvKANNY
egDrpGlBFO2yFQ3neyuTkKgnl5U3p8M1NzYXGVu3gcv9dnYWxtCMdaqUIz4nXKxBzo2YNEgMD2Pf
CMcHMgJT1DBitSlKextnZHgSNXJLHVYvqoR7CTAZkBJt7YweJ4c75dwOCWUT9G4hbfVduxzL/LOZ
aHQbuCwPET9sBwaki5s+VSnnRUpISOWF4W9RpuExKYmwFasZNooPfR/j4RjwGqXqOFZ2d+Djxaw4
wbeyeSQSdxXoiqU4WoMOSZrrx2JCo8rW+3BOF/YcQrD1/emOwsuEJlvMyDKZ9iqtnlgvl0PB+TIY
/wMBZS5N6OYsxrneaxknmEPrNSOq2p2yDaeAJY6uOocrdtGuw6EEMky2DBe1dnwG2UB5nUuUKili
4rD9rkimYCd1zNE69/yj61WUu4/M5PxoZ014XMrkZSqiFXySMXDw6uPozFTYaE9ujdOdy8a6DBMH
6Bh277FmDIPVp92263S9ZXKa6Su0DhgtjoWJsaj2dcg1tze0oo51dOORg8yiPN3anfhuBX3gfdhy
NsY8kApxsF28RSBnb7sUlckST32sELRm9t7AUApGnQijp6x8jAXjgZAKe3uNtnl5w8JDfzzVkU2R
3GccAJm7KsoAWpbcdnW1Zis3ZIpmoBMwmofJAM2aiDMuln2YB8tFDRiGfQAqT1D/o6WzJ+aBwS/l
p1P2NOI7hOB0GE/gXKJtZy9gUX2AP1780BYWBkPm1IFXhFckXGaPDJKdN8/OeIpkSgy3nNY5snr1
5wTQgh1AMJPjshWzxLpZfwiba2AlZsYy+hx4GKNLvLF7NcHiU8vAfCd4B2z0OE+03DaxyvYdyT0s
pvShNj0Ic9p6aW4ys6h2bJj7ymHpkll0MjNksqIjstV4fH+T4qZLl7+yZuAaCOaxyjo5LUeIrE6+
bMXEiWExQCjx6HVI663Bn5UwZsqyBOA123kI377pXO6iUgCdLf/oeXpONNfOsM3YB2xyhSIARVg8
J25/soGBOxLhxzUNMpRrrY3LxaUeQxLTTLyuWEK4cuKf6QNnTdsWX1aDgjsJxtuomVVHIQfhf5v5
/GEocmx54sNJvWHX+gXjZw8MCQLzVScwAaXlim2Y0eYBmp0czmptDAzMHnuOfCEkMHv8ZXBN06RS
uzH37rDJ3HogvkazRiu4mnAsLSKgBW4MZNnbtWkw7gTE/Y0O5lvZDSm94vOP70X/fLFEtFqSuHP0
clO3C53zgQ+SMPTfAG6mO7r7/qKQqP6UC7VT6oyJrpO3pUN7gpfCM24110ceIC/DMyZgP/qtOQCg
uB3z5N4j8KJLiIcw9ZatFcgbBkEti493BhjOWccQiTB2gdnNx2YXN6wVXQVIva/oZZr+jdO87HD9
P6Vuy8I14iMJ81+3h6OKZ9vN43NXF90OTCWlGXX5Ln2cGb13xyo57qQanpd+/HZzZy8ii33S6w/t
EtBm1MBu7STPDYDBN21D5mkXdFobliaLNX4BGnAwjPC2yJ65chtYx5iVUVpzgsYzPiUT43lrNdpG
msm0hVfDMEHRdbDsgpIwscrWGNFT7yxUNUloKRPXOOMU0I+t+9ishFfd4fKuaro5wmvJis6RnbhI
w35L1QTrPdqQHur7ZHVFe/K5R62TrjWdQ9PoK/YmDq4l46qUUc36kozyCGBFWHn6DBUtDoixBuUO
qCfyfBE+tlH86NYDYa0OOaZkruWMJOiqsuSyTVOi44TIARC2tHWUkfPa5no7lOrkwskIouwSZ3w5
pJaXJseKQD/OXSXn10EJqFmXQdQMbKoieR3wXahMgsjINV+s4VTSMmhcPrhCExb0RvHiL9HOS81r
V+N7Ki1mkQBXr5xYgw/nXxJuCOzdsr5T5EqGgN+j4hLqLiNDPjMQtoP7h8/kuo7Dv9Imp5MxkqOk
719HXfA2q4Ovpkzu4TsT6NeM/zsWMtfYt7LESz2pryBEdMGZIHL5olHMlg45p+XrU43M5EvcP7B6
CKMQDG4KWub7gJl2AJ1MqrtwZpxum+RimNSAgyjgf8c/VhXdk+0lYxCtBnjUMa3mQ43L0+ae6ag/
L2cT8gQH5eqosqjYmiZ9Tmcceo7/Gk/vTTKeKbVjehCxPTYeFQttylKYVC9yHvvDiIvhpA3pCB8f
BG6n8mNSUND8ghGeATMXhrxsN6OdaorgAPpQ/+580mgWmmSwzFQOSTaZjI3dZiA41Opn6lvSOV3+
notb+jOoEEryj37qjxidTxZXzaHz3yHCYO4B7jXHksgJ8sQMU9fmq5h52PNM61xKx/ry0DKzGEtj
UnYf2Hkisj/Qh/HbTUEAk3vEqkzUHKRJ56IOhFkLpnB2bBpGmCly6dut3TroqdRjLLjycY1NFuw/
T/+mon4O0vlqmMvvNmQyGWasTlmUlPuwjW/LwZ33BrHcqOSj8wpiif3wN6TY2S3o3SroSUY7FmdV
8p9XDMaOTSvMZpFPoRQgZWtiF+lbEvAThAqRoKPmOcnBs0hdIQ3Ty1BsW6/w9qJlEhe6xb9AfnMX
vHSrAOIn2Nlh9THjHLyth2suTo8h/w8uEQZhUN2v+oEyEY/O5CWNlu3PXKr7gYP1tk2diyxbcHNj
ea6y7FZ68nq0G3CnWj0WsLVryUEvrb19a/pLKrC3qzyGO6Dnm65h+IeWIP0F6Ht9TWSp9Zngp/A5
TTtsBhFyTUgBfM4JY/8kvEnb7JLwQhOMi5aebpuJOGjB/p8BhdimWNvqiPI+Gad4FJviQXB+JhXB
vC7Td5XPojJUJYv05FyytHmtVjxOBXyqZhfoEYYM9QndqH8XLvCFIMYXOCrmQxG/8VyshCvWFmq0
mUAhGwQ0OHnd3Rzb+1xA8LIZV0vzthRTTiaFfc7ZuwLHrN8DT6StBM8milQ5gl+f3Ole23S2tHDY
MoyxopaPSyDerRjZ1M0ScpVi3k3FeG+Xw73KWCG1diwoZjjSYPa6Ub4PMdus8yzitTyXteYMGyQ9
y2ZP2HK85j2A80kyxDb5G6ehS10xtWRbe06GiCjcBBzOpkZvGobrnAO0ye2Tv/xz5hVNEmVcVDiT
kPK22Njhh6MvViUhV1W9wIy45wjzEOQT0+qQS8k8nromeJmUpv0wvHYd95Jb/X0+49+zPP0s5/62
teovJuMPbn8t4+olUZpaitjfVox6Ws6RWJrHYW379o69mva9wrjWu/tF1z/ry4gZjGkp/kTIsdqz
/F2ej59La27jwRy5EwM/Wp5rSO3+DFfVdpr9EgS72i2ZA2XfsTVhTwUEhuG6rQIuai7Y6fpxYm2b
y4ep8U5ML0ds1m0TZFeNiZ67LL+1hp4rRtK/8nOZNe+LDl9aFbzwjr8UzHwni4Fx24GF9iRl8JR5
bZic7zEcv0+Wz4Q8QZx3IfqUUz+99kw9AgnvaiqWc5Qh8auom3DFa5wYJ9HRXoNRUabz0dR8Te3J
u7dosbqi9Wu4qd31xdm62ARDfKtI2GCpYMibMuKMCmbeuCvEFH4kccqpNR9/66r+coaILvI0v9hY
CRb6JiB1yo4ur056m8Cl28AEb6EBWa+S4OzTeupQrd0Dt56S9jU2TOxdcs/014plPyfjSyKb+7yY
jmbiEtKT4Bh1+2aPNiBU760AWdTY6fdYMEagzxMcJoZgC+WjycioYXfwmumjXfg+2t2t7Wb4mllk
1JhNuyRMUQTBDkdg/TwmQqCFr5yZxcqxPmLl74qR4uNogL7dMYVjbxO7HGSpjceANfHURfjQhPjJ
MutRFsDretc/F3LhgFKivFrj+39vuIkx96OvHTmH4xsratow1uVC44fE4xSYYetW4YvG8FlT/Bra
x3z4W3RHZIhgoqqeCRYVEIYZkdIjSHLGJWB0Nw/mlLISb61xudEZFcQlFjCPNFNBF8p/v3iU+Uc5
ZS+GC9ZVi3EnoqGk/3YHSNkxSmGPq9KBSmlHoAn8tniw24WJyuhKzO3t2ZX14wCJMXfDY2oQ8ieP
vZteV67x3MiBz0jb/koUIX4pPdxWxMoCjWigvOkmXuFpmQrwsU3yoVmT1EnJMTBDCwwrVtAFrCLw
Mo6L830yYPbngHqbAeScYyU3bWy9WEW+ML7D+Usq1hQgbef5tOj24q9lY2GGlcdHnf9vwjH28t32
k12WeXdBohnaDe4tOtYXyHD+081bh5ImhyEkSoFmPdqYgaZqxjbKvtX9SwOD3Bqm/6JV5NIepHow
ApBi70OKCctowvoGDyRLhus6F8dB4MNRYjqpVDxgDSn33Eq8IP5NO74wjcJ2F0X+t6UR+JgRvJRc
XTa4vemPfjDecJut5gSpsS95XnFHPlZrIspTmDy1FhpcoLhAZclPVyz1FmCmEC852U+tpiPC2a2S
aMPEBcdKg0mpp9f6uRMCJyDRFMJj27aDoxmARHUafDOAtgkC4I+yqvqhFkIdw9XOUD+Mdn5D4X1Q
+Lf+FH2Nq9N48hf2jg+bWlX4bzzRdAcVMw9sPdXPFGMPcCDMgdrg4tnO1LbtnRcVSOC9LZ6VoGnP
AeTHNqvpa4THvSlH57lVzngtBKwreAnz1pMc2vh6gzFtcu/sYetiymrezdCeIgDZO6IVeMEaLz65
hdws7mLDZBjBshgOVtL2/9yetyfrXAf4PjJmPF/ruScAlreCEKd3LCs4ed74mdvMPGDC/bbzMzhI
pvkMszbC6/9ESW0n7XQHtTz1THUo6cq66w5pUrk/gTWBd07RO6fVzpi3vwpc7Upovhs7bg8Vd/KQ
14EpyUEokYj6HjP56L9Rc3brt7065ovz7HYTQQuFfqAvLMsfbpVxWtRfWQbQoGM72/VMvzd9ZX10
CzEtqzzHPo1FJuJwumRPCe4+nPvJjfAmcTVELBfcy9cq0kNVrY60Co1U9Ba8geSPynCkVDJt88RM
Mx3Rx5KSEbXQZ+gDwdYOUC1n13qae31nAmUd2MwfCsBjWRhcLKXNzrGsj8VgIcY2EHDQplFchVzX
w1tcmWS3a0U1NRUV4+3oBU+RI8EfjMNNHCHTdpqMGccW3FlxereM9t4K1zMFRQHQEdg40hCIXU46
lJPFpq6H6RTW3m1DaXqKJnzkEyhtroo+jUA94ngSAseonQH7Xp9T2JkfQ2EOrJhkP0K9Ex4OiNxO
/sIWKwjplurgWNyd9OwcA5tGGb+je6XwGWH5KsQZs1zHAyj5bAZ7A/rU5qnid5R6PSHZBNq7iKB7
+V4Xzm/ruRWtHuNxgr1L8TGcykZgwkIrO882fT6c+vDS2+22XoNxPio3Q0Gf6R+MJLsbEByc5WZi
z4BCBQGsRZvO5e3QA1abUbzsomekwT5TIKZ1US9uOaafVRTVIDSxDMoAzr/tPvc9fUyerh4sGwHE
Sy+e4LwUuhz47QDLMUzt5Qwn4d4eJ1BlTthhfsr/unnCQMfd0GvwBgfuxYQ4xTyXyoMO+Mgs5VPZ
5F+NYx8CUTNYkiF4YjZSEvFRfkxQ6Cwaf9Kc9CPUPGh0pXuJwGXZ2Pqa2bkZlvTL66q7rh0pYgVa
vxAPhdiHtLEU1refEdjAg98RbQxnn9Fycd8PPF6LzqiHoOw1B6VBMgrvsRL+n2eDxMvxHnA9gY6t
T1bKkyyqxj60UXZt6DWj5QBWh9XdTYnBq4tg6wJpYUgl4QBn71bN6bTpFNPamqhdUVHT4k/Na6lp
kOlydj4dIS2mFuYJvE9YTPUFyP5zF1mcSSj12xY+NIwmu+/YYqm2AoFveTAURPuOG4K1kzEL1dH5
dvKDt8EO7sLlYoYhoy9B0aKSPbqhhovD9Juzi9n5CISUuDlH1SUONVPqklRyYUObTsBOSdX1UFaW
69JiVLDCjIrew8xeBTMar/WdOIPNSIKwiKTRJIJEIXDTSYlskAd9dYpmaDZWiiQ654EDeqB9HBIi
fws226sCFM1WsIeDGOCgY7C3Fh7Rt3rq/L1Jsguzk6dA0dgMtUtFL/kKk4KisezoO9pNqNdEBw0l
EKMiSR5X7zJ1k32iPMwZuDd03CX7CQB/O41YPQX45H4UHXnCcjNaFkvjHB3gbsEPc5LrqWruqg7r
qRuGH0zUAQukJecesu8Mn5GIgiZqN53eNWNwQ+1fRi0przWDd5rNpKHaXJb7vlCPwsWSmXLjKHIL
r3l407YOVqKYmUGMkjGW8sGNyELhpvlstC7wQlvX87i84DN9GBblXJpk33ewtWvR/s0mveBgZ8Ee
3pDRH5yxv8xTgLkM6sIhcnusQWPyUngrvS8tzobA5UgJZZLpx2aMASsUycldA0rtBs2ORLRyvCtp
88dvGvMDRJ7BGOq9iPWaXZh8ngOLxBMhyTiN4z067TXSt0cXmD7EGJH8KPpHnfA2W2loPh5XVtp9
PQSIrIv150bq0ws5UNO2sRty7+i43Ythj9oav78Yws+RZvg/dqO/dbUDUSn9LelaNnn+2XvQHdkb
iaekPfY+9VOgpwWqOE8dQGm7hA3Tlt8odLwb/m9YSVx8oUIJWj5tGw+ixS0dh0+R59vYzOohSFDu
6OepoukncNLx4NvZqwPMr8+sf3arqhNf8M1iGsxPIx+hpyyzF/HapVTjBCe6t1dB/t3Z/UMNiTpi
lycDzajHsYMQP08Iba+JPaJq7oeBJa47nq4UzZMsvEdslil8Rb2jV1LtqdANwTpxW8719ITnaQM3
N+amjfzXLXw0bHgdMns7x+w6sE/RW85/3Pn+WZGPAGq9L+X0yJJDkDZBqpm9Dg8TMxyXX15hixFp
wskkUr9CWJ9snWRb3G+9BOO+d3y+FS60hGB4qxkgSEfj37SGkAw6wlTgbUUwvPj9chAxMmeSvjtJ
92x8rmwhKwPgEVyTefXbqerXSN4oTaXPeuN/0XX1kUT5x0sT8kRTjsaozbTvOhekK9YQrVyHPuTO
tqkgcOffq5Yvl6YklAT+LQMiuMa6YDkwxTNyzLNNF2sQU0JFfduBEtx0LzyZ0qaQfPotj0zaxH8C
4Z6PRZ45F3uxBYJ15EbnRQXXGfZ2Hol7UUWaWT2wL7Z2Z6i5SVjgzaW3nNKIxJKRY4z3Thzn9Rak
mMOFQfsh6BxGPSNNjBJxMAvxq2QtBPLYXGjRYK6xLNWWodxdXYRyy4yF5ImjV6m1fBtjhJBkRg5u
h+nS2+jwQcT+6Nnhi5MgN80rksnKoz/HJyYb5LSU+gOI34MO5ycBay8bMBfMS4Qy9ZBxCd1bCZtE
7Befro1gtLT5+xKtZq6cNF48y53Myxt4gUzW+arU8fIlI3NCqHrSI9BV3+ACD9VT2DV3sZfXJGYV
lZD2T8IaNjpevltEqUBHd6imMd7fruW5zY+Dk4Rn+Z072bs3zNZVEa4SAZrgVSoXOJgb6jTvlhKO
o8sQl2E8w9TGvMmE2gKGYCwJz2HEcz63DOhSjhBlgsxhWrG6JuI9nsELF7+DkvSHYkNleIjMtiSk
H4BwCWMpVkkuvCDPJsReRk5QTNEkvuSUwWjHvDe1AOfEOO2WdQ7UQTWtUVD4qE1NgEEBiSPNNjAh
IA/kvpf4QHF8fOSlg92xoz5D9e8U+37H6w6UeQtlUNlyraqPCo0KhC97Y8hkGOgKWLrjOBHjIIs2
bho1vhgqSlLPwZsRVXdJep34oYNVmVCm73aHglykw38FWSQgw0nMpou8Xy8/6Qp/hlsyCrfd4ORH
/Uhb++PMw8nMjRdbwLFK2FSdUDJpovgzyLp7ncLloq6Mo4ZDeoWzZT5Ljj2Z+9Vw8eJLM+AaX2R6
09Uhn0GHAVhIKTaRRegqlNND69kjfGzf3Tc9x60U2priUJSg9s71KshCp8hYS0Cfu7QecJDktHr2
Cj47KxyxeeU3U5yJ/Th9217IelKs40+Pg2EsLHT1YI2Q+tVL643vepnICEbzJqJPcmsmwOAVXhM8
gBwdKcKBepmDA53wnXpdf1OXebqb3fqV7setwFqzGV6zqn+tQ7aitgU+NqT6ehaINWmW2rteDc7e
IDrzrKO1q3AON3FGO2BJczJGDHlYQlfszHpz4lpoJ27IkJeZO2b3bVeG/rHR9MeDI6Oh2JVbVit+
tdYbrwF91uNK1gxtOJryUMXk4+DOyLF9DIqQ9uf0PssaoALgXRvdfou1ICAOwNUU/yjfW25iLJKV
yw2kiIn8LVZzngssLUOA19u2mLb7jUv+M33TPVW3E5lcV1iPHZlbqg6XPVpfv+39u6iF0zDO6Scz
kX9B/LMYkzGpxxxHF7WBehtzpEus+9BGnAOV/uh5/Ytt68eRKuqrOkSQdBPzvi4aPgk9aiPCp6oo
LiKV31Zm/ywFxxCvRNBCTurBGRNkcYktJa+OYVBWUXub5OOLKwrcfWo+qkr9VHZY72qPKKKuPoYI
d3u9ciCsaIy3ZVC/dSvPynO7r4ChLg46OuuRgQXW0y6qX50w68ByPHYLOURy5S/OFE4cocpTNn06
rMN5bR6E6Kju9s/JOpPXbvOZSL4S2hf/zNoIn1sRwU9uJEUQntPu1Q3AF0IhCKndZM60ymxInz0F
cm1xU0LBtRcqjmN/BUHZX9JV56JG1HUTRKuIz8i2AbHyVew3Lo+pXR+kXdyVnrVn8smwxcA9Cprq
yJbNqpSDUK/ov/DBGHgxq1LnVJ8T0ZqpkyvbAdmVIPO/yS5L+j+AIHolNiYlWBNhvwLggYYhRX3I
YATNsj/OEWnKuSurHXP+YLDI6zvbzDTfvoQ71jjpvlD4wMLBBmFoE1+ozRONkYQyRPSYjP1bF41c
sm0gsQ69XXnIpYMn0YmACajelrsaz8tEEw8j07+2l/uyNu2OKxFnbU/1VwZFG2yKx7uVf4N3yq4y
G0jLrPWxCx2ORdgZivrT7fSDMN6jya2frooOkgnJzhFIcU1r/i0CHnxBcmvTjeN3sFgf//3DmAX4
RDUN4ROl4IE7Et3123sf98rkIqB5eXvTeFz5y5ndDN/664i9XRgnxjqjcPny0sq0Cg+cxxHrK6qZ
iY9YXvSFpWtbECoWXsh1hIHT5FMzMgcohVw70KC85ctC0cSnBSgt1v/00N67Xfe79Kj76wv1W3DM
9OJ9BBwRtovPOmvV/2PsvJojN9Ks/VcUul7MZgIJILGxMxcsb2iKtskbRLPJhvcev/57wJlvRxpt
aDakUHSryCoUTJr3Pec5/sYrrOu6oXuPT8PQgpJ2JZ6lG7QMK8F12qJp476/iZYDFkrv8VawX/El
v03OakKLPjWPod8+E1sdkttUZRvTBmrl9msiGzGfzg+FgrdRYVnD7zUeM7AlE8lqmyqS9yF7CHib
B1xMoCWQsK5LZe0su7hBVPfpsHO8cgaOIXZTgIPlKZ1g2rrDWo7MyqzCUZUs3MtSPUPvxgkohltd
0zeBHDMGb/kUzJtRWT96fDNzLmeCGiGjtWP34njzJsg0Ey5FPMNvrJ1ZTWe/diFT0poWAftKoyrR
jirMz77pn6hshVcjuN2UCHDaGTSPmbuIyeiRuzYrYXKYviYfXtBlHkqyfhK/W/fEzsIhDejCMJ24
M1tb1kWwf3P7XFkrUyzszRYltx8UNCpjqrQ0Eq2tEZg/PYsMcw2bxehCtaVneRmIN+08Gok22UaU
EyT0HfwnjYqeqQtF54pwhlw+zlaPvqkdH+zCWXd+au28Gl+QmWTYdAO1C3Kyup2S1GQ7OYp8TFcL
ykIxouN8NLKdN986hj2sJ7bs8AFgY6WUGMckR0cYcZW9iMWwUvkL1YgJOspi1Zjf6mIg/MghmyTr
lgrycqUykpoHjAu4gOhQGugHamMkhEj2P40lh2WKrU090tspildLFwdf1LjNSW4IWo4umCj+jSm6
gYCIZKP2KceH9owSkt0nUs4dacOuanAWzdSpPCO2VrMAa9Zzv7URQXkmwwBp2K+W8nsyUuiQdJx7
6bYv+BjFOjFYumDPXlgp76Wd3U7xXK1FZ/mHmXanUU0M0uNPtErvYV5R9h7D/QJ1UiSI+8IjVqei
Bhez5DI4zjE4VJXCvW7g27WGbk09F70iMqtVFcJXqvP5ezBoeysHMC5q+CzFUO4DVESFmG3I9NWB
IhM+cZdItxxREZqi+r2hj3UlZy/fMqb3Bro6KwABEXwECKLDlJ5zNMFUx0Rz4g/XVKlQoU0A53R+
U5abOgEVHKqOtBzFpK1GD5kPwJiK5R5ewLUqcBj4VWbQXlvERqnkalO9jxDsXnlL66lpikcr/9l2
uU23OvmZhBCY0QJuvWAksxuCtFsvZqtIqq/cwm6cMV/wJBGBXA6byGKr4jGLMUMRtOM/DVRGyVLZ
ddGT1WlYC1o9YHUvQdltOnzEXP/4Ja3yB/YlqGE5C8R6jJO7ZEhu66mALmlH26kE6IatAZ1sJ89R
iD7aHhnLS5v1sEPVnbXWFk44d6bn3mVSbsaKIK4IIjpQGUq4Qj7NmcC+lAGcsazLOC3239IT5Glj
cQnaU54XaP2ily5iZzH7n7nZsH4g+MoyIGOl1YtDa5hd7kAQQFv8oEL6XvSLgtQUlEvbY4YXYIuA
u0vRgEcLwaEfadizHS99TseU0uGiP6EHns+A7QBSe0CmJNJhwqI/KOcIf25iUKqKo9s0LrqN6UXm
ymX3wHZtyAmqbeR9NZgfGb4WCu4TuLc5qu4sJ3X3Yrb0lVMKUhgamwgBz6ruaiO9N2LMdk5Bvyon
E0FHJRzuCm95NjHoTIw4zkRTuTLzJ0rpw7pPer3rAs851370XTruc93r7jGYaVe02rw1/aJ/bLsk
4fFCwYuC8cBOsH+hs3fqWqOl0uVEDzESXTOdes7lIDk0HLLrmkyTyjR3MnHHN6HJSEwbSiRZLF8x
7NeXwe3UwSZxi5vWPDSKNITEiZtbGyQnG+zFYDGTkncUDkCSuYs/4IPfeDmfnU/zhzfSUdrYNrsx
F33DU+D0S9Grvff0CJg5jaYGDgB5bZbR2uvcHyrMoKi0sCWU+Cipdbt0eqUO3/0E0CSRvdU9X+z7
WDh3nin8A30pWlJx7B5pncbnAvXvOZym16KfSWGo4PROeew5RwMU0qCD66//SBV8a3qF+sIXPlJX
pw2uI7MWpC2xIA/ngJ6Jp2y4i65BJVN0M222b3LQDU4YZ9r5GWUdFOkUbGQW4C6gtxlHxSa0M6I/
+uGzp5qwN2YrINbBcVlBdiTfVZIsaf5XYhrGTsj0oRq9+FSPWXLKbQrUSERTnkRIDvXelzM+jk7t
lBxvMrsojj6xmfnkxDH1maDcmkLka7cycNtSCbuYrglZKorMrSbnfW1A9d0oZ+pv0twjZ0zScBpr
QuvaYURYGlrLiuPr0rDCKHfcSu62Q71/UNKKN1XjBBa1R+EjNSr8UxlUi12Mvf7kjeUrYdywgPi9
rYGo9MafWqyA+E1WidsuP5KizHboo7sNag0RJNF77tAqV5Pa/v2kz6aaTl8aGct1kxsPFJc9hdO+
bHE7j1lzqfNsNSRmf0wGN2ab6YXXg01+0Nef1JJeOiaA93qQ5a+TNK76JPKfMQwTFm2J4CQHZ5mQ
IIlQwQcx4EaAzpOo38uUDVuppvHOqtR4x6XBUs4F2Nlk3VKzt11m6OQbE1MMDM2YL2J2/H2koDvQ
PN8GUrNBrRHkThUJHiRO5Y+T7QWP2X21TGiN2UpEUpDRZ1iKlZtTjeteZDBWFnvIrdSqRADCWOgt
d2JghsmpwaFfd6K4CQbE5Fkdq4Ooka8OCULxloXX0WozhCoE7lZwXafnVuVExP793s0Wb8ryVglu
xX3pqYfAScZrOJvWzlnuXGQr8XmyY+MmHetnpNHTXZw10bWrE7oT1hS9D3RYINih20EEWOzh+9en
fIzo2SzvO/WkW2XYSgaWqT7efh84TMLxR3G4/fuzbwSoUCOJDonKcMywBkbNCEjs+TpEkptJrUHj
cy3NoCSgpecsFgiBAigjWWpOL1NAF64cSajz0MM0+EWuv27E2l4yCZTM9jzNPSrPMT7Qh6KY5Mxk
dqou2RhF/mHELaO8CNXjP/+UBwmileWs8UCMmzBg5eiYRbsfmurDBUCxyTLMiJJv6WEhODPX5ne2
rqvVjLlzH9YBaDv5gybGSFh9mZ0ykj6swm5uQ9N8+LpGpJsu3CEqD02YFOdZwN2FGHEwwlK+9i7g
4VSwjYyQAKr2xB1RYDwFEB4/xX2tNl7vcr1UrJEsYsY2RW4/ju1M10LZLKAoGYD3U9ZLmJkrBwDM
bd1D+LVCeodWdaxjv7nNOlYf2qsumFTuWag7d4Xjtk8VW9AwK4mbrek323ToRnuqz7YW6blEpoxI
aIs02UY+MFUPTlTvK6N8jzxv+lYJghNLb3guGfI3URNQ6E/H5GRbQOVT1cQX16tuzN7zNlL4xYX6
J94AMqfWQbOcDYKwdrYI6q8C/Gq2neEajyxAwl4nuxEV0H096Evdy2NZYtNMLekc2LIjzkqG8iUb
f/rhDEWxWEj/9kPge/aDozQbFjt+c8aRUEeDLXDQVjdaYuJXCuKZas+WbRq3OWPmxogLevqLVbhT
Mj/7JdFhtE/JLi4TcRfMAEndebaAexb9EmVb3VDuYEciK7fcRuaPIbfCw1hjViodvIp9kA9rx7Mg
LbljuBVuML0tKOiZvviu0DlGS1zU5lRnBA4SWkkatLy2JEFG2Vi9YPUrjqwY2NrYyPNjSrIPGeCi
q97I4g96B7tpDI91WzpPFepagBGWeTck3WVRp26SfiAHFFfAFrhJfejJ4dt8PRaDmURnf5rFeTDE
SLsGbl9Qh9w0vfLuo7WB92ibDzq5oVZlbKfajohlh7OcAvuU9SS2ZWoBxgsG9wRZBbX9XGfHlmLL
0ZoQ04SPgjLZNskc0OrVUB1c2613eZljqMgJmrAXdVk5Jjt6hfZ+TrTe2AFYFwxk151kcxOHkmEe
82CsY4Lfeu8YZeZ40jEFgWHk5sz72xFl49pEIIX/JKc4T8TNF2IC8aJxY2HssS04uAF+vjDP9ulI
Px3730qk4gyn3Ni17SD28zzfWgIWSC3QbUY0SzdomHmYhuAUD0SGStdzV1VNLlDTtsFmNPFvObjN
YqO+cxOP7g8SXDIcSaNvu32Irn1O5X0d1O3BxXY22El6RsPl7RPmUQCjlbNHq27vwgi/BzNqtKfH
cNZV2O91QKBfRgtLpTVcGjNboNDoo4s+PCZt6e5Nfz4WY82iNtNsheDhdxoYsu8vs5P/btQZUIQK
O3XWNZu5suHaeMHOdDz7ysMK7+aNu29T8ZqbwPoqSLWlX+rVrBEIemZ4CC0eDZwpFY6DZJ9xM+Zx
IK+jsXfgTFfkFJukCZfixNhWsC9DXpQb0feMGcpu0EVpybK+b7Kdw00J6KiVu2IJCMyjV/pgoJyE
hUcJw+VkWA9dZrxFy/g3NdZdzyBOYbW6nRLnOpxo6ItQzGurF88W1aoV6vRF++UmxHydUR6PzxwO
XUHUOkVtbiadm0Cn1J2bT0cdOEd2NXRgFG86LqB/zDFUihAM4upRWzwH6yBUkAQYcnOcN25m/CwM
wMMYzCEGDmm7KcjGGluUoFaUnjyjD47w2l5LFuqIo31s0y2yx7LI12KeMBXPP0eZuZuvj2V22kYu
phVEu9fCxEoWzU14oznBESRyZ5i3hTuwbafttBJqpIVXEfGKslj5cX3ybII+TIyNWlT3FSm9LHiX
fOb6o6Zc76Y2VTWUSKVjYKXmx2w71FdtkrmHWWrkrdU3Vfi3rRw+/AETadM4bx4bt0TbJ65oS5pe
spejhfzbnZ51SItUJgNcvb46RK2AILV0K9tMUq9FEVxTCG5tONJxj/ugxebDbh/acQuibER9sQoW
Aqojy7PWOtz1tgD/Q3tk07ZoYS0aFI2VUOUsszUbeiANy5u21fg8LmHqWUqMpoBbsWqjozcI2nAK
tEVe4pgp4p2VQvsJySgJgvvMGdvzGKlyTRvnrIr8pnWJ1iHyknBjY1r3822WIfGv5XQsabvuCE15
nkzz+HUgyQzdNocoeWHhIq79XEIPADAuJKUPFuhRirmfkmy6Npv+4iacZUPXD1aAJiCr+gtm/HSN
PfuYJ+OzLPUI8gmkLC5Soigm8RBb02vDTbxuF98K2XtAOSmIITFMXquOtZHDXWgnZD6G4WUqxPDq
xAhe8h+xTRWwTyQ0ihmjsiMOCWyjtpifnYn5MrrWksyOJizhy0wAhBiJl9n3G50A6sKLZpuYqFvY
AacWiFnj7uYIRIkasGsow3vu6hTOAYMa4nlaIRWCjbALL3BQ3lVNUWvsyYPAJfya2y4msUzeOZN4
cgxkqGykqPgU6RtiR2fTuG824YU5qwNQDBSECD7ZUovS9ERtBNCaonoUspcwYoq3pMFsqr3h1z8a
nCTBZH8Pi/wucZuv86dtsGtJVG09C+dZw3dNyoqCFDl7OX2Xr4esqKsLPRS4hDNZcoss1gvFIc/R
NdsAlKjF+vcBtaPWiT5LxR6CmL/Hsk7ic6rYg6hCIPYjB/LXX/7zb//9nz/G/wo+i7sCb0yRN3/7
b/7+oyinOgrC9l/++rfHIuPfr9/5n5/5/W/87ToiFbkpfrZ/+lO7z+Lme/bZ/OsPLUfzP+/Mp//j
6Nbf2++/+wtBxFE7XbrPerr/bODnfR0F32P5yf/ri798fr0L0oPPv/76o+jydnm3ICryX//x0uHj
r7+SOfF1ov5+npb3/8eLyxf4669PedR+fvwCYjD4KLI//OLn96b966/yL64rXMfzbMtFb2KavOXw
ubxi6L+wAvNMz+YfRVPLdn79JS/qNvzrr474i3ak1CirpCkw8fBbTdEtLymPlyyMnso0HYGj1vz1
/5+B313Jf17ZX/IuuyuivG34SuLXX8q/X/DlG6Jh1cKDYYBl0RIODn2L1398v+c78dPyPxrZto7X
Al8UO4JB1uEqQXKZljtKN7t5pbfRNnuxyfOkNExY0TNb+2BtbH9z2v5xUL89CKn+t4PgO1nKtBVM
++X13xxEGi29voSD6Da48tfFDq3MbsCDtbJWEaMVsD0aHyAszJs//2RT/ptPtn//ySqgpVeXfDJJ
RTvUXgsrZ+9uSFHdQLVY8V0fsRuTM0QCpHIpFFxYB9trZ/Pnx/G/ngAlKAqYpjZZFf7+MDQhHVFu
2MAPQvx2ishoa//nnyCXb/LPC61NaSuh6SEhWLHBTHzdCL85x0GJbNaKAU9C/JfdNUbH8rFWPe36
uJxszJJK9OWhA09isASes/6kmGD0qgnENH+rZU9Oz2hgTNsZ3EjFtTBEjNE9TUpz9eeHym3/+yPl
LpSe69oee3rtucs1+82RDijBEnYV1Bq6+kzDnhVfdnRo/o9EI/35R/3+vHNS+CjTQ4MqwMMo/vD7
jzIUDnCRUtNhmH1yDc2iZ3Kif3Pq/3Dmvz4E26yjbNPi6v7+Q+Y0d7IoD1npQVow4glaiXxSuvvx
599F/+G0uaa9jCTS5QL/4Un2+r4uDTEhZnXxiBE0DjmzuZ3BzTk8zzqB2tulhz//zD9eKtdieSuW
/zDCWf8yelgGq4RxofvHvbfWZN/NmEKLDKJkPF39+UfJ3z+qy7Vy+W7C8iR1LSnkciy/uS2y1JGx
M4aIRMDAT9UNmfZyPPUSkUP/4mMcL85+dpYAA/7NB/Pm3h/PreYLujBHHe6SP9ySqqyDMq8ttgIN
Ww/pusBLvKyu263EbMR+ulVRSQG8NJItPsQGxbKbVz+iUfkEk9RD/zYQkMnqA1LcpkecDZXLUUuL
BIjUey+HgVx0+nL7pLLcHxplzDqTXRJgkh0He+0PFvhcvyvsZ6+FWwMLSk3vU4VwEnqJpJ+bsAx0
2YqE8a6voUBvm25GmByAkJmJyOlLuAShkwz7bAr9B3umukKYbh4glUg42gLLTrOqhtS9cZ3OeDAq
2d8YM9kcgz14SDAiLPCIwjNWLH2v4SwZRBs/aDl5qJbk6NFblr4hToj+80crmNHnasBUAO8F2c0Q
TwzErPQ7UEbYQ2l+VcbG9z7VPq6bWkRADkQbEmGiVQBIo8PQcmNi3oiYqoyxvKWunb2WNGSOIA2D
beWJj0GhV8+nzgefGA9bOYE3MrvJ3ACMgBBnNK+YpvHMjHGwdhw8TRSPUoDlGdQkyDNVfltVXp9v
kGyhFRg8NCJrlMFVvcI06tP0HPs7H36ktSpsl3icbBGrmzpRewR6hcmmt5neQjyaODIENqFzCn+y
P6C4Q1OH7FMOu4JrwXrfsQzyUg0Z3QjPYeltTZ3zw7bSh1DX1qVXjfdgZDVub51g5e1m8a1KzeAC
abzfSbJYUvQu4AsN5MmQCvYD2azZDngKvs7ZDgbw80k+HJH2RHdeKZqjY7becQjnHmq4OeAUJNXC
jv30sQ2wVYTFTCUw60r2plMSeQgsVARGVdMcg7+l6mvuz/B7K8Bu7cOmKFIy7HQKPpkOM0kKKe0W
ooWJlJ/90cVL1PbphcK58y2qSv+jnGDVTMhltx1Cik1j0KyB5VBHB7ZJFp3jXMT0iiw2hF07CWiU
Mx/ZGGV/A0RGowiTNGJE6362qf9C1ZVHwVXObVcT+cxii6JbFmux7/o0T3aKCN1+nda5m2GCTTLx
EWQI7Wmzls2Nkxo2YsmONieoXJskKUM31YZnlYKQGcwnwvyCTeYIuu5aUbpBntGGJ64mQK0o3jtd
xV61AE2ZTGpG74/eRmTpTSKH6xR8oB1ET0jpqAc4tX+UyQTdwwstQog7c03pZ1UI9WGK7t6p+pNZ
NN9K15oBAIQvppc/dGAIeKDIZkoIysBwk7GFvDLNzF4Fcev8HIbSI/Y9vSvTbNM6QGbGrvfXadmE
R40zfWtKdrpu6MADKxxFbbUc15wkcYgj5vkhcw5tHFW7FmnxpqxbbGtzNm7kOJrPEl6Erpwt2ZbN
bi69dKI2gJOODg6hNzFYyLiT+25E6hGSUyvYilzSTmHGqJ2ruodfV+j4QLcMuTSpgjlGV7NHVe2h
N1rJAGhHLfxn7ZSP3PsEOxXehaQO7OJLC57cd1iPbR3cd2mzrrVuNjRC11PRAD/34PalA73vpm6z
J9zE2Hrabpv4+BrcpArtc9GM9cXFoAz4A7zOTFr00cHLgC12McdQv6cP6hKjQF42OcE8ksjq7Z/Y
eKxvViJB1WELPvDQtwfDQLSS+p9L4uxkFaiBHHWrMEvaH1FgJvdq4ZiDr6Fe6BPgAHMIgAG+VhwW
D47FsKlu8ybcLgaTzoIF76Gj0+ajtoad547brEx3iexOFmFPi8SxsiLqV757sNz0wYsLOiykWZg/
Cyo2KViJYTYoCEZHFeKZ6Xcl684AaVuobsvwfkmdR/eE0ax5GQPzo9TPuQQdnIIsjy2ArGPwmgKR
bW4GvTd4TBhaTyFc+YwG/uQS0UqKjTmVBzb9myGtbmvvp9DfGgTltbPV/rd6SjcQXMipL1bpOL9h
Wsp2lX4xxXeH0KlivDItl04vTkUT5fvsQhGLD2HfoJmLLikKirULBI7txF05DRpFP2GoiT2+dAh5
3G8WKRQJgjGPCv6iPYHiVvsEVfpUCwWitui1UyMl6Am0QOAUF4GRo8tJWKqMMx2CTxgBW/Q3N0n2
s9M4k6127aN7nGmaW2WybbJp52avRmntYiLDitE4FVn2NFQJgcs80L5pHYa8eA8wsjrxvIcAh2C4
jDaTzJMtC6oHMgqualtii16iueJXpA4H8i2Rm9/qiciPo2sTSZa/1LO+D6KPgE5dze0Qe5S3VH9N
B+iD+9F+rCa49oNF/COC6mDfpUu7MJ1xEAaYOlMjtciRsN+lxubsYwreJgGQx3ZYDSHwOPO59PXO
iuyzmnemTdsHQrwdtt9VWBW3QxfLR6+tKD4YBhyiuBRy5w7h6zzm2WME6ZgePVSqYFOWPL95sy8w
KllAz2vuSd9uuRuoGZaUdKYY+xW3tUqQKzhmd24mWvwUlnEHsdhncLMJMZWQqeuxkqeyH2o8AEsk
I6K2AHFU0eYnNbX43Tu/R6+RvHuIYAzUTqrjfnS9+SxbWuquqXYWyIcVZcQRorC3FhR3+p7aMucf
zNycP6cazW8zRufMxo47jAx2GXlhdCIYIqmZ1Ja7roPuBVv8rrA9nvoOiaK75Do4rZMBFoEQCdf6
Rxyl1577pgksn+nmNBnrepLRltiANgzTbUC7Ga5k+CNzB1LDMTC01nen6qBgokzdsPGMEGDxPawJ
GSXtkY86arudnpvrpvS4WVhHa+xs8zRA24m9uGT9AOpvPWatfZoCuAvoGvdR6O0w5l6myL3YSQgt
H0spzzdMAZwih6wHK0+PYd+UxIhQ9F1jLGq2LW2slblUNlU7VD9qf+ARGKEiGk63KQpZIymBCzXj
39xXfUMVH0yI7IzLLMdFPwS5gAymcLgrsSTnmj1toJAPTCe9oGotqd+ygiA4Wu94Ekd6JC30GugV
xwKhWJ0178K1j3nJDkVHD3P55EMH66sWtHe9bRfmj2VVlx6ZEM1SFl7kwi2g3vvQqC9hN+FJdyja
B+uQcM46FQRS/JQVutQQ4nwCiEzWNPzSvWAVYerHnrMyAetU+dGS1pHM6s0EEzWCM9gN4Vp61VuG
EhbJguWM73Kim6VI6XURzzq59Zoa5V1p5jduFJ6C5NVDc+To21j+SGZEjd49W6Gragkn8QmWiuen
XDxCTMNYT/089I4ow/CWu/W3ntWp6dcrURGrS9rYQhH0X9Km2MiGoRcBki3qi2c3W1EeowkcMTd7
v3iVMGkG1Rb63l7Y925vfLP9ia/AGZTWRsC4J7P2vo4KSdVquoEbtAocFNxJdu2l0bZpxz0uO3I4
pvA2VdPFMgaG3oD6ubopY9IcCOjL8vEspLoMqKTrGYh6ii5bPzg6Yo5MLxbiuwD15F4Rm+In37oG
SB2VVQKhr+GWXJczQAOAwKDkkFNOx3lgURGAmuTUzPqovXJveemljo0zmt3zIiWfnV3IEhMj1H1o
axvfy2dtBt5qMPu3HOkz/Ljw1S3zjZquYxosYzP/oEoP48gPEeAbdBqLWH53AZaUhEDOdnkZA0R0
wZxfh5khl1QQllTsdob70UC8y5LvCbObh5PI/ja5BXqnZTVpPbsmsiL7M2rn0xKBXlAdvmKjBINV
7boZdyPuPCVyCNTZOWtZyxJ18ikHrLEDXWkr+DrjmJm3SAc/7KZAZ66XnNkbVw3JNq6L78sqo2pm
RujusZSkdWZMCeQdYS1VZHgGjHKvWZLcB8p/oW95X6to40TIxHoxPU8UrXs8pWl9yW1x64bySfjN
PosQdjT+ybVTUnm8vVFx3hhIfTFwYnl/7Gr7FARIQXSYbuz1lLw3dEM1lIppjq/NuBzWXtPrqzyp
hmOg4WEY8xMlqn1Q6d1iqDDoITuG41Oy6epdUs9s0mQJbD2/Kr37LNqPC9C/mK6TtDg58UOfzg4K
UzIJsZxH5sYUBm7QDNE412hMbqh6+OUP14yeh5JWcpjqZU640UP1kvoMWMwWAKDcYz637F+su9m1
nvHgH2huoXPs1FPfVi8zBlcbwBYT4AHk1s6Yl1iYGlQHjVjoh/nt1OTHMegOrg8tmXwIZSma1/ZG
GUx14/DEFpeF9EIPKRdY4zjO5NGV+rHz2zvXl8+mI5kWFawcE11Tfksl+3UGHzBl80Vhe6jH+Kc9
iVtpz+swEls6REffEZt+xno2+TcUaLdlAai2BeiPv9TC0DqwUcwzXa3VqMAtd8gVw9E5JWRRixTb
vue+1iGrf5UeR8mwynvC5eryrTS0t6YzCh8hLTuu1QK5Ed6xg4Ik/DvBC1GgVp5hPhgtqnhJtzxb
6TFCWZtvh27geTXw2Ya5vjLGBpyuehd8aqNJ8fLTnWs5EQY08Yow8MCC/dYzXHq9EaRRE3V6NR9L
x99B+ESlqMLXLkDrMDvdxQMxhrEzQ/A1PIa6M/B65/t+0CdmmiUjV4I0MpPbRas5x5igy3snsS9d
jBwgtBAr2fdtnq8GpzjNqXgavX7j0+80ZqQ5mWYxC9dSVCWyZSy2I57xIaCAKGWyHlmuifAwVA3S
0oaNiS9IxPHCtVUBu1PWBcxLALTWjoxNz46q810o+GF5rAMBqsjEfGqM29LBu5SOuGbraDsYFoDP
jr26fablzDSIiWbW/sFzxrUd1t9LRQgPiKktYH78rKoEjdn6G/Z8vmuf5Ty/Ze7dRJs3K0+Y5o8m
HVbo1XBxkDGbldxYPE5DV+2sODiJrNhD67hNE2ubJfm5neSVlbVbChjXpaTxG/n7EEHVyArB86/l
7F7bcbebUvM7HKq3rJ320zzstJ8TbMGZ7GmQgrOTTBMI05hfYKaN2CnIgOiL+RHiy2uDjls6053l
io9uSXtK/fB5cItd7pfPtAvx90HZMAkUGMWNsA10vqHzShWHqHHtfRodyiBkllcmQFKy6kH/0cm0
2ZgVaUAIvPDix8Ek4MO2Io2aU8A5Aj1427roriOBS8LPUdF6+UCcQe9YRx2j9EyAN1Jo0JtIFgQh
GsNOhA5Pdw9G1cvyXTXOzmpsur1jv+UBfoKoJY5z8PZhUQdrc+IOG1g2rtIlU6nRoFWRDlA/Wc0p
vD961vYhCB1wFmTqQJOBu4z6/A3czkMZsYgYm/GNYyHvq8SKPU8I7XH8l5vMv3Gc9tpLPv2RWsqd
oYMdgIkjO18Sc8F9qWQ8NW68GZGzIdM1goMh7H7d5T7pKEld7VXJSFAQ3aeD5po+33WN6gyo6slV
n0VloeuTgFmfiHM+pHN6YE65UmyO0MOtelhlS6Syy1dvWYHRdmOv8zNs2H/TXnVStjU09tAgkcT5
bMQ9M7d7nrvqWvo/q1RvLUpOlXuHIugKVeUJXNfnTDXCfTQw47fxe21+WkW7CSzrgCQO+ACbI+9s
gnYOLMwsyl61VXpCWoalRLNIwRwQBvTbgfyP31y3vBsipiUH69r4USKb6YrXMnFX6I5wX4A7Trr1
EH7kHbROqpgpi5yiv1A0JQF2RT1nXSE2zEnDilwEKssQRhcbtLUZd0cHnYPF32NVg5hh/Byas2ci
FyawPEQR6BnvVfc69i+mb7EEc85J/p6J7FsTkYthEz5KTARJgr6FQIfcajY9vSDBjTKFhb0kmweW
Q3rnN3jJC2u6zfNgPYYM4YjEk9D7NmbjTY0SQ5N/C7sfQEe4KZzguozhhuoP0b2b5GpnICFmaMod
6lLnTlrdqY+jE2r2tyGLMZ+Y9s86smmGs+BNSiINo6pKbjPyyJ9czF67qcAdtzSr4+IoMdJIy1nl
bkBdUOPE+xnM1CIyTuyCBEIMgA0TSWpJXZ15g5h3o3zIE0LhJF2AV9L2YmRo8toImE9mr2VV6fGR
Wa2J+bCN7yiOqN4tNa7qDfXsM8pGYJx6wrZD7KyH6d2ohlXQG5/z4NoUdUG1j2n44sns3U2gjDsx
qUOF3E3aPfRuex8OhNGQFzFNGmQUkw9BLU4ImCl6Dy1VA9unqYO3YxtZ7qGIGFJLk5mZUutKsiQd
61rvTcLQHrsJre9As5v82+NszN9APo9XtundJ3kxgfLJbdBrqPHPsZigtkdk3ilVbCpcmot//FJm
Ljwgp1T3wkA6iN5xwB1mYPk2TxJ3h3PLEtcbtgM87O91NbbPrlsghVZ2BxDHVpGAheo5tMHSVAU+
xvnqOaWbRa6gBOZHiPCtEdfVm+fqXpxQdxko91tBks//4+g8luNWsiD6RYiAL2DLtmjL7qYTNwhS
FOEKHgX39e/g7SZmNBJNo3Arb+ZJ0QvFJaioEyDuisePsV+zYkRAKAj2nwmi/FYYCZHhqaQoN6lA
RMAM/6P7SJjKNCkHSB3AKQy7r0qPIUpWyUKeJ7yB4iwvgw8sotSMPL7MkyIw2wmvxl2b+KtCGtiH
F1ZkHbe1B8Vg4Tc7rmQZEionwjxYxXTrmPq716n21s6NCbggJRJgCdBWVkP6g5+DDbMvoU+5Hfzq
y2uM4kKuggK5Hs3gJUnK9KtpSIrFuad9zdNM5IFu303uMAhHhtbDKMhSQVlLteDayIrfE22Ojh3U
/U/WF/Oj8EuOfNKDbxoOqAOQHyLXmLoOY5kXl5m7PGqGlbWXhnciksg0QiMwp8DAFphvuPeJB1n2
7NLT8RHoaqTydygXiGBdEhFIX2NzHLhZuBbATBsb5jZ3bBJPSp/xkSKgXjMNby3v3Gg3MlZh558J
t8c0wtlba2K/tKGBK8F2phuaXF5aSESO5LkXkaAPcqRkmgmaKVEVy2VJceH99rqGWo46QoNBYM25
aFeeoW9GlHVg6m6q2efGoupr5m8LGbVkNO0wmy+QA8/l8W5TN6LWPmvuHv+J4KXZ9wd21PTvyPii
4ZFbTfG8h6i9Y76oqQ507SPLkRxTrXNrYbnOecukTb23Vj9HhKjOYPntJSsBYQjwX/haZcYuNjyG
TTwahpO/GMAyiHCy6LYGEi0E9SPLURTc2c6j8/XFWF9kTG1t3JzqxhU/ehfSfm5X4Wc2IS4UJJ/X
tYGFEOO6WLm6m7MFoiDJSwz8wyrFFeskRrsJMRvcQlmZp1Tm3c0zVPxjlE609nr0QIUP+wmPobtr
ON7QMgxKNngPepIpODfPtGhsTM3aKst0ofbQnWoZevzdR2nbM/NB0rWx1Gu4BysA4nb6MRvW2ZEQ
sDlBc34W0AVbAi6IYshOU2d8uxPb5JXlRplOYgKFrgqta+F35k9RKXPBZMVNT9OQ7iV/h6hCJTZT
GJ5eZVGrKpbEGUzxhMtU3VBnowTQfL8IzcM4LTuqrqsk9TECpq1k2t5WreZeRSvUa7oIzomdb9M5
Uh9O43M9phwZjkh413tegVZdxq9tVb32Ij/yjD5EWR/BG35Pdv9sxuTKhAbsL0v3Q6P2CV5rh964
suheirk8Ywvbd7FzNFop3zD5ocXGEma+TgWH0LEk+qVz0Rjr39JYS7+8OkX6EslYnHobIagPCROV
uh9MaRvuxqGRxyHC0VfqrUTs5nyAFdpZ1CMYdkDvgwEI1rlQOrgfOHxyAuFp7TxUPQddV1f8uK0H
jNhPYH3cob2gHmGL4kzPeBARKpV1HFx47W4DQp2fiDddvfFB/4hpZ3ecpbX34pf7xr9j1H3qQdqB
l0Dv2WHl5dFWD8vUf6yJr3+kRq3YW2i8dv5Z4hbtxJeKkEbAZnkacJVb0aHKXuzkubYOAxXK1G9M
XC2vEXJ5lV4dg07w7MWbzxqF0Dn9i/Y2dq69eXDSj9G4sXJYLKLJc4JiiO2242Onw4yXxVqyTa/U
BQt4LP85+YyGxkVO8i6Qd/gWq6ZzeavtcrfnQkoPCg0+/h/KBSj3gvPzlXoPotRpReboWGMmSzR9
P3rwMkgRjELtBlQrP7zIhPcJvk82LqtxZuClUSfMoekM06buwj96B2LwbKHFZsmHDxCfd+0602n2
shxKzdmUgJpbj8Veed8lBX1JdF5qswm7N6AajCVP3+P9c+4zu1FjoEUBJZY+m6a4eRlQduswDn8V
aaJyGyV3/M+r1CEaeS3lUc+Yeb66/NecEpS7nUH9AokhKA7vaRUHTvOSEAlNJDFksUvcE8OCY331
xMt1/8tRaGDpi19hC3xrWJBNBO32XhJQ+wk1UiOIXqzt4V03+Ki/mekjSyHetR92uIDKXzyipR4L
SX96SP3GmvQpVnJDuDrH6JcBe4jLvekc/eHEcFZO72lxawUFBw/kDSrk85m7in8ZY5yLfzWMuCVe
N7e6ZQMv2ZjgnuMFLrTzqGIWLmt+EYGymoutTsKz9r3xtcynxXiQ3p/UQIdyn+v+1WcR1aevYQwi
mBIQHJwlrLvkUuXmpx0BbsrFfiajEC2003ErbDgLqUPuzfzk3MZ03qTYvCfnkYj0lwA7GPK2O/PG
oBXgbrvvCREsajN8nU+8GbPPjqsNJ5HJzfVcClR34011384C7mp/UWZl+j5mr0kHLvbhOevmfx3/
qJsw+UGLDenGUDTLmcfRv06R81Il4XGY3Y1r86qx6S86Lqsky2GjHzkH1/ip1G9dIMxz6aerbhsV
NISo1zH71BKuRsYbQeCW+/k4ciCQseuoxoj0HWW4kQ9dhOq9NbuPo+pJ1R5chRVlbi5YsjPnOiDr
as0mrenVlciu4yv2pKBNPpw+WIwGGo3XRb9O8mRbZ6eOoIH91oSUV/5q+l0nrBa+kLSsJxalLglu
6J9COyX+xzxRQGCbT5Z+0xb+CpEfL3ynzv0YT/Ux7lith095b4N7TtY52YEC1ShVILdr8IfegfMD
ufdspB8huU820lBHuBTZHVloMuzDuJ4oEjLrzzakcjHGmkEKDT+8ZGWb4FQdYkaLaCsteuIwQ/xJ
o6+h/yNINfT5bfLhyZHtFj/8MyjVXJO09tZb15wYsa+/lnInrRdoMhPOt0mQtjVwqqqnhqA3IZKn
ugFq6D/ZODqN4d8SN/W0s8aJk6JQDO1nZr7raKI5o2U0GetEfRZ9vzYHunHZT/Ui2iBKkjbFpmFF
u1r7R1/IzkH6WkJn2oQFgT3/cfDBKKVS/9ugrczpxe++OMy3Vfqu1aSN/JOY9gahyQhMlW+qHXV/
fo9/z4RBYNW8U0Diuuq6FJZzOm16g+kvluuy+rTyD92+x/UfLC+73v0Es0De5TqHH1y8S20v+XV0
zwsn01NkyUgL+YD45INAPSGndU1V0VSKkftAxc+XHRbBVBO2qz92G+3/6HriUkCfsLcdZVA7+abt
KNetBrqX+ybfcnF/ZB4cH/lR8Q1wKTw6uh4Y3g9u6YmtGNnUXDsZQp5kBLRXf0BUQRyzkLzTlJ6W
kEh4SnaxVC7tn2X/0lri3SImg02XTZ6mXwY72alifLYnCEa+QK2yvEvaoZyP2Jzh2hzKZoBS5Rqr
uiRZEfFez7UgrOEMMWjiotthfcCsSzg5bddKjAipFe1ExbadmXeM9FFP5qliTYGLgUfTDDnIPcCQ
UmS3wfoYMDo+iSnZxuHfuO64LJOWMWV2h0Tz2UM6SrDe5y0hqGgCxE8Tlz6X97oYsYzLW5zyTOJ9
i3N7W4PEI2pzIb5C9bNNXxQ7TwbXSz93O38kv8EGLWVkQeUlCCmIKkUIo8hl61mx+u/TVUvhUEOb
n48Xpk7AWOY5MhjDJZkqy7CvqrcHXNax+anc+K+Y/IF9mFMTXnfl1hmwpZQhtR18Gz9qVMwJzd0Y
nOfM5QVQxCz7hp7btrbBwsp2V55br7FXdZvPa8ecZ/oGObwIirEu1ppd7cvPZq4urcWHUczhyYkI
fjRYfHZp1mGryLyLIeu3bo7IQEQRAHIuSFxZjvrkHXlRc0FmRnNG9tVd/XDD+NgY/oX2EJpy9RVY
Wm7deZDDKINjdYnH7KcV3RG7ENns5jxOr7U7+JzUCt+/0pMzEfH52XRlc3cltvjcxAMSztlaR97E
RjA6u3mw5EsdpdeobyFT2f3FjudDZPonJWhajPyuvGWR/myH+H3a1LiDAnuJu2Zve9rDbyzHWwOH
s3fo58MGh5BNBgbJtjFh8FB8dpxtPOr9zFUgy8jz6PpgXlsVxdtWVDZjDwL/Wsf+d7IsWChlfzad
Z0cWzyXjl08lCoWInLUl5VsypHMD78SXIYZdrX/OtbfUn63EcnTZwJK0O6jWjcdtXlj3MTt3mdi6
Yc5J9BnSw5XgEM0hHauOaOl30551muENdzcmz+MMgQwoQV0jpNwT92a6OcYztsSgiY2hhy5lOa8U
e390Ateso/ADQmZG1QW7Ab0OljD4Df05DLNVkv7WCCZ8XqhZfO+NeGPG3NjNlY4Mqjs+TDvj6LsS
GVGsREqJzz+suoxjAOxnyrz4oXQN/CLxS9C+To/LWmn2r5GzFoKBVtt447XOnsf6NhKNiMq7VHuf
OKXjJ6CWVsCJd0lYb/moaPCcsdEl8zmRdEywJYRB5L3GFvW0tM6VPZaMLaXB61kiDOw07p9D+Uvr
z6WWwzYnUuHEODkG9jHq2GknDQSGGI45oeW0brdZ+ezhRFsmfmi2Li47AxLQk2K7zStn1qkA3jjl
HzqTU+Y3eoTYIK7VfIsi2kGmVVSTKN0ODmG84eaJo1awr/k7s3id6ZyYuMc62poElnB4gT730UV3
b8K4hPqht0/T+D2UG1fuyvp3kt8WHWyAk8nXf8U44EAGGJsZ9A8XaP+FQcUZLhbujjFa4dflqgXZ
0MTt47lcOKAOUiM4CguRbauNfxO2jTWVNISiCyj6jtohbLOifzZlui51CzV+byiDh+27ZdvfzG9l
ijHA4zIvPwEGiPE0zYEFfqKEjCHaVZZ8Jt2ANkhIlj1tgeEbxFra1rjEdKgfhxwps/koqLAqs8Do
QJfzdTGZt+6zTqlTU0EEsJ8Hj96FGjkiW9sUuO1gPR3qftiI4lPoezP+6cJHDNevMZ79VsHtAz+L
toLFLQvAS4H9vTQ2dC415gHr7w15K3YRWxHGbOrI1YFMkXBMQq6ErdHvVZqdpIRMEMZbpdM9LikN
Wahd9Z4iT163L6woKvBZbnaYKeULHUkZ7K7vzhMTU2/+UtmlUw4T5U+DWe3rYZtGGe3NAA1MKnm+
qSfrPBZ6V59RXiZ7W1UsKKg47uz0Gjr+3ZPmWvVHipg2LnZSAe2I4fYTnfOFPoKz7x+RW84D3Sy1
fymTozQviCy3MAGuIQMWrxDS/5W8YzNC+Wiv+ykKGnKniStQlvhoItv4MVTnNnDp0wrDYz6+YuAj
e6UT050psX4Bo6RRvinHFRNIYVKvkkL7sP/2abGRPJETf7PaTksOagoGhoIyYke+04p92gRxLc45
V5/OfZTL9tvLvtXSeAmGazzDFGIROta7RLJz65KPyLf2yMUYgkJqmNAVpBBLRjuos/Qr88x9Sfcb
oUaRHHLNGYOp129m794SH0SkWd5bm4tQT3PKaBiszl8dv/nBR4n7AxMGv90kcNMqmHX1B2bNxIu1
u4c2ZrfCDogIUZyJsJdU9WNquh1gp3e3yvBMsaMoAOXykgPiaD+Bn9vj8jiWTXLUctZVyddMTIzV
Yvg9J9GP1UYBE8xRGxJ+msN6Xp5DiGj5DNV1wZko3SGQqFFNw/+7i6EMOXEQgp0iwXTPx2TboGw/
OTg2jl0Zyf1IKRV8bhiE8yI78ANI3Y1lcXqAOFqZnbZyLEKZHvYna87/TYW/U5ke+DSOFTJ+9P34
bzDUXUzFJh6sZWzfjfx5Uxeb1HFIMi6qHpsxy7yoLD0YdIPGLcxF6Qdj6p5UFOE0HGHPxxs0pfUg
2l0zlmtPLTrgtC6JVFPFuZdFfHOglJLnpDsapCLrhSu0rU2kEYTVwpvjjb94s1BKeWs7AqvbuJob
bImd9adxs8/GhZZqNJchtVfh4H+EQ3gQIVchI1xFLZ6hqBpOsgvvqhkuecO1hLs2/F+aklOojN4m
dDmxVU6ZMvHeQvPupY73K0Jtl1ax4hN6NNx6m0QaDU0u4q9FIIz6B6MfdzOs2b4wfjLlHEQsn1H5
uxWFZLjhtIwS0Vqwv+DVMUr/4rTWpSpYFSf6EYGlwkXRws8u/9B2RKFFhWULXps35NeOfoTBgMGg
dEbLQeDtGTeRC/Qk8dlMYHYqeW85YAlKVo80RbkQJwfOY/+Pp3FqxVQmQADmyqPCi2BDN8F8DJV/
i6YCWwoXPRGu6cmpVkaPT9V2jKudGO+RE91EXx0AW//VidGBTQq38O42lOutaXI6a25yq6cK99gC
JZNcLK31jPNGiy2Ubfq18rT8Y+JQcRim+whSjS+ya1lDv0nt9dBUj8hXWyB3p7qGHZLQx+iUvzJe
mmUKfNqhX45s7CyQr85jFKK/1S1pR5K86xSUZOf/1cyeUGpWAnUvxR4GNXIpqtg6q3py4yY0Uh8E
G38IuQkmUM5nE618kw3OfsysfuvrJRVJ9qZzcK6O9otFtQO40lPdafi2dFwW2N8xyBfZ24yzLZvN
Iwh5hrByWawlfPTdyfq2dB6Fefwd1fJr6CiZdvRNWkZ7O2uvk5PsGt84t51a0w2+s7toW4LAh7h8
ohDzzqLiTj70IcwmW0st+ZvHLS+qHq5ypLH0UHQlciS6j97X3uCJ5OtoOPSpUu9sXIaHbF8r8rhZ
FjlXEHjtjQh/e7IVaxUEVrwe3XPekGZOc5qSqZ3w0/i1s7NDGLLGUCWDFhQBRSCSVsp5rk48ITfg
3de4gl1l+wcAdW+RkBubUgaI+Nvem0/MxTe9EF+sIDZu41/dpjplerezupQIDjCrOnmPFoJ8baxL
N4TNU0AfkmvDY6Vf9ilovjQ/NKwPQuByiA7ts1b4UFcmFrOIFqapb+eQ8La88t6HFT+7bypPLyQA
qBzNo73ZmbwvhptoeMl5jXiftH49mzhhiWkfR9gCkD37fQ56D9Ni95LTrVXLNnCqhnJ4ue3MaG9h
m2uFT3EnIYfC4KvGxChhusSWs+0paqdDimUPNlaMnrl3HXQs5oyM9tQ+JzpQiAwKY9ghMaZfIRBO
WEtPA3Ne3I+whOP2tclNPgAoSigTOekXT1fnkd8CTpttwkqEb1dtJWMqCOHdKCKkkdLHqGEDl8I8
Kb32mAw8l+P4d+J1iodmMxBUhbr4TkcNhvD67Nr+tuwtQr1MZMb8Lqis1OEAhr1x8dwSFk5JaWZ/
8joBMbLDVpK/0Fv40P2P0o0Df/R+i8zYEKXauAYNzkPONlbqP6i8m8GEgmoL3ur+TOEVMm8Ss2nv
vxqFQ8pJ8886x0RT9WUZuJlHF0+19/mfPYSvfKbwAKhu5gH7ru3my3GanVDqn5agPLguQ82yXRcU
Yo/Ze4yjFBM0W3JvsQNl4phr9bYi/wqA4FD1CYYTdIrEvkeK7E7iHnPeky7x49A0n7kD7z3ZB5nV
8U3wcfCbK7GpCfW7JQNicz6l7iv/xnp5pGKVfJS+yzwIJtCpMIg1URDKYj/ncFLdznwZpXad5vAt
zZOvVPcfo0V99WCfax08pQdkmFTDzeCzBkwU3leUN7D+taDtG1Ri8yuN3U0B79Oco3Rlm8OJBMbO
G61dUsudcpyzjyedwRFbYBYTADJKDLjJ7+Rra5dLmK0FWVLyXjfWbYy1T5sOxgyRhbpw2JePqCj2
pvJfBlSC1KteLXuh4GY0FQp7NUX/+uySoUdbDuoLR3Dz03bDekmaACc8mCmDNb+Jk+fGe2rdf3QA
rnbl4L2o+Ejjv4BgQAXdDuv+ETMIB/6g/ekh1DxJ9N2Cg/dMvOlXtdpOq8nctM4ex+WGcEVQ9s5v
0UMp1nIptzqKZUuGCbQvVEi1i+mQnIfrTN9cjX0wtLnQJXydS+k4PnuWpzxNq3KwqKwuT3prnJtq
oGWIpsAipj8IBmnZLb42450tI4p9vodWjX1bbFmr/ps97SVknBiWj0BZg1hAA9SrAHVvRdQgCDGX
eRq1tS5epDm6AV9EKIBMqIqgSNEISzgYRXg0kv4l14sAvuZWmtoLu6O9a3Qsrr1dJTkHYBttE0Qa
QQFdVubBhAsbbnj5zAf/1wsTeyXAuO7NlJ6ImJNEWZdYwttI6ldNk0FkTb9s8hbjLmNj69mfvp9R
aF8fUVDIV3lt5D5rjXJ/8AqFB4clJX8hd0YBnmnngZp562XuVhsOWEpjZ5CtlwTM45oGCGxiwD/Z
6cae99p0gAc0OwkPpSnckyn6aR+20bKFa33IwjkL3Se995JLOANK7Rdibeq42pYeovLUS2ldG8aT
V0rAkTMHrHOazvA0VZ9GhNdgYn2zsylHFp31AJVINSYRbMAbV1Mzm+SWRN2bg2ntHMJWPcWYS9cp
9csEQ0rHOKSsclmV0Ray7kxuQ7wY/6+6Su27P7oI64ADMaZPSM5SwJzowtz6KZLmhba7OgC0xoJU
I3pGJCemylOfLY3l+NC8dJZqT04fsRzMumabzb3/L85JVIBILYOefM/VMLqCxgtO4Xlo1UvmGzpW
BsL1LMbdfVr75XGomjGobb3725ksCUM9z08WXT/vTpJwmlkpARe/JAPzRHGSX2Go9jgPe4yp0B2o
JUpdchbrEA31qTf1Lhhsx8b9Le1NLsvoVHgUq+d5zXvQwxWXNX9tLrNxFTGBD08RG6wFxeBjD5t2
WdXJagMr6LvtCZT1wuWFCjWguvrjMBB4quVPkoJ8h6n3ErteuZv1VAvMKdQdXkGxQb9HMo0bWQuQ
7KHFTGARRrhgqCbtURstr2bMZCwLrBBMUlGdAMWKF98vXh2DecoTtv4g8IixxB++0kmKg+E2Gr2n
KmOZwk4xy71x01ZYd00j2ZlLF+I8ef0fClFloARt4dbysWLNPzbrmpDUpcvzlyaeETULrLoVRbxB
2VZhQGcMIJahBetk2lfdS29aCic6bh3MVuWMdETIcYW/AgZ4pPptJrKW2BhI0k7XbfpJAaQMNQVW
6QAUZ4ZZa3pcNMpwDbfvZPFLDEP69YRdzvt8nPVVMnsJ9j2vPo59xuVJEzeSSiCys14/FbJVV9qr
zcDDcnEwkR73WdLax1D/KBLZrVrV3jNdguTyRn/ndfFziif3KMxuhWzI6Vm6f1QjMGMrLMKq9d90
ke199HbfoOMd98G491T46w7AEtldVFusLQwU/DwIHmgWt2cI7IysZlJhGKFciyaCNaqP2hp4Urc5
TiaSQm4w0Xb2wljt4yMMN0pz7gTEeJMXHkclNTSa9syvGCN+t/P8EVP1HB/S2dunXvRKTunDmaav
bijeSv47yxdB0STToZ3nZ206ddbg0IM9faUp/yKGmKEg1EEjmVfaFCFROgWIcePbBPJ1SlWIXOJg
rkn8+PKAU2MnHDQQYQSS54izaqXV3inq7nVp7RPKu4XuBUZeAxerHADxmEDmxjh7EzUbAp9CprRD
rXQbf6V+zOz3xuMzGOJg81LzHOtsX/WYwyt3BTq3u8y6rTq0uaRLXqmvJVXYVzOFH8NaTT4r2RZ9
hlX5hFdmDP2D5NSlpHtDHQWjvmEEHe6uyFAn10FCrAwDONRrH4ozT0JAeexxyPKgIFnDMn2AcUKy
YZBlccNctCdr85Wiqjkanbjg/5Gs8E9kUA1xqV1CiY9HTAtkFGsNZbgrtq/pZuIkjXKmPQ1eCdaX
+uIOXrgafd7EVHQEJDFWPamyRjX/ys5pVs6Uf9G2MLVURTq0lAvbr4j+0jxEDqHHEKLRKz3XH4Nx
6V2w9CoKbP8mMEtzpTsWyrzS87wR6KC40HaNdu1dGsx6JogkZKGTzqs5RPPN451VFM56qAd1FWpi
deBperzPrFE/j4JIgMC1Qi0NeyvLHN7zsMMUX56Gvj2Rz0YCjRt317K7fKJogKVEy5yTK2vvzZGF
B5TlWlYriyUjv1siJ+HaV+mn14xvTQadHlcj9Zf1rJFNrctVofQtOCisT455VVV+6sL6BaLb3bRQ
yzIFKKpvBaQCZFgbHhJefeTGYYkWZIiBQIvEHaAopkON8o+4n//k5Yy1TQru9QNzCV0mp0rHycfx
hD8njk+cjsbRIB6WdSLAInrCUPbyfygR+frW5eVj5mNLXsr4pgSrxkQYZTcOlvQ2JDIYDK8GdkRZ
S19fgY4eHBE7rJAixSLSHty128l94uKN7KJ8n6rxqwT/BS33mPbJb1Q68gi1elWl1nPB7aGnWTer
fea1lP1Yg1945EI95uY3/MqHX6TclpKH0TsPn505Gp7BN54yYsoBu++kzycwbw0/FVDsdsFywyla
743oNU1HLPIMJxinMEggaz/hNdnOlhzusYQixqMA5z5BjIeorIFYS4O5TO86Wq01Da8mXr1ODMM+
gSGpMpwUdrf1vf6VkpO3ee7vHKHY0Muc+HA03mWJjcr1kD9COZVwIFFX00qRIywjZHyrfDNLSEqz
Qy8sMRfHtne+SZuu6uyDDPWYzwDnH1DUN88E9Nd4+dYuOslRQ5prwKlqWgx9fLbbQ6gzlDjRizRD
jDASnRrse1v0xzLSjpYtacUazLvdQPkb26/Qjo9dbzVbgHb7sQr/pCXea73mtRnFzhbrHR5Z4+Fk
brTu1fRcGwuFM+sfPv5SBvulgUmBj5rH4Q32K+YGoflRkJT0A8sw709lNrjHOZbRTQ4+dlTKd7ur
7YLHtWxqYC1P9e6a03jed6VhI+dXVJqKPtmnZocfCNtpaqbPBkuFmps6gQTwYvWg48QJPxxjIlkm
y1s5Za/hGGZnVap/WKjdzylUP3EyPeYRF8M4MXEVQ/vwgLsxvhE9ShXxCcuI9gBGTwvUY0i4ktb4
dA10o2CYuGpKz9gTEP/ryeg5A68RJdFzG8/v1dgStyXJaZk8dUXnUohbF3wR4Wuz/NLcEVlYsSHw
Wix6fJesNdS8bnj1O1VysEx7X+jZzjekvNgjfCo7r3ARl/pG+Q03Ww1+eo+W3WTq3XKXlDJJCHvG
t5z4n+wFyV1MBRGEHIMzlYU63Rnrxjaeh37+7iyM6ZEV3Sdn/h1ailLZD2F+cD4jnUE1jQm9zRmJ
hRiy2UoTeUJI2aC5sPIQrhUwPB8T/r7gxhctHHsiOwstjUXeKhlzbVvWtCo3bvjNS/Ncap0vUaMX
tnOVOhfT6O0PjvtqlTdCbDTOK+zhXtPVC5xK3gedhKIoh37c2j1BRdPSGsw0+AN5709wypvyVCp8
UwTMBIXwXv41Zy43vLEYnlU7abuknKbsCWpv8VUCrz1xkrP4IEadna2cq5HRl3CN56k7NpzJ3B3L
/2FeZSDdVvsnxrDbzVxe1xzohCZJb54yh8RGnePAbzP23/SSfSmXDuZWsVZoKPw6kBahqYaC4PXk
2Cl+wb7aq0n3eALd9kXThRc0WfaQS5iBlrZwG5V9fjLDfPKw0zeUnjbJTFNa5fP4Dz6A81XZgkRv
2Q2HMOZuo6bhAIRcHRGcm2LvrGorfhZ1HvI08dTybRTGMevT8MX39AkDfgybjLA+qoRsQc9HGnnR
Vkt5fZms4b3QoYRhMr2ntKs1MIhLEzsvxD76V9j9QevwHNFJgLNsHI2Pij55H5x8m9DwWxUky5uu
vFIQ8sHZj4E9O/+PZrSIvg3zvCLYQziqOMOvv3Cm8/b+pddsz0JToC/6V4nWIrT2bBCfyJF2c04p
wuKsHlYojtWK2zL8f+X+cXpmuXyk3YShGV9zgkImBGW3qI4l4QB7+Tll88qPPuCx0vrbkgcEEuhx
+/XG9NO3xEsN3RAx+kPJsN2WULVpGPdYakvvgwKCe+fVICXK/INHDuVadxmebeNDGtqjxTIEOmPG
SaWvdf8HUA9/QnEGJO1ECneug1xMzI7ew6+trVOoK53l306jtYuiw8AfmwEAgg9RFx9snw8WXiTp
6EHHmi2lHnPZz1OPGKRq6e0iIaCHR9nQUUN+RWcgqPEMmVgR7l4xYaSd5vI3m2qal5BW90RmwytN
Jg52SnJEomYwZ4kv49R/SsFerUSSvWYgQRn39WSr0fexUmUSUVZKr3vBDWE9ewanNS1X1xm6/U53
Y1DqIZ9I1VUnKxH9XjrVIeZdwPrBMr5nPyTOnLhEMOgYP8/wPxv2OBE3nTKhC8/8RwQ2j4+zFbQ6
XXlwNgYwKu6GKCDa2jbP5SFy5yCOh1VRlzuA2b8qN78aPg9xT+KOBgVWlpZOs7G2JhqzirLvGo9I
epzL94Rd5VL4sJQKLLHTDdqFQyMBBZpyxHnSJhZxKrvfNOawrZmrUIhpDmmrH+Wmf3OaZKrP1NAA
z7IKdoHF+Tvi9asczISjOCf71j7n1NXQaw/L77V0yAX+ra3ppmJ8QTpgFl4MJm8Jsxy3DfaSFNxm
JvsnCc1WR4obu9+p/girGzNAw/ZrcFr4zzyDDN929G+BNUM331EtsLLpZyHyg2GS/Uf00nnlXq8p
e2J7QLZqNcZqjeJ2yBVPKxvS8P8GInOXLsk+kq7yWQK47X/cNNwqFKsZMr/t3s2pX43uZ7OMqjnu
n/LSRdg9UV2bmYzBFqvxistBpUoa5tk/X3jM8N6uhpxLWG6sOgePyrI3cVildcHosa5ng4v478vq
6kLASIOEuBD07h1dHceU+XVujm3z1ozziy1YiOP7l09ZB9tVJ0EfZCa3I9IprrGVvr8Kqdea7b9h
12JqKpcI3JLL1au3yeasGw0e3l29AKuqN1enVuUWDQFcglVhmUHHm5N6sbSCBJCln0U8XAjQL7si
YnGau8Nha+fuzv9ucN5KKYLYcE//cXQey41jURL9IkQAD35LAgS9k0iZDUKu4L3H1/dB72YmatQS
CXNf3syTlZF9KQEBJN+PD13BuNemI47P+F6Kr9TAl91nXtF9wR/8UCXph5xJKTi6jFP046vFvqWt
nm6dY6qTs8dsMVRHy3Ta/loAHygmyWUW8SL0eNMnhDk1d9qzQofN0oopkeZOmcpctp8QbgfSknWx
k6tm26qRZ0i0egE9sOd7Ld0hVaJEYibikG8ljp3cLPk25qqHNLbKLY4YaynJ+Q96COOz9QWZll+R
442Ev7SDYM96YxL30NgW8RJ+kziKjms72+BuwWPMZkzxMLasZoZbP/5MVNcip9jigQNXQFqpCbs9
dVmc3wkzs1P0nzhukHIe0gR8pA32U1G+2YLuj5AnsY6XrYka17CVtZFz9mbtoPHfiEGQRJ7cVHez
td00++BlnNfvaCVfdg4BKe/5E5fOKwXr9bTU/BKiSd9lrj49UH/NkQd91b13ZkkDgTBweQ63kRmE
BJW8zTTaxbVx29csHPwxw2ybHEczZ3StHWEyJUXBQWv9DV0LEEy3YxG/ZbO8EDQoA1bXmmRvMxnX
slpvCdd864lyCg1iehEewG8TzfC16Fl1ZSyZuE8zmJmrbsqDH4OqHG68kVuLfnhBnI31PWZ3/xWM
LXdajz3HQWRmVuRYPDylqBhOxcy5PtIqanEh1RB9qLO/oE7AB0kj0XIy9nYJXuMVVVwqfxX7MCv1
JotlN58n/LVk/atou0yOTZkcpPSv4uKxB6dO/+TmXWLxT4OpqvbbkqW1ErB9a3dhi0OuOw66cW2q
4VueiLhiE1EdBhLbFQsmhMI8XluJfa7JRWCXg3pUKWBtLhpuL2rP7rLd3xvJ3tesDtFnfib2kiRL
IsMNiuvMZcD9EQVHPzzK1UdY/CgaZxmyLgZEGnwWvQWfYLpr2X1omTuG4jaVaA4zVjnssyX6SjRa
Wz/5pX3U0ZDa9LnasK7sfKQOHGMl6haaR9EchuJFQ71Z/k9Tds7S4R8o0muv4whilsny42DsCxUC
w/zSzPaAXwJAlST9Wlxhhn6Rm/HgF9+V8ZOZZzEQnbGyIyminSLUYywVtyxPCMNZp17mlZyUw6dW
j9cKO3E31A+9uVu6hKQ026sgzjd2ShVjJ/2VE9AAv/oJojP1PLTQ23t5kv6iJiRJQCfjMGuLr8QB
jL6x4vJhBHRaNlJxUGmIMVqf2rVm5wfI1i2J8xUWSsZSw95gHlw1Oq5ikWwErAQoQt8jL0+6eded
/CUK2NnYVnnffEVjxEbtYVF1IssFaiLWoiE7JsrkpMgukAYBwtgBXaM906m64SRale0tk6yrSRrN
xDXcSgYfYO8EfnJVRrYLejbuGaifkaJcdMa5tH3Veexo1rvfWC+KLZ2qJa7b8H1VGkh4TRGOTvfL
qVL8ZCsr+WcbzjfstTwJQGfzjiurxKESWD4itXhJEZpeBvJpO9YED7SiH6+Rxrs8a3C8z6XxHEfe
vnHPXFVa5JMsIRIZ+yknJGWGuO2I2GwezEU290AgjDWI2rA9GkyZPKiLHIe8jhZUIweiY0egP3hK
Bf1fxRqSSww00stoBMXJMoteOKHUjYcWh5LbzP5FmulekVOrXEU99laQWocax8nKpFyFIHDy7AtA
IOo4nC30tqtO9SKSDVSFVadE46YbfYLwhjx3bwgczyzN0aX7KHiWwvgrSiLolESUUcjfGrtBi/FZ
E3zplp/9trYEx03RorWN82DG6BDSzDEF4V3H1TJS8t0q3U6w7BpRg3vrJW7kDymN3bwsuQJpzApw
6DgdKwMlSveDYUxc2US0a2HzRuJHklFcxyPPWN1k9MvzyBuiJltPGhmVQcH41nPmkqHcmEUMawdj
Xc0MmuRYFZUQz0w1ydcoTQDq6tBDpNxiA2B7fsijF4N2bo0eA9tazelgqAyylLjzWUXAOSPhKlwY
PWu9PZXMOwy3SCcAYXhHoM8cWDUcS/K75g04G2GVt/Aw0vRBWQy2oSwjFoKuLtOflS55cicM2C6j
DPmVuSrTeVV8BfEWQr8bAjRuYX0ONEV10IR3RbyTMPyQywUjBS2qusqKwwFV3IBIxMNFzfayveEi
FPaHahxD9W6Zm0D3ijbgGOSvM2OxzCCSJcFB7BsJVwvL0meafpacKIfpfTY9ufutLc2V+xVqR6Eo
9D3+8nto1C7lAJPxkyvcPPMMpa0zGDcUR1jUpLglOXB2mXiMxy31TXZximgOtu8VNacvLE0K5Z2A
pxl26+JFbWF5H5R8E9WOXbgxJswD0hkklFK7imch9mqyVad3sZf7bRCeVDYg5rcpeeze+SR8vlsT
sxUJX+7YnyD5jAbkBTa6YfFbJcxPhfRbUqtVc9gxIj5280tuqEvHOdVoKAn3ruzdXNkZpLMj2faS
hjIyzIfw33H1c9eCMCUPQ3andywLTyBEsdAR/KEBq4xlkyOuRkjUmDAFSqzWEHtIL5R+3YPZk0Hk
wGpavmAzxnRLG3bDa3ekuc2y/D+iNTaRUODSWHm4JMfgBXLPjrbuaw81rstfSwlucz9vyFJvWHOu
fBp5svxqia+BoKmaXQf5rbc73MfNZtZI+Z+oQL7ky4gdB6pjGtJpnKE0BKqnCdgJaVl8Io8mGA/t
gibNQt0Y2T/qZZxQp+q+/0evvC5ejfDdj84Fzq9G8Yz8WMIeATGwXcSGMGM/RcBI6n6z4SsLkLAx
j/mzyfVYcuCglVAqnQzDjG9d5vQUpnetuKXqxmbzlMDphgmZxJe4u89qu6EfzA1Hk538BzUVaggk
Y9/mXBYTwSJ6jpJTrdPD2oxbTjnHwgd0Pzfv1jzvkp5vnqG8YguIIY0mETzLOl8t379El48Wm2ws
/imE6tJoXI8Vi3hif2kbcX3EMSYicvJx7UWEamJeOgkvf7u36G1nkxJWnB81NG7TnScdk73BEe9Q
VO22TgkJjqYTY4NYJLIOdE7bCzxXqjuwqpAxwUAhGzfVoNMqmW1AgTnlAghECg8GSrFKZS1ozEh1
Y6/Z/b+09zHuL1auIjj37CyCKj/g1HDKcleHF/YxPnqSwB1phfGhio4FDzwJP1n9XqkSlHAyDjVG
iTaoz2YtdkIipRvqsA4oglDLo79gOETr1izcFxFtIvKJPzUlV+TTMFM33YsmWXhenS6hqkFOLjkK
WdFhPqiGbdm0/5IO6+9honBxoNEtRQCvd4rqX8e8Ps7QKUYmO5i8blGxesH4hWc8gRuGmQz7o9MH
vz3Py97mILwEn2w0UzgmV/BrxCSM8ppp3mzepPA5dQ9JvaiUQimUkCsp+AEL7/yxCze5SkZyl2o/
ab4ei58i09aNBgGwwQIuIg56RA3+LKt6HyN2PiDOoc6Emzh5MM70wZWyngONNXzuAIZcqUo1xgPm
LbkdHZENG8sOHrOo1sUI96+MbiZmtVpf8nDavulg7VH/sQdgSvhEEHNL8b9cG2n+G3sV50k4YuWM
VIp0p31cSBeK2B8saKBw8pmGCWu67ocSaVxcg+rIHfHBKPxkMeWOWJ7YXZxDwYnZJ64QAt9t8+FO
JVMAMpWe5DbYmdJ0bwr9EGoVUqadbOOUYxmrPwpUx50F+HZFZ8qbVC4ART3eEuX/zpRwhNZV8By1
9hNWJ4Q/zvLmWh+zZ5Ga60myyN6pDYSbWVkx4aC0USpKXcOyCSekxJ4xI2XjMwARQnUJwfypVXUD
GX4E+1HD6COITo2BnS2eI+Wzb4NvXQsh6wpWFhUx4Fngu9dq7L5WBrJJwrFYj+lHQovXfswmNEeF
tqvGPOcKTQiRFJEG68Di1Hymis2xmi3rZyhD4xDYqfucpHL8gRLv2BX2fkautR1J+LIJUlGadzOM
oYc1pnmJgQtaDCpqR3vnZ9t4ZvlLclb6Dk0B6yj0twVq2yqc1E89NPo1zeYFYmaKio6+uxqk4gkE
gIK0ijwp3IKinhXoCLJChISwqvkZ8NJA6fusYZxl9CKVg00bNOmsyQpfbIOwoqG9Nvzavo1hgY3a
zJlCZ6LvEWAGjj95YQfrWpdfo8U+zvyrZhgR8NzpxeRSlkfUG3asrbybAlxIa47MHDyWIk73ecDn
UyeC0Gn4FKr9Nvj+H/9NgGsU6VH4WpK1xd0iMtwQdEzwjy1IXmQv5w7unhLHIwEl9ua4T1dYWSD0
2svSu323SJan8x+kHqfx5VtZmrdIxZyU02uJOycfIHmpZBo6mENiBgnSskKjv3IHe95LF1QZsXC1
YDrgLlU0EqFzAeoMM3ZpvJjttKu7vFwz7pHCaF9SXexz/J41okHW65dMsS9zqLHyMs9lcKHW+ZFj
9DF7Hr/RYRZPeaSZdTlV246QbkZFQqvkNnIS/GM8YMYWMLKFNQU9wnr1lQ+d+XTcTMxwJPzj/is0
7m30Kc1nYdouAk7Mlm5476i9p6ds1NYJn7CafixZqWVDoYwOYfMpvDD4KVrmlPa+k9aj+hOJ1w7J
cOCdiR98nu9lval5gYQKRy2JLC7nbwwtxL1zzNXghm35SI/wKrOQz+Tvik9W2072Szg9/Z5V3Xs9
W5sZBOrkE64kVI8niBjeegQjagqGqHJTlq+wGh3YYOck2JvRpxZh4oY7xodjo4uYrfBgUK/LUrgd
46WsGMgY6Vk3X2lBS+Z3wl6cqnCZV59pIm2ZC4jd/OZa5AiUuXg8Bskuafay8T7n4ApGr4ufEb+O
pZ+1At/9U+utg8xZv/+ia5KzbOdINAESlxS8KLjrEVmufU0RUvJqUXqXI1QOwa4prpn5Bu3K1VlB
+hGITV7KKKC2r21VyOxTbK8r3clar1KwSXaBu7hPe+0ryrd1gEmcDOo4u/SpyNKfPd/smQ0RfKrg
HtT5BUJlJt8aDDKFutc4H9IMaNeEBL8UIvJG8DcOBzCwhPl2bXZSRo+kYTgzcCaHWPwL4r05vIzY
6LWlYfdjsLknwNbiDZ/L/jBg7luBcIpoTSxhYJrWqgwvdfSpDrdM2TLXB9MFHNgSp4FQEQI4jvun
JFd4tPe1tRvLtxihh1YkYBrbIQCDsTGl/VzSs0tPFUtb+zVnG9NbGINucX41yq8sw7BM0G4oH1pz
je2HSQwvMQkKIckdqvJcfWj57wi7Y5Z++/nYMkshh9Vs8jgZBmweKhRlSEz5xaY3mvEgDkInYJUv
sjvumx50ZzRNtKhwKQ4GoTMd59vWDsylsnU1zaQqzE3NT8V6thKg2RZucyAutXEb2gc1pMO4IWei
DadBOqo4GbEZtMVvMGxlntXjm8LALKED5/INc8dUwar8wVYm8f3FXpK885NNKk/xxuHg48FGRBau
l2OyPBAYvGQtdE2fFA5ze22CaOVkhtOiJRNZ7BZZKo03BPcDcZB4raTql1KCeyl+jOCkEQGwMKV3
gydF9hk9ddYvQfErwp/SAo7kvw0YhkhLkGL8V05PI/iVag5hHgmVdYMygrbAORL3P1nYYgPQLYVX
DmRU4Q6AyPTVx1ybp6HGIoDPlQtF6He89p2/1YtLN/JIDLYtXMgaL18+HUtpHwYnEZ6a9C6knqjQ
O3A4f+Zz/K66G1fCOH90AVxZCLXiTWIxXrbvMigCMnlt9kq3EcfI2ZVTV5Y3/rxJa4icbymtLtb0
I2GrVqNtufADn8JGkYxJK12GmJ890WzmIYbk7REgRE8UQp++A6bAsvbm5EUN98taWlUKaJQ8HiGB
0X5WRh7KEEfmkEqs8UzuTqmwFbh1sB5xxTaHZDgA2JGrXTGT78GdSdJxZkDmUcW7Bjk/dhFN15bh
tpcmQn41HL1w9AxsyEmvz6N1a/Fj58qH+d1Z8Ds8+pNpNQ79C8xAOJVng+tWDe8yHt7J2nW8OUA5
jlcrhskI+5ZUvjMHu4HRgzXP0G1nyc3Bayzj6Xq0VgQYx5BN+AFqepXiEWVAdOcIfyZ7902OXq9s
GNtl9ZzQBKV+FVh99LsQnh5i7iQnyUf7SyaYQAyaoyzOLGeAWamRO9AQ3zsU7ATVcebvGeEU7oLq
XrGhjZ7KCPMSeLbKPpG9TUxqK2a8CtB565Oq/MQZA4UgP491ww1M1y8oEFvYTDnFT2Tn4cDCo0B8
i7b0BKAok48bQWRSAp1k35Y+be3mRSydlSPZ8WCt659AjYjKbhYeRNpQZ6vF+6mrMVGgDpwtWtsG
B7QZ+Oi2+OgWqjHiIqnn2CMrhePZI0FbPaAwt7YTy/FGBWLov9XiKtqVQahRyTZ59IigT0+s9x1q
6Xp+NBZzWNL0QgYEQSW+hSbZMs52SNf2TlSQIv6J6IjRl4erEX7E0gmPcottY1m38KGwa4o2FLOi
Cqjy2mC+pVJA0EDOm0hHVm13+K7G7EUPjiGfMLnUeOfbm5HWxn4Luq+3HkQCWv2Hb8+oCCyhyuwr
y0sxSkM8k7uTjThRcg6UYWU2ByG/yqI4ERtJc97QW7Lyfr0v0B2m8XMBToA4rfOPbthnBWAsC47M
aWRr1SW7CdOeSruUT3gkeIT1IUpeYptMe34w60+1eA2aC/XiMs25CnHc6Ty1PKWbDO8Y4kh/MMzF
HLsL5WvBy0bV/hW8edhE5F9UvYURmE9Uez4W65qbj1l+zeyX0r6mIckMvrwe4/97Sg5JM44aGxlK
MeoP3tS8FUn9vVoVvwexi6/R/g6ayK0nh1pFNTu02p3uhqU7lmLyGLZXcyEXsTyVyL26tgmrKkH0
AA6oSq8NfbfN9xQ+eNOxidmjqin6oePfxuE2m1Hrql/YJmq/VnvMqy/cf11+rqVTT2lciB5TOJr1
LGiOhBhmIHsoB2EebAr67K9Q/wyjB2OQmn+lFoLqg2QrIb9GuzTqIdC2pNSj9mpXJxlcg3VSypsJ
0ZHHfsO9kfI7tOeqPWZ4DurvWYX+ygXTiY+y/1HM28Dz2Wy2UV2CnSZgRVxdPAfI2IhP0t1gzNVJ
3FfWo69PwAcEY8WsuIOOyW0XVX+d8vQtoJrqr4pTxH4x83OkeERkCNIItos9Q6A57cS8a8In7Urr
diSK+SoNwkuk+mCqv9G80SDzG7qr1qNX4TySreAtj+OrLy5ptRd4CRRmUe1/BN5O5fJh3MvvPJc0
FesDi1DiUCVJX7uzN/14ZDm4xmE+VC0u5A1x+hXRsY1qfUzpv3be4B91K9icHFfbmk77+6z8K4ff
JqcOrvyKGlrVZByq9Xsc/CYTqbDkJBeHdOi5elnB8wM0lkgo8qGmbQT/QC5vtcyl9+p36qrkRoyV
axNfAw1seHRPzNhRm/CDB5jZwLMLPLU/pfLGKvZq4+rWhiVimp9A864AMwTlNTU+R3FNMC4q4DRL
drmun28KBE2qL8Pq1CRe0+xT1DVxS9TPMDmKyDPjfLVgPAkXgbqkZpyxxmDHgpo05UtEOVt3A+9G
ZESV+SqBbjnhnQQyMT4NFjhJ+CeDPNSC5FCjKhZW7HJkxZhYw88wuWI7ZjjzbBTZJpzvuEcoApgx
VhsdEGSw6Oa33e+r4aUJT2jqvX+xkeUADYQbuTkGKuSCAPZ9GqzEuGoUoBwcVNTEq9tzUTqGz6aI
WPBVBjWS3JoKEeamQPjMoic9A0S0eD/tqvbGDOZV0qExn4p/Fd0JQXaUC/7wow1Ww+j2OdWAduxR
42rglzc9np0pavGAI6x/SYXHdsnmlDZH66T+9O2TRWklGTKMd6uEsEOggGI7KpIr8iN+1jKnopzX
NRuIFrAPjwR9kwA+gnzhUVMNIb5pPgUqvcwBtbO2JeEbEpXwF+SVxEtOv5asTNNv33gM812HH4Lx
wBIvhbmPS56ANynbS9ZmKCtHab57OJj8xi2S7bEOtw2Se/DdYjwmdKAvRaP+Zqp4LwuW6TclfEMK
63EelvmfRMNgtFz7zInjkWhVad1UZvBYb3jV0MPIY5hkwKmSvuTA1Ss37bXvxCfko2JK0doe/MQn
1KUKgnbdIwiW+9n+7tF3Fr546U8rg8bfNITq60IgXFWkBQHgG1hLPkadV/F3iqo8gGnkfRpkNKXs
6FDl31XBrY15lg+YHiItZ51ntEepSzyzAQlY9FdcqeBSNfWQWjwamhbRu4knNx4mr53B27Wj7AzZ
sKto06bC6ZJU9Z4lQrfWAtBzQbHXOw7whvhnJpPHzttthvDYg6FNFS7yEeiiMjwCq0VK5jGotpjP
eD5PU79ROx7eqk5Qr2g8BQ95j6MAYBgPhXDcSCgdutzdgcTAHc53GHC++i7+a/zhCPL6NDTDrU8T
/BFLesiODUSGlk2nEfa3eNFko+aSAvbDrAqEcv7SmHm0eGIAtuWdqWi/SdL9m2qWi7lcvyeILIHd
6JuuZ/MwF+Tj8XPy8ND+dFbd9UKegar22YGRYpvGRZGgiTY6OcwWwoiPcJ2oDMrEssIEQ2mptSDE
oDqsOwkTcRgM55yiBrMDmGj34lMg9a0CU/1KeO1EGqQ2ie4XSMMyMMTEoCVC0KVrYyWaI32vQMpY
1WryNieKY5PGT2f7rRuyh6YiBUTBwC5/OnZ2+DVhm2mr5BsSxhi9hEgqWKZIQPH+kKZhb8YV/sWS
12bM1AIjSssmYNC0NHJR3dQJqRJ0L5PMJjY7cFMBOJcInQahDdFPGRnHBF4qiQpdO76YY/w+GfR6
y8bWHuPzGMWuFAX9qsNZprbW0y4Qv2xL/LNTWutT3EV6jM+OnU+uC1zn+Xsuz5MTD/MreZ0fLOUH
m2KlLp6OA+YDY+ARU32RncE2orJ79CH4tCFud3YAc6m8VPnAPTtideZKBxdHncht4k/NuKBiaodw
a6wNMJucYoeznGQM9TxMgvLB9m7b9M2r6LW/cWRLajYnqxfI3uNf5nc3tiMUiAN/qYBRNXhSDbrE
4ijYwA7fMc67RElWjCEAMt14od3TcBCin7aftRbsSvpQJ6OQVzIz39y3x8BaaEKUBYfq9EOuwhnx
hwQ8zFgHVJjq8PUtivtSY9kzIc4e21Lc3OQnixIWJuvZLIo8rcgXXCqr6PhMTGFEUWQn3dWexkgb
pt2pteIj9TCEKoIT5U5uHIDE6JV/sEsdXrkXOUOr6rVyX1bpl6C2uB1VuKlk72h6YJOUEFDGBMJq
g56b72ZIobOL4QMPIf40HyxYxcMVAsZImxYRhXqfjEyFLcqQRlLbluN9rk0WUjxhxxz5fZLvvR69
9Eaos5qtfuwKQF1LBJhqjEFAAVbe87ha071EsT0DFJWthZTvojRaC3vc25XO8SY9RTKK9mIdCuMN
mqk7AvhJF+6sjYEvGB9+C7rI1D5pgNr7krUtStggaoFhWjGxVBDqKNXacJVEZbleB2wabJBbndKc
wg6Wqpld1NQ+2Pl0bll45E3jAJyiQIi91CgVkISHHS4QEoJp+1JOf6FesPbmIIVJZR5cf+ycqAxe
DN7mtRl4Jc1GETtKP+j4CufNhMprwoeBIrnGHgPTzMd9g6KqHGJS+KM1OQtoNzPhp0o0fssBTyh4
pDUcl06DH8DRZWFHwA6G0IvOSDjfjjMPx7/XodBncu3WfXC3JPZio+XVsmBHpnt+RaEK3zH1Z6ss
qeE/+U6GLjHG7bqP0lew164kt07DXKdIE2jj8ihyLuAwguulY1qsUcW0AI8nXseXPPa3gMTXdTF4
IMS3yjSeTTG/mrlx6bR0JywW2Upwb6jvknTrOgg8KEmLfD2FVxs0SjLgTa6laBfm4R48B+NRwqpz
+fDI/pjyJ3ttznXa0tHh8izFfo3WjAe2E+1+9rVVgg1m5DDc18o2iwkm5OkGXDMHbUtzOotPg6Si
KOadFUr7UpIOelbtWxGdNCXfVZD2fLPdx2AkywYNyFJXfVX9Wbbs2nb4yQJ/M9mxq46lO3K+Ix68
VmlGKfjfh4Q7RmlY2pp7GhiQF7sTGMkT/UBcIMq2TfINkvFW78VrotSM/MKV5/RhlKyue5CYeMss
qcV6bbvSxHHMtnYp3AMpw1QOSayWOGrNJzxhghlmuC4WWt3ytzOso0qp7no83oLGfCma3ST9KAL2
lxdnL50MPvtDgR8pf0nFsqFxp9Zk90OzVPpj5v4N5WnmDgBVE3+WyWeJklNWH3EC+ZvdV/DTin8N
YdzCbemWqHMv6W5K+hsy5PvTU0LpaUGq7BPqK1IaU/wDpOM4+ilnaHzwbXsGIk1852gpfpZ4fbzH
BLNpeoQNt4RfOCf5iwJeUPJ6+FK2GK4TMdlyC6VkXQT1PlOeNowx/81mq9upaLQ9U2dJJwr/zz4K
SMH2Mh/fEuAh/Xngw6yqR5c/omQHNWLTh0D6As7szMy2fC79wDXTZyjY5C4xqHddmMcyP1Dutu59
9pjqLwVNmZys2SXOMcJnCpoPW4jYKRHcn4+6O2rIiMGyQUckFJKNmccZub703GYC3RbA2UZ2gP3O
rHeSqdz6Kt0MgwcZoIGTCFvThKkeK/uh3TaLNWaJ4Jps18Qq7VgwQcXWaEyEbNN9ZZaj+0fMqmyc
tSl7zN2GH5ZMR9ZXpGqAXhPkyErIGf6x6kiw/1bQM5NjTvrbbI4GklqYUWLxyjziUi+OLQ8m/YG4
dGXtAkVdEwhcaK0QyKwKNh/hRw1KgUApqllZkWuLkmeR3Rt2R0BonTj7q/RfveKTqTheD27LQ0Bp
f6AKMN06onioggXktF00ocVQPwO82BOFxajar63KE4OXoefBGajHO0a4tYXy7KN0Q8QUMwnGYXY1
QgOi77YpIC1L+RfT6vY/DbG8FLyGEFRaTjKDvVUGDrMzy4KgJHhyt62XmSdEPrwEPbWzBCGy/oQl
izrP64DPZdLfFNZzo+ArpwA8B9yUfFvlZ+qf2Zu7CvCb2u1gpIn5Xy29l+Wh4bHqv7GGpKjCaHdA
3NCSefn3bXYAFnBSscnReYzWFFNxCP1vpMVxHKXPfrQOdm05dVLuwpoAMOdasFUYXkB+BGsAZLjP
o+SckvhqLQMDwr1Rx4uC2i8ZiDT4ojJosvN0khPzkeS7AmMV8gzyeGBW13poVgkbhEboBL39fT+i
W4iNaYM82kMpgaq37o1h3ScrNXRr+8S5VgPamPrgTsBJ3uAar+I6Rw3hwNqnpEBpn1wANizHEwIg
dkFwIFosumT0i40yW4u+b8Sdmy4WJDzUiYQzV+y1OYJm1rAlkHHpGxx6GfjzWcQr/FdAdHD+iuTY
KzhWti0ui2lsWaKTPeHtWpbUd0zysUve4/y7LYNfoBnrmEyc2htepV7kArQjpEHi+5hJ9YJJFnJs
fBThM+RJUWY7KXOSbmPr70rINoGYGoIi6YYIeb2THlL7gl1zbU6HHFJkJadOrmlYa9K1LCG7yA75
6UPXIX5k5gbR8RJPn5b6plkXIAcfoaQ7KS/YNNz38kOvK68mu5Zol0z8E8ZXBBCvmu+9fdExrAVx
8FYwJBnjR5ClV8uYLxILIgM3iOjtNa3RuMYbNqMnEMS85rfBSIPmMB8m6052mWOAOJjZziYb2/Ib
68N7xR0lNAqm5enVYiFbRbUbKK9QGTQjdKX8xy8rj/gbw2CJKoFdt560iyWCI5jEP6QlqwCyM77G
CwQ0+anwS3PnDBhpU3lcpx3e1sl08hk6pA9kZUrmnY7q0GG2kWfWABzKa38+CiPfiVLsilC6Ebwo
zGQ3imgDgMEratx7o7bSq3GrR9mmzaI9sRk9eSs4mBJhLbjfCUGui3J+mwu2HEbLHo10CqNMO7BX
L3DdpiXuqjN91izhKSiQVfyjwhPqfB473+uzcjUKDpTMvcU48cWh/PBP2MzI1W+ecyIPGo4tEfZD
j+iWkzQli2BrC56Al1HCaZDjE9qpgkeoVd6iRtpr6YeY3pMIRudbFF19s6Oy8S+vHYUPUUCmrCh+
Ycm8sfKfgP/RDy5TgrJBfmRizUxHCXMfbD4IoeYAUYFHLckdMKcmm62FdsWoSwB7qC4RvgeAUm6H
eUJEAroLxaopr1GgpxHG/Y7hlM1Yy6aNA6+Lcraz7JequdaF/y+sWYk0mKXCjrlz2EmS8OqecCa0
I9YL2dMwX4eAjemi6hNV4Y4o+m9z/E18zU1I2hixp5oL7Ag+7xJgJk7122Ujjhlk03rHoI2qRPGe
ePjS6wQMAPG4jzHVYSSvhpZiiFcdVPMU1dsO7SS23DKZXMOoN5FkrZVQeP2gczW+2CzlMx+FnrsP
+2rNpWNqi/YWr6vsXZMfDUNMSOGxQWCkbbgNG6Km9gojPjUqrwTaTJ2cq2zgxWAEfIzxA/OcMp1m
5dnUM3C9fWswY3MTqbix5Ucf3PzmouFQEG8h/rOm/pDaD3TO5jfnTa/Xvx1JNQ04AX+KKLutr6pO
G1rkzWanUzgRVBelPWtYIYfBrZc+SJhVySM0060Rf8/aq1SAdh9Psv+nF09uOGzcyyet8zG7WWA7
CrsOcwy3tXX0+UoaZnVZvql/UVmulFLfL2ec0I9wzNE5yWo1/83sp1LBPkvpElbxUmQESjl0zp9l
85KMBNLxP2jvinxp6VpN4bKlh57+N6BfQXRMbcXT6G7U6t+yp7VG/UTAGCYYZqfEPmjhWe83jdHs
depGFq9wzAZPegebuK7CN6xK8LSeIBY4ysOTBARUm79gO5T2PZKKuzzW6wFLHxJlv+TBWV1gsGWY
PFsU0oT/cXQey5HjQBD9IkSQAO21vTfy6gtDI0PvPb9+H/e0p5kdtZpgISvzJWCneniukPhDiLTh
tI3DixvXK80+KeMjZXNIEfUiq6EuA/EPvlvijLGtraT+M2uj6MqKuK3TLPzZ88hYiRU2aP8Bo9gU
CgRQEGzj8dZ4YsHJode33pBE6oJNR8trGFC6Uc3CZEHCLl01sC7bsjrDvkL32TT90WU72DbXIPzy
BfeV9Bx7OwBkNBZjkPsbOZrBY/MyeFbGvmAQ9RwcDRWx0ng/sWVMtUvtHgLuLnzK4CiWKWwVQ14C
JGSac9iJSv09s7Z24u0a5PSaCxtFSjt+RwJr95xWxqE7iWhvsbwaqwRT+KfDgtT0LIADGuqSBeYS
VwL/8rncy9EeRXpO1Tvine+Q1EKpKObDW/6A8da7nyE+aP1nB3SuebTIASMbPp00cPGlRaTq44Wr
7iZI1ZyNsEzCLaT/3HtQ+2U7XyXVPgJoojXca2y5zLECjGzK9pTcA8oMCyNjwfqnaRUWGQcsBAuk
/G926Nto875PEtAGuwwyYxrZKxnHvN5J3Bn+PBwnp8g86/LXhOgbqIPI6K+4u90ngt9Op5tVT67D
MC2j7LNX78V0GakFmkGO7hUUyMAaWPkfEKJ7SHwc4SK9C+1aRyeM8DoctQb+41VvKXDFhayiQ8su
qP1zuwe3uq46Ghr3GEAtOQFBUrBlXKx0dGS3h5LkQoofsB1N+7bc19a4lOa33l6S9M/vN9zpFEZq
+2mQ84D3nICIQk5sDH0NqqzofkY0TPNqh3d6inPuoZiBNMCcxbul3zPv063idSxY0g0PoR8b6hhp
b8A/REBC8QnaX0T0J3K2CUNo0oCeovc4JReMXqjY05jjS04MM+2HYGH6iFsm1OWa0xBl8NsC46/P
rPSHKf90fVOA3+8cXlzTtQfbkG87xGoghAvN5ybM1jAEUoq0VqN0emej4m6GgSV7tYwnY/ocXPCx
cEuGk4k/CJUI57ji2s7DTVMEDSgdMANgFDu3fe2Ljzy4OSBaKjDuQYNKke/1gLRRFCAIyuWAfALD
xrtjIwJU9er7GISK7iDp5WAd4lB90cbjsmOW0IJP/lKOdZJpqr8HzcbsfOblEhvoLrE2iE++dgxZ
N7sVa27nraLTuOUkqhW9GQjYgKggshCChppTTuluNv3T3zIMm1x+J10K+xYMBAzp2houIvvL8mqj
CJwMeEsSFuXNPwzFS69wjsy5eRuu/fo3za7CPOfQAzqWm/F0p1XBTX4tfGq++S8LPkMy8sb8esBG
Diy1ivQtUiYkA3fHQkqfznEeLROAtW3lLCvtxSvWOaWU1qfs9h338oHLL3mnHtp7e8Cf2ZDtbDHA
6JVPdLulQABoE1e63voJMSk3jYOj858AseQWnckqur9QDrdQNr/yORYR4znhO+8AkeHaUscHk/w9
LrYuPoVYMvyCFgqIAdDF9PDPaC6O266IXWDu+XJlsbPs5s8S9b5XGbD/nusBiD4WqRFnDg0LaFL+
sc5LnFzepdP5ZoXOp5j+6c1r7gwrI4MhdymoYunrC7e6KP/Bl2WUH5lxdckOV8Q15CDI7sxvAPAF
AYWvfUHWgbxDb7+5qYcsGuzsGA88QEFISxZ+RCA+2pse1PvMvuiBOluOt9YsnoSiSU8Wd/7Y/e4k
rXZNAo6IG3JsEakuV9U0vuvc38zU3A4mHDajYdUcbbLJXeoqu6fFd2PJhRH8GtDZrPSpE/LWTohN
bbBuIrRgQMkOCw02WI5KjlXicABzgUp6GohSFjdHpW4tAwbGH5cW58Rjf8Lv23duJvtHybhns4gx
ebkQdN+FABEI6J7ahjclWkf9JEJ27py+c7JYlfVW2H+29+PEf6GVX+IGgl5GfQg+ohLN0mxhGJfm
okr+jZraE565pynqWAA4C28D1B+gXF7+opo/Q/1MwUuOvtNAE3a65tVn7pfOt52YCF1yPQ4fsY6j
FDN6o/8LUrLQRb5pW3VyI3vTM/1mmGwn7vBT8+m35c6z3lTjkjB41RvDgmp9GCzAdzN5/02Tz2H+
p3svNh3xaMUpuDCobZ8iflBJkfCbMcRPT3GhO/w29W3CLNAYf617Eh4Mghf6K5ejQwsq0AykMme8
ttF3MkSHiOWaHB5Ox/UBK1fwKJJoLo7D0IPbxImPvpxYDlwn6JVzLYiLGW7uQSh5LU3ajhZDbr2s
u1r3qzHOkQ/NOhDb5v+UVXdL6n4XRdfcTwHEDHjVEWDGDws7bLaf084FA9JwsIZ3JLiQD6IM8Ep8
Ve7WnD7tpN54iUOJKp0a+omy0znvG+7aclVnwJ+2eXj2tD+0VNWfQPiWUnHGefiRoVTFMxOFeazl
ssDuAGMVqgLOMsUvZJQbQ34CQmbzH+FZ2wTdT1FDZilJQpGWmTZp+K1Naz+Dsk3i9aP0nvABuzzh
qGk0Da4M41fhzYN1OtG4XeZ3rAqokP8g5bBduNEbkGNCKoOPdC7bsHd1dAmZNwqyT/Nj1R8CBAeV
xukCOsASKZx5UFh3zX+emalpEB1isPmx1m0b48e0WrDaHg/gjW1c552VIljIHuRUsT/gZjVeEpSC
Gqb6uTQ+ClMtjAGfWCkg97yMLIMsXsuUc9bnBpe0oQ5q2nv92ZP8ep64RMyyjtVcE/uTmkiM9k+z
PxLcFJ63/B3aj0VuhZpqX3x3zZ5JoRc3heUWCE/MR64IrLDdBXKgZs4qbnqqGDXCNeGag50uEQyd
azzrLovMyl7nzUMYbM/B0WnWu2vtGuzHDlOX6zTLwuzeYJjxNdjBg/A4lwjUKlb4ZfXpTMhWrGLb
aU0H2TNO840U1JDDBuoM3h7Boq0eTm/w5tlNUAX7mGl8xypN7xDt21Or4PWrYwvtiZgNUK1l2n1o
BE6C2WiIn2ii4po9hoZ37myhsUjsFlw6umtDdkcYzzohtv+nKsTE+g4jOW+fOy+HG7TygHC1r4UP
Lyfbiu7TUCCvrcf8Tqn8H33AxaifpHl1cD7Xr9RcLXTzRal10r53kkAN4pmLs0FBfhB/DVJZYX76
7rRB8u9tvnUak8zU7AynfJGUdRnw1AKyrV4GwMNP7k17s7W7Da8pqjc1c7hWZWtvVm7YUpIYluHV
TP/q+GWyi401CS69mzaEtT6rDqdG+0SHivp4XUuucQeje7CRrMy3Hvej711G5jUuxCPQhZQCPKd7
QIWju+yLFsrItV+S5gET8rfm9Q49cGsX2IfsnWgubZ5tCJmX3Exi5R78JDiG8y2l+Yu8YBm78V87
nNPiNZzS13zqIfqY5Hlxx2JHYFn2Jf0OIYSmM+HscxN30lMaqxX+ugK0aAMY2kc1Z9lWvwyIUTr/
Ri94jPzHggna9vrGMYqlJbe+9U9yOc4DXIdjeRox0cMyWVcAj1or3gegxasKkS+6dRG0D6YlF6jk
EO0Hw9zA6dgk3LsnbV/xCVjTW6C3i9oL761xobTj0Ybp0po9ETWj5uyprFxKXdlmeQ0bBCh1hFZ0
zVxH+rTQEIxtC40hWAjmK3NWSuJTgKik+84hdbJ9QvqESz9femsZIT+aBXF1IIZao1102nUDFti5
9FCW0z1Vz7OY9ZpOL7OZM8UA3Eixm1BoHUBIsz9Xt1/yjGREezCqaD/iguz8bU/+q5j7SauUpdBy
zlb6gtckeRgknBrLC25+RgX4WwHM2o+wZ69iNDgtBQahTx2dwTwW3FKAr5HzTDaWtamSv5KqHOJh
y2RWS1jpSYmV0zxi98RbFOGj8AhHt1F/jBG3fEdb2PZl0PakYHQuXGHHNJtXT657dVlNE9NYTNkW
Tj+xnfhTUZAu4cPNNbpDb9CWBNTdYpJu+MPlQej8wrPsycD0qDw43zxIQMX69BgUA0aPi7Kp2cKr
LspL7uI8u863DTgICe8lYAW8gN31xBNVR/FWR/yru/GL1NKz1Xqos/qm4g5fuSFOMCzYI2NFRphn
mHvlcg7A6jSbgbBXLSO0j1K0q3YgxgDeS+7AkhFRazFmx50CVEme0O6+JBcnmDNkTN+l6e4y970Z
uXSIG9tNg5IQvPdgqJypP3n6MU+fG6RVXFHimaZ3SLc0WGzs9iIHhm+uM8Z1xiSP0DvxXlJ6k0aP
SVz14TI0z1SerGIF+tl8cpj7EwiKXnPMOSQCbq8F+x+YmGB6w3UXSbRB4my8avp2lZin1rzpJtbw
9uyYG9/7GdWRkvaVDWGerHoHUhv6pN5REBQC14i3qcgY1qZNnbz5CMGc6sxT/Y60xJKaYzql5g/a
35v1gFOeHJ7zTlEi33jcbOtQfTf2NVbUlpFGMDY5FV++/1SNb4SrChK+1GDqxjHGvlRw/21sDkjE
k/rITgsTdajvDbwaLgnGCY9xxDbE13a1eFh8T/0K9To46OF+qp+z/Foa72X7UjBxRsmvQ57UHfdw
HLicJNpnwt9u5C9gV3COeu4PvsjRZ7VkH7N6O7bw3AdEBGPRYgir6bPK+R9kDjtg34LGFK2bn1T+
StfdtA4HccAmoZ6tBicrrXdgz5LyuebeUMGVw/yenCsWWxYm9GGt68F9CAXSPELOucDFQ96mhRO4
bsghItr9QQtfI9JsarwQfDjeJhgiuM8AgNP3qpoI+HYKS/Q/8OILcxArB6tIB7hAwfL3souHe7Ky
xDLHGQ+Kf+lyYIhiP/YVC3K0WyfGAgFtJtT5qFxAeoii2ip2nHXQOJQCEYsetYsMi51DbUYXZqCg
gR8yJ7QJGeDaKIgJE+yAT2LYUBfz/DmomXM6unZRAp16YAGP6NDxfEz4MI0lp9mu5yaXhzCEAKFA
+Nlbgbg1GvdBmmnC1tzR0Liv/j8ceJw76B1lke60tH73FNYFF+DNFqAz0lO+mZiKdZuhPnO5qKll
W1VPSlIvEnN7nes5vK56nWhIsfCOrHzD6Y+hz6VO5pA8qSDbxLHcxeROdP/bnPM54icconPkdssu
gKpoFXzJmDVKwHQMlwAfKMGQTF/JNqBibAKSMPC+qvAs1JlaFjDsDRGD4XwkGPdrMOEQaJdSGK9R
RQwRwpn8f92IIXLu8Z4CFGZ24AAXWKoT2uc2W7INkSUTB1OsVjR7UKwpxmazIhAbxDsUL42QWT2E
x4rJHDjGrcibTdW/Npz1NCssZpKLW5LMI4KYVRUIBmr5FCjOOsSAwO3Wt6f3XAzPQZOsgBrjKUqm
j1zTN4SCl5ESND8PS8ox1yFZFVu8lPiXyA+sq4HmLHuAyBaeiHXt6+m56LPXKOQVaDq4q0iAjoSw
YqI/RcCMjjc7loTDBvegM2PkINQFN7Qy8/6gvb5L3X0ZDAic2oRwwH5urHYpPy0L1W4uTHHYIkq+
N1EvdxW933mUo/G19pLe6SdDTIsWoizveZx15h+IvzcwKCZOdu9bEWhwhuzNoF3ZGdMXo053o6Nd
khEDWF3ZZ5knBcwLqPlU4nILhepWJPnWtct1HYtrUZQYgnDplz+C0cREAnWyqX8GHXWre8xGknqw
UXd/yQbeCh+nmJzSe1XFXzABlkLD65lbl0D7iWWyyc3gyxnkSS9miZu+04mnpqq3Qay9NREvf0xz
i0ILv1OA6D1LS9ufRUCLWMmwyYL4zeyAmhA3hIRiXb3EehLQb1h4oNNgbqlYzCQtKgtjboGFsqLH
pS+Mg2JeEDpBO8rCLK/aSmdipmrvjWfzXn7ELe5WIFUt9sjaaM4NfoDBrXf26EFVxdiuaW+RHuwy
Nhcha1+/du+S1bEiutNVEV9IUS6LEacsA4A5ENnNzK2INLbU3D6YJEqYsAOE2RBnXYQ+rSi1qxl9
J7Y0PSVGIY5eJY+l1ELM0jV5XSiOprFzqDPxpHsQKfSznniK8RYxXzSUeUIUZsthMZrgHsfPoOiP
cKN6XYF0yFBcx7THH4f2UJGM1glqRUG8CWYNbaLGqsyWSlW3rqG0ociuwUTF9AATJEfZbvG7+J05
t3GtwxKzezmY/CLIg+WKulsczaE1v96eZxSDHG1ajAvrCYjGPyNAIbWhpIwZzKHIqtehTsI8LpJD
rNGJLjo+P7Q/eilWtp/AFMQVRHhbltYmzuZCTLgFdoyJRtFjM/W7rjVeoYUu2VafE5Viuzb39ii/
zbAnykCRL4FKB3YZ3xvuVxpp3rH3v5Iq/2pkjnrqfIMBW5tTeK5aStvL9K9K39KGZR/exJTjW1JN
yehA+DEIMWtWO5kOu7G3bpkzvbhxeY3UeEzj9mkc2mPLjCHwGI2KEWJIlxlKXNkPa2lWu6Hruf63
97y6VCHqtOPHW6K1h6iLIDKTIp1KHtNiTSTkXTX5wRvp8yr9TZ8jWuvGcG4zjBWm5KWAPY5od5L+
U3HyBi34UyWKRfCIbN9CJuywHtv2XGQhn4bso5yXfEZ7FLZ6KWPBIF4vXax9HT+s7tZ0zvOxaQWo
5J9qiLaz69OvIIbx8fsiW/YI8VS6P9Htg+UCAHPGqBLGXORxapm9mNOj0P2nrclUQ0HAILX9XIJe
lNDGGp3KTPGMGvvWQVnIoKfbSlt3RCLRTeA3DeuQ4JvP9kqjEEezdSZvbv1Ig2XJmzj9ynSxSE19
nTlqPRQ3jX+JX5XHEfUdXf95RK7MEyoJcD3qLRdRWfHq16snY5DrgY6btsLkQF/2qsy9bZtVa8So
neay8DP5mtXOvovjt6I2l8LlkTNJ0qdQqzKpuCDSAIbJtTL9HWV0qyoyfgMuKS18xnJItk3Hs9qF
01MEW2zBKbAddJPUQriJpNrHfvUIJAFVVoLCF1vIXBcl43evcZb0S6yEbW64Lr77PrAINfL1L+mI
ROxDU9wwKmy0BIp/nJzzVmCWJc1AO4sXddyxCyAOHUBtjBc93uLUtNVKutPK7a2LAR1bpTpCtVrR
20ItCucdHcUssKHmUJpgB9kmJo6pEtaxY3GyBdqczkGdMjlqffvgxgSnHPJSknQn7KsXUwveSq06
BGVBxNGJ8HG5WJyq/J8l6ZQl68iz7qMvpOCOKrJgida8opz+GWV+lYb2yXLjmOZqKZqS3Ulw7vzh
6rbpG9/0LV23O3q/F+kcfGQvy3qxO5sNJ5nPytHsxr+oQcpH9eSqPtCdg/YYk48RSX0eO7UzyU2M
wuNxIpJXO8GXzp1sDCnHq9g7juVvjLONJIjzyyO0LLLxK0y4ptL+wNvIPNL001OXrYjAl3Q6ZR+m
W5MHmT5EHL4myOqFm3Yr0x32YBtvKpourt9cgULOzcjIJm76YcVzEqwbzmbG9BADnbQIqRXhRkXq
3uCERTpv30pULoiqL5ZVWEurw1ScOO3X4Olb8vrvtjBOpc21SYt/LYplC11dmYJ/2pIxk1y6Vlv6
2qyJZZcexZfTyPCVOsTDbNZyXsIEF1UYMZwW33TY5saTnUFLiSBrcPoSEYpoRcOlgUBU+vWzqqrs
aKpxrk5nGp3WOidAkJOOwC9TCcnQW+A0SADn6Sxg0UQ3IZd/yJt8O73sFWj/diAt4NdsjiZD6avB
9LnyW0RKmfOZW7tC/529mqHTuIQIvJ3fC9wUpvOmETMvCf4JR30Lqkq1AtJuFTfPGPf3Fn7+Pgkh
CocMNEGk/Yogulf0ALPr57WHFShT04cdxV+TTvuK658t6X/qFRFPvpMX+ig+pG/lDAvDXymMgbtq
nBC65M/5bMfsgrZJbh2O425KvbwbCssoH72fvvpiLi2kcKI17Rs1fxihlHFru+BQSfTDsf21BFfc
AAaiScdzZDMq+drnGIZ7yH4sr+VpstmiFr5LBEqcG8gX/Ba5jDVNAmUn+oHjTyrI8M4thSBLGz9d
ZyE58H51G+AwottauX5yPH83zJNuIBG9zNL5jvsB/SQN1omY07YBh5AhnvSMIswgxAw3FABb3JuV
pXxulLcZAjpPMcu8+kessaDw6QbMGgiJFH8PyHcy12+Cr1Lk2KegRfrlxUKMNN5MQ3geyXsFSIOx
5S40ejTiPD9YlberTY+kP/4bNqRnzR7/utzcRvSSxn58w3M8323PxHR2xgD4En1ooOvFZlFq+XI7
0pte9GQXO5RTDPMLVXM4V+lLwUluk8SVsX+KbXMVViCKdGfvEfLyvI5FF9EwJhENo0Dpxi91my35
oe/NaJ1b0DzpwIvUKguAenRLWNQds/AZIzp33OLmo/l3A3fatL51GE98RtJIs6819VGSjRzfMh7+
ssYcOJkhCxxhb4ciXE2E4it/BAzhBweNs0tYwx5H3PM0TqxVFIJnWuyRsn9cclv0pWOSxJFZ3uRI
PQMsYZ5kqk8InQqvOORDRb8N17cMnppInumLAZLTrnNmEkXDAVS2jTPWF+BdB3C5ZJfl9DzGYj1Z
ZEzwEp1BWbyMRXqgZPapIJPEB8NmFqhaFGUnDQaIqwUXvLz8tG1D41C1slK5ZydIEVBKQAKreqU5
O01mGCWNf4aiLHh8NfXmrcycJ8xS6P/xN9j191ix+yNqotFY5kUjtK1Y58IYUufdbkTFKzGCQT9j
oOqSrQ4+TKyA/lWo/pPuYRwtCqxDUYPwxIiHbF6TaiCzh5FiLCz0JO9kuGi71lCe8FM9Rpc/z8Jd
5f4TnYQ7ASwdlsjWhpGWCFrk+fshFKxNPWbeTUGqls/0F7I5bMi9TyI8pHD/DEAjy26onwoM7lE9
sh3pV/2UHtume26L6qroN41jDOSlfGrkeKVtqQD3id2OWHakzLWbth9BPK2RaNZwqZcDpldLwT+S
kQRtKpdWGUCGoFCHuIPbFosOWOqUTARQBu78Xfnn6/2bJ9F8aHja2mCVTWaIWFDSriJnSWkGJoPk
aunJMUCkxBQ5BMtcL55S3L+mic/STne+lW4ruDE0y5lj8BZT5sh34jM32AFVybCfBPKmzMAMuIbY
9fD6OghyhqFuTjLsZpaAw2o5LrRNxb3fzMC/6QETj37CGrgyZ2gKQW7Yx2ulE8KU1qoC2JZk/6oy
XJf5tOkqJuSxck8RD8uUzUhzbgpdOb5kZBc6a7ihzh2l7GB62Bfe0WRjvGeLLI/Zg2xNZwhrQCpn
NMi7jRldGoAZxvbBCUDaQ7q/+TAAZSw+aP47aGm713v3u4CWTCkbe9MpfQpHtSTux2+PyJVOoU8c
UeUGXWhqk6eJth5D98+9Q/iUctRIVusio402JQnl1zTzRHe621f56P/pcjwLgfWWmsZLalTUtyIA
piCf/AA9w+U1FRPPT+V096jc1A3jgRZh6t1XTc1y1ufvk8pot7SueaWverJ3ymbrkmU/7oRXtUQN
BBb5gKbCgajsfTmnvRWdAGPyxaG3lSTAQzNFX7TAbuUQ77p76ueXfmhIFYfHzCNpStjJ1/nO5Cwh
e9mDcAvE0Rn8i0vHqWEYr+B0KE7CBuOzDNJtbDEhZtQ4ACbe179GY6/D3vkJJeeZZxLPwWNYBWjK
WYaS3X/quXpMDONamB6GgSN+xCZuuO+wsinsy7gsOwd0OLbBLmJx821K/81R7PR73qQsyce2/tfY
NNh21q7Wim2iPztBtYex/JqCScj7jLBUR0iPWTQs1QGYDk1d9vO8ljeGdGcWapvhdBDk9oknrwcP
irTUj1XxT/nasqGlapTNs08W35RcW6PwyufGwIPOSoPkumjGbc9uKpXGngnlXQgDZEHurkrvX48g
pQsQfoZQZ2UGLO8ghwTDc1v7bFnsXTmF9wkAexQ4n7SLHAw7fzUxDEZAIPwBZ1qbfpQTxC6yz2hH
bL5ihpwJqsacuUx0DAbGzzAyKKAfcbXIh18LyOqS2l/SdGp4nxoqy6P+NpjFsOKSQa4E4T9w1Lhx
cwsWLYkCg988WUhrpkpThcU+Gad/09frjIwTHsD/3RVPONUOTGSKXdNM+TPuvcaLfsqMj1CHBxZC
ap5cBKMJoHLgsJDotP4tbOsP+urXNYvk0tJvCvuZ46LqlnQqukS7dZf+DwkuzvscLe2BmI7eACa7
789hmZ6cHhPMmD8iU7LxMtnIPGpMhoUfPTccfxqx0kTO2x3/FcvN3cbeRTxkJVJa0fPsFTQ6Ni92
z0b/r23yo4+509Wwm5AtzpuA9mg8U0Ie9AjgF5+oRDGAsLmA8XMc7P4kIRiZzUPpk0aegsxZ64MT
6allkX1/oOB10cM797vqbjUBxZPuZ8SmUlFWIHhILRPGxKgqDH7dsrEwGbnO2XCsD1g5r36bHbjD
LCdd/+wzjuHIWjKR9Rg+fP4/Bv6msi+N5WR1W8P11zMx09Uc0ipqnQfy18NCWWkJJbaD/8ng99Gb
6b4zeJkZrsC11sZLJ1SEAPzyLxCE63tv5AQKs8/CJVWUaI8cwJGfdbe68wkB1neNGOYqLdkdMz37
OOzHYxiiNSFmQt/J1j0QHVJMq1oj2RTcYM7+lt14zsQNRtQBOQkXsLcraHbE0uafuyEGgIKpO643
mFiWOnGcuKABtKP4qU/6pV3FhzzLAM4q+z3tmIowz4dpc81h2wuRY01FjlTD0cqcGuhl+IAStu59
fjAYXDndgJIOqDpxT8OEYQUTlkcOuhMUWRn5cB44/WQ3rlQRswstdgz/jNXwKvPPBAb2lACWGi92
/CS1/tUIxoU+Ys9ov9Op/WAhOL9Nibzytsg89Ual4JEs0TolQFMmR9dRL05CsAfaX9nn6AresaP6
WEdQn1q1T6P46PEYCpO3KG0P/JRwFGK8vNyENnGzYz6A0WhDhkomjAo1BNmtDzOZLDYMx75PA+iU
5NrCRKBajVvXwKCd5mdTx3Zlwy2i4mWXSWrGNPk75YjECe6JFuB/JsNLVBr7YUKsgIMer3V/7o4b
W9x1pCuKrH0qKMc2K2KSIurvwoTZ1dCoAJXVHZKH3fFz50o+a439C2uO8K3nq1NnOCRYfYCe1EyX
rgd+CD01TpxXs2i/FYcWZwEA0l78+dOw9fqPQpofo+tctEgfDsqn1YI0d5e0Ww7AbjUgji7N7tE4
xJWbl5Dbruj6U2QMd34uMhpWCUohN15I/sRru+kS1hQQw1qLcjWELt3Gb0cYIZt7Yxxp8RI1Glwz
Latt3SWgKLgoRv23o4UvepY9W4lVc0g5O5fg/VRqv5ZT/iaZya+h+o2N5D5FyDJmzJnWUvPLMbYk
s3JN+vozjOxF1Xfp/6udTMKVsXoQcjASWQBM21QP1zV98XtH6OcO6oEJ6ccfB+PksQ5qFCsD5lNm
dyBD4QJ9ah1V7AlqnThM3+oCwnJx963iowfcgwdBP9NuulNufrGM4Go27cUk01CPapPi0ckNgLAu
6SR0bsshXtTGw8omZJtVkK8rSHWusaiTeBfaLpAWF9OyiXRpU4AVeQ7fxG7tSf0QR85eavZx7NO3
EM7kQEzMS52dxSvTLMPN0GWHQCRbq9JWgeW/tHgY4qZCVkqnve2EV4P3YU2W98mX4PwI7gksL65h
3fpSZwnm5WTxvfKLwrn5IIPDS5Ce0p/hVcYGS1NSkmVIFZkspr+04JitO3amVSUObkKkTtP3xEbp
PXAwyDQHv0Ei0MSL5mhvlUqoj412XW1+oBXSJ+h325HHYczbGnS7A3ARg1GuU7pVvkQpd3697RkA
wSh5OQ12VnlTgtXZUD/3CV+ZiPdCyhbM65w3RcR5kONhLmvB50ykKd03SX9r2tmkGTlrM1KHvsqf
HECvS6EHtFbAaMQ9xXjhbLuSZtwDHlC0oLjINRtr0sgJN0omFqSUMD+O1EUCdK0KEDqJHFBdqxGc
9MKxA96ZCMhofQWEu57P6MAfcmH6A0jhleglD1ckB1uv7lJrnio17IDovqeIb13fMly14dliTAxq
MUJD/OXFEWv9ljlnLzMw6DYw+LzqQLXMj5aZuh+t5RxiL7ryK9yXVgFkmJgDK8CQHVuoVbfQB25g
ehD0aTJ6VWlPis1e+rOOWZTPoWUdo3ld7NLcXCWbLjDp6y12E4LfkBCGB3EuMf7QuLJtRh8C5+w8
Hinx4tFFce5NnVnCxZRfkAQbv5tsPHZls6FRD2QRPX9UeuvF3J1V4LuMte+KdIMkFWfjT424CZeA
7JMwPY8AB40gWpQ2achM3vUQRETv7n3qv6hzYpsPgj3A9kJIO4yDa6kVj4wqmbJCoe7MSxwjSNen
IgQaItonX7RvNnJaE9FB4Yn3TBj4aByBzmWSFIYt1JOi8IvReHK6AfcPr7yf0lOYoEClA9gv6QIZ
d2aLeXfhdxQscrCSPuBDIQZSDUn2q6ayh/MVuiW7TMsK/0UsFpua0EwcrWrK2wZfwpep7wXwjyJO
jrzUNjaeUj3OLiNr5SYRRxnQTczkMU3rPtEO03DR534dTKqDqEE6W8+tB3qq4uMerOLFoXK3wo6h
89LeQ87kun0wt8E9uZvkBQ2D9ZOfRhuh10hG7iMUU8ArC8+tQ9cGG/J5oZO923SYaDEMAo2qhBGi
ZtjREtoz6PiORZSGXJZIPpz6FdTTh5XTPq06g4xc/QsPGM/CGO64eD5lGiTnvgVM3BbNbmySz24a
1jZliUuyxbeSgPJkgGdmOYH6ywrW5BmK9mVBfd3gE+9CSdlW5YRYS9quyL9Uxz8BjRORYroZoYEn
G7MEaEkXjJSa4CJ5FvbTcAbPLSlz4mlMW8nW9Nx2dycTrLLTt6DPb/NLKCYxRKQOwbifkHgjVVLu
MeLN0UIIJfk0cYvih8lMn62adRRwlYTXUBMfbnFO4qsR6fuUQkUIRWEvuih8tPiRloi2Z3PqJB+r
/W2Xxn8cncdyrEgURL+ICEzhtu29UctvCElPgsLbwnz9HGY5E2Oe1DR1K2/myQcP1bbSkKQnb7ro
eaLW7Ct37VDtifEv7Pq5Yz3tpvCXZLkdKJDoeUbOLUmkNdJLjGKVIYEv7MY0xt1IGaWoKXcejL0e
lXii+nUzcsnv6WSpTkNzHezs3CBaCLHG3hfYx3rCkzAsA9Hsh9i+BkaxtGEnY4N1eLam8oVdl86f
l7dxkBprV58zVwTNre4nsc99xmF8t81XWb6BicfPlGHiwrJkjTdWpHgDOUoJPc+l9MG+nsSmAmxm
ZPqLGYPG4Q3RVd2h9NlD5eO7AmMG9tIgeKEEF0s/fAtFv2nthC6b7pkgLcddvx40PPloSFkTrJlz
0SpI+aF/h4+CKaendNCgXYai2Y+qqg5G8tNM1orjf67oSONxI2b/KKubKbxpxlcenkifk3YaWDRA
B1YOtfVvrX3px7N0ti2cyJnKv8HjrIih8KJT/l8Dn0bbhOFJ4YiY9GRvaV8jGXUziCk3+05wLcHy
2Jqodi7OPjh0K0+HqIE2X2wHPf/LSFj68UGyu80H4+K2MbkIe6MbJSnPSN9hVH9W3JITjnnZA2bT
bsJ61ahR19zbKDY+ZjIyogsStH78NUP9Ki04lBSThSCJwc2vPct8rWIKfareeXd0iER4dAuatqjx
QRhbuFS3FMHJ1/o/lWTvhhWBxrUxVdXqRyMeY2WSTThCcm+dJvyIrKVXXc+iR493NQuKgZ/RJ8Qh
vc0c2x5ydo5R+KIbf6BYibP4JP3F1mieyAl5vQOHEF9Ez4ODWbqE4KlFbzZ29qYIDq5F8n6g1LOy
nhrZrhU1WEHvf+Av32fQI0ZPI8HjXNFk12UPPTZUrK/TrVnT/i3SbuHgBMsMd2dYBgJi+6VIoyRE
MMZ6oLsDa//4p5v1EpHCiBxo1nAD3ot44+AwGMBWm9sWqURxfGStuHhUABXDX+RxfTf588oLENl9
UORUnVH0Rfl7FyHJlpClVT+ueXh/Av7jRf9nJBSQwIUCvrBJ7OTeWMgKjJwWbxERnVxnP5nPuViL
jB6gXVm+mOPGqzZtsi2mM7PepD7i8teD+KP33m4A5ZH5nGzRSvIGko1+kKSHFNExJDvhmDfhwXnk
10+4U0t+m3xeQJvM4zF7xzN9paVg6Id9i+JctDrO9ecWwNt0U9nFJ4psG/p+LmOiY8az90ZuPQll
L0U3W4pwldLwFyQTIHa+/AFAULhndgRHLOZFZGZqZwiiAn75YuT1NbP1tWbRzwGDls4+Fo6k0Zpm
N+A2yvHajKHkSUm2JpRAfQqXRk+sMYWD2zX/dFJOXv47RuO2UVy91rmr8bEwDgUgdhkkKzhOdmK+
Q7549aqnlrhCHGDfwR/ZSFo/oNSaBa51m7TQyeemNBFQnSD51Cw1qvZicfYzYGwLc0vl7Oj6l1Ah
R1B1QT/nyiq8jYc5KQu1dediD+5BeQya9R0pmy12rB8bpDy2/Gs39iBySzBT6pSJZuuYwaM2qEMH
BDcSdfRpKWNrfTdHFj2j8a5aYsgdO5MCwTnhxPqbNLe9FTYRRvIthiWWMSbrlzrrMOBzL4h4rhuK
AcaJybh5IKZd5bR3cFUlETlP+9UL9n13q2jUywJQI9HWZY7uMFU3pH0KykMrPEcgDCWZ2OKzyEGX
nOeS45wXV0tJdcVythY2v3aAn7YLV89dCdh+E29TMT0NYG0Hq1q5WHtz8Z1O8Y7WAcYHCnITudUN
f1uzxeg0YxMb7SZokRYEXTEp7ekgQFMA5QmXWawcijB79dabARKCdnHJj2qm+VawRCjZ3ZLD31Fb
iHve3espRQle/zEyHEUMbwa6HXutiK09cIVU8hE4FMjzaXpkJ3u9WtcQ2jIM+7xh9SNck5VeIoe0
/j4d9zSorip9XJgNzwdDbUKEoV3FUX4fBv1DJPHRYjOYdiAo8T6NkjYLUs6SUdcBFSXGQ9cTZCbN
0JGaL6uXkWpQ2X63oLF17JlgQ5Z+FECGMe/SK45F0m0D7l9x9tlz+6xYyWjtim7fv5GCIds0FnFP
gAnRC+QqYO5FS8ZLWt9+/uzl7+7YQBLE2CNfevfeYW+YbjZf4P8PtGJtpBMZxomg1ciVLAFFqnbI
aSp65vfP/YaVG3hLAGgFtB8C5hkcxxn4Nbsws849NPNPiDk1Z9MhxXhhSFx5AuPXwHlmM1vrKNFk
VR2ALsIM3nIpHgK3lqigdTfyDL1ja3BJDSlrNfHg0KszXCNIQgyri7ySgJW/G+O15EqBNElsseJq
8Z53m+xTUPmA93K2S9qeWibls17cHZ/sGQQUnGV8LgOU0ZZd+IRFzyUHzaJmXJY9+YjkQXEsWAuw
+PyuFk1+zfp8SQvMJoghsVD82/QlV0FI7ylRS2XtB2yKese28gXphMzPRpMYCJFC3MVEH1RrM/LR
mTiMwGF87CLSPQ7Nd5/QA33icQUimvgbrPqm+0KMjmXMgqVHxU6PelX7wMDOfOJ768JcxQXkDGfV
Mo7hjpI2oTrcL8Gi9KpVWp6K9tswfr3pU4p9G1IxdtStm3R36O/8qMN3ibGvTNZzhGY8KfrRBntV
JC9093k2UKW5N3cZapvS3pvWoyUTI8C9LFlfinAdUx1LPhjRgKrljvDsr05HX7Bjktegu1uf2dwC
TvszPQcsT5gw8V7kFyP78sqnoETnYGKyD2gvuU6KqVO4q841TY3U1VErtS2sD9vB7tl0u+SnVrus
OXQe4fJ9bJzTemdkK9d+10Hz0KQEYzfzrrRL45zyrpXJysDzF3GFyuadak/flPPBGwwk0YYdnbNM
et+Uyu+75rcAjJInt1R7YEzBx3aIoY0Wk7EZW7i/mNUrE5Od99UHWEOr/J/s65WCdNS2aj95H3bk
3LTWIVg5Ag0XW1VEe6uRpHptILB6QwFw/U5A2hdQd6zquR3L74wTrRLyYCaeOja+De++I3vhHnjn
VOWMREvmjLM1mDDrUx9co45cHNn4gLuty7siIUNSBqREXX/CekYWEPSwDjuyzZEN4EkNErM9aYZx
Yg9QviEbL/v626r6le1c2LsnFU1wLw5QeOLwC4EDqQepic+FC+uEy3TeIU9fWXNW2bXuyLeSd61i
+IfmtwWhP6JxLhak42i8wMQzlDANnKfO+Kty9qsWxvB7wTLQKX5T+Am0LCEhwtnUj5EJ3BviWNlJ
GmE4ebDTCYt1Cb2fdOtgFtnO4hMTWTZRhGp/dGSqMAuso8RGLKD+E5g3Z6B3HnAEtNRWdG54HDXK
1wrtHpFLmcz2yZk91XrJzpiRJI/mLuu9Qz7bDCJywO4+cQ2U81NkapdhQnj8Hrv2kUU/WIU2BU45
9EWSN5wt/rpu25c+AnTmwIzbOXnD/qTKpNqXQ+/Dh8tx+y4b3fPA4k8GosTkGJhQagIAWDWjsa6e
4gRrLMZaBmTbCSV00KTzQGfnU7DvBPWlmK9yUz/XgxN/ZSXbFiwxxavhWXN8rtPiu2E1ON+D2MU5
Rfc8kap2LFwWscRLqDsXZXk3WsTHn06n3YVoAgBJfSg6FIIJ383BghdBEIAG0T9WgmzmB9pB2203
aXPStKc6hQlwXpnTr0dXQ8vTTZE00D2aGqKUL1zGIYuS9TJI/HQ+r/IEHxdWuR3VkjGuAhi1VQpU
LejfytoysLjChomZOF9ECZiJJq6erAphRXJvZvjMN0w+JEeEc+QSIP6VpZ6trOh/WixJTjw36NWr
fISJ0Q2a/md45MEyrLe2MfY0I9JhDz5l+LVrehu3fBDiOWhD46XUYAbPTBmvXtciJcsReAZ8ZW80
NXI1ohtedcMDxxOXbIrZMUuk3Rz2fh1670gnn7Fm3ps+BOTgiHtFcfCqtTBNtmHDJrGRh2q+x7ZG
eDRZhTmDdsyjmO9onRI68zJ3vvKIQ5tazEEBPgboJQXdeu0D59JMwgNqyNX2ErAmWQAkOkilXZJI
+wyahMrNbsAf7427EhWc8Mb8ShsmmO5tcGkj83tQzqHuITJY2HiXfUmOx6PgFiskdsMIPdMQb3pt
6Bj8tbNnJiOBQrwWladnm2bgBqzVziMlQJY0PqGTklEIIhcXThjVvknzbMTrRnKD1Uf8n0ANgRFQ
v7BuWG8nfM9ddBGXm37DEb1QjTi2hr7Rco4jCn3wCQPa4Ds6SkvbmmWEExiH68bqaXeKwQY5JQVe
/gwCylT0pPQG7xbPCGv0f+A/JrI/WM2aETeWXVB6k05NeI/rJke3yhi4gx4YOexK6KbZq+V7B7ty
aWqwTlqmVSgL7cFh6txOU0DxRq+eyzF/c0Zj3wufvKBa+tYkX6KxzKmmnU5sdCm91B2meMX+yQ18
a+myPfE9w1ppTb9kFlwNFYiinrtGHg0VgRbYTV1U26gQVrJrsyzYRTYkC5FF/7Bu4BoY01fmTOY6
tuNeLJrVGGv1hySlMBTedXbWF9R92PRSSSv5dWN7W+mCQFhWE6zOBfu1kg21D4E37b8bizLWlHFS
hC8yit49AwqFZuxr1/zh0rttKgwgpSn3Y5yAPJgT5HqzCs1vQfukNEeYVkSKQ6IJkjQW/Bgcn2SQ
2pavFLzDBWnZu2NdZ82W9Pg9jS3ADX26H3BLlPPr3PR2hZb+BP3fiKHLKdVmtNXeir8VMFsISy40
40Ly/X1MtODkOGAI6h1Lb2BEDS9mQ+RvGjpocqxnTx7XWWqDu3Pg9t/sMl+cnktoyCOMeE/xFDZs
rmUzbhlGyOQn9zqrfPj19H0oKmN4dBuMztl4ifWAzIB14onH7mKvqGfis2bcTouG1kcL0lP3cGo8
EuJYs+cabP5uhWQ9OzUVNxTsc07mbk3JPiKQHy7lAn79mmjTQQKDZSmqPZesaPFmDsiGMY0TeExW
vGiQW0wEyR7jdX+txvCLc5Df8lB8hgw8RlVtbL0EQtHJAhYVd6eS66Bt63iwgn+RjcXKxEzE+vgp
ackV8s3MCUBXbHSC0d8j8S/NknInSBHYR1VkLv2Wtj/hAM1IV0YLRx+3jynsNfuVZela91R3jpUo
lqkbr2uzQKZX0BfZ1ZgE8Vr6Qf2QxRde0JLdDm8LTx+W1CRuYlj3cVfz4hHfRUjCXKugW/mGumH2
udFrfIgAefG2HA8DCdYCglua9d92myEd2rULIaXFi9Tt7djcV0V+4B1Lx9NYXtwccmqTv7pczlPK
2GTeri0cOCIkk9jkuLrZ4YGjSLnYVomNU5MIbLLV5w7LsSY1CqxlCoqdRxqoc/u7Z3JN5nprISaF
IWyQCM+jkmcv/fWhYgEvdYPmyAt+44xcnQllErHejsrflAi5zIHswQYv+jQxXhd0+Ikwf9NTcQxo
Zl7HNOa4BbCH7J9v86WHJwWIQLcSNDusaClymIx4gqbC2Zgqe9H6BlppsTWIc+Br4pXUIjEzEgRB
sQgy3j1YOYCF6sxdBVDMgKhv9eHTzbeyfPWw7J5ihj96QPT4JdczcliwhpMp/LVsXEW2zp4YWTLB
8jHpl9k05aYOm231znO0tVkvBlD6QGst3YEO9PF3oNJw6EBHed+U+OHfiLcdh/NUDn9oBWtgmSy3
cLnST7+yJ2MANZKghRlwZREb3bOfv3ZazjKc7sRYVxyHmPeLmZgRfLMfoOnXEH8c0E712Wvd3Ris
dtkhJblx8L8LviOb2Q5o+QqnmZC4nAaF3hV+AKTZcP/B4wATDEAXKJRA/mgDJRtG0+RfGuKPbzvN
ymnxpqTDLYj6z4B9eBV9A855MoP0zDnzEni4jbrWrK5hN+1SPzoHKTTPuPHMmyFrbdW5PPxpdYr8
0t07Nn3WCpNrXeR7bzAA9rTT1k3kU6v0XTHhlyH+lnXGRxNGmz53K/oOwOq3Il2HlXU3Cb5bhX7p
Z9aSAhEp0yZY1rYHcgy8pMD7YxZqWub0qNCyd3RBqxAWUcxGGfabArHUeSjbeugZhsag2U2pTUB5
2lnh8OEYcw4HtTOP9CVtqVyPdX9RIDeZXtGfKjPtF5bkOqRqcs4ThFRGMAWlJkP7K788W315Ncd4
zj8SW8Ejiqz3KQm2U4wSH0IjYYZnrbtM4Pn06UHHUUq0PgBlhnizdcCNjpn1EWEAre1LGP46bEf0
7oEhcpNFdGyR8gtrUMwjVhswf17DBOqPV9P4bWzmBZ/LSFRvI0H5pPcjLGfd2t4qjORfprY9D6HP
v5BqfzBJ86hCLJ2eHAi1ef3S0ijdpOu8Y009jwRm8MHvYZdx4jiAkrOZHNKz4xeKVmE7MLtV3HRc
mLEhp6I5pg0Cok0fLSDRvq/2xPk2fu3Q2v6a9JQUZGMHihLVgS//cLZSPNtFoGFCtdtFWZA/M8Pk
mRFYW7oVq+ax8+hoKakONBvJEcLCMR3CXahMSEMNyeu8wCJbGn9eGDbQU6CjWGRqwbNoG+kY3yUI
k5UvW0bu1mN/NbHq6TS0miYDNjyPjV1pbjquXQ4bIKJIXrJLeP80bFt3davvdNEeOpfwTlRYr0M2
81y0ivKXFjEJIHnH3o2mbLqKueKwwN3GmKzpt8auarI1rFyfdIlpZftBeb8SWCGXLhALbGfZ5vP2
JGbTr6OQEahL1VufpWed6yTZS+huXE9fmuZfXOEmHqotyI4HoysNC9EH5vYDndErUcBPFBixMnDU
Qla3DlPpSqGzNdJjdRZeHfPLZljxQ0jOMsJ1MfufO2IQYBVwMW3E+JoR9Gp4txPh12MfGIAAu0S1
G4BJGAK7Xr0SPFQM1lkFJrpqiTiddGpF68bfoGovud5scudJ+tRi1hExLWLxsDtU+WDuYtUwwmwL
oN+S5M/V0RjyPzrUNln2bzQ+Z7Rc1LSf+kAjCQM+Fb0LZ+YeQDkFZC9Nxcj2w2RJdxf8gw5/IZcD
CSDGzF7b1Fkn4dUIgKfZ5KioPevaRSDGVa59ZfW32Y+LnvKuvrx53riBw8pFv0Avd/tLMPNgevwV
A/540RH3pJ2n/5j9OKbgK1WvcZatKKYxjCcfv4PJ4tQOm13HPbRiUBL8MZAClhl4b3hvFVBFpc/M
iY2w31wsulW/D43tKD/C8cm2I2pkgKuzSUMzZxezTGwLZgnRPnM/M/i8/jXCBFvyaX/K+gavhPgc
7WRz06DEIXMN6Hvv7y6c354CHhNaXxhgM3sayLq4vWJ0QW+J1lmX3gb4jD49rBkbD0PbqGATyjea
iyZmeivGrjSXuhEzyqEkgHbs8j9LQZAcgJayFQ67Lz/9bArziXXoZpzkjvNolRkeBM74s4y/rLI+
xB7w+bAL3qn5tbjflQMcnRYWlccV13LA4jflb6YHKz0jNpdPoA0UtCvU6daC7wg0kw1rlD2DelhI
LvZ0CjtPo/tI+UemDAQfZl2Kvpt/Zv0Y8dFViBd55WxneB1mDFShF3tqt/X82GHjA26/dNB+Y1lg
m8quvZ4/OYa9m5RBJCXY1PNJ1FLN5I4rG8f/PI4ObnjPR3aFfn8EOPQgnbuxXR3mFNlsrlW2dE8S
zwm/TVZO9akNmqWt/eY+c9NfQC42CWj0qrT1yO/DdR+j9mUZ49F0ole3D05jIFc58SYGEtYsL5UY
fnuKi0ZS38PwoTcwelxMqjOeDLouZHf8bSFYXKyp2BY645jnABl5gHBfWerZNz+SwlvasUbO/m8W
JJ0h2LaosEMen+ruy/bXMTuYxOZNKYG64CXLILpjs7MtC7WDO6jxasf2RlMl4ajnZHpYAwaLMI/P
OXU9FY9sPYaHNtA/p9HZmnjiFfZ8wU14GH4nBx8tLczTI3SCN3t0n61oz7LHtGgd9+9jiGOJ5ZsR
YwcoVQA/O7+Bs7v2iqGMXkNF1r+SF9do9i3tHEN6ADa0cIR6qjBK5Vp/c2f6J9q6Q42VXXWbuJhw
edPoFt3S7BhW77V5BLwPNIfiFto/IgOcY1LvCoST0PkZxkfrPSw0NC2q8Mzs4vFdqKPlHCg7m9Rb
GZAkrJfk7LOQEZVLAbmUleVQM5hfhWuurcxBseJthHMcvwpPOxOwz3naVQ2BdjgXfG2iRLsU7Imm
ql1NwVMxpljUr4bAk5vu9Ck4BKHLpriCsa3+RTgo2rLbQjjbS5/tRFA/myxS2DzaCx10QOr0D+Xp
yUZgQNHt8h3i+KrgypSRkUztHO0QKkjeE2iU9NbGBoePRQgZAPmHN8s1g5T+ss3LNy0Yf1yBVl+b
/k9S0D4cF3sXTrmsmJStrMEh7XxPtfVUe8Et58sr6/zV1sAU4UitHaondI3hkCANvwRMYFlNqGuY
VlhWrv0YPPSAZkA8E8LlmjXBhC5HDaFQ7ZIBCIiQLPGRMSzLI7Jq4JnAfh1xwY4NOtq5EdF6JbWl
rrv/1EQXwgAHpczAk+gIMKPmPXklUzL3UkXIJcJfW/r9PYyQIJB+q1o8TQ0Iu4RVuwflwG3FTdXQ
DR2wYhFG1cy3eMiyAI+c9hHb9Vvlk9sWqvjXDIQzLf6PeQk9v7QuAP/fPW384KAyliHAWNOM3ptg
chhwimUzaT9NU1SvVApDlcZqt5q7S+FBW2oTaXKHJ+XkuNkt9Ukh6aPPqR0+2XHFzp0KoKydtHNS
op972Hgpn3H2vg1VgkVwT3qu7Qra1e2POkFIbeUaNPBT6qaUbAb2TgBx04T6ICz1MjZ9e6tjnZtd
LmCmFF956s3o8eEra3HS8xc7Q0YQc3v1HiEMLvHl+KAg9EdPlSQR3k0Q2oKUoo2GrFjpsaXd4qa/
hpbjbSSO+r4gzS/gownFK5idIQSajNyYGeEbWzi5MdJDUufypmdhBbRTz8VJOEhZJ5fQLgAufCO/
etAZ0yoKmqbfWvo0yo3vhhDmAARGf62VYWSqsZSeNaWzoAnYrY9ewt6HyuPCGY6q7X5j/x8LltSJ
hwbhs9eCRVYiutHH11j+vlA0FRximbL2hxFU0h9R5FxKmhipFiS3/1L64VVF6XMtZZrhZldMimCF
SyhYFP55aNffPHXIGa5rZfqxdD0z3lWySKodrq/G2ymTQA3lcNR0k2QsOKriScXOBdnYkZvCQo/e
kQbV2SmlSZJe9RxSTUmlBdAgP5uwIPgmeTI9zLVnrQxce1Hok/1B3UnGraRRWXZV0sfXLmyn/kUL
aX6Mwh+Yi0gvUpDOq5TBAkKH5P6nCOW5YVn7h5Tb6BMHNlEJ9ub9cx8MzXMt2ggvsAi+xi7IjZUr
ZhVzcNv2yzDHqD7Q+SnTcyUVQ7ETMDVv8rLTD1gKZbQeARBFBTqkM49iTTr1bJO6L63S7rod3ice
VHsupdYykxcrEfNYXySChcIF8E1VXOJ2A3JgSC4qfCrVuZAggjgpjz0VXeUdiIxv3z1vo8cP6BXE
rllcVKzAqNdZE2nYpDaWLBJIsjVZxEiizam5qamdB/B9i8XDjqInrcQEonClcuBj1U7T+Fhq/lfV
s4022yOszj+PYjXDQb2wSg9rvd9sEfkxoxkw8eQYrcTErKbgpY5Bqv3ECqjOzPY30yi5hiU3+rLX
2g3LaZJ5IQpr1zLbezF4jU42h2ji46rgTptW2DAgNVS64TeSIF5zGb4Zwwvz716R8nCmHBd4+MKL
6EXEI2sW+0mWcKxyugccb7oGlMFSe7EWjYHvoXwzDW0ejSgHr8fk0NgpyXJIfXy6RGoBdffReDQg
GKJPIa60lv4gFmDuhny4tni0KF1kJkxN+cgNjtfCvjRmrzZpEhInnE3+UEHWE44yWqCJy3+kDlxt
6n7a5NniTNZcbZXFwSXKusVMxLao7NJisE3IjaZLcyx5IQ+6P3Pd0ku9dTbJLZMmF3xuawGLPDyN
gQnnz0cmS4LuEholCSyt1dfo1HNJhHHLp+ZUWaxV2eb2aBYReZlhPdZ0FxYTvToTmwDAZ94jK6d7
EXk7TQoNLCboxIpSBYd3dqirdW8Q9/TJ7zfFP70PllIbF+UApa31diZdbVqKhqUZzMjeaej7T1Zu
lza0fqmeZhPPUDDjEdryIpRzLoP8zerwoaeueXZ01v2muTcDexn5qqEl16WFc+AhcPl/p5qzxGv5
kSXmXsvca2lraxtU544sFRVzUX/W48SCZoF9qeLYirVtUZXn2DV3blPjuyEHVbBLy6x6S6/UujKs
cwzCVnOjKw/EydHCFyIPb6ELZZeE7DLPcJvoOispyCSww8y/LFD9LqM7RZfxKRfhpadDSOPWYVH/
Hk/Nb99Mv30cv0aTz8endCKQ+VpRUqQzsgBBykCkcozirnWWNFoPLBLpOy2JOxvmZ5WTQSQ4BLXF
vFlQJUXS7GMHObepiJiXDDj4vKEsjnX0WQmI/+oAjmRd4ubsIXc1+bglx4sElocHp8I8yx/nMnb+
NzrIutfHTQSJTHXjqojsW4TDokvkF8jfo4x02Cf1yZAjXCkz3etTeW5bzhjms1Iv0IO53APkK2uc
t4weWQQfTtANEkYMmCJQW9f3QQ+B741D+nYhMLtOdO1SA7KiDRdAo0fGMG6NdFlaSefVQQrAnPAn
CmOH2PzJlgHmoYLeEM8O0OYyyu41coFEo4ucG6d4wh3jbsdU2ksfGs8qQ+kEZ6V/t7nGvUBuIKPA
FcmcXer1v3lK1sF1kGxtAfKmnv60BJqPI5ClCe6zDYkRGhic4CTUiyAu18w/BwCgmRoObdG+9XlE
Cj55iuCvIXEIpBmc1/4oUN+V8aHnZHfot7kVuCszx0c2EHOumraYHhif6X8bZBY2bt3uvAg+WTjJ
VxWTX8DCo0Wzc8lVNTd5WIw4RuVq/kHtxlpNY42zJFtrtXr3euYq6nCi1CaZAcq/GHalPxwiljeG
puGggx9cyv40pIEkXuSTmPbQ5xglBJjfHiMVoId9nVpbzv6d6RcfNuBgwhm8MYCq1+6EcB3fY0qk
stG7Dvr4Pljwcr2kGndhF77gDjwYRnVzc/2JNeWxnOoXCURTZ9xaYz/c+qZjLeNY3dWAYzRN823L
u9H08ZdIhSGpXrNfHQ7Kh5qZWgSnp7i0oIvbt9b23zBPv4feXOPQN/98w3oa9PqUO1+lLV/nyWAR
1Dw6UBYp8XKyR1VOx2QCRNVhYKOHgFr2zuIb5rHYT8j2BQmBpPlObNoW5nW7ops1+uzj/EfNHMJE
9jtwhiPZfd5+9JFCVbWdc2iP81YPtOfYJtFe6Pp+9Lt4DqfecX3fEPReezsmxerEdJsWz60J+iVC
bxStTg9iUd6Fl98dIbnpRPSiFB7IbCEQu8LCpI0FhmlXkTAEYeK4qEqBR3GV5/jHIOS25NZ1TBlN
xddbUe81OSX1sYF9TZyx2xka0f4UVyx9hlShyyoYD40fhUvmsHCV+vwnp5omrMAC8TO1FRZ9GezL
Iu2fisEZ4ZuTciCeTYyWUifOkeGeWu0llxLYnLESaTKTPN5NGf/LDIbwUGAPjS0DmFb6j0jA2qym
j9AwtwZZ0iDDQSn1UzmSm4f4u3YjDSNmWwiCNVyYkm5KqZVpIbkrKbpLpnv8KD4clDaqCK8j2m61
FJnBkML/CdK8fUoy4aFpjP/6QG8Xfu0Ni7YsL4bFdyMo6TQiiEI8I6y5U0zq4jTkAnC3kZUbaRPq
Qr/YlsMEgS0k4J+ZwAGFlzAUNR6WiwFTvpuX2J+hRU9a8FB98WBqiJaG8mBSyuk1zIaXKmECiZ3y
0TsAIYnMHZROdRsq92xLCmRDYnGEWAf6sS9a3oBkhVwn+RzTdI25qoTeZEDZQxRpsrG6dg3EJSJa
UND1mDBg2AMQynCqlk32muPIZfXKmsUFs+sXfz06+7ZvUbH95tnR4RSNUMtN7ythsGahRcOyANww
jOYqxIvlsQW1JjwBBu0ajarn8JPC/Oi9wPc7OzYewrxUPNdOe3amYO25k3HXDKy6Wmm8JsyLPVan
TG+3TNIngjzHnDaY0rPzXaQDpNLxJjTAW7BvP3NffEx19lxTW09J10uB+tOJ8dOgJqlQfMnK+TLS
naeQCF2MLwcY1q0zGXRsH+a8O1kQqnSRn/K2gulf5BlRXVBpZPiqdxFQVFC52dnMudWPMlXHpDUv
put98nEVVx4bfxlVmIaiIhN7r+44qxREQp1sM7F6A5wQv8n0UETQtbIyeE56G9sF+vfASmaIrpTA
WXIvIVOKAaGBnTBYkpUAOwUZ88vrxn0hoi08kdeSFmCmH4xP4y6vKfPOS1QB85jiRDRjJqrWPOS9
f5753PWA/OnV5c7Kg3MmyKD2471wua3bUJ3B5hdE52S/Ikd31OsQh4p2yop+YcRqp2nRlWNw7Tqo
duY99W4BKZyaRbBg3B8TqEsx5AN+sAFjdxCdEPkZ++v2Y6z0a5l6d5k8dy5hUDwiBTOUYrU3BDiN
eK8GvkRp9Vdcoxdy+sNLtCqYkoe+u9oaXDZi2JKaZIQDv/6UXXCcwWlW5NwNn15Der45EUVA2gMV
ICyHY4GinFX1NY3k2mii7UTKKi1I38zhiAx7Xafeohm5r4EDwwDYDAejA7Dc0jLDzgiFGavkp91x
n2e4HbpN4lK6lk1aukjGCRQCDwd7VEd46x53a0/YR7AQNDuDVtJbZi4JbwzWD8Yvxv52x3WCmBIT
ICbUuT/dpKOBjoGkWXIVE0AZq5tVrJ1cx+VELwfGX824RoQ2IlZf+AuRccV2aOmZaHhuJvyS5Yxx
IpPleIgy3T/cTvsi0I9ZBoYNkjf+4rZbR91m+I+j82qOFsmC6C8iAiig4FXtnbrlzQuhTwbvTRX8
+jnM48buzEpquriVN/MkJzad7xU48go8/VNDjAjHflCce4JiScOJhcsAr3fhHY3+sa/PuWQV1VVb
gDZcxtaNFeMGPIVMWwlWyJx/akZZaRaPzYGwaB3S+MtMehDFroPmH15KrBbxPpVEYVlahOkntU2I
sC2s8X5dQOjg/yApHiIuA+5ltMndXJLw31z94prjoSNahHulO1pKrdvkdQawWYGDomwJnm1NK885
Hi+xuQnnD5eu8kSfRb+zjVPYgQcusn3nU1E/k8klTcH5FVw6gnbmuqLUbdnLDH1JKmKC3LJLOaLw
1g8b0HhNs2MwbfKLQaad2IXNcIbMZx3DFvc+lbjGG6bbjldofKRj3nFukf6M9ImPJ2VzXe3DZWEB
w8+iiKh98lmfpXX3nXQX2hqcLDqF/rPdb+BnsiiM5jPMy8o5RGo1VfuoWzsx9REJWuTAQ4IfHBM+
ufQOi/2tbHm1jJeyABB7qxHs8wU9cylJP4TVm8kXxXomfl1LUCGoIGyQ7eDQLj2cwU4P8KmYz9+a
Dtw/WooDyDCpXyP21N2xTnedca5aUKGokncU4BACvyDgJ9DSnL9iQEVyEW4JYlP7SY3yPxszvT4D
VaRBuOBZJmIYPlfVegSUZR/IPlo+HGLsCask/NQtizFiTHsAKXmBubzcGPZ3wx2Rt0l9cZeFqn5A
+fYTA/gZEnF0C/lP8yPhUAHEzHkpjQOxUp725Bv1vE5vvvfdOwZJUXLo4UcmAJrUJyGf1XQK9XvJ
6z9PN4VzbAyE92Tl6HMcEzGjWb7zrha4QHy5iY9ZFb3H+OxHaszI/HVImRw2Nin/ZdVl49xiwvf0
rpur9bL9XHzvYgTpnFGdNP8z9UniU+jcH3IOSfJmU2Mbku1ZFBTrLnARTolIupgsZvuHyc8gpliE
7tbl2ykhDGf8sh3f6EKq9zh0X8KFa+Q919F+aa/LiIaQbS8ZP8yqXZVLzN+5SCI8/qW1Hkwulkry
wltiABOXIR1/dNCGPOrjp7SNtqOl37jofeXsG+qt5OhW3Z+QPm03X9obzlj6fa4plnch4wOIFyRn
7t83IIS3jcvZoQhhiBxlpwjXocaM709WClaShGXBKK6OFamHosKL9xdqXMVeA/mHTUNqv6fi0Ztv
rWmxj+AxqIx/daQvyWCcY/eZuD9C3LQp+YgWSI7V6A8DhmIuLt6I2+Ls+K8uFgUz/hkjUA4uBa+C
cQ347vAQ0mmSHLo+eUgRVdIeq8xIHKV1vmNf3RiGtqnLIhDFbKP7v0VzrMxTmvyGZIuqEpOJFxXe
mrcU/jLyIn1lp2ufAJZwLPgVvM5i+ebYBU65mG2+btmPuFxXBgjquTmDlwsxLYz9DI8PBYNu6KPh
QYLL8vfMaPANOP2n7cLDHGeqwvtpFRvm59DLAzawh6Fc/guKaAOnpD3HaXayz+/jMCYMcHGc5ttz
gq3E9ZK7rKWHJo9JkIcTVzbJvrJ/KGxxi4k3Zw3GfizjfjZCZErwmLOyJS3N6ZMA5LMplkPQI4aa
dM+Qhry7rMFaGzQZazsnoAc0ip/kJNgJse2cqu9A9by8aURSXfcY+tGHbik4tGbuC1nLwBfRFc51
2mV5mehVT3/MqFluuVVDUG9G3+7Mcs+2eu3Ln5h7UwsKvZ2Lz3BgvVV2ElUo8ykZGyB82zC904Kf
qe4VYAL1zNRsoNKRg81vI84L2g62Ybys55Pj3LGbauJH3NgrZcYXWXQbqx4hq4iIK5T+snNe4QXs
KWfoN3mJr6vI3tLa2Zv40UrWQ25UIVODuKYa52jqCYhJOrxkFIYglo9XEj1f4DBvU9ce7Xz6nXsK
WgiKg0QC0BYoVLIcHKpFP5tmxGUpHbxlwnwN3IJ7Q91dKI1GtDPRgkT3GvR6NU2J+5hp+xaQNIJN
61DrGsdvDeSdsrUfG1ed4iG/z0Z+lKwbm51L+l0ogZ1F4vOa2dJsBoffzNAbg612VoEpo1j0NllM
1bSB4d3F8raEYb345FO5t7NLAbSFPM+xbcaevuByRXz1UoRL8qFr33vBk8xWMaPfOX3EUYcb0/Oc
dZjLK0STDzvkDdazXE0IQu9Q5B8dp+ASVegf2Ze/XsDQ6UQYytt0ONi23LnKudLXV4D4KE8QzC9Z
U15gHXzNk6QWxnmnHLbYdAXeGiDQSWlvpGQ0tEIpOZ0sH4MuCF2G80cafc5mLDeRtpA7CD23+Q7q
l3WaYr5dSPAAF5KLPQV0NSpePhOrerPBfSILvLD5fJuIiq0CgoSzORmrngVSbEeAOTICHS69Wnem
HN7l7Ow9qsjHOXqIoGusbaxuVE6cprbzCIfQMkF2T2XBW+wmi2PFOxZD0WzhfpzcMLglhia/wtea
JI+gqWfeTYSJKce+WoRJs2Ag4TmrrS+8ht0SpUND5D57En8nfywrLW6d8QJGjEQK3hnfJ6FKCIpW
B8WEPGwwsS7X3+GgGp94Zbu1crkbavTpmVC+U4tzYjsXYmbHoqugJiT9UWa/ZU/gvwnac2DjuC5N
gO0lZZJ+aPNKCkFTkAgI03gf+saXKujIGLK9SJrHuh8k1NMc36TN/jKYPIqmHO81rydzHYYi2nnE
NypWU17FGYtFNrFCcgP+RtjO+5TW2wFFO8IXcgdKY1NQukZM/m4ETpi4JSWJyYfAYZE4ujv4MbR3
RPg8ZJxJjTz6K+wp3VP4Ou2Qm6Nb70T9HkaE+RO0Zrlj5+i/l3RFvKah4b3Ws4ClDTux/DfppGM6
m4f9NBufZO1j+OVNeYghQNBhMAwJ7HhfcbuKdURVbV3apKzNeMTyOsFbS6meViurADUbl+6pGUb/
Fmj/ZgQ0aoWZN+xSbt6us9wwMeEwdRC1CKQQR6sP6MoSgkqEaPAnwMItmAXGO+qijCoALK8r4xGk
tn8Pz9S6aC8BOt/CFhqUG/4L7TGqj4SVeEYIixPI5uy5S8hSX3zWLR9N0Jh/nZ9Eq9CTXPxq2W/o
U8iA0ZH9tbsuWlskF7B2EQB4SFQn/g2ZMV0pg/knRMa3gU5LRa3f8iK/x+N2KvwPyz7bxaDvCu3c
N46RrhUXyaKhbLOsDnlbYBSAJwTCMg/WrWpPdh6d59TZGrJ5zQpgAnUV1W/1kKmzl9J41ta5dSjj
ruB6ZK4nB7vlaGdMidCkrJ3h0fHZu6wYPJ1DdFKUkwVhWrI1omrcs0eItmbCzO4nybaocbLaizJI
xwU/ofB+5oSSAia7ML2JFst+JYX3AM8m3REioSlihn4H0zytWhy0fhNC1wncc9sI788VAWWGqT+O
mzkM1Y0GBXifAr5Q449/A39rIN1eeBwww5E+dmAlzK6HWl8TKi8gClbYm5IWKuXKmJuIxj/XzkGK
JKF9FkEK5pyv2RdbiNd+GCoMuTGZFF5azstQ10utGhCYZy9M1TP+jPCGiB/gwaiNJyJoNqigzP7H
oME+qARjXrmz/Gj9DgBko/hG4GWG+rTqmjpcxVNhnWQGgtRVTDhBgAvPihSuhKSaRubUbBaP5SgK
ghX4i+/SFhZ95C4lFTGqcWD+hGIZaKSgiouyuSAFxAHogILDAHO2FSD2+/fJwr5zK8hIXhOdWkEt
Vij2AWB9NhRLorEe97Zfutz1cFszIWbB/DZ0/gkDPu9jbgatPNqasmSnKE/9sBhg1TNFvly5SXjE
LP2WUPZ7oLgnDujSkGA3o0UjN0GD+3j0JzJeaKexlZ9nhw1j5MEpHgyTEJfq7K/Aaw+KnoCM1Jka
3s2OWZGkgXQTa+vVEWFcrLRmP19hZQPQK0uM09r69Je+RpEPOdnieT1XEQtO70R1A6hbtOnIeyvk
QDIycJ+Vq1lF9ROeuNDiJ2km8pyanFuY+GrJJOLWwGWjyvzqLN2HkbzlJrhLYyaxowhmVlZ/tEuq
uP6fuBq9/GGq4HFW9e/sUlPRe2SGB9VjepnEmXQ/8COD2lad059es9CU83LrFaGmJQ/pnb5ddhDN
i+HbZ3ZDW8sQB7cwN1lNFw/NTZ2eX+WAazlLoBLQKYCZ1XH3bZwB4TPs9M8sJ1adpNaOVDj6p7Gd
fztv/BBl9RC4TGQFeQOydeFYf6Rm993hLRHttx++D6o8j6FIae7jkO/s5lwTRDTajEflU9t0IDCt
sUrmrvti5bcognkyf9nS2I/V/OVIycyc4PMVI/0tiV/8Dgh8dv44xsgGXJRN16Fii8mrrBISV22/
dcpwQSB59iasO7RiHL2E0CywpsQFHJO1Axv+XT5f+gTLXO2XT6xzI8LnuNrw/sT4KJtp3EoPt5dX
8SxxD9akX3PvNWIbw9QPouw0of9Rt8ouhO4ri3JuyBwm9Axvgv8Ig8Vw4a0gUHDCYNev926bvFWp
us6jQSOTgeWNyD6dzFzfqm4l6GEbA9pbMSSh45gLYTagAwuqneOa9yVtpxMNwGwO55bXAPuLAZJ4
yIoqHN+TVp1F05zLKN6zwjmDjkOSCHZwUA5J436L0l/3qjoQaeKcKoiYovEAYNDM+MbyVTMh9jjJ
Ohfmuii6neb7TIqEHo2zg0WmwAKvzfrYVPBxAU2ue+Be5eyjJdN1nuTXTuMHmprXVup1Ui69tCEl
4eFdi5sghPNhgtJZZZIAO8u2bNNG7i9BJnUkSs2ttvK86tJXPmg4BGnsCavW6XDuhNhk2xWWrktl
+q9JACO7xIFT9sZdXOq9iF2xTVwu19CROQ4t4rC0HgH9MEJyDpfe+pvQrusK6skQrtEHcGefLFXB
OcJ9MTEcx33zoixOfv/Vw5QYR+2q4D4sPLln1XDAG7Pra/+QBc1u5lfL8coGjXtmfjoOgb/LM3Hf
Oj64me7N6NIfO2Is9cr4sYqA+Y0YpxEZNp0gR5jZx46uv9Yv+KORmSFhPhfdo6cDrtpvvQewV6AK
1jXXl9xcVKMifkia7tR2ZEtIYZtj+CjYd2Q5vQdT65Ew4O9TjNumt9DmnBuUMvDfY/rJgnfXWaaJ
kZPdcdpxnHrse9fRvLT+pckpF+Kbfpdv8gIHH5alD7ypmTH6O424lKGKqNPxobNZWXKQIXjAbLjq
vOHrbSBnUmE/KYesbz3g1jz2/bDHljwdfbDQffjTxZTW+GXzkfn9n4XtkOgWOUBcaYbdnLBtRrP1
ldfVTWUVxNX6NigU0UYRs7Ww+2OXhwb8WSuvBVbW7iKLVK5hHJm4ttEcHEyjGTfGYuL1Z16jwg/w
MgTpCfQlZjgHp21HvlHhQDeq4mKV3jczG8UMMYiS1oOjNm/B4WJZBomhwGCv/Da1MfiGn3Uf4dsP
l5N3sM+GCT9jKub5iIW+hpcFLGm0+o3SGCz9BhtZS4FMnojfYvgbQgQqKplIF1X4GhypbnYufsvu
xwMs7FbxfDPqFuQlvUaxVM6hTPJ956mtKONy7USD2kjxk4K3A//9AB6H0FGGxGWsO8yVptKYZ7xL
n02vqZu/02xEnQjiTJ+gan26+pmaBIpobRKZMVEcDa8+oscQg8FUOFRKSlRyVmKE/WLo8l12UsKg
pqI5sgHdmwQsmvp9DJIdj/52wMZeBgtaIzlBE4rPkzQ/ohZPaLIU58XPHv8ymlO5mqUXBQqNC0mw
cRV+XZ2iMavXckqvvs7OsDbNJ0Z6sOcztvchHnlE6QKfZLFs1IPtMNyXfXgMPPBp3XxyOvmQWzpe
twK/lh+xPHNhKQZWhGUDu3I+hZ+Rw7Dsszyw2ovPn8buvPtClLc5RvY2PJIBmXMbJvu5s38EcEVD
mffaiSL8gkQfMRUvkYIIE3jPweewScRfwv8lCknxhRwCKVSvKzPcDHTcmKo6WlpfiW9vR14ZiYGp
WaAKV01PlzcTwF3tB9BnSyoJagXvaey0XNcCekyh6KeeDGIyIRoejpXXRJZH5SwrX0TOctGTyUVu
FMz/ieLeEKZvZ8LxjMqHyYr2QjdbXHqrmbe3196AyJxl46frgMVD1pEEE5QVJ3xcCdv3+7pCchoq
+0fDHdvoOfiaHckoODQgYZJdAD+lzfWxhhKBh+WhzhX6HksCjmfK5UTJYd/QDdKSJ2If+yDHJlhO
/8MAVKgbBqKJiVXemyqYsCEKVG3YgPT1jD4kKtM5UAx+lin3vMBWXH1Uds7rv3EafoyE5HDKdb5u
qpuug2JFPODLMb1vV7NvzM3puySFneBOmeqeajt/wlfVnjMbR3HbnyUlqtfZJb2eBBmSPwH3lzxm
kJKkc1u57ONyIlWQmSZk+aFxPsoklucyMK1rkmJ7SzLvEIr6VS0Og8lsWpYdEcW9o3zC1Y17x7X2
QcbXNoYQxDulj3BCQ4Kb6QBR5o+27V1ejhK9M5k3MsRJFwM+EzkJ4pmzASHfP3pWREYLrsnd/4Uz
uNKoBrj3fBtJr16FVGYFhlxzh6BEgB4u/GCgZZY/vg+mHwvYIzIRQccx8rapsijrHMcO07TzbU/1
Tz4HOPkyqlRUhSncZBtAPuUVWjNgQ5f5Z6gA7CHWyHViRXzcic3/hCdIa7qINdoffGtuxC0cWPO1
mr4plLH66UL6BwQ0GTecbJKcreJiHbif+Nao3ga8BvQMTzW6DhSc4G6GTRAWlgZfU34CCPtX5dMW
M9RdYF6wNjKzwuokO07djHkIZgzvmif2bsAexEOFdQmlzGA7VuUlbm56EY2/kCqlPN1KB6UDGVLo
/N6cEaHj/VJ4l7AOTekvNDs+Vu9+SB+cHm8DZq8B8tpgXMwRl8GXFdvruPglP3xnWNO2R7ctinyX
CXevqpcUjF0EmEHWDxUiXK0fMdBsO0ZwjVZkuNYrZctgTPPouWmwhWf+cMZ/xq4uPwYGVB2qrSgP
CI3sSSsmPusYRdsGTLQBSHnemmZ3XogREwY1/KSoB2/0cwNWLVGLa7w0vrcszegruysJplj2NURc
7U16YooF2d1nR0/IrdPZF5JlYKQ8vP/Gk5THISo2EN+WF+3YU5zBbXTpWqVKiSzvpq8uAER71rRe
wPcm+OPtvInjYGcUIaCN6up2sEW18cJC+CUfiSthrdUIfiZldnFU7n3cCEP6rptFIqT1PVwF0UvF
fDZigq3pY02nmz13xSpUbFVrrxdrAgSPZkhrnTmgG7tyZNCyjPnTZSkFtc4AFHFXepTK2vjJbXAc
4zDgLOj9cwdkaCdakmVGxxLBUR3+FgR+yGfDSJ4N9XJG9eY2zs5NrgYTOkTMucpIS2NiR0iPuFG6
YZXZXhO7LI8Dbth0KFFuFSzA1BIsUsZ9QAh0iPfTyEvDW7Ch7P/y9t5kqQAHGByIcx4q7MyaCTRM
/a1y50e7wM7E40LSlc0La79OTw91xsSKiv7UYbGC8i6wZScsDNUbjgS6gO1zGYbwSvY4yo9j/AXW
9y5AcKWawniTQMqMlP05nTtu5l+nmViAYT7NnWuQw8pZ1rJgbAUVEMNhMMgJWbO6ZCgPI+OW5hpp
G/FG8xvWYlhFGjt8WPQYsSeOBW5lpAHpQ5oyB2CgcRuy7zR5qSp32y4s+qp/ph5kt3iVWjhYnjdu
ZMSf0+U1oprxvo62LVzOcm6381JGh60aYjJlC1nW/lbD0govZgzIRD5Tns6SHsYM9zgKzUugPoHI
btQIb83s7iaiKQB/T7qXz21LAcVz4+r1iM8+jUb6lX1aiJ0d39370cbHyHePYq+lCmDX5I+69X46
+VQraligh7kFrhmHrvXhjazuvvHJuCm8/DDdV7PI/vKJKHHd3lfF/GprIDsm07UDFZaMQ4SVrl0J
57eaXi04jY1uCKAG4KjZnmS22s4kT81a/jqB59z1LE9aXuNFYx17EymyC841qj/j2FoG9c/QOmtq
z3FE4FcrOUmoIrzTtZNRBmE/VI4Blo2oStFcSgUsWs0QFwyQQjVvrd089Wgf9M6MXGwbOe5DlgrP
vK+yI+QLuTeCVh/SPguAU0Ubv3P8neX1+FfplfhQjrm2rQGwDT3UE6FNIhlbEzVlIBEwzAFegYD1
cq3EjnlEr8tKPVRiYgvD2k8OGAhHg42BXaU8CiTWMi98dlmVK3pbdyEMSl4g3WoeqS0oa+NIQQZ3
Kk76RLJEbNynMfmrKGTH6UIFshcCnI3pCrlD1JIXPWPVLATU/8Hh+0ZLmLl28cHvpo4TiC83YKup
tu6MCtldNwPkn8Ykh1aOmQ2jQ5Cl9CI8vz4+znXXNX95PCJb4zIN/g0+7V9mUGFMCkd4X4Q78GjY
foM+UiIrLtV8EjEkysdtwAJzVRVW+kL/ir5lYtDvDS2C3NHraOTaAwnEHnH4jiK1votucHaGCaRn
SsMUl6+Zb0GHw23Q+JjCxR6fSiOuSelk+WO93In8IMJ61uHptbrWJ2oTl7tpwuQeTSX5Vu3nxm9l
ZhRvc0yw3i/s4WBU/riJuVJgtYCf57VSbQBltVhTnPncDfO0NRNXgZBGFaa3AQtCaMdBtZYSQxGi
dgbWIeXflgoK0qKsx801uhZ4oNq258uslP7pMvdtbmzqBapjCQRjVUSYp6Y8pqxaP/pAZLcqj+yr
VcB1rzw7WOVjQj68Z8XZdmznjH3BrRefUHBO8gErV4Pfa8z9nOHSBq0UkAJ9BtvmXs2MwqVATPEV
mhvmFAYVkC+HICmuIRzAWHa7LjBv8FDOEwucu6prDvXyos/SgPxn3kLbZO1mD7+CAxqGBB+eU9dH
piwsBmmykVbJDzt+0JSH/4YGkP0ASe8O4MNCKS6+0QY+61kBB5LkxMt12Wf0DkXGWxGlhMCgEf82
dYkVIocUlcPLwAuiJ05f5dwsgTWoxztD0knvfEOFOwuzH2uUDzWgRHgAa77oJZDESLGwmwQvpJkC
QGpZaDTNfLDZasV2fCoIfOwgIkNq15Tdh8VwnnC4RhPvaLFc5hH+ajrcm5jdrn+J+vK9yuUpjpgp
eNOOJs2kZehRsTVe0mRAl6+NDamXfu/40QYzOWoCseghm5p7C2+29h3cU2FjbKU9xHipFK+CQjgE
Ptn/lk7CYmLiBTDkfJIBRN7Efx8zqUiaIWlaCUKTDIEVF5NrcQUOK17aUUxX0xxUUFGDsjvmdgxO
zQPjaa/xZvmYMSkK1jbvFgI4gV7rKdSXLucM9Q0vvw1FgktNZhQL5WVNTU/K1nZ0C3UJgIlak9Mf
tOHWL7yUp+e55aEMA6m/LILRM0mZ2aHFOEfvdSuyo0aeUTM9dNWTLUIybAm7Qj2mEFWZopkirtJE
may9mHdcIXzgd9NDW9MiZFAsxREzMeOngfNP/r8VUzmtAz5rfYXBm3WPGnZtQNNEZozFoaPnat2O
5ROeA2edDASERWT/Ig2IW99yQPnmjHkFF4Nd8yq0Sopg0s4c1hWBi41bwDK0FENQDhUL0jfU27R3
0xWevvdcYrptdZivjYZdextJ0GoVDSxAVWiJsGgwyX2fA9rKH6WnKfclb7IuTTjmzoQbW/YJLLLq
K6p7BgQu2E9Zw7PqW0w7DmbeDZ8RkyVgE7MsxA1ye/5P1Hb2OOvwwQoFGlOrO9C29ZLUiz1up9m0
niaOY8TUcdfGs33wZ5/WIovmwpYlLJGirn7uo8o81lCLaZMqsI1VGcw2VvLrfon6xr7jbR0nDLe2
3fxTgcsYyUqcWvnmmQVKsestCUlATR1rWlG7xRtwdNY4pvPnulVybEGAoAqa/kH7Zb9VtIWtEa+H
rTNUrJJcHT3jtDZeZgtbCS98akd7gCL8jHhpG/vXr+cEAb43dlLxp/JdzBSVaYGxs7sPjP3NGooS
eUF/AjHA6vQuhmVGbK73j+hilCZChIqb1rs22FDWGW0222xy3fvZL8b7AQT8OZkx15dQU1bKif88
D6pbOANz1zGRbC53eQuqnGS9VxALzOTIQxX0zT62e+hy8F3WflkmD8FSMBA2sFb7IPbYr4fmcSph
i6mycCHnASg+MHyCWQsNOmclTFiLmret5D2HvR04EDFAD9saYZmAn/c2k+LZSI2qbQoIy7D2Nfn9
6iHEDM0GODLLg/BqkmiTqyiLG9Qhl/yuE91TnLLt+II+A2Y/jrH1qLLbE9mnm9Hn1ml0sB4tSexz
thP91VJAiBWkJwpVYjC8U6bEaupg6paFTeND2hvvQ4XJAdyThOM3fnolhdZNCTuO5REzesWlTFsZ
O7NJmdtcd6BE4G2vuclBpBeMdxYG482kvb8onwAejhZ4YJ8TJ6kov+shTnOCiZGUC3JO2o/RidUc
TWEx2ZmoT5JVJfSUAxjF1uNO5vgk/LEhd0siOE84YawhNs9iYoPlunTFVATDHl3PNP5AbGVfoqZ2
DryagGqlzezsys5aJqbSREFxg1XJibfjyrJLJi53LF8+ugI0fREjFBYBN1xJIZOGCJlGMH0A+wjH
LBCgTeIDc0a8cRD+PrHFNzsrDxuU/69Xqd5XZS8OeEJsWicpJUIBHp9ArQRPkdl/ZD3gMIIISBmO
6d93GYUhmxGS3r0rmncRZBRHtG78qJs6fjKFK67ZUhgz1dnPgILvmDg1oLbxN7IRY2fFsCbws9+l
rjUemIzq1ziCKG0HdXkvQPn52NsFJdFOg7RK4vZSAGA5SwByLy4mllPq1ra34YJugFekejXgPtJ3
6Zdv+A997T42nFo6cP/VS50JQawVazjGrRJRwxqt89Sohg3XfLbG/CrACxnYMlxB/plc4xMrckT/
qoVUSe/jCPMkKaP8mkiaHVKBLER1Eos8sTjM+77mUl3th4wbM7WI5Ajc/JJ7tTrZgmErKzBfNjY+
9EzLczoaD9ZgZAfcJMjjkDa1aX1Hw3hw42mjoxmps9x05HEdZa+bkUZly4ci0RgaxS4iagK/gNLL
NIBwxycN+GJljICNwpB+rTFl+m/rlKtLSR10R7bS6K99G1xjWmjJb9OLhNBN3H1+mIrkIQ7EQ0RT
2a6FUIJ4WGB+9+p6N/QeVn7DfElKWa/zDBCNMJuHNtYtoZOs/+T0unh9wu9PzpGaN24zrYEJLaFS
Gc4WZIWt13K+YqcBYAGb+rO1wQ7W2Q6ver+KlGLZCUZl1xZsuzpnmVfKo50g+umEIGDohNbFF7Um
4uZytXUMWjAqKBMe1kJWFoj2A1ZE0ue3qVbUC1qstIYue/ICYOU81jsVYIqPRwrJ4lbE2IyQQ1K/
u8Jz3cucrm7CF/G2642XPPcoJAkZhkLu7OsYnrlKk2eJjdyY+l+pqLXMHH2IpPkUTb77VDvto0UY
6ZoL+7e0uxJwtstr3ZUI45NHkYbPg9w6Nv0CzWdTY31B8icl1aasLQL/DR7hrfW4jKdO+JwP/oV3
I1pakuEdh7LhZP18TgWALEfcQkd+xGDlgnjYCXyrskghZnOp6Kb8o3F6HvxJ7Q09/VWl2A3kxtSY
cU7RN8HnfsY6hB4U8a40OL8OEVwFltAO2H69InHLVKPC05LcSoxyE9RqaZHCKNCvYvybKVAjIwRB
GHfdV2239ZU6ky3SzqkLgA5rOkiu8Tg3J9Qnj39CnAoQ/mgdcWuTW4iJWVpd+Rw5ZbFWri33rLKa
9Uxuq8IH7qh8XwwuvWX1WVtw1vS05EdcMHkVLUTBbuIl4Cfhm8MnIcf0pEzsHSTyCG7hRiIeBQ7a
AoUStMGFVeP9IMQbwGSxjZxieIudrqa5ncx4lwf3nJSHwPK/NeWPGYdyNEZIRnxlep/blCM4srt4
fqOwQN6LXG3cEe9OUm3Ypu4Ctj9di70MRR2/4dqkPxhD5bqr/4KU6oA4ek4ov6md8TWtaHrkXrOy
koemWZKNNR+55Atur+q83fUCrxopzRMn/MmMM3pJmxe7CnGGG9uYat88CNVujqpbx1pknbBCviPb
IzYtiT8oEPIhnT/olwrvpi6Tu6AZAP0OwVs4D89dVp1CtlbLUfA6ldOmdel59kkzxZa19oL+OTYN
/eLYjHk2wTLIkbaYeD9iKu4XjINFP5wbQ1dODTqE+4n3stcQLygn9DyLP5U7bnHXt5gOCky5invO
FPFFTnrgYLY7I0goTMiz2RbQDX1VfkQxKXvauthUS3sRiVMPO1Fh9/KDKTSmPMQlVMn3v0G4sXFo
rUWY23Bau1ztXB9aRpVFE9ekAlLCqiwN7yyx8517p3ZAN4b6Xz6W+VMjBIkMg/Kwb6/P5DM1ioQV
B9/NQBOM2I4GtqPc/Po+DU+VDTlzKyNq1eYMnS6AmldvA9J7b+jYBGxj06Rvum6ZQyIva3htkRf4
VH1X77u2qb/tph+ODTeI6lLUrXM1h6H/CXLH/epkhUZIG1T6l4iBjcRsjGDLW5xT5zHuQKd5Zphv
qrTWT55bT/5dFZghyYuuvXYV9+XCxZCklQxu8ayzneyY8jNnIf63BRvpsjGIMRCsjZNafE6lfKOJ
qlroVPJmZnbzNlZqzXG2cd26PzV6Wf+GGHTuJNTm22B6SK4uPZMOpYHG/Mj1x7if6GSkVEAAmIuH
AXuVYDFyawvYPK6vq7OrChj/Cd4XbIbtttM8caVjfMQqjQ9FZ+W7rpVLB1dvxoLGP+K/g+e0p5ai
TbS+jrVl26j6vsox2NV50q+xwFr3+LDKN5VmGCwAPexLrTA+GLhKcmDKAv2Jl4HlrWUYOlsTHxGJ
p2Y5Ef4j7byW40iSdP0qY3O9aSe1WDt7LkqioEEQIMibNIpmaq3z6c+XnJ1hVVRapYHdwyZ7Bj3l
FRHuHh4u/t8yd3XVOYyyKdq3eiAKoBDf0qGfNTE46Y1SQCMjy0P3lwbcDPVNB4AQskVjLl9LRV5o
cHTrLoOBAzEQz1N6nkn5aGp6yOMWZ5TTucMC3ehrbqRvOi0Tz06Y6vmKh1xHRAjhBzPFcgpfC9ql
kSlhHt+D+XDTN4NOzjIqzRrjrBuGy1DriJ6EzLbASadSxlzbUAPpKVVah7W3GeCauWJWezspVSDU
NS3b/1cNvRmM4PTpVkEEdiRDoSXRQed5xuqf//g//+//fu//2/sre6Rg4WXpP0AAe8zAA6z+55/6
P//B1N/0vx5+/M8/bVUxLdu2dMtRTNOC1VXh59+/fiCU4V9W/ovA3dZtwJDB1B1vasfYjbpxuCzC
Ohfh6Ao8TRrWauu6fCoiHWUetaSKAN2wVrb2LFV/9d1Lzqtbvb8saWYxjq5aULHphiGrtrCYEcSz
DiMBdYJ+NFsb7qGR/vB+EbwC1Kl10bBl2zhdTNvRpFREiPDlx778YEhXlz/fPNssW2ayVDN12WAs
UtVOPz9O3CGWfRxOQ8vKlFN36bpuIC1iXu39kgxdUWklsGxyVcJKLLO1MzvIeODTSCHnX2M6QJt2
71vG/rKg8/Nnn1SVvlw4SCzTEU6lsRyXm3Yg3gCaE2zvlaxc+/VND87KMPy4LGv60qfq7MiGpau2
atiKKVvCoiQqEDJGAg798GxoV+C67GE1XTgjbToEUYop2ybHoziOpTunh0S1JeuKgFwVM97ramvu
4bbbSCswvFbBllhg424AQuVvKl1rcEY3ENKumaddgUeyljbdyt1aG2PTrN+/eLCyDEVXTYuBOWHx
PSAUgLbwtdoCtijmMcl93V0WoalzS2dzVVWxHYUBztOl04Isd5JN7r7YTktvN+2G8s4ahIbVuPq9
dDjpWDjN/DtGIH8tPNqka4Ap1oAVrfPN5W+lTBt+ciCWImsTX5XJYKph6JMKHnkxsluxa1PJZcDm
QP5AYYICeFn4TZ+rnXLvXknJjblqOIQXf/X8Y2nf1TOjFcTbp+Jb5nspNCKe2rFLFu7Jttbp4ctD
tgYMVFuTSQsOkHpdfW/XIAOs8tX9sPrZrcJ1uKABZ6aGJeOXDE3RIcjBqZ9+kYoQyaISZYL1nO3h
UNnrtk9reee9mACpB6G1oA7Twk73HRdloG2aCp4nkwun8pQscUj8jxbMhtV95gK4JtcfqppmnaG0
79UiJE5OFpy8MrNIDFwGOkY2bKxcsD4zdmB79hWQomTzespQSnkElpPxLaSU2LXxYWBewtTKe0sG
lzyFwXfDC/kxKaM1lYiHtBivSmm8HcJx4W5Qpu092w5bMxxLZkOMX37jSA3LisqKWk7b0X7r3O5A
iH0Ndiv5B7C/ggR46W4XKemDRntAxcoWTv/M+VmchkP5x3a4bFVbOA1LreUBBmFaRKdnfQ3IQaM+
wQi94P5mD/1IjKDtdh0zxpIixnD39GUw1fWxs771+rPCZGuRRH9zVcJxy8CQtn2LON0EUCChM0uC
XURiNPOyEzkLHtg9TMdCH7inOL5TXY66EbCumDnIhgbECogYHwT294pwNNCrLAo9PPFpQT8V4Vm8
qaRaoxDpZ2+G1kUPMWnL18tCzrUAsgvCLe51UzeJhE6F5IlWSLUBtY4UyHuF8LdMm0/0XiyY4bnP
Q4xD5wsRqWkp1vTzI10HnVRliM8hGaG8pt2jXNCXyaBQbiwc/5wcRdF4lysWQZd4qQGnQFTJZAH0
bTWsByWVs9jlTe/TaaY+XN66c89CoKrqHL4i86doQEFguwnj8JRiDP3Oy5/N+oHq5q0mB9vGt/aX
hZ2dE8E3SsCaHHbPMQUzkjSqX2loWquiddTbwozoXaCha+3X8sL1eLYsbmtVs6aYUtMc3RYsSArc
RicPRC6npGFHo6OruKUva9vqn3VGut+9LFXVIS9WHHbJEM2oKZIk8mSEZSEDTba/HbHajvbmd4vh
JWGg4NirY4qXgM00l04XLJAP6X1Qvo5wbw3tgiWdqR74seSxOSOd4FXWtVMVb9NkpOWMilg53LfB
59y5seJPY/92eSVn7pRYFVhFTSaOVGmeEp5Hba0NthKDZMsEWHmb9clAQwHjsDRyG4zfgm2qWtDF
Jx2T2Zclz+gFl4yuE8nJaL05ecQjE+ZVFju9pQDUpOrdvjAHILNGVfvRWUV5CMHAXBlaIy8IxYz4
2JNb0maZROgW4Dsy+ihsa5GMVQu9prnabDY3m83d5uaOf9pNv3a71e5wWK3442632/FPq8NqX68O
+/3qw57f/v0XFZ/022G/2vPjw+oD//n1726nn/Pbevq15q/N9Nt6vdqsn56uNk+bq5srZG2m3/h7
za8rfsq/Mf3z5sfN69PrzY8bGAv5bzc3/PpxM/0/+Jo3C0Z5rlwUXCwekBbzhbZtCLugNwCG9zVj
vCHTdRpoGB51Nbl8Gq13a7EGaDh2wlPfsg1ZuA8irXVDkPyYFwYGxPJG5u2GGxOw6xiiissKde7S
uG4mmzF1S0eqsCbVs+MocZhgL1z9sQRX05JoftSlhZt68lenCqTpOExVZkmmYmuTXh/prVszAzmQ
B6U7J4Sg8VvrR4yw0C0DijpdrYP9XVcXRM6szDA5K9OggZ6raDrNI5G+Emm5FvoQjLXktZLYdNYl
pbVbprjbBQd6bpWaYTqOIQM4ahrEc6eigsr0dIPELgAwkUnPVPSJUdp+6wYF8AVNmzPtY5FZvnxy
v/bsdE91VZ7CBpy2Nl1Mp1Jbw0/lPk6o0a6y1Zd/Pea0h3oDgMOWcat9u2NEd5Os/+p2BamVrfs8
Xsf77gbIlNVrvpFXP3/Ya9qWNsO1tGApkxsSv5rG+47H9mQnqqDAYyDxqqkgF/d7qiwQ1g788+Xl
n7uk6Sn/W4RwvPXYdh2sc3T4JZlD3YyxabAnurWb0OsjU0tZA85LR89Ipfyy5DnFwiqna8aCX0S0
zqSwzb5xGxJjLd2+0Xqg1TRKF55pcyp1LERYXq7YDU1oLWfJpPBT3hAcWlDQYjvTiF6U+TsbbpOP
l1c2fejpsVHsciCMJPlDNPXr0XxkMknsur7eIlTxExD3qbdK9L4Fcfk6oUC8X5YNv5FJ5szgGSoE
1namlb438kYI6F1QpOtKvR21q4L2wMty5jbyWI56aiVO2tR9oyAHxquNEXwIvc9OgnmAJVktvSbP
1Z6HpKIygctba8qfnsqqTAb9YoWUaRXmT2PlvgW9u+BqZkSYMtGao5AsmIzrVATMa6kbxLykbWaD
Vilzrwzq5Au2df4qZmz/WIqgfQAxNhq4gRYzcqDtNX+1zrOpkUCC1kIxkrXEdFPQfK2qjUE39+Xz
UuZXaHDFktqGUVlYYdh4A6UCyphF9Fyrj6ouT2V4BrcfI/cAU4Pp7MGI1gr4Ya4Hd190r5e/wMxV
xdp/yxfWDr1Y4AaTwiDfi5n3vA8jRkwq4LE/SJlF1fzlssDZBWumqhEUoztiWKG0ppaZJQvOSzBU
k674TJ1ud1nGtGmCZZsKr20bnFdSTWLWJ1M95jA9pv3cynpljuqKktHn3PMW7txpbwQx8JOaGj5E
5XmkC8YW5UA/ySEDJklnfdQt796PIXRL4++Rp/cLSnq+JB4TDK9QnuCGscQyiNSpBe1enFMDH1BR
2N81Bhth8fp8eefOl4QYHss0kuGkFEVY0tD6Y05vG6ZQt7d+n2x03QQoe9iSlVh4n/86hdPtm5wG
KOGyQSrI0SdNOfK/ji4xGN/StW7HcVa/WiAcpZ8Kf8wAJKrMXHuis7bOH8DBgsVFG0vl3shT6yf4
pPEXWuGz9hBXRZYzdhKnw1rvzOZgK7X7ocpCGG2ppSp7WjzBWyrUAvQteikncK+RNrOdlMfMf7a6
p35r9Vjtt1Gdy08BWKQPUpWY5fbyrv7aNmGp5CEUwibL4lkhukqm52gztJnogUqdBKz6ktB21hbS
oXABNhz17zG1bE2uGEHxmQGt12qdL1yx5ydrUnPSSVLYMnkKQ7iBnHIMIS8GFD1Lss+IviO9swll
8wMACAsvqHMTZ526OZU5eEJxvKcH60U5o8SNDGodk9K3SQBpYd73zYL+nFvElNTmvcC7d0q2CkF2
ywhj5rV0pBadtW1s6KCZcJK07OPlszsX86sEpTp01CnEP9O+HmlpA09lHwWFzQwIjcg+0AXTnAXc
c5fFnO/ZlNixqQipFs5EEYLq0HEB4GVwh+I7zfNa+g1qtdfLIs41QFesSQupPJFGsqevcLQS9iqq
isohTGVeVakB6A12jBbZSbFwqc2txdboWQUiQJ2e7qeCKB9HhRYyc+EUh5iRsPLj5YWcBzm6QlaK
LDZehzeI8IqzQ1qyrTSc2ki1dWtJUKOWK6X/5uT5TtaXjHdJmrBto5kboxMjjfr1pgboqP4B1/Km
yEFJWHqfnstCp02DZA5hKf5XWFmUpxrcvaDmxnX6U5W6TSIXb4So3lrxC5dZ4vLq8lae64SlaPh7
Ukg8rrgvT49qbNIBzqkIJEn1FRe7pqNp4wcWsPjpglL8eoGe+kDSiPqUxyFTRa5P8Ap42TKBUtJf
37wx87fySInsv39ab9dPC+5nJqYCzNnSSeCYVHSRdboon5DABajfX6v7ckOaZr+/pQiwIoWysHnT
7ghLOhEkqEanqX00BAD1Q0f1q9RaUm6FXHoL2fEGYK/V9Ddwv6ubt7fNnbO9e9itDv208P3jd311
S4vLBoCTrbH9vnqkMWlFrXv1ab99Xl89/fhxEy3EEOfadbovwgkYREStErEvHe2vmyGQgSMmpIAz
j9FyK6ODBy6KfHt5k+aF2lipaVKS1YRXwugpcFEo7JHKuMtY19uRthLdDiBT0q9zK9hfFnfurvE7
5Ac03qukQlRBXA6sbxo04GvyDoL7KUpX9JLe2Jry+G45OGlCP8ew6E7RBMMJQkn3+pJeGvhGyEKW
FBZvQda9LOS8kjjVYI6kCJ6Uzq1hiAuT4SGewCYjC1H8V1881MUXDWxlV+1Be80ZWr51+nsT4pq6
siZ0K9hfY7B/+z2dEws6f/5ecOjG4V7HvnTlLHw35aFKAcEDErk1HnxJewDJ5Dt5YwaFaYZ2lLeR
9n7Sqgt+SjxW3Dy9EjhHhaYJNmT6Wkd3V+aEblO5aQ4WIpDazAh5dIyGtI9e3vDLYlD+UzFtVJja
kGb5ujLfZIk4/sYwb/+eCEFxTNCTmqZDhGIfXPWTYoCL/86L/tdm8SxBK2ULSCFhs5ShrWw/TXLg
miAvf6vB0c4eqPT+wUJws7Ij051DJeV0r3zdZTAyYSFdFey8JNiOMXA+Rrn5e2KmG+zo5O2hyzIH
6Pp12n1K28e4ZdKp+XlZxuSnj/34vzbs91ImH3YkI9PqULJCZNBufqUa3SsUuAsKvCRC8Eu9obUR
AGMocPaYhN8c453+SFyCcOalEXm+nPH5bgnyT/stjJmqKBdCbjFaEISIlSDaeynJ6AhRGvPZ60D9
7CI3B9bBZn6rWbjGF3ZMfLAMg0S3roTJGyB7Relt3n39W6duCM5VtpOB1+60ZRM3t9Zv4Fi7LGHW
nfw2ETHXEUatbhYqEtryrrV30H/TwvkHIqjSTJlZ3lriK0jvczmKe0RE4GYaVDFtxqImrO/LYn41
252ZyJEcQX99pQuIHpADw8KuuQ7us/vspdr1Vxa4/9w3q+gRAOqPl6XO7t/ULEdmzFHJr5/apVtG
zMxaeU4L64tWbGMQyLIFu5xV6SMRkxYemb7ljxZce6yryl4b/1mFBycLX0DnXbhZzpKMv2znSJDg
LvMmq2roWDkoHl8wun5Obxgiv5P2wcbZe98ub9x0Guen9XvjBKcJ+ENguRrY3HSsK+53LWg2kuMx
jXFtmgfG9Re0QxUDYXFxggON6r4yKh958nCVbOV18Kqvva11316XV9HBeYFgfNtu62tpzxTPB6ZO
w4VvIEaZ4hcQ1FNqKsAzs0lTIDI2/Neugqhu6PZlma3192YeRGGCr+2s3Jd6DWGj5n3r8uZnNVFj
5OnCBfvrzX/hFDUhGpEYnlNAD+Va8p+NdDNB5STeJmEwGB4Qo73SGR4al7LhCzYnBrYTKpORgwS2
tuL0MWes3VGCh6IeF+xu4cB+tXEe2Z3GnZtCdshV4ksH8BzWpXzH6Gk3oaGDFn/ZHGavkt+2J5Z9
5fHffmTUBprx4g/kD54ui1jaNsGPqE2gwP+BTjTy5ySGIoBO2uD578kQXEgXd4MVT3rXAA9X32fZ
R5Bg/54IwXEEwMA13SQiS28M484NbqMl61nwTWJxvLeBZgpbRNh9/ToO0oewBb3Fqm8ZYt32UMFC
yfF2eVVLIqefHymbN1a1afuIbDX9xQ/LjzkkRJY1XMd6cA0g9I0NHv9lkfP3CtG3xXNFNn9dB0ci
U7cBL7ye7mUp/9ioMkg6/Q5ikbug1heislnVIwCgD4jMvCaWBnzajuGUx5SSVt2YBdBh8Ckp0Fhd
XtGSGPV0E/XGLp1wYBN7vd943bBppeheq5bmF87yRL+8K91MVP2oN5+9rHHjWaAnzKu6X+hWDr4k
T1xZd+UVaCOQ6e2165DZv8/hYSlCnz2xI7nC+qwsV+XCR64ZqDSogsHjbEdkxXyLyzs5646OJAlh
TQVYhmxD+7y20MQGavUFdZ/1rUefL/giq1Fc8FL4fIfJT/upZdzSow0ienaVP9KJ32cleKSoCwF7
pHayHiD/bH9G0UuVLQS402V6dgkeLUbwSG7K/DWZV7Tbu5O9twqI4Pg2S2979RrUOKNbWNGcFkwF
KVKUtMJSLznVcibd9ASsewIJNf4R6sy2dzRt0+QJ5fiwuawHc+dE8wFdj3QjTiXYU1mD7gAG2iKL
HPNNoNg7uiBou6aSoccks81mQe+W5AlrU6Q0zYBiw4LVaO9Dfgc+LlnhdTd+CPyFtpElWUKMBCFT
moCsgZfnPrRvpOan53zwYJ8ZTG97eRunry1qyJSBoM4LGD99AqfbWHVlG8k1jsnMbrr0NVXXtQLr
b5uvymIH38TCqc2GZcfyBEdBLZnycok8D1gsSz8wDLvSnI8TLWF+3+cvOfAthaUviJ1zv8dSBaeh
+3FtAXHJ4Ul3dr+fmJgtEMYvb+WSEMFzdDbs1WnK0sLkcySvPe1eyv/gtqLoq6g0clHOFls6THo6
iGq5rfwguB4AmtFj417vlQW3MX3TM6U4EiO4DcNwfZw5QJBhBGZEEG0tO1+Iz2ddha7JMoNwBlln
QcUVRmrAXcHN+orPNPqqV17i4Yux1Mwwr2//kUP681S/U1exgxwWWiD9yy9j/dEDPUljElXWIAuM
IAKc4EhDd60By3RZHWY3UTfpzsQbWuDBnkoeIALyFYr0ax/4L+exV3eXP39+B39/vnBI9JWbXja9
7xWlvGJc5d6JmOQ203bXZ0v3yLwsktcEFczKasJpYT5eC9AvT1RylfTPx28lU8++Kl1RpF5wtLNm
REv2/8oSB0qNvtVKW0dWCxxJxAQ6tLSeunA4CwsSwz5ZSxoriBFixJDEf02bl8BfSMGdja1NsRgd
jRRTSPnrliy41jamTNn6WNHwBEC7+7Tpv2fXFDzcXXJIP3n7/hqwtk10gIvrurj6A+U4ki242VSq
6sGechhDXmJcPny7rj5BUhsPtHq8/8QUhfF5BrboetEdwbsOPVA3hm1BK25u9faplbaO+9fl9czZ
saIqNFLSx8OcgyZYUzSkqQn/LgkJA9LZIdkDNLQz3GTvlLDZJ+qT5oLfU5XrJvMXXNWMQtLgqGvA
2FPl5c9TQzaZcE670J1yIQWoW6EX3TA3ElwxyLuUKZzxGQo8MQwII4e9FFapMhY+uAouyvTyFzAo
aUMmT7ywlXPrQSupPFiOzFiUIATSdFAQG/gRCl29i0mK2H17p+fFNdVu/9az5QaKhcjd6EAPQSBq
pRvwp+gRoDVyC8sFgJ4eWCih9wfbbNPzwPgAJsPtc7rNCRzWrTEl+el2gd0YT7NRfaC3YXHoFrZg
Jr6aRgynrC81SM0WrKMNdWjIFeIr1ZTXsX6rZ0+NVDMq/VRK+8u7PRNfnYgSbMM0OymnHZ+nbPbY
NvA0wJbhgtiuBsBnf3XqpZ7ImcM9kScEIWUHc1ZbU74iXL0GZuKvMqyvNB1khsvrmtVUhgB0hoF0
UxXbtqPS1+paQ1Pjut/Vtb0FnGJ3WcTMUhh3/S1CuODA9yrlHOD2derb4T6Wo89hZvubrmmXavvz
kpifIAOAPYgOLExKJy8rDikIOgtAqjjZF/CU7aQmWEqZL4kSzkc1KX4D6Jqv87RdF9pOrxmr1Ra8
/4x+s3O/1zN9iaP8yah6Xu3nKEHXmncqTXxSfm3D/5FBVBFIC/fcjIbzfqBbhEwNo4miZ/brsVRj
IEfAys/S7aBV7UcdGlXbG7NdEEfDPivbENTFZmlGcWaVqDoDIrw0pySR4Jcr4KKk3iUAsgHOUaPX
XL/z059KcOX4r5c1cUGSKgSRcP8MGUAi3Ka1RJdhdGhAytcb/cmsLQ0ALvkPHJQyNQmARKEBQiAC
HdQ0zaVNL8EApFlAzZeDs65qWi99CZzNEfqc3Tgu9gTOxERMXdNnT0DOvJo4dBcAwByXEHWsLWaW
AB5v4mvP+N7mC2Y9V8w5lmMJuznC9GwE+nT/hDZ9CLaxyUfmcUFhNmOwmlX3EyjDK8A9d8ADfrRA
ybp8mgvrFJ+8ZS63deOxzrYBC2ii6Q6BeE/rRF15wVKf/6ww0DHotaQBkra0U1NMYG+VYZLgFYC9
y/abEkSAWH8BN/TyouasEG35jxzhSqMxomrBrcMY3G5zl26y1Fs7xaMU7Wx1e1nU7JK0qY9atwlt
z4ocTl9mcNnhwvLhNq2eUtk5QBbc/4F9M79I3MyiMHJZsG/XyBNDmaqzutzild0a6j0LPIAeNos2
q6JbPw6VBc85456Ju2j1dFSF6F2cEW4CPetjj+di2Gs3AHCupbC6sSnk/MEWkp6lsWvq3/7VunTk
oJsKRKUIHMV1Wu9x0zyxV7ZzsOvHvydmUpojMWEE86VMvxpA0JkMb2MFmHoOIUo2bgGp/gMNBJxn
mgZiisuRhUin0GOtzxqfNTkPEmD2wfeouqq6j4Bor9ylDNl09kKGgjP6LUy4RuUMqIQsDKYMhb1q
h286T19bAef1c9T8TOtb1f98eStnFEMhtUmAwB8cm2DHuR+AAzIJlBScb2zehIOx1cHKuyxmzrZs
lTcOjb/034nvUhcGOl8yprAKIoG0TTat1W20/OugxAsB3NwOgoQA5Ch4FlMf3qluALpdUWGZvCCe
QgLXtR0e2uZHY1571gc6aVep9+Py2ma3kMZjXopEjUxdn0qsARWIR5ctLLToaQBqkEbE61CrFvRw
9qk4wXT8rxyx0caGNUlPI/bQgicAWPebwVC/aXH9whDLFqyuQ2BDHOLF+rMte6+X1zjnhuneZsgS
SAM6KAUjyDpJ6iN5uts8IGm6j3JysEamkSDYteHXbv7AwI/FCWbgBVoAVAziNPNFlQ+DB19W9QbX
4YK/mj5HNLdjOdPRHjmSES6MVjORE40PpQ7s6MKVPKsadFzQckzdCmib08/3qy5oBpvPT231qQsS
uEt0JvCWkt2zy9AZryAlA0OUGDEiOQmpYJMy0w+yA4Z1Wi9s1K9Q8GynfosQQ8U0lxOZMWmU7yGD
6Oq2P0T74bF403fms7n6mv9Utu4221Zbew/oqHa4rH6zCzQYm2boHLAg8Q2t9pmngFZKWgtWMqAH
No62kIGeVfAjCUKcUbaxZpcdEjTnpbAOSbxRR5t6j7aOy7dI21xez6xeHEkTzEmt9QJkQKQNlBXT
+K/GAuP5T/YM2BbauxkxckRUpaJJLdubKhLAatNTHsJRqLf6/vJCZl4Q4DCQbMHzEQqKsXVvON3g
T35dG/KtaT7yxAQT87ucfnSGt8ui5nQA5zOBTigmKR7BlsbIq0PTRAPb6CVNf+Thgou7/Pm2mFEf
CmDKY5vPV4KvNL/TRPNyeQFzh/57AeRpBGdg6lkFewWHbu6c8CmNN6a+MM+1tAZBi/UIxl3Q4XMg
8e9HZ9ObC1aytARBb/O2ZTJU5fPzKNuZgJEOtQM3S/gH0YLDkOYEaMR8mvhMBLp6+FcNlF76FROa
8OZtEummjT9cPpG5qORYzvTzI/cPXyBJTx0zlMnJVQCmX0OyBRnEQtnzbNKPjLlyLEeISQp1iMB6
Ztu6xnlIymqb+srGLbWPg2TddO2wrmv4geKkpgkw38VxeF8W/dKXmDPV4y8hBM2xHFepPtUKm2vp
wXkentqNAjr0SrFWzl4+uFfDJt2GL/Yne+HuWBIsGO6gGxXQF+yy3ymfsLB7yQ0Pw+Bs8yw8NG36
dPlQF8TZwjPct/Ou0af+Wi+46/tv4wcvhjNkMyrPl+XM2tpvJT2H7axiE8RSzNnXr5Sku9GTpary
kgjBnEEOG+DhYucYaNVlj1S1vLq8iLNhEkE1bcGioaUdPW/SCuMhuY8f6l2xijeP6a6vga5aWVML
b/WtvSshA9AWZC9Ynzh6WKh6YleTaK5ctX0aNeBJy4O8hIc067OOzmn6+ZGRF6PRZeAzE7l02o0U
pDekS5/glfkjXwKWow02qcb9dCqmLGAVKKaeYegm3APY3HDglrEKNxVMwJXbxgtlhZndO3nRC+as
daPzrwJwHn2x611fqtBLeysD0sLLKjKjhAiygOhUgK1WxSt+SOXAHauGXpsy2ADZbI7ZgoRfrwch
uDwWIWbO4lyq0l5ChLHTrrr1sNXXEGTcSC/38kP32bvV1urHcqXd5Xt3G5Wr6FvyM3IXvNTCMsWE
1ujYkCWEfIeoo/0A/ocwXrg850/sPxtpCdbsMsLtpxkSKOuvKugLoEkGOil1FzTxV2b60nYKNt3m
FnRpUJGtJ3qSTblL7gHS1h6GbbqT9xOAq/lk3fRX9tO4AorscfjuPXpra59tPgcUb8NNsRp2ANlX
wcq6DjZLsfyMPZ4c9nQQR/boGoOl+A7fTmsdwI+4g4Dwd9//8DoRIhi9l/uGk0HNsfYyCGugu5lI
+Ko/aCE+kSLED0bVmXo8IkUxP9iVsoLw4922R96JxNMEG0rKUHAqre36WlZOfW6jCemovU5ja8EL
zzx8EKGDow3KNQVKYafiogsdc9L7IVb2lV3vdaOmH5UyXg1foiK9UEtcqkvN2NqJTGHfYmhmeE+y
rA7KzxDQfPXz5X2biQEQwIQI0Ji2AjrGqY6lZu4GvUQXTlg8hc2mWUFFJCUMcSzNZs8oszpNzzPY
Tj3DFpvI6fg3RxoPeGRVW3W49rPXUfpxeS0zbuNEhGAv0FdVhhIgAvSu2LwdKp0XI3jBC2HT0kqE
LRtqfQg7oDXopIT/94umPTXtUol+UlfBMQF/RjqCNJJpgNl4eixxAqmACqD9umPcBQrwdfpV20IV
uFpy5nMRN4luEps6qCVAsQiGE0G9HGe+gq+9G669D8N9sB++SweeEkhbGko7my0niDqWJs5kWJmT
yz4Maev41t+Ht/ktrC139i0c6ftxb+whz1jQ7zkDYvt0RybnSJeosDxFh0+duX2M1n3OAg7r/bEt
Scp/f/5Zd1mkBk5PXwTKID22/W1WLgQv8+dzJEDQBFsaLeispgU8wbJ5T53K/FFuh537yf8i7Zaw
2OZ0W6XsgauiWHWGvQyyDWyUU9cQZMSQGRYQj5oZRNOep2cL7nRBlBjK9LE/MSuQdYFuQ2kf0/CT
FC3cbXMe+2g1YqSixkpgDdNc1WiZE/ha1t9A3txEX7L+Nh/+QNNoEgJbFvwJUMoETaP5uKT1mWYv
HSqRzZAo9dYa7SU+hzkfR9hM0yRCGI4Q1GFoEphupnuu0YdNj9340S7W9dVYddvL3nTufAjwyccC
XOqg4acuCBgfzUxdUqWFV19bcQEPmvbZGpea5OYuoONOHGFBgetpcGXwGvCtl7oteNh80vXvxiAB
P71wP5z5Aq65KSdP2Q3yiLPSHjQttRwoXboG4v7azsL7sFnatLPVTLOWnAqhCLUpWldON43W90RN
5BGetsBcQdqZxCF36W3bRCtTfXnnAU2ylKldBZxmLm9BliQ58pD30Kkk1Hh9SPz0sNsGfbO7LGZ2
SarOzT31S5212feO7pYFHNbrMPwSDHfZRBiaPKcdHA9fLks607hpQUeShIcaPKkNzNdIqtW/enDq
zLFYp82CmZ75hEkIk/0TqjAIJ4ag1tJYkt2ZliN1Caxkvb5u6go+wGzvwQILfMJjbXn79y8MkVzo
NLVNqnGqFUFg2F3VVTTz1c4ORpY9uDQHL1jCCjnzDSxNU2kdRLuni3Y6yaP3wmhHTh64ZbpOS1td
G9po7aUsgKCnb8qVb6XZwt03d14WIK026se5ibFjI1Gy10bIscKWKyKBfXQT0t22VTLp5/s3ECQG
enwAkgIHZ/omRyuTUiodjgSTIgysbrDtB+iAVhkZkf5aM41S375bHHcgbpxOU5uOAuG8Gs2hXxYg
i7VhV6te9SCevXFiY8GwZrbvWIpYpTSLKLDaIsvWJlz2bvVaGu5at+L1u9dCJxhoFhR6dc0S01Zm
32Z9punpug8zIA3gsKhgiLSW6oMzuqfQs0oiGt86oZednlBrJtFgDVa61mJj36lvVqGt+tHiNfl2
eT2zgpgLJHuE9Z69IwJ4o4DppDE2seSdyWCRId1EpbEqW21BC+YkUSGkYwf8zKmx5nRJZhbGkeqB
5BSEwBJBaJk517n9YBcL3mHmWlJ4T07dDFNrgSOYbREHUV3LNmar44Fyn8d3r1sLynYeR9KZrTsT
oDodlSARCFLS1tSl3oQYNHe+wvoeDtFKiZ+yQgfpBkbwF7O50Zqn0r2T+9fLJzZ98slbRpAsuPUI
XD84lXATACGucmOvpjDE1A+y/RzHV5dFnVf+kUXbHOE+rTWOIZY/Q933kgEgD6Zjq2sthTmsb+tN
VkwcgOqNIhXQzpX0VAeHzijef7Mge6oiQiAFN4uQtQqa2miKHq9ROu4zVKOrcgRmGJ7BSDG/t1F1
kOJ0c3m9kyMStpY2vQkWlwVPjVKnKmpPTWxphNXFUPSNSrnveB+U+ZtmP+b6g2nuPcNeUKSZ05zm
7aYGdUIO0NZORZp1rnRWi1XY1pvfPdoJNFbVfWf8FSru0ttnKkCIy8MDwz0DowaIp4IFepEXqWMS
4Ie1H753KLubpn2qtW1XwT3zWBryOgfU6d1byhWtE8dD3WDQHn66PqurpUqKYWm0nKtO19aOJa2y
HAa7v3y1XXeQXpbRUn5/5iZgZBVvxiUKzY74SM1saF7Tus3Aar6y3Z+Z86JJwZ+s6z8yGLs6XRcd
/h54n8hoNPkRsnsGc4HA6sy70FWvh1H6HBv1j7ADpfryfs55t99rw82dyi0LwEBqoE/WEezxqWde
23DbXhZx3k+K1RMAyLRXTgkgseemiLWoGRVYiTJbjZLtYFeDty6CNMAYQs98U9rB+zCxfaW7yrT7
BlZRRel2ISHgAW9USJ8uf6EZG1GmgNxEc+GSE28OiFo13/Wmm10Lnsck+dZUrbemaePQQg1pFks5
3Bk3oEyZIqJnjPKs4A8PbBU5FTYZeW+DD5kvlByV/1C0e0v7YaT7MFxI0M/6Wbr++UVvJqyuwqlq
ctJPba3cWRWT5WDEhoc4+JAEP1xVXWnmtZplq3qpNW7OTKDQ0BwaG6Zc5bTtR1EgHIle4duoUq8F
/lMY5eF9oNX5wYHTZUGlZkVNVAfAqgOR+gux5UiUopVpHKh1tk5kfWOZw0PQdytZ8d6LZoa1c/HT
UjhhqfO+Ol0RkZTZ55lMBC2DASUl29iHRTcvlyra03EIjpTgWZ2gxpF2Rm9gB03o2jbx8wBIk9cF
W6X+DozEGrLYDbCq24jKaQWTmF/ZG+YtFlzAzGaeSBfOzWtKo8+n6F0KIBtoi3UBR2njJtvLVjcT
ryGGkHBKV6CXwmZKw2goTsL9OzDwCUWk/DhE6T0YCbe+au7/QBZYs2QVJxBDsdV1VDr6qwBYXlvW
C/Th9VBjcB+kcQn3aHbrKITRzEqWEdzAUwVp7MStMDNiCjuvQb9PoX62u7vY7RcWNBcf8hrBP08o
uiRkhLvW7pM+VSUkWVG4LuMrBTrbXl3J3Y1mAIT41Kk/fHmv+h+LbiGimFsjD1ZEky9hrk/wJZAB
D13TjJDpacUhqgJtFbbOnekUHy+f2dw1wcufVhkDYD+wvgRBg4tbHmARnzrxwSNmAny8imgU0KJr
o7qxkmep/ZToNcWppVbbmUvwRLL6/0n7rh7JcSbIXyRA3rxKKl/V3szMCzE9RhLlJYoyv/6C/eF2
q1i6EnoPWCwWWKCzKCaTyczIiMtt5N5IKUshGa22o6+30UZrtIWINef9IB8H5lUAG1G+vTThEBB9
c+LiKyp8hZdg4No8tKGrpU/Nkq/M5GU69FdFqUHgNeVmm9WZFjfZiPutgYwyUR1oto2p9mT2XAnj
ZrDfeIaeaByNaaAU7bTjJVSPbu/mzJ2HfcQ/EKkUiqrSychHDXLhHTaztArLzyAX3oNEEZ3M0DUL
iGaPEYSX623ULQE8Z90IZHFQwEF4RqIonRQHpHHQwcVmKuMY9HTfpd8oBDeMsObAKTnqvTl5r1wb
T1OyZHvOjz5HUKGyittCDgctvDdJJ9wXdmQgm7LbbpO4Y7y6/WnnDiRiwKdiBAoGnx/g/PJzIBzV
iXSKmvrW1eItxbCTwd0FN5ozgwKzhXIOanFXLdtBNRRqNcB6uTGgndGvPwo0lG+vZO57AYph4UEo
JJDl71VghI8yQZPVllFrrCyaxBSi5bGrLFxxc97oaUjiAcJDJ00uhfWUd8QVrXql2ZflCoGsmn5Z
se1b+qYuNm2+AF+8RhmLd8KZQREOzvYI+IuSO6loRgda2LxHvvL0AfrC9OiiaRdDhPRhH/9RHjro
seYLXZW5fTs37Vyads2eQUSdA4Oi/8Xwmp95d+i0LHxQ8UfkjOXciFQ04IjDVlzBCCaig0yzMbnI
1h0mGAslDpFWL0STJXPSq68yB5CgcHxOV3m26sav8sNQRb4XvdLoz22fBBxhbm2oBWu2KHZf0ZRP
NKdOYeB5kI/mWO/M1MBlmw0TZtvp5FgAlaSWBZlZpU0inygDmza1mlMAyEveH3g6OVGYDr37kNl5
VvoWa6jyNDaCfLHIqlbZMU5yGnIrqhXfZbT8OXpK0221uK/iVW0pXF0rTjvGuIr6dAzdtq96EPPX
xe9h0Akg62PpfeNloqrBEOdq4zdtN04HXS9sG1QCXfOjKfVE3Rq10VchHbNhNWZM/VE5A/gsqa31
z42VG83Jimt9DzJxKwPSHsoRD0nnjvpKB7/X4ENBPtL9FHEAmENIWPCwNoT2oxbl2TcwmqFaYkNj
fev0o1ftI08fdy0hA/XB7W9CHVaDHx6sWG9Y0AweQEi9PWgMCNGMt0FUUdMKBhWk0l2rFej9lhMB
Uhkr9bkFjfknt+t01PX4SJFTmdOxm1r3Ne/VGv7GjYMdq/lvlQ3uz7jRcJlRz0wyUAxVVXLQSNUa
RzUzihWBKqsFHUTG2D5vO/I+FprYHl0Fz4w7Dm9Q6B3/6M1ICp+IeZXAsOLMDNrWYMp9NenDU9Ez
1vpEc0oWFINQAWsKmnYHxQIS02wGqNfXNUelUzdKXXvokUEr3we9hZACxl9zCImlvbY0RT57ICCl
gH4CYpohz6c1DWMCh4t0UJm2RvJdVw+dk4eFuVHdJLh9ImZsIbdFzQwMbB6GJMX/P4tlKHaSXqG4
ULuMHVXiwlkG208Vb11nBAGA/7ptbyZYGzh3aJOAYQRFA+mwe3HmVqneodwSbKyjWmirBG1bUvmo
/YDVaUm9eiYzQ86Jzgz+hbxTzqxxIs18dER1woswuGjljfPEI0ftNkSrKEcBm9AlmzMxWhA8QEQE
FCQgtpVyFMXSQG3CFOQo2X0Z60HcPKnWEt3RTBxDKRnDcGioQeJMfr2C7KhVoyoCWKAxGW4hi9Nx
hY4nHRcug5nVoC6GWoOY8lavcluv4aRAs7MItEEJpwGyt51zGtV+d9sv5qoasCOG/KA27l7Np3lO
XtbupBaBmU4BHVs/8v5U9joFJ7Bdbrv2qST3+tIg44x7nBuV20AggR/ZOMJo1gxrS2V+A/V1hT1l
/Pvt5c0cM4g6fL7vkNxdHekpZmOKuASZ9vTZNu/06KRjbJ0b+34RtiavCS1BVMH/VS2QTnRGEL7d
WqgWTPYmbfutWrMNKiqaj7nvhatbdg50aCzomIh14dkK1rnL6GF1WQ1agsHyFd23rX2E6ixtft7+
dFeeIRuR0pECqOl2KEa0mcb3dswDtDrL5rGdjnEbkv531j1BHP22TTlKySalKFXaKZ1yF+tqlTYw
4fSVujfcuyb5iwLmZITOxBfi8NWuoTqEswysB/SNRJ3t8kt2nZdlPDYTyCVUEJpwi/5Zb5sq5Igg
YQIyjrfbK7zeOTEpjMcbBHJBcSAHKUz4dRhUwpBcoZrdKo0td2OkqR3i6bEk7De3NOAkYAzvfozL
iJ9ydsVAzgdJTqslwVC391SJH6sRQ7yGB2KMcrHkfTUqoOFDQt9BlEfxIr+qpUzNCEFk006CqUXd
esWTTGQdJYr8fjqWiY1ScJM2EOPtInXd1Hb2YyBQmNpkBh/aU1p4LbvPod07rSwliuoVr7q4DlAa
ofGq01BKWFGzBlrz9nbI4Ry/GjizTy5FUW6S4QPGBN11I25p4Bjkoe1i7qOz9O22jZktx1Az1KYQ
ILDrMvZfNVhXl70GG4jmFJ2cWFSqF6rTM5sNI0isEcNtgY+53GzHSIciSnQa6NWHXRw5f42Gh+rr
arj4XuJdCfQNRLTQbbw0QzOGMEc84H+pp29E/r0nvG4yv8AOLrz3NBFgzt9DYnOEYhMY/8C1cuXA
mDWvSydBaU6Pe/VN5RnmTFrTbf6YoK75w3QlV5B4T+bPqZ1cTFFUw3Ou2dM98oPWuevRzyuD1lQL
sraaIo2BAkB+5UN9ZHwpqdZNQQVip37Bo+Y2Aj1CvO7RjoWWlRSaM6LzQVEbGiRRVu5wKzw2mZ08
goEPHylh/ea2c82aw2SvEDjB80qe42zSFE9wq4Y5x95WFOkCypl2BY33hQRy7qRAIEQkPqIKY0u9
NJ5A952pGBMF0mXlOtNGJUuDynNrOTchlfOA22Hx4MBEHCmrcdgqgxfQJgOEcanhOXck0fuClLso
xGB+5dKNPROCmZOpJGgeQUIREns0+ZsiSfox2TFC2O0tEn9McmOYgJQR/hROp1w3bz1qNEM20IAP
qbeZiKMcpjj6MG0864zMrlbgUVxSx51ZIPTjRccabQHU7KRPyUhDxsiJs8BD+6F23sEpFrTJV+Gs
OKCAvwi1IfGKgTbn5WccGt6gip9mQaolhzix942lbKpxCSwys5j/ycIBNQGqNLk2Z0y2B3IDlwbE
EeGmOYHTfE3BNX57n2bc78KMVLCGYLJaONSjAeufKxekZUBNcvvZKRYaYDMn6cKO9E4B07KTxwXs
NLTeMNpssmSpLTRnwsVtDI4WQekiB6FqUCc70ggNEKhWZsz35SIP1dymAJdmo/kEPR8s6HLvDY4p
aNq14LxOdtO0Zoiv1leB5vAvIRkuEnfBeCV3t/DMqwHk6tKg6tlzPLpB3kGP8/auz6wDACEV7Xpc
MJC5lE6KYphR29hRGgwOO5Tc9esREFYW726bmXEuVHxRwAZs5VOg6/JzFZXHW8BW0gASfasxB722
C0r09Ce1H24bmtl6GMLEvbh/0MuV1sPaGkTVVZYGNAYfUquEuROtb5u4mmgQ+2IhxUNExGnEgMvl
YryJqEWEKzVQOF2N3pPnvlpemHSTz5JVTfZGtImrN434jbqpc7RctaXJ1LlVWrj0TJFFGwDKXP4C
G2TlVtJXaeDFG2vCZHS/lD3PPH+wyDMT4iecpc/dUCNfbGGi+kXNAGBChM/kWLz1H8P37OuhB5Q0
qF1oOjrWkHK8tOVNEFjJSthyO4D7sqOe0XAowqlb8MK5zwbkKp6MQBMgqZJeO+CDdnrTrVPwFzav
UWrtcrr0oJo7T0hB0RMQDx3AJC6XkoxjBNeGiaobUWlsfQNy6VHzfNsF5xaC0IZLVQfN8NWzbUBR
pEtAGBeAVi2oLNdPyYKTz1hA7QUJHBoOggZVOkcoaU5TWvRpkLcEmpqoyXn69vYiZj4Vfj/IsIQi
rY0AdPmp2hFTulWNRXhp8hbHKoA62h1phy/2LsQtjQEAAVkGvTAmqy7NqC3rKYClKXDlTtjmIOP9
gK5j+PW1nBuRPdhUW15TGBlN7jt5G2jaizossW3NfTFgnkCQBvFssDtL/ouxQG10qyQLHDvdKd4Q
mhNdE7akCDmTsSF7+oQYIkm8ytiMRicmY8ieGqIC0lipaPvo+8QrXPS2phCt9uD215tzNmA4UINw
kbVdsbG4eZvj1sgzVIPVO9Uivp3nC/489+mE/CKKl9BUdeRqQO40tcWUIsPokb3Jp/ipot2LYzUL
ZmZXcmbGvnS2mkVebtkww7sIDLbdpDprLSub1//wwQRSCQw2uIfkTnhhgMdE02AG7eqdBr7P5Mvs
T+LYgLnmHxPSSkYr5lFFYEJLEr4jVjIEBQR7FhYi/or0OLiwIoXLvC+ShHmwUum2PymnyVzH6Uvb
RgseNufSIh9EzQkRwJTn9HVjQDt6qLIgsqp9h2qrQ7hPy3zbuNN3zVWWeinz7vaPPXnSbXSNOItI
mQUmp/UWBTbuawBbFsT8c9sTZooECAUg4gYuA69uORMYLQ1z1nGdAZfRHrz2Z2oCjxdW5kNWTcCF
LITsuazgwpzw/7OswM5BFO3WMDeVIJDDpFhkq34CZdW8+j6Ox9yFWjpaYQtJ6hX+4tMZz1YpPveZ
WVOrIhXM2xlGLlVMZmwb79mir0YO4mp0xNoxmBLgPJ3N7W87u4lnVqUjYBMl76IcVoEdbf22jV+Q
ep5yzFYsrG82apwZkk6B3uaxYxXiq3ZGULfxWlX+01v1zITwo7MvaPG+TuMEJoTMjS+g+ZNu/VGj
JfiFuIKuDjR0Z6E9i/QROi2XdvS+ImVntBmmsek3limqD1DlEySfX2yr3PIIPeanfIkjY3aj0LzB
yUYJ8Eohg+saA6MDywLa9r+GcdxpcQWiN9NYyFOX7EgOYXmoldceFtdQB3yQhU9Vsrbbr4pIfHq7
gKKjsyEw6VJilNcedenQIVgNjouynfpHs5P1130bN7tg/sXkzpUqcdKo9cjiPgO7MWpasX3g7nTM
1OH9P5gBThuISVFwvwJOVVyJtY6jRELt4oWkBALwLlSL30A2/19M4fUAXDjKMVco/iSzUpPEI75a
1a9dUgSdkvkU7/LbK5pzcDwhROEHu6PLozuKkeVAMU1ZELvRIS9Ytoq0tIZIrdU+pOrdNDwOgjjf
zJYkIz+bxpdHC4MRGt7POuqPqDpJR6v2JuyV0QH5VoMfYNR5eUx46YWRRX4M+qS/NnVHt3XrtWuF
N3HgcCdHtd0bN+Dvz327zZYkY66/Bb4CEIhQpQE27uqTq27Z0Yz0lp92hYsKxaTfm6Neh3igu0Ch
ZB4G9hIg9NKo2BQ6oV9+66MNKLouCDboBMo5XUE7lgNfbPnTYG1dMz7U5hKF33VkxhcXiRBeKSDV
lJ9zvYG8cQQY0c+7p777ri3Nv17nP5d/XwrL3JtSGsUahrnZYz+8s6jyKTlm+hK26jpyXdqRXg45
LVwCbI8gUv6jcJBR1ntVSZayA/HKkTwU2Ez8g4qo5YHSUwr+LePoNeogVEx13x2+jc2vkbxZ0Lrt
nafa+56SfW9tUjE14C0cyyswM3qnOJFiENHDwx69mUvbBeZNstpglq+Wh3p60uyPwdqoKtBQTrwy
0zb0+lfXiNasvKPWkiPOfF4YN6C2Lmbn8Zq8NK7YJWZMOI5mziJAnUIHerUVe9G0x8h964xT4yZr
FQ+qrFy7EC6zt2ayzeO3fGyDzGqRTK2z8UklXTg4HZjgplXvoubSRNCpeFLb0M3/MsB7eXIyrbtx
rHwl2wOWrYG+J6MHi5w0Y9NapxhzIA40/3LIpP/snec6/lEUS0VJ4ZHSHl8sVfLYKiNmmWZYagP9
59LVfM/IgiQ7OlDLnZRnb5Fia+aIXBiUNzbPuRr1MNgDGlea0anVPCQvRmDrS4NLYpturE2mKklx
gfRVBFODl/lAaPh6tp8UaxWXmT8mX89ahMf+4zQy4QvQGilEQjg8NjaDWkNWpre+R5emwPSZUwk7
Dl49qLGI4Z1L5yTjSOy0gx0PPN19c6fqh4Y8m+pbbz54xgP0nHTcygrr/UodA8Xc8Cb1Gd5IPXpD
efTDGnlQKo+Fu0ajCGpCSzPs+kyQvfiB0qOC5JFplRo+uxWhNZwdTPNbZe+aOFtZNnSQy7eqj/yW
pX7HYh/SYTgZd6X3Ts3j2KFjPZYg1y9CEwsY7IeqMfypuWtyPcAo78/bl//MQ+TyxpMOeosH/dC2
+JY5TnkyZj6v48AGQ2aBn5cMkU+nX7wAyy+6Nbaz8IidjTJn16109PTOTjLiwbhOoVrglaGjHwbv
7+0lyscNA1BomgnVAjGZcQXR9rqU5O2kIDGsmJ/Wd6x81zvgU5dYiOTFSHY+X5pnD5LaUeoi9gha
dKAiN7Xf1LtrlqbHrlro/zOCe9tAjqCrcjegjHoSFQSLiTGvlvv5X+U+OQyHal0cEECSo7PqH7TH
aWXfxXtrd/tDXvnKp3GMUiHFhiqmK1NAaH3ZunUb5UEZB2BzK9+0Y3qq++d0l4Z0A9a52/bk4PVp
DhVnoA4xH3yFZLNS6NxGLMnBVQYweP47j4BpLn8V1UPdfLGkKpmS8WtEbcAvgbHrQHWgXE6nYw6c
KLRJFsxcVRtgBwKOosGG7qruycT4TVXb9mjUeUC1twjT8qWVB4b20Y3KCjgMoKVfaKqHY8vD259y
5gxc2BUR9cw325EbKjqTOWAxfwzo2hrqvaociiWZKHFznV838vKkwNwmiubVMcxUZG8Wil/YK2P4
MJ2XrHrzyqM5fBlUKX1PKdBOLjaOaPieegWyz9pX+h0ZP25/u885yVurEgf/7ONFpY62QYZV0Wbr
sV1DhyCjr8R+M7J1SZQwYQTTWGtiYx5/BSoOv3Y3MYZ6mPkc969q9H2sXwrOcSsuJcGz39sW0huY
XxJA2ctfZiRpXicDfllXvTHvd1IAau8dBy3C7/ogvRFGerPgSZ+9QPlroIqKlzYGh665K4zEKrPY
xScf9+of8ztYCfi2Dq0gfbGC7qDt6lWv+mR1ew+u0GjCs4B9QwYutK2AvLhcaUwVVih6lQfDelzp
P8kPfTX9Ahl1uY7+FHf2Or+H8qWxo49LktfCg66Wi/Qfr1PI5+Ehf2kYUxsW+thtDhHv55QeMUh0
e2Vy9vm5MDw1UbcAAhSCw5d/P3bAuFU7XR7krNx0acjMk56tdWL4nnfHtIUANHNHCS6Yf6xJ50VV
ecUnYAeCUdt0yYNXYOBs4ZaY/WBnJqSdcqHtZGQtTBjOfqIn5jYL18KSARHrzo5jPdrArCUw4Oih
MoFK4f32jszESkExYiFb8NDwlOshpl1bMeuyDOMNyQptiYCofpeoK7f+stA0RrrOLUnpj8u9gU4G
LHXpu0o/FG1NNcCwFvZ8bj2g80UjGr0otKSlIJGUVZe2HLVE0GsFTf/LLtqQ5h3IRBYO6YxzoeH9
ryFpOaOC8SalhKFpeGbu9967n8jf23tzvfdQO0RbEiAoFC/gxpd7T9hIeRyhX1iDKtjZWf3Cabxe
Av6+gzADExbYhiTnzXmVNITi77cQiKV4rlZquvaWxNmv8BYAqqHGpDoQqwYbIWxdLqOPTLWsLeCs
GuPNUwCMXvfNmzb9asm9NYWRz507PqwC3R+ipcfT3BcEUg6Fc6wShEBSPDPxBlczHStsqHbUvHGF
Eumv25s0E6wtdKjBMStAOMB4STYw9KTVGUNpHlw51ou64aH6lu/J0TlZTcB855T/BvXRIdsvtZM/
9/8yWsMyKGRENRN1ZrlsMalqp1QqTlSZodXnW8PY/sniYYAOOKuBNXeNKX1qO6b8UTF46kHU3eJ7
9APLB6rY5KmuMRKGt3/OzZU7FagxJnifA0/olnjNUqM3Xj2n0p70ASNLC2+huY2Bx4EpBnVlFH2l
i8ClPDXqDqX4atRQGPH8hD7d3pc55wbyCiFHtNZw3Vx6nVFhyqCMcD5Jm68i2wmb6oF4C9HmOmn/
VJf6x4gUnXNIBfcGhZHB23NymPpnlR68tAUn1O//sBxAIECHiIEr/OtyOR0UFHpM6WVBHn8rim3n
bkf38baJ68tZIMj+MeFJGFmnjqvKVWGiVk9N8cjpYRxXqYdyZulP0G+4bU1fMiedG3TnXMxqC3N3
7aMKlrNXD+zo/eZ3drLCkygVhM7mXdv60a7yUWJFtxKzpIEb9Kvcj5d6lLPucrZ4/fL7DqwkXmmI
hkoeQrCi6B84X/DIWWc5MyH5PBDf3TBMMIGGZ8TvewZtQcx2rkpzISm5KqaKiAtgkQ7QIVTJADK7
XEyVjE6tJAMs4bFqndTpm063gqahyFHe3CnO9wpCRgnm9wb76wkLTjVIGkHZCYAyoHaXtvHyQvVB
fEhNZwHRY79ZalvMbRW0CIAFwsQSBvQkC05u8iyz0cIpMwxR56fOTPxySWx8zjuhxIMsAowhSP6l
PKLu8sw2BXwbMwtpwLLE2pQF1fwK7ES+RiwFSEvMOo/qZC4dDLE7V2Edr2U0RTAHCAjp5RfUSOYp
ZoPYSHf6D/LT8KsjJgWeobmwI2H5jWO4d9v3GBjf5/fmHWbG17dP5nUKhWvlX/tyacdOeJGNn21S
LfIj+0CSDSfv6hKZwNwVcG5GctKpJJPVcSyTVA8aZjDIEsH8nJ8Ab42RHuBJQSggbaHdoWVm6Whe
qnR48OrhGA3FwSZ0ARA9ZwaSGLiHcZcBTC6tw8yhgONRFZGjNFY0xnS3wjZZN4a3d2UuepybkQJU
72CCmgszWmuDZ/W+1mI/aV8GzN46S0XEua05tyVFqnRgBsbCYUt13q1pN/YLie2ch6Evjm4LNEIB
6JE8vKqspqnx6gjSTIXgMNcVf2yUdpW3VRK2ZrzEkT337UTFAEhI0XCUkdimmrYKEH54FEwPhnkc
4vsS0gw16Om+396kmQ8HvKUQWcXIBHCq0sKICy5Iy4Yh3a15SBnr1u6oTAsRYsbjgBkDuR4m1cCJ
I5OdWhSv59RFeE8qDO62qYpxE309qeZSs3ymBgo04L+W5EqhNnTI3iCFGwAHvZsGttJosXEYaN9H
Y88xSQmq4cBmegzWAf0pKrqFs2XMeAp+ANwE6AMkcTJWu4koh0gQPLGPVL0AmVEHjoe+7JLfoAnv
T3k5qqfYSaNfqCATf3AVTKXo+lg/1qymdYj5bpJuGz0tMMeXYZrbt5VB/4a5j3rdReXw4TCGsSyd
DQwc027mhUXXD3jJW+ka/wGNapC5Z9+VqcQQQt4pezPK0h6Njpi/KWadv46sqr+Ttk52BNfSpinc
vgs5zYfHmkfxQ9bQYgkKNFOT+mRDAs2peE0hwl3eD5WJ6TWztHA/dMiFUAzflkeDBtWBbCNo8mxA
oVlstOfo/T/4NqYA/69ZKQDB4crJFWYjkoWue0oBRLptYdbdMMWoAhSJdV0JLwOVxFkdm3gVWHXK
AgfK1kPQD6X3lzPH+yjpwPYGpS6UptWx4X7dWN1fxyiKF4ZXZra+/XNmDjMo2/H6xmgtaItckSKc
lV4GCqKLisV50E8ns9yUztLwxhUkBHmahbFK6D7iCQeePCmT6Vw9iUxwVwZoTPmdF+T2loMGmnq+
0Ty55c8mezbco1vsGvBZeulSCj4XRzQLdGpifhiPY8l81Kkmz1s7C9xojGE5cT6SMe+20LdfVGgT
V4aU1KC97wHAiZsSI56S0yZ5hejseIiMj90bSpkrQ0eCr+6mfbkuUS1+abdf3r0Lg5K7JozzAvBb
fNv2GBX7dvEczrjHhQHpkmT2wLTWFQY81e8rHljJwuty1gJer0BU2eg0y9ekWaoKtKDRp3HHft04
1Q6E3W9f/koobeMqEfVtXFhSjlTkgL33UIUKLAIyl6RFMzT8sgUksoLEH9NaILWWnIxArcj0aizC
7qGKPE1+qS0xWc98J/Q7MYIC3mdIH1jSTth6pCmVaBP29d+0OjHwxN1ew1yN58KC+AVnoYD3fT3Q
Ed3OceM9R5mvB+WTc8juyUMSsL9oRKSJr6/RXQ/rBR+4av9/xggwTZrYImgGyPMPppEyKExjcdqz
9WzuzZWyoh/m44d1x1E6C9KdW/jddsz9INkZwbilG3Tbby9//vv++xOko1SOuAihWom5BeejLu4x
P33778/FfXzefw1IG0jVhFuJBwPWLyPxGfETn/tmmIDMEOPzH0tKnzN9ZcTdM3vSdsZJFnMqGqDx
rjuVtl+E5DhtzM6f9hAUeFQ243vn0+DNeFkSt5krhl6Ylo6DgrdxZupYavON7grIWof8HYCr0of2
71/oKDyl668HwguLIsU6890oSVSbiMUywDNsZTVZX0XLyy4qBRGqUpvlYk2Fnu4KdQy5+1xWC8uY
uawuliHdxvkwoSIwYhmmx9aul4ZGdCqrr1Iyigv57MqXHHGcqprQHEbo8AyGJt/ofzDjLgKlx22P
n13MmR3JAQfaRTjpSC2y8h6oV981V63+87YN8daQbtyLtUieZkESrmg5bNTkodJq1GIObDrpzWNS
7FTvZzQspEvCj27Zk/wM7P+ekrjwgt5aK1kUdDXIvsuDsYQKmY1GZ99O8raS672pd1gXAFN+SwAS
rv/LSsR7UcxqgXNK8gK1bxyIrMILbBtlFvSXCzMKVCCq9Onj9h7N5fLQnRRPRqwII+jSYsCYZ4Pa
HklEEw4h2VUfIA0DKSDU0Pzo3gqqk/o0KP4S19Rs4nluVjpMVDEolu5i7GTjrPl2WEe+3xyGoPtW
P9cHZ+EVN7dj59akVzGHFFUKjjUB7d5U5ilavKDmjtOZAZndQUyN6YkwEAOF1sZvSXk/Dr9vb9Xs
RXxuRMpgoUQwTLUOIyCZ2mD6GZtE7507XPzUzzfgItO/RWEVxk/Pxr4BZiLsm2BRZW726jr/FfJd
PGBQgsRwmOn+R+Knp2nbBvGzt/qj79o1RpY3VQ06ycPw9cIG/PQThAgkFlhNLi8RkFy5mMxGAsSm
tR3/Ns0lvt3/h0v+a0FyyX7S3LQZsTC25qG17e7yQPmZH/uQ+HzTbxfxVrNJx/mSJK/sGshaA4uK
F8lGy9ZkM7xEj+W3YYLgpR/7XnjbfWZdFEUIDYkq5rxkst/MUVPoW4kUx/xdREeQCdvKy38xgfxX
zP2i3yotaCoTqow9wpbm/ARYufWebHfhEp49yWJW4H8mZP1p8M1khE0woSSvmYl+QrOE4V2yIJ2y
Hs+UkeaI7pCTRVZ9VJuFK352IzA7hOlr/C0UlS492UnVPI57inSo+5aTyG+6o9f9lxoNUOwobqJL
AUTf54PiLOnqDOpEI8F56YLhF0NYyH1njcDu688gnAiqxyFoF14Ks6nluU3pBLmFzjjoo9GMXJt/
00O/csNpUx6zu3rHgmht7ZaeRcKh5Bv/3KDkcJCfaGyHw6C6iZ7y1+SY7oYVdBWfbvu1+N03zHwS
6559S6tKYrtvYKZdJdsOCmBrC8tZ4tpbsiI5Hi3iUTNq8fV+AZTwSI7oeiqLAsELn+zzkjlbixvp
hGU9rNAj2YDW/L0N+SpZL924M9BLjPP8639yCtNpJovoADvmo4YLnh2aFfHHb9mmf7y9ObPn9cyQ
+P9nCwKWGmyphlgQ2YzDPmfPt//+zAdDWoTeCgbMHaDGJB8D4m9svBGw2MZ4qhQQtjorDuo+6+SJ
SX11bRqvtw3OxAcYNEB2JI4thrUuF5SrycQBVsETwCa+ZXcBE7OI8UKKKe5LyadFtqdCqAKaR6C0
uLSiZV3W6nmK0k7egPrc9HuarNMxRrt0YsdoShcSzZlturAnpQ1mGSltDwBlYLepP7nrgf36D58N
I8wGIh5Gh+T6XtORKvMAUggicIBgwh4Sh/dT//XYjT//rxFpFQpTXEvxYAS8g671kHZ7+8sK3mha
n5uQcn+wuaWKRnPcPw4S8vKlM+6KZOHMzLrY2TKkM8ONbuqYi2XkveFr44fHoby21MObS6ggl4jK
IWqH6CTL1V2SOJj10WDFFKws0Ncg6h9abXNlk7CtVf0YrHAsDm1yP3SvSrng37NLPDMuPQZTxeBU
UeFvQ15sMKbwOzOse5M7C1eD+DNXx+jMjJSWelXTmMj7gYjuXlPzkFmnQfs+VUtJybUZVDAdsF4C
wqijnywFIQNcCko3ORQKRZB6S9ziGAHx3PNqm5IF37iOdwKyoQt5OZRVrmiAWUNKNk02CJ2GO8/4
W5BD2T11E4Oc+E5lGzq+3D6314FB4CRhCixYcEkZV9RHfdpqJZhPDPqSxk/mtJTYX3vChQEZVdSr
Q+LowkDf0w1612HffkuX5jxncp9PuCcYm8ETg7leKWoTzUOYhqZlMGkYE3EhKv/X86tDa/is8Z0f
ysl+TsPyy9nwpVHJySPNUWg7wGg71Kt8gDjXkgzpzKMTJlzMRKL8C5Sc3OurGYsw9k/SoF4VL3wN
+NeaboodQFk7wADKoNgaxZuzqYLH3veOdOMdl+Zg5nz//BdIMXeqOBv7BL+g4YGub6FYp7d4Ykbf
b/vhjBmg9USXw0Vqjrh1eSFiLN/wOEuQS05byztwZd2ND7GyEC9mIJOgY4OHgG1SBbvY5/P6LF1R
W92r8yzHM8zPn9I3DGJHKwoEom/6yT7ZkDDzjSigJ76K1vmzt9jxE/f6ecD6HHO1hdQwqI+BTZeW
ObjgaLNU1BMRTaC/mvvM+ltZP40I9WZ3nXUgm6o93+P5qmDq+vYn/kz6bhmXHgg8KyaStDA+lm/E
2OuYcivS+uDq+zhRQrXtw8l8ctVDRqCKEdshNd4NR1lpPfSD45eM5IHnDX6eMfzydwjy+rUHuEb3
9/bPvHqY/+8bAZX8CUsHQ9ulK0xMUTOnx1w4Jgv9ydq5+TEGtEHBMCGF0ENWeUHn4v0EQfpoaYPk
aPU/23g8CxE4oLul/YlcDsWGZAI1dYw2BBNXS67w3yZDhnt7mUuWpM3QRjqaWgNLNdMBwI6Dmib7
rHf9/z8z0tWV60lqGCnMdB4JirIOdDDamUO7YOYzwF771j8fTp699dxOB2mBavkgBAqBPbYwCZEo
D7aebYrICYfqV+E+6PWjqm2j5FDxO5cfwOMUVt4UpO6pdB4rKC24nRvQelXqb6za2/ZWS99uf44r
aOTnBgtWJNDfg/5RE3HoLADYZWOVUFDABmve38n+qRlj6GDaJavy0c95vwN8+j1Jy58Q1wbShZX+
YNBw4UcIJO3Vxzr7EZKXWUNnqjmgk77N7I2dQfKl+1vHh6LELVl2IO7et+pDjsHs23ZnXA68dsgq
BN+Dhmbp5dqbZpxQHsL5rxkJPaqcCM8gJLcE2pk7wLDjgORM0M8hqF/aAVExxogcDLpGieJBbARz
7fmIAVubuOqqU8j3ysjUg9P1SUCV8v+Qdl1LduO69otUpUzpVWnnzsl+UbVDK+esr7+LPeeOtblV
m9Ue28eeU64yBBIAQRBYa7ZKdIJbOkhSOPqyuQ32GsDLFPIXBwrOUWaZa5JkhjohkIwG2UpZ4sxZ
z0kBLhKPTxkLEAtG11TxpzjMICOvm3etSWur0Xs3zTS7Ra6TheLOD4ZdIpn7XGxsP+mfBD+7EZTI
0/qEg6J9cetnP4YuyMK420ICL7FGN1gRLb1/kIb7uS+tcjhiatiKwb7aRU9C9XzdrKjLMNZ8tsxM
JAM+9JROdJm1SrPU7ofa3fsdBmZ1HifiitucCWLsVymSqjVLxLIEl9jWPORkE8U/0xCo2NV7kP3G
Iz0giTfXtVt1mn+NCDf28zVN4yyV2hS+iq5cTwVcaKmb21yo7/6bGKYgMAN4aVIxoGHV2gOw5IPx
Ve05se+6OxCROVfLhvh5PtJ9gjFkIAExqtf/pgTjDMVgqjH0AFRBEW3KtrVR0t8Du8q9LoYaFGtw
aPYA3KgI5EKgVZ1vSVCNmB1AX7jV1IorFpGlFqcifBZTbyj2gs6DN1w723BcUOBB9IIpBnu50Py6
UjAmrVmt/ktNpUPebjH14YjjtxBTXzSfAnhGBoT0MD6KpNl02oM57EvAezTdjaj8GoyfPTD48skW
pc7rg5Mg/k7CwCZzwIl4VHNmZc6+lDndgAsPOilqRSjUzwdfNDPcTdofgqH2nui38Y9xThLeDY+6
3YVQlLk/ASrQpMlsB+kKyVdDCcuQSYUbBKRwilDXjkodTE5tAt19NMbSxigRYA/ShjdwsBb1UJbB
sB969QE++XkcLaLeUOsZ6ikKTT1eo3KylBJ0DXjSBGaZsdP0yBmNG8GQvetGyC61DLJgWB+eQgCk
C0NkbL0XwepZgf/OkupdMYp4K24sLXye+4ei4JS9Lg4Z4B5izoHiVaMGgVOVxqiFhihZSf0sAIfg
zfvh7X7f/XRvHgOHRw50+bYIMQYqHTgpAUoJRpFzMYFQKl0I9m77RbNOnmdZR2uzsWx3y3mpMNkT
g+qDHk9kARpqrKgXnguSfTkt5KCMbOfknLy30z8/PO/knSyIxS/8cP/3P/zHxtpZ+OV9/u+fv3Qt
N7eOR9vZ3t9vP+63zuH+5f7l1wvvfGeNG5+K6iwgmukv9GkyZ05WtZoKSLzIHuzG9jwvsj9/bHmt
1pf0gFQQhnBpxwHm1dimbnEoUA6esPjOwXE8x4PSrsUJD2s7DOwzYH6hE09HOGNctVbMDBX1CswB
1uHwcnBO373N60/VenU5W3yRA36u20ISkxQAYVvyzRCSDqcTts12eaqsbQz6L4HSjBs9uicYVaLC
LOImmqkAx3k7eb+tDczB3jrX3Vxlz3+qyFIOo4jUZ0WYFJBz+v79x9PTE66k1tNoPcz4EyiM9P9B
tHt07e3jR2k/fjwCeQc/PyZrwjsy/uBUCD+hsJbx9p8vUvAWgul2VLyYaFBj5jEPKTOOQ91ld7vD
8lq2A923ts1R/+LsY4UxJwrGTlCtqKgwB9ZveQ8beCYkOVuHI+pzUPZCLxW1ahR0MRnCTq0BmSeY
WrOhok7UAyCN+j2NBNAPCjr01/XtXV/MhVAmKQrMZOyaCiCKeKFVLPyWoNsms16gbmJH9u/N6+bu
eHc8upxdvOz8oXa1EMycH13Vg9UigWCEwMLyvKfNN/uGF1VWHX4pRT2PtCSQ5LKOqHrOiVgmVvRu
A1N95tnJxb36004W6jBGCWijWhI/Bb053m5j3fAkKHRBLswDo1yYdUbdDh0I56oocZELCYW7xPYc
QKFoNW7nOt7m7mfp/oRVUhvZUjfgnL7sYYVL1VlOxcgFLB3pxQI5VVhNuSXrLa5WSlBuMc85OUEb
NxyTZAMbK48JOBhQ8ZVagLwmd3PMuQ45gMxUPDVIv7tYBfLxi8AlRlrPoehTEUXAo++e54urFqOS
6yNSam3ADXYfp4ZtoM3yJiW3gIAEcNuoPNS6sLvufRdvVJ+6/hHL9pPoSZvrWg+xAFHohm8BpgEl
I7Tb+GnODwHY6KR51wlbpbypQD/afBUI6R/xfzJXZql7XyZd3EF8HhvWNO0l3JDz+CdHyVUDWuTH
zNpKqe/HZIIUodW2AiaRjOibmaiWIX6bwC6QA19REHeRDoTAHN0Nxo9yHG1fqWwTU5Fh8X79c6i5
Lt3oH50pmDYcCY8lTJKnxUWgo9UB5hx/z+Q3QNA71eSJ068UZLTXRX0W067JYoJrF8g6qGRlFGDi
7xP5FkmdZXTmCYSOdjvpTpWe8oGA8ymzpmDT+AeC3i85svzpMPI6IlbVNjRQLqC0i7sj48UkKRsp
EKA2Acl6PEVWA1CQOnlSzR9yzb2S0LB6ofhCGmNYs+Znk1BD8X6ut0TYV0UH5Dtvrr+hM8hS1Rux
3WFCxcpBHYsdsDIQVWJylLP8K/USyj72r86M4bUlyoxtjK8g9RtoeHfGSDx1kKxxPpHEFcnjNJh4
dph4qRlHLoueriJlGfGWBYMXWqvUjlFce1N9jyJNpnpx8REmPwDAfF3Z9TxtcTwwS54ofpbNEo4H
eo4n1ltnv7007oC8fbJbp3F7xyFIXyxcaVSrxc8U//maWqPduoC4sjAFgJ84J7fXP+zzgXNpC58n
4+LDmF0wcgCCyuo/RzC97zinf3/z8N+nE647NKmiv+F3/Djiz8+cBycafjg03br+UTr1vCsfxQ52
CpVfdeLZR31+muf8c8uiX0G/Bb+QudMfvC9QWBehyyJjIAzDdahFXww3FYWZamoNABIqGDe/zx9I
ZR+sV2h/Y+9pOuvce7zL54Vc1INpKyuImXCnvqDlq5IqNGoTckUpl6yKRCdRmziVyk+crLPlZYQw
WXMb50IcGgouJ4V1iyF6C89IeGT8jf+arRG/B/Rm7UJPC+pujnf2w+5hs3Ot/d7++Lj/heXYeTTP
ebk/bO+d+5eXw/22sz4CZ7B+8dr42NBIqxd0MXD/BEyPytJtaRj/Qne2BM6lOasaG49vJXiXUAno
waEbmI7hq3PuzklFOEfRxdUKhXlMeso4jDCEeEHqYfhCNc3qkAAqYhbBUQThio8xhRQNEJxYuCpK
R/0EIG4qWN2YU68Ui1SKZ5DVxOZ7Tn6bqQ8KKw68/EU2g4VEmwjG2mkR7HKeMkQrSqJSIT0GKdNT
W50k7bdhPGbmWwPilTF/RY+AMN8ays0ocUzu8sLNCL8wOSBpFz6ER4lvpcbsicM2z++m0S4Aa94c
0vKYiYWTBhzBqyu7UJo5WD+LJoUMuUka+ZjXirzKbE8TCtickMVGLEY/Jr6bUUMUAg5Cu43QE14c
6zGzUlAtcLnNVxXC87wMW1FwStG/XxTbqgm4Xr4BdwhHDM2EO11prL5+ua7NqhD03aDlBuFPZ+1R
KjFWrlcy2nxqoDVVj6T25OnX38gAMhSd7ESnIWPz2RDXUybPsAgDONWKowEuZSq//TchTIoX1qE/
1/oEwiy87iVuOOdCaaUArDfQDqqmvFrzZSmUmgHIjf5fKebaXIXyXEYAdLANUBuFquUbjuYfOsAJ
tycTE5DpTmjfBfGkk1Ok2fWXIQU/xRNkL+iCB3EXs6a6FhCjzyB+jkp7DgEg3JSe2HMe8qgtM8cH
lPwjhV1UechUoYQJyqmjR3ej8d7pXgWgXdHcFjwMq3VT/COMWVFcCaeurKDSgOte8qBNgkV697qV
0OBzTSF6KC98SmklIQlqyEjyyBoA99EUTwDKn1Azvy5o5XQ/WznGeeOi9Gsjx8rpQfcQppLbyjye
15Xj8kwEE2hlFZTBSUc3R8CGDLsZZAkBwJzNm67zrmvD2xomtk5KUM8NXbYyya1eOJLs0eclzpez
zYxJM4G1EnQt7tCraeemNb/5H+C8284/0h/BrtjFD4hOm+RpcoYfmnNdubWtAg0zKBiBgWACJJix
iYL41VyYiR1EuhVVQAHgXUTWlm8h4bPosbA6YUiKsekhgaCVm4QZaAwSIGH7HJtbM+6lGCYmUBzs
sq2oIrrxqMyqOyLZj4z4LZzury/ZWlxA0gyCAjSnY1yQcdWKoCcd6DigqSt/tfmTCRYCI7by0u60
Q8TjZl5dvYUwxmdnDEOgfAhhQSxbVRTasYpWmebluko8KfTvF3vkj7mclSOkdC2xyPQSmUgiOt5r
BA2YbPxBayGSTWB5o++PsbUwyjNxaHHcglTeHnsguEQgWSE2OuHrSnaN8DE2+21Xu5j2Tb/cGg8H
Wwhn51dQvyt0sYRwoC1YteyaNAbqm+vruOZNeKFCAk9B0dBHeb6OaoOFk5MC02zjs2ncRDNnhnNt
n9AQR0snAIvVWGSjUvRz8FyhPqcX4H1uHlOtt1Ie++vlwyCWysCjKnqHwIt3cTmbwDOPN2tIaUQF
iGCqOb51ehzuy8aYt4giWWkpnQzkWLX0vVnBBa4J+9BNorJxTbkUbF3oKicBpo8bmUF7QmOR74E8
vZCAn1vFVp+2/XHG8NxmytEsgqLB6CiDL8n2qKIvLk7Dm0EG2GU96THkE3+2JqKiR1I00Nvbp2aF
V3/ZPwIlx/QyIHxvSikm1tShYTvPE2L5UfqDSEC2EkUkdmRM0f0+pC+6Wul72KXvKW3SbIpkkOwi
meabQAYNlUl62U2k3EisXg5y0aq0QTqMbV8MllB2xqZEd6yjhtroNHiKQclIS+RT03ShS5qhu0lm
obS1hBjgEx2TGwLwuKOQyQTtR1K5CyTpoOlzaQUisKqnoSrRdqagoRzMHHfKgOZTOS0PUFW3DR3E
L0KqYipO0KWnsYqQf8hVcUiGQndN8L/f911VA46mnw9xSWq7kqXkqBSVPIAwwRwf81TUj30tdhuz
aIddnQFA28rQnb3zJTWqrUrNtYOoZvyJOxplGReHX9O5HcDpAIKQicJJMPq9EMmA6DBRXiQEII7C
VIWun5PM6oHH2YAmw1W1XBysKgg/ptbP3UJXao4jXpwGaAoA0ROAzTQVqSqb2SdlIQlaXJXADBSt
WXkf9MkSolPScd92LjRmJDFZolkNcTpLZWmbQ/sGEqLaEhuNmtWRlCPwdVRn6IJ9Is12WHawiq+P
XdMPwFsMwqoEiD2did1GXMp44irASjKJTpT5TjOlv0Kx/2ro+RSDGxn6kpAtsDl35/sYaxXq0i6M
x3h67OLNjMn/6+HzIrxRGTJgnvBYBuzKz7fJxTEka/pkJnNb2jLYksUBaEuY9sjaj+tSVm0DsRPV
FCDEAS34PEi3IPOSQxVSEk373aXmUTZqp0Hfb1aG9nVRF1kqVWghijGOuZiBfN51MMMgREBBFqxJ
/b4z8puYSLeGxMOs56nGnD+hFMEfBMgjXXUiZn8zYEQ8lTOnw9PKddUujjpGNSYxCcNanTqDruK0
a/tn+at9cjL99zHijplDXQT8EpMslOPQq00OcM+4lOyo2aAVnKPBZbHmXARbIcerYSoPKVYrmlzJ
C9wmtqJn8U7z3dQVjmXOMYZV6/6jEQvrb4a6D+5IaJRpb52yb+bRmnlNeTwZjMElvtarfUVVmndD
uE+bB7Hj9EiubvxCDcbGMk3UAy2CGiTHLEqAoUke6uuaBMAQoUaIEA6ScWbr0WgykbyEBMXcZsT1
x5frprvmlSYGeij9IOqtn/nPIswEQTNOMlDlbBLNVhASa9QwVCa1jhw/ZgrPzC6YmaglL8XRz1mI
w9iYUnQhxE0ArFBe+4P6REQbzEPSwbjLBps89O4zkgLhrmmtZisc7OA2793qh/J0Xe8V44DC6NSR
ZLS1X1R6K8NQk6BHCM/9+rUJAfgmhfPPeEZ7/XVBKxuINB+FVjxi4+7CZgFCmCKxqxEb8qzcxh3Z
hk3BuUys6rIQwRi6P7QkFwaIUPJvgnZP5l3Fa/hbCaZnWjCGLgtmFGZdA19Csg1myDw5jYCBUdOE
ExhW7PFMEF3OhYHMBiDSyQxBqVI/SY3gGUVWWxjevC/62BVkHoULb+3o3y/kZT7A0vMMa5eiK9b/
FYh30cjJFngWQNd2IYKUbayBt6m0y1nG9biy0IvIKfSvrxr6jzX0oeApiXGrMp+luKRxSDZQnnut
8++tRCkm31pe78C6Mn8kMbUZPI/1gagiqNbme9m+54l73V3W9+PPv8/EO6nqcdsDpIzdmuE7sqyt
mOWvbal518Vc1C00JIJo9PzfgrFtHklmVhhtgxg0bFuC4aniaZDABFGBVnRffX0YlBHHpFlRrY9Z
p8PKxsA1dpErAj9+mx+iXTdYqmxXt8LTqNl561zXcnWzZMDVoqJF2X+ZxRRREm4rmQaGunL0stvF
asTZr+sidHYYQVeDmEQd1Uz50OsCMx48rL9Vi/hXCWAYn7vPWBiVCDRcWET0XHS30XAwes4xvuo+
CxFMAE31ehB8GdYw9q8SqnFmfG+gMGeajyTmnLfr2qBnDOVt5PVs43ShJ0kj1wOOAx2Xf4oNrAQY
6Hr9m43/I4UJOZqPmnCjIB7kxs4k923FCWlr6aICdPF/1WACjt/7Wp0NUEMcp+2UupUBIOPELuqB
AiTK5EkIX1vDGbvdf1OMCT8RbiskbKFY6b+P463JyxlX48JCL8ZjgIIRNwLVy2+f6/KtEe4M/SjP
HsAxHGNUOYcd3YazCgENC3+ksZPogqELchhCm6GqUbx/LKRHoU1BMMs5HnhyGBcy6ijBGBE1Ooqf
3zv1+N0E12lEOk6yw7Fuk3EkoKqa5txAkF4TS6+shoQQxkupVt0VxTig4Rno1WABXEfRj7SA3lXi
8jRGnjn+jKSjat7P3f11a1tVZyGIcSNRFQxlAqA2QBGfwEDVD0ej5mzNavxciGAcSYiroCxp7mbM
p7D9CNL/qALjMPVg4lZhYq1kMCqJSeDM4jbqf19fp1X7WijBeE3bN3le0VqFNGhOrmAqG1hzk9vN
nLDGkcOe2tJUCpNB9yMMH1BuRaHeyjEkH3EaCDh7wqbsA8BDu5xWKqb+OdITi3ScTb8EUaCO/2fB
DMZPJGJU6Wdxh4DueDsADeX2u3wX3xp30k3lxK/irnEw1K46zfE5aNGUZ1UHHqkGx4tYFt+hi/Ji
pplcLLYIDFajxW5dHEs83HDjwkU3L+59ZwrTJV/kwOiqCbOC3sUNzJPPs+SI0uyAcH4HakwnCRJP
NyO3qjIvm9L368bJXWzq5QvZoV/kUvxZePJAueX5gBvyZHf4AKDS4Og7ikjmA40qfxG9++BHs3+5
Lp8TRAwmiLStpKdzA9VJ3t00Goby5lC7nxUwev83QUwokdWgSiu6ofkM/smPBDOB6vf/JoKJJqMa
mXFLdSnibV/t8/Yh5LHY8ZyPiSWSj/fZoYSP1/qmaG51ENhf1+ETMeHi1P3jfOypOymkLMwZSsTH
xi420gMev9zxDm8dNXDWTpNnAOb0Vfb8h/hVfwWS+la+6WzTeVY2mZN9mbb43DPYWrLSGGOiC9B3
Lm5L6dn393P37brG60tKwcooYQWqHecOQOJeylB6hQUGGZ6QNmHMiWc8AYxZdAlAe3oDArp++O4n
CjBqjdy9rsRquAJzJuDJ8OCHe9u5EiBWqOVMQWoBWkjbV++nIbeVcRfGgA52rotaz24BVYz5Ubzg
6OzcTwaKxmzMJlQnH5qXJgXiLqidqzsBEC136k3Du+GsLt9CHHMaTJgjTSUC1QTxQ532pZhzTP6i
7f0z/C4kMOUbQ1NAA1JAIWFr3E+ueIr2CjrvXsvvtSXt4k28T+40m1eBX418C6lU70XgHbU2rzD+
CrOI93Ozm7ODbm44W8V2dn9qhrFNifJhg8WBCe6Fmo5hK8y4HVZPUuLKxmtDDk2w6fqnIL+dmreO
B5S3ulsLiUw8rztZSBQBWqVVphxDhVRHjDjzAL54UhifzZu66uIZeiUgo8x04QQCPo5VrG7PQhHG
a5OqSwOjgYhIPg3q3VzdBS3nYn05hEWj20IGE83FPNaK3ISMtBi3enjTF14ibLLINaJDNzxm/qFH
WT5y5K8O0nzaBfgcTTpZQWeHz20PVGljDkiQkmKNm9NRmU9zyBnDWo1ICxHM+mUyZhnGQMIdGHQL
WfbDaDHIYD74kweiwutmvpr4LkQxy1iHka8lPrQZpZc8+tZP34tsF2TedSmrNkcAL45BXJSs2YmU
sfENADlTgwgGW9Z+JMLfnBMLAcyKdUYcDSGBgNb4kRjPAw9FnC4De7KjjIOBTXrY4eH0fNMxhiqE
RoBAmsxZvGmGenKqWUYP6Dg0+xAdKYdMCGu3J9O3dpRLTixa8ScdKDaYY0LrGBAEGelCMPW1MlJ4
Q1kerXbAOVX3cWyV/thwCgcrooC8BuAHisiHt24m6pVyWCdZAQgDX38j5F6IX2veVNaaCHR2KQow
ifFmwzYotXo6GSRQkE2qs9PV9a4aiOOjIPtlm0PvIn20x9Q9ZqaZRWvAugSMfnA4tUIG/IlBAECj
XybOdSkrypxJoZa/OIlmMUPfiw4po1/dNXFxioXhHrgcf6EMtgUN1GizACsVo4zez00sjwBkz6LO
E8n4mtYaJwNfO8rRZkfn5T+pmtjLqTmBLSMCx549pked7InkRKJ0n5qP8/i7nL/7wfdSdjXlG8ou
dqo+ds23NHTR6/P1BUVTFBpbYH0wQsYASaRnGvr+UrsPesD/NQEm1gJQYH0kjaZxjH0lLMEE0b+E
10n0ebGdEFEwy0Er5iACrzF7arxrE8dxV6IrxjAAyoQkAs3FbNcIKhdErQSQ24uB3RR7bfowwP6q
CL+vr9llXyvoQZdymMwhqwTNnE3ImZJ9p56U0jEFwPS/B+lJbjxl/hn5O014q2Q7HTpLbhzwXFba
rm/7r5/8wN5FewxALwy4NmOnfS9XTV8B0tzUYosYQe4kc6m6sd78xcqi6QN0eWg4RPLOJO2+LFap
IAK7Nql+DXK0l4p3GSh2avx0fWlXAj/Q8f7IYTJoQLkKjaxCDu2rzcKt0oTQy4oxzBoVN6Vyk7Tu
dYnrfrgQyayh7gdx0dBoP2RJ2luG35snP8rG99EUgtswInmFPmKgqABWazCBQFyqASge4xIMHmIf
EXwZMInQF9YrgXYn1oCBczAsUxeuJIXcqEG/hjkZYXqgqwN+KxrBWJiNJMhVeSIwvRQvTuL8VGLA
I7nT61u93OO9GHftrnOl8SnsN9LfhHg0F6k4qNAHipP5PPhKfibUitRkuB2OYMiLRrRLYY04EUlZ
i/GAqAXAPcb4dMxjnIuZQU2vKR2YABRPUG1/JzmFrVqj+1NyArS0dPeBq+wJWt9AlgXT2Me72AJI
6hZdo7vxMLn5prM691E+Vo+5zSuMrxno4uPY9poSiIPBJ+fYDNzISnnszB0+UhS80kAP+ClVOfMa
nMVg+2uGAL4v0MWIw1oCr13Z6y9C3QQPnZwC0eW6L1wEaLSmyOBMFVUQCwApgybKi9NVasSZyMmU
2VHcanYq5rUtdl+eYEZGD1jyf/eXMD5eZjPRs0/atvs6dKUDmqSdHvBxVuFNXn7ju6Lz8UW9GImM
i5PG0OMowSLqzcOsbaTu4fq//9lnzXrlUiUmLVG1Qi8bACDa5PEtcucdSqHfZTu8PUr23by9o6HM
Uo+RpwD79broy6klRjdqQIs902azbtCDB6f8IE/zW3/7Y7SkjWFp+7tsM9oJr+p2YSOf8pCEARYL
2Tl7EsiN6ic+5UhSMB+g5XdSyVlMene4WEtcNWm7Nh11ZIwwBi2mkHxyMrSlZ2o7Vfglqj9L8buo
PetpZXHWb6XugG5JTImgtRb9phfV87FJm5DahjjIgKWNXkkgOLlRbVrZtPsKMEMk6EGCF3t5H+04
wumxeaGrjECOHFPTNTb7AkdxK9UKhKNIEHhKrD9KCh7CBj+t7Lk0WzdMSOWZiT6+1VX/mEmd7kqT
IHD8fjXILD6DyWfAszGNMU0jxP59CGNL9N/b8Nd1XVdl4FYl41KKkUEWWiiPIxAYJyBHKYdOOoU1
MTyh0ALB9huh5banre4qkKiAPA5+SGTx514ha5GWilQaxtxUoDq+B66/qSMLDzP6U3sQvkeU4uGU
WNpjWTuiZYY2R99VP1l8ARPl6Oxil5f0C2LdaprKEvyX6yu6ehShHR19NDqSMjYV6IY0iZoKQPhB
QmKvM8qtWFU7f8pesPpPYTbc5Om80+S362IvgX9oBFjIpQ68iDiSRPkNVcglgRM+GaUVh1b6MbmV
e4vxu9fBCR4lcEfvzB2mYXgVamqKFx4DlB5KhA3gVfZu3gdN1qsaEsRW/WUYL3AgWOt9IPGmQXly
6PYulARySpabCk1EwQdIGslRSn83a+VeM3lNKxf7aIgmsCYJBlSAli+zNQCj1URfyroc8zWyk4ax
3QC8ewjdEZ3buXEY6we/4UXxC2+k0zAg1ADLs4iOVDbIdihUN03Tglexqvck190+Kg9g4XKv28rF
KjJiGFPxNVmcSh1DN8YIOymS0ZaU2hp74zBkhJM38lSiy7zYMQMIwKrRQ5bSVehBBs8nMKL9b3+j
EOXvQ3UItKmMkCCLpkYR6aySFv/umtiWMKOQhfXdMKuc1pwVfSgbFoopFHoSrV/n+jRi3M9KKAFP
Hne7qKXlp2CjJRVniy7iFN0iDXUIep3QcS8/FzP1laKXESzBDAYnNQagN3Nqx+sSYG4YoQHMEWtr
ZSnReT+sWVUHnVfG5CMtNZVzjtOs4CwuUDWQvgKkE5I09ibcVZj1E0UDAAmYSm9xm+umJw2NS0rf
ojvr6S+sAP0WOMgUzB6wwxZ6H3bVPINRwBzArwKUnR16alt03IcuKD6d68LWlg/9McgRTBTBNYXN
h4xci4cJY4yY5MBz3I2f3f+FADprA65mTCewfXlJmSipmUAbKROtRNhJ0/N1AWt7AzQWcC0hZSQA
JTg3sSoE916pgjcu0w6qmbyaqWgHQfTia7rbFbvrwi7SRxgCxrB0/ARYhs6Cp1YoqYZhHIM1amh3
Y99Zk/KmqpIzSsdZ7DA34l2XtxbilvLo9i3CTl8G/VSnSWonZvmud+6AKVPV14Fz9tWnA0YxxlGb
XK/7OYRiMxoOcxEM50XsSHVs+dXmukqr+4XEieDlQAKOBLtfUzoH6ZSloGYoentIiW3m0405Brpd
tMJ26gaOavTTWec1gZmPkh1li2FDXd9389D2EFj0NYgjcNqO2fwDRWaOpdPofCGHTi5R5CogoTKu
ZKppHUlFhUnWebR1/xj76IFH97uZ7jrxRZ1v/C+329NNw4gu5lpR6UU9+dw61KgA9ZsGzQLfuCOA
5BqCfdRt4pg3z78aJcA7iAgBDBpcZc4FFWofEsTA1C4lFVg3RbRFXYuXFK3u00IIk9PGIsnlghoG
ioE3RfMuKvkTyXhSVlVBxFNxI8FcNVsYFyZijrOAeDQJ3e9E6O7DaXKuW/iqIgsRjCKKWFRAxYUv
ddKMie2428pmk1tak3FcaTU60LkibD0ettnXSzyTCFkkQBDJfBQEwvm1MNJdroMzKwmqX3+j1R9h
TLaFV+wOrUMIRTHt3iu3Kv6Yv/wCI4PBBI+Kn6DlwFdgDK2p5bnKfNgAmTSMQ+eATlTw8DxxzvOV
hTsTw+xQSk/5KcsR7YD3H3e9HZPGLk3RksS3L68ayqn0pRTosDgxmJROj5qo6AfMVaODZ6uFGGGW
Xyp//rrFERzimD3X8dwCOOZz/0SkKTAA0+MMNGLb6HOrmEDJPn+5oxa7IwH4R8bFFyUFFvnCyDrR
nH1EuJw86022k90dMV1dDDnJ6coRgdIP3ixRhwZvGcvDIQp6HYglskalU0IryZWXVBestJOQqtbT
ja5+uTRJFUO+TRQFxUMUn87XLyCkIoZPbxJFiSJ7t5XM5i+2aCGCbSerG7nUWgEiMLTv6Cqa4koP
o17Xre2ygZIqgvcaEdig4N5i62eVqWHIYh4Q3eI5PlQ9gN3bXK4OU6rey0nQ4A24H34KOCidJpyA
ElADXuTh+keoWCzmHDy7WjDO1ZRaHjREhHNl/T0m6B+UfOb470qEJagO0js66ngma++qEA6l2mNm
nhTfpNAL9UPRfj1rOBNBtVxkXoKZFW0wQIQSanbQCE6U20n3+y+WaqEH1XMhJA16tcWlA8nxnLoh
DKMtOa7EWykaCRcSIvBamFECNSKlsDAXE/qvSf7Vfg0YHRp4VAklVUygsseQMokAmPPpW3MVvQpS
6jZNyau5rRmVjn4JvP9T5H3WsP1Q1GaVCNgOpQz2bTejMNVK8fP1/VgNPCgLYwITc5jIT89Xqzfi
vMropmd6hiB3SmecQJUXlYXV816ieLIYN5kbv4oK0EzZchF41fzcFEdF2QipjgSfxw7Gk8WcDw1W
LkoN2JmS+PaggalJiW/m3CuqO3X8uL6GaxaHUPrvGjKOM5J20E3Ag9gY8AgttHM/holyGiqN18i8
HuwWkhjv0XwATje5gqxU/l1URzXfxWJkacG3tPhdaRiQafcaD/l5LXPA/U9HL4piUmrfcwsRjbJJ
qhwrKeRPQrPNY8GrgxAzMt+ur+LajgHmE7S0tHUCTYvnckijjn2AtkVkW6NHtPKgov2y8Qwh2Rgj
L4+8bDmABy+ksUg/RawEbYmiNiCNbzsJQM+VpGH+tHFaJfFUZTxWoVdKzrTRo6cSDNAK2las+K50
pHhzXe81P8fHAIsSgZ2yYJ3rnUeSH0469NZI48VlstfShlPKW9tCVERN9KPImkHYPg4z8cNaaLGF
upiaaKIY5aIGWs4AyhVBAHlgqqSv15Vak/jPGDngGVBnYcNKJUyqkYNUHcCJyk0nT8AHN0vzUEWm
6vhB+xdgcmhmpI2AwCdF8Z5ZRH0IjbiglOADkK9yFeVs3sPgmnkuJTBOro5zIw60sSeI9dDNE9ML
RzTiR6pjhOjGjwJe6rnq7EuJjLMbcZ2WYwqJRpBtSPsiiyd12OXF4NWgiw/BohtYuc45PeWVes/Z
StKdXRyfFfxtEGTsnJE6RN8KgaP97D3dbT31fv6Jnu/JsEO7sMW7QnL0RwEw0ToYC63giXxHG8F9
9iScYivkOMnq6oMsFhd/oIIjHT//KsHHpFYBzBpbQHe7SNxifEznXzVg/bKE1/67JmvpLcwKqF2b
yLjPIm8Fl0yV/uy7Z3U4gYrUlsFQdN1PVp2f0qXj6Re6mcwe12OUUM4OyqXa4Z83PbP9csMvjXRg
XUFFGiU8cMmcL10bxnNRE4jQplczfkq7h0L/fl2L1RVDlVD7B/SHnTs0CoxR6zR0Z4p6h9mBA1oi
74gRuqkc3kzql6e3qUYENzKQk6OnkG1tF5GltpmJ2D0Pc3eQJMH08kJ4vq7TWgRbCmGsoEdJSCcd
hKR54yjye07hec0dd3JoVQ7N6AH8StAGx2xPaYxBL8Z6atelcCsQE0WN5FFqZ0zX/R9p17UkN45s
v4gR9OYVJIvl2ht164Uh000PeoLk19/D3rujKhSjEJrVKHYnVtpOJpBIJNKcI8e/ruu0uk8LXg5e
S0hO87X5VJZTp0scBEW6CaAx04+azUBbN6Ld2zAqwXVpqw4MWadl+kBXUVLljBuA9pjsYsg5pHL4
3rFoO2D4VR57tw1L10mmu9DBXNvgeAp4Rq/LXjtXmFJBwRrgTYbMwy9qaCZDzanAqs6djlnIYSTg
WP+4LmRtOU+FcFeCEcWMaRT6SZrk0n4T5juMSJKokP06EmXx1uzkVBi3mF3e2lMWATWwQUtk0v3U
w22eOUBpFfVALq6Uf8yeCuIMf9ZGqs0gp3PByRmTVJ52qRGB8zjvfbt/qxN7o42lL0WNe301vx40
1wRzJ8HWpS5qluUsgD7HOjfqcwJGkdl+Kumnbf+oq0PRVGDv/HFd8NqNB95uVLmQ7UXVjltZ5MXi
TNcgN1bSbWSB07kMj0D5QbUrNX+mg8Dlr2/kH3Hc+qamElWqDnGsz15AWOPV8bwPi+ZF6kXNdaun
ALSqQO2Hr7T40FJPmQl8rAormnfeEAZVU22ur93qEUBEqaEQicZZPm8VJ4Au0xNIqIunBkQppf6o
phQEGjejKDJZFeWgnoF+WYw68kUNOQ31YUhrrFsYuSZi13RT9ZuufsXQ6HWl1gxiqWkYaMxYOkM5
Q5ztClVoFKHclnqFs8nn2yG7i+YalZS91QvMYW2PToUtH3MSbwEjsgK6FITRKQMTJ2p4N5YuBDy5
XDz0lwIkzcAeLdRBXDyOR0EaZ42CFOlYehO1CCJ/kkylp0avVCoFOl2Y+MKNh/Q8Cu3AcAWd77lO
fZWZVZ1ZEmmSl0HZjNEBdQ5QjPjX9+my1fhcDt882ui9lLIIcnJ4q8j7njzMx2GLINWNP+kBRCGb
YlO91IK7ZfEHvJ863TFOuyyba71QsGOz8SLZz2b6Ipn/Ag8Zz7Ul2F0ag9FQcr6CSmuDASDFuTJa
cLNEMyLswU9rQd5yVZMTKVxCJtI7cC6XkJLCr0oaUPrlO539vr5Ll6YHfukTIdzTrDGHuoophMza
R6k9dkj1KMqzA056zRL1wq4eJgesEUhXLPNG3MktLBr1dEIavUgTsEZs81iUglnV5kQCd1wnhCv9
WENC00k2SGOtQz02x6RvvURR7/I4FOR9L44SEnPwdnjSQh24ce5yitFhoKQ20tuFM/9An/FMjEY+
Rv2wKxsRCdSKOUAW6MABq4cqNe/36lHOhniRJYcysYfU1QYg6+aNf90g1lRCrIv5LOQ7ZIDendt2
khrTnNoyioVainR2HVhZphB7so9TVYvy5qCZvDyuy8qBuMRBhRJw3OfiMjqq+qxhx0ASTyYfgZns
g1gX3J03h8Y7HA5qkO6ahcGlwP/4dsBv78073Bze8Bdu8K83h8Grjl5JvsiA3r7+Iv6qB+ZVb+E/
XP4BCeLNm/d9IQxa6BC/CBH/w4m40CJ+USP+P0uP/+6CcQ8UeEf8ykHbs/zjLhxCfuAHAWh87r+Y
hXxwC4FdSAnI8Ze/8A3hr33910I65IPEkuD3f3h/viiJ8FO/fgg5Bi7+orv8P4IjQc9bfuu89J7m
a3efL6IIY81kMGsHLF88J/Cm4A4cWgLSroCZ4Gn0TcqP09ggMShItotkcEdOMSXWahVkNK2Cnjfk
ryRtK9Xa9rpZrviOZWzwH1U4s6RFS3OthPXPkuOO8kvhiNh7riti8JBgiV5pCp2hSIL7vRypW/T7
XJROXEvg2JhPBLoy/sOx+EcexkD1WmuQKgnVUNKICjwTRirdnLWjAjK5b7U2JRBf16Ue0Bn87L4c
h6b9KOF/ivwEME/2vm8deM4pB+Y0qQotsoGOUMR4Zo9mpbszukomb0abs+o2rJStnWbbyFMpdZVb
wZjlkXPsW8mpN3YdV/LO7JKC3fRogandDNjPpa8hWaALgg5hNMDdmUnoJPPIEA0gxTk9PhSfspuA
zSmRD+z92+QVuxfHKwyBf/5KS59FA0sMgt9LDRLrzpdpehmEDPMSg8wOqffGLzWYAvum/uy853s0
jEx3seXJkdeQ9EU+mAJXevnE5qRzN3jttAhGQsRyE4gZY798BV0aGkJDXwrUb6Ik3GXS/EsawDIw
0oIInH8plQW6feYcuqbH+rN+VV2MTR3MnRKMj+XbuG8I3gGHTCaGYGsvLl3IXXK76OnHrwtSbQWY
akozQssSHT+m4Q0mKdJXWCEo60Sv0FVZuFV1lNxQi+CTFm0WDn0lQceiAGmp7NOeAPvwYDzmhB0B
gbJxHth2DFI/FUi+8D+LkieCl2vz5CFQqIORNDIEWxXeN2lJ1FpQBhBJ4J21otMQ3yARNr7keYxp
OxHQ+eXgDqcE56slC6RgIWpvZIYpEHVfbfT7jpDo2EaeSWzyggJS8KDtjHvRUbhwrmiHNdERhGG+
pUDGI32q6O425gaMOHX7Am57W/ZG5/X6DXF52hbHCkA4NPKBCR0NIedbpAFFfQASQIdUan2bp/pN
Fxr7uQCIgxS9aX334BTmdszKXZM8XRd9oR0nmVvXsrAlR8mSzh0sMOXoRpM8png0elWadgI7FIni
7sHBGkvk5aCklvf7sM+eNbX1DSv8W2P80giVPvQoahrKfudriVJwMsqgIQa96NNc+mMeXF+xiyiT
+/nLYTg5TiqoQ4pxxM8fDQVZ/MGd6TEbgnr8fV3O5cAYJ2hZzxNBihozdVSwDdMegLzhjbJpb+zf
baDe0xxTY/o2fxDe8Rcn+UvmYoPoKoWb4q46RxkzZcBQods9936K0LTbAgBdikjizlvLX/CYRh9v
XxLvzVv8wTEm7KDdCwF6Lm8/7kP4+yezmcJyfIhxl7uv2QFepTBdtfPsY0WAE7f9kXkVZnWe6Yu2
+2ucEU44Z0IKk8za1rHFmXw3tE/x5CnZw2wSxKSiW379UPxZcM6ayrHJHDQ4YsE3lTejLPzWju6w
TT3nUXnEWBn4cAIRANZyps8ii0W9Bdp8AWtBFZXbZOTxFRBT5J1rq9l9VWl4ZeZEC5sbkDG9x6VJ
qk50KFfVPBHJbWcWGcsbMOuQ0f5IasRMyJsbTHDy143mRAq3b4ldZZUC7j4XPWHHm7Yhw316323N
5+YAcFmToP9x0/+WvId0/9e3BLem3D5G4TJtHEP0bHfEyFDKzGd3MhyBD1185LWt43wCYM31eqwg
pqCgAaNuY22LMCK2mhLTfGj0R2cUuLtVj2CjuRet2MtMOScRPz3J9RoSo0YLaGRv6qZ/v+7pVj3q
iQguQKkNM1FnbVm72iBJtZlnnQwOmrg21+Wsq4J4D+2QyFjytV5QIHaZIRcdqLIqL6nbIC1EKNfr
dv6PCG0Zdzzx2cyJGygKEfl0nybBTG+VXPCcFIngTm80oh+nyGkH/oBHg75ZxUdpiZo413fkjxrc
cbUri06Kgh1JCwst92n2HlZm9W1iXU3KxJC86xuzppKCDnJAViA3Dpd0vmoGa8dWn6BSqKAgpIWT
GjCMuANbbAr/dkz/65z+0YxzERaN8RRwsEER+z4a4DN6BnHOdW1WzQwDNEuHP+rj/GMG3Ta2E09w
6XkUY448y2Ik+0dRjnptzZYxnf9K4Q5NMjqAMc7hUZPJBlOvHajUHf4e1GtZLmQlUT+2TRChcjuD
5uHKqhe/3Q6IAKjpRtYv1ogiw/UV+yOFC0KBiRpbtg5z02qW+U4ao1+pdUSd3avX3okuXPypZnZX
jxF0aaxH4LSTWfYrMIfqhxLjsbEoa7C2PxifRp0YUaiD0vi5TbeSrlk58jGgVLSPMqYBtdQ6zm32
L7zB8jZBGldGSsbk7LmYUZlpGthz6HyjseTF1UQGlgsO6Nq1cypl2cATt4aR8Kqz+0UKZu+ZA5he
36IpKeVtqN0b7GXOXq+fofXV+6PW8ucnAocKfS15vhzTDqBKRkGs8FunDYLbdPXdhYyxDegwlPPh
Fc7FjCMq/bZRImBoH1XLt5qdbgUZwOUS5aYwJuC2bGpDGPMte8Jf4qdSuaNLDQm8axWkRlJy7EFD
mMb6c1JHpJuBodZo25Y5hGXRXTEA2U4fXcAGbkzVFGi/vsZ/lOcsNOzNUeklWGhW/coBU518y3r/
+jZeps7gP049O3eyh8Ka5TGqFlXVZ9oXQWFOQY0+4IJZSO06IJx9q+TkgFcbycNyh4vH01C6lgGB
1g3KsQlpIPikC8QB7pM4N4Am0U7JZKgNxnFPqdFcsc2nX022r4cDWgKY6Rvd3yaav0Si3KaCshMn
lVtpVU6QG8UUhsvaMlCZtk06NRgN0cjC8mMu7AoNrvADsoZ4jfMFQNgtULvCodEi+gPTvF6hJA+S
3HqDlT0AD1qwkqv2cyKOcwp9ns7mMEBcXCYBcBlJJOmBVFOB7xGJWf78xBWAJmLIphT7JcvUk9rB
1wfDM41GIGb18bAM1/539bhTyUwqq+kEdeqGdF62bYP+M9lKbnFstnRLbfdefbKJw5CL7LfT43Wr
FCnJWUhF0XqWh1ASbXte66R+MSbBkuj+38RwxzGxc/0/l1JZfcTgDYlBOjYPz9eFLPt+zQy5A4ZK
X2NKIxZSL3zHpgQ9tIJXs2C1TC7KLrUOhcTlAWsqD2YaDM7tlAhWalUJlCyX7hN56dg4tzoNff7g
G4USOb0DwXNTPF1fpMWaLhYJ1VBMt6LAZfHhQddg1H5u4BLKXn3RlPSJWnFgJfKxLfX366JWV+tE
FLfpbLaGflIhSkZsUEtbo/zNDAGAv0gGt+cy0OCAfbP4eefWnAc3NHam6Iws33mxZOgz14APoVyW
BDM2S6mu1ZCRKD2QWnpit9a+GePbeIyJE2k34PwR+LhVM8BsAsBpAPqBOfVzM9D7MgxBh4WHkLMz
6Y+QfV7fm/UIBA36CBAX9Ah+XK5C49E0mMvmoPfaiX6E0b5NXsGUTlJjQ6f9CHYSRTQvs2p8f4Ty
A3SzoduxDMh3UGDc2eptA87j8iO3/7ppYrn2TsRwL1VAoIWRjcjRxeA9YCQbImyo+qI05m0C01KG
gnOE14nG2V1hTVE0xV2LGRISu/Le3JvuuAHdarIFrgjJdsYN29ym+/f70HPc/u2pPfRefjCCekMJ
QG9cgIIIungu2Q+g9sk36Zx3qmTWNJrZtu589yb52M8guykf8m/aTXWYb9NvyW72H5Zi1r22k7wJ
ZETCWtOa2YII2jBtXXHw/uBWPmsqcII4fetiPELfa2D+iz1WkcHt/JRk9yjeBrEgxrms0Cxqn8jk
cgZTHg6NaUPmz2h2leP4Tb6f7uW32nunruVNrkIaL97rB6z61tgJjtGaRZ8K50If5mip49ABCu/L
rR6Ufji5WSC5bMPugSNHkmN+a29sQQS9GjOcil324SQ2ifD8A3QuxKKb1KugZLnPwGLltr+O9bN+
ZxPJQ9edJ3tqUG+vq3xJ7MitN+eauqlm8qRhvbU7ZTOTV+tu3Px8xMjExvSUvXwv3zmuFujeRLJv
T/2GkURUWLwEmOI+YdmVE/UH2jXMDPEJ6o2mwMQ6/3Em40Zyv44e3RRvVWDtNd/xruu+vu4YPlhG
DzBGzUe646BPbTRg3S2SYtVb5Ml7Mrxpm86zNolbHdKJUJLWbrEJXWFxYvV0nUjndn1gaA9XgGDk
TuWrEQbSKOotWhOgg3dBA9W6gyFqzpqjonKKgQLDWu7AlVdMgDL9N6lydNXizYvVQ1sbZz1ow2Zp
IkMEsuSKV2/hobufMJzDL/pakY9oFz2jtLPv3fzVFrEvrAULp7I5s2lD1QRmF2QjpUBStokN2W2S
+39hI+hNVpY2N2AzfV0dJ8ZpDk2T1TOkaD2ZfzmkRSmp+BGRzDUeUD9r3MQd3PK9QfmdTIHQI60r
+Uc8ZyQMZcjCHJcFnojxa3zLbtKGANw7Ggh64Nzsh4aHRHH3+7rWa37QAugrCkooWqPL+PxEpt2Q
hjXTWtdRXi2MbWYfkUTduhd1p6xecqeCuKDSSjQWDykEAasvexi2CrHuqEcP1S7borfH1Ihya4DL
3gXOwNP4mvoRLugXXZRLWdHXwEMXrGRIT+Llxl90GmiNMWcM/Hn0bld6EJV+L3/aTGBMK5uJPO6C
cW8B8viiYqaqk01NBZRxNJ3ajTmnMpmUXkZet8k213dw5ewvbe+oXyMphaFNbgdp2VSg620bV5fy
AGHpDy3TH/43EdzeYWgFsbQBEQrQDrsSmZZJNGO4tmC4HBYoCBw/zN2f26EdtR0zSogw7BxvDuCh
668y+7iux8rm2xiuQF8pngOKyr/RiqEvpLbvGjeVbsbpQ7EeavkWkgW3/NqOoGiDE6VgbuuCsT0O
24EpfQ8xkeTTsNq1QHG8rsnK0waa/BHBxU5WKGeTk0JECY8YTS+5kbjjdNeNx0huSWwJZjFXdwfJ
KBgyUN4c/n5xMjuUDJtBo/qGSTFR48dJhMewujkL+Ay2B4OzfGKaDlNalsPQuLby0E+ya+UtKbSf
Svbz+tKt7s6JnOXPT9x8iFkUVnaQM2jAlTiGQiDvxVS5JwYaw1SALONCxmW8LOaJAMlK8jGUYWW6
1h2TKcq2k92rxLanxu0Hp9lqaEsM4lKu9urEBgBI0cKHVxJdaF+1w8sPAc+BinICrmwuKkCTlRYq
2di4kUqL30Y0pd9o1zZ3apaYv+YqMmdXqm3n+4DuhZ+abJQI84GAB2pIdK7fWfVYaMTOM8ykJ/N8
HzlRS6Kw1m/Rsm2iw45VDG+SmuofzcTy77JOK0aUlM6ph3inO9Rl4odZIe8alKUyr53l5DOJlPZ3
n1TsfjSBz+Nd39oVE8KTGF4d/gPzCl8R8MnKK12SNQ2ucTdrNMJmHyBHnmO8AZxQcMJFgrgt7mSt
lEwNgkC7QIxqcrshOpYYjlCAKHxdp9WjZzi4RRwL6Dh8VBJOcmPUNsyVFd0xV5pgyK3bvDX/vswJ
ZgWQzCOzoGIik79FjBH4fcmMU5GWR4uN3mxEEZlUTfDqW97XnE0CyBGFEzSvLS3wnE3OtcIGq4A6
nTOZvtPnfdDKdvLRFantyiab3SJMetRRLFzMYcaerq/mmvhTC1k29sRCZnluC6bjmsmlzbxUMgxP
Z0dD/tl0H+H4m+by/2iS3LpG0+Q0Rg+BjDZeVSpEoeVTYsZHgKoE13UTGSV3S+c0KZzJgaiw7FAT
35nDQ91Orl5/uy5n+eSLLVRxfwK2chnm467qOEQ/SSrDrQwS0ia9TKrytim3SfOsjnRzXdaaTqiJ
/yOLu+f0MMbLDb38bp3s0v5QOsaRxojEpcK/LmjlmDmghVmCYOTVMKd4bhjpgG6WOYJdGoNuPwIs
TLnJoll7QbmUvlwXtXIBLfBQiEHRT4XpluVTTm3QQvu9mUKnEqMggxQe60Y0qCASwZn5gKYfmALu
G7uafWMGxo0p4pdeXTBUpvAbWNx4v55rgTF7QAClcBiz+qqGtYtIqo1EYMZr2U6s1R8p3P6PQKST
k2X/6fRkyBkZszcq7xTlRcsDwx4JcJVpKEpDrhodWpcAA4s2aMDHnas2A1uDZvmimtkSS98yEGOw
6DbXNcE1suaNFISjBi4rNE3wmMPFUEvd1EA7qWK7KMJY+ti/S6ACT7T6oGl1kESx39i5wAl+zcJe
nGCgRS0eX7dsY/muEwtU5i4CPRXMQ2mNYzkWGxmTs6Qv0h8hIP/SuXscswTUG+jbAQfqhrFhB5KK
AO1Qf3/rAOsJmPEoQC4o9dxRMNJJAlE0FsCi3c5QQlKWIxhoBBHfSrB8JoU7Dcls095YHJbTVux2
LpI4JrMOBknSKrS/z2QniKwQ+PWj6Bm4dg4XtilMwKCJ/2LiK7Viy2EtLEmJcvTCsdsubgUvTZGI
5c9P9jLPjXiOlnNoYTR4kItHNesFCeq1o47TAG425M4w8sydB6TOstnqQRlCu9zvWtsHTfDeKSbv
ul+8pIf5gnXCCxazwQsZERcb1BYSwqpe4q7MRqB+lXZvPg3jPO1ogZyqrwNp/FsYJp3pSnqmtOiv
r7XOm0ocZFJZZuOrRtVVByV3xmqr1KENANAqHuJgQGlOOWqtWn6wVk96dx6X+bA0VZotunziHzNw
wdG+LKvdd3PSWnTsK3Wee9IA0EAiV9r3eTSQ8KpR7kXmS84pxgoqJ+5JM43GR1V3uNyBK98XO0Wl
sS04r2v+COjNeOEjlJcRnZ1vcSLHrdSXVeNqUh+SPpFKtyraaJOpdnKUVCcR5dsuBKLbF/jKyJMg
HAR4NLfh7TSCN0PRUbdWI6+Idg3oryu0jxuRwAFeWBYniHPvFJtkSYugEhigpvZgly94VAvsSiSE
MyvbYKXTTxCi0s84wwRaDxrhTlDPvPAxX5pgsB19RmBQ4VMLSmY4SRsDPKUcVde2jlalkq59nZwn
E2Aq3fv1o3J5L3LiOJdWhbkxdhYwYfBsBMgxxcPNb/WPLjyAioOo+k7O9iN7EEhdVurs3sAthREz
WCBcGUyDc9eWwkpM2XcFLvvyRp6GQ/99pvc9pdu4C4/ykhLOb2g0PaZVc2N0xlahIiiXFdM8+wRO
8Q63IfDD8Alz3mAeyhqCJJ13ejT1RG/m1+sKX9zP0Bc1A9TEACKAYIA7eOHyKNcLBoqmPH0EH4c/
NAowXiX5NpayD6dOd6HFnird/n1d7hoAyalgm6sIGoUC6CtlKNwWrMPmFlDDw0NMxzLdTzGFm88s
O72To6FGoQj5OMCpFcrSAgZ8rle0zA7+9e9ZXQfkFxVNWWbt+Ig1jea2i4cRZHQW63fSpH43JA2c
nW32nJfJvZEHc50hgTv2n9cFrxxdYNCi/XpBDF5ev+eej7KaGlMig76GWq9tJRE97/HWECWFL140
yz5/AfRY+tcky7mYXusata+x3M3cEFrvS3hYy9yoIKwSZofWzhDw6PCoAaLHgh99LqtjzKCDDSYu
Y76P002ZfEvYHdNuK/PWqEeSRyORtbs82Q3td8UWGPTlei50E3jdgGQc7t3knogyOrAk9MFgIi42
STLu2OAQIY70VxPkuZvAXgEgAMTcCBvQCXyuopQjNhhjWKW3ubl7Xn49YjDc3btPE9nGZLv92/gE
IRbUWoCrFnyHi6ZMu6ZfTe4u0B1Ij+eAhURX/eO6KS4fzSl1JoRzPKaMqWGHwuNGwCKaqqM+iAir
lp9wKQFgBJjgXR6Hi5WeRHKzmTCQk0CCkqdeF2WEWg/Ii/tNLoi611RBYhJ4HmhRAR8c59bieTJ6
Te4Ltxil6qGqDWsXU3B+XV+wS2JpbAtieoQSmFO0ENCd62NFaGwfHYgxpxejkjfMjB7SdvQcc3gf
cd9bU0ictLrNInMk9fwtMYrd9U+49FuA4EcmGaVXjAmj6+P8C5pyUqdCrgEn26a3kwpequYdrn5y
KwbSmqSZX8ZO91GdEah+6U/O5XK2grS/MZhdg0sqa71KLz1tVIBvTqsP2k4/nFQ0hbdyrAHZhwsZ
fU4AV/qqfp9YDsuS0KwpXqlq/snC10qdPDmj7vXFFAj5auc4EZIwzdLjBELKEt5x9jJAp+ki/L41
00QNC3hHYHrR0bp1vmOplEvAAcX1LoHspcS8UjaJADpXYifszokMzj3lHVPlaZHhaLMnK0e5Os61
RRzgDYdoHC+UPYzVFGm2YhOAQcA8MM63CsU4WwTLa9JaekmRx/1MkcUdncAw3b49dlLuX9+pFUey
MCygAAl/iGZq7oqpLCWptK6iriFHxHIeqKmCbrvFe+dfCQJIJ8IC4NLz8WBLJTRWjDVFomQ75Ecn
VUg7KoRJb9cVWtuypfr0jyDuQMV1PzQhggG3THZZfFMO2yr9bkmeWmC/EPhI+e3c/22mGv4RwR94
A5GgAJ8z547lMKlre2wxMoeRXdnGCGJhuyyhRLGeaFu5lfGWiAjDVnfuRCZ3P48Sy80euMqu3Zpe
rQVKEW4tbS+1suAwr3jGM+W4K8DIh6bQWIMJIOMnkkTA+b+nSODVL2bNvCxGj8wkwhwR6KZzMW3J
pgrw3tCNzVutU4mVVZuE/bbrUWCVl08xAFUt46rIV9hL2eTch0yjPIDUHQhjNgpQ2gSkj+YoAWY4
q8dNDW7dsRJhz6yd7VOJ3LYZRp9QZsnUlZQqaMcfUpFhTsHcJHEB0xwFewdtoMF5pICEoY1wHKAq
SArwpjlnXTwrvRJDs7RFVtQyJnv22ZS36BXBNxSBplbRC+2oqbmjOjXIlVQ0rg9mW5mlG9al5SCU
lrL9lE/WBsNcjvqdGmoJiLlQnYAV0pU59QAsr7+wqS5jvOtQ+PM6C5D5HjOavASdnUlN4GGrA0iU
Uc5N/UQPR+cucyjYizKEf/PeqrEST9GMwRwvq1rgWJhtqrReGo+99anaoRJ6cqpaR6CMYY6j0qKy
D/KinNIjgJyVwqdareYB/lUKt7KZONOhmUop9dEyaY2+OeXGHDjIAqEvEiOngd05ZXUDOJnUDMDm
N9c7FTVK0ITF1tQ+RkbN5s3cJvkL3HMpeWlLgS1j9XP5ntWNg852q5lNNy/m0vLtoZhQHyqRSHdb
udeZa1SlWm50SUtVD/RJiuUa5Wjpm65L0/Ze7o2m202p3DGv76fyl9qEGai7K1OV3Fat05tZBlgN
BoVSTdmotSMNpGkc9l7YKqhIGe3b4VEuStt+MENlbjZFUinqbVGHjXLbmW2Minicxwy5rzAOg6Sm
cbcZlLptvQmPYs0FRmZT7pO4U+mvEOBjr32rANlHwaCsAxIFTC3WhcUeEn0CQ+aUNPWvtkjyD3tW
MmTvjcg6mOGIxFaWjZrlAfI5/iEPunxHqUaRWFAK6newnA9gMljRoQZFwyst49rYtl1XJmQu8+Rn
EsmsC9I806ifgLRGJnKf9JlvZnqu3RTYksqLis6kRNf6ZgZ4vCYPJPyKq6tUxRhVrATKqDW9G0+G
+g7DBG2dI6Ph2OntDLk9WumOV6osAoOiyjDJOJsS6MonbewMomIuXicdzgFQ4ctaQ2elZFeRJ1k6
60jfzqMVGFOkJF5cj9LgWkjhfcbDrHxkxaBUgnP6Be167ZhybmEuwlK3EzBNbtKn4qYC2Nb28HDw
Ph1vywQR5xI9nIlCAUYDhzseWwBiwOPu3OfJVLVGp1MkElFkCMsX4EaSEkAM1+/hi+hskWIivkRG
ZAED4KVMKu2jEFJk8603QhJHv68LuOwJ5iRwsVkY611dpiAbNYP5V7LNd5t5O6IrW9pXr4n7Ew3a
rklkD+iRG1E/8sW1AdFLbyh+LQ1iXw1sJ/GtgkzkXCYWUG/aQ1u+ptmzhNFP1M9SNpA4EaHoXtzA
nDhuLZuuLZEjBJKQoT/q8iY3ftnRpmqPSebNFRozYkGdYM1CTtXjVhaXQ1dN6aJeveskD+wNpGkF
SVCRjOXPT5YwrYoCUNGQYWIIIYw26YT3uPR+3UbWjBCcTkhAAlQMZshd79YYTla77BMr73NtYf7+
vC7gErfsa2v+SODObaj0uZGWixqBdWyk/UwkH/ZIwDm5YQHzx23tKb7xYLj0IHkg9EjAYY+ZJcxk
bEM0a4oiJ5HGXLCWxqEaOy2+Z+oMP25MkiaqwH8IRPADHn01tFa0LOqEH12bL6zbXl/UddPA7Ki6
JBwAW3RuGuGIziLHgbnbaUuy0s/GN9V8vC7jsq65bBzwslCOxvTNxXuEmbEpmcOycS9q8Aaq9lfg
YLNACbIdDdqtqKP+cliVk8cpheRkL6sV5A0b5Ul5G95U9zED7bWn3h/ZUT2ikT+wPIGS6oqrP1WS
s/+8Bnb5ZGIlGy0lrXOrjbPbFl5q7M3CYwlqG+kbQ5N22TzWoumjVTM5gdPlZNeWLoVjA4URLcTN
wZwEfYain8+dvBYAo1ZV4Ocnqe46BvNlUZfhigS0eCCnv8B+gl+bexubM4p1ej3DDUo9iRsk2WTR
kPiaCAveCZZuKgBM5Y6rajLFaSjIJ6vwRo6eOuP5ugV89R+cXfbI2xko0JkqMKsAJspdHQj6jDYu
i9g9jJ7tRlvnDn16QeqFG3TnbpJD5neH4kF3I390gZHyes8C49bE1UlJcd/eAZLvEPr67e0c4EG9
U0nkveR/Gylwn7is0clN0OOFkFU0j13VuqfaQxIKUr4Xa4yfj93D6w6ARGid4NZYVtAspw8UL6B2
I+eP1BDclheP1eXnI22IfmkUvQEpev79etPh6T2UMSqg72PzjXV7Fm+KWaDFhVPkpHCrFDkhMBQi
AKOq5UxYuLedDdBoBa798jqDlC/4a8BKYKKcnxzN57YFnGgfu51nvoJ9wK+Oma/dfq88C6CUUYAm
1f3gFjtA7N/qd/Wzsys84FYH0nPpC6cclo3hbBedfyDYBjE1rJenjAZUcekUlMVug+SNb7R+++nc
JY8oYc+H+s28Gz7ZsXyHR3ubNmHvmpvrZ2dlxc/Ecw4mT0GTJscQr09bw7jT9QS4CYLE0YrtoFwF
mzSWDNJFd43W9ZKhdZBRmpHXZpusvmPSS5MKjGflCJyK4WeaQQeplvkIMejuxdtmP+gCAWtrhXAf
wADaQmzJZ/f0rKUY+dRiUMuBOfqbU4DfSwRPdRnwA4XkVAh3hfa0HWpmQoi0LV4Na1sNZCxJGNSP
z/eT91GTewktjEDcNTYaYNS3IoLiyyoF9wHcleZQW5ZLcFhjCtRSSdIS1Q+9ym+jYFIxjWe78+/r
JngZpXASORuMMMik5CMkNtIGk7vIxLgA9D9ExxrIpfovw3YrTyByzVZOV5lzl5004yrRIbLfU+mm
QgHf/QC0sCu/JShETkQpPAyWBtelaheRig5eVHCJog4EF4qk97kTzcOmSvvWiN342dhpiKaBhvsZ
BvYr+9HcPwI51a2Dbo/ucowdJq5NpmO967eRG7qJh9bSlDSvKZEEIcZXdYvzQPgq8NxoMGtQRnNf
pUkYNwd6cOyC7+IW+XFi76274nHEZ7BN+ml6ESndjmRHevup+YzcAq+b2LcF+cFI9PP6El3OJX4t
0Z+P4czfborW6Eordic3dQ3ixJ4+AUxiPupu/LPzQwwdj7Vb/h9pV7Yjt44sv0iAdomv2mrv3e1u
vwh2ty1S+759/Q35DsZVLKEIe16OAfugQiSTyWQyM8ILXdUxsS8EL4ErrupiLjjj1yyIoGkR4Pt6
Z7E7qyqdqDQcOxLg/F7qW5PO2XycFGrVzJj0ydeczGnu6kD105fCzZ7arbKdN196Vw9AKugjy3hH
NmTfbXOXCNZ+ZRuggB6lVMtNH/V43KneNKgemwuCk7DZEOmhZwKLv2bgxHIiL4ubB0q1NIiEXVo8
mSoIL84Q67JP9U4+DXc9OBptZ3Zp43S6yyJkLl6F7aXXbMgc7DLus2irjqAvyFrAth8QacCbfrpj
h8i3d/THfCffGxuIk1HfJztlJ7DflTPiYsBXm4lVatUDufGLFA21+q9uM9+jA0lxjZP0rTo2DLGE
iDtxbR3Pp5nbNTNIXItIASqrgyJ7MM3P28O6/n1UuuAFAdOKTNBVdMko2sObOkIQhGeQfRyR8pBC
1yu4jbJy9i0FNSivg/gAdKp5T4QCKjOWZgrRi6PmxbvMH3ziY//jeuVom/hX9GKdetudHMsbPzq3
E5W9rLjCyw/g5pERM9NCZJXdzNECdKQzRznav9rj26cdgEnCiw7jQf+l+jpSik5+SF50FQwI8v6u
nd0qRL5D9JCyOvFnM8L5o8GiUaTFEIjXUIes6DsUBwsuJtceD0UJaHfF8iKiwSPK5VYxID2ewg8k
7tRarg0SqQ4iVvn8Laqeb6/u4tEuPR6ACC4pqF9CKSVf/ZBURqxTHUB20ZHHSMvjg2FE8aOWG7qb
V0nvd/McOlVfiVpt1yZxCfkheW6hm4fv1JZIYfdLE5rb1cwF56dPJJH2yCoE7ia4h6JbD1Uel7MY
xZWZ5maMkkpiPyQl+1qnf93WihTzkmVGEQCOaYzlEiIbiT50HUqVsvk0kl2Ngo3bC7S6/c4ROOtP
07lMuh4IVHMHH5ozEA5oveH7kuhrMx+6pEHsvCYv4M6P3E8Z74aCL7i+C2GIS8srGhzQrMYzper2
KCWo4UQTCMOZvwQd+n30MAglK1eOpUsgbqSVHqepygBkPKdHC7oSTpU65YHtMver+qEGNnFElMG/
a2t4+z8fHLfRkixHx7C5rJ9Tvsh72dXfO8znT/ueuSB3cbIfogKV5Rd5RFwpIb6OKjBk8XmL0csZ
7xaQM4uS0ClVyLw+hJZnhA+tsr1tOtenHh5blkJYhBCQsfydoDk7b9UsitsBEhNuH+7n2VPz+1FU
crkSGQIDBKdI82jGonFwaf9WW0llL0NAyvw23oODv9r0AfI7/TbaQJqx8WbfHzwEyW7mibzwOjay
ZCbMBpbJZ7Bssx4VZrepm2zjzhmf8wBikNgjjQsydsmtPPIT76TzKQrAZAGCHIGPXrWdhYrmP/i8
mpYM+khNB5GR27nho7Uza1yR8NLnFps5eJrdgXqKK3DXKzEU5vsMk0sMsrGPO6ovgl2FE+/AUbC3
3qTC+ZG41ceIwXvUH/3wa3kSkaJcewE8pCEiRfODDoIEnoGhzbPZqNAljJKn0QkZyMnQ2YQ7COLT
LgFRK24dovawa/u9hOSi8bId0SqrATIx5V2nfuJl0WkswWPQyj33EoW/dDJVCfMZKOVR+6yD+S3b
6zvtVOOi4+sBCmk6wbZc8egXiLzdxG0DTycDUUbO4FuxHb34fjpFT/02dbLT6CIodfNHOWBfFARV
+3Jz2y2s2NAlPmdDeayEMjOBT3fSPXmO8PxQvaIY4mi/TJEPPnykm93qRb1D/vk2tGBFLfXSW6Sz
Dd1pmSbocXhFQ/YwxIFMBQsqwuAO/TpkQ9wMGB3r6VujRj8k/d2ORSSj148qS9nfn/1gLbHHmXMd
FZok4WKc8qY/yvFWdmOP/ZyIg52g3g/euFcP0D7xtJd/mMIlbQdmEMhz8Xc3eWb9XOuYwkZ5kYpt
Xbz2k4BE5zpswtDw+oV2fLAwX+mNqVXUS/0CkSlRsZHz5GuUj6MA5Lp5ABK3S6/W8lC/6INw66Ql
UVs1JUuggpR26BLqteJd16Xmp6QZzRPEpbSTLJkKmARbWjyNyoxCorCIpx8mWsdELY5rewL82JBd
QrXxQsTHxR59bCUGjTtMK0Rs5meIAwVsX37NSz8y3fow7apnyBYOjv4kupyuzPYFMheBhCD3Q/d8
i91oP5UIH+u/5q1ctITPhsa50aErY3nWAVAWEC2ULafVBXkT0RA4F6oOM0Hv14KQ9k4XZVDSEvnM
xRouo6ZlEIvQumYt2qxcnJGFREUj/Ijt5g4b9pR6RlBBusN8DaCM7PYn840FdB87dtAcv0xOs3X/
Ydv92RO8z54gqZTg4RarlHyrQw8UU04p0mC+rh9dfMoZCOeYLQrmOySZE3DkHEPda8YfOh4YK9IF
cnVqFH8uP1RR0eqquzzD5FwyxM4JBgdMtNFOgdFPupOqle0r3SgS8l0xk4vhcTs+k8N8tIoYw6vu
+v57Vwhciuj3l38/c8lTnKq9GsGjZG2CMnYER63greE6dscC6YvwuIUnU6g+XiJAQTLSCwMjsObc
jQ0kAum9JUUuwau6rggOy2VfciZ/Aca5pEJVqJ0PAGsYnt5qP1S+xfkuTxMvNDdVJrqXrBrC2dg4
P2R2dlSSGnBsPqXNaS6ZR7Lvt3fR2pAAAZoQtDlAZ5ybv2buYiMPgSHpHcNFlvjyIFnOaMVeJStg
Qdb2tBa8ka5ZxZJ4RDuRDTIiwjmnioXGpKjAHIv8bhi1b0XUCRK2qxv3D4bOCxVGqUrRd5MsRRWl
Z7MBmRMkV3WfFkE21f5QlqjZb9xQRP2/tmbnuJzDIFnJbAYlBmhm1K9GKQV9kd5ltkhpfC32B7mF
ikc25ImuYv9BpkhRxYCZK/CR9toMcmXioKEbDDqRGxXWfU2lDVgbvdvmsj6vZ8Dc0VVpPapLBwAz
PNa+qK1cgKlogJTcXPRuLoMKXE1ZuBlY1+7RhpGeRimWBHv+ymYXqfOlrxl/gPbrd+Rw5lVsCeWs
UVw24FYY71WLBnF1HOTsEA6To6qHOBMVTi/7+mLfc4DcoLWYzh1JisbNM2tToS4b1O3ZolY1i7Q2
rrbGgoQOTnT4ga75qkJDG5laoHQYhqlIPkO7qCz7t1fwykA5BM4l9znYPZoBCFNr1qYzSxrE2Cw0
aVsyBK8FDvPaXDg0zr2QvkSnIARwXIVC2kuPk4dMLu+QaLwjUrHrQ+qDx2GbkMyBPqJIc1E0VM5d
15DSTBMCO6H2bpLqPeTUAnUQeJpV2yCQt0JAB0oMPmiOe4hqpgsIlCpA0YXJ3erG/agUwe11u35v
/j2Vf4C4hQv7ybKHDlOp2R8m7Tbm1GLXm+zVprZnQnHECYvmLVJHHLQkGEFLUCjN7vZHiAbLLSea
0Ho7pfiGKD3MxPZCyXQGjWz6RERMur52f0bLr11NNBYqmNYC4lZW5YGKpkmrvw0hf08p1k3Fvc3E
rrsMHrRBzUOTgdPZMDKnzdKgAxVETgVB0PpQ/qBw3iO00ZNNY7A0F8ZbmDSvJYh7Kf3rKyI3Fu5Q
TYy+7c0OKHIeeWFm+TQSkZJcxVqXEAbXiJPZYHQz83oxdY+y9yZqHWlSAkspHcQXAlNbA0PvpWUh
RFjKqbi1WW7yBTRDGjcr5q/txO4rbXQlswwSM34grBbArS3SORy3SLOhVkmewcXPpEGn1tyAXgwK
q44GZYvN32+icyhuparSphPVAUXLHFLDCY5uxTUN6pm67t+GWjtOzqB+573OTsqpK0d1VAGl1cbd
qCmbDs+CtyGuswawinMMLuIpVSlt0bAAn9DRxLE1PNRnedBT6oem6dOQeVlDA4vNXjaPrlH/PVHa
gm+iZAoVdyrhCzNteeikyoBV1tQKKnVwcXcPbK1/GvJZVBK3Pp94GcMjINTleRJYdSHrAZNhg6tZ
PaCGNq882s2iFL4IhbsAhmUYR2EKlLw0NDAFanEw1OiUub1wa1EUyhkMfDQ22VWXtTKxTE00zJtZ
lbGjyh1EISyPZsNmHlFIU9ibcrD+wRWCZhqJA4jfoJKP29TmLDHDWjwIK3VXYcPBNn5WQqrA1b18
hsLtZV2Rum6c4AqlRvWrvN4xhBYhXMftCVwNbs5Hw21kLY+kOV1cbpwe6/pNjzu3rX6m/ecU7vvq
SxpC4ll0BV0fG5rjl4Yd2D2326omlnRS4cjSrGFrhyQYSOsZJRNENasmuPTg/weGM8HOMKcp0hcY
O9/XPbkHIYXgFrg+EtTw4eRF1pSvElSTnkyTjtnrlLdybp0wfUG7qsDI1wIWcFL+F4QLI8pchh0k
GIdJcFs/aebs9PmmHf6ehRhO6AyHM2zUsMlWupjcFGUb9Dbvsrbbw4kI/PnyM/xF5ByGs+yCFmhr
LDCc1vQXpbeEWeifey2jX605Cm5ZovXhrFvNWZuoDJT7/cSI1ysteUhmIzykZqyLeKNWfZGOsgPU
1SHxzPPKWXoK3bcMWBQtoHKORQrRzvmraJ7T8pes/8tZ/weNL4Adm7nsswpohbLL6E+SfA17IVnA
Mj1XS3UGwm3UyCBVKDcDlspDeUDks23odZAMcXTH2HyXTpPX3M9+5kXP0lFU5rS6dGfY3O6lUQY1
xQLYtFc3RhoHoRpv61Sk3Xn93Loc/Wc4XPpwNsA0lHfASb6DDWOPeh/bN55KfwryJ1QE0hEVCfJB
dK27fujhYBfndRbVRAP4Re1ygX0t/JR60hZdCafhVf+ZbfLtlLpT59a/0C4kKu5fnVf4XTjFhbiA
P/4nbW5KLQRwZ92FCbqdG3/WRVzEq4ZzBsItXpIlrd4thiPlu04/MQqtBJV5Y+qPqu1KdtBKwhld
fvPKWM8wuYWM+2oypGVgVbI3wMVKpmPRP1cdSm1JvpHiN2voN/LCITfvTPRF3z5IVw+bM3RuPXXE
hmmBLbgoGkOjphg2ZZL/+N8wlqU9s5mxDMsuzTFChbyXyqMCCtD/DYA7aYwUeRU6ASA2f5n6hzr8
vP37q7YHhmpw9cumbfLNGEVvW42WyEh6Jft6OkrNU/pP5o3aNh0V1/rCnXU5R1McjpGqIjpr58+x
svaWmpbBOOQiXr3VU+wMhzvFWJMneWHgsGRaIJfJwgGHJpbIMePSj03jX0KZMzTuHMsMm02mDTRJ
RoWyYhdBNBn/Yl1/MPgTheYyhUYFzuU+Bzd12+EFeBYV16zukjMM7kBJUPr3/2mECdnskVQKaFYz
UbwkWBpT5UwgbQ04H0xWmzVeONV3XdJ8lEayTc3GM2KzEdweV50d2GQtWwWVK0gpLvGkbp7SccLE
lSBjicP3sDnq0Uur4ZC0CqeLHwxVRB25GmucQXIbVR7teMgbQKph6Zj6sxFvQedT22DAMO6tTGB9
qwEo6r3QzIDOcEjgXA7QngqdKYtsWEHMLyNICsxcOcjDuE+qYnvbQ6wO7AyKG1jMKvQugqff1ZVw
D16DrWlGDrIZPgURYVQ+ZyzZ3UZcXb0zRM5hzLUid90ylbpZOqlxmumDpf1iC91NeyDkazm83AZc
dYJngJzngIqhyYoegPK4s8LyYTmhYqkT3FJFa8Z5jAh0ItEQAaUvx80cRl49RJ4ybBvhyScYz+8b
5tmpBPJDRVKXa5YxhbZTDeNXSNSCc4MEt+dNYBq/czhnOBK4bjqjBE6YP9SmH0Y7XL5Bn6G7Rvaj
7ESVaau5ajTIoMYXLJMyJFMurV6L6q6TI0TYUw5JKRUcI2Pk4eEIRSMIKSy2C2ekdEm0Mft2X47M
q4ktsM31RfzzCZwnS1EdUJc1ggqF3NNoX8QnOZx3BRH1p1/XPC7R6NlYudipSUvdyBc1OqOMn/TG
eAKD2m7M5Y+xiXzIh/qNmgaGLT2bIwlAoHeorOwjqZqgKqVfY6p7Vg2xIoU2n4yCnzePnm6v/fUm
XVYB0tMLHamF7qXLtZBULZQHncDFkhOol4n8hL9yavppyC/QI5eTv09RXAJy4VzD9KRWQwAOg6eS
1xp0RqZgh17bMyBsfSnDR0CE4sfLMVWoM031VsIFp9134VtS6o5J3i39TYbmemQ5t2fw+uQFGtjk
weYFjgCwrl+i5b08ZfYcoSN61oMp1jZZnvu3IUTWys2ZQqs0AykABmS0IBb6VSMh0kyfLUiWbgNd
W8OltXJjkXowaOPOhitMtFPjx6bKHQNxvVw+kuKJlSDKL3PB9K07uT87cRn7mfOpZmNm0YCdGFqp
p0zTrg3hWjXRw6ZoZJxN0LBjlYHjyFXjvZl4VnIi5LHujtnceHXzTZcKwZqtZL6NpVocVGFgLV2a
6i8HNlBJlqR5uTUVdy26fJJ4P/QyyOJ/EXQBRJk/Ub/oQJcCSvzbq7jiYAGtmIsYKehLLf7lqsoZ
HeflCgw6Iicc3jRovJtV6CVgJzRw70YK3m2Tr2bbg2/rPq1bgRmtbYlzfO4g7vFUUcoLfmNStq81
+q2xWScAuTYcDHKRWgUJKPrieFp39GHWJf4Wweh4SPVtVL3kvaDlehVi0TOAyi+Wke/qQbkjIukJ
Ya1sNUe0OnyGce4ktakLFmwNZ+nsgywE+BeuypTMfqAUMhAQIlT2i0ICs7a0zAQga4tyDsJttNEk
kRpF+rK33al5lxpRllMEwG2xJou0MTUwitTes+ku6n/eNmvRLHFWNddNB2bZZZaSPUMHlGzv5e71
NsYyCZepDjjzs5VY3MiZNwpjg1K1B8aQP6fKFy0/0OqodS//goJCDmSJcOryjRClwlg1Z1gKyAV1
wzYKnxjdZKJWsfX5+i8KXwIZssme5AQomfwtLMDlXr3Utch0r/0qJgyFwWDxBimzIXPxQ2QxUyfL
hIV9pBUOGq961B2UofFpxl3+lSkDaiDbKPo1pPjD6WhePd6ezFWzOzt/Obse7LnMtBLnbzJvdBI5
tZQIrqG/Bb6urOIMgrPsOTZVe1qOePSF3lWbcBd9MyKnMcBu4aevKP53zbvD/Kk9W97whoZztM/U
R7je2wO97rfC/KKS3F4IZnCs2HzcXGmzGZUMgvapp6KPkn0z0fxUghwqOybopPTJiyRqJls1ojNM
9XJD6CpIYVKC/py0PI3ore6CWnQ0ry/gn2FxJmR01MjSEBARhA2Mp37Y3p430RAW/LM93eX9HNU2
fr9J9pKxa7NfRv50G2LVbYCEFx2g6P6HMN4lBLowa3uKAYGElZPPAfSE6gbN/vnuNs7qVGmQfUFD
Ggh/ZQ4nG8teoTq2dBWbjtYwNxFVz61OFiiMlnY35Pl4Hvli0uckny0c3cWH3feOhKqvpv8XL3sG
whkVkSMSo2AJty9zbwzPCnshEESBhppg465O1xkOZ1kNXuMjSQNOpexTkvjVLCIaWb1qnCFwtpVr
GmQ5OyCk6RcbZH4FeWnMrWq+JPFxEvGOrw1HXW5roD7HKwN/T5eTbgxjCvZAnYzkcdYrOXX1WdFE
omUiHG55WgqWIrwLtej6eciSg8n+Ybecj4NblgLtIGOs4vft3G9o7OSgvifTxpQ15/Z2WTNmFTEw
wEwUgPDVd2Ts5NZUcBGM5QfWl+jI3dcQl/zfQDgTaCI6RUOFw0HSPkr0rkd1kOaqdxtkzcGcj2QZ
6ZkPYyiBggbfcsmsdrns1ZB0wMPkTEWPLeszBh5z9Eii9l/lTjo765fNCZxJfpdKr7PQaC58/Vx+
hD9O4Sj/C8IFctFMex0ykC225ftkeANeWzS8xynqodNFTZ+rtgy9NVzFlq5XnrW5UYzOLBXsGej1
4EUOffLfb6/M2mDA+wLxcmvh+eQpUm3IFiJ7NkPpOlEiRx6Q6VFZ5dRE8SXNPhiSJdKRWxvSOSJn
cIyQmS2vx26Bm3JZ5vdhPAoahFYHhfwJYp6lE9/mzpmIzjSHgSDhoCEbRG06eHoTqZ5a99qpqbUh
yNFGLwBdHRdqf2B4uAPBQC5tXE6p1UcMmaGmnZxUm49NGgpixbVttJAG6dDfU1AqwY0r1kZZbUZc
6Cy8zVqzE2WooIJebi0iC1/bR2dANlcMWU3FQEsTQJrcKIODcvTsWRoZKJLUUIcI2W0bFKFxgWHf
5MWULVpXM2229giC4sEo/a6cRXULq5EwAVEvpk+DpDLfUFPniQnpixbObtuBUQjyw6d2p/vEVe/L
w4im8RR8gGh82uzte/r0JXa/IDb2b492bRHPv2H59zNfaA9NOpUt5LWtpgpiy/bwLukUnT8JK4Cv
a7gQaaF3DaVUoLmCws0y8WdQCk0z1Kmhn6HCE0Y4un23ja0PqQ2m3JfK2rPyX2MkCFevtsGCiayG
AYnnpcaKW0y1lpOkkQs052X2Cb2/kGLKN385gwvEkj0ByQ6yG3zK0mBqVqRmBdLj4tVONon2SSQ/
EyVoVgeCuYPoDJ6MMabLyaMMNQN5WeMEMct9Fxkbqc692wNZXaDlgF9y15grfrKstGSKHaOrVy9G
ZWOEYGaI5lK9I1r1U40GzQ1rA7QUlmSjx8CuQFChKIJKteuCk9/9mn9aHTl7DEOjG40IrY6Tfwo9
8sEO9Q7H88ncxXcauN5AS74X7YGVub1or1wc+JlhFlDhNItsSNyuyjsffB/6MbFoKfDIVzsNtI6g
M1tuAlBhQXL7EmVM1WTE2yzalVQZZMQ9BOFk1h16SfNsPEkIvNg6GkjAQaOKvcZvNqOo46GNDBi+
OntdeYhTiOoxBZX9L7etZvHyF/EHzB9nAEp0EUzjyYObvD6V0C1YQ0whaTI/ra1HDezyco7UOit3
dAg9pYl9qdDdf4HFPIJdFHHC9a4LwzaG8Lnb2mBDBsvigVrVIyJ9P1cpDVJiQ3Eh2nad/bcOE+PF
3rDxFIVkjEk4j1JORVGmEzzKpI47aG/7YTjeFXkf9PokGOPKGl5AqZcWU/YknaZ5cV7xXDlFM3hF
VL+OY+QbUiHY/Iv18ct4PizOv3StblDUai7z+Z0MUFwoXwvRdfgqEOKmbtmHZ/usJIOV1AQYkC1A
/O0Y8y4kHthhx0GQa151ZefD4TZbKVHFmqIycY2m8sbRtcf7GaQoEQRzs/sehGcqdSzl+bZNrs8h
wiF5aTiHtsnl+OIBDf29ifGZswpGnXBwO5PcGUSkNaotAc/VYi1FHCpkWBctgUugNOxMSU1xGOgb
9hVMVe5rfixOmpO6B8mf3HBHjqOnoxwSigbe7IQvb5Wr78Y9ewnfqk9dcMauDhuhraGirwcvhZzp
TGln5JOMAzAPUSKbJnuoWzi6MQrCzesSyMV8wJiFCl8EynipuBx1sZCwGGmDPtNHEBEExT7ye+KN
rhqAPC9IvHJwXBFH8trYlpVEFeLC/8ZfSArUCJhFg+Z+EvUxuGhTrVUOaj7jGpfIXS0qzl3ZITgj
/nht7vTrSzWNSlnHDinyQwuLVYfsQ25pQDsIiVjZP6wcOn7wGgO2X9B5cDPaKWRqCrnH6MgpGnc2
+Z6IBO9XzlZIXiAusoiug2+b2xN0iJVK1nG2FuBTUeLQYYaA8mTNS4InbjEJvFPjP5dmoU1mOsoh
IgY08N5Pne3IMnuMa+rg3Sy4vcHXzrrlZR9bFkZ4pQtJs9HO63FCK3D5OFTfJ7wzqAfT3rD+TjWP
0AW/DbdqfGdwnP+no9KBBnnG0ZrmQVbIQZNA/lJmu/8Nhtu/ccTmKBswgUU0FG8oTq0g0phpwQjl
HIHBrdg3gilwnoAaHSk33kNqbSOXSoMRkVS+zzpytHryWBSKx5QkkNGa+i8j+y+czl0cwREZDygY
xHqpkWOXxzqnjkEFY1pfpT8gnP2F06hXZgQQKS2CBDf6UHetRFTzujZzv8UzFyI6vAxx+wgvXLKW
xIjnwrb9UmeDh4Ft9bH4llkK+GgHQdXH2qY6g+NnzuzH2E56wI1kApNEBo71o5QeEFL+wxKdA3Gz
Rzt4WESvCQjhtgjiJLDMqMr322YgmDud20dEZhRX8GXusp+s3hg6dXpkE1i0NTNB4LFmDOfD4faS
NY5a3y1QSC3qw3e2ZLFKwX5dcalLA60qQyABb1i84O40yyWkxXBNq8PAjMGEaFnu7Qmzr+MLlFiA
Atu0cKgjPXDpUut0rgutBy0KbsvNrrMKXFFQHfoMsoUcRxKOQ0qK05yNf52UXzJVCtq4wckON8sX
s1kpIwqzcJkgNvobwaXTtIIL5ophA4Es0g+IWK6OvCGEKnNKERhOyPdZ1VerZX5FXhIREdf1++Lv
ofwBWub4LNitKbLCPckTV3smijNtUA/t6O/FhtzNeNJ8bY7EEzERrRgfXsxUi0C8EsKcfIUvRDOL
CdcTnITSMTU3TP/MbMEJKIJYpvdsVIY0JBJtMaq23c/ZKWR41X+6bXzKmvXhnrzI2uOIxcXyEiMO
qaU0I+LJDvTf8peROb2jez3Ix8EKd7TvZVAqSoc2SDfD3zsjE0Sp4LZRkDC6ki0abNbbtYa4Wp5P
jX3Uxm9MF0Qra4x7FxicXRR5ond5hCgWsjMO20a++h4eu4BscDQ9EE+UUFldMKTbcEGHz7B4EY6s
0hml85I3UnZh9GHWmyJ6v71gKCFfPCh3ITGXKw/Cc8Rh2LuXS9bGYz0lTAJr4GCi2gNOb5xAlfJZ
qM9xdQqj+7LYp/YmHPf1GLTxRov8oj+BWUFCX/uwMfFeqX1BDtCxZweFD/rk2eZhNB6GYqPqd1Vz
IN0ePOhokXkg0k5WNkXih/IpaRFOOkO+bZmTjTv0uzoVQXDmIDVsxfdd5VrRJ0hppgx0Uu6sn9rp
GIVOoQStSfdUD6Ar57U2FCedpDza0k7FrTSsA6PeJMN3rdp2TaBKm7zcN3SnmLu2Aw3Dm0V9GxSQ
ijdFQdbsjeSUsecs2aGdAuwJJpJ/8xtyIXF7GicICnp2dtRQxzBuavwP9o+iiJ1C3QzkQArkKRwQ
kTgFpd5kxy74HWLs3z7bTZmvDUdDcUbUZKWYUFA5Qx+zzO8oml21Kd7E0O8CRQz4IWLQTkNVZnqS
6k3cfbflQzTEro7HuVH+kLU9FDziBNxk1UdcEq/rv8yxjMvaC+uRUtdA5Cz7U7Sf+qOu36nFJy5Z
DuRIvKigR4YGwXGZvTsmbYvmWz18qPJrmDYeS09oHSDFB4E0YZmdKu2lr946dRtHzyU+J0Meear1
Ta46bbVf8JvwGedJIFtba/Q07Y6WR9V8CZV9rDKnkQaPYUQp7Xaz9kDQ8pVGfmbIzpAdyt6NDBCr
jbE7xoex81Hpl5Z+27lEOmh4HE5/0N7X84PWvXaY3pyirik/dBTMq1Xs9Cp0RDam/bO/p/3nzL60
1WaSvkZgbE1gbTIUeCU9diYwehrxc13cl9Z7aPmt/YVkB2X4hPxDE+00a6d8s8Hfbu4lea/UXmlv
Rt0zwZL/WkC2BbMQHzvr2OEduWVuke2n4RkXZqfPCiczDrM1uCw5Qf/QqUHdTU9kdvJW2tuSX0MV
Cjo5Q/dud54xBRH4E6WHoT1ptTfonlQ8Utnr5c1s+L81MpFb86XJSydow4JKyqKyE2YbU6c+sVqn
tL80le6E+r6v3zo7iCL8tPGY248FHgenk549oFy4R8MCeewNy1HBURvfp5Ccs7wU3SBjjVt8kPXY
t0E0v0XMhdZf02te+kwg7jEG8vem+5IqfhU+6yx2G2mTZI0z5p+m1GBzuU20VaplOWrIkdSdo7OD
VCROa2768pRP7tzBKnxUKk/Ke51vJehLxFCC7e7U/EnJdmPlpfEjI3d2uO2TyFHA7CTjWcmJpkBJ
g7q4KwY/Df0QKrgQsuw2mrZBa6JKv+U96jicWN8S+JfEMxeVBE/J3LILpjpoy+cJrEX5S9q5UonN
/MvuvuuQKlSOee0x3ctTcCncx5Bpqg89hcZFvMnaTV1sq/ZoT294o4nYJ1IODbohpA+dnPB4nE5B
/d6SQ69vZUh3jGgVe02rpynBCbwd2z24GEC6j15eGU3xdDggITpjllrD0+G5FB+00hZ5Apj0Q+n8
FBzXmqO/VqBxz7fGG9KZU77tSrd5Kp7Hes/6QM889G81eBfH7pVVT2sxW56i4ZHZVVD6AQfikjrI
pV0mJ0EY+oP2ZA8jJGadeQwoRBXkfc++oFseKRvw2ARh+17XExo5t7WFG8WmU/bUDlL5yQBj0ORF
9rNlvkjpYw4RWdB7KnNg1TvszUFHaSWIP7PHeA6o9TKZqI07SLVPKYoQ7u30l6FuC2i/ktNI7yEe
VGtOkkGAoPeximDvnKRNDxHTEt0K8IDdezweBs0Jtb1N79LqsWGgLHBaDDIr3GY6qoUPEkzFvh/D
FFlteH64yxOzPRB1OkONAqEIT4NH24pdqf9olL0p+1rrGIXPbNdSkFLJnGnyQsNJWdAYQTvtijrA
KJTsoCr7Zn6jQ1DhHS7FN5pHW38D7beT6w8x9dXOS43GydnOwmYvYT4terWhAImVSL0qPmTKxpbe
SPhTrYI6DVT5rcfRZtLXucYI91P5re+DvD6oxYtZOdTadXmgdhYs8+dMNjntg6pNvbav8Kz+PkH2
FLk/V9OfJv0rg461PDwn+tcOjW7F8GiZsZO2jVMazLXMJ4K9kuzk5s4CUz3bTOWnon7ppXvFfin6
PDAn7FOcDDs5thyTVeh1PdnZQz4fwxqD/JbZ/iCBcPxUKq9W9qQbntS+R6kv6Q/E3PeQh+0goj09
NeRogk263uiRq1M8WcO+Iifrvyj0vbReSQs1O+PBkk5oLzxZ9A7ZMsvaNhM4SkDdRdqvtoWvV1+g
ZeA1dneCuNNAfynU2sTVksA/mOWzBvcYb8PWU2YVV+l9kTc+0lNegpNmNFGWbDzSoQEN8t2oQo3I
8lm6ndo7dMoWw69Sb3DgMJyNn9DnHctvUnjKlEM1gVcYwsc4SSQZaZRpqVfH00tc+an0ltAlVQlh
YGgPwrJnU/M79RG7oi2+lhNx/4+kK1mOFIeCX0QEArFdWYvaN7tsX4hy2wbEJrFJ8PWTFXOdmO6m
QHpLvnyZfbnP4KvQLJBjjQftj7c/joMQw/8Nw5ft2XtbpaMeuOuXtM52/TlXS8SMS94s2zlPiAld
7F2Fn+9enPaoZzey/pu9Xe7BF1mPJtg3Oy1S8Js9/MtWOBa3ZgA6eYiFKL8lHyNU7Zd1s8h4EN9a
f19t4nv6n5dfXv8Dobe17PyFhwK7o32eNCgV6jao2a5qo3p994qdgbA8R1WznTDOdfJrXpbh5HbR
1EEwL+27vZBPg8MVevZXDz7EpEEpEttjMnmhRi/2Am+fVsU5P47unjIRWHVkkXg1iA9Cy8K23XK1
3JDqdxBobPPUjlADvpTWZirfdHVux8LPDVg4pF3WRC6080cQHhKmNb5Yzzp2vFYsxqDYwfAXw+Am
6eR+Fm9CnGqD+lLGM/JK3e7rUuEPdMGivhTUv2vk9UEmtN/Vk28Ud42lthR7y/m23AOetWyyGC4O
cKYLNO2ACscvxoPRxpW8S3bQpjqSXZS1GzV8lCghrexExmNfxR65LtAydiI2YNa5HEzrIMQ7VAGT
hmg7Pt21rA0KnDxr2gyWczWAAjZdqLuHof5wBYhRH6a9sQ14YCmJeb4Vtd0QcfYlcOikBqMxN7Fw
/d3J8jmJKdlrzsdKj+VM/BpBXXI3oM4FdcWsNiV5nxxM5Imfz3fl3qbZQFX2icUDZYRi/qvIl7Fu
2LzJ1m9PRWb9b2lXtOn7cgL55+YiOVobXrzXpRP0C0F9cS7YN/2fXceXnwkEu4ZKDGE+gd36qnjm
AHdaijjd3QVJZ7J7aazx6ugWD0sL61GFWbZZxEFZTxsTFMtt/aGI2pfOh7G34ca9pJ6Rtva3g6RW
ai/TsxmPEqjx057+9Vz5Rt7G/bzFEQMhInariLdvlX5YvI+JbqaW+cw6d3Y8KAopqmttPJoVzLyH
PSXjvGmdjTvH0FvwXRTDDlaPLNQEJNuMMpZrWjQH1p3FfKK953vk18EIZi2w6Yds684VPG4Rq/Nj
2+wHLe5hvgh2c+sdquwqCvzhws/WDdGjEXaTU7MRVTyOu3lJVRnRhYWrwntxYq3/nHs3cpoUeHwv
39s8MtVeakchYTmLSbWdYN7UT0np7uG92Vd7guU0clir60TPJUt7kRRavFRJr7d+28bTzAIhfsf+
Ohk28vY+N486SQ3jx83+YHyYcFRkSw75mb0J73qyutGEKFDPv824rRSi32HNEof/q0zkrpOHK+XW
n7a7Qw0tNEhFviSvHog3Lr90/Q+ZfnL+T3b7HGrIDm6npmLFaIzz7Teth/QfezAhtPDX98cSrmAg
3ESGnKJ8HnaGEYzmtBddioMx9YZPCZqteTtCptqceFSJmyu02Gph2bcRFvjr87GzPxiLsI3s2yRS
3Sf+MIoPvsBqyXJQ8I7+Ug2+Nm8r80F4WmoCeRXC+sNJWWtAYV1A3GfdcJT06JpeX0mBBVAZ0Zp9
e2h8hhom5rYdgGsHExIW9hY6m7oPbP7QJ29rQhqDrgd8MkbfJdt69Jy/qo6N7cYVTg+uL7aFN5nF
goz/TMu9arwAIR08sA7Wi/KxiESp3WQlhgdfB3bWvNp3VhRTtxzJGKBv7bZ4B7eGlsHS/Hr8zLkZ
NDlazm7TohhFW4CdmJD0aV7defFsqRaKIimHY2GysBs3vc4gmpqs9VbLe4gDx4QEFC3VSGNRWH7r
pFw8xuKtVe8TTk8L61Bx9IoF4w7IZbufsucxbbdU/HRZHriM+RSqmarbUSpw+/AVhg9dj3tqJr1h
BayAUQPPE31NeVeGcg7VAB0vZ0c6HZiHSpjjIf45iAQgeZxKDcS7L1JGMvtn82eT+av80Z0zreM2
Q2Zb01n/h8UeH5xKP69RJ7sB1E/8iiB+8z2e1nE33vywy28Bb3obwo0OQ8Pi+fp6HCEYX2IxUzY+
az/Qcr50qsC2mtHcITUQ5efVJSMX5t564mdOqmBMV4EYZanQm3b2igKvQYaabhrZ92jd3fa3nKjv
dt85DHd7pHlZxQt/y1AaUetIAPoSCwarXu/rsKVv4OrJ+svMloAT019kNOntRseQuKtvg0wrj+Hj
oeecf90ZC6bTe5M9XUP6cGSLrGqNrBfRUh/DaYH7uMR/H6uoMiCh3qL9XjimzjdVPlc4xvT4tNBl
7twTWnc/p4k2fdjIXgUKNFDaXOx50DLu2t+Kpp2JGHEllY7bB6R6Otbjgk07PHP+46ijjT3C3k7G
9cz6m16vkY1QyJ0uWMnd1v5yAmLOMPrjyvzJfeft39JCOe2v1g9a5rMmNFjisj1YZys7tB0Gw0Nq
VBBXiRXMFI1+CdfiJKuzTqOcv61VmA/bFSS4yrmK6bN3r3Rm0FTcYzbll8sOakJ+Ly4dIkZ3K0ps
19J/a48KGeAtZddJ306dB3zgabuRichcTpW/1BdQblFTjlNSWV9O+Tapg2s8F8ReRz86BoRPWhj/
7kpT2zG5rbWooDikXYBeZm2ABi5QmVJoNG5yuWLncFmust7y+dEyI4D6KFE7CLHBJu/MjCeezh6P
S5f7XG1r9dPhXyHku8rO3RpKcc2Brljyb1XAWswNLQ7GkurNXop3Sh8jxItr+qZLyEEDFTESgtuq
UrgqNUi25p2C1a+yTSfOLhJ4PsYr/EjG+m3xfi156JdNIULuQEkx51tixJp7L4vrUCUtbC9Atqtt
2LPAGtip/bLdiXX2HfdN6Mhcxm9OsWHkxVwPbfKmW7tO/dXCwov9dcllWv6Z5bfUgV6hhg5NHMru
pRRZ+1O5bcgTRuF+p28m+YPXoyoDY8P+SMZ4cj8t99SZUAyWBtCTq1WlHrn1ZoIXWBc/nnfsp1Q3
UMvemLyU69eSA5bCb7OqDLjUPpvv1L6sedJDW0E/tNkV/3GwP1pSpJYnb3K9W7QPBliP5dWOth72
7Rf0XvfWSkkhfXxRgYaYWNfajbMBnQz5NYzJz+ZfjW/H/AlgFpiX62vuSdCnaj+Nfmvh16yvYu1n
ZF+GhQJnaoJCIhTP6cgPI71heo866cfOtqS9DrAWwQaVPzuBmHoflQxv8Pu6cLCvJlKx3QF/uIk6
aQApCrHN9U/L+BaAgha6xRBvmWCow74lai+n+DG1YMy3mtpZ6wd6w6hzoUTobl71RK6n1pilTQaz
NebrM5BpoYUVAi/qaq3+oKPja1mi20eGJVG9BhK366arCa+vdoSq63MobJTGXcqYHlbQGmHKBgbg
hI6mhQaBoZD6Ed6txo2ftBB7/K3U0fLteicdbDhy0mjOVFLliUCN2/MDL+7SubjOWZm/tkrmsv/x
Ony+lcTemvtldmXeRUzTbTJvrLu08upmWEYacUZdf1JdaMDIVc/OWr8X2Lyw66Mo/tr5h2nG3fag
6vJXoYgf6uMqEGDydxPxyXJ2QAeX+TiMHQLwscpP7giTPLYXOUfr2WyMLMNKgvcwpzPNrxTQZAd2
1uTi7Y7WRgz/5izQGQ/sXsTFipHwzjKiprm64lh6D8O49MXZZp7fG28UUNYM69cKQRm9toktBHkG
HONAi3LhZw8RzO4lmCAeMlCTyr7ZGwW6VHRMaL+ssHFSasedQuKoL5UFBasG+MSf2/0D3tcCQOgK
CUGNpFBx5infgsgWRErhGXG1FAtNxDRWcN8lBx0InfwHn9bGZkFrBNP8EPnWrRtsEqSOlb3gP6yH
AmpIOLL4WsKg91u6mwqFHT9ZDkfnA1S2TtssMgWeBsWpvsna02w/0aQFsjtmowYcJRVeZMHJvUX5
j4V1uDGjNUR3kWtfSgdqNqpzB8DOXZ6lWfjC/ei8p+dVvrYeDHEk3Z/JZGIA77W7A/FkKLoyKbpt
V9YhLfEaiq3wDsur6jc24J5camLFk/2vfmHNFB8UyckhF33YtcaSjGYecmOjNTflnc06zbIVsJ0T
GiU7N+vD6siXJ3F3oH5aTqgJlkfbN7GwD6Jwvs3xWegqKBTbmtVLDVv4zjIcvekHlpxRbtyW6ZjN
X5bwTdvEJieNtLwFxj4haE0pdR8cBLhhnndr/u6abEtx/2nLCp9PH2AuIJgVT1leXPLJppuzwKIC
aNXAqnB0krn7rXAX+fJw6+dkGKFc0rlOa1Rzc1b5PUtmdhK9ABR1nV18h3fkU+VgMAGRLGiCMqie
LSd3/aj5GU09wXXRpynA8xn03FMDqXm7YItMh09jjuZ4wnCxQ1lTZ+8z/HKNaBbwFPj0cD5GZDIQ
IOrl3K8h904uOwBQ6qCfWqLc6HonsJk8qpn4phOvfQrEXdN7v28Pc1/GTDt4FapuNEj9B/PeoK9f
wq6g2blrBNPcPUhSfqkDWCZRIf41dVq1V0RIa9xw3Ocu1l61ehsLlacyv0l7t1YXrUEk7L8rCXKc
wthhClFlGFZoFXeKQrCGJjB98U4WwMKFX7F1O+SHaQ3LPBYA2+ChEbtoMImYggayaUS928VONms6
GCM24w8WHJbaFgljTEYR8/Gpi0irf9X6pV5XZg6m0vjpaJUUWPUgfFuBrGEWKUCxkGjvOpriSRrI
PzLoakR1htKOyb8l+3Jxzs3yMfAtRW1YxRLiCsBsDMDLg4sfkQHaeywowlvBY4ihJw4UI/s2RUkp
Xv+GdRkwmCHACDQXQAkK01nAXr0b9w0AYbFGc/FZMxmSagqFC5yv3La17tfsnkukuN67YO8qlLYV
O07pCxs6g9xD0bcdFqyVqYu54qM/KhhYEoQCvULdZF+BrXrDRqD7rIx0QZ2j9SCx9dZmhhAjny5g
Xeoi2y/rVseTw1VxmdHG22i1Ad+1r0EaH/LAAqzUbJruPmDdWW364TohR1ewSlfWni95qmNIAiCp
fNNy5ddyMwJgG8cUqj6h7vW/3lBFrgKIqTlvGYyomK4fMwODnhqti6hRnExgmtsoxC66QmqD20EJ
8PzlN8e8JsFoyM/B4rdLKDHImAj5g2WTIFdI96pNeT+cRFmficiDwqljZeMRbppjn83pg7uo0boT
NVNvRCdrl77LdDz6A9pNgGONPUFxyLojWecnHBAizaLRJCVS4Ops88IIalRL3fzMpYg6Q4f859/K
1jQHGipXmgzZcJtAY3MalmZ9m9SgmBrQZbRMDx0Jlg+Imejo8kzb8HMr2/LyjqPht5btL86dksqH
gAwa0fzDaNK6Pk/UwsDiQAGh25iwuYFu1aE2b9jwTeSuz67ggmFAyfilICIoAFFLrQ4r/YWt98Go
oWXlG8/h+7y3UkxQk6IyP6vlnIEuXJO7g27d/MNYVup3OsrAphiKAXwRkV0OoYPaecbEko0nGwJk
pcn8rO03Y/uk9YnI5i0HO999auQ287NqTgWQC5ljVlIDMU8ocPXRiHIoxis9tLzntGxzk547Z2v3
BnSHsfXhpLlXblZvPHQ1SxHM/R596nDN6ndljtEsU81E0gmEe+zGbxw7ngN0oe+c9Buqb7xSPT20
CjMjUaaBg8nGDcb3u1HfmJp+mYERae6Ry3dhs60i+46nbRUD4hwxbMurIqmWt9W89l2b6HVS6281
vGV64CKk9RE6WpRG9IvBv7G29g351F+vE6lnOvdokzPtWmIhbM1ijxv7cUAd7IQvGHiYz5WbB2WG
GV/Me3bIxnNZN5iCZUG7Hof1KI1Tlh0p6mUJxqDnvC1luLZG6s03qP6CKHTjJJI1bu34Wy93TLCZ
9hjJbQDa1ZcXTs8z/WV1hAmE2b1p2ZEwoJvAJ0R+atrjADdZDaIkma/B4cVRflXd0P7JGfHfiEGx
XlEl9XsErBlaAm2R7dSKETKe3M0Cz9igwrDBWu4RkpZuP+VzaAhU5XdzpoEmLpowfVK/kQY1O9pu
5x28BaQ6GqjmbvHD2m3JmGIn0IeVUu5EAlAz7R8tCkpNPou1QSvkXCiCFPJ3XW10esSLq6GSZoC5
u5D3xkIk++eWUb48Md52+oswr2UXzdTEcqHu0x7nEHvz5eKljvdm9xjWtrpv2zdWSaDFvySngd3g
CH/PSJNU2yjkyAoFIlfT0+ZfBBMOSOH0cIlR4m0pJrxUGkzgDpvlHpxKSZI1R3+JLFhD2qlrsqTL
gFdKLTL430swT/PuXXFoUUwMVQyIcymtlANWEO6bOf9ojPqv+XeFCKNh7rCgdzSETNFTKrATTPgP
SPOgzsanjikd6i/kuTmPZ2TPfhGb2ipTV944Emm+/A04ko4HXprtIdiXUYfA52DXGh/HQI22jGU4
FkDmMfasIUBh2fAPxLdorV3G30poCeS2EStjvLEJUR4lAGCcERPfqnzPFxp6oPe2qBG1X0OTO6O/
eNYDWGjYoznptPflBciDc8y+hs6CBk2dFta/Vd8bbkKW7xHVizu5Owx3c4cHua0B72sBStoRl0fK
SEJtxI1lU6HrNZ0hRvCMKx3TYTAHnC4PZlgbg5ABoBCIN8AGuMyuPvMCR/oa+2pQ/RmhDswIcBCm
zLq+6VtMQXHDQD7oAeZEU37A9qThHmGhYg2AMgq0ob6hHY0q7ocU0AX6YAR1b1PL0FIPwOvL9IYG
3sRebHXrxghspRxTOBNAcYg5nXUfzyOKVGfDJzg/w24zJE6IqXkzXksvUh6iDGYIgHYLK/DATINN
JKzdqlibMbpKRBdYJno+wPJQ/b/3DpCZ24tZoM9Ih5CTxTZkSDwgHYgfaBHfrDKku3l6uTIuIF0X
eGrISedBhVCDG9PyuDP/Cv1UkxB4JkKCO0TOeKBD1FuBPeyRwDLzw+ljNe8gJzHZb9DELccjGK3m
jBNn+XieZY0WFFGlHuJmdDTpvxwz1DQMnJDKUwZZgBciCupjrC/R8g2DXInUBYJQs3HQFenoBpO1
C9VyXP+MOnSe5TeaEvBRBGB2zP1eg6aHCyaK2BbjKW8O4+TbQCgAhZehLRLQxoALbr0qdu5ZH2aw
+vWOixEI70ixgIexC0aISF0k4leMjoslrYbUhaicA6vFoPxccnTP8+TP1j9ZY0Ln4HUl9icYFD0/
ZfzgORsDbBgZoVTtWLS4AdonO4uwLr50Ieg5GQpSGon6gS6shJu3cXbaVIJK3YnYqaMRB96s9nj7
5p65AcdwSfvCXJcVry/f85+yCwrM13/V+wokaPLzXw2O698OGAYmCyonlSzx0Es5PnE2QIE4ctIU
a48mx8wSTQsG9cFSb0EYGIpDDfwNhS6JXjYKaxlnNeCQPZsTDlTUgAbhjq7oSPBdwzLzlzcQOGw3
AOtt7f3snA2R8bPm+5kkOK5AQrFjZMMDeD6s2nYl0QCWMcbKHeD4HNW4vJaAgw5eNvq4d6Tfl2iH
M4bILfyJH/UqZHmiEIb0W/YzkaRHg2mCpgxUEaBFSBvTX8Wm6J+gLXggEX0Mv30b5KsP7hACRg/g
G1S5Jixe/ti6P9cBSCqEBaAT0GG/ZLuh2jj9oTQuSOOLHTYt8D9EOywRQaoPrAD3iq0+8OW5ntje
G5oQXU/nCZgsslmbdA6S3LF4oPTHkJTKnbk8JjgkQNRM2WGPcliPJ+N9qRNM2jUSNNrGXNIVE0Xw
kFzwp7xXW6pCCJwjz9ah3odAvIvmbwIrhGFQCKKRt3GMuGFfFjuU/YemAQzBXLRaEniPgOsaA5zU
LSxBtAISg7E2fDDnOVTpOia2DV6RGXfrh4eSDqPQ2Ym5ucm904ySp2h+a/n36oUAPOHSQSe7vOMa
8eWrY5/IeazcreyICbNJdvBjA8nZXh/NAIznX9anWXeQ7WdFXrXuXq/bcJB3C4cEblQZhjcbE7O4
fpdj8upCHn7flEbAwKtop/N4NpudnCOBGFk7uwbFi8sTaE1abVR1KZ0xebH3tbWrQfcYqnNd7EgN
RvKCDraMud34jQ0zVXqTuB3LvqDr1mQne74jqCLmigmGEfvWPGWIo4uWesqMWvb6Jm1IrJ0l37kB
fpsW2Hh2F0NLCmpeWdxGQHvlORP41mJNWnRVusJpqzvf8hS2o+p9rqO9X1iQLzwC5AGUtQAVbwx4
mUUdIu+CnqdCNVYlulv4qEkjCXcOTlk48Xu2RNJAYkdXssJzer5X3W+R/636Lx3QLznHvDo3Hqi3
/DmNM65UCDXqk5yWkIGgH9hlE3nYfYGc0y177bvY1S+2UuxlY1N2aerNIHnkTb8c8BkvtHRVc7wQ
MDqoE3RVk7beihxlIY7+CPfWjmmp9py9cYA4uUMSneaRKBiS/MmxYY+t235PvpzqOx/2TrGlbWJZ
38RLJyypzByTEu+5Fu8ET0A1y89cHrLuc8End6sQ6Xr0toNxcdWQlq48z+zdwbX36M0ciE8GkOcU
xjrXtdIhJ77r2K0aD1gt93HiwGWs5Lvd/DXjTfCjllnhq21oxphaG60XQH0OFkIOMx9mdVyG69IE
FaoWle3catOgcm+quw6hcB61goVGU/mGMtPM6g6wyQDLB0WjBrF20+cYCrpHG4D1IPqw6DdM4tOc
PHa2rbCFLzpfsO8NCqaKV2v/4jp0H2v5L+PgvTSnNvtz20Om7U3tqizmY+TSs11rXfPpaFo/+pgK
uR91M4RMmd9DeWtAJ4guVSJiK0CoGWRo+g5EDjzgTEBlAE5VD7ulMfyenpxi9pvqtpIrVqp8F+/A
2JcavBHROgu8pocBSNeoEQldfdtYR7aecmiLGncqwbQEGYykE2Lbmq7oUsuzAWOVmi4+DDv8AVwi
eFipezYCKBP7HGkGRZ7VbHQIeVMAgpVjYeTTXr0Bf1GHBtn9hzsUOsPdy3bN8rUipM706mX7td6L
8XNoEwNJAS02n0okdzgj7W3+ueCSdsbeMMCIaKBa88FpDEn1CsNVdGIm7wBUAFmbgM1g6mPqzwKr
ec7d8k5GcXYRz0E0dK2YDL9d+cPlP7s62yh7WAyaBp02nY4x+FtRYNajhyWIjyW4dj8KOLVVH0iZ
cmtjFpcKRTzGuaHsgToOLn7pTjpgiwIvocYfNBoCSCYHCtCdo1+sGs+kW5ExJA4KnMF8V/1VlSpa
QI3FXkE4koPSt5Z50fvehzR+kpcYewOoUQYgEXVnSLidG809CxuAYxV/zABbV7zHjLwLbVOD/DEg
HKmJgyoGLRJgNLUtg55NqMTvy0Ajov514l+b176R/S2gKyw2kIVchpMu/FKBVIpeQtSYluWAkafY
qseNix6qB4XNZFeuROrywS+y+V1iqMmwnOJoSSlPLdbMvA64kyw3ZV4k0mhOFopEvv4qtscyUIwt
p7AH6NdPyHWmezYs6hvA00g/hAhdmPCaYKsCe4dUbPmmtNdw7VBOn6Z6iOX+quy1xjuaQ4cETiKs
4t9N84/YYS1jV+HEK0x6TdQNcoa5VSJAthjZdZyBf/0q7G4Ra0VwT5dhAv63Iz2mrULFJcrraq1Q
BwO9fg3vvgl5DOJYVVjgBAgFPok7YYJT718ghJgBHVnodppiHBMMeC81gIUM9LKqBesUBC0TN6l1
HHAWmvM4F8c1694b1BJK+foQz/xRvirH7+LVXxi70qHItDT2+nOmAXXjdTDP8O/bkuyQVz8WI4E5
fMMND5kdtVb/7UkYyOR8o2ztjfRmRCcvkvpOjNtGgka0ACJubtKwt7JcIeEC17pKRtTCvzx0STeU
yWCCrT3ctWazWq7vYni8akAp7ALjFxWu3ESDcRTqbZzQUGDAYGwHAbTRkDGz/lWYqnCA3J8Yn/ne
eLJG5o/6vIUSqFlgRBt32bPTdw4HwfVQWt8Fqa+YP4CxhwMkf8VyWHISL/m8U2gybMzHV7CsQI2G
7EckJcc3moLFNIMRZHKKz4rypcBWnF2G89hEGNon9eLGrQNpWveuCYD4yLNrhVFjNuHjQ/8EMJDL
i9hFEpD00FLUDfRtHGrYCGb+YNNINn1oA2D22JGIDUQ5UQ7v7RlbDS+WdA7+QMH9sQDlxfgYELtY
9tGZzdPTwIKr7r2bR2p8I3PMkLJkua8r0GHA3VwBo0tOQQvBX21AbxqBoshcIGJO2AL5WCG1YS0h
LADQ4eGace5ExCh3GLOVnvGriiYUAOy6AlSeV79sXd01nLkIWfPwmm9MFFzyXC3kQUhqli7fvPgY
MwJbnyN5E9zI1+MzkGbRHIoXzxJBQiM0rTtMuofhVOUXRZ9ZoQEYoCFYWmjo+1jv/lxUxJqzAeBt
F78WSIuF8+VZ4thi7qzsIlCLfkCp3Pe3osacCLRbpcafpsyYD0lEYIyT7BFFmOU72WLGA6p6vpbg
ksP1BYDmtG5X4LY2vVQ5dJ8ZVtrgvS5xGDFUt9gUSnS7YtTjEeVsT57Z8tnC2ri+ZLP+Ik95IMPp
1q9qgHZ7xn0prH3H3PQVQGuOZR6M/dGoWfdZU6cKXUxXOxEEKcMVw1Xb/BQSRpFTkYGUp+ffpWCp
wpFj6swIhpPQgtBANCfm1zqgSlo7ei0EzqGyOfS7pwb8C+fMgNo2mA7wfovp4hXuDb4EBaTNcfjt
IqLrCqTRBbQq4rrzYrIAgM/taBUfGuaqXqLW8yTg+tCBCmCeV0A60MFWIFtgEwrUFuUP1E11sHnb
/Ns0/lwXjIo4F+/CeMvac0VvjD+EeQMNtrWwWJt34EVku87Ld26Rh0315TXXGb3EPOYpbe8VjlEG
PjBUwmBYG3g0tSFY0FRbLLKi+hujsjszdm+YFbHZe1GKq3x5ZwM6Ufu3si9YKAZZM3CyqAaOBXQ2
Z38NbJlnlv+QQt/1uYjaGp06HNepQkev/xhwBOvqhLxyMObVKhgsC/3GBOACDjXuFi49/qSjhN7M
KGj6HaxRGU1NuvOAV5Ap1VZA2gzY5rIWQc/fm8KI5/EotS9Wxyt6wcUsE6r9jFiOyLofsyYP4mLM
hgKbz0ibC/keobQh0I9M4PXCWtY3BphPuu8a4IQ2RO5TP6tUCfb5gMYiudE7LNqixboVTKAgASLh
emHXkxKXanYAb8xu5wYsZ9fVY9lpGEx0o/CZjwonByF8yBQSOp9uyjRAKi0d/EaOnkd4AEA1x/3I
6OvY1ZjMDPBhCDIve7noYtzSSf7mQkXC71qK7naAjeAoYJcAhiWuQ09VwDGKTSRIrngpPFTSdA5G
mX1rOsYyljln+8zE7ks7e5rvNfNV6yYa6p0CfGkDuNbbwgz0QozXapQF1H7G7j+OzmO5dWsLol+E
KuQwJRGYgyiREicoKlzknPH1XvDkJfv5SiTC3t2r++y6WVQ3U85NosWRz0/fxvaYj/OGDGHgGkmf
cqdKrE2B0f3Irc+8N/YMHWXdvgkWemRC/RxTYhRts1i+94Is2ZYyq9hRSuWqY96fpgC9ZIzrzDZR
KjYcHi6gz2l/c5fkNsHxlElPTjd96L/kqeTuJKzuCO2MPQSisGoF4y8nQ2WHZOjeoJRbcgU6UnDl
oxLrkaKfRB7iGFphtA8K5kTFxO2p2fgwobsROq3665NefqvLKNpRwD2vE1MX15XYFMfWtwxXysTf
TG3/hanWuRwy65NBKIaXlTT8rXEwXs0SjJfqteCrt/S/vKlRXMqmonCxTkv5WfjihI8nmpuY8l67
nAk+CHnMAcmz8qx8duBg0K+jzLGqQlr2ttmqvOK1NDtzBnfo1H5kecM0vDW6MOyUpgrdvqPE0WzF
8qpHsu6GEetrrMckUPjXR1ga4aqux/aaTCQE/FDikd3LI7mdSJp+xQg2JewWPT8KeBV0kthcs0ZB
caIYviA5JY271pQUZ5DKyrH8KHTVPv/TUy3eyy0TMr+huPVTiYfcNOWuolIuP4U9J+1xsORaylT9
hp1xNwdpcH0hfwqkeRCrqJlIG8tfhbFxNgt5sonLlk4TF+WmHyQ08VRBNkoMYa8OA+DY7FdOJUvd
KSEojffUN55pjq9GPtGsfS9idbyp5TiD9/LQXg7WXoDvOrnFGjeahlXOvIjIoIpot8rCLUpJeh3E
qiE/zDamxGZDUEVFmI6ScpNpdKHxgwZu25czz9uq51cZf/wIFrYbW/mgJqZwbInoRMZ+ye5MosgJ
DYYtlbz24TUCaTcII6NssS/6ahUETwXKQgkxP7QZpi1CLFLmtZSPJyPMYSxYqUGqtQb6VOphnpmP
nIJhuOm3JWlHVxJijgaF+B4EzZmbZxsYEJL43sDZpZLDc8LblFc8iFhABEYPKEcms+pBl84Zt6jo
F5JDX/vyXRX2KWtlSPhGKYT1EBvrdnqWoBMysepcK9f1jEYxvonWNSmElaGchyXQ5CgRfJUfmasc
FTYrpFVifhnVRwKanZjxdog0u7WSfTt2dtHtpTZGS4DpCShqKdJ5o9ST0xD7EpNLyRs7krCkOOO0
Eji3+0J/HxCKtY37mCa69hYJ/cpvFUcYpdOov8nkCUfzr2E0VTN4F4P2LHZqofodOlZPys/mqV5O
OOcKfFjqjxHzD5YuddpifhNfGnfZ8uztMKD1hhH4r+K9g9NBQIg50TScZi49U4+dysT2MOSLmFes
5A+uO76UDvwksbWgByqeMd0ye5b+fB+Pn5SPXEcns1hKkgxbrCKXdmgKtpbFVz8G6K+C2Dpz9F0X
JCL72uVcai8kOyVJrmIVWA3WwirS/Yi+PPKmnvvxfY5SBiJxVbJLFHPmGVG9xhF2Y76NNFPtiTbl
RN/MiMpRd+k0354kLObMbnMBZPehZW91PzghJzg1XMlW2jkRs8Y4Zit50h3YHGqlDlourMfuQ+VA
bHFAfpeb7cJjRinqFpGYcAmizabpYrWU62wAWY3L7WTOHzHJt4zokoQ+yazPzqUEdyEIH0JXODoO
BWPWKmnCR1UUm9I8JJPldrHgqENlc9QQqoiy0dTM6bP5ZjHZtlyXlYzCEO05bpKWtJVc9Z5hLgcl
n0wmLI01NQXPLZNbDZguleGjCGsyQgg4YrPxgb5J2TtyNB0odvpSOiSHgLehAcUt1G9yx1KKwGHk
ipdEoROK1SZCgWyiQ9d/ysm7D1xDZ9uqHBKMk5OJuCrAE2fyuO/NW698Za3BbFVtzORT6xlR2vEc
TNkmGChRRiwqUIZAT66D9mwBxVoTPvVs8UtNyUpdUhc7rbIOzTy5YUAxJsuTrKHnj7bExDJFHDTM
71qVvq30sr3YbYraXCTiY9MUu6rMDsXJh+pPDd2v9VtpfBbaXRx/IzjliaPTtfZNlR88X0z9S9V3
YVe6U0UaD3o8sJ6y+R0n/wZCJHNLhLH4LSSOQ4dWq8dLgP3Qxo2r0q4fJdmZa9ZT2YBn7l1FoQAJ
RqQF5W9FeZ/EiUMKDCJtM41fgvnNYrhV56eat2/kI+1RbBARAGhyW4WoDtS3gWmu52Ez30axXle/
Aj8/6rOUs48m/4ICl5raKKndad1flAVry1ftSvoX+7RCtscY10tPD7wribh48wRP9jKGEEDnmqlk
6vgFrA1ncLgyVkhnPHqF/Y4nIk/4UPzOS5kTlcF5XzNHtujFu6UcmP0aQmZC+tYJp67TKAvezgyV
NVGJDM1u3lq8+Mr2UmFU5i2+Xu+E9Y9WjOu4P8xJYhetl8XGql1sFBQh/mORPtuIvCRrbxhcUWBa
EoIgcDGntIUV36aI/V/8NOJZKG8asLxW3Xr9LYl+2+GnQJLzE0dTjlO9U9uLNL/Esl6FeGl5P9nF
VK6S9CRym/sdQVWN7Xo5pZK62+WOx2fDsJH9n9pAzZruPqT8zCn3EhZRFD/LrHdwvLvkrc/ffJb3
scpWAc2eKZCUFYyb1uRa+zLEv7rz4RjudXoqYL4XXlL2dG2H3S8Qx0xyyUvU2kbqHAYUetWHBQaX
Jai9eH7DRB7zK4bo1PPCVWTxUBBC1dFZWmuZ+j2O9ljJfbmKInWVdr7r4/YVyTnESMv4cKrglJGz
U+ps1RmZ62viIW2qLQd/rXnnucLwPnR3o/GE6thXtEkwpZAamixukvFDlE9yc8uRbUOMGb5f0oiG
sq207xQutbT2OtqV1bxkwTZrg6kSqb7/znkWzfF7p4PC+x89w3aFXmmFAZfm4I4Mwf2ipVfuPCeP
ov2axMwV+HDLOt9lybThf7a1lKyH9hYrP2m1EYV2HULcTOdI9/yKZO7iWtzjbl4hKi6txC1zZq/b
Kr3/Jovj8DF244HyDnzhcZWluMKheCyk70hPnKjc5T5s63mMYhwAfZtlEpdcu4q7MwPMujCpGW19
TxmcYWo3DQ5WNSCdFgI4POkmphIONrMV1n7i3mb5Ywx3rb0aHcQ7+vpEXLsKOxdPHGD0JyANa9Y3
nefjNH2nxsdySpgJAt3p1k5EZZfEn1rovRqsIa5uMP+leuS8ctaGDhHrZvRfIzegoJWQWxkGzk21
PuQez5O1GrtKG1AqUb4zIGoBk+Ix5zz+SPowZ0wQO0p2yrk+i8LW+o+635oGd214JqqU6wfFqDfU
IMuzS8C9n66axhpWv2niJlWPGiZ+Z/6Lly4YnySYhQmIrzv9giZpKG5DcUtZGbrws/HvchyuE+4g
VeGpCjKvzzymLJLR9wFJtqnIfD2T8sMA4EA9cX3jZvD0ZDUMA9+Rx2tGhFA0X7p8s9oAVjRwfBSA
EgF9/gSUR+PwpvQtkJ/QeSpGo4DWxDbKN6cGnyklhyztFY5aJuD7cE9MBMm3Uv5eFz1No5BG0pcW
kB0zl6oo01agbqaWBsaCraoV/9HywrL/ZmlPTf5DjiqDit22WQT9ofydqo+2eM+YCvj0G3UVEwtG
pG6IpfL7qAQCFN2OckfFhMSYGJ6D5Sh6QT1Zuq5KczO3GUCQsJ8hCoZwJzUI8NrEIhk4OdCcoO+z
5rs0bXgJnnQ3gUtBGNwu59DmYi32pW3xHeD2psrGwr6HR4jLj1iBMuFYiML80uVfCa1PUDvWVOC5
aJeKXtvYevOlj9ey+I2yt1jbjuW/LPsyss+8/UuY3Bphq+V/c3+OZAHOhSezTzm2m+rmKmKZYXqo
YsB7TxhQKeW1js5X6/u2dPXmpXbeME80QZybKF9J5FMtzVXpLpAi2TaCDzM4GRBxkvqQRQd5xeo3
avHDsY15gMPTw6DuZCI8xcRzDb9fVI6Svo4bu01floRBhVpexU8j/TLiy2hUTtP/cZD1SoKWr/OT
1ewzkTwWNH4+roToLIED9EkJpfKnsO21MA1pfy7zu1RdmKS08p5mbpna2LCh4AnSzmJQxsUEAIy0
2JGGewJ3odXXpKUmol5rFdNQS3zwIpG+aF6+RqPE7JTS3si8Nqeg5idUkeEpZzBrHgdf1fQRxPcW
Sz3EljJ3aULumoqH5kzx1VZpuJSIuU9uR+ir8ndiv0nYu1T1pmu0P+SvLn7qwQ8ZmIH/kBNfIedm
0msQQGNFuEj7NsFJZdOZblm+bUciOs1n0BS2AIpYVFyABm/n0E3G3mZ8S0TwLoLOm+Vd8U3BwxJ5
T22tJf610nE9UX2g8bz5aGHGwJITVuQBTAJ2WBH9qX8a6SNXV3iU4rDvoAyqPl8P0b5RT9mwJU0z
4WHX6wyMI/b08hiRWrJWuKCEUinz6CWHT4eChuaj6LejdhSzb9TG+dufADMLm0oBZlQMYdY5RZPX
hraVlHtt7FA5rcauDAdidKi2oLe1+pGh4SlZieWTrZrWM3QihSIUG68o/xwx7c3YZdOmyJ1l8BSf
5vBO7lQyvuXZE5ZDXe+mQCrqNibXvLn2+hOyeJIlhyBJE/8gjqTiSeBpwj+gkuB/rxoGQL4DgSea
HWpHxfTypf0B+LfdG3BQAxaeNoYHDbuFYlpmmW9xuuC1ztbN7ME5qEhpj1YLQNh9lwg3mAglFyra
kDX/4DWtivFdio8DsYLRB3l0TfMjZTZSDIQT867XsSNEtKeYjmh6hcLXTp/DOB3ijv1HZbel4ESf
ZLdDxdRJWYjygda/TVw9mjFbi2AsAnxjGvAxg9aOrDWt8i4hdiuoyd1Uws0IJ3GoGEtWPfUZRLgc
gyaNjHNHORuKRRUunz0wyIDmcLkU7bP291Fx1fMPUeSTYuVspH0m84gReaCKd0UhnsWoHlbfKJvm
3PILw/ai9+czB6F0u2pSeONMvFGeS+WtqV+buHlluRuxYIoCfyNOh0EmhP+aoVKTf6j07/8rQzas
nwskZkF8Lfm0AdOLHxLYfaWGXgHQVWqPiNBHuWjR1s6nJw31s7lOy3uBiFtRgCzbfl3v/C7GkLt3
vVsK0j7yi5UkgYYsACsfo744ASTC7R5FXZMrjI+Dle76RCQBDV+tU7bVgsw+YlbR8D0MXsydsvgy
fK8PWdl5Iidl77RWxKF8YOegNpn+6hM0bN7YTbDPoOeS2pHjbx0Eu442PQPDkjcch92gHzPlL4Zu
x8RMjMEVJcyqelyVgD1p2G4G5dQNty504mpbK65kgW+i6cDpUYwiKLcsjLap/CkUv1lmsmaoOD+H
Hn2IkEkWOVk9AFi9ZG2vaKepZUOHalxuKGTu9tjmb3X8a1TPPoR3SbnhzFNGrcB8QogrlN08bX2R
iZj4Wi2x/sEz9gRdLZcjpRpwIjWyzdwE2Mbf4JnjR+9t/lv3x47nkiEeo4o7hjiDNZG+He4+vQhV
w312UMLTVHfrFo1b4Y/jlrEIauXFPtW57HgRQ6HnzNZjjfi70lqsxuxc0bEWE0ufSqLBSopedQf5
sKzLVGxG6cuQ2Bt0bAD8luYkG7YFaBmy0A7dJsW5DD+kYKfCE4zWe4TxGtIEC/8pH0R+upY/k+m0
9y9hDzG2Gaj1MNS7bxG6G5gRAELyYxZ23JzvRn4JWZqsu9W4pvI5pZ8ImwBg5F0i/I6B579qD/HH
HHbbQp3dIq4dk1kWn8gaeF79tuGmwLIK2b+12AIkilkFnUAhmMV9XKewaOGl7zyTfGRw9PsvhHAn
F1zT557RjsW88+VtRRiycJtiX/HStHh0iMqmnImqtOwB20w4UKTN/HQJAug5Bc1BPtTdWVAgzmsB
W3WjDO+GwBalrWu+l9L4mbA+TJ85R/oqyDCG8aPC6ktS14e5H4qfzFd50HPjV57MXBtGzxQjP2Gh
nRAXaBZ2rfydVKvJ76sFW8HiLF4Ef3GXygyjh0okTevWrONEUBB+SvyZTsAdLOw0AO/sgMiOXfHD
Hh0InznviLQ4JCSDunv3K/YFceufAOMMP1zu9i2v/iaEGh4209IvozlqBC7IB84HBttw1WZGHSWz
OzzpyXx10VsreH7mKp1AHnddQw9EHWZk9yfx0jLoeuW6C2iWEU8oSOgDh4asbdedRHYguWebGQ5C
5pnUj8SMCeq457hFu8rPk/6uafuk2HSoWHHhBe0rSaky0fk8CHNMnxn/z4TfWWPCMdk6kYNOAzVO
s0J+w7wH1h2As0yvlvoZCX8Jkdmp5rPqAzvkWOGo1wHlYWaIx6j6oZO+xQiVlsOwr1PkzNKvrH1a
pEtKiXoGy24bgO4Dx72uFDC6IcPtVe0R7CHGRInaP128Dv154vextG9ziU5Yp7Lcpf3iYTVp6kao
lOF46JINnQVdwuQLPSFtZygv2JhK5InEfkW6OM863D9zLQdgItoqUKJ1TUrdVHAx9M9Qh4jmCYqG
Tr8Q9y4YPCMX79B1MW4yhJslIJsK7UX3f3qM2ixF5ZoHLxcqVyALblnnjDOje9N0wqyn94ZFyax3
1fjUpfgWaF80MMXEt7lOmOZjVumY1UtllJhabd2JeyaKXs89ZUaKyM6ECEnAKasIu5tJV8U5JhFj
jj9tToXxbjlOZzF997ovY1YD0x7zzi7zQyJvaEiaO2fsefw5dI+g5/dXSj5ykcoY+Tcp9hQp0eSl
hlwUdsMoBCe7WGDJvoo9gE2NAUadvbreGobHeBKujfydmZGNPW4Zpg5y8xaLJ0lbG6TAWD+TKwkL
7vfOYt5d+Z/WsFVMertAgc+m5TF5R5gsdEkdjfY8nFVId4ZK7agWhCHWZn1uo22AEhe4qoAKiTed
u/w2BY1YVnNWILJbW+MEMYfRuavfonzDcaUDTG3OP/sU8s4FUNVf1kwi/mnQakI/Eao3cJm8n+Vd
GJM/Pkgl2CC96wxML2mCWIWKgXCYiSeh4p3GcZe/dZVNJYe/x3bGzVUDm3ep2e5EWoHINr0PxWOE
2ZiS90k8ZCivTi7u9YB6slfKHw2xRQuBap1bhu/CQ7md8AENb9J39B4otBxxv+n79Bm1Tk1MsNkQ
IegiJwXjt8LNDGorbFhqh0fNlMLjk5OGiOUM3tBtg3f/YdLB1tpi81CLLx/it94qKV0V+/zFI02k
6IRMemZH+HYszi/Ca+bPfEt34ugYidNpBJvGTzF+pj1zAu0Co/Vb5qqtSoMnEKkHJ2S+8EdjnVoF
Xl/O2rBvfBrabHXAgCvOdf5BLLfsB1sABe60G0fi8gKeodI/NW7C/jSm5Qbru4xc5T0HA+kGO/jD
lx3Bt7TOmyWeHIdoWvEKxgIZpTV9cERlgpf1myUbE7htTdFlNPAu5svZQRvzoQIjdjOlRmR/V/Va
au3kmx4oPuLWbuhzO0eI7GDJf92plKCe3GbaxOBD8hrVCkmoI0fbXLi2tR0dNK1FUn9NlqbpN/OB
zA0uL2ovqgpqL4NRR7AxRk+2Tj60NhbrH7060zow7ZCoaq684fgS2huAs+yuA6XvH0KGpG8+tGEf
ESEFM8ph7y35UAYvfegA/u61+B3wAAomL5RiBo9DVP1M0W6YnlJGjZe55QlDZhdZrUpuzGnWLio8
mm2kmBcttzfBEqYu1gvJd2qqp4Z9RZchN+7Mu0o9ckmiccaaC1dN1St9CE2xznAMy+5SBFuNXNSw
1TjRFtgxRbuB0pWnXahMFC629hwdZCfUdwgB+GOgnS0bqFsQaPoBTpjTY4RhlmzNlsnJDZ5xfZQu
qtNs4MM1/Q3t3ypWxd/UOVxW/jUq6B3xlGZvFuuofobmVv+QuPJ6Bzd4j75NKKO0VuY/9mIBUSN2
6JnogATGN7J5MEWSekS5yhCogk2F/y06ZL/oPvIMZvrxaRh3XaX1xVZ726h+TGqOLrDmce7w6rd+
wr+J3fa4ENlB6yBZltFevxW3rr+QxRcaWLF19shP+cM866dedQ1llWP+k/f+ax6iY/1a16He8+A3
exuVWereFfmmWW817+LwofPcSkCQ554JjVTsFsBWAcRacXFF+Ou0UyF2qtz6XqPt0qtBprfYQA62
bEkGXpxrflqp177a+YhyKlJ4yMN+p4nQ9p/Tb2vdQK8RoPkU1fgwE4MgEGyeqbO00GwRimxucMni
zCQbo75Q1vl1fOseOAvZN/4h7CCtihJD+kwkwWvMk6/trOE9Q95jYtgMJRkLG7d31Rvw5KsmubbJ
ZQQ3FL4MxTECjESVBXEzcLUmg93yDksAqwpyja2X4JDODVWU0dOvYF95E9vUNEWVl7wqVDyDHeyA
x6E7KrIGN8WEJa34zx7zLBYHT0sefoLUnlpwlyCaSr+pFSYCsfCikrI5DLpCjt4k+d1o40Oe3Dte
M7C0mV59KskERf+tNcreqBnDpnjBJNXvQD1GBuJmjSLA01KXeMCX617TXLmutmOxLHKYAVQ6bCJV
/kynbKfW5nFsXyPvj2yu1iMQaW4JPFZbPjYNgAvRlZO85oA9by6dVCdYUAXYJDLBO2oa0WxULGtj
OXCQwxo4KsuQSteQ8crL7L0nboli6hfTMSFdk/ETVIkTk2o2kUVoXHVDVduNgvYsBWGn1CbdC+Y6
BNoP1JeQ8/POOCDJpec8arwkVwnMk8y1lqabIDlU8cVH5egy1lH0/8C8TBaUNx+csOeYGwPQqLYe
LGQybdIscWlNTiZ6xUa50ibSQ5W+IjKd0s+EYaiLDIdvUvlUw49pTNgBvdZ3Mh78KgWBEqLJzMxa
YzRY/q/avjJ1O7RkP7wO0zQN6evUrr5yUNA7MYNbZdchtajSpQH70iTqerRdnO2EyqS+gwq/76Td
Wdah7390JgMQZ5iCcD5NkoMDuYoIrpeL+RPacUIgp2fFtKc8XzcSeRGBgLhJiaHAz8+gJxRfvdi7
OlKHXKG3XK1go85f5dwhodGvSbVBbYb4hF6ok2F4BJQnFSD6vQFGw5/TuCWiDQfyhh9h6cawCpJx
NKOvTt7k/rHon3K+ExcfLXNjUXXpTdPSe1ucOrC8hYxbBIb7DMqC6akrW34xeuqs4Rn1v5JOLvpc
zg1L7MWov4vm4aP5sIBSeNCMFz1nr2r+daGtJhQ+3eQhJwfpRmwrxG8yemsBWMDu6RcifDW36GFj
68rlLesfAwNYs7SKnUe24ch665nxzFoiNIRpH70jwpD+dWh7p3ykoYioXVmwAyQyEGQ8tSZoZIvG
tz4MdHUM2LV32DBJvAvGPpmYxFo+vU9j+ixnT4ELbE5zu00Ar/iWJJ1ySsrj61klUaBTPfcY64tZ
0295zcszJ9WutHJv8hGUtJ+1H72OnuWN/UecXOLqSM8bP8q3BnK9OAzBeFr82uJYio5Ufgzm0cAC
q3U2jkNdXZYiKcV/6PKmknmxXALs9Ikfkr+ag/UqVUjL7aGJtk3/r0GzNsZNU/2o0TlG528tjBXa
0DK03iwZHY2ohCbuVXp6dU/qPrXmy5D/EdwaIpDGQ6A91YlkRLkt/U0JJ9ecyvYwhO8+T1oj3OTW
i/7qWv0dGzcDBJqDHSMCy2O6Hss3rYvXcbrTk09hitywfI75BYBrZaHhyhoUFQDK7IvsBz6OH+lC
y1EZQzGm5+YViNbGEiyH5NjMhWQSo1S6t7HbTjwGFOmWdheOlIL0re0kfdOMDdzNylBnO1kAJnxv
tAyzc+DYMY85tAkpeMBn91dyuY/o1hEUjj8+yNIuEhisXmbwmSxFw9lTorRLnZ6VcfDNfdiejIX7
2cFnJ8ZtsaBTnOtEIZnVfSQ07+WWlxgHK9oudGPkAoGtFOQOU/wMo1MAWI1ybUqUf/IXRv6NZ91Q
vGipKuRP/JysP0gwotKVqkiqYBVrLybbKvwppUvmc7drDhIduwydBrARqoFa8/BzBG9OnsLJoYaW
R3+xLRtHyIj5jaT3l1LeAZriGUO10/4Xf/GtVtE/dQlrogvjQ5BWf6aUcQrGMQV/LsiiW+QFS8e3
DhEdTb22EdjEAplUoda7bZUQgsbGh3T2ze4SY4GYEBzC+G6wc3YmlY/XXP8c25+W95dGf41yIwlb
JkegoGw8zaY9abugYc7CfmCFh/UU0fO0S9qzOYmQEMEhIeRRFx9G9Eis3aC9peNVC98KfMz0oA0P
aAAfkU3VqCy6SMGG/taMal1iiWrmoUsCQzHovSUEJKTOXLFZaMwKVXhlxJ0J8E0Nw/dDyvelf4+n
pzZ6RuvJqLvlpdZdTT6Vs7wuIndsiCW/JH9HmaVORNOgcgNzUlOl9VJpbQHjikVDO9kzpXiQtonu
bCHCWtGXZMzsCxwzX2CgHn0m5x4xNa/XNW8lwX+HPjd64md7k3ffJLLlU5xPA5oyEFIaqbKlOJXc
ar4J407wJomO0iEqC7saBAJBs687vcKeEutm5Ipz2W0k4ieeHmi93ZjTcMtSayumf0H7FzPumWxM
7fCroxuPluKYtK6RidHqyOl5BRV69WHMzXZUJYeo0sAamch+sxqsk+x/hqK+Ds3YCaVLNe2kLmA8
+TVhMk0VC4m3Y5kQsepROG2dCMmsBTYLgTzw8BpMx8Q6lnjzS/UzUkqXH/LTl4ZrAPTQLNVpdBob
7AkgUQdR/FCoXsb0nFnsfcJEc9RcWgj8iklwzGIKOTHQ2IISE5h8Rlb2nWRyjS71yOB7FUouSV8R
7C+2pIs0guNINKB0AEN9ATdRnzvKLcwERSemX2K4zBk6Z/mQMxFsl6a/er7J4D8pqNiw6LutscmQ
QCZ8my4hXasnZKCS8GTJtErJrKg5yrgvo5DU4Ts9aojF0abLlHfN6B3VSvd+kD3p16CxgmAibxky
wz0IDXGagYo7jk7hY9DlL6l/jDG1AMRC5rPa4ylI6z4VNnHKNBoJJExFYVdOXB74v0NzWToE2/4e
pvifjeSFPez/gTeGmdPd+EE/3FmWcCNjUsitD+DFE468HZuiHn/Pyi7M95JvOP54WSwQg6mvELg+
gSLaQsFMegq9uYus2UlanH3WLb+5hnRukF5RBKr/ipKZ9tECV/OoywJ8qiRdazwOw/pbFsZVQV9f
O1Bpnh4H+hR7III2m3dTjVd9H+ZDO11SJXOi9qFwj/lGvMlTOol0HlQFBYgciZOxvsns1nIwswpk
Trd8Q+AAcTWvMwDVVKGHEzGjq/NLNcPqZBvJv4zjfDC7rcG84vu1JxVLBqlwFILNaXOh63ZtYqDI
rN3q9Cpw1Vv9VyKimmLc9bxsOZ8ByhOpFjhAJkErYtNrQX6ViITXdNlnA/FQ36Iuz+erTNF+2hEg
uZO32Yh8L9VOT5t3lwunSeONIlyE8rPGRVPHiEY4qmjo2TBaLtnkZdKAw81omSmdAD0rO0Q83FYc
vLiz7HhIPau26DUb7VTGHOiFTc2vOmTGoS9j7DTfHSlCBzZFTw43pFI4on5tmtt68rHEf9Lwo2fy
Q4GOeSdV8sTUaLkNS6MwfKkFpKBYUqv+lbfaVcq507F/aKW5RmwMtfm5dODO8gyEwXac9sAx+CAG
RfKUmLFscwp2T2AwlWIvT08Sl5dZuEYGXw4gUdENH5LQNFOwfNPVwpIeqiMdQkPFpilaLrzYyAtI
/c3pAOCaBbdjRwOYy45Tv5ONb9XA/fMvUU3HzyXFkzA2UuiW/qfRKiuTCpNeu8r1ZhxpWSBfP5YY
Lp9KPsBVn8LRp7IGjYekXRcfguw8lr/zeDeXgtCPqPqKOBNOPiY6sfC9rzBPGM5g/tbqLTXuiX6O
SFAuHC0nLUDZnYzgNko2xywQHPQ7kVwrsUT9brCS0yZU89Q197TulprE0Xe7Gh0nrgqGcfQBJx8J
p1Mf8a8k8h7fLdFNiKlWR8WHZvX8eUsHDvC5rto8ktBwIBpDOM347X+pYd6PDCaKuuVoZrRKjh5J
fbfJ/hnzr0rJQrLVsN4KnySrOXm0PKglEpv6IzHpFCdUUovpOzWZL2it75nYt0ryEaXUEO8Iozf+
YzSuUk3h4rEajhatoGmlO1bmE3lbwuVL4w0OBqGRbHynE52wL3Mu22+bHbTgY4JSUFNPMNCgTSK7
JSKpyZOfVgJBX9d8mWrjFeTLBOixFNIbH2SFw5UsNoO2GVve717VfVqUiLOw9PgY9MgpmReOhJae
Qcx1VO4KImO41v2IDnUWosvE80JVSU4LhLe6UychPfiJB4zujgGXUIEGNVWrUbhMRkZYjV68sXR5
Jkpz5kjmQch1dhviRH8xU2DRWeBKV5oQsEgr9T/Szmu5bS1p21eEKuRwykxRpCQq2T5BSZaNnDOu
/n+w65sxBeEnaranah+5Rs21Vq+A7jcc+x7yp8nHgbhFQQmZxBK+ZK6/ishCp8lT7sJub3BdoMXu
/hDpWGs5uhAUK/M9WN1lFn4bZkXsfrucGo4KTLhe6kMW0DVXl1Yf3TTgTDXqNw0SD8hfI2HLztP1
9xAQaAbtmqeY456Qpk7FfWnDfl/G7ZsMQKvkmzeiPNHdi6W3c/qjRimcpu3AAfY3Nhx9AcgPJIA8
+xbyqlVy6oic4tWrEp0FtIDdBjUP96WPv9fCm/iGhqzmnBr/W+BxuYG2ttynsuTKRfwMo88lHQPI
Z0V+MpWdAnzCoVEH2Z7vr56qTwOp5YiYSBid+UhGjCLSQI48CtoKJE+qPTnVsZbfSv+n3PJ/BTLb
xzXiMjz6nHV0LtDJtIo9TGQml5JfUO7iKnqP2QI+xQE1MkAZDV94onHjGsmiHoRbip+W/9unF6yn
8RbjY5rSnJexg07nFjnZ1n418p91+WFqZzV7hZWnmIAyYgQzZT4YhWNlmmcXTLjhKkfNUTYRU91S
oE/R1xclUrSnBk7tpRIoQNBQNtx02yNCHtFN9Z5D1LMozAv+g0gnvIluddtcOegtWrT0kTHZ8WSB
DTfcjmp4NuJfWsYV7oinhM8fz9ZvDMxXahT2asrkJpX3HvyjPwhRSNaKi5sSfu2/Am+LuaFhnRog
SoLiEdp7plOj5DICf4BCmrkNTWXfRu+GKyHYdyuASKB+oT1oIl+ewaGo9jq+Kg4iLh5VXg4AA7y2
RP2y+qXpryA9DJRAHG1n6k+Kiz1ItVbaJ717RKlfp9KVovTvHnNWk+nJBxkQXEhsCC3SIod4R9O7
kl91/dxD+Fb2DowMxFDCmw4iiWLfm9IBGj54c66Axz47RdqPXk+pkL+q5d6iXq4hp6Kj3pejLeHe
FNq5hv8DcQl3XtpjFUU+hxMWbA1QeyO6q9rfaBmVEKqMnW1uDPMO5WWFGjYAxbI0gK8/A96CMuBZ
dwHYczOjwsATu+ZqTj2UU6w9/iCp+oS81a3ptUsJzV88LBFjEFcNJH4/cNY6KiQGIvQJKk3KTmwf
MZhT0kMT33rOs4xQX/BqUNes3nUmwam/9/qTZ55F+VdTQwA1we+aJ9QnM2NvV98EuonlgHClqCKY
hwpMLzrx0F34vjyC1q74Lo3fCo5Cty9pqEYAaO8r4U2FCwWbohJ+BDW15ZdK++UL+JwCNOAAaWow
a/HOAPgcKWe4QtQY0XfiiI0REwKX0LwFQLwHJJoo8CM5p0TDW8bqWRRWeXmTmmtUyoT4tTKfyuC3
0UGoBL7quqgt3XCI5O5NzTGWxusKKTof4gKQlUB+xdeV770bsbvlnuJxwaavaFPJCAXdN/qTkyMF
sfOCTVK9aNIxpXmvwS/FOkdMcWh1ATcWD+hg7BXpWHS/QKAWwkMMJMNq31V1z9w7/bsICIuKlw0s
VNY2wdAahMGXBUALjJ/0n1z4XnXyytehT9daVx+z6sCGjP2HNvzWlzvHf8+Mpa2/FAEK2d4O6LgX
vRUqN223rHtp38SY2ng3UvNDBJkuP8YITIPjan+DRxfbW4QzZJlPTqrOiFWC+5Gch4wuYC8eNe4b
kBty8zg8qnkw+y9drfBNekBv6OQCoEPgywnuPIT3wofIOQfWU249JgGctgxuAOr3MGlQcfoRK8nS
dk51tmuC25jSiQU88uQhA5ZCvNiUxq1gHlE2rIKGbjvGAyoCzYfEqRYZFISmvXON4NDRwqioMUrZ
0aSG7z5ILpVB51FybCiDYC/AfefvlXjWYXZr7kNqvJFrsvcaI54ubj2RKgsHSuNlbCx32yNHIuMf
g7I910ktP+jgi+2FGTzr3r6COCD292mugzD90abb2Dik3rOFuU+BYMKOU2nh8altGd9Q9WrN2xg6
ouii4fvYFiDFAM0tYvuUKOc4SFFHQ9tWQQAAQd4SmVOwT1S6C9gxJX8HxtoyqKjFCq+asI/5hCpF
egowFJ4l6yRVu9bpFqp3bhA2bR4zuoHlHVAwQ1+2Me5YB7hUnvFge+vAuJGB06gIsR45CxNIh3S0
0vg+poMv59rRhuY22PkZe1Bh8Bo1xJmUfVJt3ZL6sfbhx8fA2prN1jO2aM06VPNE6TEQliLKBm30
iDGPXVNloMOSbPNBtsx4LPV7kyJt9i0wN6207zBucUAmw8BGURq/JfOuo/RpbYvstXHOurQsdQpw
Amhl+js7FpsHMfqzDw3SoNK2DJ7QuujM34MCdJWuBvUVjUcubXZKw2vaHBU2XAJK41mm7BIKSy0v
eVQLF1GVAeKhS0shX/5uSYce6SYOAB9R61fkUgwNVLqTLLyi44a+V8tvknBG3y3utknPx1e1NGhf
xpTjRIGPpPghce9D81ZDp62Fzddi+q1r95ZMwd5Gy0CtN6GPtEt7D65k7QIYioPXCLpL/GuoKaXi
MepeVJg86P+s5BahAyx7Qn7Xrk+OdAKBiqnJfUEV0xUAorzZ4RP8dA05jGqTuw+5BfBlhxIQUttS
cFfppIfN5VMd/W4Xed3aic8xOhswvczimxq/BNmrDazbvu+QP7I1quEe4lnYi/nak8qjtKbEXvUN
gE0g+M0674GbscvLkhHeFAIEN/HO9oAa00QgA20EbE3ahLGC5FahPAXZvmMSwwRLDH5KEz4PQGKE
XuFKriwXEoXtrltwQoH47kj3btus9QaZvBRV2AStnW2onSmED0y31D9U/l0bIFf9Hgs3GQDmSPyJ
BS2QrxKgoLLuPB14Jo8b+hvROYgeInq04hL+2Rp4GMr70NtRDK2/qzx1qeihG2nUT3V4CHh20mBg
5up4l+gfgn5fgWwU+YLGPyVDsbhwbzTp3CsnPBTq+qET7sOQWFsawZaK/oZGg4WevkrJT+b4Fm5t
9wYst25917y1lv6wux82liDmHmkfWbwrrPuwe9VdtP9QXKPvXdP9DYcekfQUDxjovRCf+DCPrO9Z
/CEi0ykAwEM/yahWdXHXwxQ2qn0a/KIx2gV7iLbLjI/x1NuW2lMifJO7TUsJGLcaOnjHOH8oyODI
fmydXdm88d0m8TRtS/xOQFQ5z6KyjwvkV9ctoodcWbU6EPVxoGx+Sx7UG7DnDh8M7Zsb4lNi/dS5
PnUAzMljFv+2RffoGtqrbocd37U8MbIsX5QQin/wdQsUTUs+4mRLJAuIJamDLZa4qpAQixAh2qY0
fVFnTreo3nYIsUFi4mkg7Qt1F7Q/w/4uKV+b6pf+uza29gtQOgHRFwcywgoXG7SpXOUninpbqpq9
gETVi+ZkyI/ClVhpyZmvB0nYN4h1gOC2n5vX4Yk8OLkDXdrm1hGMb0ObAaYO/dmXMqcDSKEfv0ER
3u/KLA6NSuNnY9mAgWQo0R2Vhk3MDdcsy/RDaQWqPxAIkHhY94i0Kw9W+WxDrLaXZnLXOxzFZ+T+
lV8uLl722k/OiK1plKpM6qhVuRfw3QKeFb42gBQAQhc++FZ6YTfdoJ5VIBJ5w682aIo0N6i/d9qR
X2DXH9DdK2PvAgFyl1xptn5oQHW575XBlrjT6EFX6Jw+9uqTnqyB5dYiHxJ3qHUgw9NTaem+t2iZ
fWQUujzvUWnYtgD6eRGv+g7do63c7hobOwdk1pYVQM10TeWA7nXWb6BUUYZUwyeBb5/IuJGyBzOC
9Tp0UfDb2QxyuTaKbTxvznkBwNPgpOJtJNzY/hknFY2qWcjxJG10HsnAoft7iw2fZR9l9ORbx85E
jeYhU3dxv0EDNqwOcfMBeZRDHEkpzePpcRTNpxrJEoyCKkxMjjJq65w8A7XpNUPQVD/2NcIx73qK
xfYWMK/P8URnFDAYTDE8ujrrFtUF3d1B26mGOv4ODecYtlWCwxdkhogIWw0pOTU51c029E9QHAIb
Fatl7J8svkwSaBygoxQqeJumPXvsR7vdAfWK3w1nm0T3CBZpCm4IuMvcoyUTQ2o0cMyW0B2XA7w8
U2Nv4CwitVCs3N91uC+7GPALJjz5sRP4Wdky106aO8iNWRh66TYUDWBO6VKGiF+DPXCX8qv3izsW
npvk/TIjeK4HDYU1eZNAnkB4ifJnQ0v8m57ya21s/Ja+9tpLK6N5yqqbVgWzumB1rGRdfEAwwhkT
EbVUOdSAaAG7mMvsnU9m8JNG+p3neli8qLq0bUykrLeQK7R/QHPO1um6hZQ+NqD+UM7lMvXXdfKW
opypvXIWZvmxNYZvNd6DVLU+bOUXVHOBzE2qZ0UVef3MeM7Kk569Jt0Oy1DodZsj/2a+JNsc31m+
1Bdgajf5t3J/16y5L/QtSlYrA/rUovlW3jD2bfqbMS+tZ1Va7DDkkNbXvU4nrKTRBfrzU0betK7H
Y1YxbTQtSgSyhW+h/wO2g9QhDmztroea9sG1VEuTdFMURWkUS1Vz2fH1wYUZHYQFfBLapR41bypL
B/eeLDlh7cAL4L7+7SG+8wRD7/ovmPSOvfgBgxH1hdlvXUi5pSj8AMcMf4TAbY0GqLwpzYSRBhv2
sXusKmqyZumipEnSMOkXcYDKK4Xk/7O+qDsDQOTe3JnVAoj+nfd+fUxT5sKXsUb2uxmfnFUrEMuK
/JWe7ejiVUhaOeohCEQ0HNIZK21pSM5rgxt5aSc51qdJREAa88ou/4hu6K0v1Z/iyl+32/j5+vAm
k0YVTd3SNENTVHM0l6qIhI8tYA4uP+S3NP/2d8hyH+GCwdFdyvfUTfcx6i0n506Y2abDQL4O9E/k
0cxaeQ/bbUhX/A/TffjbuYX79+JvjdvrQ5QHM+FrgUYzGluBZ4NrpiqAwstj8rLpt0BmFpRhF/oH
DLWz+475z8mJF/pJfq3mFnTqCFBlzTQ0VVU13KJH2WoIOXITLOgxOZd3Jo2zhbTJgCwtmeml/yO5
7w5I1Fmr6PX6wKfX9iLykGoX+0Sz3MRyh1Qqv5na4k6ArbvVodUskp8meOBNvvBWxcF7x80Aq7D9
TPTJRL6IPjqOPIF+lxsTPXtBbcnZ3UFECF+aVXqD+Npmbpqnzh5VkQ0V+StZxoz781jtzAgy2WaR
TecbTh5Jdpdl2+sjGo6vL3l0EWJ0vEWVbiaF41ExpqVXP8N0uP735bkxDP9+sV5dIsmFLQ87YgOH
A1jwT5YtSg71rffmWIBAYR2gdbak5cBnf4N9CSiZV2pkCRVb/SeSDOa3tzmP8+lRW7rE0W2Zhjna
PblbCH7vDW8W4R6Ed6yfro96atCaaCrckpKuS/ro75uS2PdlDZRWzO3bJgUu6eAwiiHvX4Uxhjvl
Ym79sK2VgP8tKRPoxV1i7iRvZiT/XLDjBLkYijHa6RR7tUhyiQFCf8CrYBCgIP2KD6WAJoaanyq0
Tx2GGvXSMXO0be62q0iVb/5uqKNt72e6a4rxAE5WXrDiq7KnSJnZ3FNJoUmmruqGYkqyNspUr3A9
t0RIlCYigGP/rBU/ro9h6gmn8Xijl6EoNC1H11KhiQVatdjQR2CZ4P/y+kXOg4bI9TCTyceBoXNO
SZImjk6N3PIqZOBweUBkBKcqhEDa5uHvQoxOjTpWo1YejCTcAKXq7728Rev7eojJ1bgYxWg1jKwv
jMbEB94V3oPkzutmDqa5WRoW62Lv5JJZFekwhBwnYUSGzeSHZxiL64OQh7n+snsuRjFactSOXEfX
iAKXX1oJ52aN7wwou1W5Uw7Qek/GLnsuftmb7D4/N7cARkNIpMvwL9dr9CypClUqJXWYTHfrgPAr
tJeof78+1rkJHZ15NC1MwUgYaiG8BtqjmD30wsyazeTEP2/oizVLkqDp/JwQQnfvwruq0/O/GAMf
G4aoibKuGaPl6sQqQKoC1GIkDcaiafRbtA/XQ0wfqBcxRmtRK3ibiYDmlvpD9JadnFO/g629qjY0
dhDDfRN3MwEnZ+0i4GhhglAzHXkYFL0/a4E+0u6+PiAad69sn62VeDt3uQ6T9CXnNUUUddXQVUsd
nT9iWIVljIUsTe9veXPfdkcNQEv1HCkzI5vMuItAo1OoMiM5yR0CyeHWpfXcghIriplzaPLDTNN0
VZVVzlJFHE2fH0aaXkdEsR/8OwPINaWKG+jK8lr5sGfyb3Kp/sQaJ7huBuB1PGJVJs5kJ8P/NxvI
wNVHViQ+qdXRWJqyaPrKpuQjx4emgcvg/byebJNL8ieANnqRaErVWZHLHSqI955wztI72Zg5yybn
yFQsRZRVif+Gn3BxCIRWZstWOWAc3LdM/g0Z838fgq5bpmxpfMfxcfP574ttGORijeLsQEyu2p0D
260TZxZ6mOjxHrkMMkpdUfBzVNgI4hZlelvLwIyCMkbosMt/cjDF8NerwR81N4fuW7v4F0OkjKST
16Jh/vNxeTGFopTbQSVzIhSVt8sRn4B6mFvfrgeZrFjxlPpvFPnzRPa9pxq9ThSHd72LFirwtIW2
eowW5kPwpm36DZC/U3UCV7SOX+Lf7gBnRIJ5IYL4WAR7f+YJOZU4uqEblFcUinrjqoAShmjXKsNx
gbRlt1HqmcScyv3Lv29+Hq8VWyittfz9IoIWSG03pk+gwG2amVdpKndMSmEG73JVM0YJqppSjHYb
cWJZehWNdiP3z3nprWVVRnQBQDJg2BblYQOJHTfAllMRTlrY4jMe7Sy05GUsj1Wd8imwEpTCcWeC
89E/Xf+Vk5Nx8SNHCV7WSdVXw2RY9lsKt6CnHZZgXHc9yjClX7bRRZTRWRCVLvUACtVLVymo+oMU
Vz6SCpjwXk52Dmyz6+EmM+gi3OjNaJROGFvDoHLp3KR3wdzbYHrSFJZURSyPD9PPGQS5AOU5seTo
wddI2WGKgOqet7w+CGn4lV8n7U+UUZ52eqK2ss+kgbbCrA3l+BPsxDWOGiv9DhHgVfzbe6oezbmL
dHr2/sQdXT51b7hCOiwWQFvvVN7LYCZv/MUHNk4rYQWhdRnMrNfMSK3RbWRJjV2lCRFL7CvhFkrZ
K9J/9O/npnQ6D/87NGvYshcHqt3YoMAtEiPc97fKQVkB+T9Zy3QN0ean+FNewBncaWAzz/399dWc
mVRrdMjaFlavmUzKuF66o2N5qANhez3ETFaOq1BhjCBfYjGLOg6SSUcvLpEXTV5t/i7M6MQwStFT
Sps5HIyVzObsonWAc9L1IHPTNToweqGxqkxnuvoiXBt9jg3VTGVWmpuu0SHhF41aiDrjCF6sW/UB
l/aNvVeOzffyYG+Qmjl3i7kkmAs5Ojf47MoVtWCFBHZzL37gM7holHxmN02+WUxDFHkU6ZL85XSq
dK/Vwoq5+9acsmVwG9zjyLP0Xq8v0fBjvxxP2CWqmipbFk+Uz3sJiVw/alXCZL3DywRL302HF477
Q+vMmRFNzps1FOlUUTHF8VNShuUQ2JixLx3x6EPlECGGINt4fTzT5y1dO8lQDD6I/qloXxwOiuy1
pZ7BJtSPVDsNZ2Xd+Rt96z3Er9rRQNhny3NHWnsbY3U98tTxhxIONU6Kx7pmjQ7cTlXcRC5b7mCj
fdSyeG+kzqECCpF5EN+ux5raWAZdSVWSVFkyxkWnRogaOZcYZNV6WrYRmziDNOsNFuz/IpAhWyIN
SFlER+VzehStnLaqpWBm051i8ztA5+t/fyonjIu/P9q+WuorShOoVM9acZ9EAHYT/xT24sww5sKM
tqzS6LXp9YSRSie/ESpASqKP1kRoRtFMGkwsjSEj8sqqmDodm9GMlR6kGBqWHEgd+rQxPiS6PnOs
ToyGEIZuWqLCvh0fDYkgCVmusChh8r3x78vkRRJ+/8/r8inE6NUiKDyH+ShEuke5xTijAaioz+zU
qS8WQxH5/apBEVhTRjOVtnUUiL5G+YdKTPiR3nrn7uZJWIaHdqdt8gN46Buww3fyIj45G+HwgPbB
Yq7DNbVclz9ilIBhZvVaMfwIU/oOuwJK4cxiyROvlU/DHOVe01mFkQVE0BYIhq1pku6BTK/rWzyc
wWbKi2LbrRf5HuT5kq7THgNhMClUp26dFf7lwUKf2XMTQ+ZDUdINQ5J07pfRvCd9XFZyxUFlGtki
FI+FPleInTwKLyKMJlVL6ihG4p6jUPowiteQt1iVP1XG9/85ST8NZDSzbd/rSTN81ntYTNtxsVYx
DxSQef27MKO9IPq6WngRYaLkvseMLXlR6v31ENLUV6ahAERQRNPCGWJ0eagwRwtss7mGMVG6Vdd4
Jt4Kv7Sb5qk6uNvrwYa/Nb7y6blo6tAZ0antfD7TG1MxG7PuwQSoH4aHCeKy9hEyib/jHYNCiRrP
NGImjquhx/OfeOrou0BSfDUTkOhflmW81ltxIYDzkpBcvz6sSdjDZZzRZ0GAlpzUZcSRb/J6+VSA
sf7IIfZu6ZhBRYXRvLkecW5g8ueJBKwrVUlMYhjIiao7N7hx+pn37VwI5XMI3v0qVX5CyIhJRHun
OzhzWKfp4+DP8gz/fvFgMjy9b51I5EsAQSGQYI0/h7aZOAF1Y3hgSiIJro3LlHqOawaHEYMAVi0V
r3FaLhBIHfBqIXRfaOvX12Xy+FFNU6OuqEnWuOCmGUWYFjHxVDT10I2U6nbZZU9+9f16nMnFuYgz
Wv8y6Ly4z4eZi7iYUP9QAZC+Xo8xndUXQUYZEPu+IFWDllOgbDPtYJUnz3hWulvVwofuRnI22IXj
9+OaM5k32Uzj+cIz0wIA9+XLwG4iXapsUq+SVOkY87GIaGMqrHzcKBE9jDUHSxDcntOkzG9aDeaR
0GLD0Dh4AOC7iFddCUTEbHT/0IfywAlFPchW5HSJS6OwcvAEP2IV1EJ4tyCeSj5w0SCKZg67iVww
BtQBwBlyQR53gVX8zBVbl1mj1ESIU0bYMMFRe68jeoMaaODPXK5f4plAvRRd4V1O+wLQzufdJKq9
F5s9rgm1cpaQsYqQFUo+qCyurufFcLd9OsT/iQPZTpTYOsb4Evf0OPUFgThxpbNngwKCdfTmYqvY
RwJAZbGc2VRzAYeBXxwTslTCxa+hFvdYLSkdxhKi8mz16RMCN1u5tmaeTV/21jA+nsayLMnDyo0u
KSPAxKfXfMgT3WuXvBkICZSofVyfxC9H3xCEU4LumcpVOE4OOXKytrIYk4O7cBv8loWZbJgchS4q
us7XkyyOv9M6rwlw3WMUMn6Bmcw8YdYTzdyvXx8PwzAuooxOcPw78I1piOIlUJQ65IST4NwlIdLS
MM1sEL+uJi11dIkUQ7oTbESkrs/j3DBHSW+nki4lkQfjRK/upS5a2ZipCqF8/LswoxRUTb2rZHsY
p3LjwaPR36kPz6TE1/P2n8mkPiFZFnUKY5R4Nv00KakC8rwKPtxI+RA03N0K59ZqTmWB+k9Toclp
yzXKPYn4sx20zTL/9/WRTp4ioH7/70eYoydTEmbA/axhQqNl5h1M+aZQgH1DaL8eZ3rhDJlh6gZO
BaPLxctDrWlLBosgxSIy43UZIcusmPvrYb48AP6Z0z9hRglaSJ1vqyphxPIZydK4T5a1szXRzyjb
XeLlM6Oa3NaYHv1nVKN0RE3BlM1hCT0N4eEOfp7uInt5fUxzUzdKRiHMXEfICCKHp9ZBOTv6VkLa
vx5kSLYvp7xB49VCpJ/jcJSMZqnjylVEBSxd8KXth9IfTRrJVfDDifcx76c0bf7NXgakxypLfIuM
QRmJQmq3KeRtinW3Isrb2O0dnNSdSYnJkV2EGX1UIVsklOoQxo7WoXeXaI+Jl971eQMHFSqyZZAr
v65P5uQNdhFyNJkCjWzLGGjp1EE3Xq6fXPh7qhmuHTW4RUUunlm8yU38J954E5ulHBqGl/AUgJmf
owzPey3EYRSb4esDm5lLc/ThU5q256cxgVCdoLbZp+bBc3E3tz0j3pidid2QB5Yvw77DqF3/7xJm
TJUIS0Nuk2GYnX1yFG2hoO9l4hJyfYyTk2lRB7cM6kXKmJkghXmaVB2LF9o3EAUr4cOATogM9sxc
Tm7rizijowq4lqP7LXE6cAD/2A+L7XIQRbo+nMkjygKVCGTe1IwvddU0ClFDZNLgZyLlgK+3oszc
ltMz9ifE6ICS6zDE5JgQlZQ8x7X5lIFI08R2HyH88HejGXbexduw8IU4lksmTXWshzJCDy0LopmG
5uTuvZix0YHhWAmlLCdlNwXPmvhbQcJRNh0Mu18ceBvXxzM3daOTIjDctkpypi6DJlc00MxatMNj
hJEj5PNmgn3tWAy3I2gFnZYFKu/aKJrvRIIkS0RrjOSXyuMMdg5ilcKuaJrnWNORdywOrV29F/J7
lCs3AloDgdqsPGhSKqZ+4WwPcvK+/vOL9NHzQ4+zTGxK5tpJX2yfxjGU2DYo15hlZTBefeHn9fme
2nQDD4fbRtRlVRnlDxTjyCzjnM1t5BhIxzpuP9muzMKZHJpa18s4oxxKzEhxijbjbUePELkEZEd6
AUXzcuZInHxEXgYaLamGqKePtTxfZ8XOrzCEvM1Q4ar8Uys/FR4sx/xYRPtI/aW4ykw6zczluNo2
1EPbJiJ0ZFkffgfJH1da3NKL/fU1mzrBdICbsKyhipnjPoeUOoniJcRJcS1U9Pi7ZPYP10NMpeFl
iNEJZjmKbgOc4ljx4furB48PQOj6vXAvBVhevF2PNnXAXEYbJSGJEcuxRNIPLgqy+tgr0rpAnSVC
utu9ux5repH+TN4oEaM49BXTYGSh5y/FduUI+D3N0WemV8jk1ajTq6He//lUzmI3tEKBXVUG2OKg
ml3Xyfn6OKY31J8Qo3G4Zd1UeNtgCKWbCLw/RZm46Uwo/Zi9uzOJPZ0Nf2KN9lSvqLHol8TqoZnW
6FYgWIB5g70P4ecHxvr6yCZXSAYcammgNynpfJ48pW8cTW2YvKDykINAokRD16H8fj2KNLlGF2GG
f7+4OdsUkw/DYVCehicdYQRFXrLrln6D9VS7MBEPju6s5JzlO7F6oUeP4uvMb5CJMf7IgL3w36EO
U3HxGxy/QS+2GIaKEnGxkuMXHVmdc9dtKHEtofTr6NTgmGLO7YLJFb0IPNrfWmq3QGQJ7KBwFSBF
EoXrFJ60gCVmX/Gf93J9qHOLOtoRVuWajtQRsMR6HsMtes5hFv6bg3HomNPwoLQ0fo3XbpW3ilMx
KjyWi5KKgaBHc3kz3MBf1+xPkGFNL9assfLSQG+ZzQBBR3qzsVIbrBV66Inytigx+P1ZzpXkJg/I
i4GNtkQGyLIuh4EJdrDSywZTYdzS4PDDQ5bZmP9mvyuyJkuqIRpw8j4PMXIbJzYGTZdIfkA0tIKQ
jHIAKhILnFIMcXM9NSZz8U+08bVp1lgl+THRpAiTDpOdV+GvhdisEucLBKcz3HquR5xMRkWD/kBt
Woc69Hl8DiJ2gaQRMTAfewtwrqgvIrSdr0cZZulLolxEGe2xWlTioq4QPvbEbuUXKCkAf+lNY6lh
Xhr730pMmHznXz1CLqKONhq49DhRXKLWGvJX8TLy8r1nOc/XxzY9gxY4BGA+zOEoQ6rOdAqp1fKl
VR8867ZDciedASlMns8E+L8QY86fU8VZUgEXWWYowqRugq5NOpPnM6MYU/40x7FcoSFE1FaLPMBd
AxOjbuaFPZneKoghhiLLNJg/J5voSKEnmATRdO176YvPuVbt8i7cAYp58DJoUEFjzzxyJufuIubo
buvzKOrxWMqXrQAd06v2Zmfsr2fAkL1fsvsixGgPYWma8iXEsNy8vRH6AvumoMVEM9n2OHr9XazR
TrI1q/XNIRVKzX1RJPPJLlHtiXGr0qqZT/fpZ4GqA+andSDBm/28XJWrRlbZM3UhhiuxXN1bQXRU
BXWrieqxCbFix5Upxn+xCSSsYqLiXW14CxU27n3NzDk1vYwWQH76aNYXXBvquV3la2a+7LN2Kwri
OWjmlvF6CDApn4dbp7EW9i4hsuzWrl9Dc65YOxdgVCETY0XA6csAgKp1qB+hqY8gzfX0mAsxupEd
1HnVeFgy03kUwcf7VrC8HuEfPtLXbP/PStDw+TxNsV72YlcyCgP/iVpS0KJ24HPfFLm5UHCXMdb5
oCtRzd3Ek3eI+ifuMPTLx4aJh0YmEtdEk87NXuVoazcPWt0tXPlByU6l83F9pJNH4kXA0bYuBdsv
DZuAUoDL5hHN8xCf038RQ6OQOBQT6Z+OYgRJwrU4rFdk840uFXsTt1cbAvz1MJMn1EWY0alRh7Hc
ufoQBv2wBmCj38W7KD7GWKX8XaTRnavKPSW4jkip9FtJ97KA+1/9FoXSX45ouGoussGz5abwCuKo
0cFvkPlGSMxcetnr9eFM5sDFxI0ud1XEytPyyIE6VZZ6kK3lUsHsrn+5HmZ6fSCfgnGg/zWW1tBc
M/CFjqNHT38q+pMYQNaxUb93/1W6/YkzOh7KTNSCyiBODNM1shXEbO1tgMnh9eFM3vPc4f8ZzuiI
MO1el1zTypdB9KvKTqodI3i1KzFvwhkonGsfDhv/y4F0EW3494tUyNxcCrKEaMjDOagVBtqcHtDk
N8dFhNEupfDkWnrLtIWq7Xz3egDqRlyt3SQE6izGxqNC93ImJSZj6mhZ8+UP33UMrShg8KpxanP6
KNVtKCOxIjiYYyKEKyYiMmZI5V5ftMlUvwg4OiMktIEM0Rd4x4oy/onBsq6y29zoZqqfc+Ma/v1i
tQp0ldQiY1wWdiDKuaD0KBTqsh0MR4PN9SFNbquLIY0OCTeUKxPdGObQXelI7TYG7rPFD0jrM3M3
mYIXgUbHhJYEnSH3DEqWfvSO+yq22vv1oUxfu/8NIY1fJ7jKq1FsDPNm7LPgZ+S/Bw0S/tFdgypu
Kz75Lkp11XYm6nAgfNlbF1FHT5ZW0EO9j4iqoXvbYP1WO6GAgCKyatwgZZ5u9ag9pLW9KS3he6vi
RhSJ1szsTt78Fz9i+JEXKYPviNgH1BCXcfc6qMeaD65urzr7d5s/4zvZZuVM3kznqA5HBAGegSfy
OaAidWma8/7j/MJQp10XUgYpD3e9/kYz5x5U08HQOUO9gyLDGGOkVoJbNg1TLKhviXqvJCfcBaEs
YUeazEzkdJr+N5Q8euGmkeUnPr4puHFIGF7gfO7MQI1mBjMGPVpOHWeuRARIMUsN+xe13xVKvU6q
nQ8C4np2zg1nlBd6Lpi9UXHwQwmlIik9i8j6XQ8xfSj+mbFRJtRCbEtFweKI/bF10ABu30uEs68H
mZu00QUWZbXWZN1wXdbqSkBWVkCAVKgwG7xx5rBg/59z5M+IRneZj9MKSEqCeforGlELs9unUb+R
2oAG213UbbBzB3UxlxjTR/GfsMO/X+xhVDYyTTB4SNnA8OP8GNs4vurIj8/BEKaT4s+9OVoxdAMb
W1U4LFSjuZci31kWBu2n6ys2PZo/QUYrlmfYFukWaRFpB8xRWylfuemtNgv6n4wDsUoyJIomX/CV
lWnUhp2xWGjzYn6+GTgMprFLkxmY7SR4D5b8fwONlsdK+wTQw7BvTYRsnwrzrs73Pb64iJdG0joL
H1I87ds5+vzc+IadcZEVYd3LrVczvj4wET59KZpkJXYfLm631xdsch9fjG/0EqDnXchGQaDU/6Em
z6116ufYE5OJdxFi9AYoLF9HoJkQNa6d+Cp8SHjP/80oaHh+nq5CKAQh8IZ0KLIVuq25fNfov/5F
DJMGuCbBx7TG0GHTquXSj4D0RmV0J3bJOS+1O70zn66HmVz5izCjhBMVNGIVZdhByb3u7vO8Xrnh
/f8j7Tp75MaV7S8SoEhJXxU6TexJ9viL4BmvlQOVqV//Dn3fu+5m6zVhLxZYLDDAVhdVrCpWOIcC
Dvy6nNUPfyJHsDCdKV038Mwsi8hDVyWfi87uCGt/Xhez+vFPxAj2VTJM98c9vE60gLti1PatGgXX
RaxGiRMRgn2VrtVMDjDQfQBYeR3IX2bgmwMzzwZXgGU7u+vSJAoZgqmB0x4QJPwJF5ONg07YnMpG
ufmRXKSWGDohGuBI+Lv33JhR+qh69DcxexcfzO4feJ2oGEDGGFjgw0x0yemt5pAn0oQP1NtmAYXw
gVTnWW9fyXiju28k+uYY92D6SS1Z4rBu37+1E75W3kWKWdfQjoI91mU3qXk/ETBIL5nEwNc/1H8F
iXgHSkNZbHGyLQIkZXBp3ADk9fm6LVzib/KD+314F1AHnd4N1Qxl1EI94qqCZNzuBq9SI4pNi/6D
jtGCPa7ltQOjFVMxlBw700PaaqCQaYssbIoK/KlW+lmN6PtMrEZr3o1kGHirI0zYd9X4fB5A/Rwh
tSkipVdLm88rg3nPBgg26eItLNlv6AJeF/DDmNlPVWX/FB0KlPO4b+Npm6OGFMdFYBDsg1eYxbx+
dhI7ELEaSmqyjjU4urZfbmJwPc3Kgr1z228W7f26KJklCJmP7ahZkwGkFTs6yraxdTDZynBo1n2Q
zYui6IgSERerKWbFZRq06bU3l2EpFPPACQB+rGfATElObtU/uABABegT6v1i96GjZC4HE4Y9JMSL
6aNRgg8x+6ICOx6sm3ZrSuStfqkTefx4T3IR6iplZZiwHodwBtoUFDRgW7gb6831zySTI1hpUiYM
u9PcIqwPC9SiPQtTEmqDzPJWIx+Q2LCg7boOakjn+hSD1lfOCHPQiy8EZbGm3uZgjvgbZX4LEQ4t
mvVRrSoIqejR5TXyfWe44D6QVXJWbftEGeHQCqVArpBDDmluiAVo++GPl/O5f8NYrwrjNsjFLCy4
AkkyDPgsSXqbdK0HAD0/j2QX6P/xUdgmAqKGjVUwIS40xZiXOWZt/B6FSkA2s0fy0t1zfGo1UL8C
dQw0W/v45/I3vXA0z/5PrhjPAUybYlQOB1gDhzt7zNPvi/7lui1c4lPjCE9lCMWitCL52FvQTd26
HsCFYg5N7S8eeSwPYOG6cRfvi+oVr3QTB1jeMyNfkSTIa3fr9Bfo5zbvLm2uqya0jOaQTXt1eOnn
QDUlq05rN+tUinCzrNKt9CmGlDw3A5a82eNDk9Lw+mmuBt1TKcLVcpwx1ke+W4cS1N1ie9WzmoEZ
zkMVPfkCdo6nm97wCj8NvkchCByuSzfWvO+pdOHC6UueqmMG7+t6aEi9kMfsSxfYYQoQW7bFIrN5
zALgFfrt3nqigfKt98h+231tYMCN3+0QR93A8bP9znhvN+pRuUllF3bNJdjYmLMJdmvxFBfyx0Rv
c2MpsIeV64cee6+6uUic27qE3/mE8J2J0mlTwRAR6PhO2aMB9vLrp3yJC/rrxvyWIHxjLD6l5mJB
ghrvwWPGHOYzNwqjdDOxPgALSoeBRnA2qtvJ3VhMldnYxX0xgeBxAnwiZMVT22hMtwGw8VS4nvWg
h9E7Gvngtr0xjmCSDPUn7K3v/ga66FSq4APrOWnAzQgclLICWaa+afPnzpYML1x8u3PNxFLnWCS5
qlPIqLTZa8HOYcWSoZwLLyBIELxdkuDXl1yLHMOCc7PTZ3hvS9JJkwkRHBopQLqxOPhAxHm2nU3k
3pEluG6EqzaABxhGc9FpwiTYuc+MY9WiaoPNnLl6sMafSvQIcrpJ312XcuFPcFqAXEIxHVvkKKoL
imgYB0+AQgd0dJAkWUUTYk8/mLMbu3xn0V0fvV0X94s64+x1yeXxVX8M8ltoqQo2Vpl5smAwHAC4
R3djbuunZYcWsbnvw1sWgDy08W5bn08RSiLQmt0BEQl73ojwmCERvFJElCrDlAd2XOr5e8roJ+lj
yVFeJOG/VLMdzE85BtYUhA/W0qJNG0Q6P8H7al5u0AqimQp+9I8Ejvn6Oa7KwuYzSL90YmJJ6Nw4
lMaq9AZAd745wytkip8MbMdG4PWnWpCDkfS6uNXTs2AgMBUsg4oY/fU4tpGljsCyGFyvVTcpyIWv
S1i7UIAR4NsCLoaNf+ENnGT5tUG7pW87wM4obsifqzRRt8UiS/K5eV2Yn419GizPIpcUG/p5Y5dJ
ZAEaqzbjY9J295iwCjUL4TtphhATM3uGyIVVbcn3WlUPe6V4MBHgSRLhewGKNOsiBwgui/E5R2hY
HQt9+xcniAU4oAkDMB/7MucmMSeLUaVYvffVytnoBnrSkxkuHZN8qDW35JyI4X8/+VCqUTi1zWEt
VEf1OkMHE94mi5+sRWJyMjnChTWGNEqpA7wWkxpePoPst/lGsSo5Wv9SISHWjmniNDPDuTlJH6TK
86I+aS3ZjrnE9a0q5HLcI8fBKIk4jzqhhlGhKgT3UGzU8S5Ob8DzG9eS6Ld2U10NyF820Dks4COc
fx5mjk0RK4DRK2nhG6AHBW30dTuTSRAixmgsWRaVkIDB9aMaRTsD3HD/ToSQ4E1dX2DCn7sbB1D9
8wNlknboWtRDKcqyXdPU+G7D+SnlKkvjqcV1rMHXmJSvJfvasod3q7yfJbdy7aufSBLRbXSU7EnD
wa7mpfcj58217wFr56WmJK9aczCncoTvnmH9VbUWyFFtmmIQk4F7zAaZYs4mycVc/f6/z84Svv+M
UqHmclwjzZx80nHSt+P1zy/TRfj86ZBkdaRAF9bepsC10WKvZf/yu3AtT9yYogwzyThjHgCUwEYO
mlby0U+7kkh0kViaOEg4ktq12wlygAOKCb80sDGEGaUm5haCGpsDE7jWr58ed4xCiAMuqIG5YJRM
gAApnJ5eNk7X2ghxSUQ2SvPAxjtFt0O0Rb3IkLy4V7TjGKQuynMcIkLsFURWPc1uBFkmyMmnZQYj
e4wSYObpiQ3M0GyDRWZJIrdyofD+JQ7Y4flmhNgHI+OglSmewQhzqedAQ+dLon6zUol9rNjgmRj+
M07sI2EmbhSBmEjNDp2Z3/cm/cnqPrz+sWTa8I95IqYmqRElA8SkNdmq+RxmE/pH7l07yEahVs0C
MDOu4/KetfiplJTA4nncroj1xdTrMBl+uiAUT4Yjq6y362rJhAkxVTGxskB74CoxEFe69NnzDGCO
Z/2fv8JQaeCjQDbRkPcIp5dmttMXHcRkJZZYzfnGBi8Shv4lo3GrtnAiRtDGAnMxJpwhpkGLv7zT
sHMto89YtQOsyeKJouPm2sKlzUuSF5hARdgeDK9Kw8x9nvEIZ50k8K04bxsDTYBbQ/3ZAcTjub1p
VVQUrgM5/QJOebLL4v5v3A/oGjj6qM5Xs84lxAh2DDOSCA8tgHCIn3cPSf/EQIQpa+yvnZmGNiXo
IfBg0BzhzOJ41pV4UCCJVT8nG9VndWl3cUpKz01lTBRrB6cBttXB6we+R3xwZRPBu7WJC58MoHrV
SzYHzEmsv3AHp1K4yifuoEfDK89yqMRxK5vBvK1Gdx9XSdCm9V9YAvAlsIHIYSUvXqtdMRd9kwMG
j7TtM5BIgpaRp+teYO3enILdCh+I4rFY1CkqMfHcexhPzLID0N/+nQwhjidKuURshhqVslkAl8pI
h1nIf/5cCNZb/gsTJzgABVREc9EApHWxtXk7qYuzGTEJuk1MJuuHr50Zigc6R8BGt1TcD+3QJrXd
CGfGhtsFyNCVg8kzWQp/OVaEqwneDVsjnNLQFcG2R11Z8raGQrY63BsKwZvEDlzd3VajzrlWNjQu
vCLWd2j0HWpK/3jsh8vnb1T0PQgeQ4Jl9EORFgXh7m52Di6YDwpDxT4l2/3FdzsRIxgHfkEadZ2N
6zRmdyZ6N2Cw3ZKR/MWtPdWGf9OTW2saYzUtLbQhKntho/GSdfYO89T3CjUfr2t0WZkWTk7wEKWO
YLikUIkTx3q1YX+zMHWmWfFGZ4Bp5XMGDOQuqXFHjDnQM3XXOvPTTO3n6z9kzR+i9W5iz0hHUUjM
a9MZLNXVAAvqAF1hFUcMxEkegWvu/VSCoGmMkklfpDhVHdStoJrXFTwH/TR9ua7I6oU7UUSIV4Za
qunMFWkBY6Kyr5Gue1Taj5Udl+BByr5Skq6AMlOys0A2mFayuCvTQ3jSNs5c2BWDHnkZf4ka93Z2
6iOpWknKtZbZnXwVEfyldxuDuTPEAMQZaSS70wrlfqHR0zgaGyzQy1yVRC0iJCxlVjt9XUKeMtmB
mYCSvUu38Wj6161g/fsYiO4GUPVscZLGLrrGcnNkLYPabgDNtcvBKXZdxLo9/xYhvJubOZ0sNcLN
jRDTszG50eJhU1BMsYMf59+JEtxrbfQ4NQZtTBbv3Y7tK6B8aZWD9qtsjo8brvjaNGzAmZrgMQNm
tPB9UEpNbJa4sIfE3ujlO2b+XRUFGzDIDmEmq6asWt+JNOEMrbEH7E8LxaitYuCWorHTeda4V9PB
y2QgH6sf7ESYcIpqNRhVZEIY6Y0NnY9xOgRx+TpmkufFSk0abBS/j5Db5kn4SKo5mZwcRzj0t7l5
t0Q5sC1aNBufDOWp0IPRkQSRVWPn9Bfc1IFqwO/ciUCK4D+ZNQQi091RitXryPjzMiRSSxODFBqG
VYFPeC5iYVldEB2JrDVENwro0+yx+wstkL/C5gALpQKG5VwEq2PTwixf4aPb5wZRXxhBU9A2uH6V
1j6OBSh0DFbZlq6KD7O4dp1OtSDFnmn70jPb2ttYCtiWff/RpxRzY85QB1UNOyxJY22vS780QQMM
CAAeBOMhEKPE2+XOLJpQwS18E3XKlM7+Yh6SBEMwyv66oMuLBUEcxkDFFjdH0Tk/zGFygMgPtBMA
E785OdaJutui2ahZhUf7+3VRlx4D3Uz0G8GJi918kGCci8rMtLbjuC38Jr014kdTR5Kr+4CK1sh9
1UnC1ZqpI7ijvwmYEGBkCne4cWlLzb4r/Hqq94BFxshh/vLH+ph4Fqq/2pmYiROODiRMkZGbI64v
fXOq7814rOcAUxB+Oh4Go5YEqst4iNI+HvBAdQYcL4rX56e3VG2fFxGkTewlxSZ8TfYqla2jXp7a
uRAh9RrVJNa7CmW9mrww88dYfFw/shWzPlNCMAHFnPF0tqGEtbSei2A+xaHW3GaKbBNp/bRwf4GC
rQI/Tvj8zFSjeeihCG0ek+ZgRmAwktycdV1+i+BneeJM+ah0xbgIa/4S23snD+b+ozUkMWLti4Bj
x0bzFUyYlti+RiZsYR1phiKu6/WTu6Nu88f+FEx3Dl5kqAbAz4md+aVbEPAiFAib5qHOvuWy0tPa
t3AQUWwXeNpg9RU++pDQPP1VE9Tsjw6Wq9U/qlI2GiQTIuTZ1jjMes3LAWpx6IuvGItGeJVcwV+b
f+c5D486eA5zchoLNfbzTz4zp49KguGPdhN9077Wjj/dM8sjR5rvnaAJAX5kMU9/WPCmZn790hyO
1+/PL/Ib4RcAHg6FOg1IvEgpBbsmit2o84jnBC7Nhuy/gR3VDmgYfeNsMUB68t7u9IOxsUIgGWK4
rwTXxXgAYYzneAowqjOPz6b5yR3bFtvrP23NuyNUqqZm67y8JPinFrRdQB5Gvm70zhNmKh/rlO4S
BfN4rfM06Eag1oqM8o9bzsVpYJREw3woSGjFW94ORdSB4R2XI522VRo/GImzcf/R7owkljj7yzlR
jK1o6Dxg4cNGYBFzp7ouciCc8LJZH2XvNv4FGmc7VjF5YRn9hK3UlqOQWmy+i+ZmTkAuMuzAk7WJ
zASIbSRz3Z9a1NDSSwmAZL28ivIPUOKYsrb2isc4C7PCTdA1EMnaNiL6rGGLEOOWpS6rva24PrSY
TRAZ8DrSxaMpysrSMEpkJyO7b0CbrjPsi90bWSGpBKxc6jM5QtbfWh2GenDyePyjq2UZmz5lnhPL
yjhrZnSqjnCpZkYyYMhCDICSvWZ+zLDAHWvEs7IfOZE5qrV7gnI/IOCwtg+GK+GeMMNd5m7qC9/J
tnS6jQG0lZCj694r2mbIZbvMay4LHADwvWDSIsATE5yvRpURpGAoX3PM2iadwLJzVNvBq5Onwrzr
ukCpP1vlwVAPJLvVsu1C6a5snotlV9KDy5bAVOPNdU+xZj3odYD8wAKWAhiez71onlfNaBm4tWVZ
/4hyBpjQDJy4i+Mldhdcl7V22ugQWEDQhdtGc/Rclq1F1ZjaeMrZEWqqztIAu7bYtgBvZnV62y/t
16FrJB35VZlwSqZjAOsMZHznMucl75RhwRPIdsdQc8pdUanbKKlvlcF4teY0GJv4z0O4haik6RCL
OSCxN1oh+gIUAA87K/6YEsChAtHt+kGueRW0lnnDwMHYhFieduy86YAqAFdbPbvZi+PIID0u96Dh
YE8lCJcdHBGKqrQ4NvWt0cP41fhQ31mgkzsT7TBJsJJpI9z4zjbqdo4hq1x2+A/PWF6vH9cl1O8v
bRCSXEQL1LkFI+/aJV3aDveussANPfeDRwbgNxM8wT036UE3k4yR7yo99auizzAeNtf+pMX2y9gv
LLz+a7gwMU6eOgEhJNQdNZQ6Tgo/a49O95Cxb5kMm2nd0SAQg63dMbULfEujdToQ20DhVk/QyNxW
8301TF6fH11zweQ0ljBTz6JOoFWzV9tPnXMs6GdU3NrtNzCge/bol+M/1/Vec+zoD//3Nwkm1bh1
ZTRc74LsQHzspdmOFb3Xgw5nyv/4wWmAMgbS0CIEPY14BSnNQKky5gWIcFQfJQqU5HfXtVn9iicS
uF89eXDkXeNWcQ4JpgWm+OW2SveR/ePfyRDCBc3sxgUHYAHkg8VrrQc1Vz0zlQSANUUMSwe1I4eh
x8zsuSJt240kbjK8zV0WGJr12Mz9Rq9k3ADrHsUCXQuvsYEwSJBjjF0BDkc4f8Mtl0NdAbI5nw33
MWqGxU/qrPGaosgPThozWOw4BM2i/rx+npcrONwPuDYgcWEZSJeEA40sJ5nHCCbImsQmHksByBp0
bk3eWisillfYiqscWkqdKAS8+lD5VRmhiTQV1juNU1dD62oaTU/thvjVwvMEkdIa7SBSsiz2Rm0w
2325ABYwtNuSvcUzaz6yukaF9Loia1cJqTQIhQiKYWitnX8zNowEy5jIKhesoKjZ3gCRrQkWUw3k
UhI7XxGFktevCSb03C8wFpKZdYisEKWhQhQrj1MeGtnXYihQCAuva7USqs9ECVdqynSg58wQlWd7
2mMvmBIPyF++3jzndDeB9u66vJW4cyZPsAbEV0tpR8jrmBV2tAiwBCYRsXK5zkQIvp6krhq5FCJ6
vfd7GhYFwqf1el0Pfi5iQOH0M6itoTRBRGR+hsmlUhmqwi+z4rGz2P2EcR9WWvsmkbEprnwiC5hb
Bn928Vkf4ciykZjTYCM5793Er+yXZPxOlrfa3KllWDqSEuWqXlikBekRQhjqhudW7iQAEjGKBiXK
Fus9Qw/URtWn8birxlaSJa6LcgHaDbV4HfFc1ERzrCtMqIaiCelV46OqvuntCyslVaoViwNBELjS
0G1HeiW20dTGiQsHvRPg//Rh1feHOVclIlYs7kyEEGV7I8N0BLe4tuoCa1jCnDxM7Om6xa3r4RrY
eOBDbOKjQU/yObbdtABhn/m5VFX7OGXDIim2rQCsYjkA0I8GSKKQu4kruklh0BR+tfHrudLKUNWU
nvndpLg50FT1EbxAS1wh+DZaBaCewRiUx9aK2zrE/3bOQ3uOGQUPRqv9NI3M+Na6WqxL7veF3WAW
Cf/wHTvcBqCvnttNo8TuXCx54w/Zj6EePKfZJeNxmiWJwIUT5mJcHQVBbGWAIFEUY2tKW2Ul3kt2
42XWw5Q8Yik67+h2GKmkZ3Q5lfJLGJ4umCdFOUFsQkSqEi+LWjcILq+Wu2H0WYsOjTJjhswKtCTD
RMr32Hib7bfrRrX+vdGk+l/Btnp+mEMMjJ/OgODE6m+UPnTdR9b80LDO3poHK32xFjze/CW7y9SH
NH7XBolVX6Yo55qLKM8xARwBhmkb1F7dTQPoVKUNLPV7ZoNvot3l88FQ7p1G9pi7uLGQitE5kBvy
KRxMj5+rPWM8BU8C2viT64ZAk0nJRyId4+AO7CxGcCGgr+GDRhb4rgQHNzd1jb9CiOXuhvR+cVAi
/zCmdgPcYh10n5Upg2K+CBWQiD4MwAk0DX0ZVfDeJYtSq8r7xi/c12w8ZrEFWM27Rj/q+hz0pvUX
N/FUHL+pJ/m4QUYDRYsOCjq5R4n9SC28LYAUxjJH5pj4FxEP81SWEAUJVRRtNiHLxobvvC2XLYcl
q9XdMgJTuP8EFYRSH83l4/oFWTMUQF1yR0OAHiquS5DearOmGBq/ZECcmTNvoC9mKyVX5NfsUrv/
ihF3JSj2E5dew4dzFcNrjP1UPI9q72XRFxSVUSl9tQoCNNnKv67dur38FitcA6UrrQ6zGI1vzDeE
3hTdlhg/TAwVmE+1dBBIcpSWfm4t+oJBsp4fZbQ8xGAu1V9SXVYvXXPaJ59LDF9RNE5Np+Icu+YT
zgSLGjfj8gAvMtKf149uJQo5QHSxQGQBmjJd9Ft52ypFa6CcNqR75gTq6HhjiT0DKZDnmiDeVEDx
0jQNTbTAgdSAj1PGxtcGumnHx6h4t+fBr8fNdYVWjo5PRQM5FiU0bAkKtrA0kdW2/dyAdgFrIe2P
0gwKLCSW00b54z64ozlImjGw56BWgv88twRtVEk0Fhq8b1JjApNmWaGHWF0FHKOa2vPB6k03Dux4
dPpg1uzyTwsVgnjhgUBBYNSA+haRPXXeoxjPx/7P19i5DEwVIFPBsIktLqOhHhu32QAVSwsTE0TB
W2cM0yndlfpUeKM7P05z5acK1urzeTvaTdAXk6/qSwAco+c4bva5O22vf+GVC4h8BqOvOvpm6sXU
ONXqQqdlRpEJa/pNBATTYHHH6LUdm1KS0Fwkqw5SJ/42wqsfuDzipMOUAv1FdTDdis4PgTUteVgW
mYxeb+Vq4IgJT+wtZDCWYEdpEY9uorYUBD3Jtu6skDpZGDfufT90kt2bNYV4eQuDB0iOVbFpoWGC
DbALEJV05S5TW4wLq8H1z7Mmgk+iAMwHy8b4TOe3IkoUlRKjov7QNKan2DpY0no1C69LWUs1sbBE
cGDYH+G4VOdiSFMnmUsn6mcok8dTsR+LcVOBusBS250BeqVkMX0TTMKOUm0AXPJTIn8l1AGrCWM9
2JLFtxNzlMZsLDKThYKseAgBe4cKQH9XK/kmsqp7LY9CC5wvwPvbZgB5+4sjxhdEfwATTWjeCboz
k9q1oqswGBSSvGy0SaBrjEj2C9bM8kSKGMwHh7TdNGrUL+NnqrSPI+u9VAUavKJ8uX6Yq5KgBt+u
5sVEwZMN9sLQ4NEpQJ7ZNnX0zylL9yVgkLWZSpzHmigHhN1o/6KWhwfDudmkrVsAF8TAvHpiPzKq
ByYSsaaejyMYi69rteanTkUJWjkz2AhjZOd+N8x2GFVN+wzUxwaULLFs52D1NoAxHTQHgPNC2Ui8
dAC+GobRgkU43S7Vv5kUOUkFTrilSl6j1j4MWnuLruStm8z/jEYrg21d1RWPeZyWhsV8Eb6sclpg
7Ls25MfK1zrPtnOiH4FyJgP0lcj59Qw7SdUZa5y8Sh3qm30zBDWryoeOujSwFUe2Jn8pCqsNGNcB
JwqW8dHmPbcUfc5MbLHOcDBq+4pXAQssc2w8ywXn0XVDWfOYGBHE8hhmdviIoiCJ9Q54K6EUBqDC
mrTvyeh8XhdxOfWASIYiLFJ/+GSMdQgGEitRlww5XmulutNbNRjyXYVBJM15TXpyU6EIbN1Ebou1
tcYnU+KhnzaNhybe1tM/138K1+b8jYCyHN6RKEtgVgmczOfaNtaoOPaQojQD3tV+2sb1xmknr+kA
/f9+XdTlZYcogiY9ngYrTePZHY2xpRlEFUBsaBV/Rg21MA5mJVvZXTEWDfv6QFVALxxJLv/7iV3i
ZMHAnBaNj+q6V08vOqO+g2bYdX0uDYW3wNGPxtSS4wBT5lwKpvbNyYlQMlL1GV5rcTSf0biUvKbW
Tg34EGCRQu2el4XPpXSDYnVtgsfHME/VTaSpyqM56zo4yqcvtKSlpH66phQch4VgzsmrRMtElqKO
fYTyggJkEnChHwAVJ/HEqyKACcex+nhbUzi3okhpNJZ4dLddkJjflFz2XlsXgGEulGCAuSq+1yhK
XsZU4nFTksdq6T21lGEJySTwv58YWK6DM8LIfj2fqpD05oH1MuKXy1e0jgcTUjcsA2HwW7yYVhmp
o1nh5ZSNzi1Sx4DmrUfaKdSX5TEtBwx+5X/cjQKS0G+ZyBjP1eoLhxKrn+BzlF3sbCaMtBnOJiWp
T1tZwXXljmKsArCXaHOAfkCMUbWu5QOgkfECtV+VaZPlfVArX6/f0F/Tu4J3M9Da5c8lDVM64tg8
U7PMBTwkokadBSwG/nZUBhgQ93SWfVmi6lmhH6QYgjw6ptPwPlfmQR0eNXSQVOmoB/ek136LUKlw
Sd53Pc/ECx2zCmAUs4abIV3u1bn7YdbfkqF/wHWU0UiuWCoGUIFeggIwr/ALkaZutDRVTGg+KJN2
MCLL5jhetiQ51fmPF5RDsoExVOx0ojMs3mng7FfOZPfAx7zVvy2eE6Th53uGAck0xIjZBghrHvaj
d6+TZ3lH2fbjCoQg5pCAMWli/Akpj5hGmo6SWPo0tOj/eV3rxffVIyAAksAKgWvqG29G4c3b5L58
2YHudCOxsRXVLUypw8TgnIFEI5xwPJFZMeoO+KN3za3hOQdnn/tf6q/1Hq+P8G+EoY8CnCr+1hL7
B7MRDWba45yV586vt05Qbme/3C9h5de7TBILLqdtHORaJ9IEN4cl1nghLlSjITnEB8VLHgrAl3vK
3bt5U2WBRLnLR9y5OCEw2G5BNW2EcuzYBs3oUW/27CKwt5kny1wv9z4F1XjYPfHgRMuQbA6QNR2G
8GO+ybfDV/qVYNRX2cwPsqH2NUd0dpJCFNfMAXVgrlr/dQjZd/tm9EaMTvgYHvTi537bvh5L2Z2U
Hafw4qkAqzZpNWQ6x3KXBJ3XBsxPbl1vA/JaGvShuZm370mobqrtm+RT8nRc8AcgRwQsHAKKi6af
kK5Phat0rIVs7dP9kX/fRHe633vDBvEMIyN76edcSWPP5AmWaqWDmjf8c5p34MN+mHwMZeGsqR9v
l5iPjvvgZ7sDYszuuqIrTv1MrmCy/cTcUqGQO/jNxsm8jydrq6pyc13Xj5e30ItBi1Kwn0LTm0Rz
R3i4g74d/invjCAJFK/0Xb8Nx+/p/ntyGG7QTbiu3konD1cSszb/J1ewIbcyjMzMptZvv+bfQS8S
e9Ft+9GGmj+HdQrj/SErv63kBRYIwPEu4nMQQDwVLmY9ZBqWcgBgn/Q7E2NlFVP3nSbzpMaq2z6R
I1jMuAAFo0oRM5hv+u5tFz5oe+Y/PH2NgmgDjnjPvtf3d+nrP5guep8CjC5vtslNGpj37surI0ny
V5XGnpgD3AjkemL5bJk5w7SGHac8eowm3xyfMTN8/VOuidCAYcRJRVGKFfNJzLEOVZWDUBV8MYGm
l1iBu5t6WUNt5bWCHUU+g4ZHLV4Rwn1Q6gwMhZUJuovEZ4d0t3j6u+lZR5LgHeZ1Ab1VsVmxPA6q
5ARXWr6IiJj7drAn6aCjIUhOTDrQjqngv92Mzq55jJF4hORB2aYy8upVHU8kCaEjVctUK2dIoiFW
rWrf8SpZ1rYqgg+4opSKOUvxEmhzC3rJAh+rd17HEeHP2NF0n1mbv7AJbHvioacinRCzCdOcp0aZ
YHbZ+KjTHaFh4z5dF/ELgFaMBChC4S5rOgFUqXBauVOaXWSDfKD/nIPJt718a4cxUJSdW2QSS9gf
Eu8eex676K7bqRJ7XDV6Dt8IJ8abB0J1A6X11kwIzFGtF74/sjPR/q8S2bzbupK/5Yio4+WilXSY
IYcd9DIYDWB+eIqvbavCe5q2boi3NDFDaBkmupf5LguxhixjyLgcikROg10awusEHJlKcJ1DlSZa
XsNqyF333XmKy4DcpqETsE970+6S71hdwvBMGL+oO4xifaYbd5TcwlW7xSNDJ3AzWE0TfsHUmeV/
OMIjczPNxwixuKq3UzxJ4hJ3zhdGdSJHcN6spA6rE2ja1pj5Bqrhj86RGO666fxWRfAnKYr5/yGg
Bl8kCCCYjS2Z4cW1v1y/H+t+60QV4X50DdrlhF91O/qu9a9q/b1Tgr4HMIO+Xxy/n4lPZOhYa5aC
HRm0I7FZhlAgFqgzgzIFFQa4aYzoOvuBeXTxMTwfjkENAHt6a3yjt8PGSgAW4k8bjLgRL93IsuKV
I8bIKzZJOV6yBqiI81DfkjTTEgX48mXReYv9nhXPhSJJ0NYSfdSakFHwuAAMLeE7AnwHYxgDoMfL
wtM2zYO5jzbWnfqjD8cQA0p3uhv8+Rc9kyh8UVtng9tVkNiFRQC89sfp0e28ofe6XfvHOLgOmk4n
2gl54YD1A9qXkFWQD062YpWAINpcV2jlsp3JEHJAfQSScBlDRgOcjeZzLiU3baVdcq6E4KXLZiZD
62IAOtlbD0kAnItAKcIpeGZb2SD+2nXDypYGqGIgHMAqBJtbyq5Q2xqYxNonvoniLaWHQATo9C25
W96vH9za+xn5HKaqIQqLlGJXck4xpxVbRefrW/dBDZebaONiBtbLvmdetkUGcV3e6oc6EScYnrk4
S9GXFZgC6jYwnNGfFJlt828tON4zjQR7yyOwrht62fk2GJGO5japvWzT2p6GUgSCXB8aR/4iabz6
Nv1pvVzXb+01ciZdsMQ5nihZKkjHpAqvLN1/jBvVjx4xKfNc/2j95J/rAlcd1MmBCoYZ0wLMhDUO
1HAPc7kBHjn2DSQBgH8U8UQJKqHAENRNrIDxj3pSiOiJXaPmXqMt7971zY7qP2qssk2S0YnLPSI4
ilMxghvUFZ0uig4x5C5TvOlAtlb48PigYlljN3ugfPcOuqcOXhQOstH51ft9Kluwy6Vtbb13Ibs+
jp7muX70kG/H8Odge1Ti7tfs81SUYJ80j/ViSrAxbH6rbkHruFPulGMnEbJmFqdCBDPshzJJ2xr6
2B31DDAU9gHHar1ue6sxmgDWDVvR/GUozqH0dq+nIPzmqiwb8OhgjMkzvTyc9+3uPdnUX907/SV5
YjcZigL5R84k3mQ1cp7+AEHNtq4ACTnhB3TVj6K6z/JbVn9ia6SfPk0Mi3fgOw8Mq/U6/Q2E8RLt
1z/kb+2Fq9eWyzC7Ktf+LtuzI9lqN84W84R79Ue5H702TDajN4fRRju0SE3sbeUn2/nB9d7svWyR
ec2vnhyEiNFVtyaa2gy/JempN5JjKVta+FW+uXACfCicoORhgKvk3AnkbUqXVG2x6I7SA1KVbekN
98n/kHZdu5XjyvaLCIjKeqXizsFupxfBdtuSqJzD19+lucCMrd6wMHOAeWiMgV0iWSxWXAu+ShAi
/Sl7kdWCnURw167LzRcKEF1/C16ccUaA6V0PEDxhBGmDoQxbMCcWmZoJax6Bgcf9+VxvXp0v8hbH
qing5e0TyMsM5ORFOJ3EB5Sl97OUm8rzj5Rl/7lChCYDbndtRpoZ1aCjs3zdDpWtIuVMRPLzZ2k3
n6Uvm7ismXZBzXmXY1EvwRYW4SNjIJZnmIVjoyUwzBKs2YZZHX5QF038ri5pkTYof2N9vexkhVXJ
Z8XfRInAjH8NjzM/G192cuEuVeMoqiN4JEwSuGJ1EkVLFVcaJ2+6ZF9lLF5AZSjTVqGQwfeC2X74
98mOvHCmHqW1zuSbF/nLahaPYJggU5tT7FtB7uvgKGYrenejr+P7di1eukSVm0CZt2tywg2Cp22G
Ao0RsAaaEG9qp2K9Jz7KKw70X3maP/UBJB8gZFGpspz8VMokhh+BdRl36lbbSY8GMsM1O3dItGDG
0SnMRxhLM0HaVvAEiz6vFcFub+w/H7A4wkLEuKUC+g9wCh4T6RKoK+7Lzd9HYQ+paLQyYt7qu8JL
PdezocECCZBZZD1h6Spf+KzJf+whUJSg7kCBQmTwXUSI8R+h1bEE1UW1y+S/w5DRY3QmVmInbr8J
rBWrMdcFfxK42LOW69wPDQhUWJqysWePzyKr70Yv99bSJbcV5MviFopfl8jQgVIXHpgt+LZqtzbA
nc1h5gl6HHHVWBqys39+L66B3SCrH+8lUHWt2MkbVhmQ2zog0ZBVwdTForsgjis/KedWnHHyiJx4
WQCsnaK21Ql5YXnsWC2toc3dMJToBMfEIcgOkWlYZsSSVi4mosulqYy5RVRXas6gV5k6pKXUx5Xz
vFFuQ58OOoYhEeiNy0adMpHVqQrRN0bV4kDrNrb6bDgJrQaUmqb8VaZJZxr68OaPxOVNvGIDbjys
36TPm/8ljOiixNejBC1/RoSIdkIgURoMpYAVrb2xofMEEJ3biedW38X7XXKf8qwLkXhLxdDR5FKw
Ma2jMGCPBFdSSukdz5V+s7K1N67KDBP+F0zQPCq9KLFHuZSNKbp6TSB2AQXKt0JgLfgTPYZ6IzBa
x06Q+l5gpLvSB3SU2jo/f8BsXhZXFRN0cMvQRIFOiuX8atOFfquTdGacdVvjLBnPxdgySj5+FnNz
c7+IWVg5OcCeazLEBAoQr+g5JqAPg0ORBRcKvfpZ2A2FMQAWgz4vbW4O+ati/UVhAKowAjYCFUVM
4mlzQbgxI7rWiXVr474KWaxISxKlCJsB6lJQVvbclKSLzCSy1lJ2a+e+ypn//mUxU1qIoxZBTumf
o8mNeee1yp6Cf7kK1sh01mQtblqhVuOQCyiJFpWkHSpSb0R/gOeuZs0+zzHpLmTNWkfxjfcPlmXu
xQayw/wIfl+fPIRNKyuQqfnuFN1zv1qxzbe0AQlh2C0gsKEZa7GBPNX8sREnaLj2VE1vpDjy/v5n
hbvlHM3Fib9lLDZu8EOaTCB0A7Gm76afk9Ps3iaUSTRbucp3wblwAUlTuT9LXVvYYueyKhO7JIbQ
tPjoopPUv3J5pch063D+WRcyfd8Pp5JCGg3ZLMI/hqUr+M7PS7jVPIJW8tkpQacpcPIW5i/ItMmn
sYTutROw8QQ7PfTuAKcSZlfFU90jyAAJ6cDKlQ6SW3v3Va74fWFjK0+10EJuGSBnabykBbeAb//z
6m6ZCPQES7BCqBFibPa7EEWL5zwtSmdRcBG5bE3yUz+UrNUk+2dBt1fzt6BlUDhJUydG82qkCg0a
Cb3yCK+lyi//m5jFYWlETQZwOqGmmoqYycXhcLKRC31lNbesENj95h5ydJCjrfr7tmUdr4dAxGqG
4U7rQlbFNetPtfBW1isHdHPfvkha2HAxlGkTR5CUdLr+TApD206VRlukhbRxrftjPu3vLy1qUgC/
hpGDpcA8zfdljWmu+X6iI7V2Jz2Ca9cqWHSfudrK4NWNgu13OQtvfxCmhrcj5PBNlTO6B3YqdRJH
vo/Mxs43o4NeRd3O/kqMgqV2rd9D/NMX/i5/tilfHqxADXy5HiC/t330ZMnHxuHPqR1tm91w7bzZ
B9fs2BU20eb4OV7pRbQmO3rzj6O3tuWre7FQpVzIuOQ3+JbgobXRV4Sacf2ZOYYd7/kbqI4f4K8e
78BHZXJ3DVn9Rubr+0YstMtQRkWJ54MYt6rtuwjtjN1oU4+yj73I9Hf66p90b82N/dNkz+wjqHuC
ah3tNsueTRHdaVmiFWiNqwBBAgz8YEDxIoyCyPrZGqwJWuhzglCz6BUIymU0h6b1nVBNKy/cjSsD
4FIgP89lphkm67sq9YM41HJXwTkOBaebxHe5g4OsFw6Cotc6zhAzCxuZyN7PK/vTbmMLZ5Rmin6f
GSX0u1g0hgcJENAqYA6fcwANiwGwrRMPU1H/2jX5LmjhNqQtH1KtwxYWWtmyQCOdo0Wpcabovz//
vKY/jSrQuoFohbEcgAJjfOr7mkgwYABpaNHF3Ib7PhWsCJBQpED5H23ber2ysDVpi4UNhaqO49wT
qsqWTEomiDsNSJWqiHDckJyfl3bD4GBpaMIRELqh2rR4ZpNcoHGY47jKNDJYH7+DcWSjRllnAsrG
TqMCRE+x+7PMP18ObKeA2QT4fJj1WA7I5CNwWkGKBMcoKzNGVcC51lqZWyVwglbu2S1tnN8LjOmj
DeeP/kh5KHPeyFieCEJspuZjDdicRLXQTwzmhCgc/kd5i7MziopKLYU8JDZZW2cY0w9YbmzSbPPz
Ht4yIF8Xtji3rOddK/jYQ5H0DIlSRoqVt/D2Kf29dcu0jBCQsRJT2I80P6p+yIh+lIFo/D8tY+nC
Fsko8qnBfk1x56YDIFKLNSaVtXUsTK0gp4WfzzvVKJx1IbV6yRbrf5/EmnX6n91aOA4Aj86NIsVC
KOCM6uDJqM8NTqbOf0Waq/mfP2/b2ppm7fjiJqg5BsxCoEKYlfpGi4HF1SFcI/27eXUwIwrXG0Do
GJf7LgMjZ+j+RaOcaWBFZXJMOTcHaRuu0XnflqPpgAmAhf2DSTeRuoFMczu6FHcsESypMzD+iBHY
h5/3bE3OQg9qTjW50rBnpSy5iNGvSpvuCIZvewJ+759l3TTh9J81LbQhHtpWA6gQdC6L39VANpjS
5ZsMvLEMaN2BvhJb3CiVzA/U31Z82WdIuSQO/TRb1KjxhELeqihvaVW/K+LcG5p0M+aJ06uNOeml
8/NSb6oiGsGBQIFOSrB9f1cTkFk0CJjwNqZja/FSYiWiDmRcVwzrmpiFYdUGQ285h5gkLi0ppxu4
TyYlw0pB4bYYzNUh3YEp3GX2C/BCfRWkENMC+2yKMIjhb+pprdp5UxUVBRUFQMXh3BbGW8/6mmjd
nCoCdWwyGmiWmXLABupMm5KVMtr8W4vICT2Xf8ta4gOkpZIBdgPObI4eMNq9d75T07sexfOytFJ6
Tjrtv2jEF4kLw5GUhZJoGOk1QaDBxChmCjBe0rX8wM0r9kXK4jqj4TsD8si8h9NdQK6qcQjlu1q2
Be3+Pyj4F0GLu2wgTxRO0yyolayJWEJYbaV4Dad8bTkLix4XZOarhJShFnYTzzakJlcpDa804w+Z
4D/8vKj5537SivkefHlAauDCoCUY4jpkizByboV0ref3Rg8BjBKcPFkEXiHQ6xcbF8tFXncRsvMx
92jx2If3fuFQ7Z7rrlGjiKacG+0+aa4pX5uRvXmLv0hebCa6WAspS7C6JDjmaWsX8S7nufUftvCL
kMUWJig+KmAowvLirVQNdjk2KxJumokZ1G2enQQk2EJCZmgRBeoisrvhtYF3HuivJPAGba38fXO7
vsiZv+OLMgC3eeyqOQFb0Q9BgRz/NY6f/u1uYeoLdNnoQEfTEuCBFzLoMNJkHlQytPg0AAePp2sx
9Z/L+C5iYRGIFgVSDMQ7cxL1ztZiYpjjYDRM8421PM2ft/W7qIVqi33QkLTBaghvrZQ/0PrVrzZj
tzX8j5/37U8dmCUBhuGvIvofA3NFEmgchBez9zpZYZ9tQXzxLNDqqqFMbP4s6+YGgmdCgbJRaPbi
jEQ9nopBRrWkLYAGh9GcJkR1Rvr3NQUs6YuYxTkNdUY0CrgOTBzlxwTI9r023Pn039djIGYmGvx/
/hBjodWdNuQaSjI4Iyl5I41gsKFKu304cu7GXXYna80a/cEttcBlnXFzgZGD4ervSp4UZBroiBxv
NnGvBqTlkB9S2RSKu0i4/nxWN6omAFSaUSYUKklAQF8cVlvnImZoVASAAJ57coS7gYmX3Cx2qgX4
VHThPgVmi+CA/Sz3r5LS95fju9zF6dE6ivVRVWCU2L2+TfbTubanU+dcKGYrNXQ1ZW6L/60FzGD3
ij2Y3WPtEkybKHZlNx7uiolSmGWY+T7HrGn/KP3++QtvzJx//8LF5dTzvGoLNCCa2il0w/viUbND
U7cMG1+wK9A/3rBpC9KGa8a2oSuxTlm5R7fu7NejWTw/oAvrSTLgA5LKa6RXNSuY4W+y/PXnhf6Z
uvm+zvk6fzHbtBDrzp8gJqttKh8kTLWTiAm6U49OUckrB7+2qMV1GvuOZ1EEfauKgvUkZIgFY+PQ
jSsPxa07JKnA5wDGFMo+S7BUSayiWCIantXRxAA9M1JudqXq6sV9vDaWuCZroctVMJQlClDQFBno
no2jqc8DSlqT/3taS+r96YbLM5GUjtIF2nYB7fb9sEBRREL4wyhnDScMrmb9uyZ7rfE7KR1Be9bl
zc+6ccuUg/oPAw3AEgbQ4iLCEABBHeclxPmdFRV7P3xRxDVUkFtL+iJjmSDq8YIPWYUxHZpwtM+I
oIVSH3j5nJXFQReLXZCL9jRoa22Va2IXhi8vh07vm3lpjeLUsugIeeqoTYMmjNgB46GdtBPLhrU4
6paufF3tQlcCWS+NOMdqW/CFBOJnU79wEAdMT0G4ErGtnN1fTVtf7nWvBRKAYLHAHsDIdGqsYnid
kL38WUPW1rMwUrIP4pxkmreRZG4kj6YIIpFaC+xKAJbWGt7n/GvLV+Pr7i1sVdLLoUxGSJvGY13r
rF8FY71lDb9KWNinIZH9NikggXdNxNRUxzVu9lJEzFxSzgrgmHrZWKkLrJ3U4lLzRG4Ab24g2zsE
Fu1FpjWaSVbf3NtikI4AzAvmXJagCWqgRmE3QfV4eC1Fh3KfVUjI/qwPt+w7JpH+FrLQh7qQfH/K
5ttch5YvYHoSLVNGGJpt36wkWdZELZRBiZpAqCWIEuprRnaTzzcZoJa56v28pNuW4p8lLVSirmPA
wPmQI4Em2QC2GAhDDX6XKx9ReKoQzDdroFy31RxIsyBOmBkNFrZJH2qaAziwNssuClCqjad6YCkg
KLr/cloYpwV00UzqJcy34YuNkBK1jbQqxEhAJ1vhMOHUrmpnatFKkf+mmwmiq78FLR4Sf1C6KK6x
Ir8bnwdBe2xDA8RmiUWFdDfVvjuo8qPalyxGPq4c+t8S6R5afbqovYEe9OnYTasvwI3GehkYxUDz
RJERlA7L0ubIK2PizTxJKRziTsAON6yqXbEOzTo9d+IvktoKtaXA1PoIHSoC66K18EK8aUC/fMRC
u+R4bItexEdop5P6DAQVF+iiG6CpYBzHbHaFwtDjscnNd0xLsM+KoN86toiT2Ia1NlC49ikLO9SV
U1dBIVAsb1tw3vfxCxojrSyVvRxszVKraCvqd9PH/noCC/1LggBzmRQSK0tjmYOe6I8X4xgx/3cI
9zrDimc3W0WbnRk4yoZ4w1ogcvOqfdn+hWJKdcUjOk+fdsa9Xp2ibC2Hf9PqftH8RRjh07xvFQ7N
z/WjWrzmqcCKNTroNRkLo0vDwJ/aBDKiKbAS/zkoQ7s3xJV45KYd/LKShb0NpaQu0gLGYtQwmKWx
3vgYR9glJTKN4anSvLZdeRhvK+Q/VmNxNzBLARZMFZa3kh8IV00fEEP1Oa+8VlpTxRtpxtkY/CNr
ofx62vWgdpotlLLTQCVJslM1vQtVZo80cGJMv9TFXS3albHl08rO3kCL+WaJjEWPX652JU8UaKHg
1imAzEQXvsfmrbLSN4VJv8FWahePPpmBzzbZtkMT/WD2z9L1nZqRk28wRG/FVrtyO5FouH3kf1vI
ZSqnBaKc3s3flZYPubiLm0+V7pQYhYZxN3YXImAGSXTr/BEcvgyZLAB7Wn6amw0F03UILfFqBbkf
YQPgj0xxa4x/dg8lgiR+SWN7or+rGpS3ACoFLm+tbvPqLQi2RnAa+Znr11jej2RDdCvgnGnjuS6u
Ir9QHz/42geHRAndbkQ5PgwYiXJLjqy8s6Uc0DDcLkYvHd1Bc1rixbafWHG+j0OPBJa0m1pWISvV
bug+AjhfD5iHBKBVe7lyVAT50X3CT+BSB4CoYzxmw3sCrxa45y2GXpJrok0svsQzlffEukA0jfBo
9BW6jjfluOl+++NWjn4D4RDI99Rw4tgOp2tOHSNxk3Ev4Y5eS34Kc6fsraq6o5R1GUu6T1DQZNO1
eg4AxThswTEmASY12+eoymYbpa9Z3Zt4/1uM/cSXsneE6Q3G0A/MCN26gB1Uii0dXHwXaVlbOFp1
J8F1AJr58NhoFy2xgVRJcrvQN2nsqvQxChuWw7ttTrRy+tEd3+vMrAdX4tsw2wj4GsDfqnu5MZVf
gnrfdV7QW2nhgNtMx0eVIpCHc5bXnz6w2rQR2JFMz/Zqe0+lA3mb0IudfrTiUYlOzZgx6RgXGHB2
AKxLqU0jJ6Qm/j3AL4zOE4GYrdTZuHaiaosD1nQEt1df7CtUYlQmpkwlJiCik9hVJEtvzroB38hp
Om+SziUmNHf0GZy+Cj9m3DbyAxiTgtBBSkue3Fp6lnpHCmwZPax18pbgjvnbjNi+iFQ4Q16yaEI2
dQ8+uAy5G+CF5XYp/S4btwitXHnSASHrKBiDfYWi0r61gvGqpp4uekazbe4kbsYRGrAYP2eBJ6L4
LL+X+Zbzd3T9pcqhi44DcYSRVaXd1g5XN5HoxJMp852WuHUommm/RXqCDZk3oEGnHJzwWCnWRO9y
cZ+NiKyYFjFj2CcCih5gHmAh2EPeJNCvRiwa7X5k6WEcQFl8FaR9BtysMXRF47XTj0NhE8kVMrT1
AmyYbLAKOjEt3aQ9EzVvwEBcbUctizonbx9K4yAUjMQHggfZcNVfYH8BqmOOcrPS2VXoNNyLW2eU
XbAoK40lSXYs6czQHsLs5NOt0rpBCeLBveTL8CQ9A4MTk9kC26Pgdh8KdoJzl05C7hi5VzWvQ3GX
DkexcYFEarVPk4hJcaoyXJY2tQrdEaQ7gT42fuCWkglWuUxmHbq5ZdGWhJ7Fjt64AKdgYuKQ8ZoD
4DPwsvozz3+pbWvpfGIByAJUawqdsbaH+jimzxlFO6Z+9Bs3Bud3RHu4OXYiv9D23IzXOsFc6qsx
2AlSn80mKl0KtOn6QU5M8bFPWdoxEZTc+TnxzaDeNrmFvHCaPxeIsDFIAfz3AJkmxUTqtrgaqo3q
eReaVXyYTVOKTIMZdPsg2tJ32gFRcbQFxRHkHSUb/Fv2TUm2xQfsTTg5/jM+pN4M9c7vN6Vy7Uak
YhFaowYK3dJNcsFIePjq/55ZiEDpLO6N2tWFg889VUerOI7LKipPzh7gsob9RhZsWDQlPgnko/Ef
8+4u1J6brAGb46FsLH0jXlLMMJWWMVlUsdt4Vz37/JSB4jMwdYDby+YIF7mE1dBACVqTD6naDdIL
DcARHlgtYfkBw1ZEv6+Gz0DfZxhuU1GY3mU6qwNr5B5Ol4KORtjC2AbdRsrBur7vxNfefyDpRubH
Ntr10UOB3KOMIiyrDWswHsr4ogTbDEjOo6MLW5jwrDmGyaUFgLbsjOKmnN58fghSW+PgsjPDcZvH
HgdEEgajwLkTRmYYbaJsL41e9VmeZzv2LuQXhd7Hpxg6BkTGwBSkDcyP2B8D0fbrO710Qz8zExiM
qUUUlhymGRl32MvtOegfhOETHQNttVPllomVU1e+2defqvQUtFatmAG2HQPB22YrGh+kcRrproye
6XRJAq//DBTX5yUrpHdpPKsS6vXox2stGemmIN+W1OxBkbetAH5xlwD54lGP3PoVQDphQqBhgTmS
vbJJQ1sJjyW6sjVhByzqYxs6BBCa45OgOeV0mMp7dQSROxgf90W/rdCCHP2SxS2sd5rveI6pek/o
zrXk5cN+MrY1sLKHh4i/UNgiBeyuHslh8+/w0spIeXQHDbFRI59U/aEkn5nsqnqFLptfGpDDrnDb
B830/RJ1rCepbZ00fC/AHdufxNxL8V96qIM9wUwg3mW8zv5pgMWNe1uSf3WSlUpbhTiZ75WyU/RM
41bP78LWKltHfEM2BMQSxeThoGK4PRqU3BSxL6JjjE8822Pug4XRMZY3Jf01H198UMH1Rh3YqIbb
KRCGVM1J1LMu2KTb4M9Ffxmb8xidcjVjgrAFmJacbrRONRNhNypbWTP5wObtrfF4K+88esFtjQCx
D1StN121MehI5wwsKt4m5Tb+UoEpK0Hnv7bN5LtWmLaJ7jZApEv7xCvkHJBxKE9FGityec5b7Zr0
muQI6EbfboBUnShAZMdMPqbN5LJxUr90yBQ4AljGJcE2gM0QDYI9Fi8a+Os005Btups6K9SsNHwo
DDe/qmcls2rRSt64ztqHHtX40JYHN0CHgYDHfC7P979AjdPyXep/8JZJ8iYmOH0mUXC8bBUgFf/W
c2cm9I12We/Ch1K8TPVUzapHi/deL7hU/5SSnVDYKgYAZYyEH3xiBvKm8/EOm35sFe252wT00tB9
P3mZYHXxIZBZ1njgxpnAmQ4PDOZssvqIMtFL4EXdT80zHnfUmGDQJ1b0cDYNwpBSd+Gvu1VXmj6C
shYUZKl2aBuV1e1HKeXmiN7jSTmNMW7i46B7Oj/nqQE37TRKxJMHk2RwjMRtD++hMD4N9amfLDVx
NWLCgRj1Yzon9vBKxMbE/Oazru74YAGSBbwXwNntLwkJzbnwmxjXJoPxjx5zcgoxSDriQEh6ikok
BXFvigopmnTfk60ICDRMg+rJNZRNJXoLcQsFw63bV7Rt5RynOYIYtZTNGBJ8QEBPZGPUNsYqDPgK
RHeJ8FqTfVJVrKpKpogPGf3wFd9qJBf0oB5A+5igIRrQj3i29CA0FWw673YGdBgoAUyoOWIlTGgG
r3GLAnn9Nml8Q4xjpmIWIN931VVRFNMPoXvksSQPCfzmvPqtYTR2EpEl5hcB7V9Gc0dF+Ko6flD5
4Mbg5NOpAiVvHV4imZuZHjHaP6bkIx2BcHXl6otEJsyhBizjz4Vw9tvSxtmI/b7qKfPh4yCdhesv
WPI0OnLwBBM/IaxQqzsfp4QpPkduXmJcXDF3G3na0kSw68jTQuVBEB9D1VVzyaHxodatONpn4gNN
L0nj6m0DOph7jp7mptkokieNDQNJJ4sIkgZ4EXrtoW5eq/rQ5r9alIF0Fdtwn6ROmncumKMcVXAm
zVP6B4y8sKjFfAYxS+OchO5UG0zLEMDs5Pw1RWY7rgI704nZ6Z3V+3eZnzGiPof9o6G4cTbT0rM8
zaxeuOTlQzdklhK3ljQ9D5MjZ+jI8X1AUpz8IDeJD9DKAo5nAW1OPKl7qDEOXeIH0qlwg94emyup
jz5/HMF7r0gok6VgTYgmYoOGxtb7RyoqzCgSu4DLgokWDBoIJqkAq1G/DNMLyEc6/64onEJ8zuSn
EqZQTJ9p8oaecK+jtaVlpxKkX3iDeIsASmhwUQMWjA+9f8rpQ4y0jxp6RePb6A9lXVIgjoH5lp+y
9PcoftTtSeaPA2gJ/DTBWJ1ZjwPod3ZR+jvmQF00ZPicO5G76NXQGOkx8R7bQj7AD0tNpfzt6/qh
1Z9jsh1wY0ZhsgbptdJixvkV9MpwXDBmeQZvBBzTEy1DM6qQ7zLOBr2HExum9vAZIcCKgMBvdqgz
GABbP8d4cJKnKLrXgdtiIAR1fMq0+lXVEcILH7qEKoj2nCPg8o2tXruTYcETmTRMott95rR0nzxm
zqB5eg8fGBMH6WsB0yHIZzkUrGF4kfk+Gs9Sfi4DuxM98FEBJwDUgSwA+iGcSdmqgMgwsB4QoR58
JD/bJ+kmj16E8Jx3Fy1DWjHOLKn5jXoXC16U0YnQW1I4Yr+VOy8G3i4FLQfTy41C7Nm4n1F+VfGZ
o8lHZ46PdJYXh1DYKNlZAviHtu8DQI7LrtgcACPVxbi2m5K79YQHImmODQDipmMkmRzB4ej1vdmL
eCmZ8NqETkScPnJJHLJSAesP7EP6rKj3BQrwoTMYjzKxtNCpdVvUDyKHc4SQxpMEoEt6Ef2I/M9a
EJ0Uj3OEi8JlFMuyXQQfpeHbFi248q802NbTuahAS3MmgotgJ5etXD/JgqOXVgLMZPgH96pTY75w
LtKyEncMT2vrARhwGq2Ee010L0i2+gB3X0OIgAvJD4q0GUYPcbWRbQcNqmyR9544wBlI0888uo9S
N9T2CkWO/oI4MO13DTeB8w03MHvjz3J7Lwe/ypfYYJKnvGuA3iIbPT3iGUyAnwYfNwC1b4/HRUCn
o64Ti/uvpY4YCYcWEny1+EvCJ8f5yBIO8wOHVY0Kq83OtLdb6GyZng3VkwLZCsSLjliLVshYTNuI
dG4ODBxll3e/9ZklW/LAYHoAOK9Zgio5FzdEfil8eMSyi/erkVFFK4hZjU5Kc1NAH7jQfnZNaIky
JgEAQT0+cmViYX5SENwb8UmH1etKm+ImcFzIHu5E+pqr71136EqNRcaFVCkSuiPTwTwubH0yuC38
kA4BTjBVXhFc9RTxIUKfPrBUHSCil5ycKeZvBn+wqwkke82ZEDA6GxZFT4ZxoAEKpupHlQk7P7xv
xn0oVp5q7CWUwsPSG3qfqZPEEj/G7ARCuAaUg7iCWia5hg7UY5AlhDFaP4BLFFO0XE3oLYaZTUWv
aneF6oEUHT5Q7vjNe5A/CP6vPCvA5rBL283QXltDtEb5ZTQuBYjBktyt5Q2PwJYS3intK9qDrEqF
S/cqDLmTyiG8i0sNRy2CL5CXYHHHepLd6Ht67Bjiru4zs/fv++aX5Ftq+2sIoYAvWvSbZpKpdm7j
I1UB5OZO3RgyfF3D1KodjwarKzKm1/ux2JeRCMy/jZY9o3hvEw4OFcTUMohGJ0sac1PyP3OkbWAa
u8qrVIJT2/eaHRUXzCbOY6OsIaXXyMhx6bA2lQOGINaKE0v5UYdRKqVnMIQj74RGneIOMXbQnjIV
LDTRtsYNCiJUzkvPh0sa4bYgDKZ5dacBIkbzH4B8bZMeIeYEE93bedbCuJy65DEQXlsKPFlQGUqB
yBQYXK5EtqTbQv+O1iFGaOgF04GOL/W0Lw3VEsZjV8tuqZxaYTuFw6YQCpdkn3Ggub3UsFhunFLd
ycGmb197dDRWhp0XleVXKqPBq6Frl6yQ0Nn7UoE5kfebAXAE4AEBTAqSZupFrCMTYb44u6dRxlo4
Q5Fuo7HMLv2dVO5T2tpUfdOly+j/FslRjt4HP0E2rEE0Ycn+ix5fNMHjdFtnCLRrjQmjC1e+Tg+p
0aOke485AiheZmkT6MKTpxTWSaksUAwKeK16sNaPuAiDgTSl0wsbv5kdv02Z2aWMV5XuMNFohW3O
BsUexTutf6oQZ8S9aIn6vZ+8iskpyt+JD1e0d6vhWfKp1eabAo8j7yzgnHHUEYGOZVX8PCZbgpSZ
Hlu6AtSH0Q2GF/QkMASpau6RaVc0NldLa2x+jaXTzQ99BPICPA06nB1Neswq3azhlSm+bCnlE0F2
UYzMqBnvR3LJEFcMyr7SLiDYM/2+NFV6yRB+pdUDQDjAPhiYcj3aWTCaBD2uCb6jMx5E7ViFH76E
S0K3Im5kV3dI+egMCX9cOIw6z63YQmIN/0faeey4bmbt+ooIMIcpo7JUQZUmREXmnHn155Enf3e1
4Y0+PTKMbW9K4hfWetNaDrJwKOfQnurEXWD12oIrn85IiUK3ao7a/DiKorssn2sasVOOibSJE3Ao
evqp3qbt2zI+W/qhTbc6jYv806V3VPNGRyad5q3DpluCqXkpQ7ZfbFvUSAI+iKxWgwxSjuGpTh+C
l8qibWYcaBolkeAmqmYnisabJWonOwBSQN+pTt680f0a0RPDFHZW/p7myOVn4t6kGBDuS0wyl27G
qrZaPm9MSGu1bQI93UfZ1hriz1760c3qZI1PLYvSzOjYMk8n79wk9kgAYp7AGE8xGK4K3jQDMXcN
q2SyI02z1+qsxK/dcB+bcZCKOkMZSfcjOKxMBNI4rlojuePt4LdOefG+SDQG02MW624IPpySjS/3
H/UNqtNORT0FsvocDs8oOL2cB+msl45M0+JeZ9D5Mj50hR6INNNZ/xKOoCNArXPoh4lKvJHqjNJ2
lBUmIANRAydqZXhOGaCImZQ3x999KxEqxa3k4WAwxUYTH8YI2LfjvZu+AuhhUquZHbUAgGKcHmuL
a9vaZ1C0On7nMglmay9Ny6ZRJFxM99b6oolnyty8fmpB7EWgdI2Ry6bwHOOmUpsvC/jb6ImI1GNf
L3FH8t5S0VbMTZcynEzOfAxR3B5eLb5LcsWQm8VNaEi0WdwyEhE1zXMSyg+KCUw71F4Vql6nrluJ
jkSvvqwZ/lBZdgLXwKBV32Kb3yfNQUhX3tmjEVbeVFtuRq9RERIenVLrJIyaLZWCI4ahVxWurB8s
86Gnb0o/+/GurNJjwsVfAy+lfIwaZLCbP7ua2vdiJuehq78UEBMlBTFcg4b7oRxPsa54FTsjBT3q
aqgK1Utm+hQr9XqO6nI9JLfqmfcj/qA8OiwcyEWdeEL3QuTvoyUATzYT+D/BlkDljRIURbXtcMaq
1UG73bvpPi4vanvt6sgThdlOgEc1IpGEyi24dkAgKi33x7l2TZQzwyAHGq8jS2k8pq2QK8y3BKur
TVfPtnJjIuc/L4w3l4SzGn4lOrooeATxMplA9PnsGA0DwVtvAhq9CcuVGUikW7YEFJN9q1OxgJuK
xMtXJiN5BU9mN93yiqJo9GPuF04hs/rsUJQVLIbJ+rKKl656nKzSYfR3WJygIzLIpqHymm5ikvWn
KAU1k6OaFDLsPp5Wavf3hkquX++MaiA8kWy88pU8HyRI5rGeH5jORoUXQ1EaHRJrdAXdXQwZoiwM
8CnnQO9PMkdazm5oYtKpAWGX8GE1An2S/KR3xPF5FjYKtXDUPjSWGeT1Rcj28ix4Rp8GmsAf/+jV
o1H7kcLOq5+T1nQF9ApadRBmHlLca2ynlv6u4BRREmeoMiAtp42AxmI7X+8H89tonqKEljkSNk2c
0oi9pdJpzhTW02qvYD9rtilE5TgO7yYHcQmaoOa7nJne5XqcuIe0utmNyb1UV9wuF03oOBLuW7J3
YkiaBOi1lA81UIFEeXzfzW9zsU0Wd4x1Ty/QYca0PLqTWGdLgNhI3xMiw9qGmjK07pL0Sc+3SSq7
iv5oSXcCx3A9ez2ZXjlfJ88uGT2iPD3UGl3kj2jV9sDWFfqLiOt4JhA7vOiQXX0yg7tfR+HeKvFc
1deV+KjJdHGEOTMdViqeUKhQ6Dz2N2JJC2ZBDmo+IIOzpn0Zv058I+snlbZdnjlteKy1U9p71E2M
EbPz7Jh2L7p5N1LUIdqnmXit5B2We5abCvh2l7eDYzEEN+SEktZTeavKZH+aRkceQhc7r5Ous5MV
taOWj7H6zk6KWm4XPJ6RtIEZ0jlPOyakpgJLsjkmEGTS6mXDpQBZr8kYz0eJ6mV00tzNJcNu+fpV
l7tyvTjFfMxivifjfvn5OvA9dq2UeHlZBsxAW2Wy9JTHKZWo2wIR1i4XHnA6wE69yAaoiNzZke6i
3uIOo6htrol4rOpnOrBReDMok4T2fh65rW9cYeNljS8rL31zZ0nvuXUd4Dni8VoQWMQFWTSzp0pK
IK3P+VL6JeBJN7ya+U6O+VnA87XpuU4fCVqzk/CYsRTQlapj5lbpm2iAKdK6rUXmrOs2y05m/r0m
kqs0VG/NW2IdNcDtLr6I832/Hheg8Topth3HqJk9QACZ8lnDAgrDYxjbOv8wkdkZEK0RCvRzzOuR
T5HgWup5SA6W5EfMjy9vJajgV1JkZ+OG5jYtL0S707IAsj7Xam5PKMAkjQYgciZr3fYdsLpKmg3z
M4QfptIdi3inp89i86YDZyfxlkbDpTUzzW2py9spKj1Bt/xZ+pHRk4uvlXCf9d9i+L02hAHCX1Yx
bQg9rsndlFdcG5nxBv5cVdtI5zoEecnG0EmyjVW+T9QtGluiNjJH5MctF4tZtz9TNgCVcEqOz4Ki
s3c+TdUNh9TO43OaAvY+TxKT8OSdQgO84jniX8IVQ30G4LvS+D+KpZe3e9TSlcBe/ZbHXQ4dQ5wT
S81TUaXREEYKGATtt9z9yPxssnZaNMqlBkLvMoBVzOK7oo+eqHTuOkg+eVDOpElH411jH0VEsmZh
5WiWr1d3hXCJJ5+h4L4mHVqlDARFsjsVdFednGp6GvrpSM0+jtt43iewhjKgJp/0xqqBh6rLi7DI
fk9pOJR+hrDMuu+svSx4Mz0NhdLEL5doIQgLKItyP6nb7q8CxB1uuHz9pffbNvtol49GCyB6xuZu
bCYvNbetctJlR6oOUIfxyKhCS90iFSHlQLF1rXGl+Fnm/9WSoBYaHy8ke8ez0rMu+GnBsIGIHRgF
ifxehvdRdS/iZiyQNx0r+jG8MU6+cuU1BkjjeVn3SXrpx6uOCESbfWvYxdVJoX2xctu0dgQcrMt9
3XM4HfpG2ZQFFJjHjCWPsD7gzW8pep1U6JZ4o3TyQQefTaKPEZAP6MqY9pr0LDBNSn4EXtHbgHhp
Z023SrEe9FAOlngvDa91/tDoh0a7jpQf0vCVNps2/4nhWXBVK8Zgx+2ynabZQ512TvLWU6nSKs1w
a2WvTLtueh4TsC/1rS92eggAugJSDq/WuI96PhkMrUC93Yd2rb1Z4amw5C3z5rLbISnK47cJekvE
lVvmfmN40HCR6WmDsYnHFjyP5pe+gvyhtfLU5KyaQMDEtLPjNU9IHvVWsgVlJ9G1zBxANLUZ1fto
nfQbMEBpsdY+FDOYnwJ0mpPPYka7FHJnpZYwIhpbhnssVPGtNQZ5vKvN2DP5bLdxq4kJofhFt1/c
DuT2w+juTTHyBWAajsBc3dRdDzcw2SEgSikGOUcBKEhp/ZTruZs+SbdisoqXGUdRie3U8EyJYvtO
6w5hj1wrctJos4CVCO3kFMpXnyOFQA2wkGme7izAFQFyZVrOMlhRCZvc6mgSnqf+Z0LDg4Uiq92Y
f4zSUx3OvmA1Qb4GMy7gpn6fINhEvxscsbya6+H2E+h32UidfY7M17E+zcOxYxRXHlPUoDo1gwgl
QYepgM1Vt9txqqGCz7ftFlJ9SHtL3vWW5obzw9yiUphdKTkAePtUUZLmSoDm9ZLuVJwy5oPE566m
d8IMbWsIqvjVKPfDfJkzze8FZiqOANXWeyK8WBaCSGumymI9OZl1aq2a8nDfKCdBOqxAh3ly7Ph8
qfw1ZEEI8iZ5C501oB9TU2zt3aBaATNLrPcIrtsy/Yy2r6azBxCHXQtXjmHlVEXv2uh0zUvf7TXZ
rakbkyxzG9akog+OMc+Usf1Tpp9ufS4CkjwlOwm2LFW+ViwrxkZMAvAryfSHvmOp+6Xkj3S1qCOk
erfCbhRD6ejZppaukmTacxrtI01wVc0XiACiOOu7hwkQzVyPRlP46uhBoVfi6EjK5C6AA2Jxr1Z7
STnH3bGEDVoAY/CebDPekKX85Nr7CC4DJhPDK5DWQDG4tinLsvei6VpAZTYgYFA+yGUaSCySsW1D
SmzKhl5ZHNMwqDTSXbI+K0BM5uqngG1LGB64CqrkbIUe6o8w+WyHpzo7Cem25zJXlZd09tYkcXTO
s/HHog2ppY+Eyq3lzDUiAaj0gzNKALDs52fx1gAIDFdTkbOu1DbCUQexjSjvqFX4GfxWeTK0w7Sw
EBQ7Sm8FVpc5I1NiilraEsqzl3RvTkRXzqm6dfYvg9xvN4wZQ7bVftvGXsSKGaNDC09jpt6whn6E
H8BgwzAzHNxLowS2rlV4bUjb5ds6St1S/psbWfwmhdMecn5eU2ZMGfTbzkqOCRiGUbR78uK25bxv
zacleyOA1G2sYIksN49V8IXwvIYbqb9BXoNXqnuNpidR8iv+9EZ8zGGn23LXokrntRLY/WAIn4n1
UCcAyRbU7/yQFirLgNOJ5l9mQq002DncZkFBNzxlkRUk68tQ7wcafj1+ietNWBBZ/5FzrVRh52rj
rXjj8G5Tb4w+TerjJBT2Tb1igISzXl8njOxtd5SrnE1DgncvuCW9wU1W3upeRvUZFZuEmzm2PgyQ
mryogOifa6n2SuBXvXsqi4YKbrPIopeh1Vg72HHBm+QHtTynN2xt2KX56q8dP7PgCPlBTm4WTPRu
WuhotyNihkJv7Eloz1XlZ8Izc6fpIfJNlVx18weOGgoJQRuIT1O/wcqIRXjt5ueY6zXVEEdSC5mI
LRLK3Cr5/Av+1wDDcc5Xp4LNPpUQid+riCRFQ7L13qVadRmj/lQ3uLS1dT+03UlYUQWqDIKGO0DH
l62U/VV7ro2UFmWZKVbTiJy0stRo53qZOffw5+GU7vJZfksXOqSEklxT15cllEAY5id1+JKjyFlp
9G+SpHxNgf/5NO1dq14iUXLqefF08RAJ2vvAihAn0YuqchebhS+V2YbqdgXLMKzKSyB1avPdHO8Q
Q5/r8GmkyU6jykWgWJRnab1Rz4GgZV4UBWTBttZ+pOykmR0qDpVt1+h+mQowtatERQWppR6n7EED
JwsGJZiVo1oEqUxXP7JmZEpASqgnYMiZrdAP39p4VcNNO7tz6wmZJ+W7Cq2dcI3GyzrLpxH9J8uV
jrRptI0cv1eJX0QyEOWu1ydORCGYxotJc9LHh96A3JcEL+JfZ022Z6ZviOalrU6y2thL0tq30Wmr
eJ2B2zpJdNtur9CdpbVJ9BDAVTaL9ix1HiGUtoIrpUxfWpo+fcw8o+odIftZRIVO4KHkhBnFD4ni
3xQOenVY+yt0+o0QVdnPs8kOe5o46Uo9WKTvOv6E4yLeAaBJc+JpU4/TARVMzDXeOCXtYtI+LOlB
i0DtxPuREzplTSEvlYVPbfRrWi65eajTl4ptvgyIfuhfa1vUkCFSEup64/PK7UZ4i0C/9Qi5n9HZ
1nQpueE4SntGNSEB0ITtgFanTApngeNZxcBi1oW0MN8m9wbA/IwWkWsN2z8RuVMkU5xSTcreouft
liGv71kMoVAuixVEIZohXc8Kb+xX+hJ6xc0wMhG5nhaIhaaGsqjlz0I2dERl4bzBYXRbJXPyacys
QcPqss+ceTB2Y4SrW5UcKFOYggppSveT13n6unaTthssKz3o7InHsTCHzVhn8a6dqOMEXhuSqLS9
H2KmAiE6AWIf+FCjYZUHI+vEe2Me5mDKKmQ0YyaBzk+beLhGifQgsKpa5mUPq19wdlQINKakdkLV
CpTlrZ8fqYhtC8S3ULNg0d4UpmlFSDMlldC0/ZI+qWbvL2bqRpMAaPzRjFdZrvy6az3dKktO1mxH
YNzk68DAq6w329IS1zuQOgbWofI4RItp7owMMVq6jAWHtVm4otmldpYTopK3QuarUiqwsJjuKI3j
l9SnsUd7Ogah1vfHIYLwtsYc/UY+p9y+nCpGZs27eYhHR2OiEN2ALVhPYSrbDACxxb5gXp5mt2p2
aBcBHWY9BBK0hoD6tmiklAJwPFasUdyJF43wUNU6RorgLRO8jokqUpIEm2nz/ADpnZnes1iP2Y1b
SEdfFrm6FssL1ZzBQbj8ihbauFfov1tSkjZGWDfozM3PuHoeSoLzi/OUCr6UsFiTuyKn9kPa0Snx
Q0IhpfYvefyE9MOuxo6m6cmYRjuOLuNyN9H8W8XPHCZsstpWtUsMXbS2o1tWB4u2WlNPi3qphpcc
EFmM9q26zZHYrmSmjWKJCqxjXDmoeh0xIX1FHvEet0/CwuyMcGvR5a37rnrXU1JfRG7vIjnIVuF2
6YseH0xJQbSE/hWZZIzYgddlj/OyzzRUvGAZpdX7cct+MJWnfLKQvRCdpbwp6q5NP+b1OEA2Z+YP
Ph+7Aw03WHdTdh1qFn9/Vy1iICBtnNf7kAk1umWrrDxDuh/onlv9s7F++vxr5RRdchDQ8iRrdVCE
NyxY2bam5fZtDs84O2ZESA1VpFweSW528JP6kkmZ0T7m1o8xkOI2hMiQKzvTQ7sq79AFueXsMTvz
LxLIkEau6myXTwI1ZkkRo7kcXL7cTp9hFQVGVnpGzGC0SIMTmBx0CoZ6kGYLmVFji4QKGlx5WX6X
I2iJKjpYFbT8Vovy60si47T0yWGemLOAK9TJy61ZIFhsG+XPlvkD52gpD0IieB18aEcz1K/7NltP
KpL0hiY65jUK9xI0zjRfxk4MJpQAeDJtQXwTef1qLBzmXkX/DmByc7N3ii8jx9ASeZugw2wBSsda
PzUDTL+hoIMoghAvc6F1/pp+DXLipn2Dsp4xtq15f0ugXnUQ20b1zJHRY1IGisL7lOF3u2Osz5sO
TsZKQLpQwDZz6mqrR2a1P2bPk4HUvavdRv6IkYAs4Rq0VOG5MgP8p87CisstczvndE4pGRVMbrHW
cacAOknNbZQghdLIkQlmnVjVFUYcCmXpaW6LS9gP1ziBf6YuLiiuNT3ZGevi9HSg6vCG2goqpkf/
FnqpwGW7RA+SOewU5LZNYmyaLr8ntNWPtccY3TitVNkvm3VZvutEpxXNrKs2JVtDp4TuIEk5MKxN
1eRYFxJWrgDUM790krEnJ+mY9f0JWytecOwBzcuy564AVZqGdVcf8/KQacdJQgpB/3wuLLvi2AHf
oGw1y+2gYnLhXVmINCP+Dio/n12AaZ23brd07KEyOBPkQlm/LVDqyYQ0l3ZYX46V9Nob73rSu/2S
Qsbhad4kFCZ1cjXZDHHvocHTF668ALVdiQ8iByNKxudm36ErId+reOfCh9HOvhsqaVFlkJzgrfFj
o6BrGB/m7KUT+LDgrQiC84mqibWXbBitDtJboH1WPMKEd6AUSXllRLc9ofmaCbRvs108goFz6oTs
L0tkaE4D70FFkC/IabbRjdjMhfBQiqvsTVpJSDOriVIQk0l1e8mRWFFjkPZhz3r6KqoNUBhpFXmN
XBskAZMf0rOQOzxbg3VirKQS+6n5KYsQBGuoXCSr9YXYEIMykxcCRZUgi0NP43yshuYsZR1zEyrw
RwNHxvAYT+l7xX3YjJrbgnebJoKodOUI7WrJx0Z71W6OqzxB2qJaAKutHpD5pXjSCJFpHFVZP3P5
hO2evKdotfZ5ljvLxFh0tQS1MR0Cr1XXEM/T3LmJ/MFNh/iy8ufwZdYaSgBauWsq0k8kErNB6XQO
Q/HTS8bjLCOz3yn1abo5H+bvugC2/gubbDbqQLVcAlBdq44mUPsaJceEuskg5TjuJ67h0e6X9luE
Kr9dYQXyZfr4pfjGkrAya5iKWdtMzWlU4UQhhoyygBtVUPrcutnwUEeGr8ycPTeIPzxQNfCdBohF
RdnlqSvzk5jnEP6+QKirJsZhFdtrypkUMzYtFJ5ZgS0izPLcG2g8TFud9s1do1X2jUObWBGtO6eO
uoBboUxDndasjJj90b46GipV+14BMfMjIKpSjfCzn0mELBFQQa/3Ofpc9oUFL4Ybonfi9ixa6PLu
1eQSyk6s26znvN+lw9GQ72PjTRS+KnEPkrzmW/g4+ppMRsa0mRMHik6ln9MuRr+rx32pSH4JU5Lp
myH2qGKkcqd9twIGpQOnEV4izo4x9qz51MXfunostOdcaWkT9gjCG+uq0nKXOGjK3hWMrYLgZomf
lmgnD140mAjLFXfOkYq8VX22mZeMUxNitP3S4pe0varj7KWVEqBuS4X7yAAe1ENHVY5Zjb71ZijR
o8rTipfQmjersGfSX77cz8MJI3vWBqmC9+EuDc1tPHF+mKGr1tNeXwZfXw4GfD03q61Nrx1nRQmb
hHcQM4ctfnc/LS6UEHQIYhgXimsg15iRNG+0DszWsUKnbRhf6JgH1K1Rvunhh4tNmuh2c4mtpyh6
bYog6yiVlsCM/RrNp1oHNdeTJfi85HDFjwNhFFu7zHwtYLq1OxCXvPAsY1MLd4by1jcYB4BHZuQz
mnGn9JhOTqP0qo4Nr/tMkgz0ZjDnD+OQQ+JRYh6qrnAj81FnYUvpm5KcVHUfhbtOvVjaiyqiMjjI
5oa9qoavi+Es+5hPqBgvuKx5eLbXCAsB36mlBaXNh2EhZJD8eD1GUs9xf0M7QytYY4iLLHZi7UFU
UYxvFw0d1lZDilrtw/QxUX2Z2FtsYGO0eiGIVX+cLNfqDrReLCpQ4UTqt8JU+wiJa3QX1rckArZN
JQ1EkEz9pyKiQ1cOSu5oo10Izwpk+aDvTfEulmOk5/b4ROokTcJepitML3MeBrromZTUGY2YwqGd
FjstZPQ2cZWIrU5t5cs35zWQILo6BA7KsYBKHvkv5cEX6XSi3U2YyvDS9GxQtktIPEBOY1shHLY2
LH8KweM4cV3MCS0ztN5bwc+ab6N+jNQXnUsGfyidko5ZTttL6KhQKd8I5jyHU/iMcSaF3ojccvSj
xdNGYMxiv4CC0fW37wv/q85T0+xjlE+Ir6ga0XxQ4a6XJQJ00w6mgT4BPEjjoKvnoJ955FLAq0vH
VtqUNHtpO32FAxDWuC/QCoZvYwTsdbDUHRO5zNJGjDGj8pfs4bGioiWxLr3VwkJAz3jTcyv6Rx0u
yGtfq/oSLQIYxAUYtR3urOFunPBE3IUjjdrByC9S9F2+wyV1Eu3ESW747QHivGY6puzm/CRKvtAE
C00w13xmwzNRjvTo/pStjCB1mB6QJSL1ReaP/+GjX7Zpd98zR04Pj4n6xH8CzANFYp3j5itlKoww
0EwTe2cxc1t7S1Im0MVf2GwMLoB2xSGHspVUcqebvgRY0Egx7EXYGyUKu6AzaO3Y7PprhDwV9M6J
siNVdo2ALDRPZaMhHUltPCLKT6w70gNgPoYLsiVTN8u/FTKOWuCDYy9eh/Ig9Seh/5LFmLY4JG8w
QnqIsyUwzadk3MQTrjQ4TrHZQGpjezBQvMR4BLZchcLwpCkBUByOwHbdRLui+awsigXV2DMLkek/
AQ1rmT+EcnE0FnlfIExMBP5GBMJdgVxSwDZae4moe52MpzKXpLM4oxFWtGBlErOAWQ3gGoL31OXy
Q2G8ZuY1oc3CLeJ0iwou0/h6cycUOPciOhgqZF/qjYfRvK15YE4DB6NU4LbTKLYMaTdVvRuVT319
KAUIgJlWAPKFG8FIrNNkARLfUS5aJ63ZmF8Rq18x3vkKq9vSNaxfC8XGchk0NDK22CIosvAT2MNF
AooEcQ838keNmvdnPtdM6Aa4RNuQfo1JoEnfN/LETDOSLTi713fhkWtb50D/apT3WwfWzJ/YBvlI
WuoOi7tIXh9fi+f4Oj8pFM4nCaTL1dPenUcnt7ZCafO9GOOs3F7IiOo4eeZn6BaIIVuON1h6VOWZ
gyi3gkx1i++2sFOqRFXeWmLQ117YHowBdpAKn+ita0JRfrxdJcodf5gyOvSqXUqUEhWS5WcMgIn6
sCANoO0cfths5bCn1jeih0Lf9SUyU+lqxZdsfOq5nSNpa0p3TbqbBt+M7nXtgD9TZobje8QWQ+xa
gnbFnxV5OVxTAo7kXRj6wMcNU4Hr7w7BTrUbQZ8irnunrvhxvHE6Vq2X0JSo2GIx62RbjbYYVV/p
9hwDM1M01CTDF9sh/w4iVJI3udg35+bcvFjZXfyYXDHHgqZokY21qbeH+/EFMajo5Bc520t4XKfQ
q2PkU9zr7YECsR896eYesiClbdxsxoP40uzrzwbryXyOClrcbl/x9vJoq9JbcyA3HGgUxPcLmqpn
aye+9QeO+JsRyrTN83ymm7TeB8HRH6KPfp4fM2RbrQWHKHx19WeIC6tMryqZtjSktYgk461+UAcP
s2gLo4A2kGjBU3KtnnTAID8x6bdsiBVszNWPDKUCuoZ4aoOMu5tPaA9alJM/8iHkZTGIeUeJDdun
cs1Lbn/gVFdcI+Fvf6He1Ft6RV9N8ZUid0bP6AwqueVg3OKeBqDUL7TYXbrNEX7g6H2b31aBHD27
9CYFk4fTLy4wQTxjptyBQ6T4qg43A95lQWesY9qyuztDsrOHmTlcJ8yGJXaaTUmnRIF+UVCIdRhG
PRBCEg3DTS4EQsKviU3DyV7qn1XcjvGGOWIS1vnEmQAQanHTCftUGDZKA95cncLpqR/kc6wcm+Yj
Fy5mOryK3bVpkecX+7E3g1KCIzG3TP6UOCdNjJlYoVjP/eTVeFhHFPV68M/RM3/F7/1H4JH0fwZ8
+d8DWlSAciUTqZrkY3KPsfstdS/IHN1P8jkC+VxtE/d52htMFIlBcP4QAPBX9NY/Pf1XdkURd5U1
3uI5zOBj4PTfxA/Q4+sdKqvX1TO99A5jnHEwzuGJzh5L3x8+wN+GMTFGTNU1VVF15dfzwXWY2Rbh
CZD7SmWOq3DuNFLEq+EmxVeFfWzpNxZ9/NNY0r9/LpGI5m2Ih2L+SrrIzbTQdZNB4EvNBil0OrAs
xp3YKiD9kY4vLB1yGdXJ5p9f998mGln/99xfeRfRmnbqHPHcqS0ON3F+zA6O3mX9f/2Cv8IuwkWc
+4yqyykL7SQr9c5qm+8FwgCtSjCs1oNWKX94l3/33RgxpdyGNZhMafyVaSTkmaXNaoqqd9qvS4yz
wStoJQfw9P/+R9RE05R1lTgP1fj1oL6epkqaeZBa0+UX9IM1etEUa8gfAtb+bpVoBOMxq9vUkc3+
Xp1qiFam4UcURrx6+XEWcJ3T2RiqnwCYzf/9rDGCtUhqUghBViXN+PXS5kFpY6mjk45AJPXQ8qMU
Q7w1/eFr/V2YjKboiqTKIg+Sf32taNSsKQuBNiRrm6HAKBuk4H/a2X96yK/EmrI2mMQq85AlxCCd
mpqJAoylkIdIcf55Pfzto0zRMpkqqaAg/LUeyrgB87iNpq/x8qedH/eflZn4/z8PMUyN4aOkxRq/
ToysX+S1yngI/l17yrfCzbwcJt7/9pRf50NhqngaV84HScUlvVQ6QSw9essyj5o//Gp/veZ/O/tV
RSdlWUMKbxAc/DtpMrJuf7o0tNT6i6UfO2ErlhUcgCulD0lKwwsnDhSjt7ss37QMEldo+hMV2gJ8
eJOJPofMTu5gK0QPf3D4p91wW+3/9Pluu/NfostEhj8WLb5Ap2nJHyIgaop3sH2V0aPj+cPvLsl/
eNivlKhURkTGbBlg2Oiooy5WEMbMUI0yWlvtqALgN/J9Gq075LpaV/3hRPuPFJ5/exWy+CsdKA0X
aaxFnr6OKPojUkzGraZiujefByIOSgkABWL3v1xrfz2U6VW6oqoa586//75MtF3bvuShJfBcz42/
lrD/H//TQ/4qQP7lJRpy24hJwkOm/CGDKh5Bboc/hdz9xwHw79/kd8RxLapZ3c48ZEyvTXkdEjwb
f9j+f7cYVY3JI9xuTOj9fTQ3UlOLemQx5Q2E5mbIaDEcztleFB+r+g8783Y0/l74hqyot+lYHM+/
X8wsj7TK0ZI7lkR5fE6MP8Qq/uHv//1OTBEaOWn4+9Ft59FrqB//+3duyLrFpFERean5635ZrarV
JmHCs1ygb/vAnx5K139+xN9+BUXkAOPUFy3t103Z9jnCZoOvIMFFzs9D9YefSLrtuP94B//ygF+H
TzzUIrmBt99IPKa1j4xsuRWpn6H8NZLTQ/iv3E/OP3+pv1vGhkIOqP7/SDuz5bh5JEo/ESO4L7es
TaVdlmTLvmF45b7vfPr56JlpV0GMYth/d0ffOEKnEgATQOLkOQ7Wau/srlRd7R1p6MCMeZeiGek4
ZB/+G4Swv1RyE6l1DoRlQXK7nxyIni//DUKYmiZMrVBpgUBVIy0fPflj165EsTz7fwZKmBxekoch
V4CIqZMNxadRjbeXg1hDEHKjr/A4JM3jNDO6kvpXah4vAyjzoeTdAqODHEdW3TBV0bPBjKVGsRsW
WM3h3POg/ps1d5BwF9MTYw7jXWla9KKgvhCE15K6ZroxT/QleGEhaHId94kDvBO+duPPJHkrDZ7a
yufLYS6kTQu7b87P/EfmxMfPOEn/oVfIVaUYKKcocHGH29K7zyngyhAV0mZtSOdJEWKyZFu2+WwV
VUfw/hzMSjEi83Iz2aRu/bH9mu60b7hR/sg3UGlDmOau/4OHxk/NnX0zruylC+sFaMvixGTK3BiE
I6hH8yAsXovZdOgehES+suLf3UT0WZxbQdRXtkyHs+55aPgwVFUUUHuqZzPB4RDReEqPqN3eRzmP
myub3cLiOEX7nRxPZs1h+zG6HtGJ1nhLIlqUwuPU3srp2+XFsTRoJ0H9/kROYKB8+baeOuwT8OLK
/mjyIHkZYSGjngWing9b5GmTbZcE0g+TW8Y7zfmU9yvKt4uDZahc6i28+lRVyHdtaPhVG7PqHOQg
1Hxm+ZbXlC1uU1P9Wz/leRWcQAl5b1TiEuMUVpmlQGf3v5E23Cb9/g9jdgIiLLXAdmhBzAAZUDXQ
eA5vYjjNPIFehnnvYKvrqM5jfcbxkwuIKYybE5S5XTW87Ra39Mrvk5f8MF5Xx3pnH52N9Ep7+IN/
y0PRvfQF2ZVdcYhut6xIt975278e1/OfIoxrN3tCZpYU0UeeINkCbwF6mHZ1OeD3axEQrNdkW+WG
/07yOWuKWAoG4lVs3uphLkbdBz96uQwy/9LzFAiIhi2Zyl3YUsU7XQ05XvWCeVC1HxmCGWrGE6L5
lA6ffPOD3n28jKbN388lOGHgqFVEiucBpz18CTfaW717jo7hod29fIeR8RZ++J6iPriBqUgnLY1M
W5oUXOiuz/5+2kEkecwOa77W7z/H8xEQlq8Kn9XHSxNKe72rsqvOua6bz3XydDnyyyiaeGGzHFqv
s3nxqipvlYjz0HVKm2750SaBU/XWA3tlJ1XWIIUtRkaktu9NIGc1U7fHqsTZNbytu4/jFpWLLZ3j
9Y10tWaMurhsdYXtey5SY2p7nkJr2fECawrR5+I5BZGCULprUMi8PJzvd24m7QRkjv1kJxiNfubM
AtLw/p53qBRi/UJ/kJ1faennTn+q1z6U93vPOaKQfajwD5gEgJgkLxJPbxnKS5djWrhCzBDw+mi1
1GdTj/Og9CGypy4BYnTuLZ78vvf2bcDT+6ziGb4Mzr2irwzj8lz9D1EXyghBXUfULua56rcWHdFR
cd/Bdb8c1xqIsA7rcTJMaQahs9fU7hWehKZvlyGWl8OfOOa0c7IcFEkqEGgOmJXx3hhulHyXpnTR
TPXOgQQ7cflq47++s55NlljqpW9G7kaFqDre+iVa15CD8qbwP47dvCpPAovKNpWqeUkM9nWhPcTq
doCmfHnwFueH/E/5zlZlS/SgxtJoiFoHjEn/Op+1G+ST1DVfszUQIfFnnUTPswVICWcLYr6Hfsvq
ZXUh45mKweXBUhWehyzh8uApmImWuISjdPJND66dABlH85CZf+tfPBtxkdh0XtpMR7eFVNCqWmfo
KGzCPToO6iMaW3b296vrDEIYLskKSqkcA65B6YOl3JuZTy/Ih8vzri6ktDMQId8MJZWS3CGO6i3+
ivwATFzoQ5RN9/6tdu+iK6GjJ3uNbstDfQ3v5Ncv+UuycuBWFhaGqVikPM45mJZq87+frPARuzN7
aCMKM3BMWlc/2NfyV1qs44/5wb5Fy266Hn4N9V79+1V/hivsIKERD+rUgUtPs2m86BrNe8nKMXHh
cHWGISwUvcN2vDAZ4LT4bkIsZ69S8mtT+6UgT+utibOvjaSwZhJ9HIYmIiJt+KlL+5ZJlFcCWvzA
TiZLWDFFUuRGYRNQEn6pzTdTf/a4mCvj6+WVuRiJjWUz9UBT0cT3pmws8UTqIcdK2q+x+dxOz8jg
XoZYXPsnEEJijZ2KZ8YaCBqVuuRZkq7+/u+zqEkQBhEY4rnaakKmwmP5phBRjfhXuFYzXQqAdn2M
CA2Zsq94wddsKPE8QTDbKtoIHVR141/GaK7G8tquyeRTYeNupUJBDgkIL//uDS8t17vLg7Q0z6cA
6vm3j2KPZJtZOk/CjQNnvuwfacK+jLE4TidBCHtCZ9vNkEcE4VRvU/axineX//7SJ3Eag7CQ7CQv
6T4nhmqmO/a0uqF1xuW3/peERdWPgzVUcFUxhUDUVNOKekIUkP7hkUNamj5V3cvlYBYH6wRDCAZv
cZsuXzAQKx556FXjFYDFGT8BmP/9JNs3ttXriPlQ6y1gw74UCNQNwcqnvYjB87CsU1ZT+QDPMdpY
MmiCo0FCh8pf36jaj1Z+vTxOaxDC5pFUfh3rBRB1FW5LdEd5SEYAceXzmLcH4bJsqrajYsboGLIl
bo2lVqdGp/FKFadXHrwlEy1uf28GnyN0+v4loD9QQkD1JOWth7LJPPG9cqU3n0d55UNcHrM/EMJm
GNhhhSwbEFaE8joSsqhpINf2D3E4pqLQZKhauilsUDjppQ73abIipo4qlL7qRxQ9/icMS7g0NaXp
IItGakeZcBh8t27e6Mf6bxhC6i2zwgvHFoyIhplwFrEctrb+D4dMFQt33VY4ztri+pILNYnCjlVc
aK7OwX+WqaIx93IkiynlBERYWSYeinUhkVIkrmZ0Fdsrh/GFqx8sMDhEMC10hxP5+ddu1Ra2v33D
bPTllu7BG3ix26iUkGbR7kKJ1tnGpEPK96sVUszvvyx+npoBt8OaT0Sa+KQYZVpIupxQab1XbtKD
uom2Mlq3rnGgec3b0awxrEC+Z99x8ziFFI54mmK1ZTTLlaqH7Bh+eMmOPtoWn5xNh+GIS1nnENwr
T8oXbSPBMnalH5fncukTxkFVcwyTJygqFedj3appYqJ5izJsch06v8J256yN6tJ2qkGd4tChcLXS
hQ84lwtFgrDO3UqfhenR5Y2C69R8uhzI0sH8BMUQPuEa7gTv0fMnjLQeYsZ5/KaXR69/1LIH7V82
1VMw4VuuvCKdtBnMqo9q8aWHh3s5msVpsVj6fMpUnsW6UaV2UzEVfAJK2Tg0EznlVGxzS8WzxWhl
WnP/AY4CN0Vpg49OPHkqclhNmjFAs6FfJYXOjMWMpK15wC4FRUHNpMGUtYC77flao5l9DDXMEhD0
73Zx0e9K+Cyq+vFyLAs0Ht08hRHSUxhIUa5WwEhX3l3+FZW84YNe7ZDg3RqPNlZm0eYy4tKmrsum
TNLCZZBSxXlcEWs/GZWRQ7X9KYKxI0Phj63bqngMupX8vrTKITzS4aAamgLv4RzKGUbNk3wmqiuP
NONO0ptS3OntsXeOyRpPYKl4ObMr/wemnoPJqZG3Aa03m0yprroAGRmdTtS0ltEbN+stTmNujtmX
lFfbspo+Xx7UpU1GJ0K+Wi5ElvikNmYDrdzz43RB60TgG+xja25waxBC6g0s1VeLGDp5ZH0opmM0
rZxalcWFcRKDkPlSZZz6WiG3y0/mk3IMEGx7qn+i7jJbm6NDJb2i/UnrxFbarj2BLO2hJ8OnCenQ
npDdkWf+EFOXjd220L8k3qOf7WXT22rjgxR8//v50v5kLLHuTKmiju05Y3kVmsWovK0d0JcG8xRA
WPrWZGRWPAAQmuizOhYiHHcetmI817Voc/1DNJROFYSvbdMUb2aDNmE6bgLWaTY96b6SI8Bg6mP6
chlnMShOORBATEojYurQalU2qgQc3+8x3Lj2s68emnOZ+RybK6txGYo3HJ5aeW6Vhewrp1rbOc7c
PWkn2wkRjED3E5cSAdIr8iGqx6+XQ1v6un5TPv4fnpCGC2NS+6aEPuOl101PL9nV5b+/tJtojkoW
hPnAG7LwcZmxhQ5QQpqPEFBqu2KDdNtV8y9PHeYJjGja6Ck9pSCTMLTBQUqieI31+NhJ0/FyNMvn
wD/hOMLyRgil1JNp3hwfaLbzP6DnNZdM750d3g6b8Oi/OAd73/XbfhvsYNAc1+6Li/N18gOEbO85
aVhVMj8g1l4GPioa/C+H+Juz+O50fYIgnDUtSU6lIWIokX/fG8/BSxBsu61+XR4Qm0PLJdhY1xv/
s/yGFN622l9GXw7PsAzI29y+dWF8UzrbNTMAXI9+tVqzQSDwMsDi9wUL8f8DCONHVarTgnm9V+iL
4JBV0o344JvYYKq7v0eiOwC6ruyYPPILoRRGnKWVx77Ve5+s+EnSvqh09iK+LyE8eRlq6SMjXUB2
lWcOlyFA2ai01YY+nzeoFGKYaSM8HvkrC2MRZK6GEA7HXXFqktavcz9CFLOZpAfTK79F6KWolbLy
iS2tAP0ERpwgWEaKPiv4S4gdqIjdqWjuXx6u5bPnCYawxKFvQ7X3FG5zlYGGHO8sKG8NqUarTfiq
ZbyQSUp3zYZwG9Fnb5bpld4FK3GuDec8DicFudwwvTEv+Q1FcGije/rUrfHtcpyLECbawGwnlEbE
MrJfVFmJ6BVhRp/smp7z6WZaq8ksPiPxKvc/EGG+gpQrBDdWKnK77I3b8UPQ7WlS26JpQTLcytGG
psX8W7uy5BeXiWk5VAE02N7ii2NXNbWtxCz5ZnzMlYehXTt2zhufmAb1EwBhftIkjXKzAGBEQifC
KFaDzZH9dMLDv0zSn0DmSTxZB7WetmbcgqPHdIh2bpQ862ioXgZZC2b+9xOQlicXtZ3vCIP0JYrf
hsLfpG2yk+3Pl3EWV5wFicKE3KlDoTrHyZq0rfxpDmbaBODUrhZ8vAyxGMoJhHAdKKMm8QeZI3OI
0n3QPTbmW4AzmPztMszi+jqBcc4jaSvDbPMWmNbpXAJG2ufnZYSVsRJLIX6ZeFE/ghCPuJsUB698
wijiMsby3YaKwUxbVqhhCWHQdqdNgTbfbdIba9+9obTIxZedzx0fEeZ/NA7mc7v9iv3Dyve5GN0f
YLFWOyZ6UtuIWW6GGFk/pbhChfGQpOPKprQ4TScwws5XNAVkkGiGQTbYDr+Ma5bxy9frEwQhv5Wa
lsb4gUJ9zdC7nxXI90H8EuSPPCx2aOZk8tHOd5enbemQQrfr/581MbkNQSebegxmY00ovsuUGEvM
mPPQQaFAoXrRv14GXPyoTgCFZGeGTp8bPoCxjbTolz68bZzdrAZ/GWZptmhnhHwLnxS2lbAaxwS1
jLgx2SusjaSghoFc1mWExa39BEL8qjIj9G0E4rmq3cc7JGR819uHr9Oh3cc/aJCO145eq4DCCjRz
LvDyTMKNbttf2dG77m4wOqGffvqFV4DvSvvLES59WKcBCuvRUH0PyyCbC2L3WozfFest6VbubEur
4RRCOB45tZoEcUFIqnIdR/SFzBLJSP3+vBzJ7+KQuMXyum1AxaZfi16a8xzLztcrNffcTXBEfmaf
7RXkNw7Rs0X5FOE4hOUO+ZuGm9+2vUHwhDey2LU+J6+wNu/0PaJXa4eKxcD//CAxaWHG1RpJxQ+K
ceVobyLs5es82iKOu7JM14CERaOPipIrCkB5fMylQ4oe89BtK6x4Lg/x4mI5CUhYLFrQGlPWg4MQ
hB7v8Awv5e1liHmS3k0iugAyU6hC4RcWS9NIejXiZoA7D9cbJ0DYWU7HcetUhXLXDK38UNTlLtLa
xzYy1l6cl8bRVB1uiqZMwhT7y+WwMQPcQ3lOkDBJmV8UMJrWZFfmXH05zKWRPEUSRtKIKrutETzE
LIPiqjFupup7aX2+DLIWjjiWfT61/tyQlY6da+X9VvLT+xSz5tZU1k4GS7nY1OYqP8VwwxELTZoG
9UufW/9QNtlW3g26CslHCv6oL/U4vrgYgmymZy7G/xDiCew8BCcn0VQpgmTgvxu7fXXw/JQxIsVp
L/iXu4/FS7RtW/Tna7+vLSc4Q2imtOPrVMUxSkH6Nr2JhpU0uTSCpxBCKHrlW3HnaNzg8FCR5OCQ
DPLKqltaEKcQwnm6sis9CCKiwEc9Hw9Si1lMt6miagVnaXVbxnyznzdn3rLOZ8WuBmMI5n6szm7c
st5rrbdHjXpl7hcH7A+K2KyUGV6n1jIoLVZdKh526KBdXl3LCCZ8ZJY2z8NCHJKj44cSsnPpuK5G
d7H6+p/+vi3U6x2vrQ08ekh2iDAqv2YF0MsAC82GXDoNNkObOzUtREIEBcYDkDVAGLQffXIotK+J
dk27KYbD9+iIIaWm6YixPV6GXZ7//6GaQlytb/s9Pn2UTzGv8/zXPP+c2i+XMZbn5g+GsOfZvVTY
TU1kUvK5ln5Z/tPlv78YA3JqKgUBB3Le/O8nX7yhJdpIkwuV7Pg5qp8V48YpV6Z/8XM8gRC++LGN
jRRXTmoCw50Zf1K7K0ofbj+sMCtUdWFPtU5whM9ez522csq51IYM+t56dlw4BpFrBu7jrfvp07Rx
d7e7neleaWsyQ4uTdIIs3K4rWWFgTZDz4YuKD7ozvF2epUXu82lswgKP0j5y/AEE7QH33OEFa4R7
bL4P/p21wx2CXWfnDjv/GXnOV/3W365dTBevxCc/QFzrCBebwSSxTuwvyrN/n39UtjQ8Rc8/pS/1
o/J03W5nETVzdznupSvdKaqw+tUxR+nYBjXPflol+miPnXec8h/V2hpd+gxs1TZp4mXr47Hq/DPI
G8+bgjnJjpbx4Bj+62gjCxuUKxljnibx2Gdr0Px4Uqc1WlQOqKSujyw8guiPoEEYkyhdwQbG4mnn
Tg6/OVW1TdYiWxrCU8h57Z584HoU5pLXAqli98wWAtMT1fO9ilEazsWXp2vx2j9XsObne9VyxCt4
lGaIpjcOOwnmaLgstNVt3b8mw62lpRvPTN1ytg5cew9eChFCFXmfnmgTF9jzEBPbztLMBNXJNOlH
MDbyVYUOwHPjVdxcpcFCulBJ9eYftv+ZPyBr9G5BZhEWpymNYyEp/iz0/1Apr0mluSoSc5eHdGlh
noLMSe9k+mgSilrNQ5zd8O5857Ye79Xw82WIpex1CiGufWfoOf0Th5rSVFBqLnK5lxHWghDWYNlG
Y6POI+WY15a0t+XZx6NemY7FVYDiE7qp8+clngFiW87LokLlX/Krj1orTSiN0jIYlRvbbA+12vzD
Qdb5gydmxBLvSiwSsN2oBn2n+909xqgrW9riuM3SNQrqRY4sdt3H+MlOWgLEFH0JG0xqgp3a/bg8
N0uPs5bNJU3huU1lKQtfT4oNSCeXZUrf5bR3blEWvfZ/VlfBJ/+p+EZRRvuAKYP6Q+VJAkIHiorZ
Mf50+TcsxHn2E4T9k84G3yilApnucvSQXTS7XIUH6YUqje1GP2wvw81/TsjCcG4NyFo88HB6FzbT
yvMnrZzZFr69kXE9s1zz6N/ilWCvfLxLY3uKJJZG2tqkVi2DFDbWS66p+zpAT7WdDcKeTOVZRt2T
PvoBxynMK0052hu1ceebr6qHMGdU7b0Oc/nJfMSQ4CGx1m4WCwezs18nJDC9NeVMqfl1bUyuxMXu
oxNuUWX5h9FGhYtXVgcimXjC9PXAK+oRPuFoTvpHSNv6m56ZyVuB5sONWqg17IZsNl2W48CJVmZg
4WaAkh47EaIVUCk0kUmhYWClRzMPqmwx43zmciDFdz7WTOYWtSNubRuUpQPz+XLM73PRGapIrMAl
JLP7DtTRp8hyULRviOpkypdwTWJi4SGRVzwHqRj2IZQCRS2lMpnUmts0c3g97ZVtstc/K/cj7WfJ
q333wzp8XUkXCzTiM8DfS/5kQ2rlqUoje+6y+YIFVi9v4o/djeIitHPXwn34Fbn92hy+H835Uvqb
iq9wOBNFNCN5lCpj8LDM3UrP0SPK/s+RtTVv4UphbHJwvuDBsi29DXbp8ofLEznvTOepwqbpbeb3
GrRvQ2Y+334NaTQVpATnc2Hxs7Qz6wBHMVn5Qt5/h+cgwgXJ0EY1UDUMOCwsd4oyv64S/Tlno4wx
pLgczwIUzTgc0Sg70hH6biijIvDKktnTUQXPs9fcfm3qvV6vnHMXhs2GBzu31LOrwBs5H7ZBGZrc
mvlYTosQ+jRl6lfOwxgyXY5mCYYCKm908IgdLlnnMAkPJr05M8xwJU40apk4aF9GWFAlsOnN+QMh
zI3We0NuN0A43h5DAfVu3Hxjy7dc9dHJttpTeQxvofQc/2HhneEKu3Jn1LSCz30CJRKFTtfiqL1y
uFgbPGHTrbuxiusOBCtnf++vgzVNn4VHHhgUCH3a6PpwfhFPZA17b44HDeT4XMXjubN4hggStcKj
Xa9wrYs1Llzh4KvaVs+M7sc42NkhRJbsZnJG85PS1urPy9O5FLOpWXS5QtOe+zDOF0yg4KqUa5Rv
deocEpTVtfa990cL+3dbMBpNsCAMMeTebKmtz4NaNYd6eht40YrCI3y3EdXfASvDy/Eo8tIHPWup
ySaXPHq7hT2cO3nqBD4dam0nlbhmDdGIVr6Dm449VPK3bEp7hN5j00f7RdaudM9H+FGfGoPzXmXk
HwvN07Bi18dXy8rjAYePob0KwgkjizS169DVrdGxURoZq3Fr0ewguXpq0ac2eknzkDmReV071YTL
4xhfW35Xb2Na8p65uds3Q2jXxzFLhheeZv1XqYzRFWyxaHurDSX4GuV5qsIS8MNvQ9FhGQWL85tV
5dRSg1S+d3IzfdKSPvxgKwafWmjbcAXb1B43BRYf3zwtsrHq42h0CJWk2fNC6t3WlOKwAnScetuq
RfdY157iub0pGbcVOh9fdDnFJWaIqvymkgc8WxIztR5q1DGnGyyDm+qRcTSehqiHv4LXFv1yth1Z
dxNG0FdDXii/0AYeho2JkxkqPlIuHadCau8xbTY/FmEfPA9+b3xQ9DDod6aEHVdWJ9EuLLm+un6f
DE9NNVSftdHyD1VJm9Qm8Wx8xjrFrIereHSynznZJnW7RM1evKkzHqtW1r8qWhvu/d7EbCRLRnlP
YxqmAVPj9buuGPH0tVXtQ1v67ZsX+9p3Eob6Kc6S4DblvEVFV6uvrFDXyk3TOB0GEkkVrelmLC19
GqBhq1qI/3DQO/+2QjovAqmkc0pNp40+4P3qtwenHa6sWDlESn0fYQt7efkvlMXIzhx+LF2He/lO
vKVLyzLwG/YZ6blDRPb2Ld9Yk5ve6S8v/n13g83js8GLNp1Wj+k3fJc36X52bF35GUvf4GlWmbPO
yZEo9AMdR05eZ1DQ/Qg5bpNjN6Z53yqz/mvixpxR/+QvcYztYeqH+fmpp2uskJ+sfI1ssBQLKm8O
52XGkw4tIRYnlFJ1Pi/3ZbWtcCaubyPpsdavLs/cUiKGUC/LpCyZvCWkLVWeMj90KJ3zRCdbt0n5
D5vb6d9Xz8Nw0ozrY8T24gf5lT8YW2dK9/8tBGEvcXSjSHKJECL11inJgt8u//3FmUD9mxFiYb8r
L4XdqHZ8UzxrxtmedpV9/RkD2d0QSYf/BiSMVRFYJAaJ5x9MLg+dcURVfZuGX61opQq0FpAwYIPC
9hB7VCLzwds2Zrithm9hKm+K1Nr9Q0QkBmT3ZV6ExMa/LnLsPHMYOiOXXdt4HMxiY/ZQneq/1sbj
pfQESPjyayXWx0wCCOM/XOi2jvaW2dsu+Xg5HmUptyIHDxmfZ3skGoSvsnOMKuiLjl1+1+6sK+f5
Z7opv5PqcDaB5qQd5Kv+xrkq3rBnWmvXWyCczI0VMzsRhVZO9WK5pIPYHhqAN3tH26TPFE1wMHTu
4d99yDe69Cjbm2OIHc8uPQZXmAFdpy+8VDhPOOVQfLOuoM2tZNw5zwnXstOfJF5CZRPPUg4qcFuG
57g7ck7sw5fLY76UoU6iFmtvKe6rZTwSdU1l4bapymaHyMH48zLKPHGXAhG+vaYo8FdO5onFXLH8
4WESAdfEUT8lxdoaWhsz4fOLytRWpPlOFn51XuT7FBfMW3NLXca/tXbW/ay2eW/vw5UsthggVzP2
aDTlqQKdJ+JJk6w0b3nBcRS8Ew3U5R8pM29y8zisqb0sQ9F6ORcJVFr7zqGcAFFbP9c5DHSe7Vpe
++QF2rOutyi+K6mL09RKw+ISoKPy3gDv3bE48p0DqqXaa1bPUre1qttMfY5tzCMtrUgSTbV+bINi
paF6EfD3ExVMxlnX/ByQy4VelzFbDptG3bk1DNtja1rFW9fJdbBJcHTCw6Xrna+XV+nCt0DpTjMt
G81uXjqEDBA7muzJs16qEU/HTH4lVaxk7IXF+X9J6abCSY4N5zwyCWtaW2/nYnrQONvImWV6EK3Y
6s4/dPijck79g4Zth1Ui0inNJLGdYc7ZZdwfWounoWIlGHUpGupxMytkLi+LgkBmO/hBOvOHbax9
d/pdsFWPaIjdjvtka28neP684W6ov+BVvM0O26/XG3u3clRc6EiibHHyI4S9KbQKo9Jnyvd4wI2I
0tw358bb1nfhMT86d7Zb/oh/3mIP/lBs7Q9/v15OoefxOTkQN70WSnZJ/BOXzQjPq2FYKZktmDuc
RzcfNk4gtLKyO3vuS+aujWOJ/uVLtDc/fzeu7YfpqnbNp+YWee6n/KW5n76ZoYsLu7Lz/uG7OI1T
SACjh2MH/q8MsTNu0hT791Vmy9KndwoxnwxO4vQTOYMXBoTlJp/LWRvZLb6lr7fdR+mXfaV/aLCx
//viHZ35yswCM2ZuojB7xtiS00auAL7xZrXORm/W6GxLR4ozCHH2wlDOpAmIPNkqDyUWvft6J7nW
w0tkud9lN/hlvnzC0dvZVLv0UG4RuLYpHbA7mfcwTNeurkuDjJYbnDGeDuEbCLeR1PFUvyzgpPk4
xNVfW/w6L38QC/QJblQ40vD/8C0xIzmfRiNJ2zGcD/N5XrTbpJXCbO9Tn9r5TtDiQRcW/S8lU8M7
eqzC+ABh1LQ2BsZcPwMjU/D4TLTCw9QyNWx60+lQp2UzLIPr0QgbFREn3P82l3/y+yMnv9WCFISs
ObwIMYchiOx7VcUv1mJDxjA+w621xkNFz7zKHauZeCt56k0wFcHTZeQFIg+MOjgYc2u8gri68FlR
Jmv7uijJjpvsxXnIr4atoWzbBD5PHbnxbbPz9vGtf7C3lH13fAefssPanf79kjj/DcJ3l3FwCdSO
38ARH/u+wMWSaWVRrEEIayLKa18LbCBC9Snqfnnjyolv5e+LbfJG0GmtOvH3fV/Z102zD1t5Zadb
gIDbNOvJOHRdv5Nj1osRk5WMh/12ggk7Uad/rjtaQy8viPfbKUuRAwiPQMjmsKuefzyDEylRFsGB
SFr4FZaShcegMG236rBcvQy1FBAP7mQBDjqIDYlzUmhS3id1uomtwnoK9bkD3+lUfe1dYQHHhHOh
UyVABQjOwnlIyIplpe4xN1Jk7evMfjLNtfb7hZc6zh4nGEKS7ZoqyRoJjHKXBLvoMX21b+Wj6u+U
a+eArzC69/8wfGeQwpdbhxZ+kQaQHEXxYX4N1/yjlhLpGYLwXfqyblJ0AQELz+eAVlRX3xgf9C3u
C/t+W2+7jf1gXWcbeeWmv3AFPx9NYWWg0BE6Azz9jf2UPHbbmQn32bhRH8ONfbR2dDjtnY/Kx+7O
2a7Z5SxkYmRbKcdx5mfvEF+5jIYjflyDbAafNO9rqX2YIBEYb3V3yPXD5fU/T9D5fZQoKTKQ72cZ
N0dYl6RkJ2lxTdrQHTp2Ha9O8Qbdht66a53y6jLW4jdA+7XBayRFY/ExZtSSrpUy2osi53trUyRY
M71aOIfP0fxBmH/ByeGJQmrphxYIzVt5z1EUyysXSrjuSh+SfXNlutVV4pbHxFVqN32QIrfiDlzd
Tc/1bq13ZYEaBwkBwQ3eRClJqWLHR200tkq3ORZUr/J18Twpu+/qHl9UDo8rdbaFdHmGJERd1vVk
WR42lyMmvmnwHI3DJnfWZJiXA2Jhcq2HPKT/HvyTwQ3TbpTMbmRwm0NPg6T01em2n1Q32xjbywtl
geTA2J1ACZlMmuJIDSqgMrpI7tM7+0ewN7f40+3Vh03gBnfyN/nLCubC6jzDFFKZkpej2itg5rvg
RT7kbu0G23iDC8BdcN+41zhLryAuzttJlEJqk2Rl6KIWhpUFf/m7/DH2N407HjGt3To77xktk+v2
uCZ/Pw+d8MGfhSmkNYhQ5YDyEhvR9Og4TwUm2FoUubV2XIlu3qQvAImnkTztDLP5DUQH7Q7aVb2x
NvpzdoMfrPVUP/sri2ZxNOFlMqCWab/TxPD8UoXrK2ebzuo3XYXZvPY5V9eKo+9WCYagGNZoPL7a
Gq1Uwirh+Fb1rRxSv7NkWgA+9N3KNX4hIbOlUTgziAGBa+FqkhidY9YdLW5FfBvIHyTvxvZfy+LY
TWuOSe9Cgf+vW8b8vsTTONTF82Tpq2ZpZXGXboZG3dVa9hSm04eVRTD/WmERnGL8ziknOcMr9Fye
GjDkAU/pYNx0FAem4r6Xfk5DsVHqXZ9UOzn23XLN33IxPEjJmsFLufOu7NPW9FP6BdB96GxST3uU
JvuwEp66FB7FsNmuj5qg2Mjfho7U+8mYbvBmr7IPdnwTxR+5Uxr61lG+qcHjKG+76KHu1nyAflej
xYGlWo2iksxzB3fY88kzG8OKAw8bbutZat3cHW7t4y4+xAey1uiOe+dJouzTu1PrvkqHtc1taWwR
npmtm2aLILFi4KjKUA8RlAJ6GN2AFuVeX0kfywhoSVLWNSHGCOcSfMOcfMhB0MoXW/uhj9uVqVsG
IFlQHGSrEcncOs9tZqqwYZY43Pdbx832nTs8hXf6MyQI9Dm/qldrByB1IfnOetiI9sAagdcmfNxT
YeSNURIVhl5ue429TIP5YuiS/1s3dR+6rXpw7osr7d67qkaMg7iXbCzDxcJ5v/Zjlg64Zz9mXtwn
32Y8pVWR1PwYaE6Kg3uP6218XpOax2hPCUZ+sz6EG9+Dz7K5/3F59Jdu/GfYwg2vtbNQiTOwu7f4
13i9Vfxd6eqP7efv9o/pMFzhuXzV35qWGz1Zhzx3lc3aIXvpjHH2E+YFchJ+W+pRUc1zke+cZ+2t
c0t2euPAt7wZdtLdk/pUrDwfLJ2gEPhyKEWzrvG1Ej7altN271cwJpTmMAabcVffZTfjQ13v4sdh
BWxhO5wrW/BAZkdwXKnOw8vUYcjyCoq10eyCpNxI+abp1tr6Fz4iHl5kOqHmxmJEZs9BbCMvw8JW
ABmVTSPhNbuWaZamCVYCNmF8qDy8imxiz8uCOsutdFPf14fgEwrm3q3auvLzY/wGjTq6gtu1Vq5c
+jTOQIXzpyoFaWangPab+uBfKa7N/fOq/lx8su7UK/UBy9RqH9ylN0q2SVdO8wt1fIfOTBrFzZlZ
xgXsfFAth53RS+1002y9Q3kXHVHS093hm/qIycZT9jHcGsfwc/wpfI4OzefLH+ZCgjIR/eRcY2LW
yv/OsY3UM0q6TzLEOPdZdjcqz6V9RB925ei7sG5MdkwEOWmLwl1DyIMYanKnh+aw6eLXsHrL7afL
YSwsfqpGuJNR0YbFKxaQ2jQOOfZk3DTt1yrbq9lD7K1sUEuXdHwHWPkztZCN8Hyk1MTTzX6uF07m
z9Q+eLyHW1XjVv3D2N6HazTDdwEJx07hqlC0fhoXA8fOvojcsP0sqx8d7dNfDhoY9twFztUcepV4
8jQDknI6YDmRZYUbaNvMeRyS58sY79bXbwxQoC/iESAW3hXDDlNkvWkGH5RtVm5tB7LfR3X8+1BI
SNgFYRs0042E0wPWFrHSlQWsTOTJ/ZAywPSl6FZWwMKcEAAywzhhUegUx0v3crv4P6Rdx5LkOLL8
IpoR1LxSpCitRV9oXdXVBLUA9dc/Z73daSaSRljPzmUOZdaeAQQCwUCEuzWTKSZ2D36lzAF/wEU/
UcFZEcFw13Qp13GgQEDDNezkYLXWXpKCmySs/7Y4o+OJWcWC4V1EQ3mX82czSJWhnzmpiImCO7jJ
7Vz0hrdmiY5Cv4L8EJSdZw+xQWOMeMnHm0j5SdhxnjxTe4EZZ59PMANjPjiQeFMGNwgXuUkt1R2e
7vFyzegOOfJlrCZuYBuv6KLz2nFyt/35LApwcPPPWSQRymDGecnQSkUmVJqqhyl+Mq3ONe2XILzL
mt/baCunB0M132/y6LFX+aSYmnXZTHNveiu3btyX/qDYe/SIPTS1SNxx3u6T7wvUqJEegU0dHAF4
G+QiNIp/kZnN9NZSXe0qdV8aF23kpdaj3f4OQHeRFw9/bxu0Q6Arh1K8Dnb105WcEtI0SYkqa5s9
6iN1ShJ6RXcziiYV1tYQchWzcqViEKRipzhKnqRTVQCnjCVQUoVXrG6ZEyfFPujy3bZNZ9ccFnFu
oJItSFiqqEucYml5wXq9g3dk0Dd9S7RJu5MiTeTyaxYp+MKdtXYwfsGXJHrFYiSY2RbQvu3K5BrU
lE6rfcmi6uqaS4DWF3cqPvzArM4le7adjHAXPBCWyCAwGBheT+ghcarUvus1+6Ud0YqShtdjnr9t
L+Oqgej6hZFzXYe/zUGH1k9BiT5CYlW/IPmzR8d15RBt3LWVIYi2IizuqwD83NmIRzq0GSjmz8iA
wGdkHYlZuUOo/9o2ayUcQkHqj1nz3xexQ2Kaktkx1nMa410T3BOCV86/rorNLohUCz086PHFG9cp
SFE0kWHPnTyRavpo43GaTvepZQmW7cwWeDhaL8EwCZ3qcz7mvGgl0Pxj5CExdLcNUEQNgmNsE8FH
zdnuAAbTb5jNgiPiTHFLNlp1Qe2wxAChjaYackuY4krKUyDSiyZnJ3c+sfhuwi2FCsQZv8hoDKWK
Tr3SLWstVfyiNdMvuYmCxrOgDksOmaYXULYw1fQtUfQJc7JMly9LWuvM6SdZGx07ltvQH0cKzQ2l
7qD9uO09K0uhIYXScOTxbI7Rq9ONDalEBiVHuVPqXhNz1zSdj64AjxLRE9/5VM9ciFwgcZlB1FlS
mxIg5RlIdexj3dzoxqGy/aw65sUecrFOZj3302cZvWzbuLIL+IBFV4SKY2LiafPURsLiMbEzDTl2
UT+H03inYeZkG+IsX8BGY5vROIXPV7Qscudd7cZeqdu6dKmKypn0HMfKHt9mnpFD17Rm3jbayqad
oHEG6ZiZkcsIaHmFZ8PsycRhHORDPAisWls4GQ28s/6aTGQ+/0Ujq9yXcoUCq4UWikK7jNAUvW3K
+aAt3GKJMdu6CF+K3SSTii4a1KcOcB8HLwtXUdPPUwrlkKGzpt63QeF3xUNbvm5jr0Qb5I8ExV3M
c+M+4nKFGsM1XcqaEhRP8oMm0XeJWRd2MAqegFd84wSGy7zDNIuy0Jphmmua5qCevaLDvdq9WqLR
vBW/ABKMwQWHkipfT80qZCqZjsHoXpN3cmLcZEq7a6JiZwbKbnvtVqHwIIkhA5RvzwqrJkZr1ZSA
Yd4Iwj16lHy1xWQJyiolsY/bUGfJ8ewhCyjOQ5hlhkMxAkqfXgMLQ5PyRU89llyX6WEAV9M22tpu
zU+tc2suiEh4p4DgqTLRfirdjv7QoQcaUS8bTa9qfw2aSPxlzTLMt6M/H53OBj6XTn1fkvOogCh5
hQFezTeG6jGQmeyOUeBKVgFDWbPL8vJz28A1r5/pC9AZg84bfKqdgmZ0KOzCLPGgrOROnkhXYajv
lT756w9ObBvq4nMjCb6iUBo/xUmhuGrFDXCG7Mekm06toRtNxByzbszc4INuGGSt3KWiBmhDnFL0
OJj1G8tNp8IzaJSL9uksZf025R8Uno6BsISVqowijZK/MuxQyTAhFjhSCLGX/Fcz+JFIk3I1LBr2
H0jONaI2t/tuACRpVbe3yl1ojHucsVtTrR1aQdQcU0o/7Ig5aIu+K3vRw8ba+Z7JDxRERg3/zcdk
EZYDi6pkGrGwRS89V1ni41vxSqmlI21FtHtrt8wSik9B7CKiigGoXFX25WgcSTQKotXaoUbpF90A
1jcjCueLY23piYxeRLe00ZJVMuUXFCseG2X0adRcSYTcb5+xVZMWeFzISoIsr6MYeFGAbqlahXCE
oM9gzfFR8MRE/lyiMHjHb8YJNbaRoUkPM+VaDlUMjAx30e9tO9YC1AKFd/ycxm039W3uUqYcidU/
SoZxFeWGi7GvnRlq+y4UTZWtbtUfw/jB5AmC9wlN0HujK19FlPiSvK+MW5o95raIx2R1lxZQ3MUc
N5EiRzMUDa6H9Cms37dXT/Tvcx9NNK4goDmvXqsRSD5rNXWasBdMLIrWa/4Ri4NadMNIehsgWtPA
AUontPa1dq9Hn4bub9uz6nNgIUOktSwEdc6enkwY6i6wXhIoOLV8cGn5Zcpv2yDnr1sItuYChTPI
LOTBagkMUkZktTXbSU1yUZaJH4zUixXyLlG2a1UDmuG14LtwdS0X0FyY0Au9IekE6KpX3EzZZdZv
s3yJU9z+oq6d9bVEdwY4QBX0Z8w/ZbFtY8isVDERISajwSwCepatBz1RBF93qx6IRmhUS9FDji7A
UxSVTrnaZkCBALFTQJdbKf7NByQ6uf6B4A6RTMsqaVVAdIR4ulT4iXoVKgX00Q7bjiGyhfM+M57A
qFYDqGrCXW1AAXM0BRBr3+toZfljDOd7fd4p49QCI2ni49TdWdURHAWBta/a2wkd9MPodMbloP5I
tNsRs0ZV87pt5OpX8vIX8C5YSRlqBd87hhf9GxLlTqvrTg+VlDL3bfTQK/Iujy8D5muKwPxV98cr
FJo4TdRF+NqpZFRJaDH0dBmW9FK05VzwvgrxWhSleMPUm0KQ2K8fdbC2gVAGicZZVakzlGiwAqRs
eOM5qmrnQH4EWsOmF7JP2aI/q7jcW318YSiir875AfKkLo0gAzlYPGjPwwLKd/q1OH4FdL+M1IKp
JDB8KuGVyjAcmlMQzOXlRagnb32f+4HRXNVZkQs+MdbO/hKcOzIpCOemicFsIwx92f6yNAhL6nuB
J81ne8tE7rw0VoYaQT/nwzXYDYqfBrlm8SdlD3hy9DCGUQ2xY0p3JBNxBa1ly3PCjK82sOqeacIz
lLcKa17bSfndB2/2cGtZO6VTvYZedGhC/muppO+9/INnnQa5ScNxaSvgoU+tKn2DBDL1wPyQ3ncd
KR+2l3V17xa1JC6zY6Qwm6FDLSkm4P+abDeW6x06xwQJ6xoM6kkoeKBBEJP88xov/NMEF0YeKWgL
iAy8pBoDhKQb2ej9TNVTgTfOv5j3E7Ruo+6KFikITXE3UQQmE9z4EvpxpR4yByg5NtRlXXFrxIW3
vXhrIXwJxe2UiifbUA0BRaWs9pKZ/rjDC6sAZTWGLmG4xSuiIs6TDDBdrzuKBkUZ6T0OXiP5Nege
K/WokK/YvmT6pdYISj1r27Z0fQ45LSwjK+fm38n4lPBdn7RvUiWi3d4GQd321DfUyQxYVuJgt5Qd
VYh6mFYI2WlZ4IICv+Bn5UNp9hgTqygZsaOWR30sXEl7L6GEu+0Va/Ystot/IwTbj8baMCzcWA/e
gyzZdbhtSVn52zCr9qDeYWmzahvmE0+XTUP6aGcd3hR6XT42oekxddrLJfUIOKX+NyguwPedVVeW
CihZIhd9k+wkhYAFYDhOdSOYcVqxCo2AGl46MW03zwecWiXh+LLGwi7JTdV4XZdC2yMwnLw3ZRfV
zU7w2blygufWC/TCItlCeWfey0VcyssWEhAZLcCQEUkPdZnbHkTcY8H6rSQieJpBexs6YvBOzSs9
l2YAsXOtQ6uZFYBZ9nKq99R+tezRIUMoSJHPmdpAAzU/UKM91MCkOj9S1RVGPmaVXLiMNqaDR+w9
HMgpIMnT1v0u17QDaoIXhEAgNIag05C/JskIGXZtl9rJTg4TDw0cAl9dORL4TTbCMbT/Zia802WG
mnyPMi7BAjDmGexHQn8aUy+wfBUEje466AlNNPlxgZ+QpqVmqxUugonLUkxcTwMG8kTheG0zAfEP
DB/0B1myoD9euEH+WtjUCaSfRemr8k1eiOZx1w4DSE5kTM6j148Y3LLppTzkiWzAO8N9OOZ4jife
lLxaIDz56wOOui1ab9Eahj4DvkhcBqwxSNkX7oguDcVX9QgKLA/5+LQNs7ZDSxgujlC51SnuR8AU
e8l8ziPbqUuRLWtZ+BwO8QoDGl+kUdyqjeFQ1+hjLtxyeixRZCFodtJCtwsKZ6weaitAL8UVFSlp
r+0VBqehHTFrEUFM89TFc1SSpGkYCvTuvaM1ykmUj7C4CdWf/2IJFzCc98myETaKjp3qUguvq9lT
PRXOVDBBFWb+Z7gkCmfojzXcxT/aDZPlFjBaq/tjrlxIYbWLqeEblYS4UT1FeO7ctmztXC0g+R5L
JRhjbWiwgAhunywtf7cl9Uu1fZRCa5fTWpRVrXxPLE3kxXiltERiBeUyPMnttfwgYfJOD55GfD4w
+ox8SjOeKPnRiS64dff8s7Q2dwhYojQkMIFbkgHcu+k+C+W7vjEe5cDyVCjoIEyjvxzKDYp82F5i
gY/yXQ/gmRyLvsQSs/6n2Ty2Ve+F4Q+zTQVru3rOZ4omRBM8tPL3XZimTUdU4EgM9YYEc+N7knz8
C1v+YGhc1gh2gLA3dWDYJtQC6gfomE2BQ9THv4Yx8FSMkRIbyhWYPD091kUMWa1URjCpU7yAK+zB
ZtJlk1iOJJuCDueVVVtC8eJzoVlXodoAyh5edfhCnl8EQyCI9KsgCriBlHnMEozqp/bo1qhkWY3s
IJluC9DE0vQClJz/Iwjn4oZJNWVQAWIVj3n2S6H7INQFGCuZmyEvDOHKAbFWyhR0koVr5KFjJYMb
jyIm/dW1gqzR/L2K93TejfNqtNPERNYiVzeqNTm0/BWX+d+fFQOpJ9pq0DB9Pg8bhxVNIhkgJH6Q
44+oupVFXdIrx/4EYl7KRZLbYiqqMwJAGMWviPzIrSdag/wzFESXlTsDHVUE7esGwhsGH05hUDgp
ykQCTB/ctd2DjLHpXnkx9PscD7ODSGZwbXNQWIfaBd5KMc3G7f/EjFq1RqRhdap7UYgW80l2+rER
bM/8o7mL0DARxsCtjLQIbU+nRlmMFkpgASZqf2rqfQcSo+KtII+BcdCbz8QSVbjXzJrblkC2PRMz
8QQpaUqhd9/NSWwKMTq4ddRpF2ZU7rbD2jkpAjoqFjj81zDqiIleJcDRUSUJsFUpuzC7wdOmB5le
d91XXoJPTwGZeHhM5H0OTl3BL5iDwNnKoqlehwDfzDHCJUwsVIIS3YNIBkHQ8CuNJgXNi3af36Pq
IN0FEikN34zJ0F9qQzBi4LlLE23X6JibfOkZWh/xCKmKXmtWkhA8PypzJ6wFaUl++a2mG+JyNAt3
1gDp6n0U39dD5aSYxISgr8C3VsFAaaniSRstvnwmkDCUbTMGsFT7HMtLSfnZxGDyTX4UUyKAWgsB
eNIAn4ciy+pZDRMqi0ULsl3cLeh+eQs0Lfd0Gl+WKe1uk1oXsaeueLGJMQZ8VOOjBU+63N6G7RQH
NVbSDc3+imWjJw/VjgjzmXMYbW7HJrjMMKkISljucFroHR7liGGK67qXKvAAZ84QivR0VzK2UxjO
mrbPwNMcU+b24S6VdlP/AkZjPCK8sfhZLg56BeLFv07zTyHnWLsI2RJaxTA6Acu0SrrAp9tVPZX3
Zh//3j6EogXkQnbVwjkDE5aN07VOnsfuUYFI8f+Ewef1aq5UEwuAIcevCpRMAnVCOq/ut1HO4/TJ
gvHZvJ01dZT3syuQm4R+DsGr0e9N5kFlI9dviBUI8AQrx5/dPtFiOaTAy4vbsfzRkftSEp2i+V4+
jZCnNnFXXIIaWQE5YoaCBrTiKuNNi0NRY7cIY/77wtFiM6piwwYGkQLPNsrnZhS2G61ioHEJNyga
tUCRdIqRM3Ti9zrWqjSiByoH6YutFe3ntgPMh/BssdCigtcFfHbAb09BMKYzaRMBiFpTL5RvrSqd
WRN9Qn/LqinwaREYt2oRs3sQo8dYtbgEsd+F3l3H1nsW3OPDRwC16mgLu+a/LzaI0FjC1gNqCMCC
ATGv4Ycqql2sb9CftePiaJLGUtTVwLDrYS+n1m3SiAbXzy8g+PLCjHlFF2ZkKaaKtWk2Y3pUy9dw
urGT/UQFTrBqCDpgUDSDJi0qQKcocmsE0NsIsS99c9E2rp0YgiT3uwB95mcLCG7rc00ppTTBgbGu
6W19mA4oah6z6zJ3ZuENpNgQnFaPeGW4znZy5qTXlq8IKiXnpI/4rJ7bmP5rJucTTavhQk/g693n
LTTKwxfbsX69PSk6GDUrUD/pe9Od3PHV8ltXvZh0MBZrgt/wXUXbWgfOZ6YhGTIWYh3a0cm9rAf7
1HDJ9t0h/qg+6b3qJ6VPnUo0bXM+g8zZzjlSmiujwSrgxgX4/maKh8vmoPwKfrUqyJgdex871Ud6
VG8xEYrZDuEY8qojL9aeu5mROiWJHQFff7y2M4e+BldgI1diR96NjvXQXgYPyk0wOeHHdnxbjQML
XO6qJp02KWqOPSfDJdGua8k3RBU4AcR3HrQ4o5CHymNLmbeUPcTlxay2gr5aQTxbDZ1/7OALEIrO
IFgxXzh6CBYH2wydwPhSKrzfNyBnU1NBy78ITjmNCNmo1001As40PvVycNq+AkPpQyQ/VPG0296i
c/qGU9/k5/7DMrOldl7A0UUPNPoYXfMN/6OlZ95gAqbx3+WPxtWfqst83zxrsZveS1fjfvtXiHaR
C1A0g4BnJsFRdKiag+lzZ6Hju//7OtJJCOKL7LpVjaE+m2o3vTsy25Hb300kGtMSxPPvt66FRzZh
06j5ABQMz1X0s68zb3uxzmsWp2Zw0USXhjoz50iahrEvGZLTMm8avWSYfN18jELRQ5jIIC56UJlU
/ZDBoKy6GtIvoxPti8jfuTDRNEpud3N4hJheZz2BCALsO5mte1LWHv+nteNLCPpYR203b05m+dAW
T2ywk15hVPqQ9b0rd7EgcIhuXv5puLSQYUf1vFfHYHCUiyx1yqvm0gbpYHTNdjNZl/sw7p7TfXfR
O9CgF/iK6Or5Pv4Lb2Q5GyprvvoRGI3oUn6PtX0lObbttbrLPGSCPsbdyR3mHUh0pzagUMFI8Pai
r18/86w4xKFBhchlOGAKBO2RgjzKKl5aejTty6Z6sUVTTCKU2Y0XlhpVNplhAJRQ8unwSxtu4nCn
o8i2bcx6qPpjzPz3BUxlBk1VaoDpukdoQ4EFyIHu4zbG+olDUxymAVGP4EsRwaANlBoJDoQxYiAv
gSiNoG6/vlh/ELgzbRWSXfQG/HIsA7+Q8bY+IbKHqEoqokePbyak86zrDxZ3vC2dUruaKx6kkg92
qr6VxXgNmkMnlSAPGgaygf6POTHbWVn0VptIT9vmAqlydRVHU1k5SZ9JHymbx3FoW445hl4pUkSo
ol5PURL78TTVX63dDM9SX0tvSjagn1eOM+02btLhaI6xZe7sMdDBpcWk6UrpFeVZV0LWHMiQoma4
vXuzPWf2gqoM75rzFK3Fre0wpVStbOxer1/S7mbQH0qIbgT60e4/R/s2Ax/HNuBq/FRtGUcLVTJ0
Upy6JH5DxVSWoY6AfmljMFwziK5zCrZFObor27+m9J0zhgXc7FuLE1DnUzzGSg77up9SQx2VHO3g
sG3SvEbna/jHJO6Oo3kRQfgLJsmTehyhYDt0DojHHWV8DPA4l4rIkNfOAz7A8WCGpkTMZHF7hqOg
dYmKPVOy4l4ujN3IiqPVSJ4y5IL2nVUoA2R2M5k4lpKLhnnXme1opcxlcnet9/lzbAQfvTo8ykTE
cLgWqyAP/A8UFxI7jSZ5gPFKV7UDT08eS9xBQyDyd5FBnPuZ0OWbihklLL7i3qHZmxLY7mBTf9sn
VnoKMYOIK8TUDXSWWLyfN6ktR9QukVlFPxTjLVP8JA2dRoIoXvDVZb9i3VGH1ukQJ5r0X60lmk5n
dEzH87WaMGtyRSkagEOFLEFfWaRTJxoExYC1o/ytjvMfFG7H0CQx5mpfI1aC8jaCPmoxeGb+Wyle
B/tlezlXt81CtxXeodBFxre3hnbU2aTHMcazlCNT05dC10i/oEq73wZa9cI/QBb36j2MYZEGUYFS
mhV8gDj4QgF9dZbngvYPgT18PxCxy5LFNuwhkupQfGZXY4Nc4DJCD82/MGiW9Ma84wqPmdlDG1ON
sEmykuwILbwyqJx8+vunFrj7AmY2eBFnrQSNwGYMGCW/0YYnPUz2Bss83Twy8vz3FiHYggES8Qj+
x70YBm2Ofj8CWXdVKfd41HdiqLLmokxgbYeWKMqpQbEcY7qH4QgV9k2QNE5KLkh0Hacf28asZU9L
GC7Atv0wjVDJxP1UkEPeaTdaSHfbEGsuvYTgjmkb08nMWkCU8TNYdJTmgjLBNSGCmP++2H20d1A5
kgExDONvOUHQCeriRziogq1fvWmRaP4n1+RPZ6QHbVAxZGeJDRZcXBBa+BKYx0L/obFDhMnrv1+5
Geu/cJynlXENOegC6XPaDg5VCifGI9so4sNdW7wlCudpg0qhPx/jOsdESYlQECjPavu0bYkozeM2
CF0WcgaKdcRP+kzM3wkB0dGE19+9xD5o/xgo/jbe6kYt0kouHIQ9CXu7B16d3ZrmhwxNbciMSt0x
HB5LoXjy2iGa+Xb/m8RyCRgY8zEwNCdEkvQeqZ/yKHrdXQPApQMha9Bags+GA8BYnKZVWoeaaDDt
QSW/D8pI8CC5Gm8g8fV9vWGekYMomyIeSQsIKKXULpPieym3wZEdFvtsGAS33Mr2zLMicwTFwpwR
nFgFcks7rWs3JVe6dbht284xjAPelAW3z8rCnQBxfmCrkzFFOqsxnOtJyRdIlAQAK8sGAFBKoA0O
RE18gqo2qVG2NgACZrpoYt+rofFjqEOQ/GmCz9B5B7g0H4Qt33wtaFMD4dVpkGtydMqMVVO7FjR1
UpZcJJp0HedXzRW6Uh+2z89KTDjB4lL8pGkgfCMBK+puw8D2evuLott1G2TVCxYGcd+6OTWMFD3s
Nb51j6V2pNZRsi9Tu9+puYZG8k7gdAKb+NnwRleisiSAKwI/HUcnaY6Jcb9t0kqcW64bP79qq/kY
lFBXxvx56gegg9Fi24Gay62UTni0/JL79jECpZTAC9ddAyQqYNlRdOtbPHtx/6UJumWI0tZzNzyU
nhM/TT7D7ldmHXMzd7dNXD1SM2HLf7A4N0waI5Qss6tdjRzwIbOzjOawjbC+UX8QOOcrGzAUaxOs
GbOLMj+m1Z3OBFMoa/sE0UAQVc28KWdsEbROaRMGPQJdjtpK1bLhmph09KzBMP2BBalXElo6dgpa
qQBNlv/CFcHohoZ8HeqGSI1Pj3ILpUjN7CYc5aoBm74CQeUbPfi9vYxrG7UE4WIfQ7mHDd2IM0wh
mRi+N6IX+ZXpY/CALszgXCFKG1LLUMBx2/wLSokDPh4GC59hF5F9bTceHa7C8VNSd6pxNTS73nzf
NnDN65fwnJ8EfRigmgN4RjRHTl6zcfKq+AcmbkwiYlRZi/NEJ/j8g0jdTM5+umNjW6c9KZXa7Y0Y
EwBuSzCzlBxM6bht01oNGp0Uf4DmXV0cZRt1FCnNAFR2ulcMfk9fIvkaLWqdfEmrfRNfpck1jaCF
pt711rHvr2LTG9TXJvtVg/B1+9esRejlj+H8lEVSI9UtqV1JP1rpQ2PvQkacuoHqKGRJpkIQWtYO
Pqa4MRYGaiHMh82ndmG7YYGNVTIBx2JWe7bMpF2pl8TRwfovsExdPR2oOYJkDXPc2NFTrDRGW25J
sc66A6/xobwGavrRTZzkJnEwS+9Ufu9HFy146n/Xh3EXXcWvX6Wf3So3kUf2liO/pi69kg8ignbB
D+P1Q4ykkduyww+TDczpps4gfKFdW2aQl4MFC3yWYBbndnVS+zFNc7V2s/olhIp7md0R9GZuu86a
GUsQLvr0GgmDVp3NgPBFVOGrQrSFIgQu+kj2pEOTEgiFUTqS9NZRwcvC2plfmsDFl4JRNRnmncCU
g2a+aOVtGaAWLyjFrJqBpk0TKmyg8eKJi1jfxaAoAkrMDnb1qCZ32xvx/UzH542KgmZXUKAgT+X5
swKN6jKNsd2FA/X2HdvjPYt9RvvXEcpCKC55gRs4+JbNTIcdCl8S2LfqbQt4zhGIhVqxNNungPhH
1a9bojjMfto2chUE2bcFmjCQIPPN4iAmAQUahY2NfBd171NOoan59xQoIMVcgMw7uQhPutG1ERa6
BoWRitnDB6lM4HeHbUvWmlGRWqGzeW7nRT86d9NAkrQ1uwIV4s5s0HTmoZyJUY4aARejdT5TbrNY
duLUF8DOtQTOSzAhiwInWu5R0+erWmg8RM91MaLeVL7oRu1UGXWM7l5qwe+dfgzKbT14XeHFeFvY
Rp4DLQ+MDAgEPTNHNvidT1eVQYunhnoEPjwzw03lGwoJIyPFUHXaoGt119uWNxLjbRt05dApCqgH
dXBpGGAo5iorUdyxZoTgEArTIVRARn03RFTgkyuXp4K+byQMkE0CYx5nmNwTIwEBKvpBqOVo6s6q
CMS6IXoS+QzcV5G127Zp5Qyc4HHhqp5UtZwG4Mll7YXmiHpbehNZTPAZ+n0B8Rs2k97ihv6ms+du
TmppXR3Y2J3+AtpGO0wXeIWD+n7itRfFHlobk1P4H2hUc/SHDqplphs7ofeZecmV6sqO+V4LDF/J
A2c2iP/+IP7GjONQwjcDflA3MUePQVOCsTfQ3Y3jp1GIhmDWkl6gaWCM/54a4TPBDhMNmpkDjRDH
diQ30yB15H6yN3qwE+e9z5zCdDBwvb253yKB56v+B5YLPqDSRUUaQ8/uSwbqVCesnHaPbn8nOGp3
0dV0sHfdJZIFx/btH5hZzpyf9vEnOwQo4Tjhjn3cFJPX7EY3EAWOlVsS6wHdDMybwdn5p4SwieS4
CfDDgmeka1eh13y2GHLwgisIcNZO6YwOMo2jqFtk7QQvYZXTsFGWKkoUKmBHRUPt6Llnx+0VX2vC
PDGMC8SqDA7zygTC8Nl56kHzo5viJn5jz5EbPOoo+zvho/aGOoJjfWjeBfUT5/f/+BO4Tc/KRA9T
vKa5nffR+tEXu9G84vkuu/58L6HZ078GUFT6KXmWo3vjpSXwubWGnJMVmCPO4sKzFTBt2vMaS4fr
4Tb7bbkYhjAO1vHzrdjLsRPkjvRDewQ5/t68H51f29Z/E7mcu/wfz5o9bwE/1OiD0SJYr9/eWq6x
7z6IN6AhNLz/hC6S2/iqWw+OILytRW2o7sw0+SoerfjvAjspI+i+JI1ryIcEI/lmVrlp8QKhLzV4
HESvPN/dkGc2QvwBo46gA0XZ89RGQ4811vVY4qmg/li1jkRlB9cW2NzcQT3UieZScjVYN1QkNrl2
XYAtFkxWkD7B0D53BaaNbdCxBTJ2VKX7HJMHlfW+vYUiDO6Q9oYqK0zGDpLEOuAl8FaSwgmlPUWQ
Y57rrGMmYFYXgwAiRkah6Hq6jCDCaog+u4p9G0A/CPOo95afHocn64ns1UN3OTxI1/nvR/1X5YW7
1lV2zBudwWWvokOzQs9x+lM4m9Flb/ahhHVNRpzKzksZPi7jHQTXYgAOyIOdbi/vpgtTELDme5d3
JeQyRMUEBtiseNZw0CrKlGhxgyRKgwQI22No0kMz4uQYg35jtOwxl6OdwkS0HGuRGAVpTLji1GBS
k8tzhiQDXemAE5PaR4u8ouTz9040k3EQPK9Aq4Vv8JJH3e7D+eZregsPoWOBGVS/ZYUcuywL/551
B/oYCzQui8oMVDzs+UCyOvCkuQG8Ly+UubNAFXVKry4c7ELXGnji0Lp26rTBZDYyyDJwAqsY5R5Q
FMS24BN21SfwQWTP2iJzvfMUYubfJ5JSIryAEykoKj8JistySg95Qt3KtA72QHzQ7gjO4/cYJe+L
aMfDxDPiC4Q3uLtT6bJQ7doah6DPbivwFclDfV2O6TGe4l0Nmokwj9xMVvdpOx5ze/DxFXABoWQQ
bRXHTNZcjRoHDVzMoWZcZhhZElxta4HJxCMKqtgYX0RWdbouhGaYLAS5EZ69X2ZGKrt5aPAGte24
a1fJEoS7v3KWqxFjAAHdihOhUWCyNRRjLwrM5NfRVaCHu23ANYdaAnK7LcuBFvfDDBhFz4qZ3RmW
iCtvZa4Y456LlePOBxvrpLG+jarewhEtsXWGmRg3sF4T7bJpvsICoo0oaJNfin00JlFFcq2v6QR/
9vhFUtCGRji2s42pbbuJctk2kZMbD4Fle43xZiVPmopRDeuZocWpedhe37XTBIU43UB81fBqyXm1
RMM8NgnGjqj2Ao1VqDe6WoaMyOmj/Uy/BNK7bcB5w86O0QJw3vCFsWpa62qhdUjAqnuZUgfaVE5I
L7uhdPRW8CSyciRAaoOPVTxgETSOcUdiBKWl3Ml4xGZF4oWaeTno8YXWi8QgV0w6geEPhZlMbKBo
Viyphvkd7VAEz9r4kCg3liqwaP6nuNUDFNonZsZ6PM5zFhkJ1XLMYKO3JS38xkT7upnes8n2kkLU
T7X2VWjjCwjfxOgMQlck5xplpCtTp6OhqtYPCrSlpfGVoXBo3GfxsSTPQXGvSR4LfxZK6hT2UR4E
EXfl6J/gc55Cx16VQhvLmhPptc7rYmc3Si2YtVl1kYWR3IKqOkgehxZGxvq0SzJ133bUj9Bmte31
q/uGjkUbs6S4PXieCTNuzGwA5ZFrR7I/VXhATYrHhCpXESmP21Dry/YPFE/JUsotYXkLqGgs/KFM
d2CWF1w1Zw7PKRFxOxOFXV8YqJe4ukl/46rzmlG9IT2m+tiws0DKuW3R2R4BDlw2KqZxwXsHPoDT
kDFO49TUyQgBM9UflWvST+7UidRJz262GcTAVxL+s2QknKcgRIISSSspUIuSDZex2GmKJz2FOkPA
7qvop14J+rvOPGLGQxu1peIkmyhTcngjmN+6Egp6VamCxn30jbi9kCvLDen79vKdOcQ3kglNHJzj
8w8JPJdHTGqhOgjNiY88AyVnO71uQ6ztEJoVMcVhQasRLeinxhQmlTWFQYltbMl9248/QLjoysI6
3SoMCIMRAP9fleEUZhrVpolMGWSs2d5WwVdmH3sw6G7bsubceAP+B4SL5gY+z3O7gi2yZNTNXidm
pjrFZLDesauSQHUi85VepEC5tklYPRSN8TmAlhhuBeU4lCsp1FLXCpL77P9Iu64duXVl+0UClCiJ
r5I69+TxpBfB9ngrJyrr6++iL/Z2N1toYnweDBg20KUii8VihbWqfNsVMszSJYsDFQgMDvAluIEF
f66HpKATOLCAt1zT2E/YpPXuZNljsB4NrY7cMs2rX9cXc2nHUI9D85WDdCbs43zHgtYwgoaAgy0z
KYKosDVdXU89y5BBoy0KwivV5Gx2uBwF5dRQSQiS0li/ElcVaNQQWbTotWhKWZy9tFME3Jo8wwBO
UrFnqTEZNcdRybwxyQGVOr2ZqQwEfFEZ3maO5jXMhIvPXr2lSq83EGEWn/UQe8CQ3jTs6frWLDk8
wN6DURVPXMCE8Y84CcQwAjTNKDCBdl7RAnPfRIpa33TZXFUuY5o+bed2jpAl1LT4EMexEku8uuyc
CQ6w4ZTdgEDHYQbOuzoB8DuCs/VJMXtEVjBcWlCMjaKrDTCHgMoRnHsWdLQEyTD2TLdA8BZ3R9KE
sZsWyvr6oi4qdSJIsHcrgt8i/BYJ8sQFgofbsX8wsOJpBpqY2ON1YUs7iKCdj6wgrLio9zNjBHtR
gCukMOf1rOTfIqZtMa65ztJ2O1ma18QyatnFheR0zA7qPyag386NJqpnhNAUNJjIIa7NitOFBW7h
EEnod/EqwZUFN8hvLMjCn3Mxup2kpOxwmoMWA5PVFsSHyMw+a8CNNJRdHTw5iSSwXjrVSPjg3QzA
h0sMKxb1QObiFmLOiqsx81jOVJKGXfS/f0SIs6d4uMdOTCBC7U1fw24RDKCm34pEUh1fkkN0NHAC
XQjVC5H+NySKlugZorNyDHq3CZxPWg+212MSFQMrzebrRnjq4QWLmFXaRzMDK6URlfsgRTLbsUu3
BFNSEhgrfc7e9TSVAeldqogOVdgfnBdQ04Fxdm4fxBjIUOGeBh6l5dKocKeg9ENAmRcymJHLAw1J
KOQCAZlTpYqSKHxJP1JwQMX6vrA+bO09I/sMCY9R9jC+PFrnkrjOJ/44Sme7LExImqFPg5pXCTrR
8vv13ZIJEZxuNYfdmHF1OuUVOTPkz3aZbHZvSQZFoAlPiwsMR/hckdjpmTqGnMADRVsLGJc5iIoM
Jd9+WRV0lcHvYVwF977IvqSSFAj2nMvSyPXvoB3Y2AEMr1Nl6BmXngEvgj9yxB7bHOWktjIA9W53
IdgGmlXPUokqiyKQ5eaeB45VrDcSfUwGpbIAi66olVcqIZoOE+QSri/YZRsGujrB8IGeBB3MzCAY
Od8YXVPIaKcUGUiMzXV96mrdc1nELlEOdXQ/kxw4V8jLyNo/Fo4Q+sjxuEIOn3M8CmIxZRwlQQyx
dZr8mLvmLqhAHqMqm7IePpvIlrzoF3yDhro5JtqwM+g+4nfLyTnqjTDJujlG/s5W173xo6iC7TjE
64kM6+sLuqTYiSTRMkaldeZ6hKS6fSQOhb9dhUYDJsZ1o8uShJc3Igz9j1ZiF3Y0AXU9Z5CV9N6s
PdnD2rRvk2Ft6a+x7axUDLlcV27hFCOLjwkQdB/h1SDeIqYRJwQd+SVKdmgijB5GfULdR/IIXlzB
/4Qgn3W+V6ys1CqwuFaa4VO05zhm4MbtG1VfHEU2trdwyqANoTgE3J2L7UBph5Ydq4bDyJR9nKQo
If368pLxeW/cuwiK+TPkXBuAQWPkqMUxVgO7cwH4/mFYhePT2e5W1yUtqYJ+Kk7+wI+V+FoEEGSm
gLqq8Cakq41hR1pJkeVSAHq1DPgLtNfxLj7hEJG46hyq4HGg9tngDmb26ADU3b+uxaVN48dNzmSG
viX8lZvgyUlNiBZlDtoRvNpq7nPUK3i2SjWDt36EG5yDxItyw0NvmCTWW3KEhAP740DB3aJF61xw
x9Q0Rb8PJ51jwN2wZ6DUOf2+KYf9nHTMVzL0AbFR3xiKCVxr1eglnuNyecFDDYRecHP+LpQLywto
AivS0wjotop+Yw3jI5jKZR5jQQbGpNHRg9wSEkwik1SNXFrWTmClCPCKK8JvLGeb6/vHl+ksGQ3G
Cz4yAY54gP0Db/h8GfMsr/MK071epNP97Fgb1vzoit11IZe9WVwKyllIRcOlX763M0Cw6RQ+YlyT
tXL7Y/Tz743LfMerG3cz/WSvaMly7orDMb1jbvbypDxH++rD9mUgRZfmyj8EHQ2oFoFTSXyVd0ld
aEYKdY0y8YAGOLigIdrONfMZ6/wpYI9t1c9AtZBNmy7uJB4nXDRCKjHpXzZtgTFWCG5ZMrqNPh6N
OZQMLslkCNFnmGlOBpZzQBOjOb0xp1u9NN+v7+TS+gGRGmV89CkSXeyKTNEAn1oYBAeV0p0Z3PbF
W2y4dDjS7rtmA4BG8ty6fB1rSG/8Ecf//9S7JIx0XZygoUz5rvfrUfP7aseqn73xMMrory5rJTBS
DDGC3RyhDmf5OxeW9hVygyyDsK3SbpwHdQU43nc8SCzf9PNdv0l/fl5fzaXDdypRUG8YkqkdFKhX
z8Otris7MLge9WCUZGmWxKBNAVC1Ks455kTOFQsAluuQLIc2TrOagmFXg0l91HrJg/+yBooFRNsO
jjkYsFBdF1xyi8nW0RnL0pvvouO47ncYSPa0j/Jo/kTtU2LsUmmCtQM8PwBDFKS169ZXttYm3mgH
dphvkW0A3poklFo6W+hkdEASZHGOD2EN6aSYo6nV2CrWuhSwzKUmkfD7GSq64lMR+vk22XZF8PKB
CENzs137pqNjVVXc1rU09Kj2+9n7DgrBRGIcS4qhLoiGYwOPZORpzqWqSY2ZdKtBqM0ey+Rn10tC
+cvJIViFyRHmVRUvyksgJMJ0YDIPYLLcJXfOzbP1qe/o7bxXn1Lfc9zG9/AuU2L/60fLhOOAwwUT
I/zVuVqBRiK9NjrwDTQ6yjEGGh0CYI3LohBuZOKenYrhq3vioKYitCNWce6Eu3Jyh1XxCfKBZ71z
0419Ux7Zi7WtD3Q3f17X7ne73zW5wlEjlTIUVQ719M3H6Pb+fFccB/istfFUuumv6li7kd8DWGWr
3wGY8lXZr7rOy75PaC8ju1ry9r3sq/m9x39WWziLlpJYoWrhc9pmRbb2E6YEDpZfrXRMtfvNelxR
39zWx/gufQUlqOTgLLk3DGYBiBtwHgjchaMZq3bb0AIGRup3dL3jAfytTGSnc2Gj0TSEoUjE05gM
FwOHxrKTkKZt5UVgz827yW/Le6QCXTrKaLyXJGGe3oI66OXAW//cpFS7b6NQBcFINiZvRlcc6rgF
mRDB1jWyAd2Fw4+4ElHZ73cIUqbnsgpDq4IoBplF1ZVkj0MMkMqeyO6fJfOw0SPHuaRgKGjJOxeT
RHZo5cOEqOGb82EfWx8jPV5wT2N3bfngyvJn4Mm45THZhrJmtiWveiZbOKE1SmQ1WC1xUrzmn/yF
HbN745DzTvBmTfFC8Qwwwn5TX68f0KWFPdVYOJ+snts2zyA1SY6x8aRXkhO3YPM2n0iEwaOsftEl
C0YkIxgi/L6tApIwfsmDfVC8XddhKSA6EyJcSBUAZ9uqghDlYG3ao3a0DzNgD5VfaFL1Y81VD41E
LR5iCW4NT1ae9EGaCRGmEILZSTkbzQR7zNRkaxbtOqkcl1b9CsRyKycbJTHE4i6BGA4wIxRdnGJi
uBnioWkCkCxbebSJ1PKmHmRzCAsBMx7fsHxU51CWEF9wcTJiBqEk4PEA9W+EvEW8M5vjWK9qZ8J9
BKxgSxKGLZnGqURh11Iy9mNdgGFDD2Zlr091v++J/ZIa1bfr9iETJJxqrWRW23DVmj5fRS2mAVAT
YbHsJl/yh7xXgGBS0HQQRJw7j4mqUzxS2EQ7ote2cgBEnPpafFeX5frrCp1I+p1yOLnM5yQbqjwF
kQxBW3ijmn5SzGs1UiS1naV1ozBuTEWZJorDwrrlQznWNYodAP8I76wx+ZHY+ZNTk5fr2ixYHho5
AM4C7kfLAtfJ+bqpSaBVSkDh2wftJgzw8i70Q6DoK0asvZGlQM81OHqGxPNdjg7wi/iPXHEVx7G3
8ryDekmpvQ5qvEqJuq3z8D63wwO82arLHa9qqzWNtEcr1jfX1V4wF0cFFxDepjrCTtGFRAyJqqAJ
Ky8FoFdJ3+YA3LXhj2Hyr8tZ2EUAWqClyUbDEXXEq9PSwsh0yhip/gwIy2QzZd/V7Pm6jAX/dCZD
OMqZFtXxGESVp6KBYIxNtOPI3jW/04yCyz2TIVhjWFejqjXQQ3lihavflx/GY7rPb9jrlLhm5To/
57tkk6/ZWjnYg2veZSPGFIAwlrnZt0byWJAtKl+QkxPIambYQweFR2efGbsBCWX96fqaLovA8xTD
crwRTTgW+aAVmN2EvnS6d9jHSN6yWXJxSkSI3XtN6lhVySDCyvZO8NiHD/n0eF2LRStH3hijohQl
JzHm7dDePgK8ENTyRfSYZR2wQtTaI810mPTkL1aMp9vBdoNkNRpxzzfFHgkKhXkBUh2t8oMmfQyb
yp1b7dt1lZaMHQ2+FnfyECTCLLcDG6lT1JU3qMNxnJRNOP9zXcLCoiGrg9iCo9HoYFc7VyQamk5H
wwWeuloFFtop7V2d6SWQhjvnfkRL0MN1eZd2oGOsHfkWlJ3ROCUWUY1AB/8Mp3uei5tBf1K0G94h
fV0G/+bz4wsZyKoi4YJWJuzPuU5xoBmYOUEIU3VvWrGNZ+aG3UuEaE0Gu72ozR9Jol+3W1r2ao/b
sUxAWumm5MeUShbs8srCrDcmNnmKhbM48U84Of7gkIK3a9G2r6fbadhUSMRFryzc1sOhiLZ28/71
tTsVx+3lRBxrB3MOuLh4GL1J3Rl56tV27TXhvQ5CrOvClpaPgzPqQN0FaCwRTlEz6JhQdhwkJJQM
iCn54zQ0GxRKvlz0wcAe7zoDfAg65EQbb0yn0xwKxxACE3lqa9f4MgEeLBrxBG4+VF1MkwgW12gK
G+MhrbyO/STTo1W+D8mX7z2IABEdIhcUWIAUK2zMbNPesiCiojvDelcwLXx9M5ZODY4LfhldgHAE
gifIzCQIhxo8YQbdgHvIoZ9dd686O0NKo3PpczBAdSLJOVclVnLFqTJ+FyiaG9Fd094RUrnNsLmu
0ZJ52UgaYLQJIZ8qIsFGldLoKqBjvGD6aKrjlJZofpZN2SwKMQxEd5ifQqJFWDa7YKAPnDPcneOt
2Wdurh4KTRaRyIQIK8aCVg0LE0JQH8nACmYqz10kydtd3jXYFZSPESMiQwia6/NdKQAzC/YFyGiY
3u2aIn5R1EmTPGYXth5ODDkjXI+oFIqTK4DDi5AR7zCHZN8Gxa95AKByp3uZIRvCNxclYTrGRN8b
kMPEaMCmQRgxC5KaVeaXW3MTr+a15mfHHkOdW7J+G1xtbd8hW3WruGhu6N3CLb33CJPKOVKwIHZZ
pbvi1vGH0t22b9MxXvcv8yZwH3Dh30Srl+u2urD6wPhB1gIAF8gHiT6qS5tmJOaAhVF3NI3cofv1
NwLgAPmzGyO4gv9oYqfs4rrKvTEFFZKSkn2gd5JQdVEJHDigbiEBA7SOcxMa0qwMM7Qne0NTIJEV
49a23G7qbHt1XZnLyV3eqAx/izlWCMME+LkkFSx2rJwgqYo2TXGbGKtB3Q+pn9cIwn0noOsyP1oV
c1X2Ng27PnxT6q0mQ+RdSOKdfwY/tye3ZZqEcZiMMLL0BaXb2Wc/ah/Uh96vbpPqrrKLjuQ+WoH6
aWvdTpI64OJi463MWxkI+p6EDcUsz9jj7ZOD8iP3aP7QIhK9vsoLXgf4XqA/RcCGa0Es/g0g0BkA
WI9fb+o1UeJtSJW1HekSMQsRjoXrGRB7aDqEQGERQ4D1NAODZfbW2DWrOR+Vf5SedalLzHSyfBUU
GK1nDuNnVg2dDexrxZY1Vy20TugWwkWcDBWhNsD+znfSSBOF5QQfoWyDD6Vzxx+j5RM88NYK2MS+
nO3Q+VXO2T+JjQeXfi6M1mXYGWmPFnVzS42PWnM5B8TXN+9UhnAWIydH1XOCefSFi0b+BAOPjiwm
+f2hQqR9pohwDPFyKaIkhCIxUIhWttu3bu7274CcyN3QtT7LjW17NaYkPOU4e3vyOW213V/oibZg
ngvjZipsXJ0EJYAT8AmmPX5aRz0H8FsXSyLIpZOAecv/hPDL5uSch7ky9iaBkHpAhFpFZbHLo7p1
w9xU11/Xh2B8io8v8EEqIZ7IMYg8Wx33bMlxNu9q5WaUec+lq/FUhBBNGAVxFJVARKL/owRHquxt
jJ33s2z0bFHOiZMWPBSAvurAYJDTjLgzaXgTolKbqgNyAPNfxBWn94FwokqUNaMS9PAeizq3KX2b
MZcR02XV9+vbs+goTiUJ5wqzHRHcIiTN9H0Obd5C2DsfUf2E//BwyNR6l5apd10q3/SLc3Zif4JR
BGVqK2GB6CB7bspbq70b5xs1uYufrotZ2rBTMxcMoxozlPtm6KbQu7QxXaqvg3jTSBNsSx4f/YQG
TxViZovy7zg5TmY/gmyiB+Que0MHhhO5+nuyDx4nYMGvrmu0eHA5ADOCBO4NhYcZwBm1CS9oXNDp
1kk2mf4Aypz/ScRFDmDQ5rmpsTcTWKD692a+rQaJdV/iGyHcwcTUv2qIcz5a0CkMFyC/nZoVUqut
61Ru17kECFbJqkcBat6Yd7Hf2K5zOzwEHt0B3npwld6zZsnFshR3gHwF1VjkpVQM/Z5vXlXkbR9b
Wu4Vxi8yFq42SqJIbmWisaOdmkd2mBhEcuBcQD9pHal0C3umv09kM+eVl+NU61XoDva30pEVfJcO
16k84RIbIsz5JATylIG4JkC6Q/Cs9IdQe8rNzXVbWRCFCjbam4AZiBl9MWbrNZMFc05zr+SU5mBP
ovmvlmZuS5/6WFLIW8hio0eSU1/8xtm5SErEIErvYhbAMD3T658G081zd6rd4SU+tDtjnaN7pniE
9DFz63u6o5uucKlvgToNEH+J5ApdqJyefY4l9ERbZZAWDCgtXnF0NpZXPIer9CbYuspNdDD28ZP6
eH2tpQKF6yccproqE+gfW66zi1HdDh/arQ1R40sA4rpq8ymRyC1TsNzTFbeEW2ge8sDoU0gcPEBd
KG7qjftkfT+vjH2BrhQZ1cAlXCiuhJMdFt9bUTcMTl5DXuu3R+M49wCZS4G6VdyhLPK9vA3dV4v5
t9jiCN0FcLMS1yddYuHoFNHvNqnfH9DcNPoaNmatf4b7V91xA9tVW/ScKZJ3zyXUGbgVEFliTFWj
cEFiqA6Yta6weyTF4SawtwEwInQ3ccItiR+dJHEH8lZpk0vDyDO1dTrlbt1vK7V8oGHtpd2tpb6E
NaDJumKlsAyAzJJV4bfXuRXw76OoIMF/obdQcJBG7VRBkeP7SNm7gQreRy+fLK9MZXnuC0/scOBR
DDHo6DUHrJ9g4A1VML0dWRh8rtNmXQ42IBwLWzbPuiiFEnAcoj0YKSJBClBIMMETY2aREy7ukjH9
TG1qSm64i4gAqiDvBHQlvIn4ULXg8402SOmMp6ZVmF7XGTeZgh79ejc4iVsYgHhXt7MeetfP68VG
QSjPq6N9iQJzSWzcLVrFyEieI5SzfiXacwP05igK3aj4cvoOgjDMgLQX6sA65g7OtSOJNVkxAfrO
3FpPdhjeMaN6jhtb4mIXdgq3JurnPNeJ2WfB8Iq2ngxTKXJPs8L3zDEfsvnLjVj8cYwjh1QV2qOA
KnGuCYvtskL5DSIywIOOJkL574CosjImCdwW9sZBFxZHvMNI1wXUMhudrKwyM/dI9WDlj2O+zuf7
Nv9x3QIuwkNeVkP3O5qbEYciKXmuDkanhiYuCR7JwXQ/YW6hCeghHQaJy1oUo6M4QPn5QY71XIyi
OE2CRBJuIkLQndTAIZmrMiOSyGxJDDJ7qLsTQ4cDEsQEoJUNsh7To3kSuE79Swl1t0A7zfU1W7Iy
B84NaSE+ny2OG2FQOk2mic+omrU3JR0or4zHvxGBFz3lM0BI35+vl16qLDJJgcm6KdxVzZC4cV/9
vC5jycA4qBhyZ8jCULHcQezcUecAsGVW+dMZHyr7vTQj14Ss63KWlgsbosK6YM3I1p3rEppsRuWV
FR4tu+OggZ82a1fXRSzt+6kI4dmWWO2M3C5EgBJqPcfsmBDzM5QS0S6KQQ4Eq2ZzJgzBi4Fo1Om1
DmKs9jEufsw0AKiHbJjtIkLGieSzlP8vBPfB+XJlUWPWpIcQpQi9qgIgE1mDJQWwXY9jJ/GX1xW6
mAFAs10YVQFkRU20Lum8S80S6f6vYySpnO0OE91wM8hVC9ZcgJkSbVpp4cEFeeFYYhAQTCXGSyAD
llrQ50wQN8WTZ7UVK5FmTBDUl1H5SLo42CGjOR7MTJ/W103u4o2GuBPN65hqIMAjvWCNnGwl63sD
TsC0quc+0D1QRKGLuoldkwbHQA0ASE696zKX1ENtEik+3NjORcI7K8q8qaIO89cYN0DVyJ2yxAtk
dZIlKTA7FDBwl+LmEXYrNvoBCXf4BV3p90Xr/BNn1p6Wsq7OBbeAfjfEPOiC4OAMgpjUGIKCpVBm
rCcMNzyWnYxWVCZBsIbESUvAxvZQpJk22WCsQiqDMV8UgZlQbAmiQyIWWFs1DlXMzBReUbJng9or
Eg5fTZXD0NAq+q8IR/AHoxKQTssgIgN2H/rWfpRa8ky7QJJzWHA79Pd1xgsp6EsRfFuj9FHIHAxd
JHq0StAKXWJwHHBPCngQVBkp7+KymeBc5a0C6NIX9r4GTuAc99BpVLqHoGHA5Igkt86iFZ+IEDa/
j2lgdQ5EWE7oFWEPzBb1QbG/Tg7HIZ3Q/OCg/x+hp7BsOQ3iMFIBiZBZ2Rqdvq6V3pdNsqqV3s+t
FZPlNPjvnT2tuDUASwDd63h3YOTg3MOVMf45LwlmP8fgMaM/7Xz2jfYzTw5t7Kno8EByanPd6yxZ
Bsr7mALlsYIuYi/HWT8U7QRU0zi4b6z7KH7XjA91euk02czGoiRUg7h2QO5z+J6euG889KeujDVg
WPTBLXEq32DpunMscDKhxzBvJfmhJReOTh80qmEpMZkm7F02D0UxmCZMRO1B5keNiuzSPtD2Fe3Z
1swIeueYqaF8U71dX9KF0AvvLbxSOKY1HvPCLkKwquQTT8zoD1qQuDOwu632rZ1lD+SlU+AA1Qfz
HLjMsbDnK4rpUmAlsBB7V/xKig8bVEyBbJZrUZkTGULw1SQdicYSr9VuvgubzmV24DF9Q4svN9fC
9tEGhkY9bvwodp0rk451FzpIVnpxF6MainSlMrgYBvf+YnNOxHB9T6wwaoy0CmysmWajbJ65GI/3
2Lg1BonHXVw3RHmYxof9XYB2gMOEmVMXA36E7oPoxo5B0KBtUrje6/os2sCJHGF/LKWhWZAm0Ccy
XW0+gONsVmQDg0tHF+MS/ykjnKU8JUrjtFAmYGuKxkOCeqjODix6jKLt/6SPKVyIatOkHVNgBo2J
RF/6PBAYdfr1yBiP1f/0EZ0esB6QeyPQx6JPRXefVu+lsbuux9IlCJYjcLESxJFIU5/bmRlmfRLn
CFbjQN0lvbVzplpiYpe1OhwZ8OTgkcqrqRcDqmhHcYbawHWhk2rPDK1HyiK8o4p5CNPyUITTbgy6
u7pSN3MVSgKXJZPA6DSSPZwYCJfkuX5d3bEqivCGNdUC6MOzWzDjqPXvcXM0DcmZXbJxECkB5Qt4
JgCeENayspUWw1VZ4TE2BBt7xvS0HavDbWlkMmyLpW1D6Q7dwujZ5NDK52pRmocFoHYQhNP4bqiS
175Lvl23jMtpCfy+DQlofEVDyAXpWU4rMoG4BngjabGOZ3s/dvSVsmxPSLoFieuO5S9Vxe6QavGz
KbEklrnkmYBgAbPBdDhSuMJqRsxu086Cx2gIygSgOAJMq6eUaPWWKPo7ISeGM6eShCit1eqkUygk
2XGgp+ANn8mMcuvA0pWK/qbcLcKCFitrBJolAM+UNl5rNNfeSTsMtcepMSYvDNBO92yHdfM+o3AW
7wLWNhj/VvLyoCMdfFer/YhZExWXX0dGnoTqurl160jTgDPvOMl7GTlTdjON5hR5IQFi5j0K9rS/
oWab5T6ettHO7IqJ+rZV1+GK6lV+GMtRy1Fp72d0evTJAZDGfh62SgSQhbLI3AnEHNRVrRFcVKoS
0Re7i53XnDkF9TNjbp/iOh+zDXNqZ960OL6DGw/d2N0CEmPGXE7l5IPvNKEarOqSVIFbdrb1y1ZH
an0OoJL8Jxvjud72LeKYdU46kG+ggWF6CsY2qNzApNVN3BTAIm6skGG+FpnelVE141tkoJUD44GJ
IwPQlNmNeOJ1EuNn+fNbRyKpuh3i+x49Iiz6df188N+5sBqg8SAawPsUgz3CERwqDWPxOIKK8am3
hes4SI98GfMHZxAljP+ECGHApBcMMI944Ftp4FY6UFT7qHrAPMDHdWUWFw31UNS20fmII3euTJz2
jNAUclpz3mLT/ZEob4OqvaqB418XteSRgVP9ryixUO+EvdmUPHFJY9Ml7VOWWR6Zb/Jg3Y3j6rqs
32+4801CegRt1ADh4c5fbD91QopbmgGQTkHXcVd/D9MfFjrPzWbNpkc2Fyhl79Gd6tq2H7Ubo/gy
zJVzLl8/X9ca+HTJEEJ+H2V+pLY+UEp8s1IkN8/ldQAxHByEv2SRExbqAUqbVRMJW/hKLV215rQ3
tfqrs5tcE1yjKPdhtveieBIMvVVlM+Buw1gzHnI9HTyliq090lKKxEIWbh4uC4OBAMQBAp/o+gNt
zHItxc2T1y8x/ZVGk9tgIoaobh5+1OG7Yj6q5R2TUtZeHulzucJFYOERPVkGdsu2w20CCr026tZY
7S/HjhDDs9BIsmKMQHw+j3VcsMJocKiBjteFzB/L2XO0WWIUi9o4qA7xdQSOpWAUeZ12sH5uFPkv
1qQemiH8Qvl1/YQtWt6JEMHAWZQ2DCxr2Kp5p/SxO8j6B2QChDAgruYgmnJoYWj3BKi3RB++/DTh
2/FnnYRdZzTs0AQKFcJ5WDVT8VJMhOP1S1wsd6EXruhEDN+ukxedHrOuVQso0g6Htn9LCnQojzvF
ir0se6p00IrWMrdw6dXRvIPnPUVaCP20IlYhUWo9zh1kN5u49fP8p9PYfqncJKYkh7G0RydyRKTC
KGUxjXhKWAvR12Ead3ls+F+3s1MRojGPWW92KkTU+bAxqnTf6LIW1oV3CpYLqAUYU7D5qJ8gY6gB
+qrybF0PZb5pZk4+8UmghbTDQZ02cVSXxiobelNxq2Q0Pzrb7A+g5wmmv7DI0w8RDtXQATsVmX1U
RLLiwVLy72XO/A7pw+trKlVYOFta0czVFGBRC8QuWvOsaa2ftUfVfojaFNflviiO47y6LnXRWDCs
h2Q778ASnTuGvziLNJKVcewE66RWyR4pFbK+LmXJ+QG4F74PZQrExoJqdj8GCo0UqDbfOoq+65SH
Km8kqlyGMsDU1YHfi+wxnw4UjrThAFogzeLSM+nrzB5I/cqA20uzJ9pVX3fm8FK42oGWxQHAhQBN
r8sqx8xcCQoEkny37AGNcmVY6HctZg9kyZrLuQ7sD4YdQcsCVAMO6Hruq0ZWYrAcaP5ecsTEziPZ
htvMzzcmKCu35lO+K/bI4iQbBE5f3bVzucKudSmQoPREBfFyeKMpBz055uWXn5XnIkRvD2xEpyEz
82houmNwABAoArJtUI//oy6CcdRpa0cVF8SSbxOfXzde9OHz+npdnqVzZYTnAc0iMOdVWK9sDN1K
RUPL63UBl8eIR3wWsjYc8RaVjHNDAGG9mbIMSnT1z7kut636gR4lyTGSCRG2pNYwgDoSWFuXPTVK
6Grmeypr+bwE24FJo48Vc8i8Veti5M2MtTyeZg3b4dsUBPZ3YPuzV9iVVXUTrJwZUIGu+Wj8hRHg
dWhzN8TLjMKVwlhY26WN9esr1BfDbEVY9Rho3eP1bbq86HmK648Y/XybMmPIlYnbQYACTIwEvtm8
t/23NJFdw5ce71yQYA/mXFhRwwVNgA8fkVqYRlTQATLGesytxwYYG69rtmgbJ5oJtjHZiZbkKhYw
oCu981nxYtZP10XIFo9/wklgpuh2OaspLCMeMwAIdLtMTV/nKlhFVilLhS4d2NONEg6sY42tE2SQ
ZTz55j5b228G9YOnZj17067EcGPz9XoFdgxtznhO4RUMMqBz7caIxQGyfLD7ut1FXbNhWfKjYbLm
l98NNOfh7bkcQbNy1tSUKrAMddM8Ot6AdnjtYO0K19wGxx5AWqqvHuydLrH8xQVFDyqmWTk9kPjI
SYw4jzB7ysCpZD/3WfUddbLNdfvgpYlLzf6IEA6XRkqnZhlEdDN5Y6O9QdvgzTgrm3rUj0Wbv7VJ
+3xd5EJkxlfzj0zhnBmhhiq4asBOrPCumAGuaDarQklXUT8BiSzwiJmtyWD6VfHlwQIw+KBhFmVd
3Py87evcYPSYAAtcc3CnUHtTG2jZrmXwz0uHGl2FEPF7jl7skCSt3vbMsRjaVg5mCzR6elQ6ySN7
0SBPhfBtPTnWRp2OTV9AiA1e4EO91x4VL15ZO7SWzQ/drt/n62wzvmufgeQ1tKgd3lxANCUL/Z+q
mUyllWDvJmCa2yVa0NuhW+Xal+fq+Y12YiOCawT10JDNNeQoFvIjrYEmQ4BdJRKXtegdT6QI/mNQ
erNAVIobTP+pRa9tGYFP8V2RAV4sLdqpMoL7yEmS1i14mzwkKdhwDAxPSX5cP1SLrgLcpfASqESh
ViwYRFJUNGtBJ9zpN6p2sLOf139/OcQ4ESBsyDQ7tpZzAebN/MYh2n8kqqvcxvv21dq1D9UjyIG0
X9JsGS81XvgnnuVBZwRv0RUObBzaDedHYGgyGVbja7xn/zTZ9750bXTV99+nUnKyFmOAE3nCwVIH
s+uTCvLqFEmynyPp3GF6Zek9A1Li9SVdMj5kwFGBwhsLjCyCahMAwFOVwfXO1nYi7ybmZGbU9sOv
9+mgK/hEjqBSRYwJsBSQ05o/B+NglpU75F8u5p7LEF5weQh4CiOCDEfJ15Fe78up2+ZUxmi7dJBO
VBERnsqwLMiMdlcvH78pae0W2k2FEbS/2Bc+OQW6N0yliw58QFZRmW3CvLAAqUJ2aw17xTBdUFFJ
BC1qcyJI2Bgbg75BZEFQSdaU5K45rZ0h/h+FCDsz55oRjoQLAdYwNW9onbpj9TdvWzAC/LtmYpKM
NmaaBzxSMePOXGlZY3MCrenRHBrLu749/INFj4CJCo5Uie5ttDyfe7o6mQcwaOLqs6L0hVb24zSq
zzlw+k1nONh16A80f2qQ7LkudvG0ImGPGRWAfVzEYjqd8zAaAvjwNvLT9MCBBJt2m5K/OUl4xFmA
0MBkgtgBHZYg0MJUBOqJGnoWQNdJFTQpy/D4F7XhSPwaGgcoOqTOFzG28Y6qZixi13+P9W3RAxCz
3FDwul1ftUUTP5Ej3HzZ3NrqNPLN6o5h+25rN87447qIS4AMhAqYR8B0EkbzAd0r+FGmx4M9VVix
4YbeIvWmvaZb0J7dsH32DTxuihvuwvtg9X+cfdlu5Dqw5BcRkKj9VXutriovZfcL4VUStVGiNurr
J+oCg+njbrRx5+WggWObEkXmEpkZwT69MS3fflKt+0s957/Lf7vFhsylhmOIGCJujyPGHDFN9Fbt
SIJR2RTjHv9+2z8/HEAi6NWBFA79TGB2+O+HozXRq6HgMmj1RDqRnR8zEiq6+fcqf342rHJTokdW
BcaK7yU3WsELmqqSAeC4id5JN8XIzw9H48+BY4QqgBYh3AQZV9DbfbvICkPNSz0ZMlBb4hcRxX8l
qOSNI9168QCm90QavgYQ1c+3zqYIMTC6K8Luh7mZPwMnPMWNYA8UmEgN/uA+81ypxIi/XauHSpzG
7OXfW/nT3/92A8CEA0dv4S2b9sGwD7P7w/H/cwT3to2/vcC342+DoGUgJV5AOw/7LkCTU2wk0K5L
imBIxzhL8kBEZdL4wichj6yNlriRefgpV/1LgIicCuRC/zOGApanb89hqpXN2uLKIHvq3+0I/FTr
nZ1A+vrTiZqUX62DvlU/1G3/UgL/76LfLl9heUtBb4sO7yoQ4Lde036PAYGNjMmv/qjSf3/Mv92L
39/x25GtyFyY2ozlVhpJ/cttnmw9+vcSP+3j9xhnFJR2csUaT2LjHhy/PkNUUfPZ/uphrHg46Ifz
v1f84aW+M+QZWmHU823Bjqfc2hhaYv3kbv62xO9p97fPZGYjJd6CtNtt5wTV4c1YwULP6w93+W/G
EbdYA7Lv3Pr5vyVBjlENQzvARy9sfjOGOfMRmMynGVFj4DZE/8EW3070fyMRWAwTzX/opnYhqPjt
NGTzYC6zh6CHk1+qOIBJMzH1iM47NxM/nIq/vtn/W+p/hH5+y/dZZ4FnZ0IU55YqnSxxtJAOr2Ty
67yWPxjm28f447XQaXEbfAZv5/eL3HdopGxuAZayIPCkyXTJcf6UmB6WmV1GbQp5S6//PoN/PfXO
b4t+OyFS67q+1uBFq5FGjk32lT2+jyNDW6MTlBkk6Hq38ltFznYrjxjtSlZHbpjq9wSooiizy78f
6K8n9rfn+fZtu0HmrVHjeYaRxGzsj7K2oPn303v/9QjB+UBrz0Bg+T12UbZNMmvGxWi1gz2geVjk
weh+SIf4Ff//OUMYr0YJGEOPf+jPssXIORJsJE9aH2aKPw/gYnD5sO/5T6xet9354wj9thT9b5Qy
564zsxFLjX0R1byMM/lcV6EER5m5F+R9/Yn6929e1vltwW83H6w8yvM67CNq9Sm0u8Kae/9rrAi3
/bclbo/w2xXUKWabCoZrUYMBRValP5BnPho+pNh+uIB/vey/rXQ7m7+tpDIqR7vH7nGifPi3EFrS
/tLoKR1+quP9tNTt//+2lM2X1mxueYDXnQ0zxbga+hqfrN794ZX+/n0w94SRbgzVfB/HcBYN0JLm
Ac5DXxwn7GBV/2v+/Ru0C2v1f5f49n06XDDLwaglOM5LLYQGsh55Gnf9qjSd8P/DOPy21LcPBHgI
1MUj3mYuN7IuY54/m6T+4br+fcswvQLtI2CQ3xs2QHuD6VeCI60k+HhnEXbmT/Ksf7U+aCRAiR8N
NIj0//v1qSjrsXawZXb+2dsXo7s6C/Fr+M0bo9a/9+xvXgXQDbrsMKB8I9D+71qNsaLFIEfikq+L
34zbXgsZKfy1Oanpuf+paef2174bIFdHno7uUszkfG/5bMxRubxBAtNmupVOfUbv0JGZ7arsx3LG
376Ta92ohW8NH38wZKxW1a1On8kA9GBhRYvDAhP07737y9ugBQMvQm9DqX8gUpk9a17BCxmY7pGi
htx2GuqTZfzvVf7yhW7SfODUBCZwE5f87xfC2E/RziO+0GhWYeVoLyt6vAtPCx2jvXHoWkFnVo//
XtPEDOCfnwoaaSAzMZGB2db3KjJv3VpZZSmD3nzvhlMxyj1mmSOab8fmw6oPc28FSNL8tnUirxsi
7jR+t7Cg1jero0ddWfiteXR7YHXtHk1h/lhFA0lo9wgtk+ZWca/e3W6KOvnRChoO3kcvjbTGLFDV
QG1Wr3cSmLyxXnv6hHb10DVXn0544ea1d1Kd75buxe7upVowL77GBfLRtcL8VfeIRttheGHLw+B5
odacRmeX1y9slr7pvEx6krMhaNctvIbf2FBi84I5RwcNorgeSqqr/mR4cIzHRoJnyzsR/iAg8LJC
DAVYMPTinNDIkwU6eK2Z6OMWran+YD4p76nJI608DCq2ZZeoOupdaNHoaK5XkeH6DWQ6OHv1JrAd
27oPEBaMxKlyYrv7kOXzjLGhPNt0KvKmRNljoJjpSz1Ff49n7icw0UoT/IrN3aLdEyN1QRzZ2Afm
3WUzC8R6mgYRsYKnZZPkIl31vdGmbXa2phPRTm6NBefcL8ev2jg383YAXQxJLSsa2OKbn3LZcwJ1
0s/JvWjGBtweC/iiLO+Qa3uTfObVEE+Z4ZdgGhojbICwIdGXGstzKwJet35nbsBJvNYxGNaosZvX
NUA0Icat3S4+GTYOACxsSNFe7PyaW8mUXzLLl2ozaxs9g4JJbMC4cdDOTfqnIVPK9nZ2dZuTR32r
k6mZzUFnGUGnbzsbTM48zk3H99yk0V5L9kXdlI7pZPv14Pl2fhL16nfNnTcc5zp2vCJqjDEYqG/L
19WL+14Lqltnr4tMvEORU/fhJJi3+E7zbk4RGUhYjie7OJda42fLU5UntnNv6ZdxPFT92yKPChZy
mU5KD602LF8yKO+iKByIDg9lpNCADqV+X3woYW77+ST5JnN/8Rb1ODfw8N0rcW6KE3ODdU4cL+w6
tGc2sayTZTp3dWjqrw4PVgiNaxEOAXPBZ6iHvekGRj/ed8OlFnucgqHaz+Jpwl5g7gD50KEb6B53
K1PJVJNANFHpxdSMrClGSx+Gdu5YGZY8KddDj1XnZVOtl5n9mn5JO2Vks7r4lsrHoH1AQDI3ephl
3PPpgbUnRjeGe+c+lepSzGkjt8s0+dNjAVlIIzX1R1QZ/GFpQ1eM6Ag6kj4qxxyTcMcOAZKX46oH
2Xwm5huaXW2HhdW8kdpjtfqFHun1npIL8Q7NvCmMOxPtvMuzKakPjpzZs0OwAfn8fSjfqP3AZSj5
tbS3IN8POTFCx7xIrJ01kVsA/m2NwF1Osqr8HuagNa9mfpyGMbjVeytnW9kmAuvVX9qnugBQ8ObQ
Y8ceCrRhuROkyyLRqzBD4ZtLcHD2ZxMjHHwNlzGqekgoQgq73ECi2pvuRNXCZ4lwnt4Np8cQ3nnB
rtm+0l9Xua1ki+OeaGqLim2o+repvujgf4CFxByaBuESyM6MtA8o3r9hd/Zt+8gSOusFUtglSV17
p9u1b2CuhiN3TfImrYrAYGW0qFgvYOzSZX0j471cxt2AqKrd9hXMzh2rPyuho6IUeHns6aGOwnOD
IaocdjNLemhr59wnAsOjkMTj1zb7avXQceMS3Fl6GS44v+Ver8+GVgVCizUUJIiBm2kO/rym3DbA
dByPHI8HRqOmn/1Of8zbO2H1CSGJJ15tmvZVMGYxqz4XGoj6YvfxlL9o006WT6q6WDSp2SWXIemx
g2ea04CMHJ/laDR7rYqUuqwk4GzrmqG3xKAdiVsZu/Kk1Lk17wTWFXm6jJrvsXfGN/X8qy5PWbNz
pyebPJrjl43tnR41kRq2CoDybVdw5s+wII1xX48fExg4crBsN97FrhOUQUh9V5XnPLsIZUYABWOb
WKFTPub8TlI36Mv7tngldr/JSeDyK2keLXKwR8QTWQiVJ+mdlBta3gcepi2/SpHkaLEpw05bI67J
kAsBYtDHpoC2bp/kHi7nhfaXCZu+3jnNxpAvdhZAM7YVMSEGWMo0f1CRNj3oPLZXFTVgQbGMqC93
HOe30JdUL15ae5dPKHZocbu8T/PBLLygnDCpw7YzjLx3tm/2aNbDGuJQBLNd8BLDMIc1i5SxgCvM
8wsGgn+xJlQYCZezD1A4IguMkuvGde4EHqQS1ycPB7KNBj2wnaRcUtrcd/Ktr2O+gpKRFRHrbD/L
eKh3v9YyqdbIbnEQt3qR+7x6I8NhqQLGw5HiqUPabheHw3Aj0WWgW4mUueunoJ5dvyCbBUy0oxP2
7WOG/vRiZ5QgfmShhMJObydzXfhihPrs/C5NGCvXH+EzXPWmuYk+N/6QGZumZfBxNp5V7ByR2B6E
YPIDtI/91jr36lTTQzfVPu12miFhPF4pneO8cHYFPoX5RrFJyiMR05yAu5vcOiK+943yYq/PntUk
jCfEPWCaXLlZvALy8xI1jJGHsjSnW30ggdahBynLgrkbcVWjOYchJZem+UWNaznv2jniVcpLy2+m
p36GU1tf6FDHLSwpmTJcy0oLKTxEZkWWQnelk6LW5ls5zG1eU7RjW/4IHaJx2JqZt53Bb1d5L64N
woU8rcq3wb5j7rEddzULzCY02gtvH1j5VGaRlT/q9bNqds6N/Bcfz6WDn0NSZG1kpM3vJRiQGnWC
3lhgNaUvMy/UMR8AGz6TrVUuG5cdGvdkt3bs4URSO7K6fQfzgvgI9r5hVggaHV8URwGu0rqRsSZZ
VA0u3umJNHdomPI7x/BbqkcCEZfyEOG8OIiGtCbzLXuvy8ToQY1lHk1MqNSZ2EJsfpjvqxxuGlp7
clPCDHI3odaBz1eWoVxebL0+okUXjoMIhyXJNGg05RCWQ3v0kD9SdmwciMciDBybyZ/t/Tq/rKD7
l/Q8iEf0k9D1g5VaIDIzVJjzaJtnS7+qpcYu72cVW3C9mTPEbXlYRx2aqSrI+V6gfrVMYQve7oGd
LeuXbae6TIWZDG6+ASAIP3Ew9A4x0EM+fon5VE+bZU0Xc2dQ87gadNs3kG4uRGS5aGaEmt92HD4X
bPCSzNPFts7oRw7mbNyveu4743Pb7pk6gw+95cdZHBez8g2FoXkwAFiaHmNiyV2zgE9HB861tDu/
sla/lf2GwPFjgjUbH1m9Nasvy6r8W/hdfKw6cLPs0YRZMsAYhUMF05GDgY/CblXqQVdQIJeXITu5
zc7A1oKupDRjS4LRcNhN2cUiLJnb0i8bmFAzGPh73h9s76UEOfGIjaqmXUPAYZHFpKp9JgsYWs2f
5Isci9TI8hglfn/pz1zPfKh6+VK6YGEl/uTtZ+ujpI+6fPS8q+6eSoY5Unvxl9sjN0lvnuZ+Yy8f
vVp8iJopaPDkxk5nTTTBHk1g49eOvQFVzQw4KTkZw5eC7ejVbq6taEQlvyUR11lUW3DTxbtwEk17
oAh7BuFXc54q/JkVqhQN7oFjyVDr07J86PiUGMXJHLfFNAfZgNFIuEqsptnournJWm60YoufmPVN
KyAnV+pBg/Po0juKPqksy+Eit5w+WuxgOHHrBNbchhRmGqUbnwBW6tXmZk6a7tBMYwz9DbMCkbr3
7HVGYOvPXdEiDsGgSNf8qnSQLV3HAhMUiNWy4cS7ETv3Udo7TstwpU/co1uBOHyqYhMRSm1P0Vo8
MDcexcvUm/c0B+VrbK7nXH8l1q6oM1gXgJwNKulYxPF2t2TL86LFLEOvu2r5L0PeF3XSoEW+iw2C
jiYtssHSV+apaFJBTgy5hItkm3Qe7hoP/yfF6WF6cFxLRIE25GLH5Vc+uAcxv3CWsurB1F48TEG1
45uOIG4eXtSs+UvtbiZr35IPfVWJJb8URyA2y7DLP4sSuSIaQER+c+NaIE0NVJ7ddtHmgyibvV29
6bgOjcAvPNml5rvI7ZQXSbRFuStHZbb0O6Pw5Zy23oESqAKDYs7+FBnUonLYn6yPbQ7fWeU+w2Sy
AVJNqlDqz3fldEBDpFmcKvogh4OX9wl6VeKa5WlRWblfka2bo2uSzT7E9oKmSGqvC1mPWpuaNnQl
/px9Oc6mRHgG32iNVlj2Samf5wWuje8NPXbFCmVMN6gkuYOed0yXNbDEq5iuZn/vrW08orCMEMPT
j8Jkft3ogVssfk9jt784FZhN57sW2U/hYRC6EeHqnDOF3aed7/VmOJuWP9lrvBpwZlkCwd6w6Mot
d3kgyndLR/TBb0JMvmIMfJjbHtEWgzlxeuSWp4G30DmLxurcQYJUzw5Vk6o1dLn0GT53Z4MWEj3t
4LfxHQjFk68FhrzArxcFtAHkftJCr3lyUIh35/NUm75p8pAhtTchMuVqz2i8CSoYvawpIr1ofYYM
VQ2h5o2HwnNWv8wPg03fFpFHcn3zUHdoZhngCCKNNDaCg3sX7rzvVDhZUFLcFvhMNt4h9fqrhSm0
vP+lZzLKobgM9WLQIeeQDxd+w2mG2xQr3AK3QXK+00kRTTK1zDWpVFyXO8wJgBe5jTULUXhTABJB
IlKvsesVsYuBOra+zXrhc8/aQOVmWxUYjOd2YKjYkXc2JUkO0zXQKeEICsYGCYauPygMYJL81N4+
1Sr/By3g9RtjqKkIGVcGLhEZQxSUHsumeRaER5Q9LMKCcw1LhHtduca3sBbCnBXoSwf2UJepUWih
2SMjqjpfh32Zqn4jcs0KLKW/G8SNm4kmljkcRS9/5fP0UXGSDoQfG8pZPHvXqRoTsR6awUxs/Ypn
j0i37pSlENSfh1tsPez0GYFz3+9q3h/6cd66o3q1pB0vTulDFQUBNE4KXE2sW18mnQJQDfkT/SCo
9LWjXxmX2gnsfg5MtCMV9ZjIFhE/PifPx01vvBvW6cb4xei9pWxfNvnVJUjuoBfU6x956R1Yg4xB
oFHes6suLNpbYMQTR0aDel7Vac3eHHl7O/ehEPuMKETnD8w+9/1Bo/cOuWPjg52HDubn0QARuWhF
WS0kYqIOR+dVOF92aSAh5EE7BZMTLyBtBdQWtMPomzBhttalfGp+GTcIo52Sqe/vTW9M8qLegJng
vodsWmPp29oYD8pxnxd8b3oj1mdl4GEDm/mqe2BtAOTwaTZJ7SxPoF4KOhZ7rDkW2usCUVe2Yupq
7qIGLp65aB9QB13urOwRWUJDntvpkTXIz5AOOvAFTX4Cm0VSos3F09Ywc004Mol/Xyc49lVBW9RK
deifl8ujlel7ip6zzL06zoj6qxUJfYbTg5lEuCPgOC0OIrSJ3S3cfqNe/tFldbQM+kZ4yGAHtPUL
tHEp761cH/r5ndsfhI3xANgN2xnWgw6vO53b+dUw0C9ufChyrG0wOkARfoV4N9AyRnaDFOySIWQM
GoiMGfP8oa1IQsVUER8zlz5tw66xWbBIG5J3Zizx4hZr7gjKu8ECdo4MdxmKbk4E1tqwnLRA0wfE
FzYoVhVCzxfJvSpdPQUGdLl8ZWhPw42HDrorsWFlofCQALN0BGE6h+HrbHLKnfXIh+wDlBFt2Kiq
8G0OHYlbbckQCdGuhQdExZlkSAe01bYSsNpE1KttorKFjkEAjJ1ZQgEVyIYoGvTLeGjqNMDMGnSy
j0YN0kTABgJewD2Akw52s4T2K5nP49zGtWbdQ23ECYce2GltNrGFQzBAsWloCiRN3Q3JBB2mTTNw
JXcZi7Kuv3NHHF9bU87D2KEcvEi6N/shNSd4Fs38HMs8GRpT+boDrQXlFJ/WKj/QvxRWnG0EmKos
JEV2WxoAf8pd25fB5EEsC6lzPzthQVVUe7zy5cTvZUl2LZuyBENZPmdV5Ao35qpAsgrZi325gsrO
I/kWtNvGUyv1zbBAQKcAwjBSHEM9185um6c1qnNBlqsvPHmNXnUzkJO7R+D1ProyZVrxAHbro+VM
cdaueEc464U26QqmRIu325bOB/AtxQSwQIeQGCy+cc7XuNUxaT4vNzvbXD21Ut+zrZ0gWlg44oyp
uKixSYoB12ht5ZfeLRyybXnUQ0V5ntxoaGlUGllErA7pCISkMkPdgZfgmiN6yvJsBb9TH9K8HtH9
ZzxjwnkzT0wiSQL00OQAMRCMKCc/r4xszdU8Nh0/sYw+w2Ifep5ttV6LO5HHs2JRq5PQU8adIMsS
ovgiAOz26Ghm6oHSyrd0nq7TGg4rP4zEeh0BhldgUglwfbY9Z8fKklcNVKyN7ty5hrRBacEjlgHF
9USc6wUwmTLRAHzppfnpVcZzM0KvVMjutFreqZv4G1gCP5dFrVFTtnugbWEhlj3KMYlyWKIWsVm5
/TpNFvD5vrzQsr7JqovQtIA7UPw4caZtgbCZTRoyJJYYdvdcC+Clw1wgV7UAHwxzSltQxFR9G0rP
+9VPCIHNuT9mThbYjDvAnA0TmG5xh75L6a91tS0yF3kcnIxwU9NrIULebQc5mf4o+RoM1u2649Bp
bRblwKiQPxQycjmO99AiwViVn8uuCxuNXefKAsbbGhq2VUiQbTQMNVTA4bdu7naYNgw1hsDgY1hU
5qEv8EdkO55BNXqCznHlz00ZTaA2nEb9qTU1DL2gZsGdIQLtx9bNgEpm6HXX5HSVEJb2F6f5hHXf
a7NqwFdNwUWP4MAw32U+hG1Zwm9qES/snW3mF7r2cQ1X4VEWGZX+UORtl2gzPI6jbcquu5SmuA5a
uaGi2I1jdaz75W5E67tDerA2DPJtVSAH0jBGSic3HLssGfQZUPHgJhxOwkYAhN5ztHqN3admAl7R
u9b91UEUAd4EVt+ExfIpMHaTeR9OsdxTwAVLqYdeyc/CzQFQmOu9PYvAZGAnLV1cq0IdqeSPmeo/
jWnYOtTd64zeFT2SK6KWI6iTQsw7FojI+n2WTcp3SE79RQM/vVKbdVjiqnZeWxSAx4o/sp7uZnAU
SZfdk7F4zlsET4hP0daTdgsJ7DkLLQeqp3MTjW19LxDR1TpJhnU8g6M6uInVw6rJGBpsDyKrzvrQ
b5RJ00o1z04pnmcL7tBxpk+7l51vu8ji3CEdPPLQ98heWmtrcHRX9QC15TqFGaKnyTKSRUOYxvoH
Mait4v09kR/5ukZgpU71zkmH1Xly6AqFFbVrxuo1p+6T2cAe9m2qGSSe1vzYOQztrsTCdEwuNsVs
XXmmHyvTS12J6722AwWW1GmAgi3EICZ8YlmaX5SiBCSyHZEASIaheZbCRm5TPM8ePS9exUNRAdZ2
lEzljQe3KWE/F8241kXtxGD/v5+BYzCi1K4k1MLJ1cx4Xnjc5s5BLuYMqa5ha7jq7HhyPoy4/etg
IEXs0M+zWEVSCPvRzae0q1yE997HlHmHKVfPS446Wo3LLaj3xdj4YZtQFiOIP6d+ipeOPSJTSrMS
nRDQN28190GrpqvISTQJWJQMfhi0e+CuizuMDE9LebeavT+pcceM7Awy9NCs5GFqtLADJyT+gPVq
M/Ok1hrjssVdyxhwy2LX2uqqAxSskRSBNyionOKp76WJ3Kw7Cy42S8UTg+uwA81x7cq3hoikd4bT
ShSMvWjjvCmTtilTT2ZRN+fR0CAuB8gNLMCU17H/aEQRccMI8pEGRikjUlg7WhRhs7R3oCvbqbWI
R6t8RnPTQ0UgsUN1La2WYVNwGuZuFYE2yW8aYCeoc/szxMi0lX4pmqOqMSkR1+DKCT0+n9qF2cCv
kG9kk4xaZtOATc4j0p/QtUGu7k04POP63DcdcGO24mUBwTugZ6BZttUF+8qnfJPZt9rzeG9r1ZuY
AWrDgm+n3D6vCyQvnJaFkC7bEQvaW8vSXcDpdQHtwRtZF2gzMuuR9laIVDEFb4KInLI8EqXniaj6
k80UcrcWYvE4aduhzG4TJPd0co71iCkjfelhbTRsiCU/spVeeZfvJ7u5Uwu9Fty8LP3W63LEzlNq
FqjpYIyYBjAOYYFIoG6Hc4l0TVh4KTWO2wV2nRXrWZTsrDci0bsJtqI+WQtLNJ1sJm0EmJclhgsh
jY6OSVsbvqICGwFNGwlNm2yOMqlFaJnZmJ12VRNYW2nOzuM6+WaL9mSkLsBRT91aACy106z3gpzS
95laRzs3tnlpH0HVD7Ow6mhnQ5jlMnYcAGX2bAwX3kaMViB1JPBgziNxzV8Ebsz3HLzRPCRydtJl
0RMoae8GHeVr4WzQrReaE8ZulB4o0sVCNRsdRWBZQaI80/FJBNmMqklLaGTqw4zS8hjY0k7ModhP
LQ/tqd4xXm/E0iQYFoCdxyiWv/bLy4rBp2Jw7/NBO0pKIMOQBSZ34rpwNZ9rwLHEXCEaGvZebp6H
FRmrHKGyTAQK0viVwuh9g/GTY9WPBdjbSqFHpi2Rp2QzuNNqBFpOPDbliXN0adhuNM104y7IyanJ
4bGHkGEUVRUQuXH710Hvdm3rvZm43BWx37LyQ07Tfdd30UjmqKzzLdNQkRh5kgNOm3Qb/abUrzV+
XrgW9y5Bs6Cb1BjbmFuUazInGQu1oxq5aZqEcqDHerbDpekjI5v2FIyePm+nt7w3gtXpntoJTei9
7SPqR9fXdGdCElRHM5iOChEHoVzBcuC/c0ytNqJkuGuz+pSj0p8BOEcFJe2hzFGNtyw8D6CDvLWA
agJ13qx2lSgT4xeSJw0345W1h3Ei0VjYofBgi8xB+Ya2SB9U6WFdeU+GLrcNku2er0nn1KhwZntp
AYsVmnqw6imSAw/pKH7ZFbQZTK07LB3fehYHqrAEUswh8Zowr/JnZGiXZUX3+0IT0BQc6nI8GAyD
C14Zm2VxhaxILGf3s8rkL7sBGECWo9bojwOt94XrhJpu7Cq7SMel7cK1JgBu56MLcIDo6DU3UBQp
P5qmT+oVWZsotkIRpJYQLi3b/Nyy4qwZhvLLqYzLuthnrfiStXVUDi23ueOIEHgsspdiBc5dXLuq
uLMWA5M+zb1Q6LbRvUDzqp0+zrCkqPujNmi33qXuC+QDUuxMd0FBfmkuzgjkQ7fRxIBK2tiJLDDa
HkNq9lEQpHeLZ/jr5N17BPFD7py46aoAP3URmplkQx9iHDXuLFj4Eu0Jq/1hFGj868jZM6ezWXVf
K7QAy4LEi+3BfLZk57hI5LoJNlhAF67fMYaMEJg+Mxag3NXLpGqAVCQonfnsUtSt1uwsNDciAC5s
uEmpo6pXMNRBp+ZUZAw99G2xzRqUAnvq+XxCp0fbsef/Q9p5LbeOJN36iRABb25JAHSivL9BSNp7
w3uPp/8/dJyYltA8ZPTMRU/f9ChZhayqzJUrV8Z+9pq0JIn8smjNS73LI+0BJUXyN4MCnFEm+77Q
HqNOkG5KjchSiIjvm2LGc+Z4NxCup7pmYsSwKwEUJ/MN7MEe/HQlaeOuljJ7FHUbcNM2NdA//WGU
5Wc07p4SOT2Yhe/CTFqr8HH8IXXSqngJJWMdNCMDQkC1EZ4fdbDPXrEzP3UrSlajCP5DIJtN8brK
JztU0/04gI1atRNl5jFJOW0BZdduACfy7andIwGxKqx3nrK1oUTbNpYoe+87KCidkd53WnkNc8TO
vF0gKiur7Vdt9+BV7ICurQSG9jZpuR7GCuXw33o8rXS1B3599HgZo+qR4SxuYz3GXMX10AEeG8ST
lG64qvR2dGS0CcP+MYyjW41MA2KZrVX1DXmfa3AvqFK8C/zRMeGKtIzmHoF1S6JRmsWorjb3IrWN
qfLBd4w54QWwBCMHDwjacGPOiLABMDgT7qQ3VdpBfAZOlgjyjTV/aSXI77U/2G0L4EqxiDZLuyOp
7YsGFoFgD3Q74cJ18grNKDXf8hA0a3gsKGRSAKKH5nc1GrYuhWtNC1de8DWLLftwmXj0hzLbE+3K
0ac/gJKV3rqPCKKhRSkAhXqWbOC7rhK0OCvtj1WT2FTjOgb/i6hwcavZnQWHo4FrZcXMAHyvvC/L
f5KIM4PkkVEhLlOcbEvvuOG0VUEBceqCvVSZD8RHBE4yEA0LkAcATI/CvXdVIczo5S8+ByXVSrsI
7ga4BqFUbXU66BGnKpK7xCObQM4whFZsRqUjKX8KLTlMQmUXY/tkir/1RtlY8+Qb+CplfGgymDC1
tzakzCEX4U2Q7LxL4FOIe94ZMG+fmQW4U/cAaxQovbUnNbSrot1mOQwxoFuDK8RHhzSX26tRPPTV
56S1N5m5DxLZUUWez4ByRl3urJx6/Hgbi3+80tE7ALxoQNGIlcvSRtEGYNZ0FYQ9n89bNfiIF37J
6qvB3iUgU3p96GMwTc3cToVhZ6UtRdahgdniF6WtUQ3x1H1kfRG1MmrtSUXOMWHsrSjtxgFkPqjX
sTm4ngC70n9sJpgsL5R7V4P67EP+Gj2fslO/1esXE1paNR5birbgpUDbVJ6DjUbEo6eRrRE3VRW1
q6ZcyePXBENI95sVSAP4le/604uX3/sU/Bvj3czf6+61jYWVqb1XxoOUP2k5nYSCCul7okZAOtT2
R9+Kb5GSYNQKTgg9auyrK6N4sKhBFW20bnii/LxZl+IAEhG8ojK8UinlqZm4yhroFBRZU5guBNeE
ugH/dQo9Xq+5UI17tM5sE/iqigc7gRNlTBtrLB0vHtaD0XFN3OcW3JIpuVd6dR1KL/TPrSX2rWvh
xeGKqnSfSnceYZxQ94QxVN4G5AStbTTdKMnkJrgkqY0eqCRCZXIdN1LOQ6c+tL6yjUSQKl++SgjT
o8q3c3lyg+6Vixe+YtR/mr3qDJQpQiN+KLKotPsGSp1fbBOKmaRhwypWZWfq888QWF8PjG4jyK9i
nr8jPUNF1mte/KT6lY7cvkCfwVhIK+LTZ5E7UvXqDVJcbl+rAzwAEfUdQN+ohQIlSDbCocRxxNIw
3WqgUOTPJ6nYZpCyOlHkTwu7ciKmldT3hk4mHyDSismKEc6CC1NeSx4ZazjCeDAfiph32JCuywJa
wTi++XMpK2Pc39goM7hzSCnUyfBcQKb3kVQ6Ilno6ItuLMT7eNALpj8Kv9NIfNabF7HuncbH8UJS
swGiZymUtyMDcaCOXikZBXz++7LzHLp27uMpcVrgbJGmExAY15pAgZJ02wuSQ2TrqjDHkrx9MVWE
NCOOdWMc8kLJV4Vn6lSMS2cg/raGCaQsdUfuaU8NP7J5gC+Z6e9SquzETxI36Sen7Aag/dH25PQO
3VqYmbntV0ay1ovubjDKzaCEvwdAhQqVozRK3VYN9wbH2a/KTR5/0IN6NYxUoft6m6f8HSveCS24
yywWXMfargce0XzTHTt5F/TqNYMjv8qh2AowyENR5xzADcstRCKYsEr9nKnptsfUoL5ChN+MuXmZ
EiL3Y87TSBCfinCfHivNspuApMCo6BFrIOaI1tZrW3vsFIog9UM2QqAqmmdlklwgkr0eP2c8E37c
rjswK7Gvbgudaz3LzYNXSPdG59kTJVLk2ddgl+5Yh2+ehbpO0VNCEGwmwa/asNt7DFWoq3wnmoMz
RCSRlHCFwLPbWnYEs4lBAfUjakr3Y41I/UQ/eNvZXQFyi5ZSTtOqUZCyRDCzhhKg2tqPBo9cbh49
QO0mabahlZKPZdvGB56jgAMv8dDo9PyokUPFwpZVYSuNvJcp9C9vWCcoFyatv+vYIGYh2SoPZJbp
bhp1vIQ5Pyq50WsPkl9hDKuyNR8E7qcxgxpnEIJmKrFoCQdNSIVVyYsdpumu9utHMTa/GqHb5FL2
oqbxsU/afZBWTiKEV2OUPaWVtDem3Ing7ZlN4KTUCivaQ3oSak+eU6ScgqjXrdU221CLJV4Ztoap
rT3Pc9pGqEgsGyclJEUQ5XZUwrugjbeDxkrq3h4jkuCsxaOagy8LPFT+ISC0Xam6tE1leVNz05Xl
H+RuVqGSXedTs2sNQgWTRIdcQ8R3msnb+220rXlP/cK0+ylwPb3fULNxRB5FiC1PwJorEZJDDN+3
psBkMPJxMKxnIShVW/GBM2Si8oaaqXyXRs0uHzIu7+xTr9I/ArAzIHh0VwUVodfIyHJYWBRye685
qhr1d0t7YuqWS7BDvhvDmIvbZzNRD1rerhGbPPjVcOUF1VXbhS4XnhNoI+TbeMf8wrUKa0Ascn+V
dnQEh5ljNdom9AenbQncVf05NGHnWdVHlLXrQM22g64QfILiRmAdsgI4GyjbJo03gz4cg0K8k0vq
xRIUFAAwNtiE8tvbkh6sWlW8FgfNkQdr46WJI479JtY0t5AD3mSf6z5FUDnammruhjOkpulHaL83
fZjD0MuvYdHczPC8qUwrpfrdxcDetWYXcmGHnmoTUn62o+j6ZWGuRFE8CpXmVhRaIR+CLRWbnOGX
GdjyUA37pm1JzoNdP1iebQ41MtwEJtR3b4QKpyYYKzzlWvP1VTJDDg0IYh/rVzrUprSpjm1dP8Kd
nDljV55huJ4vHTsYnpUg3KuZ9To/8Z6huxCASEjz6D7UGw40HRPGVH5oc+OdmgAGfooaLu1FqFhX
m8xsHSVrn8awXUVNcTTSzPWraduZ8nPg16+ozaKWnm+9WHsbGrJ8c4ACJq+ZeeMK1P6Vur4W9NhN
St2NzWgrmsYhqyvGgJRO1UYfg8Tf0+RVkjeHuk42eZNthqG3e4jHRV7YbaU9pFV3Y/TgbyUBfQl1
RDW6OyYSHiV5eszD7DgE4WEI9bUnIHRhDpuYzQygKNQQbxTzdqxaV0u197ZvKfxzqyZ+vPYkXjxJ
OWpB6mq8PZklbGoCDK+Jt6FQA4oltuUxcVeSt6ZR3+e8KnNUxyPoRnl50+mIE9VljNAxoXmlaHcZ
0lUybjWjryWBoZoVHImcWh5M82K8Lzn3lGGLVROPOyYWK44xWff+iKx9ElLf8oQMNibEIEHi+5Qh
9E+Zlwauz5TAFlBHJywig4Jc1tpoZLwShEITrBymkeoHJj9tGBgDSqJTw5Clm1bKDLoXSKyA3Sjd
v5GMMbKWGZuKXthBX+3JbQ6hkey7rIBpUdM1DqEnF0SI6KZDgXSPpgeFIuBKCqe/xi4gm7c+xk74
kxv8PxPhsR1gpSMrsW518Rhk9Xtt1dueUXRy3jiCMV4hxIjCsUcPW4WyThTN1DNeooI7dRLku3Dw
R7tNUdoPHrmh+TAM5daoiydluCtab9vCrCmm+FdHmmoRkBucXlEiUY3CuWWjF/4kuX+jK9PG7xq3
lFI0yaGj0O+QtOFtlIukmwlCK/E6JdeTGDs0Nc31RH2zTfgZaP4FoJOZlTuStTUK67b2vWuDRSlV
uqq83NGKPwUBSKl3H36X/iZwua8VPbaTnAC8EVRYJERi0NVUUOhaZd8Ybi+E8PMI4k0LelxeOqag
bApK0gNYvkEcK2vbQJnDkMyd4KWqk08PiE99Cea+IkYbfSrAUEO47EbzIHukHGVlSyYhPGUpQymP
QSy812rhpJLo1H5BwGkK2loROu42Y4Q+GQ6wXg0z2ZWD+SpZrbIrK9BjL50sLlopp2BKH40gwQOl
2V44eDrXUzAVw1b0ZYrDY16v69GHbl503aGNawKDrIqcPjMV27IK0ckFod1IFjjl0PZ8D3/Md2PV
0bg7hPRxdOQPvQZiXwmhPp+f6cqcgPoVNbGOQkraWVQw1wSrkT4qk0MTlCTMaeugdhXQ/5DQoDBr
jKWHIquSP5IvSeswya2bUoAkbybQJaLq1oqMYyXl8/MAOq5bNiK5w9GIZOvViyEx1oCZa6Gy+nUU
CYy1H63CpnksWncxTUN9n0RXcVp8VUJSfQ1jRhtO/SBpZN3U1c2rwpSSu6DPN4Wp76o6u/HT/DXy
5W2pTKQopfxkqPy9qHLIcoCi01U4Noey5E8nVn/dj5SGqoTuuj6rb6Lckw/SMFhOBY4G1dobP0yx
Se5ksSA29ENqb2Xd2hbqOduR1vl1pWRzz4WqUMajXjWm/G70/5sHRZ/uUmrwZnxneNd+/zXJm6m/
S4Ch/OHLp+aZhYbrN8pVJNIAM9E3lV1H6rPSmhtV3Be1AhXKX7V6tzUgf+Z3QgTpsnNMCkpKWfCb
5/z1OdW5eNVVHxlr0VNcj3gdDkkFW9e4LiGGRXFgp8pxYKBC1FJMMdaNdxTYQApZJuB7kvw2rSfR
w0OAgGLo7mZMmFocc3GTj/z63xE5llLao3otZTnazOSG3UdRTauZsBP6d0HUMlVkz/vN07EL5RfV
v6ba46jeFSNO7Ci+1vSdBtVGl+uVIHCODbvMdfDF0O41l/lqR8TWV4a6rjqqsO84B7Px3lv43VM3
HoPxrgwIi5M7H+Sj+SAJhTdJW9MhL7t1VYgUwEiX+mjvgYX0voX6CgwpfIguC0+DgiEfIqLOvHjz
6EWS4QiZc4EbtFW96Qm0q8AWvW1dy2s12UudYpvmFVVa5qLRynNvVf69FJh2TWm0nG97MaOiFtMB
FpGGeQdVeVXHzp6aZ4MD1uvGlUirRZG9TcMb163cSG7HCHazUT9p39xFOuRU6arwPqtIoEuedJxC
m7emfAC0s/WDaaXBCiHKTRvX9Gy9vieuVJudVUS87CXQleLKYwOk8JTQYkAaCfTiDtADqmsg0DsK
325cQAOB9lzW/roKUgccwK3oQ8lAOaF8isKtmRv3OpUuL/O3qWCXmgwyuC/hEQTDYeIOND+GGpAJ
SvjQ3kXQkfRQ2ujmW9MXrqjeKANvvnGnMEEdcE/wLDfOjJ1lTZtc9VwaW11PzNe9vhmTeSiteIcO
/nYAzh9b8oU6ejTF8GASgsud7jb1k6dCm2hauxvhXY7KSzWNW2nISC1z+CEwUrJqRd9jA+0M9cgj
LeVuTFVYGHYtJPYhyuyEdoMiyw8xeGxyq4/9vpdI9ZtNFh+s1s0mSuuIisPm4zWXqtaJPIWvdtNT
6WzyD7G8kcQ/ZYu3x04mhbs87B57KJG+CIt2DsVKev7irrz31ZzH+kY2njBHBCXCKKIO+Bdxvy1V
ZcX4NkpywLlXYBAGPDXGh8KgcSzvNuuPubAj70u84KBC4hqhD1FVTSSgTZXHzKJGNg4tudywoXXE
SRR/r6f+ekLizIPuGRGD+t62MIoj8pxPFTFCDGXOkod7s31EPR2i5Q1rkU2CneRIXdXgQgCuPzAF
ZDsIzQZ/uNYGSKwG9bnKoIVHgd8nr1HnD71N2b3A1oOVSSj00Gq7OSGta4pbD7mxT4d9Fu9VA0RA
PCSJRF9Z7MwdcyFxJ3x0sBuPZ0EuaDiAzSiYtigc5fyYd7aggRA+xsazHDyEaATK+q7NjlIOJ4YK
Ga0IlmNCaO0fA62lj2MAQEM7InPC8Dka3kvFWuvpTT49l1qLIEPg9HBjwlR2varv1qVv0BLlOVao
UF4uIWR9peV2yp8T8+BL4woux0eQRPuExkyF+kPapZ9GnGxVw79pxKcU5gktvEz5EGMOPtwDVduk
8B0Qt7iRFGCxRNQcPQJu44nKcU4wQPM2U68N+SsiW5cQAfM7khUhgeXOhRK/eLSPVcJVNn0EPQQB
CMrisaPQkYgUCWEvHjIarYJoQ5naEqF3u2GzE4U7jTBEqcFxjHbj5yMNBjcAnkAB0joub5QMzvtD
Hh+KaWeWV8lwNSWHRKajLbnShntgH8lypfpWHv4M1p/Ef4SzHkrP1hTcT0NybxodofY2lED/pX0d
fKl0b/n+CIzxmvAN6E+I8hmJcEZNCWkADwKoqr5AFtCMxBhK1d3GSlI8haNgfZWiKuzrpkVPSIDP
1PezdJ3cKd4DveQrbfiY6BvM/sTwBY3Z16Hdf7XUFydJcgNCb40PXRHYeLA/LXr4ROk5M5JVK0OD
Z2ppYiX7QZluVV+zy/EwlZ+we29lCsAMxvLLx4FnIc0rMu4/qb7lzmmi59p86uMbT98O5ZOgvarm
XaG/BsVj6QkrDT6PEtCq34aAkzxY5EMTnoKeVX4Nd20NOl1lhwA00zDH6wGAPtlYIYAu4MFEqjo1
sxL0xqTRuEvtMbSOkOQGir8sAuB6IPCdqc5UOXSaMg9i4DYm5Q66N/z0CGFvpUCE6ubeO5Mx021h
C+om8A9lwRMNgSAxOK8TNaVy00s0L/obPUbEoKbhCfAsg8IZupn8HEODr2S7Fv9U2Wsn/VHDattS
rEzpiLRG1I7lq4KmRJpa0tx04uQ9kPHjYs65gOjCnVXbllpyKTzjadkgbiKqadITDUC1cVW3v/qp
sXtetrw+6qCyOTJ6QcSzTvtUQwkMGiBI1jpTb2DdSCDE3fBbogQS0oBT+vcyLT368KLoV+VkHUpZ
vDI7CPbB4/nWdOlU170kSajuMD+NdHyhKdJbRqqZdYo+WQtjpJdha0x09NIqGlH2CpTysZ4GO0ot
WG/tQ7uK9596r++KUr/wS06IdPA7/v4hswLBN5GOXJKgGkZzal4Id1xZIBoKicSgkIBfUm65ZGsh
ApBIQmJmA7ZE+kv7jskcRUs40MbPzPO8JPpzqvWfdSHWxItjKtpCZEcQykg2LFr/y1HamFN9X0i/
UES/VePxOGTdHuicdnpAq9C7oHl1QrSBsX9IDM9jWzXeyp9b6utpSiBf1uu+Sm5zI3jTkkuivyc0
cH6YWEirjEHXIq9R4T7MpxmDcTNApYrotDYeyaqGYA8uet5jT1mUxVlGSGbsMzIrPxdlyWWvy1WN
n/SBq2XeUz1jxXX5ux9LMgLqhp50VyZv562eOiYMhVQRjEKGTlnO8QzoUVSUBqtipax6tVz5MixV
OobOmzn1xRS0UGRGdCmGYi60SkjL8iGQx1k/5Haw8hXdrecNnFrHdwMLBSryL+aQmBiQR8JDq2zV
W80QRLdNxfHCWk6a0phuqiO0AQd68aF0KU5rQYV1kVWvhKGqfz/GFxz8ggl9Pnrf7oyyCzN0UjEx
hBBT5b1sWvS8XpBEumRkMQBiqg0xbmWM0LRf5ODOT5Z0wadPSNRIjG9VYIZxU9Bc8HMdyiRoYxxL
mAiDdDVo3U4dxZtMpq08YBIjMxgvfJtTFyAjNJC+FHE2dTmLJmxaSTYmGcxvIj4c9JUQTE6dQKC4
8IUkmZ++0Kjh8zOGhsWZsr48rpQoUXqlm2FdvGb2HP/dVC9Ep066y38hCCDs/r1/qyICqZIhmUi4
LXZyqNoJnRqeM7n6Est3Wbym/+Xfm2DmkaSYFjeBpS5MZGLWDZWCP4TV10iTXqlcGVwI/5uRxTmF
BoM8FlkLJJHqOomaY6mr7qCqN+fNnLpvdE00Tc2cT+lSZriNLcVsffwgNfNNqchbI2v/iy+iM4MA
IX+EkdAO+unbYyeqRe3jAEILdCb3iGUMqIytMxklxvOr+UtFZ+ls+nyIENkzGIK52LWRx0HQUgtB
JGd4NeiRTJ1DsykddT0dCpdus7tsazjGE+qrK16Nap9d0DU+uZ/ffsDizuutKib85Ad0cDj0/jW5
NAvkr6vg/79EWVxceVZfKkM8YUHYgmKUzjF1ms967W1QrNjlX95jfdu/VO+X5nJLcxz4T7uMEFYQ
L5I1bfEZNUNtq2zmdNbV6n3aUnwL3wNp7e8eSEDkLV1aFzWH5z95zuTiayr+NPWxx1LFdbeTtpB5
9dsOTpADJ/lN3yq34kG+Fm7Fremc9yPp1PU4zy1mfJalMXFoERTL1C4CKtrQgTfDlfxEX2hkhxtv
C2d7I0OJW9GXtukPz+fNnnpovludnevba2ZqfqaacyGmVF3fdCatoL3Kv3CxzB74z039e2nzj/hm
ZDK7YYx8jFRX9P0y/O5P9hy6PDDSr/OrOXnzf1/OIjSkKl3HIfyNdQpr8Lp5za5CR3DywdU21r7Z
xC/n7V36ZgsHlQCf9GDEXF4h96TD9/7dQ/CutffzdqTTZ/zvHVy4ZWV6hSHRrLRGf/Eawvu6dF6R
wRB33oPofgAKXFjYiUkyivR9IxeXiqoPYdcZGFS+SPTTI/kZEzTb1/rRn2zl8cLyTqUrSMmRNaio
jSOQ/dNBVC2XIqPEQcbEbl7rjfyGtvHRvNH22iUPOfXJDElncXMkT4ry01Qd1eUsON+s4d7fKw+d
ndDxdBW9IhZyr6pOezDd5iPaWBeeiZPH+7vdhWeGma7Efoxd6YtxPM+ZDbbPUO/h3tBtbS1fq++R
sBI3wfGSFOHsGsvDZyiKoloy/6Mv30Kd3J5eMtoMEt/KQrupw+GGdjmmjFR9WKwAGJLCTlVDeVTz
dFAvXGunHPe79YXjlm2aJoQQpIN6AV0/2Y79pZvz1BVmKDrEDlI0mfvz5xctxShUGCoOS29SZ2UH
lGd6L151WvB53k1Pr+U/hqzFMzjqdRR0AzsJVdbNUwNWtLU5b+K0m/y9GGsR+Ae63DLOncX0++JK
+lWDffD4iTT1rPzfV8Jx+kj+iPAAL9zQp53k76XJP/ewmXIqtLS/0mMDk17xtuCpLjLGa8YpzFfa
neBdmh1+4bNZizM/CqIZeBO7KRbXTflSCvt0/Dq/mydNqKJMcIa+qrIMzLNyHEzDYzML78a0nhNY
QuLreRMnfeKbiYV/66kndNE4Ox+1PrPYlfL2vIGTQRCKqCLpBTNDSTN+fhq4jb1IUyU38c3gBjCS
Vsa1eFva+lfpWrt2O1zK004uibyQGB3Eg437aZCoXTOHnKvfKh7HaJMI/3rQFYmSziRrgxHrkqYu
PnxbpYlMnZL4sTVQmEKipPhVaZdmzZz89kxYEE2LrAyw6+cqhikRe61nFYl1oyAjUNHCe+GwnjSB
mic5BoiDuHSvgDYAQe54tXwdoSir3pRgvqDAF6T4T36Pb2YWLsZI3CEv5qe4CQT0ja5M49Loi0sL
WewVVQA/KJP5TYRTEBxESrKX5qpdMKEu7k61r9sxFdirYjiI1buavIv1Bb86GSQxUgMYC1E+RTHn
3/AtzBRoF1b7MqAN5QM6FcKkw57uPGVDU7JNAxSiJfAkmQj+9t+c0G92F0+7BGVD0qvZ7h41yBvU
wuzhAP+uOTZOs27eLu3l6SuByVbzCGFJlJTF9xKzyhPyKmzWYXkrdeD5JWFFdUV7wJg+CvBpUfcq
H1DJhNz+2wwv3Ugno7W/zS+/pU7B2kcXqVkbxpdWvLTeA+pWMawbMd810V1K30WT2Bc2+WTc9s3o
4lZSKqk3xJY1W1+jurJeggfo5cfYX0FLpP1/HdNqdhQPOXzqC2/jHMT/I4D6ZnnxNvp16bVxFqNZ
oTZIET8PLU2WN3me2xc/7MlTYs23Iz3SuqktPFiMgrqvENhYo3VTH8U9TcjDfnLGW2NTbM2H5Kgw
7/1Gvr+wt/Pe/WOFFrCpbugyEPfCn5Q8K2NtwoEbm174dbfyHvzddX1AWu72gqn5sjpjauk7UW9a
vjexwuK1dfRNea19xr/z43gzVKvRRZ3sNnbFd/8tWF1M7ed35ZzppQeNvZK38yo7mzdnlW6Sg3Gd
bd+evHV+uOg1pyO5vzdVXbiN1EF0qf7aVNdaSdvbbh0eu5WxVu7pFFobV8kx/WzX57f3tP/850Mu
n1Y51PtByVji6B+1+iCM78MlsPPkazSDkMwG1CksLVyUZnmLGIUPOKgCDBwJQfNLIP4lE4v7NA8R
t1Ii7pcuMOkyu4rVX+e36dRdAofFlGRd1DT43HjKt4ciLro0NX1OtIhEW+6pO0mkUk55PYNUcd7U
qS/y3dTCC2jR6/2gwJRPDSdRfTes3tCKPm/kJED33coipKLdJfJDmR1DhnmHclO51VYDjxANb9WB
gjyk3IOw7VfZ3XDpQJ+6Hb+bnj/mt70sUDXI2hLT6kb7kumlZEh27FiOCvNhbd2pTEv1d5MD8/dS
znLpKy49sVc6MU7ZWmRwaVBOjMfe39Ti5/m9vfQBF85Iz6NGZytW8sHJ/Dcx2KTdBXecr9flxUTz
N5PWTJkx48tJnMMw+YkwgzuW5vgCvRoZXY7IhccwDuFnp9HeuDTq79TefTe5iCkjKQZxmcHGEeLZ
+CAi59WizBq21er89p06y5bMvD1jrseYS1QTHe9abAdCyz47yMIva7j73/7+wv2Equ5kYf77tF7d
mlVpJ0Hvnjdx6sn6voSFn9FxooGcYEL2j1bygVSOn/8Zin1j9bbWXnC3Ex8GH1BkUWbqu8Hz8fM4
0QgopiiBQkIO3yXps0sbZ0IpYe4/Or+qS4bkn4YGQdPESSQgjwvj2oTuqaThtoOWIHStfd7UCR/4
sabF7QRoIlmhjilknOn6VTa+2l74RpdWs3CDGIZflDWY8NRDhqIEnKLR2ogoYPw3S9F1xdSpMTNw
5eeuVcWYqN7IAyt7t7Ls+t7T+b9/wtfYqv/8/eU0KqRAvawpeF1Hk74IdB3Ett2ZnX/dGNEmjc29
0caX0qbZpRbXzw+bC5frp3SkoI1NIXyHn+wHx1DI1mUIgXGnTfSuQqcab03ZOb/U05/s76UuHHBK
0iAwkVdeh8BOoSbb0qRfDdBoDb+8YGo+oedWuHBAUUz+X76U0tVm+MUqVgIkq3+dX9A/3RwMwDLm
EVASJRxjYUXJJE8awhmoEbOdqqEpkGv2eRP/fGw1kVI9g6hFiX+Wt6lhteQgGW4uaj09Oi2tbbKU
I/Y2KG9R9zIE5YXI4p8799Pg4lx5japqwwzMl2EK/7x9QtQNteHiQn3j1NapMqagg2k68evPY+V1
SiNO7Vyw12Oom7qrpv++uM2fl0njGFoDnWaJEluGkGWAmeBBdWBnupNFjSOrH+e/z1/n/6enMVII
oI5PA9VBX2JnYl1ESVKjhBHsrG3zKh8Vmz6d4bW/phUKau2Xuevd6VpfPWVH/Wa8HW/eGEO0pStm
payIMS44/ql9/f5zFmfMHFJ5QquKMzahxwg3Usk+L6z4n7fHzxUvvD5Ex0f2GkwornbtHfONeItu
8xaVoX37hj7FvjjSSLdBTmmbXmVMK9me/wGnjsT3JS48tBcTP6hF7AvSryS5CqLHqtIRZVZWtEqe
N3WiKDav1RQNlNGU+Qv/dNMIGXKarDuCDUV8nYW54zGz00nZypK5S3hzgnIWyO4QE+8ZcnLe+qmj
yAwkbMMEA4KdN+JboJ140lSqNdc0lOU9nINN2XfuaKqb/83M/EJ9NwMZe6wlzHjJH6vcI9q5UrUL
DJCTS+GihCcICEwK9tOG7psFfE5yBgFEO3009c8p+HV+GafcwjBlBsBLDJAkkPppApZxBEkLE2gy
fHm1slXHcqdHFPzK/lYw5QvH4NRBg8wqEbiZCAAsQXpBkGUBKQRSVplmB2QLrf4Cy+Pknv1twVgA
qKGit2j3ZewZFG0/QlsiZu4fTc0X7JzaOBP/FSlqwM1Zcqfo5k86aaBfbkyl0m2UGv3IToQ/nQwT
0x8EjxeHIRDnv9apxVHagOkoigwXXT6dfh00vj6gVBFE70ir0QIoi/fnTZxclwIhjESEfGQ5t0yL
1DAfZO4JJIKKehdFb5L/1jWfrfh13tAJdBZyk6rKzMuG3sS/f7peABXSL/uKEwTZoe3mqUDIyme8
nwANmqsoO/pc5eFQtY9a7FwwfsoRvxtfXIfMLlMEsau5olT317C+E+hNd833e+HZrByUNqvn/+Kg
mZph4f1QraxleRnOWAi/sJ3vX6ZdWLt0eMmS185iGMyFx/Xk0r5ZWtxMo1b0wzhbskY0EMSP1r8U
Cc9fZvl6f1/LIgxBrkcZTBkLWeNo99IWiZ1VtlfuGJmNcv0tSj7a4/nvdWFNf704325b2sMTKZot
VujVhrR++v3zeQsnsCHcUYfhqWmMc5fNRXgPlTTv1HyYARp9LW2lRxdpFtSxb6R3/2FaR5vytlhn
6FO9nTd88kx/syv/PAZ6pWWlZ/TY7Z4mj9bHI71Q503I89/4xwf7ZmNx1DoxUfJYwAZig/JKfi73
yGDuzF1tU5N4lHqbas+aXhXb/0jWB6Sx1+3q/E/4Zxbzc3fnD/ztA2qxVYkm8pFrQWtvLSbapv9H
2pctx21s2f6Kw+84jSGRADra5wFzjZwpkS8IipIwz0Bi+Pq7UrLbVWDdQsvHYYctF1k7xz3l3muB
xIRUqg/YnM11UT9K56/Nlq/4iawJWIsTHTFb7YF66KV+Bw56aoKV6ghwyglACzbOkCdudKDGTib5
DJjnrf4uvkfPuhvbK4O5vPTcmwaxoQqm+fPBdLEW0jmCygaptVt6gbcBpDVoA1yg2Vgcd8gBLMNe
+SZtgIxVeGi3fqIr9/XyCft7CIu1z2KGjmkCk0jQGCM76Ekrw19+e8X2goESylxEOTHlVuVkySPg
szRCgVka6WD3BA38vbxygi7O4kTEQq0VbUZZU0MEHTrgRRxYhwZjNHJe368LlXF8JqqkongYz+FL
3zWd03GOAogBusEL6zmwq7IfNXUHWGWwGsoArooObQxI8CA9KHTcjGH6eH0MfCYfzu/JEPhdOllM
0uYBwKbxVonSAPS0to6CgkY2ARPb11Ez3a+Iu7iwyKgqEkJLhHyL6wKtWmYEEE2A7iTbSrmtAEyT
tKp1fVIX/YoTKYtJAVevhOMHaw/8JzAj4788sf2sJF6nje51UWsTWhzGQB71HKQN0DVAtxgAgxZl
rRmxNUbhiyrtZEaLA4lCLWnsA6xbRqkbAVhaFHxhvAmMlf3h1/PDcUCeBAoELiNe7M+PA81YrJcV
jgMgZ9CpX5tFtqIgLs0Er1EoNZER+n8o0IC/N2pgcUfIlLxGip1EKG4dgFegr5i6i3JQ+S3D4cNb
yLJRZ26ASNYH2Bixpp66l4FQmJT0YIAD7NdPAGpN/lcQV8onNyjKWNloESbEZLArgq+Ug9T8k9Dp
VMhiX3o9oKysIAQwJHp7M0wONsnMa1tXVmKNtXXjJ+RkOnOKKqRBgSQdxYF16lSKaOXZHuBaK9rv
0s05ndLi5jThoCdACufO/7itKMCZ9SZGvy/Y5a5v0KUzjTpLGRkJCfu0DNKZ0ZJs6OHPJdlr0NbI
26+8t11SN6cCFpeTdnUFVgCkIOpc3aISBhyAu7HNnQoNzWuplR9pt+UNPRW28IcLoM1rAcNswPuh
f0cnRf5ZscU75ZOKHl5mIvsoPE+26MtHRIpucAgf/sFqIs2iIdmJ+tWlBh9z1uv9iMkKKfrzAYaY
t5/+Mwn8hJ6cwGACngjjy5kmhjX23zii33UJP1J+HxZRlwCPDRpwGS125yKaXB2zBrg5gAe5HVMd
nLmf28LTxvdRB/6QsKPJVk0+yfnK3bp4Ek/ELu4Wa4aKSYDhsUhKAKKp2YL+fH1ml8y5cSJhYV9n
WooA0IAEXC6LTPsIAaCgow29AxkPoKXEtUbFi7f4ROBis1itgjKxxErK05M8fw5b5LxXVu2CCAn5
GxlpaAll6B8S7O1YzaMEEVlVWQDMcsKMmOE8rAQuFzqg8f0ncha7E6YZmpKA7m2NKEV5kJBe8ePD
7AkHcgu843wDMN+d8SKtKI8L+hbl9ZKBMnu8X6Fw7PwoymFgKCpDUgzAUgZK4yjgl4UIgEiiff1o
XFrGU0GL6QGjigkZet1BeLuVh7tR3anz5+siLqVZziazOH466asm5lVok3BboiloAPhPtAnSJ1G/
a9hOLW7b+Gaq7VC8H4QV4ZcCTwhHjZZBFII+04VwqQWcExqFYCPt8KjcAPTyoXwj1j1g3/edH933
LrAOAz/dF8j1b6MncC5en/7lrfx7AIu70AHkIED7JhIHqh+Mbh889/ORk8ldF7M60aXlrMU4i1XI
AZMxeueAkAumta+R+y3dvycu+IclO96Etygt2fdm/Fh5b2uFvPysLPTn2VIvLF7cgRAqNbDPCGqs
RHwc2Yr3dvmw/r2USyuHvBKJKa/waPbgBJIIiNqhw64v5Mosll3DRTZmql5zIeKhrF8VunK1+SCX
q6QRgv4OtFXCQVxMQu21FNXWSEAb8leJ7GvFnYvdNNpEOUYstsaOrE3owrLJkoHDrxC0CuFZ8lyZ
AJWwBRw2gTKRvlGUJ4g16M68ptlkMgjiodhks8ycEpCxgJoMDern1S5kh7HfDN29gGL24RMd7giA
8UtvSmdA3m5EjRN6OIO4y6Pj3KBfkmwSPYCJJGiAS0ErAgxXkMi14FuLKqcBQwBeXdDrhc6kbqfl
t1IP5NMS9XW/Xl+gootARXuvDDsuL+0CMgMlwjwVmUF539dPA2Bds24vgfnw+jG5cK3P5CwUZxwP
Y6tIkJOhWU3asB6RRHMb1t51MRdMt4y/RAAD4i9j+ToySJHczzLEDOOMpcsBKUXNTvqMYruyB/HK
mrxLZ+VU3kJbZT3QTGouT6U3olbbivyYhcJ/OKmFqqJKBzBKFUJCGaywemQHA0g/dYegUKPS9E0C
+q3ry8i/cXHpFIDv6RreFHAVljmwGOekRxkvOD8MpwYlSVt+YxylMss381qX0yVZQOVDdbuq8q6M
he3OCw2YLKGBqnJAQ3XjrkNHaAFI8Ii6Q7HinlzYLuVU1uIUVpISkVYEyg7of0egUIHeij1fX7oL
+vBMBB/CieMNkvZ2zmssXa6JAA/nuGUrrtxFCXjRR6oLyonKi+MwT2pOAeQHvKmm+qSK1aZjivsP
JnEiYmGaGj3pQZnHRdTvMed51lbSjxc34kTAQqvLiSoYxgQBUfFSAVpqAhXesFZuuyJkWXPUzVUg
1Cq2olR3RrcLQHaT0rXAeE3IwlrIStUrQsGXSi2PQPR1JoDmAXj9+oZcynIqcNv/2nRFPj9Weq8Q
UQFpvMXK9k1JtU1BQHKv9t4AWh1ObyYPCehsQrsBkucMa9FK3d31MVzQrWdDWFxUwmoN6VUsp1E+
6uVDneMVqd3lGlBW3X7NEV1b1sVNlcVgAq8Q5quB3jKoiVlWd0b79fqMVm7SMnVcCTDzoKzoLSDI
3Iyi7kYAHf/PRCwMRETycWQiRMT6w6zsI1CFXBewtisLbUDjbC7SBgtFJ+OdFeqLPgM0nhbJrSok
bhaI7tyu9qzwN/mlfTg9jQv9UHeaoQCGsrfmztOMwmwMr9DuWs0HqfGIhEOd3Ymgi7k+0wue4I/8
E2w7kt4f0t5AkB5qKYqZFeQICIBFDYcKeIA6KCaRLpYOcuVcF3jJMqHbClDTGlBdUb98fufYNAE8
LojQgsPyba4qm74UX+QR/AJA3FWnl+vSLl7xU3GLRR06Xc7rFPOLd6hWBTV3uq/etEPw8CTfN+/l
CkrOhTYOFPqczG6hgvWAZIlUQBx7F4/xs/aQHqdvoEevdtpkKY6tbp7Vu9BemeSlk3MiVeWfn5jH
SpNBC4UHLgtxpTN8R6u/eiCbKDMBkrnmc17SIaeyFqo5JnXURGj3Rwl1aCsVejLJlv0TS3YqZKGY
Z7SBa3oCIXnVAg6139VNYo8d864v3CVVdSpmoXwB19coecfnEhMoYCAl0rUDwb9iealPRfAhnGzN
pAP7ueciBB+Q+17zOXks9pJd7MrP5CFBQnalWOrSA/7pCVzmGnSFigxwz8xqi+fwDTCzr50NIF4n
RlFdBxqmb9VOfmQAPb/LVpw0rnWvTXWhlQfQDqZdDcn1+Droz0IDgm/jXl9LMqzO8IMGSSUBXfzM
ogcFZTOvktnt4q1a2CCcMu7Kz/N2vE1tQJPInr7yRLSmTtSFOgGZKI1GPsfMMGtQc90QC2CxYEoB
Qe0LaHK8tZtwoYqQFzrJQMICqAJAg/h9PDlA6CQuIlBso9hV1Gw5Pcp5a8fJw1QfkMHvwUKuOdO8
spMfdTSXaSA9QGQ8hy4jFQ2VEsUAhkykHx4FwSpBVNtRIPmGdzGVVu4gYAY/nJtzaYsrUuqhHiNb
0wJr+5nKMRLEt6MMlM5dXu6b+nMUbCbpTS7fQaTNiqc2/AqsDrOfy2NVoNIGFG0tBSD+A1VCdwZy
dRc/1Ww/6s+NLFjalDoccXaMREuNn4M8MgFwW6iJ2fe3CfLrdVniYTSzA3AaRRGo7NTQUSe3Axan
yo5FUnmK/C2Z3w3xqY0PDXtIxwOtQAX4Dn5g6Iy7kvkhCHGp4Bg5uHvm2yy5KdK3aQaB2sZI9kZ+
0BnyEg+BBhxRr9A3pLiH30VBUYqAAOCs4BRq/KoDnjPYs5AQrLZVf0/LfZF+quev4vjUscDq5mOa
H8AONIlfheF5RNopaAewEQCyGVgCNH4HL6pMwL4ALjbZKZOXOnitZI7fXlhgc5HYY5E8COWbMrW2
Bnz8SdPsCux6pCbbGm31HTIlCZCRp6NYbmPDq8ruKLPEr2rQwZVPQe3XrZeiKtkY7kfNLsetLDym
82fSSmZU71ldmDV9D3v0JaUOHV2iVJuK1XslnDxVvuHUcbM4eMXwiAIR10jh4+abX1TnBorlFGSS
KccJQD/M+VXJ6ooVI54yrLL6GnW7rHu//v0fb/+5AH1hZ8sRtYhaCgEiqFY9rRHBHJ4JgV0w41OH
+MCakjdGomc8cxwlY9xpgEMOASS9Mgw+j3NFi4JelaIUFjhyGqrHz+eZq2HQqFGPB+TKAlfdpnE7
u3diM9u3ZgcqoVsAkj41TtnYDxjhWgB44Z0PS6yiacGQVGS1l9qhzsAW0/AqtGQPzhprsFKruGnA
emR+eqD70C6272hJ/tQ69Yox/VELuZj4meSFpqDgiQT7HSRD+7aBI29rc/4Uon+nBwDXPWDTDpXT
7ic/2uBs24kHDjbRDu2nlfW/oLDOhrFY/4i1JfhnMQzZQoQK0QBu92ADBrf8/AS/3TRsbZ+an42v
1wXz7702/YWBjYxuNJiGJ7S8BKkh9doKFQr55+tCLjw2nW/vwryiSXKoNZW/QJr5kVjKLnJTzLK2
mdc5wa71eytYCUJWZS7Mah6hd6rTsaL5c21Gm8JFbNo41G7tt+5wzDzVGlbOEj8q19ZyoSuA6S//
LA8FwUFJ/WG+X1lG7gf//wUAt/j8kqaDFsdhiykR8KLJoIIFo6ypJxJIxIvHSf7cC1MNyH5QBUvI
Ryfa7XX58kdv7HQb8Xx3Lt8wMrky+Gs83M47WAnFLTaJnR4D+wsYmOz5HsbVxEOM2bq6yazBRXrX
xtuy+XB9IB/GAZ1JUOdOFQVQgMDEPR9HHUW0YzJotxrwf2VgCKyl7212k+qP1+V8uByQg44qBLMc
XhEdVedykijrwakOGrgMAO9B8F5OO3DGXpfxETNkIWRxAwF4jsL2FkLA2qQ35gwnEPyCXuGjgHSj
WMVolnjcWsPk+nBWF1IXNxIHhAlilQzWVNwmMqgdV6bFf//sqC6+f3H7IhSiou0WsxLAbLfJ0jr/
1KmgDcuQJ0WXLxDlceXrbFq5IpdOBjpkACJBqYpyjcUJHXOpRfYwG8CRc8eYN4pPg/KVaivn4mNI
/mN2f4tZxpJEZnE1YfUMH1WZ0uhSL9wCMs6wwr3+UNxXO/WQblSAaJgrp+VD7MclAx8DBYWKKmnL
YvcQTFKDEac4khtcuI0mmp8akzmKh4YCJyzMNTyHj4/cC4GLjexD4N03PQTSQ7cH9Q2orC31Tnsd
3NGLtvpxNd3BldiHk3Myw4UWBSZwMWgRBNaqO9rwz00ZGAK6RVzAGoZr68mHf0Xasvy9L7KSTSKk
jbZ0o3vsHW93LZiBLR4Bzh69aeEDRVb3hta1yV8zUhcVDOIQIMehceFDGxJIgmdRnHNIjwRHLxzN
gN5GF/zKobl4KxRRl9D/jgbE5UMEBU0PuMYLsNNa/ffeEy3qCPt6W30JbjWnqS2829+GLuhYV+Re
PKzKj7ZK7tUt7UWvz31IdcgFw8U7uUN1uAuuqy/y42ypVn2z1rl+0ZdWT+QtrqUqyFkXReVgaaAg
9lHFDMYGK/ZaGxD/otkDtW5lZT8WJ/DbcSKRr8BJJK31QUZzATPUX8HrVXvgOCxcULmA8MgGbwi4
pG3NEzZocfC/g7D7tdoK++RXn5n4GCgaLESOAQbE/fMxMI0x9NxAGTVgyQChA15sV/bx4pU8kbDQ
AagpG4BXCWXeAsjRmgJwUORaeltF5FllucdAgjnmM9iGVIbsoBCvhQcfnfTFFBc6gaV6WosypijQ
DX0d3mazRGHwQ+Xfg37V199zN5RRBahsR0uiNgJR++GXy13Oh7CEXowAbdwb3BcICDEV6UFMwVr2
nJZsZbEvqgTkZHSeJUEgttjNlnWiXtdQSCEnVaS91ZaGSzR15YH1sgnTOOIHmAzQmLM4uWOhdeHE
1Sz6clXQch/7o6vulNycXlD9/6gCqxYFqrHbuNcP0+X5/S2XOyYnN0bJ6FzkLeTCfvpdPN2OPZhH
9TVoljUx/PMTMWxUZySwISYPPkmzncQbae3t9UPIjBOBMhfUvHDwArL0NbSqMURZwOtJD8IbSUtA
234/FGB+n1BzAk712NL/yVU/FblQcC2aqOUprXERody6HIVQvwxUsJjU4lhIQ9AbaQYJRXCYRi+P
n/LulxOekAF2DmJIMEnw1BYyppDUCui4EOR/l0A4ZHdg6ALR1v6YeAkC/E5cicsunQVDR4WMIqL9
DLWH52fByFlApwqZrZqidzQFD7ZhSenP4Oi/3sf/Dr+Vtz99hvbf/4M/v5fV1MRh1C3++O+b6lvx
22329v6t/R/+i//7g+e/9m/vW3l8yz/+0Nnv4Mv/FI6A9O3sD07Rxd10139rpvtvbZ91P74fw+Q/
+X/98LdvP77lcaq+/fH7e9kXHf+2MC6L3//8aPP1j98BxnZyv/n3//khn8Afvz89/PYcN2Fc/LZp
s7fia/vhd7+9td0fvwuU/AtFI2ishYFCDywaRH//bfj28yP1XygZI2jgxA6hO5B3nRVl00V//C7p
/yIAF0RlC/ASwOTCceHasv/xkfYvFDTLgClHO5FMwdn2+1+rcLZZf2/eb0Wf34Iltmv/+P08HIL6
A1QC8E05FJcOR2mJ8452bHkA6FEAonTmyuBGn/TAOVmYP0WeijiPiD6KWBhRhD2SoQwQMUbkoJeR
S0M7rtAFVRZmHK3lIs792r+koXtaxNKg3XgRCIHUGkjPohjYzUQtMK+XJN+X4AMDl2NYJo9CuUZ4
IF2SCExrCWBmIu42WdhoQy2bWpwnEBqDSVQ1SzHblajwTSXRroPJq4vUihVQLk6hR6J0G+fTsZuI
P4WKzxd7Ai5mAwpp1IE9XF/4iwMDoKGkw8HmqNvn119KiJSV8xjYZSTcV0rmR0PopFK/C/leN/pT
mI2/puJ+Lj8HUfxL5sLKETmckGsdAqw3A6Q9BSjrmxaqZsE56Wav6lAQCUrrAgRYAgi21dFYqdu5
dKBPB7Cwf52eUrWpMekqw5uAGG0jkvrX13URGv6cJBDaZVwdDTny5RlLtInhoaXDjgfl7SwWr4VO
fAGy0uRosGlDc3JgtN+1XWIZXXkbgpVXK7yVUZxr95+j0FAsDxBcgOmhVeN8exui9nKaNsiXstdu
APTbOIGVEQRrbeanhbGv6mgjIGUdxttENXAAerufnutcf0Ib08pLqXKeoftzMAQIHYD8he+mLQy0
EXDGJJYHtjLsioBY2Zj7BlyDtMR7KWUItgazQhsLLOMTZ2Mu49AU+8GRJ7I1QHTX1Yjqw/Goy/FW
jzK7lwBbV/doBMAu4s6KSbbvq26XopZjYrMLBERWDaaaxA7rV1k3Lh0iXGVdRngBTKFlgW3dVAUl
URnYHfpOob2tDlXkmYDGWhllczXzqqi0U/Bsz0HvoFD3ION2TcZLtNrjeO5r/VxXxI8KVfFyiDYW
HqGcuHN5oOECD0Vgo3RTHCcXNWie0eS3VYncR5KjnDN2o5Xz/QMf8+/cwF9CAeGhASUaZmhxspRQ
l9BSl+ASi48JzW1Vx10e4i0os816Bpn1rDhp9BkUtZaYqNuE4dUrDF0xFfZco6EZwDEmYQ9Ou30P
8KK4D11++ecZT+bxbI9aeEfTwQkM8FIemz62JoU+KNME1LDR05PQFcrMN6r6pgLjAZ0ne8CxlmvV
BB2src69g3FN6tpT0E+U4g/zBioKXocBkA0O8fPFniNdTwVUDtk0SH2J5HZlbAGW5evKqzyyXZZ3
GzbfUjyTZgG1e3Wyui5wwgnEvFPvxqivZiWAYaR836VvfRviFTPZJgoxhTJ+Aec7UCgDp1J57e9N
jYM9CgTRAHNJgIq42thrEnODZHDAaOQXGjK8jQKdTf15Tu6nJvVZA4jHVHA0MGdmaAFrwGIna5k/
ygBcVmY7BMV5kasm3y++4GIMym5QDE+dauEzcxDwIKClZisC17AdnLFGszzqGEjplrrgR+B0ViIB
bRMyMzkBfDgcRX306Uv42ETVDqTNLtXEDSB/TAN5G4KSi3FStqoB5ZPIB6r0u5QlwGPP94bGnAC3
AVywbqaAJ04PHT40OiZWD7DIwcB9nkKrL/Yw4tsE1IjQ2R3NXmpQTCvN7CVyuxkUwW3b0atjak1R
sp1HeSsEoPlGIe4w3YpgMOIr302DWSqAZAkHVybxdmxCJ1MnQBExt+7IVsBXQSmZhtzYLD2oknxA
sOIxGnl6x8zO0O2yzTzE+o9TU77BgDkjKO1FQYvNqhmP8oCJEf05l+J7Le3A4Bjeg5e6JI911bo5
1cx8BvVdxdw5ie4akOiGKcDU2sgySOgIYQQu0O5G1wXA4MR4z039WrvVi8yEefbKMHZAQo4zrfiB
YNgGktIK8ZFWek64hVQx7slwKPwn8LH2iaN6qnJIGzw0QEdyfVnS7xF2lxshvuN1dgNX0lYKsKq/
TmrwmEV4EjcEMy4Sfgy8KI22Y0h8hWJwTe9KGfTxPPpIbtDZVkEHi14PMcZVhCI2DYTG3GkQhmGX
xWBDLoQ9F1cycNLP7Y2Bb9OiwBFBaEwMPCfqD2koOLlW3HJhmjp5c8acjHYuQguHhVgpGIM0QJio
E6vui01s8GO8p2q3GYV5E7GD1PSbLuwtoRRtIQGxsTF6hWzsk4L6FSAfmDZ6XCcLsYh3dHWHmErP
Ik/GjOpE9cH2YSIddJ+1g9kUuS8KAGQYVLv/nreDOwgpmLcdgLY6gQRHLBfcRGduyrxCeOD/R2XY
b2zJ2PYbxQAps45lUelTm0XO2DUjyE+1XQ4ORz0bzAiubJKDl1crTT6kCmnMXBuQJGk3bU1BLU6s
AodznGNL6HBA2ey3qUVRG1HnWymcf/yWUjJLatHRib2YsYkZw2PBhCRaZTiwC6DtlkwVfOfYwikc
nYBwQcCcwIrqOGMlmWwFDC5hndvFAF+Ls51nMJfKbOX4p6LQMnTyCqRtUiQHGhm8s2JiSXLvluIA
FmYMDv/0Lcwxvi/CxGI62QlMd6aiO451m4EMjlSnvhgyK0xQns7g0IajyyINrZVG6EjgmI1EvD1o
2yb8jmhom06zPeBxeRgjjx/mjqK2CMpoyPPbRpTdPjRrjCSLYGXl8IFGkUMyOAYE519+1CW8CEvo
0ZQGNANGHvchQOQCvPX4pYXPQHIMUs5MEuwCKAUgC/vDACHp5Mn4ZgF1xo36ct3ruuR0GVTmFQNg
m0ML/cJENDXN9E42bEVvbjQdHQ/F6PXqGt7Zj8rvpSkydIWgrlOkSBYs3NgEtY9VrRuGzZuN8yTy
IsywoSHI3MtbrttKGcaXqVY85T6TJ1tqAqcMQGuOU1F2tg7XM8D1m9vZM8bAAV4vOsiCTwpLX0Pp
sZNUM6gaIAs4VO8+aWO2D0TVSuBCXl+vRYHDT18CmNVAJ+IMGijoPF+wTkmiIg90ww7jBLynN2od
Oa2qWtJoPMKPOKQEJL0q8RMZSUz8W0hDNyxeJNp/mRX5AAxED4+9vi51O8Rv1sroLjl6yIugvwhO
tARWovPRgYBnyJCZM+xpgLYQug2qESxSzF/Gbva6PLfRYuAoYCXXAC5ZDPVbrKH/WyN+AVrm62O5
eLJOhrJYqJHlQt4CFsxWlfGo1SFKqMrqLWnX3vAWOeUfO6KJIN4FiipAEz5gHrOsjgW5Uwx7HoDH
JZID1cDT1RA/kAp70FOsNQI0FjiaNtk9NFo+91Yqs93U3BBDcLnZMIJmA7ArtzGMfVjelDVz8x4q
IupXUliLaoY/RwuQCrw54irIy+YbGk5NpjVIlvUlrvTEnKiZ7VaAgXnCzqFNLTJLVTb58WcZ+Np7
nJU5veNKMYe/cX2P+O1e3EoNoCa865QAZ/JHNeWJNy4kmhLVo2jYufQ6thG64vodj2JieLzA4t5c
l3YhfgeHCuAMUB8E4s4lyYlQEa1EStKw5WST9wp41GXAxeh2JU+eUsGt6V6vC0Ra8NIEoVZ0kN5g
lks0uIw2I2p4IbIi8EhgFHtcVb0Bdjro6g1Q3WfkMATwQGvB4T/CkxrxHLq9nO/DSt0GQ+rzI9Om
mZVvSa1uJ2VwJoLjMcu+OmXwa7L9YER2khpgFe82aQHnUAycOR7dqhS9HtUd9cCcoS4BWmyN+PV8
ZA5cLq8Jw4NO8z2jhjd/CTnNfS48jGnkJHV7I6EGkOnGPk6Vgx4hjd+gTj1Ut2kbb9sc3moDfoxk
MDWm+nIpOmKQbhqt3/V9Dm0Z3UP/iFm9bzKrNHo7BRc1jlc3wp9P0BpZKX4H26iXqgkKTWeAUJ6/
4Aad3wnugff4f0Xb77iGqzKECkV4EJAPB8AGoNNuCKjeGWKAaSZbSZw9HZEcv3m9ATPcNjcCfCqh
itDQllpGRnzu88LuoVCT+8zinO1DIthCibi4S7ZhlH5nuKsK0jikH++FL8gs3tRwkxgWUI1nL0WJ
CK0QNMTtRpKYw/1nCflt9Ft0DBU0LPMDOPGRKNzraeipUuh1Q7gVhsDpNHlL5G5HA1+tkh03N1ND
toH8GtfBfUYiB4RLqbBrjdTORCx3aezbDiaE6XslCTfZeBjR0pHNDNzypSn1oRfAuciQEqqQERNb
xITt46QlPtJp1gQrxj3FYEalG3zoiL0J6QMwatwQMUqNcElDQXDbGftJI2bWRNsBpcp8J1hX34h5
eG+gBDPM3KpCtIAvwGOBW+Q7nmdSjAe1R4pgVA5D+6qoma8i8My10DNyhBJp5I3Yjoh9SYbKzfXH
hsGyxqpFDEQVIp6B4PfI6WSDFmyb03davOLvBI6WOodeDyygDoXZoGHwepS9Sn3mCNqmhU9Fup1U
T14MfYVqovemj+DAK4dWGG0j1J4CRMfAt7rRCgA8Y5jARABYBJygBMcI+xcagLGc4YA2iaXS8ajm
Ny19VPpyn4DevmhfUVJn1UN+y/OoegDHVx08qVK2Q842ILPcKpNq8txFFKd3M5ifwxJpGaRcSjW9
K5CG4dletdsisDwULHIaUfWFBtuAr+rrOTNjIYhNMqUv8PvJ6LbCZPNkIT+3dJy8EDqYAQOV3znu
gICDdTNp6X6Ct0HE3K/pgLRIt6GwIF2A66MTU0ZMF+vwMYYMLWBgIEH7cBFqO7FF3W6JZRawXTE2
COGR1MDRHh4ntCKLazAuH7N3YJ5AAZWB4gM8iiBgPbf5eJxJeqwPIq1QeOBRS05GWyb9bkYgwI8a
9zfiNHzQNIyYTF4bqGajGPfXle15bQIMG4bxgwYDyPygZBa5a3JiS0qxFhtRGQ27zXC6EesEITED
nNAp71bcHED+L/U6z1SiNQ+1Y+iKhXY/FyYVBjCYhVC3iZpshdmYzGjqGjNuo/t8MjOkynu5fuMZ
tZakd4IaOTWMTKRMx0j4CuxHs1e7m7qO7qdSf0wZNJcib0XjceyhYAD7jzpWUxiHL5QgmWP0m4iC
BVTSh90411YCcXn/pJTJ68RYiXwgagHSeDtM7UZVG7OcOr/TRRhzvgFIHFQVLles+hIa08e4NHV5
8Aa8CPNs8Ux1Zg765GnT7A0DCcwyT/0g6HeAudqWmnIoU6QkkIpotfgeMcp9i+uJPvWjQWdPLpBp
L4fRjroBqMziq5Fq9pA+CJHgl1kIasiImm2uzVYfhZ8SfQapMJ2PhTQdhw4KGpA1u4rugfV5BDLf
gzwj+VJAt8/5njT0kA7ZY6u6hRLfCWl52zV5YerwvtVOegeji1UluC9CClzSbdfiyBdIa8jB/Sjn
No/gxupVTEFlOggODI8JeLMt+rh4diNDZBpL+kPHylc5j6Cxoy1NZp9CoU9i5hPSfRGa6Ns0UsVM
daSNpodOMLY6RU4KCkRAiq4NhXu1a99yuHLVkPvgvXgoKTxxpe7NsBb2eRp+6hTmxAYSCakPRqTI
HOrgawA+L2in7fA8VIie42Qb6MUtqtrQGgULz9MJcoFaPeS+FIyDJ+7aMLyvO9GFDVJSuAmdvhdk
4yHFMJCzvpOCzuUWrRYRIza1O02jqSNblAkGOBegxRXBUQrijxIiYJy0CUkvhcIzjWV7DF96FYal
irYo43PTBkTzsCBapT1JQ4FOU9TcZMU+MkarSyWLVIL9Q5SRoLeg2cQF2WZIOaIKAKPPfG5LjCi3
U3W0Ax3F/22Wmj0CdO4ETMIdz4EA5Pg5QN9GlmL6bbbXhq9iJG7SJE7MBPZSmO/zQf8i4PJmBfvS
h8KzadQDVo/Qx1LI9kWZoqzhewBmkcIYPCMgflvhbJEAuRNtQC/DU6eEwH1OXEWfbB4iN+pjppOH
RNxLXXiDSrSjkmV3P3JHRr6NWpunlRKYJx7wqU1zA3CqLwSJi2jonwhFhXERf6Yx/J4IFVy5kb/F
qWhSufJApHDXddpzrYDEeYz9VtbviRq+DF3ixEPwMgHDF8uoPVI9vyWgEyvo4DL9yPNLPDcw4BAH
rf51xEP/j/QRzLk8ApCKAkYsCB2a9VZfqkjzDY5eQb2WyI9WsItU80pJ2Rr9K40Nh0dXU3nTCN0X
4CLekTTYKrlsclea/xReDLc8qkfec9+2MqByaHMI37mbEtfNmy41N00PaF0ywnWRtlF+q+gJ0gIt
UgKyJ0wSs3h+PCyKt1lu3CRXwN2rwnsl0ZYHb8k8rARwF3Qs8MkRUHE2ejT8LN4BOySw8wm9+7Zu
DHCMUQQJ94jnRFtS7Hk66br9WDQzcQMi48kRESEAusBP+f+Y+64mS3Et3V/EDF7wyvZ+p+syL0R1
VZewwggnfv39WGQlWdndZ+68TcQ5Ci0rqpMtpGU/Fr7WY2RPWY3w112C36+ZbqYDZ4Q/kO5OBytt
O/1u3WKvNPN/+J58iKGZlkYsJmqsoc6aCzfJxy5OCmVQEBjSU9ILCp5WqwyGHlgf9pMVJx31Hayk
KC2QfrX0b5GTnHGrPMdRjtamCOuBpYjj3aX/Gv+rKIRL/L0uZPGz+Y8xCM9Fjv/9R5Z/VfR/ME5h
igz4718BAH8LU1h9E99+fHsfmzDxv4YmOOZ/uSaueaj8jU0U2WkgvYYmkMvrNRbBs/7LsHFugMXA
tzFDwMGvWATbQCwCzlI4ULkTwfnfhCKgYONvp5Spsgb+j9BepMsx18Mr9vspZVRFnRbpWD6Vid2e
jdTb67UlD34TducQR9izW7ocBZ8mmCUCU3w1nU1k4wO2MNEs0of+lcebJGdxy93XWScPBC34RXZe
gLQ2IX5WH1cltQs7zd6es+zx4eVOnLzAkfQTWU3+c6Ybaps71XjUNd+7WjhWrkU6hl9lVm0cabo/
ErDaOoxhceWprcPjV1ZdK/g6t1KkZOb1pg9z94eGw4OT62s1TjXlxkjcIx1D2oXJ3cdFDvMFi7Q8
e+YkAqzR4p514xtnp2ueFyxccD1cHbvTcNjoyggXGaTrwS9XRE80OGZ0KbwxvxLkOmO3H00XMZET
R2Tr0VOlaecPHChZX6wSVeZIVPg7lVYQvZMWq3/QTrKF3eWX3vVSNOd6sVkP4y83UnX0LR7DPRPx
R6Y3/BFVJdgmqa0xiHyxGTvlnTKUCNuGMZLwCfTS0jsVAx+RZzCR3031tI3jNdydKzvJiiORBzcM
jQeazkM8TKl4Tbwm8H+q0IHz+e/+c7z2cDM7iNKCKRLxMBQl9P42gG72hUxzv3yyjcI7hk5hoyqQ
MhBG0YiLn6TmjYYWLWfOwkcMKBzGt5nNKLVwVyAMNbCSrkg3A0v6deeUbE0iOBq/CsskEUHPZLtf
FBJ1WmhMk78txFNv672JkxAtpocOPIDTQ9Xun0lbd+dBoIgML+rh0sI1fkp7nNMmFA24IWYqoKkh
bEFU4iUUbM6pCgh+o76TsMYEHmML1m6H287RGvpCBDStPO4eEYfhHmmG3smlPTPlutJ3euS9o6If
hRDwZZXusSm0wkYaJwRnLIkrNwTDojMdixeeJO6ub3lxoUENfh04o416m3qkJTOlwNHnWCh/Tywt
MQ9M6wOCS53/1dvIb3S1btfHToZi7AOqsEwDzVwzL64TsUni/ER4swj7tdUUAtWFunHDQn/cyUGU
n6ysbgNUqZIXAnPEyWZOhUtYg9RZ3K5wAtLLT00/DMe8jwzU6oIQ6dB6qc86Epm+1zGO6SqFLfi5
ZNpl4FpUN2trgIertvT0TIPKQpR5gA9xEzlCzQTC5SWOZm7VKBksMIkYDnxe4eT+RQBdvVFVjT9/
6w5ylkat2VfdywKkjEASSaalPmi1aSnieTfU9oZllh6UrlYf6F9cqvBL3GXWjSMu/g9slfSfJeGd
c+U17nDENOqhsdel7azL2sxvWhMh3VNDMPvYiS9OmHGYosrmWUdKyrqRfXqPEk3b6iyRZ4lYnENk
eOmh1+v0gqZG3basG/5gdQWa4I2iebHL1sQLn9ZfU4M9N0Xi/sWbGi7KdEox9sPAs9oYPV7Mp6pI
zjHXkZ/dDs1jnnC5T2uGjb5t9Az5xigehx9YckAWefPosMp7aHM4cwCQQNx1ct+gZeeKcDQI5n5P
Nd1KL8nACgSpw40oc9N8iWw0JK58eBnLOLFeSrN5DwqzZlvTjxHWHvbyOSzFtyZO8++h8D5bNXzd
TlGFO2OA0fF3hr78gkRh61R7KjICndXFFY264ouV/PkOFamoQDOzWMIxq5VbJ/mz4zzVd0oXyUWp
P4memCXK3VqW3NJ+gH3Bl1XxuotMu0tEmwXtG7+I816R92HyuouAEJb6q9Syz5BQibvtAd1pjmgW
o42wFEbFOS8sTQZDglO6E9fF2Y2RSyh6/5gSIZ14iCpQpQOFkhH14De+wK0ryoe1GKsM2fCQG5vO
0y809RqvgKHV3jJbw+9Gc/UXeK/jALXYxM+N78r8ZzeUSYCUn/El6Sy5EVaeXzKn9I5eBd+qkdvq
0cB/8GCUVnRLa1ltLbN2z2a9kqbTnfloC3/LW8M9E77GhrSujWpyrOkNbn8lnLU5Lw4l8tBQvYGZ
8rQMI9qBz+CI0EWYgTJ3XVkDOs4Rzz/KvKO/mxK/29Y/pcX6oGLZT9SaGtEGVbPTk57JNt5aWpSd
tLBLT4SkgXBoPVOjKe9ERutwTBsV3dB2G6XpWz/allX7U5R+fVaaH5tbMXWbCDw9jc+NQGCAREzQ
jJuZ0L+5wW+75KfpU6gInOmzvOfF2iGvh41yc4l6AJO2meIXJYwbIlv5g6pOCR+RCpzR+Pe5HHH3
WfGurE5+bR01w4xRQZ9Vp97lEPMyJM6jQDPIWSJ2EpU1jp4RwwDmFR6MDAYKFHDBYTLHLnLpKxhI
0XMUsN6Wj4UeRwfpy6GGnx4Roxlv1yhp7amAlZV1madRySxYaBw/mGGUPwcDbC7WxS81hMa4Bj5j
QxStLBX1t7aW/Y1muoP7/4h6ojsCfXya3EBrxU+OeqZ74lN2qCFU01H3TtXGcWYhbsma7Yiak+dF
H+E1dS9apa4LusnxaavK77Frdu9WN2tfoOfBuKvcAVGATVoF9VA7T0kWlVf0B7ojhNp54qVmP7VR
/mQksKYRQ9wb6BinR2pDYIEyANc6qu7ESkJv/ITKLOZuQsWGDRGJf9LvwttZr6yseFIaf9Wdvukm
3hpt2nDShvHkT1NLTCQTq24V+Rrij3wneaSh591xRHmHywyVdXl1EaVFEBuz9FErhLtDckS1WoT+
TVFV5P6FpPpfinCcdddWGw6bNuR7Yxici3Bk/UDDhAob4VwqYdcPchomVFn59kVT9g9sdng6I5EP
ia7tvImTmN6EF32Wqjat1aIEKF0MyhTn2wyVJuiyQEMldVTbCKsZFSozn68brl5I5HdyhXSvEZEf
RhGiGbxRbEnTIp9NOquJL1clrhqkT3PKbeNaWrHxJjW05CJHLJMq0jLfUEjNP/FNqsaQv/SFffWT
sjshKm6DaKL8EBaqO3mZiSLfTlf4KPUdau3JSsISde+m6YwlIYInSRRByw8z4Z3Qqxb0mNMzLT45
kSlveDVh2w4zb9fbXQ8j3Busmz38LrKq5S01cFYshpDtZmTktOcht8dTWKYvmem0R1VW2i1v9PBW
q8449d54rmstvJXTQLPMw0Eev2dt/YGQGPWeS6M7L7yeE1sHq2XfiNVWaGYXtKYJ26bmVeiMg2VM
oeNKVCYaEgLxBWlE0p9p1rqyx8MJJK8jTCQggoO0gHZmnKd2gY3NTqx4SzKy7S9p4+r7elKz6KLZ
B5yyG7lF+5EUFfMRs9LCBaT3X2yWDxsrY8nJE35+Z8zAg0WR+B736Sb7ncMtwmYPO1N01kejDywz
Zz9K/hQmofxupZZAFE5iYScq84PFc3uXK4891omDsMDCct9YK0QNrUzYjv06RzOKqKnYGub6RMnm
z6FiaF3UGPzio+zy1S8LD4WXVf79NwYHTpSL6RqIeGj1HDWZUB8GuwVKt0T2WJ95Hf0o7JJtS0sb
rE9llP4o/ZghP9ApEauLujwweerVipjD0O6a4E2OGAnKp4/e4GW/qN0ynTSinJfaopbiiDh0OADz
8U6znP8wUlbeCKCBD7ApK1bLHZ+4Zla/S/d9lOBTMImP7TDelevLu/O4qCJ2A9Xsgigb5X7h9GKW
7kQTprh4ZDIM9FiEV9l2AclWbVeHQZc1yOeXZnfo4mEIrL51N8woUbRtGmBaeZ2NvpeVqNjzi/KB
3I3GfTqp7z7gCfwou2hd9BEu9DOEgaLjNhq3sAv2l+Tc4UwWBrCG6auon+JWGjg7A2MY2c53EOA8
wyjpFF1DBjcksaM9mXWXEbb9SQVBNCxqZrV6Kl/VoOYm6i5LRNfqPrdeOq4QdJeIJ3OCkIH4DvLy
YeXanXiyIt18Sd1XGkGTHOvk0yC7bh/JqWZzE48XmoUV9u+kzkr8uNgwPfh4IRxRadBqSKQDooqa
pkIt0zcFH/gEz+GBHuCKWGQXBZ1XwrIkPrmp9AIVCnMvnSJ/dHo9f+waDhe1n90JlXSldUpa41JG
DsrluZsMrs9bbbvRk26n1S4fYdWCTTx6qq04esJ5d+PajXcj1MJBAoR707FwoHb/q443DtLxT6sQ
x39cpWwbKzCLvgzKVi+urI2+2JFt7glCfwpcaeqJ4Pwi1AYz0OfL9LbF2CKjvNeN9btryXwdQTSE
vmpCx1jPFxMnQUS1Fyd5jOLaibdDjt0uMlnuDvvCTtZj6MCLhFpEX9jgbuG/4y+uivH5hadi+pFF
X8KoQjCMCIdTp1zxqUCFLXPC9zwpD1rGk1ncGMc4qOvev1mj7T4wr30htQhWTbdO1oY7knpbBQkA
2cUQyEIlts5qrdX42yqEp1Vwed4gyfAQFfmXMW/Tx7CL00eOA9KmxRV2TeBMQJGLgOuDfiCcqbK7
3Uf+ufG+m2Hk3AkL17F5mnRFsDnCrvemZ4YHnrWohVXqBzTnQto+akHvUxndc40Zz6Jp4yPcU0i+
iJn4lhgDNpKQf1GD3u1gMx13bWjZn9H1KiAGvemrjT864pgVbfvs+PmDk4T5NxiCEB/bluVF48aA
d7xFpbKJoLQO5ZDgtL/HfpJc7C7dWAWsDNUoxbffH8OAQW1D+OkxJhv3Oe97hAV5/Jhk/Xhj+LM9
OX7frBFYUKD9yAT2enSKUwfZshPosTHEufQpYonzSJg6QYRvmlfNgUCZ2sYeJh5k+E/8ZRrbD7gx
zhChlINsGxj6rxKhnU7fp1drGmimtT+Uz8MzATjfvqJNeM6v2pDcXNXbhwVPbDRI9AwLlNsnO+L9
IK8Zg7mKZYeQxWkpUrDwaTnO7ErzciSO/1qxi4ZBDzSj9XeoZPJzWWhh0fB7PCKF6TA/XeQqNBGc
1GtZFV3j3cKJWKTuIsPjfMRVQh60vKwCViHyeyXeYNv+LtB8zRguRanhtKZlzNh2WlvjuIUqSTgi
DtHKMGp7TUga7ER6xtbHnTstkk2PGpBwQrjWHxpHLDMv1NeQ2bhITnj2G57DHznzw4WNBA8Fy84k
JBBO8ZW5aoCzQqJNomhmZYRfhN4WEbi7TXFX1S72i+Y+1X+TjmucO454GEIN6HGE+MO4WcfIWZlx
fVRV1wGhJFEymj6KzUAU5VqMwKpNf9ZEzCzvcUpWcYpQAfj4AtI6rRGlg3GexSalMhYVgsEE1iBV
04CmixViH1AueIIcPo54fdBtPdJ797MVdX/ZjQbHhNP5D63rIsAgdj+XERu3KG9a7tC5w/2cF+0l
6m0jMIfRuAxxc/HTIb3S/i3zfNi3gyhWBvJoCpT3ri9xw9Ir7eQfqZEqP1I7p0YVscHPitWb5kr6
Z1sU2dnv22ZjjLmAzxTObZUKcadZLL40IY9ubTy8otF59z0rcfFMIbFkZGzV+g2i5jMVZxdLj3Ak
xV7/YONYtXcbmV38Jh/j3WDAGOHZsAlOfO+YWTx+aVrhbjOcF05ogShPBWdDif7VZXVwuLF2RKNg
TbAaiW4qb9NOS350A95MGJS6c8Qw6FVhbHUX4e4FLn9nIgyqCZsZ9sK8EevUtf9IcsSjkcgQx/LM
DyVrHYbYp+9NY/WXenSsq6Va+2qgCfWpRz9vp0cx/1T63h5nsf7eTMOANwwx/i5HDUWARIArS+A1
CxYMzXxYfAMjjczdQoDafu8b+Dq42Fx3DWpM4duJyDnBWBQIhFPg14QOllGKypNelAbC3BqoDg2M
A4NBZuhRUMN+6RU90gTSnO1qtzH/qtPyPPh+8SMr7Yeq07w/i0F8toU+fEPTtr/svkbcnjEgy7Cz
fLyNLezbXMlVqKXhtveb5NkbUL9jMooSNEaobBl2r9BEI/vpG+dCmzj//+TqGHUtpZAnuJusCl23
UVBewiT1YGn5dzgl1dcIFy30FnP5ZRRWSPi081/xJU+jf8V7qp75SY9jax/1EN6Yogq7AZX87Phm
di7yjFSb4Kca3/QJQm3d5P47jfv8ZtTCmjknaJFLjfTmjI35YionuU+0bOits+ENKLpd66jFphnp
pzpFTI6MVP0ntutTmsUpGjMjH0ooNwrGwYV5Oje+5774Ke2x+oyvXolEFKd/0mIJ01gm71YfP1pG
431O68FfaXlW3i27FntLKHVoMq+99nCtrZMmGf8oQvGXi+/Oz2IVoyz2T6fJf+Km3v7RhT4KvqI7
xJU/4HXH4WtwrLsexxrq/5nuJ+mqb9Nm/VMqfHym9KYsbR9Gp7W+sN6pVkyLq8exq7ttYvv5ueaI
VkFC/Xs9jp2wT77o3/QY3QA9FawxBmvN7Rg34z5qmywYG8a+8L7PgmGaJROOD6X3ZaEus//M94H6
r/qIj6emu0FPnxopQ2hUmxTIwav60nrhofEeXKi17pkvde28UglcqFqlTESSeuEqHpPMO8BuXx8r
BFTOt18JX6zbpHjt4fbfZXbDHmiAwf9F9EI7EaTSmD247YUPqYYNeQJcs72wZjzNUO2wh7zS4oNE
LCYyKKFmJnDD2PBag5d7kiJCobNsRcuhB/IrX9dlL20ahu/UxexMy5EMkmq6Kc1kfpzGd52DoVC+
2hoM+6Z/4XjPbp5R2TdCeIhLPtS98ycq8CVsZmoF3j8489U6j6SWbtBb86catfQwNHWYbl51sDGJ
GWrBv8rPrItor1lrhBo2B/yL0hMN9mQZd8mczlHW4ETwQh7RBRiFa4cCW2Rh7Ymw8KEahHeUVkDo
mfUDx6KJZot2UvIB1/V2DfNI093daGoiAwMMXuoYLXL48Bz3DFVou6Q6ctsTN/hW2Cobh+ZbpFVr
ssDkjRMHKRv75yKNe2SLoo4u79Mz3GNFuqZppvL0XAkOzyFCKWcy4YjatE56plnLBzgSFziKjaOA
i0PjmvFZVHk7z7hVvs7iadYXg/GZZsRHVDXhPvAtWkRcHvvO+8G8DJsE/Gc4jmv49pJ1JiSDjs0j
DWFuiK8iu81s5YHzpEAFazhcmVH4N9VoKGid2/XemUDC2aXtXuP4hTAVAqxmtF7VPvIkUHWNCD28
8pVjyAvJ+BnMmZGnveohqcGN2aSHgLgTz4gEGJ61B+QWhn/1GcuCCglxL3GluRuEwJfnPGm0k54b
0TbjtnouBVwWnW8Yf2kP5dC/l6mHjG1CYcij6NEgaoryKOtuRHEflx0IHPERPo8e9mw1BXjUv1O9
wkL4JctufejXuKp0z/ieGyf4q7po1TZ4Zyaw7FX9QIPQx3coEpLgMnRbPzmylAtX1XTvUb/rYkg8
2VaRgYprbXI1p0/XmPHqXsGaQxAO3DNkTJ88T9Qz5Aj9I+ebHNHeOOHx8daJWfCrrMu7PrbxM2uc
+hSFqCWOQNLx64Rvijh+9kX8R4T40d1QWOJaaPJ1UC2c0rDGIju655oeLBSUNBEb4ZvdasEtwpqM
jY3uJPlMJQJHYDpuVCXssplESs3CjT3hdb2u1vqt8n9bqUiTKSdaf0Ll6PAqTNREj4fEQWrEBDZD
eKUZ6n6hyR2X3z/gCSzxPY5g9zpzh5fBgBzdfTg6wz2xG5zhYw09tScQ+5m60yyLb3436jfCRA7Q
ysLrIFHZCdkfv1gVmp7s5SROLO8IOKGifeMG9Wxsv16VTfaSmL1EO7N+cCZL4rVwhH+MJtxIOAe4
2gsRCKJlsMzbYSZvbzi3zr1DmRhfHVPzL+iEfGKuIx9paJA0uPH7jq0XnGUXf3iZKGA0n3zxvwkR
Cslrr0IS78FJooZE1SAsstRXokSUAP44pn2epyzRmnWVi271Dhmr2Nr0fouDj5L2OX4bNGS0mZmQ
e2I2WPxK/AAizUc78NLfEp7E59U+qFsWj00Nz0Wc756DFoD758HHLXCblc7g6huOEMFjXjnOWrNc
f2vDmPlcGKhvXmYS/2knEGmW6WPqoxFpIRicP7JGZV6/vRhJL54tZ3TWCmU834mqEGnOJJq27XhP
W/mjs3V4fJnsnj2mzHU6ZPmOwFbvEA9oSwWTNqhWGOnXJjIfCKJBF99C5K08IcQJdJxrg0WZqOxX
ZYnk3fM/KTPcEWZgTcP1bkRAzmg4iFLAm6G3ESLLqlD3LwRnNjyYjhcaO9+uYBF+I9Cs0BB5qyps
+u+ER8eACiZhLmHcR8rgpJHorYFgm56hD1zIag4TT/nJVkoa19KJPcTDCwRJjx6C8lx7RHN4r8DU
nqZ2bD/GZtzvZY8YnDWRG79ML/hQ2ycnrFDWABDvDas7uk3dbFlkVkGp++mFmMsor2Nk65gw6Sa8
ReODaZl5hbHqR2Sqtfa2Hor6OOZI/zzWum4fWu4clrXmtXEUyjcxKrYEiQglknecm1nW6mwmetGi
zpmuzo4RvQ5E0Scyy3+0cHGjlYzAB5pQRCTeBUQoRxTwGtfcanTBuKhq2fjIC1YcO6vId8jg0gKb
M9gapyHhfXYPW+9cIiv5tKA0+CKRTKLGgDgWAYS0P9oN+sgvqCLtdKRBeEXQRchYX5Qwj38tkyw+
ogqm5QVF2yP31VQ/zWllnk84lFZHfL/jCeQB9raHDA70ikMtss+khfTRA3ic18gRQTwlgUTISzM+
odvJw4j6lqjzMC3uNQx2HPipkXOPRWY+LrWTnzinBon1q1FlqGAwOYvLvsZOizYssy0sTMz41uKD
jO0G2y1RJ5B4yV3senwWmDkIVEjNIw4aSMei8k2H06vn1Az1P3oLttNOomA/69JyLe1Wv0sxoF5E
4vFzgba0x1jvxN5JevtqplOvSemxJ/jiYUvQNfuLk/AXTff7r2meFihVJ4etESf2vZ9cL1EZOzuD
Kzg1yR/TFnDBOyg3XleR1Wz0vrwgWzk/z1TDE+OKNPTEjfIrzq7UygxuW9y6LDVYyO4L5e3dYOI0
r9os3HIfRS1SNXx2PSTXjEbUIUIIphU8S3smkGaEq13/UqDk1T7zOUqSEG6eEuMwCXdFHO31Sjwu
Yu9Ycln2pwLxIRJ+WhiKEF+mS72462mDVhAti/7UkQmS2CP2rNTPD0ndtFvkPXZfDB6tKr1YV1Xs
P3RVJJ77NjozD85n29fz5zhH2YghNoo9EXPVWHvVRApJ/oiQt1UU3a0cCgmaBN7Eid9qRnflV2mJ
sjDo4OgihB+lNdjJ02LvER4C754k1h/maKSfoyYxdnWbaBsCYxOxdKmoxLUzh/CFdVZgT2wFojhO
FoPVmo7rSQFzdmBGWMFKnfqM5p+nDvvivaurDnFPqXfhmsvPhCtErN/TiMMSKWH1J5AISsP+ZEbG
V/Tb0u+DhppXdZZ81aZATwrm5GWMjqEOhY2ao3KP2P5rNCiaGIiLZ32NcCXYwsRYou8HIYk8CynE
gvibWQ1pXBhoRkNFSv95FaEs2C24QEDeQMFN6O1zUtOQ8CE+Ta1+ZjDrmLsOTYEquhMh0eLkVCVF
hQLMxB27v6YprM67eig/obGTty9YikDh3C0+mdxFka8K1vN4AuHJ+daMsr2Vhc8/iT80VxafeBfF
uG8kf5GExnX2ToEotXYtJwVEVTqbFXC7qTdhOvLV6KeIkdJaREFpg5ntRp89tLytTkhhrE5EpeED
bpYgCl4gXDsWzhk56aoR0L3gZxGW2sfWkR6SEbvGXXnY+AoUxBmiE3L8eDCWg7GZkVUBv9k2U132
yvBeYp6T3MzhDW6EovbM3DmVdXrFLcqJ/B47a0ekZnQiLTOM5i+vMD2NbCzYJCaed/LETjBRZkFC
knRIi87/hNbVJZrqwhAWJbB+oiTEcG8jfbh7ynRPKkRhCF0XISxowIUOx9HXsE8zTqrIX8ca8o+a
SYxk/02sF9I+EQfxDhrzYId12ZoU0+B7mntCMdnrgiLeaVUSR8ljHVVyonlPpK2PTNC08zVetbN0
TT98wBORjNQ0IwGndMatw2IUcpj22YVAsgu4yCZN+w2GwnQ3CuG/bruL7KI+xU52QHgzYqJ+7eKz
BDF/eDQ03vTgBYVxclHwT0oJh0JH3qlFZa5J8cIVShfPs8C0RM0quS7hIZw/JmGJfGqEU52byQUx
8ni4ee5+9i8gXsgLmB8i9bBmyKYbceYOlLB6fM0PfluASj6LhYXkSjvRVo50bDR7xscrGtA7IffS
YUcgDfSlC5nVBqmfwiQ/ff0K5rBTJyoWGG5/c30+HoXr5rdl8LQEIRqRHu4WHM2UKwdEbylrsxD6
LhM3Y0zEZojTEGn9AIlKhLLFJc930UL1g0SGqBWEU4uXD/hRt53ziLqRiw6tx/c9cJEsOPLySmrH
+GSVfXazeVlfejZVZmvDW+454Y1mYduoDRyFGtJk+zHf5Jr+hH/xeFz4SlmNpxrl1yLrE9p4jwM7
VhJWQDdqogGNobLisgxGi64ehpFp8NLjdLYjCrqAenuOIIkwd16Zo8LhcEqX3SvMO/NVjiRQIP57
2Tt8ZxgybgK9sDZlxNlBd+Py3GEbdw622xVngt280VYIXzRWiO8tzguhNTQILzCRfWk2R9vSVyie
h9RQxESJteOW+arrfNgQQ6ng1UEw1gldvwy0cZimNPixpR8SCXfgxNhoIRhpurDQDPFpv1SgmlDF
0Hzyl4qF3UatObZKYh3XkNo+EMvM/U6csCO+GzGKb0EHic9cw/QMhFSjfleRiy8NMS5LaAgn9fcE
z/8qjiONgXi5Xc5wUNH0qsfldXDdEw1oc+cd0SCdiHXc1kgFwo+yDogqTf5rOtMyPSy23DJ/Etnp
1Ih+ZpOy0bM3vcAfyErS6uxMw3QxmYcWR0YvLnv0fvkNXyEm+x3bLDDhBoTRBhyNrOl2g+oZv+l0
vezStsir9FhunyTSpU++MHC3i0bfOiF3BDdt3qOeGgg0LHwE5ohXqxCQ+HeynRVIZlLogUBU0jer
/ic9C8+iq8b7nMFokkyP8u6p3mkhrUQnsRwBA+vRyM42R7B1l/Xqc2y6yRqVi4dj3Mbqs1l9kqj9
+CmJ6vbsZ6jFQmiYp165GH6251GzUQjcw3nZqWX0hacoW8Ato7uGOaufWAGf7IS3WxFuC5HGO2LL
0QHPYaVCdbq+umYwSgW8R8xIprKplmc+oopdq39OzRld1Vp87JxwWBMXqyyUS/DsEmUKu2pl+A56
Y6n+ZQwFMmu6pDlX00B4GrKoeQ8STg9xIp/u4wvbv/K6lRmd6gZtY6elaKAVaK1/wqFdW7Jvx+Th
X1V+eKRi0I0NjIZokvz2rLqdiHWe4fg7PiGX2z3yTiQnGuouxF7b9smJZvkgrb2bRVsihu0vNgLb
sGoKhMED+UGMcP8ksvAlmo2MdeIZjNTaO2U8L/JB3wImCoGtWqf2eqP7x66v/SPN1ATSrMauiFzy
CZ6nH+gkwyr/vbQOM1KQGJWF2qu/EYjZtHBSD5YFiecDOC/17+zv6GwoSthAuNggvt/dwIYAj77k
1amjvIKBRq1FXgFhIwQKzLOZ/o+wmDQ1lcWDmSmlnAZutFiKBEifX3TOEUVGM43Bgs304dDK0jy4
0hE4toQjvzReP9VN+kWZGYliFn6MO1wyzjKEo0EnQibCdBfHClUSGtSu5fiqBsi8jL2doRUHVOYU
p8bvLCSz2uHfyKzKHpsoRBxTiiozdi1R2Gc63SxnGkQToNpI4g3znX0hCL3nK6TZ6jMhaySMv7Ht
hdhpK2tb8EKe3AQNKpOIf66cKnyAvQvxKlmOD3qlGSitA5AIDEEsq7B0va2TasBNBHwBvobVWJ8I
IrwcziHatT4QkKTKPptVeBtqDZlZo0i0XVaO2ayWWHTdatZm6Cez2rgrC0R0K7FKbP0WNoW8WlM+
BP4IqISVut6mmpIlbJ5bF9wmn7QCeRKEeuMvJgZHau/5p8p3l0ixJ1L2xs/isL4SRPymhT92hkpL
k4aCDSYtodIyr1foy3NLHCVhaW3/H2tftl2nznT7RIxBL7hdfes2iZPcMBJnhx4JAaJ5+n+qcIKz
vpy9b84NQyqVxLK9DFLVrDkjVJS0YJAZcgcoq36yznSZ4tI+IxDbr1sDlD7LwDvHRoIWakND76zL
JHDnW2dHhaheSsd4U0hhjIjFZu61lcq5KoVNl1uEAoVBnnNdBqiL9K9/icQzdch/8aJWlAwJWLwC
B2+J6HWSk7Gj9CFlF+nSUE5xSUOWOjfJouEE2lT3sGQhZ79lHk8gKsRGCMzbLQoQagM5Oh/gI4Bh
hlyd3zUHZ6g3SQ4WVmzP1NlMx8K70CxTTNBtSZ0cEVdh29hORVN09kQYnREAmFKI76JpJQ8sT4sz
DbqFAfviRy3ULgFg8XsuJogGv7a2yktwtoqBg4k+AGjfFNAml81x8ksPmdiwRH3m2G57xwFPie23
B4N371tpm3azDUo4b60bv/HPub3V4UhRqW/1ZIqNUToRduAmIo9hp8TG7MM/+tLXgSOw5yGcpf1T
5axRcReyRD0LhhCrRBaRekY9IMuVJeV27jIP0cGp3WSmHwI1ksZAe/KiO8ZJp54rI7FPnR9D00V3
aQa4RE7QTi3uoxim1MC+k5Yjj97s5uWK0lfP4MNNtj3Db6duMuMIUNFniaputkqqLLzvQhmuy6I2
t2PehfemvtDAUJs71K34F8Qr30y/55PDYl/WoIF2ws5jUrxHqiUcanVaKmKLKp6aleDlp6T35J6K
X29qY6lLA8s0sulZoxk3+xv7u3Jc8gMh9lUBZHWgRUJWf7LlKPc0NvtSc1nFjrE1KpsBQf93BXNF
YWtsT3ykEji6vCuqo35wWy03V84tY9TSC1VVHR/nirrZh+n6PJBiI+YdK+P5HTHG32QqNMHmQu6I
J0wAym9QrYOqFBLRoX1DyFUXtdUDJZg8QTEFCC3gBUcQsVk/hRzcr7qB0Kf7NXPcn4joeh9y0LFv
vNGrjjg7OE/J4JbQ/a3L1xZkPPGQDJ+m1q93Ri/3dS3EumJufKWLxKYXRFuJeuv7qYToclKIdW6l
yeyzeC+2xS+KR7618NReq5B1K3DjBbu6Dao7d+QArFOTualauZZ6GwFsAnV52ofpkvMUFGx4JQ5A
GCQKZIysBK2X8i7+4L0mukcmXr9IcKg9UccuUc5hxzU7URcVNOAOxj8n6HqkATpoHh8KXUxWC9bs
2hG1c0AGIH4Ra2IKIcH1b7st0mWB/A8dMCLD/fMvx6CR4oXgJwlCJFc0r8g7KrU6ZTxDkls9GtwO
Lr2BxIzTCxD6SYe9gCMSRUEo5HHyZgAnmW2hvIz7oAFnAeDADXsCQw0eTlUEigggWZ86wijYUxyc
ldc8JrkdP4TgwnqgFmjsUJFBpVQpzpuBvtCAB9yTm07IcCMmu4oK3KdnslrToN+O0MeO6/TFA8sJ
8nG66/iJcar97jHSi7CuQehownYcQPXhAXwh7Z4pZawCz0DIT7CE3WfqSIORTqnHOoFuck+h6jVt
D7MbTWt6/EFAz8CjVZI2/j0z5mnLXFtP86q6PTAlsLpsebj69/8ni/3JaAuJKNTQQJnCBHmriRp7
+4Z0LhzMsktdJ3ksgJJYddBvBbdaXoHQ2XQ/ijwz72cbuE/Bw1hzJGBSoKq2bZKboEL0rU1lpf0R
XGdene1StxjXHjAQD6h89+9TYOYqMNZuQ9UHW8MYvHmQPLjhpA9O1COJpvAu1ZPo4kR1dCiyOl9R
d0pAurIaTeCJyjGtD4ujFKVziRxnH5X6Hj6+3Sue2zi92fk6ynj1KY5TtHjAP2HvAI5cgHc+JUkI
eRM2NJ+GMYeyOiTINcCF0CwoLxQbT2sFUJcGyIYKSWNruPoriBIysXFtiYIK+g72YN2f55A74WAW
2806sQSrFfkVHMU8yi/rrV+Vw7XmfrjuWFRvpN4AvLuACG/ukktie/XG1TPIheZOPcc5uW2ttxVC
lvv9u3VoIsJuf0xUJkrxpV48agzwgoVW2aT7upQMe3lsyt0QpWO9wxEeTCNwLzRThcsQHtym/kF2
upA9EdCeLSSUVG0DJJJBVKUXywr/SSwQ/wJaBaar3DaRaZLmHeeABAQ8dc5RBoWQP+3UjVz8iMBQ
qQ1NoEurp1Irti287c3obPZBBqE9IHZRDhQh95+MBspwebBLgrpZVaxCV19KVJ1MGt5qXGcrNd8N
ScKqpYztyNhn9rjiPernjNY1n5oamGQkNwYwn/XWkwpUcadGZMSbfCrXEiTdmybEJmXu+0W9bt1Y
PdDcfuDeoQbMcAXRPOsJ70v5H0p57E+GSv3/C303z4T+hwuuMchQ/flYRcwGZyuINjx44zgAu6BQ
qHChKuwwapuNbSUVKgtxEuHS9lAAX2VzTTfZlBvvKqPNT4PrjJicDepoDdh3UrkvlRO3juMgPD+8
Urkv2amFlxQSO2aUoHJv8p1kNQLADaQRjrwW8mi7Ouu/vzvFzodbOhYHeoNALbrMB96lv/hURVsi
ed8gxWxkD5OuyUsN485O6/zB0r0YPRqzvdb5aPjJvZ2a2Tyme43revuAZdPayP0QzyijB52IdO78
UmZb6bvDh6qCGieegO037tUXxGLBuwqkNCie1E+cLV6cCmD0yOzbdVvn3ZNhRfluGoRxsVKZ/Zek
iyafe/+KxN8SvJ+QcwbZF6qA2M3fEmdLRGTAm/VY+R12L6tkQKXxoKxtFGQd4K8FO5ZxKFHOW8n7
QkBMxPLK4lPoGcUqDBvxwwq6tQKSPkZFZ3XiQzp+SziHVIgc/GdAca2tNZrfGUNliBmAxrYPQwdJ
3KzDY2fs/Qv+fZp6k1cJvhUxP7k+F5AiYKV/mZ0AbwTvLYhhaqMPv/HU3RZ5wb/EnWNui6yNTqFt
NA8KIsCrxBiGjcgHtRkgaQGFB72TCuppuNTJbjaVerPlsE///koDsfv//Bpdhti5g5+DmQ50CP78
lwhjTSEl3fSxAVcUEqVItndseIp4WZ8Q8W/vUWEynJtieh399hXCcM5PoG04toxl9tpC9vZFRDh1
RW6T3/e1GR780owOQ9Bk92Ygho2Pev6XHlPx6w5XDNGKQ2QGr4Znd1+sJMQ2sU3CYy2Z/VmFu87n
3Zei58kxVHW3Ja+8GD62vV08FZmNwngbtSnlAAbQGHpGyDOAwNeFhPOmCkX1oURZ9Z0Q3WPTh+UH
JxvKD3VgbtvBAJmN7vkFSGhG6XTHTnuEeCTv2VQB3qG7xsQBvufNIy1GE5g3bS2OuBkw7Xhus8i5
M6GPdldmGw87KmdFJiCtUGeSCNDN88AEuTLclgED0UM9IUj344jHne+BtBg7g/wxL8zNgLc/atwC
EE7Wef4AQvL0QoNF1+WPZQxMMljkGbCNheakDLNoZfsi2Gd6mHx8ppKNG4X5zmkmSNDEwdRs0yjQ
mFH40O3sAEGCIHRAhE/rBJNioMuGegb50A1HU0YnnD0/z58mmVpxbUp5VEM3PLwByXJw2LmiBmGA
5NiJdDYwXmBHuoN8U3Qm03L5m22e+3taNEHrAkmB6OykprnjvsFWWWGHH1PIh7hCIII+BM7RROwL
tLFs+JyOEiE3r5NXchMJojTanpSmcwR8GF+Jcjh1eBld2jS1LgNgO4BZ5wHfuKzie9vov9EooA2t
v2NRmh+NUbzw1P7BsOt7hPRgebVc3q2pLk7bHRQd/81etvFf7REDotYCg9CaEsyUbzadFNjlOL+f
c9uIgCE0psDvHdTYkSEJKsPDpIFZc59S2UaZriIXVSmzjUEQed0nMt00uf0DBUHG5wr1Kah15f8Y
xnQH0E3/ucwKQCe8NgCNU5CcU8trd1Vamx/iAXqZgJM0nxrb/toB4f4xLDq+kpEKX/sg3YD+X1d3
NAnqtdLwWxyijHgqx/xDkUMnRUbcvrZmgwS4ioYDCPfT+6wAxD/ofX5EmuJzWQ3+GaQo/jnTWSVq
kQ20hMGm7k1ntQz4JZBxwNRgytwkT+q/W2cEE5E/+gJP2d+OsgZdL7Ka66z0QMmc1BbEcpqoemtS
v61QlJlzyDoUpqySTWO6L8jdQ68Hil2noQu8U1oX/om6IGgET9rSzwwLfaWdZs/fcxIaIeMyTN3W
a6uV1XxpwEt9sFgsXgDyfc3Blnzv6N6PtIjKFyDNxX0Y4uCmbXbvgBwnbYZN30/8xcnBk+u2jnGg
0QDzEZ0p3+aPvlu9eNkg7iOevwrUd/iocwEO0k6BVI9FC4EaXKDxYBUrs47f+rk9tKdKcBhpXNx4
LjNvhpcBWoK6y7ITj8b/YmC1bjhYXQYiJIfBDMhfCBpY5+aNXkKpVVQoMn4xDAUdHA+7RJQCEMgd
fLdL59cIAd7RyR0r+Yi/s/NRjm9uQ25vG5bUq6CDukxbYttppxrTb4P9F2fNbF+CUegZKEPQPmOU
emCeS565xd975I2aPWiQ3HotS1TiFz+vQXfgpYON0Q6Ubew8aDpGEYmi2xFJ49xMatD8Ok55LEs2
AB8ZDGytgFU6jgrcySqcgIrM7A5aDREEx5CdlYeW+sq4y0Bx9liEvTw7HtfJGxSHxFUnXnoRhfvR
q+WWvjNpLNjair3iRKNAMT+NBhD2VQYmfLDiB0glhuU6SHhxjEuLPYs6LoHCaABg06M94uhPBiqX
9BhZQo6wteBJf+pBavAcpLif7eHsVLaIYY6Z2DnSqE/gCJQnQwJlhcJc3UcJ+f82aUhavTxRa0w9
LTWg+3MTz1t5CmkVatKqKMaq13kzghS4N6B7hYgqAs7cfaj1ZczNHq8eB4/S0HmgS1migLF22bYo
OEfUsgjxPAuSIy9Sfg35iEiOEyGnCFYeBLuq4SMPoUSFe3Vfe9l9EEMS/oOkM0gEJWrZhQtEQ6fu
Uz9uHqHaApKiJgaiUQ731AN9L3YLzJZkAvTzzcsJRXNxMPHG9Hsi1Cgc5M/HFuWpldqaTQ1VVxsy
06NrgUF/6tVnqwOwWTOq5r7xhHxT+bK41tq1KvpwkwALgpqfFOe3gv1AWfRTVgXIMdnTg1BlcwXO
UV5trwS8rmi/UW+xN7xq1QYw496f0tnVnEQ/rCo9lfzcYvg5VKHcD32IAeWNxmZQXb5TYJ1c+5Ub
3vmiBzmeCLNNP9nqewtenSaV7VfEpOytN/rdqSrL9CnMpgoVEOAT9xP5GfT9/AO4raJDwDu2c9s2
fOHC2pPDsrbKfXww4IH+fe3aUDh4Fmm1m0CoDJEO8OIotyzuuyCfLohpdpsY2frvPoTnLbf4XoaI
UE5ZH56D0g/v87wHBs2M0rsqGkHM5cX2qZyEfQJ371uLbHRRY+2Vq7/5DKixPE6yvw/KyN6arPKe
C9AA3tW999g3sf9Mpqa1HqUCcQaI7Lxn00JguE1dG/Ir6NZ+ldyFA0OUDj0uwOzX+9Fd0KRmB+W3
YF2PhY3qjzjkG9C8YoPjSOvCUjXNw2Xp2Ke5S8NW4XQ+0iUBKr4wQrZ5eF4DSpzNwUiN+LsFka0J
n+2rF5oIJ7QWqtjNEBxOCMts8s7qvwiL7xugCH4YUQ+mfD50YDvzon1qJtMBB+DuqQtKBO+0y5+r
mY3RXpvYnC5xnkebGHz3Xxpkv/Ja9UjOJWIPEuPDhIW+Y4M7rvHyja4mWndghRVr2Q/p9wzbGdUh
Cp2CJGo/ldDRCif74rehdW0cYBNGx7yrgSyK10qiDB96fIcImdHHLDCrx3Yq43u3tNbMkm+mzKma
B4RNaRwBRzzPuv7wblsh9GaGNhR0MRASWw9xkqGAIfLeDVDXC9mrnaT9HoJa7Jp3ACll4EDcWIbD
ro6+gIS4Q0GGbl4noLOv5ElDixNNjPKx3HR5GrzNIUevqgCJaV9GD4x2rhLfM4+Pa1H4wX1SBN6x
H9MKNPGmizyQD7iBX/k/CgXxBe0bI+r1zjf1rWYH/Np9lfAT8UjSBQ/gARybmr52dMACq0fJRqPp
wlepKj8+jX05z50ZYmZeGBqJBjGPgDsSe5IekFQc1091wupT1LnRtKZmYRjCAmk0hugCudW6WM2u
OCfM/svwO/fZMzbCett0wsW7F1yjxBVqlqAEZl7Rnqibc5SAp775jk1UFk21D+oYCiESQjL49hlr
J0n9e7vBe7UI7OBLAQDA2gXl+yXIq/QDCKCug1XmXxzw/QwRBz8r0ngOypc+ZkycHcvwv7qIRG6i
pOfnyUqdZ7utn8luZXgng6MFlGKxyp7a2gTjP/xNUBtCg83wr1HQg3MQxFArWwz+175PHaChsHMc
siC7L/GEXYmBPYmKHwNVg/PEiMXRHO1z5oABBdid6MK4GV2WLrXIlrt7PwQ5JHnRbGrRZfGq/fEp
j015IHvIkY/yy2mLTPGwzhqZfgcU5VDLjr+knT/uPXcA/a8Zjp+gkgn1b7Bbxg70U8qufM1eohrJ
XVBBZAPeOsk2VwikGIbvAbkQdF9tvhtCr/hmm0O+y1I3O2IXV37Ka3kEV2H5zQ+SZ6OtryzvX6um
wgdpLfcJWHdQXQzqi5KJ99TqSzwieDiKLtkhtY6Msj6RovTLOBv6REkXEPDASM3EaLJtWfsmUhG/
hm8dU3L3ayQJC7d+zRJUTyl7AlSNEMpVbtn43w58RGtq5CFqELIgegMkCjISW/IGnPWX96RKaDZY
MVtxkYho5dx7d6kmjMWHCNc5tiwb6lqaXLYJNM9shzzy7cikh8lHgt0EO0R5T3NZKQoT+88/1qqA
b7JWNEUo7NHIczbise+s8PoOj1HT7nzFilfTQPG2N4y6PMGCImNlOFsHePMveCruKO1HHhHzSiTh
+QVgivZJKOGtgsyIjxYoZp9MrzUewcvsVB7CKngrdIey7tM1Df5twqgnZCByloZ5HRAgB19Ue6lA
xnmZJpDk1qGTrahLA3Spo7y7LH7UKvQMq0CNkA9MEHbjv1ahgaXbB74DOLUetjx+tkBceljWW/xo
Wmt3YLoBAYv0zIdAQOtnPquzCN9jh8fODCZHFR8o0CY8U+QERSs/z7JDWMrgxYtQOcIT9WDh4P4h
DvpdZIXspXRzE/kxwOCZ9gpqD1mUILSONJom7TlKcvdJTrH9aITTg9s45ifIO5aoefO8M3K4bxeh
2h+gW213HeiXZ7sZKJyByQ9qSMhSkjc+MKLXbv0jYQNkacboubQ7sJwAS9cdyWOaRNTswoS/udAy
juOjZgvQ4XgcEcpkzlcBbZlzgtTNJSF2XmRyEN0s7H4z9EmHdyGUw1HC3X3PUrzMaRSwEARIe/GV
y/5t7rzcPEozOh7co8A320PnrT9ZqR0flZWuqUeXPkyHE7Wy0u/n1t9siR4llwlnl3LV4Bm0sWwo
IZERJcdZuYrTGkNzO+eAQnfSP4DmcLqAHt+8BFbyybdjd0+9xW7rwRubjMHx4aTK2i0DSgeYlmnU
Ips/ohASHFY2ZKWx1DLwN2eeg1yJ2Y63Ieebm4+tAM2KtHdJlEm87FAPhGRCDZWBqbiWnWk+9Vb4
EYnv/OtY+wrxH8VOiBy6D6KY1gieF0encL9bDfZP2Ja+dYVXoMpY6pCv/cvmor4eBayaFdRzp3na
32wonEGxmZ4KBhTsqXF0h5J232xzXrTz/8ko6xGnNPzoZpKe5hAWxcNQIPaBmUV8XgoxaKpUKPtc
bJGBGN6AXQhN4nXr7fNETRAzhPxOFvjtXqAS62VyhxQPWTe4A7G/+NQ1n6U2B0DpXFIH+Dxfps7L
Mom6yBPdTMI8O6yt07sMS2BVSXpUtftjED5goQQzXDIuSxYGCS+A+MN22NykaxbneTLBEyntM092
QwHVoAzCPl4F4XQ39w68b7wPlQXK2LCtzG2Sed4HJ43Go+sAqktdkSbOlcXBF/K1Gtt6kgVUw/TM
2QESIlGZ9o/zYmBmW/kufh3U/f9xK3DqoTrQmlOGlAecE4qURlTJHc9BSv7O9Du96CD+uFFWm21o
1nIhZy/HfrMM4vNiB0kh8pHUT0U2L7yMUoumvpagLl+LCqV0fmUaNkoiwfwUT9BxZDLFkxpkUF0Z
IV5PzWkKhnXPUSRMfvMUhLbDixHGQAViLvnRJc5y984HtAR8GWDGuxlQcnx3D/JFTPlt/nIfGojb
9mtst9kdMpRs1aAM/TJ/We2fEWjAP6HYL7tnKoRol/7Sgp1m2LsRavDJCy+Tv02KkT08Aun3jxyw
k011Mbg1uu6VucNLKj31YWCoHmfOqnNkNndk33zvSqe40hC0LPgmQwxmT10bQbEDrTWPqm5ei3q0
INYqwGv0ge5V5uq7CsAfnICRLZoE9NOQy9ibDh7NAdPJdW9TNLbxAZUueFAkfXMUbZd/RHEmBLaN
qdiXTpJ/VKBI2XneKKCdbWUfGc54B9WjepG6ZtCps5UloMvRo0bCxF1XdS80FYXw6hFRxR31kJKK
Pw478qMbIT24G4TkVwmt7gmSKw9uB4GH1rQeEW+3HjMGdFvIoX+nTWQH+BsKcCxGKPW3Gx4G5h5U
QeBi07bc4/21miIoZSC6PQHLshV6h2TqfREEx85CgAqbTF3LxcWKs080RheaFKScbamL73jzlKDK
PQV93XVEauqadgjRh6ss4NNaVRbO9H4M1XjN6EVdfBIUPi/dIE/XxOkVZdbdvycJkVn9M0mIyCyz
oM0VQsXF8lznNtcq89bzi6yXn9JYjqAhh15h0nWfkTYcDrwa5I5rNkCBsz9zWPc5Mvwe5DA1RMrM
fPrqw7/77b/Y//Sv9TpKUxG2eH/f+NP6v+9L64eu8+av12eC5VoWYzjyUkIrLxNAkvkx/yx05qgv
wgH1n1P1efDEPgMT8YfSR5maDE1NugZ7BBGeXVaitIJm2ZP4xnq7flDC588JqjmAV+efHQBDDig0
jrfUNTxkq4ZehDgm8u4FyWaanCQjtl/xIPG8wNJiHOQGG3xzN3pWcMLGy7jSpRbcP+eQlV1MBjJw
04r6/Zh/TfqsOVDv3YCNP8R2slqx7nLnbSkg2ay1V+FMEJsmNqveJA6TcsoXz0SkRkZdeodgXPWC
wy5OQNPwsfAb/0FZoOjXZltlzWlEuAK5/7F6ASPZBM6neNrTGgj/ohylTPIrjco83+Tuj1wq6/wO
nTej9VbM4OWdNZkQwnCBSUJnRuc5JcoO3FXqRMUdCOKls/nbBNEhGlVL9yeq61uQH+RILfs9eAtT
5KoADHFwHOORa68KK2UPSekxbNSj+GrL9kimrAvgB3AAuHpK627ujh0vVr00ceAeE2M1hi17IG9a
Xyi/3S625R60PPkBGZpcU1UfFxNN0PdJp966mz/efJ8e1AnLx2OsG9dVK+8yBKEKzYMda15tUnjo
iAab+oU/grkzQwrkkMBx8VmmkG12/r1Ml+TpwTTFPOHdeotfBdTDKVBQwUn4FKztRvYbyB1hw6KJ
qmNQFIMxCdWHZ7pUms167qoSI+/62md2p5nk5Oo1hsrchdDjPNzYyWPCEWTz788jaIXfPo+g5G0B
vuN4ged7EL39E7SQeklrhwNK8Rsz9EGcE/DsuzdJhm090gCUGUhHw9wKN8Kb7XdqIBRWeBqN4dNi
opaw/wnxDQIY8VcSwUeJC4SR9IpeiFDWG0ooQ+n53kW+cEOIoLKrA/CUhptZiiH1ebmK+kCdkeGC
EMRfnAFr3bik21CAsf2dc1Ud3Q6gMAQQkb7QGDu6pLWdn/DOfLMRQE66wCB1RQvaQc1EdWOjLg3Q
XPKjpf5mW+bSPYC7gIYbAMObDnh4IPQhZa3jlJwCl5mOa1If8MZq7SNBsqUuaDogzDyEzTzlnXfh
9u0EhRO4h4DhbBFNAw4n0Qv9eQdae554c4d5CTLaOnJK87DMmqaoyPxqR913ByVWKBOvmkurgJLP
Nf6CLqYGZvDJhwxv6IyA52hghs0TaMrqZjfU8wx/jMCX4HY83me6pBf/1Cjq0QuCgddG8aNeP+yT
eL+sMy8m++4u1ZXQsjlA2h6HMk0GThcQ41+8Wsg76pGHbbhvHrWmEFcIrNx4lF3zHzhw5xb3xgIP
v2Pfcn3XB5EUIph//r9MASRuO9Gwj34Y/eOVXqtQlzuwcy2QgwZLBEehhuXzrZEzdpY9Z2caBiWC
g/jB4mmydQTx3rMbJp1c0cCoR+c+TaQl5j5CKEhqIIK1mu9DQ6kPyhbwDf66B8AFP8egg/JFbdrJ
ZvkEcjR/3WPxNhPkMKQFZlUEQ+QKe6T0OHJ/RvX/rVpgsUXG2K5ayaftgvuvVFrvJoVNAAJf5jn6
fbFVA0kn6qN2GftH7bMMU8s17MlYJ4Ywz9itqnplFH2POiJqJ7y+Jl4U7Wdj2DvTvDz5J/1UnNwo
2DAnd6/FIIKVh2PgF1miQsni0ryUUNL+0Nrpcaiq7suEzNCucIpuT92sara9HYQfZWI450qmFwR1
HgZzKs8gyXjgTsf33VRDfW1MyrPRI2u88rsCV7KCcclla9ZM7pvh3Rg5NHquJ2xQScfM2NihzDPg
37EW3QMZbyy19JdbUYt8aJS671ZskIXyoqla/7vfMu3mHjRAtvlHoDuRMRY5Er6s+Um9eZSa84/2
zjA7sKhcl6qLdlkOehG/Zd+AxREbFZXyYk8I/7l20a8GFbBvyFZ8s4VdPY9lVZ8aHxofOB6WlzpO
5N4Y8u9+B9Y1gnmSVqVhcH5MHYB5ybYMdEX1PUsiUAPo8gEChwYMelaFCabgRY2GBvS6IfeKlT0G
YABYKEI7ZO4heHIlhtAsE+1DHUEAzvOg9ojoIlRi0vAz+YOzjj2GCKTtUdvdrBdKURFhB+AjBb9d
1nVU1SIHXvVHpcr23gKbpSPs4hpo7mer7Zx9ak1fLW1a7AjhlO+6qMkG7Xglqu3iR849C+x+RUuh
GHyNZwyADHqpxY8GobsEyd9+xGN2I3/mKLNEDtcDj5ca2X0SgM2q7pr4kEoEnEoaxXHkoQqz/gpR
3+BpRA3c0e5APUTOdAEYOF5VQQc6Q71ANA3eeVLtK00Ah0zwZAMUCRJItzmSB6iBjGvmqOuyRjOF
NraTqbU3GNZIRxccvixaLx5uBSF6HAshdo3lHmPrUibgLCicqD01Kf5xV0ufWsvlP3xomLzndZb+
zRJLl1r/Tz/LKT5bhQq3f3OD6N/bp56MFPLrzN1xw3AvdDEs4QFOFxcQftDGwWhfumR09jcusWxR
8pHY8G4mozmiAAL56l+rLEvd2Mwcqsvu2JmbZYBuuXSXuW79ubdxXqa7LOb51tTH/2+wTaTz9mEX
x9zomjW0mvi+MpoCfP652NsK1Jkg433rgm/fQrSgHldlFhVQ5Z5Ax+EY7NJJvqEe2eu68P4DoW6R
pvY7WDPyR2YIxWDsEE3oELPgpsQE2BoXkU4xfqx4FhzBK3kvS8/+AuDsCPHEij9Gdan2Zgla5445
EHJITFP/0wwfAiTTVzhsOq8gEFtDcNj96Rbu2oxfy8Itz66z8Rpg3qK0LM9JrpDVGWPkialJRnK7
6Rqqw7OejDS8zCabAaI8vTKkfqZ108VqXWsIFF0U1F+TDdM6tcLwkm4XB9a0q7vhO1Bg2F7TyOI+
+yzG0Z0eeaHMPblMJZiaWksil8jlcwIa7NMcfdZxaApha7sN5UtANmCiC4Wxf/svJmr9ttM6tMRv
+7JORTHysW2fM31P8iBfmqXtkIItT6jyGda2D605vPgriIDgYoAwbG7d2LIU8qarvDBwHcsETq6D
POJkg7WBjLnhAwg6iult/t/7sy+tTauQfxCq8Ohip/N++d8fiVzmW2pbWAqxjYYQ0MWYg7crMZL5
goJHzhHjQT8T8a/mMl6FkNJU0CNeTC1I0s43y9Doja2jRVO7+i/8YOj/z6mQQb3dgQA4gIS26dyW
O5bScrtk0kozpd+N0YdxsgFs8yHZuGk45DNbCeVNpdTHLhrFwbCqIt+TLW/7fs9l+Do1df3mHOWZ
5spxho8GlOwOtEDCkgCZH0hyqCbyEAQF8HBd4Ay8k7YNftm8AQ5at4SVFocEyZpVwwUcyUjDzM3w
lw4heqSdb5chv3lK6A3FoU3gbqHA/FSDaTnrIwcFSJBZtEwU0K4M5zXPrfHyzkQuAdKS+xSpHoi7
cPdKtmUu2eImB84a8t7bZWBelPpl9YMH4LecTbybgAIEpvdtVexBxdqPSnGOcPreByayE6HbJPe9
4YpNWxfT5yGKHmrNv2z19Q5ovPEbqPLqtR218lE2abSfpD0e/SJ9m5QDifvZjoIH0I295oWTHx2d
agR8IQIh62VRBe0pvUiDQTKB2QMc2Wvqkk9vJP7FGHT6UgUQaimrRG5UMECJwhVQgYjAZPDWhDBr
cyajUSC7Rq3FBuDQ1o/NCkpEGAS/fXOm1rwW9f+neeNKK7KuvmsciDe/m7Lcqh7jeDXEqt6jLEEA
yOgLhKyQgUirAG/oSIk7bEEnCPYmtb1yS1Pt6sAtrBW50zh+Nki9tgMClzF7bGNDQg22zU3kTPz4
zo49f4PYjLOOwA0ObFIABrMIuJ+5G6dFctf4xWYsR3am3jzZaEFDUUOuiQL4fecGYIkJJerkdNl9
OtbVIUnjuo63pYqPFbFwhq0OCMgctIPUjwec+DM/8jd2BvXm9dLvrVzia9OYm1gNX7OhkE+p0dng
ibStNSk79G3zFWBb+aREYYNTHX9kE2WFX6uoe+eP08k7f3Oq/3kTfDYRRfSdGlsTjwHM46bXkXVv
F0jn1GCC1f3e6Nk25TbowHX3xnHp2qxFgYhEiu7GLxcWmHrIcWjBco5oWLmdje9uQ+PmIFExqtpo
t3yU5Q6L7f8ou64mt3Fm+4tYRYL5VTlrkuMLy17bzAEE86+/B83xQNbO7n73BUV0AjUjkQjd52Cf
E+l/1odg0vNN4dX1Q6ixGrP8tNz7VZgAvCwWs4y0cZZdAsCYArttQoGNyLJmU6c4CyM7wI82PlJC
9pUHGI7ZpPFT/MNHhlpwGTkI0DTI7T5rIDMNjcTdAWMJODptZS+rthq/+sL8jFpr/SnITaCGAtty
GaIEjuSa7gGytoBc2buwjwzIyb7F73SJdEpeWeJSaE7wsUx3PhI9Pk1pj29YnIGESp7YAqSg2uBb
BWomh1ufkHyK9xLogN6cyMoJnVenAnVsu0pjzU4SRU3CSrCMt+xrZcbeF2CtiWUJVLnHFNBUG12v
R7zuQvuIFTfbtImWP3Ffr8BoFnhfAj7sba1BumXpgLK1DL8CJt9DohVEWY4tEBy9h2tXds3eL648
iY9Z5Ggrp0EdTqGX9TlnAT93jdlt3NGqF32sxd2KhHbCkTPQc2MHprDvk9d6+3yUVeS0+Evk4k8t
FOfVIhZ/ZKcWhWTLh+DWlrRyUWm9LUBnd9Mq9mRL61EV/G2ximcgxtfe7IDvgP5bPFqkquJFZUcW
NUfdXAMMtjXVulETGk52Augd1cWRZK6GmwvhhMQL1/C3WimPokJ1HPbgUC33rxEoohNgIwV/eUy1
sNQFgbfZfwDn7XCkPU3a3VQiqjOWXdc2++NcCS+7vXRQXfKfi5T/ydcw+mRhZk2Kc7iy9Haxm3Vn
kONhEaQlTzGqJ58MHPBsUSRtLKlLCqQip0vLwUkFyagBmcgmH3AqPIt+B1JO/xhoqJBf1STmT5ww
6ocSSAYXbGpjo8xPvK+AeF/rRuv88EXzq2jBjGAiyWsTu4kxm0ZRemOqJcFsChiVW9NsbN0LQEFC
IK2Od1HJNEA2KNC2cQNxHNc7vAN6oABg6k/LgSmPQAQugL1FS4S0sG13SSuDm9XDzWLj/UuKV1b4
iqtQ87KElikUL1eXApUzC7PCg85m+LsG5YQUzcF+pgbz8o8tMvNB6JrZz7nnJJvJxNEyKfPCMS92
BJ6uN/spqT/6VSzOyd7bW7I4J62TDyiXbB4ACeBhafgJp8HVJwc5oZfAwzY/GXkiy3eNa6XrSFZj
1L0Zruy28/aDLOjxnOJDpmOHJkKdNUgbPpPP1IMYjEK0YI3bCyOot03Itq7ZW78av9lhq3H4huTv
cAnaVutJlN24YXlj4kC59rAnP7QbvSi1J02g5nxqXftbDXf/t3sQJahj/dPd9CZjU7SA6tGwfwG0
uOBgGByo9oXwyl0N5kzUtYI4bBa+2bQSztPJkOZIdqJuwZoTL6pmQZSfBb69l8E1kDeD8mKU302X
vrLAmAbKT9LJ3myZN7OOeibDcXjIomvmAD1e5kTeJEEOoZefpIJklMuoTBgAOE8e5gIcW/hzOiWZ
kQUpgUIFQHrTQu44MSq4DV4+SD4wwRuLfDSU9LIv3tAhTQjzTCIVyeq/9MhPfmQl3kOoH66fO9Ni
G/wRomNraeU588dijTyOG5+q+Z5xkf5IpE/blTijnclz+ziaHkClBDwfKyo2mfz29U6Xgxfd+OSl
tvVMIuyBIieq8S+9/AaCcTZD0kr5at8E2WwfIwd+1QcTW5s6MoQ1nr5QoRgYjMJDy0H9TFU+PusK
FFm48Y60Nr52oDCytDNp2/6HzQv24S0ESW0s1Q+YaQRL8jFqt1hHg8BRYlE+g49N2yvoqQJHQas+
RUJ0O/hYB9zhUQnUOKCAxd2RnICsyJea3ABTBUe63J1c2casRwkwA7q5GnEeh/oyOgpG3F1njfou
rEb+ogtvmWLTJlrIq7BOAab/55WmS4B9KcOh++uVbqLapO3br0hueCWow9mGOIIKEAsCQwrnS5L2
HUpCZ7I6reqXdqmDIFWaU6NCvO9CRrqmiWMWg8qW85zvQtaLKz6suHIHXJGln9YLHIWLa4elxZWu
lILsyEMpurx89VChkCDtb0mhjO/GUMYqFA2uxjUNwBywxBLH0Vgz+evNWjf50N92um5NsAEoqSUN
IQrkVpt8gA+BDZSyAx+lkT55AmI6FA8ACWxsevPga2l5ySa7vARObuzHZnxogSh7UXK6Albqj0JU
3T7FGj1chX5rHKkxuwqwa1Zg6euyEsUCxyevmnub2fxP9djWT1ZpAGjjr3Jwkn3Em+mQvDXjkE4H
uxfASBPDFlmuTb4gLdnNfRazVxeyVuq7MGT3fojBmtp8odzJlLpAd47XqBtswdscAi4Dh1DbzE21
R5HbwaPH0ktZ6QlKstGLBkM8iLZA/TkMCtkgCf5HiIKl7BvoES54cAjswuIbRyQxxCtTJizE3HQw
d6QgGWmV4oZXxg2sV+uBuGfIkoRVYJk76qrYZho/ADgHD70aSNlIz5wAlDu651o2ZmiBn9OZkKZV
umeSI/cB1TDUB6FFCqhIwCmT8Y1a+OCwl34kq5pfoJ/ovxq6sbGTyv+cIzd63emtKbMG2YNep86M
WAX0j01eud6NhR2L/7CgGGYGCIh4wCyztrDDU03RIfEL72DZvXfomP16NbUBkE5Un9RkeCcLin4s
QJsBb2rY21VYSg3150vSo7LIWnpNlC9vho1iVM7d9N9u40ZGNhTiZsib27wZTt0NXdEdB7zjmywD
WQt90LsRld1NRL1eaw0yX8F0U6IwsE/5uQE3wbDwNac7cN/dkCxAATeSlFt+xl6Au+jcYlz27mic
bd8DrbZdGtAmS95l/pHkrVT22BAYFzHwbA+YTx6iNMHxPRnPlyEQsdc2cBEWd7GoS01eAgKqxAkF
YO9kRNlQBBrYLLQl17V8b08tLxZe1joHatpp7NZDDlpHIzId/M/zzlrSpbJJkTlk7EhoSqObful5
oGfwAEyA/6MMOsfvYqwNwWpZZ49u7dQzxy8vrPoxyCWRTOqeZtpfSXfSoOyubVoXGCPokVxaib+L
yJEYT2ZSE1gpx7fwswiVSPuuRJoCyjL1SxqAlAvTow6g7KFx0V3Ubi5QmAminmSNOvLsMlmZzhaF
1AJ6HQnQYwoCYBKSC4Xx6hyM2bYFcHG4zlEmI+/3hi9eyHcOQ8Y6Ft4ogEvLzc1wqAdzzsgxnUXk
QuFbYCuuW3CVLbkxtWAdMW1QZBbVodF0LASbbsxwPgq0r4Mum7lvdtbvS1JRn7yoSw1yJXLka/Qj
yr7wv3Pp/18j96pYpCAZX7mj3sz/+7EOIZxVt2a31xSDGkDJwHr20fEbmL9OSk+ymyGpP/jGuDIF
4CZU5rsTRcXJBbsdiUIqN7KAqsZyD1MQwosoAPm1zpmtr3yqTjJGMz8B5Pg0l6ygCiM7dRmma8Ct
7ZFS62oPeZ2Hj22qBRsnBUQPyaixOiTGGjz5Rb1SmoF32j1n2G4kJ2XKrK8FKHiuyrIpwifTBmCq
suRayBaBV1Q7MiOFjt/Diu6F4pNiinLtH++ljjsNqXr1NN+HYFkYzveMe7CMcDgFuWfu9KQBWEPl
Adi5RT2ytbRCyz44spmcACq6BAVmZS2bDLjANw6kmvsFSlCRnpl/ItlIQWfNfahZR1LV3AxF48+3
QndFRjeD0k3UdZ0CVi39JIKoWBlDzL80Iyo7AjxsruDUwBu/8T+QPOPdtG6BSL4TwBL9UhS/Bl5N
n0JeOwc/LIrVJL076W2D/232Npj2gcx7YUyY0z0ZY1AsGwecryjAbvpjTZd6wOQOCfpVis2RvGug
H6VQafzMYtt81C83Lk0MaKelsrn3ngNlfvQTL+hsQ2oaZlaovjPGNZ4FckQ17NuIN3fKx0isg9ao
cCpm4tyhBXLW2OErtmAci3kc0m1JVkiAaWVCXdUok4pz+Kr+nQ1P/AFwaQm2smVAany9Bcr03NII
SqXi2EBfWSdhJLZgj2yRAJvjECkqGOpGfRFpEn06WA2mmaxmvWkYCXgqQHrmwWsRRdjAR/EUVowM
E0AW1dCCKPkqEqexUJQ/7iaGGe/snCHH2Udh3x7YX1WJ4wEXJ3UWKqmOPLfblaOhDGIWomIPBp3H
gW5ekfHsMre63ebRZrZsehEf9bT/YebMW6cDdjqpmSPMNn/3miPMcorQOau084zD7fC3zvNNzDdE
d5xiebECw+yEEqAGT7gNITtOmluc4wmHBfEgvwAi/dIlQXsg5Yz9mAzWeqhrgCsRqGSdl4WsathG
44iyTOnh9k2Mv2mG6s812MlxrtMk+TpMUTY8gVruRI2HXfWTrOQ88dpDJi5dzhpprdUZioz7uG9u
fEhtNF3XLGZ3aRkJWL4fSEYnnzm47mfzXQByxFzPALBxCdAdyitEVqB1cWVD3ah3Nw5OIJCYh4RG
ElHDmJlvAGEfgRntty0pyE5UzgYrf+uICpafvjcFqN3F/DuKffdMV47DDTw9wbirFIzm7oyD84El
0R57lZinCzmLny/JZxT44ZKQS83g5Tuuxb32LIYkOddGsiN0lkl3jMcijHCkADpSUHUbj4zHO8J0
CVBH92ihR9AtYYKe1Cm/N8s3Py+3j6h8BedJBS44JKTZB2psr329GnLfupFVkZ4WCxKSTeumxlrg
kGrJXBOk6TrQE85FgApLrB+wJkOPRPXUvF4pGZ55nwC5m+y0LhKgl4fFnVkLLtYVkoIH1BtBezPE
VJWf6xL1ccaibqwnCzDtC8C2+C+xoY3YbAJXA0gO/ctgehreU6b21dSreWtX2WZ1PuEkwx9n28Lo
QYDnHvO4Ew+8SbRDV7X6OgiK6ovXmygdm/K/ADPrL/7VovRGfwEUgX+OoSzixsEknMCEe1RYYEmi
MfzlwInCJa82dUOsURed1bEPLVD37rWNji0zZVzLrjImrepS5Bo4Rx8cHRU1yjf9Mfk526ifAX3b
UYUn8OrP55/H3Q/IjiUtKC+L7d0vSMRRA7TK9AJoSBDsxntHogmHefLdTPNmp1Mpg+zmbtPsIsdH
kYU9Ai5DajuJQexQOYM04bJ84U5GbjahGPd5NywcYEhuCFRhxO7kxgwm0OIBINE+tCOqDPUKaDQz
DkOWrAZP+M/Yj/RW5ZA6OzoBQ/bQi89c70EkSfiS2Cj6lcdnNeD/j+aENCHq/pMTkPDsNTbCwCFi
dcWziw102rLhoDt9FuG4xGkIarzLDjlchq1Fy95x8EqzYmCDjlZw5qnjTovSGJqdofdfSEaNMgGA
nXYexg4UOHZ6nB2UHcDfkQXK82mlZMpXz8dgrw/uaXabTC3bi9y/mij+OsUV2PMAPxmdqDvLMhxk
Au0NtCLSRCnoShm/54tcksdSK6ztP7qSl4pJ4ZAo7m0Hs314N6S8CTJ7zzW1gW2d4MmzVlp1i1rj
iJWjl2KbcGGtTCdxtrrMTLPswVq1rWfPiWqkpa4hQa9Ul9LYlPH/yzcrYueQa9nPwnRT8bNwGDvk
Q+3lSGuukTk22bsbmUCJJdIb8SqYcAZRmoeuQ31qg2wbuEVxFS5HFEIsAcHUTF9G7BNMcXIOQpcN
q8bENCpHpvqm0Dv9nDhIXlv0Y6afqe+lQAuysOtCIrd3p1lO3dzPsMdgz+atD6SS+ZKUU+b2e7N0
zu95UqA6HpuNxEsC7w2INiKzcVZUK39TRk/l8apRJfgV6OhQPN+iJioG2Nx7JnOYaBjYvuDYdWDD
dNbDAufvSDVepaKOrgmwNZGUGx2Kqc+xdSJlUwosEh98KOtaM6IryagBj4mzBVl7iUX4m7Vm4k8S
ddhBzAIn3KVW9xS2dXRQbhTFEy7YuFlerUXRGasOGylIdgYMejWCPWOs4gv1CCw94khlpm7plNYe
P7pwKcwWnJqD2TzmXbcyvBb0x57AAfifrtXY1Vuy7drw1hX1ji25kvJt5LHWoovXF8ULtpna1Z07
yHpAni1HNqV7PaCa/21kv+XuJtXyr52XjkdqrLh9vaJuydzheCejrjGwv+zJqjb/6BoGlUzreous
wtdBzP8jV828T1XzdAC7+57j+zoDYOnfoO6muGI2uLHrDxMHx+E0uuY+CgNUUkXDmRoDT9j5irph
Mc0WM9SOsqM3BWkxkzjOEDwkI5NYIvZ0YHray1SdVy6GNsInJfWNOVn62FdZy1SDpQqh4pAMfKHZ
2gRU7PJOMcdSEe4/gLwTciETrJNeI7w3EpmoQcitoRPQEK/OsWSPXTMG2C8zz36is0dXNiYw5fcG
4JMWVSteYu7IMsMUWR42zurxlitRmnqlHkji2hOwdZ4Buoaj+jay+42ws3ylHDIMB2hjM9iRByn+
IQgZgFvL2+HB3m+RVdZtBwEuAlsu3Jhc4FHDw8w74uW7df+UkxmQkwFhhxwcZR8HPL0WqFleTIlV
75SCHFAXX6wiqwKd+1s4UqjxzQqQEolVVhtSkJ1roMBH3kQHWH4LSF1ykZpjLp3JwclODaQGB8BB
rGEKAkwrGlPZ0BXos7stDitaFL/gMyP9MDlMWC5vAcEtMEcNW3boy9LNwZQoXyuyjzNeBnJGNINh
j/4RW7G49KZij8q/RaMzB3Wr1JKRMjfAdL2MRgC5jZIfJiw0e1vrxgP1ciybsc0qFXHR2vWCLqlB
2Z25A2ze/kaRSHIZZZIUUXAkWUrOfRyw/Qjwl14GVHYZeMReQ9+7AEHMOiQgByCXOQw5UtgM7M2/
Hd+GrnvmHt2bMYqwGEFlx8IB3MAjtioJc7obw3YxmEWIae/vrBnsipQ+9q3Gfj+CsirSmi55BpJI
uwibKNx0aVb4sznl0SCDA/uyqJE2B8esLgPgFz1PC4+TCVAZNwNMhGE1GohZXK84aSbSbVZ0OUsN
rbuI1ql2Tj0VpzHvimx1c1lyMLJj9/+PILWMREYUiK6UDLVjYIVCLu6NSIW1zDDEcvvt3sg5d/iD
Nznh3o+AiIR8BmTDgic5BJj98UYUU6psxc0ziCjyTRZWxqIYQjauyIOanjnZAgiz2TaQhkZqgaWs
AU6UW7cmYGFS85RgxjJfAbruKdDaHJzmv0VpgPzMVVUUYMrzvnieuda11MPuvu0+9iO2VHMjyxfU
nabee9QtlJSNk1+sSEaN3zvDMqi7aqtkXiG+8jSqj1anAQp07ID/7I3igSycDIhhlWvvlX3b2OXe
mAYQmsmhqbH7hmErorJW6p6wM54ua1BO78gkdMAIFYTWiQNL6ZhPWrtLHG9HvVKK7GEwq4XZpy1S
2cfmSBpqTNLQ5egkVgXQYNiTkVeaSD/AkcmaHJVCde9DUJ+am2HxrWh28tDwZiy3KqL/eBOjBPLP
UmLPYDYg5F3P9D0f+M76Hf75YOOgqWKcPbfAMVpjKfvQdWPwAwusXcxDwPZ3EzaVUWwcI7V/H7JE
TxZDe3Fds4wXKS9WgKAPfjkJcJG9mv2oCvYI/M3+u1l33w2LVRegyPws+6a46ABfwnIcVAmCdeG2
DFCN7aVd8YTD0uKpDqpp4XPO97qel0+kaIdthALsx7mDZJQD87ClrZwcDzOkuMrKTYp06YXdVuYu
bVnwWFv8W2Z71ZH1SH5apuEuxJzjcdYxR5wSbXwy8AwAimUMsEK4GJ2OJPgyb5eVM7nJMnJtbdkF
Dds0kk8OG43aI8/Lb46b8WNf18VG76t6FUvfv8fH0cPTPLbH3Ne4DnvmbHIfyEWFp9FpDHnXhYSi
ToEPDIKUIkhAZb0PbHki4ZjAXNOtDgXcbvShbC2xAtFssI2MEiDB4VhsahNHgtQFZHy76z3wLYzc
iD8M3AR0ZOAwLLRhHLaYg+qT9lnTZW/Iukd9BIeO1FHjXRrQv7zQdcCfG6vMD+1QHeOxH7YAn7MO
jWxsXgJrcMowW7Zr/DPbHM9+0pT1FJhLHEpAn/Zdre9Ih1RY+8CqXHhghEGA+TKdum/IwfbXc7zZ
8vdoyu9mSE9nMRjgaXgSI8s8+69fBjP/9stwLKAx24YJegXwZtwXDdeAhesn3j+7zgc3ztwETO7y
PYGKkEWVevGJmgH193hjyP7NpTNkyakrvPI4+g8WdSTMPY4C3vEzw+p5LAEY0WhtMkd9126ObyUc
UBeIvSQjCg4IcrCuznqmcdwQEEuALuoMHwVmirveCMwTJYtqrV6fGnu8UtYo1b/7v0Vzcih1hddf
iZyGzEgE4Nuryjf9Mw6Zej6fQ9t1aQFHyJAcMdjPuzQpfsNIwvIOYKb6Tj1nEuNjEhdYUY4aaiPr
BCBFg52KrR83AsWG0qMcyn0tgN8hUh25CJNhu3tTy58dsCZq29KddsjQ64+DQGoscmSycAVUZg3b
KlFwSTQxosY7wSvaC/VrZNb6lZuJWBdRGM4ypSjZkC8rM+s2JENp5YCv9ShnbnhHKHJAulKyssm+
hR1mGEqkbJWMSAhnnsGW4YEKaKMWpPb5a2TA3uTH/wCIMI2/fXd90Gc5+NJatmX97amecmZhpsCr
53mzEpPLYzQK64S1g3WiK4CJ3nZJgQLSb20L/Me5J20lXyGKGd98Sw24fBlHndeb6C5cAhRKYOAa
Tr7WewdkTDKMHnbY1QlLC5PvLDhHvPjcCM1+aTXmP9lgHNXBu/aCKbT9gkq3jROL8pFEvoUc5Njg
w4m6GUphlzUS9XfUxS5GswFuRL8WWu286MVg7UMOiG+K1NlmvGkCfdDytctiB2i72DCPZUNX1Ggt
NsxRc2EfUHCPvXK6VBq6IhkZKj8KgwdjVixUCOV3FwZYk3yNY4d4jq9iMYpAfkbjAu0KLLxnojbM
Cmw9DZjQzL0RtBpO1LINdZs+zS8mB5q+JFUMJR9iYzUJ9qqi4Uh0hw0e6ajxAmIvaf2KP3eNM+0d
mXRidOY3kYPebRg1a1x4YZeNq/QTK4DpRAbUgLuWnTEZB+Oo0Zc7S2ifST42NZx0aq2+KEH3jHeW
8qMr8qMr7GT+17PZce+/36Zugs7IAvqxbVvsnrUFVesAQXVM8Tzak7sA36SP1JsqOBd9Nh2LDgWZ
ge6flZyuqNEHcGxXnl1slUzZ+ZXk/9ScZI6pFMrYjfT1lGf1kQZUchpxqv1q5VgVHjvynu78A9ZO
R9GzWan81c1WBpC1U2f8l7sbkPl+84mVLw0m786pUO6txlc30cVTtdJscMiTjFzVXQDYYzpOg7Ei
0cA1zG0w48si/9sex7ruN9ephjVSfjkWr2763JXd96kbvW96lreLwtFcELSBu8WzADbuTqJbOW49
rF03bIYNikStFRKZ/EVqlWX8lz8BiVSbhn1P70WfjfFptuTyFdlW0ZqHobt3dMvIPpFMi0W/CCpP
rN0eHFp/jTFwkVwUgS2QW1Frjzifqtf6WDlY1Nh8J8L6+6ABf0mUU35pZUPdMcICELOiRyUieTP4
+aUJUvcghL0jETZpgZhLl37mFycj6JbUuwspBNZPoViTToVVVmH/KULCCuDQUFFe1HUP5mRrPPu8
Hc8BfkznuNKAjN3xbMPLqa62pBnC5qc+2NM20HrUYos4B59QysarB57lPZlkTTyhSK0qBlDdjGut
RxGq63vVb2urwjwbxElJnNVAf2GFu/6PV838W/ujYtvFPMm35BTJslF4ereCiJxAF8gPbz4aHVLo
+i71joCd/ITC6XAbZdhvCRiwYL+PxuBswzh68ASzl8jxqNexpUfPoAxIL243nKk3mCVQYRrsjoFA
ZNiRzJMWKL2aLQwrjJ/xGQFmBW42UPjo5fEVBmlcYqblXQLu/hLAk/6ER6K5ywXOEqiLU2IBYuqW
74GOivqEtP+KSkHjaqSe/ZF7S5I6rPEuIzPmCCnYRXeui+MHUlIEb8r5PqsAOihQ9zOfVXUBju95
krtIuZZHWdTPjc6dtwlbBnzjvg3NdY0qtYWQpKL4lxxzU+s/mTEHU0bUYnKTJO4jinFfLXIDheom
ix9NoR/aXBserBHboKziv1iVYC6DmfSqCgGnqAUSkdkeI7a0fQnpIqFHB9lURW3uq6S592A59vxm
8Kip8flWKwzt2vladdLTfF/XWnClhuQN0H6B7a3pyNqAYqy4NmsDOZ9PyvCk5B5ybw/YE/isS6u2
69jSS/Icxe8823Z24iwL5vInM035kw6eHiRs6PYeea78icfjggWlcRkzLX9ApaaLgoSk3QaFgdqM
nBcPKGQAwLUTnchCyZt0cEEFzdstmWXtYAJh3QZXOlLrV4lgQCIsK3AgN1EBXgzf+Vz3zb7zveTH
CPzqxTg18QuoG6ZtY0ncxTjxH7FowtGsNEn9ZBkGjvhG0Vgu8GBnY3YCBFWxLmS0CtFSoHr+MIUP
qKoyil8yWwOYes5/GKb42mlFdh2myfgY4yuSx7n2XAozfJkMa1m2ufEx9E9MDNihdlGaGI/4Bsqm
l03RS/DpGKWl1BsK76JN3qtFytIEuCVttpu1KPMDJ3aI080qRvIbBSBNrEUvSET1DonE+GLI0tEH
wOtTj5oq7jBXS2sTCO9OqC0AaA2wAhsMnUacyr5ml6cxD05z9y2MLyz3PMuCrPYWrWObWxW2LgKc
dzvalgF2/jEMUHKIXFH9W5wWG1cLtZ9TlDwWHR8/iz7hK9414bXBi2iPJ7EvoajunfJyCH46UfbY
WCPKOmvHcLbJWPwSlVnvCQY/7ACHiZcv4d9TM7goRhsEHipxi0P0pYvv3CLFzhi+kNnGLzLrin+Q
dRVFkR0Da7oAYtC6cuGYs3wAgcKmYWGzVArSAoMyWBRZoN0EIUXT2LuxkymJb8GRHmyfkHW1IQMV
qOdA8tW6gS2ULZkYpWUA3ntw13eKwGiePCCH4qf3+zbxPBsutvftLrYe4fGVxKjDB+8RsNhJHdXt
sAIIoqxL/u1PH3/i3s/arLP9nVxPdki6wjb+m3mlxdnBEPlHJaII4JTq16Hr+Td/KFJ0DiC2Oos7
W+Uxf0ivW8VZz8/qM4Legh3LBAXn8m+n5GYd6qjiCrOb4BQDGD/Zkpdiuv8vTLl+9KrcOKoguS9T
XMp6pf5SwGRPNjzz0iWgGdjZC/xveosdnbyOMM0lWdQbuKw/o96lP5OkjwQ7zxZ2DXwEwBx8Jhm2
pNmZ4dx4XE2VXq6Y3cWr2Z8cSf+PA6kQwQcajATzPciboysasDbdzyrgULWS+T3CY8+v0jOPcaq8
KIyPkS/5F6XIROEI6Pc6YFpXTnNOkQMEnvU4TM95F2HvlNmYPRlgZF7cqEhPjYvf+aJObX2NwgMg
XCsNXXVueESVHSZWNDI2zAGZSRrTyE28xcTcywJ/iSSUn45vZVt66NOLYBq8tYHcFNCw4z1QdGV5
tB54PfFDxasvSao1D4lfvja6PT0UXtUgqeu3fOjMFHXlLg6RyEwqMl8zrzkA3aWkD1HKOMomqMD2
5MfIAlYKGqm06y9qEHKQI7XhhJHeBg99sAz2ciSKRooI5I2bqETWXASEMscvp6cs9scnJHAPazMI
QextY/ucZGE07H1sul6oV+As5wCEuHxBXWqG0M4xPWr5jrw8FvSPlfuoDJAMG24BJRaulAzpRp+M
Ni5PJNJqgAnkJZjr5G3QDVUxMI6xeYr6FCmjJvGQrV0gM5p6nW2zHYo6kGX85tVzFF35RZQfSJYG
bngdWL+lHjXqM6rP7XbjPs6628+Y4+jg5jMGtp4vTd/gO/LScj484qGtBq4MFm61NIpuPuOQ6Def
kUUWO/FuD3oc7rZgXvzLdp8dhnxNolREPjhOv2pJyqgoFqlbp8MUr/LyxQBb9xG1yzjKmq3JsEW8
HTOFnZ5tY3oRyBYacT7xENEaG78zlCqi6Ia6vjPp10yLdzlq958DuRTH2xCU5KZdHajrY5t3nzWO
tUDGnl8t9dxdG1VaPWghluw6CHeAM8CAVi59KZxXpTtS0ggUru1eb0j0yIcgCJ7QAQeDG2XhlnB4
ZpSe+E3Yj10XrY2wezWake7T1uaLcq7UNLoRYEKX3rOiLTHTu0Xv7xu92SkWe5KnfxLYk5mHis87
eSbpWcmBGuw/IZrPb8zAzgNmV3KjIdL2jAwsbewBVR5j/eh5yYGoiMtEn3aWU3VL6mKn03jCV5YQ
R0mSAWdgEYDL+FANNXBGfWwH3dnHxROZUhNbFSBoZPz37AMOombYWxKzdI4fgc2O7sdzouTkJclT
m1gB9rszw146VoUKUyBZuEiuv7lGcmhwoKaXxqndjgset5PcDnjXYZYXESjjye3WTgWbB4p0FzES
aoHm+R2vQdQsu9inwA4PO9qyzo+JiM2N/nZFMtKS3V3X9Eu+SEwDhYrS4z07Uvz7GICpfBp52mxp
WGGPFl+Q2/9wG2RXCaCLZBXbq4/x3ojvyWiIRkfOdpMc/ocPoUzqKsOvYf7IiTntMh+HiP/9twzD
csP0hu8niftpyEb0wPIM5UIXqZqHJjDHHYlIeWdGCjFKZE/lC6ZavgUKycusfQunotAVDaFMVPgg
8ZtFUTOxnrUU/t+dKZalI1Vez6/qTu7uVg1BVxbKUFfjJLxNbERbUKwC6ElCvgN9hR+ZUf24wXdn
HV/h6KHfKJnZhNsU6QrvOZU815aanbiLDJtM50I2lq3157IBqLhhgUVL9oAqMZxZP1n9yrTErmfT
B4A9JQ+JXiYPwAmt8p7jnDnlj6lf6A8x6mNkh8TV2GeP/Fi/mZC06Zd+afoPZGdWE9/YHd5Nltk6
6zaypgXxTlOTykdcyHghVu+pOXN+M1e7iZlswgnnRI4TextP5MOnKRJ7wy2N700yBuC5n7zrNCba
UUSlvWpEUX1vsgUZ9DpAvwvfa0DeaNZXpEQjW1uz9e+jg90cg+efK7wvAclqN/shD/JnVIX/Is84
zb9nLLCfceYY7mnsQrN6Gtsxzb+NXQyxvQKWgBobILSvY4N/ob4KZDstjUbEV9dFhVYIRt8QuQLf
NG7gcKRuumsGrvqDZRSA9RFF+eL0INkNU8BsGD2bbQFYYwJ3PH611Vy7XnZ68ETJmkEH/N0pTt0d
dTOcEK7KUACCZ2rYB9Kq7igipIW8GSvf/+PsO5rk1pUu/8ushxEkQQMsZlPedrWR1GbDkLv0BL37
9XOQbDVLdfX0vpkNAshMJNgSiySQmecgkb69A8e1BzIiCRJvkflvvQ7MLc5MIIM7CeilE44cfsgZ
cLUXVaaXd5zz9qHV0u+FkuNxDt5TEFwcse9PPwN9DIcSkBei5us2CuxdggD0K7JrSGyBk3KLjAmE
9BzgDwC8rlhGo2XfCUAWrSyJLRYPG/uuyrqMLZA1X54l8j6nIWkSZW0xFLrGmq4hS1EZkqYBOsEx
E8aBHJLdpPUsINZ6BjO2YEfKObhiXL7D2dLXyVeZgYlhcMpPRW3ioN/Htq/PDf+YL7mBI5emDutH
ow7tXVvlYkFDagAx5i1aPzZ3Qi+sVRq55qoWgbmv2mBY0n+MBAHBvlFDSqqdh/T/RMPaT6+New8M
I/Nc0s7G5Iq0pVrofzC38pNV1wbWg4lEm11n82iLI6Xqpe29VQpasq+AaIlXdtDrpzGQOD4C/D0y
u6DQ7PzZ7R3x1NuJtc+BT7c2E+m+hQNKB6CXHQvXXtL5ODnN0seoZ2sZ+ncAJRzedNvFx/hQMQDO
mvGDm1WgzVGYUDKLM0Rhw3eFmSBLhRS172fTDO7jFIqhdBP8bCxnAUgidAYWPIRiqUeNWZf9Kq8l
Yp4fCpyw/8tuMo77f8LCEJMnMvuTz8lWHEPRByey8iqJ5DSSzw1g0LQtcKg+WaGoUS2BsJmF1F0X
ZesdYL89Y5fVSIZe6HEjLqEc0rXdlfmqDG1xoSbGD/0yauyhG3P3MMsrrzCOrd6eSETTqZdkOu4u
ozUR0IsuddnhweYWhb7QQOy9N51MxEu7ORcA8sQpaJQ9AtoC7J8mIoDTUMkcv2EIX4xiPcs6fAW6
XdGcbJVOYudpeEF932Y28LUQCDNRC05zxC73SIzzl5Zd9EdcvYdilch8rZ0AvIk+uFAraTb3TlUj
7ag3jNcwN9IVDviiY2QY+ZfM01Yk10cr2g5Bnm1zNb/EBlzzs+5LGmbaIWkZkFKV3EUxK2rywWsG
CgsLUJ26XMgINfasBOVKMgLwWqaDvBhNJo4+qLPXOIZhb7ZtA/u4TL///1kYygf7zUfdP9QF0piI
yjO2S+RwJ0QOTuydlj++cte2N7qi9tR58s9/iRP8K2SnY0/PXB3AlIw5AHi9CRPkqcUA6mfHT03F
NilyrJdmn/VfHM23NkEig42NzLwvskKMwwOe/o60rQWGkTIx8HGqtJ5XvEhAGl5IKUdz5Q1+9yTH
zvvkpP5iEncVtu1Rfk9TRrxOT5nWgx02590jx74H1Rcguo4LCyfNvXHAyzR4oqawinbp5XYMFj/I
hBWaQOYYJwua5CIZfKnhSbMbfNGvWiMHNezvO6RGsacjU3TYzAra8OCgXFarWV3SBwNtl7rRT9ej
j22NLuLiWPtNcWxVQ8Nc5Dk4Kgb73mJGvp1NqDfb0TSSdY0T7rTBPMy2N2aIU8InqfnA7vEieXc8
270vqy7DcosNdxt3B/BgVK/MC9E1x7oTbnIzHC+oqx4vgYF3IcD95cbRwyZaB5r82SVlhEcvTGa7
sQewk1UOJzPx3GXd6d4ahK4ltoKakZ4GBBvGprM3BXDPTtRYAX/ExkeRBvj2MlSoFNg784MmbH3L
4uw4yEazwCUGrAmcOKUeWFNg0xFUBUkzA4Ggxa3B4IO+fEdSmtDjdL1qU+epZFV4RsLb1wylUJ+s
wko+CVAw9bqfP5JINviJIVCdIuBTJp/8goNpDLBgrOPBvaGa3A1qHB2X9bLr++CeGr/Lwnst5A9y
DD3AEBkZB2NrGxyQHPt6Y4byAg08F83l7z9HEBXfRtC5ACa4jnI57goc7dz8HHk+6hoK8vynrI7a
Xdjq8dFtSjQV6lSXU1eNZ40dRYj0A4aRlLOchpZAts5inobaDIxxuoN26s+6aQlpjPEyYrq3nF1d
zyJ7W13Cn70wLpJwQwaAY3G2oVZOf0GR69aeIwiXjqaHyuE2fYjD9mucxMVr03Xp2ixZvqdh0G5H
D7EHAJdlB73TkAShrJAPGS8UA9jFL61knh0VJpJa1OzSrTWgv/rdwc8FOEcDHzz06nhxOjesfQCn
DjxCgSAOH2cFIiSgm8+M0yyXzCrWshbVimTUaOWIz1PAdBdGaoADSzmZ1hHATprtkl5m+3S0sc7H
UShpM73ac9BYn2Z5odbBQ7hazWehLUAbaZ2Ic6xD19mPtrEYkNU0rQMaX+SUF3e+UbgLivaHpvsU
4NgGeNtxtU8tJF/qBk/fqug76WvQgC4Nb3gAx/UUv/VVmLcqU3Npct3eUkw39k1wk8OCwrkkKpQF
btl3C033sTWtm10/xuMitjni/JSYyZqfWGK4n9IyOxubMjHcWZToyZNB29pRS4Xh2pTvaaU+9qKZ
JjdTrqZK2Kw1859o0NiBki9J/svtJGGtCpr3d5T2SaIM1YCT6zkfdHY9+/ndNcm9EN8OSAjkxFLu
UAs+laFBgBDFfHW4B66UcZpEk7pBSd+JGgAQBqeu2NMgB9HBQnNTc+0COPTUdfkiCPHxBbCw+DSJ
VM8m5R9kXgqQGVEhFv3Lap5EMqtpUUpIXWqGMq8PKVLykFogAMHQ6W9l3x9AyFi+5Q3YKNtUY/cJ
GEZ3SN6q91wHpLGPze5K6mHyAvixT8aQu1s9Q6YWwrLJtutAsoNYsvN5rKSzSZtYX6c8cIFoaTYb
pEV4k7aysYmugUO20TwYm1pkr8vc0jc0F+SYCFfaXb+yAXUBcIx3JoYasO84UczBrkDCsQZ0b9Wg
uIUFwPOdDYsyhiGNG+5tkdkQH4jQYTaZempa5yIbm6X206wkdzVqKt6dVAKgKqxcNt8HZLyua6TP
X/So8pAgkBnPcsy0vdO17EJNDK74SywXkwHZNhnSUkbX+soQrXYWZDYmFmq9O1S6XAnrBtjxWlDF
O7KBd3FOWLYC3DyqZDO/PyRuln1mrXboFJscMCP5qlByOejZ51SIA9MtfkyLWq5EVY0rQKeIoww8
576KTaTuKbJ5vx9fdHzWPyHRU99bwOEGT0yTvok2mAxo5oi/epqpDSChq+0w/FZG/Qvy8vg0MwDy
3SY08XxQM8mAZuZN1Gws7B1Q4BtzQF5q/9hdnu8boLPfU8PyTDu6eJmWFQjL14zpAfbViKjMJtTL
gPPtA0fiDg9WeKqqINsOKAtBMvmITf9kI/VvJXh79616CZMoKZLuWDvemUTTVSQgG13WAkkysx2K
NuOLaC2ATO4cia13CTIlbenUXD+WRgIKOICNFgt8WOgFSIQgICnpHSAJxWbX7GfRZH07nmaTlFwk
WfLYqCNVEgHS3V8nDkNgQeH0MdUUTs6XA1I8ABT5S0a4e9T8SUaAfHUkjqXvetsJuY/saMbsFMWa
xXKW/d0faWfjG380BHLiS4y30inPI+S+jE5iIH2D6ydAuUaHNBXgI8KI5Kwb9ElJMl0pqNcYUXwA
n8Las/tFGGx4goBjng3+sY/jYOqRzFEK6pnCC+XiRv2nKTcy1+kiCaQtXgCc0zCWpCaP5Gt09Whl
q0oMAOHXR2qEKg/BORPgWeYxlYPMw9naB6bf0uFRvKJ5tmOwQ46915vBxHcWBN1TxTz8EoxxxEEr
jvtQswJiUas8FsJCiUaS9Cqxw3l0Ss3aRmOcoGTCY/cWB2tNJLv2e68ByhSouGRax+m1qevm1mQa
J8GtqRlX+AuQup+airOFeSGe6ijJZYMfXqgHIuBorfVSW94okJ8KDKzC/US22JGhupdMTPGMwxfv
PImGsLtDGut46HEsd7UCmc4rpE39vsKsoBWSQXyaRfN1YRUTW9cz6Vw7yVDW9/vfkFaBv/Qy1E1s
ihzh4lrjZ5QRBIdAQbDqLojmB9VQz0vcSTmLZjPUOk5KMp3lZPu7W1ICwl3eUe9DWXLFeD9P/XA5
i6hHU9WscQAQXKtn4mAUdnrCSy8/In+mXtGhU2e5F6eu4k+VGxZHbrl4/apTqswUlxzg+OchcMSS
dnt+xH9t/G7HtK272hjSmHuuvrZwlIETwl8b0nn/R7Jpo8idJt5bdgRMl9bUP9O8sjSjBQKsUQj6
5uCbj0wD0LTWodev6HOmV9zhvqEtkyo0DtP3D30KzVq3CvVmwYWYbKZPqOrj64g8xLzWtoDG5Egm
C6pNH+XsOZOU2BwWwM8xgbXerjtjjJ5DXuH/AokZC7LiKNXf/mkSaYHo/KdJnppkqpVGC9/tDe+6
9RwmqFAidXA8ue4p4EkKz1BRA9LYIltH6sQgRgIn2PRAjL0H9csuqRx8aIGm7kA9aqpYw89wHlMv
UobgQITGj0YgqUbuluZNsqsumd+4TM0elEw3fqfx1E5e5qlVxU2gjt/MmPVxwEMg0WRiRYweJTPv
tRwsNBO1B8mwD7bxyGTpZEKySZHYybGX/WEW9dVBSxE+1S279paja7ZHmZtevqhz8AsAJxHp1b7f
HQsSkr5XRglYYr0lqYwgs1fmELR3LO22WSCBNYPoFDZZGqjCgGi5xC8FaXoWKOtMz3RDnJLf80AC
RN9Gvk8M3IlF7jve3gu99DDa9nXzJxmguLND1hnvdjScp5HiRibw9YPCxipZ3iho2s0as8m0hjRP
nmZrG5x+l4fIjMoD88cKpaxqPHWrwC0OEh8QgKhRBrMpDWcZMP1jfUlqPdCj9+7khKxunVxZma3Y
dlKzj83o+vcAn5P7GhkJi4a+sZSMFDGL8CZAXGlb0redUnAtL+700Fg49M1WK0XKbFTn1IjCkAOg
SER80Y3jwQ+QVO4nWr9wOS8u0ZBfsLM3Xu3SHHAWp6UPdd232zJN+oM+xMlZat64NuQwfIpcB8+O
LLO/I2yFl5rrvlp692S2/j9VzPiurwE+HANv016ktf19TNpoPw1Jg6yOr1E2FNcy1KK/lnbW7yPR
jfaC4IYFr545ip72NItEIXZ2lzqpPo92qb3PJ5lom6cKKAYHsqUGqQQV0kjYQwmsnEkOdqL/wqxl
EcnlVZ42dvAOM0zXxjGsQN+8YdaKnLSzcdJfPrqt1SxiAA3f9fgKvqtcDRFNlPivWjW0+7w2VwDN
TjZuj5xBC9XtSIJXKtIXSAADBJTxjTxYhWzMlUgNC3iDwT7mgJyefHeZBUyaVIQiWned/RPUZtad
blr3LjA/DqYaaYonnuS1TIE4zAdAUBBJPWnIJjede5MDMGRSkMxr637rjPj9SrdRtKW/XDfySxMy
EaVnowTrtWPEr4PInbUsy/FQ8jB6kPGgL0aQ4n33w+jghqH5DLYQ5ONbnrF3Lad4RNWBnCzk4N/j
2SK/lA7Ltp6VRNiMmfU2ya394GK/COB45O9/NJrK5NfyGI0ZLqO+d46kJDmnrHyEQNqzWFtWmfYr
kpNFGwnj6ALhbNQqJNOyHpS6ve0t+FA1OFkFo1JFPEouEKa2rfBRwaKE82OTeiJ8q9rEmaiVZkYm
8pSlY7O5sS8AvLIjb9OSpHb019kJ4o2fdcP7xBW2WuKCMNYNLkXX87OjJLM4aUe+CmTtr65kyp7s
hmqaRB6oMRSK28BrvorUJJJZLH6phyzZk5JEmIhCW36mATLd+SEO5ZFGtKJfSn9F5g3zgPZHmpLd
rkbXRKup38u0GpmS4tclgq+q23l+Gsfxjvs4A/2Az4gz/i0Fzj0+wAGmIfwmf0BS6QR8oSSdDzj5
qC9QCK6G1OS1cFeGAfT6/+QnlK68lCE24flWG11+Bv9Qe2cbTnOHk5X2rij1em/W7lODYlxgYikt
NUYJjsnYAmY82eEF/Ett6ALPu8AOUGjxy1dQVzih5DwBSH7Oj8hyVfzbtYjKleHH1TQEIzxQ/FLF
q01q5Khhnw9YyQ0NW1JLpZ66JKXGSbJryytHht72e24BilAtSA0tQL7bpuo3PjOTLa/ZG33FYUuV
Ik4wnXqR5OZTkD4KSVbief1hSuL5i1D6MZerVIC55GcwRgY+OHtZ6yc3idcMZFYXX4yAolcNcGfs
U5SE684ze3sh8hKFGIBCW5Kiwu+9BQpgsB6q4ofLR/3YKkaIQs+yg3TcFxqJRrp8wYT5KotnHN08
W0XZf9L42HxKltQ3lSCUwbORDPxsOF73yatSewk2wmGXFfEux47zYoEn+axH6b0pQRi/dBGyRTpC
bG3sFPlpVYQkuEEemAkgBZIMKGTbBshlXNKwUAagYnsFDUR4IpFpgL3ZTINnNxgZ6lutxlq25ths
SduHhrFmqNtZplwLtsxDANtDivxZAI/+7KqGhk5QA8IT1J4KKczeIVvFx4v4Q002s4cbxZUHS08e
jNAHipYIvzKuSKpVmqnbIVEaxJr5hoahkpU2ALJBvn7fpz2yaFvAO4i4ZwtSkiwtkJlTR7LfazhY
W/gJUDeSJkFhmmq6sHnv2VWvmO8/xrNN9GE9T2kMQAlMfm7Us83sAZzT+WHsI3M9uCjH4tJL8IWj
10sf58/BMiiS9HpclVW6bRIAD3uW0s9jwKCXD1aVVw+zj1Yxm1esiDcgsOJrLWl3I9irPiP5BocF
LR9Xo2dlb+EIGicrqZ/SxChPVtqwJclxWf9oyKR68DMR3ZVCA1OKskciKui6cGx0YaarXdyiKcCY
lcm3Af8PS96K7qwnDnAOTP+rFXTZ6e9RJ+DQ33AUchMBJ8dB0InrYPe0bqPAhlN0ne8kzWNfVjjP
dV3tkKumNy0Pxbc0bvxhB4iiTSoG7UAiayi0bHE7nuZMuqk/2LF/nM2ol7Qccyc9LdWAUHD2fzNl
8kaL0uzbMWlozr9XJ+9IQ/jaOH290diIJDCv9BcaB32Dl7smKLKpm2Y52MZUl5pGSBSQWNaXsDRx
lGipZE4D4IT+mbq1IzEzSCOxHVPUeql5Sd745cM0O0c8ZHDaTY9lq0Vb7HnK+mOdpkP6/deoZKgD
wE7+zW7C9NK6qbGuhZA75pfDS9+Uh7yU+lPtMHlpA/wISE5m5YfZoFUHM+bjEz6Hrs2YCbonXccZ
BT1FY8vfGqLIT5Z62EbqORuoRuu0DcmRPFaBCwy45nTnyxjp5QyoW4vacPDDoDGQFsE3Tj+UeUzm
9MswzPx9Dg1JQbIwsP0F/ZZm3+SLhqQoUiS7DN1P0wRCo41d5VNYNvIBKBSLljmpXAZdra/AlgDw
b5UFECstAN0XlRlCGyktzfVdHPvGBYBizMJ/YuB/2A098glp6JmmjzBZdZS1g5e6suiHoNm5nZkv
SUkytw3vUptpZxKJ0rJ3eHtFkw9QGi37CFmmqZEtczfrn0OrN9d+ExlbPzf6Z2QJ4wwtiZo7y6nK
R9w8azn6e5bp8UuQymRjRn12EGUIRP10HPG/ilvif2aR+E6wGypNP2WI/sWAYXoBZ1ywNvNWnIKI
V6euTYBryIv2OZT6g2Wm7g+eyMk0NKpgnfXJtSme2ZNpLplDpk2LNArWPJcaMzaOU4IjMcwGC/X9
v4+DXgLQIsgPGj7OlgD1Nx9MEGFtfdMdwQbO40sj03SVRFn8ihOyc+641s/WbPeF2RRv5mBZS9Ae
hPeRxsSuqexmZ4Q2u9d93i4rJtOvCeebsqzTnWMARMIHhvIpMO2gRumDkYOlM92RzHZaUHEqLVM9
GuoGQFgWJKTGaf1vbNDEhkxIBLCgZDHabbtDBoGqd9SiPQFpEPpG7wFsf5LR7T+PSU2GJHP7LEai
HOfn0G2w6123tg7IkM5Tt0CdXJA1xZ6Y6+xN9Zv2I7fYSS0fETMT/QuiW+mi78IrM0uZecAluDIL
AUm/qIdw7ePFuRt0HWkWzHU/u5a0d46Jvfmog8sr7HT1T9L3K/AL8c+1lhhbfBt6q2IAWZhea9G2
yWW1prl6HOsbu2qdNc3NwFi08Vq88EmbSnyGVIBk2NBc28GnLUhV8y1prdF3VkNXudOwBDgIAEKL
Gtna4EZgORB66qjG+b8VqmiaCgWYhv6rm6NMXy6EighIzUCKuaftyJwMpzm302kc+Y69j+pqgTN4
VIdM0GUKryxRTchYtsHBH8pGFSwayZBt4r4Dm9GYmrKuqoVjjy3uclQ1s6zbgGrEuNAISSzNtuga
sYz7HpWJSlt/aHulRbqZWJJxoCLoMgT7aR+bV/ORDiSWOBDBc+nDe8K4/1TF3fX839cnb6EV2ptc
nnQu9W1QBc1z0AISHhgwGg7Rx/q5SM6271Vf0mIcLmmvfSVpbXX2zowclFQrI6Zr0SpnkbOf5oTj
Yw+sz/sxq5xPFtB0yXMsUBdd+5WM9ynK2ZFgG5+yvHxvZBXhONg1QYHyocA+EO8yGmttLeMVmfem
fLdM3QB1bR/mNCSTWeYXNgBhEnwSDaX1Gjbh8JKayNeNUi/b0pDz5lE2pfeA1B/7Xlm1STe8CF+/
tgqcarIaAm7fg1V28kVWPMLBQCjE8PJh9eGrV75oRbKi4b+taHLGg0s/dFsnF+/3E90/dHv9Sdam
QbtiJdhI5puNbtLpfiUhiA9w6856oH81K6/Bu4XcTpZhwpLNEIE1qNPd4Qmkyo8AD2FnGejjk1vj
XwvocWA/U8p6dO37NhtXQZNXxTL3G32Bkqb0QNouQMoJtlv+sgtUVJLFBZIbEuQ4KVd27OYrVJym
WzIuYts+pU73OrlSy1Z5bJ1tJ/vPy05KZdHgNPFqaTfj1d4bwJYxXYm6WLV8K5HCaedxc6Cpf7qG
Nh9faRKqa8b5z+cd4GGlj4znPm6BL4T6MupVavh3WRc0OPWy+mxN0/6f5v5pjbzC7yCPwTZ6s7hT
aDzHWSuuqABw9yICevKxcsEB67l1eI9zsuARhwBPqcWdl1HPdJwXj/m2l9zalEUWY2srGLAR8QjV
sTl9pMZL8C0HuuBoV4cRopRVERzY4OCVCkTixzIQ/M5CYm2pRiTCKRD2hLFnLWh+AtKSnZPk4Ur4
uyxyUFpvg9wZGD7u97ytf8rAqV+GtJI4t+XDkyZwHVmSFRdW28B6G8vx2Bl1f+hHp97VCODecQcv
jiap08fKxp65SUv3S9Tr4K4AwO63sRen0ku4v/hv60kQZD6FaRivwfEB1Da76deDyrX0qhGPPeom
PPpuWxEqwh03P1JDcuqxLPhlN6up535YT74qFvbrHEjdpo0vD0MGyb1jon4AEIoG4Iq7/L7JmLls
Clm9JSDWw9tO/JTFCOYFq38FZoq2DADVeMFfGO/1sQOImx7427LLNogoIRVbNQB6FZfW1sw1oHBc
fDf9phjj8K0bDBdYn7/kZed5p999eOoQMhDgpe0U7m6Sse48qB5PxLjNG+sHSN5RakMyMgHR67jV
E/dH0nnRgOLRX9MqwEAe7Mrf01RlQbqmLWA2exdI9iHHtNYsD/shRujlw7u6EjLJXGCwrT6uh2Zk
tPbs4WNa7JX5wsa2d0CSHRZSlyEGoLmDiOj9D5r8xTrQQ1Dg4i4BTCIOwDV5zutYu9cj27t32y6/
+G6D5ByMSI671rs3gZIrDN85m5pwtQV2LCGSTUxzT3bUOHiuLZmeVRsU9MAGEE7FBhsGdznbhN0w
7vtRixaD8k8KE2n3Z+GJzTQi/ybKC42ory+0OF0G2Eue7Wj0j5MZr4adpYsSCHvAdgavmJfcZdYj
Sj0S3CP+daP12b7hAB+6kfMYz5A8Yvi+UhMyu9FB3uECvki2QiDb85cXcop0A2dT+iH44T4UTah1
2zr1rPNoIH1vzKzoLtEtVMnLWFtGdcy+6dYPYZXeG6AaJLBFvfSoudxEgUZkLobOML8hl+wUVa39
JelZuvU4Kg8aiWIinbWvgfIArJgA+ZiJ/+T1gF3RPdltrLpNXqJEAQ4X/2BT8sjCyLoHlIp1H7UA
FR0rc9z4akiyvjeGbTLiIKTtbeuejDWjaM9FFG9pxGxklIFSIls7qpIzl+l7Mwhmg2JJjUljfahp
aJaDD0Z4C0yxv01DJtp/8DKGKRySm6vu5AwlEhlOtn6bSpqeJlE37f2HCPldG7LTmfzJx6Rf+97Q
HgS4wA6uajoJXtUFdcGzji7pI+qSFY1JT715+mQzq2frK83k82qleWWaebvQ7I56Dht/itpzPFXZ
DuBZEAP5Z2pq3qGOrqtBI2NLcBuQMPtQm1IALi62hH+eba6EgZH/VT8vRD3ywT7WmbXGyI2NVUbW
sqiRDZwPuPuQrR7sE2lEWxbp6ReAEN1HfoQCsr9ZDNqYTBZDXn628AraFbGQq3io2jfDFY8mb9un
yK+9o/CFv0LMsn1jY/WlsnT+iJTy6oSSOXtJ8jxO3oYqAn5OK/mpcrR+SX5Gp/ohbZc9xF4BQhcD
VSWTf2kHiybNkofBGF+1JExBTqiXB2rcj96fZG5mNbh/lE0c59//y0mgcYs7C5wohwNMihtgRsGV
mchP//4VhdZ+9X/+l/G/o6oPhTc04gFfA/UJGJrR2VUN9fw+fO+hsv4xYchQJ/l/NDPl92QotSMZ
JDoDUhhPzehMjmRSVocaJZM0muU33ox8TLayMv6ZzPKy7hZkMk8zgHO7yrKsXd4o5iH1DHX3psGo
r6+upc6Qn4VsjXzFezPfsgJs2XovsPdDOcM66tUL3az7xyQCRIZhH6kxfK3bg+5nbai6HBIlVLtD
3Ti103IxfqhQt1YfQ2MFumdg3Fe5PxyTOutwp6guNcCpQMW/oX0a2/xdRPLCs7aBbYSHEt8lPTKz
bDBNoDARGW5yGpGo11AusMrxVXeO9fIn3vLNNjGi8kzaqtHLfkFjBmQyhWeE8h1y2MsYHAsgrzp5
Q/59qNP80iapfN4xohvH6+4SeeZ34mO2QKq3BwYkiAGVsmCgzQAudrCnYcme/n4zWrdogqbu6jiM
BnyZCwRk/RbBTBbOCG7HlD/wyE3GL23NtQOx4BCVTanhswLbMLmdZX4qFKIXwOUnzTvnjS+BJczN
M0rIDByst8MbDju7hW1546UHuYCqLfuXAsCj5S4qyxybJpz8XhH5qiGgXXH6S3XqN2rTxw6+sMyX
WV6w3l8XVR7sO8UqTNTCOUIpKCHo9S0NO2GUm7//+9m3SLn492O2aQjhusKydXHzW7bzzgk7a7Qe
HF88xLgnQHobpEenbBDkspH5lKjHNTWNgX+3MPYSIHGj7NLglvGlc5uvmgQWlIevEW74FtABW7YA
0n7wpFUe35itDh5SO+zPblojlmlp1u4qj+26UIkpdhXKT5vT1SjPzUUhzi7MGOiJVEHTbDdapo/8
amaDD0X2SF9DDoDnR9mRB3l0lrlWrG0zib5kTfgzrC3vp5Z/DiKr+lGnAOXDmeOAOqF83PAIm4u/
/8NiQ3BTpWMazDWEujUF4zq/xSBOgjDrSyTBPDjFlzaK4jt8HhSHMHBxQJbjyDcuUUzuorLtm9YO
SwLUSnzvS1XkzTPvcebn6jEylpF1sIhRkXuyQh3n3F5WDNvYTt5IRs2VzdQt9NfGHp88FF4gvgYM
yKDxsJ3QjC8o0wh20nGqLQJJ/LlpU6SGKxjIHjsXfJZ4p8yq3Qt3TTD2pUwB6cltHAMHdhnZ7nDg
/jgcmCyGg6IBaXeOGpOQGmxc+QYfvYhSsOx9igztIgVMKQyb1CvxtFSO3KrKzaXowMiB2w/F001T
HbOyviuYo10MMMoh/btmIfYPWQteD9tL12VqIEQGwlVggCEAhvPe+0Z0coekyGoxmYC5oFsUPgpJ
yA/ZGIWHaliUAjZpDR5eX2Ex6R4YvvNoCJcGZ8BUVQ0pJhupi25hFV61mdWzDfVKkJKEHUCib+Q0
FH2dHsrO2ZNPElGTECyV7vj6Oi960Ml+rDvbUA8fNeMCB4dyuoCy7Yw9cGN/cBRnrtKuts91VAK2
aQQ8J4L48hMYWOQiAuLez9Lau2Ha/IiQZgjkN2DxS6PPtGQ56khfRDhR7xdN4gNqTnYcCJ8ea1dB
hdwVr8jrc04h9bGWS5GP9dmPUVAPREtQgyVW/9nrAKN30ICOdgqMwzQaY/kjDIPXQoQxKnlMwEaI
aLhUOSgLvbYPH0K9cFeCafpj0FcxzrHs/FMo7HaZGJ7/BdywYhGUYjxrdutsBs2rt01mslPJjGHX
I6x7lINw9sDmEXugxafHyInUJiP56ZstWDtGT4IG91eD+H5+6IK015G78UuI2z+Su3lMPRSwIABP
XZp0o55llgYuimmdzPKiZDGrbh1dmV51r2ZN3dtps8OrK5+6s+rqeudLvVrlqhvR30tTrxa8Mrjq
kq95lbgcw/d/qll4tfTVzKs/648XNHtGgRvf//3xinfT7eOVAQHCtXUmDESmzdsXl7CGAIGZqH0I
Ql8xBBVOi31ZUgBFw1gVfef9BOHIpzp1xfNYxMMqGm1t79bm1h9LH2VOaCxevIHkKwZPpPkuIrld
IQu1MjuwXfyuSJoclN7e+Hgj55YfXEovXvWAWjuRjzrU1ywwd4jN6ohxIbfSy7z8xeR5s+kQngcy
Joax2z8LowLOPIuax8zV7wJRFi9tgIDWmKTjmoaguAJNJ/5j7szGbz8DGGtJ8ior0sPQ/F/KvmzJ
UZzr9omIYEbc4nnKdM7DDVFDFwKJQSBA4unPQq4qZ2V/3X3+GwJJW7LTaQPaew2sgm56IF6FAoeJ
NU14MKNBsWi8OHqRPe2P1INgYpFPU7XMiYJ8e1FslKtZDJ0jKO0V5QDZ9b45lzHI1+bQe7B7CZ1+
3Iqw5jBidMZ4N/Dqqxm99NHIfydtk+8vTeYX3RbgT5nwea3rghzSAJGo2dYh9mM+hEAQUOs+D/32
JBmcYIuRR29WjqRCE4EPiDSMvmNF8MVzKXnLAHSFJnEQ7KHo3z0TsEDFNEVv3APDmKSzq1I5Lq7P
dzJT9Y15qMs47jyhMxv8zH3XARNsRgckKTdm4NMCuHuXSVnkyJDgOWeXu9ONnJHr+IwdmOSB8mea
l7MBwsUstmtols7Uv3nUHLrfZ6apuFJb16+fuxWjTnU/FpO4t0aoF6XzIymBfDtfqH6EepZduptL
OyiHBan64myiAcUatpDI6FFz5UtAxuqjH3kod0LP9OBkbbC9NAfp18eWMIyYINM2Z3HKcc8lwgNi
Q6D+aTovkdTpp61oKMw8PMdapZSPr1Ax35jaM5scNxF0oHdCFMN+KuwWEqsglILNhP9gYUU3UMp1
sJlg7sLLWP6VKA4RYaA0kZKH0RrqvNtYVfwZDhNHEzANWQmijv1xJvxwigfggYukzjKwVj36w+m6
12rg6WvKh3aB1Jt330YhWaGeNpw8SdqdDa2bHba8/smHOsFKgr/4MEQaKh+jEG+56p7FkA8/vPgR
RvF6U9OC7ICfWQb9VL1CmtLeTE2rN0Cad68MWfWA2P2XAbdZ2H5DyNemrYMKPVIBbdl/UfUErj+w
TIsS0vgLGP5Cm3EGFMiioe6S+LDijNtm3APqt88HiE8f8MgHyQwkZ+exvBMZRFp8dY4IUHYBBU0v
KVorRoItL5FitW4nCqGeoYyrxei5/U3npuqmKwEEw8OZ+yWy9LlKXesRekHNbpjqah1Ysf0eFUcr
6NwvBUF1MoWhIRAsYHDjd3Uo5kM0FNmqdXmXUJAs+7MZ4UPmqPcwbYsDozDGTYaqCrfe5ODxSIXh
YpTpfgycbuMosPCQU4i6vZa51X23aRgk1hCki95hEszFnocPZjwkSGpBTbY8dxOUHUok7UOVo6ZR
BAGE/qfvDSf8hIez8BGYFLVoMsJ2l0EUIVYogMYrUuvw0fFIuau6FkJPc3CQW/UJKuffzFQw7tl9
CCqWmWm6ULr891ciMa72Zi37n17JrJZnTfNPr3QJgI7m9W+axvF7AMg0XCXttQsbs4M/HyygaC5n
acF0A4V/tM3h0r4GTYCRfwiv9aLXEEa7LmDOPkTBhHcB9eyQnYo2eAwB91lB5ke/D3kDACzLnqWI
sv2f/Tz3LPjJdPR/9XdhgXpRA1Vkp82+4StqJTQU/sIiKVZNrdcaFgf3cZerYzH3s2nU72mXv4HH
rv9XP9WDuu8ARrjE9wW7c5DPB/LDpn62gMt3m+Q2sE99X4UgRrsZXztQo0oubWfs+2M/QqpnaU6z
wu+PeNzl4B3AFs70eRVMwi7DfAqxSNDm/qGDBP113mXAhJtD60ErVWiYGZsVTd8lBjnoX69YTvSL
x1K2ubwXE9kGosCLZZJsqi69v1SxcWeCVj2F/8Rc8zZ95sDnCvm1+aGP55tstLodJLHvLQHUd120
uyqNu1cCD7IpcCcgtoV/gysfrDPnfl+W3oq4otiWditf4zY6AQro3EvZDWcUib4gmSNfaxclwdTx
UzgPYZIYpleudAijV7e5d3R4C2fBHNBUWa3rAkYL5kCKUW9H/CRMiwpUGWBCCGChgh4CEG8NOkwv
WOFokxEuA9fQSsTg6g8WW14mmUjidYO1MEG4izezU++sE1kR/u5MTgNnmtHBzrYuN6BVedlqGJp6
we2qXJvh66FiU7yQuoOzKBxls1VWwwq0kM0A+lkXZKsRe+hF3ZTtMp1T5gwAo42AYxtBCdVfxS0b
954lqL8yw+BJAHlvfe4deJM9mgAzgajIAiRnkqtUxsHGjrrhzo78Hw6e0945z1qoQ1nyZPh5fdXW
yxFF22VISXurVfQugt56Brgk35OuCxemKcFcWqESBpguJdZz74FyldY+WFBzcDBxKLdX5Z2Gp8KT
n98Gc5BZsMqCd9MyCwZ2FS5M00Xp6bKgaVoNhC96KKOYRU3XvGgNMPedUkP8VPk35pX/fJdjjKc2
s+ind2mabZgVH96l7QHjDETOZUEfm3TRZC9/vsucTumC5eWQhITDibCS30YGGXIjzGrEW03/VdX1
n/uU+Dz1Gotrrr+Ig8BaWXGtwbcD6LJ3BBKxvQJmXGc+HG6A/LuOWny0ZJKWhbVc+NXQvI3wRNiJ
Lo2WgrXireibH6jU4m6ca30uGiSJeNy8NT2Pl3gw9HamucWl8efUIS1Ayp+nYjvwA44c6gzq/rjL
4cO6xQfg7K+HCXA46CDDC3dlOvGThIWJOaUSUtaP11CYbfJ1KhVwOZAmA7msW8SwL951OUQSoPZb
O3A7JFrRA+vwMzji6k8PrbKdbJ1xIKWFjquNqqL2FmSXapspaGKlNBqDBAWk7rYRpdiOHHxA6o4d
BO05RmoVyC0gzOxnp5ltogvwKXAxhgqdCTRLKBgag3ZF4R03cn1omHvHq0a8jJDPMgnTHILuq8L2
+Y5o90N/MQEIgMoi34Vz/9QBfBZl+p3P/SYemkdijyotuYjMSkD3ctfydhe12d8iTR90aH+HGBEm
GC3Ko8clnhwSAMpTgeuyrpwNwI7hkhQOWeJZSJ4l9eQZDJ3uNEuKpHEOg3kzQGQHxeHSsbfc6yCn
kjswjo46yJvlqjnKsi5xh5pPB2ix74ewWF36fF1hGDKMfPkhkqb6iPQJlG3nYWi+Nkcz+jl6ILyH
2lJdLbMK2dHEjH84NZPMdKdGQk67X31LBoBCaL3wJ91vTXOKdIMMSGAnplnVYfCQkfcwCuT9p3g8
TQcP9hD9jEeaJF8Ahypg9jWFfbbjsZ5uM+ZDBM2jt9DWnG5NlzkQH/gvAmhycu0zIZMbot7sSeSK
5/nXabg6pgm+thC9+71UOZ+pynnqB4j6XleSqrZvXVD+tOVkN9eF2jwkME8fVtcuc5ZFHt9J7n2/
Lm364ZjI1pMD0SbTnHKAUBKX4nKsVaAvq5gR84LeMFfVpN9vTZ9Zy7zDRue7iLnZ8bo8sUvrhmL3
9effwqF9t899/eGTMktbaQNaXF1OIDGCTmS3WbwvSo66ObCvX8LJ2Q1jrrDFGctF32XTd/jI5Iln
IUvrRJaA0SYobBQ+fJuxsyAMMvjjsXOlWFOXAftGRrGoRT692b13Lzo9ZgnYcQCn5+DJhsj0Fk34
CvKMRiLPCe6GonbX4RhZB7sZ6CFWDYwLUDE9q5blywpbLafx1aYcsubGh2of9Bfn006VEEXnkHS/
9rF5QMdQU2oq/2DC2pklb/p7yRuYKxYH7EynRUyoenYDqUFP6qw3hwfvqZLOt6no9nWkpwzK8kVi
43knT4rsh0S6EXxfqGmlYRl8S4fqPcbG7V1CiQSATeretKDF2DP/LLIqCKp2EJ+Whj1mOtnMWrMd
+8ZikJ+PAHC6CeZDX9vBf1Ayo88uba4PEoTvO/gZua73N0m8MKDZ5EdM3hFhPUkDLnPlcOjmQz8f
eJ7BusHWwcqMGqbzNe5/9V3nxj5rD2kJZGX9vUUN9kmRNj39bg1zy2LldzE23mVsbpVtpxN/thLL
Gst/cAEIWWoyeGujjA1R3f4IAMW3ieGhaaZJbeve8W79QrOFdEp4T+lUkWOmRbTq5jf/oRJ5rUFe
OnMnsxfMaaxVkYb9QqUWO9ExCu4mv/5e2aNzV1cRS/C00xw1ciwr6Y30aXBx+5EdbrH0vYdy6l9N
2TdJIcD2tf02X3eFC1PksiT/4TkWfhZMc/0oClCMsQO4IDgw1vuzYA3qbA5TwaG56y62OYDU2Q/d
4LzTYoKbD7HfIFfnPAb4OzZjNRRbp6Tj478FYK9Q3GjbE0fYluHz8+ALaG6sxXx3NbdLz5dAvDMi
19c+gQT+rhH9uQwB3KxKmCWIvPCeKmzlEtij1OB+uO6leR2F5AE0Jx09p+Pk2bKOyrdgDJ7bxT2B
x8CupEEDhhWaZgAuKOESvpje6tpnjfVXTwpxMF2pbEHkhoInpZCSjOHtdRhVHsJrA2epPaGz/92+
DredvKcVBdiVSvkfvoe+97d6WYBCWRgGETQuYudvvygq/aJwJjGcmY0srTvzgpseJZi0FhAE6m1G
UBjIt1R6w0GKPoyW1+GUT9RLZN45R6QulkExEni1NOMSxgPDAx1Dfq+dN+Sshoc+rWC4h09yEbRs
2Jqm46jg4HYxCPDzaAjbxwdooUEbi8YnM4vVDVkXnf2c10MBV3MsVFdlee8Gr6ZhXkd36uOqFLfW
JXdAlKUcX5RaSiGTDhsr2DJn7dGcFfNIXLL7ImDpxrQucWaKaZu4aGzeazq0uMpaet1wqMc0yNy8
uR6sPQTvXhza9PuutPVSauK8ZZb+Fjgtv/MEFbd6QnLCH3vnrVCjt2iDzjqAOsafmFdtzTpmWRuQ
wU06wL0Eyq3MmtYF5HiPuvDhqG3BER3GiLsOkgzOyfSZQ4UNHu4EMzdtDr7MMyNmclV7MOWeZ1cs
7neX4aaoou0UNbjZc/UGqGT+VdeyT5Bes84wwAgOdYb/ohkg5ddsAtrSzTu69qrA28V+4T38j4kd
rBsOgZbI/jfe+B6P38Bfh9PslN8YKKWYxW9RX4q38ADJgYP7Ba80AxBXg3QSx6/108Cfi5jBMO7h
y/rnIq0XsENN2LuHjZoCq+KlnwCoxcM0ElozmmDuH+b+ce4nf/Rf41EK/hDvjr790kyetbUibq34
EF/Wucab9cPSp3jb5bhMg6Apl5lfbXBN0NB0wFVxbbi/5PcI9Ue9M5ReJgeokfUeUunZEQqdzUun
qF4r7rm7ijb0vsxg/pKrAFK2vyLiCMhyE5EikXNfOdPPCEhdHJFV/Jc1aq9YwrH4WKRxtDOXSMAr
f14sS1U9A1AY7UbHgv3F3ITfTLRT4wh2rwn+1Gcuqr+n1RaHEATBTnyV4jlqAnAjoGwJpUxC8AAG
78QCOMhVplIwfrklylvh3xsSsGZVde5zVZ7TOYzOYVyq4ARliAwrFrFGdVnqG13H0noQVZhtQcuK
sbuaGmtP/jz4BI5aPOs2136/QuEVWh4Z6JKgPu1DwaHC1O2pYQwalTCDG0lncmBoFMlMp2mbM1Kf
4AoSnlSxTT2H3bRT4N0UeNbzEivO/GXktgyKq+g0B5TZMZKTTTC07CYrINRg+tNZssFM4N6wHfpc
XExWrnvyi5fK33xVysCCA0w0Rqt/38PrBtpS7QC+HXX4DAqGIuxy8uxwUQy5CKDWhLawhnCBu5aV
AOUGXT3SnsBXG+DaSyyyclntJpe2GRq0bk/mDNfC/kBitchNtBmAcOTPUdMEZPm+DVOgPxiE6/L5
hz8fKm+YSQfpaC8AWU2XptML6/xmaGIcimTEYyKu/wFP8gKPXjBiAo2KIXsmFOSpncmvQJSp5cY0
7Q7i0y5+gglNqbpPvVOactlCzwJ8v+sByXmxrNKALTLr97DkEpxAMWG3aSJN+3I2+fMaVfloDVm7
iaF1s9euMzo1cuzRgeFferS1dPG8kUPJ25wimVcva+FMC1dKbJ0+jLe1B4sdwOKSJh3s1Ydx4A5+
za95fh9RXW0/DJuJH9qoQiYjhCQPPDDA6vktgAXoXt6MeUUIevf7LPZRdf299OVdDlCN20Rj+PZp
hmk25g9BQTNbuRVEvXUn8jX0p90EKp/OrTl4dp8iw+0nUjXupcv0s8jNdqLEXuc60M4hoezq1VSD
2UQg8h0CeYzOCIL8Sa4HIAvmlQFoFsm/l6Ojv8HQQmLHnucHbhjCe+MzJFLxkLld0/RncG4Brsdl
59YLYLUDsfsRG8mwvRHVBL1pvyue4WOW425Z2X9l0cECzvKHHvoXbDWyV9eZpfJ7XAEzj7IFZygN
+VryUzELYSkPKp5d/GwrIm96FeFHOXcHI9TMkbyq16ZpJuV//RTs6nZi3kDoCNLUMEI/w+fEu7bM
GB26y1hNHLrGQxVAiKhU3JpD3LlveCwYdrlXh/tUluqAdDOkQMEeRc2mh0BvCLEfNjso1vVfgOM2
Xx3lx4uoavRNPsUawHVPr/ootV7wfT4aW0Yra79R2wofe08/asi3qzvgysdd4GhobeWkX6SkdAA3
nGzY8MX28VMTEjHT9t//he7nTYIfRgR7AwKFc5f4rtHg+YBqTR2FrzieKx4V+FfQrHSOdBwhKOyN
at3HEzgJKhdvtvRWWWU7T2Gv+dED7X5hDQiL4KGbcF64Jx3bIHNietBMu0iVrvhqZy2eZRWg+pHy
loM/uE+lf4TgW/cGjMMeZZTmKVb5uOdVSJb+5JD/+H467uf9KnZAQKJFgQ8CvxN79icFodEKwqxO
++wxatqV1+ePPfFycKMr+ZDZ3hZJ0uilh4bC3u39HARBFb1kUIBbSmhM781oTvJd3mrxoDpgkm1w
ckxUO8lpq1MIbjz2EOE4d95UHrMAPsJ2btOvXjQlden7b1GdiTXQvN1OZQAsWbl4NgG1jRSJB2D4
GWK55RL2seG6gR2EbZf1vUfC6r7jNNtGtV0vrn1ILBSL0B6arQkxA3ooFrHv8LPLabuhUecsBpwd
oFr7zQTUvNIgu9ZOEtO8O8ZE5PDkLhq1htwgvD/HfJRJKMYXaPKVMIck4RsEc1Z47EUJzIbWbeTy
fhe0mjyHNti5c381+NOKxLKHn0vA94IqsOXUns0/TD3VBb4OSKaYZuS01TrWDd8YhTqRddACCkEx
h998+AywUoAb9IsGAO7g4o9NFfsKzGbWrKjn0ySdRbryMP02xqzCNqw75w7kVwKIQyRNw+zHbrLI
coAK+20LcP7GolG876d8OmRIE2wiOJeeHWYdMtcb9lkriuOol70dDMc+7MajOQPM+eeZ6QPBBqlz
34WSZlxKEMMgPvrvPzo4DX+C8fgQ/iLejCe3ceGMzPiHX12nuNR1XdJHwDzKQ8UD9xR5/Rb+1tAT
ME1dQNqHpj2FAmThncpObktVdncMoL5beDotsiwfznVJYHBd+8M5Y/ifmTPT92G0C+myaAeI4Ltl
/MBrufJnjDLUc/Vx0oDLwXoHz6+gj2+6vC3WZrTvdLMQERSEzCgMmg5l6Zf3QJwDQKD9YJOWzr7L
XeemhXL+A2cj2zZ1PyxCr6cPtK30MRTkayqqhMOf6Cnt2/COO9kRBRTrmdkNPTIrgBP63ORB129c
SKSsTLNFuQjovByWMPMozce/BGyBIMOJ1rwihLDJ/gJ9Hhvkc+8aq0/lrk5n6R4Y3pk7Alxh2YIE
EzmE5hs2dosxrMqnUecRvDxCeNDg2woFCuyu50mBI2FQJiy566LRZyeAVx4qH+JgWQrFNqYLscc+
Kl/D26F+dfDz9zTcLmrbBcgJ2UyPwNX6tZ4AyrLTsVvbZADSPcDe5ABEdXBwhhwJhm6qG3DQoaOX
OnFJl9fxunK+uUVTJK0TD/Bqz4KNPz/4sfm/HudRexcx8sUpI8jE/+5KVfAF/Aw8XhsxgspyL00z
yYT97tLKB0rVFM91RSBm1wx619RZDZwtXsEET1kFJpouwUGfX7D2/WDdQ29gDaMeiCiT4XtsBSLR
HcuebKCdVjUqBqc+o/0eFTS1gWx1ddemMN0p/Jy8sZ7fkLJxfoA9BAAWrb6xMp2SqLRSaC0jjeZj
nwNskeKHCpfp9QTgxH0QCcBj8P39MhufsMKPXmhY7fFf9k9U8uDUNxHO5qayK5goQ4ZnZfrgyy2w
1RodPDCTVTh5zmuoCnhLO4U3i9+N9+pHk6KWDmn14DsEZBaTN4ZfWhG4kFvw1S2sjfI93py1Zqix
P5rYihYiEZELqYzRb4/2fGhaAuvMweqRzsDFqIXhwsa0LiETUA1jlTF1lxIPINCsd9eq9Pql+aWY
34crYdLTCnIGFVPcSfN9g5D89HOrBobYKp34cLru1aAE0a7BxRkXZtcm9E0xBt7s+JW9UAEt8fnL
6DMUBt3YqqHF3EBqqIPlkouva7UhmWjXl9cJgtzeRQODrH4GzqGEwtIyE3y6L1Hb8y3xaO7U3H9r
SHltgFQvHs2DE8LMSBV53TEsy/kHk8fRe2zdQ/gAMpUdhQa4msQP38cGewKTNo6q56Ds+y9B60K0
iRX8jafPsPz05BQuYsGabZiCU6/KNl07AjFjX0zPtZP3yxoO7rcjnMe2Dhws9lZt5SfUAsgqH1L5
0NddmsDkIP/SITU+f7uagbO7Zk4vUl5CeehXS9tsX5exDaHyCXeHOWHpQnBmRdKMLvO56c01wOvA
RDhd4n6CiuEw79iv0SbQTOHguuSFUKsRVcB9VVPo7M1nmRhauOlCksykIcpZh8wkH8zhkpXo7UPI
Svdw6eJutcAfCNvNEZf0oR+z3ZhF9tuPmIzTm7LHfOeKclxZtHHeGBd3k1fnDx3J7RPE3sAkn4N5
m9FFoGt1QmKMP+DCcI7neK/HzYHwhiURy4Il71ECoS5tFtMEHlKnnq2gCr/DB3hIHJFlDyOstTbD
oOtdiL1WVdvyYBU+h0p5Fp2yAgg3c2b6xrkvn/vMmenLSQA7iay++/+I/fc1rVF8fEWznlVYz2VJ
4UI1a9eFuR5v80n+bM0SeD4V7pZVPdzY5whzgNIGXTozg/zah7zx2WPaP46wbVo6Vd5AvQ7VF+Wr
xxTbxK30rGzrMm96LGX81o2i/PafARyAVdAzk7Byi+/I2O6oQE0KcibAGDkRO7qgZZ7sTFRLXRTy
i6ULJMjK4nvUopY54SnrrqpHcNLhCbRRZZ0/xiUYcZ1H/VuZ2kHitDLAxgPVyrys6qeKZh4ulz7b
mabNVbjkEN7YoFjRPJU8LXDx5tnajPplOG2CIHaXZjRMoV8/IIm7qHKQtusyTFFNxa2wwTM1fnNK
oyCv6q9QrEyGtAy/S9pDtCRl4UMNrO4GLuPhzsTGDMqmEbC6n2KbSoUPYo4d5tg4FtF/UHn+5tKE
9LkXQCo0cAgJ4Zsz63d9eJTqpZPbMe3dh8u9DdXsTVOwaG0HPYWvHHSToZjL/tLFN1GM7TcIIOMD
r/z6TrFUbQEWGbe2UOKuELJYRH0kv5H2/TJl5tmTgFkPQSnB6VFBt/dw67jxycSWuWyLdzJ0WxNr
6epW40f7VeVwDSAtaR8c5QRw2bbgKOtATBqqfjYkIL9A/vxxcJzqMW1ovIuxTVyZfheiPDDW+TL2
muJOWA27Po6OEEWkhzFV/gqqRsXZ8tufZ6ha+asRNmHnivn+Ss9nWfpWux7gGNItVkYwBN9d2EiB
boPSYeA/umUHSxHoiuQjsqsmbKJ2/x+Pt/Gfe8rAif3Ihwi8ja2lZ2ML9old5aKMDDHtWp0dj+5Q
sg/3oNWFe3Pm/D679km8BQgPVdv/FXsNu87/P/UBXI2yAaR2s6ERhwIul00SKy0Oph3NZ33BH3Ul
0/WnfhNh+i7TTJsAbt8k5vQ6bpYZQwAok3mxgdkpxGh/vQg3L2ravM++BnEhJQTuKjtbViiO75s/
DwxPDPuxIwDRzAOymwLsmX7HmBGQMcOdkk/X7k+zzIDpM2dANftlcm3/47xrCAFbMCkkTK9MIpUR
1q0KqHItapUhzxqKIKERqHNVW/6H7J7rGp7YVfs3wL7IdfHw4yE34Tqh/ZlH5qvJJbXfRufK8ZDO
VctqCMrvRZVmeKbPBAT/eLD1YpttVRrU924InDaYXLhG4eJWivK7ngbonPknAxDNYMQHtHFvn0uM
3eQphWzbjBwFiw8gI178HOAWNLvNAG0wQGFlfkapYOpQsC2ZvYPMRQcFjrKzUW6po3Ogpujsw9p8
S1vQsa59opXWKdfTCuj33kpMHMxf1r7LvZNpmUMER4PE1cIB3SCNzmY+B2d7NdGeLE2IN7+E11vR
5SVMn4kbouEum/UfJ+6smeWQhyyj1jluKSDSynsZmBNtRws0JNMsLDotqkile9P8+ySdFzDl5eTb
VXkOTkk6YsGZF5If62h4haY14M1QJUF6FukfgWezpfCBoQVJIXplYgHrMvGmIVMA5p3KVyZ55KXi
GzBH8blOyxKF3Hr2KURSycye9RTA+fL8ZRsLfaoDC0DVqimePDxwJmUIyPUIEw7Q2v0fpI3vQsmK
t8mBaxqAS/4Zrlb+ZhBlue9J9nM68p4/p09Re1+w8kQrVGggPHEHudnsTuURfyoY3Azm7lwO+oT6
U5tcNr5eHmzEBPqdGW2jzIfIq9vuzahM5Z03rzH8WgMooCTNx9iDcEwI2qrX2zDZG4CPdMv6Bs9i
oDiUIqpvRtHgS+OLbBkAXbEB12+wHiynguoQpHhZVD7S+aAAuEyU9uSx8/ry0YutmTbBq7UJ4UiV
H0pcquCfhWDQ5OWDi83N3DDxIquRHXZbe5eaF+h8Mq77QrFLHi8aICUXd8BOCx4dXauC8+f8r4gC
2ObCsMU6jtM4PeIv2Zl/MNh82YYXgm1MVnCe7tuDf0NrtTf8kQvfuJgrTYBQLK+ME5rmFTwnXszH
0M4BniDi8qlciCiGkEwq/+fUsQU1MJy6YWcFTIEXh4Pr02ovpnLXh/3PLtM/zk1Gc3zeoQR71kdu
H3SnaWM+CKcqBxQBwSoxH0nbWvTOh3qOaZkIP1V3NlHyxrTM9DKP9WV6OfTDrsV2IonJsJpIvC/7
Gl73fSdvmYDmvqCefm0sIA2ABufboGn0K1xQDlVD+ocatJRbKuBkCzjL9FrCK+UfwzJBGfSeML2d
V8N2g+s0xTeJelm5rklWH4JeCLIo0gaUS3vMGuhj4fRzu/Nz2iRmwuUUjxZPrNfeZZFLn5nJmgE2
POb0wyTTDiuogYRQ5tFBeJpCKJuDhEvWkUQNLpgP5sxtoNcdyprslcNgqf2rHxqlMGaSOpOLskuL
lYlDzRq1GDMPLBF18uaCBFZXUY5+E2LaPkjXyx41HWAzsCVc5ozWkJVXapOm5ferHLXIkSKCjB90
++YHezMw9naViM5le9NnDp3aeCUf7i6NNC0O/7ROn32XU9q+RO6E37llOwdGmva5S+kS4APxNkPM
tixW5TqYm8gz3/rSyh9Ax6xuxgrc+FFHzdt1OsFT4gP8BDZZX/1VskgD6Q/nsiYbAY3XJYNnmovS
6rVtzkzMPANuNdPaxJl+5oRhAulBvRxdVBeYlaYP5kw2rXU5a3+fNZTR3ZSG0GzKWAWCfic2eELx
XvDF2RiPrDB23QVYL/ZJNRO56aeJQ0sL+epA+Eev7xhw3KS8zIQ2qvdC2aNS0BKZ3/2nv+PaNKOu
hoGnAqGVT427B1Td3cc5ZKMWdVvhwYMzVA6nIc2Rm8P4pTNIfQyZWGeGDF/aPyf8XoZ4BQS8lPxu
pE6MrkqLqn0CqdBufZU/MQIrn5o9Lc5+BMs2CwwV1UPswBw6CDxczkyzdztYROrh9Kn/U6w/84oo
iI1rMK0+zidt528DMcjz2Ol6wYLRg541Sx+9Lt2Yy6js03JD2j5dm6ttXLnABIf9I/TSi1MJq5rL
Vfg6PY/gDwuy04am8AR31L3BvEV4LrAa/tTN1axfDYOUQ4MBZvb0KwworFfVkBWgIzZEvckzj3R5
5wCVco80gIZVE/jQpmkOjaXbBZE8nWu98t70YZIKkd4ArBp1udFPF0OTI/Nf0OfaHukDWEnsCBY7
+iMXqXLuyWWGp3gInwItc2zhs9jhGghDZ1Rxm2XmZs3Cmpu2zme8GbmFtyNCTJ+J8zv+R7t0X1Js
gA8mwix6WW5e/lPf5dUgFtNApSZmyVSH1hZ1En0wh5ZNUBe5tl2jNnJtW47+GakB5Vzn4fSXGbz2
X1aI03qBtPQX1GbhOFX18n6QsCjXYHYkcRHUe9Ps7ag++3m9MC1zgIeD2Hya5YXdO6PA4NvJiBs5
oBosZ5sQxbIVQLtRIqqcBTeON65zS417S7ZS71GBX0HSpbkrwoo8zKQVlFe8p98tdwjdSwuCyPiL
P7auY/+3eXUvbFSdrHjR227+GsFOi3rDiyyc8sRphMr13N0BMr8CfwC2inMzmOJ7GCz1d9g5Dfch
kycThYdWsrUDaaEIgyjIpuRACtAWlZjL0r7dDC++lf5cGnRG/uBaWh10WMqbcT7AlDFNbOBq1jwT
toMn8/lOPpDupobzg3Cyejd7KbmbWKK81UbFyURcgtOM9wcdx+tqArp8eZkrpgjJ9v9H2pdtyYkD
234RazEPr0nOZNZsl90vLLu7jUDMIDF8/d0KykU5231O33tftBSDJMquAkkRsbeRgoGL6Sbyl0fg
BhuaGeZiNrCAmpvWLwfvbellhfcFyaUYWuQzNpZ2wLbvkCSJiwu6In1s2PDsgC4FRc9+cAyM2NlO
Rme/DpbUwxpEFGeQHFmvNTDzaBAI3NLHUppAUPzi4lxwNHrv6Pk5ak914FZEEgfvpcFfDFjTy3lG
VapSJtR1G/OCDBlUtNOY1f12jkUuYxaEdjqOIXnSnNSz8gJp0uvw1fL+VMuCqwv1Piy72Fvp9ZGO
gs0gvwtiWzusAECpAg4iqKAbHRludO/jm6B0F2whckP691PiZ4Bh9CzrwR/rOvRFkBxINJHd8lAl
boXgKHJTSUeNkU3lNQjSI6J8gFkjXeKbJ9Ms/Mvo4ZdwE1T521Q0SwNChAjVNo9OUFl7wQClIBOW
PcqmSVFdjtsORPGRRWoY6WOnmqBw7QiZAosH6RXS/J2d4x9bDaKG9Gn6ZzMnzv2qlql2sYdgvKyq
Wgc9GRIJUSOipifDJErgVmSsPqzr6nXjbMFbVO0CP22S0FLP68zImVnnoufFX51CYP/5JHzInChL
3cf1x5KVh1K9HuWTWf8a10P+1RQozTOZhQClEl1Rhzob5s9GXdlRj/yu0Ff6uu/9DaJC49XBOeOl
xhSk53PPDw3QNfY0nNUDIC3B24lCIg8HMdfekB51um5oJ/ZwqmW80axxuNdwnXiPWuw2ZH5T7OPB
h+7d0APsbGPIRjuQwVdW6tWD9ckpwZu3+pI+dREXAdfF5UYPYh+gZAR3qzqZU3EVtiJvwmMs66pn
wSsliYKmvzNHU1xNK9h4jpEDFrP72JDOUwS3ZPCtrSgHO/qda/Wbkf6EjArhN/t12tUNldpGd7vq
gHjIoWUzjnW/PM2NONFYmrVASGwL3isX2ah49nHuQEiO4pvRLtoTMnqzjWD6+EBNX2jjwwz8AnBv
THerXm9Rwo9C2xl/GPAFze74wBH2vR1f2Ij0AByjBC6v4V4Y8sxQKjPxZD8Yudgk01TjTsRs3Yv9
3oxJ0UjkzBunEdgMJzLQ6MV7kWWDArB++E7Y0docWE+4pyCB8KO71ml3JiqGdqTrxtp+yvPFgTSl
mIEPb2r6jvxtvJOfGpSSK3jqWu9dHNR5v6n6ETxGfsyP6Qi+bFtvc7zPUMTSGB12v0ihAO8QmkL5
NXOLAP6g1XvSdS7SFXFOw+BEDQZBBmTcpqaAEjVxyt90yL6044JHa2P+KpIhiCWPms79IkTS7VfV
OsqIA5SjKLdVR71/nY5GrM40lvWgW/EE8kY7vcSORyI9IbY7eRAeAElxakB+gtQANQE8zzIsna59
7Eob4P3vOhLJQLq+3Wd5dWxT7zqD/fJsqKaKLeC2U5caa+TAEk2tJj4v3dW0uJZe4uLQN/lvE3zw
mmbRHtT0NAZvcfMo9G5fODaK1fBNxW+tY12Q6IWLN+rWaerW2ybVHrEPr4+GlyJHybcThMKoq9yT
CQAnLgKl5wx47o7MYc1wBtmbA64fqBaPmp754IgS/rE1XUBCko6rOj6q6PvVhfSk8kBscTBS9ynQ
GA5B02wgmt4YgDyESL1KidT7nfgfhlljYRTAYhleRVw9y9Iyjj0Oa3e+P2jb1tDrT8jyw3sExB5/
mlaLr0aFX0SZFYe5nsbvmo+81smRxsvgeNXOEMBMDURRg0Om84+TVurLTCjGrD+B3AlF4XkFBkWJ
jwtA+O1L3Y9vDaAqzF3aedOGdGT1kOxWb0kulWMPlJtNO+XOXgeXK2prM89Gvk7j11tgDgJwvLtf
JDLQFGNXp3D8dfJFqYH09IhsIACtI7fC1Ld9negXViQy0rofZYkKgQ2pqNH7KgNmLNsbGl7YaVzr
F9IvflzJcQCs+g1DBD0Yk/lMOgd0TumZPDmuUWJYT+DMtVtxTnuGsy8K24czDuPAEHHKvj924IQ8
IzsltsAeMCkHZfuHlhRiFp4RkcM6zeo/gB3PCMkTkLw8nHxEtIVddsBuCdqlkYN518+o4rzRk5jj
GqoEY9119Se942T9xbdFeKMnEcR8CFGl1tMiAcBtU0kb8O0htvjllWlzPwIKDJlcJ62aZITKvHvk
Pg6HOKtl5KuGelaLOngwpmvio0x2ANzfdwIFhY6e1nFI7uRIEyYIf8bhOhFZQHMRABz758AgB/TQ
hnyWLo0kT9/w+n3p5f3yBYhBa9+ijP+OPgWzYO1xdgcAr1ggQqDvgWNrUWdNRTjE4H2MEyGfk7rg
B21qGiSJMfmcs3p+mvD7CRrG50WTY4uY2h0wYJQDeDKzC7Lh/yIJaTNwqxuE27FJWiTk8C4Tkoi7
/zFCIeQXGYM3BWlM7NCU/nB1ygKXaaohkZohAfqIr1xGlBEOIFCHY1MBf4UsI8d+eBrAJoiD5c8p
1oHr3Kt1XWCdYRzVq2CZW01DPpNaep2B68aXsQfxOKEG+WMaH0fssggMiJobgCCCDyJfNgK1Tvmu
KhpAIvXIjcR333VKjj+789sVqiuAu1yl3QtufZDHOPsMiThxEI12XD97Xv1SEnDIu74yphqEFd2L
ZzpAhhkZ6kNdBOTduQr72j60HY4wmKoHuzt69sAFfqU1s96sMvUWJdnXMSTOk9UAiE8HtsP7ZGRw
QbjyNk+tLGRelKtMSnLn1mgcfc1cnmnV3z4OPe0yjTPir0IPLDtow8xoDPSBJE/Akis1MumQRxfG
eqOfSFqbD+iVpOwy6yco5Sqv7iugpZqwE4MbavoXDS/2z8EU7Aq9dL56Mrb2jVYYBxJTUM0UlW29
dlqRnJ0eSASkn8z884x96FOnZwm4P3GqIH1ZVgBUAU/K1fcM84lVyYvpZO5Xz0eCRKe+FYNh3PlA
Mbqr58S4S3v9r9op5THBe9BDvnVpnC1Qz7nKY9EJ1+5ROVxOOP27ugn+mZ8zZKERs/nNzS5NfTe7
Gu7M1FhcHSKGRd0edQJtZoAfeMB93IbWRbbdBJ4e8eeMsMyd0Hu/HhEn8y5Sc9IoBVZvNHGzBgbR
u0zKMquw+6QuNWRePEnGiaIJs3RS6R//dY51IivBzZqlI3m+BP+smLVpw3ErtkPiWxUiOyQG9u2A
Kg/XNb8OJbZscadbV84DawK0ANOjFJwJ5NHMlX2lHrlQT07F21QkUlPWj6n5mSoxe9nd1WzKr1S5
WXcmu0ft0Y5s1DT4eh3LaUzCVddNwg17xthh1f06EcCOh6tRugdkvAFhjCN0hQTmaJABj1yJ2E1I
XaHFU7WhLtl90fJoDpA650xFsJ0KR8dF3vCx+b/SISDxNpaG9edpivHtf5/xP0xWg2GkQNoZHoJm
032cv9tSXnuvF/uKpSgZ47H72MdCbNIM5bxNx4F35QyvRVWKvRvrJjC6DNx/maAbBK00O6ddIl94
HJf7BKx+u7R1IFZJitrjZtyQVQf80GMA+tsRGDAv1ABA9oSoQ/ZA/rrRItXMxFmajA62Ccts4Kfu
T0kRA3mu7AH65AEYIZo10IlRbxWRQCBA65WmO9KZntlFumpK8ZLzJr12kwOGX9W4YBlCDP2p9nvE
5kjVZvkGp1b3sugkb08odbHOgVVjd+eXKMTyjDQiRN8PEL4jOGiBeXMmfaWQ2VcjK32Ai3aBEaYa
/sCFx753fAIdYtKV934+NtcSRXQh3pfpdyBd7UqQzX4RZYnvtMuBBevj+pXx6Y4cvBQHIhoZI5M3
DfTmWiuUgEqCTKsb8m/Yi4LNfWLV3aR6nlVNp7dQMLJ/HG3TCwGkEcJ1Uv8bF2z9AcAE+F5xCfIp
OMw2fyZJS6HqCUXqg+Mw+XWYWLPcfjDF/dgcsyp7qlQgmposQaLm2DnugYLTq4F60mj/9v2WHxdJ
wQguo/S8vrM671uvcbEYM6VyGm6AhQyh+86dJnw0s+BcOl73Ih3LU2ir7m5qZPeClPsYYSE2bcia
Az/4Ea8asLHncx8iB/POr83sPi6r/gXMxmNojZ5/JF/dyeWhQc7xFkFJ3Lk07JQgLbfZzB0zI6Id
vJVZ6+UnXPzvybr6zU6PDzEplyaogRLhcnaJK53ju9rL6sXkjaoYAcWrKmm7rk0BAJtFFLhsjVwQ
J5Nx1d/6SqDaSW4fChu/Dr9z+w9r2T0ikkAbAgXh7Iwbe27S3Yqi/VsEblLe+JDYqBlMNQO5aDX9
MwJSCvmFI2jaUr195QhnAFnU9YJL10kAJJcOIv5dsQO4sw3ewTmPL0sXUDnxhWRugJlHS4Nz4GPn
vKXBb+7+/DfIFflhEWnGxawGU8/wmRU2SVNtaUIvNuqLDuyewByqDSp3eNTj2FUBBw0va1M4WURK
Q1kmciIlmXNn/tuouKcqfvD6/+0UH2ZbuuSbJngZoJ4534OJ7zOVujTMDFAi3RQX1pfaU911n7mq
SJbF+Fv9b/xpnup9ntya21MDhE7wfI1bFXH4hFIjB7GkYTsHibVKhpKKaV5sgBR5k34dh8yJm1nW
ccqWH7Q2mddZ1xWVdfVV66/Su42ezUOiiDTLMtmwutlaXBObrGu8GKV5TREJ1RhOmWX7fgKO+qjP
RUQ9X+QOSgfencAJOQFIYb66ZPA6QGdsVncdkEYokx2rrd8P3bWypNhz5BQgq7vorqSj3ti53ZV6
3ZS0kdbiIKgGuKqhnteANXYZpjdzZIEm4bTo1lmo14L9FjdbKKC8Maxr0GN4RYCwvXqM1UAjaM33
x2gDQMbJWqB0adbts9E5jX6krkXdQAT2GZWz9ZuWTK7UUmSbOa199vIRqWrUdWa9Bd4noBPCsfLH
kIb6reaANULNskyo+wbfoKLWAewKKx+kz4tj0U4SrLk1qsBJiapfQPdpQMABENcDqfA6fvMjkRqy
shawDL7JolVPcwa+wJxGVy7jyap8C0TZonjG0qTC+fDn+so3luAJB9L1m9863q2D/Gg4htzQqqvh
3XfVr3NyvLB3pmIt0jYmN9vdQJXyhtPjF6D06p1cCuljdTPwQZ5U2GTM4y3SRnb4cabITsUUUW8R
xxnsP6tFMwZw6zSgtB6F75x5k7vnVDUk/k5HLoM9fdI1HXAK7743Q0mk8eTCE1ccgKEWiOzE6yTf
aIAaw9nLvfply5Bywz42H3RDkJyY5S8edjaDKwNUTng346/TsZznqqj0ByAf76h6mxrfrPimTUsz
WnSDBKcHtiioYEa9t0Z8eKjLbHytUPXr7RWBRRMsSUgNN1V1CX9Gsm/8fbXXNVjB3sBlpliztwMr
q/sS1FoHd2zFxTez9pTyNj75UrMiI+vtw2QAdFkC4XhXBdXwaEoTuQFl4b2w1Ae4pz/IL5XNU6DE
ZOL7JPldPw3mjx5ceaY3jsg7HD67muJP05PibAz6+Gejjd913xu+gqvb2pTAtQCkoBeEDM/wxOqp
362Phaw/BQfkNctjGTYiVp2dvz1WF5c+kg9N1DABq+lU8NZ9sg1VSz+YF7CBuE99arlPjeJBMWpU
NOYFXttOlpiPRfZCNvLKcD+y4wCt25EDGexm3AI1NnsgjwSVUkfNrrqQFiEdc4ZPZoeiGPLHXtY/
zx5yGWgO8hCokNu4Ixi8SOwFSP9S3K6uqziln2zjKgUtjHrcyWjNx8B8RjB8QrnBBGwMgAazV3OK
cQ7P9EemUC50BtxhGSPQjm8+ID408H6/e9hC5iEqz4L94OcSOer23OL6HPUs1KtABIa0jkYLSUR8
vlsMq59AWd7/Am1kIJ/8lwpK5Ad7SPpHlrBlw+gicenXtH/81jm+jgPCQ+tk4H1Fgbnp58NGsjz/
BlKPhxkkuj/cBoDKc+Yz5AnOWzMo0r9jT/8im1z/imijv2kCYb14rZy3YrbbhwJIRUiQR1EaZxNi
TSA1PZl+yJuMHSkBEnmqm6zO01cvzYooZ26yJX3bgq/C4K59N7VMPuVp/kyZPnoVezujM0Hkgcuk
wgU1pT0X09cABZw9rgu/CyDPbzUkVOPvfarux8xJw1YZCnOOkC42fy6BCIizkn42coD9IJHERSi1
L+89zbrPtNJ98cemf5FFmCuBNNJmF1znxvdV5zkvQdo9iWHeDA0rX1w9ye/yqn4mSSiVOZlbxHbb
R7wLipeBp8jIcJl5aq2+fJnzvD/oqHPf0gCPt9M+m9o0ymenustta0BOsVPsXGz+rW2g8eouAUpb
mCulVczfKr/80XGbFWJTAMBrIyepbfS+1Y8m5SY5pwalsE+1yjuyY8s9Zk3tb3SVqUQN+TvlrB97
nSGXqYlqo6ieihmXKhNCgE7hhag6zJBqzHEtpwCIqSEx4QqAGNkTOIu2JrqlnH6ISqDyUDnOykDW
m3H/Ki5T0TCaD7XQPwL9b2EoNDmw5plO5Z2NQHM/NKsOMXMXeI//kwuN/Q9+/8HFB3LLAQfYy3/w
XZftZny2N4v865PeTNMMFxBfWmfPACoWoJL7iHrUcNcEq5NqqEe6erKDfd4Vn1bVzdDVcDOU/PC5
x2XrOrOTAO7FM/6SacYUGC5KOxR+HFMN9f5/dG0dbC3DK06N1/9jOqfIXcB1Z8PO8PQhbAUL/pAS
u55qjP8WLrurgrb66qP2fCtHMd7bo1Gc8Hqtj7meug/lJO6KobtwR+5bzwT8Vloj87nRFDwTOwaz
5gLLjuH3XSgNbIuXFQ/7ugEyvJW7EfDIyr8AZPqUJ0x+b5zp24QX3h9ByfIN8gz5E3Yt4z5GiP66
Nh4olq4+T9Lr+PVGu4rUE1quhQNeY1uf9Wzc0EhWOcm4eRsPMDTobSDehrzvDBeBiYG5OwBXoswO
KHdnqjOS5ZOLA8MrcBybi479aUhq8vJt/wd2uO5Si2Z4iR/GFiopuCpcQ7FyvJX4Hz84XV9/0kaA
CHC7CHaIWlafDM8zDgJoE8vYrnLf6thoLGCwswh0LKDjU2ONALdKse3hvkONBRBGihej+0c5l8Gf
tuHcg+4ufeUOy/cziijPuO3y8Xa1a2Cz2P6fxrSfkpL/KeQIVvZeOnd1p4OHDOCtW9x1hfhwjvis
Ak020PHdwcVp8ID4YHHHfLZbVXEAvVK1JS/uyIuMsS64+viOp1WnCaQDBjk2EeAMDR7Ir2jwVXZN
twzJj6ZTWPlRULkv61A/c+sHlh0c7v/Z+7jxNHHdgmPLOF9lYNvY8M1Dt8P+CDQZSkmN0Mph3PaN
AwDeKsZOoSnwjvLlgA2/l4v9rSfwVV+YGxjHxRHlEdsWNTkR+dnAy72atW4fpeO46mq9H6qtw7YM
ldpf7Ezil9fsBcgSWsU2DRarPBU8ItEttoFbsS+6xbxoqmqBbMsa/B+tC5SRVPJzN6BAGN/zCvWZ
MQdkEspWbTx20k/WtxK416HrBOJ+9QWt1JsvQP+M144ZpwVkAUVc2bbLQVEbqFJ3E9nw5xEJyPyq
T/Vl9IdvKcdmmKvGK/u3RibaR5Gs5EcuvxPJQC6uxp1TihrcUQB0ACBwMb9IFwdlv/xcKOT0HJe+
iJyrbquIwskjL0cgryNNePQCID1tND/IHlnsZdtg8JMrNS4HVtzWsPR6b/sS+Wfd1CeHuuHxicnO
R0ZVVThIm+SAEDR7GaEgsIkBB4Guv5Iyf5Dryjd3uodnpUGLE9k/yCjOFgitzgiSGWYrURbBvYtg
qA+zClR6fFAGdu9dyKxJswdfHzPdg+/F5skwg2fKNsYRpH9qPFQ+tbEwdoK+9cjEvwpU317JJQmG
6aIGWLRxWJ3JOmnYoZatcV7zwAfe4KKXA2QrM6r4A2EnZYmT30LDWWfVuGkk8klb3w0Rz6+iWhVf
rA3pTCrA+J0Z9X1v3rEnrE1WzShOVjOszoh2RAO214cb/e2khVr9w7BUL/b5MPCHsgeGvqzsHzU6
2mBbP2zADuB/fumwEZp3H2UaPNd4LYCr5TV7X9r+ZsmolO2PjNtATVpJGclwk1J5k3n5PjYBly1O
tz+TNj/MguA+0u9w5DDu7FlrzrgYGCNqaouPUZ5Zb+IECnscdtnuRk8iDSDfG3GdqQUnSLMhM3gK
w1Fq+omsiEG8LUHi73Sri1tPYWK61blTf2uZAORY5iFlnsRS/RFOMgXCHMlLd2yMH2bTyz3p9NE8
+l06HJlEXamk2k9kzTQRydQDyEUT/avOBKZN5H36nec6sLUCsRtdp8drA/ULa4kCB8nErld0lTcG
ElcdgHh2XZZYuLn4ZbzGM3zAUzVLg/KjZZZ1LEJG7XH0ix6EZv6QGyFS2cDryo3uMtWxubfi+G9S
rQ1gxrrLKlLPUQO6WmM7lAsgp11NshpW8WbsjGwNAHYmKJZTE9CyqzPpSFwNCU5SG8DTiV1ZNto2
E7N3blFXejIGLvcmayQ2IW3kSC//sy1wGgG6ov8oSpCsxX4g9jgIylcTLOqdqvInDyTWD8e3PyCj
BK/Oe8IwpQovWcP/mjAsKYH4Ju+YsogpDbnjrN0B7tSPYpkE4G6vg4hED6RI7Wa1xLj/Ow1Aa1pd
aAQ1SGguD1UAKkFc17qhaYBDo88C7Lsnw9ihJsd5xY9ytWwz/asLxu89aDJeGIpTDrZVDqcJJ+jH
3M6Rp6s8bO1vgSTE77h6iEO3x0VNOnTx2Uyk3FYlKz5NtacdzcCwQxIzwDJGXeaYgPPW808mB9/l
VCd/kbGdhvyh8xHBUiODpE+fheUCurEvPpGqAppzbgFFQAOGOnfjFwf3lddUlTLa9YhdyJAXh14V
QfpFoJ2YwYFQr6xDASghd5YhPoNgblKZiaDdS/YSYertkqM4SPEmU+ohEGA6BJ/9P95QMgMfyV9U
PYZg4nicEA3EVcDPijKtQ6mD5sXennTUuKN9j9SR+EJSyormvvK1D2VoNxORG694/GGiAbs/ZyEG
AQpNieTyct6kJi8fQBIQ4NDrxveDzNpoEXGLFCPPsnnzaU2J61zl4wQFYPxrwvtspXyd8mH6MqDu
H3mm+UvV6s7dzEdkQSl9V+ndTpu6GTQIEKefbiDkdO6YGP/AbbaMaqFjm8Wb6i61Y5zri8w656Nz
Ir3NeAriGB68dl2WR8ItOUAWKxAYqvrZzPHMfSFlvwBHgeYxCzngwxfgqDbjpxogbU/ByJvn0igO
VEcrUSII8KkuWIpuaQ6Wmv1+HObq1Qp4FmaBzc4Gis+wy62K7Qqh4hrdcChb8TmObVxIEXzKAvlK
XaMGns2E/HqWg/olRqzrgRpwegKCH0DSNp8emIOG1LbTgOSgx23CB1dUUx5QwJPiZuunn4kY9L1t
L4NI7TjAvm2D4c6rZ3HpQEympVN/Bv6duJAK/yX47ffxJ5D5AV7gJONGYj7offmZpBu/VUcGmopr
Mg3L3sHtqprPTkZQ/pB56a5jAsGXR/iHz7oMLa9l+Weae3kuesR1Gua9ACS4YTFynetS3xtp+ZDq
Db8WYuyf+mxi18mxH6Seo/xJNXEyNLsqbbsdia7rdE8Fqx8cO3kbZCLf7cpccxnUZkCIdgMZbAZ1
E0+No67jqVfjnjcywKtmDZp5IH2iWRnoychlBA/rMo4BveSX7vugdcbY79hmGmLs/tS0H4aQz+o4
0Ly0BOcusowK6/BBt3TJHQW6eJh1pEAgHRH/GEF73p9wnEc1lsWt0MDhcxHB5mOBOQpWS8X6SFyt
5Pz/OBaQRB5q3aqjiVSd3UixkExBGaG0AfCoSrlABBOUcN51qP9A6dpuRSBeDeTN1GDS/auhVpUU
3QxQtBShuhYVaAMSMXdURlpcTRS7ALjL7XatxvWzI0r5ZOHqEEWsafo98bVsg2xnXE90+D47LXsf
OOaG9y2tkn4ZWKFY/MHq/BddO2RVJ652hRKMIfOSYUuynNhh6gtQ8uoJwtkoxRXIKFdds2N/pSCb
RY2h0uWBBqpXNUU2FqiFTGW5WxwX5fvkxgyUXNl5bUhrrauufiWyWVG5jx+nmnUspe54Du4Q/C3A
6BZRYwUxsv0zLusdzxAxbF2uI7AEipDIIRN1TQbsnX0PgPC0BzT3ItJ4FBzNWrjO5w46Tn16Vdc7
F+m4G7IsytVJIoc2+jBJkKYYhDupQ4XLoCM5fliX3EmpN5ncD+P8x8gQHTRVThj1RIoA4KozkYIy
eyY/kWrVr6JU41fxdy6k+w9+9BRqxcoR/1ixqJMKAWO1mgPyhFA4LNuhjlS/usXXFtUUC+izpXD0
STSAlgKmkQAcgMq6GmhQYH9ZNW6paybYg7oQDG2o5WQ9kBwy+0TwfdQQWp/3Dum36m5cSESJy9as
PWsZL5BWvgABrr68dgSYxmVwRMU3GEKN+alFwOCq6/gw5pZmfgWTHAuBFjld/WbWnjqRPpF+Lpxm
x4e2PU1FogGM/0Bqvxnk0esB91QgV+ArQNiiFCeGF5548oLfRNzL06ytGDa4UUvufdwRPc6Zhcwm
rIbLVVTmuN6ASuw2fUXR0+Lvj3F/ABE8ynTUtDpw6hD9yj7zOc5RL9/l27nCn7Pm1IB/5G2xn+pU
2/qTVz7HdosMcXsRRqOsnu2eDdtWa+w9OTBsEe9Ronbs7Ll6JhU3wS1RCs0/kmhkfLh4lvuVJGpK
Rffho1wnoinn2fJPlQPEUbJW49A81BV2kHnwtfQBKT0TCAvrAEYPNpZ6v8heikK0wmyBsGqWiEr0
NXYtuHp6JIyVHvjLfPTYPYGtJAqEGCCrK0yLmtzVp/lMdtJzDsIdlUi8J92C8KIWMZH1E646Wgiv
x22Oy1KnRkUDj+c4AlxQHJHYG7MLZiZqybTY3YDvtFafgRnxc8zNQBJNq58OupO8yH5CNFE14J9z
cFmDNBbAaXQ7F4DFb7rEzoChvdgtlbQttP6VBuossFGORXbwn0ybQBPBtisG++zjy7I0M6r7zwXO
IiWwy9AlC/kEFWAzF+UH+4duCn4aK1yn8kHWhToA95Xptr91GdJS2+LebsccOZ1efp1VQ71V1LEm
AO+Qu0R+tXQtUJirIQxIZ74eF+fFoMVH2YA0ZJ1unYR6SPQD34Dg93qWF8syqf9sJkF5ufG8WZP8
12mplwFhdyxbHJ18t583XTB5yBoZ7CPivp9IcuzKuw6ObiPyWIw/Yhd7HS+X4s2ZzD7wN2nE4tzy
6YpdIGAa+iekktQbCt7munMVTe5/Lplj73UmxIk86gQkM3SWffewy8nee5X50YPOw9gOXLPM9m7n
0DXET53xQHf2uWe6W6/VuxOJ4EHbGvbcfWqSzLm6CrKb9OB/clGD7wPwWJ039ByMFr+6SaUPbFz8
/5ubrWaj4TTbr4sOY9IviwIb8G3R9dlocrUoubUaggqWD14E3uXjJjaq6TGbDAYg1xp/pE7jvXpO
cOpTXuC2HJeAYx6AJvrdw82B3dQUib+lROXWLIFE4eJyb81AHk3ckoNOGziQioqGmhhI53ppzQ80
ahpBszLo2ZfVocA/1f8y0WjmqA3vAf3nmP58KnRdYfOBB81VjeAhk173TBo5FmWoaUCIJBa01Z+I
z8jFqBZ/2RsRS/L5yGfRK3oTa9vhJ/gmq2/0u+IikyRMQeh79y8OWqFNIbPbNwcXB+4KODBBMyBx
ACGBJ8sBcE4PeNY/K38+u12rvfrJrO24Uxlnvazah7kAESp5gHognASPn8Bc/JBbWXapLaAf0RPT
j6Jl1UFig/xAKmTggtAcGT57FoNSKUH8f+dxVNLGXmFHTABeHfiWP2VSUmM5QwwEZGFsVh31tF4N
oe7vxoEWxMFuEsSSABQAdycyUMwfwdi1R6LcWni3FC1XUGjZqXCHL6RCvq8K1Htg5fIM5wdOCu2R
iLoWzq6kLjk5mzmoYLDFSfb01gZ9Bd7565v9g1y1oLnO0jv6QCyv+K7w/vmBGEzQZTlDcK4NKwTy
OLtb07rciTMUoXoWQBy0n3lhyg8YWQmqEpSurcBkiJBbg69/KPCl1O+6GLwWmTuke6NlNSC0PcGv
ZTDuk0F250WX9ai878DIOHBgLSw65GPnew1HYaSMWQ//M3w2YqAK1PEXdLjA8g1dt7zAM3U9uMV1
t1kPAKuxT+6lRGJi6WlywyvkhBWmW+x6de9fWImm7V2gmeLDEZihp02AoALd34BEMFO7LF2yO7aN
NEjmyHBRBia27aPmlxWVJR8oTYBSAtZcgX9NHRCDk24Ry+XhOuJmgiUV4WauoAU9ru2za4LafXyp
5+LrTc+2ZPmVdbj6LkEdcGvtmvJ5TMt8b2pMi7TZjpE+Urdy31QyjkhZazXSD3iyIeuqJ5Ea2xjv
u6YwH8wJDJV8/mNoAnawe9c6OFrgf/XsHW5/nM3EOhzD7Bq1zCp1jPLHWPkEUBfjiTSWi60gQIFx
PaccCh+sh5wV1oZy0wZFPGIL8bczJSlgM/MasLej7oUaAsA7UjZFm94D8zO9R/jQODCkzOJFDN3i
nbd5etU7EZJuDAJcRuUccEDIormjBjXVdjgDxn+H9Jja3OC6/82CwktcmXoimslA3nrQTSdetc+L
Dv910x2NwB1aHKIQzNveTuMDFiHnHJkwrAGTqFZ3R8ApJ3cyqN+aFge7WHQIvEKTJjiSIgKNrjqX
btTF3rau2Ylx5MpjY/wp65vhjMCKv0UsfPrDHr2z3unVJ+CaDed0AB4gMSEpvQywQ+4Q/j8QyZ1v
o9gYN6j6GbFQMGXqFVARBwBakbVO2vixMoeN7sTak4mCDb0czFPce9PWS/Q0dGtUIeyzFIAhLjZA
FB1jRp0OG6tsLQBm9CjOVUUTvT9goTqNwYCeaN0xn0URannhnJjiOB9FOgAXouv3JE5GMh9ND/+t
1dA5L6Y+DRfUAiMjS4mAUywfR01ffLUU4/NJbDrEdZ/IYTCzL7LW4ytNRkv9H9K+bEluW9n2ixhB
gvMra+oaelJLatsvDFt7m/M8gODX34VEqVEqt8+9J+6DEEAOIKu6RAKJzLWqdgTvl+k/EnscNSJM
1nw74cDXc7cF6m83AxAMnpGpMD4HDCdOwFg5kchkHFxJBlACzyDgUzI3ZYB9lk0DPr4zjhpOJKon
POGWMase4tDcEF1eVSDFyhSl9dwmlkAl4FrvgCDrgQwW1A2e75iRxUvUTiGt7j2e7fXiSSB8vwaI
+VoDRd5C5mOzCezlRutKLfmaC/gmgZ2/vOPrXi+EFK59A8443roOiwyrLosDqmwBPDaH/s6NGU5x
RgloRQ3Cvc1j04gGmceInpE2aZ3skHkuYDPydD34dQZYKiM3v8eVe/JlXYuJYr5Nyjr+ZMYLauyy
ftlQJYwYrAdvEfX7NFYVsuDnda/2JpncsNCriBqnNJDHNoD2ZWeP8vFJWxfbFk8+aKwfXBykHZFm
+KgLc4THcGZNZTgmyJqOSERUWl2e0/KiAMGaEyaPnTyhXVP8eKYJQAwDysKfbfnwoF7bZThKT+a9
75a1o7SkmFCBHAfI9NK2JI+tHkAwHuqOaaibtKkdALbhEjLqfEwb4PjF6zyyZmMwgJcNRBUhG96Y
e+AWeccZRS2XmRglpLy1el4D4APdyq/mnVsZa6RtQiKX0GPkvYEwlxkjWB8sPGRAyfdmuxlCzcwE
1gVG1Dju+NcwBOsFmcJYAsbuuq+z/j/pVH3zsxlvWW/ITGzwqKXyWsgMG+dx5lAA422q40tg4BeQ
2/XyzUIZF6IK5vIN50rX3iplI5JWT2PBgr0ujNN1cmWyrIDDkCV1Wj3bEzCpFwN/S6m4qa1zY6Ch
Xc21J4rd8VNw2G61MjDl5KAYW7N03uU16G/KdegY6tmkUKq7tfgDWJjeA4kKx8aDHNXU5SWNna02
o16MKgErxwXl74WaoerfWt70D7kUTfTwIoX+FX6YqN+a/u2RHUe9Sz/NQHGufXYCZQc7VbI3TYZX
gbUK3UF3ST+mhY1zx/ET/ZoRd5Gc5aar5rqZVk/TVPVzknnG/v5KN+5kDWzv04yJHuJf6YOIQwg0
UOZl8sU3pP57By2iHjXEN0SuSiv4vW0qAAPiptW6bw1AESPBPQdJbo3Dn+KPAQBB3xjn0wu+s68k
xYFqCL7PKgG8lte8d6tT7rKgKx9Ia/ogA+coUEc0F6nlYfiFgY0uSrFcwP4W22LaIKvNMJDLXxY/
B8OA3EKTVtsxd8XOA0UpYNGti12a93gEVRSbjZ9rwirpfh2Cjk5GbuNnlqMiciONR98rI7CnusVj
myNL2ouzJjgmeA7gZMkrd1cGQdBcpKtEaNtwAaplwu0gUA+C8SAO79RJhx3LGzzWSH3FAAGiImaC
ioTUaOgPLTNdHkTcqoedovvWk6sxSo5v51FCmgjrXJS4uTj5Fm6RIONCGKfe9w0kYKBHsj7P3o3W
GZFvCDnO464WC3PiGsAe/3RzRGfUSDyE5U1Xz63nmMc+xf9yotPGewmVU3LBiSS6XW4Jfqzr0USG
s1yP6kYJWeF9MZOiP9jpNER2KtqdhuS7w9/TCo3J95kJH5BaVSC2mE0AJhwM96thzfVlKUQFDl4M
qzwNX9rMP7RggZo35fxfZNC3b6YrkCntJN+zHvj9ZDkIJ8M5twHmc+kI4p1uB7DiFe+M3vtq58Xw
4Dp5si3zVTwXXnrMFgFsBKTs8cfMLJA0mWXtXtTAPeWyQfZWLnBQgW5f4HVGarKmxhvmHGXj1rcE
NLdn30QYFeB61rfYt//0BwbMCJcfjMXN/2D50G6RaN8+hQ0CAV0wvndgzJZFsB6qN9DTzY3MFuGG
F26ycRPHvTe+sfuYAHiyt1N9dg3hxfjvpy/3mY2eGpx4P67lIn2Del18H+DClvsMnPC3m5xP/LEK
xuo1OylunTYBBMCa/hFPrN0tQHg5z83oPjsWyJttu0dFpFG0m3ECwGopsVVRqsIexFCBSVXCrcqG
etSsQS6GSI/JjVku0hh/enzmdidr8+SlAN7Uc1Lx+tyBgHDDvM55B85Rsov92nwwQDLx3ovqu80L
C2ENo/kKhjXc/pA+T6APOBQSwDIofSBjyh41A5CVtovNZoWRqaAwCe5SI11qP6WejANbfOTwfUx1
g6hpll6GmAjqZFIuXoLsPCFl9LXlon/9KaGBO7TD64hzWGlDEi4NxdWLBiQOK1/b/DJPmAffwtnp
EyZ3HXizF1P4TJSxfF7bs/DFkyVFWg4CXraN69bZTthlo3ogCR8bloygzVk9IN079jHEahkp5ABU
pENTGoaocMAOElWQozBrpaUDV9J6JcilSZujzqsNAVsjWaXzpS2PnpUGG7VhQIbLsRsEQOpyv1y/
GwDw3gIQwn1mi+WoxmHpKyqNQVvwIQ/BPvjotOmGrLR8GevwUIgCiGXSXSvyKXU3Ihvs3RDU3gNr
jN/G2Gbp3o/7/BxUjVt9WzzWbwCliHuhcVuW9Ub4cV0UDyAH6FDsak6nJXD8MrIygBryMm52S+Ih
bcyNkwjwWwAtXoz0GPcuEo5dQIrFxZK+8xFku3Ziz9tADhkeNbumZig58vP0PW8BXxQ0afVIQ2PB
oxrpXm82uKPfOKhwe1BYZNbX1ELNP2DgZrZtcqR19hXKj+fZTzehjP/3ixWuD6M8D5AhcaxA+jzY
URc35tnKivTKlFQ5Rf2p6yR+FQWOk+2E9J8QCwt2NDWpU6DVIKOrzXexx7Gw62qRnFOwynib+25A
BmHpJ2fV7ZDYdfRx9v+5JXOM91BkfmN/MZKlBu5DitSlOkHwczVnY4OleFNsR5/ZG5Rq2ufW/CKG
FIhYq+09e2Dy+oNjSY3YZbci6GF2e/CxjBcGppITaofXQ4z96ItZgVKwSlb+bhTzDxMJXv/FPF7V
IcXV344ZqKsy0AlaMmNAjjiSJ/VIsALlb4AoMWUpTIZTmwfcI4CC5ZCqZcA04kSoRcuOJHOQPfUa
gGxzaK3nFfGnEitCnI6neI83g22cqFFjUt2MJwcZ6JHSOcxjm7nAr42sRkTQztpey8hdKxrQLx+D
IgVcwb6OgXpZmtZ+kFyBLMinnZ2CXXk13Pn7J3Iez/GznxTdoaCk1FSml4o1ds9Ah3PPNLzR0Hit
92MFCBoyy+L6TTgJKpU+7En+qedP9wmBkZsLuBb/MoDE2PPBAp2aEZC/vUtiN/QfGLRSoem2wKWA
0HXXA1hzwiNbcgfMZIWXnCyj3lMVdNvO00F09pNnBdfCaADdVWdqmrX1mojsSE1CGlKPZOkCClX8
LeBDddHUoyaY3XTjL12dbvulBnJwFPYi3+ZLnp2p6fhw7d3J4sVLz6COw9F517Ro78xJXzIT2edu
DHB1Oc+NofIM+/y3BhWxknxABCE4HCqs6FEed0cdbhVLuU+DhSuFfvTzNv87yxfwOUoSctRphs9V
tVqPco7KmE5j3mMFJNEWEG3vH4ch7hdEdDEGEN7WGfBCu5GRDWltHjSbNQOj7tiAjD4aeQdH0s9G
UD74dvlOhoKBYxgHAX/q9NqF0nbXqV4ADvKSWFODczWZz6tNKD83QOxdZfLSUMuUC/6/7Mexyo7A
Jr7LTyKBSjzq2zg4LeF9xhPlErHY/wvgOj9Q8hqcqSm98dq7l2WGC+gGVIxru/pX43/3penN+YQn
OAro5OjO1hVhuUviZlJPDfofrp4M6ilB/+8r+UCx6NlCBv2eG3N40o8DMiDT22eL6t89UvwEfFR9
iXNSIMAi9k1F2KrrOQy1iLVzJFlYVDkqHKhwm77VYEY6Tu2xH+AGFYegAvukJvfKTbPbWAh6HLwV
nGCkSEvvwQYf3hOJ0tULH+u4PyHqMBcbmgRkqZvWBhebLUkxUQAN9vQiiA9c5iUCcV6eulreI2mB
fQbqmHH+FhiT81LZxpdEJkRaDrgIRBGgLjHo8l2T20kyPRsuiEEoEDmn/EfXIeRFgccQlCwu0HfG
GxmZUSBSyscBwTMtot6HnKxIRI2cW9trp5ohQJb1J9ub3T2dZ98datOxdSP89RL6h7uTdtLpY+7O
G9M99nYAkP/1WF7bkSJEjXNEF0ysLDs6g/8d/6yvedE4Oywlsr0nhwlKtwERy9sNaYfUGZ4sAbxg
f7K+zqAt/CpAzSItSbJ43gvIXMMncq4mkW0EaDmPaTCaL4MFDqkuxRtoMvmOClhzpAdfgjwBpSD2
rMNmHIC3GJtvVM46TDlO0boOfI2yEhbBsXzvVv0p91pzp3JKFX+fB1z4qEpdAUBDFLfj/txHnZGa
OlwpKAE17Nz2WJq2PM+PQdKWdsZuLDnKcoIx3pIwNX3gl1J3yp0YoA+w7EAMp3orjgyNndbcTERC
oMMvR94HipdBkzNo3og7WeOF/bYNAElPilpujKhHjUkbIz0mZgckYdy6kNafSm8bANBh6+d9HRyd
eEKqW8KAty9pMWuZ3N9mrHIfcUrb7rEYKKKOuDJJ77keQiszHrFKZQLgDEgD0pU3IrT25NUYoojU
2JN8xU6C4wZRIKkX+5zk7NNSDxBtWOrpMQsRtomUjsRksID072z+gbQ775TQwlH7edJZuZEDKN3+
iySMbJ/EoKPc0wNnpqdMlr9aleucQkr8vFE4Ztxu+tav9nloz+d0TAAHvEz9GzVhkX0r3bl6pNEg
guAw9LG9oSGTZjOiUZa9+q8kAgFyuhs6VCEaY4aDKDA8P4OAYU/K1fIQy0RuYTSlrD2SjC5qIkzM
ZrFPEHFExDd1louIQ8/Zu7OHelMHUbmxCByEqqGp09qot8mYg+bBBKyXlN0oumlCsbCVikvdxhOI
O9J+S7K+THBalgeRj7T138BR+xI2YfZlXPr5tXLmN9S+NL/hfeIdRgN4T0W11lgp2PivFc/dk7GM
5rcm5Vi6wLvpQgHqXoBt0BA7PGwU0jU9q2HaR1kWtN+LUriP8YLaLZotcQTO+pOkfqChvAVkyoMr
1xfrPnE8VBnKpm45io9mlNqD881TCgPBA5yblCiEHjyc5UmT3HNsFilrO2+3TRMv2IrmEOp51sGK
XHNJH/2qZGpqUlZJPe9BQ+VH0+jn/hZF69bTZFRvYuUWng9yRFO5w1Af1yZ7pwuRgqZi4N0UbHpu
nGnXxVn+aLf4W1uyiVFyelpK45VEHNTi4LAMkOI44l2y1XbUc6bmr7m3xDED0urzhBjyM2C85yeG
HAoy0HJjDNcDTwfky0hbPVEO4s5NEKfWXhuT9uPm0nh5WlAJ/GDHrD8DfvHaIIYvM4w+xtTTNtaC
4F8AYgEt0rYkw+HU7Xx3dqS9k9EESRfgT4cSQHAn/5zgMzvHdedj04NdURZ/GIPr7opZpmRS6FeP
VaAYAIguGMcLkPRK/GryAU/WP2RkN2K1tTXyeXglY5pL+4qP62nZ/zxfjpzIDU4wUeYFbmiP3dBo
EaGW59rtOVniPRFnEWCbIhYjRe4Ye2UmGcc0A9cMzl/tpV2p96uSprSC5GHpw/akTxObmoM4rDYR
Jv/1hBErpm4CHhn42FqLPWitOnGkMQrCb51ZO6PsiDTSD/lH7AHHev20JZmX+H+D0XboAFaYh488
8zsQlM0xcHwkwEAuwQSol7UmuAfxkALo962clNRUQQ6kgDs3raapyJlkMQqYojgekVr0cQ1t7MmL
66FNIAQ0/tfLo0zJ4DgK01Y3Xnqqu9v47OJjsISonGZINP/1NrSxvy4WuAl/vfO7ob5TKyxe1qKZ
Dno+stXfBilI1tC3+K/qQv4ZHPwZyGMFAga2bkPkzIBfHOX+0c4WwJfS2GCjA+hOKaXmZmyRlbI1
+sncVMIeNszBoR8K1OOrgxp7cu44NwCVqtxI4C9em+6pqy+OZV23SMpR6aJmVy7C6bAvFYu/iyv8
eP16ferydf5qW4HYAGjQx28SQ1GgMI2xDuyGcliUbLiAoyUDWJUxf3WyMH9DIJ501MjJ+nkEmRWg
m4Cxy4WEbZga+5Wa1YvfTSQdn7Uol6zbbpI/G8KwX7nXdS85+1vrfayDsG4tX7SoH43+uI7hCOwj
8zozA/bsHtsuFKzJecgYWGDztuJBiMNL3AEpnCDwIkAPzA8kA/lBB2pHijSGYCQVKJHpEPPLwDUX
4FWtxlOdOWc7dhAAA8JaF+kxCTM22+cwXQxoym3btMP5RkQm1FhyBuopYzJaReIcrvEiKwztKGm+
u/0aYoHXYN2BfApwsCzuguTKhluRB262HbbvwcUpvKY9BcDF2ANSI0FVFbOqt9JS3uYK/EsDRBdb
wNUBVF6A5OeS4q16CUYW7KpJYhoYxlWmtTWv8jkiwyRZgeXg20iJQdrUHJFRjtyGduuEc3NB5jrN
oLQ9yuIj21m83URr2DnAZzGTGcTicvVKq1sAIHQyR9azIxQqVjtrRLmcWjOTPh6z9IiVxlNbNvGL
NeLUsW8rNXKmNX4RAx7BnclQkCctqLEtZNZYIdbZWlaEDHWinWNtyC3wg/DFN5bixHj+XxKRrTPj
Z+8yY6NG8grUS8Zi580V+/krBu9SEOn3XLUAj3casZCl1x695/zFSjaWgWeBfm+6H7JMgHBhLkIX
x6quC+LKwQMhV1b3EY3tzEJ3cY1LWMsFBg1JM8tqCaNndhQih3DvlaJ+mcHcijKq0d/jCBfZik47
A8Z/X+fM+t21ebfxMmv44nFr2K+iGS6hO9mntm3Ng9kP5hEZuGLjLeaB8nJUck5XuZu1sk1UwyJX
B4yTw7PVrDcWGSLgm0VakMOHRTJ4xWZcgWStUzk8xhPkdcnMD0oHCc04Q9ZPwfdkc838kIkiN5a5
HQMY1hFPeh7sYhZQa1PlNYAj2MYCNdU54Ou1cZcC8KV6LHw2nZGoTWb2h+2Nl43TdiMjjtIF2bq7
aXTAapBl1mV0Qa5pVsuJRNSAyAD5ArIxHB8ZWWTXglDw2Frz6UamusDyrA68RcLvKzZtf9IOuGpA
dlYl4ujjd+w+kuxXRVIm2fhlkWhh0hioHuC4nPA3G0wUp7k83YFEAAStfj8eyVNtxi1kb84hGENu
6j2RnINdZDYiA9QHH4iqFp1C8H3WVbig3ng1UCTqm/MlRI3jmVvpL7Kk4RfSxmM84yGBhnorKCpR
XeTwLQ1B94g/rjbs0m+i6ZtLu/jttA2xOoryDDy8hkTcKbGZBMURBxGZlZiPce3KxVJr7oGq5oGK
2sqemG/7eNcF5Y+2P+D/Rv8XyqBHcGAK99CwMcNEgNtusdwUoEPqgLxttYccuVTIBAQqN2mTBkDW
kUBJ8AN4pr5kNMQ3eFWTDeqyLSB0Jc6WFCEIMB6uiQzYsiDdWMJg+UixOFKXBwtCXAhMLVHKgIWt
xqQqkLRZYeM+ggBumPbJXOdg0EYT4ycP6GlnaECKje40dbGHs5HKPE6mF5E6jkscffXyha662lM8
xy7gQSjBsO58finj3TXRUOYceoNbI6FCKkSBB69fDbfJiD8V5K4gPZa4HIBf2NmHFBkqXlDGZwsA
KnuWVHmUpiGyrEnYyzyF+3G8IlGBNEWCYBD50FArtPOdTM3FbUdsU5f17fqGkivJItM3b2HK9q5f
VKcsE+HFtcauRxEBupaC2JVUAy1juxsNSFrYHE2Wt+5Mc2TgUrSzTvknNpZb04DqQTkFNRUC0ZHv
T82Ogvkqeq8C9xTsV91/6Awrjg/4dk7/MJKrNatcBE7bZHft7ZPMJ37QWRyh/K70EFtRBwDrCNmS
Aot8fNOUeOy2HbpkSWOVISK9m8xzwDq3ss2dQhtXPpAR3GuCG3E9AAzyL6fA5sJgFpLebhPgSF+Y
2Y+lANrwrZ40NWh9EUvCsSM9oX0fR0a2sH5TD2T11L5L0KPneecO79hB84N+Suvn/J0sLKwN92cc
hpU4QR4YBzZDZ7Vb3id9HZGQmv/t2JSoctr9/zaHJbHmyIhuoeDtA+J/2JrExnTWLCh3nCqk/X+Q
TdUgNm2RW4qUhQhWtBv1/lcyvL+v8yluFskOU5UV4r6je6Twpw6WihhwlW3gjjutALLVz4Dqp8FT
iq3ea5ylA+1UP4l9UM/lMSza4OzLpvMM/6b5TJZlyA1EFR5wg/7N+H+ebw6y/dz7A4Cgf15sATHJ
UrHuL14XXzpJhNTIhno+A84n9dqQgVzcYf5Gy1BSDvajO0OzRPbnHCdHklND81nEqURj0Jx0R7AY
nvRU1CuBRb/vp3JCgTmg2ge2zeSRbO32WK/dIAMFeP/wvsh3JWnISHWJ0bGoEEy/tZeTZB9OeqKb
iZUPUuRRfZkil8vL1hKvReCwD4Az+YUVLJMEYW0ZrlfuMBoTKdjcvNdLBfgIyS6m/G66n/qRnpzd
tRbuRpOLASNqOoFhCQXsYpuFyOIn0HGCG1fQ4X0okclJQA0nxHGkLM6gmaA+ickNkG3Gji/eDxIR
6DjJlbW2UzOjfDDN9lr6jzm9Mn8KGhw563uiObXLIl+6L4Y8AcYWDWe/1E06u752aUwN8gtASEKa
GOi1Zxoni2ns6iX7cWdXNwyIM1pYAWv0cEUlsWznxQdCyPM0ZsHTAPZTOeicEMB61AuqeM9nbB1I
YYWe6Ud5icM/vwTxEgmrGFxA1ri6A/6feE4L1PcGuD5JO2/p5vLWT9K9+khhjyz8iG5X35D+SNS7
+cTqI5J5US0M6aOYlIwqpC1el95+hQCyMRfnGRwLoILPBlQtOwXeiajCVhpzGZbxQlKydIy0PIsM
qKsbEoKwBonkYJdbexQ8gx6ZnysnFmBNxhIuTHv876FFmpfE06EpQfyuhHqJR0u/rlo8wN/l4e7e
kcZd8Oc4NOvFaMpus6LEcZuhzuu8yLPdInBnRNQ/xtSjxp56cO+EAEKWSt2Q2yp972R6WHtLvQNB
KMolP+zAxY0TLn9Eaq9nzvOuzE2vQppvh6RTvwzeARhRzy+0AEQh0Yg8hFaS9GBfTmX5eec4IIQD
tzbWbMD1JGGQxcW5yBkAZCYXcfasALwuDi6UYU6GJETYEEgswr4aTqDV3sUCBIUBAGIfwKD8clO+
wmV1mAaJ+9VEy8nDxDEHj1ADPBzyYrt2Y/X7Ws+nprG9/yA38zurLf59tgp3NzseOwPE3HxMZ2Fu
RQiAa9SS1mqv1eAMuUHBlECMrK+Oev+1OJN5sRBaMcu6v6QJY1sHVXPfy7T8myGB5O+2AzY9kN3w
Pf4xGHx+r6a63xbTOD+PS21h4Q9s0X6tUhAdNdtkmcG69wk5GACp+WOH8+vNnFqSmA+bYVT3/CQQ
I5eOeVyp7xUfRF9tZfANXYQm/PRK8iL6PtSFPyagIc1C90FDRUqmbkEa1vIiWq1mkDxmei59H3Sr
2pdMSKZNtPbuc9GFMvmVacX91T6+Ez2znk8Zf3xgGmotTQp4f+u4etgofnwqfTH1Z+jos31c6OZv
o+fSt3rzbemJ9IcFMjRojHoJdvqByJEgtwSVaMiglaJCI2goMA3C21BdpVP9GXjUV6QN8rsDBwFS
C070PGTIATblcZ1BaYrsbxQdShCDbmbdvKexS5VBv9r8Q02WSRg8WnIe5UIy1H+ihJHm/NUG2XTx
2QehEShMQlUeoupBOGqOSvFlYdh46wqRVYqHuGWHypuq6L7OpOwrAOAVPiJH5G+DJ9o0BTAs7C5c
ABrQlljiAENb3c/NB6MuNWTUVUhjoXtL8hwVUdQl9VQVX0zw1+xjCwV8roRWZnJFT707mZG7I5IS
pQ2AZafD6I5IOsNI29EQiWLXqWj4/yNzQMm57RF5wjZzueYkA5rWOKXiL5KolGNDKrVFDxCV4cYj
KZE5UwygFEiSvkIi/kd+M87Y08vNHHYOhgre4nu1JflTn/XdIVzS12COJa2KZI9SXVLfSPmMQl68
J2NjFwKqOMrmnYO07+e0BVRHklSVE/lN+3uLevMjyUhLTRyzZuuh2HR7p8jXcXmoEJOKtDH1DFvW
KF2vYAHeOA+8rk1flypbd4SHaiSgc4vKJvxhIpq1J9ky+NN5kmir1LuTAegZHsovaEGFvAgHRxKh
QPy958g0EkgF39HYd+34sA7zlO7WElRH9/r78TxM9X4dWPItXod451tT9+DwtvsdCMKgEBEAiWjM
9lyjMGxTz3b3OxhCOOqYbPOpF6CuBEzqFxwsBk9+0C1c7A3eIEMaUUD/UJdOdc7dcGsiUH6kUQ3s
IGTaSIWoUKDOXeY3kVJJIZdC0pAMhx0x1kWeuTxMyXRQQ9IYdVefDVb89CbHm9kNQMX6qI/DnKvT
gte88wH4dDd7aSDEQ1dTM5M+o2sqU7q7tcHjcR2SaqcuIue8mV656nsmI3Vn6iPKi+pPKL+PHMvr
o5oitTOcrw9YoBjziPxhBSJKYL+lxBMNizBDSnfa7ElDDSlAbIedTuWnwNWTYKRaPVReFrXgw9or
G9L0efxb19v+XseAqUcRXySZ4zEVD3h2fUSMdSj4JnbcZAI/Ka0ic+19p9AX+GzaGHxlUWsmy9YM
wSupyR+B7f/fzraNHcnvOSS1HanvfPWQekRWST056SofAHdyzWSpbUmGQ+0WoBTJ1AEWHPen/UgW
mvlbz5vkEhSu8waGgw6pBX174FR+WbnW2a5qQCH3RdnLXJUd/puGpzm2Xi1kiz+aabdDhbzR7IYJ
CEthkmLHQngK3topdSqZeaipJCmOtjNmZFNFyFWeQSnWbyyRrlb/ZwH8yRAgXSf1LMiD9e1mCCKp
N3BU4DDLyECwDrjg2QFgYaRBgxWmMAiJIb3HF1Zj8AsdgzqsHzTEMfWcqvljRoUb6vJQjzqhwuDn
lg0wafE2C3K+vdvLuY75UrLVOGk50EDsc5xiHSDdu6zr92xGNk1S4YjQomizLQPPrOLLqc/fSG4S
oQJK170ccKfIrq4ScFrwWNZMscLYlmDj2VClVNr0yyP1VElV2kvAV6mmYqubOitVfPWrNxVgkTdp
U7+sNtdtq9HP7d6wwS/arcsTAArGF082zGja7dyKaWc5KHqIEgbqPQBdIVMiH1+oIeM4AxbgYM3D
USsKf3aQll468pAQvmSYZAEgHkwgz3gIiFBURDaL4wANPQdKH8mMRQzYAdt/hZnVnQIgSD+kHXKl
kZQkkKA2gp+0rdYI8Q9AXHpj85KBnkUCWwauUccAYcnNaAYsFigFYFHGMyAvp4Udshw4rCRbEivZ
2SaSyG0kbj1m/ug/BuAh2PkSW0EAF3UF74cLVKIef74hz9tLm5YYmqPXbDhwQh6NvIgEUMCzCIX4
156UcXCFveBvnWOTCJjjkTg3E16V2JhirJtw8XofIM4QknpFkUvEkqDaatmn1kGGxykgZfuTKJmx
RRYoPzBg9n6jIVZv/GDNHvAWpRZlq8vNkLS2WPtv7Q89eSErmOkmKj+uNutQB+rGUnyVWAvLeySb
uzurqLyZHD/9nHwEsSqoLxa15dLLetox8ABvVAA8v3y2fyBZHYMdCuznL5+zL//0VzsHHzhAKw+P
UzX6T7Nt+08OYeSBWmEzyiHJSBsGef+IfIuI5NqBhiGQxmTU3diTInGH2QZcTWU9uG72nztjmpMn
OJQoOBBi5aVFg9BPCKzvwyyyDs8hEL85FVIkEa5Kn3C2W5pRLLtmiOrstvmeZmX65Nqhw5GAjOzI
di2OJAtR93B1wLrY2TidcLck9MN1tLZ66grLsw1WN/WGvmPaIKlvhSct0C3m8P3uy1fbKdIG0NLX
rfdV2tga0gZw2IayILNWgganLbuAJcg/gyMHVG0mIJNTpOAlsqHebI3mvmYZ/rNKrTW2/EnbmUDM
2ZRjGyInAAry0NowbU42lpwnkuuJp2JY91ZezSiPslFcDDJEosQmcmx1RCLPbxUmAI0/7G5kN13l
/XMumiZfG1RjkPPQXS/SFBwnVEIsA9uMtV889K0BfN48qF5G2VAP8Fy/x0lenmiEyu76xUHG9QPr
MpDcf5iRgi/d74bAi27KluqFRG2YAWJa2q5W+zUWXnJUT3FdQrv0yL0cGt/e6TcBPdCpoec7mVhj
6kgGDa5eFqSo1QuFJ6i+Wuur+iqUVyBzfQEa0lXwVn9e2+C5MAwssFgAEP6Yh02kxinoMB6L1mZr
1BjghGob75ybPSxRlgoIE6kOWJcCps4etzQkhXKxJ16c3Xrc305G18lsHFeLtF8PN7MJf0bdQvh3
1v5BK5mbZVVLKx1a/ji2jVqWm/UP2dI48WP8sOYfNyZujiBUhzxQ1CeVo4lI7tJ6UREg9tvQEz+X
74ZUNnwBB0Y+NgeQ6gE37kNOPZKZdvJs4rjcRHJocAnzkW0yCSybyGaagTNTOH0F6GsMbZzW3ih6
H9tzklEzg2rpufd586AVNAv5akVtIF9Y+d3NT9aAZPyNxwUIZAELn2xH3jvIREMDbnoHuKx2fR7M
fygnwPOdB9mQLXaPyE6mMWlMnAVEQLsp9qTWhnroNz5c9Jh61Bh+P+1WJxnUhFqhjZVzEor/gAvH
3XE/Xk/U4LvnCK3KMQC/5wqQOCCc5j5D187YKv84Pw2uKpg6ZjdEc49izhu1cprU1NKfZtVONJ0e
3lyeNMr9/vJ39hPdGLlS48d7oJ23p1hyWPqK+RKJOKdQ8mXejF1WLgfQ952VLLgzJ3fyoR6pqacV
TgGSNJxGY14saoAxQV0l1U7Ic0elosO+6qS2vAmTTd0gG1hQYty/p7EpPSXG8dXtT3XH8btGXhy5
6IS5TxPoOE3euP4EcNHyDOCJd9HihYkclfliSvZnYnqmhuieqUeKGLAyp74Tmzv5Z7Y03ZyyYAsK
HCP61znvfD9uB6QQ9QVVpKMxAaGvCLILItt82VPXWcr8MlT2BaxJ44OX1TyTta7ZxhxWsV2RDAnW
VOkjLD7gOE+a+zhLyLfcSkoAdoU5gKns1XjV07khfs/gEYmyyuqso8NtK0KaawxsF474GpL47K3f
onBAje8eQan1tWS2f7l5btFTidxQpmZv9IOLeiDY8x9VL/1246rNyHUwKxtpCrBVl6WHobr29Yr6
RpQFTh4RqMCLw8DDdNOlwnis/fq24Tx3Tt7aP2i5O6XxGtG4d/krdgnt8TPXfjSsbZ+tHtJ7fpmT
jIFoYuuJyw8LkSGPIbJ989VAic5Ru6rLjnLSrJtuJ730qH9AIJIB06b0GDuh4o6dFguFgqgdRFep
qmQCRo5rD/5OYKvx4HfVjgXuYAM+DUakpt6NT7BMZnjWKmWPCtoo6YY07MBAbdmos0hAQJ5gw3Tu
3HkH+JgG2YtoujGon2j4oSRTLaceKYHotbuT0xykxItEKe/cDbCZRUsw9cgy9aPCDrOXdAySLzUY
6S+eK57NrEm/KNHajAdhDOAdkBbUGNmyYgMBREUcCl7tMs96Eallg00aZkNRtC+hxSPtVFgiPvK8
wIbe7otiA5y2dscGUQEY5uckbMLbGmU+7pH8SGGlfuSzJn+Z59nEs6So+Qzabpn0iBTKyyzJAwzE
sh5qs36lkRjK1t6T1iZWgc4Zhg1P8wFx658urjHPwaMdLP+Hsi/ZjltXtvyVu+64uArsyVr1apB9
r5RkW7InXHJz2BPsSeDrayNoi+l8PqduTWBEA5BWZpIAImLvjYlCxf3kOI1pvbhYidquNk0QgqUi
t92rjhr+K29RTgMKrWZNuslQDflOs7EOnnXcMhKAKiT7WTX6rQt8DRuFnKO8kJ5UBiBaQT1n1vtQ
XcYF4pU+AGdPfTPYMGZ4KLTjNsxBnrKYSx0MZUGwbNyS443ZFuy3MUyTIcp93rWtmviuqoKs82x0
mWlKsug5tpg35RdqBvKZZ/3lzXGXdNe2zkawuv1et6EG3s5YtgtPCxtkKr0DnuGIBqTeeCYTdNls
APK1eS4MnEL8jpBGIoqqn1F4FOxJ4nLAWTkg7JCHCAT/NSlTrZC7ZsphN7LOBgxsiHWvxS9+63gH
S0HlIYN+ANm0rCZdYYMoZIF8tsnPqhL/QKOo+YOeVO/zkj+p5nlJN4l0RcAlAkXpiNMxfgTvInug
xkc2+UO3ob4etD+1Jjiwjp4/XmZHMhp91G2Bt41jjPcZpBrlDJ3E20Q3VneGBpVqeA4lYjvPTiM0
HPqVAB49IsJdnevWWwmTR89SK5HvxrvhQGLDAPub98P3yGLRM6mARok0OM249chy+Z2MoAIKnxsD
CTM0B42Kam4f3z3IrebRtUW1aAkQkB4YcHs7w7OImiowfvZmXdzXETA7kKJDuubd5c6ZV0GxKWMO
BNr3+eZJZWspou4YiNYucjtp7DzV7DePRaj85vbkOL78zPXP4rDbA2ge7wp6YagmUQ0YIQAtRkrw
YONdE5RIcgSv/CSRwUYaG9767wPnebh6R5GBdDeTNfO8iCNW5vLOlQbdOE0Xyt2HuAalHKh5zQND
GcUhKn/1Zp0OiJFVrXfg5VEus6F2Oj+flGS5M/9/6eZZaVjah8F/NLUOJoFBi5BEXAKEI0Y+dBQH
n6zcafe8Z2yd282lLavyBN6UE2HjuN4wXt8lgDlOEsHoRCGe01mOPDkjHjjfT3WwwA06Or0R732Q
zJHqpny2bMy3FBSRVXqMsTNGkhmecyED+FSp8T1J8xuZXsa61dtIRa+QsvbrzT6/6N+NpLob/rfT
skDu8TvV2n0Q+s3WkgJVQarRe9QHSdWQmITjjzHK9DVJDEcMk55EcqMBJP4HutDKKiCqqOl/XsiE
TAPneearGzaWJxLIQCB4GpG7A8oQP8sC4PpYerQSStcyE/xIiFO4R2qE0/Gt3+QfZxXyGY1oNc1A
3dmUFihIkmEnVrPuxn2ohd5u6DpIW19VpoezaQaI9zRGYs4EW0IYJDN2yQ1OyR3UyewzD6Fe7we7
wnT5jjxIdTeUdAR7Ut1BpcxD/ujzPjVZ7+6g7hxU7JrWG8G3uGaPhSV1qSmAPeWK+EQCL72yR/Ws
45ymbmfW9WosUB02j6De/TQxaCo59jmz272HPoKn4E9T0eUqWz5zRbrX+GV6Fl2PoKsMP5co1om3
piVTwB+iMSIRrYyehSuOA52zn+kjkH09LgbQDGBg7o6fawOpeOQ9jyPjrHuNC6y9SHkzD8mB7AQY
vLCSWHLXqg5DHWvOSwY6XZ768hRHeHYIu+0+ShPBSQSKgx9A/cNOJPuRxV6zsCM/+1BKj28aADgj
w56123CMJbATtQwlPACHWoOnJwPSdW4A9qgF1zgwcN8cbgEKDOnyYHQIa3c9yco7sBPk6Vo8WeVp
E1yQJx9cqBdrCYqtkMC2IV3DSxvsmyXWYQUHpODsOFk6AF3ldXep1QSTimbQEI/ZTDJNKwasGGmG
STnPE4s1mPXA36zugy4UC4Clr8ra3zqsiU+gSmtAYY5iNR2II6cxfrnfhtIOMkVpIaJOowUE3AFb
2nkL2hmiwJ4xEgu3DlFGoVYWtBboeLNNsYh5IBUOs+Q2Za69nJcXEdBtsqIB/a1aSpDHPAeNUnMk
yoOk2iuABqyuopuKX1AignaXAJd0sX4wgGJCekqdo8Q4ambf391mD+yYU4AhoYCj83tga4HVeYPU
jQ7VzrEtUdk7ehummRXAquxx2GXADdkWpb1zhNQP1DSj9MdJZmaJ7MK28XQAsMYxkBTevWZ/Mt94
Tl2yk2n2pJ5vDqV3nJVmhfcKMJJCdxsazo6GmNJyFk4FVN859uOJQrSnWZ4DWwA0QvonWaaoUSPK
dJ3pSO+YwkR9Dp7rvg5WABHEiYabB5e5KRFKOCfilTSiKFD/K0bkwRttpW1J2TigMVp0CSgrgR4X
LIIwv3RBcXAUqCM1COQ6N+Kdrs3wiv1nFxohkhbIjvOsd9OQaL1fsw+yeq+V7jTgb6fPQhQW1SMH
y5A68QOfjHWo1Q2RaGBlVixmC/XITI4kUhOrwbNIViS1YPDseDeO9TjJ7m32Zfa4m6oWDCeE893Y
zZtt4giOMnTnqipHNxaZQDbHVH01FV01Y+VsDbf6Tvm6k26yNzWSnGvZgTGJarlawCaAIgjx5JKA
UXqtq3HUxyPADHEcMQwo/FyR0krwTd8gPgUWcUWdmmiZq29cVVQ6edEo4NS5ixv/ab6uEpvUwHJ6
KIH7AETqHGViiD5lvOovkYpNkagbDNTZWCOuSUfW2c9k7VPcGBIsob+GUk/kADXp9HCacjbSHPMF
u9oJkYnI8y2YQJ1Tn2aFv6kT1wMjq9jKNOmqFSpxnNPUdcpULioRm2t9dMzyMiiANQby6yASI/Iz
8Kxa6C1oqWkMTVnHLUrQRf9089F1idS99fwh33ynbky2H392pET2UoX32pI+9GmSuy/FzZjpC8Zt
QFDrofBXtUJLsbICsCuOqH/YnuNuJpEsjpOOJ+oFCmaFxCzM8TLjGYhI3nXkUufYfk0zhjGgZKr4
C3nowNPtUEeOK80jqhZ1Vm3ARi3H64wVe6YQdCI8ddpEaw/T94S+B4DDRmlkAkuDJLTDzddEqCEk
p7iddQSi7QC8jShkZG24RC5MvBUiaJaIAUPWEE7YA/MI7OMkG3Gtqwj+06D7Tbjs9aG7FIG9Ck0z
eTTrJnkcwih5rBP8l0r9OsR1FwINkm0Bhs7OZCNX5g2vwciCw+TR9Uzgnc3EjuagBkntCPj6zbiZ
rlVjD7GukSwxXUzDJ3EJIn9hlAYYolDrgJNTt0a6XAguQqVz2wYGJVKPdGWFgw9hiuOdGxmZGtVm
1rgdUvb1b+cgQzrIYBEzdrGTvMPfQUPmnjnGfKWlI7gE72SRpd+9uJOn0am6ayPLs6GwTKWSxrrG
0g7skE2gTzanjtgpxV8U1JV6t00z/Jw7H1/YrevJ2n/IGh2pbCHIAjQhVTmvdULCuLfDOhfY74FC
/aYGaT7sJIMk2wQDeIJBCVEvzKo0dz5liQAaOtuagLNZaiQDtrt9yM0XNx6BWe04OPvsI+tDzr16
PdPhjtWIGqSxfyCVbcTOKcPBJknEq1sYo7UxuxZ7CcWrS41j2y6eCA4yCAwdiw6RlZsOeXXXVqVM
xQNrscaGSDokRoXXvHef82jAC1/pSdVZ4HwMHf0DuU4qZeTIV1iaWo/XYuOn3kJ6dvCQLsmhH8fo
qmlxdk7iet2aBj+4XXlmJb63pp/dNkES1pseoLCLO4Ou/HQfAL0xsLzWs5UMJIL+5sU0jWBHE3uj
297M3lrn2mbsfK9WNwPql7PpgMIxQ/G5SGMXnMyt+wiUpE2P2t8LSSyX8iEAry1QadpkGQchorCd
9p38ndp2Hzu9D7fY6Km4CIaToW1BClumQ7cpcPSf4KcN5iSRseRAQ8CXgH2D49rrIOnx/rTMyj5Q
M3oRsF+ltIE/ix7p6tL7C1le49qY3VCnBOx25TcPo97d2DuRXOZp5rF/O5XHMg97+DwFOK5fAWqR
SmzmZhj6JUgTun2cctRPk8EvbMvfUVmOg5NNviCtRV3eIBnb6IpP4YB85aKJUcykirenam3qUlPj
iDEJEN+iKm5SYYvIz9jgV6sOVSiLCsVHvtiaIQqX8faKq89uNwIJigGHuJGs/Ozn5Q8gwuhXiSfl
dciDv0itM9tZhd3g7G1uZp/7te+xfI9sFuROgFRmxetC0bRY5guA6c92L9MnvxL6k9nyYxtU5kua
1jEoVgEza7u8+uiDFFE6mX4SmcdOqKhkU490bmoMSHz8NtuMoK7Wvq/roGhqiqtRviAtGnw7Klcx
kGgM027Wo8TjjHTUYH/zw5SDvS0BxrWPRA+WCyvErhMNCkhADzPLYzFMLuAlgiF9d/yDy6yiXqLH
0bmO+p8z00wDastlCRATACy0qukUloJNqAskT11nqP+qa0UvSZW8naLnIM95DOkKxCoV5/N1GhsC
eBopJXxtGjVwX6WF1Urjo7zBwC8GGO/CKS+pD7wCIDCTi678HMRf1tgpGmtN5SwCLCPXn4uqZf06
5wdasAMWZsShqsy3eTvervUjEA1u5cDGxbTQv1neU5fc+7JYMH981IBQAW5KYP9qrg9+YmPYEggw
qWJUjW/KRDYrEsnQZOm3Dgdfa9GIaN2bvNl0aaG/AOPuYIg6/5YNPcJr0jUf8ygJ9v9vD4DM8KXF
dLm1Uks/UiObyJh6/6zrZPyMoH91M1QPtG+W5jHA4cY/q6Z+L7DCNv6T0ffjJ9EH1hpc0uYx9PQf
U4msH9jxYahUFbIBoELspZzT3KDsC5+hEDjKGVFVcJINqM6huvMAcvatzhxi5OuETbHtIjYCb0Qb
rwJwKNsmtJ1Fq0QygG6juAKdgoRQq3iADAxEVYvIT3ZAG/+AqOCz8Y4m3tvcQaqHhhr3dx31osFC
4M/QbMC4/4Iep15XtEsOKqczuLMADO1WPnAks/jakyiDaGHWSFyPZcRPIyCIT4XdckQEolWqVKRH
GlKRrW662Ga5CwZSypXf+jCRa1KmGkCbHL0GW0OPRMAIQIedgvSeeurRfyMqQ5UF0cptLG9y5rUE
qCF52xVPkCXw+xS1EknnMQOQtZ2asncsH0R0qnujrWiqeQDLgarxE6TICYDdSWd707nj38Inz+eE
d0eL85mgxrGATrWgWv7JeaiNpddl1WuTIDLhN/qLn1nOsOJxHG3yMBiALFSK4x0NRZ1KVK8WoCxG
zZDtLyaZPGWFSvANYj8S3LpMHAwn++7nInhGAn67Y8LSt40X5R/7gH9KwiT/hrr67/EY/L0DSgyA
NpzZ2yLot73doQbH0pPo1PQGimxULwy9FKlF7zIpWQ0+19Q1u/WdYYzbCPCwaMhvpBlJ7lPsL5A5
vO2bptv1kXfwBoazuQpMyVNIf5IpsD9F7ymar1WsNZfURbAAeAvUnbIDpq6KALVM5RRMw/oW+R2D
zgIsUd4HTN1Ob/VdlwdY/oRd/ww8ROBygJQepPLAnmxkD5Lz1FqT0Rkr88E37S0Zwwj+RWqBuxbf
+QPpCl9397zxTBydwOpgyWWU0fpmTx0k2IlLBxknJzxwdRDfeNHHqN8QtwAJHd8Q78AvC1MY7r8E
sjgSWAtFDM5Ft2hRsITsPrSlq5uACUcUJvQBpkJlTlTglOHoONn3fZOuuTSDhY4aIBDBgcS3XEj3
uZeIg9kom1nYCp+bRKEQwjsRIc6mrNS0773ZQH5+lwFU/J+H0PyxFe3rgvfI8AzFa+KlOJCt+SVG
6PXSeEhcAExJYR2VASChCJlXoLuczAM2lccMhhTMDtvSD9OFC6TZo5n9oDLXuep1Qg6a0YZ+ud2A
C5GRhhH+EIk4HOjVbKa7LLF0Ot8na3RSnDWx/1N4SFO2yr0JOs2DQ8THzm5yoJgTyAG/yTYBYKrC
yZghLYqkXdvMzPezaka58DNDlXRx0YP35rdhpKt9my2Zb1oAhquGMVKICvWjVDCRZle+DR0yfF2c
c0dLJ2xuxUR2b7qQDlin8H1YvjtXBSAqQThSz+NLI40fgwxVXrGx732AK4u2418M80fUudFXIcE2
bcSVe+yQ8HLtGHKHudlEX4cg/BwBc+HZwln93n+s6r5DZhZ4x/I2Sa4GDowzPGmeSaVJ/S+bNyBb
UaoWZVmbAcECJBRC1ACmPPuTR9xZN/6NxoKNHSArzAOP0nGoRLN2x/Bl6N361KQ6e5JuU5ziPH3l
ti/yZWeW9jJAUspWDyP9KQL+whNiEmQbrBiwUarSnkZSA0j0F9PxxyX3qp2rqp9AJK0fqTeLTISo
GrR0e31nmMXZeYgzfojA4ESZ4DgHEYiUfkgMF8QYv6S6KEeO1BP1swjLJWFpUkrHnNeRhNbCMQGu
PWeUzG5hbS76JmOKbECA5AEI3lL6D71qDAApAPpYOzgKNoH0I85/j4GhHUk166uQBeBg64YV6Xzh
sK0EUej4mDLfOKBezF3HesYOHvDYrqMRWItWOvm3wIm2NePN2evwyJ5oFsBz3K4CByywRJZAXAp/
olYg6+wiCl0u2xTZYzMqUEgwQCS3Fj5pHK4r2CVDc1ddY4Bf952udEYFmnUTctAse4nzc9wMEEQ9
YOSqPMKe7e3aTq6h325kwvpnHI33zxJwTAqZOdiPSud4yDi3U0cuJqvSxWO7tUAk+0Cq3ECiO9ZD
45rErK1tPIbrctdGOKBuAvZETe/X7QacccOqjTjLl4VeXUpUOJ57XulPnWUCYdqq45sRlW/kSx2I
VjuaABup6FHNKWypLxuPfQ69wVi5kakd42BIr/aYO4sBZRJftSBCuM5qPml5ggWDLOMdIOn1jwlv
r+QAGkC5iFhlXQvL745NJsN1wbzoa4NCWzUDTS3G2F+NTSfxd/qqZXF8nZ4tof/2t1Lsv1VZG19F
F+EZhXG62X71gNawaUqwaQLCleMkSi2KSKbGEcHonQCqcpG5bW5JV3UtpXDW6yawipds+EAc36EZ
yUPkmDHAVXzx6rputuwKtzmNYJR/sbwbr9j24NXF4tWIUB02e7XlR1Ij61YcSitKJi9ZpD+9ch/s
RS7LN6Mue1AgxyhXr8boOTBM41J24sDcMItWlUK2x9aTNqHTtrVnudiyLnubt6j3G11ykSG/caG9
K8i0sb7TwlOkCC8Qn8EZRvZAQqnYL/QSRK0IsQKfTjnMBlY2qDLDWcc2dTPdXQRJtUhQ9ig4Umf0
fj3nBt+l/0rU8aLEffx8l0JMA1JUaeJSCYrXSHbz3Acg5RgCXRqIxou7uW7cNRktccjmHGjcPDcC
McUKxXBYjmblsLDDLr4CTMxD+LqrlsKxkjfQHb00Mi+fgxwsW4Xu6EhngD4VfJv0nv3JQ6rFzgAm
zyYDM/ab7Jae7NkXIO/Zm5a55Q40ROYLTklWZAcjYLzWcEh86Is6/TB47RPNZ4U5wGP7PD8XteVc
tUHDekddyGANapxDO76iePZQ5D1AniQC13ZZite8bZw1EEfjnW+l8tWt2NGQQflctdb4gLpoxLcj
86ebqId4R+LvbiyzH606X2ENsMGhpP2hG6PyggODbuKwjwPET8OhCPf0FbXgBlpRHUm4PV9Zsak9
O0X9KSqk/Va6IFf2rcx8GJohPwsfj1Iy2FG2a+s2efEq6W9zYJpvBYBmX8LRWpNDUsYpaiBLeQKw
SnO1OALIQqT2G7J832IUWD8bZtIcGgfhdNI7KEVEcs5bmGvOurRLd99alfZsj+2nAIH2qMDbfAQT
3VNryXFZekhLj98J7kWaHtkADgRStUXUXUo8kJLEAI9GUSMY3uPzXaagP04RuMcEOQiMbybAKdl/
MgFNH7Rtc4mtbNMoDOq4xbo698QRWen83CkV6UmkJqlQDtq6I1/OOurNfkJm9Wlk4O6tV14QDId5
kQmqdZevaL1JzbuLS9yqDrGtzqvTdx+c440HbkV/hamDY9v3hTgtyWPi9KE1Oa3ByTyL1Jt85hV8
mAXxsnfHaDU70jjLCUC7NcV/DA2QBm6BeuHQa6p1pCpqLFVRk6ierQyuBsYpMpCOrLNhUAU2pJsN
SOL4OSKMXZXqmaTYlTUWR+IfFQgZZuouE9AdHlKt9q51k6K6VZ0pGSNOeAZNf0155K//5BE59bZE
IeyrqTmoYI61ehUElrEFB8x+aFIJkuE+0FapF7nrCDiaOdbE5Sp3vehaV6n+1PMi3oumQt4IeSMV
skIuT8cPYWexp1BLxouaKxQF4lhl0Ww8dVg7H+dOZ7qJYW70ESfXwbvVjVogGs2Owi4uTod8N1J5
1pAsixEHoo6FEH2syEqpZ+HL0yJiNKtB3ICMjibPxarDans5ooJIIlryaxhGoIIOMSZFaQpKZZTT
krEf658jamUhMxmcXL7+3D5g3a6v8HlYF0JIQs6NuYpsLV1he/wLNokgkRB9qWNgCJPbhKmUKmfP
TrMVKW9GwFnYQTY560OcXH4WROfVvm2MbosdOBZuibx6ueX/1Q5vrhfaKsm4X6PaevwOtKc329O1
1xqFz8u8HcIPIZZ5oBd35IOdxdhEdKWNeu+0OTBQOeykUaIMIq+9dZ/yfmNXOYKnqQ76EMUhAiAr
b19qwXpWkZ6a0XLHdnEjt73ESzQ/zypCXqaxEUNZGDLeRpSUI8s+zFh8wZ1nHzstBVuUPbyOWtLs
Xat2Vt1YD68MaM+AgU7kmYF36KM3ItSq3HLXBgtR4oEmQsvHV+75KEHUrBrnd6h02wcOD5YcqAvn
hCNJlsV42HWNDlQq5P56WZHuA1ajrINcqNGSEIf/VWouG6ex+i2NA76merg7bBUNxoVb/qcqwvPe
6/DWNFQtcybxbCVRV5XOs0hWrpwD5cyU891YskZpugJmCyK5pQv4h6mNkPXyqz84/L2fg73DYQZy
YfxOP1JjqqPfWZx1t+NI+z54usZ/s5NTUmPLI6L0GBWhedbHHueHLIy2vg4AFKyKoKTGUxC4GZIj
W31SzFpKuUhLkJpkCN6DyvcPI9vBxdknKs3xsvw1JaV05Nh8C2TXg7bdBuQZXWZ2QTVxvA4tlP0M
dsCXLtDzEFUAc0dWRv1DopqhQzTfD4FhTAZqUPHTPxQpUMSj0ut2dyNikbwmeO3v7waECI17BTbG
8xzU04Z6E8RiOJHUJAhsLmI3XTg4ErjMvoWhI0MIGThtrFDzVYMzMkD0Yj07iaQLslzh9ColmW+8
sYBrXdDRv7NlhcwvQCCJ2CGRZ5GhM/znro/qE6lQfZ2s/DgEPk3tuGvTQjAJoDz8jLgIHqbUnRu9
Y1s90/hhVlHPVc/gSZew21nI4CtrWuxinOE8+UGP375WIyKsNnbYv/T7PMdaBnSaIOPx/X6lo5zz
Sns/hsP7tRO5YAcAieuzpYfFQy79fdR3YJu9m4qVVb/vueEv2hE/jzw1nG3eBDvkAEXPIFmMnq3W
wTEO+Hq2leUg3b/J44dM8yYPEX5GJZyTAXsqCADkV4IzDOQ3AXCbmIPUec6CE8lFhs+v88N+TaIB
hlRtQ2aBRfAKR7vVkkSviDDQVQPn0S4fv1mWVu/mlERKZvQNA59eyvkWL1Mkp+QtS7aDi6ocwSNt
SldsQrBm8SF7jdsM74o+M60L9nzWxfbzv5BQ1uxImvV5P8Z7/Bo+M72xLoZqAvDCnsPKzT9xt/uU
IuiFNKDFSNyY3DM/1lgZvAatJpeGEYtHAGf4+M8F8tgl9gCugELb1Bj5iDJj7HcFN1+Lsfk0RlGl
5unr0fksNeOZjhSQj/BSWUOwIWluZmZH0pV+4UwUkXcuVevfj3eQndoBUpW2cg4CT8Ni2u7VibYo
aqSWkGXeAuKQzl0GIIJRNBzNg2EhHdLGudjMrIbiVP0EauJtbgCyQqtzbzvRQgjUx4dgaV0BYr3/
4IhUPye5eGU8Dtol3iCZU3wgNglkdwDxhZdnGudL88/T9J7ikqr9bO+mzbCL9UhuEXuqPxpdDf7Q
FHEDLfmhp5bzPDk4PV4jDo74mJlsdb/+RjzvLqWHECk8sb1TQ5Z3P1I1SA5byby28TaoeBWBciOx
rqZqCl38sADAsx9c07ySPui4typjqa1mneB4ZfomPlkcHmjBguUBu3qoY8agwbWgsVr9ZiLPBs7m
iBUEmKEN6a5bGfuHwbC9A/XqP4izC/kBgvLniHkYT5pFHZlsP/u6Q/2CuG21wXacIdn290vMfnTF
WaTe3V3Q2Du/EQRwC7Ov+dJRAIttgyhWXnjOxlIieNOGqSEr6WYXfGbAu6kVIuDsGAvgZdIMNKRp
ZbPHBwsyktGTO6GVYs9qG/klftuvG5+ByM7CKsY0s+irmxi7zg1BXWv5yLfzdPsbqJPB2zS65scK
d7ryM1+70EyADhX7rE9AVeEX/dpA8tvFj7J8R09+J/ATJH/Lj/Tkp4ZbotzYPKhXE4Oiq1KZQVOO
lDQ7GtLlGJkLU4v5lbzNpkjnCfQEcGsacIZtDQBXTgv6O/yno0IM5xXBa1BzA3gSlu4Xo8vcS6qF
+hOo27vKjJ6pKbENXNuJZawTpDM9Yw3aPJTFGy8yB6tRrHtWbQBU+UkWNkDZR8A1HcAbCjuwExci
dYIHL461R+HiLrxWou6/Ch6TzggePQ7u3cJEVIZEMvgyl6ussf01jbJqN3lAjSRDSh7irtEp8N3s
iO3wyeR289CM3c+Ge3a29vN0E3ZcP7mVJ1a9n3hv4/DYDFX+zQfQO+646C6+FYCGwcC95xFyA3U3
qzaj6+Ex7/jYoAZu7Szn9DXAiyGWTDlp1BRIzPClqPeVHMyfBnDb5lMmnDEIfYOP4xOrDKwjDPeI
eg+V6JW17tHBTfX7wgEqNckWuEdWotObJW+Qidz3KOt0gy+lmeLMQ6o8QqLpo14NmtU9cMzOYZZ8
B7Fy/bHqg3qjSeHhuLwElt5QZSvHDYcvRdZvtCRwvitX23KqyTXuuUSOWGIfENnqL0MCTAIHwK8v
5cjSrZ+KYpNJw3yRPk5QpOTJmaz4NPPCdz7Ng1Jm86uUZYRCZAW4B9w5v1x0RtsfcQ50yoGoiYz9
d12r4Pom+dZ/6o9AMDhGOTjxTK+2TwN+Y8s4kfm3Kv3oCs94MySW7DwuxtOQ6OMlAybWsgJM/Yal
EeCKVUzIV5Dmds9xEyQHKlpEPdCLggB81MflbPAoojTL1LufoqxCsdFl9Q1/lQhF6YDRmRvS+QoE
N2wyb4V38E8rGRIWP0Z9G+10LxEI+3c2gjpAJDl1ogTlVIWsA9Jh3fTTQD1J3tTlAm+V3E7BON7H
AAqrCsQvFXM8YiT1o8pEnXSW4pefdVgaJ/tWdxDOmn3IzL1cu9hFiKymYHwGZpPYlEOAwGaaJmet
8iowNmnxp8RJftSq5kQzPvSW1nwvUYO2QC6WeAYhj9gYY1Ec0xRxZeT2fzS0oTkLBP7mW8uiYlLN
d0aq0vH2PpZtl3//63/+n//9bfxf4Q9+5ZkIefGvosuv+Hjb5r/+rTPv3/8qJ/3++3/9G6mM4OWx
fNfDvyYowC1l//b2FBehcv8fUVbXRdFy85Ij83VLUDsEq6Ob2YbpqHGcVYS8M4sT+k4MnhY8yzdu
2sYTIA953IH99L4PgFfdMpDdF6Qn2wHOQYzI4hKv0/SEM2Z8zNQFiUOKvDD4kEgNqC7SZZeyx1hY
1pIjXvkGjvIl/vzOdwH+oEVeauUHDTGoDWvs7GDkon0wrRTPBAPwb0T9o9k43cdeL9xNjHokY2cZ
7jKKXs7yxMCHlUywCJ042hE5ngjW0l9N778kTJNNqTEGzogSCYkk10oWTm4PKyRLa6cUDzcUXT4W
nmc8xhGo0GvhPpBk5vH40Lfd0g0RMFj2gHQ7omz8w+xvDqm9A88iSr7JJW+ifJM7AV/RBNSAYyhZ
GePYbJr36zAQmi+MyA3309RxYT0B5Cw70dRMt+LL4MdAqPKjZ4ov9BW/ZFjJnklKSqaD7QehCzcY
+PKfv2ku+29fNGSXesgXcHzL1Q3T+f2LVmd2KNLQlxfmGuGReJSceiyjiXxpYlfiqO6LYxyvTGYw
zxyBpFt0kxz1Oo9Wv/swWQbNBjWZeLoRhCHD63XfijZcBMLIr4RoSIa0Hb8BOszcI1wAuiYR62uB
L9VGCxd5ItyvhXqRGa1VniNQ15993cS9IPES6Y32ZsL4tqMuvjjVno8oydqGJpDpwsazVi3Qwzcm
cI1Q7VUl2pKiTUAFRUo6hZZqKwOjqMgfnAxhlkkCnrDc1mFWnUAcWl1aA8mCtJlTuzduFtUSJKPt
tH1792BCz/kyixpYrfinNbS//PNHhZ/+/WcFgh88DEwkfPhAHnWV/eah0PfayHPLGy9IywyWo/RO
rm9oz0bVeCfpWeWy7EP9Mzah5gKlu+WlM9PyyTG0j6QPIi1ZS27KPU4JjddIO1hDp39GSd+wE7ER
rMnLwfbTqTJ3HXZNu7OysnkokHeyVoHWJYmJL5uHSDVdat4aSlTmnTuJCHKtJ8tEvXEDMN+ti7AM
dyIpzZchBi6hj2SbonHKj6wDVqPyEvWogSsGg4JOvuph06I0OEX6FMNzZ6WZtb+kJS/3PZzARn6+
anTvFOhs+Nx1WrBs3MF8iL062oNxDn9+7Gavul6hdqyS8guP4n2pHv68sE+WKNaJFsE+eM2T70Tp
gnutfiBR94X1MOY9DkaRj76svTzcopglAKVTqe21xMWJeWy8ijJIvqoO8HjTrzE6g9KoDmneTQWT
sw9MW73IqiPtFueG9o04iXBXYO7hSzKYeNRs/vnbY7nW/bfHdBxkKIBGwTTwVqFXzs23Rxipm4aR
nVw0ZNwtK8ezzrYh8JPywb3cmvr3URUkkYqMpCexSFh+NCO2vtOTSE009O3K7bg2zfsnv1ZP9yND
RQlXV56H0hXECJIgN9Vf7vR0D27h9YekDLd2l3gHUzUsR2wMlT+Oexi1EV0yTV3Skkw9YEx4h1l3
70PTzWbqodhwF6K6d5cN/5ezL2uSFFea/UWYIYRYXsl9q6y9qvsF656ew74jtl9/XUFNUZMzp89n
9wVDoZDIqkxAivBwD59wOxnbj+v916m+fIhlrpupb69MjvTp5tnJffncGQhmM3Xtxf7Fb7nKMs1i
G7ToxeraZuvjqzu6SQJBODqlQwztpCO2d/pxsdHZjQ3Z9QGMCmoKOnxp0xRz264iMDS1CEP92xz/
ZqPLAAyIVfpNdwiSOq/S6nzLXOAbWOH/Ccwd0pHu9NqmNfgozLK/WMNkHwHHhKafrUVPSAOAJxGI
gT+UdEramv6frGQ/wJs6vVpO/9cgtUipyqHbtqV9wRo+BRcpS/OVnTcT6l8QsNNyLbxLenFh9Dwf
VW8hk4/erCsj6kWmOHyiAZMMv44njwjjdSTktr2TRNsBsIqzbfB0VXSgzq4jvMUHI4H8FpPGs5Qc
kKOy+ob1YbRLOGq2+9Euvxm5tbcGxp5p+OgA2yCU2zLcxd9Mw5HFCiGyjH3dDLRjmu6uISqOv/UT
Yzdj7qjHYca2snO57swifdeb7s5uDOsXEq0PTEv6NxPEPJs+N1twSufOOeM83GSNkb67Q7u4VjEk
K9rQeXGq0rxzGxuEPC14P1UrtX0OoqUJwUJrZPoKoPhqQ37UQweUj6EmHSNu7BO0xlf6WE8bowcW
XxuDds5yLZmzJcHVWwIr0gyLEpUkm/Nn5NdxIPGkH3+MpRE3yTE1Fm8YCHBo4Y6kApNMQ+EknXZI
r7UeE8GmaaP4SLaidFH6Rh2lPWkHvDcsaLNMbgngjaoorkTFjnQmVJPOlg6p6o87qj+mU/I2qWyY
nFBKjQriZaSs0tIb3QYAa3fqtnbW/iHUqqti/cdh6iKoKlFbR4yv9qQSv1z6hyIFsiEDPiZXFRR0
aFRpRE31FtQeAFnzDF+3NomCryyOqCDUDgEC7/NfTH985GBxY+HBMWslZuofMv/TWPzRQ/8p4FHY
Km4VKqyTxSlv049D5btgll7a1D0aCqxKRmpD3MXYYCEYeXPP/88c82xWU29jTefJxcnKFGFjENFq
ruveI1baHxnWp5uRAcwBpMaOANTkUeFeuTcc0PGQhw4CTa+s82wNZIA4g3L10LudPFCLDq6yL00U
E8pjFdTAuaJSsDSDAvUh+rAZuawqj7hOrEiOp7lNp2El8nJLp3TIkOfWq4JvQR4riwPZaDY6i/xS
QcbV7ALkvgizWu05b7ApjxtgZR6oZ7kOjUGYugbAr9fiVd2z4kAwyxEUAofKhoY4oTTJ1m8b4etP
dC507O7I3VEE56iB+uoeNF2zsvy0XIE22rUMT3bdr4lxXAnr9R2VKEYT6MeoyRTSmTdmtmlV76Sa
1GvEabGjCsYx8zNwkxu/Gbs401hHGMciSB2vRpnvKVG/MxMReahHI4uPih9l1cspR2oMdYgraqeo
rkQ9l+qiQ2xk3aYPBJKEypNsfR4FyZbaNOniPQ/x+279+6UZ09nt0sx0UAVoGBZ0G5nLLbV0+7I0
s/VQsxCWMC6Ab8Xtwfmmx+/crlYLuvQGlLqATf+rC3LD2kFNEhq4a1sf2sF+d0Vsqbh0etqi/tlx
z4nbP2RyaB/JJI2y2AjZyA01qeNfBuX++EAOdGjUIFsNWib6HNSbXeVhwZ7O277SBPtckTo/af+X
QUkCtOlTGHp4DlcHMjIDD/146DoUx2WOFmz+IeOBt42L5+WxJ1EPgsPnhISnUwO6alvbjEu80HLk
6xLnl1naWBEU41sRgEbBACfIAwfJ9zYJZHBuwEkIfczW3MUTF9cOe3eAWJn1EgxjjRRc7/yUFsil
EUQOgLB3PLffudhhnFAmCIHWJReZxom7NhvsEMNCBIO3JCjndmsg56sGRhDf/v0PyP3HxtB0LNNy
dEtnNmpfjJtoUewXbYVbt7sELkh/Ao4KX6+aKtS8FumK8wBNrcqgQm07OWi/UHECpu8SQmppZq7J
SAcNd6aO8NLkryHc2qz8gvGNLfiERRJ4/DxKYMUSHMoyn6YVNSH7CsyQOpD30oF/Qnsll6WD/GjE
MlWopLv0UuTf/aZA0hOVKE99pEFe2YkgNGZZKKBCUdbK1wXqz7J3MCKUe4G03apR4Vf5KZlCZ2RD
nUmys7TiiaRUFvu/+X5xSX1j2/Xd5MXjGK3GJtPPpWU6rw3/01K4vxTapMfcRsauHe3hnbzqsNfP
KMRxX0X+p6m8qhGQuUAgIUde2IopWlPMRV6Yi8yLFw2iuRi4ts6//2UwU9w+WpAqthhntmk70KNn
NzEDA4SRMnRNeTGnxllNilmbDmHMIClogSNnsdFZNg4rULDEd+HgQ2aC/Bjecl/8sAPL7u16RECq
ie+kEwWHXpqNV5Rp9oR7ndLslD53sJNeRUZs7cgGbL5+trv4+5x5n6z6Tau5dibfloGCJ8XXvybf
Oq+qp/w8e/Zh4K5kXfN5Hokl3rmJ229OAgDlaoyyd8cGazTNo0tj2lVGq4Hlxq7XxWg2hwZ06QA2
M/cw2lryijjLrqiM8Xsvw6/2EuVRZHfL/Ktd+cd6Mn330/GbJpqnVph3KD1vH7EP9e8dVrxFCBe9
W41d7BT74DZlbfXOA/PyAYqKuQnYWPCrAGnDhXA3qjUFgX8hUM5nn5ha4+WzRZCcz9bnOFAIfpmF
5vwcB7YF/0KtPIjnK2QJgJ1BABCrmuq/DU7h/ruPRx/28yOQ5+fHm5xmNeQSBWGpLZTsvFHaEIx1
tKvW9RmUmEX5FGBXhdBdWz7luvVhW3qXM/LTuob/j3vBvQ11qqC6I2yb4VGJ8Ie4uRVkD3B+kPXp
pbRRMcbaDst8ykDNaSlQl+0Ms50ghPBXfoq7FbLkYjhrU40MBKpPViDNsp41LUguuLP+DGIhns3R
8R9aa1jbLLWeXXVAWTc0OcbskRxcu/oj1q3qMrcGFJ13si0O5IrUJzCNIQu21GRGMm4Ms/8GnpLU
A5shf5C55A9102S7IdQAq1U2OrRh5a6T2pabxaZJP1mNoW3vhBAffoD4/jKkK46S2wg0A9K6S/2g
vKNRWZNnDwWWQeoqZEEkrroAtHlaZuBdGhyXT5QIEQKiEOTHSUcpaNE04h6ldr2KlcaIhufTj1EC
v9f46ZsbR9G+7qJiV5W68Z76+oocoJJtrAeBqoMBoZZH7uBnQx00pe2sNC1EINrL/dQ+/I+nIr99
KhrMsHTdMLlpmqgN0NVP5cuCq+qiYIAIk3YOBdjUlyISgSyfQK5nFqxe7EsxyY0N8tzt2nEClLCg
is0Ls2D6Que6FPOEBcQJdNcc596lgzhjjQySCDR26eAA4TCPekSUtigDbe5bQi4XOpBPSQysVKNO
TaBbt64ZjB51awgyJjs6hdz0wTeC4IjP1h11F+uBrNDK9xIcUKsiEvm2kN1dgUf3r0DUNyeqa4jL
5tc0tTddAyyT6vqbD3IiqcfFUO3rjeVW5ZXoWh1aOVRrsswNstcbhmX69W8WINZir9EVcKFw21Wu
St8zxXVFh3yy2DkG01FLbFaIy4KZJLGNn1Wh2fsvfmqYDZDzpmOhXE0O0Misrtmmj1AExcfDwmMT
laVsPaJHIl6b5aCqO6e+3HYKL+CXdfgkeujpYXkHmKtqQbFi7yPOgztZWihHhTJzmkLKsAeGv/bo
lA65MtKZ40wgvYiltbnt6Man3//ALX7z1jeYjQecsFC5xjgXt5kCq5nA5mcDDJAHBSJEKGh/6Qvz
vYwNq1k9QoUqfY7AifQsc4ZaWhGLU8tl9pzEJdCOcSXAd4KmrkGRAhjMDIAnC4UV0lWMmC2CCnGq
u4CDJNWOkjh0gCx7cg6r+ETreErzkF0viwMKGZLhQU9jfyciqbWlotLZhNqvocVjCU+/H4GIkd4F
+hiFi59N6sWG/Uf7mSRO/vKY88HkARbihwh7vjkPA14gBnQmUkqUuXF4zs69m74NFPPruGRQHes+
euN2YGeJ3spFyc3vvwVE1v/xNbi4p12DMZeB//gfyTWLCwdLfkRKusScUIYIZvJpFSRdE4IXUa9Q
oROI4Y9q1OO7GlvqJyPNNuBqhawPIEhPWhlybMVkh+xLhaVLxKZN4QbOY5yjZn7IbQ6JgsZ5TEqt
OydYTIH+sstXk1vFUEN0jT055zpoB8H0s++SashXdTdm6zIP/O3k6/ZjmXKxBVTb1n9MUa4/mFPX
bkGAJ/dT5GM1C/KMBvnL72FYtghFD4iM1/34jloyL8UebbYv/iliPIv97/40Ty6TX70DAQ2qZ9Wh
NbwzERlaCaplXdrUnWdg7BOd4UPHdyjPQYyDGHMISk0WDrHWH4oi3ZGJOhc3I8VDE4hv+BkRircd
6SSnohc60Iw4cBTT3MlCfy7rojv0aVzuRM6xTQ2CqfXcVG/ODp0ObRrv5Fj/mJvQeHoopirYjimo
/T0NEYVjPrn6EdsFnJkujNT+cvrFdT794jAPUxMsU81DqSdsJAReKqAmy4qdokh+68aQb9u4BY+T
MWo4Ug/AkOz0pT27qzF0VnPQNPR4cG3mJg2fJ4FAKWi5Su/3P33r9gULRjtTOEhP2Fhymbpx84IF
tKFjIkW9Qz3k4QTEJGrwoJpWQuWXmS/x51kxhh+25ey/+hWmie8m8ruH3H/GviH9NmWoyXOjztgm
Uz9+d6qXwhrSb0yZI6S7t1rIq0uX5GB0LwIfOmsOdhul2b6anQ5oFooC/S6MjgybhHWsKgmN2vnp
RMJILqlejVcx4fG5CnxIXtpaUF+CDALVLpP83gcH/V0HTgFkOnFptyhBRA1y+nuJQq0vHTQCWlwf
I0YTlKY0AqjqzAs6dExg/ZlH+NC5/57GMaZCeuP33wlntwtgy8VNj++FWwyRTse+yfXrPpAIWjVB
Ppv3KN1a0EuEcIoSlkCrNJYz4KkxgHqaoUzUPeOcaBBjXM8BLAPAido00gEADTDoT0QUkBrRqkUQ
Zu3zQD856uD2fDpREwstRIbolIzUneCmXVs5VOLIZnEXPnS6DLyZZxnsmloF4GAaAA8yPhcTkBge
bWhlxBHIiZJuT00U8OT3QzJC6QJ+FflZ6Zjfk18PgsX9bCQfAFqf541whBjMyulLiBT4439oNzjw
pl4ZLGgvKNHE6y3pZ/sYDR/2iUGNQ/nTrhKUFF/tyh/b1O+hnyV7q8zZRasHdqEzhbW9hHLjDmP2
xQwa6AlYksjtDmFW35FroPlgFeX2PdZwD4MVDTYW5K1zzbCRWtuAGa2pSYdSNtk+0MYTRBTy58Hq
pnVRyHTH4h5Nw/QPseu7XljxDMo2FQcmS6ws5UsDsJB+ycLCuizDk8pJd+Q/pqF2QGHgx3AW+uPG
QW7iIOsOrDQS1DSoqFhnqWxOOsJuI3AysXmJatECKWm+kVs3uBoE7hMGmXsOyqGVzUFvQYPp8MUJ
GmfzZGSjuRY/mtWpjDeyM91uDlpgnvWuYJC31DToSH4eeFy2X5qCmvpQHUrfWC9udEa+s4cafzOU
XG6vQT5hEzgbkSeh1+WGXnrLwJbajRbDShNT1xhBOg7UN/d5VMrHJHE44qZ651WOLh8bdQBHWLHS
7SnZU5M6CgmKmjZ8pEGKMmVfcuF7kxF0sw00QCYeLRDJI39NgE5CNHOfUyH8Etv8jje6DZKnpvmR
GPzoC7MOPEdPVix35a9AxzZHgqPmNTDEAMxC1F2jyi32U4gtHj72PrBa9w6LIRV/KbTvOhAXE5PW
r6L0/+MavvOc1dm0zZNGUfLBteeOtrIqy/8OaOaGKVdohHitEx9rMPe/AEY23um1896ZnfFiJSgP
7zv+vvQNrnivdMd40YwSOKa/PP9lnPLUCg1JoCbcBbY5XLgdjZcYdYjIGKKWhWxLh1C91HRQRw0W
UR+IdKR8EE1Rg2WgOZuqruuNxjJni4Wnfawg5oTcJnLVOuCTr03LfrRN6f8po9ILE9P8w0UZD6Kx
RfTkc+uad/1L6KAkzxs12RzpAKGX5hgNw5h6t6fUj6xWc0yofx5UBe08chn+xYdOI+Dsfv86Ebdv
E1s3TctA3Nm1mA1oyU3SohstSMbHTnNuwcEIjFl4zJmMvBnIR+1iGv5qV5keHkvVPyoKE0Lv8TQa
9sg/e7XBgzkF72gjtCZrG3SvKRL0JsjlwY3hQp8x6l1UyGjINa9aU2yJPWROVGEn7CUQwTtRoirz
4wjFFEm/pt7AnIp7FORt09a68Lg+zCVDN+VGYBQZoQPNyzlq7yyFSEsU3wdXJuggm0MTm/rp9/9L
273ZKNi6sLngnFm2DiohdvNmNgBFZah2yc4fxRMsAch6foc5AW693M38LSBNrtL9BbTTgVbSl1cX
iLGPVm8Dw3YlZLPvhP45wQsNovXAVwVGkmzHsil21Nu4HOBM0PLcjSDYfv3noAwIWEj6DMUemsX1
g28A4dFrQXEoFUyXbKLRoG+kbEJhdakj4H/zk2rsYmsRdQDeHrqIOdAHTru17eHNdoPsERuo4C6v
BscL8P/5BtlkLNS4AwEht60e+2p6JbvMUrEOwTp4FE1WvLmyXPXSt76xRv1hRp/uqKnr00oWInpz
Q706Rlh4rWm4upyesfSxS8Jwvhz51ymo2OhymY9N7u+/WNdV39xXIK9lcObqjo3cjGCWY92kZlqh
dz23ivEypkBUG0MHjaY6cooTHcYkLaECikPaujF2sOp0ZHIz5NCwJBctk+XJgq7mx7gv7dlbDSHP
pdn4frs1fS30MsV5HgFLtynsqrjGAyuudNbakEcuQj9d33RM4BvehiWyFtSRqCgNnYE0GsVJSH8g
pf3XVKmaLxz96Bjz4WmZnTxcIYpzzqftlznUSAsJizuZ7RZ3mobG1H2+yiBXsw6GhJ3ifBjuqjKL
gPQpEB2wMuDklS01mtTwsMCpUDSHMoCMAfpTZCP/NYjIq2PThNBl/qT3nfVeCqCSIQk33A89Sl0b
yC9vWOCfgLFr+Lqui+9x34NDx8Kub/cvTaBaxj0U7hGNA9h3pY1Q/Ayzku0G19DxOrDwtpxpddoe
QkGQtd5JboBEEat7AP2vswfY2thOlpPuZYPvXucBip/HUqMmR067FhSwd9NM+cT5HzaxBkAkC+m3
keVrAnBD8wOZS8J4U3vpnuHhKZfWVkMkXHrgIZ9AGg8KetD6ucXaIS6CeZRjV6cSgLRvTda5KwN1
VRfbAGQeqJ963UXT8FMaa6oPk8pBVw5ZhuUhiwPnRFU2kPa2t6iORSBiUGj6pf5mLsqZoDWP4kGg
9FTxEh2+OIaf3YtwLrjJMU9spqAkglDtKlcYkyAI37RwggwTtcwJJnWQBMaZXUCAsTeC9OoO3H5M
6zyCLCAKScccwRC8RavNUPXTZuxj55FcjOmNI2TiRcLc46ksnnzH1NZNgaLVCuyJTyEAZue+bL6D
tBTq7XkHuFkeyXVcWRayWSBJiFIQHoMGazpiDX1PptCFlqNXZnZ7NF32gO3mBOyUDabeWLqPyyg6
GyVWN12aPN/YZQMdN1AuvHyZEgRPKLBtnVe6aEmipTUeOAeZ5u9kmydRnwvikN1BT8xvIgzA4Nk0
gEWbrPrRKcaGxQ3VW+nBMf2fbuUGuxRiUZ5QKKpGcQhAwQpcBZoPkLdmrW7s5EG2JBrzVeeCN9sm
OgIyhorioGOQJVdjyflL7zzYaj/GkTMNAzzdxhKiyMHPEh0tPON/8kBAwCuT+ksbdsMaUBrt2g9y
2A1dnJ3GAnkD0LlWuxios/shGJq12frBa+X0kFvNS/YztYw9iBej0JNV7CVpr/3p5vw96SP3fcyx
QbOSrLoD+QSosqHsUfhGfZAjfyOVDjqQnc5GN9vqgGacqdU1PtQUahC9rrS8rTdLtezcbcr6YPvi
bfYj2+csuew+ZhHJtqx2lgIe6tj1g7XD9uemLRz3bkI9FXWaBE2srK8eVp37d0EiDwsWUfv0INvf
56hVKXJplL8E1NuQL0pOqLkC9AEVZnrCwXaQ2elso9Izuxs4oogtdgHd6ICYXHGF99zYoEo5PWpO
xs5um07yo9tXZOGqOxvAV5pClUW3swtrOgmGxMyIsEtCzo0U37IamutxY52JQqTwoR7da1GMECDo
R+hAHbEB4ZgwAChy6nsADz6YSP4yFnQPGDl0iRR5/cxYv8Tue91/480IzpBFLeEvYQRk9tzceYsG
UWPTW4DpnsbN/PcjBjI1cPZGOVXmQewXFHtdFD62CZiwqzB/lupgV+wtjA3sIBDye25NACk0vUel
Mm/z55ql2VFnLWi4lG+byvCxaiOU1aCTBvx9uBahfDUKUBKJZczGB9HjXjrD+A6Gym0qB/3Zl3pz
h7dACypU2Jlyc5Rbr5pNLbaRm+jPYLFZZTztz+A7B2mTro3vyLukisnX3YdpMs8YqxlLy/+Ykex0
YXLTMiDcU/DuIyXZPcdRqGh9yjemieCSIEPjmXZQvhmBX+9s2VkbatoV71Z+DFwuNZ3EvWCZbzzQ
HEUWrMk8Yvl3ydQcxuccUYGUQ61Z6yotNNRYI9tDeR9ZgCUNL/3ZtNiR/OQr5oOehmxzLmjIUDIg
RPo2N6fQ2lRWD80LZHuvJT9kvuju8trWtTUku+6cZDKOgS6Rk9csK72OLX7LINQYdkYDdOc6LfoY
BDldsMG6Akp4oQQPcmcHVzoY4JXZl42WehViIf7ayUb8J4195/QfHm6TgdwmT6wfYNwNDnOTxkLO
lq2Bx8ZLVnl3URbOk8aa7A8dHvLkttipObX/SUyEStgI7fAa9bI7iF1iORLYIThCGu25A93Bna8l
xd3c4cZdueoMB0BB1G2lVLwlrQGF7AAG+7IEy/RiQ+llArgvCr5G8qEuGvjpTS2jqU614ztHd8PB
wv+FMohuzw8rXl7NdaC71oVsRV9eZz4guq+tNZR+wacfiZegKbR13VooMES54Bh6UWNKgJYHvndY
JC9jrlBoGoJ4lETisexWFuh2tgmhxnLWzD5Lsglkz9MOSS9IOKm6xUSVNt6IDxVOfwIBZY3IDjyW
QwuYuKqRPQ7V8IDKfcQPwfnwGMsEgqlodVKMz72IL36a9FcyWa0RrPShDoDrRaePipwNlmrWhnqn
uAY2rM1/lSIpQDGYdN+absRaW+jBCRE397UTxaoVY/ctRjxi1wKttyW32AnOeCYHz4kl0wvAiMns
prlNtBrarkRE3beekhw84oiaIZVl28ckjeVjULGXbtRBi4l6+EdsOI2LrdvnFA+dx1wdtKrSN0Un
os1iM4zm0QiEOJNH6qBiN2+yAfU2p97Qxctg6+2zw75RowON81OIIk1qCXwnT6jjgVJNaL1EIfMf
gaVfz55O0z3iiYQ727eeEXmvEvCpRaj7LLUI6QAEiyEsY4Bdh+L2iQ5wXIBH2LW1tek6ZhAm8wvu
vGBX8UJsWXQoggRvIyJ47W0opfh7ouCCClSLRS+r+A5g1MkD8/c9cI75a1ywGJAO1AVVo9AeRdsm
HmF9E9+65yhqeQ3AoDt7lGMaPFVt9X/2UFfxhe6ejEQvNyPoAjyobei7KG4g7di1oF4Mh34rkiEA
QwRe4muAdsZNFw7xvRlmoIMInfheHoam1a5kpUORu3yjG1h0f0yk/McYKvRRBUEc1Zr9Yl/sNOg/
eBJ3T7EZY+tbKtPwSNPOflZcHHtmvc0eZZRyL+s1yHeBAeXjI/Z1B4p3NQHo3D4+4tzWjoWMtOsy
HbCifFMPOoBYNECz2l2hPpSRDsE66OxqpxXdd5vhVVVGMX9RLb2qvrSSUGvumswwXkwxzH2N3/GX
wmz+bdxnH5gyCy+KtYMUNn5zbf8zdjvsAVTLAKhn7/jg26HmIIrXzAE8px43uY/k6KiYOrumgKaN
X5e7TlHAjGLEfeRqzy7hx+pw+pk0WX1uVWccpB8Tzr29uYlcExOVer/KQcS9s0o8RxJrnJndF453
p4mxcC6jM7HAk73i4M/SCz3cSEUPT7apS4eTZvX35LbYP4envgbih6zst87QJ54JyOO3fjI+zhbb
zVk5hcH3Cay98winbq521pzaqTQv/TAar6iPhh6YNjwWKfbMBcIvdWq8qlf/fRnqT1L5gNSRn1Lw
rHmWFeeXFAGXDerp6sfCGM6QLTHfIAFsH8YwwI5U6Ulok5OumQ9oPDXROlvxIB+zugP1CTRRTD0q
/RWiGx3kf9LBfwm6FnDO0PFXc8V6zfNkP9ogMkdaEBW5enux1AfrdRfwdyt8tMxSe4nljqxxWAuw
x2lXajXQVTmHHHxK1ESIXN+XeCCvqdkGGdvgn4/4kJowFyVQJVGpH21RO3vNwiYT/IUG91A0igVF
A2KtAeIpLhh1pgGkiMj1ULPmg3sXGu6fUeIOezzzUO8OIblj54LKtK+b/srBcXONQZmxK/UA4uPK
tnSM+Ao3Ayp9V4uNztKqb9YMxOvrmw5H7+vV6LTpljqWXm52ShUDwQS6JHXQ1YCW+ukmsjqQPbLs
6eK407QR4zcf4Hj8tu38TGcNVHVbj04DiZ7QBZjFM5GFWrHJHaEuAiN10yGmbjrtMoFkaN5pa64X
KOGBMEnjVGJPraAfE/Boqmc3tflgu6dgCrxIdVBvKib2P8Dzxj9ip0gDYrfr6EK4wkWt+k2EzXbc
0OzLMbrodTF4M3K9h5Y4Fnj5dsGptwVkjiq9vyOY+giKC6WO+n1xyP7LIMC3rW0LQCJEm4Js7acg
TFm0TRArAdoo/GOx0Nni6kNNyPHIzQ3/sJtyhTjv2hiN8Bq0dvBcOqD/nwawMLk8D5+BD9KRFxmR
YlC9k+n6TwDaqi4ygHAfoQ2tMY/krjtNimdajD9XuUPdzL2rEOqmFo3SZHzp3CkFcpYzrw/iAOJR
+MmLPvePNdR/Xhroxq+xQY72rWpC/h0sNybIjMmZIc+25/koVtQcdCA7I7WWJOeyMarrlMf3s28D
zG4G4Tg8QIJ+JVO8xYBbe6TLTCx7EZrf35Frx3DP4rWfnGgeK7S8Bix5gEpP/t5QPHV4pQbr8e9N
6gV235h7tdr+6gwaoK/NfxtbIXfTJV2xr30dS3tILj4FfSVObmQjeaoNzYMyiSwUpwS7igeyl7ox
m9y2WedlgvpxwwbDLqjS3GsfGKvIUavzRLrXSR2QCYP02eD8hxwWO/ZqHaRh/GxLHfMkn+MX5xAJ
OGjo6HLOYQgH0Oakj78vSQ9U8x+1pi6ulPNAKg3FaqlokeUAqTr5A6L6nVpVHbMH3oLIQcXhLOIK
ompq4gXyO9TopcgFgJVFRd/IKW+Zu+2w90EgPcyuQpbqh1OM3xvwS+PfJ8crWKyza5tGzMsVjrpF
UHTuoBERBIW+jIh8c0R5QGYhBhfqO9I6QHgDiy33mYfQL2vzL42/esit0vbk9teYoYkeget0oWmI
8rtR9PyNxWNxrBIEgEj8EBuCYm/wRiSXeNLf6fVPKwMwsGw1S/ev1MpR4r2hAzWpQ3nQEoAWCagG
ZYjyIG9FTToDqRGqOGjR8DkdXQHUzR/TkXOEH/rV8fHcELiTrbDDXRky5yBbK0VWa3Ke7biaLhkf
flCLdxl4u019glKC7R8ibYyeO63TscBSoGnVNJOsvIZYXOSlRG1GMkWXFNnLKwcG5lkLjHI9Zlm/
6yotep5qaHXFIDTxaChPsvw8jsMa9L/FKQgB067KHqpzWlxSc/QNRFm0PM92v89/MEIa/i3/YVs2
c4FEBI2fAfTJDRCIl3HJEL3ASzrQyiM3sHVxSu2X62tbDWnc0ANP/SBR66G4Y0DiY4LhaeKokseG
+A88Hn6Ymht8N038voAnEq+NHiPSkGviaey0aZ0D2/5QVl2wLZ1G3sWDP0EyyYrx8q7kIaim4Mhc
sztBjSved4NuYveZy+2oacU9io6CDa/DdoUyMKA5sdxc2fXQvTkoGQMW2Sh/ijS4gIt+DLxCPupt
GYHbuQ82lZtB0cpCvSxXSy7mK8IFu3kBzLBYJ/5YPIxtl2+jqpwuyDezfTgwJHebHpx208B2ZhBr
oGFEIsJIsOpOWx4cLCGME3h1XI/5tfFqDna0t3mrYW2F5qCjmC6Rg9hRMy+AIoJ+anOipuvyV7Os
jCu1Ykd6YHg3n626S57qMN6SOeB1eTeB72O+QF+wI3TdzeqnECYo57zWAI80YH7IM8kE1FiqEEG6
sfAKa6pOBPxvPpt9iLArgoxPvp89yCEb3tKhR+mwnFA6bEfO2YAc5AZVMMk7kgN3lNVHgOsBUNP+
zceuYNOBbv8M3jD7bEUpW3NVctPX/c7Iqvx+TPTsnqMEGSWt47njFuIAYF7J7jUX3PYc2nQ7apLz
p1/MK7nTNT+C2Go8bLQcGCpDQC2Rmiboy1BXjtrDpZdKER29BmeiFiVneu+EprbiQRk+UUtimbq0
rClYl1AuRK5ZN1ERk8xyCImJtx02wA7kTvr8PDTcWg9Dlv/Q2f/ZIy6dDmQkpftvc8Q6UFv/49bU
7ZvUJHKSoLV0HSY4Clj+wTGUdJVl2igsP7t1702uufrg3ImN6DqgSQw9lKl3/4sJOfHVTMxDHmoO
Su/TSCT146vyoFZfAReOFPQJX21xBBd5sjWQfXwHnfvewj35B9ehrWA5QfUQDzU8ikZxeuXvVqg/
TGHVPPRlBMkFI9xTThuV1zoABROuGJegeoeMBAQ0zeRATbCofRnEgnhfcE3zUC3fbmNfIbL/fmgY
apE8MkI8OtuLtr/8m99iq/T8AnCmaX1HQKT3IqV1E1sm31f59E6tpQCf2VDDCVUn4GDv0IQo7si0
uNHICZ2z/f9Rdl7LjeNa274iVjGHU2VZlm1JDu0+YXWYZs6ZV/8/gDytHu9ds7//hEUsAJStQAJr
vcE3TiMFi4XbPUi7DXfuBA5WqR/I9Bj3ammMqwpFjO9zch3QAHdehnZVP4QOxJl/G2D7VbmfPW8V
QY1Qs92/f6v+o97tGBpyQpbUGTFNw/qEZMhZS7STq4UHjHfI7SyGqL/LukR7bU1n4cZq9+wkxXzx
Y30Vlob6OkyYsepV/t2PK/W1rUePxHmODoqY42WwQF0nqTGbZexUZf6KV4h31ytaMJtVax6x3GGu
uAmqvq8+/n451XdWxojZ6Q2kHhXjvPLQUV7fYqmn24+os8nIDbeeqvqfQ2WHHNoMS5l17AdEGi0T
Gio/nxJrlNzE3bEv1QbeLTlyuzLf2x54RTzwv5AkklFUJsyHoGdfNODF8QaUW9vNGrrOsjf95yVK
R7teotNGeQlNXDgy1Y9LyDlq46jXSwQiU3/7KxK3/jWrfrC/1eagyz3prk2BShbtbuW80NNTcDMm
Ruai/nfr0MPkfywK3M+YCAfIkAsa3vA0W1eBCnNj+oN9Y1ehac/l3Nyx9oEHIpbznXj4oO/Dg0as
/Zt/NsFGfPRauWr8Mbipze+eihhQXJr5ulXVdBP4nnXxFB+JfzN5g8JtXZDJY1XMPsixWqQgRQib
zY/xsjMBvnuM2+hNtn6Pz0FAPVwvWNUDFkETet2F3Wn4E/jRThJZ9FShcDgaX1u0XB5rcZBxo84b
GZetwUrLB6+Plkbr5htn0JNLNYO0TGIdrhTVA0DJ/q9sQjdExXbF74X5TJY4F11J3HVi9zwmO0e9
I1nYbTOcEMTtEFEXe4rfjWw65xgK/mrSr2ERZ3+N3IQXltHEryn82VXqIe+FtVuwD21HecLq4ktb
Kg4qA368USPV2Rb96HxJYaQp+Zg8B7Gt/I+P3PhMSHE1GKimY1q6rXv/iQdPxsHU5pxsidu7LEkm
5dhpsBTSsFXXU+4q+HYSux38Tmi8mdHPW0ieKWw/VzrEidVQTK8DvkZ/9Z6P7y5J6IVXNqs2tv2f
U6199YM2fNdHwFNgaczLHGEy1nRN8lgrrrXtuzE9hG0ZH6bQyNiIUr4v/se9kCXupycsdFtDdfgC
GtBvwXV9+qInltGzPC/qgwlr8B6qhrPrQFjs26AIHkbXEsBBrX1WPHYVaPTE31VM66qq7FijlfGK
/I3yI8+gDekNtW3dUNSV2jXVY26X9W6aXBdDHqc6wqkzybR382XkjrmIMp1l88zaSV4p7MA14s79
11xkIUo9lvs6BVa5MniLn1R9cLZ6H/d3LAx1uG9RtrGbzjr7CcZgPuCMr66jPVqZhXSbrjz1rh/+
8tLsexiq1hs2Y/5SXiJCl79+5JfYY+8wTtsCtvPyZjmm6NW/xBrhSiYHy3FllAH+sLA7g+bvLqs6
JLs/DvWZerk11/rJN5P6bHMr3ycqPqmyLxwn9yEdWZHxUZavIbtu4DpT/4334LHqqUEuNO/F1yKH
78lESrdx+5+oDX/zK74nIH2jpUvO4gGt/HgZZtHXG66taHqS4XryVaLcJKztn6E8oQ5aIOe/DcJ6
WVQq38V/nsVGAr1xLCrIPxpnf/SugZRSl9HroTlLhKtoIfj9R0v2SbxrXsxrU4yUeNff8xqBfhV9
cp7sK2n93+b9vsrvefIqUBm8vdcZ47qOpungaMp4KHM1XcxdqV9jAWRY7FX/Pshxt6Y8k7E+RdCb
PcZuwGCnAv7G9Yp0TJHq6PX1ddxU/XRVZ9qrzpifHYhn2ygMm6Vs9rOXnxNUBpehO7c7GWtFjJ/A
wtOz8kmGgK6Xh8hsfshWF8Sg0lRN3aJwB1I7wE5DgOrlQZc4ennakO7aduxZwH4KCH46q0dVdst2
p4VAp6YmwktBYO9v15BnQQI7DoGmaGtCO9uzzYPpAC7laENyOqBxbt1ZdXjlAxZ9Ekz7tivVTTmh
X5B4Bi5NTlvuJ6NAaCxw02OXl5fQxP8hNdzgchshY5kYAbjlIsfLA/ed/3qN2CkeAOS/dFYUfTeM
ZuXEo/kF+29rM7imtStrLXkp/fwkB4Q4pC1GjQ1kHjtoCSpttMJgN/xeae0Kmpr5JYt0G7gl6jEs
PmBEBp2/gQ1QsIqkqZlBdMmoA7h1BhxKhLgrfoyQnTL2zxHyGpNpFSuAUPVDrdoX8Auoa2gR7Ia4
rZ9iajtLczTc77hzgZ5G+Ndt4BvD0ykxXxs/xpZTaN2PbbaL0npcTg5rcjNtd0oRKH+Vpglqwa/e
W68NV2NuTY8NOMk9Galqp3slTnli0iAmtZDb8IFszzbgGz6YJHkulGyv5rb1pbdTf5tYY7ip4T8g
njh/nWbFQdvcLk+uYr7JMNQ4hfo61g8YSz166bBMjco56bFin9rCcu7KwvpZozwYI15Rgx1DS9R3
Y3cfwkB7T3BK0VH/ysx5r2kgZVLMKd7VWv9ZpKXxpJR9A5S5B4wvhiG/bq0MpB/3MAsjJudz0r/9
+2peMz+DvF1EaSx+m55j6UjTfBYN9C0fn0Jdiw+t1xtIO2iDcKII0zXmZgiikEJZu+Ho/rATP1nU
ZqO/qi2E/0BLxifDC2HVGWZz8OeeA/jqrTDifmrNFNuAmZSPnjUvZkeyCuX4fAngsXlx+rk/kAtV
F4loVg6wkNoa4oWXB+1Lq3bjA+vuNznVzdv8qXCDo5ypmJZy8lsPBiUTOzV0L/nwsyWzsGrC0FmV
o1GAeuTQzUF56KMBTP6trWcRGNtbW7Hae9VOhhpBi7DXlr1QveiiMXtqbT3bgkpTFjJ2O+hJfWe0
cUleg7Hy8MdYTNcfqlR5xz3LW8R1BNw0a/VwEyaxvyCDpk4sKydldbWQQxjcOFTcb6UrnJSFvFkM
yKY8zJC+Dgrk8ltITvg0Vg6zcFddWWOqKgu/1tynSTOOTaEV9y5rBwWzOBySgMa5aKeItk26e819
Y/qY4/idsquUBP+ajr9zERSldoQutJEXu85hc7gMHGN68NTAe5IdqDxHCzXKDQqEZ7MF26bKTPkA
uaS1h/PVrU7GcpCdKytDs++PYDcMUIJthcyByK2LnDswsuvcW0jGK1/YeseO/j9UcuWO5M8spss6
jgUsqsA66cz/EGgaQGcHRjvFByfL4EBX8Fxgt2TsU8MKLdQ8OneCKF4owu45Rzou9ObVlfSMnToz
/v13aX7eQcGs1NB/VT2yqyoesJ8WlnFkWSXYfZSLHDW9n0i381XlIM9uzayohNFVCfpf9HKn6Tae
W9akeif8FCCRP9RYZMvW7eDa3SmLQuyqxSh5iKGsLuuYVGKUGZBgBsUudzn410XU45ySVB7JxFTo
0NXtqO+8BKJmCVFzI3G/0gdVnt3Avqap/j1EaPjL3j8OIjaExvnf3zfx5nxaknsOCkk2ZAvNtViO
fn7nmsYfwby21V1us/61uJdaa99Wh2MjIAvsToKFbLYCpWDUyBAbNoyeVsAUcqyVFwlc0FUNw36B
eFp4LOKWpLGRHdy8Do8yBDcQNJFs25lyVpPRPYWl720nvc/XtdUpr7o6oeiAlfxeNhVHTRaJOcEC
F70pPiel59bPVVPOZ/S0d3boKhA1VHCWBXdG2XSjHypWfjszrNNl3ADWs5GKfiwoEUxOA3Svtvpn
fmTLKOyUkxwQ9GWDuUvVH2QnNGDUcNN23MjeWUs00MIZuhK5sgAsX7yBEfc3NYnmjQTwOb6dL7uY
m7nsZe9wF5VpfQ6S3LyYubOWuD5uZ5hFioQIbsDGIQSsv0SvQjF/wMn8GQ8lThcepmiTJOTXb3Fa
22eJdTUQEVn3PiK/VWes7DYNBablNbANnbpcHj6FxcBiajKC9yIH1zhRkN1TJA/fFej/ep/Fb00f
aYey1rWlnE7mIFwWWR2xIOvSF/AQG/wOxcZQCXb94PNzHSiOmANOCLOS+bsuGlIUxNGivsqTaU3y
7k5ldnfFnSH5GS1i240XteKVW4CSEwlu86Ri2XpWp0B/UtrxqwxjWdZvzCgFoyx4xn1mn4woiFi0
Mirsxq+DmOxkZr+R1+rCaevDh2GPJZDATWouFWE2Hgo/cr1dmSZfJtlAJTtdmUNfb2VTaab8COTi
JVFtPIrGTvk2DEZ77wur805T15aNqvY8xeyOhaxDVUbFgx1rZ4QO+fX7rrLqYZKeEqEIoXqF3P/M
e2/Iga42Zb+dBhxPInd6UCwlR689Gk1UfIdXf7bGJ3lQsIV8KhJ7h6+Se38dlkUGYK02nNbpiP9R
YURWFLD4r14d9rub3McoCntd+32oo78KL05OGKvgKgIOc2GOjfNuqihLBiaM7dZI24sbNU84CTrv
ka8hzlT73T4box455hd5mSguvK1i2ONGNgODd9/T3JeWwuYhcUz8MCZQ1CE3ygXJA08jE1x5m8HL
f1ybQVuGeE4iHVMs2qDV9loXgg5Pw4lHtKY9G13v7SLfn5d4qmrPbhOqR73w3mXLHL32EpYvSsxI
GeFnd48jhv4oJ1tmai3SvJrvrsMzq8ZSr1+a8D/XKpbx51LA9jQAkTWq9UcZUu1gvM/V4pl0mIog
daIFaznBsyvsJh3zNZisfkHWgFcJ8uix1GfodCl6DbLDKQLjcYJ68qg2xp8dupihKJhRfZpx66jF
pRIh8dDE5Vr36rDbYwS1DRPH3QRlXDwUhfofZ/Hv3tFOe97swk6OExCgJUt4cvx+8woKDoetSkcO
KamDAzl7QM6kNfmAE42dUhn+dJS/IBb5f4XUBfo++ZhjFBDwIQ0GLOJqEz/UhjmWq2IZZt7mJG3y
o58a/27wSQ+3LkwzWPXOXnFrGzwyBquNME1p3RDBBHt8u40wy8A+qZH/eURtzf0arNavesSXCLAr
Jh6W6bSbriEp4mjTheqx9pgAwDx2do0zTGep703QcOfpyuE4sSu6GP78pPQ5eut+Pq1tvGR24UDT
W+GsM77rihHvXQ1oiZzM5uuETnpwGZTxaYAkvkkbowP76tmXQOMjrxzL+GmnR/k2pQ1FU9YK1kvm
hXiEDSN7uFBtD/DkVtM47Wq+PezvyIL24tBgcYZxq/UkQ15XFSsgIc1WZjopiE6HyUELwxq0H47n
xGuTSvbiyoUpjN1oQ1mQPBlVI93hkJvcXWkzPjob0N12locaIKAxlKF+W4Fc210wCuSIcA7BzRJ0
rTGkm7adG/6eIZ5fwf3DzBYlO8U/a5isPkt10Ny46N300Yjqiz/UwhlN1avvZTMYFY5FTjq/Rl1R
vuYZWFKrM8IjKG/jrS6QkAvM1z63xge7R+pThh2UVhDBSrLNYAwjf3WIt4jBLc4up+khyzV9BeQ6
XsmmKWLyTB5ac3oaEs/bq2kkvHBEb+hm/l0dRHfXWA28em/BV9lpvqWx+mUvHYX6c0ut4LlThowK
gddt1DYGAGwjECgGNFiBrxyYOvcFyM2nHn7JOMY8jZWquwzZ0K3BTLNR7vxxp+lOJNQdh3uAkCpe
dW1xqhoFOwN8kV6RD854zmPUPguweNzkmMtRinTNLP4VpMqrgmj3u5nG6TJLC1Zf0+ij58CiIUrK
gfWgouxg0PfPagMHY1ASayV70YvMcZyPkoXsTZTKOwc9iS0xtReH0DGe+oAKBxpRA/6yZHE7blvH
JLUOaV8n50nYA5sKJIuqgdkmm9cOF5dzOUHG5EGf0cuiBvQgW2OKC6GrDdGCuiVqunCrSeYH1XOq
megQQXbwy1nfOXmBE60gO5ha+1dhvWmh5V/c3PbWGQpB9ySi/Ds2Dvhk15p1ovZfL82iaL7GeXeP
/4v5SwOz2dVZ+GMAMLZQzMC80yL7h6W01sX5XrDEvchzLxjSJfCzbO+Irj4ah33UFuhqimY5qN1S
7ZQRZRk8vAZH75dlyT70tgiWC16z7nBmc1GyDXK4NkEJZQnv5Y+ziNgA/AHucwzEQ57dxv2zNzJr
c2GGfbN1qsbctanyePP2kWfSx0fa+qBmaOxrx9oFGbZpUV2DJxhr8MuJkf2j3fuNs24MXtvDbnX2
ji60h6M3sOuGOhQc7WQumlWEAs2+tp0jXiI/ND+u30ZrfjZatbgUvN+HhIXb6ioMxLdEHbjdz61G
HTbTwhWWsPF+gCG9hG8feHwNivCr2UHeeBkr/dvs+G17QSgbVyevyxCygVhsBFO7m0vXWGBpAJKr
M5CRwInGQH2S7muq9haT5kFyjhwjL+FGmKAFwoi8im1gYQLh5FVUoQ0LUJvhWuHOxoVuVfuZecja
VSa8jkpxR+vEDexTU3bcYuUIpCLX+n2Dlzt64IPy4gFMkhpIVoPYcR8Zwd2A3MUt7k9IJN/ibpjv
5Ft2G+9Z0HIbbs1oTD5KIdXAh8TpVsNehqSs6u/4SAF2L0M6YkgbVeSUUA6LST60AQY8enLSLP1b
H0/VO6Z96bpOg3qfyKxTsxlS7CtYE2d3rqLOq1GMYpMcL0YQqHWN7r5VayXpbi156tL4G5kwhFxr
NheqBFmMrbHQsrA/SOyW7JVNPhTkn8XgW28qBk9iriHwYLI5+HW79Pk8lnJhGjcNYrRJSDVMrFNn
6i0HuTCVzUIFBWXvrwJnCMemiyLPvEMakIyrC8i4UQUpEWVb6zCLg2zKQ5lX5aKdvHmdAjeoF7ce
OVBOSQMeuXFWmKwMjVKt2XNhOPtmIUpwVDxl4SBUs7IzlowSmwDb4GhGcQwlIzDOtk0xXGAU+qiJ
74Q+wUqOgslbrcq4esJtJxtP16VSorrCnmvOjyVp8jU4ev0ZbYl2oSq996ML06XN0+yXgXSEWprj
e9thmzk2Vnyi7D5ugVB2GEUX3/BKtkiU43mAtgUWcdO9rU7R9yqahhXVCqFZHpV4/vw9oCnvo3iI
v89m848BenIeZ5u7iuflEC6L/DlM+kf5rVQNfAT+S1zrocryvSkOABwzOV5+6zWl6Vahy5Om8N25
0YE3u9H9oAwHss/Iz4uCj6wEiZCRFlDFpAfU7+YslCMSq/Eerkp0Xdblx9HP2MJQS/2O7PdCFeoh
kGRaBEu64tIpyrCF1dTtvTLId1OQ2TC5rNrGcq/VTOuudPM/n+x6OmzyRtUPt4e9fPYnbICQpy5e
ZdwIjL8f+9A69CWP8nQtr5Q7acUN2JwW8v7jzj3LOxxL17fK0aeYvBHZv8fJphz8OcYSE44z3JsC
XYb9XCnfWIg2j1d+ZCZik+H+19gguL83gmVcFerWNy59zjend734e8tCFRkO+6c1jdC1x9m7BHab
bM1EgPpt3XzEI2BeWm65t3rLeMrA8azyqWqf4OPwFLUT6L5o3d4B4VHYkk7Jo5KCkivAKT5DSHdQ
Hp/ar22hn+pILKE162NNkjfBoTP7+Hs38Z+F4eC8jHP6Ovom4lxj2m0lXCtscaFocPbZypWhbMpe
uTa8NSWYq4m9j8H/X3NvV5YvdJsb/vPPkK/LW+g+XBeeDUlDQIwNzHEBmwBagZulqY/5ERjzJyTF
FXIxktlZIhA1riQqwwP7cpjMdtc0ivU8a6TMqq48zdZkPcPejsEheuN9JzrjGfp5387qTjbR8uYm
PZbjWg72+sDcm36J/p+Yqw2Zd0xb7uCi1ca5e079cSFnypcSFs0DXJEP72HbefbEdj6w2MnLMze1
v5W9md45fcmu31JrZZ1Uirf0ZRbANpLpiLnepulV6w7ckrXMrAYculh5ZY5hQyDJi6NiN9HrwF/V
g37+QkrO3qeJvbq+ezzsT8002OBRA26GhuPYd6HPKyT6HF/yog2Wg+tE66J0y55EJiNT72jaUPzK
YNxid5E8YX7SrLAOzV+p0hWCdVn9QO15MwBCAdTYRSsHfZyfhTeiuRjqyVtcKfjr4lf7NDp9uBVF
i8OgGdFBXtPt8fVuFM+5z/0Evo9N1ml0O32vVWRyqLTPF3TSKuii/GA0bDJDvRhOmTf7S6vVDg60
0QezwslN18sSDTpyX9LFTR40E4NVgUxWwrJ68RJ7X/dBfpKMqEFFpBC070myngbNvPYhoF1tohZ8
IUqVwTq1rewwB6Z+sm0jX8giXe25P8HS+mejCco7xxmoJrtt+U3R8HOg/Kc2gEVheJ+MotWuPynY
jaxDRVN+8WVzmlSa4vF7a8qfFAqI7koN22pTxJhmCw0Y6YxYRfbJN5DNvPkk8mwCDTqF91d3RjFU
hDRQrhBQvI+JIiQnkjIsH2steukUwOa2XQ/hUm+KeMue7B/tiLvEQumpninxNm8m8m/59HHyO/Ln
iVKoXsySGUqaOR9JweJEo4MEU9TgQf658q+RIfLAD4FcQ/oaI0Tz9j+i5UfCyw086n4oYswV+sBk
Mp0VBpb2ug0Qpp8HDds5PZ1XpGSs4TrZFKo4TVyv56Afrq8oLypCNfyo66jfITnx9gaFUbWWoVB8
TJWiIsRTjUu2W8YbjwgsD8kO7mQTwYQXsnj2k4/TI2SSdCPD2E1Eh1WKmt9ja2vir03OM8C488S9
dQcYyBUWnMlZHlKEXZcdwoGbWww1sKcozB0UiZiVh3HxqI2kQfgZoMsU6spypJCwzaoxvHjY4z6i
nyrSZKi/yZxPV6Qn2D584eey2WWCSyEJFZ0zfsRulAsjrklOjVIosmGpYyiY/8wkaClx1O9t/CTT
UPWYWddwNqb1O9wjGZajSea5MgWgQq2JNO1nIzg3XYmFsVo3ByVQsm+IAXikyqYRuY+Gz45d+LH0
vPDOK6JsZ0b2/Fg5ar8yUYd9bQSEqlcs+0FXk19gg82HCYEYEmK+s5XNPvMxLggURd3rg3sxJ6p7
skMeZt9MV2miPruFN5+8OlmiYJ+w0UQvGmZE5d1dd5Da4G17y3KvW0ZkJ4PVNRPCfmYjgbNa4ng7
G0teuBnAZOTBTuePmITbSoxumNcfMdkk543GfdKFu1o1LfCJFP0rz4rP8uCr8QqhGvXx2lIQcGhC
8yRbWN8l53YgRTsOqHbeYkYOl7niZ5BSFd1EcYs1rzhApfo46yGABZF1jEyQOxA26dQBcG9dDyOc
29jUi+juSwoBubiUZcbjMh1SsZIV0hp5no73MeqFUoFjaowBc/qm/BabVbCXUhpNUTIuC3N17UQg
82QwSSZ701uVtvOcKN6ZJYsWbVbri9sX9WXEt90o4XenbJcuRsQWzCdZt5adlePDslWVteyUkwAg
R0urMaK9HIGAkIEWsli9/L5k5vqv+ojUli1eQBEvysdzX1Q5/BQ9UhcOxLVVFba1s6xIkR+cJuja
e0MJ04Ob4/9KNZWoPMignGQUJUBwx8+TZAeSRN2n6MVnIPLTaFNHWbuOTIxUZ5PaY2L5f5WZ9WaZ
KkhSa7RXShkHD22goorRO2S4XKU/u1kI0LAln2EP5bITanTm5LzpbV68VRVQdTkpN3c2ydHJQDCy
wRntKR6pRciD2vG7K1TUo4jIPpNd5TpLYWO7JA3+GKohJesXtfZwu0SYBt46dAbUM8VYP7AASWsZ
nkGAmS9FjziTQICO6fhH63efhINOuvmTZRCr+o6fT5P0+jO8mhmZ8Sk+jtgd3s1KgWyHqQwnq4i6
pZbV+ddM0+8LNdB+qaAUIAlY31WEKhdwYADKRWm6mau4wI6i7w5BNxibuANIOdZuuPRMffjWWOXO
d+z5BUeaN6d3u2VRs/Yi92xdzCKO71DtRQZGNOWhTU6up+hn2biND0rFvOhifKSRnZC9s+FdGl3N
jqCp13OT+I+mUHmxCgATWhpiviqaUsilon4zYIj9KEN+CsisibOQWobwHP0vvZXovfrbias3c08l
v2i+paRtN3UCKDSrpy9eNus/8dq5K8lmvxcAWxYuEJqFQdlzVzs9Ojh5/ZJkvvEUKFXyXAf4g4pw
g/35QfH7YWnXkfHmhra/Itdn8TiAd0OtqWKpAgT5DWIBWQWtHrjT5u5OGttZ6ZeiHJy3Wsm1O35M
oDiF3101YC6ftW7zyN3SPIGBfrOt8gse7G+emcxfChtCAn4j584HVgFF6GeFbdcXb3QyfGJh/PRF
2CzSzGg3c/+Q6aF9lndXir3wfc1a38lm5gQhhgWzuRiM0LoUhW1dGJ8PG2ra1THRWcPeNX2arZKm
iRd6CgZX/pNqCVtBAQi2lW9BSUJ0UXW5+mBZg/oazQ8yTBXThwvPJNQFNw4P0GHaePM9O+qnSu9h
sCCSkj+ZZjUtHLZBuxSNBvT8XEhYYozgRCwxVLGuAuqREtvoRKrD9gZJ581wD134AWgP9LHcXwsz
tV3zjQBngbpD9H2OFXQWA6U4lx6lusykjCUzzMFC8fPge6rw60V/XL8jlVmf5cRAp97o5Hm0b2q3
Pp/J6FONEnUpgDTGDqoYKFtZhTKrwVu0rKt2tjVbJyvcWGKxU5olyTS/P17zcaJZmNNwlLvZ2e7M
VTnPE4K0WYE/IAd5xmY5WUZGZKxvsQqI9B+9llOQ+BEzbh1ysJzriF7ZIQ8UGD7G3XpvV1btcG/0
JFGiYvji6h2/ID/GBC8wgVHFdRxdGr8a7pPSXJq11i2UzKyvgPRsNs0Fwj9UJwQ+3aldtGNEr7x3
yeatVw7+P8xFCgp82a2KGnJz71IQa67ccYWwaJcDMOmNLK/KcZ3rKvsBz2TZwjUpwWWuOcW5cFEq
8wzlwNkdl1crZFeF4Zpg81XPlvGQF5R90k7BEarJnL/ZLpL4MnaU+NyCyr8yWv64HwunhrZT9GRp
xjh5lUimJptbzNvBLMqm1xV8e8vWPWhonV0RT42eYfybttNO12p0t9vyvdRzvGHwN1rYrlaeZVEZ
iXljAVYHFVORykMP3954A0td2cvPZh81lFKk7JRj6N0qxzZmKXWnZMwXglPy4IqzyDbjXeMYp2mq
fFI3Htp+pf3Y+ZnHhg2yzy1e9XrVb2TQV8dik/haMr+OevHY5ZWPLCAGBUbA/bH0tXudrcDFrfEE
xrYNBqBpUlIIFAtOix8dJVsEwdls6wiwlGSE3BgkZVPdid/nveVU+c50+2jxKUEsc8gyVrjuF6pb
8faWW76NHVsLSCHJyxXY7v5xCJ2PhLfPcvyx5tO4/t4clkjWxo47h5wA4v5WiRdVXaovU1J2p7ZW
y1MztK8yXJLQXsGF2MXdhHSL2hrZpXGD/skr0o0tNe/iEB3FYnJsUWvlecddcVvbUbvSOnaJCJY5
lrP/kkFWf6mLmDUO9+Mo80ZckjMDXUmabcatcET8+qhR9kBlDW2ZpKiiY6kWy1IbUSJWyyx49HRH
eSj96cUFzrO/hRDlCR59x+lX/FCHlRwme2WHMcwsvLXhxQSyA9JEDJZDBhj28mXkWJAbAZlSDmwa
rEVnpxZKqDSv0xrRLkTPH8Hff6S8aM5Xr4PsbSeleyhtxTnMaescTvL0FpTN/xb7NMS0bJ0fJUoT
tw7396VvsU/XY4U+7tjV30e94y9QuTM/ZPeuGadUNTPE2r21zCldY9d0kxwfRoZ57boGJbtHzqFe
v5Y6fNc5t4zV7XVIdU8bxCTVRdOPGquYIdhCOLDP3CJh5ZR19wO0Gpkl1pU2dFi1mvFM89HRaovc
OEaNloGdZF1YV2XwBjVsp2izBeyvTJ8zPV5JyNOcpf7R5Ba0kM16MrxdnJGLls2xapN11XtsZgQ+
Ku+ziURPbN8ndejcBfgZrwOEOg7y4KqIWwZOliCuT8dgB1BaZfB6eh2UpqT95akzTtUBnfWP6ddu
t9M2+lgEKx6+JpSovzdOTtslK4hC80Zuk2RHpzfnBlnoexkKk8AE+msvb5PagQWQvNBshqcIKMq9
fCoGMUkMFDyypWKKGtat3cl6lWyXaUFBDLObBzYvK5kgDutu2sr4LV8sx6KElC3lpT9dX9bE3Dom
B065fktmVmP3UNWbUIE4hN66pe1nxfs11tX0dI01DrIuoZKi1AoGQR4ma34IheVuXJeotKfyaFlj
skwyr10PnWUcr0Fubqi9i4OetcuQFPRBtq4TrwN1TEt7zf0mW0EEKMTI+mDZ5qRHjg3Wuos6cK11
ZjtRuI56e7StlamijvdPYIEEE+Q8we8GtUbKgBrdH0NyXSl2haX9AuY8bbEl87c1N+1XDBLugs4J
v6uQhpehXg0Pqj8GD8bUj0svqaLv1MV3KJPnb0VWxORsvCdb80PWQIgWYOPiPRlKRIVl8J5laOp3
beElzzLiJNkDAIHpUXYBBu8W/ZCpB9lpqeyqswQXQ9nbWHa9QXR3XstercEup0KTZyl7K25Q91hd
h4vrhY09kInSd07zOCrr0c6ae1gumBgF5lPZl+MBAjFce6GQOrrCx1i2+4rL1aJwyeNwmygJsBVc
cVU0QWi7KrtaqzBKA2k6cncGrPNFTWp/P7md9Zqjk7lQ+JIDZKEZ990uD9TxrPDBvPBhsYIlXEfx
9OiMxReShdZr4jXeXReDRpOdYZil27JqrbVsRl1XroJITfZuiKxJEsdsF9Vkk+Aes5aYlBbbgge0
HcG3gFcJBKXPD6fXuu2EBUfVHcyowS8yLY4O0ndHeSYP7BKXACnrwy1uh1IyRQyusjBZzyCvWWf/
PTfrrXJvqOOhBxlO9Sbqpo/THuY6hcKx3QEj28tWC1O52F/HsEo9XNPYxtyNm8AOmpPvJvG2LXs2
8E1AMvPWBh1hPPiesVRE5VyWz+UhM9L4DqP17a2sLuNdavnLsg/81f9j7LyW40aWrf1EiIA3t23Z
hlaUROkGIY1m4L3H0/8fsjUEt84+J/4bBCorCxSpblRl5sq1ZhIOjy2YZnMg9tpGqJaeAxPe3aTT
/We5uLpv7IumNHfRuy1MScH3Ta3eiYtMtFV4jvuZKv3iFseFfddl7d/wJ+yDzlRf5KIERNYI9WaA
KNw5206Kfxwp2z3IrF9Z3snRkn6zrmhTwGVQs8OrVyXayzDRhDsU3T4O9PgSxdpnOZOtLdcfuq3F
yHvp6mRxc/eHn9VZ7h68R7VRC4/0je6O1a5WUn27MvwBwGOm0523G9C6QOz0VJme++gs7Mp1FBLn
z+awtZah2GTWdcN/aBGEv/zdTuKO/p/Y24oDmy3lDXV8gFVDI07Ny4dcadLzUKstIXibvNgJFIBj
2c0/1Snc5cXo/+1l02dPy63HoZ+MrQRucjDUgZbtYrOHwFwFWrpOnELKs09T5V01ACckqDzrzmwH
8wHVNW83uXn/OaXgvBnhEPlLg7MD4C5yDHD5HKmyNz87RUfDu8vGV6WLkJ2uaSw0Y6tBrDCc4fPh
2BXDoiNIW6vkrwk3wy2VANU+9LNQiGxB8IxUCECZDyfdL9X87KpGt3U1jl4dvID5GQkr9tqBCro6
vskgZIe6Dk3kbKqMVA5MSnoLyBz12bzsW4KL3O+2WRsDSFqMY0WH5U5db+uhcC5yESN9Fnd+FSl3
Yro9TW5vC2+3AQkxPZrvbUiP6s2Hh1kZ8qTdGNY7fcnCQibSbwN2sr2kYsUmd1GGbKg+jttWcre3
lG2d/qXHOryFVjfsnbGZvrldAFtbmP/F/hBsy9RNn0D/JZf/4jE6abDVkzF9WpouL74+21u9avOH
EcKFp7pOFTY1IwA9xVAu6tg1REzGix7F5s0k9rn3N7rmkW9+t5N0Hzd0SHR34lEVyYOeLHJpC0nq
mNxb6pDcyFLFIhc3ne1NpdTaweaz6O0gMzOOlG7KzZzno7drs/H7LeiJIaykK6bkhGVyJwUQJfgv
Y7uf/P3tQNIRwu2S1v88sR3cthZk6ctsd9tlMg+WvbH7FaqIcfcQHmw0lfMlUKMTX13jzPmoNnYS
p/NOO6mLTVPmQNusWQEdZ95cxnkN9mdxWVbIUyIjq4xbHuH9yWvY/59Puv0IQ6GLVOdHF2WGrj27
vg4yB9aXMH0wBpQPoY1rbrs+PU5nteqtLyFc30e17/Sj16fR195JTt3kIlyjV8+Gb+sPUZK93ZKT
/aA/xEb8YZSzD05U9e4ML+jp8a3gxYzNsNmriH1uat2mPyApjeo65Y833MPoWFs/mjlWig5ayvvi
NkZ+CgGq7n3+homAK+a3vyAmaHgqnnz9wTXMhclWrhIfS7hshrl3hFbyVUxdV897yiM5fxJowCJA
p3BWUFmQf8hqk6FALsQGhzEyPe8YDau1jY3Y5B+wrnWaDhkoUQqcUbg6tyjIHZM0Gg4SI4KM/57N
LgB4frGXoPSesykFo3xDZhQ6YXYN9ED6ESrSnnc0Ai49fYDGtFnTH0AVPw/LSEyT8itwfeVFBrzk
wSbNRXlrf0jDxNyFdZYclUUyotb6qzvHpO/hcPqwQUD4Y93HaB7LPrBuHIGHxJU98Bb7Y6JtXmLo
vQb2nZfCTO3n0TWfQqeP3hihjudPpFJaL3qzC4sNOG/c68LK9jVDqi6K3iql0a5Rq1MnW9b0UUsb
QxSodzJLSZ+dkyf75eutjtY6g5ncO80bkrLKEeVl7dUy+m9A2bK/+Jp8HwCKvM60uN4hZDbD/tz9
yJcTmOanxWZsib7lQNZRhUkczXwBBOa8dhOJ/uXUZvl0bSeR+03WRLxnzoMzN7dTm16F4dFoPfd2
aiOzBhVVqZcnXr8Bx7+OXiuY6PhQgzDoBs4FY0AKs12wClmUJw9wSX7pl5GfQkSkJymMxUq+nI2q
Y2QW4bNMptCUbYqirq8yTEiHbwdkVu/kQYajDIuUBZ1oeYH8bgoqRF6HOsftTTA66DC8v1xpXlMP
iks1aX2LGlVYXyP+90FkmU+r3SlcaqyNdS8meUs3veHs2OOL+3CufmRxbhzBHRT3HIOShJgX3udR
N7+Khy/nTtGAHwkUd5yqnG3Ypz98goOjLxPiKJc+IewNYucrtGUwWd2eID5BWPwInbQhJZwBZw4y
mv11c8pPlQ9YHbzrErT5Zv480CaJXO0SJ45m+lyD3OE4T0nd9ShKe5V7gXET3flm0Yi93QIYKPfK
OLKiCwokuLh0IiG7+kw6UsxOxN7l9umldtX5Ec5y7+hlWXZXNGn96jnTDwhAs79CY36rpxZ1Y1D3
C3Dgg4PQ1ECY+eanaf4yeFmyzx0TcuflIncTPZ289bQovKejMJ6y/kpzVQAT7i/qB2Si8/FNy5Vq
7/rgRU2Nz0/hlMlO0VL9h0dnQFlq8S+U2UF4eqX2THIgOdmFCi1orpRkEpR/dK/znyIfZKHnBF8C
WLU+ATlOr1YLAaka6zDiEbUmyGE20Dfx/hqs8Uwh8EFsKOKgNPt+cbrhGnUVcqTvJnFrPaXZeQUE
kzJhQNNDM8XRNrsKwYM8+SuNfvSwHv/SquVbNvrxJ0WjRhFA8XzSKH88wYCMoJELzrqy+3sUH8pP
dNyfvOWlkUM2ftJhENjJkLR7jeicr19kWPU/4rifvuRwHNz73NKDxiKaDGDfhrj9KF6oVH21jV57
ChObA4Qzf/UX8lXFVzqYcrij4tDf7iB++DqornEQuyVMrauLBwN+uVGKqb9k4ZBcugjtwyAr7yoh
T1RUw9rQIf4f45y0wi7qgR53g0mbf+9pG8F0hkY4XyxrQcMv8NB1KPBQcZbZKgsMzjnRZ+lvjyHp
jTmuEdLSVJ4MkAP6Bbl3mZRL+K+HjEyEotBNUH97hGnb3SVjDPwomH+6STVcHNtqXpSwNx/UyDp2
atq+iAkoQH2oSrvdrbZlUdnZu775qi/Ut73ZfSOFkz7R2G+/Zk2OVD0UuKmSo20IOftWaU3jq0nn
3F4PRzokQ805xsXYHPhmFjDJtOFBU5HiusnJBLRrwHu9WJfMBAhknEQQWu5i+gxsaKmPdYyyyIiW
4hfof+Yjir7DXobF8kquMqs9ydCuwDsgMDU93JzdaROSDX+l6yF6mTrlrPl98LUmArny+rI2nj/f
aVX/l28kCvzS9D92k6fulMLzj9Lw2CsRrFoyXNohZTjOmrGZdRVVkktZpS/rgUvuINeEgXuw5oMc
4EzRzVlnIlIH1MYp5qR1mB+6ItcuiDDMczD8sH1/3PNWac9FDAOJl0b/yGHNNKDjU6PAfUasNrog
TBHv856Deg37tUvWQY3VL52VaQ8KIq/UzDzjq01J/ji4OXU7Ac2UCfTc0+BfZcgiuy/dQ+Q3tAos
EZkSKsZDDPuRjNYgzV/UjguLI9PNthTWYm2ka4QKog+138kOLPZyAXcMyc6ESPjWHGB7Sr7V7SA8
ddWPEimrYwlV/72i1v4MQz235MvbbV/36b5LDAU6emx6YcBgXlL3u4Nj4Ovv4TKz+ihOsrezbrgg
3xQcXCfoaVfrIOf3SjKdcquSwgKGzaVfZv6bbeioOKTm9PKHbylPEaOfXcuqdoHmoxcO6TFlkUkl
u57FydXWUdGJ9TMSxXRAWhXqH71jXWM9yZ/KfNhU+TA9yCgVk1Loe9sqg53YWm9askg9W2FH3rZo
guoySqJ2HYsxCWZ+J7m9OUW1seXt0gKDZ02g0fKzAVn4+xlirJJDlU3jY9k5yqYsmuxDBVXXk+pK
SeYsYbnE4STSBohBHW8jmz0CVDm6Rdd18xbzOuyCLt8FcFVt14nbfh9CvPQvuNkz82jfVer4J6A8
WoDo6+UGOr+hzAV/ntQlH4hlIVhfM6du1ofxPiXAdoqNM1gTVH1JtP94YJVTa5+Ag6xTN9rLcL04
cJAoTu9fVBgHnE2W5NZZLeOXOUzqe8jxiXVhJifCHZ88rf2lTY57WjnNWwUO6tRBBlTcwOhPT0lj
OlB0/145D3Z/MoF5eUetcJNvgV2QMJyjYp8EHGMcP/yaZ652BEJgH/3BMb8ofnoW5GLGAWwL6AFS
eHtMHqYRkQchJFGT5MTBd94rYZwc3bhvL50xq9t2csa3sOGgS1PecBkUvX+DONhSilf4oY+lHg1P
3kj/69JamyhkVvMB3LD0486e9jQUefGyaESwVacz70P0KL8oXvsTQrL2COtBfRSi26tpd8N3ezHq
VVMfheT2mxizERr4yqe/Vhus9p6OaIVOObAOUCM1HH4B+IRjW3+2W/VwAz1ATHoc1Mi4Dau8uDhd
HX+i/+ZWQ8iIeuDcMs9SMYjtyn92HtbywtiY/ZkjRgxuml14S+cB2mKFW+/FvzHMEU16kVWIqABB
rGyfZxK+a4FU7tZ4UAqpMqyWFE+I3KJgxNYfqfOR2wEuUkE1U/mQiQUf5i9AMTGR5tcerSDcrYsE
YiYP6mH53ekCdE1cYqIqHJrkC9LawQstH7e9O5ynQwxe8FG27boyuqMTBN72tqcvm338v3jISaAa
i/TKoeF6gxvn6HOX3vTUTXr6MiXZs5htKkjHFsGUw1DAebF0r++EwGNaNIBpdTE6aNr7GFCJWOaF
2ERp4F0WW8bmnbuaep8E45dgadZ0/Sja51Wmn1Sgm29dfz93tHrWStjdlcikHmRYWP21SvLoVZ8Q
1vAyiy7mZXUHGpieF7V+6DhFvSxPLcNved1mSKLzij6USl3etYHD+ZJuv6NoB3VOr6K7CD2VDM2x
KJ/1Fr740qF3G5jRiwuh9IMoC7VWexmkmQQpQwN6cfi0bc8dT0VMkGjpbL2pPqX7ahnCzzFd9C6u
NzKrVWr8UhKcyaRc6hhaHSL3RxnxQQBPC3GWPhvatWvT6ZI6vvHgViUpt7Ci+6qI/xGTpc+gEWyZ
sLJvKHGFpwmOebiGldcgiIrqM33c1dY/ll05fQd8XR2HzuyORmJ03/1jwC76nVpWdZxV6O7ESkIr
6P+e0dy1S8drDkUbOc9086JT6dfBU5wW5Z0VFcAKVf78HbHGFWYnjvBjEhyaRqVfcJno7Wa4yh2A
A3oOZHy7rez6nDp6fLL1IUAEe1m9roHVwsgWttwhjJ1ntTN+CaLGSfx847oBpGRunV94zwZ7weBY
7sFwh+IH4GltH1tGcW4AkJ57CwlgJI1RGl0A5F1MFBJV9c+x1UcalVL/cTJH8+RDQ32ka8b4JL5l
9+B36Bn5qgWzbpK5Vy2zkYvKhi000uPVgrfiaiwXe0Z29tC4frsB2gc0p7XC5iH1UCLRQo43vdWP
PRwWNKapHvopypzqV87sNpQLCkgAp7lwwEc0QiaMcmou1nLxa+MckZ88Rj7Zr63r1/GlUGbNRXqD
W8sPW7gw66S+a3oYWtH0upCjhtxGbi0v7di85ro9UQr9kL03NKdD71Lf3NL4yaLZE2olGX25fZ/+
U6pHxik9i1kwQ0HmmeEdcIi3zLAqSLX/vRDlNuNGxpNH2TbtqdhY/UcXhAbr24qqnbKtG3O2/LBs
fRY9WNkho47QOSn8bTGAYEjgAIIbFeJYZlKcBGTTSWY59bL8ThzF6C/w4RtEZ/FWVTc/GUumWmbl
MgxdfldDH7ORCT20TjVA7/Okqv3DsFzcwIjJqJfePoXA42GdkDs/LM5JQ7Qqk2GoIK+zuLWqYl8s
BQ6GZSR28Zdhp7FHzQEkVDKUCbcK+VqGtPnVIN4e6fH/AtcxTHtNHT7KRey5RXN0CZc9WLn/nFDV
4s5KSiT3lglxljsjLrMHK3/I0Q8xb5Nid6b8jn5PhHJS4+6PPK6EEGmnvqVUJO5kJJc15uiC6Q1J
Fvc4lmQQXk0vyra3TApaZc9u4yS7YLaiByUpg2vi+uWelNj8xtf87DZ+9EvrCJkAixavFFER2Ymb
GL3ySX/uvFHfiAskoGRhtPmHPI1EbL1tZ784FoGj7WBfUj5rc4wKZtPFv6rQ2tIaTYWmBUaF9prx
w8wAwVe2oXyCcwJF9KKeSIioxkkZPbbG0sgeU7WYF/jiKQg578W55l6kJaSdBCoYfRx2bg0MZYnV
xJk2vo/DudbGTZVa/RlqLG0bWPSJIWGylW4VgIfEN1YXvtp+EB0DYDBnXg/RWQ+oLk5jRjmo6y6W
jViasVzkztX67JLOBPl5MjxUXf/bLpN1Z6SHWqV2IcN1VtYHGrwBDbXowzq7PuX9B9aEmx3n8k+2
Dd1547TdKVkoXuoaFotk+JqxjV/8rrG3YrZ4V3CG8Op7OoKtV+AmR2uhgPFG2NEBgoPqWla7KbT4
rRq+NBVcF6aDlpezuFkFZAnuFD5KPkSSG2tm5P/DJi65Pisnp7RhNCaVcsuTDN1zOMcalTTaSKyG
D3QxnqnoLPKwMWdGzgDp4Y9ksl642yTttPvVnqeQ7C3VSTnBB5ZyoHhXneck7qqdm9TOXRG6932S
AjKnH5W+qHrpi8o7+BSttBwPN0/dsuGwG6HAgC1zeqrs9plkTnuR1i655Hme7HV05HZrzxc15Oxq
+nDHLItujV4FS81lqdjWpRq687s44R1AfPZ7mcyufstPbdXyroRy5iI9daUfQk0bJ+W9DOv3oTQe
JV7ye1aGH2aXnmFhdl/XirOa2cW9dCmtzolWdvtZnfjtFp06lyOx0od7bxGjs3YfBuERDQFEKt2Y
Eh2JB8L3xNQu62VuQv3jkH8FCIF3n6wgZYQU6V+zTKhzH+3ypnJoCFSpUTyH+uifTTqYd/CATN/j
YLhXO4imm7iujxKq/hG5SvAbLkgmmZWL3WTpvm09WNfeJ3oJldexOMritjagiAFtC1ElpAP1ovmB
hIp/RxBB7wgjsYsAiAxXj95on6cRzMNmnRA/Zdb9u94anz+Ih4hLNSEeFqbOiWzQq6DV7QW3znbH
F6NJWhJxDMnYIoXmVK8ykgvUjJRGZkQbZVVbtOH98ozVQ54BL8jvZ4jH8oz1p6zPWH/K8gyaU5zL
VJp/q7kWvHqp+9kGBHGPQkn4GlU02E/9XB1kMgIre9F06CxkVmwKSM2C2saLmDyi3O2cRvOpX9bX
sN+RMQOWK7NVWDRP1SLAs0zKcnpDjo1Fe+DSpY3ysG/l4T/QRFB3Qk7zixprJkXqVn0olKkk7PIm
QEbl/MiXkUqsl2lf43n+5pEyPJtQgVQ/m4Amw5Rqt+F8dQuT9BZisd8rgyr+PCUofsJ52s4xbGLz
AFUPdkfxsacNwuLQgvCRhjNAM/z8IJiwNKbv09A0VNwEY0Ye7D/GMu/ag7cVbJmZBy+h6cQ70CxI
hPhVNp6nMng2/YIvTh/1vOJK/4nfQf08OCmRcm0b27Spo5+2Z/He7+2vCrJex3ToirsstsIvRLL3
4tAC7t8SCSOFMWrTvakHJ6elQ8Xlv+m+CxHLgBzL2aeuV39x4/nrMLXOr86wT7FZNN8cpZt2/uKq
2dl8mZCjXl2FK/Q/Xdkyo3NH7qPgQ3l1i7bcq36pvQ00QSRaG/9yHSOg67jLXyGfG46uP0cnuozM
ZxA6MCEtLmXibtLQGX/ks5Vy/BnCBw6CIbmit8bM8y11HMB6Vl98V5rQu0DWPb5kqlveh5XyaLHz
v4hJQY5hVzp2dPh3Qb4Hgqc+yizIRahlCuDnRa/mRHCjpWyovhp3Mm0adk788eO2VPG0EGSVq2xl
MmjhVGmoUR9g2Y/uulnPQBVo8WNT97wTkrRXr20Dg/ZiQ/yhN2/TKgLHJA9yJPWaSOFdyEc4NHrz
2EMq+tsnylSV017FR2pdKD9G6aHmULziLoSY7uqqKu3CZJhO9pRAWz5oxOVLdilpzXJX5WjRK/6C
OsxVzqsu8HK/CvJHv0TMJvaK9gnGp5Cvi9edZDjRzfQESY5+hNUV8LUMFz+ZSNBdVOilQVVqcVvs
gRrBS5vReRK7Lg2JKh+ga+5YZ1lw8+sb0I1N7gKu7zsvPVST6581dfbPHaxQdMEvY3jT74e0bjid
vNsio/rtKN7i92G6onKo7GVqvRS+oVpbr0ny5QuU0pMTcbIvE0dFhVG33LMd6H1yDekk8/mQH3nZ
I4NKCoNEBBv9dtJjWssVw7mXu0izfViY5k+rPTVRhaWi3Dr3LYp5myzNxqOd5Ma8ixejpk23JTL6
MDEobrixPH84yow8ceiIhOyCOjbJsxhilG1WjB1apAjf3yxpbgy3MRCP3OlQa2UuFW+Zk0sPhJE5
Wbda3bkriRe9feumEJ4qFkVWZEtfWqUKIAY6GAUdSQDnoA/2AyWiS3kZK2r/qaxH+yq+KgxDl2J0
fjQhxB9bAo0J3GjTHuNhJ5kcyd+gXeUeDTtBInNhbS1n6Ac3MII8Tm3XXsSlXXI/Vte6xywP1Q90
rvKUxbct09++NLFf+F28+7FNmo2h28lZ/jG6NWgPVHJOceOrL2IaLDrO2HVMugv51QY4Ul5Ma9wl
doks1GIKHAAlLpDWzbqKMuxfjfkrb2cKOHrqP9dN+Oa1k/qN5Ia/swYbFrOpK96y+HPRB9q3vtF4
pzY0JyGApH0jyQHZYlq95mM5XxFKbrey2jcK6iT0yj3kafc4urAxIHYrtKTkavlgBo57JoRWNtrS
20Ib5e+haP6sQ5ldnUUgyInQ40nrmWbMcjaOWdqqlKY7EN/0jv1QzGbPTuj/rcQT5OZz/lYGAaQh
Q0r1Lemt0whLyraYAUrMxCrnHlnu+yihzzjoLefVTotmk+he/AvKgI1jFuY/caw9OYNSfcs1T9tW
XaDQUOWoR8eDG9+xGvrxnaA7s/MppyA12z/vEvB6574OlNP/7cdxqTgM0EyhHKnVz7Ag0933cxRQ
Z4sKMIOwLMd7zvsGJ/6gsQzIq2AqBvN1vhW9btemda8d8nsf8EzWe/eTlvjXclmxBrQ3PNQykbLj
HLzUW/63/DL8TN/iIUSr9580RNyLCvcPC27ibW911UtbRPZBDa3mQrNsfs0rJTto5LY+zb5rbVST
DNOy3AH7vKfilB9Um6aPXyh8vtjoURSzZ53s3J9o6GOYQnC5SSkEPHC6q6HVXvDFS5VsvWhD9ylo
kR4WU5ma/iHzTHfrBKA8LKB8t0P5OpTjvgyrJIzuhXZgHX6YpQh9L6d/me0L9Z/fvbCNo1DvdjLP
3+eu6Z2dlDaWO7lNl/EwjXBQyK2fxe5vrwDenHNSEizFxvw8IEaS07SNbbBC/wxowz4Uw/DJGWbI
G5aLOSYc8uVWNd3fxnVabINifNPLVkfI499lrR3RpW8G6fhccyo5wwOChpY3t5cxae3HSklpAR+t
7K/IIUhQK/PBc/SfwHC1R9dUoIB0aTqzaU60AbNiHAZCtyCx3UM9lvqj2ORizcGDaxOTW1XJ96Ye
Ff3Btp/Fq313hYmYxmFz/r6ulsnWcigvVvZL0SEU/Q77Slo0VPKkRQJ8gZvJcPHIkBhsC8hv6NMC
AbpcJNq8BZ5+mlNI6+OD2FaXvKQytlnHUEPT70Unz14cK0iwKRFPHpRgPrhINy3Ms67SaejmRbYf
Er+GVj6J96tyItgR77Gf53Ne5soFXiEacmKPsMTUApM2S16/f2coOA2C4Q79sqw2wwLflsuH8Ydb
mXIKvTiPC+3TCGzHG4ZdYfrxz0VHoleAplgueEqkDyq6UpPmhDhffhw1XXs1+/6XeDgOHUGQxb/l
IFL2eVnoZD7z7sHRNGWr6Rz1FUsBmOak+ZYet/JKc3v91U4WhSc6tIxBO8cZfwkZ/k+viDaCN6hS
f3tFC5WseFGXq65gjuVZYvYHSzujNhJCqM+jV6+qe0ppYzsl0RC/KACskDrQwp9uDgDHprrOGTWa
zzCItPs+aa0f9Wc1SKKfhpFAD6wb7tmcd3VEtE/7LW1xTtzRr7d03sklUloas1PF2682cmx06C3e
YoOiF1yiOMZ96qMLnzjHsfA//6/c5nmvAvX26T9cec3lDiLX4P7GkB5VcMaIT7ygirohqC8GtOmQ
O6XGAEyI/HR4QO49XuS+yE+bkqUWQyhp7KgEx27FHIhVGBEurWSskyV5fVvg6BottbGuA6Oucv0K
ieBR6Tv1Tqv1CUjtki6HIIoceQfqDK6kGo7G2rLv6C7jfDNOb2xE8WmGXRLJWAgKvUUHPWrz9AE+
2PFhbDxyFEZ/DAfo74UzRChBVtvKVdJa/m8/cRHn1U9s4iy2iSCB7N8CFlt91uevz4oHe9yWWatT
TIS/SBrDpIdsTrR41+a0aMtQJm7NY5WuqvfRz9XVrPxsM1pBdugmwl3avmL74iLEgU6t1e5tIMIX
scmdXFT0spqD3BqRxtdvdQ/0vKg3MqV5YdotlGp/c0ypDuFSOZdLIpVyuYWEjuXTwukG4vOVTaM6
/ulTNz4+63K5kyVy977u9liCgN8/xsnGv4qRrYMokM+vfJQhxXLOC/5APuJius06N9Tt8sGng8I5
ZzQ+3T73t3m+WA1ZePRqHKNtLn1PAuDj7Wgbz2Xk5UcdzqCL+BhhVuhXudVCOzsHYzRz2Jic2uOv
EmZouvZ6eB2iFnad9zuXc7BCK93pD3ssK1a/dW3s8bmthiWV+P6U1U8JyDlCx/IfZBX5DBXIQl6h
pk0XHWLF8Q56o7wU74QWH7gu4IvCnUBw3PayQ4Z8I3Z/duh0CERdyH3fenOkQScR4GWnoZcxAHjd
i9FFjmL/m72d1vVy2yi0GbRBn99JoRK2QusYIkGNRB51zqGY0nsSkT+tOetfg9KPX4kJZUouSqV9
9YbZvJeRPCvylVfV1Yx918fKV7sqtjFI8+90TceHEc3ZXQoeEyEK/UizqbWJlqAzjGcwvTHRKC8t
9UFs/RKSKiAhduESjUYSjc5LNJoRjSYQ9qKYuQS7Zad1gGfxlnXT+6M9dnAkCayTPmrmo1z4BexN
2fd8UBabo1Xm49wG1qPnm3vTq+AgePdNodm4tOZ4WU1yZ6SkwJy+q7cyBCJTIpxl9Tu68IBIgvjS
t/DATTs4ecZ7ubRxYCE9q/VExHq0ETp4qtT9nQEwmYwAsnR9hlZtbI/TSYax6X0duyx4ipy4+aIU
53BRp6vdrAN551TRd9uNyDVmcDNPCcXc3ujBtHsdJzWzddhvuUx1/M8QpcZZRmIvJ2+b5C5R3LII
NkDngYzDvrGsFj0xne6VUCugNVuWywJqxuMh0qFdlBVu21O0TEKL0D/tw+pU5/CDbcaYrky53MYG
/eSWQgc5kMo83cnM7TaZw4ITdmUerCr8lSAsSZCy2CKcDmaZ6+xacEsAAljyrcL2GuhWtWtiyNNW
26p2IPyw4lItLrOd8Rlzx5eQ7Nk5dulCFUpvcImfwamkn4JiDq8ZIoZQOcLP/W5PHWi2/osdlq3w
GrbJQzkGsKo5NOt2rr4XMtiVILZBkHbg70YJFtFxZI5L9j0FBHxwXD1ltc8hfEfzgEsuSCWWlp5M
D9yk3m7NnO8NK8HYCkcP3QZULFLzp9iEp6cXkp/aB9trTvrVrit9F5eTeUZG4K8i8MofoVXebuJ/
b96nlhu0wKofYtGt/LvlfC/94b5dEIppXbdPy0jQjPl/jN7nMtoztz5/p9MNqGDk4z8K7PjokC7M
XkUMG+0Um2+CZYhcG43N/E7YFmMdykWgNV29dJAjv/s4vJMr/msWH/EWB9L94j0OA/nT//kA8WxG
8AlOkf9TJzMnV5MWRNcs0zu1L1Hh0KbpIncmQrTIZ4kPahOpshVzkyfmXTEotKvgrrOYTEmK2ipy
e78f+GGhOK2X9elio8EOMtLsbfLb+hzBBrqTYlob6YAMKyi0OzQaP+lqeS/2cMwUMEJJyEeEmptp
ONfGhwif6L9/qO2ROv5iT4K+3hlz1Z4hSlbefonRCPkXU+Q+wgwf07jIwZazNFIWFnHIAmr5Wuif
xZxPtIQktD/ffl/5h95+Mbm9/VnWX+T2p9Eg7t86Br+QOPUwM+21qsk32RAN7WYezPpqxI2rHQyv
+qxMtXp0w6i5piXRiQ1zPuf8Aywo1ifDMqxPquE5G9Az1glBZ/PTVNOgnjt2uZXZNqLBoSv3JPRt
r95CSAUB+HWCYPyqWb659f3G2taGCmvw+8Q6TPNgbjYoq8x3TqCdAyUo7G2ZT8Hl/7p1Ic0HzTzE
xQac/3yeu72Y7MUud/IIuat0iE/h6IQaaIaT+3f/SxMdQNApV6k0SgUyMnr7BJc4gtsDIZZM9IYL
7WRQGvubsUjiJ7NsEbQFjVvtYOjd5DFC3Og0zVBhmJsQ4ubHeB5/8qsHp2ZM08dquVh8lR41tYZP
wQrcvQyd1gKrXaBjsk8A81GocKgBT7GBKrDp//XHYsoKNpgc+B4TAPwbmZXHVKO3lX+BmEjZnOCz
UK+Gp4cXo7AXGQvtqR8Lzd+4vrnrFD98aGWY5nO6LZMyPRaZrz6ZkCA+QSGFznZB5Ncv62Rxmrv+
A3Q6v02ytizbH6kzlGdxk4tL/mNPH4m2W23UU2//ClAyS8+U92Vsarh6PSM/xkvVpoY3IS2/ixXB
lXerYevF90SF11esXRktvrPeK8953tebpoDgpRkH/XvZ1/etE4BlKCDuR002+7uPQCGAQvW/5B3i
8HHsKo+R3Xto3XX1OaxV5+roNbgLlAc+yZPMhhNl2qdVE4GYBUkdLiWTBJmag6m46SvhTbpIw1i/
2mLe5t1s/RgUTgpeFo+PzUK6G8X9z3YkUKxtHUZU0wbFZ0Tlc1p0kB9FMFwtBUFUV6B2Wzxk+O4h
I1k0JIa6a/LoqUEU5fZqKBX/i9nO2TNfv+E5SsLbq0Fv0UaoI9U6SKA8lvYXEwHx5wh46B9eMFdZ
qB+hvpDFKaex5V0eZsGLluQNXC2MxGQsr3WKJy9d79cf7FkPA1YzIDYwLKKC0xTYw26wu/EefuHx
3svgcM0jm4QnjJN7VIbGEIE957kLjOIWn6wByIeAJM4sVJMkGLndZski1kJZe+MlSFZP9L4/1S55
O5UGur3QiJpJTwaZvXbhGTVRa4ckIZyPKKiO+9zQrLth4eqOxx/aOBpfI3c2znavFQCg/h9l57Xc
uJKt6Vfp6OtBDLw5MWcu6CmRFEnZqhtElVQF7z2efj4k1EXtPR0dcW4QyMyVkCEIZK71G/zkfJN3
iB3VOQVExboEOgCfyU+ujgxQAp30pJngKzTyRJdInZR8bFKASuK5F5k/edY9jVEocscPRBc+I0Mn
/oxEWQj4qk7WUWBOcKiwa/mjGlcq6YbjzHuYKQ7KS2dW6REvNZgRggkx8x+UF98NUlxQcMhDdO8o
MAWy/j3MrOLBZi/hLnK74D3Bems7QxSkxjPAW015u1mrNgylLXKfoDAcMz4I9hJ4fNypSF5cAz1W
9onZjRsYZckryZqDmRvsOUVKHFUD8oJZ9ppAKD5A6JCv3AjZoc2sV08Q4jFjMZbII1RbMWoa8nj9
EKfiQMK2AEEVWcu2iihdRHLxSpoGJmQpHUIdwMUi6sZ0iWvPuHakKDu1TmMtO7mdhDWo9aYkcs6w
Hf2TounBUqz9onr8HFCpdpw61s5LvdQDTGEnPdmsQH0/dZVHKjX5Ahlq66PuSPpncf1TgkG3bIOE
CqTn6/tMGbNtwFpvBStzXClp193rcp+vxONFj4qL6mnWo+iv2d+Q9KHg/KcfjOURZbHy3dbj9DXP
Wind1xZFKkuu0yNgaYTTJjk/MnHpsS/BgYmyQTssDIRjTgBF3HuJ5a3Acf0d7jUNejas84kIc0N6
BZ2T36EokaBwte4mbpVcUZLVUifHCDUNd30em7tKq+AFIz2Hhgy1nsfSzZH36nrlZNmmecw1SqNS
DfkXI8at0WTNK3YW7bZEA2m6d6oXSwPSmo3pGdxBt2iHOFvBbdeBqpvKq1K8V6OMVp1TGbvE6weq
eDQ1NJVIGNuXbBKRKt22WCh9ABh8ml0FCBMZUGE+SbsBJBQoKs1uzrLKRvrZnkm/PL4/21/iVU1u
dmrSacu+zgcEIUOwGEDSV62K9pzVZN4mskpzM2C4+aKFCmUI3sR7MUqOIUK5PTWOYtQK9Z3WRvk1
6SwToe2dCIJ0ZZ2VongQLc0MBjDVPlW/6fpJW5JjjdHeTeFFNIbVYNvgJI/yOwDV9rGdDnqKvKWK
TtVWNNvSHkFmZ99FS0yxq+DV0mUPFzXigTC12xCZxVWQOdoO9y+qoFMdrtAy6BORXyxFvU70iTpc
55hAFtCIv/VLkq9sphTobMsoYsVoGgG8nWJFVxq7YG6Lgc0///MlyPnnIu0HjFnBM+AxHM5NM8AT
ispBDyI/dU9GXr2IEgQVSvdkS/mLKFfYvuOIMVGtMKZIi0iBPvo386ariEg3g7hqUB/bBHKyFctH
sWh0JRTrLdMPD2KZ6bu+t3XSvl+JUVal8XnUXjsVS+FJSFkccmStj67SbW8JPxM9PtE15/vwgnCw
Mm+3bumgYBNl8S5Ws1d3YqbFvt7t2roPQUHCWzN8IOSVr5RkPmlCkF3rVdA+pXrQng0sJYrgG4sf
95fd/YqAbnwkEm5L/mjkj9jhaZsAHPs9GyCU3jxjcq6IqxfXzN+dcBhXtmdWS2TBM+CruLeGqmJu
LSE6A378L20xHk/jTazyFS6gi/yL/jqWbbYQhLzCb6orHio8ffLhKLpKKUNeMVQfBYFPHLyp8koa
El3Yiec3H/6Hk3KfYmMv2Liy/+BkI79OElrrsGrsvS30DtTGrlefDN0WEPfGCh12d1ldAFwZpGcD
DrXI/5q2qe9R1RlW1cCaBTOGYHwpfdCBMYmhlZA/EfJ0s/BeO6yo0eK2bGrGFib9o6ln1jEIHPg2
0xm8KQ4FD38/r4f13wZESEedBf8mayVaaYJLXdwjEhIPurn2kWdbCwKF8Bd29A2CIxUIH/gWSq7s
KsqFdwqGacPiBhHrU3fveHlwJ0BfoxgVpwJKRhoAcH//l9H5CtOImCcu1VmhvNaxfWW1b/GSkiWw
/FbRJupBa997Xu6IyJP5ZGXBYl4Tp1OitFYypADZZFSANpVF5UEPT9pBXc03k2j3jqauMgDc8vY2
Pt9MXdSeZsGLpHfgnigIeXhtLd2HoyJvmkj3rjLeo3Bxtepbp9nXUKhG8/+LMkP+7VrtNxlp4rfY
T+F3l4F3ibHP2/ad1e16Q30f++axFkiqyqwwF6E5fw+NUDXuG7V7DHJpOdbqrCMw40F7/l8LPkue
rWKfZUthcMK5dt5wzX1xhGULq50SgXEN8KVXPXV9L782K56f2ivFOhXPjLQBUuJor5jgyptAq7SN
GC1tbLZ03wA2YjRgtPUcTYXGCVCO07EbmOymdWXw780a51jx6Yu+tgzDhWYCkxdNTbY+Q0RTHMRV
tkCJu50yypG8LX3z++j02Sfqlb9EIf8VLYso6VdFjJAVGtW1txUkcHG4jdz6xFknKOLiVGkwSEDs
GBpToNypnbUPfbhYlq39UiX5EBWm95FGQGBgcII0i362saR+N4sUjYE2jb6VHlT4sQY1plRAjWCM
hS+ei5RfT2L7qctVZ2k2MVRNleVGHLOjGn0ei0nenxTHSE4UwCi/lp7+I27tbZxMaD6I+EFTyj9a
h3W5mlTmFeBSvyn4he+zgWe8WVISFpZntdREe0ntd0KPTHSJQzK5B91M0ebYyUxIxHW6luzbONoJ
TTPRVUjDi9/ZLdSZpn0coMo2EbbTzmTtCOEpWru+C0pgasIoDx9iv71zKSMgvAVqmlKyRO40MdtH
9PzKvatMReXpSjlZEPaJ2uTyAeRV+QN0vUFevcJSi0UIBm+j2+m3G+xVnH2Ji7ivasQ3xhcyJtq0
w3N8CxCp5F/Eli5qkcuDr8btMO0IRZ+KcKVqj/5FdHGjIjGY8OoTgwOC6gcIti9IqqZPgZWOpJ3g
zbcB7ytbxc12YM0i+FApzixLMBLFXnPk5CkA/7rtRy1ZSXInbdTCzJaZ5DkZvK9AOSCxu3FHz7ub
+9y4fEzbTnuwFrmmZwj/JAYWGiblwGkNZ2rK77TIOtCN2njuDOOX6KZa5vCUttS9lmb+U1sU27/Z
EBuBAtPGG+HwTnVrcUAOpz31foQtrvHZJfqT3FM3TanFSz78FojaZFFjkTM6CBmw2V3LlkscZkiz
LYVKmGcEPMXNNF00iDtQP4dZn2flsRkt78xT0D+X00HPAmepG4ALxIDoE6MB2Hp5QndM8eISpifz
gNDA8f/tGlEm/+wzR9mLiWJQU7tnJPm0ndKSL85sHPxEXWY+JMZXObbIrCyAJdb+S8Qf5bVbX2eo
v0v3CmU43c07PMWPxm3q9fZiRpgr/RCcU31lYjRWrdGIQQByim6tavtp2amxgQF3nRqPXeWZj4H/
VldudxU9cdr1oCuqbifGvHxI76TcJhHugbCc91Bgn8fNDfKRBgO3/60toB5fwCF1lb5QdPK2txC1
x24Z65t4Lwzx0IE0gKI/ImaLXo2XeVjy+fJBjKWu1a+GfKy2YjSwUa0P/AG5XYDjT5IhF6chUOap
5aCUi6SasNC9py/RkUgp3kyeLCY5jX1iR798dDGqNakcAPmhdJz/hxhnruMRbdMyU0zqzwB4YjCP
59zLy1MIa/0G5xH9Mn8JHDRiHVRBvsSSCfkS607muLfYIe9/A/EGfozElJad4GL3W2mQMpaHpHQV
N3mvvL44l3rYXMFRPojuoAw/owTuQR3zr1Ga+iC6faoULqJ3K7+oNGR9eudOdfEgZXmrgZ/IqyUZ
7/y7V+mHJMK4r267laZK4buf2SNfjsB/SqLGXuNFmC3LAXVJ1Gzrq4lq495vnGqymqiu4tDzcmXV
0cpbOCN4rYY2xEiUr8/hhGZvTFOf621myEY81MdxJ4puon4manANwNUe/a5b96i7Hv7I7asIuvVn
gRWvFcyrVreBFqvtfxU1i8qFEJdn9soFVbFEAQkDxA6PhflMCYYTDrHX2EAu99YvBlX2Ifcut7mv
Tw4Mok8cQhvOaGOpv9nbNg+pBVIxN2F1kWd67eV2vCc9Ey3x4Mhfix5dUFMKMNswq+wVhpy9sGI9
OYhRb9Q3jjKElyZGk9NYxZkbrUWKZuz8D8Mv3L3gfwhOyQj7cmNYjrGc70jbk8wjvI15ggiJe5yX
JWSLMTvGTCo1XesozgIps4+dp6DfFI72cZjOSDzYX0dD/YV8k7fEpF5/Q4lkJfxuXNaqK6/s7UOv
FOqD7ZK5F3TzXsIYsFSi587GDcOtamPjAdFemm1t7cHR6UtPqtyt6/GC5LVQHzqslMW7Vbwzg2B8
RokuPYqWNvkvKz28QvF+1SZ3Zn4DMSYONoZXwLOEq0kXkX4vDX/bpo12qaeDaTspBtmyufdG3qDL
KtEPFXDf49x0pD1lQPcsYo2Ml4drdBsxPQPaeRlz37s3lP7nZ3gw+VmTtlwqTc32gJzUsFZKZKPd
Ybp6LLnyUvwGYrZZtK+DpmJAMZUoExJkS6vOvfWtOilqkrfmLcS2IhKfYgSoDZUAUe+0lUpZDWOh
Tkm2Vite/bi7sEYgI10Od5ho579Hpf5R5z0aSIXuIssf6YiA5RNWAT/OwCwSyq8QStJUy69QfItl
3ligpJzsoIxdidMgaV6TRZWxHQfr7xXtocuCVeTxEBTfqdsB7soT28TiTnSJb6rl8d/U3A/RQ4EH
EUOvxNRPHZ1sITpLS1p1josYltbDukpH19m1cXnUJh1E5FyLdjGfzsMappQt9wOqIFM4DHKqdCGK
2V5u+Q/a6JcLScrVrYaA40OHTp++GAcUrUJNwj1u6pwDpzON6u+dpKaXL8HitDIQehyj+niLtWzJ
2FW29SwgTQLCFCaeveyoOS9TAXlC4Cu8F8PiMMOaBMLpNucLLOoWPneKa4rwpEK+mz/sBw7CH6bY
xwdkfVHw7T/kaZcfonGJSBO5hlOPfYgYmOOif8XZxRjsNLn/6P7IA9fcLEeFwvlRCrQPHUjjVgyG
QltYnA6BGh/qWl7cYv823/KxvDLyFLewPxceQn+voLN3qKxWesDBRDyjbvy0xi/6RW64+e42ULG6
2ObgFhair7Gc8aGIjuJez2CTYOc1XF0qtMadVko0leZa4t6cbU0/VQ7//Mf//r//573/L+9Xds5i
XvjpP9ImOWeI11f//U/T+Oc/8rl7//Hf/zRUx2Y7YxmqipqWreuqzPj7jysKOUQr/wtQdJ8FXhrf
ge1O1kYQQaGz+ZJPuVGRQReZcw2GLulq9bHH6aVS4/5J5e29xzXMXmOzPv4QB8qV9poUhbIP03J4
cowSeZ2J0qooMQr/+XBSXPDhZdcjjauH8g/UT69936g7NRpN+GwdtIY79PP0OwTt7nOLvB725ZOr
AD7hC6zp3Y2ZypKK1V/qHVCH3FDSpoyEO+6cofN6F7uAAga4kgYtWImpGcTILck4RViZES5JRYQ4
VnCIBvTRgZXFW+AO0dwXDMHRlLj/RURWjOapx/n4NgkEabITF4pjnOf/86dhq3/9NDRZdpBmJ1tj
2Iam8Hn89dOII420C7iLuzgC5zMYXnmO7bKkYKhUK9x287XoEwf8I5RjXoVzFzpysLYa4NeqXoUr
Kq7ou8RF9wCfpp0PGHKkYEUz3rsAqxF3if0OlHKjbIegq4J1XRUf6PauPmU+cruyT1Lde0tfJruM
KBb0xlubQgMVrNGrHsrpTAyoBfkB0WenFkCEpsZbT3TOs3OjVlEM2MaG5kJFZsM4bzFTFDPG7HPD
KdW862NF+9xwIhcYgjoq70SomDToFZtOv9HuxCsQTkW1v11y7uOScemYZ9ESl2yyPtyIJnp+4QOK
RfOeVVxXXBKstDb/GHFJR5VcNN7Y9Kp8gXb/+aNWbGf6ML989XjxKaZsUcZTDN2RDfNvH7bcZTFf
y1bd9A2pIZcC316pK489IDUEkzTVD6jrq6oN41+mEf6K9Lp5DnUfHkaRIMGRxcrRBh+zkuyhexvj
9DRY+sc4diHidngoDGzgXlHiDdboKSU70dQt/nM+2xlWOoxqvr5K8fp4zJVOuepgaES3X+nFQe9Q
VkUPHQZan4z7aviODJL5rNh9e24CDXk+OX/Fasndax3EsHBa4/lSjr56LEfQDRnN2+BVlR4bJCIe
he+JIj3UfedfRQ9yseiU9aNHqjBJMzZO86DcF8nO90B1OGocUT7+16HP+9eiVdKtHcFj8nI7nAe1
2u6qxa0thsU0dIaRqtI8a10YmbHQFWc8pU6lLyvbz567IUmWyWjYLzxFVNTS4hHZYTLBOSLb36W6
e5cpHf7MEvmxwT7pI8/de192g9/Uqzaq3IcwoCzKX56eYnZMCa6Xk5dajssFCr3dq43oBCD0BhZO
Jl2hsO9FNyKqPnAF6UU2qkPbtl22NcwRXpObKPupLx1blj4qlO8F5O5o0zRbKVfcdxQLWXHFY3gB
SursQjTbdrLNy8EuNBkmG560ioIAYPL/hdp9Ei5MRQfZMsWDR/pbvOVDkBGXVoEP7lS//rz0X0Lh
LxtPXmO/B2MpH/ykGdYyJa1nKdV+Z1ha/zK6FzRu04+s4R0dxnL8CEiyXeRj8Nz7Gu87S3X2pVdH
T5mBDkswahSY9Dh+alGfPoEReZB1ZPcxCPJ3FRbl55wC2lKl1rat+gYYlNQdppfVvWhZij8Yizxv
D2ZSa1uyGd/iWJJfKEf/MPDi+2Ui7m+Xvv6elpmGYmUTPOphYW8aObHu/Az9f8OkGJFOkxC6/2FN
kygmLvK++5zUea25imsUxERaMkIIB+HH9Di3wNHuHX/EXWlKdf41Qo2Qsg+k4jxoknKIKQ7M5bY/
zbka59c52DQq+yhX9yBOclVqT1mg5Bed7aeybaQ2AQFYWHw3ZPPBRSzqvrWSg+iKtbZk0xFXw5qs
sLMMGsnkucZBBKcWd2icxMjidHFlLTqp9O7UBs4EFI+LkGrv7OxONjy2S1OXJEEJ8Xn4iDHRpXso
N1Q2SaDbJGVw9HXpNdpK9Ml1vIp6DdHGqjnKums8qNNBnBVqbfLdq7QlbyZl1ytgosSTAK9RZVX1
Fp5veek/2qpfXLQAPZzpWSEOsRkrK8dhTSUmeCgAXVzoqrcIcY0ky4x1m4BfdZQnG7WKu6I3EbkW
zbpOHtq+eqi4RZsllr1NYURPYkw3o+cGNulJtKwSsUy0//e1qxTnJszdtewVyirtarSwYBbXCJXk
6n5u1+k3Y4zs86BLIZl8fbwPW+PbPHabK0ZjpEGvt/mij5LM8ACjdyED2xsG2/zZZfzKIcyCax0F
xbbGtuFuHLVJd5tsVIo50etYGC/iBkU7cSn/mZRocnF1Y/A2qAA8FGqSnMxcQo/P1a/ikNhhhk92
iqCL0ZQnpYmjF98Olw2io49VX/gvoC2aIXpJfEl+7JR6qU0hKcb3lxG7CzFBJjP4YPKeALKLpBi0
edwtc0RERmjNopmzurwv8+hDtPopojPwWQmrwrsPDXbKuKdtapu6co9O5IV1RrjEQsV6N8K9eHb1
KTqLWmm013RUpa0INRvTn0MzzHnfnXHX1HBmdNd6rCZxEng6PmQYu9kKXGZKsQHYjdLMMpNi9NZM
YEt/DZ7mwig/xoFn3pctqJOEndI3TXOjJY/g7GgHefkYpslZ9EtK361LO4WAQXX+G1ZNKCSFaznL
EOGBX74sBr/80WfSDis+9XeBEQj6r8aPKiqkRdoX1rV3ymFj9KF6b02loabH8SPw4l3gGvHOSGXt
WbfddsX+LNkJzW8ghd2qL4fP0Zjs0yplEwCPRI1WQ4pTC3h67blPk2gn9e3XpjM1S9lWnzOj/hy9
NcXcHCXpxyzn5dj59r2GODEkdx9MMFK034K22HpFN3yASPk1uLH15Dq+uQmyjK1CWZLNbshpJNCj
fobdLxGpxgjJjBk7hBQu8tapKsSm9Ly469UAE8EmqJf51BR9HhX4+ew/9+Ukwkavb5asMkwcF6m5
yyhEedtxOrUNs1h2aY+ZZNX7pEzi4CjOxCEhUb+2hlpdyd1E/FLhsMlp9tYV2KLgDtSu61zJ3iyy
y4vJbfuYJGXwommoik1hHkoId3HV2st2iL6hwFFLj12RKxsDNcmFpRr9d+TBbHbdcndSczmD48uA
kPaTqXyiTiF9DgD6KRZC3k8M3GaIAcewF9GoJxefJfcVyPiexZl9Ei0XdOHO9dpwKZriIFX1C0vH
l4HH/KL0k99CBE1IpAk0sTh0tg+MpMFYdFJIE11VEJ0zi5ypLOnSWpIt9QlueraIZdP85a8GJXN/
GQY0m6DV7SdZavu1Fmz0JDPPTuvokJ996Q0F7qvSdNZvp/8oMFP4ME07XpT8r56l3sLTwG7SU6YZ
/V7FuAKAcXNnJGlyDDzfZk2ajG+gYQ8zvqbLqSdl0Sua9MVSCcw7zc+hjWV5+j622a4eyMPzBjvm
ekdeW4+685DH7vdWUeSFi4HWc4bn2WpgPXJOejBNaq2+4pWencWhbAtUYOOiXN76xNmIhOqYAGC4
9fdGo6xTCtSr4s98MaoH92hKdw/Y2mFLDV4K3/AqXrDaV5eKlMNBdpz4ZyJ32j3qP+PVDSCCSHpw
GTVzvIouuUfrz1C9diOaYqAIcCbFveOsTGFlWJk7Qwc3Wml+i0AYz6GkociYh/JZ7pzh3nEpsIYU
qX76T76Rtj+DPjBWkmZb935f5OdORz+qA7T5U+7MY++a8l0ZV8VGD11UqYWa0HwKohX/2AFy/N9k
mIUg802jaB4WwkWz8JAWe9HOk9L7BuGXdUrxDX/xwloOMeyrMcqnzeGfNvVmCgUWKJ+CpO4iQc36
0GRm+IqaGoZEsXNNnUF+rBB05d0XvqKP4x2tFtFy0bQihQxNFVfrdEijV5wESbsB4EcPn2BV075j
kdM+iEHLICvWS6xuQv+SgulcyFgfPaeV3IP8l7JzxOJsO/Qqjk2pEt9Bv5N3cZujdRuaxlqRh/qa
jL6MH0vSv7YytWl5qPJ3SU93YW8N3IAxm8K8m8RVkgd1UPIfZhL3i94P9OegkrJVl7XWeTSwh5a6
Tj6MI7pbnWf7ez655hhmLOIhv5iX0DetZa85+6IpKgQR/ergJXJ1EGe3g+Vixo5KS7GonBY/CSwd
6hW2v+mqZb8lb1vWu3M7b+SMouUUJDpxzU5X5dTJjqE+VGX85Mk5/xtXtq6y75jXFjmDIOnYyJDg
u46W1t5HRvRbtMShhlkILpNSp4gP06A+uVo8x0tSZl07rJQA1vbBFpoG7DM77++qsBhWciFnd6ms
t29GtYsmFGhlqNne6et03QqsaBb8QHQmvVghnph1bwwbFwX2BXuH7JvSs95rTLDAPTjrtwCt+ql7
RPoShyiUCeamXP/2Wrc9t6Ok8VQqP2yWBt/MJiGfUYXt3qur7FtrrIFhyG+pViJYB+5wJbpLF+9Z
vbUUMnXycMmi7i1qZPwCe7s72EjirUe/VXYJW/E310X9mrTbM18vLHoih2VSMRpvnWVj/m0hugWl
ynwboGnZXvZWtHJ2bwNdRZKA7soFq9joYNSCCEBhn0rx2kVW96XnZf+SoyhwMccC30G6dN8KDyp7
q4VoIpwQ7lI/8+YJQRWg9cirH5dggkWcSXJwW1lFDSpjfAt8v78Pe5X7azpERbpIvSY7dxNzyWyw
ifFRVLwF5CV1CCsHL3zrc3HT2Qx2m0xu4qxlFNCGSPdQdxRXEYHwWX5naL3ciZbo9/Vylao4NNQ6
RuSab3bpyvWyDqSribgl7AVlPcRxt9BNtU8Rm3fbg5KSddigm7ZTjLFHj56+UXEHaT4Vc9wQaKQY
EVcTZx1l5jBhBxPYfXP2EggJg+R33zUjCZb80f7J6xT3nCo6XmHTgBVwk1mKBIyr8tsLJPnfqHx0
3+0kb5aqK0XH0s6lSxmoP+cLTaJZcvKIL0/s2+OpTYEyWSHqpsnYj6eSGpu6EKdhXr9MkID9lz68
34071fbghzIXhio22bi++SvDUvWVmOZprb1xStDMQvRIwcpBqRL/QSgm/emSDct7mL1uJzye7H1G
ia7RqBQSakAbobtmLMcrZaFWIwgoO84fS9mI7zUViTbbUkJKGUb2okgGei8i2EqrHbydemn5TZQj
LqUiTpO0CLBxqSS3PFRRimjtazVNP4yvun6dQ0HI/AyG7hU1knz+yYlWNic9QHh2+sHiCmWWf/4y
8wWVIJl/GdEUhywsv/xCZexVOyBYWPdNP1Jc6a+/VGM1B6/2jqPvRGfEJ7ELl3UWD6SzQHsAXPzT
31RKt0TBP9/cBmx/KE5BZi9EmOiPYzmEIWNPGWQeiYWqIs4K64BNDE3y8cmRUsYVU/aWVGnJspN8
ULATo2BL3QfMpiCo1PdZ2pV3CXozCwBe0dpATUDfJ0XZr/3Qt7YN1euVm/nBRqgfiEMfu/GqQAD3
S1/sKCiG4hC0yXyTIiKyuaXel5taK6sXs1YfC8sLPvRAobIfpGRX0O9NWO7cOXYYnIFHsK6eIjr+
oDyT35XKwINMrRtcSklymHjBbAJTlV6yUDuXYYcUpWG/GmQln1vEvjdmUpYbNdDOBeJowN5zHPNQ
4H5LA+OM7pT7q9TKjZTW/Y/OBDGrsqS4KHHhboc4GfZiUuhisxer4/gWM0n4k+HIuwGvOXyZlGiB
u+2mSSks+ocukCGLTJP+/CRrgCe0qgc9/gbpW1mrUoT6hsp3vQAwh35tlLx3eLz/54iBCEQI/v01
YITE74h2zdeAcbIaTS8+usW3PpaSszio8DrOBdSAVQYxYZ0oEXI+etv4D4SFY8N6X8QlfuIs8TfG
iq8+GU1vr/Ssjl+kOAkWqaQov8L4Lkl17beh2K+1kbmvxijD8NTBJiiU5XaKVLR7Mdv6M9uZZsty
rP6Z7dgAaAfSHjz+cFprTGshkPJpHoDWGLX4rHj4ZYoBwfLJe5l7Fh1jUTyTmtBY+1YXLmsBelWv
VYCGTqRufKOKdrJSR99s+1lsWcqeBUyWTsCwwYq+mV+7/xIt9jEiOuwUc9FVxbfGqw19z/M0PdTT
Qc8maSLHYk1aZROxw2HD5PH4YH0XxVclrLSt0afGtph2qKOSvVsyT/BWb9VnZGS+tFRaEQhgqkbs
dKdI0fLLpn9PpUeHrciDpin5swPPeGQP8ep5kYp9w5DNzaaLozXgwH4nRmGOP0dxR60BlbZHtUm3
reqYr4GmDHfIL5jLJg7JW/amsuym31dQdgRbRxzkOqh3taIh3KFMco+5ZlZz+8btUfO0gpXL6tXw
mpD0YWyQ4HJCqC0Z2pqG/ii6zGHIAM0k+X04RchJi8ToXyeAd17BZ8eb0vBLRDKqaFVkCD3qvjwe
PNdv4W4gUCTu6zp57LTY+EG5fFzVGGLBHq7aEzcAbww/+Yam/wTYAIJL2gKgsOb0G5GyVGFWXdBd
X4S4E2fL26gtq8HaBO65VeAUspNq+i0Ccflb0XRPFLLKS5/I0sW23HOv5/kbKANn20qSsRZRKtuj
RQvO9lThKL+IYY/dd4O2EoNmakh72bKLVTVdMYolCgCNRFZkaloXh4vBy5nCyRLe5Rj5zYeCxVO6
uLWVzPwcwSydHWChJWs2/9bdbV5a+TYZof6kpkgMoaVm7tEELK8tO6CLk1xdmL5X0RODH9ylVhYu
RVMMjL4HFSgN1J3oE4c020C/QYo6gnGS2M2w7JIi85YjukZ7JJDx/EWh9SIOnQ09s0uLh9D2co8s
UdU9qCqLL9FEfy7bUOzLlrJeGSstMGAnqoHeL8LcqY/iUGRpcxwHud96jvMhutx8rI9f4iw3DO6z
AmjFFCtCYnI5+xA6RJgp9h07xRFduMi178TB/nP29xER7ptDvERXCKr8FCj6xNkcPQSNtvXQ89K8
LLgHBBvci7N/1/wf9TlhCxnNMsLV7XpwQgCXAyWSkqE7igMpie6YTaCSnCoqz1l7fRt0/oSJvkHG
WGjyuBfxYiZ4OgTnxKncFeEBNZuFiBVTO8P7g6hJPHjmvVYqQAN0+eBpo7tqSh+rvACgp1kFcrOw
ghbZDklVOBcB5Ae9OUAvtJZUtGZDYU/d+sjGJrkGshRd9OrqoRsYId4hJ3tXNuWFqqNjGPLez7H9
2AZDpa3txvLfkKcDZVY6aOGRSH3Ftqrii/lWekp4yNQpWennwVubhTZprtTfi6bb9IdYglXWUAS+
dJHyaCR18lLp312tpyicUpcxS7QlRNPA9MpcuI30hv6OgvkvIVZndw+gQwnW8r1EmeNetEQ/ENPk
pOH8I4xugqDwwaQjjyeaTWnbq1y2jR0LVY0SpPzkAEI4Z6iaZpa8UobYPjVthngOUuculLLqWqJR
THoIMN0qQO5JnTSxvsAgE1OT7y9R2b42rWSAG++86yi7gH9qgDC2d02D2Lti6OMj+pd8iPFuCiqa
KN60NjwKESEG/PDkKJc8tJ7JWOZnW+28l6x/FCg1FXOtUyVnMdldCpqDXGe7ASHstWg6UyLCjzRj
hrRNl7BMGTQRUL81bivZSm905U2K+nn1BMNro0lD+6Ov8H82gjG7YP8sbdmC9ftA1YKH6M8k3Ovm
SdnQz5M00jopK6/pBSDeGAl6JqrjJxfR0uIuWNXAUqmH8k5BnT+9l/U4X4gJoi8tgy8TBtAENX4n
0bHRk+faC9+TSXCkjNx2aap1ePT0xriQyvrIC3X4jtgdxkESfLu20uVL42u/RLxaK+XS0yhvjXjr
XAobu0Mx4MvY9vw/vs5rOVJkW8NPRAQ2gVuK8qoq+Zb6huju6cYm3j/9+UCarT1z4pwbgjQgqUSR
udb6TTk240WLy3KxTYhAxAXmJcodd6ethgLLIccB27U76oyLl8BX/9psrGLoocXlrY/7ABZ7/5wT
U5OHDT7A4xASo9nlfhJPmuMnOHR0tJ/T3L6qoynfukEseSN2ypWGhqHTD+pRxoq8hliuAjFIghfZ
AZZ2Zqf53apskE3zzz+vtmsz+rgao9H/vrpvwxo3em3y1yQMwuLFNUav9gqOVt8o2MP4fddDJVnT
MVUbiW1raL9alEc2UxXYNwizEDMkBA82TJTUjYh1Wm/KZ3e0rhN2GtU4kI7FYjuLXO29Xi6c25lC
oG1/Xhh1U3/vJoSto+MW5wLnuE298leiKeI3gVw7kII+fuz9VvzU0tctfR/7Qz7hj+Y6iMOYewzN
ZNiKfFvFjn0vRA2DLcHt56vVOT5AEuc+HWXzgIpD80DPZHTfmiEubwVE7xuxhfSMsJ7eSM3BYRQD
gd7S7AJsRsi8P63TgoKqYWGaSI+hH7wJkcBBTlB/sSSfbWRMw91aBjH+2VxHUUQf7sY0D7e60bEC
SPMV06j0hXovO0vwIYc0T6LnMjd+raaBcpxfjUr/nKArArhubGwVK2weKmpZ91P7JBYNxq+ePnr6
IPCt47TWoUbrgr0xTIrnxDbTBYmhuI/yQ7Z8Epbaf/aVcZkf1mbwn3lrnx6rZK+qK9J7zmPcYfVc
UvxeW8hi4008xiyBLQKLG2tw3udAyrt1VLebEmK8TjoXs1xQcuyce3XSjmtz3UivTRw/p81Xcx3N
xe4Dfm4Y+r0V6SB3+DFnu+4OzYLeWbvWs8itlbMM2wOZ2nYhZFa8qpPoULLIHGIRjM+uVnxfjYuL
DEfP1p2f1wnqEMVwRsF9EeZ9TMi04L1yhs8J6x2iQU+9xXfk7n/PGpUqOhB1ft4GF+3vqwHpf27z
NWH9RRpZf9cNWT4RWYldjQUojtDZHJxRYyUy0y3wGoLt13ntTEd9V2KGefxX/zq49n1ctrYDR99j
d6pDFpSa9qDJ1rpArVA8Y2zs99IFzCl1vKTcHul/tpZvAyn5/x8gpKuu8y9wnmm7rmaDyTMsYGGq
0J1/wsFi1c2F0ErryFo3HyLkWOeNq8n81BB9TB+nGf8GaiZLL4nT/liCo9P0LtyZyLlutbFyn5so
WGojMwgBVZgk9+iL2ry4a8Yy96hIuc8SPxQyhtapsxHB3UgPqwTneZ0Zz/HZ1rAy0peJKI3mcOsA
aq+DyGlYVKYc87A2qZ0oW5JSynadHI+IOTuh826j4rUJikk8W2IidGnJsq9Nw6LsBcpxV/U4xq5d
eMp6bRFlGN8xH4fXV1Thi+vawhAx2sS6mZy6bgKFTKr8ZIbueBxJbPkRAlqHbgCl5CZF5fMRwZ5r
YSHLmnW7mBP3Y1QPXQHOtyuP6+S5NDaag81CgULBsWvn9qVHZhEWSCkpONN0Vczw+L0yYPuyfQGf
Ee6ioUOKbhnVsy7YFXKoiHtoKsZiZR+mo59oagwGF5Ucsn7JxV4O7JWTyyxU9zS5nb+2EEb47F+n
ffURHKIrnRJOOHbxuytUjFWXg4iL8uPsq0/T9Psxtu3DVxcJJ1wLlsPahzgMKD7eQSQw/jGwjipT
EMNli+sTaQzr+NEXIDfkhhitz1b6FMPquORZGICkhzuwMxJcZNfO/xr5ag9QY1xbhOBXue7r8HEH
Qy5yb2Z3r4365+hcOBCYQ3SG9VmqjxPM6cosHtdGystuP0XmtFmb6jIhE9UvDbnf89q11t0KK32w
FuHjtSuHm+YDi6bovvS1bRTdF33plzxgZDtvopXJXRgNwyPpqOw4y9aEtkZzPaSmDrqotuMjekHD
oxAEdFIuXrJ/z4BID9GatRzGN33uMi2Oy9/WOOMZuHTpGMFdK3xS1tZ6nxGq19a2k2K79kEnJUVc
Wu5OFvPFhtJ8kXHZPUbYu9xBF3tZW6WjAvPCEA9EPFT8tW89QA8/9hB/rmurBY5/dtP65zp/7ULA
uPT5rF+NdKBopDrN9978Sxk6421UwhmXD9l6Ej4FT7sOs6Fy1JfMHg0f+dHI7xz53aoL5YR7VL63
i3RE/6YrkZyIuo02a/fxwE5BMWayZW2tvvdafNEc6T7FqNyj5z3/mBXM0Wowr/yQYd7CXewP49hE
ULVyDF/G9kQOAa3rMTmoeSguoRUkWC0LFVX13r7WrvFS1LCvnJYQw+WXcLUmOzao1W/dAYzwUMt9
JczmTskv6BTLJdxye2RONX6jQRy0LNmlRpkekspK9lWRwb8LJ6+c5tgDZiYe1ACfO0NVxlMexVQk
He21ssf2B6JsvF9KU71ik2kBqgnZBzlluDftWtu2Y2beUjlvykkPH9cDtCj1OANy4OZ/94G0TLd1
adVAMP/uG1y8JCMlC454N0Yf14aNQYohy+7XaSpQtjuq27evi9RKGXj34BP+dVEK3HqjaXayX/sm
dAbugsg99yYYDc9opupESRS567VdLMiLtb0ehILlSzjhs4eGROZ9HHXsIU4apK9TqvSaul3bem+W
p/UMkglT52W8Wa9aez8vVcvRCyT1n3UlWhepMAlQk1wOa99X86vvX/OSdS1bhz9Ov8a/bsGX1f5c
8D5OpeyRotA8C7+k09i0n4c4RHQ3XQ6JbUWZt7bX4bVzPfvq+xpI4xq68tfwv2/xdfXnTBQO95VR
jxsEqb0htJwHBcGgpzjrj/DC/gI+ON/UHkVosw91vwHks+s1GTzNmcT3mCzOb8v8XYYjoIcBYyne
4lBaw848lG5THqDgmA/9IPG/idv0r9w5JIaW/K7k2MNuD+ST0pbNvtAy82gomQ4kG3UOB6Dvj2Sy
/VnFMMFy4450TY39DGowZ0w0sxf0xI8WerLvUdbHOyesQf0NmCZwAfXiMAlftI5vZtckP1vqgC96
L7e2KQ3KnVn7ns7pduxM5WVo5uoQK5bXjvZwFigvn5HdxOLb3OqynY5uli8lVzIeJCpz3xC1e7D0
/BjPiXHsQqhdYMiqcymMtwX0sL7YkyXv6BAI+sELq+e0l6JFK0HR4vekpmDHB/qYxOUhQmvgStoU
2WMzQ4N9nvZ5id2sI2d/UtpmW8mlMF620JkBl+2NMFQpgIGY5rlJj5MCBdcGCA+NyclwP0welVrr
DubEDidISPSDwRY/kdc8JIvXaDRGw12XAsVkXdlIBRMAbbJ/z2HyYLqKSQ0h2ZhD+pJBUftBiLVN
QqfxSEtn16IMhytemJTkFt/QwlHOQdzlr0gbFIcc5Y79bBPC9wDZ3Jq6uhN3v0owCd7o1P2DoVDg
y6Zk3CUB7swgDq7p4FZ30DByXwa5uUGjuD4j75y9qdOWt6C2mSUPDEoRrm9FQPorvdg31ZifM4di
tl0VN2JFzNfaMNs0umH6GqWkW6+Zrj+iOuSK0h8aYey72HSvQlffwP3BOmsRUamQJz4mlMs2Uaj/
ZYsxPSEpgIyA+eTwGsOqIz/1CXhqpVQXTF1YHgvDcFD/iStSTKV6EIo8mUOlbRpRem6ctb6r55Vf
IJJ2tUWcnQQbugRrWqWtPFcV4MZGJ/jWVcj8tNK1n5JjzL4SYQDy/LXL5sSSpHtjoJ+YjO+nZHox
uip/yo/WED/0rcBSDyIraqLgcyLyTjuR1mzlZ8XZ1pJd2KTfsCRTToHRUN2RI9C+Uv6QErp04iak
P9X6rkvGB10kcCceFHTwvUlOMa/7tLvT1U0YJMfgd5dgzNvgH3RaD5VbZ/6EYcZUOIkHHbY9VSWq
jpV0Iezn6cFSzF1tZrrYirTqNmUv3lUm2Dri30P0xE6oxbF7LE7rQXfj8uNsbSqlKE7uclibOEMn
vMb/M/tfwxkZOmr+g2cQU57qxRmE0G7KP9pNXvyMrJ92ZfEcRPYGRwr9VMhMP81mZBGis7/NohfU
vAIPwPJ39OMxd+QtAigY0zB3Gt15s56Cen4RelTuonKE15YI42RP5uAjDzSCfzsGaex6RdSTIRmQ
/E+kso8tSuye63CHoi43SdKx6tdgiCsH6Tk0dycboqyLENyGdzxAI17vRkKZepQPYlB5vlVP1af0
WNci1zZjJl9taWNisPwGjrsVrloep/alKvPx5IbDeFKWAw7kWRWhtFL0+SlYDutas57Be4323UQK
0xOhovnDgN6BmgzdiSQQtg/LWW/1v8q6eEZzV3iVmvIJVMsSS1bO2k+sCFhF1DzmQ7Cb4/SKWKFy
qhe7l/UQxBAJlcwk7Z+i59FMRyvmD1v/f5pZvVqgebd4leSnYZrzExugTsn6U6Pn5tG0AHgITRKj
2VTzeqPLt6bawX9ESOhUuPK7UTTWNleTiWIGDqa7pMpfQ82tT3xLr8XywZqjchYJ1j3dtE9t196v
f1iEFsEmLyX4D/xXT3HVzierhSNO+hy1AKc8ka+oTuzlnb2dxGxIcvWULs4Rsi67j4/p80Z8TOtZ
llf9x1mKwtuxNYj7Aoh7wPF1uQkLBwypWs+7RlgPRiFRyQhdZDOVqDmtB0etmlOXRnCU6gRsJSQN
rywKL2zb5iTj4Dv67g91BR6wDKt2g/6PDwrt7NSdpwbOWbPGUxjLx6QChWaAAzn2YX2qctLymm29
10IJLsnYz5s2yR+KRI7oGGs/0YlE3rAZzpJyLfqPIUI4IndgeyAnJYAkpGr7WKVN6AvBjggr7WYX
IyS3CVObymtlQp8HNwl48XXSA7mD1Jn4mmvX29BChVaJh5DIz/RDpeQLZ2a7PHB+pAoJcEu0T1NR
jv5Yhg6XuMGm1vXIwyI620VE9mI2h6fIpro6Tj0o9CUBthRXU0tgkWhDJwdXh/OR3eLikdjetDDC
Wkvfaoil7iDIgrYirPL5UqEj7dTWASyyumvcls2Bhdtz5EYsEvIB0CeuOOrQw5gerQMEpJsb+lgH
h7Bb+E5oQT7uYRgb/OhRRyeCvyeJZvKdo+aFvPGxCtP5Kzv2MmSZZHCfpSGCTJmr7MM4ux8Tqz04
or0TAd6haVQeE9asUxzE+04mLR9lb29EgGlShnmAhwC/3NZzgVe3ruBuoITXNJa4xNe1uuXdKrYY
0QHzsrNXnGDUrUggFyVKhY75GIqHGMvlwdWxqERkZZs64as0uwbD5toL7Xa8stjd+A7V5zzCbM7u
75Zl1bM7911F+8KPKelscgdr1Jpdt++oNtVKTfveOxLCaFtHJ4DbG6sWE0ZoDazUPk63dtd2vhtW
1zqKj3lkgBBwzRuWUJCFCteEZZPpG6cBSt5lzZ7vJ4pkTfGgFyUMhbrZ8s+aD8KR1j4T/XYc9AYW
jFl7FJF4qCWGq1HM/1VJMFk3eOR04ziTPNwRTFyX3f9dE6OWkE1jcdSMntCgV6lVshtP5wnofsdC
T2VjM5SImVjw48+ZGv9Jpk6C1V+40j2adORlsREx8VJQIQwD1cXlKGXxc4dbmE62Zykz/FbQ73dZ
d9/MiPmrJX9/O6V/WWWVbzVHMS6Khc8XGZg/rpnAls/qF4Kp89zoqPVZTbAdHPWWJDG6e+681xX3
YmZRsUm11j1ZGpD3UoM5mibOLkXH8Nq6lzHUQpTjovjJzseA8CezDo7S2z45JAvKT3ufmA4qHsRn
usDeVovRN4yWRLYbBJdMaEjvkiK7VlWt3GYLhXygvXpRTScl6+a9qZTfiwK7YByX6/theCmyDPXW
AX85Nnzaln3UsKlr605kkXVAwhJdJ63+NU5sV2JSI2dWo2uSWdVhGm8IZVie1Q7Vvrbs5CwylfJ4
dLHdvqEkmN7VfencohGdWaNuk307gEgyyMF7SZDal2pWeevPnfARntAQ9mdHNfTS8UNX6pu2M0pP
AwC3G0vXQxXBfoRxpIGSL/zelfaycFubLsUEu+pRXA8rrGtIbSFqBWYP4hUCQ521/FLJNerzewou
KIuEQbPVdDSeUpfnRApKk0oah5T6bIHGywl1BP58tIPnyok2ymxS248oLusOaTnN7P25dF+nVGeJ
RvJhH87lDkOc7zp0Lz/Ay5n1A1RoUcbZrRjBGoKH3oTq2PLzcmD+uVXitg0cAbGfdDOQutlMgz2e
Bqnd62FX7yTL8026OawKC8YQi0B0H4bFCzY2dwhcXDvSy1e0oibsBCj0lcMucHr3wbT6fTax/lSy
MrZCxTC1rmJ5m5TJ8NyxW/4etqJ5JaZdrRZPAP+brWNUnV8o3Y80l+1OOBifxhLEhRHi5pFGiEIY
Jg6+ksiJfwTBfjCrA1ilApWLEn/pZoBrmDovc2Eqz26i3IOTPuvoSF5IffQ7XU0IgEQzXLWo3Tlp
qZ2jpdW18XAV0hiuqhJaJ4Hu8pDmzIgj0M68ITYZjM9ZKhCUXP0aR7N+lbDX/AaC8WZt8tI+jVPS
IDOMO7U2z9VbaIKvbsuqeSvLYfA6o+vexobf0hVG/0ZOtwc4GY5vIWu2B48RNiQRiRc7nfqm5VMH
3IHipjunHYDW3nhrOtF6ywP9ZmJDgeFIbb8Bl2o8JEOcN7YfRD9lYPljqyF5aJKbKUH7vxHv8ETV
rfYtaWZAr4YZfVuEQz0jkP1rGUWofKaD81LHCsBO7I7qrnoReTxuWrW1nqMuNzbWGJbPseStPAnq
ZrYb5IexaeD8DsJ6hAJHBGiaIQiMi54ADdZqENqWBqxsrm395oqh2oU6bFDYiEhwx/V0cZPY3CdZ
O90Vdj0cTAzhzmTZq2NrN9qpA5aPlg9mYg7gAfhVTnBQpgxHDJFkh2mojFMLmHIrpcDb3rKP8Aht
H2VVfiWV1+KQN/irxiphbNw9ZJO6L8JG3oPQrg8tIhAL/8OCbZ0/1yk2LslcfivCuPYBCambAkPO
LDfPIjbv8BLQiIK0X31jvILa/ZMLzHfRGmYTXB1T9g+AgKU/VrApRgLxLuILPkfD56FPlVPO74IB
uOP6VE7vLDca97U9vaJRMvhWIJb33mju4qHtt2UmqzPRCXbR0Cs0WxsPOZICmxHlD88xcJOfMPra
2EsokVjGcDQH+Wi6746t6i+5Mv2OeiJzk+c1Ug6dEia3OssJJlz7LYCe6JWW1b04IcyvAOjAvq+r
XRKS0lVqHdi5YhCMN+21jwdnF7q57tliwiiJ/G2v30mdagja3yr7mPRNAz/uV648Wi65daPnhRrL
KNpJxIIQ4YkfJ8rtnpZFr6XdQDzwjGEGb9OdyljRDpESP7Bw+YOZjBttapGXVes/iK1poi7AhrR/
SMgOrOYtKDc1jj2MV62TnLV+O+ddjutifY50O90XgfZG7/2YoryBZdGTpSh3mY0lcwl+UmET+FG1
GZaoMSteSAAQUiICQ0LQIQWa7+o+i/e6+a4X0tjxfnyuejw/dZkMl44HnrIjNsJIE+7trk7P0gCo
OpS4rSZieBmzSuzDIGgRq+6/q01BSgEv2llEvPvGoL/EpAZE0KCxAet1S5X+XVotfCCjewmDKQbh
4WUzPL+uDsiPxKxMSllui1bD9dRm4a+63ykV8y0YVKodhYieG2dXZdjFFGrvImidE6qZ17nEVtQU
8SmJ3Pm+YCctkv6XoiM6oDkpWjRB52nCfpL6z9EmaUYtnB3n2L0/2FHm/OXCSUuQLQXJCnEiD09B
o6UQnUZc/IbZfUDFRZxaffpdT7mxT4flA4md+jbZ6HtsmpikJ0pet9CN9d2Qz82pwZ0E0BwCV8OS
K5BVM5AqIkUhcVlPxVjfVF3lAY9d4o5yIuTIS3wAAVR3RzbC/X5ah9eRGtITTk1Nwvy14+MG/zW2
3kWX6smM5bQX9p+0Cupj3ynUTWpno0JDORl4WaLHDTVNK1VxQBJ7U8JO35SIOWlRIvbGtE0pYj1G
gbhmqAZt4rYDxpWjRjVSfnyBuooqdg9nCX/toYUarqQ5L0vQQuRv9kou7F9hQu0fUyIWgmL2xVyQ
ww/Q1o0RdlNJQnlpYxDnl8O5jFq/67t7ymslNvItHFQNgKkwuodulgbwkNKESNZuo/AYhWlNmItP
1JSaladCNd2aMsXyGEwQwgnRY5GxXmXlVcENbHJFeyhNy0CBow78IIiesWl1N7p9avtee+myZxVU
jp8mYX3tiuG3Sc0XQ9gqOVRqRPlMY32bgTbhaLCFqmlsihGYg6JM18BFdbSsm5c4qKnMBX+CIc+f
1aD/QXzXITnY7KYwWDTs+C6WZXoViDcfscUKN64Q2z5Q34nDUbuT3bzt7IBgt3G+4w+UHWYFNWsj
6SkdGcHsycoOPcS2ea7q19QUIfFT87seEJy3k/nZKtNdmr9VRWT+CKr2IuoKAVuUruT0LZSy8FAZ
xMxmKh7RyO92dmw/GmP2rcjxfYyb93TUXoKu/Z1n7FO78IcaT3+cuM7ZUbgdlYMwpC4Xq2e8gm6u
FR+bqturopt/IJyLMCOWXnrW43lUeUVLKkXJtWqnVUa7TawcHn78V4uvAoWror0MPXo0Us0SwIIV
6j3usNXipvEV/UQdQaZ4s0kr+NMs2CzLhkiA0Jt633dk3nhyYxv7swwMKjpfcJDZffRANtzZtomt
g+9qO2A4bE2O18n5e8YHg8Ek8Uh3X1SGuxtlGd0Ho2mBmLsWrvBjAuc3uxmPlhgCz4Q4t0fx7EVx
ZHxbaKT7JFBYolr3QDraxb81/KHY8r1QjfCYB0HxGNbpLxReRs/RcLfUDeX80+YFwfbBLk4hpT4P
MU4M1Nw+2zgjL/gDu+70mKbmdXDYeRWk1DYFJjWkFHLAsarBVwJZ2Moocz9WBsnrn4AqBn+zm0m5
+Kpuov1dmON1PTNa0q02jDR1KOCVBHUPhaeOH3AsPIZNaR+EEMqmSErlahT8qTYK0xZC1DzCmXGt
4sm6UJbKPTZIyqs7AZizsnRe9kvKqzGr0NVDkR10q4nulaRIIJpGAmEyN9NuwKIb8iouae0wmeut
mFp+EuaE7RNIAtT7su6uDQNqPOncIm1RgET6FL7HgL5I++ii9ryFzTnL7pxEQOGByrop7Dm4wNn3
WxGhclUNyW8Vohi79Yjcn4bYEN4GsQmhcLFWjiYKUuQvFFRmE8tbwTp1KOvzlMJmWhnNhetU5w4t
e29F9qgJieqvyevo2mRDubESDB8yErlLYbhHbDyspR+r0bCTY+DehFZ8HoYAvQNQK1/duqFh8zKD
HMOaevVw/JxaK1hdJhO0FTQSUeLrdEqFZAp5QcJHh+8wvTUIcFJac25TDS+xnpCFWLrXWcJhC4Ej
wscshzDrNjeW86hb/WXtFuwhbZfKXwpHDvOX+oHdHoioAUWnLE3P7D6JO+1aRT0flOw6CBi9eVi7
lhmki9AMX5vLPYxUP0LZj1iqLft+Pejyd4UNwQ2NQdYQlf8JiIH49DVB2kbiz4RdW7ZcgFTMzBn3
0aiFCDksl1BYxVkAkYn1krycS18kKYUkkbyxq5qeynaqTypplw8xJy241OgYfrejqdlVKIsdNSuc
cIXqLzx7849oUgfSQqp5ybWmvdntYHvrACSSN6dsLt0IoGNy0ZHNmpT6JADnveIm3/rejfZzolIk
GkFMBnmUvxpx/bbafSQxKL7Z7N8LvI59GMTdXRZ848UHHwdVgY0QHYzMBA9rygHtLstM+7qOhniI
XqysuaR60OF/CoF/r7kqWvaLPoOJyOcVFM9zrwpfAZ75WC3IqQLRurW18gqW1lSn+uPKQPjPzE+M
lfBNXD79pDVu6MlppC4i/fwhXDtbLX4Q0tDOk67lh8/OZfxfYrfJKOLj4iCyeg6C1hXnD09CHAya
PSn0p3UA/mFBjhG21PnDorCYY+jgH5Z81eDYdx/KeJqdb6KmNs6fQmF/N1GoQ1Vb2LumPti2494H
aJLuDH3WNu7SXA/Q1NLTVMjfX11hjDAXJPENShymglILc/Hy2tp1KQFr/n3l2KiR5+SddaSSHtyr
ZP7vZ4dMHY5yJQLBzFsH0mlwiIVJw/xIDEggZSTHh1TG+mWY+9aXZFB9PaqTm7ZYxK9nY2wgfulM
lfevgUnM+V1qZbu1f/iwil+ubYjBqxw40XoTdNvwng8Wk/hcDWPSa0z5OihCbf0S/ojXdePvVXMy
H2drWzp9s1/BveOkj14FA+eyjlZRsBG20j8Xc6M+OF1yxYS6+JaS7z+FfQ0wBsQuUZw7bQv4+btq
QNBytTNoc1KnsaWw51vcDZCGxaPStOLL2uTzudM7tXtYWxPLoxhetazXHipgI2tn09bFJWnQElgd
FQiIhqPRRKHfjYn6Gk15T5KPCpvpiF+6iyCxbPqKfyj4FYSm5HMaTRL8DPp/eok8/hAZb0UBXned
qzoz2aQudnbrXMuQn5f2iwzyeimh5eelfW99XJqMhXy2W0tQQrbt3cdcsiYQ4WuKkEvRuLI7DGuD
ML25zngrlpZbxtrzLLdoTMYfDZmrL7yisus6xKHZFBBDjuvFegekahpadbuOxnmUnuA0Kl7UwcQL
SRHebKO5DtWQvUmpRcB/W4cvRNjeAWest9M89t9KnjQHSY+//jlVOPrn1F51qn9NHabuqpXXKj3E
UQl8rgure3B0ArhQ8Ze6qDRb8xRiVJ9Nx6GDCNb9kfiMvJc98lc5exp/nbReHGAbdw/HVdxjvvpf
F8MznY7rtJo41EId+evq9Z46DHBvvdqqydj1VapsghGQWqMgCKLFgXvvREq3GQLqy9Ws78XieT7q
xtWdi/i9Rt1h4dY0NxV7DQ+3SOooi06x2g8kR+ZB36zNSSrxo4Xxz9riPWI99ekwInk/w+MOFUq4
iZ3Nr2l2g3LW3IRrVAczVDNYqzqabmsnNBNYXYjkegb6uB8Tp9rErGFoWcMhOXphl8d39eDKZ2XI
1G2btMp2beaNBl85BAWjJ6N8RozGeXKgPyyNdYJZkqWj3nc35U1zslS0t2HdzG9tyMa7qU39tC7Q
Aopz07bfWEkqgHitfq8S3efarFwB7BsvSZ+8slopMHdpLWPYVCnXGCebY4VFoB+mFt7XVvC7mud3
fdQCtvZGQHa/N1nBMvU0NXO0x43CfLQm5HkzpWt+GbxktLy5L5vVpCkZ703bD3nrpl6u+9FAaZJC
M+la+XGi9EtPSSnkf81RMSvYla2Lhrs9qIe+IfXeLCw37GDUg1qV0p/cvDx//ChTiJ4Xyp/aIEm0
qpLPZvgT1lx4Wbtyh6IQ6RIwfssXWReqdhozMcPC5oKFwPSIWg/2Q9EiE9h+j7WFFi+b/M5N2/C+
kRla6UXU/Bw7ByGVKHstrM7ZU2C39qJ1y9dc5hdyms3PxgYGkJuKc2uyurprCZD9ynS7c95DBViJ
Mojm94dGyx77TpIht8s/g5UfCr2u/qjky/55ssxZe0ZOBhu6uIJJzb2NJ5UvkQw8FssGjNKfX5VI
4LUqNYUUiJi3PgZTnwg/GaLuuDb/OQ362ee0sXnTY/fb0FpDtFVx3ibNP6MKNg7kShQi4EU1YUXx
r2d2G9q+qalIziDp4FM9qI9IRbrYGeX6w7/O+PU++4x8KM8OhsL3oRLuZuKux2ZxjFxaDWaxj1BL
dOjlOm5KuLFilIexJ/Zspv3MpsdCkBCETbGwL6J6upMRuBtjcV5qnUA5rPLZmo6zXaykZLX7GYxK
B9n2Qkpot8psxyrK/6miGuklVyPEsVen1RZ+2b6ZeO+g/ADzKS/bGJAFmD7gGq16UIaRUCdyKLGP
4M3vEI5KPMrSopymawvNB/gbZ+uBuGbciRK1EfM/fV+jYwOnUSUk2699JT5oHzcwxl5cjPgO0zod
ZZIBVYg4jB/lXE7nFifrqiVbXA8Uq8E7997q4Fku/p5tmFsn4DWwPJrguh4+nD2VMrnW5jydvuau
Z+o8j/60rPZrEyiTe+jsAnHRwgkecqPZaQMBYLe0YireV0xWKATSWg8QVsqjIUiEffWBrcqRNeSw
XrUOOKRsPDWXFZokXIv0Q3az+3zrDAU5rt648euqjzMyW8e27ClgRoUqN03XEXPVg3Lsi0p7zExk
fhDkObTraARDfCt1BQcTwli5We6X6lF/S4FvZwpOs31n34GpvSnjbMNbyDGw1RR4wWkMCGFprgMj
plRcGCRbK+vwq1WiwMWnA7Z9iDEgRUwzQK7EHO/W2e5yL/GQEeB+3DLOY2MDayLdQRFVita+DmbP
t8ZK/+8Wex/AC+RS1rUjVqb4rijw69inih35TYFoRsOe0LdHlBp8G5Ea6oqYCUg9qD4OI07WrLL9
+at/oALQ+2W5GNG4RsFHw+S2mChofF0XmLW9L6X+/atrPfu4TbL9H87Oa8ttJVnTT4S14M0tvSfL
V+kGSyVtwXuPpz8fEtWi9u6eMz1zAyEjM1kkRQCZEb8x9Y1flt6tVv+6789EBPvCeXvWVJ53S5Jf
cYrE6XJMEbA1TA9bN9AbUr1WFbR+DL+TVkILF/XEPTlHd4eNx0jeXsXTKKqLTaUPGJROzShwEd0O
lOKSK6r3NtgbxG+1Nw3WzMnorXI71Ih6COkuHtjP841gNpLzjL6+JLH9gie3iWWm6T8ZhjHs27jX
FsVkbgjigGufbNVK0b3gaSR1vQq9LtkGE7c3KPXghnbvOhBkXnPSaoGV9NWrFWF4c/mFirFxjOpN
62jNHwxH4FbtRvEgaQiGYzXRHMWZOIh7e5l8JFiPryVy3Yde0dRzHdsSPCuENJPE/yZ4SzVYHdZp
7Y+oa8kMBK75GJI32yIRd6yr0F153N2fdIQi970HVC2aKND9xHSrtWUKTPBJRMjjp0uT3e8+GVH+
yDztlYQeLt39Z6j1iKPy+c5ViphPSbGestyQ/IhZF1re8MeAth6ls+5RLZLLoX6s0J3AlUsnb+p5
bbRPLg105Oto62weQSH8iEgow/3wv6GqmK/JObVHyBT+Suqx5nIRC2J1opRPPov6nTOalHYHxXwZ
GuMxH/voZNfswYUHr2o17aQsJm+FS684/KcOEUsMVBapkJsbO3XQ19TkeuHLw7RNpili4kwcpMkB
PvZ0GaB5yt2eYtZrOOHRLfNfhlSRrCylPAhuwsWqb5v6EFigucQIEbMK9GqMCVYuWe6Hp2vDN7eN
L2Xld8+SlwRHWGv9CsLh+M0v0jluTwCRqJK+4jbj62m8OcWTKR6inrpPrBopC8cLF4DArEseSeWr
Hr9BmtHe/C4wUAhAkNWKJfihaou7HOp8W2Nqyr3zIOdeOr6S8zBXGPJBRxN2LwgJP2GO4sRoB5Vk
zusGhuIeNI0DMEbqa4+qrm2eIMWNZPVyBGsN9XuGa+BjWSXWH/E6ked4IDO/a8Glm6mJhLHjLFGD
lz9sCbPGaXWtdjVYR6/7lmgF4jBq1t30Rm53g1lKOywssRmwDP66hkpMZIbVFYSXeUhs44LUdocn
Ro9sqYbwgYhReGMBrVU5ShdyFMBTy6WfGr+s+tnSauNR7VikNU09s0sBZsjHQZbCpdiexolbbsqx
0fmu2IdS+kN5Lo2Tk2haib1RjNI5Yw75pHAtnqrcCVfCiRBJB1ZOlGTTiJISAooUmrLOe5Ez68GO
iuBTVntzIVu9cVXiLPhiivl+Ouw8tdbWbIKQ4bZwDVjKsZ4v0ISR9opsh4/iUDonQ9aAT5VZ9Ng4
bn40lfZTdImQYdVTqQPKiTDL81WEc/A28rnD9MlNxIT/HqSaT0UpbLgnSK44EUK8QT+QzUBlpTvb
lCJyGS+rOTZmcAX8IDhkMrxnL1KMh/vZmOT2yu9z48FjCbsa0VM+hENyCRQjQTTF6de5aoUryNnp
LVSjr4MDJSCXPPMi4pMk7VJ1ShfBLlakQRgpD0OLaIEfa8XG1R3tzZmA8dMd5z4i9vqvEVpW6m9R
ls0jVIosi6ySj22SgrYWjHHzjyM76W6jOEkElLmRT8h8V5ZM1srFq3HUBm/vNe1HORraBWVN/RKm
OR14u/2FdEyzK4Ja25HI+At9mPZcYchSm5qUrWNJapc2uyjUCrBaSSZblloJlYWSoH0YljDGLE27
4cin39TpMLjYpYQ5j+U6QPsavSKAM41awshgnDgEdeFuUltHDGaaIWKu1Osw19NDrLvAIJGjYHvp
kurd2pP2INkn3i0GoYtkkN2TiAk9QiFbmFd9vSY1PSxFTEUXX09MvfiM2vq7HeCjIQV8H3E3vHto
hyHwlbgr0ZSoWJOM0rm3Gz4CtaOUHSoVe8MSYbglBAe8a6oKl+jAxQFRWPpQsKAoULT2bu4u+2ER
IMWXwM+GS606a7FGkMK2erjH7lnbbBpXtROsVKRtx35SsJja97WFmNfmpb2qZcW+iXuX4kgXYxit
sz7dyTKn0+FS5lxP4m42GP5V9Iqxvp/ru9qt0Z0FpgA+hQJs7pQnX4cLLA7J1IxA4C0RwuxW947e
TKp5iNL247ptUAfo1K5BGmtYN65TPviRRAlhvmX6RUDtuDI0oNAeJU8nT5/HTDM3cCitlTbtxykr
FOehrD6aaSNfTYekGBdGVeUo+DHeVxQNOqC5DdVGgr0D7t9HmOA2jvHXmYiFU6yfYmFnZJseCOKP
ogITXDm9fzAmh2GMg4oTAPSPBE/jJ8uoL50h42nXddwz8SAbzjKFhraTPH5qLghQWMWbYtraKziv
IrXi9xshCntvClFYKP7Weuipazo1fIsWs1KqE+1DMykNs5tCbAmRnZVohnDFn5AMoNIRI7A2UeW/
vBR1UBdOHY8NHl5cVAaYtxWFKuUkHsTikWxqOt3U/f9i6WktyLN9D5TRvhaSH70AcJrFEQwzx1Zk
wBDBmRz1Ggp/a0NSqHZOWgkYL8+TaqX5f5o0eKlybMvpAxYIvoi1pQeUaC+aQvhV6qOvpuj1h781
o8ImvTDNjVQJZJQXvialXqxyG83EZOJomxm+3UE5vsqSYcFPAnci9UGy0ZXR2ycSu0sn18rHrCdB
ozgor+p4oH1mbDF5xOC4k8MJlXRk84zs0RlYGThThwN5VSolUBUk5Uf0ni+yr7yLd5i1o3yxRkjk
UBRe0AP/Zx9Oje9+2eOAElgUM42K6ksOKVHPU6j6YjHf+R4g97GV90KDS4xp8dj7jzF7KuSIIX5r
1tu2A+eIlX2goMacFFdyHPZVGNiLsyggiZ2GYPP+0YGn4rlBnOR4j2cgzY76EO4SNDNELlVkUA2t
OqC4S1lhStuGEcgyVL67nUjUhqrd7MDxaEsxYZAa5ZoM2mFMo/yAone3VOIIeXTT8/eGVBtPqasq
e/Yt6MtRcH7KMtN4Quk0l5MCaSAiPLc/Q4B7HroEn4G5BJWY/PA7BELlIHXOFLjjcxx2xcpKqaPU
4vdfq3zHakceMC+CM5VNZLtoiaWsiNeRPMdFqBeX699jYpiY9fs1xNgOZNX8QsjorMHh3EDXgtwN
0h8d2/BFb9Qlhc/OO/LbHNeJLhUf04jW1q5zTqxU6jWstP4sDkFW9mdvOogmue9taAA/78GALnRA
5IggHvIqAZEyKeu10/3QBSXnd8NNr/Jq9r4lYifWcKunbjGQiFbYW8QZSBNDc2KF1ID8m/Mvcp5r
Owta5kKkZ0QWRhx6w4WqEzYHd3DelG7wj7lOQi8NnMv9eaJa8cqlOH4Rjw9xCKBJxUb1FRJDf0+c
t6tTs1KrQ62WANMSqb/1ZTHc1CqDHgimYiNiZqcMN2gH0G+imu3cNG4u21ogazDdlC9q+dkPeEcE
Pgv2QlZeqNBkB/ZVwVrkoKa40qRf8ciKgzUM6/Hb38eLeMIq/wZGLlxEvnyqY19/6r1WOUsDuHmR
9TYlHYU+x4pPCMCpLzILyzlpXlLDRuym34gs+FiQ95JiGbFh4JR1geLZqq0OgLX8y9wy6ikvaKIp
Lk1rIUzaH+dbdSXXL6geyw9IZuKsdD8jE46webHu8aEhIzl0y7FX5PcgTj+UUA1/me2H3MQTxAOY
XBqH2vdOBcER94b5XDWZtMpax71IEli9fnTCCWmgUU/1CrDpLUASG6brLz5MxH4tM6NzNY5A1VrF
ePWd0N1gYwEpXjTlKFo5jV3tRa/eWWgtJ7Z6LvLMeJ2w73lSOo+t7avPLVYpYhJI1eSaeMY3MQf+
03iQ87ZZGvA2Lo6PVqOVuBe2ssWq7fDHqlQXwLwIyjUK7mFUXkVLHNDyI402zbC1/liErXS4x3X8
iClIg5MowcobwMY3mKU61yLATVKceb62CAY2ffe4UWvWDjegcCFiwEOdqzIdxIsUdkktwwtupKeH
gmXghD2R4nh3lxpO5GM02PKxt5Vii57/e1naCHUNnV6eQimGUtFKTXlqPGfujjqKkisR00MIuxsP
NMdqGNoc+ZBVp8r6oZFcEpFhK0fH+TSeTrvWiY7iTByMDkjzcm57/cgVPA2ao7gT4CqtH9zR5O2O
zrGYavviGQIMLqys4OHfI/MjJ//VBkP4MLuvM1i0xFPl/zJdoli/C6Iag4aq9K9OjCBtOFK5Fc1S
UnySinRAoskPoQ4uRx8Nb0dZZIF5dH5Oxw7Pr3luFlWAhtRxe58mOmIZXUrTT5YYKPUA0eX+Jg6a
T/a5QyGqnu4T97jReHuKH9bJkybEh+ehEHmfKgaLqVYYvYpZw3QrEme/p1pUcJBQi9CJFFPtWhn2
GVccyzpHIyUuWVQNwnA/NyUlu7pZQE2cTqNW9EfeOYJSjuxRZM31x2w64JrQ5KzSxSgb6BwOCL66
FH1iFAi+JygC9km0ZDToj7LaAGGcZotZkTH8SmBIknrQ952Q2SstuHk1MkZCPomUZPyEfpToExHM
KqAB/f+Mj9vOhWEb9DsLwM7a7Dpjo05iN6ZrD5Ba8j+b914xWPTK02B7Gnzvvc9VypQlkq2CRyo0
Y2OMtfryj7n35v3v+h5I6UK1tuGUrS5imT1gjf21SEdbg5Vu6hqqZdbpQwI03z1VTmWf7UlOQQ8N
4xAhuL3QRLI6d4pwifzOsOtQ333QrU9NS9OdYlOREoqRyvANjSPpvYm8P8OB/71JUun9PlqoUXr+
93+MFuG+/Q7zwp1H676trdEw5Bc96TyHdvYGR+exyJ1JnSgoXjz4ASJsNpF6Rva1WNRNnr+BDbe2
g+tUWA812ZuU+OZyfo3km1Xi6aYjahUipcGvvdZhWhi1Hl6w68AxolOMF31k1YrYffaXET8Jlc9U
UV9azy/fiyAi35130U0iA7srSQjvrd+zld+zzbxP/7L7pzTO9F/T7BAxsvfQI8045lZ0S6Ct7boW
/18x21OgObp1/qQYHX45rg+G0XL7D0vBhElX5b8qWHvcatHL7zGNGpXS+cmd7JuEbuh73WN01MkA
fTqDIkZFouui6Km0RQXdOdQ6mCwr1MYtdp71VWabtarqKH6OhjcHmNkiVOrwJyoCC0Cv0ncrkLzV
lPW8pK2qH2Vbb9ZR7mfvul0f7coFbohZFRpV/TOSNvm2wP0O9jJ2IiFoAqCQUbg3gVlTs8v9Yxhh
RzIhnWIlsG5ggtVbfwicGNTS4NSE1fzZt8bsOMeQ5W2XY8XFInrnmTq6JlmHeEgk5hU97CLTQ88S
i1op0L95jvJLnMSaPp+ASfmlyLL2bTr5r8dM08dp1t9e59+n/x4jD8m61Xzv0XCtFnU1/10JO/bM
aFQ+V+yykPAOH0XLjGAJhZaZHnQ1TJ/JILNsgC62st2+PQM4j1ZahEXTZBKS2W3z5FqQNKc7QkjZ
7ul3H8XmuU9g8USfwjzR+j0P+Q3wKX2QHY2kwAzVJYUEmkJ/McfqIjZlY+76yxxniWtEeeWcIVO2
9NAi/JRRHyE3U70iWbYYJ/ZhnPXgLTKSr+F0Bnr260zERK8Yh+zB/9J7fxWSOpCX/KHeD5DG0eRQ
PlrHImGqBuVODzrlo9IeilCu331f0vfuwF8Wo4qhecOdMSAvobYXL4aGKOIUbipULEv1pOKR94xb
87Fz8BKP41J5dDps9sysqW6GWkrIDqYy1gZy/uHlCqog+DtVWSutkekd106TlztRY6bese9KEq0t
rgLXoi2SuRTtA62bh4mK9TSMZbb2NJrY55QInszDRgdx6MhOlrLkaxMMM9tmaD3/n8/+93F2rMhH
3E2XVqVlW3IZ//0rVTKGjT4iRcgGVtcKX5FlhdraJqsrrLViGIqLasDPQkAsPD9pt+Lzq359k1qp
eMSEurkhrvhpK3Z90grqnJpcKSe4up+iwCOKOB6Gqr6iQRmcaj75xGzVQJhsRLkH8cZm4QO22kJV
AKqpy+lGlNkEWlWcgb7OLtB8TPwwmj97hT+lGKdU+npoUReerLQcxSBrLBlRfxZtSyIHIMMT28RW
RkIU/6pdrDveWRwyrNrPpEqWsuegSPM73pHg3ilaSWUjqE7jtBgtxLo0C3etpJhHERIHpW7bGrND
2VtZWd0j7wPUFJO28klX+M5IY6C3V6j5TWn8GnpJaX1KkF9ayTV/tsOTmqqP4nuFPUxuzAmH+WsO
DOXKdq55zFogRZAFfhQqNpip2Uw0MPDSzuZeg69CdfIhUn6Jwrso2suw/tWFK5fRsjAzMLP5v4r4
9zEp98l0yJyTKNVj5FetXDkyt4bbvqiNpb2OZamuwThaRy/nVtQFlUZhXZXegaEd2zRIvis20qE5
zB1kHpOlkRnV1e4Ca3iun40CQ3Qg6gBcdVP2thWSo0shGSjEA0UsLtJ+2Q7+Bpp/c5KHMTPOUVtA
IhXlHVQRoLyxI9hpY1KypHcwy54OnVs211H/kfRw9Oc4uqivqdrb8OgzfR4lT6tOLQNSdo9VdWjv
MordWfFLaN7JasfPXYsMf+f7VQ6TEoE8bTqIbtERTHByGY7VMkcqcyt8vapGVXaqBvx9mJCmIpY7
LY/HQKFMI6Cq4I9vCd7UJzEkwLLt2llIh0wTcBQCei6ARKjT1dd5ez+M5TCRH8PxtQj2ZR05FY7M
0bAfq3SNy1CLZOPIRqVWTgmkiFOJOPNpiOGSKo3zjGNWt4XN2FcLERNDTAGvSEo32PWN9TSIJI0q
WerB1gZkPyYla8eItINhdldsqqtroWKFEyoRMjHL3sJeVXwT0zfmIjQ7iwaKkPiuprhTID52D/0e
/894AHrRJB28xBODb91tq/ESuRPVjjfxuzW9h76XwgU+QB1qUEBxlJvI2IQB9dnep5BhUqz/V4sq
QLUOsik7z5LlaproEUhNgi/U1EySuD4CLDnOn1x2BwgXvrsXmt2Yo91m2EKitmeRg2kUOAE+qbBd
KrKIjqtTI6itdvcFGJj6awWMk8jP8F+FlH5b+pM1EPJsfg3RUpz24RitbK0FyTf1WHmbncXZ/SBi
AI9lhzTaNEiG87z5usgr3/kQwfk1UVRB3drGw0AE//FyoulMf0LGZNwnYYpJ+7/+6tAU5T6A/hBs
FQx0h1CRD52p9up+MqhYp5lKpfuWon1FPvb3vx0Pgqk9fP37u99G/w1xHN6PuiNVbc9I9TYBJRkk
qbOagegkBaxd6ykVWQ7WeGIgsvvO2an19Qxn96YODwjOQNnjjIczKz9n1CcpZQXjK9R1l7hgmisg
NWr33VTjb4FqdZtGrdtj3UftEbZmgdF3keTQg3JcY7pRQQcX/WBxdj9ILoVV0xp299B/GiZiAIBa
cGFDOCORBJJIzVxu7QBkl6J5P6TpUPNsCNb3kIAuodzgXuIqgwpThkhBgV9qPN3cI2kBysHlfyHU
Ma3XCwh15uDidazW1O9q5xf21uRZ/LH013Yiyauk6TEpQrpO1nrz2spx/ThqODLL6RgtRKeIOZEO
ecW2MYCfhhSD/I6HlU19enSabsaoqp67NlxoNoYmpzgPoVsg0nCND5gsQSX8nGo4A3p2fvK7riAx
JoFR1nCzc73BXRimZWzFA9lDEXpXjNHb/UF9fx7/vfMeL7py41L4OrSQM2eGiIZo21nFK+OLP0JK
7Sx65WlLS5r7z95mat7nil40jJ5GL6+/q1hkQJ+Ecy6WX6y+SZt5w2MvIV7pBeHPcMCotmy7/uj1
bB1ObRdGFwM3wSUrxb2TYf8pVy7E0qD/aCb4ra1aGr6HECC8yq13cliPN8y3RtKnvvxtmuR27VFR
yECL/GrnWuO59yVYxlMW5Hdq1rfjz95FKUmExMELp6V0MmJqo+XdJXK6VZDjr0qF8ouW0lFWMQz8
RsTaoFclTCAqO7toVjUPE5/S60IPqeDx34ZJea9ciglw6aJLafUP4pET9hh8D4H7U7TEISLlum7y
SRF5MqsUsRKX1YUlq8nhy/FSX+c69jEuFPU5lSw+ROinb0mYqAdfZIcSBJbWo00C+/45w0CTTpmO
6t/0lejl4KxcybJX4hkOA+4KRALzQS75+YGdOtCLbPKvGzFCPLUzPfB3oHC0+TEvYp3CorBE4PG+
IlBrO0cbUVGpPpdKNG5b5Eou4DOoZ8Ut2JYQWFY0tM42Luy/xIOhaYddSZn9KFrzOqAO+z9iYhkA
+7NcdjqbiocSYiEEiIWmlzaeQp25H0yeaDxr2zc7q9DBBxDwn0bgYde+QVz5Y0RVTTqiRo1S17Si
CULJPmWKvNeCiCWN+JjpGO6qGA3u+8fME3BKTgOk8x6DG+NvDcvFDmZa+kQ86/ajHcIblurPrkvL
F3Ugww7TnHJIU5VXardg/LB+IIs2LOBn9T+HyuYXZtawmzBwJf1mmzu+0v6h5j9sHjI5Zsqp80O8
dKeqU9HBhpugmd4ii4L3REXQES+7+lByQR7Mwqs2Fg6iSPMl7XPrt/0xwZNrUYRj+1yivf04elig
ZoFbL924PlVKPVwrI3Ig58vDytT5tXmhHj+UcNwOjQI4JQ3lAqZlvRN1ImTov0bU04jqvxsRNUmB
jkHzx2s4Y16vZZzilmAuoq2thPEyNeG4AJZ1y6sUfjSDBSMuGqDFun6o7+beBjb1Si+iTaJmpPFq
XXuTUApdhp4ZnFQn1t90ik/JkDUvA9D0K9m0H2JU5uXO1tAaJvER+GjDEYdElnSZh4+AODVbiZ89
3kxwXCZvAbQzNm0wcdMnsXE5k5xV4+UIv0zNO35ZqJDHiuEgcBXpy3tH2QBxNkiarVzLSVZOB0MY
E/u9ZXQOgG5QJJCdU491I2Y4kJQnQRDMcLBcRHIw1V80pWn3aGSgcm95+VuXgrzJhnjY+WmTv8kh
uDgl0OSL6PUN6Jtj9wpv0b62uvne2AE+NZgfLOQCn1BT8p3vhqsedCPBSzXpPgYnjn9VyviOyZzx
PtZBw8pTrx99NjAbgLT+2U4Vc2+nsrwL2q6DQqLFKxmWQYjP5Ua4aAmTLDVOuatOMbQPWCOmXvXV
7qaanhgoYiZ2E/M8EXPNDj0JVW02AipRx2BS1NpgIW3Z7mkMRvc0FKq3gk4rLRGKMFt2u4l0Et2J
ipo40qPLQba/oQRnXe+H0iijldlh4SJidsPOCvyCf8IYXjnex6FiPh7TsEZsjvlxbPqLzLXHSl26
IaokntyG58bM1wVZmSuiR8ZVnHVdGW3ZxdqTyNxXzMnV9lCGxs8hMJYqEtIvZDNwERkDHb0qp39v
BiRS9daQ9/okzO6gIojw19MXeGeqFIv6sSgsa6G65VLwbqJlKIG8wivG2YiictmDGE+k8JcoSWPh
+J3qmHVWpoM4k2v53U2ceueT/6u37ND9nVw5n4FVf42o5WLYINXF3tOpul3EFpIFYwfJwswGqtmd
sg3AZJ7nJtry5G2zrFyJMSl6DjezrHHWSbDOTl2LJzACdb1vJh/pkBgIHoz9sYw68zXvUdGMquQD
Eu2wGzvEfHQVQw3KT/0Cuk61GzWmDpUHaRMZ0nJuk6nkZ+Sq2pPuKh+DbqivfTq+WJWK5XobHrkA
vY8octVVBDjkbPSxdRzdVKV6g8qW7Gi6gwepWUhgyfqmWPU+lsxZrR2atNQAYUHrPXGbiNZeo1H2
FmN0tTRPMGe6LbfCEZqAjBySqgcQvbNn1o1f2Yt7voKUc4S+H2Dpkys/DwbKYVa4RmGr3Zsx19F2
tOQApESEbY2eWec5CB0CU3HGbCIoQou8aLqzMPHouER1rXwDdhBcoobMuQjnMsQxpbXajWiKSb5S
lUuj7e2l2DylViHZzqLn/2RDtq3Zj7HyFHOLf4pLvphMRw5lAuh+MwvtacAd8o94NT2n/z5+ZCe8
iltnjg+oFYXpVo1cyP1ilxtPe+D09wH172nrK44wNyC8YLaxgZ+G3K7ZvjRQVg4ummMr8aeU2t13
1ti9oFBZ/BGfxvvURCbsdHVOSzbtmqs/GJbtP+X6sBd39lp3oM41FqBRavhv6Ee37DnZZZh5HD18
gazQigdFpBgx3CwcZOoAQLWkW6jpxBUFrQ6w7Iz5E93iYMapAVA+UYtPN7fcfYH2wcpKkm7rTAIH
o49P+VAa4EIjC/5UbscPEf6StdZA/ZtCsVJQJGPtI8bLaDWrZX6ISRSc/vmMEW2E2RQSQCVqm64U
bmS1kpZdUKoX9EORXFRC0tKGBsBEaroddFpsnfvSeIqNun90ba4qGiPE+UMkqz9SS/fOQZNVy6HE
YVA074eI4v9ZNPG3RdMDbOMWZacOooDNN2GwNd8UVJL21GTerD6IuVCKcGtOsLlU8tOb7FhsZCYM
cCapn43ZyOjiA/kQINH7oYxrEBul9f0eEmcY5PRntDf6s6nFqBjq+jwCJZAnXzfxc8uTfa1Uw0cP
K24FtNg+V03LNlNBTT9I5eTV1eV3TOTMn1SsKGz4J1Wq3hRNqh6LvqwpLXq/Mi+MjyKUYel2rft0
M04DRMg0XHkTRlKySv1GQ7Kuq9Zen0e4ShjeUuBh81HGdS4czD0eVdUpQOTAXmjpTwmxcKVUrAe2
Hta+CKxmM/YVvoxxfhTIdeBkzcKcigNIuHGH9fxLlFaQRD3tpZRVRPNoaVTs5xbyTj80H6me3h0Q
3BKAn4rd7KKXw6Pvq+rjEADztVN1whWDVkMNc18ioAWwmGbQN8FKie3gIC6AaZIxGKhV6DZ6w50P
cG90zOzIhuo0OwST9eKd+v4JWZ7k2ogMX6dskIqcdO349sQ3pFrusNQcqd/ev1Yj74Eo2+NNhBD7
8Q5ehNzhUIUFqVswOinOIyCnjWLdDVb+IVXjhyNp9YNfKurV4kmwEHG0E9EHd/36UIdm+l61Z6vL
iw/Lfm5VPK79OBreY423LkESOUP3dV+Qx5rjRlToe2oMaDSE1qrP5PKS9uBjX8VtxUOcQqAfpCCz
2KYhfwEKQkQEMiJUFGczDqG//EdHmqOw1JZyuRMdquN6O9dw9YOKvlrvFS+ifmPES3+gIfbF9KB3
WbwgSTleFAW4y5T5NvUHxbPxqeLSy7adhktJpRTKrSqKeFLTTf4qsXpIPP2XLHUvJr+89x69FWQn
1fjmoNW0qzVd2+MREF66GNsXTDqka5+iSWWgjHGmsFqd8q54YXuIKKuk++5qrEpj3WKL9ygOClkF
MwrNc5I2pCBs19/ZgaFGZ5AcylZP7AfoGvJV/CLD2Hzg5yeTa+U3OPWJFpA353FUxrXXJZvS4M4/
WBKWwz1rSyVKzUOKOtRG1f30BdLSz85NzJ/T0E6vkmXmR2bxicFPtG9JhV0yJXw1itybW7i+ZhcR
76dOo/RfXeqFexGPgBErCzP6WWr6W+kMFqkYDhrPUFiU02kHaHHwZL5nHqCi047bZgTgJBcrFc/U
VYZWzWaGI800PCsqX3FTL1aBwxJI/Eda9fBn894rCnoadnzLtvdOahrxcf/2C0KlW1sB3kU16O8d
qZpfWscrj/d4ldrlcXoNZyizTTFiatc2hnbup0NS5hLKpiEFixgOyR+xeUxlJTtvkD5EhzhEYoY4
RRYiXaahla+bsv16wWCLOTmoIF8zxk+rMfSdOykc+W2FwuR0OQa+hTmUI8NaqWz/RfaHrYiTvqdo
hYfXRjRR6jqEaVQ+40EQn8X00vJeZwEBJ/fOcqf61sfgO08OEKUc7+Vj5ObZkS26h3SRLQP0bRug
CKzUA9Cr9NekD/KFOP2jPU/4o8+xZXWhaXm2Q1LTvlpSfRO/y8hv7CuQt5uCCeOpD7sE8T7E7JIk
z89Vn7ITKsulXRjGM86a1UNujSiEQ9EYCk8+mKTUlpot528uisDrGouHrZjU/FIbwAXjUWCYQ9Ux
bkUEGdJtKfE2g3H73ee5mTm3eAV2JIp/6XKoo3UpRQfk0zUSD8oBFLiBzm3vPYZJcokFD62wxr3m
AlV2mrG62QXKDvqIp927hOZphaLgxR2N/haaScst3P+Q9Gi4idAcj5ptxZbw7FNQm+N81HDF3Z58
EAIg57lG43fpQWndHcZe0rsxRvE6TMPs5CCIekahPl/pFJu/GzoCuX4ClKCGN+dovFN2I/aOx6Gy
1QwJ14jERllNV4Ofti3tWF25+3kZVFuas2Yx5x7q1H+qB9T/1mqL+pKm1/nuj61qQG62149jzcbo
kPcqTFAjNU5aiBi1IocXcYuiRhee5Gx4E7coEcpkBRIUudb5TqaYYXHumupUhuqOBJv2UY9BQ+Kq
8i525pRHZmOwA+HxFfPDD7ER+D20AD2LinrwNbRyXW/Ta5H/itb8fajTFtZp1KK/xIoIg2pvXhZZ
unSBhW/t7islsVwaTAV6yhDBrv/NWMml58Jzo6vgsAjWSmlp5doanAyULryWPFUuklTbu9JVgcxZ
XoFUM4ZMa7+ywM3lndQekD76NnT8r/p+0z4Nrho+2cAHE7MFZOC3T9OzdRmPgb0VTSeScRYcvO+i
JeZUWfU6hEN4FpOcxK0Rm0vCFeVMGfuYUV6Tl/bO9QjHhawF7p1TyVUcRIc4I23nn8wkgdE1OMPC
NUL1Z7v2pnWWHhaI/rWa/ZDrcFhtBxDVKGNJF8csi/QujddRCUodV6FnGELej7+dYObhiwg7jfnE
zgvrzYiTbd7gzc7dxniI7Bp4IF7r686t/c8SHm9T46BgUPc3WFIcVANx1Ubv/xL9YqKJPtYyr9T4
ilDv3mJt+Gh5XfOkTNKp4vofeRbm2MIsJLPK3ppxgnw1iBWI3ixG3tSsE24AfRC8ZLK+rlPwSJDw
YJ7527LFI1fraudD9eewjAzrVo7irzCjR8nFqM1VOmTQXqrpzsFeoXmmIRQQRCPQUdKEJdGGqugR
fPR/NTy3RJoSr6KHmWduNBlAOhNCDjap3+wYwYWIHc7FUrmVAQAEpIvW5rNd1b8QSB7+h7XzWm5c
19b1E7GKOdwqWpbkHOcNq92BOWc+/fkAuS23Z++19q46NywCGCBlWyaBMf7wzdJ8MjDjc4OZ0sVM
9fBYDKDVtxN9Ha+jhOT5wwQ2CcZkWBwlSk020W0ujhKlNteIi8lR9qb6pouTbGVa2DcNutrtHTxl
77NYuam4p/IQ1d2pqSXO+I8MK7w3dQYDM5dozIrkK3+qVyq82kMU9Vgt6l18EdYq4o1+O17Ypjbe
DvCB5I5CHlIvsVZ6ZZWbWvBrEY6eyPK+R9QmDNxcROT2VKLUyD4kdKoH9J7zW8NEm6QxoubIeit+
sF2khoVYCA4r5qbp0nbbzGBJQtvauKx6IKr03SHOauTrertBa0gklAtduwLDFt4nJnsA30ee62TE
OzXKKqgxhZGjkRgNFEalh29quMH93ATrubKTm8lu8l3ik/N+olKfXIQpYjGGilvBCZJaIPZHzYK2
I2lLso186u/23JurbkalGS64CwASLm5QKmidZig7yaaEQFrYHeEzcC97Mq9E0FLExyLe0rCFOMfL
ELf9a7yR5ckiCrEDrYWFa+8Y+krJm5mEhTf1mxOGukiGiLSoqPFqkXKY03w64BYo97e56qUXJZWt
ZSS2u0br5PAynIPcAcs9r5PPuJJU6Y2MtzALZMFi2hc20rZ7CsqvCCwJDLFaPcQVXrZeAYIWicYG
D8Ypqde5qs1Lu2Etd/oIembP0DBYpcgMIzpOMOYQAOCJtwrYwiPnpdW3LiIkV33qCGgbn1vxo1NT
DsowGaFk1qqGKb2tjRruvlhYjjWGFF5mGuso8sjNfKwv5Rn/Rfne90y47Kw7T0vO07Sp2enJbFPh
ayLkx/httlMAbXhuxo2JIjrlbPo+HYoBFbDca04h54FpROFqwfffOJip+eZn1LplTaSwgvYEg+gi
DfF+MSBr/k4OYRQOJ52OHw2naFktkcOeKJ7KAU/DZOtn4aYVTsdY3lyjAGJuBwvqg/yDtdjrXsVF
dAPfxUHd0ik3KAlapz+dArJzmYVTuRuSMbiZQkxEhmn6EaoKMutiDR+h6G+s9DxDrPk5isFKvYFJ
nGBasMkP+YKsYpUi8pc8wIlFKocbaoqn4XNyQEZX2awuXWTGTtuDKVTqfc9rU972044BVxZWBBHi
N/KjuOYC65QYW3lEgd28UjamjbAcuqpii+2M38E9sdnF3FOz4CgHlf2E4kywHtMm3g2IEK5jobsj
IVlp6gZHMLeroSpRYJBNRalXMiIF7O+6mdCOjcwreRiq/ldO+uLi3KWCjboKpjDeQa18kf15psEh
sGth6Bsc3SoLj/IMca95bWYIR5375ICpW9GyLMtpk+ZBttej/uX8nW4yZOsQgnuJxD9ChE45JFXJ
yYYww3+v0rt7lC0T6ukFRSAf7d2R3fxPG3HxYvR/RhaUPHVwk8fByK21XhjNQdWAijamN2OzjiaA
ZkwIWrh2fMKMechGHee4fpKAMgkj83FPy3LUPCDKjou0K+1Nfo8AfgjWt+iusyF6M81ILNXDdIdS
Rr+SzRakzioPSvdCNh1f+eG4U3QtW/n97Fl4Ecq0yNwjDNXaCPNkho75mdBNmovCQF/uxjCGpF5W
Qjsp0/roUiorUUbMl12ob1QBHZNsBclokGenQ2Xhoq1ED7L/HKbofr028qqG4FU0V3jar0+FjC/N
NKgvBtPLln3WBPc8UOIlJYPpH6TzjlMTNpBeh3DhAJv6ORvjr5R/jWeM0wuIrkpEgad1toibtpdG
4pn4p+GUppdKtrGH+mfa5V66szNSp4lVf+v1aRy+zQDjUYiCHSnQFSwj3w/nZhFNJIplO/cnXEXY
YfwtTvbp3RoFheAon1O2eFhBOdd5AJbuQj6Yzg8wOSqbgRfoa8wg3kPOA42FeohmXgfVVKx9qLIr
lGjzE+dZnsXRtRI55fW5m8fQ51BlJv53aGel1afQNo1uwIBeYYo63Sa9om4G18oPyjxMl6Ha+ry3
sUTo2kJfUeLtH/t+6BYzK7K3lkf8iVzkW9rCsPMShdvxu4u/3HM9VOayq13cAkgK4ulQ2csQfMGb
gjBHOpCErAEfbvyo93d6oZt3bIrZU4sI+EzfUckf7hOv7HaePyMArXfGS2dSGxEBUwzjFI+O8god
PP3o2DzLgJMrB5eH5lERuKDzoWtfu2bKDuceefYpFFbXCt+xcXnuI0u1cqgJ3kR1U246D7CKZefz
fY+3442HRidw5vl+UJ3pvmysnp2nNl7Kpl0q4U5nbQMqMGyrpdE/afpQ38lBU+xFxpRst2yyauMB
N1tvp1C/RadTgX8kB2uHNVmbBXsAvZhXkvC6QsILYecobtEHxr8abipJb9GatYiDCInnobuYk+SH
7D8d5CwMc4rlPCcmqyo1vyzATC3sgi2gq3vddcd/5AqGTf+MmDUopMD6lSZLS1HzX6iQIx7jz0+e
Z+okgmrzCpgevu6x2q9P6a+ZdGTurxLhZOUNlYswO2jb2POmFwryiMbjzLmPu2h6ceN1JqImB8v1
U5ToNsmU/BmlRJXy+VofUXOPlLe81u871lG48jN4jsq0cjOkc+cxNu+6Io636CVDORDNGbDQXQ9T
HUfY+Rj1PS1nwlhNs8sFnjWwxRU8zPHA1fVdIIbDYOivtL69lPNPM4oGEx84dpsUJUtmTKuhxwPn
xKMeC1AvZY9pTjKO5PBj8j1C+r3A0l0ugYHuo0+DErccTsVw6Ifvw2R8YFGK2e6E0U2sV7c9Vq4a
QncttMqBkuSXWgB4371tt9buy6v9XAvAZmRf5rq1k+sFGVbFynA5oqjzt7JFohk3c2+rFzVuYMNC
hgB7wUVBbtg/huWAHhcFNh+iIiJHEao8TZ5ICP+ege8qSuzszNGqTfZzgE736VS2S9Epz7pXXCeV
S3luKmF66rWVnPhzlBz+EiObgdJDbkuT1yzz6tOPNvT5TyNGFZz64Hv64W8/sshSqGmfnybJH+Sc
r5AThixHB9qZUIIsA+HOpLqgEoJi10V6uAcQ9X7AnoNRZB+CcHPurd1Kw7dWhJ4C5JBQjMkcDD+N
0to2Agi17Ob8STULG5R269xOScTBR22cxeKpEfG9jV3r8hTuj0G+Q6YaTXsRH4uD2hikrtpIX8kZ
ciAIlHzpiNv0ldJf+KUijHPALQjHA73ZO3mLRYzb+0hDu0YLxkf0ZnYS4NSieOuvI5aMh2RBDWhY
+UlTXreJUYEJibPvNaX/PC71fwYgV+s5zlzoCJROPaDFu8LQF5XqxbdYmhqAjLCX2ryv75XhG/IF
ybOf9OWuFxYmUuJGxWfeCcZsUVHm2OSD44OpqTPnQp/Sy7nsqYVqrrWeogT3uRFbs7LG3q6wbb6w
jlz4tR3fxMFF9oEXurEQJiIikcDCNcEkElo2uYPY11mdVWuZO5AjNM4jv8N+z4EDSAokyQ3KV73g
hrbjQmJ3JZ26muCLDhFC5L4p4BnjR4wclkxsW8//NQ8JEqzDjebeJ6X3YAfOiz7V2XdvKtB7r5qH
rKd+AYbK2xZNESysAsQeda/oEowednDt5D5PucV7hxxBjj7GwrWt4fa/R3RW9tjUcYvFZddcnzR8
RvhLfQ8qxNVCQMxS+kf0IaqrHL7EqaIvx6h9G6oNm3vQ+5tcK4NDqIzFgUW1s+6TWnkwDHgk2J/7
Py2cvDXjpzG6qHRqlfqQijlTOAcHtHiKgz+YDlBp33+ALfE+pzt8mSPv4w14TsZu9KTxgD+CUdXW
6Hdg8CmKAN3oUQRAN9cg10l7HvKf4ZiwNxMtH4GRaSHnsZnPD1OBecxHrOw/hZj+cIUK6M5z+wtN
6+wfiW69FggBobmphZumUqt9Zwwh3gCgNKjVmq8itMrneeGn2S8qc16D87LTt1uUXac1b2vsJjSU
dHgq1vdxbX3LNTd8K3GXXwyjVt5itTvsA9QZVzIdF2k3lAasf+LGeI3i3gS3pE0Xqo+wTCReirie
laQxcFJAoil+yD3yh0rc7ALVMaGkUn7jjYUUfKM51coOK5ai9mQ+tR1YaJDfKBMWAbqK6ZQhrgju
MFklOlnzOVLQ/2Wg7azkIBzblrNbWvtQM+8bw4/uBuh+16TxcW9Bxf91CDHsqfyp28mmXb76Onmy
oMrRRE+RmuSJEr6GA0lN1zKaYxS7xgM+OVvZj0Ydz8HEYxMtLiZu4oKCWiCabl/URe/v5cF2Ux9R
aPO9WU0xDJ9Ox1zrI6QGtRGt3HFcDHzy9VT63X3Do+OyHXGSk0191nsWcnjFBIlyBWalv9eKMsOC
DjMdOYhdEEk5y17KQTkp6fUASzGl2Plmxw7GrEa+SjMGeU7v3CnVkOygV4TbsEqaJ7tmC1LlzWPv
6sNlI9zrhH5hKQ6u7UeXPDBSXhWufSsHclUBI+6hZ6H5ehMvQyFSiOhLuD21M1f7kRSdc+lLOUMx
D/HmpdnG6rW8Copn+tUQF5tB6YpND032EjepH22UZN9xHHgK/SJ/NPtK27Y2T444nv372ij+FlCN
WXeR92QmNSfZpCa2sND8fka+D37SAwtp9j5M/tR4iwaw710Q6Y9Dgw1rkPGFiHlvbcs215H+GOMD
8upwRYyhuZ0hmwNW0/VndFJ+IFYwXJWi4iOfx2HfrY3Y6056otY0oJ4wdLfx+IimfoTVj16ArE7d
5962d/KHgonCTjhFDrnPcRZhdZYfVIFCcGEnFWpo3MhWXlnezo1sxPHFIGCO9g6BhnE5lqG6Pfdh
Fvh1lmXozUJOkGHWaOMHxPrlf5zV55R0IAQ3Ak5KAfk849QW96inbs/Twj8Ajgzvh8KbN5YHY0Yd
UhaMeF7xz+Tw1WM/ACIkVjchuRQWsAISMjJKJi+4bbT1QELy2erZd4TqgFNS5x1CF1GrXihJzalK
UcxIExwteUAYhBlpOH4Kk/0yrMuQfKB6O71UAGRlWKAl71cbP67miKvJpggrwZsvZuDFR99kD5/K
CiQvjGebgtFmdBDRAo/HVkAJhQ2vG1xr2Bc8+nq6lP1W0jf7CUGhZRKyym/bSVvpU1ns5OjID1Oh
VnlnT6N5a/sjsBgupsfUXSF9BWvZLGfq4Ypb+3vZDPpfeNZW4Ff4QH5grUrdsRd1jBrzHGTxC2pq
SDuY9dOEsNoVotwtUoFV9FKPiNfmfTFtkZOIXnQ3edUUs79xcpd6UZnsZHerVdMuG3FykZOqYIRL
WPrjXo7+eW01Lliyi3s2mfX52sjsv3ZO298kbTH87dq6+AT9LHiKH9fu8hd1IMdmGIfZMUIUWjio
avt+ZpQ8RxxDkSJm4VU25ng2ykBEMPxVaiQI+4loBFYZkbNHN212UdfdwryNrkyt7bSVnAInaKEM
oXkYzMq6QMj1KUL1E5lPJaV8iFxSr9YW3kJtmV8oRcnu32+1lYyxPMs96ocOI/Zsb2juK55ZyD2I
6fKQfJyZs52uyLzkmTluciG9FLqsXXonvHXMQbs1U+We3TO6SGGDTEKJS5KEdFJb+xIlJ8soFXV7
dFAdc5nyzLp0q/pHPljxN3FS/j4xSRXIHnkyh90PeaL9PhHB/6eY/3YLeUHQpUd+pywRFbSwlKGc
LlgAjC9FPl6keRs9dJmoQGlRuZD9Msw3EBqwWTy98HK5CP00fgCn9q8wT1xNhql99yms6hU2TSGy
0uerfdx0mlCrH/+8muup7Vre1KLMtSoV7IvDCCOyZILfIAtZsmmZrXKQZa6Ux8tpVMotnEelkMOk
2P9f58qPIW8kr0xdXDmc73v+kOf7ytHh42NMUdtv4RU6y8RywUx43tGKB/NaVWzzWp7FDV4ofmKO
GLWIgb6LnEXl6eoin9txKwN12dnU1Sq16+Z4nvy/vai4W1Ck5vX5wm2eYGQr7/lx4VPf/+Wicn4K
sO70aT9dVANJrDrh508bGigOBIZy+hWcYr/++B+/F3lR11bHrfzg55/5P1340/1z387WRreSAvh9
mDx3ZaxiW4j8nuLioUu2M9zKJmQ4AB9ZjXPlIOT4yta/LSPqI0KJT0YUevhpOnaf/5ruVvnn6Y1d
LOXFPqbjQDIvyrhRj0FHEtMWIOfE+JbNU/SdKinbWBSp0Yx0oRNi4Lgt/T65Dyg7/yU0sZv30NGG
jyNDJ636mQzD0nSi9NEoTHOdzlA/8GJ19wD/gJ/iVvcwi9xbXU8DO5JFy8P+Z4EeFD1Ztm1ZHi00
UdaYxcEoe3+pDybmYqIOYtU93DnUAE2cXu9lmOx3AgubHUWnZNpj19KhyrqXZ+eDgQcCNUf3PeQ8
8CVYNn3XKJeZAxaQKvBwTPwaxkPgvaEw3CCM8rsZA+cuwK86+P31yrwuqCigIZKCGIrySdhBDpcs
Hq17HyUxoHI4cJtCzA0ByfSOpDxk5F9oJMYPUIDbh1p5kttu2SiVJ7khL1Cp/XMkmT6FfZ0j0QB8
//49Ry40TdNoHtTmWV7azgN34ykOuvfT0/9l4l8/E/5g+jIccfJU1a5YyrcThgXKEll/81K+wxDz
ZEHWPwNDyw6eO/HtFGyFsDQ/R2naEU5t/8z25T1Kneu3tJ1zUHBqhIDlqO081bfu48F/oaAUvnUq
kK3ZGFyUTiGzTzPifVL8Ni5+jqpb/DOKifAxtV2D+MG9G7ovchwky+eJcVChhyOu2Oe/5MQBFOwm
Mp6a2eovm8THzBxtJXAzGsQqi1fm6D/Jb7ASeT/aMkieKBFUa90dkiO7JSw6/zKnGp+kNcXHnF7M
acM8OY5Vke2d1pg3enHRmIq+YdFR4SbkWvs+600hn4Cce83/WEhV7TVVkXKBghIsvHpRloUvvk8v
JXoCL9jMm8te7bJbY46T7Zzgg2xkQnwVLC/K4+rsrWdT+EKOY3LdOKNGEXyIv5fmTiK5lCiNl1E8
Tjcs+71dh67sJsPe6dEuvRcZoVn6dWGA1Cy7b0o+GTeJYLrNJYZsWAFQvKUl+4uwwJhg5rVaqi3L
dAWfyY2Zav5SDsuDrRpU7zPltpYhcfw82hh7A4qIj0ZT2LuqD9QLSh3TleWZ6dp14uahmbDFCUHt
fUN46FjUYn+WsI83TfVXWUxPTp/Er9Ok1csUZP9dYPDXbDMXs5Kurzfyf1secrscEZrlX90p3qwo
bw8lCmw7lQXEIiAp0d5PE6r/3rXSk8p7Q560QKVe8Hilrm0cd9tIc+e9I5m+qOGVG6eLFXwwZ/OK
srKGUmsU7OMacOTUtY91AEQycfTxIkbR7N5wtZ8IZBQ3QZJMy0Lvl1BbKe/9eVaYEwpAQdLhGSvO
/hxluUgfm8j30T/jCrXh8eTilypmfY0NmRXL+X9e8+sd/6e4oDxkTqBWbwCsU4gupnrH2xyRvWYY
UTemaVtZdz0W+Nyn2IEu/Wru1xFr6vXQJLTxSts2bAKvZfBQBWh2qSQW6yrR7hDqyrYGQqvrkhoL
wojfSO556yIx+l2YheWjPltHGDbNN8tNEJhHtupow0e8we+pW8iBNONhO412d5vji3oobazP5ZUU
p9yBAm/QIy+ti7Yy+02TOsY/prlqK0B8aMZU29HmnQOJ75EMLBIKafVDQuLzUHO2RWbNa8kYsZsg
FPu79CDx82JSA2KqCKnqIRs1sxo7nQVlDT86pm+UfQFY1k+jidNQt3E1cHb6uFZrtwHyA24dR4Ld
PPs2ngEUsWEjozjT+NU93mQY41Q/czuxv2uBcqyqhid8ZfIv1hugFCYgrnHqsZQIVDyl4v1olKBA
fNtb4gdZX1lzAGafBNa6s43qtTTDbZ7FzvdZV6BMOOV858yoFrOP0raxVlcPeHn/tObYv3HCDJnj
GFaHrltvTVCTd/Zq98EP9HQ9VE15patButNdJdgN9tixM7WjtZXr0aNVGtjI8iv5rsw+dp0DFW1x
pSbN53fx9wgDDlTVmmSpG71NomoMr4pwQgfTHO1vFltfl0fmE1Xy7sKaR+wQg8Z5CSlHmRdedpTQ
22EsjQfPPkq1YNkAxiZHZgTVxMinsOwoAbrj+8gfc3TImDDEeCImI9oopdWtKbXor6TVV5KdMdRV
uKyw8Lz57xFzVOR7kPV12CIctcAfFrOQHMPoAKvMgd8Jghgbl0u/THAhNskAr0nLzRYoYzaeItJq
2KtVWD5XmNlvSLF1rNhG7U4xlPQ9orBv27x0H7Ef77ZJS9ZUq03/3g3y76ebdPNrG87Dg0Yx96IB
pLhFGN1ZWoI9CMjvJjOc8C5w0ua2NYYHarfli6ohJUZygrepaGrw9RZDnnhXmRtaDzUJXtlf6JWz
GxSthUFilS+oFlBCYo12kKPeS4Ge30unAQapVFziQ9crXjpLytW1407OgU620QelemCbWF4rLprC
2Fpnj4U2mpAmC2Szb3mLrgs8LPE/5WzWB87C3P7UFycNduwlUnHnQh2+1+UqKyYeFR+lMVn4kk17
LMJD1z1oUJMOlT6TxMuzh24sIayILsDMLXUXcXoOOTflmavgZN3Ba1t9GUjVYkBbHZNtjG7hheRV
Oe4RsR73TRKMe8uFbXjqjOpsWWm6u5MD5xA54xQnRxw55Tx+Dgc56iLpEAyrT9eWp16aeAsUF6dV
VGnWnoeKtZdn58O5LwnjRxK31BGtOq8Xfws59zWN/zumtYLTvGkcf7TwN19qLLkqfA3/KdJMvS7N
21gZwdeUhrnLkcI8wbTmLsOAPsnwBwPidS7lyjPZJyJsUFcHWc+V/fLw7h3we/Q88LVs7N28szYt
30h35ISMk9I9LpdY8rSuujr3dfCHIL0r3/QPQXw52Ggbb1SSk7K+7IEvlPBAbtrd3AsBYTK3m8ZF
xRqaVJ9uKWlVi1M7msLiSnPq4mr8GJF9sNEDDZdCvbiSc2IT+8lTZwjLdx13aKzjLnPtN1344jpD
vFZbpC7GrhtwY0sgD4NherZ860ai1uH7XiOg9B7aJgPOHCEJbQeO6F9Ca02xl+x14c36aQPwfGiu
rdCylk6MW/xZ6Pmk70zKi1wBA+fgLwPyAmkRz8umnxJE9EErSpzPADRsOQ/gbuEGgkyUnWe4oqU3
49IOKoCUfwE4yr7zFc5XlXChwZnGPXvElVmm3TYfAZ5qrp3fwfPJ7xJot/i3KTbvsqy4c5M+v6vn
t8YOvBvZqAbPuqwyLC0cS0deX6e4DnQ+dNdD2SnJkkr+vZ0Zw0FeLgLceQUdbiNb8gLnu6bA3ddV
D+n8rOAvpf3PTa8QGD/PjJdnaX852qBCmWV+dxl6tQfbVjLW6976jvdGumsDw154eaptpLZvh73L
SfPXChpzi6xSuTiL/sqzU1x3tNQhOYWeu02wrQvKU/JlNwJSXSaThpG2MDaTTa9um518SZrD/D56
bkYiuMlVa+foYunn11ighONPcE9vqdEmL1HmaMtpzsxbT2sFbpV0gF+77aXu4wUcYjWIJpVt4ovW
lY+4HA6LeRqLt6nGYFODSbwoa8oGaYSfj4Sy98ACnKZ/SOeyW+tdhpRIE/SA1ik+QNOnRiVGNXhw
N51S86/L4GkCSfHOb6bTdK0KBgqUMDmzMMxudAUuTZVXKDnbIzS+AmfLOvcvwOXMS9kEHqcddUt7
la1OL7v71iWTQWSQaNpDYfToGav69Sk6AT6b+/10GYlBvQurdd2M5jqiIiAlFCxcEpal09aXsokl
xK2hesEtRkHZY+zMvMfQXaj6eD52BZWTcZiL5zyurK03h/265/1xMIb6Vx4CoZIHo3Db3ZixbexR
GTj3px8Rsk+OIlyKrabq++t6rngufcyQA1+a52mA6EjOw+hffYmTIecbOTbIm0U2aq8+VIDt+bOc
b36+qLzUqdmALskbZLrFR/7Pt7DET9vBZEPStMPPDjRIo9T2Qzbl9rIzJu2ibxSLxIpab3Tsb9Yq
7NWHIFL0Xc6zYCmbcPXdo6LbL7KFO6N9l/TqQs5sxXQ1AEUfuNWtDFB8H8SSaU+HaLbQDyz5bVTK
VB+BrK8x7MNoccrCm04cEgBXq9kMtZVsygEZos/9xnTB6p0nhBrUa0qtkNvERU6HERm0us1bTFDi
/EL2ySsVv2+oO+G6P7kYjEl7QGQqWp7KpZ6LGRtVpXF9apcebyHW1d7FuX7aqNoBRDiCZqKaSmYh
u0VG4BSfK+jNVbF+L4uzMiBo0M8jTY9MqaUrV1CMluyN64MEtqKbLCS9yX5ctpV7Eu+Wo3rbo50o
T08x8vQjUEJjazn5NCDAtEGCv4YzB+aqH8243IA6QLmhDS4NI8A0tymDad+Zc1Ru5CnQ3WkfKhok
esTHSKghSLqB6rktXBd616TwTEBxxbKxmC8QMqniRQGtNkKoBAh736KPee4bEW48j57P/jdx/V/m
iusNAQgMaZEcJDpqq2zbgrLQXr+cFU2iv46qmS3mSv/X6Cj6ZjH6n+PkKAmL97gv9zjf92tchAZb
gRC/yFVKHZDRalfYGkTU2clX4r2erGB1o10pmk3ewP7pHMztwy6rlyLYyfXwVqqKnIPl5aAovwfL
Ub39hwVXd1Nq5k7H1/sprofxCubG99KdmqcI77u9ak9oEonBCBe8naq5KWRPRlM7cSjJa85ajuae
hW1fZiMGIIK7cRaYgLC8ZElZP+WxAsJTHQMe22I0bu9MNHlvZGtocije1ngfek77CF5H9hZ5a9/6
qOZ0k+vBo0XKRjHqaKPkUXegQJvtMTbDIYlC5Z0aFexpjNb4B52dvWMM5i+j69c52rRvkOixdiLv
dG9aXbRugjshloeFeZAfcg0NEtHSFURUwBfAP5bteNJbKrpTvD41hYKKPBtGxblsImN7yi4FyjCt
2mlAMG7QYO6hHY2nXndlRjMynTO6jtHSDY17z0lsEGpaFW5IH7AMlWstX5l/ZarmXbLWaRfsM5O9
dCCx1KLY1MNcr2UzaJUeq9Dh14zTBpQma69lfnkvvUvm6dqGoP3N9lg6RFVpP8aZMa4az7Cuw7I1
4Xtq1qVSdMHBCsHqt7pZQMuq3GVbOONzlfo/B+RzfzRBsXQ9Yc2gOcPWL1v7YRhYUrvuBO9mKnYy
j+Kl+g0CtuMtyqXl/ZzrF2GHPMHsugM0B2CzMhcjJ+U4Eyc1sNt6GVYpzu1lA8O71Z1jNwXu8dws
3GrhJ3Z7mCvFnME1ElfFQbBOLGNY1mE+rJNCdRcYltUHP1B/GFGAc984Y3rvsx8+2PJ0svUS4+S0
WqcOn6MenSMAH+4mzoo66GfxC+Zd4wUNdGo6bTXlhRM20Mo9vriIJzhL37X/sdtqvAyb2b8tqJxc
DY0J2qpSbmVX2HvOxQx1YmEGin8rB5y081Z60LDfFn3yUFZ2tUh8YHAjdZ1YGCausiqurwOkt5eZ
yre8nkhkBuXPBo/aRWf39qOWYLVdVW1yZaAVuYsbiw1cSH52Fbpz9eKWzqPluvmvvgb8vlNiKJuo
DM7oV6gj+VS0xEoLuzzNisPbxo+xpCKbgPQUwGLQYudQJw0U/k1j5SJL+hAv0t+hXNVQ3PQhMudp
kRT+sIkK/Jj6sc5UKHbREiWSexuLNgxM1HqtV9p0bKmxIHXWWVtAswZv3cRa+j6pXkivt/CozF8K
wsN+pLQ/UkFJSfKy2jaV1q3wJ6vYx+NK69RuDQkWy3uZvsk0+051+GnPEQEyK58iLNO9a/ljPeaD
ztINX5DtJ54QVQH4HuwS0X3Et4G08HOuOQYSRJWyasMUT6gxsx66PuL/Sgg4IpNqHPl6HDKh/yi7
GkPRVkioL0PNC9ZQIsc7o6inu1BRSDs41lF2ga7s9q7R/uCLWGRoWqHuZLtes5WxMgQVdq3ltS4b
QTxVF4aOxr9syoMCbhWFRozl5SSvr+NrB1uGc0Rew1k1qzg8fQ69c59jAZAAVtqDBrbTK0tTqqsG
duKyt6LoLfCVnYo2xBM0CHtb9Ja+5dUXPKcukFYRIGcOPuDgVh0XHv/xH/ql8ux8kFqn6BZZy9n2
q9V54JP4KmlV46CXW7+1lQ24TZyJ8+iT02iJlw1CgUV3KWWqGwS6LiBAqkvJKGrw07mL4VtkAQWg
HhgfSk7IqCDtAkAfZ/KtLpol7qRrn+cJjzRkVc6jUjtAjqJiQ7r2I1g2k6wptiRDseR1i6OrzvoP
cZKDtpUnQZAF93lik3tbRGw4bGtVdLP7ZJg2tXWUMY+zG9UHUDrxuo+a+LUBDzEosOvHGPd0R6P2
2eq+sQWFYl+UdZ7c2T1mdzKEXSke7bPzkOusbQxDd1cRtYdnw3OM1RRY04VsTi1kng4i5lE2PbNd
89xV7wtdr+49s+GvpClPM96Pxxjf94Vs+mbfXMhL1ga/3ncd28hwh4MNYQEsoNrd2mnW7rPBxbmx
Q1Ve0cHC6so/FjIj63hQIjKZVX5vGt5biSDDS4pfA9rW3UuMqz2lJrW9GcShs2okGN1yf+438zpn
7RzrUCuIlYd+jNzrpNice+TZmMbIJVZwPM8DKSWRS30uX/JOn1b8stulHmjOnC/SWsP+pA6A8+PR
jpVHaEbbAinvYdqAS7UWUgkYoZRpHzjFo2xNWtzc/tlVCxsZZZhPUbL150Q9Js2+/JikCCfCqRzV
qyx+d7RGVu8un3R/J0Vmz5qzrjf7qypDIkgONEWJs19qA6dLnfBrcJnZ+lU2f4tDEu6Guj8JAsiX
GQC5OluxJE2Qqtkk7vALTzV7r7ueta/FWVODWF18OpVD0TDYe5/q4EVhNkfZFShARq2B1UyYqNj7
Rl22Qx0A4ZiYZmDzqlGfyOrb97JjbrsATUps6YYxY+GBd9sYrsy6LBYmNqv7hM07qhB/nGFt/d4H
wOZfo+cZgZ8i2ahOoHP/EjeUN31tRpQeCfjPofKG57gvH0feMDCsF4QNxsvCb5SjPFQe8kWa0k7Y
rwIrOQ+cmuHIijEpAFh+zPgSx+sUj0v9eO7GaNxZ1jid8YSo6lgBXlBWFGqnai/P4mAu8TwU7dPp
eRwzhHZpxJZxmiMH3JQE8UKeysOkR+5FVGgX7Tx7/4+y81pyW1nW9BMhAt7c0rv26pa5QWhJWvDe
4+nnQ7K32FtHE3PmBoGqygLZEghUZf7moezN+h4mwyqEo5ltU1wPd1M04M2sFd6DhMhZOCL2iQSr
cbgNNEl3ndsvV7r1y0VKp87XfwxkfQ02armIDMjVqz4la4GitTOrXysHq8Q4a8pDUoflVowU50Qp
1k0cqWcRpvOsbBMqqf3JMGHQ/2WSRPkO8Bd+vf/XSYFVm0+l7f6ijoJNgeuhXkI1Z8SC/FsMu2Lj
2U51p6ujcanRteGXF2pfjdHbqXMX/wxrHhx9hA+Ahjj4IVEdBMXhczyXRgKSVHMadEKy+dgNWLYM
yyOybjLzIUfHfTXq8yJj1N91gZ2+qXrpAwP39L3V9tOb5dlnCWiDLFynWdQ9VOFkX1S9yFhkJ9U/
yBWtcj70G2V2ZTtBcTlqwxi88Lj8JTOthUpoVbP63PYFzq1ja6FfnfTfTGR7JIJkV43WJYMwvdEJ
KsJP8WhdHTByLRoPmo71S7WA6GYdty3dhYNlD2r4qUvMg/RL2GTgY2UtUD3V1UDddbjP+LYTyNX+
CBNJY2252n+H6Wn2hcUpptDsXh6SCWE5tRr7DU5i0C8kqXzrlKSy5KJvAwaAdsT8yFnfktRejIl0
VkGGN1VUb/mpTPvCqo19lYb256gztqT75++Kj3pTB2HroipK+WSFWbEKm0n9ThUIQYIChdxON9Ew
BhG3kRlTh7s7v8kvFCcr1G1OkWP5KJjY+iukCu/aFBmvW/OqDGWw6/Isz79qYY9N3Jz64aXB3WvV
xW72aKdT/jgn6FmD6X5N0no63foNXBIPEst/K/px43/FXfs63XiPGbJqgkJmRFt/tMDdq1BxCt49
l1szxnRPml7k8KZdDsmYNU/c3GszrbMHiNTOEwt261hOUKSstIOllZI53lleXm2CNu3i9VwAGcT5
odxf20qlf1cG/DARj3CeWHA5TxkWvGMVho9yQdjm1T2ySXsZ03gSbYug8veF1u7Vopz/XU7G1Lqe
9P85+Z9D0qP2xnYeh+jqNCn3RhaOxZF93Xe5IWZxQ/jdJxEYiuLezWd8iJPgoXW4hbzif9EPNAXI
h+fU1+KF1B4i3V9exdqj1CSu228pbaQQK46+Pj/aPSXuVb3oNMzKOOyCvtDW/ZBNK9XB0Ci1wvQ1
jEuU2YCxiyFyjVzM1RDZ1tXtGPon+yT7lQqryk1vO+qd32ntHYYkbE2jLvxRH5G/a1fvL48CFsIh
BsBTrLwoy85Af5bKZNSiQ7J0BkmfneWApfP7mTQ/DH+Yfgu3tXDemQ2QuHBS7lCo5iWGHaRyN3uk
XYK8VHYy4tpYGmycRQQ2yOAsSMw1XMYL39DuqJxL49pjuKsAQZRHH4UqJHWceyEghABRz7bV/bhx
EmrUmzf8W3U7iZiDsTy5XXavl2gkoZePbsVSxkAF7T/NhfyWRfN7U9B2t6Yg5D4E/56bL4ZTam7m
qJ1GKZlOqENpBaOxLOYp3WiRX2ARwG9whxeevkoqSj8tmDT7aE55eaEQnACJnwNvh4TFP9emvoyg
75TaR3Tf0Bzw873jVs4uCiLr1Zl9KkBgMDK9e+1r13mNvdDegSYyjnC/06eI/71VvOA5cviNHiiC
70HboIPTatmdBn0RRaZx3AToGn9rx2ZNj/2jnFpc630tf6qGTD+6xujs5tIaj0MLJaTq8m82iYOf
dlscBtu3v9YK4hQOZCe0RtXy3HSkwhDO9F5/hwJ0uoZ2pvn3UMMvr1cNrffQZgntBvX9qqU9frhq
SqqKPQhIh2IeLw5iPgdWAM+Iqnr5Jlr6ZEAOo1qOF1Rbx0tmG1utGWHKLF16kECv/PN0ShbXyygb
NzL5b9e6TnTZtR6ww1mjboftfL+a3CBdjAaN1xR/E7aMXXLpF9fi26gYHMto2RnJhU3Ee/Dol/Gm
d1C7W35oCshHgGOpmZ395dconbk5jCunZBN460vkxynDcpCRP+Z9iAEv36/wsw+7o1vqxr5cYFMJ
BJq9m9UsHjtTfb4eTMB6djtfpIUXhHJujOTbFZQ19UAAO12b9jKKcn7xjMikXEx60jxDyLTKlDXi
HWoGAjF9rf/7ahVXu0K6bleTC5TdBDE9XseC/yrYWO9a98lNhnpfF1X7mNZoV0SRO75NBtxcL6yM
H3HVblspAtqhvbGtKvip+Rix1qVuvalhkSLOrqqPee5keytR+3NpeOWZMkG9bx0b5sdYYGDIVuNB
DlU6OTjP9vn21heUTvhQeIq7t2PEk/8Y4G7Seb6yjf59EZkgTc1LX0Lb9o/Skv52Cg8FkJpTlthP
IbSUZt1VwUGPAPeMFWIgc5ua7IK86gAbOfrk6Up8nB27XMto5zvVkz63bNjr+FOkTNEnf1K+ZJFd
AAwlPp748hid1TsZ7Cx3POsl3zvpzAYjtBCAZte/XAdBL8Px8VX4pkztTD3Y6zYVZ2k6PQrCKPQ9
SasOo6/JItweUbHa+Wk6P03kHTaI46ItTsp4ZSOS8I218ic0eOZfjuatgSnBKcrCaKWlg/9v2tUP
ZZnp3+fKrFYFgjhvOKbp4M/96Zm157j11Nq4x4LDRs4clb3anefTwDr7MHi+cxcsnxwbcJz6JGR/
qFDkNPrSuUcy3dxXhtlhaEfK1+wBTZqtZd5lhRnvsH3vn/owTjdu02mvbZKgt+921TenmF+DZu5+
+WWODG/Ad23Hn4mnRMFKUc37SSvt7+ijsrDRk/BzDO5hXcaa/iyfXGQgXhUt0zcduTFjU7IyR8KD
F6TadOe69cJHq6d4rAyJT8HcCL6aUWGTmYGjnpdtD3x/Plg4JX/NlEJFB6ZAa2UJy5EGU1Wreu7r
vHuAHswic+kHo+VsMj1Wj84ya7S4qzX7c7uQ2gwtBK+UdsZaeGtTgeDVpA36uQjt/IuNy/BCc3O8
vjhrfWmshQQnUT1EROhIefHFwsD3dxQ1M2MtbLZblFzLza4MOrCFBfh5otCjVPdhN6bck8BB8kq1
1kVs8X+zLLfl0C+rJnsiW3cbkOBgmXEbmGQpJp3lXy4Tww4+w+d/lN2EbSXOanDwxgBKmLwVyIlI
v9/ZzrGx/QHVcCxDEHVsMewN+k+mx37VM7JnGMX9pyELIbuqqnaWQUcHPBq4lrYTKABKbf0RrUsk
KpaptZm1D6ad38lgUCjKAYUcbc3yzrnmvXLT7/Z+7cxbSYONKQ/11NemozRrRf9V9Yl1Ly0jLVZK
E2Ys5FTnaYawKwm2oerCSxmaSK4VNtX9yrFYfuVtWL1q8atP9S1YDeH00KJY903DO3rdNrX2rEEc
2DVmOVw0pABPKPOqe/7A9tFo53hTszz4bPTBTyfL8i8O6S0ccsgkoeG+JpkzN/3K1dV208cwouxg
ilZK4XWo4EXZjvJScXEQADqTsHV2NV4UzzPuO1TQSgVR3vLk6ab5r6PHSBq67T9c1Fp5XalsndlW
4UaX7i4rSWvLjoWiBDYTY5EdqiY2L7I7kQGJc1DcucYVsnmZ5vwQ6hacvmUXI/ueesT4Ow/dY9tj
SCIqY46IkNW8FHZ/7ezq2F1dgyT+FjnU3CCekrenHELgQ4dm4X/bXugF4g2Ip5LdXawwDCTlTnE8
fI2wTz24PVu7rjKQC6zj6GWep0sfeeW9dNWa8R4RmoswRlSpl8ac3keN0AsOvW6bZyeMLNybEu0t
64r+UFsGqf3SUN/yqVK3EW41exntQvLpjmH2JxnNovJf1CHaexks8bwJYiN4MRJkdSPl1/UKRZOx
xyheri2NlzhaEnyaSj3OqbFoRw6kPylelq4ljX1rShrb0fg0GZU09oemJLn/MjeL+f1JkvtDcKiy
tF4ulSyj8kE5Nt77kK/iZKF9zhXKE1Kdy3AR2ILfTQ5S0tPi7HvSON6DqlbRq1Oz6lg09l2vZOsX
xsEOUJH5uY+dM4DYgaLLWD6r4+LdNBqf/ajEZStw841F7eez4zoJwvymf2zr6IStKVRD1Tg6ttU8
wwpvn9M8jHf+nGhwV+mTg20GX9VI9c7SUi0bgWUmpTk/wrzoHhXXn759avV0/BYqA0KHhlHvpyw9
z3aBfzqOIahbtdYnGy+gVWWN3i/eRqidTemQr6wycD5FcOy2ST6nF9Stk8uiZuhO88OUOt02K4Go
DGKJJ+0yRCLouiktYz/dJ2lYrm07f8KJvLsXkcOhwAh5ankWS9OKvfaYe0q6FpG9HFvPJ9/Wt2XM
Gx6lxfIp8RbqsYnppvvb4fLmdTkvQAtNwBnBbGhb13JQtLp1yil5LFLFcpqzMrwG3a7hqPgImBho
I95ZbMe4ND7rPBjXfqHOZ2lGabFBUsj6NJQokKt9+dWKEvOzqxrlwQu8wzS5L1QlT/HCExFrIzmL
5mkfxl19d+vPVIAnnlHXH1yRSlP1d36twFlb5ssBRoV56ePi5GZYsYXxksJZ9Cup6JgbJ7SNnYjK
mR1Snc3k/chcF64W2nNYgUBLlNLQLVamqjMFuyVWBqUrRFEucG3jwTOq6fGK7Uim1rtIEsHMPHs/
z02zuv4Xh7b23pbhzgDChyrTT1GNh2aWbqnOVFfN79SBwLuq7fil5vV/anSHZpil0UXDVk1mVJHl
PdRFDeGuMetD/6X2cgWGz+A/UWDRzrx5vgyF6z+BGvOfeuQ1d3BfrbX0SSzgINQ4CzvfS58c0Nt7
Dbw2RLCAC02hajz538IA8d2r5DqaMsk67Cr+U2ptYEHAWTG5wz5ezlCneT+TvtsoWJ4YMcrEOfst
G69mrtstGX/nscbG4NHBJYK6dq+zoKePmjoDlRrdBVVxlC5EQFqFFxce3Z2u3l8jllijhGnnWnNz
vPWVZj1iFs7TGGM/nFUhQ8f1XWZYFSYPao1cwtKmeKafejayH/okppKYKog/uTqKl9JXV0Uzrq6R
QeGam9t1LQPX7QopJLVja2wqqfLgjewY26HKfvgY8iWdan0t8wznqb9EKAN2IkNkXyMalTsgZNH5
1HXxVy/SlbfKxrPNi3NkuGE1nSY9AA6vd8VLZUBz9QoMIzzkRbLJ+VVVOvu04bjSStO9WhKIUrxR
s/RUahcejtxX0umpsbayLGuGEIb8vNxTMnCdfb3lbjNlXCJvsxvd7REe8us3Pcg2FbJKn1PNjY6N
j+Fw58WLPJTIlrKNKaHrhYjatABWN1Ns5hfw1WSM0YhcNXmFnKl0fhiXeOymSKlUwd609eEoIdfo
xgISn1ghaEqnPcvBHOGzrGY7NsuVdGQqosq2sZhYS6ctAdew63lQTO3ZHJLu/HFMJkdsQ8pCD44f
46OiQ+UMlEh7Hmo2vovK0UYg2wmwHBTSkfZywHMLqFv6BcTd9Oo+A9Jy/qNfIjQTzaBlpgzeprcj
1hiK5f0MvE47GwkmUnL2t6b0KaVDKVdOy8TzNnHIDSLzlHTAYWjyH3nz9ueRt8m5BZJ3PZO+Zhm4
jf6tT9MdrDaKcfdHrIrOiU4Oa6xsMsRqe0hmUNWsLfOHzhyMg86q8WK5vXtBnbDwd2ULYinD5Wtt
tVaI8qU9TEccNy0yAfkU/cpcNUZ8T/8idEredWus7LIf1rxgwfgxPQPohsVozsOprmf3Di6au8HW
Iud3ZOab0rPi57nFfsifK3U3N6zI12URPCuNMfMVUswPMTh5qEq4pkusHLRgsA/gla2VNHFgdjdh
D7gfhUuewWP9ABLDeK2s4YXNef2gL4ueZUxaMgbD8kPr95hELvPMyrnr+zEFgGkMdzfOwo3fgCjM
r2BWR3g1RMjhplcnzSWireHhk1T0d4nuBsfUae55/OivtapinBPU9/WSdIrmMn/8PVYmTnzBHgDa
BUlaS8eRuFOdgupei/qqdOZOrtzpdVLuR/KWsGRo3gYsyeuquLBZTY6GPYPXLjltooAd9VH0mwZ9
U0ZW+72bx2kb2k598rDueFYG9ZeMe9ki8Bzk9lMAc/OMJ2G0LQfIPrhYmGsHFcLz6LpoisfNgxyw
jmwepJ/tyfmqzCUDv/sk4jahUuBkIXGCQQqCrTnGp18qDV0er7JbblCajmMfk0gFxhZk2mOJ7sYQ
YmzYqoG+d+LRQxmaKNS+l21Txy2mxxCj1W9k0hAmyVv9LJe2kec+dGM3b6ylQFr0xhkQiHmuTA9n
iaXLQ7/r5Oo+QjZ0yaFb6qN1oPZ4HimU8n/HkkFW1ybb7BUo1mIbBwoQzChaLMla6+ucGZ+y1Jr+
ras3NnSU76rZOrBOtf4Zwoyabju1b+MQLKkw1300TF4TQ9Fnl6IJ61PpAP2hCKvdy7XLPorWkx3m
49PohO0DMpv+IcBgZjvwRPxGxnxNVVX7zD3iH0rFYaunW+M3hf64qJM7pNm+dC1GV81ykDM5OL2y
6lJXOYkBlnSNZqeiOEplbKrVdCd/fYgQuccq7k7+ePm3K/1qOEbR8EO68BNSUZ2wUm1dJpGylU45
mNY0ruwoezWAAj7UTbBxnTS9ixYtZenCKgEg2uQfUKg0nU1vDY8QP9kQsPV0gAZHw17RQP2Rsq1x
V9xF42BhUqySpcna4atHrQp/yS/ogkSnxvTRnM6U/mtjhD+1cVAeVbVGtaLuWN0v4ShlphtnCqIz
iuzmm21Pa7Szh6/kb8z9jH7TTqYXYXPSa7X7ZFaKcYFEVa1lOjK2PNOw/7orOiV60X2MZ5fLypdS
cndGO93WucWwBlu0lte4ouHNtSg4yQFm6Yx95LOYKo1xrhySKMFF4XfA3ybNznWSRPmxgqOHm79P
kgs5zky5uWdFr3vxZwVHx3MT99Uzi7hfaZE137vOwdG809QHHDvcO4+bft2wM/oeJ/1zqjbVJzji
yamson4rE6z5h+IDXAYCFuyjXssOgOebz3mX7mSeFUbjRkVn4hy2cM1nNBwP4kqJhrVNiSC2KH39
l11ltXLQZXmc4qa6XEvG+HHi67i8fNXlEDv+2QMIe5JWoLrOpUERK8xj1jpe7mynIcAHamnWsrrO
Uvt756naUfp4hHkPrq6nd2babqVrWpZJbGfZZM8Gjl4KAlDyJeUg6QO7m56dRFFO8m2vf0EQFIcE
0UADoYA0NF+FMlMEfvDwu1XPRfgQVfarkG2khbfAtTVkcyiRM+gP/OKqHI1XvVGo/Bb6hJ5IYX6R
dFVXVyDYKTBdJJflx5628UxkP2XUooZ7aLEwv2a6Smwd7u0SOPJCkpEDucc2c5KXrJuDs12E/aoF
FUTqTWEX1Rco9JWklWRAmgAhqpfE6e5MY+IlPqv1iz3WIbVQWCEyKGHJvkQoGxE7rmAHRbuZPfyx
JNwp4unea8bL7XrykUVM+U5Bb3aIwuzRSMhyD7k5I5adeJ+0xMqPcYw7nTQXOe4LOtZk5pdRc6zc
x0YvD9KSg2fuHQvPPGlQK71Hlnp+kJZlOy2GWTWrq2WypU/Rxm87QJJLUz54GveW+aV3c2S6ZzVR
932Bb8aCewdEWcfq3oFavjXHuF5j/Wuy3CpsBHEa5cRPm+oFxKQCAbQMx5uuQb6hhSWmVA3M1L7K
MAbxivOw4Ot4gT/6quM+Olqbv9VwvtNCeSsmC37kaH2RVp/Nxcmwen0tza4LF8dUsm/X2OWC0Vhf
kNXr7/twLu9zBVtMxL2abWvHQBzjHEvB0BgR2OfglWG3s7CyQm4tmh6tNprudIp81I9Y6UAAILcB
eIWHAE3of+9NSRV1tfI/mmakvQf/MVeCZbTPYwtDN7PesrXN7tDTTe8a30rv3Lo2L5O6kW7puY11
S4D0cd8nOw3T9pWM/nGNWxwAtwy94V7f/RE3qA1ofGXYZ6Hi9KyV7XiGwjc1+1ajSCJl/2v+5db5
AXyih3azp8I/Lw/QLmRLjGyBMDrKzvHxDtkOlh/eDXPWYlT33spHtZZWpXoJwhrjtkS69Q5Cl7tx
HGv+MuTzxVrKrWmuvXRVE33OXW/YurUWXwolmzaNa/7qF+s1VzeHLfbmcIyWphgbxXH93OSOdZEu
A6rbXRAa9zLmuSF2QOK20xTd50YB69rhgzY7nvpWQOW/o+Ccrjp9UN/KKiNzpmjmWka7xrCW+yrc
2UGtvVWqgaFp4ygHGS3Dmbfw7M6XcbnUrCUPgZd5jzKYJQcv7d3X3x/XwyrkkX7KXC9AF3EoP3e/
PH1Q3tLJ7x/IKH03F9H+2cKUMVbbbiNNZTI1WNMliPdWKz473fDLsRTnSDlb2ZZjam+cYqD0OJs5
gtCdZrPcm8p+FSJvy6YTP0KcFcnGBoG90bujQV4PqH8GkWjABONsRR10oSAe2Zssp47XYrrSkknz
PI0CWal/FnPWq3krmNZ6C9vdJomxfJ4MjUi5s0BUSvxX7UUdu7Mue8ktuBNuj3aRBusP2QM5lcNE
9uDMynslLUNF72Ivp4lS/TOBLrxeRbo+ZCcobgHjueoW2zx8Ni0euk/q6JpPXYYZcqar+q5MG3Dj
dpOT5/cS53htZ0566tpZu5PovisbGAXroAblvHbKCTGzwrm7huYtcJiypY4ssXJA8qrYeVZeYMrJ
p9mZ+w/qJd9HryVRE+KLjnLPXeylHcu/kNeiGmT6QesS91FCAtcIthFfES9fy3kMlsNCaDkMtYkv
6nIVGejc2V8sKLe3LunXQhamW5/K1Od2iqsdnIGQP6ean3DoHFZagNZvmKcnicjiqtrxewxOABzm
p0TFwIXcev7/ExFmsBOijA235Wrcu6qzSR0NYMv1OJlRdLQU7eUD2uV6yi9hX+RGcL6iXQTGkto9
ElImfDKl2PHYTz/ZBmg0C+mnX21Eirvwf7WFhUJ6k3evrE2B9/jk7hEr0851bRW7oIizTzyz3yfZ
iMO2pv/Lq2GvlZmK6Ti7q21QmfNlKLX3SbpiZWcLJsmVqY+cVrnLSFDfOPp/8vi1hf4vfH/8NbN6
lSDPzy9QufBUqzd+WFpvXQ8l2jSU4JeOVDL/yOTJAVBcqrJ2v7meoqwmLyhf8p63BSAc1OlSH4l9
dwgO2KA6D3Il+EB4jwSteooBKJ/KUPteDlP9JOzmdOlCUOXaJVbeErV0SUtCpUvvsKZquJWla8ry
f/IR90kYIjtJVOWS7OotRd/m3N/UnVjAXTvnJPoWp61zvOW+hpK/tM3TXeDVp8L29QEAoB0B+bxq
c+CtlhwwM95raT9/570b4bzez5coM/VHZ4DmKgNREoUQ/f3k2W0icku1aiB9wYzUx+kcYumXbEDd
LIfIfKgnO/rcslPQ0KBatU0RY35u9I/13B+Fddov1NMCZx7S2C/SY1fVS0op7154qFOCTgh06vok
g9WAEECVmc5OJkadEx3wWwcsuhBiefq6ZzNDcU3mIseRbx0vxlYtdn80kRIdr2nr35T/tLU+9F/f
g42hX/uueDqBWfLE+NFO86dcgcjktGF4J4coUr5UVWHtb10so8K7KdEQPMkLkDPoAYCpUAsPnfKb
XVxhKDura7NTshjKSX/vFL9sn8fZMLvqdi40b4PCSvwsh6zlYZckcXxyluyO9KXGwWqC9kkaU6Cl
53CwftzmTObw6kDvCP9NUElYDWLSpZTaZw2i4Uukp1QIoNcgiFaygDOtEsBjx2PKVMMXeKgGZrZJ
R+ZvGU2nCjKJYaMmQdmzFbtb1nIZkMvCRWVlRJ3W6a2fqXGpFkOgseqDVWt15qvqRMMWlIBzUV24
PHoRdLssbAFbRv49mnH6Jo3raaePHfyjrk4e7Bko2dKSQ5EmxqrrqHBI0zFi7wTDsVxJU2Zptv6o
NIlzJ129FXZ7t3LB2y8XUdqoxnbtOPnd/Dxrdv3iqhXpm1LfdoE+7cV1MnetRz9Thqd0TioqjfNB
XCf9NhlPWkvBSppVClevXqRr/5+T3BSu3rSUiW6TcqrOvKp0bV2hs49LLvgHcZ9GAS06DnqaA4Kv
8ab2muYF0rY9o4TzZ+zQ9NFxRiVxHeCU8NKFlsTGsUkayLN5EiLeqmxUUHtV/ghE0d3G6C/uYFP0
PHzxSklcDEP2wjpKDbzE09o+yoAdttQTb/wj6o/ZToHmufow8uGUb30qGvKhfmb957K3z1JrzDoN
d1SVbFsrwAQc9umHK97dyF77ObQfywF5Ut9IdtJtuUV8zvxwXAsMPp1if2M3kB1+T1JrHTPRHIM6
bY7/nCRRbopqlkyKzEpbp2o/nkMHAL02IviK7Qmp/DJ5qRd+XpZnxsGg1PrUwzhmTUUIsgsrjcLm
P546GOsGM+GHQo94futFvjNgWL31vfc6KEHzk3czubtu+uyNGPwmdaOfy8jApBb80ybGr+j78sFU
5bqDU/JCd7IEDpNXZltLU8e3qU8wHqgAautjjkSejcVL1qj9SUbnHgUgMwr8Oxmt1ODUeLr7JIP2
vpzGFpnvOnlmLX6UELNqkvswRmvLWS4/Z412yn22bDJFPjzsVH1dmfnBdFPjW+kjp76YUrpW9yuh
sPxauDkqLr5jnDoF/6kYwu3md+gwtc5Pn1CHrMlfQ51c/XDV36Hx0L1fVemHRSfP/nDVHO1fXU/K
Z4wsip3e5sqerCQe1qBW9TAq38BSGWds1Q2MBofqa5Z0ZHXDML1HEyd7wQDoQeJv08OBMNTo/zq9
tsf36YZppTJdLut7DlyrBEp4U2zydnzXGBHhEM/oXIw80xdpNbpvGiBZCIkqA9ZGN5xloLVnSEpj
0eJBPfEL7KX9HogjH6oJLx8my5zfV/jjI3VcSTcBaLjrdzEzqH8zFf9VPM5U0yOzRV3vz9NkLIYV
VrTmRsYzTQnOcjbr+vvZre/DbBn2XDQF3t9X4GY3lZtP94kfeNgwa1tp3Q4WEPl72LjlNrWNiScU
sWCF+Q3JqVPBnrSm8Mj9NN1/mBb7CHu4A5lmoFLyHvZHNGo8lCZ20pQBQa1jSP9x4Ppezhv2Jl4K
w+jDflU63cj0d7fLyiXc5dr/iwEJjnjKjV6mnDPdr+6UlBVSGeonackhVwvKq8ugHJop6LFJU83N
HwO5qVZ30pdw4QOSyi/IRFGPbQuYNiuZ3BdYrUxujNriUvW6HW71r8EuKHPd2rcYmKdIS4dxfZ2s
1FWzg6mNdMxiRSurCeSTFhOfZWGR5fwv1UZIwkMWINKZK04GX6dusL3WUv86s/eL5GQO/Q6ybUOZ
Dl8YMYe5WsD4ULNCNQtPTtVn+kWGr2Yy1/G6jO47KNa4h6V6CNQ/j9l4RphmGGQ2zwC1PHvtd/TK
UIVESRnj9tB1lQ8cZAmXQJ1c5bEY65U1Dq29k+y6qTSofSJ1sJOMO+joqVs5TaQCe14S77egtLcJ
CnOnwLG3/p5WSoJMjYFZWeyxG55b/fXWFGlraWYeJEZ94bTcRkXa+ta8+rtGIaj1nDwKkppF7j5D
bU3f3GfbHpo3LXO657it9qUZN2/k4WOss70v1zHVXr6IqfJnMDijn3BMqYmQuGJmExigE8aRVdIy
Wo5kXBR96PcyWiYuzz5nYumwjOYGJkBh6HcXGYVN8oZ8Yo/AGIOLBL18sdgovONcK8O7KJfUYKOu
QW4z8pPttbkIc71rdC0jTmm+j5SRBgqUv/S9808hr9uIFH7lan+9kIzMZDnXV88sJYZ5j6u1qX/3
VPdpsm2gMLVbbowJXUlpwkkyH7PGcg8xSjQrY2nKgJqqHdz+H9K4hWKF+gZ81TlJ1zhbmCfaeMxY
ZPgOQHv9sz24/lm3SgQUjXgAHkESDGL6iBHy0ofq51G1yp+ov6wFyKMquXJmc4f4ywLgSWfEO52e
zR0SPcbn3B7/KS3NeGjVtnxdJg1V26ztsS1frFLd+O5YfK/AKq81hN2WxQOwPCrEO5096Sc1dsMV
tj3uosBByGR35Exxc8H/t3mGqcOuElHKCGb5tqiG/tBPGM43CCR1YZl+rnslPsexHW6kX6YnMGhy
J9YRb24WxeVwDJChtpBbw/YWMTMnnd98z7bv+0o/xWqhcQLYzx+05KBFCfR2Sd/+HvVBlb2g1Zsc
5mVUggNrbFh6jLR4IYdxDMXpTakH+P+cXHsYCpul52PMAFB626cKTiSZMj6SrEkpgfga8GjII+zr
YX0lc/ylC9Xx0a38zF/VoNNjQ4/vpM+qKF0Afzn35OW2jm+oLGD+U2W8FstMVD5Z3B5v/TFPjDuI
khgBU4a89Tt+t5nAEs1Ysgcdcl1ZYia7NmD3nuZjhfqLOq+aBdLyl4jFRvHJx8fiFqGZKIHraagh
7JtVd32N9sFvYqgQPhO/8LdoG+lXdumNHWrFwQ81aqejkEiln8r9BCwmD+9js/gZ9fr8nY0rBKqy
Kh6NoFcuQaw4a+pY83d/GI5jUo7oL2PwYhipt6stp/7q6uNKApQQO+syqsMzqRb1WQvih072bCBt
QGhXVfei+dV3kSqAzN6wxFeypzKmDOabaNG1i4bBoDwnTqh/083A25b96B2RMt9ffexTg/o5Zadh
jeRE+jXrgPCLMjPZQrM0vX+tOvvSZ2bzpWkRkMjI7jwhsZGAabNgueudfY5V7GI6z7OvCs/lmKDx
WsxoL1JyfslHvd4oVmLvwmU/aiIt9lipotpc3aXx0G47yzrAYe7CtTf6852DjAgURbh/0G3+2nRb
fTfwmnlNAIsiSOzPewAwybccKakEE27SoylLazQ/pZubMaTu8+2P6OUepcL6okBAXQ9Z/aBaIf7n
o995QDt4qF/bpsleDDOs/nADYMRBsdVxgnuQrma0grvlApkaK6tE0dW9N+nZY7C4fQJZ++R2/GT/
D2PntSM3Dq3rJxKgHG4rV1fo6Ha4ETyesXLOevrzkeqxPD57HxwYEERyUdXtLknkWn9ItSZfuhK9
70/ugEKcP+ZUJLk7E6ATqOqIF31MChAnGmUvm+uAbEYowKGR5WmHoWzCx5jFzQbbIqjHOoUCIwPK
JJtuhUu2kujTFS8K43Nm/j2TbXj3cm1v24HVIAYUaci9Q58cpwTICfY6R9m01P6jLxd9vgiJGnWv
k+vbDcL5th0UH+4V+gJuYpmvsg9Z0Vpp3BfZUw8uD9KCXaJVhE9a34dXuGD1gw3cDMmIcvpm2fFD
Gw/hsTGp8r03AwoSuorvKyCG6YiQbYQGrK5uZyPuv4Z18pRmgflzjKOtHnr+D3/s0OdqQvOtUspx
79swTQzHjLZ50+LRaZb3WLVxGaM0kWwC32gunhP2r0FrWqehUoutX4KM3g7ARwfQ9s9pZvevUD+N
nWc5MP5C2ChDiE6IuJSPl/hm8OFCruSByA7cPW40w1YSA+TAwjSYbGcfOCN3E+/wW+aNW5TUeW01
GaRLiO/+5bd2rfqUFezkKPvkwSo9vLISviB66T96s8XjtLPKh9CavwVWMj05fckD1x20Q0ja6SYj
lrCaHUuc5i5Ws8QNdqQfY1PFs1gP+ovTo1Itvo/yayi/nrHJOibRE4cE/r9fTTBn3SVr8kcZsfa7
saZuYpC9yzdbDgymlVwm/eRF2gN59eBW6cJ+MhPqtCMIPMqxejecyfM/yD55SMTo/xQyUCu8gkhn
qRhTrleL+8Jh0ZCPuoLT2/Rd+BcEHe1QRnopFHGCT8jOe/gbkaCNEWt+6yfBDsrt91C0qEamLy60
JDkm4/Xxh4kW9msTDsqbM6WPObr+j3LIaZA6yHXUmWW4alJvt4fcA/DPtVQNGqstRPnk6GRn4cnN
nHKnjGQiPwRF5qkOUU7KMWxQ8GLZxWof7CqoxjcU/43lgGAK/naKm93xoZjOcsBvVOO2xrkhoFmj
Uh+W2HVu0BbHNrcusoCqlippIMfnwSMqss4YH+usBZWhOg6PXBPYNd1j1Oq3ue+LjWzOaDOfog6b
AdlMR8CaypjngDQy7W7ZYGv8qi02cn3PMhd5mpQ84GRDfF6a6wL/t/Zv+4PlFG4QrsG6dcEyKrnK
g5lGU7Nxx4pCUNsieCbbcmjmjUSls3fNfRU75tHTUshyuP5dpN1WGMFYAu0Tb2RzcOABIlrunPsH
dx5njL0T8x7nZWBsChxVACrxvpGdQcxIzW7+DrSiuC2m2SOpHfZApe9g4uY8h0JKeBK1BHkWy1qC
bC+nsreW+sDg9sejmKNTqtt9MJXjMARhwfMux+TzvUY55Oj4pbdPRRMX5nTnT1l1nriJ3zGIz0Wd
ar7JZt/gRQda6qV0EYXwGjxBxaTJrqvHIAq/ySBo9mihiw8IEYU7FyCdDx5wIGxHqvymNyjHbqOm
tmACdJ8lsk4ZrHLXR3536mGdofrifzTX0aLWuxPg0GCbJxUvg8mr7ZNc2EX6FU0V/XFZ1g2DFmy5
AeujXMN9LOSc/mTVXbeRE3qxHJQDTI2txOB2Eqs/cADBtpyTGhZZVSBTw+r75JPI3ThyxejyVHqc
pktu1zzI+oZqLO7lOAV2OyubkqM0Mzf1wSU/Ah7BkHbm1D/wXyiCvaOmAVP76CT4yxiEio+QP0X+
s4ZC+7R8iFGQLXcsLM3ljyl/4HXW8oNiDMrD8gf3Zbn8HjIq6G2LAmxoLr+5nE5pLDp5VvOcmt05
hojEC1vI4ElFPCl5hx/DJoHydi3g2f+rjycC2dwru0hxh60BluUUOZ1BNrVUEAWL0gAKmqGU50bg
Item/HPlnWMuoxInuTbl6Bps8wr97Prut86rHDQ6moNvmdhrGFZyKIfZ/wscI+s5YEQQyeEP1bbZ
3FGmjc565cbnohuqux66eBXEpvcWtA5QadzrzrqfgoW2YY6biRvfJHTUt9WEJ1ya3CRaVI7K5iyw
F4HD6BpsBeozxElsvxvrEcH2+plt4je562nJVADaCLKzPZTV18F+oI7Huw0F0GEnu0q8NzeGHdtn
XUndvdY5fXGE34UJbkbZm037xBwf7uBU41sjv1jyW5AOOyRr44+vAc42LoWnfP7ta6yAAmZTxjSt
DvahWsA9B32fhTurcpJTMoGF5zWuI6vF+gXpsHngoVnpoGlQS0IQr7vWpn4D7dAeIhD6y25GjVKg
gOTSoZj6lX9a2nHeRXew4iR0QVkufXIi3KRLNH3PhICFlLKYjO7z1AEqlS0g1c1zFlSf8zGuLosc
hlODRBNNX9HSM+JwKoAdhGYAd7fuLlNKdSMRA3+CB0Aeocfjdsa8dwdUSKO6OrVhASrcr7ElyXRF
3fco2L0kja++OBB2NbfHO0S0hpInmGLoKPkVwEW2bVh3G57UyjmgCPIS5aZzF9fLsaLfOcOAo8cO
7wQAbomjPrE5gDOm9W/yAAX20Meq9yRbjmnpGyV21QfZDCbV2ptt5e9lM6+r7mE2Zu5hLxze9KZp
DvHQmA86pnCPrH+D7RiS6QYaloBxpk8eACzq+yJSh62mafFjE9u4rbDMHM591H2WfWtwoCjdPat5
m1s27/QheQRWPT4sk8gPaNcE2zuJKurH0XwoLCVYWGMSHiSbC8iosX8fbf7b7ESzRDN5mxtOeU18
LZnfqWdqexTueNcrPrkVdHeEmpHvHEqhubQeOiHQlICxOQAo63l3MaqoNSV+eWoOqn2z7r/1yG45
S15TneDraAPFDcjM4IGyxL9Foe3dsKjScTCpqIvLEdmZKgpBdYIUBqSwi1HOrcrtRHgbhcMOCJEC
7Kb3but15KipsnTljYwOGbG/XUqeVn5bbUKHDLFsyrlT2ZxsxWiO5uTBqHMaZCGpI9hmm50by/Z3
tTBa8gfwOwMKCw+62bJnm8ZoedYvD/C07bb8obq7vPPlQU28gduiHA/Leyzygo7HK9XbKMw/f8jo
sw2ybqWpZVswufmpEyAleYBUSfJnfk7zrn1JKqdAbF+Hny0CEip216rrXUqic3iuJkt5sdo2Ebmg
7Eeg6E8z+L53q8jjY4Fwdpp77lGJ2uYWsw/eT6ltgsOwbKGc0n+3m+5heU7rMZ7IWdj83eDEAnuX
a4StKnzqjeaxS7m5hkSl9mAr2N47qGJVSYxVsYp1cOp14EMtFwpZnboPGQWJYzf46jNcvBbvVi/7
NhjRTe6gWjQsCpO8iKWDCwMz+FUd2mavJAG/m5NNN1f3hlNgzvV1Bp4zd/VhajODNTFocVEwWc5k
Uw780Vf6toL2FX+gdaBSap+/vLiCnEdRmfZ62fXaQ8nH+mZ6WgflZTR1UB+c5mcZYGycCcfjTrgb
z73XHrNpQAf3P/19MLKelCGFnwm5wezNiYPoZvZpf57JULMkpMQi++ShYD94k2dp7BlYDg5fZeu3
uDVEGaimJmqFNsofl1mvZQWes7P1viBvxwevA380tak1tp2jlLt1QA2GaGsmmbmjKuGDBIjQUcdH
CM0LHdUC3TMf5IA8qLAUEMKXR9lhiUB5xhOmuFTIZbuTvYWn3W8tlQ10gf04QAGhorNqdMiz/12o
Qw4j+/ch/bHOW6eQ+o62ZQgm1a7KrVnwXQ8aNEMFnS8g+ftsOudYSdB8naHqRZaZX7TY/y5bsj/U
VfWgI++3k33yMGdpuwUmMgFk5TqyL4M3KC+NJV+wcVxACtPBsnz3ARZBffFLSsH6zGaAbZ15lz5X
HmAeLEWS4WDJEdL20XXWVQCrl87C7qSK72ZJCmDBF+fqz3HsWM0Kln2q6wMMaL9dkMma78ynTMeE
RY5Syi3uuqcsM2PB4Y/6mxZZxq4vC3eHX1d/t22rv6N2OdzN2PzHca38JLtM0b8MirC03Je2FiyR
68SeBc5JHcsv8gqaz7+NnORT+tvZ2Zzs1mso3TvWKazoxR5qOyklAiEGlsW5hV5I3vgnbdLAgBRq
Q/rVcLeG8SwXkn1hbtkAJ69yy+DzpZQtv1fcjakFJv/Fo95W2wDNYcguw+gtp9Tx0diSvctpE+v6
XvVqFI3XKMqMzYWl53QyeqPYrjD0Ltf7Q46twtbIADmsA3qOuVJYVrc27F57Db6dLCsOrQPNZoKz
qob6Ip229muV4V2VSFv6ZTFQFhJ/9cuuth5ReC2BtK2l2p51rwNVBzewzL+v/VNPNQWozrhf+2SI
jkYN4B7l69rvuSSIcC7RuK8EPhadeR3ZtDz5anv4JGe1O95KzTEv5qwYez8dZ1RK03eTLOLfIlSA
fX4LHfzEugDR/AhFg+y9LAxbhgYgqw/cGWX/juFeXGnFVWLNJCINPs1xdCr79t8uU2GJIJFnst9S
vSVq7fo1cQWpiS45cU6xUwnrvtxPI3DUzaSM1XlU1ftqgQLQeLxJBTHZ5yV2de6siW8zdeJlljyV
h6qK6vPoD/daaIqt/Qn2GBd4gDul1lN14xd9eJ/Zde1ao+x+73TFiKuY4Snq07+XaIR2hIuyEOby
W/jcRHhAiO5hlCIoKieIQ+ulXzSWwae1P/az/lCKrMDYBcVtbkvQTUqxnRrS6zvZ5yWxMP0EqrBt
rCpCFYDApTOreeFsiglRU5VJgZ6nyVGOy8MQgHSHeIOeOrzc2zrwMdusvFM++FBvgm0SBcmNfHNy
K/twpPL7qx27mIxBkCg2rVcmNzkwWiEMBXnad7mQ04KhtUysRdCUJ3m708VdhHTB2U/hBC2XdOWp
0ojf8z8fi+5DnRX1Q08h+jKpc3bppjC7yKY8k30sUdCD+p9i8M4gf2604J65QDQaxMnT9Qq6q7nI
u5s5xS4bwfJ50C5q33T3IoXjOGRp8lcDvNRt/OhvK/dsNHzU8pk6SXMmkZsfbb3Q3yIn/VtG2Ll/
KfUs+YIUOUo0rIFkzmMUelXI4uDTxZ5a/29TFU1QGB+jnuF+BBt23Z9RCtW5hyNXj/caqPMHFzGs
Y5mXA/C8lCpbZATf1MG5WRYp6ahVtjZ6Yz/aRBvxD8/LtwrD8v3Upd5VnyqAAsv1GqMut70KUNVN
xW4qRkNXSu3KPjZUFToOYqc5ihilor3o8orApgYlIPtyGSPnkD7CKn0RW7UoT25TrwmVHTVJfQMi
UDnoYvcT+RV7I3E2oX+4T/zI/Qg0kBs9qfr0g0X+R4iMU4tGv0V9BgzQ6s2N7JOHmN1q1vb5Rbai
WYd+2qT2vm2h1Y1gqq5dFLHeKNozdjCYuvzqkhFyEGOSjLL4S8aa55B5lrmbR/IMW7ND+dPUxudS
sG7GphOGCWAqoY5/g36kbyMnqJ6qFi/NQUX4wO8abEuiyNkGaeR+JYWKyF7g/wNabxck0zWflRqn
boipYVGPt66vUDCULNYYra6ozBtx0/3bJwPlQRn0dzl3Zbwuc5fLZAihiCurc8m3DXbZVuIwJGJj
SKoP/KfsY8fgsHqHPweaY4V0rE15pv4e9RuyYw1D+269jvyMKEEmNRr0ee/JotkInv/MjsVmt8Ev
3KnhNiEJeJGt9fcAZTs/wGn+EZnXSNeL96bqoyczbz5nsVt8TsiXnwMAMzsQtsVnuxkVkLg5BGnR
7Kwm3ujsS+6y6YQ3Fkcx5TVH2aDJihSeFVlHqdWkTRaWEbX9wjNcefTL7Kfs7mEzHsZfUcgS/Ral
DfFvUXZLFjjyvOkLL8AbmOSPa3VG8FPqPy3X0kf1UBo+ZkWVkb0VGLPuzCyMj61XZSiQ+eFDlBUu
gHJG+65ynj1MGOVgILpSt313HXI4ZfVPC8ziWCT5cOxggr815hxseqFcPo0hmjOx9gWyermf5yq8
FloQARlr+Y+yx+k7tIUlFKkAFEOT3HyeehMYaNf4LNTEYsyN+3RTiboXbE3A1CHiuVOKT6uboxRc
/AzQWcRZtX8ukjDcj4P3cTb/OltH1zMkiobnEVT7/v8jrphAQfAaPvqZWeqf3THeUhWawDKC/VaR
gNjG6Bl97bXsZcHJe9Vxdsb+Zz4032oFMzY99F1wFYH7VKL3jm82NFKsASJ0C7lOoajVxsyETW+L
Ocem7oHxPnb261Jk7tkhW2bXohqaNNfO65pPyAsdWNlj3DmY3bE3a/3gAo/7KkBLbeUFbxHa1De7
9il2iX41nXmrT1UFnLYYzga2Kc/zlF/1orLeDTdSryiyC4Fhg7z7VAwndE1BB4smNp+wXpTCOMrg
qRqo0to4tsjRoBxf8j7snuSgqR86/vDvTV9gV+WGb8hKq1ezn9yClUB/HnuHF1HuqVfbMOeOEjlo
37mulardFZCXpr+DZKz3gaqeijrXD60Bmy/1sNSCAKZtosTJ3mzNGl+qPNvIQSmNAw3muxWQYZVd
mgfusJ4DduBmcOjLpvqSsXVz6376Bg6XpYSvWxdyI81jM05st1w/OBgQTfYLAWdMSTKTTH1dtUQk
Pae0ekruv/RFSIwdcoQQH34XDJGBVp8N26RPDexzLJBy4iDn+anPGobCqsUuHRvTXTE01ptha8pl
sNISUwrLesvrZn5CLvAkW0pEF+bTRdTNr7JHzeI3FSdQQOMM6RpiKY4dFg/yWlpPOrLGN/Agm/KT
2jCC7oSVHRXFOLfV/US5eDVpSvD0zNhwgZ0rsnQ+QHerr8CoXITThDoQ3rmiXizGR7dGJVx0yqBY
gSNzUEVbdupd/BGzzFkj89Qm0TMnR7z1kkva631LxZvTOeD7CChQO+t9GZ9MJacpR+TByy3TO2mm
7pxUivNh1c0XOB4YjMtTKMkw+7QeH+04q89/Dv8WuZwOkaPwepymzdL2B2O+oNUwKVt56lfYX2Di
dc6tX7aXxpAX4a5Ia8BujY6inih5UWUtw8VIU7blYYmUp3UPcc1s5ngjiTayD81TtzkgXfAvISKA
xb1g0Dolnk/ulHyTSLE/hEP0Rp3k4IItW0d/Dazws3UwzNzplMb5t8VKUl5YxnmKjqlL1vI9QM0K
fBDLfrVD/5P8mZLs3Sbl3mm6mzFq5qPaBtYjTLWc5FN5XyJ0JwkOWL5P2zXE1Srzcb0UagdbYBY7
a87Y0o969GCSY9h4k9K/OYOTPsXFfJaDsqsbi73r2c1zFc/9mxfYyMR4EKvk4DRk475Av+DQjepw
73WIZ6Yt5MO8JNzLUjf+qcUd6CvJBHFmpddgjKD9bIMxdx6ly0rvAYsZyslDKAx9MGm/EnglOou6
p5+WEDmw8bJuePiwgZicUDv3mBlL1bE4IaFeBIm7lU3DTsZdXAT1Mqr26ZNvD9pzESn6s1kK7o3z
r76zHyLyIKQYzT5E5kjoO8tmP7cTRnwQQwfI/uhsIwUd5nspBb2ETtBfAOJPX9wQqU5Ds3xykYT9
cUURhgfS9GUVli41RICM2OZ+Q2U9G5TqZlqG9YqtVwLJmuqRpFn0HcKYqMQsg4FgU9ju8F52ZX2T
ATIeDCAAWkHLQMLAvHvzcEOS2XqVXdpE4sTTwk1TcOlQ4Cy4t6cnqIQmmnqo6PgCiSEPpqo55y6J
/lm75Bl6R7vG7PybbMlrlHzS1nIE+0JcTQ7gvuecrUb5W3bJsF/TjYnE/PLBiCIXWlkvMGaEn2z0
C+GESkDygkNe0cxqmVTXSf/8GzJ5BTgnAuqMoA0K+n6dHZe5K9Y5ySjAlnwxgEiR9U3ya6TN2qUo
PRRJUpEW1rxLIrrkuPQC9YoZHLxsM6i61cGq/+KVoV2WYpnv1m9/NDsDEukyWg35W2c4yTkdDf25
6WDhlAIML2uLZcW3q3Gi/zRreDuy1CiD5agsNdYiWM5FjdB/UTUskAG3AbCgoIZqQxR9EykUmBex
eVObUZt2k93mrI6Dih08Iwpi99NmmZM1/hYVXE2mXZY5GSurbZjViACfy6h4lRmkpO8g6KRJfFh4
1Wtb5qJkjDzL7anesuuKPgJlW06Uw2vmCho1gDeZOrJTsrOlSzFokR+SckS+arlXX3PzB8SiDokU
LBo89UVQek+GlCUyLdzVlnlosZ0B7j3I1I5M5qRNa8CPLLvTmu6p4vGjL7Ritp2aLb5dXdidFFO0
m1/jnWbTXq/xZ3vhOWaIiNmhZxxKiwVS2brvfofPrDyEZMPviuI690kPHxtTqx+wpkMHNQP+dp8w
Wtm7GvlpGSz75FlTkFyNxuM6XZ4t120Qb2GrWB+SiqQiiBU+TH406mTvvdc9ZoNqDuGuKUsDozor
KEn4pcWFv1ZxkWfrofK98GP4j5jarhkJei156IXIorjCGmJEmKTpTXqV76b1BdW1zquqBsX5N2dk
OSoGDJI45w+QtQBu/xrAGe7fGeulFEARcoZ8L6I7UJxqHeDgUGg+ruRJhO9yl36aKzSiyKPdnQ4t
/jlV9Res6LZaH2oYw+VnkaF9k5FVQ34wmbNn2QKJ8zkby3qZh6EIOuHIyFzkIAZQA8o6aDbKq3ZW
6OzcHlEBOapUCNh7Ahclm7qJOnRiorhbyB8oqhC80mt2h6Ipf9x6RnU5dGc0n6L8Ct8JpBFybPGl
8w2oBpk//9vhNuNfPrTCw29Bmq/Gl6W9RHo+b9wtVmgxOS612jp6bl6rdjSvZooxX0QRpxAtTdH4
tcBP/3sqY3Tw9+hGt9FeNtfJU1NG/Wbt9OJqC9gguMiuZXSNVlSgfoqn8fU/OhNJSg/7tWvoqD3i
cX6/nK19ZlPDZ3JSjKLjHK+3/zVQTjb7CwU+HIzElQaERs6T0kyo9XcIS1nWOSTJPyELkeDLYNnD
cvg16mu8xqhRMRDLQJCgFxjpVx4QRnNALLSB1VKEr679l17E2rOE55Zalx9UmJs7OSYPXvlDFQGy
gTbsR4CMD7T+kx2S7W13giO+WX/rFi+Wndll+MKJ/w5Qtoger/8VMtAVv5k8m3V3o6Nv8LD2LzPW
tjYEuzrIkpfBdrXp5E19dW7z+blXBPfNaO7pVGdf0gxnwEgLvKvjBO3VbYt6X8x4WZYIkfVo42wN
fMdvpWtZL/1kvyLg7Hyl1BqAiZnd8wDf/zMGVZtmnp2vWdGNx4xKCbgDwmxwdV6O2U2XadoDHGlM
6kVYVGjfCgv1SfRuSWTqKB3JeKicMUqLyXDDPmc3WWDAez+6LNSa30670Qu3pYJYjuxcoHXgm+Pf
Q5deFkDjPhlU5WSYGAkO8BAOhiiaK2r701V1/1ELa+eFHNHN9br6uXFQO70FbuTDpMns65yBbgDu
BUN+GuPXJsrdjeGpxR5jxDl/UPEWPizohN6fqH6NxmdV30wQKz/HThKjVISbLQlX47PRVu6hA6lK
6ppmMBjDxtZwBxpii5IaL/f9FBuCd09KN+xcrKdihMCwl3Mxcg82Scn/1+SRXkDQa9NUdc3HmcG+
74z40XPS4BRTunnQQte6gN9Ljj5YccEyqXeIbzqfEOhoUVy2FbhhubWDGG2xFunJnlYa2S8kXHAE
k6fyEDd6xR7Jj3Zrn5wTOZ6xqSq32/oYRT8Niabfe55EK1pWng2qH+4GPCTZ2/8Lo+21Sr8PiFTL
rhUyq0xx9Fss2sDmuQJ/cJL6c0GBY7IXTtdVsG6KhLKd2eGyMyE1j2t9b6s7OR5VPpDI0Pn5h8ad
bKZznO2zqcaBdYWDSPCHh6LeFox3t5dNeVhipi4sBDTwe2s3Zk8iBzBJaOtbX8A30gqwdMweWgqU
ykP+Oc199WntsICuTFWvkNFADlUqniLwMG9DX52WeabQRAXoaB/0sO/g1NCUfZmZVpfEUV5ll5wK
3/BbZsbIEmUBqPHQVd4HZOgP89Q1B9nsdHDWVY8Cg2y6jfbJyPzoSba8FwSXzffEr7qnTOtea6tT
3uNm9B7k9RBLQa0sRFQ/GZ7npld/iJOiCJaT8f/q+X/EBEPTfonIoc1ugAZ/XL3bAAD3BnT5a2oN
+dVNIvBhgLE+NW74Y/CQ8TfgLqMEXv3V5ZTFZ8MPsDXqoRMGs37ymw4F4EJptibazN9LvtlhlXT/
RLX/rXbz7m50oK4nl0147OrZdx/GN+ZOhvWo2Oyi1MgBNIIR4Hc1sD/54OdRuOrRo3CF+U6d5t+n
yNyNQMk+21QXTxYY2WOF2sNX03qSF6wV1dmbcz6cUeseP8Uh5DbxQaVqBKif1B0eiNX4bHtAsj0k
ot6SYDy3tmGfwtBuNlM6spVtOtA+nWLu5Z9TfifkX5dN9yGPO/O2/K3Fd8WKhg6hvFE/rX11mAR7
c6IKr8rL1b8ub80zhR4/Oi/+Q2utMR5gebmzdpSVw7V/KTOK0WEi0SpHg858BHZV7JpALW9TGo77
OC3MN6fAzk/V4+DvjAwjDyTz59ykT0HpdV8N3VS3OYunZ2oVIJ+5RR4620y2iaHpj6blZ5uwN923
AHTPPvbm7JpVWXRF7EbZu6qjvxVuRRW4qpx/gh0yRtkn1E7unkga+iKbOLfoVkUkF/dum5JD9N1M
W0ZQVKftyMhOiKGIoHUieaIeLmVlHoWsz1qamzw7ObejCmuJsttaayvnklLWGidH1hjZxAD232Le
WuGTIzkFuQ2Ah6/D2AZbCb6QMIyMW2g3uXnIPWrBrsuLEr9wlOceZIxEc1SJCkbTTp5k1xg1zW0i
KYdjnoOZCu+bE6+fAD+IMjkqplbd80LN+7+VWNG/GZne77FUDGFjTcaTPJTwNm96lh9rJOSWLtmf
OtNDxQrvGgk1bdllmxgp4z2BdJmYLgcqL2mP8pI8yjAPgYcWjL7jbkp32JMRb28IXGVPk9D1Hya/
OfTkWrddNGZP68B/Y+WgagAO9DFn2cowrc+hKyrJfEVkUXBG7L8LoZ4zKGaJqJzSH/Ow789GM1ZP
iUvSPUV58EV1tNd+qL2H2mv0fONUHqSGZnT8vdqq/57KgKVXBiyxLclQCqRxv5OdMqjy/draYgVe
nFNkX9owAb6nVZZ/Ld1XeFXeDXc07zYGeOXuDCGuOmm89HOnxC2iHqvhNBvVFxnoUZwGgiEuMNbu
JajbCOM9EZdOQ7S3DP6TZMwMkZL3Vz4+KFauHmoorWKRMnzN+wht0Dj7MSKHhSZ4nj056EHgRxrI
ZcwSIcFztqP9HlGCCd4YwOBDp4++RI7ZCUVt74Z17/Duemgy0M2LHu1wDX07t/WiL35vTbvKG7uz
HLV048x3q3rt0k596sz4S1FE0RdcurRj6bhQty2MGD8EGbXoMjhN8FhXenJ169HdmeyEv/dg7aQg
kwLVjV1xCM+T58deeuPVXQRcN3bu/NL4KsXB524AC6sJBrJqJX+MtUrr3P9f8/DmGA4aa3EcAJ3i
HprBYxtELvm7sbjbelbcZb88++9gkHkhsCARIgaQzXHPrZi1Th2aTDuNY/rVyVGiGbQSOXfQEZ7A
RIRGjK2VOEM0FWZeE3q7PwZkcDQU3RErpGSzzlivIn6/a5L9s/bwheg1kszpy1y35RkFtWJX1n5x
xrkRkcwkmR/DJtePc1PGl3Lq20uilt1xxBcczUNEcFV+k09qjMW2O/XD9zLOb9iQCDnZ9wpzjWBT
W8ljmavBd4zp9I0NAv6tN+G3gE1mT1xvet3XHpdDo+qP+MpNO0XvzN0fAwkIcCgV5FMixTNsyGUi
2o33xgB+b+kLet+4uqiwonCqPzrqjE1BotTRSX6S7JyM7Ad4nHILeBoImhIl3d3n52pz8750pb6L
IEeTlrs4CmbsWGgiCD8hFo0OHMvjdAIeJsA0mu7/AAqu86wXraFgN7e+8LCS+GEkYJlkl5ywvghj
M/3sBkl1lGn70NB/Rhpmw7JFApB1sTxdD3+Ka8V581G5c9qXWsgAWVhPFmlkf89slayHYg3Pputa
xwl11bM9d84dAGzDHtCtvwyt8ow7lI9Vtm+eA8BQeTP0PxS0s8UGqHrTPQwQe0yorqrX6w/YS8Ew
Sf32mSQ7agyIJn4NshxZQNP4GeMCgPj2S1qP+m2Q9hN9pG3+aDZVmB89Vc/IKCCoHpOeP7XikS6f
y7EwpWw085N8wK+P9TVWDqyxqD19kq21X8YmET6SboT30k3zkU9CHQBfmiyct04FjUo2HW2Oro0T
/CNbEyywV9jrL22sTrfez/tXw8riowM9HGV5Bns7H1/iYBlz4UJtZyCfRyU17EeMwXarPq7fWDAm
J9vbUuNXU3ghwtGvTtSHaqzbl7l/n6ywvSdzgNiw6Ucn0rb4FIc6oDnRtw7YLHg2dVV/9LXirMqN
6BTi+L1Zg3lZuH4yXiV0qSssGxef4NuCePoDziSBTc0c8JcL/QX/NEn8FAmIPevJfCOr7oqdKLAx
52QzFbmDEu9bCTDh1aKu9xYM2Jh6c6xeZOhoJh5kBUUTdB99j1WstZd/FFvt3x177h9kSx4AwGgn
3+a3Wv/Ek3LwmilAQcDi7XH+DZAIDhUWrQaYa0EthgnKWRtDwBQlllFzRic+k6F0MOIY5ofKzNSt
ixjkEV0IvIMcFIUzrR6fYHS3L2ppRg+tE3BXJSpNbzIfSx81jKgFcLUC4+SdOsv72Gqb6kB1Y8C+
5Nd9vSxf5ZCcaWlIVicWVEFRNFbn7udotcNVVoiRra33sWsWS4G5TorkAr0WUpaoN9cF4leafylS
O3mmBLTrcEMDFeSk/i7LQyBLv7CxK0o2nV7GQrduEjJLYik89lJnjKWsoUHmSoUliST7Zlfdb+dX
2aGkarLt3AaZWzHuRxHrGxGuo+4E5V0UosVryRGHqnVzNC73aTJaN3MqeGfJLnlI8XAW/bIR4OO8
QAdqj7upDKbLepj7EuJYbIyXou6KCuogbXuoEe0uiwcZJ7vWGfLMG1UqSeV9aIzo0jlhBQ4U8fEO
xBSWMHn4Jcyzb4DDBv6fP+hTplO/jGY2fA1dwcDzg+RlrKfp0Gsh4vJtF11arz+1lWluMDlHbEgc
Ukgzd6V3/EMdldoyIPvkaGG5073DeSjCk3knu1rPIjNGJf5YmF5+ghqExZbV1M+Fb+J0PFC3Xkon
sp3U5b/t+P+Q9l1LkuJqt09EBCBAcJuk91l2um+IagfCCRD+6f/Flz1NTe3uHXPOviHkUJJYSd8y
VZfvKc9LIKj8bGpPeTWxlEqrhdOICsv1oCOEYtlt8Em5BcQ8occYp+3eQwThc68mXRLIZV97ORrw
sYOhsmaN4vrPnfpJ+XHaKcOa3udx2sn7zU491LlhlRDXUCbFCnhlauYZK3V+WcD/RDdzLNvHmERC
hCE8gbiEOeG0abwUgG0nTLZzWQh4IgSLqm5JZdSBDYrWrrXB6i6n+SSVGflkMcoRRFCwUACRFhtK
0SbMGCwbnRJfDEP/WWH0oQ44w99ZrClOysPd5PSCfamCmsy9FHaWLmoLwM657EMvheogLFLU4Pn/
3fHcCQ87FzTa41xC/czHWlZashNsvH4oTzpM/scijnfldEUtZwKlgOtyv95u0L/PMkxmuq5qztS2
Mb8PrEtvACW2+wIE2MXdLzNwoFknrJaDOwm/TcfsqyvTev/uf9mBU7juLMWXs4EmqFx7CCUWZ0ym
9QfMZXZMpvbuDpEg8MQdgVEuJaSI7siKqquwVOAZ29EQ0JjKPGMRG7UJK9l6OM+bsWPDWfJV6Ulx
pqZUR8UjsEKbuARZZG4vYH1oAnCO7oSXAR8z7T9XUw99tKbu5mJKSaN6392HH5u7BCr/imci3t8j
S7Hr8Z0m2MOH6BTFogAGfUipwRTdmsNTTWJpqzDyMn8OZ82192jVnKfQmJhasybQVvRDVMsrH6Lf
wVVzgi9O2hn7e6xtkh9FCPwrFVFIjzZTUa1gwHSP0EFA456dAd2gDWvcuGZhHl5GjUfPVofZKSL9
/CAMKZ6TCsbODAyZHdXyeCxXYVxZa8rCmR2xn96wl9TYGBHI1nglfartQCADBAu3azh11VadBtyF
jXAycmWUGo+F/Zmq7p3BUcUb8c2hXGmpBzqq1ACaHQuUrz3uLpB4yuibxTodaI0pCw9bcbwnYc+E
JJQLj5SCFqU4Qgykxjo2AJPS/mJEzNmDTvxzw6asPTZlDgAuCnVPcyD16hY/810VVv+ZpKb3vaiD
3+bnX6I2BqApPmSfWyxC/H0InH6Y8pwPOqwgq0WtBeExUYhZe1YfHeesmMqKcUhABjT7a2t07uZD
EwQdU7W4t6EuaB/esxhuLLAGmbqmXajyQ9dUNldQO6wUfUmYy9ZzeYHFWnU/yiJrx7VrZNAQBZJm
H8MIcU+p32X/l7IPPf/3rqI/HUaqoiBZzAf437tJsg7fk9+1+ePReGYB1ukwXGmv+8/duwEN4B8/
/b7ud919PNT37d/V0a73X3hXSr9+/0W4iIHZSwX/cUz//nff/zp1Q7uqpIGfwdz3XDOXfTyq9z39
D7+fpQA9fLxA7/LvfvZdkg7r9/nKHPG+4kGJKanI98W0oVRn29nH7O+aULsJT7an1B/3nZvM7T78
2h+7+hf7fuhqPtL51/7Y/Yd9/8Wv/b939cfz0mjaDQLdED2fTv0fj3au+J+PVoObSgKmwj+u9L/4
0388p3D3wwrYvz0nczfzOfndvv+f5+OPXf3x1357PuajnM/8H7v+Y5O54sPpnrtyoEkmkhCiLg1s
79zFgAHEecDs2bc7Be9R4MoNwA5RGE3omLYB3T6RmbeihlQ213ZtDK7DVDtX3HsAkhU1zAbiduoG
Ys0/O6RsCKUeH1J7cJMYCzhWqGpZsl4/aWHeHxMZapCf4MMnFwHuOhfmsweDYcDndHZpp40nHPcY
pxzK98jRRoDGjkl/NmzyMJ5UlZTm3PcIB4DZEqsx7q2pIe2CNQhEJWWxnztwtC68QMr5Q78eG6Gg
lsIHNOi98EUpw1nk3dgcyo5FLwgBl4gn584x7svoxXGHr1BrhqfQlMtjiDmAdnihHHDwUA4EoYhy
BRuxAgXNIOo1TB/1zhMLCX2CdVGVk9EUxLD275JWEFam3wM+9LO0nZPUFssfCmJyMQRjBHCFAIfb
0GmGysTSdQJtE/wVug17yWDmjLhQ8djqSfja1667j6IYPvAVg5BRgOk167N6TbWq6FtfJJqxp1qz
F889AmpXJ3CAv0BQ05jCoRISr4sM6PY3ENu+QnzJeIj0GCrqkZi8EPLujee9j9CE2GQVPLAC1ncX
DgXbC0wY9qLNrYOnF6ZYMQ3SApCaOc8tCgjDnJXxRiUOGjiQc269Q13DEHXqp2gnHWEsdW9h6eGd
sDD5EgAGAVcpvXsKIAykSfHEsfIAk7sjFhv42oLp+cXxLGD3aujojViQ4ZF0nmF0ZkKssctgEIis
42A5GjJRABVN2TJygw1g5+YS0vL2s2PDJhMGLcHPWuhKbsYwyUEKQmPWQ0c3Awp3RY3zAVwZSCjZ
P2uHsVzHbS/W1DgfQR8woNCypsaWZbEVVAzMey1gqM3K8NoQkrA6etaNdJVCAmRDjaUsvaU16MaG
/gLDohb8lLRwSz2npqeWmDarLe1rMWCzZWuzraPBtcsuI6z443Dh29TmxwLrCa+eA9cWF9PMMU+0
R0+zYZE4FUdWcYqtHjHbcYxfWafE1k7KdEW1kQ6reQ3q8zuqhYTeN7BtgrMli+7k1cFZb/t4yV0j
gAG4Vj01IGtuXdZBeGfKSlYb5zxzr1o/VE+sqdRTO2R+GMvkIa60FwtQswNoauPGkon029rq4UTX
wZa8zbt94jk5LMeyr9ACTB5qwMQ32QSeT80CrD0xdPEaGH/orHi28dom0EYazaw6UrZhFmwb8Em0
Jg+dYJBPElzSggPgXShNPtl6AsVQiCDs0wTMLDwvwbqUvQPoHzsPaWVBi8i0bgwY313rQFyJyiJQ
jG9cD9t1GUKjm8poIzPoUdWJhwWhaV9qZ5ZYlUdwPIWQLbqiCrPyLqpt9aPw4mhyOHsYWQdpCwOs
i4TvzUbgdg6cHovLnsSWQ+3/QBuqEnh079laz94GBVuyCMAkMcI80Y7L6BEQbcz+uGpe0l4i9AHT
y8+ykZ8gswShnsGGA4+S9aoOrWGNyEIJ1sx+3piJUvCvngrrQP2sCbBOvUga6Mf1TFbnsP3WRG1y
gqv7p77yso1TQTltFIEFBKi5jCDDY7jmEYaP4zW2+6VonHSbDqracFmHN0z9bd/UCusqU/2cg3e6
jIDL3rSps68sBZotcBI+S9S4bVy5T62a35zK5jctAZzZHLHuS2WGtCCFiVfOQkVDfDMMvomhM3jK
cIL7Lg120JDUIIeHTWWF5UbjYbaAioJ24rbTrvu4UQugruoaetvgqNyTUiLKXLRtsqqhDHJsJrYL
paiNizXiVa3nid9GWE8yAHrIO+uS5UK/UgmWGCZDk4gDDYcGVFF5eg8RQqhLU5nFjQThuRzmFVNE
vLe+5rCFPM+2904NXzEBzMuSymiT515+ZfwZvurJxUUY65ozP4dJ+JObWE8x5BDOZVpXz90EA7VB
SDtpKqyeoaUHpjc4QJAMwuQ8kKG8eUYlb5h2bIZYc04uJA2ABYCcIh66h0kA8qHgo7nkha4toyka
OBZ9vktCYDCsSDST3O8CUMJqFVSu47th2B3cOt6nZe/eGtfrwZaIzFWgRPqp1ZK/6lLrbtFQ4VRC
uBRR0CpbGJqGiFHOBihSDm9WFzQbG2CZB8SAI0tftuHofHc15wr7HshvZFPEsGKQsTetfpe6WIKw
6jh/pDJgu06tWUINscA3ME1kvmWiHI/6oFkbhEViLwKWI7PZtamkXEIbUbxw1akFnOoUkDvq1PKO
LSrX7BAIGfiRNrqCR+CcpZQlebbFqvRjXjaQQaey1p4Cfw7rlymz+XqAK5kPQvVwHFx4fYeeCUdI
bqR/wZPJ9xIt9yFoy7dJ6RjP8B6Llx2DoEZoafYtSDUfJlHjvnWmM1TBDW5Vamm20Jr4eYimVWqE
d82q73/YQ/3GnMZ8laEHvF2dii1kW/K1A8Cw019ghdpfIoy/dlZd9zBUj4ylLBLmO1CvP7GsCvaD
gmD9aB4h5AsxFLd4FLq1ajUF3MLgfLZalh7tESuVQQjbIS6L/NSDpLjq2m581WrYORgbfElMbZHn
zLvyZWL3zpXSYMV619I2rlLrHeBokQuDCm1iy1sAUWxt5rKh4sUqNJSxpL2owohHfdsbULecy6CQ
VyxBe/xU6JgpFwBmPQdp+j0VjfHd9qrFKBuF8GfnLUBFyR8aAZHT3tPh9W5iJU62Gih8iQcn1Tz/
lMO8s/Bi69oiGnJ1U/59cI38U90Y4cq02m5nVS2iB0WN11kgQeht84ea29ZT1bjAVgH9xlu3PtcY
VkB0G2g6uxPgmye1XFJtHsDNPBpLc6N1dXoyy95etIBuKgsSm067N4xaXVMICD2NEqxNR9g9sEnc
3UZdGa5cIEKWvV47lx46kht9jCVcij0HLm0gGdW92hqdkhteyuwWgVoIMbc8/JqFzr7M2+Y1SSus
5WVWt9PzbHhwO7weqYUuhpsddt6zHtUwfQGpaCuMInyCNPCX1IOsHs/a4QzL+XiVqiY+GLZybrXL
MdqEiN2XTHXfPavjDy08YTCahAh5pTvlW16sORzSFgacDJ9YN5xCrzP+MuzcWA4js0+46+UB0kn5
2s0FgPMRJPNCCaurQvZ+pnjyJQelZ1JWUFc3hhoH76tDkdYSi/lxsy5aQz04ESsgNlXzT0PkXEcV
gSiQOSfDyeIfo62+gPllvo7cDZcdQj/X2IT/PFeavoFiGwQ0BHQaIwRftCYBmZ0ZgJ+x6gzV8uJH
yyZ5eh0SaoMNlaoiezT0yvluJ/aKc2a8Sa8rfThGZTfdieOtbvNyV0gzXTVFk/h1gBvVbGxrOzGQ
rqJqmF8buYKVVA9wBMBpGPJBoTatPuFaiqUIvRoe2FW1a1r0BqwhSAKVXeKhvyWQGHsC+5FD/kBA
EK6s5cqAFsTFlEMANX/pHsMcPMcMV26fgxiPF24JlGkXXqFdDbi6gdlSDHfrS5nYw9oTkI8PA6fa
lEEVnrhZZFsYvHsHTybxzokid18W4ofjQDZG77XjhHWFmoIJ4fei3FGOymnTTS3mZk3kvCUJazdz
0dwsCttm5SU9PrKK20+ZmfvlmHUP+ZSD9+Qbi8zh1NkNjKwis/IZYGA7yrqDfkA478toWtkZ3m7F
FR4ood9IlW0om2pNcU1N4FsdC0vsUwsqokpE9IEZ1JoAoIS0BMYYgkS5CNtlOXT1IlHMPXai7Z5b
67FvYvUDBDwfHySAScQnQ7qkwgX5CETwrmNcf8k7A9goj31roJ7Nsxpa17F9ydRwlV3k7cPubIOY
7+ux8yDdEOaCiAu6fgtz+Qn2BrxyNpXek/hUDH4WjsUaXqfNzmaAF8jeLV9M7kH3ggGZS1mvz9tV
rzBnjkzeLzhGFTcTJIubC2LdojXsYTeXyTH50vSc78ch6G5UnljRzXYqCXYGPtJ+1/NtCoXBE1XC
e/cb5HozQGtzCM93qn1JIQyy76F06MPhWGEGHz93bQqX9mB4DrjMl26kPhM0EgpnBsSaNNhIUJ42
AKihsIjCTRExmNKjCZUT1hK2je7O8JpTqTfRgWlAa2sB3r0Y1fQL22y7My9y7SEYnAue6eyTbKD8
C7sbwF2mrNd4qwCjUmkdNScTGE3F/bAbRfgAK4v8GHnfZRbHhza28mNvV1cjLtQpDw0Oj1MDXHVD
f9YrL700snoqHEiGdG5xHbvir5YPxkna0jiB/GqvYk2r/CaM4luQsIei1I1DN+VoEw8p/p/b7glu
5cLODFbcE46rSJu9bZgwpLUleAspx/WEJTG38cTXSXetYFv/xShcsQhh/HHJg+avRjBnPeRNj3sg
tV6HVMFPcfAOgS3yVVkGe8tK+m2CmcNB2jbfqBoGcn2CtQCO+FGRuXwZttnWq71bLKX3AxCfVrdB
OQw7cC5Arvzauwwza8CAXh0wAf0WMaaNg98BMgSauEZgNV+s3HnVKkh0QWp/kRcSUrkh/EJMoxnf
eKBfFF6QD64XQFrKxhd2AXVfQDyHMvRbOYK7K7GoOClNrDTXUYBoDHCiY3p1CGWAsKgovb9GBkdc
c51L0f7Q2m6VY/4ZLjT5ZqUX8LTtA226XjgH+FTjRRSXt76DhPlYd5Fvgl3yNcnYMgkG81PoFCcH
OvOYe0HoHpz/YDOmrvMKGAwI2G315hQcM3UDlrllM7CHoay+gDgabDGWM7aRVIs0aMU3OFx0i1YU
4VqYAuezKdvHvq8+p6ICiBRIy8dgNDXoT8H6F++aHTgxwRZeU/IMI9ZiBVwMJMRUfGV6CX0AMxpe
WQaIoseU96kpq281cD9fsri9iZGDx1Rm5lkXsK/xSqGdW6fOIMWWfpNJbX9iQlSYbAfePoGPwJVH
0ZMLTWI49BkvVeQYF8D7XihXdqXC4COtF4Upp4hidZmxREKHGKpQebweMoya9QHuVFmkPxVW7y50
4dWHBuYdyzoPbLjUyGCdK1A4JIzsllD86tdTmHYnpxCn962HdfINqpeBzfhZho63SLCWtfZyjkEL
XtXqMhfaUzaIGmeJsGixcCDpB/sxqOiBOAX36QbSvS3ga3rZfQZy1HkD5uKemEp+VUk+2v9soye9
88bRGHo0vQ/Phvzcm320wPMmgR1x+DUrra9dE5SfdD2OVqGp+h1ZWYGk71RQMltYbWQt8RewwsOA
joLRdRvsIlgTXKoeBCGI90VfIswK5VB6z47nlKC9W9mmFK73mnlg3KtKfMECmuXDV6s9VWBuVNWS
FIdJhphSpEKssc455vLlQ/HcFIMnHxppkLhvxcKLJj8PM8QSTTuoVT+ZlrsZF7g103Q3JHp2NbMy
vybChttuUr5RC8xwJ+p75AKtCHpivg5ZCH4GjIOuQWkaWLwcy02Ue8NjUFawrp9ky3q4CprZIL9g
oAmSKFbPu1G+Dh4WuDwusO7Gw+I1MbN4GYSFtaNaS29eNFVj+inS+CXtblQamGV5TlxoDAeNBO4D
khv1zquBWgOLNl+2GQM5ZdLQBA3D+gpUJwaCuKSDhg+XFmjpBgcqH2hTMWsztLFxplxuCrWGhfQ2
jWAH5tkObkWY7302w62mRfXbaJuAnzHD2NlR4D0VSXuB2Hn9BvRa74Pc0p3cIeTHccjEMnTr5BOX
4ZqAzaYBjpUBoBBc/BjH0wV52n+2GG3cop2Q9h7kw2dTE+YB3Em2lExFX1LtFYSA7jOzhLYCAdXZ
Qd4xX1WisRcV6JOYrOW238LG+lFCBvE2QBbW0mr7seE1hvRMvTFpAxBoVuUq03KQnPEvFwMD0adI
9QJjARd6XUTyVYlalyraG1BIOI+ep14KJzoAktLfMFWvXzLrkod5+cyxyPmIJwykCpQ6ZhJcxmB4
LHKchdBJ26UZ9iVM5/WsWNSGJjetW9oHeDPn4H/CAgpslAfaGB6kKlQMmSyMDdvEd0HVXIZln66d
EeaY1KbsXOAadeh8Tbt1g9Fcp06iFvbt8LCEBcMvPpatAxA5uk2IUwSOFm2Aqov3QeJ9ultyNM5F
k7EEHTnCKdds8SqSAFYZEGx9pbLchKf1hxTV5tJ5306T4PlIN1+Yg/aXINdGVlkHzeviC+CYNtYu
k3gVgUmxZpNowdjF0WlqC4RG7Bdml6xtYnvMYxYih/AUAzChLNenCk03sVSAoZzWL4HOax8oxbGy
e095v1K/q4Vi8onTI9KGOoaOfOFAm/BblmPRTg8S5xG63dlmKDCBKxwLjrcjRDH4KOSXqS0Y5xbm
hZNDhwYKDGssYMwZA+K6ccYL5Ic7vFehatTZkLGyporqnxW0hyn0S9zGLxGvASoSMXsW0A7bUFZl
pvmM+Y65KSWi6eALLke4V+81YGivWh0VviyM+Fv63S6Y9dUGewJu8ph21KMw9wLIvLXLmf4SJOOD
FkKuiQXdcz7idaFqq4WuS6NWQeY+i1LnBRiSESzNNZ0lpzyPozNLC3XBtWl2WhV+bvUAOSqaNiGm
Cjvhis9UlEVlsY0suAvgvsSDGRZfYVcgTokhrIOZywZrldfOafqTIKotKGn9CZ43yAM9soeQr5Ph
YdtEMM6CkBvW0iswan2jxgRxjZfHuB+AlmwnwogwIQJtFV75yA3RbswQDkEZyPvXeALVuQPoRZ02
5BAtwMsbNEHzuTBbvuxyy9iQE9oAyeKlzuHLTV5nVNtPjfWpcTU1VgoQeTPpxcWTgbqq0Nz2XEHo
ZFI8zfoAXrBpehMV5Exxx06eVSXfUyVQz4DjKkQOqLbuvHw/qgIqW9OuXosoDhRqfRW07DlrtXRd
pyqFYweuOoQXs/UYVsVK2ukCLpl4X3mNfQDXEg6ZU5beYboWrqHF3V2pKAtbtUwiFzcpn7RnJKhB
uhGrm95aS3zszPOspDcVhWHKzgX3umsSJr7ugFmKpZr8qcdY7RYzWN8S6pilwYtWu/rJmnDHFm7A
ZaFYtKFs74hkT7tqPZTncrBrFxEYRFgtHpOjziyoC8/5jNXjEngcyB9M1XOFYFkBwghktHUOrw4V
x8PBxgLas23gJQxNZKxdsAwGqAh4FryIvo3hD4NL7XsK8iDLNVjE1TUwsSysTmwQ4SHlQGLZKioe
M5kgSDo64TfV/ahVAd27v/exsjFbwdO7OumVZDuR3NrAq26Y1hU+fGHU5v6mp7zhARFXT9WexXsM
S8Z+ydSQLXXLEWtCoNIGQTvIKyn9ZxlhS6ldB9TVepwuB7ULJKaWJlM2HjDETn1NAxY0D2r5FFrA
n1JK/ErNtVqHqIQV61haBZeu7hr3UtjSw+gpbL+kFsdigjJf4hr8qbEREkNop3puqgBL7mjQcxjp
QSMwvPVJJ7EyBF+8wRYMn701NbACc4AyXK7tLf40TLbaYIEjwMF28DLM7hkqRmwi3jJpIcg0tZqb
1pblLmJRpBuqgE4+XPtS+GIWjMM8RHug8SqdaFxO98Ba0FKn80rlVCQUf7ifesraaEGV1mQJ7gU1
PwRgNSSMH2ksJDwr2gee4fmUNbmSKwUhgy0NglgPD2lrAAeUat3mR2aFxrNReuN1aOzHLNXaXe4J
ML/TDqpjYBVIrLbDMzj4lcpqHYGXih2onDZzM8pmcQIBJJWX/lwBSch0w8SYLkgIN2yC9oQA5+Ju
iEplpImLb6VA/BtSx1Q2V7gRFtscIOb9uQyLtvqui+M3CV1Pw1votXuxaqyuEBSdEOoEWBcg6u3h
F3mmIqqkckp1oFZAvgc0kHfyz7/2oCaZKSO2mFuXU2vqi7X5uproa6S72AdpuWeQi54lHak8IX8u
aK8B/w02G3CfAMpicfcb9AXGTQ+P1k1jhf2r1Yyb+7IkIOd+KBL7lDeVdeasAaq9MOBjxMPjCBTZ
ix6N8dYbQQy0Wm+NAZJ+EI10t/nQ6QetDf8jhSm0u/1du9AOjzV9qwdITfU3DL6h2SOPmoQeEg1I
+BSXCOwh2NGAxBGFtQ0DQ/lU22kc6nNef4H5lgstM3wrMJwEKX7K0qcDFMIGc0xk6cPS53HrKwWb
BZZGYqKgAP6vwXYZWm7xkX7CFrq2Tj28W6iWeWV6FXq2sYrQutgIht0VUAfrFNXKOP4UQEVWA8bh
SJVmCgnwARprG6wUqIfGq0GuSr0IamrIQsGpfpDJDYG96kYlSV1P33Oo21OdlmUQqvUcSM2lcAVO
rU8KMXy5as1pEuJm4Y5I/7kzamtD5A0YqQiQ8CSAknhtsVcpIqigifap1BkI5nb7Wgcle+XdJDCY
sngVNmhVVXWDFcWOlV/un3QsreuQOBBNcLsX54xdstIcPpeYpi6DzCsPYwP766iMr7q0D+VPHdd0
0i+wRy8/G0GjbUo+OOsYQeDPLnwgO3hMO33B1tlwvLsbxi3cYRoIm8VVZh89MFSXMo69Z2lB9ajB
AcAh/ImEleAUhViIFd9zUx3lTLtmz79aksjSnPu7zjRsCxYxEBEiByY2OL3fZzDSLC0HBpSN5Oem
gqjVpDROmw6j1Z8twOCERSX0fxpl3VvQTnMftAPXIN/zq48hsdi1NxE9NEAXAGEo2WuxYTxVQo2r
QOvzNRZADKhFDOUO0BDlU61T9Mm5bYPnKEFbHf6ITwZfURU1r6viorc8vdxbG9CmYdBq3uuBH0aT
LhH8Fhc179Mtp/WF0gY11mh0tbYnAh6bNuWkZt1Fbn/AgMqnXDlJWN9TUyU1wzpefwCJ/meLqTwp
RbMQOaxwB1G4fhmVUKPXYbXXcgAGBrd6g6zceLLDXN8OnffUDKl+oiIOtkK/tKPYg9RebON9M4C6
UrbTgkFxgzvMAKpioevZiR6AcZDaESOsG93/VATFN2iXmoj7zA/Nb3ZCWOT+DFErD5aXq0Dv65WZ
Y2nW/287RMGoHuZfmX/51048ke1WlXgBtVle7C0wQffKaYs9ZZluwnI6F8pHOMGCWXOPAaIa8pWD
O29pwz1tVURQEsFCrS9Br8xWHZ7ABVes3Zp9b3IsRorxrHnf7zlmDdnR7dqdjkW4dWhmOPzpi05f
b/r428LIFmVW4WT/qui7rjm3eGFQCyuFgJJwvHjdILZ17fs+XONmM/xRR1SjGrLoShUDs69waRUH
Y/DEWWaIu7eDuLoq1naeDkFEwTA87qcyhWi+4WWe30KBxy9NJd09tBUQe8tkvQ516MkuYxbop2yi
kAgZHzgGEZByYPnCDjFXX6Z6yY5Kh+wv2GpBCzO+7pPEq+logXy8dMIU8eMCAj6IIXCs4CblmTYa
DCjvqbo2NzwEx9Ac3N4HE7s6D7mNFZUoAEVGFBCK5JjOLUHeqs51CM8ckJEgYt1q4zLqq/LRVCVs
ngO9eNZMFvuhZVWv0sZMEAPd+pSkIvKjGsYMMWBvgH40uJGtAZbvLuQ9sXCEYFLweYBh0LKzjOJF
K+CmUKqvgR2MV1Zb+saFUMYakDZ34Y5Wc0o8/pg4IBCrvig2OZaIlrlK/CiUAziT2CSZ0a91AdNz
KoPxVP+QBf1TKmMdMSnYrJYg4gotBtZQryt1wdi+CGOer2D/0KyEqyXLUmOYbQYivm+iylv3vA2O
QwDvc9uDP5cOFfU9bVIAiKHXmclTCN7fUm+yHko8tvdSYilkYSRVdjLDPHiJjWwDodUQzEa8ggMv
WlKr0MLKSgu244JJmD+GRi93rRzkvdYCYQcuTHGP4QP6qBLDXfCuLxeZmZo+N7J8H0Ksfg+9qZ+p
uYwqYjmRs6mam4DSAcOE5rShlvOOc9nchFKQ1s8BSeTDqjHbzwPrHSy1CfQiS+efSUShcCiuALp2
nNDTlKemlKIybahB9H0G5bjemJ4o9l7ZtzunLp5Y4Jnr+fBFEvV+NUCXqpYAIfbawTIniy/AF/bd
BPRnExTcGe1v0nAKgDcie+HZoebjZVFPb4x6XyoXi3xzPlYOJCnyPNt1gDpgmRcOgpWOGDbRA6jT
bjRj9ZcxdY1IHKLGNTAo+8IYzgoRfcBLy1VlRQ1E15p4y2OM62IJ7Idvjzk4A05YgPkLa4H8fkXo
1NEpps29UVCbuCT3NBVT+7kp5oXOttfgGpa0ebZVE055MOws29IJlHi11qBV4gJ0DYK+MDWdTjs0
InK4WuWsvA7s1IkGMYKpfD79dDGp7H6J5uq5Zi6j1Lyh6zJnP7RrhI5rXkdOsLUgywAPC4TzcYHn
ZhrdFZRvgCoa7gedAvk5+IjslFClSVtgWHHE82Y+dioLm8b9uSPl6czMrSn1YZcP2Xd/fN7PaCsc
POwIMXNN+qfYYu64ojug5mY6+i14/UvIamAVqrb7dEWXC4vd+X6+0HOWyuYrOmc1rQAgbb7gVPNx
P8/1lnkBypQITQlcjV7oCLHWEvIf2FSI0eF+zjQ1+lSAN1H9M2llgDbDmeVpaLEs2Mu9jXf3vkL4
HjfnlKQNnGfL9/lMQBK6qSFHStdnPl3vHvN78n5288pZtV6w4ubXwcVgvw3x1Z428XQ+2PQ7v8v+
roz2oArabc5SGVbEfnaldwgO61r3o0284/1JpWeSNs30IqAUJ9IO5elB/l2b35VBSgKXZa75+AtU
Q93ef2HIgA2sytgH0g6rQNPfnq8pPcR0YT+UzVlKfdjtd2V/7Gru/sNukcdLLNmE7UJM70ihw3Py
Z3LKt9MdRO/MdzUFJtUptC1QNWQZkrQr5e+dUE+/dh8At4Cb269CSpltOW5Uk26p8xKKocuRrTTI
Xd6fZ3pM6dU1fxQ+lM1P8tzud2XSmJgbdCtSw7kbKpuzczd0S89ZSt2f+Lnww0/N3fzul1rDhGJg
+JyyGmrM09f0/vb7mKR93xXev8QfS6nBu1aUnBtFomzH+4u8o3fsu9+iVh97xcgr37XB1/mlYU+g
sDmbTC8WertQGWUp9W/b0b60W2KlyzE21fb+Wp0P/f5ap+P7jyRdD0FvckqGgDoBwPM2nwj61NC9
3Rhw/mEtyO96GOJmpldYioBafaCXBOUzwBYnAOWvV1wJp5Gmfp5frdTXb1+304d6ftCoyYd28zNG
FXHoaYhvD/r9I//hOf6wb5BpWMXS9/eDd/KvQ6HL3TR4H32Ih0DRrkPgwhzTtYWFFqThYv/3YO3d
8CCiAQYdyLyho+ZhDFdxtnIQ3FjTyZjf/JT9UGbSWQR6jQZnKor0FT2zOSVdwKO3Fla/NlpvfR4A
bB99Gm3BRUgD3W966ql54DVPXQRVVaHcd2PQ+9HTdVStof0caqY0AL1fUxqAUvJ+M89XWsGWVwsa
Z0s3DcT60qU25sP/cXZezXUjWbb+Kx31fNEDmwBuTM3DwfEkD71U0gtCRVHw3uPX3w8JlUhpqntu
TIQihTQwxEmk2XuvtSAP/fFG5F+8/pSy8F3+x89IPJ9Rz+PprTOtfezHmldeXt72rbfKI1kma/8u
K8v+7lKp3pjQpmzNZW8vH042bZPij4BoWPYM1XYdbo2KHR7EAi5RvGzhkn7aQJ/y2i2rOzkSySNU
I95nizDLdiLTvgWGXp2TDiskkXnV2YdR8+hHWBpu+sqBfSfEB6MpM5wJfXV8N6WxKmZ2e5sl5dQ4
FnEye0NRAHLFj7Ah+uDl7cXII5k0FtH/Rt7uG/22i0Hvv83RCoHMeyIVL7KhMlraFt1e9kHAqbn0
MiunRBUeG6BOMHIRa4xQQhSJh6pxgZKP1UGOOXOdspQpQJDvel6Z7L3yy3atjsloFoJ9fhd8UmCt
Q4KzzDZd01hb2URr4PaHBpEJeE3Mmvu3o7aVb1ImrIXgzrBP8inlL7MOVRMCubDmOY+yrIojd4OJ
5U5Y09cQVM2J8375YdJByfCJf5WfeFqEOy3uWx7E9dRRP8vPpHa7Y9JhIprn8YqFUoZVTkd9s/iT
GSPZYW6ETX75ud+eTyHueQfJxRf0kJ4J7lB2DZIRs9ciQ3GKVcx1aIKlG6hsP42ua+ysZqrOLPTM
HR3gD/nw73Z168L6Xen6qcnl9lv/HhqnWkIlsCz8WLO9vUXNTvCMtO1Rfl7rK1v2lrJvy4v8Mgat
37cs/OWUUsFtG5bQI7IXnxB7QvJGLkz9fF+YsEOjjoXvEHEpBnnQX5tscLr9NJb3Zm9iByJKFNj+
0RqyexxnGw0umyzwr0WceNnc3ovsrohceyfvmkDpuXgcN9Cl74OSfTc9iM6yfFzQSm0sq0S4Tz8q
RcP2JDVPZlgb6yZ13cWuKwv5Icrv/G1x8EuZIXcLss16+Eu9zP7rBcZ6juwGuG/3alL4hyYa9qDI
7HW79C9XH8Ko4d3Om8M60Bq8xvSPug2tw1tfzYXpETM0HGURHnXmEzmmrIeyVOblkUxEoNAoQMGC
9eOwN/UZ8g30fMzG2r0NHOsyWPbeH0tuvRD1KanHAn1arB8/7BCym4yxCDYd0t6gZtJ3H+DbKCo/
ynU9485qfGRMwbxoeW4WjkfZIwmAmYAa6B5EE/5B09K9/PzkL46nbaP3kXOUXa+d+7WBvHeK0W2b
F/W8LhXlk/1y378rCzt3cc1G123PzOyVo1D3RHHdrsNZPfR7uCvv5GPLq4kmKA5Z+92cIq9oj42K
CSn8rIe5Nu9sZcabnx5meJJl/bsZXj73OlGuX4+c1dbPSf6FltZE5/lR1Oa2rZXi+Gb5yHpD33az
lm/eLYhVHQXM0jTztVu/64LvDuXDm0lebIPW6MSmgQXuWGQ2kwQxB/s0phfKOV7ufxsdm5qCNzso
oz24y/YU94/VHIlD2ph7I7dZm8reZDdpCPCmhTq9/dOvFw2SqtJhm1921vKLkDdGpnLG8UMw3lv3
kx3r1y7aDN1DVvhb5GmPcx0uyLu/rFbv3uD6RpfJXx7Jt6gS6L1pxhb93B/DltkV07aoIoa9HysF
opHOvZl9ZKTHFgTD2rIksnIRHUcCCtCPZBSWe9D1UC70RjMUuBuWa7w7nP0SI0HlRwj5RUcTRsut
bC17cBhUvFqZbyGRX1Bv6xJH3u/doPP21dcs97bZGOjrS5KvpgmjdlvmOvTWcldvYUiYquTUg5ab
PTPWx72OA1t+rkbWPlpmTCDMOvcPmBDQpvj8bsk1Eb62SzrYv7A5T8JzcQRj6tUbXoZAEWz5C7+/
qu5LO9cw5Mo1qOyW8jXzVOcQ7v1FUcDtDm/v39VwJMXLfPdWtq5l2+XvghxRX20guVZ9teDz3qXY
2U55diu7hOwNijvNfNaDN8yAhI7otxANxIgk7yxGO9qFNkyP774aebgmhbVJ9co+ZkuPwSLn7irU
b04l9MXLAlap1YOhAQYaJ8zuyM6b697fsjPQlKHKqmwZ5OTPIY/0GlZGCOt/jKTrQ8m6tdNoiTrv
5KEslIn81eSRgS/b81+dNrPvy67Y4gH/hEqSvm7qnMjMCVdTyoGgUNNHfWv4y2Znd61yaOyy070B
Kkr5ZtaVnRyPzIrA9aM8XA2V8sdfD0enCc6W+Wfrp8Ppba+H4gELMVNUm182gVPrQ8o6p7BoavMj
+M9sF6TTJhUZYXeYlEL1mxk+jTg8j9PBWn5HqH0IIpD9RA5b609sE4e7Sa46czE/yDXgYkdNlyRf
khkSvF0UpB9kkUzM6qpHDeAkm+fhnevyyOmyCh6XL1K0NWIT2bM6f+nD67G+1YGAbuN835fmbd8a
RLYouFVtm9iIRhs9TQBzYbEQpNXRJB4c2s1wY9Z0HoGjb8dmq9sotYZ2JtGEt4YjkttuNowTPKt3
waLEFcX5fPCV6CvBbGKbK72ydSvYgAMCkzDm2w2u9qB4gjvV8lqz/p4tS5xZcBEZXhRYW3D56Tnu
nPBoGIZyEH6UAa/FUVHMjnHflXXJfBnhQF2yKO18jHSr3utztEEk1L+bp6fZQCsvJ+7vLksJd1Ld
zEaNB/dbr0xckMA8dx8BWXxMpm8NcdN3ZV+KO6ulryhp3QHdjmBqdiL3QwOEdUvUrcoIp2xWPdAq
8OlSEzhUJQCK2U7X6FRf5WweGhVyFR0WgEhRTeIUrIsTzy4Puo3cMdzNnXFUgjr+XJofZyNUD8j+
im0yKA9aEsARp4CbMZptnpfGRxF+6kEONct6GAUlpAIWpyaytjj+vzVDdoD+Eqx3X38zkJVTvFhj
aUuk5ZaAz3kLpVngVWlcbedpryX6fFad+EPUjYCaMiSR4HNXN3VcDHthmvF1r6FcvWj65IrgWy3E
JQ+CTTkxOHbCgczfituDhjTiNo1LA+HiID/ls/bE8xjnkbCCs+vjeuT7K/weBGYmU0LhFHBBlovA
Ws39JBhRJkNKYHI1670nlivIy9iytdN+nXOQCki2p89u8WUsAeZM7mA/R031wdJb8KNtnN22w0iE
ZDg7FzFMuWdGVrN7m+DXbRQk+Ml2Bv3gdZCr2l2ZX+By84aAl4Dy75W+/KTGQlgR2GG6lfN2Z/qu
lwlj8kTnjpc01HzPhy5y6yxZ1VDvQCeUhPjoJyVDCx7VQ9xdkT7tEPnRvSYBlgV0oSOauNT2eg6H
5IxsQ3XI3XSTOp2GXmbSHbOyh4I+GpNt0CVia881MFM12qDgG1zekg7s1dnNM4LU+HUrE58Z+9MF
c3Yz+ZaGDA9cbr1S3yMEAY6vHg1kyjzYuyNPd61w0zri3u3y+Arvir8hLJdIaqUHj2A3Cbbte7/V
YtAdYwwd4qUdiLZdk8kUqMUWd3GqWyhtRR/aPkU4uy2tTeVkp8ROEAEIbHRRUSghrF4JL04ZtPez
Wbf3TVzv+h5SOpkz8lG7zgbjlJV1cp0sSWpDi19Pd3MBnMd0R2Jxg1diQ/L7eU6OdWGP5zHRdq8W
nKIElDmnWO+NKwjxqyNk+5txrAoPSHCIALPFHITnZj85dCgHcoyt6ZfjRqlm62LV/UHYWXOqh4Kg
Mia+K3n0lpR+BFLISHaiQzt1GMeNA1nlnU+u9VVzW9tWAR+v81QgFkQkQ3pxraL2agd2XWtO3KNW
qc0WCkKgjVYWnEOj94LSUV6Swj07KI9OUHa0auu/QHCfEIJQg5kpptY8xHF8MIoClK7VOX/ESfSo
FWhoKnPQo1rX4NSz4RoYkLCAYLlUN20VQiW+kOAreWkd0eDDVQWTn9cWeYCzboKAMCpRqxRKcE67
wMvz+XPdav4mTQEXhAPUpZX5aFp1+QQeFlC6Cwi15GfMOhHsbN83NmXXfe79AjWjNPms1PFOFWMF
BUeEWSDpIv5s97qMuy9mVEQwZvgoy/j0JSHwuUe5OI0VxMJ00eKUZHqDTJH7EGbt7dRN7bED5OcN
SBxcg3J7qHqc0IribmL8/Behqcom64iKBdW70AIwTmM1UT0LIdg2UWwvERRHBo7PGkRu+9pqmaex
4QOdRrhY7DuHdlkHNFAJ41pYIBIEQRydCgicS7wLrHiIeZotkpCJamzLINy4MZSfWmcDGlo6I3Gg
3UaHtNcj9N7dzFXwUOnddHCztt6IglgWHS3cJLctnOK8Pi3Pnompz6CWR/nO2rZZ0qIKNd5jah1N
W9w0pg9TYQOgB07taKPr1uhZJsFnTXZjG3H5IVTaFw0425VP3nxm+cuzosFX8edWPoNZ3SpwzzbK
QJQ4WKlAD/xdkm9wC2xyxbR2Ugt6Nv7SiO5BKnb6CINC3Xh9YrILTMptN/QYTLOCITspbK9TgH0r
AAL6tNI3pqpZd1ogPrquaZ2VprLuUBv/1qtxs7eFia5h4hlVZB7rDGtCHH0dYGRGHiP7KKqhPlrT
XWY62t5EgcTD/cVnSsTzBsSRcS71Wfda9S4ty9ZjOHSu0077M+on2CC6mOA1v0l3RV3Ez2L22W/g
/seOoeEQ04zyWhPoV6eacyKMFZuFMQVnGzTWtaopFRLyMB1rPXClGVhLhllI1x6mhc6m6+rLWFTa
Qz4G9ZnQ3G8JBBGF5Y3Arw6dUC5a9qWqhfoMse50CrOi2gpNGQ6JhvHRantxYy9Jbnb3dVddFX6o
n5o6BNWR6BMxfeqfZRnYwHg0Y9flONsh7dyodYKjnCC5K6uBBsJSYkI368ir0Lz3UgOiVqPIXY9v
GUSuJb6Elviz8IN0n7i5tnM1Z9gbcXucRVl4Vm+GYPGGkWCPtto62eiesro8NDWrshoQHzuxowKt
+zWLVd+L9ekuFWOLInbSoReuuTs1hiEFmHV7bfMlHitFPLd9Vd2LUMEsNOrbFJjNThlQ95pb/WOC
eCsz20TspEmkm1EnzY5+UJ+HViTHIDd2OpZRJbD0nZvqj8XYz1c6olCb1BrV+zTAz+oX+nVeI/Bg
zcpAD0P0Li2H8GzrX6EjVi6tlfrsG1W4NxJ1ZBboPwKbBdMbOWdCy9FA+JHETjnXLD0pnFw4k7gO
oPL5KY8++MPUb4wmVveZHxjX1oQqazMNmeckN2rYuHdzf1+axOQ2wBwIrsVqg+jEtq/4hebR6PYs
KdJ8aiG0N9BIQ1t4D/QKn52F6lQfOo8Oa9dCwSAaNdDL6MZz2iPY3vWDc1pkL7fEEyh04vRUGOpF
qe16m1ZKubFQyuHXCY6R6o01n92MANpWK40rSw2tHWE9Hvh+ZD9rOzoUeL26phiBJmjfBncw92nX
KWfEoaatFjlQiTbLMBvr2SZzPxMg4TVmjqcEvftt1qMfrFaMiGNRn9AKAd2ERhero2OCkpiXWsWj
1sTTNsMya7vVn7FmQiMESGXjlv2Ngl5YbfhghUX1MTVVnNB5el2XjXOD5J2DslXS7sMGbhx0uwin
VIeSuKddFRDmNgXZjTPWAKxrcyjP02A8W3XY8yTmCNRflJeZGONTONmE0FtZ86hpon5MWPeqmR7f
yqKe9Rr03Mgfy8q+TIYH34LkJ+xhanBjxQsaZ8RExZlWNs03ilY/mGNXPxL7ZOzcKWBF5QLSCLQ8
2RelgqYJMhTV2PknRjRuTKT8Eo+vXHXDqF6a2Ceo36mgp+Ln28rGsszQtmI0XIJBQaFBlHxvtEp9
cqwSr2+b8sqtpoWAo4rDbRvUf44ih197dLOLqHpb3YxqgBRGET+8K5OHdprOZyMszjInT+MjR6NJ
TNfIauG66If+ANBBfRBqOz7YW3ksEyto4NEdMN29lVWa+KML/PjaJYbroYrUEfrR4fmtwdC3wTat
IeB6KxPd/itS6QSP98TAO6rqn3U3eYWIIXggECp46FDF3ifgsbdvZUZdAV5rCNzL9TQiEqx2DoPv
NBd5xlwY84W11kHmZNI2A1blSTfpr07wIBxnq9t5dNfX0HHowkhOOhiXh8JPjZtOTLcyJ5PGgtu2
AnVwlFk1j6fLOPOQS3tdr4LHtgO0gAKzfZBloAm6WyAMB1bxSwuaTRVKSmBwi7VFpWX1XWOiYLZe
gxYEYHdbc0DrW5aluVJt80zxd1X3rVQ6+wFAqP3gdv24c7KoQewdvRki8kf0dZTwXjaJMph5cyZs
T211YsyJv71ucpa5gki3B70ZcOagf7aRjddkGBYS8dw/lgGY66IzHgcdvWUWAb1nL9nRzqLHMj6o
gzAeE9Yzj+pcBx5SGN1JNhjYRJ3iWUG8e2kvm8CekvguG95gNE+Z0KMHpXTzszZBf5AmdfQQL0m5
hJbWZlZgqSIrEydkh1oRVnnGIlYmyMpApQHgvlfNwiOg0HwqEW/xMkNnxVjnxhOLuWFnaSiAylpe
kHtcoPVe4c7GU5CI4qYYyxfZFomj8cGvwrUuGb6qvJZpDiskvUVynbfxtwTGBgDSdXiufbu5xcWl
P45xmO1CgKwpwidePJXdY2MNya1is+FfcjJxi0U10y+HtcwPTAMAK3sPX0ePzFmSVi/2YL/ju/Us
xJF2DNDTTlaqyPLeVei8v12yc3OxIZ5UO8kyVL2mc7iw+8sTZJnfA/APQXCtLRzcAzkylTuZHc2o
vB990G7LU+ZIZ95mSnTUOzf2BPR5p04z1ceyJSReNdiY1U6iPWLy0h5Hl77VG+29LBKRQGh9FtlB
nuCPor/ujfFPFkXaoyxKY/fGLPkwZM7RbUEAk9LvZDYSvCy16ndVER8rvdZuXLMZHsxhhOmj1D8x
OQ4PMpmdGGUYq9WWCfN7Wek63lxo0d3aYioc/ArE2Rv4Ag6xDQFd2CFRrWl++Gr0N5IxpZjUPwFm
Gx94Ac5WMfPkYlYWFH+hph2AYbf3SovKXNHq7uepCk/mPJffUK4+j7kS3Qxu/OIvXMwuy+xre0lE
ZfubClTxrWHgN6mqonnsyvjTVCq8tsCY6eU5VByV2CpuFG5zoMmXZCNNBGENi8eoZdVeVcx6Y1qZ
cnRqLx/1S9VrkMnVkXu0H7su27nKZ+IUzVvkFmsctADNR6EVHxrTPfFtBnvbV6qNDbFDn2sPtgNB
RfvSpEg6DbB0QQ5tY/4Infu8h/zFdI0SaujAPaof84bA4UDdTogmP/Kn72tNRHcF4+Oc6A8EeE5b
wLcuW0d3vLHmStslkwVTyBx7Tmgkn/tkEPuhjjE3FDnuV8veoaqsIeKIzbUdQ/PKACtq1NHr0Onq
OSjtF6dJrubCjXb6PIOg0av0YyAOqqOztkMsq8AK7LlxpX5QU1vZh3Fk4/PNkts2Ur6CeIRNpopg
+rOJsQxf+Db0D4U/3pld9Wxq2fRUNKmClmL1Zzlm6ilZRCDYT6KyiYrkSbNbKMugRmMx2umbOEni
uxzIGDHbqv/FHc6+EFA99Gm2JhrCwZUywisWlfNGLqdTo86Rx8BdGI3z02DCa2gj/pqMeXxBcydm
hSjyndZqzf4IyWj01Ybcw1PLSNzmkGQsDmDBsq38akzh+KGZ7IfEsoKvWhZ/yC0HeakM/i+gJXge
zCq80qrRP9t9nR5rcywvULUXeFCg4WQdGjxqmZV7EQHAn1xbebb7cv6mQTxjL8pHuZ/idoabAHX3
aTPEZfrsVJO5naOwOcIkoG0stgYIslZNfYZ6kKVZoCJKkpRoCoZ+f9f1XfvU+qJ9mhaImMj6B5lL
9ZwtaajOVzI76lq5K/Wy28vsgHjYKQUhsOnavHtKxDKhgR99u1qVK/tEt6072V6LbIFErVXC1cet
LDPJ9uEQjzuZdcGPXqGvwd5xqQ1rpn7LmuAuIicTdMYujjlgQluKaN+CEYCgXmZFOwDJI6Z9K7NI
4czXARb871ezM3OZwWSdfD6rtD/OItdv5LP7g4i3Pc73tcWU1ezC3QkrxXKrgvniklr5s8y1/RRs
QzNJN8Hkh7c9ymq3BC0kmyxuc6wOlMkk7n1tq00BIR+1ULYTaHp0DdXgFnFgOPdhUL1VVCU/25V5
90u5zIYgUa1+nq77FiPBRpYFfctKhcD2vTx/wPdDjL0b77q+ci/TWKmHesTu2Bg2HVoWygRtuU2v
8mG/FWEgdC8FAfVeO8b2egFZKysMgPGnNO3/QJX+otZlz8ZKLww86KG4tOH0NDnqfHpXNoFR2rOj
hXBgaZLrtbhoTcgpNsENNuvu6zXL7gSlomwIj8v0gxOosTzCOip2X8s5RlP0F+z5MiMTyH+ohJIE
gbmpxeEi87JKn6bsKgKRpGe6uJhLsl6K4OJsM+iafZCFHfx84NObfh9X6XyB6VY/g1ZD4pScLNJr
/Rj01nw3htMJiGUFz85gPgPZZx3UqWsOOb8Dqz7/vg1d8zmx4n01i+JBtqy1bDen47zmoqnaNtHs
rrmSSFzUqopH2RIl8E0919Nj5JfWc6ezcTQ7d61L66+6z+Z0di3nCjqg8rnMtL0djtp9OjjFswIW
u0vi5lbWQUEKRxna2Td1WmZ7M8HdYDr1Q4HWb29tIp04RUM4xHYqSYMbAAd1GtjbqC8f4xlVuyac
jQdi2tkxxOpi+pzqI1QVuQffP/2frpeyuTvqPXaVqdeCjeEgdGSURXVyu4kp0FDFHQgk7doamxtj
wU8nkxOchxHuTpnVikKHVkawWLMI84gRFxwhqvFgVnS2IaGjhwQas4Myfa7jOnoJWP958JQ1dy7M
ghvw/AkkhHZ54AP64DRwChZKnO9Kbe68PFvALXl+VYIXh20JbpD4sdI664X+cWJTZT33JjaFAHxs
mCbKRwL8wfmhVTqPXR5hU5428cXRHTPY9ChE1o6uviaKcuP6Rv2SufEflaQhm9DNajLk+jCsGkeE
sV4QL3mwAj2CdbhKiBHQktvA8I0bt6RjL0XxksgjR42NA0CQeOOD9IJVyX8EwbVRxsY9oGY9P41F
e9e7VfElxpcIIibTNgbkSp6dKi1selp7reu1vZ0NG9Jiu5qIGlQirPP1R1u4t5l/EFlSExFDEiEq
BTZpW+SKguiWkXthnz2mE2CXokR+PDW7fac55S5j7POCfhiOah7YXiliHeKQot7XI6K1Q+6Hz3mf
aEehA98XU58gllEd0qyLdsI4leVQP0EsxRzTQVoJxeq9zLWu/6FTxvYibJE+TxG0UKCRAGwv2UQJ
O8/Uxuk0Tlgg24DRc0jVj37SG4d8zrpnHTKPXWMIi9jIQTwmUOpi7Fh2zDUx6v19Funpkz4G0SGw
+3Qn0mb/2z/+47/+82X8v8FrATfrFBT5P/JuiQ3K2+b33wzzt3+Ua/Hp6++/WaziTZCotoG4pK2p
tr7Uv3x5iPKA1tr/wc8M1iIOo2NnTx9TVZwllWk1qw5vUB/9DZNLgWjukh+DML9e2uhR8SmwZua1
stLuAwb+bZHN6nokywoz8wmjoDZEb49fEtVR2Q6yQjiBwTqvbDvTwrFTwn/L1szKjpJfRyYsHlh0
ZM2DbNE4YvM//OGq8fNfjnnNth3HNDQbFnTTVdWf/3I0Z4x6RAzsGJUqRGvghnAI+jtNRyErJ3zC
QTl0GdB8oinWPO5KzI3DI8st69Kx6mcw4ff0BIKjuzXvRkpz7arz1o66v9rUDeqxY4xp2shLRHKQ
TTwycA6HHlaWp8lNPvuGMr8Yc/aUBq77DBuJuzeUroekMBD3WeDAiOx0CDa3GH30sPmEpRNDTxcb
V07horflElUIBG1+cQavHaboBXZw3GJ1l190f2yuC9NyWMBa9efKiLeByd2SoBHghwbljh88JeCk
ao+mmz4aWRqcDSONWe+TsKqMIQhgIO3G2dk5sR2tZbJ21CO+rg6geo0HydzIwrBQjHPXWjdrWT5C
Rtv2un6CC63He5rAooCvl1BeHVVlIxoacCYV08uS6CFK6AJooczNYL9uhDUCCdf9eyI4/HtI1bpj
k0JVul5kdOBORSjL3r1dxKL3bTS1jtcLp1VVgbhiBw6oDyecFkz7ma5pbPNYKy9ZmpebIdHLQ2ZV
5aVcytosZkwqHfEatlF8XFvLGrONP/p25x7Xc5cz5GkyK9BaVgZhnWTRehF5qBX2ScN/f1aFwYVl
mbyKqxsfChEdLBgn0S32w8XA8j3RRRFdlAFauwijxv6XCpkNg7bfBRUsjjIrz3hrZ8LJf8oG/fJL
+Vu2g+6dKAbz+u9OH8QUbqwMiU15gt3pQCDDQHjwvg43MsFOCmtxmF0FwjAHOFjC8a3CXyreivLB
j6eNdQOycc7Vz0qRjV+6qLIIEi3HW40oxZu6AmQjK+ZsvtSJkz/bjMInHABYSSHJ/JLhUllOdDSW
zNht8Qyn3SXJGIGRLCRhaNmZNihVa8k6cezAiRIFAkmFAKN3kNhgFpdz1Cq/NcBAn1Dx1NkrLM2t
SK0u4UFeThasdT5eiJMpWqTalkbyGnkAjQM8fM5Gtu6bLGWaLJLwOUnb+LHsj7au3laEsyBhWFj3
rDzM+8Q4lqYWrZk4z9wbAxO1rOqWRqLn40tsyIXlObLM7Jkd4O4QnszKCjO0sfdCUrZ/K9PTfNgo
5pCv15MXLbUA0Dxw6LdbDCB5aly/qOVY9yWCazdl0J9bEZ2TaYC9RdF9QRxjOBHiMzteFFfGqvkg
j6CTmzcCO9khKkIaykIXRVj2eeb1WmZD8XONI/ogK9cylC1KZmfYlNYbyKoGHXQvbeB5lFmpLCGP
qrR/UsakXoUhZHk2D1h6+iPIaheqaRYltyV7vJPRQxYsy6qgvfn3U4TuuL9METqzmquZhm25HJqW
/vMUwXiv23bJZN2orkBUOxXEZI4Q4pZ/+CckJIazlgr/zlQIzmyHKnsxVVhtx2H6o4YjHavP/L4F
q4PxjzILm01eY4CXIsmg2KGUcIgSV7Hpwb/bssZbaqVMsqyduwQjyKKv/NbYtev6lk/rzpkV4tWj
IWImcqzIQ8ZzGWORdobsW7/HtqHf42nycd0q2VGWhVH9IRpq/Wp0xJ9JOvjnwkz1+zVRicFqjPgi
c7K5PJLX0ZKWClpgAxJ3rDLKK+K57SvDDTsonmNB4ImiLXMi/vtmUilcD5d8kNoU/l3NhBLErL9v
sLSSV56Xy8uTZFYeyTKZ7XAy7nwfl4mskHdgzcc8++5m/+palj7c93miHt6utz7dr4/49ndAltIc
W0O7enus9ZS3JvK5CJZhaxZo59gV/s04sCcdNTv75BSFwOGbD1cG6HRI+nCoE1SwFe6Es8VX4ysH
NruryDewUshDmViMVvjAlqq3ZA5hC8dSVXmpEn2veLvE6NpGuP+lxuqJ+yTWAL9ylY13ojdeJlYP
pwmZBn9j61q9T3xd9WxFIT+b6XQBebQRPfjs1vmDMIzyiF7vuMdCPn22+tekU+y12BmSfCtQpDxk
2kBA6pwlJq7lUXGvo6EqYItBcVlm46VMHq0tRVn61wjRQrFF4O+VnFQau/oaAvFAyW2ZZ9Zpo9Oj
ib2d/upDZvy95sc0FFlG49VEDXkV666D0druoTfi9KNw7EM3FeYX4dqETGV6cNNDO3xXxQ7TO6ya
X7ArfhocrX8E6wo4qm7HnSznKw26of5iOT4mPwgGT6lhJk+Jkj0n2Rzs5hq7P6I68OkoCY4UHE2w
c9m+cVkLHb6sK6CjB1mmitm8tFKDdopUYmKIa9/LQlldxe4nY2D3nm7M9T9JLl7Wig/jc7MoMRbu
ET2K+ka38nrPDjG5Z8Avt8ilNs9FlxEc3unJZ5FVHxJC3F7LMSUuLYKmgxhe3LyKdsHso+7ssWAp
56r6ZS3LTFNnOY4fg9H/qu2q7xU41HW4uVFYceeW3ifbyUJ5HkaNlyDCBwX8MbjE8fW0cGAFIYSE
PprqeoylwzMswsuXbJ73fejVRXSYGa8vkr4sZKY++XHQK48rYZbmQjuFh/MunofpMzEAWJBQ4b4y
OOVpKe/K6Ht53BR3cqj/j5/2QY3cF70U5YQFDD6dn7P/dXgtLl+y1+Y/l7N+tPql0VOR8e/fNrmJ
XuqiKb61v7b66brc/fvTbb+0X37KQGYbtdN991pPD69YA9q/9nNLy//fyn+8yqs8TeXr77+9EIjT
LlcLoiL/7XvVsv/TdOvdnLhc/3vl8iZ+/+38Jf/HzZfp9b+f8/qlaX//TbH/6eqOMFzHYUNrmMyG
v/1jeJVV7j9VdBOoskz2WJqls/8Cg9CGv/9ma//UhGrAz21ZJp8gz9DAnrPUqP90dLajjqnZRIpR
89ff/n0vu/5of7+31bSfpm8uJOBpY2OrLVM3W9yl/t3eNjKtoKubYNoSD7A1vWSXvBKI40FycGBR
/e7F/M1G+ud99Hovm5sJtNmZ5Y1lt/nuXmMxqkLU1bQdlJ3unsf++O+vzzt5t09fru+o2AFUy1HZ
s2Pm+Pn6mLertIDVCV/qQzpg0ni1rPUj+OkbeG8L+O9/wk+3sH/ZEBtONuvwX01QgZ+1/rUUH/83
fwJbbVPVLU0z6CvvX5FRVsImkmXe5kQYBhtdudcb79/f4m9+ckezLMNVTZdOqbq/3MPCvCt605y3
4n7YwWJyzI/hg76pvWAb/w/3+ptf5KdbOT//OYRfswlB73ULvV8JHKttr3399O//nr+7h9B0IvT5
UvBE/tKrYMVt4yAm6KcVx2qBxxGHgJPtf3ETVzNMw7V03dF+eWclsUH/j7ozW44cObr0E+E37Mst
lty4k0VWFW9gtWLfkUACTz8fqvVLmSAmoe65GpNJumiJnhHw8PBwP35OA4hsdOPWK9oHSdvABvP/
ZmK2V1qRoNOlS6NrGa8ISwxyBKvV03Ub0pSN/6eU9eeIUMPi42scDyLPbLPAXUq+plmjq/Ltk110
gDvwKdtrDpzUbrhdsbb0ac6tzQpnI829WAhpLcp3rat8kdzKgTroXm6dYH/yZHfYGXuzWYky0sIZ
ZY2mSdVKlS2izaXTpb7YBG0OYlx5oPm/STeCc2xd1R4dytZe7qQOrKrXV3r5CPprW1EYkg0RoAU8
j3OTTVfDS+3jHns8Y5ds+024q7fxyoZyThe+37mh2Wtr1FWAHkcTMtECrnxB15+gWY4n9Ym9X5af
zcSEzIxZoRq8ZscPMNONKHZIGHyrpNTp+kcuI9fvZdcSTQcZacOHkSFAbn082YHyPvq/xubA04o4
9GA1vQ00oHICQ0XKgdm9ijafPagCnP2F/G4KnsQYQGq2nm8OXkEiq6Ea0X3q29gzRzZAK7ehmDsF
amS2VFit3fvNjsI68Gizi1ygM9Km00IvlcqtTumBbn5on3QfwUfRSbpJ1Qy1qTRr975sbkBS7wWf
OVcDsr9O3UZqjEqRQEnI2FkAHAcDSlsZRRv6E0dPN5LXFJ76OJdfxiYDfaGdAur11IIYUIjrh7yt
7ql3VdTh0ZnzVCX6KfovHQRAaiSCA5qEj96G4tcA2K+Ic2fQI/iZaQPRSWuqTceflMDBaFpIfzD3
kk44CGpMvZDabf4ztzw98dmnH8fjBiKpkb9Z6O9g5Zwiv6GXZdchvYKffX0YhR9jf9OS2vkAJvXU
YJueW2urCltD38vJ3vSdE08KGMSN0o7Tp6KoXxAohKPFltQfJmDcXnihaLZPy8Dps6OTjPX9MZ00
rsCQhLfoPcTyxoRC1oKcKSp302Rs3X0Ojt9FqIYDyBN7rbKLdCfRrCyyly59VkTYiFtHRFPT+pUD
J4uefOERLbAN5cYifNCA3UQN5N7Z97x4ROi9FW5V4YV6fTg8K9pzenzNwEf70k4JBY/B284cKtsy
x20KxsEmOpX7TA5rN0qNe5BANygTQdbLMAeq1Xc1/HTOoAimkybsG8rgIGrboH2A2R0Ks7EE8tan
2jaP2ujQy4P4s22YuAoLK99JufRWnZpDLxn4r9XfA9uwrZM7iK1DNbj2fwEQhg+juNWbF91XNkzJ
BSlCDm1y1w5jRtNtpNNdvpkjYFaAIHm+AcW6j0pA0hmTM4zbJMi6eDQLXch0NulJCsEnJ7tMdGn0
ObA32EiaOXKCBBF8suHn1PpmBkz5n5weLYTUD+2wRtHqFkK3UtjrgwizwbjRBMXmVJZptGVWrg1f
m/qlDrYIgKE84w66DaDTpr+PqpYnqlC0G+WjkexLsA6qcXTiwNP9e6D5no4CR/aloMUlUnTRg6eY
OQ/w8t1tYYXlBuV01L5wBx7HApGAbqZlhBSqRgv8IPqAoV8/0Ix9PZmspoE7AZme95axzbAHDjNO
enPlBBlX4tFWBMRQ2MqJLR74SWEBXeG5LtAEzKSUEQWDQebamgaxD1kTQcrYPsPw6aq69S0EliJG
gNODVHsZQLWDRr9H2zV81BI5cjQZki+heFAnlXTxtzlQ34QdXBbGl5hmt+afvCwoX0Ppp95/UrjT
Cqth97rbvGudzOxuTqCpGH9gexuWrXSczDhI+Q6a8RxqjiD3+0oL9q2OLlyi7IeqvG2E6Gaou10a
MbNk6bQcI0a0noLxPZHDx1zUdgl6VXQrTaYQjm6lJZ/B/cTOYEJfAAqoUSkOIBCXnoKXUhNuIWM8
RLJ/K5Uy2Q/vynb4ndDEFqTuTVGkW6UAuc/LBNgMTZIWIjSTETcDgRK1Nt46CzTTDfgOWxDGrX78
qo531qjZGSNrshltO3SqNdDWHZ2/Elq/kllFVZB/dJ3yfPIhP4s7Rts7sLW/zdxLQ9gJ8m++fNqp
xaeMnmnTWG/MM/yAPHHTFSVUfKeNIGfQp/PCK5Rd3DEzbXWxq+v9Xj6WnoW6Vyer36b6q9f5jJlk
g1gzLHqKkIfUtj3P2exoubCYvnTqJ903nnuk5TpOisxkzSjB1HBU8DW9TpK7KJjynLoCojJKDtt3
34RZ4JoVhCqFrxy9zDLhWrQAISYE2rF4k7VgsEUOctcTwrIgEL53MejZWtVflaG4kwQGoNNT6ZIC
gfkoRJvEcdtW1a4s+nddzVwhbG7aQd9bVvtTz+BTFxsdkZuUyI0KIcXB9F2nHMCMA7eFYiGhksHL
3XeAZAqpY2qlTh3fJ7CnNERKgULIeB8JBIBJecOwgk9M0f1u1GZTD25lfq+Ed4hUbhpYUZJgAHin
u0Bn0JaVHP/4qMeQaWp3WjVpHUrbUKe3roKGyG0mUb02U3fZOCGyiYhxC5a4ReJQOqK8WyRv0GrT
fNTekLx98rsvRp3cI7PpGPQUB/TyOhRvYygTClDcUnhixsP3xkH8osRhMrXPGVMTOsUxufcT/xV5
QTsJNVfoUK0cwnupJncwxvs8Se8D9tEZa71wLHQGQK2NHCOzeWS26yVsFKpuhSMGXEdMDdP2v6X2
3JvhPqbnXRTa16OC5BzoJCfVuvekCRnoERXLIXiCRUfjZJsxXHeM4+c61AwHMinAmQoT850AbEJE
Zuu97r4JwOyllgrt8VsM9+1IoIvo+FXCQ9S/Q04gVAKfbyNKiJ/Bc3BAovMUEVBEOXJjoEIJ/nnU
fE8bFI9RDCiPkclII+0GaBHNfiEqbxluVr+j5XijlOVelJF+boutFra3Qt7dJBUw9FKp3pNOfDiN
jYc6n13DtttRZ/qGNoZd6kfgRi1YJ1rretfdIgHoULi2Ied8K5mDKgk2bbUJ1GcNzH6ofykapHmD
0FU0bs3fQ8KMqz7eMql6U4yfuyJ1Yt10i6h+GnTNTThFJRS6A1N1SXFbKG+y9BPdGLsPX5kesEF+
OJHJRFbDrPP4xcqZHPypABMPe0phKRlC5/mhp2XSzlTGbcC8fQU1LzmM3FP5LmidiIxCFvB9K9q2
8B9iat/gG06I8ymfM3PfoUMjCzclXF+VCYhEedClx1HYy80+B7fa3cr9TTQ+y0Zsp9ZbDLWGEMAL
8FkOwp08HbFID266dKcd4UZInTZMXL1m5GkgxKnNI7oZ29T3oQnroP9gDDf71YowtrOkvsFNk/Jl
qDiWdfbWFq+m+H1QfkfSb6mk2fsErt5kXip9s5CPTMfK00dXEjVPrx8kH2Va4/Tc6s2jb0afqpNO
v2ZCTqrfgh66xhZpGusbQY8S5Zfa2uY62OLqwL2ZD8+JQbdhczpupfAhlQ+j8g4YlulbConbsYBA
/j6EmLuG+1JheBuGedhL3Jbopeo3bQfndfNoSskeaeuWvVRySJmFh/akefQAnKAH8xmTbkTcUqGq
cvvBYkL75zh0r1bZbyG6vJfr2D12JBQyYZb2HI6WJp+0chKvEkv0V+VpDA+FgIIfmuAoCCWhriI8
Jw3YmONtrZfuSf8cnCwnLVU4XkAAH5HELbhs28c+/aUeoWBH+IzJ4ONXs8smoWu4UULj8/UX0uLL
8/zlMnt56qqIGNT0cjHvtC/aJjoYnvrQu8d97Qiuv/IeW6xxnFubvTzBzShGecIa8rKEGC/wys8a
vCOb1EO3/fn62hYfZSYdMFM1DUmd6oXnRZsAss9MJdC6ffxj0EjE9lb2l4m/VXz9vxZNL2qxD+Wv
/KWtf/1q776V/x+UV2WJx/S/4Tgfyqsvx5/fLkqrf/73f5VWFfN/TFXXLIoZpslYksxr+K/KqixR
IwWebjGFqOrM7FOv+VdhVZb/RxYlCqt0a/SpgEqd5V+VVet/6FXTzaQ6KUvT/0n+W6XVS7cwZP6+
YoqyZFKWF0VpXmsJxrTRoVXhOnR6D3VYl2rLvUFxVXJqu3pJt5CBrZSp5KnQ8J/6zkebM79X9Gz0
1Qabrdt7Cqj0bXBXUdUtHwG0by1HOqibFqCbF32CZHxn0ZON7bPvs1DllfSV3zA7DoM8IJOl8xuS
tyxzg12+ybbKXetJXrQPtqOT3hebYGPdrpidAsjHpVuipkyFdkueVX/rwgQaYGI23Kd7atle/NDa
jMr9DhyyWGet5DMrxfzvVv/bnjIrBftCrXRJWep2fusf2lvVQ6T48ZGRDEe6yzb97unn9QVe1pg+
2pvVmBD9Dq00ZH3qtt0322SrbNWNvGtWiuizQP0vO0DeTMuEOZ0C2mU0S5ExzNQKO42XZo7sRQcy
NUB5ruaQc/8XsZpT+vHDqYoqKbqsI5kz+3BDnBtCGmMw3jff4Btw8odu1zk903p2u1pDk6Y66gc/
oaWiWkQO5Ddm6wPkjjzEHwTHQXnI8ZRk17wnBybGPeVJQUvyhSzAG76b98n3619wOnwfLGuibCJ/
CZxQnR0MhrgS3i2Vbisp44npcBOf+vfrJhZizhRrpuUR+ugSXX68QLSkE6JBHAKp1mw5iMnDddqM
QrniJmuGpl0+6+XAjMz712ctRz29b07Fs5hZn/SmOlxfz8KWsR6QhxTe6aGJsy3LklEfqbbppNEv
QgzrVJW51y1I0zmdfZULE1M4O1tJgESI2kb15O/ZfUmsQrXUMQ7q+slaCM6qpGqGYSkyCrnzCwEm
8FLreywx9uoc76dieL3L9kwk78IVXM6Ck6scXn3qg9FFmgfDsWwMUwR4Y5/SEP2uisfBNjQfc/9F
MuFXKleC7+RW8z08MzePhQ2C5ZkA8tMegsQtwi9R2m4ApnpxSppftffXP9mSU0g0Lk2guJr8oYEV
J1VAu5yAMaSRm+jPAPPW8sc1EzP39o3qqGYZC4r30W4AkrWhji23ruYNG9FNqL3ax2rLC/P6ypZO
1fnK5qEwr41UhmzBlpQA5ETMwzhzmOZdMbNwleAd/7uB6ERcunxTn+SMIU6wyZKyB4XkwqoHr/4P
ve4cvzod4uDJWmvOztoyf+4VOta6AaEMaEFlfpS7Ep1NcNuT96M/6fXbmMaM5fDke5Nt0Q7c4z9Y
pUwypzPNQTPVnMWOHGJ0OYo5boj73hpZ+D1vld85JKUBrEB9FbmQKsBCsxaCl46eQnfbMgnDdO9n
D51eG3qji6cQXMRuo5cbS761AnXTtJ2dFCKEUzfXnWb22PlrZ88tTs58FsGa+NQmkUEmMiV9p0/I
te0gbdy0T9FmLetZOhfnpmZ7arVpf2x9TAXxSKkAJXG7xfrKl1uMyYqomCQFJOvWnzT3bEVh0TAt
UvIQVbfNPRjS7dS9Ew71di3bWTpw54bky60TajlMTAnkPJeM03dfBwiLOhgJVr7QQm6qnpuZ+YQv
SZnSm1xjhUedfyPtupvoDgW5L+pG3DU34kqAnHAjH+KxwqSCIcL6RMIxiyMZBX8qGxxwkI0bej7m
e72RHqJ7Y5M8Fa9okIDVdbM9grgKJCO2dmCYn2f4mrcs7+6/f4Y1izN6LkFBUvEZZaOj9nB3KhvE
mb2VzV26fBTmMkgddcPUtVnOg6J2YdVTIi5RRmT+Q+toNFW5sk9yvXbGE7O1UTUg7RwZ6pahocGW
6pIpdrRjtsda9t+UFMxb2lqao6an5lN0ipWnMBuGX9d/6FLUVXl18uZkxpw5rUtfO4VBTe2ba4sZ
2B2Urftkj26XZ+yvm/mDRZhfxud2Zh9/SCfMT8uuT2kG8mtaZGeiU25Q0dxRXYJn2mGR8GPFdnu3
dqDkpXRKBfEkyTr/hjbxcpV5XfRFVrJKGD/scq99yR9zuCttGge298O0jzBU2nB6bOJ3YW+u+cJ0
Xj+s/cz67DxrRZ8otcHaG2/gzR15KM+1xA6ioYN2eO9c3+ulcHi+2Nm5Dks4IrXJHFJ4u2PwCHPD
yvDR0hGip89zDHiLyHPscjtpK+JIU67j6703pPG2l7rnUyY9/5OF4JkqyHRKILMzJOoBYndoZcOV
UjFCCPWk1Q6ryKOFyoCqiZZl8TQRp3fK5WLMvJeFblrMdFGNt6GTvoARdwU+ERyzHh3w+LD+Ul/a
wnOrM58wrPBUGANWzTE7mL65K9vWVqtqxReWHs4Xq5s5Q3zSxjoep091px+Gu9PNceM/DC6MGo61
XwutS56ngUfiMSmr02vicivHIDuOIgEO/cxUtVVT+F4V0kpWL02/eH6aFFmiXMZDGen52fdqBmZe
k5JUZjj423EPJ5bTEUBOb7GduKh5/ZMdVGRVBZimY3fu7EOVH2UtZVH606TXbhdO4tAzd7OfkGw9
ruWHU6FxYXn/Njd/tag50zLwiHB6t+ahmSawHMKyK239DUt2zU34PN2L2YvwmN5Va1nb4rWlSKzT
ksiI9cltz3KcBOHViLnwvw4DaJPcHe3QLT1zbzhAldzWAYL5Yj2u1QiXPEdRVGMqmnJNzFGYObym
xpCQG+TgH4Ssg0k6WnOcxRx4uuQUU6MMPz/o4zhoxp/3oLw9etKm/VT+hP3Xg+Jpqo+1DnNkbvWI
F21WMWdLj2xoNv5tenbahSiTIDnlmcH4P2Wy7mYc3MmHCtBmQ7gSnRfXyaHXgZzqbOUsbAqlQcN5
YC9Tof41ZCXyzOGXLtQeVUmSaE+iKQzz6cP1WL3st2dWZ4mEUuai2Occy9YdfpfABO9ODwNtjnIT
HGjgJY6K1PHWOJT3lD43ayC0VfOz0NNLkBumU1ZXu+aWwbKbLnGip/Yh3ESO9XR6A2sji7bpqNu3
YWeuxIilYK5CXgdBCbUsZR4ikqwWSiFmx8Op03ginzx+Mfqv13d46YicGZkHhm6UknioCQwJLJYm
/R27PImj/Q+MyLgOZ1DU1fk57E6txhAS28hctV20iqsh+nrdhLS4W2c2poWexRjaIMaY9tM7YJvv
GTfwt8ctM/07RtLfzYeTl3rhYa30tFT/B87OtJdGSQigxexQGDXUpl3EPdh4/jZ04IltHFgjy522
ZQjWCR7kXe6MX9eBn4ur1UF+MpAGRac6c8xCgSwGtdYpwfYP+cb4HnhWZsMOxoGwtpAmFk4ORdP2
+iYvOgs4fMopfEXC3eUe0wCaSIGnpAa1NQO9CR8c0HUTS1fFNATwvyZmJcoTPLR5I2GiK0s7YkqH
4SKxYkGIcPZqtr9ubbFSc25u/gHDQWKcGXOwjNW30zdM3pNXJv5tcSPBSuL8F8jWhav4/M0yy51A
+o0iPVRuh4AnSs+Vj9grlIrWKXAy9blb+2jLJ+PsMTY7GWmc+GM0NR1qF7WNZ2nX3kjPgCGnxwLD
EM7w3b8/rpYVFz30zOrMVzq1a5n64jxOT7MR4ihYa3FQsD4eKgKmnVPisNzVV9HSnXi+uzP/CfQU
/1H+pBqdG5f2eJN/1ki4x8rOnbVFrq1x5j1xrx+DYUryAw2sYtBbx4ekOvrPhhwq4cptsPig+E8W
PB/H8MfMTK3pspebkjJ6D9dfkYZDatdpFmw6Sxzerp+NNYOzjFiAVlYaVHZyHKr7tE1uAgnWNzhJ
3tU0WEOyL0WWsxyfdvRF9C6qqvRhzuRBocSHIT/twnDlqE8RcZ7gn1uYHbsx7/LQFPlW8T7YKbup
bvjf4Nb/MGRcszM7bWNYa2iJYKf7Ue4VN3kSvjROjESWDV4Mzql98EkGUMUUgu+MD4DMwaPpGyio
Vjvki2+a8yXPjmAg10cxnsrQwq7cJ7uKRioE6C9ENu7CZqf8vO4wq/ZmZ68LgqpEkkO3jYf4MbqB
PtAJP58c35Zd8Gb/5PRpuqEaXBbwGBrz6rNexKfmOOCggVHYRf6tDJ98UI4ri1rwG023/ozbyKAs
5g/DE2NYVuXH5L37CITY7fGb9gPg1KN0o7sapD2ecCc5tG9lyi7DTnlcMb8Qz8iaKGtKioSugTj7
hloh5GkhTcdemFCQuvpdALALVBlK3DwS3uummVS933L/+KVV4j18dit9yaWau2aQZrDH1p/O1+XZ
VMJ07Aa2CACeCoqy+Gqo2U2eS840554jA9pBnW8Ggit13S5k0vT6FiyV2Xhz8HQEcURlef7+z0Lk
v40AibzxYTjAbETI2wc3xs1UWtaetaf+q7ZtfDv72t2JO98rVl6vC3FQM+kw08TmeUdL83L5BZwn
sLVGhq31pX/AwU1w/VG9QxhlRADBOG2ur3fhoXVhb/bkaUwJWscTxCdlBF2UYIa3eYIsRkmQOI2v
uszdGQT1t+tGF7zcNOgyajJvZRpJ80UqQoCoAJzskMefGOrWGohwkhaatWjLgPeGOeOHVhK3160u
RP0Lq9OvOsvZC0Wp+5EuMske4aHdmxAe/QMLskYXehpV+pCgJ6BbJxoxdFnkfZ5+KUD/XTew4B3E
H0PSwXSoVLpn14pUwuY+VLJhS33qRbyjlCjbV6Vk66gZXDc1fYPZzXJhahYKjOI0dGIRmXYdGhtd
0IA5JkxRfC+l0h3ST9eNLaQ2pmEQXWURCAduf/lpchg6qlYrIexnjKfJIg44zRNprQ62uH2WieeB
wTFo4l+a8WMl0EwLMxke6BbQXFaaC33nHTzD5cr+LRws02T6l2E5OkXAUi5ttTXUY1qUwDdztDaW
xZKE+lB1hasqMMOS0rTVav1ioUVAvYthXcwBz5Nn6yMJRknHiDmysIsbUOdFSXUoctg0c5FxjsKD
49sR0BAJW/HvxxFLnaZFoSoBHDhvjKXwFZ76WMEzR91reZkzxiEC+h1trRPhldN1EenjbuVIL5WG
p9o6d6ZEIR/IwuUu6yYMePxZwtdRcPssfrFCBE6qX2J5glMQBsbCv1PU8ttYSZs6/aEaa7XOj54L
gxdH/o9LgUucncg+DNOTPNKAjEFTl1oY2VJV7iFPWsEfLaCrDIUJPsZwNUKI+GFQNvMVaBH/PDWK
NxXCP3e4l1/7u2yLYvfGDL3mU/N4ulO8aON7f/d0Yho/Ni32GejlzK2CpG2ktCHamFGxNZX7RHm0
hGbtU34Mz4YKeIKkg+6WSb5/+SmHJOv9fnqLHw/jj3o/gRuL3Mk/I5nt9Xtx1xu2sOK0C5e9QblP
MkVVpcMJhOjSZtIEURdP0EYKG6bDf0eW0+0RENmgH2eXldO90bEZNsODuNFAOxq98/erxoZGQxkA
B9DAj1XjsspLWNP4riKlJObQirBfuTSWXAcTQL0IDDJwr9khSfpCqqFX/asgrtKwPLlNcTPAh0XD
PAAObw/hM/15xYu9Hvmflbfkwoc9Nz9/S46icKpHnaTSyGnYNMic5OnKEtdMzF6PdPdUKMdZYZLU
WzX9mujS/+Mi5EtPUUTVEMeKAgPjXI5R/kzhybp+yhaqQ4YmUbak1KX/qcFempB1WMn9jn2amngy
/5JsMBM7ZVt++wtFIK2k+5N3X17xk0HLYqabPJfO8qXBaPRjtHlZk86wiGGiozLkuzSLvOsL+3jr
XpqZbZ1aRUdm51TeNNbwFDXyb//Yu6VZ3PiiuLaJ0636YUnAQOly6VMRdnbrhg3Ul2Y6PUKj8EbT
EI+XrG2v3IaNAG3rGnnBxzyWlZ1ZmyXPg94dg3h6q6R94Wa6CrrMYlBSZyKw433yHJWVHYvHlcxi
aT9VQ8UwhH10lWfHWciCMBYBVUxTXnYCMacue03wqHXZis8vhUdIOhkBkIkbnOHZ5VY3dcTEs6HR
phQaL3z0EUI6ntwOOpNdAMPB0TXEfQ3WQnpgohg03V94s7+fthkXP2M6/WeJux5LRQ3rOuSMTIwD
SGF4ekSzTLYha1w5hEt7Cw8FrXpeJQr30aUps2BEsSglyqXlKDhIsOn7lAIU8jWyjMJAUz1fPxsL
/gppC0BSy+TIU1+/tDfE0IDFR3Y4iz+n6BQZ06hZ/nxMSwe+zr/vOH8CiwxWUOPUzz5n7MeC0o+8
9WABeFRbiWm99BP96RtoN3fX1/Ux+4WSh8scqLumQNwwW5dchgZs4uakD6q47QAyMXocT6pbJkcn
M3434ut1ewvfjX4PS5J1nb79PDsyqySoDJGHUadpuwiS66N43IkVeKVhrUKwkHOCM54eKZZClvKh
B9uMQ137PmwCpx/jhvG0hxr0j/lDcTKmIdbSg48xehrCIT2Wp7mZDxUZ+uhFWFmUI0phsBvzVuw/
67284vVLRkgPVOiSmN75sHtCpFTCUCvg2qGHUESG4sqvzCRe/0QL7SsGA86szKJljLpl07cq0hyv
xoO00VM7pFSZi7bh6S8cAcWBIeJ7epd9XjG8tryZM5pln4WINaMp+jB1XapD5I033c3Q2x2pMwzX
FLdf1tBiH1OSi9X+ia1nQctglLw6VhjNjwfh+OuUrGE5V1Y1h3IaTWbJIymtjYiUABg3Lp4VZWXr
1mzMr25dhAAIXgnbTEHbMFObq09dZKzcMx+D4OVWzeIS+m+t0k2OcRQo+xVbRY0co4fX/9H0P133
hT+7cpkgXNqa3SWDnIlpSxXIRoVZS50Jy6a+pg/mY/n5KNj5Tb6bMv3ipdioN8PniqH37VoY/hgb
L3/CtOlnniGCWE3KhtOmJy+F/zZEe2NAFq1w5B5S15V66gJi9dLaFDnPrEkKLOEZEjx0xnqPo91+
QlvOyyrH+tLfR17hwHZwGB1jWzxGP3njSd+iL8nmH3TKLn/G5ANnPyNXKjnIymnfbyc6tKmayqz6
Rmebtf31b7wWaORZoMkkeB3hD4Hc11MP9f6dKdXETu7UR+QMtox7v4ae/HnN6p/iyjXPmkUZRiYs
qxvYaM3uWGFjww/qNk7lmI/RHYKV7eHo9q7wO/aGHXPn3/w7+a75nNIaub78xcAzVe+pEE4l1lkK
Y0CvnyKISAE7QrMe2Eqmrj23FhJDviaDUABRwUEzKnr5NccAxj246OHBuB2/DN5pP9whaI1sL/q/
KBUagMvUDSTyiM/TazrZPMf6m7W0cOHBdPkrZq7d1oAkpCmuN17nokHcb5vXcAI9eoN7fOnu/9EM
36XJmRvD7Jj2pDvTaZI2ihu7kmFH5MGSh8rr49rNtexTZ/s882TJPIUM8U/7vD/dor/9UBzSr8c7
pLNfNap57gT6ku32tXuOPUgYaHlvU1g57GH9UC1GrbOfMnNvvejkQBv4Ka3buePk2K8misiZLT9C
B+/om/BgPTJGb3yNHv5BEmRQwNB4iUDgB5vipbvFfuTXCXoW8GvcHoVdPiAsTiPz+rlZuOsujMxu
hiRR4TFQZPZa+dnqXmL96vSX6yaWItOFjdm5QREr7/SAhaS3pWxbX0775GkibrPQoCQdeoaI40a8
Kb4bK9fewg17YXd2UuQBkahy2kDzhF4W/7nz89tKZwxqLQyu7eLsgBQ6yjtdyS42KKFk1bccfpdT
vTKGsRDiLpYzOxZN4ENcOt2giXxy9JBLevj7QfTCwszb4wEetTrCQptSQ4g+Ffqv666wFELPLZhT
Lf/sQiR0NZYPAZ6tPsWP4wZ9Llcix9owvAiuCpqP+BtyV9/6PaBOCCSHlYfnxweTdWF+dkvItdDV
1eSJUUPIVjxBf1Lkr9VxJelfdAfgWwxG8OBkaOZylUrYDIk+ihpyoM+1/yRmsOKVm+tbuWLjz8zT
2U6q1rE55eynXWuxrSUPDZSY49N1G4se9591/Olan9no5UYNypp10De+k8MAfnllJQteeFeyRVSI
VMr8jLLOm3ti3sMmcho0ABQgCus96od4gl+RNchutFkLqgsACh57BFNFU+lXfpj2rMQ0QusUe1O9
UXVSdyL1erS4u4VttoHfZQ2ZvRSFzg3Oji3SyaXMwBC68HrgGorvBfqjCnGVlQYetCJrWOnpcTJL
yChbGRMCVJ049GcuHumJFQoo6qGv8VlOWk+Qky2NWWqen4SI3lB7fOXvbQpoekS93APMW4VzTCbm
P8FQoEzQGBmGNGPm/lABHHUfjRv7VH4q99MMtL8zSyAcxSPAe/e6jy460Jm1Obq2RY3WPNVYa4CG
g5aI3dCVX5BHdX3JWR//WLU322ChTXjgTgdPrDcTyil0I6f8zUU2Yez/C4TR0gc9X9/0z88OYZVX
bWi000Gv99Px4AmPIOVz48obCpPrgOylQw/5iQEWZhqtmcMUBAsh2DTj0CN7aotAYI7NSkKwELpo
rDFjR61sGl6b/vnZiiSrC2AVoJSUR73LY/7NGBGA1gd1LbYshHtKmsy0MIFEE2iesHdQmwq5iSFu
mQ1YV0G2K2gH3c5u3JN3fIgDW3vND/9FlPlw6OWJNgEsj8KbQ/8wACWkiljSl+JZ9AIy02VON4Oa
iXvHE5za+/PlJqWXk3v69l9wUijzAzizPgs5WVKFUkuzHDwVTS+7hWDVm/C2UDR+SjbHm7V28Meg
OjM4O/GZoTV6p2NwCqrKrfznQQLZ4626gcwshSN35dBPK7gIMRcGPyhJdah3njKGUv48O60v4616
QhHcizdoYbiDO452+dxt83fj1/rHvf5trXmELWCjzAPeoOAN9K3V/RrJLoV+cIt+mMSd7ZWlfjj/
01IZcQPAMaGj5v0qX5X9BoTDv0oZXj7BHb1pwm1C/B1XMsDFL8nkCU9cDQrsD9djEh4HoY8DBsEC
d8JWBgeIC+VPSQSQWd+UW+gKv60scMlbz03OvJXpD2FIETkCO91om3Yv7TInotOBal7OyEm9XS3L
LH3Bc4szd018vdLMSaEIEuPwEQRzK9nxj+CQf++ck0fLe1Nmh4l2J9jo3spqlz4nLW++pCrTJJu3
pfNIL2lMRpCi2fo2/Fp/nQYWI8w2nbP+dP8QanEeWiwq/AFTzX7OESIWgKaVmAJjqda3JKX3YVRy
9wcryejHIZ6ZnelSOQvpuRmbaEfipOpToW2swKtvdQfVrW342XqXX2BBlraDbEsetcVu+w9Gw2f2
Z1dKaak9aiWT/ajZS+FEXtfeqJW1UldcPB7n+zndOGfrjI96VnYh+5nfUlVUvWKbOKld3coT0Jnb
f20+6WO1Z7awyZXPDJpG6DfVyMKkh3FTNHbjBF7GAEoWupKj4KmBu0p9tRRczxc5O5AlXMhpP23m
dG0qt3XkKrtux/AG9FdPt18RKNz+Tn/RP1jrHny4r1kspQ4gVZqqTHNGl4vNIwZeNRWE+pSCwIua
ZNBIDoMjNfKzJMYrgedDooM18GIgqCS6vB8mbWTlFJhlDYgJpq8Duuubrm+/Xj/tayZm7oJCS2eU
PSbaIH0BTFXbJyFd08FY2jUqRODPwNIAk5ri67mLlCosJAJGsnhERSL8bY3pG1MFGWrM5Wnt5l2I
neDdeLKR1YDFnFtLIPo1er4d6fZU0i4OXYH2npv96uA5OnmI2qKTZiL559CmXj0OC2u9sD6LM6Gu
hNQnsD6xlklUDOJNWB0g0p2OYefBzvg5bN87zV0Xn1g6+7qITgqj5rIpfvBOlQ5kLY50yc27ej8R
8I27adR8dKKfMG56a+9GaSF2M6GFkopIAoBq5uy7+n5TFBl99D+jp2Z4GNMniMaZPZW88fWY2+E7
NOzogK4B3z6+cPh8PNum/JVb8gOgF9lnI68befrExTeI7zYQ/T0ZTLwxpX2z+kkXrv8La7NoczJC
q6lHrLWMToVf4o1xr7rVPvfyu/SQOpp7/UguXVU6XI5Q+EygW7z48rg0g68KGSHI9t+h8U1/Dnf5
S/Ea3cmPFPAPuQmfInzfL+02fOpbhvz/QT43BRxkMRirmNrpl/Yl5TRUyAT/BXjqOmeC/E08GtnP
6ut6srpwYLCmQGoJt5X6gT9DjxszaXwYacTmh9AfwvxTL4QbYPW769u65Kzndqa05ywIHfsoSo4j
dorwKRF+FspjrKzUPz9GnomxDYbNaVIX3OD/Ye9LlhxVtmx/5VnNuUbfDN6ETkJtNIqMZoJFnMx0
d8ABB5zu699Ced49GQpZqm6NyyxTJpBCjvfb9157rYuOq0t96iQAD0D/1KNf6vYRYU3Uq105Ho44
qrwFEFh+8PMhA5MOPgxII4E6CK68z3Xi0OqeUyY9fzD4MU/T99HUg7Qe10PDkhEc0U3/0QBX/OeW
/NpjKBV4BFDYwn3yJQkcizlJHQOlFmm9txzmT6b30OpOYg79x5+L+tppJgSO4CsCBmchDbhwZWhs
Ur1McTxfy9/a8mPkLdQxboXNvu6BKASJLUvqPkDSl6CYbtLLUUrLAy9952uLIDa55fP6OjJQhAMP
ogdUKVBbF/UY0zxVReeiCI37DbOgApJCt7Ja680UEPK94VUo8h8AIkGVxPNBRAGZEejbuw/tYEJp
+QdkqG+gDK+s3ngmKPuoUKcCFv4S3A9pBDCQDwTwrchdTVGfOOCFXJKHjRW/g2wkJGbDW2k0X9OI
IC39e6EXa2nRQrhEhd4gjlLOX3o0g0KUJySAi+MmGdNXUq2Lsi6m4wAJcVOOKMtc2ZPvgCzA3ZXv
PVjCbqWAXq0WehZeNWjwLPX7PBEn25QtGKgdiK44UT/P4C9vk7pCT0potvBsVQKoIYTrm5wEs17c
6Muv8AlU1dOQHQXqXQCnz5bBb4tbmoJFpAPK8mwQA4GHkOtK/IAriQfOAWe3wNpMOweU2y/9noWg
Wt/lz//5TMWeBPZFOMyAm7vYNBoXRpchO8cncwSdUiC2QbZ7owztysqzUFeihAV2BUv8czOnXYct
xEFaQR8LqFtD6qhbL37HNfsB+DKMK5xwwMKv+jdPHFfWiN9Lti7CQhVve2usgHXk39zVvCtD7SMH
SEMJFuI5heBg9Z9nbC/e/38qa12sGamncgBvUNkhmGMnBl1KC3oYaAqFMNL3eawkXnLLT3a9msiP
gXGF4i/HsUzLcVbS0fHVkvq6RgIDmjL/8UBBtf4p4mIF4DVSsSyCIgocniraAgqoB+MtAOeVjeNT
KRcjBae3zjGKCSgAI1upjYnd+BXLe/TnulyxuJc++ndlLtFkmeQCuCFUpo2sl/nFicXCp3Nv/0XX
SyLozVDCjWpd7iMNRB7UekB5xuMif7Ni6yWYILKInNL1hKEI4c6bEalrgwIxfmBhAXTEtLtoS24x
aN47M2bd7IQ57FKZv/65Hb9GXTHYcDAEABYpLUuS5eeJrRmlaeY5igDx0j3YiR5k0AHN4L7LPf8B
uRlt1fNQfdFjHtZ773YW8bUF/NMDLCvPbwvoVKiZDcWmZbL1YXvgm4WRWQsE4kE3J/YycS+stk9l
XWwW7pBZo9GgrAllOXH7BMpTnx6MqF6JWyvm1b77rWEvZluambPaLQ27EDAsXNPyRxouR0L7BeUh
gG2c/tyV18yKT7W7GC3GpLvEMlC7IjEq3wzKMHtstu3LQgKP5fm+3/+PTr5AO0GT28F/HRbcRZMK
1VMKGN7LxqDFXhzP6xyS2T5PFs09JLv9uY7XZuGSrYiNdkn5vMwG90qPplC9QHabjQN+7gWVfmi8
m/xqy0NfjhMUYsH/Y1rLUezzmOQGUdxiRqqimPw5ztf6EwCY9EUXPiwZrDLkJMwgbVZq6dc3XdBX
Bs4COV4A1UhBwevnwk1waHBvhJTNlIkdRKwSS7z/uRWv7eYoAtlPtgWR1C9pDJIKgNWnAWo5GJsO
QKzfC2R4Ia5uBALqrBE0XY7zXbFzbxzTvmIvl4wuWwMIfuGvwVntc92UVNXAgT255wO9hizIBHrr
Kz3ytCCnZ5dJH6nhBI/NGw/bRPfzx/r+f+ISRrrIMl5BILXEGS82eNE7SjVlyORW04OpVnGnvXgQ
7/5zK18Zq8jfA4wAqVA421zu6I3sDbvMPdR16gKNQPYFkjiDeYuia2myi7H6qZiLdSZjnU0XjUpo
RAV5E5eJHi1bYZZGEmhecE3Uq5teoGtDFLMeGesuXItf0mr5wEpTlygTOMOd+Hb2A0VwVxyMjQ5G
Gxbe9AQtVt5lLZEGucSekFuKzOjPA6er6opNJRoTYoxrubeTKdax5WLdvoHPuWZYIIfpn5Iu2jOt
kPbvQA7MJ4dFS0Ns0uT/O/Ly+DZm4IphjWCvt5xQVeQCXK6fGvRxBBTDcaSXMN5DcwLcEiSqVn4P
HzfoScSMXJTozyPzWh1RHPwWyA5xcG66WGJ4A1V5Z8w8vxRODKMTHISeutKqNmHDj1rP17bYSlVL
avboEFBnQ5rQ1G8d/q/4Ek0XsSc4uqBd8lVOd4IindoQVJcm9maJl3SbEnohS8rU7XZeNr+LAQRf
DcYskm/gYbvcOUjrwo+Yt2jnM1nfwj+jQXn6VpjiyqSHNA+ABZ6Kvf9LKlpPwQQ+I9gG67dcK/Kl
hd4kB9vonzvwyvxbksqxfEMFFhGRi9kATAEYqzXo3BvFnBSOHkitvjVGrg1MCFfgTAtFBAM+0c8z
Dpy7hhjGER6uYPhZ73ogriDLel+t6jUkRWmxacDMCUlB+/mWmXatDdFF2OehcIsZf2HHKFObeVUz
eQBJ49wMxbqaaiH3blFlfy0G+VFoO2gpwfn0JdNsaDIHpHueh3SRIXIVJRz5ECiFGf65r77aEigG
7AoavE9w1V8GrgZeg7ENKjK+nW3qam+VAlJk2vsoplVu89OfC7syp1DaQrcBHl9sbJeBAbRYZkkB
t52n3xUgwertH1Czu2+d9Enroc0GgjybFpHRegHy55+Mnsd/foJlefw8zxa2T8STQQjkfVVGz+bO
VmiPSd11dDdbTqjU3hAQw75Ttem+G7LEkP2NNftaTyIc4SLZDfD2Lz4gY6AWQFAp1s363RMI3UPW
UGXixqS71pHYy23X0jwQ8VxGt4y8oVSdMV5Gz75vK54A7LWq1XQ/9CLM8puLtH6lJZc4wDLJ0ZGX
fh0yp3ardOjKJZq2xJRoSJ601QJFbJ9vkZle6zYPZFXLbD+n3n+e7bxKeTEBneeDAyRyefpEjDtu
uj6Th5a8k7SK/jxMvq5gCG/8Vt5S+d9OfW1r2xL5Wugyr9qWBciMoAf55yKuWLmfy7gwNtGyQkoE
R2FsTvm6l8HCha5E+mkqAvfIIKF6ahYU4NNNXM5Xa+VzyUvtf6ud1gkooFIMSMayj1JBro1h7SzR
+PpY+Iy/KrkWq7KG2OgNMZavi/bngpeZ8nvBhmxmwNpQMHQgG0y8atpA+MDvU+uGdXt1NliYazoI
m7EZXWxBQ1UqSj9hdFYOZtrU0dCelGiaykCZWTzIn3/uzKtT/LfiLqwyBudVClcIwhEdjRgiZC4E
qHl3o5QrhtHSfv/U6mLrIUIRqlmc59zcgTsf1J6HeYWhMlS+t9H/GyxxVyYCtjhAKpbsagQELo4i
xaAbRKgowe2tgHhk74zdrePe8hsXazLWRvw8trsFd3sxKsAVTmc6oYzF9mmOizrbIg2XbrObuVbn
zflPZS0j9LcRCEpEMBZ1KKuP8wcjXEAwkK19gsgM31VvENhV7wp/8UgUwAM0IN+BGAvYfd+URysp
9/MjiW95Vq+4uNCjv1X/YqhaBAJYqcAjNTGfQJlS4IikVgHZOA/8yU30u6UxashWrqEP/yMNbpGq
XBm7n8q/GLu0SMVsLOXLPJlSL6T6US1ucYp85TQBDBChCJwijEWM4/K4mU8aOS86sNd0kNK6Jpgq
IcrnhupxiBfOQY6EJGyMmkB06Vbm2TmD8LLbkVkHIUOoTS2MR5+7ve7slA85ZOjNNxk1ybCHtqul
wefV5ciLyt1oYcZFanEMOVFIUJd757VZAQ5ivUPTOVHWZFEnWf95zbgCkMLh4p+HugwdZKnCtLHA
Qy2ZnjN2UAYkP55jCOnaXper9GAkN4q8siwimAkCJHXJBcRp43M7DLoA27ogaIdVk6SNX++seNpn
MRBn3yvQJHZLqAQFD8S/yYZ8bZqDag3JEoBnL8n/n8t2ufCatKUA72/4ARC7tfewCL+AuO75Fi/i
V5pNjLbfy7oY032tGC0oEdG0m2ptrwwGwJsLMfoQeBsg+gCyD1wAUqqkipXQuitW+jp/tN5ZfNMz
sJR0MfJgZ6pQQwWQ4Sslh9l6sqxYtXRyj2dY2cjbAOFXCm57/a86Uu8WbDMcMKZfPCk3osvnBIIv
hS9MV4unEJRbF93dMStNzaaGKQEykI5hJQMjeZRvPjzmx0XIA/s7QN2lz/fLkrskYbLXdzCsgvpr
JeAi5cebg/6K2QhkPtY7dYHPYyx8HgWGy0e0Fh5p8acXd6At35h3S4CifSSIP/55vF8Z7p8KuzDj
xnw01UxHYUJ5LiwI2o00oBTM0X2DtNdbdG5XVnKEHu0lf8X10OOXFHLUHSaqeSjO8GVgHTnFUgd5
4ShVfAm1oTzoN1YE33O2BXW0/XGrbb/u1dD9gZ6BB242kGFe4nOnTKUO1cF1OZJ3lfx0xH9ufix0
JOi3s0X15czdj5rnQFQghZ5p2sQNRAUWXQoKbKUD5DoIDm9GmOD1vZg/COjCVbG4g4EFdhEE+jxe
TDCFdDi0vQBoJe0TFb0A6zcRWaY2O7fkxPlBVJyVweVezm3dvJndALGBaFSrydnzgdh6FgnOXQjT
QziX9yJJa8Po9IOBI26px0NhQsN7VVFHVhFpoEefP2YjcpHqUCqsHLAZpBm0a4PRNQoQ45Gxde0P
ktJsQtZ9NZVtFw9YcXNnrRczZUHlKZn5nqopGXzgwwF9WXGaMSPC3ipBN+dYUyWyEPQdqfU0kxHb
EhS3M2eT2+BwLaIunfQmVPKF9DgcISBH8gDWpKPulWK0ZewNo7SawHXyEfLHRQ0b3s/yjo+NX4Hk
hK15m+X1TwMIvCqUspbUgzQlWDtB78vrlgfILLFrGQBIl6rYapy0Ln9ytXHrV6VjEIEakWvlfUwC
j3lsHdYZ207LoYnu57ZLRALZxAmulrwbXFX4ll66xjsvRqOSYSvtHvnVjeGO8+TnUKCAjJ4lqjyL
mnZsGKSI8tED61eLZj4Vs6JbY1inrPHswJtd1leQTRw0eWIKMUZkDqNZOz8HIl2eMK2m2VprjWsp
b53XG9ZdORhV/lfOZm5ve6HUJMOvmL2ekJoZUJiHIExLd7QzDW4EPdAlLpRaZJmlb5YDioV4NOZx
hO5vYQ7uAxVKWj6VmlfkT0NrsioLpkwrlZXSqzPfuoVRYqF04fuRWxCXQbocXlgj3ckaCMhvVqP3
aNOhRWmF70q3SO+5k9lwTg6ONh7E2JiwNKs8NcPcycxFscFty00OgSG5Kim8B0ExMi3b6oNiu29m
W+d17DQ1tMuCrM3VtIKAN5DqYHotBYZhTonZJs6c2cexabqQKGpqPNuzHBC2sEipgL5RUL1x10jF
Lox9PuXeXPk9aZsuoYIWBYHuOmL9j/kM7JqJT5yC7Y2mLyVosdjQlCtwbtYY91WqQR4tVWFA7Uu9
pMhdR6S23CFxafHZzMDODQB59+U4BplNUj3Q9EEMq6m1CsUfx9yw16lTlI0eZGZdd+/TrMP0mSC+
2bB+oS4ep6GF8LtTax8eHHtznpSZQha+74LRBnR3QptqFgyVShAUmpWqZzZ/sbS67RKlKYdRhbiC
Q82GnmySURiiW6MFszUy7DvHzH/qhkkcHQJB/Ti+iEZk4qO3Z129HwYBIFxOHW5agUF1hufoDW1u
3rjdWRSUpsTomtiuxirfK6rhtJGumGoXdWpR0PfSbLojnh7Z53qlpvI4ZYiG9/4wt6nHwllHmCzz
Z6pTYFHcuemcICumqoEN0nuifyEEn7+UsAFzQHFSbo7gB5tzT/6ks5MXB9boLjAQwgXPLjh+cpXI
yMng9Gz8aVJ7ctKqTgYaMoPVBz1vDD2iU5MCp9Yhdax4E0Zl2XzxcCndvhmzovjmtLIFxdlYuFYH
qLo5TetOSjo9TGVj50VYFqMHBgqjb0tabIWTu530PRDZ87ve6fo8DdrJUWbpZ85Ykn3vzQJAYi0f
2BpCTIodkTLTlY8qn9kAsnaNWq2P7AZd22CwOfRuqHuW7Tio4vOfEFRqiy6yebFOMaP0sGrntj1W
Rk2NreH2AJgYHR8av1N1Ur32c98aMpBSFq30UzebawqOVqHMf4M3/ldi/r8Qlv7NgPoiMZ+U36vy
R8ve/+v//Cg71k3J9//7629+ycxrpvavJRPHAN0aNsuzAP0vmXnPgpa8qcOmc4BPNsxlm/5bZt76
F/htgeKFEQojGKBUnD//lplXNPVfwMViZ1/c6EA/mvZ/ojMPKP9nawGkW/CwLn7dxVDA1ngZeeDI
3Cwtkdl7T5vvZT61xkqvOkBh2CIQwhho9iWpNlPVlxukcab5r2tnYjwc2xpgwK7U+Tqf5nLz622m
iHJzfhEKAWuJVQ/ztxYo36gbmnqTtbBcmWavqpaVm1pB5kDpwUlfShuCuTr3J2FrEXHp2/kLY98g
kVks3/11bVl8UyxFeMi8D6jprsHvaOfOa6W96G71U8JS8f1BMcJ6GhOYnTC29FNNTqwUISeVv94I
8yPYuIz7/iaKaNWFuwBmURyBfJ1EPkJnXgADo1r7wipXPrZlvk7gziGrGBEMxNcGP7HMPkmS2Mpe
mXzj1N4Vmb0kX9Y/wAWA9aw0IZArQtp76wC0iVHQISE8WMpj1Aqi3Q6HeeH7q1XiS05CP/FPSdxr
fRifpiGPhVoHwOo/gBk4Rvb/mx/X0tknp0SR/JAcj3Gpuev9sfTKh/0e+pMvSp0Gat7/UMtizUrP
jGnm7riQUdq1AVWLg+Dej+AQRZwqd4HvpO6dH+1WPgzC2F8lNE0/EDtPV8CTnYDd2bpTGflRNGZ5
GPkr7Dg2HvYhoXUeLPUmpH6Y6gfYRa/5dBKtNvq0rMJx2qVQJvMTLuZdQjz9YFttiO83c+snx49Y
GqUf7/cxKI39+OUllEgzqvttM5hRLwoZqnO1EuUcYfMRfj5VyybAXqdCD3OkmjWgMy/q+Zsg3osv
5/5Vq82//MKuwb3XoxqRL8YX0xmXR304nWKa3pda5sfHuCrnU3mc2nztTfO3WTWeUov/5ScgoDzG
D2h66RoB2vXtLe6nEU8oxBDLMTEI3Y2KcEJBXsa+jeOjp85J/LaHFdysKn+/DSHdFYdbRpFVWPV+
1WS7Vpu2hfNBCQM8VgenjQ6urzIWrrXzk0SVxQqdnRSk2cWyZEHay2SaN6WZkDw14Gl1NpPrBfB/
rQcpw8QnprJWHSX06zmnK8dsQiErPHvXbJOE+DFFSk6cHGNg84L4uJfZGGFQuGQ/6mQLSjMWmS6y
oGeQoah5mPXjoZpOkrEjs+U2wblWEXUUH4/7t/1e516wf9lut1kzRA06wRD5NrW3prSggtbAAdIk
3nMju2CGyjWq459idxar+Hjad9a4id/e9oLWh/3LXnLYVcpTW/VJ6gEI7QZAa3/T7GNvzL4PuynM
7OnJ96nerVexlxoRRlZSdnMcn1AZUcb4sQIGKUbK3vDeCxMpKW0GMVh6aly9A6VvWYYFldu8MHyQ
NL6nU3mvVc+ggLzv22pV6O2970OrTrtPVknKvZckgfLwJLvYKjQ8e5xDFDM+vR3f9ujK0B6bON6G
4BhSrQrT8jE3q2aTd+ZjSyccv3Fs8mfrhy2mh6pwNxpEO83FUM8zJJs/hj/X635u1+vN4yYa0zYi
YFuGu1nDtk6cFaho6sA0KxhCuu/kZEPm9sAyLciofXCddkiGwohthqy/PNLBmJZxtra1eoV06w2S
kbBOTd+CnQ/jYFxjfPuynkI7/eETVKRQ883SaN28rSoZ7+MYKU2hHM2tZGJXEjXwmuyhSlu5hhkS
87R56yoX043PK1mBp0F9x5J6RGMRpm2ThwSTR8utdXx8i8uWbTAhrOpIiLGvJoYIcYd1XRIjztTQ
zrPVqDaaH59i5B9gOGJxIDFlUJryrEPeeHdzNaDVHUBu7WXSFzhYzuDJhSUfq1mthu3Qj77aaStD
KyP11ZX3rcE2if+QtBmYWxwWYuGrhwJj/Hj0yuGJ2K9lnW/GovhYcHFj+TPwzd7A+oqnCf2ZAPBo
bjHGCm/rP8SmWX5bminmpXsXxzHGDiZy7ChHoUsfq5GDpbvyWaMeRtIjTV+cUq/6TkXodlO0/BeN
9s1fVW5zj2mniKCE1Zvok7eLUV9Tw/BPQA+An15Ylawq8SYndE0zjON90Teb/f4ldsdspQdgrKiO
+zDESXEdbsMwA5yWtTyade2bU6khp1hkuFF/M4fqA+D32TeNETypZGWNfxHlASJlu67iDwl2SWON
FiL+Cf2oixntf9yPUkeRby/70AAnI1PmXf/c9FVs9JIF2EPDClw4ATXAWNS0HIePnCWslycH8HpS
TWEP2oLisbIx51SnP2rt7GIT2OVN9+KvdonRdBv/AUkyUfIQj6UdYfKLVvkWH+fGQGUlpmO1JkJ/
xWnkTulcNJT6aqbYEeA/cH2D5lNo1HLP2nZd28Wz76da/ZL4bdsfzttpYWH8HOOiO+0xKUH0v8z9
kCmoYqP4LVbSvnIQOp1/NJm8i2VWvOAZED1P4gQrp8CSdThiH3XC/fEFecF5HL7gX6jEggWFYW+4
N5UhbPptmm/2MzZ9MdRhuB8hAROGTQaJUgS4KcYB+sjtg9Bk8zoMWyOhwEhIddhlLPQM62Q3GSBM
fylZ+jo7RvnLPjobSRTGv98i5hTkQCnkPvS7y422fOf87vydy8t/f+XXp8vl+R3/9QvdNPpul/Lw
bFWVhfu3fVXyAQX8Y2+xxQj77SaH7/jvzwUAkIhaLl84f//81fNlZ+JIykcCghqmwtQyltJdlvLN
uJha53f/3DtfOngECIP/+zvnj3/99T9fl6X1YWqFjOpW6u32bEUOyFv/++251VJdpeWasTIYoFS7
tpoO7G9L9ejM+hQs5CRNYc6MfqUoBOxhrK42tJ84nO+LUXq+Jl3+TMUMIL9nNb6JrgJQ0DTvQcXT
+ypHHFNPzSlEylB5yKsKTpmy6LOgsRVgz7REumLe11KtDkil6XyPMyz5E5GYml29bmbs4bBMx3iu
23lNzKkPSK2Yj6kYtAdvejDBdf54vlNSbmAVK+CdXe7Z4k11q+ZgMcRudTbvTfhWjlQf2iPT+9Sn
aSUjPvF8NzlF1Kutk6gu6Jd9RCPslUIz+AzbYg4hAoUUGCRpbwyzKpPGtOkj65AYV02TSGxD0kfe
W/leo9qjbU3OZnYJZGY8Yjx1W8a68amwuvKJjAF9zEoxIqfjqSKadUg1XfVtuF226Wym26bq/345
3/O0agzZ0lzCaH1NmYnmOzqvDtbyQuzW3JHhucBAbmOrXIua8IRzu38sLDXdeNIAAUvNvMUy07YC
h/MDlNGLvTllP8GU3vpZxvt7bIfeJlPh5UIr5e+Ze+80pP9QnKwN3RnGpMqgAFfDM2Y3QA0ZAF+e
uGzVQ216j+crVeHscajAkbN89usltcOhV7x71Rm8k5tn75Xe2rvMPKrWZJ0KDyzwrHXVpGsV69QR
PkdzqtRxv1xqWm2sh7yxgvOl4pbajsJI801Tj90+5ffGbHT3FsliSJHwPlgI1DwzMx/Ov2a7zauW
6tb+XNRM7e8LxCT0JnqvmDo6tyZDjv0YL5XCZITVlsQV69/gI7Xelzdz4Vjv49i+VXZtv894MxIx
vpbQ4cq4If0iY/ZRZF56gCI9FEh6b3ozTbgXzh/A1wb8q4QaW6VsOhtSIG6Z4tzFmLaTnanuRqSM
7WgFWiFD7e6q7G5gVv6N1ZTfgWn32zjM1XM/lUYyqQo01pBWLuexP46g2Lpz4KOMJFioQ51l5t35
Xq/XzobZcIEu35C8DBWNVKdK9AdNY8p9P2TOgzF2GwUu4Qcm2rVmz+ZB9lTf9KPY4UBpHM63nNKd
QApGs2CU7A2MGuMza3CC6vN5OJZFq66JQ6vEERXdZKXcIa0WguZSJdtUN+ed285pVNil98iXoWoK
yzmibifPmzst7Cgyq2cHvZZWPcWhRCCZFMg+iiexWUyA8vp16fUWPQzS2FhO3+9pKpVIaNwMqYT/
KpC19mzCHwRvrKeshq5w76qSC9/M++Z9NnBW9iqT3IPsXN2JWUuD8we1xrZc1t6TY5bluoHFAveX
FtLMsk66Isl2ygwVbP64NFWK8c6HQzW01qnsHO00xedPAK0pk36qECVxx6MG2q9Dl9vyVHt6FwyK
kyf2zPuTl8k0HunohtMo6JrrJQl1q063RTH//ZJCqSdxjXR1vm/kMw3gS7q3egotYM8pgqaARGiV
ClAnwk14b8+NvbcNowhGB1PPLHqOtdZtD70w6KOcvTwZUiBjsEiOsZeXeTxibYYpghc5FK+NI7xV
24i/b53vt1kJryTpedQ0ruwQRzecCN5JeOkGcJf0dv+G5PtubZcqaJxcpdP2bHgmWW4ezE4kbevK
x96jNBg8W933Yz8/tJZ3UlrDfi3syQsbayIbldLpWTJADofCee3UtlthPEI5mnQPlee1oGTq6kfd
VRC6q8o+cRvH3Ng2sdqYtKxYVyR3IWYELcpwgCVSdeW4arVS7P95Z6jy93tWMfBo0ZKxV1arSdg6
JdnyrgdfEMz1Nw1SPZ2dz0eVdXHa5VUb5ukw4NAouQ88rhISlcmjakhQfXx+V5lWERq8zgACEiSU
VB3vzi+TVXd715jjjivjXQ+aovXAbCMoPI6W02V5YmneR02XmvvcKaYEG7G6nl1DOfCissKp1/xq
MOdEx9Q4uQ0FqVKeK/H5UjRdnrhwaQal1DC6chVI3gqe9shLIa5yblcrc1/hvbfv69YWB9EDp3C+
T7lNA66m054bTH9IaXtiSz9kttAC01ICe6bWblLEsK1Y0cbw5qSPpmLChZzyemt4ZRPNo7udOtV9
rCRDnp4ET9A8MvFqE10GTLI+UUXxiNMSjweas5eyGQRg86M42P1EvnXZ6NfqyF4M1ortQFNkR8ha
PCjK/D7OxYOmSfu7l+r7oZzFy9zrSmh3OONBNCcykUyvQQa0/Mu022HVlO6wx3o47s+XzKp+nm+d
X+YUdKNKD6jhKmtVFuBB03tqb5SqKO7ZcmFM3bCzmH1//shjWBqp507INwF8IrcR13bZuKsq23oc
8rBWuXgcDIqLH5mJGIyTFt4uy4f6WfOaUB+IOJl5Z9+TvNq7dgVadPiYxIfryjohkzwsEdef3qgH
eu+Ofyk4XfoT94COc6uPDpRPPoL6BgE0vNBH4VPg1U+TNebYyU1nO80YuMSYg2JwhLWxeH4clKxO
BP9GofeZY1bjaFTaBUL0haZK+OAsNc6scrpjepUf4WKP+qY/DZNTv7pMMSJVA3upM9TiNYcj3stq
8TyOw7q1suLEqf5dsfL8zq1Efde4d+4Az4VJWY6OgNtplaqWKn/kSPs+kRlUSgqXzf2Mu1sijQ/Z
zl2ow3/4rAqGyDyMpI1MhfHczHTj9PMqrye6GdS0PZpF3R4RwWLHTPMtPhYRwmR5RHWnP00Ak4et
w8FhZLD+xPLRXbtzB//i8unQtGakM7Lkw6pQAXHH6r1r5tDUufPdJgr1SzKqp2w0jFiHbbShfMqP
pEQkwFHc2DZZ/dwXEgw70i4Tc7n0Mv6eSnU85rlUD9T2XjOdbkyDNntikxaGkNbcL7ccrWn2VFpk
7SJeAWCG4k2B0ffabi5cdTfZBSwURN8iTbjvvMbqP9zZlJt3s20bd+byTh/KV60DX8w/94XhyVCZ
Mi8QCpCFj2lp3VNQZX1XCEuIqc+vjuj7kKpUhffC7pKsTyFsXKjpx1T97AADfoFZHqHjoMc1Yl4h
J9EKz5cFdmndpOXmfHV+4dgl/DGbpv9H2ZUsSapryV9p673MQEgMi94EMU8ZkWNlbbDKGsQMEiAk
vr4dsvrWvc+edVtvMEQQlVERSDrH3Y+fjR0V6EtHpzGwJLozsHNEEorn2o4cNt7ofHHGft28Vdhz
raPKZyrqcNtKEIllNdgN8gLvbN3KYjansGQMgAXlQTZAh9nFnLbuuY7a+rkt4bUxNGm478aoelau
KfZo7w1bPNNvlUuqN+WBkUWjcefR0RkkL42jN5Gpy1eiyEE5IX3h0yTOrvHGFVJE76Wi3jmYGrDR
Ha+7ddNCXyaKMlobdxKIzRKLIA4miul8Ns3X/pyJsZu+/rkvneRxyvP9v9zQ+NAQGQNge2TuqQtk
tqZOpdZ50AcXuEIGl+XM0jy4NORrU0rnlOkeRB7IhDUQUESB+JXxNbaN3mfGflPA/i5FEVTPeeSL
jdTG2S5D45XVyi8HeeA5CpiWA9abbygccP52yc2UfAjl2ptvCgz2W5G04Q5IWhVrt6v2rke6RzC1
/WPuH30wkIc0IlHcCU8dA1XLvSVIyH1VNxs/aYMnmYk0zpLRf5eueZaRcH5F9GWInIcE9X93nUfq
1hD3sqQvf4083nsvQWdgO8CQfoPRWDkmKps4CQKYO+Su3eLnTJ+KyM3u86tLVrRkSq2hv+9Yri13
1B3yc1KqOEA112HJGVpHnCly4NuSM1DPb2Fn2ovz8mKRYc5PJJgAwiKjKMELbqXIgg1S0m4HKMiJ
VJxM/Vfh2/EslOMiwHPJK7QV/g5NOdrNMqzA5659EHhoL9uHF96m02rI0v0AEP9d6jbd4GcYzg1I
+4sTjQgNdBR9ZWpu2paFSIWwWTtFCTOUsW8eo6ry9gGx/g4Bjvs0jBQJeZdkP6Iu2zObNVueIBSY
a59ifC7vETONbIqhqC90DOjB6oTucyBBV1xrNkMLlTjJ8mhTBzW5BIV8UGKYDtbVVO+iPtHrLA1J
vLzal79kl6DyobX2KsPaXnmC+oCybprtVGYStt9DZK71FKkt5iaSkF5mByz/20m39tS14vfB80SL
NuK5Z0695A+ZU9UnEaXheRrHcyDZgAduHtZFf548wFNSuKBTez/uohSN5FhPg8vnKSmvzkqtBpX1
Z9VLGPJ7GTbH5YBgp7l0Uzmug4E7cYYOkTZlQP9k0z863eRuOID1jTuG3aPXO37sKwQxalLsrmt3
x6eevojKY3dL0c7F/caCYN03RXDKbNpcS+36274Lhq2m6SNBoP2AXu30xWH5Y9X59mFCtciVFcnr
6JD78rqc1xeDu6P57jwlsRwHYErk0jHivDIyTVckpiUCs4neQTXxDZKct6Fhzd6bY5DJrzisoah2
j3AJR7RJ+/oBUPnGmSdkO0/Ixvh8GwwqXy/Xkshfo7C3R9+l5EfFQCYpv4SsazTZ2iAdc1eO9F75
EtxDS7JlKbuoLPdebJJgTub5pgzIXsJJ4e66pHwa8uKA3p/sLauhqzY+eRcTfSEu8IoGGSnggy13
imq7fJblE6CV0qoq2/7m1653Cpr+J40SsoGdjNq6M1xRtdCbL8NUfS2ctr47NbN30Z2W9y8H0DIy
VhxSBdQ0RGvaNgjSRGO8XR+W0NZAzPXQSdU91JDTzZjdl4aL/mHElMImNeVwJGxK4z6HbTDeCZeb
iSMIhBRCbZZLwVS4zx2p0AsaCOqGQva/ahuH7NTYFbBZaFH/IgIn2pR4VlhbVxurZHXm3IaXoWma
tcCS+U3WEM2LKv8RCvT+GToOULTK6LZukJFz6wDyokV9az1d33yFHjADmlwGTPzt4ERCb+pQAkKV
UEyIsvjxjxMAAuXnlbEKt4kj9J5YPEhUemS/fJ3IrkjsSkL2eamzc1PLX/48YZfDAEuwk+/3Wzhk
Y74u13ovtNdWgZZ0G/KAIsN8M8w5hT+69iYAe5wS3t0/L+miPrgIA7otXY5l/Znf6jgpKTulUKR8
YdiZUs9+6dO8OiHhZ3GK+HOr01LuTJZqJABZfTJ5671VDpCFkTfPdYoC7TQhfO8Xqd40kJXFNSnh
cD3xKNvSqBo2eVN7Z96V5ToMWPbBwFg14SjePWrF5vMJjmS1b3kyxKjA9F6cQoWHZQj9WnPtKDKD
JEIQWYVqE/TKn91c1f3PNYi/L4NX3Bk6+E1FXd9cV6J+dFAyWgWzD1uTnwQHQpfOC4AKoWEEXq6a
q5ObdBu59HtGoTxBPZGxhzbiOXjcyL8GxGz9qSwel0tT7WADTU0e55xBnhT4zmmAxODRtPYjJHz8
HBVN32wrRHnrpFXpE6tD50jbqQWtVaCRWqH0Ef09q1uCxPqUGtCy8wf+DXIaifDehajqJEP3kkzc
3JYDYYW9ARu4NWE4nbpM7ysOW9a1ayC7YXUEB6WODAfE4O1bIcR7mRfBQ40i9ldd7CIsC3vrkgS9
ALHapIP8mTWqPi0jXVb5AyHZljzqsJ++KdrTdWlTfWIqzx91O6ar5YWmg1DNazW75azXSLd6tSlr
b7zYOjVIyHBYhtHkIUFFVr71ghZFrFztR99p3+sODghDkH5Y4jRrGhF9hka1vHbDuMKXMsWjX/nP
TLPfZ3+ujS0cYHvrw+IySB9RXjqBnm7FOYG7A8RkXrPrekFuVecG8cCr6dg6iqCHMombOYmnASqx
86FID66Ksntasj3UcOhuASnTzW8mcqEN8OVaUvu1auhT41io4Bgr1wsC5y9xmoPOVrHmNdlPTJ6Z
k7hfsiILEBtXzQWpRQb0lJBNVLFiW0VZ/wxxD3ZKnumf8ErATpxsOfc6eB8n/JRJ9/fhz1AGA6Sz
TBO0APMUnHWYld/cIv++nEDL8LcTGZXPcJHeu/2QPSRotmIGLKB1ZzDrRPj8ifjApCw9R0AAtqMu
nANKyOEIscx9ntXiCoBu3BjVjBvY1bfXHh2nSQOcHIzPkclKPSBKRDqLHG3Nw/G1pL6JaerQl3YU
0UYROnxuAugQEG2g1EvRPO0ScOBHrqeuBsjJT9uLva2m5Gvoo9fQBGQLOpngJohf7wv0Uz9A86Qf
BhJm66wrMyTkBWwPCBQHdoZQlzMimHlHSgoT5/ms9mH4MGNIcZG5KEOPaudkeW9irLf2iz+0NG6m
UZ760Ngv+b1SYnxEByR/w2tICLK0bVeFpu4ZCrfiohKkj05UPQ6uRHCqI4jpIc0qD6U06VPaZRwE
x/Q0OOoBYCXgRJePw4ZB6r4Z8pDcBY2XO2GthweSug9V1nqH1hOwf/2cnpVbH9JBTyuqffriEZed
DPpFRlMenpw5ZnIg8zxXeYnW4su46km/KQlSKyPq3y9DGPsM2xh98OZ8WEQTBGRbIGjtAylbi1Ks
JDgUJFn7MIX8ISQY3XSagFQOKbAxTK4u0d7LJMdoW45ImrqK0pew8qLtOA7AmZiOqwy7EaWT8FaB
bNm1TChmKEPCHCH6HfvpRwNq+mEI8vRAIF7dmwmbYN9hqk4yshtOBrNZ9sPczdKLSrW4oHwT8MiM
PA2cQUGp8m9eAoRVmF6g+IaNx4h4XxFFwZjFScvraMNk++/OmpL+/dXmW8rQFS2hfWlXRo4ZXBPl
AWmKe25QYwxJy9RDFFEG1yUpVDZ7cbysfCgzhdmajc0mc1OxnoaSPvRZCKtAMCJ77NfurRHDR6jo
owiy4iVsaxTNzmc1V2PcNtN0mXR/yeZkfwwyfH2VRY+yOe1fAIDlGiWgoLLvciZ9JBpUn7IIYlWv
0lh88q5dT5Hf7aZUTQdGRXkDDjDEnURU0k+k2MggAYxEYj0jSYz0/MlArPgbwNsv252e90GFRHAf
9i1HvIl9sGVSo2hN1um6pDSJ0eP9F/6i2UHUaC4hddu903ruYWxM9MCgK42Z6tCfO8OCibI6XHSK
dmWT8Vj1Tn1Z/jokqXZdwIUFMRAwrnJoizNKjMAF4VMth7Tsd1j9hoMkPTn3MvT3OujqDZ5m+cW/
lAyVdCx/6kVWnAvsERdgHd2eC9gkl2MK8mxsqx3JlP8kHaii9ajrfWgrtR+0k6APXp6cEfXqV81H
uEcCOkuql6iZ/IeC4N1hkFU7kzL/CTTEGjbaz7Nl+I8pCOdEsP7gLrNxVaZlXAMpWpEG+2TdePJt
OcsQYbyNGuslyT0aY6uBBf+82UZ471UXYg0Jdo39suv4RWfNCPoRThz7qaz6dYkWtB8oaF/lSeS+
j7MIJZENzHcs3TCAmu4KPSH8zai8R1g7TWcjuxSNPkjwxc5TkrTqh5t638NMoph4YsEW+n9yGPys
vg0BbSH/TKLvUIaK1rKtB6nuBnzRuEpdqMaWM4hLtkVv6+sS6vAiCyFjSKvYTkV17v0cEj/8k2sH
TYeB+rXm0rAxPTnF9AiJO9lmrBxepeM/tF5EDnxK6y3jrrnYMAVbM+dw/jxMZX4oFYQeJHRguWpK
9T4Mt4VrUKbiWzIRsV8uu/zfXh6HWwjQ6F47zbMuVfZYONC5QtoGeRsd97UPUMmv2Bmua+k90nkO
6MzhseQDeVUuI5sKIeVuGbY1oi49SH2C7nuvWZTehiRAYJJU/o8SMowiB8LHSh7GwKKLBx1KOFl0
IwQvcL54/nMvrdw1NuvmW1RSkM3Aak+Q9adPNU+6LXAluq7xfYBvBOkTVancTWUbrqIMexwfQSXr
PugevIUYtrm5Zvw0zfyHn2bdWX4yIxOkQKrW1yVwTBn1jjUsz1dTJ3WB1U+qjakYeBSPRSc2RhZZ
4xhE7YkwApB2qFCNN4b6JCz2THRZVcdlI1ae6vD4mSk2AqqwgPhfCy4fGxJGLwlLYf2vxmBfUtGC
TwP9abhJ1tVk6G607nADtLFagtjPSBZ7yGHIJcD2OdblsOIFhi6cbWpsYaE5A8+ToyJkU1hPvKOa
6AxAwjy1Y6KuOnAMJKRl+l7WqB4ckOBB2Nn4X4JblPPyWA9IgZyKjo8cXmXEJzU6HCLRdQvr3KeZ
0GW0F9gCp+DczQyuzgv4tgIajoMm/7V8t8th+ap5hFutk14/cwqU7UDyTQnCB3q0RUWOf9u1irzb
5n6qVrybnD24L/0McLnfIWyHRGgeZjM7nNHw1zIShsXKMHPt4Da1Vqis3HzOeulJeaQVDEFNNUEu
CA2YbJvgJv0kuCVxYDi7cTMFn4fe5y9t4GenP5cqyLoK1GIVnlP8UFjXG8//gdoddIcufb3pjUC6
lKH1d1TxFtZH80xoyxAskTfz2vMSD5UtPQ3d8B4W2NBNOY2XJUnswkSs2pLoC51BNoR7v1/9c99y
S1e24+ctywvCj5pV4cngCp8Duw71YLZL7DLmprjXEEIso6ad6m3qBm51AoFmdjl/M02PqjrWyHiy
ufqVqepmW1DeeYvmM02gnLe+dPGia/wna0q+Tuu2u4V1Pm2RbjeXMsvYPkzRYOWThzK9A/PIGWJZ
t4G9dHy2dw8qCALgFXAGDejuM5+W6yXWrIhtt4DFsW7w6kklNl6il5KjLogWNiYdR3A5Inrv676K
VRrQTTuDIMCZvfgzDh6n5M7QizleXqAB94+RbMTnvxSQ8fcwcUn/NKgijv66tLxhuePP+0VaY3lF
06xtVHN+AsNf7fC8vOQoRQJTMl+j/jDsOl6gmSt300fE3C+yUPJdgsLfjL2ie1JGLVI0iKzMuOa8
H75BvFyvkigonkQCSWLPRrFvVOA9lWhPBZi98L+3Gk5yTKRfjFVsY7y8PJFR7LQfjjufts5tsnAR
olZV30Nn2HZlRL6kAjxIVpph61cV6Q/YngbsThDWLNIQ9KyDN5b23pvRdPfOH4/LJ5NdXq5FVyTH
hrr9W0YQfM+fOIIGBAxlrvclCapujSryJZ/Ij14T6ifhOeque3ZPeua9QShYHNzRn5OfGk2UfagF
PmGOoYXqDLvRfvmJxTzMNNs1wGQ2fJbH9A1o6yKNjstoOXgCgZIHH5ff8IXnexoNgN32DbVmawYi
B6HPhA1aAgmoPf7TnXEEr0g98NDhT2dM7QnGfB8LlPlvQc3lFZ4GV1cFMb70mWzGFPfmA4pEEPj1
DJq+efTXWoDkZu0PbntdLjl9gkrrqTBxMubhLhOuc4D5cHKVeLTXwuvGL1leHyrzi3kjefWk0UeG
MpJ4GUoCWfIAj6rtMkTABjMxIfkebvfdinRBTMakOC9qntRHiTF3c1Sv1gOQw6J91iI352Si3aNL
lXsJoHXuIyiA4GV6VHMmR0qJAuAx6uPEpslZBOMr4gx1L1hmoWAV/j7lOdahbB4zD7JxJxR2VVt7
SrpSnYpJdA/Lgc2YXZWMf7vOKEG5eZZC4AWJRqM7tq9C9rqMFoUGWAV0VvgUcPQ7oAj6sgg7liuZ
DNl6CMCcyEiDPCqg7csqL0GiRFz37HfOMdORdyO19W79ENTbwmO/ysAMceMOzQsUskMcYRP6PFuu
9TlKx7BBQccogQsZKAEm/P+OPgOgLroSns+wLHiGAT2q70gbfqfoVxCwhv0aAu8haIl5txb5DSkC
WBPRGo3AGTFXqLyg7Kto++63OoqzkauT64z8tbPRim0jOlQNRCRVuQ5aP9stCJAXOvVNUPSU0xMi
dIkwEWuFvQ4Zes+t0BflVGTNdFyuLYcuqdQ1gbU4YWrr1UDAS9dHNFogyLsmKPWwqWduqahtHIrU
HD3LvtvJz576oi+PYD29jXCRb43dIcdPuspISnbYOjnWDw9akArND1F9hPHQj2ijQ6S3a5E4XCuY
0WNlgDRPN2LaLcM/L2QcqBl+iO8p2s3Hfmnr2xKALod24GvA6StdtgJyPIT7TTIJlGQN7al1vVhA
N3gbPTGcx849LKOoxzZY5oNEGIcHUcjkwLIIdOryHBJOAAfbfk36Oo1NVufj6k+KuZyFKDtfS9qy
eBmmfnLqSZUcFcQVyeR25wVY/kSXx2GCKlXXKwEFWhzB0+oD9AeIiqB+BaRX7ot87HYcPTnikYnS
3PtU7xWEiNh7XKB9XtTLfdWb5FoG1e9DVxXlNhVOs/rEVVBku+3STD+OIFrW/+6skUkJ4ZBx9yBT
22odZTB962X9AqBixrkh1Q7JTcAJEW0PCUz6e4XePM6tMwLEr/CDg2UkfyzN+JbC/e+0jIIa0pJs
Amoyv2YC+jMatN1mmWTnsAicOAnBcNog+Nqh2vLRU4KdFWiLuOXAWz5zdFkFydbttYagsiXBUbl0
tUS2JU8PUV+ap8JJ863XdME+cIvwrYu6uFkQs/k6fOuC/ehc3JKz6/KFa8/v1u1g+XrB81MfiPBv
5kP6Eo5p+BIlSz6UIf7v73n5dnuNsoLaUX0sGvNLhJQ+wDI2P6AQKvzcwT38XJ9DFEElG2+UdOcC
hds0Nil3yxazDEuDtlg8sh7akCT6C4qUAWQpBC41RGolNLNn4ZPg1mnImSS4l2968H5wbF2PvPO8
I0Ff3M3yBu7OWXz2UnX1uVSq3I6RlIcCmOFLm5oHpcPpWxANYNvbKL+2oF0fQn8i2P1BcWeBrq4o
sb6Mle/9mE8Ik58ndr4ysuxSOy37YXFCBOcgRYv3dHBnw8pcnPiiPSjSC5SiwX3yh+Y5t+MaBGXz
JpMkONc8hzRkvotWFZDQFlzH8qYsNT3iW12tNI67AT/rwS9ZeuhD1l4kHJIADOr27ld9uR6B773o
GqkjJDDJ16ahd1sZ51eP7KSFwgiqP/IWtQGEWiyaTrkw9jY41l3VlUZ1qVIPUU7DF/TPSXZMSr4r
R73iztS9wDDigVKvuVPtVLAhGbBE0PJNqExc/bBAA8Nahc9/K+m7fbo//AdSoVuT1X33X/+5GIH9
MYWAEUQEN0fYocMEEMwV/BX/WVGfjLU/6Gqy27KJfgZ9ml6WQ1ir32eWeoD9Q0iV0blgD3xMJK6F
YMPRj7osUQ5GQAZVEIQBm3Exd0JIK3q/v9Q6c86lTJO1QD+tudoZ0hySY9oYbtXZGF+cxkmuIMvr
zkUNGM2n6bBZ+MOZUbSeDq7dzCYGPHhdiMaiiWDzCqE1qmjTmKXWxyIgBeDwDoZ1zbqRhfso5wOl
sDkrcuZsRRlOFRbF157z4U4gFH3sUfML9t6quAPf/H+YTPj/LDpcvlBo8uHX5SEN8mCu+M8v1E/4
0CKHMNuuZ3ZDC9lc2whCSrcY6t3QK74V6EIeF2X2ZKdI3mgj+auPJB/KrFdEuPRuWv9Uo6T9tRkr
eh66EMnnPKS0siDbJhdFvMWhgZfI2zg6gCAE+1UL9+pplKwFNhhRV7zEl1m/mxyLsqYkSQ5/YlmJ
IpKYoaaf+w/InW6fXOj/jJa04a/XgMi8Q6bd36q8c/e+VWqz4McexWZUuNUv4VXjyVS12Ta9559p
lk+HFHrxAxqfyIuIFHrRysC7cwOlQYsieFDAEttA4ZsPXumjC+nM/8/oJJwbOsFLJHJhOUkdFrB/
cRWpEKz7wEzg0RTw96gNxWHSWQY9Z4oyAdSdcL8PV5RgqWhklq+jPHRRaCmOriP8a9lgqWwTL592
oKnpNsud6YJq1l80b34Rik89B97aFuFxHiH8WaUGBXdQTn0QmoIxCUo0x8CnPLd+TZAt1tnT/z5p
YbOPh+jvs3ZpWQUDQW+usp0bZv3zIQvplMNDiUaHCiBlsmqp/xSKvFnlwh3foy5F8gEbqasPNVgz
Eo1+mcbjAOlIke3Qhd04bnuHdep0aUx9znWTzbwQRRA20jg0UE7ouZ/YCJH+nUj3CVr77M2pC7PB
87RCvI0gyXaji0S3zE5j58ktrzzIwsKWzbwA2UF67YGHIO7RE8p+Ieo+AM9Bm3SS32HvpdA1uCuv
WPb97ZTo9wwK4bVgnv3ac+9kwBe9DPM2UeBBXgV1Op2VPSnuj89O+daAMXwIdQSKsCzkO43ksIaE
aDhySQlU3F67+dTDlepR8BEmHGMQnnPjBLvlLP3rrMGKEdeF9wgxWH2D1UZ163KIwIs2l7F06XUR
64wBACXLsx0Phx+K+givSseAwWJTvfZIFu6gkWZoOf/LmhCgUKRUsgZI0cULy5c2ylxQTHPGTAl2
TsHbT47DmHA6OxHwNeenM5MedYAqOYdAQjvMtfOpSj7PCMiAB1Nzf+PR9q3NNGzn51FKcJ0NYxG7
wDUXbnH5gz2FiraZ3HorRrPNRV59p1ULrVe2kXMxSBWQ+porenJ5gACWVy36U6WkPiZOBAuXIlh7
Uy3PqM5vrmEhPiJ8OFQ8kXIt/bK+JHgi3RMK4fDgD1H0kitZg/4GvWRoEH64g9tc2BiIQxbRDF6l
kD/Xy1Oas8q7eCRVMR7f7LvNv9MQtcSjnH65PeMHg4Ql1jQCc1NFyPipLe+fHxH4nbv6DGxlIfUW
wG30QUZlznXyCs1n9YyORjBrqG0bW2GGPckb+8BdiDWFaa7+UtyRdjG4zPAE3+nlal7Tb63pik9Y
cwT2UnolQ1HutIsAMlzLieP/jxpbJoadxg97+nNg2WBPDQ3MKe0gVEHp+Vykoxv/BFKS/F+OoYsh
2T+nO40idDFlc8184P3rJj3oRBDsGukRoQ1yKe6j9GoKwZ3Bmm2AWoSYjbC1vsE32I/zAVXRM3kf
QYKE/oq63dUJa7eTE0yrhXX6/CZVClv6khc9tNdN0qzQnKY+LWONyRwvuYpAzeQ28FoZlwWPAH5P
sJ9jInuSZQ7hWAX3Hcj/37QD9c1y4P5HW47ZnXcoJYC2DmK/UJrY9wp2MPTc22iCHLcCVNkI8pPL
C3IW7+zqksWtTLOjKkUXL5GpF/TA4fIofCnQ3MSQtEDJrd4s1F0AUiConO7Ft/Rrzel0ZHZgVwLR
zrXNmNpzZKdREsWoRSwuIfzjUVcRwl2KDRLRcm8Q2upt1ZjkZ1TqWw3oNdiLRKuzSCKQNhwukak7
lqdqguMEvrz01KeFt+umBr6m8y2TC64aEh1gRLOCMrfVPnFRFOjrHMrqjnovFarV/cg7hE6i35re
QZ9JmHwk81xq0QxreZsFxHVGXWe7CsAa7twiyDYLDQEN+Xhpq1c0r0xvYRaoO+zx++3ExZppHy0l
Z71EqIru0oPQytmcb9ZHB+HSta4ypG4zxzu67H2ZKdgmeexb/4AVo8NSpLs71O8vLRvM6a/LNK/Q
t76AHqhDI1DhApPgHHZskUUn2bE+QAdhLmI+1JIjU1i2FcabJOazbEvOInKPw7N0AecLluIPed5u
/Pi99cCb2bb2aVGtFBxu7BC074Vo/BtEL7FRhb3maO4Bk6MCeBX0u9dEdtizQN9CbKPpPO2ztkPj
oGy9sHWL/LYZP5rED8A35+Ex7EvoRLUNXRSGzDMyTTChl9wrjywUWiR6glaHXaiLCeNlzppJrrdM
RukTzEY2cI59QYj/7M6rcYh0+aGs82eier2ayjz60A0q6flImrOPNkaxm+cwNXAM08M2L5FV9kXw
4anavNQWYqBoItmxyt1hhyDDe5FDl6+nDDAVHONXdchjUwzNY1WAokX/N+8DxsBxRK2DIkZNNsR6
oKkG0h7yLvM3izxfcUdeXEdGH260nUCTHCFe9F7mf4+5ovtoBAo9sJBtPjfnqvAZIOEJrevRDgge
YbCeYsE6apL8nFgefYRR1RyGudSlb9KHIQWuAyE2Mk4ULvkzuw2zz23YYVWLHKkOBOrxpSZg+TCo
W4rAf0xyK+viOkDDdBxnyieva4Kl0X8qlZ+fUSWg9ww72yogA/RDfTTs2dS6B9Ax0Cdh9Oc2gkAM
FlKNPhI/924QGZzBTcb5qNOfTVevTCFgkgB94Mp0QxEvu03U1OFFlhSLfKBuYws1ZY1GHhR9X2+L
aKeAunXvFHCoaJUpP2x/ZKryN3he8kMEx50d1J4IGlhXHTR4obVb59/bkOTPSkMK6RIUSM8g8DDv
I4OoYtiJqVMwzI42wmINSUUT205g6uS5+tmi5n3I7BeB+buy0KxeNZYCUSBwz11fbhtpqsOYJ79B
jREP1K61nMdd3hTnDt23b4Hbg1fKnPQj8tKdP9gZY2pRe7x8jnJkY1xpU21rP5FX20WbcYaEAFqD
akLBS+zA32rtdmXw+vnePE++Tf447joYFN1RB9Qc5YBqhTbqL10ZFy4Xu3SRdKGCsjqAgsxikvP+
tWbdB2mGg6ir4dXS7n8uLzeM3p40Qf74efto5FPbRWc/r65LeLwcnLoB0ZDIOOwgPApVz2Eyn4ar
oBM7kA5Qb2j1Y8hRV17C84HiWX50xPvC4S36GqxP7gqzwlvrHozBwuIYj0K3EjT17pNrhodasRnL
xj3mCrJlM9H2EcUbW9VEet22wv3kbkQlnR3E4oeFL0M7KThZlcGw6byHyR37byrnX13baxStAU9i
PqDOkGfwRemduT4yXXU659uxGNXGDSCG80iNRwFWLxsUme3dIQSvYkt79miJLr/pxDcL/pu+mlyS
lxwEfFZCKZiFTorfq0LzY2jCbrK2wwEOTiM8v+DaZRLZvov0B/SRKHAlUkLJVVuUESWQM86VW9JR
5r8JO8/exrUsyv4iYpjDYDAfSCoHy5Ll9IVwqGLOmb9+Fumeru6aQTfwINByPVuWSN5zz9l77Y0q
sdcaRXmmKynDdvQ77sBF2+xypHaONosOFntNsq7VAENHHVRHejX5AfMCI5NhXXY+7tm5QIAtU7hi
1Km/LDlXTlK/zjBEGoRD77y5AgoQpgMnnJ5bMZPsxY9phEJIpeCP22JuWi4Pet15x5/34GeOpOst
A55FFuAV6sFX4/IYxzKeGiP3t3ob/W4lOd4vxTUTVT5kM3DVkRtUsYg05oelr748t/TejTY8QwhL
f5rrRplweVlD8UbG5LjrjTRy+gHJPxM89QbbudpVbO0c0ti2OJDCNzVCAlZV1e/5QJGoXQazVw5A
sMQNExmTM2yKVuJUGG7blfR2KKeCTR7dEysQCJ5A7yZhPbA9YdqmCMWeQXpsFhlFYRQfY5R7hyGw
shx5YIaWTZxBW1FQ3JajDMBKnopX7uvTgTQ1qCmKmb8LQY+t46mYytHH+VbYAP027EO6rZnrzV5i
y78xlondiI7O0AJrbXoBtb9i1g96bqkUG550oO+vuUAMnbwxtDs2wfbUqZTVxgTd76dl2almdqgr
Xvh/aXawq/5rI2rx+SgADVVSWcmpsP4CMlJGBM2kBOUhDaQBxlnfHEiOkdOD2BuZvUh+LA87iphX
OLAYPrIz3+Mfle661yL8+CK4ofntJ9aGqDm3lQCruKrH7MKv9WsvQWlt+jL96jrfblXfHY6IS3BV
5N14N/dLDeUHtE3URjsEsWSsGALmx5aV4mj5YwAlx6rPYgsCwlrVcpU/hiL+hx87G8pGJFe5MMS7
Yd7qsJvjNIUWSU1iupaHGVe3NPGFWDNb0SL9Ta7zceM30TNb2sGuaRg/NHX7qOcIB9OgV691HTPf
iqTtCAzR1ec+QYn+LOjaK1zJmiVQLrdJ0niruK66Q9hM5okRTu8yBSrtAmDyVtYn/yAPA03x2aqK
EvUU6eD7KzNhHBFm/T/6OGVfbX2Kn2XItUwof5YHvfv9cyVyM8xm2XU8y8yWI8/L4u0PIEDpGbkq
ZsMY3cqs9zCvV8YsiVMD/XewzrzCPCxX4rK0VFj76vkemONOOPo4rFdByRB1OYrmo9wrXoEwBLtI
rHfLVjol1eBCyGlyljkLEdbArO65Ww4dK8BKlbXfKhYaO+2RUwhmKh1pnFO6GaIUrRqjV+MTNQKq
KmJ/H9KyrBHmxpoT+irqi0DkG17X28vFHou9sB5GDytMk2g3uvXaqlVCch5znTV53vwWOixba2oP
hdB6zW7yEC0tDYIePthWwL5t/4iR1EHC1N97+dXw+UC4godjqfA6R1GnypY9HHBj+pVGMR36JHg3
vXBYG4sOKEp/G9ZIClwUogiogEhwv8Q80Q90Cwx22OLGhGSpeOMRyCM3GExBvv1zW8fSANtw1geX
tEFWJK4SC54lzd6Qu+2fDzj0tWrFMKRz/hRog0BFiHHF/ofZnAGPZTa6u/y0qOt6pywtzZVADGyk
QsZ4Q2r0ruupMoMUsshyVCeCwGKhuJrYIZEDQLgbIpEVcN539EXwIKDV3U10X07dLJNDg/HmjfkR
aVp7qXpuyuYUvf68D8uXQ9BvptHf9bNfItTAVGhKj0UbnNSt7Pono6tu/sAaEhCfggs7E9+QrlXb
MBZXiWL6N9bT4lolL5ln3mgocv0XgW/LZZTf6hrYi+TtB8urL53Y45oNC2v3o433hPFbylFkDbPG
WgkiATE9UU/fMZHAj2o3WKvGxHuWlkZ+LqWQlxjEz+YgP8d1vY4Fo7m3N5hb/ABfRxSv9NLPfoxO
5auZ9AM0o1ByMUmIOwCj+XNHRMIiKWZ6x8x3Pl2jPJA38ByxBkkBo5w5dc/hB7G9mPWoMV5Veor1
wchQx9gAHX7kiL0uhUdrfseXB9nTd2nL9jLmtkbzJ4jXSRV5rjalyrGFygDRKdwuN8AiL9v9z80M
4kxOtqzecO6K1AG1r996GehwyZRCw9qNQbUqtwan+zoaO/OQekWD/cpQV4WiCdfewOGLOLp6EqJQ
Y4xe9xCFcEc2dQ4KXlemzdKfh0BluU2pSatEa/HeUCsQybHq0OgdrFEL1l7VS5swK5DJwup0A6ka
j8vuXCu0cyAg7wSRSiTXNMaikyp1uk5aTE85N8hTHITgOcoASTYQzguYFVRUhRR8dl53FNA/CsKg
fGSp9r4cCLn3nomd8iilCJ65nYlHXarcqYyGfW/oTFEgYQkHPwSAs2zswmxMjpjvW7hKEWj/oYvv
wFCpmBvaKvRQo5IDk+8sB//8Vp8gtayfpLRtn8pelVZBzdjYZ/T0kkvlCgIwNAwpSvYebciNyRq/
ymePSNbRHcVCouRtvw/BINzSodEPY7Wu1EsjmKdxriiXjg3rYuH26hC5y7lSV3m6KoHdeUJjR0Ep
4s+pKTJjqT93QFGcqCkfkDMEG+TJdAB66VzUvVJ+RmZmnhcRbBH12iWBaz5T+8RUR2k17+7YMAWM
azvubTIF6IZ381ouaux29OW1okF5aedoaRjt0m4pyQkcovLDHIdpzNIcTdJSdxkmLw+LQm9eT7VE
hjhATRrNZ/tymw3mo6Uta1bDfQavBVlkPSwPCJ9MtKxy9C/PRUadnMRMlmHFdNkzl+LkdIkWrhYf
yvJuIZCFhPHnO8W8A6R4kA9+np4EQSBKGfPhP45CFD+RT2zX3FUZ9dxn4g4mjXesRq9y81Vakqpv
Rful8dQ0ZDQuXxL2jf4GG9VaGtL2oeyeF+WrNztMliMl4DTRe4JVi7y+B12nXid6jdcKrq+UB5kz
IYheN8PATKz3QQFNiBQ9oevOy7+Nk6RfV7q8FgChYNlgwdfN4LEgO/lW61N3+PN8YEX/8nzZGIXL
1ekoUTXc9CjJ1p5Qxj82A3X+0hrjeL3smEgxHFZN/4iPn8+ZYeh79Gv5VXKqZLSctGGTp9n8bFJI
4Fs7MFwJw/ZVPFQl/obK/s/DC/UvDDt5Sxa5R0S6MQESqe7/ykjmpdcxJZ6G7AYMr1C3LSqTEQLE
MIVfPr0LZFlFloFoGRhQ1Oi+aTnXpTMK1oAQTG4E5bT4FoMm/1bHgOROeFsw7FQm5TRWumNWjqIL
NLq4LkfsssorF4DoLkeZCHRYzz38UVWrATDKNCedOr3HC/wrwCrriqS9PRILvG+kQnUTraf+yuLo
NdVhN2SdRzVnCJecnf0UFOFrPfrWJiTvYtWKcvgaona3k9iMVv/5jTOVf6u1Caqi/EEup+iyDNRd
/jsyoRFGmHoSE5yfxS4LFJNGWd3epUI8RFY5XgpmnCi/WWWHKn2o2tB6pKzYgdkHPp+I7arR+v5E
33c4LUeE7jR2JQ7RfmhfR1GtnpbWpem/MropN2kkEPPC6BVYVTytAUC9itOU79K5My7UacJ+l5rA
836K1Rjp62oXGChpF1tzT6Cfa3T1bdnYilFwoM1CNRFpOp574CJqnZdXn3Q/rkN1+mK/imE2SagX
s841C+ClSxHcoWSHihQ/9Wozm2M8+dDTvnrMsaw2Wh0+6bEWPpVG+dUGYKV/lHbaCG+SC6DdgAIX
4KjDTShUKH1i1MtHJl4sPnFcwrars3XE2NLVZ39CmEjyytOr3MkkgwqsDBWbLVX6JAxmdaWisoPZ
cx74Ur3+Lx/vX8krfLzsoJgfawrRa4z05o//X8JopA51VDT48SaU6vKYZuNwNHRj+DnK0qjaj5rq
/nmqkImurSJ6UtjYqlMeFLWzvF+T6v9OTIXhrve9VONaq/jbHvKyvXwJSKfbYWb50NXcOHmZr586
NqCjcWrmh+XZCQHARp4FO0tTT//GZBs/LJyvSO7rB01/FMJC29V+0exH+twizngO2SRLia16kquI
8jGZWKlzz3D6ZLK+PRjw9pgk41NghMra5FLal1YmnC0KUKcVEGpT4a8aObK+mRF+GzIosKyNCEMx
Jf0wcKLSxEqu6DP1A4pm/QBGveIGXNATK4J5ExMD4zBFOgqL22MRS5mVNfw8JzaXoBDrj4yJMP/A
DF7Bx9ROA3ntBregWEmZ5T+EOerFtAyrQ8C2aT+NubX5z5/0Er3wZ5wzX8jQjU3RUFGLkz7zd8RR
lFq+BvuCklxuhc3SEdc6qEGq2Et2KunjYVk3zZw6Rowi42e3IkwlCCotGFZM2otLUT8tlWKZwnIt
5AnjhTpoxrpqWW27AU3abM3yBOPQmqW3Hn1RvCO0c0dao69NrPyOKoF9RuH1D1au9O4QjvVzEhYx
MNBh/IayTV8zqNmk+P5e3ulzk3/p/i4PUa+/ZpPartMIjmvZGuTxmvp4ttp+PBvw7eSZJ3LCbcxp
m4/xSdQT2xoGrN1QnWg0TWODXMtgJ9TC62BSyoY4nb7Y4Vq/IYhfkJ2kH7ns93bI0v8MkyJ0s7jo
H7GTpGslqrsT8ixri9403P7nz8f4f69E4nYNzbIUOn0Glvd/vxKZIgkyYKF4kxeS7Jaz5zqPpHwX
tcZHNIs7l4fl+aheCcMzeY1XpCXKSwtrcDeYHSLN+YaTc5njTKgoLlnbGdw6pT6rg/xC2/pkMKwl
w/95firMM5y4eG8ElXRGoSGdjVgWz2lJ70KMfWgD8zeW55bvatkgn5Lxih1U3Bli8VT7vumCA+WD
0JICbSImxLHK91ove1dmIN9glYNPRTfZLA699NhG0lOfgUJOPWn/l0Sxn7ItTAv5KR47a5NZk7le
Sgb0Xb3agqqtBnOzmNZVA9qRmeHZXL5kEjXuMIWGlHPtrtXC8LNoCbMrhSg7l7VcnJlZNU7d+uN/
uaisf9fdzBcVfag5R8ZgRDrfRf/9Q6vygZt/LkUbhL7MI+aphlX5yjoR4Ur8XB/g+N5pmgJxmvrx
nZbbV9s9/Wl0lGmhOLGCNFFp4rdwHhSxXvV7Tw0TR9Ai363h3x0MKZftCGfTo1lLzc4bC7sXqRMW
wFxsAb4SmUMjgmEwWjTDO2Bw8UHrJXAqRasiNhSjq1VCcYgzv9ktXy4PY4O8M0+7i5EmjZNrFmnI
/+yxjnHpn6C09geziWmFzr2OSSo5OwMPg5HWJteeFXljGGj8/MFI7lVTP3vDgCBdNtKHMpywB0wt
xQOn94ucQJ1p1bz+mY0v8/BSES/QTKTdn5l5pHgshE1CKEVt6RcSP1Z/2vOk6r2HtPi3fT4CiK2Z
V9WxNF3jUv+gpMjOSzVNZ/Jj7r14ga+9ip+0VdUPq8IcKk/CsA9KY7gio/wvNSZKn79rJVMVUYCT
RKmLGvvx+Wz5l8VUDZksNmTJbfFLkGSPguM49q0dohNBgqAYJ2l+WI6W5waMUrgg7Hqe5gqe9tal
Snde9tdoVd/oJkeHxIq2y5Z6ilAtmxi+NqKRabcyk+qDNTAA7FX2aMXU6Oo2MDFYTo258umCYDzh
KGr7zCcyxlrltf9/j0x4P0HVhWzBihVDpvYNnu1IaTqFhzGu8QGRX4Hgf8I3zphv9rX+IT7ViT/Z
sZliHKObWjSpthH0On9pJ515SQufrBqy4qVEUK43QXoHMMv5C917aplVj57pnzOG2yfOEPzWScOo
bjbR+WZ6F7tO+5wP+ti0thN9/E1Z9Lh72+5aTH5xiYrpi2GpcIzFJmLq5DHuBpC5juZryxJf87EP
3yIkFVtocXgs0n7lUWLeqJPpPcrQpQZNsxmrmIg35srdYkBSC0a26St2NvpQKLDTjfuC4tNGWJSa
BKxpmXxrpCqNeSi/gPfchZMx3AM5KpHUyz4NpMH8L6eT9tfZhMBKUTTUZKJCn5uz6a8Fwa9KRpip
3O6VdWE0t0iQuptYm9pBCxGxQ2tnfl9pq8hqYKuimwmc5WuanXiKFf2MxJd/57fGSo568yGu43Ul
1ebBiudNaOfXLs3ZzyAPoEQMw/u4WMIRlg0Q3r5IsSOQBRLDpRnjFR8ACEyx6G59KoF5mrtjdWcD
yEjfRRggrq7NShxRkW+DEl8F3RPuele7wqT4px8uX2/mnUPjMNkstp1qhAXWxYK003jn8GJa2+Ui
D4wEQH+iiO7yZYKV6qF8+c9L7fLO/UspNAeyEwAnSWxs2BBqf0cAa5NSWKrayfsfbxJ0UhJOjBDV
K0LkRSNSW/gZI7l9ZzQNIywuJscvGM0ClMXp+s8jtYDy5YUvPwSuMlFi1xS7hFvjbxN2wn7Bp7SU
O7CrUmEVAerL9a4hwgkJ5c9RwHN+AEb+Hyi4ARRUoOVomKZcfMcl+DOLYI6GiKQ0y4emS4yDpNIe
4xqxBZ12MjrXCawb2rVBU7Z6oCo4HnkIgM4cPdk3wLhZRJtFo7jx+wIWgg4nTs9oNM/EHmUYxRMK
M2ZxQFiYdbh5GiaXEkYtDiKvOww+FkMjMgp7YtLvVKMRPxZTb+JJz4KZOtdscypId0iE9LI8FF3y
W1PNbsf6kLMspwUjsQhaXGNgMe/F50rI/WOQSEzIi6Zdg1vp0HLGCF20RjgYcfEsDrAP6Fsqz2ks
bHtSoVlsrN7WiYayNWoBLk3WOEGWSECqKtK3ksAiVuR//O//9TX8T/9X/v8RKqviEpj251zRTZnS
TtE1Q9MsYo1F8a/YxmzyvRnWkcDvH/4h4fJr6Vih6l4aukRpcTX5SZkCadKK/KH0SHcdlEo6IvGQ
kfDc2xBa7Bjgi4HXr7PpyYAVGrUJD0jA9G1CM5x6fLhTK9GVoi2/PLc8+GqFVzTP95UAxWqSdHSK
WaCtSmREz7j8GX4PK6lpiodl1TDG6GmavyoE4t0IKiYNdmEgazJKFY8skHRG5ZqNEh65fRKBw5Rp
rrEBRL79+Aoh8oiP6Sgato6Q9bGzpHYbFkW5QXrhxPkYHVLm2udpKGin+lYMWAgLZ9KtsbaP+z+I
Oj0YcWDDtXUGaUA1D+Ae93Dw2M1fBfS9XIOEWvgLC9JmmFiHWoOeqGnt6YTCeJhKLpF5BmqKxUet
Sdm1aVgwcqGhqanB02ji+IyM22mIuIoDjFQ2CGqnUSKOYhnH6HI0f1dJjU8zD6rX+emffzD/U1Wt
VTeKlPKhyOW1RI/1ozKgoGQ4Tx6h0Qgbo+l3Kv2bS9lVIKVYpXE0Y6uMvekSlOk56tIWrH16noIo
2Qiinm2mLudz7gAlakWBBrXNcRsUjueF5slQcmPTCmO70rPf5PJVvDvRqAE9Vpn0hICC2qJrtlVh
7noNQ51nIugfYuWgTW4udSC0AtpGmo+X3GtdKVIOqjj9glhSuylpRsOAQbwXvjK5VJ3E97kbGO9T
W2Yr0EsmSSvWyo+UVVKkH1NIzgJ5NILM1iuv5Ge1eyeAtpekyi6rdpbT2rG4B9inDyIzmW9feO6i
h047RTm6Xiry6GIkgNis4ySH5wyUN8qYLRG+TgN8hlsXbAFXxVpbIBGhddGdISn2IJJyVmU4XLAN
pZUQP3JALU/7o25dL1p1bB1wwdu0jZs96gh1Rwh8MbJT2wD1DnNH9PdMRrU7QHql+Z2bu7p3woHB
2KMtSs/TeB2sg6BulO7SJA9om8Jhl8ydIodflxVuIV1TcwXXMXSa8glquFfd68mx0MbV0Qk3jD/i
hnbGjk7eRsxQMUV5TU40ySPwz9YhTiy1HnjrCms/0tzYVLlK+kSkViu1ivmYRX/VEadGzJ/Ojllv
Se0W9zSOPBvNALhELPUB5yOGs1m1eWubT218yXsI4q9pepPGm958WsONJyUpd6VuE3mfWXxnV5ta
B5EE2PGucXnzZ8S/pBYMCbpLXzHsUKyczh/3WYcOc4BpF6p2M0mEnlzy0t/51Ys3/Mq4SQV+YEsG
E7TtaLxpAQIn/TPoEUy+lO3F8G+ErZ3WyvBCopIdsmspGzLTkjUCYLxTHZX/usgeDAUPBHEeyi4p
7gG4KQioEsbnnJLbuOIwy/PY9uLTUNwJldGy+2A25CFs6+IWkvURPFjtKff5wE9y9FC0m+mWJS7i
ZtOjI3BqengYGy1aD9NZGdf9dEUyBywsuoM0LFNgt8kGh76k78pwrVu7zoKrtQmBCEpnx09P/Hmm
uovKQ5k9GlPBgMeFYJAVn/Of3m55/TpzJTG1HYBeMBiiCGAyrkNqZ9Pj6vcdT3Dn30NqQ2BdeN18
7ej6m28aXPunXNvR+xz0S1acevPJKnkLzgivC9+df13JnN60niztYtXv4uDDKtrJ1hsJS3YJdTwT
dqr50nsrPnViy5wqfzBi5ICOILi8cwAODrV0auqTVZzqzI2yk17FNnMy/kZjsF3vl9CS83iqpINi
fU7DLfTOfrbnpi8gwJYfcn/Nouto1neC35by6mDlp2pcE1CnRA60lcm2QLFw5j7AbN1K9aOkSE6Z
IUr1HYyHrajQRcGtxmh8pF7nMEnf4S3ZgpeipW9djeAVC8qAl/xSvbNVPhKNxAm4H8sAI/Jd7O8V
Uk3rAQW07Ypo0rBt24XxyZnFH2jmL2b/PkXkdLAd1WE5FX5ju7U/LP9uEHYNCS9+xCicGDitJpUW
ZGhhPvOjXkpxx18fCVctv2v5oxn/KomtbbI7oxkG++9S/5Il6yl9mH9mEak1iSs1caRdvy7SOyYY
1VYolMle8YYJDMfXuCIu0PZI8eQ8mx2J3K8GP5d3mkbMZGUdDUon28x5ucpo7QOzG/YwH4c9TaYn
+uUSF1TYuWrPuGjW7/oge/QoG1xcZ7aUxpLd9vmuqOvXEh2lg/vhWKARKmJpG8TNXVTEq1XHbi2d
TayNnaSQn6es4BFvtMCHyR48pLW2m5gNlh54VXnN/MFR0O2AY6YsXye1tNI7yw1Nc0V44IMlPxET
sq5Re2mj6or65NLCd2VjR7cbBwHOlNwxLNHpwY3Fsu74Iae84ZL559DVwV7m7Wx9OKcV7/kQ2Zb4
ObWB3esM9SE5Zy2q6JzLSBJssd4yb7AlP91ZCu+a/uYx5SXHkbxFm54ms3XQEQdeka5ezJief/lC
I/0gFuCQ59ghFpwa3EJVfYKxYKLNXQyYh1BxlvEHUira7FjtvAOJeK/lF6W90Nidqatv1fCZcoMb
U9Mua50pKEuj6DmzpsmL75b0VgsNWTOtWyDL7DmFBo0/zSLbmqgxLMDrGoyj/515YOLhu3owvZIS
SzbDKjkTrykacJBmBqaJWoFTjsVfiVjKn/2EtgfvSjaz8WtMIt0zznhFXcsTQ/pralyV7iqV36r6
HURAe1ekOLii+pUGz0RbI2jYTrm2H7OyXBm6fCLb87uSpItuBfbYteYDG+pTkuoHI2om0sf0Y9lR
WTV4CO1eyNwKedG+aZuDJYSMHKpoBXuh3TBCYOJPzuaYzAKAAcWVCbBeEqightxeh/GmHgprUwWo
Oj0UbwQsZCrwfcBKqiWmT0qTT9u+DY6mCHbnn6S4xdzRADFSKmErFa2xVsxEfq4RTXN6fIXVaF1i
U2RxMCdxUxLTdouyft+HQuVAXG9giuBDM6MuwvtpQVftmvsoWQ1bprx4bPrm2cr6cyIN/v5Pz2kq
p/wAgxpROA1F0IYpQj0doLwrxbV8kv3o7ESoX0XOseBbrlHkHvoC49fZbGgCkrMDuHU2Skb9p1i9
cf8ugGLpTpw+1c0WKWVAveUK2VqXHLPYCsMOMXGVbrvkOVXvUr7pjS9LPsXlVlUdM1mDT8eXYExO
im/hJBgrZvCRT2wabQtt30dPhNqazQoNUqmupDP56T45X9ZZIXnpUGy4AeC01I/GKlcvaX8rKRwt
mlTnaqKgcMwS9ShglZVqa+EOgUf4zW/2qo06HjA5ONZ7YzcAZyU39O5GuvJa3kU3yjeKY8rQqm61
dJGFvfelAjgVLnS4osgxmmsprP36VBZb/UXxIZbcjH0nnYTgFZBHVq4JYatr2Pguvo6O7BDeMXJq
4hWtQQYPvMMYtYzeboyDY6T7LNvww3pmcS78BbWxZxZGsFGLB7/dY+URztwV8V2dlJgXe60hFMUY
MN1OR2Xh9k9CC4ZmS0zAK/+jFF/iN3BWE4MUwg5F4aM2NlF/LMjnwxCsopDQPydTsmUS7miBsjsq
hMJWrQehvUrFpZFOdKg1zBTyiQAxu4J+AoHGDtcw4HD4PQXVdyJu5eFA1naLg2iN8QeqCtG3JHgl
YCPkfFUPkEo0TMR1jj2wXnUK9pzhngsf3Bcf2uqp4N+AE93I2JwGB+SouRcb1JZ71T8mUFGgcI1v
/qtRYBF7401Jhcf5heTBcQypfm9ih7KS4GagyKHwGTFCEbeieM2kzol4h3DxpZ8q5y047cuYvfJ5
jGS19E/lQKQJCc0CWyn1ZuROFG5rby1gWPLWnrkf06MFt7/kRH5oxH2dIHG9euFVj646e+fOkbKN
6G8+9OopKy9ieDXLk1IftcdBepNBLnlnFe9U/6F5NwF4RLIliZEduRhtMNJL8anN1uSfGqtgLeZQ
Oa/ULi+Jeoq8Q0df2vjwh4PDxVL1H2G2blGvDupez96S/lrlK2Vllk/Bb/k2JutRRs16aLJVZ55r
awMLTjr34YaoPY3Su79Kq7Hb9DTU6lOQPjfyTm0v/kNzFiZG7h/8UXRnPOO3lB/DYu+dReLqP4vB
LZO13nFeOmJ9CpUL7y6Sx9Hlp3BxQADXVgwhOP2qE9vr+MvCVOJtuMwzqKfxChUl560h7VLhwVlB
xRnhPRBUYr6p4fE8tNdK2Rsn9MvWu38CdWWtEMoem/5iNuum3rE1nIqtkbxG2sFGPD6Nq0jgVLxn
3o27IBkRYMKp3vKrxAVM57vbGtk2gIPWH2taIe0THttWvPCuGPuSsYx01tfs44pnJb8oyV6UKU+v
VvsBWVApX1hPC7q7zclq7gGlg7mRkHmPjqGcrDuLhU/5uFKGlIRi8DpoSj+q4gKfjVscrdz3hBgW
Kv19TuIdhLfuJVVXQT/fRzJ5w3955armpjAdWXgcWXqwZ3gPK8k/yW+wB7DlyxZV9rol88BuPQex
lem0zZHbIB+9yKs+lDVhbMAu6H6sr2l0yAh/Kjgj3BxmB+Bae0o3UXWZevfty6+2pXjuu0tv7Mdo
3SVbbgm6BWgXi913XO+UaKvfuDXywRr0PFTjKw+vEay3bVJchoDL1VEpV2jZTjW28UtYu7xGajmr
pfzeY9dRrQ3UFW4a2d3Uv0wBd+jvUv8eXb/dWskm/4rMGzfNgLiy5VyptFMxuebFJp20jLkAnOjc
vskko5HpS5XhkvJRWg/cBDJyvG0fuU5p5495diz7VSQ+MiKuut9Nv5GI2KNSgkTHywoiF+fM3k4B
FZNbqkuXSnsT6Usk5yTZZONGyFYC9+/8ks7JMC4fnkYJ4hdbr79Mg2u2+9Z/7qrfKeQPQlI41w3h
hdWEa0Kkktz7wzreGfWRy/rIZJ6Mcf8pEm6l/tX0boLN4jD0u6o9yeyyjl1GUuarhQgl/KZ/i4h+
vuHdzHVg2JH8wEvTBJJm1GTeN9FEdjA+AaChocWvZvw9kTznnXM2HP7R7J4JYpeDjWY5KaIvjAKp
PQ0fYbOtk3dlKldXXTxMgB66bVVfw0t4Sf2NJ7AnZcXClPPaZrviV6w9IMdrGfZ6D8zsbR9LhvqG
G4vy/0RGRWxgoFtH5aorVkW8jbKV3rjVmx5uuP57c8M54mMBIXLzpql7q/jUm8ypJ17qCeUdQsSA
PmnHeo+lr/8Qte8REvnc6YdSgtOLlAPGEifK8gOnCHP4k8SGaL5w3L5hK7iFIo9Lh6UM8afwzGev
qYeCM7ITjoZxq4NNIu7nVzqdE/NMnG3grbIVqxd9Nc7dVnFZt0ayArOnsdlBKODsK2LGC5Cx37wp
u6hau55NaMV2gi6lo25pLxq3jOzqM3cumQaF7E9fJG4YyavWol4+sd0g8NHrfo/kNyTkoiar2ruz
rEKAD9uXkDB2QTgj5eV2ycox8uJ95oZkJtFaeptrngHG4Ae/kouuKI4lsU/T3vHKNX8IxUFenor2
I8eE1d9RM8ZbyI/la27summXqTkFIBGV1KAUG9V4F5OHvl+nMAchJfuvs4BGp2C2EOGcHVnbsy0I
Hx75E4uJ7LmtXnM2fM1lmq7uuARYMEkZhXVbPuK0YQrBpVvVH3CohWiXV6vW+JK9e9H6SNh2qTat
+hCdKGzUxu1GvthY+apnixodteLLK+5l+KzI97K7jehk/P5JyrbceBFDyt62OFS0G7Kj3bXkXqKv
qUvF0SvOKPbCW/Yokbhr3fmyBWlOjly/H/0rdzNNONLN/VC6e1Y6HbdI7cr2xGEFbWKPdCrRJpqB
tYc7/vCS6YfonH2gWqmqrz5+52Ri/UEWmZFCRfTwCDu23HG+RdRv9In6G2jdInka4bdJTnbQxBUL
iulfOcOyAPc1876HEPsfOdJOXu9NqlDLunnDeSxPtfcx1ixniCJPXPWJ/6qVlz6vnTYV2fO/0aYT
jsr/Iey8luNGumb7RIgoeOC2vSPZNKLRDUJmBO89nv6sqtY/GumLM3ODAEDZbqDM3pkrxaehD4Gr
fIzTaSGSs2BHNF/h5FrR08wXyfqUV2uBSlgehh4nFPnOlCesccV0nZIDkX4tkxVCFP4wo7ojfmFe
Byafw3Askv6HfTHD+xrW0JMXPmbuU2Ceog/N2FjOvTUd3W7b90/AC6d0nYAOXA7JyBi61YqHLjpn
7yaD9KEVx6JhPKrOo3mHAmkD4bqrtxnIXgnjxGJ9dEnlyLZFOaxYxpQ/XPPHVN9N9sXDE8aTU64+
LwOT19XqEOl+8t8df12xDrXTB/STztEYXiLvqR9Bi2yr4X1YeG+KFzN/N/sfscAmnz5k/iOMlfbk
VN+rbstywArXQMqKFzyd6+w9s0AvIEV7iHK8sto5FycG+aDduOMPkpBrihhrc9ks3lNTb1EOT91L
L7Zt90BhFAJ07Lzxt1f+S9mTjNiAv1hcVBEo19aRR9M0NPzhlA4fnu1O294LXhrAUltN2G+zLtZh
W6LgzYZPw5jWd1mv1avac88UDtgkRKLeN5Jcm/sWW2CCNOvHy9E16AJgSqZAFpKWjUZLLFdDvOrj
J23ZM3I16YEBa17emJiGtSkeDeqSDHb5vDObr/SsUI539cUxS4ZOuqHzvBqzx9BbfaqbkzG/WWyK
LftbpL2xEKIo4H3X/XVv/sA7Wzkk0uakfZZiBVFltXaYEj0Xp80PD7n8RO/IRqAxi0sewBIctmH6
ojd4Vh89jKRu/5kx3SaWqnwB11pXH3UFMP9dGN8ZlSoDR19yBGHkhXv2JHOz7ULW18Qlh9FrU30f
iZ279sJatw2a9PsPgxDP1gLY8rWoWDIgFvc/goGgijBcoTcjIYpoKRJI7K0HozelAB116TaGm0El
dTKmi7ZsjoE1vbjWF5cEVRdIlzVszf7VfBJxShikx94xW0348UZcO+N3YVEM3FJW6ZyTy79tnF4y
+XsReuzy+DVp3RUlswVPJXsU67v1jSl/drw1LC4qy1PxXsY4u4sXY3qG9jytfdznZdwAjCdldZQ4
ZDSIuaxBvzWlncD7tB4MQQ5WXWSEvX0r9z7BX1u/07+41gyBAOQem4882vXZFWcbSdg0rTPUTan/
1gV8SaNFWBYJHPm3LKtSup2Zf1Uy+zoa9p1H64cl3IiY8wzkoDp4lagvYT0dSIaPLiJw35Ua1iE1
ZmUDXFvjeyCxBkXZYUGOAjuqtLaIHguKKZW9bpZWrIacx4W0NCxlppUiNhnN+9amNGmXrnkPMHHG
EJIBqJL31E/DXgN0bQJrvBtNttraeNFA95x9p6jvXWVTa6n8UYuhGkQU7/jWikBCsvW9kn/efitN
xP6gq8SBkPQWig/5/UwwvU/SycGr8Ysu0vxoVVBrSl5RYCrexqkq4E19Mq8NgX+Sxp24q0qE/U4T
m29dq807H4beLkaTs0GhY+6U+XLu9XCNDQLiuFRwaQuBNEEgN9jKgONM4TOEXRtSYXwowri7U595
iemAyCsuyxSSoDmZAcsFrC/WSNRgg/SnNUgHvhE6/73FqRv/IzwThuH6DlAL3NioQP/scA4dtZ2u
g6UD4m0v5i7bCy/xoLRo6c8zDMeroNUAS8mYDRKUCcOkLK+u8mYx8VNDJdGswNskte9yhlg9sjlQ
dGN6NMX9zZm56F/qBNReaMzzU9qTWYFqs3nXfftrwp/6XcCa9VuPDp4W0voK2/p77/c/TL2z33Rm
pbYQxFzPw6OZgr7W+mY6DyJe6DoMPkVPc3o0QswdwC2dd/pkr9Jesb3pro1ATOfM0XMag61+ns1c
B8g3PClZVmqN+QZwjA4v2BHPIuqe7JnQgKAjo3RXVbiCzLHcxF0SEsOCYUnZlNQ9eoc/+PoEHpTo
PpJOC4Tc0XOoZxrQGsmaL9KIOU1yCYq/CQWgA+Mbq+DXvdtZaJurGgkX3bt+3qUyjxR3eGIZPq/c
VB7UbSI3Lgt+BucUttMKcRWlqVKjuy/PZs38eabuzRlFKJ+Q6UtGSyIZ0melLW4CnfUSCUBnddnm
otnB0Cy3OlxgogGG1yKe0WXqZfhZncFd1T7+cZZOr26HYo3VSigPyuXc1RqZgNiMtupe5pX/wVnS
vd/dn2juhCswXNt0r6XW6k8hq2jipnO9cNz5sRUfcr3ZTU4QfiypZ0JtnhyaqKF5DrvqUyra+ZxL
FxZO0Gzj5FO5aXqtPcOka8+dPKsWg119kSCRkJegYejS2cm8EcpePbT51zyNm/fqJbcsLPYTnXAx
5IFkDWl3hW/2Gz4hMOONc6hhPFNvCIPHeCbPHARf/BT0RkXpz38KyTXABUgSamTnP8/UvUneS+S9
cNJzqnBWt3HqOr4vvdreNKBp3+a8exvtNPhMV/9y7Kcgxatgp5u+CUdyQfP5jpCYZIMAK//29MeP
xdDl276k7tdUCEAxt7XHBGD2Pd9Uve2QcbxkukWvoqibr3Vp7qMuvmpWNn/0rr2fFt/64iRs0zzH
9J9y0NP0byf7gEtsq1AHwJ36TZFH7U5dqkOlE1CakFOh0o9SR/cuaraIwWnS6d8k2MePVQ7uc45i
f2O5X2/2y5RhA5maVb0EyWeaHNFZizFjmTB7ErIVyeX6qy/SnKxDrM6NR8YuMxcLqQYE82iQaNsS
XbJWWrBFR2Xj+PDzis7ItiADv2e95T54lvdjkGLkBhnbjsdrFQOgRYUxDMcZKcmpGM3hqFktZwYy
fMT8+B1K/O0OvF4RpvFXkQOgi5bYv06ONRxId27YBvtgx9BAx/JgSsEcUjztJO+rK3W/rI7F4sIe
HSpwoSHqyrPeTi+hHCjLOu8eNJIPkZsgIBxGe6v+nSJCv46FnzQxO1sOQVaTq4PK17AqwAIe/hJ1
6YXeOhjqYt/0pCoOqOairSDP89D3UI3UPy3x23HbaRR0ks5lBkTUfcxOJZxaqdnNv2Gc21T4yV4a
skhXce9BDRgDZxVa6EzUIat8bP3T6PyHo/t/3Tk6rhzDM33P0k1LVyiifwgnuwXVuT6Q5oO8TDvk
gZee8tx/LuZ2PEt7MIYTioWw5IMi/qovhfg0hhpZWOM4n0CoqAEXtddhAnH6oMbgrK1/LMvIvj91
isfGIu8hIA3h0fPpOUqPtKlZG6NPnHuILOgqE8yJhd3ixTBG41pa83Q14sa4usTaXjtxDjzpF64U
xpLdl2ta0jksfX94CM/BZLOz63r8YKGEernfK8vRHm7nmW/+h2vDkFPyL1ESQ6DjoVgUzNUWQlPf
/8PN5PYtmbVVY+yFY0wrC0BXSnjD17Tvbyfyjhh7gozrerr/++dN3L5NjTOtEhcH4arrWbgrif2i
lEBVMLmbxISwAivwr5sFXs8+GRisP83R9NqMukN7a55elC47dZpwbdGg/Q9RtfX7AM//zfYEHD3L
Eo5lOcKTC5Z/PA19rUV57MzD0R7YUd4QQY23N3Mzulq90RoPlj5TsItklkNsxtWWnty70tqhSUYL
q1kYs0c/XN/chbjjEYspnVYeTsn5Zvi/Te020eCrXq+/wWapbr7nkJCQSwLVVy3oGuxwp3n2X+zB
97FJStGoDW1sO6J+T5PlSamiIaTLKFxsYYkUSResCVMAEbspM9ttmjvlW4VvcM0SrzzF8hLO05Pb
jt7VmWrn+d+XdNafoD5foEv3he7wdHi8WlJZ+s8PsDIcYUJqOYFVfpvnEJfZiMh0U2RYXoFtrZWg
2Emo/GYVdQapJ755d2vxJXYfcWe6O5FOAtVMYN3nQzIFOxaHlHh/d/fDwbW3C0uZ/ciyeNOmMcmL
Irk3iAb+i4rRgV6Q/3kU48sCLfVOs8lm8SMkXqk/fVZXUf/ZVy8PUpSD6zdsUhWCoNy5Y1ps/v2D
+UPMhweQVYMAGkFbnUcLR9vvHwxYl6iJqrk8VZF5TSKaFGj+DGCnPe2K2kweysWNaXklGYJNWaWQ
Bmt1UJKzMQszYn7pZzZuf/9L6zYqgzqL6L3ZN86xGS17hZ9S2yWAfk9Obj0BfFjumzbe3gzrETBt
auUQLg416LdrYfbjPlpQgDSS2vTrUnEx24U21b9/EngffxtC5EfhGI4DfpUnhZXUn7pGMxRAgrSg
PemzrR/TwZyf5j7dKrNyMyTjAdYySfAyxUcY82uC5+1Qp/kmcPL6I6zijzBtP6a5DL/KE1xYRGZk
RnODAAD7ZzuQwy3LJ1Pf41NHkic9LCU+Y7ZwOCPh0ZwnJKwPYLESjFSLth1qYIlmEZNG2vvhkx2Y
1aHWxXLoehRNcWGh1tFJoJLExthAElFM40iKeF4AhmbEq3qqpIPrORc4ceVbZOubIjTzl2WMYNdU
/QELsf9aan8lkpa0ePYVMjs0+NoKnxOQegQTkgPR2m8sDUYqrKN5bPCI7qDkmzhn6vgdfuqabmR1
sZ0B4toc9ff9lHw28nQ6mmbt7YqCumhf1u5eKWuVoNafvtg6pEGA2zZbWCCG8SJFBedSmGz7eu0p
LdFlxbp4N7y6Owh8zP78KdHBqfHLeEgT8F9kgfVPGqjNJxP656YXON16GDjYtGR+/OK12nZx0CUK
LfwSCm1+j7APU3TRn0rQjK9u5T22kmoygbNMsr+SYBFXdrXwMDUA3uqtmwdKKthZ1n5FcBmwov+T
87ZU/c6J08LB/TtLuhHRsrVLBBYaoJKrNttInHzzbSDk6RBEXbUVuBP2E/kHa6fuZqriGYD8vGoo
lNdf/Tawj4qmow3jtghyOtZYtu7jiI3dr7NxGZDjsaFnlMKwrnzYaEzEf4jt/+d9cH0d+5WPGhwP
uYuR5w8nTz3ZXQecFeNaTgZsuQjPA/A+xECpyVKEDEfRlXRZe5U4Q8re1g0PBGTBOwGnjUdUIsl9
c/orEexJjFCHOOTU4oUS8QsMQxA+1L5aeNNEME07BSpRrsi41kHBpvFnGKWQLeXaQf3QxWBzL39T
tPTNpq0jbOmDV1VHlTZcl7KVQ8jluZMu0WRswt0M9X3b5OJbOYQugADS7VPeoq2niA9YlSt6hTjL
m4qklEYmpWQopBxWnuqOI5MT9Ll+M4LCP/26lcSC7QfZcmGBECxH/l6xnmiciwVE0KzqUwulr/DT
kqS9/0MzqTPqmDtLc8sUdU63idQuccrKhwYogjvyirvGz1V/bUcfuVxZRnKhqQ4kvJN8O0Gc7J2w
3uZtlFIoyNqHZRzhV5hifE4cA8IuwJC4IBpibTaxsensCNdX4zwacZ++RxkRd02jfZmnmHJXsydg
e/kB0nIfypOZO9pYdvf57IJPnY38aofxmpTCCk0KJJm0zOrNjRwvnP4BkEh6KaV8OtN0QoMEmqG/
b9lL8RibjvmIl6qhScn00Bg6sTiOMa6VI43O+1IjAPD7iwr1qa3Ye2B9i+QuAqZq4Xo6eC74LUP/
ciPs90saH5xc+CtlKXX9urnc+GMhRZ5tk5wp9dqowIfxHjotYNrFMN+crh/+Y7Jw/N/Xm3KycE1b
+D7VZDLamDR+nzcd28CWAIrkFLtmfJoI04rq+T6Mx8dwTuJvRLagSU6+U1WN17TjlquTgEfJK54B
w+8DxlkNf1hfUGyOlw91VsYCBYW8F/19T/10anGJ/fp1YVp8W2wKNq5fzpfJsImrTZv6ox+h3zV2
Ud6NmvCIaAhYx7E8h8OsvWb2DIlFS4H9yMuh9JeDowfkccjL3hz9jYjpiDbktXc5eXvdmLabKDHo
UssJmJo7l4Nb7/Xle+bAdltVmjQc1UmxJ70anr88UKtDFGR6YADMJUIYN/kPQZ37D4M8q1sXxTzF
g536gQ/TbFUAnDpmBiygpCCB3iTB6MUjTOaYNKXsSXFZWNYHNt1yeixq0kJqr7kEyNwv6syTZw17
gm2tYuajcjoZbdHfkX2hHHRjh4rad3rSWKSuX9dag1o9OShJPqTHG9+C4QlQUO4Mz3WU9DsDP8cm
JAbxGU9Q91iiykiE41MoNUd2vUhUlzak0yH/PAXczHFo0wvjW9npkqVb1BaCD8tJz9FiohMY4US4
Pv69oYgQdudtsO1r3iVlj7baqn2M/OznPcj97gr5X7tzwWHRXMn+eegicoiDrjyp+0mDSKWYPHGM
FkRDgBE7cHQYHjMDsQb4reo0jgvc/S5+EjkZP9JBOcmQ+ihozhqxM6++LTvdPuk+sVMyomtQGEkX
wcoxii1Jg+Y1d9rkjF/qhcxVq9sm8hnqxuxBeLG3MZoaU5NjBud+6IOzOjPySDsbC5FSxBaGMGBX
N7YOGLn2QS+z124Q9ulXSix+73HrOTBXWGySo8R8u1U/XXoqzh7pZERrUB4gjsy48AhfkV4mC332
yK3oE6Ved8qm1nxyg+ZH2mbGJe4oAkwtvQBnbN9Lag8bFpVokoRmHA2AxehB2vcW9PWulQ83SWV4
mc0s27ltOu39yGz3belRx+/84l7zRfqGurp2B/PNIn2QOhaJHBjfzDv8TcvGMpP6Y6jiEzp3sSvy
3NosjK63jDV1pg4AQDAgOsg845alTjc2vIYJRJKx/picNiRdmf1R1Lb6SWiV2GSRu3Pxpr416RTs
63Fp9pk+j+9WG288KxFf+l4sG/JOCRTtwCPgM0N1GwWwFkeX8DTlRZ/HPL8YpK/QsskXPgsdQXmN
yM3MitfUr3AWYAnHjCMPZVBsKGoDGh9bZyMYFA7KP22UCwomz7vMIQ/D7idnMZHS5aQFSZv2Jyj7
4tLLQ16gM4Ad4G0V6TKYUn3TNu20ddhpHLNC72HOgsBUP5jqfNqOoGseEnaRYx2lDxB2MWovovqI
5yTfuH3lnfqqGd/0CsFcbzD4NxigAw8Ui5WiERoc49NsN87OG9N+1Qk6S7reO9+3lT3Y34dRQ3EM
/CzTzDevKTADgDE5s0AFRDHjSR2C+tKMEQbbaZRrm8z8zFaRblwgV776RYa09YZ1MKwQ4mgNjrUz
A81YQc0cdwKB7225SUT6csYVTaKLAqeV2oIOaeqRrlK6PYSu6ZxHyJ6skehFDQa42Hk/GamNLgAX
TSB736l7CUp7ORlZgWJQLGgjRbUxa5B+jetA2gGtdM16MFELPv2toaNebhmq1PrXrtuehkWKZr/o
fHfbz0axVmUeLKfVQ1TzgFUMU6zkuxddrNTSvmtSC9RBK+58VMOpAhhHo6yPRSCYrCg/u94wr5TR
Jy0K72zaJQRfYFQPYdvQaDXLOwVOCH1dOwcCLWxHJLZiGGsgFh/IsV7l4IKtrKyeFTTQbGi0xl75
bEhsc2P3Cbps6RiL2hn8aB99VvAT0+reR4dXrNSetcbUXuuh2pHC2DyHiGufaZBvewz5bz74iru6
9+tVwx7p2RnhlojMuwuqcjqHLuqmUbbNm3CAa1W00blRS0evTN8yvdbJRzHFJS1DXoRZo/1oVyYh
N64FnAxugxsM3WUCAcIqhyWF3n9P8DapkxLjTucHmyw1sivdDuNT3DrEczfZtShoUna9T35ZHww0
zGWItOmk+6Bgbz2kQQ3C2soPWhEme9e3pnXGRmWT1n50N4cg3bKWCI6cEtQOWTPhtQ5lYrnHa+eE
DyGzlwPMUrKAJDcm843pGGN/UHvuuXe6s6PR6h0SL7+qA8l1+COh3EOd19YgH6gRVZB8FA0hIl9y
CAy42A2lD5d3DKZOFjqkweRB+Lzk85N82D7KvO7wRKCs1Opu2VWtB9tRYH4b5zfDoGadGZP5Vjc5
UQudVV3UpXzZNRv024CelBqVVmKS6ZoPdaZn7s8zdW80qpBp9jNz2vCINqHDgIllL5L/b+FaP9wQ
YV+dhc3RSWrvIbZRNdNmrT6Gjt1fbsJYMEBmEFIlw0+L3GXhm0XPnm6QlIxP5QHb97XKzfLmXa6o
W92ZwMRuHVErLp2Hhfdu2w2jfh3TDizmZBerAgb2jcg3GIFxtY390MwBDKvwO301+zkUOtq3Ehl0
u7jWs0VpaH/rStaJRi29zwjFDASyvG5oSX3QvWFdly0ek2T+Fmb0ifGRLxut7mFNygapqtrV+SAu
noMwMxZpgvnDoOJaoZAeRPCzmh7injQ84wTU2f1el4eQyM9vXsWazFvowZAsKlAisqWfG+tDFc6X
hTgFZkT0DmZ3qEIbya/8N6cZltc25Al13WMSSAlgwEyEFb9+mGyCoW5Nu2nJP0eB+2rkdXHztKrt
cCswB8g1+eQgr03My1QSJZIFLvoWxEVvWtFe6z5n1jFzujKxdd9npnWvhywXrCrZlY3jX/xx3A7x
bPHKh9CMcKWPafNi10N9uBH2m4WcwsJdvgazRaYcVJDbgeDFFIo29zxz2k8K/urXy7cgIPxWjbNU
fNC9qbVZ2ZvXMfcxwP9//owm1tckQM33NWCJWzJhOJA95ZZPGq7HT0WbfCHE0/giT0Jh6KgDB/Oo
diNtuXGNEMmAYwMjCasJp++Z9gWVjZmT0mgfb/35lMBXbAoMxXMzBh8Vn8+kCC9d/7BYRfSjm72v
AJDHk9EgCPLl8lmEkbbzAFyv1WWWe/6DOhstJJipXHCTk4bSNyA1Lsv9O7WyFFOjrRh8dDKz8YnI
heEwYU4JPbyFJqqMt5T4nE2flu7BSgAtC5tNNkjQd0o99VUvE/HSZ/pmSiraK4iiFxl24KdmfQ4r
NptOtOwGmchgyRwGdfbrUNSFsQn66Md/1On+l3VLWwQHsjA9i6IEm7Dft15dT2aXIVAK/Yz9dJJh
LQDD7KIpBv8/jOP6tiksxxgIngTiV1Z2Yh0QnloLvbU5Y2u0mu7V0c3uTHvrfHO9s3C7aIVfINJ2
39R3qj7FqORWsPhvgR3OR6ywiGwgrRz7wf/W59p0BdA2Xxd5kGHdrZE5aAuJ1Bnj+KFsCYXQhia+
1I1R3jmJ42C0oxy8ZNCY6LolxLmsLTyR56H1nE0SNWJbIimRFvjs9efZX43izsr923MaVJ/tiCaZ
4/OGB01/bJPafo0z9JkybiAh4uvYl6B9dHG3xOYPxbGu5NXElSGFHaTsxGsBCgTxqn625QYEvKu9
SYQHz9Xy/V3TIYnMqBGhztKeUOuECHlCoMByz9MW1VSiJymLjRUaGxvMG4WxdKXsMcotY9UBIRKD
85SkaXq0ncml6GHaOw+Gw9bLBMq8kQ2aqY/ThYjJx7gjxRoJy3JcItdaWxGZOl7dogYLq5HoUPNS
TUV3Tr3pC4tenC8h32ONCgffdHNSOFTfmfW97WrVR+/ZkssOPtQDrMkGAj4DMGneubHGWWjvGCCW
h8Uh8z3sp8+wwg0q3KI6q1HS/ajztv6PDo75B7rC86iguSR7Ccunfv4/rCk2mJphiyLbm6hk6YOj
1MPiBAZ0vE8CPV1eibLh2l/Kq1ayLbYmq7qztCw6YzIzd5jb6+fWx3m8OK25/WNJKJhoUov0cqP0
AeK3sVGy1IDyhjUrbO9jKVEpIGLvKkF1l5VqfOk8ZhVrYQ+qaiSd28WbBq7fSb3rc5eQIPfx72+u
82cTBt4W7QZbd23ma0f/Mz5FH1q3gv9XnJxgLDH9QYubLOjuZtdejT5jA0CYEPu8ctLds9tFETp/
DrBN82NAXBI+1Ho7qxZmn4EMdDQePMZEyh45PYxttnRi05Y24mbfRbNHTxOruJwF6dFPBN9Su6qn
fdPpwHUaDC/qXVCXnbwEDtGshQbeV9SeuYmamV2zPAv1PH5qKautdT26grPPbjmZnj6lV7FE24CY
p+3E0APxvh8wkrG+ulAYtlgqlvw9FDx5gEnFyZb2O8F0/nPmUn3PsdTu2S1Y69B1rE1nGehlSjir
nTfN706RaPz35nH779+DLVOpfvVK6Saya/dMWqWGYdi0fP4o7Dq2nxtmFhWnJMXPS4X7dTQIarGM
E2UdF9KYV96BUEy/VBWEZccL6hckifm2HWidBtTPD0RXrH2MJuZUeZte/mPzsFhWDfisuznxc5B3
5MjJocKb0s802aJDI8dh1n3Z0akkJtJobO04I1LrCER9H6mgHMJ+oMll2JBXuI9xnIxn0hAPXRP8
1QYDmyS3MO/6NPqhmkB/X2kBCnmnGNtTMy7eeRlwTSlWijoMdbfT83r4jzQg7/c3mgqgZfExwsKQ
/XmD69+nITjgXUsEqU9mU+ZtK8wNbjKVf6G8SFjwte6LTvTijhZNSlXSZUoQuk60pDe9N3N/78tf
63TtXT4J+z2qhnkTx0V0z+csNdtlfTIxaI0Sn2WaxnRNhhAXG2+DM7CXn8Mm2IYClEyYktp9a99i
SGfLFo6oahI7WROplPFjDHDIZvRrOAXroSLxx2vqo9G72REsDuXTvw+ADqzNQBFvbcH1fyib3Ngn
VUqc06hn7Pbo2OD4CKOz1fLb5L258PKjZw7zvnHn5mHW9L+U8mLWQfctem8gnMqsN7KrNcTpjb+Z
q4zCf2exEUfyym7Q/PT778SOb+0DWxhbuo7FPq/ndOM7ZsbwZm5KP2/uq8iNKGUAZVA1Y6MekcTr
smu/ZOmTuhcB/twUthnt0Ata/wGl04V8O369PSgNXMiFDGC6Y6A4gJXz+/fusqQBYRXV+8gaZ1jL
wDsms6D8nzufFdgjabDwUOdAGaz68XUnsCqMxsz7zpayn2dsMt4y7qgorGs1sQsqngfbWaY7W7Jx
20YCPyGPrSYvQk4dI74ry2IBBcDZIu8pZVSB3+QMkM7FSBaxFx+KK4kGzUPNa4NjGuq3WX+z2+hd
ST8RI94FC4QHKsMhyDuaR1YCMC1pM5JV/+5V+H45bpj+MfmV5GirhhTLsGrfVmxRirCHcrLY5n3P
9tCkCGw91sK/HxX52J4aUhEhIa8W37/zHIoLS9cAi5/8eVe5NbFI8jAXd0VqfEnqeucyidOcrMX5
pkyY4h6apdwH5X2i8vvCnaBnvrX1TIfnQPwLBJTNDb1qkouytlGP40lGIFkm4I4bFiTsPS1QgQHS
dSB9uIzdVapwUNFo6fd+ihM48p6Tdp5fwhzVGHyP5T5IGveEojjZJDJQ2ljKmI2x31D+nRtyE9v8
P8Zh3fx9QlSPkuUKhKYG44fL1u/3Rykx2nEiIrvcG1nUk89ohLtmcvkEh7l6Uoemoz/TL7XUScSr
ThPfNRmNG7OWX+N9x6Fku+bjkmMbCaNTeHYR4d1XMl1uYPGwXQLwBUY7dLu2674sdVTdp1l/JPK7
vqjuEToH0CMaScEdSXk/67QlATa7aSw1KftNEOIzvvcpSeq3kmJjFmsGVIL6Cr24qjOD/MK15UnJ
cR9fypoIV3hrpLTLs2TuzY+oXnbW1Ay3OPBJn7XD1MTvCmIa+Z11V7fe0SjG5ib/zTvJZAK4cQtK
WKYIs2eSvittcFojG0Dq7KzlLX0U5q6gfrlTtH21/Ax150pjAIi6ERb3FqmTmwBV01ZtWE1a0pcp
wCaA3x4Yj9uSp2Sy/gzc+kVdqYOYLvjFp+cwc1pCY/WA3lhHba0ts+di7GtyDxpAWCb623axh1Pg
oGyLaXRtdNtL3+pyeqeo5J0WNAXbJZ4gfLjeOxuofFPOU/kwe+gOBwPiNGuir7HX5HcoNAUEY84K
YxT7sTzEJr7Am5wtEi9iMb2ruwTa89y0uzIOJZkB6DuwpPgSmxhxVKxuUAidvEGooOoSsRKuS//O
r2f3a6sFCJIJOfr3NQW5Xb8/zKwqfM+UYyPjIow21/4DztYOZT9MRRwcb2EnaSlzWujrP3ZD3p3K
OI52VouHbioyk0jPPL1Sb/iuNKSCvsROLCRfqss8wxdpdek9I5HYqj6k0o2NbgITSbZ/KwHuwKrG
k3o3K90d93RECxImS1oS1Nw2Y99FFwcJtmPkvAx6/Dg5Q36Xemjf+EZuCCar9/Pnpt22IRY3VBzD
cZAJet0QNY9O+6QueKtNJKixcWrNEbSiGWF5IsoXqE1pbFLPRkHKKnYTh0Z/EV1O81o0VN8ihMm3
riVCSge/UFUeevKyNlqAkrlwy+iInKFcq5CgSuT185husiFrNrfZHKpQfGt/pfCbt4kfWNt29PMX
AwTkOcr47l0vMnalnlvrW+E2bq0vnrDeiXU0DqN8a3XoSlVXzE8DEmrdXJajoY/VoemLUCahJxvW
WNl7NC6vjL7OU4AdXjXV/uixgWFtcWmpnJYxAQ08JSOOUHfcIt5x3A27Yaq8HchROakwuGBAD2Mp
Q60wAlrBDzVSFLUeo0TO8+MsZRSkyGE706m4sA4o7wZ3rI/sne8WraPhRSwwPuBaC7dGHVcULQck
W01cDxfDeO8NnBGruGNZUfeITzGRpLSMZKHEivqAdkH6qK5+HRwTXtWim3X5AEbunPS6D0VFL1pW
3daLrS1sy0bvTncocC7g8J4MXTvZsmfQYgzubNxwXddhSOnTg2E3/kNlGv5DUSf5g2dCXraSh9vo
iDKMlMbZfPLTIINevujPVtLtDbUSyu1wh77a3RjewOTJ3Grdp65Vb9qKGr8WkwzpFEW303QEsCvC
/1okqzLUCh4oYDeejlVsu8Nzlwk6VGOzHHUoQlpt7Rozjp4LDbVEQZZFUViXBFjiNa9ATdnTt97W
AkR9MtbHY1O8F23V3RtF/Vn1egtruV2pVq/6WQb5gR2X5r8MGo0QlHFnoyu899A3KY27+CtbF8tr
rEPwl1SvQtI23CAkR6bp71VLYPYFGMppMLfqMqC4drukDPEOr9h+0jwN5mXpfuJraQ9ZLUhD74qI
IiCYKlAXsgUT2P1fbkY2RMISY+d6YFaK2fLxA+GVKXotxrNNy4b5lXekE9sqI9Zs1pP2kdQ9raDi
TLlnPKhCjTp0ZtPsU5lcrUo2/VT561uNMYkM4Mj/j7DzWpIb2ZbsF8EMIqBeU8vKUizBFxirSUJr
ja+fFZGcw77Hrs08NAzIrCZZmUCIvd2XSwWrOigta+7lLeMIawu5/A7eQ8uwzpHrYtOwWcY4xLGu
1OBUlzQhp+GmhBLZALdJtw2oH2mGWqOK+3M+UGF2KSLOffIYFnPzZWjjppDhl23RvtZG5r0HpGDO
JSvAym3yUzfgIqV1YGwg3IKblusQ3Znbx3vHiaRTJWQ07O6zVHkTLeCtLJz28L7rKzEjtJTkGRgj
wgWo6aIYQWuuB2KUbNr6+veHtSFJ977xr5//+wO2U36Ra0czY+qRsLkEN1U+1MU8dZ9a33srpfig
6WQqcRG5uCcxIXal658s394rHbVI6Jf5nqc9hhYzJZYRSPBRjZOSjt9qIpByjfZ1pk+eBdcsxFqp
BCJZXBzMBZ1PWmHiL7v2g90OChYEiX3TZf+ANaZPHeTRlqbXAASWwSeeqp9z2eYHij5usHS/TP2r
D5b0ZxCxQ8usqH0B50qS5RQ8ibpNPvP2PVtApVrUAXZNWGLDnwl4Hap+1xlE7KzxOu1zvY4e1Off
JWSADEE2HSph/uM2VH//TlB1YmwCndiBhECgm5mWyZH2eHtIdDZgfszv1fVYv1GeRhtLkmBoFj0B
bZ+PbZnT3qvtfr7gF1gFeW1fmY9W6ATb21TDggV9M02NxeiaJTxGAqmeXlYPppPslPNGeXBst9au
aUeFZ9/4a7cS7+oPQPiJvmjOW/OYmw7igHR7/0K9efTW1J/gXmjDGWwqRSEThxawtMHZi9ipThH5
OptYygODzAOoOgrzkpJ19pZFySrrreSlkF4OwLOb2GAtpM6KfNGf5ipda1lvnpp0qWjPVeAvoIDM
5/t1nhfJFqBQc//Tf0/42z6ChnLJfXEf+dA7AzQhELaG+fsw+Je0Ewbwc5rHeov0BoD/zzAbi7XD
0uaFe6f55duDxYIzax7u09UYOgmrgpiwBEkOVAXSdKzl5IHTT3Wzl1yjOLFMK5YF+kuH5Hs3eX5J
6X6OrpqRtVtS+b57dRY/hXZ0HQAGPNuxPj1ni3WOI2f8pqlS2xgPA2NktlKaP5fv8pJYub8ynVq8
d7O1aRy3IVO74DMuTOEfq7H5anQRXUTYFpdAEFSTL8J/DTElwt/KqoM5xO12yfRm41pZeppkvbjG
cLfQx11pIq9exyx/p/fXfaHbekew3P4Q1sEytN8pd+vLXDeExUeEL6Bj+LY0EKvrevZXokrzI3ay
4sHQQXWxXY8/usrBFlaMr+GizTc/jn6rl+fC0NCduRMwbn7KWNxjLw0T4wLCUCzmKpKh65Ca9pUd
Dx+RL7TtXILojdoqeqL58dtGc+m5KdM3ITO3voqbG4gOQnNMr3/04mY61FWK0isqwvP9G8ksd5O3
ntj6CbJGy21gIHhGgeMducI61+G6TDoAls7pqpdkGV5F1YPn04NTZ5q3e1GvzlnhwFi/tyzusjsf
BcKaStPGnR3jW967qIGynD1shGdZOARgmvKhFHNhrtAODOR2G9sl9H/nrDBBUsXlQYsc9A7C729e
JneKQI83vju4p9BaGIsMkVyb2SzfJj7lSUY3IQBjj8C2eJW13fDoGdZ4oEEZHLS+d2/ONPlr0Yjg
vpkbXPZNZql/1EbTHRy9hovQsQ0LDdR+lt7Pe4yawUb9huoy8Yk4V/V9cmwbyRZvjcjZZQuyt0aQ
yRDmQrv2gnI38rPTWFr/6DNcnSox42vhhCOKfsa+PBWPDlqDc2WlTb4Zhp7EGbXcIzTZ2aPdm77F
MfQUqRMCKguyowmWnRVU+qNL8gW1zaZ7nvVEo2ARGwfd0tpn9VoLRYocN/VCmZbOwY3B1GqLQyYQ
zfiN8ksyHhWPnub426LrHGAq1HbrPNAvXUBOT9J5RCRJVWeT1tVzPOj3K4243/s/0iHDSVVeHF0n
CtautU0qPQdNPCanbp528PcFiE76azrx3Se3BLNieyZ6lpJfz8s6l8qKk/1gFF7FA/gptmvarWqg
efh14L+alKq2Rj0Wl6Ll1l4A2ZV5nu/RLVPXk2dR2v45SwxrWDcFnOmqjD6zSpsflOyhy/LPcLAQ
O09Ipyf4MQnSu5cJRtO69BafJDZeCye73t73vGRp0cj6Q6wuQyBadOg5DOCoE9o8MZ6rqZ2qDe3w
+EGmRVkkd2gNqUOLqEhJcPX8G37eWwt474dDAQMeDL76aJhqpnq5wIzzhoJ5H5vbUqoAqcuup1Es
rw2z1nNf6EclDnT0ebggNzNXQxe3O7M1mF3JOlkz+mePMzU6aRIcWZ944yem560lvVP/9RPC4hcj
WyPCKvg9ztxVPcfGF712e43OG8SQPHQBEbzqDUTJq9Hx8++CaNBt4xAs2/ekTlgl2Mys7C+DWsuK
0mu2cbC0rNnT4Bo701nZ7brZDq8deiPqUzx6sR05e3WXqfuNX6OEB98exsRJDnENa2fUp+o2x8Qf
BSTWfECyu/V18mOaxPRiaHHPn1MZr1Xfz1tjWYpryyB46rNmwoT1lmkPqi4xdBUMXMNjwg6udU7n
Ytbw9K9KRk1C72PYS7K1fY78sebfSb+19jPtCtN8XZsyho32ScafL5uslrZMO92eoq0vo21VkybT
xrfcdefHga96hfnU3Ma9VPw1tvVYtG23jeVZKF9TZ+q1sFnGWzilmznvQafJipYqa/nUyY/qNbWw
ieqRbw6t8yGKSybueh4efbywxGC3FviPTofa3HykRpf87Css9Db8S9DU4Axjt3nqMLkm1IhucWNk
mxb9+2kS3jMd3OWNdXWx62ZXP1kYpm72hESI0cn9p3ilmeuucy9Yjir6osuXDmw3/IN77H3yHmU+
mDeD6YKMa8jKsDwJNwhwkMekmEa6u6OdEPYrHyr3xbh1E7o7j0TOSyAPbkK9cpV0xFdHSeDt3DQm
gb4Kntn3ek9N7j8oUZ+WLIw4upGtXXBjlJZ649NP9eeURt5zOOYOrnMG9GoIjU+tYDs2wJW/mj5G
qSAle1zpk67qCLxQkquM11GKk9qxF6c5m/t1lbnOfvQR/XhZtE/YdP42AuIeYRf8pqCzQzMjfsu3
Ug9XVOcv4yWJmTMjhwVCHSBJqTWMbaUMD8mL6SnXXqzRJbQx6EF6+PM5RaX5gac3Ozb6Qie30OIP
GAn5OsYZfPHFSEo5thWAyWW7WvqifPUNo9hFeWmdMb3MFxM+/FbXHgkKjC8egu6nJhy/Ldjz2XQZ
u66py2vLmvOqzv4emt4rjpmEocX5n/xHzJn5m226N5f8ql+tCIi8iJoftGNaYG831w3SrQlR/cLi
vbxSJHc3ujCMx6qsToZgD6Fr0t6iSrZVEB2qiYoCyAntOyk8a9JgEFb73bQa0rF4TkC6H1wWevsl
d4cHrWLThKf3QyvzDJkUXSfbcRwa3csrsUrZqqpRu6iD1WkuUuAGXRZ34IOmR7sl8/S7FpKConHx
poRRM6hH+nD9c74ge4PqLsWHE0WXLK0/6f0Y3Kx18TCOrNhY2cjMeOE8deyMRGzXn63cGcHidg88
1/ZLnENEs6J9nKbtmxHYYHm7nhKUXOPWY/iv18kw/DVmzqvu5MT13A2JZrXSs6SCu1D/KtDm7PM8
EPvedD/+FvC9GEhs6dfvlLc2wJHSdySpFexWUKp0m8a1Sxllpyn7pop77azhV+fnkm5onENNvMWD
bz1qxfznMBHQkkf9DQGDuL8cjnaN49PsgFd0/dGWrdY2SMWWJm65pdqP5KpLNk05zc9UiKKXBOvS
/U2tKyBAhf64Fkr1h+uKSIup5wuWlbrKTYxr4Bw6qV5jCoKYnI87JWNzM0QX2KLelAZBdRc1hDPX
FAKlbDWqDqN62dHzfww0fXtNmLhscmlKKAhc3NfGAjnNSnelRlB7G7i0H23AWkq46sQDDlbYROwX
TRATQ3Cu5EGdqYNF1u7ZIL4reFHy0LmoSJUVmf/MQszap3WUI3SU5iNWTObWphC51vQ2+N44wJek
AzD2a2hC3rAPMtZpgbRYhC5IRHZvy90Ew3L95mQe5XHNKA82BvjjkPfjTdkJ63IOniKdmDuZ3KgO
pN2WO+Fa/XrB3XJ/rXGq7nxf8y6z9jOK6jeEgxaDqUdKeseGWV12OHbXZjTviinSLhNqc6QJ/XKo
VD4vu1T+1tB4Tf3c/5oKbDvyZPi/J/ItYhlWWmY73//3n4viKvg0OtKzcEBSCXJ+Lg3gRRpJ76Lu
SdEt0vaiZbp/aXuYJaWTFx9Gnz2MEQ+VmOL0prR9dpKUp1wXwwfwrEw+dQY9nAM4uIBV4yYSffmO
mL/adC3JJF1fVe9jmn9Wmm9TM9OxITdutR8FyjVEv/EY2xcx0NlWlwnLOjRSOktrDDcDVP6zY7z8
230DKY/AmHSSKRfJc9lvyNUlStszzZXyR6tDj3rxFHQOc7rcn4KK9s5FxL3SxXgmfKK8XgZU8HfV
bSUOg5cjtGm9R9UTLIbBRNwaPrLwmjcDO75zoLUQCRZQAm0/imctHvaOg0557RbBWx1OzVmF6U44
vk/EMXEf4lj89AcMnDKkdRqAJnh9UVz8HiUPtkIqdvBzqYaxOOss1FLxMF5merMbEYWvsdzGNa73
20qBJaOkLjaGHmTnZW6HTTcAOe7tUj8Vc4QEDePicdL9/BntfMnK7kZ1gjSd/3kWdSFEb/laos4o
eW4qY2kPPGxndf+JodVQri4sTeTdiR/20M3Fd6f2qx/8FSyqqfa0jrjFTuoytzmHAunguojwiSQ0
9N7HBuYky07/uhCo+W6hoCFwKnwt+pdSyn9UM3WZMswGerdbQu8ZERgc1mq8okZCI59nS3C2Ry84
z16mkUwhZBtHO6mo1FQAvO/I+VARqhZdsU1e+Ml2SZvyWPpEjt61J3+vExtbqtBEj0nmpRvi+lF9
R5EBvP2+tW0nUIrBcAode/wlT9rYntTJGLrBpTYTJNCeb5+bHIiaOlOHZfEpB1ThRb2e0qmgl9Be
1TSWBrZDALDlbWKSJ57zOc6ITsTCP2i6xDS3/a+gxTc2mS2Z2TGUNr1yn6Bla3thMzFYVRPcxqK1
1qAOwv04GPoOhebvRdet7+3k/h5Rzd5P4sLiTmweCaPMN1FJX0cVf53i12h3AXkIC3DQkHx59TKG
RmvVFCQMeVm4EXOPdF41jdWpN91CX99VQc0yVPogEWKnF1F3jNiRJiAkalW4LSK4E6ztgpWKscr+
cxmAdn6a+2Cryn727C3nYkE6FxuNtcl7q8DMvzRHDXSLaXfWN0ML2xd1JaXaaeF3x7tHEb1EAQkB
d89SGNOjXln1saK6vxVxwE5VBGdfHtRZJwbumgQXxjFTVTbPh3fp9k+L58WXu+zd3KdWiHOKQKDY
AWwu0jh8dIvpfJcrxqSfrUGstcy2VrEbVD1Iw/SDFD4wjtWszesZnNYV69nyAEaH2qhkbJh5dx7y
isVJWJ5ksu8ZcVixwUJbgXzDcKP+geoNn6yOOmChJrvldw9URaaOQ19+G8Gn0vcJZoS2ieb+V5Po
JZif4cHVTXcvUmGc/x4WPjggaxW5jv6weDCMeVzYbgVndaYOhimSQ+BnDw1iKJCyxbBVABzFvlHE
G7PrvxUVO8/7R0bkK/y6AtQYNXgavIgGr5kUr/nWUK1jUw/7I6L8F0T09jZvWodbHS0wDnDyyLvl
B5uuhAaLYT0Ept8+aA42h3iASdINtYCUlX45Wp88L6HrXcrFIVPJoxVF727c6HKGRHN89kTlEevF
lUo/7qzQPeWR80QUeY1czC8IrTHDhTJ24pxtpH1bI+mAsHcpqeHVx/3GAWck2Okz2if+kG6bGiiW
LhsP6rWWiNhtCQBhq5oRDTWGTmvEsZvS4dyb3XBu5UGdqdcmYubPbexRew7zQ+12t74JxOlfClM/
GqFamu1BNS74BFktCrMm+IoPk1VNv1F/s4EI/MqEs1drdPg0sKKXYL6v4P+u29Va3nf9FB4QfhiC
zi0Ug9f7JGPayV4nEzKKin/0Kvi5JJ7LiGa834exbumcLwsfXLhYiGBHp1tZfWy9Un2Yt126ZAdA
UEd/CdjB9A4AJb3YzhG5toHjZAfDX3xYf479ajfWh3pSaPn+EO0cULPP8BHVcjWl6dY6ngGMrBs9
OaDrKG9RPAoQkaLY+kHw4tPv+Rb0pGWQQm8c4owqsOEngLnMPv1O/NduTtnhyCexy2H2tXY9PVY6
1To/IPVFq6z4U/6EPi8/CzJLn/mYfGJlYJWaUdx+s+bpZEWptXWqFpSjslaRMRet4nB8qcrQOORC
Lz4cZlU/ypfvpe4VOx7+Y0+A6G5ml/1skaGFLsweb3+K2rSpoRN2B/WvilKEG9HUzZfGrCE4y+L4
OKMeL/3qGONXTpIG9VvUftYhUsea7sTJqSmTJ/SS8cSnU619LfX4a2iz6G2O/WbbNiK69otnUUXv
4KfLvXkymQH7b53QmGwm/y6JjZynnFRToes1vvyAIC0HEIXZt825zutqB9qrWCsLB5Y5QtV7m41r
Og/vGqkklNsUX0ZhZTye3bUX2m+aFkzbicXdK1Prj1aDap/1+octV/WtnX1p0dAeDMvz18SH1ucq
93+Uki6QxN2+n8PpffTQmknBGxlHMOgr10JFlDkHiyXufYWuTGb2AB7PDALQrCHIdRS0+2EOspWy
UdV1J9aGPT6pv7buvOIB5w4PhqGn+1qMzWvckwMnzFvvQkOJtAx54exOH1WJElMLJZJ4gWhgw1Jo
dc/8ls1telWXc53H555A2jUzRLi1A70GZmRCTfQnoqLMMtl3oWVuxhzhUe5q6Jmzy59FeAT+1DZK
HLCYiW9FXNboRgJ7JcSI2dPKiH3QAwnkRVy2rmuLMISWokGxWDtlMmGqbZ+shsKkBJP4SRKe7n/y
JPRhU4b+9yT2zB/ypO27+4k+2skHRt2Tk5Y7U5rklj7Pn+WVQk8lRJDoZRQ9Bkzdq7bGgKh8eWo5
q15DylrtCHTaqi8a8UvwGJP17M1asL/vESiJuw/l8Ooss/tgyPFUbUICo20O6USqPdg+4waodul/
Cb/m6xpm/Gklgvht7sBZdoziKVzCkvxN/0/k8d/wY6MkLinxPINkIgRhTWhYh9yes2gDMLj2bQZ5
Q/MhnLUGMTPI/9RrY5p2KyftoYeJOX6k7vKcW2iF7iYct1rmXQ5rERfVBEFa9LfRh3TUefFwP2vk
WRoIJsxuEG9TMz3kdKy/MbT1h7makz2SfTahyslPv+CHu6C8l94Kx67Ice4Lkjqk6TafZm1PpaXe
msJMT8EMIFe3C++B/sZKOWuJuxaP6ixZtOeoWOgPScettYjy4E65WX/pM6HBDj0K9qTA2GnyJ6I6
t/VAmIKG7FsBErSFvr9ddtq1MVC8OAbmAtac/jpjAbJ3MaQ8dxl5BqWw9eeScEL+G/8pUP6SXG3Y
u4aVHmapftrcmYwZkwf/f38Ok1Q8IFCDLNelLr9lhWrh/f4dWAmROX+rDozU7maeyWLx9ddkQaWZ
RAUlL0MbWHVUIKC1hm6RLEYmaWluoywpHtUZJDb8RF53SMZkWSlBAm2NeW9VQLjvIquhT42rGnNw
L1IdIz2OdNujKhKo2kDnxmgUFLbFB+yKaWXVyHtGECR5MhLtH7c1nZ+etmobu/nJ8h4SoU5oRqCR
+hUiYnyxDJpDnjPghLEt+2W2rQBytrzZKKXQXCmWvann3kUbFtdD5qZpQDX9mb1X2b1ac7dXw0hj
6pv7nXH3gOG7aVYWzZL7ZjPIrWqHfDOmGj1Z70UEYlh65O4Gq1GjixPYpMKHMhreEt54+POYG/wx
OsPG1fMbl0x0qoCp42x9L0a+g1B8z5b0AE1nWZPLa7ubFrn/0Y7rdz8lV9EJSKtWneBWJDz+MVCT
vyWT1jVCkthhYHWsmpus9Xb3YhNcIqigkX2M56h86Dvoq5NWblGPf8BqkKg5bX4OW2joeosHsxMh
exepa+HRWhGFCndRClwc/LJb5tdiFybQ3qsMvOgoy9CmTa8INRP+YAxM2zKZrJs6G7VsPpq6IHbc
r38rF5c+pybRWOVvmqXx5f55tfUrRafhkNBzeZoD8uvp2tk/t17b/b5/bnr5iQ7Z+Ykrj+2APlLG
oCTj48PaOsLPD8oZwW4kP0wurGx1Cb5vd2+h64j8JpnVrb5am0XuGlFzi8ENGPLdBD0uBEL5JpiF
NaZwMhiW32mtV1fhFM1lZO+/Lvtq/s6o8+5PpGWmTdJv0lwSboXunvhMUfam9XQrs2wbkSz2cO8Y
OoXYIi/UL4STYUGWRtVy0KZzUn0lgf1cBNbwXqTsfrWw7D8pcsiaJ9Wru/mxs2v/JKKYvmkQj80J
zcgemxmckJzn8t5emgKody2+wckq24s6C6u5vUTyNaAF7SXEifrn3dRHPK46LsbiRPffyU+NXTkk
tEpnII3AbWGp43R+GGlZkqhXu8xTCJyDVnM+CYN9FcWk4z56RWgKpZsu+rrTaJ72ZvZu5SHjjyKD
RiGyS3UTEYs8kGTssG8IPOvB0+dgH+GGXImuEA92iVmLmuW69x3EJXXWMqSovcOpgFx0iWeruVT/
OSsHE655MO6L6lmlrS6RA2bQeFZOgnbq1IV6xxtGEzV5WWPPLfK9sLj8CyyM4J0gVZQtGluM6ZOT
aQDv53railrvMSlr6dY2gDQkoFzfYh3efASn5KTe7XxyoKtwaa9LUfRviegepizyHoOusZES+uba
puO/TjSWC1rmTU9dkP7Ww9h+uzsHtcjYGZ3JXo80xa2OlfGtqvvXIpudi85cTkzszjPhXVCF3I36
oGGYt7cQAnyahJ1/UPClkRAmILD1TV21oMgOZejtzSn/+isk0QIaF3ETfWWSFYoPBAWKblZULON3
iMTte5j6YuMYdvzQBBUOrAzX3dIEP8xkaJ/TPkBdh4Hvq4rHdYPG+VeU+rjdkS5I6R+CfbpdS15f
LPStO1S4P8vAJi4lxBveyzok6IplrVm1ta2SxThCdvyp/k8l4J3N9sddvxLPBGvgI/eMnZZBJgod
ln+ajNhVB08aJuYadpkzBckJF575aNrGjjIUDTkvX27OGIkHrXa+sV4gSEqqbapig0U9eFDjZZzX
zsYG67C28sCEhMRn66W2eFGMuwwrVrZQEetTkd/IytIgX8NfAJyWvwZ9Op9c2oarDqfmK/iUWcMu
5ATkSXim0+3SJpVQCwP5j8ix3fQOw4UZ4HdTN/z9xja2qb4YDzOD/CphR5RevRT2eld007Vz0a7G
gEC/CSTi6Duj9icKiZVXhOFl1Gp341b1shnSnAaNnG/aVHus4eg/+R3o3qYDesB0UZ0xl3Qb5RdA
InzL8yZ9Va9n8vVcgztYhIa7zfx4YeU/REfb6MSrVZUvCNjjL8z1RNcJ99wZUDLkqjkOSnqopXHv
i+aF9nJ35t43QSUPzsUwrP7cFsUbTvz5/PeQDd2/L9Ubc0l+g52jkyzIL990carClssIJfFcLagi
71V3ZwRtMhBeuCMBlMVa4ceEDdWCmZHIA9/klpZSg/swP9nrYUQsqgZXNcyOL669DEyFkRRSt9Hu
r9laSicPVJpg85iRd8iSAJqttCQZBc4LwHLDVQ0efy/Vu+hU/7xrzmDJzSGiv2t0VDni8L0PoG43
lSBWJBjC9xgx+xGHTrtR7w4Z+HRtPN/V1BgdjENX90psG4q9a5ESGPkhj25nX+zSbm9GVf5eLAQz
faKJHQVs4DxyRf63zGEzWays1hwPHiblHUUgf42HQCd1Qm7K8YWqK6w9B1MWydQV5byDT+PCSPqL
ryE2LxH2HOsG03eSztYZZH+2UZOcsKmvhtr0ol6n1ZZtqlJ3z6aNv1IPi/qJ3f9NSdJj4qZOYzRj
AxVx9S4dKNvEbTeic9A6FSZZu3BW+LfzD16soCNSEW1vHPZEU5Cquc98f+XKMjdK3xb9EiMJdLnm
EZgq6TmZ0HA5aY3Tbcc5GxkVWE2lVqrt6rqHIYAwZ2QLwQRSFS8RmLvj5IY2uMMmeslnIllKiqk8
5sFrDCHkwvgWvRgSfyms4llgiz95KMRP6oyoRJym8w21DI1mKabRMoA3ASPgg0FA9K0jzBkwf+e8
Cqc+F/IxJIT+ExdB8liZuYeKCkgO9+e5iiQpL3Gbi2XkziqVxL64nrxdXLJoU10OrRxyaD0DXUwT
G15BQu7eiyx+O+QGAIuHZKX2akiPB7poNS1uwcyiSpW9F3ekjVC8M8ltPzuy6q0u1SHwQbi+pdTG
bfua/ucpsUcYOfjVSkAGzo+y0nTW7JU4+SUTi9ZNkOUVcz5Iveyh8Oz6nBY1+XgkD085i2Pbj696
3IHBJ/JPTiVWO8SrJm6rDTz+D4XfY6P/w9ao0d1v9T9LmIaCYSD3NUpdiyWtOACjGyDA2P/8v70L
/4tzwRe2TYETK6TNFkj6Jf8FB0VhpVG3o7bSFi+xFpf7vy3imChcmHbJoyqtCw3yhUA7TKptQxGG
Da3qG6gOwn/1Eiy/WHZ3qmxDRibjY0B7bWwjyPDlb2XRUWoz9fpddzYll4bmzalaIHZslgUO+cRC
bpC4BJmcZufpa9lwd+VuNp0iK0b5Npd4D10G5z4fhtcqJg7RTnz2hfLdrqsftck+KXB+bS7TiW0W
/joeB6+wPNquRbSgRowbbTOhOlyrOaAVtA2qoV/TYTAOic/g3pgxK1yrJNhr7oAkee3enyaeIsS+
D3ffKyHf6PADloy1XTpQP6gnOY3RPLnhMP5/3NRC/2+ziQ/Q0BSGaxlwt2zx39hSvSkhFzhWc9Ko
kezRG2KOCBJxDvxyucZjbVAKXYgtCoeYjAYJp1h846j8oF5Oha6Zi3KdO6e6NZ5qyd/BI5Q9pFX/
pa6GQqQPmjd+FUnwisKx/CSdZRlixmpO0rqZ/yl7970lH+oxRLVxjlnV0eQXEdHDBhG8SYMZ3/Re
bKQ+p6WefmgtNNi4C/VTHVmwtifq25q5QwDl7aYBWGYcNmSUDcnzHAC90i1CtOSI3BouW9W2tQ+6
Z1S3OV8QnqOPaT3TPirRW9c1/qHwq3odVJZ7mmybAscSSMFACWRkLF6TQYvXphPqR2ES+GKk8G5B
nXZPg+aE22aoyFSG8bhKsUNcbd8ll9Qp24e88/RXo1xY6P4ILEd/pg1jfdMTHDbjbDxL1RGNU3Q/
jHVs5oboH8vLqxf00gTBYy98gY1g7pqmj88VsKaDswjjMtiBc4KC86J8Y+1sWdcF/7Mn5VKB0h+L
otR2KPegb8lprXETAjeiCM3iQjtonIJLYjrNha6KLJS22skUlrmODTt/VOoukPYse8WUUlOK4jVC
Eblhicor6weGMd+fP/D8+asF5w3e8rChE5qau15bNMjo/s619OloIibexoMLikrRzPr/wM1GJwCz
Kj8F2B5/jFr3M+CetJBM9Op+UqYHv/abfS58GViXztcm9777Rdtc9SUjoMBBB3u9X/tdcc5NYPzy
JXUw7z8yXbWqERfVxWxi6CY1UbtJPv+WDa2zS6T4kzOl2MP4Woqyt3elA5EyBAMIvM4yX0qdXcrk
2V/3Sk8e+2yh2x5LyUR8SxnO6LeF9iuokrfIqwV5Aam2StMwOjo0L64geN5cJL4/wcHtEDzhqjbL
VdU7wCNbYOqZ6Qy/ApNJ35trxD0txgDCFN4bTcOvCFXskNbe9zlN4rOdtDH9Fs7MuKDJEbiHRepr
rJH4G8hisG5KN8QM0VYyIN0fcEQ6n3bsLGQCzxCZot4We9agFK4LGxHMIGrC3Msp39LfAnkQGvaE
JrkL9wOD4wE/2bhRK1F1KQZn2AzFEj7EtvgUYJZeyt4jyocA46Ou5+NWIKLdTuWoX+M+uaqKmTqY
RWBsKz0mEc7OvyVhgrCxO1XNlH25C+siKzmz145eKogJp8nvgS+oodJs9e9u5hB9FuDA1MncWFVF
/mlbekd3gxr33HRiYwz9obetBm0XyEhpo2ldSq6OvzzoWl0+tmG6nieNwG3Pzi8drm+k22ifBrf+
FjhBs7OTBTiam9QHdE4GDyodGRpd10nPKzIWzQW5FUBHrQnbk3Ig5W0PdTdMXsaGJZfpN1F/9Mzy
iCw2QWnbvApgeTfDuQ0RYt1KOk7UIdeizyb2fNK7hkcWIKiOuw6xvzwLezKJe61zHyKnexaONd6M
psCt7w3PY6kP2JyQ0+e46fbU4kmMzibrQgnW2/I3R6+Va4I1Eojb7uU2LZ2aS0s1vKjm7CtuGPEo
L9sQJFFNGEv6bDhUC4I56I5qyd2NPP7qchwTc3Pfm4fzUq3U9u/OT8oWuglU2giRwsk0UnI8iKnK
LhBjj4Xv4+CSN2FVaMvlAXqYfjFcB5S70vKYYYZhW04STsnixejm+m5SdWm1r0gKROKXk8nnVMw/
Ufgrky5vvW21/R0ro82t/CgzQCkqnoSbts9K/wEMGN0IjBUV2LX9BPIG7B2UI68dvwtv3TZF+bNK
+3CdTz3K3ywXh4Sx574+siAwfrIoidazVGjwtWAdk60WdUA1SF2mp4fj9ACh+zLTb13SpTdafJg9
VNeKlMpKOsYjOXJW9OVOYVh/YlntjpHmfSG+o+YnD2rV30ML5ufNdgcgKtzYYUEqbk7rVRMxfjWN
UkMRogT+fy/N7kyQv257qAqGnOp1x/aB4Fs8c/9zbfZ/CDuv5biRbIt+ESLgEki8ljcselKkXhBq
GXjv8fV3IUt32GJHdEfM1AAlSkMWgUSec/Ze26zLydHLJj23wHfwjpLbJ2XrbJK+H9ZF4Ia/feMi
rrMvbFQPTW/Yr3Wrv3P1YPHypnk3UHhfBo8sSKYlT73ePuWzqx2EcKq1Gj93csCUMYTxu2jEpov7
/HUsjYua0VVW8cMIH9XdCarRWntoNs8e8pczarIEDTX6IeyK/lNm4qEqS8g1Y+OJgwsVMR4nZNbA
QadDYGvP7WhscEBZ30IB62xGtPBsxfq8czVAhxlt8FUa4LEpm9w7OIumjlQpwjpd7/sw04a00n5+
GnUj2hSNCwIv2yCqrr5oLkUPDMXkEna29WUujmFVubdp1Df3k4l5ZxmAphUxyEkv+Xz6/CEZXX0n
KCeJaoFfMPiWxER8aaCj4OhkBoVUwLvU8wQYON9DtaouiRPzME6rb9oATVH14ssZub2Hy2pD7wmy
GCaASxe0NE172WDAjLrzFIVyo9rVCGZLsl9RH2jfg1jnd+d9RXod3qj+vSSj487tXtzRanDrLj5F
pmLtJeEuuBun6Kz6LRLtwGMm+mM7k+syVQ1pm9loP6Zpsb22hP/98jONJTbij8uPx7W5sOBJQaE/
YH4qDcbZhCTdm9HpOvKPCobp/oQIlikbAV9mc+cpmrQr77ps7FeQGKMfpdhSqbo/+kXGNlbVEsFZ
j0d1Zwqj4sob40NRM4GmWXZVC+iGld0Ejn5PI/NioccKSt+9NVNSQg2vdjZ9TAbvFTDLr5wa0JoZ
xrXROljilUrJ7u/aW9GceVh/YMWVpiZEPnvES3Gwk5AtLwtf835d2iaqBGauXrkJinq8qNvLlNC5
SZLpttwM+GMXn7F+udZmbXW8aiAclPpnpY7oirm5jkCF77a30ZA2Z6M3Xq/eZ2vuiBXy63sKYwNa
fSNb88VtzRF3W2KtNNnY59Huh5X6LNlS1uuRS33XLMMb9SK//lZbsPZvZz3eiSmK3kbEvfuk1RqS
RCPnZR7i27k3aCen464lz3yVORNqd6Xpc22Xx7eiMWLFv6HZUWNdYOf7MQLxlD+pa5lYurp9YAtU
bvzFCKpe5HJkjEtsuLoy7b4gy6Iuccos9JROeuUWjunJ6uRTe11KCLK5MFaXmyuoPB3JAbsOVWwz
1Xbq/wQ6sPqXXWbAZLpF+4q3702t/slMzjjHk9B3uiXkyrMwHSmdYDrqQKEWhLjuWV9xcUXbwRdQ
UUw+AZRG5PhpFsTvuUPhm00lXVZib+r1tUiPaHDQW6QDoF4mRotnp/R+n4oIeWJWpz76pbYEJ2t0
dMzZ2atZjXovrRD7tq37tUULcTRGw77zXaM+iWl+tpYzvQ0E7i6OZhMKXiJ67mP1ZT6zyuvz3WRU
tf746Oeqb/dRSXqjIqFww913sXD2U5sUDPrzUkNCGQzUpzSOLSdmclNm6UZ1g/UmwCLptuXeUG5K
y4RHkxTPMYm7iZX/bXupdpsBAIdVXFcOseUm7lnYCfeaaRm3GYUQ+jI6ANfbomm5p4i5bxDMb0pt
Pv77suLYn1cVD1WU5TmW6/K//0DIdEJCvq7JzywMSreyfcuHFuL5OKNAN4aFsqLO84axldZRjkSB
HG6QWr+i3e0gewPaUJ7qACDzua2Q2alT0g2766lBNLbuGF+BXtQrH7z5vW6VkEw7mnWKHSw6b5fE
dv3FH3Jtr8V+xeaMGSIyOSI4NEmiz1gxqveMGKbVIuGWIujv7ft+O1j49kVATzBnmkxz+S0r0g5y
HZGFbO0E5G5hEoJpfO9NW3/Q+ixbl0OsfUtRkpTLMCDhL4al7xEQZxAyxDhoaYvJunRuKtnaK4Yq
1hcLDMNuDrN67+FY+PffgGn+SfFhXwFWXLcsnW60p5v654U9Lo28aGstuJlsvr0Uc/mmdyXh8ZM+
3I8J0E4IkNFffL6vmizLTYI0bKvUNFYu2lNl6z/VmRJ4BmmJhLvUz+q3YOvOkbY1GUuOdE5xxFZ2
YJuc0Rf8RS7ATWlWZ+HbxbdSuxRht3T+J+tG843yG+FS1gqNYffc5zLZYrbVbjBTrHWjZBJSmdF7
6y3zEjIqZ495p9TK8V7TusV/iHsFcB3EMAPrsyqdm2WcoWJaFrraNlr6cCbD67jFbL72x0hD0TYY
h9DCvkCc5TFaREDaEMhdG5f62l3aN/M4HzKrCh9w0uC6IU8QOYG5umIJ/l/UtObTTHclu8sXt2i+
KeN+PJvophHmACml84rM3t6W4DrPfp+R8S28xwFH/9ZAIbUOuyE9Fpjpr15gTWDucBObpkK5u9KA
LWSVI55d1Z7JQnufZogF625lDlb56OoTPUkacsSX0hU+GlbUvF9F21PsyoPSApSCmDZsU90qcXGp
eTbUqDSBEt9ADkuxT10dCJB14ZNUKLkh5nmrBvrYQdUzteyOIyboDRt8zPKTkR/dqQOSRUjao1O7
jJipBclNWOLPNJOhPPESci9zGRwrorbuJ3fRnSwJXMh5zXs5noeFrTAO0EfUFyTy8ZpxAiJ4wS8V
9qaLvMeU39RZhcXARWTHESLlmBsPhKuhE4TqChwTGWwEZrC/hGMd6aAk37ymSdZh6zaPtZMflpC5
bRJ39iENRftUjiCaOptbTeGd2nS4rwUu/FHX6ocuD719GUngEniBb628rjZdH907OVTKwRggb0V4
9RfvglKf5JMxL9WKftGtLtkFeoTP8n9HUtaPnlnfNvlI2e7qTAcHvzv2XW3v8Mfg8kPcBUlsr9T4
gRX8cOZkusO53BNa76yElT6L2j6pbpjWhPXeGHJSeaZyVWb5bpEZnJRSy+xJMtWhj5+UYCAXKHpr
Jya9OxS7D4o+omhnWztoUT7eU0d23VVnu4+PhqYVl1hOCCjz1DlfC8p/X3+sf2QNeabUqWw8KQSb
y88IvlI6zey0s3ce9YYg+8Wt6lHWnqyMelm19dR7LvHCnnts0i65hi6pW7qlG35IdBs74dIho2P/
DLCF5EsX5cM5ClAMKKr1KF5kKc3rO2XrvnV+051UYVE13k0wwzyijMSwPSYVmn+83WVEfogaDKu0
nqkkjmPWAPP0mZ0fJox4wvmPtdhbSrg/9tieCRPTkzRsHWhY8tMeO5mE6Ohc+mcmPg9T3kOeR8F6
LGzSJQ133kSV0b6QhmOzWkJSU++PZulssMG2x6zAPumpUFJRyaOCYytMtpJkjpCza80u39yadcwN
fLKbHFoNSILHuxiSxM4ou/Gu8cMFo8B7QUb7NpHw4l23IXbK3E9Nnj1JP/Mey5Q8xQ53iSG5LmYd
LRxSMPOxRA3LpjEr2rO29NbD2dzGequdctT6iFaIzhrlr9Ac0CMtkS11TKu8HhAM5uAN7vvIiW/Z
1a6jLAlhh/OWerHboty6gkntx3vqS9LIOMbxDP97+Vq9xCM/eN1FlfpG4o5fk4TCQ9X7qvL3fSdY
IUllI8Xg1DdpnhZZ/kVv6BS3jIr1WjhrVd+pF3u5qGIze/PkqB/NuEuPnH1NLFhmm8j92TdMzuDh
mv1+TPRlh4m+R1S1dtGi6vTvN4opF2zUn1eHMHRDWIYg1M8AWsmf/20400d0x+sJXlng5/ZaNc+J
CvglRCHvrAxba54b9IW9+ssn5AJNP5KgLOZ6UdE8SRNDhDoaSJNcF7a+SZy+frKF//v9j6/4OEqY
1ICJZTPMk7SAA3lTJNjSl4BllIPDQ/2/I3u2f78HQf5bacXzSRmqZtpTcIQWT5jeokayl4h5SpWL
dJ0S3ApHonpWElInJd8k8t/NlD0dIc4/47RhFoQJep7sCSMHOeK+VbJ5xZKgqk5VINVWQRdKFSbg
UVA5K1qG72/E0CVfoDKVR99BLniV/RTkDJLJ0RR7pN303uki7wtfmpfCTPQdARlnv/EfNTZPRCks
cQ4JkUbnxe0/lPm4beDuv3dTsh1EQfaUPtF/KomixGoYbdWzeU7sZp9SB69bVXLR5Qi3dZ08daox
OsHia5LpizaU410l5PxgRtWbAgsUY9JtGRZph6IojM3VBx3MtL2yjEwLPY8e1V4gDXRYcAuDFQUk
SHoC20LPfTRxaTwUU3+rGp2OnNk/jVUO8Ijm+lp9b8IEq0/IqwY7rbBIAcP1xZbrng+g3gZB8fuo
aAx+ZQlQpWXf68RhdAp0jdbuYOKSY0U0eTht/jYkHMW3hPWFLGWo8V6mF9gyjQq8HMJG9nHTrXDw
J9QdP3JTFCn3IQLGNgQCRk42ch+CNCflAzEsSxy8RosPNhNWVl7gQWpcN/PTbyQjtx3PjfwUjp22
Vg/MhbKwSXwdtT0WY9COY30MCRk55YkRrhQUxuQOQeNYyrWqkhoBPa9qI31NtOj75Pk6zNWYKssC
sTAjLHpANQOgqkMiQxCqQkeyqyovupbye68CIkt08S1tjBelEnAAM6+tFr2tg9rlPdLtfpdHwDG0
PpmePh3lwLosY9Rv+Pzvldi74xdwasz8m1LsxISEwvqI8q1q3iZyqjezhAjtG4JOGlO06TC75qtl
+Y9JW4gXt0zrPf+qOFQhH+YYPBj5/J6HXXhWxSuhwAt/XUPTxvjpFBf+sSeK+BL1gidr+10tiaXp
voqYJM9rbzUfeu3guCuFg0aylZ2TssJBnhckdeUXBAjNyzIOMJd9uFejBTSZBi2qI7awwUV95xXD
u505kaShpCXqJV6ezOrIGXYMMLWb60+lxrPqpTCjeW+55U8n8+pNTSWxnmYzGFf6AkW7HtIZOuUO
j4CQpgUxYsov494LsHNIfdrmoAITrYJZTxJir+Opo2w4TvygVVGyVk1z4kTFISj49srMvo+zUj7+
+8JtmJ8XbpZtsJZCOrqjL7qLT4/1XpN9N7VOvL+GZSKS7+lwUWAk5bT3w3R4y20TK9Rk+Kgfa7QR
HmVCWWmk83jzKmuRCdq0o1dFn3g/RHnqljURoxiXNfHUd7Etvo8aSL5J+N63su0x2hT+zyEaH6O8
KN46dshIrvKHCVjPXRBPfynrIzHRX0KIK8+dgP0hpMBKYUtgNn3/V+E781oIhKEKHMftQvEZTGKl
0qu0iGHsKhsECYumI/dTNpLmGJb5pUj9W7K2q2dnNrBMJhZMHTeYvsZhcFdEYjuR334h/Kh/ZvKI
uDCEJqhOwbgjxqOXsVWnow5ccK4CEoZz5u/XnacW0kEehuqGTvvPvHDEU2+FgmiYgr38IO8mx9K3
lYcjjM6XEd+WGdN5kwcQuNBc2zmmn1xt8HWXilXttSRlLa54RkrH3C5rck69b7meMqP+/wMeQ39p
8UT7ydbtNR90iJw6Sln+iUpPmE5exTdzNtzDHape4Jebh9TJGGVH7fxWJWJjZEGC8GRKbhx6Pdu5
i6IThjrvxfQRei86mcGkEvMoA5sQOjZsfQcFDGAwFMrNS0+w6Moy9fYnMdEruCnBd+gaPLdppD6U
Tp4eurqIjk3m/xcd2/28NRcOdF9IMcKBVU7UwCeOZVvXjaWhptyP8agf1Co/pW60GXTymNQpKBTB
+sBi51Um+P2OxaGFDHhXs7jDKTFprQzJD4ukmWvLICoL8x6tc+bpxSlvEmKgtLF5aKasItcSXjTm
BVhyGor9YImKmb1+WzVp9ebOTrDvnPASEolwQcIAwspvzAfgbN4GDZr5UESLzKIAdKQDf4rHn90w
OV+v4mRzzp1nF4hNXXrjW2eTkNJ27Q2TpOHZGO1mM1oDbekosXGGj7c6T7qLVgCfsiaEnOgR3obB
rnex47b7ENooQ3YiaZVI0u7ZdTq5vi/1Zi0QSW6bzDRfENKMO3WqtEBTbqWbwTXvIrb9D02bEQOP
LFe9SAgqOxih0UqddpGu/QdfV37u8fCbhHDumoar8/EQ6/rn1rEOR0tnTMoGR82VCxnM1z4zkkrt
VHTkEhbcLJegHPs9pOz2UuD9+H1UDPW+ePn4848j9ZWAeh4tmZqvPQSeRAvlOxhzrEEdBDuf+Tpd
4VCs1V4s9Y03Uue6DSInJptBdDYWQ2dpa+Va8/vx1kCgQYPdHTHjk8HRY9LodTvYWWYQ3hglM4Ax
7iSXkjZQZVjZBsvkeFG0WyOQcn/VwgqLB6RSqmdpTExxmrzi20ZG3hrfxhywDOkK8kKyPUUSOIqD
zGnL04/y2Uj4w2WS1Vu0DBOShDwN9KTpwa5yVparLHtGE6T+GNwRYlIzuNNi+u2DyZhYK0NkeqI0
HlI26ecB8e62Ac73l03OUY01XWWnsHwd6bnlb//+oFFc2b8XCNgvye01PXsppw3L+3S/Zlnq4yTS
ZwiHJH8ldUZE6DLxCqLusbHd+nRVP8Awu7Q63vaqjSt61+b86HjIJRwazB6k/aMwZ6wLDm7XW2gi
GSrTFtNf4ELkksFjRY7QEyiuYVnF1WKNBoDdRxGTwLos7IByGEk+VLXu3oWW+8sMa/cRLPFz7jTi
lAd9yIx+Wmv060+5dOfjpyOtR1mUZ16/smUdXj3LDVm/K8PJrX2WZLdKvSRiP+K2wVTEHFE8OZWw
DjrmzVVxrlwnv/NF3/xHDQZ291MNhqDIQ08E6t6Wrv6PZinO1rIMm9jde6Eb3DL6DHM8kPJVydb6
tBQbovnkul640xFyLJ32XYcMKF2bZmesdDmCH1mYYECwYlDyZjS+4EvRDo2ryee50BblN6IoW3KJ
EE0MIKlcN0qWFfpU4EPqbgrZiWklMKoxGTIjXSyBbMHKhiGxg8Gcryu3w/gSlNXBXKxLGsvaLRll
SAWiNN6OeWntaFwZfG64wUeWjZ0ZlAYhYlOx7QEyb9RQhBDg3/OQj0EJuSwVCoVS3w7O4G+8wKH9
LmN86jmChpu/HWYIVLlVw/VY9+UDFUWyDYS+vQaru5O9dhcbUtMlt4wpirexdIOlyUv+Edv9lSzY
NQ/BgtXs4GarVcLO/Z/I/sVj3I/NKRqLaQtZGRS36jlMDU7QfqQ6C5PM3l6TOpdTBsr2NjYawjRk
UB0UGr7DJrBOGIRtlU7KF2Vy06vADejWVFPoQO98J31UpVLaONNd6eWPgdvjGx0BQEzsSc+1Y9Z8
B6n37kcsfLXJ6HC0u4tRZcnaRR9/Qb3s3Uf5lDDdA1VOzzVYBXG7//SH2bIH+PhbQ0CcUDQ7D+lY
v7JHIxy2CONzMLCrDZLYPBRJ757/fiRyJJJLM/X6M6RzaXDPUljx7aAnUjAXiDXW9jrSgCvC18a9
I8j4CZK9WUFgttuGiLM6fr0mrrd6BU+Q74txxTcxFQW0Oc++US7PGivS3fUXWXRsTsaQQFW2e82+
iOTIzr9p9uBhfh8VenoMRX7smWfvSYRAfwBDeW8tR+PyXmMB3zD9fqcux1zC7ZjHakTxOXHJGNUt
Bgt9kXGVGPbw/gJ+W13L2UYPvLNm03peQdLQb2IpQAoG9JYC8Tz1s/4IOi/eWeOQ49+zEqSjst74
WenuM7oJ+xusGMPXSlbm1qqj1UffJ3adr2UH5BjSIWrK3LttivlV1XixZc47epl3WWl2DwwlD0pc
VfxxFjtV91An7kHEaHmCIXgBH9/AC2CAoZ5LTQ98SPsqoTAcMpAntM8oEBhicD5VJsqCLCNLwd9p
HZ1sHSpWOIToXmVcnJUIm8cWKh6SMI+Jb7Tb6y+tpkhYs700bprlpR6japfXDZKk5bRgxdlzHZKd
2M4vvbDjp7CI45sw/NWZpBhcWyiimnb+KND86WG/8WogYIo35sfhvjKq5hW2un1U77dY3Fg0NCo4
xeP1nE2GN/1Khw06iRTDoyDOuTX2kSbjS06Jgq+gM+9E0Qv6LOvAm2mwTb63c5D2/PavMB1C3NeN
667prXVTucmTOTPxDoANXgsBrqDxNLUQYSYtDU5KOkQZR5bf0B8G2+XyNhmKzKUWPOljggI0k/FO
fXCj5z5fZbpaX6BoDgDX5XpTXTTSw9Ds5ndFC7aaxCV992GRGA0twfiZ7RrHmW7Y+xPFvPgCVCse
GuhM0dPdiYW9pCqKSg/ktq9Ne0WHv9y7IPagsyAhU7w59nt3CI4bskO8YG+nVc3elxlCrHf2uskJ
7FboZCX35tO6AT7brQbWy5e+EF8tk0w4SkIeBmSmdf77qH7gkA/8qPgeNGyA2+CxPkomlZglMdlm
cw+AABncS1CN2iq2/Okmk08fWgddN5JNZPdi0zARvNO73QfMV30jiZH+R7v7H+k7yEg8y3I9Wpm6
RNn0qaGpOuCFXjcny7TOSUgJ0Dqh+aKOpGY3tzOCvo1E0PrcVoItSKrVe9ypznPahtOeWIppQwyR
81zFCEenIaalXXQOj9HQvEvb7KL+qhuP7bqA1mdSIBZc2MVI1qTedqch76030gbv8S2wi1xebAFy
mhkZoCMPc2Y5tDsI1tZLGRjjeQZjhTDc1d8pXtF/zhFEn6E27msmhQxXSoPo4ACKrw6N/qrC8WXV
fxkMDMeLwV9zyf+0qqh5sop82vz79s9Q44G/7f/4IGkNu6hyCeRxXca5f+7ymyjMo6rTzPO1yxro
CQmgXcGcM/XC9tamms41vBTbrC3ILyMbe9tGI1oCiDe7JGPT3Ad5ujNYLlZRxXzWaavkxsXVfZMz
KsxTeH/d2E23BfyAo4P7fW+6TfHQBqAAXEQaZ9T4HSBVlmDlU29r/n86oDnbfDLjS9khz1t0FN2w
9t163orUDS7ode8Ve7VGv0GLcmgQkhL9xkCx2YketucciOCoRrBAcjuyBDIK4bB4YH9gfifn9eMA
NVi9a3hAwrrw4hMVPnlmvSFe47IdiRDOa/oqhXh1IHavgyCXx8mMnNdF/b8Ccpyv9crnEmsNcUp8
2e4o97OXyZc/5NTi5WiqDMhOSkg8e4FLUTmwfLTixmGHT5Sb1e4VgLaNvRDQlr+g7tGtV5b1jdjE
4oA356cxxvauz7i2NiFydvgPZCKZNZk5/3spUjuC0cgE+OM9ddQa012T2OnGMl0Mp5IFS12upub5
+2Hq5Ton82DjzHr7pbLkK4xo/6cfTmTMZskpGFzjgFGTXgLrRzyH1apxQv0pzZr3UnOZMmvCfLM6
sgUWJ1uXG+FmaNiQkf6cHR2vd9iCIKhtAPDqdVyuhhGCVWPEAZqnRZ7f2HQvl1O1KAaNTaJ6PjtM
lLqfhLbRsEpeDNG3P7qQyIKqbd8JfLFXknCwi3rxl6PcBvDqTqCWhSH0Vc1A7mjoEtoYRodHFxtt
WdbxvXqrE16xrkRTJVu/NL6hGBxfe6f7hZ46/ZU66ywZ7F9DF32d3Y7YrRAgttJ1RYvCi+A/ZDjN
dIQYdMjVMxiswbChnwUENiyP2DZo16fI29UPFGmpQTOJVA3148pkrv6jSjfMz/M/IW2b/9iujdDT
RRPx5w3sB3Zt4y3XGOlHPpje8lsHN5PcFd87tjQOSDIqza/z+AQnwsb/GiMsdyZnZ1bjsFdMzjFE
rJDghvVRVeN2GZqNszA844nYWHBYPI+IO/cn0TF2qVaeqfs4TGEvb0x/YAuU0UubRv+WPLn2oC1h
5kr0P4hujjaTne6BDyUrNQ0o3ArmrdQ2aoyqXiLSJzZjAWBk0GoiIHW0l5N0ttE8GgyBvGh/lWxZ
JR+eg7F1a5ajfRBDWb0nwc9cpsYXWVIkZrmLcSZtrntCQxT6vuoFdovlSsO+AX8ciG8QkTldVZVx
f5XLw4jZhH0A9aqkcX9KGu1yVexaYYtcWxO3upQxwbF59OSaGiWsiNJ9PYoE/GT+oDSGYcE9DuAt
AxzQFHcYBdtjIzpUivCcH6Ys+3pN1DRTHJDG3L3R8LO+wLVtDjKivadOBcBqussdv8I0/NKxHdeT
qH1JU8e+1JcReVM8LHiM7Qe2YaiK7nRdYq8/zFwCqq8RnTZwgxju5slX2sfZXk2jkWN1D2N1q+bT
NVza09zAxsW+sQJm5iJxosSkY+Uc9Yq9Qx8OzuE/njb6n6lvrmdarkWbQYDnteDQSvPPi5Xm2mww
qzVOxRiGd0npdLvUK72tiwxtvSCLkkthaS+tp4GSgdC1BmYzfQ1LJPIx9fH9lAz7EI/Zrhyy7r6z
6BmRrBB+9+vvGRSFtd4a8jBl0XTfzx7Nwtr7atTtdE88wXQP/8aAC7IMtSjhsNa3N/EyyQ36JZHZ
K42jyLpL0vVg7MyW9aaWGKGc+kdcLEqusqSAbIuHRlZwt6pAO4S1Mexj2GCjgyDdL0kmKyaLoWhW
P46F5t6ix+1WajqXTEm0KSl4j5REMdOvCuzSMv9Ls/SL3Zb5rpr9X7lRC8TRPiaTEVuSwY5yjQoR
BeykZVe+zDRN5WVOuzucl8dydvQXOYn8BC4XMWNAZtny/oT0j7n99zosl2ix9gfh47eN1XpP0uWj
hF1mrRCQIr5htyRXQwnq1DKwiC7MXETD0V+oyVa0ILR3ktyyXWIxIZP0WNZBGs3ntmZP05FIcYlK
QnGuuxYRJuXRa5cMBMlaj4mRra+uf2/V4LIy+x9FE43/sX8x9c/9Zs9yCQS1MVTzALOk82lOUiNg
6lzqmVNZljEkjOmsLhkjQuHQlyXQZKdz76s8fSbCb5dpjGOVkrgmvWZz7Wxaaepe+rLZDFMLbc+h
V4cwIX1mq69HTG3J8R3u1RFDQUxKPlFqhh1ET3WGK8Gs03bnh/DrwyDyLj6PjVWi582TO0Hbkokk
Xy0UPHy7RVhbAO9iKDzxyWA7KWwimWCXyo01FxaY3Hn+cr30SguQlW+S1YGIR0ZJdysWboMigqgj
qaWPXC7D3vb7+yVIfeL58KiC1JezVjb6o1r5ljMwLnsZi/0oSetVMCPIjOR5EK4O1xX7uJ1vFKWk
Ss3iNqFqzObZvU00jOMxeQU3V1K8xKm1V8DACYoWgcD2YYxuDXBw7wxw1wxT2RwujWw+Jnu3mKvM
jK1ObZc/1DfW2wOyeM5MAuRWvRq6O1ET7sHIyL3n5dExcELvHpgIKPWQVGZMv91NbZjjRuoiPqh/
RZ0mcFcZSEXza0Emw24wMiw1bnMmtwmhlF6bCJzCBPPTCh43t45u3CqlPDHDpLlxh2F0B5E7W6bc
XaWzosWOYJndsG0SczoijDdeRzvZqZtKEOxeL+6S62hgjGcbBPsYfkmD/Kizd/8rimFVVPOQ3sZR
ZcFGN9zdbA3yfszifoVOMfwrHvy3ppkE4tgM0Q3uSu2JoL9V35GdorV0VYIlgbhqjSfLZxqEmlHf
eKWuH7R4pE/Mxvg+8DQHII0l38tirY/u8U+pgz92FkGs+Cq57JH/yOzkD8FZeWosT194f8Nrntlv
KYzSc1FH4MT8XB4ETW/cgX1wVFPbYs53TjWusFRb99d6NYPM48b2o6oWA1Ktqb+izWyV3YHZzXAT
IOFYq6iRsvDeJuERfK8nww2iRnutL+M83dTecozS953xTbnqoyarDszfqpVy2iduugwIuxrnEF6j
7QTmWf2DCFB/lE4Y/8fa8Y8BB0uHQEaGhhhzgmcbnwYcujbNlaX17skYfO7epKVrHTggGyqXbJmc
rM6WLo5VT8FNi7YT7BPPoiQMXqLIz57E8n79v/cz3tetODriStevwfBeRRKG5fXZSXHHdC8eD3Zm
UMc06RMhIt8aDtY8qOSumNllsGxI84abmuR1D51gOmePPVuTlZim+H2wccUGFq4na1zgm5w1ZvL7
ffJwrQdh+0Coo5yhiiGPQytwGS6nTIazPd2P2w8wdYX5+gC4yyKwAVh1srxUWlreGuRTloiv6AvO
EeWq3keH0i+mzUQKzUYBra4YK+4G65aIDM1jSpHW7l9DbizcnvmHNCiJ/zgApH59x+DAtZgzTDLS
Nuwx60MetAWz2bY+aIEe/0e3wHD+4UCxTYcLG/o6+2P+++nxYAEoaUYg3yeNsJ6jPkb2mey39XVL
L0dczFVHcbXk1s2ak2wkNJXrqR5F2imYyhwNOQzCtnlR8mROaFg1L9mr2WjN5WpR6kjd6eM31+4Q
4lNBGVCqmObabfVoJcW9JB77wbTq7Kmja4pDL0FxWJw0LkrwfD1bTEfKjc+O64WuElCx3B++e4PH
ze9EeC2ZtIUm7OkZcMa5sBlhzIvsToiQuWresFwsR6OWL5JNSrpqcF7LpXdAR/bUpGX+jghv6f1P
a9XdZV3wjh6JMIoI2C1tUF/3v8CAwrtcNGgMphlh3fwjxeR1R/wPv2ay3/CxYyBY5RRUF6+DAyOq
GDcxCgnNl6d0DvqzEugNLMRXqV43+ifTQrCcFUSUvYNtuZhIoIhB9a1115MqvlKBkx8TucRn4yGG
4JQ4Wbq1F8Guag2olwBH8mYIXUQqKYaz/43xrn998PnnTH9e4pjCcDdo4ckrE7bOthY/AnAOdj7X
3yYx/S5Zi7ZDGpFm87HX0j3mFOglHq2PsZnSG4FCEfbf2gzi7DyPWX4zBTp3RNaKS5a3+mNtF8+O
V9rvwahFWyg91rEICJ90o3G8Yl4V3HXW/WKH9TZYfQBfuwRquK58znVCM0R1+Cbk0Du7YQW1O9Ai
tUmcuFaAVRsHcRlGw7xOrxqnXzJx2LAZQ0JYpmEQqukktCGxtKXprhpLyuWp/akaR3ntblUX8N83
8WqC/7eOkePBC2CgxSQLZ5dwP08MJyIqeFe3T6ST3hgLGVFYg7Zjn9hdo+o6hoI7zQx+nwZJsglR
zA9W654BPx8GBbX73ynAxkPgmPoqz8x6E7stcSbLizqiBeRirGNJQXGk3p5F/2vxDAGZglkY2r51
Y9nxg8ouVi/2aJK4EeKBU6daGWuXf/8IjH+O9HTdcilg2HuSQGR8rmO6UmKhCyp+VcVdLk3wZKG/
dLPYiKtf7dQU2j6ePDK+ASejcUD2ann+eyhH664AcPWayc0k8U4obRvDWew+y+gkAyHtt2nz2gvH
Pn68H7babuoQp9WO/tRLUmoC00pOUZ8vHdoxpd58mvjgnxTIgtg8MKu5GG5C0+2fk4HKpMqyau+w
Uq+coMovUZolK+Su/n1Bf/zyf4Sd13LkSrJlvwhm0OIVQGqKpBYvMBarCloGAurr7wLY06dvj9lM
22laMpNVxUQCCA/3vdfmTWB+JoH96KHTDBMzY5NrAUGvV8lMhkzuqtMIY9RVB0rfNaeNkDFgBiIP
Tse9NwzPkLvzAKyhfvr51sYvoGE5n1Q5PTpoN/3aKZzfUHyT1qovo4cFLHIKcfNPaCaps+KmbLnX
ZH3vXRNyXWDseGynmunGa7mbuTNqmt50EmbB9XIcOR0QdVgwd9YzERDeELZQJn0iLgff6dHSVIie
AtuA1u9Pep7eGBYmeIExq4xp4E0MsH+wA/nA9luPbos0+t408EPhXREjiFMpnO+Wtflle/3f32WF
6eJbjoyDsOO1URzjFW7S+TPqgJ6N2pzeo3lkcNGtY2nPYf10G5umfEWvYx6dFyVJ91sH2CZ+Z292
qjhsneKJ29wg4/c1w/h+5LS42DHJTgpb5Q8vYveZCL29mymdjkiViVZsxNVYwzLofOZIPbvsuP1s
SnBLas3xY5fZJyRw8zkqSdzaZnRTWVymtilfEDI9iqWgeDXK/EOMr1vNVXtEIkXTmB8Vyrj1aRTs
6cmDrLGz3cY4tqbTkJ+D/1obWB/UwlDvMgMRV+Rqh1Jvhrf/9zXn/Lfry0IPR42mI5VD5E4u8/9u
HcimV7phwk4F2t0Nu04LthmoMOd4b45xdLQ10tLbSf0J5aoywkK356s8znY0cNcEAF0jeCA2fuyA
pV3qN5mRvP1AB7ZXpZl2TFfE2TLs5Z390mGTvXGJGSwXIDvqTmD7k6iJO2NOv8FAYz2Ozb8TgVs1
6/9nK2MREGFkgFma2FZZ2S1HaLhuJ5A1FrfG//puiuLq/DNcqua1CCfsFTZGVUMp5BFlNWPUKdUw
tSn1I7QGDQ6KbIKCMKqfNWJZ2Exl+mz9AFpSif3ZzFHHTMI4JkvRXvvF8u6ninbaqrXYvpTdRNai
pz4M61Pm0g2+EMAlKlJN/z9FmOHq//3ZuSbKW487pW4wuFHdtYf5Hyp00U8z660Sn4QNa1sDy/PM
TsDdy442LKeO95w6wjuxsKAGXV8FbzLfxmX0tb3oaK790EpsK9tr6xdhoJmZk5KOr4zC7fmlbojs
sw0IBPyFDvWNb5vCO28vEl1IZ4PUssP26j//+vZq32jeyRxYpKTLrWQZpRckTT4+Fg6dTa162r50
YHHxrJbOfvsWLjRzyLg5FmpS//yELl0Uorrzrz/V6PNyk3fR+z9/xzgUBaDMrrywz6+fGPJl5w6r
pr/9yAQ9g1CG6s6R9lOqtyzyq6bIVMru1KogZCuQTnUgG/NJsxc7dMfU3A2lQpM+85zLmFT60Vgf
TetzFI7uRaXRcVx9OXavIRVGAVQwMxT2IZGWFsgVppFIXYE95DYYtVRyNVpVPzWRyoCZFG78y5Bn
2Q5Dn2o172EYMnmStpxuPX43306zbD+u30aECw4se+/m+GU50fjlZsIIY6rFICYL7ly3zmuL9vfy
H5B3XRBMch+bxvypc8n4qnCtC0vWsbU590uahW9CGV82ZSqbK3xU9fwrRQPM6c/eo44SI1Asklaw
u4su6Kqh3kEug13RePVh6/OUvQCcEWnRzezpu+1SXQrvLBXV+lQHWQUOywMBnIO372aHJClwe7vB
PbtOSk8C5X4aYm/BC+GI18pmZFepxLjGVfSfj5Rh/L+e+4+fW6fpAs7t3FfVS1ryoyMz7h9hr22n
F2GLPNyMOUUMXIgN90gKvOXdCdQt+S0ABGvXTWweyXrSfKBEnMo1Is6JkB5fRd32sIzJcEsQa/uj
mdMbBhWFbb8zxyvDDb7QF+5JUUc+1GpuTz/TejC8QWRYjCw1q72pjbZ9M2ImBzQhVCX+ypL6uWvc
dC/x6P2kY2wCTrJw3zm+ZBmsgRnmEsxIbE7Clf2PT2CMZwXcU9tzPuiwdVhiTxWKG/QK3e+foSq+
AWuF50X4BhiI/vMobkiz6lt1OKvrem5JhV6UOhvn1qmIM8VJzq6dO61oiz1kL3AC/37OScRelOqX
GIRxWChePwh+RQ2IdiHzmIXE/yfOIYtpNtcSbpxbz5cunefL9uifLyr4tJPi9j8/8c/zdsAFQu5u
l+hhjxNgDTVObrcvjA3VcFiyOHQtaN49UABLNOJh478kQ4IGBesBg4OqeUOQrFRvS5o0931df+el
Xb95MktOAFqnsJ2Jf0JzQVOwIPkEW5bwp2xuP+jdwgo02VMtgADecr36eb7BgLGbrBIgDoeMjZzm
OeJ5+6aY3piDFncybq4bLiFTgFPXKYXnP5ehMcTI/9bn8t4ZjgrMx/3mxEIehIx4bClL1it8aruP
H7VQBjMQOoCSHwTBj6+Olz4sWlN8NJ65CsAtus9cjgvNtusWwCCT3r3rFmRtQK1+nmrmmr2MhzBZ
DlR0SkQLXMaz6f+c80BChwNdI+1Rqey/C0vtr3wmHXaOMuWBYWd8KROYvzDpcOKuypNMWY7t0Ep0
fIPxtrqXBq+dn9lAi6sWRW/gquih8lwIxv2whY81EHsORqZY+2E9vI2uMt2H8DUJEMS5AiGEiSWB
aGy/le45oXX7SEYsvI985J3AHeSyUU+b0K5OYEdvl8GP/Guy33I6KfXmmbW2XawX3TnUy+dNMmOZ
yh5/mnNblaLZo19KwpwJ7s9bmXFqUWOfNwueQlJBSJKIF2ICrI5jYY/g2Rtrv3WpYrORoZu3DlsF
Mh/Kdvi7PkhS++eBkvzrwfZSMiqhjrOmG7/NgbgmpOXTrb1+yWXukELXYOvsym7H4csCXXXYUAsJ
+cXQhxiYgNNDkspHYuowmGdlQsRG4oKl1KPHvkvPbTbt+tZ27zZr9wxo9UyLFJHh4KjXtO5JWY8L
f3HWnOkVie0xNz//nFBmWl83jniFNQvEH+qWbuoQaFp6DAjt2LW0PStEWaef8Po6tt3TNJDJqpZB
21lXzSnzf90fBw3DO5wQYpu4vn0NMxWe+ix9YrEUOO/6D/gCa8La+ipVJ/LJ0jbbX4qpQXtZb2l2
V7j04ABo/+NSiiTIrBFBWDg5Ew414ut1Cnti63P9YkPQ/Pnu3897o+WFRK6RYd7p++2IqTQh9tQs
3WH7lsZk5kdRYd0BCbV3qEKLg1x2214xRxV4x1Afc/u6dUTtyHJeYVjZXi3dJWNMiP+itvLD9t4m
vSqu05LsoilGa7b05mnQpfAhDdR/HLFj2Iu5Y8kyiLk2zszKeC+yzjilIg22M9I2l+I0EB+PP5lo
APvOkHr0s6uu+tqEzoXTXrUSQAvgbxHEdAoVeLOcVSl/m3RcTpub1vZYU6a1T4V1uFbBUPjx+l/n
7FPUWvx6K/cQPqgxrZFa9JjFKnqwVjXEpo4itaU/tKsaIhkK5T4b3PvtJ7antla0s4omtj9gp3K5
EaOG9ajqkWiDP1N8K2q7u14rFgC2y0/cNSG2WMFHgKbbPbAt1eTc1ewFYkVfnstapejKm9tuc4Ho
hq4et9KhpWV3G0fXgTZQSJiBwqxbt3H5en1zE82gQYsadFthJoiOG5R1ToHUU9Tch9vBXrUIL0zb
zbslWeBWF0Z8X2qxh0K8OZVJO+11t7NQU1J5a43yaeVoztqJ9JQfF88P7qOKzDdRdydTG9uHbZ6z
fmdMBfoco7VOnVVnt7brDHS0UMI0YH929LG4ow6e1u2ZxUJOy+zdkBXaycXa9mQK812sao3Bouif
bCa/sVaN+LZTxO5tsWOK4721KVD1dbfu1CXCCc+7c6LuL3FC7V5buu4k67J5ntz4teeT+9XMbO5l
08kr6kwZkkzUHHpCqjkQyV2pierH6t6vMrVmsfidLHHa/voRQUrsZOov9KTsvyl5r4PjvSVzmR9S
3FnBuKZ25xmxTpUwRwiVCbJ5UbPUp2bu2wDSfqtxEQgnFmgzGN2SBiy+IjmTt7C0+hPkMET8sFZ9
qyG2YLvlaSPQZF/NEB6Mk14godR1cnRN+8tBZbSJjLfnp7pOzlWSOizMEKfNXLgnzyvtBzomkhwa
QVk3PW8u/u3LFiSRgn4alFa70JqyfcLaYVAUOr0INQOz77YR1TMBnlM3X+nyS6ZNbh1hFk28szW1
LxWZI8y9SrGcc6XU/ZppHMbNyQitXsseXdGFchucmQtxlBTlSZ7V9yrAkW3JZoDaH0zC4yADrEW5
idPNMIh1up0TTj3GBqSrpD0d+E386zKx3IQZ9srLmnukZvXs9Gdl0riJKGRTKr31pHQ9XRUjzw6s
otZTgmf1kjT6Eb3I/dZnVjIAboWifApNg1Jk1RFLbXpd0MkhHffiCxdbf6JD+q9HuFpRnIPJPBDM
9ms7rSuvKO7aaMJvrnQ+eSY57EpluZ8s0hZ+3nHDruI2i/uYwSv8+LRRiE7g44tzUSFtIoL4vx6h
IIdSqkWHdWh1saM1w+OH4x97UIUbXWOrD7CPcTZCMzO7h0j4up1wmNPtvRxLZZ/rg/dCvnO42l0p
Vse/m+/VTKa/cQ7gi/+dRokBtrVm7agZovgRnEgjvnP1gjidRMqTKUX/CN+igRgRiatNVjShMVHu
sa+op2Ao1Om715Apkc2azl4ZROA4rnpnFdwN3HnPJMl90XXtVXRU9kpvAgd0AEWHg6otD3Ylnzdr
N0trAudxjAJms8lxNdC7J91t0Q9iTtXgTqRZ/68vADznu6zt75Y8q87b8+jM//UijHjSCrUvhhmH
rYI1G6O/McXQoatv77aeiNFP7MF1Y3yUeYo/1+7o2q9npBRzfjBrRwZbIdDTXoyZfQb/CEe38YuK
RhBgs0QNkYsvq1KNF9iB2KJ1+cUmKae/h/weXmS7+ogrUpkuCdq9wasqHxape7t0+EB0x9CIfOQm
QTyV4WsdCiVEZrTTCYGgYecEW5OKXaF6ahvjUTfk96ZN3b4kndrekYzqb+JZSFIQjpwYS5nZKTSS
HDbbUVGP9/A09YuSWFy3pP0GMo6KoFkIvnFM1zoOkZHcdAW4IU9XBPPg4m6Ti21vs2ygEY8Vkgxb
VUrMrpI0ebVTLzlon51ezq+JWtPEj7n1ad1TP7bltyV1jYBcZ7jzSjBOapPJndSfeoind2PZaFe5
kPwzk/q2na1l27oHkQllN5lMT2MrzW4QovyOcw59N2N7S4nOhIH/PmmjfmmtnGj0OFIfssL+D4rt
pqVnEKTQhF+PQRQPZ0mN9h9irabSKNpFdKhtF67S2pxwcUqVkWfdqHDLaGeS6rbRyAZSxZgfRrBh
G+NGL00nIFsIWVetEvKpeMepkqxaFLR+Ndr3Zv7Lk/3sk4VFLrf3SGJe/QgN7Givwsiqfko174YW
5sPkNHrQ6cKmv7U8Tk4X2EPthV3ZXmjGcWoQgDdqdcqgxJ53xsiaJKfF10bSpDwlbFJgVSOY6GlK
/KKPpN9Jw8MRb4ZYwOg7e7rt26631yJ+Y4QcNeA4Lm8zkk99l03+ZJA4M/cgujwSAoiB2quJeMhy
/YiuydrrXq7j3Qeokw75UU7uhDAhkjdTzr/rlijC3eVJnTHoJ62HqAsCTQQzrRilxfZLeUOC/ZCT
NhQOE8m89kjDGPj779pSrb2cZdgm3pGNV8YUkqi2ODXowcyoKytoNCKZnyxgHgev7BGAjzpWJ+c8
msZ0sjobFSv5MaBFiwD8GevGWPo9fsUgaWdosKjefC7m53IhdCKuxa8ab7mff0r9E5VV1WT5Xq8Q
eZjOzQLPJqTDmfmxOzi+htI0xCioYNv9nGB5MO58W4+XylXvg8PBUqbO7LvotlgUZjsklHWI7HM8
ORF/1MSyY3XFranKYV9YMwYxtdl5dbcuPN+tlkNBkzfYVr/tihV8cQvKZuKrJ4CItdudEz39dDv7
DjWpn3EGaGN5YxlKec5yBbX+Mn7RNvPBnTACLdH6zhYBT8WsT6xUMaKu2bnSDfge++qtTtEKCWtB
whRfYELpu1zvRvLIhhGzrXr1OgXWkafcNsN8gmoQUzxrZJgR7TawUUYA4pzVpvxjNVzqo2GEmm0i
i22ekFnj6mVoClv6WVlKAO7u+ksZ9p7phe7HE2Zjs0ifqkYjwFJ7ZeAaY5xOWw50G5ZNfc0sHQY3
wzDWsmyBUjVlRAhSaFaT5wVONPc+41ca3KYWBYrbPUFnSu8ktzSRsm/quyQcwAnBmgV4lqS3a2p5
RDwAkwrzpRqwermd4QSTS0gMzA/dd9hdkEyTfFiKad6QiYes0/FJjir5UCOuXS39Jkn72OXlhMMk
LXeFlpD9t+JCBKRXIgJ23I7funH5KMsRdEFHfyAyMCmnuRtiVO7oxrOUp6r8NArcuwktgiEln9bo
hnvNohDo+/SxIq3h1iWfPVLWtEFsgHbKKLtuV/jjdzQA3FxSwg/HLkXQpr0z5L8hvPQPlcxw6Jz4
wbQH3ggJ6IFuJN+iaQtfuobiR3W5hGMD1aevwAy7M8CYrj/DU9JCnUAjmucQ/xzFC3T7ph8pqsgk
+6O1SxNQA12tnpyT1JZ3rkeHjzDnh1Z1jJAOaesX4/K779XffctHTVoxgcdiOcWrTWfVUUxjf51t
JQ3LKFH3tcRarOav3JjviU+ciRin1VFC+JUjFUwdfXqlEKessFIQp93CuUwibJ9XJDSoKVsRfPcj
pZbaZ28Z3Ysw7oH6JtYhazri4osHRdM/QFtGbAfTV5lTQkNO83wyDp09ROzOH2YD9FiRAcfLDrZ0
KbmEgjCWfOjSrl7idMmPk80wUAduqXnWYema16phbwLdKIiV+HeZAJHsY9DjSE9K83b9v+xgMEZ6
9Y6H4t6UShYAH/wzGOSuJDnKTx1uIZPxQ9OL/MaI3/vI2S2AD4KlrcnWYOJb4p8hDZzdFQjCS12Z
LIYTsFwr5fdwJgxHVXrv9eK9wGYUdkp+h9OUZMfn0dSWl1W4m7R/DLkMBw0tdpgn4EdkTWRwvIqX
xDVJrC+ObJc39euykCAMyscxRxT7hAiRYPcU9fkTnyXcpyQywy5eJpab8qvXdI7TcGh7eutF8jDy
D8hJewDLqj3gmDypmGV2gBA/qkYd/Uk1Pkx4tQG5m+99TJx2Q5RboMBKD0WOON8a1Nu2I2fIVLn3
oAf2p1gSYtEgO0JgQTyVSxdBcdw4VFIDRCnMiEMKhAKkZ5DX7h6ImOq7KCrAFS6XvJMxPrTxKUc7
PGZgZiPt1WgIECqplEJSBYnKmJW9int93yZywIop0/u8Si7Qm/1RITzTBFRwXNprY0b6bo6FExQK
yp3SmDj9ur9Llj/AWX/ohgE9ee/nIK9Dy7ZvbSEfiLc4ZtpMf7S23yMLtluZfWkEQu2aUdZh0qdM
asxknWk965n+rjZJAb2ZeAAN85HXecyRI+dZg27pI/DPKAjGsxyoxmc24UM7DzcOx83HefCRRM0O
Gwka/8WqiYahEVVHzRPYwMid9X1K79BvcgIEsUDf2GPxZ9Ljx0o1xx0TCZOcpUFjJGswILcXlGdG
C2ENi1puX2H6xdyA+LRyuH69poZuXxe3WPVP7F+JlxCNHg5zogOLUr5ta3ksF/06qk0eMCN7lQow
tTtaqt91ZVwjh4lWw+dXeuKrMjTOHbPZiZlcYyV+TUegEzNMaciGDFgXovbiYrJvM+sj1tVL18oC
aCR75Qk3NQfgxk3wbGgOBC32cqOlsghOzV4FSaZqLUYWfcZmYXF/XUEtIgMQz/XeRLnwrTZOQoRx
H1WWOWGZi/Wu6D7befTgqGsOZc0wyGAjiO2sDER8zSVzsDzTSFyiQRa5RbQb2KxRIscB68mR8sk5
4uZ54BpEL43mJ6B++euI9EmmUYU5rRL+uCg4B1JtCpJ6ukLKJkKx3uMy1s72BLStQfjsFKhrzVjT
dl3ccJ3CYtjFWQHtEJdXW3g4zU043Zm+3JZN+VFKCOMWXaZSuA9Wj0z0I47KDjkERWKLESvtx10+
3ELKoOJx2clnYPsMpsjHTGo1XOmc+mN8N8aMeKQ8dW7zSVzbSbqhp8tXmldDuKD09GUVIyoXhMR5
OqV9PMSuP3euEdJzP+cYfBnLxUSF26O3ox2Yk8yWFnvETjtlHJSdG1UI00kJ9BE8EMm4MLBsq3o/
Rj2goKY0iekbWQm04ldPS44pB1guW6k/Yw6wpjTPZqqgEu4t6eOSJRwnKg+qabGVNBJjlwMPgCbm
Ahcx3lOECmbJqW8srfoM0l/M9s5Rkpw7V3yT6w21QGP8TUsP0FWHHDmhIzkxUQhHczkXdCqpxenL
Wz2ffM0hbNF3+gDKHtRMXiAEcOdtxXhCWJiT6oIiQJyGsdnjrqkpmkV/P2E1stcD3pjWe2IqMnQa
ajUdk1kg5pnkwuV1aknHwxG1G2eu9kG3Pwc3Pit03cmKT/+wrYlvkqUhd9njyHnSfGLy/uwlUxWY
vyby/oLKVrLQBMvqlj3hJILICuZ5t32NAi7pizAFHY8G0yBpYSB0oYsV0PtCvg1U4wUos70mChxD
7p+K9bCoUsS9OoboyURb0fYl5VGCFAwJEw6QqWZAeSL7Bgkj86acrZc/5W5Gs74Ne8lCqzV6z223
auEnUhIXznNnwrsiIA287mG7MEVmpEHWEME1tcmVqOXyDX1ZlTkvEtM3XbjaOtbD7Xq1DLy9foBI
ItQAL+pLXNbv2Zzvaz7WTAclokdk7SIvbBk1BB6haAetT66Gy9TD0ikXENoEUDDmUI3aO7YPMA5I
vEtr9kszsXGuCY+p/O1mTKj0QvymgeFepPHbUmo80jCWQjprFwqqMRhN8n+zcJWdlpQ0cWftG5Jd
UHresSkmmUMV2mFk5DUa8D5dpG2Bx+An7Bxu8bGPxOUiTKDK3NCVu3hKftteeasYDlO5FLIthOm+
U5pbpZT7RZ1HMkX4EJjA/5IOKe/lzFkazb/haJwEl0LhQR60yEYybB01mPpUFY8sBbNfUxZ6Rlqf
B4bp6PQFXJLiyVDdSzxI4pIc3OGzN74W9C5qBHn2EXfNrygmnUShqQ650HSgwzzrYtFDjAqE26oN
/Qz1Km0tnASFQ7+zUufFBhUREMgdwo/3DjpJMD7Yh5D7F2fjeiGr7vh7HstjA1LtOPZApO1Uv3Ew
1Csk3ATEzxAL/TBbBwdG7qcwkrOTLVA3qHl2ZLh3/hjfIc1Vr0PHnBwDvM4sFtymx06v7u1TTh/r
0a7j3TzgrVzYWC0Vq40YFM3XZ4catoLJFeFlIs7nMrLnmzvwUHHPv70wzsjb6g3jypPXenZgotrc
zWMHrBHy/xpNsbAp6S8yUd5mpps+0OohNNRupHaGrFKWtbE2k5yzIepyb6fJhz3SgrKBsXpx7wZQ
n5pdr51LUKp+2VTkPMXRi2cS11X17yBcAr1pgLtZ6UtUtEowGLwvGIyfNvwshARtQDNuCqemBFtb
mzeoV+mqK8ttYxO4MioUvkDfsr2HSMXvI+7/6Lb3Sk8zMidvp4k5R9VjPmfRrjdGNEmJgYraNXom
FglBxxWZdHnENrys5FElJZDdYhvtgJ/4FV1WPkejCobckoEWebqfTwbbUm5enmVSrPbtu0gQx6TO
yFyYcdZxqKZrnUYk/8zD9O60v7mRssiW3LAEOzPHxTQ92aCnR5vo+XjAetkmzHKHvDiNE/BdXnvu
ZX8FpEQ4xeJ84PktsQ7v+kK95olSUg/97paBubrXw7KOwb+pJRdFVhIT18vHucrIcLJZPiWpBprT
whhKp1s1eUXaDN3faBgMuzI0S5zLFrkxfgTjjP4YHp58Fq99k2NkZ3+Yl4GXtOrONPWddNnWslKx
t3S8p1arpxMBKoQCle73lEOdMqakf3AniOmR8jHFSBlMs6bI7eNTCeVDu83TeQjom0/+0pU2U57q
rWCv4eeAT+S6jpdz9OGk60mrWmoI8fZSYrPFs0aIN/eLhWUwbFYEcIGdk0huUPG1bVKA5g8eyCPD
yvdgkrSAaDFc+yqVha2QHiCMFoR9jXctlt6JHkx/BsryVyutcyPl1yRjxqZse4OqaBdfWbS92lV2
AFiOYwId4WTS7QbenzmrLAHYV/e3mqNvLXIoVTXzirCuODM2uBlbm4Ht0Do7D/Z9wEzahDGj7GKx
zOcmdhhle+KvZl3YYLqnJOrfgKg8dkoCGMEk84rf004moFZtq/tabVVBWnbfecHuY9JUVImIgI22
z/Ystr8Ew7ShqwNO/WRX0fGhXfy3EqMTUsbHpLu0356u7ZzEfoglK9G6DbbAOuxsqb2VKf04aONe
CL7sxp5VYP+Onxnugx07OaVhRAlcKs9dIV+mtHYCVZ/f9VZwSVjizlHq4uLBp6JPuzxUBEkM4A+f
Giv/29BkvdhO5LueRX5tp4qzjFK0PkTQ7rzZI7eZSQYSBuVO1wqQsfb8OetjieB59B3duKmQ9+wn
fDW2bqs7pY3B2unRBfvOQ6EkJhoJ9XmYJOsoZ7pvKRMKYtpvhPo0MGmsP8pYnQv5mnqZB9oRDlMP
zMFVjCiAAFeFmcEWGt0Kx2NEMStaY+80U+brWdirI85m9dmarHa/WGdu9zlNqJJb6jARAOmxAiuW
bwkWW6vfx9Ng7Nq2/3TVv1NGYVqOQ+/L2cXTCns6yJPO22dU1q2c/tSDINSlRtMnErJnjMTpTvaS
cDOi2409jSISvZEZzqKgQqnXzKt4YUuDXSbPrAY+5WD6S2bSNZTTi6Ln3ylN03zI+kDrkV2yWqAq
uYlKOpCZjM9sg5xd2ZEJ4E3xV4ECL9Blx+k8LIdWSfzIG++5Uohs8JoEMaj23CMhWqH1toajIUZK
pcCo903FfElm/CBlpj5W2fIrGQimsMv0UGU9t2rQkPgz6cfUlgVjS+HzVwpfcazEnxMl2c0KbTCP
Xaej2l8mIfRh47RnZyRGk2wnVh7PRhxLaPBIG5dtyLc3NJY/eYTvWJ2rAzXdO5733eRmzwb8gf4O
U+xYOxDlOB07uxDgQDV+cZtYVmzodsBP0L2CgKix5JUjPQGmEx7D+cXzc/uG7XsceIbGfFqrL4yy
F8oRLoxoNG7UoZguEEZ3xJe1NyYESD+OnNqfab/PmOGbLLuja7EglCUEz5ztE8L/d69cCG+M1V3j
GaBXaY1NXRYuwPHpvREZqE/JIxqAS22490Y52nQOvS/bkU/Caa8FJjwlYkhH7DtBmKNKH5kSItG4
Xw61+i111Mk0axs4+BxlpUo+J8XZ0QmgK7zUKN9G8sMKttitIo9LjY+4cBJlpw3Dk8NMz+9baYT4
+WyUTzZxuwJsS5+9j/Zcsh0B/YTl7SsTsnsw5cHscHLOeOZRfa9dE31A08tMwC7RJxTjCe2fCALs
+0CIqBLHtrk3KnYDLk3dG/rve4Cv6Nc6GwJb7j0sxqIFtHpT38vZx4ObhCAWThNLq4G5mL7K9+A2
A1CRlyxddkq1atIESbRxlb4Qs4ETKbL8tqPosqq22kXetIROEKHbxc/Cp5N66bNGngZDaVoZ6vTA
HJ0KA/INBYF8GQhiOss4HtEYWsjb81zdTQ4GvxUIWLLlXuVJC2unV+rLgX3wmFb9y+IYB61pISMP
ukMLEkLx1P0CMtcQ3WADop+iJnBYwjUnMfGAFp+DUL7UyXvBUUOW29jC1kmbCAkUiHsvyn7PipVe
yEc8tlP2buXFvK+V4oO844O12MkdNJA81Jq7FFE7/KMEfOPQ0eYazwNIpD1YnSowdPasA3P6QKMy
JYo4C/W2r3YkrVFba+ZD7xSsGFbe7csx/Sy66KN1+ofMY+OQ1vrOyV7nXBv9NKdYmpdk37gyvh+q
9mbiiChcuDt6KlXgUe3o5Fu16ppUN+JIEemL13FSuxZ7yVJEgMut+pCaYHxj2Yaaq/wpF5D1zaif
UoN7n27lJzda6Cd76OgdVZj7ZkV6Ymqm4KrtP0ZUNMcuHd8tMlp9I1ZXTW2F35x7DhSyv6Xr+DFV
P+DqcNTgfWcR0Ytz98eaiEgSUXcfTXN70fIMbr7i5jTCSNrAbIviDym/68wXVjBhecVuzAWeriRf
UUXUEvpb3gHrBNVqhwz3ggLL2tFo0bx28U6fbaoHyVvtVd4Y7sSuMF6FV52s3H1NLXYyQkuADlXM
+HMLKZEXvROT+dFysPBqumuf+iUvXCtQsUkEDRTaY9dr13GZ7irYwT4uHe1QtH9wkMFja4+W7JXH
CCz9oTLFbskj2m34qNK43BlFP52pAj7imUBlHCUF5N4GyRCfYbXQ62oU+F0W3wj7i1/3YtfTER8a
jhpPubBMoHmYvZ63eur1+LNfJLsvz/2rNvaxQ9NZSf13P7lHPY/PBWJZc57G8wLVxl7RY25mZnsd
qO5MbUqkqeAgoakYi+9OB/+PCNnzu5L7vFnMoZMzr8qhJfnAOkm/ln9kSCbEcBgcKzq4tbYWTPZN
XdXAG8cvFUlX6M3FRVbRB/ENED9gs4VLZV5NDWloYtaLH5FS2wgGUjQ2fiW2Dn5JuOz0GhOI/BTd
LvnAHdHs0SQrKRNdot4NtJ1NHO2WjJhG0FxwCpB14LS6tdz4jeU4mdq/QwXyrkppITTVEsCG0ih5
aroc0fLY5nQxpJD/Q9iZLbeNBNv2ixCBuYBXzhQHkRIlSnpByHYb81SY8fV3AezoPt3nRp8XBklb
tkQBVVmZe69tb3qbKl230EzZbrwoffYyKVvzIm3vp8MYFElIS/uEk6xW9UT62EG5L5jKoR5kOtIZ
8BpM6iYKzeCn06Ut9khfYZWrkGmZw3ccFPW25sfqikVpIOAQcfFGR16nh7YN1a7ZIvS0UHoiOO6Z
YoPPUXJq8WMYuW+iTXW0L0zNpGLtkB0xiSU9DYNOtikOGQz0bYMoMWJGd0sZRi3yhmuWs+82YL9q
Kq7ipvFy9Kr1D9XxOQu4zmdTcaloub8LsZUu84rFcvTii0CvhY+v5nTUUn2LtWETyNIpwlh7pXZi
Vcs2UdRwlhwLRoTBW21TpPiJuuWine5J112HYXtFh9ouuyE1VvYQfRRUliF6iKcWm9qY5/Vez+JD
HPWHAUGMupU5x3KjMVF95zGY8A00+teZ2QzxiKrWYDrm10e77M392HW7zEKPTbuf5uoYZ4uyKzeu
0N+JgnsjDw2gP1b4yPjDTNnximHX1j0WdELpFjAQ0UVpoKCQpJk6KTqI7l+yAuEBdM7nQUxcyRib
K93zJXGKRDIKZ2lVGQZAa/BWngXMOhk12gpGeTDIqVugwl9iN6GTXnPuIDmL3kpX7YhsZKjSI3LU
u7Z8MpB9hQOrup47O9Mp38mW+aO4l0Hr7VoD6E0R62Khl26GVD3LTj60zVGqYl1PJaGaHbWKDu7o
J8AvdERT+M99FImoUDn2Eq29blwLVQL4pE2NibnoP1K68FDMVO4+5ydxYpYEdxY55TeeuJ/IQjY5
joRFXxRbp0/tXaJ7THB7a22LNF2hqdzqtnfTqmHn1aq5wSaW0jI4NcQIbWqvNBda6+2lqn8pLkd/
xzkSTgteDQXeUi2ttziVIxip+mcPO6MI4ambQwcJxUxXUcy3zrmRTyYxh3Vg/9ZD92fUsMKZOuV9
nJKUUtJSzazsq6yJBXfQHm/CotmPzRmSoBcjDVb9DS1wDj3PfaMC3Bl60r1q6674w++mZGgVubW6
Guz2aLqUM1ZBaEMZIcFMizfpesGK1spXmTMoRQ9Nk9SKRywU3zCMXu0Bi1yk1nBWKmQtbvUquZGo
HHQqJSNJV33zh+VsktEJ3vCmLOs89neuGO5micqybrkijZ52hUb/sw1cd+UrqMvayHyLEaQEUv9g
xvCdy1LSOFHWCB1MkW1H4m7w8nBgOckke7MrNNhuZ67RUCNPDb/yLPw5UbQpaeolctURMQv9/77H
kK3bIMgssl3Ta5dxdumILttoQ3owcuAETYE+DCDkwaMntQRBsIuls0XSnm5TW922GAGR+jI0p1XF
7J5lyGRgVxtkRGQ0H10XWD3l5iIMuCnMnLsOPmFBBYUg3dAPbU3zWE9YjGvm1iEtfBqbspgU/qRZ
huOza5BKGtVEO3fKOoUhRwx78KtiSrxwo2mJx1zujrRS/Vg11iriHAM88qFn2OHrTHYiTT9pSdEs
U4JZ6rzt1hmjOiW2v9MOkDXdrA9FcjlpDhcNykPBbk7BE2crX9d/Kq0GX6Jx3vJphoG2LlmUehnt
OO6SLmn4W3JHGNyRjNt37qcG5nyT6ml5ceC7rPJpzwkLgroN5VsX+TdUm9+Z+W3E9Df1TkW2HstX
G5mMkvHLK7yGobgK25NBzqJm/LNtbPnquWq5L6GlgXJod9I/NEUS79EI0eZUpEUH38n5Mu9XGPfM
CSr/JNUzXOuGXAYxSWdbfj98EJbdVJshrW+1qpibUGm4tbx1ktrfHnfkeojNlzEqSgJ2Kcd0zV8G
lXMT44+8dH4wrbZPLvHTNQissmte7MhINwWqfAAdDOjTRamCvjXa5wQuqy3Y/3CfR6mjc1w08iUH
TFgajj5szdDeion75EBaWpoUg/FYJ5vIyp9oPF/LWkQoKtR3tVH+KKZJaRlDIuIoQlAWvtMlSgKB
q005SpTucqgN2l0m4q1efumG0R5zYZav5RmCinWQwk4XllbZa7umr2LVvnWJsPmCuwiyT8cLrxmi
w995ZC7oeVjnB6CvYkHaTEc5NrvuhyA70AxyKP+9sY9prZ66KVOw8Eas6w43k1FGDEVIqcVPg6KQ
AiMHuD44H8QFlGgtOalBmML5gjJbTijdXMb9Jitre43YOXnRqnqFXCg/IxuFXDQY5ToVSnaOpH5o
CBzaCduqXhofPZ6rUDI+Xk6YgSJFE00GU8MKoKi7vPCUbVWo+vHvZ46XfNoqMdftZM/KWpKX6R2d
VTrKk/QUxYTvZvKgVfpwghkNyMFDAyHEsOkzB89LPd0uOBbvQ5/hDg1L//iIiMPja1tQglO0YFtZ
MKUtcaxQDen6SVFQMoZdgUoCA/XOHCL1lKI6bHjnlDkA6BmYmYwGUYDOHP3YfqYpZqAvEoww4rrO
tmXRPcuJlo4rfeCCcbJNa5hyDyStWAndJYlBDbtnzu3582AiBJvhKvMf6DbevxjPwKVPB3TwnryJ
2IKRaSFPQJYMPXj+f0DQ2CdIRMq606TxPIzIex8AIiZv+gHOMhc1Vt1BC8NbKcLHK9pc/IDTV0YM
bOAZhrvGA37vgdHZkCZYPKiiSfX25+cbKu0+qzVunzz848E8KeTj1SxCnzXpXpu8h+UInYFJ4M8s
MhacQ6yvIlDeH/9MBw3nOzVAlmna+KOI8I8abFFgIJIIt4tTHfumyg4ICddA8g8JpyZGjymSs4JS
C5CsuTWa6kTwrvVhoBuZ0UyxIMK2CjpxlHpqPKOK5swLLHhdRj7CbM3/Jd1CXLPejFjQgWLlTTF8
Te83sXGpBvWOUdMFUdsab1YLrFJJM+8BoDckNXBnxJ9Zo2nPiplMWzDWZu7ciH1+HHZW3MaT9j0+
jkXbM02eXqdewUlzJp23VnusadsRCzfIi/CIwrTc8MkjgXUdOkW+5vBivCGBT7fw2K9l1Bz9Xv+a
ATGj2WtLL+isZVNGQPp6DCC+m6bropXZZuYhjKaacl7V74XdfVazJF/tU2bUbjAe/FKZpLRIQQ2d
f0lU5lOmatERaGu1yWJLWT8U/tJ1x8tIJRGCVPs1GEz1dEMkbxKBLnLsUD0ZEfBDtsCQbBjnaZgc
KylHGA0DO5mkQbmpnX74GEWcrRmj2jvmisNHHUXbIM3XFcH2dEVlztB1IrFF9qQVGSktlNwiZUIx
jCeap+oJsW6wHofCend0aqp0GI5GaLoMpoPs4qyj1osu0QD/C82VMvX62QoJehj2kQ/wYSLD0qw5
qKpbH/S4c7dxlk93cK9ccos7XalQfzKU8wHJwU7wYMcbnaru5IA8rPenSsfvgmVbosWiCC7WkcBD
YbQiW3Vu7yzRDvtnKyiCE4qXamXBv18wefFWRVFA0s+DbxaL/Cx0u99y4ECbMGWMWhiPOxGk5zli
dH4rHYw/oKamC3LqdNCsQl6bOnwnOxTnFV6mp0Im9kZzx/aWq+hOLc9ubg86MUmpcluiKWTapRt3
PF8BMR3gNsPpJWr6aKH1It7G3Tgd1AH9+UY08c2jy+jkJPCUyOmCKTZFG5J2U1Toih5rnPHXa1Qz
/MQq9NqC0KN5+dJsQt3JbXAZpMny+PjoO+n2B51coWqS6EZKwSmFEf6piRN2cpBvzuy7iGsn28Hu
/T1zikWMyFm43GV4oCFuZWq+MUHu0dZG2HKquxakbAV6FFQVakESBi2NHAl7bOqb1763ODOeHx/F
EPJPtg3zHp+1GJsAzyLhLqXj17uadeRZTg+FSafI6NDsPN5L4nLFd+lu856ZR1q58hnNlrEWeUkf
vaeAmdOg0T8sWeOHL0P9EJz466gjK86qo1+u+Ws2D9nB+LMz9PI9dods3UVJwrCJocws3DZ661MP
JelR0+3dkOdg6Wm1rIklX0ICx45ie2G0VyzWkfkOJSL12ldF8pJSRF9EmX/X7nvlG9plDtjBMrJC
mqjsH4s+0arDlb56lwIkAwGT6zb+xRqVgdTS8xAENvBTQguG5Im4mklEUg/72dZUZ4SIFvZ4YS1n
ZwsUR9nXsKQWOG3GvesLxDtF2L5y3e3mS8yZbIB5TibJ/DJR0WINHufujeL4P9xEG78NWbzCHq9u
6BssbKKWtZ7fD89RUdTfEcaEtZLAEMsHhjXgFOTemo72rklEodMNFTNATU3oE5FKmwzZhbL1zwck
cfaiMbqOHoO2ZddCa6NFw2Mt5HTXvKjOJ2xF6zUBTbRv/SGhhL1lgNK/HToSq6z2+iMRpHSEKYR2
7WR6nc1MEtEu+rd+EQVasInUePyCBcalSYDiw17h1JqBvD2SZ+im64A0AxoQ7U9imtx9OUC3QdBl
X4mzjGkjWcmPPHAZhLfNtQsbYxEBxFsWaKOORGXb7xj/FlHb9PfHtmCFbGMe0XH0WopqK1PMFn1g
Pc+0bNq32aVq259mQPzm462BEweKqkZ/dpG6rCvT0a4tNnVNZNbrjNPy4BlSGGTiqWqZPff0+wHQ
1S8zxrJxo2MdsX3Pr6BGSEDvEovWbSSFzo1J6BkCNPwNIu8zwfDaqfGA4dHjwmc6RtvCCI27ypxu
C5Qn3YWKEr9PXzn/hfkrM/KOT0ENhqjvw5dWKKfZeKpUprqPUoaZSukad4lGZ9Xiu1Bw3a1qzrSk
dk/RCnqD9DIMi2lu35hnTQ/R21Kz7cZAPzWTp8qIOeeIcNI3DrI94Xe3lnJw7XeQyjupJcecteMF
z6V8gRR2nBdEIROx76SSrhzaAeuy4XsPJPJBZmjemfVdeYXQsLOKgnCaSnY7mKMt4Fpj+IC4mS8s
Kf0TWe6LrgyyW1kzn0+aVB6lUWe3ZKiadcaFuwG4ld4yPoFDyAggMp0vBozWKx1O67UYqPbHuL+2
0yuizhDS0BM1R5f8haHJPwb/BIar/MziKuZ77cp1QDzTp6aqn1mZEHhDs+esZO7T7CwqTe9Nb6X6
3jeWsR5ZpD3L+w7K4s/0zke0IOgBqRhyg7KogBNPnLKe5cXdNcX3nBtcvmcm2CDLyG46s+57yrl+
pRpuB4/Ztw+WmpJzgJB4/XD5PYq3IbAvvqKGUM70WY4+3rzIGRaN8NofRNJvxyrAczYkcFD0QP6E
drpRiSex+P3esbqZm7Euxs28jLS93SwCW1FPzFhy5vuQD4wpTs9AJLCZPcPWX+l6mUvvC6WD/+TS
wcAnYnZL14zHjzQhGTo2LQbobiTMnV1ox3kbMWl6V7F8vJjfyWIaio+fQ4dI+cinNP02Wvu5FxHe
GAHWmh5US9Ge8Ap2uyj3+wNe2QTv3TGfojnGOaWjbVyAY3P1YaggLelcnRg39R/6ALVsDIrkJIsi
OdL4+/Qi+6v/y/YthjjeGVmgogPg0Pn3H+BKjCvm3FDMfpYYiVGNTKtzB2+R04sfrPvKeX6sukYC
V9HKx4g0EhtQNceqe1kH93gCVUu8U1aP5h4agkVvuSz4NcKwNyFzvjeu9uAHzu8DldknIz4apjzW
q2wh4qQ+7be5ypxrS9vcliAgJdy774HVcmnqXngBr6vtNYsyJCe8eDk0kwJvtBp/axRweThR3lzB
JLtTc3XvJmZ7dWv7d2PYVPE2tgIUTFn3ADDKVrGenNFjdlf2GGcKE6/C0HSYculp0TlsVQzXxuTH
dqHt/B+4w/8VFOuYwjLsKZzLwCqODfyfEBapFbnSFGW6f2QSdZZZ0R4Pw2cft/4m++uZQ+v18V7N
jeTChnkLqAhcP/LeVGIvnxngoGUMrPQ6+KldbfIUXVbneIeRk9TaHHu50O1YwC2c3kQtqe0Hei6h
6vQXpS0vKlPJw8Pn2CDGXatmaa7oPzULFdDv+K51l54w2+d2fkjikYIXvVaZArGZ3oqHwTjBCf0C
Mt6/ipwQdLNVcWDnXk7CiuFsIi1LXzB5v+Rx+G5argckV6TL+RlTiGwJPZjDEZJLQtZ2fmmkt/kh
rFBp+lLI4/xS91R7ZZnpOveYWMwRhYFq+Kf5mR5o7yW2z1OrNvdY7axza7b6G0Ole4ciG90yYI0U
eFahjWRBOioWStOqr7Jz01vdMQSzq3uOqWSjaRUm4enBS0LzbDsqP7GIb02jfzy4zgJPMloVHNih
GjM6kmPi/V9s5hmF+A+um+3aqm2rFudt17L+HRUbZYbJmdxKDn7VlG+sCxMjIvbf52e5WSqP9+Zn
vovpxQm+Z8hEg6rpIKQz9Ydt/Y29ozqgQjQXweAc9Xq0KlAdXbRW/a6h/Cj1LaPBir2/q56bvo6f
UiN8nbfBeWs0pw3RhRAC0Zw5o9GOyTZxRmSuE/mjcVUafW7er8VE/nCnB0bnmtOcKWOcp4DT2mYU
gXyTg/PTFxzFgKQgRtI++3CwGVuK4OzhlHrRiuo2v6/6SsZpK2z2se06byZooTh0SS7u+1fSc8tr
VwUv8+4+iDHaN6F21an/FvM2GpqSQz1k4xMDNGDrJrrt66OgMkLASsXOHztGddMP23cdSLRIKXed
yM5SaJAvO6V5z2gnTpsGrXWbaE+GK9goN1lrpnLxsIFzMU1dYM19Ksvo/DcWkQlStcX6EK9SHIOG
5BjBUcTrN1qMmYGTCMezND+3WStW5chQyMX9svCm0iRXQ2wDePA2CCTRjvqI5dDGrrIykLsyM+W1
mh5aZ7hbo5kt65lFk6jiS4gmv+C3rY5VppWr2UweRpNgE0a6EtYXQ+mwM5DwzMSkCn6o6C7yqaAq
rLzcttL+6kK3OKNO9EsZvMLSak6P6NAemtAS3TVkAaOtofOWTDs94YKYLZxn0za1pW5MZub/ZouZ
/4sSKpDGEsrLqBnOKniUfy6NgdqaNrqNFg+QEPuURpozt2HSiqE1fX1MSeAlZkJPyiCsIK3yZkGF
Pqp5r5wby9nD8oyOY9zA0GanfIbIMT41XfNahtafb4U+ht565AqNWuIsTVqMc0ig1irAg3IMU5mC
TWCy4RPAbR9bAT237GLcDVKq99YTF6d0zp3pDR/0i4lDi7Pfg1PvMjsLb//9gVj/Bna5wtIdc9Id
uhZIg3+vBZplw0wdTOqBymWi5Er2JZ+4Vga2+z7rlTtD5q+q777m0qV2ODzVycugRdU1sqT2JAr3
t5CavBoorAF1yM3chJ37r38/pNBWpnNcuB5sYZdrqzWwfg1iQFhVkSI6WmwYZjxcHL1Vt/Xool+c
3huacjzITLX2jFz0N7QCtLLmpzs/kzljoDw4trWonueFxm+GiXNhHOYVB0w7ND4cTU+dJY52RaKY
OlavTM2ieyr6bk0Y1O///jid/8/HiXpJtzWD3RdN47+2XuITGM4YmvL0yAEwa9VbGYNGxEmcV7v5
pKBFyPcTJcc03yYgXaRhb20TGNmgdPScRmdS3STFa4DD/jmI803AAfA1mh4yBJLo6+4KSNJjARUy
l5IaXtMiZYU+xl3NrmwvQ+GvqYwZlaZ5qgRKQXM6B/D3vbFX73EW+ptG75/mBo1sETaHnwUHHxrF
dHTDoHrpw8y7WlX0q6VbvmGNtLZd1nvHGrfM4xkcDXtr6lVBo5DaB6U4w6+JJyUthd+vKbQdRIuR
cWom157mvrtunxybqS9u1oTjiT48lK1Hu76fOtrYZJagwfO7yGi8a6Uqt+n0sjRBtyBg8zlT1tlC
4PShsRiukHPSAfIT/3V6Nfci+JX458p37TUpFOFqrrzobiJ5D/MuWv73LxpaGivFPzZRYWu6qjma
YdAzpKv/z5WkZyTZKTrxyfylfC9DMb60dUAATOxuOnq5G6aUM2BRut2bGo3ZnVjXNXm1w73qauyU
RCwZFfka0+kJrWM6tRZofjpsgkOnjUt/2khKXSU7FzYqEUFVEa9N8HXKCLo6L/Xhy7a056DT0ls3
qPlBtNFLoXqvyTQFmR9ieLknD8YNfr7pq+taz7dYUJSN3qK1mbsR/dSS8GPr8CC/t7iNmfjj6Jqt
/wWpsopLHKcMTM6t043eOLglarpwHkU0+OPi26c3D2al9Q4e2eIH09f3Q1KZqKNMbf9grqtZRz6G
kQevYZRdDI++R9ZbPxhDenSLa/qUlpJ5i9Cw+xPM38189zemgTDf7I996P1Cqc/UcCL8Fs0wXGvC
NGa+b66hmJg5GYCTq6c57ZPsJ+UwYpj2rAkZp7YggWNFU9ZZ8pT4jfIS5IyqmHqfcyaONxG4wcHS
seiFheHdSY1celMkHxN6EoZ12v4M08NjRkIQ5rK8WMwU6fnBy2j8uJZ9QM7GhmoUWyVHbVYT7Jmp
xRV99HmoNeV9TF3OEIFOY0oP/bumqNEW6bJD5GETvODQ+M7HfhNMfLya8O5Vjfh5IJ/unfTzTdh1
NsXIdBUT5sNFNF0ZmXSs9Uha9KePPXPHKn4fp7boGDHj/e+L3ZzCOv5xrbtwqV3cXRC9NCH+HVGt
p6FD9jPGLdm7yS0kKTdsCk7EkVaektTUv/qan0xryvg1j9oAPDELrkPi1KZDvbXmIEtfsG7pfvYp
DmF6fhdb2aNZb5+9QUdrNvXBq1iB6qwmBAuZ+VNegK2qgylOgfjRw5/cTHwwQD5vCrmwP+cnsPZQ
/CYvPr05vOxadOGwbUHFlPqunnKwJzo+IwlQn6hpr8FgGv8H9FITE1n8f3468C4JDdd0TRCsSjrB
tCf8D+ZlkdE1d9M4gG1ckuzlkfnaS/dtLpH/evWgXlT0Rgj1pHiMMEWJxNyXrokNPr9QdzCUTez2
NP/NMsXBVlfkAD6wWUqrA+gZ7FNm5c+BmQIrYCVw4iFc4NU0zyGd6lvSp7s5IDRim1z8WZpmYjLw
hVh8fVt5mZ/F0y0wP3NS7eoXeCkwaG2F1l9tPlhI99V1TiBXs2KVKYqgoVQUO84Sw1oU2ZfrD/VZ
ny620i6+KnS55zmvYXplVb3YZE3YrhQxjGtJCON73wMenXKlmMEfEtNC05UlxcaeSb3eVNcTgXpt
grbYdR0McaTA6GBpChMBXhbmuSa8jYG1FuwS4RnnbGRQYkTdJClB0rmev9/WYZoURm9gcwhBjDNj
OUcpWgAblwT56Ae9RPFmVUBEN1iilcX8UPWj/q6KapM29UGqZHGaXM/MCdPgkTo1t1iAC2Ddcypz
/YiC6x2q82k+bBEHFxU+y2EcI99I0i1DN0bOMGD2ULXAJbuqIRd9mNzjoQzeElBjW4Rq07GgCNb6
HLWZGajq5vRB0/SjJ+xypHDB8dy1oZkjtggRXrYmzN1kkDfLVLcxNs/Xx0gsapXz3NyZRwBNz+Jb
4C2lTiDZNOzI0C7YL+ZnXh9DM8UpJapxY7CEbudunI7Czouy8c0w0CEVqtWC06BLJzE5WOEkB0o4
mv3dXTZylGWPS+vRQiOyvXsNEnXvjW3z5WQxY5g8bC9pQwqzneferk66CyPZfA8jzNvAvk3PSue6
G19020fX/7+XK51sh3/dkjZNRNUw0UrpFqW++a+orLESimkEMTygBmmmK1ww0aQBbdyWTND5wekd
FK1/vzbZJ0JRf2PX+jHHwyqxk5xT6FlhYIvnR/SJY8Y78td/ZDqoZfxKCvQJpn1mZebY0RMOcU6p
Hca8jfELNmypgdO+Nmr5OhO/S/TiveSqzZXQO+I11QD715RvU8q1EXqXOdIWH8eDpuNPlqWc6emQ
orISlmlvvLhluOCrb6AS302jyHczSS2j3brSp5ePwRjG7JVTec8TVmqPxI8rleL+Dfz3hFCyvD+G
H0wY4pWKruAqiS/RDF1+I7+olmbkJlfLJhDNwthhZwMAgb+SKU3ddLiZjPYR6Um+KMYsiBE76YlV
0Xfay7wD/fVq/m6mV7Yaa0jma+Ptrz/78xsnpjSmLbjoJzKGomFhG0LQAE5AwBIu05cefPYyQI5+
DlqKwJGk7+mQEiARn6fQdeMq9X7eBs1Ctz/0sX5qvdQmRs58t40MubguLJrEyVRBEZRQNukqgYf2
zVd+dGjlF0OUeBsbP9ArOW/J0Vf630xvnatN6gfhtWB+J0ze/JCqpJKOWoueqyLJGReoebR9bOEo
msTJsiJrn9u4UQCGVVdRYhgyEwoqvuOGhmbSVU+c9xilTwiulAEjp81pU288be1P/tZ5IiZ8zT8E
tKhDYXWn+dgljOjsGMiIfB1PLgzV8tYoDQGJ0BktCPSHwKhJViwlSF6HOk9Jr1WZdkfFMc/RQ+hh
m59l0GuXAXPCujF6ZR+kafiOE3vXEHgMQHv6Qj8c1K0zr36jouzp2e3caXrpFz8e9zxbUE1BWLfb
vhXDG0OaG7huZdOz7a8IPYPWz8moPUg9o5j1C3/gTph+Rc6W0WlF23eRo2oLEWVPqIPsd2UnLgUu
VvRhHlJjKPK26A2UR7Gp2/fHf2x1nGrUAHS7j/Vsh4zKfrVh1TwlvWGQZdGsKql1T2Yiuo0Ist8g
CJDlDakD+vhRHeZNvxiGpL/EhfLeeKVxJ3eIrkPYcir1yQ4NSFZYi9aD9TUJmGcg2uA10VWJShgm
/H7UpGUCPVczuKgRw/jnyIkDg+mU946xqdxnCYKJPvS38zfoCI410uzHHUovpllUu3t0WIGuYppK
y+wC/frPB7a3W+Zj5dODXO5bRx0O6oj4f3SD8Ja5LLrKoDXXR6hZ134SeJheifconyx4ohvYJigM
vBzITIHv0bf69J43lK+5bbkHr9I/Z/6Zglt3YxmdjtrMp1vHwRFdwJDit3HhUP4dOjUnTxV6t4ca
1DVRdSBIs36eZzDzg2O1h7aAaKi2sjy4tEdBEjjaOSObD709hJFF4Pp/zAezBL8iwKBU37olNFyM
W/ba8rISpBmnwflBTcZfnPUR3TbgZHsvrDkSd0hjk7E6zhkDpQ+CgYI43c4vRWGJXZYL9JlWIUhU
N7PtXLKUX4+PCNfim1Oq6TFOuvCI61pZx1ZuIBTKMD+P6HQLpfHqPY17Goh3Y1qcQOa/uk3nrwu/
K+iTsa1xoNUGldp2ir6SlGPz7YBcd1zIsIflOd0dRa8G20IfuZUJNjIqzG4yWmNmw6PuNCjKyKgC
jQ2GJu6Cm5RRtbZNm8TkMKKbMWrGQhWyAciRO8s67Y21k8ngVAjHOJIJ5k+N6KYuDo8fjJb489yv
S0rkSJaWPV4Fcb0iuZaUrAbUil+YT1UZYBIiMQPa7FRjzQ/O9Ix2uIpYu0FeZpA7Npdm0auX9Fiw
CfVb2EbtrgOojdUnkqNkJZNAHvMILFWoelshSuYas0gmjm1EEpyCN4ZJYPyUeRyIXt8yaiPPk8ve
4pLcMw7QzrkbmNznTffe1t7vEp756TFTaDn+z59zHoYbSx/FzR/8+FCQTNpXtOCycZga95n6kbgE
2iUtx15Z/2HP12+cc4lLn8U9wVj3xU76Ki3Sff3AfLYjtz0IcJ9riPDWRN4j2pJEgJlGqRTqXc1L
+W6Zz4SNVGCUOPCBHXrXZPlmQulYZqYJjzKr7qCE4ysLN8dDNkzss7xet01KYhu6x51qT71OoYm3
EJEKshn1FqEVouvZ3tWy+uzojAH5Zg7EafAn0tJ8H+jmFsGY/iYKQXtd6ft9x7dImn12qdXAPqDF
+mrrkLtjeii1kRCdHCDDJws0Lk6iOWY+o16GxetgPZYqVUpnWeRNg5EBVrUhJNoTGVunihH9fr5Q
aTBxKZFTcuzTa61X6SnIKY2q6Tos7TA9+dzmEC8k0+DE4EBFC2o9K/fcGFJxYmtMPLgODN1GoqaF
yAUFEUGPnKA6/mE2WfVU61HAnln3MBLJmZwfwPrgpwi2CV57tjtCfmEMF89Rki1n6OAM0NZDZ1w9
Lru2Sxm/OuUK3dPwYeJb2+cahj3sKVQ6UDJ2oxJXW9eg0nG7LLt1gReeMTzCXBXpLW+5yVPHHJ5c
tgM6Y8UdBGVxTEWIVF34xV31HBvGDD7MyBBHCjD34lsMK3OfaIn5md91KbFMLLAeze9VUnCuQXZg
vaoBSXeG0v5BdPk6xsH0rplVtyJlxT5iLe3QgZTuZv687Qi7jQh0uZn31KJAz8kpGZ1eG1xVWebr
v5+pEnz/Y6sajQYWUmzfoukjxmTvPx58V36oUSJPjTrsGgZ0Px0NGFBjN99FEukHZPLdNozS8Elw
C5+jFJ+/F5b9ucpKQoPZobXA6y7hnDTQDMSqIxhcPZIGfNpooTt0lznvsB9wuoqBO6rTtEtQ9+5e
nWau8+3npcYWACrOPcVoJ+M2IgdqH1p9KLV69GFbDlkc/QO95dBvKk8BZIsnZPfUWlVjXP3gFwSE
8mY3n/Mhcn4Ryi9rVH/lzJVwqMTZpXMb+0ggD0k2pX56VHuj9pv7v1hEcUmBGpDKABXiz5UX0Row
TBCQ67m8cmulPNGJhSpXMXoen+fIR2RNZN31A0j6uSHGQK44uB28vtIMr+l0k0KAGzZCM3rS4XjZ
AJ/bPVaqzsQGqyFlTUWMioQCwu4wY6XOu0E867mykCvBTjP7pDwqtrRfwPjc509saMCtQdAujrhB
xAsB24/33cwRfM8M2LVmwHLA51cq5bLT7ewNIq31XMrsB1lD7Bwiry6N336pVWS/O6rmr71K1ZCS
N2QDdXtMf8pGeEK8yBx3NPyA/ueg9EDN8+Zmh+isBws9LgrffGmlg/OFZXuBkmrdOWl+I5VPvRh5
/D4PiLzAp8CyzTePKm4jbaqfWRgdummzq6eX5IS3fN9KuJtbeswMhFLrL8Wgrywiik5zhlfmYyoj
5haH1xT5jX27WXr1IKnRyNYN/egeqCFcVsL7tn3iG++I+5/6Fp+42nMan5N7ODc565xBPqJEk41C
Cm+JqByybh+3Bwwc3oKyqwLdIZoDYbysM7VeT3/Ca3NQSBZp7kgcuwMrDO6uKctzvvx9HVvCUHTW
Uz81JXUDo7Ax/ZX5T/8fYee13LaWbdEvQhVyeGWOoqgsvaAsB+Sc8fV37E21fdpdt/uFBZC0JZHA
DmvNOWYZpN09oygL6fq5VMzmvsVi+lyOr42g+hOwkd5NRZLh0w2zS2RZP7vMSbe2MLpXQmPjuMG7
H+bkGlGPviZZ/ihbiMxBf7/LnDC0xTMV1tG03TXbM+cy/z4qBvXruT9HQQjigjHt632FD9DaCPlS
DCPf4nzHhwXqiTYz+54SYOirpfWvHW2thcqkcXYrCBGKDb02aJuc5CE0wttcKa9U5bBIZ8Wr6nIx
jtjS9uP0nWe7s+wv1tb0Sky4jWBcyPxS/hjMQHh3ZGh7lLLGaXKbBAExvMtRnURDjU7/c1x57tFN
yvpxnLIneUdUPsFnyMcwoJSleaS0CnaE/KOPwIIdmZSluOWrYD1i5GXpRLU3VrP0OvaEKMsj+Vwo
npvFc/IIu8kmCH0yBlqTjdGIIDYYCcaUp61eHSh6Y1kbA8LHvLm5hOLBZhu08dOQxFuoUEfNDA83
dDn8jZU79fjj9LnYWJXHYAAc9nQboyeMuNAi+scss/tH2pdUi+3phNkXiaHZ2ULLSsa4eHHCJL6a
lMnAmSFEv2EW/yByyMAe+lmak7OcC12/a5u+OxKRABOrAJ6YlpjpOnNuVkatNvdZWqVbP59MLmSI
o0meKOTBjumF5mGwtnB3P6lgwJm2weWpenQ1HPivJRj7FQie6FNJ38zUi97t/DKIhgONnGkTzDp/
YmKZoifmHe0UW4fZrwclhG0hDBTyQQ972DidVu9mq4bFqEKzHDmKo8S44qj6VefucEa5ZmwYzquF
blbGae4DyJNwtgmWAd7Chrymu7/oKtXcqo3PNiVu4nVatYNIaM7v5UNnEYKV+pSSiG697VsRILtf
GziMMgT+ORBAmewO6e9/NQDHXs1mtJLrirBvGTGcWcCzhdIoFudxiCmtEGgTmeCqRxM/33Jfp2zg
lknyCtNeVB2CRJsXUJKgmcRF/RYOLjAXy3Wewb6g5CFHxNDGjOTZKXwd6N2bMomLjdFujiN3raBp
Xt5Cug3L7ve10tynbUqomnioZ/8BY88Iveyb1AhQykCYDgJrF4p6vnwuRc8Ed1bPLwYAChRggLYY
XiB/yulqxo6BthyIBaJc60i2bv8IO+dxKJ3+JQ3GC3fVg6QgW1pRbmnSDhu8zvGa/Jj0QGbYygI2
8ObZnrEZctPZwdgMn0mJvfot384tHY2ezF0RKyyixNKGURuwY9HQOnSVCytzpieFC7g6sygrmTLx
URFLsZbagBnwLhCCOD2jGEOh7NYKKFCsa0lgsRbDDoUtJEsu3JnRA1PXszOU1TtVDw2oWYRgskSc
LEHHXThtQSvVT6XdKnBjcuQKQ/Yk1wvD7JDFx1lLZsShaTx1bU2jQNC0wTc/ojHtDvqvDtYX96Ed
LiooHIo++T88rXxHkNe98xHSaxrsAoYfF6AYBtIQATPhqPV69HW0G5rZf/Y5mh0M7OzBMq98VyK2
m5NThfDV4HkpMJCoEUX7jt7ARuvZ7WUIv64oQYPtnBrxUXE7ajATSvbUQAvo0qjesvE59SI6zkHk
sEqTRj9ExqgduM6EF44pGwNt/obhmYWK0Xevff8p1MH7ZHDUE2rx9EQKL1WWqc6+V6Z11goWILUx
mTD2wLg3mKtJgadMlo4QMJps3LHRx/Lp7QOr1X/++0EYOid/wP2gKGI3qWXtGfI0SMIgjg5ASD9s
fgTInq598Fu/vSvzfG+4Vb/VDVaDfmQ3h1Ln7yN5o3kD3LljaZF+zzxW0iGofWxe4RryeLcdw647
g2LptrM4CsVz8kg+F9BBXKlKyU2LQHHl12KkmpyDI3r2lnWuFJ8/sWzvMVzVD6jw78NG688kEGYL
Od1oZNKRujucJsOd7zPr1Y6Lnj5ZYD26FWhiay6Gj96wL66Xoq2q4Ee5QIJEx/qRkoO/coEVIeqr
MxJi/IwMJhb6Qtx1R+WUEoK1GTsG9qnT0mNdG/1yikvjVadFwZBA1EHcGw+ekUUnWXLgG/fWhIC7
TwN+24WvR+UeEKS9TEHDUsgc/rEzagql2Nhm2aPpIdez7JrvZmtCKCn8n1ZnvrdY81/C0vlJiNe0
dPMRDJcoH6J7iy+VRrUOQKN8NwmRn4hPxxcyQZI19013Nt3mwVScAtMRRtUkg6IeCRKNvI1aF118
bdNpNsr+yWKjhQcHMqdiNdkDm1/7kLkTJpcc3IBuvRrG84Bh852+erJzphBIqdgy83Tpxek7jEt0
M+xAlpHvR3sbuD3BL2mqpycDhQyOrHxfD0UPMcWjOV/Dy/AUMuvLpDs3REYJX8avPtIGeqaqjhea
+jSDTQeMNqEoK45meQR/cnurXYjGySLsWhXUYmP+ysc2OhakoDw4Pd1FWTj156ZcMtXlBwck1c5K
SwqXQeFtAA7Ot62n2+olSKcuwgbAMlWbKhdrlaiNhJpLrN44obSiuobEqepYbywaHW2pw7D26EUD
pV3aYIXXcCMm5U8L4sJz04IJGWuwJ7pQyfnxR+PW2sn0a9B/lYu/JxzPIUQeYk7TcllEQ7gPxgzs
ojjC8YDLw5rXrdC6qOEOe73/pCcV5nX42VRP8zoJRcavLO+kcXsIGjw+lT6Z+15tgk0DoGWTqYO3
iG0cU0MbuscsIm0r8cv0Ezygnyrap1nnPVOmMZw8fNAXbwD7cntBdbggzQqHXaetEgMZd6LW5bqM
Wn8ht7VxTk8PhOdBpzt1ZsX2FowNTpik+FXYyOD+7WBM613sKf7J7DJv0YpYKLOuCGhzCWFGpUXX
P2NaOaMW29o5HEx4PKiOa1wu4kHzjfJYx9YxMN0cpCYBVnLPgfBvQMVgzSt5mhoueWZothsrrekW
V+X7TVWH3mikbJ6bt2/KiM0G3zGn7JW1gwZVeSmfi7vaXMgKlp6H7RFmLf64nCXhVZ1UZxnEH/Ly
gIPB5OD2Zn5sWK6zAcb8TLx8OSM3Wzgk1q0yq39AKU9dahbB2eLBF0aApuxESF+1If16XBnYDZbO
1H4tU3oumsPtVjWS1liA9AEDxsb/T5XF8pHb+iZ0HNKaZoDxpkL5kdpHHRGXEtkY8G7FD5Z7Y+k5
J2ATiu89qrkWPOEHIYG5aKn7YaJ5igqRyCGqJ/JVGtjRJU2Uk4M07hKEzbX1NW0PHAzuuj1H92NS
orkpCkT9efwSBoVyF1XJhHMsfSNAwnucq3jew4dKNhn7yA8Lvh0ly3JbWKa7DdjVHyrqsIs/FaGK
fvdKuN0Xrk+mDRq34dVwyiOoxOIFeWcfL+HBk6pZFkc5vLn5dACSmH5QEzGZqsJpz7bgIq+UEvDb
2tDT6XYPS9WkE8Snqrd0mHxke7JUnnd+mGi7mx6lVIw7XeGH+MKkFunjJuqBU8r7FxOhKjgMztLF
hL0a25ZaCnFusADr8qPVCSbVA1zHcmB17IH/xeupdXg65eYG/vnrPJwjmMN3twVVGZJ2f/NolSXi
WA+hHQk6KH9DzNHseVzMduuxwwTFMiV8Ec8LJpdeKM5rGbk5crmWAU1Xbq91tISXLAqBvzFY8MFm
WCWS8ZzbxEZlzcBWMDLvbWMwf/mgpf1Qh1iUtg1dZQViaQMl4/ZbU6tezrSbLtLlq006lcQUwQVh
2gXtZuUpcllWFDrVeJkya442WpSofCZzC0w/PYelXwBliAPvQQmAmMWW+ZkPzd8HVXGEsYsJ03bg
sFoLs4ppUtcsy4Cp6T+UMf8shsJ40y3MoLM2tY8gqau14eF2yH1ll2dZtg2SxibLmAzvnL8ae6/5
dRSI5yLx6t/vywZvx2T5HLPy2vgQBLGc+Q3KsCF8JmAA53fYqO+FWr6HamX8yByNsKsxihZ+c7Tw
ACBrM4NTnCn9BpnkuBs9nU1fxZ7Tiep2x+rC2oX0pe6hzXRLoMDmt5x0iWCMu5+swj+qegKZXsbj
lrWyfxlqfJmy+KgP436eupzyO7XIuOq7ZVRWeICc8QGzE9xHwFLfIxw1UsOiKOWbODGQBWIkRFVe
+bRFGwv2jx6PbKmLLtvZCVulMBRCD03/pisUQYRrpQyTK5or673C6wbzn4jlNrHLTcqupgyeKq17
7tx2/jbbhkIaQB5eJib0O8frSGbr3flb40+XviNmw8kyGnns+29iy1xJyVkAs6/4NqhYstNvCvCq
SCkCqCjjLANuWj85LJ1Hs130bu4jyHar65eDOMgepWuLroB3LiPtKM+kt4tl4Bly6JGIVHLIKLA+
972bnDTVjR+Kjg1jkEGnI44C/0r4y6c5fjESnGS6WBYDkFnpbqO8GwY+X/o37dHwiycZJkjxXl04
pRZ+5pr2rHYp7vMurvY9/McVJZ27auhLNu9M73WU60dXtGnlqQEqzWksQk9EklCv+ohOxVHc6Gxr
8sID0VBt8rYRn8rvFxLqkvRK07dx7nE7NYO9a+zCXbG9w3eGVXSJ9yw4aj1BrIP3hJEiXTiAOU+y
eW6I02h+oFJRHmNR2u47cpkb04gAEXKauh2KfEwrYPPzc836QBAU5qONcH4ZIKB7NYa5WNs5+ykE
/9Fk4I8roBITVRDGe2vqAJRG9lFrgXPkmQCCcIce5UPq1PbtiK+/AFWXQW/0fSK7597QjlXf/OtQ
5bZZ2Mg5xt7PD1mm92eHGW0dRr7yNIWkP2BjKH5ogKD0rv8xOI754nTBw+SEyMHspFlWcYuPo1LH
DRY99NVu1iMXwbIm5ZGZkWlHB+L2QnrN0KJh1ay6Hvg+HQYq2cs2IUJOXjlhPinb0qf/ptg63VR6
UlHGBKkXBqeizRc5mKnHvCOPjJIi65gWUX7sk+/Yuesk6owPo3gYIj671lDeEy/by4qyfICDOcNI
zL3trcpsZcGl7tN9nTZrLSDLuQxC9aHxoI+Jn1yLs5IwGvltKqqfbepMJR1A6a9ynw4pB9vzMNDn
sllx5A1u8Rx4OmYzvUCfwLY2t+PyTQnoXitDZOy01MOFSiXYUML+VzxtUdNym3da9kBC5/Suj3Sz
LFhle72fYZIXe6mENUX9CjbjpQ3GvZR0yAdVKYDGlEG0bWtj99XDnJG59BQL9zVyWkbQ0TsnPRge
7GL+g2VDzbS6Fuh3VAnQZ/ATgeNCogdGagRrre4uDGTGrWhsGVCUSx00L/zqadNreNrkLOtPdHrD
srjmfCmnKaYqIAUAv0/ZQPm7tNOnZY3R6hT2+bCq9FEB9TKcXVynyhjGT1IRLs4Gr42f3DTf3+Y2
uGDvPZXKfRGRtiBd/PXMGsitbELpqIWtUrGrdfHAHUlo+IlPvX2wktg+9xmt9wEpQMEMsI6kfMIp
/E1asNFIySfdyPfKB74MnI1xeWfVFBVzpA5UIjE/NZa2Nyk2ImzjLLHy6b5p7HqVhXYF+6K6k94g
NbOnu7Aa7m/GISJJN4VL1DvzKQ7Z39bxuqPA1QadswIrKH9r+bOxqLRiI4Z+JKmH821MDVKM1Z6m
YYHC8MuOi8ki0BGNoWEpVmgioscAhWPG/OZ99GZ4+aPu8dqqO1XjKXUQDf227UTjCTp6cwGL7twl
KHU6sdztWzU79g5Wx6RmZUjQev5Og48iJpJLRBK73mmqM765dsXXhhXRqQcYcUg9ZfxWFEK904ek
XjVsYW92fkoLFCx1sKzyXqEbSfjCUCy0hJ18zJqMyrUnanT8MSlz8j2YVX3ZNWjhPLfZOp4Tr3VX
KW/4iAj8yLmwtTfKweQ4Sq3QMGMrluswWniEBGR48PLC7MnLHcb1n6OpiYf7AI7KegK57YG0g+TI
lAM6+g51knqMSYOkWirIwlQRbypvO6orUsjxy7Az7+8oyUFMqKrQZlMACaAa2nmbO8QBJlmrrSq1
yz6CtudGppZGHikkULd3HubMJ2XHVbNdMzePfaT4R5dV59Lsp5bSeHVKRQK9HzgU713lLR2M70Rh
hJqV3f8xWKeDB5ST4Kg8GvzdIFL5cp1UvkkcKSYzCsa4ciVP5QvyLVPftntWUOER6O3Xm+Wroqx5
+w9u7+vw7WHOo04QNFffgJc3xiH7Vop60JT4KuKhZ1PHfrXbWX5BD5Caw456pLfANK4/g1ndqNEc
EMVdDABmhDAdJyFGQ+cei2d3948plKeU8kGvk/ZnFFSsY5rhjcha4PoNKbthBtVCAY60wfv7KAdk
qDjWVTXm5W92RzTAytC8NF73fTHsDAi7NzJF2quPHuUqnFcttY8BM8goqi5md2+l/fxD88yBUBAo
lPJXbKfiNcHSD2SdelpP8+QVaMI3SG3mL5xW5hQ4Z19Di5Lg2l8PmduhvYjK18EUlE7qtWdLnFIJ
YFuRkf4aO/PW7tRmV4uSXW/06bPudi8S0hDO7ndE39O5N5qT/GZp5tYbuPu0l3XCnUiW54pUyVnR
Gm04J+LMox7NbZ9F53jqj54fZT8D8pq4w7Ofjd8eE760mx4NjStIpNDcM8aUr1VdvfRKl98DlIhf
quwqf++xHF+cvs4QigQP8osj20i9DLN/pYurgxKr9UNcwvGH9uOd24nKZBhZ2dryEudNaxExiTpx
yq3GQi07KnFYPiomlcFc9NjzBLypgvnyNYciHuQCMNDv5U9WY0rULn0wjAfjizGxek7iB6qsP9VB
xWsrasa4QeIla7P4HLg5mYgD1t251K7c7k9jOYSHWUBB5BxcVmF0cAGHopimVhOl9nXoAXjdRnZN
74VPA9apLcwNg+lU27jnr3r0O09/Ra1vn13EX2Do+V2zDjVjHUZrXNrqLkDN8FhY4y+56hRLzKx1
xmc0NP12okMD34TQSjnzhkoXH2fiEhe0W7SVFY35dnLV+hqa6V7OYfLMZv6CEKyfcZ7DunSmYGVZ
LBQTN/lU8Wj+clM6z2jLFh4Wsjr2KVBWWYMiz4Pb4rFsdFt87MZAv1miimz4gUTofUIlb29vGLMq
YvNO4/k/31Abgi4KhvGvNylEwqRp+///L/96g/w9GiPDN+6GwPpZyg1UikEz1QDkTZ28OS0Ucm91
fjQ71J7i+RjA4jozcmNPTqv52iWw/MTzTkx3BnF/saUp3C5HokXXk6N51xGLjLwio2huvia+gobL
gOyNraPYJ44FcRg4Ot9nlUBZF7HEKXHIRfMmWzua4E+WASarE4VZ+bUrFiFgkoslT2eVjpkFTh8m
ZXZJUgRgNcvkz1Gv77DrG899YVL0Bmc2aQSGyuvKcbVpm5fZ12mWekTwte23ScD47UCN0KiAw4Oh
07+rrvcadeH4EwfqsvIplS4ymjpJxWIqmsYPo1OMI8atcjlZTJKQ+d3z5EY+u2F0obmVea+9ap3L
yqp/aJ3zqqaARL1WazbIDCmTcDNekojOaWKhtxlTMDLViI2l6tz8AY/HQJKck5xChIrH0G+aLR+G
dd8lyanOSViRlzMwwgZv44cW9jvfa09ySXDb8zk297OTNycVnppVmu2L0Y0lqeBFsWIX3Ny1M5ss
2VIyKiJl2L0ER/RayVryLgQNuLLMHZiNct3nznjuDP6jxOvY7kdRvEJqD+E0TsMXecRWP/g6Ysf9
2JmEP9Xs3pUZGW+IxPeGZ5gxh7S62fzQeyS4XlXkL/OQkdhXfqgyBhjFdX/GShIrxToVdRcQ4Nuq
UU4pSMl7+dB4Lg5NxXx0jaEgxHk+ENdHlM5IdU7OLw42XvZE7ifBjvj+5as2mwXFQoffzufKSwDB
iGtlpoxKYoX5Gs0+0HQuEzZIkDHcLL2YIyCTJO7Kb1k7rqQz0WfBt3DMWH0KjASeKToigNbFOrBQ
1qIp4S9JwVuBhp7UTVYBKJRi4RZzzF6eWnQDl0pnzNtsLB9b4BffVc8myZsFx2oCHbTo6wk+l0WO
5m2FZZfRYe6Mr1PLAZEs1cqRqnxT4iS5qha/sDLV9K8Kls4daZ9YCEIbQWxxllPHXCj+AZx1t5Qj
d9HQI00sUO1ipA09/btL++4sd124xd6LeQWVDqtH5mtncyIauBZ6vlIFeY6KlYTOfLb2JZusfTSr
NQlwVGtvv5SP2CQZqYzK/1rNwv4Y/fspQTWYYYpmHZRh9JEHCB6UeA6/jgrvzCzUX3Wd1UMW+P3F
8mJtN1hlvm9znUKtqIuZKAhiaPr3iS6Sj735zZt1dphic1BYMSwi1hFTgFcAetb6v9sWNEe4Ev5p
JHJtXbNdixRNDVWuJn37/zAS1Z6DEtf07L0CVGKpxgXbdLUtaflWlKDVHMte7VnhSYpzI+gvG7IS
oH8L6W5K5OqdriF5KsXiNX2V4nBDi0dRbyBXLUhJeTDUZo3/w1/jafYeCbNCxzE1/uccukw0rGQK
9cFDFXOskH2ChxgAM/+LWKSqAzHjVfsSGLScnNEbvsPww2Rh/5CyKneKGsaawt8Dx4fp0O5cdkaX
0tC9i3wm8MZolw0itaN07qtgvpOt3oAewCIq8+DiuOQeFAWQ36jHp6X7A5y1371xLjrzZOpEYk5e
+kbBkGI/XL7bUelaG01r53stUY3NzOrsQD0ovaQWoGjfu/hxFFAhGs2LqfOFm+0q7uZnQgfba0vs
xZVb7WWy6cMi5kQFWAfEjzWOR24qk9O2q0fnbJNZfC7qZlonvpbML01WlwDXM/9ErNQpt5r6mtBS
o8pqRqcpsE+sfcPHutPNi5OhP2Atr+JulMxCr028u7mfXuQZsLO9z+CwQm3avcxFcww7J/wcFRsy
Jw7Mu6jvIF/M1klC+GzK4CclBNK0kOdWWz3dFrJsJKo7pZiyDSnS1WXynqaqMunyR8lazoah13x2
phZebVWJ7oMWM4o+K6gSoyhYU3kJ0bm0/anUleTY5Fmw7VMzEFc+Q2voBNsQ0fEu8jt0jz1fu6L9
Ukbff3LU4ckH/730qdft7FBtXrFgbeahbb6ZjcLWz7PmI/6yEk0cs57i199MV8PyoafaxZiD79Gc
ndXW60+kzAwn8uXGPT66nToPwykjA1OEeJP3u5Dv6djuWUbzXkX+gaiS4tmpzeEQJVzEvgly/zZi
/I+70/zb8AsQwFQd1XI1V3c87z/uzlhjUZIWOVzZdobkkjWW/V0rtPEs05/LEaBXn6AJDec4hRMQ
Jk+36PXCBHtfDM6jFc3KMphB/2ot7oi87vnjwWziRUMzxkKJDJ8EI0c1By/ZoFW7rrM+i0gjIycU
3VT5nBe5n06p/NKokYWrqqyUep1D5CGbpuCzyrZ/2X9HmqRNoTkPKBbfzNHR7oweZHUbtqR9Ubc7
E3b9ZCjKREwzfcm0JePDCl1j3eWuv9FoPW9bNI5bOBhEUyfqVeqn1agA3aRkb2gGwnVAOMRKaZJq
wQoSCWUCkliDD73WmeIfPAyBUi4OtI6kifY8GP4LzV9CJzPIjXqHPsTEsizVRlPZ5Tv4uqwPOnvn
tQ4fpe8rn0yeNQ3M6ZTb6rCoonwiPSElniUEW3OSD2QExRu/dXufpF0wtlNnw61Myzo55b8fQjBU
fLTRGlsUyexzpXxDfgFVTowzge2wGhgDqiwMfZFs/RIoIkrturpQYVz1D1Whevd5/xmw4Lv6JViL
2idNpW1d0h2U7C6pGg8Thk2/A9foMQ+owji98aqkTXNQG4DjiHXghSl+vyKtKoAdGUbXBjM5vrk4
Pllz/MwuBNDqTfMKqOalL/p6q0NAvhEjJTZSFlLwkwJxaR51CGpbWV+Rr43i/QQHewtt6INzhD3h
z4vh2B1ZU8Qn+VYLE/L/sAsb7t/zmOM6GBu5gU3oQ5Yq7qR/zGMglxOKhmq79xSzX9pOSWhtMXka
2goc1NIv6jfpVrbOR2/2rgCTtyDh5ud5Z7QzwfYkgT4FYZwtSuHZolRIwGE6XzumU+o72GY7PU4F
6Dq9p5YfrPygat7Mqn7OctP4pcbPnT9fIqYied/grgDfK+4ge5iRQujDakh0wkg0WhN+cq0I9Pvv
o4Xzt2MatohK6IyD6I4tLYCNf/8IAiMOTSv2x33J7tyj6vlSMPwd6grtSFUW1otNvPYmqFlbOeJV
wrCjlaVS0pavqiNVGhht7GT0kBqUxS7RmvQPKYixjXCn16n33iPDW/UdyUmYSLyl9FVLK7VbEXaV
joqoRuKsTiusg/K+CJDO0+PKXxNcJ+/wlJbiBCIfIeAcGKXFZzwTUdlSajMMN7tU4UxACxcvlY4G
SQQ2I5DGIYiKTDsZ/eQCP9VxqRAbtVOxC2lMLiZzOBlJk8CvCXoZGKdwK9sVc02uSy/CL0LRvUi8
yD5Vmfq9QfH+VIoedQc/YmumGGjnygepjt9XPqj2bN6OLNf9H0Qk429qh4s7XLCQgGYZ/FX6Xxes
Y2d6msN5PxiDUlDPAPXpK+aHmkXhsjMy2lRhCTIjUj24rUqJDw3Lrppv84pqCKP1vGHmpcxdFe2D
fEi75mfm04dQhMdI6waHjhgwWI9wqdvspMTKMc9S90c0a/u0XqoduSfEQRJVoI4UJus2pUYCxDXK
jGGVZzBD//slqoG9+fs+dR3dcYCau1CJrf+4SBPHrLhPNXUfj310IPkZ8Mccr23IssDJ6nIjoD7E
HPGAqrtZ3PjbOAqC9dDRjp+NLGYdFU1vLKDpVdaxjs2eTCrXQniY2ln9XoxknGCv+LSzCDC05/Qn
v9OTez4IqLhpYL+52oWw8fE4sOCqqxy3tI/9aaGTNnaUD/ziBXoz5HuiVa/SaS07M7tAUG+u8wit
R6tceLmjHDNREhFLHyIeow3rnWLBjiOIc6/19vxh+A3Nm9qd7guNuy/1y/t2TuLloCl9uO4ItdjI
cy8EwM62mAC8IS9ILa8IeOuQgIdIHRXRJZ020h3YxMSyMHRHJ3lKRDrKP4Vkw7L07FVZm9WBwGmi
RPyRiOMQ/2qtYpia6TjbGfFhc+tbp9wHNXW7PV0f35yqddE3so6pm7KHy4Opg8gfH25zIrf8vJWC
Wwg2xQbd/rgwBUdOPkdEnT2sfCpPs61N91IUwzhE6Fdfx6DZULrXodqewZFf4Q2zga0s7d9erYsQ
AAEtkkSp3XvMg9PBUBC6NLFWHt0I2vBZp72wzsww38+Ix7dG23gPVUp2ZFm1+svtD4nn8SMc24wZ
XoP7nGjZrkhMcz3XDQWpZDjS+KuPgwD3kGT/9SCfp3l8/POUT5HhtsRJXaLlyIdneyc8ax7JSNOi
BTGzcswp2rqz86suU/8p0qZpo7XYM8mt9e56g+qCVHOZLYU9z4Pe7MTOJuNwIy9dXZkecXq5+9t0
L2f+LMi/LnaMFkuV8frBxdAEFDp1fuAYwzI8fu9YCy7UCdMd8jBi3dOENb6LR9PEunIuWM5hFcvm
D/kCtbvwYFTmeA+a0zl51TBtSQhj5JZqUylBBcCVsapUN1J9GHfU7kwlU3FW04weE6RckWlt65h4
9tvFkFmGsxhsIrg0zNHraPQdFr/WYF0UZ9l6wdNtxRKGLHNm1HQUFBZFM+HopjDrBd2uLndjqUWP
0kzWuhbJvWXo7uTFnOEGWoVReewTIqvJuDNYjbvdY+8YFH38yWaWppf43OCe7u0p39Bw8l8Nfdp3
s519D6mtBH19LpmGfnj0tMSd2NdDSC5zOz+rSUGKfTkFmyIz36RboO4y5eDr5Yc8oySg7+Iqwalj
1Arx5G26RfYWv0xKBbJC4dKtsvmodomH7ohFswXA6DpFbAPFbE9Jrbgjjjk4q97PUsNBKH9Zoya0
3u/52eNot+9dXrGTUYAANlA5niHAqDcVufwVItUu6auyjtGTWlkSythssJE0V/mCISAPUnzKZAUP
XsDrrHKaAAHk0x2K8XaVRRhXvM4bKYj1mb1SnfashXYNXz8g5c+Z07NJCunCZ7t74/a39UvFnfdi
D7YNbexnWaCsJ6j9JB/YgH4dGQB/TuyTae/Vd4hp2M4OARGujmmBfyOR9cidsxSZNnKDqVPJeBBn
0scjzwCNryTGUPPY84vXBsaCZRSF2K+Vrj7JB7w0LLETr3WPZK1GLGp7GwOMFqXWDrdyskmp0Oqo
8ybP/LCFLrXG2PpInHtBR3hVZHH7NEPPWI4GDoVCJ4NrFkejeE6+GpTlL8Rlw6Wf9OqxhjJ7E01i
Bn7UIcxawbBUlN69l6NXpxIGpapQjOwSxEklR/tgQsd02wyodldvtTx6o7NK6PCgpt0Cq1C1lZiZ
Um+sI6XAs1wV5VqDQjbQV3LolA/KQFIRXm5ljdso2ied9/BnLFKntDo2k/OP4enBtPP8rgtGlK5e
0Gyh1ZB76tXf9Fhvbh/j7ROUH+Y0mPXJ4buaFW9kA8mlVe3lnd9AKT3eZtfWS1JsTmKH4HFjRn58
bS3VeFQt8FziaYcm0yKJfTYqRqCc6E1li2BWxwvWdjQIgovlpOpPHfr82Svnc5zG6Vkrwx6JfkGC
inRFVMZravq6yAqsTgPWmFfHIVuO0dGYG2LzfMI1m4joU+m/tCmRLLPerE4epGRmOCjtGfCwNbaZ
dE+tIDw39BgQ9wnWiV081UOab6hPGZD66/GEzENfu2TwXGMHZTmFdv++8SLlbqCrvRHitjsUSKAg
cvWCmYMbzLWCYxASojBq1kD0Lskpszga8S/ejuRzwdh9vTp2ToB5SjVWf94sj8Yoc0nL6mFyGuRd
uGr41o6puYtQwWyktZVooyXqW2dz4x4SQ6NchNxVYC+kpcTIxuDSazXVjZ2qV+pZjjCz3FRkDl1m
FvGUabVd0Ykk6t9HVNw1WLs9+RjVyF5YPbrVNNz+taY3yteaPA2zaie1nk3IeAXPrCCJinwe4lKj
XZVFP6VqEklFcC2UH3lYzUjBoA4BmyHca67Zxw/gG1AvKdtWCVZy7PvzOwbMoUMFvrGze2VH3I19
GQJw8o7tze/1ON4WSRWKRs8+S0t6V+bKxXDsi+/59tayFayyQhtdFn2xjWNQ1vJUPqB1I8fQmZoz
Ab7DbKRvsUuNDplXD60PvX8yz+4/pKwtSIi9zRgo/2IYvmjsxGa3mMknDGqA6uyR9UsiaF0NYA3s
63eSbCk9aFHd7YKsIdkoie66ASQeEw5sXuh2YgdNeZIZVk2MxxY1W7FGR/oC5KQ70D8iA1pefDfM
Zh8PJNOJzZF8yDwGZX0s6UzxVO5bR9e2hmuaDluo6Nl3PmljwcwT7vJS+SY/4IiW4v+Rdl7LbXNr
mr6Vrv8cu5HDVO+uGgJgkqjsIJ+gbP82cs64+nmw6N6WaI81032iIkTZiwBX+MIbtpbU2hsDjfQb
44uqlwAYJg0Yc8U3NFW5fCUP82fx7YEg6x4avDy8mRXLud53JznBCXi9z1HN1Ft9QZUPoq6yO39C
SYuzkxjJzhsIE3ZyjMY4hVEpT3s9sazrXD9KIgyy22hHUlh58RIPHzmkN4Kxy1agnTHuRZBxQpnN
89Aofl0ExUHG+HKr0/eGNgSPAMOJfTaGyrkzHuDoA3PdcstuRG5JNj4mYZJ/zcv2M16w9JJUTdnC
X6dNh/8KzVHlseGqXa/iKFIeS8T2I1jGB8BTCvGupT/OSfsQRC1Of6sSRoisE/tRLMPR0B80IZUE
VsxAOSw2Ro+mwSMr3y+CJHyCw4h3Jq53zCepPZxnYm2eqGDDAJ/jT0iruSVnwifi0xxpKWW5kjAu
xwgEb+9q/QGhUSabWi/DTP5gm4izawFxzFlWLJxSCvpVPuMJ3qjPhZLfijpCmwFMmyfta1Ql4LyX
ubxX5KTeFLisj3YX27uls4BuFjk14QEnr6bAFauTluw6UJplD9/b8jr0ZLFOIESvV54c/QPTtvVT
XluUI8oMmT+ru/6pr0RIVd5oAR2GgMpd43djHvo2hrYIAkfKtpRCpwS+qzf+UGkUyWqp+kJZyrh2
dDYDgSkrGwvHRymh1IJDwgL8+Ao9R8SESfjCk64FpzQPUnCHsIeGQr5rYuj/ljqEx1wPt3VPZB5r
WETV61Euul5Ejjdnke6EpG1lQ0EA1QJqdp1wZpkN3JdTjAp+OI3kNDC3jWxB/VPkD7mESD5YZlyR
1xlitJq6L+PlUw/3ww3UxtkLqS6p1UixneVJYza6YRdjQzvl2c7WDOukjzqen+urMe5x5hWAnikc
AldflXtaqqCnRmvfa6NCMu1o86mONucSKVbJ+l0PnMrvx1K/0huao47U3J/fxa+mP9rggPuz6rCz
CmQk9Ivp22OhRVNqvgJ5OiOxMww7PuiduPr5+5+X9owzWbbIod8pi9lsGvEzDZbgKrQ1GR1TNMmM
3INQBlUsCPkT8aZRObhhz3VwJS6x6MxBo7Ott7M239g4OrNB3ogfrQmdYBOFUrf6pnW78zX8wkOA
vcSpK+vHupOMq2Hl4HbrjzAtH81wNq+kOTfv0nIv55V+mEuzZcoimQFEc1tVQfte/F6PLBQZauNT
bRvScc6k+QndFljmxkOD5OPh5zwW4uVdOhHF0YpFtDe9nTGbPMy1Hu5Le8nv7YaOs2KN3edmDNyz
rPxShHfRTKPIRwwuzeq7YBV9dVap11DJ5Q2yRGY/LFtRrKuAQJ7LdqKAZybIiYp3kaFGRwdOjvmx
VKAqqxgmoSA8QlQr7ceZINXB6IjuUHkla3NBHhBcA3Ym3ZUUpl6UmvWXEoPUu2aUEUBmVc6iQZyH
OWE+7nbeNPGVby7fyoex8sQv5WbhuKyc3h0sqzxJLQokgq9TzbgNEYQFR0Ekz1LjQMtsRWkU7HXt
WqVbF+Eg1uNS0+Wi37/4UQL5rxoHXEIsvdsZ/cF0nJxu8mydcsm4l5qkuo9JaqemqN/Fo/F4Lg4n
k4Y329SM27azYbL8C7YnXv18I16r2+J39PQf+rKqDlHsWCfF6Y+LaUOPyoaeAsw6nqGX1km1rRG1
pPohTLqOrsq/viU7lJFMxzNp/c6yYJjvYpLRay3pbkFb70xzrG/FnhGEVIMsvSfiRzSydOfI2qGl
QFeqbGNXRpF438yzAquL/jYMbfmhrFPlYR5RoEdrRllZ2/KDqtfYoaG4LN404ty5QrXjq6rTxba0
pD3Mc6k8jQXEvRi5Vl9c2laTHDsZMpG4VGUruaVYjZiuohCb0mzOR3LNyTC+D5qqHRNcw+/FjwbB
SIMbi9bf2KNB7TyegNPYZuIqEmVOpLfkrWcI/f7zfl4F7xpVMrKt2DkCUwaXhM86KktkQ1lf6R5W
EfX5MkXx8r7Em/7HE1rau/O6yHNc+vQlxBtHrm9EixvlnU9Vaz5BPImWcROADHzfwiaMe1X+2E7k
9MhPm8chQqtHNNhtZLtggi/9Tvx7cUmQ3u9wZe6vMEQI96E+XEVoXdG8l7sHDXmHa3Oa34uSJQKg
4xZaI4bLPye/Er1vZrjUUT0Bvl3Pg9pQjVNcNLeSGWjXedzcnufyT5US2Aq+3UgfFUUb9uLfKCoq
zvAdvsuSPe/Qf1+NEIoaKRcz1ROA70aEbIlTv6/ZEUrZ1jY/zr7MMq8ibvM2xLb9MMnSMzILkGnE
7xoKQW4PqNMnv8d8LGqiQ3aNDVh736x65tBNivsMRAuvxW8r4O3381FoVxda5wdaFl8Huf1OPC9T
oYNTtiPm2aEqvY+n7IlKnPm3g81x0sjLO+zjvaUiSBtkK9hrSww+vNZgBSLEm8pluF3qIsRiZd1d
CjRF8PueMWFfCwbiVR1hmAVFeYdqRXujl/kPtgKe53gi9M1xGBq+wDVSwDfdxtMTI1QxxyIHiwWL
+ORKttp+51hdsxUn/Xr4V8h5eH0bwdawZ47lQY2ToxnmH5qBXEIaP1RLmF+HEXwA8W+CZvDjoKiO
w5J4F1us2Hah/aF1iz6EEliNj0BB6U+rCg9EA8gxC47bU4qgln0TmN39GZ4yZKtd+0gnqRg0XOVJ
UTYR+pzk/pzCKxYkNLIU6541oinaQTra9nSPFmB0ff4PKLER04bOEzVj/VR1uPvqabAPeUg7Aemc
UEZZp99E/XUPbBBGN7wgoJ9rNrlHoQNufzHupbIxv0UhGOvV8UT86I2FA1mEKVJhdHsxUUUklOoB
bq8pNp9qStPhXEAm4S6OYwB69s/ldhRvfq22U34B2qGaqmNq6mVLyDEqOx517bCA1vqSPgxS+amd
++5milmHAyCOrYYWwcZEgi/HhhPH3qH00e+yIE575qruTw/WrdQuoSCFIWXcNGykhTnvS4dpm1pZ
fpDD6qTSLrwTv6IWWG0Vo35uZ2c+SmNm3w0D3uYmEIovGoKs4n8FzRvid1RuJaPsj1ZE4EW5XH1n
moOyLWTdn1QZNZWgq710rJuNwprxC6sDMlJHIE5TC4mtnBC6sehLUX9AHiV0rUqWXaSvljtop5+H
mm6pEmuJa4zZ35JtRodEDq01qM7vygKMQt8n3zlUeGFOe6rSts8/7o7Iz0KfKsjWRHkpKvVnxC/r
g8hvtXLaWDadiRTw+SM6vWzQWoTxroxEdRHl81PQdE/2yvaRgpLSjl6wYwLwZx/HxEooQaVVOmyz
alG2E0yZD2VSoikDZbwMrfbM09aLobqbu9yVmlm6LhAeEDxRvU8fesmZb51140VkwEJLKkVxnvz3
SIVSf+w6EN7lPH+z5/ST+MCjVIEKq+sRoS7r0xzExlXXg32C03jSqGvvgiSF24dlSFyU8ycJWQqg
xLLf4LDpGxSlkEqvMqKqdHvuDmTyZymekBWA4bOLS733l7yE3JMA0s9pNKBits4k9IjNBzvCXrpU
ylMlNR/NVVi3nluHhAmPa3u9tOhO4owDmUi8K8R2deQiU1VCdSBB6mWQFHx41i1tKSlPBxFkcmwp
n82eU4IMM5RJWBzLLwdZxwKPJrqyixL1W75KKZWEymDK4l1pRs+D0ehUlSl4NJi9YiYdfAWpfa0B
m71RDPQ7NplRrCZqdngqkZVcPyb0Y7k51Eo2fgAbKm0mCKkPXTdCCId+65Y2X6zUdLA6UhuZ0LXt
lGH/glyUbB0xDcWmPNEyr5LD/lOWzNucmjCUMvhaFXoLpSfJkhtQKL4989BGW6aWOiVbeujq1ula
2RVWA6liKiu4B8PftXVRwsqdiNHwGluOZopmiKCL4Yi0A05e780W02HJlAtIuJAwKaSrd/YC9q1F
I6VKsMEO7RST0AT7IeoFy12oOm5CW4JSvrY8CU8qRQO0u8xLfcC+glVWz8GWYOabMRkc4Thsu0qB
R1ciQ+9wwNtKeLc8F7azKUcJjw0YQunNuRtUNTaM23kTGqr1zinmh5C98CZNx3TfN9bBkmbrBpWf
dptaBW50a3AsfsxUgtrm6s+bovarsrhC29VRbVkzTRnk6YUfR183tFenXDtKtOT8ETqzp8/vrLZK
tgMiaXj2mt8zI5kp0nKM61l2o2pORhCjFZ9mpT0kcUQvbg21qqVN7tHMAon/YFgPFgRhY9P1tA7a
WQFmSmKppMqJQ/W71dZINQaahCm1iXyloTmtD0o6+Ojovtkq+6yIyo/gXfjqy6I+pk36vmjt0q/H
Sntnawg/gRhdfOza0MqP1OlqMFFRllbW7DTVOBSa3Wmpc2T1++DrxIvECRzxIkx3PbbJz0raUWw3
AETjTo9qzLyafyLxMbhOincA/HHdncexvUqg83mr+OAugNnuR3Ryd83Ulq5mt8qVUCEDJu8BCbef
eJhshTLVoDp2EAFT+uFpiOqbTjbX5i36La2d1QggDLdiM011dZtD74ATtnqdrFI7KkYFt62CGNIq
Aj5pE5pQmmW4grKltlTBxmHpr0SZeQ4KJFu0vjv2QuK1VCPEmWxyqKhTrcdSp2kSHhtFb3aTMpBP
2TkAUKGkuQQW8Hn6ClvQNMGNeBWmkLKoHGmbXHPgzTpjdzCl1L7rMEMxjTz5kKAqH08Y8NarTMqs
vCtTuOZTqKHt21bOQTeqbodXoFBbhlp7zWJR0CmDwxTgyHZE95zqWro0d/SwqUZIbftB1dq/uwXA
fqhg0DGGFNlNO8GueOc0UvU4AnFxubCr2vqAshru6y/+JOuNYfU2A74tvkBU8RCuWyqNz8NXey7k
sSF0qLN/pQb8ucGVE7sB40M1Zclj3GHoqyC5ezMGQ3q3AK7b9LNe+HaJQI9RN/J+ylbBuTWRzwGM
73ElSt1zHzdIZbY4jAGMAtxlrvfmNlmzPJWKJGoniXcm0RshJMrMDm5E/VQBP3ptY9UhTiNRXVwP
QvCStAeC8NscN3eiywBfuToolBo9syHQzSUAqDGCsXUtJ1uBdRQ/YChhLUbB6yB8hMrYXDZxVzgb
AYwaAlzsRkC8Z3nzHLmWW1LPvTC7xh7abxO2RmGbt2ToAymS8WDIWfggyQ0eT0AKmjzC6HbV57Gw
OXQxnHyqIwtqc11KXoyHz6epWFDxhr6b9A9iHyiGiCS+WcyNoed/K2DSW09Z4aznjBm0DlzBiQ3O
QEb67BEXqGOOFmV5VRdAr2fdss6ZtBOU/T7RgGwZZUSfJJjrPT30+jqin+Jb9BoFNCU0k2Bj1Sal
P6FZr9Hy248Kxrz4wILobAAij5sil3JyxGX2m/XUq1WTilxbTtdn6CbWVMMDZu3KfurZ+lnxfwt7
wWFVUURUbEZUT0Wy+FugmXQVsNTkaTAt6KGr23qt9Ar+njlOnzIMfI8UjGf0HQOHYMX8HquWcWip
LvvJBKekhvu1h4faXUVyifxq6GhuMsNCKtZzelAWQEoOjeKqKL8JooWEhOBpvarUEPE+quG7OAZW
t/bDoz590onp35sor45SSPQRIYgkPq5SIfCQzAr2nCVkc2B0LnEu1E0lV+EqUGoTWbP4kU3I69Wa
fo2oK9UUPSlO8lCNkAt1az8uzNAF2s7Zu3WY2y91C7K2auHtT3Z3ECWiioyFCIBnjPjOV9tBfL6f
EJL586kFNOYilAddYGLbZFq6YhDPOxeOD1EGk5mACcQfGNCNPeOeiZ4hFXLU3ppUaY99gW5yU2nt
TkLfcC/r5fBIXWmLsuJhb66Wv/aKsnbi99MyoascJI86R5eRyw9BpahPWTBhMSlN/VHVo+S2IhoO
7HL8nEERrtPx76RvCeqWWgMiqkmgrpOnbDDikyg6tevWAI/5S4mv87VcLN120JNhK8KVEm0UHz38
/Aq9KwQg2ZfSKXBNp0UsNiw0T0pkqO8lQIsA5R9sBLg0agWo/uI8/XSMWRrJK02kWmqhfELns9p2
BaK9gh9q9cgVmNWkkpSusvhTBqknaTPnKawg9Ja6bp9fobnN/6qtNPiQut0UIsU+WeFWVIQpR32H
roXPkOAlKGPf0ZWksZ2iWXqCWs2+3zsmzTdgz2HaWNulo7wqRlSr8sz1LIa+9mzIER4KAjgyN8ln
Xa5dO2nRsVtfjXFtPvepau0X0V83M+V6Xn9oUh95VSAXBzvTR2q/KIKIvVdLH8+yiSsavUjz2Lf7
orvXuzD2s6BFqluzhh81xIiy4C5sUdn96UNtrMrwbVV1G9HrhmUMTD19BzAif9dMnh3RqrN5uUYb
kYPnS3QzlF3yYQo6trZMJj1fj48lmt9peD27AZTd2yqsbtQusJ/BWI5uYVjtvaQsDVtvoBzrJTkt
U+Mrop+/rI1o8aO0V733UgUaRSgLP6Q/zQMPtLFNP8b+9BZ4teWHHSTJP68h4xIgCbbS0sAtOmig
a2jjXDg05IEVBuVEFc6xI9kf0dlpzUL+ur7QAvX8wkia/IMOS4byiF9EynCTqepy6FG3dgGxZ9cG
kHORCtcAfA8JXS9XM+RrW6dwLCKcuap6cMTOt/NRzM7rGyiW31M7Ck9IJJB6xRVaKn3zKL4K5FLd
WI2bx8bK66OelO2mq+b3IyobX5r/epFKw/uolhU3STrgLOuTE448bbpskZ9vz1Qp8XuRL0DW2eoV
XVjbScI3SCPUD37Zi3SZmqQly5YBku8SadpBr2uXpoKpFCPz0kcjWivL4gpIOTaBspul2sfAVgJf
JPWlllqb3m7yKwygEfwRmh5qXERHUQuaSoQmhkw5pY6Sfm7y8uwGp6y981RHB2SNyXUTOJHZIvP8
s+onXnV98R7zsz2CN1DMHSebtqKeJZoF4GURotDm3FdsCUk2Gi8nNL8jBCK6K6ESMjc9p4KCwAU2
11s8lxxKRlF7ZSeD8X7NmISdcNAoJW11CnGEiAMI5x4ebRvTwMHrg1Vb4FZdYrKsGmrt5v3UnSXm
h3wg68mb8eAAZrq1g+FYKhICSOWgPvx8FWbOzm6s+ii6MqIhc27ViOsCHQJxb2uD91/MmHrMyn20
6P1G7I/C6Vtsg3OMKK5RS8clUR1cMWNr14KexRFejT+FY5Ru2uomWTjphMxFaMcdmk2YVcF6zB9r
mpnrGKmNrowtOwcxYlDqyXGw9feidoNTwRFPE3grThZ7pl0ue8IUBxtOhNcpJhvXIt6ezWXZLWER
+UXf2FcBceSNeCNVsqrwBJgXEdJ+I35ZOrO2F0iAGDDSLpRaxS9CI7hZWiYEm/f8EVmHBQBLtp8U
suRkTKSdGiF4IfMVeNF6GbXmTZ0lIHNaVXvHqTi6ulwYh5qT875s07swLM07CHQysKXTtNLlRQY1
rK+mWk3cqJF0P1+MH29Q8k4CoHtCP9bEL6Ir0k+tHsm7UKswDl27Wfx6makftwObK9KoiNVWI1Xg
fGauNtLw1ck2ILE2ptQPt3WAMZgbo9TVW8kDKmAVtqCUDXPMIHBx7SVfWJUG6N6aI6eA8CwVP1oD
3OfZeyseyoMIdmtrVrcdQs6enDzIhTRc4xnXPiwRExiV+q911LeU3FPVx9fRcLNkcmDc1MFODxvI
H+kAzzvEuFzBZivQneoopNKsfHawipDGXR/J+CE2NQ2Xqmx3dYd2eDVTQZyno+wYk9ek5gYgr/m3
Lc04hWim/kgtLfR0TE8/4JkCn9MoJVfuFuScpCK9kTxpaGXIUGO5k/qa/joOKddGperv1QB/Dmv8
UhVBetKBeBzP2QQsvwUe/QgwHwXAg8gBJJl21Xl/jcZvIj9DO4Vzas4+GU50H62nRzIBLUdJStsg
Gv7eoil+tFNTfzJy6fosCDzOCk286Af64WxHUhEmns9IkXCKJLShGOkNqlrsa4pEqJ0HV509EkuD
9muBWq/KYYqKqokqQv+2k2GljHmzFcWmaRgMDxsOfMTWPlw4WOQBhG/irK0rEAiO0cy+ADYsSW5u
rfWSDXgPAMY5oXwcXQW4QngCOlSo0SrpU/sC2Ua2X5H42dVzOcsVIgvBNzxH5rUKwO9VMFTWwKmy
9LqJjs6sbXBE3HdTU9Jx7WZfZGMz8Glf7WwIkEch8RkAT/IIoyMXd+Xay0JJ/ht9RwQDBKp1wKLJ
G6blSjxEvJjexS2iG8KGStTpBIxJLTrsxOngbtAy/iQGqtfmalh2ON/EFTKu6ZOQVRWcjCKNnyTo
mvkkt1vx1yJdLCqIqEL0LASC/xN1rES3AT3961hX/bMtAyl08dBHR0SY5GccLu1dUlQIymc26saG
REGjhr3HI+hvRdKbJDHnxcSXfhDbzowc0Jb0pzpmGE3sQH41rolSZeYCSp024PIojolPQpiOEhkN
ld1Y5fnRHuYS3KSpkLYOCrA3K3Fbq7+nI0HQtFL05k5xThCAtqOcPPVOEZ/E6lULWdthDOqKHU98
CKvQEl8nUarpP96DYx5hRIYyrgHZcJVZRb/Ru17eDk2V70FNMq2yYfRVRC59INHjdav2OoGalPjV
BEVFgNPCVH2CJOt8wUfnqUSz6BGtqvC40N86lLZ8DE103FStDwkPnfSQKUN0naEO7qJGon1QSBb8
aWTPaJXp81mWosmYOIg6/fzRB0m/R/f7Jl9sdEfn5J1K3PNlIr7WVGr+wJ+rTSvpqodgNN2o9dDE
q4/zc6Dg5NtC0C50sl2lyZb3Q//ShDE1yRgylLksX9VG+l2kGqieUFmqQNSn4zdHr6QvagRgwW4a
7Za+sQh/kiZcV09GRb5qrs4aYXiVShtbMzHS5YArzylEnLLpCK0N25IdL2kUD9QK7iUrEkqVPooA
xdFCFlPTGVcl5TA7Tpun2i6NvWWwzpGzfN/q9nc9grZfZcM+VSz1KEIT63p0BvuamGI6OqN8nCnJ
bBw725aZoZwgSJpYyIMqjoZNU8nv0HdAoVueO7dQxg8SpS1K7BO015EoeuaGRhwxvAYrU68eB7Q6
QVSaUVleqY3cuzg7mHDvMYvqY/RR5qDmU7CqXGqhELNQj/REX1Be4L0vUVscO90eNmypyRvxIT3u
y/iQKrGDoICK/KCmy5eOtCPNmDG1cawzRBI1oR54LXVMA1un/0/32JNSRQdxMUvQtjklxBeL+ex1
Y7QYnZhL6A0oAu6aOahoT8rau9qJf1yKdg+1WHSAioyNVw7tZUMjjQbL2vUDeqPsYXuCkpji+zop
gIWtKac5xPhXwKitys84JlmbLDDV21aSbFQFVyOKMpwf8qkzNlBE0gNGJvJTG4FnBwP1ZTEBrmp9
Od0uwdMsoW4trFQ4rppd4bCezbx+Bj2XQtnQ5esmNy0vrgJAnnpPvUFqEGO0gBNBS89gpNEo4Uui
VktZdDuzdtxlxIzXSRArEzsGVmn1MU+772Go1rcB/n69YfWPjQ0xO1VKaycuhzmerwktPp2vOIwe
tWh+3y9yvMnGqNzpS44LYl4hvIM32c5cL5OEULYxclBM6yW2UOQzq1VZNaJaoZhANTu63HDCpmwX
NWGwb+UUCSbNHKi90KcRvdXe6cbrkkl2vqR7uke3ZT7P+2qMqdAZcEXyiFlo5tK5XG7XvX5CYeY2
pma3O2OhFAXdMwVMv+XYKJoNMzEq6vJkHfXRktTDn1NAkZm8pLvDDIR5ZFrUBmRdB7vFzH1BE9TM
XI4TSxsxO6OVUwRXiH7bCORshVeCbA0tzLFsowkjG9wYolOJ8j3csGvLGRzk+lFrL1HQwCPRTh8X
eS69si2zx3BCk1y8Ksl1SrtAGM8gtsWuztmeTzKF/u6IzNNZ/rOr1eho9Rhzn5NDPDHovuOpLHzc
CA1wz2jTR7XWpT3l6vB+UABgif7SlFjPRH7KY068dYCKGW6rd+I5/fvX6X+F37BPz+awLNr//A+u
v5bV3MQhbaDXl//5VGJak//H+m/+9TcXf3KKvzbc1Pfuj3+1+1befEbu5/KPXv3PjP7j03mfu8+v
LvwCqYP5vv/WzA/f2j7rxKfgPta//H9989++if/laa6+/fOvryW1kfV/CxGX/OvHW4e///kXRbV/
f/m//3hr/fj//Ot/Z+G3Jv588fffPrfdP/9SlH84jqXRJEBlF16fysQav63vSPY/TNO2VpdWPLoN
RTN5q+C0iP75l2b9Q3Z0U7NtWAgmzDISbXQz17cU+x+OaQsip0E6Y5r6X//1wV59fT+/zn8retrW
MUpV//xLXauDP+e9pbFH8/kMTbVUGb2HSw/6wGyBvVTj3/bJ3Gnb1J/2xbY8dftxl2ydh/KEjLPr
7LqdhRLKTX0bHZW7cBu8wVBVtItPoXMntqpoCCkp8Nq1i9UX2hLxTTdmG6S3fdPleL8yUcw/jNtk
35wcyBVvNPsub/tywLWo+mK5d0OZ5MvEgKt0R/ccm/H/9JYuaJyV1VHdALizGV1li4WGl0CHem78
9qDupTvqcm+7gP/5Ierr4fvingoznFB1ZcTK3sHz2w57+e/ig3zbX3c3kY9Gnfdikv+YSy/njvLG
Q7wUIVCrMR+rgoco7e2d4iFA0W3C3XREwHQHbR0P9t0bI76uL1naxdcmOrgvblFBF7nA6g468mbw
rC3dza3p0VrYVjvjjRPh/3J3NtLKRPOWbq1z9sVYU6TZwC8HNLN2DRY/7vAF41/L2lR7tET3xX2l
k18BA39r4vz2Hqmh6QYAHV1XLtaCrbZF2VHl/HGPmRd48c7aqZ589dbzXOfgy8XP48Sb1qTlrWEL
YV5y4xPKt2Oz6JQhtngE71n1W32r7ts3KM2/W97UVVVdVWUD6u/l4Ro1hgVTSDvfkrSJ3LHeBJ6+
6b3xWvPjR+XujXmywpcub+zlgBfLm7pWlznwPzagBe/Uz5gtlzv8TzcwHg5qvKHH7RWn/I095fe3
qZpMFdtkP9MuZkzg4GjFsOuSH33dxccPyZYNl17odqdwq70xRX9Zf+C64PPLqsMBwRRdn8KLGVqQ
F5FTtuhLqXdt/rz28P78HC/quay3dQS6yjLuAhAB7HWuvhihpvAMBLDBZ8APdv2n4hHM57IjMavu
gJH4yoP9aH+099Kht3jUhWvelP32z59BeV2cF5/BRLhB5RWQDMO82Eg7ba4nQF7pj6eaefm3bt96
6hZSxan88MZo6+p6NXNUWmk6c0fWLA4i5+I7dALZKjlPORgO7XvVz7b6XfYo+bpHnee4uPoW7Qtc
NMLNm7vp69xI3CdgLDYVkwVCQ+Ji3ZdNruElw1QFKeH2c7bTVWzEFgqa8m3R1Vsz7q7m2PGGQHtj
y/lltajIFGgGtWLTstnrLkYOLANT2bRPN4WEmL19yilrWFH7xmT6dXlcDHOxKOF6D8FAg5bJtGzX
BVKwgRsP6QHDnUfJ698Y7627upg3Sdbrdh8zXITeUQISI2xOhhb+z56dMP9+sUJkGy50sz67pTnM
I7XkvZqd/v/n5Mvv53IVtjntVhjS+MHvusOMFYmvVb7l957idu7ybd7re+TFD+P+zR3tl7NINWnn
qJYJrMY0OIxer38ZzX2YNYiOZ9fZXe4Hd91mceunble4b4Uvvy48hqLKYtM5UmgfXSy8aJjAp8sM
1ZVA21p0iAyfQitWgX8Pav3G3PjNXGQ0Og4GUTYxuH0xOcypWow+pPshH1UX3e1bMOR+t7F2xUPn
Vu/0hz9/hQJP+3pbMQGVmYpB8UOjh3+xVVcGOlUxtdof4xWPwJHUdN3KjhR8U3dyFbfZlLfyFfIy
2ADtFHc9pKQDcDHljWND+XVlvP4wF+1OGbuwGqX+dT4Nh8Kjjzt9kZ+bD9ou2ue3EgpD8kZ6tv0/
P4NfAyom08tncLHN4Mln0Gdj2M5DfecAJ3kVTDo4bu/NHow9e1MPKF289VW/FrJb91WTIMpWFBId
kGqX8ZQUj0GGdnFCkNO+30qb3J+6jXkX7wZ33c8HQFhu/uGNe1V/OUZeD3qx13UaOsONzaDWo7JV
/WWvHpQdvD4X+Wkv2f15tF/jAAbjhKSyZuryL+FV3ia1gr8lpqfKzQgI3dbzNx7ib2YMI6DQYtog
jDigXu8DUaEjdptKWNZFCOSiwWOiiKe+FSb+Zgt4NcrFvAwNhGVAJoFOoP6JEe78TpaxM6KypKGI
ubfG4HagzjSzdvLourYggNZubd8aGPTJwxsb+2/iDhPJCopCRFey/Evs04UYv5cKXyE2NYdiGx9z
t9vM2/aACMeV9kbE+ptbN3RZ0dBhtGWLsOv1Ay4yxUS2AqyfAQAB6fOSvALtepoxD5b61uT8zbf5
arCL55zlgzQ5DYNF152nbTUv2eY7+0nZlQc8I1zLk7y3Fv/vh0StzqGaoYNJfn1/WZGPULnI6Q1M
+cbsACcywGbsz+tALOWLXdbQ1xmqyIa6Zm6vRwkip+jhvmIi7Qf3DTXsz9Ze2ZQn81Dsg0drJx3L
5+GU3po3bwy8Hk5/GvhiubdJ3BaRJQY+R/6I83BWZhsw0nts2d6YLb87vl7d6MXxNSl91UniRhsS
YR2n9ieAwi0ZTu9JtpuEGyo2bx0bv9nTgMjIrAqZ9YBA1eunG85UUOuM/WV08Qm/bnfopHFiSrvU
g574RjKlrbdw+UgNhayUvEMzKE69Hi1LaJuMNWha/d7yENp5WBMqJPWu9efqDhQbb2zk7Vdlb3tg
hslc0QHaMnFdoPAupX2fBXRYPvZ752B49ZaoyTP9N77234RHKDBqJuRkXfn1VIcZ2MAm46NI++qg
++GRmvh16NLPfTM8+t2hjXOqbEAQtokGRar2ItA07FjWxoqxIEOD1NPcyYtwGnElH4nC70aznb3c
q05vpiW/25lejrvOihfjNo2Etj5KXAQL4R4dwivjA1iBjbFTobntOD/fIeRjQMp7OyP6zcn96pYv
JlyjZfoizdxy8dHcDbrb7/IddL4OFAHpH8952jiepm2aXf/fOIpeDb0euS/uOs76XB1lhkbTrvG6
j81Bd7FKd22UaagldJvpWGKQtcu3bx3mb37RF0cBDVYtbQuGxmE2/zw9oSEa+o6r1h5Aqidrp/hY
BLIU3to8f7eHsTVTn9E0xSaaeH3LbdBaBY32ZBO8W08FbIy9+N343HrWMfMxjXmLhPabqAW1tH+N
p6358ItHDBRVksN1PF2nkhYUYJiy/9Y9kVXIVJ4UaB0X94SDxSxHer5O3uBe2bYbZRPcfcVb77u9
R6jxreF+t1YckzI2cskmheyL4Yq2MRV8mtYdcvSlje5jPrdtKVIibYhmwp1B+Dd/sB+k7Rsb0e+O
1xcDKxfPsuuUHBNtBm796C55LraB93X8GmwXd/Y0vzn1e+3pz0P+7tt7OeLF9pwoSp+ggc+BjoJs
qLcbNXur+qT8bv2/HONi66msECgK9rZ4h2xqH7tbP72i5Os1e/qldyJrgOxw275x9Pwf0r6suY0c
2fqv3Oj3mq/25cadeaiVpChRm2VRLxWSLNW+7/XrvwO6Z0yiKgR3T0RHOxyymASQABKZJ89hDY1s
lDPHRINhwenEbJy98OIHLx++njpheW3o8A2gQQQJFUdgCC8NGHOlhy3vo8kaRyo/76I71Va8dFNC
E8tlEaAyrZHhng1HkrkQMsMna+AIQzrE5qxkq7pgP+Ns5ilCPO3y2r4cG3V61YB6A9AEXiUSJAAA
uUk8yWu2xYEZjix9njzmROiqaYgTUES7HFeBlGBogFvXnO4gdH+P2n7haoUdflZ72QXOBbzGh9Rj
DnDplBdm6a02QalWwVM+MtHrBlUmc8Y1nD9wlmrLB3TAPpNrOLxjpdCXPgmcMBK9KgqFyA7St3/Z
dyOooPTIrOP7CaTF0fFrn1ybTNDkkooiqbGc+KbPnETtGg29nEZkdsO3ub3ponvVZ2yr08zQrnFm
Q6EPKcOI51KEjWFXbvlvoGY/5DcIj7dMl19GqsCL/BqNQh1OuRpNUKKApd4VCtNwIVhtkQsb6Q28
bVg3NmPuTujys7mbxSyuMmJNBkCwHZ6MMjTb8OPrBVpzO80gIHWe9HvQWQwFPWskUR+hb21Xizj2
+hDKU52b5ArrFluZPdAkq5Jg4GhCNyQ1e0M8ypUvwtfSvfGc2+mh3yAzdA/w7LcA8fXX41px7Atj
1Bmf8QJ6TSIYi6erIr6d5G9ff/5KOKVfGKAOW0UZhDkCwRu8zvfa22wX2omlPxh4K002b4ub7rvM
eg6uLNaFTerI7YEPybHNIlzH3CEsTdWKbWgSlqaMYmV9MxwiV9lyW1b8seKIF2bJz88cMa2ESW5i
DHWac1Pg78O2ReM5IzRmGSFjPzMicABiqAYZG1Ix7YRsk/4G0kbGqrHcgnrJixD6NSa8eUzem6xh
ttpbiLjb7eZdT608skS79IbAZBhduZdRnpSQgAEYyFjU02pBRBtVCqPk7gJT8sa3WzNDeaJmV5dZ
tqhpzJWuGDrwFproVrypH2LbQA5YN5tbNP95jHERF6cOXoQavKoZCDnwfKQ2tFSqvgCKUVweSLxC
CGoTOZmn2qPVofpaXrOqr2seQoJfHTiOlVy3LCT9BMgJ9E/86xyIsz4LzAxtmF+PisISkrwuUSf5
ZYaawRG4T7DjY1RQIYOfaLYPbPQrSNJI2TUA0QxQ3yZvhndo4oEm6r69Lz3W61gkx9Nias++BOWn
vY+kc+RjrOU7Hk2dxTuJ49uaA8HtJ0AN9cfGRtOgTR5QYIFQrNr6jZiL9SWo7NOsVJOhki8BzCDA
GKKZ2qEbWWglMLzMxlnz+PXUr21OkVdFDT2taJSn64WqGLdFz8GeGDwC0YuW/a8/n0Ru9KTiFSor
yIQCAkHfdb6QZQhRJBIfK660MRwCS0DHAOMkW8mi4Zl7ZoeatwZv07EjHqQ98EgrP4XwHZSWnwF3
nJ0YS8ZKaq1blGWgtlBxBfUKdUKrXajyiYiRDZbuJfdoQH0rriGkA1SQMiJnxfLPlZlErKAAf4bC
iwqSo8vDukrQR9IrAk6Z+KUOX3ht0w13Y4lXG2I8bE0dYIWv127l0YYixJlJ6u4DaRtglDyG2D5z
77JVH8DprXYAsajb6X3+rH6ojR076cfEPL5XjjkVEBN4JN7eyDJTD4K8lYwy78FdJT309myTbKF6
lO7QDGTGu9RiRS5r8ey5PTqeRadt2Psd4crCM065Cu3eTLbx5u/gZ0TMKQaGeYWWg0hviL6PmwoV
S0BCke2tfbN7KazMqnC0cDNynaX1d7bGhUVqaxhNYqDXFhYH5BlFZF5BIcVZwIx7uZOP5nDFfFet
rp6CTK+B/L2+qBDErcQbIGInFkkKXbKjF8569w+4oSxQrNgMN125pEDygUQNcpvg16cfVCk01XQF
OGkUI3sbG0RPwfdnz8gmE5SQMaNZz+QfkUV2GIbXxqmicw1OKqK0RB8BFdrGsiYdI3M8oC3XFkSg
HUNbfJxJBRi8Bu7fG+qZReqijHMBYmQchip7QCJ+i5zIix8SC4zUwCWBS3vnA9BiMYZJHIQ6w3Hg
/BomdTEqbRbmYBtGT+uT9iw/GW9Q6XjsNwEaZiyCKJ1ftcpMHuT78IV5yq7EVhe2KectdIL/V2B7
sNDKfQXCbYT8oAN04x1zo6zkOy5sUYeOGuLqrcLT5I4oiZDHBSmji1dMS8tbnnT6o6wFPkFZkOhb
d4TE31AWfng6BAhogUTEoPbDuMIdM6O4nEM0RUOQQzYg5SPh5Lm8OYIcXEu9kP48cvJbUCd7751d
3/xGXYlligz87EUBlbxomHUMLAfxDXCrnKPcRKE9OkBiMCO2FRTC5cDI/jyzlvvYkpwBa93uureR
nvU+iE/mT74JWXCbuftYo6PuQ7E18jQbsN+NB/QpW8ImtNU9gXPGL6wi60p4cTk2KrwIOV8Z2xJj
+zcAMXB6U3NGq9q2XuBOrIfF6thQcFVRlUKqgL5x4zKboWOOsenX+q6xot3PZJ96FTDRXGtjgwVV
huQgim0qDVRvDaUved4IEeQODlk2sqml6xEQDlCZ2CwExzLGNUjuA2lFQPeBA6DOr1EZqwr8oai1
iUdOwQGZHBkn5Mp+vrBAnVKgue65ug/IYo323BNcygYckjYoVrBYzAkUlxePAdJTAERw66nGAs88
TJC6CaEpafbPk5Pb1Qt5I4QoUUOWzJ6voMcQW6BTfpxsiK6+aeBNc+JdBRJh1tWwNvDzL0LtCLy9
q1Di8EXy/eTgnt8ZjvGts2WX3wym8uNvTPO5NWpPGOj2gogCrIHh7ZXMcWW3Dsn84GXE3u2sSabu
2k6XQAISAR5KIrUImuxvMdLtvTU6BbI/f+8Rc7mslKMakM7TQa5Gxpfdt+EVRDRDU/8xovLT4aoH
t67DjHxXRwnWSFwQKtpT6NR7qKWRBGBycMqpqda8ye1+M92qKMgXbgBON4bLLIM1jFHT0KCiogEa
3S+XZzbk04EN5GSAbuvRa9E3rqMDfpwb+2tfWdvzyP7gzakCh7tIgo+SHqSDqGEqoX1jQAOqYkI5
V2fulwn6zQAqCJ6vIIB7ejMYCZ4ogKU/nDY9SoNvqcWxsu6ruw2pGFEGVEHWaOThBG5ptJICAtva
yStaJoCDrzMzfxIcfiPcGvuvp3D5/AOxpQKoP/kDtS0ak45KYIqfjMScZkabaJceQiRbIUf/AKG7
LXD3Fqg4WY0Myywv4dMUga8ERhVoThqbUvvtyGcGUizRZ+eIFmc215mVWNodSYOcSjLsXbDwypNN
AzBSYOM1MF1deqXUolG9SEDcP+ykxwoSizeyE7vRdXpVvQ8FrNZ40bOQCQsfJUZlzCzB+aGLljJq
KA1voHE7MPWyfQygpduBF/XrNVwdF9YQGR7g0RaA+3TyZS4HUa8Z+A8QmSjFo67u/isTGlUKClAv
4RWISaJJ9Fos75XkIe1ZVVZy1F68QMDgqAh4TeLIQF/bYnnkZBQVkDghCd/uMydw6g13wyFkiLbQ
sHNyL77mNqC//npk4ppZFUBXHWLXaKqh3+p8OLSVEGufkL8Bsq4B3wOSk8gK9hvuGxgFvBFx0rfO
nZ0K/HUOCajJXa8c0K/Mm8wmpsXzBJMAajA8NeGhxgJ3XPht07eh8il7UKy+MxzFI9d76YUsjPqK
01wYoi6+YOwNsAXKnz+RDzkYBk73HudVbrhBvseDUvT266leVrapwVFXn5AUegt1z898dIscKPEE
2EX+jhNFi0/cqP0eR8lbV7AQ/6cVpB2LJA4Qg+KoAYLlct/rMWjqekH7lA5IVKBpUrXK7O5et5O9
ZqU3uVMkh9KKmKX1lZ1PTvD/mCUH/dnDpUUDtjCm2mcllPd5bAqN/PD1fJ5yHl8NjFxeZxbksgOr
/Iy6iv+SWoqJxqLoXtkQzFUKQIlyo3ijE171Dm/3XmkBx8y45tdOcQDycQXyGgJvnHCXXyAWpkD0
wRDYOD9RqZHXOu2GgBX4je7EW3ZUvLqY5yYpvy1AMjkJhQq/7W2QCeLu6DxQNaBAMt9VW4IjHD12
BEU8k55pgNGJ5CWqGIuzaRZCA0yMYJMFItYXtlGwa451NHi9XzBiGpJ/WFiClCXgJmg8QEfT5ZT6
bVvUc6R8xlsg7r9pOACGLXv7L3xTxauC9M+jR0snXWOXVoIafDCCKH9m/EvevXbp3deeuXQM8vnk
OlLwH/yD2nJ5ANCF2MxwjPCReyadQ/MbpIpc7k6yqof5OmJiuRYrRFmkdltaFVCwLeZPoD9JyT3t
CAP6gPL+tZQxYqYT0u1ijaD0Sh7QpP2ZEKdRo2u5KRbRlf7JeyhD4Cntaa70dt27wX1+S965hWdY
ja13eJ5xFuiRrM7lXcXqrxVr2EPR9oF7ZMw38YrlN0JHNkGEYDmpk3U2GrDAgL1evh7dYNPhO0g3
aM52uFM9iZm3WNxSqiigNkkKPhp2Pp1HgLpjp9St/NG7IMzB9pPQKoFamceqhC7dVMRFiDsZ9gDS
o8sh6I6u0qKZP+bq0MhIDwrfGPO2MhBJE4E9R10Jrwh6t7XQ5RQbo/0guy09gFx8H26APHaZ6blF
VI9EIOGpxpwpKyW4FISNIafoP9JtsJm+kTo1ap3ogyYtQ6xZW96zMIbYAR2YSM0DE0J5QyyFRj8X
1Q+Mqjcbj1SscNftugcQVTCOK/GEzbl0vUtjVFoEhBR+nSV4N6R9WT91UmSU470oDGh0BYvu3Eco
7NYzVwTPGZSE4nqjjnVfqWAcS/wsQzZF7Lg4sBPIoor1x4SlamWQXVVc5PO3AqZtGq+4tILar6dp
AQ8C3qybokF8USCI3OfHEGLW4MIbOXGE8nDVjj1YfxtQYo77HuqR1UYo4kpFL4jS6NLTZGTRHELj
ScnAHANSdMMA1fKkh1r73A5FBVirnk6QaDEhyFbxDfSMFaQ/bFFqq+hNTKuwycxKA733UWzaER3m
WShJ0GFvpCZ3ZrkS8yvQpBSAAydx3aHNdoyTLpRMcPpLQCYHcgzVNRNoEyE6dnLIJbwztzE3Rtuw
lmYR5L3zrDVXqEeClBIYWRxskdWg/81Q7FkxAgPU+F0a58p1IMox5Kr0SNBCDqzEkjAdwMuJpi0r
ihs0jJhRVKaNYNac2vI/4lzfNFiIcjP0ip99D/1QC71SKXkwkqco8ejbSdPFsCPc+YOouFowJUFi
SkagcS5E6fj5TtSFQrwZ+7yWDLOReyjSYe0E5XHCGsgbiBoM9YPejb56qNVZgPKMArK+EcSmCgd+
bTNpZTlIrSQWO+hETHnMq088imXjVi6mGrADCcz8ksvVVRAAuG0UiFu0rhILM0P/b4RHfgh+rtqR
qmHMdp0yCe02BBtUV0EUJ63TDMrDvhr/0Go9FG6nZlT0+wm/AM5qPk+q6SDlU6J9S0PNyA99DxKY
py7X4lk0jbaE0LxWq4HuydE0ZTMIXdum7cxIK42sMscuhrSJiasuw0tc5cEs1HJxnVaWxiVTG1kF
JNYTxQ1UJRBqTy0UJXzP0i7BMoSDVB74oezjm7moOfFGbn3IezmiL7Xc/RTh07ZQm82D0DZ8MS3Q
l4CVk1QnGPkhsaPUj8LqKhv8jFdsRYw58GY3TRFIu9CPB9WRwjYDFTRQHP2V7kti/w0yfboM4e+A
JH3yPJjROWlAbLeMnazi9N4FJfk8fOqNosi9p/tdC53wpk4qkIhHAhjZr3G44GxqoRp41zdd79v5
1LScyVVCCCJp3k/Th1QrAoAKYlUHX3YPwRyUiKVEEMNnrFgYQxNtDlv1I1a1pHpOJTD529C0q5/7
Kk76wuRB4aPihmzA7L3vdDXFIT9EAtQz8qatIaA68aJ6A2rueC6QSIKvN9ALG3LtR1e1Qkmge2OO
/na0R/lgHgvVpgUhWlNo0FHw61w5VDzHydFdygOjd5WEoKYBwaNex9P4mCeiAsXlRp+l4CaIdcKB
VjZ1Cq3HSDWu+VDNIaHb91oMJnWos35CRyiDBFsSx7q2Bft2zH/WEVbkZohqqRZN0EhrOfggOR+E
laAGa+M4vOlySJbJFqdj7/iuLvfj8AT1Dz102lDzVWecc6O3dE33Z6dT5MDINgNUGBpo8Qp1kU92
o2Fb8aYvy6DsNtsYn+DmI6BBGiSd+KlSHJyLWhU7BfT7YohrxDiNI9RII6FHy6g76eIEtm4XtGpl
MXbwyi4CSaBrgHgf/8Rs+TCOFBT45kBq9i0SROoPCbocoFDmobdz0+pG3RyUagiDwpwbbsyv5UQ0
yuu44Luwsvk240RXFoe+vC8lbk4eCvDXgJ8iFMqo3EVBEwk78GNC6J4PBiN+gmxLkx8i6OXGN0XV
aKW2LSO0N6RYc1mUv/lxL83ooQV9XgayR63KXfQ5RIpgDhEkmZyvr/+V8ALJGUkT0DMoQNyYirXn
aJZLOcQ9WQTXRjjvBGZOYxHNg9/73AL5BmcvtDCqel2YEtzEkJY+yDvZEj8IIj6yoCBlAnUteLwr
mqTZiZWDXRZgKNtUjM9Be5KDss0PFOn2olXdk7I1GmlBcW6Wu99ANZHPowIBJG805JcFQqehUhH4
pNRoGoQ92Sszi7+Btq8zfBNIucACqCO0JtlK2N03y7gfM4yOM1DNSDLSpVQsnpeQwQMD14/KUb3O
5Horh91oxx+zZ4LPK69IzxO/YcZYKwHdhV1qtBWU1IQ8DX4QKh3ZIWwlaPH3SA/4bzx6FzkqspRn
g6QcFfT0nZRKMZbS99RXHpKJaAAl/UWcB0SiulFdUnplJmkXmABVgqwKRDMQ4YFke7E/VF8O4iT4
QXJE+pO6Q4uRq/j7DqVeNFqdUiZStfG/s0e83DcE/ojQX5ZgXdOpAddgXhYrDngkpGukDedI6Fpk
A8qWHgsSSkASEZGjbIjU4+XuTI3cR1et/m5APczqEd2gxdbAsfv1KcOyQp0BozBGiNK1d9m/zVGY
5KU9KML/OxPUVk8SEL8gw/VeVRNoVwLQ1TUV1EZAlNmbX1ta5l/gE2jiMEQNiUpc2ZSpseLUEqR8
7+AqRO5FfsKdPEB9zdRAhW8Wt/IGlTMbQmQjGvf/cmkEtg08bHhFV8H0QmeIucQo2yjq3yF4toew
2IY8ovonEaDRv+eB57ao/Q1x0iZOg/6d30lu7upgNmu27AfuyiGNJA8wvnjjgtcJnSKXLjiFETSh
Ze39VFO2BcgyIA1rvCZbwKg8Q7FQ2GIs4PLSg0U83JGaBLnnAgMwZcLYRa32Hm/RXSSb5UG76b8r
N4MruqnTo03TjlqGzZXdjGwSuQnJsxS5rctB1jq28qgrmMtg03ik9xcYPzZr1cpGQ4oAHH28ZiB5
RWcl6hTqn2I/ANire+AzT5wCaEbItiIXI7rRM8Q2fsPo2nSeGaULhClXByPXDe/6izBeRRvtKnYF
DSxSyELhiZS5+nf/hsWUs0Qyotnj3CjlNbqvzLLUjJjQn2QomjOhnbq+Zt5y5AS8vNNhCB0sIBoC
ZkSniyPxWGslOMLfa5u3XuRvboCE1nxneIUdQA7O+huueW6NSiUYiGXVmR/wbEIxnoOQIBpp0bCg
XaMtssfiQaj8jQnTWgYQl0OknBNKNB2YrwXsQChy74sXvMEsuXsn3fIDqj6KXuCqC1z9xtgwhkuO
kC8m9wSYPwsOC6WHdE0gvtfPDdRL9iVy9sNglg4CtHDzG7it1W34azHptKU/IAEGgXTsj+oJLO13
kEYBUNS/9fdkg/Te7LWoMtdgy2BN8nJnIk+IYjaOORwDQKBfHgBxP0K2hq9f5dr1i1c9up8lBgR9
uQ2JBTgo6hBQ1qGvJaWK0rCd69cM4qtIESmQQWGs1tICmvnQl4zqMajGDJrvSGibClm19BXk9unj
bI8P0Q6qMJbmRcBLuyQaYuXW1i0a0AhC1g20R5Rngts9akoueQ1Qli8e46lkHMsrlw+GJBokhWtA
NIeGaIWdgEdblLzyIfpnok1zDWqGByTtdhL6HpIDE0q7jCcv7VH7u+rBXcXFyWvl9HjuiHeGKVvl
gbyGiNHIq50ZGEI2qp45UGomZ00Y1UxKXkk46QcnICbwtPWeUP11t+GO1x6/9palw8MLIUyD1AIi
pUWkAqnkxAAY7XUU1Fuw/AVT7Qx87fxlIzp6E6CWgWAZqD4qfG071AGgH/Mi1VsIGZpZfUwmRqlj
WcjRwPsN1DO5tbGraJKBGYw6Q10IR9mDmJvVg4rx1NEt29Ac7yHN5IjoV+lYRbAl6BNmsdHQNETC
osVmM7I4z5AfOEJ3yoUyqttuUAm77h0CgvEtaMSwyuGLs5gySPbi2VnMIwqb+rw5agcBTAqFp+Ax
B40evMzZ1CCLc1gDZAkSvgLCFAQq9LZLpFBDni0lc7rvPM7p3GH/G8f94u6mzFC7rckVAM2a9Eia
48JjBkBD7VR7wcpsqCcy4YrLmIQyR+2xJkumQoG5eMs9gyoMwTnUXcE8x7pL1lxSVoHUgHcgmgRH
8+VS6QEKcpEMI85okwtMh8Sv05rSHYHH46p+gFhM99fDZjgieSpit4FbdlHzm7Og1UGh8K6MbvSG
UgScMjwAhrzRR5cEX/yGdfwvCa0ok8Rnz3wygaDKKLTxe/CqPBMgmObUYA/CHhCxfswdsCiFnaxJ
gN7gLEHbCrV+fiPkYZtH7+FWckukFxqQUfimzA7TV/wSM/kfQwb5ImfDqscpmcY0wtt+7M3+NrZJ
Z4yyk3sTQJffYeJZZE8uR0a4uc8NSpOGAA8jk0zeIvEyeGHAfnzi6bWi3vRNdOR4EzOaXZtQovMH
3CXgXwtEcj50TRUG/hvZ5jnInfvdsBfNyOZYZ/QiTsD4zg1RG70O5xIsbMYbxNg8/ikF3WRiBVvd
HPYKqI1+gzZl5bBEng9OYoB4VcJ2uJxQ0No1I7Ipb6InPCOviR6c2VM8bdeiG4ZZayarcxElo8R+
bowa3aipKS/mxBjSp3j0+262JX2Z7HGtzOOFJWoHoOWmQFem9FbICPnr+6ncfn1fr21oxFpgiUc4
R9CA1IVd1nMXIxXwRk5k4ogJOqZ6K8NbP/9gnR6LCATTpuOCAYAc4Qf6eqk1igsdQgP825RuB/9e
QRZWZfjd2nQBuakRjnxcZHSVeYqN0leaGdMFYi+pMceEle9ZsYBuL5T+gYcBkSH9YKk1aNFlxvBm
PHRA+2T3gllZ4jHaSghQJ4KTZgRUhNuf9jUYBJc3bhb0fNJnIK+h3Dqnw9v4LLkgGbXH78IVoYL3
bwnjZwSGOBWtJ60DkvHAynfTJraQd77RHiuH1RS1hP8jfjz7LvQx2c6TWGTVAGfJ9501uv7uTbU6
J7rP7Qgty+VVZ1e2QfZdau5GZEeZj3+ys6idd/ENKBfypaBVuGJ4U19iS/V01C3Q+qbbQLaY6X3o
vit3AJvufqMBbuWGQAsT7lgN8dEyz2fEA2hpmuqNPFSjTWoX1nQcrfD+hM2w+fuvt+XSy9BrD/is
gWMUa09zTskT1JKkOXkTNGR/9e9K8PD15y9fH4BgoAsGqhJAw0NFhzpXoAPi+8movbbu7M5ISwWO
ug082eQ8tJlvmdfB8sAUIIeClDbSfJoCGOnlzg+VHrCIUH/Vr6EcCSZTfR/fkMCIcO0xRnZ5EQCQ
oyAPC9wxsF4goUEsdmlKacLZn5v2mYDxEIphe44bEjnnTuSyWJ4uD7STLWhVYoEMPFdJy/KlrdZX
OGUQx+ekR/qQu4qD3inT278+IJAXSmhYwmkDRUxq7sbaF7s65Z+NBxX9UcLVuJHNGfoIiJmvmIRI
K7N3YYw45lkgFKMdq5ZhLHqqtyoojRFzPVfb1EkOqcVMGZJv/msz/5y+85FRS9XqsZDIGf8cb4t7
CQi1Qb41rpVd7gxX3GNniQoDMU5ddkuDFFBTbqchnhL+WTqoOzBY7MC49EAmMtyxX1TUFlsaoyIS
tPEYSoLRaQ+kIbG65izo6F4T9Fu4+423DmvlqJikA9inr3P+OUFRTMLYdBvi1SALRovSX2UDWY6N
Oj6iQuQ4iDKfjHVetIO8xH5yJVCJJ4ffmErG2GhVkib2m47DVEZPRJMkPhAW3WxPUr5Aj7EiIoZX
0pu6GMtWHGEseK1B2fvTmOIBx4s3asQ+ry5fAn9OJWnLR0iOm4U+6kfgUow0E54zHY3G6q7zcs7C
dFpxhps0s9MXw96EoC9lnCqro/xllu6eaKeqhVQY/yx73LP/BF1ZS/6RmpBYBQufyW1bVk/DZRjz
72GiYAyGKQToEuWehdzVwgh7YuaJ8kMM1NxeGHNAhhqzG6W/2EL0pzmEm6IgGAiR6AsHCFklDwY8
BcwkQ+mFPLCSAIPUrKLGvLZWhlRizmY6vbzoftol7x5ESaj6IM12eX62cxUBcyUjEUByNrErdW5v
DbbghLtEdxlreBklLI1RhzWaCIBv4OXnbnIGZ8brMc5BWgPH0U3Rrq9/iydmzW/OB0id2YUex2M0
ys9BaupgVmmgWobygH7wTW5HkO5/y1HPDVJntq4WYcTJ8vPkQROtt3mH9F/yt23/bXTInc4Kclcm
VUVpSUPeF26Drt3LFdSLRsnVNjrWkIbeErI0Xu2GDWPlVjY9ITbAU0hCEQtviUsjSdIUIVQfjtqD
fB28kkCFOAsq8YZmqc+kzhqjvsO6cFfCFRQioSOGdwR0Oui3ixz2fd5myvOsbUZ0JQfca1+9MEa2
ss8vbJCj/CyA4FKoared8gwaIfTlImkpbad+q++zbW3OL+SJPA4mhFj0zpX+YvHgtCEujFO7TxjC
uopU5bm0OyTiTtTG/pbQbykAnlvThmfyxazcTCBTUUVk4ZB4WORNRzmNmnEMj5PvTI6A1Gm7QZ0u
hBjB7xABLBcQOqFABpIMNNr2aLCBPwl6xyfVUdW/l5Ita69RwLoXlgOCCaJhT/hMkEyh9necoLFm
bmskgpMbsMgTqs/ehJSEM7/8xuZeHpeX1qjNnU1QHgo7Yo0cYFCPukJsaw3bzGWlaJd+CVFGcF/i
BiI8OHSGNgqDSDZaTF27L4S9ltyX2WTKEhDvUCz9eg+srBIy6GhBAoEkSJDplMrQh1McpsNRLzx/
vC1HRwsZlcWVQBbteGcmqJN/noK+DJIB8xZsssyMXVL24zKH8BiA13r+GyOCuheYDIhGBNz8clMn
rdb7owpzyfekuFdRQ4pZr5zlvYIXKWHSkcn/F4SRsToKddyjgwl8NgF6wQMn+CBqW4iX3em7wjJ3
mQglJwXMAbevkv4UJIuokyLt9UkHHOmYGockuQkykK8BK3Roy9qs0NVR61aqi87XfrG2anjBSdi5
pI1q4RglLMq13x1biDmbJHsOzc9tfOObPdrDmBfnihteWKN8JGxjosfcHdXEDDTEQCgP2CjsHAGb
LQqTcJ/X1oBs0deDPF0il486HByQvCDqUzI8hnoTq1zKT3LbH9GmgBMfrGG3gCIi8gLIZi862S7z
EINtJcu/MnTLUJHmZo585VQBVzf5BqBiRBGZ+gqQpIdUXNPhKxjvJD1rWD10cbYFyoL98evhrk0y
0KUoHSC9AdQu5UeKkBYVNAyPCvZd/F4kOFxYSCWWCWodBaPJcqEdjlO89WNgHLNtYDCVJsmH0Kt2
Pg7yJc6u7akZwhLimacDpceKxS6BKHGKGd+QF2vqMc+UlfexBi6WX1NHnf1FX6h1mhOTktvU8I/E
A86R1NvRg1t7vpMZ9teLxTRJxXYir7X6WGG1gOUhyW6eaJV27phsJtArDps2d/9Li9Szp9OrwPCb
4VTwjDbZuCWo3NEa9K1gSbAo5H8pA3462MDtJKIAIiMpBbGUy4Wscal3AwxK8X3go7Bq6IxJXHNH
MCSgs5YoIaF37NJAmGghNNjGIzddgRTMGqv7uswZ983pW9LueG6E8o2gR+sFH0xHwYB8Qf2IHo/v
hdVfEdqvSQLZxU+Aun8v8iYzxby2Fc5tU06Sa0NbgpLr2CB+tLsnBYK2pFuNP/gPKMJAfYlNALY6
p9BIww0LZAG6bC/nVJfAk9Xm09H/pnvkjERyedyFIfjGfAC9+o/c8g27Yh3VZBIXk/zLKg0TVKBC
3wjZdNTlyeaqXVmC6gxIojljhQ+UQPBPpwTDGaSfAJNdYq1yXsnHmROxC4RnIvrCOQV6lkGcFe2k
+8FF14GVvvROjWprYhvIsXSf4V3BKt2sjff8W1BbI88ipFFF8dg+x6h5brRNDMYZ6UZGAYXUbqr9
jCo2K+5cPXPOrVJrm8Qz0j6DiDOHyDmEkEkjYY0Oao/CjVyBFdisee+ZOZUEPmcHOaeLUQMJadx9
J30dS4IMmzV7pG7ev5RW/I1VoGINkH6UROAozBIV0wpOrRNJRbkLrmuEovImHE0FsBxGiLG2W86H
SJ4wZ0Msc3lWOwwxEu64wQ3977HEOLZPj3x6a5yboK71GtijAtjEIy9wXqm2DxHwx3P8Pan2RVXb
01zaQTGasuiha8ws0IRofAbDjZKBm62bXDF9Qce8mU6Vk9eW34AMQd+VrTeXV7JxmwqyHQV7Phg3
0eg28RPUurTkWhLvwv7Iz4nLaYozaCJj1iiMyr83Icib0ZaI+4GGI3JtrxRxKyLnUCMabGYwdpGq
PPTo0V/3mG5qPJBZ3k+cezmPv2xS53iS9n05Yx5Bu7ARIONQQ/WYXRU8oVIXZtABgNQGeaLQLiio
PcrYk4jHQ3Ijv4qfnRc48m1v8W7nBnc1QEacB5EA1LYShanmwLRO+eOQaSMagsVjMNjyrnTRj9K5
6IbM0J5m4e18XWzBFHMtmfF+RkoHIOV8YKzt6qY/Gz/lrpwQNCWqicchEcHK+xqFjKBidRnPPp/Y
P9txU9Y1itARErvpZZLuZdE1msApy8jh8ZAWJEufPhiB0+omPzNJfn5msg/FSi0wqe074eEl+dvo
OnIIXwPeaQQLGtni/dc2WbNIOytqvIKIUQpgji1VdNc2jGWiGlV+bsEToTnAI+ggpPG6VZTHKqeQ
w5loIyHGlg7hm2oKloK2MKSn0adV4nFo2CIrYbA2tnPL1Aomshr7QSFh8xtQG9E2pOFP3kJ5BHi4
GFlUZhRFnP5yS2KEYAoDh7IC5BYd0iioadSdoZ+uPXRYoEqfeP6Gd3Nn2jBf80tn0QlbArDWOJiJ
6vmls4wdygDJnL1AFDh1VRU139jW7nurBA2olbnKTkShiEVwsZxSGIVwzEnhAixC1KbLegmytm3x
UmnoG643ivrwtTuuXKyXBqg1E8a5Rpdz8VIXZpeCWlwwY5vkefgUlTZsAJd1sa6E3QYIkhGhQWUZ
nWUqtQOEou1yuZ6PAFG5SEnv4h8/m1VwnnnVnkjiZYf+N4hSlut3aZcKudGQLiXKMB/n8H5qItOX
Purw8evZJMHdpT/CxEkbG3AKtA9SqzVJcjCNCX8stMGJq9Jq024/zJKDgtytqsf3TQiZwK9Nrty4
lzapBcw7pZSKkD8qAMUcJic9SlCDUB+zPVjErtMbDsnHjco4xFa8xhB4MNjpQEAo2IDUXCJLbch1
wOMtoXq+RyzKj9EeLbZIpAUuq9C2snIgBEK9RNJB47jI9hh1Xk99Lxz7dpdXYJ/X3ERnrByZJWrl
QGsD7DpYgQAe4anNXfQJF6BX+ihmD4KPrdaJjHUiXr0wgEwgUBygjZFkyuvzuA0JScZxgChI1d/5
qhcH1+D2sP+6OwAF88sOtTLwwBSiKuJREkBsaNS41Ej78/sU2Omn/nN9oCrjfG11eXUbF0apR0+h
tVyo4VIrku9CdBtGvuWLIH3mbuQKf2Q7Efj5k8X/9z7+b/BR3P6cueZf/4e/vxflVINNpaX++q/r
6L0umuKz/T/ya//5Z5e/9K9D+ZE/tPXHR3v9WtL/8uIX8fl/2rdf29eLvzh5C5aEu+6jnu4/oBvT
nozgm5J/+bs//J+P06c8TuXHP/94L7ocVEn3H0FU5H/8+aPtj3/+ARHos8knn//nD29eM/zeS5S9
vb4NH4tf+Xht2n/+IUn/4IEYhKgUOkYJjg5H0PBBfiIq/wByHCAsBY01CA2Ii+dF3Yb//IMTlH+o
aB9CVysq5yq6WLGATdGdfiaK/wABAZIG2BT4MQ+83r8Hf7FMv5btf/Iuuy2ivG2IVbKTfm0EQrUJ
uSYe9M/AW/PgTaF8pQIHLOg6Bt6MikSfNr0fj3FcmTnJtTZ2AMo6/bbzh7b9/+xdSZudOJb9L71X
NmJmC7wxRsfksDd8tiOCQSA0AYJf34fIyir7hStfV697kxunrYeGq6t7z7Apwwl5Zj9p2aW91zC5
oYTUDvKJxNLmcvLibjnQxev1J98pTZJHqKiY3TwzLncOg10HsAYu75y3EgB9sR1FB36uays2bFYF
DpVD4BQu9VFLrXOAT21wOzaMFj+CxEwQUm5MGd4SRXyRMQpFg9QqVw7bIokt2o4E0hMbYSq3Popy
bGVeQzvFzaZiVtBOKQEfvYS5kjL5QoqFXIHQksw7ObFOXbiVnA5hM8TIwQSXPBVxoMK9M3a1s6sB
WKp2vsuiJGfdRPCkLlgCY59RBP4FrLqlOpCKVMFzQibV5WMHMZCNmMehP0pLuLPB76CkhJPGDKFG
VbpQcWTQ3dhXbOFt1ikYw+096h2DmhmsQgITGhuwi55AsmJsgDV1XA0l7jIWLwkkGe8gNEBEWivr
OodY9m53C+Gzyd4kUGsddy5A7c0WkmNVc0HGWaJTRBbNxacuZE5xIQABqXPPJsF0b6NRjIcmbgIn
n0dm3dxEchi3viMd/AgtUeNbRJHwciuhLg+6f2gHIm5tU7tpYWlOw0oD/ZnIRG2FgpjMd3g7JimZ
6j4VvrgAbRN5u++ZwU8Lp2Uwv+vaqFI3dowSUBq90Q8eAqyWuJCscGe70cEwioeORTWKjWbp2G7w
IABy8KRs9Qb6Cj1aByWp4u9Y8ITfO9J1YPLYjxAQ2fq+WNSFhXGhzaeSt0xkofFk6KRMYnCkAErP
u6Z1andDZNNB5FyFejxMVZEMmZJRLHZx2QRiH/ZR0xzmxnrikpSzR792HqTYp9wUSwAlOekP0EYx
HauuKcTFa6BxvaQTMZSOYAV1wR23x7Xboqq4W3rIJJE80IF2n7op1v1zGBLnxdLSg1SqrRUBzTQc
XEVTRy+Fm3pO4+m9L5dhOMiwkE6uaAVSRDoPQkO0DrpRDZRS5Dg9jH7pDLCgKAa57YZQmtQpWJ9B
h4o0F9z3TbcNYzbp51F40QtUe7wWG3EaR3iJ+R3TFxySO5AC0COLr+Z5rO2xaQIcYxemIeIgsenl
0chummgK5YtAl/nsB5XNddvp4XM9jR2klQQZxRfPn5LyUGp89UWQTE54O7Kwg7YLXbhyv7RCq/g7
Nox583Vv/Nyy0Cx4c8WePcxDLdznxp8rdtTeNEabibv1kBvHo0amIVMT/mmrLLljlVoglGVlrO8W
1lNxOS9zp3a2MErunTYhBrpJSOGhg+GWNSbeRku345ab+aImnoYOFzc0uRXjBJlrCDSV/a6NIFr3
AuhQ79aZ5RWH9WkUlM8+L8w34+uCp6Q38SMcduWYJz4Ed/aFKu4MYOF4WCGFuZwYhGGO4ewn8NBW
rHTsQTsQtUpSYeS4ROnQqQk+L5D+DS7jfu6AmG4KXn7qabvwy4Z2NQSBm74ZLEJfrafciZb6KYK4
Ix5tYe3D82NWU99nnvQcFaaAmJjhoEVkkn1Ym6p4qxaixacpoaTJeGcj+URqoTQetUtL+Q5W6pWX
j8rTHiSzlsaBPCH/i2L//4nAf1FkWf/911X7IQ9Ie6Onb/zbz3nA+jf+TAPc5A8PFDHYb69NBrxZ
ccv+mQbQ5I8kQXUcqS66+/56nf8rDYj+AE2DQhEdNCVkwqv6yD/TgPCPFeOGixudHzy2g+Q/SQO8
E/ltpAEQOwb+A44F0MJO4G2FNOGn0ssUm9JRphPpHBXxklkFIjC0uOugeyxko32awlC7D5MUQtLx
cDtBn6rOA0lmmve0bFBWXBOgqw5kgfjQyWEiuTN0rLgYKhFFDziKVfFMw0nCtXagVu+F1A2/7IMp
fplheRV9LiaCSyX2v2HgGeJvMHLvszoIF8jImdZ7gnqao64qGcLDWnjAMaJhn/RHZwKgaxdPdSUy
l4PCfFGYqAwyV7WFArpqQWhMPHAIUh9SfF4Krkoy5FDi6yHRkwRzsClp561haghBM3MYeRxKEUaH
kcIkbkvBkPySTHp+RfpSfbEBuBCpGWQ8ZUlkHP6s11rndeMMlmwiC32gDSbZmXecoZSVCcnZvO2W
eVTZIJoFYC+KT861N/S4tih34LIBeh3k8/zF4G3YSHqvy8H2BwgX9jCKZQp9bNVDxDwNeeI9RKQS
42dXy3g/wQqQb9pIYgjQSp03jRzpc0QnHaTxDAh5bjwoZ+2ZGZz4VRnRAjzUdgG/jIJpGr8t/Rg4
x3hM3Apv727gc9aMJMGPNIxMw3dNWTXCMnwqAQnqSNzA8UyCDzkeKrFqHBY9LUZ5CIA6UNuy47b6
1MILfMBdkOBWmH33SwJfrQBSgkh5N4NwqNi7ULtb9jC7jt2bwha6bVKPB4uGJJe7/CgUkoK0IANk
t0IjWJyNPqufoHYIjktkoiCFoqs1GHqRYFxOJYUEfmd4m0Z8Nu5Vl9QLwWQ0elvhSoAe4Ni2aeO1
qGEal79ZN5p/sLLS9d7UzYR63KJDfVMO3K2y0vKEp2iAstsxmm2QEVqha2SN60MWJaKQam/BzKrS
VgfFl7ZFPvVZcoNEuI6XiF17UafBq/B6N95Sp5ofqWOSKQumQUD72Jehem0SUkE40cZCPHGnEm6f
Qc+3mOEa5aK5UCSexTORTz26RKjwdnu+tF1/nAZlxqduVAkaPLDrjo+1CeS2dByDC85+b5phiV/E
+1XSjrplN/XUB/wQN1UXXHKcFg2htjkaIyg+1ouMU6+EHN6hWDqvfOtkrYIraqgDL2I5Q1GQ8SjA
W9Xn5NE6Ba6/YL0JPcOr53oqPZJB+w9uzVlQVuHwYuRUsB0czBNUFbms/VtqrBz3voag/4WcAs1B
Dpo0zcgEHU4IO8xOYXYq9BtnK8zchiiKqrG6ERHr9UP7fsVX79c9xG+U2AOg5DMQu/5MCt4TBHe0
VBxs2Jv6q/9nEvGeUGAlBz8fKq6/WitinUYdWoA5G6FId4j8ZXFvDSXwIU3jpoSwZw98Mr+oC/ys
Y/ieyMixK9zrOsKhRJdnCOzlUrpabWJWs/BgRN3Nz9p2kaZ4zRC8U7OhqnxyEauyGS/cuurdI/JG
8nXhOD9HLAaFUoOZYifvY3fpcxGX5kgHyqEmxyrtLMjsAGArD1WgZpCaqFeInesswQhj4A4qk33D
2XSkczInaVNpBgxb0lX9xtFBLO+J48oinc3i3k9NUSS3C2IIjBpaCnOpxhC2/GhKp/W3CUsCshtd
pLZXNeu8JIN8aTtvugEnIasdDIaaI2NAl3Ep+6t+FEW7GRBvYEs1tb3dBmNFlm/JUPvhdASvvOb1
ho84NPJSdHVfhLnVkSxpvI+7Epig+05XXUs3JBZ2HrBreAnlUNwkeoyfXLhfRRc2bBG92ngMqrvO
mZIvUUcWIAyAvAkerSe7MU1myP6nrmMQW0XDEDfx1o3uoELZ3MFCE0r8wHe0PONgAbIsDGczp0E1
lM5VVU6a5GGpxJfJKynL6roJvHvjsfLBV1I8Gk8nc2YhnjNetI4Ia7yAKgEGRYgtvWVhC6lPKFJG
4RoblmLfLR0eriqJAGJMTW9r0OZnZwFQErWFZRfpJJp2hsixum8btwnTpuVyzP6/1mLmtdaCzOPv
cqyrXvU/fvS/pFjr3/gzxyL0D8BUV58XOB6CVgHF77+SLEKjP1AfDSlynAR0YXQM/5llecEfCZzR
AJ+BGALk5XxkPv9IslznjwiRAKYgQAyCWYb68V/53/+i1PIBCQgEYASpBXSE4FEBO3Zkc7+kWI6F
6qTnfF9pAqufV4PNekt3kBrZle55KOApIO59OJBV/QhVVKArTwBxndeyIAiW79HNiopeez/uoVsJ
LRfnyo0fys8OOltohgD4ijoXzElPipwQanXaUNTfV4jV6p/JoNgK1M5KgVCfQLh4+WnV/zGzPxet
fjseFFwAa4enDxb95NP8Iircpo6+eTf19XgJ5Te4r0ZfZ6gktbDnOPt57i8lshg7BzLMQF6jCINl
A5Lz14Ur5ra2PFRYOMC982bbGvhx/6kB0uzO+k6tBbd/FeT+MRpwXEiS1pT/tMVkDXNnGavvw3EA
tIJv8ZzPtEzJdfGgNjQD33fDv7aP4TU9/P204uScDowOArC++C/qkackymh0woqTBToBqzraqjq1
+k6dbRJ+2JegoGJH4vUCuTkans6mlp4snWL57hyh9AOVq9VhEfvkK/BOfwbKX2rSv+yT3yzcL0Ot
f/7To8Y2ZdeyZPkOCVAA/wx751itrFCNzut/DlFBXxAlXWi44rW2MkR/HS2OxdLxfkaOd+PTm2G6
EOXD36/Qr7VaBI6TEU6aFoGeSzp7zus4VnmQHPxVwPksl/a3g4AHAyVKEA4gR/vrZ3ioMoi2pq9r
P9BFv5r7h3765B5WcZGhSqsAgtg7P8nV9u8/7kNHZv24n8Y9+TgkAz28v+lrEd0HwX6WX1eD5WK+
+/tRPkTh9zn8aZiTWOVUDvcHQaG0D9nBII9vETquoqO/nyFBBlT9mT3429kE7Qdd6gBuT6dRmBhJ
qPHoqx8+R4NIHQaf8V6m//lHrbDPVfUWYf+DW08RD3IGQvtVH6vDSmCMD/ZuNXJbhTDOIa0/fhFc
J4DzXrsG4FachonOauWQxn9zOXAEwT0R6yv925kPOg0SqC4g2iKyQ3RhhQuf3JVJGVRJFbhvq8lu
gpLofgRkN0JlP2VnP+g3WwIXMjAEkDLENYYCyK873kKfssGm+DFuV81e+LAfnC9Qndn02wSG12ei
7FpI+Tm8r1ZqEdiQkKtYpR1OEVnNtExNaecfIbJD1nyt5jP//olk1Rokfh3g5BxZpL6OM84/nB1k
/uPjevWXxxV+OKi8vwUI8uwE/gb+vyYbXgimDYB/H/R5q2EOSSPKN+fI6myVKS2P9afvPvYHUJ8j
kP/Jm9xCv1Ac1aOC5PO5QP9hS+J2/nn8k5AVD8s8dBh/bL725mlIji0G+/sd+WHZToY4CRsBJMD9
GUMIoJND8VAU5/CyH3fhyQgnjbhOm6VAY/2V7Nn1KmYT5u79vIXd5LbI5P7vv+ZDrAUwDALZUQJW
GeDcp0yYSXal0p3/JkAKtE+DH6RDE+Wf/n6QEyUu7ESMElPEWginAaRzeojH2odzAuZsPqrDKvu1
7FZ9MVhsnFmbde5/OVIn46xr99M1X6qiBgWMvPoWD2FvEp8L6eZD2x/jkB0rTs8oCrjumfFOtltY
iLmq+hKmQvNb0qd4I6KUd6QX3W7YzioHmRNWSd+KFJaW2yD3r4qzFoK/W7+fZ/b0jBcj6M9t+eaD
wwRa24gKQ8G6zOPfzyzhaTJ6uoQn215Jk6BHWsLlKt7NYapu56/FUd3oR7bKfr8JSG2gp3BVHdss
OZPs/AZJ8+v2OTkQEJOGtA8v34Kb3EWuKOFf9KOA5eWKmdufFxz4XRT7Zbuu+fFP28g2Us4E400q
La9bnes7cRM+jTerQFcEWGnwDdtLi5R8sk9N2mzO6zmc2cinkgdmQnvTLcu3BfKrwXJokwFkqoOz
vMngbLj5TUD7+Wv9k0uP1nEobPePld1U2XBlQbXwU5q5l/zT+ez4w6PtZCv566n6aXrnvv/z1LSX
zcOfq4kX4ra5Brlic15i4fQxczJaeJJAwCy19hec0TXN697tpZOj2p3VjfiQp7yHnpUyCwVyPA1P
QsHYGT2bxIFo76qkBTcUOKXRY7MXu/AcmvM3l9wKz/jnUCdn3kuG2JaxfBF5cu92F/ywSv+RjNcH
0aUVphH2DTfnspVzg56c/xnmqKxoyjcz34v6Sx2BMtmc+7Bzc3hyzt2ibMMl9N78CYiSsrqpnHLP
vGvdwKXM19vGviT9tGNszZ6f/z6+/Zsz/69JPTnzYVUtwXoK/F1rNoub4gP7o7pFDogjXz8kx/FO
pGLVyJAPPizTzksS/wZJ/g67+Wtd32/Rn84FBRSNoyD5Nm6bWw54lgdDbxi3baKsu5SHeGsevSdn
P+zldtXQOycP8G+O5T9n4NSUMmohQkZxlaxmp62XGoJC0cpWs20afAsXeJCdfWH+Psz9a8iTSOAv
MfQyMOl6039rAG2N8/7oXUCqg2zUxt261U7q3L9IoHN/rpZzbsHfp+On2S6csTYSQb659JGVBEU6
7VZNRP8WAIPb5Oht3M/X9AjIBWSq9MVZOtJvPx1AW8CtwNf7jVadmYMJYYk9wUAJYho+svMmd29r
WKxCXCMdHsLP5x1Af3OKYWmL1xS8MygcvU6iFIsGdE1d9w0gdxg53QtP58JW+78/S79LYGHFAJ4J
arAumtwnZ0m57eDOfvT6p4Gt3KnP7HKtkrEtTEFfzgz28ZNA4cbBgY6G40CP6yS+eyxGpT6hrxDT
QDukTQtgaLJqWz5Gj+Qru5UiVTZF2yk/M+7Ha/PXcdc//2n/BKZUREf0ld7MUQ7SHBrfxy5brmF1
kXyK3qZ7vqPnMMW//1b4n0BDEZ4Cp9k64G+uldp9dZarRT9w9T2az6TqH29LAAlj+l48/42mWTsu
qgkq/9tflJ3/XenvdO6wXqtGI3wzUGVEOf7kMhk8oeq2Hl4tQx21SzJ67o48naj3AfAIdcBTBWjy
w9saTQG08sdXY+9992KM70FuPrP+54Y4uYVpD7AjuudwnCz3ZYDlh4UiihJQ0Rs3+uBZcBmHfVn9
h1Wk0w87mTniGVehlf5a2Qp2eCSvCr4v6XJmlA8Z9+kwJzcxlTBQXOzwXhsLuk9xuIVEbeYfhrxI
4wCGtm34+XyZ9tyUnsQN7gIqMWFKgYRMVXwsSz/1izPrdmaMdyfVn45tBbO5Gn5mrzEeTLXzwKS7
gXPi/2FvQOjBA6cXVRBU4n6NDUQr8Olr+2rywtyV4rrArVYcok101bZHxh6L90fDuQrjhxt8XbXQ
81Zfd9iufxBMnhMS27qyiLvFzlnSxYcTMdt5u/4B3eSZo+BzbsjfzSbQSoALrjW6Dy0KgFZCp4qw
YrCTXoqHhBVpZM+8stGpwnT9+qxfLQ7QVYKXPKplp54fS0CIsXP5jbXofF8w4Fmqq7bw+qRKWU/K
8ikZgdXMg8apisI7iLCz7fzsR2MzHGLWBeEOVlWC/BjgAmwemskj+JudSBhJDiaACWiZdh6PgE0N
pU7k59Jlfev5uRyAgJ8ump44VoN7M4HyDuChp/xeZrJB91ukozCKAlwJZz05bhXjALUOitf6QXVC
PonY2vpLT3Vj7qH0pluAgPlYfAVUNqBHICijGa6TdHR3gEEyiLj2PfyzDAs9KFYkggSZpLKYUwEk
JTzKPaov61DHDDBdH1yZMqpJt41G4h0SwxoINmA+rqRftfbKccUEcEMYD9W+m9bJivtYtDvMYZEx
pWHAKJ2k+4xmj3bSSc3FVxXDsILHYfmt6aZBZtq17ZXvkA7GejCz+SInaAlnk5De0UdzWwPMyuW2
bUE5AdWXc5NiIYAQhYuhXVIIBfBjayQkHdoK5vG058WRjaKJtok/M2jmcwfA4gE+i9dsHuN6143G
iwGqSiDJCJYvcs+xRDfdDWdebtRsUHEwYf04U8rvvG5y9gFq4ARDW92DNyQANSfojIzVzlFJX97U
sPEFChNK+jYBFNL0yH3wY5YqvI/mttV+ykar4BVVUxgPwu29VSp1F1tteMU8iOIBjAFoRsRDoMZ4
1c3Dplph57mn4wQyFVXjwXQGAqt3fikB0iwA5AT2vKwsS91Rd/rQh1X3SVZu1GZWM8ny2B/0ywIz
wXu/5vFrGPVYzBZN0zAtB9jIAmQUN98HupCHkcww7ESI+QHdrrLY2ChawA/sHAp9QIG9nI6OQ1aL
FkqOg8WkpJGYBnqsi0ZcqWiKYShpOGkT/74dTQdMXwd+OAEYrFPuZdFDW82ks10hWTxoK+hydVIW
L26kWHc70KhMbrtpsW69dfuRFIA+kViPe2lo4e5I1bFuH3rV7OdaUlVcmqhn/JCUnY+SiKopfxkK
Qb8AbUflfTd1EwX/KdGkKoCr74gCJq4ONODlY+fm1KvgPwmoq9vfaOuVwQ2U5hNvO3Nm+FtRQn4r
r1nB+aXStvDSoTdRlMraq81GN9okqVcrOPIKv5n7mzEA2/8ygnvPcFv1NaEbHM85um0Az6+elV6q
IPMX7qDp08EcNw0QwGAcOsma1vd1L+Pgc//uLop68lDkcIsa3RuiKhzQqJrSIqyH+qhogXKbEnMP
4QC3J9OtT60J9lxVjF9rP5TdjfVMEzw4PQWwi8cKR6h2oIEQw9H1FgKh7rIjagg/y3HgYQbn2nLc
O4gQ/gUKPaVIgcW0P1wTIFYUBRQxAAQMXp3RacLMCXqn+lItjesC9T60et+OTMprtwVPIQXVwBv2
rMC4bsSWF2VsUgep5/Ix+KxmNvUpcwa/zmFCMrqAFVaD5yHKzEJXaSKMMVgkSF2zz73jiVZktCAh
isODDdPOoNUDewNCpmpDugQocPAdCr2Fop7UQIg1YXPkBn2qbR3HE9v3ADODRAiT7ulCktGrNgVJ
dLCdOCd9hqVKApjaluqqjOYRIqJkEZDdFyTuTJqEg3JVGkysmSdgp1EQa3mL6mrBIeEFCKIYnpee
swaInaIF2SFNrA8/scyULnlhyud9Gs62D/JiNIYsKQGG6ka0BughOjW8CtMhieDvmuoW6kUXHpSu
UuDxQVdY4mHPaw7+foT/a8ROTHUZHskgrpfQPgINdz2U0T1A2tB2KOgn4XV8UwoHFQsb1pm70Duw
bS4rt3fSwCUPfLS4l+EnfTmVMR5eE2121gUzfTGX8SCq+wD8kkJ338HSfJuiAldqKIGzbZvxkgIu
mMKWl6atR/tDMyud+nZiXi5Cp99qHZmsHJPLBMf2Dm7FjwB/rrCwPRNwup+7HWuDo7XBTRQMj4KA
QzD4IcsaGoIHyZ0UQKU+Bfzzqo3FNfxPAd8AgzdbErPthx73oyyyqvPbzCz9roO1UTpE3jc7my+a
+s8jNCiriuQc5Xd01x3wHUnZ3/kh6CnF5OCsFeVrXPDbQbQ5sf13XBtXosaGtC6EVnwZw7RyXOKD
6+s7ORQmddH1Oy4TD1LcrkDFdMtx8Kr2O5WmuG78arlnE6N5HE5PQ9DcEonbKjFgnxCGtYIPd5NO
ngk2ne90F9Mi4ae88pTKPnxqBuQDQ7Lp6XAthvDg1B18lhNcYQMAiBkpIvWayMFkihGYoUZy2rjS
eBCr9mb2rCenPY4R/1JA2UHuqqCBdWkMeGrfqzhXgzx2iRpf+qUhlwa8wouashBBjmkfLr1RfYiT
oeOpE+P7QgBhYTpdJ+3DCMQe/GULCgaJaxxy20czLgPpsjJJ44TZw3rf4az0fka1EdkE33AXIEAg
AZe4hTSN6af5K6x4VWb8Cn5TKhKbIiiAiCkqKCrDcfkSGFiZ+y1/1CDJpMBnVijiATGrqtKmA7Ib
UAKbKAUu18+J8vo8iUWfNvDGfQ48O6CDIu6SoCJOJomCFtVYlI9wqsU+kpDC9rchMLDkwBPD9abx
WAFE76T5lIZAy2WOTO48Zr8bClvsi7GekeqnfJTqmk9RlXsDa45uFUdHp2qrzwNMvg+NkwCgGsLU
eNygB62zKOzZtZ75mAqbfHPDbrwLyuZxMTBAmYedDUhuh/iToXrDbYjPj67QEtpXzoMMp20bFUfe
V+nYwjF90UWUJuVyN0QJ7rqBIa1B9tr7brFFwutsypHmFg5N5YQTxOd1PzT+y6JiBeR7eQDzh6Xw
2T52kwfReUHhVl3B2gbaTpAW6a6nsNu1BCFj6aJyM8RRXgpcl67XZL37zR8SkTngrykA1Tdz3OyH
UV5b4IqJ5wBc7GJOJ2g85US6RwCuvwJhnbrxWGzqYQHR1rhZWA4baJO2n2kAy284BSFJrOcEIGPv
UiryORYQpNQGjHsjnIx7A7rMtHJwySi28fR0O0QQo7A1uR4cf+cOHOBykwCGzMBZCjddPYoDIi9+
Td3Vw6EGlrNTkXybHL4qPrSJBQw97qCUV85O5vchsujFj4600geQv+7apFYvIdDZ2dKL6ioevecF
gO85hfNX9AwnepkZ6UCek8RP/Tw2cGSvy03dEH3QE/kB+H0CXh/rXtuQd/4OX9oi256AQyL9FRfF
Zah5blR7VVPHweU63AWWbmBlf+MOPjy4wy6ACMdyG3mll5up9reN8IND09TlbUQJ/2F9FqXB2Kod
JZOLelj0FI1hmC96ODTMi7IZDDzMAwNgiDrlRVBE/U4iAT6g7/cyzkP7FT9sjyv1+6wielhK0xVY
mhYtMqnmrKjlRV15BkbSiC1qdN8CEkL+owSF0ac6PAJCOiMBlev3ZkFktm3n7TyFlGgaRZs5lAHk
DkxpmhRDkfnWjXdJDPw2CLFZos1nBGiGF4uA/cJshjzy4aWOFkR9oLOjN5XsM7CEgFBjK+kuFj+E
Ae0wpAuqyjWEnkPZexmNp34HiqnNrV8WRxfxJjeLs6dwHd/1sdPd1qFhTx6VkcwANgZ9yVavNVna
XAWM54Om/U5MBfARkply7xVuua1qIT6PYCfcLiAlNqltWgL0PCgBj52MxxtEJXErGYfjdllE1zYo
yL6nrJS5Jax7oAFPdk0DVTinnoZtSHvnkfiW72qjIMjTCajRWdOOEN0P1dZXvcmiJcTFryiUrL12
zCBRXG27SCAPsnrMRz4/xRrdPLDRIHyryHNF408NwMcpm2KYK5KIgeflwo1a2Pukby+4mh6qGIkK
KGrVvipo0j7rGHJ/KR0IuJll3Wa+0KU+It+kbgapG2+4tm6hvtVFu4aCSgMqHFiZOk7hZr3f2Alv
zVZVr1AnYOaWh2X7qbJ+gRs8MPMPvojuJeiDAOSVoVfvAdiHhS0ya2TtSN0TFkI9F/9vSsAlSLKw
7s28YSKpXxrwLswRCGdZXgrh4k1Cyob62LEJxuYxBYAqU4K4+LeIKdvqkVQKZi91RdiGlFOj8fQp
TZ3NcV1Enx0sJL8MiiqYHrWO47rP0SF0cRWUHNXjQ+uQ2l22rPO9iedjgTz3OFHQIeFYL3q2B5Sc
NZdDMTjBhUrm2T2WDvOGAMFMaGw8WMdbY1K4qRF7SSSEyGw6V2gKoqKExxtquLpK3DINlU+Q9Tho
PbN95ZE42C8YzN+LYODdhQBmEkYvjQ92XcZi2QBQWxu8GdJYMb/qUua30fgy0lGihYE8rtF70jY9
v3NJQL7KIixQoitNE/0oo9HnUDlsweQtMqWcsXxFJu+QNzxTArVizrvFXrV10emLDug7B7FfeNN3
g+fR9QIszJT2ADmwrGvdEu6LQVKYDBymOOqzBlRh/15JEKFTIJY7sA/Y0tsryDTY6N51K1J8R2pV
13iri6EBJ4QzgifHTOiVdPQUbEg0Mt/JGrUI9wFtxlHue+5X5JPoug586xnwxs0YTVo/jfEqlZ9G
k9U7XOaDD7rH0vUz2EZJb3MS4l1xoCOL2jc7DiwG71QxGNo4bsXlswTX8WV0KPc3Zypi50o4JwXF
YShJBFTLtxU+gDeC2EL+Khs39mm8O++ac1peBnoc6rsQnIMzGgDgp9XfqG8VaDDDVzm32RhYnMPd
mc85rXu9jwCjtwhuih7SgZMCH+9cUGdH9yuadT/EZX23ur5V23qHRfSCNILB+3lj+Y8dK3DzoFoL
OR0PowJf+mtVMRG+to7vfVXP5bUHI5XmXhX5/7B3Zk2RW1kX/S/fuxy6mvWqIQeShGIooHhRUBRo
nmf9+m+p7O4uErez/e5wRLfDLiOUeaV7zzl7r21fLYccifXkd1cmXRNgQjj4EVZpR6s88y1+Epus
v4C5Zu+urb7PaVE67/88TV6K6HaM3gLlh5Qtnr0EZxp+n+dHJ9c5Ga1oeT0tAze6QvM47v4E31Bd
Qg8qtuW5YdWnoTMXQ9eHTIbR/eemaRpIdaFZ6Uu2x6D/NdrYLjVXiTxe2qd/W562XmtNkURhuGqf
T7r3clDJMQyElzLo/aSBHZdkF3lh/u3VeXKZk4WSpAolR9O/iPKY7fVNtuke1Vv7pXwSOsinNapM
Oqt5/tPVaaxwC3q0rA9rfWR+aaxrTcKJr+t5wke08ZlXybdUsOb3dZQ7+Ym8ilC3u9Gxf1S9p+ru
2Ynqp2eSu0ayrkDWgkbzqRc9hm1qFMP4oh2zyAtbZ7lcI2wCrziwpxrXqtuzki76c+tnHUp8aE7z
jmHqyCh3NZQwz/1432aZLFW89CS5IpafnOGg/bBvB059hWO72XtMmprs0SfRPDqVdALms1zbz4+l
pZmgKxU+e1SXp8rinNSeVuHGu8y18O2h87yCOOGauaPeppdzfYy/rNIaHPDe330NGmxYwqaHrDN6
Baz+8d7DtKuKCC/pv+LjiusQvYTGC5BISKITs+O5sf2nV/vJFU+mvQ0cggGz7Gs/3krFRSudZc+e
u8DJuyeDqTBri/myjvVSv7guvw4HHUqpcDEB3iWlWz7+3Q8Ri8D6yJBlu0ZPyCeDRHQnSTQNGh+i
nbkzYovNKpYdK6fOXOm4io/lR4OC9Rwr9NOWvDLQgbfwrEIKN06XDSosrRq14nWdFnXXCVnflT+8
G+xc5l4+J+1Zn4IPTwkX07ge0nRm13DaPq4UexEFRVHzmj5El9p2uLQZKEZe9ShuVcJ1KAS+pODv
pnODuD+5R0TjDOpXtDxyh5PlokhKSc3QvuoAuH4qLDba3ri2HDbJnXrmA/30/llDNX651snKibMk
y2ulfcWo6jDR8bq1mk/zM3vwp82R3gPfF2O+dXzOi+fk6BFSXmgG5pL8fQCVL3Y/RToNUMQ1cuLc
hvVJQ/7zagqzTFsHmy6fquesUglpFCpvtONhZmNpIQ9icHF53q6njOwsTvP08ft5PUaJFuJ1bBLy
ydvUpgyJ5iJ7z9r9nKWOTJPlzOO2bn6/rsT1ClDQ2CzwqGk4Cj6uxFrF71qJltns6BtrfKBEgGLL
bY3IRjz9at7MXk5MyZ5CQD83V/+z2/v14idrZFQ5w2tV9k6tv5eulcK3iZgKLqVjke1CV9llx3MT
2p+yrU/3u3LHICOuVLiT9SJnWdnSrntL28ufKQCERVT6YfXwpGdjNk7gEVhb1g/XUFE0YQFgJzr5
+iYB22Wou7fuqX4YH/Jd7A+PcuW0m3ETfumuigtmXdthPPednj7mp5c9OfDgUR6Y+LZvxeWwR0Zl
OblrePLT6lprv9s/zqygdYV8/ER5kcjkVZA1KHBvntxkL8q56nipdE8FXQ1SX9bArhSUglP/TBk4
J738k4dwlcsA+aBe5HKnARzzhB0v7bq3stm09lWFhJ4Gr0RGsWx9VZ9XwGx0EW3/+i5PDxXKiUTn
5DgXF1Nv9Eh0svDFlC+1DPc1AWjizNvs8/Ow3tl/hEAne19X8wqQlO4tb5PvdkGXA1P62Tfm5++L
V9cvIoWThy4rhJQ1xvhmHM27YNtvaXG66rPhgJH3/of8iU+LETMt1SdnMuJaeVOfPHBRJJd5Mps/
GJd6JBvuchQYMszOVUt9TrT56Vs6udb6u/xy6JbpqnD0M39MyiWyBnfsWs/OJVrZuffXy+HztnNy
pZPXpiECLdam9a5Gv74tNum2c3Tq3Pru/F19FrKcXOzkG5NFB4kATlWyT6+Epx7iN1u7rg4dWHEk
4sG3c6lfZ+/uZLUrbKlDy92tvuXhfr07XFJeu6+v/wf9+6dFf3J3J4u+7Rut6lkgOunfJR/l7ZoN
WTjfQDIc/4fLnRa4WClZj6B4iaRDRXP69qhFsJgGl5MvFLd2BH+tmiBpqyAl/utF8vnGsPfgA8Qk
z2uRtf9xNXaTVYaFxQkoj91QuVLPxa2c+/knqx3uxSIzAHxNh/aQTvVmQXDy13fw6XBABfnrHZys
cpKWs6iOu9cE8i3pUJb1ZSo2QrNdSa68SH3666udu5/13//y9Ba0sjuRdq8Ng0R5sjdGev/XF1h3
og871QompiakCabrpG6fnLrDqGnHtl5eM0SxkyZfyPawyyb9MlyHSDSYzmUs/NkNqQQlQ1EFyEbI
0ccbsvNJ17tSBmrKMElrLkl5cSN1htg4+zaeGY7PKJRmp6E4NjuiHxZsQwWRjNk5neQnMb2y3vov
v8rJQ9bZcT3WDX4MCduhGnryeBEC4nDq7jmZnxeGOgk2plKJnEW/IyrJi5FKFPl9m20yKdxX033b
q86yjlPth7/+Vv7k9fbxdzs5QAhtig2pl1/7yFVmJ0Q79QjbGXXOUyA88335Wny1ztl8/uSrIXed
URhOU3Ul9H38ahSjshNUdK92cLRNQtaC5sxW/iePjgF4WMUnjiwKuNnHC1gDI5pOGl+TtDI8lHZ0
+7tvja5cR/FyIenlRZ/Od2c+yM/bH3Ep/7nmaYaJABxdd/VECTtzls82YD39tiOMduT7BFvQ7uUd
SgQfhssusElpPkPGXz+0k+eLBwsODwwaXqynW30iG0yVCvFqDsKJOb0/rlaVM/e4fm5/dY2Tl56m
LJBIO/Eavljbta/GBP3OerMfkw2QHbd7sIGD3/Ucee/Gw9nm6KcvFSAtUn6T1gS2aDJcPn6pDLql
MOpNLMTmdYMluvAWVHtrY4tGIrEtV9JFTo5Jtj13/Py8I59cef3Nfnk36nGkw342X9cyTXMJ4SFb
UXPW0N/i61kt//pa//AZrxczVZsuHlUhzeCPF7MSkyxq2WAd/V4TVmTY43xZ90gJcdi3P3qV/7AR
/0/he/oLNuIbeqlfqT3rH/+Dj/zb+s6AdGyZpCAxtOE7+B2MCHvHNAz+DSZl+rtrn/XfzB4BAxny
4U9ioWHQgeQJ/YPZY0BVXk8h1KOAyWlKW3+L2bMugf8sEZM9bX3GQTdS+/Ee/blef1mPs9XYeFAY
Xh4jOHeOcqF64lBs8i3JizeDy9wu3yc75Xwm+8e1+fnC67//5cJqrtUlejynQYLrrA2f3H1N1sdv
DS37HzxZ5653cigp65BxMool+abYE8rJAy+5xBi/4z+nQ3e2hfxxX/p8eyf7klyORtBDZyNy/rLi
Qd8pbzAD3HnTQQ12iC86O6k42X4/X/LkaFBHo4oAt3USCBlZmjtru3XNiFlovq4hxucLGg5bn5YP
uwQkFU1A9mRkeHKbUQ/az5ISR2uQ/lYrWpDpsqMmtZQzgg1sM9kaZRNsOmNWRmdkTOTN86iMbhZK
9vgQVXFmgyg0+vd0VOetMAsY7sOktltFqWKONXPP2F9GvRe65UT7EElrOz/Eka19FaiTLsZoKI+T
WoCWFPyp5sqa4OM5szSasSuoti6subTupFYbr0mTCa+Bb8pIhsZwydwqs1CyNVODyqKP4Zvs8j5v
b9NRWzRnanuT+XLKacuZW33es10izeT4lBRuhGLlOGjD3JGx0PWvHb/0dEiKJbpK7Cz0Giih2xg5
6hYMf+klXY+QPy9jtGGljh7PKQtF2QSGjH23DzTftGZxnxSob5NCjVsEshwte0DE2zonaItxr4qw
FCdA5bVjonyR8rJHXaAE1ha13fw4lcZCDBMAliBuZYhw3YWqjuKwVOOwj/Ukf9OtmVgpKa/8rOnS
+9zIxN0iqyBoRIoMyAHwFqOmmIbsoo8tEKBIFu7Kfhy28tDZR1nS+32VScPOMGv9HcWVYA5tT0do
jekRpYzuiZiUKLjgMnIXGdLmtPSo/HvQdhFgz10J/mY/0ib8Mpltfit3aXNckmG6DrLU/DpbuTjI
Rm7uCeK2/GWwNJeUiREp9GRchMNSXgT5EO3nQIpehBb1bmXLJdTFTHso45xzWW82g5/Oc3KDggWK
uV6V40srzcAAkxJdvoMeA5BdX+jGo6ZX+ruaIJV2UBYgpNKXJEP1KOVa6VeKgpwryYeS8DSpBYaY
lzD4el6it3JiaoD59KTfQCauv4tRqoU7hDI4K31Ae0u/LqXG1pc031bDEBauFiJk9Ouljr4UGmRL
N6+EhiwXrZrqA5rJ3oxGR6OurNpmT0G1kHl2BJMAQWRcK64qIQnY2FNgPqtBkt2HchchGerFfpAL
JTsskVar1/OkUXR06BIrz6ihE15UqRKRBNfl9Y1cQp3MazO9WRS9zb0ikOUE6USvbbtckjZIVKuL
pMe0AZQ5k1V/0gpyK60+eOfznpStWqZiX8ZJfkiVuja/pahx0reoF92yqeTanL6WZiijDjBDvCOd
0iWh27flqPnotuy9iBVsGmI22281kFX83MPsx6kybLXKVIuNLE3a/YAILnRichhjt0K+vjhBNyRA
pvvedkLUG9fyJKMN7Ixsdgf220MHefqpkPv6YM+GhiS4khLPiETMXFTteGMYS21fjDYmFzeTQar3
hqS6EtsyecyGjHrGrtPSdKOiW0ykQnLxoGlj9ACSskcK2HltlWCONhgzdy2yPiFnXxKrz190GP+p
qyCr9+d6jC8nJNhXcKkrsQnLsPRq8iR9onfrh04skFoSRLTfSerDPlGMc3OVMULfNAZKTX2co0t4
YS16ex0bdiFLw5uMGOvKmFTzYRgAbKLUzF6qoGPCZGWA0etlcqE0YnMZI0oQLSSUdjAbL0CJ7ClW
mR7MLordETDnzmgM1LDTkEPkrXPJT7XcPBpCGw/mNJu7MORPo5zVLqCHartOKvGyhqLZV11mbaxk
6I+V2TRX0gKvf05N9XK0Tci9StO5VAjKNigi22+pkFaLT4puT8my5iof6uRq6aKQ8rxfykt1CeIN
Fft8tEJT28V9VWKxGY03VPYLIvuyedWaLtwjBVS2PJ/rL1stPrrN6aHp5cUVq56M9VdkfqXJxQih
spguKFOwxbigCEEW90pgAMwNyvmK+PLmqJsVageVKxnNKO3qSq4ek16SfKsb8ZzIZnqfzmp6lVWa
5A3hUvj9gr1EnsvKjaUBOkab0wIPSKYdBYYCljcVrRpqyT6DLeHMTZcce2WAiVKo406f+sSrA0vb
0T6I7nUrzrYoWMkYXwC227UR+YOixYcwXEJvKM3Ck2Gi+tKsy3fjPI4YC5TkOq+b4HtmVxjAluJt
TvjsEq2P/Hm07V3QNsxS89zGKpLr27loyYMKKvDCTWpc9lbBjlAZVrbDX9N4BZjSWysldSjWTKrU
MhdeqnfBlxw95yMQfOOomJL9fUmtzBk0Ub0qadqgw7XYaWmmbDI5qza8zKA+zMq8h29q+IUippfB
trNNPqaLpxidutcaebrskjp9XuJIvHS6GghHm0FmkdbQbbQsgowsB7Kf4ze4tKq+v8+HsEKQnqOy
S8bSbbvJIO5hzH/YWJi+T1FVH8I2K3ERVIEPXEzcwPuOjuWcmG8lzcDQaW1pvpmNbNxMFk0OQXK4
qyrx8KRbWe4z7JY9NNbmJlLH8GhiHjiM5VBf1mowOKEiust6SWPyDuee3R3vC9qtJBPRdREzesd2
Ml0nZWTgcbANFH38zl7CrlI7OJ5sL7KQd7qikaJt2y8ReYPIc3ngTG4t0wf+tu5HObyrpT5u9kvc
RgThRNYUOWwcQXgwAmW6srpJzZfNwpuMCV0KfHWPkUYJrttSJ31CHyw8H2bWzvVmjNrmO4L8fHKE
lSq6j/RdojPAG/ZRbrAQbazCZvFH+jAkXlXqi/xgl3ibvFJHE7fLLYw5u9acUNDlJcl2fm7pdeQh
5ot5XQMSSicIz/B9N0Wopt+laZjwnYXC+Doy+jULFzGlob3mBgIuV4zTNF8SXNIrXliHxk8NdT68
Kgim1TtbtbJDr/L8qBycKn9pW/lawukzAZgnfUEJ5dq3Na38IhnKGPoqySd7y4iGV8lYlmsqpvGI
SGy5RHYzbedurC+trjYuIBd3F7HW2I6STm96pSD+mNrq3pwSxQ0DafEXQ1nNOyFWIaywnsyQ2Zm1
MdimYzH80O2he1EQUqbOXM7G1uymZjMrQ3VTLpa2WWJ92M2aSH3d1hIPzfCyiauB3bUVtme3ot60
SoZbptOx4EAo9hS5HrajNhkHZZyVTd3Ow6EhaGPTSl0L8rwItyiB8Wvgtau/WFkxO1Ef5W6jRsJN
imLeKUHEsooj86HSslWLWnY/2LzaQy8tyETnIa+PacZXo5F37HeVFrpxoxnuXGf1clVO+E9kTmm7
n5XrPzX8/6l/XcP3TV/8iH+t4tf/4I8qXqaMp+QGCQgTEEABddDvVTzBB6wkSnsyvJAp6QZ9rH+l
HCm/IRtbSaCrjAhAl0Hx/UcVL2m/aajK0BhB5eUvVAh/p4ynofOhEGNLXGGFoB/X0RyZgT9nrb+U
0/gOYglH28Osa/KNTT6HhzUguJ4CUc0grAZVcpI0Np8Ce5i3ljmXYMuL3DOgtrvR0A/XKbpcN7dk
VB6tEhSv5thFz7paIbcy01719Vq3PLuq1Bt6Z6W/1HK/HyYJrv9EdkleSjn06yG9FFVgHizEY4tb
84Q+Dpi5/Hl99UR9bnFqkhcLync4zLdq10Q7QsrSWztBQ8P/6PsoH1pfz0L9MA5TarpZ2cT+NJHk
7mRWXn3VjTBBbyZslOqD/irHAp9bjFRf89g2kkOIBv8mXbJmZyeFfqRMCl6mvC3culmaB4VcAzad
DNuIE2EIwYHVF0jKGjPx4tocdjbhSRiaiSiKA4JZ2qFJL9IspoCOAnKzMcvhuFIGWwbQX4vjUKFk
hs5RpemeENdp8Wg2jvx3JZ1ZBd/upZAl89FahojTVLFIDmc0I/OYA4av2WKWfp6HJj5dZcB/wRhI
vlSraHo0mrjdhnbWfB3MjozVQOJItCTiRVfn9qHLFmsnd7F8Y3FYixwMgppf9gT3ykZQFpgrOEqM
DZWzK0+deA7mxfKDuZj5UFRjtNyJlCrU3Fnfv1iUn4cCmK3iKCJvj00SSyOK7V64Le6HxS0Flnsl
NwxCptCwX/TaEjxJokj3qmWPTmFzbVWXsBGFSXFoRB/chKaJDpT4H8+WdGwT9QS+HX/oc2y10tc4
lrrdwh4+LP3B0PvyvbVQ2pcdDgu57IqHirvdzHMwebXeqr46q8ahquduD6W+vy7IzLm1VazbwxJG
W8m0S+anRtvddJJaeSmq9INMAAJngkgb/YHnIvfEVNt3hVZifMAR8FwLMzZdFDOj7FSRNhOAjofE
JiIjWvbBmDRem5QqkTsASVR5qkunyUzpZhQ4HbBoRf1DTV2jbpSmbQHT6SqznxYrPnvLoOIIZ5vh
VW3XnBekmpjqUhpqJ22sinkoJubCIaImNTYEjUQPaU0Ul5NHknmQqEcfu8ZsflT0C6JNl5ajW5ut
/kySQml6crYa/nBqT0/G0sibPAu068FstX5vl0mwk9a4Mb3JSA5rcixLFoqOCf/K0Bw1DOcbncCO
muFfOm9zqPmHTg3DGzZh4rvJDXvgWfhSBvp6aCcv84stGvNexGF5P5iV+aThrbnC9Z16WPpUb45D
3VfHSbpTaq06WoW6fOGrWQ76oMqYV6rsm6WV8fexCZb7TswL0kYl3pqoiB5LLZA3RFO2XjKpAf8z
V3dWPFiPuCPm58gsy0vFMqsbdnQG161Zb8U0EXgmdaAGXDRQ3dfJ7gxv6FLBS6ZLtlKRyFcqYQEX
RqTp73ppip00VfWLEVdirwSt7ItWNu5bfCcvQ98tX3ilDEcEkcOmLKre0QMxbNS8E5uqb9qHHl3f
s20E/Ph6lDBDc2za0+giBVkv5u9jZsY3vRHVmdNJGHgMrYcdJs/tTRAG0XUYDaRjzzR8b2po/7tB
qqctSRLtVWlFhV9OlbiOmm4NwuJUUFq9dSE0dOFG0Jhum0UTzMNQm/2CsbcjzEU6dNFUXJDclX1d
hsq6wGSGUzyrY6dFOHvZqW17AcVh8tDY9DuFwHp3xCNxMGTOvNOSTtcTQRI0s+IM/0aMKuBpaXXj
Lo81ZU/dGam3GvZi4ds5Fec+rETI+6avK9ul+Azq7RAqibQpItWkx7Dgo7kvNV6XWwvb7HVHTO2Q
O5XUBP2Gj7Bqjh0mjIlscYuj5pBWfmQScqFirT/+c1j5IylghSD994nDVRy+Nb+eVcT6538/rBCu
aKPC50jCwAFllczo7V8jB8G8ax1GEDhEuxbPw79PK4r6my5WfL9mrdma5ip6/uOwIsRvnFUIbFQY
FqDWYlDxN2ICfo9a+nXmsCqrOTJxYCKRAPD8SdM4bmreHnXpw8VThkNOlUvyLxnxZAXWUm1s2j6Q
zZ1aWGH/EOe80O4yo47omTWapgyWr9iNOqReYMpj+KwES6KZziwXJAgHIpenEa1QYy46vac0sfeU
jg19PsucTOKS7EZJrzoDcfll245KsiH2fjYvexpemn5hF5UaXde6PshvRZ3ZNb2pKkqIdyRrJLa3
mljkZtMl5Po8x/o0Nk+EpC8FTJAp6DnXE4U64H+QoqWNdKelI7osTlU1a29x6Nv0riYTJtiYRj93
dGm7pmrGvSUi5S5X+4FuJ1VYiye6MZUW70tsjhpElxwDPeeVvMLl5aTzyIFkt4RGq740em1WC3dl
B2Jnp60hX6emUjQ3ul2RgmjQjQXD1tCgHjEiG9t5wUd22eJ0y/0lCHtwn7IO9tPWl8LTpqa60BdE
2/usibubCesalXxJkIszSHoQujOogxQDJxY9hx4evmO9T4p3rbDs66y1Ue8ZKs0qJ097syckbtKe
iD6KaeKO5vINp7qMtSedE9cOoQzh8u66Q6hbkfDLjL6+syYF0uCSzDbehETu/CibUORuSYvxXe3D
trwsWyVdXsbUDiqNsxQBb7sx6JjyXswrQWwTGvKsfSXjJ002ySATYjKi0OZHmLJUvqqhUkh+NjI3
J0KwW8QDTddmWGjDBVP6XbYbXWQbK1DManb5SRPDmqgt7SCi6rUyy7y3+jQdL4lBCePEK9ilY+NG
sfLSrmli8h2W74rozTLfRyZ++MQ3aaZlsVeFpSy29M7MCnRKTUfzGOlG2x9Iouwm0w+aYrLEdpJT
O1O2cCpSRfkWh6qdLldY70ryruBwWuVjQqc9Te6yKWfAdKm0xB8xMNHsTsULSz++/GEJWNX3Nma3
pn3RsLHTtSAqkkgX39QGDpZPJEb3sieLfMwk4B9FkU47vavJzN2IOO9r06deUHD62otujN0XiYOy
FFyrZbiY6PAAYExYcKdJyX4kfWL0yeRkeWVag3AZQOmqY9DLYRqh50Jrfa0PZnB1ZYYb2eUAZahH
wgg7/cJMadIeZT7XzreXrO/uJXAxIfsTIsTEt2iyNP44pctQb5RYD7LtSiAY8Y7Gy8g5hOVTRcWw
rULSprwmLAP8lgvREuOPYZTn+MuYWlP3VGGNVzchrVzpUHO2yA9cPmZ5JjND0XJvpGz43/jUIqKU
qmTgh6izGRteO1fcZzzYtXYVDRMcCZgzanI9l0qVH5VZ1OEx1DugEe4sm+KCJw5rdmgEIxoRPkUS
woin/F4EMBAoXuSWwyKqoLarsQ7rpYjm6z5ph34jYKSMe9VMVuu9HtbCeI0Veu2btIetcznSYxHO
OBVVNV8SbwGHqNC1uPHlvK+aZ6Mic/NIjFMorlt15RdIDOTw57dxmVzXnGt6JyR5rdrl01i+m1qF
RTY2irDEU2wOVxZT2ClyZxvkAs3eWMtDl1pXqZ+YB0nat2jqs2WbLRX45XqYwpT2x9rY/2cj/30j
X7nD/30fd6OXH79u4+uf/n0XZz8mN5Gdmun8x2Blof6GBhfhNJNXm/bBhz2c+SoNBwwAxLngvfn3
Hm7+hqBIRr3OmHbVS1rG39nDf54uftUNoAlgGMxhgWQy/iLU5eP4vlyMXmOlXpQSNYbtMyqYZ5OU
V1sLjnUb94nLv4jHh84SEjVczDIla7cvJvmQQJZrN5oxJ+IqCnVloYqMjDDeLl09qqlTBaFp51t+
EsMQF++Gvqi7RPRifFCLulJSvA2dpKwYBdKHr5C9iGCEzcXedM+DLw86gcBMKuXrKjAiwFthKqnZ
+g91IT0mai+0r/lCGNaxJZNOPDdMYuC7MJ7q5m+BWSjmtaQOZSExMdS1/kouzVzHfdbSp3/IFXtY
3nM8vwOikHClieQcHUggMoQ83UPqmdqbsMZ0L6ASmfq2UqfxB2nXQl28pigJJs8yNQrBdqlTLUAT
kTV8PxJvsVwR1Z7qiRd1ozw8x61qJ7ETAQiYNhNx0jJZYEqk3g2dMghEdXBiGOhWHbswjt6gO7JU
qDMh2czjzMuh1hqMOm0X1b3Ty7US9M44ljJFqqEOhfq4pKCvAqfvpGJBPVt04Asc6GmDXDsyQEaY
XGYRVOr1QAqcdoC9Zapf0ZBM8z5kFN76zFcN6dDHRp6B9zEszihp0vYQhKO+a6A+DAmoF9PSogER
G0Ve9kyCWibdhaVZm9fqOOcALfBXhabidARKpO+kPqZG4AOVqIO22zd1HnOsAyZB43m4FvOwLFjG
QqnIpuFZ7qW+SL/Xcc3gHKBOSFhtdDcvqpaqTh2UuZSNPk3znlMC0oOfWyuhAYFKX1nMIpH8SCAD
eKahxknwoE9Z1r1GMXpT1a1CKVEWP5iahc08k2IyuN+JlNMyeIPF0kAx3/YLj2/0zhWmpj6yJKs8
cSdoPkNz0S4plD18i/XEbGqEn4Vpo2jkGmJG3WhQUBoJeBSTwbDI/RkZuiyu1LHVR5ZYEFmz6uqR
PjcK37MYwX/VagGOqQwBPFVklxtj9NLDHmEOodRJPF+pC3S529SMRHQsJIQNRznHaEVEhjUF38uR
1MAvBsdhSl0G6uW1lBIVeEVnZimelBSknupkHNqqyM0xu4SNi1leE5OnxuU4puiAhqH+QRxjEQIj
4UAZdW6S8isq+Prrmg8lIcd0SAC/pIW10TH+pbabG1aNOMTU66nYN6k+MZJAFpCLcJMnYwGK0Goh
MNIjN0up646WMUvBi0mjYHi0FIIwjy3ZyvAAkVgQAf/PlvNH7bg2of/7nnN86Tm+vxTxy687j1j/
o9+3HprTZFmobBSAAH6SnNlifq8g16A5Gd2kiZTNXiVq/9GsKeZviGRt1aZRzvESRsG/Nx+h/Ub6
HP8YTwzhUfzf39l8kLt9aHZb/CTBlqORe8vfrr/Nx82nMEC0yXV0ZSQaHSKp0eyGMeGM2ppOiDW8
S1AfGJBqqV46cof8gpxLy4BEGFLhAtcJ5sjra32MFMcKozq5HyhYWtQLbWE9tPFofeu6HmtQoSVG
5E321OTAZGbT3gQIWjrKktEaqevKsh5BoZa9eQuCReQXqshnWCTgGyUm8aYSX4laLVtXnQXGV17/
lFVyKqTarwd6Ua9zU+XGl1Cwz2UqQ8YJQfFyOZYchG/IwJp8FRbRdJFb9tKNHvW7EbyIxpJDpAxG
cFssvYw4r+zlYbvEcyAiAE62FdQXdaeokXynkY+qyh6knj7EWEx9Q5akmlOyo0DTGz6Pa/6pAluJ
+pjpuvJc9QoO/ktdWqRC32ixVepPkH1s2nuLsHStepoN+vDqjZgiDdpiETGk7bxcrvV0uJLDTpo7
RvKp1NhoWho4YhQG61iu1AaHgNals+7ZxcOaF8gYq/Iib5rfcaSS+J1OqgO3g1LfiLFPS+agjT2h
JC/DIXqX28RG7aDVctG99oheu3utn61AcuCVWJnxKpeREOWDrcvRkMh+1OVALWva0ZXiyLqmSCg+
2onk9KGA1FYCp6kue5JioFrK1s0YFQzxuxHlkNOrU7VT5qL8Uafat7ok5lYU7TejqZMnCcELb7Vs
zg5igVBki1xrnH5oNYCkLXm9dtkcdGsIL6PERsZUJ9QCyMd3cL9mT22F5CtVWr/WSZoeBhJm9zxP
BLvoJhNMmuHaowT5VHG03jIe4WEhmEk0MIZBBeXQ7Yol9ZcwCx7byMi/dXzWCNS6OryppHgIHeqg
/iquQuB9ZLduYMqU38qgKt+sNu2/BhCQNDdv+LEr4qKin0dHE4xZDIPH4Q8P+jaEWBztQnkW0zaw
gNnwOQHcScya/p66GE+xmeIi6cFjjj7Upprb1sFoMmHgtIVoyy6+JLSldmZBHenWVgrGFC5ZjJ13
TcQVqZTprh3Hyq0cTAzp+y6ApmgNKb9okB56ejQ7oJgd+RnQYEnmLsiWLSjer/6fvfNoihxLw/Vf
mZi9OiQd2cXdpJSWxCWmKDYKqKLkvdevv4/o7mlIGPJW3O3sKoKCIx0d85nX1Fw921nj/gpgk1ks
+njQLxAPilADKBL1HOqJtpPQ8awWQxHAtK1jCyS5FeuqK6Ikd0xa94iINCLDZ1CSm7NY5lZ2QmTm
jIWmlc0G9J92Y2ZD7i/NCtmZM86j0LGRKblvU5rGUxuNhEsx5t16oY17MWRZ6FixqX0bpgyjcPTb
tF2WtlO3A5bkud1QmC8xOrRnXiy11yRp5W0VTxCNa7l2G3gAz6gEabXrT528tQkC7S2CjLKxbEwz
iJ1RS+QYjSc9cyX0EOgrS0YBbVktFbDcHrpyK08tUU8HuLaamizeg46JtoNmJCZKkvh5I46G8tee
rppVPllGowk0QBTZgzxT69OPIVEm9Pka25fFTp3kXjmfTOLOp1IEvR0ukHTKR1dHAWpJpAO5o8jt
VZCXKG5FcmnETFxEEtMtwrij3nBWtSiIy05Nd8D45YVFL132OYHBCuPfLtqroSxuxz4IQX6SkvYr
I+kUe4MArJC+Fy3uAd/QeYrDpRTXXrodBqHr+9Cj2PmtZ+gKkB0dyXbFshp+NZac5ptSiodfyLvG
g6tIhDPbqWoLxEbtCNm70RBefW+EY/gQoLiYO1MlhMG1MRUNSp7EKk7dIhHn1NHURZvcqA0OHA7y
byYVqxKHmrSythTGwY7QVAoqZ6xb6ye6VBg7NHKrEKBKEMqXYSgPz7wSmKZ0AMq4MZXcfuQ071WX
/z0XYqS2/2mG7HZ6cMoIPI4thM6nsIDqSFY+LQJLpw5DUzS3XVNIyo0xBerPLpqym06WCxQc88AC
eyJQxWhV4d1DqgfpqlFDAHylJ4XqJqHWJt/NwUf+uLJFzBoDAELBRK29yXapIhr3Q9aENTta98J9
mQ4TMq6p0iABq3rpRAHTNwbtwqtGU0F4r0GwTzYkLlD6hJHCPYR9uTO10DdWsWajexKH+SDWXAJZ
49AZVp6sOE8zB/1SkEhtUTfGuZ0BQEGQuIOepASBHmzQAFAA9oFv5GIWSreoTbCx17kyKcZisoGj
ULnoJJVKLUfXCDg9x4VtV6hRn2zCOg70UwI97zHi7GNq49S36cczaxB+juIKgDDZ0Bvqbbey1n19
KLaAztaYk/bfzLW1kjen2CDv0dMkzeD4YVvDQtEho5gfyEsTu94b6wc/bVzql06X/FlW+e8GoUdv
9DqC0HRq7IqCo+Gxek1FK6qUsvHh1Yv0XNPdAHrNjLHXMo5Gx96e5OWfGvEIhZ5TkPTkYnx41SFg
pGk5Y+1NB4GelDroSt2cMlw9ZhLNs4gkvZh1HKhJHNMzkwq18VhMD0Ir1iGt/OR7mqu1CqY3prEg
UFZ9Grukqc8ifLntS7se/JNUdsLeN+WQP7/kbPuK9gKdF6b6fURKC1n3mlo8EAChUHhr28FaUaal
RMt4EU3PltquMxS7G+BHUHI2UmvvfWII33ZHWvsxdujdS6+eEuxXP1tgbx9rfuw3qJCyijn3LfVB
xOYqTrxnCjoXapmup7667Jv4wsi/aZQHzD68SMIu5VyZlsUUb7p0oJZ7YdIft2lUQMaEYesDvg/V
i1wgCkf9VNLybT3oizepyNWfXaC3lrafPTG2kRjq0aP6KPozaVYeVEjvDlLrhNziJTjg/78RSHve
zomu9lA0J+0BvsFSaX62xFxfD3DM3pvX49tXmHfIm0nPp4oGq9Ae0ApfNYFM8HFjaNPGCP/ySf+v
u/vTucK8WShUqmEMzhvjzUDe1MhJnekPE5DThFpFUh2mKvMm93ffB9SdqiJ9pZq4bR+T5Xyvjk0U
fB+aGK/6ko4GWGW0KDyddyM3q05M38ethMCAzCPrtkKB7FjbRrdDuSFeexhN2iOxv1S9EDx95Ux+
dzaEd5N9asCP08iAHPyzMAvJ6Suv5s00cuMNmtpID6MqJgJUgn9rik9cLWS4xwfE+0Hmh3gziDWm
CXKV3sOs/YY53BM5afQDiLv7A+jrFV0p6XwmPsU3QNX3FE9PHsyn3vKo6SobndG3pvcQsWUt5X48
7dF7lJVz19BwphxNvq6aFj6z719xlPuy8yb5oaFGCiHIpvjXpZzAFlBr6A/mQihZtjR877sKM3wr
RN1dxLJ1//Vq/aAq8voY6kzYhT7H5jh6jNQOJX0MxUNvROsQQUoE0AHiCHZ7V/QFTS0FimkJQUHY
/c9B06uFOfnRqsioGiIgbe1IMaXV1w/12eTbFp3mVzEsLD/eT40MYASpUPNhVJKGNEm/9Qf15ush
Pp463H/I/lD6x1OY2sj7IUJTIDeeGQ9Bp+D3YffXpM2bHkQ/mvnkQV8PNi+Wfzr483X3frCj1Rza
+DEAh32wJWoYVrKnzXyLhPeJ6OWTWXv3SkdLlutelAajBBjILSa/euDDnhji1IvMs/pmW9JvtoDR
GA9mAEQAoLCLbsH3Hk3or+frlQd3PGGKio0XQR6CYceRnrCiIski6+FVRVC5KlbelXznbWcJweHR
NGbzodOBkfLJoYNAzD+jHr2dVYXBaMTzqMh2If/RbRos2IqLYneaC/hBkGleE28HO1rjtEOzjOlk
MGVF0tivvW2HFCrCuM26PjGf89/6ajqP4ppMRTs9YywqeRgf/MBEh0383S7ChS4dvv50ny3Ct691
dMkGqE90MUOBhndjC7qT9+vrAT5bgirAG9S70DIhA3m/BDO62ElQR9/hZVyltry0RgiqarP6epTP
XoOlR2UWrqb54XgQUWdSH5AeVLlYBUG3pDl34kz4dI0TABMMcs4RjRwtALmtKWBlxfcuQUvH38h3
kofhYQpi/5aqCmqREM/UlTG6X7/Zx/lDTk1XqfQiz8K/jg4+vS9gF3X29zFUqm9lMiWXTQSJhcqu
nVXO12O9Wvy9X3gMRnEc9QCAVOQb7z8WzUzwNaCOPF2msjweirTESTdfNS3OJUNKcTS48hMTrtg3
mrBLH+182uxXaVFTrhBYgBBCIez+ozSxr5BOrKRPrj6eDqSWPguxKsrxUpoM+vpRHj6WWK/nQbkj
mDvAwb3yVJpofo+Sr9Fv8oozx+BDtM2iB5vDLzi5kZzYoa8N4KOZwrIcOAeaOa8Cnu9nilt4LHI1
eoy24Sa7TNGmGlfGqjo/lf19suwsBrJlw4JdTMpwtH/GYMyrKo8ftXUPoS9fBE5/PlOtO7xxFtUT
Gtru71u64TRJXYVg0bLJPQlW379dDvyK0lLziNHDomrPwkhb6Orvys7I2qxtpAH9hKZPkeBoQ4HP
x0+kS5/MG2XVJluxGc4kp9vJK7nZzjKkNlp+J9b3h83EkPMhRK2AehoyjO/fi96BXpVygeqr/QD9
10md0DGRVeqWAlPqAqfvv0Kj//FN/k2//c3su0/N079eKKs148VT+vJ//n3on7Kf71pwr7/wD+GE
RQ38Y252oePMh/iLcGL9QbYHD4UokpASIYj/QDgl5Q8Zu3vEcNBxoLAkC/bC34QTlZ4e+xHCCQUK
marTb/Xg+CVWwj/7eyacoEqBXbMuI0Gn2K+lhzeRU94F3tjY5k2U5dNP+sGmq/RBvIvy2z5Ux33B
VXZW20ZyEehhclBmkHiv6MMzrRvd6WYIuTmDyf1W1BexJ6MJW6XyXp7x5iMifreaOfVXZp+KdNED
cC/t2zr7KSn+dEfTHsR6UPvXdDrAmTWyvgxGSGsLMaPcYR5W51Regb6LcA7nVQEg3kvNAOVZrd6a
NV5B2zQoMA2aUfTx5KffYqsc0dwPgsJ0w8zUH/Wp7h2/HHt5idx+Q7snCvJvapVbZ9ErYl+bwftW
pjXXGk5ewDnUASuSSIkG+hVmZlHcmbH/niTr8UKj/OuOvhRuigx6J5qceUJrX6HqE6ZmJFaUkdv7
0bf0s9aO0u1kS3icVZGQfvZ+48HKgI7QVh7SiDNFwcDeBGspT4yGi9OHqS3kKHjwdBU9qK5a2WUX
zp0zc6gdujjyuWdO8RY7uvC6inytcvI2BNtgIepaVpDyW0oiayuZpGcUFDAYVO2Y21M1X6o4r3Et
MNuR8k9Z2SmjmfJ68lBs1OIcn5cQ7QQnRcAs3Wi1nE6bOgIlA/JF9ynz9rK6hIBEoStWzc7b9WB9
oe1gC9f+TPQMYHidUtfNR6tWl0ZaBvsiD3C08wLwuwsBv9HAMNNEQqoHsnc2TIZ1qUqDt7HCqij3
Xd+1/kKrA2Vfdz4ua1g67aYgMb4L6BLKwpTH4LsRVOTcUwUsSST5wZLycCP1YmbE9oqTwYEBwJkp
9K1is7lHBYDHz+oWEmeUm5h1ZugsyTmtqi6fgnBdc4MvTZqmbt9T8k+D0Npm46Degv5pr4YkD763
hp4cUl+drhMO2PMRBOKhaOrwjLYU7KqiMvsl0MTqPGyMpl3kcWRFDmCaSdqYtlIrC12hl7kY5OrJ
TxhvkSbALzUMW6rFWA7wQLCavPbxfzwDIEV+rbTiXsSQZrPM0y8AtUiPAJOyxzE1ojOp8fAQixM5
95axV7OQgeZfyWmg3dSpgp0I3PxFZRppeAupUnjLfu5kBSTXV3JTD6qbwrgKXY3uLxX4Rpe2NH6n
G2wmi+hQGm2CoEGk6Bg6wqhH/iyeGoFYFaQK5Kl89A8SdVCmdTOA5Nx2OsX7LWXvqHFg16jfqAg0
s/EGPAi7lJvUaZKkR0A+sc3K6dmZa0UPYdQYWXLnBY290kQiY6DSVbAyFAmx1kWB1eGmanXQNk1Z
LWFO0XwtpGRL7lOsYHtHq1yOvVWfVAhVtFm4zoE3sjB9z1slbTDeKZaEwMJodRQB4IL4yHSsZoOV
80jWpisoqPCuJN8E3OVnyw4C/I4+uvIohX2wNUrPhiAeBZsexvAuVm3pIhl7aVUUiu6YhYXdZjZI
d7qn9njfvPJY2hpKS0ZwCZ0XmgtKztkeuMv4aM4kGKlJi5twJsbIxlC72UyWsVLLu4JglrhGJnvb
eubTvN49/7uG/z0rIf93MMzhpWifk/DHv/Jf/2qCl3/Rk/Lzt7iY+df/4lVYfxiUV+Bx/nW5/gcV
A0FCIf3AEBcaJiLBs0zOXyRQ8YcJTBMAvoygPCH53J34+0rWua6plBFBzpmEYcI3/Q1ehbDnSPfN
lUxpgdQEMqqu4KI9yz2+D940IC2N1hSrIkmb3BFJWmHyRxNWtt3UG4fEwctFPgtkkxNMJNiuWn6O
m0rGBaV7mK2gB9OGHj1dOcLBC7dIZ4YSgojwxjJ3RaFgBz5Jg459Vwx+aB+3/MJKBn59hTU63j2J
nw7jMleBZ9PXKGUkYkHUAKXX5RAbaZFj29YnkA/LRVTHvbfCiSpIACybHpR+wDGk8zjdNv55n8ak
JaRNurbJrAS4AIYnuP2M/ihFyygAUeDSaZKGTVMnYqkNfa0tGwwLvoNzbMitZJ9iwMQ+ARviVwUg
0FLyi6VCAmm7oqUffsBPS8FxxrfkbB0ZXpSuQ38IIVxQDphkN8R44RJXQm8fAQZJKkfPhSq5PTzS
3J0iQ+9Xeld4/baq0h4GKnBrOPm1xexmSZlq19Xo6+Nmpj7Yu2hSpd5fBEpW0GnHbSuKDkPVNcZB
Tbqw9B1PrkR6BYVSSHf+NFYYoWh6nJyN7VRoNyCxTfUlAoFB2dYQzN1Pqw4wPlpgFRDI2kIdzN67
EHI5Va4J3wztI7rDo+R4rMgE8X0YqNhW6E2VSg+dAu7lrKGJIdULbI4rJCKnDLgm5ELQtgFAHaUQ
/bBAjsCKl6UHvY0bKoUony2MHkmCObRqvRg/WVjw6Brgi0vrf4FhLscmBrmdnl/oVWpal6gOmfGD
bNCJ2mRylvVL0Zb+dBuFaY7iqQBLiBVSGic2WNgUb9BrPybLVqCgdrTkS6+R8x+agXH3DwtdlubJ
HoiMVyYKUOUPrRN1eh73iIXQJ0/COEcYZ/TEOhYzJQQPvaRdofwhVd87w0gi2J8tFEk7saT0JgZ6
m6yrasSCSBsNlTDI9+krU8ZemGbcmYCocFXbeNNQI/FJfFRtgjzLMkewS+r9VAUGohYC3PAWI86y
XTY2dIhdaWRjvk+lqRY/Cz1Vgx89ghHxWu8kWuINBpAwn5O4Tc8koUfx+RBIUuwYyAsE26TugnQn
i9aytlYfFtl6LLxAAcWGC2O/9CJL8dZVLYt6NRV1X61Ugf/QUhB5K3xxE1/VqzKDdAotsgTuAFgX
nE6Bisd6aj0QzRxuiNCMQGbpy5uphma5EVmVt41C3E2deER7wZUhPLWOOUY1HIQE6M9taGUFMAct
RV5JAqOQGNHzVBiVcpVaIplYhXNY1IiJQpyomkZdDl6d7ftukjo4sD2SjoWRY62Iash9hZ4I96hJ
d3GpiRIMxeiVoOboZ8WOl0cNrs15Hv9MVZMtY41Woa3TtpsevExRnkPAbrdp4pcZADy53TVgYZq1
jByrsq71DDcQtVfrJ0hsZbRGWQxPSdsM4K6bSeMX2e3gs/n32GMV2qrt5Fa5b/TZOjAzZPR4ZKCs
3ZVHY9LYpFOOItaoFGB3wZZk1S0oXkyDeWUbpdFOI6MI0z7Sl0nmhbmTAKdAKd1vMF004Y41u0YH
PLZBhKy3XS3ttfJc1XqkmWSYJDkOgUkklnnXTSjJI9NsPMSxwIVNyUq1pHFeN8qy0GaTsIF6Q73p
CNbDtZpZAZ7gel0prtTDl7MWSgp/a4NPZo/x84Q1rQv6CNPBNtDL9FwYU986nVGWJVyysBGkEzHG
58tKkoMG+JduqzRqiji4QhzIlMMF8dzUO2HSD6QRHrJZ/Q2fYkzBFo4V7RIOZVy4IvRhHD1SOVDS
YgiTs0DzrcyxfI041R47+DSJqja7qURPYBPlsl/uRhCIPVjhvu/Se49KZ7rU2jy36UCXE5Ui3Dyt
FZu2r+8Jg2C+N5CpJADHZYwsspR19oY7BuS+3yH348ITVLWzAL7LrTZwGSz7oOXJx8mrw62OuXnk
YMWcj2sor0n3oseDzT1TGbFPxSbXmw0OSQwopD4unrjjzP4yjVRj3GuCpesQE2uWCzoqwqTSH1Vl
CYiIl5ZUjTaOVWTGL01pemNpTFgAu2DCrQpzGGXQtLOhMUzaLirKUPm9IVrVcoJWG9t7ItdIvpK8
ZkjduoLHfE5dM4jXMto0DYxktRBnSpL5D1UJ/2jhJV6fnkUcP8o2iPR62gEKiivHa1XNvm3tOtYc
MOFMntDBKTkVRF0cQ0eEAXZ6XcrBcrCiRHZ7Dp/mLFeo/u2tyQtAZ9vMw7gbxrLJL6Kh4AJcWFLR
co1riuJj5VoM7EqtgB+n2OgCIISg2WjZiRg5oLKzK8pBeTBUF92IYNx5S70CWSeoVfW5kkAzMgH1
R+ZdmwI1ckdE03710oBaDiJHSND4gmFgZUtFeOspUhVue4NwAtFAEQVEuFhov5DYALHqkCnyl72m
cKz2Y8t6g1zRFOfMuedz/8dVvvbrEPwTAgxNv6t8gLwu5imecm/XkRQulUEfUGUDP5mmPLPNiV/K
noLbr510auKiKYdxqRumsBADt6sbftINZhsusYo09XPMFKFwhZYynY+mNuWY5oAVDf8sZP8vBP+3
gB3030PwmzzJ0zz717ZOqIjVb4Pv+Rf/Cr5N+Q+qTHNY+1q8Irb9sx5GaglxmSaXDuqC+v9sBPK3
AAsBNo0IoBH8CP1bWSWW/zv4RmIVSgmqKVCb4VcZtvI7wfeRQ4iBSvIs7mrR4SA5IAfgKd42EqsW
+gxJtHmjlx1kUVrfWOVggehWYqAq5C1s45DWGsrcsaPb/SIWd028E2l+hVfoOvZP9U6PegF/PZAA
REPi8doaef9AINGDKCeXv/nbxEoBlegU5mLWWI020aMOgl061QN633E0dEE1ELsnk2K1jWC2eZSC
IDoQjlUpqTelUUAo0RejHq1LXTuT7WBV9Omyth8HcozGtiAlIfaYt8s3a+fqz3TnLYDoqA/5+gi0
PyhPGlQoyYX45m+/xFRxDfoYut0I26Pw0XOHTa0Fqnka5GWrjk+ZTAUuZMFsCpCg0J67a4gG5Ymp
eP3i/2RjINFofGD5CyMKswwobUfPUfZlIoRXxDdZaiW3YWKFyyjB5n2kJiKltrFR0WpcxDawAznO
7+tpeGnKJnFJ2Ag3QxjFBWKTjq4DmgsMr3NFUjzbuSy5yRRqC6loLq1pvDwxe+87q389tY6QkaII
ixLy0QccDF+VkiCOb1I0b5xuW6yymxkDSa/IVZxZFpsmjjNuLOfrgd/nrh/HncvNb8rJyhSlqhwz
LtjL3WxUoWDCcbpx/ApC+fBV5nNEZoXMy+T9OERExlinZXwzzNylcNTxlARVYHKpLtoYLf+6A8s/
9AJVYOpgsSYhCBqrFzaV3gXY1Wyv1FmN4Soi9xpKgo7s6cOtHYlqmRv9uEnynKJQ4SGYNMQ3GKxz
6RU//JjrJ/AL4jCvyp1iUFdp29wURrMpyuq27kmerCpQ3XpIL70g7JBxQQzZttvRzZHXWCnIH7hY
sChrq+yvIMcooOPkjTZE1daMZAEfWXa4u2/6OrqOvOYCRU9qxek9SjgyybYOsb8ZUIgpSV/k9NIs
TMRZS+1gz7CXWGTnQTHt6oI5aQdpL0ESWFDip3pq7wKIZg5y6aXDho/YTLAGe1uUi7HV1x51w9bE
/TvooIHoJqJkjS89SJKcLVpDrja9Jn6hZnprMh8UX/Qab9oscWI/IblpFUFU00TL1jMuoW4oLonJ
3VAjo8aZdtdgpHDieHjftnhdZ/OVAHUJ9S1KLkff31caxdO1MroJJ2mNAzPo7n5VakAz1eLECcDJ
x2I6Wmy0CYHfAisDhimONpMQ/kicVEgHfYQBgc4PTLYEHcYq1G+raOTDRPkur5VVanQ39Epuejzj
z00UlbQ6Rt8Ttjg0DNGswTlFeLj7hzImZmqbl1BUq7y3roPSuFEb/9Jq6kfkMS8B6f+SjHxPUfwu
TuOXyQyeS322TFTMywzXtq6RcC6Qfo2tpDotBVeUHxZEU9461eNDPRKYSfVam/Qzu4vy5QAFdDX0
yQtW2Kh28eeo6if5Ui46a9EV+rM2c0gHJCO8BGQ9/MP7qABGrltejSxuNjqQb9eRxaWY19qDEZPr
GFG2KWsoT21l3FHJ/5k0QFLsInP47iNoa5mcMUhvm0F6tFEKJnm7wUT5BZnQx9gszic/dOp4K3Xe
DfV2IORavKfU9TSZ0arMsrU3+SWKE2CdUWl1VS85J4H/pejVLVI2PNAk7y0FM9S+br6HarIFfW0u
MlFeiWDcCMRCln2hfJ9yv3fUFvVutdnnfWg7njrCIkJBeaHKBqKukfFoCfOptEbNlTNUckTTbVgO
31DiFAvIp88wGDNnqLRfZqP+HJrqrFCzrVlI9QkIBPTa45VGIMOty5HNxYsxytFKkwotHmmUWKgZ
cpR0xUDFPe7NfSUZnWslr/JjBZqYBqWeri8bHJuHcAV9zt93WNPBTB6xVof15Xipod4jLp1vZA8W
6ixye46rhtibHUUBqWvrFeaLibGKjMa+skKAEFlYQCCghJaeV0bj78dMolFlZBcm/LZ12cViJyFk
MrhdYPXPIyfYAQJSfE2dMG6oJSrd+RCW1VYefHupIw66TJoqIxOIrUsZP/o9Gbq+C0mNXkZNm9pF
KQnzUkPc6N5IIPR55LBLM2/ay34wf+hKAYWULNPrgHHWfWgtRwmDdzuorymPfiMHKNd1LCfLUEA6
J7u1XcNuCwef8W6FXhumEDZsBKvFxVsb2mdPDs8qyMaQ0HqYboDKVxPLdiv6tMWaChaMplZ3VtRf
ek2PYQW+426BqdSSOqriIK5troPaVJemIbk2msquF8ihY/DUq2IyH2z4wCvdJPGPRfmkhW2wQoy3
XYdDm+0lyOmuWQ67YPSn66yGhoZaZ7HOymh0LAQ8lsSj0W4MbDTfrRrehAahfZTRp4wpgJqh0szZ
TXeulNe1NGLLpzSZ05EG3kJV8lc5tQGY09q07EZFXUmpMfONlJcUra1lqIvQ8fhoyx77cnglvb8b
M7jutmfoe/j53QoXePumjRptXbUgfRqkuK9hXz73QVVu1Um0O6y8u+tYogzzmwGDaZlCzBRQ+KS0
yo/CK+4t5GDlSFwz9LZeo3S9DjbV+hS85MhwhwtjHgc464z3oIg/iym9DUwGpUMb3Kfh1rhw9xGA
N3btuuPodvVv6bpecVeX2+JAHwpzWNxot9Lt1y/6GrC+u0V4AhMzSsG2J8U5DlnkXENgmJDmWoaT
tbT65i6AHXNmarnAur5Lx90kyf06N4UN1hOLXk2mAlVGyD3bXm88ItjqP3z9TPQz3l9sFvgBeh3A
GU0kIo+R59BZSiOKA/PQzQKyYxlceqFy8/tjADcH4qCgVvUBTpaNFhzC0TQOUsF5PhbKgXTj9+gG
fF1e5O0gR0DC0k9SrHbIzboxx3BGT5+85GQc8NlsQcJhmnCPUgmB3i8hdLhVa27XHgprrVcu3ep1
gI9PQTYEJOwKTkjm9JtT7i/zX323bOZX04GCGTbAfSLC96N26aQqctQaB8PmKq6GRdr0KDOdmsGP
eQ7jEEnP2Du8FT+QpsIeuS80ro2DQCl+8SqY7KOu7HhV6VqS+k02iCVtBPnCuNYu41APl2JIl75u
7uuQ0DnIYaI2ybndDHeKTsV3ajV0MqHbIXmFpgiQj6evV9ZnM/P2iY8++mj2kRRVpXHo5fPRmiWu
vg9kw18PcgS+/XNpGSbUDP5JQnV8Jeci1uD4+YwCHHKEBYXQ6mW4HldimT22mxOjfYhr56/wZrSj
/MnMJhAxA6Ppl+lF9B0towZkrNOc/fBvmyeqlTKuHIvo+tTAH+fSUFhjQI5YTRQbjlYZIlCorw2W
Brtc2pIEb+Qp+RkX8Y+v3+9DejhjnlAPoLHJUQyM/v1iLgaEwmE7agfVVzzXMqrzimrdIp0MhNOB
U6qIm9caSkzUtb8e+bMXpJyB7yVdXHhJR/dM3kR235S8YKb/svsXz7vUpd9joMxLZX47wAqz8bEu
jv22YsTiCFMYQwvR4AVL2Ey18/VrzGv6/Wnwfog5VXmTXyeo6E99wxBdDAIVC2fRX0VTv6b0sFAg
pMvq89cDfj5v/7zT0bwFmmhH/OC0g9eKFVXYhY47QGpdfz3Kx8vxaOrms/fte5UhVwQZH4nsIrgd
n9Jr78q6na6Jc60f0SbYefmJBTFLXHycStMk2mbHUeSZ3/zNkCW9ASOxAv0AlqTbB2OrbrRmwFJC
Aa7hqVO79ILxhwU2BuEaadyrAHy2Ju3u2wpbmEVpaBcopBFgFuqDXEXAVmVAazj3fT012vGRgDUm
1SfgB+hCAC8/XrngwD0/oJtx3eVklmZw3nUqjRZ74SnhXorvkuRBTTAtzFXXtO7KKXTT8ucYPeR0
wrMqcBEyW6EEvc4KiMso2lLUX8bRvrQliMOzTF9yPYbePZWKbWY8Jd2vZkwuDI+rrbC2MfihHqov
NfrNTA2Hgn0uGvoWYbm10yfZyl0/n9yiTG/8AaUlrWP0U8y1z9YgUcpr8i1bH8IUS/c8ry5N7YAk
kFNi0hioaP15w4mj/nii5+2Lpgn2kMAiAc8ehYijNxWEcIF2aBJ5kXgSh+1qiLOVn51Y7Z8MpCIF
wXelFMJ5cDRQPaboFVIIP6QJbUU/vcyU5ClSDLQT/F9fr54PCeWMcgGyglyYTtyiHw3FYVqjqzeK
Q12IvcjkahHW1nNq0hkpRuWaltnh6wE/2VXQrunLw7wGWT3Dbt7uKlkK0TzwG3HwOhalLPCPGj19
LaYgcCSjXZEsslah6JzYzh+DM2qzb8Y9OkA0r1ApMJTiEOrmRZyTR4zZj69f7QgL/3q+vxvj6MQw
ksTDIqIVB22UJlpnjeRw5j9SjKpc1lS3Rks8nEvSj/Q3/E2Rpifoh0cg+b+fAE3Y+f5E9+noc7ac
T0qVZszuYzo58lJxgYYuwzVSFsZlvU9/Jst+43878d7zXz26dHjv/4x6LBKnFkBYoo65VbtpdH1U
CED5tNl9qJQPNesccBLw3qiTYBv7lliEtIc3TVaZt3ZRn0e2eBG1jxLWaKH5oJnmIioQOm79raGN
J/bwx1qdNa+Df571KJCJoRQNlpUKwrXOlZfZ7UxbN1zPjc/Klz9h8HOWV5ULULBwCnzXOLEDPl+J
/zyB+n4HlFad6l1WiAPsRDTGzlX9RJD4yXH47hWPtpiklLrijbxiqCq/tKSfUM31176qj6sTH35W
/zv+8PTkUIMy4dXSFXv/KnS1/VYD3XCok1Tgu9ahGz1FnrozEt93IujmnZzCnpjMZKNqKK2gmyv/
qe/1/8iOJgWFNAECnqARZgjZ19GmS3pDHyO1HK89tV2Mw7cmObWt5/l6+5avI2AJjGwEPR517jy+
PbKCgves7XS8ljbaDlIvVp4USx3Fkd0It71TpLfj9XE83NH6qG0rbJIhG69L6yqwbsc8c77+bMdH
8OsA8D9sKIpwTo6ZNN0gT1JeMmPRiPhr9aAO142ZuK18SLqD35+4YY5X4zwak0aSKgODpN30fvbq
KR3CGomRa9ASePj5yh5RwK9f6NMhIOlQ+EQXQszt37cfqEbOmhiID9T0yTKi0ZJGrdt53t3Xw3xy
V6K3CUNHodUssxTeD2Np1P06rVcBl3dOZr4ERnjBQsLbR74Ks1NBzae3CdmCOvcXhfwhFwqUssae
ZlIPtdptKql7DhrxCyufl1gaXBhgiCCrZw2uAWDdT0zoZ+E2LU2WvEkLhX8cvSoWX6WaoOr0ekoi
VP3subbTut6i2oUupmLu1zP7+bsCjYXPQi0dJc/3U2vWkwIMLGa8BremwNwk6rQ29XT92l9S7RWS
WhdZiIr+eOI0Pl47BHXwyVBDB6I7Vxnnn7+J8icA2JVfGMpB8bZTAHgR+52oO0m4mjft2zOEYWB2
KSTOVPfmnvX7YYyhxT5lKuVDI+7hrDh9ir2TjdnAcGEn4nZ2N6JuSyiEwmmau2PXbX9/ilFjB78A
VoBq3ivl8c2LhjSl/y9p57HcuLYl0S9CBLyZwtCKEilfmiBUKgnee3x9L9brgQpSiP2iBzW6N3QI
d8zemSvL3Bw0Nsmhk5SPeuWFaWcjG72RKmkT0hfzy94T+/HCw/07nyyunVYFZh5qiWfd8uLzzORB
MYOx0G4jnepEGq0jS3tNxcBRe0w0Nb3IRnr0k3UiwXcuYHA35KuYYPwydJfhfJ20ljuniRMaot3H
xkGRk1VuEIc9/Wr6D1l/L3yVIITMTufmURvF0q5G5cKc+d0XcT5ZYwnFvvW1oaxVvob9J9Juxf5h
lBOSQ34PuUrapLjP/K06xasozGiqVrs6/iiFdttOxoXl9pttFj9BQ8zCTEfJb3EfwRsMIFYpjrS0
Zwv0yj4U2BCfUugEueIUfW3n/vvPr80CLfN3R8lry8malU8XyR3698WlxKw1yWxRs0C5CzPXZV9h
Eqmm5obthyTxScVrbmAIyT5C/22IopVeW54fAZlR5n1HGmwpBrd5j1x4rg/ZpDqlTmIjTDrkgVd1
PF///IOXqycf2uffa523LJ9ec3NAwWqkino7GXvZeFQumW/lv0eif15ndPwQJ/5jvjXMc9Lz5xFQ
nREPA5LyVlXUP9kw0D5s5RGZT/OrzLAJwcHdVgHhlADvt0ppWBvyC+Q1gPNDP5HrhTlossHon3Nr
sUnBSqZGINPKIUFUwR4TnUgEe8h8BMKztbXS+b2VzPcgFg5CP48IpqvbVCufiIZ5w32U/c5a8/wF
GZiafDIgRSoMYaRPN6JP9TU1t3XWma5YWu9pOP3JFf/ZKvVVgHjbFSUBeX1ePZuzfuNr3XtmjsdO
gjpclJrb5nmIN808tlU3u4VCW1BVwR03ubUG2Ug91eQwH+k3/PiNrlkHvei3cPs/6lT+PUzSjVwY
jg7BMdHTmr9Y3FCCX+d+cJrpG9Z9d19X3Xs5ZqtAeRsy86qVwjVYvB0xohujnp8wGL6bcXuY4Mtv
azGt98S7SjcdEUMuBENz3VZaRn6d8Sc0ZdfqrNs4kPcEsB5gFGe21YW3sRZ84HS9EeTJC+V2LQnq
ycqkbOXn1gr0LQaF1NyoxDSSpeXEIYqcuUfvn6loIQmPyruwcoj13hmjeEr96i0uhKs6yI9G2K7E
jLy6TnrLUGVmpkS8NewAQJF3lYxAPeHG4NSDNEN0XOof26IFv2wN2zQUb2SDGHp/1nZTXB7DnDdD
gP6MisQqjGOrNZwUAcFlaeckuvaQ1M2xCSKybhv66kZP0SaJQn2V1XLnaGdfB/mhD9WkhHxTibiV
8iJYVVmLVCTI0GSP5pMWqSr47eyEEPbVOOP3tSlfqwYrQN2bmJsHsrCssLuadfWqC9Xn0giGvVRK
sY08dhtT/T8z8ge7N6Y9KUaPokgXQJFj6Im9/0eNimObK7s4MzO31+EYxnV2MJJoM4jjDp0ckgHz
dxnLJ/ysu7ycf/cYCpA6EIRczDu1LbaV0a0Ubdz6ST6SugXHNP17cgSrKgIZ9WKfHqduyncjGFi7
nqZf6Fvvla40TkUc4/XrZDzu4tHXELtbrVTs1Nm8Soz6MRX9XVLhAqy6rrb7CBteVAS6q6JpZmNB
qaFDdX/XS8NOUIijGhTVGY3Rw/F6H8OthspsKjtNy0ZP0LTbXpJd1axPdSq9sE35jYz/vW/kX2pl
PgRJFXpNpJXglRVsk8RoDkkL8SdVh41ooHQWpbi+0lK/PyTzrJyqCLi6MfedW9c1HWZFI4+LIKqu
M5VTExYoaMy22Cd1VDvx1F3Ymy8ny7978zMT6a92hWnt36kMdQYSW1DfJ3VI71V9uoNce2Erudxf
LYYwFvNxavZSaTZs/8sm3Qlt/xT1xhopwoXKx7dXcqYSURaDt77U+zQhQPZojCdwODAOLXK64l//
3cJyvhD5bBsCGyjT6VlM+4UYRgNOae4VSEZIu7ZEEf/nIf4eVD4vLX/HkJAs6xxZICgvNqO8YpHe
t4xxLk4U15lXrNWd+Cp7oD9dhDSutQaQ6rXracOKuxPdcu17P/+GLwrX82+At2xpgOxFZLOLXYaa
mDicxZnDlFtfJbfddbYDenFGytRe7yE4sFXZy24unXqX7wk1BLounKyYTen+LIkEBkqHGcWtchtU
0lrKJeQM6Upnl3Dh8r5soqhVyKhzKDth4yMm6d9XHqlG3rMAy7d64o+epSb9xrQKb5p03AysuRJI
v3wAzRnXLZYW+cR2oriKxAqnXaSz4UoRmiRqWHmBaDxHCNpdQouEwxwZlyobf4lrn1+Hc12FX3t2
HGpwL5aFhzHHKzvhRrs1D/m23/Y3oOazTeJZnvCQXTVX53ehh6opOBdBh+envBiaPQ7vOudODoHL
I3Uf9O0wcKS/JfXrmrQVBW0aiclVwsgKO2w8NiaKyrFBxJJH3lyklHq6Ao1Q8FJqTXfhselffg4V
LTT4kqIopqgvm9zT+ajq99V0m4e3c3tHaKytswto5uHCPLKsjXASRGEl8f3xFeKIWbz9wTBiWsBi
cjtQJlZTonKys1JmZseDKZeNCREBfy68ksu6Am17UkP53OGDUidZHkGHuiZcuGJngs1fSh3rxnge
r9i7eSBJn6fO1iv3DFbeZq6wVS7MapfGPt/4T9vlCmI/57NCPPlS54B5dNqociVQDYp/UrnLP1/q
FxHB8lIXkyg42tnIAxFB45W+jjYSCaLXpCV2D+w+qrXpDiszdOcHYrhJ/aNrRMYlOkInvTDRflkt
Fnf8/BZ8umo1Jl4zC6votouHo25upNS/cAxZTjPnCyVIFqWeaDKNfnmmgqqyvmvqSUa2lHnjJtgS
K7Yxthdu6PLDWI6zeH7qoIoR9X71BO1vnTyOLhEcroAKzqu3GlIMW3AgD06ueD9tjPtwo6FeSlaW
K+8vKaiWX87ylyweLaL/ckzLQDsZsuoFqnhsYYdXhsWrNB40QT/PnBce45d2x3LMxXMkOXZGNsVd
Zqsu9q68kz3UF6SNO9I1MjVjnW76w2UG2rev8aenu5yOKhj6tYEr+lRqf2ZsdbDXD52i3xNsVm/K
VN/JhH9WWJ7LoKb/Kd4PSfgRRtl9rwRuIL+2oWrXbXEcfNnOdbgM0wE0gvvzu/HFGsJKDnSYfwav
oIpA8N+3nBS5ET1eMrGbGLz6Xnfg896iSLQlx9ykp2FzCQq8XMPPA55nacaDT2MuCz0J9OZxaKXh
VM8A6gmmJ4U0lq/8Mxnk52uTjQsf2F9ZzqdPWCIU1soaRTqxLX/FAj/9CSzzzdSCXYu14bbtw51R
yJU9NgLS3ulWRWPu9KLqkDCEVzbnkOtrg7npova+k/trFjscO373CN2ycgJD3zQ6ffSobK8STIF4
csVndejXFh9XkxKVZ5bDiui4cNs3w4s4TncDsK2pDYFR4mhIxJs5Ta+TatzODe5VxNv20Mr7slNv
rMq4RW23C8zyuu78dSgrD33R7PsuOwRB9qI0FAhpLJ/EMn41Om07i+NR08YrEgE3Y+UDoxC3uaiu
YiXbK1JwGlAH2oLQobnvKjSszQsFzY1W9KtcZ9kw4sZO/OykhdWxy2da+JzH1TR/m30R8K+a76JO
Ioiv3tatdJX09cs4QU9X+9ot6/5eI8W+r8vXDDkw+D0gm0U2zU43zm+qkOuOIOgEK5T69VgoN1Ve
QEirqvjYmOafpu2epT5U1rlZAlU31E0rDHtf1CHFxEPnYZnttlIXRrbZaFeh2P5WJYoK5igdhNA6
RZYUXhuFpTkIyrGPt8DNLc0IHdLzCi+xmsaWmqp0ArXbzFX+G70kIGhzvinK7Dgl8yFRJQf96i6N
5k1dztfxlG/ENF0rsgyuMMU0KfRX59jH2KemkY2nspef8DEjToO3b5ciC5GebsmXup2iHg+HuA1r
n0hYeZ2qIqDwQLAzPNfieB13J+Dsmz4M8RJXEIKKcN8QeudKRDLZYzI++KRBrgHfNLAPzPdhQGNK
UsUhzUuM9VRhSUbcK5Wx1isAMY34bEzkJQF7cAiyvcfDQx4QefBTB+UIv/PkYot61gTTKxrds/Lp
yh9ILR7F7p30jFspF/FDJfJdmeClnSEPpErMmYU2xaw317KW3FHYI/okwYsp+mzjLGmNeW6b1Mpz
O1ivTVveGIPScO72X0mf5hEVNX4qH//loKTwZSzCn+ayeilz604drJDkYzn0+lKM7RQwKzmVBWbK
YLoKNK3eVF2KkzuJ3mUNQHYZzmsxEDZ8wbgk+l3HY8cinB2mVn2sGsL5JD1onFYd/yTSWa2fEAdF
GNk+let5F9bFPWFVL62W6UB8iI6cUhGvDomf1pman4fysVNAGrXobZ0kTINtb9R/ZJz/XjJO2D19
sbIJBXsEnTBR1Yo8XYUg6+Nphp83YtfS53mn1daDFM53caz2XG6TOWPflYQgCPg7Zt1FkPJU4uSw
YfVv26Z+UbvxgD9935r5Q2kY11ZNYTQPC3kfhf7VecqyG7Vb8Rmvqll9bEhOXEm8dpufJ8cvksTF
srhsuQliIMGxoWLVeMaz4gY7CTkijXknWV1eDC/sQP6uQp8m4hiWBZhfQz/15gN5PU4jU53LHmvt
Qp/3u53q5zV3cTZOSJzBX6pbp7wAwmfWG6UNt9XA5rDRji3hKj/fxO+2iJ+HW2ysopxEdehS7FST
0tHr0Dtz3H8e4uJzWmyZSAYiAjUuSKTZldv2Jth1q+B+9sBzeEBcLhzslUtXtNgsBcIolHPY6KcZ
Jped+ZH6Eo8Th1ksP/AYEuLgO+noY1WQEd27EXohhBvhfTil6coSSukg+dGvrNMx4dcPZMWtKWvy
v8V4X1Ct40vhdEysuZ2YTLczlf0ZrxtOGgQIIu86ZZmwcDH0P9REk6PTqg26TXDBhHLa9cSxr3++
vZd2CIvtT9lLcWzVloVzwNz9xznQbOXNpcLFpaf411nw6QMQG2J8h5zDROMRS+Km7rjXt4ZDZsu6
XsvG//OlWXaho3kkvNOfo9vQGDvbym+A6t3LY4kFRZjeyX4/nisfO2Wq73rF3AmT+t7KenRhjqEE
sDiSLyaZv0Kbz5cdw4Xv0IndykIRulah1pti6l/LVIMfllm/0rR+mGLTlQJxHdCjsonPeVRq8dGU
QmqnPY0EpbwSZZlYuHC4quB52X1gsCTNDaEyY/kE/fBp7EhSFxIfDn2iU3FQjcDuoug1n4Z9GpgP
edZuZlm8SpXkoRnN2Vab4kYsC1evU0+H2Eoszp2pxodBy94Iscpd4mOJVepvgSa/DBM/YwxIPxXM
j1gurq2y9gwrpshuKAjTcvWg+eZrL9cHyepX+tBtWmneZF0I5ehMx8EPag9dcbTIm3KqYXyyInnd
x9HLYEo3WCpMl4j50zBZqZeGue+gkT9Rf96EQvFuUe5wiav1KPycuMIjvAlCiPha9EzDo5PmGSlR
DSk/bb/KyCzZWAQOsKiT/WoYzclSQxBn8W9MYIWtnkNlx7oEaieBOm/r/piI+W9Ye6emazZA7Hao
SAMHpDf8HqJuewvTzyha62kSf8WKfDPV4V4qgPBkSEdBjZg2RKtNRGyUXYwIs6KeXoE+zMOhlMb5
qRJqCddYd08O2LoiJ9KxBkKdo3Y8mVm3q2Xr+i9EsRV+t0H64RvKSQi6aaM3BkfBhIDEQZ0Q0Zjm
R1Bn2KVnwat17FkpFoLWz29ishqzpEWTIoFzg3tDITy2Zb2STmFUPdZwqN1E5e9gumRdRYBrDdKd
qfu5Q/9hIxGKscK/9NqxkRkEOlhmHhxrE/OiWLxCerhOVDNwURoScVRweo7GAv6aDC++kdn3hwbk
/olo4pqEHVbxkjK+3U3CdafVRGsm001o9U++eR6OrCzXz9lvZl3SkXoTgwGo24cO2xs6UWlFoI1h
gxAJN0VjqjbZpm9Z4u8jNkbe3GQlzi+J8E4ah89lqZc7ITTkTTUXiSeP48nQhoNRJOyvjJAkBkt6
h7z/0YccbiwdlzFVQtXJg+AmsCp++Chdk5z8kVuj7Ewtgix4SbQa245AtalKbVGd7gyZ0g68GzJ+
BAB8itrt9Fl5gn6j4on2TThi8AinjHCOkuggOvFhaSsjorimM4GVKMw8s9We2NTRpo/D3hFEw1/3
k3ErNwHtqCykOZTrN/PQ/w4GmsCxWUSuWc3lriScHBlHDwOSINJeTN6TKgXvOI76ZjCCzGsnUoeY
MSZ7ZCogFEy2nBx2j5u2cXEl97J6xkR+5G06rEoCoRxJ7/qtZMW85p10HfF4617zGiiH7OD74lUg
EG3nJ81vSSITWYPh/CiXpQYza3yPTT1ySSyig0pJ/nHou8iWavHdr2KACnKBHHoeQriTTbCCT7bu
5JEtMQ52flJwLRCIRhguZvE4e5HqVrYrNXsUg/wjMjPBicaEh2w+cwnZhnYBFK54wqgXZ7NnIfvw
ekLqCV7j6uGdFir75Y4sshW0Sm2T8DHaat4Z9sg+nhgrDhWS3OGXNKrHJNYlu+tTsM8C5M7SNB2Z
bFj6Y9ZsJ5VwRZfk2oqLTRtGD5OB2bxJALAZ0clvxueMBiUUrnonS9FLqRgP2pQCSFCAsJW+Ue8B
fN6WenY9zuziwdgAIk4bxwjr0Ql0OXQKVTjUoDQ7q33pAgMgS51DxySoURReh6G+7xssyLXOBYTq
QLM76PGWRrEdWjOdV1BGbOrXPsRID79yYFtJs7MkDtplmTqNNW8EvbovLHGLL+wpjwk2iw0LjaHx
NkfmexWKvxqQj10h/eGYzwebWL/CqbqZpvEj7GCKAfNcmQr8xMnsHHFuNbecOA5VTbujs+u7pcCR
UrYgqGr+kzAXEzbicM1TOgQJAXjdJELgPFM8WGuPwqz8VoTwZZ7iVxkJj5Mi7uhMXuIxAFDL9vdd
moUHTAFHs05devU7qVPv9NIS+VDKWzGNZ7tS+oYrQ2FKdHyaCC9+rMYOyDQbS/i2HpUVDu/QLdto
dOK0OdTzxB0bXdK+91EOvokwt21u6XdxzRwgKj23Oy5spdavYz2RiRCfDiIaajsNS0cK2mINYQCO
g2Tc9aPyzDYI0o2Q7asAC3wmFHt6zLeBRss0I68Lx6uBEZqXcqJ8MVQPvRn/krGaU+eiEa4MH3Xc
UX0Og9tAmVM7L6y1Hot7TMqFM7bVTdrOz+BkOSPq0+9qFN+i2njEIrc/y3qVarieY/mQmEoJAs56
T/L2TON9NqviFpXdpkqb+P48bzhpPm4jvaBeqo37yNLx3Wbx/ozuGcT2IVOngPp0/TYkw74tdBJV
YopnMlYku1as87HY/0XV6z0ohbs0V99C0WSeavM3QTYFZh+o4aKOM68y4wMJ09yA+FpsBT4/7qzZ
iG90NTZ9G9B+LTgsY8gkFA+lHR9OSu+ldnjZ51XEkk4MtKE4kx7TGRum1TBjG+6V+hS01KyHrDrK
2YzqupkgqvZsjFJZdyyposVeyuxZykclGBJIEQ0CIlmj/63tQpOciJTDc94PiadToqbqL/tO0wz7
qapPSktcnZhJz41JKo+oldeyAK6P6t9dWmP948N1iyKXNqNCrifsP7s1QaxSlKhtPVQ9HN6TZwIj
hEoswNsd4N+pan9MZb4YqelehW6E6lUe/VS6SyXOV9kIooEE0Lw+WAH0N2LyrgGnnYQ62SdslvRs
zh26mTfZoL7A5XGEtD9IunQtm/WLEEi5YwnjH6BZO8B9+0EKNnWcrLoG7CwoiB7mk6OBj7cLAQt+
1mpXTZW9tuL0kqgxmSbx8NL4YehKU7SiuHqjaBzji+Q+8OsrAJTX4lgQvKlvhTHClavkha03fsou
LN71wTkGLzJvVF/zTJlXiIbmvpXFFYzD21yH8ZrkG3a4ppP36bYd49tCY1+hxk+WnrsaYBSgHOMG
7Ltgo355qI2Kglbwgd0Qup0Rbq2+BLZgpDs6CLBv63ort+mGCMEeBUkY2Alnpr7ud1LTlLYgUTtI
MuG96WdcMuK9GfVvgdTswCSsDH86Sv3wC1c4tYUJ0nGoZ2+9FfQOEdPPctVAZTHl20qvkV+mM9Rd
vVrXrFt2PmiKDQWEgpv0UVAAR4e0EjTrWiKd1fEn9UrvFMUZCvPDT9WHLJV3mSQ8IzA7QM1IeRvy
ZosX86HNwr0+pa/GVEJbC4TZq8nYtkuKMlY8/VahUbRt8yRZqkdewv2QIX6tmhM18HVV9B9KN3+A
BXMryF3aNJ+GSHqh8ngrxf5HNsk3YRsa5/IN05g0bdu+fARl1jjFLP620PhNsb4LxZ5I6i5KPJKu
Gk8BnLcy2lGxc5F14/91MFz2+KiajolSc2BT18EmX5nb/1jKLx4Mv5TD/+0B/ZXWfTohSWzXsj5r
otsqhT80mkODDMuPN7RH8UDgdPaGni1w6eemq1Z57Q5RTM95Rv5KraMFs+rrWPs5ooB4uJRe9kVy
i20MXR8MB5ju54b4oviQkhjMlpfOUbr1/5fEw4HVCb1LPaqv5/B/B1rUHeYeWkAwRPopw9/jaIKy
M3HBGH7sFGMErklwwDE/8GFd6g59PaH+O/CiAJC0xMV2EvSU/Kp6NVYzEgYcysi0HNh+7qUW9TfN
qH+G0xZKl6QeZJDbQ/DXCEwHlaaf/ItoW1d09Y3gVvy7dIny+d59btPzEGXIaIALsL8pprrQTQdj
3eVtzUMUNtVH8CqtFDdeNWvc3+c+WOK0XpatRLIgmeLvm7UA32nGuNAcu7v6ffh9iWHwV6Dy0+85
P5JPr/xY9rhPYmpMst4fSpanWGm3tEEPE7uMycjvqpgaScsuXE/f66G/7+p0H8nJtoALonCizNFB
hsCIaC/RYdkGPa0LzuRSL26g2O4jILT1UO7lrHfGqXOy4gqYoCMkCbzCh1ayNomfUPPwfyu+ttMl
zD2dga4v3UPqd2N9cuoIbXkY2spkrvuqYoHvL7R+F+ExOFIWD2WhIehTKLmAxrSTpbfsgKatqspn
8O+qSuZd1BQesagbctoe1dw8ToqP1rN78dV5m1QNfYV47aviQR8ntI2U/t0MVdPPE+Df/uRPj+lc
Kvz0mBoUtFjhSoHSWIbKaNwkTrSttnRl3Etl22++fpmsONHQDSTE6vIN1QXoZlkznaeZYJPsonWy
lTzxYhXu0jCLFy/JyppgiWw+taO8RtDizGz9C6CVs3yY6hZrIeERVFUu3MivRWmQFZ+ubvGoo/SM
u50llUq7tKIdlXnRS+Ewi487a12szl98cOdj0b843Xyt5v478uIRmi1onUiV1VMQP9fC06C8Xri0
89SxfEc+X9qi3h5PnDGFcmCA17OqQNkElM1oqYM1IG77Qjnxa6+ab+bzaItyO3nLYysjsONGUtvZ
llAF8eQZhAmxD4JbexDcS56MS3dwsQDWc6koLMx8pvXBVJ5QLl/YZ3xTIv33opYrX6OJZc30TQNe
dAiHuAlXCXVhyaH6eDEr7etu49/BFqudRqIxePTAPCWw0LPz6dw/l+0vMQy+W+Y+P6nlMheWYihq
kWX81SiqlWOtztMHeAHN023fzj0R6tT24gvytc30z+Vpi5WuCOW8MCUuL9xSa7iHA+ElJ+tadbMr
aqW78SFaBSvNvfARfLe+fnottcW0UgJnriADGafybTibadfBi7KRnoodplon23IGg3VgKwx+aWn/
Yjg5ryKfh15MLcokypNmJcLfqcXf6U686p8Mz1jLrinal/t4lz7Bc7jB50UhUetqjIAJoM0K7yev
PRIczhaCAsB5C1Ov0/UlGOQ3Opp/r3Exx+hSVZWmXgg8VHEHnXFV2O1KX6MVkJ3cTe8sT1kDte6u
NHSv2mu5/q+NZ8u7vJx3ZkVGRMJKKK91dsHjhi64rTig+LY/v0rffZ7nwFQJA5YCWHnxOP24n6Zc
7tRTx9kWrL3jxwwTX8gS+249+jzK4hkKUz42dZvOJ2j9pC4w58TBbys23vMU3HqJ/eHSF3L+i8tl
4vOIi0cYTknflsSJnay7ni6QneGPTQ7inwaI1lFmQ5G/Z79/vpXfzqufx1w8tKg3ayWuVI3tC6ky
boPMyDUO+pviTftm3/76ebhL93SxToRRMhFJIxqnoKO44p/kPgURtp3rdBPIDz+P9Rdw89PtXCwZ
A8QQNJIMhutgK9jFzth0B3M7PxEUkNvRFlKfW5/PL8fwgRxbT7GLm/qQO5emny88tPOH8fkeL5aT
jDNr6EuWcBYWnkbZJdVpjS7KsyNgaE+jk93PZO6p+/PR5tLg3859nwb/0lKNrLnR5Mln8PLK3NU3
5H/YqN8/zjvUwL20UH/zbYLvRX6uI7n/mvJHNRx6adarpxHfjxhDO6T50dz9/GgvDbJ4abPZ6lQs
6tqpVxI31a+nDMeI4Pw8yPmpLF6ff65k8a6qkVDUfs/rY3ZXvfTRrDPkUWhWosg1ggdlvqCW/mZR
/me4xdtaZWJuDQHKZVN3I2Q9MOwdVH9bbS5WP1/Yd0sFyBVObIiQUGcv7Re0XLKu0ytE0pwMlZGk
54rguaxd+2GxSc+I97C/BTGxyqcXDCJOljWOLjWPoRY+t9G0Kgt8Ud0vssG8otLw2mm2FYUXdnzf
3A/YV9LZIgopxljamGEvBZZeDdNpTIZHYo3vYPWtFdVf+VMSXHjU390Rovk4+hOLea7gLFaUqu9r
uaZ+etL6+HhWoeoK0ApJxYJW2EJSbsTgfsyj+8o6FCX0TnVLtpc3EcETxTjDcBqLmX+PXcrrQ3VN
up+p0wv87x/bPz9ysSDhpSHiMNXVU7tKt8ZbsmkOqD5SJzgk7yQQ2NVVRYws4qRiRW+9cgvfMa5+
/g3ffHj//ITzf/902NV1P0WbYumnSDlRO6Zr9TATGfrzIN+V0/4ZZfF500EgK7YIjVOed7tB1PaD
r1Qu3nLBS+iL2l0j3BS0jTE+Gs2687W7Cz/gm0+fMF4gbecAeqwEiw1ym2Wkh5jtf9S+Faf68+at
OrSbYn3exJH3gWvOsY7i9f8hnPWbNfKfwRf7ZC3p+haaBNoiw/TwV7wJyXwMhzj2NII6hmI4ikaw
7xECdGAmMrlZy0HDRypK9tzktOcEDzC1HZP28vNt+ebhY2M5G9xEjTqZtXj4fSNYlaCX6imObrPC
dM2QzSxZhv/9KJ8RXIu33EisStH8RjuJHeAp801BATAJDz8PIn0zuxifR1lcS510Y21NiXHSX1JY
BefdlrGPXYrH5C66xgka1eO4hsS7+Xngv1Kexaryz8CLdztNK9iatWKcOoCyXhRFuqPLqN9pkhuu
VogTePvqhDc1QqWT9zgAlKucGEybOIereMwOjRCVttQjhyD6qUIsTOUpTT7CvjhFA81WaMb0WIsL
Hz7v1ZflkIjbc/yDZcDcM63Fcmj1qdU1lTafFD9LvbYwfgsKVgzYu+R+oEjDwdx6g6JurCx6LQtN
d/xq/FW0BKCFTX+bZHjA/CRo1pEsrvUifEEWNNihYk3rwprVtTRHR0mbVTtNWuQiBaKZRsm81BSv
mnZ+J1PpRixkB2GGVxSEcBXd5OVBJFLDrN7h6mKoaqdsVUfNXm3E68kY15EhH/omOilDItlAwlZi
hZ4s1q/bIH4R2vC6N9t9WWQPQqztjbm8C1t9pVotzunsaFWxa4n5czJPR2h5h46Oly5nrliV10mv
riotcAlX8ow4ODS9dogb4wgMdbbJUrqzJuuXJYq3oOt/tXg4eOyguqFRrGJDCM+1yPuCbFatDw6d
Vb/1ZQibrKXsVVpP6kgmTVji+QUy8YGXaLRTSTmUhjQAwjM9KEEHnKZgE7CQ09hQPuKpeaYx5QYq
xutWlJ5iLHVnvv6ul42jprRXgSncI2N+ibN2pw/lW1zn96Lk30wlaW55ciV2+aruo9dg6u4gva+H
OvYkTV0nYk3S7FhuikKZ1tNQ4OWybkYp3cG2wEAn69tkzLfdPGQslYJFw73sHUOu3sdIW7HbR+/S
TCL5MIRqaMlr2MivnRIdo0H5hcpcXnW6aNiDkJya2Lxnn4qgWyxvFKU9Rlruyen8LErTVTbjCAd/
9Gips5OG804orR1yqvuAVFUFV105WWiBGobNLdVtBmnn+8O+aWrUweBCXNpU80ogziOlraaIOO/J
xKKsH1mrJotvh7I+qr7qWVpDJ1LQrqMaCXPRS6dYw8uoqvFVZlAYietjr2gPVp7ejAG7kJkMS4Lo
V5US4m8frQJENd6AsYNuLkpv6lyXbphKuNLRfLem9RRHfui1ifS7lU2R7qB6Rk2YdwKyNDsew3Q3
5OgIcjHdZYHwqPXWTrTQBylTrzmiGupOF8xPYSmvA13Yq+ASRr9/LPPoaBXyaiYKotaC1i7z6rFQ
G2w79a9iVu+CtLTwX2qiAzPx1DXmu9jTKuwQIsVdfjCyge4ZVIkhMQ+mVaa2EgavBHn9KoPkJQ6q
N0Vkk4h450kM5c4jHgEuuUiQQeO/cwrItwr96akzNmZbblEhrf+HtPPajVtZ1vATESDZjLdDTlYa
SZZk3xC2bDPnzKc/H72BvSRqoDleG1hYNwZU080O1VV/wNtuWkmBuh9byADFgLdLmGjfwA59NfAc
q6ShvKVbSXGkicExJO1h0qajyPzgit8Nx0pGCNLE3bPKdGOXyAr2WFMDr00oLVLcdQbqKc5LWPSV
6ph9TmPZrreDjLhz0XQOTQOcDfuGe1D+kceZt/b9HsAQv9Qvm3s1ir+3mpwzGw0iaSSzQm2OyYTY
w5hm+XM2ja/xYHyhIv2QdYBDJ3WLH8C6j9hddXgj18MuQkshyUs39JTHQA2wQ7ivjdRVVe1W0ccr
YKWPXajsa0Tq3DLFIanG6c1FF/VeEqXTRtMG+g9KDJr6LJXmdexl1wIDwKlR3QDPxdYsKLE3Bzsp
vvp59DSM/n4g4fHaYBdZKUBDmH6xbTwCi3+MK3trtskTRoqOhDHdSm6j3JX9aesP6VWmm6/Q0imj
RxgyTbavAuW3NeDF5rcxD5TbEJKow1un22pNuDPk8Rp35pMu2i+pNFA9zh8kqaHZJw8ycCgzxJRB
33mFvTNL8RB3hQRUwlqHcipWeHdQYY6VHTyeV18U4a0VNKZriS7a2FZUb4AXYmfZo13TR8oxGvWv
0QAvJAaioEJLiJP40Nd5fgNYrHIR4s/ucKbs9r0ca3cmy7xJsusEZcJVr6ripsO8b+VpdenUU2Lu
Fc96Uk2MmCtLego9qVsrTXoV6F65gnn7MGbK3RQXD3bT7iODbZ0C/krqotoOmTZhduk/V32o4ywT
uZ0NY7JRgPPZxbVv+TZyLVLtVAYYtSYbwF8rbG27BmOJ1ru9EmmP5XEYmmtDGDdTZ57QnNwYfvzF
LhPzWI7DrYyBILSlVF8NeobIZ6pusey7h6ubr/qZBGUO+g3vndb1k/kbRVn7024BSmqKCboqB76n
6t2TaU+HOJ1PzkY95Ni7rZMouS3HQNv3Upg4gZ24qdm6pooSRYnD20oesc80O3uvwDZ2IUVN8Dyk
XdNLd7oNNzxUJOxE6/UowH50YcFJHrD4Y011uzF5ivh3JPsbzBLjFMBGNFwVVZLufAtWYCh3t2iu
OIKwKzIE8K2j0bqaWsJ+9bTe0cw8OJVB84vrUYeM1OFwIj2UYrweIhQcDBBVK2Sf98oEmCYz1QrX
OB9gY1y+8tKMdpolhntdmXhz+Uax9jsQbQhO6BsvMfNjmNr+cfKzYRNJ0lHy41fEPh+6qXtOJGQa
PYxjNp5JvhTn9gGRzIOdx/p6rL1dUKRAzbwYX1Qgg74RC3wa6mZtVpW/rpNQcRsKcUBwOdTA1W94
eB6zFoK4mQWJm7X5d8C/97EcPjZ93sAD6m+7urIcs4a2kQhrWCGA9Wr0pEDAlBSyMhkIx1Tuygqx
EUjq0to35YbHS99uUcaFXJr2d15m+FuzBMYdjvFtEcNTx+HR9WHcrMJG6zZdMzzVNJP4GZLuWJkt
VoM9pM+hjaaFlpAyNNyQQJhu1Ma7k/zpahrDq6qvT0HVv0AfiA6VJw+OHba/wjEtWcJYVxi2/GBy
p2FuiANNr1bAQEtKnEPeASrs4/00weoX1qb2ADvrgWuZUeJi430XRuZObsxrv26uba1cmyiDpLF6
ZaqgdKQwvPZskTiN6e9b5HHwdkHNh69amuKYjVhKNOoDjqdPnKan0U73YNz3QdmshcaRLoww27S+
vtM7hBMQLClF+NxK/pcwbB5gA4HXYgfDuYt+cA/cwph3QTXvaFruvKFZN0oMCEa+7lr50AkFrKx0
1KPwQbVyUDsKvrHKVV50m1ovr/JkaqCGKU9ILV7lsfzoqzwBEu4mLe0mVxrAdRTqJqqzA7bnnBVe
/JJk8W1Zo05SgZlz4ky1Zq8X1C69CZ/QpAcMH/QHBIWgSWX3+Kxnbk7+DEBfPXE1ZPCitPuAEwOd
lG1SJVvFGo+W5VEu68TR8GRzjX2f45et51RlemWzcK5DMTFsBYy1n2Yc1Jiqrid6bkMH7NdUvMde
wZxCVaRTHurDym9izUXUUXPzoMHyAWviIyCzaDUU0PFjVayQNsQnwN9LrXQMgfB/rTVMZarMs7/b
gXQ7GB69GRtkvi41M0MQQLKaybFDIeLQjfGXKlb2dpxNd1WFYnEhgmob9AGiLoO3tynQpVxBjtn2
26LnBoaZ2X438/EbGujAr+UMTDTGiiuvBLk6sKC4x8cenHRi/mwTj1md5F2o03nm3JeGaiv32c9O
ab6MvnzEGqpey31vXfWS/dOzA99tcC3F5Am0ZpJIj4FIKRG0OCfH2LtDZ93SVwdBJo33sYCXKA/a
9yTqoOxFw0riEuDNnO4k9KUoeAHzZ54whDnZEjYHqo8UfNjHkmMHzU8/VK6jIX4sInxpzeprG3Wb
xIYC2SjbsI22qtZ9ATv3CxegLbuAKRz9l1oDJOLl+KeL8lmejVNioyk3Mi4QZSL9ivMEB5yhuo1U
cQgz/UatKfg3YieUCBs4/y4PuSnsavoF8TlYx6127XsZGkTi0GYtXvDW8DBWxq1WaI+YgbqYjbpR
WzxEEtyjJrBelKjBjqv1vpS2gfVKuwmEf515sHiy6jZm9zQSLx4t3vVT/mhBPww12L2jb7vV0N6w
5fdCa1ChEtM+K5p96NvRihsFmkX4Esnhpq6CvZYGEEIVoPry+H2qLbAaE+zgsNC+qVH3JdFSN5/M
L0h+/eaNcjBTtAssqLDI0d02Q35U5ejam28uKYoPzQjuBbBrlhk0zvgso1HBF8k2kFUPCQ7ByP8W
+BOTV4HylNlpWDUcNQ8KLSnNi+lL34aS1Ks0zO3kG4jNIJ6ddzee4a3rqD5mXVE7ki1IusEX63LL
cwg+7BRtDR9CShV5r5HEwgxT5VEmq60QilqV+IyuZiy7rSJ2VPjdt84H6U/amjs8NTaVBQw6ag7y
ELtmoZzSLHiehmpTwG0dDR2bJjyhLP1LlqMZVlbKzq+Gl0SRZm3qjqQs/WpbJmvbp/g6ukLzr/O8
fYyC4GB37UNgTIpjRoJXZhpWx3jKXAg0R33kIOxrr0WtCZsG/KKwUYCGgGL45+WLj2WT90WARZFa
8jBckee5NLoC1z1/q2jGVRFwHSNQ8Hmoj9Wm96EWTROfd7bRaoV5AsxaZvclQPHx9fMQfwST3hdj
3sbgQf6+nJkXoYweSUIfIcy+2xKohaKRv+IBi994nIAwruXHBpb6vjOade4nj0XlgwCWGtXRlPBr
lSUHjhVXy81nqxFbmQsLn9tbLr0Q5HK8ywr8bxIB1iNOSspzQeuiPbZJjOYhlDh5TIMgEWmi40kk
zWn5VOj5SzMJbxXDjZDD8SnKvcdAy28AQrM2W0V1ZKToKxXL+l72dz71FVjjxd4c6u+eXJtbgJ44
joOyX9eDDQw2zA0LIG+NsmD7MPb6E7j8ZwEWvmz6W6UbJ7dXgZSaVTE4rdW/qPVw9CvJqaPpTlTh
azaUD1M3Gg4FCMlJLT1ej5nX7D//FB++NkpJiMSQzqG6r8imeP8lZF1YlWEUFODh2Sr3oX0r/h6r
SgSb96gh/xGdWlZ145I2R9OBAIuAT/3/7Y8+7JF5KDLaibyiYKUZi9Ii+9kGfzOOp5oiVxTXULQg
JXA35tug0i7skg+6Rn90IhiUCmAYSVB9Ec0cZt04JBNO1jVk/0N7Iz2DAs2vi1287912Pz6IX9aP
/lhe6I5/6FWjT0HJTNhoH6OotNR+StIOAEmWjyezilxDHpBbPX2+JM5H0BDzoQaPT8Ci4ChZaIix
HRDP4kkX9zBAskuGM2dW3axB9t8Qi+NsCOywk2tWHUVm0LSh2+qUiBLjwqn5sXY6T5awFQutY2AL
YjEUtD3LtCia/pQK87Fp/dtAI02zG/0H1Ipd2zfXhYTltUmDOlMeRCVdgmmfnUsDqVyaZIIn5WJ7
ZfBFR3tk6StURfRe2nZm8PDXn4vBKQa2vjhc0f59v4PVEE1z2U/omdSVQw5N22z7eYSPRXshvw2x
1L8rWzNssdPEnWNjHKYrfCCvq+dpK10Pa2WtHf2Nd2O64u9PJgPFaIR+sVEmHV58O7+CS0h2jI6c
LTtstGt1sl1bDS+E+YhWmAf3Js5iLeZSYFASs4eT96Vdaw7aQxtxLA9N6CYb6Jxr/TAALK1tQMdc
QbvoJMurEYPt1c/gwjyfWSxoDOPcw2Cx4fzzS980+dKgDfh+9XhqpYfKu9PaS6DeecreXbsM9W2A
RQ/E8iWKuyM7O3xSXnj3c1vqCHIew3WKbS7IfqBL5Y1YIxTgGuvPF9G8DD/E5qZX8Piixro0X8o8
eWzKCn3zQs7uC49CWGCQ/4KR2PVIJ6e18lNktNy5LLoL83rurDYQ5ftv7EVnj4u77OD8jaDChs20
0TfZ7RBt5t5icoz37RWFgeMEKOP20hc9c84ZeE0ZQtEFrnxLKwvkk1U7LVhbiXiyuzvcda3h5+fz
Oi/P5by+CfGnp/tm0USZiAH2EGIygJhMEgogcn4HfB2c/FTJ68Dn7WlkinQJenop8KJXq2WyHqSF
OdC656FX1asq/NryTB1HyR1Fs/LbX5+P9Nz2eDvSxVcUDeBaP2akYwag3viRiL+/Wt9+rSUYQa1M
fagUAqCZg0YPHPPw6fMhfAQFsQMxZ9Tx3wFBR/rw/rCmbtpLCoyaU13bp8KQfuhDaV610rVI74Y8
OiglgrdpKNwuRds3wQE0Gk5yhk71hR8yT9bHZfPPD1kcBQ01ST2XvI6cjFNAXM1UCxNxTuulO10G
gp7bBwiPsgUQlNN5SL0fdj6Ug95U831PDb0NTPxptb1C7+XCqM4sES5alfOc/WaQqLyPA7MfB7ik
Gk6lLrZJX07U3c3xbjTSO2+M9mpSoKtW7JPRO4oieWxqCHCFKaRrs6JZhon27vMfdP73oIOF46Ct
K8u72RqDpGrLYt4j6BHk+1YpnX8TAe92iwUlAAe8H3GAaY1tUuw5WV5yNNT222AHF06Yj1wQus/o
xdowH3Swn0sdQC21qK0gynSaHsTt4GZ31hZfaLTsERoqV9ku3FOR+a6sfWUFnOk5fv58iB8PGhI3
YZHFIN+ufjDXlJEgz9QKYmraFffITj0Xsbcek3KdRjV4iHY3SoX7eciP342QXMFkHjBhPrhgTtge
jyJpq1Pfg6KVrbUpWRfSto9bghAGFll4Cpx5eOF2plk5tNSTL+/w9HYsuaOteUkB6HwUYxYcJcwH
5sqMQGzrdKpOuXRXZKdaU1ap3lyYrUtBFgezVE123tVWdmokekD9q+LfttbjX38RDfnY2cYVIUpg
ne/XuVz4SIKIgi/i/+6Koz/ef/73Pz4e5yuaj472hI4Bz2IfpV4saWajoFfXWYcgRbSzf25LhPC1
8O9n620kY1H7qOGne1U6ZKdp7GFKhsVeS0z8vNP15yP6SHIg6yBvVnl9I8oK6Ob9lGk5chJBpKd/
SA7WAV17xBOpDjvcNqSy/y8A/plpxN5Bwe2F8iF0vsVnSuoy6MQ0DScfZErmD3TZd7oRb5LqAi7m
zA41MLDjwYPT8Zwvvx+cpHl+kbQK6WQ1+3Fci/jSdzo3f+9CLK7IAAEHfAUIgZuyW/yEZe76a8np
nOgmuzd26nO2vci/nC+o99cyegMAClGuFmfeixabFYkaFd+kzLxJkCNdRWb34oX5Vu+qTSuhsyZQ
t7tFXAfATtW9Kl5+A4NqX4city/cLWc+Ju9Jbi4uUj7p8m7Rxslsw4jby1Drdd5+6wxrpaPhIsBA
/f1atTgJqT8Z2OdwVL3/nINft1XXllyUt83VcGVuopdw7QEKa12UJ/pHFZXwS7yJM/fK25hisRE1
/KYB77TDqZpFf7RuF9W/zWRy0p5maAtWRpZ/fj7Mecctvq6lzALJs/mshRbJ+1GagYKqx8QbaKQK
kRdbLQqdykOQBHzhhM7t59Hmv/ZZtMX6tWiYRJmMB5csX7fxUdVfL+rZndmF7wa0OGKSxhdNpvJi
VWc8kPY4xpfYS2cjUNZTscybM7rFKyNRkVlKUTc55fJOx9onlaf1v5gmgaiMAaRvvgLefxRNLUqv
GXy819qUtEL+Btbryq6rv35cKBbA7/+GmVfjm3da0piirVRqKKhPrKhb9/qlHsG57w1qC7Fzhdog
xmjvI8SVVEhdkA2nPH9K7SsPx5py8/lcnTsTMRDlRasgXAbeY/E5aKURBYUT7pQWo2hpVTvYLvGQ
lq7VDVCpHQpDF06hs8OaeWScQ4i+fageazCOytjqT4r1AyP3lYdxUNn9/nxgZ4MIzl4MyNEvX54/
sl0AqQu9HmmhcEVv060R+OmGS6SQs2F0VIyBw3A/Ltca6tK439AOhNqQPWh0zdaKHaOzWgLU+nxA
H5x/dazoqQn+N9RivdmaLSFP2zWn5Cq50zfYMHxrW3eY1ZOvgnuxBqVcnIwfklsfh6+fxz4/SigO
GtKkurbsKbQFrE1rmtXdumM9PvYykH6RX1gWZy4nXJJ46snAYj+qBqAzV5TG/Dq2ESDyRzRT6n6l
ql/66ZLg+0dS4TyV0GpMlXwAz6TFCZGXtHbkwuxJBNLvsQ+rN3qwHrtxpTi+k29CF0uZS2X+s3NI
dYg+BnLBHwoFbYBZilnb/Ulrf5TRUZtuKv358890pizGuOZNbJBtaCi9Lg4MC+gAZFsWvekA6ovv
zdZRXIqBToea92rU1tLJesnvKClfrO7Oc7a8nIC3YIigc5xQon4fe8xLsxhwtz8lnBzl91EKHqiI
UnWtUO6Xiwu74dwt8jba4irMgfTVox8SrcZX8Yii3oWpPLsa3wxnsUQyDD9arzB6yimDG92pSDyt
y619gz0wRjjlPnypYwfS179KnN6ObLHNDYteKPY7/cnQV+G96qi/yniFPuDW2xmJI5zyZ+Uk3+R/
dZC9Ge9i6XAL9C0Kj/2JpA0QVmMBN+7v9Ty6MLHnP5xB+wZbGpNm2/tl0oV9XbaBUZ/MHrZU95SB
E77w6eY/sVyJvCkhZmlCJTVbDKX2iiCu4oiXJQR3CT2yHR5dFPvznyA0LiQB55bJm1hLY7feqnLg
Dh5CWADZA7NeFeOvsY+uY/sCqe0j3YEzy+RoZH+T5H4w3qwE8kA50KFTOeNzlMa3N0WI9qSshuoB
C0Btj93VIa+uPaV4CUp8SCzTt1wex0etK4dNiQg4tij0GCHFZDtcUkanS7tg1QuzB+Qo30U5SiiT
8tfwg/mHKxrmNjDc8NNZfHEUTWszl5miRC8d+q5Y7qHWYP29fyxhINRgpIx2kLF8PwZmH0Nym4vJ
Sn3iUXOrl4nuSiKAII8t2qBM8TqdO/qfr7Zzx/rbsIuDKGiGUuQxyWaV04OJAzexxRZlof3nYc6U
7N4Pb3EelVQ4m3IkjhjT+TWTfNfKvHdoBigO+lUxaCI4JK1UuSqWi07blq+FjAojaruAStvY2DfC
aHf9mO29GVLYsHHcsBS/KwTO/8c5WRxhgdIj6Tn6xUnSfoUW+u7yrXTxMXTuIHk78YtdLsmxX9oe
rlR11aLAWvs3SmltP5/1Cx/XWjwoMxJL4QHFPylo6IIg6b74KK19HuP8OKiFyrKBddFSiiZC8kuE
ljecBj/iQ/0GprL53yKo749cy+xita9U/JTb7KQm+j6PhofPQ5yfqH8GsXipjEGKMW/EF7eL28R+
NNoXPbz730LM8/jmuaUYo0r21OQnL4RBiJJnPkwuEOcLWeilkcz//iaM12e9YgzaAMw3uqPDeZtG
6P5bUfnl8+F8pLLPx+IsksUTSOBTvli/gR2gloepBkoayK2ipDFkq3obPSDQ6kyH4nuxmtZind/u
ii3srkvN27P31j/Rlys7jVEHVT1mM8K2ubBf5QjxxF+SSP/N2uMokXkewQlelg9Fr2eyN8KoyyQJ
nemffqSuP5/I+TD5cNuT75q2jRTsBzsyc1LMQsPN5wRIi1apb+BXWANHjBu7dqUcsS0rM8sNQqD/
ZkG+CbzYVr3IGtRQ+IA9qXUf/tYsyRm0Cxvr3HeyGRnMWVJ6W14c+5jJ9HVsUPJJpMOIpUSkaMCk
wY76w4UvdWbhzyikmfmsKzxkF+ux67s8Q1qYUtbAn+9xE/T7Q9ldmLQzXwuYkGBEFubLH4zuRAfI
0qqZtEgMq0YKto1+nVa+M0yPGgm17V86Xo35MyzWh01SgBUbQAyeX4v0Y2ybBBZHm59KUzrmOZox
RbbvdQXN6m7d+sANX6L2LlPlQ2qpV5WnuKaXv3QVeNgAmJEFbNpSw5Ua1NrGzkp5beTqcwOXwO7Q
oayMVQwlJ+yt+1LKsk1odrCHUKnMyuY2qKTb9o8XzamXu+cOakg19q5BSjIaxbFAT6pTQepqKwH9
JYbglKjdpkpwUfGaYlWpAOWjGJYbQhem9D3qSorG+dEszTUq9byPrS+5DXpUGwGxdvf18Jr4wa3m
a+s2Ubf5eGku/2hDLucSBzqM/wQZ3Yc3bESmk4Qt6t+o1touXcqv/WA+D6m60cqNGaAb5/mgwXNx
DV3tG2D3A/nxtVEZaIQa0ve8VrRV0GQgRYIMED8+fe04rFWtXtey8XMIcLdJjNFfYQ8wXrhmzxW6
6Mr989vnnfbmYB9QQvcha1Icdifw4ivzVt+IHbyKTfRkn+pHCKWHS4aF5/aUQjoKWEyherIEi+Vq
1Zh9QxF8wH5ALtBe/27hQvv5AfhRcmH+42+iLG7GNEvqNk3/jGx0lE12J1/X34a9+fIfh075pw5T
6smHHnSXuuOufB4vPR7PnFLvfsE8D2/mtvJqycKbMT9NsrYuB2tF7Q1y4Xck7y8M9ky29C7S4ivG
czOx68LhpEZ4rkzmtwJ4++fzefajzZpIQrWpUy+LKMIfVF0PacCH/h+x9Ec/NQ+Tabv/IgzGkfSK
BVi8ZX9SrSgxjAMFyg7T6pQyaNBI6OS/fh5lvh8+7Nh/oix7k12qTqmuMRgYPrrb153mlFPyo22g
jIFkHJxmjPu/TqEwZkeql3SQBrX+p/r2ZjXIY582KcZKJz+1NpOlIBFePEKIv5Ccn4HevI+zWHWB
H+j8p6WnqjDKXZLyAqAjwGsIA5hogrAV2DdZGD7UtXRn+tGVMo4oCBu/puFS0nhplhd3jDnpXSJV
AUsmO4r6ocCWeuyOSi9WY1itP/+iZ/famy8633dvZtfP23yyDXZAWK3q6bZJbjXtdbzkK3zuvcnC
/O/yNMT7MJAzSstTGZJQVtkemvJ47Z/Un+F16HBt7kGHHCgROcYxWNt3uriwzc/uwTfRF0daZbP/
EjD0pwgB7QoTINn4VcQXcpGzQYDByApoVHSWFutnGAZvSHEPP0nel6zPkXKNVlEQX/heZ9fGmyiL
E6toq15tISeeUqREhvqxFhEuwlQRITQMvvdvTpU30eZf82Z1II4wKvlINMvoVnEQQkWC/KVMF7b4
2WNYE0geUT3XP9R0AO5Szw44VrrhOYA3P1x/vsjP/X3q17AHZZSVOCPfDyONB+0/LSIDzfOwhSR+
ATn78dsD2tNwEKYmhUvdsqMh7M6r877MT7b6O4cJKIzjNF1Cr30cBUFAx8ky6S7+1Ys9lE9TCS5W
7Ug949/Ii9xjZ+//9QdHLZsmoQmsGiTVchG3VGiVel7ElFphIP9S6OxTK/rr7/0+ymIR+9qgVEZR
16dM/KjLfYxzzN9+cBWFKgQmGIsAk7aYqla24oEbJTthf+IgX7CqrUshPj493oeYv9abrWF4RSdL
Wledhu4lteoDygpre0gQg06dnGgxSgmfD+pMzjmHpGNm0GOCLLC4F/CKAOihgTpr7JX9Cu9qO608
mMKrAsEnF9W8q2Ttb4ZLZIyPR84cFklHEhVFZVm8Hynvw0GVJrU6TUq1rotwWNWV/220yxt5tBqn
VC85F59JQVXBVa+ZVLAUIL2Lo7TXKlnyMfc6SWXtpkH40Jntq5UVx6pIfqVh6rLVHtrU+IHNTrPq
p3JrUJKWtea2GEzVbSlSk0TXKwwdlHUbo6ddD+Z9NeRf2wwG+eef5czef/djF4vZxl3I8NuKmj0m
EH7Tu03sX2FKcqE1MM/y+9Tr/Zwsj2Iro6yXlBUcC+sgduk23GsbbXdRg/bscHQdvKiqqlSTFnOP
FE6LGzxAulnt+ccfjeLc8a76zbA2Nt6xQJfxkj/3udQLHtE/MRdT2OJDFEs+Y4twzO4eMbdZ6+v8
Kt/zvHbCi4iBsxuJbi0dHXzQ5wLC+xWNnSMkAzmseLwpm2pvYGbKRqo3s2twcRjWjVNs8+d/sUxM
IlKY1bkrFpu3jM2iyzKfeUXswSN37CM0KtJy/S/CQHH7UyGbkR7vhxYrgO5j3QY92JbIPKpOncsr
69I74OwiofhB6cUg3VmeRIUuaiuV1ewUK+m+g3Lq2dVWSu8/H8v57/QmjPp+MGqta0U/0XqrXO0g
NorbZSv/gBAz343WenaS3OD6Epz4DJuJdW8DviWJYxcsO0yeN06R1XglO037LTY1ijnP8cE/zfrx
8kO3pryEa8qX4EKScoaM9j7uYrRCGwOMAokb7fUNTplr6Cf0GaVDcrpkG3l2jHQHwG2zAeiiLXa5
rMG9CyIEzTDkWCMIhcRasFGOKdXi2Um9vWu+9MdL7/ozCQzvsn+CLrZ5aqpeG5p+ebJD00WtBa2V
/MIp+VE2lwzsbYzFMSnCzKqlMi9PxjWiQjtlJ8HhmQ6YvTjS/hJCEI4eK/DDqWybMIdAYphAW9+v
0BG3xbTz5mKJr19lVeKtcgXPutLg1sIVt4Qhqf6R3xKQ77A2Rj2pRxjQTqOnKPa+dm3d3qBqskMU
4K5RJ95gWRetvKHaWxh+aRLqLVZihpB+B32FfBa2qWb4XFSoD3ut/1r1s5UOogmrPksP0jA9CaXb
pU18l8V1havE8J3SLojeCGUqPd7YRoWKTIuuROu3+UqNkt9NIr122BGGVXNSkUyIs+QmCCCSp/22
KxCuMYT3PekLczvmvBGlDGiiKUfbGM6EryROUTdXCDPte3w4ddCRidYc2p4nc9G9RiZ/I8Z4WJq2
uC1th0LaAat8kiTpZxvmVzGEfyRvXlJbv0Y9wl9VRbSzculGw91et8dvkm1vM9t71WzfNe3E6QSW
hH2frhKpDh25AUWhDTpI/yaSf6hVIq2axoudiLrprhK14ghB0xL6w16BarHq+kC+tZCPeqrzFup/
O0RupfS4cg9G5cY0QCNRVk4pjwiv63HqWF6JwkYff8HKQ6y0Rk3WUdz433U0kxiprGOXGEmIfhqW
5iBdhfMgvhgr8JqB24o84X/Ra51rv6y2Ka8VETbf89H0cBqwvGgjaijdkphIVIx83JNOYhFHfxDv
LrnGxa0NNvhpCTeQJQw0q4a6W9281hpST7nh/zCE/jse4uAqDLvuGYRMtx3U3N4kgamAGwulvWeN
iL71UukYqA/uh6CrHjLojNvaKKy7vECGxxn1THHKiAnXkAc+Ciuy16UWd8dW6pCywmvN1VEbSqLo
ZCDvQ9/7CbexYic8xdiiCOrvRjQxU1qm6BeNY/hL71PjldXxM1fy5GDOooFGPUTrPAjRdQEuHw51
u4LfjlQgWrourmb4LsrTfWeFO0tK8o0aZwDSGhk/80z+YWRqsR4DIa0yQ2k2QmZ9iMTXDgq9zk0a
9bdUlzHhRrZr7ffRTT9CSUZyYXKyShvYLz7CS1l27zUjCnRGTXaRhN/rvv2dhCil9pb5IwpsD4k/
01Ura3SaLMI425ReIa0/ebPOlJbfKk1zr0+zmkOMAqQaSupqFCDL2Lz+RimML5FO4h9P2nXWA6NQ
EtFjwtkbazpVW6XCfizPdN0ZoumYI7G1lkXmIBfK3+tQvDJYk6upZYyx7lVOXWvZSgkx3QoKOF9C
zlYlgmcro5CfQ6BRjm3qCASX1UtVNBtJbu/8JkRFSB0cLTUG14r1ncaGXMXa7CuPmNNG5NMNhbND
MTtG6sz7aur4GygHCvT5FBTEAllxLL251eTiKzjb3NU9FOe8jhpN1q/bcLhpdGDWBm6kZmSiNGPo
T7Ed7TWperaqaGsP2n0iSw9WGj4OU/PYdObvQPW+5WH3aCb4GGQDAnbSVK/TyQPbzNe7y9H8ckaO
kE1R4hCfCLndZgNgDsMcmZUofFSU5qHQtSds6LA0CsAnZtbvoex/22qibYcR77JBjiVXz/rZESJD
X8l/NTODXSA3GxM7cuQuR2+PXCC1yjSUXa1D5WswaPVOUjLrdJoFa7DFdX18Kvo0BdqZ7tuBjSRy
+a7wkd0JPfXbqMonM1C/InGJZakvSys214njMHWt+q5QXCnb6E1Cfcmrnwe5uo+VSG2A52elG6tp
glZkaTkNVqTrKWT6zBKRqxwZq4G1WZmJtZcEtVN9NnoD4MJSCYrs2pos87Yopm5twmZCEQfBJNtD
6UlWAw/2WqxXDyNKOl/DKhaIQVtQEpDICH3WSnNUSvs+GrRD3lrl11II+WFosxhllq49jSM82lhp
bgqcIneAe8S2yoL0Gy6kytG2FelRlnJx27Wd9TpZJRZifoYOax82LuItYm00zKVcdDkqoQjCosqJ
/UeNIEwQ4F7f99KE+Xx4P3l+eKGifu7lDekK3j66pyRqixRXk3pJGAV5Ulg8+emTkQxPWrmr5H3v
q2tdTS4wSc6+Rt/GW7z04zZLRi2y4lOA0KInK9/0QMM/YfKvLGMWjYmtYDUOoljrg5fsJDXSNr5I
s1XVkDMKuUPEDdRKhudRE4lkN9TZDfWoa6k2WHRSgtJ9jS/c56nznHcs8hLSIBOdd4tMlnT2fV7S
a9lYqhb5nW1EK6TCnBRmV9MG3AaqU9jtw+fhzr3g3sZbciW6NOwnERIPc9Niz5U1S538H2dftuSo
rm37RUSIHl4Bg7t0ptPZvygqm6IVopfE19/BuifOrnQ50meviPWwHqpKBomp2YwmICe+18MhHG76
d//KtlwAMCPTQwXiGbAEs6xz7qRhjT6qDq89Dh8wqb11fveH7lVf+yFGrR/uFhxg+ZtEBqT7r6V9
15Y+1zuwvDyDEi2SzCkeNtmGJj1QgQXUAOBBlsyhEfMI993ijJRcec9LlfjXvqILCO8qHe4F55Qb
AoFcomDEfbSDGWsjvVp/jFF9P1y12rm8pf9ZyiLfj5BRFQ6Aj6o9Ah37ayJfbf/cMlj72KiRJxQJ
nf7oTfZ9qXn3WlbBqfYlN35dedwL6TX2+H8f9xzNxEtZkA5ynkg9ICjpV5uu3hnZcdB5iKAIcR4W
mdBfgLE04t6q7V24wfb/or8DdpynA2GAqf95qTRplZa7rB2PWZVFgh8hjTVcXeTSkUJH9z+rnNVG
FUhBHGP/CeR1huAtHiF6FKXqVhC1sqsBTVjI0rYQDlZP0FXeutR+67gTaPONDTJixr+Qq38BcfF+
ZQeWovPswH37XWcFzgDtXL01xAj0q1hh7RMAn8Fi+AcnhP/Dobu23BL7/+iqEhgjFwNhEjUw4OZg
I47x0gX6/26G1+rRS12MP9/5WZAEtTL1h6aajiVeudbLwG2QuWVfV17hxfvqP1t7Hi2cGRpKEx1H
fEhFEYAX2SIX9MIRrup9xR9TTbszR7YxpAXq3Nj8IqkbujOJpLQxXbVCK20fh9J9ntznVl6Johfu
iT+399zMwRCOr5mtQjowin0LIdRBmKHbnTydHetexT+/iisv3D3vcAihelSyw7FdQOhmA43IKeiv
YiCvLXOWIOBF+gPh3nCkXhF2HSSQNbiyQo3256e5tq9neUGh2KBVNXSlPX3iQQpJh6AaC9x9ugtl
aMlRpSDJn6cuu/IaL20a2m5AQAP1jj7VWStRDakNcewJkbkB3Wl8t903hgqodx3Atx9/fsgl7px/
/0v1ujRnwQb5pwHyxwfp9hKEJJEB72Rx9DZeZI1ZI9n71rXp6YWHAoF/UeYygOcCFPf7l4/qq8hr
VvKjajqMgnVt20vHWWVO/jK206/cqw6wbD8ZSPIQe8wTN80hdFPrqbVRseYcg5iW/E7n/BGAK1wJ
/Gj2mPLaKJbFkN6a5eI6rdUPqJqblSmzR9gY3IhKvUuaH5sii6th6iLATmUy52kbqoJ+IYNjUZmW
UyQwWAhQX/WIuFBrLusS5g5uHaUFFOzzFEqSjV8cB7h6j7SUUCaEMKxuWr+8nh45xLqrqnnAH425
M0MvGnQLletqq1VNviiU+mhlVOaV43mh2/YNN3F2o7TjVPcTMdlRiuJtXoZgcm5ufz4dl5IEEICB
8QMpGeoL57OhuRW8nkta/EOOmKMs5Gn4D+QUBoDlh1ob9z8veOmh/ljPPktK8NYgmFGMxTEtedi7
95rdBj+vcKmD+Ocj2Wdf12CyrOF9WR4VN+6nlo5wK2bwZM8w2um9/nno6a/GphVEAkdU6VDYhd6t
ldiYZf78Sy58EQudzAOxZcH0nEMNBVfgU9hudyQWoDx+Fs/8y+ja0EUX0Js/fl7s4k7+udpZbB6l
hu7KBCWIYiN+WYvIFZLYpf+sh+hcpiHURq8BAC9s5gKLMkBJheITJgnfP/mU2yydWxRyhSdCo+pi
RaorofICzwXQK2TKvkFccFLPLzje9Ci+MqyBNN0O1ArewRFc4qoYAXN89Dbdzl7lG/+oh0bE+qRO
oA1Pgms6T5d6+9Dis0DphpfxAnT4/qgdgR6vNqn6qPJ5XJk21FntIe7qcQfQ74fJLYXiGSlVy1wZ
iKb5lU7kyg5fuK6+/YSz1KrWJwrVVIcdh1SuFTeh6o7OC4w+yl/AXil0xarVZA//PaNl0bZZkMDg
zkKd42yTidCVLHuXHTN3k5VpQswoT68xKy4+2x+LnB1egVKQpgNeLyf8g0qFfvjSCGFMO5Gc9UEl
DUiMD1ei34XzawOZttCCMW77S4+tpqiFeJdi1lYUd4OAokUn+2sQxQsXsA05KAckJNyOfzGPQYNw
YGIOlQ44Ks3tBARciZYo3Y1N9y+2CvZOOpjhABdY+nnAMZRVKT13iiNkuaG6Pq2Iz6LJLqKfQ82F
zXKgwglFWoAZYHJ29i1MhiRCzWV9rDvonIOtLQ1UkH5Apjbuq1tnvhJHL4Y2C8Y4mHUB3PIXa8CV
ouRZ5jWwZ56g8xsCNbGBmE5oQz46aMLrxoKXIvefkEXz+9fOptwSkMjEnrl9HcyOvZ77HvVSLdBV
P1KSPf/8Ro1L5eO3QvnsA+Aiz+HP4TdHavtz4HBo0up1vZt91YZGA0nG1lFB31obpCpJ3ZVrT8A4
w58pNObdB2VpJKwAxggwsUIRUluQU+/NTanGL2v5mtpR/NYp+WRN+uRQC1evxUa0AOw6njTqbsrW
gz1CAc+zBkOGVZ6q9tQ7JbQSB0TTueteDB/hJWuHO+boT14DeWkLkY70/CCNcecO5LE3RRXAiwZc
ZgMzm3IAq6xgzlavGAvNodl6QwVrtbbdcFiHRAhZ1tryy/vCqXCMyhZGLZm905tZocYam5tJ+p+W
gpmDNf/W1fBUCnVDaz+CUdYrTdWqzMmxGRUcptKVoaG6Bo6zbusbv2O3zZBBQkpDf1d2ExT2511h
Z79kbm4ciepMTPqemGrVKPf3aJcPAP4GNkctY7vVxjG02JPVqbb0hMzo/M28+MTWP04VBPYt3DxF
ti99+pQKZ46Grruts+FOGjnmzBUU3DOzOUylsqGDNj4oZsNvqp9gG1aZyWgXd4WNP2MX5Fg6qP9t
W34C7GQks0LLi/A3fMEysOG7mPXpvV+aL2lKojqFgjKrtRtVQuHHgKT4bKSHlvcqKDr54RC4XTdc
SwNopkPZqKlubD+Lmn+UkM22WmGCtTE82AkpILAHCr8Ru7E3hFl3sAZ/o80ITwKSbtsOCPzaQOez
5F9Qzf7CUWEh8Dd3ShVPOrX3XUc/tBEEO8trIn3KMMNr0OivG+ueFpgJ9CNLIMi81SfyNlXGyerU
J+fQkHD1xGOwXzBTkCEYwUnxabGZXcbhjAEf39k4sMI2cIj1L+WWj3XrxFkOK+PczsPWLB9JP7th
x/rIclqIzwsdZhuiGcNS0xPlkm2XVS99lb3qJfnM7BzmN5m5o7QH5oCiuhs8wClgb3XXDFVk5bBP
op0A2dUhd52oq6BW2bszZSqoefVecx73qZYMsoMlgZPfkQHeHFPze7a8Vyr918ac6lB66UaX/Y2T
6s8w1PJXP8eES+CJbyHhLAhhduzDGstq0CqcoiXxwf3xjxSHE4jIW/NTetXT9MJd9W3J5cL8o1gE
HRaWVJ7Pj0Avn/ye7nLiqWhq7CysWfcvcGnfVjurGCvPre3UqNtjqtfrAnocQ7MEHBvaSHFOrwAL
Ltz13xY7q6ZSZjazSYbu6PM6MTuQXcfNlQ1bapezUtuFTvRyQRkuqGdnGzakGUPxiGvKDsQq3Znr
MsFM5nCdZX4BjY3W+R8rne2Tsosp597cHklSPuk8UBiIbdQjkH3uYdhOT/Q07ot1te5v21N2tO5/
ftCLr/KP1c/2jfs9BMlqyo8cI1UEFNa8/LwAuGxXXuXZbk22LhqDMPSNa/ppNHJxqZpjzqo4hz0L
KL4J9MZhX6N++Yo+1x7cKcbZXWUU3rhAFkwb3QCaM69PMxwWirp6rSFIHSrJNoWdnqwZ4t2miqds
PGAQ/9ik9qMxKiCkMSkKekMvAwxgSNgP1QFsXCPSwf1YkbRxw8aYYGSowBu32grGK4JYkec5G7gH
QZZnXk1ixiXoo6E92UzBGwy24fjno07BEah1OyQweh5Mc6qCyh5+i6p6KN2WBC3mhDEwKlWg06mH
aHyLIXHWRyCKvJeuPEC8bq8pAvA2T2HrkQOcasHCoigxyZpzNUBYA9dKqufPKYc7uQDnux3bk1NZ
B0bHl2r2DwAnG4H0G7mC4qL5WsBbytJLP0SmDdUlbS8H/W2QJdxWcjjpscp4n0B/CybXPEjRbEmn
1WuYTHcrZXe3htM+jKb4cjvjXrbdhoxk5ZXlg4JVa4jJzg52Lifeax+aP34A8X6XNWrjjN0eackD
IAV60EzF5+gWt93QPOlOus8qEfdMi5zc3hdd+sJFneRET1cFzOEyk96WtgOvt9p6yLRulQ78FgFY
D4w5PyqKzmsOoWfsvXifRmc3pDBV8SjZ+VRuvFb/LHqjgeQfuS1reTs7JPaoEEBhjDmgxWKrAe6g
aexoGRx9ODHeUlLt7K4FV95Ko57mfWAXEJ7Jcn6jqPuSQq2K6nLv8EGGrrKa+Ocv4Nr5P0uxYado
gCmAobtm6ZFeOLtuwSponoPKd2bXWAJ/+8IuoKs/vuiz0tLRIVzmcnzRsNg9ICVcf9iJlvwfAtcS
Av8OkYuuvQ1y6V/tpiZboCFe1RzBOrqxB8WjFq5koWzYfmxTWEGQGU1lASp3VlULTMMJPc6eGVXb
poYTz89v+XLWja/qf37OeTeKoshBb9EuoPFPj+xQrsvVvC504ATTG3tVPJGIRRACJ++w/X39ee0L
JQZe+X+WPiurIRAncLq75tinPPTN92YYUTzB8o2oiF1Tv7o0Av+22ll5YTFcrfawrLYa7Zgc8wP6
X7xHEyXSH/SdFtZrsKNhFZU0bQhOqb4a3vL42tx1uRh+2P1zAoQHwQpfL/C6Owy165QE0ApEcUGi
n1/tpQ7gt6c9ux5rfbDKZqLNsVHDxhzKBCZRQV7zpBkPwDsM9RMzjbhrtMMAwUW4h/Arudu1Bz27
IVujMTrIgEEowoetKGgldm1sbfbfi7/is4WCI4Qi0JlCix/v+490rSC6VLqTN8epg/0Vqp1BH8Ns
Ulee5uJ9/8cyZ9FBZjA5dFuOZRx+C9O8U2/9m9bFt0c5G+WBjQEj0QyBYaBVqDtvUM5d6Zl17WRc
jD/QzoMXOQaySNW+v7HcFc6EbhfHB+/f1nd6APzgmmHCENlhtaqTaxPKC60SED3QNAO9Hb2Lv9qG
TlrUCHjd0Zn5jRTz3eDT29zVXz0PRSbP7xoOMNPPx//SdgE3DvSziUkM+rLfn3GEMow5un13HEcv
h+cZdMxqP71GZrr0ZH+sci5L7xruMBkWZHwYDFPHCoTmDn4+iNb6znLLpGDGCLvDq3ocy48/DyGO
DV6QBwLI3920dlRQJPJId0QpGE6OFXrpc+MU+ywLs+GjElvAOa8dmgtrQtnRWDAqaHj9xQAeTCqh
FQ12wwC2gfc1D4G9B5gozkM3ERFasOXdAJZD9uXu89M1dUTrwouGhtpCSFwO0F/cNzlzIAt6NClB
3IHRsyrhUQxMkjmTD9OZQK9vFSjJEAGyeh2AwcXCDhol6HFo1RxYhpkGbJIrBe88+HdtZhg3Zkgc
gfZKtA4ee8o6+qZ89wl7zARgkF5eeBiKVHvDhl8sTHOzo15xAtxRy8O8o+HcyxN09GLTcoCOM+z3
sdIOQCh+Fp3/Wnf9zUT9PYDwt1lOb2UOK13DkkbklMDhF26/buFhEHgeHLV+PvZ/pUwWMgq8JSjQ
Q935L5sUIlqt6SSany2jFQwKgC8dPANCDfrriEz958UuBHgfCHv8hx1BE/Ss1DMrF6hWFAAolDeY
robgqERLLvnzKn89EhB96HuCx4MQj1ngWXz3erOC23JhHOFvoSdFWW28GaZs3JjMIAP2Ofzvl4Pr
EXhbpo23+E8b9o/rJG0Jhvua1IE583djJ997yBO783hkbnOFK3HpySC/AXYYcFBgjJ7FKNuaxqzC
J3eshBnVlfE5Wv627Is7WV1hdl5eCYxOMC/tJd/6Hg0bqHjoIBHqCBg52lJ24Ltvbardce3489v7
O+wu4i8uZvpA65mYuHxfyID7p005eFe089yoH/mmqCE+8/Mif2eN3xdZnvaPLWIF1Ty7YYjtA4w4
+m3rvVSlHdgeCfzymkj+Bf1IMJ0MD7NhE8K24PZ+X63WZYUHBs1KW8+xGQ+ffFvE047GORyw9NX8
Zq2hURLy9c8PeSEt/77u2VNiyum4c18hyEfNhj1lD25cn1iihfab82Afzd9pCJP2PlTJNR2kv0M9
VjahU+2YOqRvzr/rJk1hb8yw8tRtuJuGlcjvZLpzq2Rm+c7M85U+XvkULvT5vq+5HKw/9nSA/gD6
wwuZrdtII4C7+HbyYrq2PoxYbPJPa49AKwLvylH6+8PAspioQO4XYkzQ/fu+rF0xf4Azd3dUC8Df
cGMkdgOQ73ZxjdJ2baWz7VREb1sO98Rj33zBrhd1+b3ZYXo7Xct8Ln0dfz7SWbzEYF9YcF9GQxGA
e1emgejHVVnyoKi72IPz5M/ndHlD33MRvEFESsOAtQC+k7NkstC48HmPjQN7FBJJPfpSmE45V4A1
F5TBvi9jfN8ovRZehRq1O7arbm/HYzIh86n/yVz7FxIX6zISa7JncRrzncf+hTYYUmUMvS0dAyQL
arXf1zcZZhlEuFBz4TdozIR8RhIAQ0YLgefnF6pfOikYXPo4mC4Ad+fQDb9tWD57GqqAGK5tv/W9
uwanLTE2xVP35G/VyViLtX7lBV/ofuAB/1j17AWbrIXddYWEWUErM8CG73pITIz8ZGGqzzzvQKYG
oxWewH/1Sh5x+Ymh3ukuU2i0Ic4uQggbwHl98viRqJAmULFLqvf8mEULqAEMkbB5K97o6lpSeeHk
AlQBJjg0j+H6Ypx9KLQQsIBleX30MUfLCZqJtTTj2oJj8M87euFSXBwGIFe+HB2k7N/PDnSvS+oY
UAIyRutYE7bN+TVYBPT1lxP47UNE6oeLChkSpC5wU52dUIDpamTveXm0QQsJSD7uWZmLRE91uGAs
8ERo68DKJqP3uezAfvfRCMXT37nceu0gM+bR9MEo0Plr0/JT9OoWaAFoSLr2b+JDjq+D0JrUi0+q
T2DvwPwKQvJBasjEE5A/KLTAIfMN4YUJBJ98FE4Xp5W4UyAPhVWHGbIYTlMD5XQbFJ/JhNV4Cfcp
QN9DY87uKfAtezhiD9ARHrqADM0tbZqtUVreqi2Qh3FxN/PJCw1m3fdwCQ0ktKuC1oeGALjyZA1D
64RqMzifTZcUPm9i2aWvZuthNkjaX50h1jBCRWO2D+biBiwt0BXu/JECiu2DwpSjq4lCDm6phUiM
Id+XqmvXqUTDjZOD31VdYKg+Nkj3MfrlCQNRWI/nB8PMfudAHAV94cM8owC2mI6xcLtDXRhwlIQn
I3rN8yvMRh98oe5Ul95B3nC5Xsw0GqdmU3gUDCXjnhogyEzqYLiTH8G6Ze245bHX+9Ali4G1LR9Z
DauIEUO8PEtPtlmeXJCtFiWPEMkqC8joZSEk67f6gmSn1gO86FWEjsK8tNidsLCoD3i5ggs176tN
obPPccgh0kbEFLStrkdlb45xo4r6MLdFepiBTQuoU9lBVxUrjWc9DMq1DymMYuWTUYsATQF1BlQx
Dr+9xIQYejChtAlIzW9NSj9MCCGFrPZ2mjVOIchZbQBAAQ9H+E9uGuB5104L+qJvV2AO2uCxVdU9
F7CqyutSnQC9YCxwXfhklPCtcF3sWKnD8hZT2qIvt7mQN4CP5isp/TvHnl/gigoFnswbw6FZ1vOJ
Fs+FDaFbW2BznbaMpY0p7dz66PoPdwYv3kQGSyKugxulu4umigkwk1lvZDXfajPeS4nNu6umwQgs
8GcCrhxjR+Cfuao0IhI00yucPlXH0qVFWOsUCh3oYAZayu58pc2oFGdy59uTSqjhf6WO2YU0hQi+
zs39XOX2up/GN0HIVmvNd7AxCci2YANp/hANHqihcPK9z6hz41gfdT8UcLp3YmP2krz1wSxUZUy9
CeS23O63pdBZZLdoNXijGoPGah/k5B560/wAcnPn9O6qml0Y/2bActQ5L1awBcPejgDf6n5zyLga
VxPBC/KL/p45lREAsXDwsuJuSr17zM+LsKRsiiylF+u+7j8023uEZXkdtYNBQiCuIUtRZ3HXL/ZI
NUiWmjs/VTmBq3qfAataPMOzOGor88MdlRvmQ/1JKAV9WhT9JnPSKvTqSdvOooZfvEXf07re5Jr7
C6oK1rrWsjWgSxAXxP+Bmap14MOm9zBpqIKB60dNwQXZTKvfaVl/5A2E92aeBh4kqAKZq9fJn+Gj
VXhRkYka8xHQmu3UfiUU/tuKQx4CBcdBMpwte5o2LmC7Gi6l0NX8u1EOm6HztyntIWCoJkQdK8MU
ApHJNEWBaZnZweVkeC65P+PsWbdmT/2kzfMv6Pum0eybEwS3q8dcy78wMYelBHKpKLf8PcCYEVTB
siCzs3vZ8CYAL/UXoF63npj2Q1quqwGUZoFXLOybUhJ/03nNKS2LJ67Pn5pAF61ka+nlNzPu72DK
3K8MyN+aNb98Jn7bfVfGBTO3msmHVT0YIJ8yRC5zbEOrSncNgL4AdyfU5b+0hW3YF/gNNgaHPMN4
xePepq2bbTm2a0TJZ/ygqFpwCnbqrNCccm8GKCoDjpA92xTzOFOf3rlZblQ++fEIC9/AmucuSKW2
qifY73m8jnSnREPsocL50wzoDPp8j3srcFtxYCX7wnTLAT7b4YGOvuBqAKMYeB/ZrdDB8VdFKrww
nxD9Wwp7duq26YpP6tkTBTSd3Kraz3axb2XF1jMy0M6oTi6C06qAV2Q4mBiZpjo6FNkcdbn/Wlpt
UoFoEw4O4DV5/wjpxV034BJA+rW1SijQ9Z6WNEMRe0OJRjnfzmX+ALrrC3jxcUerNKlzYe60kb5A
OQn0V6aHdYPpFJidRZTrdXXS+sJLhtz3IN/YgKQI7ikeJUOpkX35fjoG6MqA1ibFa28DzDFaVIU+
HGFBtCsfBzOfAr0nJ2ZjMqjmQ9FW971FB6jBZCdh8hzBvHm0JhbbmfiURmquRjWEjs17XD6jGw6M
rvOGrfK5eC4NEpsEsc7L5WNekwbwWxn7anoRWe3ja69qBDzy4g8aIjkaa0NFPlxVusE0wOm9VMZm
qrNNxkE3bscZY8bKncG6nR2wTxuxyjMXFrJEfDamaAKNeI8DglggTWoE3QzdTa2crLsWhPR1o9m3
vY8Lw58ggQ0DpmPugEhNRwwKer9NDFuuusyIXJE9aP0ImALnHXi1WuKN2l7jyBO6WjxQWexM5m0G
395PMMcIhix7rOvmsZ6bg1PKuJcljXGF7aYmS/ycvBW5VFFKlI5LDS3LibsufnwLkD1icQ4zUdiM
witRGK9MkHemzGiuh8QjoWFq29ri97OUSdelid9b+9mfWcDFECGKvTHDe+CVJ3Aq3Y1v1zfjpK3Z
wg5xfEQ7Puknw8h2M63RI5btIaucO8eY3iDWNwceK63IzNVH55h75MdtAHLmBtYDWphqdpBSowx7
oT2Pooef+oDTlDrF3aipW/jCHy2eH73UeyHmFLFZnrqyva8ZyOd00BN9bB8h1AyacMviGcDeAN8H
PlrN/m2ojAREn+913asiooGQJQUc1GptZ/tdTFqcJODRMmZFRmY9+SwP81Hf0H4IXHNeUYk+gJb+
1uW80Rjf2yJ9nJs6mhRUOFwgxgp1Gjw/ovWYjOb7mJUbJKB3Q+HAs0FfsRzDaeCsktlqthBG1dEm
kjO9t+YscYb5sbeGNeDcyYz7ypRklVqvQzkdxnEMiY36zgROrWDgQVMo/j0B1f/Log+khzdE3iU1
Lu9Ra5DkOlExzclI9O2YyaDBmNEgeYhh+E7D7mazd4uLOLLocwusgeOBio8ahPX3muKBlhcRz5xP
wTJ8mp4Rdqm3qpshQddgXVEQJYWE2i0NvPJ3poDQor9ZAeqw7PeVDUpQDTwGl4G1ZOEQvpiqaSuH
FPIPn70j1pWJ59fpamT6KiumsOqNuKRp2EKsYbKyUALgxhvvYPkssEZXhE4Jg1RICD9Su9/Uto+o
2iaZAqssP5k+uiMVw6cPCcvsxQTWI6MQCGw+CGwjF04WaYGEZ0Zk6tAuJMjlCxqTYn6qfXKrBqAx
RLVqbbEdfLUmlMSEp+sGAaq0zGAW9K1xU+Aw5hgCTpHv4B0AdFi3d6p60dJsDS7jSbfvZ2RRTIH/
74xxys0RZI2j4x7QvsfVxlaDW99g8L0Qi8OutfdNQYHMBdyjzbKtSdpTjUwWyVHSiDxqZ8gKl0ao
a/k+130VEN7tkQ2fMNc6+AZLBEQQhqaEPXwaNO4iLIJsW4foDGIF+ux7J3UDfWrXfMHBjXJHINAm
RBqak/OQzf6qshfABPXdYG7UjUvpqtQQxnKw1CfxNVcQr+EvDEIm2fJZU7aiTEcQahIG5UdbubGw
ATPy3ci3XnWo9OoQLqh6Bp3iPpQTLgeBG4d9jSk7wmhrTVsSWmSEFQGEf1FImAaGEuWt0XcNioTu
Xhsa3FQjhN4oKqZyU05DYvFqCmTTr012qCvkH4RBKEwXQZ+xGDJMgasITia8bfAXs5GHhSM/SNOD
/Q+QTVNizj3HS3FTITx1RftCDAUcDwhyQEk5EubJ+rGWaeLmMkKOtO6NetWZaWjTZz/L1zmTSdUN
kSGdAKrOB/ThMZaXEevygxqhSQyWZyig5FA09Q7o+JDgi2ysYQUVhtcetKPQRviEVMcml8bGyBzw
mae1xflJiOFjmue178xB4zmocJxo7su1kcNqtVBrdwJ3yaQBRALfU2dYQXfqzeyHLc+h20K7jbDe
VUfX0kIOaLsn6byPnB00W6wqS4Yw/24DUqVrUvqBN+ihTgTykDz2K/BgsiJSqbOGqMqLy/tPYgJl
28stw5XWVdpKQMal7GFf1tRekE1VDExnJN1Tl5qh1LrET58AvQI2350gTfKhc4JASz5St/td1KMM
MJ7ZF/grTlreVjNkMKZ0zfpu66inGuierEbD1rTujSbbpp0Z530VzwNJILB/6prxpiGAnxYlWq3s
NPEG6YzczySNGkQ3r4w8oG1RO6OGNwKz8+N5esknLQbpbF97ZFXzfK+Z+Up0KPrbAQAmB1+3DjkK
8uBofFXDCANYU6C4SzhldvLFcL3YbYS5gaOxiAvLgkaF9ggd/A/HRn8NrnQUDtv8F3wikQjM1QOH
Yg8K9O6jWeD7ih5lJT4KE9ggV5Cn2aA76ViPaCg8SDFBoxTNwxhXLIMwBCZwGoahgUM9Y6WbYgfc
I9oNRbV2BG640VGx0+kbbTS2Zt7e2tP83PT8c/b7GzkzzNz0NqogDGISGuV1Uax1BzewMmwYOGhb
o0m9uBTWK9BuXTCMaZL5UNGj3pFpFDVahulvqjtAsvNxb7tAC2oee6wyyA6xvIOQeL4fOT6p0UPC
PvYQJBxLfG6LIs2qtFB9zS4OpC+XE2vBqc9DDaLb2gk5261yHJQn7N4amhbkUxFJ4rylVvWUdoDn
Y4T2OoBZnpmAhGctW2PIlBid1q64K187hptnbrKPiRd738OEQRtvSNaQwB3MZC78x06glHcH9xnG
dE0oeued5oOVwBsU0tbAiPazNqGtYUTcrtaNJzjsn6ffZj66u4L2j1pmPqnae5XahFGnZvyiqb1N
a2c3Ddaq1q0dMPPIzl3zBQQTbc+hPC5zLRJ03LHK2kNj6UHC4FRPgWoeSYxuCAYD/oCvrDp20orh
KnY7cBCcTZzodDrCFc2HL3onVh+InHeE+ncYYjurXGufh4luoceqBXprPxR9fTNk/rpXuK7NVC3T
c8uHng60p6SWbXw57mgxvSIpzoNGmR+Fk/9qpE+jumzXM1yTltCcrru8P1Ssv6mr8UM6yDymrn1N
LVuE8Bd9EpwXB66IhZsEH40iQx/NM0UjpFO3fg8t3Xlw1oAeMuToFI153jynBsPVn/M3Z2x/VaPz
aDptEY1ZrwWisJ5xZ94Msv8AIH0MOi/fmHPZbW1EUrCerI3QrSn2U23TFVDPBcLpBq139DUkCNrS
1Tb1TECtteR73cCahhoKSRkUepJutu4BsH6xxibxfHWs/x9p57Urtba07Suy5BxO2x1nwj0jcGLB
Apxz9tX/j9n/3qunp9UWfOsEaSFRPTxSjao3JDBX9Mp/6RMj24Ej+EwR6kFpQsnbtJVmPsYNUlUl
6wBvtuyzOsQ6KktduOsGfqMbhoehEn5QYtJsr+vw/RmKgEqGV7HnePaFvdGCBk9+5Uaj22PU8CzR
5GEXJ5GTiPqtpETk5K576unrhlF+U/DS01u2XIvM1lZJe+6rQqOF4TqQCvXoJlPEh1bXPkn58M2N
UJkqx29uoxhYGFQPkjQcIVH9sDrtqCH8ct+HCI0WrnhjVrm194rIpWffN3YXy3dmYh7kaDwbY2BR
oxqw96pkFnkFasnym40XxPdhxgJAr/t7PFa32CoDQQiah9E10l0raV8bsfxlJuWj3woZB38M6WgY
cXBQEYRKUEPYpXAwv/9hpXeqwU7GFBjTTvXeWQ0Wjm2gFnjWnMXS+JX55fdR/2MhB0L8loOlVI5V
xFzbtlW7RMhNMzgX0pcAlJ4vNCezc1dK1h/ZRlMY2NkwqUBy08x9X7PW/TqoqQhHdB/7Lc/R7SQM
EhxUXN6SfbAXnq9/uA9Nq/fh5sorwdCYkKckGLFA05Is2kxvy0jj0TjRmYtv16N9qPxP0aj5wxOb
6HZzOniYyQWuGEJwlgfxJLotlUHhVeyCx/9bmFlPM7MySj2GFZwBKb3JUvvYjYNtmOHuepgP7YVp
NIBeld8tBiBB76cqawzFA8bHaEayQX3oXhHkq1eCfIQTTlEmrxCT0ivlsBnYI+wEqNhqMKFE5Zvg
WNCI1u+0g7itD8F2rS37Ae5DC8PAsQwZcgBHQCDeDylX8tzlMgvPsWHuPPxARFe4rUNEljO/ttEo
uCvSNZLtR3brJEUwtbth7iMMPYdjJK4fxUIbCKC0PdunJq8jepRaN4X01Av1o44oQj3SBFApHsor
xIyFAdPqU8DgAtCAIjkbsK9IjVQD/UCwMOAYFGv3FhWRXSVKcPUBB2/GuHd0vWq319fOwk5Q6BeJ
lNuNCYoym9U2oxg/oCd+9smFUAdsT74l/kS9ZJXIIzNls/aUAifTYFqhdn+AUeQBmGdZmCKduld1
593UmxgnALiL4madw7OwJ4hm0JPmIKYUORtXKYZVCVQoOvfqd0+4b4Yf17/b0vnIlWJwBqMEOtl7
vl+hqhwKkVFDc+ls78HHenbS6NR2Xbb5j1rTGixp4YAkkDjpSoAVgqXwPl4ZMoVQkIIzhup7VXsL
Q2vDomz9aiODLrs+urVg02q9AGOYpVECqQyDc6fexOT9eqGiBfhDRrBIUFYazwsrEJIuEouUaEQR
fussVqibaaZJwTlJG2ox/s4ry1eVt9b1IS1O2GWc2ZiGTlJCj717FiP5V6KWiHL4VYaM4+dEdpVN
YPbfsrG+baiJFg09tyY0vxqheNeo5n7lp3xo8KPiL7EysWUBTvBBEsHqURqNlRJdd8TfN16aj0cK
nD/8se53kjsGByl0209BS2VVDXkv0aORYYNK1r0mpuku11vzoGRoVOT0P3eB5dV/fnHhY8BunVTL
NVmZ5uxi/ouyF9GgjINzoLY3TU013Eup8asrzPOlqQcyYqEPMXlgih82aSU2sSf451zi1fmkCd3G
UJ9WPvbCSaBeBpn+/mIsnSuKeYxm6RlRQ/Ng7PMnf69vyx0m646Enm7wF8JqzO9lyNnnq1K6ZymU
qXOLppvyuXrQUeNE8hkDlD30WjKoU3Ga0FvBKndxebQIPuMlPwHWZrsprTKrNyK0mLo2vhUS4Z9G
w0Xr+if9AA+bhmfSWWbpih8BcWOnlWIc+sHZ80d9b1TSLwLdial5qjzvRgjDu8hPn9uCWt71wIvr
ZRLSRqbABLgxO3NjGiY06cXsbMDP6nxzi1KlnTfayvgW7uIp7SUJwGtD55B/v2KS1I1kTDQFBynL
G7nzW0AQsHut4dZt2+83hWd9uT6upQ86uSEgzMxu4I58H9Br3aKQXVVwZOFpoE2vdx29RSR7gQ/T
FPIGinO4014P+jstnF3IvFEYKSYZYFnnOgmjFICKqBXBsdRx33vjRqldxJF8VGM1L7A1/WfRU6rU
opqXWkzJEJld+pdHzxXuuPiew1i2Lbn8mqfiKcndoxxJSCOPJ1joD66eUoYVz3FbfZfl6IsVZEAz
pZXzYyljQ3BfQ/+bzBRblNlGK6wQP75Qd53wJNPSJKkIbOVQfxOfg/3aBbx4gWjQJXDjIP9V5166
ZZrii6ME2Tn6ZYE62croVJEnPnVfaMdqO8sD7LCRV07ipaWh8VLhRSla2gezNEmw8GDIOu8shQ2V
1R6TW2+bkjZhm45BB53MqKbJoK9sgY+ILPY42QaQLE3lprKm33Vxag6ZSimwNfzJy+A8HLSNfmPc
uifjPrrPd/U3yXY38nFNF3Jpf5N9UwwCtyKTuL0Pmmq+rzZSEZ3DqNsJI+5f8bjTKVBeX/mLM3kZ
Z7qfLwYHKsqkpQMNXsPFyT0oWyikW8H+rx22cboeb3lYE/tFIX/Tf6/ii3BJC7derwkXSPdJRQEa
iLwbhSujWoxCSkpyOCFZ5/AvmuH56Bu+d4axYA+lutFGY9OLa+WHpdwFMs//wkxp/sVgkOPIKa4k
gtP2lG9D5DLqQy6Ke7Xst9c/23Tqzc8nQ51sFWWORIhd7yMBMwxjqYpcp2kCOwG4BMxlm+JP47q4
NLjV4Xq4pZvTYJPJGo9OlGNm4Tj7xLSOq+gsN2245cn1IBjaGvdvLchs5Q2VrLhpXUZnT6Vvo4nF
tvf6tc27dGZcjmR2nfieJvgggKNz11tQn7zgITXD52hEmCmox3NOr82ykie3L7KVC3p5Z+ErynWC
rDFeKO/nrNWh54RFJDheqlaTKPlD8KLVr0KrOKpU/xwHWT8UxXjyov5eEhGTsXxaqFEtrtWvFnYD
z1l44TK7gXlS3v+QSnR1irmp5bjRye+b/Qha0ByzlWNyYTrfRZn+/mIzjAOOgQDlgVyOeb3JQ+sO
dlG6/eOFybmvSOwCkgREqN4HUQNDCRBnjs6jqoS2r7VHuVxT91xYMlMGgLQXXJ7pxfw+hpsKYV3K
COA1Vv1doZa+q7wQQk9qybvELyhyV/FbrtDklJM156GFj0hs1OEm3ghI/NmaKUQjpuo7QllSecjm
YjHaSCt8vf4Rp39kdpi8CzJ7/amI04Q0TVwHmMMGodSXofePgqYcksIixVmjWC6OCZimybDwOpvX
r7peMGvy5Ol7tlgvK2iUG0H25yc+/CQL+1ayH/VDzSjTW6skiXOdQnoGapvgEVGtslCmjfLhw10E
mZ33QlSPsasRhLJQPar7UKiPYPC2Uahvas3bu9ga1Fqzq1X1Ce0hwKbG1kj/IvOfnqPKpD3HW9GY
rc/UDwT+fxmeU6l8UTRd3dLQ4c62hLfr62Th3HgXaDbcCjhe6PNPnyU1/qLL5o1aqKjdSmsFzsU4
k8MpInommdbstknKsAHNQYGzneoOFR15qaaJZ6TuysL/SKyZykbUV3gY8WiDSPd+awd4HWIFREvC
kDbCESbRLnupj2CQe7u60+xsK9562zVo/VL+iNAMJDBoU1iuzZ9qri6ikksZw/EB7w2CaWcNNWNg
l4Pb0qOirk+DDZObTVQ3aFeh5wR4SE+PYBt2nIZIcfgrevsLX3ySvtEsg5cWLMLZMaMOSkg2RIUV
E5ij5mq3bikeq6r4mzCUTeCKIQ33IWspVNkHCqQysThgD353zvXgCbj30/V1unDATEzx6Z1qUoyf
l06i0a1TqdMDrOrpRwt9QL6niLvrQT5yQlg7l1GmX3Fxv4l08A2zZTf04aA9RWP70AXIV/WW/jnD
P36jao0TNaqxKwZ8PcKxNbfXf8HaMGfbpMPNu5Y7qp5+0GERBDwnTVHEuB5kqbVhoBxAt8GgKwQb
bDZMPywSTNBpqanCQRt+uvXz2P/0fWVrxT/BOHXNg0WrPYBnXHdrOg0LNxNZriRPD1gq//PujRmp
clwgWXOWFbgXg6elNm14E78TOsqd/2ZBx1gZ8NJXVVWs40waiLTAZslRWotiPxY9W0GknaxYt4Kl
r3FeFs8dA24rqGyDK2peXlARlGHfdwFM0H96TbUVNbZLMTkMUbtJ20dDf6rBOU4gClV4EqxvqGpu
hSjbFaa1kqUtZaUUciD48Fs4s38LSV0sY9lvx94VPNMB2LCVtrgt4bDE+Tfu6oPlhPerp9/CB6a5
aCF5S3WCa2v2gaW6kno9Tqmf26LdnorokPzM8WE76Z9c6EzysRV+rT0tPj7MqG6b2KpK9JDMDwS1
2LVGU68b3aEZ6JgWOBSvbptdhm6jHYvtiuL6x9OUagvv2emlTptlnuCwlyShbirF0cxjgHmvZL2N
dXy4vjE/fsYpCCqbtB0tkqnZkd3jWDCCclacAE0pOYARGikrxOilcZjQr1FAJav4kFi0njBgUd2o
jlyYe0CBh8I98LpZGcjvz/E+i6LeD3NQQ4R8qijOzjF0zXshKWTDcV8mFTt1l1ET7opN9lOwxR/w
PkAOPrS/9P3UTNUfdWnniSub/mOK//4nzJ6eaEh6gTVQ09eHxo5jeZ9MMoG9LYr+sTA/ebW/c6EQ
XZ/Bj+TpqdFxMfDZFBZ+2VSCmFB9x8ZOeAPuhcrCQ350j8ph2Gbb9Bzsm9texQHxeuSPRdwpMN6/
dMUthAdmZ3qbZtRAemSx/JiqS0+dX30rcLfpqi9l3NktHgbXAy5clkSkMP7b8RU5+9lQS0GP/Sal
aRbflafm3jx5J+MGW5xVT5PFmaToiVczPrYoVr2/rjqswFpBihAQKrpnWEPHzM/UTWNRVjJzsK9W
KwIWte6RTSxXBrlwyPCqoSLIrQDQQJ4dbL2c5n6sBsHZmCyi5Fc1BRxaNDfRGh11MZA+aY0oTOIH
TEPfGFVI4yY4q510xCov2HhteGwk/Y2K/crunCbmw+akjAjhkdUiza9D2dPbpPRANnR90x9aC9iq
hdHeVh/VV6hoeF753vPKYlmKqcPghxEqwiuee7e60GOkYuBDTjdE/KOyte/jUf+iPMB9OnArbbMj
cKzA36xdEwvJDl7EtE84iSBGKvM6V9unDb1jtOcNHL0eukNyyI+Vten21iGDPF2stBkW9iHrhCFS
T9bp8c72oR/KuBOUNItEA6dYRFy2Xq6ceDA8q5LyFWzaZ+hrf7FM0YRCvYNnMQ9jdfbmaTOrK6xK
Nx0MSG5qKIyW9Ra16cEECX59Ihfuj8tI2qSGeZFaFArgd9hbZDl1dp9XkYoKpfI56eHRXQ+0sCHe
BZp9R00VhsBHqs0p82rfkkcFvQ9bBcFf3Cuvh1oeE90GmpgSzdnZJnfNPi+RcQ/O1ijvOs871VWw
Ebo/1h0n6aXl9b8w0+1/8elwAB9wdsS2Iur0raCKSDWugGqWjmSSPrYYiCDUP+brYAiGXisp0jhq
qx867dnsIfhhtwnHDS+iHG5wxdu3bH8YRbFyqCx+RHQCpmcgDs3zBKkN2lBWf2/wZNx5HjaxZq0h
sQWE+C9m6yKQ/P4zxlbWygL6Z+dstE5YWO76VJpwlivjWUiimS7OfTSnUPrhBngfh9RBHgU8QlAl
oDu5T3YTINCy0eu704/DMVubu4XkD+w50kwcUhQm513YyO2x7wzT8OwK8pdMLT4JtNXxgsWkoi8z
yhboBKL+KfzyauNTnKs4a8XqC8QemLi8cB4io1zLZhbn9OInzYqIDU6beCtFNL47YwM3dyvHri2X
0cr+W9zq2PACi+CGMOfoi6Yyqs6MJNPJ1c4eJRqbQwX9ztjmytv1tbMYiRfgBHhTKJvNzkm3MUtP
zNiCyCthsx1sYtXbucPPtom3/6dIc/eomlo/0nYmiJK0vY2G8AQr41X3u8da8lduHArjLMXZhY4T
h0pdzUSB+EO2PajDpKEhT5KoOSRUN4eTFfdvAg4yedBKt8WI+rEO3HMUcRaXLadq5UnzPazuEzGt
RCg2RXIAINDexHVC86AOt0pu3aKSC2ewDxEQUIy7scVPTLLC0QatcztqcbThrPvJUQO+WQ5+SMWY
7n03/64HMgIJHerEgmkcRl151bpmgD8nfo2s6iAhpEBtoXI3Td0MG6sZToMpDPZ0yKe9/1jAFSqa
yu4i6+Tl4t2olFsZY42J6N1u28Sz9iYiwXY7Ct+7NHyxcv3GBVwEg1Y/1YL+4inNL9m1RDQY6+dE
cl0bz5L6mPQmRrX6Vkx8NMCDWP+W4dMFa63o7MAUMng28gATKDk20DMgdNbj0cvliYKF2lFvmXfN
pKqeKkaH4rrp6NgAawZZlFV5dsi70Q7QZ8f7tXny3ObeF2QX6akqtKtmfMGF2duPhvGpm/TZArqi
VSA9t5X8RS66x0AyvoSJu48L40Vvxq86sthxAV9QTsdvFNjwqUIQDqeTIjzmlvg5H8x+U2LLBQdZ
3AtB9SNqNHdnqElpa7w+0DEAvOnpyS89MNNzI2jCISzlZ9FNcWiurM+I6n5BwWxlJS4keVQbqP9L
dDZIuqZ1enHDNQmG1Vmm+QBzU5mihwnvMo7uUt37CsIs2g9Spq4cm0vplinLgH9+t07npY7MBGTZ
oqTmtBYd+hZRVePeLSad5nOqKHu5fLq+rz+KcHOLXwT8rdtzMcZaTfHcanT/XJDOoho99lurxiJW
lshfS6hom8Awdj1FiZ0WZE+6On5CwwPd5hR6hGQhllBjPGo044+2stJtJOpP+JHGmxy5tb+4KS9/
6iyFkoymKKzC0J3A7ehXdDgiY8lc/Xlpf/oimkplH89HSgvvZ13PUS3BJsc/B5oIwNXHU+HVIIP6
qw//b5jpbL/48GGZw7eCNufUWxHH5o3/oz39xpmFWywncDzCb6I51Yf2BVvdVRHbpYoGxp2aQdsO
2JI1r83ozJpq5JnuSE/Q+Z3kWB3CT8F9+mZ4G3Vb74q7+HFCwgafumP0JpyEPy9A4ZiK2o1CXYg+
wywdUWVEHDK1VJy4i7CBjz83SXyK6ujH9c+8dEOa4F+0qarGK2ba4hdfGSmYIjKMwHQavP5cQJCD
esKteVdhTn490uKlpVNNs6aElYrX+0iFNJamhDeHk7QQ7doHXZuaIysX/nIQClga3aCpqvY+SFto
SZ8rKV/NRIRGK22aNMhGrNZCrsdhPLM4LQh21U8Up9hZT6IdHGMMq4SdYVdb1DkdzxaPaw/bxZAI
HpOcUnACDf0+JHUCcxDRGnAapNWL3gZsDut3VSx7MQw9JIkCL1npXFfWhZWtw4RQ2HaGtE0e+lP9
Kd1nhykTjl+LU6Cw6P8cGMWR8m/Q3++ci1WIU2/WN/qoOKNQ81Q6GfJw0wRrcp5La92iuwpwdBIH
nmvhxVnNFd4UPDFHIFHYDohdBLMx3ReivILcWwwloVQKIkoxxTlYqRngqCo9XzFWI3vUGghiXzMX
wvqw1o9buhAR9zKoASr0AObIBllMw3wMcyJlX9yRNKLCFIqXAbr1kI5PwqD/eUWZVvy/AWfvsSRp
kKKIOpZ+m+2q1NipWHhhYfM35z/AAn3qr2q8kGYnUz1Wnhlh6AGITdc2ou09irto199uIoTbH6t7
a6cd1L2LE8/O3f35UYW4J3U5S9TND8CDAnBRKsLrc4IOw1c1b23kcg8jspErLyFp6RF4GWn2MYHA
1/8BtVUhLjd1hymEXCTmXmvSIzJHwU0jBa+DJf6IVO2nB/USLvmTKyiImZUSkgNrLuqLFQVLoQKK
s8mEA51dO56UNZzUnNL+Sb/p7pMDlqyT8vFhDTS4PPJ/A01/f7Hl27IpFHCeisMLQLC8nV+u4YqW
TrLLocwOzEwb/v9JpvdfMqThc+WzUq8JZP8m7s3fYpdRZmkK8xelo8b+q6t2X2jCr1ZjVcbRc+CN
3zpVQw8EAaSyy78llv7aVZ666dq034eD5PjiEB5VNf4hoC4xaNJD1OjaIY5c+NJj/1yhqCZ06icx
RV9DKCHs1uEN8iK3whjvMqnCWRvpGFnv9e319S8vHl8KqR05gYqt3SyTNPoW4E0ky46OXYY9pla2
1QLtS2dmxAT7THFAuSvD7kGqeZd57V7r8HKAfAoQxPatCO0j7ZPbIkaguBUK7+mb5ynYSenKJ61Q
IT8O0SmztMJG3mWfxm26zYT22/VBLE//v2OYbS2vKzNoBJLqGL5wRLb3NRPrZCOr1coLYekRZF18
q9mOsYIgx+hMUZ1ALLCmkfaWq2wzCfXMun6h/7aCv1iYGrqSUxZA1e0jlj4NIyXJhUh31Kw+okV2
Z/UoC9HhC5BaSlez8OkrzZb3u3DT9XOxTc26LpEf8Xhv7bOH4Fa6tXZJR5bjflJ2+QEG9vVJWzgV
uDF5XPCmRHJ13kdENQNrnYZd4zbqT11sd26griTWC9CdCaf8b4zZjtUyRQ2VuFccAEO1vx236RcJ
MPHW3VbKRt2YG93fYnrHy7qz/yKJmxRAiU6xcaoyvv+cEMRgBBWK7BTdtyLgHZE9NfWaQO7iCAFa
AIAgFB3C2dVJF0jxsyxXHe9V+aeF35wgsPr4iIKONb2bHGpht2szt7ANwLT/G3O2UFw9j706rdgG
HoB9kMxR9WyK3wfycDf48+wKECdtHh3ylkQH9v1XFIM2dj2J8aVJ9Skt3FPg6qhJ1betGK2w9xZg
HhKxSOEgkQA6V2ffsg4EbHqUkRn71e2iZIOcmrwLt5Gdahv307jTJpbTmO1XMRbTE2K+82SAd5O9
Awn/vN3qWQYAX6WSHffeO3YvEdT00W7xGVt7z8sfN91vjAPFWN67JD2zz+n1UOUE1gwsE6SKOroG
zzxo9vURHXX9uensKeNCfyg7UZU+hoBabPkeeuG94aztj4+nGxhgESF8zQQQwfJ9P7Nul+ViDm/D
UUw8eTr0noxhk2BwoZrGSu61FIrrCDIGUn7k6bOJlZIithqr1BzTuzd1VE0QQmrLB78RVwJ9vIgQ
2mcr/iYBUiebvUkD3ZPEnqXsxGNBZtBsJFRXlGoFB7kQZXpYy5OJrw4saTacEbE01+dMdbImxkdM
/0Rt8qTV7h9n/zDv8OWYgL80ZeYP7DAb20CvmKAIFZ2h0x/MRHuNvex8/R74eJpMnO1J6ZfUHyjA
bB0YERu8M5CQE7x42xehnXT3lauiiE3tVl+BUnxc/1Mwk+cT0nPA5GY3eF7oVufzOHTykkpB7XWf
06z6cn1AC5vsfZDpR1xcpLms4VspJmR0/ZtX0VXqgDVGONJg0angA0uPmeKptJ1UaYG7fkqacAcH
G+1SxGG9+q6xgkMvIaorfMlSyTZQT9KLGgzUP0mAkCfOJSsPsMWvokLqkXnr8cfsVNBSI6vl0OUq
dvVXGnxHC92SlRgfH698FPxdaGWA3kSh/v1H8cY0EyQWlCN7vl2NXyJ/QBwf1mif2wlKmUK29rRb
XFj/RjRnhRtfo3WeNJbmhMG33pM2yGui9IyB+qRphM7M9Vn/eMa8G9/8ZK0S4NGx2GmOFCZ2QQMl
MBE/qM9q+3o90OJkTVg8irKMbt7SzjQ5oZChaY4gmMCRUWbU1/DFyyuYcxkVBZQc0OJ4P1lSRQWq
LdrBaQw82rVEETelEPkb3tDQ9lDcRVkKAaDIQ2OVAn67E4q+QC5SgIE8SaOabT9u2kqt2NDajyDS
tA05w3MtdQ889iHfGz86f/juwtakRxvZeoPe3PXPtDT7sPDNqZ4LuGg+H9Dj0yI3UOnsrIdIgfUR
04aSMzxyXurgL6bkMtbs/dG3slki9Ko6Wsn3iHs7s4KV5bU065chZjMSDqMSkgGqjtKnt32UHdPw
j83HIKgB4PnfpE8/4eLYSpPCVBDk5kKuPxsIjLmYxFrRP9en5ePd9T7I7LRPfc+PEp2jJqyDX9ao
HvTIPI6d/uv/FmbarRdj8fPWz2sv1R0YELvEjB4zt32phnGlRbU0KyIJDKAIizrtvHAlallSViHX
CbrkmJE25DFrUi6LH+w3tgoMECDc2cQbHCcinCnOFZwa/DSyM7RtpaBeOZ6nD/I+BWVeoFtOtvY0
e+YYDwlnZN9qUs0xCsWWomIrwEfHA21TAeC8PjfLofheoJclQFuzmyCv8zyBT6Q7KJTty5BDeeQu
RDYNT6zD9VBLhwBV4P+G0mdXgBZ2PJbJQJ20j3edgiC09lVrvtGTtpHjXjlxFseF7g0IeDSzIOy9
X3MmlVIAqOyfwax2LSCgTI4eGjnbVnHx/fq4FhfFRajZ8m6HGo33etDgu0+igz969GBrVJD/JgqY
ZXy48Fmagwm9Ohe1DlV8R/TabacMti8KGyqVK2EWJ4kt9N8ws3OnNdWhRpVadwoeHiHC8wVy58Zw
l+Mu0Zv+/m8Ghfca5GUaEXPDwF6O9cgXfd2hQ2VjCrsVjGrnSsPKoBYXAw8pGLigNj6YvHVakSTK
0FATlCLUBb+XxZtsfo8R974+nOU4ID4p4U4YzNlmqkulr4Bp4PvuP4Im2JSqYYfBTRuvcTsW8zeI
sP8JZMzbYKGO/KzYcHCLOjtVePVb1ZYL1c6LeluEoR2O8crTf2mRS2h/TGwvrqb5A1FvaJgmCK06
8JNu86p7rU3h2aiMlSLR0vK7DDPbS9oYtL1hCppDmXpf6pFde/kmjt4SKd4Zwc/r07U8Jqwcqf5M
UNnpx1zcSwOd0bbLqVSmIuqcQrGl12Pn4VqzYelegrf1vzCzCo1ZClXaeORv3RDssgax+1yxmpWl
txgE4DbdV1qUH4zYZN1VCxcepRMn1Awi6QHY+Ov1z7VQkoFtcxFjNjlIy3vITCeq0/+jfa6fLSRv
wD2qX9Tn8pfnmHsJsPi4HVdecEub6jLqbJaiKG3Vok54q1TJ117TPwWx8CR3GWK2f96oZID/pqnz
ZxGeDzUtkU7FTyVHaT5FHyAvQs0W6vJz4iorz9/F5fdvtPmTSCm6GpFY0qLByB9jtfoyeVGIbna4
Pm3gFhbSiansidw69U+m8P06D100SiuZTaUF1XNniHehGZ36pN/XYvOETwOq/HVzH+FQNvjKC7vv
B1qkR6FFi3Yodm1ZvUYFJVoeGV9ls9/1EeYXYiXd+m50W4vd90CD3iL0ydY1C3kbqvKTlIAlVo2D
m/WPCXAzuRW+NkPkFGm7yyLlLWu9GwnnBVRGwlfPbXFcGR8933wIE+QzPXmft4qy0VTvkxigOa+A
rHWl+kWC+dQ3Uw+5PRi6p9qCz+k6Bttcau9yqz3JeoPjTfokIBc9+NVuBIqm9N5d58k38RgfUYYO
NnpGY8jz2685BVKtRRU+Qo3eaNSXUEV4pSmLQ2flb1UaJrskLm7gIdheUPJWDccTdJdHqQLKpyHY
e+gaClhJaSB5m1u/XHxjNpmig1SjmIf+9ks5dDey198NRfFUiSM9g6bc1Yr+j+AaONtIz4lgyuir
9w950jyoYY8/+3hUq57zSMtvxQFZ56S37L5T79O8e9SmNlWXHwq9Assh9reS0VfIFno3bisejBBf
pbRIv7VD8mDI6KmaVnDsSnwVMAw5hWKONLmAnGvX2FU4HrFsgTdrjkiFBe1Tk+s/RRqCSTPeS5gp
+db4pkvBd7Ez+BbI2Tf901hLDSpC6L4WfpVvBh9iNuSmc2mMd2Yw3mVB8MNX4g6w+pDtc/w/QMhF
44aXIdlRdD/kOi4ITTVsEL3eV5PHgZWGN72V3w2Bnm9UJTooA74OgRAdaj/8qqAkrFfuvRWX4cZo
/duu6THNaRJ4jDWaxT4Yww1Cyv/UafzDr5uXYtAmsfY83VVZvalD6zBkJULspv65Veu9q8lfjTK2
1UjFa9HgBdfkJ7+Ovnldvq+70faApgvJEG3EzLxPZeupTaRPXZm8cvI+DQzR74ujLhdHycLjROaY
6ILwJundQ2+Fp2A0vhraePQ17R5U2ie0fJ1UJRNQ8CBL2u7YJ8VTUMnZJhGSZ91PDoYY2nKPjnAw
JPDek+IgJhA2aswCwnj4Eer5M5KWDCY5ghHeyVV22+X+l0x2X3Kx/MZE3bujd0r64LEZ9ENbCnfG
WIM7TG5divR+gKXE5GQpGm9FPdwpZnDkhP+ie+hqV3Kyp8nuCFnwwGF3yBC3NUQVtn+DKY+Fl0LZ
NU+tWN2h2X6fufo/RVs9RSV+NfgrHJVR+1YL1V2DYQHw81u9Ft4wlVbQBB4QjBelkxzB6U/cUzNN
iiz1t34e3FdR+lCqICVG1fqcqsYrysWY6YiTqUHsJ/epVZTbEnEb6rV5aBe5aiK6LSPoqPunIU1+
FEa7zXr5Lg7ig9b0u1ZQb+Q2vQ9648Zs61Ms5MdatXDpEUus3saS/kvT3zCrh7BWnmO/NyZl51PX
to86eNkhrd7MsH0odfzCumib+MaTng9O3QjiFrh0cBOKXDU5eFrbK4tzGZVIzss7T1OYWJeBR+JN
YLbgcHX32xiL6BoXCS/QLNgKpXUUtfTRDfyXIBY/Nf6A7UYbOLHhHYO6QauyDp6arL4Lm/6UWtFJ
G6QXQK47rQzuErG915TqtXEVaTt6BS4N6vCtjsdz2phfVUwYrMRTNkLentVIv28VEiY/yV9F0T2N
DaZIqTY2K7n0YoZ2cZnI7y8T3XS7xpNJNAJT3LdjCi1swFHQ757KrN+N4VrhewEQOF3K/95eszd3
g6q6n3q16oSSji+BijBlPX1fNO5PLRLuOyDgn9MaEpBUSU9DI91B0WO1eC7Auqp9NMfml4ZGx0bu
wQCI3ogJiq7gx1BZv/wMNDE9mL8o1l/+5ClZu0gsvcr3k8EweydIn+RYwX/mTCVuf/1eX8yLJvoJ
0qd8njkImGMyL62O7lHTcHqq0S7AxVrZsYJXqkTTq2VejcCf8n+BZmmfNHipEY1677Dhjx7Fjipq
bR35ebf+PkrYFyTbrF0Z3AISglm/CDrL+oBHoHlNIdIRajt6xYAkepVvzBtpG28na3BdscVTcG/i
CGL3tmTLW3XPwvgPz9XarpHNfqdIH74BoAWUhyCcwXJ7P6NF6GJwINO7bsfhoY9y71gVqrEJxuSL
QELsaTnmdt691KcKtkOT/5mh/U26ePETZtOQpyomdB4X6ei5AwQVrNLlaBcKwUq+uPiSuIgz+/Kp
Vbl9XekIK7URyVO5zwp35TG5wPlhdvmME5mdcvCcP6XUSSB5vaY4nZ7bUVrtCj98lXzrbMX/YIok
FMfWje3tVvFeCj3//hcb59/gc2od1XE5HSStd2rzJRiOna+fXBKL1FsZ5fKH/K1niYaqPIfMR1KN
EKJi9E5cKbbvldkm11fLQotBqHnC1qV+Qs/6/cI0BE7e1AMuLUj+djIJSrAbuP69Ft8pFyFmp1kk
NJnEf1Q1QnEf889XwWMpR8frUZZflxdhZltM9P3UcHWld+SD7/w/0q5sOW4cSH4RI0jwfuXRpw62
ZEm2Xxi2xuZ9ALz59Zv07tgUxGisNTFv4whVAywUClVZmZpLL9SN7zO39sefoQOtHN8eHBF4YnP3
DNBzgCEDDXCeoEMvG/D+zHhbzuNLEj2myefri9q8LFd/n7sscwohpELH308lzDWHc30vyemPjiaB
1Sve/4OMePNbrQxy7pBas5amCSJS+7nLneJhuNNfkAnB7cpny6kf6hMmccI7/Xh9naJ95FwEP6iQ
5pZNAbSf2j6DHpTp/zcLnHdAwqfJI+hFBF3FPGTvINdSR1HdffOhDGwL+t4gBgQX4dvDlA5pLw8s
Q4EDMw5lluUgnAX1zGSkpS+Hhe2HcjTuShW6ktdXt3mXrwxzflJB2UmNNGkMKqPxQSd31EOocNUM
WkxhZQuMbfvIn1VyPpKTqpG6KdcCSy/cIXnExeWDicu9vqRtK6CBAWoewYEfcDBAYx5BShRtOPku
UvCsnn7aiQAkJLKxfM9VnkXaaS76GiuRyZfEDCx6UUyBic0vgykQ0PfgmgJK562JUAWeUauUMYjR
8aH5s45CyBxfmlwQKbbD38oQtxZwyJlmp+dTgK5FBFIJ6NCMEfRGBkxKa4FUWNCph3KjOX+lKWRC
xy7TvXSeDiOln7LcOI0SwPUf+ISrn7Qkhqvtray00ikDSkCvu5MxY9SiUHeAMv01shLJgKlbILnA
yDRaAW/NREbc5TnYWoDktdwQmjWq1HndGDQg9vnIgsDEqUD6AW0hbkF11Q6y2sEnxxT6c/RJHxIo
jIleSFteiUk59OpRcEN+w7lMjuQJsACMO0BIyKslNArZXdEImp2/5t/4jHRthfMXM+lKlfSyHoBz
xGvupO+LaL3lyIFyqY4Y0XNqJMXMlY7kkGOhjnCOeolJ734AGPbBCQuQHNg73n42W87brMgUdIrU
/mzH0fdIL1CaMWxX6kBrHWbx12LoFz3lT4XKDoUCNVEtl0TIta0rFpjE3z+DS4tnGSySZT3q6MVT
t02i71qECn7NstiXoCzYt5EgImx+3pVB7vMCljtZU4qMy4bWrKUhT8Uogy8lbSY4fluXKnhYgIwC
zh2gPC5OYwqDqb2FVlzU6Je2zR8MY9hfPxAbiFVUj4AzwrAH1GosnsQPMw/jNDSIOumxP0qKC/HD
IHtCwdGtv4G6C6hzh+6ko91drhve3sTfdm2uFyxbbT9HKkILhMAODHW9rmSnqVYFoWXTOXDaMU2C
PBwjcJyPJmaZE6PC8gyGIiw7V5LtgfhsUaeCIookiC9bl8USXP7PHN/hHue4GhMDsCNJ+Sljernq
bk31S01EveBtO7iQCOhWFkj122WN3VS1daig4xxXP/OR7rRERXm3uB/UUXQvLdH33THX/9jizpdR
Le8Oo8YxT241KnsxqrMaEHJnvb0BTMDSUWnVvkVQDbnuIZvev7LLHTOSgtsas/Y41wpg/ajuFB+B
2ACN/nsXuQgKcXnCpOXpBOF6l0AOY2bMVcD+f30hm66+THjCBZf5N+4YKyMrMRRJp4Al4GwrtE91
ZR9GzE99wMwSiNG614Ac4W5REkK20iqAczQg3Wa3agU6cMubO/Mjz0Hgo38b4nJVSgYyFRAbwjQf
Rd+m8iWmvdqzaMZ9c9uMZTzWNOHl/ChMnFdQUlQR/YoSxzUu/H4wXa0QyU9tlheRC/y2wy2nZzJE
MQeghiAr7YX7bh97mo6xQQfsiOE/oDNV98hIXOKkfrSDoi4IE8yjJigYbh5oIGNQxYMyyztSMbWS
yirWccgyXXbT9sIgmTnAK+34I08coJXtBUOMnTW5Y1U3wPWUNfA+fdg6ZH6aY8zmFPdhFMwQ8Sw/
MBKBxsgyiwkyYZBu8ckQWDT0oUmwvY1vnFgw3c4HsE+cux1U3CMX+YlnQH3cEYkqbHkPiiEY+ABJ
ImjruWUWtWkzlo8AHGJaSx3au7YbdvksEprZzMIWPijIZ4Lj8x1lWkXtNiwMZJRLFmadJj87mOcM
85L9i/XJ/kpv2m/pgbnl04RG2Q/RrMKW26ytc7F5iE1roAtYp5p0P+tKp4L0r64D8ikS9di6SNeW
uP2cayLNtomLFMwgmuTLhnQA43fpGo11V4W6Igj+m58P4C11wYpinIYLZkNi5GZl98trf76dDCil
FIQec9b/NXgf3rmywx1+ZF2mVlOK3gL7QlqostVns7U+tJilnkCWAV6eu94sy8yuTNRk5vyrNL12
3eeSPv198AcVCqoWNsgJAUx8mxDodsm01kapUY06zwRgMBseG0WkB6gsNyKfCyBJBGgcOGTD5oNH
KNVQb6xTvFFPGFC/Ge76x+w0Hsrv6u3s6ifVhzrKrV652b2oULfp6cCJYYUL5RsPIFYKm8xKVWpB
MxkeTS5Koewj8gBFzA98LORv8kIuu7xGOUdHygHmnyRBsXOZGgfBCYFUOZIRgZmt9azNcLlHNJpW
ifYHhrnbEFXu2B9CG8Drx7yMBOnHVh6lyYj3mOjG7D0fCRmagkBIwpKUyej6oy8pP/y98y1kLeAR
wCATaGnfOh90S2VtsGw1kOufrPvZzUDniGCJm6tY2Vj+fV2KqGWpYmi5BH03fouS6oblhWCjtkIc
eD9AcIucEOT33FuhxkgM600FGyXfFO1r1+rNqa7U57gIzyTJwt0Hdu2POZV7AY0sb3NWogWS0Odi
Vva2UsDs3zOLQW9nZYULpGo9DF1uYmIvHl9oAyHiwkYrQsjJTDYCg4ZQirYcGHp1npNZLmyr1iMU
TuuS7CZTc8zhpzlFnkJvWIZxBSB/5tKf2x9qflSKD/gfOh9gYkB9DjNl3JGdwDuJHil2Uk9BK1VJ
u7AZzonygRCLDAYnBdxfCOKclayzzSIvFRIMeehkUurbY+EYJf1AGm8g9IC+EHjsd1UVauZyFNop
MInZTZelDjFThw4/r/ve1mky0DI2kLJA0Yd/khB7ZgUZ0eIz2A8DDVa7bT/g3WsL3HltO0bYUOEw
mSgdTkm1V/T8XE8iMsStM7s2w917XaulMTNxLbTh7FVQkk6SuxhwmyZsHCstj9e3bTPbW5tbovoq
ChEZ0rF5gX2TT82dXh+VQwE6jPaUHZNA27WQ/Eufkp12iD73t9GjqAm9LIa/fdfWOQ+0sZWqPRA0
TW3LAZem0wHuZfay4GradA6ocC6aDpiL5kHMYT4Qc4zRZ+7K5NGMh3OVg330+k5uLQVkMCrSIaBV
oYv0diOBwsNMy9KmAt0SRpg6MKekjkxaQUjfNAOVMQPQbwX8u3xItzrUkAEIDzSWgAKm3UnjE2Xm
/vpiNotouFnxCsA8L147nBcSlNA0qUD0S2+6n+bn7NBlTnXbnsNdcawTV9uNe3IezrHA7pbzLwzp
2EAbxOy8FBEAzQWwlSEYaPro1Wq+aqovg4sWrx7EXUGMXTyb9721Le4818kEZfsZnZaibUG8hkrz
7GAuzUl60WiiuuV/IExeBmCWcMujVaesyGPCWrj5PEGKrreYk2pFMFCd3ISkeejCsnb6Sn+lwwCo
mjIHki0P+9iQCq9U5xJF4NqXCfWaGQQ5AChRx+j1G6lXml2nV496XheOncb6IQXLTFMkN200nUtZ
ebWqOgRtY/aY2hjApgquSgrcWWOl8WNlJNmhLJvX676z5aGo1+g2vh90+HjXyYqSFaMCcikTGEdo
zLcPXX65bmJrP9cmuKAltWbD6jzD9Ti1vqVHt1kY/bxuYmsV609G3h5nTZ2zqF/CsJ48kbRyZVNy
O/XbdSOboJG1FS7PJEbbNV2E00z21j47DLfVEzszf3YVX3mazprA5bf2bW2Oc3kMdVNT6XCqaY7h
ivA1Uh6vL2jzOgGdCG55UH4tqgdvt80AzZ2WpTGYUh7zY32kd6pH3fFMAuuYPNUH5su4U/rRxaxn
6Eo777r57bC1Ms8tsI+6okgqBPr6M/VlQHI/tUHj5o9q4aCJ1KAOBtT1GRBsUQVxM5jgQYJRdgV4
Kp46KyptJrc93lgKQBFmE7sTCIy1fB+LotbmJ8SAM14guALeVYHMwojMCaI5gUVuM/vWjn5c38Lt
v7/QwYADDNUm7gPKY6aFTY23VUN/GnPAdIGHbP99XCsLaH8ZCHzrILh3B1BZ48bH28dRUpRbEm13
fQmbRxdCBv+a4B6i6iBZ4AZcrsjpnpEWCvF3Tfzluo2tsgH0kX7b4K7hlJaEFC2WAU5eJ5fRQj6h
mHY0C+oMZX5qFZEm/ObN+Mcg/7aau8SWWIe2OZpM36WRfpJV6GBo7YFg1lBjlqB6K9hDvlQ94gxZ
AzTfAlX7x6g6N5068NoM3vVd/NXve3cHLzhYsECgPsFThCl5rRrWBMBn9tO4WPv+ZjwCw7+vKkf3
H+LXBoz74UKaDaSrZ5zZvrzVA9Fbf9MjEas0A089dAy5xK2bbF1SKTJgi04Ong5OSz7ikCsL/F2S
geaqRVk3iLrvBdSt+/onSQQOufnBlmF08KmClpAHdWQV1To65/hg80s0106tfxmT1+ufaxMyaq6M
cCeLqG1V9xGCQ1s8tbYE9uDEJ/FLPWo3UgRxIpQb+1lGJhM7ldw4162LVsgdubaYaaIu1QVgzZws
Nl0TcqdGJPhWy19555G/l6i+G0OsAZ1WOnikljGn735EWA+eXXh+HZT4GLPPbUj86wsTbCvIK97G
xGZuWtUq4YFhsddDyRmXCWxg71sQ4obqj6G/kHFwbORtcSkJdnXb+//1G7RR3tqmAO9NSgbbvaW4
ago0+kdGEv84jcrLr0Gj2CbRBKcJjUeWPtbFSQWW4voWXvcNVL/frgIzQQukHljmSDefQbHcOcjE
PdrHolRetF3LD1k/lzt56EeUdIOh1ly9fTBnQUooWsmSaKwMVAWt0xqUn4Emf6La2QSvyNCMgu3a
XoUJRhbMRIM8n1uFUo0h6YAbCsCJfBtmLJhD0Rj0Jvhr4ZT/1wa3kNKMpHjosBCGFqTh6uf8ca4O
lsf8+CE+kwMY0XL87+N1R9i8l1dWufSiho6tbgFyGzRGuDMN24mKn9UcuehYu7Sfj8YsYrld1sEH
jPVbhLMIvr4o7WikYirf3A1zujeU7mxmyR3miwWxacs31qa48FvaRtEqMjS+KrCfmOnn3vyc9ofr
G7htw8JENBSF8P0410iyGNMWVo0ark59Xe+cRAmqSHX/mxXOOYAsGsa8SnFb2a1jRmdQ3LohETU+
ttwcRZ/fa+E+zWzRtDbCdgw0q93prHPnQpDNbraP1ia4TxKjchoBuoJ44M476zR+SgPp3tzNB6QR
uadf4gdrx24n2UlvqQAut8GvCultkLotSn0GbnxueWCYU3prCaztGJ6ZPRFXG0PdU9sBaqHqKQvJ
qS9A29slmC6Vnq9/wa170gKPDjp0v6ZaOOOhlNbVKIEde8aV2KSeTL9WPXXG0gah54XKhRcVIjzI
9m6vjPK7rUa6Rgpk9tlz86xAmmY33M70F4Vet9NP43N3NEKnuc+84SBU911W9O6gr4xz+UdYqMZQ
41EW5DfWBNoSBwQF8hN9ir5mt9qx8TAwDHai59Tw4pMorG2eSqito9UKqgxw5b+9FcbMlKlU4lMT
9mootROpzxKYjK9/0s1ItjLC7W7JOlttAX4OzE5+js3x3BnEKyb2I61KQSTbICuG765scZtZlRjW
hIIGfNdD992td3XsZPvE7bzZtw7sqTuIgAWCLfxVuVhdrBTUGF1vsCUJL454dewgw7qvmnl/fRO3
veT3l+Lb/DQZ7GjukSCYRNpZNfHiqUYNj3lJf5JrRRBHRftIuPRtHPqmz2I4JU4hWFu/Dfv5LLm9
y0wvvUPx9Az5EUHcEbgJj+EsdFUyexDFBVOOWVHUdCjK9vFzZ4u6l5s4ppWT/GIRW32yOk5sqFkj
F5/vrVv70dpLDqiCH48Y0/eQ/hfn0QWcU/EJ+OQcu3ZENA2/jtW7Iw9RJZDHoKOs8TNdrCvmWZoQ
b4aTed/eLPCA6qSc+wPGdaNP8cNSBgdw/oWJeumbzoo+lm79epHys3mFGsoSZvbUAEPqEIPO9c+2
iKpTZGL5zKvNLWOrSeny7KV27tX6YSKQFgE27Ppx2HSWBVuBngiaCXwHuktVc8palSCHaN1yLj71
rN2XZufliSV4nW4u6I8pvkKiY2Q4yilA9lqbHtWSelRN/R4J2fUVicxwjzX0LQrUtZoxMKM7wiYv
w2TXpAnO9WYUWa2FO9YyjWewWGNAWIpvRp04CgWhQYQRyR7PgTL2ry9p289X5tS3vmDlDUUtH2vq
TlDIs/ZL0TaWH/qz6aogmXBUf3qML9V3oO4F+frmM+EX+OZ/HeRX62TlhmoIGR6kgxiN8Cd/0Rvu
Kjc6WUdlr7iRK0H59RALsYmbieFqvcs3XhkFbTPJ7JEAizXWPxoKOrohEbD+iNyEO159UVhpnRkk
aNrMmdLO7TCfUea54HyJzCyOtFqJEelVOI0o+zDkJFafOW2t+KYlWMyGECau69WGcamBmU8pnS18
JXJpfkYHaHWBtRhlwdEvvNgXzT+IPg+XHGh22ozjgKdjF0b7Xi+OFTg5rru8YN80DqrSQEsDiTsd
gwhaxgZ0SxduVF3J/OtmfhUP390gfzaOl9atuj6p8xona9Eube5i5msVClceRFdAzzCjoTocimwf
P1rHZjd4kavrHtOc9Ck/RTsig+TElcLnkewwqmVFN+zJ9kSzPYIQrXGxJi6nvNXDJUSb2IJwD8IY
p2evMRHkDaIt54IM8i8pnglDBRtUnlP0I2GfEkMk9SEysrjW6jwkGmnjWsLDsk9lX63TXSNF9yV4
Qq9/V9GB4JkKEqrOdc5qDEKrQHAvGSwaxycSaM6YHaC8gaeQSOVC9J24iCJDt06J2xbvj1R5jvTe
JxjMt4s4clLcdoLzITLGxZUQFY0mThrAaQoGLT7iYd7YbfLGqYRTESJTXGxJrMicK5BeQ/Tgawyc
Z9f1zmATpxKqjQluVT6dswpbmsOsB7K5wOBHV/rxpNwOC1Rjmh8bsxawGwgWxg/lV1k/omEDgF83
RMdFkLMGOc4gfauFdLpLznElyvDdx0QmGEddCh3ySd/pL0p5S4AQyPzmq3JeBM6mHfH62+LeHPw8
h9AOeIPd6UXEhywI2zoXSHQaSSmKb+j1htPZkmVoCjaCi0hkgoshxK5k0AbjEZeECYQe2ZmO7Pn6
0V7c7dpechEEymJQi6plEhRN65ThDs84ZseuhDqDksaOnHwo1/9zRfBDh4k5D5NqUbBJpZqjQ5dR
H54o4OHXlyUIjPrirKvAKPcm6JxbXHjoniiuXNxgwBblmkSE6Fru5mvbxwWOqsksq6yQhafHcF/v
+sNSmMlPH8vCbcBAf6ns8kN+mdSQTtWxnGH6ms/xjtbVTi1fPrJnv43wE32FxVSFNhJyOOuzAeFR
YjxDq1DwYbZd+o8R7j1Bo8mo4gQ3VtdCnkAB+KMRqQZsNpgw6v3vbtncySyrLJUzArzMpMlOFMpH
NoKtAV2ll7yEvNfwJTNuhsn24kKUn4pWxx1YpgAyN41YnW3+APcgqL6J998+Ende+5pRTaEICbP9
feyDCOLGKQbfrhv5NX74zq2BYAXTN6ZWUYJ7e3ykhBp6gomEIPwxncip+Ta5mSN9Am/Dqd5Brs9N
lB0ZHAPvltaffflmvCvup3N3MAQZ5faDafVLuOuymqGWQBkgcuAAZpCz7ErwB0X+whmEMFUR5JDs
a+QZD9d3YDN+QNpCkaGIip4R56ZFDB7qKYTZOU59Kap9fYCIyCQfrpvZvDNXZjhPnauIdIaM1H9A
P9liiLey4av0YVY/MPIMipnf6+EcU4siquECAe4VzImK9RqZICqcBNfVZsIBVu2lUK4uoi9vvaYp
46EdM3iNnkMoOQoPmp6Bzz71UxCaTqH7kb3715rOt65nBYMkCdS9IRSYgP7yktatA2X6WSRGvxni
f6/qHTIe/YSMWQXeNJE2PsSpftQ7C3IEKrjkIPR93yZf4vInkNKC5W174J/lca5BWDiXIIxDyo2C
40LNqeUTgqVgfOr6JwMIivtkmKFJrQjxcZoOREcPcRgBjf8KpmUnqmxB7NqMjqud5GKXbc3gZyxQ
5gGj1OOQTnsjBJnnda8Qbdvy76uLH022TOpLHFy9avYsTI+sSGcQx2Xj338fkEPglwKFLxvvBtxq
iZa1YtRDMFGkupTdZZP2OUnwSLm+oI1NAxEdNN8xfSZjmI47VEkZM72KyiFo6tlprbuIiWbeNy3g
zC46mJg04UfsjTwDLY+eDQGTmQORGkdh366vYSPJhBYw7uNF/AL6qNx1AoBCVc3K3AfNXDrtpOCZ
KuGJoPpFVDlzZ+2nsBXEoq0iH9p10GMEWTj+43U98niWTPA2yUF8E32r5nvpHpyPvnoIj4YXKp6B
dsV9/9wF5BwLHkIbLgh1Z0zSgDEMRWt+XquwoqyTiNRDaPsIFlQ3S79m8+xf39Ktj2Zi/pdAFI2A
ep07uFM5xVVdwi0M8IfH/Qi8jEjLcHsLbeD+QDkMcSt+7LEb7TzL1QqO4Q2+5sauET2CQinemW7v
q27B/CZzUdyWz2YgartstXoW6RwkH/ICrOVxajFmju1cj5dSElo98ZfxMfHHF/LPCHz3whIYubYQ
G7f15dY2uZgbFVMuKwmesBUE0Sk4+qIcRD6iIZSNSx8r0xA3sKk2hjDfhqiEQvndLCdMk4LC6S5W
JLyDpOofqe+BAzQsAYfdtjUcb4DTCVjtuYDYgfgQ8loo/kLkAOqRKKi3zWHKn7om2193ye3d+2OJ
f3NJozZXbakEUdk4IerodfVoVQI+kC2/hwl0qJb8XlM5vx9VUJ3MCUTlTOhOuUZPA5AXfP7AQlY2
lt+wukPKtJUKpUUeY5RorzMTPLE/VFMWnODN7VpZ4T5MNY4LynUYMBDJvudy6A9m5lpDLPj+IjPc
V5lzMI30MiNBLhVPajLuZC27r1X2gaC3/i6cU2dNQ00LYzxBToLSMDHV8TKKwNqbrrzaMf4tkNC6
TTs0mzMDUuFyj+leAF1CDMQmqSAxF7kZd+uOqTw1uPPBCzqCOHjS5dcqERGzLFvCPbJA5/7blfmi
vE2m3Eg7pPohm52xYn5pn2l0l9XML+pWkK5sLwh3EuTnQFBhcAuaMhsEdVhR0GcPygSp8E7eXT81
mxaAoLeBdFhyCc4DZLvJRj2OhyCanwxrdCRxGVpkgncAtTDNsUXONe7C/QCY26Fwx0vjLSw2u8wD
iuJr8f36qrZmVgA6+rMsbuOiaehrhcAm85Rdbvglijy9C8zRA3g3ukcMDAq+1KaXY0afYNp7IZ3h
IpzckgYwyBDpAwQcW1K5g1S5LD7aZimwtDU/oqDPtQghgeQPk4JvA12hGJ2eQCM5iCtn3I1edggr
N/dQ+jlCS89wFHd6xPB8spMEvrLVUFAsfRnRx5As6Mq54KdGcoXU5ldqMXq/KIFB6L8fXWmfnyyU
NAQr3dzTlbnl31cRfYwsY7ZSNgRE72JH0+b7Ia2hJ1dWQdnGotxs82DrBt7qwJpi7oP7gl1h0mbQ
8wGg6vxzVKfnhA7gjs+Pqd08dWF9ue6imxF+ZW45NavFhdk4mBiuH4IiDB9mmd1bDTi9iR161+0s
p+tdvDKIZVoG1DARSjg70yzX2Wj2QSjd1RHZG1bj6W0gqxRI6n8gkCKoWWyedqRHmKmDGJjOo0Lw
MJ2sTCuwjeWzAcavSRGphWztHDgP8OZBLkYwff52RW3Sp1Wf4LGYpMQZrdu5QCWhETx+rhoBwp7r
vaYlenLDgCGt0L4z7Q52PrfDp+ufRmSD+zRJUREdxNVLHak/4uvvUNI/29QWXPJbjv17v7AULj+m
ll2rNI9BHGWww5A/d2N40mVU32LbS0oRsdPWoV1b445RTccmrweggjowuNoQ053MxlNLqDJnwqfO
8st5317b4s6QNiadNiwcG0Ye7cbcchroaGpqDX1wtQK2U8UPqG40Nd1FVXUGwOGxrXHH/bevuHzl
1UGOOzDlGyoqWrr50NbdPpUAsxxE1HNbx2q9VD4Wxg39XxbyFnvq2Llxr0xE8PoWfTouFzCNBk/T
QVMC6PdigPeiGMnBjBNPi0U8Q1uwYBQUbBPIfryF37GmsR5KlJoOnqiptE5pjAoneFhqqfaiOPcM
LXQqaAkyUJ8y0XzQ5kaCIhTqt8srjn+KNGDsH6DOOQZ6AyHfsEc1uvvAawfEVL9NcG4Zj3Xds0RF
kcmoT2M7nzEZI8ApbHVLlLUNzuuI3EGSIq4VPLQHX73BK/tg+tNO9bWXRpBVb1YU1rY432MsbKcJ
PEDBILPa7SLjXpUnb4Rg4VDYB9rKp7zQvcFo3bouj/YIiQKKz5ixiTpQM9olTXpQGfUqs3u6fvZE
H5Pz2ERGkZdFrRJghsSNM9slsiCTFFngktcsBeN6V5EBragnI2e3EubWr69h8xZYeQt/nUlWofUh
XpRyB2GjPrsMZvFkf+ipt/qI/Lsl14w4orIyBEkN2BqgxTQb/LAVjGRu3jV/FsNDiRbFipbVUCnR
iH1Io2Bk4DbVzf2iKMNqwdf/BRx+F/9X1ribrbZHTAF3OASNP3qynwPxFX4CUQLt7mXV6c+LgvxC
ydvUHvHqvfWQVg64DQpVcEI2A+fqd3B3XlO3FdpASFR7DcE5hhpVH1leUqBZKeTd3XAXImPsGZRP
KnIfnltjjG3U3wc82Kh2QkHexFD++HrdIzd8fm2CdxUIgKQ9wvYQlJTsUg2EqjrmKwTX5lap8I0V
LvupmTQwtOFRIvcH33AT3wK3XaDuZY+d0gumUWwPXCt/vzIVcdNAcMYwCk/Ak2YJFMGiFGTNg5k4
Zkx+1mMj8MqtDwRuU5AIQdwALTVuXZVpSuCVVJKLpXyx2V6SbhJpf30Z+EvvM58lKcVrDPVBvFe4
wNdYSYQilJpcANvpnEaV+13fSxGe79roQuMg9XoaLlzbEhih6ypeVNkyl5oGDkdhvY60MjDSFKMA
LTduMqW3OSlbx8IsxRCWX8hgHGhW105a6y9kaL7TUpF8k4Fc0Wx/FPP4vYjsybVBslJOYLo2+/sw
BqMMhg4fZTAzY0I5oU5WzWADGvDQGGod/cumGYAPhlZWq2I2VtfOcpkzH5No4HCMpFs7jB5JrWIq
EgLatWlpnp1JN4rCJieOq8eiU/yc9l9SIweKzYw7zJkmo9cUk3Kx7PAUZSDRtLT5gLZC48QIdZe8
pONZmrTuWVIlnJOZQZ47apmb6A1zVdJ/nTP6An6/IJPYqS3tx2gsEpfpEjizJKiptYr2Oa4nqM5j
fsCTQjV0YojXOYylT1aY3po92qVmbDw3EH7KlPwcmvVdnap3GoqduANlQO4aCXzEqvwSl+wfEmu7
qEhm10xN6lBpqUU0FNXKtvIH3RoQNhTotIVl6BlqM3lFRJ+tiRyVOgovUiQFPQP1ihlKgz9FyaW1
1RuqywH4GUv/uodthIA3/sVde0mVsIyWGfyr0Fw8Lb0wFgG6N4ImOMsgQKuDJc9W+ckwFDWLerDk
9GJUQJvKN7OsOQrE2BLRnbRxVjRQ9SiYClJkcLxyF+zcjJkVj2l6mW0DsLMyd4Yse9SoJMIjLn+I
u47AGm6ggIASCZjZuUMJaWXJznQ1vQxK+LlTzM4NmybDSUwSp57wPFGnJHQsColVY9JFfdqt6swb
8/w3m8HJNasRzAPGO3uNG/mW1+zkXbVLdqJJs81NXa2V39SqCsN+mlI8EhqMeUpenUguBvwFAXvL
DC7WpU4Cagq0PN4+rjIy5KBg0tLLaNJ/NL32UsXtml4kVLxsDf/l1ma4rbPyHlyKmBC8mD2kEadJ
+Z5IOeiPB2v00rq5ZGOYelqaiKbZtpZng/gQSh0Q+HtHbgd2UruDeJwVaOAHzObeGVMM7bQvf32Y
NchoqFghWli4+t5uYh5JY4QudXJBdrYfy/gJkyEP101svRHAXaZCv0oBLcs7age9Ja1dtJKJ21zZ
GS7d198jyweYxLGc+ECcbDcdQh8MAZ0pcJFN01B7AKGNrKOnz2MT1bJoqyqJrYD6844daeZYz/l9
+1Kei25vzyA7TjzLN0zXehCdgq0zZ69t808jsCCrCTOSC+Yt98tIrelXN8tQCLiHXdF04IaX2jbE
OvBuRSaPbX77HUcJYIKys5MLJFcfBrBjOaM9jQeDTYWrKFl8lKBGZ0uTIKffcFLbBtmOrCGGLgnH
W7MTm1utJBFuyWJ8GCRjh5llV7dKQZlqoyaAYjbozQnwTniv8aiWMImSuZtYcmm0XdJ+HfKXZDg1
VqCQb0mUelSCqqYg0/3FFPT24KPUC+rRhRCPgJOJiy+DYsxmlNL0wpCGeJAttdx2nGrHyCv2JLf2
oQfs1UusIXSNoYG6IyrEDrOagIVVtGvlMMVNbAxemqrUt/J5AmU6qU+lVqiQasXEbZHmbtaZmIYl
1DyqWfmjqZQzyJd+2Ez3OqW5mWv7dcyir3OpMUzGUJCkKdZT2ebZmWk5dbVOTfw2p3RPUnjVnN8C
+OEqUtH4LcG0hZabfg8cwNnslX6nGaF5lvs68Wyj7nZklNFsiYlyZKE8e/Y4mc5oDoqbxo2oWbVx
EEGopSv2EqfRleIhFPOksYl0CZL3S3nTe/rjWDmy36Dhww7j5Erf0ufmCJjtD9GU+fKVuK/4xjAX
vtVJh5IwtFIvUh97JFEcBmIr1a58vUycPBU46vvc6O0yuavParMcDF5tckns7ltaFYWjm6MICv0+
O4IRdFmgEYKn8jukCPRdhjjMkYBlyaluyKsxSb5mVxEEfGvveuze2j3TxHg+boalvcOvJzdtyNxC
j4GyGDLm6i6xSq9Ozb1thrvJSgWt7Y3enA6Mz297/AxkayU9mo6KCWEGsmvKAVKrCfGIRO56I3RH
Y7pt9AavC3V5Q1gqakiV0mKwSL9MC/r8+uI3agi6vHRHlvFZQFb4fgVpaF+Z1pxc4iMBu3YLPZb+
XgURSHi0fVrBlRzqzW531M526RLA7fd6IPoE70Ps2x/BXSNGa9h6DqGzoCoxrhxHrjbYToEXyPXF
bpoBvS0BRyVahzxvmjLoU2HKnR3MYMxsnij0f4u/53gCHnHhCwcIGVAq/vnLsoballSDKrwbdxW0
f/vBPtq1CN+5cfPisjcwe4weE4EzcbdSXvaNSjokHNLB2Os7ure8hfdT/aVtILp5t3wWVxP8QyEa
tIH4qRwcujkdauyc7sy7pfOpJDsk197op4eqdCKPiNKa948JGNMX4nALJN/vEITAUMVZtrzADDwg
C1p6GTT+JAg8N9ZXSX9lYYNeeu9ed5CtdQLdgNo4KIp1wJa44gW0TDLAqhV0b2zg05Uh+R/Srqs3
cl7J/iIBpAIlvSp1cmhne14Ee+xRoHKipF+/R7NhumVta2f2Ah9wAQNTTapYLFadOueVxsEhAqGn
2l0Xwkmonb0PmTRYGGQ+ViiIkqocV9x0oTSEgziB8GRGDLDBzyISywTrDRN0NVNxu+mgezN8xU5I
rMbq3OhTw2jeVl+DbC4cDnDJ4qkBXSb8bx4GRZelXFFUkBZCjiY0rkvjl4+BucsbvBDWZXxV9EZl
QFC/P3ohzFfFAD8ea4ltuzjdqk1+H8vpTu+KlTi7aMpAjwVVQsDh55uYQ3+pqIdaxnTcw1DS+4zv
w1BxIT6+ubymhfsQQmCqDloT8MZ+o3ghHeRvxkRAagSKMRXwocyM3MsmFr6NDMkSaGXpFGotc7pW
FQchazuomUTju8rJ0czMHa21Fe9fOHIy0lyoH2O3AIWZvZNYWClQgzfCO55J/a4NzdCKauM2IvXP
MJFQUG74RxUq+jERfv4vKzyxPW3ySRexSOQ21FVcwhl/8gXwtWB2a7qVzGVxG0+MTH8/MRKg82vo
PhagkNL2K+51OvfMYA1ysHR+ZdSnISSNV8p3CGrHoO/KKR4qeQiuD16/xINsZf19a5igbocsvKAb
3cf1XvbUyYfSA+Gg3cXNBvyRK4+XBToeFEgRsBlYaXBPzPt9eUCloIx65aikBBPUQlMcIpWKVQ7a
JmzS10yLrzBS9ERM6d6sijvSQvKoaHdY1m3LFPwkfWvG7bVJ649xFPd/79iA6OINCekD0NvP4m2t
ZECSDiXQd1DRKyAGysKb0fyXqHNqRT7/7jXPooDqsELk5L426+d+MA5VIT9KarC7vKClYABSp+kA
Qa37G0w2501eZzmijlIjXmdh/FbXawrsCwnrxLyN6jqAuEhlZue01weFpD1sEOVO0Zs7cNxvtSzY
6gw5cp3/PZ0ecmI8feHJOgFT1+wbGbWE8YcEwNK+1Y8YHn1QcrriBgu7hnKribQYvMRw15kJDrLc
ZhoXPErKryx8q5TXv/4qmCL6/UUQPr8Bt/Ix0xXwZ8hHX88cgPEUS5TtKvPVtO+zZxg4f8mkeoLj
T+b1T1bHZsA0rKJyqqv0HmV6dzxwW8WlXX/K27XxyqUUUJnIu3XM500Jw2zXuiwv9SLBqqY0gTzz
Q277Tmej4lNbzWa1Db4QPc/MzU6RL/qoi5pWPsaDV0Gf8S70VMVKAbn75E/BrnfBflC6kmMMzj98
vZN1zvy96tJabdoG3iFX7tChsCQ9XrawFCXP1jY56MnNoKSMtWimysdh3yagLMucVLWi3mpzrwGk
UDg5oEIWedGZHXi5u6bDJi8kK1NLzgDXMjAZ3zO+NJEqjEnLoNqSB7dR3WJn/Korq7jyN/wwPKtu
4jTb+qdyF78PEa5lMJl1v3yKBm9UoLi45ltL33oiMQO9oIp3xu9Ry5P9iHVRUB5hP3ojsYf4uRtS
ty/W1Dq+rxosaRqSJ1yVGJiYZ9uJnAbIqVJkg4W5MUE0sVVFDTobWr6F1Fytz0zn4fx84jmBO2Zq
fyKz/l2/OVkUCaK4MGQsKhwxGsle/OjVAF8rVZ/i4DXLf4oYTdg6s0XduZf963t8Q78Y7Wo802D/
G2Q1SwnNMGakQO/rWirA38rX9PW+f7AzC7+LiydrMyvFr/oIZ6TgkKz08QyMWy/O/35U+NzMLOSE
rFGkCjXBY1kWXqmNkCk0w8/Lm7XgFbLCQFiIuSsKMPG01JOlVPgFhc4wCJ2ClW3QqSWjcRqyN+6/
XTa0kKfh3zqxNP2SE0sDS+rUr2PlSBUMBPviJ2mNm87IuIMaYenEGUkc9IQPA08cDG1FzjBmB9Uo
ARPv09Eawn5lsHGBmh+/COEcSSoxMXw2298k56MydphmH6Dr5/+iMgqI3M2vB2HXaBMDwV1Z4lbd
Isq6HUAD0F5eec0sOdK09ygIgxf2W76oyIDfQGsNBBFFcWeg7Wn5anuDbGNt5nHpM4OwiBkQPZs+
9eyRiycuWD0MLLXUckuC9njFH8byV8vXsr/vzxoMChloSGJOEEHmW7o00gLs5RU9Jrtgqxya7eCp
nnxY27jF9ZjgiEALFOU9ffbpRMWrCoIUFMCUtxzekY6GJQ/oFLT8r58xWNCJpdlF3EWBJhccYbOM
TGbVIoPcSI6uE9o9lw/I2pJmF68qWBEGJgz5hbHv1NcxeRpEuy2SFcz0ApzjfEWz69cfMHwDET6C
8lLnVI+SxcAoBkS/iV6WBdmrn5Vtxpu1W3fRMU72cRZowPui5n6q06O6CbbtpoHyhbmvVhOnxRN1
YmYWZTqlH/VclwArZYZboYcKDXVL4eMK6nIxmp26xfRsOIlmHcW7rsgxOzrsjT0UD1qQDVA3sgEp
QgtclG4m3GB18GPpaju1Ous98FZuKFikMaLTVMDb3KrJSu6+tn2zOGFIYQ9+R5wr2g6xlSnZYCd9
64Yay6z/l7sbM8x7Nxh4J6KqeyRVxJ0yy98zg35N4CLLCGlkX7b2e9h1lo6cHuN59gOZoZKVHNTN
wpZupQPbEDeDYxyCOy2w0tfaIR5/lV/A9Wf/Cn83kVFzXfkRK5trzEIJbt+E5Cj7Hv3sqGhXWjr8
H4g5Fo835lgAdJlq79CjPvdMNPYSH1ctBd8M9MsO5aY/BNc6zvYVIEuW4hYbeszXNNpQbMc/O99g
DWq8BrgekXvNgS9KFFM/LOGatPUNq8zF1aC3rTWM/MYo+jtayNzODDQT9TJ0BymmVt916O76H2Zb
bDVNAtxJ672gbZ8TXb4NByFQxQlAoOCXFpiGDav3gS8bUqD7dVAs+wTD2WH7SQpDd80Qk0+DOtVq
Q+5FCp5HaV8hg1AfYzW2x0bfcKP/1DpoPzOwabFIbEFf8ixU/z7toXLRSsZrlPEHxupHkdSYdZLH
xulN5FwG7b6qOICAjRw8ZCR9pF30U41Ad9xC9i5TM5CcNB3zwP3gxGl1J5WcWaPe3tWsItdNqt/H
af9qGInXDXRPtEnQHQ7XKYHdtdSwshrqDU2S7JWucZMhIjdJHFeeZAy5BQI6kIRm0b3Petsfi71R
Ja9qg0HQTLfGpPs0OEHNK3mtKkyZFZ2xC2U9t+qIffidca3wvLDEdKTGMbnVGsUb2uyHHGZOqwjN
kqv2rowgEc2A5rGNgj76SDmxavDdBUNDnSGHojHeioUVsaFCM8AYtlKnm06Cx6GdBqQ+pkYn2bSK
HgKITnsKes1WlXDijYzaZSBuqsr8bNq+cy6f5yUvx3MJ2dtvnm+gU8+93JQkwmOW4zXjMvCiDFbS
gTO53Ji28KrSju+LG2Dn5O0aSezCLY36HormmOxcKG4E4CIyhyADr92oYdgduq4MqJP6ZiTdSj6w
EOvxGoSiHfI29CfmEUsSZRzrEmZlq/GrK2UsMPUub+J0R82O7JmFWTxKZK2pNR8TLdQAiB4T2UZf
b5Puqaug12f8Qwp6Zm0Wl9B6AlB1MDH7DZEIabTMPvNiQ3LNf5D3nd7RKugwJjXm71NoRpv1JEQm
NbJfoSwwf1RvdX+NAWl59/5Yme0e60tiVFA9OnKabXWpvA587oS82QyddpNLa7Ika+Zm26dWYRxU
k+MxkVql+hJCmTTg0CCPuU2HYOWqWnS+CS2JJB4woPmzkLaxyTEijGdhox3YYN5TNX+57H0LtyGe
539MzDK1DMWtmPQUtHJNbvdcs3iBcW3kNZfNrK1k2teTRI2kYkhkOUDRW/YPhTY+0gTCf5dtTGnX
t4MEKNokQo//5q3uPKVZKtg0dV7SGKCzV630GswkcP+TkZeyX9PoXgpC2om9ac0na0oaIWXV9HXM
8GlMiS2EQMNSdlo92V5e2aLXnViaPuKJJZNy2cyART42+L9WkmuIQzKSwjrMn7Laryy0xf8+BQUO
BUQwE0EKutGzyB5qEiPdgAy+yMQOnDeO3+vAKY/RGhP30trAdgH3nnTLUDI6Xxv0IZAf+HiRjCq1
k+S9peZ1Vqpbnxs28vt/CLbIjQALxhiYjmnVc2slLYxSmoJtnew7sLzGLLV68pgytw7W6EOWjtap
rZl/tL0MJodJq8wX70ArAd1ySI21BH5hNBwq6ScrmvuGAlrxJMSKkqv/GtCGkPqu9ZJn4YAfexvb
7Pr/oDqx8JCEWR386UAMoB8zO9CNkiMwVSjvCbt3ZLu2+Z0PBiwXBJ/1dfqku7Uje8m2/8oK4E7s
NTrHpbN3an6KBScnQq1GgbIN9rZTlX0cDUDHV6GTpwB4Mxm9jsvnbynPmbqbsEgAcwEi8txc7WOo
1Kx6FDrc1kWFSrUNaHmAK9ljjvAy6EOkXmXHvUXWyNMWnEgBCsWUgZCEdKk6c1jDALRA9Qty5Jru
GZLmpFJr11RfiTAL+3lmZuarBcujLi0FPUr6lmXSIaZPaMO5oZGsPdnXHGcWWPQsjWgO1MWxAzVE
8qmoNgpH42P+I92oTrRT9gpE/RyOjPm2+wpWWaUnx5hfEqBs0CCIic3ERND5l2xDNS970pCjKu5D
E3QeGcA96qvQv8ocUsJUrKx34fthYh1y7YDz4O6ZjzwUuPgCUvnY2BGi1eFLg6IE5e0/JAomuIg1
FTkqWKZmXlJERZjlJKbHlKqHQgn2cij99cwiRu819EbADQPExLzTNyqYzk+blh51blhjrEFWb8zu
wSO0do0vXQg4YaBkQPdAhR7m+ReidGybvkLGHQT1LmaZp7bsRs6AwUsjJ6LJ0+WzvZSZnJqbeb7Z
N1oR0hySFoP5FEoNiM2Zma58n7U1zeJHniKOKhMZaNX4ihUR0w0kfuCDVEDAL/ZEl95fXtXCeQat
I2IWQOM6Reg430TQgGfyMCogr1akA8akbjOFq56SSIld+J2/Eh8XndzU0DuDKAmw8bNPpifQf45S
A89A6PcmRgoGCGaVfuVcXtTipzoxM/tUeliHWoRJnGOQdA6HG5prVdnlhWA8g8hYBhpn59vWJwIN
DgmyBeA036oYGlTz/tCLNdHUBdg0DhO8+7/tTJ/v9PoqxlHNFHQcShc8Ty50Lb7EBo2XXY4giIcz
YiDIXMLWWTvFS90WbXqQGQCEyhg/mcU/sxR1GIDvHuG398Sz/6s5infuQhgMYsjybfXsv4raAZWq
Y161h7V3+8I5OLU+LzcWuLPTtoVbFsDYaqMe7dWA7ljBCtDi9b1NcyP6+5vtzOSsRwFevyleRlhc
fpQKw5I0HZnYG8mKzWXvXPCdM0Py+Tf1e5OVIkVzB4ULFK64jQeP09RrL9ClhO/MzuywmTFqaWqA
L6g9NO2Gwn24G+xFvwlwefbu+E6/qk34Y63Xs3D4zszODh9y9zbCXAXadGrgDEFqS6u32AK6Axwy
f5xznmZ1PFUkv8fSUlHs8hydnhDdLQczZrpVSPxZNNoNpvGdVi7v/Z58wY9zCCzV5Uq4/k0JP8sS
zn7I/HyiR6fVABsf/adCfebJz0QODqncfIW0dHRabKBF6Fu6yX+mpfTaVNW9XAXmVmblNkoDt+DK
Hqi7TRZJu6FvXqRR/9Gn/g6ChRgUqnFlVhXdoGqBp7ZsPst+2tvdqGwbLQ4dKNjVTq11V7UpXbdZ
vJfqZg+tyMpK6srTEuOmllDWVDpPEzi0poQbWfs0OfdA2P2rBYDXy6ZCCGHGmzSOEwUDdxLD12wN
p9/K9Cr//3n+nMa7UGhI49KEUkdcfBRE++kHyTS5kq9cM5D5xhm69F2m+HISN6HMVvpQlUC1p058
2y/JJ/OppwK/KaiOYZxhZ7Sk9yqt3bfIGsaqOsb4g8rBP13zZrB9vXn3U37Ixm5HS8Whdez6uI6b
nnxgGOpHCiZLqw70K5Hob8wMCyfJJuiUVLxKwr8KzGhPB98jJH+LEvlBTUhmtUTepJm2ZeCvFfno
EApZCoYxnZBvRn04VGMGcCfUOHipbWiAgQ4t1tHW6Xhn1b0JHfo2N5yylg8812wVJd48km4aont9
pnqVkJGXhuOVkXaelIZO1cYfclh5VVc8Jb56CE0C6rFSBBbPwmuUp38ovnRb6HF2o2qdAcXe4kBL
dWeYxq3P8Nbt0Dxt00LHQFd02/XCjUSw77vUd8Ykeem5OCiDuMtGaPrGcv2uUPIDv/oY0WajpgGg
2dJgj0LakDpwRrmuLejIJJaJeWu3UE0PxYTOkXINkocGcYJR2zRy/0o4BqJC1t5Ah+5AKwB5W4Nc
l012rPoBKAMtxBSf2eLyGw/ABAegxeoPlSxf92p7GKFjb5voW1gZDyMbOtKHsCT3EQk8X4sd4Oi2
eJ/94mjlKFTagKZkV5TaQUlEvOsiAemCRNoqgv8M88SJEqDXKyN4QyTF5HcCZe28LXx3YCBX7uQN
gtyIiWT9VjZ5aLFUve6pGmDeKv4wMRNGNAGRXcSdYsJDKFCoAgFz9wNaJNuGB49ZRB+NgAVWksaw
24wfIVDFVqNXb52MCTFDa95jU7kjQ5zbHaH4+lWyUTrplsfmR1QVPUb2ATVW1Dx31KoLdqqCx7XB
nsKhYlaU19d6WG5SFWQ5bZ0emiDaGQzEqyYXhR222rOvRq4+qHu82WNbrcmjKhlvuSjeylG5Gfv+
aHbjuAlSgbaQQpyhm86JdM0atFB8FXhuVW6uSB+/p/74VfniGWO/jV2SAK0WBXQzpLmWI9WDM6M9
FL7Syv9BUmNbSvEV5FKvZNQqLM6aH2Vdf1JVRHbko+VVBeAgI/4+ytNdWGgNvoCB1k5A7Jhkt3hT
bEnRZVYWg5awb1EmBMBPKnfEB51HpLqK8Dvv8n29etvMagiSlOvQyxETAA0Oa4EUwc3tZl9fZe56
wWQtcs3yrhHADwG4F+hQxQsT12CPbcUKpGAluZrLQshRBs6DDpcWxcytIfmbugFtVH8HMhYbsKOV
YLyyIHOWV7F6TGMt1bF7reYkor/SOwyqJOaKmYWHzOlNPKfv6AfouQ7agJyfXIcttU3tVagfQ/Vw
2RkWygJnZmbZTVAkHel+f57OfML8kbBIUjRQxeFOQWPDDjtNcrWQjSuZxuI3MzDxo+C9a7D5yylQ
TRB3FACY6lW7b2iPS2OqIpHeKYfB1fNmjUlvMY07MThbKF67JekkOH1cBrjpGsQUMkb/0JXRJg3g
/17W5Dwn9/TYUykeelQ9hPSASAxtwA90i5HjyLYRro24Lb2mYA3wYyD+MSkyBwVjfANj0gCBH2tZ
+lGU0scY5rtxqAEjiJoSd1HU7CNZ5vtSKb/MBOPoUS2gUZUF0PQbkvdE7YB8DclV3hr1DoTdK861
eFRMIL4oBptQApplLVKjqbGf6eRYJMFnNBZbpaxtVmbvl3148aicmJnFszHTWjlMJYBheLM1BtB2
oZ2d9sxS/+WpQ0HihmIocPKA7p1/XsNv8QQx0NpjUJBSNG63UWF3gq483ZY+LAY0wdqGQW1MGc+n
i6siGnNke6A7uUoexU1zW6oWe/Ov/C3xmpt+I2/lj+Ahf9Gcyzu58MHO7M52MlIHKI3LCcWb8TkO
MMidK7Ys1s7+mpXZLuaF3ii0gxUxjlaNInldPxbkH3qIp2uZ3wqKGLJEMmClDTJv8Hu3/3s6cTRS
MGsDent0itDCOfcGbeCBOlIUH0eBlo10GA1AO6S1RsdC4DqzMgtceRa3VYAi+bGJIK8hh3eFSVbG
5xY/yMlCpr+fRC09K9RQKIBdjbJp0Va2dEqsDgNM/+BdJ2Zmj0sjayn0z7GSsYLqUZggnwUWx/8H
qszz7zILOz0vTS3XMDpXj1AHUgvTxsPmkY5TMISgbjVGr3JFHTqgW9pXLdSS29BVkujj8nKXPxzQ
SFP4w3N25h6NOgZJnuAQG0NnadVNmaxgQ+Xl7/bHwtw1xpFVQT4dJLDgyHYG2SEttfDtyh9KYylb
5arGlAi3h1cBjM87fS8fhq16n+VX2m6NHmTxt6BnCg2QqQU9X60yysqQcUIQOkA0GSvgduGRsAMZ
6fY/7OuJpdmqNSK1LSkHuBGBRigmzXZNZKx8u4UrBev4s5rZiWiGSkubJiPHLHrqzZ9V/rMqvzpt
JXFd9BAARHS4B5jN5z0ZrZDqToUw5rHPaojVU8n241UO7cUP88fInIJApETCtWWQY2BWiRUnpLUb
NWUWcAhrLe01U7PUuG+JQGT3cRFPg4VSuqG5dpdIoXPZARZyVsxKY35ZBSscihOz+0MoY1yNAeJI
GMemDTjCDnwiGGz0fw0mLqwuSK8KSFX8fUPrxCqS5vMgWUtpngOwRI5lX+wlpHgYk99QSVpZ3BK0
l01tT6wLDW5jPuzfybLEUNlD9EIf20tdjiqIHeQeZhSQsjqVLTm+ullrty45PIryijYJfmAYaPbp
UiNVmhIMjscGb/VeGp2iDra9PGzGcFjhc13yemRQYCTEjKEMGqXzjUSxBsyESUWOCotAAvVYxb8u
+wed/oVZtQwE4GgaY7hZn4Co5xYigqqhJncEJK7hdar5mpVLueqMcfmsadVbXRZ7NHQ+xGhcR7T7
VMLetC//hMXtPPkF0x6c3KioNvhqzfER2+QlaQ084690CVUJGm4uG1peK4Y4MImAAQuMV5xbgiai
NoSlP0LLh+3BKPSRqvm+Chs8pDhSYF7HjyGvIitDmaJWjGs/K9naPTS5/rf9niBv+BWADM4TIcZV
qRhidQQasthlGH9+pBAsT685lHgKt3oOb1Wnc1UvPGR3EUD+7uU9WHhLwvIf87PN7nnK2jbC526C
8NCq7Fk3sh2rlfegMd7jgPy4bG7x2yIDmjgNpkG+WfgBWUXCqSLGI+Xd3SCggSBF0xtPj241OVn7
vpOvftvbP9bm4TtvGq3nPqzFO+gBqOA+BnOabd6VO+zzHrFgxXMX3x4Yzp14CmVMAM/jj+jCqvdT
OhnMAL4ASD12oqdmr96am8QFKU3k9RsU53drlhfoacC3AdK2iZdHhXLO7NLt/CCVWCjIEZqemGaL
H0cIL5Sg9hvvJTe8jTPLdNEqs8vjmEBOo9qYR/24eqAWN3xCSmBMBU+9+awSh2IaiwoQB4w16Dh8
E8w0KU+JRQZofzOGKf6Kq/DqQFJsqL2g8qrkm8wwv5oRNHpax6sV917CtuOJIeOZDyQMpChm+ewY
x2iCQFToiMaCv2F29qB+SffVQXX4LrJ17EnvQp75IXrI7gKHk1VxiqUDdvoDZs/CLhC+FGWDfhwk
vg3QNYh5BZm0ESz+tXlQ+/bt70+YDJ4ywLvQrPmGPc5Ipg5BbwxHDbqdfuIFyU1iCgeirCvOvrgw
OBuGcKG/9h1nWrR5pBs4XIOQ7WjUAbmAQt6jpB8K//kf1gQVPgOeDUqUOdxPgvVcUhp8RPNWLeHg
VW+D7dbN07Vn1tL9KutQzCLIkKYU6fxGiJjo+gLUeEep2xglWh762jgLlZdSMBkzgxpYiSYOndlR
pRpK/0zAJdXAdzONvdOk/wpTaLLkovlpZgrz1AKUS6Gk7DWtRadqeKjVZINr9ylVtH0e0qtK9Huz
7gKQQRpeMYpnTERugljfFiT8BPfINi7iayOJOqupyfNAQHYd9ZiC5KJyMZj6EYnhCeMDBVQXIoiU
FS/QVbxJguCm9wNhjWblOyUDoHfsyY/aMAfLjJsPkpUPwH/iddS371UmHgYG5uqG3lLARFrWHMYY
xzwh0Wvn53cpj1xTQ1dAkV8KiE8SFENp2X4NcflS1y2m0/OUHOKkRWtSPHO1TiyfVodCHr1aMV1Z
UgY0EIBTZRT0OqzqdpVagQhXYzdRH9+YcvqrqvSbwjcLa+jTrZgalTTbG52mgU5Ycvu+ie2hJm+9
mV6B3BjqKWpg56X6SPrileDdvovlztxwfXyD9sk1tOEOqdKCMah5l2v06ESJIYTGuFcl4mgd/rGK
qSHoinUZxR326AdoxLBcuzbL8WeQadFVb3R2r2iYhNExu4zxVFdTw9LlVSFZkiy7SQsi46CR7iNK
vwyQKFpVXT7ASz4CLb7Rq3I3QL0GIxFo8hmhcZuVa9Q1S6BEdup80wV9klwxnUqRaODgpdvklnFd
7VI3vZZc47H2zB/1rrwdXrTd5eM7OfT8Gj61OYvBmJsaAAzOx2PEAfOUpIeuC1whmHfZzOLakBdr
wH9hkFX7/feTtRlll9W5r+BgGeDV9SXV0aSOW7GvPCmx+cRTA4TrLCmdoY3AszwklgxGDZvoiafV
5nuSVY1Ftejr8s9aWr2KIhfDiwRp++9CxOmvGghYhVsErzhOnJyEdijvuuz+shF5KXABxDeR9kzj
0PMSgoBe7qilwXiUx+SYFsML4IPE0gFH2Gm1Tq8KEj2gqZtbNOquNZDINDEmb3Mr1UF9DWUGU/Lj
TQJWIy+KMUSN9KawjATNSr9gqdPVkNqoqf9Tg8xRLHH38q9f+vEoAWpgEgO80vyd3JxsUehrVMok
jFfJEnJ9UzzUkbqGA/j9cJl7oakoIDWAFRSHZ15Yy4NmpGWqQQy3efaZeisrfXZL+irzSBEUXlKC
FFUVyo4kAbRLmVofIE598Mdqy0T5cnnFv9P6+a85/V6zvJvqfFQ7WowQO1M88s731WF40+3WqTcR
6tVO4xLH2MoH3RF36gZYjKfq2vy8/COWtl0FlwZODJhUIZF0HguSuo+IIuE3JFAI84eHQXm/bGAp
2/89b4W8VAVT2mzLGwMCeCTUxqPexdsk6G1Bkhbc86bbNfrKy3iBmkSH92C467+MzRItzG/0ncGx
mgiQICvTxgCsJKLbGzzuXcGyl4SoXwFr3F4yakuRDNRyWrlwfBBApO3oTr2eRJn4FBXt02i0t6gM
VwLh4ldHSwLYSoDg4YWzHddQQQBxpsEwbRJFNlSAAqvsxhelQWEp7jrFJo1cQG9gAAF9rVxXcVd7
NGtuGom8ykXvjQSgCyWBKnH5lBJ1W9MitpKx+6kqY+GlEcZxkNm8xESkKynYEoIMTH/gvMNb0QQn
yOynV1mntWaLvLLda7fZTrIKr70O9tz2tz1QRjelRw71dk0odilX0jQTjATgWADN6fTgOIkMcc2M
EjOd7IhppO2ojW+I2JsqSnegyN/rtTpYUbESjCannJ/MU5Ozk9mkRi3LuTkcefzLRyqhdD9NSJ2O
1OMrhdLFctVE6jUxU6JsNK8/hODHlCRJHY7Bs3QLUHu7CT2yawYre08fM4z7hl//MMsPFYg/JuXz
DSWxSPW67BmmP+t9mXeqTX19E5rNi8A8aj2E+9EwrkHPskrWuPgpTyzPP2Xu68CQNOwYJ3Lj1loe
u5VK7vORRW4K/O/tJMV9U2pD5KGe9j7wbAOC0EOoiGfWGJJXDZnv0ojIlinK5EOOlB8irvWVi/T7
bW2ggKig5QDSMPWbPiODshU0OdB2lbTaon1oCQasUrNSBlm2Au5ABCvUJ+ZuHZUYSK641B7BjuVI
mV9gijg9+GX213ZAz3my5zNfTpsy0VNas6PpX9fBF2P3Lb+7HOMXjwvIQrBZCvS455AOPFJokOrw
4XSQn4NO26tmcN2GyYYL/iM0gDC7bO/71mFJuL7ZVO6Q5fk1jpFrltECbtR23OVhZkP9EbCltdtk
6eo6NTO7TfKSKQkrkJIQMwrctkqJ2/o8yCyAFlEgS2lgZXJp2LpP4puMqk5sAIVcFDHy6tjcBDx3
0pLf+lPTLKL9mpjc0s8DFT9K+JA7AE/o7J0qZ4EJ/NaoHX2yMQBuBQ25LftPpbJG2rmYNp1amgUM
ZkBBswtGHNudup9gw21pRV862NOIIzA19rFG0r0UJ8BiwlCWxQDrN+2dKFL8cCwpQn5av+S5cV9T
7Tqlw48e0MHK1F70gq1dbktF2KlkhRtmYpKdX26JAC1+QxPcy9AvinlmRel+TK8eozZxWswMqAq3
9JSvuPLi3oLFDOd/InoFfcR5MJa0RJHjcarV3NbPfDtu0cTaplfCwbveiW7Xar2L5UkUHjAFTzBg
jfTz3F7W01YPVGU45i5/Lq6oF22bh0kNq9oGkcVug6N8JW/Fgb5dPrPK0jc9NTxzIp0AURBG0+sk
NXs7LXyvDyGslJZIXzSWC0+P6WhPxMl2rYQPKrIzG2XizTDR9fD6oy8xLTuSq7grSksMegdEMnUV
rdqObYdndbUXA6gYKtbc6uUQ2nGk3KB/Af2c4XNQmmMXy59Fzz2d8HcI0nvK0KWY+eu8JB7us05/
kSJ2w+RBeJcXvvCFp+vkT6CfBeAS0zr/SdgzSFLgBBH9lRHQYgkyZLtBrxK3jrPSEwp1lJBqdplK
qSV3Ub/jGhTCOjUZV/oN37/ENAEJEi4VzJiYJ5n9oKYoUjbInB2bJk9sUobHVAO2CKJJkQknl5pa
t5iWrNQKl4K2DiIEA0caL/Q59ic2RdTEBEF7YNWDkNsD7eBwEcqFl/d7+vXz3O3Ezhy3QhJ5RG1I
RkJFb/vwEQPQa0d26bo7tTA7QiGGEFH9x3WnbpSfkmkFtZUdm8/uODFYQlKrfwi3paeUVrhfG19d
cCYdRYT/2cU5ZL4uIancZRE79mns8l5Ca65AUc1UxtA2pW5rpsmhE8atwSW7UyHa2vNPpSe1k4TB
SmLxv4SSP79lls0FpsE136/YUezz5/o9fiu8ULb7l+C6+w/Svqw3UmXp9hchMQ+vQM1VNi7bbbtf
kN12k8xTJiT56++ipe90FUaFdt/zso/UkqOSjJwi1rBvASzew/piT4G9/lIWGv+zuWQYwAz9oapN
cwlkWzlhzmAGBswbaPuYA7DKkU23M2khyjSTKh5y3Ug1A0CJTzs+9HRnAxJ+O8bcIQ5/YjwEgXkc
1VCut2PQZxtgFkIjwKSfQucMOoYPLC7s1fa3A83P1t9I00YY74y8iinugeoDPXY7Y6ttlS0k6+Ai
xvcwcNgXK3pqnp3dP6ilI2eh8gvGt4pH77Qj1lqaHkd2jpVv6G7ScDiXEDzO64VPOb82Rk1ACIOC
oTb9lnYYlXI1HqXmqdr1m3pDgN3hHnDzbgVfnyVy99xGg/6epYEtiR7In87yxbs0HLQqFQIftEz7
DSMVKuWK+S+QELRxIHcGaVEgQCflE6D9m7KscckDFGQTohZkaRultxc+3VymQ08VYWT0UfSpuoGd
xHVeOwxDyaogaru9ZpcPOlsiEc5tnNj5cehAaMOAZup1steWnnDVpKgfELqt4wcNfQM2tiVhiQK/
WP8fMn7srsCsx8BpJ0++nTSoNmSGuRFIB/qqDi5a+mf5WXzEz847tsv8qQ7qe4iGPSu7hcjjzjc9
g3DQjcIUo4/WtL0TV20CBRs2AFhGpH20rfcZLCAghpFGmwTaBpGvFAvH6/dDHUvMhvQ0XizQfZky
UGUTSluwBByAliu2tTycNT36PdSy18jOL9AVTHfZWXg2bXBLNyFwjnvzNDmb0qmImQxGkKXPenXU
6DkzHm9/SmvuWg5Izf9ijOO+WGWR0hCiVhV6p7r9SCyLrhUl+uiNiPmZaMKTprfwQkc7VUvCxHVi
GAQaDDUwuawHn9F88KLK0FzRCa8CW+SHMVAN+zgFD7FzfnYS56c0kw5QuDd2ML7NXaH2HzTrMohu
4a9GTSFcq6y7jeT0UCRsU7SotWNC6Tv+7EcVF2+g5bF7VlaxS9oEqmW6esek5kmGDLCZi2M7pBsj
zO4AultlpXaEPNdWxM0mNsgGKrTbNhkOtZOAWsTAhoInChpyxVD7dlslIDwNz+h6wuFGKtExgDct
QanWAv8vNVTi1Va14q1+6Jr00FAKfYmmqraAZLZu18fOOjbkZrswId9SGyvKwJLS8WABaGZy+Rm5
nGlRS1oAb6oV69H3OyWmAUjcm/rf1QwRCp0qeXzio+Q4pt/F1EtNWaMsCPUa1YjvW6EfMtol7iDR
BYWCmaNxDGSiaAy9JCDtJxeZmuIew6jFAxT8P5jm7GgVPthpcZ83lMDKwTi0GntVNLEWFHqDgqug
iqVQR0/ZHu0GUONZVq0tigaJYQ/h6+0vPnvOXKyAya6p4/lAaxrhshOfc+3RTt5u//25VQxmHCrS
6E7BWXAyo+iKcoZOK8oc9Jz2pyp9KdmCs8IcexwV478x1OuppJnRkEpWjT86KPaePxWKq8BE1kdq
wzgpvCfbYiW7sa/0ngjICiWdj9ujnL0djGoo8ByDQxL+d/0TUgKnszTGMKuByN7Au+yoWJW0tZJw
RQVWfw83Mt2qdqIh6xiPFL8f0oMw9U+zWZLXnv3kF79lvBVeZHZU223MWtycYXG3ljqxYRlEb0Sz
8NCbD/O3pzaZ2UbDvDalha9Oz8x4rMqg/afkueioTbZn1jHRwJcLR4BaeLT/5OwMg9t/uJ5ctu0m
KyCrOrWDm6ERtIO+rUDygydIIQ+rhQwZk3ByatsjnQruXqMeylR60yaxFSuFAeVxBU7I2inJ79UG
4mZW4driSbPvANtx856AlJisYrIkCzazzkHygVW3CRiigf7tdVLAFbMZRGJpgQEsQPhbB3339gBn
3ho29m0FHRwdLtzTsmndko6kQ8MBC1K8kryKGhrPuIq3LV34lDMXvatIk6wY4KTiqBHVg9KMD8Ss
/FY1fNXYZCHYi79vj2rus41FUJh7AHEH2bTrz8YE1wSrax6odrVHMcmXqyX/8aUQ479fLFc5V/XE
SSod6wi2Ec0rz//7exa37r9jGBfyRQBRqSHuxTLkLRgEQ9kPVf7U7UUBiKVhTHYdCAqpQs4cDbxV
45cTu63rtBCfc3/RVR5I4AivzcRLFu6lc6lwObTJJbyzbNaGBpJOYwR9ptRtq59R/AjLHx8E7oW8
WxrhJO+qKA5LbuY8EPF7KH0OYum5vhRgskbbMoHEa9erwYB7JroQH1xET7fzea6JjWTQYTEIcXTZ
mLriica0pCJBQvN1XKw0UL+hkPpbXeE6t4ezutes5Ne63cWfiunma2u3EH5cL9Nd8DL8uEte5KIK
iY6qjzBh7cp6HW1y1ZWyDT9bv/cRMF0vSbvMsXCuxjtZwICxFdQeYMcgdFDFFQb+Pq84LnpD1IBC
38Wb0gaXLulQUNLpHpZofqGE26hOgB8LyTHMrC+Y3p37TgYtv4mUUyMy/WRx/kocaZdlxZZI1ZEW
fJfLdXRIc3i7L3y0+Sz/O2dj3lx8NJvXXRhmHcbQG5u6dPaKWfpWzqjv5Eru8659qBU1cZVQhS+K
Dl0B6DFWVL/jqfo0VmH7SvNjcL/cKpI2t3/cuHlMJhTvXweYyT8ku6k4SqgQKuVwUgkInJbE4Lbk
Qwq/bseYOVrQwXYgjqaBSQvo8/X4B0UjDJ7OegD5qA3s/lxzsPwcehGOSda3Q8186qtQk08NYoAN
JSLoFkrDo8JVt+s4nJygEZEmrpqYCzvK0sDGj3s5sU7aQRAk4yAkN4AKQmGpPdSp9pAVH7eHNbOz
XA1rsjk3eTTEEI7gAckqD/IgLmS1b0cApGcuE3CRQhFOgfmCOdmLG0ZxvWls+JuhCfIVs1qHHCju
M3XVP0qwyXJT0d7BoriF7ne1kbX0xCTAsTGXnnCcIOz0lVrkd+CknVnOQi+NUvoUjVixXETbWOu2
uRoFWs1yV24yCjNhSFGrgDknw6gBmjbaHmijkThuwWE7TdaGpm9BnAQzZ0CXvRmcdaHbTzBnW9VD
B0UctElgqrCqnOyZkyKoVXtTxsD8hqhQyeFXSTO/D5ttF8rnSDuToj4SwCzlNK790ICjcFOXb+jv
+3i13dFG+dWxYZ/K2XupdBAFABYPyrKRD2zePTeaI5Gt7qgkztqK094LFcgDDQr0N9tI+cnlRvVI
Ke9jqX3OzGxl8Ry+R2xlkvRe49a7XusPcgol5kqV7otQKCCB5sxnTmLjLa6sMpFsdeHUbiKzt6rU
7vXU/pUZht8bYlu29odmRKei7O+B1BYulUmgNWgZ63ZfoljUriO5OpvmcNem7V0adq9MhQZWH73Y
iboHVWbbqPIhd6TGg/Ovg5dp/16LCmxU4LaBtsKVvNbTTdLmGmC0hl/k8MkUEIkeoCG0Frm6CUXy
U3KqdTEU72mnHAntHgw5ei+FGNaskH+aAyBVaDd/0kaKIdQRH3XIqW8474+qUA5q0kMJT4RuQ8GT
Z3aJq3JW7nLDfIpLlaHMDOFjaG/qLrENL4NrXuaQE6fxyU61VZPkH7wBBmKQky+b9T/TQoBHRasM
qeictVhGDkH6S5Ggdw5G7ynqoRFjSOkDJFXQEZY9lshQCymHZ9kqO7fUgfWnHfKnKfPjUMS7lNWp
l6SQNHJsCJYwHq1akbzQksdQnNMaGCXwDanqH1KhQiBJ7sZCzg4K0adBSCcygrPyDNr25KQR+lHY
w0HSgCVVWXLOBl74BbHXSmj/KhLxC5Kf7w63vjQGumgpq3D1lk9FzFdmLVaFyneoYJ+ZzfaqIxPX
kapfbND2QmVeCkyxk8iPThfet0kLPZlBXjVmuRpygpuhU281iR5Kpr6JoVnpcS18wMMfBkViq7Ag
O5joPiuJ8ZKEMnOjBJpETdbD27qy34Wsla4V9XhgRzZxBRaQW8kwM0xznLVV9Gx3xaccRZKLFjGs
uHNR+IPN6KpiAnBZGcd/G+0LEkpukaMKMow/r8ySvU3ytSyS33jHHtVaepBKZ9uXZI/nzDZNlc8q
1Ao3Cwsf3mSnmlUPBWGqy7r2frCKZ8hzdX5Vqxuap8eMAutIs00bOw9NFt1Zo4NaGHpEzs8mVc8k
4ie1C338yS1z4H/c5d3vprO8DgUGOBKIR9HQ1hUt5OgU3NMjftDDfuPoFO7qKVpyGWRe8RwZYvYL
IDsl3/LE/OXY+XOTiHvA7SC1aeRvnAEfLsFgQk1hRxdH6w5oZTcsBmA6VKxwOTpEhVWjh5HE4LXI
G6hOfgBdeYbi/jmK69faSnfpEAs/Lwu/V+xTVpinsi4ClZc70sYrpU93OWe5p2bkruKFW6Y1lCeG
DfBg67YOM5cpQOeC4Zi7uWo8p5Hiyqz9CMFQc0XTW9taL4HVhZWwDguDrUpSxee0BrndQTXWLu5p
CCeTMDqbFdrcVteg/N2BX5M3Gqx2om6dMsgspjp/YhTKSI7tAJSZyG+ZAOpLzvod1Rvu89o2PUMW
0I5uSHtAC+vstAVbObV6ZxJJ2QLo/xln2grigCBK8LRd13nHPLtDuV3OIfAwqNpr2UOh2YZWlWem
+Weu1b8hrbcx68h2rYK0fl2LvSRDUxWVmXOdR+TU1Ul76ORxBgzr51AWZ0A+7R2z8+y9aghKcPmY
2hIK+FTy1FI/O3kpowgJPwiYL9h6/VBTWLIyJUZxySJQmVLNk14ab1I0bNoUOrEdtpVITYUfQQHE
1fpu00QxrOgLXfLMIopXjHUPjcQat47U4yCHuyEyf6IlfyZ9v5bkKva6Rkk3SpN/ODLwelxTkg2R
1ca3MuH48CAvjiC3ocHOimHddhYuefCycu2CQz66keA8Lw8vqWx/KUZSQwxe416ml19KQuSx/2J6
zSBtwjbeh2F1UG2IS5UyNMDg1It8U86NhKUap8MpLLNHHMsaNO8G3KEt6C9Z66ROkVfC8jut+Ip5
c5SM/rkizj3XYijwRUcb0Io4a1+ahHttl9/1KmSJIx6uiaxtUXG3X3vWe+VgnrFDggSK3M+kp6jP
XozCurd5cVQAyDNyR/N7zUw9ByKb7kBzutJZvoW0PcZnJplXKpDu77L2AUomcDExeslLyugZtrmf
ToMxZSCp1E7LTqWc1i4ttXjVkOyT2PIPxUx/djzj8LDofGY554zwHw4tHFcDZdOlaW8ChQUdr543
Oy0qToLFT7kNwyqSPHd/ZGqG8C7RYIAzCkyY2omCeJZ1DUTaqg0zipXQnX2uk2eqoAsa6h3MtXA4
qiHGIxX1lrfqWo2G1DUjZcWZMPwar1hwbrvBDeVuxWPnlCnQ7DJIfJLhvrMuqCW7uHE8Q60YHDsZ
SlrYGwBVUfE+SYo9kfuX3iYHY6h3MLffaUVGsUmIrTPU24I0K9FpW0AbSz+S6zVqOOtSl194WL+1
ofKDlODAdgnJ7zMml2iZZQ9wHvzR6VYGbkmeeKrabxrF3kejMo8oO20lZ9oTl2XYDbF61Vj8LIXW
faNHH7VKNrBw2/NqgJRXBuuS3hch9py0wznYGeesrI+wM33pK/pbSvKjYbXA1IBZpHS7OI13Rhlu
jSHCuZjYmU9a+1OS6S4v2lXXCYZruVF5qHPuqCTQBxnuoTrwWDrSQY+7n5mZbjJNxK6N20ebqZsO
z6XCTj1V11ctEfsaKps4F6HLoFpHlSkPGcWpXkBqJ0r6r6iFARApNlpeVauidN4h8BP5ZUlgxKyd
AO30wL5eg9/cu4kFSSZJjbFPxtlTykYkJyxnXMVuA2fU1zO4tlIzS3fxnCzcVijGWS1C0O81652F
gBtVUeZiGYMhodVeT+ydDAsCKPHhKgZoo8vM+FETCuxLqLMrClC1HP0BT6GXClU+L7aSXxAe9Ou8
PXcpColRifa63eJIlnGADHTYZR1HtEz7jaORbBxuym5OAD/jcXToFBkXPO6hcP1uwPPN5mXt0zx/
ygt5S6LEr0rgBaDzvdIKo3NzwznjcH0y2+JTpP0AjymYcArdGM6SNG7+YBuKCjK7PC6xfqLUxgkf
P5s9g6J2UjA/FXGJmx+qNH3OqW/CpgANHjwKkrayTkmKHIkkiN/hUdT6jIVxEBk6SOhchqmqjRux
06kvxCTtPWD1286mDxyvdrniv/UeH6JMDp0ItyXP4EvFykClpuJXcL30smjAS6Gzey+Dkqdbq1GM
JAE9qKMlapUG57tqoFDdLm3utnKPbmauSlCCHU5SJzt7OF1FazQpHzsp0t1eFSjZlpl8n+W4alCy
KFw5FpK+vakvXlKTQlMM5x8SgakSwKLnWdd6YDDpXk6d0tXDZAVBGLhzdp6J/RB3TsXHUOIvZpul
m6UZYMUArmVMBGHZwH0os4ImVo8SMVdVJo9iXpXbhEC0DBLbaD3u76WlxODiOeuShj/RVtjaKUwx
sfZyN6Htg1U28M/t+vsoDCHclrVrq2x3VmOuQw0PSVsMq4rgBdGq0MS2eYo1H3+GZk+hJWXvNPR/
cFUnx9jJHoqiAi172Dqt6sL1Nzz3UUcOtiPibZE1xd5hCQzva3RvqFKXC324729tW9YUGxwR4DcU
OGBdv7XlPB8Iyx05kHNnI2dvZoqLCcS4WB8tPIX/WHxezx9CqUDBwcsBYISpfBocmqioaMiCNMxs
n4TqV03Cj7hu0OOFGGOWK8zNWQ/2VEOeSmb+Z8EghAd/CoQGIMzRFrseaa6EZlg5GgvsNqdulTUv
JmQ+LacdlgpTY7Xu20AvIo3/flG/CJs6IX0rgE1TwoC06HJRbVM6UHOqu7s+k1YCFtnw5oJdFJiw
0FxU2p8NXqK3Sw/fS1DjeIFO0Exg3a0pKy8B7iSsDSiMOeoRLdVdo27QiVyoc81IOVxHmZRQFCiX
cxx6HWDKwgcm71HyfuW7ep3eW/7t8XyvQSESwO6wigePBz6Z119VGLSKe63o4JbGT6ZS4EnwS2TK
qqiVDckWmqffqzYIBmQYmlKGLsMO4DpYMyQFnjjOmCzVTlcGKMLwz9vjmZsfYIINIEegBIFO8HUI
mUAet0+wHAbD8GLt0Fu6B3WdhWScoz4BnvK3/jQZiZR0OeF1rv8xkVRx70TXF/psX/mmhr4F9XAD
5qmf3icPybPzRFZ4d5T38WNyWpJK+P5JUQ/9+0P+gE4uVgUVKFf2DeFB3v6KU0CL84WhLgWYfFCl
TqWhA9c4gGj+KpaAqkVqLuETZ3ax62FMFreoHYsAm68HFqAJQKDhBkDH5wtUdbxE4juZgl5sxXhd
mFHxwyrCRb1r5MX17nL9AybrAAJxcALE7hrw7mAYR9M4FkutsTnS2dVcjZ/6Yq56i5ZmL5A01B9F
ulrIN3DJQ4veszbaqnxkj+SBHZYy5PuKGEcGqC2Mxm39G8UkRmHQMAhKpXUCZ4JuX6BGb4mH28tu
LktMbKsWXp8q6F+T9ZDXHY5kQyhB2n3IWrGpmnJ3O8L3I3VkUfxfBPy/64+XckVUmd0qQdP2bhM9
S2boUfAa4l+348x9rss4k3w3eGFnjcA9qMz7VylqfxpWucHN4uV2mD9InGnCwZFcAXdBxcE9hfQZ
TpSRsIMHZ6da71bYfaqN/MUIe48zuMCLzjfsxvKUHFqh8BiCMl3mPKO18qk0xqYcShi8Wr3qppqI
DtD6HKA/IO0UQ69RE4vWpqS/FI7mWnX5XnHgVFG2K4G8stM7Y+DAgkTtXUMssW4ifkeIAnkVGSXU
qEJh7fY4Z3qAQCEBWY1B4kL0ze29MURv9XbWw20h2qJU+6W9RClsHtp1e5T2zT5fk4ch9BwffAZ/
Ifb3uURsCKWMLHIwEqfimSLJof2Tl1Cr/qOKRzwJtj4Qi/F0F89RX/7Qho1RrpcaxUthJ1dqUkat
LWkyZJwVc3DNsD/IdfaotN3CcTp3dUfqAHINnAVOvEkThLLESiHZ2wc1KgtWwt60hO6Ksjg0pnSn
O82zJXVLO/XsQr+IORlbJHiOnMv7wDCbYx42dzkl7wvTNu6135YGEgYMJk3H5WQyrgIKLRaNEQPe
577+o4B98RoCGB4EJs7U8qrNUqLMDuoi4GRQgoRFaxLkqF7+xsPEy2BjtzCm2bm6CDHZIOECm9lw
Q+uD3D30K0AWeL++1z5yb9RwUrz4jcW+uU3X4R0aTQux576nBVYuGpowfQIe53rrtEIusZjje1K/
X1UVKrQuWVOXrqCCwFx4Re7b7ULIud161CgCXwgPE22K4dWYHPdphpDOI8/WUGbAe1J9xjTCzb7t
XM0AUA7CZOZB+hdragfENxx29sjwNiYneagPSlui7YXH6XulPxX6wqqbHdrF3x+T6eIU5xEpqxyW
gNAYQyMBVVGzeg+jQ7KcM7ORoDSgqHAxtuAweB0plJRMqVAl+uOPnoLj0HNXSF65GfmKYhXC7/YU
P7YfS/vX3HKA98//4k5GmDe9wrIIXxCStq5Gn6s+W1gO3yOAJghJPnmU/bNR8b4emZZyvYkFY6Cy
JZ5UF8csHzYLKTiuqOtd5DrG5Eqp5KYwW2dgAZX4o97CZzmXNgknfieLV4Zf4HZyEkA5cGP0VN6o
VNJRz80PVaXd6al6J5mRgBlt/ZjihQSLlT5I2KKZ6tKHmExxxxoY39UKC9q0OzlNe6fHNFtY/9+3
HnwIwG9GI24sjOkTDyXGHutUZ0HW4A0SST+EJvZ6U2zqrtoSG0VrXVrawufGBazzqFOGgx+FnOsJ
hh2LGcMblyF14/fk0/R6A6AQT65cGAOtDA/thhJE1MWtbj4uUPaQdhhRdJOjo2HwmCuyRA0cvnbQ
Tn/V99W69CQvddDFfkifIm/Zinkp6OT4SKt0tAkl45tTBV7EZA88LZeQo3PpDA/h/41scoBIOmTX
lDRFF3EXYytwVv3aXKfrJY+jmUcKJGhhcwfJW6Co4bh6PXONZKIQCxHoYNhbrm17Nlw7Ua/2oeUQ
wOfR9o1iQz31UL9ou9srdubaBLQokEG4EEPMflpKKiW7FjEuF0HaH1GIRB/pnClLWuDf91QMD+eS
bWLjGSl318ODI5lSCD7WOwB9B/BqBfwNKkjhVuRsifE0Jtt0B7qMNebNxUmhR02uy8BABKqc7Nqk
huiD8hJl1d5RqvcaNpO3v98MLvzPcYsDF8+K0QP4Ol6IWnHC4CYWKBWH9pe5EgZ/Bb8c2Q8I64pI
zDiEaY8mAEhSYIDLmg8VQ8lrS3iGlpXtfNz+QTMyjiPhC10KTCpoX1NWTRpFYVJAvikwrcrNzbtC
T+6ZAEOKUJAcyY+BFFtwTCu48Sky5LiLsQAP4TQ0hbNY+tEPX331ouLGYmlrGkGVYGigf1U83P6Z
M3l39Ssny1frMyqxsWTU49OUMQHawvKGeElRfybzrsJMZgd+hKIzbGiR68NPvQCcA2ihAY3jRlmy
WpwrHyIBdFsFQw2Xhylpq4XSqRJJRIGZzzvcsn6yWPEGNvgdOCDcgDRrFm41B3xxM95laCjd/p4z
aY/rkYaSA9oUCthx12koR4C/pPDGCdCtfrQNewXajxvBOSmEO2/038nY9lW0yTHftDVjgwICAmfa
g6m2fimSu5wVCxX9+UFBswXXlVHdZrJvaElXmb0M4L7KYD4roK3OYXUFRbtEvScJXfiEc7kyCtv9
X7TJzgGgjUjKNMagYM0U9UcSWX4BKhTTqH97suaS/zLS+O8Xe1TFAQsjXQ0Fnc5yI+PRgA+hDHzz
7ShLX28c70WUujFID7wGvl6Kpd5EHlhkJqQRYwuQPVItfL2Z8xjgebwbseOMW88kAWvc/tNYmEaQ
10FbP1vJ1+3RzH6zi78/STlmVkYCBTozaHBlNFGboeWPHoXK21FmvxnM1UcZOXhVToGoMszGBkVP
jYD26hoFgPsu3xdwxClLMOVRH/r/izbJOLltdThKJNDWyeGaAlVdxXivGwdt0A8OTuvtYHMTZCng
GzsYHoRQJ4uJwTqb8AHMO0VtjrAL2FTUWt0OMbsHoimGK6+MS8w3JWqL9YkYeGUGbZS0R4MpIV6d
Q+LSOOzcoSa1l2ojw6LKPIkpFXrp6n0s1wvbxlyqXApUTEZaVY0Ts1zogRZlj6JA4Vyn8b5j+hIn
fsy5yV0D1zWUd02Q079XectY9F2bJiNPl/vCh5hQ7TqgjEubfO28LWlgzkwg7vQqCMk20Njftfa0
yIrQp9YDOdbvctNwpb5cOJVnXi2XIaYkf2INaiEIiuWdBggL0Ji9FLkUzlCq6pU9DNfzhevTzFRB
tEZGW2r0e/hGAc7hFdwRUiAgLTYJ1Td8iFZRz9a3E3M+DCiEeJBBIe8Pg/NyKwwtpyvTTIczwjuQ
OW5ud6uhWtpwZycIM/N/USZ3GqOK6rYuUPR36J4CKa9VSwpoM9sTPtffCJPrTOQADornsg4XLThq
AsPmoMRjRLIbmtK66OSFz/ansTpJcEguWAZ2dnhVg4x+fYR0NYUlEfR+AtjqwK/cz2C/B20Jb1RG
oKs4gP8oMHrbpWrP7HRdhJ3s9b3W9ayAjEUgKN01leGbqX0C6Pxfku8izGSfyBQJaztH+4k2r7R8
NQF2SKqFvWjuaXf1CSd7fK/ESR9LCCJvIJH62t51j8oh9IEQfR18HJXoVjq7pWLS3CPgKur4hS8S
XneKVEuTFHvFHr1sj4GGCIo7mgCudY6O0a71811xx3b6Nr3vt9bOPMfwdf28vepmLlToPVg2qHXY
Vb7JpTZlbCQ9jdHFVEF6NB5F9tgMx6h6vR1mdlFchJkuO0eINBIj77KWn+sayDa142uVi41T12uH
CP92vLllPipvQyPYQWFnSojR5KwEmAokLmUEHUmnOH67HWBuQJcBJhc3BbqFgqmVHvQg2Cl8AMqX
ebpcrAoqPKPb3Y42N0uX0cZfc5EqamMT3elLPcgjCqQYKETQj5LeqVjqiS4FmsyTaWq13FJwYRTt
gyTFrqTPpNXWUd0t5N3SBE12SeigRzU61rBVjYjXmsCpqwvafgtDmUr7lKoRWQpcoAOufUL515VH
clgtrerkHx6w6sXsTLURtZJJ8E4E6TKUpbvR+cKtwuZEuReqi/qac9vuZazJtmv2RB1SXByhi/iu
xqBatlsh/8NivYwx2XMBEBNAZ3N8OWEcgQ30dTk7ybsBvr1aBzeHf8htSE1AwQVVUfz3OrezFn6Q
ZTLyLaU7I3r7ZbJHusSPm8s2FbddqFkYoxDT5IykTalqRU5MwKPQRdJJ8WB35j9kNGSJUVuAEByu
tpM1moWoNdsKHgpx0++TXHmIyn4hpec2HcgX6jq4XXjETXc1qJ+0fdP1ZiDpEJCT2xKCYLEh+W3T
ngFI3w0oJ61uz85cvqHqCYnaP5MzlTVvbCMfwgw1C7v8AuUJ4EbTbeolv7K5gYEX5MBKRQEtf8qL
x/WyMbWc6QEskJ8iM85dUPJ+NYbTeXrFpFVXh7b33wemoZJrQbJdNeDKc512KlTWbA26gEEiCk9J
kgdNWD8I/XE7yszAAAJEIwdn7GhSOTnjQSrXozjFuUcdNLsd4NiHepVTHOq2GntqkS6MaineuCle
HBSZ0fOyUhIO5y3HdYCmlSEkJVf3PLPARV2qp80kh4ZvCDEFe5Ra1yffsMxtCsZMzINUe5Mg2ZiC
Ddd3v//hE14EGdf2xZASYyh5z7DjgTfjWcqjxdiGldJ2aN6a8v12rKUBTaYLUlz2kHBwfMNq2CZg
3kg2OGZ86VG6FGYySzQf/RkU8FsHHdplAND3vQHIc7Hw9p3Z9a6mZ0yWiy+XZjIcVGxND1gfvuaE
2O4fBuj/3yeb3BjUNjSVqMdh0QiYYdAH1eSojfz329bVSCa3BasDqt9GczQgUrQF2N7VLXs1WGRl
Rz8btiQxsDA9xgRRZTkcZuWJ0IKyCt9JooKVM1THUF968Y7TPHm5XY5qWo5DkBQq1K0e1CBTWMXP
xoI7u/GWqku1zKVAk0sDXlAah6IRbt9quHGgYmephtfCRKXCDeJ2OsxuQH9X63RbzRNJGIWGVzxx
WtSCiQF+K8SHXJ0Dj5xEx5YvZfmMJwbATLjiY3sddX+m3R25qNBsJSaMKBW+ttuCgyqn8G3V8p8D
tCm80s7sNQPV0+2UcsUd/b5sjUNTyZhXqVqj3WCDHBZtHFX/2bUmd2NDhk0ijdwoJw+dxh5iK6o2
zdBka5OoC7og4/r4ngT/+/X2JNl6UzWbVkZLQhbmRiFWtKrhYeGRPgOXVYpjIGShGFtlcNK5PVPz
u8PfwJM7USjkpi2tRgkMAopjTtN7SS9Xt2PMr6S/MSaJBwH6VufxoARZu016CPaCHhFCgO12lKWR
TI6hzIoLuxhNhp0hfrJYG7lEVEtKqLPzdAGZm2xBihyBIVEC7KBvyjvzx3BiJ034PdlqzSbfdF6H
5n04QNYFJLNdsaixMruETQdL1YBvI2Trr/dyTJVGkbHAWqTKCSDMgiebGjICob3+7x8TPiGAxQIp
AE22cUovDg07Lg2VdsC4MMd5KOXoF5bQ7l9CQLsA6B1Qpaa38UpRBgfGGICx2a81wHnw/r0dYBZb
CQEkEBJQEjO/Pf97VoJlrQBUZp5gEdqvhM82juLxQ3xSzs4pvE8Demce6JcULFlZLMYeZ/LiA2Zm
l0aNo8hBzBgsFuEZpQ0+yY0tz+N7gOiORGNg24tnB8ZfbW0HUUIOqWB+CQr7EFoH2NjJ4PODKPL/
SDuv5bh1bV0/EauYQIK3TJ2TWsHSDcuSbeYEggF8+v1T56ztNt1L3DXnpaddEw0QGBgY4fsHqdAX
lubeWQFbGOIeqH3Wzbl91uN2LOW+RpGWlBloOZWB09a7JYDHHRgc/Aq8tuDKywCczbdrbaqGZE0V
mD0aBJ34wfLRP3hND2zN7Y6htc6BMLxr/hIbtFJBtM9fqpm4/xlQ1QcHH8l/BEb//Ax1Csx4XuAX
gHsAiuKx28iH5BSghfbFuI5AcDtAEjjye/bT+rFYYjXZtblRx7MCSV4KzNhfpeUsIK3K9M/p954E
ClN6CSYdwhUIeO+LvPdpKn+PZoFo/1mhMuc1InSZmhbqF8CXR6Jev7BN4ecr/TFwCRoND8aP5Fn1
uaNDsTa145P6sHDaJvv61/gAoSKrCKwYdtafSy3Jou8tK5wqmdmmsfundpI2Yp6G8LrDLtYZPcBf
D6l+PaQ5L3oP9VjtUwMVgEnooZQXonKaX7g1ohSAegq721poHyghA7eaCivRJu9mbzmfdIEXbtF7
tSUaztH/n/xfEg1CEqju76d9NlV0aX67AiKl3fw/vH/uineiuQuTn1yC+XoDrYvDiz2moVrsz/Wu
YVGFmUxliFftCp4Q+4bu3CRy6bY/pJfyp+WoJzNf9cIPI9fcou32sCQBem/L3f6EmZFTGWtlIJ77
s5xuFfErEz5LDqiiI+IZZe2OBuj015O+u863I84eM43oJEUSMOm9o/hTHg9Tc7p166t+7mdP0sI1
qNw7wrfjzd41rWCJlltY5KlEforPjy/EM+zApmuxXlKGv+c13w42O0Fd3kqq9Tk5gFWUitim3K8I
mn0EK7d6vhQluHcJ3Aw3f+AYVm+iOQpfLyy2orx0gOB+/bWWBph5KyQ3jVQzYBGCSvMSk6deOWr/
oFZ2Ikz/5xiQ6QveXLQsLgIzI0p37vLCjoYPthgNX5rGzLEkWp0C94Ni7dqIPobcfKrNbmlj33OR
b2cx/YabWVRda1akgSUrOCQ/16wCOSIflqzU0kxmJkM0qRnLAruZHsRzvMZuXudO7ATXSSO5e1ou
Nl/Y0WRmIEI+iCjTptrgpmVnuSOyUwzkakX8RxJDIZkUarDQgbo0x5mFUIzWioiJr5Vk4UcVpd+t
Ml2wCtOv/tvyomEG8WoD1dmzZaxAJ9D7BkOYKsRBg8iNVcOOKvT8609fn6ClkWbrV6H1vBLTBUeb
ZKO29D0SgFKBhtEAjvX1UNOP/mpSs3Vr0KodQhUPLxumeKGWpXYrW/4Y5D++HufulFC7heA4PAV0
Zv+500GzChNQJvoz036ZqGpEw5yfJpCqlKLr1yPdN943Q82Mt1nmbWtO/leyMaiTh3bsBa71fXCE
C44TYNzrhQEnS/DXGt4MODPgQ82YGmqwqJ2vb4d9fiFH3c430gpUjv/DeAtL+el+3xiNSOSCpGDy
njP5qLBqVeX5RiuNtQ5Ay9czu3eOTXjwiJCjxxCc4T8/Wll1ZKwGTMwARAOcQRuEOSAZt6YSIpSy
FJO4N6/b0Wa7PkErUFmgOetsxgRoORMdOS9Vpz2EhC4Yi8/dNv9it0PNdmOALCo0tK0O9zuEvn5J
udOsQk9+DQc72Nf7dt/+UNeDir6jJdfi3nm7HXm2OSkQrYhWQcOdsUdu6a4yHDRwUb7+bvfKQpCD
+v3hZjvSaNS4ZBqWsvaEAwmV9iGGy9Th1dV9B2LFqZzQXUrj3CukuB3UmAWziiHWE5Ab+3P1bfDT
Y/Q6bjLgMW26V0/lXnGAdeqv/XopPLz0MecvoFZww8wmJ3z4kE71kVI3v0S+6SmT1CrgIm71xlJ3
PMTuUofcnQZtEJ1/r7Mx80IyWlUFyGSoXpaTZ60LdI9At8cFKqUEv7Rd94rppuX4wGAhjmE55As5
wbu27vYHTKbpxhaAtJKpSY41bzwF7A+Xnaa2jsaFX9x66nqxD2Jh+xozh8XsJTOzLFgERCl7D3oX
F4Af4yd9enk5gHo8YpEle3Gd71lYvOWh9KEjuP9Xu6wM9zii6II4I4zYuSEUzXBaO096rjfdpU8d
pNcW+tn+yxH6PeTs0+rhQFVYHzRjMRDV+kJxrJGdctXaWGV3GpNI2JVkPmQ1RKLw/sW12QB5b/AP
no62ZpQgIg5LhTR3xESx38Bqg34yXvx/oSIiHUmDsgjkM7kWG/T/P8Vebe7bjxF3m3Lofpajq7IF
Y3LPs6JokVRQLUrRhTK7BJgqtTVp6+7MVPbYA3PgysFy0G56FMwtMkI1U9gR46Ac4M+NbGllqNIO
G9nIGoDOjtEo+a22JzEatJEgCeNjTJ7pelFU++6S3g48u3XyoMmEpsJUMr/1NH/ckF2cuvnBdMJz
vydPaG5D+9LX9vneA/p2zNn10wmcoS4wuk9Ohrbu1r0frf8Pp3Xao18t6uyy0a2giJvs0zr0XvYa
XyiezflGbLonUFEX9sniSs4uncbMWUEbjDaegO9y6DPkp1zTK/fkF3EYwi9LZuGeMfq9jPo8DmSK
DrFyruMNWGWuNtJHVvJVooYLpuBuvOl2nNmDtoSazFBOEyM2QGvArf4QF7YHg8/NV8mLIcFnKA8G
CvaoHa27VXkttqFfuV/vmaXJzuwRa4RVyT1+hBUeBehQtQx+QVR4X49yzwe7nersPsHGjNSQCiwp
2KdBW9qFdinZLjYXAEn3jcp/jjtw5H8e94anRkh6PDsytJN2RuVk0s+vZ3Kv1B2ym7+HmBb05mqE
eBe0EMYQd3PcQbk10xy8xBVfSVr+PJpqYSeZwfcjoqfo/AJ4R8p1wFSTJaL83djV7e+YGZi2hU4W
2M/YPfRDa2q7Nl5idMgU8oFnzyZqc+NkRZIQWUjZ6Uhi96jw+3opvjY34Hf/uRJNriYyqEz9GXbV
VJ9KQCZ7gZpT6ZBJEDVDy07Mlkqt796ft9Oe2Z5QgRadNQUJGy9YAbHYpG7/NlFder9VbXWfXGjg
gBi56KIsbeGZGZommnZy0KHJnq4UCCntqlN2ik7xJV3lm+ZRGtwGLNPdkme/NONPZ/FmwzXcbJQ4
wk3S+XQ77pVHvDvP8YFvrZW+L6/sZ79IsVmwuX9p1BEIDEhCx00y+JqffZB1eokPsWPYwuWX0XAK
Z8noLk5zZogAGDdKWn5eKuGD7vBzvo1Ok8/Zu81j95BA22dJV27hk34esZuVxQPQCvh0XyoJAHhI
9zO3wza3tbjb1WW+YO/vvXpvdu7nmt+MlgstpEWDAwshcmfAA2YY3nmPqxOKhgl//fpsLhjCz9W+
GQwmUC8gKz2ee/ltKJ5R4rlw+Be/18z+IE2lR3WF76W+QfO12gBW6QQb7Uiv1EJEm31qJy7Vt999
lN0u4tzmjFWvSfLn8Q/XVo8MIJpcEzd4HLZqbEP33pGIE4E7DMsAnagFX2ThsvzMD96sKtRoYkhc
4BNm6KONjmP/FopfX3+4pV0yMzNlWEltnpk4efGbFQHUmFFHooVLhYYSqMd/Ndg85AMKHSRw1EYG
biy4agOz1XJlGASwzvxS9Et0ooXVm5NRorIAdB6STGfJekcRjxsDJ87Bsv56Tksb87NF4uYjhXjo
jPlkSKK9Dn9R9lAicmVr3W7d6CF00IS+6DEubctPV+9mTJQFlBKf+viZOwCiQ4nLJAdE0eja2dMT
dkpZjtE6AJbJbxcmPN14/90bR4XFn9ewVKERuogxX2I+EWsdAXiLyiO313+iAp41S8n+pbth/nDT
uYH2iuHzPiqPqBH2u7XU2MoKBQk7fRe64EwspbKWds7M1qTlYEEUBedOoBeYk8q2fsrmUv53aZCZ
aUkjXcmB5u/PGnJkoYYKgzEE8XZJ/vVubOXGhKkzD8Yc9Rrlf6Q7g+30qEJ6xJcsLlaiin8VJstc
EKIfTabtglF7TZsscbKSrrO2+neu8lz1tjG7MZIVuOQh6480bDdDLtYLR3HBmM3bClGoUhNWUZx4
kPw3g9s94h0s2+WKeJAGaDzVp361jbz2RVuwbAsfc97AZmkiEL1AJNYMs40x0lMFxH5mLtEMll4D
2txrgeRHXBg4+J0vPLij4ZYiHip8zavpog9691IHYgCwEGoo5jwiGVY8MSCeiruBvRL5YKULZYNL
///ZZBTUXtdsyrByvEcpfxvHJVt13zjfTGH2EKyI3FpqgiHkLfF78KLh+/gVnp1uuR+A8hx1Oz1Z
r/JSOd/d/XAz7sxIJixpmtgcsR8q1WtRm2j2P3Kirv7JhlcAdwX6B6mN+aEyplrvDi3IZ1Z0dp0e
OI92OYdutuCHmPHTpHkTWukbVEC9upTcIR4/eNt4UqtB2SZG14VoLz0bl37X3TDY7981P4hWHUKX
IgA6WkQQfRiQkqv5OlWTJ96bD4ZVOuDm/+rTYRX0H0YYugvLctfRvhl+FukIWmYUaRKM+Op0yzaq
l/g27sfYNq6dp7ryurWHM/0n/vbNoLPdTHpFLcwMJKaxz7Zxru+IAV2XouY/4kq90GhcsHb3t9j/
fvt5z1HMo7AeBMJGVeimZreW02Rr6tHD12u5NMpsIxsaJDJQwYBnaP7K6teRhxs5UxZcivuG4PdU
ph9x485AD73Lofo+wi8E1qnT/K5amMZ/MQS/h5hd6VyGPAiLcAtC92tTH+WDtkawK0GNV+vKblI5
7ClbLTXV3c0lgWDyn/M5J1ZxQeshJGw816m+Qkx8B4nGXaTyX4lk2o2R7SvKzwMFLAs1jBoLvxWB
8UDD7hkSgW4xItNlLCFV7vsDN79p5g8AhG9Q1gOShIg/6s0gb155IPY4zQbKM8kifnHpLM4eGDEV
aIxKk/FcwMgrAQK3EDzRQdo3l4z9wkj6LHE3PdWaYJA7YGqNBxSKrI1BfuJadAk06+XrU7GwYefV
v5oMUaouwhoyZG0Skbqt/C9HmFkTE6sU6RnOXVvlG2OoPNo8/rs5zK5GK6Yj0wcNcZ46eYwyfa+M
xoKJWlqm6e9vzrVkQHmmS2CiNIHqnOpHiRfY15O4W6R7c8LmdYSFqkSoyVDHc5tUz3oDzFfB0cGV
VsKXILQh4gqqZfV7OwLj03YoCalLV4x8J8bYHRQDQjTiRCtzTULFRzbDz/t6gyLmbiHDubQSM/Nj
EKD5ymHAjYRoooNKptxRSLbIAFi4d3XzzwWHBJhmCMBCzoEkEkc2Ax8EoEspoVrKbNa5HKyLPPzI
csSJM/MKjz9xu1ZGkkOLV0LQDzNrNtD83edhtlaCScRSacD1C/ZMtxyLgGiBW+enKVffijg+yhxV
4WnMdbeTe8sxsq6yJQ1676IqURJDKLSHeAQFpvpnEjEI88TXFoJkrQLVKY2eciA4RAZ8iwbZPCld
p6LqdrmkPLfo8rNrKV+1PTSn2ZBAaHvIJUdHx7UdNtmmlXuf9iZU9+ISoGHkzb0hiAgsKKcO5Om3
aJy3GzX/3tHyhdeDl6AUyc7CDhI/Q7yCgjb04/rjaGUcAh14JMv6HunKczFlgWkLeYGw2Agubcxa
3deiXwdWtYX7cqKl6g9B89z29Bp38luXpueYCCiqDX6VyKcqhFC4xrvQlUFAcoUWvDIm/aop/9Z3
FRBd1lri5T7R9DdS6wf05qjo1KnqrWh7v0PDT5dUPXBpAop+ZKWWEMYZ6VFWql2q1dusgfCTjlau
3pQR9VIjNw9riOGm67DIPDYW2waKCYVinRJePsg0Q1d6lJ5JXT8xBiZTNai2BQmgWFW8jqubPNGc
IEWKPxffIA0ziRpeuCkldhaVEMHrxm9qgkaURENYQfRvOtP8SiVQuWu3QELvlHLcGC1fxx25pp26
QYfjLtbpiWt03zSm14EwRAT12lZ3oNWa2FJEuG0OJrVJRTxoVG0oSRYu+gV/RZ/dbkarQAuygSsR
j+hNTZ/xHvR1SJt8bXaWRpldapDnMxLRgWYYdlBuAGLbHqLsV1sn5YJntDDQvMqVy1TPA4I7zUQ9
RsXTjcSbg1otOWALV+e8i6+rYxUwQ9xnUgCE19CAwyNsHQnjvlkwhPfDOb/dj3nFq5GnVIobQFF7
VF7UqLRfBRtI4fj0m+7LCOKGp6Ug7vQx/gpY3Yw4u+gM0uWGjiwrcDm9rbevbIR8j/lIeerU1jbS
t2W7BNy6fy0hbWsB1mga1Jh5tJkogFBgCKtCiXNtqV6kOvUhOOuvOYr5GxctXpfAJsCVCqhhPkLo
dym/8SkN89esb37B7MYhZjQUCgGGK7fUZ9ZCdw2wJzBvK6gm4SUJLZ14EoCC/G3FM2dgVevVRvNQ
yNQzY31fj7m2NRJCrhATH53UsI5KER7Rj3uuC0DXUJgVPHZGX0EWjK7TWtHtgEP1EHrgbmtY20Ib
uB+3BLeqoev2aOEyMGoI7DXVAA07E7TjOMu2CQ0UyLn1zxb4NQ4yjJCQZOLKx/poinIH3YiLloaS
DSnGQ9NVhdN2aMnUJZF7fRECugV6r2EaiavldFVA9FaXqvditNChE8XQHsqNXZfuekqAySS1egEW
M3QF44krqkz3oiyuIPiOuRddGji4SZhXZ+qlgfhpW5bJIR+qI4RTRtsUyRL1aLqMv/pCs8uaF2jw
SqeWl4TkD1ThO5X1b7UVb03IPnYKrrd/YLRudsTcNEKysNBiRMcYYkUAuNnMaF1LX3Bc77+0Jr67
iQIngiKYP30QJczp2IQIuRC790y/DZ2oWU1Y69ZtNuS5v5YFlHXdpYTpXRN2M+zc12R9H6YDHEHD
FG6D+6tocyCrLii7+SfGX7WooYHypRlz/HEhMloSq4VWEdTxBo5rPiePCtcXLOVdl/FmmNkLwCpJ
W6kB0hf6iH4K6xHokoWJ3I8mgu1gAXwAlp4xu8Z4XHKpNuGVFllp51q2grL5xoysZ+jXQkW9tNuo
eKi76AWpPduQR+/rDXl3hhCP11CWq6HPcXYASFLwDBrBuNxa44VZw4kUzP96iLv3580Qsz2vcCkc
KxmoaskwPniTPQ9C+QXd0oVNf3fz3QwzW0hZiM5I2wGZXYpXZ+MYnO0MLfAqZUkde2HN5o/cpAhI
TXVcZmkMVeThqMndP3E50BogGxYBwn2O+yh7ocQ5bbpzo0DniMF/syJHpq9ff5i787gZZXY9SW3U
EytNsbtRrMz4y2iRfzmP2e5Kw1bUpVLK5xRiURXIHo2GwpUlcvd9f+ZmIrMdlgUDZ3Jkoj7nEstr
NHXtUIO9QqMQyH97gPlQOr9Yv3p3V9+MOdtuqggrsAhggaia+7125QmDp7YUYLy7qX+PMu/qjw0+
5MOYoPq6fQ+CwulHyA5DAL2BEOK/2gx0Fq/lghQU6nnKmUKYUlHeg3iJ/3h3LkRG1S21gFKba/ZZ
zchUYeGADh1wVnJoPsaGCN0A9T1rSBQsQWrvDjeRJg2q4OH4eUfeBD46qzRDqL5jdzcA7ybEM8G2
rPOdXiy0ANw9RjcDzY4RXDcV7jqOEeFmZnOTv49FtnARLU1mdpDQBFXpY57L57JEBD0d3Fr9mVS6
Ew9LBaVLs5mdJRC0Ykij4xlCm4A4ZSxPqqn/6O1GdewCAxb777ZuCCbIWVHJ5yHfj/wo0V3cLiS2
7p5PPIFN0AFQcjz3/gcjglxtJjDEIO8qrU3tLianziz/ARwHSij/O87s60c8qoY4Qm0gTYMDjYlf
NGThjl6ayuzjBzQrCqpiCMkAW1FBo263H2AMvjYAS6PMPjy3Yr2XSowiSOUMyrEYQxcn898NMrOa
kqBhWie0PbfIQJthfekQY3UUvtzney8Mh8J2yGRDoQYX6TTdm+MP7D6pQFeUz9mGb9JL5H6QVb+p
nNinC59nWpj5G+J2pNkOMDgCPMMk/0HT8tXocvjcLT11NL1otbLjgr+ytHj/eh3vPm5vB53tCRqK
XB4kiK/QN+jpeuYOuZSV/Mp2utu4HrVDJ9tma+aEPvKqS1H+ezYCvirMKrpmFYh0/rm2SPErDQ6X
fFZ6gCqrzmPNkgDk3X6Y2zFmrjcamY3IKrFTGio7CbJ4IRBakvwuscrl46NIahgnKB1Y/8ApgsYe
vC4NvAUQf/6cmybkagykCJYWJPWxNgBr/we2/HaE2X5JqTJKVJIQh5ZTT9VRUKpkMSqXAW0Hu3jh
wTntg782J5isACpgNc15NBrdARC8MTCYxl+CbESJ7ofWn0jf2ZFSL4x175KydAOhFsWYmjy0P5dO
V5t6xHZB9rV8xbl0uZLao5p7ZbU0q3u2Cp4xADaoeDb0OcAQgXMpJgPkjQwjR/nzB806Wx9/fH3G
7i7dzSCz79Q2VcmZzifVGdkew+dMtpxUFF4I/6tMlqb090PQAOXDAtsRTr9lQl31z9XLeJBZJWNo
n5X6eJ1mKYhTxYCsCAItCJnRd7kJ9H2G4ONWL+PvHEyGolgqB4Fe5b0NczPrmWERgAERqcHSInTd
glmXPUshWTHoWsYW8dCM/4vFJkq9J8X0WCl3lgVseNjwdZiyUxRW29hoV8YoH8KxB1y2EijDkSIP
3xFIv/KqNNKJcOVaUnljpWKV6VMJOVHX48i2YoCofBCFTwkZoCs9uozUx7SQnL7LtqQlxwqCGBBR
yB9yxJxMaTBQK4lSkr636z7fijT0gARH41IaXk3Uw+672EC01jzFfSJvSqP24lp5ID19IxBFV6lw
Ef65GEkC8eZk/AFZrpehUBFJQ6sdFT6NzN6JovQhFWZqk870h7jdGRNHi/DwEAr6LkR1ob3UIWDL
ZC+VOhTd5xb3OSnXhWo9ytLwXgdQiM4kINJAyToMZf5LqutulRm5DI0SVETh38AkPLUV+h1BFKNc
dtMBVeWVtiE51JVGKLNG44usoIaFSrKJ0SVUSmeoeq9U/jEKEdiGZdROVMaFb7Vc2AGOvUskCKm3
8uAjOPLaReke0jWVXeQDEkPR6IlY9wYJHykv1G9WGl2ikp/qsTw0DEFGaLqzKDJWHWQloDIPXGsX
MtT8yeN2rKtN1fMTfPlD0SnfuzjbmEp/gOVE20ody+6QK2850ZwoGypHFNIOYgVepDDdRmKC2z1j
x7EA0GSss9xTiyJzyAC6eRQQDzRNN0hj5CdK6SkpJvhbUV11CajnUKcVxC0qLy/NF4nTF1kCGR/B
zEd4Q3StqMomiaF0yVRATbl8CSxcwQW6cosxBeEP2RE+fBvM/hol0Upq+p8lqd5Sa3hEwke2CR12
tBhea04nCfo9eHAcct+5F8j5TyuHsoAsYavnarmBgBuUr2ukuDQweqU6sS2EcexS79CBogxnbYgf
ZS05mDKkNwyWIwtimXZu1pesjondlv2jMqaJk/TmMeuLtaz1r7lZfk8G0tmjaT70liS80Og/Qqag
aYz3km2M+ZPC232USVcx0FMx0MbWoMBmN12LF4fmZZ20rwJpJyrgeZQOEd9EBu7UMuMrTWM2je/n
dXTosWCaFIOlR6W3tpG2IuPvlgkJeAI4HG8gEsQNQzhZjToIPNZzqhYOK4pvak6oWyul8FRV6x1W
m7FddlViC80awW0HcbzXEXmpuHxCLOE96VpcMxV+olqqB7QbWo6wYuaWnPc+MxGVVAJIJXaacrX0
NESiTJbtrDPPBpU2nDUoSJMUKBZVnS+H/SXmrQMQ+jYpIcKZ6Kcg1j4QU0N/fBO/DjJfQfz3KZaS
JxwKBFeLYbA7E4JG7ch7J+7RqJbgcwyjjM79LHkKyfBYULYfehRc5HynsELs8y4VDms4Wlp69iAF
cewoQv6WWfycKTSCrEp4jgyuuqzpnjuj0JxqhHkOAgZTVAROHrRrMB8egzg9oLlgZzDdaZLiOOTN
CG28ZAsl8FUaREBXjfr3qtOhbx6vzCZ96uPxOkaZr4Z545TgAwLYJxq7buhDocYBKn4GWBNjcKwi
X5XILQ6B1jkqAwIrYFB5kto3aESBIiEPKeqQSsXtrPpRTdhRDPGl6ylspGwEm7Ss9hEDCqYsmx+q
Usd23E0CA4a06oSW2RAXBwVFRoohLJ/koVTsoNMRm7c4B2xDMjd1WAu7iYpsK3dhYCcJtDZJg9wG
5BTf67p3hZLJHkgCrVuX8iVMx296IjmZrnxLTENdW4OOVAuy3E4t9J9yBG63YTW1I+fxPpXryhtk
hfth2sJ1LTvdzhA79U2LnyDmsNeqSrGzZIDaVWK8lMEA0dLaCj2Th2sW54igGsZKVVt1MyK9fa6H
ehPLw3OSIuUgk3BjCQ0fqm+R5W3rwcnicauq+Tnq9QyB6uZoFPoDJtg5fYuu7yH/CZfMlWKgBlvA
EnxLTX+ijiJdpRMFlQWXumK7sCtyOzJasTHD/mihmw44D5TxD8lIvoPCF21Bf4W8Ro/DjeiIyyGd
Bj9M517Zmz8J2PM2CvJrCHZVr01KuDMMiCVF4DWh81opIeuEPmi0BEOli/bvlaQec2a+V5EJub+y
1RD6zns/Va0V4ZOOdzM6Bat+gbWsrmhW/oBsxIvSJE+knxiaanONA+2Ux7Xf6mnnmH3znPDgJzrK
R1skOIWojmgdqxavaieB0RyINWeqYgs54quU8SclhTkgiQSEQ11uRiAzbaIOwGLIDGi64TXRh11Y
KZpdkvGZmyRyM1MLfC7RHykz3rqyXhlZUe5KkIq+wV5bfmoag6/rUIJurIeIokZQTJvYgBjFlhDa
OFxLdWdoKB4BGURPIbLdQ2wGjWd2NegHq8AZkLpMtdUa5pry4Rrq1S4jusBGNt5EI8NIKuYbUhNQ
QwrTazlWgS1nMfquEXXHaRObMeaPGZFRe8K3NBq+KUazV63sEujDITZQGNBPm0LREjttK5jOsn8y
SL0PRfadScVwoLSTHDIWr6h2PbSs/qHLg+zwohNTzi71ApPsqkxesQiwbZ4WqyYKriqMuaeRHh5Q
ALQCihVlu+PxNSzbVViya6TS3tULQ3YUyo6FUu8jtTwUbXlWx3CTElE4Gl6BqyKAZkuoBzmWIULz
cWU+q1QHq8FKFEfXwwy9l8G5VOljm1aWXytoctespyhWa3QLjJavpiZIHLHmN0P8gXKxNUCpKxSg
/ApVZYuiBt/UUbfRJt21a7R1CqVlOxfFNuUBynjRtSqJYp3nihsm2anP03UR5idhBlsm+CqSM9TU
Z3JvRyH/joZvdzRSOJLSQeM0s2sruOJBs4N2w/cs7vZRW2x6+B1CLS27IxFMaP8ms2CX95A9IaJ2
Qk071CquxMIYvnMFhDpKPLkX6xRPw5bERyVKXCQqXVUQNwtj36o0oAHJISlR9oH2e1gf5isskZ1+
iDZAloO/o9eAOho1Oxg9bvLOJL5iBFsaqN/qjO6ZVB+NwDzift7lNfvWozUevNd1FY65y9R6lZnl
oW+Mc8N4Yw+a8hpL406RLMlmCQxn22mhPbb8JEinHxGsOOc6A1DbwEeKWooC6OJRV5UT64xHSdF8
VUW+mHW+maDDifBxzwce4NERXdIkwfrzjcmDbaXVnhRba0WMsBfAtkg6+l5I+KsL0YAKT2vwrCKC
3iqEVSIoPaQkOGpq+5SYSAFrzaU31R3p1K2BliBHYu0H6n18poD9F2YGjFLDfWlMDqBOQCI9zUe4
wMmhSoKHoh3h11TVvgqlFy2VC1sa82tZDX6u5AKWrgSxzxQblBgcEgPqVrraInKVpd8Ms953VWVC
xLPatLxSoTgUnZJG9msiIcWdFCctDnZNPLyainXkogHdUUIWOaX8JW/F9yYrn9IxvPCseanLcrB5
QZVV0LWHylKekZ/bkWao0TaVr82yXXdxvRoliznZyA6hHPzoJHGNFXaVkuFJQ20PrMipishO1aC2
neDlgoeXN6jpweIR1BuhIRRPmu0qKXalPPyAi/FDGYxHiJ/5eH09VE3qd0n5GjEOomppOFRtMgd/
emkass1j47shtJOm5Z5mpju1Kh8b1Xo1jeJiFEHqlnrslTr3O6nJPc7GX1am/0LX6aMeoeMFxCsP
Kt3HKg/8JuLrPhuY00PZjbdRjQIhcewhvT6VBkUm3+AVok5ab62ntONesmQfmEdvuuHiKN2ombri
PNacUUp3BiiiY0YyqCs3j3JYwIIT0zUL9NdIKhzDPLVOas33guo/o1BscxbtohqGXjGL9agWP1UL
TTnA+X9EqdTbmWKesjHscUkBaxZQ+j3SUWzBONy5hGW7isaruiffWtKoNqLxG43gi2YjgUKwJns6
YQ/UqNG9V4WRjWrCpX73u2Tn23DBLLQ5ppmkFi1BQZLZKXYfKwUIyZ3laOHETbe0CP+tyTfqWP8P
ade1I7mOLL9IgCRS7lWmbJtq3zMvwlh5T4qUvv6Gei92qtRC6c7cfTjY3QN0FqlkMpkZGeEEVTQc
baGd2qzPAZlSAzI2T0rJt2NFf/R5hYjZy1sJPH1img2UNmvgLEBFWrRJ5BpAJW3VEpWj66WIxcqK
AdakqaoC1tVZ2RTNDbsO+5afUjP2ACXcqs7LiCeZ2omVKvD0lz7Vi/5YmoOd6obyUU4quHRbPJKd
uReb4SZf1y9fLM+aqP+bKqHgkJ2V2bQuFKTK0AGoifmUOHgZ4PZJkzJIGXkWif4QYlKCcYgzJukL
qPTX2AkWK0hoe6u6iiIx2GAuqy1lz6WDUrQK4Efp5aF1QyswDA3tv9T6zsxMldSzKrTaFiSKI2xn
7aRQc3meMJC9DKowCq57yOfyEbopUAT974JmG0qRGNmdVWknaUWuBun3olRPThgnbg0wZaTG+zY3
fWHkuwK0Rjzja8BXe7FydPYLZgWssTerrh0V7aRFI/p7JUYRlQxEaV29G1JF3UxaR25S5EcJfKdX
UOOxCvt0r/aJ7ROlvjXHNoiM0XTLFqLvkli3I9dUN1Ojtywe4CF1SwKrI9yFbs1TW7TY0YZG98NA
ar+q8cd5Pj5JWfSek7YPqWnfSVOvPDPqx4BW/AsO5yu0gvxCdbZjGu5UKCJDmYE8DUYMzdFIV46q
BlyOaimlV2Va5bayK32aSG2Dkkvi2yV0XjNS3xOzxDWvUCvguEj9uBweC9N+gKrpeyXilxytTiQZ
5j34GP2mb7aiLI6Qkjr2evLayvFgmtm3LAF3XZxHt5gbCiCB3qIlGnEXIOFAawfEd+CVXaHh7Fnd
nSORdBIjO5CwyD27EH5tDk9KHoKK1z704BejrYFNaIM6A2WthUu9Mb4pcfzV1oobPFDuynjcgEYB
VGTaHhkpQMlVu53KBSymG0uKG0tF9HVGZOFZZGDiEmNaBIrionb2NS4ePD6oX+l8Q534e4hSmW+r
xEPCd4MR/kPk4FarO8R7Y/hSKk5AcvJWceubje4Iuq7Fa0JJ4iHMn1IL1QFlvMmYHZCqfshKeuiG
aMe79FkxMH+pK9qNnWAgIsVno/KUG8NBl1HnFWr7UhfkR91DQUgRMr/Riqz2TaGhQGs2afGix+Fw
h2nmifA0ewc2GlecwNxVQUL4vDCPJbyudvSfBYmlX/Y6pj5DSB8CMvtSMWpsZT5mnqH3aUBi/Esa
tlul1XYmsR7ZiFx9HPcDNA9km3xXjfCHVRoCafEgj5mTpADujq0fgaMbalTYGIPHldtz/Y33fCus
/D2FA21zHVIq1w//Qj8GTS4KDl8TRX40vC6jjCWnbjtBz6IeSxS20m2NrsJ1Ews3EExYON7YPsiW
z+LlIDU8yUITxfC29TqRbcKk8wjJAi5Xyu5LnZ8LU7OY2cs4a0QIHgOdE9dGsaCYJoBRDaL2rY1B
xbH2AfVB+TdZ2cbFNYL4QnVMsEaB8ftyG7sC1TbeOPwk1cbTVOopoROMSesVkHW+vp1koWkIXnO8
TAg+HJhlZjc61J25DmwH7h9lAy8q8dAGYLKqk97rjMbxIkyUaSJEqyv6aY6jsQPVX7EzjGSr0yHA
e55vksi4T5o+C/qS1z7qiT8cvYk9nsrXsnxI4rY/WkNtbPMsfpUMCJhR3sgY1IsoveIoNpYaiIES
j5cJ97kFhJulN3teNp3fpMO92Q7xhtgR6nUcGfD19X/a6qnZgVYHMW2VUnUOO+syO1QKCwXvxDn1
KBdNZfckR+2QjfFa+vfpqp81Vmano2cqx8gXGisjVNvrkflhmOFU8+AflnTWv5l5j2p1Sk4GmMmd
4qFq+BZsvL5VhQ+Vw56um/p8RGZLmiW0BQrtIi46ccr0Zztq3AQMmlnyO476vd7em/Yz5qGAFVpj
iF/aSTSdHRO6pGCOmzcTpaJbUSJhtq0kcDQDsIrVb9tMVnbyUzgzNaoaRAcbIhjZQRh3eQ5tbveJ
msXiZEn9p5lHlWeLXvGv7+GakVm2wkSBEXxoC5xA4ORaxld0tlZS6QUfxzJAmwPZYMgkf+qSlwaS
jX6avGJt7TY9ePxQv1XcZLT2XOf1irnlBf0xp1/uGiOFNJMe0GLo1UPQyMGrPI/NbHd92xZcgKrA
21JIMoCmf35wU9rYqHMAERui11ExVI/j0u3CNaqrT+FxcgFI8GDfgIz9pFAnIkWxIJYDpgL9IMfk
oGSVDwZt8DNQj3LN1+QKjGfN4MwdcrBpDFBn6k9lBh3OsvBS52uHLvmA7gXEdDAIqq6EwE/tZRMT
/biWIY6CVBA39+X3otTpakCHcIb5tyZ5AuU0Mp+v6vgTF9z/z5Q1m8rsbYsxZdJiSVTuSat7ImPm
DhHYNSF7MI7DCiBuwfEnCAD0BaH/BGDxLBJC5hl/M8X5HZxqnwP2z5BKp6TPv4Zql71dd8gPTb+L
F+u0j7hHPoISseY4P2Ky0GpqMDphtsuHIfPQPyfH5kHugActN0YwUZgSjx4Zv+e7NdLrhVN3YX3m
N+mAQZohgXUqv5XD1yFdybsWztvF35/tZcN5imsSM9MaKhc9FSMw4Jlr9vjH9X1cXAglFqAi4DFA
AnbpjrWSFwPrCcaPihFVpsHy0U5ZJer59OyfPtaZlelXnL2HHS1i9phN4eN2COqN3IW7Zp+6E9PX
2sjR2oJmtwgRhkraHmNbZofyH6fVpkrCfPP3u4ZCJOoHDsWmzW9EmlRQ2XIAn1crCCPGlhZknUJX
jCydJ4iBmmSiAHEgbXm5aYqeF7oeAQ0eQ1LZNpoI2ldq6wMM8ahy1favL2nJ486tze6RbGxbx4wL
wFm1yh9DjD1SfWuhrfAPZkBnSxyQ8UL4ZOZvYyjGtsmAM7XszHWK27xKXT6spfRLTmAhMhgG9M8o
tvBy6zjk19iYZ4Dqo8L5oFZj5hMhV80s7hmUrnBVQbn1k/asDc4eK8cAwomYP3IZu2oGCGX2/e93
zIZkAEQdbe0z7z0goIQbLRBxYwmYRem4UtM9e00mc2kp0LpCJ/aDG3iOmxwLmqBqhYde7Ayu4Twz
fJdE/4doA5FW3QF+S8djcn5uSI1yaQsu4JNFRePJqkHzek3HYeHYwIYJkQCgKxzrg8DrLNZ0ishH
uwVE0mi/qGq+b0I0Gl4q3fr7lOjCzpRanNmxskFGTqRy1L2cuzYKuWtwsRWqtnJiPrNG4PSrCNDY
NrTykSBcGiqSTGpDK/8ztjn6pZ/fs52xNTdpUG/5v6zqj7F5IRiPlpbrjuCnsnlAYwQ9DTzUVjx6
IQVykOXpNnTidANYjcsF6aMVh7mFsjZVkvtUF0/6KFAcHQXYqUbLt2tFXcMoLri3A5CIjl3EED0e
oJcmK7VUZGIRdgLi5H6MwtMo49OwKia5aIZq0PlDzAFAcRayo0wlvLQbDnLzXW+h90VTtxl+XQ8I
C8ENOFK4BOCCyMfnrGymEDVQ4TEcvPmihdSVff73d4EDECye6qaFJHz+gWSR4ZXXWexU9T8G5gs9
85jy4/oqlraKaCrRtKkQANHmyy/S2a0t25KxE5qOLo/2PeDn4A7wrltZ2iuEmmlaEAEBPd1LK2Xq
GFGhYa/0RJO4qUff1qLf120suTOGjU11QsDan2SMw16g5hI63YkZJvApCaZ9UWc1ikAtfw7Dz+vG
lrYN4dPBG3mSLZ3X/NQxc2rKre5kEcUr468NwHUJyKv/xcpHEm8ggs63LS5pwcyRdicTalwKQFLK
+xDqf596Os5/XgofRqZAfhZAS5S+bMa07sQxpcEafgOc0koavfT5z03M0mhSkA44LaxjUNhGT5Kj
DUn661u1+PWRo1HIWONVN081ZOUARYjqyKlTi3u1AKWDEO8UiRsgbWjzD+izruzbogucWZwWfbZv
fc9MPS9V+Fv/XqnvXXvLnb9mSMSd46AKg6xGs1Ro7lzacCzJDCLb7iSN2CvBVqY4QNGukT0uXdWQ
80ECTaahhvlbGIx6AKXmVXdKeZL41JGpZ5rtqyZsawOpn7VFffYGXQUadPqHidGguapkihFEJU1T
mBurA0CaQCGAY++vI8709ylaA3gcQP90tnNDmalKlIbtSQ6/OCbKUW9aGXH67HGwgFCmOpAshpjD
7C4bamesht5uT5GW+zTC+R++EX5HUA3GcXq57t6fnQ3G6JR5QoMeYzWz5WRiGBzMXLenEc1uocgt
cDnIc5Pn62YWP82ZmVkyVdeaOSKGt6dUokrWaS5UMf86FlyuZJZ1DHrHhtLSW4gJjxs+2l4TDQ9/
vwpdsyikND9Gu2dfJk5MAhZWDSb0+kc9VJ7UoDzxDzZ0ihyGoruDHPfyZIJxMEt6HaJoqU69muu+
Ya5NNi59cwzBAJyNkzkZuTRBB8xqpRFrTwkaPfBxL9J+6c0qU+FUfrqs4Oi4+NFw0VB7QAN7+hln
ccyCEAzPlZFB5e9Y5daXoTV3Y3c3jE8menMtVXdMJTtnlTZ4aXlTOgCnhkbYJ1RFNSR2MVDOTjy6
bzC50KHrikm+/fXvtGgFmY2jInf/XMpkicDfBuT5lNZmUIaBk/4kSrMSbJaNEBuDSxQ6a/PXdJEj
l7aGkp3sJtpImbhj7Xh19/IvS/ljZXbhWB3oHdo4Z6cO4PIurA4DpmKA4LluZSmsTc8bRAFcBiCN
uXSHuqkaZYgyBsayOzBu52Acsdqbsnsd4sa/bmpx285M6ZemIpYVSptHDDXzY2xaN7oAdHWNBH7N
yCwYgOVsyEGxyk6Gch9SgBrpIXfWiEU+36A6rhjcBgRDtdSea+diVKNIWR52GEJ0fnZhHOTKnY4u
aV7aazWVKQTPjyuASNAtRGUF/5l9H5o0qdBC0p0ysFNgAHlLEgBsDYzuJDY78JbdYvBkxScWlodh
LxURAlWJz0/fHIm1EY+4sbV2z6p3UdUuhypot3KjLpmhINvFRuqISPOYKkxOWEqz9sRkHLAwdY3i
vTDaG5G/X3e8mSFTnRID9FFM1HFwec8H2BIQ8LSYtB5PBaAyxgByLtR0NO2GsRW9+dl9+snQ9EPO
YmsoNFHUdgp22mHiEmLPzShWME4z//5kYnZL4KrLRecgfA+Z8zb21i1T5IsisrXi8dqezVIDPecN
hcYLO4kUQEfjjYmbDsTjprFGHDznk/jfFQExiIorDtU8dTOVuJS8UsdT+AvSZ57+TcUNvlOf0m8y
0F1C3fp2jStq3sb4sAlxRBONE5QNdDLt8tmHShvAD9RYZafktWz9EdTSkNy4H3dsp+4J6PJcBnjh
FqTyXo5JmVXJkaXNNZCnohaHxqs9x3dQqzXVMAENjSRtoFXk6GAAjIXVw0iV39d9f0pMzuLHf1Z6
Zmp2i6gJoFtSr0dADNmeb7Mt2f6fJKsWl4SzhXeLuVD7xdhEDxDZCAJk0EtuMWXu6mIf+xQwP0/X
3Rj9S99UXXBl/V1m9rFAdMehcEZRcdDm7EuJ2jgp16wBTG7mpgEIth3/ksvyf03YOnpDqJ8DQHnp
LUU6VPUI6tCTGr1PIxRMj3fXv9LSqXbw5tOBKtJQ0Jj5YxQ5QLZJPpwSDigvaM4LCs5YLbhu5XN4
srFDhm0jOQLNjT2LHU4yxnGUTwS8WqhiiNNMXKjSrRhZOFuwgoOMUXUAF0B0dLlbutNkQ2xSKKN4
LQxg1GfTfS0iL7Og7q5/CUFH5g9P5VegqoFTt34l92vHe5bT4HvhF+BbYWAeeBfgpy5/gUb7tkta
MGPZVby1aX5j8164HU2PBDp0MSl/Xd/Xj/N6ecguDc4ymwGwNsxiwSDdDl7429lEh8RTfzhbdKj8
8mVtfZM3fDaHdaE7Aar6ectXTTviVLHdnfI+/EKMMqCke3aaZOXptmgGnGZo56DRgq7R5TZagneJ
SgDklumLxs37EtiQMl1TZ16zMgWWs1A8GJx0TJLxpCjgc4HODIbMK2etejPXgvuPT5wtZub7GGA3
+rpDHDSjvPIbFpZBEmKeWSlH8ExaDAl82ehuiukLg6k/QBG8pwJ8nR1QUqZyMMAd5Y49rQORkqc0
abUnQP8gdtKRoGuyLZ6DpmtKjFdrDYBV1/1rbYtmd3HCFWhaFPgQuXFjYhrPlr/TcqWgtmZjFuNS
9CCrwkrZCeDfDbfjwMR4S1F3m+tLWQxBfz7DnGKpBwi0zVsEB115amrhj4UVXLewePin7iByZsNB
e/DSnygaGmHmCBx+DNh4Q4iHbNx30uMd5mQUO99nMVvJyT4Ks58O5JnN2SWL/DaRWYcPNBx64Jj3
/CHHWOem3gEhfGdjENEtnoS71nP/fLUj6jgULQnUQFV13qluy67TAIJFoEVNTXbhkxnaEdC39kvd
yl8Cks9aX770fb9y4y5kbKhPOkBU4omg6qi4XW4xx7SK0YlqivA6KM432RG0Gr75nLt947WQG3F8
fUVrYMk9ddReUEAkYG3QZ8cXM+QYxDOQWevVLyO9p/UDRef3uufMUf0fMQKdqqk8ogKWOr+Fu1Rn
aja1ePrWui/yFHOopHrkdXNbjVXiAUL5hWqCubVaPptWchsrdb7yGz6EIuauRA0dtKEWikCYtr3c
WxVo3Kr4INotRwg4vA9ltwFnqCtp7mFcxK/lI2Zl3BxNYmPYa5nwGiE8C0jv+i0sa59W1Btb68g7
HlTtA/4nUFXZVhiN13V8W8XfMWuNAeZ7ghFXYWU7pW731/dx6VudLWGuhQH8jNKKAhkZUMwbB3NS
ff2k582KlaVIcm5ldskbHBwMg64MJ2DtT5XTcDdp6D943bmN2b1up9rYdgQPx6zoMAAZuY3GMMa4
8g5e3i9g7yYCQtSuZ5+cCwwhakWJ49S85uxpABNIQld2a9GGaaDzA0DQ5+p1SiyWNy3OT1OdFPnq
KG+9WMlhp1vok+eemZgFwb4EVpE7qBI0OtCKWpndI+Tmfq5pE7927Lh1BonggTD/urtN23PN7rT0
swSCF0YRaoOG96MgN632O2WY3e7eWjBpMOR/mc5AJLPyqlrbzlnSkvZKYwgBm7I/GriUjZuyWPGK
6U9cW9Ys4kWWqEEa7gwngDcxI2i5GPf2rSzxOr5WY1o0NQ2HoZZlQo53Fs+dQmFlGInhlEMLIE+p
7rZRftsUvEDdsfxLzruPKAs7/7U285OorCuNh+ilGnaWgQy+HNyC1WujdYtf6MzKzCtE3NFC59i+
uBgw/3zLm2qjiIfrrrdmZOYGnRjVXMmV7oSy+bMddkGSdd9izDldN7MY6s7WMnOFHPNPY9GpCKhg
qwjR2aT05R8sTK9oFdCGqXJ+eYZyyINDtKQZTin9rUJbFrf/yhoWt+qPBTq1Jc5OaS1MuyNjPpwc
i4ENY2Lbh6pk9n59HctW0GOEG1sOqAgvrSQtay1A3FDp00wfzECiSX01X4O1LCZASBEIyJ5R8EAP
4NIMmoSARSfJcDI4mA1AkeE2DyXgQVD7GCpX3Ijn7gkamfrj36/u3OzsHRBlfSyIg9Wp3atJ76z6
l65/u25iKRScm5g5gmpKh9sSrY2MV1463lQA21Yj3dfl2gTH2ibOnwISgoN1Q1p26qW9qzOFubTR
Aj4WoS8yKC1W1dsQEk9AxSsq1QdwoNxaLe0xPlBNY33mioMur5yALxWTv8YnZEybhsoIJx1OLY83
YfXVMsF31x8MsYJ9n3xjHteROCPDQ3JH9U/ErBwFfNGEyFvASeQYvwTr3U7VvDK6j1S2sqil82AA
74W5X+SS6CNcOmqThONgQtfi1KIAgmlnN2O3CshErjvNmhX90kqZGGmiGbBSdu9Z99XSn1vzH27D
84XMrihwNJsRhlNwsIvMVzDLWVVQAcweqf5yfS2Ln+dsx2a3k1GCrqKkFWpkehkFcWk9gcn2Dgk7
RtFN24eqTbmSvyxFd1BX6ZAbpCaqwbOYZRWU6UahDycZSRCA2Qerbp6uL2ouy/Vx557bmF1UOuP6
KFOk5K2fvfY30dE6pr58i24JSlQD3qo7jPduQ++62cW9PFvZLEymLLEwLwWrGFDY5Xgq2lC2zhEw
VaBds2JlEGJxH00DEFTbnmBBs31kTW1UNviyTshkMPHcdttkiP5ylO4/G4lBCzAdo2mFp+Klq/el
OnBMqSDys63VQqS8h3yojmeXuiZbtniozizNHDHv7TEkCpYTlu07Zcqz7eQgzMG8+fWPtBj3zuzM
tk0vWDjwsECeiWliD4xhp56He4G7OmBqs71ubNEjLMOhmJFF52UOPTK41hjSwqLSmkCO8V0DgYuJ
/5pA6xnsbteNLb7nP/CBFp5Vpj2PftEYajWEESav733lXWzlbtyyV36v+GuuvvT4gWIoSt6YLwVV
68zVw0aCULCCX4C8cGPIGsR2WunabbGrxu4567t3gPL/ISae25ylA+ikj6DzzoZT0X/DzCp1DF+3
7hVMJ17fx6WDhcAEygOAx1G7m+UEFW1VE6AnrK1r/SEqvFZ+uW5hyddN9MKANZpmLeeYlMIctKpv
4Bake0/qx46iltq/Xrex5OeAhyErBAgFn2jm51lB1DIi6QC8aOHX7X0Wtm4EVRhhtGt+NwWB+RVv
UrTQQRABTts5OLEt8ki1S2xYUwTlvlK9JMB0cFBguLfw0AjxC3DK764vT58S6GtGZ/EiVca+pA2R
0HuMdjlxrcoNEy8LlKD3FPALgpbKJV6xyW/rbYbu3LG+XfsN80nZj+gIvADGAHR0y5x58SriBTTe
UP8+getql1vScBu0u9xOCV8TWwL4lxkgteTsLeP5I2YdhpWdn3PPzH/AvPRUFDl0yUERcEr3PL4l
77lyqOOgAJ8p8dRDtOvQAFW5OzigkHPD1ie/iQPdHTfPd93zdAWutWqWAt7ZjsxlkvOUgFsPAL6T
2r/0xg3V32L00/P8mK8huxf9+8/eE/3yZsLwKfDjyN9Pffyo5pg4FN2O5Rinj9bgIYvxYEKoAeM7
MZDM7sDYqq1cHaU8JQqk0AvoSRmQZLjuzms2Zt5cYRaixviNPJUDJOwsMKZ+v25gMSXCrMB/VzGL
ByBysnip4bwkr9ldeSI31UN2KLbhjt7bbvWsPptvw1HbX7e6/JH+GJ3+/dkrWI4ZZaUUqJGB0oQk
CNoJ+PjTQ7/aBlld3+xGyoU2sUthfcOh3oeH6JgFSVB4k3a2+a4cKj/DJbgmsLN4DZ5t6uxKckoM
rXNuAiwECt2sFVs1PvWCbHgDItaw2yTl8/UNXTxfQHJMT3FEWnO2ylrrm4g3eIlb4q3S90MEhx9Q
SP2id9K/bmrxkjozNVtbHuVMVBg/OnU1oEpN6dVQcGF0xfE/BqU+xXFkEUBffZA1zPwS9AmQdJ1u
W7kxD+1PctM9lE/xfbLlm2qv37SH/rbFTMV68J7egtcMz3xzZKrdcVWXkLHq/WRXfcUAuFfsh316
iFdS9eWt/LPG2VcLNdngYdDJU6F0Xs4Kn0XMg2qdd/2LLXrj2VbOvliZtGCHEI481WnpOiATa9R3
2r91+deCv1GQHF03t3zkzuzNEiWpglW8VPHpJq16FIXqTfGVMFcJqG/i7gVpcFCZW2girBhe2c55
bS3Cw65HzoRQZjw31k0B+py1eLx8zv77xeaQCisEJpppDSYT+n6TtMaG5MIb9d7T5OD3a/wAi9H/
z0Z+0KafhcliwOjoOCgNpmLjmxwbOoJoeOVjLeZLZzbIZSiOrDZuwFiLFWn6w5Dph7odN1pvvlkZ
3Ug97CdqpJMj69hNEv39uvWle2BS5gGGAz1c9BsvjVcDTbSJvfFUscfEeFCTr2b6WPcrx2zRCkDQ
EGVB0xQzGJdWUF6jrQYexxNTpcsBxrFKc6MbzKfpw/X1LHngx4vug0oEw36XlgaRaqU6MsxHyea2
0JIvFq0eYs7XuBWW7TgG2t1Q2zPmQxgZRvEhh4ETbSagJhbU3rIWlAdJviqJsWZploAU4ciKmCNx
w4SxbxcShKK2X6prPCJrZmYbR1sFwDIFCSvVi0MkO+bZRgy2syr59S9f6M/OzaI7uoKNhErhcOK6
9GiDHkJbu3iyrmTgi+uZFKAsB816aCtcOsJIQqfKdZhJHLmPk/5R04t7kGf/w9P3Q2jqwwwmpi7N
FHqasAZ8d0D0fkkkPYwM3M/ULRXx+A/bBklHQhxUbNV5USlLs7JoCkueiK1spEa3egPSLzXaXjez
EPAMVKwwyYi5XAz8zIJRE9miTgXcICvAjQ2wVeya0J6+bmQhHExIcoKM3cSs1HxEW2ZCp5mFjJDp
pkcjJ3erIfUxdvw9UvV0xdiCIxg2MaFQgjQGAx+zKz4rcwYuN2QTAnV02ZvuxLkHhagVM4trOjMz
u+LRBnBEwVV5UvQ2UCGGHmnpzjS/QbXi+uaBKAw+NcuPLrZvZorHIVdAACxOtmA/89AGHbTMQZId
F8irEw2qrgZ7rJPsfYhBzVekxo+WJb7k8JsmQrU1jAloD8VNom5rZh30ptmBc+eWF1CbbTrIThum
umVRdVKhBOHqXXRINfWgs+ze1PVHu0m/2Dz9WSvli03CbxmTX5QoP/RZ4g8Jf1VQ5/c0EBZABlR4
Mk77fRkDEiLQzcstBp53UKwZGWgcs0Lbj1wcMPu5H8JsT7LmVhDrCGzoz4Si5KeFw32hlrvUjHQP
ZZLOzcJk01hkr2Rp4QkByjOqHwwAfr0BiCovn6QZeZmDKHU81mm278YOUiXtAUyMW9HkX/vR2fK8
9TW129hc3odW6SBo5w9xjb4Ei0bdk3V6jI34RhE1JDdApB/n5sGywHk+tsdEN4PIAcNyqMjMTfX6
UQrnLmdRCJ054WatvDd7JxB2g6nJ6eLGZvY/y5psiMbuogYPPCkDm5TbqhEPkpSBUPKgifvbLCYB
ZNfcvh+BRdO+gU16T/pwX4XNxlDEu0LARt5kQcoBBc/4Q4YvN9i16kqn/i5kBqmGeC+y7sZRqyCv
NDwIkqOiRZtYM95JBsLNLg7Ult4mtQJh33xjRPIh7UMw+uHb8XKT2X3QYdK7pKoLKj5XE4Dd4ffb
HDTQFRQREKtbV8+TQ99zFKtMeHjhm+2zXXS+Saub3iRvRQv6yDG+ywpo0VfAALtgr4DmCRSpIHsi
QIMvcfoAMHcr0/YYqzcoCD9Q8GwXYEKXUMlQG3uH0plngT+6IsQvqAARvBEwTdlaJmRTgAhMEnks
a7qzbRw1MJPzdrhrk3RfyV8aJu5pY3o17Y8h09wkfeUt9fs8DJIYnJQdabwQSYjqhLWvxiFKiLd1
C6kpzt0WbwDSY35be4jTwlf17yytPTN0thNpOPwP1+7o1iATkVX9oplPpIVMwsQ8jqkrbfzSRlCb
HlO3H/fcoAHavUcDXH4427ecan5XliADAH9HFAUVKlIOEeAtj9285l6vJAdDrwJWUX/MnaeBpUGV
sqfaPBWgudcjtCuaWwZC/jGuvJDGN1X5JU9jr66UxzSlfsbtTWKAf1WzA2mpWz10QJlIvLSM9h17
79RfGsqMvUBFpvGTKvR6tCZqJCu5c9snPwblm5H9amM8FZrCbQp8C/AB5u17pt0Ow1HHFIIImaeW
qlvm3wvnl00Ds7u1hiawUVGGKFFNDc8sH2t712nHMboh8iY0d3pmeKGIj2Gh+HpsIy58Tao7SsDt
JgOVPGTVQce+am3nS8cV400tjo29F/WLA9nGsH7AyKbXOz6JHmyMyYCp2rZ/Jgzw7ZgGlaEFhtBe
Qi6OXWm4aUF9YXEP2nyeWt/1zs+o/cHAyTJEv3TnSMGvSJsfjO6m1owaVIVv80NhQKVmEype0zxn
o+NGxW2pbTu8lkzQgfHkuR8OCQUb7CNTftfWMxD3kL526/TJIl94DjWXVAYQ6ahlYBBAdp2bvDho
5ZckTzZD87sFvaMN/ZGmBq24HQaZvYu0jWkogdIe9fA+l7cYQcykcMckhfNvBHseurdQe7Hq57F8
yYYbC4IFGYOIePm1z3C8IQSohO4wHEozMIst117A9KjFT46SevjpzOTAB1deM9KNEd5EuQeCmrEs
fSlNSBBgXDht3Fr7rbXC1/vaDYtNyh9TlBLAyRYYQ+LVhs9RT5N4OGLeHUI+IGcFcxgDNaxtIjq1
hUu07FFkEKHoX7UGkjsiCiIQ6BsgKZfHNgU2CCoMArIMlfWjH/Tj0IPQMwfUOUx637DqY+MAchuB
Hd/82mimp+V8X7P3RrlnGfdG6y6FtFfZbRm/VTBuprB245TCo3YbeUVcPFg5e076cCuVcEtL7YEa
1q8aEhNZIRo/7/jOSglkqeTRGYbctSDIB4VqegC47UtoVHdM4+9ViiBHO0gnpZBy7dUaU6BZmgSW
mkMAqyu+q33fQHUq/U7K4QhG3gQqSIbtFgr+73yc4kTfHB2BJjZ4DEy3d8oXg4qjKTK/7s27mlqv
RWbfjaoGuF6f/BopZuUYJndL2gP0GO+b0XothxDDzqZ5E8ZA52JgApxVkFpKq1cnsR7S2ik8o5J7
UK5+VwkkrnojdwsudMxg80cjqYKYkn0O4uLMTg1cDKhekPYvaXumYjYSDmgBIWWbGo6zXJr1dSGV
sexOaFy4NhAJzcv1nGbhUX9uwJll0UKULJQ2kqcc0yZ5+cwgbdWWr4o+urqkK0WKxUxtapmiUDcJ
xE4J49mbHtm6LIGmwdNtuO8TBHSkKgpkRCon8a8va9kSdg09CN1CYfDSEnQaa8WJe3kanfbRgm4J
5gu2uUYCUa6Uc63pE3zKCQnGacAHg/R9zm1gqyKKmMA7xLFiy2uq7dizck9Eo/i4nToPvM6pqydo
x3DJQfLGIE0DmfE73PpQgmKa5YII+2i0EDCzuIFYijseVzeSNFPZtQTZmjCV/yHtynYjx5HtFwmg
dulVS25Op9O7XS+CV+0btVDU19+juuipTFpIoavnoTFAzziSVDAYjDhxzjcx07eoDXNocrHr3gDb
HsiWoDKC/0PXFtxLekjhqq1qrBqtynwtKUZPa5InOtGUSLnuFVR+CpTMo9NBbgPrVcMTZFPFRvZo
MKtcDSS+CYoscvoAgPEK9nPe2+ua5pWrxl3ptNyINxiGDVxVp6sgqU0HRNTIgvK8AK7YVFY2Jfqq
0vPOsfTq2KXFEw2Gzwx65ytMuyMDqPUQV0X3EVfmtTaqX/B+ZDoZ2Ib7sElBEpMhM+Dj2k5UaAqR
Fy4F6noMAlBRNrjw45TaXiylX3/hKyfvB+GMdZHaxFk9DseOvPLsGfSqOyO963H1XLYze9T+2BEb
U9C26hNMI6K4Wtz08keuH1rymoU3EWLIZUsLDy+x49SCoEthDcrUavAYw0109Yp13//NhnJ+wtSx
MToQqePVpT5hEMCp1FspX4LCzx7jk7MlGMlUODOHZsQxrqibBB9SIntDBDAvFHz+ZjmgJphiE06y
4AQY1k0NnFE4QXlk/U2Y/GrTj8sm5kZE8B7+nw1DiLW1TGsoPyHWmrJTP6krGU0mzQk8DamlK7tB
7ORe8gu64wvuML+Lf+wKNcCyt8MS9ZrhmCJpJFRyEiiONWDKZ+PSC3k2Fv6xJHyvAverJFkRSj9K
vKlAxYyX8SbR+4VBpdln+MlGCtE9SlCR5SbcAsLG68GWDiDsWpjnWdqz6SecXFVhnEVhEuJbdeVn
Gxa+0e7y4SmiC9Pisyd1qv5itn9qCQo3otLz2jKiDifVkA9a1SMpNteGUS8ADpfMTKs9WU2p5Cpi
PDasw9yIArIfjjd3pC+hbZbMCAUfBXkq6VrEBCjWdGrlAMfpgMJs4ajOfpqTPROKMMxklJJhim7s
Ks2PlEGqjD8yS1k4NrMX+4kdISRIndKDjUlHvO5qp7XukJE7UvdVTA+C8SGGrJWUv10OEbOO/Y9J
GVQPwndqraDFxTMc6xh08zW/TjCrcdnExW8EE0Iw6IhkUpXBsaHmeG0r7a5mQJMTaGRctrO0FDEU
jAorsga+kGrNNUA/KwOUdpdNiPyM/58d6xgxRn3RhAaJcHpCw0zipJniwFaNvH47XuEJ9T18Y8z8
OfSWZMfn4DXg5PtjTjhFWl6PCcEAy1GZBGZttdrG9fAaNf2znLeZW6Hw7RQJ3etSuNMYOuv56EM+
bDVomEOhOqscleFlp/LhFVqIh1olqOKgW4jnTGgvHJLZ7T/5rcJRTJVYA9dkBeeFaimz37i24Kpz
M94oViNmWQSUGj9gkNBhCqW2SprfrAL9jU2czsB4mmMwJ7xuPHvN9xPOybpjzxXzA9lfwtX8Llb/
yLxPfoEQowEARWbfR8MxfOLfAGKCwei6vgatN3+Vb6Gz2T61h/GaPNctlF4W9nf2GJ3YFlwvqrso
SZgGpqagciLQtFn6N0eZZcHDZ2PdiRnB5eQ4yMF8KNGjds2+yZPxxNVV/MvaQnnkm741qtfd069o
cOq/uf5O7AruQwrQqUR8rI598lhYOxKilkL2KVgxLi9waRuFWK5ZOTHrFFEiSh/75h71Mrr0wp3+
xCUvEcI4tAnLlMYKOxJuOmoAvaDX0C49HaUhGxqNEvQ5/tOafiPkTi5bm8llRjutOkYk2tsJV1xJ
Jd8Jrf79bD6Gm0GlhcIT3tNiLyched8Y6AEcpfqh7b/yEPjZ+8tLmYsipyaEz2MHUkHiACZqjUDG
JIUALiTauwUvn3OCUyvCF0qVzmzICCjIoH8nKHf15T2rn//TSn7H9pOPEqOp0iuWyY61PL5ZYwLm
eo5y+2UjMwsBQROmdsEHhTaeyENCWruDLBZQccBooylE3aKA/l7+F028MzNC3IsavUgsCYemyb8x
lexkbM+9OFpazUzsOTMjhDiTxJ1eyAivvZ1CbxJy3EGzTtqnWKq2l/dtyZIQ5UKOYUpeTJcVsKF2
tbXDyjdT6qh25F22NOPQZ2sS4hq1uzEKCuTbEbR2cg4aHDSHLptYcgLhzGQogKhymaOiBjILKH07
JUrVKVnCuS6tRDg0fdPGYMhHFmwFBzyLQQUW//tjebpXIqSojgIaGQ3uHqJBQjZ7zHiyjmz/8m7N
pRFnVoR8dFTBdY1xrgEA/cHjb8M9f0xv66/2ubjSb2vMXwF9lnoJKmWO9Dmq/+3Easp5wm1yozTa
Ev7A1FuDgQjxQScvl1e44NwiGUXLbUi+ttlwhPjedd7G76Zd+tCy9WXoFC4sZ8EptOnfn0S5nqHO
CD1J6I4U1ZXERx/TMP/trGpCVAigXExIjh0L828TPO8sdKPyuY2fLu/a7EoAV7II6GInzYLzlVA1
yetogPMFwCyBSJ4uMYZOf0BIC6Cq88eAcEzTqFMCNcPVNujkNZLHb9VEd8XgYJFWlfKu4dHj5RXN
xoUTg8KBlQGsi4OQAonYqC9FUT9qZfCUgGvzsplZd/ufGUxyn29cPfQMas7YOCa/hpALgiyuY0a3
4I68bOfy/qGffG4nlMLOHgYQIdAY+sDIrEjrdfZjGXzYcv83kQjYG8tC/xk0/MLWqWRUQVEZonxR
P0nRK82eo/Lu8nKmP/HDHRRQHU6Tz/IPNjg9rnKOQQV2tKUCvKTJHhrIR9KhKTJGWrgC8UPvk5Im
DyHQP39zak9sC9df1gRaaEkEKl+VeYNM5T6I2YKJWec7MSEcJyUFxSuFOMORjxgHKdN9pYYeVJcX
7r7ZU3tiRjhUTcy01O4HdjSzh64YPiC5tFQSnl2JaqCLBI60SWXi3O8oJlhLtUK1vo/e5ExGPyQC
VE5a2K/ZUwQ0FuBexFKJyHtFBrlSRwBGjrpirocwvVYzSNmXrHlOW3khyV6yJXx+teahXQWASTUV
6LjvA9wKJHxi3dKTddYOtEyAggPrLxqL5ztn13KV2QEeQsUgu1x51QFFadQnO1g4Skt2hPVwML+k
tKpRtE/RLE3QUcprt88oAPPDQmCQJ4f6cWxP1iT4dak0dh2OMWjmuWvcyivi6xv9XX7HgNqV/mt0
swPDk2VVudl6iRhm1tcnAKqCdoFsiNRLBXQGeGV07BjFr030aKRLXZx5AxqaYFDtAdhV8HQUoJlq
WThMhrzhRJlmt5e2b8mEcu4SpabQDpAgzHuuzJfqM/NA4eT1vrLKP6kD2rpFjai5iX+E2D+LUs8t
Mq0Io1bCrun34R1mt12oAz9aD+lW30k764pcRevLgX02XpwYnLbgJCWq+yZJlRwpUaU2Tkd8gFLR
J326bGR+H8HBBaUtfK4fR0sKMs5kJON1dJvQe0tauiLmV/HHgHCmoKCUyBBvQj+7vqb5rRXdDUs3
4OwaJiklTO6BSEx0t5BaI7hFenbUSgh3Rm6NEZO/2CWUC6eCIQqpInI7AJzbHkYduqAp9E8b7rKl
PsdciRZVqz8mhK8dlIGqSSpMyNIqfYOmmrXO9gAmab+nIGuvs9Y98wrTk10gtBx6m66WysSz+3jy
E4QwS+2RVUMGmUF0Lh0t3Vv26+VtnJsxMUBibEyyoAAKE+EMFRKcUAIL2e8pHaVZqflqUnZrncHt
9ZUGdBmESZzMx4gz9xZsz63u1LawwZVtNARs/gwRo5Z8OXAal30NIHV1UygBOpri2dWqcKXPy3Zn
zSqTeBU4LDAvKmSAcRSZRkwgiZSbxjrRq52mNdvLJua39Y8NUbQxzUYNf3maOMHwU4XJp01zywY3
Wdlu4wGsq7nBFSCL10sOM3e2MSj8z9rEjIaAJzWiGdK/wtwU2ZtpVi5borSYq5VP3BLyRFYOhjHx
2aa0kiFhBJ0dG7/apoFvrTXMAgaAqKxLGx8u2mS3oOy71jbJQgCemwiGaRTEbAimQe1ZuKNBXtj3
Oamh07sF/fA1JJbBq6x45c3S7PGsk5wYErJP2siZAc1sxBfpmhQZRPuWuFRm843TtQh+SPWRV1qD
60vaND7z1RVwqxug2crej96bDxN80YkvAYIOsN5r/L7godNfF7OdE+tiETOXu3QcNMDPjVvLZS7z
Nbe/11KvwWhK4SQry2tArGvGLm/WxnPsLbFNznrqnw0WrwgGcpxOsmBfVu+a4lkH6yArmLewyinp
uLRKISkB8Y/VlhXynuA6WFtPsQ89U6fzwFRsbML/vCYhmFaZ1o9ZVNGjbAJmqOaOBZCh2SwN+cx+
OmTekCUGYSbO4HkakhA9A+uJxcB6AQ5BO0VnPEvBugKHVVaVUt02XXDg6bAxi7/qIk1MG/8YF6Xl
RjsxMeiME9h69k0SOOUh9xMPjTr7gLP4q9yqb4qTKv7S0Z/1l2m9E68NIJrCyc/LSfqlwW3c9tG+
y/TSNcpyX4PGZyGzmHsGoFQENSMwWoNRSbhza70C0xuFyqmZ7oHu2XOg5wsV/KAD6DBiFwMFCwZn
V4ZCPzCMqj4xyJ9/TpbYJM0rlR3zNt9qSniIJOKCD+wv3tOgNEdpaJqxh61zM5rVR2mcIdywpHVD
onu0e104bdOfEE+bBl0JCNGCExLVj3MTCevMPqhSRGcNN0O1AvHV3pCd4RYjYqt8hTvh7j9anML4
SUbO48TgZgKL8n2HCNqtI4+89jvDGTEcax+Xeqhzn0qz0CSz8eQF1lX4VDW1tNzKpP7YV+BArdKj
WiFY14ugu7nb59SOELb6rEhCeTQhaK19a9KvxlwouM3ePacGhC/V9XqJ6Xfojber3lNXqZ83vzCd
MNZra4/hHl/2tU2q33ToOMhub/pLmmHzGwmOFh3wOA1x7Py7AToHefgBZHBy+KRbksOA+2TF7WXv
mIuTGuR9wYMPgnoQtZwbKUt00OIAzpEgWUhv2w1fYV1XS6nCXI0CRRCg8YhOgF4QAkYUjw3jdQ+n
aF8GDP3qAViv6/g1tpcqSXO7dmpJeLkVRUJCPcQgQDqyvVaU18MIMtQuWupszRHQowjxZ0nC5xkq
3liZznpkePKqxXgMKEN34c529bW0k4dtvFoCYMx5/KlFId8yA81Ms3iAEHhvOzoD7X1hbS+7wxzE
ZwJVT0EQSSvc4twflKKE4pqJD5VhcCkDr3axCjxjawAH6rdutAgqmV3TiT1hTby2R0XDgPvRqEe3
ywhAyfcLS5oCjhhxwcIL+I2KFxz+eb4k0H9wkNuXPaizpwwuQwEEkOd1uSqupdVlW3On6dSUEGqr
gvctZRRi6SAEmohv2Epb0fXSPT/HsjWx/v5vScJxijMLwt9NDTlmWVvZseF1HJO4RRO5KZCUTleZ
htMWyW4odfwCqV8XRFsIj7Mf7uQnCOcswNyYQWX8BDnHQ5Q+miCvvLyZcxZAJQbBL9BUTYW/8+8m
p2AvzRNIW+ss3ZJQfdGqxdt4wYYIEeYcnACDBht25HQ+9xm40TA35Letwz9bP7mLVWDlXX2p1jj7
+D1ZnJjQSGlHm3yEOniyLQKnUhzrO98l0OqYRCyq0UVBoYVmkoOZpvVfbCuAiIA9TtRp4pTwkBpK
YRVRD+Ve0zeC2nKlbqD+ZSOz0RGQjP9ZEc41ePrktlRgBRNk5K1bxz591wACcs3dhFILvfYv2Icx
f4JxcaSHEwGYELkGgxttUVrdEcjbz8pIJKiPxI9Bjem6y2v7naKJAQXXMhIciAmh4yecPg5xstHK
7e5oMFBW5L38q6UWInKaPTXEfDLs4DPjoW8ZReRQXr3xwniIJdY7FioOA+bx0gGy1lq2k9T6romU
G2OsX23okjtQhltjYDd0JHrIkxLzUmO25027l2trnWdwQ6p1r5pOn8sw+AohR5Um+F8n6khdVgVr
WsegboryX3lglFdDgUnUqKkkzK8CQJmRpnd42sHJgV2x2hXV5NwP6jLb8KyPfLnOUgxMZoFTWOVt
3veHgQwYpxnXTcu2EsU8lsykXxDiuGq68GUYgOSypGiPmeQDl4oHs5TKQxnQelcGir3iZWF7GFA0
/BHQ102amtdlQQ5cDm8xl64tRN5ZXAM+uq5Aaxt1D7FiJRlDXvMAsu5T6GWpI19Zx+4DXwFw/ynV
VRx+pbvpSnrIryCqddkl5qxP2RMeXuhhYQJfcD6qcqZrLQK/tDFui63sZd64IV/FDRQprthK6VD+
VLz6Pro1t+bDgvGpxSz446QsqaGSbOMAiCe6tIkcdKnUAZgWrdowvh2GsXJK2tyCXneFudGVRjG9
yYsRM5/1Ar55rtKFAuHEzIkXpwJysvMwnREaWxhr6pAmN/64CjfdLZ4zz5YXbjtPWUWb0muv2WYp
o5zjBoBd/Mf6TTst0uMQMug6ieTuaP2SX7jfHmWAV9b5tboZt/yxvWEHEFOBvnONYuKt7OquclV6
xMPj2+f31S9jQw/9ob7BqD1dL5UY594OEL6zkFOjazqFpPNNiUc9iBiqN0gOuYURbX/wIld/xo95
nVil8qNJHfrGttSVvKU08XcyLfrDqXHhZdS2jPAcFQgkPPmbvenAtbcdbuz7aosp1XV2lXybvZdC
g+0KiYOXP6Br6GSP6oOyNhbe0/P7MFG3QiV+Il8WzgU0E4Ok7/GRsv3wQrflG0Ox7Dq6kQ/SdflA
R8d0yUrZ516xrjeXj8XM1Y6xK2uSnJtENkUaESPIaNRlPT5B6Wth7GbB0hNgyYKYAsm1PNCcdUcF
miTQOfT0ZsnLZzcQA1louaL3AKiEcLraPlFG2rYd4Frk27yhW8Uft/Gt5AcrvlJd/U39VpzKtRc1
3uZeAiiCIEOYzIOFVHBhDPyUVstgOdsXD/ZquEpddZ3cUSdfSYtVwbk+5Zk1wWcVBRKb8QhrwWP3
zZ4iN/GiFTmG2/579OtVtFvKoWfeiWcGhY2tadbW+WQwl/mqLiLXyYx8ATE8JTniQTSBtLVMyHBj
KwUbxsgBUTdMCGApfe60SRO74ZB/KEFuemnVf9Z1AOoGvvCGm3mEYLYJswjIT0AhKw7IDlVnkKKC
UEZvbVMzcVn20duVk6q6EyMzMHZatlBEmDsIpxaFj0e6qgt4CE2YWn01Gs2JMPN2+TDPfS3Ma4FC
Fn24qZd5Hk/zosswq2O3IO/KfYtIvqrj1bG0junAit/rxIr4GmCpAWVPKSBHnEUoDLxKwD/G+eOg
LQ1uzY0mQrfRmM61Ok0/CnGxkrUUpC0apD5dQJZV9BPztfaZDm7qVoADKHvwRoQrkKT8xTaemBWy
cpbnbS9jQvWIaeBDVoCDoYNk7zB6l80o0wf/sZEKgEmTvjGqS8Lngr6RVSDThIhPmh30sF6jyYDZ
m4ITr+0g4GCp7L1VkiejBhVECfqAlugvYaZYYFJQ3sNC6R1qsk1iY0p5sPmmLMY7xaIl1A3Ht7xt
1shjwoURjNkQBH1p5JBE180fPFphTyICefYR/cgg8DHO7SPOohUJdpsRs94QJo1XSx2eWY8D/ZQ8
kVBN7nDu13qRZ1oK4s5jPlhXifQwqM2u1x7q6PXyF5k9oVBq1wAWxZtFnNzSujQ2AfWH4p+KR+WY
sV+6vDT2OntG8adB8Keg5yk+wEzCCpLnWEtSZjva9A8qqW80TG39xVJOzAg+zHXKQVwBM1at78xQ
2RhkSfB3drdOTAjuq5ljwmkKT0iBqIrVA5EeL69hNmkG9uOfvRKx3lZZpuB1gZxbKknQNQPzQzEo
QEnQ5A4zDSsw7wQguKmvSdleYVLDVyJ9cOkYtV6DJokbKPIKgiwU0k75kxX8TbS1obSOBBai95BH
PfdKUrTJkMlkPFZ54o7Jg66At2UhNZzzFjCVIS2Upyf0b5qHk65ElUlprRcQh9TGm067j9WPKDHd
hW2ei0MnRkS9kyQ20N1nMDK8aN/6PkRrk9wbL92xQt69lKvNrgjtqQnCiP7R75h/uqI8H2UDzGLA
TBBPtZmfk4/M+Pej2BaAuTbGAFXEKPFhYTRqgPkGRHArZAdbUjb2AGaby9s24/5nNqZdPVlI0gVa
wRIEC1BI+QSlbTD1XLYwkxidWRASI723lIrmA+TXqiebg2SmSLeD+SLr+K82cyz912V7M2EWDPeQ
f5n6UfqP+ygZeBCgWj8ewxj0Xn2pMqfuigfor6puhML9ZWszjgASFFB1A90MbUOxcSOpBerNoY5B
MfvGLDcd+S5g8LKNuR2cULlAJZnaTz3auqSV0g1gL5QxwjPCvcu1aSuuSvc5l9Hlfrpsbm5JyCeR
qEzAGbSXz11Cqgo85SJEhBrtLlIVXjWYTl6mSwd2+jtC4jApiSDBw8tNwSDCuZ0o7irLqgJwc65t
6nXr/JHcowZVu5Cz9s0lR59bFfJvfGYZKMIfI7WKhPyjtTBUCtIBGTqenOzH8C9YGcE6C0wp/vn7
OXq+pNCwIB45QGowA2Kra1tPRx6jVEuZxFzFFX0UbNmkpIni7rTYk1ObRoAAm5HWHDU1IQ6R+IYP
au3ho+puaGofCtA6roWcDxWLlc245gIsAAJFY6+GgGpe9peZ+jZ62wjrClCyKAOLOiD1QOouCOMa
qbQT1u6ABmq+UZ/BV2ce2l10gCxh/jr8Su/1hfTg5zeFYci7oyCG2/VH17RltjF0AHhDfgkTOasU
zAHZErhkrgJs2VDalkEXjvKTeEFCO6/HMwEcREoLARcwOT6XIEjzQ0u776TgQUnzxDekwtzWbZ46
jRW8yJ0OiV/7ljcdeOLkLHQIk5Md1fNoZfWK/s5VxS9TO7vt0Z57lEHYt2V1Uz7GbLRckOhtx5Sr
bqrV7EEDVa1X13y4QpFn9KGfXuzlNviUiuo6MkzoP0KA3pFteytb9Sag6ncX94ZL1ewotyRYk6G8
Ty20bCA06LYjMRw5NV8Du/CrQr0ugmhVhvwupdFbF2pgLsE0r1fL2lPV5q0DUqS7plR3WZVt+QAQ
g6RDH6en9Tox7KcmjAKvYBX4gdXwQeXqZ23TR9U0vSYdvDJJRpS25XeTQh4DauHXTQac+mXXm3MA
6BDjeoTuJsApwkCOLum1Qjmir92Cc8PKAYnX0FX8/m9WhICo8qTUchlEYWrdu+MIjkNwMYW2uXDd
T5nmeTxE8fZkMcr5oWaRhApCE4DCpmXvZiy9RmUrexEJV3ZSHQIpPgBf/DTq1cvl5U3vjp92kfxN
NQTNEOcx1FBXorCYkG+S7pTNMUmhJQqJ0ap9lKCyd9nYz3wDi7QgFjS9FtFTFyKXRvKsHzXAluQa
jO29vRkGc3XZxM8EACZsNH+ntx3mmoTPldM+Cysb02c2RXqRQkwg6F2D3Cf9QmYzu5YTQ8IHA90Q
t6VpiBOPrdYd5PK6s8OPy4uZ9fATG8Ilqfd1p4+WSo9DLvk8e9LSxOtqw79sZWkl078/uU8CJRi1
hmLgzGrvCH8Iu6Xbd96ACbY9vEnh5MI3iWkT55EKsJXUbrrkPdWWhk2XDAjfgnCFdUoHoK+q39lt
fVcF6u3lPZr/En+WIHwJQ44jC7NegKVppaNLr71hIZYu5F5LyxA+hM5JUiYx5ojyodjwItq30V84
FFoVkNDEy934IS4eQ4CviULMbIyMOVxCq8zeWotshHObdWpFWIeWd1JryNismIZ+XzT3KsbBNXl9
+ZPMlNZwNPCmVIAzmki3hce7FBlZHYQlzHAHqGsXs9oAR+RrchzcNnMsB/3nFhyzzlLfZS5WI4lE
lgedNQV55fmBGUu9qUD1g4GOdb9v1v1GXTfbdr30zJwLZaoq4/oGvht9FWF9aRUMDKgFesSZcofk
tUGVMKevA/rLl3dyzu9ODIn4/MLqyyEzKowexG+GkTr10mDFnEPgRWbgtWyqqFMLpydqm6akUs6O
g/rZAg1cqoYDVbrLq5j9KjZUh6C0C3J8URiMt2k5olQyHGUafCdFdGXWwx0opt9TBkYpdeye2mEE
MZwiL2Xksx/qxLLg7wXgSKgEWOB+1/gICis4YtARh2bNtivJgu7Ez481SVuAE9NQ0IaGFMC589WY
14BeMdQt2uiODl9G9H55G39+q+kRo6FUiTcnEl7BuaUKz0IjBdPcUICtukeYw0OwAtXtZTNzz9pT
M9O/P7l0BpYz0GBUzbQMu+994FTWoW47uCzWCt4vph1vL1ucX9jkgMh0ULmZ/v2JRSlJ8YKOMIVi
FvQuT6qbxmruR0YX3HDm+wCKjlkazNDi64itoMzKEqY0kFWJR4jRlP1mrMIFRNbPvTvLFUVB6TCL
AXesYnBtmNAaCBiS8Rzd56LxrVoNt1dj+e/Hj5GxgbUfLXjAs/DuOt+7WstaXuVBdbQUDH6mxoOU
20tR6Dc8T0xF0UhQgSzQ5Z/60orCAq1rGeh99mBAuKnfuvpgQN4vXpu30DjofXmtPcjrct/s6wdl
b2wiP1vLSyiHuc09/RXTYT9xkxgzC1kNeuAjiizWdfSQHONNsZKfpbvoXQk98mGvk834GN83m3yh
MTFjGlmxhssZmGr7x+CrrakUvLMlgA5gQXaGdqjwojZVJ28KiFJZSuMVlZLjaCwpi/3mzxG2/syy
kEBpcqHbE7/s0Wy6g5w2j3ZpgkMc8lRtuUP3dF9UYeUwnu+GtGGu2UWYCs4tj1JW+rIeQPGEtDpo
ZZoECgLgw64z7S7KiOGqAVBJTWuAaLR+xMcF+d74SIuCukFTvZiNAYxURjzLqEIHDL4vBWlfW9VE
f6xHeetyBJhRMMQFgEowSidgdvoxidmPkRWHFpqLZD112MFn/wUe8Y11jD5Y701jPvoaAuOfxnPp
xa/Ge/c5PEqvS+mDMvudT36GsNtJmuFCBPsT8gdchjEkHQ78YK0rb1ipGJXxlBBwlshL3cwBT/De
BsWVa3RuABbTTnE6ZDq7bL10ic10xc43R7ik06qx4rLFr5r4YjS3cYPj2KBN2WCkkzr1Pcq10sPl
D2LP3JyQeFdRyUIPcao4nh82EH53tpXr7dHoutYNJFwAVgFO9tQuMPLY6Z9gID+M3bDLYuPDLNNh
RTD6ApTHgCYjii1aCU72SpNGV8/yR6MLdacqrV8qk4nTRrHi9I28Hy1tn7dlvUoj6GlA0c7epXx8
CcZ8mxlj4yQp2Y0mpiVIB8ktU4od1vVglg5z9NGVdqVBbk9r5Uepa26aZnhiFY5+lH4PnDxxm6ZO
DqZRVDvG0FHBFUbJYHhgOpd3pql/6CX9JcO57D5/H0BtnyaS5QR2WDuMqKvWyO5pnXbOINWVQ4bk
GBl26SQy+tEFl2Icjpq4FJTXjlKYbzTkN5JGdVcPALtrQ8gc1lILQqxRg8xVXwFHGkLDHUSXDgV7
9LqK6r3EtRCXRBtuM0BPvCGUpButkzMH2Hkdkh3Dr0ouBi8xgiueRppLw4y7aipjTDMz3yQUIp0q
iGqPGpAazIOm8Goa3mSMLKXzk9eLMQjjMqD6xpwxiijCHQNd8HwwM6sFkqp5mkDV0iF1e5d5/EFZ
BJX9TAZwSRvoRwHJB+iEOKbAqa4QdPvbY0Jsz6Ytthzt8c/L7j3n3VA2QiECxXswnwgrykLZHCDU
0x1JZe30untN1PQjliNoHS22ImZtAZuHrjauZ020lcppZHOo9UD1z1ylyVMZXnUIy12tepcX9TO/
ATjjxNAU3E7ux2YA5qQMYahHZduCkEoTLpTC5r7NqQUhw6W0bgPoLAAhJG/sYlfkG9otJNGzuwUo
o2WidoxUTTDRlXLHs8GEr9lgWerjQ88eW+Mg2X+1W38MiU+rRuFjnWq4cQq1WzV14MZh9+9LE7KN
Ww0OhhcBejbnHyTlEk+bCOdmUDH/GNtOr+3yZClS/zycCpk6DhogjiggCBsGTTDDrOKiPXJQ/EAh
R74NBrrtNWNra9U7r+ptQvXbQiqfL3ubYs3426nlH1CdMjTBXp+3AO4PV7rdK5uBml9KSm8qHWSA
Uqddm0m0hajgVZwhYkPr6DYdy8Ixxy6FuguA/kMCmSyF52wXjVAXMkL9U1PYuFW74VBw/UDBOLsq
sgDi7KXpaHq/xkGC3kYz3gSNnl3laC/YFcrxYfdBVDtzbRPW026XRpMkKuUfmiZfFSDDcC3Jqp2e
q5YDhuM3AsQNYD/Zvc5zaJFExZcNiQ7HrHBsQDEHcSW9/AZH/mvE2sAPCf/SecWcrImv8gRAsq6B
zgZeUW8odH7YEbluAiNzpCZ/GFq+ZmWxrvL8GLPgkAzDbrDGnVGS/CGUoLSTmY+WFn1kFXloG9Pw
Wcgf+3S4p0pxRRIFAPOU30oSBmWiqESTVNtERrvBvOKNxcs3uQnWoZndxip5wQTq6BqsxR1AAYyR
zeteUvdp3u6avF3pZv6QyYXqlix56kHIhvzU/jBGsukZrpOuV3s/kyLorVjSEcSHD0FefvX9ALps
tXgF38IjA6bcz0brSm+h/jJWvp5kvlFGOq7AENpXcXETj8HroLRQRGJ3Vlquo7zatoqyDQpgjIax
HqGCFrZ7oqaNb3MQCuV1C2B0rd7mI+SIwi58bItuTVjip5UC4RXwjThloqwk0MUVTc78toobJ6qR
YTH1hRd0lST66JrKuGvj6j2tmad20VcP8Qerw8B0Z5hfagTIraKsa0Wlrg1aM6uyyaRRw50uRKsk
b5TbVs/elIE9DJl1JDZ+k5Vb11I7epCjityRQKMD8vYbrUw3pQaBGimwbpUqvTft8KUwjYeqK18r
0/pI6gwpoWFvoxGI3pgeU8gruVJJEgdTXIMjm/U3eMhvpEK/b7pKv267wII0kPWuZOmvVhohfaGH
kCILUBSrGJCk8mDj0udftlU9AKp/nduQrGHBToX8tIu5ogdc/R+llj7bJIasRb3WtOwLaBbZhVLF
mpfWIeM6PbAClY4h695om11HsboudW2vQrLNQRkmdgqTfLeqvS3b8hPlbFAHlE2ykyhdFbEWoDEZ
hS6DxpHe8bU5jNsypvcRhNy1oX4vObtXu6ry5ASyRX0qDZ5uQfpCNR+jsnpHW/zLVBq309nakvlD
GmjELWwkLkliPv8faV/W3DiObP1XJvqd85EguN24cx+4SLIs2fRS5XK9MGyXTYLgAu7Lr7+H7p4Z
iWaIX83tiO7oCpeVApAAEpknzynK+FdksT0hxXeqStemOj6qWQ8aayXY41C4ay3puh3abUWqH1Ew
xg6VubbhevHO8FRylNyqwW+if2utOLZHE0pwJb67WxCId0FTRN2UWg+ylUh+hrhMtg2DrnZQ/xMu
Eg3DISBDsje4/BOHTQmOJk2/oUw8A+QeuzSkiVvRFJErnvF2nVg/Lh+aC7cbjkyDIIiasm3zqFqy
BquVdRyZWbOnnEOL/dYk91L8+4xhKBpBn2XCvKJle66hwwctg9wbwzumeNPz0R4gYId2tZVX23R/
zeJCJNDwHAYIAqXeeRMORIraWqoMlKasF0P7Hkh4koT3bfua41i6PHELjBqokqMF7RN9CkjHLEdU
GFKf0hSsV8DRH5Sd5L1pW8Urj2uY5IUa/rmhaQlPoqg6b0EZZkQwdOD3ueyle76dYl259obH0hmu
10DyC0HV1DhiTThU9SucSGuSvJeloETAWztEgkZWKdtKEq3M4NJtraGhFIn5CQY9z8knDQBtWmiV
PhlRkk/Zs5ZXK/HOkncj3NFRR7KmxotZKGI1XaaNXYvCGw63TPNAtILrzGa9vrnsDSuGPp3lZI3M
UbJ4nnQl2hKBhVd+EpwcVvGBVJh72dCSh0+4f6BD4eVfEHJpppSa1Zfg4JGiEqmT9B4axnjWgW0F
v3SLjrJixeKSN+gmRZoXFQwZCadz94MAQpyUXVL6JXTdq7w6GGjKBWRgZQbVpSk0UKDBUqmo/M5R
Pmpama069ihgmtJb3OjqZsxDFGak6lsSl29DOL4UCtuHSX7XEfOJqMG+VqXXVhn2OsoFHURVwfSL
ipsRbQcFT/XmxWzqzciUTZ6GxyQMXQLdQrODTo5cisMod8eSl9tQGbwoUN+gYkncmOiQ79OjeKMO
+k6NAdzrwf2wkrxb8nzUB1GMQnwDSMJsStWaS6Qp4C0kBpSUA/4QrXG6L6Vo8FhFI9Sn1PCXYn1s
WGndx2CV6/bZlbapb9XrdqdfFW7tSdv2vvymPF/2zMVzCuXCCWODnjN53nulElIGkkANim7NreyJ
Tbt7653eG9xsH662oizOIdK/E98IiNfnxfuuDqPMqPXCt6jXNNTOg3HlMlmwQEHtBaQrGB2mvolz
x1faErJzFFX7lO4LdpOtrtFnD97sujqzMEvuhZrKeBXDQnzVuul9t81DJ29w39tgGSHcHZ8YRE92
oFPZSNvK77dhY+PF8hAYNnswFYeyjfWcvl5ex4X9fvalZrm9XDaSUWTTsGW0h1Jra0G3zyrWDrIl
MBhqBKasTGCpBSK6iPfAg2O/R2K8KrsBWmf5Yze81AWHTqbxnZj3JToWx+a+L3o7B11mh3g/Ma+V
AflGEa0USpaGffp1Jm84OcHVnua45LEnx+gQRxtF2fF+JVmx5FCnJqavcGICAZ3Rh12NDdJDyJNA
Bl6sWJgOjrlDnVqYztgTC0pppZ1iwQL+c9QHa6uJ8A0Qw7chsQ6DGjm6Vtp9swZ9W0Cuo7uVWibC
LgQMXwgiooGVCkMD7yebQu3Xt9W3ERRj14YXHnpH2pbbHHKgT4Vpr0ZH0y6cDxlqMFOpzqTalxoa
1UaL1GlYfhKbWaPLj5qn29UVGqmpu2ZtYX4nrJA+ZQMB3vySC2qgJdhGpPDzLP3RZ3hQRB8E4tIU
sJ6oMvHgLTzFKFeuxgW/QaMYWngtNC5+RS+GvJB1NROFn3TjRph4tiah+9ub/szELFOXmrwJsyIr
/CY8Cv1n1BzUNarWpQ2PdO10IaEXmn7h5wzxds7BuQX0576+iqCqfNt8i2/ZsULT4nAgh+6B1DYq
B2vko0vgjzPDs11hlHGSjVqC+TtEvvzd2LHe1sQno1nrNVd4jNHr7gnAwMtzuhCqnZmdfn6yGSVZ
QwNTzuEs2jMpUaWqblU006vqpsvH7WVbiy5yMrez9cuKuqwSGhdoXAz3ZipsPW3+AxeBnAZq1Tqq
4l9eimCCzqUwBnjXglRVoMV79GF9U+U1mvGlkShA6iDbqgPLPn9WKRTQ1CqnhS9ovAO1ACRoV7ka
vh4Z2EdTpw0CTdRPZ+dwVULPVcvzwu/K4MCG8rqDDB8Fk0FtCvDov/z+0ijoUEQ3vqEBnDO7T+VW
g+7AgK01cSXU/UuZf7tsYCFw1kDagaoBgJmI1GfRZJ1UpIuysPAr5CLQ42lnEp6Ho2JH0vt/YGnC
FwEUBiz5F1hEocsSpAsFQnSwJwSPgfHd0m8SxlZcbaHNGPSY6MnA6xrAdX3uBEZRibgNxxzF1/Sm
2yYP1r3sq3fq3tzIO2qtmFtwOcuEcNynP4D7ZOYPpIhYJCra+XmnfJCgtlARIytQj+kzZtcUsP64
OBAGowVy3v5RNF3SCwFaTKLzjcK7d16JHRJ8v2sGfdkYhgU+POCcv/C4yHgUWnqS5n4E1SC7lrPb
MYsgVz9WD5dd4ct4pgZwCL7pE10M9H1nTodEVzqSnmR+RN8H69BNzFDGSoPO5zKfTRqie/TngGUe
bD/IG82MZAKVHcrTzDdue2TSAfPIb4zcLkEbQPfaJvUKh29Bo0/ugh92+qi/BcDxTV1czcpR/tUh
8U3AIoKWkAlLBVc5P8t1DSCxmgIrHx2gDrDje/0qRurWnYicAmdcAZYsTC4yWFP7CQ5BtJ3OrFGh
543VlEjXD/k1xPW2FCJjoSL/vrOcmZn2xckFVdd51wRVlfpqVu5Fj4uqSneQC1wpoC2N5rPNBZmy
6QCcfn5iJs9RXh6CKgHiFgSpNRGBkxjhUx5nknPZKb+chCA6oRSdcIqKXQCisnNLHZHzFoEUh7ar
jq6IBkpjqFlUyJuyNXj6wqB0CmYhaB9AoeDLE56pUWeA3YH7ifa9ncoP1gMPQu/yeFaMzMWK+wFS
7lkpc9RPbxXjp9q/gFrwsonFKUNbsw4YEWZuToiRq21uWeXA/Ub+WfSW16mvZvqi07UgbM3O9PMT
JwgB6ZQjhqGMfeY0JHbkBp30gRtpKwfTmqFZ1KWGvRWDPoH7EfmeJJYtkbtR9cWaAs/S0ugED2WI
oWDu5jdUWpq0SKke+0X+ocQWkI+HUqwdOwtjMRR0vk3KBrjd56yZSHGHQW6GcDLU/3TxLSxCO4p6
L6HSiqctWwJlO54ZOurCs1lD7RvlxcACpkQ2XNRFtn2Vo3TR2DIUZX7b45D7Qi84rnjozM9Bo1Wa
hugtM2MgHbQXXanR8zOaT1nePRh0XOOkXRzXibFZXNzyLOssLYhBfmv+CCzpI0OXlBXQB9mAMNjl
gS24BAaGZyGaSRAjm7NTm3c8gN6qFvtq2PoWG5GTopAXF9XbZTtf3zMTAwtBryww7RAfnLtFHcuM
61kR+5yNuqNnSuNKnD3FnYYCXLJD6xVUUoR1J1Pztk51B/RbnRNyg7tErT4AfRZexvmKBy2NHoww
iNnBGoq1nX5+ssENOcsSFR3CvuDVoyQHu7Cuf/bosPkPZhmTi2gAcqdEn6eJST2BJKQ6BlNd/tYM
5muVBOBPFu3K5fglKMQkn9qZXY79YCa6FpVYzb7aZCXd9ln2fHkhF6dMn4SOEFEghJptOq3LeJiZ
aexL8U9B3mgAak0oX102srQD9BMjsx2QqqncS5HAOChIrczSi1KKMuptnq+9d79WxKYpw+ID9Yuk
Kdbm3AUUScljOvDYTwSKnIrU2r1iyE7VptAFRjnYLoZUAoV4pyPVJzXu2P5+f9LnV8AX0AAKxqzO
vJCUht5LHaa0idkOe8cF2+D3yxO65BgoYOJJB1fX8O/5KJNRCvNsSJhvlh8qwCJsWNvfX1JaGMSp
BXJugRG8GHkJC3Hkst0E7ww2ugWyEWJniDYvD2fxNJnyr2ABMVQD0gDn1gCGkAoO3hV/DIxtXFW3
Q/5Ahj1HuXmEZJ5NmjctML2CtocYCUuoC0CpusxdPigbo7R+P1g0Tr/NbOy5GlpaJ+TYr8Kjld4N
2ltnPV4e8cK2A+UwOkvwHvsM3s4HzAhT6qQOIr8GVKAB87sCEEgN6PFlM9PuPX+8KGhiASGkAaYn
bIzZbmilUWqtQZ2unsitg3JHoH8s1QBr6rIbJSvH1ZI13HPIruF5QkGHdD6oOiz6uCEDzpLEtBsL
oM7hFa8IV2E/qHZ3eWRfdwBCHjxM0NAEsBIYQc5tGRro5FWGo56gWNf4UG5cmbppamZTh2MEYEig
2ynqSbObtOaWlmcAZ/ka6gPgB6U/C6XRoaDHQTI2yuYtwZsojq23zAjX5Ji+egfuL8AU0ISDQwwZ
5fPBlZo5SMBewrYVyLahlW5Ok00W56+XJ3HRDqCLyAmgBoLU/7kd1BgzS+ri2Le0Zle0/BiJaFuS
4NtlM1+54kDoCpcAYHpqF0DAcG6nVUGelIWwA8TUQxNrwhVjdy0FkAEY+VHvC0/Q0FVG81YlxXVu
mN+w6yPHLOTeSzULuVExjpuYp3gimHQT8WzluFuaCCQT8DREhttEXun8CwKAw1jUBsxXE2twJCv7
2aO93cuLarMyFdMnzd0KWAMUReFYoGSZTUVi8ajLAfQBaj27En5lK7t+V4DDun9JUKFcQ8l/bVLB
1KtIXEDvBQgE+NP5yDo9FpQkLPbTYDBtooNVkhkIiIDDeQYH1j6ItQ5wIYM7kSlu1EoDKWWkuHGT
cfSo4wUj9PegrH+SODlopfU6JmwEVCr8oYBF0mE54Q6YXqnb41rfXZ6rxUUB7xWK8fgHVZ3zr854
mAdIyjBfSVo0r95LCrUDcyW/g5zrwopQsDlPDwEd/HSzzSaXXMi5POCmG6TcHlt2p6thvDEaAOzq
UPKloUWyvEy8Qq7vcgsg5bEEx1ubF/chkGmOLPIdul6An7PYcyia0GUA/1h0eEG1COiq2IVCXGyr
tK6cyhLf8lJ9DAqKUlhXOk1Z+1IEEhYxGq/x2B2FbIoNTprMTnt2E4ziXomBAS2Swg3QomFrWYnP
ghK8XcSguUXTwAvrjRHNpNC4MiqAtyyTPbGxyZw8Fw9AfV53TN8lEb1O28zLqOnmUpqCfVfOHas1
XZg58J6nCNn7Pb7Tc2+0j4K0u6bAs6gtpB9RrfxSFVSeQ64cAY8EcYFaemG5M8ruOmDDD1mJX7uM
lTbO0XuQT2ywlj/LNgSqrA33rV7tyxLJWgiDvrWh0jhGrjwmo3IFmL4NQnwnT7stIcM1nl6Podlf
B+PwQSDF4nTGVGhq85uG6uPPJgK3b9KBL5OWdjM1WShh6PWIA5yyUPxejO8hKnGeoYsDQEUba5R8
nQWPYOi7ziX0JZgjaldyMHxUnXVAK8euTFvwaJeg07b6yJMYvUrQMhSUPUIPxUTtm6hHQCiOQ6Ag
1NefOIRiXaGSj1brJUh66d8THSX/uihuKqN+4HXlGUZQ2qExPjdDD1AAdNQcLslYwI6/6EV8LetJ
9SJIMDgWcEfXckW+WwWenFY6qh4HFmnlGlvIXyqIEwnBAT/1qs1DgBqtngmrEI2qTO8PoiC6mxQm
B81ycJBLAl6DLNnonAHc2OlvBDfbQ2JU19CQEU6N8IrHaWTTYEQps90D536MwASnK+kmHK27MRYb
oas3Xde2zsBU1RFmtsZatHDVYwQWBoHUAJL+syNT7SVCyxS3IcrVG2oVGzVeSw8uHZNnNqYXzMnL
MWHhSPGowzE50NdQZm/c7IhnthV36kp/GHKR/qpQDnDySNIcICbpXoyAPks4Opw2izIANDpzryS8
8EigNE84j6tDrFK+V4YamF+ZMTsNet1v+sg8oqHm5fJhCZGwL+cYjkrIwRl4/aM4Nmd6NtKwr6nV
xv4AiKzdF9pNwcQvMw1+mVZzLYf93dBVxE4k9gE6nmcxJg91qu7wQ9Wp4/TexCAGGgOHpH3LVerF
I/72YGi/ohqO05RoOsmI8gAWmMhGC9D3UU3f9ayyrgVThSP06BDo/L6OBuomIIhxqzjTbEkFFxxN
0PA0iSs5hURNp+fGddTF2p6kQ3svUJIFLyeIanNOuc2CEc+ZX5UCmHzJ/JFlBeTmxwQJhHAf4mC0
60DLPZaFP4MoQw8SGEXhy91jnuN/MkvkDt6AkR3RIPXwzDuSsoLgNrhtatEcSypt6qg81mn20ivt
fQ8ZLRtBwa0w+iPae3u3bbMceC9ZYJEFLoAuOoCD3EP/k6Ynjqm3BlDeaFpAXwSEtmIrdeWkq67a
kvqkyvI7AEkeRGZxB8cn1N7TYlfIEAnQqtsigzTpYMaHsZHA5A+O0LLqIxvKtluBV77b1EAmA1h9
LergnSqV7sRZc9sV5i0WotimLK3dvKowp63yXcUne4Awb9FLhmYx5UXIQ+RIVXtDarIDqvEuIqhW
dYBbdYGBeTcPuqRwO2T9a94IbGsWPsh1dy/YqLghIkG7GkZQe6r6Cw+CBih+NVg5ihbuc9ywBHAm
VG0mIrrzPTZKXZQrNUKRSNxq9Y1WHzq6kklePCpOTEw/P9nGVpEJiRshXgX9MNiWSFJIhv82eweu
19NxzM6jVjKiXOKIZosKEuEZd3QSeCu7eW0gs/Ooobiw2zaKAWYZN80L2PmvDTSXWVu6UT2cve4a
MfhXZtTZqGZvAQIYIh51sCgse9iLq+aGe2w/cJfv86Nxr/4Eq7PH3eapLux8A5YsxVtvc1tIBJzP
7SxTBNazkKGVAnPr9ZvkESAiO/ToFT/8ydieeN31Gp5mmspZRH62nLP4r+atKRUx3LJtkUKPbnqE
mWP5y1jr4Vp6BZ0amnM+cqI2pK6nNd1TFGt+9JYN/QSXe/01ecahaj4AGIU+UhCwo3y49hJY8ag5
VrGseFY0DbxWTxM/D6GhwOrtZa9dmkmUJUHvgdzzhDY4331hnYRBGwyR32v8IIU3XGFXMdoW8oyv
WFo6SiacLlLPAG2jyevcUmEVgVSUsFTnt83wbBVvoli5UBeeBYg2kEVHgAcIwKennhwlqtWqFZ7O
kY8UxEEPk59lwI98pB9SLW4Djd8BnL6S01io8H5CNEBIj6TNNIXnw4IoNyc0HiOfBNJjBD0HB9TC
uBmUejsqylUXS5GXK61qx52MNgnoXRhyC6GPlK0Uf5dWEtgHdJ4DdI3kymxPmGZuRFLaRD6FiK1t
JKkP+emncVSuC2A8LnvN4loCeQ8KR5DimfNOUMT4TOmiHmtZbxlw1vWhXktMLfm+MYlQAPWFk3uu
Q1HSQs3SVER4SaYmHnXjL00Ofr/4gPhraiwBIgEe8wV63JWVZATIYaJk4JY1WrP5j6JhKxDRaQ+d
n1aTFaRmCbDwqJHN9litszZkKXKTZaVGdiASHUeG9YRJvB3GFJ3Twnj/3fUB9TRILnRUeZAeobM7
NcSRHPMKlZ7BChy5QJdf/DOHV1y2sjQuKNcg3wY2UMjTzlzfIELNh7hCkK82QIfXmunUZf4asuhd
1APUt6S1VtevfnceL8+uGrS0BxZye7GPcN/R2HOuh2gyWSMO/ep6sAJYKhA3E+hwXmkMm07SIp6g
0qi1u75Nj5m6RsP19aSCCRS7kL/AWQhww/mpUWkjA5cYLjBDahK7oCANCCp5EzTsIxA5s0cxHsrY
u7xeX08IeAXY5ik64JFfVmfrZQ4B3ghhFvu5jm0VqnvkF/d6hv60Kvtx2dTCxQlbQK5B2BPdCsic
nQ8QbwVA/DTMYefoW+2284iTbaIHk9p8j+qEEyV2SGzjw3zVIHb4dNn60gKeGp8m4uQeECbv5BbM
xn4hpU7GIoc2K2nzJUdUISAA7mQKUOo8la0XURAOYEz0WT7YvXWXIbcgwrVEwKIVgJig/IyDFrmA
83EYkZFmkmIyPzXzGymxHjmai21SNNv/YL7+bWfOctlTQ4QpSLP8YkD3ZAQBlzhf8b3FJQHh01TV
QOvbPCEAFUU9aTICE+aPgnyPu5X6z+LnI44BzwfEBiFucj5VPWOkUCFwAsgD2+MhdJWEa+jCxdU4
MTF9hROvoqUGLQGEY76o+43ZgJlALr1UX2sfWTxVT87u2UhaLbMyRUURI+gi8NWwwoMA94OBgh5I
9lGEX1n7hQAGO/XkFJ9yFCfD4pKQy7RCYbyCrtDEyRJ61r3wiqseQktr8JfFwU0VQ9yGSG7NMaet
kuIeVHAEaSha9zm1C6EhW1jZQitux3atSLlibq6d3Ei8V6DghmM2kjxwx7tcwt07EicYr8fy5fIu
WvSPf49tHglWGfIpVQdjRI1fLb1DPhJhnynWWEHX7MwWrG0CUqH9MfYzLtsWUJqNgpwsgpfLw1m6
oqZiB1A9OHkQWc78glBIpFg4RJuOuf3YF3beaRukP+6LwLhqginFWEprJbxldzwxOzu7SRhjA0x1
tD8FNisHoHu+BfU0NDYlaZVncdHep/cDLop05bzO1ZhdJeWZwiCvnV3Vvsjsfmc5KIA6oFOQd+rz
5Vn92s0woVKnmOkve7PxyYgngIWmzAeLfAtkAxF2xJACGq2jlWd7reFbA/AjBxC+lzIerkIjfSni
Bsld8q7kxvMwKO/gLODu5e+15FQUtb4p2KYayrOz1e5iohU6KiokfMzbqzK8o+37/83EzG+1AS/D
sB1xBcg/xx5ERrxz1LXNsXQPgHUUwS9wThjQzGuVxBCWHnaoDLHMHgrNHta6sRZnygDGBzhpDa/J
2aUsRn3MrBAzxcldmdxZw22S31+eqU/A6fzFANArAgsgBQE4mK2GLrQ4FglHxZGA7azWehB6oFZk
KlFr6wyttBIZ3XpA8hH52C2+JdsIq3M5GZ+p3OwNuYEefEA/SFa6kmReSW18EFJ5G4r0rmBStXJU
LDo16hWIuZDqB7BsdmcF2QgSzEHC2xN6iUWxMV6r4xTlNa64wSU2Hsvetnw0IHorE7V0wKPfY5op
NGpjT527rZzUtEwMvKWrLC52g1leVa3pKaV5lZrmHrSzrxzk3YoWDbbUhzuFQ28sQLtQNqLRVAe8
zSqSg8Ll66LRY9tU6h69wLxxoka/Q6cHEseFOnjINNebKJUVcKenmqvXQXWVN2ylrLkUnmvoaZxg
XVPDzGzRR7Byl4kM+E4tCSDTAvIRx+RaE/wuzKOnyxO35MRAmcCUAqwEcgbn81aLoeyrumE+yM2u
wUZwq8U1KgnZSm53+pi5H6NpS4EikTXlRma7scot0pBKZr4sgTaNp5FiGzy40tHktbNAASMhV2LH
ejraCVvplV4aIV4fSB1giOinms0mKENq0Im1GKEebOIBbDiawr/1XbHGHbG0bFAmACgM/6BqP5vK
sVfkUlVR94CaS2OLIfsZSdYbC5VXteUrB8PSnYxTB1wYSHNNqbTzZdNqlFAlHe4+tvJ1b6T3YyI6
p9DGTSsaJ+50L9L7YeVqWBwgzhBo34CZ80voPmpq3PAKuCeottodaB3qEER2PHGUILIvu+WiqYmh
HimFKaE2285G3pCoRxjlVyiHlQO49czOrYbQDtUVz1y6J1DOwNkKRDFeJbNVo7xSan2Ae5gg11PA
eKkbayjsFRPz3LEGQZ2+6mrmhxocz1T2nVSs9O0uOvm/RzG/JwIofo0tqXDbGVdWcmD9j1ZZecmv
jWJ2axdxRMwuwCg08A6OjX6vivLq8qovXh8nizEHvFh0DLg04DRSG3vcsMzN3NgNrkCkYwCIAU5W
cENtxJbWN2trtOhwU4oC2hsgz5unesDPJmfQ3YRlkb5bapS6keiOiIm3UijWxCSWLiuAVf5lbNrd
Jy+tKKy1QqMFVisYUePrn6lZ6hMXR+KGfXRXlsYaA/Ly8KDRBoQ1HlzziS2hl6UrgP/4zeCFHRhM
NE6+ZcS86/rfVqZBXIsy9r9MTX50MriuyYB1k3E09VmMDoDeZYCiRFG2u+wrSx5vQg5Lw1GEZtL5
CQi+Wqxjq+KE0MS93hO8kPvhEA3698t2Fk5asKUgqEbTImqf8+YjIgUsyBQj8o1UdarxW2gBWgD1
qqwFeyqkZvtUdv9vFqe1PJnA1GyQC6405NQBuJYSjo4qIHf7ARgXyR0NgcBEXjkEFyZzwhBO4cbU
/DTHxJsVE5UxII2PErxdSffgBLZTmqxEhwtOeGZl5hl4sGgQGIeVWKKOPuR21xhuE/qm+Xx5BheH
g1sRTUmgFEBYeD6DgdmHccgqlGJa3Y0Kvk2rwcvT4e6ymcXxgFoJLYZTjngeWYCYmBkTDMCPCu3K
EOXjUOF5VrabSXBq5UJcHBJyjOhmnFqt5s+Zjqkg7TFSDCkTeAK2m9SovQRH/eUhLZlBWwSAOogI
AdubTq4T36uCBtwyI498VSIvXReCFNqk98A//QenBPovVBTKPpW/5nnTYMgjGpVR5Id978QooLZx
t4mGtbzPVxYbAGSnTgK0m6MHCdmL8wFpadwopGQRatIN1De7m5o7AeDw2qSi4FSSkzlrxdqF0x2t
4UCGI7sIWrR502lZlFE/NEMITOJNXz2GFEwFyj5ruW1lL5eX67OyMourkeZUwXk0ifN+KR+gTbGl
PbIAfnCEHrvX74KdsSWucNg/a9D/763/r/A99//81Op//ht/fssR9rMQUgnnf/yfI3sr8yr/qP97
+rV//bXZ37oV79lDXb6/18cXMf+bZ7+Iz//LvvtSv5z9wctqXAx3zXs53L9XgPl9GsE3nf7m/+8P
//b++SmPg3j/xx9veZPV06eFLM/++OtHV7/+8QcYTU+mffr8v35485Li97YgfXx/kWxWVS/Nl997
f6nqf/whKerfkTwFOkYG0w9YmSaoXvf+54/0vyOegAqAqstTlXQKZrO8rCNYJn+HLhq2GgqCqAEh
tf/H36q8+fyR/HcTqQXg5OHA0Eeg5I9/zsDZWv177f6WNamfgxe1+scf50cVcLFI6KDYruOWn3Sj
589jswXoLGb5sWvzbdG1dibfIRvqmt1at9B5lPiXIViadO8QaczTRwoHpXMT5scsL8AebpVvmi79
VhX1nyZAdoPJBtvxHPM7xJA/K9P8WNX0NbeaRx307yyXnsI4c2uz2p6s9V8zeTpzeG3giPj3HvvT
Hp4ikKiY+GixSudHCC9qw2yk/DgULW7HQbQArqLtWQZXKZc2laZJG02tu2+DaKznWPTNDjVFlTm6
UqVgAqBW5hIh86eqEs1dxVp42tAUTmqV6H8piGV3ZhvYkcz6TWc25V4Po6FBHldLQFTaDg8UEdVj
QYbsPo5Y/CD1tCB3VGmzbCcPY2288riW+T4r2i50U8sA6G4MIqu5Sq1w5NugCk31W0UhrXZApTa5
TxqmQfiQiiSyFTShgr28EsNrx6pxsIHYr15lkhRXSaTHnkwTWjtNkIveAXSkgyL9kOaVrZNcu+E8
0J4bqyggQ9LQqzpjqZsOqgRyt2z00iAT3pCWZCuCXL5R4HqxLTHD2qL6qH0H3Jm9pXmY32hyTvcs
rXBoGVwCRBB1z01TVBKiHwO/2faj8qOnEmu8WqIRdVtoFIAXk+fWLh20GGd4GraRPbCI+IVoYrdO
5eENrAOx5uZq2tyPHYmB9IQenasaVg09mDi1dqNOOvD6FnpqK4xZpiPAFHDUmVYcGASkvJQE1hHZ
N/17MbZ55phDK9/nSdgdYjS2bOKUsqMFPrOPPGiHPXi9xx8VqUHHrlVZulGskHjwp/qxacPsLoZY
3hvezQjpkjBLnzkD8hb02fQ5SqU8srUqYCD9i0HaXBil6qSsHUMI8VgN4Hy92uxaA6DE0klKtBXy
G4r0KYgCIUGpVbuGGpJxTTrC6F6H7HO/QXOY3D4wGnJgFEkKFvBIN+PWrWgm6K3ahpHpGJLamLtu
VJOHFD3C/S5qEehApKmHI+r5kIodhyQs8nVZa25V9N+HgK70UefUbaOmICkE8NzO6lFnblhTcAW3
I88AqA5CkOqLjEZONnTBQSp0IM8sAR3APvGqustCu5DGl8GS5WPMpPy+sJLigYzSaEMdMHQq1pNt
0PZ5Bwi2uslGbv3S+qJ8EFIt7wsBXR3OmfUtDAOl/SbF5VVTSd1gq6xmW6nMr4ci6dyMKokDPfRb
uVBuemBFtwbmzsliGXsYuHEPib7ODkBNaJesOWqj0bl4psuuoTcFIvukvAeUvbrNh7I7Nokxbi0L
gqU2aAKFk6vIV/fCKPwiQGd1OfTpBlzH5pUcCzx2iBo6QTOqmyhu6QHeFzxlUlBtZC3qvEBX040p
98O3JAsjT83lzOnA7LEdmKm/lYkVu2RQCwfsP0/MgCiOiwJ2dtcZQhyFZJKPmmYUTQ1h7IHDLn9K
BkX1yqEFdnkklieZjRLbADWTO0UW1odeGXgbdXnbHQuzK49RLSeuoQT6a6ma6AZXOXmQ0DB4rdDq
1xBoKah55D0HKdbT0FLNK7vqVR8JQbKzkB4kmgL2WoxaN/H34vtNUusUFIm2nhixzUBT66FNYdeU
AXFxet9CH1z15ER5HfO4tWN4y64IyaG2YobwVU5tElSj25bVAdHiLVCumdNj47pm2qH9uePCzcpW
cgvaKehaAPOzaoDjbmzM1K0B5AGHsfrEtfStjTrTAQYSvtU1/eOQ1c1VWfbY6hbXdwMerN+H0pBQ
S+Llh1yb/Kh0YbxXgipHjaMcfwZ1Gjkx1Ax+AEsT2TGElryoL4erpApHFyT6yd5qAu1V6kY8n0ce
flglCJVjNrZg3a4sL6rL167QX1I5aDw9kRovCocU3cw1w+8HkCsdmkR/GlXS3KapUX1Dh7e6J6Ex
fB/CQrLxPXsvE8L4X86+a7dyXNv2iwgoh1fFFbWcQ70IdgVFSqJIxa+/Q7XP3W3L61joAzRQBbja
FPPknCOEiMwRD2vUfhJzR0+kmsuQTxX9gfGQH2C5bu8KSeF+IlTYgilxbsE/s+1Hp+yxwR1mN7nl
wlcpAwq5ZBAZG9VWwZbMUtV0WGbA+lNNSBK7FfTcw6KG2AFcU6z5Tu71+rE0avmkT72KGVGU1ldo
r9wjuQrcNAfZGGyXSevv9LEsoUYF2LGTj9pkeFklKz8SasijP8P59dmGHfwL0ThSka2ojbOG+8Z0
8WLnTsURG4AWSF0kbLOQ9/J8SGVo+cr4clfmBSRqU1l121y2vUapoKSeQyEcGmlOAkZ6NoAJTAYV
otwqNIA7oYaGNo+uZOX3Y6qB44oQ9jCDoOniSAhhbGZ5GKPUTXIg0CHS5wCTnV4WBdHMKbgOMfS2
H0BD4cZD0Q9xgUlNstabAdkL21pYg0tl84Unk+5zM4PHG7Ua3VOb8daUa3qjQbZ9TzvjGBc4Pkpj
MsJhTKwDVcV0Q0zOD8Co6mHLkvhS5EnxSyTDdNYtqoaJqCFObZgvDTKPP5oMW8/REEY8GNSWj1bR
FscOhdDZ4aBL35VmbCSHThTsQZum4mKU8XDfxDK9UDWvDrkCaTRssBLIEL3hPdYfbSFwnglsg6RN
sWxxUNVHaM02viZls28NongyGm2rGrMC/fwNmSBMumhCSyDYA4H2OWTSGBBGmtqfwVFKflLRhoTn
k8sliRzSzDY8Mk+xz+HG4iW1kuxKpB98DjGMt0m0rQeCcPLeDH0eHyH7qznqGIMUABYnezW6NN6S
eFgV2ZavBRQFwDxk7qE+IK2/VlQAY5aTeR474tnJb4NILqIcd8DphNMe/ic/sQPvEcjtphn6gFYZ
xLAqS7PbBEwJU36EFg14V1DLsr1BjncTxF+/j0G/Ru/IgFuQv4ZUqYSXwioClQslVaDHek4MgO5H
rrV3E0xZXtVGggPMbPUbCai/CNHPES/aQ7oLJMcFrriubNpTlWgkJ+fqJLBRRyS7pHvqpwHkez3L
Gd80AQzKLrZDhe+1QISVu/lu/xp0/1USkRaRD5QBrCVR8SERkUHVRIEnzLkP1BfF5aPPf+jY/r7t
jlCuNp8G4etu4Q3vrHK2SvPXhhtsnP+2vfz8Q9sNgkEIWJtnroEKpIAzmFMBcwE2IWhqky0d8K8v
ps89XU3uCEYHTPbMM+1+JrhC1ebx+8WzSoH8Z3l/7M4y1B+6U6sdInaB7viTn+1mBP0QRT7Yrh6m
u0m4/WMVbtllL0WT9QKCIgWQhShOQfNqlXXR8EazyWydcQb8mQwF8Y7JTc+wx3iXccxjB3sPL+0J
IAbwLdqoInzOYf1Pfz80vipUkFbjmtJZoAQBagiGX0atXQJi5sawSlf7aFvS4lSHkvNq3gZcZUwp
7bNW7OW6v7CC4IKBEhZ38HZxSfkmJeyYWA/fN3tttZhI1aKQCdF95GpXkzloPR6/5DynYHnmGGbP
bhpjA9W9fPp6+sBvXlyyFv7hGqPHO6qQoS6jPi4DgFf3lHQ7WPEAqFGFUxpvtHZluyEtDAVm5DsU
/YsaAKiU2kQFjWLYRQjyDvcG3Mq9y82NvMHfh/qqW58aWi0MYGszAEJopLOehASlgveqksj9ZGps
j0em5RiEWWFMYsNFdSb1U9iC3MPvxXTjdCCSU2iTO2uNWzbgwzb9YhgE4S6jSq29rtLXdlYAdJCV
PrQmWw6tgmWvMFS2gwZCr7XblB18Omajwb+2Ov0gCbBaG23yxqmFsEPOFDW0pBIE7Zprt1U10WeQ
Goswled244C/sj3tBYgOfRPASiDh9nkRFVSvqRmnl0k/Zrq6kMddLX2K28e/Ov2igjf3lt3glU35
qclVRDBrLYxqBh6B94dsyexnOfyihnmjY1cW7qIbjswQbPdQpF7tjiZBtFWAHgP7CER0yHbMvxuC
IoNIKMf8jUnyJ+453zhwruzJT31bfv7hgM3LQYB72UU96x2hAoqn5hv9uhJQWZ+aWF2HWKKg7acs
ioGcZa46pIiHuXyjqWbrtfV8W1pAx6GuWOxaEhNAfqx3FVG6tYR+YJ73boOdh5A1k0EFRhnJqspT
14t/pwL89+gF2QZBH4YfOek1tadD8CxMA7Nc/yHSY5EcC/ry/fl3bel+bGF1N5tsynKdaJEWij2s
esI0kn1pxzYwI1eOpKX4AdtGdAPH4Opsb814HpH2iLrmRqvfKJFdBak8lm+VZa+tHBSPoFkBLS4U
J1a7giCzlxqzHKW1tZfL+LYv6tvvx+tKHIUK1aIcC0d05JOX8fywNiEQojXCyC9YoMIM8mrq9rqE
PEljgvfI5c5+kayqjSHwaWzM1LUd/6HlNeQ2mZB9hBtDBKzWQa3AjWd2ddSNcfd9B1eYgf+sOUDw
oPKCIB4i3qut0dkWmccC7ThK6vZe+6CfWCh2vNsvcIF0VwcgPRqmAwju9y1fG1oAipDDWwRYsOI/
D23fjmoJJaCIx/HiRtrcatA0VusmbEG2H1J1x6nI3O/bvLYwNcizLiAq4KbX2lGoFyRmYzbRkNiA
+tbSXmj1Y6XnIQAgG3tgpcb1PwP7oa3VLWENpKzMQYrInAejuFTgVpfKS1ZorjVKrl3JYVMd6bhF
Trm2JzCdKJQAhItS5OoMl4akZl0pRWNaAfWDu0jdiDeuLUyIN9s4nxC2aWtsUWvPFH5YPGr1n3Hd
nothcKE6tjFRV3vxoZHl5x/2HWSWrTSf+iil1I2HW+iHbjRwbSWARGhCsAlFVKDqPjdAqQLiOVaf
3emVA0NPX0/5j7Iun1Wtfvh+0V0bMMRlOEUWq27Q8D43xS2tzok6RrMV1tMtx7wom6iRFXn4P6vt
QyNr80IkMIQulxw5ccYvuWxBI5xrJruoHetvGgoSR28xCJmJWnVEATs2+C0UPm24up+TcYisAb5Q
MaQu6tTaihyvfxzgrBBbgtDZF+JeRmbDHjQ16gOx13fFMfMhxOGg0hrIPvWmnb3fKiL/L02i4gT1
TpD31lepXpSNnSF1HZ+7p+YXXkuBcBAUZw45jz4qvKF1R4Lv5/l/aRNlNRykKlbP6kQj0IRUaKuj
m9oBhtS/c4+4jV/s6z2ScW51bsPu/3J6L6ymBdeAV9T69DZIwhtdSDi956DU3OZX6cWITpz6NHmo
f5yXKn0VbmlnXXsTA+zyT7PL7vqwPXXelAlM4aPO7fzibtyXHoX7MJwmWkdxCm8bFHDtPPjY4Gq7
cnuAsqbaRLVVv4/p9GTI3dbsbTWx3Fcf+2QOU5EJLWqFDPELUrIBEGcxBUlavo1NLnZQ3x/CrLY0
Xx2RLR4YjH9JM3WJY6RJJ7kiaZKjVNnWRgxy9cM+PDdWJzrJiqXwJSLB1Js0l+5HOC99v3KvnVAf
HzSr6WRQgKobxP3Uyt2yZk6JS0pNpo0Lf/ktq/cjgnAEhsC3o8C/TosN2tSTEs8mLZd9oSKHSiDF
ob53hrLR0NWN+KGltW5zQqgBrSETGzEODbe5IPNNIuK2fu9rAbs0zMkft3b/9Vn6b+/WpFCJ6PnQ
ZGZkW4ecjRASizcW6NXhAy4GGUzwMr4wQSGnhFe11UYa7ffdJN5Sbu7V3HwEhWGLHnx9f+OyWuBF
i9fAaslZeCyZpJUiRYfFKtS7YXReegsRgWn+8ML2IiyCLRWOq4sQFAQbKa9FJWV1TVYmCqdj0kVG
O8YwPC05VKJUesLVSTY4jldHElnDv1IDC93h8063ZlheAqYVYZXss/m1zqgvwKFJlK0uXVsT0DGE
HC+AKwB+ry4EtZogQ9QM0QBHUaFPHqXp4/c7d6uF5ecfDq3JoNZYxvTSGj9LCkMjfSPYuzZUH3uw
GqqGwFXHrvBS7NIwy+7t5ndZg0eZbazta3P/sZnlMz50w8TzKomzLpKkH2L+pci/Mlv2vx8pOKBd
OX8QGC/SmYAYwTnhcyNM06pUyfKLPkILrrIcsB5OSm0dWrVy+VTugPyBdBEqPx6zKBx+/bqrnRSV
Pzt9XxgXBX2YMliXcreA1JyMeF4pf5by4KgTiuAyKOjgvJXjTjeskxjGA+R4QtFzr4SzjdVMd7Tu
frUgHhEouxoaaFVVAmcvKK6GvWmGHZje7myqni30vZGxZwOFFcA84SfCpMaL6y6oezkkTZ+7k2r+
aYbsDWnZOjCH7oD0hTeZduYo3SnWb+zsBJ3Jrn9MJf0BqVs41iJvGI4CcBZSgclNz31X+LAYhkUF
lKOqJyknntYddBkXQNG7yRxB/s9lU+cOIEWOHEkTvu8syTfpI/hmzpxGi4FWpnptk/kKaXcFNOvi
UvWGbN9OBwGFvPJBrh6l8o4k9yq8ernlxHzy5L70YfPt1UnnTQ1iwbQOkq4JYwN+arJ8imECrZb8
Me9fOPisdHrrYMpewllisAG7vp3i90wB8qCPGiuFLC9Docn02CDvWT/v2gaSIOKBNlDW06GChHqu
nZ5kDrwMvJ41CZ/wqMRn+ICowGOU2a6Rn6zhhlaoyJx18wD9KadO3kb9PpeA5oFIspE8xNWvxhZe
qo0ebniYwYZ6W+9aVfemzrzvRexR8LzlWj+W7SmBVDVqvqFhNacMYlI9RovL6lFKfyugl9WWHcRU
OI2yY2kFNtUkH8u4fo019WjnkKJKJgAarEYA2yS7pj4/Nlnud7NyqtoRWIjm0CTDuaBKgIwgUE/k
Lq8yD+pzSyL7xNUTIKi/CrA+IEy4p83kTWnhW6RGOZYEqv6zlMaHQbFDalO3tnWHtqVLYIeGXDhy
X4CBzEbvF8lz1z2p+snO4esloPBXpc+FrRxNyJaPdhGV7YQV2etOl6LmIlGlcxCgvnQF/ILgn8sd
CILknmESKCuCEwKrCQegem/OE8Md2iIL6yoGTaw0fw76eF+m00W15hNvYZwkQXaulPay+dAVNXYa
PUHaE1LIVRN2FgkKW3NLG47UaiwFgIztYiN7ospJHueffWucNF7t69qu3apW96Z6wwAAaUS9l8zp
WVXgCSyop2YSHkLL0pXO2IOvcWLvrOJRH3W4D52ojJJY3ropJk9jDwOsK1iOunJqOIN6zi1Aoltx
BE5MuDIzwKswzglVDxrQQJK1OGVDNAZF2bSYPar/sptxP+qKZzb9sZ3p0VB7L5ut3dypjpLAb4uP
wKrlTjxSnxswWK5nJ9URw6c9gJVP5QhqHa/9pCo8qbjLrMTtUeytmebqUuvkth0IO9vLyXAwtNaN
mbjJKoA+9Ce7f05EvF+y6xRGqIAB8MJAvAotTZs4aZ0ccnBRZOEaHdROc4jrQLQYgJGoVeQTJLxv
7A725/EswbG12cP105di9JDDrX0EHszpxvK17NV9YZb3Wls9KFXn97MWFVIf9Ba9V3r5GVAmP2dN
FuBVetBTe/Rb2WoDs7Tq0FLZYcJKyWlk1YYPMTps1bjUT0UMhAAM0OYZFDM96/ZChazikBhvLB68
mb3AU8/a1bDtdDNiPdgE84xPdCaw4BPTRKqRO3ZZeUb9q4eLIr5z49F1LUsOGrcMwN5fDeZVoAKV
SMB/Ri3iBT1q5mJgtdhKxRIeDXm3kaa4er+jYAU2IxjxSJN9vrMUqFVW2aBFDZzRJekFnO6NWPnq
zWuqqIwri0LuOhZSc41qI15yrbCDWpl2M/YhNBm87y/fv+/QdewP5O5/m1ld8AWD+G8yypEBJTdP
8nkIjBKuYNuv/ug+Pccn5k2BFvALNGKfYS/uFR71iKffbBVSrg7o0k94nAGRukaXNxDUnOMeA5rW
d6JnF2H0G7HMtRaWAoq0yDrBs3cVMsUoPQGOgmQHSCCc/TDIw/djuQzVeig//v7VUFpMhb98rEZy
C1Iyy7ohTIze9oBipNAylY3H75u7tkCQP4HOhC0t1pZLdz+EZgC6lGPMpojICXAMz31TAB230aUr
9RlQM5DuQzoOGaIvKTJ9rrucTOnFSIfxpBmE35ZQxg4FBwPb1QEI/W3DS3yn0hjxDLV1qN80iVTi
4T2XhmuPxQTB3FbKX2wgry56ZegHnWr9D8CC5n01m7W+sW3+5nI+zwLkalB0ACod1YEvTA+4IVty
O+EQ8MVpEfuoXeID3+RJAeQVvH8f5n9ubZWbwLMoj01lihLpQTWOyvj0/RyvBBCX7OHn37860oCL
MSfg3qNMm8nLMAEgbXWjemRaL4XSCL21slGyXcLAOYaGq8IdTWHJKa/1FuBLiYv3pp66O0OL411V
puyWqrw4QvsJSO9q6O/khtGIW5kWglA/+UMPuYaNCfmr9PRpQhbWMIhmKF/aS7J19dYaSduWvcYi
qC0/9yjJvphCsl60MaU/GJKBx6LP+stsU+inosjwUmrqTYs4P5jNvD5VHHkVZoyZr+Zq/QR4FdA6
oswmb0Cn/hixSh5bnslHTZ61UEsG+rsqGvKnGOL0T9eJ2Z1pL96oOW2aUSzfve4X1NtATl3Mu5T1
s3iQxtieNB6Bx6ydCmSeHEYFg7ZFOf8AMVu5UQAHh7Bb3iNKGsQoexYnyHqWQN9lll7ek2xStlI5
Xw8F7Fe8nMHYADEcLOPPh4KKkEQzO3HJAdrkmvyU1fSXAiDz98typSnyP8sSSKq/Lzb4sa2WZZG1
sZkkJJpCxBYAvh/kneWZZ+NnM/vajm/c61dKYdgF/zS3ThvZXMlaBc31weT3N1VQjOA6aQ7QCq7+
Vh2akATTcTNT/fU8/9zq6lmam/00qXEc6bSCBn18GsjwauX0phpYkAIGnJHuTdEH4C9b0AdSiJ0A
SHsplMX/Li2tvdFltW+Y8UaS5NoUL9Sov1GOhKP58xTPat+yRthRPjL6PAIpkzp2npjhPOpy8H+Z
Z3BrUY6BKcgX84wYZWk5sZML3hM+eelCGs5h9gDlGOTpjX+lOPb/j7p/2lpdn4kyUBVp84uR77oc
5hZ2FOv2RtR2fez+aWM1dpIGdh6EkKMczNOhkPAGe+/UrfrpFZjh50N7deLVCiUCkt2RdOCVb7XO
5HM3h7sE6HmQn7+3J39+gr19kLyz9+q3ubU5l3X56WBa3RmrwKDBa7VGbi4S3uDjGX+wPIGSTr5r
HrdUaq9xiD53dXXeiDGuBkMmkQrzunJmQT8xHIj9mUvAL6YmpH6G/hWIMvBnZte0jBtdA/FiFIdp
YIDHvvNMgaRivmeNGqY1ICZFHPKm8PQ63St147Z1vs/n2MmLu1poHgVFqS+ZbxbPcVy6MxtdxMRh
Y4PqIkNGSR1CCqngAtjwOLN2pHyWKh4Y0hRC+N6dEglPOh7KchtJQxphf57h5e4CFnmGR5lTV8nB
VNkZbj630LO+p9lPtVZvWWFATb0KjdgCxLAJ5eo9wRvXRsImgxTNLLxstE4MlQeZ1CdGOkcx+7tO
qb3EQm1LttHxxu9SFX4KCVQkkVcwJxcYZQ+ANE/T3sFbDlOl3s/Q7yrTwhN1eohJs6cqHDgUAhaP
cqC25mV6fxB4mhqpuBnJH6qnD7ouO2Ul3Ul9ss8M65hIMRxKxoCopZvEL2Pen1RZO4ns2IqflZKE
xdQ+Wt2fboYjhPxGNDPorMJX4fmWWVLI0pfRhPZbEZ9Bo4GeePZmT7JfqX1ok9xV8dTugCJjEt0p
RfZnSnqAAo0gV5Cw4kMMsTiC06hJkUrTHC1vfse6Ca+rX1Zv3FU8cUn9UqAgMyvMzeCgNICS1Eh/
FCUPiZIGSd2GJq2DnnURIe1zT95LVhw0eNk4pCUHYMNPsEBxpLlxEwCTJa64pHir49FRBkCcy8kB
BSuctcKtq19Sgeli3T7P0l082i4zDXeMKX773QQpDBvApklS9+rEIfhR2Ae7Li5k/AXZ1xs5tw5j
C1F0aLqQfLoZ7ZDr5KUH+HIU6qEnwm/j6gKAiiukYVcYrVOPErAmixVGHMIDI1Ay4RQz3RnJW80H
r8xKf+S3Y2Y6Hblp43d9fLfzANR+p4IRkfZ7QEY/l3y8+FxoeXhKz4/Mui9GiHlzmA4mkHjMRzyh
K5DsnhSz8Ju28mgBGDMZQ4O03qBn7pQjfTcrt904HOTa9vmMsiqTAoRnSAw2u5S8c+DOs072swHp
nNoCy6Wq9D0z7QRre3oEjuYVUUXrALD30PDMrQuw4shCHkmBvoIGtJ5c0sKCyQpdiBehBet6Eavn
Ujb9ppq9CRQhag5BDFglWNAQn3DmUoLbUnpWMD8jMBeqaJDAtHxIAWAqqz01/3QpTEoKR4hccaCc
4iIhGpSWcc7bfgdFQAi/WH4pbgXju77sPHPC/wUnFK69cesnBBPCKungwNOFo53uQBTY2UX9qBvC
t+XZ1cmjWcFKpO78spX8zubeVHQXHSlaOkSc9IurQERE5WXKiJsdAJQCn8DUABrHnt7C1UQbvLQA
rSFhe2Rg9jzun0wBO4bXeASPjYO9aMd7ZjB/Us9FI07ETH4BMQlfQYDWmni8LYvpVfS/8lnb62A5
ZeYEbTkBm4v7QX2W5adumfdOd/T2shAVQVV3GIgVIFOCnoLypuZYBbhpFoDxzdwnjknLHNnL6jiB
x+c2HbxuchKZonkeTPndNoHmzkbwRtW2OsR0Oo2I9J3CUnDCLirNWtrd96m5M+POY0V/K9PZhZLu
q1zmp7QH/U3rzV8jlW+VhO9Epp5a0TzSglxKlFtF2dzWMtJfrThZE8Ja+A0MivVDasu9klJXZxFg
9gExdXeqZSSygSjQx31NkcJWXuqF1WMYu3rcJ1XsyCgBCkF+ZAKcRqVo3Uw3PYW+9E3sz6IMleEH
LffViKRlA3eihMGXALl5lu7ymLwCszuPe9WOvZk80fYWYaLX9COMf+RdxRIfGdIOGj6Tgl+eFZe6
r3dyam68cJb79Lv7dhW4ELkVQ1GRyMhR6Gm6AgfTiI33fSh2PXL577N2zT/WdcrASJmiLjecuvth
y6ALlA/ft3E14P3r77VoZcD07nNkmcKYrUE26JKTQ6s9NpLq1PlrjzrL981cfT2geLk4xC7SWWsU
valzOR9S8hfrKD0mfuFyr3hIdwu7nz5/39i1PkH/GoB9GeDNL2klUHM6MImmiPVqMPLO60rw3SAl
Bc3HjW59WQYg24AADVcr4Ezw5lu9iShg8yl8qyK7FM3PSl0IgWnSht9352sB+HMra/ThyIiEQ2SI
1PviSZz0XQ+fLnt2Wt88wHnQq871xuPry8JbGoRmoipZho1S4KpbvTwAhoRuwTOP3pq9Tg+iYaAq
Nl0PabPve3dtCJd40oBgFZpdP6njMaPtUKOqYU8GbJPS7MUeJnnjDXD9NflPhkhbypEfEmdMIf0w
s/ZCgZYxHN7Z2W2VD/Et07vak6eGNi50s5Th3NcAPlairN8WllW2WCH2mtMwSTqao1X8VBKZ7o25
tW8qXowbBd6vY4G0CdYsrAvhJP9Fo1vTKeGKzCLd6EFlq88jjqSN4f46tWhCkVBnh7QDYEqr4B2e
tAmBdVGEOz13mFk9cVHeg2z9bx+seDlCvRCMGVtGrkRfHSsjiA/CMKpI7vOo5vKljnEjIIt19/3i
+ZqrXLWzjOiHeR0maB3IQxUR0GP205u+45BoFEfjQZ0d5YJH680Y0vvhqN9k//aQWbW8GkhGWdpx
UUXTYJzgNlEFeSNJnjRUQOcuMp0bHV0G7NOFszSnYn9gjyDVs84A0MYyuF43UfbUexCsDUEDDboA
trF+7ifeFu3oK2hn1dwqx1lwJAh7NCc1+S9kEyuQyzXdVawW+riUHampnaehPUGpDaUh8dQ2cdS3
4t7uWj9v2/dEZKm3MQLXVi4QyiYkRGDO8IWjVOStTFjaROVoP1JWeYzGb9BX8CQ+PRqd8mMw7F2v
jn9yRXmqu+JFrqcn0jUHudW8Tp03UFpL1mA9H4sAIzTIcO5/kWTNFVA3aN9EsrVUzXqHI2QUzeQU
puxy9fH7vl/tOu7NxToVwJV16k0zhkROwZgY2e3Y3duoqUn8/vsmrvZn0cyGWhLoyutCic4q1mpm
G6GQKOwJ2gaWeJwgD5GRtDjYdh1839yyfr4M3yIIA5qqBl+C1flgtG0tAUkHPz24u3Eznpyk6gOT
Ts82BCMYaUOUbTbavDqKH9pcnRV1N5c8M9qIs5+o5DqSsB0Jser3Hbt2hIM0sjBOocKI1fH5QDJa
GtulwiN5Uj0dqmOdZG9shC/RDbYmwMUmxFRh7QzhzM8taFqXtpNACzl36fCeikVgZNeVL9935NqC
QDUFWFbItuvwS/3cTBZTw4hLzJBc3uEVAKxL/CDPxh3X7FfTKv793KBGB4QwKCoI2dbQ2Rous8Ok
jxEA4rI/qDLzKobsTdaAcvZ9v65MEABHSJNDCQ/4x3XIBrnWCYJRciSNpmtArZBO/vcNXBk4NLD8
B8Y41vdq4HptIJ2BBkjPjrm1CN0kHKVz6IgYTXEp6JbPwfL7VlsJMTWwehb+ML+gjjM9rmFLp0R6
2f5KZHlx/RyVoFOLjRPvWjtICSPRiEkC12DVr5RZiRr3EHoZ4Gw3/pRH1RmbLelK5crBgMLjP60s
q//Dhd5BXNe0KyWSbiF50r5krWOEZpD50Dl7kG60G3IHiZez9bDcfXaou5VfHiAMgyRFiHdksFUQ
uPo5qLMixsfh+6UiT+mkSECSXlrgdarxDbWfxLFMYDHGuXV5jTwJpFZfv19AWI1XptRCfX7RgwQL
aH06Jlqc1TKmtJHwnuYyy1yple9oPAPcwLIfRWlHhJq3vEluiWnfEfB0Y0vCe0cBZAVcg1p4giO5
UPQoUlEXGT+nUo09z3TIgACL1g1Aeb1W8AWNWR6wbLwlSemmk+xYUNvIW75TOLt0jJ67fEI6iSNr
VSnuVNax0wxG7WpDD+ZMPN33CrIWmcF+SqJ8oMy+h1VugJDMr+bxVqumy2Sq4ZQnR2g5AY0EowLa
8jPK/vsEEDUVChwouTi9DotTOT3O1muTNy4lyR3EU6BDUTuGMJ7LQfkRt9WFqNWx0CdXmLifNADr
9dE+wKwddCy58xLbPrKJPKiivINk5+Lz6NK4viMECbQc3qIxXAWabtjZnfGYS7YBFjw7M6079qAh
TunwNPQA7MNfaBjLs97K9x0jnlpDStdWsjMGf4cCdx5YUzo7VsruxaApgZFV3akruyi27MMo5cga
Fzuc28xRCbnPR3pvQyVEEDgWFUqYJ9VOR+4FNsOAOSJ35syoDMJ0yi/NAcUmPH6YfoAW164ZACIr
TUcCaqdsVE+y6G8uj+c+bl4sw/BqKrkKACgFvC2VHEPYjD9htgtwY9k/ZBx/oXH8jFT7qSRT4v3V
Mapi63mcGDwr7cyDS2VUokwIjJl6rIEVEgMPgCGCK6+0JGQCNrYn1sWuiJmL2sYOIwUryiyA3Ipr
Is8iN3FgV7kz0P6Af3dMdKjpEAkcdaIczEH1J50jULGy2v1+f3w9YKGmBLAP1C0g7vgFut4wLa/x
IZc859keqWWO7LcMAcmEWl4y1EFubEUOX+8MtGjjhaqhXVxTq0sdWbm5qHUl6mEtBHjEoUAheyNu
uNYpSLMuZzhKbqAyfz73yFgnPFdBGco50o3l+5hAYxE+XudmMRUBLH/cCCO+giYsW1q4lBLuDJg2
rZ9oRI4lKwZySneAsb2rgn5n3VuO5OEY9ZJA32hO+QL4XTW3jPGHg30etAGxkIoCmfliIEELUsNp
ekRsGenn+cD2RmA+qY/otJY64ky8rRLZkrP4fE2iu6oJCQDQRzGNywR8aD9GEiVLuBHl+2zXncVu
CIxAOW5xgK6tlI+tLPfJh1bw6s7gR6FFEBxp4yZIra3A+eo6WXIDsoZbEoLpqwaaMmtVLkXcAPYA
XM0Wvr7sTe0fW/H4/Ta7knbCiIEihlKUpUGSc5UFAq4CSoSVFAFS1zxorv2c/IDKUcRrh4QswLEI
RZH9RptXuwexIixHuN0CGP65e1lRVvJgpJfBHQGncosd3eXe/G553IMTROV2p/+YUtpbWrF/E5Bf
1gcoMbhtkdlBbuRzyyVsdbQmZlEJnaMRfuMJiksZXBTe6iKAXhkws8IIrTa+S0myG/m+ILITo0Rj
TdNDK7EzzDM8lN320KICmLzN4bkwCoex1jPSyoWKKoDiR8X+3XY5aoLTjs9NSJOnSboZARXVcg9/
G5ogzyDBU7ud6WawFVMmaR9DqknLU6eDXgUS56rBHIJHUykdpH4KxlQ4bfOsWyxUUGYlQ+PJ7NTB
jdcxjeqMitCLVteaa6ryc6IDzCkJXzXpvq/p81TE0Vwzl8e1Cxdebg6oKxqulO3qBhFEBWmgP0q+
U9vWyQbgUiEEIQsYrRtHRt7HhjjKfNNJUDCDVmIfV1CowhBkkL7q9LueZMDfSy7n/FxKPDT+H2nn
sdw4tmXRL0IEvJnC0YmkSMpPEJJSgvceX9+L1YOXpVSkol+PKqKqRJDAxTXn7L02YlYWTXtW0W8o
pV1aVA/GyOWlhIGY3gzKs4rMsH6QoR9aE5pDTfCuyD85xmHTWnYmvjUL7as6I/eYwk4Gziqxw2g7
JIZP7d2vdFKF+x0ZyPDE7Fl6HMAI9JWCeYCgkR79jR30K3y6tjLVyKeuGQ2D32ZHhKK+ZbIeI9SG
bm/HYsDqyLGeDxz6Z1F6K1lkh0k+c0SxU/0oCSc12jdpRUUrR9buysJbbPmisG70h9L0ZOVBFhNw
dKu42ZPX3SSRgxB7Uy6s8yq9TiBYZvNuGLTc2jcyoiKTCIlI8+ZmhvEGyyzI1lFoeOmoPFvl+FC3
JJ1Y8EvUZy3VbFT6u1Z7JJ7NCXQa0t1Et/mwqIQmmavG8lNxlbIBiYODJKAtPy3DS0iHqykiV5gu
ndXZZuw38V0WwVngaF/zQal5QnJoB4RVIz+0pasboc43Qd3vIU2s0Z7x79eGvDeiT2wbVbMppzC2
tSU5mA1gqba1HLnIvV6H916k7OeC0e5l1RmGzGbJtNLMK4wKStoqqGQnbf15Po+Y9VNOR32R24p5
jiVX1h7i/j1VNmO71zvZtgB4CAm2yfkNdrCjN7Fb445IpF0ePTUDrenCDQmtTT8LHAlAbJ60SNmm
4dZU6dfWHFc1wW0senb7JbAcgbz5CF2/hHGC3UqS6M5cmWgKSLQGt1cFt5W2gOqrnLS7r8zBoybs
KuAgmyx3rMFvqks83ZXKu5DeJdmzCOCrzbfp3DoqY1PWb7Qk8iUls9NxJ5JtkwYsc9PiwNNcR22y
i4LHhk14ajCuo9OA3NyiSw1izElmmQnPoIcq20r4VsgGiRTFphZ8GLQvQqGv5dqVrQL0mrVK+uil
lcuL2ETIMmukRw19YbQQXWfPw7BPG8m1IFrNiLF9OEVq7EXJ/TId2vkmDffNcrQYLBr3tmcmyCmR
xU4ezkx4t5UuEPf9isB7shrYqwdzIY2yYOYlLz15loCXUd9L8vfS2Eh155j5ZAPk9/Vc9JTho6t6
lBGyM3QO3n4UUrE994j8TqF6gT617bXI6eJPeYa0mF5EvJ2t8dwrt5N4pFmjB/Bkda+vT3oxuzUL
TxGSrFjKO/R0btwksc0uwi/El5S3uWKvOS43FZzRIEudsV2Jeu6a+i9rquxS6Ny5pPkKtXaiJJxI
dsv/2PDX5jazOLeRwRCasld1sRu14qXrQE0GeS7YppC9F310IkJhN+iGp6f3Tdw4VaLQvx3A+R2t
YHFVcbxRzXCDYtv957rzUyySVJ33zlId6/ixpB9YMxQS+vLJfVLtIuuxYio1o8+uv084FpHxqS+8
k6kXqNslFp10kl1T3Rf5uG/LZqtIxwF2W5VQNXiZx8e2VZ+uJhrz6g/KJr9e3KyX7Kp8nUfErghL
MgFdgGf0o0OwD1791JP7j1q/yYaA04Ru123kjPkd8eS2Ue7L8pS0vmRGp8iKHRVVzIhrJXyNMnU1
wrgrkrcyktdGykm/+YjUx3bgrLQuqrtePc7i4I6leIznTywgNltnqB+LrUSeab0syUqR91KSMCQn
OzGP1IfDPPEqA8ibKfywt7zueb4u3ddQTqjolHXEf8Div226lDGnXk2/r7XKfaeFvhmLaz1Wfygc
/dnCZAcrQ6674qdl+Y88qLwdAGOM0mHeBqvKn9biZnECW7YrTN0/1R2uZY5//yRCOKHJQ62zLMjy
X3YjBvH0pcZuZKpCJyzfUpYiYXolk/yHY8d3hX4uxPYOFjTB61+PNhUFjqGJAH946SG8AtWKyI5c
+ZcEBsR0QrB0/SNLevZTzK787S8kRklD1XjdcX3ZyM5hQyIQSuQu1Ybdglh43YEF9U2hWc5q26Sh
TQIg87tC3i6Ch35d6PNyMwat5Lc6b2akLtGpyrrkrl3ybJ2rXXjb5hV8q5h9GzDK0GJOU03U4AOv
7GgN8pY7Lawssa33E/JlZ4y0Klv9fQf751jkwdHEu3qqrx2wLxvYJszrbOFwuuTandGAb4EuG1rt
T/2gPy/DiZQeIadgHebR133yLJYLyjb5oEIAJqaeiSnzFvkHaspPF/lymFEnhl2zKIcRCpKZBT4k
rbVSjae/37HvjkxEBzIKdY7Xf8AhcikTw3SQDnFbz+sYHx7KtPL179f47ljBuR1bAxegW//ldcob
adCTfjhobeSXjLlAXyXinZZ6S1L9F5MRmgDaGhqYdUpd/z5HCAAX0yo1IbIY1jq3sKCSdytj27Z+
ylb59sZdqU5ge5iVvlaytaUzh8ySDp3yoXS8tfPd32/ad4+fmuf1yUDOYc779y8Zmt7oU4BOqvos
GYe+2+j15e9X+Gb2YUr97RJfnkvT6qUYNdlx3KKfstmMgelIQQO0N92hdMV1+GNB908S0HUWvwIH
iQZB4fC1PD8KVmFYEHMsduSoo/LmHFod3kaDPY4V6grbDm1+b7omtFsxzW8Wq43PP/zs68/69+z+
7+/wpcg9Tl1m5Ut3mN4Hl/TPXXoKNp0dHYKn+mhtfuKPfjdO8CpQN8fpJP0ph9HKTMcreuyWdF6J
pSU17G5N9qx//1XfDpf/XOYfx/dvq/CMiKPJ4+6g9RG6LXbRBOOYyU+18Z+u8uX1aqc5MkXWK+My
ceuo+DrTGuyyC4MQxgqb09VPrvt/uqt/PK3/bC++1kFSQy6EfBK5JMHipTO/tIcpdzjyrAQv23F2
PCnOgU1NYKPYuxlAuipO6c/rxJH3yiZ6+amS9efKyej5z/f5Z4T/dqONZAJ7p5XHIPuMjCMpD6ue
E1vUmz/sDb671ZJl6dSZYILRdv/3+98EGkelvD8s11AIMzmGHNeHJPw/t5WoMv12lS+zDElAZatN
+bEsx09Ry19DMXIt0JV/H5zfCEX+fZkvMw1s6xK9+oL+TJj9LnIVv7q9BrLpiq0/0yzwrgd+ejvr
mcf435UFf/uR11f0t0fW9VVsDdNwMOrxvgqGfdZK/8Va/fttvD7M365Qc6xsxWVA2pqRqwWCwvC0
6qci9bfz9e9X+TJxRQkUbqGBBLYxt8JaX1W3+Tb0TPhR1LkC29zNu59G+3ej8Lcl4usql2dNbAks
EaHmqyhce+1XhdTi76Pj2zfqt2XoizosiOMozvhZlvwpTLJdyx/FAqccIOrfr/NdDfq336J9eaP6
fAo6+C4MwnDdrtLViMs293+2Tv3pRvnnqHLdidJqQjj0pXTbtFNVEXYCnoZeVWAFL5GIED67m9OW
UIWnKqS0OopHtZ1XxfTAdtpBIQMzlryTriOkUj0GC9C6l6kYzsnUObK4S+XSi6J0HWqHYgDDkQR3
gHWRUcvrZK43MbEJkzAcVUFcqfRHlwi/+NC+iEpFSMgA8796bQz284azJA9AZFdjXfltrriDoZ3b
Qj+rYvtS9qGXRYbXppBVjYB6K9wHo99U0pOhmV46BB5YA3tMhnuSJ9j2ggVIFmIVheFlaZSXTNY+
FygSmrEJEeYLpEWUKU704D2Zw0OKtn1WU+LGFGdCj9aIZ52aMhBOe6LAaiAylqVjUlQ2/j0nVOTt
iN4+voN+MUXTStb8Kn8Gs0thAeFAGm7Y0HpLzMZb96RQtQkC2zXiFVJ1lZu6kvYaCp9hPdrdgFNG
EzbKSIe1V0FZmLZmjE5LhUsfaM5OsbO0uj10javm97h7HY2IZK3AtCyk1IaOOfW3EHpCXSLTbfZ9
cxJTbdNrzaoWYrAYGors0A0L9VIacHQUaOIiZ/zmQ5H5LMHyiQpxhT50RLD+Y0oWOOLz3kiciaN+
dYsvQg2flGAXt6pDljC9YH0lZ9GFFPFTmgE5UcXIpjbmZbNg92q8ikkzyQhD1Gt6lcXDNF6MsPZy
JbwVxPuWawtqsMmkXLHzkGIAo0OiHIk4rhcJgKCxi07GibLJ1oTEi60XcAKOQNGyreNtvPxi64lc
QrLDDLeJlNuUTXlc1MWld5F+WFBQjnhLVNMDtffPASir1wuFlLQtT4N4n1vVqhNfgxgSWnJIl/Zm
IPpnLLFMEHmgxHuJfwSd4Q78+ZhXnmkGTlK9jHRfxZ6ilN77uHDduTVdoUw3pvSYmSSpVxJLhWZ4
04ASP5qchieV1Ehwk8cA/05xX0uGvRiU8ER8AFLgtpFlm1SY5CxzUjyhWT9voiBdW0L62DT1UTb6
Q12bKOswCQnukCrU+QhhCbv9oOlrqi2NTJiPwrvXUb0qcFlPFz1iHIeD02cvsCG5L++LZDpiDeK/
zdxEA3OHY0iMIqovWLErw0vEPekMK5EyWVTXJHg8zLVlTxTq6jz1xXGnJxrh7KKbiJucXvqcbVIp
9UgmQeoxY3a4z+WN2a8T6TRRRhceK2wIwoz7SbYwbfSOqqIM6FhCsxScCOCNmAMJ7hht3OhZQU8P
7r78MkQNxqaNlLbAscmYUpkyHluZQuKFM7k+1A7ZBO2wEtW1Xr8ljA6r7Z3CwHbSnWPVltRfCohQ
/dac6bFEh7A69cHDxJudP8gULqjScaa3jeoZk7C31Bhj4MaFbMeYzsUcZsmzGitOpl7UdFlLSroR
qmwbGdaloefUzh+zVB5TaEfkkPgSe1izr+noQ/+g9e6oWGhkspSwJjlSSAQQgRRDSNWyGHezaHi1
xl1v2/xTqYIXcB/raeDHXFNKxCdNjz/EafIGw9y0I4OolvANTNEuNYgJGcvgRdSZGMzFCuxFmR6i
IbabVjnrvFRNVa9HmRyb+YA5yTUm48Yq8ZuC/NYXO+SB9FlMuX/cC/Oh0D/m8CJ190hzXUHDqpsL
vokFuXo1tfeYux6u54kEpruovJ3jXxYqm2XFkJ7bcxe+W6i8OzA+sLLsIvtlhs+p6itlcjsrL0l5
VPBQRtFO7oatgrUqWlQvp/kzZwczfcPtV2enUffz6tyRjV5GTk4elbZk7tDbUnMyA9cYX02j8eJK
Wxnq3ZT1Tq2sE2PXlk/GAP14sshx63bpMr6CARKhAbWZp8M1rG+vLSiyQOxmSF9gF234ApVNlJab
LOElxESUq/rmatjRQT0W4fM0sTh0Zekay3NiqbbYr9RSc7R4E4aHsnKb7KzW8BOCz6o/xsFbZF0m
UfKCbHDMdF2oI3Mk8yRNpiR09SlxrOpBwIA0dHfX2KeICdHITr2wybunttqTbe8UoNgg3mQG8ny6
H2PmWAKh5yFwFmBM7dhs0pIKl3GpwtBRQ/E2xUI5x29V8WksriYcBTNfJSwKjXyXWKIXLI/IxVKt
I76hdhpae9qnpR4zVr4JtlT5IuX7MtJdPK62VW8U+hV0X9r0SV3md1pUFRVik5WtBSFYZrUjD+Je
1BInsX7JjGhIM8hZyi6/ymNu07Hm0e8Ic/Lk+FCUG6PYpulB0nYlDrOMqKMjfaJJ8CP1Pn9dTIs/
f8BMpRqHQLkL0uc8O2WqZ0RebjwWyZ31Zlmvrb6XCPamKBytB7qCoTtpXszrnXl964cyXSRy2Vz1
VVlqx7LeYmHXB7dlfavlazUkFWedCW4a85+2KtIZvPZSiikyfG8H2W3wCitF7UTksmjqoZSz2wRk
cayEdEmJw1HDFbaWLuIkP7wG02YRTiK9wDabLnUTbPFp+ZlVuzDp6QxCsZLF9y5Vb4lWQzq13BBk
+JoZGS9Ejo4qT4HyJIRM0FwrhA0GAB20ljX2t5FebUoBV94S/fN3sR6c9LxZm6GxVqJmQ3nSDWDi
NLMJ1SnfcHzz4GHYOtShod4W7XEyYGuJd7jI1p25N7RhYwX5yiDsdWiWh9SELRWBKeuunSrDlsu3
vLEGW4NgNmbMtVV5y4/0YSAg0/7oqeMPWQ5M6YmQ+LldZabbiJOD2BNPFgMFkLOV39bKxWwyN63u
ImkTLfuqvzHzYx18BNmbbmbe1eSV3jTzmjQugD9EpQQ7a0nIDCzcAYVPTDaAWBOB0brB5HcGnKZJ
dcdOsq0GUyI9bZa8UnuOOC2Es2ORdob3L6pKxyxbl5d3w+Lp5dqHpvhd9TqZu34hoGrmdxU39fKe
ZZPT6y8anuA0d0xqCeU2l1bl+HplSfVuNvBJcgod6iAFfPaJBkTJsiDS5M7oRVdQ1U6SADVpdMPc
azQXMWuTHKbRIwBMlj665EGgnzpcdO2YhSsi55X6XAfP9a9KWoXaSg7vc6awSHlZtB3tYbEObVE4
t8uGRlBl3eWax/5noJ8sxk4rH7kO0RlxeM6iN+U6fUO4TS69dRjo2NC2HNcN/pPM7+ZXWo5NhvKK
kDjrzlTXdfNExmKgYntmRa29of+EbGXhTA5dOPSupW/HHiR+bWvJuh42BLU5g+7l5tPEkg2/jDY0
A05N4NystZzN5eImIK+SVnebSF3p1qusJ77WMfiVgMizg6HSto8SWxo3Iqbj+eHamg/3zN9a7I5j
7gGDSsuViKKdLY9gJQ43obEytyFG18gvYfZqaZec9hmtJB5fIqG3p/ZeP1tK4IsTHztPK2W5L0kQ
rkcvzCxb4MlU8tNICphyVam+GsKHEYlrsfkVVL/UIXXr5RluLtGMjibdlHS3tEtj9mjqcfdxOCff
z5Hmeq3EeCAGd555p0xl1TX3rLZHXjUEvcuq6+pjbr3mMM2ajhk4RxaQ+2MweWYf0w5PmLbdRb4P
m8+i2DQFRh7T0/EzonQmDStz5OqOOQZ1Ont03yg+Q85Oi7zqRibYnP680y97uuwCz58mncjnxpwY
wjVzd2sx/Nk/TpHlWYMTVBJmZYHX56YUL3Quo1a7WZR0RbCVPeOhDnluZmnHhCGOyZZEenpXmEmZ
kBEXgBQCblv4ldU7cr3TssG3IHA3c7GK4ug+zFJ7hAGIvZUYCPyTyVEILW+s0tucMLA8OGNT4uiz
oswt68/0Q0uRDZG/dOsYcBwc0WG8namxsqM3pIss7QNa233GO5wudt3TOBE+iYtxFGtnpRKTLhsU
HW1BVxn3pHW5GcmeveYGRuQSk2en2u2Y3KiyK1XvMaoOuraEXpXGWdEGG02PyxDEJy7bgaj6KZt4
a4EcVL+kyfuEibIMPuhC4xSlCypchkyTsKLfGOWpTGlwp4qLnCJnS5uVqVMgPmqGq9hkKyrrJu62
cckmA/DdMt8J9Qs6zoztriRUZEXgXemcUPP0IHm6joCs3gXKZ7eQIJY91nTG74dWw1d71zMvEfAq
J2dmUPqrTmYSDHhW9WMZHiJmzn65FFZJ+9WZWoZxTM1t3confVwri0/Dvkk+yshbEL3ITiZcZNVr
0dCIt731arZrEfH3MNraPqhoxSMS4UC+toJHlVsxzS68P9JTNkOzG69sRXk1EOs23l9dryZH2DxE
72nABgCIJ+DEr/bxcGoqFEa5Xwz3srEWMs8q3UpgTp3cJKdx9zzcSg2v62Av3Y5AAe2mBfJtELDh
BI1rWF43kJDnG4GnA3UzSoqIuq+MwpbTdzM/V7IfhWckGoq+F01XCz3NeA0lZ9IduCd5dQwld/kE
KJmbfp06CrMLeEr09H2+FSGkiJymmTo8kyQRyU8EO5W3Qr0Gw8eAPMfDWV1IjntIL+z70UyJ3fEq
g6lutYbAUVdMV5O+s+SjaKyhOPI2qwWbh49JIUP+Enc+sZdQ5/pyFTEgkgs2eESZUXag2BDwOeUj
KZKNeCM/B/PBNBffDD2A6/Yk3pchLuVgo5ebBAGvujAqG+armx7/VrtvOBHML3Ul2nAqkuQwVmvM
0Hq7V0H9CfbwUKr3yjGWNrnOeJ3XercWxbcINUB6DI5CyWpZu6HwOisowOw0W3O47vKbkB65hFJj
BfOwOaEjAMEZtX4qO2XsibAJ+lWTn4hdlbzkbv6Iqm1u7PKQt9/G7U10IjTensbzU2e+jayun235
miIhS/3rXnuS9kPk9CyLkHKEc6N5BrjF6DQpN4uA4Oo4TmuSueyUPUevkKYJnGOrI38QICj13pRs
WfQE+V6rblMKsHK7jUdPCU5mtVNgiRebCGXSr6B9nB5SxQF4xje+nkIR0cy6p+Uu0h9rOffGZvyl
CWseULtO2og9OZFVO6GFWbiVhXVXuaiLSzSLCmQkiBE315VAJpw1YQFzJnOVNS86x3ec7BuKJQmb
ixnb6V5IXDHKiBNCpuDkWuBTrap5PuqYg5C4oWwUVK2bFB8jjnPNuqTNhslnWG4y9VhoRwpcbAhb
1HmtTzsnqc/5cxU51EtL2JKDk9V3CNqn+QbsSNv4VmVj77CL6mbON6LZe/IAxhGphhHYA5HAnPsq
xBagDapDZblB+t7WO6FeAT9Q5+v9lGKdAEjSbG7be16gnPkqldbp9DJmlyz24kW054f8c2bFWSRe
nfDARLrgcxduwlP/KoW5I44x4047xjF5cUxWZct8p59l86L0myy5rzlSTzlHHVTusAEGDnlr9WF6
71h2qb+lvI3d4AgGuYx+l/B56VYg8W4M0Ah2TwKsyWVS3Epnb7no26XdyOOZ7c6oUaxZQTiN+QBd
fm6xOEBOdipoIWMerRpZctVk8RbpRpbvBoP8p7WJI6ScvU77lLpVK+zlmChUfZsjtZ3ul2Cbqiet
24rzq9ksFAXBtjPjWbuCo1XZbnQLMD/GgkLcmHgCEiU/RjyAKg/seTTP9QgboCxvFvkOENgmaUO0
TCwiLCZ6w9a5O4t8PYH9ERlg69HS/bkXt32v+oIAWpyKhcFbRFLqr1jE8joZ88pqtVOVWyso0Ls2
TZySxJo8uC/jcBVz3lfmDOj6R13s6/kj1jFGZMulLIyVWmMIDuU4tPNRqCnYJPAukuJXPVOoIzjW
4iYv5y6JCP6cn9LGj7TULoe91q2ankJiaUuF7JK864nDq1IdNdFfFn7/aYglJ0JuJUa3w+BnuoqU
LPOlANNL7wRag+ElDI8dgox0fqNc5JaVusr7uHPZcx/VQHnQhvgHKS5K8G+6lDoR61QK6GT/ocVt
lVEUhp6cpkZ7iiQwv/rynHM4rZOcjeHQrpeYFuowckBnR612Ru+0+ljYWaQ4OkOwCDyQbmIkM0NP
LoFZXjwQb9p6EaXZQXBlCmfhvFoUyxXaXalZ2A1MAlVNJnJ2gfCgKfhl057UstUQPqJt6klGFYza
xepkNyOJ6cZ2Yb9tPgzpAz0k5tPYJsaV921FmdGWpnUWPHIyikyvGx+1eUu1p1l2wvjSkNPbnpLl
1tTcrqcUk++ZpHLO9RSJbc06YghHoWvHgBa77hKp42Pdzvag763qUaB+SoEhnPbdchkkiRL2Vmh0
O+mJa/5oF05zqXSeArB04Km72wVqDspRpCGOaPmt8LpIpyJvnYHXP01v2wXUDeG3kt9ALx7Ttwic
ENC+lYYYwiG+8U2aGN3SBuctJS42bmqob3uzvhEStoqkhK0yDtYqHOlgrTBENaYFwK0nmcYdwLJ1
pa+y8jllHujB5krsGYfFyZdDRL+mprxjlOzJMH4EqRuID4vWO6ksP1Y6+sWm80TZ9FuJcTsup4jZ
VW9z6mPobXMqxvW6FNcJ6rOlLuDEyInXlNnVIuNEV7gSsQU0F3lnNtHY2jEnIZ16dmCCQpKe5VHx
tVn2xnA5D/Jn1SB1IhtguGmhzxa8LXEyuUsmPMazIw4bUPwsKQ6ENS/ROYqN2BbUbNeqZCvrwLlN
DqemhqJ3AYdk3FvsqbP8Y0FAdbVphQkDaG0aEee62h1N0xVBloxuXjzJeLrK9kGzuq1gMIAWJUKC
eY9LBvBRAHJjfJGROHtJP84kXosmdRBWqkjJJacO2I8EFOl3QjNSbFZGA/YvtdlCFUXO21AWkxqj
YVy7xB35lSD68LNcWaGvsVxCvrIVsLXOTvia7ELLwYFLp7ph2ev2BfJKFdIDhU1BvYMG6QKMWol8
zQZEkAhqlAk8q38FGv8or+/I6GcpexrDSfOa7G8CpqnnyqL2Put3Q4fbS4M3PterODp27Xun7hT8
PTMx5XjQkPilR/TxflAsa0vhmAd14n5QMlcshx/6YN/NLFfhCkCQK+3gq/ZLX4RZqKknWeNjgjmr
Khp7NH6yCX3bBEM6p0qiBBKLwNkvLdEMEbzUq4drHOJWRiZ6q8ywznui17emPsSQYjii9Z9CfGXc
mOlRSpTIbetItYc5jp76ZSiOZhQxVhSoxwCOQ/x1vaxQXjSb+7+3Br9rQf7+Zb90VnM1Hki6Lo9a
zOLRZP5iJRstpIFgKt7/70pfFGpyQWS1pIoHxXpVFHYB7OshHCIq/0Gq8Z3s5Pdf9EU9NqQ1itlE
O8RCSRymRL32J7jvt1oebJJXUeZVcqV+6aeKJLwbSjsfxnRGXfteUezNrKchS7b6IPo6x8IxXBug
uP5+B/8ktNJe/f26XzQLILi6Jua6130VEikXHh37oBdyvre1qni6SnMpR/fXj26Ao8ksP1rcivSv
SACngFy2zizp1BqFQwlVTZGMB7wGtxbH1h++6He6NyCO2NC5OYAKvtygriDxouEZiCcodP/Lxg02
81E4RBc00bZ6RPZ7m+9podFEQ8rKguxG+35t3SQvP7Wlv3vpVY2wFFjdBh72L99lghabmwMxJmqP
tHgScUUWqXTE3vYTp/unK315PEuFWsVAg2kqbVLblB3ZxKu1ejZbyih/v8Pfuuh009BgkOsqGShf
3qZSi6uiMkC2xF10BACn+33LDNGSX+GVDQWTnHZyrSRw1oeZbuu47GSd2O9KwwFqNOPyw9T6nUTj
akBDiIWqVsKB/u9Zb870IJo18ZBLAbL/zAzL9WAq0w63L/uO2HwU0FAfm0rpt5Oexc/zHJsfRVdY
qSOVUcp2dFQORiD024xUhvPfb9d34xGAh0lGJPAMbte/v1yhALBGmHcw67g7ikVEXFNZ99cgAZ1u
cDRMKwHF8OXvF/1uOFiiKioI4BDLfn0JJkUYZGMgVBGHAP28+0yip9gq/81VUA1j3pTUP3NsEGSx
1tXEbOYcH3IxGe1YnZ+KTPz8+69RvplXWdFA91hwzaFefxlx7Nj7eEaOpmDWrXwzksxdrWXtueo0
/VSItUiUb6J6EMmzjWikktdWtX4/zNZy6IvMXOdh3+CSUWmJpJ1FkT0yqNAoTSW4Uzlk1Mgpe8K1
YvNBKdkx2zTza9NsXslYtbxekT6NNFw+JZV+XU8W7kaORcTHgVlsFRHn/iQKySoe9OYzv0pH/v7r
v3mW8IQQjEEquQLQv0wiihlbYxUkR454eb7VrF0i/0Au+l+I+he9H4AygxbEPySUr6uKFshKTCvm
kOerqxSk24ace/GBP/ThUQmezeAwhzsl3JbWC56hYArOE6EyHDJzfSSkggrtwtGFaJnIBeBvs6su
la0lPzL3jdlNWO3TfisIk11XKN3oSILa4fy6k2m2y2HIyehIXPU0nZT61kiZpKf8hleKswdpgYoQ
2EGk3WoCaSUUkUOM7pGOj4fgivTJgqumqjthOicSXM+1NKVuVdEg59yQrFLzvSnX1vIrM86SpDs6
oRlVRLPvWe0DuzMDLzbWmunjlesU8mgsCgjbgs0wTTDwLNcy2V6TGlvpCqcbnsrpVZhOcAP68b1X
Pqa22ljRQ5nyZZItLrEieKkUfUuFBj8bMSKZ8pSO6/ZVNX2yeoVesoX+qRzeKdMJ3GwYThBcJ/JW
JvN5Wm6aws/6p4qpMoKlMft1/5qlOKEFrxdFv1hk9qfb/MUqntvmMw1uFmPbD6MnVq/U38nYKR+z
mrn40aBzq+CiSVL6W7cClk7yT9TmHBj3HXzX1FmUSxEfK+pKmrwdMooRIv066c0U7oVlXWg9sTCb
sDupAz7Y+lBS3Gv8fHnpSKZBemTAygsK4UbhFEo4axknJbKkeFd3JgceYIehgX+xBMKKtElsH6so
MLDmLWuNh0PFQo28kObbFrZmRCefHiyEg8zsKIPjvqjvteJ2oIAev5Tlh9UyKZ8Tom6CnTnexSLZ
Y6mbqiDhR+KQRkeWWxCwkTdyBhKCkKLEQ1l2NN8sb06BL1jhtM2j7q2FiZRo6VugWjfVoG4qK3Rq
9bM1zrnMzTmG3ZMK2zPwkXdQmxDH+yU7N8b5f9g7s+W4kSzb/kpaviMbjhnXusrsBmIODsGZ4guM
IinM8+TA198FpbqaDKnFW+/9lFJSJBgYHH7O2Xttw7+pqWJN/c5Csa8z8ao39YVv3w8BY4M9ptMq
6DwMcJ5GNu+wHqfGs2mL+PvcpQONdoHidCfaBy02V0XqgSNaqPX5gB+uqh5JClh3jEQqf9MSkCTO
p+Qm7NBp0cEezTfwxtg10tr1SqQZPv7c4mA8MKpUYVD45Y3fPXflQ9ruZ5VApjPCZ1p4sAa8TGeV
/+pPx5HcqP62wm1oJGcdCVFmvAmMR5kW3NSeLNZT+iKRfPnM7m/QDmWD42HdGNyDlU9e4h/75lLB
AZwwhaaRuWuwAJsISBnm0uHAiKdoT0wrdGtjJDu39Rjk9uw9sBBKb/bulpZXqyT8IFx+DhnzwdaY
8itkC/Fr757T7QhiQkzuQ+Gvjewaa4JtvY4Vs2HkHvF03+Y7ANYLiTeGj0TzAPwwjvpwek7lzkXN
TpvV2cS4TYPw2qVH0XtmvOrrransq+Y+Nl9bsoSxP7CYOLhQH1XnrNPXWfUWIlixLwIURBqDQH32
fhmbRn4J9V2q3c3pOULcRco6U66LbqMCXregLgxXYcnU9shM23VuS2jT0S15TB0DdzrGNO3Tacvv
VDXnePuC8WAF6lqiFsFDWI1rF5FYqV/FpiRF5+tUoahCKRTRp9Wi55pQITd4cM0HxV4p+dqo17TQ
BMuxKhd8rrZfmTQZAouUGcq1l7jYMAfz9TMFJI0e3oz0IknYCYkzFQe1uTDozurF48jc+jK1D5b9
FDr3jCrSdC1pRVnVsY+6VS2OTX2hP2T6gysuszfh74SxqiPYOp4CizjbljXW4wH7MuSOm4jyPUVt
4rtbhXJae4JVy8GnGfHqDyzAqyJe9yb9h9282pUbOaydwRvm/kKFEgJnbMqdr6as69lbpbxMweC1
olj0AFua6iwX1RpbJb5T1ySltQ3pw9zL9q1zviZk/jSPlrYMh6WCxogcrwRdc7um4+iqzr7D41s8
oPVaK+HR0re6vBV8j6Jsg2in+YyoikPa0tHcKN1lEKueYA1pLpvkqjUvHGtTx/R9bpt0G7iPwXAZ
F2hGVjSMF3V137mXkeXZypcEAScPEOoncLr+WggUJtinLXoMXmWFjL/vDOe8CrZZCJz3slD3LDW9
xmuJgfuV4Ab2mTNw+QuWhwcJbNoVuwTSt3ZVaHJv9k9RVy4as16VzChrPd43cLZpduCI12qNofJd
Ws7RbfLKdq+n/kaaLyE3V948ytJhFniweazLnPuMt5KB1bpJvXZE7Io1txqHhVAZpPmbLAsoSJao
Mm9d1A0uVf5Eu6c5d2Fu3mr2N51bqbFfFfnF9a+DcJ0ROzdoYjvE4ImiehHCLDNtOp79Xo6bXiyQ
0x00vsD4IBuZjLRe1t6n9gO+LTR67KxGboH4viRhLTgH0LIIJWMv9Ju3A8TsmmmZOAaON9gIIL1W
3wkUUv6eDoZUHgmtXkYRr393aYu9TTp92gJJ75kGLNz80Y82ms8J7EiKY07ecifoDH4Gv14FlbkJ
2Z3qOfxyKHtPFnqJsTySrNEH2cOQfdXHYKEl2K774xAxGczBRcdrq9oUtDx7qPngjaVx78dbKybr
LX6Yfb6seD1iB23al6x08cpot4LhbDSvykjEi9eAAWyt7eton6qHqjv2DNrqhoMxvCALzcC6j6d3
pdr7yo6WZZWcJ2x1mOzZOA4YrebtQ4ToRCIP9Nn+BF/tZCsiJE2cRekwZhxunGBDFLaXIDQz5FmW
MRsxv05Zt0B3lXQl3UHecx5DC8tC4fScp4c0WOdUX0q2DMjKCFn6qNsWSYzO6IKBQoC+wLggxM/I
jxkahem6NbmKJh6lV1DtKspiS0sXBkEY0V2adJ6t3TS0PBl0CENfGuFriJSmCLcdEi8x7lxEK0G6
qtxXfFvLYh6UOncQH/eK43gWmVum4uwq0T/8fr/8q2KBctCi/AcX9xMsDnuYGNFdXPTJl5LUVfsT
bMYvulZCmzlVJGI5KrG4H+s526lIOgpYMll/oqReItUh/ARZaFGsfv9BfrXx1xhIzlFRum5/N+m8
8zc0BcalVra8uwhXJFzPGDTe0NMnDZNfnS5gOLYOggQzon1Sn44CgpNQQzCx/ULTsFZXz7//GJ8d
YP76u48RJMIBrEtewoTWyrjK6uju9wf4RYVNY9VSqY5g+vxkDJVVnsRlw3kKGwggRg5x3VlJC/CE
xs1MpOT974/3qzuAU8XJMrEq09/5+IGUuFAsakXeGQi1B/cslzbN85um+rfjW0Ej8ckc0NH4Gn7i
BGu1QlwQ+++sVOuVKcYIEUb5SRzJr67Ou2OcOqta6k2Ewcml0SrqdZjJ4XJsKuOTZ+bTDs18St/d
AxEa28kggt7YjKtKXRFjvSI7c9esqzNwZleBWBCN+Vlsx6+eHxJkDMipKs2Q066BX8ZJHLrqhSsr
xkfJIq6vh+CTju+v7oX3xzjp+KZwILKhNC8s5QjCYKHqK9XhZftJC+B7ePNJfa5rUCm/g2DhRc4f
9d35SzI+Q+fWF0mV2MuhGaWXqzrIOjsND/agsZB35rOk/czGEcKG0VAqhChZtXCIF4Q7BV6UglBN
QnJMHQmGw8Kx6MpshBSBvrccYU0wxxQHv3C7BaMipruuIevtEBXNAwhc1QsdYpGLABquppstkazd
VVv5+SfNxV9cMx1TNMOLmYj5U29RMUg4SJzpYnKVtVQhHjaozsrxEwPeL64aYGz8sDM9gbfEyRNs
1pYIwmm6zONu6WT3QrTbkjijMPgsQeoXS9OHA53cHlHcYmk32stUhz+Sk24qdIIU8j7dppM42AxR
f780afNqfXKjMGEydMcifxiz70mzyCQKTIZddNkuVa/fAWhBCjhnXS6cY3KlZIv8K5jRxbjUV2Iv
VsmSFxetK2r61Fj+/leZP9rpbwJTipxjU7U063SVDAk6LfU8uMzwmUDMs2T70MWyfCK+UnsYDHW6
EiTe3CUdBcD3I//Hi/w/wVtx/PsgzT//k7+/FIBLoyBsT/76z/OIxk5TfGv/c/62f/2zj9/0z8vy
Lb9p67e39vy5PP2XH76Rn//j+Mvn9vnDX1Z5G7XjVfdWj9dvTZe23w/Cbzr/y//fL/7x9v2n3I7l
2z/+fCm6vJ1/WhAV+Z8/vrR7/cefBqv3f7z/8T++dvGc8W3Lt6x4qZ/b6OWP67ey+5ryh+LbH234
9gdBMEFx+pPenpv2H3/q4i+mkjMaHXwvew2XR3J4m78itL/oBto8J/rMqHVnS11e1G34jz/Nv3QY
aRqzUVDGGG50rn5TdPOXFKH/ZZgMi1yalfQtdVP7879+5Q/X7r+v5R95lx2LKG8bPqL18Q1lWnA6
bIK5+Im6SjqaxW/xfu3rnbyndeiy7hghBWVDK7gsvoWyr+zDFFcUqbbSRy9hK6vixRCVme+LCDXs
aAZ9h+uDxBj2zH3c2Mx8LJExhVHtoRKmF1V+BGFJpg27K6clnxt9StAkZ1PkuwgmaIDGz6hGUZHL
2GyUb6GiJPXoiXRQ+7OxBgS6bbDRUfy3iZzQJJlayxx6FrgW/WyuVWz16Dc6Ypuk6B0aoOmYaDnF
QyMMSYJIgM1pQ8vFLBMG0qLVewQETRStGLcN1VHaVZc/dKE2gHRSot4khKYv7HJ4S5Kkr53FYCQV
SRkoUxwKOlvkVpyS06rkNUozs9IF6qYqsECHK4raBeWqkp2aYEzLp07WKEANIwLX0wStivaL/VLw
3EkyOAbydKyIrqGVZoM2LlrXToy3cNByh1w4mdCKdEWosKXPYytFUNXbeUPRid9nGC76rgzlq1n0
5OPSZA3y4DqMVDc/G8qiZqqsKcEo14D2DOMV7r+OwVxTS/KTK0u3mFF3SeY82b1KwIRUnKlrVqLK
DH/Vhq1d3BuFbKfLxIx6F7KTVQwPXWTr7MI78FP6S+Z3kfLiR75tvjRN4cNWiwgKaw5Ta4n2CtdD
19PCFl2ByABuppjQkGZCfCHhamIqP2ZjbaMICd3mDHNh0gLkbZpgmVRFtnH1wRFHtygo04ZFrmjC
OOu1cOzOymTM7M3gTBG2hSBCzIT7JonmQNug0A9GOnX0P4dSuI+Dr4QhPcdSz1idlSjGHmhMTlLQ
0LCdJsBcGqrcWcTDlWt7wJuxYs7i2FvR6Q4cwjZw/atxEGl7CATBmAeB6pkerdu5erZyEgBix1af
5Lj1c9wSm3Dq+PzL3i2b8C4p+8C8VCIjEqQxVxWNmiDMdWhvU1XpyZOM1brZ49+o+m+1q8b2Y8ZT
2RxKfUhF6SmNQZgn/sR6qs7QHhlc9CCIzPy2gChcrRgyTN1V5WZdvB0mq0YMmdo0tLXGVznDqsG4
i95uvYfO4JpPbZs6cp1FzoDOXgLs1VbsghzloQ2H1D4q1C3BTeEAKoQn2FFsUgH3Koq6TAKpyjOI
iUYGCbY3fMaq45CahyALXv1O6PW+MbMm3FMtI3iKtEQhOzQaJLJJh3sAjJc25URPq63iupeili02
So00oTtV94fBK0q/JuYs6gLrKILCotsQB1rr78N0iCSKF9/O0Uz7GWqF1KgrFzFR3+Znkdm6+Soa
A+FirwiaGYM7jEl+M0Z+4oSAdTO4Jou4qpQMoU2tqwX6HEmyYdirPiMoMLdmdKk2mj9gMzW7fqWl
SoMXDwZw8o0XvKWiPtViNs3YY2v7azP0faGtYh5OZF1DqRZ27wlF0Z0dAqEG8ZQjygycUsgT2xVo
SzW7fMm0kixSO7UcvaNq6jv70E5+mVxLN1UHHa9WWGa3U5jD0PAaPAiNwRKkEmjFjYdoGkbuODzH
3Vjr2FgLFm+mJX7OjbNwBnOqL9ypSZuev7SlDqy5HXvra135dfctKYsqeQJtrNC3lSKNsF1gdXOj
uwYndHRWNLmLEikVZmCiT2/0SUWKNs09Z6LUjblb2Fscl85tE0ICykSmWV9DXRRTz0cpAzq1Yx8W
WMQyLbLoN+aitpDmDmMm7JhQ8SwbIC92lsqURp+XinorgpgAV8/JJ3eSizIoMxDDbcnd5nqi99Ua
r7GIxvE+TnSLgQf9KMyM+BDLPHE2tV8YZrolRWZATGcFWYugS2puXd/HU+L0X3K1ZpThaiMTG1T4
MEs2XW2PcxtSZVip8Ct2ElSZ5IZQoTvH5ejuLTbm05Yf1YYPBn82Nwr8OPctI0fWXBLPlThHRSPO
pPYmZoRXkZV9n2ENkN6/ZEmLWcku9TK5CkK7s6+6tskNHK4+CjRT+tGWmhrYWaONRBFC49XiO6eN
A+eqFT2vlCUrPB383AjGCUif8OFHWX4vwC10Tq0rrA+DG16DILMsorNTfik62BZJydtOzBG75Jsp
SkfO9lTXq1Aloo2A+wqaQk2jSQHhDBeP8A97P2Ru63Q73zFKqnkvDlul2ZMAbIlDVGm8zReId2e2
Zd90CG8BcNrJN3dQwgAatK7L5EVWdqivkdfF5T4n8V3dMB+uh33lzNsOHmZ76De4zBhHSDtgpaS6
0CMeobENDOyh2uTIS3TJuZWsRRMxcEmRFLSb0BQ276d6NEWxysNYwWbiYvwPdkbOhqreyH5S6+dR
aQftLLDUJDy3QDsOl62d9MqRDo6P2B7jPkOyxZjm8TgdpKY25cZJyWTUmZXhPV+lU5r4sDXxynYr
PSkHp3vhuon4mBad2b7QHQryjklTrFfPUV0icAMLSPcWzCdv0e4JBBPvSCACSa6+jG4/hK+tFsXY
Q/y285OCEGvN5W+uImc8uqOAEmBcH7kVVE8TOx3mnNSJZ3NiGFjnJRLs7CbnPqXD2ivV1HoLMr7x
/ZTqeMe+p3ytwzCuyMXjdcwNX6kuTigcVlKZpa5+RtTgFjWUaG5pcFiw/BihMggiHUBiT6EJVKlP
tarwwC/QMPhXdRwP9Wbs3cbeqtATiBebRsue7vwiSJBJSvp9+ZlR06/A71ZnzGdJek7ir9xidcU+
pOym4Wks6rIgXk6vY7zVEiVrHIE/9bIoMtGCsC4h/ut03/YMK9KHRykR5kV4bZQEiHyFh7DYVWOl
1k88TzLcERLRiIei8A02d3WZRFXnZeNgOBd92QzoWeUg+l1Yq2X+gMViYNinyn6E4RqEnZgl1rWI
vUxmLXW43TrFTmopmVALocVNTPVlx6mKD8jw+xtTnYRGCJ+j9sbBLPPAPKihktiHetAkc7Iwnrdq
OQrZY1kOOStjHEaVeyWz2swvbEVzlAuzHsvpyNu7tulVG3k3HH0nA2XR5lIv2dwMNavhmMkovwnc
EmYCqoOs27IQdXAiKz2rq3Ozz1L50hBQEd/8b2XWjt8rM6qS/7ky86jP6uKkluM7/q7AhPUX1oq5
AevOPWseh/+qwJy/DNDo5IlrBpphVGSU+z8qMKos4t4IjdBUlaQG8M3/qsDEXxar0twx1KFx2IYt
/p0CjAS0D5U82iVYaNzo/CSga6zfJ92SsLbz0R00mAkUgsspDLiltYhX6i41nLAZQEdMEEIcLa0Z
x1itizHOsAFqsvm0LrG9MZqw41JF60Gdp/KsBpU+bhJqqvg86pwp/KZUvmN6k1PURQS8pecdyYg/
7K/Re6Wko8Bz9i8aDpziT5Js60vPHngDU8LUIdlfS17T7Teb+rA9q9lVyAPxIKJfWbEusYk1ea/v
Ixgt5RJ26TDeJlg9kJD4Ew7OJ82sJfsGdgV47cBTBox/BpufPQoa/TuDHoT9FLlZH11bapCl15NP
0MLeD4vguXIVUzxqo6UU56OVhDnSIDowdxEnA3buCKiGcIrEUFjn2qKxswsT+i9ttzY2coIHxwkf
ly+TEo+KU6hiiaen7zw1ZROKW1FNSvswQMYK1pHjAHbuht5/wdiJy7UXVZwPi7DLcqQTSjTZ3cNY
OUlFzRtXVGjslZCHLrgqrfY24HlEuqnVbk7ZwCYkv7SSoEdlUWbE3qbFVN6QFjQDYdnxqkvLFyoD
IaUC4KIu/VxT8l3GRtY4p0dX0ciS8C9gGheWDieW91KP4CCoy2f8mpnch8TRM2kzKNvO2epXAT7o
zHKKaEmUpjl+0YIoHc/gImjp2VDpzbAhQL6vXg1CY3Lmf3Zp0ZoaA0dUV5Gup4AQ8roAZdkW1NPb
2Bga60qGU4C0Pq6z17S0kC4vbJW4cBT2kW99GbXAGOEbSxv3mdE4w8VIiY7/HFFqc9Sd0gxewj4w
HpQcyzmeYj8HlR+FBC6zCtbELo+hEy6TIS5qLNCRFESB+uSR2q5CPVjpahWv7KztZyZ2UlnLTDrF
QDZwYYVnohdMIMMhsK5GWGr+k/RTG6trZlR3aqka0Vlt+UzU40Jk1sIpbc1fMRn0S2+yC6KUp3YE
dhPKIn8YrRF6hkpCChZFMfhiq/tNnxx4nXbyusIwNeqebaLSz3cN/2lXU+M6chVF7DmWcde7Q7so
9Fp0V4UTxPd6btctdsOGMaKR+xj2CF2G6uuMCdQRNkIBI35zYNowaAWQ3KEz9OLcd7UUAYgliX7v
xmnaM9fpxdHxU4X3rRpN5s7WyhG3hdL0QTJ4onE7dQFL01W/iRGt6KpCp0gOa0GCUOA1cgA3MSpZ
o3NddF0cxrZW3Y3MOg2hgSHtYW9Ql1sbM3LSaBc2oiUyuk0anfRjqY63BXldNpfK8AvyWGoN7FNI
uPNcpsXJi9vruJC7mhJ3Eepmxj0QORXmSUb26coIBIqYuWpEkRGa/Ui+j5jS6dU1lLBkV9+MTbNS
whyH2RCW+XCUpmth84xEJnajm/vWlaKSFLfvh8rVV1ULo3cJnXnUjujoSuNApW9HO99uiWpt/GZ4
7CwwRctEY41CgqZJNGt9q9zWYyD7laKRN4aXI+2CG5cfDGkmEEG7o60iiPkbaEQw0Z+kYn+xpGsx
4qqlhloJxo55wcOShavecYbohfRpShojTUgscTDCjAcRznAHZbJyG6NZOXC5J7BPxNsa1XchBc0h
qnhG8bSOs69qjpp2pSTM2bh9eUgXIXyweePY2MSKF2ks9wbpqRCOseXG2PIjT++UEZt8nKNXmWxR
3DZukzoboefjN4g2bJMCQNiXTebyLVZGpi9Wp4w1N40KSd6MoTb1sjIt/MfaNLb6OYpHfbyrlKJG
YhH4eOBSNvnufc4/Ke8b4ffSC4wS4EgoYlW9hLBfaOsYCZi9ctTYYWtbBJT56yRNw9QbLJ1Cf4hN
/5AqUxdVq8SdJgvhohzTDVvvCl+5LGMl2qaMYeQeZc6sB5qGXlsZU2xhOotpiMBB6jEi2xRuyi4e
dT8+VImws31P/ZydawNxqEjf+0qj5g5T06jxRw0h/lfhyvshm1TI3aoBayjQ3MKbIARHFwH5D4AU
h57/rSTM48vCjvDwR22znsoG3IMD7eWeeSZSOyMtGoyA0ZhgiGPtnDxoL9gUs1SIeOuLwWUUhLL4
LLQJIVAyCNGaMobr3J89S7g5Fjw03WpwfF4MIy+QVVLz+wQpkK0q4SxYmgKOpEwbsDWVIGCI2WZf
EBIfm/nwTfZZ9ahYmJp1M1SeqIrj86r0QVw55UhLyzZq9EGhI+KnTOn6XeCj5ZF5Fu4Z91RffGyJ
qz5WhisitsODk1mE4JVObDp4aVVIWHnSvelBYK2qyIDyUGvlJq/ccW2GcYrjoQnv7VZDBKuZOYBu
n23HhdFT4NP6K+nm1cjVt27buu7K0trqHHaH/jzlRmZDZHf6y6bz9Uunbir61H30bLWBjwhDf43K
4DHTiVcoQr9YY4+Ue41++Bc/0QDm+K6NAlJLzG1stleVXqCoqPvppYlbJn517SIfDbvyLCt74a6J
hzSuwRhYOyYFKJPo5ppfo1kIP+oj0da+T3x2Zxrjtg3oRPc2jkel8S1AbyRC0RfAyGEhaVQMvTyS
uawNkPSl+pZqvb9RwjbYJnlOPENcVPtedPmW7HAgKKM0rK2iwdPoqrJa6s5AYLlpxx2maComSoFq
jlcgRYISpjxP2SbUAA+y+Haivwsi1VHRIqrxVe4oMA7yTo7nqS5MAlOJblibao3kp0AC6OolGC11
COBC+CIzroOemnkxdFZ/q8WKjVYmbnkum84SMKiq6GiNGStqWun1F7rU8mYErulQg7TI39V4XArF
l9YqNzrTxUNY58kqrOvu6KgK19V248sqxhjEENDYMuSd48CmcM0T50KNsnglhEi9rbZL1/ace+07
KHJy8tbXfKT0VrFq+8b2XfZaVeUmIyS+PkUpMwUlsZ2GBlmjjLt9X2tQMKbI6L9N9H+OcVNOu6h0
jXXuWirxlrAZ9tZEPalXTCMowzo8fiBS6cIokbVxS56TolPrQysnn2UemNtKgbR2ptZVBLGlnbFQ
ga2Nd7lQ6ru6DhHtMbPJSYiw4ZrOUK06D+dAh6JWYbsmolgnrHT20o4NrAyZr8ilibwJ6I5Nn+IN
KyxhGm5rIcLylQxQ3yQYPeDVraP7USo5mluK6sJHhhcl/jYNxmQXqX3PW38aWtrTsgfI1WQ9BHSC
Dx7rSstp8E7osUU5984GpgvI9PSSRIOgbsbXXmmbY2vM4e9UzxOkroYyPdKcuWXd9iQBELS7U6ra
laRShdUTE+XsBZ4qnR72eNncjrOUZaPCCcl6271vcnPaxL5ZHDvO+hx0Qpt+CGCL0Ad6dP0Egkik
pxizlXFr6yY6fCOQqYeZXDzBQQkuURUMj2NQ9jdTiFpjuI6yqC6WMR/gVdcU87wsMXrsfKOfjmKC
uVzSFFux14zeUr3q3pzCV4pvU2Ob5tJg4B2fq4HEduUNTmol111sh8guY1HE91U/wTSop6HoXkb6
Zuo2MZtW8SCktOCbgR06t0Sp+c0OCxLteEvr6YQ0uZJIT7dcJ8RQDrDaStugzG/DPrQcBGMWuDrb
daoYKmVmNU9kDNKuooLPto1Vynbjh71+IJUINsvo5/1tliTa17Trp8ckY/Oz6axaoqAviuR1anig
mC4L3B5i8iXsPVOBVtJV+DBzxjDMlXpAD2JSlDenb+hpxMAblNXQmspb5poJ+LK+kuE66vjGa6NV
a+3ZrkxN9cGOOTq78KmwbXnHIg6EY4pz+iHvCuMf87/3874ToxkqJ8s2dBvdhDDB5P9klAx9v1Qj
P10aG4KJyMdTlxqvA8+6p7kEWazauKtqqa7Nb9Vrm67i4Qxva3xQt5+Jbz4qEX78Hg4eJ5Pfgenj
ySSdgJhQTimXcbyUAW5hBNOabD6xLn12EOr797NNEeq4SRLMuTi2czNeK1l1bAL777bLh3n4+3P6
cYL680eZv/5OPRLltT7CQiNN5Jj7B1++/f6SffYh5q+/+/GhNBsqK9y+w6XS3ofDpdrd//4I84j3
v7UE3z8ACl4iwDDwIm44tTNVHVadAdwuxIe9vk02+ibc1pvP9ELfQzN+d5gTEx3vxyAw9Hqp7k1C
phY4SzznMtyCe4JJ9cmV/8U1cWc/tIGYkNyvU8J2w2SsK3BdlJy8payDJ81tg0+OcUKAns8b4bG4
4izBUA4ZxgnkFw5eqWllumzgq/B+uemuIWIAcVxQci6CL+E1ndF1ep4/Vg+/v2A/3xIcWKOdhemR
9svpw+NjyChzO1k6vKQWlisfihzhauuLT26Mn8+i45qgGvAtOcyqrZNbT0/90GHfinW8Ra+Etjys
PlmPfr71Ph5hlhK9u7mnRi0t2k4sR+y89snG3BjreP/ZYnMStPL3lTJnVj3aLlOjsffxMGhlZJxx
GKTyK7G0vMKDMLW1N/kqXH1Gdz/xEP84mKZZpAGgrHBPDZwJo9++/f6ZxhUe772xA/22VA+fPlDz
A/PxgeLk6QztaUMyCj+9yf04JjeWyzN4sIUP7AJnB262q9b50+dP1HwlPh6MRdp0gHowImZTdtKm
tCg43ASDkVttrQFySzndJqn2EpTVJ4/Vzzc3qQIgIITQHeryn27uQUQQKCMgiiVl72TJptrYztCh
0p1s97OY6BPt5Hy1sFZycwvieGfB6cmtYaTaiHgkWc6hlaS+0IHdWtAcNuXB5qpFa8pr5fgZgvwX
S8ds6GTV1ciLQBh/cjblJFtrMvNlutM8+ihv9C/hJukX1XLyxrPWA6OFz5jsrWv9+Fkk4q9OsEPx
KxydroppnBx79hxT53LbxKVPFShH3J5JDhBG1Ovfr1MngY8/Tq7FWQWFbtNjP3nLS7c0SodZMPBf
wBtL8Etrref8zk9ebXla4hEk+28vKZzaua0+L1rip5AR5syyMcpiyd6zTR9jF6DmsqHbej1OQfdW
oLi6GOK8mdm/43ieBXaqfyIT/OUJtrmxHA0bJWLBj6sNvbckVHJOsKtVIKGCeLyIXARVyJlt47PY
o/lqnTyXEHVgXxg8NOSqn+w+AqfuR8eNgePZ9rqeVBAfBdPBYGm6dnkwNB1WtE4s0Sem1l8sqcxG
GISS8WRaPDwnxy0sbXBLUvncG9rA5lpsFS/YKaHHO29Jw+WTi/qL1efD0U7eRCBaeiMGmeVPvu7V
lb5no/yNYQFaFd9dfnLX/uKUfjjYyfXrjEqEk559XxJApHjpGp/gpeJpR3TivKDUrYDA+PWzhK5f
7M3nU8q2hQXw+7Dq5L6ZsLIDq1oSfLABvXauDluMdcmT0O6iJ3clPbmKD+mquIy0VaN4+ZsS45Rc
fPZ7/PzW//hrzK+dd+9kPHNxojrA3dkxEokHIrUeQMR8cpJPx148HhqrAiJGdRaxOiebp4aZ9qBm
BaBHEF65ncPks7J2SRkrz+uw+4Z4WFvT5E4hJtlJ7eVaIT+5qT5qaL+vTh9+hZPVCUFPUzs1AX9F
4oNJNfTgMNk6DmDdb1+1gFqaTSQ9c0rsv5+e/9XQ/qkRG8UN8z8Pa8+j1+F5/OP/tkWavpfM/vjG
v2e2Cm/Ev3T01S6ruMULaV5+/pbNfv+SoTGUY+3SgRbMqt0fU1vN+YslEOmsOftHTBz3/5ra8qXv
/5vtOqwImx37vzO1PVn9iL+geCbCmJkxBAjbOd3jVfCM6zIdgy/NSi7BLa1oJLJtWItVjQ7G+6yc
sT4uST8fb95Hv3sm2wrvdcYw40u1mta2u2HNDSoPWmVKvxoDfTenaUbtWZh5QNOcPX2FQ7Cnc4FN
eE0Ywc72zE21w8Z4nX6lzgfde2btQVt9hVa2Do/GU36ees5Kv1H3+treNneoWIaNOtDaxS2NAeIc
bpMLrQpK/KrTvtYJ7EDPOJPWuviiYWw+tht79+7GOP79EntfWKN2/vBy++ljGyeLhBhS3S0cK/jS
1Wf1i3M+XGGeD55z49q+9BP68tgtAHvh6MSxC8Oy23NWWlBHC79fihuUUAyDY3/frPJdvNPO+YbB
RG67iIHKvhD+mQCy0ZV1+ZiCQF4h+4nPggvwPq8APc7aR/68ly94dTuCQ9M17pD4zNrIxwmjueDE
DfWi2/PP3TP90r206H9empd1eB3dKwf70n7pvvWPlXUAam++BPfu/+PuvLbjxrIt+0XIAW9eYcIx
gmTQky8YNCK89/j6npCyKqmQrqKq71P3qKfKTAkB4OCYvdea64r6+NpCFaVf5LTEyVty5SN/VwGG
+z3cm8dwP1KiDADbutUGUsM8eJFA4c6jOQfPOUM89SIg94ch5hhX0tPs0ioCBg67Mo1XKpBLY5Uo
K5D7I7LJ5+Gzro4jBdax3lqF4rRyStEqh0vqze6CDFI2hYMazyuotMbYaMVum5A7pbwJ73IbrPoM
I3UP35enh2rO2ObvI+meh3EVX8sq9EvI3LeS5AnxocuRqDnNCitVGT0uwmhw/59k19L4bmJK8teJ
MF9DNhsxzwOCZt0G/2dDsiyPxbCLlJuweA9rPJLZVdlci/1FmX6aUB3YRpnbqLrDLl8AxO9p7rMg
+Q5N185h8ga97N+2D4iD72IvX0vfEBQikq7VXUgFezUJd9OSk3zRURT112N1bRgXE1yIPL8dlaOF
6m0uL4foplEeWhGirHQ98A6s4IBQfWq2hngwyg+98RafrWxrnzjsR5O/CpIbLUOI22QWkJ2xJmWw
Fzf5zbAdD9lV6ki5MxyDB2SUJvATLFkUGOszC5ik/Lwv+vUDOVnCamr5CC764Fkz1gzrQjr62QVR
BjAMhNbxXwNli4gB/7AQvnzAhViZTrin4Gz1F1PxkKPMHS5q0G/Q9XDJvyi6F/neeB0bHhxOHOE0
yvY1DYmdslVLCqebOKTb7/nfaLiAzviMmCn620AEg3NBqAFDMZrXo7rBx1RfLaHZmqvtYzxPSyeB
qeNWSxwiErLiTazvEwM4JemthLGINy2BoGppU6UpcXHbw7boHYOdJW10qX4YBkjfBgH1yT4RXvNk
S59OwXKt3wStB/RWGAwwFQf+qXYjHSOGfEHk0kBWRHOTdq8tqGPJJSNGKD5GaTdGW13+qJIVMTua
8gLqepW5JWJxJGNLqncKuuIll1d896IDEjQEfNxhIYbtt9ELDzqGlK909TBgSVCIajm3AV3e2j97
+r/fqskihjTJ5BRxMtsPoyQOWjUGz/2q59iUr/oNRcwlDm5zrojwvbj3h2t9lyd9WVnqUKCOPuXh
81JFEF8jL9hlx/RaceOV5YxOsTVXoSc5st2veRU8oXNjeNlO/ukHnAzhvhWHpANNwlLqr+MnrIsu
YsfObrb9veVGj39eU36/cv/zbJWT3W04Di1USZyKrCT+WnJTN7zCkCHtluBdesDamUXslOf1Y6vw
5YLsSb4u3c1kAeZqub/B6V0TXSVBv/ORzBtbdsuj4GpnRs8yOH59niifNGxFJmfDn69HV7+XBVUM
niHIrZQN/PaVuvoPyrk/n3L/NUj/uc7JIC1nQzVZW37c17KcSBtwJna/bDhskAPO8FicsS+elNZ+
ueZpImRaDS2tSTl4XuqFw4H0QDvZqqv0eO6zOClW/3qlk1EplZgi4omnqNkk3myrg+++L2W87Orc
pc68L+tkQPZSG1RSzZXUdbtViJ4cVuEGOcH6/2rg//t9nRa6AsNIsz7n2S3jUHZ0BKwUDA3HWJur
fGRxP3O9309i/1xv2dt9mVjiRRlWk/X+TKzfrr36V7p1zZA/N4ece4Qn1QGpqQ0yAxiK8dZfK5ts
DXl8ne7OPsJzt3RSGMjVeCJIkl24eTB3jROv6gtw286w/Q8+r5/Px78OwOVE8OXxsQL0Y91yT8uw
6A5w351kS1zUxbkXde7hncwXBtLUpoMlxcMzd8kuov0jednq3GVOaoG/3tDyO77cUKdFRqeajD/s
CWSdYjXCMrMUrPeSE9v9t8A1zy0tf36GNEp+vmS1yFbHgFv7USGvDvJ2WuEh34TnqmHnrnQyXZSt
PjWCymAXd+022yFN39NDc6LzUYznrnQyXTCzD1bVcqV423OlH5GP+Q5bx7mn99u9JR2mHwsJlZKf
n56Qj3MjyN+fHqiVLcETu8yjx70Gj7wHQ+aNy47pXKXvzDiRxZN5I426yJRSbtA8kCOzia9Kim6s
lrw3e7I3Z0vx5x7oyeRhBpGIH4r5V9z9a01BD7kprs59AX/+0GTxZPYwtTDB+vZ9lvrR7IpYuup1
879bJGXxZOaIDWMarUYJnvM9sYt/N6BAaa3Pbm2WV/E/bzWAuv88QlKEBmNGKBZXWubD6MjIv04v
COHzaGGQmvSt2pxZVZYf/6dLnswiGIGtXsu4uc4heMbNXekxXy2rMwlba/JvbPkxWB7qmeueeXen
HI9eQ4CnBd+/umiTX7WbiU0VIWpnLvP73amFWRxLAJ340w1ONwzoRjR/mbHk3VJ7jl7Ki/diy9Ej
tM+2RX879L9c7WTWytNhUrSSq7Xu4HU38a25N9aFi1fnf31jJ9OWOObGHLVW8Cyv661xEbuZE23z
S9ht/8mZ4rcL9ZcbO5m61MkwaqKLlkly3i+p2spaXBFVasNlOrev+u1H8OVaJ/OVlnWBlJUC88c6
31J+2c30CJ4rt+KllShuXXTaZyet5QZ++Qy+XPRk0mrkoq5SixtsXQpdHGKqb9YNsSpOcteArrLH
6zPf3fJ+/nTBk8lralsSjU1jWb3NNUnlDhJcV95mW9mNd38/0/+qPP7/GjyCLtiXR7rAKX6iRxxe
09ch+lrw/v4H/oZEaH8t7WD0Nxp+ItFYltof1W5F/gu+MO5z1Fq4jjSDKfbvYrdg/YVXWwF6bKi6
Afde5J39mxJh/EUPScPexB+C88L55r+gRJycuzSdLrFkwDsG9yPi515+xde9W2n1s5+wStpIXAPe
/BTgiE4mpXoRiMB9rsaB7M4onwxSyQrzzaxEg4SUFNGv9+WhXf8YcF9Lwien6e+/RJYgpVPEp39E
ceTnX4IpqaFNhNBdGzRlr1cdcYUYq4ebqc7SjzTLURUGWkcOHcGNx5QErltfhnc3gKijgFr0/W0G
xHD7559FBMBP3wevbnnMNCOoR9G+s04h2WTDxQRXY222RpMQZHBJ2bzHs1xsJtB/j1o0NLWd9u24
CU3Qk8ns57hnh/o4xATF5aacXYArya5oaIPlKZJxBzVC9xBWt7tShSuEnLkkvm4BSkwFGqNJswqv
IEZiy/wDks4HkAcAcegIrxSQ7oP+b68mEbIvrg3pMOg5jFtZhdcnkm6qpIJPjF6EubRTg/y+9bXx
dkiEaGcpE4XPgc06Vbo4XZUGVfTab5asCNXJeDV2xHGx7MXpKhxF2dGKkMwr4nu3YtOEz2Kg527Q
ZnjE9MrYdFWqbJWIBDgnFrOocnQlNPZZtPzTulXSVehHlF9EKzFIES6m7mWARU3hDaTkjST6JtET
g0T9qRSo5g0YfJ+6oE93eaF2FzglxotelvJ1orTdti4S01GTSN+jJ6YJ02jji0gMNIEwBhkYWmXs
sdAEthkuPN50Dvf9TMTntkYsuhoa2gGanBuPeYM/bq7nHqPOLFo7bajz26LUK7JjACl8cKiQ1qoe
y9eFVkvltYJCheKmGGCsP9R5IUh2ZQx94oj6uKTSpYXWhQtPNmyUK7xQ1OAVZYq095niH3LZTows
iuG5EJkqMZ2jGL6Ica5DOTYnI8mPot6ATjGADFTPfHl1B+WgriT0vlYJJJs0vnzAM94qfnKhQ4nQ
UhuEMD4PVZ+M+BJWI8RQGHohaHSiWTOvlXxYSSNwDu0xEAPCJus8nhWvwSM2XGjxzB8mCimoqKTr
4COv2kxoaqdlSEurthNoNYSY7QKnQ5x9U1Zl4KMt1zThUg0HBXBlIA3IcceRdKiqUT5UKY+O7UIq
eA6BL7gTNucnnTyWe1gKS1agLkPAHJP6Uwv9gZgcXZp5F/TXoFx0QUykby+Ul4A0wJBGwwLPkqHK
4LdZXGBLYsOnXBvqLh101NVZmFpujqOAeDW9/fCtIKHl0yPYdpCjlk+KkhgNFEfS7TRRliR7xv5z
WZFS23lio8BVhTGB6UHADA4cQIK5mhXNSoFngecm6z8CPrqnRK4an9xjg8+u0I1xF4uTVNtJH4PT
GjUx+RaKjXVfjFY7ePooZWv8PyL4yKpta4lvaSDLF0JBMwu2SV0mumpyn36c0TYG2eTqGGz6wUCz
rxE/9BH5EIA1PYm9JhoD0MnksOqZkHwKio9TYCxB1RpFY+1EPRYeAgOdXtPJoO0mE0VRSXvMQNRg
54XReGmikYFrael21IF+YCK0ZkzxFrGYQqDKW9wg1r4p1PKoNr1xqYkKlXwjgLNaGtGxjyVh26q8
ibkpEZVPkVEdqjkBi1v07WOqYcawSRa31uEwE5GoJroEQSKeL6WOCGwrjLttXODPcWEhzJBRy3IX
Aglx5H6cRHqK47TyMzVejWnL1G4I81jAkSnMXc4Eu+jV8/col+sPSAbBW0yS5kU55gG42GAeS5fj
LM4BLZ2p4itVRNho2UxT7aqFwlRHOYoEqUgvr6eAGFj01VlIio46Q78V0kM8Zc1LGWc1SnpzgaHG
c16sdfoO35ZaPeDDAqBzXhmXpiDLd33Qx05I1ntt4xaGsKeAUWJ27nOgvHUq4nY1Q9ZMMAApAaJF
1mDekXzoqGYGIGTszCf86UAVW1mZUV8Hk3wDhSgaiBqM2tmdILZsJaMQn8xW0Q2nxyADyHtIkyOl
teytlhvMCbGhhZ2N02O+blR+GvvCatxakwGIOJyUoNp1SVoadi4vLo0+TeSVMivlztJmE+i42F+T
GO9/MwItQu0RDJMT6cNMFl8iVJGb16W4xvPWuX0mtNkuR/KI6XFsXhI1VD4GeSgvorjR7mqE1ldw
PctrqxZAo02pQprXRAZuKU/xtTFMnUzII122sW3VtSlpNbHuAcZVJoJ+07dlchdFdYs1n8TgtC+h
v1TsBEyP9cBnhSwije6smQ0PYq1B8hikkpZcNFbZ02TpRJCOZtOtInLhHxJOvw9RmFAd0QLhfQom
09FyP2K+ziPQVvXA9zf6O7WqxyvL8KNLnBVL9IA/X02mNuhOgv/isdXj+kpvasvVWg0gQoIB72JI
s/YtKFW6X1oktYLdCHqe2Pz/ZFyPzaBfi4PeGbSyTEF3AknIELROGtG1uPCMGAxQTNmkLWsQzVgn
IN3mFn3JKZ8hctcAS4JjEUnKbBdGAcdVyut5y0cNnaLVgxRHgQ6g2E3wcdK8VhtxN2LEOwRt0h7N
ajRHWBtNxhUjppdESrJPTgndg9+wq8O+O85EFBWgZsQggT3SlYoPv4mgXLT/WnNImkSCzTRZXsju
4VNh5buZTDF4S9i6bszR4jsziB+pnuq06W77aTLf5iRQb9opVLfBVAwsbeBOMLWFgUavPoXjnelt
Bn5+rte4kmmaSqAOD2ObTSvcEcnjlGb6HqaU5OFbWFBigkYOsSLzUCPw97tEH6srHc8LKBmCUT4Y
dv5lQT9wXdeKVB6w3k1rWUY85OVBkjwrg2/ymLt0Xs+z3zENgCtaJXVmvQXRRBGpyEsvkkSV5Ou8
vheaiknC4AI7/NUx7XYjhfyv9kBWzIQBXppeZ/XjpT5g4wCeTO5WMZv9lhwO9V6CVvrc4FHat+yg
JyIByuYw+mqz6iRV2+NnJL2OUS+tlSHnUWvSLF2Rt9Vui7qxbApdyhb/Z0QvPkjg+Mksz6LdhCrb
l2EUmucSnzI2ZqspXsBCy08jlJgl2ZvAiixeKPaBOSYbWQ5JPC27ItixYZIAVdd1T+5ynF3GSZS9
wjKLUwcHMAmZcDxaRyY34LkqLdzJVZVBGpgmWsNqT4AMCJEXbSiyt2pK5xdFEgh9kIXstok6WXWV
EmZ4H2XDPgWFsTMazcJuaaT3RSxZa0MsUePlkJoILB7abqdNUvkSyEn7DYNZumQLML/IGG82aZUI
dz22NjaQxPhuZbkTIEWGNbnQkaE/z/Jo3Wcm5kCljeNdN/ok0LVZ6gRJCV8RQ946JerNVlJ46fZQ
ZexXhcgI1sz84oUWxOFRM0r/vmtF88OahOI2kVKVcJMECzAecAIFGz53PtAW7n6nrjEuCygSqhrJ
fqE0B+AKNQkEBf5XSG0kNwjwcHYoydXLYIK6ZmN3Sx/UWm+QkwsMXEEye7eLRH0TBLK2tQyC13NO
bqwOWTiPb9j6LbDveF5HQxo2sRVC/MwGyXgaGvgJPhYMyENmd1tyDmPayxVpwYKK/Q21k+pSaFoD
ucFUzK+BoQsX0ViSuJn3+PbQBo0XpH2Fq0JLh5XVTyIm+4ql1+bjMTaWaSZuDpPAk4xqJGEy7LTD
DM7Na0YZPsvEzHSRVFENfQW7awL4KTMfh3oIL+sxpI1oqNO6GEfZZQaprjjpBAdL9GfX1wQhcLTa
GDd+ZvjbTC2N9QSV0xNzZjl/UuV3rRdVZujYvAyMGilqr4j3k6pnll2zsQVP0/r6NXTcGuJ4nV/5
Phn1cpWWJHlGagYryRcOCrGRTpma2mWZZxGMVabLG7JkSEOCSBR+U7quuS4ELSMbuS6vIDMIfBgG
Ykm1M57jYtZX2hwW2wxG41Zjc3qXBoQqq1ZXHoSyaS51dSrvCqUMtrib1etODwXFHgoTWTa7uoJF
tepuwQ8Uq0Ce2g0u41Hz1E6owEAIdbQuzCLcSolZC7ieC7Q6cmTREPVNMvfiIrrLUjZ8ttiPOiHc
SNofWM3KjdiaMTZ1jM22kKTd3VzO6gWJismjGs3zteQT8Th3ZA3URoXDOpuhMDimUslwBHyM7ou9
TCD5IxEXloNgHmQ/li9K7NHLqQqeOPPf+E2A6vTepWCsSA7NlSejmusnM1BUMpJjlBSm0aD60Ah7
nDsZ/RqTqMdQkB86rL6bOlVJTgmG7NGf+m4bxZL+YYx5dFAXlFRgTPpaWqK4W7HTLsMcs2Wiwtyx
QhlsfoHCfxWHU7LWwZxRGCM/GFqIL9ghYe6eIQKxEps02bQWwzpJIlVAoTHnRPRG3Xs/1+kmr039
Qi/18omYk/kxAL7k9KPWer0W0a8XRe0yAWZxIRtTdm1UAXqo70f7/6oW9f8n7lSjHPw/6zQB4YGD
ab5WrJY/8KNgpap/sePVOB8pkqVgI6Do+aNgpSp/IXo3iGNDGYmFQ/5SsJJgoeqwUEWKVRIYJqpc
/65XyX+h6UTvaRLExL+l7vPf1Kt+rslqkMNV/iZ27ip1GQxtJy0QuoypNCDMt9lp7gS7XBWOAUXU
blDRkHXsRSvEdV+ezu8qUz9XSP91TVM0IfkstNeTkqygWrEmVFyzIRdPd1KX0ILj6CxWOub5M00e
4OsnBafvt/gdHEQ+F4W5k9p9ZCFxTWYuV9c7jSj2GSwiW7099A/mx9K1kmzjp+UuUXLbFBqY1COZ
IP1RzG6scgvKzUNSv5Nmy5U0da8Xl6N5zJCuqu3oIKBlL4IZHB28LU+sVS9h+1QRtd5ReanDrSpP
6AwRFHb3TTURAKQSfiu8kdZ6nTSVV/WBV6gXVvfRWmwmcqfrUmeUr3x8ClUrPfUyp9uRZmwiH7qw
ewWheUQPeKj8xcIAWCRu+z0mYvSnhI0Zwj275Vd4Bbd1NnihdRBGH+oIlnkFhWHpFqScCuTSUE9z
pwHmR3dTd5k7++Rn4yntdcm16qusq6lV1Z7oU48XrxvWkZFTlagl1yZAlRm42KBoCAB1Sg+601j6
ZRgFHLiI3QaIh+qWaMOoORpsFVMSPIvBOozFcyGyF0gJlA1xQmVpfhVKxBMTFjL2tSeRyi5a/m4W
aJWS7exHT7PxXOWVFwB3hCGQ1jnYD73ZK+SklJ+RRF51M9RgATVCuo3uQlFCrzWA9YxNf0wIAKsM
8w07E7EsyDan11S9gZCC9PcmwIoeQBuJk3Alj90FjSQ3B9eTRJEbY0drJWOTl+x7gruMnUfXlx7Q
SLdBO6oVuzqgYsNhtZf6t37QOHNn2PFrS/esVHoYfeFGDYqSHKr4yHYuc4KM4GQ1fciw32eJxtY2
y2AG1muzAwCQqtOqVs1rXzU+uhYNIWdEKLNsNaLmbmANdzqtIPVqQ4bgJonGdRKEn2B7nKo4lOq1
rxt7xpEjBcNx8NtNPsl3M6cSiZzocnwL5MqJMmGjLmnZBjEY8wg7qLoqCtGuxuwwgmpi6BPpk3np
uGmyj0wwgCFKjlaOx7l+Fck80/KlcEyqUYoL3yCyNAv0raA86Zwepmjfq4qddm8K0ma8/ocpfp6W
9PlxIiplki4LGt+mBW0DOJ/F0TB+toLZTfWIQpj5nXb0WkbhS6bmW9K3Hnsk8TJVRSxJ27qrPqHJ
rJNO2WgoTiskq+KbmJkbvpKtXiCCY2gOKprNWXjJYIUIpE+3IlB6ShjtbG31ZQccggKydDfC866G
jDZL8FLysVOCnZNKubU4QmrWtBlDIpxECLFid6F12FaSfmMJwbrsWzcHjpEpBHkJa2nClEX6MIPH
LQV6qxIH95n6jNFuxKlgJzHDnul32YjVUAVb0aHWxO0Dd9cOhI8U1IEcfMRiBChH8GoTR2eV3Pj8
l0XK91WmV3VGcpiYH/tOhm/xyBbixveNbSgRBDTMD3EGRZE4dluFAK31vQfmEUuc785N4qlTd6tg
HMs4Urfdu6rfj+TOTUJDgDgRakTVtYhJZok6iE44TRVzy0CbsNWXFEvr/NMPaFQQBq1TAclxdMBj
NCkEG/UHtU6KBsqBL4SsM0A/sd5T3VQ2xLA/S+Z8nKqGcC8FmnuTrlRyZSTqG97cIqIP1eCSsvtL
rcqrskhumrxZmdSRlDghJVt6iib5qmGnZ2dgMGEucASvRPUS3dw2Y6rmicVeqIYXsohIXQMfNgXh
XTuIXj+1GYc+2QvJuaFu66kaMKBYdrogellgcHgkHU0g9XUUZsci3i0bLmdyAtvGekr78VEQzFfA
E5zmZLer5w0i4SMl2/c+GW8goO3kGvJjEL4KnbYKR/1BSotDO8bunFBNjNn0cxBSemccUA+WBQr7
92SMXqqAGaw3yVSqD6UOKoTUbSivThW+VrA/dOMmD98h2jIyEk8bt6H8qNCJARy7GkLVE1CuU+pd
oa/eVEEKGJVScOI/kkC4ps5KRBJvfkbtYalcP8FvYAbqYcyKijVofJGkYB11hE3Icr9tyY/yR+tZ
KebLBgpyFSq0WntoYJTPComlKI9fB3EJLktHzY6sxMOHSan3W5pQldZeziz+P+sDlsVfE0mRwbi6
xJaopzj+kupAHNYsHdKtf5zdbOd/5leZQ2Ia0+qnv+pcgDte+AJRFen685mrL1uLf5qzv179pClW
QGSLsTDpNvRJDA/lVvU4YT+yhSaHYPTUzXk78IlM58c1DSyOhEmIOGu+64q/yLn0WUy6UR50O90L
77jV1uMFsRWOslMc6or/gQVQ+lmP9P2KmqHhRrewclt0IXkKX67olyaRIx1VQF7AfupaW7J2LP2e
n8luQJRTp38A5iLPbReFHPkfYK24df/C8IIIJp7p+P26/aLnRxlGpxEpchI/2e21fGWD3mIYQeZI
1Bn8vOiVyhbgHUjpBHQmeFDOvOVfN7VLh5iwGoWtM2Nt0QR8uf8+ZU2qulmzFxe7SguepLmLxHmv
9uYqWvk35wRg5663/Psv16O4LEVLER/klmJb5iUhv3++o+869pNx+9MdnTzEOsPkpzdcIUS3Scjb
Le2Od/UAD2w1boOd6tIK3W+zdfrYv6kuUvRNjskod6jGPSa35+QwjNxfvyN+D81bfO4Sp5TlK/9y
x+zSyjnoOXXr6TuQGM+Kn0zTgl/7LS1brypn0F7kslqak3QvcLpsM8DiMBuXrTVRzVUfqCutivJd
p6jSSygcRyS26ield6fUnipGiQV9a87ZUMYPbdet80ChfFY4kLE2QoWKqm9o4T2qQu8q/rVMzMyM
08vs2tUYUwyuR1coFRukMmSrwGM2+hBDEwJN47RJcJVZ0ZoOs62xa7X8DEgbR3AZH05+V4qvinAb
JodgfJ7Um1l5KzCM+c2zXt4rA+1O/aWwmsdxGhxaqY4SY9WuOKEbAEGNYB+Xj4jKnD58nAYMY2m4
k4fqFkopJQXWhFx2KzpxVn5dytJKUJ+ymrACpXOT2LBH49OKrtrpVhQkZwoJM4ggZjG7i9iUODB5
qsTBgFTXgdox3AyFRXUisK0PPZZeFtTcMSX9Dqz2yhoRlmkP2DfgW69SFfCYfBmyWTVkElnE2A26
auVr0qGxRo/VgYQAW9F8J05Tr9aiJ60duw1o4i1bUtoyEYtU+tCE42bZ9ClRcyEN1T4FgSgow0rr
PvXmnlwRb6KuAHy92oAkd4w6pxSLTWJOtzGerEpK96003hQZPeAZdFs1X7QJJ47sQ8oYLcbA3r8L
5v3EViWeDlF4zzbnKq9zMiwz6jtAVtNp1eg3fZHQb6VqQyyhkteOyvnMYP8pGcLa6mVXld8Gnjjc
aTfJip0+XqapRX5eA9VRcqSuY/+UOznaiBlOXqB9iOWmiHzHwEJG9fVm0C3oNLHXDnTEp8AVq+ce
h1c1QC3rDTeNybIRnwv1QSv4Xdbgwmyn0yy67cQBGiY7LTQPt+6qlLQ1Hc67psDEFtZuob4UqBsS
OFRi/NRUwzcauJuoz7BrZxwIwb5jyppAnqdTxjdj4drz7b6hutQT2mpVTggEVVPbdd2oKzlt91H9
TTd7h2MVvL3qwaQ9HpvNahpu4rDfUP1esIngMh9a68Esn1s+IT/9HECJBzPhuf61T2Ds8qep5NuZ
jxne4CiaOJ0hPPlzfUU6XimS1luAz2PkVJSmYLaw05SDajX4xk0WdfbYfbOCQ0Woq5Lzb4uKkMXB
lrV0FUc9jbnATZVbhXwjjmuz+hKVmkc2HhGDHdi/wmkZ7uOsOdN4UUhL8RpKVx+vKvUxMq40oAQE
mxFMoX0bhOA48IACn/CAhvNfC+yHIABtSA6VCTMVdbQhbwJ/8kpghAbAq1y/7ZcuVtjYDX2jzPQX
ZKBdB+XG1wnMM8xNPWHMBxuJEVIhrFvQ1rOwVkVsUpZ+n9N11M3yItCHveZLTrAY1PrapaYHr3Ne
E/cW5Jorx8OD3rZOOr6MyQct4lUrtaUNbHmnxw9+3q6tUFyX2lZrfVfPhfUYcPpQTDsjZoPG+zor
831eo4WLLbcEX1lNL7UVukOZHawk/whrcmSkI6kcttCJ3lIjHaxhLWD9gsAJq/siYShCPPPMXKAB
Jtp5Fm+C9E2FViXOuG6Dbj8WQP7bjjB2RJJo8ETTzsPMleJo1XFoEs1sFckTZ1K/9JSwsof5Jo5I
WGxfpNR49plfI+ZVYK5eOb9OnXTb5bObMG761LoD4UCMKJDITl8TsUPmNB6ooV+JWb7tFTa05E18
dCUH0rmR6X6/C1QvEFRmnF7rQbiMcvQ+ggPYFWreo9/47iBKq6D66OColPlN2ySrsdBh++V7K57W
6J6cNsgIviDzGREFoTXX6sxbJhGXcjm+qLeONoU2xE4kPHaCcVlV/Ucqkic5NbaEIxOd2LYUO/fP
S/UJJuX75ks3+R9AFh3z9el2z+fMKeBJQ0nh+sfqlS2uF+0WwWFPtcfWV7UjuGdVjr+W1DRs3goB
RQst4Je4rYhGBb+l1CipKavmJaVN6ZBAvFO82klM+xxW6Tcbnp8ut/ycL8u/II851W/ucfZrlkBc
oMV4Ztv4i06Mg4IhAftm44iB/Bd0ExzGuYCtquHynW3ySVhcNI/MBmCN+c7QH8a+WWdxeWNZzxqi
jiiZbG0evd7K1jWpPlLUk6a+jabPRkRFZtwtrXozurMsYKzFVlfzB0B9j+E8bSaFpDqSboWs3Mml
5CigcgHpbsuM40hJNHyL0VIuRKpI8KYrnL/M3/xs588j5/vIONnk/XTHJ091hCVEMgVPdcCePtMm
0TmVBJiqosBhi8ZUXix1IGGV9/6xT2BV+t0Fu+CNOahOkoZe2cH4pw7RNAhainKdJkhuysc//8wT
Is/3Af7TzzzZXVvk2EW1zs9Mt81ldhFdLjvs+JYKy1bbaQz0wdUc+sPnR/lvhx1EArRZGpLe06OE
VaczUwkRQcy/ruipXnKMbwUMzjpJcuMBYck5I9O5K56IeXVib1QG+3dFgN3m+D6D9MxA/81W2kAy
Sq2fswqi1pPHWZZabBJghWRD/EbwBRE2wKTntzMvbflbfhlbNMkXiSw8iFMC1lTJYxsIfE2GwbiS
vDAF5Dz2/kZvCAeOoIem9hiyrQKPJivp/RiKnkbF+M8/43ePExKOKqt0HWQC1U7mjXgaahr9zI0o
J/vC7tra/vMV5N89zsUQAB8GacIvALOkoPqYLm+sih8bOJKqdpy057qR3CKcNioqH02IMGuTgzjX
D6M27XkxnwMcY11qPTRb9+bS+tM1p/axyMnNvmiZApBVUN+db8cg2lixvvrzr/5djcD4nm7AK5Ks
X0hoLTjRBhgRk50yHji+eih5nER86ZTGzYQXbKqelhdOntWOLBZXOqUy+vEOupMzz09aTm6nA+Xr
LzmpkLR9o9fmkPKKomib9cMqw8EvNexpO/UYZ8VKJM/UtoAEELNzry7E3Bzqf05OfJXuyjhS2ci/
DhyP9ElwB+3+zJP63UA2DEumV4XpA5jgz0OoyyZZGBqeFC77ebXYdppvyxTQQobAS8Ox98yY/d2C
bliiRf4g6ChAVSfVFARmFFtAy7G2jm57HXmxa7rvoyM5RGk7ySo/D4D83XcCLkVnrjMJ4TpNz0yJ
OCq7ip1VioT8DnTAOrqfbyrEvm68iY/Arj3j48yD/c2H8/VIf/pgm35S9L7jSK8gf4ShD9IX+Ana
XCLVoTSqZDbYoWc9n3u+vylW/XTdk/Zc3UEcMy1KjxVJVUZ3O43cJNrp1picP9+i/JvH+tOlThZY
v6+rrBm4xcYLbthK1672JDvIfPfK3f9h7zx2JMe29fwqgua8oDfTCHqGTV85ISqzq+i959PfL/pI
0D3dglqaC41EocuEITf3XutfvwHFD1q3ws1lcNdw0Y4waMa3PJK0/wuE7p+u9V/2fGXWW0Uk1wn4
5H0XsYwsgzT9hxuKFdbfHmXDwouSTZDSEHXiX0CaMtXjai8NBb/e9mASK3mYhPzXkMe0iLkjzV2A
a6JLwIHHBPGwikugCf0Ndo1rgg2Tk3VcRRXCeo2KJY6poVpfgnmaGKo9KnWgGJ1LuNQj/eIwMzZL
mWFYdIOZsDhNv5yk/VnGzZchorw+skDeLCYBcyv6WwE9itSTHTvbQYYUhEkJrPVDy5gPpsdBTZ97
/Xc/vxNWt8+9r9JZTzwMBFWESgbJS5NDPrktjMSUlYM75IP9sDCtCLIrdUYby+yTGAZbpziby9dc
50dNfd2h+jQanIhadwYxjaSy//lAcQSWuhr/quP8PJdES8gEe8XMOIq5xOdceNiveEs6HkyZoV4K
YQ+YX6+xz/4Ws9cmk49LPhzncfeUaTsu8Zu4vEq6La8aIzrS+9RLNX1l0mlNT9YCGJsf9Oyii5S0
REZhFg4LF5JiDpHSdOp2u2krYdQqFizV877F8EtEG1TloGlPGTh5rZPXwTcDqJAN0W9aojzQKLCW
yx0RVTtBxR0eyoFban73SXNVq/S85/lngy94B/m8ZYo0LRvMcu2RZNhfF7OPFqv+qlueN5mpB0E4
eCzXR/iseJ3su4vVGvPfz2FujgoEGJUgg2qrG8Zx8cVUOZFS6Fr5MLiEfR3IQIcOJDOSgzCDYP8C
AejYlbUfp5FKgOZoQoBN77uJTTlNbEwVIveDozaAJzu76SjaOPOFcJkdqQZJJFlRzQg2gMS5SYG2
4XjN6/V4vq/GO6fjscQAo6wth4QZt+qngyJYx6l72pMnIR7cRNjQOZR0osyFa+RfBWPednB2DBVT
64981e8VjEDGJh9pR0TNbDqwTqPW3L1WsN6SDIe5ZAIU0g8jL9HuiPCM3Smrii5h+ZGtcKHx6xeH
Ec8baEb6bvfAmUQ2ngZY8nMrOOK+BpUueIsareKXmVe2WLd2quSXwrolyxc28vaof8+J7JgSSEn+
IxmbY1ZEgo5HoDWQ/bW6lTT4GbewietztuLXDWCJ5745PW31V6rAG8hzPDmCpPma+Qy7uh8ronwe
2RY1vXPxZG0w0GtW8vplCdm5Uu9tIvI5MejWcOViwXVqFpVa45O9eB675yIWfhtT4yTa+w5C2ovF
cRzvCuiLkE6MgB9gKgkyP3ftSYYWbOFk0b7K4nywtg4UK9To/1XG191ItGXL3EF9WkEJSut5hos9
GY23ZqI/5eelaXGHuuQ7fOB7OWSeugDiLms4Sk+y/CNufybmczfhTq48LVIMUmQdRvW1gdK54HY3
xmciLx43BKbjYe3riz5C3SfIoCI6pzffVLyj6viVV7TN9KOAH5cvib9DUV0YbC/NrRs/ybsBOuLm
pgyLF212kxWLLIordfrWpvnezWsA5+26Ve9tM/w2yQaQ1gfZQXSkh8/W3ASS5u/zd5LAlagJPjGW
w7w9z0XvrOttrV5W5Sorv4cF2JZMjoo7jGu8txTrQZLHI33fMa564LLtSm66PWQJ2Y0GvPubJn1l
E/eN1aQ2ib2xTSjTbPf7M+7tdrIFGmCLivuOqgnP9fa2TPJJqi8Jc+a2/7aS8TQiz2l0rIm2+SAy
FxakwhVT3kwmDxWtojuq+bVP1oO+9r+qXHvCtdYeW+vYS7Fb6i8EHvrWZByVancXDe9+dTsKTz1v
K/dN2CSNk0prsGsDXblua/V0TZJHNorTZBsx8JiX5jDsuoF+o1ncvOExqsim3DVSX9jHENLZQ5t8
a/WWENeQ2SuQp4omoI4Lt9zNdyvW3MfXQUN0aLX5EA+oqIYdLHsoGR6QrbBs17lBzxLnT+JQH2M5
DsqdXA4QwxkMbWnCHLNCaV2vWhwfVeFboaY1OszhjN5TJJr5QYCR8sGkO4Lf5/EZHUNoP9SGhGLN
uExtdrfEwhG0d2tjcG9MxMeAm6bAYmY32asQZIKnddLtkTskis3zQn6VZdaEyVyNzRey6W1UG2ck
VGwd3+KrQPqrZp1GSIiiHmbiHlS5Tj5Qb92GybiPxujVRfuyxr0rjNOXSZwkUofFLwr1jM8bibKd
2wmndvpMNORmuXDcteQIq/3P6TxRUK5Z3IdWOutjTzTS3cSBLhPfNBSJLZKxOpMANmpHaL9TpBat
drFq1ZdmyVEeh59C0CiGYKN2k4bXTuOQ3Uw3Nn7MQnlKmRHKcESs6WvN34wtc3eZpSG/rJUCPsG4
Re3wG/sQqdBj0TMRFCDYaxmP58NpLZcjMoTDKmX+Xt7E4pxrRO0UQJ7a5i5Jbhvafa++CwYAZP3Y
SvWcP7RYw8vWPxcrfqaD7g9Keuz5tuL6nFbMuqzMF4Rb8vClbG9Gu0VgvIc9Hx/8ZyQRY1CIlj0g
Uxp12d7inzXMk3bOHKhfuGnyJiUzq/y7WJ7L4Y+WJSWJZCBMkjPyjXptI/kFSkI1HQmZP1mr5GhF
7zYbA7jxk0QDKo/ZXpL+kFUvMyyGmF0X3AZKMMyAR5opRJ+yOihL4oxllMY5BXUKfEyW9RZg09Ut
V0I//Uwj1Wt6LctLik7KNAW3Sy9aKkebth5Mc+gOAo+DVWTOhM8cOceuBbdlaqCxzV9ZbvIgoOCG
9VRZxmOq4UA9OjM+ORVLS8gpFGPFzTr9SLqoUmlwpuHHzr9IHSeUGuB4a76nYvZk9rhisSLZ+lq5
PHCESdFiEIFGKOV4W42Lbq72JLwo+ebq433nqID8pq2zBz2DAoBUy6I4tvMnAkeSIs9jeZlqQNmt
IBlifSJQ9KDPXYiXGhRA8Cps7or4RszuYZK61yHGPqPMbG3OMGf0i2Gyq6J00NweLRW7XGZPaqzC
yrmMgmcasdPCSJKU7+4Rcp1dJy5Vk13X5rfaepsZJITuVOGkZOe+WikSCMASvWYOiyYSLX+Un4WH
Do8RBxwXwHLKg469GjYuPngzho5qebUIJy8bAyHneByVu0Ja1rr/lCximnRyUYogMYiEwFSyhCbZ
WXgepl4p1KhRIzm+7S0JLN30Q89/KGu01JM3Dz4oAinuvUtIfEUqYUfBKEcCyF1P9ZItW9SPoovg
4NCs1F3lFGYxHlFiwnOCP5UaGN3dlOl3e/GNMCi0Nou7F5dC8Tb1w9Q/Y/lMkflrp6Zut5d6Dlur
uszVcKoZqppN1ONZoBXjdc+mS6HJ14SJ2IBVH1HC9mB4lfyDM/rQpNy+DifqYvR2M/XbRQN1bA6j
snD8fO2KeV3GQEqeyuVplHF+YqFx/UQiXHpJ9KYxMIVTZaFMquGjzV48nHtKZaJDDwQJJ+3IY5Ce
+pQxaCCXHcOoaLVCo3uK81B41DbJJdEjgsdfRvliSBQ6q1MjzsyaSO+ugvTelr37MRnthRSlB8PR
GR7CUnGPyJlxKeF9sz9bJVaChOE5U5rdcy55oSzPqQ65KM4CkZ16aS6dHvTxWTDrs56VTpIHY+nj
ZXowyktO/ClMe0c0F2dbZ7sxP2pruxA44psoRxM9cf7P/en/BgWiYTMMVWSyTgLnX9t+sVl2oSJ8
8zC6kzO8yc7DK1o91Hg2sqvQh/5T7y39vfl+cETITcE9lnHFX2HBXdSnNibq5bC6bbBdMieGjDse
fuxHWK+MKgp78f/JovVvynT8tDFtxkJeEglSx1/93yEcfEl6bSW4B39SetH2Nt9oHkEaRnoL55G5
848Yzt/7bdjGZFAQ20G2Ad/239/RIpRLNSdJBmO4dvLZUj6z9fIPN+8BPP07cAZ2J5oGERo6LOO/
gtNkd+3E1JHrKIZxOHmFt4aC9zA2mvx/eKe/M2r+/Z3+Akoj+oZC+UiQbH73AdOlzyQquHHMfD6T
k46lDHT/X8zvNv9/jCj+P8X/v8MV+i934W+mFJdfy3/7/IUzRQ0K8wsqw7/Sdv/8V/8i+uO2THyu
CLRtinDQDZbgv3j++BD8B+aCWPv/6cIAEvO/jClk6z/4E6y9YdH8yeXnQ/xPor/2MLTAQ8JihKjj
kY894f8D0V95vM1/WZ/6AwAiFpfxDalRhi4qf3nqZJNJP9NQ+Q8D3/AoPdVYCggSJX2oPPcCBuKl
p2QALNc1hZeql+6uDNSAu3veQgm7x/ljS48SuMibbvI7SRphPd70yLmViCF8pNf5KY2Lk4TvCeFx
xMrvcwS5OJr0LNoGZpEEox2KasfN4SNN1aviMg12z2aPJpSK7CB9WOTDlGsUDyW7f3rZoBO3nXSW
ybTNR+1EO3qC8X7jDiDF1ByiVE+9rDoJr7t1bdSgs6syNdjy2Jf0N2EMSaJ0NnpvYhC8WFC8wti8
CfaEWld82cSLKXNb8nFrCJWNdF3pGsd2c2qCLRlK2qrTre1puqPRi2E01Zm7wMtPCNXsYtdtQimf
fJT9gfVl6JLbz4KbiaVn0VRgA0Iiu8nZ4Vg1Sq9S8F4oADsqAOC2w+5X4uak+jlx1kjrzdcqXl5n
f12BeGT5IhTVJdanc/sepx1hZr5aPQ3IcOXqpzj1lz1VT8JPnM1cPBlc5XO/KOJGieunTXls+8J5
TDJS4ooteBoZns/cTJmbCcChjPoZ1TXqsN+GMfsclNcOK+z0pd3LF+no5PDGsXrw9t+yGaAIDY1s
OZrTQeq5UGLsbnPpxM8QaFaAkO0IsUu6W4J6V6/AhR7liOLRGGKaMb1Q2ywd5aF87nF2OHCixqeD
k6mTZ/W6N9hAXF1+WevuuvQ+xAJPv76P5K4tKcwKQXiRQuVeiLB6j2tYnMQ4iUgoZZX9aAwBXsB2
+lEEmPuE7dvoKEi2CJ/FViAW4vei3z4cEZ+K7aOZtg+CcPm19sohcZNyeUOF6pfYcWzd9gyb9o6H
8pRGzFvWuY2WjTIElUFK+LxcFNd1hPe7V0dsLaa76Bt1GfWIDR76s01PTtmzGiXj+3hGBWhVrEDZ
n7QA5ekpl62TlUHSF4nOiJVzmTTn2hOCTS19sjxg5US0OBFefuTxubNkPLet8tx93dek9ttE8O4D
n0lwx5RzEpYS3KwzQZOHqfyYzdrbpNRbC82VNUwwG1f6Id3uySa5Gogg0alu1ZgO/x35M23AGbqZ
nRarY4xwbL93U1F2ZwEf7DPy9a60lamxY9bQLJ1KqLlMyuULrSbVetoZoaHuQSReEuUfuMAIof6y
J2Faz/72sKhB7fTgA//7uTzVWCzMWDR8jdb08BXxICKJS+egrnbKPiVdFsSrcsnnDWEZhki5XaH/
SLQymqY5Mu9lsHTfH6O9a9ZbYSjvs10HMr29Njf2nMluD0W+RsP3CQEJkGhEd65EYhGfZncKkcfg
jF7XR3qwU7NsniZUh84RPXXKojWNI0M6zD9WUSBfL/PjzK/UxR563W7Blb7H9FXA1aGUWk9INE9q
Kl/G1ZyhQVdHZqlF2fYJeT7H7aUeYs/o/W0WQswGou23BPiEWQNAsjV1Z4QzZN6u63me80s/TZdO
Vi5t6hTKi25oeJXjE1daniSEa5VGn2pPK/UDblkGe1x4wSTndbbV8ak9xXcFfwGtVu655oi/cVcR
58arTwWwi1DKrjZabk9nGW+5h6TbawQYBFAMjNZjsG2twTovQTk6gzx6TYmjt1AQMWz5cQcvuqcu
pFRHMWWiib8r2eE8oBPqsELYRMTDygthy8+GItzxERsOHUy4bbCOuhRItnqclPKmDcmlqoaLNW23
yukE0bd4gOTKTRolSEhTJfk8JBE2zMYmIq82SpA2wMDXWx/uo95w6MhLuItfs7Q77YwrkJWFYiwH
s68USBIsTH4qV7fwBuGhFSbBfaQpK7ET56PH3NDrjnJzrHTRQ8njDd7eTicZSf0LRGR1Gu01G9jx
R+PKwMBBeS8j+BifWzdVGr+PDb+M50CQ0jBz9Go+6ytQHsypLJYvapZdtWa+KvV85bi/6hgKVV46
5xHHjN5GK1yNef5l1lI4D3Wo9GqgjmVgFLtPVw3F4HhzNXzxBcA60kSKJdq3PWxULVjr2P++VWsC
QV4/zUXji3DyvklwPu+QfdOV3btGvVvGQb+Iwe7d4t5CO/GbODJvqmOPi+33bR7o1R6QiRsmwxoi
By2KTz1J/eQFd/rSJWCdZaZzvTJvPR7aVg0qSfCRViiX1SicfnrbMCwQ/5CLCR0GfNrPbe39uT1W
H0LfeMtueOQy+wk4gZYAKgaDrT+jtT/0jvU5G8NdNOcndmfhLKWWN/eZz8kx/87l9KJq3WX9PTTN
KQeQUqxgrWwLFfUKWN0Ik2dApRxMn0Ru2aiDjQRuXdF8KVugzREenassZQwyFMvVCHOGCzZr/B+q
CN3Ppy0YHjc3QPvk6CWwtZ47jMtg2R1qlcw7HuhyVOnRU5Km4QvuRGAmRw/HihYa1cdJERS/m7rA
OFeaHs3xfqrr8lyUZlDrUbbkF5PHFQ8WfzbfxecS5GUdHHPRHSyOXKlRXBGW34PVh7JPquJTq8tn
wnovOmBm65kJnD6YviNn3yZ7SK69EbBE7BJ4hLpn1pr34wdJ66d5UU5Vo+EkoGABS9bcmfDWw4Nk
uj5oiUrFx5IjGamvYPnwVcJesIL+gAWMD/yBTCp6jUnA6VTxDBO7sNy2GT1JNj2DM3xhCreZBuy7
geSEDLhDDOY8CUW/zJvzcdaPrVcpW6Dk6MdSPUCddWzheu+owCxBC4ZVYrXMQY4H+QbaC09pfEUE
lRBA2ltG1BaeFCcXkrQo6pZzds12OJNMzetk9DoFB8qKS4HtjzQnXmm9bXCyiXByU2l2m87LhZV2
8D4rabT0XWhYS7CI7EfvOjMv3Jok7sU2RnoWn+R04VEMsB6yAeX1GBd+25LcMm1P++xLieXPO2q/
PQ7h9hbF3bD9BKamBTJQv0oL84QvmNBMY63BlpThpDIJUY3sQnbWZRfbawlLtGntvk3seU1ugm3m
ENnH/W3U6rfdXF4nX6lYdh5VIWq2JExHdJWv+3JM1Yv5BCCeyndV9cj/ckfOabVNgcvwdzKdctqc
JW7gXlu2pZ22RPonXodO4stfT1ueYaJiREnGHQ6OyV9OW4MzhqzaZfoZayBMsKFbGwDYWKISrhvD
vqrCL0qncG3vqfGKF4/HOezNblcBRiF9gxoATFDLDj5TZSoE8vDUqxxE1hX1M45g5vFBBZ4BiaQD
eNbQ5tHWdaGVYZsRT/7+/IeQfeXp4LRLT7ay6lQwTvPTkIecqNpITjyFkDC5aHUxYEOSjAeAgpRy
/NbnFNVWQ96FM2avIg5wS+x20+hhe+aJ6uTk8qn7LWEoQSLCbJdgb+a5WjgWX6Ve9vR48KHrT9p1
1bq7RgK8Mp+bXsWXxc1+Dnj8KOMaztV8eJBd5LSN2AlqbhvfYoNf2sg/sVw5dGriVpDN1DOqty7p
bvKeX4uviucC5nfqm/vidbnAVt7ZmKzVDVPJfXD11AQknzxT/ZiJJ3gfjVM3D4cktsuhZCxouj2L
Adlv3FG2hYVMdkFV+ELyjVtaKLVdIJUr2NjHkpmudAXSPtXWeFbngbq/uI521+ENjYR3RuLWyr+0
PfdFjW7CXRCalkXUUSuJqxmlZnGSxXPR3vAd+TA9ZiPtjBz3RnQDe4CnTzl63SSSZSGixz1ZLRfp
oRIUMPdRnAokWSA125+VY9OUZ7Hfz/j0G2swyfdY9QaxYkOxXOUWj7cyqZ4zDFoYOypJBklZCla4
1vFc+urUe52oeDVyghKzGqtKCGmJx5/x5rf5l566bUdVXSRR6mFFclfrmhYhWgxm8SOZxKlrvDDa
jkiNDhNpCoRGDFnBevou+BqBxi2KU+OSqbqvMpda9jbkbN/IoDD2i1UN8L5yqmoGbpp5aN4ETbrI
i4307qMct4895UjotGDSzffVlmsPYytku+TVt5mzHEWo5cpzu/WOTIkaiz8epXmVVRfiwimXjWin
CNSpO4wa/xjFUwvJT6sl2DY+hWQTZvaY0IRWezdXDRkK6mrDtpKfVuLEUvvEIMCQcx/M3RdTHBIZ
pTJ/Oevdd514ciM5JvButennYtfPYqqcBehiCe3x5qyl4U6b4loi9730x3GwUyoVb2skj9KQ+aYi
qEe0An4lwYPjp5MBiPjR9smvrd5fGV3Xx0Z56WGK3xvRG2eGsybd6ITZ3pN5aTvEJtQozQBam0vh
zsBbfjYt3evmCuOKt4kJ/lhk3n4tYuwxEGZMRSiOcZALMjZAU7Bn36pxx7zGLwcTsb/Qd14bl46o
eiLZJlpybpbk1M5xCKgcxL9IskezfkiSgh23d6pWcdIA0UlnXM2ivECFnbb4KX54nuHsAbBLwtBs
rs8l4unsIi76U20lWKHlz7VqPmUWGg7a7ocHQIwE7wHk3hdd8SxF9sl43z43mXkBjEhhWkNlE8Op
e0PRK5snkQJc7t4AtMf5eUYpBEqv2CJrYtgHp2MtyKKnoxaW59ErBqw+dsre4rlXHr2t5G+LjVWM
lycYZss2abhBn3gYiDWJK3V3xKSwQtSj2n6zwwrzu1zfisqpql+jgmzKsujbSncxR/cDvTA2MEjG
C2/baZSzgyAaqOgrf1SdFg13/siH1s1bTp9txs9qut7Vzany5NXM29clxp6ovTRmG1ZGVJQ+vIK5
y0IQo6DoLjI6EAaKElveY4HNxiFPLCqmY6mu571E4S3a3fydIdVk7kW/2Bk2kx2BQKg7pb+b8O1b
yWArqH2C1P21NX29rgJM1QAa2je5jU9bQxTf+CTs5hMSiWeU2lsYfzaT8ZIZzdtsz49uibiZofBN
pfbXvPXzl3hHObF6I/k5iaV4wi57ubweGCD0TX/a0vLCREbar7s+3aF75PUedDsmROYrJOXfReEb
1+RS6NE6rJ62YjtAClD7cEVR3e33pmH+YA6hzo9otCGS6bDTUdVxUYzNsg3jW3Fr4CKhMlxLWl1j
aFwU8a60yc4OGyJRkPscC1VxF0YtFn9n92q6hlWN/Wxcg6yuwo00nRJiGx1Uljh1Z4W48ESDPkVi
87Thxiju1inVsrPI2KxtBDojl0I3kdrjxqybLBS58au9D5pax49wDHvcFRjQRVMvRTR22fI69ra+
IZwdDlnhF6zrAsvIJVcZ2Frn9nEIq0dlIjarmdjniwNnhSC33m6px1TBIEr9tnqkZXRx5P0kqbeF
O6jLoipePBrHdjTIbxa1iEGkrc+5N2osseedUXU1hcxGNUSde4KRM1ldq7NMSSgXZpirelRggoif
QmaSw0bFr89h2Z1B866jolwVAw4yV8VcCL5a7hVUGuQ009UwhDMuqB0ncm79NNpzOfEKWyhvWWRK
RLFyok3iWcwDBZMbzGG9fIq9RIkZVB20PPXrIvWnB/GmsmDCI7MbTr06HBbEZda1LpDIQEvQY9El
64zvLu3roeJi0ZXLJBwlHS1Dfev0/IhuiACzAc8nHg/pbRYfJ4Z2tfHPupl85Ok3eviwADWpsf8T
rTls0j2sJ+0gC7eJabLJT/mS/BSV5iAlENXW8kkhyclApMZXbNLlWIJaBpq+uytXJvkpPyxU0Ql3
ezCpSoCpJeWEGRTTk7axW5u9r/CzLhXj8PtDGlCy/yF07E3sStnfxPm1ziaWQ/zUrAKAAXrHZvD0
CsmE6k9rEoiJBPXPX+cx2CQvW0ANwRDyV8wiDxKwoAiPQ8GLEt8OTqihjvaPijQvk7ndUVeBJdh9
VE832gMyXtxEtiuwHE4JpyI579mrkr127HmUD1tF9lPCXAfmm8Qy0BFhYVFF/s0iQ4AJmZKjSvy1
hfrwlPPbH0t8WycVewQAGbgpzqoWJ5xMt8rRtDFiJN0aX5oRrOCEHACt8gdTuyn3e+NVbAEazIOp
Q6CRnwCszedxZvMeqVflRzmDGP4EI/JeE+HO8kqE9wXkkJfUWs6y5gfbWV3V78vv1fjazfhW/WTj
YXE2WfKKZ9y7cGWHXPn7THxN6xmwybpMa/GK4cPrPnmDcEPTB9Zy1PuWzTBDpQhf5V5ar0v7Byt0
b64PN9p5jYYitIYU6eU1rX9kKTb5+AbKVRXkPRhMwGl3WkywZ4wzkvO85+dsIB9dys9AsPGpEpXT
bPrJ05qlP5LVLuQEb17Tb2UNsIrkw/Zaz1iFfBTTchHKT2lYfYyyzqyUs7g7vSpc4TRfmtGF60Ml
moSLoB3jYj3IziJOR2pAAerORNRxdl5Pef40ar/G0ckY5Su5p6SJV2uqC5zudmtmbxTMZlTxEswx
nKTfnTn9kpEd0uQn0drtt0x7aeejlSeeloku1At3wcEqHt7Wl6Zx4mQHFCb8rX9YQE6eeE4sO4YD
MB8GWnqRQ2s/Upm9kWPrY+5mG1n8Eivqs2FkBz6DYgacj7jsGJp0SpB1Fpg7J5xei1rbfZlGmEPj
YYn8j2s1ttcq+WhgWWDTNnRvwAnXLJauvf4k/zZYgNo8+UR6+Azat/nnRl6aQOX0kQ9+0clPlkQn
J3nFBdMv9mzV1hhYYIyI/Vi0KicofEGTGb7k6iu02GR7RhJ7fKj9IFIqEtSIA8mT7NTFSN3dlbeU
2OxO2dx9ym/L9CSYQaoek587GoCh+2aZJGZ8rJUjtogs7jXQrghvsIgoAbRhKRpsOvKv9Zt0WByo
+9Ul267epRMmKudUPuAGsVUUqsKEorR+UrTkWTfHp/QlwbGw+iFRfsNC7mmyeqwVs7eFTEjTurU4
2giYTadLRB3SfljgO4t+FNvx8MCHYTeO3cfed0EGiWtcMbZwDOqz5gHbLs+9zKCVfmTnV8yRHUUH
3z037KTosmEm0fu8LbRb0BrkP2zKhaTyNiWos/EqJPRXheCqi3GyBuDxFCpgD+w+BmPGrGl5t2Q6
TlpW/llN1YNey59k68+0PV3F/ggeBfOdhQHUp9XZmrKzqiwXtKqpLzRPqzNVqMiZ2VQrauDK3weN
bgmhmHnUi0PxOxth/7TnTaYE/l1ulESbN34o1DVLlOlUwpmJv+8LAZfwhPytudEkOrCNcQ7R/HTw
G6cDwG6pJsbXwbrpSN4zTxJB+FE469TGEkDsy1aQyFHsh17B2wkzRPGoAwLni4Rs3bJ3HIeWEKZG
1A7pKf7chlNm3ZbaN0yYYm3sN9jp5n0AfdOX2PqGnkBp+biuIHj6Oau6q6JvtyLX7pUEMIdNI8cO
PALliFmSbbR3iJbpa7Ugjy1qL24p4NuO4iLot+IKXfZGGd0ZdzyOQxV2OqG/9zwtbopSXzhAdYin
esmxO79bNPE7HSONkJTdMh4IujYI4+Gc0JdNIoaLrEHADHEWvLlgg8rkYBRcKWEQEkthETfR4+Ta
8B8yOSty5ZcUpwHbc2XYsVC5WhziPKXA+ChAbWu/rn+g+6iWxilPGXCcrn1kIIrQ7s5Z3FwG89hM
6jNuhC9Cd1YCGOOOfEG4jEdhsXu58ZYs+7GbYjeeNy+uO7/GTUjm9i9bHnKQbUe4fnaJP6WUD9eJ
mgSI7C5XjvDc9cWhS1ooXPGzHM5jCM0AxvVgj/CHocbUMKN2M9B3f2nHU/Uzt167HtoLQgoA9kZs
PJQ73moVnsBPDc5gGVjl0NLjUSVhAD096TsrAtvLHjUA1XsdlIyqKgiEtVjhlbnbYno3dV4IAdIm
ti42xZ2he6oO9Ko1AdbjfmYch91j7ywB+/R5vcZVcQBzFor0hNrk/GBwJ+SBDsNyGwCfC+naJW53
2MXUJovgmMjnwcqiqSRpFAIqRo7QhoErcfFlxpuZjSf2Ehr31pWxIJvXydOk/yTpPJYbxRYw/ERU
kcNWIgiUJQfZG8pu2+Scefr7ae5mZrrHVgBO+mO0S1J4G4Jm5jn2qyvSxY0if8/3NOcoqRlHAyIN
Ve4FVZqTo/zmHfwhrvHyVq+DKL3ib2y7O99o4xvz29Pfqcl9wA4oXbYiu7NRy3ckMHLEyel65Vwg
kb1ONi2iy6ZQvHGPrW5Th8pbpk+vesxRLr3McnOQhXC/6YVub4mxB8Bu2rMy3FZZuhhOLeHpXKPT
aLxE01GeCnccTmE5+GLTgs5XfmwvbbaLYoE5lhK9YfRS86Xfd+GT8t708G5ihHkk6s9Rqx31ODlw
VguXzq3+ZaVTLrlDKVPpKBk7YnU6DOn0wIL63ofFG/mli9PWFAnH8gFMWflDEzy1ZkC8UVtIRyJy
iQ0i0QedIACrJfo6PvqcB2KhOzU9mBypUjZuw5QQTH1WlZLQ0gZrH2q6eyYjtk97VHLrLtbk3STo
AArmTioFEHFzl61OeC0F4aiCglcx4UQ5DxNxDSs70be2lZ2i4WCeQI6nnmBQm9W8yT2fH0JIoqql
wicDMZQ2wq6BGBK1ZdeFGAreNPHUq4cc1fq6iHtU+/teEwOitHxSfNtxG7Y/3UmaZvI74l08eUpI
A+5z1bfL5d0qpaMYjkdx6I6hEB+rZJvSsxCL94YNGhvkBlSul6WtYLIHlLXHWJgPdgWIPN/6ZwtB
9SEgDNWaeiORPhXVJxUSoY2KjYHQbI1tKeZesyy+sJ1LdelkVdZpIm6DHdSZAbmJDIommSnwMcQv
RlkduCUp6vnmJRJ9ppYKdL4tyAZYT8K5E96ViVLVBjcJtmAK9HK3W5TTWHbnkWMK51YzI/2Un2/e
nniLgJ4vLzhycEQRM8sTcbDoe2nw2H7FF0LzFwufRntNKmg2zlJT0hyUPtz36bAn6pYDBb5Ft5Un
v+l+wES3EjKFVF8O6ZQdlLT3tfJKytCZJKyqq05TO99mYWtG/tg3FwJWVTSfdbx5q0wp6J8qj4Eh
Tep6cTSX+DTVxolq0bNkzLY2WHZT1BcpHS/aI+86rhBC/vbRDvq7luJvIXllzdUNdT2ztp9xS7Rr
G1TF4pecBdottR74iL6F5tzlLDb0cajED5QROwSI+ppz/FWxKNpGSYhTpdJtpcydb1SXSh0TVOFh
zg99doS7UlhQN3UN+nJ1dhb4va7PIDE7lMKKmxrHdoIqajPiBpJNGN/ltedvSbB2umQ61Ohf21E8
Sol0QP1Jp54tkS6zGPKpmfVTM+knvnwZPYqsfy+8ySQ1viRFojqa2U5JQw6e90qiBztYW/09m5/V
CtwrqTqXA19XPE9ibTftW92DuQiYlCwAcqwJMzs8vW490r69MRVdJS9c2alnmdn6oqVfpZJe1irc
knoNhLKVwXu18zgJ5yo86eOXkeX3MMW2Pu4jY09ssCepDbvxfB+ZJZCdFysiR0tCTSyoGEQrDUgh
us99zmk3nsgHQ+rS1pqXmPbUYHChDrd9hqkz+GFJiwmpnzyASvzTw5Miyx7B8+RdwACrqVeXhjub
rcNg1ZDmpJ3gRHu1exMRAlnfU3GXKVFPh4fOmZwdC582EnfrMCN52eVPxSrdF3l4Xom7ZBoxsm4L
sspelzzcrSXDprGsNgh+3Dj+AjU5iWJgJpKjA6rqRw3kn5Yel5iXtQsIK37+l3ol6XgpPM6f0qKc
1VV4RZLzbq3Vg9cVJW+x7jnAkCasfAN8RClLlu6tOu1cUGjYU0lKeeZBOAZhk0oKSMdWLuf7alPi
GeA5Qym5ndG6mks2NfiQrSXdrg8bvzWHXY3IIL5WpuaYtCcbEGTy27RUztDfWvJ7hYuJbWLF1mbH
DBuxjNyayZSTtZoFEqHTZBBthxIrAwcIUYxs5sbnpWjMbRo7xZusJ2cpPBIn2h+awsJehUUA8Gby
SKsjWuTQg/9ngtOQ51FXZ2WBReTNetDNigoHruWCcirF+tIreJNOS36vVZkIjMtUpAeOMs87AZas
aO3OfE7LbpGgYxWc6o3ov0sM+U/DgR2yCKi8QqkXr4ayTcNzr/cOM2rNjKWAUdBN6i+KCK9iU/lA
9MoQPINLZY492r9U7zamhwABta731BJQyXAd8YzBzD1z/HnF9iDya6Umbwbd2mUn/o/QlgikYB8r
gtgaYCmUAmRTWkj3Tf+JmVRZ4Wkcm6r42C7v4JY847Jp3oFQGPZlDvte/1bGAyd5hFsURTxJYk6l
fGgS1q5LM9zUvjtWVUfclNPUvxFapucHiJsXITzrQcESNtPX3CmAUithSgE4f9VfKtlT/xq1cSS3
iK6GSKYSKwPyKEfOg7hwLdyUp2hoadTeFBOOrA3WlCZVjoSGi82PSFZme9QMYdv60nKXhOPwluGl
mTGcteauUa6AsqX6xmDqeFsj/5xgHGfj39OvM4L2fD1/MiyJxMp3a/uC1Kd8ScWT9U/o5Du4312X
9Vsy3nAYHWp08Y9aCDf6XwhGu1puA9WCWzdTOLXj+tySWpQV1kURKDg611N5mcYbNIyGTVNZ9tr6
Pk1kKRg3Y9kv+Y79yVZY35v+n0UUEdi0zLAFreYUbmsT9F/zUSyvupifrLWxh6nfkCWqN2RnLa9m
+yMU4daKvtvOLomcXZ/5N+mtXhr2tA+jd0I4tQtApzTio8SeobO9kO2pJOWSYnVFPVCCZec/a/oV
4iYnyN/VWuxz6rVYCChMdvUlz2mPh+xbcSjTpcWuJ3HAMBQgO1MRNs+igrMybgTeOcx3hlTsiJPy
osWmuCecKaB9FgfoaJq4aYf8g+TsuShJ22BBeenAI3CFNO2lay8KMx/+CsckDjTZknN2yOiBV6Mz
1VBx4hURSj+2dPoHpr5COTYyTS0qaXuQ+OVGWvcUgO0VzJDQRu02mm/Q8s9KEU4WimUrxq9FPJKo
CWidSDkE4WhHDLqRm64DTMNPbeSbGgkWBPfg9KwcCXchsWxd7t2ow4hLykktbSo29dsuV4g/cuef
/F8a/YsK3ctJlKpGO3xLTUCTflsTohabR8Y547R3Q5U1iTtWUWpB6JZOtElbulWybkP9biqurkee
sUv113SGPV9/jdRNH2M8+S/mm4IKUkUFycsr0OCGvZZUFEs/yfqxTo+Uv1jKf/N9OWVVQrEL0816
VdII6GaTC9dSN3zhvRSuE/oMYwKOx9V76qURR82HRmKDUNsUK2xCvHO6fprFAyGifhpz7TkOjp4e
bc3mZuyWFTsONGNKA72OddJn221e6vyjUR4SqlG+mUlemgXM6Wj9S9z4ME9dzzF+jegQCQROJcp0
GjRl953lTFA7AYqexbG/h/Nx0hD/EZtD2wJ+tDr7SPUvvTRoK0PXUuOf2fLR9aYIJKH1suncfbKn
6a7Z+Jk2GBPz2cUvnwSKODpVozlCExSwmokHpdlGl6j9y5p9NZscHmiHyHZtf1xBUa6a/qdWXohZ
OiHYpJxwrG1IotP/UotwE05gEY1CrO6xNzxdzhY4tvTZneTiXc4Wn2jWUXtDOcV6+VIkx3hZfTBf
X4HwYkYQ7lL7sqzyNo+9Sbk2OtqzF7RcefhahnpAAY89kW8wyuRYo2jgB1MmiCku9oPW3nXxU0i+
BnaqYulQeWKvpJmR2LYRSA5W8Uupb8bU8CT99vGEIuUnTm8rVp2o8vJlL0dYlfOgC0W/mm0IzVVn
PwkWNzPu6xN48LZJ6xPSKVdQkvewx11M6PEbRuVzqf3S59axfwEnyFi/Y1vF8VGfBxgoSwgiPtng
JYB6i0O+m9K/qYU9dPDpFb65RxoCQ990ut1bgD4tePpq00wkG/bRmBpBK0ic8IaLvKWhvI0Vm3VS
10pWBAP4cHV0wFudbeN6QqiwpW2XwN9+zycF/vUGU/RblQgOViJz+kL8wC/16Aw4Tpv9QeeA38XH
DF8rwhviBdhBi7H6boJpUhXEjjqzsXibXpSldzq8Jjl/oenlrlXTzaSPz1TiC/7vfa478xQdUTdp
GvaaxU4q05bw7vXDnc7T6r2QfJLADpOouFL6FeuOzPMR7cfu2Cgp8qdpV+vwbkSG19PB2DFcQgHS
MnJylNNpXV6T3VQ2hzmCYU/LQKdhZJGKrWbl29AyAqr89u0sHFwBeKMVL0lXu1A6DpcHHjFP6ZUY
LVekbUb+WIRLGZ4HeBAFgSObhRDIpNT/sREZwugq4e0VWhNBJgm0nRkwx2oGChymPk8s/4g4qefY
TsGJ1/ALBtLogoSrCFxKk4UzTa/Fl6ovdnQ7CsSQxO31GK47FUtlB1VRm9+wZHCrNWdE1ai3uleD
09fxl6JgBebhw9X1YMdUydesyY9T9m5BRTSJHMSThT9cdST1ZybWoBYbf7TX+Y5edRu/mDhONXay
Ydi7jI9UvNTze89mhB4Vx1Kb0/KnUTalZypTzjmTg7piNeCtHwawmwCvsMYhizCeVjx3vfLbPvc3
uB6pBXNWlU756rRMCE+lKNDjfEeMkw7ij4dRNcTtIh6p+crI0i5Bmlbun5g+ZXpk2duA8Kqe7w20
jHxfDu3PDTen1sGRu/ih/WMr2RXatcvexQihAAUijJFAenCg1uhuK1SQdSQQDbKCRv4oY1uBE9Sz
AIxxEo9to5BrfTIAe10S3aDuwiWgnAyBW1xo/gJBhSFzjm9NrxDD7AJW8+dlEIKcLSj8U4L9ms2u
OKBBT2Wi3mBNINxA2AyqjxXm1u4xym9CgQMsI74xIoNrUyDtrZujkDKwN88iDiETwd4SSEHhrvEz
nXWSw3f+WckvUYM6590e1PGIh33snIozrcQVh6KquKSAh7yk0c5BpD96+SD0AJGUH5mvXZYejmDC
IbZmjXDNmqsj3AsYneYKDpvpgzNDBhQpkOw7NJ7ISOacXPfaKSKEU1LbXVH+8ThUgkj4qAlKmFwx
PhiEmJIUAPSYFNs6+5wxUeQ/urUEit7vuSEDYgyTBW9ufFXloXwj8p6cnI2IEgT5wjTZrUAWAEcH
pe68pqldlQijFTGQIyBZeGobOD4R68HG+ZKEk5PHdpvp75ZIGo2YBiF6Z+7tUr/p0jUp7Cr1zeKP
+jDsoi/mZL5rWcqUhfA4/YxOYFJeXeMsZLci/wkQauhzN8KTFoWUm9EHtZnpp3DmSVS6RtM/zKVF
VO0rS2WnI0wytPGaat5YE17ArwA/9SoDcrKLt4z0DlEzuCTcQuomRU3xYP5kxBHKcoryHHcxOili
/NeFyjtoC+aJOvqKOrIoXsL2uwHa74hwI+s6Ah3+JmL40kdf1Cw6DUSN7CMuSYruqFTiHq5Okmwj
Q60hZPw7ec14eLp1J8EYDLGdWXfoSAmiNOxu83oRCMc9lMauc4rxlWDOJqn9leQM8HLVQwB2eWBq
LAihaMpffjEH6q+h/JDmIGqFRZ2XUy3/oY7bW11gLe3GKM8j10+EQAZYknAHn2todpqiNtZd6Zbt
nH5KKCKk8kPpAmVO3YlLKT3FbDx6ht+Nr7P8m7I+4mvdKsrPk4Ymv1AlTHYqHNqXvGj8arXCHsHL
Ww3B1NRDbTtR+Ws8p0hGBK4SBkxauTksMP8587xLS0boskiix82CB0mgWvRreEzbkiKYlAPqUcBj
IXHLG35dAph65qw4aug8XZ3g31Gh7btp3VjqrVtownidZ9UdkBDzGUGankKatLmGFdZcMqO4mwvS
s96GNEZutoGZ5QWT8jeX/xY5czPOyxOxsYyzeWoAEnWXDFIunllELj8mLalbL64FFy+n76x3zD29
3fPQFvjqhI5DMLZ4zmBrfWusUwvVPT/SVDuoHvxww+GQuZ8iM47NHF0ZFL2tUSyqD19PmiCd358k
NdOU9FHzms8JweLJyzC0rOWHNb230Vej6wd10O2KFxPT9zK+6dwiZgUeFyX9FFH3R5an4IjSW+VA
9EDPtVxyPELcFJ5fkVuu8lgK8u8A9R3yy7JqOC0zCyOmIGobgQr9Itue56WqfmaKr636P2q9qS5c
4666yIylCT6E7lVbs0Y7MrurwpK9uDhnHXT59l7IoHQhvigFhIevY+7OuZzmI94PC9Fx+Zsyp/F5
x4cOT0LrhRpeVGTwf/JY24n8onrZW6jRgXQwVJJaWkbKXuSJODILcXdbHL0GX2iG8FHQiSBa42GL
efaYdZkB+JwFhUrTVasTb4hauJXvLiQqhNjV9FOLwQdj6dgxUanMsXEfTGAMKqlKjO5hexyF2dFp
gfM1xEwMGKP3dG2vp1qQPZVqPGuFdR3UxU57pGDRhrAFRrLASOYmLcOXyiY9JMVksWXAoefM0n3z
WNTc8Sjpd8qAa/wqRPbE0zCE7zzLfD20BCWXL9X+6cWvlGgHefjSrxmPESUeLBvPZ2bhypsoJjIQ
X9qseGvjTkHodnyEKOG61BmT1x7OkmZCO0ICsbSKY0GfZgbskzMsDNhtBJVY/ogYVxrGuDl/DoyO
Cf/Kc4bQpZeJFhYuffPHCoR8purQcau356vFTJ4G1orS+lKvD1F7ZNUllLuAl+HDPytJQir9noIK
pqGCu1UrwhZkU+ODpeZrFL4n/E8RYk26Dorh8JltoDOR9+fqyEDfcIBhL2/N4ndUb5R6Mhpxt7NK
NO195pk2a3CEC91rsFRHVNTNPKAruelsqBBTEJ6LUGZ6529aJp2RqSOHjqC5BoySSg0WlZrJlBFA
D8F2kD5WwRWET2YN4g1LUqZD0BH4ts2gPTTsq2IeuSh7GBCJ9kh5xai69HPtLIHafgvSW/hZdk7C
5V/5aOxZU44tV+UMZS2Kop8yt4XYDTQkd+UeXbFJuvJNFvqzDYKI2h3V2UbjOIZUsOcZrl4Shmle
fsTWF+W+JYx6bOBjKz6iJXQRbu7nHszJ1sWrgn2d6Ywbm7cPOf+TUf+koHM1XYEH3I1ZrAVox0TM
8V8JsmmFvGIBZlzM/zqusoiAKBnx+XdBNCOl59HGjldUF64dYUwFvWPZG48JCKd2hs1/MpBzCI9m
2Mz7bQul3bGRRI/0rvEJ5eyuq/89TGuPujNDWI4fKtkb5+fDkmbyPe0eAh+W75B20+bBpaIG1CuR
/LTyn1klNKZ8aVDAUsryP2h2KZNmHO1riOycs6hEZ2zlmjyxGmvZyJQ4cWcSqbQfIrd1vTQa0hpG
sHlSeBWtFt9S7j1Ko00DNvRknHs+Ce6Yr6TcWzGEQ2lxqDG4klwVY8RohtV7xquPPiBMkQg0V0Go
ttw0ZZN0N3Px5+W5hWGnme2kRgz6aGIkLj5CiKMKo47sLpJeDHE9A2nXmYhKWT+I1Zuq669qOHpm
TfmHPn6qq746CyW7guo35WWJrGuL+XGrGLOTxDCf5us6ihEWQ7evYnLkFX/NcFMM+a+oAgOhQe+S
lanFzTSBKAjrIlGISkbZplLdSdTcQjjMNGOo5EBE3PmuM7alZdI0Tf4A5jCoinrIzkToTJy+c0N7
V/lbk8ZAKwx3tdF+9aWGJuCTTlN2NcsLn7tXZrsQPwCj9k3yPom9vMHOxCphkXWNpzMcdGrZRXgl
4rsrdAAzQZ7rIv8qU1tu09K8LWq4NWMz0KLXBJEG5NhWmFBINA81x84aQdg7Wtp5k/hCn95GXMSL
VTxLip4F5f+iGmJuiO6S/loO1huNc344nZvuImQnoxExvBGz0Uj7xJXl0o3Ury6sUZSTTchvT7m3
RmgmEBrkdKwmWDSI3pgkvwZ2kcTEFyIWADpq4mg3KJErZgitTZ7pac+HtBpXmUH5xtWRzNJhMRHs
RP8sj2WluX1a20M43NJfs8by2naHorHY63X7sVYDtYqDfSLXfqkg1umPsvg1i2Q7kP81QFNgrpTx
XsEMF+LoFyuQipd6cfdpfTxbqiUhQaaKFDA+J4Z4ot/9JCb9UVTFQ2EUPqxAo2kBJhmf5JdVcqTi
0EA8pAYQ4ewgczLRnGNywLc4vMWSicxdcxdPoZRmKhVnEV9yBn7f3SkrvyrifjScFQmIjDA8Y43O
vmH4Ew5/IyvK3rDzWj8liXgUcrQeBWWH9FnZRb9waGiOufmlQK5NWwthiEYSKd0CcBBk70z7jnYe
cbn1uWhLk+gRHqFYszcQ+G9+0HZ9nMXxoP3I6OgnkeyadMYyc+ew3/biLkQ9P0hj0FvTfmDTJ5Hd
yWPHY99NwsbSvou/kmGND1KZTyODMlqW/cT8tuq7EC223CUum3h3ZB+1siTOHKV6+a9JYk+o0Cc1
HcZCS35LqBtueKZzx0A0TUiUUk02FjcKty2sqS3NCX4noMxeOaqTTkXQpv7N3F0rtwzzcNGi3Yw3
qIWdrFKYMGjRdgdV3GbdrW8sVw8br2TFMrEghy2EGMM/h80Ou4Qk3XmLNYG9VLm4S/AUDUaUaw6U
7hicbeh+RmcDAXxOtYQMUT+RXphxXEUmv6F9zGyyQoNjARtglSMC5YsEhDx/LWF6roK5aaFSqfcq
X1qdpJP800ic4mnubNzWqNAcpf4Ya775mesm0dSbpMdNhxU7x1fPniwX9WdpgUtorZfqtTfaBnQN
Jfa7OKt3JOXsFIyjk17uIqPcaTmOvVzfQDLinWHVT8Dy4uWG6mWtEDXK5S3U6lth1DdSoq/4XHEp
jLYmK7YpV846lhfKdtoBHeFymGVxL5ligP2ds/lV4DCb01m3gggpBc0UGal9PvHwm2xhACAIkBE0
Tm4zITvRU1cmN+oZEiNUH4aKDlKNgjm5xZJ2Utbh1H2Ns7hPqnof9lqAVSbI0PfH+WTPWe5r87wb
U9PrOQFeQfdAJ0tA/nZbS7EravlxoYMKHkkFHSNJkeJ1aEShRIa6r4sD04nz1FsLGHUVYLE46MVo
X4Ixw0of5TE8ccL29fRHKmQipvb60nhoYJR9gdZFRYCCMTRccq9IKo/2zs1IUpUABae/r2m9SYiO
Wzc5IG5ttl5REjTfsrtcTMztL9Mxw2p+l2o/xkSXDptzaS+yeZWr5J45i5K+KsLw1nQYwunQQHF0
KrQGn0H3KDxRYfCHpWfSPPHk3UaWIFeIhqsGw0gndJy/qNZ4EGtKRAXxwJ+HQzZ0B1o0DkYHI44+
E/eaSXKj9JKuws2Sd0rjCXzbGJ2iY8TDwYx+YpL/Fnx7Si8eQ0VDSBmdUjteRnuef7rUghUxdvJK
n7piKzXnUa3fTVG5q3Ccy6lTkjkUk2FYji9Vqd0oQadDtMV6iVjC/EXWwe2kZ2Qvi4KvKF4Xqr4+
ghJjRqVLYKvhUHp/Phmy7GRTYCg7S2kOhVf1TNcJEw16RiIlHUV6JUDtdGN0oWn6gUU960Z8rof+
RGMkmm5KRApn7i/N6NCmd2ko8qmtg2Chp0qt/Xqrq9CO+4pJWMYkzIVEwMFmBJf3xrglaePE2lHK
j8JJiYcLfsGzuBDmpNQnll7GlnhEBJwb85Wj2hyduoxawVwINBpc+/K0APvwG8MHXPo2JPqz3yex
gefJrd9NVdgZ7T7Kv7U1OjA29glL0cCUSzffCPEAnyC2Xo0tSL8MVXKw5Hqfrmsgq+QCTIdOQRVV
XNTeVmP1KmzDhqcztFz5gmO0pjlFacifizIvHEe3JneRA6CQ2vmgOTOznjItroqq0837mtlzaxSP
mCA4fcIiQg+EoT1lk9EuzV7aFZfrPylvoDx/qMvOTopCKFL2Ek/dXaF2ZSzVw03jKcTIdkPVcxam
g1m5baVvgQKL+YTc52nI9Zphwn2tvxE7wOFvI5XtGaXm8LtWRCdF7lQf1Eq204ZuXEV9yGtur6ns
lTDcsHyNaoGFAyEWtY3ekPaxUzqTspenQM3bESkQbMmvObd+X8DJDWRh1ruz1NJbyDkxHuCvzmCV
+p2YyqfQf9NOriTdJHy+tE1XW/G3AR7eYbJ1qhXjb03qK0sX6a8qFJIy0yF0LBW20PMuk5BqpX+5
+DPeU4RrVApEIN1CjDBZeOkh3RadODiYtUTsLnA4lisVw87Qwx0JW7OnJveOMh6FKuIqqd1+aB3s
3hBIQu3jOiDxjPRa2S4b26zZ8bABg9GodiVqEZboJ66+Dn6qfquEe2SIF5YF9Cu1KazHVMzRwqfP
I+rY/djQVwgA3uASNZ0sSWubl5MTjpMnlXgai3grJyF+XIuZHwQizb5FVbXr+Fu2FhcarLSlfsTX
O/MwPyFQIehJWGBGj0cTIuxfPssYiuAVlGslfRo9yYFm/mIK8LVo0jJx+sx0EOpK5gRi1Yi3O5ru
uheyRFc2shD7SCcGJRCEgAp0v6E6LnzqQtr8bv6Zykcq5s7Uvh0tZFnwz0n9V8ILDeK5UIJI0Fwz
AIJwoTFS7a8y0UPTNQtTqcNxqS+LA+vgICWgNfwA+ZPGFhxaEhQhHdyW4n/qhd0N38LyXhlpYCGq
+pSVD2SZ3VdtlLfjqt+aDjcWhhKyzhrBj0cvN/712Wupcr6IkZkEJW+1KmyzRLIxMcvvYIlYvDgX
oTSkJpbSKBBe51PKAHEJNpb/VvV3SpCpkrmgWa/jMNF0NV+Eqr3AQnWlg5ggFk+1T2xwGlr7jheS
rSAlQ4IjcfI3172vz0VQsWUzhM+cHBPQqhJzVKFprmR68bzPR1IYW9b7wdPlxUPX7M24nAhmlkj3
M1TWpfDOpDjRAN/HN9EC0WFVpNxTHuF5kJ1zwCoRuQj/xPUTNH9VpQNZEatwzQjoa3d11/gFH2JW
LZxOUJ20rSsHEjAkKfPb9pFho23LIegFklYC0FQNfwLgkj6fK/rNCwzKQV6REY2qm+2ZqYmc/35b
IdpFXbMju4EGbLePEMV1J9GqLrPxOtbXctpzWCe6Plz8SXXNpLcXdOk1k7XEnxuErsA0xMKZAkss
rTxgSzqw0kT7FTtKnUP8Wny0pJd6aaPREgMtBoqLU2hDGZr+PWHUHzAjzfzwpKGC6s5h/a+g+3M1
gSW7+BYrbxJQ2BAvryI6GrZkhwhaaY6+EvP/WDh4BF2AGifgSSR4QDG8QUZZmlGf5IzgX9wrQbeC
cm32wPWW1GzEaj4U+zacA9kih/Sn0CQsZaWXVAhze6DyxGmFf7n1G6lH00LAln4PuJPVHlu+gaVq
m1rzKWys8yw/ISByRvr0Fi/mDd/uPePuDNW+zidOkRs6blCJwKR/LlP68WjoV20yvyhqTjfJXtOV
oBDqoMwPkIgGOSIaPFaLYgjDdLc7ZvK8bWNtO7aQHBYrzb3o3ISRZoibI2FGHC//WkQ3XbWvptdY
I8y/Ik87Z78JMxSe+tg21wrI7OcpEtIxvyIITZ4Pr28g+CqAi2ThXRsFohUrAI6/Xhe2HV2tqOAa
BJj4fzdqkB5q02tJOpVS64SkdCOaSFm+Ow1d/XZUTED4lmOgSzzjOCCGhvg1HTzF2AmmEHjtxcAv
jr9BQfuvzgggBGyjT5aWDM2W9yEy/CpwUImsu56TxuriDgSNaAkokj7aorNxkbzijjo2C4YVAA+g
TFHN97BaWn2VMtmdO8sdoy/NOj7Bj0664hPVsQ0BaSbVqV4JzuSbduM+HmNCQxyJZ6Ftxf2q/kzg
dgmjOHldOCXgOMRmiCEKYFiayy1gjSb/Ap5jZ2ohVDgkQg6kWubBLvDUDp7MaIf006AMpucD/gSS
b6i1qKzey8GSioehmDw5Uv4z/MpPmWoMSdAFE2FKUQD3FyTYOQ3tRye7kRSXrm+3EhdWAC7svy1j
2paybTTHGM1vVxCpBQGP02BTfcHAkpG+QZDdoGN8oNQSt9AOAREZnoV2VQ2SmS1ImQcG3vi6k51G
9KVa9icO6qhj4AP4dXCvLbnwwaQLrzhHVzhWyKZ5PQ2E7Zog2BWiSryjcKI6Ry8uOsi9vqCNKD9K
fPccX8opvZnpwrZOvM21eKs7f+oKfBaVizArIYOGRohdjUab8NOp/uvbeR8XjEWifUNqu63uWiB2
/Y4XxJiT5ik5xnqNQLMBc0lFw49BX7C6acEWEJcQGj7vNYoquOwxlLOqP7L1aZLDGSn79MsAtlh+
j98ufl4qRGh1bbFJbL2WmR/f5Qmji9tmAGGR1yImm0hdF95xlK+40PNdi2UVR0+xZq9Gl7yag7Lp
4tE/rtPkdzWrREr968SigWpymIlnIeCGMGKypBEusVSwZpPOGpBqJgqir1mlz45pTTktouTJEC7Q
iFeNhzzat+hwe+Rcyx1RBKf4ZxyPIQQTMgb+OrkNQreNtV8LUaKsoesm3yQmnLBGc8iPtMs+vSw0
epeWn9cUuKG51tlEp1BFSRCPWDVCut7+9X60E1EPEyCxi/mwXXnXkbm3Pws7ecRvCAN6J1KZ+hV8
s08bNyEi+HCGh1J/iEr+wvC2CzqHLQQjzOTQ4NJFIhKc6W2ylv/2FLw3CrgBMapG8tHNfNqzbJq0
bIsVaobrbk/q/D+WzmPJbSzbol+ECHjgTkkCBL1PN0FkpiR47/H1b6H6DdjRVaGSUoS5x+y9Nqk0
2epLiGxjdj+FxAJHR8rj0lUtyhO+LwFyW/xY2ZKfFu9ymBJdjTVLJTePX2ASaNx2H4zQg/6uBrd6
fp+tXxvR2PDNT5RnX4n0SKVkm9R/ejoDJCs+Gj0flTF1zniUys+pks5G3pD6fK39VwBinS6yaX5n
nPPj0aT4oQpCloc22T4RVZBVzNAYVMw2+XLs0P51/H2t5JjMC3QX5oQq70EyrXGOjz0DZ1Q1cb81
Gk+2ExfD3VfTawuVnrLlew5JZD+DL2WwLq3q5BVx6ZpvRPA27iAyixN+b/5CU/o+lMErN/5Vfb3u
Fz3+POzMjrzGTZBvRCGv6metrwda+UpliLRpWaX/K9QTbb5esiPxlnd62+0blpuGf1k0Omq2+Zgk
uEwAZKqQsep4PfkIy4fChtkR3QBIoVWOsNvWiJDtydyizMn1v023wFsVL49lT5dIJGScw49tc2OO
87j3IRVXZbDqUDPrBU994GNa6PAJ2bwUDyG+KfnRzdEm9HVcJ6m7aOBmJHi9PG/bKvY6X/aadXcK
YEh1hrX3QbJ3abJKA+3A4Eb6nW28J/ui6S6IGVdWJ1D+Uxv+banyQrXY5IDbrY9iTN6isnylsbEW
LCQEYg8Jodx8DY1mlZgfmfKpM04ySYNMhPK/Fzzv/UE7J4AcCpbNIbuixUNcNhL0j/DInmxU35ZY
BkmJvWSxsg8AYorRKxZDQCh7PQB88Rvr2p73Ft62bp8x3cl1+qLWORQGOn7fWebsAQP8eCzgOJe8
y0HCAvyIkkfYyHAY6YH/deVvlTl9AEPuaFYjBLHmYQxkTqb9Xq6Kh40lpsQLX8cvXxMP9ly+blzF
Uw6z8zRaR01gXtTrve4fFcZyManumb9N8TJpY75bonymLV5wz+TPodvEMNYEw7b/7XPb08gR0RXa
+/cKg5Ya6th0kt1cDTuM8uDieRK3meGmBAjEfArszCZ25pDXq8IHVg3anMGxWwuaknUeN0HEj5b1
VyyobUQqJFrbGEo2uzqojarlu1qrun7auS6FZkGKakvn/IdQ0a0Ct4d5N1thV58scGAwdgQuJZR6
LWzjPmRvluzn6S8hcXezzfgikmfFOepEk86ry98zTqBlgzmFIYqnsTsqhtja0t2PymMbJkejIE/+
XtTVJQxRuVJWsiVO2nuFjxmfJfSAVavzMmyPLGH92NP/pweQIbAxOduocrAPdGgD88Wm+JyWmgpH
oLKZOUPr+TxPhgc9HOXLDydcX8abLhfrQd0LfC0y4km0Z3P4HdQIzPhIVXGsahZwTJ/rdJ/pYBxd
8x/OEN5XtdgFcXBkrnoQqY+qZx00b43Zbqcaa7/yJdnIRVfJW4EwJ4d1RK3/8r+yMvIQcHvQ67Tp
3GA0ykxEhLH2pECxoKYwSNJBPtder6o81VQji4wAyh3fC9oguITnsgOKJTkMANp4vuFDixhkDllL
ekzndU3Brr1fTZIDYi426bww+F5r4vomnji1dgXMjBz/7ahD5UAzHaT7qknesrB8y3j5fvI04mfe
ByK58W7zsaX5vJVKv3/TlRaD37JZg4e+kRn6jh+8wvqpBNnGNtxC/EnhNsbjAZ6KDehDQ8oeP08J
ZczywdAD4OTeBN3dR99n8XMGrXHTJce01FcVzE+YKtA3O5VFbvCRXhMEVDmyUJ3bQMJY0HwsG+ce
2F7HGmgdV6eFbcCmTxm0DfUqG9UxJNCUrSaL2mz2fHmbsjPn/0nVjsTI6F03cN3P2gXpzrIzX8Cb
4B1mKkatzLc1wimuRPisiY0QNr7C5twuDmM0R+ESgeMU2WZs9wFi+J46RKBHKiooTqFMmo28rQDa
F4DWZOV9bmAOdPduRtCVMS5o95zkNAabPKDiZgdvzW6O0LR/qkxpRhmunPFZ/mkrSg992GUca3G4
Z367VxALTgquRTPnn7+xwjhL0Eqqrs3qmxceC5btVMAHJVwOKJ0biGNR3pXZB7Oe7+XBk3qyPXdM
aXXjPC4hDI5lATLO3LH7CLyhDXBTvyiLqCHUmeSbQ5/K6+E7539Zoa14MVOH6MFtKV+K8ZUS6Gig
2A9HkiqmByMDDqO5j7akvCEuRUWImdRaq8EHYvl5o3Hy9g3TD6XzYvC4KzxsHLprUkM662AW/qoK
Tw2dlKH/jWbQgMgB6KmSaG18hFN+CFDwl0hwQN3jduLXxX3mUUz3/gVbOonzD0EP6l968Zp6za2s
j9n8zcoZHQWvC/Yi1PzBXameMxdoaQ7+0CugrCz4g7qRUVKNi0le0s7A9SdjQniVqE4C2aLZ1Juu
PHeYKOz8n47SDz8Ii4yQmtUkU1bZDpTyA7Wp+RGBr6nsk/Cl0+D087nNbbA+y/3JyD5efvYTh/yS
2FLbbpqFnsD1XSFYq5tbwX9LPnKKtaIqDh99/MJ4MgnKezqugHlUcFp88hFrNbSU+QVBP0HC2Lhh
3uTsNcq62fqMyW03oZeZ+IxU0oh1hs2m4QHulqYcES1wqvanepvdrKPz5bQ4DUiSRHDLvhcJ4FQ0
J4MtCvylo8G5TMVuqWCBisPJQo2MzBRNnRjjU5c+6iMsFN1mHgi4r8LFVjcQaLpLT3wef89Kep/U
6JCI9GDzwek1LOk4Mo8ozbbslWnpUfpIhoq/PsaOaB0DHBexHh7JZzELfc3yjBIRKcTkpBKzw3V+
nLPo1f0LzYBAYYfo42scSI8+lB6x9I0c9mTbwW0M+1vDpKCB89OBlbu2PNG5Mq6is41mEcA9LqCs
0x8qw4o0/OaKspqp8n+R5FiIrf4jfLiLCUrPsg+owB8VrSGOYJQnK1gwW4JutmViufmz0OBeqtiF
QTbYpk9DorlhdRF0PlnU7NLoHtCio7KBWFSA6GoOBX//CI8ZNbfJnZS8WMKSJum1nEuTgXUH+w7u
m3LszoPDPjpWrngmr70sXUKOaApedW01yilsF2pGrSGN9ckl4MlnrmbSVHW62FHYrOrS3g2WttPx
thZZs1ueQ8PRrQCBCQ320BzgOO7FIhtViBBiaUxNepUIJQddhoDExflDnOa+S3C7IMy2eoonO9tT
kNc7W92npoo6iTOz+GNxHzZLDYKr1ajvWfUWqcMxVO17rfExoT50wckPUk/GsjkAyIqpzeCvBkbu
KazhNMl2CnxuPNQROxYuXXOYMOTRySD43nWYhvAFWaZ9T6z0nufxDdNRqKiPpP4blpY75R13FHJp
XBOMFRpYwEzaZIz3OKkH81PF79K5VeU7QTk6VUtbQc2v2E5S125a6m6jplu61zmHvDw9/WBX5ua+
bpR1LnW4apWDIHh+HvJjaVVH2e6P8TQeCQL3P/1QIvTFeA8SQtFtti3G8Jos6UFANYxh9l5WeVXG
8qw+K6FvdYSms4YDOo03QkML1exbilCbBWnG8hRtVTS+Z9pZjPeavhIgQj5nh14Ye72/ZVwlUo5r
fQdSZaeANiWHZTvl1VbPZLdDkND0j4pFUQJboqOaguFYfXd/LeMyRQQNfEVU7Zb2KvIfc3yWjL5/
EGCvnobusbSTjU0qbXrz0uvo3V8z0XSYGccdY+o2duVXiDiDsO3VxfxeVoTEQq8vRh16ffZaFPRp
eulYJa8nsVbfGtwU5CsFB/s/pXxWX2WMOhWaPNcOP8rgqr4xJLxYi6hyIQ55nM8EsKX5qrpPrDR6
zBXwKJiIkzlwj1T6iobAnWw/RMleX+b8X/2fCsvOhD2px/Q64AMxSswhwVdqdG4TQpPyQ1yXnzKj
RLRJtnVv1OQp2ekL2zDM4JHz0R0iptX1e1zt28qpm9YZsxNeL/YLcRJiWRpcio8Y2FaC0gYzS2Z0
4C4XrwTO9pH4DqJr1LXSt6d0yM5q6Om+ddBEhbNZYe7LQsvgOtfvUEWeZqw+WwZJkrRrFqan9E+y
br4/X/XBB04eY95aDGF4k59KwkaatG69hZeO5gaDvA75oWKvqaIcoDxRnIgEwKHassDGM/2hRtLB
70hO6a5V2OzFXQ5hATXB1Yj6SykHxw5Yak8qHgkz+Y78MQQnNOFacx8sJ2OjxuPJZjaK1kFXrgGf
DU92e9oS/lHN20wKViwG2inGCIDkqn60BK00glUrGyxeHsGHsG+QS6+KgKyotfQ+59IP3lSkH6F4
lor9LJPoGehnntKhYeIt2i0tJrlQKQ5r7J60FjYEgr2P4Dz8gDnTtb88442lryq1W2X30N+iI56m
6GBicxjQLaECfrhpI15SYryxH/d5rGyC4Cy8/HwGnzmd1SPRtdfTUgcH6VKwtyjgtAJUU+mlReip
kb6NvEj+0qRTeQR8yK3rjiPflrkL2n+TnrESy7xilHGWvkdmzfvVJY4pSeijBHxKpNMctbbuyFLl
EFbkTLeedQXCXDu291FjH2zNJGtah/GPvnT+LWlieUf1XXWC02bLANCiCXMOkma+xfZQ+hf/Oyb4
MYgH+M7xFogREUzvioB21hoeLIydLdOKMwoN+gwnlXLEbxAM4tIa99QST7MGjHhJ0d7PmOJwu6bi
VlnRAwlKM+06qT4kWr9KbOFYZXwuwMND77xGTPgWQKIF6kvwIQwtLXcqp5gykkMDl+BkfHBsF3g+
TVGcRB6czFw+yhq7dVzm02t4y6rpPh77EQLk//ZamLovU4MLFwUEzn9G1uTaEC6P4fXU0gRLXo5G
WVVoWJHWiwve3oBh7cBqIpV4UwYrGxtGUmU7nU9u5Du/znbJGENagwRBZ4e/upzA1uE3ToOUpU6z
ylg1qKiLZDzHHLV0P2NBo5WUdL4qA2xyHFjuRAd//CYn5YpGD9Oj/zX/LirzBALhykbPq+Yst2MF
HS1yHWQ2qEl+Bt8/xjBz4LmjPyQ1aXAIVnUw87v1BgjqQnGtfyxuIwPNToySUCDlTqD6Z5RpAzaO
DgPfGvF+P+nuTNOhUWpRPE8FXaBcvuORx54QfHIJqXqALE445OvHkE58jW56VUdx87ufioiHbgIi
00lQE2BValDgiNIaQuQbMlC4Fe8SE7sl5ZeMBrv05IEI0mHFzpMtxEVKDS9CYpWlDmjEzSJoYCry
rLu9vMwIbcJEEzhQnS1tpWoBMoxbDr9tRNqWANBlT27/5AUKGG74zqKW/QgWwTOJY0eGeuFoQ8EY
vczPvUY1t26p8J/P0bYgKNRI1oQcUaOufA52y/I9Igr22XAp2PJqLZDxv6gaZ3qiYEAeafeH+soZ
0hnIoHrZIT+nWSQJCKNmZngg9Su29dWqCGa22ShZWElj57sIhClGSyqTcKWBcDapuTcEbxYVb/7s
mS41NZNctu5y4DUhnBrRbEcZdNvW6KI7M4T1XAeeYSlXxhZATRqFSb9Fty01pyiJjniR9oYzsYHT
l1X0ZuCRD9N/FsI/42SceoVpDE4L3TO7apfP5k7O6n39T09pAoeLZaymjxa3U1I9Rf5X0AMrbn/s
mISSF7oPVP1BzBgQJyUPPU1Xt1bU4+iItvwYLLwrd0y+qRdXPe8RvOVSsJtZrSf5G2uu2j5NsMKy
4dH14y1kuS3po2vQ4CDEqQC4Jms3KxFRvhpqH0R+bpOh0rHpXcEyh8gk4FUqherpYbCLANmMdyNL
Hn5lOTJs4FgaHtlfnP14A8JHHM93NdZvvWfW9cFAejhVX4R9MeUCowETNnS17g0SzCEoZTdOSTxB
5xfAJg6O5UL2HGFP8biPMa9gZh3dd9/c5wSYr4TkMRrobLRtidmfb6yB2qpGpceL0zPiXWho7IL3
dpyfRPG3mBadIVOsjR396SPdsXChkkZxEAP5wgSlAVpYy5O1V5HJhFO7z5W1alIvxNmpPUy9Z3Xz
obSZB5+roN+Plr+J/L80bjsb5WNJBmF7Qh7joHr3VPuUI2m1NQCMSJ3POpkGE43KSqubs5pD8jWq
WxDJdzP/TC1sZ6MOJI4FIS8iUPZobpDAE6wQTQjjEbmhgNUtN5KDbRfF2+qVqoCPMgiH6/k9BPfC
KwRXj2PHW2sYjyNqH1ArbfoWR+ErOpGpYSyAI5rK/N22N12rHooUGpGNi96CVfsH6ei5WUPx6zeY
1x5tDD2zJb2NiUE5BzQdm6jVtvPUrNqR+SqSrC+8eOC10o2eFqRrgAHRUA3N4DwMAj6jh1lgq+xP
bZmdM1Xcw42qWQdBMKFmHQckpDnBYsTbaknjdnHiUhg40jA7gZ87iowUUWelo27sERe7d/X7tbXu
PomgdH51XLwDnGMzHD0lznYmhWzbmpserbbM0tyHTjiCMWAuQ6Tgv7gHbGf0qBc0J6F5IzGwWtwH
M6tOxoFDxhBT2YRAK6qEOIoNpK4p996tEwC/WxRM5zrZ1w7/3h9feie/9Q5JmONl6KSLgBjrwXDH
aTCBn6cfE+u4+2t3zHek31bu3Phiy8l9mpN7xdU0I5g0bElUS7pOdr1qkt4TWX3JxvrMVLb3yX2c
nU4l3DTaYbHmu+48wQe2nhAdpNkvtfrJVspDja2zIPICoBLWGrM3LrXhX0OyXke4XWMikwu6MugY
8czTpglPurSLkpG+sYU9FEHG6wbFY0tUsV1R0kXz+TBnYtck1Qua1isktggtz5YMnsNl/sMGMLYd
qd1F5VZhLWUkwbmKylPPBoysB568BOvZvB93AJBEjYj1C73Izo8Y46rNVndcdCGoa1KHuA4nkyRH
jf9GRPqNtAy6km6rL43wnsTJl9dLAgSlLreB0m8HHYFhxSLUvvWIqZRpdE5Upx99COmbLR/iZC9j
sBmj0ExQ+CSFWCNU9wR9IiBYUd4HQo/86k+aWdfIpACyjLOtzSdlLo52Yrpq8YCeJmebRd7YVERZ
ZuSvIWQajMlJ0AuPRexWPl8AnK4WP2RpKG5gWC5IVIQU8bY3CJkoS5bs26mhpbTZmY3+RZ3si6yk
l3Hlb4KbCFKnZ0PSJaepF8cunY+TDDztFb3uUI7J7L7r3WcKV1v0N0AwV1MNL0ognywnQonCFz61
q1ln5AVDX47g6v6OfrHrgmgfR2g7dd5QzHxOYRleu8zizt2qfnAJ2+rC4F4HKZJ/J89us/xLo/bB
2m4s6nlF2yuFsYdUs88zFSD/vAfIVeDZDrblyIxyir1wmMAZs8TY5Gb0GKT6qYelNzNHF6J4A1OZ
RQA8RfxR9fCKBbi9gaGmS8ly0aBS6eKnmOxTY8UnqVrrDQc098eAytEic1s/+huhkkegc+p2b4Rw
bI1FFaeKRzhVd1Je8DL7cXJuEErL2TEIYCjctFw7CluclC5jQJtfMXtmtltgAPYr6faJcUryixeg
7LcWUS2+drR9by3BI5A/yylxDG4SAetyhZPAow8tHcJWDtbXyIZHgQI6ru1HKobrSL0rhQhkycyI
prsIyYj5nTvN7Wd+lOuENcSu752o75OR343GuKEIH9iGSrp9iBPmxsoVouiqhh2V/ZHm9BQhEUFu
dojgqyAQmNcyK4XE/skHe4NLYV2q1Eg2ajeWwjRa2VrJ/60RX082EgUQPyVDu5lREb9GXpBmAcsS
2FuiPMdFsimBIRlDc2LyfgzN7Liunpo/cehK++gTbpKVjDc9CM4KXVkU30ZLO8tMaP4wK2cCRAWx
qzuaGT3Y5fdKjp+jkgDgWDzmKwiCCtLE2uoPJJwzp9SuZaJC4hjOORirjDdE8Rnj0+JFUKmCaGx5
U6jVRl2tE725TGN+QoFH4ZiG/ioBGhF8TA9qDByM4cB8BdSMm3xWEYpgG2ejXrklLxx1o5yiQj2S
I3Trmnxn/I0+bCTIUpYAsuqc3JcdQxGOP6AVZipb187Uzm6Fh4vA2l51E36jNYPdWtJ2hVXt4o7m
s+aA3qTzSwSL9nECpAFhye7cOmQzLykX4Z+PaCK3RY2DIneq2qfAQFAgkxqyEHDR03fo3EvKbA67
tvNShSZDeD2TQ5Btm+CJF1GxuHeM9h5m+aOazUd1xC8eU6codHT+xD0bBu0tLw6CZ7TkkhIAucqt
D9G/SuzM5nIgfal5sbeY7EoGkW3EG9s/E3qfFvLOGyZMXPVoYBa3NX9wGaKjE7SR5VlHEx/V9V7l
M9S3ym5cY28y+1PoE+jXWbhuAWBti8xNdTpu0O6yheRbdSUGClJyyIjIYVOqc0H7S1+3NBBvrc29
AIWQ3PpV25WnNhEHylt+D1WQqVEuYlh+SwUekr9pxMmsyZqQGVQ27Q6B/a5Wsr1m9ftBRp4AYMCO
Lhg40zB+2L+m8sakJPYPoE2OtVacTJqqZDx0SLbVlS7Gh4Jzf1JYGhXT2yDLb+x76Nul4VVIe6vD
wEjrh/sjKlOsi9HelySG1/vQMnfGP/oqN0brmGFPmlzWxSVhBqGbwoKLjUP+r6W7hT9jf9c14ckQ
gTEyVBgZFCzOZXEO0dXp5TNXtpU/byWqTRM2+thEHkOK2DfxIb0P6NFn0UNuUUDp9K5KO67G96Bi
8UZFB3aqm3cpE9a+w0LJXmygARqmg2wYZ9NNEKUjyXsv6CnwqEbJtBcoDivdunLu4+liIF0yx3ka
lESibzeJ710Z5+o7hkaHrECQUV/Qe2sskWp6H6OiQn+PmUdYGDAj+vi0O0uIglRWyfAWjk1+mev6
EXPbyNNZj78apop5a2IhDT152afippjAQyN8Xtn41CfXNoiNV7K3bpEiKu+VNbxPWvQusQ6bXqVG
mu9w7+vxNunsQbf6Y4LmMS8DEfKFh03lc0yBxIKYuziHu/Zls9OfAlIjlqaW2GZAXLuBHOeRCy0l
+3HBJVK4UCt7xUII+S9YXF9HUX5OEA3jtQAeQN5L/nf5eUu4H7eVFe1qDS8qpj0St0pUhBSGWxsX
rI1DPniGASGG7UlqjlgzrZ+KkXTCMs8X3w3U2Kz4ZJmrcO9A7qFuKnYU/7FSc98oPH1A6IAMhkz5
S3Y/TAUvQy8fOrQsUFBiMg0CFD55yJ2DJvJfk7zqiSH/Mm8FtUQeyuTK+l+94+qjF2fJOYWbvmdJ
yrHdMVrg4S94HIAzxeVBo1tkImGS2jM7EhSBQXcqAGOlekNmcrHQrEXschoGbAzxOYn14LtkCRKy
REwY1NZvHRZHnxhC/mCMMpiAXbk6kUiHuD7bB6CxEohxCv6c/qAQDhkG2aERPygTViGxjuOiK8Ix
RvRZqHPxoMD2zwCsSvRiTYAEvnvTJmz7cU/3Ln1mdujguwLExRRW8SmtB+T6lJLqVDxriqKNXH2R
xb6p7SfTS3G3SVy5d5PlmpX5rKmg1RocdfeVD60zxZqTKr812nF2ltzSbmda/5WEw1zx4t1EhkwD
YGwtS2ytng7cxmPzaxnMdipX9t9q2rpG/qj8hWC3xusoRvajYUzN+mQYC9ookDEEjDr8bqLPO/kE
Anma9kEkdkmqovGRj8FXbWunpoeggOPV/FKs6r1n61OzpI8x0TL/SdNhVeIUbaZ9qSC/s+51hRDH
xt+cOrqOcz0bN82Cisn9TQ8qJlAHZCTQn7D3psHOR3ytIzLSwPSySJjhZJDQ1MC9XqNj9Qa13lkH
O6K0Y6shPVN5IOgeU73B/h6rktFvlxxrhHUBboVShcgKiAv1qaENnvFTqyS+TWx2JxB470r0afUu
TijU5WsG8uC5OhJQVo2pbwKV9jN8Vvykag6aVYUTtNPmFFEQEIYsS8/z77S3Zpph5Smws5KyzvaA
L3LTF5QINVl38E0TVIaF3L6K77al3q9/i9A6omS62NX0pqMGECyliJfbFiviAVL14Ovkt4/faHz3
qTLukW2xF0tJAZ2K3A1TnBStDFszd4qxWGsLWlqGiqlsEsb5AQ4Bu0fiwrYeAhm0FV04ysbkW0+K
d7VDHM+v1LPAkRscCQhmJ7iVCbl0Kbrnx48+iZOe+Juqy4kSJPGgGm5hi9hdumQ4pDLFM2mABom1
HENnmW68wP0WUiZIMqbBRHPbnjguZ8h+O/vakEY6qR9++U9reB33xwoffRf4OwJYd0vonkFYJS1Q
HVq8N0iyKwhLNVY5v4XCBSy4gBIXUBfRLh1cfBWM2lX8KJ221WN/02GxYN6Cu1m4A04oYm3MEM1/
tiq47dJnafPsKgRh2umR2lbiiie6emyGnZ3IEALEsTYtTEwbjTlLuuiP4vAVsjlOh3YP9ARzT+vZ
+vKOBfzlDRaFYcjUmmPGvhrBf/Qcx1LEIXeN2XQtjFuK/9QnABD9rsBeyT54X2MWqmqu0A+Rdtwb
g87iNzlpRnnSw/4UBA/fxL9negMeExTviEqtbRy73d8u/LeE99VafjEI75sGfZ/21yL6EziUcGva
Qb//zBv9aAn5qBqL4DI5EiCnsoAct3fUSxvsMBqhmwVRZZEKd0MDZrkLIBkpDTZgqWBWHThNvjZS
sjvEHXx4ZKg7DdOtbL0ZSrQZGNGrIbRcXJ5FIM5YK4k6m8+JP2IHXY4tC0cBU3wV8HB88L2xilyN
IPhg8T1SDyITVLZtlzmJbLJaZD0v3aRBfZmsHYR4ZEdNk3ehInZZt7U48hg3yCzkO/7JSdKQTQL5
F0DAR5Vr/pgSN+xoLBF3qVm+NR+FChjCB1vGSgbZNKkz8q+CDFDylQOHVFTWe2nM+HbuXTjcgd7E
afAiyPQ5R9XT2pMcqwUq0qjkMFjtoZjZDuhA2e76M9JwbX0bZK7b/3R2eGXxa36yx5HGo/1JzBPT
9EatzzauKnRNosBEI0jYwqyBETKAUfE7sBkaBjqRx5zpbziJkWq3750ev0/x26SfJyaotiJ7Qdd4
RLoguXN3GGJukaFdLaqbVPfpio42y6h6ZujWkygp3UFPmvGqn++tGW1mDGyWcc2q4FqNKY9ocMam
3ayt+mF3CbhjgRBRsG/JHpMPuKv6mop7YZzDZLrGCXUIrVVIoQLvm0M9CPaxtK5e1jweG0JfusRD
LRcEa+1H9Par9T9RZOJ3fmSMkXQ0BPsmLck6cK0Y6TyHSzKcJuRZljuLFs7jE6NNqFF9GceKKWGd
M801v0PsHeuYGs0oGeR3x8hKTuFHMN9soBn4jU8hFUdIwgSY5Kl1c6xWpZuGX4N/zENkGhn94Hg1
8pPV3gJc8snkIVU/xz5otAo32Zf5t0ijTS5FaztM+Fg7Yg+Akm0kwVqPLbs9b0xOEL/kedoa5sjM
10cRHGIQQaodVFvx/zkQl67MUTfdIujivBB16RpRCNl84ro4pir2fA23g4cKoUE1V5Gs0vYjJnck
sIRrsDdr7QEkKv67EvkVgDf1HkUdI/LwjkPiFgm2w+lxkaQgojjGXYkHe2XNWA/4S63yEX3Tn5GU
W9YkJr5bFFmhK4zYIa52I8KjpBJWarlWH+2SPmXBdTJLDkM81NTrtLHq+ANcPcMtrR7m8Es9Wccs
bdeGopIIAFSx+qEkjjbaU8az6APtAqpuKp5W75mtGTw2zbU1jyp/AjLnP6Y/rn3LJsxDPlot3Oc0
2RfpRonQpUs303wGs+75GnGpv3KLraKr3QAfw4jYVW94oX+m+jVBX4twvsDqnWOn17FFFps6QFg1
Y1JAj8y9EAebXg8BPX5KDR46EDgRYXUoAqL+j6mXbllxBPJelGE29WzAfYbn0m2U2Hrwlxvmz4ZZ
fnaB6F/1f5jIbHPsD4IvRetueuM7CmzI7qQiOTUZc5qlG0mAAxizDuz20GDGPCO9SA5N/zZp02Uk
NY3tmyk784JQOCfvNWtp/0/JQKxEw7ZNZsWdecPmAZReiwv0p+iuRKwgXsJ/fSp+tMXf8qUaUP4M
ztCqXo290/yUPq9H1iYp0MZjbBjbOpi2km+wuzjYAOGnCcuXuNdKjE+IiUvOwX8aTCy+XH1rvLZk
dowtTAquwqmVYZ8QN5maHkMAc3pEQrnVhU0yHaNX64BU/VTE4VWPxC0odATyd2jEHXgxxLB6HLxb
BFMrmfaBfrKJr10fXrV23tn1bxnJl4iRFb4nEZ7TNDjbE+F6zijlu7JEd4KMQWUjHahet8RvpRie
ynYLFcdr00tlTSefvVIRsxCJkK1l5tVMo7XKmdyiI4gF2unKJBRAAPqJTg3pUj6QBnIv7Rn4/FDt
TYYvqfLIB+uOS85WPiRhb2ZE1jAaqOKR4JGLvkFd8daTPz3pMsM9AAV4YwGrMJvpv1UEAmqDvwKf
ckX9PuA4ThgSo2oEnOsxbda0i1rNH00xgR/WHV1CdtlgPHj3kxa7/Eh8aJxsg9hwzaBy4jHbzs2Z
NDj1YZLEACvqN8nuUf8U3RvlFCC1hFxXJt9BvxMERHQdO2ueR/NYKfx2ySnXB/AlLBiwJRd7TYE4
1V4ntgAmohST54H0j2xxXupfizEXKnasOJqIGB5qThYdUulDHrbmnwghSpiAeUeqBoChe6J9kVNk
s+Kv/8xJ4hBIBuxkzW9wFxmPPp+G5a2krAXBuYaJaETDhqRzY7AGj520ZAMQbqOCfKbG9QcJWsTL
GO9N+VX5Xvwz5/m+nkAyX/uhhbD+Qc+3MhlBFuH1t/QKxBPpdyh/Z/kLsXX6PTWfpaf0v4kP+cj3
cvX/WDqvHbmRbIt+EQF685re+8oyL0SqDIMm6P3X38W+A4ww3ZJaqspkRhyz99obxuq3nuK/MLkk
1w68DOOi1c7GAwWo3WH+V91OaylUq4u5TZi1TA++xflNOc73rOLb5zWM3lG7OUJDB/lj6xqE4kfj
sL2IP/qaj3CYLZpgYkygEieqxX7wBzGu2fXAHfhqILNcRD/ORcdiQkL3k6DonAY3E0eQEr61PiMz
Rdv6SQR5w176w9AzkP8urZk9ME538O+ztNSpiqT+45EikPyuo9FZ2iNfGhMKBzZHah6xqtvcVLHW
HgShhIq6lHm1cQ+wUoaevbLN7h2BaYqCfqXxzcW6Aox1LqPlrGCwpL06IouIX53F0wNEWEhi+Qub
Oek5wOWH0axeAPpJnIeHqU8xDYDA/TIpgAhAycFpVh4S4C4KP5H6S6tE8y+WLowOtj+McoSJQ34q
y9y1XvjreNtiFZvS6xJljrUbg9E+GVpySuNzYA+XNN75BOEhBm8yrEDZWjDd61DdJyQW6KTH4x/B
kWyBbd42iB1DdMcW5srOYmysBYjoSAsTtrqt8fXRdJfKO+PjxrR30BxWzvDVIYi5jhEvA3RxFgks
WawlUdkugwDmtfFdR4TtIcJOn+U0oGGANGs1/4Z3AxVjzwpxonAtHMDQo8J2GeFsMzfBU2IOyzBk
5dY+rthL7WPcYKEcTswVqujNNHj5z+i0Dw5a92vJgJwwd7pldnL09+KmmoTh1CHeCCSxNvNLg00V
O6Nolj9HXldX29d2fhhGvpsSLDwCT0cua+IpRMuKw5FvKmeTXCSunIOmTQCmI+vWqRQUv91xQO38
b1F8j3DnIiRTAvVMbQ0LE1mMuLUQGZuQx+UeCGR+6U3L9Rtw8g6drAzkLFIwuW36dB929j3hYwDB
lDckFiS4AZOCF0hRLF4ZqV4jlCLts9aumfci5xOoFVc+FZ4hIIfomIl6A7QkxeWANaBlnWssYWtU
vFMh5HRIYMySfUaNug4iuJ1xdtdgatRViUk4bDx2hCMdFvLVMV9StazMb1gyZHln57b4bombTz9L
0ArmLC9XjpnBC+5vGijMYWU4+nH08JMwhaScOnS1QjCMzwSYPhHm6cAQqAbYAr3JOuTMiAIZzWNv
bWU/efuyz4UiniOE+IBcjBgp8tQan0MMqgm6zeQ+vXkVKdiG8q7z83F7yQnfyuP3pGgejXrh+aiq
jwI8aY/rIeExMjQCmjiZea/S7NfRvW2XYvJGa7DseS5Sv1uEXJMEwRd4BupnjrA1c8tNjfjDDcmJ
0y511C8DyMU24gHk+HJ859oLFBJU7FmESHzC5swNF1INm8k8zhHlQLuZlh7tTO2thd3fmTQmPNeF
8dcTstVkLrDVWdC/x/XOZS7J6aOAgsst5lKAujjGwdVd1nMlmp4HMtdnavhW8n/8RQEYTaZ8vrPN
NQ5mBw8o2BRtkTC99ZgFajiKW7aGWrSNSWSSsHBZ6gCMVOUzOqn1jgbeuQp0qhYztpEHYlq8ZPw2
BFYaOB8DXKs+SYUt/1b5wT3bMq7NWWOTsfU97XJ6/CAQOI2bFlVHl/5RceHXxcCIkWSwcK5YOLON
59wd18xGI33Xop5k7McfLKfoY5VKEc1xx2quRPQD3Sip0F8Xp3rczApIjShHkakeyWUbP00ma3yb
L8BXiEg8c+dylPuevIgyuXUmStWpCb51LL5j0HpFEBzts2JWO6LrdjorBoRLROq+daDYDQTIpI7i
DnqTEdPN8lpF2gPiRYTMRws++O2V+aPpj5RwSmxv+sIGXza1eSiNi+RkVx8M9FNz2NNd8xwDmV1l
+kzwVPr9ez1gO+W2j611w/jcRKnBxL4kiUcntJ1sj8TjZUxKlr6Xfqm07m7AmFbRY1rJnR3HMwi6
p57N6me2Ha1V/4ela61yQmB+XiOtWTvl94CauUeuRNyBjvw+M9PbAMVPLoIon0fZ3nH0J8Pdzviz
1f5YMsot2/E4EN47yPRoQvxHVLzon13SAiX09+qCNd2x8V3sWG85g2m9f7etb4kCL3mNpDFEeP4/
a7bqZghgC/M/qiEMMwUeMGzTyJcxNKyKHC/iLEFzRKI7KzZiovRqk7AE8NB5D0EL7XNRJ97F6ZNL
gfc09tk8CRI/UViIjW//QmtAJ8Sk719oEb2TlmuLmBCkUVj12HPpAYSe6XQ0bdKCUkQ6XPc6dJBo
FRDlBxuWPTvaop0XL8pr8IFzbmUhZs6Mf+EUMYqdpUNgzqLaIr8MAYsSbsGkgyS2gB4527i0d2Zt
71Vtkr2uSGAK7wlxfA2n+ogBCEcqagHwAWOz7Gp7mTbxqvfxkryhzKTg5VyaeS6VSIqL/TmOrwyH
KpnEdII6wpzwLBd6QvowfzvuFDlmrCCYYeJcw1CT8h6Eu/GLBsfzSDvVt45VsAqdauk/j8k+zJPh
5TQHu+7OrZ6cCLkv054LldAaEyWdNhlYj+UpVN+tHPlxx7EoEUUMB0fVgAccrJrJA9ijyn42frSq
QK7Lw1j7q7npM7onPygkF9FY9VxGMwfn1ugRbopwLvO+XWJlUDTlzXdbROeiPgrxQKmz8PeMopmq
8N4v7c1Q7nyX3irDbCENnAX2Qeu4mopD0K/CD+T1BtbeADug78ycPF+kRAKg4enlCW/ZMh2vEUVN
sOjONux8Xmlecx9FM6EGIAIzssNJ/bEXw32sXvVIwpyKlY9BQUQ4AjUj4QjerqNkC8sCUz1vBicx
Nj/nV0G7tOqiGnG8t5zeyPFqb0QFKrXmg3/onD9N/wrDdXtjFpsj3BbVYacFq9QCs4xlgk/2HtRK
j4atxTz7kPURTn6VN3tkah05C0xNG/vpe9rCkBf6GfJZ2JPMdfR78puzxzCvAeQPatCma44JTSwr
FnWeDvDTgkfg0tgqM6WCJVdf3bolbJ67/UxE4an74d0x1fcovKbBmS0EywV9wYxrzps4s7K18XJE
fwh0Zl7iKxcFBC3WwfIsNmGuog+Ab0auRUl6hifflYKHhvnxodU0YrvwSGsAReVOrbdGC7XKekRE
2BWA5pjG8MW7qF884qTD3ZJ3D2kxJy82Ke2cwXNCQWr/GdAaPoMW6EH5WQ8vHW2jkmsrY6mJj65V
trryVs4kjWVd8+FeNeyA3X2h8pVU2zAyNkb3r7wlxZ4JgvWpDc7MElejAeQum9UQy9XLhyQj4d8V
n5l2SvibM3dW2zwbzVLh9wW8YOjY0aQnh1iPLoTBBfPY/ss9xpigxyv24Gm7sNEMIeKlzACnrwc7
1nstOpD21bBu8kDNsjsn9pZ2Hlo8G4m+fvqu9+zz4D019Tdx49o6lIDOh9Alm3Ol4KXUbLiC6JWk
T4YoP6r8088+yQAG8PM+zhs33uIa3IJ1qXAy4c2kpP2mj89EQ3i7fSR/vJMktGSfRt/uSRMIsTcC
OKmQnagt5t1hmaX6Cu2EtA4ZQbdxEhwDSZ9q0nOAk0n6V56JtU5yF89IFe7sHq+AeQWINwGCm9vA
bKMebaYdzUkIErqoeMa6WzUD02bCtXIfYE47J1jYs4xTblUwujlW+uroTcjCZe6rc6P4MQQ+rrs3
hvh5TuXToQollZK35FiNFozqz5HbHT82NDSErT7yTBy7iJEjhwk5p3ipqKTRfIy8Hw6wDgDKl4rk
E4WVZLJyiuhQ8zFinr8s/LcU6XCjL8Ng73TurtNYIUSvOpyTCsOdMK8pYSMnXUi3mulYy2HW4M8v
cdmJRdhrvIeIksHok3XrUBPp25GGeVOD80kn+z9pEfiohPlo5d0kOUZhp8l9ZwJekHJV2d8D4OVs
b9Y7lIzX3FHeVGWyNB90TRzakWGjnLtMnKC4M65gUt6Uc5IDIDCnRyuBuHvMjWARNh+K8l4JROAQ
RMJbzkyGMFY3AlFzyvGTEF3UVeAxlV0Vp0due17DBNmYf2evz62voX4Bh9O0fJohK/D7BJYpUfzo
jC8cwtWdscFsBOsNkAYRpk1+V9BRu/OOsbiVDDcXmASF039tE43fymJHiDmtYjtSjmfbc5cqjYX+
oYI1ISgq52bmv3ZRBvomJX7nzUwUEFBTXeboU5m2rJyNOSIQs25quR2In8qtFdty/WnhRWV77mif
FiBEbL9gyfwdnWLKvnYWo+3QD/JQ2eOZX6EpTfcOTPYYk7o7nAT9RuXoF1BrV4m3Lsg+4+zTIlNQ
SX+Vo5XWBzbmCqddwGvhV1B8id0r+fBZyEEK/tksruRkqcNKGc4Bst2Dzwo849NuEnuVR4CiXs7V
pSbEsQE59Bg8QNXOdD6CLYm5AfENRn2rgc60+Y8bHaYqTtJbDCwdeYHwBE6VcGH8djI7+MGr4avT
QqS0DqPJdE4DjmQlmMpr+kN40S2rz63Lp3ap03pp7YtZBykO8hyDvbGLKySOuW4q84wMFCyFdEgO
elkH5Qu4V7rsDi18IMSetIyOMDsLTnnF3r8zuGHSwD/Ww7JoLeSU2loB0q7qT6N9E/a+Q5PdcL0T
bsPwRK5yNbvaWKq9AO+RL8GYGScKzZ8op1t3K3eWIHX3CUFwmqPlhozIelSxzS2AQZDvu8TcEfm3
ddp8h2qrI4GPiIqz2RfkTxvnngNNx0GM8wB8tknyt6pq6M2RckCqhIq3iwDGJHTDWOYIOeXdyQFI
Eelw6ezgX4u9QyfWwNobWf3dCiCqoEyGhku68GBkgeFyPxXmJDAjb3aHEcZIdnDQthXuE4J7IqC5
akD6e/Lb5/MQ8J+uzt9Hbu6x3SlcL3R7eX/GY0vJhIOVCQi+nTFb6T+1t7Bku2Q0uTQyvmujXYph
5nXGNh+PSPpM9Ep+tqknlGes3wvDe0gSyTAeCdc+jPNs7I/stNhabEt8HJZ3qow/rBU5vU2g7DTU
/8W1TrRrXDpXmRtXPWmvpkddmX/iyLvgXjujdGgibCoAY4WBQX3BvpQo3GmSDhBlZYKeCWJ/pw7N
zvCCnTF3A2Oj0gWmJKdrSJ9JBLXDlV9Fq5J0JWxlHLZzOAQ2xexUciHsTwFvIeOs0tmm8eTDkT02
vw1NSo8YP+FA32LbRmtaHlPpL3q0ArFzbgPiXXgx4JN+qKG5jzyYAwxg0Iom7Vdif5rOn4FzHfeF
Yt+puAJYwe7tbb6T2ZctOzD+K/IcN2RtbQSqGtzSG+tlIeKxvGWXfU2/prBrQpmMVIP+nrvYZDtY
TTks/j3yT+Q+XBlfXEWYMDmCy+B80JfllFqHzjD2kqIHD0+MX/QzKX74LE7TAczNBGoyWKLuQJ52
DRN4LCq5avwwOAPacKNzKUXgWGwupZFLScch40ytBQmEAivUhOm+QzS8NkN60UznFJHJnBvHgavB
PGQkexXxS03gyWtgrtVuFbsoAIlAITVN1gCAinJdsbYOgmeqbVr8fSZrszIa91yw0nqq3rh4DQSa
14RVtfhoij+t/hYB1TDn6Gc5sqUgKTHDdwn298zHAg9sQcZzuEG4vjYTFeVtuRagFMxGX3Xt/L3y
j7ADZgYNv2tyBJwSSBcapAsD36sK6WKEdFHjedVoxzrqu9G4lpBjGlBqnCd2uWQ7fQmEeR5i/eQT
RdUgFNY0iXiKTY4jdgUnM5UrYoWTjqOnuEa4DQIbFIPXkjDaUj++Sdgyen/s8UHBZCWPamft8IXM
rRpDIeaacZn30FgKYAwpAXMwwapH2y+GgxwEBCwXDXywLG+pi1dMfS+osaP8mVTOmwdSpg69u1YP
t+wnDq3jyJZBr86aPR79fSCx+lnu2gu0DW4HN9kKyKqz4RCLtW/mEG6EuRb0MILYNxuxBTpIXK9s
6lZ+g9zCzZbG0F8S9nKa+IzZfqckqb3M0DwXrnXq9erY9D7OK3wEiDzTcFzgjgOpOrCDZyN3cEds
GDltvze8aSZdQrV1oWgp/HKkbyv3pyBITQV26/CKNmI/2D0TAvpSJuJRll9iDXOfh49qVM4R8CBp
/Vp/mPHOllRPEW9uFIdHR0HCeOQvf7TimqYLEodh5YLocUAAqJCDUvAkI3ISAXnE+HXj4dRgxR+Y
FsDOODmhetLkwof4EgEpLLx/iofpslK2DabCsqbIBmoUUEU5jbWX1TXmp9X/PW/aMwCso1SrVnw0
3E9YVTQUIN08I2urHQHu4P+OU7YfW7VCT6Ru7GkYauzq5uB8EcKRlByGwT4GNtgk/t5meh0w+0OL
YRqIrf074d1HCt6wYm4cvFtm/QzD7q0fl6oLqMp4ZPZvT+Rr22lX31HOebF3nml3Q9t8yD7JjeMe
+KirH2oDWgtR/hpLY+6Znx4f8YoJKDkp4aZvE2gi5QkJyKzu9Dl/raj/aUyjKptBNZJwm1MCmInG
JMFloGPsG9Hg4M+3CuO8XN9lbbbjxt3GE0l4zkd5yA65AgTE6eFT02/S7DZ8McZzfuqiVwu7Iu2d
WVddURyX/cIc/HWn11v5owEeYtw9581KNeLnj2azS2755CEHb64vVLN7ZHo6zyjiLZYkaNRUxjQK
iWYRlUIVzLVqpabQu3BCdSA0DvB06OGJb7kiY1c7/U6RDdILpZHKm2ogafyIAU3ogo3Hu56rSxrD
i6fvpm8zYIQc9QuVmf2gvIjIBayGrDUI1tlUUFvqYtL66RgbrcJ62WSxtQhRUT44mH3b4kd2w9yl
gkHFdJlyMqbsLQM2R/xeV8mcl2DeE8wZROXVK55O9qtMicP5KbOAQeQYBxBzMRVSLSJKKf6ZpQ55
9fCHewzuCjNtgATSZ9LtovXCEFscTNbzmJKZtNdMlPje6FtyLiILta0eLBz4KUnzrxTTCBGPKxly
kyp9mnTpW8LrZ6Hs98bonZPceqlNA9jeMGhz9WhVV7jImvqjIk3NB2AdGgckUqSfzqQRs0KgltWP
hdE+c+ovn+ihUfC5VPpzE8BWoEeGlMmQULA0WbUuWLYYnwnalMEd6ZeoRCPKmpmpk3TIvWfo/k1E
QAym+V+RXPrUeWukepPFI2iKWWDYu2UPYFROawdfvSQI+6drMRMpr2a4TeVd0oC0EQSxohDzYBDt
qvUYFjQo0pl6vDOdVQAn8noQUjq9selIPqI2b0xj37E4iSqEO9m48opWkE7DreBwdUewdpqb6RId
Gw4BxSbJa1kBsLRE8J2V2H4BHqK1amDW5WKCB4CUzpzoI1Va2NMSyAOABKfAwjTNJC21h28RCUoZ
/CvjySbQeLjb1NM1GO/Evw9CnEdG/3R6a7XuATHE0LaekxSXWmqgUxfaWtd/bf33PaoM1KEkeW1Z
he/K+J5a8TWDYdlZwZ2xJwWqy77Hwy3ibGTY78fe3YvubcnDXYZwKNvuEckG6TAD4LPiYIxmoRBl
zTlosLYvEmICDYwZbIL4aop616BDjdiQIJFdaxp7iYE1TrE09XRb43sEOx+DP6oYMMHmNkjmq/4V
aEAKDBt7X/9V9b9JA0+mC+oj0z5Y18IbeZKUdd3Ls4/MXkFmrxH1RnBpmj0D1iZpO2z6qHngsplH
zPRzmws2WDYsIVQo+Ba527T1djKvvXsO/6vunMfgH7uovMTKLoOLzjeaR4gUyuQUDu+f7BYM7MPu
eRw3VnbJ+vcD65fUa7YW27aMGz0lOS5dq7ypkqEo50GTmzcRqveIlgdLdq0eA/R4MptBvcBzQuYM
Fk4eJ2XmZD8meVzaZyQXFsYT/6D4F4UXxqGMnrTt6W9Fh+chKddp71taeyrm4tvILrga4mSVJjig
y3KO0FSaSzg1QFmGAyE2R6mR3jGsajpDeTA1jDGXIkP8d5LetARVyMRosIQFeIIYpJPH0qDyk0sz
R37fY5+tyC0iH46gH+HdA4bCFQJwuRBQ/CA9ZQe+nQRUU42jgP/YpNoXKLazbyBmM+PoMmnCkFsh
P+mZD+ZIGtj/ppBw24zUAE3ZNEh3+nKOrBIPoreRir8Zr0gCkQaKY0wyDSPTvZN/q0jj2hESG8gp
khCOLbHTnvrw1WensdIeeXkfnsDIjVG6xCOrJ2wBXY4fOW6luzb09qiyS1GceWl9aMOcr1uYdNAl
NQKJYSiUcISSCajtKt6bCCGU/FPgf7EaZoEeHlxCUzJjVXoJr1U5DGtjRMSO6aehf2TrVFvkDcbx
JNqaFXaMCprkaphOlcu+lGtcW9s8IIFJYdXZC7mdFkTh5M7jZwrj2esIpPBAcewHyTUWEYGrOFFm
asNT2C5k/mnsWkicpvfGxCN/+jifYiDLDFhi0nkT/1TBowuanZfc+RcvYNOtbnSmaO4/Zrt4Nz+I
9h6yNQp0DG/ZjiVLlyw9PqeCdOeRqY1Qt4Ytji2bKOjt9j4iyKBleMKaWPFOjDzYk4z8HLa5xfAB
yu3iDBtNfXSVewjLDZsqUmDmGrElQDDiuzYcRf3iaFPY54VOu1Bq49TEET1rcZUwtsQrwofcZ9DF
tGfxEWm7b/Aj9KaWIQkeY34Gw9cUWzpKGlWUErZcpQIIUb1GoeuzvWKbWK1rDcocwP9wS+ta5f0x
+2jUnI2Gs7aLrRqgDAZVjAYSm87SN/K1fY4lxlvP3iQ4CQL/7HI8JS/FUrcj+/eKPGA1t8gQoWVB
kg72s2f9ksF4oG7gMqdOr8P8pMT4d2AVfamTJF96a/D9ALlqJqzkKjFXYwKWKHfF+OR/Jfc+eFG0
0TncJSwDaUSgGV6MgDNdNAxJOmXhZzQPYsNwt/WUt6wr3xi6MbkL0pK4nSWZGLWPlo4qhcEU+5aK
pcOHw7JPnw2IFXHgIcs8DAzfrBRTF7M4UbKU+mqV9p6UT6o2/8DaKERuyW1udW/TzWd/jNl+JK47
ByocpcxbOCeteclgcbIcsCJmmDZNYmABh0D0jeIZD++2buwTSEDTjh2XQoKezzbIy1E/uJlKLkne
uPnSQfzcFZvkNLDhh501Pc/pp8ZsoOKZcruF4CTzStq/daRdA3PZVOWBHMxjArm6xNpuEGsCLzoE
xJbjtM82PiF8uBS5Pxs+Y0JQKtfdtuZti3nbGA1PnggSLVqeZQ7G8mpyedp0tV6UbELlZY4ny4Sw
/hd0hBmdurbbxrzBpUZMOac49XgH65Yqv6o/Ui2d8RnKWTMNJ41cOaAoRxL2jmWZo5gDWscLp39q
8cbV63vBLpKiz5pNpRsXigQuS4PHvTPTdjkRoPgmVewW6IjIkE0wNIOxSNZDwxCwwKuO2Vv7NUMm
6jqPKD6xGpZfBMvPtpp1SVvKqWqGb2be7FBS5OPAH01qV3PILO3gBcciSe4NYe4RjGBLGEerG4+J
MulO5EBJXnR4pdkXJ/nJ5eSxESlgACQGKCUUIgSJz4REV3fgW3ZK8w8nW9+/uQ0JBcQx0eBODahe
9hvXOHQILaYNuw2B5uZFYh14b+yhcyzVCIQ1oB46UA9pLQnORIJHSf3/74wDxcphrtfMAutHXSUa
G2IqJOZ4BDG8Y+1yxa0yDdLrGdslq6mx8Y9GiPuMAqZjaFdM/FCiCPOdUWib0c2uLmgHVpLG1lrn
+oMhkpTWFlt2EghEvnCUhy9KloKyunYW2g4PiNMvCkrMcjNwyNtM2eqaHSdxrV2c7IbOOZvuuv1T
NHj6ZOMYM3/sZxqIxDpAQMMSIEKnwZxYu7YQCR0eFGyN4q1YxOEpE7zPqLBCOyWG/UpoG4OOhUcl
YNVHw14kmXEQfETr8iC07BgHL5zOC6rlGaFEFpQTOmbjK0TPRe7mgh0nHJCITwQkAcxqlLwFy62Y
hT2OOQbEbfZN77G1rHDpumg2nVUPRHTkbvR5pHQeqWqFcn/J8HRZkL+GqxWYGhRu0uiMESUJU8RP
wqdWAZqY+F0aT/7QOAwnp5bPntBdq4hZTPLAEbDunBAHBn2wTY6tyvHgzirjiYcahwIEYP7wJ1Qp
rm9mUlMyz86OCTxDA97ttaFYusHCxQESdfgHETBVPZOkZnJYganDD5cwdmdfZBEPrDHkjJuGNW/D
dZezKwhx/p0UTB8t20pl7QZravBd4kY4XOYxFjCrjJ8qe5O4qBaJmuHDJ9lAD7ZmieXH2PXxuPPh
ieni1QbiCpP0UkL/MWi3xXCXVo1HcKFiAmbZOrzXPaoe2E/64nNpVdUR3MHRp+O209vJI/zR6QN8
8vm25+SpIQLZSNxQLWj5jxDHukwuJCa68dpkcxO7ztr63+YmBiNjtxWreDAy1MSR+0E/HEhy+apt
osNEKmbhCJIHPblcDR7Qt4Ol+PMUU5VEyfRw3eI0mvJM6thYpnfJ9pojnCMOiDgSx+1URbSISdhg
FIwsSDqazxPEE4IaCJDrCD2jXPbTJp0E6Wrha8rKCqHewyzQpbtp5wW8DIHALeGYwQm5nnUURC1v
1lTFu6azNgxlndb/EDCg1GhqiLOhvvfwG4tbWoJTMfF4QkRaxtx+AQ8BoyIWye4C4kRHmYMP4tQ0
EnNeSsUkNxZjxLz5Z4+ngu9gpOnIzt2CTqsNHEoJdkzOB6/FrAeN587K9k8PdfbIw9pCHRf2W8eT
28r/U3ptJdpmFVRctpm7TEI8d/NYZHtLfWsc70Rp2fbKPkeaiGi0kZKnreZwVja9e5cEZ63SHNTM
yhbWIe4oHprolKjGadomgNF4MyOxx6uuUcJrdfw0k/DJe5M11TmlC67yc87TaBFmgTmYYSrwD0bM
REXnEh+MIPIalwMn2bcmt30n136qruzqs/mMmweSVJvaWDZbVk7VJ7HcAiOmi63Dw/Svn4dWI1oU
vDvnB47oAYWHhVPVPbShc7K8i/ZVVxfZaIcswEcrDtJ5ixTzWnrjfVLGKgHSB4hTddkumnBdo39E
soq5D9IjFHKKqULowISy9VDra6wrFM499zKviNuhfWXxq//NdOVrpFgmmCFSqgs3jyS2MXKxvTn/
LMInDeIdtSKBMH1Wp1CEzeBmm6SUh5JC2nkLgRzbFPGu+S3yZF6Z9j4gPFQhXbGjJcpawkZAbnSN
NuPTa6DpmEigS7fsHiJy3tzg5eaPDA97juq66x7lk2+gyPXtkFmIlWmCGMu6JSNCwg8y8ONUarFL
vMEfQzJM8EsZr4JDgXXADdTlgH1XZeqT5t+6gzgD234CyDWIAKrp25BQgmlnPIwX66uH6R2a/MUa
ZSTCD8VqNwVaTYUDwKJoVrheUD/x5frU+21xxEFzHjuIPVf7ng/sWrSDxkcgCxENkAgzlcQci4a3
o7JrKZiFNincuu7dQ2c6kFAc0dw5rPxSVgrxTrfkFcGUAiLHf/dQpD5pWNrs6Vf23aaI1dlnVqb3
HHhh6vaFAz0ft06RPIoGYTeEfs04x9Fbygud6dRwcEhVwik0dPyE9Lq9fBLw+55k+//2akA80QtW
bNhH5T1ycU9B0KZEd3Cl194p5jb0wfrKP9kb+/9GB/7dNr1HndwHPigVAjY3maMlZkuBUbpZKxQs
ebxhAsFyi7Q0Ig1X7uSbtUlmY9NIJ1GhoGDdpX53LLqGj8Y767m78WAWs7JUiYQOp4aFcgpPBzBD
uZEgO/r85zP0ajZqQIA5fCqFf9ZnRbUZOf18/8U/qe42odjEPayEBNwiION1eKHTJbEOli4dVT2e
TV7OiL7ov8ssO9f5T8msqSsXnKI7WV6nvXj35hjDw9iRHw0V4xgA6nXJAe7ZgyHiSru3mj+c63Eo
jnoZrkUk1+hp+7/ymbDAZ8DRKhdjl7IoFkS8I1UFWD1PGKkzUmFdHE+yvw6V+B3M+syyHFbz5Cz0
7yL9m9SssbJszB/kn60+V6uPihkO84OE24oYbYNsimzFJIdQaDz44oYMLnqqJNjwoGJG90ftAJbn
2PN8ExRW6N4jJdiWYlryIRYs/8i3Vtntqmm1GMZiHxJNHxt/0wRF6w55R7Gi2AePH7MBqQWJD4uY
YrGhQUEc5+Otbg5994ohuqUUJSz8R6RB9R6B4qbGd+kSlG4jnf7GFRBQlg3TKjP/YUNeU52RjU6+
KMkOG5xmOc4hyvSU6TDjJNhVY/vCmT16p7b6FyD38fU/nfFQWZQ0noxQDZKDbRxLDsNYWgewazTq
bvRln8U02iLtlDWIw6OP0XPmHWlOUw/jMlg/GhmAJDA4rf1ISGIw1nMfG2+cnktw3xRNJYMEZhnS
vGXKCoGc1cgZfnWz6PgGCSSo15XylVcHu30XE4AvsA4j8bPVRx13EIv+qvxhEkNCXHDiLEzqLjQm
EQnHghnU1HaS/bgZFIFnHfloyzvL92a7oBiyS0ncdl0sqONhedlptGCHXSFgrqt/6G91CsBySyrF
PHkW6I9N7PXU+DMZNQtrBGKPCBT5tVFkSFDIqjvabb8yJRo4nNspY10aM6qVQWcWweMZP3jQYj5R
CVTiJmyvdoJcDODMBEtBnlvMI9FuRxwixdNHRZEHV6cTdDaMG52Qpbt6GSnUp1NoMLHIgm5HtEfF
bS7sb934Lfh8oeZfsOenxXdx5/KrCp93zTZ/cvjAbUwSNJc1HwSN2HoM+QF7fLgovx7qUbTWSAT1
v8idIPBEovoY7Pti3ozYQYeVRlB5aG3ZK+2Q7R6ECvoBMHdFtHbJsLVG9yvJ/KnAhRITTPLGxr4H
zjBTwHK3rX+LKCfHY2u0G4v/lDagZ1AjlbPmnrRhI+QvUWgant/wYPD+2zYZTNyOzhczCh1neC5/
0eHV2iMpV82qId/zy9CcZe9huQ63ykAX9G7k0zCuZcKRL43Ox/8Kl472rqvJJsqIsUS5Z61FfHfD
g9IupqHJUHszj9s5v0b6sLCiHX+ykiwn5KozbKloZ2q7b60EV8M+w3LBE0qSQN8ecCX4HdFQXz72
m9TYOlz9nQqhCtikFV6xDKZWtxk1f5Ms8hyHRjRsosDaRKO/qex5uNMsGPuY0rsge9tmbfUGjfBB
YHNhHnKouZXi77n+mUVscHjDoYVWL5BjZ8bGhxr2pW+9kQgoWjVnZdB2BeVyvBkOh4y4dJcI+po3
LBvaEqUdVr5Ba3VtSYBWBtbqEVYQDzGUvwKWQRfjr3ziNzXmPA3TqyJD/uS9G7z6Q0TyxbKHr05X
4UvrIZzs6Yn6wjXX4wHgy1D8bdeSx1DhfqZxa0ymvJVBXVccW08/aoxz/XOsFluTH2NECZ/96V5P
OQzKbjoOcHERLqzRxTfuuQRkVDGkJOPb/meq5Ya8xzMRxKXyfyyd13Kj6BpFn4gqcriVEEISysGy
byh3u03Omac/i6lz4TOnZmo8LUA/X9h77cxZdgsJB6mHPLImeDljGAMEwIl5z2msj0Ts8k5F7UE0
sTpvxbMh6p6BSXgDiG1d2ZK4NeL7OAa2V7v86aHFXXN/3UKn1Dt3wqc8GJpdyiT/mtturHEqGRt5
POlCSIm57yv9aOQ/g+BEu5ZfJZsr8dwvsdWsItqtRMVXvcerOEg8WL697SR5xUiC0POtJYO16tfq
JTL5ohgdoobgFun9RVts5Uwas++GFI3M2E3GS69JdfwRf6IQgvgVBUQ1iWcN9gL0DYFZsLiBtBQM
qzCC+eMfDbVZQ4q3fafnT2S2a37FGGBWVrbBrB8Mkpmr98T9r2pqSvXvDLEnjMCvodCi+BQIVpHW
S+U5RV8TDYtAhFRD9KpFqmz5Gw+qDVUtQN1Q/GQx8SAMrJFxyOExEtWjNDanORJOFP1WphHfNp1R
861yZNYz+5zBlmYBhaK5n+kIox6qEJvbtiIWEyvMgKhclNxG/GDTYBIn6+AVsgNeubgMwF/1y+lr
A+lxqUfS+Zx5I2p4mcEur3VMFnFMlOfLREEQlidK1BxMjW+tljNZCfaVwrQFIJChnFNWzfPSFdYP
Eq15cJiJ9Uz1pJQoDEBgO6PLKdPyQ17/mHl+bZXwIiHHw6OTQDWDJqpFjBci9qu7DmUPgG3EmpBJ
OcSKWHDFv1ooXfnf4hLrB1QuHUmtxc/MYjXf5lOLzInR9XJDmC8EkNbYIafzlzYKe0uJDpz7pTZt
F1fPT7ZMplHAT/CjYkBDI9K4FGcISrjBtx4BwJIGHQB01lw3HmgG0+pSPUbWicB9RJrBpQMvz7HE
0Bl7iiLHNKNugjR/7P7470Jqd0OY7oRa5ShsXKU8lLDo8avP5ngz8KMUFTTRdLGisetnSsx+0CIA
ZD0JlB4xtA1D8moVuFR2p9IwQbJgkkGvj4InYu/WMdbpofBJbD/ZVIjVQVc3Lb9MkR9C9y3rDN9j
T+SNKjYbOfiWmSuXw65A3GZafIN4A7OFEsy7ksFB3mCrK5pNEPhs09a+MLDdTqiPZljd8XFeL51T
s+kYz7E4GBoaKHyTxamxWC+waJqQ5ObaIcxiL/2umMCN6QBIKUYvCEOI5ACDK1wBfx/o1ZCkdM02
YdCba2RCCvdFbluH44VXvaydIbdOb+NqxeWuYduEASav1kzCqtBfVyThLq4MLAvmeG9ZETHgmpwZ
0Y/pI/ypbDHJXClDIiE4ChN5kbeL9qWM5xp0QEDHg2SjQCRF1HzCkhHsJ6SZNlyXVDnlr/FVZcIV
PWOGAUcKlcdn1u6FpWYPtgjL5cfMlJvwQQGYcQfoFL87h7hF14PKD48LZrURtaZvgCoTV6RKq/HT
NBOYutrOQG2T0NKNUOY12rqKVXMzh/bIuCZSq13/LS5jFLRGFlqjAa1RJ49smplJFz7QfRH656oa
6CMx78v+TgNNEk87k3gLDTm8H8qbQfc3kZFjMTAxzpuFtVpVdk8y63YinK4nJBCLrcDWg0dltCHj
hq+Ei5FY5/xXoyueqJ8bBzXeBUgjF0SmuvBj4xqL1BSKeS8T3OJV9FTi8vlpceok9VF20iBGaa6d
fOTickNWgc4uGsyaGRn7AZ7EsFc2EbzVGVR6g3u5LZINCbST+U2dQ2bpoLuqBIg8EjcVq02RuG5S
4rH/IzZZtJk0E7OnXEe19ERB8CCvYUp5UXzajfKPYrApjCueIE62nAVVyl9bCjG/HhAxKbsp+Spf
jWjeOipPomBFCm5LnFxIQgnPJX9Ha24138MgzS8ajpH5KjbCVTXqWwDBLkByQNXmimRWU5Vz9IXT
E+P2S6OLISWM+a4hDJshk0Ae76jVE3pPbcvutAnyo0C9nY46yjDhWGrhyWB6PUYw9sWvavS3jfbP
/AuX0qN280mUEppFwJp6sJ4G7GIEBq0XgbCIa7QUdmwdkKKWgpsK5LeIZ04y6pUK8A37FY2ZIwIm
VDJbpO4+jxlBAP1Lyk9NQJbc+MVS0uGbPUYxOfV8q+odI/pj2evHjs4bS5e2ePw4C//zCSFW7fnG
Cvx0fGslDg/ld2bBUo0TnIbFcbVvZvGAK/nQxlhrCYkOBoGraoc5EFZu6rDTdPT/Kjy0xBZBy9Od
OzVMS0Pu+YaQjsBrmHBIsSGO6Mw3tB8s/NITeOZTySxam4/oXunD3tikCU8X5dpVifXJEsGt25tk
nGog0hbqTrWqnJDYhZx3Fx+U4zVL48cg90+j6w8N5yTdezi1r6pl+ES1LsM9FCvtBbnM0QIGKOKp
V98MNPtuZjx4RYtiUz2z7pj2ffm35/084f41khYhJvplxgcURyIGADZomnRNefFYvHjIReNpkA4G
A4eN/F4GBXN00LYCCQ7+WtHelS4cx3w4/fc+XSCU42F4y2N+K8VjhXHSMps1S3aLCV2I9Mvon+b/
sVvRQyEsZSz+MTlT1GHJ/NzIdwKwgBeHjqbbjBuYwCSsxiNW4zmW3KR5+zF2FbwBfvmIv+e+P0iB
fAgkxkW8umVBP4wpkiz87Ih5Ql5gM6SuUXQZkioMvSx+ezlmewp97rGXJRxp9TuqLSfJedsukGHM
gxQTnY9DUDnkfeYhe0a+xYCy69uF5zLjaxxqgun5OAp2xolowvljsPN0erKiK1kTtdChzPyz7Nm8
a+ZdZtvEPJYBtmU9UmgtLT10Lan3gT1h8hN30pXEr/WIjlaF2YTJKMLa0nTdcURZnzgklzpWhwuO
KM+w+1YtPmJGvFBMcofpCUQWaTTWMVFQaBJUopz+ay395IrlEdUea3PC0PjR0S6q4GGXVRrzPoRj
CZMXThdUn6T8dP/JPSIcBSlzR+s75sDPdmhT2N6KzNb+jQypdf5xl2vbRTZWEH/LNHVdotRC6N99
ynK/sbiNtQHSgrhw1Mm+yPHLk2wWD+pck2pYXX2wu4pFDF9cd3SH2wC/4HLdgSVAmobqTDAI87Gh
wvQXfmfYOkWqmkI2vaDUPCRzxhN3u6dhy2Cs0mNCANfA2C8Vc3euMCQQCTCu1ZzQMItwQVbRlBM6
jx26iF4/tJvFkhwx3tBmd0QikgM68avruGcIYUovZStW41ZDpG+wMl5KkZrlnajKrqDi+gNWR/G+
oKZJE+uYFd6VKTwt381C+cf+M+GiDvWuDdGrmj36OlYav1o0Xk3l18QkDa/92mbU+rm44vUaAPTq
XMHQ4ZTEO8PsdgkiBM5n0zqHGHVlJgIGondWcRojv8JgvMkPGRcAZkjiZBs1fpnDPS9wKn1r18av
LlwgmX0BDWxMLgzL+vxXEJhYdfHe6AhNqENPZqSpGf46lBkVARcRr/EyIGWgh9Fh4ECih+YzNDuB
x91icdI1qPJSxt3VI2IBK/Dhuf0zDKi0JJtuSeii7qCoZLusmf0xpl/vmPANB62Jd+YZweJd0XuQ
xk9qS7wS9V3sy3ue7KQMXTAGX3zuKWbSmi80XeRBw1YjbX29f46M82rybmE8qdrbyut34T8ZmHSU
lXpjujNlii55cSp6RDQvyL36SoJaxxSMwT5CDfQuHkTIqG0A9bFyzrDdMj2Zkv46bkaflLPfgPs/
72TmOCuLIrLt6ntl6Rdpgq8yPXB1sAqRWEljYGHY07xDOTqPSXox9OSqFdYV5eMvlRUUCuJooL0U
Dcaj9LZgY9W3IR477C7lgDwyRm4oHA3Dlgf1ZlCdn1iqsjj5NE3JG3L82jFKWRagiGIJcK6mkzya
rLU8K7UtTfeioDuGkX+sEYB0jAAp0ORRfMmkxZoGqm6mqhPzWShxYF7I3dlrLO7Q87vptyXH+6gs
kCgvG96uKrDaxPuAjV0NP5PsDmo2gCEQK7lC7kT06MBALaHKQl2eOApCsGutSGeNOnYxOwQPlT1T
gD6lh2yA/MqKuEBcJJ2LhQzALXSm5KPNHlvhXVWK7Yt9FQsx8tFG69zQGonpTSVELdJnGzjHVS2o
VeQVcotOVA4gD9KJA1iskasco2p0w6DyOi/RbgV+LImBrY5jhxmwaAzrkXlWpf/t0NVNenIWETRq
P3GDsPcR4hVDVp4S5Eweqw+ggjlmy7LIPwf11UAd0BTpXn1X+JyVZk8PoiTaNSEocBmy+rKXKulB
PQ9/K0KrNSZcgFsdEYt2zDZdC9m0ouJHorGNHgavxhFxW84Z5vXiUYa50MB+KJGOSHhrZOQj2aIZ
Ibpz0aDIDvVe3Ckblrncyn6zzHPR96jtwHt7dPVQpGGe3PZFURPyumEJY13733Zsn4GvPgmBeEah
9pSAB7PWXHs+C6wREc/AV6h+bWAqbhvvkx7zwqRsNdQK9d4MIWT+KLUS1uH0wpeDg4tUInRuC4GT
7nyYvKkpvOVbnaraxkIebN4T5teFCsadhbbBHFva1yb5l/Xk6SgaWhQlAnyIhCO64VGuW54+HWcX
+fJIlUjWrbSKU4RifVEhlalr6uxR4xTSKlFv2qN5xHDG46lFUS8euF4rKOkow7ZGztIawgjDx5Hy
t+dQFHAwLrcM0cJyIEaQYDUN2X/icS76hO0JLYpqBN5wOUcEtIgVgcKsY+JPUceynlCjgIpeW5PG
ZGfRbRmzm4wkEHukenrQGYvPHEN5pR1a4oQTnkT4K4eZpylBQcqgzvdJXl6nqCWU/Fee8k3NIjxI
iY7XD1HcAEcgFlYigW4JoXrS96sjUpdDFd16qKItV5vvR5SGbm6gimTUQDFs9uJTUpIngOzVskpt
2ayOLFo5eYEd75SS6MGf5TZ3CtMwzoeAr2rGV3UEDjASk4ZAIx2Anlk7ZBiO2W8bAprh48u+zYSL
vmmyLdCPi+uYAKD1wvFmHeOr1aFCQ0PKNfZeweap7Npoa/JjZeG2f7HUCRd7e/4BJ+sD1I5p3mHX
3v0wvE/oq5fdPgqBQfuVxLOfIIpDzyMwxWGNBY55SgkBuAK6dYFNgnk7kCixrx4S8gBVPC0icHJ3
puAQAqrH6SPBJh4TFfFsBR1tPS9DDKU5YSMs5hYwmIkHjB6EmFiiy6hp4XAKe5XGMgouVo7Ih3ti
NhuFgqc0m735tx7jT8ES38v+F4eF8n+tDZXHsScBLQi3YfbRot+XgS0EBxWviLHQeEjzrE/Iy80G
6Rv5p0ae/2clJncUYqKO8pyh4TrkSofTADLLzcuDomNyRVw8eVZCSBh0fhmV5gc+KAZlEXqywF0N
TqXOjpTcFVXDXbfYBZlCsUiM/ebabj7EMuSAYdLkEdsOaUFZqhBK3o5hlUWTjs9qQddKqUqjtEo6
PKccKiWaNI2floOlRRq1FGZdSd/WYgrakDb3kLJFTbGWqPHj9FRvCM9sUXDxX5M51gZgNArHWsB2
KmN9WLAgA77MLid6UvZn3GAjKS8cU9Al8K+8s3crovA1qgsrunzYqZHnYQlAMq6Fw3/lU0A9xwTD
zlW4Boh3iQ/fIvrYNpSUZVOvM3ZIMz0A+srtYPu8vUSUka2wUcE8ZFQJwQ/F6TAa54lLXGwNTlgZ
HG6IO1Rgv58ieSvwHcf0ciM/iE2YvxgPiJ5zeeeUvSuidRXZFazQTR+SoDskM/mRsb83SCadV4t/
oCCXBLXhJ3D42fwwVPHNytqyXsFFHwzb2BKJzJijx1QUFMJOY9TxiWWyREq5Sh7Zohrnu0z8exaK
5+yBpg7dxGwygqTCXW0CoIHCbsQROGvk0MLpPrEXErvivOzVNtW4cCjFLVAWwiaXqJhNMi7TGyIG
oVXEfXMkYsDDRYSDKLBiV5OoSuthq7zYpFl/tChYyuAbqbURkTCineGmwxRer4rLMOaXMNTPWaAe
ItprS/Hmr1Ml5RdTiE+mE+P/m6Qe35G5qavb0LeMKEXHUNCjW/WWcc/WxMiSoSTMcyy4Ld9njprQ
tyflWakGVE7frX06ZLeSolMjRidFgT00joxih4+WA3CR8sw4hJErVJi/xugJLLFgiFCK3jIoRtWz
p6qQpZjFNTvmZJvSti2t24jf0HLl6a7hipbUCXBq61YTPjTB2PLFQ5KUb2PXYIGF8tm4cIHF2UmM
H+nVPELAsgIyYKIENoVfb/pTV0e7RkW3rDKmXXeEAU6QE3X9FQiSM6ogt4kUS4zBbUFiKCWbDpwi
oB5zwrTSGxafYgo3A4ajAi1QRh6yKQEz5D+jLmiB+p9MRpFsz7F+VnLbH8cDlfsRYt65775irT6Y
o3RHbmj59Ukox1eWnIsB7bWebfsJBnm9qH6HLUp6/HsizzPTxcKJDGlj2YV5Da9DUV3C0ovoYBkO
jCWqqsXgS72wACuCXt/gGnRC0tqMX1Vli4WzN71RwZHlxKXE/sAq02HDIlt/+4ISN92RUCg2W2Xj
Uyam+GlhTECN0Pm9s0EKSxHsoYToJU8+2YOkInB9ySI/+LmyFzQuoyUts85NbmnHelt07REPOYe0
dILGew6vUsvmTZp2OKSEXt2X/ORoOnk99sjwAcFjjBNh2Wd78i5459DpTpM3CJSGBfqlJd84fZdJ
+2Fc/GLGi2WP4bibIngZn8T98GS353pYTQSpxOvraIa2Vn+XwJKVivjLTUwmbisxH1I6B3qjY8aA
tc2V2gpOP6XbGmC0TPzaca0H1Wns+xMA7lMZzyfhs7LKHUiwXb7OmtzLRnhDOYCYYkB7CTxS2l7z
f1mIYmVKd7kpYOzT3SZk8ROy9EFC0Sra1iTV3WfQiOB3lM+J4h8lpfBq51A24kqukm1ryiTJuFPa
HvICKlJ4FGxViY7zYHkTSzypabx0fpfqCfrUUfI1b3EXxuC5f0J0RWpl7HIf8A/zp/hXXzjRTibr
oPBLIF1w27IM3AencRKSrURlSc6Pnksnudonvn7uMv8i9vpVy8dbM/vU2xj05ebOK/8iYOLpq3vg
9Ll066aMFqa8tlZ/UW9XXYRRRUREfdBT2o7h4pv1ukx+8vRg+P4+GYdDZQXQDBpPg0wsReGx0aKj
sLNAHQzmvGrm/NxU5imdtaNxaQOI2LdpyB7Kp2/JAC3LsxBvwmz21Cr3JOIN9Y7lgxVtaxjiCmkP
UIgl5aM5jKJx0BWyKnl5tS1+YBmF30u/RQGiiNIk12WdtKj81P1P1FK/Bd5IBpFyUpUaaf6mH9ZB
K+3GNkUgP7r42LbiqQY0KOFrBRND+RFqOGNkadvNplOjRJPOYkqBotKf47IwrKOA7DdBrJHmVGpW
fkJ9f6wN/BV5fIDDU/eY1IoPihPPfCbtCSOuHEOm4Jmd7Uzpd6Lc77o/aa8eWouhGVuiDARuLkUs
Om39hgyeh/jeGsONT3Do64b6wN+CgpJkuvgN0PZtrJtEnqPLA2rAjc9x2nXokdBxjpJtwtj4sETZ
nfCpR9rIXAHsGcvJTYL/RUnZuqGAEokKVLRbwjqpNv+oWD4YBGEIAqgDZo/qhPztv2O3alGJ1e+8
ZhAurQAy+pvYY1U5EkHGV8opLN6T+h9bCl9TWNgS+QcPfVNr+Uk+jQXryUX0+mmSTCXl32FQOxLs
6zY/U2ieqtHwcmkkj9CWC94SniDJzmsOEweWCjcj6PodPNWwRKCNDHK6yix3VPER58+hLu2OVONX
GNyajPwTVnbIUj6CP4UJrEM8kCa2AjqFNmp2aNIc/BKOiURd21sznRDQxiT3qZ1i9yVRFEuOGnSo
E4xDUMWH2CSnLaJemJ05V9x40ngrFq5Kamy8LnTTHtjaq0eWQcdhskmIbLGeC3BgDZ03+w1orfTT
9TCqEBlbKhNDC1xZCi9D2gewumR34B+qxUdafsm6uUe1LbBJJyjQ0CgumMRuFJ8/3Ltj16qSkxV3
iLCYNINARTU1+DpTM4obqsMPq/oCGbgjWW8nfVbEkfkQsbE6+T5OJpUCzUyPmYFoZcF54ij/m7NM
HoNxx/UZg73ZV3uSP3k/YpiDvFSRDj4arhBtk5wURoFsxQLDMWO+9hT3G1IXVplfXs2boYlnLpyf
k0sRjae+mo5qCeJdbw6a+U/jWmhltUtjIjqYybPUbitoVhbbU0IUkQqUlgpDG0swnaGxohwNkOAp
/M3W1pgMpqz8VJ55nUVjStFI6p4/t6sgyaHAsop7xKrdJILDGA71RMny548IUpfBVzuQV9szwV9a
qO/JeKR+fhG5173x4kJowt+ZyZncHSuV9QHS1PhtjitX6jpbn6Em63DoX6GMFDu15aC1RVjdikSJ
gRCl+gohR8TYj/JtUeroQzuHHGW8hGge3rbIo8g0tlqNl17xoWTyRBXxqR+UMyogZvkxDoeeR0KW
CTehj/zLYO6oZr/vKdsGgn9KWoYjv0I4nRqUWsRT8wr9qNnAhwgDER7mgHNLQHEZo2aJ2SlfVuzc
K5/r7bsDm6a5rGyQ1YPhBFG1qsTaZkKEscGexIdAWZMKzosw2rEkLpXp1zA+6rm7EzxDTKaxNjed
wC9WUN0zdJWYsSAZQ+Aw6uhNDCeODhzGdWp5zb5KcdS9+/7Dz07GABGMvYV0rvV565uJWxUs6Dl8
pv04nkZDd1Qfhsm0i02mM8S8Or2fXVDz3oxWp1zX9hGrz7BfTeJEnFH9YYXCR1Zl71lb1hJuhk+D
xn+l4zFE1ClhRgwwBCN017CUJNa4i4DEyOidGuJec4aUFU9sWR8N6AcYORFtCbjN5YakFYLvUy0+
cY88v/nb4UpuLUIB1YdagRgQFSfWNwb47CkCab9KdJoPaBe42dnph6rlsHIeZ5zw6bemjrxy76zA
ErUjlu0YoKgi/FoJvkdkYzJz0l6/qUV+n367rHUj/DWCUbtdm0JWQ4lxmWH1lJ9Al+F6IaxMU2Jd
oeraBf/PYkLAHxKCrsGjBJ5aMVRvocAMSF1CPEPmt6m+ewBqbbfjKFF4fzGpXqP9Q2wg/fhYozhk
kgpwZNatyN3N4z/JR1wNtoK5nxKFJoR3aDg7V3D1gvkv1AU7EsDhfGq2oGNcYXEjNjabMUgeIQxf
w3ip8TX1w9UMc1PgOa/Ubby2wpfCKxMSCfSrKp1dcYKecZJ5lNiNw5izCVzoQ+KAdcKrt0q+LkMF
FvZJJV9xMFZVuZFJiPw07ED7SlAi8P4ulY/iYwAVaRAwYf32+Xdvof3I1+GztELbl+t1LsNay3dW
8qerfT5r57T5t9Bi1SmeZITvDPVi2Hp7SSkecCpKLQcc8E0e/mHilRRt5v7qW3Y4v7U0uVTShljF
oPoQfgogzLN/66JznTabEHBuc8gBMMvTTe0G11iuBFT2n9FPN3iV8VRq60F6hsQji0Qqtyp7+Aq+
xZjYBv9Ff7IrBT9I2K3tynzoxlXqWVhly5YsOmbxQpMjVe2m60OMhJZFTqbLNCDDdUhxQYpIhFH2
KfdGWs8S2LUgPaRbpWBD2J/StVrYcY/Fo0i4qpzoKtFQNFzaFm3pXH8RWLYOA3hwOx4PYu1W3UGP
UX2x5Fxw9pcFaFX268ZDTYKOdJlPBrMDiuse9/JtmFkUZ/m1Sr2up13I4nNusgGuey9R0AHaBUL4
4Bxj8YKSJ5k43PEFcR8LHmyEFVmnbzITPvswO4tMaj5o0eCBBC01MjhDsMLRPyiqmBIeihQ/dZza
1gBLSMYSqFIpe0FCvGlH1YobqUcdww8RalspPljW8Owy9SFMxl3ShZ3B82X9xEL134s+NzYKyBKw
6K3E3JaymddIrZx8RE+AB5sUDQwPQBAgTIfigL92MrC+9iqfU+cVUb6bbHzLZfOOSZUtkZdm9aZt
dTZZ2r31/5VJccCPESQdAwfWjNY/jbs/IONJqejk6mNO/whDs+ZaG9zstny24Y9mCTb6SRY6FkEH
H1Hf4EWGxhwRszfQysD6cZlmd4mx7SyyJnBQWATSTkCc+hdG+E0uEBsX9e5kRe6Qzdu4pJ8pRCcM
Eoeomqj60+C5Kd8RSJMAbv4w8Gom/VeUN30dcHOro08DOlcqCjJxF+TDSqvmO7lMBH4sLSnklf9a
0oqWVG9nxjX80JgJu+FjOCw2HPLZBMu2ugHwGHFycfthlc0Lo8JnaQqXOmwuFrwpZG9m7bsJLsX1
dTb7qxlmF7R0lgTJlJztod5aKGalGieZQMlbZWdVCtiNqbdsdSwZ0kgwxkzH/5K3jT6eaaI6/F4a
E1c8qaZ6yfwC2I10HRrrmrQEvgpIarI7rxymb/V1tAdCL1tUS2NGokCjuo1EXKxk2OypRw5yA3EW
EySDEGHFtP849QSQw5+OAsIT32KM1zTXZg2TG1jV9JQEHKPJD6EaG4OcaiHDvihZuz5L9wE7QWN5
eoA+IaMyAlhkod2RE5YXKd4fzn8pvKUXEVqB4mQ6a8jZEbpjRGAQLsMwSvDcAdx+V6a8jml3snwX
BkCjeJAtKlb43RtolSgVl2oWr3x88UdPzM2n2g9uGSJBTYp7YozXQdtnmK0NVoy88fyem1JJwk34
iaO/reUfEq29CkgCpR9qFDL1apPVsktJR1Tq8gz3SzSvSpgG8QKRsTHCk09MR5c7lcCGByaBzFRu
EIDprnLrNw7RSceYVWZXnlfzfb6YKCJDt+lrBhoBcQDKFiaxm2Jp4wb2KIBbsCj9O+0xRQCyqgkz
H88K7jUaKRHqWWREjEaI3UoTW/PnM2b3Xssfqpg+xFK8jxET54KUtZwE7Ty9DoZ1zqSBDn4tETUB
VEs0PvFBjTjALdq5vhVXLW8qRkQ7c2DUA8Ze82HTeCK1VpIl64D61m//GTt5xjjZnsL+2BmlE7AJ
NEIikhg40Hn7xb5pZUiXkO+EeUdi6rrk/vB+6AU3sj7dXEc1xMEaC79yRgCNUrqmRAPagx5C5NmF
ezGlXMijPzBu1nnWu2nBDVh3wkHWDD4+/VqDSV9fB8m6jxHdFrbZXfi6+ZgW+2WPLuHHWKUh26mT
FkSbqhlXKeevGKHoos6QWPnMPB5Wt+6jnza4i9o5S1lGhf/CRrphwhTsPsBqT8Qtr9ZOeYryjHd1
Y410lijQEhkru1kQAIdAHxbp1ozrm8XJMAX9y+/CNdujaq9lpS20WEaG4JAlhq1pp866aka2TpWB
aKeT2Mh3OOD3SDdvedDuU7CDotwRag/FOr9YpJQ3o3R8il5fWRe5aiAjaptQS4+CWR9TA91K5Klj
ezT5vo0J7V8xn+WDLm+kxCSOIQVMgW1zJ7XowOVbLu4rKE3ycPIHYCjBli68JcsiqWJYTbynaWaH
4pIWzdVSk5upGDeZafvVSkvPCIpjoLJzEvh3uuRYhjp269FLhNgDDjAl1wnubWmwGgydUBVAXQ1u
OOICi9Go0xAto116shyK0Y8IwWn2r2H13fXqI52bJ+EV5Df7T7/aRqG+VxsS/GBMTzEuB5IJhGJv
3mL1gxPeqdvz3PnrXvgnica9koVb7//Kpm+XzEBy4HDZnwGmk6i4cxjslKnYxXW3M7sT+1EH5wi8
YUTkobL7rWL0zWb5rgCez2CJO5Yovn/sze6oNZZX927QncQJOHRdnhtOlAtV21n51IkKZGtg/WBJ
AhNM5s3U80STntjalsdCcFXna+lHZODP3JIMYMLO9ecUfpgWcxXWStj5WtXJ8tNUBkjHi02QH3jw
WOBB/SGSOf31e1tjWDAhnO8gT7T6n2FftHAEBfr/Nn4hlMaSkk/6qS38k1qbPAryKRBYWFG7IMnr
1eDEwvIo/IQt+4KN8jnhqkvXHW48lcO42fm0e2kgr5spWZkbZZcoux/em7ljU5rXwTa0RqfkZhoD
DCzLd6su2JNoU+GjDkH5bt6qhrnvPZtgT4gQmPCAqMhCp5pGhskey+YCIxFDupWCM6i3E5GJKD8C
y8EikdlsjQefiL0SMVkXohpb5wJ2/+qU/xxHnyeSwVKQuUyCaJUM56zKu7L21zoDApnMKvK8bXQO
GVNWexCXzJu1gkg/gJugtcah470qfWgIDhs60iqPoIbf8UWtYQIxoSF6HILxbo4mL+aiF93Tz19x
cCPH1mYA7hDhtZLintWizgwSkj++4gnWnklQ11fG31w8beZ2rEnsVXQCsFjNIuFv6pVMtvbMJCnE
bAdeRFlHQnHRi2KdDTa8xqmHlaz+TVCg+KQZeJr0KujmVd7dkNB3yzu8x89NpuFIpKy5nQRcGkw0
FtcPn44NWLys2Nc5OxVN+m3fne6vBUQqfveEBGHikVy28taxClrX/Ir4F1rMRNOFLPe0KOEgsoLm
N+XNxqT1T1m1Ie8A58AGIDtLhLdIiIN/gpdkns0CggwTVaSZmfY2kFLx0Fe7BstC9MWnDxXsAl9N
Auqwyc4jhkjtjRvfrgKVfErEG/E+ZvDxn1mkcrLfJLmPHUVZwx4Ftffv1D3FmASbXxX3N4EarnIe
CX0OkGxNF79F+wxPEHQwbPg/Wn9XW9VuHcs8jonp5kO1bvZWlcKD8Z0pLR09vtNc68e8wk1m9+MJ
Pp1dYSbEIdvt88QZjDvJjlV9G7FBNPGdNOu+W3XxvcjRW+iI2TF19V/DNUuo/JUbcj3aNmGViNvW
eM3MZ2qeucKtaADzhqQt/K00zTN9Qt5d644gRZvZm2/hH3qq4rfMGFb1D2p8rLofIe1gIpOT4ZXC
39QiXdvi/cggUBxWqfVPPI0kwGBYPPX8takPYnydCP8xGIJILvSe8kNsfwn9xObUnup+2vAZavkw
CcGrtBAiCKEdALpi1mIax0lT6emnfVulB1G0Dn1i52W1ES1HJB6z1uwwBe6Ja4pNsh8ph1FqvBkd
xUQUHMW+Kf0p1NYWUosFs+Diwt/FGve6ItI4S3aBPavdXTDDuwCADKqbyvYr/x9hZ7bjNpZm61cp
1HUTh/MmG6fPhURSlKgpFJMdN4QddnCeZz79+ZjdDVRlAZVABpyZzoQjJGrvf1jrW+LQ2yrbUPp8
6YDadTsvgBRJbLMif4IdHQg1PBVCxbNFQylOIh5Pgj6kGBfihRx5ZCYZcjp2FeUS2IsBwssKONFw
Rt5lcDZMWC1Xsk946JoMGYo67gJ+cqyv6ZZcazO7nsBtMF0tFiRtg+4kmDF7Br7flqeYIDkJo7Re
fQ7yfq0ihKh73ra4sDDJ3Yd9bb6aOZYY6wBXgoJvtH7bzIWUhAuz+2qYAqvXaYoPWXqaSNqSZqpw
ZfIYrNJxaAPramxiPTdoZHh9/iiRrCA0qAhIU4K0fKS8QeH4u2gALOWcks1htClWFQyH6NoNLpct
7ZOJezn6VGsQJDwluVsickd+adlF9AuRpaa/Misvy/1EbE3Ox1Od9i1GmIgzarVuY3zPFvOcJ+co
hwpYBXGynJR7bhtOOLyxbfKzGFkqncTf//Z//t///Zz/M/oN7glUTFX+rRwKIgbLvvuvvyuKKf7+
t/q/f+P467/+buokIbODtxXDZuqpGqbG73/+eCRltP33/1HgTUJkHOo/JGLjV3UG/kDXCvO2cVuv
s963U/d7rXWH/JtKWo76Qf5YfDVfjTjgTWPMRg5xfcSMlqDp1cLBm/CVmagVnexLRhHxDMiz/Ywt
8F38rIjfEM/tNSRzNSfZ69SxC+3Ug8kpUpkmkURs40zJm8ixkgsWOcspx1qDvnBFr1+o6HLrLKDx
CGGaYPBGIZSgstMwxr5UPyooCzMp4im4PSK6RoeBrEqQc+tE70r3ff2lxyASmXJOQvZ0fmOdM5Bl
eB1WFmpIFEMkisveBp7UbYI+LL6sbMl6XsR4GvDvjFiE+/BgfHaCfDJ7V3/OErdySLy1uG4KETYa
0URdwGRgSg86JgsOTSz5rpSgQCPahsEbasIMkx2ciYH0Dnq6qIzeTaV+j+892nXFYP1VBhPaIjt5
QJ1/woAX42QwMCat5MmG7LLPw4KVyXxIxEmvA4l5qNFB3t96+MoruSFdt14Emvl0w0S2Fl3lwUJX
CZWfxakzJsuz2pXPYtEf9h+Tj/ypF0Clw5MS/kxKgZp0vbT3VCJinrsHJmCpEJaG7XE/yxKtbA0u
qIFNSPh7GkIYI/B6rzk6qtNn603OuBJIDkzq/VqTkdLujXV0WxhgBSvL2KSWtEeuPHRh1uihGWQp
YOH0FrGvgUF4WrcdDgiXUmYZis6HyNvEDSnhO76q31ictcwpPmzNQs9VnHrtJxXIo56U58TNhuo+
/Ib1Tkjtyp9a1IZrRJtYca+bVCqJ01Uh4ehwLXfya92Mj6SLUJ13rzy7b6xa7IqVxLAeNArTuuA6
ri6x7ue/SjNF88BqyIJmpFmnFube/Sdxyu5QsCwxKWnUyDUJ8kFfQPSCTjjqrLGVket9TNKBDWrT
aFtfsSjfHOurVlHEMsJD+1JJz82wPJbQ2pmaiaUpvgnvZ2HrO90NnzpYb6lorjVww6rz+qq8zqBd
9uYp+2EkNcU6FPnN0ApQyEBN1+EhsfNAabMg28DmLWlT+p60stAOqLTnTUAWur0oLqtUXMOxwOIe
37EhW/tWbx81IkxqnsTT1ZdEiRwNW1CEGKUd0Qvz1ZXTxro8hIdyxhikYewbyPpENzCfq6sNCVMn
ebEOuO8o3RZvmmuPJbVRY1hDrzVPiAtBwag8yDYm1HMJaTgLYgjOTBsJ7G15rbp6YtSDSkFk5HnV
R8jyDQ4i3XqX0fPFADNLTFv5PacE5XxOSWeeoCinynSs7whubHN6aRT1ceOAlfnBFk737mGP4snI
pXt5F9VOlLWfMiCA1EEbkXbslmeNPvrnrOHHyqY/3tGcJAYdDBnfPi6tApyDUTCnhKTc12DoiR3R
4KSkNSq3HYHFHRh1pTzLDc3giFxYB76c7FcdkkZR+s3aMZiZ/MGQSaiV/WPz2ozJOX022iiofpsS
3IjcPuWReQLJcYe1s1sThoL+7Etd5EuajUCYKgV8FHnjqzqBCZbhcbLUrZw+08/6UaPEtt7EtcE9
me2PsjH76ECnUWbJFLm5fuCvQVDzM+FYm+oQicjf4G41b0YWeZnaeSq1po7ooNNdYT3bF7pODD6N
7o57dLmAz8SrPKDiyZsbDBcAWeJDeVqfEqZRKB32IzV435iHBeSewedm0bOjinGlRI1OxOfJdTNM
cHQw5D26MmdLoZTHphSoP3Zt5ttPZ1Nk525tz/yA5552m41JyOYeqSAjSCAAAr1k/byZiCNWjVGU
BYpSnwESRRyDFJfiEh1Vi7iZ4nsdRsjSWK5bEvI6sVNXfAEX2KNtl53qn3LLjp/t+VqTJofJUY+J
ChzcMafuKfJD2KjAgNhxm3/AgzRTCcqaPEiZOD4UUO+ZkQVaTmw91RXnLZkjsuzmOZYoKyfUTTiY
VM3oEx2jU+u5I/bd9xRNz3c57CkWVCesJcegh9Qgcy5sBddRd2KCwFDFzfukdSbmRxirOvBsKJEO
6Y/pG06xe5RpTxsebk4vLb6SuguSF8Mdvscdls61D5bb+ijjGwtOALQm1kRy5YzyrfkU+5E00pwN
5M7a4rlVrrrbYMRHZcLi9j9IFMT+Au0vH1K+jZSQML23PdJn3HilGkAUm8XQGVGh8l5C9s5l9ZX2
+4Zhzq2OrDU3UMWwgleBJIAJUiUiVY/yc5USZ6mOvNxxEK0NQlNGaaF9VBgzGid1IkIE9VKSkl4r
Ot9cCZ0kFXuk1C3WKEjdFaRswyneGSVSZWAw5eIVzzyvThtqXvhiDcbFuCa/DbYR+vdQsgk0HsA6
ZQdAZ7SMvPk2G13uadzB0IjJ4k64jDRHRjCjFb4NAn2L3SM6dAHSpo6n2aqCHteVeVuBgyofYVIe
DsN3vLfGQvxahGlEIf0cglcHlxCkVd9oCJFHl6cXoJXNi4jhgHdSuvSh9FKdh0L1yp0REZuihJ6F
8rDpEub7DPnCWymR/IejZyDGXXlv9OQdGe+b3S67ymqCmrSO/G4Z1Q0W6zXXwvPy0ifMMsCZN2fN
ygADJXfiSrliYq3DXSu4SD9M2O5pBRh8JUJTLk9x0Z3SjySTmCklVxU9m81qThBCfQnzyhlgvWqD
5leQOTLoFM3PEsPlgFIhP6ukD4R47R3rWrXhLa7Na7hqF5F358o3r4OsBgLre3uig1JKr0BKu7KG
VxicLDz49GWUUgcF+VpJPd9/OrWDhOuYR+7CurSyB0BC0sn8sPTqOoL1ceIt4JRXCpNOjfWHbteq
3r7pTwa4vQzQGisMt6BWZI1JriOr9A+VoSfv7WJxerNJZUWxqUE1QkAcktuy/FkdNjHiFgRvZIfw
efyqqI9c6Xc8SwdU4CObnf1Ay7xOBgm4KW197a08m83RZAwOMpk1i5qcChNkP60sCHgelS4fKApZ
kaA7Ix7SBfVx1koyzirrAtPtfxWdJpcoP+Vh5iJtwNEqSLblYzwnboKnFoMgBVVL/nUtpM0PDINH
ASTbYOtJ0dgnEZGte/GUY9FJE5YXFhGwYM0Y07gpM4jRpBopzlM3X5RRu3K/b5wI/F+4ESnMO2+5
QUgI5uHVgB4wZ90lYrNeT46tjRdYf1ciNjbl+Uh64LtGtNIoAEmB74qeGzwI/HHrQD+DugeNa/Yu
YSuvSOqoFlKptZcFYaiJ1wLZcSqWAFVXkDIeylCgdvJMLc6HeNogo/ThyyvKf6Lw0mIhuXLH/9JS
/wLvw2cEEIHeg3xVFE4a9pCIvqkFwNixtKP01SBB6/7MdqOlRlJZbUgsC7JhxNVtu0bynOFwRype
NUFhzWcRGhjwrav5LkvNuYvIwpljaKLtRVswb3EMyj/rp00BkfhRp/qGyvlVmse27iCzXfQWrdFA
H5YuQYGf7tLc+gJ5rD2dFDs82TKdvkRC83SMDOGPJh8RszkvgZDmnU6+O5Smt8iK3rKcbZrhaLrw
6v20hEfkeFX/Xu8V41kHKGglcNurPOhGrNuVGbT94Ar6ddvIzylfkhMlyx19QFbL76DptfigxPRX
HaUUdrRWoXaRKPng7xDdVSTknjJpq49prfmmm/xM3qENMN7jtFKOOcV0GUen+nda/5jj6in/HbXy
eyHMb8OSfLOuDEdCdOLoBd8wolOQ7hWxPFuuog8X9nlnHf2RmYVHIveUwSXfd25pE5mndjV372c6
hycTNrYwAnnDfDFkFeBeKDDSzuEmiCUqLC/fJ+yW+yX2xZbE3iDFRcj2M65prb8jzcRa6iA2iTZx
T/4IGRGqRMnGOfAR1vFVg6YTuh+dJ2wBV/zqKKLX7xX3rkU6rnJHZcJhtbIvaqB+yOl+DrNAypEj
1RyDvDSMW71elK9PZuUko37sfi4lm6qaoA9k24Q7h2hEVk31aOAxXu4Tuvo6E+4E8CQZrzKm9c6u
3P8QY5EUabgoIPygas1ebz8tJtsjvIwruNIdAXP5tP+Lht2y/9SvW5ZgPm4omoqrXghN/ud+vR8L
M52HqPzBFRL0Kk4hy76EzADBACytJyG7hzfm0WiiRv/WscttPBq6kQCXDEOLCQuEdQJ21w67q7Cy
c7KCYBYOkQiAsHbdm9dRZ+d5x9oW69fyLFvqa1gARNL1x9qkT2ad3mY+CUHfbRzS9oyA52r18y13
sqDpQKWgUEXtnDYpA3Y0/Mhs9ONS1ie2U3xy0qARA1pKNZDMDyXVIWmRVwfrhlFrMUMOWQAhbcmz
7RF08VHqGWH3mq+DbmeuC6ZBP5r3MTBQTaZIUtFGkJGwWi9pRyB60Ac20ZcWBypHyFYjM+qf0S8B
fmDQr4QRZZlXSLWr67aj1sIZN4oC2OaewHYd3b9qBqUsH1OQAZp06bhmxpYq4L0HkW4ZQA2/kZOY
/ijOCvPaCJJ7gwstrX/hk/eIiolD616B+MIkczAU5qq59S1EAqPK6NFLwkxhUmnp1Yhnpxi0vZIL
QDspXRC0go343gCo64/cFz7ITdbYXZnd7GLxWzFBuZ4fhsqwW98pefWask/QJvNN/mlk0qFjta9E
1RNQRSIJXnQ0fAiq26K7T0VzN5NNM6rsSd59rThR2NTd7S66J/BLmV7tm9K6anWGLAudC+ISUZ1N
V0UU1VAoEYPhxFwX860K2oUil5fPYAo6Sq7t//vnW9X/PI/i+cYFaFsKectMpOQ/zaPsaqk4rePw
wx6afRs5ndFiVTmECkA6UQVdV5yNUDqnOJksC7LGHLDOPg2u9lmek7q5IUO7D19tbh0ttTiRE3Ja
yROgnwCJltavbOqKUDs0W8ABS8+qQ35AHyvTOAC5lMIaE3B6qBm5rs4ydYHeqidp91ERFtHicCpQ
hb2gGpHZpaKwLQ+KYfhK3Pn1L4WEAX3ibPlFwYKdUSVyvU5kQLpfxdoFsUzlOl2t4bPoi4PJtATj
IckTH5O+2cNuhjQeCYy/ZW4hBFMDGhCY0vOEzGxhtjkxlC1qV1rO41RtfKTctN6qA1v13E5vlcm0
q3sztfxslgxfNdwLVvgSarsBSlIfbAYfzZdklCNw8NU19hVDOZAhNonYWStyWK3Ga1iGqy/5Mh8/
TUfNgKQUOlFep/WQsY2nbrL1g2DexkcjxWJPfUHPh/KK9T1pF193ial8wxGvFDh0iMjpUPJtLIpi
2FcJaMv9fdAoylsmHA3IePV3aYGR4Pqa8VpGMENICj5GLzHxU0wg38AV20B2iV8hYLa0joAHTwnj
rJms1AjzDIEDKilAyj57URTVqXtOe80661vnlL7oon+eZP1hDtrT1Kx3PX9dmN7ltglMozvvKY5W
hZCZHGEAJJSEUpzFLHNZ5YRSM+B08BqT18QiUCbGdSKvhxKocqF89vRmkpEfB2s3Rto1redbOWV3
nLl3JY6Q6VPnTzLJjfKVb68K7TtJxL5JJW1TSU/lsTA3N42GIIod0Zyfdeyhu1XaTba0+8UDj2Y6
NffZql9Xpb2a/Nsu1Fx1qYnf/qW0y2VEk5lnP6P+yoAkGFq0RgdHoZeec38WM6Pu/cD79e8/mdTm
/3LzWKoQOhRtXZcRSSr/fPOs81r0+FbMD5plT7Uj1odOywR/QQaJejdD9Vka5j1GbBDOr5OhvrWt
k8eYi7Wb1usPus5Hr1kP8xTBgVD9NZXJ55x9ExeXDIEIZmeY3Ub26OmggNM7r1hGQNJlFVl/lfws
b/G+PCnWCHJYBv/JIG2Y/XJl2YiHV0tH7C0pZnhCIaXjbXyZNNoMUuixx+jM5hShOT0JqnOF57bK
3VoeXWpCGnpPX3mCvaJA7zoMh6zf3BnSIbd4OqrWz5+nrgrSog/UaAkio3OiWtqhupzI1R4CTS6C
uSIFBx9Tck3l6WI5NkHlZMoI48imRF+J3KMgm4rML5njN71A/ix7nwOB9NjCQaBGhuVmCTMNiLcG
u8SIBPAx2hIEcVlocJ0q3nVYGTjCSsgk6jets04hfui8+pI9V8cnGuNznl39W5VRXX51Z20ZgwXb
IyF/QapIJw1HYsKV0xJGE4YT/q5wl1hYwvITWKwdncwFclKlm88Vn511Uh/GaDzJzISl9o2SDQp1
eu1W46y5+xhybGGQPMt2ZXI2HFPG5MIF6BD219WI7iRGtDP6q+k+NAsxHvNOsMzvUCZMefacz82z
FptOm7YeVatOOmybnMdeD6qIC3wNTzqylZx47LDRCS2AK5OZ+7cQyK69cxhPJrhLENDTwFsbEww7
/1887OJPD7sl6DM0MhKFbmiqMJXtmvqHtcgSLvUilar4bq0wVl2qV9pHb7LvjesgMhY2upKGmdoE
lWOLVqFpjAmmlnAZpviHgZpZ6iUnWmQ0kaaCFlxzIsRm44pX7roU0tWQjatULdfFHfsssEPzlBIG
h9hKAcfMHfsrlFPg5QMz3W2dDWV+xibsTcMEachGBYew6buqwyxHoa+ngKvp/FkqsAIPipNaVBes
q1esKAfopjAKo/0qhD9QgulxEqhrG4TxAglGDTocY3luBjEZeJJxjIvKsZt2Fx7H90abEKxzsLL6
Em3lV+y9tnw2kHRIRSSkIosdHoBH+FrIvsSpgO+Jfai3J62zj/HWdMb9eejnS0YzDGAc7OoNE9Hd
7d2V+PL4CqiCqJaFMEUYWXhffsx2Rq5qb7CDRyZgmPWj1PIH6s6n+c3AJCfDfFU9mGlcqYhKf+W1
ch/k7kZaRVTeJPgzkRoGSQGYmPC89aK9isp0LLq4JlCHAV5+z+C7Bcll++Hya1JD0FLDvU+s+xKk
mYOl4iO00ht2m2vC08nxCzXlYOTdfSyrOy3SuCmbLpyQvABYebPRt+Tcr1uSyjiYqSgpOWmDVosR
9VL7cy8fFNP2ek9I6e7fP6eqov/zobw9p0LVDKHZ7O9MzfhTuQStMKzQ5uvfF3YXW2ckMZPqWqqI
nfkhy99x20USIBBgQWGwsEUb7pHdPQXl2Qbhb0wbCCUkPQ3jMjTbPLyBpHXFpzYAtSL+TT9lV0HA
wP6i5eUV9S5xVSHed1JQuNxZt3WrdJIsxvCKDIWhPRWWg12tKUqvHpkJENLV7PpjUxsA1KqbkhkX
BZe2LmOSedEI9DZNJuVgThtd80uHs5d9jWDSB4TRVLwWOZieU+N02aGev/qG3YY8HvIR5ZZtHDq+
0niHFR5U5NgARl7GQ8FXdTmGLGRRDro6HrtSCmQSXxumDGsDcC50iz2iYaU9LBZXaSlRA6te7wtl
OlgO69a7qs5BotAKGee2KYKDcp3BjiKdqgqPYAcv3x2qrfktME9IH/EmzBC9d0i/9AVfjEHiLf+4
ZKoH/Wc/Y+RGn0tsQqSpvoaun1ut4WxozqCrgECslhTw9wpsHGSx695NKWgmp+qS1wWonaxMLwvA
NfEVWUBJc1RwaX4+xX5U0/tGJk2fdmaYNc0V4ymkoJriS6Z5MNPwoO6YWQBznI+y2ZwIj8QQVD09
c+0tUxDV2XlkDde/9v2HvWaX+JR/LJF+mZeMAeG+atz6khABMt6AG9zKS93sVB0URMWRA4CujtLD
Fx3KIWQuYSLaVMd4l/Sm5xgTB376mjbZiypLj8aan0CkswpPtJtRT26Powfc4V/UKHht/+XjQMcg
FN0UtiKE+udjO1lEJNXYfL+LrAysQjuPdnFdxRGkUtA7ePqBtzfzSV0SSM19kBdhQA0FOINlawqV
R76XYXaeXAWog58xVGsZqkmxfbVa+zZ7ebL71iO2I3jy0IzEnykbwB7vdl7fGwi14RNP6AzE4sXu
9EcYoVH5YS/VTY1nd9XwVOMpuhZXIMv3MRX3qaspl+Qb9d1VrNYFrcBOYv8UohARXiWZl8LukAR0
16wGXqL9tN+xkBYbXFCHDoAHFa0BXdJzLpueBo4JlNYIi638uea6ly+mh36Pya/yPui7l8YSgRjp
kqJ96oC3B3qlnhpFnNaf/D1y9KrVCBD6zBtzD92IOWmM256Bus6viEHmgAAwsc027mVEyJ+aHAt8
oRo6CKm8Vt1ySWzjXJboVnYJUh6btXCnGUflcQdbXjyUB2cDu4/3xFBdtWBkjkfpaqY/6erlFchq
zv7lPqKpCNFU1OtPQUpsAkO/UTxZ5vFrybOYRuqEhS2Har4iYLvukkM17ZdJ9uU7vq+IvPl3y1qP
RO5hYkOhas4HsTdfQkNy1iFz0ncDqxBXrtObHEPEHUHfh1i3m6UNqcpPi0hJk58E6Nwz2bYoevfp
F5wET0GkgvNip0kamP72aF/eF2l92JeqisAe1F8LGOAKrS7MlJXZSwH6Uf2ccZyk7F8H0F3ifzBD
IzaeCNhFC8w4SyZaXNZMP1bTPq6IuS0INTJi7vmHwAhP4+kXsYX4vjuo54lSVlITDAYs27sBcyJx
hwuce1wIHZptJuDliTpsGo4sZXIdflJIIFWB0bX1nlNXRf6eLG/thFsRKQvRMgekSclAVldDU4wV
YUQaW+Lwm/blb37Vov5galCeRqxxYXnwxVsq1x4oE9nqGWDjQaJj8l+X/EYAe4+jWghxkkN0DVqA
B/2sv6M/u0XCvC0a2EOGaHpi3mlEfS7uoK+UQJUiV9qa1kIJmLA6bDb8Rtl3JikzrCE0So58Xlyz
9O1ZPsBbZ8EseQVKZ+pCUDPHEOlgzCVrd8wk2lMcgS/jp0aKogElvMVj7SYwW6e9QPX6bR38Iljo
kNbmPOq42AmSAJ+LzWdt8D0NgmlZ8xcyG1Wz/vlc0mVzu6dtVaNtMrilt3LzH8pJg7S3eVbX4kfN
0rKhLsojXLRM4lGGMDlk39HhuFUXsIEZY4ZjQhiKDFKiZf2msK/QyY2dQP3NLBJUjcR1h70luPkW
UYCtvRnsFNQvPa8BQBTMSKDpkjtV2OkJbr9GLuxq+anBTz49QAKBoaiQvqjekObeHCrejbAygXuF
qQxIaOAWtbMaUL7ctkT5qCJyTyuEoiM4ZvUghwYfGrYTZuwDI301GDzpUDlr88L2f9cWxG3JCNJs
2bdH3p2RPY++wFUWR5PhM2krgqUVth3VvMHK+DAQXCSneNQeZYtTaCDTWXvI8fxAUFdcrBjbAWM+
Y5p8mEE+oFZ5lQm52lxwjDNYWFo5JVpKr4j41WQpncsR+7XFzYM7ENvdetgZWu+hY3CUdoulGBp8
AErvpmzsFNt2CYIcexTlxKbhK3+JfzQ0WdHoTN+Udd4DAnHDZ+sWTfIpQ4M0fs18jEdrJqdQPuos
PqI7XKjoBsbDJDWCIIH3tuORtp5Dlt8QWO1+DHCOL+Pgt5BWK5bbsJVTUV0Ys10swuHlVXdtxDku
vvFj1ePzTsfjOP/IVd0B7aE0pCa0V2Y0l9IuiKhnoWmxQ5Wdtf+lsha2e0fQu43EPId4zEZlclM3
WeKjZUInUOJTJQ07ZZkcNTdPdpEHKr3sjLDeyNg547TWnptKeaZSeJZ16SHuLFBa1gw0VljOZyYW
K+SQcV/8LDOUbKzRq3YTE2ANdcXLZg01ec2VX7FKO/6NQuOAjdsP0TslyFdDJTojJDyiGT+O6XxU
IS5MZczm5KJgUDNwfVcylCh5OogXYaAHwrBR+faZUBfybSzGwtJfjNE1YfzrB1JQNZu2MGxLNezt
9//hA5m0RR9i6G7Ja5vOkVpdwyy+U309dWw7Vk9Do7ZR3RYm0+khNzh0oEVO6nKogLnofDVvGAf1
CIYxqCmLD6RB4kLEHtcg6dokpWdU4J5sps4nQOaunLyoD9ITPISaXsGrhYXYrVGlTkxqMHFjlXKt
dPLqb0ac3gOvkzOvKqgav3ViOS0nAyi9dLpgsA0AKpy1KLrwvUGWzuvuVgiAZbK4TW71Q6DRibbU
1VK6ygxolfisG90VJmv9tTplJgImhUEaCwA7COzyBdbrx2gpMIMyP+zbAzE4M2kkK0bZlm0hHgP2
lhmir6Zx2aw/+Ly+qFn1mnvsK1vqcrS6+a27cEa89vKjzPZmrl4UZV9mqd8NBJH1mQ/HyA+PiPAV
wjsPIEHKAoW+cZk38sMwuwVWQnp639YtzOGKZx71+2wvj3lEd5YrOy+M55vXvVYgAKkBrt4aaBFo
PhjyfMc1qHnMcvEtSRnMZphkWR5MM4HROASz6amSZR84nY/wk3NO2rWBTpqN8aBOSfqbWmRX/dgb
xVEtGeT6K/Q7i6KhXcjvoJ7dI5hIwTNU5kFSRl9LiyN1AGTKDDJlrcioONS9YBZd7lYwci2aX9Qs
dWofQrSCo7vuV/JdLZYCQGx8GYllJJN6lp7uiIPYo30S/zbzo1vVURpZllZl8K48SWXiz0hCTPHK
GddBjbcU5cx7duky5TJDjd+SidRLCtu7rOw9I17tmqkbJDnzCuQoJlKHFiw+iAdkywomWI0Qm+lu
77s4cu7zI+c7IP9BOlQ6ONzGdKqW7EV1cBtHhXMe2rOLcAKVDiM+lkgqW6WKTVHurehClBMrAHTG
IHMnaN2ArI9p2h2TpT8manNsFvzayQ/taymTN+OL/ecbMuNXfCYvBou5+bRapBgqm2r6KJLKL6m+
xiSBYCmYCcrHFpV26GjdvK9180qC0K0s5Xv/u70MPHKA1/nM6BA6srOCyaXWyaIVJzMfzpHRnJE2
nutYCsIH/glrepXCZj9WLdCb5rnLwydYE0sKBKsqT4YTdVxD7EprrK2yTsvYHc3cJBTVuA2nBD1C
DCizKQla1YsNkOaURnSth+USGXWg4np0ZJOtI5N6Ogsem1+djx/3F37VbtrLku7AaH2q2ZRnO4Ue
apW5SpzFr7sB9wj89OUpiocn08InFA13jOsDtqwG81WsNbuJabaJxV9oTFtqBJDwEHSpomWFzfeh
5u6af892TtvUf3FAKuKPE/CfhMFC1jAK2hqzaIPK5U8nZJkmZsTgofxB1w0baG8DrSUcpAFNnN/R
8Ap4WBlWgXHWTrqeBzglFVIcms958wWmva/iKGHihQd1Fz614Gk2NIUJqqY/pGARxvppRQ284I7p
sg4qfBioy3RmfFFz3FYZKV9Ed0E0nnCFtINnxS94RXrb3Ie/nZXNXYW/vrbIbZJoiEH3oz6j1AM0
4tar6S78sbbW7Ri9ir2c2U/YclhT63zKkhVXP7skI2bLBXR12V1s5VzqD+3WdY/lxPBrHIiSJH0r
Fr48WExL9KcpROZfGMCVnJFQECNCxQlLQonlfabhIUSmiXqZPo7tHsu+3tIv3Y/smlcGvg+LCedT
C/FUN+ihCNrWvz50Kb4YoXJedNJNKsQEnOpE6SghrSX/UmdBRCPGlj2HIUFXkhQU+MV9s1ZYIz3j
+rz02auR75XJ8KVM8gE5yUT2kWiPvrFqX6VbBLLqoq9gm5g2QK/lCADFLJl+mepAUAqMwzYzHv2U
COm1PoZPORlqvYHyEFetstXD2jV5Xy3d1SUGnwvSTEAbJRc/lik2ngHbQPyOWXYPSfkxFskV4CY2
98TmlRxcDnDhFrBJQhhixXgtxpqAcMLDQGZRy2tov9bdyCYWLPibxGylq95LM3eVFW77DJ4A18AU
Oa29IyemW3wIzpFxZP9SIUYFK8u7hxVMz70W4TWHtoRNZaE+ygzzbG7iliq/4u3aRLdHTUqDrMXH
5CMUukz7FIo8tIpvpfo7Qo7zqc71g2k7SvISjElK/gjYfI0wBfAGFvbcESJ3OuxlMpKz9jR00onO
p5px3jiSuh/LmRnY73VKPQM8X+rlneTEOPwp5Ev8QzM5UxqFvEkhH8N3I2w4ZLxtyDsUh+lyRZZ1
Ldr8wvygI7ZscmNSYpH+IEgHsnYkq9ObspPF/5IRDAb1tC6Mc1Xfq17xE3O3PDRetqi2WG/XbpMi
rGNnusSXpe+uydv8qaOFbBML+kH8RrXJX8onnpsJk7Su3ssKPRUhIOeJpfaCoG0kQhDIuKG7LZDO
8ClQRqgYJTNMMnDIy8m305SNhkFSu+E0FeonbJt/EHAqdyJYBYEGojhutxifN4U8VBJaKypi3xpY
1hk/qzE9IYE8DUQZL0sAQu3cja+E5UBkUS4K8T39meVs8I3R3KUoxVWhJAOXMvCKSwxgSjSR1dvg
q2yurYpZGnwCOe4vrcyHB7GoPt9Na4KAsS/eM325hSuJQi8l+07BN5Ky7zRiwXWHXoxOsazZ95Gu
ptd89rlEF1UN9Af4ldoYLkuXXJVWPYdzHQwoqccu3af5HiwPDAo5pIkBEWKHEFVLgLRqdublrHAB
1OkH4NS9gWJUG9BEQhUn2CoQrRy0oUkNIv1/ws6jt3Fsjba/iABzmIoiJVKkskPVhHCVy8w589e/
pR493MF7A+MCF91uWybP+cLea5/6dwWuoamxv9dpqQgVkCMS6ysHSfbSo7MdlYtlyaAVp0eGLN9p
egtqOulPkzvqCohBTosEN/1LCK4TKMEKQvpRyLXU6p4qfDssygbr4irxD9IMTWL9uSJL6GPCg2dI
pjAjN2QJcDg+ykF89ETWJPXTQkNNfLEpRntx0XwxIbhAAZu8M3WOz7H31ZjDXPo75gh0G7RH3alZ
Z7tmXx9voD53pSkHmYVsyl5V8yLPR2XfKDt34N3vCVF4KdL1qLkrwMGjn5ZN+czFYOf9XxGxNgAE
KLgnnTBKU/HUn2WfRMrFTLMLp8sZ1VBY9mIASe5kGJyQU8yaaPKKBELeElr9dmFJchsIW6gETqGW
ICFUo8uAr1F0OwZj+W2hq64RaIg7a6t8RsU+Vgx7wyxs6Ju/pC7NIlDdKgnrRg5XFdu7eIwHnQDI
hFSjldnYfJ0jzprsQFoN9hh3JU9rIvW9x+FdItorypp++hD10jEDyNmvQUpkACK1E/ucLZ2CZZ/l
yrVmBMg2k3WDxLWCImmICFc3g8gyT+2E9gDvBcm22aTbDFLs1t8gvtRObqwsTgBUFcCUHoaI4kxb
Q11Zw+YSmcWFWORdkglI7qlqKG8tTFADCiqFUcPUXWQ12/cIwBDib2/85llUudnfjqUoIxEnGXRH
H3DJhDwC06VyK5oa+RZn06O5MH5+mEn9jj9L2LB/+NWi2ErQK7GjMIAxKiA6o25j7pv4NvWYIyMe
XYkBJTC9Kr3h5bwx8Y7jh9TmnHWFB4KmZpYQT/mxzit6kPxI/OFuHfNnTXkQX+mGmXSijo0W6Grd
uRt/pOn9qpU7Y2mwuZDvmF4JbWDNKfvSfUZ7rRf3aYE2aCETLAlb6OOXvJvJy7ITuxZfKSrU9ZK9
Izou+kuaV9fFiG89MRLxINwiuYJvhLIk+YJ7fp/e56g9m8hFZNl6yyvpGcfjYwONqP+SpfppjG4D
gKPLexcpPjFoYg+meZgdve2D7qRwWuT1ngReo6t805C9QsIUxLSSCl31sCDI4wphUd6l8mNZ9/2/
PG/8snEN86aU+kmLy5skFDfBsq73Dg9VLX6wczKc9F80geNTyCHYEd91jfXstpXp1bD2bWsFkqmd
mMwDjLYQV/bglhGZ9kSuvHp4PjSj9CJUb2V3SZfuLF/zW94Pz8Ywn5J2WFc8yOoccuaHNHBhArhQ
eSiKfLGW4q0BftsZ3lRTevpWM17rWAGT2O1lM9jKEKwIlv/xv3V5JCyneCdga8uy45YSaJfitYL8
oc87obe1qPdmzGP83oSHkcsx66VDkJWzForTYOLBFdILkyuklsss/yCbIBDaDeX53shkigCLcQEo
atb0eUqBMJwaUC0gKI5yq9NA4ZfHWQRNReA/KepgCye41cxlamZQsZswWhrUAaIUDx1DqdLAFEiX
ThhuepTROSXVEXZGk0v2vwmeYlfh1SeYJylOMRQtYRdJ4lHRhqPEbKqNBQZ1IiG7YGX3iZiQUyJD
/eSXtHFYQ3jXOiMEJRIWRUj7ettkLhPJeliOMiC+Lq1TA5z33rAq4Y4ymUNyOglqekSzD6giBhz1
L9eu+hbbavsbZ0OUk+lDwiyyFXRqNzxH+04iOaj+WPqCsAz9WdCF1FF5xOcWLa7Ylu4rFB1JKPTZ
CMaTOrsk6LkNcKJhPMHRQtfft9hY1wBDOoiJNsU9NmATtvWHwJabHMJaNqDUYRsfx2Pyhe8TL/2z
XR7qppzqCqo9y2PQhux8huNKOmzMjLyXgwMU2qLGa6GWHhFxsOlkD7tqLFBNmYmjTN/Y7AG+qPhV
aoAvyyi5FlAI15TBj4wp2/DBqVlKD4oPZoOnSwv0VUWFPp91ePWYqwFtoKS2Vpu0JSjCI1GP82nz
UbanA9dqepixUAo4X9SSk1rfCPzZ9z0QB/wgQLw2zM8aqRPRFmhVEeaecRPICWGdXA9obRkrLqKz
GKUjo7OVZlslVGxY6SY7JyZQzbD6o5US2kUkioyhwhhSfE9/C5oGfe4CrBNqCXh3ST9KVvXYTGMY
WQWsLImvhqKl++pSuhiYWJrBclxEKfUu2QNJXBu+UtTU1NGtuwbR59Is13ksfEN41Np4HocqlEnT
QL3O01oS7wsKaljIFEIVTCPnFH9Sk44pqpz/FiF4XseX5xVfysuOgixkn2L5hDCCKfwAMNBupnQ3
UTHVJ9o/vzqp36IEzMXGNTW2gZmcRo0TvSps3C67lh1KpulHaz22fUbvnJ2jJpxAzm0wGQ1CyjKz
2QE+8tHEix2SeeZm8RU4RXNa25tp6Vc1Sm9rXN3UpLpV5xSGmVHyK0rCZd3TUnnxr6mxDlnPDpUG
KQKq7CyFElJxhO1cE3fZn9qRnb+q7VOZ9U+8HXt5OxZQoSH51BmWcxTzGqczNh7QTJCFqHDFED7z
2QdnwN5Hw/rMN+kB30YeyTrlFKKnQMSF3Liu91oKtoW7c43QECtfW7ZckEVcxo90rUi/Us8xuq5C
u64WofMI5Nl4yOK5PRHNZRQ3La2vUILSoX9MY7ioMTA8omSn+JwCKbQYttNdm+Q4zIYtc6e7QiBL
nf3SvoCoUxlOVcJ4XHo4yoipC6zDMgyK9eUfMi9l+c9cjxNdb8Ww5sXSAsEQlweRWlkl9HYmHmH7
pI+pZd2jBdzNhXxswH4jEz/Ej0j8M6YuIcjZiMrjbchTZ1g65jiqp+Wln1W9P8aKz8bVzx9dET+N
SfUjgE6dYjzqmaoQd7gyg0fTHGgwibOVOE+xLpu7VLdOVlOHS4ggW2rXQyawNcCZ+Zo1jvjjfkli
GzRU2xvXEYcFRkq/jolxBJizwoUgxfGlzwtA9hkX8Dz2CERh97fQ9X3SMx1TnIxUTOOBbMxRSbXU
49oH038KPkj7PQ4FR40MAIqQUyIt1k8MvnDg68CMxmCG6L/ZjA0N5aDTTSiEiatk9wkpag5SQFTT
y8pHqUhA57OjxZixQ2kiXIphvCyWch76KGzXzi/QtFdx0ENz8mO7SsHXrFRqPI2qqR3J2zIi9rLd
HdiEDcKbG+ll5kWsJsXHapx4TqMjx3KqcUNgtjVNKDSyVdsi2dULaTiK5ZRrASnVITBZEOuQDBI+
BwiTGqMU04whVMf2DGmRCT0248nENE2vIbPgTgy0WXXG3QpHnpwJAwYq4SVsvCSZAdw+WCI5VPIo
xB2TU2omTvElr9rR7AFwdbiodxrWYsvSA3mTDyXT6CIOpR+6hbzVvAqCGPCiojss5OllJRF3GJWR
OIurq5NsUyPX1EGeo+Q5SD/8MbcrYTY8GxHo3mRy8TcJrLxy/mk83wOT9inpkN8tB5l5BUNUSyfP
EPluPC9+J0w+N47/2ph2NEqGzsJs0kBhyPZAVdPE4TIPQW4pp7xPTv74lMlY0E3R5xk59t/66z2Z
7Gb8ilG+tPS7sEB6mItkqO3T/LfakgOI6RQbgVcyzpRK1hT7iVjaUYSdEs8ADDo/z+5bgYF50Dzw
SoSVMs3JvITBNcR6Hgbl6xypgzemjAIhhCTHjZH6TJikscCJ0tCwx6TcsadsgmHxSoNi31EUyj2G
RMRH5IIHLwFlAeh0+HhT3iA7BlIgQ7qc/lhT4VNssFNTj7KjteIhejdXyZHEwhUVVClce0TgENU5
2Z47WoA9D6k8OwrW60rGmmzt9Zo/+xu8NjTl0pLgu2OFS6MgLdyRde+DZecBYYCnxLallqfaZqF3
kyqZZL/1VglwQbKdMGArlAuCPvZpLHpjV4NRMI8jxDaA4AckkAfpPpUe9kAGbQuy6ckpNj1I0CUN
PeRGbl1FP8kX+TLp87UREN0Cx9KF/JHW2XN1Wx4B+P+HFzmfmdvBmsl3WbgOkW5Hg+zgvuesB9zB
Su1dllrPGoKN4IrlxacZ+tNaJyfj58sc8UCbTHC4Kbv2x1JUciFiz1IgPBDQElXxoeIGrBIHkIDz
xuoBq6Mh8wMuYoDTpJLZXQ6934A3nxEJTGQFSUzPGDMumES6huqUCFsYE/MccpEHreCNas/brYCY
0l0sMARHFTtSyIhRu2apfO+czqlXLJkCUM4kKGLQPPmwx08VLtZ50tldkFhRFn4QlJZ+ElgYtnUd
WFETKL495fDk+EJK9198pWRLA7EMtKlPGfFV2uNPQ3bVILtaSkwfMnWFqh+IYCAhlLO+G1lKJLyU
SnzUVpjeiM5FtfKbKDkKMZeesaVBnUsBmL1bUfW3XD9ETfu+7tK9kK4fuOdVjEISGVlyeYJM9oFa
4QNiG58f8CeyMCBE6nceM3NB8DUTPTOcOfdC027R+xhHuDwMhY7Dr8VafOpU3LZoWNGQt5wdePQH
tsVLiWexIcIEk/uUIIqIARjNyW6OrX0/ReAu99kMJbRQyQhXgWtYnjpHHtJAJmQRwTZ4b/o28aCD
envrmlCslCj50BOYG0txvL8V/N9WbbxSUdF+IK3sIVHGTjz/1cyfAadDHr/QZIpX1oL/jr+Kc9aA
PN1ly3Fjh0LXDzybfx3BPDUeWqAXRfMnqSE4W8mJaTMuDtlnmQ/wUpRQjJqNK9AUrrAwN2h4ssAA
T0XJ2krtXZ2+m6jzcdmZmdMeb+j/bYutDJam3iqdGQjzlop7Hd0KPdR+4f6XHvqGZMwxQBBKrHx6
lTlPd7NgqGawWE7Kdy4BJqKBmPWnSkiKahITL9MmqqzTbDjkkFIyArNhHUdRFxIDyu2sHJuKNogJ
r0aB1eTCjuEdw9mROkaP+lD5xs9k0Sa0Re7/v4WM7BX+dyFryIYpGZJiKaKFr+l/1OVmlTaIHAbr
d7UKYZ4lV4a+DSuGJKv9bhB9rO1StWdGZ/c/CQPvBPDssrKZ4HgsiKrLNcVb2MYXneyZh5Y7aSBd
w2Tczu6cGUpykFmbKfV+BU+YEG2w6p276Rn2wYiJh+hYVueMaGtQQKPIufUl612h2iO0WTRXiwGg
yPEx4tjE3uMB6vO0F0yu1Eg1Znz0hn4VXdQo3zhQhhKKX/TI4DuT2EbLCHXhzhX4J08BJ+jNUSko
/F9fY83sojrWkLc2DP53gifo1MUJpN/G24K2tBTK44zAYUlDeS6C5mQ+KxpUSHRM0x5xVyLkXljr
TQxdZdKsW2F0k4UU0AsoDWoEI5oOGgves4CiaUxMT1IJu0L/Nrs5liPjYLXpUWFolc/oQ7wGEaKF
0KTOzc9GJBA3GYElNed00j8IEn1Xt+6NXLxHTHMF9Bo5j0EXbrfQ5+CBgC02V8ErJpE7ztQs+kiX
DHYsONs5Bco/lahse/mm5tO9Jp675v1N3WrJw7Iuw2nKQ3T3gYEBgiWuoU4BugJwddBUvSxk2VZX
pGzHlq/RwTaJzzTO6dXfeLKvk6ztBGYFAlceGyOoXxOiJ3toLadGn7te6A39Jj00+0m58r9y+P95
gC3xP63t/70xw5lnyorOL8Qam4XZ/2zMlCYR5RbV1RfK0LmNIQPEPigi/XfWg7tiYAaasMgBmVlk
CGRDIOTMyMTXGsFKA+CDkI0auYRZltqp5CMKwxk0jFLQxq/syQwWqHibPhMLUbmbUbj0K0U/VQu5
DeeVSsF6hTcOd9gDTkaIb0a1Vv8zBqzX9T+LyWwPPztEMqq141llby0icjE39pyoFydsM/on8Su2
tPL8EDmJCQmjuoVRvWIsU+H1sQxWr7jUNUJMRAJM6uIj+kf7UidRoE2nSfzZZOL6EjLjh0PCik9j
9Mti1JbMHok6ySItRjzGEHhVlipAg3PsavPAOVTgAtVM7PgiHnqCzEFimsZD43PkMnKUWHAUzBEa
Ihb8EZHC+6h8S+wGRdJ29OhjpWDK0WaYVPKbBlTW6deRLZgZJs9hdfs1O+DVRIWNjEMMRZ3Aqk+h
ea5ivFetR436Fq3GkL5JC9MBKlGVAB3U6TJvRYM3uiQksmdu1C00w09NwrzFJ4FNY1cyuNfYAuS/
eXso2ENVGDB3W2R5TH5S/NYQUQyCP2ztCXNv3tpEU17B7u+0sQKIgI7nRyLxaBbDVDMfSpc9delA
YmewjGugMSRWGZGBH0NTbc9luovYhUDLOOMMEKyQ1Z+VaXRPuGbw2CBCBt6S/hbRNeUR3UJ8z8DY
5Q8K5ZxtqGFeRjV9tLA9530rPee89JScOGPpVzMCxsITOX5lnLqtRiqNSNE5+SuuSv4FLYpPG9B+
ffwytBwEJg00z/IK/GTa6XjRGUmRoJh7reC4s5qEUzKGbBv/SgqkHZxm9JwaIZM1n2I6/LEkslPN
7q7X/1LjcyKhTmLHujLHvg5k7pkRogOT/RuFCjSf4tFQjNWkEXzSV6qlBBXcOqwE0Cl8y960QSei
eWZJRtWeI0J4iXcr0QFelIKdQDSltudyCPRMfBQTXjLU2M13SQR6lzg4Mxry4lS07i3TVJFoYxdB
UsP0tyM3TG1SNO/K6lpYN4w1uzOEiOObgZOMj4y87YyPg05qKjSvZr7B4AIW+l5S/mrTB5oynbNH
c+e18ds5PTFjOEHCN6b7sg6PiP34wva434wnSEIM7iiReQnVLhCQUcWC6g9xdJp48s2cKLBqdld0
CHJtnFcGXWtVXEtBvPIYpc332kOcxINjHFXaP/aENdshmniYxM6Q9/aIosSIL/qqXfgvMXAiaBZz
RP5bHoE1EXTcN+f2R5V8QRkcxBha/ZxYpsrIiNtPUbPCpTVwV4wMa8j9hJFoPZTSRBq9nqP10o3t
C4ZxFqaaddV2MfL5Uu/i1E4SQmN7b0kZ1QPwYZi6+wRvcalV6VKAMtdDhNqUvS1cifmcDE6cF0yJ
74WEGVbe6YxJMNRO+zZfgIQvtzFrbmzHEO7uUO6/vFICJoN0b1ANbDRuGBh4wzWrcOUVUP1XRLL6
9EoP40XF5FyQKKpVsOdBfvB3lrMQuXGQkoQ2Diw/C7TO0MII8W7RbCTMTZjJEGPfimRhvyJTLGrz
9U2sHihKEiPZNddGe29m0zZbYJ6UcWYAnALuM3GPbRHqeh2O81tW2nHhr/mHSkZp55Ge3sRfIfwz
C1tky//TI+YiDimV3U7/IzYdzCBYN6l2WKpfMkKhvnnPpZspAjIztGgH6FeJNVJbqiOmk2E5E9cI
QQsmVqz5NTfHwF+/86ak9mFQluNbQ1gBgebHkr4bjrFmJvh30CADchnK2s+JcFX+WskdMw+oDDZc
G6IVDvmJr8aTGtlVOe7bV8zwXpaLZ692D8R1pyL7WurqJhl3AASGprM5A42vDI/emh6F8EXDbK8c
793K3Ut/Yuikc+dAW8HkVSe5chKKI2GROJo4Fv42Oj946SugtVqjOlZGdkzgSeUJsuTSTsTMUduZ
87Z/lu14N9buCsuI9x/y2YCQ9RVliaRBYDGesfd6wfjaMFO/I0KRIdKyLa6ZQproIyrE2LrQ31rZ
13PxwQmdr7+ViWU3WJnUOlQwiiQe5S2F2KK156lYCZ5tdgmH06bEj32z4JLjV56yu6WVb4JFS6w9
p0l7Fng1ICk+rDwwuttsiszs4R2d6I1cRZDOSTpCl2fttoXRFtHj2ULK3yh2290ILas2GBVtCK4I
Enh9qf17p4JPkx/a5g6g16jJ4+swV2ezMYJ5LXY1FW6hV55ofFYLKj3OAOUlGxk+1Xb7sNTsLuck
skRPjeSke0N1jBdQnL+0tXCGEcxe0XsFWVSxZSMqe9aj+OjMDJveK9CURCOMrjTEtF2D9pMQblX3
wrmN03M1eF2OZR4AWoYqfUrJNNL48O0Zk6O3gI+dyD8E1ge+bZ9LFARDz9L+B3UFH8tLBPYLSd4p
JSuxUFUAW/dGEf2IslEAxEh9LkiMQSusodVjVm8RzHN95bmhpYmQRlK0R74IcAgiTspHYer4cu5G
es80zHrzWRh49u2KoLm8BtzApiTB7MNIg26zZVJOXlT7l6dWl259ofmaHKRfsVIdlZVR+FcEycw8
VBGzMMeoar9oaa7x+CjvLMBDvnHH6wUeJSfAHoH/TITST2vJYY0/s9wu7NuXKj+ZCCkABgFRQ/AX
DtDWeF2XpQV8QIb3Z/+zRh9pNh/Sr2TKzkJ3bAY/5WfotO7Ie7nD9LYzms2r8EUry2PUiEubHlMn
P1ghpxyBQ1B0YQwEEIj1TjP/yNxWWfeMLNyxOjke8PTml9BKY1ggHRTYJ+lX0ZteA7eknEsP/zKm
VL/lbyhD7Z226pB2AIqIdoeU1TLNX2muCpb2NKsUIs1VA6iIT0HFpzBmiT1+lUOMEIHdFbp5UqoX
wk9+4JmVmHQZzt2UJT3krGReyXbjwMrW5VRXwce1JeYrBobFTC2u3ApyU3PBOuL4UAzCPwlitA58
NiSyRQElYdAy4Jd0xN/9e1t4TfW7ykSXCDP06s1OIEocW5CdG4zBDr8RM9wUed+n5UlQ6Rx5ehhl
JmSbYncCcw+EJ4Vip0QXaABx8cEUxJdi4ugu7NLQTCsMUGgkl5lL/rPTsXl173l7zu9wWR+m0LCE
3eXbTp21kyBXeA1nX46xoWpPVB1zBBa89EnV82s+qaVAYCagI1lPC3k1n1avvWeF9la8PsoKJGG5
QBKi049DAa1RNAm+VecnbapOonxrt9/CBUlk1ZJ9nggfDVU4sAGhZsYzJGx2+NujyaBWgJwLh8fs
iI8hmpnLT6p/ZQrZ1AnOJCO/QS5LxZnpqB4sFipklFrkK5PwLVwo4cpJCRKJnPXL5vL9TSyZPer2
gn465uMYODUsDCsWeTMa6maV9SzhyY4oKaga8FGYLP6i9LSxUXqfLB7kpTwmFYxUju4cbWq+gB9E
jzcPD/RET808dOq3qsDGFFYIQRf2GR/tnHzKgvIxgB4pLK8bnKhsTm3chDRdQavWjixuu0ui/JtX
gXnNJ8y0OcsCdp8BWSjcVy+K+KFm16EgdsH3h/rwwXsphvR/7oIPl/9g2ch3yL+gL5HwioeFiHc4
E/ohox7IMFJE5U1PhhtVZJ1KSHDwMWhuAsNUE3yJesE0PgkC3ElIVEoQHtrwtq7jEybKw4wjZmho
83VnWslNyIi1anaS9t7eq+it0r8r4QKGKjMQfjB3DIykgQdIpjHOPQMV2EBdRRW5FSw7GXtPIwMy
G9XYZl10KvT+U5R+lUru6lxnM+VTa9riRv4QW1oSwHMG/VUs/ndu1OgABZTOGQ0zbq0XrxpP0osH
w0L9IDZ8EAyxErttWDrhatpXmey2LylLRWLVfEJKt9G2QlGNti9q63rDiJL3SN/PKdljURQ02J/h
9MAe+j3nUHcLF9o5f41XHssLrMawkDidQdnvGylAO7pCAKuShZ+lpnQRvDWS/DL6oGYwnVkll3dc
QgFdI4Hu5njLrOlO2yboqHvZ0zTsadRIx6R3VtAXmMa6lyksUgKv09fKQfxNJIuBwZ3brC65za7k
Bj9T/iTZuN1yqbjKqV1c4+oB2eCRFf1dbaxrm5DM1mGn4zQpkWogK5EtkMFQVm4EQIYscAMyfXrr
Mx1YUnPTzoNbvrarkEGrRCRt2DYMy27aI4IKJPd0g3DjDZ4+pu11kboAxF2x5s5yo5U4L4M+HbH8
L5VcB/Gd/tofubOyr2q1zoAewz5ZgkXi1beOFwZA3jzhQ2bdpV0Z+G3djUiNAxV5za9sTBAplJsM
xVook6POongrfzeabqsqu20zchXAI/oKbLmJnOE7Yfn6gkVdaTXoBDAHFAzc0USnjMYZCpAc3XBR
xFQrkjV/IEd5zzY+DONzKVYqPRj+/T4tcKuJMhnkwdycNhHPwqz5zZxChOavGkjZuh/Mep9PC/Tx
3QoYoGnIaCqxqzW10xOkKecob5zOPG7ad9cz7ma4pA2fuk9JUjRQ8L6m/pi2331PkA44xw3tR7nP
niZvpEn0uYCozLCeFu12890qeITrS08E7Zit9x66xBQfIKRWaI55fKhMDzMTEtnSjw0WD5++h2tb
I+EbQD4NS6uRHpJ9yOTlqKS0NuR6xJFdcOmeovIfrwiKwxYxrfLdzR9AKI/IOameSxlxz8oGEBUa
z9Vo7SqezXZmiw+lMQZLZ7pEZ/SERQM11jcyooeDuOpYX5Ed55ofs/We531J7ZdlbwphwXkxM+h5
sVUPA1nm7CWYDLD4R8PZ1NpBMIjQI/q7RA23gkVbgdEsLOeHoB3SfWHR3bgMEJd2/cTAoP2VkjtA
WOI/dkWWnDL+7fyrHRI66R3dSFv/K+IpyJkyjIKjC8jnNcZVdgy9I0PLwtfwuVBRdjnLsOgsjLKT
RPJRzL0kPpOwy4bN20icSS171lzDGk4jmb6E4vC3qpTAXA1C5VBqCSyDhRtaw/Ee59kjlVkMxAer
y0in5OL8UTDf6ksZCFmQmcQPishGmveSconbif3KsRdJLaJypIBsajqlBPsTuSeMdStegJaR7oba
LVdCfuiQ8LFkWo4Z9lksY0TMYJXmQxI6gZsI8R6J26XCFmkDiAA4bq1BjKVwEdLbpqAvJOmav0hy
6OsfdfgTCxOG/rB4CoLpxBg20vG+rcKNHOyVdhpgdI6HGyRBamFlLva8fVZhnMr+vTf3XGLePDCO
w3si9AwoS8eUXwEP4p51fc1uOEZ3EQG47DoFpZarDAbUIVaDCleGNXmvdD8kTrgbyNEUgV4inBWJ
8ZncuV3sbvkXNWexBBxLGIR+0pnSanr9GS9f+X0t5BOmb1Lbx8+eCHGgICG2LgzDxomUVykCgiDx
oR4VA7T9G+Ea3+LGnjyh+9yZMnoVPr8aZChBE2Yz7KPCZ2OcSOL7mEA0opnWyvdFCF9dBx8L+dIj
HxWpuWmD3QhgWDyOl/W1EXPLuvdaPSbD9SBw4WUaZDwDTHG/F+I/ucnyogiGwc9F7VOxil/8tDsl
+sonYwdWiUWbSJkmMiorBtLQA4Y52IHp4cVdjhh3X86EyinGxajnizZaZ9qXONJsak36fZ8PQEp3
2jQzQv1Q8rd5eZlpkDzdmY4cXockjpmCdW17R9t61Ei46V4Y0MFDeN3dXi+hwFe6OR3OStYVzMPZ
JxXh0GlBzriAgI1AXL5mE7ZAOAHZNUab9qIu8339hWmEEJ9TRAQpAudFzS/jrD6WXn5QlW9We47I
HHr9dfS5wCLmSpT+Zb/TUrSQtXhsW/S8NRHJ0kuvxLAAzlbxd1kFG+ALm/z+CrGM9iUJjbU8v5Zm
fe5hCfBGjL5beUvLBlMaS8r92m9B03+syq8KYI4wonDlVGrmwyQ0h5VRR1t+GM1lWrg4GYqBxil/
D5uAnvsgskIcFSK1EHFIUGKUGF8QT7LOk1zwJEfmidcaoD730Z55wowDTZk9pePnlz3cjoxMpukz
hjFnMRkLFTKjQGrsRNPuIc0xQ+t4pav8rQWCKdCm4StSBTb7OijlrLopzS8Dyq3mriiizPqnl8KM
/fyZs6DjWw0yyl1iB3GbjLac4Tf6XY6pg6lIZ5FsMpGi/0JOfbKYfcVTTK4TveIk7T5Xhh1zBgqn
5vLSBbsUSYo414RQrqMSZFkcUmCFoMbCsTmbJuM5TiCTr9cRuaWuxBE0RPlB4QiaCL55ORt6gpEq
RmJkYMEyr7vvlmSOfn0ntOMhMvTtXVK7YEz7RBS2X5KmO8t+TttnUq6PdLqXVDCiem836zZMMEKx
/nQ7g8jEHuV7h5Oc5iJSMsZlOFS1hTH3xHkBf3webPIzWsi8Ez0zxl3VIHAqxmnecnNYyCLjkexm
4nG1c6SLzkSI0pChh0orJmWNt05YzrDyt0rqRd7CyrKS3wqQcBtLUvaVXlQC4WMknTEAbzE2YT8q
1r+akl1kYUfkR6coO0FtzkMuoiCRA2GTT2T7CTmqH3yNUuXrOC/isjp1cGCwGoW5JJ3rIic9DvTL
xFS2aqMgS+ADGQ+F2wNBh5A9NvQ2iHiseLww9bbudZoCNcc1oZwXtTnRI88czzNSf6E/A8T3Y5WU
sV+Yg5uNlYZ1p99QL0Ts3DLNunajfjHz6bxhuxWW7waPnrlTqz8z9PlMw0fefs3gy3W6TShM2bea
1m9Vy7Isv2WsxHEZ9+wC5+NINSN2JMshmcHIrkGHT9bdq/AiKPt7JGsiWp6SxdQTRDQ6VSN6tjYk
PiYAwSYZYTYuWNl+CX+M4WPuhV0DTqPqfG08TdZv3LqNiTq7benG9n9K6WUc+I5zOjmx3xHxMILQ
yf4S7J0Jt+m6SR81ev6y2JOY22+/svJiscZOCDUZW2b1TxpysX5Yrvo1krTTjM4SMfTT93lDuC7L
dAGWePwslB3jzfbUVg/EYkHUyKclMxgCE2njqHap+kUtnxsJD1ORhb2pn5eRk7Bi3khWUq8ohES+
AN6KBz6Wso0l6j6a2TEyRVh0V4u4abf40DZfWzfYQp2jEgpXElbMTHjvFPO9wSDMcNdLVADcpBN3
8bGOMexUtDYS8JyYkxg5iZFcDOOv3v+Nj0wbfmNdushmf45htsfLq905a257lkUelyYMJ0Z7kJMG
rzZJduGOkpN7RmtG/Da3XBKKxcdKDDOQlWpwKh65WK9QBrLnqHfZtyb9ywSGyLsZ5oeoxbe4tm5p
jX333eJYH5IvAW0/K1uWebz0zAhjUDG8VyHNe2FIQV+IHCRTMMtlAJRsBUjMEBBIA6sQtkpjTlr9
ZevJL07ug8YpymxG/W5kCY+Udti4eBRs4MhdDLpTLhZz+iJ4iUEW38Dp6W+tAspU4sx9CjeHd4GL
57XU2C4qMImeWAzWeBhvK4YI/D8dI1J1ivZauZ45Q1NjPSXqe1VlxIdrJ7HjT1R8NJvb1NOO1fIV
LhijJlOo37FX6v+HpfNYihxNo+gTKULebCWl95mQCWwUFEXJu19eTz9HHbOo6YmuBhLZz9x7buF4
7FOWZy7v5LoIQNPGLmH3XPQpVhWJ/VgY4pLjT45bTpKNLQdVWVNbVnL70XfmawSafmmSDmUigD/K
ApyFu1C5UK7L/4zkfUird5P4570S9Ue68S42rkaTHkbzPlJELRVjLdcXzm5Y/8qMFGIxbMKKIOGe
3HLOsuN10nCU6NE1gsYRfBnDzmTWB5QODAk3PdKm3m8KXwp0etHUH/5NXpxEmwg21jg+pEeBo89f
dj0z14T+9yNPt4JfpnOTpPPxgcCcDz21+VO298bJfMbNgfLWpfvGDAmMtW5zcJo0neRndiuaRyXb
8nayCKcjJFkAuX4xje5oRlhWyiE6d403au8ADNjHqe6p5V+2Wp0NWyrOAfTcUj4j+uFwpQMNslSE
3ieJnYsBaSQEgdTcy+KXoBPPR48Fd+ZWBKe++FTUXz3Wt83gh87DHrUzg56ZVBN9SZ+K7ijyV+My
NTEuQFwwukkSCVBME1rt76z+golD0M5vC0C1QZymQ289N6jl1HQN63SNbM0taWF0QBQnlWAsM2OU
tiknbHPOQBC3m4BDqKli/xJAWN0SPnZHCDqOP0CQJV2T4pwiVmbAFrZsL2vOQQhlfigg8zSRSd76
K2XZQY9mkgNkc7eNNRnZYf8eRXcoGZUx0lG+jT8i+ZrSR3YcEbu2tG5RRlm5tqqTjJIK1u04nccA
9UOyY8vKuF9lGMLau0V2hU9LeWYG/RnjKLIrhv1AZyZw/LNWx5zpKuYfVuWCZlDSf4jCXbq9hlWS
40IRcghHUGDytyytK6T10SqZMHbcKHdjyozyb5zsDBCyust0JU73k1Melh+U4QFMjrA5EQyF334e
sw1FE5apv8mUcqc+TCLTeYdSHJ4sMrB1+6GoIJoweuF3XeuMZhL1aZNd7uDTKxKmRNO5HElUx3+s
o9G52cVVTbbLWQHwxieVlTeOWMBoJVQ2rIRSaDeSDucK0yq7xOwYxa6gy+uuDX/Tsm4qmTFNZ/BI
zik1PmpyxRCpmdtBNdZBOGy4EDCxuGQ2tzjoap+vZ7ekEN6Ex6XguExUHhiBwng/YMAsLAaR5lbw
E7+m+DWYww3hlPio48XVty+NQzS8+B4ZURNJa2wz/ntii+MjCE82Vt8QuCfchcOVJwi7R/t7kj+d
qCEKWXXL8lmUhBXi1GxrV5BB+sohZ1EvtMWF1LGWUB9g1dQ9K036ggFTRLY77A1Rs4RUtx38nvAJ
sDIUa3BIizeHm/RpfjmEy5VkIfDNTCZjBwLJoSz1lErhncoxVeZzKLGm4euNBwoHBdk/0ayrQvNO
86WiHLIk4FDVDRIlg4UHgGr8cesxPqKyKbn2OHlYlp9mqTFRdiM+VRTsyXzKWbaLhuhMUukOUXXz
gSHOIFlYnGk/qSZT5v6BPEhuQj3ysjEopt6RYSTx11ggGF7c2du0XzRCmFl+GM8ZhIypTHosT8+E
36rZOjoK7a5aDzFdq/oDCRjfWeBfdnPnqpi6J00zvR526tTvGuZlA7IobSXqDyQrivLq8GySahG+
ZOtMHCf8w+bTZP5ZEr5HEFeFgQRfRnNVkDgvi0xfHZo9/61pnZtqk0NSQEJLuY8ckqggQv2iY9wT
bkCg1PLTTfulaidcs76F6tIYhPvEpKVaVIp+RvYIGQKCFadhXaqu8Opkr0GthFon79vPkInkxMcz
2/fOubbBl9mg2ZfWqunn8i06pvpHovyGzotf3RD7WX5ilMVuXCi53zhXTf4doHp1yR5XArK99J/K
L2613mHqfUdeHvzJigTocaSrOI3ZZ49FH29069UIrhbFjrnlUg/fU+AdhnTDH2qfiv5lZZ+C9ZQg
I4XzoxjefAEwLdYF+AeFy4F/E3PK+JFj/1D4niZA0NaYXLbKzF1SKjtKy8mzqcD42Zw00SO4fPhS
dLTyY4r+HUupETNgfej5dRLIRCqfXonjrfEOpaEt3gOUYXn6D7xC9CQqzFdP2HdtJgIvFYUq4A6v
QlAIw6vzrKzcDcPR4d812JpqokJa/v8Mh1o+jMPe5HQVMLRyktYrK1tJiCpl4XXyN/hJ7nK+uxTT
HV7mv2X7O0fXWuaQeE33V6552tm/YfXSdgHGk6bBr7vSlEe97YqeQ43J9S3+0yu1C2mytVOvbClm
zJvO304E89m4mYYKPSKzdYunH3pa0ECslQk00geHKSzDCdofDOXt9ZD0NwmegkAKr/gFIAgeuWXE
cHhXxFfCG9wBd9wh6re4+ac/Xbd2ju2EfH6gAJnlc8u5Vl8CGkRQrgqC1a0nBuhuzLa1eTPQNpnN
FQgKwFiXI6EQkrAxp9RVY8XFgCzCvWIzP5DEVYybWHuqANZl9LsIp4+KnB9NsmzkZtsgTMmlS5nK
CJKKQ89YYKUVCKolCw7OuLEobvbMxNR+gM2EmMGBgkw2eR+zp0k5gFp8xc95Q4EwKvdkVcJkKZv6
HYVnrg3bR1zv24p3o0VSAFrBFBt6sZcT3HQhg/gUj/eEb48WzvyqdPXViJf9Ip/32BY9LHnmeT8W
NHZpgfqJFVonRhiyuRI0HFPrdT3atJEKNzlAF6y0Q9X0p3KUgJkT08VtFsJ7l8vazfL4YXbxG3jK
N7XxnM6AWh2zWHtbLNwmG8GDE6NV0kiIAwNs54gYECEnAOvMZFesFPCqqGM/LHM9ol+2W8zN5biS
p3Zl2NclOt7cKiedpMG5wk6Pc9Wq0ZrHPC+KtUz8dIppcE7LjXpoAFzxaVoFHuGSf55YPqajwq4A
9asbiomq34pw2pLfQFDTsJXyftv9UWwJ+BTqJlyCOgCqwMuVDJiARC74KcV0jjh2JNMx1ex1jJMu
deJ1it6XaELuvAV4QVhXbmR43Hpq+nCLSAUJsSN9zYPmJzs/n7A+IGcrUCSySV12QJbZbbSROE54
sR0MGXNahRpU2AJptx7uTf5YlQ0FWYNocDK7aj05bNMZ6id/w3jAgwXPrnY2LZ1HsP9vEIOIr18X
pG6ZwLc0gN8g+y2MKfyHByjJCmrgkBxD6zr3e6wae6Pg08aElTu7ioOcJLLXRsY7C+x3UPIEiHkW
k8RTHqKqVGvYtacyeGSsTjMssvo+N6ioeF8gMmNaZ8xni/20TQZgxdFUjK2ufdbfjZIfI5UhGgNL
tcshwK4CdLqS8HUd5Fwy0qwVZUkqdbRheMnmG1li2K6jT6nbdwrPKmUzxafFEViRkom2+59j/s3+
YuFuWdri0jF+x3y+xnJ0ZR+tIFst7xGPy5aduHZrB+ZJGmCJLf5s2fZTcQ2QpD7FxNMx2zMxXi0t
VTVH+HpISq5Jzi1WoQD60xlEGLlJFlBDuszx20x2BRg3zO4E/Qgpeobz0n2FUvzIq6vcf1d0TGIB
N5NzGLyaUmE56Y2R7uas5EwkjJlF/YV+sfc/FswUcscBo1YnXWukiuXwHmnHQH3TmQAhLCD+LyIN
KwzOYWXcLGHdsADfjFTcTO2TSaCaKdDO96J3zjmwlki6V6zBauad1EYRq7KSLOoyxZHBVuGbHtLV
HYSiD2Tm0pTtqzbeWfLRZForEcTRy34NVkwri1VKnqI9H2zTozUViXbptOQ9HGkDy7sMTK4YL8DC
HopsPCI/ygk81+VVGPanRK1OeRDifPXmOQf6N5Pjsqqjft/WDCUqdwiCjbaYRiKEpSX5eZ4q7UyI
E6av8VyGQGBbT5nWGToOZR+DUKc8ojE7pCO5dP/ajHdIaq70nEgZDdEwYdKIhdiQYNAUGvcbVkt+
RG42GyWR1go0Gai3K7lXfF31hqsc6BslaFCjJrts1nYF91yKyEffCe27zmPPkZmdS5/5DOxa9jHc
l4rbxEyboAhp0XJdRVG9oVKuxKaIecpmbIhdPI0H+kAyFV1mmGRDa29RGT1shQJDJgXZss5kocGm
WwDFT+6uGEdTuTFQVJf5trmbT3EtWpLsLtRaq3SritTXdJQzMM0Zweq88DlNA+KEIPcIKpHgOdcR
yTvtvo505MCsDNR131ZbSR832dxtWH5I4iSzELDVTVuy2oXoAeghFsQu9Zs6LvZ5+zSZYM32jr2I
FfwZwhoh3UYKz4mIiegq8bscdQYrndlsketHXnqoinXKr8HomHv0fcaSjYaRoMzD0Av2hU+VV7aE
2Q5qraztR4DtSmiTRNfylCOw2nyyictUfMZ+UmWkE7LLhb6WIyyadsJp9/JYYqrwpYVk91VdmugR
hB8Dv0EuM+auFtVIOwSHTooPMYBbhGGCFAGMeCNP2QACXbRD1tnpqAp4dGaMoWvQfdyiaBssBjb2
Jnvr4Z/b8yWtybHTWQfjmqnybe9cxACknR2iDbdXRUZG7y8htB5sFOrIiqZ7HSJGCwQZ1NyKBMEG
NHeEwPSxnxYwjvygIMCr6U6zI44otQ7DGQdrLxhit2/2SByOohw6B2pMqbP2Si/tAzfdtk2MbZwd
kHWGFi4VgwVhvh7ValuTcaZgfw95/MU2CWWkI2KUxlSvuwTNHuleB6xuw9MRyjssvrc8pfS/64BW
DHA9HXXNgIJpIv6cLXaJiXKocD0wj9Itbw7ZbWNt03jH83iiaS0aXwOD50hwAKLgZKGlRQJ/NlsC
Tzsu4H0TjDsbOQ3PR5uB0DDEkAbyHc/IPMoPs2Tu2TEi/2OktdhjtkaS7fKGHCNGMfBuOdgjVsCe
eYOF9DqCkdPwDEwjrqna0zCBScubkEEKtHsL2aogtYbwDBUlSrc3KzAZcXYqln442Yfl2aiWg7ud
FX+Mi6th5jdETG4oDdcgWO40w2NvGpgRmWfKDTVQn2ePRjbvXTndczanTfWP8FlD1i6g/+mbjywJ
ZR6lTnob4vHWF9otr42bFLJFZ8uWXE3DuIS8r1LWZRPlSHPsiHgFIFiN9Q4kU1SM7IxN5NEbQ1eO
Cz97aGFod8FRgguVgJ5qwbYYA/eZFh0dAvZ4WzALIEOkZpqJNhAaTnGcyF9CQMf0FU81Udq7VM0R
pTX7eZQJouEC7lHRmfthVbGvQtBjjIzdGaOFg703CYga/A6vDCpx4lOYsW5EjbPExGGSPcYOJGay
k2qOKIqcSbom/zXkjU5ZVNrbIQYOxexAD4WbEa3SM/R0UMopldj3+DPZA6vs360gfKCj4Z4eFx4o
YaKFfFcn846x2aMpIdR5zXWvBxGze4LSopXVwLXXCB5C+ngWhuJFVMCpM20Knqd916AmAHpruzU2
dsXe6lGJy+s+pvdY09YSwZwa109D1OoAc/3XakqCaigc/x/8GjsAEIG/jFoHtE5h/ihcDeA7+Bcn
/gR7YM5v3b3HnSlKddNkm4rl+/he22w2461jrCYC49EAx+36KxQzKDKIuIW8SI+bJwOjNXK+4NK2
HyhUVFIA6uBKse8Ni++fIACmf84ja1ZpBIlERRzAAa854GGqb63Ft1Hl/+nWO3QOReTLsdgkGuoh
xFCMW8kqvrJHiqpPFempgjaA7KRzD1ZsLLsTc/CMBVwd8Qv5RgsJwEBY8VOOzYHEUn+wzBPFjTIa
OyRwB0WhqlPDg5WScWyibfxqJ3gB+atmxpOsyz6EY6CyJKPj0lK6LtN31mHvbOrmO7JSf3xEJJZR
PhDqB546JSuewiAsbF/OwcWjX7MdGWQHm1nOspeVyZpX9NpSIYNO8lpK9XW5NCOsAhQTJ1aEGhcT
Y/U5HmQt8RHRe0VFO03o7yGDxXfE/XSJO1a8y2CK10SAHhrXNM5iXdrAgtiWAZMFDBE9/QNywiFY
MhCJMzD3cUZqX1Dtk5ZHvYZZdp8a2nGuEUOCQ5uMPVP1XWMoW6SuxNto+DS0Q0FOLRGu4sIYD511
jh9SVZrtXBIwFYUMJMtdKbqdok67hrFVkSuoGHvPwZZYYsJIIOF24fgeOMX7WOhvSQbuEwRDw3df
lqtoLRtq7wpFXHwqNMPX8TsWA0UTozKe2zJeYxHfB4IEy+sQqfuGVQKqu9WEvKsh49PQPBPSV15g
/BU/ZcvUq1eAjiCpKnHREGb7n9xulXfVVZqaC1n3ZGmsw5wfV1s4T4Z95BT7oZ4O/UP06Uao6Mi7
ifoxfTh0j7HSvAucniGLr1wjMNawn632nSOenSW69PEwsri2gwcy9qarL0o2sNWuL7KeX1pjlVzt
MiDpUmw7CBdTcHRMcYxBHxXRoxLFbWLl1CcYDCMBRN4fsdzOnYASBjaGnLA0WQYfRyRP8nzTEPSk
vxhTLBRFKhY8m0LUZPVN5m7Goq505M1A8eWAXHSSekOoUoMMjFB3ZHibGvVcuKnicTMtqAFzIAfL
Q7M/scdWel9zbkjVoLmiI9AOAWgDgeNZAMFOy5udDTexbPaEb7DTTxw0O7eaurdj8Tvk7c35cBTS
vOkY05eNUDxsqKilJaSZ7SawzwiY13J1RkhvZW7Y6BsO5XUa662DBozKIBpl1L/1IdU/W8y6ZsDi
LACfqbHSt+5UYw6yFeRaKCoSpO+WbPhldYgnLHqC/JAYL1+UgabQyaXF2M97v+U2Q2oTd4zT1C/Z
Ia54WHV6vJLJjunA74URbahKUT2grnOoT2Ufy5H9z67Ga9IOl+kbzT1ZTZtGp4O4qea01YMCGg67
XmyRyBlJ1KkU5zyG6YnLQS181oEOmv8eW84zp7hxsJBlV5YDq9QA3xXsVSM6Mb3Hq7Qhyw0Vi7EC
60MAGUsOLFpsuWJSb+onriTMVTtxRJdNUttJ1CFaQNKeVd5F6q5Hc5pLxIOgUR85FAaWAoeWbSJc
KvZG7iyTOyuKtK2MZiKrCNrQsxVsTIlYSKdAKs5Is/1gmwbpd7GjIAiNlWmLVxbhU/+BXvEk0fqp
8XhVQfaOIZ+rvdo8WHSUHD3XAOKfNriYWXvVRs6c5LVjgiJoKX6Gc+NEZ6RP7BFHtHV66H9RBBnm
T4J3r4T9ODjnjoqRyNPZ+lMuL1Zh72uSe5ySEX7pdmz0YiRmIhyew5A+q0VZpJzie9f9aUKGWPyt
gQ97vs20d4QQXrEVYHbo9jDhtnXFyWh+NPYCjYPPoDnNyb3j3Qn4hSbiHgsWpgHIMbJOtJuSzzci
pgvUMYHN01HE+6+ESgdlX/e0qWG62Yst49IG77ltsvmHXWKYJw1hsrEu4/lQdNFhnqjiwBAR/UPP
osRAj0GuVu1mjkiikHyzoxEO1dUIPTwbmVuxF/ojoH7lZnrPGLYgMSa7QzEuhoDBUCusZ/QD2rAi
O0xmd2h+k0g59qbFb/NqTKbjTXhIbHdkcUzGmayROEhMHga7iQGNalzl4SZ32SYfwk0HsHqWtPVQ
kqLRnWgANbrLEXqq0HZSdDGdceN0AwiaQ6OXe5JzCNqaFxtbVruhvcpidWsiBtjbPTlE5Hg6QbhS
qfcJ4U4gRgm6GB28Vd2eNHM41ShX6fIZoG4NqFYVAQkVCdyzeaEounTSljGe0uo7XiuheWi5p+4y
fWkwxbu2/1uBr7fiZq0FUAWIQYjfsoorzWIzMAGDa397xzeyhJTDaj9ZG7312j2/yqm0MClqu646
watPvElp7vnCIB3wqP0pdR/b4lUktBRr86qmUBKyea3krjz+Z17xM3SS0t9pjndRjg+Ie7UiL6Dv
d+j80W2gD3HN7hZErCVZkZn2PqK+Nqb+hFNSROtZ+Y50TCmk5aQbx+JYM62VypdMclwfY97S+lVh
OQh/MBFPO9SxSU+ECPuOWHlKyp2MR3Sx5W0iznmyrvVoeEBr1j07sMYlH2XdjDCWnpHR8QIEOmPp
h5gpBRoSyhOCM3Twcy3BhWl8Kx4TTLu+dNBsHCfiuIS1T0IFjuaMIEQ+J2Hto6nzmRSTqyul0XvV
eBKxqQhW3R2i7l2iInHjSAiOhBKtDevNIiAyM70q/FQLb+YMNcth46MpoJ9Y0jB79oYQO596Nru3
0IIFnILUjoi//iO2CVEEtpkzLDxnJlflKuGs1NKPxDCb602tMoZ/pyb7HhCWNVgNVulUrs3jhPWe
3sxup1VFb5YaDg2Xy1QECZanXheiHHSvjryMGGs/vTyj/6R7tuOdn1FLriPGVecUq5ovpB31pYHm
D0r1dFMlkADsJvnqYL5GxgaBBccj/m0NagaAZSHAMgN5j13Xm67BAQEXBrJ3zn80MG1vCo8PV2LR
LQbBy4CbgwRnG7IUjw93NmF5LtQ3IFv1boT5QNIa7aPlEtoQhgdsQ6g61uWI8LhbBeZO/iy4bIpe
WU+A1azGLSRjNZ+HkExDdmuwXq7Uqlc8ckqDmShcx3n8jmTkKfKQSCglIxBi7LZQt1RdOk4KbZS2
10cmryxzQjZQ86rpiJggBTo6BuwU2uyi3DuYCBKpjfBpcwVYbF5ulTNRO57JkKwYfmr7mYzzSokg
c5B1CbbXrxz2W+ia9k2d+QZT3KHjQTwQ8Hzm3An5jYlJrXDljWv8EYRjGoPsF/B58WxBQ0WLlIAZ
yMtdawEaYSqN5yo31zHYXYuqo4aG1fkOTy34Pr0GxWAHfWjsnhFHuf8/OgSV9kYBA2P2FylMjuF8
TQEU13lCqh2c43+ZXt9xNNA5/peboodAU2ogZfanwzTEIOq85apRuWocTw6X9Lp0P1fhTrKAIwAI
V/y0lvd6xnJnL6Us9tF/TAEeHjTqtK9qwisaDHPxtBY0AIYkFhP8b8MJmKoRkfYIRrffTiyI2mXc
aXEDFVul+hU2/0BuGRFe0gXuPJAWAlaT8S3meMRA0Vo3/+kOO+iwXWUaOyOoXB2xfDXpYLBwoT1p
XYc26Rqbhm+mmpeHflSmWFHHVduTAjm5FD2f7bNOiDDDZi3Y7uhMa1hzyczLBdRinmW17rgJkIRQ
57nFNJ4IrtXyHB2b4TjAtMMPgj1MMLPvriIYbobZ3scgfggMgeaPKuxTR2FOj1XAsCF1I8Ql3ETf
DuEbQp+4VfinMZFyTG+HkMDI/VXcaDdNOalMwXvRXYIsuuT9pptYNDGTyLWT3Nz6+eIQYNlCREJ7
p4KYl/qtwt7OSlgABweeRJNJ0L2urpzqQa4f6eB41RSoh7x3zoGkgEeFvUyADT5Jn4pWZg2WTeXJ
SYjDtqgyB+OC2YDUwx0pwjsneYXICOwOE/cL7YIAcxcQFIDzZAK9dqFUOhAexeFnjdptM0zJluZs
c3wfJH5rBb5VyFplwgObGaRur9AX1TD/OD2kHl9aOCMWZfAETFek1Zo2t6x3DfEPBav0mvjPBkGD
g428+mcSwF03qF/rawpsylAnhBY/L82ccLt8d3TMfG7CIBsS3hSVJ1SyC1pshrpMeojXp+22Um9m
F60CjC6pqW6Jso8T2saOzighI12bmIy54VURWM6bZUHgLjA9DZieA0TPxpKcoas1oKKFGWQ0aw0r
a10ol5xCN8bFqBifNLCF9gbFx03lkZom3Zp9hOP9GiDzUZlpWKymplWJjW/s7YM6iCPHccKJbuCH
IyCkTqKDYmcIkbJDScr5hcOJw5LDo71lqPhHi81NTgNdvJzqVxbFeUiDNxmiaAiZke6iYv0bYGwY
OwIEwXgCXljqqHk/l/8c/Ag5Az64PnzH/onzp0MWHfBH5M6G+ofe1SV4+t/QMn3CAVSjTBmZIkR3
UrsectggSIzfjf/0rl6Ag5+ByLr4TgJGC57ZMPm0PVH+1s30EXYYCgrxES1GUu2ztSYKLSbIqPP7
dw14ro2cKlHCvc6XRRCEGEY18nXC/C3THqr5AFw6v8itc5YqBFJ+EOindkJdS9Ju+GEl4fFcNuMh
wUcS4iOxs6MIevdbOonqGZKeUfGom5iJZtfI0a/USrcsGW9GrtxyaI9DYq1z6mI7sa6KcjKjlZyE
54Dpc3fPK2k3muYuJUxFEKbSyrxw5aPdkfiqkrdyTt9m40PGpCrZm2Zmiv4jM4XMhLZW0eHg8Ig6
TOVH7StumQ5kAUFgRztpLgLnB2t31gTToUnK44iM3LjkwXRNmBB2ERBOzMJZg/hSu8k0fbPl0A5W
N8f6kMK1yutwbvCYJ8pmnHCio2EeGWIJL0EGj84H1fzGQgwmgxK2lQRrYL0toCa0WLAgzEfa2xJh
DbzDtOxVheWeAAbOWCdQqSC6g9qB9Dijax2TO6C3LF+1fPMlRoEpDKioeKeOAAehUc4zriITS/wh
/2BNDdb7oQ8mGCALyHu/Av05y2/cuK4yfFnvGA8nhxnCKwX0N8u3Udw5B4f6Q4FWMKVr0QEUAk5Y
/yn49eqlRW7B1B3rcU0apg4EsdVPEo2ejcMnG3abAilM0PiClXUIJoSHy5Xng8h8c6bWL9+UL94V
dFuFO5KzJr+xT0Lji49MrxlJ/ox8XUl9VdQbWVLWgT17jE8HX8ulfSm3K55DGp+9G83rUCBm3CzS
5L7D140ZTIUvMyN0K/3O2hjaSWpnmLPJuoXUkR1sIY6NP3UsyB6aaDdXKyPZEY4MhrdZ/3BNCS7j
AAfXpVBoEEkMHCrtNJcrsdBxXa1cLQEiLe49VGxfqf1PD98xvaHGyYE6vsB5dPGmRWGRWG6voGzG
GG2w3SWLLjlN4uJ8m+JSahG41m2WC4pmL/oTaazHKasI3K0zwh0lDL7ssIrmXNMnylDWsHpQVNaS
6kZz6VmzO10ZQ7H7hZLoc+zU7Y9mrXErUjB/6gBmqe9ohoxwcNVdhwYi50/JeU+q11Lt6jY72TUp
LRuHl3LLOmnqEbPL/7L2HBrxvkxhdUkftgzIV161fL6JolEpor0s0as5RIYwtyS1Vyg6ol7GlNUm
maINEWwCjYdfx2eNzXJyE8jiSdsUArsqapZhX7T/wiCCFFoBrToPzWWIz1X7b5AhPEOAxTgzCu6O
R4acg69vnF/72KPk6P7W0Q9rTL7fFFCjfNls63pjTxXbdhggCYgfqeCB7lavGd6ceTT/KpSCgGnF
1pZ+5vht6W9qOELanX856dehgShAXK/s8fclwPhVRsEc8ZqpXnJ+19B+DBw/aCf2M5APLA+5h5z5
ZzZPhKpF9S40HgX9Lbk0sbOzxgj2KSDFlHY1R4ERrvoxdgntYmQZ72lXzXY7NuVWQmcAmHbTSJFr
hJ9kE27g4xZZ4fFubH04qOexepEM5RVvrCjG+fTVLn5ljPx4bL4kIH0jHo/C5JqwxFFpiQmz5H2Z
EHTD2D013zpG79kPmsqVCWBShufuWHQ8VbBOlZoRAvzFFMmsWNfeTg3Rc3hAl/0aL5LWEmVQIwqJ
YD4uWLM3dUje5yJ6V5inkynBk61lj5zujfFoN0xjJnpwFBIqnflVpssiUSVgGhNvAGO1FvrQ4ZTa
xakhpkdpz8w8j2M2HOwUMFIR7KqDntHpIDpSl8UPfDwjv0q/WRWAAEX3QQRIoiIk2zCnVSq4v+om
quJtb/RkjheZmzYfikqs0x5KjOSsOv+lDGjCfcWUmKyJo85WpsBfWmIuNWIAgv+s0DqGf+NyPKjr
UNisoudds0uvJp6P4ENFJ00aA96yOnwv4CXk9eVddEQx9SghdEDvaso77SgVgT+2ZAcb7zUNw+Ds
pehhvk0suOvC03eNxGw3pPkXw5bugjaGS66LfmQu2gq6BHOB7GUHW7VyjvT0kfKuc3MC9SDVZ+zB
BEN6lhe7RUW1H0ctKkY2cH9TfIPkgKmvvHxHiAFHY6FMF6jv2cj1q8ZiTMNPBi02T3dN/yq116hv
RjgFCzEDmDT3G03nMPVerfu6RhVt4UWTCPQcPONM78oxJJMcalP/xBf1J++goiDRVrBcSl7xYipJ
yLvb8SWSornqNXjTGp2RrOK2tMQSIpmRh0XVtHtLZUmKzFE/9fNAydb7JU8TS2VigYxCOzd5RwdB
uUv47njHDNZVXxGGYx78uX7g2TfFm0l99Ybqhdaq6yiw9jXROTJFOU8a+9jIh6ZiIAGWxHI3cfDX
ZgEHo6HlIqrw0SZukN2XJ0KZo8NvwGQvZ2XRIUjjXViuOn6oV0LScgd3mCdxFAtFJUg2pUba57DG
HM+GgckbahmfUMBr6xFNWZ7+SUbmegHPDsnlIEvJDWaP21a8HpTvQcV9qvtzF7m0JugkrjWJl/ia
q5cOlFvUD1KbgOuyNWdqOjEOJhKx38ZwEEVNgferfwZO7XHNVulNbjOgLI+GIX0Qb80C+Mm3bmDP
FhsFBHnhwKJE0ZaSpBO/6Rl6uhhX/d+kdcWLe9FESEJGeWWvex5qdfwkIk7j8QJM2g3is5ow0VE2
an9riVBkAmBc7frLDO5Fw5VpPwvGAfC/zk3/1nJEbCQ80Io9nmLdPwJC0DJ4s4Rp0V47yjcOI09r
r4niGeClmV/Z+d2qH+N4nMPPIfgXF3fI6KzyGQZdun6F3SeFfcmlFqvEK8VcPLw4LkmGO4N0x8Cb
S2ohqD3hXzkgd0w7z8hx9Ys02UD5I5DmlyhmYbrpkzeHZ2ersSrZof+SMjLNCMpjAnvU1eIZhs1V
K3k0fzI25Bugplnp2it9b/8EyapqRn+KyfjStVM43KLpx+acVNkJpO9wj985RpBQrQqPFzPCmGki
JOLheQ/q5t3BnhFu21ryfnPPxNki9zuVQIi7ME4Ox07r6YQZQLpmkbs9FmOqCqV7KoGXJsQOcMkU
O/vavog63rEHMllrRLTSAxccvga2dQ+nHbw0Bhl5TrKbsKqd3F5slDARc8vFz/Cqwz2uqCaIN+iK
kkOjVegM3fYV1x0GVXpVbZuflh+MknwQzTvfnHgIAVN3XlyNhUTKps87wVYY0LLogZIVNJvROAVo
tXz+CU7Ti38ZoQ6Vspd5ZhAqeCGnTM0u/Z80xU+6BGAs6bHjlLj2gMDbTy4DPNJ5kU+GlFPKHyWt
bxYMfcMfpfo1o741q47uFdUaGaRJLb/a/7F0Xr1ta+sW/UUE2MurJFIsoprl+kI4jsPeO3/9Gdr3
AscH2YGT2DK11lfmHJNKsRoZqjReUyeU9oq7TTOZWKSW5SH3EJEO0IP3+fIscgGYDPBxn7vdAldh
7lqv6py50sbST+p97Fn10IYIvM7jqOGL0U8RoOediMNHZbvdCDUzHoc7NE1/Is6EemK9uxxZS3Px
smFDe6Y14EYQhLJta20GG9odw6Z66NbZN854+07A+cvmJdHFx2ijhYl9pp1+h6BWjK4rVxSNsdzd
UUYj3kuXYF3MAImlyKKAle9pwqXd4Yix2Do8F+jEX57Uf/m5l4y3KZ3fqo4ep+r3abw95m+qzeiC
vmEH9MDLqAXy+3J4um+MLHqT9zmYjm1zlv62dVDiuySI84GOa0WXoJFYRrexKkcDCNqpjDKOfdCD
JQobgfbZ7b9mo905uS2yduMf3M1kzaOlB61ZIyFm+if+YDW38cPU8EUMLB+DGK6tFUYmHZkRn7tE
CIkvD4EHtu8TDkNzLGGiFK87z8yO8ZfRqI8Fo119GDCE3RcEQut1adNrT6UtNFbQ185d/+w71oeV
SqhGPPH8cTGqlRpgv/KF7XVjAr1ahoexlMoqPWE9rhqnQGKp3KyvVuEYIIg7woxyMl/MjT360p8H
IhTrpr9M9qlJm6BHz9iigF01zgnjsBDKA9hZEkhtQUUxsFrGX/x0ILGJk/Epa6MJsgLEICs4yLeF
Zces31oHs9CMVWwPMColr2ZPI2sVd7lVris+6JatZRp3YQ5wkczgA3semFDGati1U7ippHnT7VUT
IkfPvwv3dQW+u+AlMFl7Euqz4UjJE6ArayhKJiGPwBuw03DcZQo/UXw75mcb0V2AN6rMT0WGH48L
QrKwgOQfA5kWUR8ksGCNk9IbdwGLKze48ay5Ke+vc/QrrHgxBhTG2HwZs02UoiCy44zbarJH+YW0
HRXkSjl5qIfG+K/QvMc6uyX+at3PAJSa6MCaXS1gP2zZs7Bgu1qUBFyEFvM+Nnc/80yZciPGZR4/
+dkuZEQBPBFsmbaJz5C2nNrIN+byblGl5MzGGBtEv9QNZez3hQ7mLjlY+Yc5EY3+tNLNdDnAcG2O
zcjkrFxUzmvGcjsdFw/nf51dcyaJi/kQNMQs3G6cxFJ6kYgsj3IrVKvvOMl2MXH1gUlCoJGnD+Ne
8lurAdeZRBpe9vi3ZB/kJGp7kjiM64ruIkSByAzuQBDjbo1Z/4Jhm28YaTU+Y94L/P2igPy9gjy7
MqGeD9TiEILH7E1N/iqciDO1ZDOeh+1gJJ8pVTwJW5PISmD6ZBddu0aeOU36ubTlWc3qszqFBmjj
XvinWUhJyVr4FMDuG5yLKZkdCbgGllKRwkCmR3JM7gmlHpd6JYbFhsfG8vVsI2CIWIu2g1eEXV6T
PVk3XWBVW7dXaEnBWM6QyeWndYT9e3rUq/vElrzr9/Vrs1WX6FOrc96oEBLHXXIAwJRWaOop/pP5
N/LK10XmNTSB7DRP/O1ueU+I8fS4A5K+Q2W3iz4XlxAZbBXcZczYIEO9Ly6J0vbdk0Y6wU+oSfy1
/H+3nhZkFkmy46xo0/k/BDlbSP5CfDaHyIu/0tXvzBsJLax0xkPyEt/4o0z+p+79wa/yNNs9qOYF
4fnZLAHwDem4fY6oE+i/IqCN9OLLDjOf8+xJ+KUX+1hxyZJ+b8l9e7E69RHf6rAVxwNvLYoegJSv
sV0nv/f0q4xpj7iebH4zRLBv12HMjy++821fyPiVpv1dZPvC0rBHMqwvGVEQCdCpzC4ZemeXqu8/
4i/+JV3cPjhhYOFkl4y7LN4jFzi1qeLVspOQMLqri+0l5UtF0P4xowtpX+u8v/F8Zpztyrc3WOM+
tqlHLFqufNf+brMRNrqxa4+t0Z1TBQY+dG3FIHhnUpAon6rlt9YOBVKiPxNKncFsT1XOUH65FTpR
JJi48q9lCFK7uJgFiDS+0V23TYeGSuoh/SG1wG/WyicS9mXOMYS9euVSM2VuPF6V95jNamGnX3w3
yAxB/bLP5fWrJiswNPDYmXqoQ54XfhrG+uNRP72WYcSQqcKb6Wb1eKSZZQU5BSS3ijPWd4gHPPgU
GnW3ncSGyWUeU+h9Jo2AOwIT8cZcRAjorSl31OwNLe82/wqkwNC1Fi/K/E/ILhIywt5TEPQkjIkL
aQtaMIcgx8nvRlryV7MGt9/WkCwkXu3sgrgExzbd3OqjMcZmc9qoj//GhJ3VCSwoplGMfSjN6vs4
IS19Ip91skm77SeZfWuU3cxQveSnX6Rg5nBTHB1F3grvHYvRrlRnO41jB6kOjMkVuh36HmY5vV2j
x6KFSPhKJhoBcq1lyy5FuIpk1hgIYo19UimBbFin2TD8SqPmrthBH/pxOy19GW6jGOoR8l3Ues8X
tgvj2JPep+Utf06WN7q8nZfMpPkmODBm1E5aXnnSn7kgR0E/FbkatrRiC4Mp5d0Eh7IdC4zsm1pd
6kS6IIu9oviyoBt+Kmp675r8RcYqgUoqGxNPVbHES8/nWIpJHlSKnbChrnhucrvx+sTVkZW39GhA
earM/Czr8bVf1Vs8ftFsNXXlbarkTVRIZtkc8mHlpj9ACjHdZcuua5FdxjEKpVw+yXYEvZvMMUbq
DshiWzHIHVsFKGmUbWRt5OPkGu+bTrIHMsQnIaGCdVN3BH44Sv++lGzxCWvii6/Me5yZxJjMNk77
SPIsZ5iGAGNYS6fXP6hYZTuDmKIyf9EIUQOlYYmIChNiWRf2zjcGYZYCT7vtjljxBaT9Ynp8Slr7
zV/H3hPD1nCaBBqXah7Z3OxpWLnIc2459NjnsUyuwDPe2mLbF5EfQ/NlqOCsa/cUFW4/Mjbfqbcn
pUPLIiNu1119RZ6MoFADFTdByVCRlLVVg3RtZ7Gsk+SFPoMWBC1SXhauSWZ1ZIgfFeQYuJ0ZMwqm
GfKegzGZ0G/zVBCv0IeSyOEbKYEBFcBaTJJoTUhAv2zgAALWpXKuenbU7XSP+/iB+xrISCd8pvp7
bih776HC66vW5J2EiHJR4YPq0KKoESyZYE9cU+tRq8ZjckD1rvdgA0hIwU3BkaxvBLi3cWDKEWJw
cpUjDjTwi3X/KmtsiJCSZTSvUHOkAezwdhSxRmdYFoXDxjYw2WC1i71LnbVrSr5BkWUhApMSyUlP
dHyOaodD1svIV1NnlfQZOSgj1IgReDshp0vl8zts7mPrM28z1vi0M+6TocGpyv1h7T2MVovbIYYg
AqTcVlaUoWTObpItIfPdbTePP+p+sUBRMQumQnXrifc6G11BdJ969rkVgqIA7k0+ev9mxd07wplj
uVokNI0fGYMUQ2KhETncj1wtSdG+WZzgSiA8vQi7WFY5KoqT0ZNXColqcnMiKQsy+QyPd3J61BiI
WBnhCj+iatlV2WIyAv4flceeo5Wq6K/wruFHnwDMcWmvJEWyOhHMArsEnvNxQ9BgHGTtXYmqHa9v
RwR41H5vZCMZSuu3quGvSRqQDxfEvKjxU8dzaOXola9SHuN7ihTS20r1AZUn1VmJSZvfV9+QIxRt
vWzxco7ZMrvCBi+h7FEp3ibpn4Svd+tbxwLzDWzEkX5oQrwtT30DhfKTdQdDw6d/9hsA55VMmPl9
xMKDc86AuxLxIPxRwXZVk6dcjcOmbVexrS5ZtYaaEgUWczhos2sH0HQ565XiRMgytUE+yhaBRE8T
NqGwAlTeCMHz4rSS7k3jft7wIqtAdawJtyb/PonvY7rRtiGX9i1QWb0SezAOumS2RQ0XWd3A2hXY
TJwNch1NDSjbXsnVy4YWc0kBr+NLFMuw3jDxsDGrGpJE+EhH7kWzDEiZ2xI1hCRsk7AO2JhCO9cB
Byd+mpX+IA9+Ykq2pnyz8vCXPxQgdOwVuuxIxgIbXSMhv7XlcBX0N1REZ/rzovfTluNxyVzc+Yeq
UHGmZ8FcKqc4Q7drvCIs9DVVZw4i3EopukMRhB8t1BtneB3i5fNr+DCqSmKNgCzMDGtRD2Mmz8zS
JuL00mT1xs0GmBBgzmX2i/Flkb0ZcE3Lzka253NetBwBh2Sz/PUr73RvtniKUjPoOx1qxtW0ElpR
N1MjGxUu63yIiika2ZhIvOledtJdnLU75dkko2dVvnPyeLnoy5B8WQWGxnyMKM4GicUCZedkKKE6
reGWk0hYq2D0yViP7XaM9hLwS4BsDARNN5GJqmaWNRWnaEuCpWcH/Z1aiU9EfJEZ58iNHA7TXdl+
mIIRSs9g8Ni2FnqJLrUXf9rncAjYBYIOJiHdXHeoUAZ286gYStJNTBZLImuwVYqZfcb7xTfCLiqO
1bYeW9ZUHUl6C6rwBlV4ChvPYqMnPrProB3I8IiVkxmTTU5hVc6fMugUPSP6QzMCcNGlgie0Z/+v
yQEwqMAC0IjXAY0P2QnK2L+UUrCYpWfZkPbWBrlCiTo+PvWcFE3N7QcfqF2gexBEvmNfkSq+yJta
3LrAoiLKDjqeSEEQdnXU3y3Ctandlym9IxDCPnj8b6akmY6qyk4qTQ6AfQc6BFS5SLUZN7c629c6
cqWpcKexOwq/z1fwPUoyRGrWbZ2GF+2GyW+SpUsTzVfoRQydi/4QQbnGOYEJR2D0ufnP7SL5O2iF
U1u6cXwAVbd466rSr0Jq7yxtB7EJra/dgGFDIW4vUW55q96JkHghpnHEDlg1V4lk474YD0NDbjIJ
c1EqXuSOblX3eoJlm3M0Lm4slu44aEc95RxTLE5MYkKAvSqoqzhOe45ehKWoYx0EoB3HWXlofH6W
dN5K0G8zjX5/MGUjXH7hWDo8Lg5mC/wAGRPwmtDB7rhtWDONmbCsXa6HGT/ZqcaLUMq38Z215txK
L5lmvBAFdYx1I9St6tJelH6Cn72vbpwRQ61A7U98ZPEHNSW6hFxGjb40h204WQMqntSB0bapTguO
Z6s/ysz8AJs3FJTdsR1ZTJ8zt03viCb6U0r9ifDr09A/ugJKMqNR6vSzgTSpz50oMcPiX9l8bWN5
bGEosJQDqhRCAr2U6s9UXSlWmY7nafvSJj3oP7Ry6W+uU29ywmVI9o3rLBHt3U2+0Fo+SzEeLGH7
YdQn59eEFJW8uW/0EomBAUIeUIRhUgbZMHReP39WY4cgkty9qbnkROhI4wfrDYW07eiYjjOItMgR
BCArVIU81Ba8m8bOSQ+VI8FOpt5RE8XZIvaOiJ/RydYVd/8IGYVtBPPulWemPQyd5VMQBIbAdJ/U
kPaq5axPE/0aMeJsyvPyZ2MVwnyK1Z0OwSLlQ9G4A6APQM9KDmUx7PRueBcISKKXILMob8edVcIH
yYIBn0BXp4+8Y17LG47HOxfEgya3fMW3J9J9g/pq7FR+syHqN2UyiI9lRvehM/oQMbDKVsCauR9P
jTCH828ByGm54EfpZ/OWJ8N9XbV7oYfz6pcbohFaIa0WaBz10/RuVsu+psEdxsidAikqvVoXXBoM
aU3DqL9kSERadPpY8uTzyCqWtjmNkUIN5H/JNZv9DUhNtECZoN5iPcmdDvNsoYWL1Hc1xs2xF9o5
UAwmaEkB+c7wpxaRjXCcjdRfBonQ6MKr3kmDWthJLM9FQtQ6T12lgTEdWFSb4DlkQ0zZNpOgSjyp
if8zJ8VFEWMHtKsd8bzo4IGe6kihBmeEgKBPRNuAqzAa3iDdS83waad34lPDqVyKrr0KGdVpAuOR
Mglhf2tOkMLrBwmmL1IJtU9Xuep/nsNtq7v10XRdWcZHTMtIYzvzlq9ZawApRBSeo8iaU4QuiNX4
kYxEShsq//BRE4gLjyIbzQihqYNphazjRLI2LDxr+QtOW3QCrMKAZSrXzp1r/ZyWgOxE8YQqXjMO
isKaFyjh5sVZdZyYyGo1BoHxxLt1IQ6JbfVeYALKTigif3QE2CoKyLDZTaYQFMGkSc3J7Nowm/qz
3NeXklmXdpR/qm4LySG/VNEMykI+lMJ2QRp+SmIqAyMnK1i7bQRWTCgr50NRYo3mwyRUrTUhEpaN
a0YRnT67BAQUjagfW9D/JDyY/Zn1U0YAMikv9oaghgdUg5xkBtP0Z5G8Kp/d8ZFZXB4Sm1ik5SqT
zELH3ic6kwLnqPirI+TLIxQQ04RgkOdnt+QKkaL1sTzooIdxDaSAECRkoHiWddU2xUMCmycrFcCi
xEoD62eGHmnea0VpDa0CdFBBuCeaep1OS11OlpjjkKf9VVNmBNhy8VaIuLzyp15vJV0O+YRhL8sD
Y61pIhwyEhc/tquXpAmDBlTdggAETqM6+jRaYSfh2Jy27HXKyR8qhmBapdd5Q0nZf4y6haQAFO/k
/WVg7+KgoDAM8fiwuz2oDLXJWHsZEjlctZDNtJiOp7InVp3mIv8DtZI0lnOUDGEfBVs6kswcuTUR
u9m8qwkvk6h3hJqPfL+WLS0W4P4zWEfgOxELyQIXH2XMFP2VxTsKefyBA2UILyTBaNkzPw06GNie
1xQoWzsEsumvOpmjcBJKeb82mU0B9DJU5zXbIFC3l0jRrxaaMcB5GD9ng0iu6DvZ9rIpOCx1zwb2
z7m1zr2ondVIOkvIKvp7OSi37wZcHqtCU6DX7C+qo1IM4jMF1iJPuLqLAmMyNHj6/oRBozwR1zPI
LoZqsrqOOs7XZyZmeRgkxHM4dXLxkIuJP6qDT2KUz5LhYknjQUkkT55MD+MJLNzBTau9wE1dMyBv
FMK0Vt3NpoOaL055iN4TIjcndTr2pYYFFZaPWJNC2uraS1MKD6XSX6u1f5vEDxnb07+58TUGqW0r
QkiXwZ+tDvlr9Ca7DY6tQr4gOteR73UshSupw/JIuwqAXwdrAa5x45ntWgLVMRDWMSYceBWV3Wyj
PSenpYy97fX57Q2OmllODceIIBDhJZ8Xt4hj15QXhgKgcFtGhPngmH3mZBrJP7rTx/2xTXAF8QLN
S+IZqIh1zGqS4RUwP1f1myVATnytuq9b6bAqwxktznbSCsTXYu7njcvQZSc1VGZtw2v9p0mZF9s9
evpmL3FyQkx0Kt4h6TAeBd4hPZlVyh9Vx1C+/S2E+g4FTar31VMwDPtkQ7BSMDctjH2psE0azzmT
TLBPBZo3AfCudi4TvKvjQfiU2ldB2j6ESf1gTbLb0uUeMZ0XafeZiAIIdlfVK0dioXbT6iuJ7qGa
O6xdBx3ggOyPSq27AO5KmGu3/X4ubmYkwg4+9520t5i4NfnViCGmjagGync5L99nt/vNTQpHy1ea
DdqxeCKij3vREbJjeomYAC8jq1qiVt/n+Z8uPApKBgVsdw48JMHRmA57CY5KBfXbpDap0P1G2pEC
6GblwSz+tK0fUbCZ+gVixJWOrgIzh2E9Mr96ZiKmVT4WuX+NwSn1SAa241p/GMXbIH9NMW8k8zpz
2c9w+6XtKA/o5gs0LMbqtS/EKlRPxio81a62E+7u/k3OCwhrl37wqk4OhrvYh6teHzYCBGAglqyg
uFhtQk7sTP/MtApkgUjxwo1VYe8VCQLamwAcqvidHRT5R+5aaK70a7DME2X6nfS3H19YV52UiOXa
ZkJF3S7USC0LA9U2aqj/ivZikiaRwmSC1vseoXushHcV2SutihRRUHSOsq007/a8XTP5YTQ/LXCT
BcqFCdlkAH4RP+IEAMVXfdK5ZZgBIMggigHusE4MUbqe1Z+ERVRcHPrlxWzCVVhsNfuSwKpNCJqf
jshD3hMizHZPW6vde1194uU2UijmFUvxVzV3FNIpk1cG9+bZhOluth9jfBCQ3Us8qr1foCOMVnJR
cL4bxkv5sZb05vjDRowpGJBIvnrHkrjdItcc3YZcyBpC6fA7cgdLZPIKRMJTPU7rQYKrWwz7ND1n
k4NkQWZoJEe/8W8kkFyTK/95K1q8FRDbP1XrVyX2XqoZdgwQpFBniolLct5uwykbae89+cH6cZ5Z
kckIN92Szy4VvuopDiwmLTqTli7XoGC8NBdjKMOSCjTu7mmevmid9KJScsLOs1BvJfJefdOQucTn
QVg5P6zLbK686WGqY2nGGDpgjkX94arDAOkQzHjpZJvmLZHmTjrGKUTdLcMG4j8WgdJQNtlZtq7W
yG5fvMX1H74+fboXHdy46ihogA2qd8YW/qDPnojxjm7J2PCAieK+be/dIuCnGe0SB5CWYc3jVDVp
jpS1B0P0XgoNHBaR/f8LqlKIIgRdctdZqdcXPyQiEi7YJCGpYMl+1Ux/0y04gvvNROiYxfvMIKNc
pc6WqEiXmtSFV8GkZGRUzpJI493cSwic1t9Y4voX5qPaK8D0haNioLMzG5dROFVjxP0/LTX36OCK
mraTGfmP+Ok2BCpBpmK6UppQk1n9b3dtSPzWYuTytG8w3qyKj6fkZkKsUo+fs/lmvCszjuv1r6RW
jm4ZQUPmXR5NAAU4gziLREk+lSGGE5fkJ9fKIJ3ezSJ3tvYoMdEqZPTcMIa2rTviBlqUxisl7vEJ
QA1dvdYEEVUDhUAt/G0ek2ne21Fi6uM/nTPQz0TYqGX/F9Pz1E+MqFNeftQxdPHEnVS1efojPSLk
acQO2X9SCiqLy7Lfd17UJ4/NMu9f/HIm6kpN7hjJFoQJw09Lvdd3my0YTKuCi7EQ9qjiy48KL9EN
r0IzDeClI2dFSEFWws/jmapORSYhoBZAYO0UhfSMurObCcMcYeuTNfuZ9s1gnVQGIAOG313Ke9fD
cHymDdGUACvizDYQqqp+Xkowz2vPqFYknUh+Fq/BF5LOBhDpwik3btVYcbJJwGzOPUall9/STqS8
O3ECsq9H16hgbzb/G3oASzRGHIZxG2jDHNSNFKQaHv+W8JFB2zf0YbQ9Aaw9c37Jf9NfffKYsETe
JpSeMESuFctuo/K0oN/zn3jbJ/em7qtdxq/ZmB+Xd+n/myI57v2SjJ3ZV7rcn/ECls3gIL2qig3d
WbEAVf67ftbW4ixmysxBsjcWI0qYtbmN9F3uadtX3TZVZHr/zBlhjIzMHHSlUpikuu60WwkIExf0
y6qhNZQeLfkvk8FD4ljAwKMXPoe1x7kpxsuEBVOfhMt8mNnjV9oprbWTjYNBmFmLQsWAGRZ16VHx
sWgh2VY73ASwMiQsWCQDEGIcZ19EXO3nlBi2Z+IBB8+KJ7UdvGmfEDE6r+dhHo6FJQWKzo5xN7gS
WkdmYHsFPQfN6jT4DKatPkAZjkzruNSq1wyGOzMwf4o7teHVmAmfGQB4ISQ/xNZ0iTT5qmQamU3V
1aJJBt37K7ODF9vn+itCZBP5A+3KfCZVESAj+fANSrEMZhHBJDoSHzAJ6CqR45Hv+gQr95pd2gAQ
gcVaNKTCSWikc7W0uBNV4ouo/Ys1UJPmsfXJK7Hvr/my52wiFJsVq1zesyW9s+fOKgbKUXcD6nMt
2xiNW3ZR4t1xGhZb2E+sA6bdPQ2Zu9yGQb+A1j6J2gx6XQn7rDrkBhtZYjShbigamBLirAy+766Q
oAag6pMhmjC8WlVSnC1krU3KLBYz8YzZZNQNGkh/w28CbDTQNoFsFZ5EqKclkReZfCc5oysefMev
hVW/5dhnhxIhwHIl1ey4kugel9M1GYtreoVDh1bP8ElXCJqGfLSx9vv4HEcgrXPSeP/VbWYj+XJF
aJnS2mOa206AnHYoEwPVUk8sZi+qzPP3KjGXG+xjY4/NTYXsuclcpsMLKbBP16e37DXYYLH2jMsa
r5YZAb5tcC90aXmUTVaqX7F1ymMc1k/YwrIX6z/CH0gTgkguWNnsVdSBY62E9UAOjDkFGuQyhVJ7
TN7lyPBnxdHgHFSImKQGcuqyuf3Rqh8rZQIU2xWDcm9nAyuO7g9sXVSBnZ9sip/KnxuBBN+r0Zzw
yiklBMHvovWUOrFVvl9NuTcp3GMyq7PeFm8iXhBIoyvD1IbYtGh7gdoKljcr+4syJDYuuUNzEhJk
ZUkTCOZAI78GLMdU+ZZr4USD2CDFgHsYmKQ/QzuDAsCggZ4v5gJmFOdqh9I0fYRxV71LEZq/4zmq
qVb07VMi4RePFHVVdOTNb5ViIDMCNQThFMe8Lt/IdHpjcgUchvl3s3K196Y7EqyhVCAiQfCjYHJL
NNeDW67c7kbmDhGhxaqMY835ygSsFFoGoQxZ0aGOHyjhNoCJ/8cKKXDbP1khBbbTkW7kWXISU7CU
Ce+p6cJB60RVdtRc/kuoLmsT3xaZ9RksnsRVBeOlpftS6b4ac3wTNektvo3a+HLH0/Gs/XNjb9Sg
vZ6XrhYagOpTpP/oWbpZPXbPnVQ5YscsmWqTs6rIDggepwvkT4LZhacx9WAe7iw0OG6gOwR1IdFG
ml4S4SubG7eVq6N6MCbh2P6QPRZImOjqaDkPBoM1R5BxnXV00Rsw5wowjSr7IwLJZLj06/MNsZ4S
DNryA0l5WVD8xMyZbemJv0nvOgkuyWC62aMlRaovSBtoPIlFESHdDe/NGqrdotkq+VkqphBTxJS3
gesVfAQXEp2gTCcoiaTm5rpDGKGiUxB3JOE6jDCsZ6bbaWpdIRBOqtkcjIcLORa83Lmd5UugeBm6
2QjW+XSuzPVUfIDdLyfozksSKibfYC1cSmYQzOV2ylLd17oHvvoirPqLGofmpONPsI4yH3UB4+Je
fwu67CLedVscdnE8u3kHnBRlzkTOl/Q0N2b3FGo9o4S6ZICM7If8IQU0RUr+kGzIeBYhK8NGIIOT
oRlx67LiGCoOEdbsKbq96K021OfzAy3xOF2ITULAxM64in2Kp++8Wb0hXXxTVwOdpSvgAufPIyYR
mgKQGKsbux7SwgFp8FAZk/oYZFvbFjuGzo9qaQVRRh9IDWaKyNLSkEwKs4UNiE21JlUzK4i9Ql6z
H6QoWElWmDhH8j4J43E7q2p8TZr2NubDvbhUVNsSb5P4JBjtySo/ACxR4ZAj2ftZ+llVuj1mXPT1
fiKCfgUgmSC+nbuvURLdAt/1JqTu3LF8R0yKM3+ETZ4+9VksabLNHTeNpxolxILsTDskmHeEX4kg
VELLs3ZyeG4J4cVH9tZwldLNXuuaCnE91R0Di13qVtf1u8JFmFeHbZJCQ155uvqgziu/+4zZ8iwk
c/UzFaAFIWbZTnjy187rWOtKrHULgdgNgFMURTz4gURRZIjPRVA9Huq8OWUsBjazAQ0BS0c946mX
syB/FVi96WQ0bDEnuSRfFMTXuYAXXr1K2QONqjmal40rcRpT/lwcEupuVidTmL1xurVVHuIEUqG7
jpR8LJdESLMzVteItBglHg66GZI2KEvMD7l1xn+R8DdSkGhRUgGw8TcGzDkD5hXT0DRcW1kGmdU4
0sBmInm046MVA/2EP/7ZiClnGQ7lsgUSszV5sklHRHOVPWcsEVPn7FxZD9LUPubtA11YhQYhWf6m
uZ2j7WIaPs123r7SIWKlfgrHCkG7ol8wT0ZKPWTxBDMMh8OGvmFfz81ex3ugQNTbYK4Ui8cDoT0/
afYslH+TdpxQvJnZYVK+n7IHjdEIC/Sp/IjRFiVu0sOPECRKyX+JUw0JUPuCjeVmm4iJKaYRB9Lg
PCylRIve34f5VzG33WLeuuUtqVgdk+pCdgfbqUhw49nuhoBieC3qI7LELccpk6NaRFFVRmD0QMcO
seY2G+5dokJaqfBQaqlzHkoV8ezbITmMIjMI4BgxEcPI7bDfHpkTcpt4MzNt6gaKzAh/Z7f+NZTh
MMUxIcjdnnq7Mb4Y2p1m6uuYpYbAdybOnyOxb0bjb2VoQMozTztSTFaUuqsVVPRLwniOGVnN/Cvp
p9bvh5JMODxCVnGbYDPl3cL29b5MZ8FM92PGjOpA6llkjsGQ79ukfiP5ZCpvIkxvi4qSQyU/6wpR
Y5lTmLPfA89Q+fsT/Yh2Q3oM+NCX2kApVdklyxeEEtwce3pi56mIXigmlIK8e1dRX6WCs6ze8z/r
T0nOTZ/MJ507CGFEoZdBAjJXdgaLlNY0AWyD3RrpIDijMHEU62H16gneawU8uWyQ1gc6XB6QobR8
yO1KjYGR6NTsVNXPBASPaL6ZQL9YTrBQOS5GalOGbVQJGId665/2dM9AtswgWxLia/efsl6eZ504
03BsPQvBAy4wU0u8VL0L7Z9BhNhdzk4F7ZAoD1WxaSRteirrrsGURgTblGB3fay26AJVByOTiyUs
KBJmEGLkb0jc+SGln+t4acM0QRUuQIabzqlFG884MF6h5E0+kwArJqBX2i8DksqteHCoT4islCFo
j1UP40APB3WzEeaJzCKn6TwvJNQpLvIKKqIMWcgSK3vDYrVfqAdLu3TkycNvQy1AdgNlRJn/3YAU
54z92cmTSJPjPLoq6wwnM0hB/l7a+UJC7V7S4bekMQC30KhCPMoK/a7wTiiPlR0QuyXaHrYQvn7+
fHlCNLCzrHS39r95IEFImPtt3zB8m/iRY7EbIc3hzbMEDzmBMo8vfHUT6246CFcvalfZtexLZ2wZ
Q+bAwSW5lpLc2I7lP8L+vOf7iH0RjR/fM0uH1yi9oUrl6QIiRR9lcEDI1nsddCOPCus58xeYhKOa
1NHGXshGvxEcq7zM40rdBtVD4EKj8bEu3WFqbvWEyKMDIbPr+1NrzFcz1W4fM9FIK9Y3mY/DaujA
yNCHQRPMiGcHAbQnH2LRSMYW3CxJPY08d6IH2MFm/yPpPJYbR5Yo+kWIgDdbEiToPSmzQUhqCd67
Ar7+HcxbaCaiWy2RIFBVmXnvuaQGga2B3zuZN8yVpNH3qtt9wRIeVxVXTa70Ta1CD0AWXz8ApZjx
SQE0ruck38jj0qJjqykAnSxrWxTRXtHoCbg1/LFgkpdq/ZTJ1mv69oF4FRUp/skmk/ZNBbgmOZVS
eWIp1McdSrJda5w1aeDuRZmJN02GdicvWF7iuyG3J4NoNEpMbaNJe6sOt75DjBxfQ+SA3UO1AWfG
iN6TYBt98sRzCMDAe/WbOc8PRSHIyXAhvevwVBVB4CXd/EpBJSRqV6HIn8MUq3E1GekKVCyE4J8o
TIgFkQ9tL/aBIS1s0prThDjEkGHrKqRvBcvWWcGBw4vlMmebnC3oqgAchmnWayjDsQ6m4Nhbigu+
I5kTtsZhPRo0yfr5Ogq4F85KfeoOZnet8tLkw6SV5TMjphnXOfImRiGUDfV2SIE9+C5S9ZMSVCc0
SGTtcRAAiNO0/SnT6lM5RSd72zjBkd0zk5Rj1p6jX9vwOS8N93rfHrpCpxNFz3mCbSJR8BAOv05V
6RwaxVkvSnpJ+TEA67tPky8TLjdGL9Vy639AXEujWk5OvI7Cx0BYeg/PB6voyoKcpnDoZl7DmNMW
2zQKD+kcUbmCzhoT/xtt8HQgArA2BqmCs3pTob7oKkqI0mFCNdMls+K/lTemlIMEi2QPq/jZhnjE
KADPKmFAuAHONBXnJE4iMFdG/m4M6mLrfNdApUlJs4R59dMIbhAN39Ff9nmNSlf5ztTpvTAvHdtn
pq4nMolQGUiM7al/ZsWxFK+k+KEBFDMdAFLBJkrASeiExzBo5CiMjS1mxWzf4uGv0dOznrVvdiC9
WmQdxpG2MevmxLpp5MFezxXgmgvVR4c2nAKdweYuJ1Cp9aNl3CAmtdqdRNfQZAOz2AKTGp3L9KPI
4jCrlBuNPmDXXXLVvwZ9dh9pS0TogelSmQ2xIsXRKltmjjQtwpYkXFfv62Oat0dmxRwPbeM46Twj
LKa13hL7Kc6tbp6t0adSjS4WAH+wfWzHK82gI2p6RgztxcAUTlhVTzCh1p++g8legHyElFUwLHIs
qi9kGw5UL0dmfie4+NE/R7Lo+SIb8M8kuJ+pWNCv7BvUSOX4I+q77dAxVuf8HTpHKWiDt5BYL0Mj
ls2zgA85/WWIV2mmH3ydQJHuqEj+gfJKY87cITzQqrXFuCPkYbQoK6huXRXucqz0SFEegxkgb8/X
JQt8Z1lU0iDzmGjRkfayCVP1cYwISQrucn4XMCAUU/XSD0WT91XJmWAst2qdIf1s94AyexSTgTke
fbk/dcFyTDOEHT147Yyixlw0WbqXUuaXs7uI2l7vIFp2+wSemF3ubcQQCQpWeY5gwUmIDhtRnbW1
ZMSug4XLaWFqwbG2jH3bDKwRBetw70bRZ4urvEi79eyoD1OACgu2hZVFCp9U2IhgzoEGpTRCC42G
xK9K1x5HV05opd9phbsyRqSOnkmAVrQyd6qu7/V+okV2acU+CYxLfehylFTlKbFH1yZOd87go1fQ
KPOJ1KsDKDpS6U3drqjbS90MZ+BQtIveEwb6/hgfIhkqd03HVibjRsFWxRZHP61ioGdnNCRqiwjv
dNOhTLVbc1OgK++5hYvxI9aY5wzdqvMYEq/agRGBaIERi3WKeWmODaPYjVrcuWs5xDPPCDvla6qY
mGGf6y3uQ307hPIWAJKYTxqWdnH0T9smpVqVT+UwHNUuPWiqAc222jH5UT4r/tP8BhTqHf3VRjuZ
rP3YCG+5NZ2KGI5HM+WPBDSKGd60/JKCJuznzgJAnb9g1M5ZJZ1xCY0nLDdsTGT8ZjrI56eZfeR/
DhqOkdC6fq6qbXNjGwmhLBVexbk/TUF+qpFeWG5Y0pun6y5dU8GvqV6KDfhUe3QHIYCsZ0ho9M+s
KghYZ4fXtiEY/tF5haPJfMxVRgogwoezYN8L7pbS2vbUjf2ChshPZkp0TNEuLgM01YgHBlZIm/pH
WY3nH7LDDoFCaKl9pp496yHt09QlqPwq9ektVP2bVsMlLlj4TtUBJnyQLev2OJ54rV4x8fk18rZU
CdXQ1l0Wg+btvKbV6NPE3vBb5fAiaySMqIa75PLImZ80JCooDSpivjpSFah3wZcGnIB/27jeYFIl
l47BJ+hKuaadAo9ftg5C/wQ+0cjLqH/Ew8WgZqhRTwfbdB2UhKXpp2pqnqbmPyeqooB5r80fJZc8
ms5kO1RezHQspdkcKIcgMZlkorKhbZOCg+va5iAHeP4TZR8jlrSpaFGNojimR2tMoZciXbMfOM/x
RhtBdsni/mQFrEFZCG5sIWXVJiuvgQPRy3Tz+BrJ3VHNHwTLkhBS090gEeaSabee0LWotkC0MC4m
BmNc/OhkzDrFCsFO0gD00g/ZZO41wmYkck6/HCzTCl7JOQMBf7Yk73qHCKBxY6gz0JpDHflGw25G
xEWdjbmx3etYEo3I38WavEvga9sOM/5VrThr5l69LHFeKbhkCGmbaUWa5arQbVdnFpz+JHG/l5lu
DsBXozQ82RKb1sj0PCU7tNWvFgqYgAUyXlNEJmoMIjI8IycohmPZWHuIJAc//o0j39Nbce6K4Jrw
2TQ5A+Bcc1P8Q+mTE7+UqO9JFX1IavKBcYk7ALEqggFtOMZKedSUGsvDd1HzocjW3oyLfW8oBCQw
9OSguPDIrzyqVbnU0PxkNJfl2qa5HKV4JkhOqpBVKd5b0+zQXJyMlfRqOGgDFsYz8tNA3KwCw1Ou
eMlvlS4/SKSb4FNfnT47WFR14aQ+WQbpOdD8r4t9wNe02Y6ALHzE66TlzeU+M3dzkj3Nt93MZ1o2
dnc9X2a0a0kF2mu3hWFIp6xtlqNpueiyVNRcKVlEThGsBlGv1LsFkyFOULlRCFBzTfqc874wKg3H
KITl0I2kDBenfoyS/DSVA0SU47TUCPUjyDXkW8uQkbDCxoqfptUmPpSK0a6BA4wkkz6hnR08cNMl
GKMFM6kWY3Q5OcvZ9Kh/JEe/fySGfO4q8yFR3GUZokOaYsuYmVXA7BkfWsaV1/ph11sfkg2GljUE
/r9BzGtp4wLnpkVkZ3wighsx5ZP+NZBPwcQSP2DKdc0l8ZSS8SUTyl3ZTEefGpYtVX+LsvbBJ3sf
RopK5VlijTej9mH705WXkDjTVYmjC/04Q/9MRb+tLEbGzJw/xmivXkZmpXlzGFGbWkxvlJvT/hqJ
dQTqdzAj12FsU3fASciG6WQ60+WRfc7T/WJDngmJd7j+OeiiTjD3Mc6dSKIWcY7aIFDwBsuWxAh9
DszSTyEcRG36TqP2mNbiUCtf5XfWZkvYr3SvWqNbzksDDepzaeAxfMh+TRvS2GLQCKUDSse9kL8C
WlcOPcrhAioC68zsGcwTUjCoV/2PoXTQ4W0GK3/5k/+05klvATiyWVZ9cpNWSV2ei7w/CTEcQ1Ed
xES+OklKYNU6SYFxa+I4WdI/kuxTZnWXYd2ZHRO1vPBp7sHOGJvTMkaVVQU8qEp21tTsrBaLKO2v
OCmDMLxnYXObUufS0EZdNulaScpt0g7bFrD+oP0GqAQt4lwAW/DJeLEv7WGrWcCptCW64Zh7u5nk
l6jGVwRQFGRdm911/Y9YRUZL3VlU0snJXI4cmxjlG6r6aTUYOpp3sc5FudZznEfT3Wp/YHpHAJEW
IflorLK1TlUQcMxYGycV9AkgCp4r5omIgv7bxMVw0HRsBukhEB5npA2S950Dg81YifE4xhbgZtre
uGb6jJJoRKpH9Srecs3c2cU/fVyaanEcmS4NGQ47IAfGYkpV3GrmOiMBsmswpHSIz0hvDNqbFJSb
NryVnCzkXUODB7nBEhvERF58p3gGwwCGQnAEelh9bUgYdP+0R4jEjHTuat0TZWiJah8N9j4Fv+fm
E0iLyb5x+gSJP+DP6tgmelwZVLDpPbqpafmUZOdp7j57mGly2Z0tuTj3MNO0dQFxTc5rOsJrWmYr
DYsZZpU1KiX2R1LlYo63BgHkw0po8SoyiEtRGlxVpJXaaGnzVc1sPJln49+KNa1kbe/gdGh4P7Gq
bxPrItXNOkdZJ3fKzlcgqK7TPsJ3n12SOrlEo31GXKUH2yrjPB/QQ/LYlDMCURjrK7f1Y9QX3TPr
z87s9IORrmGpFOq4xdWzHfCs2iFnmFHZBis1V/BFHlWnO4aFsvQDjE3WdMFJHunS7DQvZgdTshah
SdWLc6L6snPzENbZUY+yXRVsE8Bt9MNINdiBW8AqtsFMnH12tn4eOXSUGXbCZLiwN1gp/pJOpxdp
rHXjkoTNTqNdMx7kdob+bkZkOmJchYg7A17HCHsFO5ujnR3ywlThU4RAhyp5JWaJoQfwEDJ8InBW
GZNaiUS9alBciHauAX6ozrxam0MlIFiH0orYdfISBI0Vg8bKIFRP8leWEu8sDERSFxFwBvPKR8tP
lMxQbSa+NJNxqhkDEMWyPZmeTyxYVX00MR0pjpb9Xg0tJJQQ0HMfCuyltUBHmc7WAf3vz6hpo9rq
3c75a5Rq3esfnSp2fofW0q622UcPDbYZDA93pKeDeyI4oY/uMOBOIbASotvkPw4cl4CVBhfChEaq
bOez5iYhsArQA4ntxMMlJHqknK9LpIUh3vAvypTih86E1XgNT7Do1jn0YovMtty8qkDI5mtWNxdQ
RzmSCVwJOkECqt+6Wae5USW5KgarJkUCTQ++IEsNKZdt2kDUMB201TrjoF6Y0xpYxEiYt8L0VBv6
fZWKva0t4/rnUIXyxsYWXbOEymRI0rtou1td72PEKTq58Myyl1r8XspPDAoWjDKHfOV72b+S4J9K
DLQzY2Ddkliv+FRm4RbsL9V5F+gMHVj6FlP/CidesNg5cL7U/ODEGP6Ku2y/Zxk5o3oHk4dO9tWs
nEurkhKSCbeOYAL2pMKfo0JbhOV7bX5lK5sGhkPrOJCTTZKOTEb6ZYG6C3fGdijFNpf17Uj7ofY0
bnlfHo9UlLRPBdIUbCTy0J+0Cbsw2HqxjK4iO9ozHps2U/RRrnFMbcZGbOmHlme7XGc0tAFOIEeG
00H+N6nkWcK9ClS74K5M5W2L2tIQOqF4dHfjfcaDWkVUVJgNgXclTkR/N59cPTM3viU2DcMcvbI9
TsZDli1U5y+GFpSYdE9bl5/eoznFUlR2h5oir6MDbLT6owhBUEn5c+zip8xWC/VDXjeFxIX9q9T4
LZa/TeuALO9G30q7b02eSsp/PCoEJgtC8+LDRHdV29gyV0v61ZAlQuZiKeHoczOs8iri7GIz9cEl
1Ff36P8DE4EvjnY7m0Jb7nzLAZ3K4j6l20Sw3d6KCCOxhjJCSVys3cQxCyYVod8tEBtNyJMMaZ87
V7k32PqpMLFQa8/RBsSUUntB8vIM6AcZM2bmMRrd/gknTpfi/H2oxW0I/8y49UbERpr2xHmAkE/q
wFly1WK6Ys7V+KbziLNIDTfJThF/rJ9RehlnRVr4h8E6p02R0KYwWtYgNsoPh8O0DKnKRkp8DSz7
PGb6hWg1bW+ENtlty5QEhZWGkUYt6BQvJIycBr3wpgJzhlqM09i4UtPXNL5Q/pVO5vnKu9wSrEBd
1S77VsFF5zIXaot3DcL9vUYBVNM8Sf3mLskLJb9mWrYOtZVhELe4jzU6U9r6Ow9DYN4YfDD5mIQE
mCE7/B1FcfmeNNCMdKyoobxz3io8AJG8MzHb0Iwn4dVAEJ78lt1bnC3noGudr6A7SEO4GuhAaDFD
2b4hQBF35gDi6xWm/qNvANfEw0ptWvZle2XK3dk0mmMddCcxdJcsB5alDKt83TbJnb0KN7Y/wHLo
d0nzimxgrfl9dmEGaosLZDG7MMmzkVPTq8t3WheCzD8bdVd+Ql3hRpabLWod8m/geBkcWDpvjMhQ
6iXSptNII+MgDyUXB4Pb1M0R4/5RECKlOsVRUuNjxHC/i2E3jPZOfk2QyPkgGI0XYlgXJGYpwGIs
tu5BT1YlqONsdDWI6bXFQa8nfklm9Np2h0irj1YP+UMxMUZtS7qCMTMuXJvFU9jak5iTZ8FgcWDO
WDCYmw+aPQ9qSt6M0L2KLmZgLvvZR+BFTXJRu+AiqzqRYu3Z/JgJ5IAyAvUYE8zeqKTtTBaY/2SR
v6Xo3PP+IXfqYYajI5mCn007ASTdzQy52UpcgkDc4krBaa5tepUfelAHLI5UyMsmr4DUx/WiHopj
uSKdfpNYDKCyaRvF6S4jQLj+prAdLfQK6V4BRFohbFEs83BIM9fKm32tfhStsTBtH07rJQi+KgKw
s5TKb0Ty6VJD0IR1vA5OqhXj4iRpqddyNy1+VZQuEgHEwaXUjPei/KhUV/fP+kUycOajCi406LrW
w4edKep2lw4cXG6t9QignaPcEf20k+szYcDWSGO80t4KpvSyg+Wsxh7PqM3JXUcPUBtZq5RCREeI
M7HmBkvDWuKIC+p34zhL9Wwin4gla9UDx9xs8YsqzSk9Zr+5X23sx0DlANZdkYF1MOD5jw9rLbWT
IxzPQqZ+QQ1gj+ZetuRjhDMy7tibVXQyA1eLBrC0qsiqNgy6jlQLxrRODWLoLGkNasubpVRg4VL2
Rbws8sRsh5j2mH2Szngm0YDzBTfduy8T88qIosKDtSge9Lmz7NMfSTANKq+s6IyE5pqxsf/tQxpB
AWTsY+qLVYCWI10mDsMxZ6FZdP8lcglRbtb5zucoD9su4NtnlE6rSLcg1EkqLy9GeEYcOdIW/bjZ
Zn7KQV+b+VJObFa3/pK/WaitZTTQGKnGSV6xGRC585ZG9GC6f7ZGrjPJHRZXX4mPAP3ydb8gi2wd
h806al27ANeO47zulK3+AaEI0hsQlQevyLLI5OkfI0PTcq65klMqrENezvOJZdVdk2OXKDe4daaV
7hr6icD1tlYyYYjyPQMxRt2ckkld2wZlJ2jCwNj3UYrTskJw058F2cbxxberK+rwWxQMN4421GN5
j38TxrZN9mwMkBp53qLHTNMzGSMXOF03an2ICZdUNHtvlnRo+2QvKnXHCgM4X1eGrWK7YZK5Q9bt
7J5GSGfizR+WtB0th8y+HDIb5yJO+KuF2eo3A3lQlJSQSE0Ie905n1bquvC58brcI1MyHV6yqyKy
NXLtuJtWGI4aw2vJfClrFk7BMuUO0BvqHWwHLhsxXTanjWGdEgXUXOK4vDkAH+RhepLkk4G+Pca7
2S2STudx0G7yd8KhwIDnKTTKMW2TONx0m7BPsI+TBPkRqLTVtXmI4mOzZ5HmQ5NpZHQsCZ+NGHCD
aLTps6MqtYdCUfdxY+0iaKCNuunUYe0aHbzpVZ/fwqeNWtrE3V0AKswZkafkWTRv4UpFEyDrQJCT
f4ZQdnoNT6cHsoGpKF7DPXpmd1MGKUnFEf/DTrzvsnYfh+Oe/zXCR3VpbXxGbsPGhChjFDQBeXpI
EbfCve0bOxUtLwpfJNgWZHZBEMq0sS4Brq5qGHHnpNvBVzZh9OqUZ4vcRyUE3ARyizF/Pj3Q3JhI
sJx2Sr62APJhI7Vla9O89WTHYDb1T1pB7xFd7Y/zAWevWDeTm0qhi34P2O++j7mLuKlHnVvoWFIK
synaCb14uJXTzdc2KUgm9lEACUu/DpeV+WlN5QJ/iKx9OVhq7LQ/1wxl9HxrDIuArhyi7PQ48Mun
BLI+tTLvXzFshmVo1tl3OJnVkKwAFubjDvMi0WicSoC3oU1KcUAyemJnsEj6s1GzyNBlfFhUUY8R
0wXdTY7E0RT4sujJ4Anea84rjKMlg1MZUYw6vKpq2AcIprVhySWRGiIm0IXqyEUsUj7wWFveAAyD
QgJyoCPdIo5rSz/H/KUNCyn+mSSi2YpNZJwbxVkaASl8YJdGoEC8Ogz2NudNI74EtffnV0QZMyDl
xTU9v46fOzDd+lE5ZnOwM3n99N6qiiYP69yAzMahc0SYUh4QBpU8aronNHZy+R2OrE16UwapHYt9
Gu4axsxDCdlt+JOTB3MTEwt94GCzKNY+r6XSzHOJxsKvXAKNl532VT757ZB2ulSB1rBOmoTUdACl
nCLVUPX8uVoPvQJqWud/IBn0Cr46MFZdZ3LASTEzUMwylCTewonbt2R4jeBxkx+kArzLN8p9Oiqr
cmAcQcSLiZ3oE3KXBxR03LVhuvR5hTrXVJqJZTa6hj+m5n+JjLYAOlnMuYF6RCKLpX6bvVn8cN5W
U7fLcPiYkpPOJ13MT421bQOGQtwnMhewA4WVE4inoN2iEaOfehRRfXJKUO6DtYrWtblE8fcMsSv6
4p+O1GxU1E+eQDTTdDydBHLFRC0kkx7EOKtEJ49jK0QAHYQQlt4zrBlE1we8TjIKF615qZNXi3A0
Fo/wExEp1IFgDN8apX+TuVx6fK74Xm4g/J2ztuA5/010Z74R7MvgT0ap4teLkeF5pj2Jx6bpzHfS
xo7whEZolnSuZPhbBxSIWXcY7WvWq6AVkmVAp6Ijd4a1557Z7JESJKJ21Ya/ZTi+ReeWFOq2uA+b
niKhwCrGQc3wSLdtPivKDE6CKiIhhbdXiRdeK5mipIMhhVmq6mHXkTCDdCo2yGsS/7huuQhutX5n
rjZSKPzGsI7nkQt9lMj/UCkZuUOodFSKGWws8jz3WA48n2gM9un8J7PzDkVndhv57PmdIknfLU6Q
mxqdkpo9pAu0JQY860hiq1qXv8J/8fGXGCh0un1iW4gXPmTq14K6+a2nlSu5hVzh56ZZDHEtFA/p
g19DcsOiHb1EhHj62ewAyvBu+SiYNPAXwS02i1tUbOtfdmVP4z6tUYW6lv9qNGWtzO+a3g/3IHcr
aoZAe+bhL8QFA8Bk7ASnRPm27as1Njy0/4jeW2oUuLzioWLm+5sz67ei8Kgy1ah2WjtyWqeyzhmA
0kTlJhs1tFwTyoZPnqHIIh1cvLIQ40+y4zKXXuA/QlEyQtouxx4ewNbk40rOnZHtNzizs299Auz1
OY9lmwxH7K3Rv4wa3N9s1KKqHPCcCP2Oj1tSV0QH31IqNnQB3bnLkWxS2bG9LGIKt8lSGCR5oJ4A
XB0mrJW5Amg2WEYl/SvlXVBAagLHWfhrqenWpGrO30uUV0PtiYQDigHT/T1CIWVjRrM+YxSvYvQi
V9e/zKZd3jV+XA3ZbTooCLUwtM7pVyc/x7w6bGj78QAB8ZFybmh+NFJwvmv+RDaBQpqr86jD5G0Q
fyL+F4EuKlFh9BE0UCxhFSFfsUA7BKYmxFysrFXs0LZtLWykud34p5uoATOTurJGNkz3naxH4jVj
El26TuEpN5b4Hwoz39ksjSZzII5bXdQvO5IZI3SaQLxssRzvdptjAg1Wcpi7mhoAO8Qnhr4oV+fE
cJUwNUZuVXoVtqtVJ4KR+vzetcQpMRZUGeO11cU26xXmGK8w/uSsW3QUAUbxFudk9PAYaQGT8PAC
ZDwfXfwZpE4XFqDR5MEg0YbKQZx0K5kIXr1K0HAJO8/LY2dhOcqVsCec9bgAuV9Iaw0VVybvB2NG
eQf0s5A14JDqGukw4y3bsyOxkeJdK/VLqYTL5Zw7mseC/kNSga4J6cTd4mQjVcpGreipB8eMwI7O
IBCMBlVfTMux870cdARptEqUbloDg4K5nwzSiPpsoyXQnPqIc4DjkSTn5cKNe+OqZc7lZGK6ZH5Y
cxV86CbFeeQ0yADvGPokJYbvIdpPyGq2MA4lxJ3cyFYZKaJF4I7B80ttezwNW2cOu9aGVSisld3Q
FIVip8H7Q6fO5+ukrQczxWNDQ6WP/QzTJYVHTFMqHQlOl6s792kcjW+tsDje/3NIu9aAEuFFZAgX
49jX1dM4tKeQ80Y6HUI0kGl7RhpmD/+64eW4nBJ+Y7r+wNb28xHA6es947e1wZllZPYBC3gxIu0d
u2LTkByn13dU+Aj+fOjP0b+W5URBHFVwHgJaHP2biAwrl2H9jEZz7fOc9/m3Odgn7Jrn2NLPoaB6
djiqRqyK1rIkAc5hAmfUnxyAOBTQGrlZ9KdIOMxEfoZ5djJat82+SVGIcDoWSsWx0W0UerIWJaY5
7YDDzNslXJoye8kLZi+rIanWkgwpAYWNT09qdiD5DxPqFt7gBAeFzaIKmp+2GM5pcR9BEcT/dIca
NpO3TmQCAF5mjHHVIdyB79mWfPkAnatSWQZugdBH0e4tJ6Ny7OdjFBErCxPpHHu1QSfQB+GwYaaX
fioxm/kU79OZCCSYsgAyyZMX62Kn5uvxbUrMZ2JqT+cjsD7zSr9GnX910EjlHMd84ETWJRpw4CPs
KFjogvaOMBV1L1w2N4L43CTdVc1VaJ3jNX0W6gr5LBtkwCVDRzwQ4hBabpO9S4W5SXsNCd60wTC/
sVrSZ6d1NHTr8qkk4qzSRZM5zo4EL0dUhE68ivW7BK6lesk04lLvT0Vs20h7mWJDsc9IwM44ywPE
qGVsAoxGZcL+ydFCDKnHWZNdD8XEArjehy75LkdsXvoCFoOBqoXpgwFWu/wKyjmynjS8D4I9A54G
GE1s7kBZ2OaFqSwIWJmptpPX+q+Kn6cCduU403N+aeYjIvrhYsTByF/J5U6tMAvEZ4CE0LGjs/xm
cPqZANALlPJ8oBRfuAje2pDAmPDXz5ItLq9QLNjBExqNA40YZzcThdjswzk7lFmFs69o9ubBVjDk
FqIGbuz11dMK4h3z6H0qriVPULQu7RVW2iS3MEPYHiUCaJyS3ZAtm7LzMEbrHN0gGA9xLtFiikcz
/GUNHTXER5b2rGNxc3qm3asceyUBoaiJ6XUUyLLXvnlO5WzpfzMkXYtnM/6pZX8bOAU6lIAypCWs
u+hWag1xDaolJgNDsOlx9Ztc7ZR3e+9AVTX9tNENC5E6+s2zyTuTeABTRodxgrCcjglH+3vXLMve
IKcJ55NzV+LsLhcux5CWMrSby9BvihpOwhWwAQdNQmeXW76ZeqPs9D2FUMmUcfgLh+ZpDFefogRJ
vTnduMYmn3se5xtrep8/QJ3yITbeKvHXVySdNC+n+UThzW0+uZ1ztY1zGgc7tukCU7GRNuiwhh2n
NcPCY0qvPlVx3lvWZqiIlzyGq9KmnUiUT0mTvpPpqvG5qTTpA778UV9i/KW6R3/rPLJCuWsBEzYo
74rs3FSR3Sbh8QAn3BRhcZNBjjBZsQjILCr+pebmagAowaa7+IczMHN2vLuQc6xt23SOvIjzc6lb
dxoxvqvG59pIkeOkh4pSh8NcNp/1S0jL3SWxdkDF1wNnDCir/DkrCIkJIyw6PniurKpkD2MgJo/g
t+mdppCKwr+4cYouwNbxrfWIwqzwfJ5IylQ5e49maG2yjMsvejLRXH+gp0U0UnTbTQxtZfyej7M1
TyafAgJ1yr4YxV1HzgHturuPRUzi6Or7PLPf7B/zGp0Ln1f89d+TFviXYR8ne070OvrRAOlwOPBP
NoF5DEoEd+kK1Q4H4q2MDZcDqk1BI6iLIEstVJXaftZijOar4MgmygNHOEdmj3w1duj5qNcdwlAC
s8bZtY0cxJlAKMoVK32VDnhINI+ns9fhv8Am5OHS6NBqEhldfBjW1vmIyuZ9miktGvW5ld+KLtw5
UJEYVA5wNoDK9A74xeBDkxguKusSh3HHQmIUXz2fTc55Egw6wkxqm8Q4J3P9uR/3CZAxJ9hlTJBB
yiON0CJsLS48Dt52XtwabKC8Bi45WybVMys7JS8/gqKJ6iMCcppc6ggcCp2ASLw6KLofMG3ncqZh
c8w5mtf+izWzZjEJJKagIQUlzx8cArqM4OWv3A5zhcTH9pcAuKxVzNfmhTLJ5LZkDYu053xr0Q0l
RrFf5OVXGDJZkzdO8UVNoGNl4WgaZStKrVJdz6W8MJGHFC6v0uYasNKRWJy9cz9QuNCsO1GmCu6M
cJDnWtNooBgODPb21O7jm5peW2CJAemM3TlCCQSCTCBnp7RPfng2K7Z1SXcj3slfnaxMCovKnFW+
CJTdlh+L0YAlkyESNOCnLf51VG1Um5wmRJHdOw7JvHlbHrcsEPxwP6HVg4Bxs4nONO6G1j6xevJi
lYSSLDuOyjLjh48cVALurYI6j4KWmrOFIeVAAJeQ+7s815wBqDLnSouHk9K3Hmz8vc9xHwzhG/9y
fJPYp/FEUOaSo7nRExU9PlVYAJsHQyYbDAyADNcaqSoIsF8TNxHjdop1fzu8TdE/SZgn2b6GwBD4
/XaAXwo3u+RGZ5vHCeRIZu1y/nLeWz5pppTsS/ODNmKX5+aDK9TxXLJNGCcpFM+8eobGW0QFpE/V
bnQIZzl1CAMolKM7mxMMnsl/BarD3fsQmGOk+PJHHtwif7Kj8aHMT0tJvcslCj9FIjM7ONrDbzKY
a3x+y9QIZyXqgmIR6fl8LSK6Kw8b6d9/RxsYr/R54JRkDM6fpbjqvrpLqFWj9SjPURRLHoQ0+Ymp
Qgn7TjzV/OSGaPg8g3PDk6SDo6Vuz75brE00LmTuPe4hk7ec8PHzIkvyIKhBqaapWfJny09K4aap
a7UZcAC9WEmreeV91uywNjQB7uiWDoD8PqIeIRtA1ufVtmDBkSGUzU3f3J3XZK6Nym8bTUAxf9ze
0t5A11LSV8t/o9lPJR68B8anJYYIGXczjhmCf6gyJ3cGVgFDxI/lMphkpWUdzOkp0QTuvQ3tuUlU
d+mD+7iSb6SbTlwJ/hmrBBeG56pOTvc6tOfLbpqfqeGydI86WcmU/NKWi1TSEyldzjfzb4rLg+iQ
NEbEe3M1yfx05htxvgsnHiouaAy19EzHJxYL1ALborknCKe5elN3jnlJEx8xlom+O9u85ZJsEB4O
HV3o9FP+gtiASIQjEzQ00cExBvhhEzFjJnbvFt1zr2PxmA9RrBKmjwGV+KU7/SN9o/6PpfNqbhXr
tugvooocXpFACGXLksMLdZzIOfPrv0HfW9Wnu+uULcsI9l57rTnHNG89n9J667JD8NjPuCgx2COt
0yvvxm47fuQpSQPzOqeB80Ca75Xf45LDSo9ZyfEfCGvkNVfHY1lnwKPRnKlOQf5et+IJ1mutnwRU
HI7CncjHUWhv1A214YO6RoHKtYEeNt1y7Co8nOS8Ik6k5cTpltVwbWDFHASoCAW02W7Nc6BQL65/
w+dILmsn+ayG1a/JpTTz947Z/0BVzAdYPUaMmVRgYTJvBG6YfcUjk6PU4davHzQot/PXQB9LpkBh
9ZC5VdgSJFYDmcu1XhI2I94dLJ+uzu/cK6csfVJKUoLy+jP6RvAk+D4BYrD06P0Zo9+GJuLfNPvp
oFBu/FBs3iIWMs7K033dDfhEG/iBOTdzdVp/nsLnJjLEc2tUqTr7ZFI4XEiM35v1HKGz7RfvIf6w
aR1oXCSeEbLs+CQ/rCh14gtCxiMqFr587f+UMH0KSlQuAX1HAEIDK9FWqf5lIHFH2k7Fpp9+LZQT
FjqBiPcmc0lnWqZ6gnee1XLupy0af7o1Mn1KbhECwmmhT+hXJ1flN9BgvgTK4uQr/T7+WEZPpJdH
0yjrcR5qjljrKCshqI4fSsSt6VKsNjiTlm+6LMiJWDYLrnfuFKAKUWpgSngfaYsihyE/BPBERnV0
ontDDyZ29Y7ngV7xn95HGxA7eIFpa26a7lPGgquKOEfQeQRuAjq0q46Ap3Tpi8bRrHozrTSqkOJz
LmdQppjI/wWC6erUzl4Kxzy9hwUCEcNjESverYQI2lIn/hBjo3tPGawH7oBQ1LySMF7ixoDr8hlm
/5b6MFQc0Nsrc/5JGFg6zYPBSFwXjykE+zYc8dnaNTTcoNK2Q5Eif3oq1NYlqRMWZNL2XnTyqSu/
5rQ+ZCCukYQfm7Q8kbOwMcEzdt2pb9/yy8z5WhNDbj97muh6Lkddh1+dPXXDX3DWQLZXa6cIYHEp
YNxDUhD5HGhwJW2xXaFjveVysTIYPtKY4oItvGbmbERsDvKXmCzQ9k2pBh8ajC/TXP6vmmZ/5Hgg
fdXBx0ITvxMNtNQeK5i8FkINIVmOzo1JfZnofkwQF6ZnAOF9ph+05Hukj2AMJ12JTwzq7ZZu+xD+
6kK1HVWOYw3WPFU+TFlJaPkpIHWlwVyKFWfgNloy9DlgyXEmy+dMvguNfCwJCKn6WzEBEinrLZzF
LV2ebUbda01nMtuGt3XOrDhh9lcQ+1hJW2wfdQi/p3KWlgAjQBkdnASQzjn+1dzPmMcyoid4Myi/
hxydqyt0sPk5+pwl/SEkyVbUaTvJ4iatgbEoV3CMOi4BGb5mId1rCC2dyVsmzDu+tTNhe6AuGV0o
e6Ro1YFZvpjby/xIwle5J7xTujTnfm53HNBC+UrXQOih1sQnVUoc8TiZNe0geMwXDDvebMq7+gNn
XRiobpYwGV/wta9COz3c1dExrcnxKjBbOwAec1l3ze5epfFWM0QM2gSrlO9jWNqADmTVjxv9wIHr
qKMHinyT51K24m1Dq1dIn+aS+kY5+Cx7MgF62z6B5Ay+cUiB5MHO1tjLWeBMbDszi1X0uehXFljG
GNiabCn8W3clic6IzPiCiQDHdIPCT2cdpo0uZreE8GVqSBZBilwqxIGpT5YdRlaomO1+vVEIamTq
SjxHpV8zClH+uJQ0/DOyxQbUrWvVh+1NtV4r5hXZukmf1jIzqpjMmjcR3wQFC/5i5i4jEW/8HtQu
Jn+11l1zdpOo3zIcs14afFCZTey2Cwq+dPmmlgD0ZotMaHjB+L7uq7hhToH1we67tuczKpVoulEA
WFS3MGx+JybD/9dDCK90LyjimTRZ8rAxOXhJuL2X8E8DXErrq76lVPRtE78SEkh/g3qzRtjNrlLq
p9hstnk70WdmOa9w2EB/x11kYsAQMKWpnIAxha9jFIMX182Q5sKpy+QNkZf7jNwQ6iGJdyc2+fne
ETllsTJGrKkW7wEOZ0MMzwqEoXGIQEuMPxLpPUuHk7ZWEpRUactCmqV39uN8+gXWxswJWuIq73nO
09MgqaX5NdgbF/ZTzkR0IAXqzC69gsqQqn/KwEPDOIAfoFDravHPEPkcsvwUygOlpsn+XAEjmVdZ
A5TuEW/WXf7iZTgJn4bqH9MFvBDAVb/IFXboVLPfvuZ02xj70bC1WYUri+Wj3K/bFT6nmddYMg4D
FmKxgxzHFKpsI9v0zhI/0OysDCzUM/Rj046iP4WrhzygRXFmhdIFtK/UqLeMRrS2ZUZekPHC/alx
CZU5fd2kFWy+kW+pjiNn0fkQIzBl3hDWcI5TVH9qD5Br3nFWwGK5vp31oIBtv0L7nXBuVKmEcc2r
JMPUbeeg3XGgU8Ooyo6l1WwtDHCzbDKKnyHfYYE0PjMcntjOpk2QIt7hGBjVRHFRvi+cdaPQnxiB
RH9cEBlX5NJ6zake0a7TeSXVTcJUik6MvdpO+x4S8GVgKSrGlbxdpIT7ps2RJGpGgvDDuB0lFRmG
q6W1r+kJkhOuduFqWEbroaLBr+401e4EgJMpTwLStwmLaAFXlIQ5O6LNqoQwgrqdgpkpAz+funlF
zD2QKnZeBZalBctSo+YgRVLgJSzwDy3tVqU5FLd6EI5EACJ9mMpNwlaUFF8dqhvtEoF1FgCGLEJ/
pz1amKQOkB3DvjTAPli6Eqsh9qtHXJGuEiBqJvec5Lib1PwTgOQFIbBhLYBVv0AtdGp5tn21UF1B
ZqlcUSeKG0VQVNi0Grr7eIyJbpm0bUgsGLbgPNE8GVMSLXk23WE/1miTbTlHUNs4BXlzdIe/FQMt
1XAoxacSE3Yu3NZ8BJSREw2CwtyCZSYUaDrJ4s/Q1o6Jaa9go2+pWpaaPBP8FDex6w7LdMJtFIL8
KZdnD9N3YM1eovY8lsulruZrXPY38aAan5NBRDvK0LVISgz85TzwnMHL3nTaoNqrVrVvmoZW3FZL
nlafnoTBOoJEYL8bdlNXQ8OafeOqrBmTUb8Jah5eepYwdTmwE9Pya+UvnLwRHXF09fv4YlX6Oem1
k6rfniFdX2J99TUNAq8V7WmZSyyrO8V0ynuHZJdhVnYbBawx2b4C4c9jL9LHlmxw5/dxid4qdpe7
mLLPzf568BPstelTpQeqOR1nusgCwQTRokK2xlPzGMI9w7wFzjAZQZosIUL+SvyeVrikEr4so532
g6g+dwwXSWKp89vIs4W6iJqozl6l8B7kJ4UJHHM6Emipczzqbb+c/ko+W8gXrQnCnByoeSfEDUGN
77m+i0U8MoBfC/qYXoon7jCI6sFgzYiqF+YEm8Q0NwvWSn6IqtNa3tVq9kyk8g1Acjy606L6SnhP
bun0J+EaDlb0/bIBZuEhNrTCO28m4z1xp1jlS1d8UW4ZtG1ZfHgGQnJ6+NJ1GpmzcOC0WLOUXhdK
4wUcX48ok/WKdOpBSh7rxalg1rOeiMlGk+ZTQcX8RWJrTCwWJ+Lh2p2U6E+K/sK0smsapd2jya5Z
2VA7A2idX4uZ2EMeVHN6/rV8VB3PoAzSUcbbnQadh+Y+np/okhKflCpIsOzgnlZC9tLkoxA8cy5k
z7i0q9ySoWcN9S/i+ITL93VW0GIm9D3vfLzWdKM419AAUzbHtPz4BkRZELJJZ9JX2keDmKhmwBWq
D74yZqjTPeb5R4t/Zb24xEt8LTHH9YjKBVZzCeZInW4mIo2q7GzQ+pYb+g8cawcIa4XdcKSLqXch
9SbZN1cvmm/tqGPZxuPGtFYpLC+QJZLisJMj8IhUAsbBmMy3nkc+gitqSpsB3BsvTo1eMg6H1Uu5
O4rfI593R68sRFTcru+/GC5mkR49DPel9BIRwjAyqmHglMCEKTP8MsWXREnOiIlkxIE7TmHtNPHX
J+gQ3rJ8OHVg2kaKMCUi7WtBqErZUWLIQJ9AW0LUhfeIsycFnUnOjKJtFZ2uc3kRIQaUq3OFOHRz
26X5gc9uWjrCUdCeJhg9MPqI4P0Zk+c9BT6PluIkGFoI/XGLBTcgTaI3BEUGIMsB5v/wmYEF14sT
7AfwXMDLaf71217YmpYBVavbhzL+4ZI0FFKBFhDH8hubgaL3ByK2aJ8doHdQFr5FNyUisYE/xa/5
FmGAR3NlooSVmhPU5MPc7OR2Oo/Wwlj/uX4ejAACdXjjgCalzjqlCKXVjdTT80n31ljuOViLxIHw
8Znj4KTavjCvOZZpujnkbHWWdkpR/1QDTAZ6drJtSKkXRmQri/ptIkh2OPVadzbL8KKny0XMw0v1
qMK7jnKlw/hSYc3hvKfBKE7XHRpNennQGO5EfwBHdCTiK4wVVXfUgYBlAcygAE3UfbSNzU/Yqd0z
iV6zGowXiCgssbNV+ykm+L64mflryTn0L/yORSIHYJVRNKJlBM2k1ERAsvqTIuFIv4KcM7qaOauA
yIt/NVjSEVPgCXG7xIok8svHnE/Z+3OluIi4dmMTp9vYemzbcDvu0FDLcfGspuWuqF2gbkH71knp
uUH/zKrI/rEo3BDKXp7/CImMclIalo3GyFnAl6woA2IpLxJHB/4++KSBRGTZ41mKgJtRU/SjOzwa
aQCCRu5O0d4sJX1h3VGolxCCaL8jv8ukuIp+bygiONmG8a4YlF0OeWJJt6RqJSU8H1M7dfFvs6nn
+FUDtIC2MAHUy5G0lM/0SoKO1PQQeydu1QOi4mNNVMCAKr7vZjB+WIvAB1G7ZMuuAh6UNzgn2JWD
ds+y2fG/ZT68GEzI6Ru+LY/Cz7fU2Qsf3fJI4EbXpKYwlo/6f+V4kKG1g2980W7i9zwpWy63nevp
sZ3eFJgvoqijYLLRSqQzge0cfpCLQpSM0BVkU8g4vNqb2aZPGehEM2LI+QEBcDIAVl8q7IBMMPn0
BPr2/HfT1shAuluXTrc5HW5qCPgBiE8UHmvxHI3Ztet7GNXzubzqqvqiGj9xW9ngL+MpfujNQI4t
4WWL/LI03S3ctK8UyGQFqZO8xy68b3ibunxVIlA5wEFEQjwbaHBG+iMes6jwk7bdy8IXDB4UMdIO
QPc4UUpIvjVKh7KQjjO5NtL0Uab1WeZZmQrGlbtc6t3oxsqexTTzcngNJY2lw6D378I1mYa1eIJq
LjKIAy7P7GEjdtQQ1ui3mEsq6nCCbau1dFs9I7pdfHKkLNOb2dkqu6xxlfBaCMkPtY9pTadIhMHY
VQcrjvwA+xb6kMCD0209NexXIIrmiIm+tNcSwe9iTETIWeWTFeUYGrDVkHqXSsFtQviEM2hOvY6V
2sRcXy1My74MBmIpe0Vt+uWrHIXsq8heEJcnYGUgeLjEMQxVvkvFt7KcHUE4FyH8BDVhDEHyIDmO
BDJsloRIeOvdTF/6H934WWLw69G5/QnHdxAMZRNdpvZniW4iUJYumN2wcMORNXBTmZbX/dPfRdOg
eHjO5Btk1CAmho2CYGkSRHWQwHN5G9Z4RwE9LoQrRcp3FWircDFggzHaghgw0fIfGdU7dQMdjtCi
YS8OhH9U8C5K0Y1DivG1Mc1EkhxSbY3rwtjdu6Aer8JUvUjCci9SFf2k7IW1+Iil/EmGxzMQhqeF
2tbOopMp1idpE6vgWLJr3jd+pvCYZdoj7NrXPiC4ngWrPof6nzGg6M2OZucsOgO2+dLWSMuiFmgG
rOnMkaLYK/u731JuRMNGq0pH0jDkt7pjNQ8CebtAdATJclJAxN3cuZDhLcAWM4UHRnm7pfDjQFdz
ZmKv7/rPUJ+O8UC6Au6OUFehrduAavf0Dg2dERij9zh/LSqR+d93KW6HgJ4/Srz81ujnKugPOUGK
DWQ9qEWUR5m/yV2NaB848jRJyuVHpWAw52cc8ujlr0RsKBJjfeDGLOD6LSUVyB0IZp1v5QfpOOpR
nDET/WeGA0/X2Ghn2/Kkw/8VZYxQDg2esCQvSGAdFIBim2yNoFpSxevoKUUad9+wyxpgF9THOu2/
oErR2v6MaFkhbNeLyQ59ALJpx72tWO+ZWLkDEQmL2DutGTj92OJEg+zVU1wjG7UEB8/rND/IdPBC
SHlNm+9yfXLhtJZ/eTIji7RtozsCSfUqLMnQRdPF5bnokDxFhrDLLQPXIyDT/pj0CLhKWle5Xe81
DhC3tipJRCv9EMJJ8kCwdhY7en49JqytfikNr+kUPnovzoS9pg+nWFVPefzSLZdS6TbJmUkNHqPi
LvXyS1oT/sUwaSACLoWhCMpgJM6owzCVJUel7I49B+WRIOlJ8BWF1DwYvQOpmQXg4RYMWyZd5ykh
S2IsSE4f6AZph4pyiGWLUTsjMws7Szo4akA4jLkrdIWEjFyD3a5Dy2M6QwQ6HFbypkPK56GxFSIH
Cho/blPADkinndg3XtBDisKU1dPaDLNLNZYHemmH1NUo6FtuU5pzGpm42KOaQPDnOxPULXss1Ij0
26pf+IyzEV06OH3RgZCJlbyqqoOoib6I+J31qD71RXbUIsTpLw3H8fk+ktpTVbnzADHWDsot6rsr
nUN5sDuDsYUUOpJ6471zPzFAz0XXUkUwCfVOJ+iCm7XSOAQj0gbeJjDwT/8TDNJetIHiJPCTC/qk
+JZeEJAJLNoaFRPZh4tP+aTfI+buypbwXE9xZvlaRGh8ELQQdi7HDL49a24PpTb5/KWi3oDauaRq
udSdajEy2aR1qtnoJHoJKThA0sMI8lE0e1fF4AZwOH4flgcQCV3/XRZeSWp87V8m9xvQfXhT+TgU
R7dkO/MqFb2M5FhwOGLpLhXbtn2NPEXxtWo1fEa7ySIzgdJRA5yVdc/F3E5GssthMDesUZJlZyKH
dV+H7ClE70obcdBz1XnCiLYdXgA+YExNeKAi4uEseecrw9GkvxEbJMFAKVeYoTlaHHrW7wLcZZA/
++ZjIjwLxrDc3c4m2P5NrREKjWQOY8XCkeJLhVpNTwamu9Se8iA6Tude+OKFcspY9g4AXsZkK9JF
Gr9kqYYuAoXt4Hd0Kq1AhNn5gphORVwonRO0+NM/gU4T7ZQrET+S4reJfFa66UYk3EVTs/N8V0lq
ri3imKGu4U0ezRczJC+dqG3MUuhcux0r0UOI33vOharPv4kn4h+6z7ohXHR10wTFlk0q4T7pwte2
3cKA24WJXb3obpSPJ+0p9esIHoZ8ve+159T8DJp614avBjVK789KcVivsQqObdA+5Jok0z/T2pMt
zAtJpeQSdhRUH6aa0Kudj+oQkH452KqIs1j15/amNT/KZslGn8kuK5hWc41V6uzhC8FlDi63BZfL
E00umYlJMA8eZvaZ8vcm5m+tdcf+Hdb0aJz7auayRedpWU7iQDv0tIicuTMfYHbLWCFYzh9iuZCY
RxTP0BtnC/FLnlFS4pjTkuCYB/lZBpkem/MV3Szo8AkvBcr/8mzqZAuSETc3IIzaGlUjXX393Zp7
tBUt/dnF12cR64/kyPp3auZwPI2jjJWt7GjN21Pa0XXaSUZ2UKr2EHMsVIP5vyP6ruerTeUZCejX
WHtFgIHpIyfCWS8EJ1E+usyXhuXEqeCmpZIrCtlPUyqshXFjo/XUQGqFEvImlOWViYF+8qPsntTB
MY3IOZ3rE40BlmJQO/ADXAJD5PzRDYLfhABiSeJyO2dq6Wj6RsEdqRyksD19l1F70WTz2ix7S/RH
fWGEXOxNEroM4Hx66MmGuhkTjgDpspdjgpbKc3ZAMbCXdIIJfoSXPgxfAa47jTTCILGOCr6c3vB/
k2455KXqtwpGnCHeWz0nWDBeovWjFH4oxX7UE8mAfCySBj/PmOvyMKi2WZJfAw2HGEkpIWRLGTjt
00MkiZZtodm8mEZzpQV4YBjarjWVaTzVmkNHC3lYcdmmJTPGrjrtTIPVnFywjk4Q03wRKh9GQVKy
A1iiyV6HMYaY59AnAY1kPiP5iRJQhe6J4UA6sgbUePKBWPf9K+ImxP3XOvBSuETxzqrnPSuvw9/N
xKmVHAoEKhfQAFy9OOEEK1V+lWq+KB/jSWYVO+P+K5Xfpn0hn/qgqt+S9ZYY2XbYBGXudRVRNSPL
PgcO2gySXBC1xavISJ8klhJCBwTiXaa6O9ZSw8ZeHsswOy7RSWPhBxGsmW9FcZbZOlv46wAz3NTS
SYcjCbKedlYLuRovaKj+tA1+9W9jhiLWfinltehqDxrEHLOixtVhtjqYN6FDhx4KJzPGmKTGhvQx
DN2tQvNk2yRvvZh4Y98DWCT1APm1RDAnEdr7hDNgpK6BUL8UmPhFI06UJDRrieYXnEjsUe1OTKcv
Mt3IcVeM1oaNkiLfq0kpSHAx6nrktOgEZkXeq/QOMfvkAcP4xRuEct++owGSUMpXNOJtRVDIheKA
Fgn4ZFs/xe9n5Tx0jXhgpZIEpJj20H6ZneWmDZ/ZLRFnr9dkb2LCjUAAFdo5imh+GFiXB4l01dlr
dLuyi/abHnKdVVhw4jddsR4RX1R/L9i1E/09LdstjUKvaSVgROHbiFdb0Ib3SgOm2Ld8fCPkzbgN
dl14kibzEFbtpWN/VI9C+tf5EDgY1h5JxlHCaC/lcCRjVKir/U3x6ZEf5lA7Yjk6ASLT7zlEG8sE
EkFfUo/Q2jQCgLD5qlr5jaSCG/T9sfNVus2m3G0wlYYjCxpnbs2diJkIR3lXsHyNMgK0EMkoK1SA
HRgB4knEJBsBlShMkKMkb2CSxT3GeNEiGIJWHibZoH1H3fepA2JSe6RExw4pHDNXuslEc7sR8axK
opKUM2PzIVOnhOOy1PtM6Pcaf8Jh3A+qcrYTyKqayjbITTR2HXDV9KjA4S+Aq+Ux8lm+uS5KDOrt
qa204zp9LU4Jq7FEmCq9ciuGJXHTL7Ks+0UIBog6ckyaayzIVygbAZ9BLFVOGSa3JrKucsLT2hXX
KYK5jZKou3c4zMMRR/DwAqPbHv6pIj22uduXMhxg1lirpFiYuZM3y4RElSSMrsy8vhps2Kc85Fcd
9HfRvpS6E1qeJCH0qaTrgMYnC9joBmyk7XC0JI8gQFXiqBswEpewK+Q9eBJx01Kxln/aIL+Ur1qm
Xaeg2kxJhzS/nm5ZM10rIb+YrpZVJ9kuGiKfdyU2017FTod3fSApW536XckMOJx8Jk5kcmZHg6nN
2L222oRcyNxVBiEjGHCzCeOqWviLECDSmA8WidhphYAO/Q3dszj9GDpxiz9wX6rSvhc+hsr4aAYk
Ph1AluJLY6LT1vrVyiUkTPteZ+oy7tsJOS7j3oh2cONkVYYOC1QKgXn0cl2L4CI1V92IWUyT11x2
wkrJIdEe0WA4fUmHBWl+NVy6k8BUcNYkN6UdbCB2WNDoJD4ANKhewFY2LBRrGzhEQSu7rabdu1J+
5XvY6EMzht+sntMBGwr8bjkSthnunbqDR86s2YxYHVavY04ghHIS0DFHBAzqyfJCiBp7JvwvPbs1
JthwCMU9Py3LZxSmYrMz+CngHR4CTjJkFngEoij3gyH1RfErR6+Y9gQTYvtdvbloT7sEHs6fVnWv
ZFO8Wl36mo7a3TCcQdN2aoUJ/xQ0LMNmTNXuLgOxKX62y43FDnruhFOqZLbXtwhONFaA9DzSGMXy
5GUMgcQEcjiqsEBvmfywyqMDlbV2H/I9YkspMXKe06v3UKnfhoEOkXiqa4cxWm7YFikh7cwUSIbk
G9YuUhyr0UlwQnpT1ZtVMQcqyQPkNa63CDYZZLV6ZyD/Wfc1CFhFipfKsBV9IoPpINWfWq0e+jQ8
NJBNzJ6fZ6N/C5AvspbmTORRMYZMWeu3LBKeIOefkV48YsW601I+TuVjkZXrYlrnxm1iwACk+qbI
3viwHKsgP3KAJNRQE2962iGWFe/Clt2adggX181acLAlAy2x+kRUKc8wJ7kJouI4sKHUTq3SPcRQ
bI4zA1toTD3CiDDdJd126k9Bxu9CyrGdi+NORDhSehMNFNZnZzAArR4FYSvyq6oG2cvbTnihEj9Z
Zn9adOmjfmvjAQOMoB2zBZGSNh06ihrpqo2+Dt4h7Q3PTBm41vLOIA8YCZFmhJ4oEjPfYRwWzz0s
8h7e/pgPTqQREUMjAwB+TKhSFnoTaakKo70SsqHMQl8yVOiiH6vMdsTJIhvojhbM6RZqUK9f9Ko7
DzioTFPdMok7EMd7KIMSXT6Wyoo8HQ4025FYWKNN6P9f2RTH716p3DbGgC1gN/idjZuR44nAWW6q
JtyZ37K0DqRk5MjomYLLmTeGiUeXa5MCvlA18airp54oObA3UNjzbAXscHxWTeK8rtksHw3JOGjA
hbT4SumPqwiiRqJAFobBumSXqaSnHPw2k7irTDxTpXoAusAQlaunK69zEbE0crKl8UemOXNQJ/8K
0QFqvfaSqvXLEIm3mciS0AqdHrMtCfA/WgKadM3IyzyDLN0ko4s+Rd8UH5clNSrMyZz4WQGMPOeC
jhEjf2Qpqwk7QxAqrc2/eOnQL5rma2VITyNub6g78z56iyP1WZB3ML9Nc6rbzYzFKsXpYY3inzGZ
XwgZhdBHfxEjmGlRjBjZ4BcjzbLxdQgr34AQlFnmvuZRYoKTSpu60QgwlwVi1OAvSVxEodgsufRC
si1DkF7d9zLqz2IPQRHrd1CGhxoSWE97D5E9ugUUkoRiGTNrBPPw2cK6+h66KyhAJPVBXSSEAYot
NegzoIVGRsgRrD6q1lYYbn0TwCqf9wLfjZaCU6lmk2pa6Lz2X6Ji6kxV86lE05PJkqx43oD0UTAw
wvCnDuBKEtEwLIh6R/AeAUwrpKyVNctbU8j3hH/v0JRtxex9Id8ptD6KEclyVd+bxLwpQXENI1bW
RU9JhFhOTGSOS6/7SvEvqlNPHZ5L1f4HMQCyzoXUqQsVabeYuMNT2OiERJCZUc0GNajoJob2qCER
dnCWAvXUdKYNyMCZghfTmeeXPMWNpl6TqiR7E4s8Y9D3zbOI+n0sIQwUN1L6lUCmN61tSMw7+Zie
/tKUvbMqt+T1udtiIAB103HDyjlX6TwM2b494P4dq8ZugTDI4cdt4DuT5TGWW9WwGy58TYdD/ifW
b4t2rTpzN9cCs44H6+ihjC0fym14WUiSV3WfUEor7/c1ly5fgZS6BXc+WF82D+uHBa+JcFOBu3lm
8yhazGBStBPnlxrqYQ2gJUEmV6cnkfSuLiNUhwWtOUwEMFsxYyHGWzkrQ2sd2kCjq7FVso9quIfp
aWCmrxmFw9l1sgpQVFfWFFZ4evR2msXeAi3SnJwG82ji15xjovUcU5PniB+M9G3mCXyZXXRMakmG
zKTfVgPlqoqbYpHORK0WnBdKZE2sODXqTULPeLk6yffxZMHi/RoUDFkyo9JF2pbFb4Ct/j1ik6Zw
jXb6ILmCe2sMh6LTfJrddQwOysLIY0ZowNpnwpjPlDPJvNsRRocCJ4hFThIRKD2T4Vb2v3JWHIPp
pY4ap6ffTXRDPzs/JjgNEVHx++0wl74MLMXcCD80N71RtHYB+4GJ5yYtgUfEtvKzsJy9L6Ss9MZr
CTE3+BsixV5vFv7TgblBV1W/hSv4b/3IBBOUAGFaAp1XqXRVILkSB0TdtybDpUNQH6ThFXKXnYJX
jZ8F/eVGiw6WMb6IsLwmf0i/MKRZBVBnqJwsEvxQI3GaYL4L5SPH7MAyIMXkNtRvc1BtC/VtSs4p
du3tFGG70CH7ZI2DuxOqQTW+6vxMxjCT4Hkhwd+sMtsUiSf5nlRa2rijE7vzuMGwNc2E/2C7LTZS
Art4/E1IBI0JZMRngZFdvVvoTdBhZ+m1E9+xqMdui7AapwNawFWlNntwC5T4BzFwEd5T10AHJr5Z
6bcpfRVoGzKKOu4fVN7ZbjUoJZiaUJTqQujwUHEwzCCje7Qo4NrS0hM8aQh3I3v+nC9uIg0uJlF3
WAQHZYHkhBiLacGTfqWMyI7hZy+k32WgWeByb1Qiy/RkE+OjwAy5ECfEpDihZEKurvB8qskmVfe0
eDASWR8SpDUp9GFhGIK21wgXWSupFV7CJe3Zv7SEtw+X2cgHL6MURI9+kkaS40MvnX5QEfwFCSDa
N28gxVCjkuovtD5JXQPPtapf8asI23tUHRvE4wrwEfxJvPMEgUJDuqyM27tsnWj0cH0NFYh3lRXy
bfVFxPdAq4n5RUDPTkkhoe2yX5w3ixC5gvUMog+lAqc6wqP4NprPLn1iTWhR/q8hdU5AYfqfvx8L
l8ivjiYJ6Y1hUQrBWgR5gffnIqGh7PGuGHp/H/VPJL9JMe2JI1ZhnxaMJ9P51oTtLSVexrI4kvwO
5dGc0223vGs5yPWEcTrMU9GuoeF89vkpSoTXJSwfIad2E7XdL0r+pu/cGGuein3XGl8NwP+D8GcQ
8VL89lGNgz7dr2CQ9C7OgSdQ/Kbdgd94Yd7Yr/3BCmgvWtS4eMdht8PhB+yc6ewUXks0UqVp7eqq
cdAvNtJ7A0SdOX6mI89oAMIBxZQxWhGBIvMIA5I49CCeRtnuHksc2wD9oN6yEuSnVYuDMhwxEUkg
/jrEVIfrkjrZ2owoN0p1jNUHmAe2fdtYrY/uuHqS2TMXdBcqZzLpPTGuQbvZTKx8dWP5ASEcKmFF
HAxGh+YWAcXJNkeDRnwG31TRGGDe1KyZqzm3WeyTj6IRDUKGbIliTY41Tyu+4uBmfmEjSn4Zs6N0
JaZ1iTBrvgP0wqwAWRGfZMhZzuCxLXHMwIn91EukdOU7F8Pqznq1XWJfekx57EoylH/gJowSYlTr
KHqWZzznCGyIOwfe+q2i7cJmTfuzuxP9ZSvRXQO+Uu1bhGeoZf7FzCAb1O6Fz89lhjBjH46Oan/P
R/1gaOkJeVbHg95SsZSbyhdT0eewr00nAexcQrTNjAxjvJT/n9GdSt8BkqLwWKEzTH4HwstE5AfR
filQo52sPHU0wkHS8cyc2F7f68isjt/BPBRFsP0fYWey5LaaJtlXSct1whrzUFbVC4IgAAIcgzEo
NrCQQsI8z3j6OsyqWmRlW/bimkm6kkKigH/43P24ge0OL8Q+4uLJBOhA8roBaSM5aSvtZkSelW2t
UoggUJkGLzP5xLQRdxb68cn6PQHQAv6Ou92ukcH4qb3ux+LvZLVLKAXkBXVB+tpQeMZudVBBiDDy
ZMSZPT9LRwyKG2jQgZ01A5EGoPcjn1Zu1Qz2ZxoXKg4OaMmc9t3WZAGla0TyJe0xLIVtdL8BQNLa
QDmZutD/+johNZcNqL89je9G+V6My7XYDGIF768yVlRlV4+TPftp/vV3z7j5Le8bSFiE9CDw4M0+
9Kzns+UxbBqF5WQs3I+/I/0PqghF2VL/VjAQT8m3kQznMLuLsq9SI24EHBAPejPhinwk6YeuLIQO
SlgCqptrocA35TZjnyNEPHHIeCgQQQBuVZ3Fg/veiiXHUOymKPm0e+ECvpnPgeMuzr+kdHJ0hfrD
h9YEdkkzhBjt1u1FoCxRgJYmzN1Hb/CYd4XH3AT3E6EcDW0+ymjpoo2owBvM58UTKE+UQeq/BXHD
ySrZdW45UyvjKvwhh2JI4yODLhXjNm16OCurF7ueFq87T7Xb8bqpce+l2O2F9jfTQOz3ShPo2HFn
Swl6KIcmHwvjdWND261xm/v1mB6XgYKd7oe8WTxAhPiyrzSlAmq2s4majeOIoqdbECcTUgFAfQmC
SPAuDPRmETtme53K91JHsP8xtj+0YrZT9A81Wb4li3qbxFXaq6Q+BgjLOmSP+GAdjVFysVdXtGLk
r/wdomSvyghNtFGn0GqffI7la0nYrYcesUGiNoq+mPgnpUI7/aCb+NSYznQh3SjPr1cOEIhedQQe
KbI8sxd8ldoZtznLEnXzMDg6Pu9NDLL0lDB2anbPH6cGxIEZEieuNhqvevQaT3ZDckLjJ9dCxEPM
hg8VTtQeAspNmtGu9NHxJ1Ti5sRoYSArZAyvdv0wLEah27azVSDZEuAkMNi6cAJfccuLsLzybz6A
7hTYzPVvSbk9pedlwvpXg4CSy3DhfwLi5XdoyIVA8E1KfsXXuudUoFv6MV+IIYBsm+h544hXnEAI
GHVQxozlnlrBTYP+y8Rhp6fzHk82Yu0wm8f0W2cbxA8y8DdhoFSzrKq2SvYT6uayfE25n2p/GG5t
xftTimJgarcRUoU7yxoNJtlNJw819L/4sgn5aeVofmgo5pYC/cgE12geLKxRW+4PuS/zx86la6FX
+2n8yXKa15hKuSIjTJvVwxz4y/OxlLq+M5onUJPmjnRvGR8YhiShtxMZvxd5TKvzFuVHw4NK9HZ6
pXUcVCDZBP51FRsrIyFicq7CV9mREtyQ2WvMsKvdtVCc7tgatos1gKbToba+bx3DayjlbwmDzg7n
koWaoDWcrNaX6kuWG3JKOhcNDDXQBMbhs01jR3s6BqztmONfF6AnjIyPaiTFLdV5LvU3VbjrY/uC
WkprWeTXgkyEE5GyQjA6W3dqfkSAFCpY6R4ZKDsrGosEl1koBn4vHQaFAy/44R3UO6xid90HK3fN
asNvjAe/12ySPaOEQoBov+XNodFI0cF8UXVv7o/JzySSUQJeakt1exZT5qIV6+Eyr4dVFfg4aKma
GMrQJjrSbKPQE4weoAjAQwBBKrQbtONRK/tdI8p7UdOPvc5keRVoRaEpuS/9ugTPJR6zezSvoUbd
reACgRx4578iPLfp7jinX6U1OJml+AQtECIKXzji4pXAcg/L0aKKuI4gbk/sSvG83/A3rAWEvCXA
H+NiHyP340+OqOGrXyAmP1B1tNxVEiyUxujqA5zJTXal/F1saFa2FDeJ4EDA9oJKubTePK+2NBXo
DTilUE+r5FmHMLnzXLmKLQnUAM/SSYmig5j83NIsQC/uADFHQYLNzfTmlI+Tw/3Cpbfel/saoM9C
RVAsbm4nIMMXHPNnOgwp0TIx1ZbwfJ9ZvstI5KEixiAGSRQjxsZn4cr5sgUOZkIusCym6TgZC075
XM4t7Vom47V/91KAEoOMwT22vIrWn6q6l0mHeWuyU+wU2ixSadK4hDCb1pUSjSpCyJ/cZVsOvQZm
bxWU8q9mX89hwhG0FNe9elrvjcm11M5aikW60hHR7yTqwHVqJYpkOhgKIKbe2LVbdOBWk3NNVQ1G
PyveOeureG6ZZ/FoNcItPus3Db0kTi13kOnTQudoJIBi/sngWj99iMj9Ge9/QnFVihc6pD5Z35Wx
wNv8exEIdZZYVqFrwNaR+Qz6X9wuLBcryBMbOoEKMFmacgZhM3HV9mzKuT2JnxWNxTMOOuVHzwRS
TuAE2XJ3W1bsRTWhM/E8td8JWgh2zFm/J90bJPWeX5EhglDBS26NwdaK7UgW99ZAmTmt6EUh3TAJ
57V4V0FI9L4ytpd2qwnLeLJ2F0qn1n9lEQS+Wy2XHMlNu9Aj22qjPc0jss4JjAOS7gmj7iexxiQR
a+/olaBoWnhILDS8WYttfVKTgZ/SDEsqqRpX7xe3kXFBTTo3PKiZLDYp92UDuntDaS5IgPZbFo6t
cEq1zsnGn/qAh3Jn0CqciRYWpMMT2tn+N7RTjYizGXvG9MVxAZp7LtPUb+bMV2vm1/jtCoamqOVf
Aqgj8oUMircDgwxdpq4EId6kj6ZT3V98zhbe7wfcXmeEW5/SIcsPNvGIMysjm62SacM0cvgF7npv
aZzPxeSUrcm5iIUz3dqJ8qiS9RW59FIqb5gA3qpsuGGy6rLmbeDLrWn0ENwfzZxclQbAH9j6AauV
BLY+peFOxA+4n0P24koqHfY59zgD7OZdwP0otg03ds3Nas6XVG7h5zo2nIhniUuZDmt8OVhajG0R
Y3ebeRyE28t0gtCZLO60lfbCsVxvWeHoh8S+3nNLaUrDXtr8wHwOi8EsHEb1vlj0G8zlZdv8MhQV
6Tyt5SXRSSGiL2tqT5yGY59xi5tLVOMuYa9I7qKhXNqxv2yNQOPoep7YQsFH1xcku8O4Fk6OD6ep
zu1knvR6JJeQnuL2Qj03X1dls8vumcY5KRFfKvmHhJ1NJXDdh0JtnLUVEkFCDWyFBTHerh3PoRWx
MfWBuYlvufDVsAJRQ70IDrEpZ0RyV+kTAlb2K42sIJrIeit+nljnISuuPEYSUrO8tkG8KcGE+SEj
dbafBqY48+CL6yG18jBu6lDnv3iDvK8Ao58vKYrg8owe9fto1bwqNiDZEBvYHOrMgWTszc7vRd5o
9grKYTGA8IJizcUmp+nlsdJj2sBMv0hWv7QqqFKWx7mRbLa507XvtrnwdS/FAoSjuFGSdm2pDVNy
UHcFi8nkSE4hCK5A4kWX9xL+pqmVDlPHWYVDSIQJ/zDMEh1ptHnymWqEhjCujfVJbXxd/5rW0Zf6
/pitdVBIaWhzKxw38aQnFqkVYIYLCFWQPc3yliIwGSlt3lv1AZUAJ8KGeTqVqM1pdJsZBfowcj0z
9u5VVaJLXspXY/6RD+U575ZzrqRnkjbQMEDXlEzTgRg8KVo9oAwrMjGp4guh5yD7BWWqZyFJZu4o
3J13nmDWj4V07J+YK4uTm/OJmvpTw8TyWQ5HC038YtBDE+nAbemgEcX01PaGj2jbRFiJOLuX23Yk
CZsl/lL3XjaIbj10h+XCMwFJTLPoYFDOwgLzlaqzEZo0Ex9Rfh2Ytxcz0yhO3Y1GRR483dGziFLu
nvNxnWqxuaC1cXLQaBuV953Uc0wmnGJ0hWL0bmY/3BkbmFbaNUaSkQOlm2qY0aKqY6GpR1zzg9N9
LIgoiF+OXjUH67nvLKR54U2ry7MVDFbr9xSdSiqWpgTiavU7iTYCUNZ+nqn3Tl+pAANz6Gb01lrG
V6odE8WChbCvHbzxuolJdRfLFBoMKr+jU6Y++1fW0jVc4jmjeCiau4PMAeHOG2dbo8/QS2HIvO80
Cl52C1if9GoIwN1oe84EaZ9WpMrzw8jLhwa+caIidDhgcKtXxosWaUyPJ36PsWHPtvoOKWAuMb/z
uIwkaJvkoa9w6YmHbaOztCAA1uKwRc8ySNvULwrkewYdbUTYL9r32aF/odSBAVpClNUfpvo6Fflt
HvWbEA930Ktdql5l0bj3vXLfi9F4p13SavQ3Jjivyrg8msm64yRiPFxP0c5g1tnZSTLsviON/S9h
46HRAl64kFxzztATHr8jrNRheVCTdZbHMxv8c498Veb+lTcsZ9CVlsmrdZVGFs2CkpW08wSanxRF
c9lPF8a6fdw4SX0omLpPBJ7AXU8/KkqFef5kGWlkBitrwOj6FCe4FR95YhcYZNr2kCiEyxmAy4ZT
SyzCMg5e4gs0Z+5IlR+sJgX6idlP+8WTgUZOsCNbaFaGHdMpv1P5Vpu2OMnwaU4Dfx3Lou9zckwq
6OJTkS6BYepBpO1ElB751uI857SSN9+6GHNACCq2CgVym7n4gLmjiwT78EmAj0VvHkIh/mJMWYVJ
q96T7LXkWkLbScn9HWd2Y0efMWA5qFD5S43oZG6ekArewM7B2YlWAGNwM7/S9aCASb8odqJz5eF4
UT/3j/x9RO5ICFiQC9Xo5dQOfMWy/tU+7S2JbYpYjajxNlsdsb30EmvzSg4sFUjHVYDv1Ww+F+J4
Le4KvliJcrWGglL5d4cxzyRuLe23teZbXLEwtcj3hH+3gWDOSqsPkyabd7CFQCmZMB6b3dZfslxC
onYb5TynDxkpWFEh91AeuVfnX+n0bfZnpsjSVZiMp85sq0vpNn1j97LBPzhh9VbxEhT/NBhN1jyp
AH6V7/gy+ASxJYq2ue7bev/ECEbqfivvfH+uKV4nngppj39isgR/gBIzGF53/Ug2lcdN5U98V6dv
+Nc9SV9IGefVfLqVGFglKcD1Pz1aVIb2Xbcvz8OdBs6EvsEFe+9QMirJ3dr8oYwnlBP9Pg0mlqrD
k9Xsl9iNc3p/tavmSxkmJc7WTxUjH/9EK1QVxnMwnBiTFhsWJbtnt887pzRuGXUOuCjack/JTYDl
M8vT02teG8FkCNwBsR2iIFhVYFVzyGssKa4mYYR92cqrbaYj25NPiyNRpR/QqmJmmhKZZEr4CLeO
HFHGkF6UOEeg7QQc5Q4HGv/L6lWvkluv5fDTP+kSu0qnTYgjcDa8tRJXOKpfFvK4SoYqky1YsHNP
zjUPEKTP28WfCSmD2VRdBBG8KOKlSmedkpJ2QK07G2p37q3mrHAhaQWTpADGkIiYDlHrzWX4OQ92
s9IxvDoCdMmU+08idn6qEGxfpeNskrvLgxdZYyrJRioTQVl06oYzoCjKvXwxEB6tOJRpd8GijHu/
TnnxudCX2dEUuDnvY4Yk2KZUCBfsw56CRWPkyhAJ5GCj7rz10Rn7v1DqaHLoeuCADSMwa4ppgbqX
1tGM9afb9GgYgqehiS90IC3nQonBqjenGTV05jlt8uOIB0R5lu2Jr1NJ1awJpKFsvbrKgOTpfopV
p12wX9UMI1e7YRM08HaQH9AlV0pJcfHcb9y4ctwCzGO0yBUaSni4A2T9UVx/LiZ/weGa0R7U9/Pp
b30sWtI0R9OnvvLkPPqUYisz9qU9gg5rgwvbbi19TYV+DeCmps3dnimjMyKizc7GoJajo9V8ZGpM
pTmhOR0+NlNFdBfZClApWrppJWF2EfzbT6P42Zo3pAa34TKf6BoBRII191j4MRsw7pn3p5avYw8E
wNkueNmATME7S7ezJtD3AvUk+SqriaQlDqDlJqTNLTOB/xyUP6tITy5lA9vgG0PpV7R6dfALepzI
5HYlVGCRtnho+JPdK2FMd1IVYFflRQwZSv9tnSdDBow3fWZAUyQU5HciobMRn1VNYmp+0yoh1Cn1
zN4A6S9RQczQUayvvKGtjtEEldUsgLFwG/UvjvHSq+7VDG5fORvbizgcBh0bBGP/vyXFlq9Gr9af
xnpfeJFz/hGb3iCYKpwNEcb9eJEV6QQLYyObZW1fYwUnGSoGAb1Cg/VQMxH871Ylk8NBsfxekyeY
s/aqZq8VMEedVXsfQU1IQN4EvA0aXEVNYbTBpq3TUaoOGlD5ey4zjeOVsvv1UYxBl0Py3T/IMJum
o5IDLdnbE4J/lXFKK8Xvc4CaOD79ttsx6mWvA2Be/mRMEWZLD/mHKBH3OFmFwMbeEafZgXzprmBQ
MqL7vqCzS8YSZIinWbbSphD5owL9ANnRAkD/vNJttHKmQWW8lasYSuKbFL/nXXkryl8mf4wJov98
JfRKCflqeYL1jO1b4LuAynQ104UNFwEmbLSEdD7LxNDqcoVqZmO3bLy//uX//N9//7X8W/y7vtbF
GtfVX6qxvNZpNfT/8VdZ0v76l+a/ftz//o+/EvGysEUYli5riqValvb8/7++7mkV89Olv5VcjetF
E9pP6ktC0g9cq6L9NpCzK4UbaPPeuhTtScmfHt/lhjXrDmhikHBsW1CpBfVVwlKnjd3r6jBWwsnF
BOWxqoMLIoJImUhLReWmVnRIMlrdnE8k+t3PLRwXLvHW4CYzyRhCd1rtYTwuMOCli1vGmADWjVIB
bqTQDcfR3cTkaMntkSdELx+xpP+9tcp6wusu6adQNM6Y/xpnT1GbE/HxHOCokHLpHQhT9GilvKR0
lLiWMrtD3rg4VUoMBwIPomUYd+RQBhhFkl9aF66+83jIFfTIVAo104DVJYRxkpxytNc61fkgfsNq
Pwh3kd9RVPcTHrWuSvCaih5y2akcjWNv1EeACMw5qI8GBd4z7JpKdy1bNEqvmcqjlPSBIDehjvY3
H7AJDZp5XRn87MhjafVNlbv78KfiODIXdyoMbtYtFpYXPtYXVhBlUULdIEY5raGStCED50Lvz/VD
MJWz1UWnvKtO81KHslYFRUSDFAU13bQrMkR8FDLlMMDHwUqtsIJVWI2F1Ff11deI4mJ01JEggb2q
xnGoisAid521UoCI+3xFFnNCFy5gSU5CeqTyIU0rPNrESTQ/+y0o9aPp2hcLfkg7vcnrHIBtvJrg
JOMKq8ctlUhUYjUQ0+me0iAJagymRJnQbrHSxQFdZKt0r01kj0caV4zBIJxuWQzbYENHhooFH3Ud
e20gwPWug+9WKW4jPjydC9HWchujTkRyuYJAeNEBnO+22nL+P++Nqf/ze2OYhqyZiqHJomlZ//je
pJYVl02r9p9ReY1XuvAi9ah/Dgepilw0OG8DViJK5200LlUI7amabB73jU1aTJJHBF04Y35/A+8k
hx9NqFTGbdG7u9E7Sx0FbSQQVDIDJUYGiy3HWgipZreYSV08lv7nDNu5DbYsOurSqa3Xy0JMZ66h
oOtTgCQrO3iOBs2lVR1yUwykefo5EsttieVO5j1TEucnNP7uUAysNBq4yu68aIxPgsMGPjx6MynF
OyS2KGE79w4Mlbm/ZMeOkOli0PMK9yENeoGCPIJr8kC3MuDisbZ8gSYxncK8LccY1giB8VMq0pvF
1UqK2ru6avfsBRxMAoOhZA/nrtGHJsjKLL8ZQKZhSjBHKo9rId4wS91KK7sZ0XK9W3c0WCwNEgel
3m1xW1mUBM3kWPGM9bj6h/FQ/CTUn9ls7Up/F+ydsJgPLNwvo7CbCRIzqNupo3xuRgMEmBDW1GkY
5TkTp5NS7GlnvEm5fC9DInmUzUXYlg3zaspvibIiCGf3SrH8Uu936UNxxzQKlk4JiaafliQ6xY9G
/wjR2pc10DUOYPV3rY3Y1YSTpu1yQhcdY9yix7LPacS6kTb1Osp/LP4bZkqAol2OltNpZM6gq+qc
05rrKgqXwtybg3hnnHscdXbyFrU2owiawe9SgA62v8wZhvefmlz22qR+nfXe+sjGBLGIIsk05U6o
ssSCZfhUmPRhfFGpHWMomWEW2jp/OlFWIKwHQeMkz2zHqAd36gR63iQu7rTX5gRBRm7wx3WgZC1j
IN0Y7mCgtAFzG9muF8CQoNrwRuwG+FutOXjV3CNUwbxJeTJY73Kcebkpud34PAgiUa2nQgoabXvm
4S+bNJ5q54ZSman9XSdOtuuj4VZCxeHmsgnfHdWGxFwbuoNioPpnlaQ05eCVetQs5vDUqFcyx0ik
ZXSxiu7O8bgknW9xQRa11LGobXsD/wbfCmeXpEFBQK2xUkdXx92/XhcU6fne/+N+qomqriiiKcqa
yAP5j+uCWSmVlqhm9dlNAdzi4ne5EDFsEmcF72PQ0ZyFI0kOLHMD5OFBc3gGCbz4KxY2ocSaHeMD
63S3/ZOIlV9w6+1I+eBZ9FtOzWy9MEJXRohKjX05zL80ZtNSLwaVoAd9pwWAjyyTvPX6UkbRveSa
gaq4lZ8dZ/gEwwzTonMyjSdp33CLUsjeZcuxIxdddqRndYZpUnot+oYsPHT2htesvAMN7Td6kA5j
Tk72l/aiwrLDiLz86vaGlb9k/fxoF/k1m8W31T6ZtRYUvekZnS8yt5xjmERRHjILWZN73ms3PW9u
cildPy063wDQaUn4SfEl+4x4lJ21mo/DM2fQi14nb16/s+hVm+yhI1hpOdW+Ggwo1j1TPMOjv5vL
H0E9MT+ish3To4z5q2ISqDWnNJ1O8CxOdTydlmB5N5tXJS445goerbVeizkLolqt0k1ThJSuBmxb
0iwdUjd1V67dekVvANWjUKavjTmfR7k8CWl7aRxgJ6THDArEpy0/QHJ3jAmdjGBsm2MXD9Fjrjuu
tvnoyGRijNepxbTWLod3AoUCNcrglSEjzAUl3owDmCuqnAEKjuN01jN0Eyk+wJPp8Go46wK1y5bz
2Y+oOF2tOXj2sKYM9SJp15hSsG3JudvolZ7qC8yDXUMV1+i2Wvm6Lfp9MYktyK9cjl6FKn5dltd0
NgncNy+LmtwVW++SQFzq46jM/gr4bun63RHDsuUN9rFp6ciD6tWQ/jZoj8hoAiwb9ZBHILo2PiHC
7S/wnzo757F5UrizGYkA6uOSY58sYHrJpyZWTmA5GzUFr7mdcs0M1z2423CrxZC7dLiGckHHBUYF
SdbdOJ9c3Oju8+Jt0KeWwiCcRELVmyNV6YEVBHuQQEmup85EsnTVXdjxpAhg0sx1JcZ0AAK1Kcpj
Hm2QmJgimYlrwU2bMnbgmarV1lmDxOGA6GpAGiwwc7AnMH8Z5BAENfUl3IHmFHkLktP/TOQYG8ti
GczifMTLwuFxThsnHgBwZTZjtHORWAQfjbBsN0gikOyxy3AgmZpPNgRWdshb2AYBt8D04Wa7u1mc
XiS+q1MqWFEq+K9XIlky/nklwu+hWKai6iJIxP91QsmtNTNbo84/6+6+vUhkq29v/ZAdmY8FzSZ7
M9Vm5XaKGdgNSThIUohrld2sOq+JcNY7qClqfhClFRp1aUsfRs5KMzDuPx4Gop1CZ54a3Phpqpyq
ajxpSnbCdTDUIepHOPhK3LrJD60ne2LHXia3h1hJD2Jqx/GCgm0dKhKhYk1SDv2sb47FOATon6G0
fQNhB3LA4F2roE7UKfGI9dDWmSu3q3tRX3EqY1xtj7G+h0a1pwQOczQGpLq/DeV0f0hBypwHA6eH
zVFPfaA6VA3h9vWtlZT+5z0FzQi/hANlcoEMxDiZF3mg0ZxaQ1P/mIbqo1Ha9+6ntTannVCqYbLG
Yad+tnR8twLJZcNbi9wTld7Fj+hC63IjcoHqehUaxakJARqn91UTDqvCZeOmMWYFb4uzDtkepoY1
UCe9bBCcwC7VeHchL+s5MhUk+ehr3hcTi4xSXgQhvWxPA8nYuyqKDOykU6/Tpmh0IVYmU6acjPS9
XrtZwvlb8gmlHMzYcDpsCknKt3lXkdHdGrMYs0ZHL7Eg5SAqtT2wB6ZAtgoYoy3afaK4vao6QzY5
tZXYJQ4DUAULnKHJPW8a5RGHYZAB+UKGa/cSskkiiI5BeLoAJiSQtoJ7DEOown9Nboop0wYfIfe4
wOMHG7weLppKNAeu8lBLQWTIgUGnXfR8pXbWDwVhhKogB+vyM88ExherhXhYnuZbTIKKkRzUewRG
qEVE7YxkL4jVaZzl4F+/NZL1/7gPixr6ryTJnAt05X/dhxn75COu3O2TdkvSPP3RmDFEWLXfOla2
gj/VT3nSAEr8MdM+BEMpF+ZbvRT3aOLkUlc4gquXbUxIRLhJOyF/mfc+G++1clSxD0mR4aaT5E5L
T79K6vbTM7y9EzmKq3N80N9kFV9ImAYMjk9jpoTZB9GOgwFo1ag/6Eu1R8iQEuDx2hI9MY19LWn9
tWaNUy96V18f7Sl+wizxsc3Rm9Juh0opA7kBdkG9mx6fk8E4HfLfSibfzGsMwb0cQ6gSodFXdFmd
koGbuDtmAXcEUrkGRpLFZ8qMpCbBZKtRJhRQFSgMSrlz3dkwvU5PPWaSeX6sN+SzSKUrGqte82vX
4Vhsb2iU9/Bdj/fvuDBmhWALBRcM50RozPCSFNEfn+VZNSOtsjiaTXcUiSci3zz9Qls8+aiSPjyQ
Y5pJj3jJHs2ynxNcrOik21v9GNI2jAvYq3Jrt9mIreVZud0eI87ESxp50BPYGg9H9nn6kIi4mxmG
/i0se+EkJWawNt6IZzI2gyWZwwbam0hP9gStNF2N0wab1MjrszKT8BU/KAAq1wFyfn0WVu1Uzhsz
aPvGMxwXQUnd5EBKRm0jf10mv7PIIze9NyAZZxm7AToYEp7JJE9y1rhzNhXkGQP44WDaZv9HobbR
os0B1MqxDLCPoSjuA/31Xz/kuqn+09agSpIpG6qsW5Kpiso/HlI1lRhPp1rz5yxBUGxgCOw5aYHU
SF2mYXA9C75nQMCige9/DqSwZlbBOi0o9S1KfaMolxJNh0DZNhzHiutK3Vz1vrgu+2RZXIyLbvJN
EJb8+rhBUJgQJ3t8eOKx3ZyiJ1VL6zIjMOtpC8zKYP2ygIXEgfhHAFeXjdX76hCtzZvoJDcMST+W
EC6Mp21gQayV7b926e3Y4BAYfszTauzNhIZsqaafegisLGNngKKO+f5XY/JrY5gE+1XVzwKKIJrh
i6VVl1E1L8/RT/zsxN41MoKM6opN5a1Jt9egHPKC1Z/zb0UdaEOkGoIHQqGVQNUvwpheuxYX4bNe
F2N9IeoXptZeaUhvdHG+JTmmlOgikK80uo1RxHAp4vjS/fQzttzipWmdYc2CbrqOs68T+bLiFgh9
daOt6rgm36WLG2xs6LRQXAHlHgjvvLtoyV6b4DslPCaT+0keWBEwr1TRKeLQNNDQZF3robmq0L3M
lfHhWy/McGK6UBPzYD7Xor2Yoyc9fq50RI836q0PImZqMY7AAxPKF0SvIP2ViPohp/87hmqA36IY
rbNGNZmFjaItlVPSxydKxZoJm8EGQSAly2qPVGRnUWJnoy9ijC6B/WUMM3uGmZRQY1XHWIM5OXdq
CnWqBt5bFqE2f0ysYCqNWMqzoG8FPkvUlbvgvn2lUYOgx0TfJO8rZa7kHTmVGY2DiYCNw5yZT9Hu
CqfpaUp7TUvlpUEkFengRCUtfua21QW02+2VNHd/V6p2hS14WX/M9ASbUBRIMsGA4qgy7NeMihok
70XoaVaMfdh6OL6XdLwsLJIDPq0N3B8Hz0MGFyrnNJl/Sp5EzGHkbIH5saXs0OtQVGobT8tbpkPJ
TLAItJZnsWNm8lXPiVn0uI5EcpnRbijEA1dniprcnxl+cIU1aMyRXoZTFXFJo41pgz77vINnBD8k
sOh7GYlGpOSMI46k8PGoa08vz0+DGIMizsALGDx1m6c8q7UYZZLJEciWiDWHArrIZSOIiEYKz8mJ
iWnYPPTEavGbn2ZBuRVZeiWZjQ+sDtV9RSrpLcNplvXKediFbZs46tpxdV6caNMdFvEsaa6TxDMS
M/sds3u6mffSD4snicBusQ4bMUZr4ZW/1ZtE3TrVySAxm1daSNadcNohjVxMc8R/wh1HCeKiDtu/
t9UFDfXgAsgwc3eV8/HYYgbY+hJjchRytMnhQG2XAafTHzSPeBaPCoy1bsYtOVVUrDUAIpsgWXU3
MYJJSwMCGjnEfWn05M3Y4/SFWoULubp3Tb87E2HuhyiAcx3gOzbS2RswyTcbLfZMTlL04cY4pBnq
J6dRiYuQzEGntjHGyjSfwqnG2//EYiR2B3CgSHq/pXRh00UadXZGVrqzCRt848SJxVOiJKDiZqRF
h7pAvNMT9JFfJm5ZLJNrR9pRg5/DQsgRqn9kUAAxZjOtgGjJc5Q2foooLUi6v5FLwQUA3kA5Fl+N
WQSD8N6kw63Np9uQ0qNBGGTrm2vczRcCjWfcgFxzpCjEmBpaZRnEKPNjQqN75A3577RKHI5XKVcq
Q05Dmt1b8bpsJkXi8Qsv6ku5fse9wPUmeS1I2DTZ6o5qvW9qTAvO1zovHgZebCH29hVxsGlTLq+p
Q6PfoS8tZy0ZTDw9zgCpJi6SJW7ZFVLTAzOkO67iqSrpn3zmZFv2Vu1i/my5nzRwr2D9Jhuh3cRr
QORSSHbZdPWiUbsjbealYvpoBQaNYM8AGuJQv5VB+25RCS7vZikOId+8IlgpOQQKTBQgdA/RGGHa
ehLwiSkOPSrnm2nJtAZB1EfWoF03XryU6YU+Z8fZjlSZ5Ai9zMAp9JvxMrb0dhxFKBj/ydiZ7UaO
pFn6VRp1zxrSuAPdfeFOp+/ucrm2iBtCoVSQxp007k8/n1dXDapyBoW5CCQSilAoJNLsX875Tg7G
QiMYmbyw89C3Z4UdGZnjKhMS8o04EUT3GGI1HiymVfTsetNup46pzzKcokp7wRNXPDwZLNrd5mdm
QjNg0T6zYOKrlAxxejSBMY33fNbG+ZzwV6DWQWt5cD15GDu63KzfJ+fuZ2dEazAiX9ESH2vnrmvF
c41Zj0yQBZMD/MyYMY4YzWfCWzvOB6L7aijsj/Ahg7qmNQmniXDz8j0cOTB8cP4bu+7RQ7HbRylt
8XVpL7ciNZCiYKEV17HpLqqXZyGuaWxuWzyJLAFHzOfEweGX1fasd0gT4BP+0vY+tmQJuU1NePS5
3wiOngwQZD/81qIupgGoTUZj38VAb6gTSIjboS+vZTlcHGS107Jx/3ByPIjseVbELJEIb6FGGd1j
tYjDcs9xLTq3ljnagB93+qHe0ULfIEFnXnSGaHlGq4BywfV/w1bS8rM5EChnQT4ga9M37P2/L7CE
8+ftgG/qpmPpKDpdR+jmn7dqqdU5o94WxY/ORO94y0oNyFB9shVgFBab/uysQUKFZTmfcJGfIX67
QQdQUN5aFgEpiwDViOfGr1d4B9asHGfiGloxnCwy1ikrDkS+HabHnKw6GN3ZH7TN4+U4FwNmpN7e
zEylHMTnbcA5Op8CBT7YPM4TcuHe2nx4ZzvRyLdv97wXez8D9tSwMvA/BSpx0XKYVrBoge+HyUv1
AFclyXWSydVt/UsC8crL6ouNbUDTIPlN+ZnAc/p8np6tugDM6vBm11srwk7Ik47RocCCumDnZeOB
t6bQsnA5NZfEbWA7gLyJq13iIS03JDlzTKn/kN0MY6HahiU3Hudoz9PTEs+qMSv6rjrj2AzXjKc6
al6zSTJwGJ5TCtWZOHodL8+yKx+X4MyFOKjdwgNdtkA7eHzO3+Yy7Ck7/KmAwLfLcrVx9nBF0bAk
DUx71giLL0OI0Ze45MinHG+Me6xhfCAbLsP2+aCh5zvdJ3geMpR7VqHDVFfF+MHkT0QZyNsHkDco
/7wF7gJ3D5ipfRMbB/NMJXNRUJ9Yc6xXzYcwyA43EdIPCAP7oLMHDAoIPlW6B6G11xVeq5cUKrS/
XAuVvuhdioDMuwPjDuSwE6199tdVXYSuxdABflrtoUjKAF+KcGSW3NTTdqyj7SO7nIDkJOASB0yd
Bpn6yFu58yE7NWPPLn5iTE8WWXeo8uVmlgarkO7WUkuiD18zDYosUqY089oZ7iXWvXP/0qGn8P3H
nsvf2h3UngqTFYCXsMq6sIlK3BJOaLBMSNgw+h2ir/xi1/4uBdtbX0dI20nqBR3C1DpXYB7FLSNz
jSw78BQ3iIu36Bnw7aFOh4N69wOZojFDlOQN00bTsmPOuZFu1c6H1JDGw8HbmE9uaoMLQnqEVgE4
6ay/Ws24Lvn+OHx//v0rbok/9VCe49u6wVjNNhj328J5jN/+aXHe2GVsJ56m/+IiW2f5d1f3JIEQ
jDH6DPNXD4xlfWsDMAK3RMQQk+sXNXSv2lK8zejhGJ+RpoePVnffWB+bJKxfmk/9oaYeJSTUeadq
LjT8Py6VwWDxekj4+tyscoeEaudZ1Ggccf0I1NMPfyEYG3Bn7ftnc0G24lnbnCggOXDPvNchJsDO
W1C6gnW91350dWbrNhJSZFrHiKZXo6ZVlByZmM/6Yh2TSoSJBsIqS44RNpTFcw5VKQ7UKDEMo/pq
hoWXHkykjG2Pq0OK06IhQe3FQUvngFdoNT5nes/qaCU+x6HbJa3OiKzBziB38+zsiuZZQI3swAJh
lD4QeJmA1c4wS1eUELakXkEkEUwTNrFH+kjmnETqnNyW6YILTW9lePGbseSvVm6HnR+haU/uM+Zz
MBRgVpaB+ImVC4QgOpGbF2E5DuBqz49E55viX9iclVvvak2sFwE2m9VdpcIkKBlR6fit0U2bDNFL
s90yEGAbhnmEx8oDox+vEORTo6wMwg3P7XvJ8ZwgJmm4xr39d2E/ke5nwo5YFfQlA8kaHD07F5+/
zQaLluQSIezUOgsmnNq2FQZWE2s8nYgFahU4S1/hGSFMeTyhMoNt5R5EzgTZwFZ4UT+MfOAGSM79
bFyo857mfD0TJg3EdjwtZX4mpvZseRD38hLueURukwwnoS4AXzCpNPk2fwdpE0aYWXpOt+oxbFg6
JvxQkRCLCmMFGYcGPV+R3fVIFcApjixDy9lmslVAJ1xZLofJJoGWZTvJeVRsS5BXltCykuIO0AAl
Jqc8zjOnjXBSm8cInSHjen0KM3wV46nQvZNL5dtjGwrAMthLUHHjyNr8KFeMQK/x5Ic/bIxLmANe
lqa/Fg/J+rOGgBfv3ACbkep+4Rd9Ho4OK+w+c4iHgjuJHgC/URojU3e5RZg710P8wHUQ0DRuKhis
seUG/OP10GMNnjfgyDOkKuOw41Hc1GR4ZcwKOrCr6bLtiQUYEwv8ztrP9adRYi4lWYfiLKqxg+cf
/bFqlwd64c3+AZVgvUS/fTbUJm5fUPsEYXJDDmUof7kG10mb7lKLektUe7Hz9K/YrdYNyzZnXLZg
zbb6scDZCLehzvZ1vEdBhVSXAdh6dCWhkst30ijqpVtK5DSyRCM7R71+zrX4MhqkSRAzpKXLRVbT
xSl5nJ11DAAgBpMxHv2CfxANc5sMh2gTJd0RW34Er2Gdn9v8147KcvaNJ7eJnwD5PdWRfWpb/2ST
dOraSKPcY6xjBIQ1mDcfA9Mgj92UNEgUx+hm35uNzeBvHJOLG+Nyqa5dwHIPuaxJt1z6twrSVaLf
rYUhmvFmGuWb8xxtoKywEUfd0SMrXat3hyU/VM9tk/dsofkWEkyPklU72fuiuyTboPDrIEA66Yd5
NIVRUgVuj3DX2gSMA1ikGCaaLjv494e9wdn+rxOzx2kv2KW4luXqSOXEn9a6rV6Zdp+O4leZKmKA
il0FbiQx1SrWdahYQWvCyEfAQ5JOTr0a05JOh7rHQLw2AI58wKdsoRw6D+meDKLEPqDGOY5perKx
MjECRe6kfmsGDpCc6Q2l10eafHoFI7AHneXYuehpVyanKQPoMvUvJHOxfThowjmkJZOdgYwYrg54
t5iUlO4dM+QjRkght7Xb4CzHYuPWL6ko9ynvyBhM6UMvPd5yQJRso1UlUQHvJ1aUNYbFGUhEKiE+
AFdMcSvmsLtHE7FariNpfqJr2S94WITWg9JkVQu5rgfnDCLTOTSfGONShe7con5UxO+NKVLZ1XFO
YK1WHAPF4QNtt3ud3bVkv6j/MDK1jSYg/Det3UwSIKDI9vaVOy9+9jjRgt69D3a8G43lEr95znLy
U++c8m2QlkRfI8kuP3doaxR2062w69Cix2vo8TyGrPEv+yVFYzAP4pi1KPmutjtt6pg2jCpZrfr5
0aioHR9LtFXp8i2IEfqORtAZpwE9jzSHnesm+8ic9mmKorYHfBjqB255b1tbm2rTuaQaaxTEivB6
byC+5epQ8yNgPhltc/Z6dQET9HN4eEDZS2MGSY1uzZcNhOAsZsV02b6MrIEK8ozraVdKnVFRSLk3
9hdz6i+d2tNsHDJTBA7ftsWezs6YnyMPF5frHWGMQr7Nwf5l+GDiVQMmHoFYjQCNaZ9NJWAi6PZh
ZZCNt2r9L/E5dUNo2Qiw4ApQTxZuH3gDJsVpCXPCFFLcXAxQ2/al1r1Xw/qcAPL5OkmJwKZuuU6X
TAYfIQTrxaHGzVhsWTt/mk5ThngSQrsJwQ1kKazFY6sgTYNQWYY3uybqnmCV5uCrGRO6s9OdaJsk
of4H+MdcvuRoHBLWDlxHWrHsmggZLsISZguo6ia0xRUMpRSG0hf3e2sf5mIO4mkIK3jCKO7hMJJ4
WLMTJFYJeX+z2psCl+imuA2Wv46Xbbho6yj5LehWgamWK9CJRE27nJwocL895jn1I4SjC+trv+1B
3RkMD9ZG9y6HwD4yqdu4hbVRuSQsc01WUT1xkSUrJLVwHK/Z0WErvygmpasamsq8Sr9mHTbUK7+L
4thdIwk2QbYE7i7HRT05n1I/EEVJbPR6ikJhhgMoJaiOLVneTBYY1ZUBP1QC63qWFzq4h/6rHQAu
rKKRKdT4a4agizUTsydu4r1qn4AgYVoDJ0bk6FNSRx1TiJ8It7KR6RYHFk4OzPkLScVCA+rGyW08
yQXjX7mhs3F1QrZPhU+pjhu8weXNqUQ3bh9N90viVOc/Wht0/r7XIaQ9XNmwz7ySqRkmnboLoiIL
FANpd25Cizw281QAUHc1LdSjSzqgVvrKBQxtK1k/SGjtRoPUDqMMEZLnY4XNxQHpOKaQlISd0Q+L
6DKSckHSw21p6F0aLxyCykB7ZhXcZigvjFWCvMBhkIR9BJYo/GCDggR1fsLgZRY/0q7YFfUTw8xh
fEG6PTDUBm2ErblH6A9weTV5/KQfJo++CQfGk8ZsMaBDVEkUh2ej6QKPieYrwS7oOjtYdYhz2s46
xLZ5hqPX/PI7fV2pY/PIhFj73ErgcfCBKCbdVHtLam59B/ZjhPmbzhDU/ELuROOBzIa94BN287jo
Dn3rkVwYnebIP7MdYAeT8X4tV4IznzJNf7LVpuWfmyfgqE7E03n4asn4vEUJY/dU7idWu/V+0CBj
NlhSARSUsj86M5E79u95g+cXkt7AMh1YJLagea4PapTHHJRrzV7Yo4Y0CdmdbYIe2IX70ZPQSIiA
4mVuh9LeTiw2ixJ3hbnVJ7mJxGFi11OTKZFQduGK+W1T6E39tCPVQEjEmjXxUVmM9EIPH9RDxM6R
ZyNuVhtN1RsKFMMn2t24Zvn2hUtu52OTstKjxTbOoTFR6HGdm+qN57gt7iLDgMbcSvNR59XG3SYN
U6urewO/LqJXkJeanHQgM+Mf5Mxg+oEwr9MZpddZY1CiwGhiUem9a++AIFPjumGS5A5M66Jqo+sQ
BxPjoKG210Eg4ulT3BFNqx/YXtQTsJPsnrjBAp0tX/CxrONz4QrSQTABgqQ5Yl5lp9tu/fVelvU1
9dH3pQgJ0pMqk1M5r8eWBXsrQ5tTAFKWA9UKiHUJk4vdSbnVOgPJVR4CEgyT3zxuJ+VNl5EKfB7L
ddY1+CG0deENz9Hc3WejfOly8wWQ/ajJW/mp91uLiTCMqfh7MSAKxE95fnbVdNIX9+gIOjkbucXa
gc73OMUupUdMo2STjiIR8phDmAcwxqcomg7GoPZf45NrVsdMobIjV9kIzMLYZX2z96GoIfc/4ByJ
kecVsLxxqrbTIdastZAFo/HsiAzw6HxZ+8mgW0MA45NdOtjsfiIc5ph0W57i1gmEf5DqEDmvyXJu
vqqvevzpDkypCAMbmw/JmsSM5KlxFgRZEO/maUVqlvoy511aoGRgAXzDK/tFXT04xgG0DKosEszG
bT8cU0yZ46HCbWL61SpuaTHtg/XCbmSot025VjRX2Bpt9TTNxKIla9JbtQrLJLhzCNN84VKbAa0w
C+q/k3S6z3P2YqbciMPwoi3zvid8wx//MIityKvqjpf4WSeGNfduAmljPacI/bkml4NckyIWj8eo
MQ++e1FCC71y2jpTumtptHTGgc69/yJw8mxdx6c42o0tvM3pwntu2Nzcc1CnaMycH/pTto6COd4R
2mI05YkelCMLG8kZDxXB2/1+ZOfcmddyjE+YEw8EZsjjnnNzBEyMUfcZM/ve+VGAqI+/HcbQEWg7
3z70iGiFX+xGGyAUo8DHPUQYT5mHpvahNxaZ0+MGe8umc5CFwG0A+jnnzGFWAtALko0W3vkcz2Ht
hdS+gc+3dCX88hHJfk5p1xHmCsUzRIO2aXt1H/KIgNINftgICzraXMeyecpw9w2w2Z/VXJPW+qhr
7J2JBWaMi3XE24L0/4BInW1RdGTk2OhH29UIvwIMxrpFknvAA4jmzRbjyTC5UJ2vES8DA79qC5yE
YhhzOvq3SIMhvcZtMbzKp8bH7YyjrAYek/nQHCfvAPybeJeh2Bu5u5MWd5sRba1s4DclWyaSnCMa
+QpNiMQLG1tYcqT6qUGNH9gzSSjNce4FT+IdZT2ItXnGrQgLNBhUvNcGWgB4sytfYD9CoMaMVmGw
reRuOhSPAJQ1p0LOL8d4Gw4GJ9HEizs/2fIdvD9BJJvZ8VDeZORCIKxiAW+uo13hn8eMUUm42bpD
sGy5MjhISCswv2DoEJrdNivzzAYhA3FRn4c8+ILCzMZ2en7KOihaarNUm+Xio4vtnKBnghHtKqS1
LVqdPJzky0RJzfvRku7DcCZB00PLvfMYmOh8kSirAERU8ccQEeMrYkb5/RtKjFcPjLkurmiJj6QH
KVGeG5j59Q6lMyvvlY2bHnAXZD3EvJy2+rT3yFPeT7dpcKhgDQxwM8ae7jS1qxFzTUYxskW6KuRV
+8lA275Nj17IR0+UM7Pw8OBE/cn6Usp+mVsJglG+zuZEMsynfag/Gy07obFuoCLUUBHi6mHVpN4y
xZZN3IPuQ+UjsNCzQeeIzvczz16cHdO2OEE68rxPuPe7iCZX7iXSCcO725r2gqUSu4ZBlFfTkQtb
teBXenJp9I+Sfqlq2kPEL6tjoanag2LyEzU5FCee2LDk70+fe7GKOmR1K6/3CK99EKglbcsKI37R
DDeDJ1JbouDSvmWD9ezU+nMbIcxc6O1GH36SASQGzfizpoxbjFR8nYBlEYR1pciEbhUgLKRZu4kM
l4eVcbScMJpAuyBCw+3ZbB6ZpkREAzLTjCJkrNxO+zyHRWU2h+GROOlGB2kXR1YK29K+zFACy3mL
FdEig36WpwQxv4kn26gzvP7+qXuYZmrtpCcWqi4WIbsEdGG+iFMmmtNguEfcnSakU/aB7GnMkb1e
NlyiKDpVu653j3KxQ717bYjKYDWYszXeIWdeoahfibNqT0dKiCRCF3xpGaV5PO7AUPHSFGEKVfhX
u+ibo38yZ32zYDaPbWoEAl8YTB37Ud+7yjw453lG6RrXawszARspzsn6PNUr7OrjsM8lDQrKj7MD
MZ5mDUP1rHCsQjOdyJ3J16aYcG25gWDf6bMe93irwLlmx46ZnHU7PtpHjYZWvjl1s3MMhgV5AJVf
/ta3ae2HDurQdC22M+s60W/FTH4b+RbQ/XqY+TmMiKHYFCOy/cf6BJ0BbrAccCjCPII9mIIgHJ38
PkSwWHX7Ub4rhndY/T5UvpztFRrQnZFNTF8D+e6b5bYt9fDNY9WGgbr7IZhwxZkk4wt2CfX5Fld0
F76Bjw/aD+z8VUuez64lCNvdZEUd2qRpgHSNsIzwrdaYEfhAQBKwHnEOm2VVzJuoIgP+d+HIu/5w
7ZGKw5tLDKyeXDx71WXGOfc5escge5ug9tftPiJuwk7BcRI3IWAFeLd0XDviiiEC+A6Doaw9GntF
/9zBEc5Wf7hY73U/ZQJRszsCdLlC0ICJzmr3hKi3XRDXTugz3ySlB7qrRc4A02zCgeMrUMhZhtp+
VxYiIAqK3DKki4cc7AQAWRDGZgH0dFueSXffla/6rwYJEbTT/T1oq4UtXCD155i89LtiAkrimbUv
K7Bwy2F3L8iEGH+bj098Tn7uHuxOgsx3FYQgxXS43RrzQXP8Z65DVHerVOQkkwbtq+GdJrSRCGaS
ldIs3JFBvZ0w866631EmDynxqGN17QkNambI3HQAKRG8xT6LMLtT9GMa2zU+w351K2jeAB/tyucB
9vWSrd9Xel5RqcVYI53nvlp1NIExyG8eCDqVdtNtks/SzgEnriJs7foH6UrcoLq1acCO4eYX7E2j
iE58stG8arsHtOOnyU1Vsq4aWVd1ZbHvfqdcsem4FYADRLtPPHNrjC7h5J/iQ48OYy7u5eS+sJHE
4ZsdjHa1ikt1FV9ejMbID5Eab6lzoGphaikvDvdkzNKAXgtPNbBCBhT9Ouepge/DyOrEdWTfOqE2
Ll70szb9FC1fUH7MxiRAmI1yZKLZ906lXZ03U6POc2Gco+b8D+zVhn70aAsPwPV0zKYGrhFRgWq1
6sAB+ZjEkWIkUXoojHHvLfdxztie5gcrIiM7SiFPEIPC4p6yR6FFI6BcxweOxI3tPQuoNgofIE1V
vMxiCKZXYab8ZdYx1ppTQa/wCMPNU5Ap7nhWkEfgSrJJOmmBmUahmx6JNa3VRiesfAw11lmk8c4v
80w77kU7b/eq9CKgeE3KI1u8OEY/BmGl8K2L9J1rW1hPWYm0K/mW+Ysx6eG865rlpHcIII+vS4LX
6MNlu1qRdakvC4Q1AsdaPGAKIEFZH7TROKAXOALvraa3qireM2N4L0Z0dveGYHs0+HaQkr9ckr+8
INwaEW09ApYnTNKgdeELbOGO0OmC2oW6Jec+jJ4pSLfRppbueigpk01i0eewjFs0UHQQVJ+SO98t
egD6W4Fk09GNzeT9HijfDYuGWpEJjovGXTNkd5wUfk9565P2qkUCuwQrb8YzK/NHmm518mpIgftF
OwX1lwaXgAAE2waC7aZY7YC7AzJAu2O8wxQq3pWDr9Xtr0wClzr/HynA//oXh636m+P2q6qpJeKk
+9P//ve1/i7vXfv93Z0/6/98/NH/81v/9Q/+91l+tRAif3d//l3/8of4/H//+4PP7vNf/mdTduzG
b/13Oz9/ky3f/cML/Pid/78f/I/vv32Wl7n+/q+/fFV92T0+G61o+Ze/f+hhHRaG/k9T9Mfn//sH
L58Ff+7+XX7Hn/n/9Se+P1X3X3/RDOOvpmU/VqiIJyyc0bgTRrQnjw+5f7UtyySMHhibi66JWXxZ
tV2CH9n5K4JVnw8YbDAdx/vLf6iq/9tHxF9Nw7KELzz+K3T/L//4l//dBf0/P5T/tyvadflE/+Ti
8nTfdXQW1I5PeIHrWH/zVvzTctdIbVsvekkwosxG3mXN/ej4m4mhboTNRZ/Pe91AD44SVFPISAQJ
5+SVGgerzuIXzNY1OkvTjdGuUFTBSG5MpmOzrje/U1/pRBp65h2LRRbOc0NF3NikUVNyp8r7Q2sx
9qmpyxGgVsWhSRRjti6F64HQBOWMkk9Fqnim45qB7mA8It/jqEFnZDFSa/QSlpLb+PFX7wzgz5cY
PUJXm8AHMPl+Wz0OQdF4sG0dojdehkaT75kslpNpFTFTyIGQYwJr6DmFSe8T2yslamdjzJP1akce
02FN+bs+BSLJa2htKxAO+7GKAPHxRZLNlDpr2jkfLrzU9lI2dmg/UpEjkelMUUYs80nUvLvJUP9h
Dp0RlDYiyqlgqGoiVWbwS3er9eSxsPcDCpoqH1m3yFgaNYtkfG7qP/3MM/edjNutI2IGykOm8HAW
6WkxrCHwC8/ZmEwpnpNk1h4KXAywS24Q9GWSmVx0uOImY/IBTwhOfttrxXoaZgwLiU+l7A0zMC8T
rpFex96uREUBnqXpt0knJ45vqUhy1Kx70vbkGHqd1q2ytBM/YlvznjWjFh95SUOEKdrbl0POt7Mj
faEoujqYxZJ/zjleoDiK56/Fo42YABYctQqfCgZtXe09ALDP9YzvvLK7Fga/qj06WtyPKdmB6HB1
j5GtlZSA/eOeqy4bPe06aQjnmHA3J7/nVqplVH25KdnrcyfET6cf9NdGN6unumxTRKCRlzIDHKAu
TkPKN0xnG2F7RFQ7Def9fmxH8h6KypmPRSOab6tpyY8iIwhsukhySEq5RJrUIUkGseC2KiS7CEhf
q4ohaLyr5vXkl3gTOMjM0iO1oentLACoZXlizugeE9ljSEnt+IufLinbfeMfBqOx14PHLVB5ROdE
C/E2WjOm3+k4o1+oZSGesy6rngwSO3RmRooQnzJjoOyANDpV+HDRdEEN7JyGFzOvrI1X1+VZW8oI
71FqYmwHSF+5St92liHPtteBJpAIzGbX64hHiqNbOy3tLtUIDYoX5ra1MxjnKSqrnw4GlqfUafR3
6cLyVmnUn2Ojr05MNnHM5qRKDvr4SB1YGBqmCf7/Li1abGFDRzCvAMORZET1pj16gjU20fHVG4rq
OeHVfMv8rDZpkQsfa5k5QYQdkCYDmkUFJtaxNzhHOVZwdHHkyk83a6xfUuTs6vyxHt2ABB7S7EsW
QyR8Le3PqFdkMvdIfBzo06O5L+OGeKS4tMtvDcgHw7B8IYKCAvpXoSI2QmMF5tB22e3YYiIcfiDG
b+W38fjFshzdE5eeXC2pW4oVPxxictFJ4BQQ5ey80krCWGHOChFRb8u3xVHdU5wW1I3EmMIz0ufB
vjh0eHc+LUsYd7S6l6Ej+npVQBE4xxYx4kZmlg3cAZ3BfKl0WCiOPzzNi8tUZupYMxmj0jdt50Or
n2XFJn6sPrxaOfp1Nt3lyi5+uLRKREdlKVokI2MTzrDAYq/SEAm5rCotwU/i8soj4AV6e+wWf7gV
eOrxDRctGea13ZTf8CFpKEtn+l2qcnh2cq1FfuNj3kp8mLMu0alXUyYxn8rPrG6tc5RikDSK5a54
4V4ZlWcqUA22gFSkaBvLvOlXljaDcppcpkCtPVB3TEu8HDWrYFnnmTbD6mZ5kEOzuCRTswKpdzAh
oF7z9BEiZzvND9er8wBjgdzixOmLVdyo7Ka6ZoQRQdK2zdXxmmSc9ZpqzFOU1w0E59Rh2zdZ5s3r
a/E6xwXp2Ukj2JGg9EO2PLqwtVq9/bDjXD216SJPvdfZH21mdixqjBkBbFKVP6JuQaRV9NPPUSRY
JvWhGe5OPYGzarMe0hSqHlC1+a+CSLQNn7t51vyC7lHPBoHkWo3a22JoFPfl5I8okEr5g2+UwWkx
L+0fhgaDX4f8852AFd3WUoJWnZL8WjmlwBY8e4fFjfo9ivKhCTyvzA9LLDscPxUkvFojAi/PmSa4
dFlaWupHI7M4liVU0AFMIgTvxVrGT2+2LCAhhVqbCTCWsbZR9+UNUsXFw0uUOrL7bDKR3nLVk3Of
KVmeMh2X76pVMtbXYzILfS30abiagBN8oHLzxDOL2gjiyDC+og7EPJMMD1KRpP04yKTTjSDPxpY2
Vk2MlXNkbqxoU2UxSoptak7fgVXiOMl9KRsvZ4LjxldEa8TNlUtFXZtb+sVYpvJggNH8XYzStTa+
T641s47llo8agUW2nYHTFYOyxYofbMsyq9MqaG6Z4d+7NDWec7XwVkS5YOIdl5BMeeYVHLSs0JBL
mjXLw07LkpdMGGmgZKT98lI1OcE4p7kMuqktfvOGWbxYxNr+mGkyY5p3OV19kegWTsa0oomBnvOs
J9PI12K3Nu1En+mfpJ2yIO1dgl7iVg6XPm0atWbdNd2paJwnLdaHrRtJUGaOVqunwUXYg762ctYd
R3HKxulB5yeKMeACr+WzFAnhhHNmmTzYLRfhFyZMdFZFFRtMIepZkaBiRLM+9ajzdR+eqRa7GqGa
hgXiCCcXe4GlMqZ7W1b9u1324kr52wZabKe7xI7T+8S5F/IS+2++1LpLW9t5AKs9JpFIgpqsJLDI
oZkF5oWo4odKEUYhiYR9ACHlQssL+yYDdthHGRq3qtkMnsNkjAH9wtwoXgCxLsUyiF3vOuO0zeco
/Y7SxqILN3NFWHqJJypIMZo6D2lz69G1u6yg8hapyrpl9rzz2jmy8GHM0Q99gs9ad6bP2ieOUY1L
6JWzwao3FL3EbtTjB5xAj+bxxZaDjgVEolggpYA8IrMsX/EEoHboquhHnVXFKXOM/kcD3iiYBsBr
udJjPJ9LVDOvKJf22sWRtSoQlRJvNlrz79EWjEaUB44wN31t3ydWdOU9iV66RZS/3IygM33Rlm2a
zc49mhVsMVHmw3fql0hqBha23mTM92QBSUviJzvRAaU+pgoJ7pkjlteBQWFVZUHtduIxZLWZ8Qse
ISQY2ZCevJR9zXRWLPSqYwXq5y1dRiokj5TX6dGQ2/Avp7S/D00N1h1Tt/auJS37JK99xBGjSEPG
1Az9TOJfnnsbQ/dkwj4ixm1SCaTP0ku+BzefcWW5cw841KSqZcBmTvY6VxOQ1gio0kMG15FpX+qG
Vm1FvSTNOnGTQgucLBK8Tp4j3iPdI0glduuy2DjujMSRo5HUEMlCqNyYdgKCCA5HIjZlIigZUo3N
gSi8/DAiCSd7arC0dz8ee8i+xeNO1r3Uoy+f5dSs9cZsiLROLQNvUZfX9xyLr77GEEa+E9UbuEVU
QNXbbJA9sWJ6SpyG0cqmC6mnHnIuJOER1Vb3txlHUosg8tscFt0y6hgY83TkbdfM9KV0OQI30hSk
+owyHulAssnyuJ7jEfA6h+IVhRIBJFZdU8UsWH6xw85zP2GDiXHqeKTDE2wyjd8R1zECu8FNNtNc
M9IE/e8Ze51sSRZxPFbjxjQizaJQJMt234xx9MN1HW8vPddiAOsIYiCWSP819xqIYjFQLAZuWZYy
KLWo9V8yPeLyumZd4n0nwq1vtcYXNpoCe9rU8XKZxbzjeDd2c0nPJF0XAZCktKqFRFG/+NErQmcI
LSLWbEbG+kNXp1TMTNBEI4uxJi99d9VnmrtP8kyirershWmK/r+5O9PdupFsS79KvQATjOAQ5M8+
o2bpSEfjH8KyLM7zzKfvj3ZVpnSsK3XmRQO3GwUkULAtilMw9t5rfSu77KQHqc2X09kE7SZcoPF1
42UTtvwFEU7Yj8SoOvhQo0cI3FDz3MKWN7MJNRHhkCCXOhWubEtD4d1GbOLJSmkVzRlBTgv/qFJA
1cImu/M7ekyLNsnpN/ciSm9QbLfOUaSrAMr/UE10nthijhntZ5EhxuxEP6djtkZ56aHcc077sWKc
5FlOSWxeXMFsii9MMvEUszhdhcYlJGPm+nx7F6VrPHedGFfsDTvkMGaF/LGOQP6VuDDVty6o2N9F
gDiXum8xQkna+qmyZ32z5VjRYqQHsFVTzthpirgcHmOvoac1ZJttOWeB6vm8epY/mtCtcQnq9tLQ
7A6hVNkzXCRet4p1ZAvRCHfA9jWiqDrPuepyDbFw3oM+zCLTfO58RAiGoUzSbArvG7B0/9ok7+I0
GgRzjzJkPxXmgOeUD5jTC9gYk7Xm2feJ7hEAyz7sqgh9eQtf2D51KURug2EimIUCNXGPKNOyF9fv
+N5KQXypVeHY6DRDIbQqmWakI/drYcmsfpROlv2Qplmyj459dWu2FpjKnCDqryzs76WK9C7g+v30
rhNHZ+Pynf/8Te+icaq+IvvpplkVaOiQVt/AHFspMrcTMmUXUNsX3vJNa+ffDZS3GLn3Wvifh8RK
TMMGhgAtHfPgkMhzMNNU9i7x9NvE0Z+7HHHJ54cQ7y01v45hOzNzC2+N0M0DBaZ0AxMVjtiZW+uB
9kR/Pp2G5/6ZeUmez5lzBAn6nA1EcP7FYWcr9F88n1+HVdKi16QLywD09f5q2vFIx60SO0aj1Uou
k1VwmZ32WDouYTWs4o2RfXGi77Ed/zmgK3ScHC6X8sBX0I4xu+7U3snK0++p7TNEm2AGFA0JKkwT
QZDeF9kXCtePLi4oyz8POvfD3jwzhD64TW7aAKi9s8YZj6tBeRQKLtY85tKfX9IPT9CYeYNQB93f
nk8w1jk1Li4nyDibyiZ40+iuumC4yjKExa729PnhpPzoDhqWqyzXsB3hznf4zbkFzYSYXXd2SN4M
GJGL6jjbYNS+8PbZs5su9KvkND+DjQAMI0R/syY9Av7s57/ERy+IevM7zH/+5ndoxOT2mW/s0u45
tZ9d/8fnP/63diUPytsff/D+6ZntJLnCADdoybMMyDcEbmsqgup18cMMveyxClK1Sn2qnM+P/OGJ
mTa9TwcUnnQPntYx1ouGcn2nV8NcGiUNogZ8Me3Z54cRH76Gb45z8IB65IjSABHcRAxqy2w1HFkX
1MnH+Spc4Z78J6+DZVu0mZVL0/FgrRmCQHTtJHejIvOpfHVJGR7gYsOJ+Sen9eZA87P75rkQ2ahS
wzUAbdK6tTb1FvHUMVZeIPzVLtx8dV4f3q03hzt4FRyzcZ2+JhhPxPpjpVS+92kPj//kmXhzlPm3
eHNSlUTgUWXGbqiAXvcXFBNfLJHz4/zbmvzmAAePO8I9L3cNc0eOFmP+LEPYhbWwACHz+e358Dis
/K6rdGFY+sFxojjuyQYwd60JprPMyUBNTwus5p8f5cO1981R5j9/c7m60PDhIrpEMRjrSH0PrNuS
3Y1lX/z3DnPwppaRxNOnyZ0Yr+rSPY/rn1FmSE+/2H/MP+e3m/PmdA7e1GjwgqHlkdbaE+xJi6wk
nSKMLv0xui7ir2x48idP77fDKR0Ovs2syFEHjzSFZz0MKO5mwGbi1psa+oAOVIdaZpNNE05USQQM
vcmyoVVjCqJTXcTozl5Lxp2HUyf2kAV0Kl1Yhn/mjncV+WuwoTd1T3LB+FIJ41S3UfqbyCax/Wf5
j2IOvSRYuc+sdQ3uQSMU1XcfwuQx17671V2RIkJFVaB06k888AlRlQSEbANXX3ZA9+OiZmyMHAYJ
iewYQRbm3m7ChyCm54rxJx2+eV2Dxp/QerZsNlhbdyguyyC4JSn1OiWOoxlYj2xLbSS/ZREBEEJ4
aM0A/ATjwJgvouBFLy5KeSFIBCldscRoS5CGINXLl8sgHWIMrWkPmiS7p2xjgprfq8lDKPhk+g+e
RVSJJM248M+lB3eSnF7kDNOKwZm/MG2xGmIFZpM4r+pOUMuGcXcmAJKXtfOckz62aBqPjGGrPAqk
uayTAtmfABt4m3QEHWX9lSCewBH2BqEte2mUMXYDLV5dqtReFBqlZKa2pVJXvu6REM/tS+EF5t6L
Ry8VHNDW0gSs6Gg1De5qqEm2rl7QSnPnZHztxTmVBZwpc2KGDrSOuX/bu5dodBb+sC/lq7JSNDYc
WfCbWhYqkqNBnFfqMQ84Pfor+aPtqU0wuetKR4VenanumxG8usiNvUsiltOyOKqJYA6mbOkEj07x
XcDtHEnGA6x3VRrg2zNjWbkayQN0ZKejeCbVZM4uzSD0J+Y1Q4NFl1uXUYNmGYu31fQbSk0sBEaC
E9tr7qJSHRVxilAtPPZw4djjsQ9Ifi7MYEKGj3l8ztJ3xOcXjCkctcqB1Ieo+U7lOMB8b+uLG7fA
Hdq3xw2MB9tO6dPih53Bxw0oBKZLxxVWaBT4Tkh0E3aJaU7Uc18p5PapeDYN0viGH2XWr5iy0SSQ
J6Z/XYMw18hnBY2zGGYHt+FQTEWrLsYTJGFSJBnZZijxYv+HhbXLLIlrcZxbjaDa0MzhPO1oey+Z
Sp5iLt4Vxpy4wJtAA+QoEN5p2kjIG9iElHGqVcAf8+vaPp0kADDjieHwQ+zX5mKCcwxLqTTJow/j
5Wg4mDGNFoZPN+WbwCuchQ4/llANdD1D+ve/cOjYzdkIBkSJNuP7Jdun9KySXu5Ul3snba7F60xY
0Velxwdf63dHOfiO8kSBrbP0XVKtMk7jmuHuMtiUq7Ra4XWsz/RVtf1qozoP8Q+Xbwuksc6kBacb
C+L7U6v5EskCv57n6rAk8zLcdXqA06fRU2+f2BUx12OIODkTSeWuXD+2mG51bfHFFf7o9zDVm3X9
4OQ1H3wBnsbrZLrSBfOImiNe+P0NesI7vUK4IrNNi+3384/kB5f83VEPvviemps8Hm7F2L81AwNq
AVOuzw8h5AdXWFLa2TSRTB6igytsSAKaEpTkwTEZJmtx3/dLZvELgpM3ZkFqyBeH+2ATYyGRdQ1X
F44w1MF3v6nzJun89hrexMpJFsSOqw3xKwvaTohpV8W1fQoxYP35UT88KFhR0+a4QOYPzjG2rdYU
kbErFHSaGneMT5L6oL7gbHx8FMt2qFwN05k1JG93TqGVE4qXyF0gFH3PKH3WkCjTpX79/GQ+2KBZ
cDXozCoHtcphC0D38dGRqrlzC6wfCfGeC4x2tyZUG6fv4q8ej3ntONjQvD2aO7+gb7aDUY/FVw7B
dbUyNpitTplTHuEXWWjbZku87lfPxwdPPIebC3HFjhr04fvDWU0Zw+t1dq0UDazvOg3JwvK9L4rw
j+4UHSJbt+2ZrWgfPA+2XUae2aqd4Q3Jsh0hp05awjBFAk76+zfLVnNvAVGRZAv0/nzSEcTnWMqb
oBHn2RBe45payYZkNAuv3+eH+qgotVgkXalblkOGwsHzx2uHuke6N+xliDy9lsSiLtV9vK3W48oG
8vTl6iw/KPTfHlEdPBzGZDa10t0b9wa89X19ni4x9dONtffoT9baUt6o7VQvuvPinBbZUl/q62AP
F6K+h8q56p//QUFp0R2zfsFuqJbfX+3OHiOp6+aNSGYxHnEhE1nH/+QqvznGQUFhaU1ZgOC4qdfG
xqEY2yLRvZ2W1JbVVUr5r3/V05hv2+Eb+PakDm7rMI1M2qR5g0zrKLvE3HhMYXZSH31+Xh+9Em+O
4hzcShk2UVEJ82beUcfZWZNATXf+m9fucB1G9pARl2ncADJbq/p8vnb9FZ5XYJPn87WL7z8/KTG/
yL9dO7JzZwGfgYbv4EXXfdMb4UHdoFD+2WZjNLTRtkyP1uUX1098tHLR9PrzUPL9sxf4U6KgkHNu
0RWu9CU0vKuzrbPIr5Idi8wXl/Krox1s+ZTVdnXczrfr2dcfNPfh8wv30Tfm7cnMh3+z6ruRnEow
CTfIDxiDAOatnkN13XhfLY8/u/+/3yBXgqd3lbAPv5lt4Ihk5LFrHorjYePDOtzKpVjF6+k+9pfB
qjgyL0kD2BIdbx511zGdUcTrlxQZX21Mfr+iLBtCmfPaaeq/7RGGoHSwW3rMKeQJbt3qqsTZRjTd
Zb8a90RR/IPu1/sDHjwwbuvoWZd6N3nEoMCogFJb7vPnt/EgTmfu3rNBcBhQmChHdffwQxfofj2a
pb3LySM4FmcCjGXBFbzMl92iXMmNWa/k0Zeb9oM9g9ClpZhhEe3EttKw5MHDGeqjTryCdyPQXJXN
HaViZTFhr204+RhKglOK+O9xYhJDgoESa4AM+1/vx98SOv+X8uV3kudP5dD/A4XOBg/un5lKv+mc
F0HbfHsnjJ7//i+Vsyv/EGyBTVc3lWMJy+aJ+yVydpw/lMUryIjOoMpi7/Wnxlk6fzAydwydDyfa
Z2OuH/4tcpaz/NmZ/8ccA7wcP+9vqJzlz93CX2uBhtoF+rQBHP79YuN78EWHxpJHgG4gJCgdZt8y
1EoiEJ0QHSORFTNzHDUncZCGE9PIsSGXhBiAm9sQD9KdEyCLWjC2t14Rxco7b0yxvU9U4DVMhN56
xhSCEcpNVdejveXHWquAZtbjIIoADVllX4+Br4MEjqtzsyLm5cpFaxwcUS7RJRNGK0JoJ5r/GgMm
JkZAaMqHSN4TfEf+iCDcOhkbsUBZUVtLkotB+kxJVGDqc6Q3Qruw7BZJ3eiFFD0xZvR0GmBfVprT
5WsVBuGt8CNrrVXKLQhcg/66rO2R2Ks2ddkvYftoCFXzygHLqpvUR2FGfLQx2Vh7xJA8dcDmTqjt
3DPZy/AoHSeco+0A93shQjt/7uPEvSyrqQeUlPS4X1XUuiC4UAaWdPyrhWjk7BMUaf4jDbEjElFE
loZZwKlNQiApGePBpzrT6h+ZYfvndiQBr+WGe61Ektx6HYN+wYS5AdAU0dgrHJVdkp7bI3l04IQZ
tuaucIqX91BmrZMyAVq7qBM7uiZRpHzK2qG9Jt9z2Ou+m+L2cWgl9pZdPttBYb+YZtKCjhdOtXTc
XK5GPaqJktRbQZRiH10RDxYSmibNEt1xYq6U5uiYRkMaYllM/jxTbkbkup8TLtjalfVdIhTPlyOQ
eqRLCBhyBXDS7AlxCiJ3hD9FJJSyW2hXRa3Bp6OQLVHeEa6gPEXuuZVqnCRpXQZeJDww/SrP7BhF
K3yz8CyC5ohzCQM0GhJMIot0MK3XeKxSrHplr8ujIEaDsUBN0dw3umbF5I0hD1siWAT0jUTHuAT1
hnK8S7tRW1eo9781CdXgwrIiI0RvMeJ0DHAQuZmOWhQg0nCiJljdC9MrbCJAMYkqqnelPU5cln3o
2oidXN3QaYflQ30iNOHDtZ6UmSICdyG6A1tGc11bmE6x6stZgcA9PPMjJa9ppRUaW4AAI8CskMMF
15c6LifJzsZiX4DEj/xPlfjIRkIAdSdQi9rjUnptcew3NMWyQA+Py5EA3Rbx0o+Uj0e3LFFPfq9a
1d8bjotQu81Di8C68WcEYNM9eETbjiuX6az+kPKX7W2X5RY6bz1vvvVJI8UqEAjT156lDZgUPa+6
RMwhkMN5Ap8Az46EdKva4XurqeTYdib0gnWjJVcOwbzHYAFIcQxyH1GqXnj+ozSs/HKSQtuZVmcc
aX2KoV8gvVvLofZJl0hpvLdRjzp2NHxykjO0zF2HjZNcP/A8TE4Am6BnbpZ9OsEOLHTLKJcZSvd1
QCTQWUeuLXegaBsCT1QRL5OAJPVF2gjAZ2M7M9w6Uo19ojjBvRnyqkmikdjnUmLizHJDEEblxdeu
akqUbkNvollKmwGNdgoSi6BMd4npzKFNRLJZEDUJiku9yJ+I9mDSKss23dlaSKTJZPPL9JjpXb3R
joXWwXuOMocMLVwiKPrH8HI0ZdethBvYOdOC8Tqv5a2EcerU3kNuefVtge7/uUttkuebIQY14aGc
+vnp+lsf8X0O7i49NCC9+4Jvf+Szyac+/Ev/Az/eM3n1v/54L3E6Vd+Sf/2v1yr8/i371/WPon1O
wu9vXUvzT/j1OZfqDzxHFpGJWJCUQnHxn8+5MP8wpQFMn/mUQxPFYXv/H8uS+EPXdfnvZgTvIR/b
/3zO/5AISwSfeX7YnMRo/J3POaapd7WXkjTADNrRs6vKRkN1uPckJywaJiCEuetGIZYVJ++yczUp
vsyGgQtmnRYVkzHdgMC7LZsc5gf68SkvltbUgWckOB0MT+FoYQpiQRKz1wwSxIVnEMJ+HhVGx/gz
8mMCPw1BSqQaZeZvKpnGzsuUa4n7HA7uhD8zd2bSSthb2rqtEI4dj1Vg6+vEQEV1gRayGS9R/wPI
L70G97GtsOedxENVv/J22BtHmGQCDs2UrlCKOYgyrLILX8UQasN5XDoYhzAEgNKxi6pwrvDIRmxG
hsxO6xsQVqFYN7rhR9DdOb0NfHXfPRoFQ9yLqGX0eYl0zWLgIXNo7t8KcwrtTe/nql93nWqYp9nA
wrKlqB2vXekl7GsiI1HNrgmh8rqbRtZGdG33toydZdjlmXEVT30YnCeJ7wK6cLWKpNMIjjxpsy1a
w+801kby4NKKbDzUchZiSkg3c8L2CHPz2ihFExyLSeT+OWI2kFzo5If61MMcMF77xcgMQ/Ktx3wm
YdnfiqLrqN51L9Ovprg2kx9TBBzyYSRLJd52TpKyeSuh2EDmKC1SplApTpd6y5CHOYnWATgiS7CG
+mrI4CIFYufu2a71CMpR/rkrP8xAYU1d0cKnMZBPonBvaFJPbdNm28aojIjftiqMp7hyAWUMteeH
y2okLWzOFvDCcy/DHQM8gR0fGZvmEBuryTTxgJVDqeerxuO/a9xGhOWJrsKw3Tsigo/LBzxdunnm
4c+KO806S82qdFetGTnBpq1c1R3zOiXMkboSSkPc+L1zDSrQ2Q+iZ4hZ0FMMl244GpIIMAGZO2wM
5A19YgCOkKgvCWL3RIhdI2x9+yooMwuHU41Ie+mKGq+G3uXiXLnk3eyBtMGWNYsyP7dDNlBLn0mz
s8q8Cikig4LmO83nQM6YsVzwMIUOIAxbZ913JlGrhdb7uLdqHRjKqZq0lk5I3xOn6ESyZBJbxa2+
HiPUr5upGAtEq1npfZcaIQoLBt0NCWa16IlZbKthNaapJOmhSvHUVwzfnjs7CR/g4AGdHxzdB8KW
u7lPomr1ICedQK4YqSu64CHTnnovJhNGTt5zVFoBRKjWJ/ygYBqgNcbKqCtvyeS107et7tTQlxjw
ZdiqB2+H/dqtr6xJZS+hU/Odt7w+uwjw4QWrqWe6u4his/zRo656ajEP5BeYRUAFdIpcgZVV5irc
RY1Rt/dRNAB2dvE7F+lKz0UIzqFqhmjNT9H8713YKjhnCPxzLRv8l7YoMVQ2ZWcDYAvdwiMr2WDg
6UotbS9bXKPtid8Eg1yXKiNG3VX8AUgc7Nkg4AwTywAPN5HO9mBR6uMhfHRqsPPLwo6Se1/rLqMy
Bl0TAwLkuuaVsRSjn8SE4BhGdlzajsVs1BqxSuuFm4iND2NDWzQ0sdFtj3WkAcmBb752DB/AAxCN
0N1r2oCJwol6wqmjTBoE07LeNus+7YnWS9mluitPJIa2CGQBAKG3s3BY+Kboy9Mqj7WKnWiVO0tI
H1DGZOiwFOmeasUG1TPjYqxBPqytHAsfjBevo43Xp4V37wVcb9aMJFLHFbB6Dd+Iwq7YxjHS8NQs
YMYlRah5p72lPOvIC4poRg8U0bUVWUQGuVbTDKBbW8lIt4/HEJBa7aUQ7KwQbfOtn9Ho3ko+O8ZV
n6u0PMom1+3OEEaSPodbYfCuJuBHxlHSYxRc9aIqmCOXtVJPo5YMV3mSjyBzR+gfc+i7SVKqDail
WLo4yJnzu7lqT7XeNtnL8zIR+uqTM7X3+qaWm04TwI1a3e1XTBbgkGVVqexnNJmxs7USQnguHTEB
VCnp1JukRmZl/DxazJVf6pQHrblIa5fqazlqEav5guXQm64rpffpHeV5WssVoSdib+o+WcEZ0B34
2fgnnwr2Y/UOd0/TnDay83xCLgaNeO7SwpsHcc/SX6SPhWfbGmE/XpbcyOmkDfwYrjD71+DWrnU+
U4DdauVvrboErGl1BaEKbDvT6LErZcr42Oh77bjqow4fFes7nJS81Ckq0l5LSD3M4uBbW7PSQD4c
bPwOk17Y55Y3xhVpBgnOAnaM1StN6zHYTp5vwDnyp17dZzYWkg2E+75dEVbTVWfSbWxkJ+Vo+jeW
hOhCwB05efuUXYsBLaoRAHFoICRH7eCMYmM2VUPru/Qc51GLEO1vLFnqc+9sZCyKYDS4aLmrzaV0
+5a3iaSUR8srMiqkEiDqIlb6wILTxMkEbj9PNIQrRLqTToVKO9+b7iCjU5vpE3zTErH6HSu0yL75
otcbWDF5r8OG05SndwsJHLlcFnpBGGuSCgijQReFBuFJ5Nss8jRIocKlZALYsQrrBZIqskLGQY8h
bTopwn223BhqckcH0xgkjMAXeWDDuWz5zr3UQeUDr8NXpK1R3zLGacrWfs3H1IN5iQ5s4QWhtgfb
H5Sb3EmHBEPpiNcwSg3IEAOuk3bTYufaqTr2wRg4vHYnBUr8bpmbThwuO9haCVgLHg5rYXaQmC5c
N2f3MlgolZ6cnKTMbRqSb7popgy7GQ9BUYzPphdrQ4/LW+GDisAPkPsTDHF62cd9GW1CQTnwkmsT
UASMUJPgM9KSBe2EBI/s8BloNfqi1lMGALHRSi9waeJfXZi+iLt7o6rgD4t60oC1xrFW3ErY9qSO
wgNE+MMcLXrMGfzf1F0JFK6UWTie4JaZXhWbsOE6G31NPgXEdjbHJA3ibcwIu4A/w/edTkhvmiiM
fHMI7SfdM/iMLBITA/jeT8q+fOS8Sht2FIaHdalxVqealufNWexEqvNZbNOCEn+a8kmMW8PFBAkb
VRuG4nayBQSsyMTteI37AqdiNVaWfi7Lrp+OrAypy6LDk5SvpU3vgm8+P4KqKY5UuHFiS+j/liv8
rcLp/8/uJ6L3zyqo829j3jSUmb+YETMY4ue/+FUxmdYfhs5M2dUVin0GpX82QPkT5AgM7REIzIgF
66+KSRPyDxbeuZVukq0t3FnT9++SCUHWXE4hNGZ4YTD0Z+L4N1qgP9P8/uqAOnPNpmyBRMFxUdKI
n6aDN2MXobDNsw6QJg3w3iqxAsYkoJak3uXxUdPF3aJwx2t6mHeRCSoABHwzK7mStEe690jGQrpY
SIJmNPukhddL2IfhjzTdm43sxi2z8JMg9QWtOgyQ2S0qbpQecfoajNFOSOvMBIwbOsUuVzvg6pSl
f5ayfDNHP8/emjKMeTD6/uQcmzaxYiZg0jQ25z9/c3IN3S0n8hgqtsBSO/1KhzFk6ulZEEY7LzM2
/oQraxUl9SrzI+CUT6M/3QRauU/j4sSsolutV7A8ZzBRsqUxe8aq1HhXAhui4/RLEUfbyrpxCXLU
xLJJNmGQbYyAjEgdh3RRX6GNJDTapeMJNDV/DfFzfn6G7wve+e5xgmiVXDghwtQtnq63J1hWmu9P
7vw5HSrM1kRKAKKxFaRnwz2hJ7xlBb4aBhqInx9XHoikfh7YQpctqOsdoR9W2l5nkuo30P4Txl0O
hYLt+mlVs8Ea+pXR3U1JhtStXuakYjpTvYRKeIqX7Rzl3TZwLCqRCqQ/Q9j2oqfrGJc3n/9+9oe/
n4OBBFb5LGCfR29v7vzgKqajceMu2FitCZ15KOG0pTqRQaDdx/FsQFvHXuJCB7uxDIMN8wlAoUQn
VC+ScMqx89f50JxE7UOC5TUcIWrm9nFvtA9xUz5YfrjjrCaPuN8AWH3R4J02jvXIXKjC2JejeyGp
4ybRLkQBZKzN4tXs+isD7V500WkNo0fW7FvSZFnV5gkO8dNB9mt1NsHe1i/ywrg2BFql3A/AANmk
0qT3VZpeRpazJUCTdFBg8lp/4drJpR4+fn7xmIF88N7QY2DQoFgUWBbeXz3dwRKdxb27cKfywmrU
TgW894E60eKWryKbFfO51c2d1oW3EC6/R4H35I7mg993l8JfGnmxp1C7tYh3s6bjSWc0EYizJpbP
DRMO2VAse9aKFgXuF/MprsWWEEUnMY+8gsxU9iqRDqzOIdaCPAsfBgdf0HWCy66xgz128hQKLISH
ZVqR4uRO+8DuvkVxcNuJ9NS0QF/zoU1JYJfMAHzSpqh/p72dR8cZ5rZE1x6hC278/NntSeES6jwP
uvO+BICr4UCIiouBFM4agFvMo+o12paoRtyttl6cuWa2o6ZHqfuoUWnTJLqIveLK4xjXIrdfrIpc
I3daDYUNXdXaMICi2gdBiga1zDtY8XOMwrLV2bPrOcC++MSOKOob5ySyxXPTJ/x/7NQjCSbZ7LQn
pq0+7/v2MiTMNwCdWz4ouPl1kMM6Dc47UW8pEs5raBYG3BlFOGwDT8/x8rM8HE8zzd02tJNNNKGb
yA1XPpMjO4GXilt+0MvVwP4nDd2jMic+IBwvI8DU9KpPfGTdLjFwP0BknIN8vQjNaNtTUZtNDJet
bMkBd77J0vtGbl+WwZ4Pd1ogzwaMqO0siJVAOZyWZnd+Mgh7CVLrLC/BZAza2vDo0pCpncKZwHa5
ThgvaR4syd6/Lat45SZnQ9eepGRvphEBGSSA+aax+ZG2+VWkI9IFrG71c8Kg/5q12I6Ta7OwNlSD
zl52+ZVnVTfRgJlxKm6UHa8DA6NlxxCtQ0vqqXgZ1znJTdGLAq4ZsP7AsVgTH71vbPO+Erd+QRVl
QfOcHICxwYvdwlmlGjAMEmtUejYBD1owjN6XpXURVQNE+eGsmOIXTZUP0+CtJ+nsx3nVVcihJnXc
1fdwWS5Mj5BokT3VsrhiZ33mDv4FnqE494+hJK8FXvSSTr80FpprkZIGEjZqMHize92QnnIGG3Zd
lfmNzQyBQM0xtS+iWWQ+wdjX6I4HQNqdvVmFz2jPb8rJgV9pkT0x3iW1ZE5CvK7ZGkdeDjhYG1YE
xSHf1u+a0TzKS7SDCpClS/cxKW9iSJl+Gzwz4dqlJGXJ2NsPbvgckbZMnO7abaJnPbLR12flIva+
+Z6zL+z2HJDH2hrFriqLcuFa9YUfpBsmYFADWIdjr14WCfBYJ7+pHOMCF/PJZMe33be+5XnM+oLR
hVoPLgHNc+NsLC/0BMKx+2qX5Y9UwrnO+rtMYwba+xoPLt9Vhx6Kru2B6lz36Km15wECMtmuO0wR
Z20CXi5QgJ/Kmzo176ofyPNI7q2kWPSnvnNhus29E2I9iZoVqApwHWycJ/z1CVa8PAxeyAGSIMrj
WxoF7Qa5zZGnCvoIzh4Sw+tQGvB08ND5njrSTYQ3db+uQnEKtO0pD5IzarsLCrMakTCkhRujjXCH
Sf0uHr196sqtTvpdropjzWzxYJuEgxbzVoLksGU0yRCGrP7qxFCygjp79gBKrNi2hFMJLd8esTEk
zqlyXFIWS0dbl1nm06teCYVZoVOEqURtSVYdzB+iTnUnualq2D7umEK0MncAay4grLzSTN9QUe+H
Wi6awnrWQGv1sTzWGrWUU2bQ49JO9EQ7kQMrjMNAdBmuRB3dGba1bZ3+KM+YSRM/oBnXjHkWkSL1
glzv3OuWRjXb7+9rRdjGVIEV1bCOJitd2Sc0F9HiNnemoHHld8dShPfUcZdd62JBkMSk0gQKBud+
zLxXMyxXwE12lSvgBfrr6HwQQKIAUUq9GhfpNztM2K5ql2LM94gj15pNzKfRYbMWEE2d8KIyUPhg
Z0ghU+hALkJM5k05bpmE73Sq1CF5LGp4xw3vmNRPcDovGV5ehzAeJ6PEfZ7sZOeeCvIIOgEYshZn
VhqcF6Fz1IGhDOXWS9ytDZWzLaat5g17mdhXXptCQbI2n3+hD5Ltf+37KByEje+Q6C7nYGObFlEf
QY9wF0mkL736zumdldddZgYhrdW0kuBbMV4zesbv3hlLhx5cszP1517bm3VApuL/nbHZ/1mB+P/S
cI1Z1p8VyW/KmOW34se/7n5UL++qw1mQ+6s41CR1noWiGsielPrMXvnPPE2TFI62PmvWJeowirO/
ykPwgOhtEdCjr+KfSvMvfQxjOKRXiKAMg6qRn2j9reKQMvNt/SSoPQ3XmvW2sKbmevP9PjCuqwAg
m3yelfMI1GrsF/raOtXX6Rr85CpfNkfd0jxmf7921+aig327CI6qZfQkr/0b5t1HiEowpn+lHGU4
//tvhpqfsaIAh4a66HCHqihZ7aH+PgZEcwYdUyoITr15DQDnXiTEx/jipA0f3dw8tXtyptPqnC7W
TZKTx+gM6wG0dR7HhKC+6uFL7AB3D9N1EKfLOH32i5s+mG6KdPaJFUxMmO+xMnmbOBI5Soz+URmd
sTDh5cM6Jcs5XGrObeYXKzm1IPRNVlFQCVnyggf80Rir29w6DepTnyZ+jjiDaLdQhpsxeuhbYzMB
Kg9Tj6XxgRAH9COuBRfxMrGNRd4/64QZpHzxWdTcvSlLcoHcZVNsNdBf461TGwuPQBKiNJZh9ZJB
0gDcjttsutAIhmgYB23QMH1zyvxiYDjV+82WjwlIkJSAh5BwR33Vst2kJllUUbHwfSr8ko+gDE8r
9th2x0JvORd51YKvgGYMP4N25CrKRjAlKaFwT5bTAnx/Le3syNDKc4MQRaAayHGeZXs1s4bshNQc
P1sEoYTMki/nwWMHBqsY1WpsaI0ThJTX3pkYkACP4XXv/PCzm8Brly0DwiEXL2Hq78Nip1nfjP9N
2Hk0tY6sYfgXdZVy2EpytsEYOISNChtQzlm//j6a1Qxza9hOTR1jq9Xd3xsrkoFpBMvJBYgPwShf
aoUQeJQgtbGaid1Qokuqa1ydYwc6EbbGPBr57DKDo/3gKo2AJepakxmAnN3pu+ReQiDqHL2X/XeG
01CmJc6I16q9pKJt8ZjhYOGuVXLH5tKe8Ow4TSaGrzZv3VCjaUn6knxCF+LtZNO6ZvZfLSTK6M+e
IMw4gg2tzOcwS5wa1DjQvtvhrQzeIvuZehaq4ImZke27vIUzk4uamwd0V8KtvTVQ3eGTpFWbWuBT
G4UPlT1T7nk0VLyXiOPuFJseyFZ1ovFVxuCIwzKjvE6q59dE67xawAfHPQV0QXa1l75lWftEELQq
Aj5jku13W8j3FnUC0UiqQjbsRU4SuZ0e+uHB1l8l+71OqEohO8C16CGu7Og5qKDOhqc0/0w5ciep
3ltp/TJTm6SIZlfLzQGeOXUUo3WRiDiJEHcaDqlUPmn6fVY1NMyZkMPSqsyDh4HugGJQiBKqvMSk
y4JY7yXhO/kwSGsCD0dVRICosQTznXSccTUVnb3SHZLYcitduoRjttJqym2kmsx+EoV94y0zP0dK
ipZBaOBRN3L7mo81JHvtmuwG42B8g0s/kQw6NMOHRtaYuiRL1jg+VDAsjvFGGCtbmrZyb61nWb+X
UqjOSHsuIIdFZiIdGNakCPei9Syz59qsHi3mVKv8llhzQyk++ey2Zj9aD112sbtwayXGqm21+8Du
LhDku9H+zkayxG6TwZtubSTKKNtJogiIRQD3MQdPRH1m/ng0h303IIAK8Y5O50kbN0oxnxWrXmbk
9SBp61LiF/VHHqTO2gXXD3qPPd3rZsIraOUUJNUNJj/iRHZo5NXEFZcqdU8lMWwWV2BNcwl2HXxt
WwMUCYH6ZnzRp+DSTiRI+llPQd7EP4siZ6wuHcI2Q/UKhRj2zF+FzJ+GJNZpvvhmSLKDod/nmfyL
O/wHxrUcQv/Y6n9gXL6SzVo/tjcS/NfqNtkMa239u4J4UXz+DSrkU5YzlVPVWFJ5gVf/edRltaj9
JpJvWn6GGXbhQ1gyTIwo8sLmF/QM/cy/PouwCEhaCvkW6fI/P2tUI471eL4iwHLafhnEdM+K5V8+
5Qf4+dc34jKuLdigYqjq8o3/BoGFXQxpahofqXVN03t/Vrc2bkHR0gmWnPSh/eVOqvyfX5DvsqDZ
Oqref/moIIKSStT6VVdo9ulog6ORadTH3KEFJbzz2T8SyhIotbFPjaWAhChkac2bsSxOlTA8I5Wd
Osk9SEpnzIoT4g+nRm8pkpupEvOVXLr6MmvFL38216h/PguNsGRMiDZRQZop/+Wu/9uvhEg3rziG
bqO6WmLVMvU5wJQ43v527zv/G4n+aZSScZj942N+LOIp1mOWF68SOZ9rXcOqMb5Ij/QHOdOTwUj9
/Ju5gEHgl2/24/IGU2YEhsamoA397GiN2FNxyDs/py3BXdVWBwQZQfGLumQfWY4i2mlq/cueiPQE
a6P9kOAqmc2idQMgXr0jETX25VMXVIckSIFVQeASIKRmXFc8zXa45va4tkbN7Ylhq6kCGfMGkK5z
zdob5+iBLAnacDov1N8A3NnaX9Xi1OjPIz0OrKwNmV0WI6++FfQ9q9n41Qa6KwI6L9TuQaWzUU2o
qKtst58Nt4sJOqZ6pyQ3S0ZKMvc4NiZLPPvSWwvClIh8O5Kax2PndlNEG8Qib1WV0yqfvI6kaCZ+
dCP58K4y9QfDH+hhkUgFpR+6DDeJ1T9GEvH9esagSuULJyQ1pyc0GKHXptjxuzlyZXODqtIN+vbN
nzmz4eudKUo8jVOz9DGkz15F2aWuzbREzV7YbkT2LvXBfp6OdfThLzNoVBEEPwHwhP1RGSlf0khd
6NCzjOIU6vaeKFvHHgwXftQFeuVHCz0bj4za3fcDEdeFcaoHsGiqC9L+Qd2JtFh3BNLJ+YmTPTCS
F6uhoEE6dNXnlJ4j5Snp3kalJuP6T0WxYBg/F8Wpbq2txnWhyPTDPFduRyKz/WcsqEPqP2fqZEgy
ckbwdCNvnCo7W9NVJ4M0tWqnI2PXULjg0ZRZlPU7p/y9TcMI6dCw6CmBBMAjmbir8JKJbTd0LuFj
egewy/Y3yi7wqcQSIc6WrhiCaLmDTi3vfrgvdfmoAa/RP2MGz5ZPJ4n+TpLw8jeXeraZxGMuVy6k
m9Nr9IMR6UCI5EDrAm0Lh8YgzpBysuhhRORVfDXFJY5QdDREHtvUIpUfpchOhjYckR6QDveEpAt7
yGnoyzWXdqdsseTbjBZWeBfIb8t9JChPnfqWJMtf+eXnL9XAvoXK3xdUxmkAq0L31NZ6nRXf6ZDV
5urnVIxUcAr6qV6zEp+zhI6E4t22t91m6ZtbqCHNn8/zOG/x0ruBEr+TJUFHGZGu4zWcqLFu61WO
Vj6Ie1qb3kf12Uje8QAwr3Tb2XpOmBrYRREyBVvkyl6v1I6oDojX0Wql4GD9UxmK+wIBNBqCW6rP
q5AKSDO3AYnitRbQgp18VhSRKpJFp/BLXb5EwC4Kw0IWkRSreub4rlHB4PfSOqKNS+8VokTpmxyE
YzeZp/ubRP+y/BgU1XAnXpnoForzIG8767klqRBQ2Rw/FZ1KEJmOUMpdyK6+zK3ilh29nA0Z0Q6o
HrdKO3zL0vZeN2BGUImF1MdGZXDugAWXRjCFeiJUxI4p1FXS78dY9cLK91gpoIv1UevapzZ7N8Jp
P1AvLrUHgaxhUr40kLNBfokn/GtdsemWlgXKNOR+dvkybolKCYCyUoeXoY+3TUc0YvtkJvBHzcuA
Rdfu6EU1qK8PPJHMN3O6ttVyTlXuqL2Srjup5y4ni49Ct8z/IwV/RnEmnGHtIyipbGILa5T4SXKw
GkI7q1pnZzRp7IhXAfYTPOtOIlHBZLAOg8MsLhI9dlPxngxos6TSizq6NG2srmWCIP9tCi9KjV+F
8kQB1l9X+qGyqkPh+yQ4B+KLRPPDWA9r4prWenMNBekrJakhZb5qCF5MePjgvuy48lGNQbqojAlQ
WGjNtlJADym3Q7kHmanRtKN5vV7uyL8kTQLNPlVMYIgbo6KvTf9KytMS45KF06qM9Qfcxq99jygn
ze4zSj0LJgGFfPYRza3N0aPE0lYqZm7A6abqEN0iwU907STC5V1+KHXsWWJ8wxxw7vVTp9B7C7l6
zf2e+zjXel4VvCNeEWPkpcXa59X2a80Zk5eUnEsfAluKKEyGuCD2luBpN0rUB9I5LtqC2JUNL04p
vAr1XzCPpN6fzYyA3j48zzWXS1Ex217+gvy4kiHvp4zVQVKyzTX6R3N6sAwZcU3qJaW/MceHqrXc
3qyJ/Bg2maoeSkzQQSx2RJh6anetx+KQUtbhax+zCLGUF1tRGOuxvsM549o0I5udsTUbBPSspIxu
Puhkp+41r43Uk5ndtYSYBiXJ5PKxHD8g3gRpOzpTBvajdZWaXqrilCEIJYIKlPGWQLZwfiwN4KV2
mAOVB07gvn215TUyYMDOgxQQVGPM3kBaBdpR6rwCZvlHvWM0DwJXVLeyvBiq7GbzzeeNaWJ1383S
NQjvivA+re/U+D0YcSQAQgzmbQhoS492GT/gFJznodh1drHyezNw41HnqknRmhkTUgLLVoy7om3e
S10QD52/SBVbb8OfPGsgl8zh1SyOwVQTx9xbu4GgdwoNEz18DuPhIUG5LfJnOhBp8/Z3Uik7SfJg
HmsPKirdJCzGQCYaWUv2g92hn1V35iIyLCZuFgqLf8pooDe3xKaQF5+5w/SY+rGX+iFsJTVASH2i
cCASJnyMklM0+dtGyaBWRppl1PtCxLu+tU8mdZL/fStUf5qFlzs6V0N8whplLgYv3D/v6DTDUZ2l
SB/ZlG+TxZRpUkbhjuPwiZ7SwVuO7CcgV7zd15JCc/aUQ949NNI7+bVunyJnDufVxLliTH/QNTtt
dkX251rV1U9fyZex5DdystHgFpuYjlcZ41PxoDXX1AdFIhqzuqVwgO2AD7aAk8Bawsyod5TtXeqA
9PrqbvIPBnLFUiXFKs2bp7ion/OG1OV4OtBHQI1suu6JMZI75CM5QcC8pOU8cT0Ra/xQ7GcmZX7W
KjHRik/PMvpaY6EWCUBF3+XFWbRXDFCo5JYPWGewMcPkDXW2j/xwq0/4U8K3uSgco3iOpXCnB2e5
Cdclofh6GG18y3aqEjs8obPwbBLS8Zkdlj/2s2xxmkVj5OKy3QWA+PK4AmdbBXDuwdwThQiZRSJ2
n9/G5qyMDyopP32DDt38DJpxR+q1o9HVRC+Ak84vemKdaonrVr72fTxY4ryEXZN5ioXtGHfWiqIL
2mijalsOOrTd5rW1PsnXP0xcGsfzlJBjTmW9wakpkRCAPBwlyY3GFAYf6ovxYqGG9bq6opyNiuyE
0pEZrjp3Q6Gv0u6liCLuBNUuogS0lUL64dlXC8oaZRujA0LkObivggu+LZnjqeRrB7a3MDl9WYOs
9GtzlO6QZr52RdUDUo7rluDOKvyOZpTX1LuOo7WTeEhzxumou+jq3EQz3FIEF599m1ZqUqXFW0pv
kUYgU0fefZrmK+KEe4vIhXLXdjFqQHs9UAkdmwdRVit1SWZG/xJhfiSEHxtk7QRQ2eq5jxXcW/5q
BJ1DYEwfqeZGprVuyszVxVdsvdQ5RaIzZTH6piqIDSvnq5Fn24gDzAqDfcaFlqWWdp92RA77TIpu
CtfpXwOWAdCGmm1HGl7CQGwmnrwiSo/93GvaDDESsn1m0sFjLTxmqOK3La1YKAZyt7XZMiN7NWMh
GCJKqE2aS4kgHqnw6CLznFrj/SCNr0Ef7au4Ik0TXEjqDl2+J5aCVgki4OXW0ctuV9T2HokJ08F3
1cuUf0nHdh6ga/MKALPZ1o0EmveVkeNlZy+BVd01uo3rgOATrGQSSkYyQ7whiN8FefvYPbO12mov
hpn2q6wrt4NQ8FqN3lDPytooEfNDhQKlas9iaijz068Y9h8VqqdU6axE9bbr7ANIMFyl4i5MY81t
VdOj16qoPHS6O1EMtOL57+THkGMW6JRRRFDNo0ROaNLcCGswfoEofiYBLfufqqBZ/kvqZuED+uf+
hzFuCmy/udIOulK9eG18wv66xEavyg0GwP/ebv/fbsun6X8BPOA8P9NKcC1hrBDNtcNDQDZDv7U/
6Kc8Eie9CTf//Vn/5if4YnwvSBoVFdJPfiKRjaqTjeaa0ahmYtcbuEr+9yfI/5rv+e00yZLIHEZ4
zpr+52+HoaPKm7i5Dm7vkTDnxvchKJLjRwfNk9aSF5LAxqDPo/bGXw4u5V+oCaZupCTkn6mWhN3q
B7agNrIi93bwTZOYW6iHgM2JRCCWVBx6sWQfJMD+elQvrVV6/cB+VyBfYQbWPEP56tOUWN9FNUH2
NbUFZ1Gpj1YIpJ1rT6IhlA5is5cp5w6rM+1Qv+CJ0Gg/kRGyS3RZJs54CStAZ/njl8vNGvacTKZ+
cJqaAPNIPw3z8J2hJXLzfvzAVVOyh/lnWws/4jJ6NuL2iHJghStpk8TNbrA1+UQw8p8cWfwqkbUz
4dm3jpo58zxa4S5XbewKRY3AZ3pWe2WDDtRFKO/SKn+vpA2CH3WVzbmXClpt7VtbvXf66xDSacUE
sRzhkVGvG4LkkV3VTA1IzgXyFIRTuGPiedwMORMbNioaCvoBd5HgplbIG0p6Nn51CaDy4wAJDd8D
HwV/obFrYbTtqD5gVFvVCf3y8UdESWqRHtQ2uE9tVCfaV9e9DVxLQbM8VZ13yhBc5pxNDSkbuuH2
OlL/B660wyl9yNgje0YMDbExxV/2FL7Y+nQs1HRXafOtLIaDaC3TzTJ2PDNqD6juXREah4KpUoPk
ZyBameWLiDUCyw0TmUX1JUDDDTZVpW52VptRFJxtWuxQBvoGJhG6gu07TQkYVSuOlgCA5jaH3CVR
ewVMksxD97iZKVyVtpHcvff+Oh+OEVNjg4+PIDcHUzG9TuM+GRi+Mvq/UxdbG3Z0Yt3HahcqPr57
v6VQXl/TEQpBBAau5ydZ8SsnxVoSRE+9bVMVM7JIn9KZSPFmONpz4qTV5zjYzKsdAzWVSIV+xEpC
1Dy6LDZ+yT/OyL2J0LSUlySbHkekKKTstIG67aeF8Wk3rNy1yF8Ghmq5WxB4nNrM5014bSOx0abm
iTqGoIaIyW/d+CoF3QHFw6aoKZLWtP4+a2l7p42QQ2+4VA21ufaIC6ySY9OdrWgEbt3l7Xde1ffD
NJ3YQtxJq9c+8ZSW+AzIj4wxCQtZ2okA3UAC/VUM4luoz6GfX1LKGUJUcEOPDEhpH7tBfYhUjZh6
slIoLyplBFrckDRaff1Acko/PPTGcPHVZpeX00bvA5IJ6R/hcqsRB1C2xyq595VPgbilwiQWeFIi
uVH2OSTHId6bpNtW0/1g7ZvxFvqgI6nqFhOQD6YKwgEdPVT/6CrLkP6UpmlCpMi4z3wON8i5u5aS
Xtt3Yg3XMbcRzby28byrQjgpolDTomRgwko3fLT+V6gAS+L6020GtAmLVgXNEsdkK3RxBgRFICpz
AwGScUHSqriMPDhDY8KJe1tZpdgijZw7TRNGfzo9ORqtue7Gt5beXEFj8E2WiDEN75QWaiHtKDmi
7bXmdK+Yu+PxTCWg69uncHqgKMYdg5cifraTlHYEE0lJ6iJdMvDRdP1LaZr7DkYpE9Fp9u37pdHJ
CPqHwK+3tvhTZZKLEe+oBfYRVWbpSmN81lIB4vOB++FJNvraoTYOMXYmnkQWvTFNwuxX0stgUESM
MU19wH4lvNKgBgIJ3s6U45ehNh5qLLUqd1JjLt9g2HY5vsCq0o4Zx+lg9V9WEr9FiYR5TBOKVylU
q5LmYBCrwRlopxLtKqS7ommaUrpUfbRFOuENZvvw3+fiT2nycqdAVE9llKkQ6PavVJ2pVytRttVf
52J+1u+nFbGRm24Tr30kp07nVXQVvSVeQCFwffotieb/HPzoNRDmLDE0tv2TdaFVmZ7AoLoibnVz
WXOmvvuFsUDD8YOywDRNxQGha4yGBEz9IHZolLAkMgau0TcLrtxlK2ug6wenp6epbryVtpY7IDra
/BaU9xcH9oMjg66y+OcNaUnI/MFb2RrZTOY48suaDtIIl1jedot+no9H1OuBSAFL1868sg7S1vT4
316tC11B4YO1Ul39OU4cG/b8l4vQ//k5LKwCROsR/0Po9Y+/iuXY5flEslt/kNKDQKjv7/57Sf2/
a+qi0lkUMOZy5fpx1QpC7gN0L1/R0z+VROcjvoC54cd3/ctvv/K/F5BGeYUtc2c0UPLoP55uE86a
JJf1dV7qu+SDLP0SRMg/pvxrAWlYR/jv3N1gIX9ynUsRR6Zpxken7vMEaig2nmNxNdKvsZFhmwdC
EBH36KNLmTIXtg7SfnIM9dQEjzmEji0AD4YKVzIFLez0ZZUyjKgnVZVWif4pUXsf19Jj1h0C+mN8
UzvT3/Kg029sgM3h2QWfyncRMGzsW1tm6zg6ita/a5kBMRt6g/LWK9XJQHSZpQdKK+eAPwF5hFxQ
S6w3R92kQSokKUNKv/QouOsaEMpc2XYFWsVS3+CZWNBMpykTz+RAoAnT6a1jH26oewP2OY3Dt06h
kfplZdD82reUcn+jf0bKzsxOK/oaN6jPmeZJDBi+/aJyZdqVTQbnnqTrvjhN+j7GMhso9w2y4k7l
mJ2OpVI5FjqRQJ9WRfnpx69W8TW3wG2IetPYcOLmZUJ9TJUL+N+8BhYC7Qg3WpJ4PkzMhDBFWMKF
zx8Mjq4hvY1Bf9Q18TDO2tqAJAm5Wlhm5tL8npkfaXJVEqZrka0mCupbC2I8nV1hp2jDvxsCle0U
qbAabkz12Qwvav4QKI+BnW9n80Ggw4HFdUoJT0sZe1b7TlOdq5m5m4vU00ayQuAr5+FYRbi4wTzY
PNPyHOjnpMkJjQZ2rPHlJz724V1jij+0hHt2BBNSkReIuIaOZUDFlgWSywiC7jRi6v0scCU7d/nn
74qmXGsgPm0z7KBJnEHK1+0gu4KVP8lfPtCcht9cq++TfF/LT/Xsr3CPbvyWR4mwX69Rjfcn8pRc
HfI4TgA1q9rNxppN5g9G0JXcyq4+Rqh0dnZ76MvHRiFvNtKgEvyTlU5eZLxIQMNcOsn1ea/D+4S/
JZAAlShYl96n3NoE0mPTLnRcsKpjtOkwaVGurLq5Ax5lffCKTNKSz1Q7hMJAWCy0tupUSb1kEG0V
rd3obI5SdqPJcR2PSIDe8zKkv30Xk6heVrfCstw4WLdpu+rbFt8J2U6JtOrGaqNzV8+tDshegWo9
WzHxp60AVIOJDU7B8GZhZ01N06m6W0sUjoxNpL5qFR1DHVicTXXaIudKXwTPRm13vT5DrCVbeRSw
atemMNF+yU4bHk2+G7+KW0IdcgAAcGmrwkzQGg/eojQW2ZMAkJZzAT5jeQ34tdBYOUjOqmDGP7+P
EJiJXtt11odP0dZQPE4w26nG9BfaA7vGWxuGREjAGAJ6V6ZM3fqfqsm3lAO5REKty3Ib2ghYkar7
kB2JejDV99n87IS/l0GzFI1twITHkPONKfDfjt14rOaSZ2B/4Z98SDX9vLxnsl6u53HahcI+a8aW
35AWsj0lYuhgMjIuHrSpYyqJYISAjioyLiBQSz/1zOJVbq61IDM82wXEMsiR5Y7th2ITF1I2R6s8
KQwW3RBtYhYqAudTxCyySOLENK3buVpn+Bn8hN4yQH4R7RDcDsqdVe2HoXYaCyXOWN2FCPoWvVHU
b2uySrUi3eoq8fum5Db92wSfvbgaKjp+/BITi6Ycs6Dk+hg8afoA3mm7qD9hppDIoV5r1aMZmk4j
2k1td1yFnxrjJVa5uFrIJqTYI2xeyr8J/e80sWK5w/agEeRf0X2SgMIHY2q8XrLgOO4VgW8rhWLr
+23YffQCfCSa7zL8x0lhk9xA1FX40bTk4ZOfl2Q6BeWPZdB4pdYzI0IWmaXTGgpLPkEjt5XNiYsk
DaCx7oad7HUSBWJp5qF53Sl4UGcsxtLgieLcLD/laczv6Cxz6rTddsRWtBHXGiojLaWknOCjLN6S
SVqj3bR6hF9+D8MOSIvcLcQzYaug/ai5tNohK8qNYJO0qoJHyFfMlSnvYNczcJsIUsgtqIZ0N4or
SiyXdlxS3iYHdQJ+/ModlIHGwW3W3OfyS6VVvMvcekOIn/BR65dNeBX611IvHQtgmvQndnNGEIPt
VtZd4LJ1Er5UsemQtQCWETPCL5UHgNzitJA6SfNR+CapJO/cObZZSKBC9RQmH42urHzTvkCyNBUO
ZibknkYM8rg3pfRIQyXAZ7SK5fvC55JVpMtevYnh+VTtgL7FaTmp6W+EJXgZzSeSGAzxieJypdFX
LCP9ibFFN2rJokIFZgLxMg2DhqVBQ7PBi8ztv4QX8sGSE8rqmzNBaK4RzDt1ILIGjUWPwCH8JNbB
ae2HisoBM9CJ9WeKMY6WNrrK0jmJeqcwQZvtg16jwejeakI1Mb14anQvxf7KnvELYETwbwODtsnm
o6cFJiyfvryzqsCAjRTaX+Xuu2EHDYyawdLgTUelSbdaM/Gt+faJqXHT7DYRmIpDrySZjxdteurp
RTC7O6PkWfO2G3kOPT94iYA+NamUsRKPLO1dXOV39vylFewltrWKrDNCDgG4EIX+uuL4CGNjP2nw
+X6+wZQ/EuJlqvznol5l1r01v87z4BKXwVI56mD0MrDXxBhFNYpbGY+xNO99ui9lYtroocTPfU2Y
+E2EDdbHlN7VwZ05vqoxUDe8t9GgRQUg9+WW9/oOkgimn424eO0a7VBR0DhYtzpBkwFR60czgCz7
JTkOPm6PWo8Yvmav5XCe85ZaVEgJHXhA/xxnrF9Ec8l17ppks9kbrj1FzuYCI1CbwBZLeJ5mrCzu
c3I/OiNSC72lthulanUo1Xt4i7EptgVJEFq3GijwKLkhCCwy8Vi6acdHdbygdFewJlSmbyG/28bg
5dpONfk1wjctrvcBM/Zcku1BKYgywQJj3qrQDZTfdrbzS/JX4+eseUKK3dDLwOzkBuojvb0OitcF
UunlHoHFvYZOWtX2BCO41ZBsi3avwiUNkwb+lHKGZK5RiH1QYDuidYT+areIx01TRvtMWQC54ThH
BSp29BF1sDPFwS51AgquNTALDdV0m/8hrwVB6OL1KJ0IwQSjS2m9UB+6GfSCQtJ5Gwmk8MMph9Og
4twRxf1gvumDtbG726RTpWHDxvgPGbewNtFYrjsBSJeI+1q9KCHmnCmh9w+i8zzJ14WltnKOEhJh
0lnxGvMrRknZN7M7iAKRNJw2nfcxNt7Bat4bTD1jVyG8Tr0qkGAGjhYW2q6Tt/VgX6KqhluICayl
ntRXVS7e9kYYFIrDjwnYmlx80o7IO96+zdhFxukkbNqc9WYfZJfcepWiQ2YY+9jPXK19kea7qcxd
CR9Pxakyj6UHgemhfZDrT7X33ULh4IUUNMKLmYLEwDdP2bvN7gew4g366AiqMAZ0CozCLGHuCryn
o3TqOOcD5SVXYdVTfJozXp4W5mdsoTUs/t0YhowoI9ugwDXx0uJxqErEFzk8onEqjKsAO2gVJPsz
5xsqQXiaPSF+rqreZWpI7rjspAiIWivlh0aHm1ENIpO+kuRbeyq9Jq0vMd68TKk8M8u2muBeYI28
i9+FP7JCbgm5S/VDFN0sO3JjVk4Ga2JKzbGB2BQKBrRLRiaWUOp1JQOyhvlDJNHYgoyIKg6vYVwx
gwnzLqcQG0WiYkiLja0NOasj1qZGR2lWdY7vEN3+pMGApe/hfBGglNnwoqe3xq6PtfogoTlr7yQO
NITeG3Uo1yONDFYcu+RTuo11K0IgrGKA7yRfQmerRGUSItVopXcjznca7ZAGyjgiJ7Yag3mdFA+V
dB4z1shnwHeSaVdO+nBtm74r9cqdmN71AYgEnyhV8NTfzUe565xBv/nFTijbtAW96fud1l1iOm9t
36VdHLvoay7Ay/li1hzguftSpEszBF6LdyxRPhCCol+iYScizKI1thJQa9pfh/EWa5+CO6Kgc7WJ
qE09hTHCrHjfT/22S75lhBHGjAlSnYAWeMGYHMMKtfpllnm+xuQafrMLbWRb5qtJHFBkPFjqUVce
7YBALE5E7p1BpTKx8SQGTCoFh358R/bGWSqys833yzsJfYDhgUAyMThdMUKnDmBoUM51u2qyLzkw
Xa2bt0P3x6eauxpHRCu151MxZ6cXmudW9Zy5JqoYu/CPvnzrSrGuItzdsbUi/7AzPgd27oTTMedM
0e2X2CZ2YHy3yvsGjVYcYReOtG01ltseS+aomSTsJGupKTy5TjcqGTga91CVi4IvPer1PcZ2x+Be
jPBOMt/7cW2WW7/L10HXucQ/Ym0dt/PSWS2dfO5h3cyuW4fh3Uy7TpiaTiD1q6YfVwyhR2EuJouP
UdyBorgzgbeY6pgvhavJ32bN4Fo9DzlKn5l+G4MLyWvHSVJ35arkoMs+1C5H/vU+g+1FCEUtJUHO
b9Ib9dQm7yYqo3pSyMMz2fZwHU4zlLPhWPzCcvZY1rTyjqdOl5yRG6yk9l7MuJ4T8YJjnnmWyzdd
znrNqrOjVdeCTBPAlG1NhoioAroNGLqi7wTrd6t9l6yAZJmhZ52m1HeVX6lqazdvWDb9Y2CdWu67
tXEXzWSdKeu5/lgSaJEtuvN81ltKzlrORZgW1FYT76wFtdOndy0TRtq8+92rrb6MnJVD9hD1Ctl1
3TqKU0/ptkn/KhXDR2Ybm4QHFj0jH+VzZdQFlxS1mgZ2QvysnT6PccMBGnsZmT0Cd3rajWuBYCBF
bIVj/VGRHmFEPYqFvY6RTfAG67C5Webv6oyuTSXElPOt9/PRhlUyBJ71HCYTXWOoR/t2wrKvmY6l
vFmLoAU6n0HAaScDq0jqCVo7Sy3wOv3e52qiCi7NBHhG9U3T93PNXd+gk/Iogwx0mu/m9TvvURt8
5fotN9D51lQqkczuZ/lKDrFAhoDoHG+2sZWHbTZMaAKlXdYRvme367Jg7YT+3i6e1epsMtSVPk+u
/lLbypPYc0ejP2uyfF8aIRLid+G/R3hkOsIB+nJgE0WENXxm2lFVmXmMD9q4uO2UK2JQ8akQUxxw
8czFbzWLC5T3T4wTbIwES/BjiTSSn/CbZNR6ARdwJZJvpR+pG/L8tblBbPj4G1L8F07786PI7ABX
VPE4kKvJn/I36bk1zYZBaN+XGnh6RwJ96mUbXnX6qVzzEK/rbaG6xs1OQXSNy38jmoby/77n3z98
YXj/9uFU1MlRqhRfhFxUDGKW2m8W6Y7ojb2NGymLX8poPkZNvEuUzxo5CsTYBi/ehlLjVdR1KxzD
XtH65OpJeK3GDcjViWN1ZcfxivvFIiC5zLynta0RTy195Jm0sfr00Nnts67Yz91oeLRfUzuGIYkw
6FXCRDNa6dro3yuUoJX+NnbCrST7FKU+UwKTQi3OGsKn/7F3HsuRY1uy/ZW2O0cZtBj0JCBCUsvk
BEaV0Frj699CVncVGWRn3Ho9batBDTKTh1BH7O2+PBl/JOpZUd8Loc+5/C0RH+vw2cqvIwvJes18
EB9CXadp02wDqQKrO56BcAP8bsBjTkEI5gb4Mtq5Eq7lWq1ZZpkndNWL5Pila86zNtqM1bgTM0Bs
8w5QqJdlNYtB6+Tl8BZ31NgDDVRf5pEJT8YIChOx0y9Mcpw19sKLuF0VYruqlHPFbBxLSbYzcrsp
ujL7e1X3urBcR1jchJB1npesaRfz0KvAklbh5hZYdI062YR5eZhK8VWSGr5Nzvbz2kRP3oT9tZig
EExpjYbowNYtAkAfPDfg7tlnt2pwRzdFE69bY+DZWqT10nDvoycr5rXOoWbMkUM9VGSni6fIVQVy
6ljFwnE3TakXjpnXtncFVuGCjG494Mfmhh3q8naI0eWlMPrwRULAs4b0EMnn2qy7DfvfBIF6GE4b
LX4S62EzIH+Z8Gl1JLEGoWl35brNdqVVeX0mu2JwJ+q3C5wvobXXss2J1WvQ7EAJx203RmcDCPQE
9XAyuUG5E3vU9Ait2EqxHwWOYnapzQIjdg9iJtjWoLpptKGIascDoPLoqqmL14zayhyKzphGdCcp
qoHLyOmwzeuOfok/AEEboj2BBo4c9JyuKnq/FDWbBk4b+UMTuq9kH2naW2CIB3586g/73nyNC95X
QGzM/57qC2tDfQanslIUBG9gZOkj+s21PN8pHQ29wE3ScitP0BfofcbmTAl3P1Kts0Q4F/cyK3Vl
yds5DG7mgSlVRCbeUNKDY1tpK6rFhwhNk34pW5NjSvWeOrPT5FDqE7xolGh7XLfSkC2lnUOYqm6o
8j7QE4rKpzZ8UcQfQrFuwxxsWk7Jsr+Jq4XCfLAoucLKDdCuR6p4UbaE5DVPnYJgUy8OYlts+3Gk
+jXhbZfP9R9CTy0F64U/2vkAQW3QqdP5uzK8nZWzoXiR2BAZ2OXC9qEgeK9Yi5KwESjICoMnsXHs
m3UujPWKIokLm9QRc/M6wU6pooHLhBZ0ieaNPppOJT2Eoe4mlrAdZAShYkcv/JcArqHrkEyDK6ia
jQLWjc1pPYg0Q63RKUSLcBz1rNJSr9WVW9M/g2Sf8VkQ9BcXzhDFtmxwihhA3fE6w/oRpPu+ptpa
tKo765x2EhnUdQPUR5gguVzXxQwiNAEiSgVi3lr9cs6M7xQhcPvC2i9VsbFIMRmUlPWetST2ZowZ
Qxl6QYmiMguuk7KlVFMNP0EJcMwS97Il7hHzOJgrN41humVr7ZOC+lk7uv7w2CWTN6PFlmbhjvbm
Cv6cXSXmNpeN8y7DPixlTkavvjdLuwJ+UKrDTY+DrK78q0FJNlPXepbQQ+UsEely/lFfhWyZGmh/
Us0JSsttsCCW0oyCvKApMa8Qw/A8D+3YOzQO1joAj6KkxJPeRiMHfVZduSPNk3pi2j6MyaOYnotw
5cz2TJruk6j2ZOk+DherT38Rlm9VKqOTRNGI1qPkYBsTC2BFyWuCP8WoHsTyZZpv4gBYn/aUMyWY
QrybSDI0mchGYBiC1PA4D3J+K/Rrhecm5cGdoFovfe6fFaZOJx9VdkRs5Musn+lpcwse5szSdCdP
su3c3JT9XcPRfOi5PHSGkbzphYfQuo3xl6htj+WBuk7wEygoSkWiQudwo9CwsMbGjeoLhRqziYoc
3j/xo6ZjFrFjJAOFm2uDInE9qU667KKVC4NSiDWyM/XXM6LtWknZ/P7MuidBwKU4rK3xSerP4wh3
hHFbVj9N63rGgxVSudUtnMcTdhrfnfyrEgt7MuIUqJ2UxkEUBDziC1l6++/vZnrLpIcIwaxPY4Jj
e4TsRSLnADnbpqglh5bnbFAPqLFj5ZsKrEaAGySZtYepfgBXeumHS6VJOTRTBAmJ0qmsDkvmBEXQ
NzoOFxUJmqqxjqmEdFHolgEmBlr4LfJwqm6GK0d642r6Qq4+l+cWsC91rqkRPIi47WpU0htRVjcW
UqAxmrxChM1ZX/V5vB7TVGYwfhm6cVX5jDTy3J8onZnclRkvILQk2LlrCNS8h1T5kY2Z3egO+qNK
QQs9EqLgjVnkLqdON+25q5q/6xVpIzEpKFKJkMOA1Otpw22QPcUZE72FbDhUtlraq6tonlU0meNa
X5ZNM6jeJI0dVpCv1Vr2hOwt7l/KuriiNLVpegOY6ktEmFa2VF8K4SHiJqdsfM1lZacQU44XQZGc
UAp+o0pETfVhG3jU8B174K9Zjz/JpdhpePNG3SadjWQVWaJ/ynr6TSv782iLqvDDvk+mqxpWscn+
FrObx6nNdyKbDZid/Zg2wu3vt5nfjgYSHlg8egGEeEeN8zIR+3KEyTPtkPA8UWiw8YM54T6/yu1T
jfNvb+THwZa294dLq6P/Gsy6kbxh3e9f9VVy26+xONgnLmuRNx7v3GHf8Q4qFNY5I30eydBlGXKp
+F47kte/YW4KXNNp3ehyuuV8FF2cCpmD7fb7EY1F0vjh2iK+WjWWLXgQ4Jw5+plEP4xXnJwfpQSj
e1nfaD4y04ndsSnf+f75Yu2L2ELlmyi4yaK7HtULgOKMuX54CTHyRVrNHHyI+stc/Vkn56JwoxV3
LX/NarWNOsZbsZaA4fak9m5rGQW7v2qH4K2nkW9XqrlXphcTl4UfPZjjs6icJXF5BebdsVrFxvfJ
IQ2PYbeVONQaxDzEP1W9X+UVEmfOGSN7pvQ2KC8Nf98l7wFWr0Y7VzTJpl0bI8/OVL5B5qtpumjC
B3miIltfAvdOFGO3IPbHOLno487FxqeX9xOmQc0MDqWJcrK9sOqrnLKajKEzbm7G8FroYodomHOY
heDKEwfCptdopVOnyKWoSyNKrNttQf0ZC+ozWIQN8H7bVC6VaHiAc+3RkSJCij1/nKXOKBFlUTlT
T3sUC5PG9qBBy06GuT2IS1U43qQZswmzWo3uS46CbcS2Si6owGBhK57zOTtD+eEVBaJD+lxWMNNw
1bZy4CXJkwZlY2JvLw2mW4fphQD2IYtDuLO4miyZZaBa+9IBDC0eS2o15TnzLR2mSNnGgXloxtyR
lBznF5WHxNxIhPOmzFzhtsFXSCbMRgzjdbCQZRdfsDBcsGu/BO6wh5p9KIgNGHHUxTEc2dDateNF
mbEBKEztIUn9O8TxZ1FC9dy6NMt6l43FEyh4lzL3wcjEkeZYShZJSF7nwrSgSpCqtNzNxZ6p6Lu+
6ZlHcTrYSSl7nATbRnKNpnvvpxdDAv+sXI3JTWVeJjIakoBSktCtVDHjGIkMMxQPuUgrpwi8QBYw
JbOcIQWh80nx8VKsHjMhuQCQcdubIU5JEf+agRMlvqWBogUcIOiNoT+I43eSZ5BG19gJGy/s1Jtc
3C2aTHa0oHov+pFNXxQKW1VsKKGDZoDv6DfoEy9C1p1mvldCf1tMbOUocYcUPOZCdMxG25atvCdZ
5q4Uu9ugMl6WiFQxSLcSVxD52vlYaW40JPu0u0iMdjv77F8NIrPby4l63vwo8yvSMN/o1PpFQhT8
lKSytEJhQsafKG1GNeaMnskXeCXuqjb7IUxLkzer9kHS7oHrR7s4GS6j2Nrxp5dhClEO4AcgjenM
MkMnt7obNMCEpgMBScUzcQ7uhY6Nllpr9jRUu2gxhnQojmt6oeFwWVPFiWrK9N1oXCMb3BlmcN5G
oqOUyXkSibcVlqQYa6hIQWkMZS+0oEFHNRYIIUMeVZt732ovY8D2GHtuKDqcUHN/v8T8PRcbR0uM
QIIBVk/Q/uQtdlfszFedV2wR311FJyf+b7SFKoGqi+Legtj7RQE3BMRHACF/rZ3gGr7OQb5LrkDw
nycbZoX9EmJc3tfPUeeW/84C9400DFyUiKxxIc2bxpHqvhpKjhHW+LowBEaSkwM6sCv04yypga0+
LLakEyvdspAdLXS6Tj6hZqnawpo9KlHFioRjMp5eDcFfDfRUhniwB2y+ImJUUeSc0vj03bUTir7v
RjVEjBpcJT4D7fg6SVJQzXJ65Ry7bdZYOj3JlTenEprlr8JBfriIoG+BaCHAP1rFyQ0pxmSeuJ3U
RLwMJaOwSh0QGffxj8ydHTRw6xRPz5pTsFuRNAJrZkW1OKdKuTmxo/hGkvfxd7GO1ve579O+qScg
J+ll5o6bFp3qcMA9taJce+L2foVRLO6Nvy/cOvpk6homsqZOr0s8LtljdvSU2K/Gmu6eI2xPljm/
2Sx9Gu1oWxbpWsd/0+voxf6Kg/YGg+MuuAXWtIpd4nmcE7fy28eKwQMNsCbx1h491lrW5nmM8Csd
VOJrk118Y5xPl6Mt2YGdXZR33f7Um2R8+/T+HlI5enptKtQJ+VuvOTWSHAJi1rzW4BF9DkcLeJ+d
SyJdpDloWI1eT3pVddHKzG5a7Uny73pEkbl6PZN0Wi8sZDjSpZS7aYaaMHjMWmp4bxkl2pYmUo9E
rqZxGqSpXUXnjRQ6lUldHC51wbkuikW7zm6j/ravFhxkgmgjhtlEclzQbEuqXbhpwqXFIe/FUXKS
+jZKA7SLxTbvUHdzSCJQgdg8nXPfhYAMcKBrlVloeXYxihjc9nkLmuhcKu6K7ibkiDtepebdXCMq
yp5PPMhvXxzmngUvrYu6evSaApdqitAseU3bzl5mAsFGLUA9xZ6czItuTr05302vxofxjl7UdIoq
vckr2FAtGNBruTl1Gjo1wNG8lsfGEJpW+Qo7ao1ktPT8rWUjsAcJsEq81BUc0z5xD08Nufz5h3OD
meZUT/2SOY56yPhrggsvgrWKpdXW7HKNtWB/Yshvvz9dVkw02QrnvqPzbN70xBY03EZ7skcH0Bun
S3obUEts8yLejHfTi++eGHN5FY7XKU5df415dKqNqibsyq76xYi6kDbLkgHT9J/HzCKQAJf/9zhH
c4vSD5JWt8u1ybuZyOBxI133trlSbHkfeMWpW/ntvPL3cMcJ2XmWGInMcAv6CrWEiyjSHm1a7Zt4
d3KePvHcjv2EkyHJuZ8t10YwUopkj+RejosP/mYqVmyVV2hPLMc6tfItr8OXR2eieF9olhCxll/r
wxuamj24Cn9gWOJW7GY97tn9IxsWV8uRepm0aUzGkCGqlXp+4rX59v5+GPuoCaYSJSRYMTqErXCx
VF58r3Hoi7ocnb2TRYNv7++HwY6+CyNIxmqaq9feG1zOw3Z80z/4B9yuIPNW9Rp48fV8+fsL/Pbr
/zDk0WdRxqbUywUbRmKWzOxHW53olurfTtEfBjj6HpKQzAcyb14zAV6xOXEc4+yPps/XL6uGOFeU
h2O9MSvVJvQSFxOFy2oTDexrkBvn1S7VwU6JrdNaITyCV5pLBDv9JDx1JTfXVYIahwZVhcjV0q51
uvcSB2UlI260ehSSyjNNFGvlZdywIECR4viZ9pMz0XwybimHr8o6tY0Jgmb9UOMFkBry0OgLJhVt
NqiNIx8tmv42VO0Rf27EYUl6z+nb5aLgGuNWJASzV4Dekw/e/fj9o1lu/W9e++MNX0ZD3NDG8VUw
100SuYIZQNS47svnUH6XqVL8frTvTkkYdv/6yo63fAChCqUUlq8MqLxNPNBLZrcrbILbeFf9f01b
HwY7WkibjEZtw2f1pzM5X6b+89K11oVnbU8NduIVt47W1NEfICgp46tVnfVIHjADnbh133+2f1ud
j1bQamrwrXPoCgH1FDHkaSlep126PvGAvh/GMg1RITUZ7/jnaVAmsTeuk+XME2yaNSpMTpT+dr6q
tqmb35mcf5pTM+9XE7fGCr3MuqLEqMfHrHKeS4RJMnau6Hyxcy3sgu1yhoVotAGy5eLGXAsn3Gtf
r5NBuUCDqE6JA+XRLKhF0ACypnjJiodJPA+GW6k46fP/+m1xXSJGrcWAT3740TtBva1loi2hChC3
xfddruDgKs64IQLNQ5fbOdg9bL/aQS2LvFPbyGXO+/xlMzo+NAKpZJM8yqMnmSU13hDNfOm9BTIA
TcMT1u361HL93SiUAmTSVyTsjse1AKMNKLKkwou4+/W+7Acv/Dc2Bepycvl8MbqkES3DOCKH8ePH
FctK0wyS8W4GiAS6fut3/hlJphHueMsWGnLCEUopEqLvKd7GmYTItjsMClDekZkdgpoW9xdycYWO
rcO3W0X3hDHwlaIGSqZ72WjPKpyhs5Gu63JbUzYyDBMp/WXG4QR5eigId11c1zYrGJS81iYHYEdi
9xXd3E0tCyc+ia+TiS4t21bcd7oq68cVgSWjOdc0jo4WRqB3uBqntuNf10sGwKooafAauaNH70Yp
5uQKtjMngIUtuk1BaGsugs1lm4P/ZnNq0/EVAinzhZOZJy6YDfx+RwN2aYbrW55fF4L39EwUxs2y
Fy/Whr00LXSqHcsHT/rTrl1jQfK0282w0mz/IXRPfRe/oqSO3qVPv8vRZ+mjVmUiHV8LNjzYfBz/
Hv5T9W46vS16wSN8WkTIeCqbU+vR14nu8004msIxhmXhIFQ/F8pIsqnshVv+60Digv13Azt9MrOT
pTO0A8ffDkoyqmd8oLDIlw/185TO1caxVTevBRYxJbuosyfEbfBM9/F8Ay8myDiOR7DI0SLRn7TH
mD4/2gMzXfchnD2gXFlJwbvdTpLoULd3AusSJQMtXD6P5658zoVgVZEQg0IkgKFsYMkQ41uteuuS
27S8UKSHBa6d+xEN1c6tG8mZ251pVRcaVLqMRq6oNrhDHvMAKZRWHSIRbFB0OfNYeqoKBahHC8an
j15Bwrvb0WSW6uRVQ/+H1h4BdXKvx6Pb65UnIOymkHdWz6Mb93RT5Pa8DA+KfBhmkfiLnsjx+kxa
pMx4evzcM5RhWxErSBz4Ntdk8tsLpFx42QEjSSXBsNGDDmQg7CtbCbCwzRSqiltNrlyzeAkrxF1q
uqUbtqXystKQzJQppit92ChYc+Rsp6mZO1DAnsga1pNnAeVpFL70bWjPcW6nQesqYOTKTl/n6F1T
boRkCdj3mZj6Z5QxHdCAUDfsJBU2yqBv5Sy+DHVyX3S6tKWWrvweOyvWDxUPX4OrX74X0UKSLEEz
6UwtN/QxYjFxC21Cb0ucYn8gbioQCw/dy1YKkcoW4l4lOFcDrhwznWUaraKJ4lF4XkOihRrm9Oal
nBhr3IKSeIZowWyuWu7Z2C7drppfgU93Eq8FLd+kVbURcdQsZk0puIiVbZS86wMiHP6O9ZKMOaDN
DIXmDcL9VQtQRC62KrjuhiJ/c8jVc1/+GWf7jJ+R6WcGEhAxORPVn2GprPQhWgULmCXGMSLdoNNw
huZg5KVjdneq8jzN7yN0zjritVt3AqCt3IMCk4/08Jt13wLtJDI+Qk7R9dhDRTcM4GarP2N6irly
lwz7maVYaMP1wsZL5Pcxv8bMUYYBmSLVqscs58vg0dPrVvtRaviAxtnt+kVEAiCrhe+VIZ4QF0hS
dUm9Godbf1bF9bts3MiQS/RqsCv49gq/e4jBa/RGWXdScOiGGG6y/M1sHtLmQkuRNuYA4axNOj5W
5uwW2Zq3H+IkwUl5c1b20XaCKxagZda5haBx1nKK2th8iOZ3VFSrfDpLROvE5vDLsnQ0kRzNX2k7
q2M5j6+a8bPN38NRPLHF/YaIczTCsmv7cAjXQ4KC5Fj5mZfjuq7xn1bojUVSm7Bz5RL93lonoNXy
ctN/QFm+uKOvagTISpXiR7mR6BprJTGwQ+bTAcQFaSxE8EXTbESuNmqbSUw8NoO2BFs7s+ZD76du
LZRrqROQqec/ezV9ZVeMqCWVt4HZOSZf5GBgoemlLRkrWysEAjoShuxr6COJSBMIlxmqVRal50MP
vLkDSExzdC5vJXZ2YdztLVV5tzA/jbp432VwASP0cqO6VqP3pfuZB6ITyKPdoHRL+Ws5yhwD50Or
audDUTvVKG1aNPmKUnnK0uJcPn60ehKviwkflBSAenht6jtRPoijD2NlXC2uW3yTAiRdUcQ13uF8
of1W9ueCYkAJod5OUZjoqraI+KrqTYaVZtVEP5sIDXzWuhoM1yKxHkN9iB3BnAmsC64VrrfVyx+y
RVAhvDfy3j1zcWFx0p6rDiVs5Fax7nQG0AU+Sov6rR6VUIoiNxjPk5EqY/ioCvB/ig7RLjapVPEq
nHFFTk9ci64tVPp22mS3pAY5OmFFdO/w12o/dIzWRtvsCaDDtxiQZqWu8HZ6k4Fpr8u8tL2PhOpK
LfHRYEo3y474AUvGZsmjLGWallihSTEARm7PbAfVDlWlnqx0rXELKXEHpL2GF7Eoc/Q3uG1kDHlC
VdWYiZjgiCUPOn89EQhVKKoXR9W1MUWeFUCxWXaj8GoqNEO5iT42oXpjolTT11hnpBTTtKmhLh4B
XLP7IUPcCIDe4Otg135R8UADqWWGfZHlZ1U9dFO7IyoOG194k/ZvIkjTgCIDfuE6fC0HphfJY7V2
giJwice0Sbdf9f3ThG+2oq8xy3gQIcY0WD7jhm1NGzvwDdkmnzdo9iM+EJEtgLjLSIAupw4rxM7H
izdn+lOe+IeuGs/azLgOdf8FxedZQakkip6MuvHIQodObF6hU8bco9C3viJp8WIIg/NAY17Dl6PT
iquS6MVnncUJiB+vYE8db/28cSsrvJnmy2oINpmfEUPpVom+G8V4XcT9xuAlD3NqbzL21DZ74GN3
NS5amYNdTZci7FCJlEjxAxqdA+JZuhIlFMXFul4ArzGQGhu+cJctqq9FiJWpWLvPhvBNkuJdYr5b
ZMkJcgn7EQmHIRQeaXT4vvDBiLJXQbdRkB+RSBwgnR17RKPTu2rpSACCG78dWXrRnYZONtwTcLw2
tQ73wY1RC0SH0IFEbakab7EmeFFqlGTbTVsSyh0CHnepbNi5Vd2ASnnM8OhE4lsamORgPUnBNYsc
MpHzOM8v9Y5vSZYuw04/l4XAM2IsaaBjq4ZeLuAmyaIQShrABrrxepm1AiXDU8fKn2rtwjrdyKOx
LYpgA5dhLbGnaJkLfNCBaQ3yq8PYMF/qre7VSDREhVZPYK4MpOqdgLpePbFSfN1jLxO5aZrAZ0RF
+nKmnzH4j2M2vioX+cFfS07uheYKP4GNMwT+5/OCvVFu//kO+2jYo/VDaSZT8uXxtXKNi+Jc5kyq
ONmuWAuu78XnKuo+aF8nT9pfFV9Hwy478A/L1gi1MQ9l82ep/AL6AY7tOM2MLhqTk5lD8lK1+nR8
WYRzFBQMWVVlCDhHtU4jQXsjcGsb13pF4x9sEKIyJzwvJwnac8wp20XgpnKY0+5x+wSPKQLrEyfU
r4W8z7+FdNRqDKqp0gZoWEttQ69WoSf+KF2TckZ1gbj8VP/omyPMx2v+9QA+3GC5L8zCMP2fKfFt
HPoDAe/jQSxK9/fVL+tLxYar+pDCcCyoy8B+1tpQ/DRVAZ4zZDYZRHhS3khR6UCmuCYHwBU6Dddv
eNniNcBqzvcVkCijEa5I0wCNKerP60pp19bU4yUBJQNdDpIm/IELGG7Ibf35IDMjDch4xCl0CpX/
98xhco3xUAOa5w+RjY2J6rLkBVF/puDOlmtSXgQCYjG1xnO5t8TrqFbeKvT1Xa3fVUg1B44YZipu
x153JTF0okJ2ZNm/T5OS4vaVjz8R4wpODE9k/xgQmqc2P7Ip8+DXLZMwe2SF84x8D2MAN6NwN8mX
kVA/mNKLyA6HuszVEPq0k2nYidC1k7Nh2jdYy6RJvw/i8Uw2s+ue0FA5BNRnWOetplFyFQvUwjEb
MaUvL7gxJsQIa1dG/b7DKjrprzWYz4agh1C3gPT19U+k/X/uLP8vFfxfyyv6Pye/uVX33LLtek7/
AyNJ/v78MR58+ad/BsBJ0h843OCEwdKk9KssRK3hvWn/818aAeAU7CkaGKaEFMbky8yLug3/81/K
H8YSF2dZnABlyTCW0t9f4eB/qKahok6yxCWzDVLUP8l/kz4fPDR0RsQ60JkTLdZxUnGOirVBWBvE
d71NpT3k66BYk+FdrRU6nnK708QtwZhP/1hk9eeoCgUrqo3oun7dlI+zuomJOErKN4WvdBVd063A
DhcsAXMXsYdvnXYrdrA7BNKr4sbYfnhMl39O5x8jw5dJ/O9J/uvYRyvKBAkI/+vbn8qjJWtIWJ+u
vB8tJV9HObqvRjPp9Vy+Lf0R6vy3sj2cSaworu/ULvgEup71St4UXu9OTgoK95Tc6EjH9vUXWObj
D/N6C6u6S5s3s7aaHSeI/kpDmRhytpfuhni8IS7Cm4qEIC3Ot3jKqkRF1sqO04m1DgGjjjhJj4TH
qKvZraHzLEQFYMVtWZOX/r97IMsD+/CbzopZFnH9Nu0WAUi7WR5IffJ+fF7m/ut2wIOVDJ2seL6c
z4P0o2HGYfgWKwc/x+LXMb3LK121f38pR2v312GOzvF9HuiCyDDbdquydDtLg3t5lRHueKf6A9Ky
5fr4JuvMGojoqHwuAfHGcV8976O4wqm2tNVTtoKLNBKKKi+YtQa3eiM4p7SCX2aL4xGPvp3Sr0Sj
MF7Vp+wZjphdPSXvS3G5vk+vpbt/Y7zlqXy6QsKIgeeLaHaosmrHbR7JsgJT1V4nuzwoHihw9mHT
JSbUDWDX01qM5Zv8MhoVBE2Deky77OgdYZFUlVR9xfhGjQ5Wt63sizvdUdaEcKCnEb35HsfT+qS0
5ctVMgEy1ZvM6agUFf2oihzUlq8JDS/NApPZzJtlBhx/Bm94yOzg9EPUP8/5wAA1i/YExwdkkSIN
pqOtPCLgqe70xB6KEfp+E+HRyltxOBTg+W6iOdGu8M1NCQ6buMn7vdFqVUIQvNhfCXkUR9Iq08aZ
ZM1EHgCYxE1fISGe6hLveSgG8UGZtSldRQbC7ySeFoRwQs7BShpDn1RqzMaUCIYrYK7DJo0yjlNZ
zfkhMsgYH+tQfjAGadBXChaG23EQscA1jfDccrw94GmHQJjSYQjnhOM0iSnbxmreFZEUwo7k6F3X
DsSfmWWvr1VZ0M6SslBZ3VIoKyJZS8pwPRlmd8MEMTz2JVTkeBalJ5OEHIQAein9jFth2owRDsVS
VecbXs6nbIzICqmkkFCjqIfu5GvFpZTijhLkLnlsUhxHuawLjl4OJrVbY243etfTlCyKJH8Nh7B6
SsfMJI1aRvXdGsVkERHvh5HD1EppoUdmrTpqFMXdrsV3WHHIluTbtBiqO1T0geIojdCdwbmCODWg
uhAaGuHQIzidT8ZM4aIo9ymy8IqsD1m6FhSI5czWKvQ6Te/ZnVp5EFI5rmZABHHcFmTS935EeFCk
POZzXVPvU6NpoyRWcd77bfCWzuPwOs/kkTQ9/GwjnxMiiNrirRMD5NCAXrcFOFzsutpoDw15D4OW
ZFfTjJA8MSbiaqj3HprIgHPvY8clydx3ZMt47XOFuA5Zp3hS0khMpOyFDNrS6QgHzZUOrF2dHpJa
2cdjgTc5xwwT9eHkhJHQPfmTEK7TBp+tXBXCutf6lrIhnmkxIYdgjg3CUpKgINQm0FYzRaYzBH9Q
TJuQ3kVZIqWeDQ1Q4BRcikkFX9nnzaqDQnHDDAqxMCgG7s5AlCLQagEZYb4ejXafQdAYgoQ4MCwd
BCZWPKMLIw6svQDwJGwNSmcqUSbxSrbCpjlxdPo8LfG5sk9kY2agj6SjyAifl64mnqqAfT1Wi/ki
7rSzueAAZQjnbTZAE/FPqO0/L5S/RkM4THYhm1Zdoh/8ebTaLDQraoiqKX4IAhm1V6lylkcnlvyj
Y/0yCl1L5lNNJUcQDurRNaENmqXcIoVu0e+6sZfZr9o63oRXpybXz2vkMpBBoYR1SyKBWf+C0Je0
LmvEQLUJJYIVuVdLCJKjcGrZX2bov1eOXzeNli+Didw13pGjLUyZ63I71KDPsRgtTlneQTgmnTfr
6XMZlZ6ZJesZSEnT00bST+Bev0znS69ZR5DArYQYbB0NPoUhTCgD2qMYa7YcE3BbxHp+9vudzdf7
uAxC1AEBYQgvvtgErKQBMhfYxAGQGUPvSgQrXjz+fpBlT3p0G3nTGUBdWqoQM47ePRrrUauBZtHF
cidlCvYxXyl33WSGh0LXA2+AW0ynMBuMEyNrX6+PU5YlygpbRFrY6tFNjIKmmjoIUyROwTGZjJgV
KWz8SlnjPp/e4nkoAQeUZe5JKDbdtglUcrJ8ssPqhptGlItuhq6eEYvgVUOIlzqQ4vo5B2pPw5vT
l6OwEnMoT7IQKlouAvZhMrqcwDCv/cSXHrOK0uGYkMmRLGZZTfa7F1/U8/XUTQIAf210NaPrFlSB
9UPUu/YlL6HXn8m53pQL50C8F2KpKNzM1/Rbq2OlAoOoDGesP/0ezJB6WxkWOBzVbOtHeFywdMIu
oC/eWKa1mJDMTneV7FJTq00Ait/0hW1ZkplzXpLb+7OSyRg6MdkcbSh/fZ6GoVLjIz0TicvxlitN
k8QoMgSvDg07R7eVF+ucuCwKbOO6uMlPVru+G5BXC1US/1FFPX6Pw0Qd4qyZ7NrpnUURheFqv+jk
9BVFIa8+O0Wb+fpKc5RXRVmSQHnr0GY+v9I9qNdRqNFFk7xE7DTLlGMm13l4oXUYQILR+/0X9HUu
IBwesRC7V+oNVHWOhlMluVQ6uKWAnNTill7l73/+18vh5+sWuSfohShBHF1OHmo9bw+HV5mf3yI5
B5emG+9S+GCo0Hsn9/fD/drgf54RTFRegN4tFBZc09F4QahafaXJduXWB+gqiGnEbc/hGS0q2rVT
Wpqj4xuvI28g1GyKKiS6oJo7OgGQtmIYVsCGZod835k3ugOEcsem3/6rCPJ/hbN/6dTV/+fCGbSz
l6Jro0/1Mv7Fn/UyVflDhQ1kckwXqY0RPvPf9TJV+sOAzi4SeGxyRqNo9le9TJL/4E/wzcE81xQR
+f5f9TJJ/APGExHJ7DEkKtCa+U/KZUS3HS1RItsIS9VRkKm8kJTmPn9g/GaDko8YgGYJ6EAlmD2c
IFW1PPITo7syzeQHyRhE0LK5iAETiqmTNxALAN4G8TYoWyJtKYnhNpWRqL1Hs2hu4nLgADEtYVRp
QlKTNCtavO/9QFZ2slGQG8fO43oSVJrnqtyyEGFdBITemuARJrOYz6O8IBRdU9PxWrCi7ExoRdrc
oyZ3WzWWfA6V89itJVq7MG59NSHdFts0diUnzaIM5FkMR6NBukPa0P9j7zy2K0eSNP0uvUcdaDG7
AXAlNYNBMmKDE4rQWuPp5wMjO/MSvE1k5mx7VXUqK2nXHS7MzX4hoigsTXZUKd5nmpOFPZg6DhRJ
X+GVW8LCbeSipKufdDsqfMq2n0IqDuJY2YkA6M+XMjABAVaLXQL0grZp1VwFKeKSQ2Vldx0vq1vZ
5x/Es7jd6GEniCzT6HS9Rv+56FBtszLlB6D99DKRAM60QYcCamWqAyq/kFivtEkND1J0N7QWUC8E
efYwYOSNpeXS1RA1w7dB8vLPYxDl24y+Otaf8kRhqWtpB+Z56AZCH7pJjRzxqAwIEse9t4WhhAOo
1rTbrKJ5auPYLhyjMvI/FWZgDBcAzGYWDz5iYzVQs2yK1m20MLoz63QWN5oC+uXYwcbZqF8mWiZ8
bwvNomWLH80DVHqkT6BhDXcVycMvWcfbuKN/fDGNkHGjrC7vilz0UZSmRmUrZiDjfVIKQJCmfiyv
pSbBLijyvRp5mECh/0wiGu1709AuyJhQsMQN1dsOUze44qRQYOxyXcDzSBFfAEmVW9/LUW4KO3Ro
weCICW7J9RQ0mpvmWvUUaBo2Z6Y+JA+dJxXBpkIPAbYXaz28TDwfYFkepoJwrKa8uymRS4KbbbX3
4cBlY5uaiml9n6hb08qz21IRoosqbGC6WZ2CwV6r5AnE+Fbutg3TFD2najLDkygM37d6yJO/KVAV
qCzxTjZw35XEXLsYMrFzMKBuAeoU0c0USdOvriinKxnzJHQQ0vKbEQfS97qwhs+ZWRUvilTitl4O
v8DciXglRrP/ajXcNp4RPIIZqp/jWgoxZAqQPxkbtdbuJ0GfrEuALRTQMlw49prsqz1UOR0FLXma
uh5ohVFG+87qMxPufw4SQFCjASQCWg04X8rISGu5mgJTiwbsPVnCuMshhhOwkNq0GZ+jbNKDDRLo
iYSTZwgXAu2g5H7kao3w82uRiRTrjHqByKL0dynEd2x75S7Ab6k1rOZbomTKdVIO/a98sEb/Wmmn
8u7k+L39fZv+zwVxgzNO1GkpANnmicnzYXHpKXUZtnoFY2MGps+eacquPlS7tb7m8uRchlmURrOu
iJRE0WXbnz0DEs9Djhv327tmVJX7j0ekLNOg11impElI7nFIK4uHxKDwGZRW4y1P/b2+Tlx/M/un
Dftki1L8Jv2sXU9P7RX5mIPCIz0Az0YvlBptsiOV3sQ30VWkuf7WelglfM0PidOMZvnTuKpOq900
W5PYBA5pm1c4qyF/5l9I++wpifbSXXzAvBqUcPvE1twKrvHgP308M8v8bY5ucbNqkmXwUlUXH8FI
cjQLZnaOZe7att4DoS8GXlQoIErdFqWxj8O9lhKXoz2Nt8jfvN4K0ggYmY1a5EF36isPD5lfwnUQ
O9a9tMfVy/0N1W+ukFq4xfHxezq5P1fgwQtbm99L/PRnLOrWno/BOxYh83pgU18EXyjAhfvuVrlI
gafY8ZXg4CQP6TTZFzvUBF3xor7hCEE5f69fCP880Vx+h0UaoXEUmGbEvBg38ytkzJ0Zph1c69vi
c3K31vJ69+r5Hc4wZIXUXUbT5u2i0wTWAk9GPgOaQBRQZxfB/Aq/KnDhmoP88t76+fGXf63gLL48
3U7REOcSD2CVxYO6TU0rMsqSlzEwhtrOj+W4a39B4dlD/VJ5b6nbagd80EPLZrMSe1nDYrinsdUF
gqKG3VkpObHRT91Vh/mt5+9ZbU7PxbdVjup2uhr3wcrb6F1uOIclUZjbqbpm8RPeznKf57XWt3zU
0Jug+yJk2wiQzjKAyUPBJdokMJsDcqtmvCmjcauq96WfHTxe69OlHg/PH0/D2UOQzoKMXZal6MuP
LnPQyHoLQLdPHoVSJnnTV16b8pmJ1k0J9SeDLvX8MHw7Yk0ywxARO44TnKkP426mA4scq8IGOeJb
CJDuTDeC3MkCcNGTdz6jZ3Yov4Tb1dbUvGMW6w01gHm4JOjyu4ri4OG/nOJQyS2m4SB3rTvI1hy6
72pve5ezvGt0BDqYIm7vrtEeXq+Tj2LPp+5JBzPW0A6SEQymoQgEdhvd1Xs0jUEgXoTApVztRvhR
XYaPZP7BxtzNEhSwindtdlMD9Xd/DNUW0TI2BB68jrhyF56/dtn0gA9kmYfL29+WQZ0ThVJnL2A+
rPYPSuhtwkZeOejfPdSXa39xsVRFV1SmP0//Vbtp0Yx3Zp2NztEAGjrsiHVk2JmrjNc6Cr70QPni
S+5FmkYDGRlnGpJO6h0SlS4iylfil+pJEZ3yWdvJWzxmr+LvOmX/7x9vrTPrntgqYlW6CStEWxww
qikooS4wWqsOLs3M+llOzafQxDSrqVburjPr+k2oRSojTp7ES4YtNvmWttdM33NatUCbdEzTDS7H
Ior4HGsfj+98UIhYjA3XtWV53lSnSksMkpQMAGsopvg1iodAO4aFaDeS/vBxtHdll9fFQ2lK5pSi
87as8iSdMJHiMp39cdoa23JH82qDPY+Dsujq3XsmAaOdTE0OYTfaEMpiQ4iRHOSGpUBQlpFD18T0
ZzEKziTlj83Ubseov7ey9heOnSu30mv1enFKGLRySEu5E00q3G93Yj8OYSDHJCFu8SzvOndypwdl
LzjJU+DiEXKDrr6Lh94jnihbFGRX5vjMOQBolKIF1S1Rl5eFiy4Kqbtbo2q3R76pfsTk/BaJ/cRW
dpv8UB2D48UaBuXcofAm5uJcbIZKjRKBG6jeCDeD2+4m7uAWuCg6czTS19KcM0OkzINCBN2yueYz
79qTYzjQcJHtJV2145qqJAZVXoyepyyufMhzy5XyJ5EoGJLiLHd/aQ560NXEqXHmSXCt0/Hxykr6
4kCj5X6nN1+tUKY3iNsL+0YAUrzyMc+cP1y5uoRIFEzGdwI4XVKOLDF+QdZ3Nx089y4J7anVtxHt
0rSC0dGWR2VCLU70IHQJeOXB2Dd4dsmQJircB2pzt/Kbzs2+QWVAAV1DPWpZepaAGyWhwLN4lkxs
DunmEOMvD1h22GSb0JXB7a/6VZ45pyzK6gDJeTBD4F5mXIM4dcUcUw0wLy6xmt1iue4h/z27knw8
wLPjUykiIoE+k/4W2zdL80xnLYMDUZGNUsRtKRk3mSFvPw5zbkisYA38H+gedZlERnWspnqA90ll
9CDJOX4RAdY5/wtdguS8Zq35PkmUXvEuIr1Y+lTLr9YqqiyHIxy1xNoHiCFISuR+PKD380YEqqUS
QjGzAshi3grTaOIsGSQ7hgCm9Cj8WFgZ1GuU8LMDOQkjv9386qAPvoDkvR2Y/VGF2JWFPz4eyNkI
HCwmlwN5vrqIAKMBNcW0lyAwQ2bAtCmMlX8zVzzRRE3i4fSu+S430qg1aou3JdYH1DmvjXz6pGA6
+fFIFlqj83tYknVxPsLmjjHl6beTlcVR6406cerN4EoulmPgy21qhuGdtdF2aG24EfR5z0EIYbcm
t/Cu+b+Ivjw/xdZH3tQgungU7MCpf4GeQKgCfPfXf4iRezdSbbH6ZGAnbeARa6ZHh3vlAvee7hM2
wZH9A2XObbrNu9u1qOeWPFQ3hf6iQZa4BNUmtWIldYWdgYfJW+9726IbHCHyV1bLmYyCz2hJBtkE
x9K7NC0VIqHN0XC1x7vuWd9JW+itTk3l3fa4aBVtlz0VG+FuvKx/Vk7QH+r9qhTUPH9vk5q5X0aK
KKoAiGVt3jQndy71do9qZzU/u5qDeOVvBOSLTLu+XYdwvk/4udtNXnhA1yxkeedZPwkl96qQhwaz
6sdHnEW+lBJ627m68/zwgH37Vg2nzyv7ZL4/FqN7E3KRUQwYwA2qFWMz5BrQ2dHRQ2eNxSpucUm/
81dfsWcWDvFITSUQWjSsFveZXo9FHnsMsbDiAxNOcUqHzi2uiPoswMGvu0IxLbpXlAaoBS4T7q6v
stQbOPVLhBGx9N1AJhhdDHN1cduASE7dcCvnx/RCkezh1njQbs0/ZKr/t/35X3y0/7n7+X9f/OBb
FtbNt+y0Acq/87v/aaj/IWXmYamqr2mUyS74zRfQxf9wK0AkAMlEbodW55/9T8X8DyLVJKKGDNKA
04Bd+AdfQLb+QwGcmogp8VdJjLV/0v/U5vbryY6YZTQBOcMW4Dan7sMSfbsJ28IXa00QvM0gSUHm
4HCInH6Sg79DX6ATqHcMLdaJyS7oezGcfhRyrdC28nLJ9H6k9PkL2OFlUTxEbZ4kX/QSGuavrJl8
GPr4x4h2VQ0efcHC6uv94McR4i6UzBskxREgUG3BEvLhxTIjXb+vOk8LbhEn1WGfmZ4hflUGVdPv
dRFTPf6fmZRu8PTOM2wCMGo/0kE165sU0ykgRNKL1U6+hu5ZxYPBsGD5Th19ywOMiA7+Xplm08ao
6FnZRWSkJf7NQ4KClAY3yoHwM1nHDGO36QZjtCR7UgZL9b/htByEs/WE3w5XFZgd8Vikshw5MJnE
8ron5Ytv9apu2XWCkRd3icabzA7UvOe/pwEetkWAOZNrKmZfbRPwpdYm0TzkEXi+1XQItYq3jSV3
PlPvp/0uDdRCo6McV+adIYaSfNUHuBAmqhiAR80CP/4S6bnX7HIkj9NfkzI14aWn1np4o6cmtfbR
6Afem72ZQaLi30WzzAw02NnMaIxyso6tW9CF0s+yrTTJ1aTOEreJn/TYyNLfTXZDhM1WXumBekcP
M57JY4Eo4reTIQ2eiKJPexL+dwJR3Ew6prQfcIutJmhJFRP+0gu157nY3+Y63GCQoV+DEfK/W7eB
AoQ2rCd5clCZl8pNx8ILXL53pjgxkHHxwq/CARyNoIy+G/Ztlt6MY9Y0bs7qq/dGjNyjrfWxVO0E
VSqD77E2tjVONXSN4HtSVeqRrqhDRDmVUpmMb8ALstABSlure5xJ8s9x1sSQ0Kq+Fo/V0EAm14VA
ugd8I8EcK5k7mL+tlyBbM8k6TV6Z/qIyZlK/Y44KVDaZ38rVhxH8rNTponZHbpeIGytUEe5Isq7b
FtytHSbLlY+HJj1C74k6MoZe+ZRn2aYygqndMXXVV5Ykzs466fqFXoUVXXHRakXqFXGd36WNOHpY
U/JEBgRL+WGbNkpQ7bxONFq39ERPv6Ktndd0b/sILaimDYvbIuM2cvQq6ApXLfyY/30oqtsw6Yfa
rTUrKPZWgavgriqn8VNX9yrqfQUOWtD4J1XYFVoh5oC/wwHemzaKl7JqIa8mZ2UDSz+fdDzQkrh0
Syji5gUfSoxfykC5r6JWhlPdD1gFa23PEzYCTe5hmcQRaNdU0dUvQ47KNX7peVAdEWrrcxfZHQWD
oUHHBq8BOYRbtRhk/gNqUMavqe+78LMKwlAClAu6h41YxUPnlNnkk+mJBg503mAAlVSlrPeugQBj
fxRXE1A+LRvC8gZCL13fqZBU2gSm4vGQrcM6vjYnbFccfTIRSpj6yvpaJDWkYdrKpmcngOeHXerR
tt3g6itOF9gf9tXGTOKOdmqjtPHGMPJccXFV16417IJQjQ96OT1kYQKTvAHaHLmVxuHuarUugj/U
9QLfojDrU0doR2iBdeH7ZOhah+/WyJkZb8ws5v+f+h6oTLkYDfUC5cqxQLp9rPNNAXVium8ss66e
impCoqEu2/Q6iv3+eyeI4WeJShdmeGBjDQx5VeOQlQLMjkLNfupJ4f+Ua6n4UUYast4xZ7i1iUQx
wG4vaM1yq3ZDPV7KlZrxNlVkP3KMPi6/KBF1aDtibSaXlZ4xuergoVkt5y2mGiA/gE5glqWZjlq0
s5RKKFVfyxzqB4hLcAE7U07bzOl7qYbGngw6ti/9UPj3UaVPzX0btPllZykDEnemNHRXcqo0/C1c
5fHRxkC1ccMYuMinhgMPO+Pet3rqfGMil5PtB75eHhTL73UHRCcOmwMHWveiDMIE4ssPsdMc7ZGS
jv4p8kDqX3ealML+9bM4ANTfQhmf/XclJCOaSOxvwNIP8V0LZNzcV1ZlyUewF3WzKcpEk90BNP90
H1S94iFnKDT+Nqx7cTgiQCJ5e9kaUG6whSxtPOSEW6O0Za8RoFDrsZBiG18lM2s1zApczPVJZhcA
R3ietHrAXMvkEL9Ja3qoRoCPXtTDEAB00JLP8WpV8VzTMZnPNJz78KctgdErWTygCIicQ2JbbCvw
88CTRzsCvi9tObkMGqA+nrZurUsRL9wgAeMj9pRQHZC+EBUMQZsMjFW1AsvhyZf0r9hbleoGvEfW
gyNp4P9IEQyQPID3ulOzbPB3SttX3QXW0H2Jv7nUB4ca8RUkFNpKffRSP/8+wMYo7TBte6gMYV1V
33EGpKCfUHSmVRNUheF0QIILTGPTPERIKwqUq8iTw/ioIfao4GwkRLH0PfeklLPG8mN/S8eDv8Lh
UrQ4IAFXynEZbWXJA0kVemjjA4qp8p3WIxVi93IzaigFSZOJy2WjetsWJPDTUBTVvdKEJWaQkZBG
SBhwJdfbQq870TXCBDnL0RC7576nxumQDiTefSNFbO0wlX35ZmzVqsVk1KBkowZU2feDWTX1ta8G
IzLk4Tj5V0llGfEhy2Mx+RVmJRgAMxnz0R1KWVcxKqIwA+2k1/uDKLaKhWG6IPhXuiyN1o0S+jiL
ApOSq2M5tV7zlEy5Uh6LdqDgyGco8XXOYpBWLsropTHBUDDy5yHzxuDaUHCG3ssSNJ9Pra8ILLam
lhrRLSxU6RGoasLJip0k1zWQao2IRtOXxjdLlgyWWHrzacAKCHpLLUCCGaUkqeFHF5IXfKJDMKJJ
IJX8FL9Rxe6+Fqze2kel8gDns66wIDPj6FDqcce9aGXFVG4yGRsZbhTRrOo775UhIrciKxbV6Vi7
6mqoRWhQBbL1GII0Q2XB9Gdv5n6q7w0zsKabvEYE+WhWUopZAQUPZgBCOI/CMaOKelNjPdzYcSYI
GSVT9BV2eWgxmASbF8VCKbmiMwe+rvSPHK2NdSM1cYmltF7FEve7Ggj7uvUTbV8G/GnUrHQ/+2HK
EJ867k48rOyO3abipTLhm5jrpZZfa4GgpxjV0ZXcd5HZVrtS8Y16k5kjlJ9MbwrJtfTEJMCMGsz1
GnEv1lVmXtW1J1LwizKv2rIJ8/ba8rLW3Kn83dFJyz41XboXvvKUAh83D5PsRVjJGakUfcqBesmQ
eBNEen4aFuPE6Lnu4Y9UxmgK7pQO2nBpeqZhXMPlzBB1grWE2xMwcrwBe82vW8THQyWo0TGHYIWu
TdLlN5GfkDq67ZTrEIcUPYur+1aq2mjb5l2PylQgpoOEXguEoMyu8i5NPocFJTKcp5GvG6+wUvTL
XaynbXAnJlaDjRmfDvfQiZt/l2Wj3LJuhqqyLsCcm135WGkU9NKXQBcnIboEl1Xq3jeZHKhRHQV/
YHlrNnXxhN4TTi5t6w3p7wLL/75R/wsz0o9eqZ/y9FsSfjt9ob7+G7/fqNrMaaeJNVOEgDq8vkR/
v1FV0LZkzXQBsM6QqX3xEP2D0w4RHlQvTPeZXkFf0aL28ccbVZD+A3mGTgYgb0pIkmYa/+SR+raC
/grrhxU7d7PIAmj3LIqb5JitrtM1taMJboVcdxj2akr/oMvRXtQ76SKPIN2vlO3nOtdflaI/ggLv
p3RPz1R6LdWdFKe6Hm3tqmTjkTmDsez1bdd71Vrddq43vYvCC19DYAnCxJIK1pZtPgo+USK81l3j
GWPH4Fbc4BjwJDzy5h1lt7pG2trVbk8+/+3vEKcYwbPDOwk8lwVOhicJbZ+jw4JcJ/LMfVfaXrFC
BTk7NOoe4Ktpa71raemZDD1U5auJDV0dF4V52+eD0cdJazfFJvbjAa2EW/o5tFWDsxaPB1sLPxvF
McpEDABvI7HcfxxnAQr6Y2H8Na5X7MjJzMmdVOldw7i65w5LiJexto39b0giLzHaoQ36jHbzeQ1u
uSgOvw+8aFfkas9Wm14Djy8IciJqiKc59mD0nNHsSRHcs5t7DOnRgIpRe71XtzhrreM0zm7HkwlY
1DSFVB2RJ0FXAruxR/0uv1aBBfnH+KrYtG5863+BduNkV2u6NmdX7EnY+Z+fzLuCXmAKQjkgMQYP
nF5qCMutfNp5Bt/txpMQi4I0CJRO9DHoYCtOaB/aCsPCffKoHOPnfyyu+t8flPNWBZ4A1mqe6JMR
iVObjlLMHmyep23gyBtpHzudQxmFBv6xsmfhJ81dGePb+v77oMuNrxRjoQCZ4GFiFwd1g5/FZAPr
OWabbLdGllpoW72Ptji6U8FsMy8jGoSJGUuGBRrVRRSWVbfbWMi6PszD/JOL82P4P/6v/G8ebxiI
ijPrB4bPkoYGfTM163AESCRHKNYjjtpIm5WZPLcgYd7PbRJT4tJcVE7jNJSaEtg9oMTOVV/qazzc
9t4BprErbxHNrHZrpjVvuwm/Z3NWd0H0AkkDQ1ycAJCpAw/d1Fn0I6N9fNWrL2l8szKsc9v7NMhi
e0cpaVnF087G833Yyg7lz3Sf3QgpjZJZfh50cY7S+L7ZgarerQSf//hiB5ozutHgQhTnZtvbLVHj
4SWF1vzdrsqXWYs7Al5sfFZ22hGb8P0a0O/MJ3wTbnGmIN2qAB0iXMMtGFs3ukYK9Wcv4Mw6XCBm
Xj8ZJFQTTQ/g+HOW9HZAiYjSnikMXEt2vyluB9HFLd3tt+HP+mdyh1TnvxjSacCl62SmZpREGoaU
y92F2IkXhrpmwXHmI70JsVj4Pa7vQhIRYl74vFyMrX9U3eLRMh20FFxInmtb7czB/CbiYuFTQjeQ
qZy/0zY7zOnRbHOiPuSH3A2+rkU7d9G+ibZYhLI5lUJTEw3Jga3xLFV79ThcUkh1hY1+SVY2vEwv
o2xfzzxCMLCJ8/GiObMqeZUDeIIAbtIzXNwLejipmpUSv1J/xQRc6xaeOUbe/P3FFaBRYh77nr/f
95Aj5CvUPVwhXUn/zh39b6IsVn7WZHkTZvMs+pSZSJS8Cf1+e0LRP7Gpg2TXUE21bPN3OsuvknqL
c4Tg+BXAnQYOI87Z4snVqiRzYa0iuNwoiJpSikCRUuhRtJE+KQh46+q0VSM8SqJ/nle/Cbz4dppn
6SV6dIHtTfFnQdNxxV6z2ju/PP4a2+LzVZ4kjWlHCClM3CYj2YvvP16A53LcN6NYfLswiIwon0NE
l9klohG32laycTyhU45+J6qCHlpXa4f//Ec/+GZLmcRCrFLWJUH/m7bUb2fa0lqYs9PHWwtoPzRu
Xl1vlwZSbKM8ISZoay2PrraJNl3frl2iZ4/IkyCLA0se+gSRW4J02/JbeMHJAXJucmbZcHv2B1w7
MpQzzx9LPAm4OLPCMLMiXXqdPN10JgweqEb/SPezmTd0oCMckcvkEN+ne+NTv+FmvS0eYs32jjXS
+nPWiVZ9fehvjGmjFI6RboIElupts8oaO38jnvzSxZ3rD54/lck8Nc9GjgaKXcIhoupmT1Q0Lysn
uVqjEpyfG3zASO2xTlmqgAqTJFUUB9kwurz3EbCZJMQTRRrUq8bgZ9cwfOc/Qi3XsN9nrRfNb6Pe
iV8VtYbsKscOk9LbRnMQOHpUviXXs4ub1q+C2NeCL1Z22NVCpr8mT0B32qtZeU3fqhdrD9EF2OyP
nGY2MLHIaECdLA6gwKr7QdRe11qAFLTsYsZUPFAcCS9ASCFYpt0F8SEYAD/L4eyI/q/SgZMfsDie
0gKpizSfZ/lYHGj4bYZ9sWkeI3uW11rTEDi/ev4crbmgBjSd4g3KvLPEGEHcSLotdBGbafgQpvhv
Lv6/xrUElCtaI8fsDrolGBcZ2S/Le/z4YD9/9v01lsWxBBIpE635XE8l77mz/Ic4zg4fh/gf9vdf
MRYnEVCDWBfm1VG54yZQ7Lk6ge770cMxDdWFBGmQjyOeHRTaMtJMTKNEOac7J3d9WPVxKgwEtNrS
phsayPnagptX9Lur6STEvEZOQmR5L0P6J0S9mbbdIbzPUzcB4v8CgGwT7qTRIZeRUV9H5WzTrGod
Lrh3f+y4k/iLrGLog6KucuL3jq/TmtiUqVsiGE90a1M+iz+ayQlwND/w7JRXXXcX+M734RcbfpxI
R+XXhBG2JUfLrttTfrLT2/Uk4PzyORnqYm+rXV/X1muso3qcqZQw2W+1DcL937AW2ehrqc685D/4
tEvsqpeLOJPM8eZK1iwRgl2GrbzMZYnMWTtLzidWf41uiV4VTblVmvl1NkzRvUgDOlIYId1ii1zO
jF98VOsLFWNyMBOiHF3jsYpN98EooVwgJPT/tXG0xWkQeD3NrXlVaaA1lPhTZ63AEqWzN9LJcBdn
wZiV4QCri3ebiz3TtXln7c078XH+qLMv5oR80g2g1tAR3fVdc/aZgwajRLlEgd+xOBdgBUlx3nCa
tlVsJyl+6EhAAYew//ksogUEgg6mk4Tc49uzgTa+pJdzqcksMoRWJcSPQq1ZO1XP3UIIWc2FGYio
sDHeRgmTXFCtOQoWwPJxcMv7+VyNDOxTHOMuP2BNu/Mc/FuNleGd3ZAnkZcFBTMxBrrCRBb23p13
lLAYFRzxJvn2W7JHXzlrF/ZXvw8bkIhIF4C2llRjcdaqNKirfv5sOD24aokqKbR68yXEsH32ebkP
9xXvElTb262l2SjBNehM4RCB+3b8MD3K9ky0X9u48wG7PCUoutHtmhsawC4X058LkTnN+1bsp6sW
+q11kWeAjDxAttEaWe/s0/k02iJFHhB4xHyFaNGBFBnASRc7OWn6rrFHOJBD7hRfPWwjdn+jKH3u
qsNQDRoktrnv2zZpAMgkm1MEdRf81G6Cn9nP6GfmRlv18AM0CP5SDfqw981u/XQ8d5HPknvoXPGU
eceUCfxi5LlOC6dpnn3jCTWbtbV8bnBsIFqdGlVhQPZvP6PCMymf5iZR4/abATnIydZTt+js9pv6
WDoBuSvUbuMZcEUyG1avpc7nRogsHIg9DZA20n5v49ejoKQouHIktfmXXjQvU3WN1XT2ijmJsXyC
JAjJl93rmfsDkZoKCebqie4QJ4R4wyNrk2y8+7UX1rmj9jTmYl79fmaNz/Paek+q/6CMAkI5a2XH
+Tpa7kFEDUA/a/CP+IBvJy/B3Mls/bn/9cO6MY/tLt7hI5ZeYnx54btricHZTwUTD9qhMWP3Fzte
zjOp8XOi1QbLI7+XgzUG57nFyN/9M8Jil+uR2VUj0D/bB6cWRLDIyZYRf3IKwXcG9E6NUdr/87vq
NOTiSmwkMeNBN3+nUsUwQUgkT0E+VsYB7eNA51fhyeAWp7hP67k2JyKBjwE0c6nf4S+y7/b1Nnok
5Zk2zR3U+ZW74+xddTq+xRJBthVE5u+oyUNxO3s16j9rV3Li23w77qUvK6M8dyujLA0RDvyW+E7J
NSiRtwIy/vs8yV86lzuKi5I+ifcJJBoP4P7Tegd2PiXebYSTqPPCOnmNNFS1lEwnqhEjooxVXNBs
gOaLT0mR8BIJIny4rWbWp6iDrebVw0pad3a3n8RfnGIiZPnfp1iKtKekwxPATV3Zfjy37/YfTTt4
bFS/yd+QDFzsjqCt+JixxY0b9WCx92O4xpRc0H7JNOYQNPBUDV0zisSL3dCOVBt9HXVw9ERyLK2k
fXERotgzXkZ2vN43Pzuik3CLLWGahZYqczhc0jZT6lAPxx5+R+8VI23TBR/mZL9Wt8S7U2YxyMWW
SIy6luOaqNll/xiiuGY64Jbv0rvme2OHh6J0Nk0IGpkcg0GvXXjvd+QcfjZOxRFDV5CseLtWxQI2
RV+Z8xxnl/59x3Vkut5efJ425XZ9a6zGWywbsIqUd0vi9YHjkyv2V3O66s3AjOx+FntfG+G7zfA6
QEjSUGnOlJN13UincmJ+Y6u4DHvEwno8E6eVLXd27YAQQEmRqvX7EmZT9H6WsRsKbbBlP7WR5v54
v72v6r0O5M8Qy7whHXMlmuYNV76ML4lwJU4bMXW7g4SiQe2qCgZarpZh1HacCzn/IvtbxF/kEFWu
aGUUEr9tEserjn3w/eMRnptDDSlJBBtwKHlHruynSaqLECxyr6HLVFRHr1vreb1LURjDaYjFydyN
PkJlESGsTzO2Ytp7l7O3VbSfBVPWADHy2oAW57A0Arxt4Ui/9pYnc+9fD7f6rnmwnsWYhAJVGn+D
G+rl4Hi212yC+2hyyo5SgyNerHVVzh6mJ0N/ZSieXEq82VJDDuYfcxPcTgf/mFzM2aZEvrkuDvTu
3n07z0vohSRYolSkBOtCBOK973H0U6kvraFZ2XbvC2+LQPMHPxlV52sJAi3e/BpqH/3BLaZt9fP3
QwHjPMONTDe77x++rbepzodGd8rgQaS+ByD2mE5jPMgY6037qO9o4KC4Jm76nfml3fYh8sbGY3E3
v/r/xTY5ibsYcmbJjdR7xMWFFava26z9+nGAd2/peU5PAiyuBL3wEe7PwNX7wzel/lIItIEFxSmR
oqnkFbGd1yLPm1xpEWxxH+RtgXS6TzB1J/zobgcEN+8FpJk0twLaYtgDksAmeIwef3kFFCTKOHh6
d5/laTuU2+Lz2j55l7vNv4cn3izaBn9zmXPUZWVm0zy7Qa0/ieVlXpnbBJMzUcLrErZGKO6a1Xfv
2YPCIp2CUi6j3bY4KCwxFWStJWipVwezFa/pA6xBWd/HoPiOwAUyFyrSVMuBaVbSiGgtAPMqPKQP
PQUAue51K4vzzP3+NswiiVJ5WPi5Rhh8OdJvMJ0vpAtrg6crekqb1KXys/t4tS6o1XOW+DbiIoGS
BCRJxhCnJSRt3X5wc90OAOYekRR9rO1atS0ASsjpzhV4ZCel2paf1n7E++fU648AiG3ycMLOYbln
xDROAgsLw97J7au5LJ4BSuadYexg6NnjXr7/eNjvT1hGLZFoiDRFFfjBbw++aTQg9akEzHithcWw
UaonPezRlfh3n/SvUMvEwzfCsE4x27CTSwC1mA3Hm9nmXoK6gNH731GMOnO2MjrmkYLqrLewvD90
HHPyImYVYUd9OVCKppeSbYyLad/ZtduUiNVX8ExNR3z4GyW2s1tFg7RCKVdE62Ext8j111FQM2Dx
OATugCfafU3tyXSjR/Om+Ia4/N+4Ts5+UOjfJmB8UO1LpDkCKKEoZAQdfmBuW8kzQADhTDpI2j3u
2xD5psf+Jv65LvPwG1KxPIQhBEAGgClgoYPzdjF5cTOBnef8aXo1nnaobftYr6RFJBu9rfgTzbNE
9/K7oJa7G83ruvoJWXeJ4zDtZxuYtoKNbFvc+t/iXo4PKa7DxdY3qmJ0YIh11EZ9fxioTap6a900
oWhFGIQgQrYdrV7+kvpBG+6qvJBia6clQaIojqDWAO+dmiZIpDp50AIvduUw9LPJhXQmK4NrGUGt
YiEpChzmrggW1B6l7qAFRd6Lm2gyjfFKphtc1m4uR1Mjohnew5TaBn08IUltVNMgadjSNmY0uFon
Z4XgpJQ49d5RBFnpDUedrJH/aCQ1ook+SZNRSc5cI81QxYAR1P6Sa7UdnxGAbkLLjhoWD+69QWxo
9b4QxdF85vWBM7DtI4wCoAnyhtBUDv5rEvYkvmfkHdo2QWjpWDObo8Wnhqcb0LdHQTTnK/SlNnDr
DdDP8O4z5UwuAS9FwJKdfuyFC4BwY7xHCFDM7qVayOXJTWVtki/0QinMGwOoUPu9iiu0zoe4FKXK
Nv4faV/W3DaSdPtXJvodc7EUthvfzAMWgqRESrQWy35BaMW+7/j19xTd3SaLuCq3v5mYiHHIVqK2
rKzMk+cYmVbujRg+BOrGcyVuqjFLuy/ZFCVqZ6dBW4grzSjnbNUNFH/TCYUBoyhwxB1GIIdp+70K
0Gi16QoCQSZr1NEO/60EWbkMyHtZ3aCPbUDvFpqaQHg6+XpnG7U/m5ZSZJnpYkNV9VcogWrll1jX
ovgtAn20BLWPo8BRhNSi0zdtWrhTkFUfkDuu5Q90g+bkW9n3ffttGLRZcdPJUFt7FsFKbjeNIQ4P
YqgN2loZtUI9dN1YkevGqJpp1xRjjFJWqc1TYg11lrey3SZJqr0hvTGGmyAffeipD2JZPQ6TTnvD
pUDMWmIFRei3UACRzeciGPSP1hSE2mrHTsyuQQE/T/tYIcK4DxI1AyF3IJjVLbRnRmjrDX5DwImZ
l4m+wQFBWIGeWzUAOVtvkCpdKRKEqve60Av+YVKVCf394Jepp22SF3mKttHEEKMrCE+hFGMTE7wO
KMRphdmvBDwE1Rd0FKJTDdSng6GgJ3jo+3tIhovyPeSRpuIA39YWXqwbildSFgQb0wRCq3GefR8a
y+j1bVeohSXyviplI9goqh+DNCwjRvkkJdiRu6IKo3s0rZq3A9gK7LAOYvzCMJNQphMqIBP2hT4G
47Ye6nldNZpgONNYKlPngqQR4nLoWQMPN9rnQA1doukaTXfIofRmjIQfMbNsFWVaBIpi6PRINok7
3Vi3k0SCm7xSIK0sx7oYrIgxZW1qdao5dsEVyaZqBlI3DQt1VUqlVn/TcvB4Ix+U6VkG1JCJ7XmI
ayIJ72DhLGLQpHZp8r1Q46y9kio4ptfWHGP/+yT5AQQCBBk5AfNaSfpGbDxpoA2th25Ogb88DL6e
qsM1yYhQl3eT2SqRuYfPMBIfpdEhEjvMMpj/ZwcEE1Itu005iTW5b3WUOOZNiyCsvu+gCiZMd1Ux
EuRwIgV+S6tkISQ3wEUQ0npzGkxxCeXyaZyAG5hJ8ZZkaDLsUGAuwiR3ZjCXiKUjkllr7juit9LO
T00ZiUx5MnDGPT83xbpd5+B1J3dQB0iDDIKSfav139K2ziP5utciuWhvqiiWfX8X5lUGlBemUQ87
TgC4lG6hLCV4wYOfFuW486ukQvt+G3Z4kAkQfipqVGuU3Jn8l8+jn4UwE4QRJ2aYMDMS4rIPW5jR
JcvI3Mnt9p2X7aCMXdkBKKZW/JaFxRc0+F5AmYLQ4LL8peik7wHwp8/5zg3fcMFtW0Qj/eO8+wVr
l0EI1bX6aY3+/ORlG4u9XOgirDWuPFk1ZKxsWlQFte9sAwh4jxQPiLM507r09Ds1yq5egl51rYHR
1qmv0dJrvoxICOpXxQ4SidsJLAoidGDS93rHS9Mtr+jJeJkVhYhGAtzzcbxdakHxDnnIcYuEyJGV
lK/KuPTQg+y4iL5KaanU2IHFKjVhD64a3Ik9EGrJL8ApF5NAp3bY53rX6UUFOQqEspqnP5nENTsb
z1yUNn302+RHwPW0KiO7/+I/zbmnV7b+SJ6K23wbODwquMtdddRARoUTSXUJ7KjnuyqDRMYciHg2
oF0LffOvAsQEOXtoKZAFMTSUABRADwnbNQVxPw2pApioiVtUdnw77EaE7QGgtZUdIdk1fyh25uRe
1Fqfm14c3IllJrtHID0hDvShAmKb/ShO6zp6+t9ZYF4G3Yxshe7jXRK0Mjr8mkDUD+k4i6vPzXw+
hZANPV+lMs/MFBB54AuS8JukgpIkHXBDZrYR8BJodPudh/6UIfev1cKeODfV9A2CgBmrRSvukkOf
dr2l70S40GGtbP5342LOQgp8IDSRYQxPvudR3eiCeKtBLnJKOcnypQlE+xWtbEDWCGmc81H1g0Ah
EnSdEJ3mHV5RTWDHV6MUcHb7pRfBQ/Xk1cZsuaaVweNT05XaBOsGFW8FSsC/8Dq8vFbP7TAbD7lG
IQ+pncYN/H27SVftuq6Rup4ftbvqmgBG/AvFmqUDdTI6jZnGEvonedTDKjk0GbjUnf5eWoOv8tBE
FjKcHXov93gk8G6h5cGCPV0C7xroUJlbKJaqDtfv8fUvgxrjQ35Ajch9JXfmoX6e7hLH3DS8ysDy
UH/apDvq5LolrYYyZ4qtmU+ruNmYhUXVjzPbtONHQUM1DC11LhcozRspk7vq6kmQczpS0ZtX+W1/
Bw53iA3tddu4EVFxnMEMccPDSjHiFH9mzDT0V9BkoHwBlhqMsgrLDssKmiyoNWToa4V6Jrp+NKu4
Lbe5zUtZcy3S2T+ZXTmrGgoBRFZ1g8tdj6wMEqQGlEjS5+BNwdzyNQIWF/RkkMwmEqPUh5wSTKbD
ZA8I2Myec90sBIQ4lCcmmD2jYM+AnQnz2DqGV0BJZFXs8GBfZb4F3aFkxasVL+6WE3vMbpnjUvfl
FEOKJGD6u6tW9LSeV7VaCMTOR8W4NKnPogrxA90dxXNiOM0BraUm3s2RJdndm0FppQvekV+6hnRQ
PIMvEckTJFPPNwgliBdUOpVUPwiBJ1VFItZsCx9kzY+CltO1J+aYi8gAekHsqTudX/XAo4cdwXUC
DvxwtsH6ZMu9Ne7CrcyDSF3G13Rufw6TSRPPiQERO2pXtYxDFNnm03xPNdahY+DGX3qol1oglPgF
Dv7FCxGQOgUdrmC6POo3nRxAMAYJcnKM+4hvhcmzMLxp7WTL6T9urMLaAcsLKnS02EAflzl2eA6H
UhvCjxo70Z4dFZ3JIVqEazdcR+jR5+7WpTMBOlzUiwkYtS9kcltVLhQ5QwN7vFFezVeSuxqWUneF
3fiBpJ6w7b2J25a8uH9OrTInX50gflalsErljZIv8bdqC+UVp0KhSgJWuupQTv4tJ3pqlDn+sQ8O
NVAh0uI1nGi27/YorUC0DfzRCtLwpEHRX7n95xHbqU3GGcRxkaQqpUAQID3eh/tOGN3JXOcSrw5I
dz4bh0I0UocgBVjRQfh+7gAgjgtsKQrU2DclaJOVGzVd0XCUno0AdKY3qFf5m/ROcIMBNxVa9aAd
O7xkhfP5gBed+umHMFdV2Qc9SDIxy+QwOgQ9xfNL5CEfaGffRG5AvHRJnRpjToumxCP4K2FMyZD7
CcE6KNx/Pp7l8/FzXpmdiuR1B8orzKsIFUIXqT4bcvK+BeXlkHMd8sbCbM8RgRz0B+kKKrLj5zcZ
kDCfj4VngdmMmRBUWkbPeqYJnmlSTejVb1hAgAQuIxC1q2whdmgqDTp5QEVWRr5W81sJag6fW1h2
HeAbAIM3AS8F2w0lFTJe4CUG0W2RGn0Gi8m0H9AX5er7yiFP4BhNnvJ3HuvAYgRGFXb/Msvsg3Ce
pKGuYRYSwiCow/mxA5fSwKfPBTAT1rE0y3kc/X/GSlHqmEyUlphbvaghu2cK2N6Na96gwoIYF0JM
FahFxsfacGjxkJ/YueyGoleQ8dMqc7mTGZyzdYIrKAnJ/NZX8a0x9w5qE8XVOBjzzi+L1uoHzeun
fgOus+RlSrrG/a11/vkVjEOrEpDh1XTsteMfqr2ROAJARi7ttRscVbyh95Jvj791/54Mnp6hk4u+
V5WmIJSLi4IYAzT0iTaVYKRG5SPxkbj+rVfM6YQzXkxqUjPp6IQTb8I+Sm35g9YtwY1rTcgBZauY
Qif5zVqLdwbNMQGuAS4zllTd76jWoXKMVMsNqgrDntJO6Lbu1aj3Bxb/Hb7oTU8sMqcI5KK131CL
KXBahvCezRPYCu8+3zpLQSJ4VP4eFuNIhbGvIUcCI2LwlItU7EZxs2Q+5PKm9DmB98KAZAp2Accv
+FxQUjzfLsocgYVHwdIB5ORNY273gJnK5v3nI1pw3GdWmE0p5eXQJDTvAw2K7HuO4vqK0o1y9v6y
FSoYY0KWBP0M52PR0Zw7xhmsCAR5eWmvGb81DPhsxNFQvmNxAWVjjAPU3jFZipFDkAQC9lVg/PNL
DmAiUPIpSIIB/sysfhCCQ9ykhwkcP4WrqBEI06Xi/TcW5MQIc5OCyRFs1kcXWQEC2Ego8XICusse
KbTCnY6DyVih0pqgmodxqDftRn+dgfByo61gv5o7CfLJePNT58/Lby+cnVOrbMYqJhHKenSJahkJ
hulbiGJk/9BX9qDHnFhh6Z6BLYNA20zDGWJ7ziAvjhCHPgKIVz2bVz6EF8GQEFkUKM4DGC3u7RNb
zAkyemAHJnp9AwQMsamwBXl973y+KRZ9AXJukEFXsL/ZN7icQgopCzB3vi5dSWJQW2SQrsElWnC2
+FKKgeom/G2JuaEjqWm0+EcwMhYWaa+nRypdGXnqQdbXmuz8Tt8y3Y8nNhlPJ4Vt32TUZrhpHosv
gG+4kKTdlM9obQULH+9hugRLO7PHrJjQNQXkWGEPmjudF2Z281zj/bvrnfIe0Pfj7egLq1ncRNNV
AFqmX4iE6HXEPKqAfAE7KFDjKiS06IqfBAMBaN7TeB4oNE5SwO4WXA1e8x49RHa4r+6rGxSGPX6a
ainsOzPL3JJ+k8q5QuP05KO8bq+rfbaGgAx4hbQ7uXaGTewKjsopLSxuXijtEUhvEOQfGHczBIVe
QKgOkXud4MZcj8lsGxGP2mdx5+Kka6ZIe9wu8lSmUM4dmmJ+lEvadt3NYMsTbCC2V33hIbfCJ5Vb
OvqQvcN/dIp1ZF/GkD83kTql4UCagdI9tDUj4hzIJRPIBktg1aKcTMdRn+yTIm2awCwB4dJm/zot
yVrmClMvzhxSX1BCpN2rIksSq5itFnUR+jCyxwgPa7fxaDdnuBfl4zuA3xK8OKifBtkaEHQL0HdF
Dfb+iwKidynmXHHLBnRiQmAS6a4jiPFk1oywGIMuh4E4zeyZJFYjj7w7ZiHEhdzpTxvMRd0LWo9M
E2xMWwDEMhwhOwQKoHX9zpNcEXlzXppp6SABUQQ0MrTKZJ0Nqk3wm4ABFhbROGOL473aPxja8+c3
zaKHODXCeAih1fU8oVOnd9YYusjaEc3qDvMVYEqODrSh8RReZdCD59JrLi7ayfCY8ArvFJJntN2q
+ZBWQJbCNa96q3QLCtgv9/MuPHDf3rwpZRaxm+RBMKAqgjcZcH3BekisGsp8X42N4uXPwWCRlxri
dg73DqL3KOv/T6eZcYqNBAXFiK4lOVTPzR6tXaDlj60Q75ccREARUEwW+oZmq7sJ3Ua0CrA/QH3q
lldx4kyAydQRpTgUUVbAd6TjnVZd++Pt9DvpJ5ASEAWgYTSnQzbm/K4TSqNqWwE+TKgCO0d3T8eb
zqUcypkJurdODrxEUgNCHXQ6PSFdhaX1Iz1p3KXNKt8rbnLn27ySwfJ+/TksOrUnNsOwKKophM22
kN+mdtj0ee19fhqXV+enCeYwhr4sDIGOmWu1eh3WzT2wbd9jOXM/N8OdPubolQbE82Y6fdN2SkH4
Z0HTJl+Na53SEvdecYsS65Z3+OTlM/BzdMzhEwAjhwoWRicfUEzunXYz3iMvUvoWAZy2sqVrKFji
JpqearQ8mh54IxXDmR9+C9JFZYB/fgpzHGszB/egj09R7nrEQbJHCWlNu1mlz3p5JKv8BaN0fBc+
AJrdALOjum2yrxQh0Uk2Tig5ad+BWEG6sb9XnwBV9GhVz1YO84D2a+URUNkbkJ79RlSmnxhnTkwC
gS0pRTufRRRz0ymBbY6Jq0Lg6vOttbSDDSAODai4igCzMGc/FY3OoGpDFkiYbI0cRPkt0nhGjvmD
nzNJmxGgfA6APmRvaXqBVWIDzmMOqwGKaahRgmMUmzd0WoD0jaOgJ/6/paFJyPbvo820im6R4EQO
CqLLzueDZSKpy++gO/7EJRRNZ0KtRQVN4bPu35T39OlkuvN2Rk87GMWBIONYPPdB1KAMl2ogdwxO
fTQpMdM7t1Vaj9i5FulbSwJ03092nDHxTNCfn4ypzoH+VRrMrbEzvL9YpbpVCuFqSuIacO9GhvqI
DopGAWAFktENJQMNd24xRJOBHDcQEmnc0UFSHNiWxka32YY4yTtxUO2ukaFIbsxbLbN4aQqmynRp
nclV1YFWj4XYabhKlJVkWNi231R3cEBrRWuHZsk5IUyy4mgQiqUgWsL/wJfBHpGJAr5Ji6ak5BGN
UcjEBJ74RMuG/AiSefpe2mIWE7rzLWpOYomnb/wGES1gSEFiae5THernoxs+Sh9oBaFkc7ozg3y2
tXgBx8JZReZdArMVmohQGz6u/sl+GvNYSPM4SqFrZDVX7WpyETvjK7z8Lujg7YlVXYcR/F66BhRx
V30VNtw1Po/dj9MAr0s7eqDpDJEN5tioSZkIekNk7DDE7vqq8tA45E7Y1LTwwQ/36PVx7p8oK/dP
e8y0Z3GDEk8Fe5SflWLRhtWvYNFoOMCawYUJURGgvKkcyfnBUbOsEtQeMl+AnvtuoSLfLxgEOC2T
bOq05UqvL00jaCbQiAWo7uXDMRBJ1GuKiqzak/RK0UqZhxhWfxB2gpcCIisGvLNCjz47whOLF66h
gZoZNMdLTGS7Ua4Ae7OyDaTet7ysHsOlddwiNCSQwbuAU4nRMXMpa7WoQZMOV4p/qEOw1Iu1Zb4m
UF4DDkYKnWgGaad6VVF41ldxk2zq2Y5Cb6zQv7KugRjBVuIy8DLPs8vPYrzTnHWGFooN2F9fByAN
kONwcMXYceZl1+aBNsDAJ4cPosgLES/WGj132MOQsyc4uMiynM9HWftxXQaaSBFVh6CxovUMyQUw
tYQO1cjl+yomKMVQIexC5exBM488Lrh1zi3K5lym6FlRUaYrN9V+3oA/bVVfEfgp8d644qclLq9v
xiIzuZDITJp46ARggHoHLXSY3HEdeR1ltvLCLQ9ze2zPPNvNGkSi0dWMBIWI6OjITHziCpEZM5IZ
vKVg1Z0dsYAmPOqjptWKphMqA5IKVVZZoSDafjt6MQTaOFc7DUdY+/B+JmRsVcoUQ4O3E/tTTKBx
JqZQB0T4PV61IKxo18pBEXciljTn9sefB4NYUYz31B7zzBCbuo2LWTdA/qZYswDNTgHSdArPvV9E
LMAcEVBdQe8LfhCa4+fDSuYyH8IRw+oG2dbjXYuT8vnMXV5ijAnGobdK2o/mVFW4QNB4Ozu5k0AN
FdyMyYP4ELn6F+1utgMbAmzRne/2I5oLbV7sd3lANOhKERlMf7ICgSe2szmW8XivG1k5Qp2qL7OP
ewzvo+3kSG4IZCUoT7gB52V4xBhl9kyjF2KsJFBK+4FKRzuTm3iBR/UExBeeF2bdHZpOQJMMi9Bs
1pDwUpknYq7GLXL1Er2opRXm1/Phjp38SvUmp1opduuZTsIDGrGre2GVeQ0qCegocWhRB3N0EKog
a73NgL5PJTtt7GCXr4P7eQ/yocnCoNc+VIwUq4KmHmeXsQuM78Cqagb+S4vAClv2GaEvDW1g3Of9
Cv3z6VqBO0rsUaUaAMZTf0gcfx+9cLY2c0hpzA1XD6JMgPMpXyOzwGVSj5AxkQH8XXcf7aa/M5/I
Vn1FbxyAA/qX/mtrtW7wbURqgNxVG+g0tlbwhDKN+/mHsN5YRkwB1BnIFOEzqMI28yFNANh3j/2P
uz7WwEeUrsDi6CbNJvIt0QFog0tVycRPFxaZ+GnqeuKHPSzmhWFHvgKfG28HyGGlBqe54/jxJ673
whTjCqMUaorIx9ONDS1D9O2b+241O/MGqLYjl9bg0BdjsqJeuNl2rgjwKT8Hc56CQCGemWPmfLWq
iRbgBBHc2KybMQVLUe8S/fuMnGsFJdrYbDgZrYs9fbQI0R/U6kEvi6D43Dl3ECs3wdREz1Z4LwHI
jGanQ+CWuNen1XRtZKtkxYXBMMHLj2GeGGXcdUISoFFmLOxgz6tsT8B63qyq69GVj0pRvDcOe4TY
MTI7d0brOKj0YE4tzei6L3pyZRQ9pIJ9pb/jnBLmDv9zaLi+dQJ5P1AUnM9nSJq6R/aKnpLwjQ4M
uQ4qM/FrjO7y4hGBLh3EpSERhazVubkoiUCQGcBcZNiJ4NZPUOWV0PkyW/N9sjdT2wDdTr6iGewO
6+mAkUFFJnveydMqfKYTzr+TmPueTgG6o1C5ooGiBiqx82/qoeSrZgk8lpakz4Ikf0kAo+RMMz2P
zHmFDRBaogdTARiHmWbBAK8wYOmyJYGMeXjOgQynEL0ZdIydU7o96DZiN3BC3nFZWN4zu8x8Qwe4
qQZEyNi5o6ODoReqY9PNbCv2PP5Ca8bCzj01R5iYG13ZcgXVUtmSc+EqkMMnXUMNQh40DiCIzfH8
uWZ/zydhQu0exM9l7sNQ48b+TbDOVzRLN0iQW131vjvbEu52HQK5dldbB5lLurU0UKqwiTZTpK8U
jdkzaqX2GQngf8FPfcjj/mYomq9zFD9y9s3S+p3aYdwdaaMGxIXH9UMea4PO8AzUMyPWr7uZ1rzt
suDO0S/4c1SMnyNZMamVbMhW20lAD+VRcVMUgkf0/lZRinjbpRO42Un7+vkomfTGcTFPzTL+LiId
KO4J4pQo+ZjltzEHnUSD7r7hI/Gl70XtPyqawdlBS4f+1CZzV/tTM1aaMMtWLHzPIygU5bwgnw11
L4bF3NHGHAhlhDYGyGajm0+FzGi5qSMvl76q+qOitPZIFE9LBVdoHupwWn8+qby1ZDzOUCVpXBUi
rCflXaAV12GIHGEby+tB1T3Ix0eWWXTu50aX3NzprDLuxldikEXEGLI438j+O46JlfjonYhVO0sl
jlPlGGPp0c05A4OKhDMIPm1vbKA2mKXoz5JgNJegCZg2b5+PjiEvOoY7p+eDrRP4iToWfkVX1KHP
iciF1Hrgtuhn6vBmgkjeRrFyO9zxXvq8kTLexmxCOR7A7mPVcwO5bUAeRjV1RaPa9br8oI48gcWl
axos2ejW0ml/wUXPRocDCS4NGKRdMF2Frj7x+9i6aXVTN2CtuJbRnYJsHXGyjYTsgiv1L7rgRu26
RxKrcXwFVJkIjfgh9tJMEIBN0GwlQ9ePxZ2nUhhNcoNdDXiGgbe/tG9UYUeaeQMiFC8teB5x6RWB
HAt4v3Q0D2gaiz7qa2UooxoG+ycRKfxHqsFBlSaNei3ZBUbIfZYveUM0hqPWBb5RhCbMwUWLWTLr
OjwTnqpo4FxF8SZL1r5XrsIV4F3mHTTwgPpWJ5cm+aMVL/pcCNHAyAvgkQnNJprfPg+HQDMk6WM/
4BWTdd8bQ7XUIb8D24LVm5PNOVDLtlC6OPYQAHx7bqtsUb7sQRtLr/F7Ytc3M14SyIi2lgi2/Tiw
gY8GfI43xCXnryLh8ZdZ5p7ThziRoglmsyZ3iOg/tIPIg0LyhsZMY9TMIKyZYWOSD9mER9hQWyGI
j8bsy+eTSH8RG1qeDoa5ycIgj4F+pOvVKYdAKjam3ntj3m8+N7P08sK++Dlp9GieZPu0pBX6asSA
qE+g7VPJ9zCxDQiI0ca4YtXx29R5Q2OOQqyWsTCpdJ0C6LSQnQT6pnLmVdAWrUgQgJFAKkCTjOcD
6/2kI30BK2HYR6upA5WAEUy3PqlfOFO4uCdOLDHbvWukSAXrGZ3CaB/kTt1txccfGXgwxSo2fGh2
D2YwPtRw0Y+pJ6aZLW+0EUlbCaaJNwOWBYJcyHg4cmH5T4FN0Wa/dcaQWlQBiwDpHfvSI0PQziaI
1Cy9rkA+lThtr3Fqy4vH+KgSj1ovTfGfL5wWowzY5li4QAWVDhFWKuHFGIt7w4BeBZ6sooz887kJ
wW+HhigjiAKLdC2FsVM0jQcOeA5JwfJIfpphzvCgJVEaoQXBigdhJQBDY8o8PgsGtv8jeKFodhWZ
UFopZt5moOeoQNEMGzQXCv6tLFjV8h58aZFrOKheOkaAB/gmBqPlbz2XTm0zz7VGQ02inmAbVGM7
GfR4uQQ8XsHNeC6FB6d2mKM8oZMY5H6wQ7PL5e20F9Or9JVKdaledis9jyi9PRR3MurSHudsLy3h
qWnmbNdzXkfgHqTT63vtLXlPNY+SQPe4pgfREWU873lnbPFUoxUbqRsUwy97a6dWz+dGRqZ+XPle
XjkhClxgZL1W7KDDmQ4Jt/6u0Clkr5tTk4wjKXN1VrUAssqDLdoUzyFcydsJWchm20J2DvijjxHF
r8RtX6ged76fbkdMgrYyD9q1cpBX5RZgEN70y4srfzITzEHVY7lpRxUzoVqaJzzFt+ZNfR2+JeIa
iB51Vd/NVzTh0n70j81tuu8/FC8FQXiFl3TyVHL1whd3w8nnMAca4L6+LhM6S6RHBPB1ILwMMM8C
cx37g1bVanTcb2gYF9fiVrGSryl4qrX3Ah1ywLz8oP4AL6SWrvTcmx+j0tLWfFe/GBqc7gnmnjYa
8I6YJoCf6XWxl92jUJXbrZpr38pd2gzEA2zSX/jZJmQ8v5JnfpiFmN5UQpI7+6qbwSppnuQWYNux
wvuDky1YHqGMVwDuANokxsx26/eVMFaYbbAAP7edTWEY2a68kjzNisHuDkUoLm/a4iBPbDKzqorN
HCd0S+dotYAWPHnQX9TG6Q7SFUWAtM/1bFXfjMSWEzve/lk/+T+v4/8N3ovbH7PZ/Pd/8OfXopzq
KAhb5o//3UWvddEUH+3/0H/29187/0f/vSnf87u2fn9vd88l+zfP/iF+/5/2nef2+ewPbt5G7XTo
3uvpy3vTpe3RCL6U/s1f/eG/3o+/5X4q3//zx2vR5S39bUFU5H/8+aPN23/+0LB4fyvJ01//58/2
zxn+mRtMZcv+9ffnpv3PH4r2b3Doop4GzJxJGaGxIsM7/YlM/g1JE3R9A+0ICBZErv74F/he2xD/
SPq3pkN0ygCVM5LMKNf/8a+m6OiPZOnfJgSpoM0B6hC89/Bhf436bH1+rte/8i67xQO/bf7zB+sB
8SxGswJaZHR0eSHsYrZo74tqgEwlBIy01jZGZZ0V6RZ8QJaslrbJrcSw/udoDh0lEkwCdMYWF8ss
NMJ61gO7K+Ur5Ce8zI/sk4n/c4SnI7rI8v6woeHZgeKLqbMxpCbPbe+bBnCCTryZQWArO9qHv43W
kXUzWu/EMqxOe62tLQbIe+7QkOTUxcA2KpkgVcHS4R1+vHpPnjuQROvQNesHtl5+C5ubFJCDUCuv
/OChCvYBAYCwOaRCZZsTl32IRmJnptEhSvXuoD5AO0TYuDZJkKmbBJgW8pseak25soWg4l7qyXrs
/Ws5VT1D+57K8+Hz+WaDXaykhsIMhFw1ZH2ki+mufA18sPAmdZWheBeEiutDf9DpIJ3JWVrWt1FT
KANRZA7tGmLz96AeM7KggykQq76osaJcS0n4EInjoQzShxrJiS9NFvPiwwWrVJOeNpTjKXBBPi6O
faUXURzaxRzEEsoF8kvigyDAH5PNkEA0ytySQRdeP5/Wi5MCqkRwcSGXArwFhJuZy6qSDHDqTgF4
sclc5LYcS8WrlFQBWX1uh31dYk6xbXBBQRIHQT57RwHb34xdlcd2a/hWJkObWU6sQsyv6ow3kZdD
QpkHLEAofqjoW7vYKaDM1stKjm25A5lt9ByGH5+PZdkA6FjBGUMpABhnlsh6rfiCENuxXHp5WoBX
ss54TA6X+x2jUDVodoFjAEU5xkgnGlEqdkpsz6lmrqQI5BGpNkbQ1Z4IZ79fOGd0lQNfLdMWc+S6
jpnlE28i+YlB5m6KwXjT2XW+moUOzfhffPTktrnq/vPJo6gHIMNkbAUWnqoLObpoyiK2h0C9w2H/
4vfaP95rtPJv4vACd4aKJjN1wiB1pThifZRgEHatIjTJegi75nlWojFdxYXcfPl8UAuLRZXeUAY6
FtxE5gmZCZISNIGBxUIlRQVyWwHIgNQ8MY1LFwF0sYJOADz6UZNlr7VWLCVKdAzGsDo1oSmNSliN
XSGQZ8ksgHhG06a6qQhAkgYpIufzMS7sEgWSDzJS+cCvXzSEanpAUtQ8McbpTkjuwU4Ixo3DpDx8
bubSUYC3BcI2oCsDOgqbH/fP6WY0595MRgWBo15KsZ3ESllshaLpXxsdZNdWAHLSiLNh6O88v9NU
7BITxSEQIMgXFA5Z2cji1DWJLWiZM4nFM3rIwc47TM+S3RSHLEibtaaD6uPzoS7sGmDbAAOiUHHM
KzNUPRUbv4+lxE771K2kEIC6SvRkw+c8xxb8Fdw7zjYQFFTmijkPY1Q2syhWiZ3MuR5YbeaDLLAw
fM4hYM0Ao0B7bEHtqEL0GEjm85WLJQHSQBk2SDkFwk3QTYVrymWz+XzS2P3BWqFfcbI/5qTwlSxH
cjcpKtARKoFup8WsXYEFqnLTrO44e4NdJNYe/fmJvQA5NqXvMSo/3BHpaq4eZR7zyqIJyvyE5gED
9SNmH5RdSaLOhImp3k8moLHotDZHXiaZ3eQYCBjbNUoDiMQnnP35QOQETahxLia2qgbDNaK4wc3K
wP8YskS6RrlSduM+JZt+VtCdEnZBxAngFhYO3cpQNqEHDeUxZpRjOkl5Y0yJHTShJ0GgbAVSwtQy
8gxy52bBSVqyrvI4WkQBcJdoL79QdTPUAfS8OQSSh7keGyhX+GizAXn917zrkH3zx/EaFbV0V8bT
xBGyWlhOMAIiKwtvCAAyy0WozgSvDTJgooNMfwllpffKMc/WwLd3z58fhoUjd2aKzvnJ5oynOpO1
BM5yLuQnbTJX1dTcfW5icSJPRsM4D1HLhhBVAUxkYBrXUVkBGNp3h0bbtInYWWVO3oQsEjghyeLA
ju9PxD+IhRmrc5S0EP+qcQv4A9QjQkPfFvVkcjbJxZHAHSNDyghPCjpCVlPcnLS2F2K5tlUZiGo/
Kr5qDZRQfALRvDy8KePkvu9Cb9Z5DYosOh700AowXcjamyhi64bBeLG4atI6CNUare7Cw9DrV9NY
PBSj/J6m1T0m+aHB/d22IZQl0q+fL+jF9mRMMw7NUPxa7JoeYjDmV1NvQLH4GgVcfMnFAjJWmJ0Z
Deh4F0iIl2he27MfrQQp90LZeDY1v7IgMGFPmeSRkjimBn6ext+ECdASgZqAG84POAyodLucXvDH
6UZlAaUe9BGqbMSuDWMvty0WWumN6yrst00/besov1aiZNuBiu2fTzE9+hSkICLvwUxx1QR6h+aO
2jY0iH9WgVeZ4NyXubQg7FucDguAKFrAQoUQMPnz428qAvH7CEsZyPH7oI63cWJuyyLyjFkG6GNo
FaecgJiCismmwJvy81EuTaoOEjR8A9qLZZm5UJJIH7qhlSpIC+ekuw/MhhQrJYur+bZFisf/khKl
qFZj2pfqPw018IA0kJkCjAnvygtJeG2WYrDpgV9JHY1rSc4+CMk4a3jh96gJOG/aPwKcPpsEKOIo
K+RRrO24N+9j0bTFKXGboHWaWnoMhOjQ+jzEwcKZOTMpny9nppLZV4WottsMuPM5qbZzxos1Lm5h
ZlhMkDYaJMQ7faY22u8DFSzSwqtKS4CJQc/K5xsE3vTCw+JViSY5uFYkbhCAMCcBwzHCNAsFq9Yq
0Qb0fpacKhIBOYiJ2Os3o4g0miWImOBVC5EgyFmWmgDKZ3lAexqSlpAnqptWURtrlpDGd/pAg4TM
qGnJ/EWthJeuItsq7SpX1tvgrVAg2Rbh9K3rTNJ3mq9A0gmM5A7J48ol5qBZLdGSKwVqh1ZQK2+Z
MIF9XJuec1I+dON4lxSiA7PfwHDtleTNn+8zVXYhCe1OJN+lE0h3oHmbQTdDKOVDMlwLglebL1pT
uaBlATQwuBqFxCUy2MbjRLTK2lPV0qnUwZaBaNNr05vjdaA8VPJkA9nr9WrlhnpxBUmENZgbHzJy
J/X5GsJoWwKxVlVC5lt35XSjxrkNofZtrkiHsK6dDjVlozUs9E/v0PHpNHLmQNXA7aJiVYwKxMu6
trDDcLgilbYvjHDt649dPl9PanE9TI1dDtFem3TFBsJYtPRuzC1V/X8cXdlypLgS/SIixA6vbLVv
LpfL9gthd0+D2JGQhPT199R9m+npGJcLkco8eZYyG6WL7Qxt3hE0uu1c/OEEGKWBoDVAMJkDladB
qBWX54FvnZju/fJ9Cf5Qqy7U0DwsKwx2I1//xKv/xwde4a301kfrxvKnhHrO1je4bCrGjkgr27g0
hP6hubd0edqBv3PKKfUCDiPsL8ikk4FClbHAqgvlM1RzgS1HUirwEoncxD50vE2bBqTclwHCwDx1
dKd/jQWqVzxhihq6AnFPN+UuuQ68lNQLJvIhmc2jrJf97Ih0jpqstPXJFrDiAge523Vw8IMtS9Qn
C809vIPxo/YTQ98UT3qV+vMpDvbC3br4HRrdJMhRcSZcb4kr2o1uzj2cOOafuoHPtoJM6VirhOrN
GCccejtrazeFsOBB5M0Z67EGGzdlPyQy8POleg7079pdrWZj8Am8zEYGnrCbd92TvddPKYFUIwrb
TQ0HC0OfViufYW+n08wSMWKJ1ddpFB9ZmSLkt2s2MRTs8Lnxdmu1N/ydsSlp4A5PoNYajsZ7r6zu
8LJekvxzJLfVtzN8r7b3T5VwPY6n1OJ7D2cBZgLk2Ily5zb1o1/gHOqfjHX14u0yvSEvLnOCm/9a
YrJrKN46cxEgOK6NVXQ0Tuuq1hmVU6rWkxv4eyewdi5SFcARCwTsi+bEtn/NtOtKk2l749RLNpsx
7dXH5N9b+SmRpRvkYTzkK300Miy89uQ5D+M9RrXjK0yC6stqdmgugjBzw9zod+w1k5q0WeCc+mqn
MFrE7MkFmjsZJU4p9nYlL3bY4QEHfBchwatphp3sCwV/u17vOvpVqhAM0R04SgSLq+VK4XrNysdK
DnX0Gzp35YKHn4z4+1H7Gl+8A9YZwA14/BxFgZ/vROkaXezGTQQ7BkJmNVB4H/9GjvXkFwJPJsKt
EkIQufPhUooEqaZovHd7Tvz3zkm7+kf6mR+f+uW8OnsMLu7cJvMKUK7PVv/ocWR8yv+IEnMyIyss
tePyjx2Ly+zr/4YpSCHI/GhsSJkI0gE6T5miExKtj8z9iMurRmudMz5BfUOQ77i4i048GDK6eKFX
Js66wb4QCXqzw7POtH9l1KV+iDeXIkpslXrdzH2wUWG9Fa3/IYyXelW592u4/ERreYut8dKDjOl0
eONGEtyMw4q5js+yRMKuQ0Gefn3goA428xJCgqT3kK8c2zp4BAI+eaTccu0g7nC1MQXDL2DBiRyt
gkn2401riXK1R0HZUWtOGvtbOIgD7aH1H+Jtw89jSS6d2HWR2btN4eDJj2ZPxcWLUguigvYdwE4V
I+cR74T9FkZFJI6q3oa0T7wSiCHLiSy6+DHRDVGHsi76rvB/Wizpb+tK83XMh3o7lDenR5luEcjz
x+Y4TO1hGk5Dm+OeoP4tYh9MpNaybX/GptD9g1upDeQFCJMO2jR09ujP4IcPu9g+bdattyINMh2q
s1EHHLVo3Fo8s8IDA3Gt7pN1cBOOLEer2sCOcVO5SxFFXwHtfqtquftKniv534KPMaGDlpVOHD7f
bK1OTtlvVKwv7jJOKTMV2JJOnPHVL6wx1EAJ6efU80J25L54OtMBBQI1JeDiJLi6avkQ7dFZdO41
chv1MFaYT6P6dNuPtv0q7Rv3TsH6dxo3bbCJ5XahG/kqdldpciQr4oxepHqsGod8TgevzUvciSp6
cn/LqyTu/vZAIGJwNNq/Ir558k9Zr7ho3lm9X+OcVoeWflP70A06qalKLPpVRZ+uk4InJpoqaRXD
8fyH6AQd/QvajfFy3GjJLJdixmq/emLdAC/mN2IKzz1b/D5BOeOXaeUX44TQy7RT/7CMLIMxG9l8
javntJKiNiTh5kPZZy9mWeVUB0y3WdtEyF2089jDJWlx+T4MK8ToPo68DNvfzgafQIEyB+c/pwEt
dHKmTGCxMc/uSTUUFOSPitJMUP4VVG8+Pn0lwlMYdbvVQrc+f3lNlyNeO1vamwOSUwg6L87tqGbQ
hi/uuGubfRXbiRPolC82XJnuft8kBFAGdr6PcrI+HL86q9V+C+wDiX+IfXG9Eyg4GYgnWzuGg+f0
mCOsJIcpswJ9iVW953PzwM762jjxoYn7nda3ZUEdv4N/iqfyiMPlzMZwM2kbHNtwxn30rfopo4vJ
NRMorcFuNSEqbZBG80/vbGEDkqzledD31UP+sXuZbQ5vUuScjfs4xEUA3L+r8Px0lPXdX+mDjYP8
VzK7CRlOvPrqwFOHRB2Z5hD8WnPWC3RF/d2DiTVR4HDO39yc7emh3FMw/JS9TGlgMuogBUVFGbFQ
R5rxzGy6DaSdaP83JCZHuiIePM3RCi39Z4lcUl8esSDedPPRREVj3VX5FQPY0NA0ixW6vRGhmV2T
aOJdeuN0EJBXWxPZO92Ot0DrfWOvhRWiu+oVSHcoQsbdqPoE6XBGZJBwl1/GDnrWChfONG2bGt7b
cZzCnHZDvRFpyf5d8LKwjF9h/rYzsmiQ9Vn5zQI1Z1Y/Z9HUZqq3d4IEmXr1KvjGRrQI3Nsvzk7b
e2+BTlT9uGpNIkoPuvQ39dyn/oQCoe3c9uZ9rdu7a9DtCpmzvtv16/AVmHBKwl4egeK+1d5HNN8t
Yye2aAtbNRkR9EjD6o1FaqMC7z9Rf3Y4h9PBdH6mrfi4IG9UU+dklWojarKrxJ+RBju/PFmrypax
zlbOv5vxVqnw2dUHYeZ7hzWf0K9LYMk5A2Ufzk8N2Ef+p1t3aS3a9EXzT0ww3VYe5XZIUVcetTTF
CPWJrtwCNs8/g/rPIE076jgUQDlxfhy3qMP5rY6qnKId9dvlAAx435GzN713YYemrN61a9UmJDYi
6VFFnXnIythvEq+T31G0IApX2m9a/UgmdsI7kjJ3cdtZ2rOzwcckRlqzoqfBQGEsfDJniotJljoH
NBO8C4Vb3Yd5ZcG4GYrWG2M8ZsSGViuL7tg9yWKkbDj5bUXgdN3MCYxR44sM+3Fvt6Xe9Et4GBr3
QEbq5CaOVQ4T+T4J/T7zZ4bShLYiZs6dGHKKmgX+MTXNKMzNadD3G0wNhcOqj0l3aRN1udMPHy2+
jLAmlzGEHgtyiL61roi0PUOCvORjHEQfEY3VtsWa2RE8IaNKB+e42jggoXXBMcSLuDj7cIVj7ORA
I1zBo2G9zh4MP6LmyCJoxIf3SvyNJwh7Gw+qqGKhH4rvh/XUrA6GHHhsT9lidj2ux8k7xQ5mJBv7
3gHromY8eGuUtJP3hFn8ewStNxDpjLnXVZQH4wTpUj/M6OMJiIwi7NhMIeY5+OZ2w53xH9//b5y2
ZSeP1VrlZNhyPoDkEGa1DbckkDBk+FhFl03tBH0CT4NFZYTj7oiuEXJiS5yyqSHYC07pojF+xDrp
cZ4QLeIGElcOpsXJ+azGZoOE2bTXzjte2WffsaJuCOxS4vgWx8OlI/BeRlsSV+Mvq8EfHAfUrzVl
JTxiumQsI3xrVc6i8SKIBVY43vLge/BVwZsTsqJTiShXDcDfQtARE8dIffccuCrMvUbr6oaQ5sfT
qfE/GlRRpH8m3ehnAXwJCCaTEvMBje8j2ZfTcuyDAIHPIuvnYG8PR93i2rusLU9WdnV7CyvB9uJP
sCcEFGexPwjNPcRc7CgFoLtUeT1idqmrnedVSU/bTVMhY7YEdB0Ed0vSIZ2auUAw8V7Qlv2sxvq1
Y/tqIa8iweSd9t68GfF/X30kJ/lrDqUqENuxQDjhtQzwTILevLNB/6tIk3oP+EuN7cGJrjEEXgR3
pO8fBwgpZv53Qh/roBV7qf+D+mJXPuKs430Mi0yUirZlxRSedIUZgm5e17yu7kP3Nnpki+egWjdp
BEs8SBBRJxXm1yCZuktQfXrOp1HboLrK6uZgr91QuTGi+lPCJI2i/UMGeN5VLANZpmanFVkRHYbh
uduEE82GYVeZTeNmuum2QOBOHkaUAe59qwCRwXr1U6d1RGR5dW7Zbg0KMt8wi3n9li5p0MPk60V2
enb+spnrYwRdEks5bMhpMvCjb++c7h0p3zLe2WhQ3TnVaPJ8sZOlzBd725Rm04XrT29qOze9NWFa
5HlrOfDQ+8TUMMLOeNlLb8OjniVk4uk8nHT4d8XJQnJWVrKbrMvcifA1/YOLHLTMNHGDCV+3l1eT
n7JKwxlPZkG9r8W1sfLG2skAUxnG1gF/3hEQY1kqwkMJhh9qXaRgnJWW+mFKuHDUf6GTnm1s+s4l
IkStv7a8IDM2qjehLlR3Zn2c9ONPiALMkR9L/1rwCaFnF6OpZZ6sSznmT7hL8PXQDnQX1/uIXQli
BhuRcI1+XL4t4mmhCcai5gAb4gOIWG/NJJEFng6YWAcgPAsiHpCeHcDuehVp6UH1RP+z+rsCGNPF
SLVGYKH40QBitEhKK3Wdd0ZQP5ukLHXCEcgcWNuZgV7jvKYc8Kj46370gQO0ia8LEiVVV6fTKDEx
Qj9mHgBSjInTqcVsb+kUJhenwWb7xdpTg4Sg+R3mDolRiJ5PvPoOO1DT/vgY3queAxGC5LDJhpIX
lofZExNSjMncs3HZZhV8Z9Wt0VeF90RFhzUARr/mi0A/hO4n0zV6d3+/9g7YGejnG5X0vXsmbDwM
Et3o+DZGDYFGiaApBCrQYip9qBh85pa9GwLmKWRZPkVx9axkdt8nsvdHknINz5phyUNvyVzoPmjk
A+jwig7xMB2CU+FaudqbCjLRBqe6EbiNOQYd187BrfPGC4v3lTudHPtPW57cGa5jExojidTptoP9
oxS7afXydij/TNbyb43t3Wj6nUWgaRXMR3H8WqGWYy09eGLIoYBB5Q4yAE5nC1QhQkTarm0CnAYA
RpBggw0m1JDE0U6Sn1bRtORnwfq9nJ+Lc4tdncxVtesAPDf0P686ccavaNfwK+p8NUgHb6s7G5vc
BPOh7yrAW91UuK+3BTFIEcKK1gZ2Nz7ce3JaRiJFdATN4pjRgtbBXMCiqjkusBfBL01N3lMuQggQ
DbwmEdy+qVSJNT7Ab/9XxOi9EKIcaI7E1grW+YF2v/wJLuIpp9TAfc+W5bsdyXDbVA6yAspo/lbI
6MauJJKFkj/Kqe3fhfVQ3Qxm9VAg5oq8TYPlw1pIjyI1XM4dCraxvtmw9CxV7etewu88XHVFFW7v
lVq5xj9VSedKsuNu3R5o1BgE8QzWjClo9lhRwvoGCB32BeEKu04WYGEJbYzdjVtOHSCRAWu+/bgx
h6gNwwNIpuuSUFLNW9cOuodF12DYIX19uvdrMF6Bzo4wXhoou/AyEFsJT4w3Am7rXihuRiTR+y5C
ernaWBWb81k4+sNzWg00y3EfvBfOu4ps8QfR6sN/Ii5tcacK5SQtK1tHG8sM7W9U0WnP6ql+A6en
LLPKYt2PPQjabU0t0NfMPlMFERZP7BGrpoXiuSa6R7eaybW1c3fGU8ywnJtjVAo2fwUwJNhAsdAk
Slswzh+X4TOQkkDFid+pGka5LWGDd2fSQ9/jA2plYxsBA2C+DXjPL9d0cP3lNvoUejfL4jOqGw2+
GoCoxzpwAD4utB/OfswZUqSquUqIrnF1QbkRqEQOzUsh4KM0kcGSmet56s/ANIZiJVwY9fQLBTIu
OzV+UOlJNydazTA4bF5Kraik6Ng699bBuek863699q4zfkels/IsogiOWbrY/a/33Rgg6qJicZLc
+E0xmZcCmg8t59nq4BoF02EVeW/Bnz1xKvvlVt0M8qzHCIUtXBb7bW5t9yTscIKRjhdNmbNi5J+Y
bm8Beqe9CCwrsS23vRD4wOLV16ZJRmVXQBuVmwYhblFjOfy7WmxyJ46afyKkfx9r1oTA+ccxBl7Q
EfXBZ8M2NfXHKpVrhLBSYFiAWT2U5l4R8V6Ga5crwth3qLArblSHiqHaaH2b+PD/S7Bm55cV79/V
pxDpjbM6ucMQv4g+o4eSKbYN1MA2HIFNCxZCOHQ9YFuwCzPBZgwS8+DMdNPMHprHmWIVt/GcGoO+
WGxvKcgymQE2DhD+ZiVtRJ9Iv4LBQ9dK5P8iTieEtxvYRpnuQxbB8Jq9fmbYxM0ezVw/ffW2HPnd
l1aP0O3V0H3rTCMqiTLuaWwJkD9C3aYtgsnnsC4uMZCtAa4JDOz9MRSh/GPECiNC2Q2+lRgnUjBT
Qk7QPqib4BS1I/0kLQNUPegh7e24ByjhejkhPTrDoIHNewZb6yj1BYZovy0DP50wj39Eaobblp5g
2jbg5jvIwEbltNnAY8DH87yDfHREuzF1HpzTuSR8gwx1oFgxDslN0H7+W2JEubPSck+0aoDA+EBB
cAKGCmQnD4ZwOO3PWWrAbk3Tw9KFVqt7b7kdbuF5Rg2kxADLbVqaQsOyCnbtFXXLNFKV+cdApphT
R4d2wYwXXfoVErsM2v4QGwHWTX+cNuhpAVvKNVkkPXacvQXhIB/2Enw6giHW/sWyGcjwCpufELfr
yW/NayAB6yqKarThiuzVTh5Eor0ohKgHJxH3PMIc2WOKEQZLujTosNyIq2rC8LOgsSfT7xyt8x8M
2F3BRIvrzSfrL1mA0q6Lu8LzA5So22IccvIb4345HCh6UFMBPexaJnM/OProW2Pzjv4M24HZDLj6
kUo81RkXNjBKP1CfkSLSTWLN+QfBs3eTXgJAnBezpBZd0GK0cg5RaEyHdgqk3LORhH11rANJRJOl
LgC/YIlQa387B4uVshhNEXVCWI5RzFpTPKx1SvzGD9EmztNegXD4q03cnMOZDrdqHXAnskXaD9ft
uh1KAH8LOl1HaV027h7+toykkdVX39jTrc96hCxRN/ULZBOrdWnB6dg4oVW/zVGL8ZQ103WINMma
adC/IGPM2F8bcpUzHwyAqgZBjAhA+rZYTH/s0hXFqAN0UZVt6W/lSoiJOIxdMLKrlsR7sZbSTUtn
GXLDqz5b3GAAKgiKj7NUGs66QWkN+KIqxIROHTKP/Xgy8N7qR/bfQC227JwGTy5jQ4ieo1kMLKOc
Trhvjp4ZYNBgvfeeV959E5KUeesEeUsYoTHqOe6Waa4+hhC40zTDSNNuKlT5PnY+/ZaOWwTEk/gQ
d95bo14Nulc5LEzKflRqziO02s5htryVbeVcxRI/e/U/K592bRJTGtrwJILtQCbE6i4JtJKEoVmr
gWTQMeiDs+O33Xxwp1pAd8CkthPuC3/e0xoRfE2yMJeeOYjr47XXYTk3OCZeOf/gWw+HfJFgqgCV
lhpyX0c3/jlmdUl2ui99drE9PpW7COyxKW0pW+ZT2OAKTIKKCverdatmwchAGj4sL1NHE8AcZYYI
arsgDV0CF42qNRPoaDrYji0vtwBwFVs3o93E6j4X1RQEI1BZNwRBwtcm/Nb16P5ITvatxpxlm58F
/uGBYkM2i5G94uir9Vd6tUQoiR22f/jc2R/u6Ihrx2P+CV5SeGqI4+yavr+uQSx2rLZRgFuUko/S
jvl1Xer/llD6Ccy9Ny7DddXTGjblpV6TdvG8bRuW7jnqPfZduXOTY1JyE9CI+EbXmExwiz1thuYp
HCYUDBLADDUeztwFzgGc5tEs6p9pYGRaInOhQqvlhlilBOEnIUNBuX9kXn+KxVI4M9DPQE0/ozWt
uUsUPEc1Ro5JTgNuzGjTYvDvsSenmpwDC00cIrTQEQbOxtdiKFzcQElTlusmJkDO9FBHe9/jD1Wa
NOZBrrn33xiAZef0yz7kFssdoxLHR/MGo5AQOPnM7QzLnaIzX8OMMhb7mcV6EOQ2K9XHxXusvoV1
bJNKTjNVudh4jJehn/ISAi9mjcmMeKExlm/rwr+5+w7O96YXxwUtuqOmreiXbdjCBA1TxNJVBWzh
MktRXJfsWtVbbovEVv8EjW5kRhyYfi9L5xOkWABawcaOaRrKfuNja+N8GCEOju1uWo/8xM1FC7IJ
sUEdsZ6fRjfHYu8vX7eRC5SZII5PW2+qbPdVL7fgcCbegq4Iprq0T21xiLjKeNVsyLTu44Xdac32
Cv1YOFvZbC2FR/9oUl0gtyhGAw9c4eaT0Bsl3S1SpDK/UYBMMbKB5I7pOUTEZLAPnNe2Hf2H5X/B
qyNvF/EZlW02CZatlb0Npid2T+vUY71L/1Qc+HJY4XulEzxioqRc6bmkoJc4S1bhydUtpmSSVbBw
BukkQFyJCvdxL/bBOGPWLfdwOczb6DSU56gUha3RcoQudsNxdEeh2lqRf2NTA+gu61ElI/xtZuPd
VfIUOu3TAf2zpX9dqHA7IGp8yDl1f92B5TbWOhF+bNwUWAo9JH+uwXwj8ogSC+IWNvqqzZsWzWtk
vXeQOZrlEfrYGDEw0rtTHfsHRpcvWOYjAocU0QTjB+waA6fdheF0FAJxwTGQukUUteun8WTn3St+
1Ey5iLHQ9vyc1U/DL26PtCyPwOojTCzxrCKFxticgHZsRAvfWAIvuOFusDOcXrCXhjcb2E/YHC51
nJhqyIdKbHzmHqkp4v6N1Rc5ZAv5aCeZtuQdnWo2iOuIAdkjxWLwgnfQPkg/D6mNl/I0aZg/Bl4y
Li1w2R/WYbDSp3asispfU5Ag0z54LgMWHG6XKfZHQzJOZkyxCP2JAFLjfoviMdPq3efbvjQnzwJE
SO8NxVuEnKhZqLT22UZ1cisouhJbFVNnb7SFBa+JPA1oNnoiKfE5+mFGyibvuEmJ/aThU5jnODy7
7mYGVSgjvo3tp+VcfrkKVh7Ur/8hhD5ZSuy6gODATwlzb14vX3H4rjAGLfq8dDspfyQCQl0Dux5x
mkq4fDrOReAQwY//ZFbIy8Zs8XJLE7xm/CoHAn+dMaX4G6261uJLth+WY8A0O4lu32KF4P5bqwVL
zjKPl2M1zTc4qOSzj6W4i4Q6WKABXWnVoVHpBBYPVtpgwMT6abCfNPaYTOVd4USWID+jG01HmP/r
SKJJgbVG82iVlVTuccSKHDswlNQx/JQuudoiKGZ3zkI9fowD33Se2IUVVvSIA/WfUf0MqzuHDhmj
IMcLzxFBMWHDJbwTW57helzJ3l6Wj2aE83MjTjwu7+vS/LaB819AIVNy17QNDpMDaQcmO3c51X1m
CKgm19dnHmlh4z9FA01GDAsO3gSnLWiAHWN8CLvv2tp24z93+W/kc9YMHlRDX3a3keZksXscfoKu
V8Y7ovZOdJT9QcfHtuWb6mXxK7xiqGAbR67K3JfmicCmvxSZbladlgCQkevjH4Sfj/JOpydQW28+
STG/SCCyOlKMjHo8udEX98+sZblLsykESgx1rlvfFqCOqHZ2VZ0EaOdt98/haGdWZyuhRpiISUHl
2VntBdLNDfrprSN/tdrFCoL5QBUhus6gi9GIbV21DzAfjRVgqKfqMTRAHvUr0ACXwYoFIehOvoeF
rJXH7r8aNMR6RGBF1J3sea9G4FrwD/YtNA+Av+XqpRIZigu9LHJPWLeJVpnMmHEMgg5Rlcj8GNb2
Aoi49B5Uh+9ymoup/iU4Kk61lZEBzhqA27RxgzLtQfMiSABL4lhk8/rVeCdHxTtld2nA4yoJ4JQJ
ktXSdFk0un+XJkjtIJcEBTdu964/FXZwMbWbxdWh14jtm9klNPMPBh90aAM6NhTsCkbMFaZphBt5
Nm5XAI2hKtzV7OeQ7mEFlXvKw0IUW1/YSL9gsSL09B/HZ/vOHTMjmtwBe4XSGBjSv7m7wj01KfkD
or0ct/qRBt4/Kx7LdAjywN0Y8nSo/nDCcWe5c4IhDlg/CCVRncfBkltWtZ0tt/CF2MdRd/b1kjF8
tAlL727mWfWqYQYf2ak3tXrxkibgFJ737Gz21qFn4S4QAF7vdIgtG1YwXR3uu7ndVTXoX2hEXXfK
XTCTzTCivexPs2X+awGfNwz1tP/k7htonzkM1vQK4AzHGBLDLFjsH6d/rcesQ9mHm2E9G3YvQ7/w
BDYOmI76GvBW8G4W7wYO10fr/TS4vDjN3Y6Aw2dnblRnrYUW0UO3oviH6X9kg/YQXbQUQEaXOaMN
OVqxB38JDxsksoFRFEYWv0cHU2PhT+nq4+HKd1eDMjdFN7hP16j6AQfTrL3Hjnf2/Djv0Fd6pcZi
191WXZnpud32w52IH0HBKEDMijaJO9AbtzAUz6YApn6Qpn42xC5mu9ogD3A7RW8N67elQWFb1Ta2
l73xodwCxJD6i8zitd73pMfSrk5i/1cKsFa2Ehlk2mgAGY8Ad7OPScsBPRnpJzN+In7JAAnkUuCi
RK9FrmYK0G38F9pAGJyfysNYciUcuwNusoZYaUzHs1vB3S6iR97dta8OlC8FUyDZ4Rsvl27DHbyZ
1iEiD6k+9OAfGt1VG4tZ6Fvx5i2J22JWIa6+MWlwufJ9JzUoWphxhV7S0O73dWg9OursSd3yK5QP
QYIJE1MLol4zMzcLwGiMt0AT5lwTNqeR9wsbhFTAWpzjfk9l9EK7NyEw3t1wHTfzWsB3X9zFYcD+
CHKlOLGvIa6per/ceHuKG0wTeeVtK/QH/G4XrpU0R2w1U9LkkfVGFM557mO5ZuGd3ZOxsEFCfrW0
51Fs0MXqQxMeuwfWEq21tZ5h9HD+lV+BzsiTgBP29BAq8cGDpA2zasKFBTPuJUrhlZXjrVe3NQOj
7IHfd9pbcApfsjFrgOh2KVlOYsnwFnMroeDaSQ5mg7zV3raUKTZXaHXl2RThcTyxos/Vtc0oinyT
mK2zx/r4WP7p5133DodJNPkCtK/CRcm/mk9/t6Ryj5lpxt8EN2H++B9z57FcN5Zt2y/CDXjTeY0D
c7yjO4fsIEhRhPceX/8GdCteZDIzpKjei1IjVZkSCGBj72XmHEuMHHF2MCVvisLuqBBumhMdA4Kz
g7omZloqxlfh3jwS1aCpSlazZ75k8p4ZSNUe23216c+5ug3iE3WxOHNpZgTtTo57GoZwhOKPuF5p
z4boRV64DzkXlS8je2Qt4SKj1BugOhQPwVN5YaLLYlR4MHb5rvsY4HcgDCEkk+MDldqJDiN7mZcv
+EweKANqG/iyZGZbKLM3ojg+iXDdYOp221tZOsEzy4R213Iojl4pbmUqgo3E/Dh6qHX9ZY3vhfaz
9h+N6U2yHpvmbs3HnEugLEo9mWlPkSNlTkXjtd7IEnIXzxgfaNNYujNqu8b/mX+RXSi1R3CAkHem
zdi9jLpDcUljOAxpU2mXnI4KRTYkk/QBw62o2pTORrQ084Yugjh67XCIOyShhVc5XN2kVuQ1BILW
U04h13BFyh0O6sAstq0KR6EtJRfa/waEVMlG96rJe2J2I6bLyCewDva16z8JiCVdn+TjIeNOHDw1
y8D4J+1B2c+JV30wg5NrjfUqeNa+DJe4VScU8BE/QJWJnN4bD/R4ItsyfgnNHsNkq/IWyiemedtz
u7yTVRLYbe0muBH4dtC1oJ/Zjfmmf6w477NPozlUy9lsVwVD89hENllEt/6c0zjg8STB5JYnvThH
6P5Q//ZAkCN4rxn6zw/fWNOMH8Z1QyQa21ROGMUz5xui9H2GrpYsmug1eECII/bu+KBtlPlSS04f
rZH4Bjc12gZAeR61dbkbd4i8iVCAMSF9DLW1zGHNLyXyxBf9OfD8Owtm3Ev+qpRt6TaaBL4HehI6
BzioXbLn8rFFXt5u4x8ho7NI4hZjiQR6RggcsAHppxhvK2Q00rU232vFjgM3SOzigyLc9FOKPOU1
y+7Fq/mI7F+8DjEP+6j0xxQ6mkTrZN1KBzgLjKszx9Ws2WKzT2M35j7VlfozvLDN17RAQg99OaWX
6c18DmZbn1f+sWxdxg/xJ/kDc4jYyGlu2tlSVspZdrU1Vo0D+wghN4UGwVUnl4WUTLQUgYn7FSGt
1zCThL9B3+vJo9986Oh2GJTA9SLBozK90ltOylXJ46CZ9hkLyw7RPUQPpBQA/TPrpFaePji+f1BQ
FklPbb0VxdcwWKeNW7EP0v1MV5ynlrm2WttCXzMSecNjUy5T74XSSn3hZlA+V2gicBuzrqoLFcim
8eSj8UrigLy81Rzzoz4RhD1M8y6gtkiAmtsjci3lZGSXFA0wK9LXXa2lrhH+IPHFf9gxaxB0TkoB
60ub36zprS1OmnmyKk9uX0MdbX32XgTMRoj3M/KxadVvclo2P2nbK/w6j8fhHZkfd1266W7+mEGD
0sJA/rARxVXyKlzFfXLJXporU26mn/6Ffajd1SyuabdULMSVfItSmxk3Kn/KsWgD8xXXvFg7xnDC
ofBhkFPzl1erutkM1mNZXsXRjXqP2Ca3tUcJ68vAYKKVdpT3Kaku/2dh+wavyKYJwq70IuznAJSZ
8loELj3tjW5sQ9pwtF06p0fiOp7b7Ev0VApyD+0uoQpKlX/ezvFTW1Kwehhil3sU3osj38arrD9b
e9VwBnYItujGRgc6TK41ctgEj9QihU/joBNf7WblgNCizjxxx3bVX9v42gPYwwGXoi2FLrC8TVrX
dOJ2Brza4DhTT9WdJt6q0W04z5rHPoYKiSmGqCmUU3MAiK475TZxdfrpu+AcBUR7q+Zjvk3vibjt
juZg65+Z5Izxdsx+ljxAmRVJ9m6xQv3uVrJ/9Elui8WzyJFf9O7Uu5LlKMWuNWV7QGcRd18hJadN
Kh4x/cZIPJ6Ebe0pjrgzNp2N8T6OGZ/xiaREEVyJQdftWlvXazytB+sVVR+ZZv9ZokeQn9Rjs23u
waf/nqD2OwhvtPQxvK7Ut9glZyklW3gRG2paKzbBSViNyR5BE66QH8OPwdpp8jZ5incy/62du8FN
eeFg78ZTS3Ar2og9plX0Zgm7itjpB13d5jV3TCJrh6rqnsd576kx27Sx8Ie41b5INsEtejDWAkg4
ndrZmX/B9LAlsdxHix52Fc7bqXMJFcYNGqT+Pq8nt8q28w/9VH9Gb81BuKDdpJbNaXGwOFrjwas2
4YVz9Yoe90RGqtysh+xFfNbv1inObP5+/hetOIvv8islsV48E49N/pJDoQvRPMu/mMqDLnpV7xoK
adUTiYhsvWTivm+fcyScVv/WazstuZbVOs5PMZN+BOOxI2tPW0qL5BU1sqtTPpSOfpfKVaWt0faP
83pQ7UZ2Eopi+YVEoWIwWq5Gdikj0E/W9BivY3SgBQx7wi5CjBpniQA36A6Gvp+tTaG8LWXjPtxr
IU8NUwwJy89u6EVnaPlYgu5cZNTxdeurWXR0BoaGMOAAMgWFCca5/2nKZb2JlClAzqZeFBF4bqht
MyHeWxbNV52YQI0lBAXFJqieFfbsJtdPkfBTmkDim6wkTfF8S/cGy7/RaFs1t3xRiiDU1T0N8VwP
fhi1IMbWr4C/UKWEUvjMUJ5CpMqjW3MaM/fWukz13hgeI7IM2RatdRuMK06h+mMRRs6kICxGdT1A
lKifhfGEF4bOT40koucb3cuYmnt8Rdtc24XFJb9FIic4OvGvgAqBKK+q4UZukfQrJIGE2CEMPvmg
MPmUBSAbvs2AH2GId3mHwLTdNtXOz2nLccz657o4B+YpRj3Z7ZLGndtfL9N35MfyM2H5MEwvXyP1
Ia3suvWckRCUnRuWy0SZOXB70ufYUdKGuU/Iy5IHBVE5maP03HLfvS2Y27aj6rCqrqX6oCjsWwxb
qK9tt+MA6hTTxTpra1nvZLil/EuSmmeZB0WaozriR3MnhZvqey+fiW+G6VJWlw7pNFWL5k2TVpq0
1597BMPysTTReRysn5NiNzc0nvTQS6S1rzV9YlXxEoHtWT9UlB5LI9yb+evQpVupgaWcKh8Voi+F
RoT0ztbaMWvd/1LY46lgL9aF/EEVTllkT4jRmvJWvKsdxO3tnO8KxGomisAyQwwV1Ue1K+1eIM95
nsml2uw54nUkZU0yjK1p9BaBjWa35WuF7EG/JuTF1Wp61S13+slXL0z4mJwZe4gzv3FkmWyH5jbm
RJL1fDVE2TbE69CsOut54l6rNYeWQo7Wo9RiNKlmLVGAYKUut6CmPxtlG9Rri+Z5QbKpEzNQl6gr
5g/FnT0yIr3Zq+0v71JoA4BRTM8XLmm0rqS1xRwmYhrrXszrpWucH4fpmQyfYpeIWvM257Q3HaEU
7EzN1xWrusUhVHVOYLCyKToziHdVmxRBq0ejSO2RgqmWyXQwCt+pyvI8KtE+KQY8QVRxSyVtmdli
0HxR7ogg93UvCdjBunI/hZHkhUQqc5iEB8HsrLsmQFVENEgnjfZd6+8SS6FgxEUQDkWqRSBJcx5z
GVpJhn5Oexk9ez82wt5oujbm/KuMjzomDIiN6D1p49azxIhGKaa3MVbMq99WkbZpUxS9DoYGyoKV
KVHEVESBRa5r8K+qsZ1fmz7wX8dYRnMeoJVk3fvXvo/SdVFrwxZhUHv3s7Dcpb6cXhjMIH2GpSl7
HWNpnrO5J+noh/4qlUO6huaBolPU5p02IS5JIz0/zro/biVFvMYB5bJEi8u7GiX+QUzoACHjNuhy
gsUap72eSXm1Cho2gUwDuQDhRJrOGgNVJ4c5cMpB0DJa9m0daGsf4tNTOFBhsEK8Tw2EDxKKYJgI
wZJGcaMceYg70rNAc6ESawoYDxs97+kpM+0Cy1PKmo76aLrKAefJ3JeBk4ip8VQZQnpPEzlwgihG
KRrreVc8G3VDdyqklK9j8mmHcP7sEkM4iGiStjqOFkeQCgGBbqwRYuYNcjIUnpDlqq9sNCWfOmqO
BJVZVjgaKrHawchWNzFDIo+jgS2DVgfDtTZSV6UGd6Py2ejG/JpEFJLjeVD2hSpIPuq6oNyg0OaT
CuWg5Pe0qIqQ5lmhN+l6Nn2JnGbob52+MMeg6F2phhGIxBQkda2meOFTZY0M+mSzoDO1JJbDfHCi
Zuyc2pxJ4srQcM02xfLQpSSFTT79DAYskb0Y6IcmInsJSqnZyWOI0zKWWlDqCsWV1s8WLRaCLCjC
Jgr1SXxoBo2gKFLNig2nrq0l1xCoYCpSORGhRXo33htkDO05kJVK9mbAxh0ZStkYKOYV8Jooceyh
J/sLdaW5Fb2kPkuChtKtL4yR7lQUVE5a+4hlq1Jf60kGXL9AH/Zp1lgKBV8dPgopF9gFxhQ3f98U
p67X2kOCq+tFaWOTpF2hYz33OdJOuZ3LgxCV5Kdd0fMploYZWI4cMAphlakyRotJ1cm3Q98S3hn6
YDVvpTxmyaWrWCZ03aZa3AdF1llbP9c6az/WBtLX0Ook/UWnhC88VKKWM9DQooL4ovDYCRmrsOmP
cjWV1q6qrC76YUwjVZ8M8rhMQJz6UwVpIadn65upIBIK56XZM6lJlfDXBXqkdW5stFp0jC2TIyPM
zGWhF7Eihp8+8wYWnkGXdK+03Gilr/jRrCVsDdUY+xAiK+GWQzYx2Y5qUTtNfk+jcUipgO5SK++L
jarmY/FiCYtZN/OTWXubOes4Q5Oin9dKCszzFAYSAiGcWF2RVkcznwciWKlHAcJ6S1JV8ycqB/Mo
E9UXQA7F9nWIFFXJf6Ssb4l5Dx2tK1Py8tYY5NHyerwmOqYiaWj0tZomA7YyY5yedGGshWklAQkK
0tzBbBXhjfbmKp02v3eDf8cFMP73F7yKsZfsspLxDVbQM78V+cySAg23sUAPi5jNR8CQz0+Wevn9
tb7bzpdr0TTVJZjpdDbVb/QJeaxaS0Vvhe2s6eARNWzwVf6WJNrTLPWZE+LxRI/LuJqanO731/7u
4v91bQ0Wp8o2rIjfRySEwDYx105MPyhTMpA2SE6CoDZ/QJd89/EvV2EelITAAd3PP55m0AqcrSlP
s5NjdrggcJk96RWBVWyjcPwTO+jf7klbiBaAHizkGd9QD6WiiLk/AJrokKdZZMJdpv/hsf3bDeni
Mq8TEMvCXfw7/KBXsxx4Go9Njraque/JmFP2BmP8I5d6+WH/CgNZHh2CUwtmhqrxj8vN/gWaU6ay
msloMImiRVc1RsJv6jdisQ5UQ/W0ftgS+a0MQ2+uCSdo3Ezu71fIv9yqRvAPO4PZ2CqZyN9/gHgU
0ACnbU0CLtKZnnEAuEFDDkDp6vdX+pfvQIM/wugAHiukmW8PVTTiKQDmWdv9ffEIzMVrle41kQk7
zDTUtrpU/PdvkXGW3BwrAvrq91uLahRxoi/VDJMMmRuKtvmG7haLppyblASFP2Ge/mVhwsKDKKvT
9uGD+3aDaFejfp5ZNZxVuMrFjiQ2+sPG9e/XWEb3QaWTNfHb69J8TDEj+mPb0MmZwRUvIh/80b9/
VQsJ49uqXAZiigtBEMHvd0JuhxENsgRPTgCvgE85kr9CLvf7i/z6iv55FTZEgL8Q/b/zOFqxFs0y
XtovFrbdNLz7oXarkDNIQ781LQY0kn0JDf5B5OSIKBBChA19xmHttxwqjfYQZzHS8GTyCbySP5Cs
/+XD4KMELQh0xQAm922bCdEvogXvKtuvpWyDNm10+qnMt3mJtFNgyuAf3qz0HaCzQElkSTdokYEn
5d3+/UsEjUo7sOL7YNdGSEwFIqNnL9GIneiDY3HUa+HMjFZM3fQffv8u/rmsVJGIUV8As3zv2rdl
Nc+hOukGxQAmVDyoRnfNUvkP9/fPNcUlVE3TVL5IC8rr32+vHoq50yfWlEKcXHaXhleXD+YfbmT5
xv6+pjgXZF3mrGMqD2/u71ch0JjLqWQ/rRDLyOYjgdmuzQqnixkbzHyNSf3TtiYp3y9JBMGQ2gXn
pEF1spYf6S9buDnoiPYMzveOKUErK1Q2hlL9NOZo0yFFqzTtR1M0m4pqSjEYDhKue9JZGFXxZv7+
Jf4jqFF1dlZlmZsow8T8/oQTTKf1iAKdzviEhvEVLuxKTUok5bgI5z+8zn/s5svFmL7ESD2DobHf
h2RoqV9i9sGnBOjw0u5JaR1Evbd2/d/f07KlLqBRS7GMb19hzjDIREfpYItDngC5wNNr+NNDqQlP
bSoSOFHC//0V//kdcmd/vaT89/eZ54qZwX7BHRehKyu+KIv1KT7wZFi15SNhHpWLZ/ijf3h7368L
z1RdQFJQFwkW2d+/raNinvVJVgtAXaSZZYFbW/dPUlJi3TzmaAMKivSz5Ynhf77M/wDkL//7eXwj
1n/77f95KjJ+fWfS/41lv/5ZLOD35vt/9P8huB4L9l9e+j/I9Q9F9p5H739l1//6E/8Lr5et/zFE
A4KZxBggERAm39l/4PXi/xAgLWBqDQoy0TRnxn/g9arJvyK8MSBKEpJSaPh/8HpV+R9dNpbJ2uDm
+YOG9t/A6yWN7fjbjkN0oTJgiuFuGnBaHCB/X6FhwwAcvxdlAg0EoE1nxptWCc696EPcrbIDEE3X
CoA++hbVdQYp7c1KP/pzktrK1OOmoGSO967HY5ZUzjjjjO8yYaPJ2asc4zodBAgATMFpvNpXdWRx
nMFVMN8o1xgvkWlZ23y8cTpWtmQOJkZb0kiVEor8ohj0O/JcE+kq/phkDQfNmNYoR9KdlYrQ2QoL
FcOML0/UTdqpVAM6KTwGFSIocuLCTSfraVFFzZlWu6MvR/agaudMTh8yo1KPVGKcmXOS/g2aioys
vc8GRCYYpnvezT6zfDtCDDklSmbXwLq8PEFJVxfRzkcTssp7+XEKf1V5DRW5NybUudmUY6N7Rt2O
LkLvh0CJ13G4yAt0GtGdgfSi8h+tUbqlDegPH4ET245puUrSAw+ofdJHgwpoN+NjmRGgWZghHKpF
a9AGEo5LapuInz4otbTXUig2eYVsJDTiB+aGbnGHAYXQpcAZJdVVcAD1oY40Ou2or3lRjs/MaJKD
FFWY8iJJ9ATwNmUvOV1j3kpRZzyRHtFUtExaYzQ8Qn86iGYS7YZdKKvdYSrSixSZittPNGz0/DSG
9YcUsXhSzaB33aiPXa2ifZiMxNWm/rWVv7SCzC1UuitFAOy26rSJtL3cUres6eja+hDsxHmkwmdM
s9dUH2PS0mWV0tm1rJ9JrYBgGpBOFHRfS7QMhpwqDgIietS0A1MTENJUivdqtNpNhFIxn6BE1z0+
1FY2i704UhXW6cwMYgDTKaP/NgrKVtRpxbYK80uKbBurarhhihA2f0TzZl3SIDX11VRB125xaCVN
8j4FQbPh8Fh8DaFjMn7bFrtPGU6QE6v0cyq6TEY4zQdFOgilZB2xqKzmLPeRJI4q4gXEg1BJ1H2Q
UNDw/WYz9+bDkKVHQnCaU2lvIPQS711khB7kQ3z1soE6TxN9G1NZMII97ERUVKY6UOTCIzynKc+J
RmOqLg3QPtsFvQyfGydT5E+5g9+/Ra8irTujLNxhynOUyYiaQ0yFjhQmVEJoHSuNn3lVNWJlaXGu
T5TgDB/UUyqEu3iQAcR1Pdaijv56p9KyrD4kAY1ALJqIILX0fVHOJgJDKq0Gx6rcqcgaJczVyXw3
Gbxm1wZKjKZWbiIeAtcynpM5lLdD0T6XPNkQO407luhK/DS6jEP15pd3QRpfiVj5oNDj+2B1JaB6
Q5rTWo1gcOkp7ZJrTkXdQaUdF4jY75WsCXvqP1iDS+RTRhqhobpWljfVufLipxSU57xxBdDq9jTG
5QLMw8Xdil6NT7YvBImO2XsT6+06iyjwMRt32/QpDu4hfW5Ka98ls9PP5UzfSMLEqvhekcpvZRPz
wmH2tQXcoxHpWx7vGRwpxuimelPrkUBO9pijARZr5WkQytBOEd5S/VLvkqae5yG4TOzMm1gYe6/U
FsVSwJ439kxlrHCdFVjBqp4+sdLrm2lmjSl5uWoM7Ucw04aP8oLGfTBchx4GVA7UiRC1tPEy8b56
9FFWa5neqPQPUjL3G2jc6LpS8SWSl1a6CqJIiUAipcl0FFvEn2o0bgZpesoScaR3hiALP5XqDFK0
12I/vk41sC9tHsh/m9YROoZoDwsBFVepN5itUwYhtoAobOwedYdM3XWlGlF3qMQfuW6ouwxFNoYU
y1Hx3zhaqqE/ZPTe3CuXvKOariTHsQOkKJnhp16Xhq1bId53uh+dleqsWup/cm6krm8KdAsh9rRy
1F0b8FCnEDFm3aAJNYfMctWoGq8FthiPWj9N/axhm5cyCDU9ZaTG9MIAaXM4YXEwlSxzp4wHCCoo
WhdGADDKEB9D1OgxgemhKQPx0ArGlfhV2ljyKKyFqvnQ6kI/JSb9i7Lv7jOzLeyAUR5MFMReWs3S
XWkTFZVVAREkqA89ING0jcEEzo7ZinQROnzPPTBOt9UUiHtDOO3UHvWRTmaD08xqoB9OrLu8rBwN
A/AFl8yocgCLdfAcVkr2VOWCgS4WfgJVO+h0dekloHmcIJPVrcWqbjOOHiVIzMMEr4KsrThKQHH6
2rfw/KnGSanqW0LH+Dhr48B3OT8azAbdWOrAePTmJgKx2C0uUMUYw5NuRopXp1eppieettO8URcp
LMyBV02bF2ZbI1wYoQdRBndkr6tAp1TKt8GbWGCRjqPQYjgbti7Fbei+PCtmTXsHe0iniTAZTpWe
l++q8lRMqExaUGleqLHbNyVGo7GaM1sZ6nCD6VKuKhP2VZ89q3N2EClh9woWBTvp0NnkaZLuRn2B
bkVQM8itp5bGpVCjmRpqwny/jMOHlu98I9QMTmu7advOMSA0g96nKIeFXcj6+EaZDPkD4qlqRjJj
oN/Wqig5yh3ta0WqhrXVmDWqwLC70wG74s7V9gUzjFziklOfB/EtD90JC4sL7TE/qKoSH0NlqhyJ
jkSK+ctMEOfM1b1BVx11s78pQwFbgqKEl0oMj6Ve5eexpFrRtFq6+fXbJhN5UoIhYOIWi2NbV8VR
ZrtxejwBzlBCUAANWrrgebHk9YG1H4YpWHPqv1pM0zqE4jgcfv2TirNI1BRen1hLvtv5PCss1eo6
z4PkGBofozTCKmQygy2IqZtoak3lph7tXAgxleiKUygx3mu8V+GOZMuzUoXfCoFIo78y3+UghPIl
YzubBZaGXwyAF8JIPRr08CMZk+ZCThGy7JW40r9W8q6BHWArZXOem1bdjkvcJQSnXi2KjZbV/Urs
Mg03S7DRC7xliIYLxyoYrr2ArleAUp1SQJwhEuZtq9lCWJcOexLbGz4ujlBwnKq/DVQAU0IhsVSL
x3bMHUg4Xi6kz3BP2fYVna6uLDNhr10k7yXeDAvdu6HdmR5x9pc8TVP71wrdh6lfZDzqQ4caBmmi
n+DUVxu6rIkGPykY9XUDczMn7Hfj+Gxpb6NQHcyqcnNgNlk/oShHcc7EvlFdzYiHZ8GwJXZzg9Cs
pAcbKwirggR9BRpCoZfAX0itY2AGXAlKweOm8WVDbLmFucjHqEk/xSYR0TAxYjSTWy9T6JHrQIwk
jDH5e4i6YzBxREhoCVW5P/RVspvMdEcgd/AZNVCiBsnK5JR2wyarzHVVNRvQYl4LxKEy/XUt3LtQ
3zSW5eVzuB4TwWsgrWRCpdFcR6sWtkdDaOmbJrTex5g70/sLn2LPnJcKD+m8kKqK3Fp3BMNz+EOv
UBLkAHmkhJBasqc2dSQ0xgNmlgypVlh9VFkABa13SusyoMmeIkS8SM70sXBEs3eiQXHmXYYtQBIY
qkqha9k41Vx2ITTwcFrVCWCTtVHhqPq4oY25kjJ+LkUiE5/grgJ5R07Q1Igg8HbqnSnaGWY8O8bI
EFlkyXKrbIq+Aff6gw7mShsTRJ0QKog0RHRrWYdxKrro2TtD31EWgpKKWYEDnSvErCWNrSwy4RZi
OZMRWOo9XapxVZaYwPPsbWRCsUW+4Zsx8ZnYrSW9PbeDrq4b+sgi7NWpTDZox6b80MBTMVCr+Irs
9trCe4EoPl2yBvvsIaDXNCQovVCU1sO0UWVKDbXlxaWBzx+TCbgs37Be9DF+Y+rINU4hZ2AewWGM
pFvvgPFkVLWyKiE+rxA7ataOlyh5PVpolRhQ/FFxiVoMT2pXbTv5s0WPqKl3fN1Ogopdk7vtgO5+
rEA+INURcL0FZUlzFM0sH+ZE4dcIesyCmCugnaC4AGSxph1uN6Mcuj1tihpFHEaZPc1GfwPfYdUu
EXfAQUnKOO4Y4bsXLGzd8NxYH5gvtLgBW1GggRXCwZ6tacQ0SGzF0KcDTU5XCG91Zz3K6nyF99Fh
dpvsrCWSqMxj9FTF4VkzGoBIehY47K/wgaRnqHXIZ6aZZ9bIjyGJojUkxirWJgiw5Yflh5LDTCH6
DaPPbZpZfI5kTyprGm/zKNqcloPd6qgmB0zcOar6Uk2vQps9CI2g23VYvegTAVdHdAy2NevRBYeW
iLytQZsvBHCdTGRpCZ4JEVtZqu+nTn6PtfpojPM9xkzMeWIrqQIMuZLvNYS8ewc7hh0BG8XUJI40
9cBA5fStrMS7LMDAhCgToKltW0jCMTAsuYWoxhCdbrnyOWOkT17KA6Ia4nc1njcRjj23KgymxWZf
JHssNj7DeGzlNdPYfvgoatZFHnzWtFsxa1vkuthwTYvjq+XxWG0SLsC/5yCy5r2llx/UvtvtGGZf
YSW8z5OE3qOsYDmOohtLSrZVBQ2yq5+ymegFVM6MCG3KX1CwKFCyRieRyk0I2fU6JVa4kQU8YrGg
ixtSdMQPclivxkmTNxFx3kVnh5d7mGtgwtKSKeO1nyApTOj/6obuVrnmjQZeQ/DKWYq+ORl1A3Jr
R/VDTx50cFkGwyybwlevSZRcM4NthuFlXo7ZyfNzmYQjRflfWgIh4kmlCwbPAxRbXhUOEIuzNGCi
zrRM8OJ4AMGZpSpapXFysrEnK9Yqp6+q3Vjk55CPso3vZgXmCVk7kAvYVAGWp5pvK0HWmFFxgfJj
+qDuQwCZiCtT7hRRBl+D9B62py7aAzPkgAGjheT0cfwFcmMMSYjoUD2DAyrKh9HY1XruCZRu/ehn
U72P02cwXi31XHeXacSJfu/z7SIcuPoQ5y0k2GyF+uNSrxyDt3r+WvREKsAGEbfqVAcOkeAKs1NA
tlICckIW4wCUWUXDa6xjbDsL7Xs6nXuE1iEVmaJ4iruJLHjT4SIecGw8aNlboXMQdhtTOHlycO/n
W9htWwFT1V2InihPkPPnrCnQDz3YI/8BKNMqUSk3kJUDpiKR/xlq/iokCw34nvLiKYBm5z9SNXdq
AWne0LwH1j02j1qxMaOXxP/yhR9BwEYp3wZqNwYa7ZHTh08FrNK2HtYLJ3gCkIv4ZPzwuWzO8y6q
mzbuhOFaxm7J+G4V9+dOMxm6dVdxqRoPxxGOqgo6fZ9raKAQVWByyZHjl8PLEqaEsacdOp2m6yY0
NgYIJc1MoCWeptnVsN61eJCGhxRGSxDfIxlnseKT1ikryBuYrlI0vQJ7KGc61LQ9KukoeYkzANqD
uvJEPPICaJ1eeWeSE+Tf0LaGr148ULlf1RbctgcJY1xVUjPy3ysFwLfH8T5WawSuDd5VM2igvUdu
Xa4DydMYQiWiqhO6iwFYmfrLWsalNb0F3XsN86dAujtIV9M6JdXLhHc0xQwMziuIjur4Dm64aT8j
GX23ZscYWzJ5YawBoq3ZYvJ9D21aHckkStObh/cW5+RgffQDFn4GRQ0Y/KjixM8jRaXlY34NpYfG
hHTKqCwwoNDGr5q6yYmMqIvYU/qiJa9pAObkw48uGTESE1VXZfVhjG4O/1k5mDPYxXvJou3101Ru
c3Mv0eMPZq9sMFUedMNVkxPSfWRsPi4EiR95VrfwZBLNZnekXKQIl6DRtiU4Y11hyM5O0PZwDpqB
jWuxZ+CJHvu7D/cDITh2qXilHH32W2zc5A6zcdeTt5iwV10XwU+NMo8ofAkTZEb90ilwlUGW7C31
U1JxMrRLPrsyrHWMI2p20t6LhI0/oLn9zJKTXHYASc1rNaABrB+TbnLnGb9dCHfkNggPJcRfE1w8
LTCxOzdI43GFJoy0xzhF4moSqPiqsFUbn1EFb72ylduzoO8U4B7CYJ7AUcH8fRexzGBcCAQRj4xp
l9bajLc9tv45pkqJ/60pLj5wR62rFpjMWu2f+W+y4CyNF63bdYK7aCkxAnTFSxdtObL9gVIkJ5mG
h0DhHq2qXC2BFeypIXiysmfBeOAaonUyjG0qvBmlBg4ZmzYlBDNHZf4oxesouxaE7AiPjOKhUZ6V
Vl11hNuI2ywcjHnSbyoQBNaOjyyAm2B4RvYk+y+N8BWOP612L8iO0LiQEUbJaaeLH94E5SGHV7Kk
gZ2jp1+LZpk4M7poPWyBw2gdCuNsIZf/vyydx3LrWBJEvwgR8GZLOHpSpCi3QYjSE7z3+Po56JhF
x8z0dD8ZAvdWZWWdnKnV/9XGi6Reu579yO2k2Oz4YxLto5cM900UPPAxFe1eQLc+GPojnS9pBuba
HXMX3JIWbBuFxb2Qcl7fV8tHmMINPwf5GYsyCupYHNa92gqmZ51zhB3FEZIy19yWpb+RTVAZV6hc
bzrWIQoHFDA5f/yWOQDjpWAf8GTCeJqmGj8rkcXqUQpOVsO/u9Pmc18chJSV3Fsjk6gwuTpTwir+
7utrztY3vz52hEooFBjsT1Z0LKwTcM68uqb1GRAtP6AI+b7dmhID9a0+P4r8OIxXcNUdI47kJ2FX
Lh9eVHZnqpd3DW0o5ByWPEjmhfxdhZ/98MJBM+eXzDwPyUceH5b5VqvvLe65cjd2ntSTYrUDwK+P
x5JLbECayv9B6Z2tO2dMnu9z+SRFhy54UUGJaIo9wGNYj9fQoshbSQ6cP8tyrwSomfy22/q3DiEQ
2mhMUUlLKL6b/VNiTzqs/unLLuOlZtVVmO9ZQSgk4MAzHm8sgRI+X2zT6j4oD13oo1GwWMacgvWD
s5w+C+kbwYvv3mruIWv/Z5VFm/xtHoDE9nABWXCB1mRupjhzcyzimCHH8L0PL2pxh3Usw6nQ6X9U
mWAIx2CXAzdx/JlH7L4gdRRQxAZ+qCT+NEtP5XTwxZCtEb+Kb0p8lJSbhSleEb7i4dFQNAsJyvf0
3qf7PDzp9U89PUhCwMpcpJc2oetJV3FpM2oaUQkcN6OyrebfFCZW8aOGr3H+3kX9JuTB6TBqB/WZ
dwQZnplg0Drz5FnTJUc8TCaA9qylZh/K6PH8OMi8IxAE7i1+61p6VJpdFT8kevzC+u6729JiC7XT
aG8sN+4vfjOdapv5nU9lGWdblrYQvMzhJAWHooIw+DOyVR6i21nzs6smhpLJem9iYzQnEkguJtU4
PxIfwVKyOnPP8J3DMOFSzMO9Ou+DbDePz5wrh+e3/ODuS9gqWWC2B3Rj21l415R/rC2ztDLldtW4
hoQVyTO6P42OVerOXfq6UoeS4mM5NO29t95Uwy2BclUjSwizH0gXXrow3yrmFmxQOYOV2GbyUWP9
wMTZ/GTpbBJ+cPEb1knVD3xRAQs6oPXqqM0/Eo0/0+zWDwo3Ijiw4hojuFzgD71ncGiiMxW7nJ15
XhVkv4Zl3s8A5nEp7cXhwXGaWc8lfSTakR34TcFyue53Gtz1DL2Dv8FiZLGhphpZp5G5XtPiTr2h
iM9xYrHdH3kgxHVnG1i8aA85IRTxo3JnOK4LWRbzlv8pV3DLJlp/2kj2hnlRQ4NXHeQcsxSeBgpr
fAjzcGrU3ajcBdxxOpJsk+muRFxrBlaFCtyuqyPkmlQ3YUetr4wBMsYYri25CqyrycOOeTc3s2h+
4zthnHU3giOteUomCIXzaGfGF/CO2uDbYvuiz38G4TGueQrVSx55heRZJfoF24FafhtZNGFFEZUH
uChrUxPL1ML7irrmY2EbL2HVrXeS4dpXzIYg3xu4qHWXFb5xfOSTo7c/YrbtOgjkLrndDEGQ0+b5
Zaw8UeTaif9pBtuQgq3pPsNBnmIleIUXuZIXlU0m+nFDHcKFKLBy0v4tkRdOfscDJdMYRpxrpatF
ACxcpf0YkgdHcVq4M7PEJjj1hsMrK4+OKvkoI0UIXGLXB9O2p35DROtPIiVd5MSyH5D/sZxM88xs
0Wi3DY84TmkMxsYQ7Zm69P4qOOcb0+fPKshvAYmPMFWzuiWfIsHP9IuRASvfteE2ZW+nppGrH0Jx
6qfTlH42hrFhgVsctuzVI9uzLXFNlEfiZUS4zAdxb/pJs5tZq0julfbM43e9uZXlVVy2A1wkSKzm
vpx2fCN66c/GwdBuC5UCe2HDHZa4Ue5LcNXm8NoLWzAdjB/gxrA2i1iVJJ8jW8PtvZQ9viSd2YaN
9kFwMmAuvQ+1E6yqFt4U47vND1JOggaLGDFEgV0BpbjfJQryQrLJRgtmicYO7GWaYFnf5f5bU36i
6qtjKpiqgLOLLeE8RnRtsKS3R4LM5T9luSf6G2ByWxaRb5I/4pvY0grUV72+TvEty0gdOJvdsWzY
PNuwE6gcWV+zkqPZ3eLlMqj/ktgBqRTVe9b5dBIEpN8kucfsA+6abZD4cECAbtis2dFeALc9dcdA
P6TKZyXsl+QYiKeMdejFb8brMv61o8i8iZMa+JslrkuKrPSzUTiUhzL+dmWGuAqt95tU2RN299ir
pjdaN5l9tWJfsYxXxCjTAn8sINSNGL1N/MeovOM5tWmabFX8IHmbf8JB7GE8uNMT9mrOsXUuac9i
aR8yjrXeO/YJGydmkV27mCMgbn6IXPqwqh1rMVN+bCcqni1cnlxl9WP6MTghY+GtKz8UYaFu/aoB
WBVwNQ5NcamTj1A4diz29umfYp0q8TrN3gDiiYV2INMrlfwSrup8yK7VCC0IVpTGzwXcRaGf2mYT
JAxf7o8BuvDy1Rv8jjg9C+uhiFdTOsU8MsTrUH+1iq8a7Lf56PqE9KhsNnKvD+z4kmLW545pMJ/w
9M5rpxOlu3afmYUAKp/Yo2popGSVItJtVBTX/r0X3mKJKBjI7eD9cFz+y+kEGpI7+ms+voJhabpD
JThEdWzU+lwBElarfxPOdT3lEJOusvwqR6dSfR0x3Rqequ5D9ZDuAxJ9uONz8YNXss3OEZO8UD+L
+ZtFakod77PuboZ/OQOeIiFpY/ycEY8TQArauWdjOGfzvMMeNbGZ2yfoR+UtjdZd4kta7Bm3hwek
XZItNr382UWB/aXFj5nWWPZDi413V+gOtXnEpL+J+bFID4BKjCZPRQzaTl4+OP9RsP0nVn0uWhfK
eLo+JlzZds+4mbQwMHpJRrQ1AS/1SeA4Cq9ReeLDUsmPWNeVXoWCQSsA+PxfL2Q2zx1iwSVyaK/h
z7uCW/YOyV2EgShAmbic7WeLIDp4DP2T98rYKsFeXyvadktITd6WPIiMPfkrqP/p+Rv1SFli1TqJ
8aETPkDRdwzdT6twvU/Em5GzAkusBnUOjao9Ly/5SAke/YlcAlPZuNlYHK0B3Va/luaRW5TN+qW7
Lu25EB9sVMHwASfCVCy91ga/STaoqU890RXrnxCNicGGrQKvTEFL9TVTaMR4JM5uei+CkzbdtepT
Y7uMffS1+0quef8ZDrObC78tgIhZThxjPjLIWx+dBuCcccgIjcnk69oBAa/A8w78/qNKNBtn3ybt
vJSdpZqsn08xuxK6JY9PLXjGwMcCpXAw665LMv6gM/tIbkbxJdfnwXnKjLHgfNGtftSBqwm+oR/n
6SiVDxlhpf2c5535ENlHkvfsTVJCU4lW6m4xWR9wy/K70XxSopPxLOgXWGMQKnZ9to3Dl5Aao4Lo
zRfQAsDYli3U/H63nb6Xh5eq+0vaP8W4i0jKA3YZk+kqyNJNVRzgx5TxmzT+znwULTewaI9R6ELd
b+UdOL5m4lexlaQ3c/lk12hDFeFIGopx/gmnyapfwuy94jkoZQEd3VkGokDWAprxIFKYVew14WPV
xVQgAGVYsuG34lMXN5xfeTukwO9Yh2Y9fJZ4RdZJ1G+GHm0Fe6l67RaPlyeiiDFY2wcAFt1n412w
duXmGcAymbem8arFb3F2SvV9qZ443zLlLWpfjPyrauj2D5q+NcGwBFuSi8gZsiMWpDg/yZ63R2Q6
+W4KNN/ii6h5BDkt8nNmj0jjzFNRb+TJ5hyliAwuxsbadOx850yGOH4BnhbQ/SbxymRX5g6QbPqG
Sn4Y6pc2Z1t+peK0r6q9RsUxOOOy4aWKJWFTmFuC4fTsHXFt1l6l5dhU+0o4aLHudgwvhnqtuXTZ
Q5HkfZV+0E4mr80c6HgCm57lPhQzG75Hknk6Q3zKSk567VVpTiMLdmnFdys7HBCK4NV/JIk1/Q6L
mFz7RvYchH8zRAl1uoVw9AxmAkoCdmB4JALqz/ylcalUoHv8ptpSviIFJTUpPI3ftEjQDOqMak/n
wGp0IPuG9q9VPsX8XjSnLHmUsyt13I+OPv406bMLMjeOLvSPOq/CmnTrADwDTPNIavIGMXts2/mF
QKsx37aEvcyHUCfs4tsCs1+R0zx6F3M6BdnZCl5jFiihuMkf63tvMXTkqDrRaLd/uu5A77Z0NwwO
PXBeMuamhnVlqBp+xsJsxkCHybWc5D6wamnw0eVENMiAiIUtvcpieGW/C8oXU3+U7Hz5reqw3MWo
vf1SEuI9MtWTOJYg/Tg6z6C1Lw0wNicthFBiDJtQ+Syyh+imSMjqQZ1fV6uUQGkjrYd4hnA+s4+3
F8cTghMjokPBOZIW7zzYLTQcsKn0eNshe0TL3Uq/jH4DHb5VLn9vogm/m0n2qol2V3VyIbQ2NMp5
jTSP9JUSKPlWz4onZPAYWKCPl6/MeGrgjHLpRbeuXY3IOJAw5CZ0sgBzndY6TtNbROITeyhOML2o
4b8eE9i4ZizA6+n5IryoY8o4QrkY/DrjzTXSKKpnjsLuLlOnNOZtWu6Ltzhq/QP5yDagRLtA4y1n
3FAhqQIqqurIhgGKgyucsQorN2yGIhApv6WCALHLIUmox5qd9cE2q0dGFQZB0O4IYMogUEIJ5Fxj
P9I1HRZCqQGxsFCspYpPaMCGJUU2Qp2kfjHkX6LL7ak7wUZGD8BFNLxm68vNaKFjf0fQj/1MUeR1
0rWa76Hoju6zFreBRVVRoez3DTY4en/ZU4yNlGxHRd8wELWb4trT94tPYXwb8lO2igA66LbxVSrd
KuI5tZkVk4pjcuFo3NLg+ll+16aveGKrvGLskLxbdus08mX9cVI6EJiOuDpA5kqksaEgOqJxaKVT
u17oHdVu8K5Zl1ptXbNMjmW+b8kGOlX9B78qfUDHV/cyS9CWecuqD0vdMhMDP8bbYcdd5yn9vw78
Yz5/qNEB05ZAG8SXH0TaapCSh1H9XYR731xM7VtL3ZhlUMjJ4/KrevJm6W+59cyF73UpoGroNWw+
sXlX99vuoO70IXNkfqMW+jXdNvyP3ehKGyFAth5QvtQ/ifjS8RGuK1rmjhprll/4NdSZC1azpk0f
ttqq5UvfAo9EkdXsnN9hb+SpC1nXn5dNtQN7RAfSbJfJixO7bI99suMjM+JbWJ9b+SSGHwwBxniL
2tpV+wLYZnMI6Q2G5qAWHgt1m5pudRvsqBhp2LkYRW6TMN1NCfu2A9YFFTvVfJ/CZwiZQQVBOwtn
dYUDd48IcIgVC04PNKVFkq7zKxtSuDc2KdtLgsDCOiJzHAp2R5muDw8yXUnc2Uc+W5XlvvJHbC/+
aL0o86tqGVCJ+k0q3UTEiyz+lXPkv9FP2yPqXiWfscWigMAPxd71qX4DiZF97nvFNlmyL51osy4I
MzNNDmpCD74NhKOpfVg9EWz1W/KqVtdofl9PnyF9yAQb+aMr5n5sfGSc4lNqbkxAEAIO3KZ5hWnm
8qpUjopa5RsOdxSKrReQWQkLXiABlzvE+NSni2L4Q7tmdbBwTI2KW23HCgOfSkKEo+w2Fwv0CLgV
qCTFrZxeVeEvUO5B8KbMRwUKbY9V8m/uTlL5o8dfijQjHCCjwAr9C3RGhud/kAmsK5IDApylnegp
qTHCCY3qMy6ehcJhN/zDBrqBnokd2GecwXcO0c+PkxcLhSXKIe72kVNEKmSMP5Qjan1BvYwinrsN
LLJlDxIUvsipdwErV1eR+RwBDCKBHttMY/cIXQf8LAkUDEEnWmWyQcL2nzg9avEyKy9TLoCJiFF6
W1pLEMPBVdOfwGeZGR4QOOxxPDbMN1saXtwtDvIo0p1tgWvb5p+lcJrndzXzMtJZG8JMkuqvIa1q
CL2++GiKmzZ9LM0F0JaJDUGRfmXMTkK9RRIuONgTWBjqaw27LSpfRGyCEWMfSZAPgtH4nIxOh/hn
Q/KoEAKOannlRnbwLm6mi0mJvIuIJwI3BDNsYR4zWJT0xQn+N/lWU0mAMAYNVlKT0KRVu5v9W+hF
fli7uRN746/1b3I1CFacl0iwK1qk/wBHTtrOMvpicR2UH5HYy2XdCy+uIKQ4RftvkytsQPpvCDhM
m9It4au0CGQLaU39R2fcqHghFQFqFpd1eIKicRMEMrM8yXzT6eqJVaB28RU+wK46kuao2Ct2l6V1
hxdE0nd1+xGQqVb4ZHtQqIhITmVBhbEKxqndjO1WCP7F2imMdxjjeSIkbKf9Ac/vJjeuFi5mntTh
zlE7cWVJ1sXkpQXnY5P/El+T4tZPFvG1dqa6ReNIfPnsXjGFbxnGqZ+MgLDeTOGRc6xUN0bpKpxV
8a4SQKXCDN3Qr3SnQtlBR4SUZIeyJ8CgMUG9M54POEsoGyYh4Vm7T05LTBRmc3f2o11e7NBT/FY/
9S1s6EOn/KjNc3WaibiWeqJdYM/Y4gTzhYmnybETvusFtQzfuIR6Mq7aLzO/CEhLtdbP4JsMYGId
vW7IVSPgKyQ7Y6M0zb4uFldmQbENX3Ppq00lD6URH8ZWMp6Z+i8Yb2l1BPiill8V4D11OveqG8TH
2jqNI56g2yqYiLm163Jaa+Jn5frR5B85u+dQ7prGG2iW8vfe+O2Nn2p4irIzyCdcjnYp7EERc2M7
/BZRcRwwGuA+/MQxnT4Fl4Z5Q+cR4LGNf9ToLe9fbu9D8qKykZD6ElQ6Sp2FJk9PIZZyvWkQ1Sil
OzRY894p7YahLU1P/sKtYCLvFdx2ncRBosT2xMAiF35Spry4szhwrc4d+BC0nk87YurJ3zRAdMUu
Ea34on2MrYyNsCNw/vZ2vH5CBqgy2Y4vNeg0QPwbiTl3Jd2LGG19rzFrb7aqdArzM/MOxOqBZoEv
ShoFXu14DyCOEY6wMbqP+GZAfhmRP1oXgjRgKDDRzJghlBsUF8EwOjILDERW8C/CPvNkrkJ8EOMx
J4mtya4hYudC8t4Gh+5QngNPYQhylFmrZY6P99HAR589Ibry640Th+sAivknSgGD89cg+xFhG00h
tojiJnRXlC87DnfdHUgcZ9B6TZovEwQPvKQ2q6y2JP3qgIl9Tl+iOOGNYUWnQ7AQjEBFo+Nqzzq8
8Q9TbQXPGqpYd5GstyKnZ5I5NMRDoNKdVvc6UNFVuOaJOUN9ED1yyTOMIclIQQJYSCS5uAMPoHxk
xj+jRQ0Urx1dOLA5Ii5RjPMngvMm+aoHG/MF0ERjA49fGrdBfGkxbFuL5pcY65sloiviieCbavhL
R0efoWiFKly82iastAz+1FDBfb8drVM/r1MxDpa813gOHNP0o7/RgC+0SRdf1cnOQMYcfaS1VeeJ
/v3/gpHJU7WTne5nI/uGXKgMG4utJfxUPGfl9KNUKviVvVkcKmsX8hADEFO/wg2jjgstOsA4vpBt
1ad8c1kZtU34LRkPrJB41ghYCfmAV/oTSI5xgSJMCD19vCx8acneIMeTh6naD3cLLGQMEXCIbzHp
n8tF2QwMnj/y7B86tiNg12BOzlhfQIW4KGBdriJ1BOoX/kQLF0mokP0c4ZgFEFr+0cVODBrWC2VE
07ZbV8LSwNuQDac8sTZV+GOATaOXI5gdgyvQHHzNNR63f2a4ZTLqU3Fp82Gi7+ZpKnlwKbqIm3Ty
DTln66wOZ03KrNZJtN2CUiZkAINV3kR2gbqnwRgcdJprmfvVoplhzJoMZm7e5IQorcQPDm9SV13i
1NqUlgy/53us3nG3ECF4FihRDK5BzenhvLopiWvjNuKa0StUU7ZsMKeTaUz7ixq5LFRxH738Es9f
dfkrs77ST1+6+NqwpoSibzh6c6ZqCwrSnfgRMAWs4puuMAygsxOL71DYdi3O4/iog+PM/wbpc8Zx
nJNfiNEM0fqv5RHIbYiS9RcALAc5SxY/YAO72nLAwYo9ESgUHcyIaEfqpS2C+RvRZLLhXfud63d5
iDdtvhvBR5zH6k1XsKm1kDGrX1aUGsvXIib7pxH3CZ913XuMPELJUfPPyjzHvkqy1CtxBLtAvQtQ
1uL90ulYelsIRYzwNCxSt4lzmVaoZAcGGd6Oee/7lxL0H4qwHGNX5c7RwjfSFxh2/Az5t8EAAmSN
I5BfnpWv/KY4kVfFbf40jH08n2T4FsFTqS7ZfF//aEv4MlEYCuxAk0kMHwcf0StWRSYLTZ20w1K1
yfQbXQIkIAHAl3LAHalLHyrjdUakafg3xZ9PJrX6TvKw5tFs5PKeC2DXYQHRUIgyMNPtdhIdLMJw
v13o0QoOg7L7aiAepoyOyugek2wqbxskglXvmBkHT6lXoGAJaswm1sMo3ugFwKUSjeuRm+uDhcfU
zlyKkngnCHbNSgqWZmyrvrgvCHb3cV+uP0pkeDlDjiICzixvvlom1IvY2Zny2+MQM6KvhU58HtiV
Dd6XD4aHbfou8fmyaIRBO4tocA4CMRZh6bEgsHRwYEhcLjuQtO15mECew9701/5I4Tt1uQyjE+g6
bKBMomDNB4wWZsjAgw1dl39rmH4GLCdrI5RVEFy5F0L9ul7d2nD+wh6nMiFPx2favIXltRUvNN9q
+hsBUxSTt2i50etL0efU3DMsS6t80ec3ZpKkWG1YAwLp3zKFs7wMr/3WcIH/j3t6OGbZ5MalXOIt
RwJ3aw3WsRl/tAaIGt8LAiv+NQnZsr+sdX29qrbCOhPqw1OJmbfCgqu2t1B+aRlpSpzMw4MJW7Mc
WfbDAStsn8iVGhUBb+Kogu4EiCBIBSIqqqyI58w1F1shSlD1hZaIZk70F9Xs8Pdihu++TWewZdIV
vdTnTZQQnyMNbLQvmgdypvghz43wWkPK5XkLpj2pCmRgdfMloFZsyU25isKloPkr1L1BGqmDg9m6
DDYpsdWL3MPZVuyy3nVIPExzN0kDUzh2mX+sWpMLcpQpac62EdtNwA8M+U8mnUr0gs9aAEhL5jWN
yHxLO1CIxqtiQEclEYzGFe3FPNT1WRd3KmOnUi0cLPeywZEhUocs92G+r+ejmvtrbxdZG8thZSc+
kLwBJTSbfaPsXVZB0d4OQr2rc19Ot+ysUAjV1S1NeXRxW/DeSRPyz7uhw9a9G1hW0xR2a/wGvr8n
L8JAkryGpps5jBFDmwHRWkPhO5vSrxSXijN5dbzL1hfrQ4rPoWO69eL0bJbZsTconmUeQ+kpRL+d
fI+hcrXXJPkSWJQjVA5FwcRGFKD54mYIkfbqzwgDD0dECNv4q2RqjoQBrs4r/R7MF5724mJoB6k4
oHGvMwzWJdanDC8WmoebEREe7UqUkuogZMdm8I3cS5kgp80vXSBPfGLxuMc/bIlFkddbFwniJHNE
ndKkvJmQOzdkrhfIHyJlNrxQBK19V2xnK/JG9X1kwGS+RslrMh276Vbq21w/ohwxZyKBmCdqIduA
6fCtWAiceUn4+zAKca7HdpxuU5WOnQzHdtsv9uSBSe2ZmPmQbzesV0zmbrJ2wrNCyp723fBGFY/j
ZqNJ9loIp0TPqZwd1kzwXEkBP8u2buZ2Sru6HrjMYwWPqTRrJXwEEytp5vrUFzRAA6ULoDkMvGFz
aLWDxQGisTX1zV4Zi7j7PsdNJyBrmLBjG/yJ3iShbi9/AZ4oqMPWreH1akiBBiXJ+P4+xme+xcQb
tsn0r32RJI0iXQWxTEbJX2Ktfo50cmXZm2ETrIPKpt4vTFfoxhgx4bO6LzDU0EQNJH0pP1ExsGro
x4XB04CJlQHXSHvpMotJjpLwFdTPWf+cK6J10941AgidLWIbJpq3lIqvilrWMhgFw7TuFtQhljA3
onSYeXxnbdqqtQpv+tcQWW06criyesOLO2z13aD5NfUJFGvw0tPdmukAirMOaJ/pq/SZUZ8xtlbo
PBaqxB6BVbhEssI16EX5kaUxRX6kNEPLTRl+E04YrdqvLR+psYCumfJOKDxY26GZJS0SM58/Jrso
/WoUVDfrNCsoyHrmwNHbTMN7KPkNFeEdHCfbZuR7/LQjU7kaupdjuXpyIAPbZUS39hXVQv1DQZKl
TjcwzxY/gbnl5dVqPtaCq/rliOviT5iCnI30fgWv/CrDg2AjdW2yp1HbNBXtCJPyMMFYBpQw5NWj
vcNNJLZf7fqhGP6TbGbuIRxdrqYRwvHXsec2wTMnZ4xitgmI72VosSF1iRWepxr8wyDBFiXo1/6M
E3y9wFfJ2n4aTElEAsD+U9DaY6M/12CbWv5UANCLO8Zd43DjMegzf/4q+jvBKSLW1LG8JXivMjz8
LQcngynokOg9duBE0VG2W6TW2zo4Mk02GjCbK9fSwHxI+2F0uK/gatsaEc/66sTJzWPd134L2Hot
zeLKw/4iYoSwAgXfEkr3esy1j1pmrIbKue4/O7zMkra1zN9Y3EcFPEYy+7haMPKv74ll4gyiRSJj
PfuZY4DxjKnUe2sn3szn6KFWzBv8A4rihhUpuNfCZl12cUb5MZHxljNZW4/TBQWoa1djCB373H3F
TDwmUn/368C7DN4qHggB1u5SMVflZ+e1wUXnTqg+zBCifj9WfzVkHSDa0U41rhPuHo3vaXzt8Y9Y
b7ywbfFN71Mrt7h6RaViDcgQOMAyVlGvxfQKKd+Juoepfn/PSNVQ6tU31rHtUPnrvRFVFmKncg43
PzVNahsxiB5bIJd2qTktdMLViyxKqH8qw9FH2H91WElIAPvPfG7x42R9alfBD2P8Zbg2+akDZN3+
FcVvH6gUt9jt+6dp7WSqW+o3CdZX911wBu8U3or3GMs9y6H/JIZQVRC6hom6wuvA4yV8cObUxBit
oZrnBDR+9y8ZSXg501RCm5TYrDZ+FZ0R6AsU25rMjPoyifd1+h9vxRosu4ZqOBLTzdpQbesw/QWd
nISGxkXbp5wkKv+/y0PFO7SaNRCZql247fUPLfzOGQyOvMBWjKDA9i8jFFtIvwhDdBQdxUZxhWHP
mafqZ7MnILG5rN6GCdbrNL5ZEH5M8t93A4M8bpVlYCmJr88b4eW+gVfIi2km0Erj2hPidaECkVFB
z9lSnCL6SM1BI1dVDb5M6W8p6Md8PBwAlE640FBccvunU/1p221H4DjLMWXXmojsIVoLkCLGFfnR
1rtU8FOOJN1hUZy2v7537LPlL+vURSgQOE0sW8x93nEF1NW5ZkewHr4R3DQgl/E7gtoIDjlVPcxU
vM0muE3E+vWQT0hSW233ClhlsNorUml2hOJaLLsu3dd8hvK/rAv4WzNjEh308jUWDyAZN/onk+jN
0B2o2uKXhuSeiKTVnjySBgt/mJm0qi/80qbkWLvcpvN2VW2C/g2mMpb1dWDiYVaIWvI7WGdimBCy
LojDiVsoNI5WyUCN0/k9xaI73vWZ2Z5DG9AONE8BvkUGduum35lLecHGJTSvGeoJrVhAX+YM87bB
SiO/KJKv99imqD6outbaD3f56ArhkXHoeurjd21geCpoQMOtWg5GemxFmjuKw/k8VCf8Kw6yssh0
F7lJyJ4QJtjaejcGtzc9NrJ0rcICeMc7jPAvsyaU9R/6n1zQJ+860xeZNy6OzjUA/Iet8WKbYAE3
2HEWJwLPulvjLvZYnczWJwlh4hHj6mO5STP+1i0J4ZzKfP90Gy1z8ALs7xwxsjOvmfyMzBceyUne
wWzwTUZjKowPYh5RMd6h47oUXzGNochwNH1Zz1MurgGzwggzfSdzTNHoAVTlSRI3J4nhcMtsplJ+
BevbbN4sa0vvV/KvFFtyFgmn+R6w2CMfR3S8Wvmv9wB9BJz3k430gUs/QEZkLWAITI534s3nH/Yv
faaLtCezy73WH1dfXJ/7CvaGAQJyW/4o2CKkjUnaiax8rZJ9n7zqfNVgwD1+4+iHK4JxlswDspNU
3o5ynUCIt6jJvJygiVTGNRuu4sti2ChwxVm0cGyir2nFTtMuSlSyG4S1x1zddb/MGDmDDRB3/IkF
kqE4VTgFuGSNh4WZK/ITCvXsQEZ4aL3I0rz5hk6hXHsiWZdD0J6CH/qL/ickK6Ck7DX5Goh5C2cd
6/QBXFUVdR+NmFoX32ZDkUfFSAaps6IWWNpD5P5P9kNLodeCbE0LtwFIsDarLU5Sq3pty3/zWyNf
iSofGV7yLEiuTnzJQj7sTmw/mhV2/2bY9HjZDRWDWK+8/M5Pc0mESuRpRJ1jjGU1c0pfNAzkwc+a
cjUyDGUmxpYHp/Y/E0y++QoqE58CRhViuhaRgahAW099lh4S7O0UzNQF5n9llSZeMatdGp4wQdjL
K2Ocp+JhKs3V7E7zNfVxdaq71i99ZBSufVZdTtQMgcRqPDkD5nao4a2Lb3AQgEl88bOJwylQ8Ft4
GnphCcKCZjv6jvpnJ339p05bjw7TGnQRQt43BssiPNx1fI08ywZLc4Rrwfn1ovNOF9JZEk6TQ6kx
VZcawys1E0WCll2mAFmywelIfo6+I8ua8XtgRyjAwHM2jQI0ayXYpu5q6QKiakvaKf+KLVp59i4Q
MLDOAKJw8JN2nu5XocsCB/33lmbAM9tD6oROvLBN8GtV3zGZAsmeXjmLb6NE3NZ5FZT4b1YzbNaS
szsyUi5JZFzj3hBymhPVDcvKx7m7dcVnWRzKrYjJwY/+yTGjX86cbxPMfoDjJvmJ+7NQPNA4as2b
v+f4Q6NMrT/L6THSAa+T6tXXGY/fWDU4bhTMaYj59bukBnZ47MEXm0Ntq6QP/v7X+6PIp8Jf7IJM
0Rlh8fDhUKeoQvsG7u4NzFBYI2dQ8Zh5+YWXVHwRqtOcbinwdAxq52D4FLQvOZ8Yrc+byCQTK/xN
tC8hL+/W+Fv2jAg9wR1A6g7bUfhbK8M8/hW7S/uPYpeRWk8PXiSPASFKGO899/Si3fAMq4BU9H0Q
nxX5Ig6HOP8Eb4KbZvLV6CzrBOkwVAno3eIr0wPugawD8HEZlc91eNIWnBGU3brhQNWgMMp3qxJs
pqdY9P9wSXefoafh1ceWoZ6gH29qRjshr1+Daai3eAUQSXNavNVgt5jfrfhKN2NooDj88X8kndVy
7MYWhp9IVWK4HWYm+0blMYiZ9fT5eqcqFweSbHtG6l7rRxAnNIE5ycFzD8eQ1j4G/0dVhCYcf82z
0A8OpfcMP316FiIw5EZtuxn8s4k6uZa+nGEbF/JEBL4bRBhhTru340NivNcpoNHBagprV7XPStqY
4cWJD/FoAI3y5nUX4EUcAlDCK11aiCOAkdGBtSmLZf/OIixcm6oHktgV/p/UnfrqqaHu049FdPJG
br5V3i7CjLFkFw8UDiwSBzlBS6MkgjjilOu5NlUB75RqF3TIbdyFVx9HmQl3Z9mXxqQQ9S8IHx1U
QoO8C/iSR6QUQcusuDp/H9zyIdExWc55hfjFveKnrecw9hwYXxUCxSbhdKYUht4degbCs6mdJPlO
gufUQhwvFLdxdTWZzn3/IDg5sQw50b1C0RhpZ1oFa3tlDQuqkZcNLPk1glhho65zXAfmKdau9cAQ
Eb2D9idqUJefYAHQOrG29ZjfjFKBHf4zpVVbbRVEz+C8VIZHayf7EGu6XF1c6/rz6k1j5s6BK4zP
MhBlJL9o2WhBVikmmPfqLuF6D6WviNapAyx/QF8Fs1dufgsKyQLDGaG9rBR5QBmgThsmwrbYEHYQ
OFsKtyUO9A76bWWV2zR+lfmzwWSZ3Vu+Gk25n3L/w8oIngRjp6QDjqIxLPGcK6RL+UuLvVNsT8uK
WabeATHRWrUOEGujaeVw8jyebnvueL8ETyygt0t00SiTMRRibqn/fN5rnQGkdu7sTj1B+cob14zV
AGkrCC2EUT7/dAgTsONmUmCxHdSDFJydAuaes0CAzR2C8E1dnfJoX6ULGv/8BdMpF0C/BNugjGfA
PpdztQiMRO9WeB0EQY5uUyArGl+IEuHnR5lUdxsqtmZCpjHl86qushrNxvJLNmmzm8FG66ciRVl+
j0NmGwLToVdBzb3+NmQceRh1BPVDu6XAJUaV5pd/VCGK5BKtGDObnq0kfwV+ZJSfdtkzSvwoLLfW
u6WDo7e+tRqSeqLlazC8ECrKkzjhcYSN/oHbywFj9lHSgLwFGqqYVWG+B+utARaoEb2Y0rHlnTHy
B7ArlyNyWprsZl1xF8t1CzfSp59ep8HN5ROJv8E0+RpFdYe+g9mtqBo41TqDOq2kE1KG9WKthM60
xSARBJgVqj82BKQoE6VIZhatCSM/CLGek8qcSuXT1kUA+XZ88/sL2MHhQmHXloOO54AjtGStmBhH
1TkRYdI0Pxl9fuUrlTZ5vfJJrgDGRN4HP2qSzLBwGpp6mb/7dG96N+iDqQLN03A0lDkvFSQOxZtI
bVgfcClK8mNwT2b665WMOxEV9ZumwLqCpAZv4YKmjncxFfCFd/W4J1puyop6Gy6LcEYAS39Owh+x
A1ucgjZpGwrEsMvvHDc/PbBRpMza7lNiuoRxVrQ1gm1PW/jx1F5iCgdZd4//FBbjKWAsJWhGFK0i
RpK1jwp8x71BpaZkRA0s+PLcyvypzREdpjVVahAzRIR1iNMtG+CEfLPRNjbxiNq7RH+iKhzLr5Yi
YnZK0T1V8htXRMD9GwOcch26ywbi2DOvFEsKSWEe0SQNK5hUR1e7+MPRSz4NZxqOm0girhL3DYnV
MxcZ6ZRKE5LwJpgj1E0tmjYgOWam3E1+v0sTxUpFCgklqxhBoMLJucWxEJ3r4QIyloGo+ta50a7B
5Ldl+sdFjWwI3GhBr8+6109xfi/cbeQcUGry0ZOHg/E3oikVoEFIuUdXmvjxy/Jvgf5dq7cR2Z4+
BSwIalpbF+o3LUVUBsyGBLvLzCQApBQ75jRHGdpdLG2ntUs/itGJG7OCGK9SoyQXPDzDvlNb0GVc
t1qwpEkKPyAkEpJaLCcQRqlXL1VlxDSI5pVjfFPkD74K3+HW5nwp+ynVGbNsAM7pH5SOeHzR0A9z
iCYGGFZBIP8OoE9pLg63aFceuxmCE5o/Lci+WQeNhzeLXQpyYOUt2/a3y+8B64dN52tyCy3k4cYZ
cTLe31nIxuuJ84mpuqTlOWNXnrNmkzYBiAXShsiQwV3UbWifvf6KII7aWpt3xc0enibBjnJAIstv
4m9TJq35QCXVz1AXCPN4WlMQBUZsOQIemJBoTyROtqj9ciWeL5tVNMiztW2Pa561WaMe1OwMJQLh
z6C1tj9QVogDzS34ZK8da5M6HnNCPnzBzfg5buL8FbVHcb66KP+Ic5z+Sugp9PjLVX6jkDPJR/lR
7fn0QHlR8e3McmXACPn+ERFUPe21HCq4RW3fzmPLmrTKRSvxc/YXqmOpssCYUGJ18HSyFi+U6hL1
zDl5RYJLuhhHf7ghMolIttdQc3Xh4Z7FDkmPAv935v8+uVRb8Y7PbSZscQza5QEfIOwzVx8wB3yB
wAV1bt1iry5pvhxO0oLw8XaeWB9q/Ac7b4ZP4gQ85PqyfrbbVZDtpBgFVUNjrwdaOHe5PvJEocm+
WPgDMwJyyly+u+6PP6SLFg8h4kpd+tGdvyC7e0QicPPzuWrhguC3yaBtIjQ3SsOZ2V0jNlTMxKPy
EFOjFnzGU0aW6vSDtiwrWUGoIe8vJUy2EHTF/QHwokEgUv/QeIM6R3wRdYFTT6fwcSAdpnDmCcDh
t+RiyOahcNBztfsB53VElRiRU+CTJrpdNottxhnoc7LAtZZzol/EDJZGq+7ICYOpyR0fH5SQofea
fPko17hEZzm3NwlggP32zOGEL2xn1koJJ0A8XffC2l1OvQIs3vtQUO1GPamAGcYHNhr1prsb3nLp
i6fNZzh3+p8Y3IXce04GNvG8+nZHYG26xlPeep+cJWEbIVSrZA9BMvohRZzx8arPDyNIQFtbE697
ouCmymiaQT0KwwqUcbcSxEEdvOlbxGFq06zniXwiBygDawyvejUK2TzUIcI47JBL002XrXXWU9IN
8afRRfVN0BtqG0FYmuc+evWCLOGsFfBtiT8mpgYHAL//4lnn1QXsMLcwNSasXskVHvvictUKuIuv
9O1ZYHr1H5cVD1Ewr8KB0V6daqhUIsybQw/WwYSqVi9zOIxLb12pT2keLEdjL4CMIl66S25d+D0h
ElLI9KHCbxZxJToSwhauLtu+BuKH4K5PiYIDM3UXbvmp0mjha2guSdwpMW6dGg+di/0X1QQ0aH8e
kGP0sMITX9qMQD+6K8HvILnupXtopy73wJduvIHtJyrYI+TaTDSy8yk4zkxRxnnQ8ePw/ZF/iL9v
JQ4NH2kpRBbDRq398p/w3OEFg/fUrI0dbHsDqLIDFVM/B+2USM0qs6gJNKtlpxZI47aVjzznBGw4
Yy+eKjZHqY86kVxpc4zXWo5ynoejtdOJyeStF3f9qzW/hbPaDJ4pZj8+GRlOPxYnBa/nI3e42TNE
QqxmYBykuPKTOgC91blFT5RlW3ESlBZJSPMYqYs9vNWOTyLCFm99pqXEDYxiSX9L0ckxTqF+kJJd
Lv9Z2U0TcUbQnd4rKn760iNThmfX31bJqWKvZ/kkoaSgku6WJrh/l0O2Y2QGoA5k1lE+xwQtesQr
DJTD+34v8n1RnBvj2+ZffBhpV0RBECsC9CrZRWqEC0zAE2faaAxZ3I78EcI1pXC0xFiCt+napaf9
OvoXgnwof8H15rbnWBPgKnmyPr2+8ExKQcADsh5vPW6sBkMQN0Dl0/aJRDEfoxm9LZMCTiA8SEZK
sgj9rlU8t6yCg3JY2rK0EnlfBop8k+OCX8GVyEvoHPYKZntSrno4/pphXma4yqbftkDJudsCEsTE
+wMLNqC1RdBFxnUDhciNN1WQmBCRxBD2YbkUkCLYS2NrLpRco5NSNog3AzQvoLQteJAKZ5QvV/lo
tE1WniDq9fyCY8ZyPqLY4s+XFkPI4tH6E02eOnCf9cJju3SpzSmaYWpDMLndEzchwDGI3CebLGlW
IIxMjEf8wwU2Z35mD3NzAA2sqjfDlP5pvGm0bpwDRUHTDJIuUtuJQ2dpBZXUTFiDzGIrNiF3xCq0
yWPUnlOiS429ibQNjqdSV3m4o4TSkBYk/cqP0ViR12vabL9IQ3km9fHTQgoar9I1bg51R/CgWI4w
GQ9EpSDurP2F1dZrJ7joFaIxWsHQMPMjUsbq4ZqF65534meROfIZ7uwWBBRVfJtT8p7NWvuDdU9Y
DzK+ZTEPqz6LovQh5aso8Rmbb5V0JX6qe9juAYdmFxCRSUmTg97bCSeOidZfpW89buh7TuYkwzPa
Tl2D8QvLw0z21nrx1Uh/eXgDDk+zU4uWwwMoN5AKKjCxQAbzrt67FsLyQxd/qTYTJ/GfFZgNdk2h
qrIYbMvhl9mUr5F9F2LX/MpTFi5tLxn8EhVXe0vLM4gL+JXL9xF/+iFKGZDYdtFQpt3+5cVVRe1B
PhbPFlmffT47cXkT0oR6nWBHRi1YWHNGsbMsLR28kKh8+PbxBjGnEV6yIv99mvDtE0Gh2/lkyHCM
fvX4BSfvLv3D9A6S8FPybxrauzVcxddRmo8u2OfwMNHSKZe6is1skw67CNBXE/pTuEZTtqcRx2lJ
2G/YciFmz5LkJIk7CmMkcsCUrt8neRPiOFWkDZyzQ44L0dngyI/UwAdyaFyYTg9PPLnWBWa5fE2m
aa68A42xwtlK8lfZfjca6GNKE0BKYm9F3S2EQW4hIUUR6fnfNnliXJNIU66xuI7rrVpcXHVfpFcX
IYFL4JegZD2u2o69Ip0TEojWzjB/AVq9/AKQoXPTx3PNOZACi2xLZD0aE/l7sL/YJOnMOCYugN+3
ObxC9cuQac8rnxrMAQE5wJLDrqXUzQAdCRCvCtjTy//EdxpIT7Inpz02D4KHMFGvOZ75Iup+IwN/
4qhIWOaNlR4skgL89mVLr9z5M/Utp0ImPV10FVYuT4b0yScj1TUmHBCK9pSFB5Mm5rZmo4nIJFlG
83AREsQAJaOhnUeZE3h7zVpbxjurv3Rml9y/jBKAA3E4MwAucHEJUWJDuup4Udg0NCo47RDtY3iz
0x1/RcBAIXrElonB1p5qqPHephNtRqKU5YPD0Ga9Uqp1xP4LLmONh6zVWGJo0Sp/ggTlOIoO5ofY
3scIzuJ6C8tA8k8K6BhK1GNH4bSW+Z+Y19T2KmRMHPCBzoG21+qbZfwFMA5+fYZkcT1iwZAS2qeg
2/nu2avuWNEAvOcua46ZS/y5bHbuB5l3QpECsggxwVUQZV9uu/fNvdacSoCg5Cci03RYVSVjZW3P
tCqYJsqvPSOy1P1BoDmNWTfDIEeZQ8hPKCAB5M7GEb2k2HjbSsVGhbkvRZpZI3g+qURnFdKnVtEg
ar1642Mcy7Vhakgqx3lqow+Jb0R4YwiYAZknBf51lHxsFGjCU+NS+SqGg2oXl2DV5NvnROT4vAzR
6ECu/ebBn2Pc1PImu3fnb1gMMzgWhsh6ArPUCfjPcbfM6iUOMo6NyaUlEvYNwFFsQg9k0THgB/Yi
BiMQtdjNS8SHGT+tOjO1DS4JqsOJ4zR3ENWS+xLqdat9aONFNZ7CzzdyYqn1N9YssbCzD4fJp+S/
/eHRDVi1thKibV4OHkoVdXBlp0wEOMmw3jvXoMKZtO/7szWE06TrpnfYuuCvQiNaPeLgnJYBuRlf
ekLY04Tazv5KXDhiEEx9K+Kt3T/UjKSTEq9oQpoNt7S+yuUnwAJz2GLUAMOWHRL7TH5RHTQd7sa2
ts8FV7SGag8PIsp1LmbpWF9U+elXP3a089M5Gt1d1y2DViCH3tycSeXVd878W2SiLQp9gtiEql6g
pAGx2Zns7ZmNs8TtoM1Lrqa1om46EsvR6JKKhV2D+2yqcFd/kbHtH+Tu4JKRYsEEQoQjkFjY3avC
s8lFJe5l0AIkWhTj7eKY3F3OMwI+vR+VGk8PP6wA5HvzTJCgNznpCGClrfYkKah0MXu9Zfcg54c8
590BWJe+rfo1OnfQ0xquxWYD68dDCcbigvw/4uQs+p27ElvHeB+KtTSsWvWWYGYLywkFaOxBIwmv
F2amWfWBzovATcK8siXtqKg8RuUyYKoEZldrZ6qo7cyB7E8NaOG9rW4xN+vRd66+LZaJAukjf2pK
9hg2f5UIm3BOBKEc7hIaoVH+5dtQOhCOPSkx0yqrLEarzmlpUMeAGFB871rgTDU6wgIKCT+qxpkM
jreyQLGE4Ld2+aqkOR+cGLsyIgeE1xwxg/QUmBVuh4kN9aC7B/FJeOpHYm0p6BGaK5LFRa9o1X1U
JvmbjF6Ws3XNHV/v4J/wPqBVLlGqhWi9a3gJWyLCLppryC2k/CBF86Z/WKhbyGifRO7HHeo6PQ+z
fKpE6yI/pirL1lH8AmHwpLQOLRhEr3KHEiM8GGaDIwNhi9V/96sA+IhlHmnsCTh5GpHUWEinCs8G
6niKmBXKcn0bfmGSarNoPMewOScwOM3jznZ4QJIvySA4sZrKyUeiXxIyYw3Sozz9O60OWn4d9U8f
CZuKJq65M1ChBZFexL0F3YxBKKgXOi94sa9n9BnTqOlSlKARrekQ32zwostIdEflN9cuNb5+KrtB
k12MSFF8UwBwq3xjNyeYqztRuxPDeFfyPsVPXO+GlPPKew3FQ0XrKO5alYcxpeO2MZCuA1W3cOto
E1DGcZgWSL3DfG1lRwNNeLCkmIKhAZKZWEDYG38bJrM6viYyWO30y7FDwok4yYeS0Zvt3f10wr3E
mwtsi9ZuRtyBX2x0/SqEK3LwEp+t02E+Km918OUk+AOB7EpiZ2YkunKzfw75W7E2DcE38btUV/2w
DoL7QKlz9ZLS37B+pwa3EHzDUK4tbqfQRe5wRE2F+2hbF88MfJo+hn/boqKS2L3vCnKLmY+527Pi
RPKhR7Mnnta0vo1gSSzvg55C4Lw95ZgVW4OO90j5jPSPFm2T3LzlbAvgwAWeBh+l6e5bpCL+RgaP
D/UdJzea1d+CxuUAE+nCIhxRXfli+z9V2VHq7rYxz2wCB7JznKxsGtez/BjpfzTBT22shN8m8r67
NTfm5PkJ8tf1f7r+jNhzFB+ptWmdW4GxhcYH0JUvnrOiQJJsLd2AvZGPodoIcIh+9oHGDpYszV+g
pxjE045qoHiGKMuH+FClGzMXjHdLdRIvItaPARwTA7NCGhUbiA54a71DHghJeRQwra3+wzczyocG
RY1Hf3Gv4pFYKIW4wbZqtteSZTgeZe2RS1cNb0PEfIwcA3ZpoRCOaMyTnWG8svQjHveWtsdQWEav
hCMst8+obsheXTIx6OrStBAYndp61fen3EK54Cyi/E4FQooSgrW8InP7fysWBAmHfRJvBP5fczzp
xkI0vkS0j8yb+tPOCJ60PoUMEiVpYy4QS3UUlxDpJB3xHgxYnZmYnF2oXMuO4KGPquSxEzpRwUVy
fM1Hg3WFNaIK65Wa/fTmO0fbHAG+zbN50pz6jIqUbW+uhJMv/NRwH+P2JUrXXQpxcuTv+3YptUun
hWgkRQNlce6daiRQTD/f1ivaetpWOPqVmntD6O7Wtrzy1FWnT9Jyqclv6jGc+hSQhI1qh4DdhWzT
QHLP4FUQlk9K9C9A5aG6+mXWrzEpiUMaHs9qfzPvSu4+kFsgw+BwNwTZlRYofsM3HTvVw6rWIRCb
t0jVi2UccWrE74wIEhlEHACq8P4hm479v+4AHFI+knGLTvMxqEtDZUhhZ1g05WeC/JZY7v4AUduq
GxoIYDjWCHSRMsA7Telzxqc8w3dXrDSNQWTbN7+McAhJQXb5YYP0EofIfjsAi3uYcdFwV5lesABr
IiPjECTfXA9+crNI/pH+Za5E3Q62FU1VCN6rLGmT92+evM95iE3IYavHpfkxgGZYZFwr5RnxVCKv
UlnEqUrRzlmwxNTW3iKiMWxtVnHa5r2/sj0IcQCJEMi1+Zz+XU9HgYGF6YdF94LwNI2E8xrY3pIP
owOJwnKN5XPcJ/UlzW+uQcDVd12KAKtDjkjdBLWrdLJ33nZ+0pBWSxuL/iD/AKiZRGscNn5Autix
1nfMSknFIYQxCRdvvpS/ZAqCkG84IvGB8B9qIUAAb6QBxP1P7m5tJnEKGUpQJJlrp4b06cn1gJ1m
sktRqezLgEQigYnw+qNVxEfL57kYzWNPvBDK09xcZ+3O8gl6uztMBaQM5ExxjspVANmvHTIebBcR
ygaAP0e/14CN6QBnYp2Je30ZZJcmynBH0ptYPYkSc5O3eKALGj1iDWBrTlqiHZ+aipQ4PwXiX4q0
QQc4TWSxlgMmkWrnFcAQJ818OdWbl37qY1aC6+aArBGHaspn2WAKWDbNn4fJmmGJNvgaxTJKB1y3
gk1NvavGp+M7p15ZUxe/cDzs8hnaoXruWY/fb5m/n80w7n50odUoKcjuflw4MFSSsxblXCdvO2dD
+nRIk1OCqNr56aw/8TOYZFq4hTetqnNFay+0GiPirZihecy+xd7ZEBrW3kKwSkn9IkdZznf408ki
UgeychxeOW056Odeuo+EOVvaY4g3nndGo2jLe00TTmogEW8biJaLpe5twO165V43j9h5Vg7i02sm
Hzx3nQd7C/BwWhIht0bBNqmzn4jre6wuhT7XtV8r/Us14hno7FnU9WdYUE7/Vp2bPPHnXnOmsWE6
LLRplH3IsApC52iia7B6+iydDNPqs2n2GuE1wdYKWUsXuOvc9N6CDSil+e8x0ng0iFyYetZJMzBi
rDufUM0ZouUZwS+cslhZRm/egEmB+fv1Rmcm0Oql8Q3lSmYNGkPSgIRh3JzzIljfQECguahy6Asw
95Z9q5JL3H0HwylTf7pAXdfVpS41KGXigCjh0a2vuNuN6aGCqY259UYogly5yVcT/UOy/nd1wox5
V5F8lZhPA71hvyJImkf6QMiZVl7tbNeyPpROviDwhpAsYGSxp6jNt45hY3iK7Je6W1btsY7PMkFg
2U4GAgXMsmcG1o/QA9PjrHRTEb5sMHzxUiZL7uuwPbTDbqzQ28YkHPNKgZvJxGAdOAJMZjCEFcHF
N/44FMhMsfQVFTau98tpgKDud0SkQbM4N9vBxQ6p/7bMzCPoYQfxGKkfpA0Y0JBVxWTXbaNo04xr
zAXT4C+uEBE9WxdK67uv1gpkHT74bp4jz9OfMf9i/TQEbynZqhwWHRGD/bUFQSlkplmiFnRkt076
I7mn3FhUI3IkyK+d8LqqmHaKdStxX1uc2Yd/MirpBno0TQuyNxdNvFW9tS09VIOemCVWjXWE68tA
zdHwAsVnQv60BsW8CKU9j8ExAwJmSRAZHvhMhROgkwnr29Gjle6CgVDRJfLIOYkTafvssLpXKZ2k
O6Liynxv5edmQiYhWgTiYfKbWl1g/XMs5xZ681mYLLhD0UnV3aEPjwP3i9xQkMPsCFFN2t2rYWLM
iltVvQbm+epilReHS1RTV2QHJoB0ERodAVQV0sVQ7/QDWc0h8Mtp0n+0OgfW+A3NL0K7a9QyyPPt
tsIJtyG93VwDf3ftBw0LU1wKKVAfwATuQFZCrTg7V3fAX7AKEQj37dly/2x9P6KPzjvEfZxYst9P
/PyoVotcQ5zA3LXSw63TnJx+R7bmAPFOfjtoZtQ+I4/zrjrYLPIqHRNtcDRB6/O0Rj701LQ1TcOJ
fhAO7LFcqvNkju1ZaBa8g4TWIRSiAvaLaJGkS9LRhW9G658WMGtEBMUUSUwG6kzWcbcdzZVjrsz0
pBT7EKmWdKIjss4Rmz8M41MZLom0Tp2tQX5XBUCqVAvJL0iDsgnYQPOHJbA+MBJOU/NT4RSw3A/B
lxHXizrVSl9BdySkY6Il+7HYRJhKYrQ7rN7zTjvbX/8+wOGKpXZO/1/o7mXn2rVfJL1wxUjuHml1
qiDvQ8qcLsXKpEdX4WcOeXFkrJyV+1ScrwCpS0UsMq8EJ2O3sAw8elvP/xGJcyXJANkmxQPpaC+v
kpfouZ1NVaOMIvvcsab5vEmOfnXJK+EWMjcNVo5Bferud2X/IpuZ1QgCLeTe4lTR6yM0iB2y1s6Y
kUmvIsZW60HTcSwrBCLSwuSiON70GkT5peaFMXeJ/ciffUx6qoVjiP1CJmKPb9snS8enj6RBwOLy
WPY6aRkYTlL+q7Wz+43f/3R2ATqNg4adFYsZpEpJJqewUCfbyj6MPfLwGVNpxFPlLtH+4Eriz9aY
EGA3AvXqKVudhds2TiblVkLPh1CGdFx+3swn1oBip2lrbhRzkwA4pMBjDbhZ3tFPRhyhufCSdYbb
zd6JY7Ry5soCeuZVD8+wWdusR/2NrMhYItLegFbSoAHGgeNxz/ySgL+h9Y9LIuvPEA1TzhfZ2uW0
PcxQHrfWhysWdRKgoJ/mDmnIMrmyW+2iBo8Uf5CF7Q6WMTiR2jcEh7xZVPYDDQ2ye15HLK3OcFGC
G+nSDrip6ruHXP0SZS2cQA2jClkCDWAp4U9Jf5aagxw90KvOfHBmYqaiLbLSwDxVU3+BZdzAYG5M
B3fl1TOQOn9Rr2z94LN2r3R7HkZHZvaEyI0GsbGMEkbcEi3pmg4eOq4IvSE8EYcr4mjD9pEIE/v4
AWmmBUQ6MI3ZT2To3FFNfNKNZ5zxKlnIgaNjHN8QUpDpqxIB6hJKYO18QVxE0PCkUjEkEyb8Ty/k
80pHh6ZegFix5SUxZoKF5z56jVDew9CsiIGKUDR15cra69nemt3ZD+3JOM8IYIQrwSxDfc6yjcCC
N4RqaAzr2ab1bzaSd8mZdS6tSp+IDMMpgGRwFrs8mjIVYFY9lAZQ+aNG+uCtIO3yfiemfJyoEm8b
bzwP59hupGFLTC0Po0amHvlphrV6fFIVSK6j3CHOPsXtMhMJW6QSOfc4WQj3X37pMriiNbfG+5dP
YnRuIEO8OkRmk2v7L7APuS6hthCRFvKZTCZSe+73J/IWsLJ6hj1NsfhnBNtTGD03uRkNrabKYMIc
PWGVXJCbx/LMM9k61M6t2ugMZfLUyAdneUbESF6EZzwz3hB//I5CivWEz4GUT9xw7izr94O/iUu2
ZwHJkqTUHisL8cNS6wlGIjuEqhqi5/HW465WmiW/Nok0XfIcwr0db5Ggu8Qc2CsboZN5wTkyrWoY
t52HRp5E8ETbBAQQG5RUHiAywONl9RBWIL1wIhmRHmlOkjK/AAhxjMq/Y7gfZjVyGAFPIlHpouWY
vFIC75xqGwwbYUBWirkwM6v2Nq/OgbbhkMkdxJ1E2PC4lvcKf66+TRjSZeorC9aFjWOxp6EeGNis
oPY5qtT2TBdHPlyyJpyOHlykCKaAjJAMzgtE8/9LoxVGIr69noRRgtTzufTApdyWy/FGUqSHyjTt
r6VOXIm3D+p37yxb4ZiFf/TeabJQ8qOZbCiHwSKJ3xSJ+m3MZwJ4cZOZxIyv7qP42UFqElSgKkuF
3kyWPXZFgygqIeYflFtjvIQXK/zMUH3b41lsc1ZwkGbhVGn3HjIrj1KQh1esR2Vlu/f+kQK6SkfJ
vZbF1nJ2srEMQ2zOhGPWA4KLSyzU3D4YTPh8ECwA899r34FzMiGaI+sjXPpLkg7H4KeQONoyc9pL
fzGZftmqaIhzRBhc5bj3nEsqb/WO7kC2OOJ2D/KwduSZTCjEILR+yr6p33s+hpq5tCpPxB5mw7mg
y6fXj2G8l5HY6ifEL3FRT0ACxPUbamte3qL4pJ+GrzqCMPAooRLxYj5PazcXvsqs+kqoHVQZ+jk1
iUPLEBiA9hYMhl62rFlghX5SOlYIPaSr+AUbkgQSeTnYT48q0wDrpZogYSEVMVohQG9KtI3DyogW
kvrQgQIoQRHAS7GzkJKxCFn4HP01fXKTmiUQ5VkbcJe1T90nEd49htmSHnOzd7BAYNtTkLsRMAie
2MbcUPbRnJGUlz2lKJraHKIAkyK4QCBJ3OcJdspgWEKNcZWC4CybYEVvsFaesTf3bPR2+SaHTyjh
7esoZpUWmtS4CB1z73yLFbtbF+R3VJ96081T7Jpv3hL33DbbNtkr2l3YhkFsvWhr9htVJ/55Ru/K
WP/qxasx3x5qhwyxrVKRwAz0YRSLQZ8b5muATCX6zleXYm0LjItwL+nFTPL2pXOA3l5WKI+hdYgp
EHOyYp875QV4b6EN8EjjgwTmCC0embHo0t+iuzMQxVcm3bAm91ToeoPgr1YugftIfsfw+KaJuFug
20zH36xlrRFy1m1IeUO6Dvm8ZOqogN20ZpMn08rBBSZDVm8IpiIREiQis08jlzY0IFWb7YPtGMzO
TI5kjUQEaKLZkdMjHSWLmIe0ry6yuyfdT2i6yFhjjuYfCxCvLEBg6eLgUeOrEKOcpvKK7UU6FDB0
jlnGQNEOpfxMpY/aueFgNgAe1Gvqf1SEtpo3dAaNuIEDnOXooze6TcvDXY7WjYAGTNS09TkuNinS
GWKLdabq4Z1ViFCdGfyS99vRt2IR5YieR0jDiYhj6LH4v6gZ7UOOHDhqUrTgx8nT8oKDmDfk6A3h
T/YHqtVuDcg/p+NhANNqdom2LECYVYbO78rf6DlSWbRd8Qr2xzH2hEtO6mIj/Iqw1wLRZsU3zyUR
HEpIaLH20Mp13YjcZCNetAk/EB0jf+XMJn1WXcfelyniR7w9wzp/kdhuNPRHrnOCOTtY2XuqiFhN
iADrVquE6t4sT4VDg4zjPvYAkcMsm6ps5CYZwp0jArhQcS2iNauCi2qRhT44ydpBrXndUlI+dzYh
EEAXvrEXhumo+hSPeTTnHy+6OcsP2chqBolB5CL4cXkkxl2Am1pwoaCALbbWTg4huBlTgIbAgSQr
wSyE2q9aX5KORQcKG9GSv57luyA9GNYR4yJVsXcPVo55ZtoWrFwSnl+LZYX06zJ4SNqhdtEmdtDq
n3q8TD3IqQAjFIXXRDRIOlIkEDllN5hwLoBeRfrTkoOk7oDktODuG5csWpnqppCuVYa2YmOgdCE5
0t7YCUIfbQ6ujFuRM6MKt3n7OzD/JuEhblGCp6yj1lcZcUgX656aINrKxIalKV9lkhIj8xFz9VmU
aLUQpqRt6cGAvcR9lGbxpSpwndRhr9GDQbt0OCPDbWkSKZWXfIizrPNupWEfKin8a8rik+YS7iov
1WeGpJzGUbiOmBWTVP7TdOfkJ+MjkQmgKhVCGsDz1RD9mC9tay7iMl9T93xQrNWgZ+9u/Oxok7T5
crWeXi5POphkyY+Z+awS4tH8dmmD5/iFt83IuA+TZF8ySQZyA6Wq3NGLTxtc/MTEdBcbJSmxq0gL
8b+lEb0bmCwL0i/ccdf5KpcpNpBCXzmQKU3LA1dGHJrDgtV6gf5/qgbafu/3zaGVm4PlKEsvty+d
msgQLg3n7zxHG6j5EroZDKFtdPH7cSkpOnGjzlKOGDel/qjCRSLJsDOHZCJr0dbm4j+OzmPJcWML
ol+ECBRsYTskQW+apt0GwXbw3uPrdaDFvCcpQmo2SVRdk3lyoM+aWZs9Z02lNj/SiFg12C+2M+92
6CUS8s8RvjnoxsY039ohflEgf8jMA6ZOVnEtNUixIyw6awC+OKyiHJqMPa7zCZ0L2bOeRHoFWtLz
q3UxsQFmFdVoXxzGStdvRErmoD7uelU5JkF2KLqQ4LBpkyATbBE+CJ97ky3CmPZkrzk8VEh/tNRt
C33d0nOWAF5Dg944jy9TKh+dg9Wjs8xLMfXHICrWpg/YFz2ynYjlUM6xOQUN3YTWMEH4qBytcGek
fCOosFJ8b7RgTvqe4D4Z/OHkYwqCtnkwYQiocblqbJiicB/nNUYeiZfaAcNGRhnxxG7MYxQG5aHn
q0FhAkBPI9OyXEe5jfEMLBFoe7jFbicBabG+mATJ9bMIqCKLRnBTCjzfsjsI46moXxNAlWI+e36E
DcDGJoKghqdVs/RkYupRURhcgDGVEktbkI4f3s9cliTIVkz2+sMlCpiWs1qKUBsGJm0SysBYsig3
WftBbWRvYTA3NqKTk7wX9FWjQ+dM0MZwUhr0DwRDThZ0GtBaDUZnk4GqxZp4nNCJNTCf03gZtXQ4
A3hX1upFaiw0sikkuLCRO1uj3HCeDtqlknQwgZSwR6Aw/xyDDqtwPjyK/bZoV0Es/pkYrjiBfZXe
mE4znFxv2o/JRznVLi90RczmKjGR100Uut2P0TBTYkwSnaV98MJ9huuDYSqV8hJpkl6zW+f8sPEr
DHM3GtwDc2MLMsDYXBJbT0X42U1Xiu40fi3w+LZkkIU2IjtmE8jQQqVf+kG6rkl3kLwjCV6PhAyA
fx6DMk+VER47GyHCuDUAuPnpqkbbaTAIUVL1wUSx5Vic395p5toQhaDAwLdRV9sGbxva+fnFhTS0
Sc75oL91ZBj1s/yS/2BhUapE9KGzpCUhbZDFGIkmo4/kHbvHSE3VwtsbsV9zXXf50u+VlRait/UG
N0OCN+EVsLNNEbB+rBmv0VQizC6QKIQjVQloIA09eyYApmKiTIFAdXOlxlepQq6FXgCCAJqHjvfc
yDY6UK/Ciw9GJVZpNdJt0MAxGFyV1q0q2IOFvzngY4sZhsY3fKZ7mU26nFjn5nMEpEMfXfMGcriD
L6zGa9jQGdOJCJuxGzLTnOQMB6lDgXbdhmJnQzAOqJfRXzV/RvqUWIlnOkWtMQ9mWTlXrOzvRfJW
dSBn9T0Mrzvk+ppOGCAQJWL2rYRMihmRi55LjIl2UVMa2ujAhrFe+eD2mmeT7m0AaAPzrprdnMqt
nfNadUAkumpv+k79J6MGZUW0wIyFqynnSWkqVLSfnfgKfFiiKW/zSy9JMaWVrFfagC1kIhyg1/ZJ
9d5YuMJYI/TNV++9dcPJCR6Jcy7011w71uG7KD+AVsjqoSRHvvw67aUYqFJMGhbG/EgTCo16sAYz
QP/R0BIM/H0+uG1tcGUgoRi8ndN5rKd+jB4McP/bIlqbJ6jzTESNXhPumcLmC4Sf8iXjQ0njy1Cy
0deemWT2kIhHEYF3hTmC1WIZQVLwMswGOaEEyDZyKOKD+j1TLVhmmtZRQJQabWDHI7foIysQ9YV8
dl9Tf7GtzxQ1dDJ5q9n84RghupIvE6LKX6Dd21ZAtmDmFjCMhZjU4HIMw2dYM7UnEopog+yvbxFP
WqgdxEeN0aAAHCJ+RfwnmUoVnxky0Ihm7q6mX7gUuAJIh3xR4rOoYHp9hKiqZxOedg0jsOuY90SV
L2MNMFv6bzvhCC2fnfGwhjvvRI8XhJUxaLlYIZArXGTmblBf/OKeEqQL/CjaEwErLHKEeALZepN4
lG9HxkNqsE7ZzMYXEZ87iFr/Wu1dFbT/ihuwEEz4jIBf2PRxOg61sl6b6NlGfZGG3kKyCWioQoMS
frRKiIhSwBHDQKryXuCobNgWmPKdf4TQD+uT9Uw5ZYacqkWudb70/0uxE7R+mMx1buxWBq7uW/uM
fte0i2XAKM6DZBsnNXsliJHDp9fNaMDkX8MeWGOoQFOIYJhQRBba/PFHkgi8fDPk5SaulnN+CI2I
zcYdWcWZUZUSE6ZyMohho81IN+S9QY0GsfzPTukf+iM5NyMSyt7Nd/gcp9SFzTxX7NqDf1PJV+V4
saKDH14V8Hpo2tu9insRV4+Rb3MHbt8jqX4mcK8K2M+WMYUp7vOXPC0+K2wpPi85dwb+KCTrQhBh
H06EbMjUKaHLjdJpE6EOQleh0T0lKij9EIW68dCjcql3F8PLXV1cFeOhkC6pa1/Cu1vpl/A/WJVP
Vvb/0VMHOMEtynakUAW6p2Z4FuZHVp1a24d/ZBK0QXv4q3OC5C9hRtTbnxacDBJJ58cyS39V+6HZ
X/Ww17xzAXzG3mcIYYTOdPE3qQp31F7j+KBE25L3t/ZXeihdS0cTIf46ht/eG6wzoLCVt+e9DOWB
aQJrO5YxzV51DkTx4Luv5b7CbpneyvmaDZ8Gfd+o30XxkaaIbP/4nZ3xkBs3npBxes+5ZrPxu0fI
l5afgH6T+IbCcIKLqZ4MWRPQTVqytrWHR00dkJJ+WOvGUbJIYebfCE7ED5XrJ8LZXjkXtWVGdfTK
q9V+Z+WmHCQGX/qWEBMfofHZxLXPZqosHlpg88Q8svxtHMFB9Tezuc4VglDR4ro59k1xyeJ0aQUH
TVw789YwQ0ngFl87i3SznXQ1/xR1V43ifdxHJb3ciYR0/t1SbnvQFtMlYD7iaTddflSFWJjcqUl8
xtDGPtFR2QWeK06v6jYG32n6FOmGnWZrXFP03TTr5nTWmi0OPF3bq6SFiGjvqSOm2nXZvoUqYsdD
El9kvrO9a8DgDapd7+0rVpXdqShdowa+sGvNq94islQfk3Xv0S+I7AQFvaJllILhTX3OMezwxnvi
rcl2dXFMxEc4ndThZnAQtOGDr4zgGMD/XDq/mmMexISYjRtz/nV0etE6++pY69rxnaEJGPbQ/1O6
V8byYjyGEYvTfwVYBEoyXz9YLOswL7JE8TEcMrvs83sh7sQLIYA9WxEWJHyH00UBCzkvLe6W3DYM
g4xDgtc3cguHdYV5YLc9tu8pG/kexw+d7ax3pW6M15555i+q+KI6d4tRrDQZUWac6EgTkotZPWzr
FFQwh16Ccp8GqPi3w4QkcgNcTwaXAPkikRGOfo5MufRUqvA1lxxrcRvV7wAtv+9frOQLsEPCJ5q3
6PLIchkKai1Oz+5GEHaR/SbwNcufmOsvPQZ+uGpRLMjAXgrv1TM2XYUGxS2xLDlPpfoa/ecUvVkS
b6pycNIL3cFyTQUSwDauOEtz/afgrpF4sAbUNHWOlqePViHbrdx/mgP50JR6pOGg7cyT0xiQU08H
GrN+CMQzDl7z7s2yHsXIAmZVZSvMQN64b7qDlnwabOezsx9cTf4bpGwzUNDao9HdVe6V6JvDsTaX
mo8nYRGylgKj15wL48iApWZSjIEQmSmChGeKglJ6V4cFWu1dI0H9BHdDu2nej8oHkD/4RpTp1Wj5
QP8KZmWIGPnodUS6YG7bnYGw3Odbe5HD3veeRr0rBPOx/HP0vxt1bfaMv4tjP5wi4mK6bRSd4RnT
wMt+Q0Yd5moO+Ph3fpraS90efe2gVe/02CpEzyh6U+BvUkYZ+nfXvkbqukQ1yVrD2Sc5G+JtqL3y
XU2K77raIssbJJmj6b8cCRLBEjhJSDVmePIaYrYRYO3ES4lzMuUs7mBDgrOF1L6w4Dyn0MMYhS4p
CwvpLyIpmVX9zg/YPDwoGmaFx8jcZ2LN0dYarwUZAOgXzfSvYo0fkjFJB7hAiQJah1dWiB1hyL6y
VS2mXShSOU1kv6u7D3wQzcSMa+eJA8NDB1d15L9rzLipgP/VPVZh/kyDsWyjdEFHTabqVrYEjuq/
xhyoQE3To+2L4deqclbZc6La9ovMriaDhWIXRPe5TePFdtUXXaoPz10yhp0Low7FqF2Rl+Ghvjpk
ya+OI6lj/BtiLDTDez++097llD/RJUpfCGrLPLcsZ9ND6rPVPsj4ZiS/rWC9r34Mxndhfpf5X4mg
P1uInlTBXdD/WPGwwOA694et8jNnHqb0YV11M7Q3uGA1VYjCMD+4YlhljP6pqwg38ZKSJZVsPblL
m61XgzJbCwJ9bOBV62EiG/7axDcpGXa/B84pea3IXYCqqMK4Q2JHJZ/9Jc6tRelbfHOL8sv3/jWH
gwOoZmbMQjK+FExFQpaJB16uZblADQihtHjiKOz+8dAE5RvPQKKfFYxZ+evIXC/ZaOZmzAhHvYf+
wYYJTY1S7Sr+oiRLd/UwsMbWR65j6o8K3DgiXLLRIZPx6ZQ4EtjQsI/6xwYP+oZGSlC45i8i+x4x
IOKcGG2UK1uTfEnUaU0B7EPZ6iMuCg7GxC9Yo9RcCDwyI1L40H7fGMW4MsYIPYjz2aXTm2Npr4Va
MWRiWalNT+l1M+vwRXIJaCic2zQ7jfxJTs1rzNQttI1jp2Mb7SXYoGhX6zqPbI6Y49urTCqIcWvG
MOKcId2mstxbA7VBkR88VPSpZEssgekpiL6RAgygKvOkuli2dzkUbXpoTXt2Y60CNTPR71iXyDZQ
zpFvxR9BvxdBCmhCTdsk8UZP6/3Q64deifHQ/Zuk505j4SoMKR07AmGIijKAEBK8Dx4tio0ZEG0B
jta1aTbrtCOEoiqIrzbFsuiuEMg2kx2chOe/1LJ9aQYIHM5Iy31o0psPVLp7Ns506iiOmgCQQKyu
WkrTthh2ZfipohhIR+pa+E6tts7C5JgSyV5maFNMhMOEulnd2eOsFzTranfDIFDY59EfNimjvSYA
IoLUamSpo8MAipqnmr/M8t0QF0xMalwWa/9KloiKdo+rEQ7Y+BZHGc6d6dCi4RADpsnm4EyPMPGX
U0Y0Uk4iD3lesTEu1KJBlTxu6/irwxXGyCYmUwKr34aP0s0TjCrebI3Lv31gyLSjBfaV+M9kGEIm
KFQrDXmdv475QWlOSC2N7ghEHSPx0tAQdgGuV7rRdcgvs4j8MmkNTYqxAqGjreFaRlZRkzfTlUD5
7RXZzJxHfNDMYjXqRm8APeGVEztcAoiavrupCva/NuHcqa3+ismtS69KNa3zkKSy1j/oYtzJur3h
T5zy4YA886AmIw+UOGdZ80IDvDZIqcNZg2sUUsRATj38hDy6qmT7lVJ5S8b+pjS/gww3vW0+wOua
crxqfrLvCn9jkKPVYOxtEv1QGtVdKaNfJSHuyprlvXV/cB72UDzLnpheq/+K6uxWCL471KXY/HvZ
XnplOPVCnDJrOgUxEmNOySYgZo9NmGPNNmF9/K7hO7UkG80afHWF8CEjBSkpk2ddFRwirC0GIhko
aOTNgQw20KIjmeucq4AmVposyWEt21n43pSsjo6Azp5MCFZCST9JesXcv+zD+D4G6l+i64C/4u5U
O3+D6G+dNF5yw4RE2y0tY9r0JH9nZr901OGMwwxVhAptTDcQ4lFedLzotDPZKaCCzpGAmmG89PhO
95YCftb+QPGAkyd96t4BuAzbLXOWwBiQMWuH6CYBr0R508LyRqgNTGj9kPrlrXUwn6WG9p6PcbfX
zlD3uU3L/N3vpwob9fegjD9DTzAKAsVtCXbuwJXpMJV3GB8mbfuvKudyA5FOkhPOVsYyPHje9LDD
lOyGMXwhABFhk2L8y0n1DRoccT0naFYSsKuzbxXYcoikWcOhuRnVJqJ6WUwFqxrDrHZF9K4TUuUg
rAc8QF5LuJFasDEmb6fLaluNkHuhrSD5bIpor9HStgmqL/QnqWTdLtPdFJikG/XQ+oyNBZ3CUY8d
aVOejvsOBknBegR1Fe/QWtbhNu+j5VTgtG+qF3XEOB4FgE/8Bc6Sra33B8uHla8qSy+wPkKgXImX
LsKe54zsW7Wv15XVEpmJQ7ju6MKiQ0jDNob5DqzOVRDgzpd/NdlYkg2BDPVeGu1mbLE+tepORG9D
x5dbVOI6tcOHGtTkfNBqR8FZFeK7RKSb7aXnoSwEIlwOqzJpt7MUgLF8y5vG3JHsNQDyQ/y0fJbr
BvuOqLr4RbXrwul7IiGBZ/ziGNZ2aLkrZwSbxQ1tFMus67Ar4Y1HDSPS6VgrfN7mdDACdW/62r61
oXuE0PUpEGy2+0b02UO7SmAspchUgpEa24L00x/aIjqVUbjrQU4OAsktaASsg14xHgeGjYHZbPSx
dRUfWpOZryMIAWnjnOhq8GdtfaU8zX/bAUrtiogU4Z4VR3gyW+/csJOvhmmVSIUh37CtoxqNULOb
WAFKpp4lKHwi412gSkSRCmvRgNpPfHHRKsA65yDfJYHr6Sfik/nfwNjCf+jai5bTRjNnaU5kgVZg
j8LwuxjQ54E7H52fWn+r5jYyfebK2vbeC/Vhmy94a0RwH0LBEBighXeomH9X5VfIOMqPO4bsDLas
j6aylgnDg/EScI4FsCZLoSxsSB1OIOCsssCElIUNWBU4KJwL/tnW2fUc7H742eqXGV5vesxQ1J2B
y6vLXufJpu9cHfoFHbTGUF+6Zn5BBpPRkuTVugJ/Zj99DtuG2TkbdhrsoCXnEJaJHr40uMeoipoR
ffuR9Cw8+dRBh4DgCR9wtlGCII7dWvnkh5C9ELzK7F5w8RT4bW1idpuFwyVp1A5i8kM6vtjlqlU3
E+0slW9DwrZRvcZiw8dRJzvFOwv/WRl/mo68/G4bz9K4WTq9K/ReFeWuftPCH77vqQ/x+jMFa+nb
bzDd8B1NNZqxgxvOJLljDpSwDMIliP52YFrGbN5ykY1jglFZEcfxaUDlZQbQxxkUZBgYFJs0lrYg
948H3FH+WS1cQvwoDRSOxoa2jjW7J1V3St4jiwnSH78IIyBHYRy70x4d6EiNa0weleSeMzuWHYaQ
EF9cD7K5nv3R7zVhoxoFEpd1Oc/amAqb05cOCLNgokZkj0GMjyI/7RgxGvui1Efi5FWLrygYOJbj
ZZBbq4Qgnor1nKUkZFQ7K+8y6CzkYmcTji1mPDThvLnoSklc4ClinzM02dr0EjdqZuds5VrMr2VH
vzBukX6QiMaCmGyOGAev7r2DWib1ASRsBqTY34FNHpiwe5GOFqlZ+BYBGtjenWsvf4OUS1FlGwZ5
x2CUbPoDS6cHb3/khojbWuKz8o1IXhTt4UUpO4pnGv2q2rtoaSgu3rAlW9dxI44KaZ0i+VmYwIH8
b2O8yPSM74QVIoX8VEAlDr9mtJuGpa09Du0lYwczsr76v9+mk5Pphx/+68VrBuxvolvq4CAk5Wvm
4/p+p4xK5Y+vvlkaPJFHzFEtbm3HFqbB02+ltEhIzftXyz7YfAyBV+8t5SdpiBN+DeKXibaZoIxJ
f/B0SLkPlJdwuvsNVUD9mWjPmKWDP737OfZXONVs9TlpFpFlLrhQmZmzeVbeCYNCjH4LUtxNCpSQ
94GlrETYx+PoPNtcdadY4OG6V+hkquR3IJ2lExy64Z+Zmiz+WH2PCkbOhWIQVMWMtEju6OAbFC+m
9RklvLTJB6JJnhVD2fY3tiHcI+1gnYndBTH9MmySJTs8N7ec69gk6/mr1AblamaQNWLlU2vMo7da
FhvTR8M4QPgSHXmwkFBj1KcIY7XVpAUrpkqYZQJsPNj/tGzlFNrWUUgdRM87WFypol2OprcLmDZ5
vbEf4mJlsU8tFIBm5KBaDiNJo3cjruAeIq4RDSSB8M/q2Ya/E6V67P3+ZWAbl5g8LJifUxI8hyDe
0jOTXkSWUydZWd/8iPNyMk6hUWwE8g3FQzVPiWGLwJVq6vKqyRzP3LyiVu7LdRZZq0kmCF/ERxHC
OikHgsMh38n12Jsnv8KrlQdsQGYBBCsZ/+FDtZAxQj3Gvj3qD8qDZeFHq6a8mUFMKiOpdgGam9AN
JrZ82JU9E4UdAt+EBlpVFWiDsavxK0QDT7ju7cvsHMrsgAUa5EipuNbkvPKv9tA9CRXFc2otJhVV
gAYXRIOIVcawr4m5ghRiGlDhACGkAJkmDT3wwAGMPDJhYZT3rNqw4BTJCm7RooYLZs6j56Zc5pQ4
1GZBcxhIgImy/tSE0ypF5ZFFkO98tv+dWPbNuOp7b6cwAUKbK4BLVfy8obc3IQhPM2nXcrSBerJi
19Vzyyxt8tKVs6jILzE8Y6XIcTU65KvTZVtAKmlwVmbRb8Ye2wuKjMYJ3Q50pIrUNbQ1xEsTLpyj
ZaFcZ/edg3rzG7kumQQxshjlIxLRLi3lhr6kVfOl3RL9ptjvde0sVQaT1On8IaiCr0m0GaZ6F0jy
PxeTcrBo6CzKqpjl48gMxAH8o1JL+gSn//ZMggwUJ/1sUf5T4je1YOoUD8seX2xssx/CqOiE2OG6
rxImTXGGTCvZwenWIp9X1HGLsJj9LhFtQfxulwQUf4Ys90econZ7Nto3iy1R7m1r6xqb34by2dHz
xyrVjHip4luEdxdz/t4Usau/BP7Rz2O2hFPHa6pPhancw6jaMp/JVzFJ1FkdHufWsCimpYNfZyAk
Jb/qAGU6N4nOHUiFJPzQhnslvuzkqHe/ZrYZwjdVcSP9LknwzNaxeqmq71Ru57H7mPdblU5OVw5R
vwRh7olXD2Jw+WK28SolWUWU3zE7s7BBcCefrTjMpiMfXDoKUFV+ZT2K8KvDRsNEZegZs+TEXzRt
vnJsQtc/At1c9IzyYnZzvfmtzt5MDEyukba7UME3F1JQvjrqo1bEgv8DeA8rwlwbDpolbAnmS5nh
QUz3liB7AXUcbaAFfZKSxBI4BNWa8CKSwisijNmCzT8mTTFP2CPrSYcGY554b8IQ/bnekbN+053L
GMHYp7hsgH3jQGQDgRRLtdKflt240OttwxGqxCar+dBN2EZ2eI2UUy3Q+PXNzq9IYYlgG/g+A1y4
+7Aic8gYldYsK/x7xsA6zHpk3Ie107J/r9cim9aDo6/6QUWbOrhFUd8U/dPjmLYZvIIpD51+oTsR
6q967ZS621neUvdCVzTGsoul2xUlmuxPfaQtgYvjOKc6fHha8G9yLkluI9W3oXwOboX3QJUeh6qO
7yH5bloMbzEvn1XeUFMHglY3esJ8iKVOznlsXBgNq2PCGz6XGtg9yNjrHYJTUBGXyEjZ5IKbhFVP
NgmNdYbOJQ3GdeoxtPc/MuROEbIK33jT0AqjsipJP5vKfDM2DngUczXE8JlQW4QT+Y7jQGA74nvM
rkVJthmJGuT0phqirQzDOpurnDW8w/HYqUymG1QofwMVaE/q0XyeRHCrB3a/+N/mNXvVjdzCrw0b
okyyZjGnVT16i6Goif3DSMmLazBbtGRMJmydQxQt2l5LeJQpr5VFoPEPuOpoRddx+FpEqN8wclDe
Ncq+68AJ/RRsyHIN4036pzWU3uJjalvCk/wlSrN5oFq4XWX/M+jAp4HoOiXcFPa04s4iF+jQwO22
SBot/PZQ9XIvaywWWrsOCc4YU9ChRiFYbrCHSQ5dHJAE1XZcAtMZ5NwHUpCUqbM5artcZEfNrs8h
L5yOuIro9WyzviSG8RzT8lgABZvE2RCwYWwejX9aiS9ivujNRHGnlmumZlRSDaekb9dFS65SIk6+
E9zKTrzOziM9ROSoReFeJjwUaoEthIh67TQ/ASLSNt2o/pDfffRyH5yZ3FTqyIPWwPiywKyFJ0tA
vcvLXT9Zl8k4ek7wNcX5zWMwlSr1G/M6Js85JP4GpITX/oBsDJr6luQGCgqAc/xURYzf82CwbdpT
7MBXimZeQHXyia9OHk4LZMtBt5w8Uida2dii4mh4bfMazAnVSv+eAG2pFWObjOzIUUQhq8JcGI9u
7tdnLSgQqSf1ngfo0AkLnYnBmYYk2RQfAiHGbDNQqg/VZndl9pBup70o4i2DVBRYiNad6hJa9Jom
N9hYVceKRjSMyLKzkvfOqBBn+PpPLUvX9P03wzdfPdFfPXZxjnonAOCa8CaNCqgth3nav3CtWZwr
kuaRgNfvHk1DYzAlS6y9OeIDi+K1WvGq8+pkivl7QNmZiXvuIIYR48NRiHMZNNqmIkze7ClaS4PK
2DL+ej/fqknpij50q967Drn9yo+9xYZ/0lFE+SViwR7tppLAqksp9i2rPzsONr2WUp6N10sV1pw6
qH59DIdVAXkRKXegfwc1yWEVuUG2cigS6criBYb/UpIHEfOwRew567I+2FCx6NTnrVlx9VGPj2zR
9LbES3zVp+EyRVjFsPMpFSryGW8aECaPgIhhfJQAO2FF2XHDCS085t30jhSO+nw88s1Hm/iuYndO
GG+ytlyNpMi3Js3cZN9iBBSqFoFzjY/4qF0JUNHKbqmfrnGWK/743iBSiALDRePKopdcea+6T4zx
W5/oS007jLFzNBsmcS1T4nzvTQSG9zBMoStaYEWtAeGPzrFY6l8TzZzAnOX16l+lJivRm5uo0/dj
rD8SX3XN1twWBVtPMloB/aM8cNPQv4umOaGD+PNzY6kHzbaBG2/3bsfXrSNCHUZ70gTbEqVIgDYr
Il0s1hJ3MpuvoJFub1+R+C27MjlV1DZhfhidjAURCw+msjDLtzZWrtH0GYeml7wjm6D0HuOQKUsK
knNvHYQjiIwPAf8ImjamV6rVUjKTJY0uWh/Sk4zqlyHfECMLR3LwlFOaAQnVEaR8STlsdJ7fKcVp
CHwjZGssicaNueyzCYnLJA5ljy2uVRHymnt82G9ma/8NfzbBpppkHmUc2YwK6BdM+BaGPFe9dR1n
+2Zj/s7TNS329hr7hTIoL+VkH1RPPeXqiBVzXDcDIC6LZOy8u8zigZKuqlcmmNDZRWbQ9TKQVIZU
XN2qN6KoL34PlAFztnCSxqUZ+VcDDBC+B6TQhsqouw1oAjF2e3DCrT0tO0O+5RVWUI/9TR7XC2YS
KN+mlTxlGbJrSb3qY07AtxIb6KKa4uagVAtT1AZoC/V3s6vcgcwDbivWfZG1iGW769hBw7AXYwy2
xiH0HBdH7LARb71rW9JFRG2/LNPxMLASIvH9WTbkxNV7maUb06kP+tBtEx06MzPLzowOVYA0syXM
XR7LAY/eQQTokzL2V71JQE6xbRSovlw6Sojqx2KO32gL8tRTfH05lyCZBwXrgqZtTt5rgmAxGr/b
InWL0VmAktOHZpNOuRujnRpDg6grCVtABzOhLbrKclW1cwvw67nJB5+y6/LqtWogfsmHZQqBPx3W
NJPbmtTdhhm/Rcx3TUeOD/NQEkyl0pWVGBby+MMGnVhjAAJjKj9LCcX9XYlyOim0EQJFsh8s+Yjd
MLGY/qVLbzZOovgr6wbcwsdANoO3JHrewa/XQKkdwYzPVXfBYJPkqJ5G1GSqYM7EBVx1IXMSfZas
IcIun02FKgv5VkhTq5POmoU4NgrYjhNjMDbzIQZbQXOUkl89BTiou8h9s3W4OioXduPAvCmxDiJf
RSRJzUBkyndXHTIW3TL4HKOvenrv5hFRCsbQwugDz49f85kp7TKnyOXqwqWXs2/MXalj67T2Kmuo
sJLMZxi4qybq7LsWBhtFvGgWSX1V2EDTpkAMdEHKTquR+5zOYYNENOTthA/BoQMTBqyvQim6bVbj
6HNCZEBmC8TagrU/5O92JYOloVOvB2/pZH3pUfORgIRZCjVc2hOG30Yr+fmR/6lrEaVXJs5hRcaP
LWMUpRL+Sa/wagEfaTFijtrQXqwSyFkqGdbkgOZKfoU8NikDbQTZmRpDokmLkyibSw0J0i9DRLtt
ZrtNc1A8rjDNGOTCTlF5KgSqdtO8VUn4kgUGvJQplIWbET+iJ0LbhOBOnLLgVBOIvmWMDjMysoh9
MWXnYIpgY3H5kIZKMQnh1/Nj4haRVg1WbzPajpe17dWHHHOhZhskd2JlVmzjq+xtUK0DQY5echc2
mRVK3H4D7Vt2ieXGQltJDbMyA6aFpEHIQmQD1o/VzXCQMDzwJM0UZAugbeFttAAeF/Uv1mYy6aWD
GDb8bOzsHBfKPTZMQDs+PX9+CPrmEJnlJukLqmgLIUE9jQeJfytIui1vrHCjlJrHGC6ysW9R5kHo
0LwOFF10c4LgxRbpKk7x6k+WTqveqKxLEAfg+Qc0iRCwV5AzCElY3DCjRwkeCC34IX5ob308zZrA
sVE28pjG4LAaUPYqgRu9xthaMwNUgfP/ZFnEytQGUOAP3CEqol4zkruqZa0aFDdtMP9064VEDuCM
ikn0j3+ZVLjjkfXWEWOrWdD9eeXRrdFSeEzDc0iJTGCTnK8zAzKaHvAl8cu7HhXYUMxhbSQ8XHrd
7xW709dOtg+bKN2nrbeWNmPk1KbH8hO13wypfygL0Cth6CEbX0ruzcXgw/mMVKD4WUIg2JQkrhgD
QB+hDvjd61ZNhU9RMqle6KPRriueonJOPDKrL7+145UfTLMGPd3E5kyvgf44aNO0HCc8mtasciKX
S7Rh7zaZMqxkMfz0ZfrdaERyWKKmRWeKrzGmV6NHRer3NpkkgVyJ/uuBpSwtltWtx85Wr9OdWiIS
s5kflrI8irhkqd5Cww1jAF2x3UALw0khWQgs9FdK6B+/yXGwxBPyBvHMeiTafbGMMmZvlW9+10XR
ryqQkKrJ29TC1+ohlYiJzMWUeIr/SDuv5riRdE3/lY6+XsxBAkiYjTNzwQLKkRS9ROkGIVEUvPf4
9ftAMztDggzW9tmIvmgFycpKIM1nXtNkqYbuTQJ21KH/bsZfYSffz1anQVTPyJ8wQlNn2tyT8L9K
gADFHDzVGYjWRMepLga87WTZY9nH5l6P/Iu8oJFmIp5VTQgv1pa592mxuH1OQqcbxp2Kwhy9vp3A
W7S0ENanjDbvy1Z9Brkxp/fVDHBoCpBfHKNZJx6eP9kDNZ2mH2DXCmIhLIWy6LtM0Wgd/PteQzM3
pL0pCkCWvQi8McTUQ2HfG635I9b687jGiSCfJVaKECe06tfg+78mQT1gJC6ISsBzVUJaCnIgDyK0
kq1PDamWa6nA8R31m0+1ZxyB9MSa5hrTgqbWIC5HunOsdOTOhWJ9ddDN61GkaYy7xCaZ0KX/zFmT
cWFRqGhuJVwT0U8/hV4pSJtgL4hqlmYhFcEFlvrqTEckJSZxHoaGnZGP32ITmnE84wsrDOuyKO8T
ylNm3Asg37wOw6L8p+wKouIz2zI3ehEgxK9iLazUmKwJJfcvAmhqOopy9qLFNhcZLZ90eOydypOI
WfmZQsIGdroLNCKbooV725dgKpqKaOHWSYpzy0DousGGO04ipGx60LN+YYFFGrZjbtDQnGKEJ2b9
YrRRt9DK8EoaXyMdOQDfR3LUX3DdNrYRKCTESFELg6dRoYBhWeNtq5cXuqGpbjVjZkp3q7FQsdFo
Adsk/WlafaFNe5XZBaLAvnLQkNR2OuO84IlzclJzalL/rmfxoPmJKquiw+CQTeXOljv6RPCmQv8s
jy41xZixVLmpfj+Jyog9rdaPSUfdqKkxS+taQB5Sua6A1aWEXdRP4Sx0GfSukdzGsmUHHvS2osaQ
Ap6BwtZh9CLhHg4V3PclEkpa+dlpAHc6/UEEJbxT4O91QNVL1O1tKiD7NBrBSlbPaDIh1wPoShjF
VyMM6KKNAaS6JCKNqlH9wnRomtuDHjW6myuc7BWsOjn5OGJTelFyoDeD/S1uACmOak6rXhoVGJDL
fsYQRLMdyvIKinNAkIMeFqKKWvfyHDGhd01QYI1Z3zbgfdBZorNkOMVj7td0wXQKdOF1banPNAfu
7LrGYNHZYu0LeN8ZMvCgsOhMk9PdEiAHfSvYR3RyigYfsiTD2iGquyP7ErJiCCGtWRR1Rg0VDHQB
pzgH3dw7tgsC4CFV2wvRSmSLsAThrD4agH9J1h5ztindsWQTRnh9lI1ae6qKzXAb/ZQ9rgWTVpHz
IcdL963a1NSLK0Xu2XF0ykaWuj8iQ97T90/jgLYDhCatULwisfi5IcDwgXurJuyMnPoJWC2V1QYd
xwSl3LBIPvcaVVrFhGMoyZ+swAfSS22oZ/tQo7k10jx1e8ivBODFZhggFjlxF9CNEHfIiBZWpG5k
7aQYFFNXzPGmBbEIkjqmUF9pJfaWwkFAYu49OIaTn6lu2/2UuU8QaPSPklOqatCx6ejzyNq4ywH5
93qOUPnUm97UFmgh2DfBaC0G4zNqAz3d6hTIRtioj7FOZGSIIQEIDTKvA1FL3D17Wt4+QpxLjBjV
BzO40cvG4CADvpSE1rnZ0f31aY11c1JvWKSQsvtPsUpJW5MS3rYmkdlKj9gwQDakodUrzeWoyZ/+
TP+hl8/K1Kj0W0eq/yllMsOU+zI9ZAMK8m3zVCoAVGZn0dgnU+nUR8CvM31A6aQ7xbS/EDCgGhex
Eo0Ms1wlehDJ5FDcA840lc6nqL5J1WrxAEEYKuzgDQ39eF+iPWAkdLphkWM7pMXz5nZukxTOpw+N
0ABGK6PwQdp6sDd1apZR75i7uElpavVwIJzKOPhcqRcKqnFpFn/Vc3k91Sp219XPsOHKVBKNz2h/
REUpWWkzqiPRQ5mL6aLOr4PC522o1Gm6EW01y0ZRipS1DwrIVVqARSY0CTWiITLnEfVApDDHIsDW
F10BMVUcB9hm2jMFtqQ5HzTjofEzhHgMuL1RruZLrMi6oQMfd00Jf3GEkz4V36x4MWHM6DNocChQ
3KWcrga3ulZ+oe8ymYRzSowOT19LCor+TWrrPqwBca/51DurZPwU9ja2Mr5ueP2QXCZ1S9nKjq60
ZISLRdwVRPQd0rpBPKPrMIKhPl2q3/CiiDaFqZXsyxFW1VD/hLwIOnaGaqT6updYYXv0U/OmbNvv
RZ9QaQO9t2uANfSdSVY2mteWBYR4KApoUaQhTmqLnd8RwalU20oOdaPAw7eNg6W2oWC+2trLNYrw
3ehEn2UX/rT0dtqq9cWcQBHqCJTPTBrMZDgITbWSHUkxIOtIJuv2UpnLq1GxYLfqie1qMYZsPuoi
DRli7GfUiAZITXpDhSFxwOBOR1NvcewRDvUWW71KVAJ4PUBvNSeBrlPQkZAD/SintRd0e9xw3ERX
UHIR5L2dhq3yEG9KYNobMeo/Rr2jTQrRwJlJM5VY98qmPyLX/l0LHYjWNS2oJHeoD3OhQB0ydNLP
doHC1XgPGEGpIh5o3vsG+O4otM/sxoYSWM6Zqylebk2PffhDqbKvuVJ9bWOKBb4Dk6WImkc7DCC3
tbz+oDEehLyPc9S9UXvFLtDiPBpaTyTar5nQlW3MjRAr9SbE7bQd0TBMWt0BSpPt0qjYZ02D0iEs
A6ifhQIHTnXEdsJLGsrjWROivuFflkONbivanMvPh4IwEZghph0Xw2KM1xpUyhOAeS7S0r6Dmm9T
Kod4QVqECzY59GHryCW+nqkqlwvBvWuab1iuP1lgmNTZPhd96g6drMGrEYxQXnG7HgtLuyBCngZx
NwY0yHFxp3bwZEhbIK7Ft8ucH2Y2Yks4YUoZRkCAKEiii4G1bbSEvNQRaTLhO2CJq8bWv4Gk/FHO
1Z2pdtuY+tImHW4UvV/QkQ3SgMWXfETCIKSv1QQzsIF0yQNHCNK6wK+7RTMlancdwg2gS5oBucks
hkliDlsnQMtjihRswzsasBZSS512gZPbgERlFZP6hT0ptBbSLm7iFrU1AdTEOGhxacFEyTMvV3i8
VgyvObGNvVC4RYZBG3GfDfZ2ZwO4VnV4Ura9nUuYcYC+Hscs/xEW1JvmmiYJkMkvdtFAOTN2yhhj
9mk7tDyoOUa5v//9e20UeNg83xaZeq8H2j0djCcI6uedJLLWdNLCLP+dJe3DMOcx04vsF393DY1K
Nf4VdOZVU93FFAoQqGGRTXP/WCnzc66DilGhKPrJwziQ+xh1+1DoMLpzwrJmpheU3GiVgTtg+q3A
2dGuCteZ0QTIqRB0mQRT4shdi6JsxqefmcvIuoI6lMptMtENwRxjpli0KK0kiVsKhfxWG3a2gs2A
rkPBix0wB6rKacVfUa/60YTGUwaaNYrCxzBzUK69kwM8TsNMTdeRwO6KCPZkCcyQi4vmL81OjoK6
swO3CptvJvSyPIQ/XOnAMkOzfxpK5aFx4nBXfOn8eMR77QIuwHcznEkxG0RaKtoGYUEJKggHNBWd
5BkXD21BzWgRuQ819M/krPsEACQQp8Qg/Nt0HdROBDTOjb4PPARekQWyDAzi1QLn3gvohM99G95E
hnpskw5yNwFMIVEr0LrGgIkMaCgZncDLTK6W0GtNXC8tyAil7+wrh8SlHOzMk5KL21qWVCvv4e1e
af7QuFnPO3Ps9kHvAZDN1pOqSI3uForjnFVy+tYGcEkldL1N0DIkt0+KFFT2SU9ILqdOZOfV0D5m
zkMWGMckzzcpOLXJjLntxpQyIKTwgh5omheTN1dk4ulY/upq61EE+9rXr/lG50kAQXE0AbahUEz9
OtoW00jo0VGiGRLxrONG6rf092anOEbOtFQhkUNTemuvW4CjkgHV9JlgsNOD0bV8gmS9J9gOA59+
1OhW6JoalvlYDwZqqrpRuNxII+19jT4mVxd9Pc7cpp82Ol+J+nAQeFjR30uVIia9zocANR+sUCb6
HAuST6aPrU1xpB6Lgf507WyyPmLFt5PiVuTscyl84AvDT03hrKsDkqFxnvZmieRjbbHaupLM3zBp
cXbhuUyJPcbIrs4CNS2Z/RKBiW0ZKp9VhzgwD0tSGaHvWzksKh2gOnzsaWjNxBsqyzCXRfFrrgFz
ZJkgmZfNvZkAJwIwsC9G/dLhUIcxyZOpfJ6cqadQ/TJvxr4FCdEBhc7SpnCeIuOTURGtqsjelWhg
jiXMqVRuR9Qc9FC9zg2A4qWvoJc0YlbZteiklGjJliq9l1ZO3ljjFkssKKLcs8LSB1j4LW0eZknY
nyQ6jDkN0QMdyipsUPaapIeaZ4jqN6ho5HUBYIE9XRrFUYyYPLcB2COlsQ6k1m6QsRxTg1rIEKNX
FAZUjIaWbhGlODgRi+RbYANgzKfhs61Z1rEk2bdi6tOUyOMZpKsJlb7p8viy6ZXblnNsl4zVd72i
3SYsPleaXXE+0s5vYp33pRZErGK6C6yiODijdV51xQKwvsoL1TpGNDA3shDnU8hZVYZBvSc+3Cs1
ntBBTpFX9RVSBVyg0gB1WjkZ1nZuOL70dPzqqGBbTasKz5zCtingQ0MD+OvJmO0RaagdFx3aHQMr
k5aXeoXeQeyOOYSz2sHCohh+ziWhXutX150CqSmhrVnYeD0W2M3kCXi8qGubo9HJG3vqi7scMBpN
/I4W1idyHZT1VeSQ/RCWR7vjxJ88NcdUbC6/UtsizNJtajaE6NMMzVNN4TNy4WNdWJ+BuOGNlneU
oWzyWfur9MUnOfFXoRQkyrW1KQApbKDP7ClJwmjd9iGmGaNadcBKKBbN5QiOS+JqmZCgj2G416SJ
QJ9QvzahroAs6I6zXz/nC3YhPlgxmWaeIvVrRYtQ50CUpJ/5hUY0M/moEpS957Mr9eSQmPzb1tAS
R5Oj9sDzc37hJVolxhcBUrNT2GZqJCf6td0v6jkzGC5kHzlqc0DRTnbR4q1rD2KblcW+zfSfczFj
C5hxwjuKFyTWrZrh4mKMi1RjqD4NLUJJxaBfDgK4r8if/aAcNuOIPrIO6VBD6FGKiMbPBBg2JCOu
RJHidVvuSmkDjU0amp55dJ4iA4KMMoya0rLupSyqXWKMLjolwb4hQgYw4vxK2GneHHzV4zrfB32y
fGXSZFKtmzLQaY0ORrwrWh1/cAwegHYpmtuEGT61upLtdROwW9WO6aZEgM2mbIyzL6HyZD9BrMp7
gWqOnT6xqpAIm3vO/nzeTIGB+LyEBBeQ7YlhAHHfZGz6hsOlbkDws7OxAurhe4wkzIocQdqSrKBh
DcbNz5DuSKimnNk1MYyeTxgChEkD7bvc+kn7Te3IjaI+/DyHfb2PsOWS1E4aiyJt5JeXGTy6sAIm
G8zACqZpGjZDhWNOotynI9Ubu6n0PXcP/UCRewHW4XUWz5eRIWDNB/MRvRcPNgW+qLnzFNufxwoF
alMFu1EGyXUQ9ffZZKNiVWi0X0Dz5hbn0pwv8Mw0+16K+rKP6MiIjGVTaTFyKPlNmIJp15yFSh/q
D60Z70Z9+tzl5lMmyJf8BESmMdKzR4upw6xmiFmY9ECyGdk6STM3BDIA+umX6qOUnuk4sFhAOhxn
XKh2XeTGNOp2gfOVI7PdCFIvqDQUp7o82Th2/VWO3N+65KhvhPkYtqo4ryzweFoDYj7SvnNXbUcD
AU9poCGQhCVYKiBzqRJ+rQIir6Tf6nZTuIXjDhL4pEkaW9QE2pjj2txkzoD9TYj6VoC4olLTLwht
xNuXuwVGzNagjY8T6nmUdtN+Jgvb8NsHmQPCzDhP0PaQv4Ahpj1CLEMOEnxswS9PD5Xpd7uYvXpm
d9UhkT61QIfsF7bkdW6ZDyI1W0/OCT3H0PDCAN2YTsF81QK43gZz7Dnoc4yhj/yjadDdC7rbJAWF
CgVjLCZUMa2fo04JtnGKbS0hbUyBfz+GEqellIvG6MLnUmsk9UrlOAQ+NvQxBBlsDcPa57aeKH4k
I9abGpE1avWkcnVH2dG51TLSUr9NefohSJ/enKpdNV74jjVwo6tI4Bs2RmyZ7XXV0sWrU383zRTO
phxOhZ1k1d5Xvb6YLicHTl+RGwdT64YDQidXvfq5nXNc0PscIH7BBQIZixKAVWyRCpIlO6rGqLPB
nArJg6cRAdsqrX7RYIw9PVD2ctDQAHaorZIPGXtyB5jZFIujSN5YDcoLJSQA+PXgKaer0KjMIyjK
/jBP9XMM6gMt01Rxp4HcLhQPVGBrEJYtJwKxcN9KvAxV158iHC/M0CuHFvw6PsS6Yvn8Tno9F22/
jUB2Wwg3tQ7PE/AYlhZD7umh+JKFZe7RdVQs08HIr7kdsVhrUJjBFQNnbAsU6py2zxFRz1FY/Y2C
S4dbp85j4vs/gqaOL/QWr4jACv1DpJQooACUSw0M0eDTgeIrOOFDjdqnKYLtnBaUhnoS9CZ9AruA
PKmmId9gjNXetJ2fyWAeYrYj51JzNeBV06kpcp4KOHpaHJbbOeeZwRiaLc9DG1UTOUU6HUYL0SNF
Rf5trhUvzJJ7e9IQq5+QpC7Cp7oH1pcnPbJj7PZUlQ4i4uPBrM9DYwiuxxl29kw0CxAv5Z7CJyhI
6DcHMGGyIr8yBjVzx5DCpQ8f4FiPLfxBbjCNShZUvgnRBNBrAxoJO6tH1Lstjb1l95krQXClBvoP
muYjOpRTpKY2YVqotJplDamUhiiMqOSrKQgijE4bXNNqxq2eFY/1UzQ7u0CHw9LA0u370sum29mJ
Is8GWO5qPE07QVMhiPCLC/LInUvgS1zI39n33zEOS4iqx+fJMPBvUuAHzfSXHaGUF6FCkKqgCJHQ
AEq0+VNeW277VKdS30qzuTfi/GKG3zl3tNahM9EfxFnM+CGgiXp2k6DKrYy303xpN+SLRTUjfpcC
ZhrBWwsEGItA6HcOWb0RYuogY3mRdCSYkTFctgqKuPoCyZ4kMGrSyhaPZ2LFDkgbJUxL2yy6IYr2
M1sq2xD1kNlJf8SwwQE7IEfHxb8gj0GKhmAznZYqTB4Dv2pM3dyTaYQO7C6nqeYjp/w+tmipUh+l
Iibzm0bTL6tZJ/wcQGIsOUwKAhOKHKl8UWmzG6KlaojxGu7VV0NaBWdgCLdclijf1WAGB7TdHR5M
0fSHzBcTe/o67YC8zwoEmtY30E31gam3iJkuMDE1rn3EAsdtlZgtANLwCMYVOWe/oKAubFgDQ43c
OwhuJ8CsxwDy3vk8t0wkOUz5Gs3QWCC9iJJgIjkeQMxhRhMVzTauOT6GuaEyYWccFz79T3h2W70G
P1VVVDzbkEAUbVqAn6TR5TjgHwhKzBJ1sJvK9iGpUGiC7tm7Wc3/DY32UNM3CZsm93or/6QgGOfW
sVcBUXOBVUeALbiOIidrLtRwi/9wcNGjLs3JVYNo7FBJqyntKNGuDDh9HDMb9nHYXhm9xTGVmyAn
TfveDzJA7C2lka5CtmWqx4tEs+a9qdLchYmsnP35x3/947//62n838FzcV2kNBrz5h//zb+fIBPW
UQDs8PU//3FfZPz3+2/+/TurX7mMnuqiKX61H/7W7rn49D17bta/tHybf38yo//r27nf2++v/uFx
k7TTTfeMfNVz06Xt72/BPJbf/H/94R/Pvz/lfiqf//7n05JdLJ8WREX+579+dPj59z813fj9oP75
nJbP/9cPlwn8/c/7Lo+a6Pubv3j+3rR//1OIv0lIm6ojhYpioabpf/4xPC8/sf4mNeFYkL1tW7V0
ix9w3bXh3//U+dHyR7Zh81eWoWl//tEU3e8fqX/TNJjHDn9K9KpL7c//O/FXL/A/L/SPvAPiFuVt
w5ex/vyj/Od7XiZm8XVs3dIYyHAcR5i24OdP32+jPFh++3/VoaH1GuvoTN0FnyhUHGg5I8DlZgdM
yjYokuypOO2sg7J98YT+9UVeDmyfGJcJvhw30ocG/zTIqUE80K1BilUNazpuNMgziY9Rehy1+tPH
Y4rlQ99MVkodDq/t2KZmvh40SYMBtV5qslSCD+3d4iWDXcCGVMxV99X5Xx/NUA1VCtsEXCJMZzUa
elECzUE0TS4XXwhdReJ38SlxdiY0sDPr8D8YTxdSByKjSc0U6uvxfAU0SFYK2rFXnad5Yp9/CT/j
7OKpe8AwJ56lfPsosdGQlmpw41mWYO2+fH9ZTmhvUAQj6idco3oRQ4Stg2Lz8aTYZ+s3ZvC6pEX3
ipHkapjcVDWT8zuheGVuenAebXz98QjvTuTFCMs3eLEBiHhyaZoY45UojFC63VbdTYHZ2cejiOVl
r5beq4ksX+PFMEo6cvRqM89rV3n2zeQF5+UVQICD5Y378pza62f9O6wXaio7yz0x+KmnuFr32eQT
YY0MPl8ZuxGhevJ4HKC2xSHYTK52Fm1PDbkcUB/Odzl3Xsw3aQpHhYGA69lFe4+0arAXe9jI+dl4
Dqj6HA1i196y45PDcBFs6l3zJb5pTu3AZXV89NCXQ+jFl5ho2kDKZ5HCzX5cdgS+8J9ARLpo2njR
Vbj7+DmfWkqrDa9SgCwTlcWaoN+JyuLGLu4LdJs+HsU48TbN1T4vEMKcaoHsswB316eU9oWFM3mn
0WMH4jcNsPcCNxyy2ynrjybgTuqN550z01ypjzLvtqODDRjNnEA/mGYB/NgHoPasWJ8l3M0AC6sQ
ElTXZG6P+o7vY3DfWsRgSGwY1CwRDdcrTpjWdO15p+LiF/d0IBO0tcSdScAIH+3MxApPcdAqQ8Tx
4/m/uTmQRTTIZVXbNDWK16unnALDrmDaA26ACgJiSS0uRfszQXDIgs7SzydOIPHmcb8ez1o9bt9J
ShFojDcclavqNnWxidioV9AuPXQ/tsP5X15Gy4CmJCzgDBdSXe1WoM2pb5IxgLE7RNBiF9JYgKPZ
x4/xzWJdjbLaoK0JrNhUMkyncmDTfus8hmpwnVHKPzHQ8nVfbcLVQKtN2IAlDbJAQ9VRaG5lbR0N
4zH5ZW6fPp7Q2yOHgaRBJAPQgShLXw0UWtaASzTPDcjsvfoJiGeJ4DnojH34hW6Ef5d4ZFSfGre7
aHf5xnLpJscnjoD3JvvyO6wWp2rVimMmfIdyqXBR0Nbge2viWvjKqUP9vRf4YihjtS7NiEahnDlh
a9c49gd/hyk2fjfGV5pzG3guaIvjBvHxM14WxfpdSmlbUjiqTiduFS060dyy7ZfrOKOsPl32xZcZ
JNzUHxukIj8eSywf9tFg2uvTu/KpryOLyhUSqTst/a1Ey7nm9N9thX+gneRpjXhQW23XNqLdgCgZ
Dh9/h+V1ffQVlgvmxQUy+JrV0rWHICSuR8TR6Cy7Y3KnNqDrlW9haVFx/fHxkCenvZxHL8YEjFIi
tURAMtZqeUOt3d/loq/cYDTBjEDvgFaHXjy6EyD18jl8VAvt8cR3WB7ty3nrlEptDWyqSqKhG+tQ
EsTIJMwGJtxirAXfa0Ofw83PMfjxlMOp8259wP5zMMRONFW1VGGsQqN+ysyqXB6yCVVFc+CbzieC
1d/R6Nv5/GeI1ZEq2qKtDAWjI2MX7WkEjHco6WOPJjZgVwE/4Bt2YqecHHJ1vmZBFI0IcNEF3arH
aN/sol2wEzvG9GIPadUTK/XkeKvTLy510VH5hQn3aO/QiTsuZl7jZnDj/RLgnZqfthwvHz3S1Uk3
BHAwUH+iFb4hNtgDXfUo4uI40TxmdAAvR+/7kergM4Y0i0nFicNhSZpfDU9F2nl5Eq0XDanH3Ogc
DkiQRJ/w+CJ4P85u5hWXjtfhgDQcrGN2EWESSQvn0joGG9RY9h/vk7dHMEGsodkmdtymqqqrE4o0
zIxanfjShj9t4B9hoTSa3H88iPb2HGQUmhlSaoZpEvu8PhAAn5nCH9kflIWGm96dvIWtxrZsbpBu
f5iurJ38jDud2rp4Ee1SD1TOqZm+qRPoAF6EYagQMiVYfLFaXnC0GnPKoUKhOjVu20N1g5XVzwFr
P26bnmieMvmXPeDC2784++V0wF/AUAWJranrq31kQccr8R6gPe8NnrFBcOqQn7dfkhv7gJqfflbv
F7lnhgfVd8cxiZJQ8eXj7yDWt/r6O6wmb85jEDh0t38fh9E+uIWstVPIJ2xXR7tuo2+au9AT+Ykz
ZH3broddbTE1M4fKtqiROGmMN/JMS6JVv6MFf5xUuU/15uHEPN87iU1rCT6Fzun/eyW+vHp6cBIV
pBCOSaqxnn6O1TvVIP9i2GLAhWj4xho2xok3vL5jl1m+HHS1iYw+nUUccSgbu2Cv75PdsG0OmAHt
TkxuvVmXcQhcTE2Vtmaqxupppn6Kr/syOXRS97ifXWZgzM7AIZ1BzwGmsYGd7p2a3Hsrx6JnKQnG
TOKl1eo1KLeCk8i5BUz0gxH74O5RYW/6fvIcGdL9eI7vvb+Xo63WaZmZQVIg2oTpdRcjugMi2ygL
CHcfD3NqUqsnaXfZJGeoGmfjcOf4uwE4ZYf7sv3142Hef2H/fna/b6AXq1Gxoxqlp+XZVShCjwNK
FXhhNM108/83ziqojaXf1RHWMKgjYAU+ZDhsYZld1SfW+bs39Iu38zt/eTEfB2IG3UkJdfcSn40j
ULaN44Wfew+K2hZUkPfxtE4sht836IvhYquwwPYxLSnQvbLPUYD6Hy0323A0qauUVJcX+GIE2/QD
m+YGCT/ioQLBN79sThyBb7Lv37vWlDqbx7Ic6uWvxzB6ZDpGwLVn9iUCVjifnCX7eKtQtwWOeShQ
YNoVJ8pG7z64F0OuDiTR2FatwZGA2Fl/qxXrU5dppw6j5TPW0ZNlSdPSdIfzVls9ur7s4RgsdU31
qOEOaSY7mkDuEl9LxG03/qnHuA6Xfj/GF+OtAmBFV6bYz3GY6rdgazbiC+WjykUrjIuzfvA/Wfcf
L743pfbfA9qaJBs3qA6bq/fmM7kQyCT4Wc/ftVeIse7nTy3hSb0bfjgXJ0ZbPu3N43wx2uqVceY1
Ubbw85bCfn7V7scNojrb2Avc4kTM9/42fjHW8qhfrPpJFY3VT5T15dliirY4P+OYuwEBT+h1ejW+
ewo6dOA1zbRNrubXw83AT2y6rIvpmo16272dxxBzTiRIpwZZLY/CjyYoz8suc65Nsa+VC6U8satO
DbG6CdGsadESZ1c1pXMTINKUJ/J7gCjsx0vh1DCrKzCGOm23EzMxk+Ch9M8hfuLROp4YZfmyb9bb
i5eyugH1DqS9JhgFPe+9gX5P5NhnEpmnFr56nZ1acu+eSP8Zbl2CHPG2aJKR4Yxdeh2CV9mN1hlO
SNcgkgn7gYeexcfu1KgnJmmttzCAKdtMeWPmN9wwi1/4UW+mh+LSvA6vok10UELELs7wzQDo9fFL
FCfeorXaz6a0cqteAhn0EL4n5yn+6uE22szH4LD0LASCVNAMPh701HRX+7rlOqN6uIxpWh5o+Y0s
9xkyeLNa7CZgah+P9m5O8aLEoq6WUOxrrQPvYjkgs0/D0VK2w6/6kO0hppNEW8lddahv0+PJRO6d
m8cioyKVg7dhO7+PtxfHVwgFK1QHVB2W0k51uwTc5hnEzh0MmdOjLQ9ttVG4taHokyYvxcrVLPvc
oJAfw9dDzn2L7bmL2cKW9s9ZcQjPy8tTV/d7h/PL8eSqKKpFmmiziPEaskVA5rvFgTTaAIg89Lvu
/NR472xMy6FKb5OX0npdR0BBlLWoUdFLE1ld740qbyFSDNmJ0/mdUWzGsAmyYAyTg7++AiYNkjiA
XV5Z4WXgSEs4ax+vxhMjrOt9aRGDZzRgZmlaNh5jC8I+FAH7r18BNqm80G2a4UuO+Xoeht5Bjxpo
OUjjV9+VO/Dm+348fjyV5WGsVpytUZOhawza3VoHHq2GVEwakWKpx/kCRvA+uzC22j6+/HiY9wLT
V+OsjqgSQxYrHnkpRuoNG/uIQQGyTZgjbBdHWSSC8Wndnorp3wurbCoxNvirJae0Vrdok2epLssl
gbzEoMoNjg6BR3BNH9VdOhon5vh29zqAQ6gDCOR2DMqnr1+Y1qeGZeeQTI0bsTWheh2WU3iJUgE8
R0/h8VQp+J35vR5x9VR9EQRYNNKtoc6AmOm22mGKt/OvJjf10GU5NcF13Gjg6qUtjUSOQ5MTarWz
nC63tX7kuCgaFB4sE/R5NUIQPeNpCDRCBweHS1PIxYxZMdFzD4zOeJg7ieCLEs71ibX75vhafZ91
azcIZl3NHDLr+NAe0P6tdiY13NFLF5R4m3olLtwfv+P1dvk9ogATY+qSk8VZ7ckgEi0icBDW0wMt
+nPHG7bmlnb8iWBifaEzDNemAyqFxw2aY72SxJyKcAI+HsEEEn3ryvAI4/DjuazrEutBVosHfe8G
hW1O466ADlqkZY1tTH4+yu7b1Hf65uPR3qzV9XCrR+fPVt7bi7tcfGEe6Zfv/MMTF933pbl4KoF7
5zXRkTGFzi1D19tZ7XvLCgESQOv5neAkx3ZfXAiv3p3ELK13/DInSs264K6RAFZW41DprDQTC8mz
8LA0T5fzBXChCzJ4E7nByX7i2zcGkm0BSFHWdsw3BUfI/lhVtuRtRY/qeP7oK5e6/og6xF9/V8tA
S5nCAcwH9vn1SaZEvY0CCgMNR5QHvWGXutAe0dU5TnfR9lT8ur5O2UgvR3NWUQgOnwOnGKPJygYS
HLvarJ19vPre9F9+jwFmz6KcqZNjr1ZfMbeR3kiKwziJugLjbt/53H6ZYQfCCgPiogHbU+7txXT1
zDmg75g+iNj7+Eu8c145gBR0i3CSoPJNawImnJyHIM0J7yALU5zPNvmPFkidwRkir/XDifGWHfzy
cl8mjcyAaQgN4CKcldevMbYhFk8KCpf9VmwhTKDmuUX0xdW9CX2OjX7/8XhvTy2iUx20pb70eOx1
u3us50KVS87awR0TcETahVqlnJjVO6vl1SirY2smgCy6pYwG0Bq/9K1V16eW/3sTkax6Ial+65wf
r59bNQ8xbXIWpIbhuf+r2aTbcd8vnYvP2hbI2SZwuxMLdEm0V6+Ko+rfQ64j8bJoqhYSEK1zFV9d
Hb3oMUgwGMmuDQMUOJa8YE1O3efvrA9NF2QAlqRl9mZTIOs7gw8BZSavkKODebiHxHNEnoFS4Tbf
mSfW//LYVnN8NdzyZl/kUmoP1a0V6CkuZSdUwA8LXhbhhxML5Hec9dE4y+t9Mc6EDIjdSqQZ5FV9
cL6kd+0P46siPKQNkPRyVTf2ygfwlyZG6jcL2lP/CfzkL+8FggRwNUtfiHW0usEzezBr/KvLM1t/
DIddCfvYMU5c4O9cqc6rQVZbIcDpqJBOjVfDBcJ5BtBIiHiu+bj0sE9n/O/sCqnbGmqwghPF0la7
YjSGYbYXQ4RAx0kd6z7kAA/GdPfxg3t/Uv8ZRl/dBiRXbeXXA+0fcmDAx/k221XUepVfxv70lfrO
afJyUvrqPXVJPtuyhaJuTeMu1o29Picn8tF3n5tDJEK0wBbXV1dPJmum1DNEWX3FV6FyfiTV/yHt
vJbjxpYo+0WIgDevAKpQhp4USekFIYkteO/x9bOgGxNDghXE7TtvHS2JSRyTJ83OvTdOwpaJ1c0q
M6NrtAkTSfVPo931/S/d38hGLy2UCsSFhqAIDfQ61FGNJJ4nnQo1A0n9LdixBhEFCMU3dn+Nk+DJ
IpASiW8M8Px0zj/e3bSs+kIYMcMUnRsdopN6ROOOx3krxL54zmgx0p9fPsdaFyNUyMHqtqmgTTzC
yrNLdv05f2n2gpfthe+bkeKF0I2CDmMI5LmW/AmG2SgxFFcVyTxaw2ieeZKb3Uen/pyeA8QgToPL
RCLzm4ct4MmlmINWqkhnQRb5zmU044MzhK5DhXJtKWAtSWm0E2IGyJBbmKj4i1C6X2+Fc5/Kkcse
vje58r8mnIKxsJiMj8NO3JHilyfIYO1xV7gIRcj43/w6+x/Op75gGXnJyJjWIX8xTJHEuC8ayjBC
mNJVlnz/+mheuABUELjBtFg5/uvUL04bMysTaB1EkwBA1CHQufvawoX38YOF1VYlY9Oa7VIjSY/1
8f+29qnFeF+b+VRLZX8+2FntDwSSomz2fMlwEp3RTQ79VUWgtl8A3wgwPWknFYY1b8vupRj8g91V
22RW00aelhXs6j1qScdyH7vArhQE4O3iNwxUjm9DR8GDXO2qQ/7P/1C/+Pjhq3RNCdI5LnN+Aevx
P7D+0FUepj245Nutj93ayyXeexeDQLUnyeki5xUUzxCzOcr8nPUv5vQ4i6IrUCcXet/9/9zX1QMN
21ZaCsv5WWrVzIIWkYN4/G4+/H7o3ATOL90O4BD0NstsFz6Weq6own5Lbip9KrON+PI+BAwv3oMq
u0pO4wE6BoZGIexyUYhxAfCxEkxI1f+k1328EWst27aK9wxy7yVcN/g91rGWgmZswjw04XpxY6Th
ny41SCFvBFSXZHPr8lx4aj8YW8VclpHWqupDIzLuC+hL9tEpum72mlcc9T2jzI6yC3dbh+mTTQkq
Q/J9mfawQmFjtbFamAWhXwGci8MI+rQCcfEcFp92o+r0ycP9NaProH1IG0VtdT00C9XgJuyhNBT+
9KlXRhsu+tMxWf381Z0YehiUM2OA6ULJr/KeEVtUVjwdVKJZawf4ZM+TJVxHNep+X9+MT48vhi2F
YIKWA6Qu66c+CtUSfl6Sf6KY69GX7nRyKkHJn4N53ljDS1v13tTKx9VaHE9SCRFmYsYusCIIO86S
Um5Y+fyqL1+kWSrZmyjBK7KKKSdoJdJkAUSMkguUnchfFLxuH9zp+9KDq2A6bFU+/2agH27ZYhJI
oQi4xATXuDqEGSod1VSjR630qpQdLbgnkbdr4KLINbg75p/8eyobdAH+lJYRXmlTBekrZJyen8CD
7AQDCuWCDOWVmZgWo9xh/DiNteKh18lsfG3+SLscFbKkgyqygRoNjgmh+SMa003bNL8pITnBhKAW
1KfwOVdoLQoLj0oawD8/9jBZInBCoDjn+S5hTNllqLh4NUfm+tVJb09SodKlESUah1YPp5aOhIMs
haon6g1COlVZ7YOky46xIvVXsM0L7mABZGEAWdrYvAvXTAFboixNRWb01NUR6QKxYh4Hb2lZRw2C
/+Hp69P+ObKlPvLewOoeW5YG86KKAVR4ghvf67zQbe0JPP6uBda76f6Xw7Y6GeSDwPZIdRcIyypm
t6IxDq2WKuhwyimLNx556E5+a3fqPtsjPhNs+PtPmH8Q9vRIdQPUDHE7k6kfH9ekLvRG7zAYH/sj
NLE2PX1bcuKDeNCOG4t54eP4KLiHLRBVvHCrm2YIYjvAt0iNxJb/go+gaXTluyVqSO8HezN4vuAk
aR8tQCBdskwC94/flsfjqIwim2fcGg0liz1SIg4YlkPklDtEAJ7MA8pt1gQMrqTIvJkvLJu12kwy
Vd0yl4agQvn3o304Mhq0qeDqhB7fGyjSS95whQ6ns/2tnws1y8DWO1vLTXkXJBlJrRRQESKmRVEW
7UpXu6vd8M7aF4D/l/GjxEmu6p/LcDWgfDfcakpeeBc+2F+tdZjrA6Sn2K92PZJoDDvMnFzNy57i
m/zB8JaI5b/oEy7H86slXjmAhCE2o8ohZuz3Zm0r7tK1G0/ZcTguowf/04l6v8ordyAbQSv3Cw+k
6gGoddQ/ulN57SE/5M/VMfseoYzyGh5mFLxcZAPdrV7M53RwtcurZ79AWRl+f+zXrx3EawyPk2xn
Xg9RIlLIdve6gKXD3Va0f+El/rC5q/eqaIbJsHw2Nytu4EzU9Cd13oo8L7laiAUgzwHhpiufSt46
dHyl4HNb4fve6U7qjodlZeEupok+GVuO71N1REKD4J25leMbYnMQxIilRDz3CaK/Q3RU9+M1b7Dz
tdtb9mR1RCnV0ugFi0jJaj1IPkoGLLpwKFGO1uG7xMuaI+LTN8P82IBeTYyNus+Fmyjj6ywDa8xy
rkP42ZgTeK9Atcfa22j8KZvnwbxF2+Xrr7oUNn0ws1q/sMjLGnUhMFpgipcJ594GgEbiqTDhLGw6
00ur+P6rVr5UC/JxrEuNk68Gtz2qIqW/MKabwcvYiI/GQEIWJ8OWV1t+6nrveD1g91U1SWKy86NX
TQofVuiAWGyp+NSQ4173eLWlUV3cBsN/Mb3+adqF9xhiDYA9qqQZCsHhR4tZNFUVf4I2H6wufyYu
AtR2BwQPEQLLqUiL++64tE3Sb0hufL2lF265AqsCTzPIIosu7EfTSRU1I1wekNwG92gq+/VRp6P3
P9iQKHozuATzzhpTqk9KW0Up43Cx3Ck3U63Xv3pLEF8kpPT2X5u6GBu+M7V6GoZpNLNWoUlepUeJ
TloRSxsfc9kCPCk0IGWZmO3jgjXiLJXFEl8EijZfD7WfO+EwK7uvv2PZ8dUZBAojEccs6SRX+qOV
2moDS6EfaOeWbKuBfE6aO0F4FHtwGl3/v5yBdwH1ypgiCVIzZGNuK2pE7xGF0fRHFH//+osuuXr8
IfVb4FIGXnF1yH0NFhy/rJbmLTLDdujM58RDiYXqdLLJjXDZmkazhZI7GIP12L5qVsisZ7BALbWc
6MB++W7iZMeFrRH+4a1H+sKpWBB5S9RHMvmpuAnRWdL0MudO19iq1JWgKvt6/T5bwBXJHAljaThy
V1cnomTCokOG06Y1ZlvKd4hmN072hTUDPc9XkBwsNEHrPMSoLbjq/tNeH//2+C0ooxhbnXetN/2i
AvVvv4hUZ7lGNPU1xGlWaY/RZr4VKRYCsGpqC80+LX5+beATC4pKivjegvxxzUQVWhBIQZcBs+CQ
Xs17E/55/Kr0gljGLmiO/U+ENr3xjmG+/XC/YX3xBB/v8EfrK08xhUZjDTXft6AVls5BrBGo9tA4
0LNFBSG2hY3BhM9eA4vgB0TSD93U1qObWWGgx8A4kZ00D2L8Vov9UUc3RZdb2wjqf+1qPxpbuVqE
x/ymTml+F5DNQwgNv6O3sYLL/qxXkD2UwKJDNCSu63YyKg9FhZbMfwL9pRKbOIqH1BV5eLTfusOL
m/tkTQM4xnOIe19nqkI+WkI9GNQVpiF4TsH176xYQOs579IN9/4X4fqVreW2v8vcot4QoMNccHBX
SyU9OgXXSzN/GxJ96aNAIomQJqlEGOvSckGE3Y8U0Kg6/TOI/2TxXmu2pqaWnV5/zHsbqwTFGMSq
wjOWdvSnllkzx9SuJBz9xmn47AGJHqhAUpwhlvh0uou8m/Oy4jSU1q2/W5iFFvUTZ+luS/LTkgRt
Ewtd+DSNdr1hKjpCBwyBf9yn3grTWKhC5pAjOJTSszHDbTu/tO3txsd9zkyY6bawIQG0VT8lDBAm
ynksg+1YgJH17VJwAiV/qq+3auEXVpEYc5nwZvIWgriVV4JKsUbl1iQYC7t79KYPqZm9ff0xf7Ob
1YH4YGN1upu0yft+ZthAzmZ4lVFc6l51f45fTakvv9XB0LyVZSfDGJlDIAkPpvK96Eak4hOkiUBF
CB6ybYHTE8ndTU3jo1KdFeV923fSYM+qNiOrN9VXofV9mTbttGq4jWsTCI5fwZR/HWez4dudOfIP
/aJRILCdx9yZtEWqRaV+7pfAft26lm4VM4LJp25g4BTKjrpv1dbHSJNRlqaPnsHFn4wCWmxIvEc8
VkjHRHA9l35R31uRqZ/aAZlwcYgZ/Q8UBnPqrop2PrTvaEwLc7ZDATV+lWHiPdSl2By/XudLWwkt
AUPyQDCICFYRlRKLRT35Fu24fEBseqGG3Zob+ZyBwX1E3xuw3QJbXp8W1KRgAsj+IpYfxtncWbnC
I4o8gXUIJ1gPWv1fhzkq1AYQEZIscNnXQUHTNxlFB5ExQYvkjmOqJVtkDhdc4gcTq6hAMnJwzxbu
aoZUP0EfJCth/n34em8u5HRLn1teiBZJ6dihj55jHFU0ZSQOdbNrEBf9y4KWUZQLgA60u+YJkdLA
EYEZbSHhLtSLqH9xvSGwA8D7yWcxWgflbQEwQ/WsV6NxGUcLH3UX9dZ96UwHVDwMCKU3y9ifl3Ux
q0r4FFDuwEI+fnDLO16IMciTPLqCKyeQH/too8pxcVH/TlkwkCCJn+ZYA+oAelfVyxTTsJPRah68
EAZhQjrVBpNBMAcN+Vt5Km5bCrD/PhzhCxmN0agJUM9eN400aK+bFpUQeO263VKn7w/GzrhfhgW2
uY+Wl+WjD/1obOVDSaA0CL8x5l/Xx8Zrzwt6uN4EFVzoBWCHIRmoDRfQydqJtEXiZ8lyTlHKcmHR
dZAPgnlHdrdbYBeino+2VoHCpA+IgQuQDU8yMyso+cUQj2fDdzVvEAUTnTne1wuJsKZsQMgupDaL
ZXPJoGjOfsKQGT7QodlgrlD18uPylbFrQc03O+1N7W2NMn72y5pIwEoozu1njHa1dT27ZmjItNos
6ysyG9/ydAth/tkvQy2BNhSfIwMWMlc+LG/7v2xu7BrIy6isX9NqPPtB7gwTLBND5Z/TaasuduGC
f7C58mhmJgpJ0gGUbHaolkS2jDDOLjgljLvVzwMcODCWTGd/97UjvWiVR04G9w0CbA1oayfErMwU
1CQvkZN2gtuW1cHqNtz1hS1jSOz/WVmtpw+wVkvCHgVYH/0YuXE1NdhAJ136EHhFjQXFCJz808s2
dBaCCH5h06r9lqOcVCNFAgXP1pP9aVSMIiJxPvsvG5S6rXXIP0ZBqxeajhoK3cvgkO2ARvyNkpcy
7QD7FGLCwX4LnHzpin0wu7rcadjIYylzPGIi2PYxBJq08EGVD8sjVx2+PhWX9sswoWiQmeXgsq0e
m05qJK0ZIb4rSDdyiLyHjQNxodStydYypEQxByjHul1fQAMr1hKfI9/Pe+mqgj4jcRAM/wkhNn3D
rYbBZ1AZ6BtQm+wdrRDihlU1RI+afDAGabld1m3V7LMIHjT8IS0K/zfqqCgGLxTJaGltRFwXziXl
noWAh+ocj+tqKVHiqqS0kwtb7K6mpKWijpCVsXGLLz0zCkhRVpTwADTl8lu8S3jLWO3NQAZ6g9wE
w2bLcvpXGrW/djPDuXQSFUJHCC3pbhvUDj7aahSlHeUBW8OpvVpQ+QtFV3yzsLACntj6sgtH8YO1
lesgu5Zr9OeXB3TaTahCH/M9GqYCAhHwXbTOwvfmbB6X5aeuwoMPVlfO2EhzsiiI5uzseWF7luz5
JfL8R2TT3ehxK/K58NpwEWR1mbyB8Hkdy2Yp/CGhKiDSIlLmiR+y+X5WkNTWrwftem5+fX23LxxI
2vcib/UyuieubwKvdFmLLTehEF6M8c1U/sjh969NfE7rEe59Z2K1Z1ORzI0UBVQsWtKLPhl+UDBG
ZER0SySTvrZ14XxQxTcY/AT3wxVfnXzG0RtFytXCBhngSMVBNtp/f4NJ0ggp8CAwl61nXwRifZaM
x6sxXpJAhq0xRZY02ep8XEosPthZrVqbSFXXot5F9xTZtL10FpL7JZlZpq+kYt9eh/fmzb8vM0JN
zx2mkKvSOVinFcgnKiYjlfjhGGVq9VAqmwnThbv0wcTq5fKjkGathAnjccHMMwX7FhwHmMxrz3K3
ZvgvecIP1lYlJaFcZleXwD6/UvbVCZSbAwO+Xdy1m8H955vEOPXC529C6U8zc+UkOnkOqgg1PLu1
ehfhkzwuXPhk7K8P+IWnEjOMell0qri16xRCq/p8rpGZ/FtmT3bp73hvMkcsOcV382V75OTCCn60
t9ovqxmlMrGwZ17rp87Lrhk5vK7+gj+2KuoXV1CjuEJWC+Piuv5BQzNp1ZYVRJ4tsZ6L5ErJHzaW
7/Px43NoJhoamg1s0uoBFuteFMqWQhbCW1AOos06HE23d+R9se+HwyZN+Za91fKNiTZ1dVos9orn
/goizZOME3Qsj/ECHsmNtPmzr+XzGMFmZBPJh09l9STvIgtpHsQ9O5OHuBOnmwKm8J0ad8XBmApr
wxtePo7vDC4O+V2oMdVpUml6vnwf6m47hMUP+nFRQvjLBnXepEL9XLpdPpDaLXWPhTNjFW7IWdVO
usp6Wo8UBSAl1Y/dvrz5LwYPlvv68dFfmD95RJa6Ek2z1UkZWnZNH2m3IBum/dZP+d53S3SenSqy
USyHfkp4+vpwXjj/HyyuzkqTq5rvx1gkz7W7PnNCCWHAYKOu8/mJBPjO0wiJxjKcvQYhDH3XSLLP
DQhQCIP4YCdW7e7rD9kysZzSd4cCogfkfApOYdqf6qRyLHK8ry1cOOcqbQKSBXA/yicKssz0kbtV
+IhKgyMDSag4MjyhtJyo3apmLKu+PgckbWQ/jJ7imJZde/cxGUOL2WjgAOffHaRqjd14OAy7c9Ob
6jd3mcrpzQL5q0oXNXn/59cfeiHBpD+2vGE6hxA07OpZMX0/T0MTpzjVcJLJO+MXYn69nSAjZIeH
5nYZ3UeSYMPqBbf1weqyw+8+WhMFS/GXebOF4m1BbEtQoOw7F+nRQ3eQ3r42d+HgQwbA1CHjSlT7
1s3AbNILs8o4L3nz2qW/K/UtEDaC0EuOip9uQbBAZEOsu7rOs1FVWsKdJnOIbka3f0rd0EXA3LM8
CXGOLUAf3DcX1hCvoRIs8twAcV7FHiMs24XUa7+zNOhLJ47FPHtSolKab/pSDF7gPkzFg5Wl6UM/
JFprD+Jc+ej06lbkVUOZDjdZFCrzPQrRwGvLpO/3OcEnMpVzWiloVIbJgy9VfogWhZoFTpgzle3w
guKw4rFuI0cem8hEEKuPzmExZreEcwhC2mE11MrZMrNh8tQaYVdnmFtBOIehKL4okODB+ksfqDvo
QTcJO0uSkisjzNVbxR/zo1H7AqjeUsxcvwvjQ5DUluVVeURMN5ZNcpeJ1nxOM9/c6/HES1ePwSOS
tz9jQwr3FcEfxLrz0gKaWgdUvGZHY46cdYqQrC8ZyOOaKaIFo6rYjTyo9CT034iKh6++HsQT8uwL
MTXY/zJzqqYcgtuyD5RDk44W5R6wDwqahmMaof6MCnOoeXVRVporap1Y2tYoCMG+LVsLceC2kJk9
tgYaTWkYpHdSQcmbVkiYnaxGzgzyFUCFLn+tFNy6b5D6rBA5RRRMnesXsRTQretEP2j3mV9qt2Pf
4oua3IzrfZG0QnSd5HVaQT8TlcYNIz/K96plFAY6dNhopTlAyj3x70mfmz/sU/NAmT9ovWGwEPga
6iFxgfuW9+qsilf5ML4ZFa/B0CbZPozl0DbNUTrlrNCums1p70fDSRfqmwYFZIcLoO+RtaWK0lvN
baCM1+MgLWdDglSz97/PA4MOVvkkRBrfkCKWIAfTrQI/jpPRlHdrLShdqdGinSqPD8VUhZU95SMC
iy1EOU0xo/qp53ouOuiUp/tY66sJcVpUVbtp1J22qPMf2piDeB80wY5bGeXiqd3PctU4TZWrttha
jmnORxkd+7Ytd5HVPBdo7Gq9+k+26IoIcv6nscTeFVtI8OrSgiFIDEFxpO286/Kh3Ctte+23o3DG
ruLFDcDrRfs58fd+E3lZSLesaMx7sS86N07Hlyz164fOUAOWARZzXY6CU5D6o4c05yHQxN+JYv1U
2xZdExDPdiiVR5Opot5o9mbn3+Zq580CXreUj8kUPCxGM0E+ocR21DKjtI26a48M0z5YZQnDipZJ
thwm8o8ZafvMobzGtAiCRy7b6MiJ5ElWmTtKqU/XEO7GrlLDUFuGarJnXEB+raL+pvPRAe7yH8Xs
70X02Z2q7u7ErnIzS3ebuLiaDBRtkbe9y9roJI/GUcqSA52+g675bhboNboc8XXdh9dzMrNjMStP
BUU+6pJQO2YkImpYNL86K0cZNUsPQ2081tnI75EB5bPySdn55vAo9aN+MKTu8a8ydhriQsauQrU7
yyCQnro705Bq9GOMeWcIgldOk9cEvqcr/bMe5J4lzPLL0CSlNyb9eJXGqr4zs+ibH88/0Cc5hFnZ
HUu5a7xqTm7LUlActVV3UWg6oZa80Kz+Vaj9A4RcbiQi0BdYj2kyXnWB75q+6GoFGlwSGCohNRzZ
nLhq6pso0JMOobnOe3dQfPr7qvZLmsfjUFl3jVirO1lBZbpQ0tqpyqaz87k/RSkzSrjWhzCX+A8a
JFUvPmZSa+d+u5vzFHiKLLxwTok5ovE2jPLUqVvmMVX9Vc4FL5LLu7qEfaM0vLk1aruuG7SLs9i8
GevK2gWT/Dwr8l4X4+Ia6ebWqQJpkSgNg6NUtYJXIb5bZ/pLr+cPoxrmBzVndrc24+pBY7LDDouw
2JXK8JoKcONXY9qgtmka9gTWD1FVzT8LDb0Cpu/ORR6KDtKCkH0r5rGrxkOljY99JjhJ8lbUkkBF
aXRpszk6JFGOnqa7Ds8p0bk5MHQEF7tR/BC03iv04scYVgdpTh7gbzmkWfBqlsmuamfPjGVuiZSc
ILg7x0KuOvosNizdRHOkFU9qgbR1ySSUTcnEmU2OvtDzGdZ8M2vGTyPDVcfMftb9dQi5wT4qyGXr
8mVCpBm545darJqdEgThrZLAahvO2kItolqoo4r1LsnFpzkhio2rsjyh884mqWiVCJK1E6Hdpd18
LUYgbP1GfOgnyhm+cZ7M/Gej0y9C2O1tiouDUKhH1c/OWi+9NjCko3YknLMpeB5QovTN6Eqtxpsy
UvHqqXVrJsJrUCq8hwipJvV0Y2TJOR+rb5kuvhaSFe4FLd8nFRdd7hWa9+2EAylb7TazcuD9DHvn
gh/tIgE9TjODXb4cgXVNYZYvP+5hTsQrvQruKsPw1CgUHyKGZLtdbPY/YegP7lOWpN6NRhbG1/FQ
DDyFiQy9YzNZbgn+zq0zRFusvOf5CCwGcgItd4RYJFyNg19dilxmm8nicxAOgQKl6RRKp9jU6mez
b30AqV0g3dYIDHtGM3ZuiCw0stmT6sZNOu2bOkQvKs4lJ4yb4QY94MmT88ZHeqcwotDz65qDJ/ZI
wxZx6qCQEXlqlpmOpMPubdZqsesmaaYebZbjd0lIRpQ/h8R8RcI++KlQDHeHFrFQ1RhLV54kOkQL
tXpWGt1NpjTxN9jaJFdF6HZntIN4zGQ9OhI0vUhi51d2qtSVM9fDaHdZBhQ1TNP4HAX45rFS3rpp
yiHoCHQp2ulxZbmZMEc/ZmTQXyj0pakbKV31bUKW9CBk3RTZY2bIN1FXBYVb+wq8nSN15jwQMlpx
OrtgR9BOzUBfcgKSIRIUT5gDDS5/BfQrWaxbJRq68EECW4Of4W91I7oLlLR4S9q4fvMjAkKnnOb6
IcKTPElWo3uq3o6+U2Rd1LpomuTBniyN2FA0khGdXWPKWkdu54iBvxkR60EmVqjpTNko1P7Ow6a0
B4FzZYxUhCTjrdOUFgACVNrpIF1BMnYMhOamn0zVLvX5oUisO3Nmp8rS+J1FulcW8rBPJ+sUzaJ6
qIE92lZs/JLTQLfTdJKBeA83VV3vR6V5Mtpx2HUCmQHMYuM563T1KZgD9VgJgr8zKgu1aAYoemXR
gTRvSa6kRxOZZU9RrSdiCK9EnV2fy5OqtYe6kupzpoXxUa1m5SwHQzk6THY5gVZ4PXrAkQrxRT4f
40bzotbfdQmuoCz3eSPYvUr3BhloBsp16MbKpz6c/3QS/i8YOk8tB2TJk0HZN6PYeXpbS/eNpiKV
NhnijlcjP4VjyyDmPNaPyCRMnqjFEz88LF0qzU9zZvwUdGNwo8jyHdUclwHSId6NSq+5llaPJ2Pu
nqUJd0gU7HVy8KrWQ2RnaiUeS7H77gs9grusU4viuZ+197FS3sS8gNaIe00FT2xDEbFtqyucbI5f
KMPurCT/IS1QwrqRbyOkv22Iexpcft0cjD5hekGcbgPJ8I9WISe8uVpvi7108IecyMi4jgW9sbM4
FRwhbO51XhDb6AtoF4NQdrK8OU/tcEjDHJknNBmsyuWpvU3ydM8BRfU2qCHN6fZzHezGoXU6aPTt
KNavLd+EDZM5aMl8Zsjgd+CX/ySB+gO52VPVCbeSUiNC3sXdLk/8xssG/04uip+hVdypUQJ3ngBm
pcExu8OU6js6Kx1iyFnpjorE7UrVfC/5lZfoGlqaTYeOtDT2V2lZmNfZUHO5NHO0i7C8zkfgSlZc
h/agoXI3EsN34kEuSq+n2jsY1q6O0Vnqo/SXhK702Z/i1rF8MdpNspF/w5H5nq/RxpeLXZ5J5yiJ
3BpuwbPc1t1jpE6BmxYtF7ugDF8uEuD3OjLePwNNw8Wb7V2RmZHtD4atEZM7rZyadjwGKPlO4wgo
ILa6zInbIkqdMERRuNTFmouQKmjB57mpd0QQbfycVOldORpe0rzNdXWyWrp18GdbUn5AAMwB93vW
h+o01POfPA4W0F7r1bHaIHQ0SHs5yzSv01OSnDi5Gcdc3oOUcBuhezAiXTkr0vRHQbl6MObGEbX6
aKJxFXV0LFKxK35IXSOcY9Ev3DCT5p08oLFs+fPRGPSIBqUWuZI6jzdj1rzlo2jssw4V5UieZy4m
KdrcTK/T3GWWPYKwBegXNfR3tLCfaJFlCKf/TGmOi2d8Xzx7xKr6QdRZhCmeFh/VEFTZuj4WUFqF
BrEVb6b4i+i1+F5ZuTG6can5jj/4GVxRDSqyvORSCRBi0A6i30zXc6i1V1lcE1z3ko6q8zjus0FD
C5od1pn9NnoITmH6z3oidF8NSVk6+diKJJp6X8Y/KyTevXQofU8Vc7+3U8Hs/mmMsnqexSybHTnI
1Z9Z05JVZypiNbbg62nsRF0sVa6VzN0hrofUK1CN35FlgDBLS9UrKg1OPtFPHynoKEd0Mmc7aqB1
p7hjOpGmTgqJwTBZtmz1073IQGJkC1lEyIMlMXDUph+iXSZO5d04ShNgjHlIn2g71Mc0rBTNThtl
eDYFMzxnYhPfxoaavqbw8V+rZu0v72++t5jFuW20XPinyKpl0n3IesPRZMDVRqgULh24APjrZLYP
pjiatpDnRuYIkTo+TrIyZMTjrfzDCKDHsQE1d8itt+r4UwwjoeY1LJhdAe9ffhPkJn4J4tG/mgpj
tGupvCuECr11bSLTbZpvphGpZ8vIxusOBDa6lumYHgUS1F0M0c/sSLnVQKsyTO2ZUFh8U+rC9PQo
7OnAN6N86sQR5FmYMv/WNeFNlCTcM8Sp3EBJpHOtpdrenProWq5ASU6NAWduHibf6sGSD1mQkzKM
dRbxbnH9u5q0Qs9C81z2UVcCaDPjgy4WgGm6nukViqLhVT/0EJQxnb8Hsto49ZRIqq0YQ/VHTnSz
PAlqkO6NvOivmN0a1DN8yuQaWRQID8iwJs9GUcq1nRu9BvdYGxiGndZm9tKpk/SQFFSV7byVq9DO
2mBEv1BGNRpfnvqTUzBe86NBj4jx8AKKAIobOvFMqBbhdVDx5Dh6MZSy6y+9zaEGEVoP/lud1C1v
fdW7KnLn110c+d+0oUK405oScZ/pTfWz1szp3PThuNONmJAlF+f2TSbdeer7MH0u2yjqHZFs+TAU
JpS8gY7409RZ41WjpOJ106uRW7YTfpBkSBooAFiIzDfD5ARlgligNYg3li/4hym1hAM8VSi6E8P0
tHzDubqKDMly4jQjMGuHCnnzdkjO6lBEB0GRlWstSCQGUhbgv1HwP5A7NYJfqm8IB/JafMCoD8kV
+0sUCuvQjVTOxa4S085VKrN90svYv62MqXwqJKH83VW0ccZeEu5UOe5OfpsAYA4bOJS1AlXUKEKS
Gg90sowufLX0CKpQX9No5BN5XtVpGd1OzZRodqw09VXCEOhZkQXxth9btOqlsCxQX2d0Z+eX6vSS
5kNNPa4RoBGI6uJ7N/aK6ydhKNmihbukIGZoP5I5Nq+KOhDZ6EVQYIBx83EkLJMdhkjamLiONDiI
JcMpuuG5FONkP5hN+0/BgTt3papWjiRO4nVktQ116GxsfsfybJ7VEdZMRxuN7gfuoHruYqG9rXO1
BAWUVFW485VSgKUxapoDYTJaSAN/1CoKEUqemXeMzAw/ikYVj4GO+CDOTXLRe8bLplFcfp/zYnwS
cAy/E6soD2MCU5ZdoWE628Rx02sf+OY/pZL0JApS+tQ13fCtLdPxNsn8iMilTofI1dVJy89LFZvX
rKKCLlDOhn8/rp7CWM1HhwJofF4QBO0V8OPsOSMyeY3MDjrOoEpld4wRg9VxalztQe/uaIobHtLb
DWK/aRl6BXUbHJyWdNdy2YYHsTaLV9gwCBMtzb+rCaANMsec0o1gIA1sxD5MFmJ4kgsx3WlWXt53
Y95fJ76kfp8VI3zQhDT/ViSNKjnT/yHtvJrjxq61/Vdccw8f5PDVsS8a6MhuZoqSblAiRSHnjF//
PeCMPSTYRXh8quwLlUZc3Nhp7RWe181Gi+vONH8GboQUA6Rb/PAAD3slp0p5DIvBauyYjEp1KTTE
iKxeCS9lSwI5KERh0DEHUbgeuqEUtmraVZdpAOh01YpduRbjOBKJ0fW0l1cFaeOurfOdjzLvL406
++ek5f2PFLBYRMQYBSKeflQ03MEFQJrVOKqdnXihcu9m0ljbrFpEl+mRFNNdqHoCp21jZtw2rmCQ
LuDU0e/zscWzwtUPg30QFelWBVHKJFlIUMgAUDKuwbAUIlQoctHwrhWPKboTJDUkUELiudQPsUcT
x1HPy0S+ipBvSrtVzpXv1w4hdjncKLkUcGmZOQRGtBzkQpbu4po9XmzjOjUMx6olOlT3nYJL/Ovz
RMIUUn+fqzFJ6IuTJLtKj+88kRDVhurqRZKuoiQxftGfWu2Nohu3miR0d75JoFGLIuUyULT04DXE
Uj43P+UQ5uYJ95OpofQK7YBZjkFW2oEBgu4pEyC2uXfhasnJzGLH6gtiG9nd5+bOjXbqHZRp5p+a
+maZKVeoxKx1J1LQK6K03nUbf1cvwgc/ZmfA4NAlg5YUvdM8Ot7ngiJBE9OmKFNcNnNDL8d1mrpr
PV5SQlgyM0s5hW1W+YWREVtMr1LjEJgPmrSAVjozP4yEQjW6fWl6mNeqha0ge8JAs1QDPlwS7ntP
cqrioOc3yaAupNCmX3e2Ft7ZmrJDbzJoyqjUTezx1TTrqoHA5SpPn8/+62r6YIFmFPSyyeLK89VW
mUPiFQIfbBIrQjGSMmvBWKVP0o287ykwmIQDhsckc7zHzy2fnampSpP6CdDy5mzdmaqSyZYn0YxY
PokSvnVAlnrzuY0zJZqsujdGZjnk3OdFq0hgcyayKkWhTrTun6xL4QtBvnVOrxaPGJv2ogWz56aN
imHYiTo8mQ9pQvhVtagDzV9ZJFvWyW19DdrFUR2Nj+yMX/Qd5O3fG0n/57n/f95Ldv37lFX//F/+
/JzlA09hv5798Z+n4LnMquxX/b/TP/v3f/b+H/3zKn9J7+ry5aU+/cjn/+W7f8jP/8O+86P+8e4P
67QO6uGmeSGa+FI1cf1qhN90+i//07/828vrT7kf8pd//PacNWk9/TSPrvLf/vir/c9//DbJCv3P
2x//x99d/kj4Z+syYCzkw3//Wf/6By8/qvofv6nK3ynOESGgaVSwTmyP3/7WvUx/o+h/p3ZBIXJk
khRHzJKEPU5y7f/jN8n8u0jLAS3oCn1UCgpsv/2typrXv5L/Tn2xSZaWGm3wW7Lx279+sXcz9OeM
/S1tkusMHEP1j99m5QcylUOUQtOdQvuvNv3v/eb2yqSII+5fknvJVaAmx6RvLojS/PSHpX7P2YLE
FOUntLszJEryP6gDaGkrcx8btE90xkBeV0KMKi6s/Zsv/8cA3w5oXm74hxmdNgcLzT+uk/cjimI3
5RWNmeku0Qu6GlaZHTyo++goAuPQ7PAgtPulLPn5wf1pdXZhmkoaSgOvQQS/29CmHzDhcSAvgFRm
x9Xr0DgkaQ+h4oXar1lZTYijb3bUY68kNJjikdLQtZIv2Dg3kD9tGOJsQQwqqtplpjCQwrMrKiSq
54UJmt1d0yhg0rHmpwZBCgDZD2/vk7EwSQNFjEK90Z6rL8WlsEoOkL70cOXeS1v9WUA28VGt4S1Y
95/bPvMBCS5SmkSfG01ucz9jzMVULDxMB/URv1nTv6llv3DwLtmYHfeRoVdNlWPDj48yVAzafew2
bv6LZf5uKLMF13ahZnniZOZYO/U+pqbLPVqX2jo5TkoD6dZdg2L//PPNyWGvU/f2+80WoBuLKp25
GB22taNs1HVxKvgDwV66qUdIVu0X86qHkUYS1XZvhZ/6okgAB99bb+T1V5Dp46bfAcn3D9TRttLG
bsLhvRI6PG8VHRLwCN69tE5vhMVtPb+8fzfHWuEUpl2Eapv3izW0iGDxEKR4g0s0Jbbwo70uRWfo
6MiMbG0rrT19T6A52iwVQJ5bR/Iby7NvPQ4ZuVNvQBJj2HSIajfWTibj+PmMfjz+YQdSFijSxzd1
Pky/xBvfzhybgWwaRtjzdh2ke8V9HEFo9u7StliyNNsWMeGT0Mg5ICMrdqIydRJqLW2FvueoFEzn
82GduwQmcRgUYtAtpRprenC8GZcrNC1Jm2mhHgzFHh1SWNDXhFvVMa98AKhHcZWfFqGFZ87Ot1aN
2dlJMMmCg4PV30tyo3Xn7cYna21h8Q+xE3VJf3hOK3ldoXgR1JIayK9RS/h+qPkoCdXoc9+ZD+KA
s2eH30ieOJUj/YpahMf1zh6+GRCB9Q0QBGCg3VJXydlhv/kNpr9/87HT2sraEDmUFdF2ZSXm2Z5H
e7EwpefWj6ISQ4Yl/Soz+t6INyh+Nk4zShbSIb5KQIosH2/50vr1+eI5OxxeiVwTfFU4l+8ttbFn
NERH1FUj30iJblOr9ddeVL9P2RsLs0OlEKk2kGOmTCTEn5AejAlTfD6I8zvgjY3Z8SFDjivrycZ0
cI2OtBKI+I7OBAAcbe1XvKtPlnC71NZ0fpYmh1Knk/BDjSfYGFciYIFeeVqsVXSL1GMYf3frJTvz
J+Mfn/BPQ7M1l8WVllUjkzR5eYK4asat4t4n8XNmriuf9U9fzlp2dONQm/6OkquF5TivZv3wC8xO
TjJ9BYAUfoEaLtV4PFU2opHOcGVQDl++LF0Gi+Zmi1L0GoInqkVVn1N9EdeKw4W/V26ndgnIFet8
sR3u3PWD7MS/Z3K2Rgc1gl8yeesdOLGckyUsX/wiXfiMZ/ca5Cg4tqY4gWzf77WkCj2pGRlWoYV2
WBJGNjcLG2EWW/p9oqbgAnGfcxTvphMzo8ZE/dz98n+aL76T2NaD76Iblq8NbvD6pDzIF+LO+CZ9
+9z49JHeBDbmtq3ZhdBEqtfnKouEXFmPkldriTZR8OEQqgGZT2Ho1wPp7SU/7ezc/Tlka/ZVNTUT
6ljHR9Krp2I8kGZZteYCNOr8vWOCAORJBy9t3m9HZiMWfToY2ACtYxZUQ9pl6WiIISJn8GCQdyCx
eotcjZ04o79bVps765vRVjg1RqNPLomzPVGOruTmiB+yJyZSVuzUT1a6n7R4+rXokAjZIDmMtpix
hAJZtDzbHL480kKaYxlZzbFZ6SBs4bc4g7D1XCikyIrAQSCko3wLHv+LFfVmzLNjPci8SkhjplbA
9Y7CrTcYm84lxRiqzmAYCxfVFIH4uIDfmJv7UWOvD0HFQOndgyj4hVaO8ShXK+MCPEi7U7bGIXH8
m8hp9u6V6CTO8PSgHWRwPAfFbnxauJecjdcg7Yc99eev9EqLeONtUE7+x5GhbpUNzf3hVQtPVF1Z
CJvruHUPS5I1Z8+oNwZnu6lufMPP4QXSidRd4sMeyiWZ1iUL05vnzZAKN9JdZVrIOWJjknc/tku6
WPPm5t9PojeDmHmJaaL1g1diolo3E4BBgomWr81nxY6QiYgX1s3Csnm9zd4MiJyZSdgTa0J7Bwxz
V0rGVCsJM0fz1mpE2V+8RH1b+oaz+7jyO3XE6WeAvbgZgmOa67vPt97ZO3hCreKE0nbE2+L9NCVy
HmiUrHCmCKl0MmXBWsfUtK8JsYWjUytmdKUJo+iYtBjsTTOTNnVXZYisZL2wb5qw2gVlma5Tw2wX
0gHnDnw4bSgFiLDtuU3f/2ZSb6RSlnFZU04urMvGNewh1AZKq/UlNcVzUwvoESsIRX0UdfAqJVG8
ho+glNoe0lK9iaPOiUv9NhNIK+pt9VUqo9vPP/05t/Kt0dlJr0xNHYJFlFItzI3aNOukaNF24bEx
Pv/fLM2+ZCvWXDUJz9Qx91A/oL5nA/YrOKSemB+peiuX7uqloU3f+81WgboR1iXx0lWp/PJyapkh
go+EjQYrdz4f2vlF8ufMzc5yNaHoOPCwVBQXpsBtrZyi3l0IKJzbhlCQpyc3PIoPwT0zMZsoT6nK
DLqYSsAgbE6C71Fq8PlYzvr/6hRIRtJnUiybDSZwi06IdYkH/k26D3bNzeR9Q3pZ+SgLBXtxkyFe
5trVQsvh2WfVG7tzj86KvJayyGF64pvbkVQOvQ6wRCYlBN4bK023uyfjWrr+fLjnv+q/Rzt36ERU
VLUR0Ujilt/D7Dnw/YW1MS3r+aVKPlEnCKQaiM3NTk9t7F3ZcjsVhY/mvqUk36HtdiMp5En1igIy
N1Y3nw/p7Lp/Y3G2pctYsRqzYUgS+b0oX8cFdck6ZdNmsDC2sx4Dj3lLoWfljIRKTn8UwsTTWjnQ
ArgL8f/zdXg5qV5NmqJLWg7y2dn6095cSlEzBSWvp7VJxf+GpU8HgqP/9K+Ck7fWLiaSW28PTnvZ
XU0A2fFns6ueskX6hnT2pH7za8z8FlJ/QRe40wuOBvHmoG/p/P02PJBbvdQp+sNFc1flYXypX5Y8
pvO75I3pmUPTVqOEv8HkTqbHcdPc9BcBDNv0Fn6dvjE3pR1dLT3Jz55vVCICswc5+AGFw9zXETRH
TlLqX1bCENDUiq7H0fTNYuEYmE6XD9vFfFWlU0DTzHu3axP97s7vyZqZxBgk98EXvCtf0X8MhXll
DdbUDBJctbK/cM+fdUFoZwV7DA8boZLZsRf15Bkhh3EQ5Nnab8KNmJTk5esbwxPpTHMrcJXutdG6
lzJR+U4yt12Y0s/mfZdGoVvw8s5sYegNoEkoQzhDVhXqum6Tga8gx8T+YUNZ2aG0mnWUCAuHxZzd
MLmv70zNTgtDzgTqJ1lQOY/NieDqHaTLYaOgNb/EiFoa1cwDCE2rKfUp4q8iyaU12l1vhnuaZrZD
Xyy4Nee8cnJhtH2TzVClD8ihtKbZQcu4kqMv0mZCDgEJXatfJwGU/wCAcWZkGgwAWIuQCEkhzxaP
qpUIf2UN87Utj8WP/L68YpGY+xaFIjGxq5/Zxl/H26UX25l9+dbs/MocRNVvg+luCZuAUto+SdbV
EEwBXNraPr9UlkzNjrxSjjo67dke4Fx1l+6c8AfVzQu+x5m78t14ZoeboLmhG9R8xr66sXx519b0
GlTiKtbCx8TTFm4v+cyscVeIdJTz7NA+vDqCqKSlFDTWKvbGX9TbWis97pxIaq7TcRIxpVllpXfl
N+huMaBV/4Kcyk0wqO6WJtlvtAPVtu5GlNqJ9NOKnnsZ+FlzsEZqWmW985ws8LtVUjWnIPfWqa8p
9P8HsPrcolwIGZ2ZHTwLwnCvVBnu/veubiOVlPl0Ips4NFcF7ffyF9oA//rs8LngUk6PNGor5kuA
PvU+os53VSO6U+me3Se1Ywn6VhG9revKC9Nz5q5/Z262GGLaQiurYTGI/XDQVfU7rdNL1MZz3w0O
CgBr6keQRp9FEaWhrUuRfmJe0PtUfvDEyzH48pc3jj4R/CGRAKz58IDU+jBRSp+70xB7Krqz6KWT
TcHmnbf93JA8/bKzq1OXQMa9PhDgD88G46dNPhoZg5G33q17Eg/KhpZ5xMQM+ksBQhnQGSbF2sQ7
oigb3DW7JZTSuSw2FY2sj6m85iMOFuFKI/MyTgn5u3sybyauZ3JjfnOP9UX2oCNVTtLg1wTCEC+C
K4Ei2YVb/MwB8s7+bB9oJgCFMmMf1AHiLIGwooTL0egrbOrLSl+Smz9vDZkW9gOVI/psQ1iJYsE4
4O08uv2Rpo0Xnap+0tpOaJWnSq4XXCPpnD3wotSXgRqZJHvf73JC7aZJn/QUle3pMl4NJ8oD7Bq6
CKX2xVGxYSVAI6QHYIlvcu6klKdZpXfqTM2s1Wh+l5XsxUm3YTg1DyaPtHCtA5WaiHr6U3RX0eZt
rJKnzxf1GXdQJ4+Ozwl0TPrgDgpuPAykaHE685xiaTddU+xKF0NwFfnWj6IUZXvw5Ce3peHuc8vn
HCNMa0A5UEiB4ja702XomS1TgQdBms8Fa1Xv2gMJPlve6bef2zp31L0xNQ+86l5P85Y5nay5ZqzV
oFT2gRQ1S+vnzLPl7YheR/wmICJX1JOP/R/rp6Zb0MluAs8OtvpKgkQaXugb/3ICFqYnnIjPh3h2
BRFH46CmQu0D+UwVQ1cuRFZQRb9oWojElZucKnPVcAZtWIL3nx0ptaccuDIVgPOrKhzjoa2m9Vpv
mjV9Ubbw2I4X2U27m7DUUkCEi+QedezZRrxYFBY9cw6zYi1SlEByZXW2cFwcDUEfcXPHWNvnTX8B
puW7aCbbz7/ouacgUQVeK/x/qrGdBU0LgwbpIOH4ES76jbRRnHDj3kcvKuVC0XW2QV7wQdl/bvPc
ffnW5LSQ36ygPBA8Kam5zCw5FDZJZNAWJZfVVWm56sKZs2Rq+vs3pgRN9nI/5rnZuSgwWMq1IgyH
inLjhYV5Lobx7jPO7owipC29T/mM1Vq085YOMDv57nZsi5pcl+gfw4O+VEJ89ljDTTOBRSP0NU/O
shEzLZxsiofiMjqUVOWrm/a0GC2Qzy1FjXp8fap3+qDXYso82CEe4VBv3C1tg1NlVULhHKdY/WLt
s8f/Ynm8cUNnyyNKcssTpII4aC87GQ1Uo8gFoeeb/5uZ2dJoQCaVclKpKzfU5E0VC8VDrbepk6ZC
tnRmTnf43Kl661nP7lyoqn4ZyAwpBpLrZnZGSVzjSDTercqHpTKnc/cAD1YTMC8lY+QB3q/5YWg1
OdQxZgg/VI/gVhsvfLpzxzDIdVYDi45zcTaczvDwZLTpzGjKa19mFEPR7nzK2VeaWSwdw+eW31tr
swh8bCp0/fJqXE1SqMO6soN+NcE1X8GGtP+s//q6eGtu9vmauO95mkwRZIvWY7lRb4pY2OcV9QGf
GzqXpZ7Uy//1GV9d8TeHk+bJiTWEJVGqdUNbRbuX7qND8aJcaifX2Cb7KUldA4Lol5bj2RVCywEN
RJDmpHlbhUIjaqprvPinxDzC9N5KOyq7bCvY3YbesQCt9iXe+5LJ2flImUBgVDomXxWsSym4s4yl
g+NcuIYP+ue4Zusyaeve9weMtJvokl7uXb5GkNhGdYRwzRJfdmlEs2Xpp1zd7sA2g/pDkDFH/IY2
tIWr8lyQ+N2QZquxKqo6HovXIYXDo0yDtQv/fTchIgO7+5qbdiVeN962zQFhl/8Jwfzs9pve6zTb
IQAyj0oNUmD0QsJvADAju5gy07RHrohaBj+H43+gXHHWHkWhlPZN5M25HEeV+GCVRdxYzXMm6DYc
WGLTyTHbZ9fL5s7OIqnSCdLKypm/vvC+jDBPseb6hW6POhXLrSstHWGTEzU//2GN/NvKNOY3Ox3n
wKVYHCvQFb1bbyftggcC7Svzq7ghzbFbLEc7d+GQ/aU3EI0akx7Q9wZpvJfCEKAbaCoNfe58UC8k
s3Z3NUV54F6scEc/n7sxoqQ85bzW1mrTQkADl7RbOOTOTaclvmp0oEUK6PT9b6IkAb66weldIgWs
EUvod+5xotKirnL931x9b43NTpnUNUa5mzwVofyWWLcyMqufD+fMcjEQVDHpEyKkh77K+9EIXRtq
bstE0gG+jZRx48fbzy1M32O2VFgm1DDQXApCcH57x6ofaiG0vFUvjo4BHE0PKIdr//olN6VHKPqF
U0lGYhZ0yABuWr0GXawqHwptWEn0Ihjd1786FGJVKKxpIGAp854nLeugjRW55QlTNNU6lx+mtv5O
SheckelQf//BsDJVs7J/OTXmdW6hJiBAU5QQ+gNh7Qs3XtmsM2OPo+807pJa3cfZeW9stpHRtLbc
Qak0mo5/GsPRU29FY8mt/+hdYYPGXslCeMNU5hjYwqpqzbP4bEJYNXZvDeM1DI3g0hNMhIOtpSTH
uSHR20ZWjtycSdfa+yWtGnWR6hBOCPCNDnislSbf0Cm2MEsfN46CxilVKSw2+kLmVfAUTyV6WdUM
KokdE1i52S45bmcWwtSyxDMFuVOZdf1+IFVPGgcyHWFDZLPXrqrth0RAB8947NX+MorcpdIQUjMf
1p5syCZVPROJnb0620Z9kiZECGDRxOgOrCtDqb5WruF/6dJc3MQiULbBCyEeJQYqSHrGUvH8vIID
oXb5gxn50lPcSsWPplb0O4Qjw+tUL/yn0MrDqwgckDOkYgtDye8uNEgaJ8NT2mtTi8M7V67Sk6+G
8q3sqXIOxNSojfssA3OnBQqRUdUV1/3QHUz67XFiyUr0anGvVCottGGuw98AzAiXKM5PnZCc0BjX
V+0oIr8Zpdm6GwpwTHVTwBdFt1pptIfU7EBtDM2vKMgkJ9XBO8jUAiBcDxZPDDRza6LF5NRWiWfe
W7dl0UNM64X+spRi+aj042UkJeOhBfaBJe259BQJJEwKNjAM1G0AQMD2g8Q4WP1Q2grAJQfISrIa
NUtYgXDSHGFQrBWxNrw5aEcrEYFKu+mQLMpbtdoEdfpF9ivliGymVa863wvsZqR4P0o7f20Vwb1O
YSAUSn9lmW1ho0JKLg/YybrOlALt3VpfgU2w7JQUwW6sUzoR8eouBzLa+zApnlQj7+5FABomVB2Y
fORLHnMKxqi06sBgmHCxhl7ScMUAguZF5q2NBulMM3xUlOB7UwfrbiIrWrrQr+DJ0rc/BjDVGqhD
4pi6q4Hajk0yyuMmM9XgNCZQTcXO13dxpHxv0uYq7E2UrbRkW5blk1bpwEabYRd5vXIX92NySASt
v7Rgk94FDUWKsRpuDZfX06oFQrEdUnPL5XIK0R9baWhlAANpUjsXZN6jqQyYUcz3EGQlYLvavYY2
w1aRksHOJeu2yQ3JyZPmUZHL750cXGpN/Q3xRfebJoBmBSRrHfNGBI9VSs+Vp7kbPmyyK+vo2Sja
zFGMKLQlM7jztCE8xQX0DyWEWaaXo34XVqNC2ElN3XBV1L7slF6vMykwgxM9U7a16xoOglHlqjeg
NkYh6qBCq9DEZkryrZ+rxckXc3FPAWVnk+jPNpXMXdb0cvwYhzowFVdHIQEyApKR9QRIBsnzKKl5
v5JornXkRBvsWlDgbRfBU9zFp2LI9busEhvbrf32yo+Me0LL+oQT+8Y39x3d97QNOKtsn/cZZbZt
tIndaK0XY7ohlFUeAnnw1vyA7DAIrQApzhC2LUp6jT0M4FrBLVf8VurIpOsnpVK+pQDa1FhIV6TS
2yNwAhCf0aUbWBLvC0/5BQhKX8lin+xbFRAvnom1FoJM/DXqUrEzKAS8KqQ0IawACwkx7NT3yROa
Rb8KzCG3QZub2wRU8DdRSqwrTivhVKRxtPH9xtpQDppeTGUEa7XTVLsyYR2VeZVfuEEp710JhnMS
1+I1opTuz3xoCirtOBFXIw+G4zg28raAXnKfw65cS2Jq7eIsDneGBfVwqAMX1SNFy1+GmkYd3mct
q3IswcmGLeDHQKor2a7jNO+3aSxQqGmFhWLuIl0W6nVttpHhVHok3PHNIbt4rUJiFDE4nxn1qBxZ
V1HTRnaam+29lGZ1uoNS1urOkJl+Y7d9GR6DVNEfBcrRd6UvJjcRuLWt1enez1qAZWmWlQH3L2m3
vQRKDXkavV1XEKE2Sp3kV3EvNOugaDy00SRxLzVab1PvFa1yRbzyM/jISutbWzWTKxhrJi1dnQvP
TvEld1MwGXdakHY/MzcOkWAKoOnCpjb2rWF5T1kb5HvRK9svVie0JTGusHyQcyheblxH+1Ktw1uZ
p9BukKyXAskPYwXTr9tHyEqsahealdVYikP9M4dyOjx1AktyZZV5cFelY3dVWT1D7Eu7lhJYGkUV
bkYh946RNGR7Nc5Dp7IS0Skzob9SK+BOfTY26ybxtSuNfmlbFRNr7RcaJ48QZ4e08HVbEyTzJhg5
S7qxEm+HHMigW4zGvipGfc8xNtixHFW7FqAOFTcKqrcSP2oYfCUEXRmVN7mcag4ZIiSSa7+0s4wL
SmxRz0nrMdumYs6DvQ3DvQzSat2ohnAYJFbfylNDt4BUXZbaRk5rn5y+Fl6mZqrdW6PGHqOzzybT
O0zUaO1GbAIEB7rW23MDGs6Ict9esThJIl+nipMI9EoyI8+JAHCD3mu7oxEOdDinhX7J3HmXVgDv
REm41+UheRbyEqpjqlWxPajAzkxNyndi0opHZSTNYSmhSXGemZX0FIYEG8TyixuV3EN+S4ys6Fum
p+yahzBTlNRxwT7SrRrXT3U/9M9DrT5BIhN+ubQ74yk3/qn1+iBey70ZvfKuAAN56kVp1LkTtmYF
wimLT57p00Tc8GQFWRnvXVeJdwYEclN1b0QrOhX5BU8JfxOFQ7XuQQB9VfqJrgSSdJNlqXgMXCm/
gynPqhf8VniOwrA8yp5sHczKC9fGAAkq9hM1s1sxs7Zo58KPs8RulWbiN19oxp0wGNEeGpFvV4Ik
3IZSm1bQ7AKJ9Vqaz3BR81tDTbXLoXDTX40nWntTBdZT+pVv17r3GPY6lEMpx1ViW/oBsEIpBoje
ILe4K4KwvAoVv+74fWvlWu6kZCeEsTwe4rojBE0moRlthIlZYb5XjShZRcltEScmVEkjNL+0bR8n
W08Z0y1YKtnhsKLezI+dRm46fAlomJTeq07Hu8sxFQ4oWQh1hw/Tw45vrW1tdtmek0hiuZX6Nlbh
yetFkK+lXi83eUuDAyjTFEjdUBIzFFoxsODJhbQ9y9aA25YGu1odfHVbKF4nwiwK/cdez8TU0RpD
+2p5hbLvIDCLW7OZmGMJeISEXaGVV8Af5a9qp4AajRtTerBiN/lSyHW1xcc0LvAoYjJTLJRLiM6d
DazR3CeC2h3Hnnb9OCE5V/oB+kMC205J2uxY+LJ/F5pJ4WS9X9IfLcLB9rMEsT1F9H8MqZxTrFKX
nWqrnkaatqNJ0Sljy5VWuap4l1AkBWlXBYEpXZidMVx4pSFI93KL3wL3US9+4u2ZwkpBIUNx9CgA
mBWB/IuoJ6lTaT8O3ejbsEtUAlnQT3on8hpqTORQi21TcnHmEiIaUCFTQY6zXSsko79C6FTYC3WQ
fNXHCmK6bBrCtZHE+ve0CGCjVUORQbuLstD83rmKtQmNINGOKuFpEiKsmo1We/xMAKXtt1qWsj2M
VkSjlYJe3KISHwW/KH95vRCfIi3napaNgjKLtM7lu5waFULppZ5fl74af8nMSggOQkY9/zqXoAnS
IBqrHU1MUl9R2qg29/Bpy1+61JVfx7DjFOw8sGRRaJ0Sv/KuWTi6e8vKS6Qdnkg6XU/Ko1VFmQOh
zfjS4rh9R+dR/BpWUnTnIV3r8fX6GD9ZLI4arK+tVg3SPi4TUIZaMsDlH6gXKMox+qb3ZnbDtd1A
yhF0SOCt2vsar0jD5wi1uvpKQAIksWkSINHeqV7YUJ8Y91980ywu8apobUHX1NiFqJx6m16LWriC
KofaKmpr5SkESxfQI14nJ9h20YMkhoW7TgMwJWsVqDXi4Lx4joM8RFeWiMrX1oqS8VToEFoORtdr
t30BtHWlenVGN5rv5z+VLPCuhTJVTJzbVN7BGRfVapU3Y1vCbK1zUJotwLXuUWTL6Ee2r3hvSmV1
Q6MR960SiWQgYGWO5SnNJZ/YKLJj38smqttDQ6Gr8gOoscT9VoVQ2gve7r4hXIVJFvys9PCJ6p3C
FpEAWAs6O6GpLeNK0VMeOb4kUX5c1alrN4oVlw65ykgD7KjJjlG30r1hhcnGa3tT3Mpcm6eGFAjd
mI2qUCwSZ4VHYiRCXUM08W0RfJUFKN1woJAgEcp14eUhjQup+iXW8vQqyAC6rRLCMkckFIbLkhqw
0aGYbNhGqAIeLKlAKKPRTZrJ6O5SStjOK0so0F6Ig+5aVQbz4PquYCdgl2+z1HQPsdiOBw0tBG+D
TkW5EVSh2qu0Gby4GnjKVQUxbgcmf1yXijsco6Evg+zRcz3fyUcX2YtU4LkkNp55aXhleWwMzq0y
8CFzxsEJpOqxiMTgWASj+stP09y24sZwuEPBLRiKYVtF0R94No24oYKQDjA3suq7CP3zFuprdSH1
lhKt3CbBL1KTdB/WSfdDCMNik0LzfjKpiwNCo8Th5SRyeQEDONkjGosoU5HK5h5HUdBY530KXFWG
ZKp1OPaROThDYnS8SARhDy8uvRhpCvhZhUV30FqfQucuyh4RdHWhu8v9ATRluQ77UcO3zsJN20v0
SsIEr34VWm4ck0KPge2qHU6dkdZr/GThu2Bl/kNrhnm5UvLIfIz8EsELs8zhQMbazkNaXgNAqHq5
PSZqcpkaef7dGgZ8ME+QtcuCPozv9egKjoA8QLkSei3cNZXknRqKQ/e5kkQ/uj6WtqlSqKdIjL1L
9upgrYlM5k8h0oPboamlfkUzR/QlHRW/derI8wuQDVK4k2rUNAxfA7WqFEmFjg9FntDirFHiXRAP
4jpXBWvlG0lw7JoERl7rQ0ivIT24cGm3KMuVa0HJujVETNZ1atW53Wt6uM/dpN/oiOvtikoWr5RK
kO9VI7I2tZJNb2K3D1daGImnMRSHbdBlzSPMPn0/mJJ/NQSS6xCxa3/wgEod+NvyJh0mmXuKPr5C
rKxvPAjUGxIeEW5LEjiUo/mVbeQJ7z3VZf9ktfWod0Z7X3dp7Mj8ZlRIqGhl+Ulxx7tDvkw7nUCE
m1SAlrtIV+7UrgXhDGQdRzMjLCxCrLw0Im+4g1k/bKn6aR+FuIOorFVyYxdZpV/HIgoJQEiz/JAS
EMieJcX3YXKXePiXambke7/GsztUfZS5V7LU+A0gVMESrGPT56Z4JXmmHK6BgZcgPmMtKYTclnU/
RPJi1H0dyjhUCDvQ9WbYjLnvqRs0u2H8VnLUw6VvhKbYymVcU6AVNn5grCyr0+StELm+vIe2nTV7
1HrifAPwN7auBSvufkz6E9UVPSRG5piiO0Lk7BNfNXEXFX1HkQfQfFWhPPY0dHliLUSuzwXDUHKU
JRo5iIWpU3zuTZLDrPzGTFLill3rvhAC9JwU7+H/k3ZeO3IjS7t9IgL05pYs09VqJ9Myc0PIzNB7
z6f/V/bG2apiEcWtOcCMbgQoKpNpIiM+s9FPuK5Wqhgf/g6y6Lq1UuNXSkQQA9XxoP3L7/QDF/JG
lK2hLGqiYzrzySUMg7q0+tSl9h0toi3fbfFLL+vWFyNZokZLo3dqVeDYDdra1oE6kvMFyxhgj9Uj
2u67iXaM232q30/W/f8ANl+fSOS3DGETfMXsH1naPPxo673JcHXkYZ6P6/ex2amHlmKlhzHHgGbR
07/omwrryv8GXpRpM06WLE4Y99Q0tttrfnoccivYmN6t4S0aNaE/1H0pGCAlevK2b2PZg+aKqexv
tzhWFwoyZpYCBPxaK8u3zJmXPWGoIuwH9B7reguNusYpQYvcASgA+Bc1oMW+wk2oHeOcLyWMD6nO
eOX4d09rWzoWh6z5ghvH41YpfQ0VdtGFEtN7tpc1DifJSHnQtHTt8m/qqwEvSvKKB+xjvMDTkv10
t8UPuu57CK/M350v8fdnMRHAjbTcZC7H6r3V1+4s/2zUD03Xb/Tw3pp0y513HmgxoXISRForwNTy
vRBeiQH2kRuDQy1O6Z1Z7cvXrX7s1tAWp1aPXL8/gPnHl6H+gCUMOZF2VNDBHQ17q9d8vSRFE+x3
G2Sx8qdqYFtL9ECF7kNNdg2bPLoPCs95k8PqtUO06UG3AtkmKHhiITSBguCyy9umgWzpE/3mwRMK
mog5kZUi6/e++guxoxMGoYDGMyifYMZNivOKBwNqq3G2OnKaWGwWRCeulJaY097qMwXKIs2Sp7n0
zQ9xQGni9pa/3humbLENaSMLsjl/XK5TPUuHohFo4mYPygSe7oPqhahbBH/bWJ9PO3IoqK0bB83V
ebYIujg1J9Wkk9SbggCATkmEuuZLLv91e2RbMRYrZ6h5ZDZw91yrc3ahnB96kFZd9MdKUWIob2Bo
6AWG/QZ5OdvnWWQbCYZfQKLTj0GJWPas7Jz052zX7r8Yz1mgxS3uNFlidA0Xah4W6I7HX1sL7NhW
2nMttCLGYwqMMD17jrDFtFWOBIuiYcMZnQrxvT3O6j8THmpZ/D6lVhNE7xHi3mNw4fa82km59y3K
BAFOMqZf73Fku5ewkJDN/BDb6cZpIIZ4cdS9/TbQcWDMLeeKUmb7khN1OltCQO6bY3IUEFH1buu+
uDrfCGNpulDjUhTgyospqFO9CwrBHJqxMhM9ZEoxXusPov70Lz7qeShxCJytHn1UcjS+bW4J2pxC
2D62G8+Y093ttbP6Vc/jLG5AZAWF2Bkzh8PeacIB1Yv20hOyHMLdO9jb0FAmHhne8Jw6e57SW2wJ
cQktvxyVLqbT0mwW8eKSGjqjGDSLE9WWfE+OP2bz99H8K1aTwxxoh43Biu+zCAbBUVy/joZN+VLN
PM7VvumAwQvn2e/N+8Lzd61rvFeQIauPwW4LAH51UAuui4WiIaZGVD2UxdjGECcZDKO4otp++Cud
UvWzFU4/bw9qLYiBsLMMl0PDh3VBZFLlCiOTgA/YlflwT44WvJOrLvFuR1k5Mx12vzBeRegbTbrL
5VinYZkmHTM3xHfG9DnQPpvxxh6+HojYUlw18EdAdGmL2YplIyoiWtxuZGEy4udHJJ82FsDVWwSY
G4wKxOQBvCHksZgrG2vBSClEflLSXDOle8Q0NIxySg5PJOPuhzg5/um88fF1OG0icTaM5YobacwX
k0D5JQA2bKw+lUn1EvuPHxsM7DyMmNuz00Lp7YofwMBqgVTGh4PSzsZIxPRf7p3LEIsVoBRDI6cm
IxkjXKO677qEZiC1g4qqIZZPt6ftGjO8GJA4ic8G5Ay4QMhi3ob7ujvmn8SxROfiU/wF45IH302w
G/wSHPyNZX59wJNU2YC9uebgqFmLQWZ6WJVy1ID7VAB+dskhMHo4rhqeGRuMjevVbgDmsmWwghaK
20vF04aVKPoFJhvKpMWbQ9zFMfu0MY1XLEeTKICrIMazqeDIX05jMNR5WaEV5OoShFuW4CRNd40a
8Oq1PlPUPSpOTB2zfbS7z7dDr47vLPJiJssasjXNNT5gGbgSeBBf3dJ4ub70Lwe3WCM1KWvUjxXd
qK5yA8p+w1g+B6VodduPPDRPEZAEeVQO/2JktoGsDMVY6LCLdEtPKGBlwwy4pLV2wibaSTeA66rI
ci/3GiPjghKXBkRxe3FOYcWGs2xhGqTeykH5lJeu/qrf615+sE8IvHjdKdv1uLl8oqDthfcTgjPH
La2Dla0gtMt553AU28geXC4dCA5+49QZlQWAFcfKwRYBZB52mFrf7kNL6TcSnpX3hoHRAZRNsSOQ
gF+c/12vGUnaI5VXpIh00QcagCBUEjC6SOHlmh6GIt/pMgZ1FMYPuhQ/28OvAVC/7dCxAN1z+zNf
P58ReBXCpcJyHC2LN0L82REkd0pbhzTfyCmb771z0nbzHXpWWIa/QdC3a1ViSyy+OpIZOCRocJ0o
siw2azwWXR2IzRrJj1ND78h/DuvvG6MSr7ZbQRb7Motw+/bBpbFZppbusePkXh638s9WkWQgbbHq
OsKR2jqG8qOqfR9i1dma2a3fsNi4bdwEUW8UfOnuVbJ+pnpyD/rTGzUbqA1vPuySqv6XPDz5c7ux
ylbOjIs5Xiyyem7xLhx1w/ULsz0WGLOiMDShDCcFKu+UyD4lMlmulPtAN1Ul3Ci4vu2aq+k3yQbF
rjKuWNB4kdkta1s8qrXpkDpHpTsKrUpnnzwkJ5pqqe2N/5hf0w/ZL43NLSjKt1eAdp0EAX8FBasa
Bk0UbZlnqbKo5fdMQXwCCOtSwzA9xbyX9Z2u74r78GNOJwEDd3e8k/b6KXgER4JQgv8S/QUT/4Az
upvtZBRe0vcqXQ6cDRpvLqi1MG/BIdY+TtbGR7u+S4ReEtITIMXRBpAXH62r8H4csQdzhyQf91FT
h/e1jfPU7Ym5PvBMTjshbiGKHvIyWzfqtgGcB+FWQ//pFAZjd+hMSGxKoHS7DifUjQ9xTePB8eI8
4KJaBgBubnoUrSgmAZvlUwT3zl7wvdRdfvxjyoAIBnIXiTJgA5hfXB7n+UxTyTIjOEPyA+I4O8VO
N+ZvZV1hA0JSI5NtIFS/OFnGPFEsB6lZCP6dts+C8qcFjdhsC1cKHmOfZo/T9Rt38WpM8iedshvZ
9fJZ0pe2holwSL5mSwewcni3O4804gHJT4BUUN7QtkRX15YJQvUac2ixg5dvCAWwq5HiVuVGqZzv
fepHJ3M0xw8ZMOFDHGThRoX/jc9+eWSgYSdbMInZsiqWFYsvJ1ljBA6aMWrG04xISj8FoMQ+lO3H
Ft2cind5nqu7QamPtzeE2FaXgXm3KjyVdeqAUA5ElnJ2AaI+2EZqjsO9hB3aoUmwUJ2Bhn40um44
jmNdHKcq3CLtXU8vQWn9CpC+Cel3UXVsgllRp4GmchmN0pdGspSf0jAPrqTN+kkJ6z+v0ol4JOKo
dQnNkUU2N1tYPnYq7fW+G36GSp8dlJjLUJsLz7InaUNyYyWpIBxrBzc1ymhX1l8ZaqQ1CB/THX/2
u+guPQhJClrQjxOitdFhS/NoPZ5D8wtfH5RblqsVbEw726VIw+/bB3U/Q2prdthKHtRdvPc95XR7
yax+vbNwi69nz4hOaBoklb6q72MQOnpy0vDm1Pu/bwe67haZTORZpMXipD42ohpJeqo/AmbzhmP0
/j/qHvZXIaeXe5tTuT42rk6KFBxxy3vTt+IajhER/VesrMz7jAcpxq8TFAYycaHiF2N3UvyIftwe
6vXtJ/JhAzoJfxg4Ll1uw6ksJksib3Qxwao/VXS375IuHO5uR1lJvy/DLCYUyToUuzR2ey4dlOGY
nowDVcDXXr0buj1fdMK0aLrDAZrNeDv01gAXV5MRyVAteiLbY4dzMfjz/OvtCCtp1+XgFqn11Cd9
g2uvkCfxs6N/hG55tLxQbD2QGfvSbXlVlS6Gw2606+62JE/Xlo7m2HDpRO8UwbzLT0gTBywNDDIX
l0u8aEvrK6KEJYav/o/QULYuDPGlluf2WbTly61LnFGSK7FQH5VDeQgP4D6hB6u41/0P2+I6mYe9
ZZkQAyxhyWOLsZ/dEnUaN/0ckMXoR/2f4WiflGNx0jzzXbStub12I53HWiSCSquVfpMRS/nYhV55
KjEfACA/fii/tO7siddw+SidZBTPNw428YWWc3oeWSQiZ6P0gd2Vb5FjlA1Eg6HDGTI7WBthRI50
K8xioahK1kU98ltgl0bFrYb41Sim18xMft7eEGtb7mw4y2sB8fYmSm1ytQDNCahfbjNviKy9pcs3
hnLFGUuTsWsrvlW1nw/qPj1EEozYlvdW7Ao1/gK9b+OlH+gVH9ot/urahjsf3+Iwm/FHb2ubW10J
tOYOoB50Cx13Uix727s6oRh2ez5X2igXu2DJ5i7MUA+DjtE2991etKBiPOdjz3rSaaDohzRz4/sQ
s6px1x6qL9an2+E3VueyzAeuqoODRPT4JEjX/2l/bZPIN1ans8jw0yh0GqhEHCzVZyX5J02Pcr5R
+lq9121UwnTljaT59no922h57qgAqElYBMHBOBhfRctZiAAgZporx/iDsp/e/Xmti68HBdWCHYrg
0DLF7mI1aMueoKNaW/u26YoDENdvhQFBqzGtZHf7c63O41m4xY0udVpUWTnzCGzVpWew76TXCbrk
7SjXmgqkSDatDtugkIW80uJkNgsN/+KGMLAO79Ld/CPfxbvkaByDU0Z2izKLc58d8Fecip35ejv4
2hAdviJlfHSxr8ADne/YI3bhVDD9GHhXFX+xc/MHr4eNy24lDrV6PFt0noCQYRcXuznEJYjI0XAh
ijq7TJuh3Bdz8S4ri83cfeXQxAxZGMQoWApdPRWSQCogVwwwiJ+lw+D9R0QqegW2Dv8VDdi2cruN
rGxlYwM1gcKOOyb1jyvSt95ZGUhv0UGsDoBF97xKP0QmD1spQTKlV5MXO43+LqLsy+3vt3Z8Uyij
9kmii2CWsZjYLleiwC5IItqvliukCZV35WH8RHPYq3ZW7aoRcmDqnfOypXu7dgLgvwvLnZcnGnbL
o1SK66Qt6RBSFpn+yUzXKlyceA/2Dppcei/UP7bdPFaWEaURhUY042UpLXakJTlVn/pojmrB/F7u
m/tJTSm6G8m329O6FocKN3UYIT5Jff0yjZhzMKxTDzFVL5t3uY5nomXt1V79eDvM2rOPmgHKLJrB
SUrSeRmnykLUYGdHY+uP8BdDt9Y9Yc1Y7ZoHaDZTs9s2Cly5cy9iLtL4aZyMtOipxUym/lJV8i6o
xiOUAbcKA+/2+FZ2ooNYHEcLVVSHfX85PLmapLBGjcGtVflzJw0QR9S62Dg/V7/V7yBL+XSrL82h
gPHNv509z1p25ErwbM0//ZuxmGBK6BELjv3lWMq0dEoNfiP+itoO/DR4smxjutayE3CVGhgL2K28
IBd5cwJcObU4QhE7pZ/0oNyp5oOEfhsajeFT+V0UdCOQuV74aHyL/lG6/e0hrs4kGrgIGfJ+5dV+
OcSh8dvC6jUeeIpxCNKnov3WGfPudpC1ByylTd1Br8QWCIXFIP20CQat4XiW7/sTfAT5sTqKQyN9
qp/id+OjfBc8Vxv1nLWRaThx8D43+XO5EO0+HssoYj9rc4fFnCXPf3dOD303aMeNq2BteyF1Ru0B
lRFWymISy2RE6FxAnIxob1t7AwY/8i0Ho4k3jn4xT4vEHbVUqitUM4A4LSUsIgsqTqdIGiW3bJcW
1HJCxbUHVBO1d+ZmQ2Z1BimEmViEA1Zd6sBkhVZMUka0MLfhcEzccMYhG9r9xupYmz7OdTIiRHo4
NxbTJ3XZlE9OxzZ7QG3pJO9xIT/k7wwLjbXhYH+NKRp1jbclybpS5AePhjs28A/eUVdF1F7q2jjp
Bs21otJ56LEfvSePgIGL4lr3www0WkCU7e402ZffD/YUfgib2cQKSUUiohJEoNsTsTYPkOCpRaC5
yV23nAccMbWR8rZbJ9YvxGb+0rrp5xAV/4x0V2+HWvu056HETzlL5ZEMKcKobDW303NELWJ3ml5M
KEf/IgqyJNTlwGuAuLyMYldIjKt5g1z4nKPv8zNCRyiRk43LYPVGpd//3zCLfEgeonaWZaEecohm
BJ7E2YIAAYTYwq05P/9dTkLTRmCNMW0nE7sc2BhIKE8YM9M3DH9Fs/9aVZ3vzo7y51BD3luADWja
QNXg9LwMpGZIMKAXghRTlYwnp+2SHczVDlUTmtC3P9bq6nOoQwMsUK5RLzb8wAbXOg2ym//SFr4n
2f13ePoPSdkdb4daW33caWiwM7rrNqc5Oe3UIZbsTi0E5Uwp613btcnDZNZf/00k1h7ABdGeXGyp
WbPaQXNYgUgQPgDu/6ml+lMKzfN2mLW5AyNpCEDGSn8y5X0f5xVPKnoTX7MifkYSY6/JEst9nL/d
jrXSdLKw3AQpx33q4G+92FXRGDVFEQo953yKYi9T5fBLnNnBfV9p84dGHaxToKjhUZ5q9WMGBFnz
fD/YkrVd3XV0LFmd3EPohi8SvW6y5azrTfEWsN/7xxBzU+epOfRozUJY87Z642trBl9fVdwSqPYv
v2RuKynLhlFLVfmxqfECTaGzxTksjdvzux6IPqyA1iCss5heNZ2UJIMtD2+tfmqFuI6u+Oh+SlB0
b0dS3n708j4nR1aELp9BD1i93N5t7eRt0Rm0gMZhij2pCDRMmZNMVnZB3E6eE03qCRpo8ARtXvrY
tK3sBZnVvYvrMXyyW0vG2kWWi9PoFDRzgccp6p6rZfxVt6P9Qr6ifrUnXyrcEF7qc2yrKEXDLbyz
Szn9Gjllk7gmanVQOnVp3KPSoHxQZ8WOkaOosu+Vnqih52SptVe6qrsvkyh4smNJQZhplPaBAk3G
zCb7i2821t92PGqPlZJFlidFWvoCIjaSBNF1JIOI5/GznZhJ52rF6L/g45rfZRg8fU0NeQLyMdr+
y1T28x4TN4SVMszAG8BEua7t9diMPkjGnBw0NF3uh7KIHls1lD6MY+mckKJqXQXO77H045x6RpK2
vwo7zz+RV0etO8hoBKHJw3Torex8hx6snGJVb3K3i4fgFXET61FpZmqPjOIByajo3RQYBX9bgflA
oy66V1HHP0l+Z//jVyaCOd1U/PDTEI9WnGPfhdZkQvTVcKY1+XxGJUtwRh3kbGCFvwvrnCpj6Q84
SjUOEncUg/ZmYX/UpgGB5g45RrDk/VeJB/Bn2RzoW6v57HaFSEz8wEQoQcnbzWLe9SqnVkLxgCIU
WmWGubjBymjyM7RrOO312f5ambV9TxIG7icYqmIjr1mLBb2PG0wW+AN7cYmNhZrN0Lo5hFHBimL2
kpztLWnL1kMcOJebyZZJ+DkcweYBIV681go9sKd5ankUYuT1va7wXaKDgy5GkTrZET5wvK8suoKt
mVv3ho6F2cbJcZ2d8wPoi4M75HIDEHO5m62epD9NAt7wUGo9NZNeE3PCYSbAQkuOTmgXNBsRVw5h
SmxUnyjmUUok6mXIYAhSW0ae+A2n0p+mV+FwZ9Jvid+pd9sApZXSk4gHtQlUO+CD5aFfWE2kDHMn
AErSM8oA0WP1BMToLjtiHHMIor2DpmjuTp+SwxbBY+WlTGxR3hP1RGgPYpmd5axRaShz1ltwgz72
D84PWOTDh+kxPGhPtvPZwdcPNWZQHh8zybOG/baf93Vlg/io0GIHooLafSOgncWvJlOb7dCkj1Aq
+yrio0bV/vaNsB4C/0WwHSQsS6HbUhtq3D0IwXHxPAfhy2QFh9sh1jajMOYUYuoUapYlPDnqO98w
QDnoifE9a3Av0cvvYT1sNAtWw2BFxGPm7QW+WJiSNWW2VpJNFkP7rc5MLIlaDfm9fuMhszpjZ3EW
N2gahjEQUWYsbowc3dyAHla4kXGtjoV0X3WoXuisgcuFpyShb+VTz1dJXRTUkET61Ydb2KW1w4ME
lXIuryVAU4sJM5MYYldLEFX60iU/uaBhpfGEgTzpq1tQy9VZOwu2mLUkxX+ARz01yGpqD6Q3hTeq
6MTcXmrXWTEbxtYVXvW4j9iW+BVnG6bP/GhUEMdyuaMHd8JRZ6fawXelHl+a0fpjqzmAQufRxFc8
i5ZFGQIwNccD/kGPjjGdyvKkmEhVK2my0VJcXRBC5JeioJCFWKa+4ayw8rmfFdW/M+TUjUl0/GHL
J2f1K/0O8/YQOBuRY4dOLucSaztojRPiLtZezjaxgStlEEYhnnxkorSllu+JpDXVcdKYONE3kSOv
POCW7RWn7Jfyuv10XlvnXFTg5cgGwCOKRXM2qKpq8sBOKHJkoSzv1diGjTtZKVyLkXK0rn5EzmNr
ua9QVihw6uBqKbpjoresZIWqM+g8NTU3+id/GHfzzriLXrUaTTFPtdAboOV9SI/givWtPbCyVM4j
Lylgtl+1sd4zXISmApyc2vhU13N0Qkhjq/K+FWpxgoC+GCq5GikfBb3iTfJYPwhxSzcs8/HT7Z29
FWpxfsyJ1NMDIFQ0Zm7W93Bynm194/hYeehefLVlPhVLlR9PNlHSU/UEFfju5+zxJDtuuousHFTC
MRN6kUYZktPqck1O6MD6wTy8Ib/BQ/R4MX0H/ncM7oWl0LDTXsvobpuyvpKwGoqtC99KqiBX/Eqp
pO8dDazKOkPo1b4P5RE9mvRkBvWPWauOdFafsG7amtbV0dLHp1sqUsclvakqpl4iMdXeGCwZKleH
ERwZOaOwKcBu9mO4l90t+YG1FUPyRo2OFJ2m92KKqa2OhTaI90X7kNfltwkhYs3KNw7mtxx/8Qbg
LaPqyFTQsjGWSwalzxnF7UwsmfYU7fvWlf+2qRkYd02/Uys3PkSecMPp2scWtTCU80awIO6WD9ba
FJ//jMXNlxixkjopZbtqVJ6dBFmv+WOsaqnbWFtfU+zq5YiFyYpK/RzSwPJoU5VSmzKh/yw0XPpT
B/4JmLc3nLYxJiuoBS7y37GWh1mCw6oiDcTqD9pBQjkle83pJe7rd6OXndSDnh1q2fNlt/uSaftt
yOzKhXgRf3HCTci3pljjUA2tTfu7EpmTF9VD+OH24bbS5b4c5uJ0m8LB1JOGYQpz5lh9SpxdSo8b
TMhhjrxqOBZicFvaI9c+bXThUFyn6MRNRZq5yCr8dE7sIKn+35dsjv1dypfsTurd1om3thsdrL3E
O5nrcNl0RDKmT+xYoFwKJ9yFVnvfGNJd3G/2GdY2AuRk8Wqif0Qj7vJkbadxsDSJZ8A81M6DNTjf
OluO0J5WFKTKonh3+9OtLRCq8sJmD+D4VZGwCFtNAS5EfywwHueu3gVBsBFiLV0C/kAaoWBqQR12
cZJNTp5FuSgpp2nP8yYyDSx6sOmRtDH5ErdN+5eFJo+rWBWqwfCcWazx30kb+B9VbJE2mpxra1W8
SmEfqNxbUKgvJ1jGzLD2O55zvX8ffS5PwnLGPwSIJ34XZvPCvHyrUbCyeC5CLibAGptIT2fxgqQI
qwchjYLskNobI1v5lP9JSyFy8iBa5th0JOPImsF9yVp9ou7znHfTHwOUMI7iFSzoIgYNwMW7LtfL
mtY39RpTyZFUrGftsdMBmcTOpGyUelfm7GLRiH1ylvX2lIaaxpcxkOrixzoej1ZnPHPPbyE7V+Kw
7BV6wwYZBRn9ZRynMDO/ovCH1cnEO3XHuyvdocDpdQ+123wsHa963gb/rnwr4eLE6wvW2nX/O7C4
fxB7U93e+KXl1W6I7OPtjb2SKglKD0uB9AEl8cWaG5oURzGqoS6XXfuKAWRGR2yqd3LZp0+hb9qv
aKBkuzFotTt5aP5Fak1MKjKsFQ6zN3zD2edTzLL0Jx3EVd81JTzArHIxTZAODUq7twe6dsfi5Yrz
CkQt2GDLPocVNGqNWAyvsSA7GjHSp/jAxl94rFPgchSY012oYjw5/JgNH9XCsLofJsRbJBpTrmaO
j44v4TYF8M6rx+5rWNsvKHbUG+UdUbJdZB0CCEqhQrCQKSVdrrMisUwqITS89AZJ4yCX7mB2ha4d
G8co1R+Rf24wjDa20DIryxtgEca8Kow5gTC6DDvPTVPVIfcWtpTeoH7szI/msNXMW1lrF+fbIkhb
jnUnKXxsq4RJrRfKjA5Yox1HST/ouXovJ8mpTNqHeBq3WtkrGwnDADrlJLFoWS0//jA70lzyJd2M
d8FrpfnFqfel5HB7ja18PBvgAhVcg2qTZS0u5TylG2KGADP1aCy8QMFsMPZ77aFtKnwlnLC+g7xP
td63toz0VsdHJU2IiAia62LZVHXUdU1DvweB3sJrSOPeZU1lbuXEK1kHUCZZaABgik2t83KZyE4f
BnaGdmL40P9EuhRt6ZNwDbOe0FudvilH9VDeS6etluhW2MUhbwxyYbQpyPbCqSfXxu7brczsEfey
h0Li7Lr9FdfmUpDiaDrTwkGi53KQVmq0pexQXQPY9+IM/UcgCKfbIdYGhGMNlTuojTR5F/NYQiks
raLiZcGhs+vq6mgaueY6evM5CLXd7WBrvQWIVEKLB3QyQRd3V+qUZR4LDK9QVtB2xXEODwi9+1yW
UPsNL9lNspuaaLvziHSzre7N2mDJusHegPYju1vMp1+FRSXFhO+TT7JUv2hQ3S07BcdY3t0e6dqX
49WviKnF8m35ALeFMnWMnalbTlL7LBx8HrTM8Tfmc2084B5UdoFCK2HJTbPnBuGZ2QGUNrwLZOVe
M3njU97zm3BjmaycyrxcqI2Lgh78u8V5UvbhoEeAKAUgwXyIJb0/dE1r3KnCueD21K0NCi6oBt6a
ROAKSNg4eZhLI+QYa8QOIzIG9Fl4kj4kveQ/1lGmbmSha48y2HVYALIggeEsv5WU6EhTR6wKYVVu
fhYEDuMo3TfP/y6vPg8lxn6WZAx20Kf2SNGg7pGi04wO9r7zasIU2Dg51jppF4Na7LQs6JppEEt9
8Pqd/rkkEiot763ANYsDLXtv3Bc7vfGQqspsN0q86Hnrtbv6IYVcm+jXol60aNY2eVzkNdADF8cN
zaWGUeygligPCK4UJ8kY/rq9btZqiQBVfsdb3jxpXmutQbz4VHzoeFqLIknxsl1MXNsM54EWxYNw
HONSxzCbhlSR7jEBeEFHOdw5IAM2hrQSiSSI5hZHFk2I5QZ3Aj9KfZkXUvQZgHVVeUPlKTtYAKT7
kvDFoKCX7cL91qdbewFjYU/BVPSpkBxcLJ+5DtCBJM1D3rPh7buvjtHReuwhjvVHabcVbmWlYCVE
v5kaAvjoJY5XUv2sKnxUUSal+iew9K95U/ku1hD7qNy68NamFOVSxRJcXv5fnGQjZNSuCcD+2INy
7Appp+OAFjtbcgwrFwC5KxQOJKohnC/DcAOV8DbByHdG+IGCxUvV5xsvwbVZQ0SE7cJr4trCFCRN
FM0VYAhW4SOvs30afumCX+W4pQ20FUiM9ezUiuOmwRMGGBgoj69WqYKWMg9FKntjOW+dW2LvLF4d
XM6/ByU+31mschxTuUNJ2jXfz2QIrHFET5qH/413svqRzoKJgZ8Fq6uhraFpcH9WiKmUe4BwGztY
FSnF1XhMEA0ImolC3GK5kWWYKLdx4g8ouLaO6zzb9+Xz6Jon6bWEzf0eD2aUZ3aiORXH0BPVY3Mf
H8ONx/XaJ0QbBJ4wV6rKZrscaRrYMWo+huaO04sdx+wtx41a0w3UjfK8OBiW40WhFwCHYtjoVi2+
Xxwr0ZxNARzhSHqR2uEbz6qfphw8mZkaHsKC5bpxRq7NMPQ6h/e0RqK1RDsANFIkZJYF2Sa6G1Hq
3Alo8LgfTtNH/UfqbdXG1haNYBtAIoIZBuPhcirBFKLVVHP6V410XwvxJE3auMrWzihAVBSuBOzn
qjCG5IBmlZZFSVWP5Gcbv+njZOkp0h/5VrZ1/VCEkSLgTFRdhP7XYmFMsZwYqQXPy8ZOD5jFIZq+
SVOyK9v0MYqhmJryxgq5HtxlxMVp0rdK2KYN1Y/YeqxloXX110AidHtVXAexRc4BfwK7E2oti1wA
/9LMos5OBjC/zKW5lwGFkVb+f0YRh9nZ+ZHpk9YFM1H6+ms5Nu5cYu01/Lo9lLcts9xS1H1Juw3+
4512GaWdplqZUzZOkGKNuS9P2T4+jOU+/ChSHKBou/QOL7mdys52I08Q8dujSqfvNflRbLxr1trs
ogj93x+zmFjkbnoVE8P/vOBCT3sHHnP8Yp/qfb+PfgVevA/AhmXun2s48EHP4i6mmmKCgnMNccOs
6O7DwpLeBbM8nBA1Rq7OGf65Pelrm5xGDVqonCrXjERHTecGBBUdAAfnLEmZmkOQN+aP21HWVilF
VZ5TYCXo0yyOElX2TcfOqZUgmYslS9chGJEn+p4HQbNRCH874S9XEWU8ak40oanOUD6+XEWFkfVp
MKq8fQ/BHZSi4u/6Xe81D8UhSLz6iDTFxpWz0reAZcCJQqtWZHfLHBKToBnOFKMT6v4ia03sPWzk
+p12RPHDa18dfTf/+ZYUQbFYFzArriAx5WdbUhmaVvWx+nQzJ5i57bS/cZHCLInmyu72x1sp4xIK
YUKGCLLmyttC9i1roHwoIAX+MdvjXDC7an4Y+seWXal45sF5VA/iYq+QUY+2nq3Xi+cy/GJHlDZl
ekPsxMEb9vBLd+NDfkiO1c44NqfaS99vA3uud4XDQ4S1SumE1Hl5qjq97cRxBqnDGCZzTxui3gHa
Tjfy2hUqIRwVjLwB2gregb14fGAY2pNRW8C8MPTmtPO/RXiVUC7fKXv7edqJnteW9Md13nIZU9yT
Z+sm9+EwaTrrpqPbFUfHyHiKsO9N5wyrrpeNlXOdshAMPhoWMwBSKM8ugqVqWAwpL9W6nbQfRTwH
j4kZBcc4T5KnpsbGE3MBKxw96j4gt1upfh7KrvzbBJh/QBZ0+mzz2D1s/KqVr3uRCiy2jio6S5po
vcv3zZNU7pBF9CjB74RR4A7xmmN63KrDr7wzSQaoA3IeiT7rMj0eNIWKakoyIPTPRbpvP8weZlxe
uM+9rWfmejTYm+LlRzfwqnWWQY4YYu7r4d76Gd1VR8mDAzK5mPx60WFzcCufmffl73CLNWVS9w4a
0efpvOipZiGjBfSCabFbndJ9QCtlf/sLrq7hs2W1iJfXGZ1qSpJu5GvKHVXY2POjoHKT2uyxQbAb
d1SKD7djrm/Ws6CLO2wcHR1OC3DxBHBKe5J+6vvibeFYR+OeZ+JhuzohxrG8yijXoXYkSrlXXNxY
p43Lg0ujxaB7bW+6sWPvIl1FFUFxTfWDoX25PUhNXI63Ii4fikMY4UOa0bQJkv5Bihz1XofFr9lI
H4/4/bhhgV2nm006gglVKD8bZSPdFYik/cC1EyEouQxKgMU9WmxOPLqJNTRfs7miVxtagj7Q2C9a
3AXPnZGEn+S5zu/UCAt7qamU3RxluPFxg9FxkOYh8MYxwbA96PXoVBba5HVARhvv9pDXbhdEEugA
oqCvgeq6PKJ8eIptZ3XggPAjcxzciJtPYbxxEF6/SvG0RyGb574OXFRbrJ3OpMdnOhy6Q29/qTT8
OxMzaD3FHx6GZvwXu+MsmL5Io9VCqyeT1z62znkfuDTiwke1yIfvo9LVT/wW59DYU7Jxma3M48UZ
sBiiP5o5BpacAWn3dQp/+SjfZ0a08bFW5vEsCHne5ceaHdixSgGKeIjrQ1HCz2i/Ofhxz84WDX4F
fceB/d8zjQzkMhRa3yCjY8bzjteI9azCX8O0It5lHvaZgJkgpuz1hwhpbPUuPm6kXGKyFtvwIvhi
UQJ3zbJW5iUUxQ4ukEUS7jIl2acRxu6Z/NGHgoVpaPYdq+yNbGv1bqTEQOWQI4e38uWwLQX3yEB8
xt5/DVXa9KR9f7zhaLQzPKTc6AtfwajGNKbRT4QMo1pfYX93wBDiz7ejrD4Dzs/OReoRKPSJyoaz
U76v+WZvkpTj/YBvknnI34eIUt4OuDJxlJx+n9WLOymTpxbTcXK52fbdvLtTw2FjUaw8ScmmzkIs
thhmEnPrl9S2/pMI5/incmq52RFVQdvDnZhkonlnDJt81fWxwa+jwgv5fQlVMNJxSCvL1OmWBvQQ
MaXl892evpWdzdh+hxA/4Swt1UNcwUOghG7h94+a+Z2M0rWxk09wjv7zSMJWS8BqZeT5FxvbF3sL
E26Sh9Z/zKTmfT1OT4JD7jat//F2rLVEjDbs72CLjdzV+LymIZB56V27C+66o3mSTw1WN+l+u7uw
cmrIyBMDtaDFxx5erI8e8eWMXc3eBWvm9WYiPft1nX4Xgh6P5eT3nl6l8UOmtPI+qPs/Nu8Tys+/
wy/LN+pg+P04kOznZjR/KmltnOw0pmqxMacrS0UXnpii2Sb6zosjyrGT1Cr+j7kv6a7bxtb9K7Uy
Zy775q1bNWBzOklHVi97wiXbMkESJEiA/a9/H5RUosPDJ8YevapBVZYjQyCAjY29v0bKdJPLAdjd
ImIPYPHCRBrNPvlyEg3UGZ298f3jcZcuOEnGRL9WaurOGx2uAtVummBY1OHoE3Fr79mKJxNGxN40
bT8ea+nAvb/CZ3vUrJnNaQnQh+7ljm8L5dql/QqyZGE+YLCiFgOgJRCtc3zOkPZkymS1TVMTaAkO
9uesqPOIO86a8MPibGRRC1ZyYJ7NX9OKUhdZQlCE51Bl8GNnOLrw9P34iy2m57ilATnGAUAsmm1+
yEYPE/C5IKe4Gs8RgYUelUZXwa4DTsX+lCXVAas7XBmAk116KNKHWVu/TGViPlStk6Bj0UJAyAc6
NQnVQTdW8qOlKgrwmSgjmwZiDx4lpxGOaDC00dUeuYtsVMPirm/DeoDjhv4a7x0wTskFEpu09Wke
Op/XrqelSCThoSYkVNFHOyNoaHqqEk0+X6wkJJ+kwgHZND68gsfQCqr1B+/Cop+MN7sPgWZwcrev
bKBcbPfYK8oA0vigurcD3CcOZgayAjxVWhRVU9uFM/agBpzZbGeXXtL5jj5qh2Eyze2EqLyS4ywE
kJNfbbZVagD/h0LHXSM8Vm/J4EClJ62NoHSd+onEKqcrIWvhW4A5ivKHdAXzoLVyuvRZ2oPULwto
2gQec8H83vz68fZfHAHtc3DfJFZsnrYZqWW3ioVLzVWar2mRRGbXrzLPFgcB0g1desC0IPh2Oo0y
7+AEX+K7Sfc7o/T11/Iz3XioyNNjN/m2EiTXa3LY8tPMMmHgtZAoShdM9Ddma8XyOIcKAto2GZxY
gtIBjXQS6bMl7KuM1ODbwTVpZbUWhwQKHRh/lFbBsjudZj3Eba9peKyxJnloPX7glkZC20bts3fr
IPX4Wma3tCEREQA4guYKyP6zSaZaQwv0d4CoNouHyVMPqXbBR+Fgg641pZbiJJorf401v6VNvRb1
UMvNj2IuxI3vijak5s7MoH2KOhy0FhMt95PrtQC0cN1ITTEo13hSj2Qe/kpWUzopgPhxM2t3dKq6
J1Hl5UVauuVK1rWwTwF7wIcEKmGB3B4XuDoVBY1LLantbZV5ZA/mov794yO3ElHP1FzTykmVKkVE
HQ/0/o8Hhn0HZ0yA+/rdWo1taYugPOGCfYITflZJFcwr9aGT0t60tjZKxzZuSi9YxR87GFSFH09N
Xyg8QbLo79FmwZsaFjOGDh0NaRmS7oob71hF+b321TpCFOSQfUWlFDVFEVa7CQ+PJkhDHQpncQB1
2QF9AOP+419ocddKoQL4mAFri6L46ZkUMfC7ho3dI38hOFV24h7CdBa0GupQ3WT8VXQQHoe02m5l
4IW9BPN19K4gWSKbrLPQzQUFYjxDJgZC8fDEockNHaSAvLg0qEq402Lq6/XUhQiEtwlAiBJXDFmi
WaBlk8IAtZTcMBood/ZVPAZjEfU/YN6C726GRX2TOzuZ61ZbZ2XtF8e2ZbsHeYKJAvLpl1aVxCEK
BcK3GllypZXVeOPEtAi43rAox72ACl1p5o8ff+elz4yU6K9R9dNRjdjOOmJB9iw30SDwmWFAed1V
y58P7ThAKJkCeA/sjiF/jXevzJKrFalHSSvWtLCtjjq77filKBnuzZUbWcbs2cUFJwyIO2kwVYFo
lzzQ74biqTBSPQMzVd9CCBAC8ilIhc12rZ2zEFZBR0GHCqpqqNw5s/3pMuo4NVq3PhjBSGDMHSTX
930yrlQ3FofBZoQWqoVu8Ty/yCDcpqSja/mT57w4Slz7gov7rE2zlRVaHAhPVxxxFErPXiUgzBS2
3ifoFEM0adNaEDNCDarKN81Qs7W8bMEAD2kZarLQqZDybfNHA2g6TMky8AOaUNtAHepppD6c3sbI
vVGjMiQbJXKCfMsjgEjTMEUxifjl1o5+evND8caQVmwg+54BbXhVkiK1oL4MIbSNN5qWT5mzBrFf
uq5Oul6zg62nlNpOhcKNuW32/RULOp8+uj5H2agMlPuPp7Sw+08Gm51nReMc3xXvGUUf+ufMttkF
CqrGocgFifg0aFsS8yQczRJ0u5auSUIu3JamLF6iuwpRQ3RYTw9fohAopsa9dH5zW58p1rZy8JAe
4mFTj+Tnz4YF6ChEQYAXx/NqFlQUewDZNUfdw4Aw7HGIs+JhLLM0hFhZvpaDL0wMPWmEZRv+skD7
zI47eGnZqLfIOaBshuNQYKIBZD2gPwXnsNqnNV25ABcHBP8cHFQEF3X+JfO6t23aoiE0lQJfksZf
PC37WnnNZzGKNQmohVsAUAZQhqQkINoks8oON1KPqDqHvSwOg1YmqG6uVo/k3zGLyydjzFarSVql
YE4tAb9QJv40EJ9ep9sB+OL6s3lBbn7eaR4R892cZlvRLHrOYLIJWbgCol2QO8yjSmPFRoCyvPnp
Q2dJqh3YBPAjAzDxdNc3pBVarzSo/23+MA/5Z+7kC5B7TAlUJIADpRbO/LkCx3CnSQyMk+0NwOjQ
n/D7Yw2TayfIjt2Tg3eEGmI3NoMPe6tk1VpwcZsAh/JW5wThe3YIBjOvTGrhOW2m+RQx0+xCanT2
9uOv+Zbane2Ud8PMck7axziBpWz4tvU119J8J0imBGoiL4myMiKhNt8zL38ecYf4TQPqQVXw56zz
QLIjph7GDf1Gs2zfJqgS5jF74hD3SlU980Vvk6jVSenDiZSH7UiyMDPdEswFzzxqY/eYemVIG+NF
bduHbEwigCRfcmM6GnnyNKB341sVhgHkR4HatX6Iu+wzIKMvjauGJWUXqmC3Xkv3pWMFrQk1mqTW
v+kafTRLVduWE01B/zc9P2mT1G9y7cEoBnunD+ajUkJsttTIdTutmSgsrRt0ufHIRSHwXK6rjh11
ELF0GSiykNtVOIgVPOnaCLPDPU5g/TkM1GTiNIiLYEMPjyu7YiF8vJ/D7DhXpAGjE4vkQ70aYiOG
emtb5NEzMmUlKVjq9kBRRZZZ4HGIasRspKlNwNkE/8LPHyu4qEF4GN1HGzYv2QBDjSaS4JF8k656
Uy8f73cDyyvhXeaaTu7ATA8Dqzf6VcGhehYmxz7SoywkITRyhtv2m+3sobES5RsvXPO/kPM6P3Z/
z3t2unGfd53eujjdo+s7iY5OpwLNUpWlq84lS9vl/SeenfC4QA0IAVrWQoYwPtQHg2/Jxgmcrbkp
Qivfoo8Qfrx/lvqSyKBRcMeLEg/5eS8N1gWcD3AAhapLcWvsUAptwvjeAOXE3nRXyBr4SrVz6Xvq
0s8REGuAzeaXamEWClxMAQfgKdubPLklrbmrVP3p44mtDTM7ekR4fWzBy9F3W70ItDT19oXWcXTY
xrVe4dKyvZ/R7GRoo5PzTMP9M45pQNFXEGMXfTybpfY/0nHYZ0AJAHtx/tXMtGlNs8YhqJ6Va++a
fKJ7lMs+S394N+SR0H1ypI/5vdjj/0W/kjS8H33+MT3BOeiyIIe44qDF1qeqbx662FwJl4tHHWwk
+MXBJARiOLOMwXO6FH5OuOKk3VhT+t7F1B/lMZ9u2zCG9CXZietRjxr42al4+axVdxc3DYTrITEn
5QjnxQbmpXbFNFRXVKCrkRD6XQVT5OH548VcymENzdEBP0YJ8gx7F+MlmUnFYr/ts4OVFJ/davzO
LQ7Rn5r+wmmDxQboXThqYL/PoldMSCysGs/+NLavRDodmaFeIJDffjylBS4nQocUvMWZhqnBvC6V
ZnZcZRVgS1IqKd+9ZV+RdAdKN2JlSkv4ZhjQohyEsj9eHfM3gM2RMccGJAJFNEbavdiywLt1gL+P
/fa6uPM+rW2LxSAJrAG0g6Qwwpk0q+dWlQlZtj+kYPVAwCwSj3EPgVkPoZagXvwCohDdkb8GnFfF
e6/h1OwxoGF+nXLroXVfu47CR1E92ObLytotPUHe5xCzC3bUGdodMg+C18XGBOVQYop4pAFFSA6t
n65E5jdEw/xGfT/ebE865kR0p8DLXwXGwQFGXQ/yKK99dkgiwFBvRg011D/qAHGEdL3x+4u1JV06
g/JlAhAjABFn9HtYxlSTqUGHKktan7dId7UxBHQ4Qt945T0upzOfrg1tE1QTcTLOQrfDswZsFXnD
auqjxfUnzyxvHep9E3n6oxb59uPlXIphgPUC+QPMuDSGOU2XcsAXhYn/AIOT2QG6DSJQS+dLPWYr
53BpXlDTgEkXqgzAEc+WsS5b/OGE1zEZj2A977R+RGms8IlCQsiTbz6e1uIZfD/cLDkCr7RvWlBG
3ngUyQCEwI5BGdnZGlE5HRyGwvfaJlkeEz1MefGiyHHWKI0b1+1L7NRhk9zWtyLABr2XEtD2Rntd
h/kvLh16CtLRG+V9dXYQmUrtrpRgt0rYF7QRX2wCQLxo1gAQi9EaKh4aEDJwejprfjG0lIfURDbB
DeOiSftrF8a6yP5vRaltahy4ZiSfMpFDeVUZfTasZbpLW8cFIRJPdtkWmzP/gaFXlA6KHlCAQeym
KpjqZM96C89SrW99sWqbvBTiEBwBLAGxR9ocnB4KraiHsvJQZaH74dJ90V+lK5jz4GxhAci363rW
S+EFNxSeungpyXvqdLwuh91GrOGKijuUFbnC7ixIvgRGr1eXKqHfPj4bS/sGCCQdQRX6TWBOzUYz
Gy3mKvYNw/O7LUXYZs+JOq6UwpeaXpC0AYcJBFPZ85K/xruHWO8NZeGa6Fa4V9a3mPtGqL4mBy/o
cACRX/hQxvoHkmhLh1DS0xGlbUzujMlbVHoDbh70kCSTF5cvoCJFkKLRJlevulrT79MXNieamij5
4RwCXzj/ml6lZkMtPRwhJ1sEPXmubwE8lQrYJgYfdt/SvbPNdv1lGXUvMiVlXZB/prfF935fAjWy
Xcu+l78AQrklMQDnTYgM0jfp4LboxydhcwlPQj/eN4kf39EfUAaIxl1drKz1wpMGCThqIrIfgUfH
LLYbdKymssV5URURGMXOgn/zx3t26UUDYjQglrK8CiLXLNhpg86mUcJ5u2EjJYSsr2xLQidyaFRc
OtvGC9vneo9y/Fb7Ti6tz/laD2lxjlDFkf5wQKrM+ctFblmKKGp0NYFs/uTA4HWXWX26grNaiARS
iVlSfZFpoAlwemhG3pejYCl6KFrV+GnhfUfzeALQSRnCSo/X+vILoQD0M1OyxKSe/xxFh2Mbe1bv
QE89z/hON1q+gdZCeZw8vkaxX5oZbkaQqWAee87HTixNwQsbec3Y1zt3agPPQItqRFwdbz7eK4uT
MrFRcC0uCNzmipaacYL4RuNDM13i5AZFvDadpe2AwjjaMzhieCvNgihv2wppvoUq8qj5ivnFAovn
F6aBth64dYhmZ9mEoXdu7I7ASzutwy9VHUQBR4Ne9ZDEa8bMi2uDmUjQ/FsJ/nTXaZOYrExWOlo9
3wjNHqF0Fz+7VNzWpbP9eFpLlUE8LgFxkc1Y1AdnwUJvSG1yE4RI45rEvhY6u/SQXJloY+T7PmyO
zZd+V0drygpLDUSAoSArDYIy+mrzO1ZtE8nwxbNFVsskzTUOtdt8b27UnRcOK4yZpcvvZLRZCaTt
+sm18xh7kPnpcXwUEH9UIvUu3fYb6wDTirt1APXSvsebAyUCCB5AjGx24TJFr5IpRfPZsrouVBIT
4NGqA+IM4P6VcLw8v3djzcJxUrGBVDFKL2MwbagIyXcTBVZYGmWRceVtu6NnB/1Toa6Mu7RRpWqF
C+9K5C5zpTWId9ZmIcAMdPXkMOlmVNDGV1wa9v24on/wtg9nDzGUJ1AJQVsbu3QOY4lTqxp1yWKR
vGhJ3CWbKfGFBbRnkIP+GPs06nejGsCX3VwTWFlaS9zeALx6wGE48zqr3aaWqU948Zq5PxL9mifN
Ts/1lbO4NAqae1AfBPgS+KBZEGNDDzgx/hCJNdkCooVrzXjs4jV3rYVYKfU6JXQYTO8zN56iSKep
SSnqIQr7ZBXuJQLDmpLEws54kzUGkgT6ZrjNTkOYQoy+BGcPpM3ULHa2Wleqb8puUDDm1rDjSj59
/TiQLY0IWjDkVlHKArRz9kiwidIYowpPTq/u94UYv7PY28MkxA1Ema7Ek4WFwgYEL0IukhQiOJ0d
AxdN6zKIrdnORK5V6FNLUqO211iv/vyekEk7NgSah+eSUmnHRmFQlKfdUfHrHtWUTL+rNH3z8ddb
2hN4XEHNBPeAlBI6ndEk6JiwSqBRDrMwfzTcg+PW089fofL1JiXZAU4/K9skegEZ6rcXcnLUaeHr
7sFyHn9+IugmS7FwGC2cKem4XEliaNGCENaNn4vJexal/gvIAkxDomyQAJ8j6hw14TqTDGWLdb4F
+VlS0JVPtbQeLgQZ8B8Q6PHKP12PLOV5YeZYdpt3r7lV3moa/wVtC+f9GLNLUSlNapJMjnEz6b6z
mXZ5oG3HTXVs9xKJuNatWjo1AB6DdAYA2zkYsBuyGhUSjAfNYhDNpvFK7ZUbJCUrW0BmLLObAl0A
QEzwX2nkNos9+kAnXZFewIY23FmZuM0qTM2jX92pvxfWuEJ9Wapo472JchlkT0BGnFe0FdWq/9BG
kzCH7y4d+ZEbZutGhTFqT2MqXeumDB1xu9OzkELB1rczUUwQvVGSvT4m7QD6M6dfdMdOoo+Pw8I3
R1kBvxfsIXG+5/xIT3S2GFJ8C+a5W3hNX5UJmyBquKaqtpRGuhK2BFKhZKXMP3rdWU3ZTMjnRhBS
8DDSH0kZtFewP7u0tmbqKz/671rtr0NMl2aIGhhGdJAdnPVIKDEV9HxSJMtxM+zF0DQ10mVozY5K
xfuVhGdpMPgaIf8Hzwnl4NnWKqs204Q06yhIpu9bsNf3kAcr/CRV2c9HACRVfw+ln0YAXeeTlXj4
oFqM17Sjx/nOop2zUgZempAU1IBfk41qybxGimXLJnVAN6tpkuMYu3vq8DuLi4ePt+FCOAP+GOw6
aNosyDcPqa6KWpa1iV50ftopF1W56jW7ABOUIGewwvCeRbdnFjN14Q11DVPXN0aJgN2HRCytm30s
JBqooKngkWC7Y8vN9kBeKk3ZytBslcpd55AnR++Z7yjAvnRwCF7ZcbIwPgtmJ6PNtgEVUwHFWA0L
VPHvxVCgClF2IYPr95BAFmjsi8ovVfb08XotHmeY7CCHQ7Ir5S9Od5836DkxCpRAJTuniOCGOuhR
9bUCdnXYcje0d/2ufFazYK0EsvR1EbxRssfTUCrLng7cCuamIwVfpirUa015VmzmJzn6x7q2+XiO
S1sfPsF4TGi4zc+8yrhbeoXUccOeVNCs5pq6N9U0PygjLcKPh1ra/gBUA6wkNczR3DmdFEnqlmYJ
hrIs4XMIHgn6C6wfZCISdSzl38GJOR2iGeGHmqugqXijQCG+hBYNy16Jod3kjPzCaUYpGagraVd2
JsDVEukXa2E6Nbmh7WuMausvfK+/B7BmuXxOkVz3Ut6XmpdcDD6sc1ei68Lio7QC2q8sGmG/zVYE
GpYDnkB4nJdTvVfM4r7V631mWSs51sLCgxMOsAx4bsgR3NmqeDkKD2nsooGf9kdq0UdusG8ff6uz
mSAUSbUnmG8C+nBGB2yrAp4rDgqhIu6e1XS4NVl/bWTF4eNhzpIqDIMPBaiwNJFCGn+6v1KdJXad
4G2qgCqU+aTJ1J2ZMHc/WYIXPjUKHS/x/KeFyTAsMkYo6kJnEWpvs2Db6CZUXKVwxlSJIB5p2IDF
0qhrui1nUQfDyPQFjoyQUwKl9XR21tB2xI1jZC+57nv9YfCEr+HBBbmTla09v6R0QKfwjnMNqOjK
XGm28WwT8s4tfK99T7kpWLefGHTby4eJjb7a6xuSvYpqFa0vv9L7S0QOCh9c6HAg9QaFZPYVweZU
Khu8/TeYcnIhWzDVTuI7SOSu1Gnm99V8qNl9lRsoQ1UJhmo9NYDiZ2AZ+YH2EDcx6kPLu9spWYNX
zU/AfMjZIcP+U6tUwZPPshNfxTVcdbdatbYTz+BN82HkWX/XQON1XTYpw8zGQ9tLfWeFbiBFNH7R
dnYI67QUaAQ//1Tc6wDWQhpr3WT4rSj60TrONs+kZl1HOvwK0sTmv4rW5aa4Mj+731MzVPf9N/IC
KheGJxEN+Ea98EKpCuxovnobR/TZPALuv2qbtbSr328web7efZuxcrjeyaekQofdZOi7enRhZkWA
rRnZdcoghpQMtxMfVy7WtXFn53bIHQ1ka4wrIWdohu/6jRaZuzVe1DyMz5d+FvxMuPPGE8EwAnBm
O859NNw/Dq9n5c35ELO8h2gixh6WQxy6TR9N4ZvYpBtKFYoksHfZrRRzLgPtJ0tZclyUfaD3CnPl
c7MMTmC/yYiHlcs7AHCV1o5ySPVCHCwh0coc5UGcb19J15VdGuSU8yaNV0vZQlmF74MhzG+htREo
Ab0QIfypwzjxf7bggLmhAPBGl0Dx7Kz3nJl17nly2cqOfytY8iwU+BOB+r1fmdj8+ngbCBVwEBkg
oIY07HT748vBLrhCwya7TG/VoJ98CXs0Q3JLEsjWHR4qrNxaQ2opIKG+9deozixLQu+ozswco0oN
CCX18xdYIieoiQPokgdoenPfmkCfqF4ki3i8WPu8C6H+ZPzZrSLqrHOzEuOrX5T4oSy7rcObgFcX
rpjC0mu2H3/lxY+Mahg0g6TJ3Lyr3ak25LqcASfEy4KUgd05fHbjh9TNNh8PdNaxf1tOdF/lGx9Q
1rez+i6aKS5GQQUZF4rfR6rtS4dVbCJ/lBgJfvWLS4lqMqrlUm7krGqJHnSt1prcQPtk1yPhLX3n
iaA3ZW0TCCQpfnOo9+auUys/3yh5WBPf2689vRbn/f63mEXxPkNTOFXxhene2phtqIlAioI7W7Jr
P9FD/2Q0K/H7DScwCwmy+fjXxGcBXNV6PjA4iPl1BAaavY23RuhcTLt42+0plLw2JGx82Ejfiu8H
Bn4C3NqoP0Tt9frtesbflMv+/neZRXmowdFCGeQGG6P6EagRUvnWsw2QdhyiSOrH/vBDcYL00r70
bmJfvbcvnN5f7VUuJGsnv8YsmMRxpfMmn+ReSHf66x9nGXqiqa9erBkznenIzOZszGIIq+oG+FgM
Nmzsg/hBdZ8dhS9h6eVufC4KeMJqgRWo/jrK6qwFPB97Fj/slkCEjGJsiTru9rjwpIiMtdXBofbX
8XlnuLn5eLPUFBUHb6oIxjO39FMZDrsqUjcamP7Q2ly5EZZC47utNO9u58JxiC4jSFPCyls4ULG0
Iecwdj+8xrvpKDS8hm61OnnWBp7PcJ6icsqs2sGw5naMyiRML2QZbAiyF7JDRnjQBp9frSpWyw35
wRmeS5zwTtHit3VMf2S6L6bI0v3k4rrexgge+rMBIsxG+2H90MP0n9zyZ/X3+axnYavlxBYpw7qy
H+TeBLxTAj0xtGsEE/X/mQfG2pxncatJoEVoyLhlgpAvPzJYHP/AWHgh8UQsABhYCl3hf2ZPG7vK
J041TK0UGGCqYSu+1sxaeD2dDDHbM2zM8zrJZAV4uGuzJBqSZzKpwcdX6hleDAU9ebNB8w99Evus
Sl93jmNWPSQZOLjxINogwQwHEEvxeAEMWN24m3xT7OmE5co36xfs2XecDT8L7QXhmat4GN5pnkhZ
Bl3XrCUNS0OA2wOOFzq10Gadvc080dgT7amcoQS0AKK6947dRR60IXRwLrQ+WOuxnx93zOr9kLON
P+Ymb6bubcgWMHwblL74c7KdAoh9h+DyQQx6TXjnPEeYjTnb+FUuemHXGNO+yl+gn/T2Cg0aX+U7
G2sYB6v34dqHna2dYqWxZmlYuz6wSUB03z20CC2wK+9DbJmjGuabtZgmv9xJSJvNcnYHKzVkAUG4
hd6YkflOboTw2A1pncFcb20VF4cCfgY4aukSN2+cWRCeHVmHdJZ5+S6vUyVwEmtEwbDbWEm98gQ7
z3EwMfR5HOj+gPp/xrYunFTTuYKJlZdkK5U/1YiH9lYPgKi5lrlWwkPjyFLkWHqo7LNA2U2fP44F
5/H69HeY02NMCAJR4r5t23Jv/zBCyTcaK18WpKpt+WXdQG5pC6HlDJMZTwchYP50aCGBqHsU3xjW
bqFJP5egoL1N6n++Df8neWWf/tgb4j//i3/+xqqRp5AYnP3jf66r1/Ku4a+vzdVL9b/yR//6V09/
8D9X6TfOBPvRzP+tkx/C3//n+OFL83LyDxFKTc14077y8fZVtLR5GwC/qfw3/+kf/uv17W+5H6vX
f//2jbVlI/+2JGXlb3/+0f77v3+TbbT/ef/X//lnx5cCPxY1JGVV+jL/idcX0fz7N9P5HUAMfHU4
WeBlA8et3/7Vv8o/MfTfPUhAQDISCrDwSDTwJyXjDfn3b5r5O6hoaFUDeg99URiV/vYvwVr5R8bv
0L1DiAV4CURDdH2N3/77m50s0d9L9q+yLT6xtGwEftqUGd/JMQdrG0Ip2I9wJTqvLmd0BHrYhmqD
jWzNu/eSsW5Gv+l1Yd+RSu3jS1iXOyMPXGoMRAkHA1r/deSVTGs+G4mR56FKuZtHGU1iD1Vx3VXK
h0FRoW3TT8PAd0lq17bfGqWqXpvoa/DAUIpBO/LKoOBh5zHUOPtOr7MrMKWFdeyUWk+exrY1FSMo
isR2pzDpKpqiqd3qQtf8Xkc+mW5xz0J89sKqIddhXjulZg4QgMysylcZMkD1LvM6g9yPfROn00Hv
W+JA/sKy8gwyiOWgNGp70zmC0DioO4Vk3tEqTIVXd0YOMUPxvQQ2lRq5XzWtK6rIZXFrj8cWBu+k
OcQxZeMznGQcsSns2qguel4LtnNIzxNUfGnntX5j91nzyeM67M5amzO+UwA0LT4RBaLiuV80tEO9
Fq6AWQbcaTIxK5yQoDdfvMFDahWwvvbSnUfgVYNyIuCHO55ZOrB/CR+cDfCjscKRXzMIPFK0R5Ko
0gUNrThLla0KyHF3YWgdKTajqVffna5x1J2aJKX6BAQEINaV1hXiqa+qbAp0qK5417Y6ZMOeMGG5
h0K3OL3r2skhkZmlBoGEtVvqUS/a3qv8Hu5kNuqr8NBiiZRP6fso9VJP+UQsoxtYpPBMLbY6gUHm
Jp0cWm1yqrB2H2dMBflIr4z+S9Nrk10FbsMmxoN6sol9a9gAFkQ5a+xq3CrNEI/HqaxrvI36WuLg
QVjseuMKdNO8O5K6SOKgtEaiEb+3gH4LVG5T7wj2USV2ORrl+auuFO4QGJPXxddWQ5qbXKmTZ2ey
zVd7KDp2qaN5hElys/M+mx0+RCC8CX9ha5Ku9M0a/WffqAirdm2ekDrIc9fG64la5ed6UFMraJRk
BNJfpBqNBo8UYD9lne34plVr0BSwaFHtiZmadhlpWcLbqCU98FOBDdZetbe4I5IoLhUsOa9sK75s
2eCxi9QTZnenTkVM2BNjFKk8znoOTGteZa9KBTux/YAVL30gpSa6q+KB6hvLzabsu9sAmvqp1Tiw
bA1vlNivgA7RIbuUJSn0Yus6+YF6nXC3k1719mYck9jMgqSCVMA1+Dh9WoASk05VkHANRbXJFrDD
gWnCWA9fIMzTs9yvEfesrUoL04GWk1Gpj3lXjq849m4XMFdLRZiNPBk6ZC2KR0IrS4oePuBjKpA8
dSnRVR/lLK8PzTinYIn1nlsAGp/yuNzx0UrZvSxXVGHRN7rYVtijYOqRwjGZb7iFjT6Hk1dT2Eu2
UlgYyD3DWi9JPvqiMlkXKbX9pnTQcnEl1LSrtsjO0apNEW/cwIMTJ34gThLUtmrKk5eUQlIWHpIx
b/B+sr3uxrWZnqVBmXSahqqb5iTbBpZL7Aum1dgvdtuL4pAJNSPMV9uSk6gwzWGcIgUWBZhYbNnf
aO5cOSoz4m+eUQ1akKSV0m1YzuxsIzpKCPY/cTcZhYMMfI5afFlLHWUNisEDIrA6j+SRlVVu7zvT
OHWXhBBdO8LxwbQ/TY3i1FfOSBnQpbrgD11ha81mEuakbUpkQnHgqvUgNmmS5kbkuok++WSqh8oX
xRjDE0JLGxpMwGw9pgPRedCX7gT4cjdid9WiBDWHJFS970AGt8K2BQ5/O3omr64sajb5dcX1tIEX
Sj7VQeMCcxaUY+2NW90WhbMRTosZa3Wn+pB+AW8k5/pU3I8K58mmYJyq116Dx9Z11eUdA42Oi+7A
xymJbydBejdqOk+L9+bARvMSvBGvvwQAgCWPfQViTKBkpIy3elEp3xHSkCyCwAnj9TxzpFh2b/UV
FGBs4dAwz5Qf5ZQ0w7OVVNW4A6UnsSJYpOlqOApnGHZZOzpsK4aY0BRJb92ogYgtq3T8ArIhqD2y
egLVt8k7frBUYjQXAGmM6UXTZM/DqKJKVOj8ym5x820Lm7nZtxzFYGcLXZl6CkHTzSvfqPM8245W
Z6iK1Ln2aAeVdMfLt0yoIrtTBIOW6KVjxvbwiZbUjXdqVwMkFZRd1XrsvjDbPv5So5ELVT+bKTi1
vmMmWXk1VV4B2JldwviDVFry0NtlyX2c0+xFpwP+Ly4dnBEfj7fUC5tSCPj4FsJrYQmn5eUNOtca
iZKGs3aTsSp5USfdLnzHEKm5Z0bVDxt3MPo/mi8/lTX+P3PBk/zxw9zy/8OsEQohH6WNWyQKrydJ
49sP/JE1Ks7vUkAP9DUIocFNF2n7f9NGRbN+x5MXWlFwPpLu9f/NGfXf0RawUQmCDIoJygV+4s+c
0fldEqk8pKDgmaCkD+LjT+SMpy8J6RkLFhicA/B2gtkEijKnnR4jL42YtOWVFRc+9y4U6qxUSk6f
g+cDzCo+iVWbQnHYlbDGjYZOQK1d2KWyq7V28+6D/5kNn2S/SNhO0t/zseRk3/U5ptwkaa7aEQTy
68Drpm5fAuGBezlJr0jmpslG61R9w/kk7lxXAYUkzdJ90VTGQyoyxR/KDIEU15sPidE2LF1eBqPd
j9c5NVAyt5h1kdsCZc5SV/Odl3XeA6myYWdOhR7heE/3dsz164KXQLXZlAYyVdtqadHtAEbXr7qG
VEM0JgIsxtxSkX6Xql83Fj1q0L1GylOYcVCpXNmZLmQ/3KQAC5BaE7lss7S5g17vBNg8fCzrbFRd
NG/z6lG3FX7UzZxPQWtR94o63hBLvgD73uWV9UPNSrB16gS59gZX///l6DqWLMW14BcpQnjYYq43
5U1viKrqaUAgQBbQ17+st+mYiZjunroXpJPmZAaukMIEBzRJYmKp8QBeBj7Yk26B0WmysLfQ8OAz
WX9PX+P198Rr56+6Tac1bwK6iipM22ipGIvtqcV0Uw20rl94zFkloxiLmdD0myekb2AFb3ND0BUx
frSz8OVykMPQvhGy2ZtceVRloSNNMalh+AkUGa7jzCGRsHSNbnrexOcIjqtwpo4vKjDJl1nxEuWo
YEpyf5vCPXoc3M1POlYN8DDupkn9TgRUfngAEXlgs+TkbVjGX5q2Oddz4i351MCcjJrzdD2JegnO
6TSxt3aNjJ97WIc5tsEW/7di7XzvAMHwVcSi0n635sR40ZcniXpaEmN4PnKid7YZ5RekZvm5mmi8
UTmlT76gfoE9xK3ym2GWCAYc2Z+2ybLLpr3sEmkjvtOm7vH/ApN9nGdjhFrCMBgus0fWM94S9ZIu
YVQOMR+LGKVvhQx6VzBK0ndkekfXOHD0MpIGV9QytruBwLMBO3GH3uD1Zw0Hct8mHx1qXQR9B+fR
Dc/zfEVm7fwogDQOSo/Ln16o8EQDVp+8xccXtTXdedtmUzYqjEtuw7iatRj2SxwtcGl6ctchce4W
Y4UAW0r8Px553UsNBFD11th7G8hmn6R1vNO0QQei6T8Xsp3CZTg367jsrIyDYtVt/xc1HMNBT5bv
Atl2+S/EKKda1Wddt0uOcO34pKcQi3t+s+HhWFEBqDD/GfZfiryYOzJq/DbvtXXnLkFHx69R5iz7
ZX1D6c96tOtM+hzLGv4+NgorTW0vdyJsxmdU2iGxisWTiXNdB+klRA/CjCprVBjmm2ZJV5jAbke/
XZcbN3X0j5jAPKIiSp9Gv53f2nhZCz6s8r5507xr6w2uRNcEN+rH3ZGMJKnMENK74ugU6azGAbQI
m+aMDxA3Ja3D0tMNnojAcnk34ZLVhZE83TV8nKa8F15wjNjCeb6kC6n6Nqmn3I9GfCrUH/kRbZbb
Tau2fZxjhwHMLB7fLZKHBcEWylomnGSsyoQXP0QiqnEIAS7nsISKKlHT9J9SKSLxxtBjZD/WPfbH
+eA9zDzFhlsWryGtUEKQnr1u3gxe2aWulGLq3dA+PIXEbc/MGwFoDBF3yNZh8/sJhFuZ1UR9bN3W
73uMzVecHep13QbUuSTaffg9ckx6WQ+n0XburCaXIvowxviifFVDR4mwzyez+a6iBgJZ2/H9ikCf
B8xbbJ9OVJ1l7SNFcRTZOe5l8G5xaaIaCb4bkAXDji5xCrgR+zuwA/Yeh5i5PUCjPEG61nHiG9sH
Lo2+LWt5mXSb25G4puDrp/oxJBn6TvFa5LB/bnePafGC6ER9Foi9vfQ4lvJGMQDz37Mzj13bHuEI
8q+wEbeHbJ5pgW5Y+Rj6CObEG5O6q5movY6jgbs9YfCe+P3yTTIHl2zYZo/xONRdjnKn8AmPYvyq
GwdJZ174ybVrfG0tCaJi2nBYAb438VBS2tYXIQDkzbpFz5gUgnNjo03jZ7L2afOcf7DMIIq3XsNT
1CZoSFemn1DvF/gliiK3r5VMI5BfyvzdAJAU7L1oiJBNhBfwDHOd/h6zJasiy5oPQEkNYbgn/WNn
WlNS0k1n66Q8OjqizEv0ncIqGu8uEyPDU8CaseoWkAD5nDje5K2EUbcKdUJcQcgysgKftH3KIrKA
VAf3PJQ28JvjOqXNn1kAs+bjxrG+2poMXdNJoO8IgPT21hJUBgYx3tPAG2mWS+QiXgbNyKmjCT+1
qQ7rnFO3XHVATQOqK2OySiMR/8MOP97pEeV832yZHZb3vekLlt/2T1Az+WOXWP/xBY5PRGMuHkwJ
Ab04sIjHua+TM0dM5r3JEn2OTZaQ3Kdy/HK95+m8FTEsRII122Vo5/Q7kDOkAttYH6DQq7dXTGnT
oQZmfCZeM5YZNtNOys7egzJNEBZJvXnPmjj/yIFeL1q07Bz2a62Kpff4xbcJMsSH0HpFCwyAg72F
yWzJ5NPG0/6Kw359bViCdME2XdSpATUVlVsW8x/Gg+iI0K6Fl9sk9FOdpkzfm6kZH+Ucigc4WurX
KWMZVjqwrHPywilRRZSo9RzGc/cpgxjpnCyk/T4J8Z35Q7v8BstiLdvOC734PoNGlzlZLhh5/luH
dXv2CE9ugg8IYDNuqc+uMeabEdZfsMYo7rAthaWuhXeguM5LzYwsVbzgj3EGkiYKT3ZkSfiBpMLe
0ta3ZYKegBLnqy5DcA05QJkulErsfkGc5Jmz3ksukgNzI9g+TniF4mmZ910cPM0b0nIqt5msPlqy
brhVcUr1hd+H7ryh0e9xExOCgNjgjTcmWHDc1hTcA2KEri3ZcF0ZZRH2lELQFoMIz7+dwcdN9vRK
Nx9NgIMP60QWR8XY4o5qx3g51q4nQ9Gju+okbIewGDBHiBoe4ls9pYjfnzv56TfdVk5WjcDDY1Ji
j3M6eYoAJDeCf1rQoI8DrnFUZsAN09Q82I9ctPAWZnMDtOrwm403nLZIwwg1TAO8E3SM9qKh0xtw
enBys6ft3h8jAlukMMiHg3Km8EotS/iWevgnkdWa5m5tnczrcM5OaTTyr0Sl6TFQq7/XlqfPjInk
pOFWZjlJFjBc2ZIcRuWJR01SchsGNZwaLLtOZTfIGG24hP2APYG/YAzJoTfojqhd0+8Da0TRKL0V
LBKwv3EH9yLeoZLRJjsFKY4SBF57HwPMyoV0DY5vF2VbQZqga3Nt5vWGKdBds7htrmOdQPvzRbbD
9oJf9gvpTgvF1L3EWf/eenaoIr7QYkgnd/eNw6lpPHqHja0r49CKxyXbRGEFGU8JD9Pz4jf2NRDC
3ynKg7JB0OozTbfwOszCflhSS/RvTp67ETAm1YrXBAshkSkszfwPurj2Gm4N2LIgE+Q7460PThZz
JugbjO6IfAfb18sURh7sJu79zLB9zNN0LJDtiF6CzJll57ytefd1bYELEDdZTi6ANIyJz70EZBRl
H3mOYtumif8g7zyu846gFgeb2Sr9z2fNVCxqHHdxI/syQlrRZ40BZSeJIS8rMq6f3Li0HJymInvR
N2mpyWQfqJtGjN3pdgmlEkUYL6TMkim6JOqXlMKeZtznsk8Q5u784YRB1F3bfp5uYLcaU2ZLuzwE
kwhONYxEpRhavg8yjU1KqKXnBpslX9HUiXJSbFxzloj4arvGdmXbZttfh0Snrhw6jWx67JfJo8Hd
flyTZr6SRW2fo7QoibfSzweeeTjpM3uhoKQelrRjFJ/MJL8CsZKyGbBdMpBNPWYND8uhxia5m8mG
V5xGJQP/C8SQzEOxoPoxHwejKqMEryLD1AHZfN1/ZkYwMFGx2dnYClC/0jQ/cKexuUxVG7aoXcVG
uqTrWqnEYbXBT5g9IvjJv7f++pgho3goZau6XQzK5USgmOQzPAwFt+IHfi+sLJE7snIkGpLjeN+G
qq7atNWvfaboyVEq/uHppeawBeCKQYqFMiilCiavCMB3P4PHV+fasLRCIKgCwKMz23DjZBhnhR9V
NSKALBBn6z49mJCX3Yzo4nNkos5UtG+S19Hvlr8jC3GQj970uzMxIlqeYhq9Y9vXKiAqrXdD1no7
sLVQCuBlHv8mRvXZobWq1XnaK/0a1zW9pN26vhhcTQ9z3LodBvH4nYAxxP8WPv79VvOuckGd7AJP
BkPRkMU789Y1T7WKsy+ZuPAgoU7tRbImPxlJfYSKJOPvrd/Mj0lD2G0ECrhy3te8YKlpLjK2YIxJ
bG/YXokLA5q8bFCo+1+WxcPNDSlw7dz/45tAlHbjo6DSzaLcFjs+kbFr9/2Y1WVM9bgn26iRPb0J
MImb1u9SDd4xypCIqLyo7fPMffFsFkVkmr4M+45+zp0vK6gQKCqh4W3tgk8QY9DEadIFuH9lt/wX
xdYcvHg2BltpdDQnz2N1kcw1on9xv2MKpJsNbsHgRR/CNwylYdKZHw1s+OgPSXCmVvKj6ujW4DaZ
4hJstPtYhlpeeGinHytNh9Zv7L9P8JNcss3SJxEEsHT08xC/+QvNrj0QNaZJOp+zMeXX+fd4KfQQ
RTzHuMXvStTsiG4KZL2yUST4cHyG5Cdp1meVkckvFfo3fxZB4HmzYfYAGQ77ysOGTJYi7KfsECbS
qqtT/SKBAmrAf127mxaKAHttLDsGhFG8j2n2NAlKSsRvz8VCZH1CKNuEr1R0P2QKoje5diBwFzux
HAHh7rZy6e/9SMOYpjFE+lhB+U0v4GU78fBoM1RUgReOPhN/im4YBydsk8l5GXJj7LQWZkDQSUFF
jCekTZKDxF373YyBgACn5u17bH7PYQQ4bk2ODNgQVgp/Hp5W4VJyyjCd6nc+RWu/p3WbQataZmSI
s9XZplzC2UsPK+lmWTDZjt7DwKfuv3EEVpYOcv4XVCSVN2n4rxkG4Lu1uRIbDjsTYEsRa0sa9EvI
TnJIfsa+Zfs6wcPoRQ0rI9F9LTH9WKLxv82GB0fcn3Xy8UYFFZZ5741b/hFaf0pgdhLpvfDGC2aT
FwaWTBuSy3QFJN3Q/h76zdNSe3tpaIn8un00YrwyEX//jXEqBu6QD8L9GbILLdEFhrG4wwlDrPsb
xtYVbera0qgBAM5LvqK1lWUS22u8mtNcxy8Db9i1NnLOJUsyoMx1rjbAnEuHgAjAVLp3m/LycFl+
xaMN/eiAnOcxymY8YfQ/OEm6vZqHd880cx5C+aj6rZXQBVGC41y85pgZ/owEP7UzfldkqfvXhUA3
oR1L2a8uD5w71pmPw61ey7aJdnNP70k7vSZrUC5NVvhhvbPeeDKrOPDW7qN5PQ4w3yUaAT4GB3Kc
PTWYQOsefI6xQdGZtd214Xozer3MYOJL7Q/6ghKK7LbO9FQbDU4D8OZFm7jb8UX8sWG0fiNYdymm
ef7tNpxuOPtxAysrn6EowO9k4vRrI2F7TFLIH3gHx6si4Et98IP5JiPMm54YQS7B16bbdQR1kgQF
gvD7orfpq7cmQNRi8M9Js8T7DGQauq0RMzgLJkqLfnbEbqD02oeqUUV0CMspjsS5A5bZiSUjFULL
nnuLC1N3M0YBjc17SEnuZY3a68athfDBFEb3VYFRdO2JdRtcZ6mcThmd3A3f7j9/6OUJ09Sy0x0d
96YOEJSHBtEd+AJ4YrP5BfvH3waAfD/iSi0CKH35iNVpZcj31Ap7pKEwpRXYxeQ9R8c55y9gsdZ8
DDCuGCGgmKX+X4/Rdw+jW941oX8UWbLlIqXu9+HiR5yqCOnzTFzE4RAXK2U/OtFtrmjwEXTqM+XZ
n2njZyIT5HFTkaJJPZaV7jqJUYjNhajpx296W+5JWJm1vz1j5Be7TLioBFsQXTeWjqVrU5h8FC4T
UGzZLmjFLRu6D0wSyNLxRVQtXddXSMbq92k/jVU/rmjSReLWYc6muVDD6gHaBY+enIFc2ubTE+Ih
8HRQoiacQp3NJLAa6fcxatR2MrLpfog3+Ya9SXPG1MQLiJrxeW0mdmAreQCiGwpruK66NP7TxyEe
tTA2V9K2+jgsfCpcs07lJtxn7+vKiuTqIYiyw7y5a4X/Wo9iyck40GLi8zOiDh4ShRLlMHtCehd8
9bF9rF0CMwI6qY0+tCOw1hh0u4EjlS/Q26vV/pPl7UfI5LHL1r+rmaEj8ul9oyH47g0aW8fYv2XC
xWm6w+/vdYv9SpcAGlcc3teJnaw2P8E4VbYne+UfMFaWNO0hKGmJw8RcuNV7R6eXeNJXWa92j5as
p1HjaG/oPkhsLpV3iFj/NjCyG1u2Q5pBfwCM3skuy6cZXFWIWWzu+JPcuoPvrVem4e2pbxxdmEko
WYWZ8D7A3ND02PWDOcWG4QCyDE8kZU2CNOLxfdswB3cTRNU0K4f5O2kpxmqv2WPF9yyFPuAigPK8
gdeEcbKefwsno2SPdVz0GsUz955io09rHR2ROQgAyVtIv11XsXpBMKk5OREdQwBTmzA4jyf7Fkbq
d7M7s3tow0AyscbdxsbHroYQOXuHMf3r2uSMZsspN0DQBTXkD+bIK4InhsqxhOI40m+NyxqwRE2b
u1o3+1pub/XYvNc1ecFSPCAi0CEMOKYviY/D1kjvX69wm2zRbTIzFigyEPLUVcLvvvstq1Icc4IE
pBrT+a+XwqMapK+0N/95wv2ZZ5vh/SW3tHf4kM3zqjN0VuuL69rPKYLeHopgRwL0vmQGOrmkYCDS
Ae8bK6dwKQcgaMeZyiMykdL49j1bmjSfpvqaZbYyZAXH75V+MHwNoDMVCIeU9JgkUBTyi1t0n37B
n7NLuqSHcaDOwRV8bQKenFR/qMDfezF59TS+XNtMHtgrzNjelAz4A/Qrni2FFDCkL03rhiR9nhXe
jHEOizqz1Usxrurb0/FbTcSMzbbwQYX4DQncijvUpt0Q6vFgQtz1tFI2+EToShHEw7OvfmWgFj4E
RFqGHjoVYKNvcZ7YammSk+lBPJ+k75d+3dzDqf89ANh/dq3Dk2fah2ja7rVf+3jxmdqHSYdPJL5p
SVA3HhwWGe5bD6UUv5IGReJAJm6RP57d2p1mVIZ7zP7eIs8jvHx+spZpYh85iIW2owBoil08l7ys
fnvF6vVjByi9dPQYz/5nJFGT2/GCzDOr4MnZdm3X5SkGB1l35ynIXnsKdiPh5dqgOsGiqhCVuj6o
IfM3dreleeyGf+Giiq2e95wlIGcAIfCfS9kXAXLDXudlSQpogmneL0jDRMcorB3gGjw7g6ahO9qv
RcOne6/Ti/HiIoGiwQDqzzN/UPFwyJC/uCXHcfUqz4OgFD6L2u0m/oKuKYxwHx3S8z26TxJ5TWfI
KsCkOAd6efPi9biEXak79AnMZrc5c9DJbVyml2ladjhl8lASlA6CXvZf14iXSzq8gDMCPlN7hEI9
11rlPe42DPMFC/xH+I5/tgFbLpC95LbfGOo8ic615z8xf31bs+xgPBT/elh1DfRNj3ERUFU1uFqc
8M8r6AsclVteE1sY0v0ovytBglSyTzElnlltCsjqeROKSlJsnZi1XCeDqpuHTgxFmCRV1uPxTrc7
gc0GV/Ej6l5yxFl/iCY7TkqexUjfjIduDcYKqvBMpOuBG0xowJRbFSxPQSCf476t2hbFh5l7TGF+
ydhUMEEvpN9qQMewSr3IILe4OUMnKtZenVRj8Meo3YbhPAeeOnIKb8Zvg06yPHcEg0sCVi8fO/yt
DoXQtpfvjmelymrgFPHeb8OftYnedbOg9KM/E9/eEcN0+m2JL+ZkPq8JvgwUFKewNHfdc7vtJT/o
FS74BmNI+0D9A12+DExxTfhpFCau9wFEiGdcvpon1lwb7pUY5CvRTPhWcSjM01ePz7DR5OhrcTON
fFjqHbwtR5HAWDZlL6SLvqM2e9cA1rmop33EWvXbwvXaLN6zCdLbtravmw9tA+DDE6YrbE/PNQlL
f+ovtfZe0A34E2T8ggG7mlf2jmT0iuOHzTsPSf7b/Og3S4Frt9RB/Ng4HBTRWiKLCd69+qp9cpfu
nzXLuZXikTVivyK9D+IJDrv4XAcbeK6UX4a66XDVjo82Gh7m0RWUeSBUcEJz7+bS7Pg7KYgNMkKP
JMXFYZSMuje4dfDTQvTT3l8qAG6yEdsSAhYgsOb4ISGADimaaNMCjXGnLVmQFdjB04LqXVw+GGbM
eE4kkPrW77bA3y00eadKfS+euM4KdcGJlM9I/9vpeTVFlJq2WjcLDhDaiFrhnWsV1KtgBwd32XC6
E8od5bS9cE8XOn7P3NEhAmqWOu9nr+jjv9E4/wbGlV4y4RptCod/XyOgOw7arjPvPsFn07PCzjeL
rINA/V1GUzm0NYm2v7VJ9lDjP0wlfhmgUm3dK5wUpan/6LF96fW6W9Px0ATsobdIF5iGb6Jr4PV6
1wgEvHZ4ktgCwSDVW8VJ/dnN7cVl2zl00w1q896stOwWtoMXca9o9kZ9U7oA/QLqAS/doQ8JAHsN
kTd+Eik+C8cuY9NVBonBD3T1QP0FqDiJu/vk5JQzrX6CBaa3SEGf7hTq5RhRiJCJxAsQTEXb7oFR
KnDUTN9bM4NJbDBiQaEY8Qu5t7r+qxPvZSGm5DjegX3hHk3jNxaB7lzw17Ude/S4d46Uf3QJiAaO
BF1o2oYOb7wNfgI7FMj3yMMZvB2JThMfr55Znhu0utPY/tSTeGxoAmIdY8WyRi+pbP9CXES7gYLT
iIguBh8Iv1ocf5ltHRHfld5gVfX2IZmzHE4ob8dW7xVOVQJfVxd/IgoGvoY44keG8r4KX1R3DOoI
eF0Tm/0IIXnJ/PiWppDOQ/ReRoOLn2uM4xjXQoBW961qONZ6kGk5HEqVW2WG8nP6Uafshow+VfKx
weyG135w049AOrHl2y6a62pjpowopp0Oj4eH5Yl8XPkfm2VPbeq/0UW/osKkmLTClCOf0qQumUqf
OlivChfyuJBZ892x8N3G6MTNVjh09Uc9/tgIazlZf29A/whuz9qu+9SLF9iHLUrE3rIYJ09ATmvn
/qkUx0/tDpERZzIH5xp30ObBU6oaDIIAEJjN9TyCVTJBAZaxgiwKm5sCqs4ce+dtVjJbF3qmxxXB
UTlpI+griDXVcBcrgy+KoLVX+HAEryfH/Bt4wSw2OQbAMljWsvN/iwx2IFwBcQkMyc+ZmgFvYNxl
+vB/un/NQJSsOZjpA8X1TaMhz6bmpGHBVAHfS4+CNQ/PPh7UpCZ4XII0X/t7FCMqSKlbl/alnNaS
E1ZFMIoZRJO08jSmLchObIUtMzibl1FPuWziC12/p9WggBevtN8XnWZIeMY2//bD148ezH0W7EGK
QLX4sZCJ/FmXJo6OCArB7PA0wYDOA4y1YMHKNflP1RpNcK9jeJkZzuAETj7SQ4p8SOK/C/3y5wc/
JDkS8/FIvApdZl5TKjMXqzjNzZknYBKXrUCQJgytOw3uSdCzAlJjKdZrGvuGnBck34N+Xtc9HDCg
x7+H9n3CpxTSi166A9Lm9lk65cPMMWl+wzRcYvq2sMBQTNvLCj9Q8DwPFZlq5Ah4dyT/FchLxge5
k/PFTnq/RCt8vK98Apmidm5oyinCSFhNGrq6VBXhrvLa7ahSBBMKv7QKutpvCT0olmJK5jIyFD6l
TxfBURG+hrM4xDgzZJcUGR4uB7fPSHkOV2BRR9hMAv3UYgJPYFKBGo+P+0+M6irvyqNL1G65S7ei
h0C7Sb8YBvIYBkjsq590MxTM7M3MYC2QPm4OVY36ccEgjUGg4HNyR9xIQS0vkhhlJBJOdHgT4jo+
0BSwdj5uiIxtA9wK8W5EU58e//zqvQuSNdfxBc78EgLAgnGR1xfaHFJ2StyLGl6pK+vwmnB1SCiS
Mt+6GTNKhje7LUaDyElVJSHus/MorzbbTeQ2DWcut5xsHA/WXYsHnYLXL8Pw7ndoiNxTAAukpsGi
hC+f/0hyi/pTNne3Lp6K1cFRTOfSMynq4MZylK+1e42C99RdaP3dqha20xU+FoRE+FM5UlF67BfP
fmQIG0Har57qs4xfXd2Ws7i2oi0H1WKIic4zuZI1wCjwX4IOPdnQgkOY0YnbtfPV1v+iED6Dpa9w
2BXJiA3nqM2FuNagMdZoLmz3aDJXAs3kaciuWxOeVIrr5fcQcQ9x50PouYvwL6g9uKlm5IrfM/Md
wMMZBLyqF6TQ9zQnip0yfMJJMB46rBxwV+eh9/W7bzVZNGakJg+NraYG/gKx3Xx4dIveF6cVeYLY
v8CoF4DjfsnAsq1hgAxzicPlj8dN3g79Q9RgPaR+2QyOJriZ/eBv19IqVh9KXe3yucFUnC3oTqxP
cGphA2NQ700Y7UYHdJh1lQACxo5NOVuKl7SvusCdYMtB5xn5HXxyWJqgINDKdf2u7/Sh5n4u4vQx
kvh6owTdYQdQu4/wghS/a8ah/Cecuix4AXBAHyARlG5cz46YHEY4LJ9gp952VZuEwIDtOdyCJ0nh
5YELEI7ZEkFBiB8QIKvr3JrpBlBTpqQ96kUd0ff7Zwmf+hS3Ff/Jmhm6/LBPBjw1PdGPJIu/J7Le
+2A4Kl9A7qcwMHd8xxL7NiwJtOP4bWjR/AVJGay/dxtHPHhzg/A19BUf4lZBT+MFqMhCwM+5Ux10
AsjcYA+QXhFGTx6GmTGSl15KVvQR7DIs3FNMZAHY3dH3v2gcATFS4A7gbOhZSEQrkHVcwTA3p3Nd
zvVw156+byH+JBmpDREZFM6P8JTo7CpSQGAx2p+EzS8BKPo5aY5gqmBIpGimxwyBYyZ3iGUFhY4t
44FdEt+7LrS76qZ5zGYsz3ssXFHLyj/g/nq1G/eKNfpe2a+DOTr46C/d7HIggJ+mRqgeC3fhL3Lw
wMn5GGpGGN7rBFoDicZ/WT9dcFMdUTH7NIBhsV7LH2JvXvN2/I3plxHuxSb7oLgpim2Q+sFYgTvC
tP9GMk7XeYVq6TX1cXH8jQBZFkua3hgWddCFWCNSfnFeQVZEc0rRvCRc7Oeh1TgdwJGgLqiq0fC3
Z4N846a7SQ5mQWUAz5Z7p42kGLAC+EpAhyYFHI2PrObP4K9FtXYcsQEBqCQDjiOFBommpsfFC6HR
wQqJjKSh8lGaXjAFXTyKQ7GT4TicFCBfvhlkRDEIdUE2PdAGrj8Sbvssqf8SirzU0TN+4WPR4xDR
pNmxGM9PizWnYwPmEuoHT168jA3HflHfkXF1gWXdf53cJpCqlhXhEr2v/f84O6/euLFu2/4iAszh
tVhkZamUwwth2RbzZo6//g76u8DXLulIpw/Q8Et3m8W4115rzjGV22QKrrI6OkdT95LIzdLJckhK
tKp10FS9H6jtbenwSuJyNd9Q1/e3Ij84YbVnj/BLmVgwc+Y020QnBGelTZmCY7N41Oe62sem0SK7
qFXBR6tQPCaqL2afbA16dK2JsidF3yg2DW3nl0Qv44cKrif9WbVzjprQmDXJdnnKgTLwq/jq3zpo
W676gDXKtNNoV2loBHRaeGXT+3Q+37opKTZaWr8kldS50SDOuYqoYhg01ljjdYyaW6Y7B3wftRcE
3a5R6Go0qO3GYi5Xtjn4zEzvs2KkgcomL+jiTWaX92Q09+vWSP1eqAcprUCPhntRhoPX9/qhULnu
CTljU3YKjeEI+813gs43MnndZjTvm5QmbbGM3BW3K3A6hQ0fy6Hbyo65VvoIHE5uv7HXO4dd/wby
5dwyb+pziXlmuVdQr3VFg8Kny2FRWOOW6ssbovHe0hkcGRoiW20zGvG6q7vdnDlMX2qxL/P2WPZ0
AVFFruR0IgewyddioqWYZK9we7xGV9wmT/HusBEZEmsRfb0yJ99n7J6sSQRupoZe24i1zU2t9Ord
KrsrlAVn0wqu6FgxRtGkndRr19Gke0wvf1a6vBV68NbY0Z2oAIKk2laAaw4nZwfh8roTyBIFOxll
TugUa/vRNnGKJBpb48IrOvtKj7oN3TE/oZ0ljy8DbV4TBcNkR1dyvMwA1R9NUfFqzIeoyVe2Q4GG
D0yO0hun+S05WDoYEImmYJeh3pKtt7Fq27PS6lfZimuKCyyc1tbMqpM2yj6vvqeJ5L2Oxush1F4n
YR161biOpOZFyWVl007yOoh16azFdrWyEpUVzDpWQ9QxgOiecSrfqaLaVaH2I3TafgV8F2GnOZQH
umG2tQqwEo0IZJvJZmioQ+7LBpIe3HiS6XugkI4C1klh7mRgPj6iy87X7S4pjpohmFSEHQqvTZB1
zjtSHAWIElMpZdXas3zWoxH8llxaElCciJKNdYBqmW52sUXPPTP7D1oECZNqFlwoI2m8WnemHZoN
5aFOQ5nOdxHam6kYuGBkJT9kAUpVWdRy7toq26YWj+WJAhAkflaZKNiYB3v9VDoxa62I0copk3Il
dcx/AhQaDJHK1DkGTa/kq0QLsagVQgnPYKcs3xBZ46k24cSa3bTXMpNH7INJHv1mS51esWsR75Va
jXhgZk25pmKyWDdbzU1lBwnW0IbSjlwHy9VFqa6nFttmrjFqwJLCxEx0ycGOUu1ttvNp77S69bzo
hRV2a/F41ZqGlK3KxO5PYcttRI/X0eUcGL8LJlt3tLmnHebbam8SyrZGwp6v+5SytcETI+Gp0fUb
kbXykxOL+iihfVrrrdD2YTwz4rbr3lynyAj3xsjcd6qI7F7mYndar4+bYQiBSeiqBhs9xGnloRqs
1omwxzcTXffZmq14P1VpWboyAsAfRUUJGxdhSgUXIcwa0yCjbdg3AYOQWqUnb0WVdso6rbkVgzrS
DDSDX7k8zmchJyZimrwQ+ga/kxIAZF+CHrdJn1NqSUZf3JZz3d/Hiaod6kLUGHKdCQWoM5Rbxer7
Y4oUyUsbNbuVtZ2Y2JUETM+MKEkelHRmKKTP0z4bO1r4UiP8oe5pjxaGHq0IvA5v5FqtD6IV0yaX
HdlnpDVU68HsnV/Aqos9fOhuLQkj9GZ+x5OCPcufcnng7eVzieoAl2snqt96oE6HEufANpjKmh6+
ldlnTaNeqEH/4yvWm/FkxpaBNC7EUWbPzW2gFeI+4x6uhzySrlOU/IeWptqxEIu+xbLg9tptvCEc
ko1xiNgr6pX5LlISLPCo7vZF2U6+XDUgiyk+pc00aB3F3qD/tIcOVRiO0etiaPInnVcBDLWBj7hq
hnXdFepNW1U2BUVuHWqh9H46hE3shdoQ6a6RWUPsjmVioHK19cg3cur3SYu10U2x3r4bqo7wLZP7
36DQtbfJxpzoFmaeUx3rYvIqpV+bkiyv81hBixgE6murTwbRzaWBKilbxrCVPey7YZw3NibZR7mY
bK+URpUt9lDsK0TBtyXiHbRzPNCrCDXTfStINkw0yTw4TWo9MgQ9BQBF6V7rYKkjeToOlWH6NcEP
J53x6y2XVadjJ9HE0QsTN2cW227q4HUrO9X8jbiv3Okdg9xZBOahifrUtYu62vZBazxKcazcluye
1VVOstSLrjXIQrpUvytz9alVUQqvTGG0Z80Za69MWkgWSq/uDG3Cs9o0YXbL5IbhhxhCmtcWY9u4
4ZvO8jV4Vok7ieZpSrMCsR7kvDJuKMvlUHI22FcVpMNT6nXdOFtI2sseJb4jpz56qvm9GAPLI/2R
LgminmPSCdiQeVJYN1qO2mc0mv4tqnt1izVC/t0BvbzvItq5tlYlbpJ01W0kM9nqh8F5HSbZuW3l
QiHmM0byM5ty/BKSOK968xyAhUVE2RARbce/VGee9yU7sbBv1lijZyedb5kCsLQVAQlHYT1ou5ge
GWyYoGeRKGQV4R/N/60iFS9xNjNhx2RiPA2qFW3bIHReMZAZFPQazkoT0fb1NETt0ZBMcZI0Rqox
Yy+k+W13pbQKA0EbTY1fjAwCI7o7ct+Tl5ML0zomRchf3o05HSp6tnRcsXDnGVcFfp5Rt5SOCs4A
F6Fc+jIOQXkbt6N0rUQhO5mJHqA/hAwGuURytxdxg0Cxs8f7MLSN96Yui22VqsUZA3mIh5mHP0Vw
pYDHn8im8NTAjASdfVxw6zqJyWevi2rP1Ma6ceJ6fAQ1EJRrdlR4OtVJulO6bNoNvVZ7JkBF+vOY
kjskSzMDjhQUQWPH1WuBX2Uz8k490w9NKePysc8YA1lzgiwFQ35uWN1DWMnWY5CJ+KlF0stiWbH3
0MPM8pTR9EIIaIHRIw+bEjn4xcrVrTWEWvcp2HCEUPW0VyO13HJDQ8a+knoLBNHyJB4M1xpopY8i
TT2NavsWQ2XrB00xHUXsRCjqVPTPK1H0sebKli0aP2G/9lRHarKzUAlTYkWDx6ec5oRBM93EcXKN
yb1af+2B+5t9ZKOQxMsHjRLXp6Hrxh/YzT8McEpr0MGU6/3YzdreCBvDx3VQu1Za1P/hg+DR/B9Y
E3+jJv4cCqkFTySwTdPWL0Mz4xZvB5Gu+4GApnCb4sFyWYfW/XpeL1FNC3oFEUP9pv8hfsrro+Qt
0VShi9Il9IlnK47Vdnr6juGofPq7dDJGIDPJS9Dd3x7AHvZnasXL7+KCryIQQuMBbxK5rNLLdwcz
L82NXG/YSBrqTqCcoD8uzI0BppbMsiTWxSG4q3St/plqvLGB/hjlcX5NVbLsUszGxdLfb/upnzZ0
k/ZZLNEQAwTtpdAoVlqm09Zzauw6TQ99QVbpcQbDRLMWvVqdpHw3YmZHY6v/Mg1tr84j6oeyfZp6
8vQEZmeJOqNr5GuWOHOjacFzpfe7pquRo2iPbYiqZ5T020I3Kg+dt8zHLvudz+NP9szqU2q2+i7L
GDYnMg6yuWMQFIq3GqjAyh6lvdZkm64WnjHgjpSkGRdY82SaQ+RmSnBC1B+/qrK+G5tcrBpGMBDb
eSvtqGrPEe5IrzHaP2X0q8zM6+vn/bPrr8tQ21WNhEH9EmyZy3UeRiPCedXutlVflTf8Rn3d9bX+
XCJ++uahVz97uHRVMXmNlgijS8p6ADyBZT46xOhfDhilSDBSjWgTmD2ys1nH7UWj1426vj06ndbe
y00k1lNlxrR1RLfm84IYs66Um1AY+X1Yx9X1WLP45HWi/yKyUWxk3GVrEwyqrwtt3H19uf68///l
w/znpdUhBi1gdZLenYvnlX4PQmaZ34+izitmiZkATQRMEbXu9Qr7xAiuwGZIBFOiZg4Ka91Y+L9w
/VEMda38LqWZ+Abh9Nk9tBRLMRR+FbEuF7/JVCfoOamxR0OWPMCUmsD7jZXkxwjd2NGDfnj8+ipc
Wp6Xl9aC+G5amJ8/xvYE81gaTWXsRy2+aYLizVAixf36EJ98h/86xPIc/eM7bBgDQ+PC2OO22un9
iSpzVQv9m4NcZFr8526iXFmCiw3ofOrFlSNsJUV7be7zdxoF5/QwPOQbtqTg2cRVeE9a6TraV09f
n9kfmNXlI/TPg154rCfDIERYM/d1i3FV6dJXhpOveVXsRJ30rh7Gd/aQbG0MkPg1woevj/7pdf3H
GS///h/XlbJeiRPJ3EtWTLLw7ZQ9qPU3J7isD5fnt2RtaYpicFkvl1BdlaWRue/eUB7T6jZtOi9j
d6DANmF0+O/PxlYtRWal4u+9zEZXq6CnVLD2U3hvB7+MYpOjV/j6EJ++8UvsiaKQ48RLdvGMTJ2S
jHpp7dWb6Kw/ViyHjqttHMS8IJTj9bcM50/eZgf6lQbHGRqPcnn5xKCFShdEB+XOfLU3SyUgueIQ
JS6rSrMe1sITG4Y6DAy/OdGFmndx3/468MVziT0J4rgT4aBepbYb3ASbJVORTPaN2GagbFZZtmKp
dfM1Hcdv3sRPnhnHVC2KLhneHT7Mvx9Lnd2MpGjJgRYBkctlnkrH0QjnI740HedNPWlvcp8F/4Ft
/I8l2MfvGB8w1XAUYnugRV3m9mQ4nEI2hQfDKYaz5GDICkdbfvv6un68rEuMqsMXniJPUy/LPC1q
YEK11p7FqffNBnMhNKMlsqKQ0m1mgh1B0K8gKpqG9ObrQ38s5VSDlHv2CQaXlmSTi8s6EH2lTJpy
UGtoVEZjzruuA74yYfB8UkWrvmBh6Eo2UQ4qutqsDLdrROmXA8XvIIRz983v+fD1+fN7bCI6LKpo
sG1/3+ZoiZwNhvaAKozNLG0w/NkEvToutGFvyH2Gv0m/7t7mb270h3vAcdn5EaBswhHhdv99XHvh
ugSJdujHNqAhR0jR0OXhyZBDeVvbk1muq7rPtwPjjm9uwQXmlCVmOTSZSaxmgOc/gOAL/EN/PlEt
lNM6XvvB7DYLlZOp+HPIwHIFn+KU+uV+/v1v8/X+/8ENmr8OH0mVJ+zv806svMvJHTkUOSSBgple
htfx4eub+ofR/9d3QzX+vLVMiy2baLmLg0RG0VrqKB8c8m4w540W33tTx8LoBB6jqHbbZVa1GzqF
4AI68St7KFvUC0G47kup3AzFSHaFHFpuqTTqTZIa4wEvXOFXEQUfmEbtoYlGhL8l9u7vHsgFzvLh
t0P849OuqAYlzd8XSMlMRrmWcZjqCne1YyQ3BZKcu9RSM481QbhQ0RpGJDkNJtQzbp8xexikZv7m
In7ygBqk2ij0UU1Z/fDRV5VymtpOO9DMs+VVaFCCq52kuwHF5qENKzp+E5PTrZ7n5jcxPtqHBYf7
p5k0InXFZivwhwnzj5JAKq2p02jboVUWW8zhz3MzNienSscV6Jkr3WHry3SLYXljMimgpEzlkrby
ZL9HOPFWQ6axhY1G0E5mjiFIi+kut7soSB4cDQIF8Brhar3ApCgihhv6U0ADNmGrj9JDew3bpfmg
M5JrIOe5MPzyFbsS9BUk1jPkZ5ZqVXiaaTb6Xz+5fzY3l3cfApDBWeNX5iX9++7nmWikuDcO2HlR
XdtR40W63N1wiSw/svpgQ6coR7gf8/vrTFr3QPQG9NqWup3q2fS6ZZqIIhiJV1BbV0qkzbsp6v51
LfznBv33Zy4Pzz9ukCEUOTbJ+Uur4KjrzNGltnyoHPuby2EsL+pXl+Pi6zxAwyIwWjtYUoeuOb4a
MFduWNWQ8M/sb534nfy3xcmkPk2RzD0vc2Rg9Y+q6tpVbYhiZQTYXkf5CeHAG+28N7Ubd5Jd3/ax
go9XbR4pPu9jFCxMTdBZQ9JAdqg/BJPd/7L62FzLjvYDimbj4lXHAknCW2AHO3WZ+zpjdDVm0aZT
nYPD38HkJXyXSmz8Yn4yu9x3sH2u2kI84z47I+E4xg77edpQboH7wCWRZj3ZM8g1gBzPEfTKI1yd
5pv99MdykZvlADE12IlRAl9+cqEY0lqipQxTmoZGkokev8uEurqEowt35NjUBFY7dugqRTR55iRG
X53T6tDJOYhmKU3M9deP+We39Z+/aHn///H4wI2r00SzDiZNuRovfVpKO1N6+dcHsdgOsyFmA7p8
6f8+iAoMbhSKc2hScCpIYgzUzJPzzVfys4tr8ZEk15NXEAjNxVFCLeyVtI6OS2sKoPbaKakd6Ar4
6oq8Zf3bsvSTz/Jfx1P/Pqs86Gcp0hx2+zrQxfEpk9H3meraYXCB4XCDrfr49XXUPlmROLslfJD1
miX14iXsaFHbDl147Zr2sfaMXNDAOGA0tEdG3Qs2Cx699JIx93qTlbYiLQcRltGvlvHBM9oNJAXH
yE/d0e0BNrencvNdKsiHYp19EPgNCwiQCmLwsqoEvJiS+KocRxWbEnbTGagWMBrn6OhdhmOisYEH
htY3V+bjY8zKaNnQg5dhI+2Hv++FQCMQW3p6RMKzsrNDanmD9q/3k+rfx7j40raiz/RB0450Puwt
eueEL9dUb4XaS9uv7/OnZ2OTRywv1dmHrYc6t1UCJPY4lnp0jCjP9/IYBY+8o5L79ZE+3i3OiYdJ
pfTl4skXD1TcymMcpulRUTlQhoS7y7c40T1Zkg6KJO++Ptpn56Xx5BLtygz94+NbmwED7PTotM1G
HTXUOuauTeNv9qqfHsXUqTaZoZIeffEshEkVk3CqHJHm98yVWgsVX97hiovUzdfno3x8H02ZU6FT
yRbO0i8vX147kjKU6jHTs7DFYWpYNwPG8X2FFuggWe1wljHn+DSf5ZVaMdZ04gaLK3r9b56Yj80q
Hk5ghXQFVC7wByy8ABgm+oXk09vNAcWrti61tr2OHKPwcXGg5s0d886M7G7fDsAsw0auV3rOvHEc
ehwLelOgKtWzdSfPDr3t8v+w9pkypaS5cARZ/C5vi9ZEqCPG8YhNeLOkAGCP2gBo24xXJdl3xXcX
BH7kRb3C4Wj+LHRHPpiXveuKmTjfKQrTptW2llZlL1IZxq94NhRU0Sg5fkhtlJ0MPRmv5n4oH7Im
oYfxzQPy2ftl0ckm6ounxLrcW+Ie0IMhZF0nIegViAvSh4aAIMetvfDsBtmSOPy/SP775BVgeMRV
5oEg/uoyYEybjdBmOHcys5bXGbevau7Cyvzm4/FJicwkn92Rbio0EuTL3rKdNKZi9AqfqABJnKTI
+WujauHJQaAATTUrpWOUq+NutHWE1KzYR9NM7R022vls1Xr4RktEd6eCGfkAsfXYV4adrtoGwcI3
N+KzC8KTwA1X/iTXXdQGpg36OTXCE0SSn0yAazCLQekhe3G+uSYLVPTyueOa/PdIF1WB0BtboNc6
2mE0I9TTBbpNVaxKKmUU8wpMvrwO/CDur/suWk85Lp5x6M5B1p80SD3Yxps7oUMEAS7eu4w+Bl+1
upFAU/WtSXGed3pUbDLIfEtm2llU3UaDLUaSYuVnsbMXo/aEHRROQMlLPjLrV0D8hTp/mE32Fujz
3hDDWxQ1Z+R82yLBAKPZyj3PESC0GQtIRLKWpXRbEfVnZpT3VSRdlSIfV1DC+Mg5Ac0+nFmruVVX
KgpGD2oM9g5wSFg7rK1ajHtrNMffHVsEb9KVN8Z05SZdjOlR2P0ax2H2OgsvZKEMOz3K5rWlqqEf
lOEpt+pb3U7AmuW+XEugRdhyeAznvtvNfHOTtL/LBeju+lza1lGH/vKI4JWrDR3z3oSN9E1h8qGL
SE9PJ5l6mYqAf70MpBVVVHSkSJ1iA35MWIjbksCcrz8y9seTId9OZWE1l27O5RZd2LLpMKc7dYoj
SQBasG/MgxT5hRKnN3TrcB6OvdH+6EoJa9s3x14KhL+3hWyRCUVgLyNDy/1QdFehlQ5ZfKI7szOs
FiVksh9Ky+2Y5ZvpTwCXAEtk30FX50iNH4Bzj9N6leCfQbC6wj686q3JNYYTVaE/WMNWq18p71fq
OGxt+XZy4FlmkKdadO06TC4NytcECqTBsc4bVhA6V/bSHRYiUNbODMtf6p4DK/oZ6ovDZzJOeVAc
+x4RRpk/hhGhfPo43EplcdKy2p8T85hJSUWPAjH17FqTdYoWF1rTuwijbvmybWL2tc5ou2Fy08Mz
iI+5hTgS/3RxFDnuorl1h5z/XKEjMSVQpAGaygAJJTTtN4P4oc/nQdd9R/weum4fQnhJ+3FlMoYG
kr2ELPBSV9pvJU2unQK0qpiPUmgTDouw75vP07Kd+3C7bMsweVz457KpUcbgHyEP4qVIj7JabBgz
e0GGW0r7dzk1S3eRB2MJF7dVh7/0Q2d7ccGNVgIFbCEShGp8FwLt8ZLJKL0wzsrXbx7ET06MFVZn
OVrq2cvqQhTsLuYhO+H5z24JI5derWhkUTKz0HlxnHB4wFXhPNuIN78bFH7yxacKlG0KaV4A63Kx
HRvZTPBtn2wZRfUMHr5/E8l3STyfHoQNDp4Eri0kXs7/H/v0WFjqMGTJSTErCeKlbXc/gJ1jz0jg
c/4fKmiQSGQ/6yrfrg+d4TYNNDUeoxNgy1WLN04Kb9r4u17IshBePIoEstDnp3hY5DSXZyQlRT1P
1lG9YfrgK1u8F25w97+bIH3SGzD/OtjFqkxlZikDpGMbKr0Rq+dWMr2knTdhjjTV1vehEwHe7B5i
lb3PoJ7NULvuZgxuXz+ln91FOOWoA5YPNbDyv+8iU5VCYCk/DfHypRm2eULcXPbdNsv8bF9Cz9bU
0M2g1DEvry2Ip64KTKzfWOyTOo/dLJa3kdq6YXEF8BSh1LrtNqF8qqU9P9WNnWploLBVNaht8d1A
BUC/bCOnv7LhPDyK58BBOPbg0EFo69MsPYxYW5DaVXzRbfp17wJYLKLf8UfNZ1hPn5YUATlJ1510
DsaHKP3hDFeFeQWRdCVhAZmGCTG74cYYFRydq55gSdmkzaPEriRo/DBxSSlBph+c+75eWbG06jIi
H+fI60t6Zt1POQ5XUgkYJS280BYPFis6Fk8JaWnrK+nNqF1r0VOnrIcWWrfXbRiqUXzZg6cVa7u7
nwuvjJklrtONUa+rG7PbZul20n+P49oxfNsib2QYvfTdAYwYs7Vz6/SxFm80DCPtZFYnOSK492fU
nYcOd4UvHN77awOsbnITAFgxVnjZ+NNSiJ458gumfpsqnn0TkKVVb4yTnjyo/UGSnm2cEsNVFHtA
jfLaD42NFa0KoDrqQu9zhewXjbaBEkgJuI9I1rS9WrkpwGLEOyvbzyTQYwNO2mOln6X5JIhlMHdG
etCGmyG4T8ReTAiHOhfkwbhkHiA9lz0a6tkPR/bs+CdMi6ndp9i5Y4izvgGZNTjaYtcBIquuDeup
nWm+r0xzr+co3M+NjRDbC/DIQRuCXTL59b1KfvtBGd0ou7NgzELbafZFC7xwq5R3NR0p43pC0YdH
3/QKXIMhFK8NlhHD8itUbCY4G1ioez1FWrcykV/pryF82dQVw7sJbqfddfLJaPYEuo25iwB3bFw0
XqNzH6jPmCOmlACLdQDI2wRf1Xiy9RzUvvNkYHafr+vCT8O1GDezfR1X4HOBQQ3aqpC8wnER6fK/
KsrKGu4S082LfG3PeHKgTiIgjTU/Cn8ih0N3iVaRrn8pM6gDkvaikEGC17rvQRoV567lkRiLu6zO
CI+I5mnFRMTeFYaxBQD63M2VLyC4NFm5xe2DDfZ9shjbgAboS9ASaSD5aLuOjVIjy72KtH0m2mPr
uMKqVoGi72r0zEmKZhQKHVRJzMc87tmjbAs/6K5wkaXZ3R/SXip5DbaneTrD01tTDzWW4kndC5E4
vgOoPGvcudoiya66twDTTsobORu8dOe+3vFy19kxlK9L+TwZh3G80qdbpTzWo8dLEWqug5UZ67W4
zsODY4CQ2A3SG3lOasOg2NnG4h5zbxA+5dVhUHbwm+i05/X70N8i3ObrIXqMuoQW534gX+m6lznS
iipMre4lcAc9w6RAToCrC28ODqlzkgSQnzpddTpc8RkY8vyaj0BK76OIV86f+qOBbdDuGZarMJqo
KOkwugGOW3MCz2q8QsJ1xNm0Hwa4gkX3HBn3pLKA925dIwbYBklBpt+lzAFZWtvCoDg8OuVDrd/l
yXVSHWeVQB79WpeeSQ1atfmPmqYrwkTU2LUXY7Du2qdxOAHutMXVJD2p+V2SPnTTq1WP+8lGC0tA
WLnNxRM0FDm8Rn4FTiHI1rpZuebsawXjZdUDeesoVx0qQAc3wamV951KvJXLqJ0kyEQcoTRJCKST
fFvMxyT2QSzApq3YRQ3DFpIGDCyoEkJysdVj18fDCyID4JlyhRskxisIfRqEJB7mPgEPPh5QGa2y
yK/BOVBC4yRPUuFlEFgm21gH0VUEQizLHHKkCF+ZiZDmQ6asNajUWLw72fSBV6T93sQQ3IwSVtp6
oyC0Hmx2cvqujO96NNIFFILCQj0g7sZTWKsruVgTHbPGU91LuCMQ+EsQxJgJkkMeo8vGh9ykt1G/
xjoIiR6pOu9x++JUD+At2LvXkw8jk8gfCnZaBWGAur3zLOm3bm4q2TcwNXPeE/Sj6dmydtZ8NeuP
8A3xITCl7btdHnhl5jcKPQqveavL3zWxyTzX41ude4mCuUW/RThqiW063ajxNkpvpRAS8Dqe9tW4
HyoIeSSowy4ceFfo3Sib1MRBuGHGNEn7BsKHfpQwn0d3UrueNnJ7nGCgWquu2GI+A9TD3VdWE4vY
T2PYVZAUwivZulbNFpvZvpKgsEkwUupNWKyH6k1XEuWbPdtnRYiqIDpQeDc0+bJpmRo2+/giOo01
VbImT9B4Aju+0ccAOsTX9c4nu19TRbaDrlBRCLv4UO+QNz/N6Qm+LqDbcMwO0UCu2NcH+ex8GNLa
wC8W7ejlxCEP4J5mNlvQkqKu7sRwAISm7XRNT77pX3/SzTP/eaTldP9RhFfDRD9C5vVMNL7GVfSG
VRdQWV+jTJ144xiSf3MBPzs3WocWV09jCH8pnxgsNWgao4CZKeFjl1rPDBfTZPLz60uo0CT+WI5b
iwKJbQzTgA9zGyMziWRqolMVUHT0wKbSwHAzzKxBWB0l5aejZ65o7p3ZPg5IOVQy3bryZ2M2vGHm
ai6yuw5bHj5P8y6sLSqOuXQ2LUTInQ3HmE8NviEuku7pf2zsU0aMmqQUK8f6PUkk2Bda7ypyu5dB
GpP3WflFxXpkKF5QwK4FcDnMdAWI8dslDSaZKPdmUW8jQgRL3P7OqXDe63QbStcxNnVzA8i1BtVc
VZRMG8vwAym8RtB1GCSyw+dTrvih7UFSDnpMePGzDHEBeixQVESDK41UmeAsRdivWRk7NOLuHKwx
WsFSlVPoPCsMfAZrBXCqrNrX1cYpAUGtu9/R7wGzarSPiOAxN7kIqGY8OPQAlsv5wZzXBRVeBx7a
3pUzlq21HLjSQge12D4S8eI8a45HCadDCMZdVZNVsIb5YidbqpWxq04LizwxfknTVTd0DFPJJunh
34O+iX/nxZ0Mb0CCHPAQgqnSubzasGkex/lxan85fbrRK2mjB48trbswv82Ag4bpmzT+zDE7Mc1y
rfhFlXaG+NVEPxLYJwHQwNZ8pnnIqUbRrQkSwbgexMqwEL/DX7iWjiyIeufm3XX0oyW/ZS80xAjQ
STdze9Aiz5FYnPbOUyLf2gbGIu6dpzVACfBNLLJFOh4Y6Z3BXsFNgG4wlacINgelW5WcC+GOFvSO
eAs43M20HGUJJZ0fU7pOIMCfiViZHJBHDiHKWriidA7sF/YJDJhd+BpJt5IHfp/j1SUoA+0oacfi
NUlvAmrQDApOYoGx6UEpbMLkhwG7KVJ2Amd+2qzNejsBgaMLxaow1Azp32dKy8rvCBsZ4idQCnUq
Q9bf6lV0FupjF12P/Y6NGSy8H3VyKElF6wT7jhzjhnZnOCyPaoE6RFsrOR1bVpC8YD/R676G8VG1
x53mXDdLupHTbkpVeKr1TGfmSmufxXwFAIiCK3YtSVsR9bCC8evy8fWU2t6BaMNae+cMJ7bzbq68
VOq+q30d3/MAAwaT+mMy7yQCO5ISwrfEegbKMRIN3TeW3rHhlqa2sW3AgXed4cli4WXPz2E6XQ8m
Kc0Y5vN8W1sZJB4oNDdGeBwFwJ7doNw2JXjzI17FeMLTNdGD1M+y/pgsGHF4EJC7QYLAQynCQ4LP
bAz9FjmfiMxdrZUEGvAUxlUF8wAEQ4ppETeaek7zQSUXEYyrCjU0tkK3yjtXwI6LOtJGRNKdO5ki
KAFQ0KULcQN7LS8fAI2rJHsaIf2PanY1TDHO9uMY7qTuVMebWA73Sv+U6WcY1+ulrpjerRSWOvvD
snq3y5dQOkUUS5IKcOWu7zI3JqN0Snzb2BgxcUvFLgIqQ5OyvOqdY5MbbhTc2dTZI7usdCVxZsVJ
EB817tP+SQKokcJROxcp8qX6F5jZyIBwkq6jcd/3L5390ld3RfJTJuom2g+cARseQ8aDtkuAIMjK
dq5PQ3sLFhF/7IaYp3kETPM0178ig/p1NYiNMvul9a7Z3Jz41xDdVdLvIHzs/h97Z9LdtnZt679y
R/rIQ1000iEJ1qQoUZXdwZBtGXVd49ffjyfJORKOQb7n9mvdXCXGJjZ2udZc32wfRZf6LQpnIVQm
577eZOI3S91Yzi4S1loLGaY+lJS1C0/xk1nYsbbQ832ESlprcSEleb/KqPJuZhXVwDHoHZML0zaJ
vvkullEw1mbFcBqMh4EroPUzsw56sgO5YNfDXaVWdi68dPqPLNI4JLlrxz2HvgoPdN9n9xLoESpp
52G7tfKz2hD4PwEJ5WU0jfjwxnqJIwKgruL9CHxtIUBviLWeYYDdThW0lIU8+xW1Nimn1WoOTto2
+Ieh765SBksGzQRl9gIHd3SC8aypYCcJWJ6r7GpJPG+VzC59gsP6e4oHh8tglRZVWaAYOVU4ZAzZ
sZBWSbJuSowwhLUAOpEA76w95tnRCva6efZcW4EBSf0QYM3YpOrqKb78y+grpUqLliO2mh8bn0LK
6jtR0PWgeXt4XjOoBHYzWEspv8v8blvCw1PKR46zy7QWjkanzaiLQQj8HHisX45iI2DfVJ6whzxQ
dXeFQmgiSJcWxkaaUbLzQBMlNiGSjgGcFLdLAyJLnnFQJ7rSgQGiumnWsAWJD2pG5hHGTPHd6L5G
FFaXJ73zNywLlnUOQw7YD5V8aME2OQ1Rj0NqHOo6pGj3ASdIripHMDNbNg7QaHvV3LjSyddtK2Vx
f4p0cIZLCbiUQOidj/gEccTv9kn6RcUmVVno2SOF7UG8iH+YxSreCOqaezxX7QFo1QnSZJHAa1z5
6slp1j03Cu8lOMf5fd8twTkR7jyq1Wv1oLBB4Z5aPqra3k/xrxezmWb9DCDHfq+oAVFhRz5WSF2a
WfOu1ydSYZ6HBICv/pYVLyhLe3llYtKpSAwaahL3frMWckBqOL2kTNS5UaG6fgcCzra0jcX7IH3S
uzs1OxoFoPE7CsgpVKCakZJ1sOzw1O6lftkZ5Yya3ZY1qsRIy4/tznmUJYb8Pd7E+DG/AcFtsGZz
jVmk5gsx2cXOUSvuxfykstpH+qpRV5wfMusY+rtcP2vGQ5g+OBGxtDh6bdJtnA6bSOxXrhc8Uj4B
rBfXC8gHJmBfPXjyMCgv1XkKRdGBVQcgTnfxjqjOmr/OgXw4uj4rgzeA3DNX2JowIKNwwxpcBdGc
OJGJgm4Q3uHHs8E8yuXcVe9Kaq5ZeCzgugBEd058r+gHyXjAO82Xln5xz1rfuV/AlcL+cfMdPnn4
EOHKcoBYYg9VNR/u634Xuo8ag9PJ9maGm9wp6x+HaNu8t+SFkpOQNfMoS9EsvhZs1YRC5yBq/J4K
WNuNTiAKgJ5pZwRWZituUwmkWAfLAq/7OqIsGKJME1j3zO1N6yunvnhsPMhZwyqo74YnJXXs3IND
6gGJDcnNSCc5WroAgrODVWTLwHztddsEhFvkS3iakXDq0l2WOegEwcY2VAlDgyJeO4+o4vcHbR3D
o3ZytlB/FkibC6k+LL901PE1pH5AVs+k/q0sbGLMsmQnwkXCygRedySBuaGwsKNcPMX9QwtbLPOe
smIjcWQeUMAGsPdC+T4mIAmjJCm+5sXWwiksj75Gyh0a/pkT78PsHiftmVV8j1QQ+zkuZcl9hrVB
vDGLnU+FYULRichK8FxmLxVc0vxY1TY6uDTkALwiAVt8gTc4a52TC77QX0HpECPOk3s937blOlXt
uFuxIrA/c+4l2DRTq/eGSs+c+XBSHDuGYpVjgyzaLRQzhX/Mmc7p7gvlpJCNU4bIrnNKUXCscoNz
JJ9z60tfL3Wk5damInSrg9thmpjg64fXwlpk/ddSeo7DZYrVlSUTGvC4SMXzASc9n2lM1abUvaka
P1o/0KuUQbTtXiRW9N41+4ybiEF2mkM8S64MSM56NKIWCC+Z43kpvVvFrheWrgpDDVJ1cjZC8HXG
toBlFzxzpDWDpYUFgoFV45azTVet1AdnWAwlGJInPDQSApvk5HubhA6GcEX+aMm2+1TFq7I/h9Hc
yLlcbLrhAVYOaZj+JWcyBAs93YP5EiEuiXYw2BWzsLIDY65Jh/Qcwoq5XKAgK3Pg3xQi5dacLkB6
rdp+40icWxeVu65Q/2M9aGBUybEiSBDRYlv3mAlb1wTkfdKasy5tuSJgVWEn3/XL7gJ13nmM2iOu
nFhYBdrWD056cDT7LSfnvG3mEGyVtZUfKunFbe9IVknMPj/eUggOgBd1CsUqBMS+u8EPzZfgBDzm
QfsIswMxobYLGgiDKA4e3bR7M0wq+NVqwAammct0nqbtrAeL87JnnnNsumZRCQqh3bXWtnZ+Dv33
smV2/cyEdiGz1YvI+wd48j3gDxGQ12CeVBdpdWvMJOgMwSIXF8XwVXKI4hNZw/9oPgjbMLOr4qgQ
JlJOhfrYDg+xuLBAc3lUjHh3gXNUo63ZEOJf5smqsMqZCtquW1UmA/pbLm514tvtzi1s2VsI1VMk
PJfELiFvMFlfAgCh1kkEUwbSyz0BTmJW4MLotcukWrfMUWnTlg+6cHJ9Ti4raMHCgAlXSdYv2rjB
Q5F8hY68Quk8FGc8kCx30RX3pre7zJT01OJczdW6DDepvzZLUIgPfbiLy7uufOVIpGmL6lW4/AZC
VXaAa1czVx5Djm7JAzVeCkfrzgemhJqPdI3D0a8u4CJeHJqa+eVA/uoSmJSOEcAaDeA2rhnDLony
V9yODbvBfcuOIVpv5cwDHC3LKXe3jLyETGSfar0VrhLfjMIind0W0Y6MGW0CC7mRBJN+IVgg1GBp
F4moCOF+JDqMrETucy7o5ZbBR0QgPLpraxkt8FWdowa8jAfWpe+XVCBc7Rut/yKi8rFx7aIb+xDD
iQ2nCRWFiEp3xgxw5gArVf8dkPr/Ns3/kC8RvP/zXz/kxVv19j/vRI6r/vgWv//rHycP5X+W4dVc
/uM//8Xmx7/+/a/+7dUsyfo/UZwifZeQpRBMQ6DQvpfVv/4hSfo/UbwqMlIZExKhqPzp1iyL/7Qu
w8QkkWlRVnzRmZVpXXn/+of6T53qDJTlomLqFAmiiP7vrzv9O9lcjv7//0nq+EQ9f1X+6x+f1REC
emWk+Rc95+cxAU0nbEUzNjdGhcpDYsP376Ls6NfhDcHo53joXw1cBuWHQeeEZQieLm/2aXz2oldX
e/vQzf95kf+bHz4KSHY4A+h4spjkEWGVDV61hNe06SLzi47Z+/9TLPKvH0/vf/zxsSU3roefy97A
F22RWw24phjiplr1Nyrxpvpf/tyCFvllliuZsVP0/oST5tnxWQ1rTX0SzKa58RqfA51/vcYoFk0c
RTSs2qGvBn2uNa9ArGYaFG+peNeKeH79g3xe4v5qZLS6DIFkCgZ4uF2YYD2LdbAbuASh3lQw8wIY
10o5X29oYkQZozUU+nyd4G5k7oxMr7gK5AW1/OwGv/f0y+t9GK/Q9Updz3h6a+Do4XtmebGl+H79
4Z9X4j/7aFxWF9SKPAwFdwqtLra9mj8rGbbXYXJDeTf1+NFkhr0hSYKP4ahq5HcYTG461bpH7rX7
vV8/msplaThqUGv6Tk3bY4klIMaY0Sy3suX15480HH91z2hOCyWhUCtz9R20Lw2DEIrvlAb96Guc
P3Yk15/bjX8jgzIxWsf63UDM5TYZkks9ko6jiBG/mj6accd5KD353JeU4Hpm8XuT3BhNcsHpccbO
HG2HvSPS1KL+biDKkxNes8rcG3WLE5PcGE3ycmisXCFzsUtTvLSEuJunrbSXWkygSo2wa8bV+Pp3
mlizjNFMx70ZkU17eR1gmXCcSQk7pjoswjzB6k38eb2ViWk+1pYh6g9bM6UV3NesGfWfBOK1cPF7
Dx/NcjbVCncFRprO6rsll5XNNbyFbzx9Yh6OSUEYzJi+F/DTqaTnTuTPOHWhlLmVIZvo/z/YQR+W
KAu4ORBq39i51XegXLOKnMHgvZZGe2MiTv3+0USnmK2VIecaO7SF3lpuSoIx3SXATK7ohhZu6h1G
Ux2Xe7eNXYvRKvcYLLoS7hgaemxLFi8mqbeOvlODaLSBw4e8kBZbY2c5w0o33QfU496NaTDVS6NZ
HRRharl+ToEwGZM0SdK1m2I6oxjWjaPTVAOjGS3HA3Lc0jV2vpPeE+V5ygViAlwtb6wYE2ugPprH
nqDiCk8h6A4P85lcNwdPL1Yd8ctGa44ZAgS1f/+t6aaNtmy000EvA6/bSXIsIB8gimRiEXj94RND
SRvN5SZQMswVLH1XAMOJs+x56HDrNAopmzVE5q43MvEttMuq+2HOUVnckzoy9B3mJs9Okb92tfY2
lMyM33v+5eU+PB9UcuvWXAN2Pm5ZKMRzFWh5M6yvP32qiy5v9eHpHkGpDC27vouMH3rg37V4u8cU
SBj4015vYap/RvM5DM1UFxt+vyEVb7LsIBJLc5+ALTGk32thNJWHukUd3vAFUs+xcJ5ILhHXTl50
jnTrJSa2UG00o0FllMMQ8BJR8NATX6OwhPohYuYJ2IEg/b3dQRtN64L8XK/qWbb3YRuuKAxUVopr
gs7Rw/KGamMEOvnzJDW+6rsUwAm1qkV7x6MU1ujadDkkeUzyJ06wYhsccPvYhRwiB69h27ICFH+W
2NfQN0zfvLMg+N/4KSPC2Z8/ZRzyAE5rSg7Q5X2RKANmYi749jYtESzm5HmpAbAyzF4MoyNd0w4F
ynwIK8Imz1Tr0DWCespxJ5jBtMuXTghN1hg8QkuCUecnUWnjXdpi2SbqDjy83ChzQO6GAN0aMtaN
gTexTKqj9SWxmq6gILnYV56SuHPsi3MFsm8tvELKJp/QAYThD21FBl4tYj29sfxLE3NKGq2aMW7R
qSwk/Q7V+5KdhcrBhxOB21m5wW1sFq1u0YakiW3yj7DVh/WhryEJhz4tIVK2XqMv4RbRh3kybPyI
fhLcxUxGChbut+szeRQN+3NIjAsUpQIBUerSnHkw7txjt7i4lcpzkgmz78Gxp27dZczOoY+uuxvF
ElNvOFpfa4wODD1Ne45k2RkO+GPXl083XmfqO13+/qH3JD8NO5kD0y63wwd0tHY5x3VjnsCEUuaS
TSx3btrX25pYof74gB+aSiS5MLU2BuDYCccqM059QH6jql51M7PbSi9/bzsaC8tCPLl0x0IZreTu
nZpnT2jRz41yk3s4sSH9sW59eI8M91iqk81uF+uvWfo1J1eTw5/0g+JGR404Q3+OMXW0YYdsb1YO
WXxfkOIKIOErXT5TMEIalHZhoKOyUE41rCS4CW0FBWMKBNMydP5iQGnwvbL6Vcg+7OvCA4DFi78W
Ws3rH3FivKijsegHlg/Fzkdt3EjNtlKx/uyoZdgHsZDd2PD/+FB/lZr89fqjMUk0CZyHkEV70Qqy
6tg6mCfO/cjA3zHRwoACSi2MMV9CVCIEXr1uB3jys4YOgmjmDgcjkuQtirH652+98x9X/g8fPPRE
LBTZVnZFv2vVfJaZrx0KjesPHyEE/3zbP/7+4eltoguY6/r9rm7q6guHhKyY5b5KrZpcNUeWUZLp
ohFuCqf0VhjDGYs8K7wbV5lRIfp/W6fM+/P8x6TFzLxu6Hbiffww+AvnZ/RFfZK/ALzGPuei8J35
eNAhe9oIN3bVXy9noHk/N1l6OkosnyYTJViijgCsf2O3m3ryaHBayuCnstZ3uw6Lgk6916Ibq/7U
g0cjslVEL6g8iZ+sNbbgffPj6LfuMYTWP3dG3gHSdwCRk9o6ymGJod0xpSixkd86JOjkh6+Psqlp
O2rGc4hikzQK9xpMcOp3IDkMDjysmhSUfb0J+dedRLbm86vEFR4qioKkzCvc8Gvi1ig8LatO32WD
fDj/VT2La8mxvRQhQOOQQFWtIVnhYqw8Oxoqbfy4ync9jST8w0XB67BPx6cdswgFn806wyPPy0Jt
58IxuU/FwnlN9ELdehmM1rlnke24/iJ/nFH+vv7o+uhF+rL3Mk8Wu107V7eyHS2SJcDGh2xX2Oke
r7+1vwwOxia3Tdu50Xm/7jtdlz/3ndJUlZoUKnuK8ZKzCrTOjSnx602XarrPD/a8oRSAT3a7iJyq
EpNgLy3URacA8XM3iLcWsV+fM/XxdVzUXaHSHYZxsRhe/Tf3KG+xzF5KO9RRtnBIN+7JeyiOydb5
zY80vpZzO25No1C6nfO1oDrfn0mP2kt8nz45X9x6ASrHzpe9vnJ28t79Xq9vXgl+vftT1vm5Qw01
bhrd5U1xp4SNddctq0VrFxtlEdsUH83bJXajx+xnuIk32Ru6uweZM1RgRytvdX18ToyV8XU+Jvue
6CmflL3vNY7do0M++/qjf/1y1JF+fjlXMwsxUlgmouJOQdQrND+99HSxbb7+/F//dPirn59fm2Ip
+moc7s0iRQMNU5BSxj67ERefevooJoTzqwWmGyPbpqhQUhiRnSn4n17/6ZeLy98XBUMZXWi0EF+V
SkrSPYGOpRJT0BdxWDYKu1DuNPPVwfvZsn4zYqOMBpnqdkTi8KLfu7qKq22OKgmbLVQc19/l14vC
36quSVUYvaBnXGuR4mP26O87dY39yywfflxvYeoM9weg8MOpJml9OKX01576K+2tHSgcbPRM2uJ0
jYZVkPNXOC/OHqMdPJoQc5G2MJUdZFP+dwXOxQneqTeuTxODWrnsiR9/St95UFDVBPlRvq7V6BSn
aMYT64SZzK1jsXwZwb8aHpcx+aERM8tzzaNEDYxZt4iWqM3YNVTbWEqLdG4uKFCYtZtm1ayKAyHj
hbu43s/KZWz/qt3RXuVIxeX0QISCqiXqsb9Ra7HK566dzt+b2ct+f1Tmb0/ndubZ4qyYybPzjx/1
ja3l0n+/anq0WBR5WmHghqcTVZl7MEbFLKvDe0lultffbWI6K6PFwukyRxG7Lti7SZa9yb6EpWRa
/0f1MckLnhoVo8VCz0Qc4BqWokx/QkVWoFn0oJDVOHxe//kT3TPme0TkOSS3poFaaJN5pNbGzE0u
tcxyemtNmngHebRMeENupEpBE63WUwfizhUQcojWAdNcf4epBkZH9cYk7lqaUbgv3UNd4AlVJjNH
luZVIt8YwFMtXP7+Yd6IohCmsAo4mIrBUooxyePEJxPTdxBpX3+JiXE0LsYqNF0sdQxw9qaZ3lON
tBai+Mavn1hI/zgKf/j1LbaEqSeTVRbMXl1EbRFQjwJJpbYzxO214Ag3Ns6pwTSa5iUXbRRofrAX
vex90KgjSIVtq1BTcL2Ppp4/mstujF9EKOF1yWF8j1jtXWvKo1BQC3r9+aN6tf/eM/8GnIHPkriu
RfCnwgoFX5Slb0M73JTH5i5aDOvvkAv4/IvqjVVkXr0nq3pWz4O5Y6N0vvEbpt5xNOMpamuSsL+E
JJP+iF2THcTVOkmF3zqWwXn8PJL7PlTKoCNKkBt1ei7zptwUwCJujLSJQSyOpnpoxlDDaoNjJ/UK
lfxNCaoby/jUk0dz3IHNaQym3u3wK5yV/tdYfbv+zSf6+6IZ+zi1VcVIVIgoXG3zdwdvxNT6Lsjn
68+emHjipc0PE68wlUhIqsjaZZGI6Vg2U5xdH+LoRIGW4ax/r5FLj31oxNTKogscwgl6pdg9WvGi
OWoWBcNqMavwl/y9VkZTOx0qhUMx4UqTG69lfY/NbF7HzaIQNVtu0xvymqkOG03wphS1PhgYP5Tb
InzWYjIY5b4Isx8JbjxR3t6Kvk4s6OPa4aYsE8Ntmg7TYYzBsgyBerpUHX8e3tqUpgbsaB7XeRh0
WglRvCzCRUJRmVPcGFUTp1bdGs3hxmtwP824hqsr56dF6dAhPZSLxrZ+lo/mLj3fUiNNhRis8XSu
A8/MoGjtMF2WZ6097I0ltseLZEFN7co4OHfalqKbJfiJVXwjBjSRWNPHFCkmeS3XGK3uMk23c9dZ
V8KAFSH3VDTLcbRy9XIpy/APYo1a0uCsOM/Xh/hkv46WgsjTY1FweV30bsATFhBLN+LG3TACZ6Q1
5rckE79ecvC2/zxjJbmtAyxhO3x8NcSCy9ynTle9sQdPBLh0a7QeNH2qmJRcdrtaKf6oEpEpQCgb
fx8pgbMZUJeFnMBU/6XQhG7ZNLWx6bDEXYq9ai1wmaI6D3OTg+Kr2cZInZD/RJUdt+AWX0kn2ctg
ieduHGcLq5dBAPdKvJCLBnZ6oWX4VV7/GBNJTd0YvYaehGzuKh+jWWKovck25spd4067CLdsyqtw
fnEk6WzJBo6xxoR01d4agL+eufpYuAaidJAzi9hJDr3kNTu1h/BJ3vR34cbYhl+iLfSJ9sZbTg25
sW6tdhpHK1LiQ/rKXzeP4iE4A9PcmK/mOr3jbPmb0ZixdA2pvCVZl8iXAzep8RIbk8AbO/NUcH4s
Vmt7anFNj2d7+26pr7TXcK2s3a259zfiMt/UG20e3lmL6+NiYu6MNWsaJeqZ69Fhrn8QpLcCk0zv
x+88WjVHN7nIb502EDJnq2bD/OLvBzcB9eCNc8Zlzfz7PVQ1R/uBhnFpgidFuOsGxHaGkEQovqy9
UbjaDIfIb37hkMpQb+kTft1PGBN/XmNCXcib3u+crZOp85gqqyg963l24xT56+0TNPDnp3NiatIo
juBAUQKnw51EUQ1oqGujGw1M/fzLAeHDoUYI26y/uCDvkjCjEgy6JSzEJv52/Uv/eoZjwfX56UPW
SV1TWO3O78J8AeI2enKwirgF6J3qndH6Hgp+GFZYTWK885z1P60Ql+3q2XN+7xpEWcHnn68F3KfR
YzvbIlNe+1K893X9ZFbCrWvQVPeMznoZfeOWguVsJXof4A9IVUGsjBufdqp3Rmc8odHwMAArR+2Q
sAl0sHiRum1jYSFWw5fr33eqidFMrk2lSVWRgi5xuCvFVzUnXBe8a4G2vP78yyj8xVwer3iqqpn4
cLvWdlAiysq74DiE3qxSgoWc+7YXZ4/X25n4EOPFDntIwwdHaW6HXsdlMtXke7GCG3T96RNzbJxU
LXylcvy0ZY4Z3SIsxXmQvSvB710Y1L/lTx0/lI2gVHeCApmp+hFSu1u/Jd5reDN2dVnLfvEZxird
ytX0AOq3s01V3af61SjndW+Ud6JWWtC3grQ7CFbizOMyL6uFGg+3PCUnem4cZQ9zv+w1V6l3qY91
sWOAg4jl6Eci3FJzTjUwWl/dfmi6Wm7NrRvId0pk3SkOm6kR2r/15cc8U1JtTiHp/bCrIvGuj5ul
rPibsFcerj9+athe3urD4m12bkSXN3wXvV8pUnfi9H5jRkx0zDgRndXmEGR66WytWtj7PeI27LWp
p/WUG6vT1G8frX1J1zdZIsjAsuLoUOvytyDsbiR+pn77aOHLay9Rh1wId2Yja/MeB6CFrmo/w8ER
bqTpp1oYrXtNWFpS5zNsHOdF1Jp5QPnoxcDm+medWPX00QmGFS8PK68yqfBMv4eINn39HIugLC8U
j8gob3yBiZcYp0w9HLW1qqYZV65w5g7OUDfWZd/e0DJPvMU4M5o2piQGJouGNpwia2uArGyTJ9X6
GqnajY6a2H7GqU+hzbRKlTRnW0fYMxgYqDhiCXejfLGcULOvf42pRi5//zDJSLNVkmPwrXsyYgDK
fLNcmQZyKu/Wa0x9iMvfP7QQiU2nFq5gbhvnW4/Uu5AHyA43rqkT80y7/P3Dw2OprMDPM88MGaaG
UEuwiKr3610zIVai6vLzwx2KqKKkbcwtMo11VsbBzKq4CleNsI1J3bFvzEUt2LkRmtwk72+MrKlX
Gs3vYKiyMLESdYdScWFePgt7xK0z2YSiUx1rmo02C4egJmIl16W/AuVpbXpd7R8jDHpsz4VCE9ce
ZP7cJIUQadIyi1RhKRkkdHLLi1dWDBcRoYACyiQ3y7WixLENOpuy/QRTxhtDf6oPRmsElCnBkQxZ
3RV5p8zbKk5fHMoWf1z/sBNPHwudeyfXnCwDE9RyM3Mv0DA4nNcfPTGdxhLkoBykTBSJOtVyyK0y
2FHj286MPLUTJXm+3sbEhBoLJsXAM8yq4jiX9l+r/lmJy1mlnq8/e+J6OVY8WoI4OK7ImV2tvxWF
t+D/qBUANqVc1tpz29x4hakvMFoTwrSuC40avq1v1a99TpCuk2+sCFNf4NLkhxVBCSsMwSmnBKJQ
UO0jQmTqgmiwtVhBwNxm0a0My8QOMFaAuYGIPXWbqTtHBJQpRfel2UP4s5Zt3276IVpe/yJT7zNa
DiRK69BfimyXNezR0vecWWTFMJjc5t2BO3W9lakPMtryZcHSPKp91J2kq8uoi8F1/Z4MBvj95w+S
FoUUtnlnboOs02ep2raY5MFfuf7DJw7vY+lFSh0/5Qq9tAMPuisDcaYFuQPVxLPD1COacAEMV72j
zgJQ0NebVP4doPjFleFvKouh0ZRsyAYAwroHkVZyn3Mdi8FEk8NV0wS9HQZhtNPD1v1S+ZRXZ70R
f0HGZdmkehEPwCNpl4KaaY/J4Dcbheou1vmh7r5abhlswjQs7gixRhlA8EK606Be7IcW1JVLmnVn
GHF/iPrCWkPjipeNGDqPitfUGFaBj4sFA5W+m3KNGWLzUbdSF45QkQH3EgErSdgpqLLHqiRFcNFD
r9v0hph6c7Gts2epi6G7BG4ZHqK2LiBSxxFs3r6HigR+jKIKq8qh3KrS1lOLFm/J3lvj5+TEsziX
B1jMZnN0lKR5Ny1Xeu5rM900kS891FKbm/O8dSNInHHUzPo4dNZ5JEFV8+AAZWEU2L1eSK+Vgp+F
HBuojqh7WwxpaT1onQQhHkRUAmNYNAXXphw/ha+IC2OgxDCXHE/aeXpLuK2sYtJvXrapsHuFUyL3
T05iNE8eXb0Kncp/8HHnpBxEBaWSqUp6L6mEpuPWWERJChbGf49k1V0lYvEsBbJ/jLQIA+Iimot6
qVxsQyEFCWV2bAczXThlMvcdb5O63qaGQzJETQMwzM+eVDntbS+rAZSoijLHKdlZRFE4gAsTvgmh
INjWkOZ2raWPigAq3iqUh8EybJ37Atz4tFp6YftOXu5nEaXDWbSyEPW3OeDOIYJVEs0Q5qZ8ELr6
TXNAN9VZc5YHMjed+iRa4UCFoA7SkP0HbmoChSo7lLDCAwV0jFneo8KmBqfHEyyySIaGcfQ16woc
Wwvuuq7Y1YCdM2MVgtNuDCuasbGVa0PyvYXUhea+asBfwOLM8NJMOm3b9MmFMi7Pi17EJjrSkjnp
UB8ufmg8SmkvrFIuoF0gal8VI8sgYEUVNHQr2uWZBZvWEYVLP9Vz1boQ5RtLX0VR0c49Q6kSuJZe
Q/Suq+py0QmRrmA0mUe2qCXN0uxToIRUl60SMrub3CsaW+XYaRdm0K1Fd5BhRRcQbZw82ohtmGOS
ncVbMUkRMhqKaHeqY9wHeaM/S5XUwMLuZVCJJbgrYury2nF8B85gliZAt/LyAZ8mcxHHsUVuPTJt
pZDxPzb95mQm1muDUGguhFkxl/Dw6qkFlQD9LpI2eJQAhglSuE096Qn/7HTehuHPNI7ERyWXzJku
mhR0KvrPPk22Qul8NROKqAqPumG9MaODC4svxFmGm+o7cj/xDnvZRxDKILCCaFWnfbJWFZHfaDiQ
oOK1mCVf1CI5lA3sec9Zwas9Jn2/8zDg1XMTuL/7QA7mrdP9cyVap9Dro0XR9uvMU+Nl1neDDeQS
q5vSOwpufeiddJmJ2ZsYd3aXlGcy6ZDH3de2blb+YEA2EjxoncmWAxBl4CVSO0dad126V/1ox/F5
g7R5U2SJOFMMd1Fo4Yvrdhb+U/rccYG8CZ7wELnCoevljekMD5JS3RmV/gyOZVkH2iKKpXvR65eJ
EQBrF+59pYOmrtyphnBOFbUDzescmtLAYQDzKsk91ZgLLVrDC2aF5B3wkd6GUbJO3XTpdO46jZ0V
5h4IhVlvZhxGqjXlCDuEWD+CJPzqSuGTX5nHEC9WxjfANP5JKm+Gxn/0iW0CCtZZxzWhvOi3Vzxt
SYXesY7kH1APd35sXGzrvGUvhvqsEwsPLGAJXtgDog1F34VqD8Wqb79lOOIJandIk2Kr+FCa6Po5
ffAom3iBDZLPHd84dYK2iIf4RVBxSkjC4kXvIWJqwquUZYfOZFUMsQEwtK9OlhwDTcrBXpnvsdyf
g056zGSOParKuIUeY2dpcXIt48XV+iUb/z7VWtEuXemLYAbWheAUzXNBW3qmtfCtfm0K5S5xy0XR
JA9mbKwCjUuQIOhrUTA3ckJ5k+if5CF70awhmiVi+123hGTeQHkX/Grnif1LGpv+LMu6U9SWJwkc
Xti9eSZ7Rp6bpzaRlp6crZsg2g+Jdgxjd69b3dz1eIs+BhlnuvpTrOYHLTKfPFc5mPjCzwaWqTLB
DKwP1Rf4L8081c0fhqIABJHx+/DURWpqZzGvf3ad/uiycvgxScvUdL5YarYPzBbysdrepaoJZVje
GUlyhlbV4aukrYI23/lSfRcq8ZMnSCcrN5eDxRg2nVfot/shDu84YbozT8R5ZBDfLX046W1yUIZk
k7MDA/tK7FzNliK/zEvRkvVVcefIzbpzxZ2n+AdL618ITshzqoxWGWk1dlD/e93kd1KSHLFuxW/C
S1gmUmL0Uq8ZR7hA1VbXAE/DC2x2pYJjg+46EHyL6Fw2+XPlE6bpugEnZ4C1RYrpgU9javTSWPCO
c5i9cM3Ke43p05fA9JNvWaMr96YvMfrDQF63rikvy0Sz1p1hHGPs2ECQNu6ij4JnaWjqfRVW/boP
23gVVMTNYr0P2AUMAHSKgd2DiqEVGI1DNvhnrQcOqyTiux4z8kS3R3EY/y9FZ7IdJxJE0S/iHOZh
W1CzSoM12NaGI8tuSCAhyWT++r61603LUhVkRrx48a5oyGV2n2xveFWmODkMmNj2at90wwqImfUl
cHmgkyobAiD3cviJk/aS+7VP5Glg7yKlRQrZ9agH3aaO5oO2mupYVtuLNS1bKuzhY7PbCySlJxqB
N8vzfq5r9Tau83WNhj1+7MPQCu42+RvgMyagWf6CcEdGrPUQeB3pu5O6dVukiKYsi4wVMNorp7oF
RU/aWURERAioxUfo3MBS1PZ6Ijj+lATxv6gPMs519wAwkDA8VV8ngtivgn/ZUdu5j8SjAK9SD+F8
dCvbThM0wbLlBIqn8uzn7XVxNj7MwPvht9FeW9Y/ij0E+7V/V7X4lRTbW+G51tMIVJLHa2VPSQbP
PviIwusfkp4Tt9eUfnFVPUQ9QWptImbYDD0Xe/Vez+uz3qKLbOR5XsS7ESBZ7MJ5DHkYCgigYiYf
RKn+s9v0e7ROx81pTuBqfqtZZdQs1IGs1e7jWo0XJ+pPXm+OpZqv6LSnpghvXgEtJEj0ZSa8jnD/
t3qcXiZbUnLYZQNLxxXXehJgBkrvkIN36OzmnQ3TS9UO67ksVf7ZzNb8V2O8/K10cRhHXDUr3rLM
TazHukqObRDCViiueT//XDAVQH6o83SLeDl1m5ChGkanqBjFW2lsAidVeV/KmfODo1pMTUHMiZFU
weNi36nELaHbpEy4WeXCnLPiJKQAiS+1cV6tJXDOfYsfPVwj97kojH52VLURwehvV1nxzE9LCAHC
2AsprYWd5jMMinlzvx07Hk9Lo4gW9Hp7H4ymTFmJ/8jtngx4ZX6DqqTtlS7uW91kVTOLbBHWkLod
73pT5W3m6IEKxuLx8quNK1Q1j8SInmxv2XZlFyYkS4TkWApNQLFKzkXX/WZXUu/jUn/lRfzPntyF
j2yV+7glK5s8XHaR85nD3/avKuqJqY6Iwyw56vxy/Bl49cfo8chMvEzJPQVl9MrnwXbng5TQbCZv
ih6UvfFkqfC3lci3dp2alO4g2UHgePYc4V3zwvF+0e4Q5+uo+uhMCKLruF6Cpn0vuwrJz0fOcvri
96jMvlbTuYLy0iOMONF22WDMKCc+hfH2kMhkb9d811Ve7qj19ptqMlTPXTSiS828ayFOdokm2m4m
g7Wesnu+a0P53+xs7R7X9CWY1DFc149g3o6JO/8MQtKBY2t9r6bwIRm9wwjnyUqc28hyO0f/MYE5
EsXiPZI5YJFcXGMP1AtGlHG3Nh0psD2BySOHXEzE864vG5IYQ/vnkJdmF9wLmHpoTk5I0C1WPXsH
IX3PMtLTvBE7UfP9pH3RENc6Tz8JffqTeM2XO2MLyUFMjbNy2PMPO3hKosrmuQoPC9FTmRNO4Tmv
J3BPprTIjfGLs+qt4bTmTneMzDKcV9J6M22g6SYusaa7oK/bZ5sQo3+LDbQShBX56rEEhIKRoHgX
IUaybLZGOkNyuE5WPPQPeST1daot7KhdO9CBJdtxtEUElS5w0Tn5oxVn4H1vgUxrXBpH6ubgleFx
9+h6yXg0gducImmtJ8suOGQn8hf6tZCnrR/Wo0PeR5+OJCFn7PHqt21sirOEDfdaL6t8LYZ6SQcc
E1ljAXOKwRRlcefa78Hml6+5P5t9mLfdr7zf4L/DLd7gN83uZ+SwNFYO7nrYgiE62JYzsXA3De65
GnL9Ftnx8OBVrn2LIsfOVKvhhnVDl6pgnG7CXYZsGvr5xsYMox+nBiBKef9IpaMO/aq333RX4RO3
DmrL1E/2zZnEdokhJKXGHdcdDkM3pZ02p8FjgkQ9S5ilnkmWJ1eNSYbv3sXoJCBVVUbnqY6S15HP
y1+K5TK2fK+FVd+zN0fpptHUYa+ka4WOhbD/JJrOOVUtqwZDPLT0SPHgHBweomfKCtIgRwdsACzs
8owZZCB/ePPOpSOIXhAgKN6skvde0C1d6c1o8JSJbqtdsnZaTCOotTYo6KwmYrtFSMxmNQV5tvh1
fZTK5QB11Xxp5rDJiiXISfdOUCAApR1Dyw0PsbLi00aPdPDBjHyIXOh9nfTTW+K3X0HHXnI8CziX
ktU7iyyG5ymKVgjhpNX23T3emQiYLIgX/8caifIdXRtrVFQP4GmifOeRsgonTRWPwD/mfR/12y6a
YsUSgYx/TNodXwvs89RPrPF40dRe52IRf5rRsyCzKXgYsq27rHPikou56MJnEhkZNlTFTFESFYof
VxI/TRihSMcWUoEf8TEswYSwVnZ30EA7zGCCmgB4Qbk4r3MzBL8o3YAYqGSkLChV9yvwjLyVnBNm
W8mRn/On5L4ZFxV/et/6EEVR7xO3/ixlOx/CTs7AHdRjU8l3b46O7kQEIpHrfCsnlqFd0nxhnuGz
bZ8sM/dERzt3BcOfs6DiYfOC6NQGy5fDY0UAdXSLrKE/hqy1njulb6yvEXsMjWDQOr4WVhNQqnjz
V6gFH9NK7q7swu6xtSI3dYtty1xTcSPaMCWUHlPd2W+dSL42CSSIGWKxx1g0oItoIuVnxuBoKgv3
ZPUrmSCGrcV8GeP1S9e8mWuyX83cZWWE5LLo7TlpgaH6xnwzV4ANp5fwMK0bO9VN81jay6dw6eZo
DTERks+8jUAiqqngMG3hDK6x9VtOK8CaqZsAKUyPrl0MGeyql7goTrZ0yNRw3HvUeP5U+GU2iBgQ
WLA3TfRGeXfNjZcVVA8pNdt7WxOvAGP4Lpfmn8YT0A4kwJYGwN38kzyQN3usf69mo1NSAcKb6Mx0
Mq39KwRoZPrw2m82Ic9LtGv9/CkMN3zWHsXNNmwP7Mz88pr1q45IAN/EdenrlzCaX5qVbl1Z92K8
z3/6mkiCcImfg1xvu9gep7dR5vOTpi8p0qbVw7XY5nbvxb2P8NPegKneks7Ehyas2kdmH3/pQqw/
Qw4Vqq1YSmm0v6WJt7aHOVnZX2+c/mIF83TupjB6Uk03nkRX8mrzt+6s1k1gh+XTS9gIgu+D5Xty
liPLOefSpzyZVggNZWo6+1BZ8t/cgoK18dzZIfnc40atHVYsKwZ9pkTypoi6t6fmES3ism76tHj9
Ah1qlHuQSv9mooj9RRxWVT8LFW97u3JX0kmLR8fHr0z5dmt9HsXJ6c/Yf2Tm+RKxcUKrbfSQ7OI6
yMk9RqL12s45OoXhC3EGtnAqsWeJYUu3isbZAVd/6IGZpKIHhoce5KahoIRxNwu2ROKpjkR/6d+i
roj2Zdt/mGhNdizH33QUfxaC990jD4qoqZaQrjmIyNYX6OijE+yMMjYGrvlTd/dw3zA/oD3tpV2d
7Uq9mVB9kbL1JcPkD/y8mqebrL6CACtL9t/+VOa3AWhK6gf+KZikSWMVH7rOf7Fa6zVx/HE3+/LJ
I1N8S1oesJDk8jno+RrGk6s5IcrGiL3q8Was/q+xiU7NXJDiNk6r97eKGSdAhQjRBUUU7lTvxzuZ
15ztQU/m+rz4A4SUye8eLFq5y7QEQ8rb134EdsIArZA5sesrQmWzDD9b4cFXpLBBfxlYVWZl65Hr
rz1FuQOuZhTg+xx7su5Imria0o28BpBCo+0ToV5TyFQxrs+hUrwWI8tvUrv+h8NaP6nNtOBIVXHZ
XZNhA2HnizzebcYFI8DQ0U+Twl+/K9mM5LvL6L/RCqovOxlbnUZJXWKTNeotr/P2FE4qz1qvCZ9M
38Atyif/LRBDd0Ptam6TV1lZFIX5yZt6nlf2X+1id29ZCdjr7e1tW9XYZ+7kkpsqLIBBJSuRxWEh
ZiOjaPffFzdAxBTB+p+GV5uxu7H8qse+efWmVuYppaT7tBWmdHaFsOqHzhr7d+oNNAfl5jwfpS2/
bK9zfLQrWX9vguisFeX97C2aNHvb65/CqNIn28zWv5Z2P9UBCbVQ5uzi7M4WFDodL59lxwllKwlA
w4+816ayzNnSHvETvdv6IKDygsxrGZBDfKqjZqwyEVjB+misvAKWMVBjLE2lX62QTU+KsA9kl15g
werlcQ1E9da6sbF3XUx/55p4koCdoGBwG/oH/kY7Cx1tPfilcefUEklNGDz1F7/S0OQfEaOEg9Pq
8LG0VD8ANixBQkrWBV4WXa/HyXLzf6aO+i+p1T33mzooC5ySt4o80yOVaYGkqXMrhVpeXWWnka2M
pB1hV3blVvF7URy8Zmz2rmZVCjaOt11GEfTXunOC0+zkeUpKlHOLR83eIlfUn+4e3eGWHeCHpWLl
PWjb2zqU28myzMRXO8RH3Qxj1qrRuQ61XrOaq27PCHl6ZhUqTH3ROVc7gq9Zl2F8dIkHuPmztX7N
jqa9qatWsrK4WvpgSdG99DFB+v4cTWFKJi+h/onmhl3rtr/2pnWf+17mWclxB2CrJfI8zMPhXI+R
/ssARJ3XUVuvFHrbsWwpOGfZbu/U+DEWBWH9WElWOkZJVSzgGSUUsBKGX96W9mUgNvfYN8HyxsOb
/DLGLn9gV1J41fkNDrW7FGxXEtZFMn6FtxU92SKuWcNh2rwlw3A/M3Aybss5yo7A3mLU+qzyavnr
9rPgAyzVjzn2Epq/JYLICAUrFGY711G1PDaOJjprnJOYsPfIO2xiXS9O0fc/hWn1t1K2gO44wdvI
5Xy0wdllLYrCYe5C6B/0sX/saG39tNFdDCdAl6dgLqaHsnR8yJtcDLawKRppnI/Yr5eHJcpBRcWx
cN8dCDFfAwmsXzkFDP+lgY5XoZleR/6x41SvEQn3Gjm3aYL4p1/q8mhiB3XAbpNTqZLtZyPK+mL1
anurF7tnPVibAedCHTlLfjaUZD86j/lWhpdDtNwcykHmqZzqvVmVmrLZgysyG9drqGsItGXlUUmo
naQgwTmw3F8Yu4nHnwPfumoCLPZ1IA2Z8LMp/s5WJX7b+aKfeqce3tZ+AFBczsMfVxb9Ie6qah+Y
Gqzj4PakoFVxNkzOvUJMos9mnZkRGkutYm9axwue4lBMw6uLYFn+Ltm/wJsxtOi4i5xek14oVKS7
BNLU6HNL0mxMsyDUhGib+4ptm/2irLHMuqR1zqywsnUDlgy5pILNcfWbeyXIIApukGW9JzFQ3NGe
oovp2UOHtdJCOhUN3Iu28p5yxQGRWvi/C6jTy8b90ESjtysgB/3h1FtvMW3kYUrGP7ET6kxqT+/5
wGYIs721ZkEdQePtCk940ECRRa24fh4nI2Hizv6j3QwWy2Czd3+v3CcrbyhJBrM8l1LO1W5ieSuk
Yq2YOVpW8cPUBU6TQbt7Xqe3hbv3FOTu36VYr1ssf/V9j2Y9oe8l6g7tbSBfDt3zYhgBTd4piKaH
wtsQrgEKGzH/nhbrWEtKqlyeOIhNtsXe27aQ7t+G9aOFO/pWq3I71qgmKQLGi9Un4Jin6Bdztb0R
1tXmr9ht/iiych7bNGm6T38x/3yfgnnKyzvEJtmyFbjEiD8cASg6xK2K9m7R0tP7Q4WCalNbM9On
sQ8DjtiazSi7LZASmhM/3exct3ywdX91G5et52DT+yqcYVaXMccALNvSATriiwTmVrd9T7i5J4bM
ab3Or6vidCos66UK+4pvzv2MTXR10G9p6yykuMX+24QTvUCJpiW35LOg56PVyDk8BUlUdHdcGZ2V
p2vh/FSyWXfd5LP6U5aUwf3HBJh8Ky0vLZgDgQE0f5i/EWOT3BEd8WlygYL0MXdBoVqx27bRYC0D
VyjtGTRfp78XrtAdLk8LUBfgXd9iHXrQpD8E9Z2zZI3vSdSVR9vHXBSu/lkW9Y+4HW5+4d7IPPuj
BzgdjkNxSJefrvl49f3Jhji0GX1oCthkfMHF88a7/OwVVXB2zLjCAwGmYa2USr3XvpiiTB5GqhyA
G1YN2xpN1nf8Z1FFmXHuwB+96MyVQKUkulbug6NrBT/BD5Nve3GidKGnzDbbPYzJBldrsy/lfe7L
fbo36x1ARSIp00pjMmkxiw1k+5fOnGZ+2myGZvPKoAMhfEUE2w3JlLHBCLYxCv+ycf2UD/F4hTid
vBW5yfexzX5p7Q8fUb8wEsFNUDXie02sEHAHY+/OQEWp7FEyRO9gwa5WlSqLeWoru/hp2BowMMl0
YZ+epb+OfVX+13qXKB9/G934jj9o3JuFz7D3R/bUa2DSFi/ijjF+BJY2sFJVrkHqDXNFTKV1aRYT
ntbNfh3jOoKjXSU38i1QYoP6qRjD93aF0mh3JFW27fIz7y1OWlWOGcMPQE1uoLjyUWCFCybS7W1S
3zR6neDs3TuLenNrSIpF3OT4E1tnXwrXsAnZtXvj9m3WeA2LW4G+Re6UHGq62N2SG/+FKyvzhUzA
94bWuXPLac/kkimHguvD3Pih2gA3cnUATh/dPCXB2pyltprr4HUjiEWcCJW/RaewrD5VSQo8s42j
8rr2vVdAhENZuAxIC5g4GgpgZbcu39ySpHOpjrmfE43Rtb/7YiXc1tvW3ZaAR3ZWeO2jHhGGVEDD
IJpvW8Bm0o4BwCLIUbS89pWgKH0Jjf7DV2TtDJBctBr79+JjP5+GyEs7r/sOIW5nfQWW1Jjmh1uP
7+vQ+TvBnCxdy6jLQrUwvS/hbDfQt1kjxQNDpGc6okzuMTvyebAiu1+oRt7phOqrb+XdN63pQ7C1
v7YZ8hixDiP9fxI/q4p59FDvlRdbpzyAnFclCrnHMOFnmr6xVMM0wK2XZL/E2+9Y2fJh01t+Ltxi
+EMGKHdPFAOtqJPqYudA0IQNvJmHmpCmePlJ9d2RAzZAjIyCmTvZPDldTuZM2z311VYiLPFe5VvJ
tN5RcLn84ZbbjshIOnR4nShxpXIiXl37i/qnu61WPT4L2gkIS3hdkJo+pMUL7odmwCs0/1XRph+7
tlqPjY3w1Y0JSTrgoYIi+m9agItNBYWR51YedYKgL79Tsnvt2cx4+KqVUbQHwzRkwdDpdLERPQI6
S86d+wkB2mwXdPZ0XLG5kKXa/pG5CFlDjj7dJLpT0yXEWKRQIWuZVdb4X+QC/5xCHqw7MKd3zVlp
gp550bg9IDM1HCgMq9z2o+0YK0vfKbNtKN7Lyb+NLjy6zeBgD3z/3wzicPP59ealffOG8RA35My3
Cbwa6PM75JN3WdZtCvQYDGYQfPNR/Akb3ug4ptsWQn4r+GR5UaeOX/+rWtiaurc+1EYoBoxBpniL
+zdx1r0Y1Lz3pqU81uDngqnh37THgzUGL3YBwHGWEj63EodwIf+XOFbrnnnPmMXhJfed9b/VG/4j
kO+h3yij/DYe8AYor152/SCcf4zcB3pzghHLndtp9y0ucpBN1gxxl5/gPnWBCQ/rHXI3yZwGfqMI
t5KtOBLR5XQHp6y4Wj2Dx4nzQ0NlTSqqtCyqN+eBmrK7inEsDiFT6reyk9uDKLroZLRfHiPbLvYm
gc7s1KX5ilx3erA3bNIiaIbXtZbjpe8oxCihcsy5dQ9TVouRbXbTx83n4o3+P2vUwwBmC4eA5cxc
6GtvqjQIUb5AiTQwrajp6LOHv20CSTSdIr/45N3Qh3VuZP5aoeGjbFWiOQ1LsH0Obc6AYQrMeE4c
t28yWekRqq+7AqWrhgO+me+qDKLr7AYyU6PtEg4p7YdQGvdvXPXtCzqX2cdhheVHe/IPM935NK7d
std13O/DYXVODrrO2SUIYFdTGGaoY8lh8Lucb5gkZ3xVefSrsPqFVeq+hkrbFUe/GwZY5sN2nCvl
/V30tF2ErsqnzQJZizDB9uAgvN8EV4bfIl7L/0btMV0ZZrVfZss9jUvcnYTV+q9LydluRxLlrsXR
skt6jMU5+BgqPMcUqTRRqbI43CzGcXl/avXsMebABVDvlBQ9DoiI/8yBoB6au7TG32QdokTI2xgX
gNerpYOu0Km4eNRWUrJ0I8zBMYYMyFblU1aYBNC67ucjHdf2gykx9Pr7YYmm1gfu0bO0Hl9sJk+s
KU6+t+tNJ/e+vWKNk3r07jBUFfMQCOiqRbMWF6ZY1mfUtT2rRYG1EnQZOxA3k/I1EczbauP/h696
+I+ndN2hHhOoVKCG5L0PJE+46LjN3IFrZu3Pr8J7KTLZBy+W469Q5iW4YTMfBkS2t6Qu2kNUeXj2
SlHdkimuXxcK7Vuc1P4vum7/VGkjUhlE7bGZY+uBlZ3qiAEhSe2yyzwuTE/5psxUsK7ZisvrCe3J
YtgdhP5pmjv3I+xDZpAkRdhgw+o+uSvmC/7jAClD3mUcWJ+8YXAKW5OfpyRCZDDw9oJqmY4F4Rup
g0iRzS67T6RKlNG5IDP67Eujvi3tm/1ajRwUjd1/uJA3Xga3dM+dn4wfsAGW5zpCQo9IQARvrJEy
a6S0dB2VfwxK2VHqT+UeTkSP4NZhGJrHcDrbXOxp3nvV35HMjOvk2c5D7TjmTcZzmS08o/tq7dxT
t7Q6M+OdMLcNJzN1KpvDSqYBPtLUalqYqAiKr1SJGBFVpIeTrgRK8lpEQBNN+6hqLphdH3nlf7mU
5WnD3LTsigibYuDZ/FVCus+hXlx0h6I4JE5lPcRrHqAkWgPEzCAcL1MpNLzM2ZyXaZhTUWAxEl4/
P4ZbFx69NXePYhyCVxeg/H5aa70Pg6Hd60Lpz0oXDtdCIh+DtXT3NCjNYUQI3sXeVHHzjLjqMAnt
esfKMydhWj7HfXNKxEZkBT6KL8FJeXNXumxe9eLaImQcfP7NZ4xdhmM4nnfdzDU3dq5WmTMkYL8j
MbEWDKNv1OXyObhFnybLHOwUKm5Wxj5bt9pCbiqCSWd14U8BAeIz5fPm2xxr9BlfcV/JhzJBxlFr
KQtWpW0S0VBhUqdgxYzpjx73S1LGrCIsgMtlRYNQJ+K88dY9tD1EO2/wfQqZbruKinUNhgvNxdRi
zZJy8Z9obwxzfy0Pvojr3wmeCoJl8jCdFNjVZB4Eg+3ApwlhQrSNU/kHhYiTtlx1+ULzXD8uUlZJ
FkaFTMt6WABlBvN5qUad8sHzsc53vrG2cPLU9XiMOK+uid/5l7Fc1BFYRvcpJdNGR6/zA3wvAVt9
KMWTiOjU7SQYzm6dLO+rKTyVhauUNwK7ln/hgjeT2aFInWh+cupkwg6IMoxpdamZ6fkHjIiU2954
WGh8ic5z0hr06LJ6Wexj3ld58mJRiMwCeGeuOMcdxO17mbuAFk3s+tHExXBsB+vY59VLlUxHHpOM
U5tOoJ9wiTIGdOELN4uGT7hcIqx+W1FnXj1dCrKJmY/t9RhfvBltDWytCbZLvtYPfWn3R7uy7s5o
ELqeOheTlwbw9LKl8h6TgZM6sq0xawSlXSTrFzbCqAZF+Mw39ARE+8nNXV69O/G7AAvpWN5jrZrn
crZTx5pe6xLM6MaIQw3PPXm1QLKgHlt6wIok/HMgiyYb5RgfiHB+lOC2rxGH2H7Ww3humBWnuVV+
oHMeayFudR/MaY4PzvPKm+sTy9XZ+c9pHg62F+tsmRGxGBzu3Sq44d8tzrnfTNeNUWCC6Y25rXcK
qXvxeabK797jACPO7FnOhfXn4mDXk8NxktT0j3X8rpYu+hEOTnTuuq16WRbpvQ9BbidZPK39X4VU
de2xDYmDN5rc0BuqZUE0wfzL51MT9d72wR6jogOmlIGZGooxHfAspzqMo4OqmesVFu3KaLBULrw8
2eK1tNjBUBO1sTXR0Yui5gDOyL9If/DOrgteXkrYqxVZiVkRMJW0m5q7UeJkKR0Gkk1/X9yKw3g5
TXm4pEgd/qHqF/WgK1yuHs3Mw9pDdm7i2kOSreo3d1g/VQDZuLy75/CrEzznjeo1Dtzlsd/wIeiO
3SNB+Q5iPFwvBojjsUP43jsOhfckA/83E+rxXMTReHQhlv1hqm6uUXBXVUzFphILKt7ZweGGfuiv
B4N89uTHhj+GnpCNzth/9ysV73v6a4fJ6DoeN9GE1Ef+xuQ1BK+8Cnc6ou9RcoaLu52cfuqwVdIj
7Zgu6OkFhI/zN1l756USjmaiHMoHMbqYT8Kp/mrEEv2QnTtek0Q2bIJFQ5e5XSG9naiGiJIvtppo
J7Xxs1AXvItRu1m33i66CxQRf7+25IDlTXGLmTQg3wTrJSwZRwtH/ufmCVDiWpqvERHrkG/yw3UY
bTMifU7imrQEw+AjTqbtBt6Js6IlTfugMTxz+I8b1nagzJZglET47br8QPWqj6vYSCno1xbHEhCc
GeN/Nucctk3LQM4kS/zEZXdfx3R9EPGCrsC4NcumPXmf/gTuV5QSuZFuy83KbrAeW8/ofzF3Nh6g
MT/6qlFnzzdQqEcsNinvknjUTdweMBuDf42H/HMozZV91fCIjk+Y7dxW8zs+zeqv62511omBFQGA
3lntjcWlbKP/dGl+8LsRRuy3nyIByu3aTfKw8qQ89Z4J+RhIKQ2BTQzdtxij9QPh6Zlc8fkik5H2
wIwdjHqrv8RbLc92GNMvlXFB6eePe3Zbm/1Sz8thzcviVG2wdMGTDojPSXPe4rHY4Q72sHdtJdc4
Bl7XLco3DpgeX8Dan52ucC7JwC9L+9zvxdyqj7E1AIiddbnkRdidrXX5IFc9OEj6hWPnu02K0/IN
sR6zfUxpm9i2fJT13faxBfkLJvDpqa+X9r+VlCJGE0OYzv02ZzoKYrjvHQdGybJJS1mahkZi1SmL
AHO/mo+eWP10s+f1PrMPX61RsNqcsMjbBQz7Df3HSHJsSonj7ky91o9d7XjpYExPjBBMdt/1PXSH
jYRIBrv+01LoiL68FfuZXZJ7c5t89/CUkL/rf5SzFBXaDfR5CdfpwTcKUwI6zCsDQeyiSrcZ3iR5
snziaS3Cni9JIMvnqNnitFp0lE4IaB+6jMcfkfbtk+3E1U19oxOHB1fxVsQaFSQsXe9BM2H8EYzF
shuUugaayW17x9Nz1DV7yysZadhmyYYo4Ffto/o6d7i3akfeHH8dXodqxhigZucHKdsrm0L4rWzJ
qx6szjvmwEPn9j+szfwW5foSttGLkiGrw0C7+PmXGue0s6n3O9vprhs9mii0r9HmdacltO1965Ag
H9+HsbQfzj40ycUzznMwzg7SVv7f3CcHyce0GwseqMi+S5yDd+Th+9FY5VvQVIyNGPhNteg4din6
R+MFN3IEgTP7mAFDKaYbkUvgkf3t1MYWNkcF8DsvZMbUtzx54fBaTAsLYjaneS6rOK2j5S1S3r9C
tq8TO+PFet9iYWayMeu7H3kM8rfhJXSCMBubpTw52OQzRpHtfYOIgadYwv3Iy47tyn0h0pPcwnAf
NPDpXeVW2RY2v+2B60VYqCARE77dKhgfFBVzK9flvRlfLeaVu5xI+QNUxWbfrxVTgjYG7h073s7x
iq9+HEa0DYBfc9Xme/y5TMJ5bfsxIReDHKq951kcIIqpwjwNiLvB/5ydx3Lb2rZFf+ihCnsjd5kJ
Kku2JXdQ9rGNnDO+/g26JeMKZJV657gBCmGnteYck8jNEQXZa5s1zRaGI9wMb3zDg0oShgXwravO
LbcqyPZZTHs2rg1v1xmOT6nRQimVYW8Rpl+cRzLyfFax2z5Q+oNVI1Ao8WEdOCLkByvTHlirESOj
MeBh2rceUna0pr5y0wZeuEt9GxE7LcpVGMbfZNMQwa1qX5U6POgUml3Plt+iENVLKcZftWx+GCrW
N7a52A4Q+GzZwJhHq8hYyGXaPUZW+uLl5qtfh/oqzztEpNI66tK/m5SxwTsmg7tmqLJtPBB1Haq8
BiPAfkiqFmvJeUvm10O2MiMkkxW7ILcIGmWFJuGPl8Dxa9ErblB5khqP0HTV1Ohr+zi884Brr9IG
/ZZKsMSaprm6DhCKoYsI7ZUgHTrT/WfARneKYnwP2vBxivWzo8i7kYVXsT+g2F0KpKBnJ5GB4+HG
bgzrnv39XaEr69yMX4n/fGNOKikyVfou94b6JjTthP18/9Qm6D9l7A0HqakkrzvacM8X+Ra10TYY
zZc6mNCQmC9aZdw5E/MGAxQ9KBjBasyOjW8e0W08y8y6QUzCn1NThm1jerlyqKNNPERviNMO6Bu1
jeyNbJMHZE3UJf0Btgw7MgYpoob9cdImiZxgQOwWVxx4qK1KpSCGnbdIfyXn8G2fEdjDf+Xg0U1R
h+A747Teg5/5gxJ81/f21zFA1OSowb2iG/0OwUu0khzrVqmmf+FD+GKbfGaJOjwLelaeRch1UJtP
Sj69oDn2trQ0NmYrUCYLu93wrje9Y3yt1OzWaxBCFzl/oieSYIcvjG/eyn6f+3vrMvYhjQ4+66J3
r7ckyPd9E60dGTz3vur6wtwHot2YUvkiCYaPzHxnIkbQKYqtrSn9USjBtp/0LedmJrYYj06TW1+C
MxkjsVmwPYQ6SPf5v9K+T3GqIawZ2FckxYMprAcPX8LYqDu1Vb/yWPp1JIxXZ/D3gVMfcGZtmkA/
ooBkHlDH11x4qE27oll3EznxpITfVq3DiWbK9znNPZfWMtuOGiGwhR7khFT2C01K6rPDY12F3ycz
HtcdJh0GfvJHbVEedKpGbbJMvuZ5fE8DGguoRjXSL2tcOEngMsx/VaLbD2I4L+iIlFnksACZ/iYz
EDomiFG3kTRpgpccqovCZ1GVYm0jdV5FOZvcZNSIsY8rG9ncQNW7TZXbKCpYO2Nelm7fI8pvKJqZ
36oOgZvFTvJWVXISP3qDnkzQ1ltLr5VjYEtKDKmjohZpyUJOIc+Xqe38RCMjDqHXoLkqUelbY+p2
Pc+4dqxiOznym1JGFIW9Nnedkf5lTGn3mBbUY8SoTbs6VGnnFeVvU6S9vkoJn7xXppDx7lPTqLUE
ZTTbtoYh3xrKfU1w0EpEQ3OLv+KpTyP6tQ59QIRfX6NU5t8rmlxHOuGZW3nie1jhYGxI0djYnE1W
Mi2HLQIU8avNFfRIBT0IDqFquaOi/i3S4l3Nhq8pptup4NRRIj+S1vioDaCBHH2jK3xg6lSVKwp+
L6MidjYCp/3Y18Kl6KLeZNNouJNgR5p1FJKkSceE6qG2zryx3QoUv7Ko98iwnoFCH8t0fExgY65q
j32dNuBjC5X2LhWaC/hdbBEV/q4UDJuO77+0lf5TKpQC4wZnEZDZcSdjZhNVad4CEXkbSY98TeYo
uCGSWNcmIOVNYNQ/YCdR6A2pu9aeo+2FmtFlH14oycfr0WKuoDXENm6gVV2gfNtRdti0wdSv0ziJ
N5VJywljBflc0i9cJ9OO9JpG/BX+sLYnae4bmlI7BYND6In72gh/ismm5WlNbNfUSjkHrzFXFYH4
ExT9ueyN9dV3enLOIr/a+gN+WVzWlNVaqso+fcq1rgp0n/CxHvuQ/2jrfZy1D2MymA89zp5VGujq
2qButOkQ5O8djAYvud5qrqpG5jbHWb0ypHIDu+M4sqNRzF5uxgHrmlmigrdKD5KjeUeqrL6NzekW
/uCjSt3XJR7v1U66o2IFx2B0zgKqo4M0efCSrelHpyLX/Y1KE4tJTEGlYJsvzJVPiaM/BWpuuLyT
bFVo2u9WGq9jUUYbyuv3g9C+phRLdrRj/mT+xCY2ZVwjvg/z/JkT1kNsixvboeSfMyWu8rHd+RUp
MybF8pWMmo6XU73hjeMdFIin7FisVcFhclKnhyjOqZwU4Q1HitumUsdNrcsjkp0/Vt9Tj8l/01VF
lN+xnJVh9UwES7FKc/bJog8PCP6aVZ0aJ7XtflFaPxuDfJ3Ci/9kKXTurWL44nfcapTvwW3cmgZf
bGxSYFBuJ9N+s2pa0sI2qOHUChkwaFJ9Rb2J1OExg2awUmV+M7aDq8RdRkeaQrywHDcM2B5lCg0Z
UqOoajfqOlatXyJs37LzG5Qe3SmsyXLUH8MEsVkvm4NgkKyrSXmWuXrfWOIFQcrL4Ix048WI+rRx
zwLJlcjL0zTJm3Ea15UfuuecjGzIBPYn69BSA8LkfivMs8o/cUWguSOTb+Vb6ATa/qSWHaW0LEWb
Ri1JLwCkgDR7jprpFwbJl1rPcXJlw13rmf/VpvMFVBz7fCe/8001X1seAMvEp6Jinf0zd5Ul4814
XrdSy/LXsUYHXWZnQntruPGkIKds+gz1vYhC46lEKrGDOdMflMgSq0wz669mbBX3hR9h80JXhfDN
R+w2WgEnIiPdDgmCZ71Gpd6gB/xKn6O+Mc1I3Juemv1RqrwFHsR2Grvy+aeHQiQ3yWTFD5LV/z8l
nconQUauawyp8qvu2m7nFz09vpQPTM8zc6t0Hg3TJqNSXMfBLUTVfq0qGVZqE0f7sSuN9lij495Z
oWakNOAtZTd1UeiaAO+zLTXqLMD3u6rvhvxsNWa/QhU6fJpouZ312f6uKwttjSlwuKtVi55tpOPZ
mtSqwR4PI5afGP+IMWQvowuSGCPCKf6vyGxyQAOjhVmdO7+rDCHUCgEC0230G0PQXeQ5PxrTsq6g
GhaAGdqMzBFbcZlYdipOY+qYK9UJfvWqnq9D1H60se0VR8MvlwkNCzQLbQbuCaeIm2knfgnfoZ+1
r1GPMfrytRd4HNqMx1HVQjg9K9opLNjlIQUOExZ2Gj18MePe4Ch6BfyxgHnRZkiOSBO27feyO7Xe
czbelN59H11BiC3wYvW/ARvvIClDP8XCHuwzx6g+KXW966YITbYmSZ4rNlFYkrStrVBU7DUH31LA
Bjt4QJ/28/IzXLi1eVoEiIupKhLDcYP0S2U9Vyolk1+fu/QMeTdoSlLTdohPATN8BfrWqf7D0PG5
l/8X+P/uuXmDYltaDNvVT6SbMLzLCAtf91iKp8t//sLXJc///u4HCuyqae+H/skSvzXzl1Vaa9B9
Wfdy+fILQ1DOuDutiE21GcrkNJW059tWrBO1PVjS3xmmjeZbzYz1535pNtgBfkGTCQP/NGZ/LApt
DZUNr0ZDlHA4rj+HnpSzcW72VS60M4C1xKfVJLdUuldOrlx52QuziJT/votybPFr9Y2DvmnYwazY
6np/5T0sYJbkbGwjsTTyODAA38btnRalvywO8MjeEB5NZsv6jFQfCeW1CKSlr2qG4EFpZqNcn5qT
Kd5EeQ+de5PVX6e+vvKyF57UX/D7u6+WgqVAfVYB6dSn6RxOTo0c/fePy5/S0tVnQ9pvECmyS7Xd
1HO2pt49OtFw/Nylz+Pk3R8+dIifnGhyoPjZsBmKLcnh8ZWHsjDJ/eVcv7t2Xuo0kYF6uLbHMULv
xMmQXrtl13rlI1r6gdlgrspssgG4tSetVUkItVniSiNNV0VkP1x+PAtwJXF+I+9uoXLwnmHUTk/e
OAZsJb3gGbds8J9J4W6vUsR4ciKzesinwr6dcirmV0bewvf6d9l697uId+puMiGc2SNVUlUqdzlc
NTSnZbdJ+6ufrTh//x9gnObhtrVfNTXiAs8dpMIWKt5rgOkVdYCsNr36qG6Flnx18nBbYYm48lnY
S69tNvZRQWRS4Vx9cqxBuwvrvvjSdEbF8RwdzSqf+sT1aCocPMp+LyH8r13iKQh0sZ6vkzbXcBhI
WN/m0G8z5N/3RqwAhxEOlmG2C8VGhT+nUp7p+zfsF3IXFxENXor7lO6tZhDImkflBfX8dFM4orqz
EbkjjKr8Ezti6ggNlm99aIadjtvqTk7e+Jz2OXEjDlvefYAyaqu3/bdmjOVz1/Yo1g2VLWTfl6+T
XSp4wnubKuBQZGwdcmEEN6gCKIMYfbxtGyzxw6A4bk1d/ScNAx2ptmaIm2LykWpqnPh9RX+zdRSl
ThpU34xWNV1I+ufmc2Jt86DWV0h51G1aq+PRGfvw2Gs5aegJMo/cQiEJb8Q/TMLHQyH64oizQTko
Wk6EzGC1xdbWMvNGN7UGubWOUYwRdKMnPqa5kK+OCPmq53mkyKz3OqWvna/H8taGvlFvLg+qhfev
ziZjGjvlqGSB7ZYG4Tao+DKKxTAEroydjy+vzVM9UGU2GGjYorTJtxRtulXeye7axf+mAP/viKGc
+++MME5K0wcxlITcTu9DP7wXFeUv2oRvTU9JXujlBsHNFvMDPYvoaJfX4mk+XgS0eZwHScihWnMI
hfHWDMdMKfzDwGbpCnNz4aFZszFpt4BH8MqzxARNDKinfHIm7Q0ax/i5tzJHfQcDupqmwi46OQj9
aLvgvfSfJgr6u8tf1dKUOfuqNE3lsNAxsAD2UrUhSCr5rbL9jcWXyz/w8QvQ54lPnep3dgl+zEXf
YB8pAo7PgaEEVxbihT9/nvjU5mHlAIJgIe6+jQXgC2g4XfFTxq+X//qPX7CuzhZ6RSkKGHdiOhmi
fZimYZ9goCNG3Hz83PXP9/VuxXIqwEH2wN+f2ikAp2l7lltjmvrc1c939e7qdQ4bD6YFuMz0Ww1A
pUq/BvqVawt96dnMVnk0wWqUSFSaU0EvWaRae993487BygATiXxm4TvyrjeqAbzBOH2Lu645KW3i
7ap+1L7kk57uJ60pfzo9E2p8JpGklGw2LR4F2F+mt4+6rrrx/LNwI/NH89HRcm+FybFmGtFQC5gg
dXprSDcU1fRjR6GAskUVOoc87ruXAgY8fQFFfUR3JKn+quZvnXXpTi2idCe6sy9iEt7ayXNtX8Yi
30zT2J0yicm6OoMJtYY6mU+Y3Fq36Yli0opuLWrZdJqaIYH4hbnekq1yVkV6e2wNOMb8OnI9rrqn
vTbAKjFfmkhAT8wsBxZ2ga1RSnJuII3+wMY2URmO9GIPS817lZT9TgjRjS/CS5L7IbHRnRJEcSc0
tToIkBM3E9XgBLdFqe1zdCjP/cRCjHoWRT3wAkRSYvhG/VF/VWKnujP9IClXmHCygx2M8TpA13hf
Zg5VzbE0AJm0+ZOVNMRbFGUzvdi6PmWYfFWqT5PM9ogfpyd9DCtXlkJSFicB0hqTn/jkPATbpigA
eSjpIUKG+1U2Ir81syJJ6a+h7kZACrmsFfD/0hKHn0Q8WHsKEdHSafFaKw4aJbV3djXil7McKEWD
VmG0BaFDixh1iaGH8RYJOk0JZQALokWiAF0VYWcdKcN50ks2isHno4mkpW4aBjiNR+fYtIgBx9Yp
Tk2DqMJJc7E22hCoWOapN35uw59QqJYJWw9usKTVZxVrucJJAszaalF7TQXV8KTWrsF9z5PFB4vf
PEcB70cqK7WbOEYlTyOCsJrekv4lVsz/TEk9/fJg/3jTrc3zFHC5xfEEq/KkxF+KLFtX8Zsvn6X6
EKt3or0fw2sJGh/P6NRt/51VBJ5Dy4M1eRoBpK46FRR7Hvhvl+9iaUKfHc1zxx9TH/iLayLI8iwF
mFSAEhmignUl5G3pF+S/f77hDKMxIpxz9e5LFPerllNWQjui9a68iIXNDt2Sf38hMY1y4ku0XWH0
L10tfqiBdkCs/p+iVvlK0ibfFF1xtDPxp2XcbEIrPFx+en8rGB99arP1JC8NdOYGiGqdLv6BRIgU
d4MFRK7SjRF3qGrexO2QPXmkjW1xbBQ7Qymb2wKfABIrTG+2hWDQt2ptz3bc+6/V8cFnosAsFqf5
sKfvEt0gGlEPSNNJJSaYGgKQ1OtKXHt6C5+XM7sFkKEptibhuJ4sgpMmu/gbftTgJQ/OVekg4EDX
JoVcpzb+NMwx4Pq8KDlWApOwj4TnDWlTt8210LuSyPXxOqfN89JUI5l6LT33TWK5onWxyhHsxFfL
2wvj1pkto5R/g9hrM6jiUd9sEQ8M2z4RzEojGqe0FPpeNcberZXKdBu1rK8lvn48DjRnNtKkDuyo
r23bNeULWKsmwyhgu5nsr7zIpevPxlk+1oOuDMiqhVp9syu0vEFwkmUEkfFaVtrSm5kNNMMXrd2j
B3Npu27ssuDcjYbmbMO9PJyWbmG2OR5lSh9zMi1SrJQiWxd52T1S8C5/FDQh8WUgE7pyul/46P/u
sd7t1GjVN7qHZ/4Ei0fSYsYDnlrTlYsvPCZ99oUJq2A7I03DLSfTXqGrv80y6PtREV1r0Xz4oDCi
zR4UOT5ha2KkPzHLfBO99ch+p1y1sfIAOeEKoP18VPyfqU0681U0EqFEkB0KpHPErsGx73Y1gdSb
DpEumoK0xebVqdtJI3Xp8usXHz44fnJ2agVo7+elU+qn1jLtYx0a6Svt++jeFmHtAloav4jKfBud
KjyV5TlxQUSpc5cFQXWLYRE2MDjWwzjkw6ryNPlw+a9a+qNmyy9B074SUTE5GfhhK8BYNv1I5VqF
+cO9Crd8fsPvPsS4adKqFBQdE+2PQvmoQ7MrMcq15g8NfMjlW/i4gMavnO/t3a/gOlPjVvOGk+2E
z5hGkIqzBhZYpKQ09obUOQkkZ53Gr0Aq8spZcenBzYZBb2N580oQH1pg5tu6sB9aE5WbNyTtZwJw
uK3ZlFq3KBR6k42elt/3+Q9Fus5n38tsNp2y1rCmQiFBsdeANod72jEb2eQ/ahNcrNF9Ki2dW5hN
qSMhgZHWAH9tzB+2/sAkvldHTgWfOlBz/dlMYapy5POFZIuU4QXYDUr2+qXG0nvlyzo/6g9miXl8
jx83umJPU3FqO0IOQGKkR2cyMAbJwOeYEQ43Qd1of+Kq7u+wUKt7M0r7k5+CqrHxbh4iLR2vbMYW
vrf/ifrB8ZBUpojZ9qOBrybAGBFkUOjiXy7f7MKsa8xmAhRDQ5dhxzmVvUAaXu+0yHrVpu4kHI4Y
l3/jw4VJOsZsPrA5skjd8IBIxNLNWggn6jREm8sX/3Drw8Vn0wBut6YYAmU6FZyCegoU8G3Aaey0
8WUAMgEMbgNg//JvLb2N2egXY+N42Munkxr269bG5SS/y091j7mR2cAvpa5Ydhirp75tt1anr3P2
+IMVbD/3t88Gv5nphWFpBKYZMlj3YEg5zMf9lfXk46Y+f/xsyOMTxExa1tUp8EPzizXx1WKtCP0A
QLxDczStUY7D6STDE7gvFEZnw0kT3RKuhy3RGd15///6uTudTQ8C7b+j5IF60qpHCbFHAFfmsP+p
i8/ze3yChsw6Z5ciJwoG9feOvkmbfu4vnyf4DHGC88TO1JPfBGKr+b1z2w6O5QbmIK4Ml4WxqM9e
VIIvPS/hzp36yNJQY1btDaTi4cr+amEw6rNHH0GHVYXWYyObVBSIrd9tJ2xOO790zJNPIsBGC+Pq
xR7TtlmF1ej9uvxWlu5qNoul0o/NpjemU5yBmMPjWAH3vXzphTGvzyYvwxlzO/PYZky0IQFHHCub
HXZn7S5f3lr608+/+24b01DQAwVj9ifHC8dfosEsuiZdoT4fRGtJw0q33ya9dmK0yiYYuNZJQYKS
ERJQyBpgW2gt7jvsHIGx8zx4xqMZATCFPH1LnYqwDkumcpvRV6CJBm4jolacUoImXkAXqLp9FUZc
2WbjAegvls5I6rfkCNs/4Ih4b/ThvCc7GGC3Ai0lTQXVv6/0zkHrBg4zqoZO3KpptlXNBBNswOC9
xsaGitUWTf810QPlgD03f1TiujoUUedtFA4m7qjkxZPTNeO6bIqXInX8LVjS0W2I6/4K9Lk6smmG
VeD0CiueE9yUhapuJAbug1HE8S8rku3OTEm/a0zH/DPZQEKwMaGHt/OiOFhRMSKctKJ7b8rzUxEP
2o/BSnScD6k3uQl5FONKT62a5l0XZs+X3+XCWjo/IzmprjgSFsEpSFplVagAT8JYQ+MZR9HaN8On
yz+z9MXMFopqBA9jFMZwAvaHVLyqh1WSdt8vX3zpHubLxJSzD2y5+ER7yBtfzt5vKPLrfvjv8g8s
/PXz4NEArKzop8AAksdJKykljGcljq7snpeuPjttaRrBl1o/lKfkzKtSrPqxLK0ri9zHsfTS0Waz
jKlqfpHUSGo1+o3bKrHEQ1i104MMRPDVLHT9exzb+BicIH2AfGRRFC66O9WOskOlO/BoSwx0KD1I
6lEsRdKPYytnjIN6V4miQhnq6QdY7sad3UU9qrex3ejRIJkpPZIuLj/+84P4YG87z6waTeKcIDG2
p6TGERq3ibrqC2RLllW4IeSEldQ8WNtDt7n8ewvT5zytCudJVcEabtkY9CB2nQZlJ8VStOyfqazx
Us5fwrv5M2iZIsqBbJmwxNRttDYpQJWHf4c8nWtp2Es3MRtxcI0L1R6C7uRET8Y4rU3Cr7prAqal
NzIbcX4u87w6WxMDiUwA45Nv3Ml2i6l11TX/hfXnJqe5pBOfca9XYJRO55bQlOorFR9HioSwpPPx
uXc9W/0tLFYJIGXb1c/esOpGITugvzJtLMxLc9mmjEw/7CQMTj6hUxTsbWAxZM8SeKRn4/pTf7+c
TR5pqNm+rkiku9DasxwUs9mQgGF9rnYwF3CWuFBSJxzFKYbRbOJ5YQcZ6l8+97efn9u7YRCBas2x
LYhTVTh3OGbOSAnjK2kF1+QXSy9gvk+BGUr4mNAJgLPb/ei0L1qExza1gJ5KZzA/N5z/zr3v7qMe
fSp+BjvIyXhKDeBZ5dcJRP3lh7R0D7NxXGpaaxkmC3QaBt85iKA/SsnhyWCAQNL53G/MhrPp4L4K
gXuc1M4nm0HVUfvD3oBaXjgA8FWluHIzC3vtuY5z6kVuFoDDT1Eeun5dunkcsb9xaA8bmlgpsj4g
ifqutNfCnz/uSUlHzsY3nrQI26QoT0QeWN8ncBLOiv2rdQc3BJo+cVvZlymA3U680RnKaBCF5sTY
KIZrq9fCC5xLNfIsNbMpimxXCbTXyC7LtXCghojSOoii+HP5DS7M9nNFqQWzCBkXZTLgwSAEfPD1
P2MwbZevvnALf8Nx333gGk7fcDoP1DItf3CuE7dGP9JCG+jt+QOIhc/9zGyvIlQBb3eg5pJUSbzF
iYQJrXQ7VBaw9uS1IuzSozrf5LubobOkKLZvkH6I6i6AFEfHdeVg17t8E0uXP//7u8tnYZP5KqZn
t4ZjEkvMi5aXOZsUu+cnH9Ns99ACMjbM2rZcUfcrPXzWCM/rtNv+U30/6czVpKCnqi62cRvwqHa+
DanJUfdNm1xZUhbmgLmIFLgCHOWUFTcPQC9aTTziSPZCMmEVTTn0KrJSP0ENBP/1F1Gl19TpS+9l
VkRQlEE0+VmdHmfTN6bPZ33K74XTPl9+7UtDZDbPkDGTtYRRoHVwtgQCrjQJwSEt3voourYSLNzB
XFGGgYusAsx5Jxrt46ascENiSPfXKq7JKzvfpQbFXPdlmohPbNDYbtBhpKUXuwchkIfQVtcKHEIF
guWVr/j8tX6wqVdnw7BIyVUNjJIadNTe55Aa7Ml6/NS7UGdDsA/GCBx9fbYcQd8lPMuOvmsQUs+M
s8/9wmwIFrpvmnZPUSXJ3wSS1MoY4MbehtGnmtTSUWerfj92uV6kwXiyLT1Z9eSQrrKqzVdNoK7x
TV0zZy29BPnvZCXiITF8EEWuFXLSAeoFDFb3ny4/pKXvdTbi8o5IR7tFhTc59yr4g0QlpGrUP7fp
msuCPXYpud8PttuQOynAx+GIi51rs8XHw9meq4KlGg6ALFm0VV31nkzbn9yS8Jubpi7Vgx313pUP
6by0/e8osOf64MIDS1r4JWKEooNbkf1OvuXwgrOh3IcBkI7PvAlUQ/++ZnVCoz/plkaWqeUT6Qs0
qOqScddF0+eWPbLf/v2JKIWrI7XAc3OeTYcxMognEDP+lVX14wOnPdeiUEzsZDyNPCfAVb11Y0U6
xKU7v7lNOqRFwZXO98fjwZ5rUoASTyJ3+JnB9/Z4KO7SXH+7/A6W3vRsRNt+7OW5jQ/S69ToMZwa
cgGqOHzSO+ZZo4c9bNE4+3r5xz5eY4ld+PdtxKrdYXdBTRYU0VNgZKBl7RuvmF5JHyL2JqTp18G8
aPLmypS7dHezsU5rLFEGBxi0E2beSZJo89UY8uK/uoXXSPhXfj9JC8Dg5dtbek2zxXbynDCoiBc8
wWTHEGvVf/Le+Papa9vnR/pu/zbiYWi6kV52r9XwyDTxE6H1lUrfxzOibc8O6xXkvEDTg+mcH/dm
BN3PMei/pWN4pU7212f0wWxiz8b5ZI0Q+zKSIn28ydRmjOYu0bLuZ9aozZ1h5/6N3ZKiq4N1vyHw
2nezgI8PFvZ4A4oM629EDjyUH/1w+Vku3e9sUrCrGiIl+WWniK5AI6dtQLZ0Oen7y5dfmKT/Oobe
vSqv9AY1VxFvGdO3IKfZUJmr0oxWkEM/43OQ2vxYFfZwmGFfwENx1FUqzDu7wRv9KfMqV599DkWi
dVPQV6FbEO8exVBFVYJlTHC7ypVp8+MnpInZB6G2mk1wRx26td780qafQQeTIwmRpl1Tu338irW5
ay8qSvogaqgcq9Ag4hV6ou88OqFz/Mwr1v4qlN69YuC9ojcInD6O1c/K/O1hc5DiAaD3lZXx43VF
mzv2LNURxdDr3jGGJLcSdfqSxt3tMEUn0QVPMKiLhlD6y/fy8aylzc9VTlKi+9Zj5YiUHtqnscOE
dmVxWXrPs/m+GDwHtHrmu7VHBlVzsOvqDiQKfBv9yotYes+zCT7Ts9wCzAqfuX4lWHyVxvVNMljP
lx/N0t8/n9DzkWxITXhHVqSjXZevgSQAKws5oeted83We/7q/3d61OYHKHIiO7JbPe8YqGTOR+3K
788ZHug/CzxZUXhl0C08qnnBR0sdRKejbR+Blmr4J+o0J+e5u3L1hUc1P6EZPnuvUTfsYzGYrlTG
PSSNp25wHo1a3X3qbcyPZqJNtRKxoXfU8XjAzVq1+kOe4G1Qxee+pvkJTSdJgZHHsE4Bi7LpWk2U
GPlor4zqpTdwHoHvZg0rHkz6EzYxFr75HVgIzK6ROJcqL6JP/oL27y9EnmYXJWiYoxcOqzgG4G3Z
IO2uVfUXpgp1Np5D4nDUwJQeXk35lEL4MggN/NzLnQ3kJknZ/3OogROrrmX1w4nhhso7Gb1cvv7S
nz4byjrooagME6Yiv5IAziL9dlKT6soO6uOvX87PZR0n1igGqukSiBvkrwNpDZn5rAFKuvzXf7we
yPl5LBbhFMa6RRRXdVMXZAplJby5CkDdsNZTZVMV6ae+ILTD/35BA5xzE5otsK58TGDZKWy/oNd8
43CmXBllH78KRIf//kThlPakI891bbAo28b0QhST+ecUk+in/r36ABMv0SkLupnqY87KgwaOj2n+
Gu1B3ESGvNYeX3rl57t7N5jTlKwnrSvABZXHsjzhcY6g+HjGFfHAXxXU/64KdGP/vT7sG9s07Mp3
X1/vj8r2/pYz2V7fn2AJr6Fzrhkl63x18ta/jBVxGSt9TYz7mmLYJlwNK8pkm3ojXPBrX/OjtS9v
xnxVrIr1s7JpV+3q1+XvcqEwRyPj37+ysBVNxdHIXjGIHRcCf00n1CemkRjHzvVU1aDsOEYC5ZgR
nQGXJYwma4rMK9/S0luYTRtE2AVmHfKUkujGzn6a4uHc5LfGax3lj9dmttP/3h+OjLKn4uu7QIIP
fQEFS7bxw0hSqdF6t8izhyvr58KgmJ/BFL8u2rjqfLc3/Cc1Vc4g48fLL2lh8pgfvzyT/UUUWaHr
1QqkQtWEWXxGG6Z+u8MmaG0hs66JUbrmYf54mZP2bHwTQmi3QamEbg+bsKjfZMIW3L/G7lk4Tcr5
8aptnF4GE5/cZNtbwmigKVi/iZsN12Wmj/ThrZ0Fy2BVkoRbgQiFfJn+GHTtV1YRQ5B61evlx/oX
5vPBCLVnM4AXBB74hcFxh1Bb194v2LYrOwIDaagbZSrwbGerafjVCH1YG03oduo5sEMAVBPkOKlb
CLF3rdFty55zbqjuPN96UDL/Jiryx9TZ18krI+erFcorp8alT2w2o1jQgOvYEKFbZeNvUVYbRQ9/
Xn4WS698Ng3ghk/LRJ5PcLXqtkP/qIb1b5T3h89dfjbKC2rZTljxyluHYLLwTQTSRTF+ZXFdei6z
MZ7JMiaGWA/dMrZwlXhupylXLr0g5pWW8+/8UZALJ0mJZexVkty+7zi0gdu26wiqrafF39PmRSog
30nEaEBiAtc+mck1dM3C5GidJ4R3S9SoJmQ6jlHsNhr4EcWIseQmirwPaoD7zkRo+uXXs/AArdme
ocS+aZukobh52z/kzjn/BPfa5Wv/ZTd8MMqs2Vc7wlQhj8I/R9yr9jMURpIhVTMglTwyrG0XNniH
PcXs4DOX5aPSjs1X0m2rW3/sIBRqgbjjbGXtoyGudnnh5LsxnjSSF9Jo3WW1cZ/7JFeWGeEdDrG1
667VxzfTVrW3ODGTmzRUjQFCo0gOY+lXwG29XO4jbKKCGLvQyLY5Acq4Af26wa9XQ5YHryK/W6Ev
Ugr/Xf7gR8SBj/ELqtpGdy1i7OM9sbCSWHamq5iBiOoZTxKBe/Vh9APlW9iG+X4ineqA8EoBdUKi
TjaFTDRjlN2QUWgRK+cl32CaVC8toYkEVoSkEcYdKM5IqtBfk/6mzYRz7xvKtMVf6+9iU1G3zVR0
h3LUokdT6dRDSeNurSgE6CTVBBbZmq5VeBYmhLmjqDCrjmwjNsRwwVcEBK2pZYSAWi9/FAtOMGnO
pt4KbCapbE3uwsZMf6bCiO6MdEh/p3ZpfwOYrh0DA8ws2Gj7vv1/zs5jt21uC6NPRIC9TNlUbdmO
+4SIU3jYe336u5TRD107AoIAHmQgSjxtn72//S1hR2Q2l8ZPyP+GqdK1D8tUgnC1tXVnSaK+UvpR
tD/F4s8m68XRZykYWDNbtT3hjvPmdPPyIE9T8pCrk7kCjsqKHxZ+5S02mjpONnbeYtPoVGPrpbpc
g1wrgeFt9bZvnqq+bFcPK9vV12ax3ucxXjauABEBUl3Ndoh76qM9g+p0Cz0xMP6mTfhb0namRK+i
Vfwo1AxL9dzKoTDEJgCqasQGIVXXj6KvixPW7UQznZKUoY4dbef1znqmR0Vi8tEBzh0cP+251+o0
KEo1fpq0ePSFPjahaqRy2HTwRcpS9Juur0bPslV6d3JA5jjntuHaqjaud4D6CBBLfzGkaXQ1K0qO
OAyvWCYt0K5g4HReu7SaVw+TChzdGB/Xuiiwt41TCD5wQO3INvYJXj8/WlEXx5hZ+o6hvbkfsKe4
b9IhR1ttxgdntmZskZxCgXYzqN/tBL/gFXaW14JWDsq6mBTPaqomoBZkYrXsdNFJzUrsvzU4CJqb
4+Z/09KzemeaFvtk00/OL8y+VHRN0u+qkZozJBFttm4TQPcDxFtBLwzLCQP7BtMssCqW+RLZqfYD
JcQMmkbN5zscgcdfFRc3bHycZddqDd0iYgbY2cei3SAkETtdNwRUnHjyF7nCuhmUH7bVE8TB+8iy
M0+VMBZPZmoiAN7rd92oyjBSYut1ngAk+ZacZr7VlBg/RF324dgC/+o0pgXcpT9A03zlHIdkvSEH
skmfNmdB0QDfq4t71SxHr+5xUjenrOy8Gj4H/7nUCbbIcMfcJVqHJwlLnaeqZFq02pLvmKYdYjul
0hq36JU1QMW73PdlWtzpuhA/E7wJd3LlgPhRowokOZQQxdf7RJACZFK/Jks6eTHo2syTSsU8KXk0
74hDu70tZfmtMVW96YqhZMZYImHQi4TqvobtO35OE441Xt5Xw/cOWzZ8yVPsMxSzUwjzli5lN5+S
xyVuMt9OJsAXNk7E0FEHChCePaGnctRch7DSTjeRIwzhwqnWRTBIEfx2ULzTApiy0JDcg4Bwhy6z
ttyIh8c1y+cPTLrZTOO+/dVOMkwjsHVAa53KiFHJV5rbG1oOQl6JMfwv5THCAtqKMLyupoNYjfSx
cGzrGGd5eweRxARmVZRtEi6FqL/3tXUOTrN++E0fiZxgh2HJoZGZ+h6NkRGQD44wj1jjXQY78T3B
JGiblspb2pXlqR+LcYt9mAFuRNLvWhxaTu0iyVutnbVg7jttV3d5FQrWlV/26ezrmWZsR+SycF46
9ZQUQt5lEhAwtejFJlfGxR/N0rydR2MzThIw56gojdtEHtufdlZO/qwY0bcaYN4B4+woUOnx2/A9
6a+g+Rg/6CK5KVQaA9YSK28dhjWJYN/W2r0z6NVeqXppdPXB6TeRNpaHyLRKAcJ8Hh1fG2nVkR0s
vkYZX/A6zt08ogphJ9YU2tCk/WjpdcurI3WhOaWvpUBOwaPbCba6STL8qjBg3sZq/ZtGGS2Il66Y
thGck0CyVW3XnB2FJ6s0MlcZS/teoHLGS0XSf1O2yTbSKuZd06rN4C0dgM9piOtfDizTZ3vRYBKL
tDgkVg033WjSgKtI4zv5ku3zinb3Up6Um7IGZQifQ/Zq+v5it9dNnD+jrA4lUhNbA4XGg6YvMl7Z
mrzV0wLTmb7ui1ewrbUvRYMU1jTRB3IsdIs2FMfwcR/EaYEDFTzOOdWtqfohKTopGGojVl2ob0Ua
wrcijbiw/b/hfS0/OfOc3QDZFZvZHiO6wLMSDCmxykQT9W29UE1eG7kDJtFIvj0seHvGch3QBJjd
1lLZeE1n6QEjnLzWdirTCwOgDIZjc1yN2ETvns6m19tAhTH3M30M4vMjbTYJtsgye48cKdr9qDoY
Ymei2UimsMIEQulO6sFbDAr6yiXWqu88k9b0mqacm5Id9d2B3HyP4MNi2mBSHrRKkz7qeWfioS6q
zhvS5mzf0+DlnCrNTsAYhsUjZzifQvCj69J5jke9eGjYNu4lCBIbiQ8PLXOWbjAQiA849Un41QuA
1rll9S+jQAXpzQnoC5hu3Y/FUiWcQlL7haIUrLkhjV+wk8YJz5Ch08WYDoErjA5KZlXIwsZ0O8vr
+ORASaXuL8x9KVXNr0irk1vQS8kbSXxY9uOkcozGymbhBrbLJ6G50aSMgU6Zdds5NvrlRpqHGzGl
xcaWZONda1J4nLDkZxC0tRzdQI8e3rlX1xsbfj3uSHFk/UoTq90mGgy1IlfS2zkrwUnUtVndK3Pv
3LbAyVylruJn2RaKtG3z3n6Y8bs/YHxtvA/6uD5PRcYWmsyNVwjTeVYT3VgJscU0+UljpftYzdNX
i56kIDLEFKraLAdOWXRBNiYqBhmSsRuA9mwAZOJtLc26HDpmtvqTrf5Mx6Tx2iKmDmc7zR6Yt/Qj
ajnqJmtZ4U50SQadaShCK05g5oGA9YVUUZsQNVt+jZvftObqt1WqNOCDc7/PqrjGlrsUL3qOsWQh
F/0O7nbqL/RMhoalthsdRahngzYI0ypdA5q0u9M68y5trOG8sq2qGxqV5iEUnZHdJQZeizZ7NOAL
oR0GrCtAv4yr5FIGJTxoYGWt7piMmCuKSIFVVXXBlKDiYnSpz0SD0h2q5HzGEkksJ0r/7I4aQMtz
SPIwx3bvR4ODiHhuaTu2O7O603GH8kut6INMZOlvqOy03CqiPaixxktpzfqGnheNipmiQMu2i+S2
X1OHJiJz6tQfBV6IGzutAZx0NcRu0ZgngEkDr87utm3fguNc9JwNJh63KPPA/7XQNn9i996dCpm2
G1eddCeQOqgrwBGG18boz/uCkYE5J5sHnE/O46OQTSsk5EgfrFEUoLXmttJDLskdLu4Jvkl0ortr
xNlTzJpRuZUh5gMkllL3RrvuJ783pvoVyjyUiIjtS0AprrS7biHONIyWLXadeo7NpKnWn9HQxLew
4yaklzXYt0lPOVs7O52DPE+SW6QVGa6PkVJsCLLaApqHeYaPSsvkHGody4WBBFAO2aIX2J/lXWZv
87qMKw/Ymlr41E+1OYwS0mshJnIEN2s1iBjyUcFNDFPzjTaPyW3cmM73BPrKT/K7FYhhSfILVRvu
qU2gsDon/qpVriEqacsZXKwkNxpI+2C10vEFbpDC+CkrLCvJxOcpYdronsy+/wobzf6G9YqDpUve
PsYpBVzeAu0X2WIlPhFlc8eXtg4D1djSJ1S2nmXcTqqgLsfkdU0iFQgrHN/Ayep+t1jterLztf6l
D3LJTVOplV/9MJq3SzRW598/SNivpATpbaorDb74ncFJKpwBgjeAFmORxb4ZJQ0KVSlvHFmUBwt8
gC/YEH0878WeaLgvXCdWAKUBszqZ4J8rkDATkVGnT3PBx63ar7ros2OeZI+OFmP+EyvKSUKjwnqw
a4MJP+hPsYCucZCVcSQGzAfdx6K8OM22Biqw5TIhdAWb73qx0iBpwf31LZbc5bCnTYJLai85r1IR
17CBYYjfwym3XvMGfqGsWNoGxdjZCqZMHizsKg/40c9vBremigRnIfuNnszc51eEfsm8rD+JjebR
lbkPvOtwKd9mKQVxp3EOA8zTtKMMX/Ch6CCBCkNRHyY9kbE3N9LGz8xo4RsJomfc8Ex455l0Qyt+
equNeGXW7bzVDJDTWlfdSopk3zpO1m2kQY/QNnSt9nAmCfqUz/qHBn0QUOdxfWEy6EHMOgk18NXb
dWiWPRct0yeqLj0bp5gQIcAcdNzZjsPcRb4+L9bzNA7LXW5nMnA8fdzl8EP8lvSFL5VZ5XHbVPcS
KYjbSi3gS+Ob4uHxt2Ctd24RzJDYFaus1VyYIALHbPVP7ZTHt1mxFg9ZTEO5Ousowpx4CNh+RdiU
VA9WCnTPSV3QbGel0SEzB+e1bbMYDpzp+MQXzR7Qdnuv5eO0qUYz2qdOpfsonAcvbzCdE90av1lC
6r41dMDCJsUkfduvXIy7Wpk3DiC4D7jQ9NDKjtpbnt1V7SMtpROuU+p4Ih4yHRezkEFx9aXrPXni
MpqbkK7GpZVs0C8W8e0sMpN2/BrGKRTe4lSmuXKUaltuyHEXysmezhEj6wclmNBDqZm6H32pxR/w
VrgPDIC0n2s7ifeylNI0ownsZgMmhTjO2IWdkpkWRDoPImJPCAJFEI2JDQbizw1XGRuxKTpmQeKM
8+LLoF89kNH4fSna8JHGdfVMuqgmZrMHwrlSAbBNBFYKCW9ibfpZnM2Y9aLM0w0Es7UhtKm0Z+bf
+jxbBtwlzWnnyEPxcNao20PkNVKPPeIoCdcuBew+x8Akht+4wbgqAhbTT6k7jmuFktNadk0Zw9fA
FUc6dku9+ItdQbuNo/qlqEEMq1CTCEx0ud0vZYMLCMdT9R0ePMkutnQPE8j6oFqmEaQcM53bm7Rs
5vqq3CGi1bzhnHsf1FKirp2MpzlN2tlrtbIKOFXX71E1YNjYp/pWTmz9JCuK/b1j96Q0Nwy3+TT2
WImBswwd0QrTbZeV+MIusIf1YQCNlF7iVCHsox/DywZL+qABfq7CSUrEjrwF57KarNS7IZKkpTc4
8/pu5ja4+FFpRwpS3Zp5IxkXmEUmOkRXNatbSDuWN612vhvjxsBWp872kybkzVilxbbO9OU7FUTb
5cJWqMjuQCTrdESH9ggKETbk8kObNQChiAqtQ9wqMLLnLIZHbTdhOygO4IWsC2nkWV6jmTCIfTLv
4P006jHvmViJQt3HxQDB3AL8NDki0647EbZWnkBTD1sv5b0KK7srMZQHdNoJ+MRaF2nfBbPUI66t
vP6sFEp1qwGKS23VTeUMK8UoH7dKBnU+l9XhQVuaGcBvFj02K5ZF3qRjVCPDqKMZs9pYRZeG2mQp
vuWo2oZqJEacslR0O8yTRo6nLNO/qWmjMJvHJCyjuL1TS2xv5CRPnlOj0GkMz9JtFcfDs6MPIN4t
dulqIQWFAog87TQte2jIOaoWnCR9LojJMcaxM+TS3fhF2hs4afT1b8dS6bMbz1C+bIhovlI67hno
XjNyBCMMnbpetBsdTNb9XI8Ybw/silANl+bNoNX2Xp1XMJZ5LwqvTcb8ps4HzMYT1QkGLu47ErIk
lJAkIQzrMj+xz+Yg3KfCwXGqjwH/sgpAWmo9NpGh4ZY16U9WaoGIUgz2UMx+PVEg1y/1Yf2lR+Uo
eXJdtEfM7+It4ZWK3aqUbVndM3TnbjzQtD68iCwxv5VCQ3BTpZrlo2KRfZv+/EPSzwKEnWV6CGis
b0azVDvyU/aLuRjNrZnFJFCHNrkHzla9S/GkvKyGZW5nWN2/SMXZft3qEixuW13DoTxHwEIWgUZV
qeHWvMTPVlsM+1pKiyeRqcVjO+n1x2qp884a52y7JoLae6obh2G1lAec9QwfSW67w9u62Mop0Lxx
qJSjZhj6Lb3HAkbwIE5K3GDaUcxsWk6T39rTTNxQ5XH+zpKObhcqHn5hyuCHGrPlQu6A8Cy01WL9
5B1lLlEHmQOb0eLaE441UWNuVL/MOo9o5GyRT5ezttEzS/dzNWne8KDMQ/A93e/M4Nxt4L+G2ZQm
XNvtYZ+mS37S0pbWkyEZPiRHDPd5a9kH6LDLVsgRwdi66GRPDAevYNaL/ODg8nvSckqUrbJYNHQ5
rQjzWLKek9Uptou1mA/4OBheMRV6jTFqD0CvmFfQgSKF41JxufqdiLJ4kKh74cqE1/qU6fWzNcvJ
liSl6k0Ft7uMDFwYjX23KRoMPYDl6MZeT9pM4QZaRwc9r8bdwk0Vd4NxbW5wzE83VmMmW9XIeHGz
7Xwr56L24VNCq28K7n55GZXkenszMFNDflpHHa9Hld4ukrCFZt9pSlae5KpWDgX+ITDAtMnjrgex
jmEJNaV2tvXcir2RG1xYlYUxpo293JnJPN4skWUS88zxCJlJkoE7w4Ir6gZkqiDaaRu72I0TDrWT
qclv1QL11kiayc/zuPjZVJZcuz1MySe7Me2gJJXj911f3pXLGt+RhpKzTS4jmVC7XkKDY0a4LzU1
MKp5GEo3VafVBxGh+JNIrRcIefWNMqfSJpn6HrLxHOuuElNhwbJXLEesOkzVJQ+SB6ja5I3cJOOm
HicO3wZvfK+eE1gfNrc3dbS7d81My5dpJiyeGzV+jwoxPCaTE5OLk+qbYVDO23scBbCUlBvcNYZv
nG6Cu76V7yaSMUeLKzK2mxW1ItKKc0lgVqrbnl7h3TTFc9iqJL7R2EWhYSvcASk4fchjTvAz9AAT
yyI5SFPmPERWLb6ZYx/bro3GGShQi22B1tbNpneQpwDTGhtPN5XqbdatEusl1nXVN8XRVpBSluQh
oNHO4lHq1fRUS7qzMywpCWlVHYMiMUh8l1nJkJQlfE84wk1ni9s8r5VN7SASbknjPkNTlT27UIeX
AkfFh0mCRQuWawQEDNDqgZuvvSVb0x27kvjKGoT2lBrrck+eenBLlRTOGmXRDXe5ZKPa4xrmrT5s
2ixSPzI7WjfD0JJ2Xex6N3dt5HPjSh9SIHlQ6AhLNfgCPoe39JxO6nyXJFBhZ8ZbbDS7MPPQwQzT
p0enImStuejdGHg77tNWSUxgCZX1YVfRkFNUH8y3QrYs+U4veMFeqZbRszKVkNoqPXslB7PE5xRk
bWxyDkATR67eeDUWzaxZyKOje0pmj69KlJmPILvQOWMknX6QczS+M3zxEzAOHP3xcrZOlAeHs+uK
/pQquk45oBbas6zP46FuWoS/pSY/Ryumg1ltuiakuWfUQXa17dJRHLJJBqiSlVKI9726WyK1+I1f
hHkoMz1PfDWJul2H+Xbsso61rZNBS61sY/5WzWhbmErSyzjIxRP4Bwuas2lq97aZTVtzmbOfsTwW
dEmt9krM2qncbqjB5kFct8kdHIHhTa/UbJslk/LbgDToGfiGhH8vxH1VYT6X//5TYR6xcgOwXKZ7
2TZO2kLLbR9BB2flWu6szVf7/87F3s/qahf1PnIscj+XEmmkSRv2M+EkNWY1P7VVOVOKUvowL+w8
iDC1AXnXCj9NK4mgUNTbhXPQNY3CuaJF+EIRZF1IHcgZkJ1MBPoynUesoEX8SIqwF1P0KcgB3/pL
XZRX3u9ZJvDZ774QPixSF8ElTPO9pnVwQ6CpWz624faJrA4pJAAaiT+S0JTdKrKqxxxZ3cPfR/aL
J196y6gKhj7xMKZk3M70WLNV8Ai0QHLEVC6+UWA3j1G5RPfTmV3pig6OxN8f/GUN9UKOMTQy135b
zfexoW3qrhCAy8ZzHS8sppeyBLWdStRP5QO3Ps/Wi5+KOb/8/dlfVa0v1Bod9uZxZMzpXu/V8b4b
rTd61CC1VJp+ZUC/esKFJGMyFKgROqkXqdDSraamRB/s6HEgR2lUXSmPf6HHMC/0GH2ezJpEzpRO
abXxTQu7KAqN69PfX9JXn37eC/6z5pFBGIuRmNV+WAUIzqkxH/AcH640C30x7y49OwdLlVVhkY5V
u/VmcazfmSU9Tkn2y1idkGc9zR3SiUnq483ff85XI3Kxnte1WxQLJQU5fxVvVa1XoQVPMr7gY+v/
2yMuVnGMmR8YblYxKmGo3pP0WxfZu+bkV9THf7paPtkmLl08V1PnCh8LOOFabP6yqb0eW8emKpO2
dCmsESoDerMTkmHshY5sOV6Cr0UgJeUKuVg3Esy1Ekoc2roMD47oxt2o1ddkZ1+84EsLUM1yrFhq
4GpCv6RluHT16k2UH//0ai9NPcls5DlnQr4nGwf6x8zm7wO0hJvMcdbgHx6hWPbFftQrTp8Qb49H
fXjgDr1gMSVdOUs+XUqKdakOs+YiIqPdjMdy+VbVJCsr7V+mHJ98sc+o4xhNoObHo6rsnfg44hF2
zbvr0zOfj77YXUiglnZCGuCoJQ/r+rNLEnQ2PxI5uvK+v/r8i/2Fu1lWZFI3Hs9bf2qdoMtTZSJN
tl7jkqnntf1/64WfcJ6q/9nCIqVdI0OqxmOe1YDsxV2jdT8qedn250AqJ/pOkxv9rMkDy2050JfO
KK7c9gfutFNtu9xzN5MxeQpk5rzT79GnBXDr/ZX6zd9n3R8nmM++43nO/Oc7WnHR2lZST0c1E/Pr
2FAHXrMqP4sGjIBKKBmtWc+CxC6qsG4W+ftakf2MUlPvfS3HkGfK6/UxchzkLpUwkDQMVf6sGlU/
B45F2tqdTd3Z6J3tPP79K38uBue1Xkj1Kr3QCg29/VFVe+ct0mOyYaRzHwe+Dqd4JuPIZduS8963
EWX9vp0mEGWz8vvvz/9q4lzs5CKJqsyymZgqtfkfuV1ZWwkFj2/ltbjVRXRNL3qe6J+NzMV2ng1o
9OKBCVov00eUzw95USD+iJe3if4VxSrzK4v4iwdd+p1T5o3jBIjcEZs34fa82NKi07CU4ntjzl9q
YV5hcJx3hU9+0WXAMPVSVA9GsR5nc9pR2flhW6jT0sFMPCXVdwbdx2G0ylf2bOX8oj573MUKjzt1
bnXKrYe6HrZFqlIeqbHyMP2eQwnT5FsS1Jt82eXx7xjU9d9nx5dPvVj0cLsy1NqLOKCAJ+Nq7mRq
BsoaoZYj1pSx162xvETm1FknWzfurjz2q0G8WMfy0GSIAjNxmK0SQymlEEq0RYioyH4lpAaxJxjP
iVJV4mfJ2iIqyU39LXaU6SfwIrxLac5Mxm0iS9O+Qg76pi3x2AfNaE63djJf85L8w479v0HRzMt+
E10r43Jdcas03HJn38+v0X1xa+7tTeUih/OE7YqTdTu6yBj97K2Hxx5K++6RlP2VHe+Pb+5n3+Bi
/a4yrn1OwzfI3N5Ha+hJ7mu+g+/hnh6Dh13ifuRheZrdzfHt++Ir3hGVifv9jkY3b/bAfroiSEK0
LEHq/X3szkP02Re6XOgkEaymo29djo7t+EOt+ysf/MdY7LNPvogpimygVG/yU6VtF8y+5Brbyotd
yftF88pN5/eB7cKd8IWL+6snX4mtv3rDlyYCcjkskqTr84GUYDgEmYuds7uGOHyHS8BM8xb+pbve
r1zHtdwuMGgW0hiAzlXc3E+Cyqu3/X744bynt+aPyHGNxTU8EVyjan5+6gFNuohbhB63s1rxDVtm
gHKMD2UISN5rAzKJARWDTR1QGXJ7nkkt9Zr31qcnB0+9CGkaslNobgYGOtvPEhIhNob8MCHK/qeJ
dNkR00vYg7QIyQ9p+xb1G/WaV/jnLSh88Ys9LY0GJAIZHzz+INfPoJ3nkuYPt8k22rw3buLGweiO
3uDPv7X9ebD20xG+2M01dPMfQ8dPZvJlE4zdWmWGSPe8bcx+tFGDbCu8IoiDfhsdoyMWxn4bIOgL
020ZpIHkR4EdaLs+HLzi5dpC/eO8+dm3uIg8JvSv1hibTOz7JZg29YkmjuPqK2wiORMIt9HAeEBi
vKu3pfu99kpP7Pub6lTvu5O6LT3j7poF0xfIJ9O+2MWaZpzTTuKFWI0/s3/FD4ho/MY7v5F6C2XT
eZfeo8EVt4rHZcwH3P7YbK89/g+//rM3cbFntWPJ5bk8zwhf914Hd3ITP/LsjfiZ3sVboJLLrXaY
D8lTFNqn7jh+18PCr0LzIBgdJRgD1ZX8a+Pyea8W8/Nin5vTNbcTwXIWiSud+scawdCLeWc9UWCY
jt2p/NV9KNdO2vNgf/LTL29TkrM6UTfysPVkfSvvpI/iBplosITGXj0yylfaqP64bHz2nIs9Sh31
KTdJOh2mPZrPu+YWucPGeuCFfrM2mIlsDU920yDfGLtl808byOWdi6bWTjFx8zpg9utR+/SA2Fw5
i77Y+6yLYGxplAQ/8PMQaSpXgkAzXue6dUtxjZn6VWRxeduSrZaIC2vtQxtyfVqEp94bu2aL3Gur
HZonuCk/ciPUT13oBP1HdoM+m8Mcteov7e3vr++Pg/EnQ3aJzdBETFdOrc6HJmgCw8XPxO02003H
0db674+CPSIPjY9qk93Yfnmgc9YjnHDbX3mQHsqAv4Fzl99oV86D8/b82de53LbX3CwWdWCRkrVx
8Tkl8dR03hSZV+bLVw+4CDpjaS2qrMfit1m+TzPZ+R8ivdLl8tUGdwnXyCuDlH+qzYfB6wLppPjG
oQ7nnROmp3lr+jW7vbJffKSWN8u2OJnb9uafbH8107jYW5OlttsG6u5hwqZfkp8K6Xu1XLkDffXK
LjZObe2pJlH6PAhFw3FIuFE9egUy8b9Pwa+2QuNiK0wm1CvVynfXTsZr+6g/yzf5t/YQhf1z8tN6
XrggX5ntn944NC7xzLr/ZA7UqMjNNeVJdEz6SQwuFeJ2F79bkuYWwrmSdPwDovhkEl8SNqxCjSZV
Zh68qt674qb+4/tN5hKF3Hwk+/CjcsPEfRA+ES1+tp6zMcMmlN3fgqA9dX8fnu9z7/nv7/aLOF2/
CN8SbbZtZ5A51RDtuIbZBJMuff/7Z38Vql9CKxIJVUSy8OFVUP1G2j9XLgKV5an+Zj047+Vtt0No
HMi+cT/vx8DwzEP6b4v4EkK3INkum4ZxNNAZi76lona/UAX6+w/76hi7RCxEpIoMZVVAWD3hJhAM
N8kexsMuOkoO96kxkDbyUfVLTrG895eHvz/1i1WmXwRqBm0HplYt86FQN2r8mEQQS5UrO9PnXYFM
/IvtoU6kUcoXXtgYSqfxaByS++LJPs775o4x2icnpDdXsglfTbmL3WKGXrCmxvnlObVHP7qbZz//
/oY+LYDwIy72CZz3B+A15x+RPJTVdx1mn5r6EFmCTC/cofxlXrs9fF5p08zLGl+ewhFtEAMd5pN2
Qp61c9yVxTp68qkNoh9//z2fZwV5ykW45EyJiukpQ17X43Hsb1V0dgnyMkXTdspqhWYitinta05e
+39/5BeT7BIuYZQ0X1YZT+zETa19N5Sb9Rr37fMsEr/mIlxa7QntlcLJWrIu89rtzNcl+lFjOpFF
uteoHzmtlJHzo1uvrJgv39/5V/5nO9emDhZ8NM8HtSeULyXknI7Xpa1nKJWbStJWR07kiO+9dY35
+tX7O0/6/zxRKiitVwVbnoLxaqQhETlV2tPfx+aLhaNdbAClLSmYzjA2SSVST8/6b52UX7kBfPXZ
F+t/oT0RI/Xe2jl1PwRKaXe3hqIVVz79815+hv5izWdrHhWrVFg7gWMX7rcYtNDiMM4nGVz4zpxa
9VAPJamoZCFVNs50COIeUtKZ29nRc9Kuuu6Otp1dCVi+OOa1i41ipnFPmhudX6uvCChzrxje8Emm
j5xuRf3fltIlK8LMojIe6VvcgdUgcDHpXdSGGlOstPonQYVmXqIiTMfGRgWpLMLH3gobU3RbuUlT
2taqge5cujZE0c5XztQvbjuX4AiFDqSqppKzi3NtxlTYAHPV3o/14E21uBIZ/bndfhIZ/cnW/Gf9
RPZqFBQerF2vSXQMYergWUoqobPDEEU0tvg1SIsc2vpsb7I+kl+gJ6khFGXphB14/IhNpshci8Hd
qaKLg06PaGGSaGvqJZpVO13JQlkatTBelAylbaY9dOWcvKZDGT30kWLhZzBLO7px69vMStpAdmjB
zek7x8QO9hMmI0W4dFPhJWmZBNEQZS99b8v7THGcbdc08l3cNvHjnI1I3/PE2o6ak+CGtja9i4v/
vptred8ltrlDuii/GHWzEtYNU/NupIWgc2+MnQeI7cut2SFlH7PCulnWJr2zWll9lHJp9Ra5iG9T
Og4yXxE2LeoavHtP71LMrEpIVdPaNFveH7maCOP3MGlrk/C1GJI7qPBlQ3fJMvlj37S9axRieqdO
iyYfoJceVrNDXU7J8/W4WPRNo/Kdbyfc40OBhv/17xvZF5vkn9vufwbZQJdWOT2ufb0lOpeOk0Mv
wMDZunXFAeqrB1zswjQul82KVGvXLEvsoTw/6wVH8sIVjO1/+w0Xm7HVx1ayonvdabhhzMg64V9g
WnENQ3w+4T9bBxf7cWkLrSyNyt6pwKNMLP09KTK3VdO/rA3iDklNvHZer4zHF5v/n/j9P+Nh6mZr
Sf/j7EyaI8W1KPyLiBACAdoCOeIpbZeH2ihqMvMgEOOvfydr5aKT5IVXHV1dDYmkq+Hqnu9knB+M
snjIQ7ajYs2ocGlj+Tdb/enZncYKU89QaFl1ttincIr3ox4IWyBRObuHrkHfwYAc+ubGjfmA3IJk
cl+QRHVwpzprzWLIDiIYpunDbTEN1v569y1MZnMMrEWmmpUwxzrA7coTCXBwkMGT1HQr7WsnqzkK
FmiHpOWZzQ9jl26oGg6pkawspwvDe86A7WzK4kYfgLRjVrXDhvqcfbKMHSgva7zFpfY5//mnbqN2
z0hoZ+LQlEnnZSV0iLh4fiv6eC/TvPKu98LCwJuzYDlHbYtC0BwMpd7iTkE8N665ESw10mwOyHiW
QJSE8p2QWIes1v2yG26loW+v//SFAP270/nUQNlkhVKmDsey0EsO1qhm3ujJWQLBS80364YKF3ak
HejpRXS4/s6lTplNCqoMcQ2lleLQFjw+9W1avmStZd3WsNV6hDDCXhlfl7sFTnj/dr7SDAwn1JUH
5cQPYclvOFujOl3eebG5vXpiqCLTa1kHbYbSRwdF7WXky4btOE5p1vTzekNd7hxo6P79gERh29XV
WR0Yo/lRqrHc2PrwwDlgGSWqa5uBuiqG3dz1ty2NtFlzZbbIGzgS2QebOxDdC5cO7R4ck5XHL/X6
bLOK2n8Nvgu5Bv5CCyMweOc8mmWvH4tQtm92M8mV/d3CZ/yHpZsXappgfHlIeu1Eou57VrOTCun7
l1ppztC1DMh0CiRmDueqBWX/sULhlagx/9rTz+PtUzjaMDuEpQPmq6rO4Jo2DMRL4ZHtam24skgu
Nc9sRrRNEZVjHIlDOaL+ATAHN+yg4HXYF5v//N5PXyC6QXadhRVfQB0MSB+KqVB/iGrK6w20kBsh
s+nwLMey4qLSDk5ev0XU/mnmEI/1JJ9cVijAM7TR7fuh8nmVri0iS0022yNFdW/pkRx0bO9aF5IS
twfAGnWWK6vH0uPpvy2W1GEzAmqsgpRYfs4Uc6mK7o1mrUDy8jRokVlck3CIZdVKFYDw3bmAHcCY
x2kfr/fH0o+fRXU3wu7AoVQGof3WQIXeVcHYv1x/9uUiPYPNmbqxxXsVykIPur7JD2E9doM3piIC
IAmCPCZgsG452vjR5KN2l0ztBLZDLTNX71X0YFid+TBSlLR4aRJVR+Cc+q0GlA5GZN7dlxYfWy/k
5z2vMnudQ9vnYOOEAxWQLdc/4PJgZXNmr6bDXhFmumPQOkBwwe9gO+njVhTFXmc6RGUO+S1C8T52
9sp2cCE3BcLqv2OJaLzI0CxosbIFaKgTxTPq8SruOiORj1wHxsYbWxBzUCaoadDapTjJC545G2gK
7JUp4G+J6X93/WyO91VZHZqOWUyBsPtxcAHmtC1XpQ1sNkQD8QR0XvXH6BjpT4C3GtxQ23q1LXgt
buDe1u3pVA/gU5DuzC5rj041oKC5tm97G2JiLCOmW1qR6cW5rm77wYp/DLWW/mhRdnin2Wz4HsKe
3YUOuBjdjLVVQMYEmhdoRErq6gao6gSdfrSEkAe71MEGI8LCNkTlL+Df5zcSDFhfr1T6apI83XdR
Q9y0hcTNzJJ40yUatb2YZ/ku1/NXRQsWlEMTbWlV0d3AB3asoesBGsOsvLzq+a7Hh2+bmApvBNLX
LxqVegZtQIVQLPdhulk84pSXGC6U+riKnzr7toAWFapmQg8sVTlEVaPhlTYgUknZlKc4HbFAl1Mf
esig4b6jilgGtRtEJ9VBylFDsrOJTxKiU9SaF5TpEBh09a/rg/pyxLN5SWKbwj8XFR96UFbWd2gC
bw0ozPyIml+i1CPqzy/+tIKoimuyHToV2KyjvlVWwg0rJnG0IV+r9mFzNx1TpYxXdVcHNRm/K0ce
kfUAHaIZPxJu+9fb6fJ+h82r6XhHnSoc2jqQ+jvKXF2UGjr6R4ihef35C5vDOXfZGMxmqixLBkUG
IF2HyQ2G5nBJju1jke5V4TxPsny9/q7LSwjjsyUEqSCRxLRwDqyC6ikf3jQj+XH90eeZ6dJcMVtA
kE7lKoXCOFBY9TxALOGT3e1yoPHyssVthJX8vP6ihXE7r3zjMhRycHDVURf1NytN9zgEbllGV7p7
6fHnbvo0apHq7RMkmYYA81riA8c1HQDzg6pcVv3KRmGhF+Y1aqokUGvYgwo0x7F/JwDyPWaZXEsm
Lz19tjGscs0iWqjOaXnnHeIuXxdroPSltplFNIdVCkFKVA9YmDzoxH5sOApz6rUkyNLjz1/0qemV
LqbR7uo60OMfY1t5OoQJcG64PmwWwtiZbf6cLKonCm40NJ6nqHuqMqQ57V9tF688f2H8z4vFcCSa
mmJqFKYJCU6UibpMkUZu2dN9FesPWr12cFnq31kMU9Puipq0enAmQlpWfARNYqWqdOkbZjFsgO9W
IqmlgrwLDR/OEMlW1zjk6pC4b2SUfIdkfdxe74+FaW9e4oWOlV2pcz1IBnkCXIW7pX5GP04o9NKs
3Deo9avm+sv1ty182VxEU1OgM83U1ANSAjfB25D7mRN9N6Gi3qOeCWVfdUP86+9a6KB5hZeq4o6a
kdIDh9BbAVsNGjav1x+9ECHzCi+AOh2tthGAidECWRc5Z+qt1G656PnK5LTUUrMYh2OcCIG90oOh
H25FM8awQ8oOqTXsII1+5ACJrQTMUjOd//xTtGOrhaGWcxKIGkIsgJ3zA0jAzUonLIT7XMAyREKx
jCNKeFE9dVWDs5IVn0gePXE2/rneG0tfQP/9Ak7Y2LVJ0WJKASKpMdNmE4M78JWOQCDMOsKKeBOR
EOCRMob9Lnr5B4sK3IWIGz2y/KFcC42LX4H3zPoBiwUuhPSeHzP64NgvAlix681z+ZYVT55NubjM
QiGn0fFjX7vR7xSlNqGX/mneY8hE7tJ3o/QEhH4/r79t6TNmnVGqdixohZfx6n1InhRbCbmLAwkf
MZtueyCUdFZmKhjqPQpg3RqQcjm8ZmTNtOvi4RIvmE26TpnAKIoaWYA58L5n6j0zwg/ge4mbmaYf
humhQYSXmTh9qaHmeTWOQh3RxqoLWv2+0r8JslYdenFy0vk8o0aMCackqNkCrmFX1tbQhVE2tAch
65WAW+gLcp6zPk0Zss9qaSJLG+TZdOygcgqUHJoP5mTtLW4O14pOFobS3J1KAJsHCv5QBipPNqNk
+5zxp+uNv9RGs6AGR1YmVEfjE9jW7uwkHYCDzSSDdoO3xZp3lH5ZHqL/xywVavFQT824DQRI0IFW
heLGEHX0pIaQveHAOQWFKfKDYmH+EpvEfEHCpfnpZHYs/HwwK9R0J3mmXM4A04YVVej3oSVuJGDa
2AgMwA7ncNGGOYsTtDwlft9E4Y5gZercAVtEFAfVI3JsYQMKd6yg41FS/kr0sas8jXT9YRBOvEE5
MeiQRBtuEjVqUM7WuAcHFvRBH2p1GtvcfphaRr4Xw5R2voxtFNcOwPH5DMTF96jk9QMWW7ZpZNm/
gIlja+5Yl84ruGKOV00D2U1TDzoYFPP1PuzDBHAvh+cbE6q1OwAlqn2E4usfkSDtU5NEHHIyGT2M
CaAT/dm0DTUFSZAB0nwPTrHjFgwW4iBtituS1sILIQ9oYC0GUDr8Xmy3KJIUcCAosKOx/lGEVXMC
8E7f2KVT/QDhSW4EVu1tM+kx4BJK7Ioy5Q+ga2rB4Ei1L1ljHlqotT20d+NlBKUBg5rM10hG4Q+c
a1G5Eda2X5/hOaACiW3TxSDd9qLeQpICDqQRlb7uWP02jPXEs0D7BgoFstiyBlSWJib6s6c82fR0
Gjeij2uf2hUAcKLKnsC+yj145EVeaNk5XqwlBzhroQCqrGH+ntP4G5ip5abjBn3gsU23thhQYA1Q
2ibTqmoD86C3BEyunVEapT8gGrcFDH0eyJAnx2SIkvtez/kGSfHcFyKVvpO033unV/dqEBAlQTD9
26nL7E2lQv6uSC83VTa2KBQAAWVlSb1cuav/xx41yWpuZ8xWQWO0EihAh7wNYZvfjYVpAW/IINkb
E0g8cFe/ySI5+qUQml+0E7gjQz99G/QEQPWmTFc23JenA9RL/juhAQ3GBhBy2mAAVxuBsAdCzs/X
PBv/XsD+50yOnp+tidSqxoaCLRgY4HZ7zCxTH5SKM2JP4vTDumoLJBusJLgKn4GwE7upNYsH0JEo
tAOmvQexZPCynubepJvTpmsBDY61cC2hvfD18wQRrGQ7EaayCxp108IsuFDKlavGm5dn8f84LRsR
dSDUwlQ7ql+DfnKGlaPE5UXImeeDDAJwZiTLLADkGjp2XSfVQxS3xkcfptpJ61HMc32tWPqAWe+V
4L3pVOUKeOL3Frk/CFxX4uCy1AvLw2xTY4ypbMYOuMlmM23rQ3eIg/JoBFZ/m4FI9s3xwRpxu01z
6O7Gp+Fb9838CeBa9Se81w5i87LSkpd3Ps7ckas/Y9+phq2VndzQ5A8pqa9VT2EHXzQQU3XyNrZr
p/OFoTZPGunYRhUZrGWCQVZuBgSBXaG2Cfeu17vq4qEJ88psY9JmjHehbqgA/Cy3Lk+F1vplOqFY
5NnJ16SmSy85D8hPu5+esgbXDcgwNEBqZtBEgRtUwaumj39imK98yeUaVXzKbIeiqpAKB0YVQQeO
8wEY72aHQu/JS5Ku2ekTmPb6eAa36Sa5w00NVG8Y+/7XmvEcCZ++MOm6Wok8BgW1Lu70vCm9/kyD
nWqIjSwdzm1WufKmhdj6TzYodFCJlWDq6QCKFbCjiPs/X/uGedRG9WgIDVFrlOlwa+uwgOJTPHjK
TmsvxUKzSaYm+3H9ZUvDehbHoBPGXQtYclBbQ3wKyw7k0onSoI0rZ+UqamnUzY4neVKoUQqigrEA
5E9OZnTLm1q7l6zIt1aY44YHd91f65Z5Uqg3DKOWFe+CPiLxjRgsbT+w/kslOHDdmKV200zPiwIV
iIFe2w9kBJJeWqCPMTD9vtQd88zP6IwhboFgI+fQkzK+KRv59ZWDw0I3zDM/kSGLLpsKFeD2E5qm
D9V99NXJoNr/cYG9EBRzdZ8cLZNZJMV8PGawZ6hr3NXSOFr5goWxap/f+im4a80AitnQkSC1Ch9U
BnhJtS42litr2sJiMk/4ZDUMbPoGP75O2wam2t0jT+KDBbckIyUlAION7eL+4yEryrV6gospTIyn
WahrEpILbYi6wMKC6bb9Bp4y0ya+T+Xm+nha6pBZeMNPrK+6JlRBlRNXDfA5SX5ff/LST59FNWI5
x+4L819ECLK94y6O5T6H9mGHS2zmJ8Q6yn5YKW9f6Pl5+VMfTRrOExi7BS19OAxVgw1z7JUvWdrT
z+8xawIgqypZG4QiHLxca3vkabi6KYymOeAIApiqTED8jUHprHHguSdGC+smTiTsTrJuQ5ySPUtu
5isD8bIWB7vu2WbAPhcWmYI3AWvzwo3s6VjmcALDjsNVMvk9xHxbcu5peb6NMnPX2XwCW19b8zld
au3ZNoFSOpoxHCkC6jxZ2l3PfvLxdH3ULD36/OefQhiofORUMwx45Nhkj8ojGK+tlEiff92lo8ps
drDMYhyFIc4noRq5hxpg/l+S6Z41dP71H39+0qU3zIKpJTYzYqfix7x+qOrcD1tnc/3JS80yCyaK
gQcqr+RHa4Jvjwl6OehFP6dm7V5sIVjn2LVGkXgozkmjEdZmXp8kpt/weAeS8wNQpzoAs/2PytY+
rn/N0qlxDmJLUtQxQaCk4OVkwN9hmNq7cmQwcYLL2pEio3LT8BocZHvKPTKCJN1Ty9gmBHoZJAdA
GYFlymvqTARXCIaxU3AkuR/CfNxf/30LI4XNwku2nSwbnnRB1rH2pqDRRivMbFNRFAYbk7HylqU2
n0URio6UIgR7BTt6lDmEr3rqt9jRG+G946D4I15btxaGJZvFVEMJar8HDVVd2bHufRgeXG+my0VX
MMqaRZSpRp0nCg8+i7urQ/oYBt2z7gMnvIXlpmv5/bY8cHB/zBsnqHdw3lgJtMuycrzZ+HeayGkN
H7iBqyC6Me6dnTqwbbXF0RKWQnfxbRU0W2wsHkAvgR6fBtFRbPhzuaYcvQwQwdtnq3KKwwqmqAj5
9EgSGEeK2AWQW1E3gQYG1oUAvj1HllM80EEi8dQ1HA6nZc5QeWb18o2DhGt5U5rAAChK5U1exrYB
a1ANWZBUDTDYFJU2Hjv8+xFcNpi/Oj3vfJpr4jfTUR/S1opumJ1XbocqXJh1KrYbUKnmx0Zb+LkN
lWmeSLKZdJ3jvOg0x0JyAgK6cLzI1IqHwW7sDwPUBphBVMbb6ETJ1jQy8yE07ShgRthvE9R6wiWP
RydCTQlFeG32bg6Lxb1ktMWR0MzNH5qTZaDLFtEH1UYH1wsT3dsoQbplRd9vYGM2/KrLuIEdCFHp
b14XEcwZ6uhg5336RlDLpdx4jMlzzOmTwLXjDZWd7oYsD4HtpuoF9935pnes5HdcmOAe0aL71g6s
u0O2L3STxrSA4ca9ZG7L9MlpcBmeFqgG0rMQ5k8dWOl+ZdUoseizcg+PPr6fykrdmJEVOXuNRNFO
wk5pQ2Vp3cMqjNwSzK64xYvoo9kz1FK3KIVz9SHO3hp4VMLUxO49B10Q8E4ZHmz6cMIv4ZXIKiCq
Wcrf29ShcAmxkaHNSbi1M4WTUqWIV1uWOsSaBquanHUhElGtuQF1tTHcKa/Fa9SGU+pKxbO9GKOh
cpGVBgCvcsZhI/Kyv9WokT5X3HEA3syyLDAa+SoSJJirSvGfMG0Z8wBrPfhL3dT54dRr/fZ6mC/M
U38vAD4tybWjcqq1iPLOT0G3qHz7NgGPr/DLNfLLwgQ1VzErJ5FleLYmgcHFXVzDqI3wlYXzr/jk
wpo8ly1LNCyreZ4Ehm40PcBx4CD6CBi0Y2yFxdNZLzu5qAI12KYjE/uRG/yoUK/vTip+zVtwd+EU
8xN2tPBO5cX4jEvYft9mtPF0R32J+YQZZbZzsPsQkdYInIvgXkmbN6mernfewsZhDpJg4VA6dV8a
R5nkSOlM6c8m1jPUr61RNi7Lnc5B9O9UXBpxIXo4Fh1NFJQG8Byc9pY+FP6kOcSzJAXaCFmkHkbV
+7ApfTGQd5ELADONeyna0bcnxCEDcvJLH/wf0ESVT0UE61DQs05x/JRVqIgvH68/e+GEPEdHwM7R
slmEsUTbm8GYPIr9SJhrAPSlu2TMV+Ltb6dfGLJziESk2UNc1hgMvWri536E+Uklcv1QYVnYwxkP
HpCGjkRj6+j0GLcFfZz0hr81iT74owmPoB5ISy9JhbrvapSRZg0DpCQU+Y5oVb5PJ6J5Iwx7trqE
trLKx/I5ik1tN9V9fFBRaG8rmKjuuporr5xga5RZ2HC2PHa2yhzL27CFqUHRA01Pgf7fpfDUuo3N
WJ0aHPiCSgD0LKRZbgp44N4ZtmTHRO8cHwtUf2ezRtuOVFruGTy86eGyu6fEIbjIMoYNNnhQeHIl
V7IlFzvMYPNzErErHNOEowf9JPxS3WdptCGouUNhscfJ2hXL0ltmG7kpHRzobwyCapx7W9R+pIPQ
E91N7L3ha3bRFydhfMlsD4cLxBwPYyRoU6x8LNFgUK1YwKT+w0igM5BwQvSqzFw5hl2ckfG62c4O
m7oys3peB6We3JSts4/q9nA9iJYePdu6hU1RtVHW60FaTps+AtoBkJTrjz43+H8CB796ti+jMew/
JwO1S0V5q8E3CNk4l+R/xvbj+vMvTqZ4/myWLuBdg9mO6QGMToPQaZ/ynP6Gu8iKFHzp8bNDXgcT
5zbiFI8HVpyO8kml0a6NwxVW/kLDz894JdzAUWbaqkAJ+Z7a9DGT8Ay/3jILw3N+oIPvo6gld2RQ
T/CIn1CE47zl2DAWDTzPjI+6WTnDLzTR/GQG3W6U9xIXFBCyPheppbsiGV5DOLqsDKGlRprFMjMb
0p5vroK4ze8Nnu+qiv243kZLj56FcNfWzTTgMjsQDf02iOSGt2zlSLLULOdXftqikWQ0tJqhog6b
WBc1iJC1/Cyg/r7+wxfCan7YquCvVdnNiO0ZNFU6EqpJu+9zLEBZXpJ9ZMf5ytSwNIpm8UugUGjs
dCQwwjL3tVV60wACfFygKAIZCd2FZxe4RvEaMmmpQ2bh3Gg2iUgvJHiDODXBOXec1u4Blr5kFsrV
WBcIZciRSq06ItOB/bymXpwBHAfDkl5fwoRD2dVKVFwug8O9+WwP1miJ0zSAkgYDfBYhmYFtNgyr
qfXDOrNNGjZ0u06A5ZCBDvA7iyOyCZVQG5J3yXYqGepbLD69XB8tC60634B1KHkYKxMatX4UdzAS
fbZhEfm1R8/yMihcIa2DQlsQ3YzOFXDrexhouwq8vbx6zLddWWjmdddVOOfIe9a9QEK2Ej8L0TlH
cyluxC2ReDAhcWB1BJay/Z2s13KDC2Ntjuay7XAk02ToQZPAKwg6iKaCrh/4inzAXir1imyllGRh
HpjjuOpONzsL9lNBzsITGSmsuOBajLyV88vha1PZ0ktmc4CeUqR/z7llVlkOTMqArtfiOvRZ1gMC
29ThypS59J5Z8BvYVpv1gHvNftC+w2p0TBw3pvLg0J/XB+vSC2ZTQKfholm2WG4b1Hd6ZmTyt3Zo
0yBqqmwDi6IvliHPD7ilhcoADrBJQGLZwgwRdpVeJKBN0tJBHJW1yg9e2ObO0Vwss1FHD7FbEKIi
IHfYoeKvMoKBpPULy/z2eqstzB5zGlfaISGMrAiCsKCjW3L9HcLD/GuBOMdxRWYGPfnQwLjbJm9G
Vf9Ih/EtJ+VXztoGjLH+XYWRPUhhHMApronkh07PRulje68V4xexkOwvsfTTOp9nbBhwtW8EJs3y
G03GxqYOW+mXpABClnbDvk50kIPDaDiUDekfIp6jnA/lRN9Zq8k3Bw6GR875l+qH8MWzvXzWlDj3
aKMRODbKuwqIJi22xv5aiJ+/zOJP31pPYc0SlDoF45D8aUSDdKL5Jrv+l63MlQ330itmcwDvkIKH
05kRwOntQ8cNXgutYmOS9ygRK0vWUtDMZoE21qYB5VsMubnvZW57bRfuouKXzkGRNVZmmoX1ZY7d
4shMySnvkGkp7nFP4qGA1K3MlUl/4QPmwC04hMDO0EIaMyPi1JnTKSu0nwW3DqOsvAYG6SuxuRD4
c9aWVgIpVTJhBKEFvtbUVfZRaG33tdCcQ7YUHAA7OFSYgQ1OaxjFsF3DP2O50stLPTCLfFQGRnDu
1s2AhxBY1mnOb1pU9W6YFg9fW6/oud0+hYOdnh1Jc2HCBLCBwPfOrmqf8H1UrtygL/XzLJQ5iFpO
Fud5MDmxtg3DqtuYcAa+tWGnuTcgdtmWNjLBK7291GD036+pm04KJGbMAIgytw3/wA02nNZqZJaG
0iyscdeloC6KGqiC08IzQfoOBKNfQ9KwOd7JcQYaOhNmedSRDiBfh39UEr1VDftNuulrnT1nNXWi
hlrGwFFRZRGIjeVJBwHJs1rDq4RWriy1C7Pff3BNI8GdDa/HoGfWIw9BPhPNozXFx7aVXxtUf+9/
Pw1aCquYkVo5cj0VqqFwNE12UHW4cfen9a7vFxYG0l+Ts09vcEyrbZJS6oHOVHxoWzCZIQTm9A3l
18m3r71jFt2x3Vo6MYgMUC1eugNMv3Z9bL/KPGtWFqKlr5gFN4aUVsI5Sg8gt/PhIX/oLLGV+hrr
4XwMvJAXm6ukip6BHJIaU2CpmridKDMXVfU32Mbfpjp5Z2hBGL0lpxZWoCv9snAo+Vu58qlf9O68
/23BdUCNQn2CegTivmbQo0Pr2Oo7V9X0AMtrHCEqp3L+XO+npXfO4p412UCRoJ5QxKCL21hx5yaE
Yv8tHgDThmG4zDcWrm0LTwwNzIquv3Sp62YL/OQ0OmZH2gVIfwHlhoOKFVhmuxKjC7PyXEmlTZNK
NQNXAbFKYGpWTLtBoPy3gferYZdwEitXlvmFz5grqyw7LCrMyuIIo+Qb0cV/gGHc4cPWUrNLH3L+
80/jISw4G2zD1o4o0HoKtei3VnQwN36JY+SSWtpuvtQbc12V3eVF0w9QGoKTUolTOjxNX1LpGbh9
/fcLoprEOPxM2jHndyO/6bC9z+JTka1s4hZm4zmtCP7ouEJPR3HM8MvJTa6l8Iu7p8paWXEXFkUy
W98tXMi0qBJGB8T6eyVg34BLBOdLQWDO6TsditHPqWtk0sJHC6B3z7E58Urr2/VeNf4qHy7MYGS2
X6gSqxBlI5JAx1x8qIqx8UtHGF6S9eFpSNgjiq2JC5/tb8KUpVcSqMmbjBY7SiGC4/DHuiHNucZb
A4pzDxH9azSGuME3tJcByYaDUQE7k6XkBkViMC+aotzFX8/AMx6ZHwrzQyaydZlZn8rQKA+JlUWB
gPOsj2Q0BaWVndE1xo8oyYBiLbqfZh8CuZxw9mYoUvmpVBmqqgzLtROW+VD0lhIlADX+fxTnRK40
qbXBX4IwXZnws+icP5NVYaWs4R3slQ6v3CnSC6+ZahhgjHzwhoiPG1NaMIQdx8TNyjo+ZnE57BKt
/shJm7lt50TbuingMG40uRfaOIZSwi2vwLEn984bVtyOADz8mPOGPQ6apuWe6ExA6a1e3A4tER4S
Io10haoUrsxT5UYjMMV8AmcV3u8nRUmaudg2ptsGrrRBN0E3mclmcAWGr1/jUvLZamP6kI5IA/aM
li5uHLTGVZnE/ZUEKfO+Fpqh3FaX9huNeXNM2wp7TlQ0uoY2jEfDRkIrTHnuGVr+URglALRGZ3rA
hNfHKK0NV8oz5cYxfG6Yd2dH9GqCTSmTH7A7eu7qJnMTJ3sd0tZy+wxluy2L7bfSVqj7iwv4VvUV
bOscPdwqZsKPL02f1JRBy5ZXxi531C+mwJOFUc4LAd7S1WP6xFBQ4xvImG55G4Mq28bwKHA65qVa
SlxuhhhJQyjdkhrglTvwhTKr5KMx1L0T5rHHbOhDnKGocDke/+EWChGFVPcyb3/3PN+3fY86EGNq
3TSr3pjWf0S4/PNkWKYbR6+iCPUiUwIVGcSWD8SJDdtvm7B/R0kyEuTEMjapKtr7jDJ1Elo8gtAb
FZuxM+wN/IPbTRVXA+zIK9zL8O69H+sa6KQw3WCGJp7IkunYp0ge6vH4PanqPjC1zoRWD9WMRQlK
kkMFOULPloHdkMZYVCvU4bCy26EE5s7ISnj8TgkKhbQCmfoOJS0dR6ZrKrB6MbjGuRxe22gZoG0S
BSvoRgoE2djdZlrxknHx1FmD9HgkQi/SKuZWDBatqgDC3BiSjVXa46tNgK1G1qO9RfGctkF2oPxR
6BHszE2b+6iBTT0KFYsHKUvjjw6R25SO6qlI6A3MpxXgTqicVyibzQWBkaBSv2lS0BOQGpqfhyMF
Hb0pt0qz33XFAVhrjFfHUd8NknJ8lmO4VlU8judUG6T+lcu16M1J+ueIxa8WSaRn4xPx2OKnY8gD
aUV9IzIu/Zal1NOGvOk3JRQVG2wbNLKD3hNsE7CR+8irc3Mc/Q7GnM0GInE72RZVwtEVVMP4B605
uxGjMR0mpPhQWKyX1qsN0uYugqnnI85STkBUyzdVlVrwq4+QLs1iy/jZWHax55GVndgECPGmmozq
AAYy7VyJ8btpUHfi90MRHgGFNZ6sdlCnthucu3YC9bSlmbGvO57D5Idinncz2C4aL/qYmycO++PM
t3UWBRIz4NZOEk/oGMOsgeoWqG7+yIRd/dKRBu18a7SFlyv2yyqm5MZWVXboCWYhN6Rtdy9EXe8E
PLU3kU35JqV5BHFmnL7odpfCRbAAYcbujGTbY1v3PFSp/lIjr/Vud+Nkug3yhpuoKA21aYy6OhjC
NHaR5rSQjohsenFy3AibEvNWnmWR6WsEyERzpKnHBlGCDNaewJwxjzUA8FvKmOP1SDeHbosr5XAD
v0XjpdaKbD9NUXyMdAvzX9QPmyRNv4dOs2eVczf0BFXFclQwSsadj2NqaherPkFBOCBx5RA1Bwrk
mMek7Xi6VTJfCatCo1bPEbDb6AHNdpMxvRW9KXbgVyeuI4pvPHKMYyQYPBXL/FECPbbTiWb5dhe3
fhdnr2iU/luqleyoYyr1B3t8i8ISmtYWZNZ4cF6BqCjcoU3Iz7aU5IVTEEOs8swaLmNfDZgNCKoS
3QEr47Yv0vzIUEzmxrnUPYfGltclUp76qas/nHTEf7XT8MaeEgsLXpu+XV/gL+8+zTn9DlgesziD
3YOImy+h08FOSfHzDxvXbLgunw3MOe2OmuGkEghVj9M9+il66F/GH1S68jb+Npy07/TNeeuf1Und
4s7q8fpHXd7RmXO0XSSt0vwfZ1fWG6nORH8REmazeYVe0nT2ZDKZeUGzAmYHg4Ff/52+30uubxuk
PIw0aik2XqpcLp86J80Yi0ja8F1fjGwIvHxBZaBDizQc0pxshF+6npTQlDTTjKxlzKKyFI8NKe9S
Pn23xfBsVeTH+mB0K6TcUEVDbEgdWSzK+InX71XxZzGqjc/Xta2EpuOUoMTBRvYMeqo3lpfunXQ8
Cjjz9U/XXT2Ua6EA4DJNF8uI2uGn8ESQEGNfZiXoG5OANJ+9eSj3wMLMGyGkBLGR8NJDPrj+q2n0
wAQXxhadnm6ZlSB4atsqpd44n8u5ywJ4WuBDhYkQKObv/fg5QJ/t/Kdy116ALKKgomyMdsa5050u
bPJFbO8ay91Rs3oDyvi8DPHTxMoX25470D67IlgSG+EeLYJu3CKT041YmVQ/nfrW7pwCz+ileyh6
suyLviieDFHmB79I2o3b7/XLkaPW7g40a/Fij9upAx7BOwK2mrBOyJYMjK71i0/6cPfF1XqBDow9
YmvkiN7+tnQjbaRrWLlUDxASxxYr4sgBEenj2FjLbvKzLdyvxixVHdLRj3lrzN1wLmMpUDAd5zLs
ByO+W5xyflm3Td0IFM8FFi4bkUsCFUbmjkfeudUJx2v3+3OtX3r9MPFG3NWtRbCTvcEVj2nbeEc8
ZRR/P9e64rYWZASWprIw+xZO2Kwc710j5bv1xnWTr9g6K+I2Y5D6O0+lF+/8qU5OJhF8X01zvpFk
vu4XTRUtl7tZy+oiB9SpcM+QZwO1KP/hzSJkXfzS1uzL+kiu27CpguaWOc/9uMvqc1Vlb9MU3wyo
Zahj/oyYZeMAub6LTE9xE5DNSeLlon1m1O0pNo0b5Dq33qWu505NFTXHEoiKD/HUnEECnN60WQqV
EjsSFOiwwbspF/MViiNRBqb64FPzpULpejG7iFaK+jx273Zx281+yFE+PMV/1tu/vrNMFUIHtqm5
ymI86Nlk7Hd8Ju0XH68ApxF1HRtpf82Su5ffP9idz9x0rPLJPlumtevLtyH9TRjuBsDGfm4Ml7F9
6OBSp5wlGeBVUK2JA8nGx26an5Ok20pf//Os9t+Ek6mWNiX5nEMgquxAmRpOh+zeipwQjDlgUIHu
thN0c9jvjDuUdh7iIHpJdvF9+dXbb3Wv2dAq4s5J58kqiso6AyQ9f8ETSnZTeDbi1fXp01i+Wr/k
xYL1TZ+3ZwKRR/FusvfFfphi3Ol/r3eg+3415HJby4PYo3M2i2U/FxNCRn8DI6hrWrH1xOrsGrcZ
69w73UtaWs+tKW/Wv1qzbVUUHW9RGbEUaBrsTi8jg0WP1QjVNLyeIEUj2w1vpZl9FSDXtDMYvYFd
O6PsGhGcxQCjMTPju7QrO3SXzP/rElAqrY9JY+1qyQJ3Gty2EHyceTwHefYHgWngyb/rjesmTLFz
MUL7LRuS7mwZUGebG6A0JxQLfC23AKH/QBiumKEKnWusjlS41mIjhU7I3uQd4szyiwgel6jb52F3
Y33Dm7TzYkKX2jgZ34av9dfyp/k8gX5lR09FuMXrpJvHy3b84HHYCK6VJEmdczmIG8oFQaQ13hl5
vyUTotnXKrhOQJl1sZC+O7eJX9+zwZtC6Q/OxtbWta6EE9lMQbk1Jvh8+6JvIr4bo/+8vgl0TSu2
Dr41YuBSi9sbdtqJVs746pEZJZHrzesmXrF34o6uNaA86FxKHvmU/WFu+9uk/kYQpGleRc81njF1
S4x17S/0Zk0VxXYbmuPW+52ueSX0B5UgkrUmcN5t7B4o+WmkMmzmT8Y9KlgOcgelYcU2IFLc/d1B
9GfI+uOnpl2FyvngsLDhaV3c8yQYs8ygmaHRgTeQzzV/ma8P5tQ5VQtYXG+dobzzIDy6B4eRv+8K
u/nk96v2CrHagnNqQw/CumnbJg3Klt/bM/+2PgCNE1eRb7wnlmuaEM+bqDujVtuJUMf6WFsTKpDr
qQrz2tgIpjT2peLgBi/BkRR3LjQ57DJ0utkIxzZ5XB+GrnHFeFEFaYImPAdpFZc7Cbqa1E92601f
tvgV160qToqpk61nOcNZjOJkCRtvbPIMMYZ3FEUjkRl/neKtE1VzDqkAuMSnoHGupXsG6yR7m30X
KA1vTHdsLopdh2zFfn1IGpy9qYLhiq404zT16BlVgMsJD3bLvsxLb+9XNr8xkUc9JcIbbnJeWqBT
bciO2ry/Abv/GM3GYH9JSOxtHOyaDaji5bwpX8oK1HGgl5rpIaVjfXCWMT+2Mym/z5OZHy2WbdGr
6CZYOejrLq3iNsmd89BnexB6hVZTBbnwD2LZKrzRjUfxCEtBZzAngnPBHLxdSlPkwuWRUSPk7C/l
v9YXUNeJ4hVyc8mWbIS3b5CTRxrT6H8uEKPopiGYTf+43onGpv7hLPjg21rDifFanbrnwhu80PaK
LPDirUyVdgsqJ/mUtnROBMzKtHMRSncRT3WZls+5QOaKez5EjVw+J3essOmxLCk7ZF6WRxQPuXet
USwGMhV5teEFdUNV3EfPwBIvpeucnbG4AzT5NS7GjaXSnJwqzG523LJuc6jkgpcKr4h0bM99L+19
leEJ5lMLpaLsDJTP895GvA8yh/kmXSAo20ym+7TeumYAKryOMS/HKzc2NPjOAyP+1pV/BV5v1xvX
GKQKrKtEzvF8lIFcbiig73I3zuau63779tfPta8YPFgslho6dc45bV9T85ZL1A47RWC7W4hZ3QAU
c7fwAG5A2hVRIx1OA4WCrbcML0uX7fBwvVWFpcndqLzjDcjGBtL5Dhh2YxlAV3ZP4/HkGjaO5+K2
GQFFyO0Ub7ylc1ifN92i2/+Oa+o6JmAbQI9s6mH2Jo08A/ob5fS83r5u2hTrp3g45LTBtMGT2SGb
7Q6IUPZiMXnobPH6uU4Uq47zgtciAVi6TsY/Rl2DoMeLigsMeN56j9PNkxLVV75l+wzyTKhFBaoE
Ar11Pgad626Yh8YvqbC5Qmam15eiOvO8/0oSqCY5CGHXZ0fngVWonLg8DbsNnN4s2gdqGD/aQr6D
yHnEmyv87hCzAIWp7xQi1cKwDrFfvvhTthuGT2LlTZWknEBk2XYBOj8DjWG/Q/Sq/bZk8VZRh2aP
qRi6i27M5HQI/Xkzv5ACfALgeLgBvJZAy2rYcO+6FVLsvxqKurYXHJI+I7eO6G+By9mIaTWHvIqk
y7o+6f0BVeBW81bJe3BDBW3ynJlfm036dk1sq4LpKjq7vJKJex7T7qka3LC1vePA/XtgBB/Scn4w
Zm/DGDWWoiLfzAV1UPGQN+ectGPQLFm6KzgbDo3pbFyBdUuhmPvgAYhzAVBgKX6W9It0N+rNdftI
sfEuiStZu7l5lkVBg3mgy5Ob5ny3sI4fWF62G7mNqzNkoXrp3z6XOh3e61p8P3j58PZ4cP0+TPjG
9F/dTGhcucD3Phn6qZLA9A7AiZEaNcIQRoxR2lW/mLzbb/iUy1z/57KEbi7df4gZU94XcZbQ8kx8
ah8sOyF3YJP0n5sauQOKmKfcFzIFuHAYBzPkZt9bgOC5IrzIhm29PFzdCPiIy0J++AjwEsXLEoM/
KU/K756f/qR066Xy6l5A04q5M7fk0iaYxrkApYF9l8/3nL60YguAqvv0y+8fPl2ATyorJrSfj1lY
uE1gzb/Xl0a3u5QTHbIZzMzywjqTKisx88I9LEUPxntRNof1LnR7TDnUa+gE0G6OAfIGyqqFdElW
2y+WN59KeTvFW1SiuiVQzNwZYzLYlEGCEDyQBUkCOJRA4D2DpBvx9HXOb6yyYvEgvp6AroJTb3YY
QOSFZdR/oT/9c3Pq9+7jHDr7fF+8ZE/sm/ni35FouOU3xVPxvfruWXtjtz6dmr2gPuaXFeCJWec2
Z9esXjvbu5mHMVxvWrMZmOoN6gb3e2Gi9qf1HxbTfzFkvMN9cuPLdRP4H5LvcjBBhw2+GpF09Q5S
r9UO8NP0eSj6JXSs2nPCDhUNu8xo60eeDuVt78nsnvnFdOfmzoKa37zZEWsAODZN8B6VsfI7/kKe
jIwXodkskKpo+zoNQCRGQnD2i+85pJUPxsKhkurPYxo4M8CTg9cXe1O08uVzE6dYUVmAzW2pve5c
ZuafphA8ZOV8bwrz13r7ms2tYhXkZLbjGMfkbMSBb+1np90107d0+uzCK/6rESgp8yQeTUnqPACW
dgAAHGke8hn8ieWzy1b+4L5qFxcHlxPr7IsUlNcUCte8Nv0N/3L1GoTWFf8yFxCY6b1iOBOHoaTe
q/iJWMTeU95Yu6xxjrFIyN72Z4LdtqVhoLNCxd20NpJ/kjnNWTbke18mv0m2ZSY6K1TcDJqtSwfE
5OclsZx9QcF06Jdl/ogHtO64vp80Xags4Z4Xj56fpSip5dNd6lkPbmPfSTF9X29e4/FVmvCKLARy
orBzaptRn3vPUI3+BUj5u5TJA37/TCRs+VSJKhLS2kmJrs4TIRmE/Pw8SHswuEg8/BdT/RVY3Y1E
kG6+Lnb5YQML7FhGPANw8WZ4Nvpp1yflQZbZ0/p8acybKuZHWs8gkJSZzr45BT2TIDP+xowCCGx7
w/XqBqBYYAPMfA4E/GVFXLGrM/ePyUYwlfHC37g36saguEBqZM7sN+hBiAKcrwBW5bucgXuFAFcf
QdUK5KXrs6Ubi2LvvdnWpsFKVCMTOX5dKkYOsdPH0Vi5ydf1Lq6rR2NrKebtoj5CoBoS5fJ+3xxL
s1p2ndeZX62p9nZ+DI0Pc+qsE8eLDrj/4gSRxsyQaE3t5/UvuD5IR73io+SunZC+swBIhqxL9TTY
f0BsszGD152Xo17xWVIJ1D34VuTbqLChnftAwLkfrn/59Y3gqLf3RFh0pF1KIoiK/bYESmhAavUb
hFY3HMpJ633oZkexR2oZpO/beUHaRuK6sgSGhFQItTfm57r/ctRauL5sijxuHDOSizhakwiAtAuA
sb9UuoRj82N9ELqJUmxS9ijnZaAFjGz2E6UkOysBfBJSUWW99fp7XYrEctSL/MicvOu55UZ1jSRz
nPTf8Vib3BoUfJVQ+kLmyHcN1K8UgCbu/bxMnyVo7Y/r47uaRUDnip2KcqC9L7gZOXI+NCg5k7IJ
JXlpHRSDmS+xfVrvR7ebFVv1J2otpCqsaJbQozCyQKQv6y3rtplyEseVYRXc70kkrXrcG733w+2n
R2rQLX346x3Y6t0+GZsGjKK1GXEGlo5YvuB9EnjL8nX9+6/vY6Qc/31seWUlKwoZt8io0tsxBffq
4mbPi2kXYP01//SN2Kg/0I3j8gEfzsdKeLmfpjAYBjHPfT3MqHPxjcgr+EYSR9eBYvDzwIG4c40l
stPR3E0Jcw9OUvdwKX29sV2vbyNbvcOnvLbyBaEiKKzcyPXsN0dsMjdeD1FtFXNeT3NGnKETKD7B
FVgKUMXGYVdAywGlE758IDZ7WIwtmaPrhmer91Q8nw8DSqgB2zSGZlfjPSyoK+exraBQ5WQ/fTyY
7XJ/3DA/3dIobswnVs/aPJERQ6lQ6TkopXTuUNy5X9/D/5D//Dd39P+a2Q97Czp9NerOYiCilioP
pxzPwZlobRCE03jZ8RRi3QEwrBOK1tr54sSGnT+MxisqMcsDWbz4hkI45XVxuLlLIb4zh1TUQBo4
S3dMqth7o6wmd7VInVPdud5fr4VofJb25M5Avdxd2RkpXoZKAzJ7vPB+erFJv5Csn380E7OnMOfM
/yIZHY81Kjx/JQs0nzeOoevcw3gyUDxozMoiBg6jj4j8SoomXMoUdZxizzo3mqpXFFgdjWm8GxIr
bHojLMrqQMoUxVvpfgQp9/oCaJyImm9wGwsml3RjNHL7afbol2aqG4iTFlOQ5fN3Z5zSw3pPmp2k
ph8m0ftWKcw2QgSZgNWcI6KyJztwU3/DT2lsXE1AELPNUDwMy/DmtLq3Gy999tyFPa9/v651xUnx
lBvVsvht1A3pNyiTnsB7vcWNpZuby+8frMBNsKd9A19OJmQ7CgMs7H8RBW/MvMY/qRd0lo+xHFHQ
GYE3GS+VFRTRBOSY+9/Y3Y+uLw5gqvrbJs7b+kTptpRyV+ibxjcWYrWRScoIOfRHSJZ9ccbuBHmA
I4nrrTuJbkEU+0EJLmcxqFujwcxuan95XIr6z/oQdE0rQQeRU4sCaLeL/GW44QMIWqGetEVmoFts
Je5A8Wk5Em53kZm3P6YU2sUo8607thX/a9pXr/9CtjaVViEig89+gUrHSu79xCDBXHfW+/oEadZY
zQGgipNSx0rKqJRF/t4Rg6Lo3JpucsDZz9OMenoQHG/BRnQDunzEB+sARnOuxsUsolTSbpfzbobW
o8UORGZbYERdF4pxE7DPmSBCpyeveUuNJ3+YdlC/2LA/XeOX3z98f130EIMe6xaxX1Me09os9z3n
bDfMlD+tr4fGxOllI3/oQvocJGoFzSPS53kaghXdex7BYxE0ONr2w0VTAnQMfRUC4wctxIU0/kbP
usEp1u4UHqTp7ZmeusH60czFF9RCIwhJNny6rnnFyOWYWfAmsowmtwSRLqQGjqZ/KYL1+bxxBGqM
Xc0GGG5PcVWr3VOFIqV9Envy2Mueb7wrXHbQlQCHKtY+1e2QDjYHnLtiYDN9iE03MFgDP7xxLmk6
UNXDCu7RqSvtJuqht1wGBrHlr4r2DGorXnyEWGV2XN9jmqVQa3tMqxcDqVEvJPzuLaH2j6TkTyUq
6zbWQeNT1NqeMW0yE0SPyP4jKTKDvySDCJ49lpCneSXx55IL4EH/t6UY0G/DmytGQcfqyaJ4lZS8
enYz7+/6LOlGoRg7yKwTztMes0RrGZgVezR88kiIdytG4FzAARusd6TZtqqu2+wMBGWZpIi8xmmP
gFK7t+WQFbvPta74XFlNjuUUbh3NvPf2FqWQ0SKy3TAK3bcri9BJK058sGdEQiT3uSdfHUo3dpHO
HJT59zOvFnzsygjK469k4PYtSqaTELwrP3rqyo3ktMYWVImBWdQgfYHIVjR0KIyP+/h7kubvTcI2
JkhzyVOFr1EQ3bgJZ0bUi0x+Bye1f2zmBZJv0snv6lja915FugTpKpFuHOmadJKtllS2S+WwYQDa
V+Qg5Rlil4YimX47fX0Gc8jBGnv3ZgKFFNA7v4RdvX1uoymh1gCib1AAI1rsh/ahzvJXUKdveEbd
JCquFzQfrVGbtI1qu8/DMiNV4IE1bunnt2Kh35ZxuS15twEY0dn95WT+cAJDmSeRLWtg90265717
RE7j6Gd44pmfSVfMG1av2Xhqad9QxgMXDrqZkfs58nJ29v6YkYOdFckGZl/XhXKiV6iA7xfHaaPU
AceTMZq/O7CmhDOUeteXXDdV1r+nCgRNOWr34CKdBKigejDeRloCAC7BIVJ7wdSzjTXRjUTZW01R
sKLKcUPoyVPrfQUfc1m8ro/hujQT7gLK5soNAIMMcAdFDPiju2Iucxl48+gdQK4y/B3ttt4JqxLP
Vd7Y7/HizV9RieftJ2fMowHI5psB1UEHaEU5+8wDXxpN2Rwk1MjP7VTav9e/UmMBalFgXC0VUPsx
Upz+cMps735IjFdAr2/Bhxs20rtLZ8P43M5UKwMdb55o7VArKgEnKy+USQtgZd2ycSBp/LpaCzg6
KaBXzhyfatAeQ8Arhi7bstzHMv0JYptf6/Ol2TAqi74HbieQNszs5I3Zjd9/BUwx9IotLg/dEC69
fnARA3dMs2ldA4Fm+dMSFbuZatE9ZLGXf4+Xmm7MlG4QjtJNQ3DhXjzj5I8+qvoN1BHm5bk3unTD
fnXjUBxEnMQ4dXwrPkGqCUXFy3i/VLheFsR/MtJhKz+mG4biJUzZtYbZVPHJcJ6Jd2c2r8LdQCzo
BqD4hcmGZmACBsFTDIGtuizwpvzS9F+qrtqwheuiu5btKN7Bq1zDnIclPpmQljkb0Pm8hVJ0EkJf
l/dBmQHxnkiH/xpKCcK3AnxRMxQATxBCap+WUbr7LFvKIzWcZuMepRmyWiqYl6SyKgtDLoExk1m8
S8XPNgOl4FZ1ima5VIL9LLdqeyboYCi+LuzJiu/a6c+6VV4HLVu2Wio4OcaS9lkdn8q8sBm4B33j
qSt9F8QCkjWPfR07p9Tx6NcaKkd10JEckMfF3A05ypNLankvTguGjo2vuazhlRudWl3Y9pkdW8Ng
wBPxMsBhPAQI+O98H/QfEi+uPXPu5qkyg8JPgOVbWmfD7jTnpkrRj0dd16c9iU/CJ/d0/u0YHqhw
UcYvgdb/5P1FZenvm9zMnLZNI7A9fR2JpLc+mMKORjPdFwuIYluwG65PpG7HKG6EA4LHK79OIgQ0
2Y09jqH0RHngttXsP9eD4kKkVyM9FU9pBAkBMC7ctIVzgM7MeuM6i1KciEWqNhuhKXqiCbtLquHg
5Eu+N2rg6srxU+or2PmKH6mLgaEi04xPo7GYYVKz8aXlNVBcw/TJ7JRaf0hHli1+DVdF5pcWWIel
OKXG8/ocaZZYLTnMQbUmbJmjuJ3SfFeDS2wnlt4MyJzRjTXWhDhqKWFsk04OUMg7Wf7oBn5Cv5i2
+2O4hAW19UgolJdyv3lcH4/GAlUmftvqKg5SFR8UhIm4KRnfedy793jxAsnnIag88mW9I83msi4T
+iFUWCpXuEix4IgtZAj55iAPwXUS1lJu+BLdtClBAs8y160akIaKjt+ndvcrL8QDKe072wDvbAyB
alTnrI/l0uQVf6mWFPKcD+2wYCzVYJ3cYdxnfEsDQ9e0YuDz4mV2Y/XxqTGr+7lMz3ih3nj41DWt
mLfpGl7DwaoR5WUc1LwBu4Wcpo0p0aRr1fpAwzeaOiVgvbXADvtCchDrhgkw9GKPBwf/AbSccgxy
0FOAItJYzlmfl+ZufTWub2Hwc/x7Z/kyd1wJygvwoFKzB0cw2HNIXOGCCvV3K2pAm3iESdGv691d
9QAQWFU2MoCgJh7aCz9KGf1tGt2TM5pfUOT8c735q6uE5i+/f7CToeJ9Yky9OE/dXZm+WfOv9XZ1
n23/u90ix7Noip17ptLfsUQcpd3t4/ZTMgz4bGXf0hn6U+UE0LyH522A20PS2TuroofW3CJvuOpB
CFPjMYc7YC9NJnH253uHtoFcll2TQ8NleFufIs3Uq0GZbFzRjhWmfhkgPmc8ldPhcw1fRvRhTfmc
gr6YgE9zSMiJiOWVjdlW0lQ3K8p2HNpUTEMCYdOpe7Ddh8xCMr6bwF67pQ2i60DZkHGWt74s7OwM
yPVL0dt/nfqiPwpR95y8fG5+lL3ZyMlLJUp/UZpkz/u8WOy9k43ufr113QCUrTmBP7A2uqqNMpBB
78seXNPIlluvoAi1viyUbKWANRb2jzz9x1UGztYHrYCAFjjeRYxXUfsQL99I/OgGoYRNoxVbFrEy
qH2NI+CDRY0HhOQVrFEHKQFVW58pzQjUwGmMS3g2D/vU6g64zAdeA+ngTz2rEaZGTom5JCa1TOid
+jYNfFw3gpi6485psh+f+/zLAfFhAayWLWnDIL3me8uun492V4ekeFtvXLMAaqBkGd5CSgaBumY+
0OXQzTuZ7kt+WG9d43rU6EiW7ZynHnzbmMUhgAxQlN449XXfrZhvQ1hhuhYR56p9YvTR9H628Snf
wjJePXuxqIrl2kjmz1Axx7Y0ZHdgwh92g981UV0k1c7hkGvncyd265N0NcJDZ4ohy8WSo3AwSTjh
mx3v53yfutbvJbXwJDIm7m+77qs9xdPhxpuFblWUiMkGcUg9sgWjy5r71DCijH4qJY2xKPZcF0Cw
AM4jzmDNvsl6FykTeUSQvOHzrj99gDBfCYr6BZLUcG3iHMtdc2F8D8SLVx/6W9Ef6hQvSOH6mmhc
hkqrAGbERGYt9CElWC6CEkfy0vbgldnI3F8NKzEM1aRRidM3UCWPprJJoiIxmpPIXPPoVz3ZpXxw
QicBTZs51nXk2cuW/Mo/t9H/RPjo92JNH1xJCrq8Lumq5MygNpEGdtPMf1jppa+xsM06qOoyg3Ik
xDAJj9N7w+xdwHj7bNi7ZW9EC6voMW9NiE8kbfnLnOJZ7KBQ4P+gnlnf0FpUC6CtbI5csPt+FdU4
/iiasvlWVGOfABNcZneuDVuqjRowOZuOX3ouaHYv3a49OR3J3tdXT+Mc/gHyfRhmLqjXd8TyT1As
NY+OV2evk9VdZAKc1voyz7bY6EjjJ1TqB24mxO1HlODnnay+Qpva2M1mxl76kTVGUM5mniEJRquN
3KBmV5qK4U6ebQx88tgpIZWM4qTwUSU8ChHgfcZjnzst/8ntfZg8n/tO5bqkimjSs6cWQrh7ZI3d
/dIO5ufGoco2jcZYLyDv51HeNABYWFnWBMRMi10bW97G0mjm6p+Skg/D6MWYzEPVJ5Efpz+sPN4x
SlCTJAq+4SI0XvQfF/WhgwRuqKpYxk6S+4/V0D2gOPBtff9qvl2tOpnL0W0FUEEnwEfPfsHzgCdz
FvRO8ne9A823q5UniUTBRmwb9FSK+WEUyb62toodNCah1p3wuWemy1IGMk52MrOXmTqhaOagTN5c
CMKsf//1wiDCVPaIlHk1Uu4SYKaZHglUDHLb3lu5OPLmsSt+ieSpHocdH+pfbZtvHJsar6KWo9Rw
KF1lmPSUu9NzOot3wrJDKqoc+eNmw/h0fVwW7MOmcgy3dQxGnRMDsOCQxhDPgdiDE5bUhmRb32+c
P7pulPgmqf3c4pdXD89Z7ovCfugL861iAE+n3c36Eun2sBLVkM4jXexX/ol5mf8+eTVU/5gzJAGU
+po/633ohqFEGykCizgZCnZacrA+ePOOUA+vdMMhnuQWSPN6H/Q/tSFmSqYL7cmpnNynzveO3JoP
cUuPbTXu14dxfaqoWh+Sd6iHdXvfPiXAr04l8m4x/st2n2tdiTX4UIlYDsyGQYJj0fSCkt5BoXij
9evmTlU2B6ylVVWFa59IbR3MKQv9+JvHhmNryNBtvqwPQbcGl4n7YBVA7eBRFCZw4i1IFyTpf4ka
AlqpnKBD7m5BM687ReorthezfoiH1LFP+QRsqQno3+wOz+sj0E2TYnATVLDSBPeMkyOsEBDvdwf6
T2HF3UejQp18R9Kt11hdT4rdiQz4ZNvK4Bk7q3lfilng8bQedoXfJb/qhYhjWW/WA+kWRglITOF4
3diW7ITEaNjkd/5g3I5ddXD4FseSxtND0O3fa88zD5SXQEierAnqtIHVpt4vezQh5zUnfEIo6blg
HJDk0C2D2Nl21r40FrXTgFpp8ikwD6EqNhSx+CyzLp1vJXLBEEasxN7qivzGo7zfMKTrL9FwVMrV
xpzx7ByTdrpNaqhLQnmLOSB+yKy73GQLyNPT8R589uw8Z5y8165t/SXEmW8HyUvoZtSV+YyDN08C
RvCkvXEcXb+nUDUHbbG+HqG05p0m12M3hnTo0Y9RWwSKOQJ2Dyc/JbZs3+Oic3CBabZom3SLrpag
QCSLs9Yw7JPsAG7cA9qY8tD1wISF/qYqIEOVPPhl7wY0jxkPoDJUH2zPrV6sLC433PJ15BChaplK
ZrOeuyx3Tp7VQE0tRaWYcWCc8Tx0hsma9wWwfcOuTEVxcqcke6xZSsjBTwaI2I0WDNy0/LjZNRAu
DID35kEisUAJNJ52Rt+5h2Huk7d1B6M5Q1RqirrPwKVBUvcEgoWneKqXUHDoUhl8evxcB4oPhkR6
xRJuoDprMsULuHuMwyB4tYOAh/V9vYt/yGb/ez2lav1L5VrZnBJBIT5Worz7pwTRd7Ikp9SDDpTc
x24amOSv25BQpkZo+T8Il6Hp7kxaHZfODWfjnHV3zH+xWgCbmrAd3mJnP1Sn2QLjiPvACcr+qtcG
elYxCQZKocG4cd3QeEKmOPhBuKMjEqDrZSqeOiML7en77JPbot/IAuo6UPw6YXkxlYNLTw2ozCBc
FoA8ZVfnKZISbCMqvA7fwIZX3Lk3mCYUDxPE7stcOWHBRBcWcuY3Azjkw9nz8ltamfOu7UxyIEPm
HcxU2Acw2iN3G/f5zoHC0u/1zXD1HLNt1fW0vtcTWnQskgk2QfZeUmjDpfh3MfytzPDVSUUn7N+H
S2sN2SJrm0Xx+MMtZcDbcteLKsxA17o+jEtL/9nS6OEyvA+hi+sWU15WhEUWqX9CxPKu98v2UDY9
mG0dewdNvjnk1biBl7rqBdDbZZwfeoMisNPzIrHPyzjinDLKvREPZVi6ZCsc1vWguAFnzhFeGPly
luZ8GOfpYKIcMale12dLtx5KCJYS6QzACTAgm52grH9I9iNxbxknG+eZ7usVK83t3Oey6NH+bN0U
8zThWtoel2ILba77fsVIFyPNG8fA/HsGHnsw6+Mtc/kSjEkKj2T28X59nnTjUAx15uXi5QQ6aXY+
7GKIt5KuOXRTv7Fpdc0rMRfUZiVgXByLnI5Qkxunn4Il7yA63/h8jW2rhW/e/zi7suY4dW77i6gC
MeoV6Nlj4tixX6iMQggJIWb9+rv6POXyud1VfjpVOQlqzVt7ryEoB2sqQo/KdzJqT1UwZAn70dg/
sbxylv0nkf7OxlsT3+ISjFIX+PhTVDcIjbBZbtlU0rTy6vIG7JX4UEK4PYU5/QQvTh2NWe22UAkN
CrspRy/MSxIHO6Ay3X1V1fowlLGEI3MXnFBzUxnkNbzTIodvIAEveUUgQDI6rUpLzhwYejBvH4au
zWqaiDwcgihfbC/uYI9c7Bte0DcxMCDQeCddfmVtn/fIOx1eWztINXvEhaPjsW+6pwKUjZCWn7n7
fX9dBXfsOIP+HKhTB4iFI3Ta0Dkf1JWr88JqW+sHldyqBtKyMP2L3SrlZ0l12oYbVYntp3ZLvDoV
/a5h1I7FfGKB3+4gEuhtZtHaPfboNUz1pRV97ts/B+9Sc6dewLc4NhMIGARp38XYTJAzEqj4BoYi
yT/uy6WGViekWPgkVISGwBmElpod631UjfDbFh7MQrjVhzrBWfBxY5dmZnVcBvUw09bFcQnzVdgy
gMxXfpdI/3/89QtXY7w6LLmsu6qL++pE233jn0KNhSWKHSNNVsz0ZKprIJ4Lp3K0mhzKdSk6UCVO
cfBr6b7pUGL7Hnh4JS/4/mvF99ccIwuwpzcBcHYK5FT8bIgrXyNY5X2rIymarW4SolMzhJDynOSP
MkmSTV/aOGWVe826/FIPVxNVa9xnJMG9eX746pGk7Dacfgz2WlLhwtmyZhzRyIFTR+fC+pOEJ+nR
JxXPLx+vggsLem3cxvtB1bYJ4+ME6w8w5TJePnc4GhOAPtg13a3364aYotWN1sESWajRgxtSLR6d
xTu0w2OcfO9hfUYqlrFkO5H75KoK14WNs7Zzm9wJJts9TFnneT4ucXnqhf4Tj+Xvj8fswnSvCZ7C
4xSVE4zZIGFzvkA7ik1ZYW+i+OnjBi5MyprhGfEERUfNcDMD7zbVJ7/+aqN7OzaZLf983MSF3b+m
d/IOsjjIdmPJqhEuCdFwDEZ+EAN/NW4Nn2P90rnyMwhg3w9XB4BZypqg5ghb3qQO4I6LtFHRbr2I
zOnYXcPrXZrz1clczk6AipkDo0N6V9QHFnyx9efu37VRGyGQx+58BN2MhCTrqD1owk9DMF15W17Y
3munNiTKeNUyC+wfDpInYWJn7+riUwAijP4qWG1sw+rWxeg7QwEt8f7HSOR3mHdfKSZe2gyrra2m
0pqyxLhHru4P0eTIfHBqkrq+Co5DEl3Tnb0wv2uKVjPGScKH0p4ab0jLmGcW1dcKnJSP98OFbqxZ
WZHu5qSfsaelMGk9Y18nSSo9aClek+G41MJ5s/8To3BI48W1PyPO6uO003Xah24Whk8Vff64C5dG
6NzwPw3EMFFLOliAHesohmP59Nzw+B5Sz9ci3EvfXy2kTsaAWnXjcKr6yM0ROQOsF9YUEtUV2X2u
C6vFxNuBMht4CpaIdzT8VrAfXfi5TbYm9iz0jECgiQbUrS2gJdhYGL/3n3v4r0GkVVxDI5666iTI
o6t+1vqOLFdm9d0csP8/nJ5GDhGxvIrwnrD3/lzdubN8ki1YlG6C5JoOUm9syywUy5V46sI0r2k7
RSyBSxJ1e4oLgPWoLuJUUp9vKr+8gjr8D3/2zltpTdDx8K71wiZaTtPcV6hWiDJtoTCQmXYQz0KP
7O8CbU6KGuaRQUzy2MLnZuNA+xcZt3jOEt0H+0VHFD5uDr8LmQYRMSx5zi2JfkumuxR8f6jRQ374
IVzALQb9RGSI0FjejTW9cktfOLbXyExLoOZOI1jWTJGAtB93+MYtenslCXBp3ldboesaHcMfB4Y4
0XeOikLSlEDv3JcjVOsszMh0szHi56e23RqhOdFkLJFICo9xVB4UiQ9dOD4Dg3dlV18YqDVGMzLU
2EjF4RHFJLjksEmnXM1Xtt6FY3XNw6otdAzAU1xOZKizgg9Z3TfZFPwIycunBmdtAufFDZuki5od
2Jw/HZBGjx0JndwfwnbzcQuXwuO1+xuqKzWcMYLlpEzc5xobYhsu3bxtO/SJc/jm1HNSbyi0do+i
80rom/Fr/kgXtvuaF1QCjGD0MiwQUqcpMHeppkla1tcSsBemZw1wNdqDSoLusYxd4kPor4yyGKiB
vPaUymN9LcdwqZlz7/65+4aoij02OFjBrZsWguWuuCmjl87R+cdzdGmYzmv7nwZaZKMUQMzLiak/
zfgm6jFV/O/nvr16PpbJQIUnRHFcEHMsSCPO00+3uObCeCHSX+Nbkymcm6YXzWloqwJ+ABZuQk3I
OZRi224P2HSfDZXjP0payCsx4aUNv4oUvDDgHjWUHiEvKL5YAyxNBYLvlam4cDKuQa6mUeHUd1Vx
1BW8UrCq3ATH+quOIWeItGJ561fXQp4LHVnjXXvCtLEsDI6oyDxAsKLMYfR57VV/Yc2uQa4zHqmV
U+LjpSrzYCE3EOObwuk4FHz/8cI6h5bv3LNrnCv1qkHXZ1f2Fkoy90S0m5DNQdY0MUs7Dk63jOor
TV0aqXMn/9kfolKeT2OrTybwT6V2jl6kr3z60vG4xpMOyTx0o9DNyZC/RVPvy94cWznmcNCAZxyS
O/ycJo/7TIVXzvxLU3Pu5T+9GdrWKVtVxkfdeFWftlqrWzq1FOUvrV/EQq6l+i81tNr6HfTIGE+w
9T2vzHzRgmAwp8WEkpt4+ngNXGphleaLBELdXjveqYyczFZ+1nNyRJ0wjasr0cN/uNH3ltlqu4vF
s76CqsUxsuJbEzhPSUeQA/O6fR1YWDUU0b7UIY62djgupfnhe6CxdO33jzt44WReA0GdpY8gE1jI
kwOLX5o5NYoaPljAXaqs9h4/1cgaEoq3p6AoQahTgXJo37yVsPg1187/C3tnDQel9QSdwKQ2J5+E
r4O7vCHmv/KsvfTp88nwz0L2oUbcxNTERz/+NbuPlfP88Xhc+u55tf3zXbv4pTQtShJi8tNZ8dTt
rmy9C2fWGuY5OoEs2rqOAE4u3qRhddq4U1qH3Ev7Cdbm3Nl+rgvnrv3ThUbCKaeiCHx4Ut5NLmFp
LbxrQNJL47Pa1x6SUZHAmxAeL8sfE7R/qboW6ly4/taC4oAeJfXgIDmoqdlrb4ZlsLOTyr1Rg3+H
iDGfFrNxxHLl9L2wvdagdwZZHo6qNoqRcZD24qkZIHF0jb596eOrR04rClsLH4FvX73FSLrAyS91
gS/5eIbf/zqsiv7/DHdkduJFJ/IEFiDce0FQ9VEZGhiO2M81kPz/BnRUK+50eDchW5vN3jf47aQs
uhY6X/r5q70Ly/JwAmSmOSXiZQrCVCffOwiOffzT31+gZA0cLUoYkHg1JMuihXGwm6cXLdjm42+/
v4XJWkOcAT4msbcgh0bI9yLymu3ECE8TGBVtlTwtzTXh+As3D1ljRvEKmivlgqYKbzjnIayXWqaB
hRh6VA5sNw+O2vajQS026JudK9WQQzSr2IJ+5fxqaDd8Kt4ldLXbddWWFOyQ5KhUu52i8lQkzu+P
x/LSPJH/v8RgWkuMiFClG2G6uxQ045Vpr6yB90MDstZjD4ZxpnyKKVzNWdpAWwtA1de2hND32Aaf
aYOEa67JLM5P/wJMAbEs+6jXN27pP4a62ESTunKQ/xfO/k/8gTZW8ce4wPJZaeDWZD2DjQNXH/6z
pQ3ZT5GJHrUR3eMQ1/JYhXp+hFsyIvhknsmJyWA5zE2o3KwvYgF5Z1PvRmGiG9WrKpMQALiSpHh3
R+AXrs65uCl4VKpAgw3TwgGkbIqtwOvlwdUBlIeJx5J0tvN4BXzx7rxCGX117rG5ZjXQmFCNXLyx
SSe4et9BGTg8OHOBiLn1r4miv3tCoaHV+Te7owx5HZmjAtpxtxi/yVngwAU1buLPXD9o4tzHf25p
V/jeAh87yJD69BmCDIe6YCwdwyj/eH9dGqtz1/75/lL3nelDiPgN0HsCUzmt6yDz2b39VFYeHThv
7H8aMF1cxbKBinVtDq39ZiU98/4++etXB4+cwYIaJgWJbDPct3EwggfATqrx/G1VMnGllfN0vrO/
1hFHaBIr6mkaj3MhUka+c8/J8J+evYJ4uJnpNd23S8tptY8pVDU7CQLGsUFYlkXB2J0c0Ys88tpr
GivvgwUwHaudWEbG+PBwhcZ0HfwqdZFNrbudRrX1B/LLFnpIXavnVPQSOWlJ+k018muz9f4pEKzj
EXfUNSOzrY5J798gjfdW8kWhBFp+AXKEpg2DsuHHq/r9kQzWlJbOzlHkuYtG3qLbNSGg0DYukDiO
mr8fN3CpK+c//2dVR3EQRT6S98cGKZJNTer6iZxNfJYSes09AMGP5Tiba66W573yvwsQCgr/vzVf
RVFvJFNHC5TKeYmHEFctrrmUX/r66giYisSTIMKGh7glPOPEURsNq5vPxAYkWIcogWS2rselQlqH
2DRirrvXukyuHI+XfvvqABhHlzpgrMujX4Bj6dSG3iLovcaTfj/zgh+/ij6CpB9jNkKU2zfzbzPP
YQpoxZ2Q/OdQqx/ubLdCjE+jpb8BTZ8+uXhXx4AfdCL0F66OiSs2HWcH61eHzrt2ml3aG6sTYAE9
XtZ9WB0lXaL7GYixv2PodafYja8huS80sQZPj37hLCHeM6cy/NP2sBMuQWR/+njnXfr26s5tRp0s
KHtpPPtstbF+4iEHasS9iUDP+biJC4tqDZr2J1o2ZkBUrUr3viRmJ4n4DBSEBPFqvbJRQgiECQMP
THWawyFr8e6mUoBDcC3ffeHXr3FtonIcR0xeewq92gP0104QRv+UpT1+/2ptjsPiNU48tCf4hILO
1y5D7tWVTgMJy+OPR//CBP8P2Uko2yd900Lflm95wQ/ciSCv1Bw+/vylPb0mOsU+i+lYoBAeSyBl
Snt04zsH7+IEXBU1/WZ0+cuS8VlVzx83+H6EFaz110exRJTVhT55PN4qRnNUmHMRCKQDXz5u4cKM
R6vLaIQxLo1b1iIZVX2FSPBtSK7xSi5MRrS6eUoDQE1XosbbEsqBv+xOclpuXHaVX3c+Sd+52v5H
p9qJhGNGLKi+SOVm2hmRlbn8Fr1CVDz1wzxarjwKLvRkDWIqLCXc6xRWLuokvAiBrXazILlWlLkw
y2sMkzW9L5qEmdM4qc20PDaAj/KiSwN+BTRwqYHVzvNQo06g9dCeTKvCfNLmECbNki9jOwH17V+T
xY//e/2+MyNrEodvAgnpGQk0Vs09vMvcnn5tRAuhub4h7QOoRuoEnEEDIaDA9VI7L0669GQo0hao
U3gf9+Q1cVt/uA2qMYJboqsFLMHomXPC2KiWdCGV/O2GUTtDjtSb8E9IeNd4bgiv0xA2oR2f+JiO
g1F70VQ9UDZlnMWCx2msUCKQtve/eg5vZngJwv0xSiZnpynKOaG0wyGBUMSdXwTBYZKQqWwC1W2X
yIDn4vm7ujXhoxQFz+RA5hffDel2gaXunaFV/yRQi/iO1yKrMx1qWu+BBZkyEYVNbuZkfoGb05R3
LizFVenfg0fwZRyDOUP1+EsHbF82ct/ZdPHZeEstznbWtAQ1ckrStsBUWTDS9xgFSJnPUmW0lN22
ZbCtXEao6rWlb3eJIO4WufBga50QHh2hAzUkJWkeNgkIkKgjqgX2NkNdf+HJ8Cf0kXcL2XLXOz7w
MEs3ZnPkxZlVChmz6tmZ5i433LTZZJxuR+ryDepcRQqVbzxiCvBmZTFngKPIVCGZl/pmaLK6jb56
NapxcwBt7rKZbwyJb8NWmCwRyZDGQ8K2uvAOI+6CfPSN3JS9+y1R7ptT4WeoZYAicSx2EwnKzG3Q
Qe4m8UYGkZOWMAPckq59qmb2e9DiLzXNDQmjJ7fy1C4p3ZthZN9wxuxkwJ20Ched+sHsA7zS31RF
GKUF2F95PxcAIlbF1vZaHSukyzsYEUz2yeUOVkVY3CgfAjZe2eYNlVC+7+bUpcMTqaJNIkxOS0iN
cvobjL9HqYIx5XPdgebFnHzowLyGikxG3bDPxlBDOSYot1Oh95LFRVYqH3mFakoLOj30gNjsplp9
bW0w3JFxGFLpUOjEucMrrZpqn8TNDmo0R8etkPsTYASLuF5AXYz2NaNvUyxuz+dG2nX193NIgNj/
jVv+ympAA1oL5EPjo+IS953KB13UeUHqOzl7LyIpnl1ZHftw2jSJ320qWuyioJvSbkjKbVgrm/ly
AOAHavJ5TCTOU95u8XRFmNwBIRQRJPujqSJ5OPo/xEz/1jJ8DaFAjcXNfgJXcq9pxNOxMrd939wU
Lb81vLxHYAoOfz0ftJpP4+h/6Tg92dr/M5v6J4Ho6cE/s1XrqP+StO5NHVT34ND+nmvzGlL3BmOI
522goWMfhLmufHsA7f0rFSPqKAzwGKKKm1A3P6ImvvNtxGBT3PyqpsTbxwEcRpKEqr30DcR06uKl
Adc/bSwxqUv6OBMx3Fk1DV65IsdK2DH1zzrQyOyiNK7jPeHuphhgnecw8tOV0Vcj5l1Jy9tuiO6Q
1rwpqkL9kuPkbiItAaKARY7hCtX7VrZp5bq3FQO+k0IHNSWzj7Y8CBp4NnkCmNjkilev8BLoUjgr
k9QW0GrkqPOlNY9zOvpv4Jc90UHvCkBbzlRq7sZ1liQh3fiDMx3qoOEbOogKK7tvALDRc84kJL6T
KUO9P+Nx8tIFTvMiHeWn1IRFmgT0W2ipxc4tqh8Db8qstsTdjSOoq1Cp549CNGLjwVcq9SsPynmE
bQLqnZpwOufdKoIV0QmwqtnzcFbHsCr6AxW/B8jJoiZfSLbp6h4HK4vul3gOckfIFy2722FGfsAC
uQt3gPhbWAa/UE5SuSwoQfYojrdeIEm2QOUgn8b6N/Lrh7A048YWA27dKNx7FjrtTmMyYwv64Dl6
2UzMva+W6YcLrHxOkadAuUWXaW+tk3tFfOwDeY8j8GtcgUGDsKRJwymAQMng4mpi9UZIMcACmLhw
Y1xuZz3rVHWOSH3IFqf12H93HPMME8kvIhoeNLFOqqg2WQUPgmyWHUNFuH2KhjbcubH/S88LzIt6
SIczQOkIh8NF2L8BcJs3gQ7yEDTg1Jjka+8buPUM5gSzyBs/GG7nhX0RqrlJaMhQyoYsSNQEr2Bs
v6jFx3Bo4PnCZMho773C370G6xN/sanCJ6S331Q7vRVxfwgKwJF6h6iUcvLKC0fv5mV6s8zTm2Kq
ug18EseDD6TP0kVHaExnzI4bGDkfjdvV22JxITlu0akmjO4bv7lnUdNmUbmUqdPS+17i8+DrH7Q1
SeYmQuaL70hczfUGUOM45QxucMgS/0mo1hsCq4/U4r2bhwk7As/0FoeIO4aZ/8WFo9JlmE4jBRaz
oqObgbUjIQRQ6fB20UMBSmvAcpMQu2vn4QQKZxZypLZw2WZA9d3juRJt4yQ859aGrS3E37CsNmZY
ZK6QLQYClGdY5FmhulPou0/REuPHzAQ2pvONMgZUTb/5vsDdYQsGqsjGIlabyITN3l1gahCSwNlA
JqfdlRJZbccJ4NI34w5vjOoz6zg/+9odN113ZqrOqDMFbaRT+OVCpbHs9RaWHo+K+UD8NgYKiyp6
LFRFUuOaHAER28le+ljXXZ/jouZvsCfBvWWmOff78GvdS5LOkZzRnDgvDMj6gV3QDw++doOT02P0
m3gW9xUgxbim4GVbdXcWFuJYFnx+msfl1tFOmcowMrkdyN++K74EbDgFJde37tTcw9CtSYemRzyY
IESP+iTriuin8qP5gFS8vsX/R+3YIkRsWBwhIFo68HLh/mo8EKc56YYtnQLyqLukuq+0JzZkOtt+
RE3zMhj53wXG8nY8To1OZVDnyuHypnTomPdLSbAfvrX9XynrTdwuNQTHbDrjthyj6nFokDGBFH3K
TOEcoT6wA7cTl7nfgIE4dhmFql3Yk9yiRFH7xRPw1JlgM8oR/W9oxsBadL5Tut207rwjpvdSObRA
N8Z+pof+jgsOmfByE+rqiZkbZGjT2p12rqOizBbBCa7KO+U1Wau9nzZQ+9p6u66vHuDycxSKbGDd
ioQdMA3G2Xhkuql7s6uCHtD9IrNtApEUfYNi8pvwAQvs7ZIl8YIHe8xy1BzQSbaUmYmcHXA/AHeM
7JY4essSltWOeVETkL0N2yNAyQE8e4CbXx7yedM00SufokeZ/ALGNY09/lAvThbP2oXYgLgd2XBj
AbBMG0B2wyHCSwKmLwuuZR+CCmMQfRsGQjeoFEBT3I6Huua5ZvpWaJovjv/mVfhVDu98RJl/Slap
LFQIUYl74pA5c3ywXr0ub33cXlXvvgFgkElcTR3ZcE16cBdaiFhEW8blPmiRYwygDpyG7Xia9HJ0
RF0Cz2Kfym7Op66DEIU69QiuQt9/BEC6SPEowY0Eqc3CkebMMU/SkTf7YHwJzQsZ3ZsA/Mqm9Omm
r2s3lWRBCrguapgvhR5qlG24bau23uqWxnnSksM86HAXtW6yG7rO29HOuRmUKP8WDGx2Gfn1sRmF
SGklb4cqZtvQG+x2LMZ9RAiOibHdm7ro4Pk7BtC+GCeRFZ7jbYp+7jZK199MPG7HimBfNOqHoNNh
7FD841VyCzjNZgpKN/WhLZL2o3c28fqqmeujfFa/Tr4X54UkP/wagqgLN9Ctx4icSZ44bjBgJGi9
7eJvGjpmhvp4sMWMP4K4DsSeL+us7OGcxWMcwq0fmA3pmiaHoEGQat0grNIBe02aqXtq4ZqYwZAK
fAyj+x/KUeLedUnyE+uygR4DuoTqL2QqBgmEvFDVDeCM7g2HE+2O0aTDkWpbPxXQSuBZN2v2SEtE
tLOMum1YlZheA0laf++FcbhB1QTuJmyiuPV9hULlYZg7/UPomQYp6VR118Flczu0pIaKfu/xG1G7
tn+A6CHM0SfXWHoltXvOXrzzDl0zUkpkW4eJRu1JeXmvWzBzHxz+4sqnEFL9HydOLuQE1l5B8Xnw
3cajZ/LfpnOAmDJ/pP4Mj4AEwSp1Es8zdl8IkD58t14KbEKo3IWv/lJfhU2/i4RBC+du/VOEUG7R
TnDdLg4V7AIruJh4bD/7QWPSgc5Iyo22jR9QteyTdDJc3CJQHg9iotOXBWkqi9M7RhBXSgeXiWM3
STSo34GHN4qJ4xnnODTHy24qPjfYa5B9bGk0DZAzO8q2D8/HqI8HSv9YNMHnMjxrmD2fQgU5sJYc
JxTBYRYWsB9QlP/kr1/l2IZhGakXGXIseb2D6FueOPekFdeSkuf87zuLfQ0TR8YhTpa4WI7zUt0x
ft+diyUdfEJUAY97E2wClE89Ym8JAgYyGDzhfyCvkn1qH/zHU/lnIQ2CjxyCpcBFlrDzrklmMYKs
u+ZEfyF1Rc55y38+H0jIQ0SNT45d98uQOxLvgFjIGHv9+NdfOCjWasn9EsyoMhXk6CX9xsIDQwVv
46xzM/xaoBD7uUbO+ct/+qBhzIm3H6CjSAulHXuau+nk+Datqj4rSfG5MyNZ7WhGpetW1VIcq260
uTeLs+wNgywFCa7048JcrDWOwKrAzadUcSwNTLYb+7bIOcqUGH5BRWu4sp4uHExrNaKp8sewcYbu
pIM/rJM7U4V4Gi7pgPeiYiKLfGS/r2HoLkx/spqZAFwQpwkkEqNjttwaAoRQbud9fE0e8f3qf7BW
JZoizhlrQnr0sfUkTJoWKJDV/ZwS8nf0vL2cuu3Ha+xCHj9ZVeYSyxhHmNKerI+XeAPvraT83LSv
JU+YK0kyByC1QantYWwRysh5g8zsdztfgwhf+PVrxZOl65spCAowXcxzyJ+m+e/Ho3Lhkl7rc9hu
ZKqIStSz/Oouot1OdNVTlFwTFruwfNbqHIvwIc7fFOZUoyxDxX0pzmLbddZ5P4O4uDL8l/qw3tfe
SCE0jbGZyc3kPAP+pYe3j4fn0rCf//yfg0kFZVMRi0+X5YMXfVfXLJk87z/N3HcupbVwhRnaiQ0t
rBSF45DvDpXehsCS5lDNI9sxXaIMYfpmU0Hpcev2MZ1T5Dz6Q6NauXWnbjkZD6YiDg3GNuN4CD8K
s4zw0JvtCQ5l1YPsPHfreAIq3tTyzRix+DUU8XAXIr2UIS5xb8smqb7MRAA5MPp4yQkyHQmoYlvT
I7qHkt298HsvD8i4pCGcb3c4PMt9Bz/7rGqDeBMBuQ513qmOSdqOgfdHUrH8GmzMt4Z2UBe3fZkt
HMp+WiY6V0mCsKQWdnBz1CFR2o9G8uB4RjwVbtJ6aRw0y1tQzBEyKMkQ54zX6gB4X3zkc7v86GUA
FGGZuD8Vco04IZpxW/hz/MclFlm2JapdOKsrvadxz/Y0Mt6W1EQeXIVLF4/pc5qysyQdRGPvIBek
oD04ma//OQC4S9BmtoubA9Jm3W6InBmOUjb+GSyLyVrbD9sW+Z9NYp0hV9FZDciOSJc4C+e/nQgp
FRgoi1taafsaQNrskDjKgAejuHsDOaHCwy/tKwadQdLsmsG0D2WLDWCIGoY8hpnjXblwigH2qi9L
jXxI1wU8SsHmru5jkDXfulZGt3FYm7fWR17No2LaUzribRtO3U+blOMvQmu5I8KUeWvn+mmhFKK5
FjVRuKC0t3C5DB9EWdoM4y93lE7+t7I2dmPcfuzyUOKHhZNlWE1u53u50ARwpSEuNrNTsExWic26
BGk/CPfrbevgR7QJd7/5ix+lU8uLu0IxlhnPiTZhfM6GAhL7vYooz4hx4ucSiyqfl4HfzQlcLnJU
wcbdFIBtMxik95PRn3ej9gO4CcbubukZOfXKW/KwaIY06YnZw6sEZRtItCDLjqui/AFJO3q+XZPv
OoI2Cu+6ZBdShrdgZ9Sm5dWzoi55nhX+WaIG6MRz+RAUlcLn4x4qJCiuGeb4t0JJu8G+uB9NteQJ
7+vMMecMtxOy9kbD4/mRGjnntkdVIUgeqBh+YhT64wQOQY614+8l8Z3t1ErnOST9fN/ES5IaqgrI
d+jyG1ZgeaNge16lo3Bkk8V8clVOJCyReQd0QhDJ8KueJ3rHRz84dUywUwC1pE1veJ0WQM+k3YhS
VUIMckLuUG4GgjJXhSaeK6RsTnNElxY5Pmd6U8mADBIlw0vRUnpYYFiHbDOvtkkx+S+97ujd6CML
U0nO7rtJtYDLorYSsQHPqSGC3CKF3YIbISyidq52s1ialFtvQlFdxffA1Fd16sxaPnslc77CHxOo
RheJi3oL+kB0P8HcPfW7Yf7uuBAZjGPj383GG48w7IYMPJbXqaOoJcxIH22haldmQ4MEXQIt0syZ
R4GMAe829TgwKMcXVmaovPNdM4X9bmmTZTMs4JuxUsq/vipAbKJFeGSQNMOxFSX5NCdqS8QM/+dk
6u5R5SFIOiI2Whyld5H2lg2yoSajypt2ga/qjaQt37ohDjTojbqb2Gk1vHCi8LDEYb+1MxiAbGbO
zm87m8cT6qGzbcu97V3zk1RE5JbI5bXDFf06JdXwxWWByOOuUjfUHecHbxLiyCdUCsrae8GzsX+I
aTfvCgdp6DRQcCHtfcZPGjmFNPDgQ1UQpBmtQX24qJO/RizJD483fRprsHPhB63S2K//j7MrW45T
16JfRJWQQIhXem48O7GTvFBJnDCDGCX09Xd1nnw5pqnyS06l6wSBhi1p7zX4B6qzo/Kd0EEtLWxZ
a+71xfXXc21rlwyo/6LmIQ5J07UHS0NhUWAgIcZSvSaXEkeCavG2tEYs6DKqQNaz9FvsmBjZmWSA
fib1bgaoYdgAlIrpq3Gm4iewXwSZbIK6StOgXCG9bl9xmZ5aA48HbEXdEUeUuAqgidU0kNLl4smP
cvGnZq7aCKQzf5IafBL4hiDXzSxnHzNTnbyKoUbYtjb8JwoDmrUg0CmpG5jdd112dGDTtk18FBdd
z4Ee8OBGR1VaFBG1cL71/ZjtB9mD24SS6E6O/fg1h7b6CxSB6lOUoBuyNmd7d7CRgpBDjZiDzPTo
dnwLIcXsaKcs21KFvbSBjOPG4Mx20Moutwlcq4OMdvFWOSk0MKtJBXle3UQEv5vEvs+ysjrGI/KM
zZiwQ91BO0Rk0xQkVfybsgjqsY6Su6lrKYKsn4YgYuFfDoMKbBwUHrBuJlQQkJVlcNJ4joeJX6pC
rxB5/kYtkR7BjCkPVQ+ij42hDFpmQQbMNsVbO5Xq0JMYnJbCe2tUgoJAUeuNtDsQlEfe3CQtXjLJ
II0Knwo3QEIaIbzWcEdMUvuJ1s5vVG0fYtkcoRQ/wCVaZluABvBvRj0GrZjoSQCUcrAI7I7aeqw2
/ELhmODNDHVkuw4Eit6Hjoy4oA1Qu5iGon3KAMffOzERyIhytY1zbbAf+B0WUjxAKZcftE/JLYcm
+iZl3YFPkoWDlz/7EJ28azvf2mUl9P5pDiVdF7vEprb6b6pE7aDX/UMSoeyS114R+Ex8iaNS7nzB
fvpj+ZLV7cFpnF8VlHrh08Sx87JY4Yhg/lQebwLo7r9mE+pNY2JQmO1HHiSm63dl7vl7ja0axZ7+
V94nb+6oy0D9o8GnlO7iiP3NmXr0fO+ZZr53dArvFCt6K2yKXSiHexzEy+EMWZmXuiXiiGSrfax9
9JDv02oDMAEkVSkqJSIH24wDJ/O1oNZrYxUXkWuIDbbRVAMF0ZkNsqiw024ABRpN90P107eoheNh
j01yx3vf22Q8vY8t/g0p5O96FK8aIuA2t8tj5I7TLi0nhMDJpHVgN+RPw7tkyxn/EtWIYj5C7510
tP8z5xQJ+RrJdG/kD6kqsLic5onz6FueQOnQiVHoc6wBzSFK7QH16Datcn/5LqkPuSfepmFIcYGS
JTKW3b1PHdigZCNK457/BuYezjhNVyJDTRCwHIWvrLRCsdGeAq2RZI/yxgtEl7qBW7kPaZn+GTNV
QeUZOBbdaHvbGnkn4WCwZVY2btxWIFs2UaQok7Q+YUXgFgGhhIOdQ47Bt5O/xRT9FVkMF17fxqY2
olABw/NLocH7mqjqKCS/8HaiV2csnrmDk6MmtDm5l+IFtUFbxpT7KYci2nJvNJcC7lNid8VWoSy6
AY2nRzpo+NMYwTYQHcdJF7Lkm1QCb8G0PwSjVM5Wt1AZSerxRTpE7ewBBeUMartHaIY2R8QLnIUz
+tdNfXMGWeN7qWOyhxK9AUZKw1ynil5KIsrAU63eWVb8dSJoexh6EnCrTyEqf+EOEKK2I4+yrQ0s
BFzC2h98oCSoGoBAwAO4jaH8D4aJQKbYHzy8ToOKVcp+aoYCSSn6oDX62WHeL6sVKMR5br0bCA7J
YgIwRbXYVnRhP9ioE54l6pybIvX7gEMdZqN8ipxCra3A8s0vy5TDzlZ2HwDH0+B4nf4tWAvAIofM
J4WbDP73KKCjyTYckSSQU6d3XlTWW8P9LADQ5DvKfuXGmrD1TYg3O93hBgENI3cPkfT6T5L68c4C
vv4GMVgdKTaOvbQz1Pkz+gz1kGabDgZEENqrP7UCRjzwOtTLAANy9zGUB79Az/2mloDbtyXwLODg
mNBuh1d47N5BQbeHEgUSts3ArOfSS+pnZeXWMwyju01aOFFQ2OLZc2hy56HACGDRBCeQzjqBqk9v
okspJq/TvVQiDoBTNnsW8WKPlD6+fbCOqUExCdqHvxrAXLdF0z/LjPOdY2ePBjJ+l6zsbVziuIPs
Mj3FHup00Ti+NIVtBzobf6TjhDr7AKuooon8EMhViKOjTCYceadqlALq/N5kBhUHyBQAwhM/VhVo
mchJl8g+R79E4nHsA6hnNnGG/RA3pU3eWV8FhX56nmDDGbD+hqqtd3qo3ICXdY4/ul845hQn29PQ
zVbFLym7O11aOFFGJNnBMrTap33kHJnVx1tL1M9dnYcaFK8tECHVJnHVhIw3ADJTa92kiYh2VkZ+
MJTW97LV91OXDxsrsgssepRh/caO9x2OepDSUQi3lc42wLsBbtWXty3cAveVscOBseTk5iBQxW48
7JyufPONTDY9zvObOs8ooqJd7cc44ltcZyrk4esI9Z183FSoOWzHyjgIQdj2LUpupF+VOy2QmfEZ
lDS9KMoP2KPTbaI5AomJKFQL2DfLYCbHo4sPoD5QC1UFrEeD4wuM9LIAZznch53op46qB9PXgAvE
l+Mmm+4zR9GN1fXTxrEKK4BWWfpA4fUTVB4Tx7iHbISv3B9dmULjinfTpocg4kGOeKFyhBhAwpjZ
u13ZbIpyEIfJgzSA7TCoyVve9zhpYH2bld/6GrYYQ00RDnBXhaOFe9Bu027LFoA9W+IC1pW12Nio
NBy8yu43uhG3gK7wwPACYOjcpwFPEDTziu2HVBabQShodEAeEdpzTvvo1B3sbtvuvqoh11ekZXZw
I+iFJ3ldPiBnMW4iVhfP9egMiH8QuxphVLmljWY7WU4G0is8PUwSLjcj8HyHgqphByyZ3g1i8nd8
as896Z6hg4bY6lbfI0hfFL0wQT/AI3LCmePkkfGbMvWz0KhjqrElD6XsW2zoEpOktSBUWhR6V3WZ
dYR58vjEEiDsZGdhkxQoxhYRjnxAAPdbpzPWYapR3YIAm/qOpD/Z1yrFvoXTPBZbmQGk4RFAnGR/
YLargyma9v2kIPeTxW/VoNSuvwxvFfX5bQaUxIsD+PRJ4v4V2Fkqd9CwB9ytGOIgn2Dh6PB06xb9
i6odGoBI0jxaSmZQBvUESurkeTIq20YSh2+WW5ApaoUVpNakwdnL2iCdvDEQEhtjlZoSvKT8V6az
75yxIYABqPd1bNVD2w79Rmpm77DaXsrBRt2QIhkRFaggFlmNB/bwk1aT+2qERLItgVkO8dJy31qC
3tiKeKg8Nsk2qeMq3qg0iutjIVzLCUh2ASPJNBoDU3YotMdQo8dd07GfU92zB8Umc1NITe8zovpb
ntTYZHGDrRrcTz1MOtLXTnLWDMy97aAt/TUdvfQb4VN5hAp6tS+Nnd6Rtk2Ah9z12QHCU68eAR8K
MhLDDTSI2KbSvDgIhmvLlMNkBozL/N6PqbypdBftLdfUoU374lBgN9lnOueHVLj1wU8UELOEujsI
2hZbcEraOx+YU9zbCgcV8KlA1hpVub0N/e7twBUiHQ4Re9FeNjYlIEo0pol3kE1NH1VPGKr/XYUc
gIyBejA0C62ygpFSH3X7FkwOSMq70akgEYFbKr3sxVa/Hcs+P3pWjKslN7jGdFMZZpPMX60ih06F
Sqs9T1D8jzynDR3M+a106+RYlkwe3OlSVzfFeHD8BIm1LAbQTQhn3FCwLbfYoIZtnhL5JKAElwV1
L6oX7VUp8jCpuRF2Ie4Mjka7WI75poGjxrmpjP8k+omdYbza4Hob16/Yf2Dco6hGNICs4k9NC/u+
dgBMifxGAQJF0/NYVR5AfarjMAcs6bFhKYQX3QbQptwbm1tTFdWjU/n1tqKCP0GAyb5JXZ3DtoO7
Cgc7N7+jFmX4e9afxwHX48mN7T/ZONVQiEDCiotLskUDhutiWe5S4kMwxk+tdA8msvgepdF0QCAv
AYdDssqRIsEpzFTniaUFUMCZI91NOfbR1qn97HOlobnKb+ykJdw8qAwtYF0zxCf8p0rfrieRF/LT
fEZLgcViQTrCZGjSJ9SMVVwir/Zw/dkLCfa5eO9gtEnM5dlefS+Z2Vjx3jtT/hPSSCu12YUU+FzD
t4bkce+MfhNOrnWRcLt1kP67/vJLHTMrydgwJ+Omt5rQdm4m66kkd0Kt9PnCW89Feo3pHF9bkL6J
uuzGRP2rINa362+9ULKaC/SmTeNBYM4R5zFJv6r4QvKmD10zFMEg6LEGNN4pxQq1e6GH5lq9AiB/
6NsiAaDbGHdJ1Da6jQdAzvUvWShXzmV6Xbd0J4Ub8DnD6WIa0y3yAVvmESCan6+3sPT+l9/f1U+m
eqynLqH+GVWmIoiBCvI0uy2Y+f2p58+d54GxJTovBnbucIXxGCT+ocwuc/a5DnJmK7ehVPoTFRCK
jAEBbF2F2xbh9m5MdXQWk/tZqMysypqTGLt2V7vnClBGB5njSwx2izXaycI4OzN2Cwp8LGsmQASa
6FWoJ/haBR15TvPH64OwsNac2TIuMk/EQ6odnOyArIya/Jj10wr8YGECzYVVXXuqa38a6LmHnnOr
OKDoMD7y1jp+4dX/I61qgLnKDTfnhpf3qAk8CSvffapX2CViv5v6WRf1Sl4YNMi/PvMGZy+5Np5L
b30Z53eP9gaQCZBGpme4ngJTiO2zY2uSIAtzZa6eqkF28SYbaJUOyGOZfe/SO+G9Dezn9V5Zevzl
k969OhlYETsEc8Urf8DyFIXgP/DdCJSzRhVbmjCzJQsR3gH8JpueK4goojqHxPYvNlQrAWFhu2Wz
hcr82MunaHDOvg0SAi+aH6Ycv9SahypCdW8iSC1f76ilMZ6t2VjIaAJcwpyr6GepOG5oa3YWS0Mw
W66ozlpT6bv0TOyo3+cJ8od+Scd7e1TuroTF2poK0EJn0VlDhDINXHoGsohnDtywvZn8A+z1TnUB
+0XOVjjwCyM+l1HMuxZJXWPLsJZ3FmcopaHgM/751DDMZRRFhbQfiqQyFA7w98g4d61cCRBL7z0L
EPlFUJ5nWQOs/tOFQqVAVBj15w60czPwuKoLFNdTyAdbr/CKg699iQvm53bduWSi1zgwQbuoXdsl
8px1fvAuIF1rpcuX+mUWIsxkfDlMhTkbHBlEJDdqfG7VWnz41wMf4C7mFthTN6FkL4w4pUDzQgCX
I2loFbHclB6qHG7eXz6r0t8GPRET2GU0vKUMVunWBJZjHSf1LSoKYitzO0OeOa53nQtHuOuzbenT
Z+GlYWXbNZkiZxObH0UOmhFYXgcrWvX6WGpgFlVUEVlwdvTpuUgnqB88VwkPIGK2Eh0XYtZciEj1
0umsAbG3zclBkeR3WrC1YPLhmzM6twotUlSAXCzCc+e0oABOmb2ZBOoM0gdY7HrvfxgYGZ0LK8B5
wx0GQp1zan9JUWoCKXXDuy+dWNs9lhq43CjebX4+ALMRk1AfTC+snvjVtOnWnh7T/uH6B3x4M8EH
zCIKr4ixG4iRhWVG63082d2+HvRwJs6o3/RgQSJ58tJT0aFoeL3FhVGZ05nhRoqDa48v4uAt1v5f
4v9OKvPJ8bg0+q678lgICVKNc4bVV7uZdL73SbYbLZSYXCWt7ec+YRZuuAPFHmJz94wyKmiAKr7L
vPSmIijefa4B9v+fIRMQASHlDr+KWu47Xty03D/yadhff/yHiw6DPosZeU5ND8hndFaNuQO5atcP
zeH6o5dGdxYt/Aa8j9EHqz/h8Oi0cQPFFpWTT+kI4c1n54M2lWWPiphzjmxnCxJcgCzhNiZPn3r5
/4IyjcP8AgLI8Jdsu78QrapRKLr+7A9PNoz+B40pILQGxwTn3LDHokW9peK7qP7RTj9BRPpyvY2F
zp8jM5F0L1LYImtAJ+PjoOIvExgwkNUmK6mFhXkzh2YmGZTnq5HYYc/sX60RDUr/3mdOH+if2cqt
6ywCR1J6oZcU96VhQEGBTS1iZLKvd87HbqZoYbZqJ0t0nV+AXjaVKPegDKxvLQdJyRrsvs0Qo76Z
aJQARmbFNoxy5fhQcOHeIKWd3XPwfXetXaDOff1tFuI6n03kyeZcx45ywsYCl611bBIMTfPI0ule
8E8hdaHVe4GDv4uGJT4ipnbnhlXmBBUOH92AIfPXbsIL3zDXzmGRGMu4hCuTdt5q55kNPuyg/hpr
TfZnacnQ/3/9yZbEIzF4g5DxCIb08VKUH2m5EaUbdLT4XKydK+jo1G1AuQImygWwzi5PDZ6euisX
jaUumg1zFwMHlEp8AoPeHkWZ+K7Jf7Xq1+cm0Wx8J9VMeW/DK493Tyk98kYAC/Kkq6/XH78QTuZC
OZVdocJhRTyM0uKhhCjxCPZeAHzU6XPPn509UGjPNEimTpiOAE9mqLKIn7lFPxdQ5ko5hiTtgLOk
E/rVuAHvcWPXd267diNemJtzKHZtQRWslxOFjpYFWQTxBgmvPOh9298TpM42UEVemUJLLc3CFkEG
y2pp64a+DVRLZeH4Cs1MLIPBS6GEsZJkWRrr2YkjdTJg+CjnYQpZ1KSavH1vQT89N59KQDE6rzok
OnOHMbl8RvzTeOecf86BmM6LDXIqYuAXKN7cLatTV7Ni3zKVgKBVJrvrE3VhCObp+7yLUA5w6zZM
Ytt7tLRqHzSr0pO2wYsOIPobQQ8GpPbrrS3EDHs24FGb8dq4EQmBn2w2CVdHAcwcQMweSE7tiu7Z
wnjPqwQSpXNodWovjKok6Gp+jIAhqzp3Jah+LOqFrefyce+2HkK7vjeWd+F8g6pdAIlIDhJZx2GU
G6cmqDu/cAB4LH/tyPyve/5zSUeLly9912IGkHfkJL0Xxj2A9t4vYf+UI0V9/tn0d6z7TcRDBbpq
c68B8mHWK18lUtpL82M2YkWlcxoBqh06Y7sl2bRp+/IFWPBNTeq3ps/3BvIKEF0EE6P7rYVRW5RV
v8gxOdUe0mnQ+8gNexHWGt1r6X1mi9npB6uOQHYOUfrd5ir5lrrpKa6qA6WAZ5Z8hd95+byPeny2
P49Ep3rIKzfE3AmruDoJ2/lyfQ0sTc/ZNaIAWqlClpqHgAXBwBR6JdAdqZ4+9/DZpmzlVVRbZW+H
EPEAChVSAQqC/pCbvv74f3nvD/pl7gzYpyjPu3VThj70oO49x0kOoAT1pxyorq0Lxs7G7bL0FFms
+eLXPTTD4EKaB7Lvo0OZC2+LpAL4rCOBXGCRddORAVICdYyWvamp6LbG89NdASL8cyVs8gLCcP+L
Q7GFbaC10n4dKz9+AubU/pZmeRQWfua8dr4kB1FE9r0F2PI+nzorhuBVQb5EGYf8vK6Et5ayWJgW
c551r0Y6uSXALZasftRjcgOk6hrrdymuzCnWveMN3TCUEry5Znxr69rZ97I3RzmoP8ZqgLIBNQri
KzC/I/fA5AKZbBtIyKzE5oV5OefAk0zZqotqEkqG3D1n5E9cx28stT+5m80Z8LR1lAf8qhtC/gSS
aGTjg95C1oQJFwLDvPbZux0oTnRCurIChUUNowVueSmKbyZO2UPhtGA2gCiytucvNTeLQ5XTEA8y
2X1IvVHiQFGeKmYDPmZF8C7DzLSqx+tLbnFazEJRPPW+8jtJw8jN/bu4hzAV17CfACiXnMa4gQgZ
69xmS5y230AYAbQRoNSTtSW/MC3mCeII1gg5CCJ2mImvuQCCsHoB/zm4/nELD5+XYk3ugUPtERXW
BKjDYkh74IZzRIKLze+aGMDCoWNekLV0X8F+O5fhlEwvFuDtgLjzv2ZEfgv47LUb40JomJdmpTKl
AO2Vhq3JHmQkf4EW169008Jkm9dl/ZZVyQiZLLDAkXbCAeGlBVyrBqdjU0/0W9YMKzFg6SMuL/Du
oEE7OaYFyHMhYOZ3ZcS2bRytPPpycftg55hbXUKnH3I4Nnwoa6F23fRTdjHODXyTs5chRQJCpeBC
rslVLMyredl2hGxW1rKMhVYVhYBf31dZ/Zt7bG0fWPqYS/+966dEFihtxqBrUCA5IP1XKTfQZe3v
AKs1B0jxwjBrTIDUasAajHo+rc2EhYbnFg/E9hQ0+ksb5t5HiKAdgNDbOBUNxuHOGr+W5fCcr1mB
LfTh3Okhdk1q9xIioHTgf2Hs8NtO+nNrKn/lLLGQnp+XRwCcg60RKDIhV153UFn92vf+LUicO0sm
MgBS5g9X8tf1QLMQA9gsXJecF51bgpNuzF3Pd61jvtSSHm1M8esNLPTWvBTuO443jSUqjH7zyL0H
FO0CN1u50Cz01Nz8dCJ1K2qnBgPUlQd/dF+lJMDlmxRe68NvwLd/cCtf6ailCDA7QEIz2kqlTpC4
sOVNovrLtWbtO/4dkz6IAXNZlikzYLIkqRPmPsI95WlySkaHQvDTMsc40dEGwoGQsOrAiqvhHhu4
UfYS5TbUz9oxf4zci1TZ6IAuxf0qwG9gWWQAc3PVTi9j1lSn2G3JqQVHdusPZb8TzKt3E9Cle+kq
J3B5mW+Yl2eg0AA8CZe2F9NKckJN6051PTulDfkOz5IfmZzI3nOiG2B0EQTznBzLRv8xMTgq4Ee+
QO21CWwGOSOg36t9RqXa6hGV9uuTaSHez2v4VWMkyQtXhaBoQETRg8jMF3D/2pcS9LEbiP20Bwh4
lofrrS1M3f8U9Wtg8KEGgYXOIFqr+i3FjaT7lBYyo/8ulu9CJUhdRnhQQAvZYN+5TXROY/9WpNXL
9ZdfWNjzyj5MLFgTKXietuNzA/JE73mbDnUZv19Z2AsLYl7dL8GnUzGPJ0iED3STTNEbTchaqm0p
cT/XEVLwW0uUjN2QFHm7dypAlOEOJDq46jXyZkjAO8q8xn9KOIkfeqjz7eM+tbaEy/6r0IAPd7ld
P13vyn8iNh8sz7mXTYni6KCk1OGFV3AauxGuuBn8Wra5SOJD5vvJV+l54/QE6o55yrPEHzbI9UOq
E0JPDEhhmGNs7a6MN9AYAHtFVeB1tGCI11twdaGWfPFdRcav/VqKC3BtgkDfd8DlzBCY3Inq3fXv
WJjPcxe1qfXAH+1hEG5BjkEgd0WsCAJ1euXxC9F47mpCPFd3JUdqtxB5AGpbALXXjZP9sG3ITRYQ
11+7EH488+y5hQkImTBXQu+GUOQDzXy4UWO9kt74sIsoEZdve7coq7QcsilzNJx+bGA3FCiuA4jk
zsrWvvT42TEyh4qsD8neKpQ5RDsBNZYadCuQsK4P8IeHILz9JRa8e/uUDg70OpoEIwAN2h7YU5Y/
qF4f6iZ/BEVnV8XtoYn4Sv74wxCD5i5f+a65KMtTRSeiwVVstxOY40ONBAPUvgzvVkLwh0ONJi6/
v2siJrFXQAdhOnsg7W2i3tvDHmxtN/kXqv6zrvH02eEHutEw0I4Z1BPHpNw38EA9N9jaYTUPXG0r
mP3XraCrsB1A0mRBJCxk49VEfOx8PG5fIYDtnKDhaIcusE7fqOO0zcpGt/Dd88oxt5S4SHYW8BNt
2LFlFjQvU7ddefqHK5XiPv7/vZoD6ZWg5FmFBRiTCuITdQmFCxzLdW2fanNjxmFlRi61NJuRSIP5
1DJkCH3e72wuwYJydolb3g05fIF68QqG4aegP/iq2XS0CpzRkETPwiF6hTaL6Z7s5HR9YS0Nx2wa
dqNLJkjPgD6RFjcQn3wFXW7N3nkhJswrqjrzK0FM6kIxL/nSp+MTSZM3Z1y75H+cJkG30P8fbOF6
nSgnDpXVno43Ls8w1JCY2+VuRbdJM6TPjuEiEKNl7TxkJncE2kHH6/12mVAfLDA6G34whRJY28TA
kFIGkrGjYIs9PVrQ0WibGp6nzvfr7SxFotk3phpU/XbqIN0uvb+QLoDwdz48WKIcoPpf/rneyMJc
nmuQObVHp95FGjKzASpr+ITKHJw8fbUhoGTCBAcXtofrTS3MiTnkxS1ySJWbuMbpp9+y7KlxzB7H
7OsPX5rMl93jXUwVAzMly0QV+jnYth0KsdsJ5lzXH74wEvPKeg1FDCgzWezcA1edcahKyccJx42q
0SstLPTN3JoGYhwtHFtbgGpy42+70rFueY6SSl/36UrUWviIuTsNrvdgdHfRhS4izgQKVYKfqHGg
aJGtfMTCwpiX2aMYEb4kLgM5CKrRgc7haeFVRf40gWi9gc0mzLfpsObFuNBlc2+a3rTQdhA2vMtl
fR6GAV4M/NZS3coqX+quy+/vJpTJKLUTAvYOtaJmA4ppfGNiAfoL1uQB+lDFymFgqdMun/eunQRs
Ze5m4KewGgYkZU3glxd9gWz2qY/qR54UauWDlhqahftWszhjfcfOg4fTew/DiTHD4Skv/kLC72AV
Ym0jXmpodgCJJ+iGJ2RksHi3Hps2P1NCN2We/dTV9EJisTLblsZ/Fh55HHmuk14qGPFPAW6/D+eG
Il3bwBbiybwYr2AG1hsbh1q4NIRebu8tOa4MxNKLz5IucrThMk0xEGB3vsTx4G7SoXphCjIx18PV
QgNztJQYkybq8o6EbPRBzj5pSHZn3gp0bunhl43k3XzlPqt55jIdxp0JXO1ANw2XCZC/r7/7wml/
Xs6fEiTqJ1PXIWaQe1cmuOtbzfRNJtCvEvbkblnqQ8Mb187DqOtk5aMWFvu8yJ/h6p1r6oozK6yj
5uoE9XFonXsl5GbgHXT905YaufTou55jdEi7xtMtUEjVPkoH6Ip5w8Po698uiv3X21iYtnPTq070
DdwbYD6dDfSZ1/o21+nntu+5zZWbCE8QAZk0aCBgVpEgLyFgHq1FjaUj3dznaqI20uz2SEIL1FLN
ivSma4o/vdvsxng8yqZEprg4gQ93TFO6EnyXJvOsOu/FWZcWnWdCLcQu6/mmzYpjCQ3Z66PxL1H/
wVHRnS11CihV4VzIh5aBMG482slxZEPxOHnMuRfZ2D5DRsK9lR5NoSXpJQDGgHL8Ap+B4mHQpFpB
Xl3W5gevMa/jo1DedjgewQot0RsXivAFLza1jDfgpEMUS2+pXksG/CM4fdTWLD4MZJC+VSn7zHyY
flivvt1CKgc6/jW8JMouaHK+KxU05zqo6kAEBYuthMBf6d9T7ONiIGEi/Q1GOtFPBZR/ro/Ewtqb
V6PjKHYT7XT2WbeegSUW5xSwHfiFlOUooP4XOZ9jNkF24f9XuZsyQ1SkuxAqMze+AK2bZ0fttiuR
amHGzhWvR9TUJ0mG6Qx7iL1KitBn1RYa2Pvr/bTw+DnkgRFoXpdoIHRKD+m0rtlNLP6uvOFze98c
9dB1XkcbYttnaVpve5Gkhk6DirZNI+SKnd1CCPwPNCDqa6h0wUsLdQUowLnq1Js1Fe2F3WnOie4q
a0BatgSz3mmgUTHEBwCH7r0+erQn50jy6rbPnUPU2s/Xh2Np2s7OONIyxZBYkwl7kF3poOHpdA8t
mF3jri2MhcPavCbvVoUFncPcByEy3mruBV0OZTD+N1U+9BjXeBpL3zGLg0CC1FDK0vZZwafENfkb
FAPuIaB0r6ckWzk5LEWeeU1eM7fRpXLbEOYlKoX/SoY6LSlL8hPpJkhCdEkDXy2dlOdKqeTJhboR
FN1zpfZRZ7GT4w94v9ohX0plVAPb+Lz64XlDfh/7UZFBnNtyDihMwR8Wip1rh4KF/p9LzFfCJMCx
45IP49wtkfKNGOgkJsX4Rm3A6FrBv1yfSvQyZz4IzP9+f3f8mCxulWOK6zf90X/Te37e69NwAHYM
AnW/+Bfnmd/HD+QmCunxubhNvqa/rje8EFLobI8Fo5+g3IF2IWbkFA9pLzdw0d5df/jCYv8PzRYF
OY2lOIRRLF8iRh+0KVdC4cKj52U5qgXgWAw3AFI091A/fY57GEFef+2FPpkX4SwIxDpleoEvxXAZ
GqoGQ27lT5TAj+V6Cwsrbl6Iy1qSiMwq1bkYXHU/eiZ+Ink+QULTEl8Bc6Qrq25h/s7BKsPgVVRS
3YepJ8+ObGEtGbOzX2LzL+DuehHuWzmrLYzHXFMgGn3o4fcg3vpxOt61aQ1J7jEqV/prYUTmgJUi
65kFmrYM4XVzjEX0BU5c55HJb9eHY4F5S+YYlVZnqUVHTc6wCK6OblHyLYN31z4eYcHBYYh5V7sa
6qmW5qekc4oTjcriUMOWNSDagjJlYWXnYqzK2wqmQS9d0Yov11/tw5li+/MdAHEBzkAmi85VWh1a
MkEXEt7UmXfMAc683sSHQ4cmZuHfrlQpnTTOwgIA9CO8D+k5B0h0ZQouDd2l1XeBzY4HG5nsnpxp
PGJ+Y4MZ031Wr6GLPnx5SuZgEsXxeE5GmIBQN7/nMYTZuiRLV47mS0+f7fAi623l61SGOvGdUyqS
5s7TJFuBEy51zSz25r12nMad6nBy5BOkv75jIKDLqVYev7T4Z+Nq2ZKOFafkrHFty6QPr6xzDZmw
4aL2Wqw0svANcxiJHdcN92zDzsr41ncYwo5h7nKYYCX5mtDBwnfM6/JtRau41KoLc/mQQ6Yf6dcd
sUGYg8Sha68sgqVGLr+/m6YQ6QanseD6PFRqX/dvcsq3GYpH8F7eeON4uL7UPlzNFNzd/28lij0h
q6yFHwRjsAFNb6hv3TR5sscyX8kxLHzIHCNhOm3SzGRVSP1yU9X9jpH6sWXyC5xS/8fZlTVHynLh
X2QV7nqrvaTbJJNMMsnM3FizCuKKAuqv/56eq7x8sa3KbSqFDRwOcHgW+D/lv673ZOXSarJHCMQ+
4REspnPbqayJnR+Qm+IJfBQfA+BvBh7xnTOCbXj9a/+23neORybyNYbReQWtFCxE7e7sUjy0E8PT
8pROoQe/bdCLoYFvOeBiB/KscZaE5SVk3CM/5RYEScsCEkx4WWc8hcfn4fqPWkkOJv6v0UML4+Cp
y2BvcwPg36GBw+/1pldW1f/h/XQFAw4Q8jOydJ9j6PuNS3nOI+/zx5o3MkPhgS84yEVmzQhnzNB2
v8z10iYXR7DrH1gJQhO9Aq/j2g2tGh8IfwErBdFtqEv6JexJoXNt0Y1TwcpqIkYxg8JXEgaoeB0b
Hf3L5d4L3NHPYaW+LnRrIlbm+J9Fypu04GkLvtmQec/mdj5AbgU2xZtMostovxPTxEgGzug1ihMh
sxa0IQEEIR0ZLHUjCnnF6K4f50e3GJ9FY8NPkm/xw1cii1z+/qZDFvQ846EBmVaGMKjt7HPDuxOE
MD92vSeXcXzbPBNWP+V5lWlIcusamCPwuMnGfK/9dve/jQ+sbytrHmUmx8/dVCRO+63eIib+W1rv
zYax1Recw7M5wEVIQnyZ7wqLxOdRNM2+IHTetXC2TzTMCW77QdG0K0v6SXZN87se/WrjsPFu9+zY
hEho+BXENe8aMMvcPeTyb8LLaZO5G7Wpd0MZzRvh1pUXtXbRwEG2nL5JSxyJG22kq7WmjaCaG6sS
fkxl5gJg+ITCBNyNIXuXbwzMu827jmPszU7d5VoNQMLDFC9IykVDDCfe5HSstW6MC2PwaXCBTcni
rr2FvA+cPRjEml2oxZ1Y6/2x+uo+95o/4EUdVOT/7GABh5dSuN26FWwx7Lh/+kDSRDeNUewrFs2N
pG5Gavt75/e3I5ypICQepH3b/+wvFgjXP3Tp2f+FOj50GYk3izR24T80iFEAlIfSbxg050D68Aty
fBB9x48cDPERY7FCHNttyhHinEFZ1eminWcuY1gIb7HG16bNXK9TCdcCl9tZAPR/AoftuxF6ixsj
5K61bhzN4y4gtHB7kvmJlcCjabgDf7U61I/+a/898GAVsI8H8OtS++eYBSdvV9/2J+fg7qObiwVH
+7mBKi58f54aWH4k4gvTB5LojV/3bqLA0BrbN06qHq+i0c0q+Dk92Swu71ovdjMqAFb+SK51AVT7
b4w4+CxcDWovo+WXvvsJm1Po7W9AZ949O6JtYz1DkJ43owauvaBqF6L2Z0PEKh5e9eTfDP4PO/97
Pc5XxsncYGGBkReThvhFVd6Gc5EQ7d5YRGxkpXerzeiFsVwDNTYdrH68f6oXgVLJZMmkpDaKmHDZ
eOB9nDRtvTHl7x6o8DFjyXbFlIc9/KAyRXhaFnCbKMLMsnQSWrDzGLyPiRkQY9FWfqQg4z30WeQ3
OzxFwXDLOeJsuLs+ISuJhxhrtglzSLpb1M+YrPcQIYcbjzz4C6SyoA5+/RPvz7kdG3Gbx/HgB7YO
Mgl/6QkC4AQA+n7cSNHwvHk3d2IbNdYFPDhCKGn7WT+iJF+gPvOQw+7mHOD9FQUCb/6t64l8y6EA
XkF2CpykRDM/f2hsC79HWe69Q5fgOMMoM52cBYwhES9FOnrzdOwWmH/CjkGXYEs6y03JoDOFqPXg
cEAp/JIC7Z1nK6Z3IRTid5ULAXG51MUPqKPPeztuhiPjC5DQuoX+tQ+TlwM0koIEUPX+CY4I/kF4
/gStQy88MrXkO02Wdg/B7vGQy06e1MTm0wCtDwAzhdyJKJ+ydtIh6I2iOTllPf3zWjuLfqrOAcRk
bsQM+qHHO7nDY+D8iYjS+oNi3YvfKv1t6sbiaHU5BHz9Fp5IOqjP3hzwGBb3ANRDtW7aUV+pA5wJ
kDgLW+1JOMn7EDJRCkcsHt6Pdjc8eQJPvrb08PPrutlDIQGMmEbdF+R7vJAT3FnzHdG+fxxwfLp4
OMJHx/WDHOLjxV9Z9sW9t2gfphyxHnaTXNz9GPSwMA9dOG1S6T3Bp619BNWR2anqRglaiqODHwMc
3WEVodhzzyvRJq4I2JzkPnxQ3Jp2ZKdIZ6d14MERfQysVI0ePLNiXj9EtCqDXe4tMGiyQhgPfjC2
jZMKb+1RkTKSWbhocgMtnwhECO4c5rYPHz62fIykZsEazCu7sEWBAoRGAZpgWowwYCjlvEVifT+V
od743xUUW90URKAFZTbsYOyweplgMJc6kIuHRWJ+CjnqFh/rjJHNujDqC8ZciVLISE5LK+KHYaYu
BJai5fX6J97PaHZsZLTYk6EGt15mMFKad9yr4gzU3/Hz4HjR7ajn8ef176zmHeNAMio5VN0AliMN
VARyAwtvCzibfK1LBt6c5dudhqtG5T32FokK2Bg08ZcS6cvZX/8B7x+IbFPkEMuEdu4QdFkvZ7ji
FXAo4NEWWGxlFE15wyiwYvQIOqkLKjvlWP8GCBKGof50LJt+SzF7pQcmzyIAbimwLm8IEqXuxS5O
Eawxrw/O2u83NoWBImnnpELTXD0FsBRJpNPAniG3zl6h+MbuudYBY/lDnjxg4IVATbZFbcu6+BLq
6O/1Hqy1bax7BsskG1KiXTbQ2tnDZlIcoIDgbFw93ZVd0+RUCGdSIq4XJ0PxHEDAthu919Ze7D+T
Gy03PXLy/TQ36hN8t4oUBn2/FseFyao3kEe4SHg7SPM6f4ap62Fj0/pPgpZl4rqheu6IBWc6vFvf
CaKxJTSc/IG9ZJgEcDmElHhJTlJoF4ZO4ZK2ue/DtMxZcCwbZl8dYLzMNxLBSlYzkdr5CNc5cDh0
Vjd/Q/FNwduEwc9rZnB6oluyEGsfMQ7+TuMUxQIXmMz2x3IfF7P+5PeshbjG9AsafE6RdKAknD4W
Ekb2ZF3V1DaFmTfIZ7+UM9z5eXRzvel/0Oz/v4HapjJkI2EPW5NlyKypv/d9p9JwuG2hbtGBAnOq
R8d6HItA/g1EyPFU6fLhzobUxneRd+Ft5Vr1ETTGch9JPqcFjD6ONuDG3zAo9A5egPWhE9Q9N/Gc
H+wORKR0gKAGqoRe/Q2F1HpXDM6UujjGfCK0kWkvxzGrbaaPSzF3O6uVuJNweDamzImwkbcQVwba
H8Izfu8lsKubMq/n5RlUk+4hIrR84Vy4GZydik+MgroascDe2RAKOI+RWr64HkDcKnfgppn7PRxj
Y3ETzYKfAlo0d7yM8huoQUrY0nJ+giGlSuBv6L/wng2IY13sq7Lum2MsBmuvyQzPunaADHEa+HH4
6klBohQWSLI8TWMUjrgOSCi0jbSNUckgL/a0iZi7ZIN3ps30IqkcpuDUiTu9xFt7H/aohg4wdt84
XL9/LbRNM5Jg9Cwofi/RORpzlVbRspy4pNnE++94lHxuLPXgDGJjva4kPFODc8xzT8A9W2dFUcJn
FB6cX1Q41xutr3Tl/7hUMGpyOx4C/azDR9LHN9A9g1y6+KxDdhzhnDqTeWOZruQEs2rYiA6+pu1k
Zy55mCe4BbW4IE5wFopeofi0cS9c2eDM2qGgSzRNJWS2ppx8m8b6YW6gXqr9NvH5JjJ9JbpMMpWr
CnvghQPBC1ckwvmiOBy2t4h3a41f4uBNzav3WVTMZZefKwLEozcmrQs7yGCrJLMWTkayzLs4DzwY
IJ2x8XvQ4o72DpBo++vp8h+8+p11Z/KpJhe6TrVgU2brBaQmFUzg5lV2uIPdmPvVhysgjLTZdKwY
/FxtWGXD0xN3qhtryYt976IWn+QvsFqFIxe80QRsnNPqbzl7TmrnfN53ME9u4GrK6N5pRJQqVYeH
Cp6NRycOyGcxuCMOTULup3yv8knd62JpjhSMlZ88l2Dhz/DrJcKqToJDI0lLS8q06bvua8E8+5tk
vHyE7ql/G3DLO4lS89epzItbCqyZSKpGBEcnaoeLCefA9rQX5DaAo3aYLEMgH2vgbU/KLlSboiqX
X2x14wPsmKxPS5t3ZGOMV3TdbJNFNOQBgIluYJ1d1ezrju/a8YJptg4eOxPL/xLmrwWbzqoDluZL
6cJDuGS7yN9YYGsJw9jZpzaHbkkrLuE5/bFJvyslOxSdf2x6+ewJllrxlpb4SsIwmUYBoDq5dLHM
lrnc9xbdN8D9tvTnxQa1ln82QnZlp7j0881yG5oF+nSwiTx7kMoC6xwW1zxx2ZYa/VofLn9/07wT
uRNYusQ6A5oDf2GR2CiDWXZzw6Lz0m+9N61kPVPa03aDuAs7dKKzzouELzR7drnaWWO8EXT+yihd
/v6mGxKsVB+nOA+mfvIHqYVOltF/yC9c/o9Ng3E9JR0Br28IlmwO4tu25Q8oIZyJbj+4YxuXUs8e
HBg8AwDbXsidJYxwpwqu9/ALjkjaDhCOmYaN2sdKgjWFjC343+FI78ItVVs7X4Vp1W/w71daNvk4
sI32ap+4UDHEFdrn7VPuh9+vD/9a08YqwCW2BbNA9llZD69OFb5y1Po2BmQlOE0qzkA856JwD4Ro
VBGUTzr4JnbBzSRyf++O08fqQSb1xgGzx4+tsIduPy2zseH5IwS8htSalH/zsUEyFoEfAW/Z5hpI
TlF+U719quJ5o+mV9WXybXgERMgsQwsgld8WjElJdCJwVfzY7za2fA90J9D7m/jcLBYMPc/hspXd
1n62sWpHX0LobQDqu2qH4ksuR//Odxv+u+hq+sGRMVauE4fdILwgPl/OWrCt3BXLy2Krj6Udk1hD
Jmnr0KX5Gb6MyeJWcDSXSRfFGyO/EvomYaYveVk5BO/zvgVxurxGnf2zmz/11N34/Svr1pRfdGFP
O1DfXrJCy/Hod9Z86IXHNk7sa60bm1fgxhTmES0CZ1p2RRDgcOY7W9XVldgxKSK9glusHYErR/gA
R7KvyiHJ9il6jTJl6rm0FMa8JRGA+UY/LlLp7CGI9C08aROb2AfXW+5RNzi3oCao4Cdxt3CYl4T5
fwdgTK1xPJot0KMb3YFtOKGsQ6HV2qewJN3XFHqmS1KUemNu3j1YQOYl/u+OzEJ4KtGlAQqEa/vR
Actgr3zL/YUzkn9eysJKgTgaPhJm+Nilt2+2/6ka4YmqQoCLYFYMB6qU9N3xenJ6d4mgaSPGZBBX
ICig6a5/rspvdXlPvTYhrb3x09fav/z9zU+XXVcDlQk8nt1z/4elQnLjszr4G4Mqt3PAMN6Yj3fD
Gf24/P3Nd7DMA2eqgZGibXCubLIDuHcPK/rd9WF6dymi+cvf3zRPcs/h0QgO8UUkGfKqezq0r9eb
Xvvl7n+bbntwPEvq1hlsXI5y7Pelcr6gPLORwC8B+X8rAr/c2CNQLZ/APr/guJgODnqJ4N4MBbZJ
VbfFAmK3Cq0jz2m7p1xssZHWumRsGn4OGQTNgPHPSwbLw6HREFqc6sTm/hbQc21CjIWeQ8+3cfAq
nDlE38OI7VzBcvJDE2I+MsS1rBV8nnW2WM9OTJOFnriz9bjwboLCq7OxlL2aLlpBbiuLoPUctYjT
+ofnWakb3/rjmfndBrByZXxMHyVZqWgQVVxnrJp2QaP3U9l+qEiPPhhr2mKwxx4b0F4WuwR6paw4
pJuBUw7ADUuFtOzbsW30TQgJrHPYh+4N135/EwGHcyIwt973sRiPGhIZYJAW1k8Kw6qkiH1252nU
AypoAD6RxpGvyirLGxfP6IkIc3IaeV7t22CuDn05kb1Pww6F+Yun5sTwih2SLaTXSviaxixTB7Xo
EBXGzMHLPYp/NyJHudjqD9fja2VqTFGdzglngPXyMRtm96i7cAcr1i/Xm1775cZip23ex3Fd6CzG
8T513GaGfnJFDhr2rBvAzZWNzyx/lGLEe8zAdaYLKBdPNV7GBbxcvufOjHLZRk5cGyJjdfOpauII
UqNZWQw3fhN/8we1hZBZadssawwudERnxutM9/cL3OJBFdlIHCt7nSmcIlkdjz1lMpuFDI+1tvRz
z+Jub6M6fcNauRVAaznkMvtvNiM8bIUlcPVgy/EKXKOCHnoAzHJPfwuHIPO5HeJ+bf/4UEiZL3K0
uWjaLAsSCWQ0L5KZs/ungmXg9dZXdidT5SzqS6+tcwBCiX3uxd8g8MEuhzZ2LxJt00NR3XUQy73+
rZXFYb4l2RHrpwYH02zuflbB0SuOdbg19WtTYux4xPaK2vM7tO0nxfijzfwYFxnIzDvdjb/FkFob
LGNVwBMoHxfN8HQ4/MzZX0e6z8KL06maP4lO7SICedVh2ZiZlR6Z7x5sqe1usmeoozVjl+RYNkkh
6S9Ia+6ajinUiL073rDn63OzllWMbbHUDIIXLhAYKCOkk43DusyT3LISSqA5O23JF6+EgCk2NOvQ
HgYSjZkLP4Q7Pc38GRIreaa6gN9c78laEjA2R5zAmtFX0JhXjXh01LhrSElTXTSfoT20gShcS2GX
7r1JALGf83K2L+D5ebyl+fgcter39Z+/1vTl72+advhQTTKiOqPelASyx9P454+1bJxzbZlX8wwJ
w6zUgEUHZeK4X663vDarxq7XRlwjG44qs7iEoEJ/aPP6oRymjavF2pAYa5sJXPN1RRA0Y3dT+sFX
P6+3/CFX4t6sVnphdLGZK1UW1fTIJ3Jc2iKxoCISWM+Ls7GbroyPWbgM4NQB7LaWWTSG99BYuoF1
0Hcuio2IX2veWLu8I4IWg6cy3xFJIKKjA6HrCaX8D82uWb+EIJxXKYbUWsaM7HrY1yZV5d6TnAUf
/IKxZKEFMdFgWIrMpeJbW8w3fGpqIPT65+s9WEkJphOQGOc8HFv0wC/nJ13ZnwbHOdC++ttE1rfr
n1iJUbOAGfFg7qAogqzjPPRVD4tnebze8mUW37k/mnpBTNoDcxy0PNnD01iSQx+pz0OxHBfPvbfs
8Bz5oIle/9bKBmdqB1Wxqzm9POxCsg1QfTUfPVtjD3XZJ+H1KM7ClQaOIROqOmJLFHAteo3VjatI
PLmwmwDiqGbppAoNRscCDH7bbHXrH1/ivTE0Nm5u6YDrRQxZhxPiRTh9vrM9hWq8YnH7OsEQM5Xy
cSIMr4mzCpouKeNIfCr60ecJ6eLQTq2mgNsg59V4LBoIoky4zju7Tmn+A28pzSdFIP+YKBK0NC3d
BTtn0Afs7NVDHSYwKNxSllmJZbOkOuB9KJg5eLsua3AiGLyvi85/KDXsLfEhyQbgPo2EMky2CxoP
vuEX92FzpuXv6+G1MtWmepAD7BVesH0FSDa0RusEqOXA3Tgmr42LkUPskAjAo4XIQvgWdzBcmcEP
YnnneZAHG4Jz3bXicL0bK2vdFN9ZWFDZLowLMl7CIm38C/H//cdavnzxzeYfKdsvehst6/7P5Hwb
trxU136xsfUzq/Uo7zXW9VLuCUTn2iJ4uP6T18bd2PsZJNe1KLCB0gnC/pZ0HxwPuv+Inp1dbMHp
/omFvLOATU0a5gIdr4REB2oZ3ihotx5Z3fP9Quwxgeko4DSo4Ok947AT8irRH7pZMRAj6u5k24uV
9E7X7BaQgBOvISAc5F1tpXSyItCMA+8ewPYtmM9KkJtKHpR1vRcvQmWxjPMvQJmHuO8M1o1ijv+x
ADQlPKBhKwA5K2AsUvdjWoHyCLbM0m4ct1Zm1JTwsOeS1YJOKiMXP2XdTLeUxS8UoPtdPii1Eepr
X7kM35tQdysfadRTwBDx7079wsY5ZeFR1R877P6ji71p3guLGMLYCBg+wfXv9zB/6Hnbjk0Zi14A
nDS5aLiz7koguChtN05BayNirKRmliJ3+kUBxuk8OQTgwdKK7ygd7tUcbWTJlURgmqK0sVwIATAI
9j76mcXzbWur5+uJYC3ujT3WYbyAKwFyTFeIR9uPj11Dn/sq2IiXlaOJKV+xhGBDVwuB7BIZX6gb
Z32e33OblAnIxl/pwgHeLH87ChCT6/1ZGSpTzKIJbRbGuHhkpL+vi79u9CHPKxARLleRN6EpRgJ9
6GFEw/QpAAiabtVXVgLIFNS2wQWiHml11vhQQZRVqtl9MdFdxDdKj2tDYqzZfBQTtj788rr/7Mnn
GNad18d65RZm8lyrOZ7qxdOQ26y+y7lOeYWnYkrSsrNwDZg2vrISoSbRtVExLeJh0JlXTAlsCO2O
AxX5+3oX1sbGWL0lSqYdZIFBfZ77JM5fR+vlesNrY2OcjxuPwqGxslVWx8N5QLaB7m1C9Y+h8ncq
33pzWfv5xuqNhYAuN6DTwEvrJ6HYnjhiI2r+uTm9s3mbCmCRO+qunNV48fiD77g/DHUazrJIAUry
UxqKaKeaMdzpoMHlGzWt4VjQvtjzoi931Onsm7hoB3CD/GVnARO3n8UIRXy4Bj73UOUCpRgqIpw4
Pf65vrBFqvDPJCogbFlXH3I8458WQIXukPm641DhMiM7bqNuOzsX4mGRUj/+c32yVpagyf6UVgEV
ihhJcFiwd5aOOs0KFkHL9KOQW3D/lTA2qZ/dQGxlCSwWzdwXsVg/Iia/Mvg2Xe/CSryZ1E/Pseeg
7ZYqIzkAsiPxnwC8znKHP1mM3jeD2nK8Xwk5E6EAI0g+gYsoMzWXh1rOx8alX6/3Ya1pI5rHjlqh
ZLjHVrrfjfY3kv+83vD78xuZqAOnafWyOBYuq/BlKABonJp92/nyXJSCPtWy8x8/8qHYVLZr4tF3
o3IYMz9q3KSKh6ehG54hpb1XU7dx0FsJJFPbDiuEzEOUD/jGcMi5ugtZ9wJ1tQ243vtgaDs2NZSi
qIcgS9CjLDhpvEt63NvDHY+k+mKLknDq2iBbcBsktXxsDuPShgdYqbCfDM9+p5pqemwu1sxy8aun
YqjbUzDiaaIhA9DRMKOE+6EqHqfF11/schn3GkTvu1bWdgqUy7RTQe+exhAn7w4Q/3vUscUnBxe3
l7ygkOqlk9389YcxRzEIyrJjq9VdvcTgAjsRCI5ShN0uF0FwsFvmJj6FwVf9WhK4iu6KUbVgPzr9
wV3c4dYBz+Ok8pYyIKSh2IBfuNQvZenST5WmzZGPuKhHQRXv66KoUlu1w0PBiPwU5az/WJEuMhEq
UL7DhbrG4dEbi/081IcidJLO9TcOQ+9bbtmRCVNRczAHjKAG22nC/cSz8IyMmnp3jhcdHu3aJTtc
z/BgFMnmPrRV+eBALPEYw1j5UZR+dBdUrfzIjuja5v0bUhVVx1sanVuujy310gXJD9rIp4o9BlsP
Iu8uDnzkklrenNJGeEjl4EuH5wUOCWeP5faFsNzuSnhYfOQVAZ8wb+UEztu9o2e8vX1qFkTfr+u5
Y+2nG0eRZWB40+uaPqPw9EryODrV8XTP3WZjYb9bkcTvNk4k0TJU+eJAiDsn7QSvsHrf5OWTrsej
RCYXeFYo3Xqr3vUvG/3f6QFfM3K5HWhQxiIX16KvYDCIb/ErRHutOgluXZC8k+6ePE/fn7pHcGmX
p+sD+O8o/s43zXKDHvplgWCzyC7n9H0rWw9sDUClIRsROvm5hfr8S+hO8d+qzefv3tQCVA1o1Wc6
lQ5YhIM8lM2y7Ps+pjQJNQf93GJ9/xfvnxfuPXf/5I7nJqPu2zGNNR8/1TkDKX0QDJrRcW3793SO
JaiTwGWqFBXffAu3szae/05pbwKbjoXyRQGGEGBn3skW8NuhkSi+NwzUgkbl8tESdnCehR7TiYto
zytokybwsSNnEE9AavVzN/HIsHzJ+7GBBjivT0RP08aqePf84drmFbXCjbSBjKCNImHxKmdln2pR
xKhyICEzq5CP3NqEZq+slH8s2DdjwaYIFusDbJrHEQgp+KrMFQQSPlTudG3zykpxEqSiQOtqaYBG
bGE2/aJAm70epO+ecTBORpE2aJmtQil4VrvRuaL2fQ01+o10v9b2ZW7ejEseEF1XHCfXGqzSShAQ
aua/13/2uyco/OzL3980XQR9RFTn2Cie6rTgv/C+kbRLRumW09faBy5z/eYDQGLD6V7BaXBi3icx
R/dlyP/UNhQ4mjn4dr0TazFqbA5OCIKn64KJ4Lufg+JrwVlKyiGNoBzSbWXZtX4Yu8OwDL7PFhgZ
NpO379mSFsTelb2X2nidvN6NlfA3Sxx4FQuaAHDgDNjWChQyJfc98fRR4Nn8cP0TK3uFWexooq4q
fSG9zArmB28c7X0p1A7ioAA7s/BXb7Ojsvzd9Y+t9ceIra5WllpopFGbG6oXDa/fgxQSuEeCutfG
5reyNEztL8uai8qD/EsWLCewNxI8dX9wNoygamqnVg3DM64Kf0OVeGi+U/18fWBW4tWsfMwAgrvM
6+aM2+MxtnKZ1E1hJWWd/wyihaETwOdf/9TaHDj/XX62r8gMuzMNwx/AvgO4Pu6GdsF7Op02due1
GTCOH5KFWnlgW2eskH8Ys7JyyMeNpLr2643DhqhaoXpmWeemmGXStmNFk9gvm8+hR4MtTfGVDpj1
kMKNZMtCr8yCYtrDifnBVXTj2vi+Or1rm/dGVjUqoDkrQTLu8zvIIgPGozo4zLQLXY6uDOadhWn/
soyDrHauJCStxxjPu5avTqJRy35sgvprw/L63LYB6I2RC1tpvwYvRJKuPsELqfw8DW13LOGpkI5x
4Gxc2teUU8z7KDCqWhcK/KIlrLwdY+xviCoHEeGvoi2+Vg1BJQKai8X8TRZyiw/8vpwkRsxIGsp1
QVAJdHSmsDiXLRSfpJdOY7MfFLgSuQWSdsTqHYNS0AF8HxzoQLDdSCYr4WZKAHu5oBbAD0umY7Au
wdye9nULQCq83P2N1fJu3RzdM7IKc0kQl0s8Z3koXyWkXXGE7ZcEUuK3gPyeS+3WuPFOD16At7Hr
KWBl5zIlgGevJFIqEp2t8rs/BYntfc27T7zYOvmsBoqRYxAkmCvqA/rgFWlF/bSwhr0AiNnJX9y5
34dV9Vi0X/N26y1grUdGyoH4LkBIPj7oOf3etr61xDuU+a3kG2fetfaNtGPD8DQviV4y0t0vVYNy
JUocNAtVsAEZX/mAKfPrMjpwx4PWtOC3dQVOvfPa4UHD6zeibK194zAK+chS1kUTnUPmJcL9Ofvx
zvF+en29ux5TKzuYqURo92OZtw1vsoZ/L4YvVg6lR5gKF2QC7HLrBW5lOZoyhHPhlR5VWCtd8As3
D0Asf0fYK6/3YOUkZKoQ1vAarQhgA6AQn4Px1zgMB7yyJgOEg2UDyNmv659ZGyhjvY9iaKMcBovQ
AehO6rJ/LS5EWMLiOyTCAOu0mg+GlPvfjT4KhZ3nENrNQv0UQV4VQldpOYcJrsDp9a6sTYexzP3K
b7gX+n3WNGGRKN8f09HSty3srjaiau0Lxrru56nQYT8H5wWSkKlnWdMxGrrgXsfDlhGf/e+Q9U4x
waTEgWAfQN6Ihud6psG5tJthF8TDDN+KEWJKZPYSqWSxX3o84KVWAL21aI7dYymlD4+HZjnC0Mz9
WkJcAXTqWp6VzZ2kDmqGwzrc9Xyp7BsoeEMFX/QeAsnP98U4QfdlCNnyiWkIdHnwcd4pdwqgedYB
ZDV74tRMMkxoyJrbIQgGiOzE+fOSR+pTPff9De5o4zNcSfLPszOAsVxG/n6MQ3oCjiY+sgVqBCTs
WRooR6d0sIadsNjPPHTGXdw35WkpxzaZRRztp9jW+xF6T1kFw5EDLNTkl7i1lj13huZceCE/UD5Z
KZvU/DI0Dd1XVT8d2s4ujmEt8xNE5PNTkIf8ZBU1WhVNyO9LeEe/SiB6f45LVMbgFuINZ+Q2h/+Q
hqdhjZ8/uiEkumtUZg+QB1YHJ4QuoqZL9UJgbYQnB0kOMg6aWylsuncFJ89MlMUupLX/SAdn+FwE
TbjnqotvKi2aV5D1/lq2PaaO1fupJapyVxZBDDn2pbkJQJTBcUjD88tr3NQnRX2aoy54ZXA//9Hn
hL6EkcKbXVmUSTzDG6SCG3o5VfxQ+dK5kUP5p4e24k1FdX3T4NnzBC7jmEZu1Dxwh803rBnnHTQ+
7D2ZnPlpnEfMtz1XdgLdjmHv1ShUXl9576dzYj5zgCS4cIh3zFlYgFXS212f9P701IEssB97CGJe
/8z7y4+YRWsAh4CL1aXIdNU9UJ4/wMXlBa9+h+vNr/XikiLfVgKKXg19OM4QQbofwodmAKQx+k6j
l+vNXzLq/69rnBH/23wsZSk07YKzKEPINfBnV209M601fRmwN7+8kwOtHD8EkRVjXTVnUWw5Jq21
fPn7m5a5O+fYHnIwA6v4SXr9vTsPHzrMwuj+v03PVY13F4lydtHNSdj36WA3ae/8vD7aa7FibgaS
y9mO1AxxsCCJIN0cTjBay7eY6mvNGzvBuHBbLu3SZouH/EypD0tDByfiPCyt3fUerIWjccirZ9+y
oPYYnOG2lF9en/8CXPtcVsoB2HzLVH2lHyZ3UllccBG6MDt3n6P8M87dU7gxvyuhYzInO7ja93UN
o2jV0fpTxPMJun25vWxM8PsHF2ISJgsAZ+ewBf9yChzo6noRsqsijj7E0itOYTTP9zbphEquz8ba
QBmrV8fgKi+L752DpTjLmdwEyk+o8jaa/x9n17Ujqa5FvwjJGLDNK6FyV3UO84J6QpMMmGz4+rtq
nuZyurqklo5GOjUjwGBvb++9wqXRnG/7zzozG0WjJjVsnCrTZpfQrAlE5UAMyoA6UskH+IVnbfbw
vbEsFjXtEgctVGvaa/4rhb61mPZTcs2H4sJpC0oZ/z8UlPz7LppxdTdGdbxOJ7KGS5QOOsPm295p
TN+1IWk1JHG0iTqq7lDGMq4kmZ+fXsmSMtY5WdcVMoHXb4sW08Q5C3FSdlaV43rxnMF+L6m7nc40
X1dKmVdm+qW5sQgGsXRTUJP6aV/BiGc8TSk0t5wrI7p07UUUsAQEVIquYDua8k1vlT/NWR7zarr7
eipcmHdL1hiowAVMsREmC/2UQUFFD7/lCGHG9IEIdSWQXRjCUjOvK8+KKnVT7euUnSgQ3G5VH1rb
+fX1EC5dfrFt5+bM7KioangR8gNcVNc1VEg97ejfX1//QhxbSuRZYkjxX4J9KlHH3HaAHjAev770
pUc///7Pqq/MRg6QZi/2Ddx6Tf6jM9EfI1fey6XnPv/+z8WHwR4qu6BoF/fdpoqYn0XfcsO1YKz0
/5dumngwRZ+iDiWZB0kwL0k6n9nXKtuXnnyxd8dp77BmsPkumorixixS6EVaibH6+qV/frAm/yFE
m6qxpeIFYNYm85zJ2Fhx8jJB9tN0q9BNGIE58jWjzEtfeLF8UTon7RiD1g+1csAUuT/DbsIsrpWG
LyzfJTd6bPnYMinnfUGoX4EPY2nQMHvTr6HRZbHJ//qVXRjFkigNgHrL8h4w4NRifAtB9erWdbA7
SZfX71/f4sJXWTI9o6o1HcfBKgMOZ1VCiybISvauxxRHTTe/60q57gf9vYC91H8rorGDD7YJ91f7
2Rpuq+kha56+HselL7JY0hDvoEoyKF7XIwHmEqUtCmJJHQ++lbaH3i6vZeaXvslieZswzuxn7dq7
MmnuEm09wfkH+vXW+utx/HXI/OS4shRtnXukH1FRjHsHsnV7RbLOY6qKNgJyPcimS1d6dQ17ZA3d
9+Oc2CNUuHrNH/hkkhcXnF0DaTdj96Nh2yvGdLO2J1gehxX0qLs1h5Lpe5LC3HfLNTwi0qjMbiLB
47DIswxFgJa/gerVH1rQZtej4O6Hsmnzp+saI+whE7eF/dvwq4uzAjqYEONIIkm8tCX84evxf5p9
U7Gk0feM15GmKttPpdrKzn5MHSP2GWO3FUnllZf86WTBTRZxdGhcQEHyGHVceq5T3MAIb9WkNzU0
pl3x5+uBfDpPcI9FME1LZTDXzqD24czHqTnjNOVP06JXltKn6xaXX+Q+QBWPjWhSHP0NLm+RirvU
y8+ID1bOXZDBgvi5iUrnJZWjdQ18/GmWh3sugurAk7kY5iGF96VzqNw5D4womLsRS+yOFulThpal
N0SsvJKcX5gL/02SWBlbUzLvc5IGZz5rqR6cmPmmm4Rff6QLI1qmSCgqzib6atm+SkcrQ1FO6dcU
BERfTcaZzS9yfjO05bQ3nLL+SZ2pu5JefrrVUrEUGY45gW47GM1AhaDMDKfwWLePX4/pwsRb5k3Z
LK0hd1t0vrW7GXS3taI+oKZ1BSZ+6aOcb/tPehPVNgQ0IIu9Q/7h52o9kcQ3xWvcXhHkufT4i/ga
zw0k6DPGd5SLWyjQhVYtAoDbNl+/nQuCa2KZQ0HYuYFwFBSqCkuf4jw5oj29MpQ6JXm5qqjxGPeg
Z2tRbCNrnvzeqN+avrvy8i4EnqXucJnGDW15Pu+jZkhuc7tT25aWzqpzUlBVod+wacu8uTIRPgeD
YpItYoTdcwgPTZPYZcDTrkU8dtsuc8nakEXpuWYpbjpITwZkGq1V4xpWQFJwU3U0QDw+LbUXW1F2
rTX3+fEUD7MIHlRA66hqcOSVDqCmfbrPC2gPVzaz/bKE8JXLVLQGzrIJ+yKnKNjCu+rrT34hVC6T
tWiKomTsDBy73ZPQFmq5zxZxvSEbd0P7ExXvK9nahZWxzNZio4KpSImksAFMB0YFpuNbUsceg757
nRZXTo6X7nKeWv+sv2oE6heAFrGz6ruB/C5Rg7Gy2Cvct6/f1qXrn3//5/pMuLkFeKPYaZZCWQTv
KXY8S09wmvv4+g4XYh9bRJDEifosTnqxS+Pp5PJ2I/prpIhLn3oRPLoWjS4OB5l9Lun8xoYqvTNR
BAkM0YjX2WjLdwrV+x2jcz19b5Na5mutAR4z1MTFriE1GmvPbvuh2sk7eyZ9/bouxAy2SCTMCCZY
6MjwXQKPWd9Gpa1pzcaPLLh+Gzz3IzfSq69vden1LQKGU9ewdIBNADhML/msT6yZgtnWPqexX8Mb
uGjN4Os7fd5tg+nDIhwQhCZa1JjGBPZFwdBr7afZpP0kGouVAENubRMm1xk14ruhTErguOz0ENdn
M64h6zfUMOWrjqn0p3bsYYo69+EkbdcjDJ2iZkzdUAJmth6A3kYjDSKHSZn0L18//YUZvBQKaStb
l3TADB6H4QFHvsdIJt/SWaAQFv3/9Tem6SS4BnCtAIrFKxJnNaTmlmQlvzKf/k6c/5wwcIdFBGlV
zzlcQFAoLHvnTRKKCNIa7C4vxtTnKsYREHjDk2Nn6BZC4R9Stvw0DwSWz3qGKbRwhtBlqYnWp3Z8
1kNDYdAAXDiDkwdmn8Ynq+nU+1BE+AurxF8AleFHgqY/Kibs7czyZgV9GKivVVUJdplhBEUDNeFs
yGFWMxNYtM0p3bFSonsHdJM31bkI47Zp70Y37kPwX9SOGQkH7toqwVFrgDLo52SNf+E+WUYCswbS
sU2TJlCAQD+6DO3EbtH/IxDqUU2feJRaekayX93aVnMni+lXBJO7H2VE9G/FTXOEJqpheqZF+nAs
c+YTu22uAW8uLLMlJLhILCeZp3rep9W4I9VUbboul2Gt4iPKdIM/z8YNMbi9/nq2XsiolpLTJVji
dOI1tLba0StZB75JGYj0Wny6tBgW4XzIIbZaGFWDVoYcoCVrp9OhTor8yoHw0uXPv/+zH9kWJhlP
RrYz8/iI0+9LUrbfUpzGSlicA7lAFwb1cArf1rpbtSBW+mSa0ivJ3udyJrj8InITaCPCZ0WACx0d
BrcIOM7uAPj4ClErtTmQMcLLxnqLDuV+Zu7k0Zmsxw5TNEsC5ESrIqXBNJEVtuNN4tTh5NrH2MjX
+TyetOl4DIDNr+fIpbe8iPzQ0zQFg+zXzijhQTIBNAuX3isZy6X5twj1qnXTPhrRmOgceDhBE7tl
H72srzz5hXxlKbTSRXaWqQSwDTVAHVlDUNPPILKwLuEEcB85gPN//YYujGIptpJEPQRnoobvuH7o
cCqEe8U1UaJLQ1gEZKMUg5xjqIgkcwNt6Z8wyg1c8MJ7eCx+7+HPd/53ERHSC0MTLKJa3PBOPmeR
AcvMa242F2bPf5heHWsUd3BMhvrdqo6sdy3T39978vMt/3lyUlB4RrRs2o/RbS+Prv2alq9fX/rC
4X/J65I2iRpTgdha2SQYDRKqQgaOtbFwEMwsN5wwXSfz/uubXZo+i1iQD4NjlwUO/Azqgwx8nCEF
21D/+frq9O+r/mRTX5K9EIInyJRDzgRKvA1Gkc5rPZNyCqJIG3+alhkPBPZXLCgoLFR9Ap8wyEqb
zVYOufrh2nMCpaLtrGe6Lhz5Yy5cetNyw1q7MBNj2L3bHh6hLTU9Q8JU1DNgAGqGqaWArWeyzZUX
11Z1ZJWhD1VE4vVIlXhzSU8Dx8zzx5yl8Qp4qniVQuNllY15HAp3ECfGajPyajutcw9HfzwLZOP8
Ssb6EbqG6lwye5tl1z1b2sZmDw9V9DuGYZw/6tJND7pJyTHK3cG3BYRWp55IVHtttWpjQ3gt1fkG
J8lqnVux+dZUloIDr0iCqDeyDesytUH28MssWrHiXU7XFp3bjSb0dz5D3luabeUNc5Vv+9L40XNb
3w0gla0sTJwH8ItfoqG2Q0Tk8qMqI+TIjVEBoOTqk1Wl+P9igh5oNMH8nPV4iW2MHHpKJuPdkjLz
eg6roLSpmqCAGKI3s4iElCdTUADAHfYdXMjknIwPvaQ/JOvd7UR5e2MnI93ApK8IjLIvt82cgnQ1
dcjcUjL504zmg6mK34kjgbsw+86LB555Zgzh9dbqYKVNYFMD1a4zHdCh5U7WvKrOvmNQGnQHuPj5
BZTTT8lUSQoNgJ74qs3cVZFB/tWEc27QFaPt21q+2znrAsuBop0nRwnvIwfwJk8qu9kkVT29ZACN
hdZgOVtm9RCIUGDiGt1oGV4FydrVTBCgbbtAmiWQnZ1yAyKzdlNHp0FqczU2fR/OShZHoMhfOz5O
W52q8tmIKnNVjXl7X3fjuFY1HxWcaqT+mY823FEcJSyQHe0+RI6Xh5GW84/MGD8syapbMOrGAJ+m
1R4Ad1bIOHJZuMQLpJ2woR2maF7ZNim8WjhtAo8dzW/jus+ORA3qoS4du105TMEHbkxgXG+3GgE7
jwowWZzhrUgLa1VlHMkj2iqbKmtepeburkP9/tYeTVquZytBo9pQUxCr8wvXHWbJINvDmJnpyog7
5gsSgaLU5+JpSOE7NUQ47ntQxGvy4wi43m0iCvk2xmLc5s4Ih8Kmp63Pa11sVJWK0Mrad+bUb2rs
Sz8rqsgv4Te7i4DfguySba4lVCuFb0StHVa0TZBt9DaSEzdzzccO86f0Eq35PcwWK9igjFSOgTkP
91ntNCsWF03QY4EGij+o3jTgoRdlSBiqQoLZCWY4kZXC7pI+FoqArNdlscrDEm2FHaZs5tsM1Oo4
afhtXo0vM2UzC0TSxqe5UMDcJQaOzcbMSIe1FFnOAeKCSdC2kAMP7Dzuv2VkC3OjxY7bocRnVygs
7mreU6+K26O06BMqNteI2BdS/CUbdoYL4lBmDWpBBpwLMy1eM2NyPRtSczTne9rGm5z0V4rJ56f+
JPYvabBDM/eEOoPYxfnoV8MPlsdB6T4MdYtve61ncmEDWxICR5vTuq9buPpU/XtegvQvKPWmkn7v
lPK3H/bPRj/VkvZ2ajg7K64mr3RG90RpN5wyx9RX4JIX0pSl2FShJ1bH85jtExDGf3VRDKN0F/DM
4OtN+NIbWpwmUmKKWqcAXtV2TsOoQP+tS3mKko313Vsssoi+ZMpiIwCH/czhFwlXv+EnM74FGMGq
WBwCXKcSWhbAWkmU/pLoLU2gzXxNqvzS21mcAmZVy5ECjbazIfN3iypHLb3USCIfcj/Ox9df4MJC
WDJ5rTJGeY+gdkKdedyzrBE7uK+DLpwx6rWFPWEfrsiVDtyFAS1ZmS4ssO0+hb+d2Tab0tQaJfX2
F/QNHr83mEWMQnbQRUaLMo1dxXzFiJCrKI2zh0oWM2QSx3wjUEDdfH2zv1SmT2LIkuIkKHAAEqnR
Drawhs8Ngx6dOLcCazpbwGf8ve7t5uA0EOmGwmbkQw068orapkFkROm6imi0ye26CmamyZUF9Tnn
i4qlUlbLrETCJybdO1xEa9FTilRJEM8QkOpoUjOF870c0yfo+CUHbbXDGhPKDYamGa+k7Rfi+JJG
Oml3thu3j3az++52D7QVd5RRlL+QAsj4roTGydcf4NKNzjHrn/BHwVYtGo2Nmkaigm1giaJoS96n
UcGJMl6zzHkquja6crdLc3cRqipsT5G2QEiHufkYjA62cMONY48kZh1+PaDzg38yof4yH/8ZECqI
wCoA8r8zuBnAa30rdHrlo1w4L9NFnLIKnSVRhXcVZwD+GfTGNqZDxMuXzEyudCEvRZJFtMLrhuWo
wxGtHKp2UCp9iNA59LHewdog42P1PZQeFUuWaaaLbJy1Fe1oZx0oeAVWKwLHma9Q1i58hiXRFGeT
NGWNLSAAk4Qxbe5Y881O0ZIHinp6W7uD6e7EjHaiLL2UMJ+RY5xdKaBdevZl1cKNlYYMgdgpZYfu
lP7mbXlN3e/CHPoP33IozRoWZGhCWdwnOtpNanqPk+kIuxwWfL0ELqyyJcGyACpmNpXFd0ONI5dU
qQxIV7y0YA9+fYMLFYy/Pe5/1hjqRK05NLDoFMn8WEO/JKhGdewTOJ3G8G4f0tGfyukhp/mvr294
qXv+N1L/c8eeOrXZzrijtsxolbqg50hE/9h5zc+HP+YOj63sbzIxngBQ2cpc3yZR9C3SOtbKclX2
zWTUFthZqoMBRpkodyUzC2cFwL+ufLMLC3/JwHQ7Zrtx2VZ70ywPlhb38M/+YQD81LriB6werh0Q
Lsw/ct4H/nmRYAdVKJdLbCwtCr6j7h557qAZBmvL2rnmtnFpMIsUQhgcttiVC3O5TkaeYU/NbxRj
eaBMK30G9Gu4YQAevF6ZG+RvL/+TmL8kZmY1UJ9FP8b7etZgNPZuVU5rxZjlwNghT/ptNRTDCwhd
hesBhNvFHs+j8tWaxu4WBPvhJi7Nbo9PnN1XCXXWFXTntsjlyPPcO+QjxTd4VK6Sz1VcQ+IcmQYF
5NtM3GfDySex7nqS35XCbWGNYebHittFBwZH9aYp7/owUpW9Rq2qvOmjR8N+d2h1UDAnHio3SPWP
orD9WM07e862ZjuGFqw80LXyS/nUccND/SAohz86rjHfd41r+laO0/cUQw7IuhEKt6O+kRReiSZT
KUB6dX9BlzbI+1cOfzVDp2vw5cNZmEFFu2dVZ9M6zu2HWFW/8hJ87+LnANnFKTtF2TYa3ujZ4hGE
Sp7lUH77yJ1iQ6AlySwUkmoYq42x59BfQLCF7Nz77ATcYjO+nkSzdXWMVJems9cza5V14kTHN2IZ
UL03/RnsQCj1hDxpnlprWnMkUIxakO8xdhzU48gYQcabHoHPeBD8pcyJxwl02F4zqW4MDpJeIVZd
EmOgo3pAY22V55OXW1WxGvI3nkW+k70JV+6cCTCIXs6/5sq64/Pod3rcSOWAfCxv3Zred3afrVJI
wpWzXvXDs2tWgdELUFRRVqlB62ckW9vlO0ElSpY1WP45MtNjRe/qFoBt/NopxxfZHFb6Jrff47OE
CC08S2003VPQL/NkV0ojnK1jM6HoqW/7IvMa9kbc2ssnBkLehN4lyklH+BwlYq1r1xM1384ANebQ
F5DnV5Sv+JwEY/5QaR4AlOlNxnyoeb1pBhpmRRzY6GlULFoptEgH0fvQYF6nbPY0iKIgDYMYmhph
M8Ea9AM8/wTW4bV6V9lB6djvkkDl+7I60fzIpXkz/eylZ77oEZ1sACuPqP3YO3pjbpT1DE6yg0f2
Zkjf+YMN3NVvc8w+TLj5RfNjRdY4MPgppikMFj25Q3WU5OskDY0aYuIvgItTx4+em/ToZKGKNvUJ
qnemOmh3Nxi+emTlpriHJEUDHinUuRMfwzOpx7egn+kMdEtfGQ9dsmP1Ohu8pvPnB9BLdXk32VDd
i8HB8qv6WFK/Hu9A6VfgZ9kk7OvMi4jczihxts/8hbvGBgslLUGE5WJlr4H0eea9F9vJkbMmMF97
/Jk4p+Q2rTbCfaZ6M+0cO8h6x2scX9ov04cR61fS6h+dg5khIe8OKAHsBuPB4ybmY7Erjbs0b/xJ
d14EYUZIkZWo8MYQOSifyfiQzDfRyWS1N5dm2OVZiGPEGtXM8q0FvBB1VPMXCmOaOBur4IHFKr+u
eIhF1M67vPYKvi2qe556LrTrjSSY3BDhxO7xmmCJeyzJba+3dQx3tsNsr2AN60v6GFlHaLWm4wMv
Nn116kQKV3QfCmmtPHZ1ULXIndayeNXyUGVwQ0/vIE1WaOphxmXGCfMp0b7reqjrTumaGKt5A1Oj
ZIBm+hrYRdSSu/seNevq4I6B3JXmCiYUWd2vDf1zGNYmBvk7U4H14Ng4vW3IezJvGjMs33UVxJnf
MM9+bz4ihMQmMFIgjX0MxeW/8Wy5Xk2dVxi3Xb8j7DU2jj0JBbvTEKjp/OE5EWE5HCC30QHAEa8y
4Yt2a7AXlqzOKkiDfc8IfLdu5kGgZ3nT9Jtq3o4JXFD623gOB7UjRQCfOpAF8Zvjnd1Wizq0U3/k
XvloKc9ExyQbUMuU6wp0GZ4eYYydWZD27A7wLvcHFs5QdZppkBshh8I8Rfzu/RTmgcn0orIfNbuL
xiaIuNpBEtI3UNh3WH5ShG4FsTZJMcBAovVLMBUnUBSKP0bzWKn3ltteF91LwMZm+ocUN0n/m2jT
00mKrMPy3QL87SE5GYBxwo5ajXKdD1j5Gaw5/owV7DFEEwz0TVubEu2kgr7A0C4cc8sjjeNl8eQ3
RReI8daZJ5TBnzq4eJnzm0zrQKibEoAfaT5x8dzBH2Eoa7Q27seuCCL7uSmf03rbkXXsgGJSa9+p
jg2Ezushgt+gwpOhuDWd7IZ7me0AjxR7EvL7DJRMmU2ea/yU8daQv3myN13oYoHCrPimRCOn6hI/
bsjZnb1HKbwzxAZ8Py/Cg9vGIXIw9wgwCug4JGPYNF3A+ns+HAqSh3nfIgVNg4j4aA5AsLfzK30q
iQwmrELXeGfgiMNFcxWVa8gNB7JY1WblM1CtnexeTnlQyU3qikC5cdgqgDeSMizTcGAT2PetZ2ty
Y5655aZ1b2WZL7pbneAAC1E+P8mUD9NDHzDCEgWT1Il3M8NnnqfGI3a9bt0HG/23iVa+zR9Q4Peb
muxlS9eQ2rvrGPNh9ll4Y37gw3hTYdujBQlcOMZ1UEm3i9rymoxugN3whml4YEk7+jyL72UErZ72
g08VkIsw/UKHMu+xliffQnu+s1BEb8Wa9XaIvAevJPEa8jqTejthCku78ivyA81ZTPqPVLwmMl4T
iCXXw7013Dnuz7O2dj9xNIPHsDeeuhEWCkMcdhBlrUiOoMvDlt8RbE0xOUSkOFhVubcKZwNGROuj
iP5BzCKMoY/Rt8/QLHGIEzRieIaUwl1kR9LX6iTLg9tkQYz4VuLlwhQKeRKyB4rIpUuIz0d+A1cB
8Qyldc8eJtvPzdAWsJ1xhNe5EAmbNd3aGZIr4dPhLc7QE8qa5j7rpgeSqR7UQ8C3O06hVGyIg+RR
OLf9OgLQE3WlO07xlRv7pijHyssLdefKN5KkQWJaXt98OAbdWzE2o1JBiu4mjZ6JQ4MqOhrpLSy+
PJrfWri/atoTCkZexIQ/KbEaeL3L1XCkkXxrWHKHdx2Mw4s7M29usL5q6B3QLoznbj8N3e+8Va99
1wToAqANBYQSdVcx0JUN0SEnf6oyfspJvtFcQCAWWPSh++iK1xS21r6rjWOkmT8MbK8cM6RWhHGW
x06VN+gL/rSGaZuXVnsW3wiHQt8Y0QB9p/YeGturYiJogViAiA5rmAius7Y65XLcGJ1cMUttO7PI
vbQxtmNr+NB43BAHcaxPN0ON+As7jduWAbhVJuwX+k9WKMX85to2epwl+4gdWPfN/UCBqcO3M+Vc
rhTjv0jRJWtNDGeFji3UKGJNPDFP/XG2TRT4kA/nD1zXPyMX8cJOphSzB+mWo0PSzT8zghRARj5H
t2ZQaAkbIBogzfQzIFV8N54Sj7FsHdN208f2eoybB8UMIBWRJOBckLTTXQaPd2CdjvZcDSGMQrCB
mZH2THO4lRb/zdwGqz1ScZCWaQAgmInUPHJBdiNb2Ub+jNBawYEtzCIwe7hRGGFeYxfLGzQz+4aN
K1gVfdjYbHJ7yj0jaTaqRKPXqVIPzlJToO0YVyDGHz3G1Cf5JL0Ykhw+iXO1TzCWgFSOHRZtawVt
bjwT6IFgu0L5L7L6EEbvWHowDO0a98611RNsiw68Yq8JMs654Vkwwti1z7NfBHJeReE8MFE9Cui2
g9zjqQIn4qnLRHCuiHt2hk28lKX0K2u4d5XJ0RmPhjU4X9YN1sxzhQpwqOpCwwfc+pPEaHg28Jt4
Ah8QtrIV2L5GjrQ3ZjJ6LQaLemBqQLcPaoFerodflhkftT6rKuQjUqEGfUdHE3AchqQNXIlRigxq
zHPWQ2c/a/e6MLeZjTRn4jrx6sk51EV8QnV4Y1kMe1gBxdppsFcTXngQc/0OlQwfZ6nfkZjDDJG4
ruegcyXEt9tjkfcBz9jaGblvJQJQQ9iUQaoCmgPoJq3SsfaLEjrNMDI5K17dTQh8A41WvSPRE9Ub
3UtjExfaCLgq4EU5uP5sSvpQs+behXRaxZI/E3Sxa6XCucKWwBpAi1SnsHHN2c7iMDSnNkH9aDyn
R5Ha5nUKzYNZQaa0Ocvu1JnydMQORY9iBixIcTIVLgr63XpqMC4+/Ur6ZC2T7radm2fLFh6AFV5q
DaA/kPLeaqIV7aOP2qg2aS6QVrdTv3ENGBc4poLYdDI5ctM4uQh6gHy29lxwSOOaxaaBOPOh0Y1a
1zQW264p4n2mFU6OHSuSGA1z3ty5wmr7sJ/TZG9IYe+UcPEwTpW8wVwjfsxHYj3VwkD6gp54bHrA
ZLJVJ6Ft4jVxLn3HTmAjb5TsBmTdrvWqukAkLxPjp9au+gWdxOomZnZ3dDoCGOaY9UgF5BAkhjO+
T11bhpGTUp+bGfrddZveAL5BNrVs9VvSOPKE3X6+FS7ovw26yUfax9WxdgV/kEMb3+tcR8U7lLRV
hmObRju7Uoy+fF1w+Lw8yN1FGViDl2MxG0K8CZ27A9TxshuwVa/JQHxeW+PuotbkGHZnZ9BG3yep
4w/8Ncp+jsg87B7RkmJ3GM1gMLMrVafPK4V8KQcxF3HnYssCL6SzPEWPCuUacJ+vVPv/div+W5fh
S0mIYu4KKA1BFdxeR+t0ox+qXXcacajMAvR6fCBOfbqaDmyFibqrT2RTrvsNC695wlwa3aIM5aTS
4Rwp2N5N3gfrvatTT1wDWX5e4uJLj+0Bnm5oi/QQn3JrHBjBxDWzyjd1dF8PBPgObHrfmm3iPLh/
CnYOJXbl1JLAnJCEGr5cTuVuv770pTGcJ/g/ly7zOkqn2HF3iYNjEKSScPDhZReAoggF9yL8+i6X
vsKi50N6URhKACXAjfmEnTHzZtXdKqZ+fO/69P9HEUUtQGgun/dK/DZE702gQsMDz//e1ReLPbda
RQpgDPcaW0GBncTrSv1U8ehKn+TztyOWsm/OIFGNBU5lb8z1fqrvY7Ped/X3uklLu5HYhDl6Z9Td
PnbFScVym6NqNOjihBPHrWyvcWf/dl7+u85xbl18gkJ3U2VzuS/QTtzkXFo/ywpaKSh/WiuuR/5k
Qq4o5HE9W/40AN+3UbJ1R08aDX+UcFB8j9OK1p4EeEV5k85cy6dIG0of3lbkGhfs814nF4vQatRw
ehCVBfx7dFS2uxqAIeT80XWnoEOGXfZXvumFdbXkj9YQOClgKAmhUvkjiq1tmd9MsKoxpjvYzlxZ
u/T80P9953xJIZ00GwZh5mIXMfU4wK/ey5vEuTHr2PrjGiR/mYnbnKDB5wKc6NZhnwFpCkqY64+S
6h2ZO1iF2lV/S3jOTdS0UZYBxJLd2faMnAjHiBfDItfaDp/vmWLpGpPoQkhSiXafwyke3I1zVcm8
Zun8+ZYplk4x2OZnEU+63cfjBAhPjUJE3hwoUQ8m+sAKhW4EhAi9qW8JSVOxlOzDsapXaT9jNLAT
G6DUn5g/upF8L+Qs1dUmkMQkc5p+F3E3rKO4BqaHr2vwa69sKZ/3gPhSVy0TZcogDteCB9LSfYl0
CnXGMmNP0Pv+H2dntlwnj0XhJ6JKEhISt5yZY8eO5/iGSuKEWcyTnr7XyZV/2pgq33Wnuw4GNLH3
Wt8q/ko5pocvLZ7zVJDRkqElAQgCo1xonG+t+9iy/aLK9l/7/csNvtvAMOBxYs2wvtXjeCimdhOQ
51R+CUvCpDvbeQESIzzviwJaOoEipex/NF36JRGPdGdbr6yNhC0MR5Noau9lEF5VZbRHr2plBVp6
w7MFuZ5c15qIS/0mnbqNMlWP5oh729DivmerNpalq8x23lg1QJYWQ3FGtw9pU8GpmdQbE+NPmou7
z9/wwiXkZYl994YlMKK5bgbqi7p5cM24s9i0j0p51UIR/rVLzAbRlNhxUBEMIuA9d5paVynv7hNh
vYLi+PNrl5iNpDThDika15yrrt6ouB7QpGA3lZRHCK3XbMD/utEf7QizMRWMKdhbY9ue46F7DqWD
Do9sfk5F/CuF1qBK2gea6hvahoeIEL4ykBf21LmtXYmM06CCbb5IxE+Anb9ptMnyEjyX1s6v0P78
lZfOynHm401Eytl4q4iCjb1E6JWu9SORl3Zv+7UWv5x71pEUyRpw0Tv8Nko8fApf2kicGxdF/8/H
wNKDmh0+utAlkOPWzK/IdZXfRg49pXLXJuNFub7ty7UUw4WHNHedJ6YMwP38V0wS11xzfwqst89v
YeFcMzeap0mJYnQJmaNJKnbqJ0ufSBEGz04TF/tGarODqZbdf36xjzd1OQcEKZaZJAgLxN0gv/a+
CRptXQwGTr+JBR1ONVHTPbrdjUH5fDDIHS+jemUD/qcV+2AmzXlBrQQDR6Dw6KMw/93EMnnJu0Tu
YqAaNhbNyy0DFRgODVrGR5mgw6r7Kdt3Cejp42jinS2m8dBiSVdeZ2f2mRvEjnh2iNp8ZKr2lI6u
OpOkKn52ocWvGGKdV0bZwno597gXJqg111gDhvg5h0gB7kBYLjvU7dbG8dIVZqsMRRYbTvqOOQtW
oaalYphh+T3WHpxv1dpxcekis/1LjEFmyaohfswRrFVlCapKImj3RnTo7lwiST4fZEvXma0oYYkg
qjYciJ/ScAvnxclN4mPc9J4R9u3nl1iQLkln9gWJIMAauZ8d9XXe3wFG8cDacTc51DoCn5Tc2XGP
siAQdvus77u9G9vs1jZSbQs4tVYW6Y8/MuXc9G6lLWrKXUh9PgRvEgIjUVYWipVk//k9LiwMc1/6
gJpdYYWh9GlLN7p+cPDrNqxRMU/RPf0SQJbJuUM9Q6kV3/cROQPThNSNI4Pfmjgrmr+FRzQ3pxsj
07KDDNKP07zYujEi40RZpztpqTUR/cJgE5d/f3eW4aSzHJHCUYx4I4SQvyFUHH64m2ZaWZ4XVn4x
O2XYQcR6lNaNL/Kg9xHOPUBcC+D25+94Yf8Ss3nPYIDP6eg6fsb4voEeIGDPKb+zUVRzUTGM6Fp8
w9KbmM39rEkaaoP2Bc/oABlMIbINcSfn1EXwSH5+L0uXmE37IpxgGI3E6Gflj8CUCGaCkCgsVtbg
f9EgH2wfYjbjAzZk0GJR0JviMHcuXSL9HDNlfua2cMm20ar6VQzuCHR2N3JIXuwEZjSDrlaNvpqQ
N0Uq2Z+UUb6DvIw+q66BwT02JFgxpCzd/+wsUiOsYizLnPsh+pPofWXPaKMcxnHafen58sue/m6k
a8TMpEOlJz/l9jNrh9gjMWhnkj59/vsLM2nuicYW21mE9MlZlzc6YYcJgw9H6x3Q1St3sDDa+ey7
A03hRsnYic+aVUj4nvb4lg1AS4U2wlS5hwwTmMtss3K1f6roD0YMny0NBjE8QckY9YchOQ2D3OlK
HIT4iYkAk+WVtvObTGGH7eUmNdA3ofk+sqdoPPEaDrkB+HX71SJsZbtYeryXYfPu9UG2oRj0wyPC
CPpmH5G4PVbUsXfhpaOeKh59bRjOMzQNI4kVTdT4SRsfasw/hrA3ZVkrx7iFXen/fNYx5I+Jw21f
9PeW88cBs7ucXlNDPVDXVub65ZF89OJmK0mGE3GZIX/7PCTtqDdFGuo96xkfNtZYqJXhsXAj80hG
YgGkq6FV9NP8Oa+gd/ojjYVV981FfsHnM2rpErMlCy3ohNMOdO3KvQ/j2Itzy6sbOKXIVZ/JlftY
+kKd5ymWTtdlpLE5GFII5unw1wOF0eHMLPc1gVAo6G2/pH25rXR31UuxUitdGM9ze1YrKwfBRlHg
t1ktt4pB3FpU7rhTdWXBSi7zw5ce4twLT1Nuwek9jX4cXdsmuNEUorEaLJ0eIcXRykWWRtxs7WYk
LAfd88EPjEHiZsKmQ0DHfpfBLrxyKl64xNzXORkCHIwJQbOS3fCQRZXVQR0XQ6SElb372kuZw2ja
MBxoyZDbzgNpIeYsfhlZzrzBXKJUrZWHtTSsL//+biWr0ilVkVONsCHb/ExyuLrhvG6OVhOwrRmh
4BUQp68U3ZYuNlvEyxoOrTLBsokSwn4Q0APCn1K034s82TXWy5fG2NyuqjOkqlGktwAh+l2Je6us
IHjKPB1WHnKnVybqwklyblgthyptgkrH5yKIz9YgHxRfCxVf+unZ6c44CUhTAg0IE9Cr2M582P1X
vrQW9uy5MbIP0qhKu5b7vWT9Pd47ucaiNoEKZfNthbhenK40wVnEdlbqegs1inl6ZdtmuCBQj34j
RmY2rhbqOJBIb1PYvA/gh9i7uM+4X7fS/l3mwIJ9PgiWFtL/Myiifqwnt2S+qYKH1uU1InzincY5
0RuCCeKX4Mkq7FPnBjlU2M3T55ddGOBzU2JSxTa+WRq0ohEEuJ26AfYrBb0iYp1zr+BZuqtzKKo/
v9jCQPkHN3o3dYnoKHiiYJ0hFfQqT8WuydfONwv9SjnPu+xGzbOI4UbizJMIFILQ5THcweq/hZ4l
fENNA66K2/FbtgMg4Iujc3ZSMBCk4AA/IswGfqx9nWXRVk0Qf5ZujQ/luLA2xIH1INdWvDKLF5bx
uV2RxeBE1KUozhFP+hMCodQVtaFttarBXTliLe2ss80oBrcMABub+kg//FETER5jBaBLZjf7nk5r
EoiFG5lbFaPMONRovC6avVJzp5vfTbfyVpZ++rKWvBtlbBpri4/cnJUFVpyJwYnJNYRtAQGR9POB
/O95f3BG/DcK311DOE1Hc+1AKsKyBiLeKJ9+SUfoJ2S7iDPMHTD1Wu7Ezcaot7Al1W/wjrdgojdX
3C6RFZ4oUm7LXt2XilWvIi6hbbcGeGU85Ho4225EBo2yCWggWdms/NUL028ee0nT2MJwhVA5Lcyz
LYqnidGVn1565pd/f/c8ZDhkEJNJ9HQcp/EaOp5dW0ElD83a50986QKXe3p3gZ5apLIJcJIuJFRt
Vmwn0E7Gr+XOMTm3VxI3wMlBheQ80N5vQnrQJfg2lRN+8fnMVgp7MLJLYAA/j+JuqH5mxZ9xzUe5
9GRmx/yUjRFSrzRB+l/FrpCjUR8GmU1bN2R05RS0sCf+27LePfyEtm7TFrXrcx472wIQGajpB+P6
UH0g0rvIHlMsE4RQVD946q58si7c2Nw+2ekQFW6SUb+2VAAJEGYIiMMMPI8oWjG9Ohg9H0zjuXPS
hucLDCuBJl5tNr022wrlflH9BFVy96VxOw+xNEIFsZEwuWYJNKHYIn45JkAMJA/X3P5Lj2k2M2pO
IqlyB+v1kMIPwPNTWabfonGNKLf0+7PTXQPt4tRcoDvoPCYny02jPcPXwwaBz+Xx84e09Bpms6MA
vbywW9CNak2OA80NlkJ+y5PgGYPAWVlBFgbxXFEisDPzqkf/gQWwvgVh/i129XWYdHvD22PeWHAC
YrMWbK1itnRXs410yia7HlJMTPCf/DbVJxmmDTx31WmwxdvnT+7jJd2Z60qKFoTdCXJMf+IooFc9
jC/cXRm6S78920dLSKGLfkqIXwz2U1VLQE+ZXoP2UvJPSfbR5Ls8t3eriuYoiY4ix8IFKfouiav2
O5lsNwAfNpI/CqlG6WGpyc1e03LcR1YHh4mMnBHtKWD2Mg9DhniJ1gxnO63xPzoFillxpY+QnKc7
R9X3pkIY8cBS66yTovNF1qZnJ0KBtJWq9Qa7ZtsYxI9dl0a3gxuIjVRoFccy/dNltbMrXTe/KrOs
3CDDE9jftnkADe+urawfHalhParKW6G6N7eGiQTVSgNIFTGbbkgGYN8Bq6iIeGEB3H2EiAwlkGCr
2eQ7jdtDNw9EYMsNKGgjvGBV9JBE9AnuAQvcU7uHswHdZCyAG1s4b2E9Eo+k8TVnnJ5MZ2ChixRq
HpY7el1XoDc4fXfcLN7FFrh9OlVH3svi4NDsLuEw7/StOQXos2+qoP+NwhP38n66oxXItUXUwzU+
jf0+AmH0BLX+dK0uDik6TMHWAVBiO/AqPJEhqja14QdT17dFJ9+6Mgu9lIe/u8T9O5gu9Owuf61p
Wh9iKaH8o6Y+0hzQ3Xoo+n2WobPf8DTfsLKbdsgXzzeWyXzK23Onesdr05AfK22jBBzeZsRgZk4G
Mml0Dzx7SuFxE/ATk7T4HZXDS5fW46YF9nYXZ/hPelDXdurYW6mnPzl14QCC/xTn7+tAoBUAUca4
j5PIQg8OMapRSALcc0O9AqaAbdWC9gx7ZrWFISSCB6e4T4Nk3/ER4WMaUrrKwosAp3nywOwbt3YK
835hFPzBfEz3tEdkJrB8L40o36gZnnO7xcM0oLUl3wKkltIe7odWVCd8b92NE4sAFe7/hjU6CZC+
Yfgmzj3p219uP111GVovUIu/wgr7HQTVGzYiYSAJsnBTdAQ8uiaRHnTPe8CSD7y0420aD3d2KP4W
SIqdcnJy0ugOYOt+M3Bzrafi3h36l75rik2Yh9PORQV1U8b5kzPgwUD2tp3C7kSZ86uOk++8J0cB
lwqqQ4yCI1zDI5xaL04G7ITbh+SE8zTIyhp6dbuc2F5m0YkY9zELmxo9tgK9XLu56XDn4MjbxhOG
wjcvwhtmuVekkRuelHJHDD0gYyeHGbOGIzOij11cnyvLgt+xx/OWyrrPm4n4JGadx7UNYxAz7s5u
+3JDWjiE28TaAyKZnNIMZqfMLosHWTboUWaZgDeSlMewgOE1tDWcPmVRXMrv6TYMAbFT+uInTgKQ
kHiYwIADx1zitr+QpvobSSixx4pMI+RGnHns/piK9ogoHOkFwC1uFRdvIzwTOy7Qj6vS50hO33US
+CFA6iix5jcMf8pOyMbdqGg6xWl8TApzF1r2FVfDD5AKqJer4KppnBr+tuQGVodr+ICgvVAMYLqu
2yNmAW6gsYbSoK2kZ4FovsfzRA72eGsPqOAGCvbeImqegnhARW9ElGzWweVF8KjzJoVPZBj2I6kg
einIjejtk6FI/i0NpNQWvlLhDg2Zp2QE/ziKqBuRwdmFyvpNPYY1pLpYFJxxOkBWFm8yW10rSuEo
7imojRXpj1DCPmEoNgdTSjCntbttXEr2iIYuvSYOq82UWCHcqhxiCwUpRJRl8Eea4ptlRPKSTvBP
wcvxoDleLQnBoOfU2vVZK3boQxzSAqbXrObnXinIswGafnBSenIluW2d5l5ZJcjKcXeSvFVe2IXP
yPjRG9zbI8JC71xANwHhK4ZNH5qbjNF04whxndvOK83ZPc3022hFV8gTRrQwiEtti9UHsJlfZQ5s
NtY6DLlBdSeRBC+AVVSbDlzOIyt7iTXDZpsWApCj66Cp0VQxAI9DL8BsgFklKvWWR8UvsEJrz2rT
+9RglEq0/b2mS/6CZMs9jLb7JOuKPVDRISyh7MnO60eQHHC8VfKH6flLh/P7xe54I5sBVZh6/Jun
ebpJ3PjPGDEJhx+PvcKZALPrAwPkM/zSJeUXFDkgd/hQj6Hy3TUjEJ06jq0tV1psjZUDHABAQuA0
VzaUhL5oBD92gRqgJxtPQRxdJbR4Mm5xQ0LSeakz/Umb8Y/F+19mbO4FgZmRtonfquTXCCf0gUYg
Sw6B2jED43EY2bfWkP3s0/y1dMKflQXLXUuGg26qXZywt96030ByfW7z7oFGtfbKbjwDiA4ygQF0
hUJHivEIvqtlArA+CHJAe/k0JiLeAKLtixjN1Mga9Rbbr7vluniJFNYKATMQ3G/sm4vta1c3Ooa5
Cttqn4y+fcGoTbTsN2kPE9mkxjsYkQovZOlr1VOOoaqfQwO06lTUj3ZRWVtIkbJjX9U3YJw/uqR8
igJ78Gw5HCbk3EMmBYM8cU6guCZ7HEleHAkFsnIeB4c9piNaIK3+FmbND5thUW2LXGwq0A23LIVD
zoUmxWv7GhIj2LtgR73w7gfwiEaLwrRcasQVmBt7rO5YTPo9Ro97sGLDcM7O3qwUdqdR4b9VIeD9
0OrQ0yjD/hqRvOOGALrpxVhLvApLBGzUyjpHA3bOuIDqOxQFziEIlIbFU8Nsi1ylwdVnmhBsn3l0
Aunguh7y7zIQ7r6pIraL3DY/QhDde6N2fmOLfrZpfgvwBEyGI/biKHYBeR2fm8A8Rh3Abn0VBlvZ
s+/GqnOQx9NbOpS/JzLoQ0ELfZ2WkEV0spNnEcFVGpdQeUhAU2/zrG6PPc4TYPHa5DatQfzIVQFK
1gDzfN3W11jNYHxv4m8sHO5wdn7kZZT6FnrdXmBDCacwUbehXcPswkaONkM+bVTpPAVKDfAiZJSc
SVSHt7Usi9MI0/ZtPCQAUZQ1QmmybvqeuUFzl5NYeCmqvCejeQeEinXUzdhcRUnBcG4p+33TmuyP
ltyFDdtK+L5mcbcpTFv8ZhEIo0PU19dW00xAyl8MRGFKb8rBAvG1D91nh1pPvTWYWyfo4QvtHVYd
SFdMJzuasJc65VMniyOR3bTXY+ruk5GxbwWopvsYLgyAU4m5cl3E2QSWJvui6dgmGgVovhQm8Uo7
ZGuQxwoE9Pgd6OZkE7PmaSxy+NWjEdCbBEyayYrpMWpF6mmpYHVFFd0DYi/eFDglj2XLr6kW9Dj0
6k+iKrFDUu7POh4ELNnIh4SwPNzYLe32MmkfHVLCHUvLYO8ETrzjEHFe/iiQna3BOUVGGeQXEr3R
OEvvA9WKva4oMLFx3fpFVLl7y8Dpb2lo94MiTDcACgfbSQpxSIYJe2DvYC6X4EY2lhVvm4iCiWgV
9LVEkfPKYT3ZcAtsA2mH2ZV2BvoomjE8wlkMyLGg4pscQVJALFa0rZjKfuaZm7aHtO7KZ1ohRJZz
CeBl2bt/NRTHu5oDCDDY9G+GfAmvShGU7QYd7jkPYdcHaWvjxHmypZIHe8Vys4kHOm4Cmf2Jhopt
Qs1DP1HOLw7fLk4yYE04YqJvtib2DZLuf6dlEHtjMdn46MSwK/ZTXTdYFIGZqOIM53CLljjCwsBP
aJIekzhIt24xAjTM9Waop/HUZICctHbPtuOUWZAZCRsRZkl17SZOulGM50dE13LPTczgpSySCE6b
Bi/ggLX0eU03rJqwRhNR71jhJHvTNC/Cjb+XeRFtBowuoDDg73VxLN8XLcZExIefsrMqpHWMtzW+
fLy8bW95hRmABQpSx5p6QdPet10YYXvN812WFd02Tqr7lODTJiysZqdg57yyBcCxjVvfObGEOXSc
sBkx8RtZdsCctHLcahVGuzbDwWQooSnhgfVC8vr35OIvdnr+QBNwPmSS4/vPVJDSdehNZKEat4K4
+Hbrgz9FpJBU10n8/2HG3jcTzt4dYNs7lDqxVqUNAELgNDRN+DfvO7HHraDUKrJTXTTWrm3Bi0gr
gFeirKHfE3QXkQKDo2zOZHqWvWrJpoXSZTslYwH4DLzR+JMaT7Ex+e4GACeVgP9guMZw/psk3hjk
P9zANB5vFZbR6zEoYfx1oagqUOLYtaYSR67s1KOM17dYrgMvawZgTLBQuQ6ooklYPTVNEqC/PCbp
rioI2acDI/u8sK9I2KU7UVj2Pu7Hv9oGjIOQqN3VjoOJ3dXPOL/UB8cN830xle43GBK0p6AT9OI2
fys1iBgmADAkhCkEnfn2fqwGVXqcgBUdufwVQSHjTS/Ad4kMtjCBG3zu+uy+4jbQH+VYbqE0xJVy
EYPPlkcbkg0nCxmTGy3G+4TAY5/ZUeMRJMfhhfJhi3y3/hC6Gl1THWoP4hN2G4XYlqDFuYVCCdsY
PlrZiEjVzk5x8I/bp8oNvg8muLcvIT6DTh6kFD+dHN9+skeaCtekuNOG4aIDYALigu+Ky/6XmxUF
CBTExUpV5J5Csuklcg37tWtHt4ltEb9MnWoDuhy+dzvrb9Wh8o70lEML7fh2iMh1A+P0vtb135F0
1zHJfmkE3sFhXoTbxHaaN1hA+63CEwcpO82/lbAhI7I1wXut2wI4dgxCiJjaPRNhvxOE841Vg7/e
8zL2NBz2ngxgoe67srnRCKf0wom9dnVZAYmlwd4qbQSYkfAyiJIn0qgKSKABkDqwNAVkxXDNxyxL
9k0dAEfV4jPWAnnjALTpcG0Di36sMzNiPNIn9PrVc50OyT0HAPvoOK3auUohgQkn04OFEB4gyHh0
nY9jhWM+NjCKHWtf2qR51E5I5catU0gDEG68D8p8xCiDO7JAaeUVPQkEubW9qzbgzQdX4MuHfwzp
+geaX+KdsgmbuQijAiC6Ynypa4vtGR7jPW00mqgj1EcaPA6E/CXxVUpq566yYnVu6no6kMCIO0Qc
R1eZgHkPsPzyb60RUgzcF/A1wri5L3sNQEWi+JY2LV4LgDBH1bgX43undiZt60OUo5bRh3npd2nc
n7MhcqC4KiTQPN3obmgjmJ9EjUYeGcIGKq9vVVgCVxAYupncgX//vDb3ceHUmTulKkgo8Q1SAcM6
olntUnCMQMpAXMvgNCsluqVLzEpoVa9C5lBN/N6gPIAPN5RHevsFfZIvXuBy4Xc1uqqfijTLkdA4
dVLvYfRLjtTRCcyyY7Gi0v24A40c0/9eIsfaZVswQkNLLR6TrLgxA79KTflKbefalObP52/j42qm
nJtyOc3BbMHH15nX1mtM2e9WqJU7+Fik4LizCjlYSlOLY4n0XfQphuiU1q8BOcKE7TEctiei95/f
wscFZcedlcnD1OnjquipzxA1O9LfzT+KB+oz0xo7YOkKs16SExL81Q0KV6RE8GvF97n1RwEvkSZr
KalLV5gVxfMBQQRFXtFzmD2z7nWU0UFoUEbqtdDjhZcxxx9UcVCbPA9tX4o42UEJDMuUSf8iEOPB
anrf6vHFiC/8tci+hdE7xyFMeZaCTIXWWDgE+lwJdeh4vnVqbHjlSG7sqeYrU3HpSpd/fzcVXdKg
l+RO8ByM3N2i9Q9+HXOweaPGuyuQ+/StcgCP+9JQm6MQMtCGuOsI1JwG2Hq7Pi69llUPKgVPH+bv
lU790i3NVhcSK4bo0DAAAfNGlwr0mvYwRvhq75Ek2qwpn5auMltggrFvrWHIyjNP/1bRy+DcqvYB
R5FhzT5z+XP/v5HhqNn8D0qswFlrgfpYF/7koCyPwjJwlWIt4XfpArOJTya3riYiqD/aCuAnHjy1
EkJvMa6lIy89otm8R7JVFbtAlIEZE9oocSPjJrmwJiu4rpPzuJpZu3Qjs9mvLdMNCFGhfhWgOFYM
zZ2hAJQOkV4Rr3y8ygPJ8d9JwnCeyZ0BouuMWsWpU8mlw4dqxuezYuExzf35YY8CM75EiQ/ikwf+
04YmLw1QcVH3ikTC7ecXWXhGc3tsqV1LuBqk6jbob3rVvOAYDHypcb52LJlnOrt2lQih4PDF95R/
6aHIS0kLBriv/fmX23q3TDUUHofOULRZQWlSAEZkJNx2tll5wR93cR05m8yMmCArmVG+cAu+h+5q
8GPg3zYVyjAbWPZuZFjuY3zGeMWo18AMC+EBjn0ZEO9uqgz6GJz4yfExvrYt2i6y8BoA7foa2Clg
Hd0G/sFI3maox7RNuqJOWBpus3UFx98eiVsTeOv9fQGZeOhsERgE9FbpIX9kpS2+NNxmawubuqow
JTR5BgWXBGXpsvxzQYx/PhqWbmG2sNRh38mMIdGWCzAzLHGfO84PO0x+OAmowdQedp9fZ2nezxYW
twudsZw49RNRnQGOekBLY01Hv3Bkmbtvx9r0GYrayo/S+nHk+QGVxpOKGzRvV+bMwlOam3BdoRrQ
dMADihkBTQ6CMsHQ3LAEORU1avuoOHwt4tCZW3BjfEYjpSYwZ8LrPaElOm1IiJJ/g/yrV7g8xndz
pRtSl8uKJ2clU4APkcSGHR3oNq8M7z9/2QtDdm6I1SmPS0JdODwDWEenqLjAUEF3NYx+LdTJcWbL
TAf7YzLGIwJTMpHtGIu/FxP4wGJak/su3cNsbucwWTc5+Hy+qiy/zMYXlcg9a83KTrX087NZzY3d
6bK7sPUFv8qY24HfOoLT+bV0HGdugC3i3hC0V+tzkKGpKlt3V5biXtfufTQGiJ/XwMJ+7WXPZnYI
8cZUqbw9oysBCqD0TSsAUMt/fv7zC8Y+Z+5zxYcmKs26aCFYDIDbZji4pZYbHWXRn+qBHKRVPA1T
+yYRIafx6ZhY7tZW4Q1czKgWosDiTvd1Ud59/uf8YxN8cJacG2JJTcD9g8bRT0H/Po4iytEJw05X
ALl33w+IJW3svjy4Q5Yd084F9bVxKD4+7OoVVRX7jtUSyBSrJb4zBvSYUalvEP4sjyOSTm7aERBe
u8vGbwKI0k3bocBmoe5xU1hOeapTR16Q7uVRjXl45+Y1OQZg0d4MKAFc8RH4X5OC0mo1TnDt5rAy
utWYXvVjX++xhQx7FSv30XHGfNNB4bLLSj0c4rBGvALaEjv029pNMyC8sAYYSm+QKcFRvYZYG5S5
xoekgAOla4ZtE4N6aDlKbtFaEAigHOI9b4funFg5vqcR4glAT96e3JCDBhvFyC2HM/FRx0P9HAxU
HgtUmLa965R7QZEyzSCmvzRW1BYalW7P0VNZ2XYWjODg5f93sUP8dCyQKM38oJ1uKhu9iADdi+0I
GxxKTrHzEML76THoQn6FcQQRiC1r7/LGKhT7V45EC3N9bnNmKlAoGoJdiGL7mYau7+bdnkTJ/vMh
ufTzs1vMJzRCRwmldkVeaXNOyOvYr+hKF4BXaMT/9/HBk0KtjOPP7nx+KK9SgLCRunglj/km3Okj
u0lPwQ06W/W3Yj9e5zfdihtqYcMVs+XdxcdtCAAzuqApSvBbdDazbUdKs4uUHtG8ZPaOpWpYg5Qt
nE7EbLFXqYMmmIvg+aGpfuJj56d1yRX//PUs3cpspXc0pOapkMyf+qS8y6qYYR/k7abrw+G6ggNz
G4Vt97WdV8yOczZSFlzIzqDaH1PzigZvr728BkFjUlX4/LUbmi34E6kcrZTNfItqdciR6LZ1bRD0
OIjBJ8eJ4gcrcNzbL11s7mq2p06koyLmLJNHKluPjr9t82oShHFEa2fgy0T5YEmfO5vRjsfsSbTt
O8bOvchpLkBsJGyoyn2dXMQlfH4rS5e5DJB35y6eTylEfmBSlAViLmxoFaTq/TIib4XDVubNwkCe
e5phgO8QEtQihjSVCCSMb3Wef21ozXOfpU46kCstc3aAPPainD8JUz4Acb52Ll1Yx+bOZIHvG4lJ
DyJzrQ+DiYCs0+x31TZfYlbCg/zf5x/xrE7CzIFIXlnAb9ZdcidLpdHn7tbqZUuPfzbXwyJL3MnC
t3XfQbaiyvoXWmUrReylxzOb2n0gAyrQKUUoA0lPUwnceFC32F910axcYqE0y2czuwqzLASoGW24
zv2BbKxDUXTIWUCHhOcg/GcIxMU2usYAW1gY547XPq9qUfaE+G3D7xLVv02x/JUMBO1v9zuL25U9
bOkyl5t9N+2gF1RNyuvmzImN8Gi04wrnqWq7Y4rGbxsWa+v8wrv/P5Mo2oW1zezq3DfVVvToSq7h
vhbe/NwZquox7xgUvmdY6P86Tn+DxhXCMlaez0LBxp5Ni3KQSDGO2xqEl/bKnXCmK6+csoM8CzEs
06GeXif140sr4NxTP4nUCisQpqHFzOO9GfqHqG+gEZT138JYv792kdk8SbqCp7GKA7+Lhg1BM/yC
fMFxHDmLK3vS0vuYTROulNtNHW1Re+3HjWPF+lRM6DsHVSdWZuLCJebuefwwrHEmcOBqTzpI1gJA
ruw83wQ29GmfP6elS8zmBSQnluntjvu6fbEdvW+hUurYmklx6ddnm51ygFmqob4/I0V627LhyCdk
0Ifj1868cy/u4HRTZWXC8e0RftHQ/p2p7FVYyVp5YWElnLtuK0TOw9yLkLYskd/LQJ+otKApssKz
zflvzZFFz8jKu15YoOamW8gze9uFfeCc/o+zM2mSFNeW8C/CTAghYAvEHJEZOVfVRpY1IUACxAy/
/nnU21RzMzLMatN2rdtukIDQcI775zqtEePeI0PGPreZ9zJV8+/Ebx8+f+FXJqilAXcCcxypCrw8
sMF5Zh4ga4remEOuve3FuldZJc44tVMeuhmRB57QOx9ZKKEPncGN0Xrtj1981SRRtT+MIKCZrN4A
kbLLabL9/Llc++MXn3NTTynMqJi4W7eBtno7IaYJKoUbf/iVkbT00SbdWBUIh8SvNx2C11X76mTl
A3zycQfIQ1hgmEE+Od/Y/125l2UCKFFjmSJlgKB7q3dAN8YlCg3Qfkf/9KiWrtp81MMA/Sw51HhU
rTxkKDaI/N++g6X7tWzKROUe4IMDcjvs5Jvfm430nyRAuS0rb0wcVz62ZfSx54H4M7SugxRNdu7S
6m5ocnQCPd7FFcFUAj3qjRd/7UqXkfzXvqOG4daelRH7hiaorqPeBl+GRHaqgNg9PQcVXHT/9lYW
K3if4YDHCb4+TrxoAHEHJZuohyTq85+/cm5ZBo9qORQdczpnL1NB7uYkMLENtB38S9a47lktNp9f
59rYXXziuSP6GlEwwd4JgmdOxAvLAI1J2HDj1V+ZQpYm2XagxdB0qGXMzhjy7JsIbkysVx7Q0gdb
1I7Hq9aqD3kAJqbVIb1I1+6jaBUyYDOT3eg2XatlLc2w0CtxT1cT4kq9PPY0hSdjqC0oolixHQmU
tGExSnbf6EysqBY8pKTRKxjCcJ5tHXOLE3nlOS59mi1sh0j8FPVBm/4E5TekWuLGK7oyWS4Z3zad
B6uDL+aQ+v4Zx7KvKSdIQUyyLxOquiiVQ7RYpjee58fjzV1aM2dVQ6ytlbNHBW07WEUZWa04YWf6
/Pl4/ngCcJfE71E2DtTX2t63A+KHtDU2UZa7T7XdHLXOISk26vu/XenyF/w11UxKGYuPiu57cR8M
M2KU7j0wbntkScHz9vk1rj2ty+D/6xppl+ak1TitIVHpW+o1d7IfDnbZuTeWlo+fFmaq//4+xF8A
EjBk8aqsLmOVjsmzL5DlifN/uisqu1lVuTtuPr+Za1/s4mZyW9IUYFh7D0GVju3J7X90l44+Lt2s
ecaKG9e5Np4vD/OvhyY7FKroXJQwMNG4bnXUJIi96qtQmWFdZgRxkP6/LQL/EzvRoQeeIcb1UPbv
Noc1BSef8ma48LUHtlhiECkMgITBr0+ExAO8QwGYM714StPpxirz8fjiy7ACbLaVA6c88jjKYDpA
zKhPvZHz02Rae/svb91dsuWhoZ5SNZTIZtVweBXI5+tfhwZZdvrGQvDxPbhLpSQcQw0M5cA35XV7
bArnLQWUEhFpql9/fgcfT73uUsiIbEGOzlo97ykqhwxmBHe81aD/+A27S+0innKHUqtv74H9OeSQ
XnnNGd/j2rJutUE+/sLdZYSThFK/rN0WmWOs3g7t8MBKeqJJvUsG+bXT8Jx9/pCuXWexn5cBTdC8
RVCE8KDAs99sq4fOE9mw8vvs/5uOCXW3/37Zbg4NozKYDkXV/rBrcQ8D4o116Qpoyl1KFj1Y6rHn
oiiMQT+qYf/DrnujMheaOwRuYc6NZGUfxtSD1D5HCu3nj+2Khsb1L8/zr8lKKESWEEQv7mWTnfNM
bK3OxJwhPgK0VHiVhqraToquielD5d5CS1wZ0ksh4zgH1LQSrs7ByLu5nR6TdrixpFyBALnLGCeR
QD3uz4E5wMNtNoyU2b5s1JitaKGzU5eMmQpnHSD9BuRRVUO/zvqD8Vt7JbwSs3VZZ1Yez1nuvVas
rX14TPhch3WPyMZwbmn20MIdDcNBQFDlqLo5j4pWTTfOcle+SJ/+932kpBTlxXW3Vwxe4PqOIj5v
ZA/WdGNF/3ME/d++h+svNtz9WIocOUHj3uqKOk4qhc/SL+i5bmSyRW+ii0khutcAdagsZG0Kw5im
49r2hNoJVLofNLy5K0dVIh48RNrWFtFrzwMGZmgp3RWCNTf+1CuDZNkFUjUtSj8T7QFY21edEOjW
kn86dbrL5o8pM1j4MsgXSD1/R2zLc2cwAJmdvvdT/ZDa1vvnn9eVtcG/3NpfX5elHcSplx5gHbR5
GEWbhr1K1qTT/1RbdZca14JAkzgO2G3C7z0erDwZdnPecaT58uaMpDx5o/h5bVQuZlcaAGPe58j9
6dPgbjYIi/LyDD6ZYD/TW4f0K89qKRLN8xKGpCADWChr14WL0yxp/ZemuZWpcGU4LWWiQVb4tj9X
gBYy/lQ66SZn+Q287rWfXkyiQTDiG2nQJdNyNN9av6d3Xdni4/inUbTUhqbNCG/QNGrsMLKnlnjH
Phueaje7sYG58nK9ywv5a5Am0AxRrDPDIUi+AdIWselsBom8e3pjSv54Q+wu1aF+USQ9g/PnULk/
mwKEGKTe5d137h+t3t6iprf+/DlR9zIeP5jclhkpMDAilKub2oPRbOvAkx6oY0f1GuxRuLBTBJHC
i3wszFcnXQn1o0JEXpoCT3uh6M9mW4otS5FHrp/hm4Sqf+P4z3mmNnp8y9NyNfoVTNVvWS/3gWy2
Dts0tXsc+icB2y7H6Rwy8Fq9S7OvOOgqYlOBJufCmijbNe7/LJDhXWjQGFoTCrsIJwc53nc926YG
Yn5khiHtHD53RLr6AAe8wWMYCfxP8crhbGRxaX5n5A4aO/z0Q4tjhNaAJK3nYg8k5nYAQd/dCshd
/f55SH675fzg2XPkgguSJ9sZxKa5GUNwwERbrfvhN/KT7XFYZxPY/uxnyeDDBIxmyFYEFYxg8mMX
5n7zovXwWkikZnvxOH4FVB24m9RMIdwO1SCQ2buCHmBQ+3G61DVfybzN0+e8NNGQfDWvILvgGSdI
YkXquNOEVl3HHEHBo2rCHo5vPkJTJKCenWDP6DcagJzOhDMiZkGM7ciToiqaRBtm+qdx4moioRFr
Wz8lNRKg3SPi2gv6RO1nF1u9C97CszbQG61bcxJldbiorsj4TjN7nQPbalUPlY8aL0TuOvPw1taS
b1FoTEAToBukQMPHf0j5rkwLYL5jLIVpGWPDFat2xaEttqsTdl8UPeoyOU89iCGwvUIJuqpR9u6U
jgxbSTmEGbwZ9vfGPcFEtbaSPNRzHg+pG3caPIGGIHQaLPjspaqeKyAptQveg1QxyIuRARG68yJv
+so0QCrWiiHErcZuwBwNqKp6OIrxG4Cj4Ks+GroqAy9k83qc8H7UyyAPnvuEbzlMiyHU5M7Av1tg
C7yuwf2xxm8+UuhRWkGQUORDmUmBUQAlNgSXAticUwuKjTpVP5naqDyUX5wuLILflfXLTn9BODW4
B2H6OJPO6sbnemVeWKLfsZeC055b0JSUbXN0HYE/xxVjLNOGRUKn9wkwGSEQDYcWjTYaNK+NIu+Z
ggGXu3a6Kw108mntrSvw57q6QbAq6/E8adGtVZ1b26Adyyh3S+ShF6lcyY5aseviKxRNZRTKzeat
UJgaPr+fj1cB+4948K951MChRVsp9J4Cp3BCJGSwhc4jv/G0Pu7Y2t5iCU5LBDenFi3A3J0uY1hl
+gRwpL2ptRlj7fcSyChXfWu7AmEXbjXc6PJ8fLBCEeG/q0Nbd4RlkDPuPYYOA7EmBFIj/+Ir2m7j
Nqu7cedVA7lxk9cudhkpfz1Cux+G0nCb7wce7CrlbQIe2+Dteo7a4Vv9p/e0FFsXxWAENrfTwXEQ
v61Hjszi2i12n//6x6upvUw0Qnu1Yp4FnOdYEjA1vpP+acbnGeS3MpOuPaPFcg1WwNh0I+iIetIr
nVtRG8yQe6m9KSHpvJXXc+UqS8UrHGUERSxIIseJj6HrBF9lAC91LzY9tDoKBvnPH9e161z+/V9v
3K2laLsW5p20VW+p6vedzw/B4K8Bj9hN/fzy+WWufJvLRBiJWcKdC/gPO9Sww8TONxgBj//224sX
gjc79AOv0GLoMSXDbQ8CjmfbN/aWl1/53y2NvRRF6lT6osxxIEzVfCJlH9dkuheW928fw1IEyS3b
L3FkSA+2lazn1j/U1LpxaLj2l9P/vlpC0CBuS3sElLt4qeohQhrKSfjVjZPylYqJvZQ95i7XuSfd
YZ+MTh06Wb8JCuf37GmEcdnFHYJmNXYeAQGLwF9b0rpx3WsjdjERQ91tQAxERgROiRyoB4nwU/bl
Ej9g1Lz5fEj9mYs+eOvLs+9UEQ98T5DWDHQyfIXNzIzKa5BHlZiH+0ZM6rcLr/zGA+Fhk3XAf2EH
5R7V0I3PaGUHkQqKec8p0oO8umvjwurdLWz+yTvi5O3VXFj2LiMg2zepna5NW1lbX41NGzZFXoMT
0zsPiefKqIXgdgPMkb22DZoxHFS2VevYPKbQsJ8HIA9WpW+ybeWlq9YtfkwyGNeu8rE/SgsgIf2A
1wJmkCDbDOOovyR0JJuMtn1kWmUDhWNGcWD9kLwR4AK2ygR2jOiKeY3YN8CLPDJhW1TyTYDkw8ei
dbw3SngapU4NKMwwOFHaZmZjEz9beantY83w+xi5rpDRI5TTApluaE8WqTDwiLjl+b0yxS9FkR1t
cPKtxnFvxuSl8eQBeVlgdpR3IytunMmufDv/I4tsJt2m1SgPokdkIU4adqMiNBnjz8fXtW9nKYv0
yw6YnsTrDpUcQIjR7RFRTSwKgDnyQLhE2uMdT7vfmS3R91UpXX1+3SvTMFtMCY3DLSmoSg+pHdzX
YMeRf0xSsJeRIO2YC/Cd2uGgkj50yEufpDf+6Csf/LJYVFoEYVxI/oAXgh5q4SAwe8QuugUSK+To
6q+1bIN/Ww6XW+J0lrZjRtodxMC+68nZ6ArMDt+GOAL0QzeaCnFjn/LneP/RFHMZ3X+tvKklVQDB
pTwAL6ieUreodORlVG5IbpytTgD6bPD618DnuL98Moo1DAfJJshzzOS2az03rK+3ia7sLakbc0+N
6V/A0/DPWdeOfuQIvzsHvQSULxAJklmMZH26tkvqr6Yp90IOShh8I3kHikufxcjkzc9JR+eVVzO2
dYkDTqUFvtJGTX5+TNM+XyMEwduzcXDCtOv0Ghn31QFkR3LSvO50FJh8WPkcRbCOxb5nxU1C9R0i
v5LD7Hrp1p/HPAa4BKVsOxu200Wa1uk2W6kRpzSVNyNkM7w844TPYEhRZk3T/mum5nTLHFHC4KTK
zeDIMoJwnO2guSliPRQ6TphT7gNMwzHBgor8SeCR2rFL7iUkTEBx+Q0ApzjdWwAPrbsgHW8MlyvT
xP9EuxBJLcuj0ORw85Cn6TZvnXtRiX9bwZcGW5Uwb64NZqGBsPfBS+KBQG9AWlghP58PrnxaS6NO
a0nKCyvoEX+SPIy9OZbZ1ISV0i+FTsHJRdzxjStde1KXf//XaCfAEYLfxORh7Is3M1vb0qJbYPX+
bRu1VOtSizQk6Wt5IIo3QAEhaDYA5OhGc+jKgrNU63IYiby8dCU8tEBgdd9UcZfhK6xuRtleezr0
v08HHxOnUmrE0JS/dZmvJ7SSb1Ir/p/X/8FU4yx6DjIHtdU0TOy5PVU4vJPaOvdNILYt0rbOEGOV
2Dx7Ml+PvmN+K8hByK4BQ/knbIDwsoDvN5oQs2L1ywER+YssmrbZjnPJMiSitOmXqfOHbwPo07Ai
+nkepRn3w8ygPWNV3YW16JY9YCaEnZGD5q2nktKtZ0yFiltNj8ncjmeAqPm59e30oDAoXyonH9dN
7iRnj/nJepi4jg0j1hfPJeV73iMIiLcEBs7L7Z8LUWWrvh/bV6l0W8FoiSMzSJZ5cwcXUBqzCclX
qV2D8iultWYuzbECptlX5VK+GjstwHNCZyZUFi82KZ3rA5vy6d5X+bhBvrj6BaandQ8+5nQmDYCf
ClzelWNUEM6WAEV7YuzBtjrweMus10iIThps5s1wlxFFL76Nel7bg9BrpNHn9xaU5ashYfrIp678
OrYghxKt5W86NfToqPo1a91+0wCUS/Pm1E95EiNRgMSZNVcxXDNybXyUFe3A1vFc+neJ1xy5qFBq
IvMXOro8RlT8E7Df8OKDZoiknrEOex9sXpvmQO1NLRySnMxrNymPCufYsE701pbzbnLNVrndTgNz
jCiv+Wc5uCcU1V+aWqVrh7vAsEpIKrUQCuyy0cL2lj4B7NwCyIsqXJ2DVatlcNZBmSNJPvjCmf5B
bLdYF03F4O6h6CtM6YN1gevacEBGWVK8ouUAPC/E9iT3sogVwRSn8DPjHDfhMvUI+ga2RhF0WD8Q
SryZaf2rTdyvPDFnkA3AsYbvEd5nN7SSdEcpozEPSAeQsPXeBiWq3QNYp6Ic8M3OHOkntsLShjZu
nEpzD+Q2ixOrujCBwTVjE3xuZequJ8CcpqGoj5h0fwAQ92i64lwYNN5gFcV/zug7TKdHVAOfWcPK
x4y477VNYUw3ykS9W6CiTJA8OxWO95vU6t7hCSDtFAa6lNQg1liVhWecgpLjMQBQpRWJqUAAWc9N
DHTNE0K/UVSaih0iPqztcKERtjr4PU6XqmNSPnqF9Q1dghETUXvkbvIeuOpxdKoI6QQvMKS95p37
EyEVCrSl5mgX3s+RgOvnkjqIZAp2c0tgFZ06suEd6JSFL7IIaq+jKGUS2wzljTp1e3B17R/5dNGD
oqcPMn2G84m5k8W0c1n+aA3ZdszVG1gZWWR39ToxwUmr+Uym6muh51PDAJIuk35fOHjJPsuPjkTz
CnFKdBUwTKi9lzgxNld17Eh2ZxL53Xfdx5HT5yphu8YFLnTuSiDgnBPvocnPcrDB+zHYdZMHGipQ
4AXwsO184irbV8LHHXbTNp1BPvfGZ2OcQ1sEKwFsqp9NLzRjSUQq2oQaiErGi4ekGbeWxJEHBWk1
5z9brCWR25RrWhlYUxvyrFvyu8nsL/XYIP6J5w7wszWGb5+faq+swShFA8NzB6DrIFAITQ3KeEcp
qMFBhKj1+ViLoFvzYIKYoHNi5vEn0MPiQhc1GvwC1MbSXqk2mVcZ0T+1RJw8RJ8YquhRDBruY8be
Ei1iIYJ1cKmkl3a1EXUCTyM9+1P9pexA4PB9xJA0FVjvDJLX8bLNY+XP0uTvYA2A9OnSCBzqWLnj
2oiZbOeagxLMIWAFdj7DSbVtB5DSlAa9mCNowiUiynT1UCSSxwW23NieTlvELP0wjvo+tzhEDlUn
I/h83oVjv2QOmgppbUMcaY/vmS3AuteJd6kMJOhQIyLOJwLnwmS6D2y5qzBTMJmBBmxmWLIFQn5E
KU5pFYCyO8879FWnk1egX6VoexbVdG85AZikhL9WFgaQLoLhbCY3nOh0tkgA6m+Apz6tCgEGp0O/
gV/pPDUQtb3rwsH7gfgsbGgGnOZgDqaXP8Z8fBScbjLYrCoc7nZdLb50GCBhOpnTiAkSK8n42yLq
xBP6Mtg21ApUbKYAJ+cBWX41dw+V4I9Mjxq4+8QOsXt9SSdtA545EwBilV77gw2+uXXqUvtQogRw
SXVfc+TGHCnL55WdYt5uE29VzThmDl19bxAQgLZVskuaIE4TBAdqg4EIJh8m3w6rHyJm/BlZC7V9
7Jn/c7aT8zizHSac77kBxJ1A4+h39WvQeV8JfMQrJroNorFeAliykXJANwxW9rAh3T18niTKM3fn
VKjJufW0bbE6h4Wp+42HbFskDKBQj8yOO9rIwxxYyD8287tgw5MhQRabydkB3HoOSkNDkTZfoJeA
yxYZypGj+ZdczztsKZB+2ZMjCTDpcdKR2AWEcd1m6pfTZD449APw+DCmIbIh+GXXDlgD3DpxDy1i
fz76lviZWcAu96Qp4i7zn3pXPuSzfKhd/G2JgLQMANm4QsJ5lKUIoa9VFUTz2LbxrMR9gtECfmji
oKsjv7s9yCFzgxV+8q0hwsNnYannhwFRFmHfFV9oyrJna2IQosjhHtHBX+C4XFu035UYVyO9+Oon
w5HmlGJUV6iX9CS/wIULH30m8QbmJbjuPmpfA9EvNKjvkqE8qQwrWl0+ykqt7B6Flh4tqCqdt5l0
vW2uW5xNXP7upe6z1w4brTMLoRBZHrUT8Op1mojQr+yVrcWjRjI1KuhzxEhqIwqxvGu5MnEDwBu6
lmSInD+Y16pDRkQFljygqYhdD6p5jcEDfeqUvI0Wg3EY4s4+QIvTKx8mbC4qw37yfnxU0gJ5brDa
KK9gRJSmfp4zefBrfHw4DDuh6hmqFVhI5AxPauvrjXFtjg6W81pJ+3vJ+KFqyqeivzBRpYO2Zbel
OUeBK0DysiOjGuCuMB1dJ0pQIhrQ90TwDNgrBEk9SrBfsmmxaezQwymRnsHrCludvAMwtCrH02Rx
dYcGqB2mAvzOxnXhSu/Su0KYH3QKUnQt0WzzAl39Yq49uLEZkhpg5qxKn0RWr72Bo5jTNmExpHeu
562l7t4cyb8YBYF3Os+nvh3eqo4+GY7bJ5Z4tJn2o54NL/Cgfc2cdIgEUXHJB0hwfIQrNBkyZB1a
g9tvgneQ4U8F4PSpcI4Z53tat9hspK0LpDXja46EtD4UlVtw7H8K81AIG+kreYHB4etmk1imuqee
zQdknWC6RPwH3pEBdhDhDtz6UTg+6BeZ0bVAVw3PXU5gYyBenYFSP/cIE3GLOnsL7FFcWGL2fMgq
gn5u06XIYAEW09NRjS3+mw/0+Bgjp/0SnTDIcjNls35Qbq9PlDnpY94WyQmliPJJGuB9cstNH6HQ
sQFVR7UdRHLLgySVAW18VrNv3nqaVEfiZChiOtiwbLTldOeMBcNPnidBFcuSdiYCHXre2rVd7yCf
BvqV2BA6HTx7rIawIsK7d2ZMNIlCvAziGabBfXIaCxh46FOb11TIIDKzDyuBmqFdCNsaYyKWrS3z
uGAc4Yy+QJKL3czdnTAzSHATwGfnGX/pm2va4Mfnx+Yr58GlqSsxDmIMZW4OgcqKOz7K9gAEtnVs
xPhAVaBuHGr/pGt+cG6ji2NhBbKr1WKndyAP1e6+rKJ7h8Q7Xkb3oJbjWznoHQczuAv3kwwj+9cT
f3vKn56yjVh9fqM+zp8f/QGLg2PldDPlHdzhRTdF8/yL+UeDM4cSTznmbDBtbihUrj3QRU0fEAgl
PQRWHHz6PGEU5fm2BxPWnf1/u8DSEGa3OL2WI5yRbXDKoKYb2EW+UEIc8vmDunIDSwuYBMg8k1WF
N5Wb8rfv4VDWJml7z0pMZbqzboHerhUKFg8KzlGWNqZET0e5r2mOY/BUpF/RQr0FqrtSEVp6YAuX
DEhE1LA94yieUbabvOERJ+R7pCjFVs3aGw/sSiV6GWHL4bLUjKGoO9jkoW/ZRmekufHb10bt5d7+
qjUlnrFzC7XGPbtUBKciKMIhBUp7tEHLJ2w/melL6fY3CrlXXsnSFUtl7VfQXw77gT1j7gI48D4A
8fzzcXXtxy///q9bEaLzE86G4kBZAaB3k6bVG4WPAZF2vUlvdNSuXeTyjv66yDTJ2W4gZNzTMo+z
5FhZPdj35erzW7j2aSzehi8p6FGlKlEb+toH1p2DtbfLvw2Tefv8Alf+/KWFUbiNmgEsLw6uIVuL
edhh1YAy9RQhTZ9f4Y/V8oN5cGlghPylr9p8hKVk7MVe0loD0URQaMbCeed5koTw+FpxrUbIldss
aiRymLrcJCtYfycorC77BRB+kVZSBsccvps7Jllzo5t07QEs3h+Kn96Fa6MPPWG/OSZo0G+9n4PX
PX5++84f7NdH9+/8d4Qgt8bkfWnXhzrr9FPtcH43iMxUUINN0+Os+wFq/7p1Ng1YKGDbgWG6LigN
vqK9SJ9a8KYq7IXqft9C7X5fXrYXQ2AEaOX55LwnnJRV3LEZnSMJxQ76YHBvbAdj6Evp5sjMgHLU
3A2zAfK8qMenqmFTGyN3C2cG5DO0TVQ1BDjzDlEGW1UZJNkF2u0fHZyiHqrAK6LMg0ka27MJL83H
DhqYQmkHOjQNSddVpeUauRJV5KSMfMNo8r+lQadf+8Jt3hTu/KcIqvK1xkT+Ws+OgqtoBGui1wHK
fNXFnEOGEUlIlt47rmWOyOirDmTKELoBwesRaWzaDylF1mkMCLuHgzl6tUDf06CFHioA394MBNNf
DvTYD+M6OWK2SxUVIP4ee+0heqjkSuIwJlW1dagF0KKQ5DHt5PSMFAw7psjn2gZ+8MXxsNlXad7/
KmxZnUokuG1w8B/POp+fEJDzNjhTv/cc5MiMlw19IXG8JIljARPQ7UiAi3QzEuMFh1oT3HmEbc3K
QkVDQlAZOM46D1IVBXPRr3VW3ikE+ZXunOBIbT3MtKhXPBgeEb2JyVYTbLaTzDnZuVvEdlDuPFNU
MWR0dlwhBhBGINuPiU0u35L4xrlCWGBmX4ShFpRwOZIIp0aXK7TkEB01VXjAs/NmFRACJlZ7khwb
LqsHoqplzt3M/GlTICUk1LpGQgcqBdA4Xuy/mAoi/H/6S6ZWF6MVNaw7Y1DasvyfxVS54di5f27Q
+jW3BTzQSHuIhiDdw5/uoeIjEbDXuC3wv9AdFr0LFMRUN7CPo7CMfCvP2fHUPyvTt1AJWGLDfctf
ydT+CY2I/pZ5Mtlj6VSbSo/JEEEx598jtml+og1ezVhyC9nwrr5Dwk65LVLWbwhJfmWakU3SZnej
YPf6EgFSBtaDBF8oTBmyYcgEtxxNUDJr3STfJAYdIdhUvU3TkD70C4wbn7rg4NmQ8gBg6nIwjzpY
rVmA2IIh149Ow094HQ2SbqbyNCNYRl1++g2RU08ocMGQr63m7OUIlAxkwiAR7Ko6Gon4kRudoEEB
ZF7uW9N7T8YvjSWr3aR8+pLOGj1FlHUg4h2DFZqp6Jzi42NR1tkVsHSmfrBcnAHJhaLT8h4paT30
rqYL5q1klhWqAGLezsbkiKS/edeMowvJJ38rcpXFIu2dcO7nV6dMUPhxpuRx0ijEOIGZ9w6HiNVJ
dL6pg9LGajAj4clVbw0OsxuKHSYimkr1lGEKinTP8Q9fthGy65GdMqS/SiMeraBstrTy06iD9Sf0
4LoF6icB0titXidhvvLc8K2o7S4cuYWDFG2Av3Qr7zRN4FWgaYHa4mQuaVMs3XPuGbJpZ23Q2He9
yIXK+zgam706ZjaoAXUKdTVLP5QJohDcGpLbQiDv1dMTyHy2jUxfNDcQ74ZkDl1hCslL1l9GP5qd
uenTkw+vDHooPvs+oMcTTvAIwERhI/jcKesVNOvFqcNx9b2ocPovVK720uvR1YW3ZT7Zk84eGjYi
NgkBXxCZtYnd4ZunzqaAKelCJzZbyxt+y0ugNAG/GJXXREeYxr2IssFe+73xd3VfWz8mP1D3ABvm
q6kW2X5APR9l/BF1niibUveJDbUqtq7w+7tUIaMaxYKqAkCxzZ5Gm1ZQ6AZ5uUlbXyA+cZav7Wgh
Wa5U4Jj2JUxkvGg3CAW1Y4eP1q+mt+wy6uYBmSqmoqjPzgg7tQh1tr3rWe8NlyOKUKjjP8MSXnFw
EUcmo6Lx260DLnwFoF2DBpFdWsWxbDhZsxpGjijAhhT/SPqz03LUN+Aw9xAvSTPA8XtxSVUZsE2q
UQZNnHu064JvxBvt758vslc2rX/yYP/ahDldzSuIbgqwQw1yKvN7lluvqV3A1Z7vYfnYGmJurOdX
dmSE/nc1Nz2iRQZwIaFYxELpvjgCPOpB4aXegiNcu8Li3JjOE88ELIB7qsG7TgQSoaju930wvvgJ
Aug+f2RXzhBLRgKqkXVTo9dyMMX4AJYI2mnTDf3PHw7MRzuexR1I1QcugpyAd3ioj+m2CXm0bsId
pqCvHNue2HmY997e2hSrJ7nfQkiRv403zFHXtnOLM15h0J8te14cLHsMPSRMF3ea3drKXvnxJTZh
yupGzxJ7/W6kj43TffFrcVCa//78lVxUyR88tiUtQbQNZySBKmSESc0gOdjPnbth0OvARWG+bx+m
DiY+fiML/coAWNrXEREW4FiPJ9XWA9aLekafVDF//fm9XPsiL4P7ry/SB7OklNKuDrYotwMnYZCc
B9s5i6laqRlQhElv/u1Kl5f115XUOOBDR7Ad6mBsJy++jJImj0Q3x4LkLwVq58AmTP92pFx61lEI
1RQaWWhWCtm/G/TyntKKqpVpZnnjyV2Odh+NgsUIlr3RVZqoaR8gxjbDgqaQxFkl/8fclS1HbmPZ
X+nwOz0EQILkxLgfSOYuKbUv9cIoqVTcd3D9+jkpu7tTqGRyrKeJiegJ21VEYru4uDgLXtrfwspb
nx+0wzT82ggedz4PGvyKRlXrvH5bV3ChRCG1ojpefPMtmDcz62uqicPKOJoXs+SWJ3r4fYxZ5BRx
sMAbvjsyCM237+c78XGDPNUL6XYcEZRJyzSEuM8zey6vxvt4CwoQDvPmuf9e77cWiCi2OiPGeHp3
qpa0opHAR7QiKsjgHuq8tgqnNAETK5Wuw8yIlgNMJFdMsQDgTVj3sST6Ziagnt6qqiwDYOZhH3Zq
aWxTmPqGnK09Sr+fH8PTq021pOsvgQGtFljdQbbtOd6l9bcML/5FsqvF9fkGTsdMmId+XgYDhYRx
2Ywo5WcDco3snbYktv3yayKTcOj7/H1I1uhwSwOyjrff2kb4K/h38/VI9Tlh36l5lw6zEUTOMPRq
SCSMirFqG1LdMqXMborGhxFYAQSyQnMKiNzQAFRnxe75cTsdQFVLCgOVpSQiFwXfelrhaAcH5LzG
ITDYI6QUWVjbBp8Dtk7sVFkZAD4HgQmoSgAYvYLVC9jRQgVu0B4BythywbvX8106vYwhIPx5quqR
jDH0UqG57mvVQgC1c52xks3Em6mvS/NUa2VpFi1eE8oGqIqgVGE0nxRzVIPTy1iXGUyKhztN7Rvt
buQ/AFYCLy1xdS+YmeyJr8s8pT5IcD2nerxrmqBHCUjzipWpN+llV2tzYrKn17EuO0JUMYPxQN2J
HQScoyUM+XpXkJa9+CzEK6jApb2EkEEAeE0q7hTuKbczs35Ysb9Gae1D6+DoIKhZ1rSVVhsbvCUj
J9Na6HL5Xn+BsmlyHYN8fBOkEaiitVWH6yyH1zKn4XDR1iWuSe3QaXvV6Gq7DxSCx6+cbGKgF0AW
7PBsVeX9BR4D+7vMT7srEeT+ewcYPYRkrC69ynyYTDtewYtLVtBuSU0lcou2aCunM60cCIUiNnGz
ipqFD9dueF9TPVr1GeRuYKjoo9YW4oU+A2lySZI23lgJNAXwOxXv+fzYnN7kuszm0iFP3PABVu/p
GK2AYfJsoJG3ByzpCKgBxLF6DZ6H8cv51sgh5v46E7pM78ohE2ThibDdVTEAI0YJe2fBrCemJne8
AJClzY0XErJH3zLW/kgvwzRAYSPoHRgzzJyiUyv98O+PFoNXWEnGA9PaVkXkClOxOw+sIDJXzT0d
ynTZZCNhUC+uIyZ2WkwfPWK4Vq9uCOpBNLZmCv4TcYZLB5oxtDEOTcQZJug6rapLdd40a+rnSxEy
DVHEpLi5A+tiOXX1CK2RVU/2Op7zZpbA6c2oczlK0t5S9QExWCuptwCI4qVpxKYKimVAjA1pxoUX
d64CVYZUyWbuZFO9ko4y6G2bIeCuYlc3JrydU+Hdwc2TAJiqvCChEovzfZtYWrLtRqjiuaf3fbEz
qnsYn+Npd3CqPJsJ0RPTLnMK8woX/4bj66X5PMB2VvF+nv/ZUx+WklgF53mSmfD6jQfv+0jCvQZ6
5PlPTwy8TBxU+iE0PVq1kPlTn/O+uEU5DaInmQXpl66ZiWGnM0hdNlzgLIgq0BjELiwqt8RCaoGJ
IOAu+wCjzBF5p+b2MHhHYQPPkFYRlUEDzQHguArixonugCVjnx+oiYoFYC+fv0/jBDy8BnItyrpd
Do63UheBky7YGv7E3SUU5N3RueguiitxlayzG/oU7/3lVzelLm371g9EznBb2iGxyIHKioG5XSj9
Il8CCq7DUOnH+W5OjaK0+ZXB5Dr0uLD5LdDrXQ5DDO5+7dPSHs8SvDG0jSJ2Gczrck1Z+IoCK+eZ
NTZx09NllwBLB2OG8sTbDIRoa3hQw5xaS1J2q5IggagLePgQ41QAh8zGjZKXnTNQ3i7zpOwfq0pV
q4VqNu0TYsT4APojnen1xPktk+k6qPyZil+0ICuiGmgkBro/XiWNApQYe4hQbAdYqVHmVulhnk6c
3zKxLi4bT4mtytvAqxH4aF7qt6wvaGED0DYMYbkIqxGT2yt4N8j05Ces3uxK5+tmGK+19rasLbIG
QZ0/MAbvUkNDNbtLALQTcIO8CtPCW2RFNM5w7yfyTZlVQsqwhRRUKLamGJGaZVFwLfLRcPKRDheQ
TihXGS+qnzAAqe49sCTW5xfixJTIdJOuKeMQ3NMGUmSorwOC60BfWNiFl9x6uvra69btaDYz/OaJ
ACszEVseULgnoDGjxkvXCFBauI96joSm+eIKk0LDAGgPIwmrtmVt7uAQd+V1FtCVrbUM1WBTxv2d
AC/oS0MnsxBLD/brY5/X2xYZ06Iwu2evGW6FJW6HTlnjbRbw21EXM6nIB+Dr1GqWQgaQnABEeoG/
8zy9HRx/xEPcooPs8E+zHFPgBLnIfkK7FShoPyLxSzVmYO36eXHf+Fq85gExVwI3tcZt4BVT2izT
qvdQhM0aXi/JTRdaHcB4Uf1Ch7RemGapvTXcGN8g0gBj8/NDNhFRZX+AolB5oxWk2iZjDViZBcaF
Bf6Ka1ThHINzakFLQbvxTXgbwzd1K4YI2i7Q8lGuoYyu/AwpGwMI3cTqdZ8rubfMStjMn+/XxMKW
nS5qRc9Ae9Dh5okX5PvUagt3LKhyBW1Lf83Djs6EtKl2Dp0+OtdDHOVBCwAGnvsibREPwliVRIcE
zRh1TpB4ysP5/minI6dMBmSBz5tRpdUWZEe2Fy0EAs0xKd6+9vVD74560TOeYh3A+xToBw6dThik
EZLObcuJBEu26UirIbFizyu3AS+CVYlCwR2J22gNszyEfYp6Qcr6duaOODVQ0qaEFAfU1xSz3DJf
qRwUjjsowNLrL42TjI8bfC8B8eEgiVMxB345Tl3PidaTj0PwRDiRQXF+EdAu0vHx3TfFftZt3U7t
H4ZrOp2j25eX7rfQXpb25fNu514u8X/7zWa5WV667uXl/f4W7mD25tZ+W63eV7fvm/fWfheLi+vV
ZmOvNvcbe/N+YdrOYpXYi6vtdrFYPKzX+H8v2ztnvV1dbR18x3V3awd/ZuFsnfXu0l0un92bwx9z
HPfZddfu8zqwm5mdM7EqPmCvR2vOMPyO9R0iT5THyWueDQLcWYA0YCkh3MAq+aMJ1Z05rutEnJNx
esAKeEFYqsZGROpSjGSpewIg5X7mLCATy052r6i7loI0yI1NnprLPlTsFvZc8AiE23q5HoLtGPTX
VQi6g/EAZuJt543LsLlr8DRyfmVOxKGPe8HRaLJshI4DpIkQhxJ93xuQrCyIkuKsiMUatXeyOt/O
1DhK9wx1oICyCMPYhCXK7Hxr5T+zua07obuhy4hnRQ39klZataWcZeus7Mx1OVLgMVhfNeDFagcT
usOdEES+A9C7Dc2FH3jdheBF/k2FRsY2hiGUYmdRRH+YuqnelCbLHGCLu3XXa+xGS1N/Z8ZK/qYX
Q+8fDIvV0C4F82ARV/eNusz9kDgasDx2hJsGPM+SogKVTBscNpJsHRMKHlxFonrdAT32DkRusjsU
B57zIISaV5NBNM0u+5S40Lyx1oPK61XoVajNQfTIuidxN7wZVs+Iozbw1ghMwoHp1uOVBsWMBKyQ
untIfW10My6MRWsW+V1XkP4a2tnpwuoKBbeetHJio4sdVtQjiISlePGDqMNJ6pl2Hyb6YOOht3jg
BQ1crSa1Iwyi7jTCtZlEa2IVyE+vkdUmpCYqVlsGpjJycC1006rzXRYzKJicX2pTW0rKG8KwD2hQ
RAgQQRVex9SMF01W069lvlQ6J3gLzGBXdcZGZ7cl2cN8zrX8mxF2i+d//VStUgadQzCMwGGr0De9
VV5FUeaiyrCIQwFqFNh6Q76Bvpqj5KCU5+zarxgwgjFxh3TuhXRi+GRQehkOuVqnqInlCchZ1T4K
ns73bCJwf8Bkj0LNoAI/j0dkTP6gZiutG/OFyvvuIYya6MKvPG2rKsOcg8REXJPhvSkLxljkcbrt
Cx68mCQrr2tQvS6sLm7uoyxn7vlOnV7RYDd+zoBAXDd40FlQLeyiZQdh7DGAPuJ4d/7rp4dMkwWF
0kao0aACV196d8KPXM17z6NbTQkhDXR7vonTHdBlkHLHQcMVxmhs1HJZtq/h2Nuz5tKTa/mwxo6m
vBej1+RGGW8LAaK/HXUG5OfqNGkGu2Vw5faagyytmgHqbateDNZDaZIycvohKd9pWAQLUbTdinAD
oJDz/T09pPrHTz36SXjpaVlW82QbtWa+9IcofhtQMlAdCzj2BY/MHqU2kOnOt3Z6M1HZT9YvfbAg
hpZvGsvaFwOkGsrySzkllWucnQLEISjc+baMwMhl13k1U7WekBmicmGzgaYDFFDqbJuGBAebnnVb
IAhxEuqVuOFNKDK7ARDfBlMKcgtJrW1jA1pT50fs9MalsnJaowNqjBjobxsF0qTZ8iAe0GkXNZ+J
3xNrksoVT1GG1Cv9qth2GSieowd0g9PWmWrY1mjwVeKxBphPkCM1t/cZxDoqoN6itadYBpxNo+E7
5WbU7SKGU/t8l09vQSrLBwkAcUu105ItnE0hhjqk99Ew/rCgxzXTwMQqlIuI4UDwfgdg5NaMrZWB
12euzaEQJqZLLgQCEhinBuv8be71Dz4V9KoawGJlY1g4TZVFM2F2qhkpkISVWgwVz4GKNvqFNt63
fbAiw4M/h6OcGiEpPa2EgYtll/nbPv6mQ76mhQLr1yaXfg6BLemSrh/wZYu8J96NlT8SbWYpnw5l
VC5bFRH3s9oq/S3Pf/DRdBVwCFVzxSLwWuOvRRnZZxR24WnUwMF8G6u+a0XE4dAEPj8yE3MqF/+L
AFUjWA9mcFsmqzgi30pNUCgIE253pGln4v1UK1I2CMNzHrcKVk7i8SXzIJGr9ptc2XfN10o5f8pa
H50o4Jl2TVJ5/raGgCjw7cNYPXEt1FdIobML0mbB14w/qJwO4LaBdqrC36r6zq8uaFuj+n3g6z6e
n5GpBSUVpZq8SOvMSvwt1Xzh+mr31PTNTvWqdW4GyyJp5qZ+YrvJCliZV+Uq8aDIXYw5RJ9Z4DlQ
7ZlTFJ+Ip3LNq6iLnIvI9LejoUI0ui9uAFcvbb0OZ07IqQYOa+1oxguBmYCUR7jNWmVN8nGZqrob
AHX/pWmQ6149CYcwwDm17QC38wUI+ig7osAD0Wgdkj5zDwZTkyDFVMOgRjiYSbhtzX68a8ZaFbYW
jurma72QQipkReD6SccQVHbjPs6ifeLhiteM2mWhszt0cOa5ZaobUoAFjCItDWMIt9AMF9VTN0sI
Pf2OQ5kUOawhGuBdwcMtHhocFqsvYGGtet2DtCK1NUV95Txd9V48E6gmNh+TbhIVxKNLIJL9raig
tN8mrEca7F8ESnfJSqV2WQV5//NTM7F+5XJkZwQVNIswZARSDFxToOB5ndE5m5iJcfulHqnStkFS
FYJe3jzqauCUabZGEcGpU6OxTU6hvNSLNfKpuXfkiRgvlwR9MKWKyCjCbeMVFwAVbKyu/M6C0kn7
eK5QNjVm0p63LIUVELwItmn5YxQEokWvBpnzW5r6+OHfHwWUCLJIYRdWyibxtiK/9EFm6rW5E3Bi
g8glPk8HM4u0+OUkbS6buIFAczMDPZxYs7KkQTH4OF+7UtmQCLIuStwUN0o8xFuw2Q5iaGlz5w9c
nXlymuqHtNEzPeZtbobKpon1agOhDA8UPYg3fW1PSLu996FvxiPL33pdHLmt2VbbXi3SFcD1bKaJ
qQ5IOzwvwaiDJkuwzVPt1Ydyk2NZ2dfODLlq1IVCSXmJLZCZzC2N9gKmSKNdxN0qr5IINUPy/KVx
kstDRaORVotQmdYKHwI5pmPW9008RzOYunvKRaJKB17SwjCBLv0DZGnXwoMJzCwcwsgy8NNLaH/d
Q3sFXg5fevehcqFIBZsMtiM4y6GHstTLAJcY9vP8UE3Mt1xaaUXlgeILSl/Nw10NOouvhjNLaSLi
fTwnHAWMtMbTIR36w6erDQ/e+wzJbd/YDIIx53/8xNaW6yRBVsVWZiAJiS3IzN6leb5hzfeQvlY5
m9nQH+nery9XVKZicaUXrFQx9p3z7O/qW29rLGPQBH1I19jaAuz3VbBMlhqYlE+gs60tp3WIU9zW
1+q99V7faU8ZvFHcagt/hd5J74rVsFOf5q7lh6z31K+TIoLZA/seediuGuUXGdDBMNYqvxE/f0s8
aGeR4AqlnZvzoz1xAHxsh6P5hHdqq4sEMdrScGrlt2P1IzHmXGA/3kFO9ESmb+WmFkEbrWcwBB3U
xIGmtgnPgWZo7Eb3y7XZjoOTQ3LuwjvwUVOrSi9Dw9fXeMqtH2K10x0Fr7zbXE2aayix9i7NwDbq
ud86NbAKtkLD10J48TKFnslu6MScfcbEIpSJYaE5QgXU4N4m1Xq+1TuW3yhtV679XPPXXQNOHSjU
bCZhnchb5McJlNOVyjNx+2G0ug1TM3Faym7UobpWafQdomTXPuu+Q31kLqWY2MSqlFJ0ZaUnVa57
m75aj55hN8U3lj7xds5Ub2JRqVJWoYVxYKq64W0MFn2LuPfWMXDDQbX/0pqVKWG1BV1FAuuXTRKb
SAAgXgWK4BbY9u/nvz81H9IFYhQNS6FSp2xiwjbEVxVc3QWSLm0L/9mXTuTrauhWeOpZnG9vIlzL
BFedpoPAU7qy0YL4nfj9c6gmX6wCyUbMnZ9Go04GTEV/Z6G+ZJU/wi/WrmQnZisaYxDZibIZswqP
kqZooz0bQM85PyynVxGRGXNh0UWhCfbnlkOIwqqaFWlvo6r4UgZJZOdlBJIAInpIJ+poTUfsgfHw
HvngNb5TWsHqfBemlFisQ3w5Cq+k0SruE/RBr7LUFoEeuHUXj1dVZ0VXXVtA8oB3lhschE6HXHvn
2vhaK8g0KoC0m7K39i18qty4Z3cJ76A0WIBfd/63nQ4CRGbXQQvdh0hZrmxybPxbrpVsS6LQCKFF
ElA3UfECfb6hqXmUokEd9LwyqOZtMk2HN1bqav0AHQM2M8ZTnz/sqqMhtvxGVGCE4vNJuOGJCpX9
wH8xSmvxtZ8vRYO+VPRKaxRv44nX5CDhXEK47u38t08fM0Sm0hU4tiA8imMmiJu7wPdT6GNR4J/D
/lUN2VaFg9bMZvpIk389iqG1/HmYOJwlCStihlI8y/ZDM8QbmuvaskTWuxcjbje151dOC3MwF9bt
DDWAAXqcJUk8mwhACIgSA5xN4Zbn51TddNwwdzHoPAkoswH/Uk2FyBw8hoxhhIabtyms0cXz8g5K
2jOnxsRYy5y7ENLIOtQTcGpAz6NhkMTo3vTs3cejgUYfvjSfsiuv3xRhrAicHBX96UNyR0teYbzo
QHgHzPg58uDEgpc9eIWq5rl+6Agejy7NsPOhN0Rv2mSWdD9xFyKmlB9EKoNmOnAlW8U0gg3yK98B
YKJ5Gwyawuo1TfY5VZo3EFcJ6oRZCUaXAiLr18bw0O2j/ZwYEPUXDJeXqroJPMCqvRtiZrbG4CAY
fVFX4BenVRNSrkaMGmFBr8MGOtJlbPfqnDfpR8H0xGaTjVb7HIa3Tc/wOFWldGuZ4U+q6MUSwu94
/aOmcD3NWOkRXjYGamYuylbfh1yBM2B2uFd0xR4aWbh5WrfQOoN9RgOpXn3gt2FdXRRhssgpA428
2AR9pUG1HHZGWqrfxmYE8dd2a0KbEM6A2kUZhe8p792BZKuhZfrCGqERbAo9nbmqnU5cgMb5PFWh
xyHQnqbqTqkbeCWqNwAQzaniTaxymfTFraA3gTAadyHsOwgyF9wyYW08dzWZ+rxU04EMC2FVYkCL
Ia8dPXn2DDij4Yg+v4anvi4FWzwZ1qnZKMa2ocGVZ3Z7cwgWfe/PHHlToUz68XHcV6zpsT9509Yr
7AwY3/ZRvysSwu4H3+jhjJhl5IuBU+pMhssydJNRIyTdLo7fw0p3OIPyFESt4cfjnh+xiWzElEpU
lonXN7PJPUTOd8O4pQdImL+n/Uy2NzEhsluwWQymGjG44aT5lZ7cJ+TG6GbqOFOfPtzij+OV1kIa
Ui1wrqS0egi6cXzy9eRgMGqE1syNZGKjGYeFcNQG2IPw54LjMYyhg8DRzTZ683nHH7809r8YBnc4
/qFvYG5Mo8U7KI3uo7opXIX5m9wvZy65U8N0+PdHXRCmqZYUJf9N2lR3SRo86mWr29XQz6RSEwvI
kGKRpqpZGAJfswFecR2y5rUvxaPF0jutahfnx2lqFqRMsEEdHjVao9iKUh/cGuwoCE/MpQ6niz5E
pupDv6/Jg0wH9sWDyrMuQKBIIO8H2zVF7NWgrJZjU5m+E0RZMxO+J6aES3sOCrBdTFNKt0kwLOpu
2BMrgvFGYMx8f6JLMj00K2MLJuAgioEP2Rfa8F3LkvbZ68Z+V+YQRydJ0Lf2kMTpDMpzYoJkzIBa
VCT34QS7a0Rw3QWwz81a2Cd8afZlgoblRVB9rg++18OuLiDt3v61rv7rrf9v/z2//jMxqP/5P/jn
txxnQAiWofSP/7zP4Rad/s/h7/z7z3z+G/9cvedX39P3Wv5Dn/4OvvtXu+538f3TPywyEYrhpnmv
htv3uknEx/fxCw9/8v/6H//x/vEVyBu///HbW95k4vA1P8yz3/76T5sff/x2yBz/6/jzf/23w+//
47f74P0fq+/pa4go+Ofn/vV33r/X4o/fFMJ+NyxQh1SVUaaZ/EAt697//E/8d5MCxQy5Fx1Vl4/c
I8srEfzxG/4W1AIBUuAGsRhXD1lZnWPKP/6TypmlWTpyBw5pFPO3f/26T9Pzn+n6R9ak13BwFvUf
v7GP6sl/8jsTZAxCiUlNBi1JU7dMKagF7Sh4VSQ3tcruuy4Y7aqDRrN1cI0pKdiBlPTwL/eVF7Wq
NnEF2jfUFYA4GBQbMp2vUQ0ZLpVeqeZgwnZIPFDoCJJW2cYeLJVbQ4dMHBHwG6frQPcvfWrSgxs6
bE0U+ExYIUAleggbZDMNX0tQVWAGk8E4W+QwCFfCuzQqfwjKfShBUXjd4EEj68zXniSvcRy7utZ9
55r4EZvQsVe6Zl3qkZcVe4imC+semHno3cMKE9S3lGg7LUjUVRhl2n3MAQgAqY+8NmywngItafZd
3cCDJI6zJ2jZwTEVyoh4kCsiuPJ2vvfiCcb3HexAnDIJxegA8d47GlQc4cfotVcIaeNoE6vVCnRq
GEdXN6BV0FY6Uj4adE3njChMLEOz8iHGmQbhIrYM/yFoLXZtVTS2C3MQ3/1O9+5IBB1TaO0nYeuW
IGb4cEvXofrJY/2VWAV+ZahakCbtI2VVshIGc61fQefft3ZpEj80FcsvoBHYrwyjT/ZmNpZQXaXg
zdmdMuqPxlCSp9AomLCRrUDSPVAj9dWHM9lVSJXsBiAl/84fO2igWhbev4CcMOPvAmZ58E/IRw4v
HV4MuwDOFIHtc6petX4v9n4NZRve58jVTZ0AZa0r4VOOxtekA5xEKwfjMqTC21i9Ae94NcnXeKuC
l8OgPaCAEGzMsDFfOhoblt2AowIbApQwL7VaTZdB1SmuAZDZJjcyocFtprYiIDsUc9nVSvdS6AMg
ykHNXW6o+n1mKe2mzfE/pa/TVVPBwdmDFmmIFaspTx1IMJtBg8s53hTF3oIn9yZChcdt1DHZZnpq
wM9Hhb6mWQXtqvVxoATxmK24n0MjpAiKcoWr0bih9RhfRknM4NWud04T1DGEXqLoBTBw5amoCYw9
dTh3W1mEUR3yBIUzXX/qPKo8wcy79dyoGa2FUvB8o1EgYHq87z9ROGjUEGPNy+su1cqnISqNOy8J
vJeUDfoLszJwu/WItxtchXgEQQ4D3ijQY4RRSKKxIXfhdNH/NMzKuGJYTv5BrQP+B02k9S/IumBp
hN5oQD5ZenvFAmNc45l5XMQJLSG01rMFnCvM1aCKulnC+a/DtRV2JbaRwqLIsqCHOnSRdwVidaDb
Gg6nt7hvrMyFp5nyCBB3v4RssQm9AINcRJrGXIht9bd9zcQdIlH9ErBWWehV0btaZAwPZqUG8MOJ
9GVYFdm1ylK6b4rau4zz3rhOQhD88kT7Vg3GuG9N1QzWNdia0LscmGMaXuRpFxFc+6Av760TAWO9
paVxfjfSJHN81YAfBlxx1kXTkA2rs3QlKmMAHhUvot6Qjs992IGeWOAOisecbAHNVf9dMcJnTU0e
u8DcIYn5maOABN1pbHXhJ69Jm6aLumjBODIYv0itUMCxQ2V3qExhxGEN68QAUQHcYnWwfvTFGkr1
6lvtUQhMppl6BSfrBnuk8LYx3mNcENJffeK/f4gjo1ndHfSmXaQtgRtgl9BbDb7NbqypN40Kd4Uk
U4uLUs+M2h6G0lriDWm4Zhr4L0kEeDgsI+1C1JFbGW2I7GsgEOWFdTXs9IyfQQ3lQS2I6plk8uOt
UTpDNEtVOYZWY7pq4Iw7Tow9MbQV3IRu6oWgtrEc162toRZsa0vhYOO6RyfsX2fY8Zn18R5/rjkp
T8Yu0brYH28qNx6d6nm4ZW/jBXf6chG51kIsoD+FUn69gFgpc6pVNHNl/fym8nFifuqtdGIOkHrV
OHrbQ0q3ENrCEBuNBYi2m7aBXhFnq0LNZ9r8nA7+2ubhynB09ajyFBpPZLhhxt6D5Cw3/bk5/Hzp
+LUF6X7mWXBCa9GrzmldBCjNyV5KB+Pp1G78w4wegjW1w6U50+xcv6SbZxBCmlYLxpsoXJhW6fDR
+jPV/VsJ6WX4VuV1/lPI6eanDHVfvGd3onp/F5ffC/lP/j9MTFFMONo3h8T3U2Z6mY+HvLRs3o8z
04+/9Gdqqqm/I+mjlsrhUGtx7VBA/DMzZervwBNgQxNOoOdwnJgqRP1dM9TDcoH1IDLaAx7hr8xU
oUhoOQq18P1DqguSrf53UtPPC1KHiDJukBbRqGYyYlpywYAAs6TrHfSpdW+ExDysGGqyEhBpj4S2
PhqZExHl8yr8tSlpFVKK0uagoKkIaH+b8wYHcD+npyM9oP3ZCvJvg1FDZ5pqSkUoL2gyaPMZil1E
wx1PxI+GAxvJLceg/Q3YWxstghJ4I15a1dolOaw8cwggwzTxCgX5NQ3JsoBD0+C1f6si86/fBcMo
E6hV+gtRyqt5oYSep9hmIi4SQfcxn6PwSCfEL23IVK+6iQOCCo1iC1d1Rjdxo6VY10trBRrRks3g
uE5NJ1P/3SFdGmjNzISeAHRopyHEu+uyusw94/n8kpEeFv7VI5Or2A5wW5dBY/kQQLdRoEc95U5l
NY4fGLaSbGuo4WlgHuZQxRVwclZ+nG/4dOf+3a7MoYRPwzA0BO1SpjxYHXw/+Vzt4XCA/ed8/aVr
svYesnKFQF0dBn5x7WSwGIjrdA0r7OX5nnxguM61I9WAK9rUvcjRTvwIqWK3hkVZDDGZRZS7MDp0
fZzdBLy9cI+EeKbpw47+pWmiw/cRgc/4RbopNssmKhMoyfVLXGh6t7ZrJ/VtsgZC+QpFPQDH4w1x
8Jio2cD5NnM4idN9P/oBh2k+OtD1rspjNThI2d1kF3zVXxR7z4WRwF697pbGVjjQhJnJIaR307/m
9ajNw7wftSnaSih5hjbrBW5pV7BVcepVcJftU0fYvQMqXHUbLCBTBn3+OXSuRNL/tXEpg+lIDTlf
+BfY0Od3m0fN4e81XAKXikNW9YbiPryc89CabVPKaZJshFeDhYgLDOTS36WL0lGccFUtrFW5LFb+
fq6XH1vj3LqSTpJyjNI6DtHLYJM+Jq0NzX0QkG/gM++063jhuaHTLkjpqGIBABhbVP+X/PhQ9Pzl
RzBLp6bGsVlliLpQ6OAdKAR2P5AnQuCLk7WbERdeJ2cwXYWBqpNq1lNvWi6ci//Ws/df86zjjKOo
W6FAJQXfOMMkxwXDCMDgOIMErdF7f6t8+WsTctwIdLjzBWiCpLCMJWvWkPX5+HBYGPIIagx2OZah
W1Tl0k5hIurTpB0VUBy/G7jTEHHBzRuzAdRsjld4KthCFEHFrZRph0zs86ZsCRUwwURTutm7kbgT
bejwfuZElAibfw7ZUSsyKCFVRt+w4OBnayBp2nRxwIMmP40VdQHKXyru3EYgh2mWR/C4QWkZoHKk
RB7Ej3Hgw/LwMXKhlXJhrNhieJ2Na58vZL92TloPQ1a3tRKiraJxOJ4BFoatPpbf6CJami7MZygU
HpzsEY40g1s54XKuszNTKKtVI47DILpC+4S9j4XiGNldgzzy/JI81QjHHRuXW+AsVBmGVeQmCVRT
IHgr16H/sxRb4c+txVO5xXEbUvQyw2w0DQvSc2URw5DoAW6AM704tbGOW5BWuyG8URhQ0kIp10e1
deeRFShIrmFYG1WfOe9O9oYYpoZrCirmMpUN5h5VEIkaaz696vhDi8Li+Sk5dUPBDenfDUjDFUQo
ZTEUnWw4mT/kJqzDiSh2Y9Iu1C54ON/WycP7uDFp5FpqAsNSoDH+AGev0G4g+Vjb6uJwqPgrD7ax
j6mxzjfmMruEtsXT+eZnxlJ+lhr9BmrfDGNZwD4VUuzZnLDFXANSvOBjSHVxaCAitU2th3mq7FwL
UpSAhTAxhwYt4MHwENB9P59ZDyej7NEcycp+OcRfql5HE8kGBiZO+i3YexfGt/yCLYoV0x3ycn5W
DgtMDrLH7R26fJTQlUaQpwBmKTCMOpisDavWgltCL2wIrTge3u/pLFH3ZOLKUR4wTEbh7yMDowkM
3YrQRJvt0txyp7gbAV+3zftqMS5SN+v+l7Qva45U55b9RUSAAAGvjDWXh3LZ7RfCUwsEYhJCwK+/
WfvGidOfT8d2nHufOqLbbaqEtLRWrlyZSR0ZB3r69y/6jX3/f0P8n0/9lj1W1tjQpcdT+XaByCr4
LmMYpPaewegepCRjT5Ckp3PSp2Rvwrk7Nv17Bqsdnoif/DP/muP9+VluMe6PVYfUGVyzbxvpllX6
V/VVwGd9h+Syx3rHNK62BmYtSIrSlh2mIy1T9vP9+rc773YVAB8JHJN+h1wbh5EhWAeEgy5iG5Xl
oBdHlgjpxV5DE4vBkhXzHnUSbKF6uqKl1mzG/x05/r/eyn9/iG/7r3LcgYHIg7cC6aZh/tQ2jWBA
98Ox+uvN98dXvf37H+sN1AI2zfBzDzmmB4y8iyeZw6Dqh7P01/BAfMs1CfUC0/kWgKrShMUhnLVC
A3mCT99N+UMI/fvX+O8HfI8/Bgy8TQvbxlI9iHrpinpz/d/JGfzXG/nvh3xD4g1YiEF9DA/xhw9u
PznzGZnIgS9wngt+GJ/6acG+vXzXBNIhbo+Cze92Vir01E+J/k9L9u3NG47UpXbxTrR+4u2L8p5Y
/RN77q+wHP3jxX8LLdrqtDlzfA/YWIgTjVoIKVfJtBnDf9LjRD/3jyStk5+T5J9W8Fsg4Y4NS/jb
lvMwE1tCsaRVP8TNvy1gAKwWUC4Bn+Cf7/7H0aldq6aLh+/WtW7YGzSEaWMI3soPW+Gvhfafz/mW
CfXTXC7sdhHpyIxIhCjwnsdoU4TVBdKWWZ05/59f7Fs2xJSqHZ7jgXSAuYmwU4i3hoXxk8zsX2+7
P77Yd7QNkmuGOaI3HrI3hcaIeXXrlCRwzARCtfTH/sKi6keg5vbev1/rfz70WyhSljFKdosUkrQn
OFsnHq0z+KYmRdFj+uCn9t3ftuGfj/sWmHgHhyhN8DgYCcBi6wSi3g8F+1/B0sCy7X8gAdv9TjLx
i9nVfnML4ds8a9J5Y2X9dsxY/JOw5V+/yx8P+naY6xZKPe2AB00MHoMObL3sn66jv7ydwAd+7wA9
tACufDu1dVGUubu0ediyl4nCKoo8DiPkB0UQluPvf897/nJ+/+NZ386VC53ghjS3Z4ln0rw53cXL
f3w5tzX5tt3+4yHfzhIAbjIbPR4yxmsK99fUQX5Vn8HijmpswZBFPGHx/0Ns/+Op4Ef9561Oa6an
qcBTPTTpR3+FZ3sP6aDph+ThLxviPx7z7SxZcDB27Q6PmQm8VV864Ln//or+ffXs75NvjICtZ3t4
QDl7UVDXiWe4CfWhFslI9u+P+vfdYH83rPSXeR1LiUdhrACzNeHibzT5Kb39W6EZ+I4ZoPUHOMr8
roWOvoXou6bJQ/+okzUO0joWGiZSKcus3fDWxl2kzRCdgWVTvxo/kJv/UtH8x8Nvr/OPCwsTi641
BHj4bF8Fe7RcpBXWOYdBqjyq+qfp5L8uKLVc2yZogv4PEaiJOeDeFCKHpbUFW94axNEXQ23//a39
MwX/P87XH0/5Fl8nt4I2UI2nNIdiTOwiHu+QY+TxDemnbWit0XqFVPvjz1XCP9fT/3i05xLPs1zP
8r4PojM/d3hgcYw/WSHoR3nWw70lhLgqvDASkdlZSR9sgP+aJfXbjPqt/JGtQbxv4srw04EPdhAQ
aM6jXHS97zpnbslhauBhyCeoC9a8zdQ3gpDZva8f61bmiKG2ZwRBAkF2zHdhxFAXTcr7iuVZMHmO
Fw11AcSjm5qORm4uF5IQRzA4L1UVxg+FNeYygxehbUW2As1zVxseXS8w0M1fDNFK1MFLV4iLgcNj
J+MCTnLSWlJjUKX3uCRDYhUqpz2k2KE95YCKB7MnO56oy8kbGJvK2pn2OroPwQrOkB/3ehBTHbpW
t7QfuVMQeJUOhswk1Von9soauHHV3Aju5s4r9Y0RWHRFOq3UrqKOQMk38aQgt6G0BkU6cqdlZ+Rw
Wcq063tbcEobFukZDquG9dLDWS0KWvds2bCqXqw8SMGc9A9Bo2k0iepzKijmLEUFtcFeLakxAqLW
K5WRNU8vY+31IRuM52AIYqsHqxIm8V+VO227tXmqLZKhwNyiKIJQsjwXsA8Gt0y/er4XlwPNKn95
sod2v6gCkqk8y3Pv3jQC0D+rfeeSQ4ONvDjPQ/BUThzlp3UQ1RgxY4q9ZQxpFbyprg0bA9bZooJ1
zxzKIpPuY8XfaW/cWwoeC/xaeDVIT1as6QSlKbAem3mawxJvLlyVsR/IpenIUdBxC3n+UEmRlKrf
QmlwaU5WjzSpWOAVCd1fO2bdDBVoJyzmtzy474MHvyhRlUeBcbVuvhYytd0ThBlHZeFMbC2yD7zI
7sMRZ7K/N7xDrz8mOI0aOmFyu3qXcXx1yARTrWyuYmc4gkI2q/eyVmEJFuzye+wl3DqgIbtKdH/j
dcmjGooAy+QDDay2TnOsh6ehgi8MQpmugAuYQyisa16hbveeKmdDyaGEGJl0Dtp/c8q7VY7R6u5y
aGmumcG3lncAIxNdyCGk1j5wNu7ahDAn2KwaRiH5Q89husd+mW5+8+WA6uxu8TaVKlLu7/Pg2NFm
Y1vnUXWpsbYwJu+hshaBdBfMGdRt4P6dQ/kiNsxzq4ttJX9N+QM3OxiPe+GQKxhXHnwMLpv9GFEw
3+fftENNGfUtj/x+MxYbOGaoFggIafED0egflPcOsRzDyyO7mBHI01m+G2OblK1KlvlE8yYZKGiE
5Z4QQDd3vtFHbvvRFXu0c3Lr2FjvnoQiVcydja4zhsum3i3IT8cizeXW4Gc5wz5x3yj8C7kbxKHN
oTkQCX63wM5R/OZOJkm6cismxafmr2x9odPjvHxaNwu3Hu5hV3/gISZqsJneXKdGmwew4Lomrrx4
AE+G+ujZIxqiT1a7baetxCFaKjNk+YQV78JiJeEEboZgGz4M8YSY2vvAV6ykwtBbZ9zbdhXjWEfu
BGhsauLVsyHSKuVhKbMSttfdEylBT6gj2bzPOZRTY8iyR4jhUSEf2fhL2xigBSexSBlBuDl5sNgc
vmCsKBY/WqHLBo32vroD79ohe8vvQqx8XuJumaK1yzzyNAcldiemPPbNgrnXHIxbFwbezc5HGHTv
5tyIaNWFw/QAEm0Mzlok7QWt9jfS3KvpNDjP9ZhKKdPyZrc+HXsw+vI8EyTOF4IR7o0uzy0MyMkn
X88jXO69sMSiQCgzIuPJMFIcGJJfVvP3bLKIQe8J6bh81/JoFE/GcMFUlIDmr7mx3UNXgOmS+WYE
9xfQWTekOJZlZoyHor3YPvR3CA3b6nBLsAMNm3v7dW72VEf+mHky9dqUN9nI8PDygtyo5SdaRyWE
SW16X4z2w2DV0QrdecRttRnZiXd4AVZ5ys1U5Y4dBvKk2bZ0nmn/gLBSrwCYhqwf32cyhLl4B53k
q6OJh8bO6p9GMEqCnocWQonogqhjr6Crxka+7tgMAgj0QRnPOrShBvle00+3rSKQcxOPi8ztNlNg
hiV5tZcmss2nasW7gdc9E6DbFX1qyaM3kNDnV7PA4OijrjEuL72EWUf4BWPfHhfqZo09xHbOIgFG
6uq3ERTc4oXXsQwQNCsRDVTAoumg52OHkFfCma2BP5SPpE3228W/Da/PGFk5GUFSI2etC4AP9XqG
C8WJmScuxSMcY5GT29Vdk18txvcG82OB9YK6U7JSEgHIShwYwhf0BQ2Q+8HRO2NZIvizI0x5sGu3
3Qe9Xm1cks5Yp1znpxk8+Fz0UTW/KPPm2yLDCRHNsbf+/DxAvGAh9XU1Hvj83AR+6IEgT70Tyd8c
u45oS14C9inzLe/HZ6/dzzW7d0F4HoqjuYDdat2pqQgFBfBQ/4JwB9ztbfXsc1gfI7pA9XQOQLE3
9FxvpWsAGDZ6uYR+bjtXcKRR1Su4M/sGgR4LHAUelPGohdjBu+Cetl7oDtOHGqdjS0gkR9B9XTqH
udn0O1r1u2m1HqHzcvJz/zxM/ZMxktSf+g1MT14xf/Y5BohT81RiJr2vVVQbK96z5UW+oXHJ1t3J
Dew9/qMRBdPwZus1KzQ7U8iB8Nykce8g0s/tDhDARJzI12M42M2daG833bLCjatdEZpnfuh7DG+o
AD5d8lMrlsGNBaxvAri0hTH48LZiXfUKZv5sP6+k21k2P2BQA5LO8Ac5E2tfifzJGrEuXr3JF4om
j4M3NLPPyrT3nHZIHla2G+RBlqexxxLwk2l2YdW/yYZEQ/mrIU9jl1RGWvciJlDI8Teg98Aietd6
sD0eZDR4SQOih/rqbB124h1RL3DvVvu5+TIwAgCxQA9mv9Yhp1fMgnjlewD3XHKdFbjmfTTSRLaQ
vH5bQfNWaeGiBlJ+GCyx4d47L57kIa/h4uU+GP4jLrxuQqaya/WTvDdKDHM8wmmpWjLy0bxCl6c0
0hJ2noX7hItlFVlA94WXBksmRFpfoSHgI+4A2ixjAib6miq8+gFL6EZ582C5d4UTV48+oOjqtfH2
kAUqQATDBKt/5mrX0qjaOJnhJZj3HQiEAMJJpQSUl64FsSnH2QwLyLkndpVVTbS8kCb0hlD6IR0x
HfnIIO0JtPta5mFtJiti6BKOqJChpizanUeT9Ta/2oa4woFYDmHndAmyastNGvLg1k8rRclWRGUf
CqBihXWfO5+FwkwFlKFw/oiJj/pIrN0yJ9MgIu7GqCsipwH78cuAf6iMeutX0d033ls77HsGV3HM
WQxPehbx2Lx32Of5gyO2IJNzw08mjYiNO27FkMWKiXcXMZHo8Zfs3dQoNz56bR3kBBt8UvztiJW0
yBN3Uo+DIwIrMlitHRFBOh16+RdTbzqP1HKoeqCVaK0ubxxzzZaKPPlIxnSCkpKAyp+XlssjWV8D
tdHGvpYv/WhC1u4LrhBRTZtIQW6XwrvQ4yxueRX1HGc5QCrFioSSNTQYOs8WkqlpL73IVffEgbA1
HO0ngMGqjJEMI/WTMHe1ItdKe8wr7XM31Uf6OskO80lZ36YKY0htoq+0he1I7NsCdQEsvSBCMkJe
FqcnhO4edrKN1+fGXiBCwychEV5YoVPjOBd/wAUAJ4SKA20pVNK6D74wEd0dBFTkZipt1LuJTBlX
aiGmUCC7GdaE2u7W9DJmHAttbfozm1JnyBwr4cF+XrP5ealCyGx1QCrXQ+XE0inwVXygvwnjbTjB
yBeSpX5GJjsq/LvRAMl7h/q08qN8CYuM7p1hQ4cYHhcCNRmU7XEHIDyCs/VgvxaPTn03rrFnRgX8
Urur7236T4iKTJCDmUL8TlScBYTIdFo/IeVscM6BDg+JnFLTS3pAJSbGfBDV7laBnOoIzp3HQuSQ
7Xzvid9dk3TFPVQERLCpzngfsDIKdQvp/ivsWyYwyKa0KDF/dMAdMyAS5nGusLJRMcUlUq31xHDm
I1gKGgTx8moaJ6HRFIyM5mXEVdGRyBA4ipn1aoFpaIfVY/s7L9CzU23qrCf1C8NNtMdjN8uaTnRP
D5P7gE0dNKHZbFgdQh3DDacpJOs2eNGn6im3vgIYjngJPDMcP7a68yiPzNqCveweGispWeKSSy1x
aYXFc4lCC1WowN2WGnJnlxmEITRYh/SlEG/Q1A9pfmqDxFcJpIOcWNxjH5bdYdBZX28YZlG8o2Pt
ib2dgoNeDnUT103Czahst8BJuHmHg6L7h9mJZgwGdXH5uxhffAQsDwcnw7LjvgFd5kiLxMHimZeW
P2NY7x8D5LuyjPRDo1FsnfJfZIS/+857LXhYPNYwkyv3vNsNLa7ScAl+OU6myBkK7Gud2KjyChvP
W0/m3oMkWo8ySuLWMTE35aR1fbGMuJyjRYf4yb679GMm4cXmrkdEx+HT1vv2wauOpE3LZ04j1u44
i9b2brrvMIjW7GFj7lV7c4hqFQfLrt8L/kxws130jN2eWSQezFQy+C9vFP77UX4tv1W7hcDThLg+
JIu8VApY7bFwwsrdyfngVI8FebRZ4omIlF/45WTXOwjZUWHHPAvQWlgg9Po6Aal0EjvfVCYMckI0
md317OQb07yzTnl7MLfwevabF4+mk0h8coLYujzcLjW2RLK68MkJ24FGY/cGF8Ma9yDwppXigJuh
JX+LTuGQndfgXHsH+ftG9BFzaNrhLJEpJASE2A4d5kQuRsStPWYxKYAKgHAa9jjbXKRIB7RK+yKC
TVnSNxvLgWiGE61esuJADEKEoCxngcFD8YYZbFtlTMdtcSwoTgNXuLy2a/tK5l2vQ7bCjSdqUCaj
uPnk3dYENXTcEyfOr4YVt0NY303mYXSeRqDGyNZIbFnRaFwIsvIaWqZPvvGliu2qf7fjk1Ifjjoj
zlqvksxQATkPXdbgIPljZHoPZZ8u3V09w7v81TBjOb1N5ql2vpwhHRj2ZrQ+MUTTtoxHF32YMerf
mzEbBSJMao4hMz97/C4KwBXa51UyP8ivmh/kGsudvnZNyE4IsON4tusHv94Z6mwLO2tXXMRSoPTf
ePnGLnnE8mcl06V/GIdjgXiwXCzWp81ypd2Tq79KiPmpX1NxMTSGP/m+Fkfb+NXTmMtLyZ4xihnU
r9zfkHZBB/liTUnVP3qIoLD4bPxPeez052zsW/HgQDoFQsUWzhpyAAVjxgVXSJ8pICiGnEMxxYF5
F+BgwL7c/wr0vcxPfYPMZuM8eks8uZnRJg42sF8kLmRtqg8J/TjaPzfLEJLNgBCj/A9qX1eobYl1
b1TxAudHN1M0xha2gncY3NPiPJgHuMi4KKiTmeiwvUJZxa1ORDzZuIytR/iB0uEXRRW0tJtK7k0Q
nMQaGx7YRnu6xuNynjwoZ27Zcs+nKwaaQwfgxkIOUj82gYorEt7cH+G9siwYV4MIIRtDpMB4mz3b
8nbDdWgbXy56knTYV90+gJF0EDr04HbX6cR91FBnQW9B9R6quPEC1KDstsMAmZOb4S1GE4/BS+9h
R4vqlGdAOsb2QSC8YyEESylm59BS2EzqfkWBWx1zJw08B9yRjLEiwl1brhEvY4WSI0HRXeGW/0Rx
oMpENFtriNdHjuvkfUSadchFgllI7sQNxpT8DSpmm2/cGqJr8RAg8uOOM6HtmKx637GPHnbGnbnn
4+0GcDuEP7kdp8z+HPALMVclzugvJWKNGraxpjNIKgXLqulA3ZAREITDAcPDZoRC1D059UGpjBfY
xGFtXG4Zt3hV9CtXkeLp3J+aNy13rbzUSN/0fAfRpjKIywrJ9sl3k3lIb5QQwGRQKiA20LgpgmlA
O248hXPDwvKtZxdZH8V8BzgKCqVkWvDzL4vvZwV5DpY7qcq0bTlgpioM6LYdEtznoDarNXPo3hhf
iurB5ekNuSorXGyBnUzO1gUpzW/e6/nOwQ12A0ydT84gPEyAnPQg5ziYMM9wXohKefmpl2TJT/a4
gWWTgs27i4vuo5kQieJKxIjszet8XVfgZaEM0spNAV45m+K5B2UdT0KKXDg7w3iudVxOG6ycOWeB
WsKmH9MBK0r7iNG4reKVxSS4d6BQdIdEaAA1tEpgWGYMu7LZdoCLHgVBrjRtesB6UFAke3+K3CLC
Enr2RTUxe118sqXjUQEKtbtrWWQ+Cvjg4ACsrK29mCFsNTzJHdFeZPRbjJFi4EWGBcEyvzLr0bdh
qM3OfY4bFQiRNI52MSBvPt00nBaVuHwDH0VbPixBxus7GsTc5HjZLjgKuOFgKCEfbzjwjfgFr96Y
DlmbZ90Uax/qvs3tO90kgdoICZFL0vmas3guNt2alB+TckKkLzm5l+xY01TkW4iJIb/jJOXrrnbv
4X8B8AvkQuS8gOrc/VQnlkqEs5VlnONzCMz1b1t+md6cOwfVuUhlGU5mthZbWe9bIK8Rqn2KdLbc
LDxuPUCWIdUYJwcjKrJd0DmiqsgUMP2+OmHSeyCntXkBCBpMn6uZBf1VOxExYtLGtLydS3whSBHM
9FTKeBkiIqLcumpUVQDrFgHTxk8jsDCucl1kpte9GI4GXOvWFURc4GweLNownZ8jCA3LLxcg3j9j
7fT3OL3ydVP0dwqFJY5d/hvkw9JNxi+3SXCxGEioncRvslt5W5w0Er5LhTwtH6O5xDo4SeHxOEe+
JVVo4iJV4mIBAvPVHgWVBRHpEsMzZKOfsX3mLlV9c/BdVEwvU7tRDJU5IhnKvmN7U1zI9OswhWsf
W0g9H6wqWc/c/zDyCwyoQ6DvYfW7NUP7I+jOiE2qyuo+RkB1h+PU7Q0dz9UViismRtaNxHl0eCKL
eKhjdAfYcG+h1tJbYYJrEhX3YIJAyxbRCxPEmBjvh62DPeglmpwXN4P21sLwFlIUoQ14I+4nnR8W
66PqATp1HkoEN+aIvkXhQP0A0qVAdFe7CacKhmuANzt+JqjeJWpDxq5zS7B9RTirAmiX1VzUVG7g
oueiKyOANUAVxhiTxuEni8/vzgDzDDXfafy9b64i7sv+jd1aPgMJ6MaR7g4z6O/o4WDifsTaulrl
mVtNT6XPvYR4Jk3dFnJok1tCAtukUN+Mqmq1tmU1iGzhA39oWY2qYILgESbpTfgUhLwxxRlT+8uu
gVdljLkGDD4plCi14Zi7Ae4Bx9WFmJPMHZRmTuUsKz49tHq2tikhOCR5rlMXw/47R7db15wA1bNH
zPn5p6qeNoSJuxFuXFlrUbJ3TCD2ue26COjGxW36uA2miMP/MB61mbjtkph1n1Z0gaBEcBrcxQud
1n/ycF48+H7Monw0PAKxJgxA27gOCNB8KbAvh8o8GsZNPwPQvGR0U1cTSUXFL8KqxoNY6RnDm7+U
DckFKXeNDa2qNrhXK0DKakXeC4WFgvr70vS+RvuWTVSDm4pihtCNB/LdaBsfik2/S6NHuGIlIPrA
3AWwpIutfBSbeR4+FDQjUhFoNKkDdvakks9e0NcvTk9h6FKgotRT46cYKeMPElPu2cBzVF16oRuO
H3wqDOwKmAXrsz12RhF3sMi9+KVj3e4JtA9jsZgt9EJkW/OPVhslO2ioVXg7YVPuXDFN0U4P82zh
PVnA7RGYYFmFrKTWxHpsKjXn2QybFrVvDbOznkAxq5UNbcB+aO+qYUF9AoGkhWFsxZ/e0SJQuPQN
i+GJxVztBi8fzKiuq6EMQXwUQWTyynmfag7h7dWSuKwCw3LfW8821J6ZbVmmQhZAViGF0qFJspby
MJZT/VIKFcybdTSbZTu5QQCJAbcBf9KBL6X5e6gbjn7KsDLUS2bVaoiVQ68wCdCTbME8apU+azbL
BpvxFkcbSwPsqq2qs3CzTKpDKyTXflYGWCfkXLkHsL+cbXd3G06t95oNqyMStQwDgEnVjozO0Wqb
7a1WhyUsubNJ0ehr0TQC1RbMM0VwHup5ggrviq2yqbwlf/D7AurVGKaba/TstEfDEe3aAmqaaGeC
kDzD5hrk+KaYrKhYymFO6sBub2lInuNN4JLqKoAsRWeChQdMdoZNI8CNehXW1suDxmCJMPwK9ZRh
C7f4ZXVlMz9omJANz8xz4OiD2giCRn7S5HL4bIfKyrOibAGsNuUIrWvBJ/mxTrWcs6Fxyq/J4tNv
OZXoEILbszQ4ZLPZoNSaypZv7cAwOA9Hww9agI32OMlPCN/aE3RTrdz+9EjlGnEwdwZNOwiE8Iyp
wEjH2fbKyJhKR0WaONqPas/0NDLuAYovzmzwbm9Dp1SGNcyU3O1ArW5jDTU7TyVGkFLPH8FqpBpZ
mKlBr059OdJChKQMACgs2NFNamGKEb7NbTflUc+wQMCpl2KJawc7IWnEzdNrHfXS7INxhfqZO3uB
kw6CE1xrEoYiKYUe+ytM6Wwv7hc3f/VNZX322sXNL8qGzGktJHrwneXbfjYXOe829gi9s3PTSH9n
j7i/56UlkNKBcr4SZcD3OZRCRUL6WqMVIMaxjFZj8pDn5SVRSUfzHKQRrZHA89lZumRqSR4DTC9f
+sZm75291HMYmHnZRhOrKfnUjT/2b11H0CjwTdrmEYeFDwvNCX8mwbQ29X2g+FJ/BPaK9Hp1OGJ6
4VnGW9sgVANgMMwHyavSierBdsuNKOvCjUWvBexzmC7RuBF9/ywXVU/7hs5AVOks5yVr8YVk0mID
tncKzr4cS6sqFjerEmAs1Jjn6a0R8C3Dx8B4eG2hBFG5VY+hMXZjELusBtAycGOc06Iv6UeubOmE
QmrX2ujWzAsgrC3ioj1604tZDKKLu5rnO2jm2Kg3h2FFr7NwBb7Q0GKGBI27cQvbjuE4F4t1QodL
OzEMBDqVzP0KYNcVPfZ1y8E6yKRYFriaDtbaRfVULnY2rFB0ALmEGfZd7UjONh6RM3SJFqe8QOuU
IvPqJ6DKBqzmetw6jivCUprQes1NMRgRwla3xESKW8u7C8qX2kAPG+A6qOcXGPJ2KhutakfaYoK7
AQRxNtUMJsZ1WHsCSEguNTr63rhcmsmKaVUZ9wHPl1fGi/UEGtWYf/kywJS7mG3byjxWFVA2ml2n
ixdnssYUQjdQdHIaR5F7KuemuXdbf+77GGbLay92zrq4xi82LOb8W8KBmJ/Hys67IURzDeepEtTV
6C0G9H22/XY+YNKvvxXjDA40Yd8rpLGtM/g9uG6ON6MUdfFT9A7S0b3YYESpVK8u5vXdB9rbpRm7
wgyMpMTZmV48pmS5n5ishlQGdt5i567aSlwFLZ64hgbQhUyVB7gEy0lD4ozIEdYuELis67xFRS1m
g82JSYIZjEgyw7ENMT3/GsclaDcNNaHbMlXt1EYQ1AFMoXKzDiLCZzQjlNlp0ECnsvbC3nYDOAKN
o5gTwyL1kvCmCoA32blnb2xfA3S1jJU3gN+gQLZpaW/OGzbmtg80XOj7ijmy2i12ycpkbr21TUH/
sCBq5QuExcUOStAa+AKSbaO0YMve9yvXBx4mbjyNhYEg+TkyX4x22MPzaQBkoWwPVwAj/WIcMK1+
28QYtC4/saxsfPMpZ9Pn4CGP3DQ8IALaRarJly+do62lI2/xquYewv6zCWswo/SdbduvuJ8OxF5K
92OAv3cXNoL0HovdauCsR5Om8OWvBmqMC0gXYADp18Lo2k9WQdjonq/jhM5PNfMuYSP0f+LZbsYx
CnRbmlcHXpTzPctLwF4VjKt52jYDWuG9R1TwC41JCxuDgcDEw7Y1BMD42uVLKIacQj+RScVRG0GZ
KR0th3JwHyapX2jZBM+mmgHRBWYVuInENjPRf6y75lH7QYfOkVmB0WSDgNI2JcTEqSc7ljaYHsbY
CD5BASkry4SzKrPR+LK0XecQuPFpkygoi713sGcjodDzWqMDUedubP4f0s5r2W1k6dIv9CMC3twS
oN3eyd0g5Da8ITzw9PNhnxO/SBBDjDQR3X2jDiWrkJWVlblyLalveltQtYonZFVY0b7125Fa1R2o
Rlf9MQydNFXK6kaRzT59ro5KZEEknXnmKgw597epCWvx2vU7ebD1mo9jZ33UmM6gx2G8xhtp1gHa
Evw1oCJzOPil2EJf1fk1kFFroOnS+Mh83YKOTbUtdLFGAtGT0IlwrFZdQUntSNlnCEBxPRyFLDzu
WjM7Ci/5EKlI4UDsZgJskHyf9n1lSTUPdb04yG6L5wOyNGwkxXyaUmEqvNWm37AGsbHqH2mJROFm
iKnn5p5f0HUXh9LxQhl8h1uFYwJAzHsIikLx3kupdltyIQNgsONC99ZuBKkW0rUc+UbmDKbWBpvC
ykqvvjWUthYohaToN7brMugqSV6XXli2vwxxELTyyeoHt5NumeHtKLwOeRs4AnwQ3kMgey09kKYw
2yc9zEX3Las606Qx3OoSHuOJ1UtdpZ3yXFZwsa1FuEBoxUVeyFvO1PU8eTV1RWzW5CSJ9RypcWtC
DVYaT2GuCfdG4qoFOUMvhXeDH+b5z9w6WgWNVeYrHaalYPXkBD/npsx086rPSaa8jZcVmrGuq1xF
1bsTFB6Loio2TjjIqbqHq7AvD54HucQeN+7dm16AtxDQuWcGMWWF3o33UtR34SbiEii3Qx660kMu
RpXwUBtdI+1zVRFyeNkk9Tn3zPxXz5usB1ygvody+zJAa2f7QQXqW6bqQeK1iWtN1HbMUkmRXR89
z9jVYVa/WnHWQhftB8fq3Y/IJTcZulv0wCP3qK9rz/d5aPqdoH5piTDRjgngIbvjtWUU26EWg8rJ
POQJbE3xq2rNWIA/7DNTK/Rd0kuUhGsdHV5eeYbyCJtTWtyAaaTv2w056RJcwZAFBmasG7eSWUER
jGK5CqGH1/Dgtsh1lX0tRnRSLcvs+jWjcgUFLIlfu8K51dy24OzTKcOpxc8WFkDazWUIDC0oNbnY
i3Vt8IjhgBaO1EGaz0cvta9lc1TlrdwKmvlNTuJcAfvWRyll4aqMqy1AadFyCrPsctIBKU4PpFBW
sLOSUOc6S5UwOq77BNWSFZrUvfaD7J+lC1oNVmbg+PE0j6I47TsKsbGq97taTToSWLcSgmoLgV5t
xXZ0HGTK+8PgFz/zuAyTbx2om+K59PKh9lbHMAsqyBOlI+Vo3gi68KVuhKp5UUyFv8aOilZo3lJL
z6kqSoVSU+4U9VTfm76UunaTuqaFJFJEaThvLEqLYWhlw0MvyGK9yeIaso8s6MPmuS/zMHvB8aDa
k2MGa19lbai8zz0QsviuMGGx5MmuURNrdbMEAyKLHc+f/8nJzdxobC2MUb1fs3BkQ8z+aN4WIv/r
1hTUXn76Hy56tyioRazw7KNFI17n5CZtEld2oyaKZQdBrjergAArOAtw4HEE6xSTq+IWlqzLOnFW
krUpGjZolbqNYkagmy/mllJ4aXvrcWAwgF/rVXaiDbWSfzEJX5MBN5NsgMc9R1XHXc/07jiqhVS4
tNHttNgKtrsZbIhGnmhb/F6aiJ+i7j/W+MfglO6HqMpzJccgwFIPVapjI/ztSMmHCU0xNEmEI1Wd
8iZIklQq+ogKDA2Dgj6MbSoF6hR5dDKbQEBrpK8F6l+qdC8XqUepMZWLr7WWRMPm+vZOJwDguFBV
fgBkGxasQ1PV7QpgTJw05PoD4CvB7b8eK523Wm8qK5Fq39LHnO7thzkdWg9d1SwdHq7zj9nnIid+
NAdIc6xCQOFgA9HfNlSwMbjtHarwm6VxjVmrMNkacNFqkFWMUPoTYH6bNFFTdRlWqVS30o2r/7q+
ixczZB/rOrEwbvOJhZIsUmvFXF112jpI8h+S6DOC5wPv8kLDGZKE8BrW3wvXv/fk8nYolb0i7Ctg
xW2wtMfjVMjFGf3jXFO6jDoeSqv1cS7xEOyyb0D2V9rWOkAksdWfr697OvGAH1siJMCSKGk6nCmT
sxlmopIeCZwrOn4Z2grMa95bfroVBGXfHt2DbC4RkU0HmP5jkStNB48PWeNkgKnNIY4lV4ZBKq4c
hB1WvXg3ABFTPunDceFsfEwYTHaS5f0xNplgAhCviB18wEwG5rfuVu4YPHDBM9TOEawmrayN4Vzf
0KmnTpc32VCoTd2GQhUQnry5TSvAn+3fTsxpzFMqqsZ4DFyTii5NdjAI+0yzghDMcAnroxJFyS03
d7EwVTn9TqMVGHxMVRJVhhemF0XbIRcRpzV0LYP0ze2/B+IXX454NDJWSdP6+q5NR2GmxianT84k
qhAWxlrwBwEFbI/CZ0t3+LqZi0nAqZ3J1lWVSe2lx04jC3YpgxEXqdi02j4FvUJDQtSfod7b+lW7
5IlLK5x6Yp5JvUGzYOWXa+GBmj3sliP5FAgb80WyPZuu8AOa19cXfMFcwIJly+SOkqH8043p6CN0
1MWxPoIeGZnvRqvgPYYdIGO/WGdb1YG4YTwH7mtjixvZ0dX9CEDbL52K8fudnsPpz5h8X8WI/FCM
WpdefsnceWq6v0SjErdqGkmO50rG9vq6LyZnMQjZoUn/hKQDAvTJNSXyQtSEmHWXa+WL7jO9BTPs
kbwjXjEtWWrrUN+Q8QCxuW54emrGa0RWZNUUZQWymmk8pSQVFPwfwHvM5KWL3VexKX4bvt1W6b5U
3q4bu1jlhzWmq1SDpFOndH5+aSUkBG5RiuoqvDXX+jaAiYHh4F/Nod/4u8IWb5aHuqbxbWpy/POT
e1JQzdb3Aky6ZWcXVCTlXFpIrmZNmAxqacjE8g0nh7S31FyLw0GFZAbs0KCr4A+zl+tbN733Pq77
k6xpsnOqNqiRAH3uquKIkHXH1qGVk03U0Nkn4etst02fE+2/fLBn+gSn5MHTc/Bh9iTLmCytqbRQ
Mcc8htlqAKCPx+qrpTGiZC4MMirTFOLDEC6BM5Jzs43nn6nMA9eqa9I0L3HadXKPcrd7l9zA5b1l
muZQvAJOoh/qUOneC3fV0c7LVULxyfa/98hKrFzJ6dZMlzupvZTLfaiInwYDfpvOxLckwvg/MiBO
flsU8wguBFdZJe/KT/PQf9PfjS/lul/L6/63/1Pa0XZbd+/AIuNnMOf5PbWYNVhhMkt/7a77hSM7
jcz8HGjZYT9TDY2J0+lEdTX0nV81gLnTsvjhmqFTtzwgE1VdIA24uHymhiZXQOa6pmREGKqODPFH
4SFTrIcwVV5Mv7hJdGtH9xcM1NHSV6ZkLlmfOVVny5wkJt7YS8yYRl71h3YNP9AWWJD3G7a31cic
A4TLcozX64fsuknqhedO6PJKon2EyUJ+DLTPpTAsXG+X0Vbm0WNYMP4q0NFMo3wf6Cpk6tpImEl5
EXhCw4imD+ohk6B9Y7rm+nouPUWGcJWwrvJ81iC0OF/P4PlSaDKXueo8cedF0U6rwpVGgfzvzXA4
DJ1ZZBV6ncmXSoqCFyOtVuA1WyMpN678Q/R957qRmQfPWANQdANeDhEtj8lieFD6tSU32mpAYc0B
cvC11subIy1MIRnSGzWSY0di/slq5M8BCptxE/8csuAxD8L3zOq+X/85l4Hx/NfI51tbVWoUKSZz
Fh1gyMjoVkA0NnLDlAcTYNdNXUxE6+SopyufxP4u0PSCgh77CwBtC9LWHok5lR2AbSfbh9+RLXe8
jbnwVS8Pg6zrdF6ZQZZNCFEmX/UYCWl91HJW2EQegyTFqyGbS3wDM9sIxIRcT6eyQ8Y3+ahMJdNy
rTgQUaTdyIgt1AITAJ3/IPRLXD9zpmTTklA9kCgGTzMdVJ0tpdBAXWaqyCBhZyvZz6q5lYIF8sjL
M046hQaNTJmDu+ziNFSpq8WeBqM/Q0NNRcnKlWT6ozWY+oCEeUiAKS94yLhN5zcUNi1TYmadryVP
M5BKo8vuNQo21S+98Ck3P4UpKCvhtlPWJp303vd4fGUbZUkC7dJJFNJ1ajmSKim87ybfL9R7tUoj
VUXwga4sc3HpStaEbmF98syefqQFY0kOmtSpLxpCpWal1asrp3KS+3QP4wFzuN5O2xTgXlbmXtlq
B/ML/er6VrP7vXpzfEycfOvCF/trQWpq9PvJXsMlgXqDAlMQ/5mcxiIU23aQ+S1oQwEmShlfrMHG
0lDP7LYHWd7W4a41jsx9eqiGX//SM/uNY406Rzr7QMnlPOyUnqf4uXkkXWd2U6i+u9XLdQMXfBZ4
Lr4kytA8iwrw3vFOOcmXu0rLE6bl1BF5DFsAY9hIGwEWtkd2UMbEjs7xy7FwxA1aEfYy/8FHMWC6
vaf2x2N8Yr8NlDSSI1aIXiuT1/QH0r2xGfnPU38Txbb809oCqF8HjrU/Lrzq54wTiKDe4QPjzFM/
q6Se0OHH5By0GFHu2cWOv6luzHbb3UR3DEk4ks1EwIsg7JhWur7zl5c1d5tkIG1FuDfREjhfOO3Q
VvVCDb2nHuqVB6N+M5fIhi9DIGEPTB9vFdaHA52baOMyNyIAAqtUBatr4cL6QS6LQ6WGC7f1rCXo
K+SR+Ue/UCOo6tA/SiKWokGzQyvfg0WCNuPbUVcWCJRn8gJl3DZoXj8YhsSJw8qGmzeFN7BvL6Ld
OSC6QseHOJpBLOgDVvAGOEu0STOfCr5mGfZhiWczFa3zfTxyLrum4aIXPSY+JWEX8G6Ol56VM3t4
ZkU+t2K2pNl6jhVQFF8Nsd8cGW1q9Nix6Iv9te+dmZrENNhGusT0MKX1FoOXxUqTv8tCsr1u5TJy
AmfjVJFGWxyvaVEcUhI1EaxEZpzv0KcHX7xto26vIZjmIiOf3/XF32/haJEbHy4VU+M9c76FFL/l
KBlimbsYcmrduCuMcKsOz6AmFhz+gjtGpypNYq+hsy3JykUhJZWjOKxJQqnc+q8xMwNf3DfrodqX
dmZL9aPpMOG56QVAzCvaSPfVos7O5dVw9gOMyeMlTjV9bMkBcxiUbQxDvAh9yfUPeEFTPVmkMdlP
OTV6EdVpRgrWDehapIssm14Rysa8dBepwy5rHsZYEeDxzcmmKDgJVwWF3kCXmO2Lkne9eCR22FH6
BhLUkUAG0UldWt7liRu/oMkL39TQeJm+rFNBLE3gToCVoTIBmbYrYYIQWxKb4CaF2CMYk7p7XU9/
G9qTETMvXAevBmwEo45dbUkL5+WiG8B2E65pQkIIRHFpWngASdSU1QAgUN0qGyuyTZhaNpY9lhd0
MPqwFSyKAMxtgYLIA2VYopsxlZHBdxr44MZRWyP7MVBq8uri19CASaQlv+BNl2GUrwpqwKArQPL4
cRufXvVWU/aRBmjTfVMPUGcJNgXPtfwg3KGN+LXbUsw5rhbv+CWrk6qGkQpCLRlYlbedQ8t1p8E3
wFuqf9S2Y11b/RwyiLvYVL7cWJOnuMr3BDl3mVeVWtzmpYdZdasfrGYlMnTCSO1DsyvW3RpEbAU9
tb8Sb5e/6WXcPTc9/rSTfY5T00y9Fs44dVvtpZ2+H6ut+bZcyp7GW+I8dTNF+GDpMOsoEV3QFsKK
KAWSNPrO1tuRmY9yWPoDpmw7vVsqXM8t6tTYZFHwXKgpVbL/Luom2FZrfSPulszM5MPjonBTi9of
JM6TkIfuiFf6DXZ6e9ikt/J7/jV78je6A225U21roD77ygbFAons+voBmV/iH9OTBKCkkZW0UGl9
7Gd0CLYo5KH7Yeyvm7m8OM5XOLn8ax2Gi1TFjAlvT5PdRGWxdNKXTIx/fuKBeRG1TBhgotkoG9/u
38jv9T2X5BpZwk1z1/6Ql9LpmQv5fFljHDixyYxDrNQ9No9radM8Rkzu9fsxwIDct2Unvo/pOEQv
3Rs9rvIxeVki4Z5ds0K3WqFUq+jTWl+Xt0kQDuOamb/opceoe7/+3S4DGQs8MTDZ1NgopS4aF9iV
wlPRpbuigjQGdP91MzMJ9rmdyUbqKaqWoY6d6FPnMGy49Q4jn+sw9gBtNAsXA8nSzk2OdhgVTAp+
LEwhh6f1zYDkwpouCwrna5q8o49p0paDwprGUCXeBU9aAUcXYwqr/zhluBa+ukzKlnZrrCiaXjc/
e7BPvtzkCtIzD8yai/W6TxkT8G+T9JPMkyxjQFJSnpQKb/123eTMnpqaNop5joimSxgV+GlF8rth
ZaErC7GHzKTMdQsz7nhmYfLVog5NCSCaDPGhV+zEgPU3RaiaN6nc6gtFivGvmlw0vF4pwdCwHFWf
JzFZgk9PNIRyWHkqU4FmYCfHu4rRgkZaurbntu3U0iQEx8XQhlpYMRCc/4qUF8tcKBbOdER5CJ0s
ZRp8W1Ik08dA4Qgv3i51kCZAAn6T2EendZh561YwXesL/j+/gYQlvgmRaVrn0HrTheWTDXSPv0AM
wsMCoFT5LQX5glPMeLqpS3RS6FSh3D198tH1lhgLGpmWOp1hZ+WtE90ng0lTRqu1N7luKN/5laO3
yet1b1TGL3PhI5JhGigvoNU3ffqJrloDZc9xeIgEGbKxEP/o35p9uh8ldmgkchOAnLqjULBpHeWT
eSPvhK36kN74n3hgjPpaz4Yj3iyF05nIYxroTMkqhW9O4ySaxkPQ61CKD6s2jISdmJr5SwJZ2M9e
q9IH3wdnCi9LOtjXt2Pug8PYKtJ1GvUrp3Vaj4IasE6fu8LSqydLEo73Q9k2d7kpMvncmszqXjd4
+XbDCnqXKm8pvGyK42gqK289EdLRQLOg1GD61YJNyGC+Qt8AOb5nOGNz3eLcxvJs4+mNQryMkNf5
fe/pYud7Ij6dhD349ME3bqpOrO7LVBXffUVtbwuZfvE/GKUjxQqR375g/20Shd6oXqNl3sBNBSVi
od7UUPyojH9GlL+uW5uNFuaJuTFcneQ0MI0JYpNhbiSOHxxEfOUPkTRoIMZybPgtfvPvloLFXGA3
2VlTQejBAmF+bpSZRe0oMUMF+UELo9/RWCEO3mzVBraA6+ub9dITS+OfnyyvGjS5zWUsjXxQudyt
0aV26vhb3D5dN/SRtU+jA1KugN8If9YF028QaFpex0QH8+74Kdgd19F9FtBYCzfWeuwlCAeLmkZg
K8xHfdS5l0AFcxfL6Q+YfMkC8Hygj+EphDnOM3dBqy9s5kwxmwLlyRon301VWs5fggnjBUoO5Uv0
DEuZLayhY1QdWJTX1RMv3vWy4vOsm55annxHxMx892N3K0ci3Y83zY38tVqt4MnhiSY4zEYupVRz
TnpqcpLQodFeZ0LOYmN4BQTo5CothWP813W/WVzZJHOzcsUb4iNmRt1nOHPs6ABmRVg3trlyV+Eu
P+R3i4D0uUt0lAOguUdfgBb7+bGIUkag4nFthXz8WlPV9ozy09FIfjKct3EhPY7NBO7SJar2uRBu
jQ13zrxCX3GSmng14PB2dNHcF9Ze9tYE4ZOWfgoT+cYDGR8sqd5eYP90isKnBidnIk+HIal7DDab
IygC39YPumlbPzWAcL5zdOov7oP1XukUUNsvwlPyi/bCIh52Lgad/ojJqVGCoa+ijh/h99pOr3zH
7/dQeB2Nhb7F7Ec92d3JGWk8EBXtuFhKqbfpJtnWo47p4ltq7vXGpjKeTQ0V+Pu0ftEMYVDG6Ycd
Cba29RF4dmQz67JVvmtvLjx59t+OM/znO/4xKZ/7a1AXudsLcEVaKhSQ/S6M5IVrd/4cnqxq4ptS
l1SmUrKq8SJU/HXx2jwqN/TqVjFMydAHQUVrQ+3rLJz/0QUv7o0TuxMXZfIUZtLx3hiR7mJmxy/W
s7dl1m6T34c3/hq+sGO2YFSed5U/+zlxSa/WgiIsMKpueyiq0Jh/VtcN5IK/NUgMaMtC1JatqntI
H8eCytiWje1+m9/pN/Kt8HR87b5B07D0CZa2YuLActm7FgXi8Vcd78cG+IcPV5/ye+UT/AEIvSyh
oeeP5p99mMR4enFhFxn4VS18To072Whuo7pZh0GxsOMzhfcxEv2xNAnzdc8oczt6sHunH6Kb4GCt
5b3yJH8pVpUd31FKXfCrpU88CfGm3mZKzHQXcoXuN8iWt9Fu2IPKhWdvDSXrrXKX3UrvwgEeKM+x
fl23PmucZq0mqVQ6Kd2en1cAHlC5JBhvmszfpIom75g7fPXa4Tloih+txSRYWT4c/WohBsrjMb04
TuPzANwnpYkpbsVXOgqPwLcIgjBR2PmD/wAV5A7yBJiKki/+vehEjuAwGQTt0w4A1IP2CnPfYuV6
7I1d+x2T7z2gsSDLBr9D3cL+iZoVjZ4NhBBbf2HFc48UsH//u+DJd4b7Qa4jEUOD30JA4w3PXQ0m
KJKQKxpEYScflyRC5kPlH5P6pC+INnntJ+MeN1+y79Wv2IFEwi7W2jfpoB3Cm2gT34lL2M0xwl/Z
z4u3mCmndSBjs+CtPerXe2t9X26Ebbxud8r+uvvOn9aTFU7um0HOZJMUaOzoeNSCSHMzW93DD9s6
7kp7CxZzhHmLCIWMzV4Qcsbk+tGHxG2DGItQXDnjlMLRzu4SsPqjZG/+tlQzmOm7ksnz9qKXzWTe
BW6+iZRAN/J4YCpC2uSPyg4WMPFhOOgbyhT9UvSbiewWkGeCAfU142JWsA9LsH/Q1nAqO8c9QO8w
BiLB7lBIbF8TyC8Pf609Ts5ApVxkNBGECoRRkxiU11IZVWO9oNlEz9LqR4egXIcq5Fqjt8LYw8Lt
NfNcODM3cRmNyeg0SamH5EnxZHntrnZ/D8KS4q00cw7OzEz8RAVN7CM+wIO2llaJC7mojhpIdteZ
G1G897uvhvElRlBBwnRkLelNztyXY/eBwXdCq3VR5XP9MmZsGq+RUDNJ0VrSjoWtS0BW4M1cOIOz
Kx2nV2hJaBIt+/M7JM8iyUhHkRl5S3FnLe2MdXILVTDZyN+LYX04yx9jU6hDKYVczwTPFUfFZeOo
FoQlgHtN+3p9WbMn4cTQxCtluQ0MsM2E6zJcIxABM9TCYZt1xBMLE0ccmsJoywgL0DTBAtLC8nwz
eC//f8uYuGHrqX0KWVO/auEc1yVIwRdC8Fw9hdmd8RJnLZe4RCuIM8WLWUbwLqPj4a3hxI2j2154
1N+1XbKFCYDUyXBi3nMwQPd2KB/EDIHx+FDvri/2o7E2uXzOfsvkMu871de0cUsNoGCyk0PK66it
02xgazsYIEjD/EHVNqMW9PjDhvcMRRa0rOzmvfrkMcaOXgR0p/fx97oh3Ys2yyMl81/9z3ZNTove
9F5fjB/EPyKPQpGppP/JqPLCqZx33/81o06ufgi+IiT+2IkjnP9+9tvqv1/f61kDBikjjXFqEx+5
x0nBzpcNsKRJMED2wuBxkASf/S5bSCZmo9iJjck7YyT6C/MIG73U3kI4tq6k5IPPt4LW4PpylkxN
HhhGBg+ZWWJK0JLPus4oXhJtPfPdLdqf1y0tbdzER8P62MemjCWI5e6yILqvuqWkdvwrLo7Byb5N
fAyi+l6vj5hoaQurYrmuIA/SonLTQKV4lGFskxZO3lytAUSkJcOSwsXDFO75JWDGRgV1GG6tIR2x
6sCaJHZ6Iz/oK+0A0dOT8biExJzLbs9MTrwDsHKn8lTryRtk5ls28YZx6ZX+EN/LwFxER3nz14tV
gDk/OV3nxE/SymoCcTTKMMEngHButAMqTM+OgvFTndhMbEIuwFjGIlZjrqh7tt6J4zRVXBdWM65X
XRf7dNPsglsIbu5Hdbz8Pv8EKp6EKXwrFmcMZt5IZ5Yn/sSbJkikGMtRkHxjVA4W7BDeONqv66yM
IQEqfsPm/UXQ6aoN/9C/GnGVugaPnQo6a3KDKWVgQVCIca8s7Jo2bzCg+SQ8CEudgdlU+9TSeHJP
QpohwdtjBnDBaSjz+HV6WwxA4L1bEUrfFmVwWL4hQ2+kwUkkY+kAzd0Lp8YnB2g4ojuWmBh3o5Wo
bdT34zNqWLv0s/xT9rbpd2kN1c4/TPoA9TvZ3MkZ8oe07a3x2HbByFX81EAOfD3czT2YLCzA22Bp
lsZ3PN9Vs0ODI/AwocvtNyGrNkqZ7HUREv2YdmulOhDIHPLI3IZB9BKHrBG2LBtCh78foGCtGmhD
i/mGMU6d/5DULFp43qBQHzztaxo0+0EM3/5lsUxOUFEh68Zdz21wTkSxVlks1M3r7rbZj5B03r80
9I1P8m4p0M+77Im9SUzQB7lk9gd74b7+nm9g0wacM3yCAXlxXHxmFu0DFmqp0G/w8J32dRMFmiLL
wNb4Nqyfs6fmIWIwH6Afr23pk3QXf8vflgLubLw1GGP8r9GJg3aiP4DEwGgXZegyxM4xfXC9H2a7
BEkdd2p6ZwJ6/V9Dky8HjZYbFh4JE1ycBxmUphu0zpAfQvk1kVNb6xc4K2YfiKcGJ5/OisyCSTIM
Ckb6WsCm20Myb0mHATEVLd4W0GlZ9fej1EPQbO2s8mHBVefykFP7k+OQFGIQy+Pn7B5IyNcgmp8Q
Fn0kK7bDXbhOt0uouPkL+88WT7li/LBi8ij8cCB3i9bJm/e0Euxq9TVletrcpHeLgzXz58OEqpUJ
Eca4tUnwyVXBjKFz6j/AXtlh7H+MjU91tzwZMjMzzfkwVaxRTR0rROdn34Bor0FkE/blLRTzXM/l
5rgfLUX/FFJPLMnnlo6FZHlw7qA/dodEgrKpt9EbUkK28eQ9Zo//1tU9W9rkDhaODBn245dTt+1a
tcMvY00IWY1Vfj9mWhFquPLzgn/OHsiTRU5u49ZUAzHMsRn0K6Ne5ft8463NX9WhO7i3nQ2F4Xqk
AekJqvpSGJ+NOie2J24jiZV2TMZPKfIa/OUzyr9Vdq7TfvXv9S/QpPN4XVf30Wax2jdu5EUUOjE8
CXcs163KAMPV+HK1U+QSmfftmGjS7OZ3+dnfXt/lMapdszeJen2lVpY/LrQGGlAbn9MEFicjWRWQ
fCbN43Vj/5fT+OeETEJe6isSoCeshfvkOVm7+5+1Ez/DJrM4prXkPJPgBlrG1+IUS2XxrMYVhOlo
RhnHdaj22xa69taN9guLG33icitBWkGxNs6QTI5/KmVWGGskcCLiE+oaVc1bItxaZlwFoQ98Jlhp
n6CT+9ou4Z1nAyuUAkz/Aoxk4m7yFeNoSBsISpDKcJARZdqIp+uaG4yhxaPK4AyVuCqDNMHaXV/z
3C6rvPV4/TM9zXTXeRwC3iehFQD7vllwbyKaoaSa01n+fQfqJECYQ3cXJnDnNtmA4IkRXJlhnSm0
zxSiuAsbjfyqSlM0yhL66KsQiuI3s5YN07m+vrkrEl4XmKWohV/OkCVeI1k5nLOrQRaQ2fDcGz9C
rua6kdkE2VSg/qJSy9jPFGTlymUc6AFfTzwgXRqHK3hxPkDW2nu9dz8v92/nNhFEF6M+mqowPjn5
bAhk1EYuIxNgHt21OpDmxOg3BkvELnNBlJMw3oTQmpEPn3tH45eygPYmp91CN119bczXPirhLV7I
pOaWA8pQYVRMAiE3fWCUQqx6ugWFbZ4ikK6ZyT7J8xelX0ruL9dDI0ZkkpDXDFOn084P8LscRljs
hK6Omlqdv7qp1zx2Sqt+N7J0s+AW41c4jyeYg4eBXrQIfmOK2+xdl4lFF2VSONBtcGpb5d56Gvke
/PXf8z1gCvow2gWM3cGwcf6lJE+JJLhAMeWLuz5WEDgUflxfzuVRsmSqkWCOTVXG78aPePK2LjOt
cbsB3V2/GPZ+PxyqolmIRjPfBxM4Nmyhug5q6tyEzMCF3jQwELgyFWfPgKZaRAio1OG6hp46tv9+
RfrYOGeoGnDNNBSFyHckZoJQe3Cs92arP8KlWS3EhsvrGSgCAYgOvcWqpkeoiJIqrSH9gX/ph9g8
RTGiPbrpiM3bkP7DBxrn8XA2XcYbJrtXw09r6UdYTBT13erfj92Sk82UCFnMiYVJQpfLRS8lKRbG
92MKf8BmQCCZWFdC7SaiMGetlwfgZrLyc6sTx8s0qc7TkZ2FztdTJu+SOr8ZlYniCi6hyD2IKRCi
4gWxwevusbjc0V1PPD4yksrlSYDiJoNPprJxmQPeRtsxl0OhD9km7TdMJIsVgctoeL7eSS4gK1Vd
KuF/d7lnqEQGJ/Qfs0CjlE+o58JJvJxxzbrqydcdc4WT5aZ5ryG/grhk5iW3TdOgnZugcNmvM9QN
lFxfYA2beT6zzpHwUVcV5mOnx68QDN+DPwYtxw88NByF5iqCHNgCaNCLiwN5M9WPc3vy+fr0YeiM
o1d3cPLZ6kEetUsH/VCYm59jb9yDcn7lZ7e5AaPsUg3ko3g+uQrO1jo5m2UUmJGlYxsi7E1r3qDE
11Be/yUiZ4c81RoplrGhNU6TWvGuA9rMKDianCVXr13SZjKY0V76VfMOfvIFJudZjc1S6Ay+wOjg
BfJd5mOh76WPeUxpPZiPgf79/8HsuNhrmzE50CnE5lBwsxkjDZuEoHxkB+txxr5bQ3luAMldBrzN
3MVnH2ByltMiz93KZKnxPtghROatAZvsj5vud2ovxcm5awzwxVihlAyZUexzRwtVqZLlIuNjR3Lg
RKhL1SvLLOVtdazjW69BDWghUo2uO9lRBWItkkEJCpSLo3QMYCqSEkRUi81IupdSRvQ/I8iwbbbL
zjx3cLHG0eXZoPDPNEC18gA7Gno2oen9bjzzKQgLW0oVdBtN1HsR3Wzy6JdH5u3IQq45kSC+9ugE
Xl/0TJhkOFPjrcSM0CVoIcsggtG6EECUgI57XviikyeQzqDkUy3s75wpBqCA7qiwmItTpJtSa32p
oNjGHH1moqqSvOmS/wbgZ6nAPROC4Vz5Y2gSgkvSX9N1MaRB7mKUnl2a9W2DJm+ptbZspAvJycyz
0xqHfMi9Rf69TIilpi37xmNM7ZtlrVCNLB6jm2EnProvNPiRW4l+8WI6qM/XP91c4FHIJLWPOSqY
mCbhMI/rNM/CgFSFIruwgqMoevQ3Y+ESzNfv3jgs324zh1IBEwU7D/m/ekHq3QwRA3Ky0K4aoXmQ
IwiaIxM1cK1/y8tOXUhkZ3LlcXEwpY+DYvjheQRIs0AYNczIX1MRwkXEK8OyDf7BK3lvMrgEMFy+
yPcKRToWqYTKkpZqr0qdHJRGWZXJAuhxzvcxMdJV6ibDb5NglgaSGUM30a7yqljJDSM9LaKwevx0
3SUWzExRQQM9pjgoWEwdIXMvrgqxs4+InV+3Mp6faZw8WcyUAqULcihRA6x0xZeo/CSU6r0VVEB3
nr3gc7tY1pnzOV0hPlF5MHCHyd4h4Oh6Wa21K8GHZ7AQVh2qhE2cbbkcFpxhzuNo0jEMxXuGIcGJ
KS0pY6UoSBpd04SiBxVFxXKub97cJzoxMS3+oyWlt7qICUtAiza647GxgqRnc93KwkKmRbgW+bPa
qEgOfBOUuJRva01YSuwvu+GWcrqS8To9yXQ9XqBx0bASNLy2at18G8T0gQHDbV7qGzMi7upV+dNo
832VZwvG53zi1PYk9A21XtQWUiUQCx4iHF1QCrsgpU+VZmEnZ6O7BRfZRz2TqcrJPV0c0+JYwZwM
RYsW29JGtZOddCPYLYXin/rP8vX44G2s13/5fn+MTq4wvdBSIUxItNzOQqx4B0/MQnCdS+Sp5cFE
xaDox/11/vnqVusSA4HGlfhUOcqX+LFEsWtV+JBDrsxf0W23ZkJXR/BEshepYGbc88z2xHVqaISG
Lh1to2mTdt+zfgn4OffZzkxMPESGZKtoMkyMaMzOQdJ5lBGwbPelezfBuj2Bynz5+/EM68zouO6T
IyHVviDpyZjTIU/kqzRsyme9RKpNXLj7ZzeQYEhNBB6xizKSHLjIA5qkOCgPOq1+C/x1IcjPb+CJ
ifEInqwFsVrgChomKgfWl8fgxv85IovSXbvpneSn9Lu9+ZenFLnon2VNzlqkwYFd+hFFCu0L0njf
K6/43QnyXT9kN70ODoX+j48SgFLed1m6zfS3Vi6Q/xbWf338+B3Q9+g8qy9LaKFgFEmfsXbJ+mmR
n8bN1+sGxotkcoWeGZg4ilANeaP3owGksOBDXkUNUO8k2Gdi6SgVkrfVu6kuQcXmvAZRrhGiCpXY
BUuxG1VxVNXo07U+rIBIQrt/P4TKk8agcafAufx/OPuy5rhxZOu/MtHvnI/7EnFnHrgUq0qStdiS
bL8wZFsmCBLgAhJcfv13qOnbLbHE4h09dERbtgBiSyQyT54zh2sXN2hFRO7KChTFZQKNgh6ZA6TT
0h+TxcnGBj0ZDHpCtNvCc81EPfhLydir/dlBFRCZrRZq0x2DVqJeQfE7cb+cX6fTsBn4ExDcxGsF
xAEg0VuYEcdD5Nl2S8BYcvMztZRAr39LVa8CG4rYQ29E/dgjV4FHPjHCjb7ntt9sEvSNjAuCuCCT
Uu2lN6JVDodyKcTKe3NnHs0Iad+wGcP+p+s3Pj+mu/LxfI8njh1gZYCtgafamOGLyw7VFAphKa0t
n9CnzPruKFc1eR5TZ5ZI9Gt3w1k9OQPow7VABgaXGAVByzi1aTYgCCpzUMtBj26Xpb0JzjERcju5
71LnyCVEKMesQmmQBYjw+ZFqp51DKBfJC6QVEFg+STZNE/T8WDW6YAjubzRodg0Tga5ut2dFelSk
juGilNF2IidvYw6OGvD+hUZy1zpl7FRQIBdNmLUyYumFlmxt7ZMHLOCjHmgi5xqpmSx9semU0bVS
wQbXr4lBjmpVQeBDgYRybTbJzh1SGWu2023YvBOXSocEBljo5pwBKDKWi58bdEpNK0f0sC1/6Wpy
hDDdcUghXTsUXh2cn/8TL3juDC9l27UQ/DjJVVWNUUlkSRy/6TS+M4WaQCA0N/YMoqgbR/idyZw5
VjCXhoFgwgki12VpDiYMSJ/WZCBHJEnHKDOLgvheJbs26GzUTqGk1HS3kEX68vyiYM6EjguUE3TU
Hi97lhQyzRV4FMFUTCfv3ssrrzwgb1vfeaDlAnGyp0wQdGBMVhCzZEA4iQFaJEFmK3kVWJNVgqoe
oijqhkurn3jus2Q3+Mxne6afUtMCPjsrzTHDlx74VE1F7i2mfUkIHYKsylTfsAQYBJCVqE1Ae1HW
cg1wxLGnKPOqyiMnXqjVjh2T3PkuMyUgRfrVyfMwldOw4aWebsq3X7rwg1vbo5k14UuF/oUWJrQK
LbwvoIXT2tnGrLzfFe57ZJlgAJeZOah4Qm+BoqtUV4ZooFNsJZAMmMVjR6veyNW+Y37AgQj/Hk4G
/O9lrtYsRqaAIBhk73oG/5oUyBGM49GoE9PnitxRogJ4Mihx2ZcbU3raNfhgkYy2LRgJ3GnaW78O
GVZB9AHgDI2R694mUIGz6kuuWzup0se6rC/GurkGiuPz+SN/+uBAnAqFMWDegXSZccJl2tmWjh02
Wj6vKWLy3XfNNu6sfvhUJE3odmrQUO+iE8hUOr+4K75IJOhRiVJDjXW46WCYNGcjeXK65DNfLShQ
YIYQMVyiVCG7WKguKp3BzPNdoi7IMMFBmRYB0BQb982JszLLC82PSJQwosp3aVynAaE63jcQYM0f
K+Vrxr+en9zT9mfOVnhcBgqY58Tv20U1DJJLI2GA/SeGBmtWG1130DT6gVvibUezzXvldU1AnSTa
iCci3HISet34qRv6e720aGQM6saVdHpLoDNoB2KRAJrGOr3trM/HQnIIpPpMs4qLSbOTmxYMPbHD
zS2GgdNgKgQ2oVkAnwC5NMTDFzPYkcYbsx58RfTQP2io1wXdxn0S/rRQzmrNyZSt+svTewmCJIjw
gxfMnum5Fpd8Y8kKMr+V7iu2GdRtRXxzIKWPCOfBVMCgYCbDFmfEbC3fOJQvdh9c0Ag1Qqxk6XEx
m3HoocLjqjLvk1XJmwpoCAD5q0uL288Ekn5MNFtgt9NDBhMOZJQGoi+8V5fjlJlrA70Mu+qMVe+b
bR2ZvAlJChboatIPpM5BR03uaG5GlQkN54LxyIQrIDkPpIqnkPTsa8VsN3zd073lWCAUhl9t4Nhg
wd/urTFLmmHW4YZqEAVKQlV2JUuqnaYnYsPWn76kMe2zUiOEnYASQ4TgbVduZ6Qj9JkNP4TRRTdH
Ixz2OQgz0l8qidpA9avnTdLWd8f3qtN5WV4d1DobcXUV6DT5rn3Vj+l+Dn9kger59JMWgLZSCTef
76cOz9uBLubUmooyG3T02YaOrz4gBpJGOcjlzJ2YdaC2+ntvZ83lBZA2BW3OSWTOsQaIfsw7SxX6
nZnyOqg55O5dNhjBWNnj7ryNPa3wnNfxVX8LZ6Qf0xoiHOhPROQGgPVh2pVVkAx7I4uKnRKBfTGi
qT+UkZeHFjh6pkCbIn67nYZ5x1rNn4LyAxyoGRu12FJa5mpVm0GlYWaNaGfmkZmwwfXlU3dT3xS3
yqYc4OkN87bHxX6yJdPbvkCPaoVibViruvnvHYS3XSy2T0FFqrQMXWjKzv2ERO+hQmAkmqmlANKz
xqD9PUX1jhw34cbv76S/p3OxspledU1To+eZ04okcdPezv1mgXY0fhvGrjKObTD6/H7rEtia1cUN
p5vWKPUEFtlkUFVH6gQBk/D8tn2vC/ABgv1fna/QZZYwEVVPldkQdJkkPidD7hNNbaLzvZyms3E4
Xnczf8Yre1PUuWqU82EE6v8WWmlHOxyOfaiG/xeJlHknLC+ymW0QvgyK4YB8edsZQaBVTBOmLe1Q
rtVbkMa8qibiW8mlPVkb1bfvWdLXnS1GptbSMvMRnZXyKR9v8ux5Fvo6P30nGxAheESYEPCZiZJP
whFOV1jQoUR+sMer+FNL8+RnYg3GwQIB9jGdnMTd6PBkUC8dwnKa0LxERncxgymelcbI0aHryL0L
lDsVRaD+12+NRS+LqdMI85io0IsZN4cZ9WXEM6XM5mU3f+2b/bDoZ2EOmWqNWQ0KzxlSl/kG6gXz
AHHUo777jx7iFjbl5Ewt+lsYw87scygwoz/NbS8UyF7W6SYFyYmzNvehw51F4GCGcS7GBIcxlZKg
j/Shi8o7wgItnBHRyoNVBeOv8lIN9X0SaL+aTefh3c0xU2YAAWlCCmFhlZDdHb0ShEy+ayjTfeYR
dpGaXUUDoypSEpzf+u/OpaOhGhHO2KyC9vYsp10yyjEzsfV55kN9lQCed76H04phTCV0+cDLgVce
GJMXm90GzQCnEK3CneVT6ddPEzRJ5EXxw+Q7G0q+gJdfVDnAgMa35Ol83+8dbAQ3UW0JiAGe24tn
Bef50Ks2YsRjZ+rZwWqbNFBcpxG7nCE66oNuNCv/+xnFOxOBcROIHqgcLZavS8DNk+s4073ZpKFu
FWbsQZbrcH5k72wSBLfgfgArO/v1i5EJlStTnoGuQ62UI2BKd3Y2HSaP35/v5p3tYSJGMrMYg/vx
BM08TXqmDBmk3IDTeJI9u8ZbY4uc/52jhj5gtYEDAcpgud+hwYH1K/E64cKuuiDVKPONXoLFsgLk
MgNHOeANjVvKa41XwMyeH+F7E4m350z8g/9OOGpQn5MNSlr0flmjwmJqmy9iaqH8auV0KwxxGoOB
kAxePDMPMiKAJ+qbWVqQFBhtibpclHFPoRnNxdXNI641UNV4v0EnGSafhq1w+ztDRPWDhiQK4Nun
OXTpgYKxAXGgn8kyUus6GhwrMOQWFP3ELcDodJQeAv0OZ+TE1Sm5Nhp6jW5cDUWyYP0hyg+qGz56
D6ctkcN35/J1b4vLDTFSiXAoepO75lIP8n13y47aXom6rxrUFbQrfsuu/7zq/t8bOWLx7//Bn3+W
1dhkKWkXf/z3VfazKUX5u/2f+df++mdvf+nf19Uz/9w2z8/t1VO1/JdvfhHt/9l/+NQ+vflDxNus
HW+752a8exZd0b50kj6X87/8v/7lP55fWvkyVs//+uNn2fF2bi3NSv7Hn391+PWvPxCNfHVu5vb/
/MtPTwy/d/VUPI0ig/n9T2t//crzk2jx25r3zxm3M8fAcJSxB/74R/88/43n/RMFUvCpUFg0y8u5
OP28bFryrz+cf86EsqBmh44ZoCwwln/8Q5Td/FfqP5H2A7nZDEAFIAhgQv2P/x37zX9cj/8sC+bi
zz+/FpFeQJcVKGGCRUxHDOTt7calQ4opT4yD0pbZfuQjBEYSRWF3DrR9L1oPaHFI0enKY99NqJHF
kb2zqjo/TKmr3Q6TUh4Np21A+mK4h6KvLRowgw1gfDJoFnemWn7TRz2/TSbq2KFhI7eh1ZQEij3V
uW/2WZsdeocM4aupf2c4xmzc/3a4/h7OwujDm0P1kdmZB9cD/1vQwX/RYCqR8w0Ym9JfSl9leWgD
JczCsU/p3vCqIWLMLG2/rtQmnBqZecFAuuq5zDL3YWJ23aHqcgBsndI2SX3u6cVVwiz9W6+47qc8
yYrPTltCtdzRiphAHNGGHzKwJ3eaMgHBiI5c86HLfyC7zW476ZqXEzITW0GctRHPuZRX75q+b4U6
WdQ65MQrAAiDOtZP3eQM4WqFu/csoWPouaV7P9ii6nxqCfeGW6V3RDQJpTfn5/2tHf1r2q3FjT5Y
HKwybjkdoNeh3Mz3yLfaE8lXOdS1stHHW4/l7z4Wb+BEqQbLFj3u8NQYfjp4HfzIGkX97IwWufAQ
2Nmy1osc7N89Ld75nDpGRqVpHNxSKWQsWFegNFPPhmNFO4OFNohlbhVcYA85UzKUizapeu96tXqv
yc790UsyP1lyxCDc1vRo0FQ6noFQLhsjOIHto1RSBvKQtBi/nJ/+2aK/s+uthbtfQsrZTDPZxlNm
xbbj7EjhbYRJ12Z9XvFX26tr+kZPxmnOMT8qqBNAwKhHjA7cvtH5b3/r4/w92fOYXnWQtw03+74D
rbL+Jem0SOTPRXdjV+BYA2VOt1WDuzaOhYuN/KBBiVG3cYICapcWQaFeeX3rG1vIv7UjsDCkjjlC
hMpGB7bGwWxcR2QCHxbfimOsNb80bHYBHDIr29ib6lBB/Sl4qzGGbsNwrk3Pwork+oA8sNu3sZIU
ft58stMmzEcauXTccP5XBrD0YRkq1hmw4iL2auN2quDaaewBmnobXv9bF+uvbWQurAMe8e3ES9LG
g537JZagMdSj5n1RVegFJGzD2q4NYmkZBrAdUAOnAdyi7lfeltqxtbl3N9Q8/X3+PKycZXNeoVfn
YehQbpIwdNESOUeMzNp7MryebSz0WvPzyF41X1Cp2b2HbcpGz4bkSyP9vta2Xngr22h2cl63zpGw
NLUciJTeuZCIidadCCqcMk7z3fnpWVuBxTkWBSA4sqpgLgY1tDsRMVreTGb9+Xzza9OzOMXC7hsN
CIg2dnTxmaGqhapbgN21phcn2OUl75EtbOPKrKImR8XfJDbO1ooNXZIITkoGxGHL2jjP+/ExYbm2
T9DDg1pz6B20eC22aqJdpl4pNzLUK4MxFhd+Q8cyJxOOW8+aYNLSMBvNjcGsrLCxOMkm8H+pnqYw
RUKDKnoSDk3rayQLz6+wvvbpizMsJxBdV16DCt2AHEA+qQDh+4t/y6MsAq4zLMBp210mPztQ1Nu+
qvvuDqXcfu874X+n2vKXrTIWR5xVCUItjRBxTaBkqYhvDrxPxxvi8yNcOYTG4oiPxEwct61gaSUU
fEQF0VfNdNNd5oGExnEgaXS+n7WJnH/+ypRQXWbSLRP0M44F0kwsC+pa2yK1WzHoS2Aj4b3NTA/b
QDjqoRI06LUHF1RPmWUHqXH/sSEsjnviIc486h5WAkXPftPy717Tb9Vfrc3P4sBXHPTTMzI/HjQt
kCLZF6azYQXXml5c18TLONGqWsRp01d+DXWjUDGbrYK4ldaXyFUkLxBfdWwR25N7YVcgJgZ29fyE
r+xNfXG4h3Iu9iswJwqZkFg2eaw34jopskOt9R/bl/rigJO+K8aybEWsejIo3TQU9Ra9ydrnzz9/
teVFStJeyk7EIGCIxprEwk73PVcjpqTRx2ZocXprYel8GgYR61bp564btP09LYEOFBsULSsH68Uu
vhpD3ZWlmXCsLm+/6mAxGSlQXuqNmH5zPf3gMhtv56ksAKcmAhauSX6AqDXmySeiVgGzt/aRtbZH
FydXYS6ECUqcgMwkYNOhZRKoHRC6hPTOUR0N77JqFdXHTgDXCAB5ZCdrTf+dE2pea6KmeyjeFaHU
1Cy0tX46okAy73yupdbXzh3cbykgxUE/5WrgVUw9UsHSIcizynkawcT42WtLdacMNr1XRdkGXib8
wsrrcNA88BUarRKmgIbvmjovYpAqZsdMQLw9kEqhHzoh6xg6OlPkWkN7yLs2CwdlYgHqk6zbjDTy
OjU8ckz7YfiVFZbLfVDedtSnlQ7Na0uB1kQi6JUYFMRQamKLh7ZOppuamfzh/CZcm92F6VJlPoLC
FHdkm1qBrlihilvyY00vTJdgGmuMBEeo8lyE5PlVB77g803PR+SdZ/DLe/7VzjamXrH7eWfT8pqA
xT0dx8BTv55vfGVKXkSIXzVuF2nSVioax9ul8q2s+0EcdePGXmt7YbE6A2L3jg7SkE4rUWMtcuHn
I9tIE681vrBZziz4KVQ8vGhpXZpefyj15GOWdpkCnKouEYxzEZtuM4AwCLB0YWnOxnKuffj881cz
Ds5Tl3cERxz86/tc6/ZCYR9semGfBC42b5BwkabOQKUEwuHpltbh2iZcGCZi5GDALHQRj30SulBk
b5IiBMjfP78NFxxtfzmPLz9/NSuK9GQNiiBc/XlLv0pZ1CEtGtC2K7X+2UyL0GpmIhoyUO9GA2Tl
yCjeeIaabEHk15ZlcYBRwkunTlJcr3VSX5Rpku2U0Sg2bqeV1pfkr1RU3HSKEcOzy0h2hd+5W3G9
lZVRF74HLm4ylq0Go6YkvjaysLaaqGJmeH5l1ppfHOKs63OLM+wpZiU7MZWPDUl+qkTdqNRecT3U
xTFOmJp3RQ6/wOb6RZt/Y8MQp1TxR2PjMK99//zzVxsrH+1moEkpYsKsK+K0+3qi0VR6T+enZ21h
55+/ap6JodGs+fsHCd1N1MrRjYlZa3hxll1HQ07S6kWseUPY6syfNsPaa00vznIFiGciOjSN2xY1
0QHyd9H52VhbzcUFq2kKMhHcbA9G4siotV0lBPsEQPaOMVxXRpF+7J2uLg4r0PWTRWosKmgypT+k
zRcCxP7HbBEYHt6uqa5wKHTWqYiNabKjktvWDkmuJOzAwOP3cDQD6anj0W7q7EKTDcA1mXDuTK+2
N/bs+74syrXefkA1GCYbDYbnxKRdcqs9lDK9Q1bqOyL2lybkZT+yWkBovO0mMyoUgqm451DFAwQl
KnYJvxnhL3q52FiohcLi/9p1yOu87SPNUfViarjt2j5nBOSU4xjKchijlkD4XBl0cmuIoviRFCLf
5w1T9y2t+lABQGNvTpP8DO0H9Wl0ZXrRUiHDVqb2cUpthGZAfxaniSYvJjPVL4VFp2Pm0a3g0/t2
AwpIbz98dKkOoUt8uJ7lgaldwAP2u+m/Ew/9e1oWZqMoadEhsSXipPxRQ+9oGr4hjr+xgd8/heoS
dzNmJG9tCyZbcC2CXxpRlT+BiIX4erslpLY2PQsboqUKJsTJAS4T9pU68c8IZyFCXfMNS/K+jQJ3
8tvpR0KpMFwbe7MZ8ZhzW/BBC/vXx/b9wnoUaQ39gBHHq07rS0fvLpIGFBeSjdd9k38+38fK9y/B
QKZFrNoaKnlAxVv1RYK/NBil3WwYiJVcHmDYb6enBms+5Enc7lB7nRmBZBrkiZ3ybUT5z04bTWVn
10W6y/NcvTAGU7uysoREZanaoTla/QE0HMWttLM6ksbQhl6h2j7JNBLxxKb7kRpa8LFpWJoY5GLd
2hq7g0pdc8dw8/gjrPfGRl+xk+7CuEAcJbFtVDPgjDoGrJjCrqjSVte92zpBDQCCCkbzVt/Ykmu9
LSwC06tcjFTVY1oZw1VnKOSTHPrqkoHW6tLhDnQxld4ZPvS+Ud2FhRhJVikNRc7BdEr3CL16L+yS
Xg8/ti4L7yJBatWWqBE9ENI2sQ5xwMe+UPof51tfm6mFcSBqowguXQ0+V3k99tqeU37oK3Jpo96R
p1s0lSs2aAmFs3q7KxSCJ+DQczCi2r9zrnyune7u/CjWjvDCTCiVBPsux5NHgdKp+qyPG7Oz0q6z
cC8sD3VcrHT1eMB7Z6867JubVe6H3Ebwqb41DO3UDnwUnRGzyQ1LxHN8hwAG+aEZWRbvZKy3kF7D
K4aV1UWt5KFWfeyZoTqLo0wnkNxJiwCww1sdfkLnKJ9NptRxX4vkg5+/OMCePiR2O04itlL9U4+X
R1hXo71xohY1In9d6c683K9eAk3RJpWiUiOWpefsCSK1+y5VGAc/NMypqajpvkOy7HNd21k8GDo/
EqUrsXd7JSoSnoCqO/F8XKXJlpOxttEWh9wAVjTtvcKI2wzlnbYU1AfsbSMzvXL4HP3tcFOmq6Wn
U3EgTQn2GhSWdbdON6kPQG4W9+f324odWRYHGikr5aB4UBvS1SKurbq4U42ivDONEToA0k4js9S3
6mHWZmtx3C1tBA1Dmxrx2KT3rLR2o15sOAMr41iycwiWNIVBbJRoEIrnljkogTrZpT+09JtBuh89
qJyi81O2Mgp7cf4NfbKaQph6bFYA6mQeJF5bV999rPF5fK+2+MSVnvJONnFijubFNKBc3pz0LSzI
2qcvTEAz2iLPm66ObcUKEgmpjH6rBH9u4jSEegJ211Bg6o2VW8dtkyeRDZ81Kphj7qHf1f6qU6mE
5ydobaHnob2aoERvp7FuSRMPVgbYe6WIEJ4g81mh7wtFRb5VgxLA+b6MtflaHO/c7ItJz6c6Vtu8
nvalnlOUiTWSRF7pQU2QmKVp+R1LrSvDrDwUIekTi2oUoF6A0Nb9WrhW/i1XFajMjSMLmNvqNxDs
Va9ZPTKQ2KrtEU4InG9WIFud49ruTPkdALL6QLNM+T3SBqLjGdW9SJma4cGEVp8vbanuZJ/aD6kO
2ke396aHqtZJDD7epN4Y+tpyLmxPZeFiGGnaxFnW2pFuK7/BtnVbONrvVqTfz0/v2uwuHiC8sbKJ
kKGOAb+hYO7JbF9PIMx1vvWX+Pp7O3JhbbreI+7YkBIkbQJC30DYRqWh8KPOGnrJcp5/9YgGJrC8
rbxHszCT60IiMK+kHLV4lW18AeqhcIKUWpO4GEqzjabE6sENzLJ6T22ubgGcXqqU3/nSJQhy6gt9
pFNWx3jRHEpT+roy7r1RvRhTZUcHK4IE56MDBQYGbIGEbNDUNV+9euMKWFkGa2HP2gzRANISPTZq
mt1B55NeeMglboQnVs6rtTBoxNVEqzBEPpzMG0AuUxk3ROC+sevEuwXK07k3BsEfz6/5WmcL+wb+
C2RucR4OBR5Zj4no83CyIJCRlVJF2XnWRB7uuvh8Z7Mz+d6qzdf2K0uklhmpskKbDjRXzIvK041A
g9Lj0crSOc3nTIc2IRAYrQFwIVq6VWA5L8t73S4MoEOZLttMUw8MF3XlO1xJn+2ka6NhdMyLerQR
MROKc9tL1mw8lF6Ye9/rc2EHaSdUr5M2RtSTIaqEaK+Al2afdXBDBalTW0iX230SsUo6qBnuIPVU
Te53Kx/5Jao0eZxQLQkBduXIsBL7rsgki9ScsW9pzzXABofiCDJ1xZ9sfXCiDJqDD0NGhocx8fSH
Gb7r+a1jlddcKaebYXLKyKIsieEO5ldjm3LhT02SIG9n9wH4lMvQnnh9NPrOuqJF4u3Or/jKSVki
EaXNy5RQPLVd0CkHkImaAp6O1sZ+mvfNO5O8BCJaLS1FNxQo2QLGPxwHPj0mxpQVQAmPW3WFK5vH
nA/Oqz3b67nulZ3oDqWmQI9kEKb6qa2a/BaCDUMAnd8ygobDGDCij1tXyZohRr3Bm05LhSSqKeV0
qGXCfyaoNcfe1cFp2SigAEKBMFG+W3ZPo0pjatxnnf5sGnl2ZfdTCzljJ4W4DRjiY49LPYAxsfyB
2wAFeJWqfuu0tg3PL+/KAliL+4hWJZ7UoB4/2JMzHJEUvmqzBjH20dliY125Va3FlUTUosSbXSKm
1OvaJaW6c5UaZvu9MufHiZ5bGyNZMU1LKCiAk0adchClUBCAfXEas0TFkAEW7kllfZRSTf9uadLk
gZb32idX6UAhfX4OV0ZoLoxiwvQiKXE1HtRSu6WDe6/qBYrMzbAV+ZauztomXlhAj7F6GFLSHRyl
L0HoDZqLC9dpoQTSjDkibIZSml/cKhFIF1FAkqLzQ1s7/Qsj6MEbNN1M5XFOyFcJ6xSqXNsKtCyq
zf9625qLQ+IlrjTS2mkPfW1Eo2fkFx0bFTvs9BQFnI0wi73dZM1FImkTImnFQ8soq7jgHAUksm43
aUZX7tCldlBHHUK6QuMxYy2IAoZC248eNK5AdmfciKHPdkOXNpFoFDOkFIUjYGSc9rIqnAikzPnO
6LkV50WRhwJ1Q4+6jv/zetv5mJVcYhRRMU7syhXaXs/HdgeqxnonydTEKASQG6dnxQ68vAZeGUns
maIlZaPuy7wbYk9kMvKAa9s1KdsCnKzspSVGcXLwom+nksVIF4RZQ8Mq3aqIXGt6sZHAXDzYikTT
fXKZ9SwgjfjYAXgpnXo1L27XjeApNQuANsrmUIPSDQw2k7Hhr6/M+hKKbAB8CrQgfIXUbcAWYbR5
CHk3iEjqxVYEbC2AtAQft6Kt9HEWhu2TTn90E6G3YcGtsQQxB/gnCSBAF15jmr/cFNW0ENFmw4Mt
Ow0CHF6phQnt5V7VEPABlZrA+DeM5oKT86/Dv0QuF3nVo+gSSV0XeOwLW4Ddykf9mUZ9O4OsERk5
C/Mi6QKuU9BGGj2zGl9JMnUL4bByYSwlG7jIERpsyHho2q+tUe4FfACk/AKRXOMCBo1R4isAc503
pCsrvUQxCwnO6RFSCvtyKJz91ArtE3cYOzhllm5YiRUjZiwuWjuBuqPMxiJ2NR3Vz0VSeTVomozs
Hiq0IJThVtOHXWdtUZKsPeGWyFdiNpXBaA3M3kTtWOTS+ZUMffNg28kQJpzQfakOVZD1mVb4+JcN
6BINGtulBTE/xBK4b1CDbkzwyiW8xMpOZuOmlt30sYIS76SsIzB0IMEKuQb96fwSru3YJVQWshBs
IokoYlU1lB2K8kdECTzaG/7A0iYLLOG5VxboJD6rbsllRPDG/Wk15rQF9l9B40NH7a1XWYyAQni8
6mMzbb+lenXXjdLHqx3Y6YMtIa8LHWGjHw9OJXa8BAWXNIMp63a6k/7GCQ4McCuXYOeccN9mqlr7
toOgSx508C+VvoitOt9IGKxsxiWlESxJWthaWcRSs1Rw4YjyYgAiAfxoRfJr4t14r3rTtiz3bOjf
eUcsYbqZasi8mhosjVX0dlCZ2VD6Sp0mPykwjteKJxTDR+pO+6Vg0/7Qek1LfFxwBt+rqtlFmhTN
xuP/5by99y0Ln6lwTcKoaklcGThzPm2qGlrSpQmdd1TE7iVctQvg6cLJ60LuTHHvGUCg8RrY6FqR
XxF0+dVmhp36rMpQjmubedgmjAYqawB1MEHpu4NHIvYJLo0QvJR5yICeixLFZnGb6PSy9qr6oVWG
5HNPJuvaqGiW+pD38OqNs7ZizF5QGa8uxapMS2ggjl08mI2yd1ha7CEPTqF3Q7dAniv+7lKEs1ZA
79e0ahczg4PovczKgzKNVqBKVYmdgaifOpSE3qk1lPHOH+8VH+KFZvXVoAppqTxPCFSHU+vJcEbn
q8j6rdKJleOwBNvmE+AnRuPIWGVGduSscw6KKT2o7DFxlSWU3ppibDdCFysjWYJvB5YIAzWtRWxU
+s5rsNNo9jF36IRjk7NmSmjK4gw5f636mSER8KHpf+FneDX91MyyAWI1bexajXqp6okeDGKcNu7G
lR27xN6a/SR6BUJucYW4+Z42eh8CI9hBys3c4mJa2bEv/terATRqx90hIT3gH4Jdc1Iou0JPcQWL
aZouJS7eo2omLCjsvt9Y6LVRLSyNogijam0FRXKZBS3pGlTWflGr6qeUZ/Xd+XVZuVdf3m6vhlX0
JR9yJXmpsGyuoG9JrjKrTFXfqT3vymJDvsXfsgLWhSLp29tNaGmSig6F2Y0UpR6YNCqAJ4xaMKpc
VAiYBO7I6A7Zzj1yIUe3eiRTveWfrZ2ZhfOUWJ6WeNAJiNVsUA/W1JqRSkEJ+KFJXOJ0E7NHAYUz
8Ji0wzFT9B1em/cKcQ5myzd4qlf2whKvyxUrs20uUSIEGv+YT6oXjqY9+R1ttnAxK1tBnY3bq62Q
1lVpl57CcaerjS+r+tYeyL4xvSnoC/L4salauDglVVEtTPAk6vCSjo1RjDuTWPSbhaTanZWOWxAi
DZK67zsN6jyVr8aDSErLEhSgI7hB6+e0tadrBtVYkM1k2rgjSW0e8HQq76FVWuxTgE6OnkbHYwaC
Er+iRRpYeCeLQOvb/hHUH52v25GiaZ+HlO+GBPIa/c98QiSIg7ZJJwj0ImUnC++CaVUo8i4W5RWI
TPaa1CPIMAZuoYdeJgMwX0QOKkj0orqFG7FvGnHlJu6DjX9jFl7oaulxVCpoufD0SFML+pBIy2ne
jZP1kVFZEAElzzbYj33o+wUJ+MVaY46mcMC4h11VgRZ8mI6VlsUO4VfwInyl+0oHGaR2IqF1Ak7R
Uj+kCQS+qfWNQPjBsQrNz8Q99IjDqXL+P2FXsh2pri2/iLVAdGJKk3063dvliZaryoUEEkIgOn39
jXyjN7nrjo9POU2Krb0jYkf8VZN/6VoI83rA1/4q8wWrSl7U5CvzdtHm/zTJm6frO/V0SrcAQrD5
IO/LWXdRjVRVbJ+l2yycPoElNRCTWKPPxLlXuiw75cgNK+k7Fp0k+63C4DGLl1/R2P9Z9W1GJ+PD
cDaQj4v8F7G/wum8SZAxojBuTEFTZPCTIuFSRiMiYTB3kDY6DPVwqdPpB7RBbry+cF52itkhCUxF
4r0lcG/NXscuRVCUKVX71IpPb4YZm7pJ27y2OtqPrkUA72vIXF4PECTCV2oLfonU4SCM2DZLdsZ0
x1CgIxNdUvI0PkJlmMMMLacOXuryZ+lMubVPyq+fsOW4Q8xF3muVTxM4goQWdFCwUXpEzPBpkS2a
A4FvZf0dBv4eISJHFq7Hhg4XKOTzoT6R8VNvc5XIdk+6BtbiIl+y31P3l/m2NJ17NjQtkL5S8PCT
jT+BCcHSni0Rp365sQya5kkN5dZMO+ufV/ueEHWOGcmJ+5KkfQz5j1q+VMNwJm9cWFVEwitVvd/g
0IFWDyBxMsNH/RgGq80Fkk0Wp2SRWhSC6WmQXWnYD0jrwrL4omI97224HBMc2cTHQamTA2WNKDR7
jabnzm+eGC4udOv4FX3u8+jgZYhuSNfHhNgnJ9bbkOmLoaxA845M72l2uWebXezrch7N0ct+a/zH
NZov0cIfM/rPpmMeL2TPiVfSJMChllgZjoqoD7DBDGxOiNJrLNyCp8JA51eL3Ujovp9AZyfZdnIx
+4UdMowQI/6HkeQz/RnQpc/U4Rbyp9cAkt2xqct66NDDx3UeeX9dT3fo1itnQcj3zwamWHA5Oegh
jjCEAjRE0No58OEKZpDBwfieZ6ODS/kjn7Jd7Lqi5q82DTwY9neXLsLirtY/gCJzb/uaUnrz+yfd
PloK9zS53frUIXYOAfW2P690Aq2RXJlk+cSPesNhtSnyWjrcoL/sGl067XZtOB2kFZVD1lXQrxC5
fwzhcFud+xUsl0CgpENzuz0m5sG2bbG2cwFkpMvkN/O6s/UAoofZKSXNqRlg0DKD8HJxZXRQDSQt
AQ7BzKg+xUn8O+gx/BqM4cNDGv+WWVN5MVb+5t8c6bnaC3eiDfZho/CyqteUL09kwmY5hF+m5eWC
lEVvjiok+vxxHQyVFB3gSndbpEKAFclt+NazuvB7vDzx70T8XckvTmweJWDAevzPhkHngW/UtXA+
i1f2FHspkmw3s2NJWKRG7+bsF7J8C582H3N9HRw2BFf8vTDc3ViOthznNEsOnMQHIPll65tDrD9p
IM5rTfex+iUJWIRg+JmcOiSbOC00JHAxCQpL2clun8ZMe8n31upzvd58N78O5toh687rr97CvmCE
XfhwB9cxOXVpVvS6u8IbGJFBYRFFqHJbU8AzKe8WDgNtmF4mwOnIsAvRTQo73rzNr1z/kFFM9tGv
VUnYo6HYRD93RNWX/c7Tf1f5OPZrGaTde91+RnVQJNoicjXew4i9ZAjM4DgPSGQ5J3Y6cT/czWlf
LJ1CKAOyhvkPHfAY6LduuvdekuuaDnlfL5fN4CsBZn/qeVfIaapaOeGVJHk4+CVKw96gVHShvDE4
/AVduyMcp3uy8C9M1qsnUSYI9qSX9sggXQtb2CpLQpA6gTd0TQ41fCl5xr625lWNSeGLpOC12/Vm
RS4lAIrU/kC2cMT2ZoHV4j207kUyYCIUWeWQ6taEH/5SH3moQSLox9nHVlk9Qsl8xt5oRdF+Y/UB
DkV8b2RTmJDspfkm07eSDSIb2sK0I5agcXLRaPa+QIG71gq/uhV/Wo5Z3n8lfQwnQRilwBkHZo3D
h8gmMaGwdcs5QJAS1k/jBgrhAfZX5xQOQDSXWrOHPlLkoW95X/LZxyP05zgGJsfVjw9vwhcyrqpk
pOufW1/XOzngL4B0vHHFhBzIM3C16bJ6YxyWcc+WZ8Xr5jrxLTi2HlLucfuL4dQCdtLlMhJ+EkGi
VL6ltZyLaBP12Q3xMOIOnzMsmARBtU40LbOuRfBvMILrw3ZX9K8RTXaU2ArCmwkVYZz7jVhoYZIg
OWZ+/F7blF4G7sZbz1a4MMQy1a987b4n4R0a41+SVR2H2pPnIQRsXowgpB83rWwOrYe/n9EjVTV2
CStES/g5tv1/q3592zJ+vz71XPU1IHYZ/p4BE57heyhyTVCZNEJMatjZQ2n4D6sgD8jNKdJAH1w6
nvUYuFyKcTd7Wr81tX+ZY1UB1cXj08kFcp6lcp34rJkEojK2i736kdtZsAQPw7rcQPn21RqDEm5c
87IaODJgXfhC2mnXkqk563QeitggUyZwxMIVAutqTej/wtIIMsDNVPoS7tIZVTlM0ZAuzNRbvNGk
bJtlObc0ucpMtNiURoGT2fy2cP6BSE//2AWdVyB5u1Q0YTkE2Xi7RPuMILGPgARHIe3LRKMLPC6P
oU69HbY5PgW9M9U6xe2ZtIVtIIwBKZgAlzdQ8Cw8D5phKvDp8A/2zfNCRgQt24MOosdUdw+mzQ4i
9Mp+8j9m04liwxQVYC+3COh2ztz2AWqvLQWnnzadM2i4YRdGzRHmCQqr2kFlKPqWIM7DttkJbs90
jM8dUHIqh+5sRh9O4mb7EnZdS3hHnbhF0iBv2GnsWv/g1SQHFPnGXFYXMo7/Yl+blRAWZ6hTvQ3y
btZwRpn9NUZjOzS71OnojxabKyh87w4c5nsCysOat1UTshbXo6UN1FNZj77CYw5R5XMTcl7F0yTU
DhJu0j1Po0wVLFojDEFjsOLa0mG/85MFm28hH7fXLKy7D+myoUfy07wl+2kDfoL/O2p+UpCNMpeZ
7nYy84Inn27hOaL9hOyoHg7j6LtBDeUT2qvfKQsRRz/rBkGwtZMGr+2chGUoPbprWuVfaC8BVWVN
k4LjD+2VBnAIHEZKni1ycYqZxPC4wT9Q4H1pwx08opf+sIB7+r6HGNz/tg2RzmpYkpJQg02MtnVv
WGVNZOEtSzYUjXPZfhxGOIFSf/TFLuN+e2oHi0gfF6OESL6CRxFBm6LM1sNwhvWD7CvTegMvEzy1
+U/ULg3fUy9S+wguqu1OUhdUNrTuApWsj1sUlreFUdxAVBTUWE2I57XBMYQbOX42aQrRLqpq1cqv
zSTFgfJpel68Ec8xXZI+OUVgPdDRwOEXX12QtAblUtIgzyL0qH2WjHmYeQgb9VvD9DFSGSKKppC0
9jiv2HUtwo0bhlLNe42QsdV1+7QZO1tBbvGTSl+/9Cg/cZltthG7nmCGwzqvJ+vcIf1QlR0mZBg3
zmzlZdfE6Q1zMuzBBDoYNBoqNBcFtU+xxIkacr3VDhMbhGlBjgTUCa423HjvddeTh5Fj/J1tFHzb
ycBnZfOwIjYGvnqO49CZk1KZbHPEE4HXk2C5HhMW2EOE87zPMKOd4zqFCy1SSv3TnEYOnj3BlJ05
dJ6HMB6aN1D59Kb7eaxqta3PPb6INe+jaH1KWDd5RaKYvmmdZLd44sHewsy96rNpPFAboP2Jt/Ah
GlNzhXGORCbnOr+IIeDFEjn/aakxuBQ+bvKd0mLYb/U2nMCBi7NKCFy0fAPsitIh+VmaoHnuujB9
gLOp+r16SlUa4Dr+JpJ0Bbm3k+EcDXyf9ZzukyjGCeuIHXcpZOd7xeoYVV9sDyyOhrPjod0ldOh3
g59m8NKIo2DFNQBDQvT+aWyg2MhSxFAvDaJvZAffp+ZIG1o3edcFtIIJ5nzS3HQvUzuzS90t9a5R
iTyPiJt7rfnIdjjtSxX7bYs3ffG7f+hvkM6sxt+bnPqcLfZxpRppWCOYztibpvOWhKehEygU9qnG
CJInHEEtMmRbGWwphPO9+Bds/bWNHf9q4uUb7u2YTZG3B5d69kzIZDDGml9wCauLibt6tyT2zW+5
LmgrxweDE7yzc4Zch8TO8NaI/MrHz6FCDx+N93+geffuwe7tMLIphqA/QX/iB0c9JuF+GqblQLhD
DIYh7U517srCeD0zNrHCUL++6lTwojEuhH+L+DEMValJ+AcZkPXKlkZjRSub4WUllp1hSt1aEYgL
tey+ad+7as5IVo5QlJTK29ZyrievDAZ04rbfXpYsHv5mqaJvHvway3WL6ANewq1Ekjct2q6pC9ul
08vaU3HMOoyG2llauDqlOz2GSZX6DXtmWLg/RyM3ebPgqYSyk2hFkw89DT5s2zpWNLI3vxiCuooa
Dvm7sB/FjnQwZ+wwCrbYVyr0RqOSotOeIgyeJPZo7iNJLE8hGyvS3uteZ87Z1TYb2WOHsEMTjxi/
TMXzCaq7Ngf1LXOrMnZZiRQn0o/Ls9AeZMw1rYGNqBjjXB0DllncD8JGMqSBeB9WhhI8ZjO+aCxj
HRVRbu+0RGppOHoo9jAhSWKhrp5FSrxafOQHerM8LnR4VT2c1ZsGQThKuNK2SlRI+FihERHTV8Rn
+ylXP8Vmurk19/ox6QXZI0kylwlP4b4q+0/nQYhLYhgYGm7qK3NDspdtl0FqjYeMMSx8CJe+ufoD
Ft9sF8ZVjRHp5g8Zv9h2DS9hPdUl+FiaI2MK+tk4Skqf97XOh0AhAWkdRbEky4ckkULWCiJLsy7D
rQ5LutyQxZVQkS7Xrlb/pPJfp3B6WoPYFgGTj2Ka/vizCCv09U9wlkkO3cYdFJ+dqiBqEG/czwBF
w1otT5rwTdK0e4mw2FmNQTqXepJPdsAtqkio9vGcevsxG19blMQiVMBU8IfUqL7UVFuvToOd6HHh
Pqu8df5ehAvKKGJ4dbHjlLd8+O2byd1cEB0yxkJ4rBGNsBpmqnF0Aeg9Pzgsc/0jkqkrEGox3DYb
+M9zo7tCNB6OZUCPAvr6SsGDoPKHtIYLBG8qX8fvNpHTlUerPnQ2gCXPaqJDGvQ9+v3lfQDxlZO1
QasJCSe86N054M3DKjKKWyyZDvOUJcXCvOxB1nCKR307RknvnZG2LsueBAfoxn5qiu+BqlldoIaE
picz5gBTB7KLdED3XdfQ8+DhFkFIzFpqJ6I8qO0NfdgRr81lbVBLQg/1biD0rxi94REf/lGn9toF
o2oPs9FouppE0iodO3UD6EPaqm9XVxeUrU8z1qgLTF79Uxi75S+GCYIDoseUFEE9zd81FtO3u1B9
PKbAGSqz9cxVa0Lhk6dS9eTrFHK0bvN+RkPSQoQyenZCsdKttZdjHbmvMIfCMX/ulmM26KwMFUdH
jPXtnHACzM0E/HHF1t25xnvxYny3vWFERHp1DO+opexsGPxN+hR7p4YhZUqK9pHrnzYOzUHNGBtb
K9x+3XxggCqIim0jnytpZRlwH7NzhubprDpJOdp4P3tfcTe8emji3qKxG3ZNsEAqXXt3Kk4uTxtZ
5Y40vGYVKJTxn4Watxw7BuHbtuoW4a3Nos7LMGK6yjqCf99XTfMrqmHmQsee4JeEI24TjiQuNkPj
OUStAnKnIfwYWPDMe6Xe7GjSZzumehesJDkOo4fi2nnkjO3JuAyzCdVoEZsPXh448Du6rwzLuANl
yLQL1u0LjrlQ77hsTbHMsiWAb4KZYfN9xQjQtQ3YZjFinstdFw3XaJsXCDHmKUb1iPUhcCws/DXy
r7DSTp6CGl9dlXVbtofLnz0EtjNIlMEzv09j0564rT716UoqxNfiFCYoJefeC9I3F2kfcIQvgBv6
zJrP0NfRXwS2JFPBFdbz0d0A/vLaGllVJvMvHnD9NxXBHWIWmn03ZEy63bQopcGKCmB6SPTErRX1
VL0HQpi+6ClWEkq8xrxFUm86JUXawXq1wvY/XCtcn63mCbuIYrhqqb0zNHFLiqVuWcN9P+FG5k3k
9gR8e7ZfqEvVdYv75GC9MCtII9JcoySFBfHxmAuvS9nDbFJ5Csws/iYNBo6c1ro5qzmq/4h5tmXS
tPpXi8RMvL0xXIigD2Lz1V/EfMKFE2Ag1neH4zBsDdKLgTPOBC55gAm2JKha8Pwd0hA9jfd7FGF6
g6VF/b65rjlaRBL8sVwGb7WL4r/rHKal52v+wOpa72pulkc8VvMiG4ILT2Yh5otWNeW8bltu4WNs
cqMc29deGpacSliRyCR5gDKfvCZeJN8H5AhUFmLuC/GC8GOVcf2F9tlD0xu2McY7wPm8CB11U65G
kVxkShaUX6q8LztEqgKw3B9WbNs8+hzGiDHMySrRskvcdO73kvlYCIdc/uJYKso4XoZqFgK13WRr
dqjtKP90YpK/4gzJGpWtFzftaniko9OevHp4tE3kq6JJrYdYJhxhrGc2aETntf4tUiVK43ViB6tm
clkzs1T+PApc5/M/AdQCFwgskfN5uXsuQyPm4Tqvn+mGIjPH7uiZjpc2VqbI1nUA9Nd8aLbhCLGP
BaaoGg6JBygH62d+D+Ht0rVUGMkrbyJzXkvp5/hGSwjQ5t12V9ZQP8UvmOkFRueP3dSevT7p81kv
UOO3w27ZhOjKecFVozGclErjwrbQuZ4b5wPlb81bN7E9nbxDIDOgeHP6lBrzDOI7wLq5jKopcnju
awawFG0YnvWXXZr26W7bocl6wShR2XtMAVv6v9G8/SJR8KI3fChi0FfrqIxpe2FLdPG9eT9I2Kil
W3LyG8zFyDpKg+ZA5wHIEJBjqElmh8lqqfsIOxVqOs+qeQQQfiBpIy8bIm5zzlq0tEQlgMHxFm7M
gPno5ugqvS8zn2ftvSvOSwA24GtbpKGsROwz1n+lDavqMbqICbDjilTds/WRlWfwKjq1n2Cykczb
HhWK7gkk00APd6EUmEYVbuXw5snRK9YOTTsInAQvtdtvG4fatlHXcbLn2iNZvAe0On8irc+Z/0HU
Bkjm+S+s4J0h/n+sIF0tMVOa8ENWm7Yp0zCaPmp4PFbpMrC3mKr2AfQn2njEJEzPhlNY5olaDH90
o93LYEbvkKXoDe+e02GQ38UY+xZRdlEuek7gf46u+iIX7pFyard02AXo9K4yRJzOji4WIuet8dYh
x+w/nuEYYz3Eys7TP9boLSmiLuyBj4MRfYzHzv/p0yE4zqzhfQEADJMSHyMQdz1SVr/0qskL0V37
DjPphMIXdM1wq45uOUbdtFZYHGlgiRLGz8ga9Z9QQvECe4YWDXDKf4JaXdlgXSAxT2vvNkETiqWE
kRlbTmNovlZiVYsuyYdzoGgQDxgjufnV9HZD6q2bYLkX0Pmt7wd29dImfB1p7C7bJIZb3/oz5FgU
uc2FcKEXFQCL53OfJgZd9sCv+BDTY90DXy2N8cnRtPcf1ZCnfZqkD+8vl1r/bTF0APnamj7NZbLN
h0bCRhEdK2PXQIzhj9tm7FH43E7XBOjdbQ10+DGmUX2oDQZ4dCfZAPYCotI/nmqCcwf11Gc21P1H
unX6KbRhuM+SfkyLaVjjSxxtXr4OY/BFZoIxE1H2e6Zq+hC1JhzwDoTjhYUp6Cxsy/+DiTpwZElP
Ua3rnxZrO2CtsCv0yDdr32wcbu/+Fr2jZa2PXgvRS14jdvlPT+A6I8Jse0ZCX3hJlca9Yup0OQaI
+q1W7E58aTD7OudDz16XLYnrgnRD9JJJRR8zI6RBKbIDHvDSdqdhXACX11ko8VP+BhXv2o5XuW36
CNf98MbiEINlu2HHicdBE8N2MvCaEmsnyuXW6+XOsTo6MbKlFYvCVR3o4mM2SJgFJ8+bD5uFGaox
gftAHqGFvY/t2fgOsbH95tvImpMSfUgBq0+gfFPPxhJMeJh2u633UYIaLFGVi80oPzR1FF9C6KQ2
6FR99pYsQEB2LBDsSkIJ8jRscO8n8cbHwtvsOJUkWoG6sm4LOThKgktJSzWcbBAkax7O1F6xPE7h
IkOUn0PzvNES54m+05E6fGjsacW5kFt/qMXYj9h7XNlZjEz8StskPjqzMLDJqxyKoUUbBQfwLLvU
wrKXGfj33YOiPhuwXWdu4vZImi605RJZGxWeGhA/P3G2qBx25/IhTZCz0bCp/45nB34AgRLeTnRi
uH8j4faXYDB4hw1CX6Vpctf1rYhVtZr8BaThw81yDduwaI0K30C2j98KgsK6DLy6f4IeoPkD0w12
xrETTZnc1/BaG6XXeTNAuV0vATSiS8f2AP0Ds4/ouxcC6H6tnNsP6OgOMZBHr5jbkd4U1rFebSDc
eyQASqdI5fhcM6jhECQxvhPXWY4puQPF2K24wgDlNR3P5YAhHiMKicsZROvBcyIg1QT8KwM31fHf
EFuZ3RbEZmdVHSylbAOEVuN7cR9k4dPPlDnSl/Hcomsbp2H55zWUHzE5IHIzFfoTS2jjWHQb7hDl
ovm3Ts32EeMV+RA+826K99PV41H2Acf/9YcCx98N8+QnBfrX4CGlNAUpuzmsWk19/TPVxMKRFCzB
17jC9Da3FoG16cqyty6V42EQvnrMJivPntT0w81C3RadxC9Czo0pUxDFL3RGfFGeaWK/ughM3L3/
xtpt59+to8Hy0rVJ7ye99gb8FJN43nEmztpvA3nEZNwj8Y3UM81Tf1vPmYL6HLyfG/NN9j4I3M21
e93S/i1W4wbbmRpltB3kW7OKFOKQzYp3Rh3omZ6x7rB4mzv7S8hNQUjm4qI3d9RTcmxG5L43jV6e
9nJcdzyiEDosBpuUOTCIcchtEM0N1mmU/hhZPdcHCYtNuL1Kk7wN2UoOjqf6h8aZrWI8KyAldgHE
km56fExa1X4QhOL8yVgKTIp2qAW95MuvUWfZH+6CDUKGgK1vHKa/13Eb9V8H2vOZiKm7ZhLgL3D5
aYBjEG2GB9YrcSFLggEIoPqSlgFd1FIOcTaDorvD1yzs8fHxnKauhFcnvlWLr1LnGLOSK0lmtxOa
sxPcRLrf6QSWIPA7H6tStt7gW2BxI5cMuO6+I/iUSKIeQNSzaaho59kXlQy6w8cfAeIk2eqKzOnw
sY1AGOGOiG4dwGtM3SM27lvk3SDgbt56+ITF6glOG/433D2jA3a+dIk4SwqKfnAPlJroxGsVPCKt
GRCx56tjqzZE1cHu8pIEjX90GuBD0rXwg4FG97xGHrk13dw+DDOwC257LEPhXlYFUCLvUxrov4Nl
o6IKDBSlAcFefAHFf6Rz1SztBdijbfKeEiDkk1Yl/PK6SiQjDmNEaLHA+7pkSZycZEZwqySqf8uS
1W67EXILpLCkG6KAsIKlb4xHOOLJwGqWG39O3npMQayE3gYVMRlAgwUBbsocTIH7IuI+oMZ8hYYC
ctfBgDkBUbdmrLn1Altd0oHD6+seQ3Mf9OFnR/vuQTMPCh50KxvgpjSGRMPiJED6kOj9oJugdPXA
KumBglIISLrhuxPfoa2hzUikHR/C2Rc0p6TLjkhKop8qzlDStaTjAxLe4JYwMQRGFQilT56FzerK
d4F7GgE8HLdtdlDPowmz+TJyVWWx245YSF2bnDW2A2UBvhOZfkH8vvVx/TL0QVcFmzfgRezH59ks
4rHx6HLaEgn2NqjH7TbBq/B92FQGmcvonVflb9Xcs/R7zHAx5EjeCPYG7+bOx2oL+HU8WSKpAGIP
Z7qBQY1Kt6DerQZ2gLgbTOG53i96zAIQsKT2vhS67KbNiH0MLdjH1C7Ry6Dp+JKRjuUp8cln18ft
DiHK/T5Zx7aiLXh4OsVfy0aAm3KgRiVc4iPgrlATPSfRxh/qLTLFONXBoU58ZKOOGUHzYmQ06bIB
bZvj92c3Fwfe45AQU+OrGeMVyh/Y2OdxosMMwJYlN5wqpcpGh5O76LSd30TS2Ol1m4FjVxHzXQqQ
TTW/dFqHX8yQ5NWDIJfk3Ld1lOPejTQgT5h64a7GMS9h+RykGE2m9ShIB8HZnK0KvryLHb51Gnn9
S7qmYs+nQf1R4D0BwmiGBEbcs/DIUIjHvftVBCjw8zZ7L1PtW/D7NYCKN693Kz3MEXzu8m2DBwIQ
h6kaY8Qv04BFL5rDKVvxeQJony3+taUZYpkpyP4cZCHcxp0b0TOtGzT6mdr4x4xGesfI7EFQglX0
FMrYYgODUY3UrJVNSXjwZY1IXYHUwn9TWkMEhE91EArsHqi0+Nisdi1mbEV8NwL6Ld516lkjxv5t
QG3ep+NIrmFoUlpNftR+ylB0N3Ci5p0NvftAohE/rnXQnuJ0EEepW2DtTRfchX7Izwtw65yi1czf
xoTyqW7SdwO10weKpzoCBvWwCI3rSse6+5pW7R46s2w7XOjs1djaP/lW6PMyJu3BdxBspYI6SHFG
mh3YNJNjNJD6DRqG7C3AFYhKsoV4oIPc8XWCfcQWA2QEuF8fazygapsM78oEOS0CSL3anupINADy
lHbPMUURhryLuxD6hDX92SbUimat9c8yNdDnrNsU6yqcAsDASbycJ1+2VWsI+N9UDRDmaRagjnA6
WER39QxjyCDiStusf9oGS+mdPzCnwe/4wfN98BIMV2WJOUmIk/MIOW0Rnx6McfoAVSTEW5g1uhCJ
kVjpcLNcX+eMNjfwrOysYLhR520d0Ge9LngJ4rkv4azp3hyP20+Pr/6r7INsD9bYdkWMOLtnK+CA
wvwpvGhvMKfJC2YQpoktln6MTtQD1Io6ziBew6VxzJbBPoFlQEKSdM3fehxw+/HFK6wAEDYDyoJd
PLZ+1nUDbA92WV2DKPb2QGnXSs4MNymqg730ymbQsWxZ/xCvUu4EixwsM6cBoSQWflHc0v42gDHy
c0SfJWdE7C0QU+reu45ewJ8TG0bncAERLEHqnWPJyQ0ImCwzlFM90PlIkXv1ImJxr5sc2FIOd/EF
weqzv4e7D8QX0X+YO7PduJGtS79Ko+95mozgeNE3JJPJnDRLtnxD2JKK8zzz6ftL19/oY52Cjf+u
gQIKKMilNDMYsWOvtb7NHehQWknzkcw6G3uzZu9K2eRfOMub2GPxwOHUdBmKmcvJLGL7aGfx8jKM
EK1nRySnrJyzhwXLpIPImGeEiTB05J5Ki9ii56lYqOp4a5GCqtc5VexQIehIFY2JwN16c2no4FWN
ShN3UjQUYeF8k4tiXmJra/xhWvqwipbr2Le5rVXX7NV1301R+rR0sg1Go5MvnakUexoD644Y5RbS
XGq/E+srqXKTBqYbCxTZeSi7if99a91y7E5nFHbnRxsrMnTwMilHhPml2/f0ZN4TK5mw9OR6fLSK
JT9njFs52MuYvjlWqvxw4mzdoYLVns7YuulI5VWBPKdzdJmbXOAi6ZzQksQ8GCMUPdoiqZ9bSj5O
FnxuWNEaMmAKVhXZb5nP+ZWGOqvlGzu99r4ojXzPMm7f25TrHo2k2GLiSR0FOuSeJ7wA1W1UJ8Tk
ow6h1gOFp3nVoFg7+g35gd/aXURnqUcWg43jzu7c2CabbgtUTdbUcFggeSPaYLCzY7vFYEzPeEbc
cpbnVlPyu5ZWlJ/mZntBVwcvjkIXkBPUjiN3zpMVm7yLve58s8QyNH5hlqnjmm2CiXPMrhb0vteq
wq8582Ou1hoGuVTON90skjiwRVOfp3wD6VXGJe9QpzHbs1qSXUId/pAQyQkas4zvor7aTgUV5aUb
7fncgnk6zLqTfk23YvXqXBKXkyLzDPja+y5JNK9QjGjnJKAE8CKsSJ0NXWbmI+4lBDjav/PK0qxM
kA9djg5LpDbOsYCqosdbYTkFcgrEq72am8phamPMtubM7RSW0jHOssbPtHR5KB2sZMmCKyqOaM7L
arZDM0+Xy2rN+M8ZwJDuq3ZyTmOfJPT9TYs/uHTJiWFz3IXNKNqvdWTcKWO6YuyV+HS4/hU3FfDO
+3iItGOrSBBo+ZJeNWVxaxhZ924gmZYXfbLFrbOaAygr2Zkv+VgOr7qmiR9zl/XBnDrVid0bj7Ku
zc3gJhOyagB+fku9ji31rVx7gkHSaLNTvi7Gvu3S9pDrnJqL7MVrYV5nUsXEFXA8U9t1gYHR/mNa
++lGG9PqQGOfN6hwDKZuMb7NflBzqtm+WpwqZBbK5qdZOT1wL8E5YuTxsssJIQTcNmd83Zt1BP6g
7CKGdh11q5xfm02J76l2hmDLHMUf5kK/bEOXfGUaop54neZ0uzQycs7YhNGPRgR6qq/Sjy4fBJlg
aeg3ulMWowekTD+Bv6u/6HKqQjmgDsZaKTDBEV1x68wQ6EZbc6fNZrXu0q4TN5U2c2haQjlPiQWF
zFTHw0DVNdPAcYZbCG7bLZkNzWdayvKcEvpzPPruzhlFa3TZfPVdbtU2toxGsUhz1vltrWzxuEuB
EzjuwPxUlJIFuw36V41bf1GHiSg1Qrc3W1uFx07WX9gD1duZ3tqhJ6d0Z1BBvGYaQ3A6TMj3tjNp
Oz2LLEbQpsrsa62NLjKo5rNTZ7Rf49LMT3Wbz2AYUsiwQ21U9B87ib+hUXf5thn3nDDGQ5/9NJAU
8fpFR2kYfQY+jx6Wxuxa08daMOY0umdZyjBXlupUdGp5n46pxOSFsyzD+XUqlkrzDDbJq8jCJrIV
2gPGk+IB+Sp9j6sS4k+bbm85PnBs3stmPNIhjzBbT+suqmbNTdp1e6OavCoIzrxDndB3Oo1YP1WV
yLfM2vbLqW/2TIrTj1OC1orEK7wZOX5XtRht1a4XubsOcrvJSVm8KOyDibeOdbZP5TIFSteNt4Ru
lzsGxGy7Lltqxqu3DXVXTqfYTCZ7p6hoaXyUMd3n1gwNNy+Lm04xYzZ5O39YGO0BONHUs5fBXuik
JwONfPT0wVcic6Ums9OntCznGyi6PV2rCcNppXOzRmumSVTF2y5Z8tIOs5q2HfmHIn9yYmV8E0Sy
ztEWN4mvzqzYC438iKqznC1vaCRNxDnXx9s2our2Ss4N3l8rDQaN/v689CQMYOmWJytzRvukSGHp
flPrGuK5zmY2dXZxJ0ek3sHQzOckj7GQwgsY3Q4DDinUYQ5kVClhqQ5zSOoO19tIp++c0RBVvLl2
lpc5V5HQihoejNZZxg3d3+iRkkh7KAThF8azUQMBX9J2cRoTNqzyHhNlY6b5N1qQCeu1y5DjZjNz
9oSke7w4alRoNIXm1muMbt3TFpyUE7NTHGtXFab1Y7mqaVjL4oMYO3lvzs3q3A6KovraRJj2SU6m
4gSJlqp42KSQwxlpZqP7p0lhxo8TEZrvabote+7WXMfFojvOZVxUe6Dt1xdfNMXUFxd5vo6fmTlh
Nv6UKwZ93jyaLjiv6R3qypWJz6sZ0VT3klRQQDvAzxYUglMzFdf7u2EQ3xHYLpTOSDxiDKaxU2M1
ms6mGq1lGHccnlxhHGFF8UGP8JsoeP0JY6oG+UaMLimvY97aGcECLb60BnalB02m9XPU0vHwrS5x
Kj9bMTh5SZ3RfXTGpH0vs35U/Srp1o4HRMPh2C5oPa5clXXcYcqQ/Hg3J3CWE3NVvDwpmaYjnW1O
XQGV6pmOYDp7rUVFvjfVpZqPqCdYTeJ5RkKsy4agmMD9z1E8vWOl163XKkPZdhOnUXDyl6mR7aXZ
JfANtanZDtM0a48plZgaMEsmn4lQMAOcbkfHedwlo+6nWydut7g3E5dmbFrRI5vEw2Lk5ndhUBkg
/63prW5qfPHb6jAWqKpIs6RZ0PUs2h5t7gWfR+5L2p++NY/rUUQRdxskrMBm6o70sKbQTV/03iB4
nWUknfRC1GGpK9HOohYjQmAWXBDxv+MH2PI86LstfkDazlq3Y6EdMdjF+wVVnO7BWgSjZmwx7tFl
uGmtpDdD2iwxznasuLtSn9rX3lqHD1qwfSD6SGcaEk3HKUYLAgKVp7SPRH7KhWCWvBljjW0UY/O7
MWY6OrlSo7gp0mX5q9WvqusYzyovaZXebDVVUKpuUHN6ESd7djfmuTKRbj9lm/4tmTOyU0iX36ok
B/ktAZBdsqgZvwEPyW8lr+dDYmc9LUG7/dhyDBX1mG4B1peUBG2mvLIJNonHKKh5h5k9PyadPXMd
Q7D5pmewGLZ5aD7EFqMoaCkCOz4JuHuUSmYmznqrrB+S3g9D5Luleca5eZ0/tRCgwOL80Om0dq24
so80cqY3ToOZzqns2Ff4kvLjpJjt98nJk1NuDhhy5tKshasn2vyVEc96wknI1JIrZwxzRrfS4BsJ
23803AE3YbiGji2+cxMG6NGB0poTbQXniJlmLAPSzurjUI1sVpHdTL4RpX1MsyIxd/MWNTvcPhZd
Y3N76JnmfV7hR74ZkRXzIUvmYM+TMthum4r+WA2LJGLUNbRiImS1ShlPCTfQvwRl147m7/UoXGmW
D7Ftj55uF/WbMnXiu5nVybFR6uo709DzNwCyfdhOC0iWKDIVfyyuuaWfycv/1lD6p7rkn89z5n+Z
T7//qK+z3PvPP/T/4TB6QTD6f/3fee//MYve/Y7+8v39o0/+fRr99c/8PYzeEf8yLUldJixyPKq8
RqD/HkZv2/9CLJLSMCxN2I56nQf/X8PohfkveskOiAcLG40jr8CX/xpGL9R/GRbHg81MesNR7f/W
KHrtGkz+f5QJSzcdx+EIMvg9ps1mxkf4d7kayuRqJoqDqdmkbTa06XOOK760lB0043hH91UPKnVZ
dmNEs3yxkz/l3T/hXyzdUlWp8nZaNuW2tJ1Pn6CSWt5D4I/DNbIXMpfOrky75H5AWkABrxnrvC6e
ptjKrneIF+UV0CopLfoqdNvo/is//u3bu/v77/4/qrG8q9Nq6P/3//w1gP/35+GZa6RtbBsb2adU
vOhtqh7UsVDYmMSr4hpcSsko51oLxND6oeoc4GQERvf3v/cn/ODfvwoehK4K7kpSV/nCP0OSq6lb
t8YU1EO+ldVBhFn/4Gy6QnWCG4pu15MEWRbN5uimsgybaf7aRciXVPeD29KfNJLstI7j9Pz4+0/2
k5r9b5/MRorGx65rgv4vn+/zJ2uGgRBNhcc4d+SXybLKgEatema06rNMrcGfomHaM/ObAFhMB22S
yJzkQXVPltETpLF2V3RETriBFL6FUfjIbNENpolFrjQ2tX3aFxQ8JookjmbFb/VZeObWX0Z14KaY
PEYOtb4+2GR15VC6HNkF7eAUQm21AxCj3MGXLx5RzYodDRYK0mhUyeQKhggWmomhKPZ1stbcp8mR
ZSO98JFhdXV9nKLOvp9NW6WBhag6tpl9yHsDq3cnzRfZYBqkpuP661jf1Y5RgBZ22L4rCCZWbeJp
7azfmIMSNmkz3WURTZ+qLm6U1H7sFHqixIRGAJuNE2QCT9diO2fdWNQQHK2Fs977/df0a67e+vtb
sgyTOBW5XjTJX19lZZqj3FYSsuZdyi9gmDiaMU/dRvSe0j9NAfrV3/Lzt8G74czUpOno7CO//jYo
zda4sNWE3KUy7jbQSZUcK7EFI5ukpNBpezjKhU+K4tPHf3pbrrCAT0sShRcUFaYQqZniE+zBWvqW
hcWvl2UdX5b2ZV71HZ91Ad5jU0rgM/r90/3J+PiP38geKQWvAqr2p7h/uYgKCbsvwqkqo5OWfksT
MvOzqd62vA1Y4DpudwVqgmnZBL4ngohRfyQsTQwGP21oF7QcCET//mP9BFN9/liaqQMN0ByhqZ8p
WtLhYCmGqgyLecrOmz57Rt7NUCuBcqLGAj9eiF0yLpNZKgnB14TVGdT6NQNCV/1BKE64+Xtz1rpj
kxOfR8o7iwG8kZlXd1ljJjuhbKa/OkvzWnJTfKgdycgetaTx7VzvLPqfRsn+45M2sFhYdEYcU/s8
nUmZTSujDGzCsS68YeDtpX2M0drQMZKUiReLojsQmEFETthRahpyfjvCMKq0AnfXqgRxJ2GdVmO7
+/3T/skQ+fy0ecNM3dFYuern+ScY2XJTJHYTykTeS0U5W7Ny1nuV6VRAkjfTLk9uWDDMJlBsEHh/
+O2/0kX+fudM27we+pohHPOTt6yy8RS3THwJB268l3FcMKTrZMoIhlWMBy85wdXS4ItGPhStfYwt
MFbV3DECvYHzpKXos7//SD9X/ecHYglNmJZjcGZ9HkLfklLZDKJZYVU5s0d7IMgmWwkL6lBanl/t
dbTPaXyLAcq6sJ9U3mIV0SXJ6CEWjKeZ6cu2MmjoJ27xHB3FOKf7dnbWcz7mXo6H60QXZT03mrrT
5/F57KI/vECfwIZ/P1RLauTBbYt5mZ8ZwltvR9NkG02oJ6pJEaK6ROXiS3UVKIvmUpOqiWeC/mrW
1eTP8IqaYo3Pouuh1AHud7NCvf/9U/3Hz+SYhuDAdUwVY+qnzVVaUm0BDIadpViuIq0rP+OqXwJz
DmsCDTyaIvULQjvoPsa1PuonvAoLxYPDEKWOq5vYFNv//ef6VBpdTxjNoTcAac3GLvsZstRofWTn
s12HVpWyq9Ps8ZsKSwOMYehiX6qx+BrN1p/MlP/wW8W1RtRI9drC/kzWKh3ZGRsOnZCT9BmtXDtb
+Eau2UjHz82sv23JByCX/xEt+Q9njFDZiISm6/y9P38LBZu40ijkKMf5h4KidVYbLohmgSOD0cX0
HsYuD+K+2jeaaDGarqqX9KTZ6R6TkNSFq6mD6mFKWxis0X4wl+BPG8I/HMLUHjaCpOU4jMf6hB3q
6jmflmXomNbao0Q0m48xCKYKFaPHTdoh4TCmT3oPohOVaz8q7KcIT4dlmk5zUckzNrWbnKDIoa6o
cy0Buxkzc+oz3PcP2MN/qE4ErW7HuD5RS/s8ekxh95YYzLqwQLcgDaEeEWJ2a53v5wm1+vcL9ee1
5dO2RGVgUyI4Joalzyt1klmCJyvuws5OBm9c1y6sZiXxlfEmqaynNFdu7fp+5oIRbFWzHEpFeG0x
Tn/6guR/lim6ygcxrju2qn3eXKSp9oNeqXXY5mQgnM486oZ+7GQHTWBQoYi1mPMsXX/N4wnIP70o
scjhGOOh2sUY+v/wXP7hVbruc4Zky9ZwBBu/7ivkYhp7JdwSko8j3DVtL+28OEANktgnGZ/FzptD
+vEPbuh/WKUGV1g2DO5H1GzXh/RvluhVbYdqFUCQqg0b5Whv9+j7P1a9ue0IoA5DL/F1ajOxEl6v
3y+En5MYfl0IOpcWITX2dvSMz1yrkmzOrC5RF9LUL71oYEp968w+ZvAsaIv1dSoqPUi3/LsOsMXv
NsN1jEwel2J2PCPWJz9peuwwhBP8IojVpPyGeupwM7WKG8GSIoipMl67TUjjRqb6PdYEUnW8VA9r
XgNvK+rILc1+etnM4yzfjDb1oIykNDatOFT6CNGilciBWne12kDyafTMvNht9AU9DTwI3CeIkOIu
X8o7E6d3UOQqAR1EmHs9K3Z5o+LME0Z7hjbYfKGqk6gGpQpdIdVoy81C0V1RHaranv1mlO+/f7w/
1++nx8v2Q6kGX4RN0vy0oFp97Wk+am2oTOaXbsUJJ7Ts0CSOgpGtWdypr8Y7FVG9TMnATuX9VOn1
vk518pg1SbG+t+ZdV8FEGtvNgCOC7SvrbUSc8q6i3D3kWqRg6sJHNi2jFYiVKwZw1BiRoDlz/+Bg
tPtvuFsvUEFv47QkNzRBHiq16Zq9z4w9CAE/Iv+Aq2skH5kWh5HpMm7CDcyNV7V3NWwNYWegKMbK
a6vryrmO5ktk97A1zT9f8//zbeCORq0knOut2v48B1NDTaSwtKvQENeJ8vTqvLGJBj/vBFnNYf1i
byTfaEA8wPqPcdD2X7NxJLEzx7XP7LfsvKRDFmbQw/EiZf4yrjsxaUEi5uUP25eF5fyXDYyOkCks
Yap47x16ieQsfn13sdUCHY2hZWgpBRGclOauwEZWb86xnMtHh5FCD+C2lNuUOGvXt81RHZlJOtDN
eHai19VxXCPrrRc54bUZCKh5S43PD7tnxTSIoHKE19wm1X0/Ki9Nc2iKW/1DafyZhhTx/21fpXug
vGMZtmWoJgaG4elGmrf55DfbR5Rff5DvNXEDnsfZFpetvQ2adS7C3JQrY8GZYGofnRwqmYErF+F/
/Iik+Vc9Lkw5VfEeqgotJkYan+sPtKXmtmiJ3JgxaVzEkvdspnVQYiq2GkAXwu5O2XRyioqvrD4Z
7RYsNUSUNiWl1W+wiu27SIPMtWE0kMmNExPNjRNqNCchNzOiKSfkKqPDoDanVC+CMlE9Y7a/KNmj
vgT4EIBqWKQrW1cfLwa+jWl5qQf4b7ixdOTQqZG+XUKbSqrbzDD8xk72wYibsm9uRM47ghqQAw7L
m5sRuWjEGzexH9EGRGRgbETGrS9VvHqCXdV89IYGTqebMBtTW/rOeGljcCnnhqOhve+ktx6BUIny
ksgAQJZm8k6HFVFHGcqMCNR5zX1d+lDiqMTYT900DQPAMr6t4pIITRUt5FHa4bYGiiDkAmLIF7MX
9ItXM2BXPWvVPRfNYCz3SnTBTtfPz01BfHR7qdOL5Tw7WVAMMPwDkV64a15YGL2BMkKUrPcgQEgr
VLDzOUDTQk2c62VnmwEmhbnyC+NMmtlX8TjaOHpueOCkfBEFUnFItQvx0i9Zez/3wXDuS9Rd5aFz
tm2nO+OO99btk7+0MF+fqoYUX3vjRBeLnYXBAYgGXyvxbjVPSQS6RH2NKn/DM2s+OItKs6dpd3rT
igdc0l7clc5tdh0/BZyjZ3yYHJUvmF33zfKC0dlX4mRnK43L9d7r7M1f6Rb1IvXK8i9zU32cXt6q
QgEzwmFogywuGHPSBBG037na5R28vLLBHb3sOk3zoOMfryQj2kqYF73VhFsyJUG7XUrD4uLANz4i
VWC2ZziCpztDEJPmmKrM8zH83y5fY23d+2rcHBDfajPfpVe9V5F+hK5ERbntZlA56D93iEa0ZlWg
gZGtHJsWY5qSnNO8P6yLRdZkOrD+n0jv+IHvl6Tkp/FYtdR5PKquHb+lRXxUuuoCnzBW1+e4jdDF
tuOGz6Samn3Q6+YlBVeAWRNA2oIAW72m/bIjYO/VmxbkPHY9tHvzIWJBGCSjlEFcyJ1WXNVI4GNm
unTRdjtgL0tL8CUTm05FDZ69Tj035DEmkQTaJ8EezrYw3uOnujoX8Yzf5vqrGJ83a8/gRwATqa83
X3yTaURX0tmKZYjm61wOdwMjHTDl+KZ2v/h9+x5v9/n2KuNvSN+uzpyWqDjJ6FUgIzJl1MUBvRP6
BWdwNj9eRaWBHsrUhpZuhEWJg9k4DQbzSB8IcaU5zXas6g0dFj3DmNY+zA2I/a/p9D2R8jiZ72r7
QWrZjfpnHYCeDikPhB+HweLnV9/t8NZgf8mmBc/c3UaCb0r8lElhjODDS9Huovx+BUrXCTYKMCXW
/cYPiHj1rKTgCv+YR9g0aDhvB0qVD3v8axPyOPZsE6vwhyTeF53hbjaOU52kjwhAFZ62wtiXi8LD
Sd1effZkb74YK0PXTP3WsTBnzd3FxNZQDN98XY0OYb5EhxLWlyTXGAnpbqPOuq4PxcgbD04ryzBP
9AwQc8SNXI8rtF0cpuR4zQALARE26hr1R3FRGBW/IHuree0PIAqJMJe7puODVvWLVFUPWo4LSEAr
kpvWgb0I+LCOv9WWs8ek4xd9FY5d7w0l7r4oB6hvuaJ8zlZEbiKK76pcgtSYfJDjrrIYEA/gZdeN
l3EBTvX5UGQ17IYrUKXbzWRmnE0Ju0TuS9DdCX64KPPtnk5Gdd/RJm18ey2QEY2brqOxtkcQZJDd
yqCQzevwuKTretLH4Sps7ghXXJOl7jTVbp59yYc7EgwuB9euFj8oW9n8F5BIG6s4YwlynGIQB6gd
ALn0TXyeZD78holPE+K1r7LV90SsQEAwMNyVFXVSc9ND8YlL3ylv+zpzHUhIzQaLoi08uruexnO2
3msgoPo+bnZ2G9QDW52r4hrrHhu62EJ5mo2LyJ5i+9vSPWf1wqGeB439Iy53Ijs27xP1sIdfALQB
XXdQijMGb+3BIT5nN/yL4c7bW9KG4/Y0bZqrzs++xaXZERu5efpa5Npa+v718M0gdYEvoVfGXZJO
bs0HafXYCwiWezVoy6NN5x8PMC8UO1OZe8lwawAHNWHsUFbGX4rlxpofi4Hjoj95etvyx/Y5xrbm
eaRm7rqwbqWvo6qQEYrcuL6Y+BvkdGJ4Dm1tiHdD4xmsMNqsS+V10fexxBkucQ6FmfbC+e7G/QMP
3UwPNGwiiZX6wRikVzW9XyisW8AWwto3cGr0XHLG5gHnDdaa22q6LbZjXCFn5PU+Qxc3G3L04AoX
jRcqNm+37I40x7Fbe6B3I1t7fL9AJmHSXWBDXtm0dq/pVjBvZrB1CxNxjsVxmF+H6CPvvrTV117c
efa4bwVAzZ02vHiz/aNKNgQXygKDuSHobhkIPpwRrrCersk+83j1ueOGWRXi5+hReuDwtgzpB/HH
oFbf2oEMc277ufGcEgAoWYMKY9GHltrW8JlbsE+BTcL4gxWDLx8/ez77/XSM5HfPHMjr2TAK8xsm
Vo+gB5wl3OR9k1zUidnwOd/MJaqPmOpxY27ph1hAt3bFB2bR07iOZzNOeDEJHEQQxh4t5SWSP7rt
aaaAZAKKpkMlSKU76BAZBdz3fPAbTsm+TUFNGl7SJIFcbvJl5brAkECWjqX5ZnWqTOAJNrws3OxM
gYlJRjfWAWiJ99KO49MVvBNyZ0FoZ9oa0cFFcJcc3Sr5rivp7VgcWvVSv0RXzFW9S7joWWnjBtb6
UeUPE2CX+m5TX7bsTFmk0duENUiEI8rClJG/TRkA4sh4EbcgU7gYf4UAwxMUOHUH8p3129Td48bz
V6A9Edd2hYfOaTY08+ESRyhT1kkQGOznsyDYn/S3qXFSozyE1LRaHulVr+rZj/BJJxmHpj8FaSGO
fqthRfjIUjF6Vp/yg1fOgJwxtGUYzLGNoMIQy4oF6ch4Djap9eBz7xzsqeclnoZDPJhAl2APFyas
oR4TkF0Y4m41nPMWl9WxX2P7opBawmdKrq80R8r7RDnW0NR2FbNT4kT7S6KDn8erjZwCda5P0tY4
dQUV3rOoTDat72r90HFK0u426vZkmN+5wNHmOS702UIJmrBQqm+8kRFb3MJ5e1/GcldHttdZ3wrC
L8zXOyQO1cl8qyiVuYOrwGrVhs23cpW66p6gPfuA82iOb8tk7hyOC0autINa7a6goySpBh/z1VvR
xzdFYAw8dXFLTBYcCcAoJiSb19y2Pt8Y5Fn9tYg2GvSMvIkwv5mXuj1DfIOec7f4yiK9hzXB6aIH
LeyCeXixquk8KcsFv1Hb1/fIn8N2M2ePM8YWe1/O331HwunFbKIMRwOtVXDcklyejEM6k49wyvad
HMUJ2T4wIQ+RTjxOk7XXIkBif+nrLqGOm7lyKukzObe++9DS71j7J8El6p4Sw9zudbXexdQEakoU
5tlkwmAMl6wggLNbKBxJi0AN/WbheQ41h2JCf6f3zeMu4BvX5G1ZpCgOQd3yw9nizjQn0vV73D0P
lD7gFFyyYS0i/maEVt0/DXw0Lo9c4b21x25pp9bThkVmKC/tcpk4hml/oHO7Vu/DY1bzd61mkIXG
VNfmWoriCaUBY5wjXkhJOWbz/Tnq24htJtgY7xhxPvSXPlndrILWY9/ZNvG9fcH3KcH5yuQc2dV7
LKMB/B2tlRkSHImA1UsrPHqWefOTJYUpEt+a1fJapu6qPxWmw/8sJi1UFxk4tnZjZHIHqWwBQbkm
+k3d9ndZhx7J8r034/EDDOKZ8OQNt/tXLXFuFJyzwfiTzTG/FMkaDG32jA/fdIviDDO4cJd5jPea
BRYPFC1Bw2vdWYZJLL6T1U8Pc7GGQnzNk1UephXBR2QYKMH4oPFc7dOc8JYcNOzntKVTsQP+QhW2
8V+hWcQYUbkhUq738Cn6wj7pFndwuwpsQH+AlMGZqHp96MZoOGlQVCV112JR5Gk0Mg29Ecjqhelu
ivEIFAIgoeWcidGnVMNcKZzBuisa2wigstySnF9E5sMgwxXcq09DNjSubimxX8nOpaNEBL6HC2NQ
Em7Cqi95Pd+J5rr5bP0ZoNVN2ndfJXdD/LcEDZhUV8SJ27fjm0YgA4+UcWoWBbMz/L+ZKLibXb+l
bbpjDuRX1ea6A2jszVYcVqOeHdpEvU9wnSWSu00cWBa+P0gtAeHWo4HHWtN/OAv9CegvPzrILl7W
l7jJmB4KZow4qFVvHbV9/7pKcRZqdmWRMaQv0g136MTkx9FS+D3NQIjq1QJYVbPCGGWBRh3lRJmn
O7opsZ/3endUk+nrWqZekQvSeHxbBK0+HMN4WzTHIzh9RyfiDop96VHG8jKyAz9zSfpKQNQzqYrB
o2rMa+hLX0m6p62bTypTVa9MjvdMpgQyYBK2NUBczZgOYkrKw7DRAOuu+GjHfmUq2WMuzSdJLGNt
tbt47sNkpFMN3hAzLpedDDa5yp0qUW0aUmTI2vJtU8G3zIyvw/5ZPw0x9a16DTlRDZIIRLPENIzt
m5xWOHHiF/Yifeu68hqrOuLyA0jcl+cJamqBv/7gYKiu9Qar5NhR/cFHBbLKDjfJj9XU31rgGbRs
n5Q249lfT6EpcbGvL7tZhRYJCPeMYWTdb7kIM1me+mE5OHb11YkZx05f3x3T+2ScVADSKVzQ0nI7
lcqwHpOntas9RTOBWLEWrk+a3Bc/Ib8YmjMAoJiI57bzUzOWL3TriVWn2SltcAZWynO9kEbBUvFm
kohhE6B4WLonw+A7VGT1LV2toGusS7ZV32Yn23dO+SJKPnnDfGI7YtW2C1CYq0NUnrp1JsC49FiT
+y+rYh+UvuYK5SSvGzWimd1ldg+4qckfl5niSm8YL2FlNwbRU6s8t6g9WCGqnYlCxDm97NrWDPVm
IWUh3vHTBpMsQdwRXhlSJ8HEJJ+yJEfR0vipaDotBF62zT7La0VKVKRn/TA6SEOWkDac41TS8tG0
5Kxj6zA1dHcIYACIxKWtl5dRm595D1v+Zsl+6pazkleUJOq9oW1hr6sBFk9IqXH9l6jWmDaY4zYa
WBjYR+SXRm+gRoQkxvYqOzhpkhkIMaymMhkDC9AAvBhlr4v8JWFkkIs0a3rX07bRlfvYZNTLUD4u
U/JlxJEAYSiZgIHSX9LU9oHon0ovRZCH1eZ3PbdO7ebQK4ifMyZL7dcikS7aWOLDacJRbZJSGrf/
w9F5bEmKZEH0izgHLbaBCJ0qUm841ZVZaHAccMTXz41ZdC965lRmhcCf2zO7hgSQeyV7a3Q4JyfU
Di3jfivKAdjPxY9OWDOuUo91wXqaWxiIlTFSCXMPV/jzUavdkzkKg/9vNe6EP2qRvngQVOv9ZOZy
55g8M6EJMeG1UC5H4iBeC9fCZQfV+P63HbwJza9CDKTVzjC9cZ9uxPFTO84ZCVJffmw+MnC/8DYW
5CNa/WXblhQphxZsNebTzlgW5D/UlMAIsMoSI0uqoX4c3N7EqN+dS287kaR6urdAzoJHb1Ou/421
qI95W+WhL+RIzo1MlV92QTiZ6Lg9Z0TSbfWxFN7vJAu0anBEwPFBL7VcrosKAlZepMeO/GrU+h45
DczOTgCSdBFjnkw+T9ghKKAeUotxzfxSv6zOG+3lD747X7tqoynl3teXr7xXbjvvlUKsAD2/uTZK
D6/OUac0GKpgH1JAMcWaQcKA6EJMYq8LF5eB1/XSp7lJ8zCwjOIIHzfEPC+5AA9cmJs1MnUg49Ud
GJxl5ZNsBdnWRhC89UHQLgZjdFq0V9Ho8/k++o5YtAOq36ikQ+VhtDT1yCKe8SxNdzxafc+bKc2X
e3w0QrrPYoCQzACwidyxjIhn81BYATJann50B3KVAI5Z29feuUNOdETlnkSpP2j4Kw0FpypdyXKX
YuqRmr/hTD+N/cbAy8N7XvfKSeVZpnzV+dq2mfp2WnD6W3e3nIyckwGKFwC1ve2q5TBb5g+3HuLr
jPnAgAhjeh+Qx1HuFZdJK7Me1kr76Zc0hsfxX9Z9d6pLJBC2nRjb21ADUja19sUtGyKe1tlvnXed
pUrYTm/Knp+JAeUAJLUjbIsvoArlxKCkScG9dtFjnq1Jvp1KtJodW+aOP3OmECd/LNPl6AVdDKSc
LyViNAH4X+Rv3WrkOZ8HN86ezPwPdWAwbAU6d+Xqr7ynNiKPyLafdOb2nc0TkoAZOwu06QXD+gw+
ey6BjNgzNwu5mVdFO/2u8v1Pvj28IWcp8lM3UT4wSS3aupLRI4MN46GuBTpPsHupm9BfWdUAdyit
76nuE6ufP2s/fSkt5we7fYtHHlyG5GBaQKvRFMckQi/C1Jx1VwMH0MWNVx0ANz9mM+vbtG2/YJQT
h7cfyIYSqbAr6nSKv6nRvvFyPpB4YPc3RG7VjQ+l07+o7o4R6Fu0361tyVMM9s6qy2tRU3e3pcpH
yDBAcVisri3z2dfa33FcWTIEOYufoDitafaksKdH7CPvE3bcD+kv3owixlv5PpT2s55pe1MwR7ra
dNMbKnh8NcxxVdBZAEyJ5TM7koZVl2QW2Q0FUSeXDZ4S5Im1t7XbL6n32JuKWCbhQKKkJprGo2rB
0NjbD7VVVJSDcCXlAjUdJAf7ooSh4DpkEI+MTvvYKj3UPOjy0qn+y2fnts0QLzdv/U8G4met1HHL
KFdwfY4GLfhKnZmLdErHa5VDyuU3b/jLvWwW0HnQX8390jYjlWCfd5lx2hbC/7JNMc1FvssDli90
5fIfjSB/mfxK28GJdXkgur+0kG8R4MOHLbfNEI7xOVBOERY98Z0dwgGwLCzKbFT9x81tb+M0HN1p
+E0N7HO1kV8t4f+b7LGIlhJ/8GNApQ1rw56I0wIrSQzpRdYW4EX8r5UlLxrJ1koR0xDNdrFJMgQY
o5KVpzI/G11sCOyzCdcP+BmrGQvu9dlF0bEG52PL7kubknNv7tHkYVzVYFpc+A/eWOLvglg3/NqT
/ceqHSsWTnuqjeLVD/ijgVx8tGllR/PE94ZnnbyNqcrigXRb6JTuh9EWJ210XisTbVFjN7wz1DqG
rXT/Ui/+I5vcjkD0rLvR835L8rLUKhEW2Ho9ksXEEDUEXy0KHqKE42qUETjmkBw1bYTMptGpJYV2
zNaM3XZde3uHJ/pM7U1Ye353TUtrPXRD+TF7HIqy/uK4TEB73Jw2IsEIeaagEMYuGUCMASl05aMk
tnccnQ6Cq420wNNk15nFJRA8lAySXQEwpmgs1VtlT/1ustc/GBmKfVaxd2olXM+p0qGVhXoxvjTS
ZCFizzEV9ynIom1CHXFegmaKaJtII57w475i7MgpOiorJ26r4E+PSB1l/WigIU3PIvNxEGfzo1i4
pNGOcMCfbO8yzTOwMMyxkeGylK7Pxsv4gBnDdfzSDggw6g418qr8L3DJX9+iEDhTgvlOcjyPVjL6
+uva9oQ4bPLCELZWVmvI62nwNffzZRbcmlSOFRzG/ZDIBm0YF8PRXMGcAS3fQjaCIuyH8rZ0oCXA
S8gd5WuI+cAUqf0pXzxcng+b2X5WDfpw4DlwJnXnzCGb8nwxwrlouqMOeFJQJ0kAyfzdLPTuAEsZ
JnTrkXPuaDR1lPl1lYx3jDKDOhPBfYWdq3xPXpVTUw4SiAGXNC5U6M64XBpuNUmqmQPMf5iUDgKJ
z7M3r+HVlxgh7oysjyKd/pkGLx+7mr1WUDWagYVLgGe8dNUsdpDM/MRmiZoROjpPJPuIKWwaP3R7
mnhacz23onXcwIOucTnWNj4BvmOGyH+MEjwLt3hoYaBNQwsv+75aLtyCxEnY/VO9iQzaIPe1AOzN
g5U3NxNECYznv2qE3UBjBKuotog2x2lOuTYfWj2nYU7bBkQE9QQftj2mSgToa+6tnbnz6MRg8zm7
71udlK4fuz7XbOualAth6bm33CV01xt0LAyD/aQcSyGQcQ+swuYl91qbwQI1vqhEeUwzuMK5zmc2
UL5/W8eJ1OLiRiM1L/O8GLe0rcKWXdyt4BNSGrDMgHtybKSMjwibjTJPpYkfU2nsYAmO/sBX+K/f
jGeAz01ioKlQDoTNMG/JTPlDv/uu2ZKuzvZBPaffnYyqc998b1zjjPteUucTam6BiM3nbOeXxvNa
y2+fZ1FSrQye0zjk92VU4vHgEjN8FM9YT8PA1JN7X2lfvIKlJGnbOFQPeEFUzgQ8iowzPJXAmfwe
FrUNKmALGvbfRB9V4z4onfcBu/4vC9OT0dJ9GRQrx5SsD6nm2Je6Ix3q5nMee00ln93BPmDrp+qK
6Q5q973tpYtBNaWhLjMbVqD1qelmvJp1c+E4xhs3lV+BZhGO3NYzBF9UTy7HfPGWh7l+ZRfJFunu
9lzygP2g/l4FwRF273zaRvcZA0SdWDxWKazIi/1qpG/53L97Y7ASr4T8pk0ZdUgUnCZG+U3gVgP0
SyC8B/XmsWqJtQ7cvy/nKzkB4yBSUVxF8aDAqu7ztnwl2gArRjJK+MLYLyY3diswWNKQRoQHKEN7
6NhD1jhp7YzUiD3c6iLQd+TGVZJnFveZlpswuML/700cBYVd0ZkNVSB/8oM1GptliKYcpnXnEcUz
da4I5PhkiEvrRax+GkN0MiMI13NYL6ML5Lj/yHX06tROJgpgzHuvIrWztLItef3u0NshR4WGgQ0n
c5zPe331JZ8wAFv4i/aNj5tgKflw4LIMXngEx/fmPk5ujo4F8gOqHuSEDuTim2a2jx1F0IavvlJm
5Zvf2vVuaseHZZzOmV1xqSzub9d0AdnELtVc7Wte6+cgW6jCgaOg3HqI5pXVeFlrPBKC2k/gcRVN
8ckVgD5cGMZNNqj7l+6Ptow8zM10xdeKOwUVA33SYBebNTOGIJFAQ0KHNdZ3atYfjHs/WFUvXoiN
MnH8bD3xxDhhJLPipTJeKe88YAh91cfHLh9OJVoQmN2Ot27mPpbFKnOfmcpQrO25PfuyvuoI7kXB
7Zavd1B13N4t1lLbUJzbe61b6y58iCRNTV2ZDxewcSe9ilaBxiQHJiyowGNUmu5n05XrzSzjwi7R
mvr2PZA0gAwOc/pWvwtT2Rd7IiJtdEaoWsz97MYhVlknz68/zX5JVqbXFERALQo3Vi3w+nqqD5gF
UuYpeSD74j1O3HC9jjZrXU8vvrbHmgWzlIsyjWbOnsaZLSR32xyMFYAkqElIa976TZVEHpdtD88B
Xdg0B1wwRTPHDIK3fmISXtbxXXUj1To6QqdrPfXGmTjP91IrLfFq9Zh+VY1NEndbeT8mlmOFVk1H
t7Z/+9UjG27WTHe+1Z4UcpVGNCbUh7hBn4p1i0+1adRiT4EF3EYv7BVmFWBvNDrr2TvbOYp+lACs
2tN+I3wY6JPpXynqTsPRJTTrFn12JIF136kaITexjGuInZ7KOTj0QGFisHoUDroFwBk/cXMKTjaJ
x5E6kCFpzP4hS+U7segBFsJz0XkfIueNSefu0aRBEROH4LHnvVFWahMZsgDSAIs7Dn0PikaKfZWb
dOkQmJIaiTyrz+G3pjp09i4GdIVUFJTIfdV5+n83lpE/T+lmhnc4q273ZIIarTpzH6f7SmPmaep5
VzgbjBQjDjpGfdBBbDXApVOsFjo+4JR+Bkjn5FuiWv+hUzg4zXY4rTPzx6jM9EA590dmOM25bVaM
4NSzSCnCtjIFPD84E9QnJs4A7mTWUhwFyxRlARcdBnT9aYIS5EDQv8PGKTyC7nCEx4gWgW03cRY8
PsCkBrzsC8V9xfJHr5tf3Jw+iIXNPd5Nk16pBVeX8p1LXVHTIkkgQFn6M1EceXVM0ou9zsliF8xs
mePqe7efdw2lVddizoerbPDeiGCNJe8OBpDEdTQcZ4uBasemBVt9FsuiR9fjQtn7ogFdzUBt1lib
+otDV1qO0ukZS3ZSQT9ErYssyWJsPhX8ZfYA8J5WgFR7c7CL0OODiFhCJ9PYugOIa3uILOosFper
2ThtLavQe6ps4iRliHkPrhtoFHaMQFGded2x/B3u2TYRz/AzJhLWybQsMp5oCG0VCuLGV7nCkb/T
Gni5TftHelsZ++bMYJSWXIcx3/nqkU6HR2eiotbRuiPuvzxZqRza1cVjlov1aGnZpw2YIilKlEe/
tmRCYfYSScIahdP+S3MY1fVUIjXPyMC5uV62xrvOGgR0rcAcq/k4sfR8VpcN7n5IguuyAHLEfH1H
+/Xjk29xms5Tc/cRGsloAw8tXExm2Z0FukkPGar1AH1383KtBL1vbevc9MHj2uissUFR7eP//7XC
7nrM9mMNlgdSOt0l9Rbx7TNeMt/rH+l1+GTz0VydAMWtzxsnqXVy6DaKPYBbmG0aVC3XcPLIcjV1
CFz8BV3GGM+9AKTk5r/iRmHN0/V6OA1BpJfQlDdFu+vaYRLl3uQ0pL3LvIc7N2lp2HEYhZv4229Y
KLZFYyJi90e6Yc/FrY7n1sP6GNBPJE1EQ4tekGMGfkLzmj2sLOvIIBX2YOwTadPDlOoS6OnAo6NC
nqNQ7Q2gGtVUs3bLxozyHQAB7IjMN/ljD7KLbXcx0Fe1LBbWE8HuU1dTo0W76RUc+pkiKm+n27nH
cbeZT/qaf4MHCRnZPLbDw3S+u023dJhPwpt9RjNniHT3g886Z5MvD+bUo1dt8LkwzYZ1NFvdywKb
fmdISZ8hkX5IaASMIDvwSrXa3qqDf/oQ0M2n9qqbrpDqWNVZzwrxb78UyL/Eb4to1VK5t60Kxevu
58hbGgqm7rINjMuWlH/5C6SR0srDvAp5nKvpvURoP5XYqiAy3Gnp5Bg0nWEmsxcb3aXHIzUVp0qI
h8LRaIhtqFd0FLU7JgvdNKC7hxf2PFkB3RJdhZZBE02O9EOz8qVkJSCK7bls2n8goCgTAfYYNcv9
Vl2f0dRe7J4aGuDBF5Az292K9s2eIMx0LENOw4XVn913d8npSJ0irx2zW0btE7WvnZnMcj25toZ7
oKMuxLH9aPaAa6+oRMrWuPLxRN2ofrBK43UWqRlndvBJQC4GwLzERcm2U278Zca23BJMdzyp2gqY
gJkUYjT4411o8QPbz5E9EP0v28GfrMeGcqudMU4lQj5Oe5u+RzLhlI8G1k8GJEWNDP+533sYm9xP
g0/dbr3bf7wczxMXtR29H1MIsf/IWphNaS++PO+1Xm2GB62FctpppzwPnr16Wvalg4WBVrdounsm
AREiwOsr/GM+XBlTu1a2t07371TDk2EGLzisw64JvIdh+rW64IdOkXz3BQ8YQc6/NoLRgNnh6hXN
AwgWBJSWFUXNk4ULQxyU9gWT9AdvHpv2Zf40N4APcH4gOLIKXIUFK4vJL0eSaebtpI/9Syvc7tKw
z4PVyj60r96l1Zw4U4LTqkpaTrtPrruvuCF6hl8MtEKW17WvX3Q3U8+1YC1rttSs4KXSPDxx5LLx
ApW+F7MHwwFUc5tvO4Pr4OhHwcKlo24/1Eap8VI/DHd0RWXSIV9TJq8sgKYaIMJh4fcpVFdc5OgF
cec98tsLiMYIgQfPg58ITIwJdDQu7KPyeLBXb1fm8sOF333w7eKSs/1xBibHXiO40G3Om8zAdrGo
OysG9G5rHhRmEDMv1c0ai6d0fi7lAtMZ1jB+2u1NVXe+Wb8+DxxbMifhMFDJK9Iec1V5oQtG39HV
pPGD6PCksnZnTQjo5hC7Lj+QYDqaeC2+ZmF+pFDyDrPn/8g1jRUVVyfbpNFhRJBTYCFPa6G/zxZY
RwFfjNAvRc92eqYoptmlXvraYNUcVert2tqYklwW+9r69/9fj+++2JU8mDiXg6cJTynP2jp4ZYsU
NtDesG3LJNCcmdeuuPVZ4SSj90w1T0LbLJ/gErXAn8s/m7VxKWm1s65ZW9JbPutHW+j7qvK+2JTd
UUHpoU/xBWFsI0NNO5zJrqTbu5vpxsO0cVeeSIPUf/Wl/JMGmvep1yeG3iZcQb/hc+NbZXBrxjGB
hY7qkCJSBF5G84uj3QsHT/1La7qSIMcwwPnPq46MZ/XneebL0/RqDBVv7rL03L/Em2oAkjQ6Rc2p
47R7Kcy3ihUli3klmisw26/Ub5YY+Pwp35wjbBAU4x5NpP5jKMpr3PbXLCrnDH8nars+O9X09gG8
8/+gY24j3Xql/dkq+EVDM0P5lcUL2hG07JQvCG1tP209Omf+p7skUEWV3eKg9Mm0I3aFE/qbjoV9
Z0wuQk+JPW6rTmVBV0br1r+WZ8t9k3VUx816DDWIngvjL85FqnUd+4nXmHqA5jan6tFWLbINKb56
a2jWwijnCuOjW4q3LYMxJ8ffvESB8/X6l4XWU+Os7Pt6lK0OxhgeFWr98vamQRCLVseNm876XbSY
wH/bpQqjHf0WRqeOAByf61qdM9/F+5pJIFn2Wye169LgatUXSJn64oYIryCj8XBZZvuKsrmbqOio
UnOBuo3WGnBnx+L9WTSvC19Tlm6fPNG+VQ8tgE45UP20VjuD+TAJvq+03/0zjG+IXpxPPLd3qNWY
bFpmaXX3r1rGyZ6fmJ6BEwxx118L0Os0sdossublU2vVtab7HKP0v7K851qAps1VZ4YAtz9Kf+si
n5sJ8gegysDM4ronIZpJHDgu7NjGrwg9tR0LJQg1uGbZ0JbPfjPdPAejofWnZ4NxXiY7Y//NMBzA
1J7HT3tmlBduhem6xGKpFJISi3AmWNfzcM0hGLPC5vawVYdKLioaDF7reRBxpxv4bthDNlUZbuX2
VXh5lDLmPW1MsjRrqsgIjKe+LI0HxzSOeWceaKLRuAxjt8Pg0p+c/rwh4oZ+j6eoUhMuvhJuz5oB
Ssva9EYXG8so+1MprUq6m9JNPqpGz6frDgfBKjKvNJ9bWQ8Ta3ixTNbTJb32PKh8/Lr3agWNrfU8
BineQrLiOle9SqPzZfAo7ejBCCyOtSPnW/AloxV1orQyynTt6ij4lg7ecamZdmSNIPVmRkTcR5fG
9BXr3O3F7Ws+HLybXKzelY2fqA4adRG0MN5Z11x2RshgTm7S7N5iCDJ3k5eDGsH3EudtEMJptHBp
aRQCZVC9srvHctgU6mFZ9Ds/DXAW9F8oCHuOVStmM8+3qdoGsOHNH7g+uC+x8XTBeylOHv3pB+N1
rY0qGkbLCcs8x9XRFQfyzNveK81b2+lnFNpQ6csfoZvYlobqe1wwQOQLo3hFRoiLnnbDGozWPk0n
v6v/dItk4HCpq+2n15aHSdyXFr+Laf/Wtn5zJLg5byy+LWOMClgne6OBy8uwurftlfd1yJ6VolhI
uCSYsn7ZVW4B9tOfLlBb9mumodxBns+lT7/9+qbfGyt8d5NH2xn+DlUGjwaFX0zEwoInoElFFKSr
eTaVyQsK3E2I4nXMwWBV+M5rpohGlbFVbhyuPjBNSZUwIkaTWH4JB60vI2tSj305PnCwn9XMXOx5
7II3OJQcGTIMpv4XwBL+Y/Iwo4EZBmfvmPS9EGG+jDxySBtAff+m0YU33isqTGTLm5zJefjOg+ZY
YCzxC2E1LepdOwQlRYvbzkwrCaHNcGjExepMs3eW5DU9OHIiw1FhqRzLZpch3PEN/qidg3AxSazT
iHN2A5Tc2v/mnj3Lqm72yMmzrRUb4/HNAiMIdi0k3cVEHlhIx6DqNCu8/8OGi1oKJ1CnlkdEGhh/
dbL7Pa1I0QArmFX0ncG7eDcHH1+OF/1Ew+cPrY/n3iWMMix8epqLxzjOedc/KTgXkZ5yWmK/oeLA
eOCsjNqxjnQPDRuradc05ZV2qM98Nj40fCGMgjUjgvjPpOxXjiwd+wELYeq5l2KWRcLxx7R6xQFD
D2Yxn+VULSdjOfGFVWFQ8nZqGsyyXPFkN1L320yJ+dlHE9ImRvW5SJ9Nb8QQ5iF4Ck1D1PDewX2z
Ixjy55qWkd1qZsyar6LfHkRJ9xfwYFEGD9NqvQCyxL9BTayW38+tybvkIKJrSW33wn68HjC+TzZn
owmqbCYJTyihxaYif2rshKQyQO0LUGiYj6gf0UTORRv2euy5aeha2S8p6DICZDPEtS/eSjvHZI6M
GvokvfYFyrfJq8JhJviau3nYpNUeXciKzTr/S57SZZbv+8TXKrVrNf/HgUDsW5oXLQU/nS91cTTN
Xw9gN7/FZO7+FNVoHXsFd9iV9Ir9bRmUfdkx7ut0DwVt3He+GWq2o8WCjluhBlQ+0ko6GAYahzcs
3GikKkDa19vqPGoD/0Wb2F71Y4MQwG9Evc7NzhxUphrjuw4wbW11wa83nPVRzvHC54GeHbBqD724
H6dp0qYzG2Z9eLA3kJGiWb6VtT4GnX0o6HaBbn81VfbjemxBAdFBCwJ4jpeEyuBSfitPfdvDnYzZ
vFEISv3tSAtmRf/VsNmvtERgY/Iqa6ePDba6zHuSA+WQtcbyx7UnHo761aYgZNemmEuVoRKrDH56
WhUyelJDrliXrkM1IonEYqvZOYPzmQuYCj2ttLBpT3Vm71HDcKSrITLX4ZXhOl4C8e3k1ZMHN31X
r8HfcubjrzdEl0wCkgG6FtuX9TEztzeczxi02+Z1xdLZ05rqeAtlkMRhXJpq8YsgrVM9a9vLfnLM
LhyQVT16/hiXPxXDOCLkzHtq7DChuLCl9TZskc4TR1UxPvw9sIiL4cprt/gGi7zsU6c2WWjWjzGw
+TNKVpR6kPkRS2DRzTdrWjgsFOQ4PA6jUt/wQgUH6pn2N/BJwQUpJhylRCFXDlBW8z21RRxwLdrJ
Knuuc1fDni55QZU17Oidp4Xk3mKBnNM6pKd06twPpcvf2cPWOWTV41QijIzj+LpWiJ8OOd37tD76
MtLMzkHFws/kZM6bncaVa1Rx3zh/zZJd8wSHz23WJ5cmq9CZSJ3W5cipWDV485bsWSuxBuHBeWQC
0zi8BL59KgWXafkgl/PXqsePviL1a2oChG4QcI0b2pXnt6VAlyA1msU1owODJdVGTXNacnddOQW3
4R99CuQp0/mIgYOBBChK4un1hTK7w2RiBy5ZNl/S+9aN0Ldw6yMLH54XnF/H1cw/Wraqu15OyYKH
rbfIz9md+1MFqF9QT/HRVMgJuTQeykCRVh6Xz2G7QCsAsyjH53kzTIhbHk8llLu1twixO+JKR99/
xYyTUCZ54UDdxV8YmpnHs7eqIlgVCX3yCHgcr3E7258zvR+NpIFdh5p+JxbySuTkcH19SUaB0Ofa
NKz1H0qa1M/hucrv+lul/HUPryRUKfuJ9Z3324PzaLrU9eTE5rP2r106FgRO2GgrRv7EN9qLgFII
SZqm7rU8kQyg2hRPbmpz4QRQZaW+nzi7Hkfdnlg8l7ZRP+vBemgtfMyjWi9suFs+cPJmGaQiqfxh
Zt6ap6mrZAgcQeFEGWJD1ga1Vja/z8YP58loVNNyWHgfKL/gZbXdjYgK322I8Hcqe69iqju8KHe2
JG8//NyCyrpiKnGMlLERv51etd80gnjUpZb49QUuFUMV8dTcnSf4CjtPux+b6k1r/pU0Kye6p380
nR3XnQh2aVdmZCv741hWhA8L7UEN1k3SR9Vs/0+h97Q0CPVvnex3jPJWEkj5b8JQ20Lm/uRaTTVK
EzGU6nQEO9NhXfsDgjwvWIWVrEUS2W29+Ae08wufADTPjRjKjOhjUJPAzlnGhl64x5TyZMxTgYiM
OV9P9Vb/56r6rWnMzzrX55N86141FWAeLgMQf3fZJhML1jpKV7gbAymjQx4Lg8IerjC8q3l5oT1S
XMrlq57WLcrY3O36zfgaTblFXO1ocNv8/yhIx78LFSGpnJS9TloSFt1kGQ7STORsPm4573E/2r+2
PrDgxaVLEgeWJ11TOMpHSDILGBO68HBuUq1uUNwCY3goyQp4qUWmkQ0QMOKwL5x/m8ZEm62VySTU
4eg0o6pyp0hMaTLQedew5znQC0w3yfgxWky0IGxOauBBaVgO6Ty9PFkscV4Ygf8Sfcl2miO6A5aO
J5UOGha6OkcZpLvBsGI68M5bE3xptKxVvCATdebHzLD4Aws0w3mCmg/y+bDSuwDGPJuSdQre2Dmc
9PlWzrPBM5HrhNZ+dqOt7XJ9k2FTVECr5qfR3CwoYZicB3SjpIMDYToutTtTVobu0P1OK6VmpbCP
TDTsWdtmC2tF+EM2R30LULJnCfs7RyMt7o097Ph6LpmF9t3oEeRWLwJjuO61Gjq0xerJhJArR2ou
ykz/pGjlk7sv/hwqvkMNowGVTRD4ZoTARu+Pab3d6d74zJnqv/Oy/XI3EupLjTXcKOuPSRduBApf
IHJqGrMMh8Fs9UdtmT7MtMU9197DyMZ+2wImf5fujtZ6Luzq/oLZ7/Wy/se1EePrIHwqDElAIHmd
dcv+x00ucQP8cCNLKToplWzkvhg7DFZOXIzrxc23f6DSR7p3mo+6RYKttfENFtgSbtO0Hglto80Z
oPnK26hcdk7Y3uCzMRMTwHXGDA1lxJY18YdGLmT2sBYErmyXGhx2o7bFxXfS5VvaTZ9bnl88Z6ki
uBV7nFSfqdF9OemQUhWvhQIfokU+llAWGOt2oHm40CgLsP6YZrMe8s38nifnZV6W6u4A5ecbzJaL
hy9xWQ+wtF8oTHSOYlnQ8cbLzF6QsLarRymqjS6GR72Dm2z07IecjW9YRj8OPqyKjKW+vBotNlIj
Nd69AhbAyF9/cTs6JBbtFfV0LwbW1prqwXiTFqJEeF+sU0PFGNYbK5Py5Fmkd6oBqIRbx0sdYDo4
K8u8wnTp93w51mhrXTalVnWSBs3YM7sMkPNmgWBQ4ugkgXB0xPZT1/dvFUmQriZvbKRkeUdz/q6z
19Wv/tr+QHBGjWUIoeZk6+hlOeahy6Q3FERVwOnYYj1o/kOO5zVhU9Uli1x/rKAfMeTyjJrO0nKu
eqnVRGFQiozcL4hecluGvUT5p8Wrzg7Jpfml+1VG5r+2Wy+jrUcV8GzFSrfwsKbO2773+PbRg6T2
i/xepgGES4cMOKXafNyIsYABJw7v+nxEW+G/tf50DaJJZ4SlC94/2gAkzw17rSrd0jNlMgKST1Wj
fJBJDeqDsXRDaPfUnVhVFnULBcwAcn48f4aGUOVXlbGzl13gxBMyMTDIhVWS1rK6pG+e5NE2czP2
/86WtGK30q8+uxOaiEhqOAsCQT9nHKocv3sny5wopV8hFiPVIVTNhPSGXPU8hxJc6gxvudIpXM4O
9wRkuQbNcdWcX4PC5V1NoxKwcm7SI9jjmR0aKil9bh2+7qrJbHKtNZQtEkO50Lhg0YW5eZ3Yk9bW
GDbs3YSH7qm2nC8HariVNg+jwLfsCfsTE+W/jM002yae2qoh/sQ6dT9Ae0BnxlEmPSMRGYYMdCNt
2ojeLlsCrc65aFn90t+HQ1wc3xQ4ArAMUsk6uTmLl2kasmNz/7g4lf5QjRx4lcFQaM9aE9dww3HD
G9EMiuskguaa2hw3xYaKVNjhHVDTrR9VBh1hUjU72bX47Gqr3W/LgseL4KYgeroLMo93LXhmggAc
A15vkpzH3lKS7Wg6luTDgTAUQcGqPTKJc0MYlj+tXYYe2WZOPvOUDs4riSdKA+rmmerNz7Fhl4WU
1u40e+ScbWQk2yCpNSxAg24xtQ3UYrivwnmAIvk+aYIrnJ+BK2LNa7UP9QoYCf83dxWNNfWy0uHK
8+MzN03YdKwhaVWcIt1Ptqr4GmZCPsvCZxz7R/pIlefb/zg7r904sjRbv8qg7qNn79hhD6b7Ir1n
0omkbgJ0Cu99PP35Qt1zjqRqlAbTaAgliGQyI8P8Zq1vBYV728WEg7cqxW92Lm3nXMdvXYGLxETR
0NTpTaEHF9s0sRQ6QqzKLnYPCAe4dUT7tOGAh4n9rqPyZ6RAerjbB9UyLwwmvVaPqVzOJnyHWsna
hMO20Y0dGiiC4a3xJvPpu4PJfaslY0EoWSFDGdK6guA+44JYZZGeMhjyd3VP/DCSy5Tqdq4lAAOY
oX03NuOzixB2aagiWfZ6tu6b8oysHJdv6FL5TzpDSN07IsAX6zpTgmU5l7+wiUArkCgnwZvXajxf
uJzgEPHRIZCNVqNd3VAqfmYqSPZh8wSD3SFfhEkLPf28iX0hVZxpTGQtCCF7J+NmFWs9FbL9kgzD
u1sU6ZrE+N2YFe9iTvNDzkSOgp58Dq4ErDFrlAjPBXgrj4PeEYXurRsjehp48PPuO8FUsLvWUG00
EoDLFhBG+hyySqRQudFo7czBvtH9et/TI87C9VseXrcptuy0DzZB06CApyqmNbZSuuLSmNYkZG2z
DD5UM73AwuTk4M3RjGDSDy9JocMutbQnS9/nBXtZj0SlRa7Sb3E4IW1px3NXu9VRquG9k/G+RnvF
pLn5HGAc7EbF3GlK3rGGpOuYBnKZpSzxDZkeIpNkdZM+Zt22HFswLcjXeWnXWrohTyLa6yx1GHhq
qbfK7HsaD9AtEUg2a8IP5vrXyJTmEmEGc6HZHMAtOxzMnVmygUpSUoTKDPaBKXZ2/VEsLI+3G/U4
QUT7DEQNIYzg6ce9H3EeXyTs8tTXwb0mqJkrbnF23GP6bnGFKAZX3eivRqNldKC9JWP6rKWMD8Jw
eCjdcT8J82to2HcZGnkWiujr0/EzbWmhzeRoeYfUpCfqshUcH048yFOLUgQvBnvFhd5WeIxAMHSB
OvoRSYFj9WK51rW1LHOhu/vR8j+mkfaYSawJGn7pxRExOPayGuI7lQfNGrYFzTexm1Z/tazy4OHv
WcynDhOzfpuQPrFUnMfMTVeD1tjrASfIooZkRLNI2IKsxw+j1AXqLNS3QYi7vKgg1/Nt1vDGhHtR
tvEXFGVgA9rwGxh79h0TImMz2Fc+wlriDvC2svGe7bseENG05bGDxnZEiG44W5Hadw3K3I3SR2RB
swIEAajuT5JsVGzqXfrRewnOhBS6hGYEFbqCDa4P2T/z3CCtomHOj08hMPpyI1DMM1b/Zhv5N6lt
CyWQwlqzhM48ewggF+OQfcVndDtYzMk9JDF9/lB6lrUM1LyXqvCslJodo0mtgQdoSIX0vP7Mq16u
ELfsBGXiSh/w/o4ZnI8qGu/KPU68bquMCRGXK++VXzwmr51FelieMwE1a25jXWWOIP4FExz7Iv2e
uDnl3Y5j9lxO3g1nUbeifQUxQhPauiAPXJ16t/NLXAaQlwqdfW4/NftYoDNgshlxniCNGGbpRyDz
vSXsT9gntLsdd1BCFzZJ62xmEB6m2pLmuQ1Q8wevYTPhZ3JGQj/6296tghXVyKXMtZehtD7dMIYv
lEuSPe121ejitgIZtKiLdlVaxqYiVpyEwUPk4+1Pqr5d9zWq8AlXN6iT1rhFE3Dr5RzCjkt1DLiN
ypJE52a4DJgU+ajc7EwLSPAiqiUbC/DQspOm/zTs/sMzSxqKtnJ42ySNaA9D7cVE9U3Y/4qrMAnh
ILUWsbX7HIZ5dRxQo0c1C8imok8Ur40VfwYOC6/B2AhJhvP0OuKwavUz93obZAzrmQIbGb7kiicR
56BbcoUnqndxezuo1qzxtYjfI0aHi7EMvmBuZT7JBn5+advSvxDyeurN2l6P3A2Wg+9ee3DYSK/2
dkBLELhAFmTtEnbFWsdIgzflYD+Ap+crhD/cEY51nBYbM2Gbq/fN2qzgXtTi0loKq1v2SC5SjHy9
xvPCEJwVIVPsGo2oLZq3iJ4Tl8kjGZkszEz9i+Hqu1hvmlXSdMOaD2TCebmpGt4l7R2p43NUELYd
M+7OaGyIoJkRgLW5q1rW/4YTw7QuH4tOlqscDwt15fAUBj7HwpkkEoNlWlIrdH1z69RFsDZmRF46
z5j0jPbFacCe9Rbyi9jA5+fjcE9dMl4CloaGdZurwVwRPgfySkKj4KA8pwzcFo4Z+Xgqtqzvwy3a
VJhv+EwRRulwZqLNSCNOXMU10TNMPRmcFCs/60X4Lc7HT2T7l9TA5OMnSxTj9aXp2rukjm6czKLQ
wjXncj0vlA4qzcDPjVxpvtwRLvek39kJbalqyjVvD9OJiSBN5ezsx3NJIJcj0mLLQKfBoEB+8doj
HH302AvbPlSAMFjlFf7FFNUAMWogp5JrAgokc7oLqnpoVPFNqFVPsWlv/TxNtvhTWMcpfv+agpb2
JdwK0ot3XbxTWoH0vM7NdW1jFSnjDJGw+cpWpwEVqrN865OKGBd5CMeoWZVj7u46faYZQYgmpAc8
WBDikLHMoNykqbZy2WnDGYSxkykg9zrJHUTndNb06rCzrrLok7CgakHbg0DIhKnrlFwboHgp9iq8
HKNN1ljfBGuRPLg2H4ZErgu6go4haGkDCtP4lA0YpCKynq0RIy3Ku2orsDBecrTuVmJ3PG6daD1q
NFSa7+6VD2MHoi7i1HryYC/FlxILLLy56lRz6/Kllp7zQkfERd7woa+M7i6A0IZPOWOEGRN0Vop6
20fWvihhF7hF6a7GGoaHCc9vIrtnSfDwU5N206NC2MMtIw0VZXCh92uNMdpGr5unMIoOWph6z+7R
gWKxjVvPOIzwfFbxfaVU9ZpEzjVs0+jovXWwSHAsYw1FLiP3vcm62dBuBsiARaohJsq8ZI2xZ4NK
yz+1pUt8Hs4DA9Yd8pBArjMzuuRtSkQznct2DsaFafgUtKG958ArynTtRplMumWe3fgK3rLTdiTi
dUm6ZaQ0xRVbr5AnUDKhkSChEyWrpWzGPqjDpSz2uNPf0Oy7/E7mI706AEFWzTGUD47YHOJu3kpp
Ficfc9gKSt8EIdiJwJmQm27Sog/o9lNS2sYM78YwDHdVlvUPhoXeI5nQ/cD0R6ofWvXRDqyzoPM5
Ibxa5qavnROXmofRqTpWZbMaivZNRfFm8LCgOSkT/apLxYXQ9GqB4ImHoo8xHw9DvERmPJ11QUuh
TeNj29+2jO3iyCBcM67uGRFgUe7dU1qmnO2GtsVhGq4qG1uU1sTDNmADPej6tBybtDnl0nj3+5QY
dxVLNJ6eccpRAC1Sx7iqCj7SU2D59S3LlGBd6gn5pQlFud+K5D5AMp/FJqYEQgLvBtriMgFtYQKm
POoDu1S7hDFHvx4cc5lyJ+0fQroY6Em2ccHEcNBa92HiMjySJcgyytslbLIXQqCJbj10xrgr22uF
vxhrGIsrjEmvBDPdGGY3kCIBnIr8n3U9k92brCPsrWZggvybZYuhLlZCkGefM9tCA3RBUuExgfLe
nfarWXJ30NwGZFIpFnlduHtB2O8K9aS/jvOEvbtV95fMMh/CKvNOqQzhsvnBSxWxHqqdGcwwwYEd
bYefWRsM1Wokm3VlbmuTwURgYZFO4vEZPMnVDdvk6DbNUnkMcrRLjzs4j2U/o17clZFE71063bZp
OZ2I/wGLFqbW0hvVOkRKXQ1wTQOHU1LX7HEPP0k7sbiFNvwNYmx5IHhwWrVUiluZDylK/OG5ysng
NvGrbQYzq+EikI+9Vk7W7HDPonnW7fKOvpW5qwFyvBbZG3ySntuz61w20E7fvAnLcgYONDIyqJLs
4bap2x7dnmSMrtCfSYf54umoQDphnODdQO9IIaJGgcxW4wzlmhzusF7oG2u/PHHZi57mjmhI7epm
GLJEXR27OLhQhXmXxDuF4AROulnGx5Bim8/X2mGBXUkRfPX65N5vMRQZlQ3hwtS0Vdqpb4JssyQU
7Rclqu4YyOdmlCkQ2b59ihV4hVhAacqYyNuQoBKhN2cSCdYZfuMlCrdmb7kR/VleHLLcbM9dYwy3
ZhZQz8CyDQbK8cqly8Q5y66+6CE0GKwoM2GA/CnsHY9D/Sx7p77Dgr5HO3XQmXGqSeZfRQCW78V2
3vEeGTdCg0qgSeANHZmFNwwYI3DsazOsXLbeA1dqZn6QjlLuXJWQC9Wmd56ZZace0Q0MCXBRjDa/
uFoBZrDW4B7l8bg1+8m+cQQnJAwYCXBmGlZdVX92hnxi4e7szaTKocwxZQ/NWRgfIfSaUGQXSFyc
sfBvkJt9NF4mt7oVn4tm8m/s8aPSNXGr5RJ0Hjw8fWLOEOStPFYaAT4pJfBiSmdPV57fMhz8GFOV
3A2aT5fmjh3Goh5xs77RYlh9sokeChdKS+nWCMI1sAE8O3niHLL4M53iaEfhF82pRdklno7+7Gh1
zAYhDPXvIlN+f3Gj4hhr3RfWWWRmO8ZWRKl7IMrZ4QnrpXRs0VIlE5IDyOQNRR0ZeM32W9wMi6xS
TACjj6Lu+6MlCKS0G8fe5h6jvUBp/U1aBt+EVTXn3lTiAcID/pNJMQ33dTBJUu3NtuAMUCb1ogVr
UFfpuJcEkVLtT/Li0y11ZoJBkH0pEELksgYCmGXMUH/VRYa6IQ6wHbvgbrSzO/wxCEdRM1OSA0kz
Jsrrfw41GfbNglRZ+9h0ibmTOjtvhlMXzIfpxnGA1QMX6NeZrz0S2Y1QzykrdHA8y5rGEKfGualt
UC7ACMHph7eN3bk3388VSULB/ruT02xNlFjao17zHyA1XnkibSCmOMvM0tSG9febrrhXyUa2ez20
+4NQ6CiDoGcyn6MsHQPksYqnkOsne0TfCVXoNO+uhvEgTbnx0Tqh81FfcuxPk5gFKCDl71tE1V2n
7vzR1t8pjQq96A5GUawG0S91OMOc2xMhrq/w4EE9zHkzmUf6mIslv+oADJHfW90S0/ulnDJyFgU4
bzbzS6toXyIFC7b1cELm9n3vBOZhmpAmWHC+pvQNHJTYSnYsoBfZ1kSJrPdTH+0mmZoH/Mpy2/Tq
ZYiglpl2fqBimFZeIe5JG5/n9WZ+sh1Gr7LXm7Vj+E+kb8YbqGDvrp6ytkqxSpESyKgk7usl1Wa9
aEgm5dqwoi34KwfOCqzZrkCRmnsN46i0Qj82usfvf2BKXfc5cSO666vHqmWgFyddeEpB5xWJjmdQ
Q4cBzrBad4OBZUnUBa9SWPtYYx/nRQZa02YGgZLvfejkXkedsvOskPXdzEMRLl7WHDILGmImtLpC
os6k+BFCJ5rMIby2dSMvsNwYh8jseUh6Z2s4H43FowX1io0gzL26fWViKiDIirhX2vHGAoeEWabk
+3ZxFt43iVZsTS1+GatWu5YFN09v8E5tl91b3jQLcwfjBrQHUcHiGsqa7e8UH/Ume3ecQRBj7YNQ
Ye7a1d2udoEPRF1vbJXPRB6Oa74Turl1mS5fwJ6WqPKc4WgR1oqI0T/WAdrrspHJodPLb9yz26SL
H402DzbZQH/SGO5h8OWn4aK0Z8VkQt4rmrXRDIxb88vgOd01Rh+KM3tbuhGb6RHPLqBrRC3I/f0u
93ZBaX71GkCbMZky5wD5dRkbG5nge3VMBCcItoOElCssWu74zc+qdtYOZUfEUQ4f+A15p6thCL42
0n7SbJYwLtvmhe9T1DckY9+kXfdUuQjebWiQrt69kRKNsjhyk4cUqyeNr/QPlshPUUsz4depdWuA
zesonocqOqVt9271/WuWQMZnktxfUXsPXdM99NSzY1kNPaZK+dAWmUUimalObd8doxrd/FiFPZCZ
Vj0k3aFkTI1WoUZmJfvpxnN45mLbl2vTCI2tI4Gy2h4hKhgk0eUPAu4l3qrlgNsk6mLF2FfX0KVa
zpGG9E2CGunz1t1nQ0lP3mr4LAMteK0dlDLo1LjeA/tcI8sCsfM1SL0vWdNUW6MlTD4xWQVKm+Db
3iEpJ1HceSx33+HT3A7oQNFSlSkevhgQ760YJ7KMTAbdTmVZ23rM1g1E8FXHwPLSx+qa9qFxT9oT
69h+OuV+TVk47dPStlfuJIdrYzr5Ri/sAIEDEi47/kqCrbhMsWtQ1ZntF5PgEFwUcIlqHsILBE83
vUC6C4uW+zhRpQcHPxi1lH9wZbABDnPt+wBBSTReWAgzFapwtpDrW51Yrh0qS7NWlL3lwSnB5+tm
msL1pb0NRwpVPCPlqY3CfKskL2sUkqlrXSYnsB7+ArBTuoWegIhmUMUVWFp5HWLctbav38sWWYcR
4XxoQy88Qr/j6TmOCjVCLI5oGluI6vIKkTY9qOw2zsb86EMvZIVKYnSZNlthpMNCm7IG4fKDHRBe
18TosOzE+mpCmOWmWB8Mhx6RYfvewgMxpVF6pBXmdBHJk7BhBJhxvDPjKkMOz1JgLh6sKTvQyou9
1sZqY7TpayrN5ARlX+61Xm67ng0nyCUWkBZc96DAf4azc1gkGQoZ5Z7aFr6c2XiX0OXCQ+RBjh7+
uDMNlbOqXL9l3SCnVaFIGaSRwilY0lw09murwntGQ+1mCsi6Zv10xtJ6a8JJfKCsxE0rT0hjEFEU
GaKrrIVM3hSPRH7GS2t0ueNJLzgGefERYoqHxgNBoxswVMTKvmVg4B9SS7ywRWCSKoJTNCblg6Vj
G0AWn4+i3yVaeki7klbILy6jJy9O3VjvY3xKULLq8cRC2T8baVMfu6m5YsyGDtHrT8wCdwRdw+nD
DJB7JFhUlrkf7P4mdiRJ3NGeRNty61PxLvEe2nQQR8U2lBOl1Q9CdrtIl+1tSpHa2PK+BjJ5kGO8
Vy1NjOwVhvfAP6WxCb6vo8pIh7S+tZAe4GNvkWl4mPcKFyaC5q5b7hFgpdzx/P0Ppcfaiqav2Rnx
zkoBtg0WtCeSO4KDmfpcq+Rad1HQP1heBeai3s+x6AdRyfFs+SLCvRyW9IKsDsoSWZSnxhPW8a0e
I1dzLH+8JEp0e8kBNtAt4luCRdvpAOW//+FV1dYj63ZPIZKeomxCCRWBEsZjSbhYZO/TFL99OqYj
uFx/YPSeXLE3eEeSAx6FVauTF3bnsciGncGodld41Tdh1PY2GciDmjQsnY2Iyi8MbnkQ2sfWL9yv
bVuOkDF3RminR6+ZhcVsYDcEotODT8R0FMTgDCWVZT8PmwEUrNGAMpk3HHmqzT6nZyoOegFjuoDV
mxjYw/FkAUTUKDbxSPfLkL0h8csnD6lFNydFoHMGfytzd+tmMHQ8330wyAC6j4H54gZ/RjZQL0uc
V4fKAXNiL0h4ExepMd3pHUdfjMT9bjwEodx86Nut2RTfGYcu8eI7OShCBVjWM/ACfGAAMRxNvpyK
3GfSrMj+K7Vog7chWIFJf7By62HEl70MRsM/hHPzLyC8upUMARMIuUkNvNN6SvCAM1RH1+pzH9Lp
RxgcohSe6SKD7GMn0O1CuxZ7ytZyNStBzWxaT6bxMLn9eO+M9Mnskq2rXWO+96p276FU3rbOMD7X
In4gDkjeWvoRS0998MqAqOzELnexxQ0qKIZuaVSox3g2DUjQJHZmyw0ODId9rFak07j4Hp6FRNsy
8NxED0PUH8OJa5PiQgLGHV5SQofv677tQcBJcDukX28jF5ku09IPOn65cwWWntpss5VeRo8M/1Hc
pUn7pUBtdOZH7HQz/4bDDfh9E8yCg3y4JNkNA+aSKAP4a4uom6pVawkkuNbsAjGTeqF6GAPIkQ5j
GWKKNGZPAObxjRhZz3ST99Qnc5RrGZBkleIk1Wv+ELY9PNHo8gMBFXdGs9WjIX0wWCn1AadWLji4
ccu2JylsFJx+BIunlWBt4XXxcqh9nCY/UwMgZt9WeYMmA+AKAvdu+tqNBpa17mGSzQCtO4pOzTgj
cka0LBHiZo899prMSOPIkxb4dGD6yxbm5MFLfKI+BtgIWGkPk4fxEMl5TocMKJel/Bgo+VIUm7qz
qq/Eh1c4GETJ9iivv1aAthwc97aEThMBbVsGEdgiXw0DvlZpfsXEDgaxc27FBIVJn8AoDW3ImMrM
dVIErQAxWGE94z8r46p8AVPc7k0bbspAzqii5eBRa5MhPpVIyx3WEq3k8mu0gaqs8D71wnyyCSJi
IjBY+yQA8iWS5DpmaXGj66649X1jwxhl45pe8eD3DV33rDsr0d1GpR3daVgmMh2McBGzrW0eEPzp
L7oDmVcf7QeZal+MVjy5ulZfkTBBT8Hzk9W6vW9ylKXSc6NjUQPv9E2SY82hPE+J0h5nEdyyMZzP
arSJ7Xa7dhVlMIPBYQMn7Nv7FI8J9ShPvTHSLmEYcJOoSZnpI5ymiMEvjuCxKJ0KNd+EnQyUcDW9
m7oulxJm0ktf4bcOeQ6FcQ5nacB6UIEbWGK0QGkReeMXHcIIqqhak8HN9z/c0f3iSTTBbGBJ4xaE
h/Jw3WkoWqlknBVoQTZbSBcOMQuEG4+sEKJuvX3fE9GFuylC8YAaQmMNvC66uN+nhr932EDdcVUw
IaF5Yl3Ewj13ERCywt82Ct6h1nJ9dHSCe2uEPqN3nyiU6vsigNPHvungG6EOAL4oX4jtYmfn2GDp
Gp0KEZ9T2bfOoQ4nbT0Fn61tJm9hEA6scpnu2K3qdxb5Zpsij3Bv1lq5DrXigzFHfehjp1ij3euu
PpiitYlpa4sOBMs/mfSPnP7weM2HUaXaerC4GIe2HbjOg3gvk9y4lTiIFpFuuFsER/pZB7bUGbl7
FM5BGaM6s2ctTpM+7tzQRJbl8Az1NUVmS/NqEnz2wP4Md0s5nsYpc1dqlO6ethJb7WC9jZGtNsLv
7+yew6ZbJcPCFGOt3bVv1jzQqTIAEE5EDpY5go2zYYEsmzIdrrV9VnpaHjtU0qhZqRwCpmzIfR4p
pN9TnDTbKqVKhLgg2cTehKUByA100EqvxI1RMpamaGBLq7FZe20+Q7NHUE6zd2u3w95iOX3uABMR
q3PNAx2WkmahvSAxfV/X0Ko1b9zpRYYWCDcwjepFjj5UsLqkGzELg7O1vuSB+2kamXXXcRNGMMb2
EUnPQlQe6CbKzs0kmu5CvHp/lF1wzfLoI/GJbRkNhwqFjhmL4IhwoBLrCDnoylThnugHJvdRzUMY
VYAqwct3g7NFL9mjJk0IVJlSf5OH7S6ZtijwVJSMm+/BU/i5ylMDm4g9HFZONAuHwhEw8T0aQPyS
d1kbPZpicB9c5KGM5iuDcrlu2ebrAgGFRLwG+RJ9yMBkbYVhbNanYeO2q0C/ooTZcXcNVjV/YxBe
fAP7Eh0b5CgLq9WDB2ZJEm89+EQh44tjmx59V5Bu8LuvW/Zw32scRwcgEPTUreiR1VGrStRP838B
731q+zrabSabO3ovgVtrGs8rkYDEaLFEHgRlO0WDx5YI72IXomfRTdYSsQfqlsSknazyM46S+uAq
nY9T7KEmpHc6OPuBp8+NDiIUgx2+1kmFu1aUl+JbV0RvzQAvmcgUBEayOmrdiLWcX+WQWd2G6e3O
L7T62eyQ0mmTcg6Byd208Nvs0KbZWs/b7hr0RB5lUYR5HDVOqGBgasTN6DBo3CC3lyRyeYfcY55b
G+BoyL4liqG1MblOTH0bJ2JmWTENjrDT6dQIr1mF1KQZ8ldWCBkxQ1m50RiMnkIum2MkhLnRu6q4
w4K+d9LyrQHP8l6m55hb/oMQ1i3I1fBmkN5XDyXonmS3Jy0vGpxLTb2PYiNfdR1chLCqbGYScBHM
StSXVrrlra2rDxTs8kF49Z40vXyjstJah3njPHSf42RaOzJcwoXUssc8a6dHZAc4x/LmPGlxvrHq
yf9NouC/ychUpkWWGcgAQV7OL9l+nB024I8m23EHBlHesE1Awu6taWkkbGy/X0YVyqS/jp2T/ybH
UFnSoFM0kaD+KaMdtyVHIZgoFSihF63XWqsaG/Ya3tZzZH5OfpkxlHIQaJWYLxB0PgM5eDETESK/
snK0Bh6z46Lf0s3VB11FIYrH1P5N+OCffk2BWYfZkuDAELdIdvTP4Wkm09k+MWFnyL57dAIUYRr+
8KXlQ6mqkrrYs/h6r3uuXEr81J/cS6O+Dq6DmtP37QvpZhaXdIwC9VxQKpkA8H5zIH+Od/sefqss
05WmLV3b+lPUsquJ0h6Ene5srzDJuPpqQX45xsk4G98MQm/Zj3QI7yD6MrYs/fwhp/W576b2QRit
dpYskf83vxKR4pbJMZNK/JJpylQH0U7ipbuskU/gzeUBAfBtjUN1odiJQtwocUzDstsZk/cC5/QZ
lGK0M6iljTC/d5W6/vVvZM/n8M8hh0rx6REJ4DCuVHKONv0hvxIJv0yTycp3njKAW7KOWE8DPbmt
NdxwpVucu9YAWOEpLD2JZb8jTliSK7wD7V99ZO42TsV9PFTNqVFs9JnS6chTPbXDdYgNNKwucNT9
XaISyglo3yicbGfNu2vmtfOzZzv2oywO8QyskKhht4Q9V/vAtFGbS7tY5XNkVNIYydKZRmOXEAhE
quRU76ZEkkJONQ/8kLnHoIN4tXRcvGkYeMsiCOOj0NMnqefadfLYgFiN1h1gsJFmDsIIkUt/oPJG
FuPN8Vg+s4Mh37KtNG8oe7TNYI34oIg/J/nPgGtqpvoN3f5hlMMrWo+RmS2AliZ1BgKQhosJ44kZ
HIX5YJYRCSDpEw/F3wW1q18DFoWlK1YFhm3YtsWfv5xAcQ8yubXIpCz77tOywSoTXE3qUpsOe7/Q
d7k3hUdt7FdUqtbONQt1tb2w3dfgWAC1a/lTPLb29ntJ7Fa3QBybnUUWyJKUt/7Ewp6hYmiv9Aa4
SR/xOGzKGPk7kDviXrKSZzoJ2OFuKtIGVYy2c9O4PiWCKq4tuvxCVrYHN2tDama1ErEt7qMGr/lf
n7NyfpM/nrPzQdB1MuFJt0FI8+tVFOZmEzaJ4CA4OOm8UsNSFG7G8tUszW6DQHfpJKiRPKd4KZPJ
OPz1y6tfLxle3jEFwcQ2+hRyZn8JsNaqxmm6piVRoCjA1TndcNNY+nYq2uhQ+Yzoqqi4FNS5GWMB
NlKOcWdN9pEw5XnKGxi7XtQj1nor2mRondYzqVMT7bjvVPxY9CMTbrIX6uw5U1gHHThdSGchezbm
PIz0X0ghRufXMlSgDjOwIwdZU1Js1HL11+/U/HcPQPxnUleOwQpMnx9VP9wcclNgymcev3MD0KyT
IR5ZQVF49ONNgmp7pFh7HvGFFIRdPHd9T7PqVfYSSt9zORIEOOQYmcPqAzsNiz238Ek9K/MNQdv+
W6CQDqFWJLxiqPWdMoID0Knw1NG62VCUzqnw/U3GnGmR9iU2Og3Dgtv43cqJM+g8RELCTkXrzK7z
DQsBnzmTRquzPL6ACjyZz424RvqiyI9JJnHQA7rfgsH1BtEKROCQ2Faj99az1GOdoJrTT8ZUb1m3
aXtIkbSyIH18KH9aRDX414f23x5Z7rg22TrCsr8f+R+O7NQbZYxxNtsNioxe/ktf0W+aeM4ZQEQ4
8MlXiH9z4uryl+vGNJQyDJeSxnaxgP0a2JwHeFqBCuY7BcrxrWIzvaBpKO5L3ag3TNtZlPlyq7hh
sMiHGZb41Q5SBRgIuv+2kSONNXQcHcbXNIMwQTZWqzrqurWBSxO4i56fAuf010fqewrrj1c7v7Xg
/MMNLZWUCAp/PgnT1oZg0pL0VDUZLhQWb3s/B3ZQ05AUq1Hm+rE3quag69j0caOkq84b/Q2AfoRL
kZ+t5AgGSFjT3gbDkSXkAOauCE8k/dwQI4dFUcXrxnxheryiF/SUL44hqXwhOmCv98drZeAvlmgq
VglFFZqhjVG405mAStyGTPT6Qp1cm4efzgpxmzr1YwHXaz/mlrcB6IxTIMzhw6r8bRhB63STDopv
inaUJ8S6OtOGfBkDU14UrH3i1PgAVLkiuw2pVNoYR0ehHReCxm/qWXIkEfY1YaobJWyGwkEG2pGF
z64gwMFPu/iFHgfYEKu5M+f0zDRu9H+WqP/5Pvwf/zO//vPg1//4L/7+nhc81Eia+uWv/ziH71Ve
59+a/5q/7f992c/f9I/tZ355ZRX9l1/0kKf8/9cv+enH8ur/+u1Wr83rT39ZZ9zsx9uWEc/dZ90m
zfdfgfcxf+X/9B//4/P7T3kYi8+///EONr+ZfxqlavbHv/5p//H3Pxyexv/544//17/Nb/Hvf2yD
14zc+H/+pP/+8s/Xuvn7H/Jv0nUtyj2eWnNdLziH+8/5XzT1Nx1VNGohm/ssSeqCp02WV03Ad/Ft
XKSW4H+WFGp+0NR5O/+T8Tdbucp1ieN2GbvhXP/jv3+vnz6+//9x/kfWptccvkjND/6l5VDCEA71
snK5zAyTX+TnS0xH8UAP+SAOBBNCK1yM62JTnoOVvfTugyf+vmqWE2v8q7f84Qj96zf56ZV/eZb+
85VdVxq6Ml3HdH/J2IZdFab6cN+TAtZ/Sdf5Nl5ib4RgtYQfs4p+93Lzj/vhXvKnl/ul2nW1qOyM
4V4kKyTiW7VSu3wLmmfpvLftclxRR2x++5q/e4vzo+CHWz3DeFEP0329JscCYW93H63SZbnSNzn7
h2qJ0f93XcYv9/k/vctfHtulb/SGL+7BOOyz+2HRLOxbHArLcWfc/ebj+6XF+tMrzeXqD++NsBe8
0cP39zY+yg2oqtV81vjJxt5m62zry991xz8fTYd7mkHNZxPLbtqWwjDxf9k7k+W4lSzb/krNaoRr
gKNzTCOAaNmJFClSExhFSej7Ht/1/uD92FvQvZVJhpiMzEp7gzIry1nqSh5o3OF+zt5rvx2RzhsK
dvPrcje7beSRn+4mF+RveXj3vPH64+t7+7r8GswyJedb6dgGU+NkXszlqFtT/Tx1t0PyPSeGtjMv
//URQNAbOltKU/Bxfns5WlurnIUAG92pyOBp/0zfPx5Ae/uI/rwGKakoCJt/Xyxr2OtHZE+jKSiX
DmvtcXgm1u4gb5BBfbIP0x4K6qY6nhlvmUJ/n2J/jceiZFocuTmknNwzu+WA0rTPtPz3qpftik8V
Dhc3Ws/r2aOT7n8JP8VbeWZi2+pyGW+HpUKgG9Jkm6rTqjiZZb0jsf5Sth6DDkJmEj+YIzIQ+KIB
cpiewJvKCQ3h4kWSLuuzdXQ6gwTSsoluKEONX6F05GixFWPfB0P4LFEfPAd5pt6aPY6Blm8hqgSI
eoVKO8cnVm3t0LB9muemVlZ5CVChteb5MvERvaxHkSkvjs6JsY8a8UyiB/h7imdDjY6kcXDNFuiE
2CDkn9LAcsAvBDQbsboY5u2sODiXtWhUn0NRUSPNCoW+B0r5hP2aZShGdVWnWeKqReuQuC6M8rFA
BdcfO3PIngPqii+pJZPNgD6XTOFcFRzTHWGvRrvXosdFK+3q2DnF1ho5V7MHL9XPKBD669GI01s7
qZ2NxR6D+jugo+BhkcKYdvXY0jUAMN0dOXqRiWCXnLxTWSHub4Yvvs5RFKlTGONetfnbbTY7N7k6
YyIKfBtXm97g9iaKMMRiVsFvj4745iRtIUViwPXpKUOo6St1uAGrj6MuFEPRbMgmsX9GUzr8jJb0
kwPfyQYebjBmEZLXrqFGGsKHxPTFuXQHedhA8gbiEPv4HO3qphUP6Qz9bZ1i6iRUN81rzm1qk1Ft
mAskmgqxfgMB0b11MUYDDjYgaCYQPgiyUZVCyFJSTtLrKPWr6xbV4zHwtew7Diu4nwUCy9aYlVvU
pKQDEWS49kuKlsBo2AmQ70vNEzVbemuYBiaesFAhvyoAqBqOipQaiPBZab3qPKk13j5dSy5iZ9xm
ut/jLAghwmnqvHVaK73SO5ALZq+SfGdm3adJxOG+TBRnO4Rt+2VqS/FNiaz2yR6V5t4OAwiY3agR
iz708F0Q8SUvhQzonqVORc0lSNHfIPb81sdKrK5AshBJ1TUEu0BuhKQn5aEiLQfJy+KZq6w++txV
nLPXhtazhXaU+jKYo8gjRBx/IbJbpKOW/hnxvfNtaJvZ0/KJDIUejcJjh/7F7bLoZaKWSKaijSaD
k/Aw0PQFjqtMuXkIqFNU7mwi7V51bBReykLrr9TW6i8M6OOwibq5+GzUyNRpbNpukC2MOa1rH0q7
cshimuxOeoRwkH9Hexq1VVAyZZg4GuAPei4I9BC7Ih4iVMtRXmZ9LJ+62SSKMxP9rS9aUo7C3gEZ
RAtkecdoDXTzsUphJ9IFaA9R4xNvqGfGVxFE9aMzWPWd4mv6oaskKfBqYXe3LUgt0oDYX6QxAVFS
a7QN8rKZg6UhWGkRjOxThGJ3etr36JSCYp/0gl2OvhgIeqr/m6EBLxXPEyg8n1TXA+UoLkZr5GVH
HWs1RpZKqb4xr1JCuNDe9Pc6uCMF5DNpk590vay/9WMcwkAfw29ghRr0wiRQ+QFsW0cl/KAyI20D
eH3GKi+J2KCLhgWoNwDRYUCm5y+xPyDFyiy6cynqn5ue2AEanLjAUnQBl7lp4RvDtD3eVI2onw29
J50h0GqY+trgvCTkIb/YpYY9qo4LeKNEugVPsENKSeuCZGIhe6StYE1tJHBKQsxURk247/LgsUBe
gaShBapUKmnLCQ95PB669GlERA6PqOdgHohsB5eGLhLm4k0MnBWgpS9oflaagRPMxAb2qelH7crv
O+gTjtV+DcBXkZgay+K7NK0AEmI6qAepzYTCFSEEyTCMIeLWKamSCe6FO4uTMMo0UoP3VUA7cCjL
8g5BSvnYaHN5j84EMGavB/JIX1h89Ylg3TpjgiPU0Hn0Y1VS5cEwcIW4PwW6WYIiGqVpP0WDgh8r
diDxhMiCd6VY1ogSqg3kqWriBMryXJMJSwQ7WSv1bS+q+dqGy7AxyIh8DgcJtTaCnQJ9S21+caIN
FYwkvaG9aozTt7nI2h9FYCbP8xAa5tpMuu5zE/X2MQ87i+jOnggZNSq6H6qC/h4LrvHFhCL9VRVV
ugVc4myynrLUqlK74Yj6crrHlDx/S31N/VF1nX1UWoW+GFDAhylF2djCmia0WBs3NfWqHS1ShD99
4j8q3SiP8Uh7P0W14GVCTNAikVkUyB6V/lo29JUqk2cwNc3EEZv+3hUN3YQVKREO1KxBmDeJaPCM
+VpMe3Me4b7AIE0oAiN9qu4shL7gFQNzepji2LhPSlYDLjP/Rp7IUGwQIhIiaYTa5JHLXB0ywq9+
Dr2vHDQiKX5yXiKg3hjSDuCr0/z0wZslqCHt4WcQLALxGT5222Lr90KjSy6wxJKvGqmCQkjb0gGd
HDgQ5tA9gAXzv5lIR4t1YAXx11onO56vvLYvkSds9LBOrnU2mDtraNUtkM3iBl0UPEI9z6ML+urT
xjEa3M58rSC4h2EmvjXJbD0p0GjvZxNR/5SRSTLgVFwHuH3IttIF1Gq/o88pDFLPhlygKtHbHEUi
yQVAJEiAq5zhyi8F/JoClyE5Z7I+GNbU3gAXyg5DlOTtSqRN+x09mLKaZCWNfeQjo4RGU/Lp0Kbc
oLAxVOpFKZE6PLT6rH5lz++DHumZetihQ/hHs49NXqfwD2qz6pUWyag0yLqKKdXCqlASfbxPwbXs
I3ZBoJ+NBC93mACxDfSWImFnVsENTW/7li0siXC9WlSPU6XCbIimYSRrSXHkKsym6Qn9TbstOiLy
vCmbUy6iL6Hga9gm2CFUL3qus+yYGHmW+4i0zbXTOqD32qXRtkEkfTPZWbyZg5mSTT3p3eDarWFe
z4OOJloYA5wRDGHJp1xNDYKN8jogT9eaUBQqGDviPhZ7YkEhvZRWTX6eZtcCKWmWOddKYMANqliy
7gwxNhoUhEFHAzjSTC5NAJlzXZkzGHNwSwnLx7MVj+1PIVioVlD2IF5EdqUcI/bWn8NO19FuUc+6
csLWtFaoNjSUl6U6BYhzZPFt7iW2aOk45b7mYwKvRZkep0YLrlDRoHLSalvHYYXdCdKU7xMojqot
RQzbqpLPIgifNbpVktAsRRIEE/Z1rW9ntVGfSHQL4Txa/URgFzEHbCTmCb8jdbPStZ0GXmmCmGdN
iyu70cC33pUjwr2noklF8o1E7aq7nLJkCPeFIyJAGlbXo0gJRii4bfgjH7sMCLcxhDZMi8p48CtC
+sqSaaYMNYuLarOp7QfNt0lQ19XvrdAWqqddwYboVQJukPvgLeiKvvoBDFPZyaQo7yPTRAg70xZm
1+YnzXwwZ4Ehc9ar9KhX42jvR8Kj2J5nBYm5TUjM6KocmtnalbUfq27B15eDOR+8Rzg6MMORhYYx
j8YW5bGO+u7aVgbc+yIGB41YsD5OdYiQaAIz9pUGW7meg2H64vALLiIEJx1rfgIMocy1wryuSvZH
1xoOfWTqcUrJm/PAjBgqMx06t2WMzlxT5uRaKynvubk58m1GpWzjbBYYaAJaZrUysM+xbXRUbUfP
elWOlEGRES6RDIEBkKIYryskwx5dHGYJhupe3UfRrYZGzWWKw96ylgfXSwvfbq+yhiVypBjqoFhx
Bd/akv2e1B40wpUvZYygcqyjacMMAsKeN/0lUgd/nZVFjT6cSa+iCYTDkBdfUCE1LhExzssoEFyV
IbDmZlYo7agNplWJGArxFpl9c9JtKDtCzGyq8gImvkaPIEnvpUPtvpRkqGQxf6MbU8XD7azvYO3N
B2sgbRipSOc5Xbr0PlAmEIE97kwVxggtTgV8zZgdFIlOatoMTrjrq2LBMyrqhdkSgsz2nZR2I3QC
Ly9EBxA6KiGSGNrwTXaWFKiGMAgDxzXld7vm9g0gTx/ZygZjsTZUK5X3TlZGaJ39eJi7O0UjBc6V
NbQpFXAnGsyyu6KyGPOqc/IhzqBSLho0W0+gUWjNwYZfqWkRXiomux9E0VX8qZ8VMshCJz3Tunnn
2G9qDjVDW0W9gH7h5DxcoYkI7fZ74wW31kNz6VwthTVoTD/JJbx39ua58X6vy7wd76Tm1GZEIlrt
9+hhFCvhVZfabXIB9u+K7+c9ytcz5/3fCzNvRzstauha0Hbtd7+DQyOJRYRAWxrV6kwp48wop83W
QMJP6cwXVKNMbZCLxa116LaYM9e8LAXY79ptt/9ElfL3EsqbqzNOqpQYRwyc89/V7bT2Mw9QoOZO
91BNHUjwq4HzAeVRwpSpeP15W/8/FPavyx8khNY/frSXz+X/gNK9sLmJ/7h2f7eU1f/jrvv+/Kbg
/+tv/VnC180/HMpnwtGAR9uAZ/9Wwhf6H5zf0ZjQqDKYbzoVr/+q4Is/hG7pjqppBC0AReFH/FXB
5y9JqooOWXCGbtn871+p4DPSm/qXjQoNNQCdeqqVOhwwsczPV5XYXJNWQfzUQxF205I7pfu4oMmo
lTCy87LHo4y8DLEvYTYcQdiuQD8gCh6jjP7JgL5z1yJAWfR3ZjTmq6xuCSg04fA/DHWj6LskwrO1
qc2+SS7HsKKGEwErp7xEQhgKfSodKrIuW+MAewWUo/Gf7M7XsaGRNaLCZclmgHGlZ025INIePjL6
451iQU2COkfONr1d+q4403YdJVfSZmjY0YBMutoiYdMokpWOIF6Bm1C35m1g+1l1TRoosMFBwwK9
6FmdWdnUVQTePlAAioBWI0NuVbNBzbAeNDP/re/MTkrwd9fbqrKK7TolrMdsdU5sE9g6V+oa4ojc
KmT8EoIm6PfId9slCJRY5CFMInuT5WidnjMdV5BXoxLk9GbMKdxhvG4dIuIcFXe61msSHBBWsDdy
G4cNsVfXoBU9oDPEuaqS1LlHZB78bJI1KjdrOHtCnQzUJj/YHZxO2P666X8H1pv7/MQSN51iNkhR
y5BUvZ2CuaG9UOqhQpkcNDM7UuT0jlcOxWjcxk1NPlXuCJwGdd6X6nVm2uOwl51aP88kmAUbf4hj
+84AIg4cBQxti46kyQDwEjeF5yiPqG/5kQ4ip6oFRR70MZxgZseoEQSVRa7tYkdbNoOqX38m5hQy
EvlWcXIYczmnLtIn4D5m31V3Q2/ZObSlBtqw00mzXIVNg8TfLzVQX5YejznavQ5UvtoYJGbVvSKI
RxNNfV9FYYjjKoXcdZkWERQDZeLTem3ht+4vnLDES9rUnUruQsSsAPjUz89dnjcQbDXFvlHIR4YZ
1CfkPSoc4qDLNHa8MaYuGDZQIUZw5IFqWy+QULB+auSAMXgISS31TQCDXqWKqPyJcFqbt20TjMmX
STcCgKBdznEDxDE+kzuFfWS0macp0vANZKPVbVA6IEcv0IEEP3zcz+LQBFUFVcKktsm/Ps8+/C01
AGQDGlkMeCjXViIjAF1cDxS9kIJ+svZn276JndJRiy3gWIpCFZlO5ldKNZFcD5DFEntnFzCgSIGh
xDUmG2VopPXN6pQ53FpWFtmLzyUCrECqi68mpZtmU6E492pQYxKMG62xLWTAPoUTRBHMTv4hXW/F
VWJIEneYFli9tmVGpiW0diT9hC6qMXqgKxIO47DEOVJYxiELO7SYTaLD/NpVcVdY3iwzVCPc8qFU
EA6gfAeCbykl2y2Xo0YKRcxvEYl4WTlreo8LSGT9Zx/UgXiaEPHnN2YLnO3J1krnqeS4cU3mMdFJ
iWpcNoHxqQ5nmEhTOR3h1TjatmtMyNQGXjc8KZXQV7gRgMU5OeHXMjd0APxYFiM1dVwxMG0jxaGw
pecT4QEJ+XbdPm91YFYpQEhywsF7fPIzwy+8FOF0xX1rUKuyimgkIFB/wrutxMFwLAjTLNexE5uI
aJVZRmuJ9ukpHiVik6IflK82FnYOuITmhkeiM1H/rhqHYjEOyBkTL/KgvPJm4WRHky/QLmzRLm9G
Ku26BzO4DHZKkGA85DsCWs5oiKYoJswhh2JmY+2aguh3b3KAcG8cEstJM+7Cyaq3tD8qbDKVFstb
nOBdf1TrabSvAIXU466c21E8K4Fpwi43MjNwu0KXl6jAsnE79+NQPczhGBekV6fGgOd1StMtSUnB
eGmSrI0cx6JjUKKz69V4H4guiFgBa8DpbM4hjU8D6czfJ+o8uWf1Yw73sDMaviPIkP2bEPa4dqRD
4DCNhZVpX1snTZwLI0rC+j7g7hB0YBMpEpBiI2ObvEJZhj/axgrlVcchzbwiWLz8xhIQp/vetH1z
Nym6mu/1Gf+mhy8zJ9xqipxsGwcG6XQI/fC/pYHT9l6TpInyZNRNj1seyWe9QSWCHa4LJTQ4yxH1
FbUDCpgT6z4O/EbSFpjCupCojbGWr4scu+XBckr484EoDZhPGm4U4lh4E4k9SVEvpZO+AOL5ckUo
EuNkvlYTiWuTz2nqu0U/l7ehr0TlZRmOkNVzBUSuZyT8+1CUI/9nbFokWEN8TLRNPyy1+ymubcwd
ja7n+zaL5HA0omFZNYuqZA23SW5SgcE+UwiC1ZgmhdOvwiAm6FSM2GQ89i4zlqwiJq0cfz0zolRb
I1yjf0/Z0dbp7LgltLFkA/tP+SmFknHg1YvkUucATThVnQPOWrHZkeRDAQ8avtk5kCZrxoXdk/Ax
fR/UhmNYMzel/DqQpCUPqcEReAvCtwGUAlXCDRh62GSlDPstXrXy2dfQKl34jQy/gJ4b8ET5bRwc
dScLUoLMyfPYKjDRynVHSOoSfTDAd67o6SEbF5kPiRpGPUw/RVcq8jTgn+DHskoCFwVqom1IkSCh
qhj0+Radot4c9YYuy2PqjCL/SaKClR16YuvgvdhVzhE1r8iNlvMw256mCWO8pI9nEeksCw08BBmT
houZXRBZEXTxeIXPywI8U7T106x38wLAV4GatRlOtz1CTYl1VuvIN52zEo/fnAhitvQErT25so1S
bKdONZFZoRsBtIx3GZlPoQLfyvUGbWDRWGRyDq2CgBXHMaHPE9kQuEEo/kU8rkBvvNgRyehi8pGE
XcowaY9Ss1PdRcLV+57SCvwFUBPJfY/LulXBdkQJK05OW8j7tWn+3/MDWhyOmP/4/LD+v/+n/fEf
3/8TjFZU/3gtAvr1F/88QijiD4MqkI0USFPx6CLg+ZsMSP5hqdqyf+dlX4ThkpPCfx0i1D/Q+QpE
QMgFhWEtre+/yYCWvj4EEkqvFpJU2/lXDhG/1wxMexEhSN3UbIQWpzUDknjKpFHrNfyweU0p2qWn
vKH5uJ1c3HIc48/Jf7i2N8cW1AJIfqjrcF3UKVDyLn/+6thS9yad3AIkdR+2w2dilxdgirBQXH7u
ODMBxk7laB2twkkc6tBan9WXCpA+52UOY9o++5R+HEzukvzNzg+QwsmwFmytBMm0pD+kligvRNcr
L2qq68gPJiKQj36Us5QOSq7RyGwlOQI6LQTxta2revK6kPBssiGWRU9XM5O2e0rZj5BAJ5j3qJJJ
t7e1hEwNJK8DnxPSV1dzoPaTF9aaobumxR9fO0kk6kdMEVWFpUUf/duGjXnC5zCu4wosjUNpkDBr
yoTNUvq6TqlZS68zmwCOHl9is7+geWhWrkY7X3XVQbGqrRPpYE2mPyuYM1EiR6OSpfy5OEzNBQxT
9/4R2MuSzixGvVuzrx/sQ6ph2Ng3PQaxHV3stLgCs1+M646lWX/MiQtOvxh0YSgIznScu5UahMSi
qDy8CuYvPvgVNoJWXgahT7hP0EWBusOpSyBXnVdpccicOuZ4FuFU3patWsxXihFPn42cQxpk416Z
i6+hE9Ix6HDJNru8sMBCjByHRkh8QB43iODC+dYpVWgzudHjy5Aau0Frlec+0oPUSBvDnSMF9wQx
hQ4brVDYzTaaMXblMOM7vdt3XcoHKOxkFF8oShSaT8HofwHLB8i5UwwEohqQrMuOr5CyCWxFjzay
RJyzcSAf5owUkA6ZN2GReBGtfGePKIheSkZiiAXwJiXOhTdHedQJqLzCyhj+HOghqZAHFal9EnVJ
25kuqH8HaEyYXtprAspAPmvNtlP7hlC/crBst094Z1dW1PGO4u83H4NJ+Bh5tbocCbnraLy05WJD
TnK9+0yQbKqsOo6wxs50CktsyqgD828lFtt7rRyiEp5wMxGgResepWlX++MRVgiWC5qzmX2dV5Np
cPikK7cuKiurjzl2LjrNQrR46BtHsnkJjcLcgJPF8pE6ZN3AIYkhCAYBVlInhnQH0dMZ7ZVttRaY
Hk4EADiHmqgSDL4QtSXGtHwH9wpopjYy0kCcZ+5ixa7Zc4VUhym2z2p2zLAdpruaVIlol9OGppCm
qWkHxHI01E+zDMp+JxLili4yadEPT4RPmIY6EERN148M6LVdjMF8a2kxlKGCH+vweWY1uCEpXuae
JNU0302pJNS8tm00s8gNRucAELtTfubEJFtb29ZzXmMeBkFEfkSsDd9KuqVsuuKaCdxX5mFKpza/
dGqTXghY/gwDRE2fyquZH7dRMPvgRGsbALQfpw+VAQDD86mCYPXLLJsTmTn00RWNGgDU5BOrL2Xm
EA0J/tdR10aIa3UxydoPtZkh9R31AY8Z0vascolvAmy86q0eq3KYa5b6qcwiQSZMOzriMvWt9hiR
Vu2Tw2uyM3CJFXcyl6jTtN9lwPLYnIQQdPbVbCYTJ8SIrMK+lb21tnIOcjs5y9FcIUBnc9mYIZL9
YGgIzdLhwYHjllnm3yhilum2KfB6u2xuzWRr6lZPnmtfsQBphDx+od2n9FtkD8mTYY8kdHSFEYLd
DrRGXcXamJeebSjKQVW62FxJ9jNQRQxB2SOZhQQBUas5UB+OtrPLVCZFg71pptIZt1v9fjLJu/Cw
NqbaxrbtsL6Lmo7DXNqkpOcJ2QDmbAhaGDgatQWoqlSkEXT7dLHl+HoZ3QHSUFKQLHVLUmaT+XGz
QZ8VhRfcg/K5iNvmvlNZpjnECpquMAVnpm/l5/RduhZKWSBD6V/PBNk1riz6ot2kQdB9H5TUnzdE
9rY2rxbf8+1k2LLcoxdLFXLhVTJjRFTbJujzmCao1LJyAJgvVHI0krjodnFTTfcI5WT8QBR9cJWZ
+C9ugK4irZ+czumPJN9xwKUln14ZKsgOEpnj/nM5io5DiypZrAKHvCkyilgLlohEAqWe8UqKF6Mb
VNrBHYzwS6viNHN0JJ9PV6t4AO6IuQBCeYKY7okelyCwPq9ktmoaHzKd39Q6mGoa/gohjVqK3j4J
SH0v/VYc4oS/vDKJ9iPj22n6ZN8l0xwcRNe2lwlfB/3ZTgPzXhlLQjxk6Yypyz2m/djOfGbW9sAp
YY/cvP4RtjACXWly9vWaKdaHTVUmmMZG1l6+BPBb4enQH8m8iLda9xSkI9WWqPICUTx0D/VyhPEX
k74I224JvXAimvMR0PaymMizdrRgCv4bm9v/aWVvTbCh+sfb1uOPfHp+s1td/vs/d6uG9sfiTDEc
ZCW6odkOHaQ/Neu6/gdbNeTaAPPYeUqNUvhfe1XzD05/dGRVh3q4RLtOGfqvvaqCZt3QLLa5GEZV
XRVYEf8FzfrSA/m73pNKOl5FyQ5wMS6q8C5OZKZq3iQKB6gYCWeJpoUjYbPA10OgWf7+1T25+fMf
fS1Sf9sG+msom+oQ23CuTl3+/NUeVcTA9pue0pPVWbuR2ERqQWAs4od/b5jlil8N0w2mPmRLhctQ
YS8SnDYVxOKSI/bxMOKte+73yznpDPqGIJpnGcf/OroEoHu9Cx3qplnHLodgt7qQj/6u98x1veaE
f65PeO5mnvQJg0527a86HtGpV6OLFhTx1YpA0XW2zz31KI75+qwEnxfy95fl1RM8OWWYVNoQ13DJ
7GjXMBrd5VINFx0SGvXijAJ6+cd+ezPpwjAPbO42r/mb5xjy2QbrSkSsmchqM+VWcLWQtne0i+V+
TrRxZ83iYRj80fX5lp0Z/b37C2TAoVMl8UaeetYdJZH1gJuDNFCdrzo5Qmm5L0l8+Pgtettu+vUS
oSZn+nNUNRz00m8v0tActrx+SnAbBnl0g861VQ9PH4+xrCOnd/LNICdvKvLDkkougzRLE1R4wSFZ
N672czGH/BNvyTsP7s1wJ6+m8BGP6w7DjS9oJRB/rsS0io7JV9ujrDOt+BJv6mfN4zVdAak4NzPO
3dKTlxQa68TujOH7TfE8XggvdgOPXgDadX9FNXNrPp11iryzFoA1oHFpW5ZAr3/yruo22o6pyand
rnq33zfbZJtdUCc6hGd8Dst35ORZ0rPkU6FrVLIwVJ4YlxdQD5VKRuo33XreEG27sdZkwKyjY8H/
h3fEq7bRtriILudbc0uY/QZ96E48zg/1Nth0qzPv1u93G14tBRcJygeZhHly5T5x54aoQ3ASL1O1
Fh7Ho0+BZ6+jfXqV3prjKvTOPuHf7/bbMZff9GqFlyMuKG0ZM79Y3CvZVttW+wAHkL0/c3XL9Hu7
BjGSqRp8aiVzUZx8HetZM1qEu/QXXwTxvQ99u27WiGu8/NnBzzqtB7e4ST226edKOr+vP29HXub0
q2uMSR6qqiW5HsQFbDE8pc0OMPzH17fMxI8u7+ThKZKC59QxiKk8V/EjKKw1obCuAQC4KcmBBlD8
8YDvXxVBGQYePXzQJ3PTLKzOtgoGTGipxgQBhs13rWBr9be9183v+4z3r+pvgzgnUyTUh9Q3fF6P
aaYYHa8Nqg1h9UMzCB5Cy+hQlPp4QG25T6f30UK0wJcK8SnT8+3DIqNtCvCnRSywdbA1N9ouW7+Y
IE4533vZRjlb8Ds74snrYZBAn3cGI5orQu4vDBx/pjc9zmvSLV2Iqt7HV/jec3t9gacvStEbNKsY
ri0eM2VbazANgzPvxnsryesxTmY1UT6WTWRYtKqi2c3nfZDFZ67ixJ+5fG05W796TstlvppUQg+H
HiYMzwlfjL+yoWheASK7yTexK12kld2aoJjH0lnnX+nknbnAsw/t5GOv+Fj19WV45hZfRbN2Mfpt
fAYuimv7sHybzq2V7y1gr6/45NOfTQhnpM6QFqHPQ++2TAIcBFHw8PELcsKS+P3Wnnz0nUhUTt0w
EAS1x3zT77pNclMezqu6xPJqfzTZTtaQ2LGov2mMRBtv2lgWzF9DFN84A28MPy/prqPrTb9U1CoC
5L5+QICE09+qDdzBCmqiD4lz1Sf5ne6EV0aWP6RN+IVEelKZ9Q0gjzNPffk5H/zc09UoUxPiPZaP
lbENdt223Q2bcCd2/+YMdU6WIAiiCvU7hhEIOJTkeSpit5Ffzzzl5XX56GKWZ/NqAmH1mqld/bqY
7ln8NAhb9jB1ef23etfvQFusg8h1+BSffZHPrA6nO6xIjGANltUhin82xm0onX/zOZ0uP8g6ZKAy
AG343fIC61tj027j7ce38J1j45s16NSpnSTNErrBOI2n0zB3h3t2pytqko8L4+NmWQ2WQ2OycVxC
ira1fW4RPPOxck5WoQAHJCRAfgCou63wkgMK9WN/6L14V29pu3/5+IJPumF/rQzYppDtsYcS4mQJ
wllnxQgOlgv2t+YODOna2tuXyPfRfFr4jc+tee+tsybyAqTGqsXW9Nefv3pLw8CAdNr6IcdUbdPd
aowocVOLR+yMa/WoxWdenXfeTS7NJl+GYgzFtpO5lw0azXEukbAE64jFCh3aOYTauSFOJl5v0wAc
EXSsKvlYFi+Zlf2b13DyhW81Il+aiAFsuR0JmTHV4cyL9+4lQGfgnOC80xXFMapQJyNSGcXkbT92
n9shOrOffXcICWNHhSmDKvTkVSPxgmxjSUunInGpzL6r/c3HL/OvDf/JAmhJh08mdTM2e/Ai3i6A
5IFhZsbKg5OQ/hPr+QVOKXuD48JD3HTVFas8PQR7iKLiOyF06/IwgGY9c52/aGK//wyTPja30mTT
+fZnqGOEuk7jZ+TdmnDcFUwJQM9HjKWraYO8qbgBn+jZN9aZZ6gt1/fRwCd3WONoHWkjAy+Teb5o
b6b77se4g+DtIiP7TOsmOitSf/epOn+/2JOthT8ozWzWyz1P7/rhp69+//ihLr/59JoovWhs3N9j
BzjN6OAZ4983tHbr05kjzGzt5Df0+tbVOJ97dmeGM0+OJz5W7nhCMMRpvXdj86fw5p3lymuiDAje
G17A0q9jj4wu9cvZlfGd7SCLlGPpwjJMdBMnsxzqtgVDnQliXJZsQy+w636KN+1xuiEdSqwIdl5n
d4SR3X58h997gg7QJPTefAGkdTJr4AhhDjeXAFbtdlIYnWTr/84IGGoEMbBUR04ubEA3NMJJw4i2
pCMZXZ+5lkkK28ejiPde/+UMgedugT/9Yiy9+rKUUdqVZsOFqIfo1lgXn5JP2ueZ0BYE2u4y++a1
Q4GrWclunXEaQ22wgtIZbQbQSWf3Emd+jX3yJtU0sep5ybXt+3k3T58C/WFIz0755db9Nj3+fs32
ydeNL15NnZQvQ8zxz4Qj6tnQXpBubFXj4Z/jy7x7YTa8KvobfE5P4SR24k+SjI9whRBsFen4WDmt
6X165pv37kx8NczJKppMBTTchJkIINIj6HrnTBfKMGzb0fSEeYaB8t4+CNXu3y/qZOlUAjUoIJiF
KyYAAH3d8CYPUs9aWXOhybSRL/q63Ta7j1/Z9zZDVOc0bbE2LI6GZW6+emXHIhNYtbjIpWZPVDic
HuNOUgrF7Oyml2d7BO/OdYaRqmZDIjgtmWUtmm9t1iBXu/Rq1whAwoOdAc+BR+RBQq8QU67N9sz8
f6fGzZYPwqxGPYxq+ukrU1U9Mm5Y61wmEQvukm667mnDONvUIw/13G19fyV4Nd7Ju1PgwpzSgvHi
fbRLgSGHu0R6NOCBVxQ9+GHX+ZJ9zbaVi44BOvyKDNY+2A9HET3hKcXfjIj83OHivbtgQ5K14Ski
ZENW+fZhK+U4kS8wLp9nfYP8H6HwtnHB6+vbeh252ZePX673tkNvxjtZ2AuDCBm1U9HQfIU97baE
B5gu9edDexccKPe7RPb+sHYdwerFOv46/uBGnZnE75yvodggIaW5Su399HwNJmG0g2j5enO+Xgrv
w4b2wtm19r0tF+MY5vLZVGnbnuxCzERr7bJm+9owb43ocroiFVbj/tprc1s/D/scu4FxPH+ceWdC
vRl4uQGvJnCPQL9pFNYIypq3TQKJALfnx8/xnW0BMkU4nBouDaCoJ1/PzIa6lzRcW2l/GzmaIWOa
msWfe+6Q/c7CbiMX1qVgaTAxeb29FmvOyAxVGKiSSHVyE9M3oq+zUOV3FnaGoQ7Lqcxgl3Oy1FoV
5ouk45ZFwXXTS9RiePkPab9HUHTm9Xv3vRAaF7S08cRvXe1ZNrlZ/j/Srqs5bp1Z/iJWMYdXpo1a
5eQXli1LzDnz19+GfD6LglCLc3XeXKUqzwIcDAYzPd1Ezde8aHatk91CrNsXPOVCuF8cPDjt5gLU
m9bd+S/GCutY4odZKv6kghyGQHQQtx+OxmDHhp34xPkxqwV1eBw3ftWZva0fNqltVbIqMoElwAuu
tO6g/GlngQO2ZfApitDhLD3OElmOv14ideKmRlr6BGDG92e85Cb+pJCH/OiLIJhLJkfvr6bkwM2R
2T76sUrqvAljBVVOGfe0gkGH+SbTSgfYLZCuvOhCuJmkq2kutgpkiKfbugecfj5NEwbfMNx1fv2s
Q7la/nvFdXXuoXeVF8BO4kUu6k4t60CPzRsyWZGV3zj+a0tUhjeMda3mAUJoJnUglx4h0DbDh7oC
5N5GyD0xnO/6fomtFoZSK5iXp/fvSshwjpBu3XZ2ZqcQCUPD2NEPfIQ003XxNpABdNEszCd8DjxC
0U25QqK3kTQgGVFdjLcbufoyqSrmy3mHk2eN7MBqhZmRhmVG8tfJT9FgKJ5H083ccvMyOaKf/SxO
4x2GuLoLXr+SubNgwAOvM0k1aRS4pQMPiEw+svOk8jHu54j5+B2vVEDDCZI43Bh0iSUDfZVWGTCB
Ycendgwl8GlkG4zznXRz4b23JOZGrqxRIaAUoAbT5fDMwVf8rnOCZnKiW5BT2cYGz7zUqcer7qYH
SVDt/YuGjYzvRD19gKhHUEdigbEAurA3gmPHmgMUEklb3/D7zYLGHmh2fIgnPfJSSmbyBokWZG9g
isY9TIVXIS2SFALIZLHdrrscXyMXjSjoAWzUQw+a8Jvz8UUix/rr6j7sUZsrg6aj01QMnBmFpRV7
E4UJUHUIhKZJ7fCiLYdk/AmQYJu5I7Q0DTft0uqXGgKDCzmFZLo//3tYiRyIiaGFAHybiW3/fGhM
ccYsFol3cXEQCe+XgWzSeFPk0MHT3q61B1lv3PM2mXu+NkrFhdpSFkzO4vYeHfJawaiGaA94qpBn
A/ace7kwHtPgmf1YJBUZBjBxWQEkapBFTm53N57K2q835FJT/bnZE/JNzgrJV6S/8toiue5WsQi9
Jy3AN0UsgvwiJgg8zQfdXu0kt8WjcT9h/tUFH/rFcBo2sd9yUFSsR++n9VJpSpJlM0YnsV7Au3eY
xhs3ILDCowhPkmynHoHr+k4n7JNJ6hjNLZkSJMG3Ky8h7GeX6sMspZwwyIxM622lDk9itI08dvBW
yC+75Y0A6W/dJs3cxlNnf3gQ9tOmueh/RffKjvNFWQnK2jSVoGiYQRGFAD47+M0ueYJWMeHIv1x+
5YiLg6d4onTDT/7IoBbDkVD4kgwJXR36cgGp20Dm7YnrAnM0geG4ExzwZ6b3UDPzZFfchi/jY2U4
KDzv1AP3bcu6CwhF8z/26XzImtNlCkmijfB4nHW/LDfyQ74FU65v4FoF01oQ3EeHAh2l/x9NynsL
Cy71YZpKkALFkgIphukK9GqGBDYaOdgYeex/68t+2KFC4Cinc6fLsEPeslngB+kh34AtF7S82msO
2iLMtvSA7H0DbIReBjDIIAXGiBwNy8EEN/TOSANL1w6SHtqpimFbjRPfWcnJygj9UK/A9ZqAXRbI
NVlyreGqjXgdJubBALsXLhDZQJWZOpOQqB1AmYtsAVfbIYx2dQK1bI2r5sA6Bysr1PHDPJsSazNO
vmnlfi3cztC8m2WFczOx+sQG8HToMwEtbeBW/By3dRBsDVqPZ0iEx4Urev2F9CiBCe3RAAfBz8lB
q9iuUegAJwQyktDORVviRBrWCwQ1e0W0gOc0vhTVtcwQdAVaO3YfNT/ySXwza+nWqkEe2imb867P
/HQrU9S9iMmdWkZai8u/esiAy0nD7QBBwPNG2EF7ZYXaUzQmZUKnghAGnlBozjgCOE/9CgwRIFbu
3cCODnXkLaA7cGJf+82xzrz7V9apu1BtKw3isVhj66l7cw+eYJAUoPMf3Yw7tAkgke1wLDJD9soi
dRViuhrDehp8qPW0p94Lt2LoiKpdbzBN17Rui1owNN8flAWT0QA/HVKfB0vhuRB1JMUBk0lZjB2v
6vFOFjt/VJedEiUvzajyCuw8H6IOZryEKcRgEMVI9ETGWI0nObqVDqQOKSHf8IoBTaGfsc/L6jiG
aX6rXK7CDhrDWOQoVHZTg86g6DPDC7hKMsyyz+pIqtRNtHQY5gDn3J9LePptQe3eTVGAlLxYsvVt
7POuBuati6EVyPOgD4Opk89haChRZcPVD2KApnQ6KKuI2mwnpukYigjBnJ8cj+WZo27AHhI2qL9g
fSS3SYFUNyxXFCG76xJQTOKlYHUcrhbBXiobk55c1nUSZ75ky6vlUu8BDCmGQkqqyaNZPc6of/RD
dS0InVsGVoxRLs3N4+XYQmzUHocqBM2luAdn3pWkhRdWLHGUZni/hvx9lbuDbhxz1NB3A/tQ40Xt
SDhBT+d3nO27H9+XColDIg0lGDuhOJbFWzCJLEcrg3Il9Go777wl1mIQwwGnxqAlagfU1ubNHII6
FM2vyIAW2NjaQtVwEihWtAGtGOalQFMEcATlPbEkoRfRYzFR0R8gVXyZGPqdWXpmM/Dyf/Jf0Y4C
tA9qAyL66V8Q/+kimbMsIrQSjBGZMWgGH0LVm/xK3qJ3P/KqZqxQvrZHuQIoGSH6S1wBL+N6Mf1u
sLCRl5FuYoRqHw4JuPB5OQhzOzHRgGRfBNSFliBQ1CpeGiJdGwWYsY0BbZmPESiulun5G66xMkR9
twaMbFM/wFARhND1eZZB63jeAvPqR1Hl71oo7wNz5GQVMeJYtisXD2P440M/uaT0SPo3hODsIRyc
sELp7F906plxG8AH6Dkgl7IwzfT5JKvgpqnfUymCm8FzeFbtyO8AF4Aoqts55uLyaoHM3tzaJHX1
duWUzAEps2a77Mp8EO/BoxPrzhWqGhuIBh6EqwJSLSka6160hyygY7a8TWcFl/VPoG7kMk76Hmo9
5JBAJ+YalVA/K+zAJU1R2cVmdxuBL07DCjTr9zF1ZQUg5MsVEgU6F+RrexSwM5+gu0cX7Lkl8PEW
F6LEgj8bYCL5e02So7SK1OAiqueggE1Zr+zZApzSakYnzK8sDCB00CCzmx6gorS7HjNO3sPaZAXa
J3iWY/hIUajvPHSokKkE01PW0OY9NEk8oMxTRHUEnH4JbinOSSI9Ojry6ToQcHiUiNAJoU6SKEBr
WglQNgRQ9kAartAP80jLteUVj1jxBxQfGBRBZ1//Un4dDCETjBjTItnRkEDk68leBpRN7FRvwNmZ
L/BdMvXzL0bYWHu6tkwFpHIUu1ifcFeBJeC4+IsrvhaXoRdfgBzvBazN0yb1U17Dh+W3a6PUxuao
cAzgcYDf5lA4t1IQql+d/3as7GptgbpEOlXLCm3ApxvKZ1AwgR3ccjpozte1LYBI77wx1tfD9DKG
n6HzqIo0JAvjseDKhoyt3VTGdahP4P2Q/UzANbIYoXveFmvrDFk3IL5lQAaMxmXlqpSKSQVPMcGD
mWVvYlDwYhnZfdrtDQVCuKImYyBVJC6zOuFlqgtBm8GEBiJsJ95Kh3QDvNd+joGlgeAVf5CRZ5GK
KTXh1QlDWJwbO9iYqv0u02QnDwS9oxZ2tK+357eRGcbWi6SuqaoztDwFR6k9RWCUs2S7bMEIqISe
rt7ki/ZQacrOBGl2/Y1pajSTVttLRTEhB730SBbbucWu3JKsSnV0yIygrPFYXkcuARBBsPlobs1y
9y9uDdaRX/8A6q4C4QYodHL8gNZrH6Da442v1mmw8x0QmnYGWGvoa5zjyDaJIU5IfYAMm4Zd9GPU
Bw3ZbUmOQFK5z3uij8h5QzCPofJhhDrzTT+A4i2BET24ipc7wJpBfriTa9057zu8xVDnI4ssUNGS
I5gAMgtDYMDdD4bEOYasCIaL9u+WUWdCCaFZ1ZLhhTqE0EhvXauyvu+EGXwcb3G9Ob8kZvdibY06
DpMIfJOuvY9KqPtgb2zjFJpzqk1KRd1NfRkDyMI5grxtpM4BKLnmSSLjIcr8qFR76GzZPfdiZYZL
DGTISKQlVaarCEViJKDZxbf60/V6R638sk4GUiQUxn7Mv4Tf39nJlUXqQi0glwoOIliEnpnsyj/R
DXcghA3uHLs94jVzza/KsLDq0H3/WCV1n4rgDxDBNUxWuTxNmIzylmPW28sBvVQ0N9H3t5Wficdt
VDDj9soudeJAyQnIKrGr2aPX/O7vwSjqdF5x6q8qIh7IecHzPiZ18KIWpGYz2doFvMMtJD7yiIMP
YdaiCZAKM3SoAwEh9vnu6+tCAY8ZTHRu7wV77GWwFy/y6/a6uwr32gl6Cd4C0HPn6Qd5a+14VUTm
W2b9A6g1jkJoaKmAUyFsQRjk9RvlkCDhvTbwhHoUHAiCOIqjHtvL5JC70NfSTyXnXL4Tf3+5/3FH
QRYPxHRIfD/vQSmNQtyTnzA6wuVsOALaMUcATaGLcdB3UJB5El+kH/2r8fgH9Cl5beMl1zwCAOZL
EiMff38HFQGtDnyTmLMkBABQgvczlwiMVtvGq3fFfnzkdhvJa+ncuqkYWKPCkOQT1q1uqp3qKFtz
R2Du4pGPVWbGvtXSqNjX54ZY5mRUMoIWi9voyW2s9C1Ilv6hIPqku7tmomEemZUh6q7PqhAMjeRb
duhBFXixJeCFPR/xOGuhu12ZkP3zmYL+XtXumgrzHPruvA1mS3blC/TQZwpCaxCUwRdAHOtGz9kV
2tCQV3sfIZTRwruSL40NORo5ZsKH74xTY+7srytaVFDXoyLNJgIgiR/i0+LGB2Wbb8DEPWxTJz0W
oMdymr18wETQzcRJndhX88o2FdyTagExFhJGO9oF180dYd1JnZcWz0JYJWWF7xT514ulYmBTgOEc
6QDCrL6Tiothuu+lX+e/J8ct6dFQKwgWaSFPDPDZjssGem4QpQm6MuSxzvCck4oh8SKJjUwYEibx
ZEIjMleuAv36/GLYX0h/V2xA61ylJVnbKeh6lNyQeP7oveEIVhR8IzIjU0cuHANwdN4n4pmkR6vC
CaDjktBLiHvo1OG2R7ZmuuplfledmpsGQ7XfMwnUK25FEbUQeqKq1KOxQOWShGPFB/R/o9yALfkP
6h+VJpDgQDdt4QQXdmqzsko5o9jK/7x3O9e8huwCeGZBxuQTPeToZ3xX3gG+ycfAM/1zZZW6Ahup
qzWtwfaizX+Tqullq/FGcngmKM8UurSAKAW2c4Hk5NKe8vye45as8hXmI/5+MOo+i4YMVFLkPksf
zH276R5bF6wZx9zn4vmYp2xlibrOQiXCfAgpX+XQlTzOb2JjpzdgPXsvYfWA7kBJzJG338s/V3ap
2w3A7ElG7YoU6NS37orYI5jFQbcTu3L4MMnz68Tw7efMCJzi6gzYIuYJtT71RTU4NEHtovUSu5xv
x/QOC1PdMpF6/6KJbI1iCA0AWFI3MkTpRlArJ7eEUUH10f6Mn4Eb4Haw2UFlZZS65QhtaWiRzyhu
zI3kgtsFM+zN4x8l5hFN3wvzOxn9yiJ1t4mQtc9bmXzAsd0Y0No0Ouc/7iTZ6VU1q4YwhFJ2f3yz
2qV4S+s2VIUxuICGgXFdmK58lLc9J4lmJ6+rlVERRNa0adHIykh9J87tHuXjYrYlMijhRPsA6iff
W6mmWiZegpgPpU4D4V2DGA1MdgDqgabPUcpdhFYdgHLO8mpKTnTNuxTIwf6SMkPG6B+TCnUggqVq
DFx8uMcbpbmEgMdhTCAVUSV7qPg5rSkVPuTeOG0A9p2wskq1PRIDWo+Q4YbVN9A8Y7YQ6tfQZQC2
pfUzvIoCG84au+j0cK8jcgTOLZg6IqFeLYtCziX5rBhWcPRkQ568hOPBSlzrN8d7yS1wzh51QKxu
woQvWSqYVsHkMzjpw+DOP0mCAVGZ2o0Xv7gBke+9wkk72QHo48tSx0bO0ozQIMGZkt6GHLat5hyC
N2YwXX1F6oSEhp5q719xMO9reZeoECidOXUtng3qktWaQAKxMlaBqrmTGc+j1NgJABXnvxJvr6iL
tspAc5uSj2QFppebs510L+ct8NZBXbDoTBeJQJ4/U1/bjfnDBMN8xBvm4PkaFT/EpJ2zhVRzFLXZ
KmXpB2Hv9oHgC/XN+eWwNgy9LlQ3iUbBlyn5bDSkEYpROEUB6MWlY4le6XkLTLg7YiAaJeCyg34C
tZgA+iF6QRYz78Mb2YtBBKneJieCrLFcwf9v1uhpv3FR4lIiTyZog3ZPY2R6ZTw9t3l8LWujA+q5
fQQoOoRjPEHWbmJTUv3BTHi4E6IG8SVarBZND7APYauEwfvPcAgz+918qjHLUL6RfL13il0fOyBi
DyCQ9rDk4PeTQGVkOMEtZvg1jD6AMAuxDJk19LqFdKs1kOQEWLDWQASPmyvaouq051W8mL7w8aEM
KqImelPlCfnN+dBDQGwvz5nH+To8E1QQDSstS6GyRkqykyu5sSdBFQELI/PK8iG40YEpfTxvkxx5
Om6vvwT5SausI4BCVQaNBJQPAdUFRm58DEIwkgYQgFRzZbShffNfV0liyMqkkv3v43d+/rM8qfi+
kS8+oxvptBhA4D+SmDkOZoRN0QRTBEqmlEVVD5eorzHGo24k1CpBxr01LjAyBB/C7bvhKoayAtTa
HhXNwbkRhFIOe/3sQIfcXbpt+QNjLJ3dP1kb07S1n0uGlwb/hcPyoLVlKsLLcy/UHUF06Wl8WWig
MBB4rQqeCSrEZ50BNbwR5yAG/e4o34qTxYtSvP2jY2ITGEOikijlQNNwegpvFsjhvdcqxKsWllVn
+km4qniT6xzDdIkQM4mQVZ9huG30zo5bFUoR6ANa8bUq3p4/eCy6AqKT8z+npCuF0GgOcm2CLfNC
e0qAcroB9YtXHKPj4E6uMTjKIfKrrXQNevl91KCWvpjOfIQc4b/gbyUngA4DoIMBqBx4awOn5POZ
bLse4i8RHhrtW/vQniKnuIwuUakB3OKlvav2+WV7SDmhh3n1rY1SsQf8x3M8o1gKPnwV2GCxxTC4
dcSceOKMY/RoRfplJjTgzmsAT9SU9EcjxHdKN+3Ofwl2eFgtngoPijw2eUk8On8YPcOHIiG4mNOd
5GiAsvDpEXh7TUWHpoTujp5gawf0f4Mg8Puy6e0xjtzz62KFdoB0dBBPAN8JxuzP39Sw4qC2MkSh
eXruo3wzNF5fQm4eT1fQAzvnjTEXhdEIEyMrmMuhZyPmIa6F8D3wVJB8OEXBbZ4/nTfB7HlZAKqi
RYo8CYfn84ICMI+PaYDvRN6NYWi3qKwjLxDxD1CtA7uXH+EfTnCIvCT1qgveI5IZ+Vb2KX9dBshQ
WiWCqzjcN5hTGIPn8ytksaFiaR8rpDxR6IpBThNYaNzwpgJRd2tDJwojbFgbxACRSqOtF4M6AQyP
rgalUc5XZB9JKGQpMkBeKgo6n7dYzJJgCAhC6A+dPDYWgqOwruyTQ5LavJyK6TUrc9RdMimEHtSE
i+bhtZg+lP2I1tIvzqYSt/gS24hAA8CeMmi2qE2tAqEMY4KO61yo05BsIwXDz4TOOsZYX7ONxenN
MntAwB3+NUgd8KxKIiNd3r9i56ZQSfpd/mjvm8AFckZFq67ctVeiLf+yFCAztvyiO3tXP+xTH7HT
LeiJtliwhMEkTd/005MV8oI3c1chd4HOK+qLYLj57CkDtCCDSMNhJICF4S5ywmsQjjrCdbbFWMfG
uDv/FZlrAm8kCOF00InRWK8lLnWtBlEauKcE21C2Qna7tLzr/5348ourrKxQX64PAK4qIT8IMjbl
JbprdtMTgRrKe/HNuFT32uXiJ+BrGrbCT8g6Fw+m4oAEvN4tYN2quAQ3zHiz+jXUdwyivFtKA2sO
Jgt0TVVVYhar35zfWJ4R6giqfRr3Kri5UXl4RtRWot/n/3/eh6NyOTQFB0DJsaVxF7uqftuhuDhC
MOs7ViBFBMZvcGrRuK1gWEy1EWGlGqpGchrJbKGuNs5m50B9VedxfzIreyBckDFPAKYj1Cs/e7+e
yNqSkZQhAddUeANlS/Bl9L7k6D4hC6wQnnllU2ZuujJJvT+hGVgUWBdiZf3QIHRkwlMzE/7kibOX
zPL6enHUPQtxPTEB2xLoVi6BjHfLfYKmHZbnYgYVjNhO5vAOHmNtJkIItOch0QgMM+UkUFIdxIqw
OnSKctOVKWDaoIqOJscUFx6EmRG4CHwZDVAMb2BumlpdB0V4AfLZBAFPFFMwZoBpCtA69C7G7oC7
/06aCx0f8FShvvM+pPrZV0CgALmvCIvTL3Qw0WuHYGdB7dURQGgwYhr9/ElgsR+ZyCCQiIH9FsGZ
8hNx6sYqnWDuf0gyCQNawYPldR5EwW35MTDReIL2L5+nhwQkKnx+Mk1tbS9WEwTq8IpQ7Fja6HvV
U34Jol1uzF2l2ZjEuROP6Uu2Fzub29ojyzpnm8S5VVUhbYqqymcsm5CBQTiJwOBVZE3RdiygacLN
lBhx89NaSdxb2WtbgHJBI04gZeVDd5d6bW2HAAQ78wuIsOc7rDFwesM5/3VZOfAns9QNBVrJishR
grLwIO+XO+UQ742T9mv5pV69Mw04kNrLn/vL2A285oW7y4xWLZo2oH8B2YCogev286pDcBoWc4Vd
XozRqZXLLIfoSS5AVqF0wuQQDrUtYqIn4vEhMXf7wy7dv1HaMNIS4tRWgbpy9dbInHyGhWdbr0yh
InpdCUoVDNjY5Ght9Y3sRI7yaJ2WDeDrgLThK4Mhm+BncGi31rEJXYGXNzKuyk8/gTq5k9CqfUQY
pdWN+pYodrlsJm2rp1fmaOuusi+gpX6YK8metzyMK+sNbAJDJ+K1CCo4lZ6GSkW9q0sJnw4jMjfA
LT2THnWKoCjKgGRGHi/zZ0b8lT067WhkaOYRe0H8mioaAPXPYnE1Vbybhek4hojxAJBMQbSKctgc
NABaMyDaq9AMn9FV6WTehUL+iy+R58PEl5o6GCh0mcyxqZtgL4PB87a+D1wViNbABo/LpjgRLS5l
V9xne96BZG7jyjbttRm+27gg4hYpNF4bDM/JgZ8A8FjUnMjD9pCVKco7q2boy4kweYdvyqW5gb6J
gxEAzAID0IZZ7n3LS3g4n47O6fTIqHJUNwAqbTGTL2goyt2ej6a83SO/YBXDJ13rwR2BL1dNox2L
iaMjeiqoegc8mQbeWqjbYhSiSrM6WDImqKYvys9UExr7/GrYd8PqC1F3g2Xi83SECGzwx4cI2mxX
iRu54m3vQhf1Mf4tvVkXJDsFCOq52fBONNdBqOeKpelNPARYI+HfITBYgGAfCYsc6np+tlFvzi+X
uaWIWWCWfW9gUMlGmk8QGiHjvnEfu6OCjErnuAcry0d59sME5R/FHAyaMSEgy9f6pttlL9K2OzTe
4uRXwwn0Ov9CK423KspRalmwJiGBSUWGFI48ge2v3Z3fOBJav8Sr1aooN2lDRe96YG3tYSmKx7Et
dKjGBqET5Qa46vMqelTrEkLjsV5zOZpIkDhnm/KRdIYWZJdjeRicBycw6AS87lB5hNtLcLl0ajxr
1CWji0MVI08m1sCFe0Tl5zY7AO24wx3ecYtZrHfTJ3eh7pq+CM1kHN4XJ/nDbtkNkLL1yMtCcsbf
C5h2eSGSefXg9QlFUg1FEfoZOkOn0FTIQLEcLl6fPhRKaI/6YwGO7obAtPtfw6RywgwzS1nZJJu+
CpqjNuZ5o+CYD8avTL0ftZuIB5zhmaCO9iKArsDM8d0645c5XgzLRcXr7LOfSatlUGcbbEFgJJBh
QxtHVN9TdbLToI82QVjfBq14mhLBV3NxM4umoy7lNtL0rQKIYFTqN82ovYxWfEIhgoNmYd5Iq19F
HX896qZIJHSRsmV4tdY4gPKBBgYMzgmvhsHOeFe2qDjQZEsHxWK463Ir5Jd1stOljeIrUBDF+3tn
zR5UnuUeNL0eGXx9Se+gRvAvJnvZEe/Dh6mQENWGUYQ9fkYRnQbV2KIpxEmsmZtqiRYKNdDm/UKQ
GSoTqLmJyFdQqvnWTK1wM9RCc5F2db8ve1Hk4L549qiwY0qQHA9D8hGLl1qYwFHyu0qANO1fvxHI
V+ui4o2U1KY2FHgUicu8yevuUZaGyVNLcFAoqMYqKYpuMfAR562ySCrRUgKbF5m5Vb9MmwcFWhgj
KUv+gZbFXvqq/iZ8N+J2+Q6JPCkyg3eLUOaDqOFztEn1QGv/vHcl+w+ZuHIh3XSYbkdOcSHfcNZG
Igt9P63M0XD1wJA7XV+wpaQ4NOzCaEd0FQhpuigSmgJIC3v/0SSVwkPA16o08qKXLzq32RHxTAHQ
FuFCAjNC7H+DOA+oHXDOSirUQRFGPm9oLU/QdZewQj3bl0rzHC8vUEn91j6urFBHoNDUWDeISidQ
TQL4NbAqvCZRjV1AcFH/5pNqkp/95cOpFhlqh4zll9H2fBpGoZTImWv0G3A/bcRQ34K/dZdovWc0
Zf2NW1Ba2aOuj7YRoHFPKOB1WXvtm/LVrIO3Isk5oURmxRLMhIJtARy0UGqh/L/VU6g3Le+HbXCb
u7RxhvxeUh35NSeirjeQcHCybZwDzDK9qngnXSeWA4FZzVYeUr8DgIFz/FnhevWD6ErMJC/gXCe3
RhyDwieXmtQGdjLxz58K9rJNSHPgzY7lU16aArbSaKRHjr42Gp3HXPq9kMmbipPis9xG1mT8ZEg2
gWqfum+bFh9yIhVLCS3VTCzdCTQFST36YS+5c8MrFTA2Dyg/8LvBJBqE70+oVe4k9GUxFyRiN253
JCWmxJ3AEUr4X2R3QgHR5WXcZAHUufhkkfbTbsnMhtTy26K66o3+aYjFU63ld+e/F88MtY+tleuD
TniJtPRHGd1NmmlHoP88b4T1wvy0GOI1q+0bZwgMRIRXpQFCJiwPeJL5kZs9ao0PjR/FSfb6/x/3
/8ki5YdhL8+TSdaVVc+qWNkht3PFcwkqUqry0IetBpcoCYmJ9CucuP0chpNjEQbyH8QKHCYqne5K
rZu6DtvWuQQLHnvq842ZQJm+A+A+ORCJQcVOf0UbzuciN9dX3/uwS/leFxBQM/E9TQB1XOHnG/1u
Ac2Q3wFVw5uxYe/jhzHKA5NoLs20gLFFUWyzugtEHvU504JsgvkG9yd+NxWKrUof9aCCL5S9YZtR
6KLX6HC2TGZt2YcNGoCm50MIjPY/Hi6B0DcMHcMDBAoP5BCSLS7HHiPfseSVPSr56EpRkjOS7zRu
ekqepW10aznzU3GC4Nm1dcVFRvLWR/6+OsEBSg9lE2J9hLEYrbfLd7GlW9kv/eSV9zrmfDDa7wMB
40qKQPwvwCUlPCUGLwtgR6TV/pGfsFpPNiulmJP1gHn/gTDQkGnK+E64+HcENLwVUU7e11ZYqzo+
VxbObhsDh9y3nJuXGckVDdRV6PAAFEd9oSXM1VqosSJBKXZ5Me1qIT3Okcoxw4I6AY3zYYcKSoOe
65Kcwg5RhyJXYR7fJj7pUi7eHPjinbVHiHJD1zryQgUJqV/i0so09dHEbkQDhHAuQQ1nUJAIq1BY
HzVjzLahCX6u/SwuiuUIuaY/K0khc+ZJWA8oUM5BsxLjSJiXppMbLVIbK0nwHhX3ZOHFJZkGrI/R
Yd5yuQKYHkOowQGcAcsdTfmUZqNepeB4RptyeN9m8M3mP8i0FZGHTMCic8kLKkwPQmuQIA8h7kH3
Q7RqSZqxJzElat1K21eQg7YgxXQ+dPGsUJFrHCEVlxJFWaktHF14y5Yf0TLwrjBGHgpA7MdaqNMQ
A3Oo6TXIR4N7A5zPDUYaPUJ3BmmUq+hE+umpG9/ydpBF+gSzEPQw8cRGXkqdc1D01nJOZPC6OQEd
Sy4btl4FJ4g9u7KgGG6vaKE95ctF1lnHQgnc83vLPpwr+1SilSZy184YR0dLK5zcVPezuwpp6g5s
Jmj6KKfgVjIOCxr5kP3JLnhPVKbPrqxTSZdUGoEqaagwCnFhA5rkyLHG8R72GTQBcwSLNpSQvzSX
BLWO6hbnIo5AGmL54R7Ez+ML0RHBm5uTRbJgldD4NERQAQNHDSjI52uiqJu+nlOc+Hmfxo7hk0DX
PxG+8OmCj/9j1TY/maM+n1TXUFsgkrDJrjwpg1PvCU5AAKpZbUFKEqKHXYxee+AxsjA/3GqZ1Icz
SwUQJSIL287LSZAwZm/y4DvMY78yQaXL5qK2UtSgWhJN4BNQqyjc6ovRunM78gpdvNVQ+Z6RVEMp
J1jNVOGhO15o/czxQs5i6GoTJJGFaMCTxpbn5yW+Q9U5zXnEEjzf06hAWaaL1efE99QLERznwMVc
vHRvMyhO+agY3oKocKlF4AoYSC2rEMWDJv8MdbCBTBond2DBNNf+TUO4jGEYh5xo1jXu7AHTu89z
N7mTNE85SlvTTd4Iyrbe9ZeLp+1b2bYuUBjxoIjmFcjOXF7nk0VE9On3EE9aZYF9WoohFKzIA6tE
QEyPTb9HOQHkD4MzNbaBEf8Bv6dzAKFGTPU7SOE+hSDc4KtqsZwWBMgQjYAqoqLQFYZGBPa4VMjR
hyRQOZZua8qcRwrPBLXasZMFNSXTVFpeoE15H1nKdyzIqgb0moSYSSfuWQziOs3E9zW7wF3En1PC
fROz3qaI/hakpMCEierP508m6FZeq+RwW7d/Zj6aLRGjT6BZlXFWwwzH5FMYJuS5QHNBRf8KRJUl
YOnEPeQ3/drc4KGwfY0d8WV8MS8lL/X10OZdoiQ60Unu2ih1B4yRphpzDaPghN0SiihCyZDtebk0
0xlWa6P20bKUtu1GmFGX0UtNGUCNlLN/zKCyStep7QtD2aqAiYO/icpNmIRPkpSe6lB44SQ9CmPH
1i8SascEpSVK1bBDxAp0TBTrjrkbUF9V/cIrL+WSzwvC2r21SWr3EsPqEiEnvVRfexIjx3iqTzqK
guYOU8CZk+i+yjfKWyd1hVZNLSXFDKPoccy2BrErUoEUfpB5iNLnN6lZuJRPTz3qIg3HaBQbgTwI
MICh+ADWbZdD86ichmLfPhGm4gJnIERJKD8MqIR+q3Dz4UB0yboELqztSTZdF+rVUmTbtOVRe7Nv
2ZUN6pZVYr1fAlJ+IoDwASApDyPMYL5Kn5N9v1U4iQMLmbLeUoW6aFWx1crhvRKqb0d5pyKkZG7g
5olrQPovdMujhOFWPrkSx2Hp5+QkhYEm9NjKtGovOtPYdZbJYylg5ubr0EU56KwFetCUiClgZr9W
vWkr7wiWrtnzQfVM31zbonwTwOx/eO5JMxNkBcZdD/xw66QQg0lu04suhWY1bnHPXPy6giQM763H
im6rH0A7J6YWBsUgyLAhhfJNs7hRrIMYlgccZtU81mYo/5ymJZp6sqeBnLzMWuhVEsg343xX1FZt
D1XuJ3LKefawnGVtk3LSVE9aVPuwNMD+B7Bsjl0Klm59XHjDh6yJK2Q7f29Y2i0xFjFF44LVDb7o
QMNPBLhn3C9Pkl9ATmCEPsJjCNa99GrANNaGx6HDWyf5+yr9K4BRDPIZ1rWhdvOldvKAk/GyLaBJ
JSrQaFZo2YdhNKNE0JAQQZAS8x/o6y+Vd/76I7fb13zhwwT1sYDHVaPFwCIE7abpEmdKa9DcRm6U
8QjFmEVTkOL/XQ25oFb7JUsJxACIoktsoOGde2jhiHbyWHnVT8mTgW5ORU685C2O+kJmI2DkkVTB
rFQK7XApJNtUQvB1N+VeSZbX81vJXSCVsRS5YCK7fHfH5KryQy93IuyoAyJEb97OuW1wEC7sFBNY
DBlSa5j0pQm/5EWOcaBhUbkcXHPfbyLQ7uTQdSwTm4Al8PLZtC0UJTgrZW7syi4VViQlF1RJIOAF
jHsI22ongAAsfw2OhM1hOM0gLxa5cpLMWKaBLEWVRUjAKtTXHIdUH0YCYDSUvLGzunvpuwyVuLr4
pYWzaEepdonO7vY7a4Wcg4gmmvxVwrwvcrlNJZGk8aA2QpB2tIMu3JCK/+KApPl6rj08VILE4SXZ
LGShpaxMUzdiqQntgnI5qh5QXoAmagwsTOEbJ/FKfEkmFwnUnk+GwLVK3Y1lGxlWNc7I2+SjuDj6
g7QlyJRo8QbTkV9ml+iT8po27Fj+sVaVpuoa22wYFAAMyDYr1kavHVl67x5CKuQYhJtsW0z2kLvj
sb5a7vnSi8xgqwMPAJQT+R3U6dV7y8TKESw6IfRN+WYIS86xeW+ifAm2OnR+VRHUQjpdfWxTSPcE
CkRnyIxWf8KRSdFhdvMQTQdbTN1SdyzEiwnRUAqd7hXTNXrpVuFOPnzr8oJQA2IG6KS/QEhrVYjD
IsJPAW7MSdPZN/L2+vzJYT5FVyaoq2UG+4oWkMlFdVOeWuCblA3IP7njsswcXFnZoe6VqTF7NZtw
QMkDLnOVR8xjpdjGdgeaNzyqODcmMwlf26PiUFBMWSxpOB/kK5YQO21s9YGk4cqP5DQeh5u4/xcJ
IzPkrlZJueeUCYqYDYgFmRDchgZYe1ASvUl7jITOksZLxv+PvS9ZjhvJsv2VttwjG47JgWddtcAQ
M2eJlLSBURKFGXC4Y3Dg699xVmZnEAwjsuptn1ktUhUkb/h053vOmjT1+ZmtBg314HYDrkepg4Yp
I/IxHjF9netAsymGLx9flMsaB3QhFljtFFD8QuOwwqyRJ5nVjpJNO/siA+uD3HUoXmF4sbszJcas
V42YirLfvca/pL5WY87WKGqZIqEFqcjO34v7uPWboAnMq/iWgsWWX4N+ygEw4d/IDCnz+JHkhflk
LoMKcqHr8n23r0OgWISDb26tTXOz9s5fs0wfyVq8QiIBxghKGeUjy3DYt9s+kBsP4O1WUES9iz58
eUh3ANMoVFVrQyPHVxmB7mrNml1WB/97yMsUpWXXQ5lTfJESixYYpi/2zuZvgK6qBX204MXzlJ2D
ssuAY+3QLYRB34AI4D6gGrJ3dsgDry3rUj+1ByLIPy/vq7o4u0aZZKMQDeSp3ob5lKfIgMPhDOhT
s00wi0q37SfEHykLYiNERumhhwe8yg55OXo++xqLFztaSd8lHF+j3Kc/2UYiesVoM+CS/gYp09oW
L/JXsYbxMyt71ezVdYWX2m96IEkbvu6XGBP/WDsoxbY8T4sgXYshU/h+y5QtMVsQeKnZEW8CDB8G
QW+oEQc20xv/Y0EX/fdzSQt3q5d57tQebigack8UrTGAl3XDLpJio7L26ymyS1r2XOBC7+ktt7JZ
dUoZnnYYY5QjpbHRx2njWGuoQCuinIV7Zc2JI5oe5oMW2UHPUJdwXur8jhb/Sa/j2ZqWMaswZWpo
AzZRFWlGxJSA6EFr6oOLoUhHWQ9MT605j2uLW+g4TKUomFdEBpp1P+k0EBa6S6yvdrPWfXDJZJwv
buFq5IVpokivdjGO922NQU+MeoOpU2RYmZGEKxfykkuqrj1mFzDKisgZT+NMteSzNSYyh2ejhtvN
0D6+cvapuCP2h3v9Kb9a28mLpvhc5EKN1Ho+wZ3A8SnKlAF3fz8rmASwE88BZo0AkLVZ06Brq1xo
k6rT68lz1bPT26Cu0PzrrcVwF3WIKvh7jo0+3OWlNGpe1q0Gd0aouiEQ2jtFfqiwuAMjxLTN9/Vw
4qJCBhcgYLFcC+X/ZbUSvoWYQLD+r8PjqhdeZRS9rTVsu+1qIlrpprdaktqmAjmEHUI+2lxsoh63
9jgXuJki0m5cME2AnPRRKef5u/O1DQuQr/rVTxv85Ui0rJ3gBZf4rfSF5qQVFQ3z0FqlUqk3ijCs
DeRTcVANR6jCPtuf18Hr3j/6tzIXypMarRAOUy6qA1in7lM6/2DAWCRiFVT5/QV9I2kZmuZu2wE3
BavrwvgutUA5127d0Nzm13EfKMuA2vKK0bsQ1LyVuXARXSN2SaV2NL7KgA87g8ij9HskAP7D8vFb
aQsF6mY2mzLV49rGp7Qptpk9rpCfXTCub0UsVCdwMzyZqQWNB+2mvVdjwsBzjcgvEinTugrU8f7J
v5WnDvVMd6alLVqu5FlbDCzYnk/QJKD8QBDM6D/Mg0J0iK/XxF66lJ5lgfTUBY2cpy+eoVtUniUm
XMq+dDdSt4JeJ4FnfZXF479tG4BtoEBNCbD+wLG8sA2F3sw9xhcR9WL26y67Vs5K/QS8lfTR+AES
UIzsrWFuXzzDc5kL42BS0TeNegh5A6IbCaQxFbsAgY+PoYyAqrrxwo+XeXE/z1a52M8s4d5oqgwY
pjlCs/L8Rpswsv+izWsR76X7cr62pQpjPbqX1H0pnXup32tI1071ih26pEjOZSxUVgXIiKZS6BeT
+K6lrV94Xz/ersuL8AyXWhZC6WUHhdF2bdamKBjI/FsCnHlrqkG5vf1YyOVV/CVk8bKaNGlF0UKI
6DW/zSq/7r79v0lY3G09k241V7jbtPmUcbD8rWFKri1hcZENbWSzoaxlPdm7NK/301SuKLy1o1jc
XCBQgf8X3BGYlWp3VVfu3UGEvDNXrtRr1nth+B1AlcP2o5sFXuLCUKDdrjBLAz6iqoGhjBjMOxvE
U81dC8KdIQCftgi7J3PnvJQ3irvT3poBfYT/GOF6HM2IbWnYsgCmLarXxjgvbDO+GzDOQdSqg1Vz
sQfAGLdNNFfg9QI8vzBhu+K1js4LCuKNiMWzlVMuc6Yj7IWmCLS5PSS657uTg1G4lRntC9lbhNcg
RgVTI9htreXQGBrcptxJGgV9GN/lt+J+uqJPpRmZT/Kh2Vp7VXCpv7FgGMLiK7JmsxrsEivx1YVr
BdY/HDRsjE1ANf3WrGXZrGM4CU8jwTRKV7CobH7Zsgw/foAX13ouZrGtrK3avlPM3SoMMNzQpaG4
xjTni/3UXGmBvq9Ois1sfHCB6dX75Dn7Mu2albVeOtvzL7FQl0MmAUuhoi0OHKbY4/7YtJukMHYy
M1YWfMmDBcAkJo51QKjBm1uonMya3XhQ6j/fF9cqNa/eCnCfDphwRktFClR+tiLz4vLORC6U0JxO
bWNqWJ7EeF6q6le7HJBPqbkyeKDOaqkhgHcHUDgD/M/ASXx7ZWIhuz5WgcjYgQIr0aYjIN7VBKtb
An/JiESOumFO7z++QuoifiRV6YZz/0trdZ6qAoOWx5+Yw67ieChQJfOiVPcOuhqe+VjgxZdxtszF
CXaIwADeAE1g5s8W4LK1ZiuHYUXI5XuiyOVRbYXztYwkmUtKm86Qou16oPUnx/G6vcsfVIFM/mp+
iof6Za1V5EJMjomlM5kL77wkZBgspeOaKN+PUbaz2GbeeQGPxGn8VOigvF7LA6jTeXd6ZyIXd6bR
0T5cg+DJ1zpvU5XOKU7dFct18bwU6LirK1znZS9TMTVlLFWelvWHyb4dQR1YrNz8NRGLVVgeL+ZG
bdww1oGegwDPFhtHrlThL+/VXwtZ3HR9Al1mluAd12BNYgg3qj74+GpfGMxQN+AvEYu7bQuj0WO1
EPtGUX9Wh/Yz+DNChTIzbxV/knXKfrDAC9cobS/qjjPBCx3lsWFwLBAK+UN2kv2xd78CHSisUK5M
6ROPq5WFKo3+/tr9tc6FdRsnOxsTVSC1hu6Tm5Z3Yw032WyKkJjsa1Im38upirju9uHHO7zUxRQI
0ZjLNjFqD/OKFNFbbUXmqm9LiyuSwPK7kXKAwA/urxqI7YHbNmugassb8yrNQlIP4CRA1FjGbrIF
1qIj0aOhG712wmPrDgj2+Ir5vCgFDeFIm2Pq/J2q0seGV6mBziFptnrQyKq/STK3X+n2Wr4xtRbw
wBG0mdg2+jIW/meDinYnxgxM9Plw1c9VmPDrkczRv38+51IWKtBqq9jVa0iJm2zn4Z1pnRFaJA3r
5OFjScsruFzPQmcAJBYBdwdJwtB8kpUASD4lVNvFHjJN0tm5bEt+fixybQvVQZ6ZSrSxtZ0UEKkz
4TuU+wb7UoyPHwu5dBvOd3Bxwz1zqpyWQUieVYFpowqYrQ3qX3pEBgH0LNwo5FmXPhRKuGZnphCR
pFdd5x1oEfueW4cjKVdsx5ok9fnZjuXaUGVmBUkxc7ayoIeOzIk/CPu5IHIlGL14OmerWuikitHe
rZWssrL3Vl5+8zT7C3pwV274xfOxsHOGgZ5GqPu3S6qq3mRoV84BSUGLiM8k+5zbs3738S1AwxL+
zrmKfb3fFPyoDoBckaBa3O/MbTLbMlLcAwMBTWBMpDowxy7vGdPzJ6vh7SeeJ/kvbda0b7rI4psG
FGV5YFuxTKJ0dOqfxBrTL9ybgrLSIjkXzYtXiJqEvBpRJsiApuMD8K1gQc3TCchktki7l87OAVtd
Yzd7vxWmnWFApgJ7F1p8y9RLTEBIiFwv/coi8dD7SVNrPeigJ57D529no/xKmnmwN3kcj8+idmfD
l3VmaAEl3kzvbd7N883cNKz6khRjbj8nuZeh36SmGh+DqsnE99LT3SSYjDEToRvbdlSXFoa7ZiYT
K5h5P8nNhIrc5AuGcmSQTVKisdNJp5tiEPmjJ5IeawJrlnOcey3JfY/lFgYH2Wxft0LBjY+am/jT
IDH3wxyjuIpzpACl8GZvb8TOmGHEmdAesuaehRkHdGkwGugK2s/gsysiyQA7vtGdeQR/LIWVjYwq
6cB4Ae+CH0VVNJ9oktIXLnmfB1VSOZo/OVqL6nJswhJsZUnTPsjqtpJx4mcJSzTkj5uEuN39oIu4
ME6e7EsolzbnAEjdy2YUgJVBKinjns8LTaZVMCUUhwris9hB03wRC+0GeHIFFK5WSXI9TqIHHo2J
Ya8b4Mi3ji9nKfnO6zVAhzGBZMdtTEYhWThVlrC+qZ6r8hEBVh8nR9mzxAYzoZtyGzstcy6jmHgl
F35sJmzea94c3/B+nLOta4rM2uta4SDJpCXk5zB0xAQCXTY2OyDiFvWdZVcuqs81SvChqhJ7YUfL
KW78ROeA6S8bZvyiIi0jp7StZqszrwL5pNOk9RVFLhHJYO4aLubV5DxO8kvRDlVlRETzuNcCdFe2
862mu0O9A2QNne+Gwqq05MrJpWv8dBshatgHcCCSzi/GvrRCxyBggTr0whk+TQb4J04pG7OfiH1a
5GB6zdaCSjBxZ9J4rDYzb0rrKtVq4lzBP2lL4DhTbdroREKLZtYPLQbQDi0B6FNnU/5cxjPKKqmQ
XtQAhsg5uprXuRFtJm04xa42gT9O9tTaUCe3WKRrbgHgD+BajL6bmSV9aPsxK3bMy1M7NK1GUF/M
pMkfUE1pMISPdqJ2Z2YFHTaW3ltF1IFBa9p1WhvjrIt4EIHDRhPdl4VHx08Wm6dhN2tSpD/nxBy7
l9nSijlEL49VFwGxq7LfNujpNw9JTdFEpHcWWNyGuCvJhtLRdQPu9Jn04WEM/bUj53k6tbRwbL9i
2gwwGcYm7SjKcTQ+DZMl6l3K4jnIqV0Vu1H0M6AQXFmbUAVTnflQn212rVWcMr9lRG/3RRzLImCt
VlaBEccWTF8X6xowAJp06h9Hb8REc1127fRQ8MqeSdTXnUf7UBRc5xGtHBdegIfe0MCgGbJCTZQM
jdbJjZabLpp9A69J+fCJDJykmKqZeCKAjO0O/W2O5nQadnHpUZ8QzppNa7qavndwv+WxnIZEd3wR
U8btLeWjlgGltZ1YF+8/VvkXbaVLkDICdw5Kuwv7lbqgtwAHMe4T0Iink0HZzs7LjS3MFTfmXTfy
q2k5k6SCiTOrTCsYD2Qi4cccwOTHpwfFujLv0BV80L+4P0gd4ZGPN+ulwIu280ywsnlnghuimQZU
JASLAtmUTTd9/ngPLwsAaoON+XwwP6jPzwTIxpC99KDx9ezLgGY70BStRD4XvQz3Lwnq8zMJrjGI
wrQgYXC+W+7RFi919ePjRVy+CH+JWDhNJuF8rl2IEAJUDgIzWfyRVqeKrkTdy8zP6zUAtTDgSRHg
ACXl7VJgR0FF00POXGG0xcP0e4453KEIc48gsHM2Hy/r4s4BawxIaZjqd+ylONNI00LiSdeFvqnb
ZpvWQzjqxko09VYMRfM3sMAcG0hzgIVAOm3xjIyENiwu+p8ydUgTmZrSJV1OyjjI57Qao48XtSi1
KXGK0sT24Hha4C9aAiDGqZZNVU2+27KOifFFklzCSJWD2zyxuaf5XYGmBvvei7tR26eiccAUh/+r
vhtMZ5pCNMQPdrzlshHa6DPYBy/3X7/if/+Q/yd5aW7/5TOKf/4P/v2jYYAETdJu8c9/XmU/eCOa
X93/qF/73x97+0v/vGEv9UPHX166q2e2/Mk3v4i//4f88Ll7fvMPVB+ybrrrX/h0/yL6snsVgm+q
fvLvfvhfL69/5dPEXv7x248Gulz9tSRr6t/++Gj/8x+/IcA7Oy319//48Pq5wu+dXkTTpc2733h5
Ft0/fjO83wH0BqBa06EehhVUan18ef2E/q4TuGGqIqJqxCak1GAQT//xm2a4v6N649g6+rEpsKd1
6E70Y71+Zuq/o4RioOYAHAmqoLN++3Ptb07pr1P7r7qvbpus7sQ/fgOWD97feQRgI8WhaNsxMYKr
DKlv32c7x20xShrD6jL62ahymOE09txN78bw36uMY3pfY2JnSC63FfKA32LOpgN2sTumdaMIhFEG
5oFoHXvvWbV253ZZfZMDNeWYFHa5ZSbYtWsxxSDjSUn1GQB48x4Mp3MWyNpjJ/BHwc0kTRt/kfDk
CzghCWjjuxwQraXXGk+D5cGpLRjvtjocxMTX6hR2n1OZHjWUUCPGh3LfcGdEWt7LR2gx/PdPgxkT
2LZM/RfpPCOc8sTY9nUGBMG6EjQYtE54QT2zdNO3GML1U8AMDv6Mt7hxBMp0mFtrvsuiK+80qyxv
NaRMyg0djRloSDMsd6eZX0anqzQ/1i159IAItjfLml9rXpxeOzkvQ2/KSAgsUTbA4yIW9z2n6zat
pifHZOzzR4gAOVjBxlNWp9axzpw5EF07hELP2XG0RvM0Jr32kAu9DViXu3ub5W3Q1VnJQ+62DAQ5
pjtBkTLBj55snIcOlKMHr9CsL4UshpM1F3XYzC2/TqA1AzY3wnet2Hks47Hbj5WZ71s7b8J0NNqI
j4SFsiv70JhifvDgtt+VdB4eXDdvPhu8Mg5ZpceRRuUzAG6bbSMGkI4UenHfmjHdNrWZnxJepFdl
7AqE4E3fPGro5o487lovcJ/AX58OWcQMN//euVm2z0hfh6Y+0s/E6MZrybM8yvukPehemlabzsjE
sylH7XtSzi3ADIycRqNtjZtO5v1Rpxy9mWM5bu2aFBgr9MxjUwFd3zG4fJrtqtsSnnpoJJeTu0um
fDxCXvVSmzT52edCiwrQ7YbAxxWhPhT0SqtpDCeS8yC1OwTeSQWgurb2HlpHFOFgFtOt1SX9oSSx
uW0AjrMF1oWb+bRPrJ9CK4sruxLJNtGz755QkIFVVvPAQ0+w72jd+DnPqNjUpZd+rqxBe2qNxjnZ
eqeFcyvarzroE59Gy7OjzjVHgEGOUn+osiH/bpZatSed0e74LEuE20T/QutBRG5ZpgOQv5Px0+Ag
TDVw/29yfRgDCrKUQxO31ia18Jyy2E1vtWqkoVfaZjRzDa3Ija6FZsr6J6gMFqWawwCOkcV+ZjTe
3iRVe7AGpvtkHMHgniXT92Kaxb7JK30/U7MIO5E1ATdNRNlDBYyuzCMbg2f2yW0aY1OjW+UYC7Qp
wh/nz4gjio1RWpMPiObuqiElAoE4xlSLPslgSMW8MXUybYq87jeGPs/PFdgW72opZSSqxN6B663f
TFQXfjUVZsgLo486sIqdEtA2+D0v01NSwecjtZ7u6BTnnzyvqW6p7JAX6PMyMElBr0EC7F2VvKQ3
emcqDiZHFhsmPRdcxw4w/bLC2PAxdyKRdByJX2Q7KmdEq+MoYgzOtsYUSWNyTqMrbF/dpi2gxPQ7
sy3SCCoy39JZNF+pjJGX5yV5LAd9POpGUuwNGlPfIEI75kYi0JrXWWxrOqKKBotMVxkBGwQOetxy
E+xBWjeNvl5bfdAJkd0wdLhdzZSLiJUVir1ZZ90QptGIidr7YjYE/fwjmD1tI2eHvJ8SdVO6z57W
dNdeiSc9ABhx3+b5EGX4U8dUdtPO5VDNxtC4u7r36k9C5HaEXQHft17PT2XZlvd48ADKn3p66nIz
3efMEifE7gaaz2Ch7+2UeTdawUiUNbYXCITUwKPr6E2cIygDPXZ1kIZRXscWL44o+peIr+ZxY1Y1
vfOq3njpGoGQDwrUfZgsTWyoFPPnEWmDCcglIovsWjhH3NiOgSE2mZ5K4ZBnBOzuV/RzodJcUf0U
W0Z2RTMj3aMPHZNwpqijWJtRmbdQzbQcnW5Gzcw/MatF2QddE2ZowgnKfKQt+OeBac6RWcZ0C/s9
Be6YeN+ceRKn0oRXlxlEFn5OZiNy+yb71GSF2OS9ZTy4WZoe80kYodFP6XScShvgnYj/d5ozuYUb
aKw2Ny4gKTe0JtkzKSWJoJPBgiGGNvEJ45O3H83UrCJ9HspA98oixINwb/ReGuHIdAkY2qrbG3PT
7ypSdVFd9f1NN5uJ5s9TIyJL8jzQBw8DpbrWXYnOdHctTfqositM6FWzt6O2DYPWzRYojLucQfun
MfqTUzlscybipwrd9jtu9kbAvBa1/anU9g0iqDszrfOnvs0wGk5rbQqLKZOhlhbjj27SkKbJU+hw
QsZjz7kZ6DUjh35iXodgspV7r+va+7FuSzwaPRUsRA6zi6NE73pA6hfxHbfTKsryBPOSZtNtbSTE
TinNEBQaU8G3/cCs3dSLRAdVJ032VtyTP8hS/r/TCqcVLuN//+kYvndas+/T81uXFT//h8tq/w6X
19WBUWPBNwVYzZ8uq/e7CbsCdFX4rEAuNOB6/umymubvREH9IWdqAKtO1bD+cFgJPGDUtRDMIn55
/fTf8VeJ/Tb4Bk4bUAzR1YxvgO+Bqvsi8tItt8zdrsuQqJ2MhEQlAxSm/sA8U0NRI9CRlvIwSeRV
XWOiawOuI6nHrUaKsja/kMoRbhzyLDM498GAwhD6WKXpfEc7atnuvTqPx40sXDcBi2M16IT55aiP
iJrSvKo0gYYJwWiDsTt8ix9yHoTWhVYhB3KVmwUqXeg6ipGg9fkEywDGhtmMtCafi5tCy4kxbOvS
QcIoHNGCTvGztcpfOZxnkZk35IaNFSlGaIaE1xHA8dxvxQzN4wvXqXZ2mTn6s9sxJqxjopVNG+rW
IDISMGb3ZItcZjm2vhidwiv9lIAlrgo5smCMhT0GO2mxwRhfgoyIhedORt+bZwvPvlQa/xEGxe3u
kOYzvetE9RjAuKVx3br+kFMnfrJHmc1O0LttwY2goVZjG5FjDHSEQ6YntfZNy412Ur3mhZPYEYAf
eDtHEl5zbh7jzk4JWMxHZmXawUTa26k3bWnwMUNSzOvnh8QBZ30aZmVaNS/GUNjDDxtwbtM1aVGL
9cJE9PU0b4w+9fRHXoyza24kLh1/qQuTgjN4tBtL/HCa0cGUFeZaXCsyuF5gTBjtLIXQfIOiNg9n
pjHq1jyMqLJpT7VOJ++LbadtX4AiexTzbcWNyf0yj1YVE2TriQQhTmaxMhmRy+/6BFPldS/uRZdP
xfeYytY7abHR0VPtZL35M0mB5AzWlbnL56gUqSbnSBTWxJDMIUMG4tq86HviBA5Q3xy0UhSm1/1q
UxqXn0vb0JP50A6qaLDxdFYVCBk4c5t4wytpp/fwETprCoDwJVEWaSrDRoq79Lw65ILaqO7aBdDw
vmqZ1qPpJa+cvv5RuqNlvqSDnTtfx8YxBKKkoZiz2YerP7RA4rFqu82/akYG7zSgE6kNIMcTKesy
MHBH0hMFC+2EEUEXjCkHrKaUJ9bJIU32o2bAS4VRscc89zEwL0sbSTGzBx+a7wAiXnGhZbYntLs0
s0mdfAV6DJ/QMmy5Me1GWKqp0UvPZ2nhTflt4yDf68R+kY4cHf24g7RGNjioGV4DwBqqyRRUX6la
v8uvOMjqA4odozUONdEZpdI9Z/m2zmtMWySOgzGl+AosOopkgh+RwuWln/yso+nYPJ3p2z8C8fPA
e4E5g9FdYEjrFF0GBH17GNVYiHSdzsjdMkHKHUMoJCzBGFfG4TgGvemnpV9e50d9l2CUAESE34av
KGjgxX78HRZjBeo7QFUDXxQYo0AzeIdI6VSe9BoAsKGHcYwmoMFutajzQYp9ytG7glbQFXmqmvhX
ruFPeRSNFSiiYOWLaqPONN5J7L8CithOUQoUcptEE5LR+/Q6PbKrNPm3+m5fJSL9AjVAQfwNYuBF
HTXvPLiPoKHwyxoTkO1pNH5K8fPjZamTWqwKCAHIpMIgYqRoSYLdWwlvDJ44foICY3ln8b1TrhRq
F41mr+sAjq5LMbOEpjZzCRCUz2qOFRjugKAFbM8Y6dGIEfr5nthqDIS+oiSP/lrf19vq8L+kmvAC
0K2r45YsiwV9wuO5sWsbbZB8XxzUzL53MFahPC7cQ9Q2KQw6smAUZOKLU+rcPE36MbV8LufQI/an
LiPfkdC6iYcUcDdxv1GMckYdP8T9vCUNiAWqXqxU9uG8LI5RZVYBxGwCjA3UNgvHooavykD8gP7y
IYlcDEjJFiOsycNUNj4ookJkl75+fHHeSwTejIP7CR4WAIosLyfaCNxu1gvV0Y4ep/aaJs4BrX2+
4+5GmgXA3I4+Fvj+piqAGySsKThEQJi3WCLXqzE2eWkh3NpU5pdhqrGytQGppYPmQJOCLQ+ZatsA
Wc+yBUgrgB9BUhxmo41RO+QbUq+JWMCDqItJMeNiETwIJN/xv7f62i5QbgO+NBZysDfek2JuTjff
+0fA7ByyrX3VPZIIyUJMoNyuzfRcuKxo1QJkhwNMSuf9c5/RWNrWlJp+f4jvsl12KIYrNN4BIBB0
iu3WWuujuSiQwH/GK0T3AlTn28XG4FqxkAcwYSnirYLzQVehwIRNs0luUBjmq7hyb1PCr7tLzwUu
CmjA1k3jrIRAS/EdboajNEF72+zltv6snZCz+PhWXjpNlDgwvwTLDqzwJT3rMAttKLmBuq3n20j8
frEObJM/zJWvcr2P2X7a9IY/nsBOCGTO8W6trfHCjUWVSk1nWjoe4/Lle+OEWqmEfPQaBnp5L+OH
lRUuJJiIjZTaNnCIiid+OYkz5uizFpUOirlAIni4rXbasOFP5F5B9NnP8qoEdsj3FaHqNZ/ZJQgF
aRYS+wALAzzSO56ZjlFexwLLAj6S/aDQD6qoBlWKFvRf5R2sfIh0xBY0wiu1sfeLBek4xTkCqAzI
rcvuyWkgtea2uJbIIUj61TFXscMWF1StDBMP4NBBDQ7e03I7i5kbrdQs3An4LWpZ2YHvHPB8Y9Dj
sHY7lrb3nTS13jPnUOOm0+jokvLrH/xEQu/JDPHoASnj/Ih98sj/A0/pncyFdzjoTKKXBjL5H2wt
+gh4zh4gT3wbX9vrnByqzLO4LG+2dFEGympbNvH4uqXu1n5QgCDDLUFbeemz0rcP/Nr4G+tcGKQ/
lok4HnoU4MlLYqtK1aDjCSSnXdL4KBVlZuFna3N2S+9eSXHVRUEWAj6+seRs6VleSq8mBJs5Rvam
ioo7LWpDACtsnO/Kxf744V24//A1gUqGaMKAwV0Yp6SoUjSzG8TPnUcrvmqqFWfw4t93MUkOx9Z6
T4vlDLyjNdxQYAAC1827FWz/8QIWw+rgwALcjIuiJcaaCMgSX0FOzm68zdB/0psDgXmNtwoZpgnY
kRzKnb5bHVW/cPHeyFJv/UyWbNHDO7KRICZAdB8YkdX6s69dJ1uxmQN27e4y1/f2q2b8wi5CLiqp
UM0owC7zSGNnO6wSPYEOIZvuU791bqevVihhx7uABeK7tzZTupjc+GNbFVQdQA8B6eMsHrVWxCje
MUEwnIdSYOH4HQB4tMiOyKErffOX4q6y187ywhNTfjVSZYov1Vq2DkwURcHWawhmt6YgOQIKEyn0
ILkid+Kk0A4SuJ6J31B/5Q5d2t8zuUtYewvHWhkT5IJ2R34pb0mo42Cf+JHcaWkgPvE7Lfy3faXX
m3sudRFJaNZYGi04AH19K+qjdbCi9IbtiDjpmwZgFavoXxcsEdwWHdx0ng03dPnW27qhUisqdYvc
rYIXaoM4rHdAVAUZertb2VP17d8qaaRePR2IDsjCue/eJcC3ZiPPErx8vlHk64hTQh5HQ2T8jbW9
O0C0NqlZAQM6DO0uS92MjlVe8E4AC0r/lpYozqyt5t3Lhw9PUFOH+4o2CPSivX35xZQKt2o6gLFu
6v0cDjcdJlpIEP80v5U+HsTw3N5kIQAr9XSzspHLtaF7UjF+IOZCitvFGOdb0VXfWLasJgaXGoC/
GNeUodhq1/GuPVmYC9JCAU6eaC3/8bpl5+cHsa6NLQWJKf4DgPNvxc7zQDGAVCqx8Ta+Mx7dR/qk
RvXzYApU9CJ3NKDb6VSEdfBDBhMGEO+bn86Ofy4P68hNS9WgfG6iWlPgdrv4botdwAwRqRpaMb9B
XUezQivO/Gb6N7EeEE4rMQRDv6gl2C5SJG9XjTa2YjQYxChvrb4VChw0cE8UZLHDZ+Cbr5jfBQTX
O3lLzdO1dmbH7as8ZVGEglIfALBYwEn01IhUFzkbfdfGQbmNgzbbTLs16/J+Z6FrMTaqiiUIpayF
GgLIWj9OA8achWH5ZUc3TlnsXIxarNzjpYuP94Mw1FEzyCZa7JbqZ5gtPiUua2BRTJD6kWNx1W4x
qaJY/RQeKO7RFg3BqCismZX3LwjpNDWyBAYrQwfEzNtD5RSArwCsxgrxgoBWjy4J7nc7hXcOcr+Q
bfVW+v2KUbkg1IVUxBUe6j90GSgaaNFmgwtyTk5uZfOkaaux9iUJLhxF+G84vne5vLZWFeHMq/3s
V//L+b/sfdl2pLq25a/UqHfOAAQCXoEgOodN2E43+cLIlkYIJHr4+prkuffuMHaYOlmv9bJzbKcT
ISEtrWauOQ+aW/ipBP2mq3yhL9Bdctnd+qU1r9VbswAH1SIzmBBxKJIKb9dSAp7Up6pdgAyl/W0G
Nehkpgr9nNA9grtvhdPryrZZWl5sm8sBl+JcqG+MJAWUy0Vqq/42PLKv0U/9p+BuegOZ+g0PEjCR
/iKgenxeGXllqkt+giKZQO00YarGtkMslQXpqc5cA3tmVo6271dRyO8GhImfdVA0Z2bDs5c+l5hA
BVYaE7ZMUN3YB3ZAjt2Cy9Vtxht+1++6NZaDd9EGdHEhuwKKJySnZgqmhZGfrxx9UNAK8KdZHtJu
CaoWngEZAPMgA2Wv3q+s6dIHwYAohpqGDRuOP5aerDmlGepBaMKsNxSh8A4ZG5A+aBY4+P5v5H3e
2ZzFcIt0VJHpTgw8PnenAoCYNlM2lT7Blet+lGbuKqho/D/Ob3E8WJMUZjkPaN05LkDk22nX7Gap
8QG8v2u3x7toH9zZ6PxEYDADbs13h7FVZU+0kYDvJffN1K/izawFMDMtyy3dS5iCERoq68S17ywP
xkXhCbB8qJrZSPe9NQJdo0Z9RiTOoABxVnnuppVSyAcbEyOg2oM84lx1Wl5KQiDTH4M80ZUbev63
mVH3Errm2mZWvFn1VueN8MaszTO6GG/etxeRHfpY1TRrMF5/sL0umAJ1k+PEWxaupz4Y/eSeeBDO
AynGWgS+OtXF7WSJwRhtp5uPxEyDUvhgUnCQsbFdVP2PSrh2Ha5Ndf64F1MFDgsYAshRuQwNOhMy
px3hntBRxuO/nXGbxdpKju1dLDlvUwoSB1uFriPuxMUMbaIWLWMYcSbInjsr0tZPQTHfuMYPAGK3
U+avEj6982pAqwRfBuHAXEN4l3V3yqwxVQWlQQPspQA0bq1gJquFZt4PqJDODCCzvVnzmpf5b+CS
Zy47A1In8256Vx3SSVKWYzchC+WKG5DFevGBQtpLQ5v7+jH8YOsgrkImGtU85MBRB3r7KekQg01J
mcOPgFq+BWoFBVexfQdfPPagJr9KrvDuMp4TLBcDLuypkZo1CAla9Dpqdwat3AFuYzzd2flan/mf
gOrtgXw70sKQaqVCJBEYqQvKW8Xa4fPB1ajQ6LWrfhcuDQT84SroEY78xyZ8DiPnaM+Z87ZLP5WZ
cN0YwaKOhxa1S7ZBqXvOoCpb+BqD6zyujLcMlOfBLsdbnMeRokoTmRhvDjnqW21XHSnstnJQd8oK
38MHF8bbsRaGO+qn3KmMecP8iO+BsMaigtrR5UrQbebCLFhwT/Xor8zw/VmcR51zATZQVQ5ZRBjo
ByWKGIBlj6FC+g2dsgmk5mZRUoaOzxKZYoQ4x+xkra3sR7v1ctyFUW8VlKPEhHH56NrnfgMdAr/c
whEXO3ZDtiPGBR3/dlVG/L0fh0wdsuwm3GSTgJTn7bFMxqxFgzBS0dneyiFCOmu+i91wcM4QB0DW
/z/O7Mz752LApQg3B262ajQMqM319vm7dscoYBUEc8sgDcy1D7oyQWfxQSuND4awMJ7cjCCNcs2d
c4+2uU02qx7NZHqrrvF7Rw48EAQoOgqUH6qLixHbKbacLLIZzAF6g5o94sddVUNzYFZf5iidQmmC
bJmv7FcZQufzt7BEb4Ze7iKqC7MrHYbbawqSVxQ1Tz3wUZALmXOg9Fhs9fv/+MDY0EVBtIyKFNLm
y/UllhTmDNmaIw8f2nsuFHq2YtO4apDvUt/Z+2vR6rs0OkoNb4ZczHLiJgHKCg0t/5Zdxh19EDtI
myE6Xk3zvt8+b8ea//7CA4G8mTPkHaYH3tM/+ivK7cxYFf1AgRgKk6tzm9/97RfEeEgrA5EGX+Bd
KoslpaEkAsjoWWbB+DJnIvUfM1W8umufV++PD2d3MdpslS5nh1ykVkmMBrU6r3oESx/oQud6GOgJ
UMFcG++9OzdPDhhXeFdInr+7rjodIHSBD2dUECXSTFifnZbk8oYJJLHbNLOe4zxz7jtF11d45T7w
djA2MqP2TPGsGUsvvUQzzjQpPbqgQCgFuDZo1rYG+PmAi2626x/y/T3ydrjFHo0Uq0M7EIbLq506
7Ij5Yq5hsGbTvNwqBHUw9MrqH9Sh47zkCANA9T1vFYLYrQ+SHbQF9isnfCYtfzcOjjaBtjK8xWU+
mesR2q1N9H8UN3OcOF/6cxZM/++a1f+Hjf9vxIUXi/4ONn479yf+r2NZ/fr2Bjw+/6t/g8eBY/oX
2p2RmtPm8j/ulv8GjwNc8S8k3XFzo66AqgLF3/xXv6NB/oVEImwy3BgK7NAFepxY6HackTZImiDO
wX//E/T422tHmQEDBlz6PywoF+aj79JUgDs9Bo9r1u+awTa2PdgLVlCkb12jf56+cOABjlZBpiGV
cymqAMCkGxutFbypQeyaT8HFeof/3s2XsNG3x/WfMRZRSa21gAcSHt8zVXyx6Gh5ujpwD8mt758P
cG2J5sldLBHaaxrJ9S4612VXQnow1XZFXHabv3v6PK3Lp3d1bqYRXt/WITZg22h2iqCs+vnDr63N
PKWLhzsmPNJGyeF8K1q0aXul/IYumWLT2cMav+pbl+mf5V/crj1GUKYJQ3R10m6ZiaTGoKM9BcDm
gCfdGUZ7ZTLXRlrYY1s4bIgzOzozDb3rOrxqDeyTtvbd0YcwVtjaRX5t0y6cvzrqsmlMU+dsdaU6
09O4cWZUXsvH3LMT9S+37UJnoikhOVngnj3HlphOmBlwSGba3FGz1p8+//pXJrIsU+Y2IYCxc/uc
te2tKlQvz/N9TxOgqdFp+PkYVw7HEoEHke2iKExqndWYflVytGqVlfn8+bMXiYf/2Vt/dM4vti+z
K9FaddudawnhQ5lu+ql07WivN0/29CU3gL+Q2YZ1ysaCEhK17o18XNlsfwqP/1yd/4w9L+rF2LLU
amOidXduoXc0oSFY4fd9dqIx803yfUBsMCiT2+n7zn6x4CQUlEBqTx4i9YY76FX79x8SvSL4Ha7N
hGwDulaznVL+JpGzsvyLpNc/r7kwH6oNbsEh6bozUZI9Id9l+tUYOjAEDceqCLR+dDm005TK9tOY
HKwcIA6jQ2dd6n/+jfS3LsY/L7AwMbnDMwVtIfysIuxtesftsV723F1MsTSTh9n39kskzlEcaOWA
+rzYZGgijozItQQ64AArxq8yFiR9vfLxrNkkfPTxFkaJj2hyaRWRnpOu/5mYxQndwi9gofEYgd/Y
5KrXA5juJqMT9HHjC/T8uF0/dGFkZk9Ifwk3NpCNqe27NkPUQOmdPiqn1klfhjr+YjHlq9bSYNSG
Q49yOMi7jramnKy2it0hqfdq1D4MTvaLcdWfHDBLpyYK+LYN29iCSiyNol1lZ4dkmm5pM6CFHDyv
KoQvWuuoJIByjpy7RJlu667dxrQ/Nm1ygAE/gq/qRNvy2YnbLUHDs9NV2yTNzyloRFyp2AH6oPxC
lz0I+NChbWaJ1/QSjcXDAc26d5SoaK1soh3Rivs8R029zRyQkpdPo1wjG/kjCvbR0i+stNbzWKI/
XIbZRM9Q1WVgP0Ds1SaczFA2029znZ9gXgtvHLsuiDt0/n6+F6/ZoqXhHiZU2ccsCsdKBFXLfdB7
bT9/9JWL9M/uv7AGWa+nhsN1ERo9f2mp+aw0fK8L8fr5469Y6j8w4IvHGyVnNhVEhlLqaKszxX60
xFYvm03cJCv58StT+EOdejFGp9Q8E5YpQ+Ae0HMvLYWcqzo37jJJnTX9n2uDzHf3xSCkIKNlxGMd
jk1+WyniiN7bO0nXcl7XHr8wylZVa04tLRkqUmndKS/vIw0CkPGor0RM1waYf37x/oo52OCriuuw
c+zeU0wGUquaqVsUbPTN59/62hALgzkgaykk1aqwUcYQ3IGDS6rmRqrobPp8gCvH4M9tejGHFgn1
oounKizyoYU2g5oFPYgnVk7CtacvzvdgD1ltG3kdGlP6QPngUhr/+vzF503ygen4kzS6eHGQ0o2p
mrRViNzb70jvKjcapzBKorBLzJ+9vdbbdm0KC9fLspW8gUCuDPMIlH44d5FbOt3z55O48vClRGNG
lKI0nEaGbHB+NMDGuWO5ilKYLdkHKzST31xuTzSFjplRpk3YqEGD+jy3gqzp9lF3KpLGV/Toe8xK
dNZSEIg37PvfzejdmR5ryWwMqjtRIGp98vpoNWt/bbkWJzomqTYx0LWEmdSGfZslltej+XPlKLzN
s/yPc6IujjPvOAKStG5CpzVa15zKoMvZg2TZsVDps6ro6BO1x1te1Obd3y3WPM+LPVxTOqJvCYsF
r/R20uqH3gBq9/NnX7kl1IVX45QWCDuNpgprx/jZFq1nVNbPqtU2pbGGQLzmzqmL4w1SGcjWCEXA
E6qyF2Yr8kehjnxXtnW0Ydh/HgTC9FtI+lSRK8Ef6TFTu1cjJb9purGEKY6jjdpr8pnyYtoLPQOU
LRvgeYGvOtCmXD/TTqP+363I4sZvGLeGQVGbsC/7QCjyGJHpLhXFqV0Fr7xNfP6zhRbGImp5VDkN
x+6H27eLTc2aKR92LbGeVKPbNJEcvtE0bVYgCR+fBwgsvN0/E0ABTqHIJhzm9CqatOGwodHv8+W6
9vCF+QDuMyqqVqnD3Mo4mBtrtMTbU7ry9I8vNiSz3r66RhQ55eC0CyHUmPqlWWZYMyvzEbanwd9N
YGEt2sysAWRiVRjrWec60QjWcVtfE/W4NoGFtYhQAW6gqFOHVjNCWJoULzwitptb+kph9OMDjMzd
2xWyB4glpWmFi6eruoNdGc730WkB7rITdqqNWtx/vkzXJrIwFKWVt4yAOiEEx8JjPlRb1OtCwL3O
f/f4hY0oFaRDKt40IWHI7yggenLQjabW3c+V519bp8Wx7qOBtJGdVmFWDu1ekxCTz0jheKnQyM4w
CvLaxZXwLSmhhWjFxabRmXDhMDieRhLpKQ34TtFcWiGMc/Jj02n8iERq6cmO5jfoLY2C3uElIqRR
8ZQI7PzgxcFdoMhx29cgbyiE6mzzxHyUXcR9beqlr3BbB/1WZd0WaoSunLyufWfoScAsswpiztWb
VES4j5O5gUGo5o2oBzAKdk7uNyxiJ0CnrE2VRFD5LDPnFqRIZ5BMZVudlHEQsX48dE3TfqmIku0z
A2zgHWvijYC2tA/6Oc1FFrJZA3VeWeAloqrulXwch1KGbUluCq5W4Hbi3/vUAvESX3GlP/bmAG5+
u9lpImyjY50IK6vO9g63QeJmkvGXQCTlgsWDebE0iP/5lrk2ocWOd4w8bqp8FKFtkFvwVL8gHXNb
jeXRwrf6fIgrh2rJ1gny6rrRc9yMhoicA/hRIF4cx9axauDj/dUQy8J6VyUGSH2oCLnt1NsGCQMX
lxr6Olvwaf3VEEuwgN7mOQNySoSpVt8mKAmAcSx/BFvIl8+ff+1DLK6YptFqu+4NfAjc9V4CRWLP
kjX1qhSEcHSwpt3n41z7GovLBmTqXIBDokaLl7xzIuMWBNmnka5xAl97/Dy9CzduSBn8QtnL0KzM
6GuCRpYws1K5ifO0+MstuzByLdGZpYIBNtRT1blBQfkb6ARhZyyb+woEbf/uzrEX/kurtNZYjToN
4bbtwf18X0Yonxrjl8z5yyGspc9iUZl2AkNwS9kOU3XfZtVJyaNToXfeX33umXjp8nuwsW9jANNp
CKo6HSzumZf8F+PVG5bWy/rRbI/ex1RoJH/7aAs+7mgajIbp1B2zJvsVEyf8u7de7CJ9GEBNUas0
jKzM9nql2I4gdXezHpXYz0e4YmSXUmuVA04lwDnNUMmr1i1KJew19REET4HisB3IBlbc0nmdP1qk
hTEnyI1KM+c0tGJlU8b2JrKnX1GiHZzCRO5bA4eoE/3dwVjiN6tBNnpbC3xrJprT5FhoznOqdFfm
qe23NVmDNFw543+SxxdnHLQeuJk6YsJLbU1AtofvkVppN/2orwlBXhthccQVx2EzVQM0m0TqmUp9
Kgo7UHTn1+cf/9rOXRztOMWrimo0QwipokjFQBo3mJpc+QxXXn7ZejFlGUS1x9YMp9a+yaV5U8rm
wS7V7ecvfyVRbNPlkQZZlSQpRZpqZjySZhAbeQD+Q2sqQYlrb2VzUpDJFujC/HzERRfUf4dyNl2c
dABb7SSDUlE4ZGCk+hKXwldtyAUPgV48Is3k1+JUVIpnR7cD/6WT7zl5Vo3pSOgeLow7/588pBML
pmjFOF8Jt9GK/db4GMlQjizjVmhHvUuHAXyovyfn0YgNt6nKnRrdoDZitHeWhNxed1uAMbWMwJVg
1B4DCGeQQQbufhZIWqys0oKk/p9VmvfDxbEAV1U5UZqXoT0gF5M8KkJz43h0E3RuUjCSTrEnjddC
VtBAfkX2YUtU1QMDjyf4AdInKwb/48wN+rjevkVhNKlAtFqGtDtPLeBvZPKsEuU1kKMlWezr7Ysp
ePD5zlgwPv8z54X7mESM9mpq87Dpsgh4IpTKwCdOwQBfGS9iIhBekOa4H1LxPYm6x96xpSsTMd41
VVz5pexQVzHL33pe3/NYAZl7XvVoDtUiELjSeCP59DhwA2g3UWQeyxByg+yS+rJLfoLbTbqVojNw
XFYgwEgNCc0VtBsOJuilRTKJlRW9Yi2o/nZFB+AYzDaqCsh0JL91HXJhjt2t0c/M+/WD+4EuLB0I
7KkEzz0P9TFBG4hJ4MLK0h+IU3l63K+EFNdGWRi8QReJigg9D4kpb522/UXljvZPdLJXNsKVNTLf
eTJ1SSQ0k8KYD/veUG6yCLDTzzcZcDkfrtFMEXl5sNImmWQCiuKw1Y1mnwyT9kDlVO0thVWeyNMY
QVItIIuq2KA8GyesocjJTWby6mCAt38LNmII/eCmP09IFhzHutIDMK0iUk35dOyyRnpd3RrwNMD0
B9pqMuw+f/Vry7IwnOCXjpq26Ga1GssrnQaqJmsZvGuPnj/1hbUBBrQgeRWzMO61nVE0j4Cmv3z+
1vO6frAnlzRyoH/peZ83LMyF7ZI+9jRIaRKzubekcdNlJz6w178baZ7cxSTUfoCqSIt819RWP5MS
XIPFOIKCkZ7SmntRLl4SpV65N68t2MJUkTwHHTrp07Csc8vXYqmhDRPiUJ/PhFy59c2FlSCFYopJ
G1L48kFnSh/9eqCPPBctSN0DbqouCM4PcfoLvVrbaBB7pkFKOTf9JuldQp/AoBuYKArFEIGL+gTS
SA+KmnpT8sigRWeLZ6sJ4MtD41h/iDrw20bZtsf/m2h0/zOEFq8JhlxbqIVJ6pHdz7SZnX6Y1O+s
JCBgVtbO8rVnLwxRhiXSo7RkIeX6EQJOoGZuVkzQNb9o2ROeOiymCisYLGjI1TtDQ5d/FM7szJBY
yijdRvROtCsW9cpEZmrcy51L4j5L2MRz+PVGAZxTukV/2Eop5MpWMhZWI+cpS0aT8tCk+xg5MbmX
axCta6+9sBolzwutBzl5mDmMbRys/k4gNbfyCa49feEBIVkHLmmlZSEp5Qn01GGsxj8+P1/XHj3/
/MJSFKXkjFcGD1mSC5/onbOhYyE3nz/9isUzFrYhMUubDp0Oi2fzL8jEVK5ixE8tGU5WRm4YZT9E
Vq+MdW0mC0MhSp0qVLZZiE73x7RzFDdNkIT9fCLXHr44u9HUg+R/GopwqPpx0yXfAAkv//LrLs4u
g0AwpCckC7XMqTddj0uBO5G++/zNr2z6JZ52QlYqplrKQ0MazzwrvhtmvoG4aLmyMrhAPr7WyOLI
RrFgDBTBaajqylZa/Q2MgUmfen1vSnuv5pWb8n097PFX/jA1m6R5plhEfdShVzf5o6H6DlfOI/ro
NXpDWrKtADfq65+EPeIh0JIA0755o+NBtOlg1NtdQ1vX4OO+659HBZEHMT2mCI9ZPoUrSxg405sK
4uMh7DztWUDMfdnuOzWYTXsNjgUoJm7xkwlMwkoPTXS014EwvwB7KzWPkWXcSG4cKggftHsdpI+W
XvmdyNFgFEG/w7hDkH6DiwPc+t9T7d6iiY/7QsGHs0sI5GXJBndH2YKMIDG2eAVpNQ9mLIFD3Vd8
PJrVtwz8Z9a9BXGACMwmkBMPZk49PBIE9r4SAaOXnfA7tmpALm5vamDtxe9iHVUJxQfnWa3IVmTC
F6BckUVAo9ss+kVNubG0J9x64CQ7RNC0a1MVJfnILSp5QIXeieK5Qj/fhSMS+OCgviu19ogExzNE
Ur2WnZh2r+Wjr4NpuDWJq/F0E+v0Ge8QO4hDk9prKxu6CC8VyhO0MF9Lrd+VBghOZYHQItlMsebW
zUmnNzVyGAUiwRaaVbGKDnBwYytVu5uXUBtUD3FiqwaQOHMnE/1EapCSr/Mk1X5EMRwaDtr9MHae
5KByaF8gh3dC+sJVJ9XHhD8/G1dO9VIZKulRvnYsMwvrDPrxWmR+jZEZ/vzZs+X/wNmbJYMuDSuI
xWJnKBCAdIbzhPT5iGXPiV+OBaYGSrCVYa5Y2D9u04X9tqGkUwE8nSF9TrfQUnBB6u9O6uTJWt12
rQjUSFuxJNdWa/75xVCSScHApg0fo02MPXiuLdcYrH5lItfs1OKqEFBpo/EcXwMk+JDEyDu3csca
viJxdgW6a/+JtC/fHmV50wTMNIRqjJsMiadV/QEHLmnNDc7E7DPV7NyrQUxJUBI11Jqnz3fC7F58
tBMWd0c+NMA9wa8MZWvQ18ipxaMweA/zFMlHAlj6rd2Oa3i3q/Nc3CaVkytaBcWx0DZT9diDzPqs
apW9Gae23FolRe4yk0BqRK0zubTSnP1Ugf2c5w51QScuoA3i2Cs75srMl3hvC3SSEG/hRahmpTih
YSS/VeJJfRiZYfmGMYKvIQPB2efLfOXALYHfNmSUoASSFSGx2U9eV081GF4r1fTUMlkZ4tp8lg5k
QyZeAawTahDLcgXMk6tmUJKs+1oN9R4xLri5ypVU3Bzif7Bt9IUBsQZthEImQ3SuNt9Bl3/bO8NG
491d5aDrA9Kz4I+PXB71wefrd+V4LwmvQOWjczMf85D15WtRiG9c1Vdom6+cbX1hOUhS1YpttHko
tOYIgUHc891XsKqvbLMrNlBfmI6xVViTGXoWNppxirkxX6D7Jo/vTIlk4KR/dYqxWXN3rng7f5Ip
F3akzOqqUaGHhOrMrpwOXO4TAHzxhxhPev9DpcjfytXY69qOW9gOLbLLNneMNMyUxHowp5r+oFmh
/lYKmw+bIiuEAQeGpOhs0Q0vqcExnsYwZ0AUgNaJQjXY7iukS7tyCiA51PlRT5oGumVGuhKw/bks
P9qnS4NTjx2kyJwkbIfCZSYu/BgMLMyGsusZvs8ops3shVXfDCP2Z9fMNPexVWyzOZGPHlj0XuHy
h5iDQESZIbrPM7bFTxCpN+DIYRbfxOVzUhmb2b8o4xQ+FHc5u2/rDlkpgRTpT7V96dqVm+LKZl1C
nylEioSZYT6o7EHIKMs8rV7ZPAZkAz8+1UvQc+WUVR/TOgsTm8uT3kjm29Dl86pW31GiWGeD9vZO
p+yVkboNgMeqNkzj6kbr83hrFeZ9pUIY0E2gE7BFAzW4DKFA7w6pAkCGCiWwDIe4dOWg8iemJ1AG
Vrr4sczKDEp8LTzBWuP+lGS6a2VQzU7U0T4YWlfejrKGgpHJ5LYpbe6CJe5HOZrsCIIR9F+jH3vn
lPX3pIfPZutDcch6qm+rqiLQWmaFNxjKdICWO7ntTOw1fapf6qzoggT4zAPgdsoXox7yHRTuIEFs
JqbbTOhesnKBrP2UVPApSigaqE7m96mDOkcjNrapEDfrKmiDqlkcqLrovNGgIJkniXKkUAjxWccY
ZMELhjXKqu9jB0boUjX4yXIgrYU+iC4+q7me3VM1eo5jnXsFp+Qp4wpiIK2pvX6iUzBAE8SF0rQC
n2CATlPUYJNO/bkvlNybUNB0I4PsGyiRb0pCzmYSI2poI+KZidH6at1bu9qJiwNgipb0WNxB0bQk
B7QUxFsm5Tfkt39CNzDd62kObGSma4+yHPI7tW/IjYOy/oHxPN6DMrITbkH67q5Q82bbN0O7Q/3s
YaB27SdjFN0mSgVGI+hHH1g0FcdMEZmPurZ8QgxmFcifC/otSxptOwkIQYM2LN0aTWtsxlmOI0Ed
ZcPGVrvLGhT4+9QAiAnqo3bUNH4RQ0pD9Nkz6KC/g0sOQgUMvVnQjHNrnnt5XJxUq01AdF/50BLb
J3a3g6DMAxpbtmiy/toPgm9GBqMUx0PjDbl8sEh2gFrjbkosyCXrHawDSZ/jrts4Ajd/Lo9qQpB5
c8qNjAqf5t3P2mIbUGF7g4O4KY12Grc2NjTuYFuzAuzxTXTfARIVd85tNDZHbVaLY8n0E+gvYzvC
aZuiICbfVBQqNMscXIMEhOQBGNRQzOMePLsIQ1c9Ok2K0c/kbWGVu1m6BPolLikmCLBPboLfFAyK
41DmUdvnIaJeMbw2LXKKYKnnHcSlwRwkutd2srYKQmnXUUuf68Zp6lEbK2sfftQ9NBpvDexiKulO
kh74TB4dSd7d68iCUwdKt2mXjvu4EwxUK6ifuYhNb6KEghjEBEP9oO8wa1uTpcsh5GLEpteW34ws
f9Vx1KWgG0jGeRMQXWbxqNaanygNvDrFo6bzretAR5GnrjOWGzMy5vXrNHzJdNzNv4oNuc1jqHIO
4B4hQQ0XJmZ3sEwuNDx93NZbAYd0zCgAvQMksBm06F65Jva8QkXUrE9InfVdFY657te5vqkJ2Qn8
60keCoQeTos8DxJsQ6L4jfXQaPgapHPTIRDgA6z7zqP1dMbfmMlDA/JeaBQNaMrEPBr+XNnJUeW/
BmWAugnYZ00SCP0XizOIk9N9UTvbjtY3hW3tu2Y059c3K2C0Jy2L3YTd4eujZX8jxxOY8eX8r/V2
lkpPIRTDo12rOK6FDTXQ6K5Jpe4OWECISanoPywpkKLzF6P6yVY6pOYNZYN9jY/ADkmKnnjwGk0c
ulVTA2Fe0KpU1teurW6qYlR3SIP7YtZQzJiXCZA9Dal9SgzsFlS2UM8F5VJeBeDu9nqa31k2aYME
m62MyG60ez9t09MQ2bBA2i6DkpDdwojGRpCllZ+X+e+GsQPeU2jsVEUC4oU4/UNQxPo+oTkISudt
iEmX9dHRe5/I5oxvxMrogKhW93BgB92Zf2Qp9S3+iDJzp3ZC3EcpZCRLcKWrYt5vORL3qQFK175u
5w9mG3HvW1n/s4mj38jI+pDNOjHyUw4NeiCsoxNXxz6FWcBmi1ucnxSaxjzaiO5pyrvItQfh5w10
y+nc4ocQGJGHOr42Ut9qVeFpkDRM2V2S7uc90w99jWSAxdxksn5Ro97qE/isY0i/x6M36BBMxGMq
4yyacz+FVgEZTK0/iAHWe9zrFLwrWLHYyr4ocCPUnG3G6GGmKXeA30/Mzp9PNvYWNGs3BVrAuuJH
LNt9n4KZB1kkVLzcBnTETp34xaC5Nm/d+ayJ4XXg5nFQ+y8FrpKGAKScqN/mDS+nL505PEQO0lKw
sLn6E483pmemf0HLl19y9Bd26i2WX2K/zMdtfpV5ECbhHCl+AeWnxFF2DMH0YJmAppm7mj8T23pp
cE7wiZsJsuJW5Le822foCqTsJ1UNd0IMkE1f53UvOjQsiuy+zR8TOp0BEd7lhb4vbevL/InsxnpV
yPRN1yC+aQrq9eMEIrfEOROYgsxRN6ltCQQTkIlM8mHX0uxBiZBUQ1EqJc24MZLipegVv1ezO0sv
7iotC4C8eUKpB6l/e/AynaE4ORLpa0ZzMMZu3xSGDQBcrdzLAVu0YMXOYj0siwnu4IiqJ2iWecoY
qZg0/ENbqzqoSHVPxTQ5HgDnhiuZ2UJrBYZW02T+aMbICCXYfzpUEhUeUz9NWz2IE23ba91xyil4
Y+2jbrQPlTo8d2V9PxEFSN0qEJOKMBPHl8VJ2PcDznqKGMf4goTUa+6MX2ooGeX4eQslL9Qrq/ZG
UPvHyMfbKo4CSHm/ok/yMcVVBqgD9zpDjHC18o05kMQDSsO6lRAvR9uRkqJDU9ybon7CvVk8IuO6
a9MmGHrIrebE2hc9bp9xoFnAIKN7zCNn2sJvin8YRDO2A7r6iVsKTXqyz/lGOmBP0inkNIA8rt1W
jnrQ0TjzIEyWb1BHpK5tClxSpBI9QGhR6VeO2W0BRW82WjOBTrfqLQ99E+ZB9FYB5vBcDAF6gYxD
b5V7QL6xbdtydImEkof+YkriORDmrKo+8flA+51MrelBQ97tPOZJcSicibzWakpOGjA43NVGJz0A
nmEChdFrxUNc8XirQmwVdbTG4k9aV5AbUzGqbZl2BjAh+Wi5mBUBUstInq08SV96dEwczBLVZMab
IfJEgRwvoLP8NkkcFu2gUEHn9R7YsUFnL861NUx7lXDzLo9EA8k+Q/lRQBLVLWNNZy5H4+qXBiA3
iAFDXP0B+3rYORpniVvKVFPdqURj8pToyPjJik8PowOpvEH208/anAYkWnMxUr8xB3UM4Dejrc+2
uWa41P4/HF3XdqS6Fvwi1hIS8ZXQ2d3jHF5YtueMhEASiCi+/lbflxM8tqcBIe1dVbvKQ6tCcb4/
sqjjSHSr1/FXejGkEb0Np7cpbdQf0tjlX2eRbwhttr9yjBuz6TFB41YGnKdLWfdBW05Bv3gZWrP1
kIQauLJciMILXNujg4EeVBeNNbs+wVoM4gGCbwR4P1RhrCH9Tu7iHwerUgRH79Nu03tYCcHSzCCo
t5SyRss0Lk2R6mV6JCChCoZYP4jUN/MKRYl+5RZKxSY2/yWrBkSrFmzB7HscA5F5Roe/q9DNcWiH
9psLNl7kMNEi9nAMuAiC9cAkAXJPO7/NqjmiGge8mv6GvQeTSsrpUzWaJkaiXojQPHLvI5CfVyrq
RaVDBmShAmS+ttOCuDQRQz8/t16xRkQVMFJALhA8SopO4GISpNHZIpDDGF39wdA8xH9+wZlmel+m
bbkoyP92d4u8GzLPG7nDwJb3DHfC4C8NLH8Imn47IxwQ3mcBEXzOPG9xuQYylHstjgsvbcfMr5FO
i76Jfk1tWOVDuPoXxclUVDZJyimk/jWKLaIVkwAC2I6Qy7oybN+uWpafOdLVjjAZHYWd9X5qDD05
y5KzZ/mKfYe5Z4X04ieM52C2mgI6zXAJLMeIdlc4xJFfq8q5xxnZnXk7LHUNq6KJfPixN5YDMnaO
STsOb9FakR0Rpr5xSb78Wv4SFd+0j6YQF4vUW9jlZthwUej404LvxGTOxsYmV0EL745BY7tNQ1mE
d702wotnhJ6PoFUH5ACHzZNM4EeJ6gR5gGWTbC+ELqiYNGZYhLcVSvl/uI3Sokpw0uEtcmnzkAZm
N22or9tIP0qkCNuV7qserdRA7TOydh9EVJWwaUKeM0VMyICqaIsw4ouyY00PA4p7wppS9ukTb9cH
qyeIk/jyiALmSwdmzhm+LRME1luU7EVsH5PAIWpoRr3n+1Dob9c5HvbSI3sp3K5yCL1cUnGHfUDz
JAiAZsTC88En//Eu+IqJZ0CSLO4P9Tigk/m9xUaQNuRpTupdEN+1QSrFJP1cjfdF9KTaLVcYVina
Lkx2ZExw1WyXJulb2reo1odyUXWIUYi4nDX29XGMcAt9KKYC+QAjqpu3iYck1uexa16GxewamuJo
nw0yFWAbvU+CMb46zfhe6mi9GU6SIzZ+cFdBxUjGSMP2NJxQLYyV55+0Jt0L4h2J2qlturUxWgaX
dsvvjOiK68RgJ66ouHZNdY2MeMIoUpMLivNFLOcZ4GqmQ+8hWjeXubE+Q2H6mbD6VzemK8PatxCZ
qr/9FN7cWj80Q7iLasD7tFozQ2ECRQLzuKgOg83xdOjuKsQxytO+KVechaOb3hx+oZ2n3yWdYdRs
YosYS0AL3CidbZP619yzk1uN5KuuQumvJfs39xEW0fIQEne4C7GmWZeBqv+jBD9TW3uuiT5OyDPO
eB/v788d7poNUkIrlEodSV6GFG7wcosLI9kMVXH8sVhcH5JlYb2VxoiQTvYwW9gB9X6SSG7dVSYY
SxRK/wZoQai5+0tjFD+N4u+0SXb3qya0e1TafW6ROY0K61doYp8w2CVPQdxF/2JC5YEIJV86bOdZ
xPWRT95yRHT0XbE5vvCeXGBQfPJGe/Ca5RtZnftknk4RjA7goT2XiCzFpjZt9W6sWh8Rr3W++vxv
O011bjQ7VAaJBpUnMrz73wmFLmF00PFBrwArhLn5QmB6co4w2VNUaYd0sQjuuEub5GhsELd5L2BX
efbwvECLrj0oSsOzePMvFh6wGR/V54xo6ibpz4nYrjIWh3oOf1aFSalA75lFCOrA2yuuaZdOUpY+
2uIwQij1yH9hczJlUJcglHX1vlphzgTqyzLaRLDbOi2yKRmwmbI7nBNATN7A9xo2pUmYedH60oFr
QDwxPky8hwn1aYQVST+35ybdvjnwkUFYiJMMvyFeb4Qc0cxZzOPHpJ8ucaovrXVX5le3xCDc4r76
ArreFPVP3Nf36YrvNa0PalvBXczpp8QcO85vsKVTiNZTTecG2okMb9OjA7CzRn4x2+QyD8Ej5eEJ
Xp0mG73k2HrpR7xtiPQll4Cv/6QfvSwxBRTQTKfg7kmBQZGL6pZXw/sLm8MHaMQ6mGgAGmrj9ljT
9TEY0z1p+n+JAfRJ+PgHeM0XtIcYbYhvQzt9IlbxfL8TtUtfVBweQhMeG1SZ2er8GY+Nv6yc3Pis
DnXTHObadtBkJnYP/WWIZcvKeHU9IBT7HNn4NqKIz2rpPyTz8BMuzXpAmMWW6zEYDgpQ1QF8M9K4
V3Afou/hDCJO44jCeK32WNE1eIOh1EOg4cGEUiVCVHgereEPw3usIuphLQFsHfB08kRX/DKYdDrW
U6gv1ARwY0SCwJOXriECk90A4ZRb2yyNuu4PnaR+rpNQlC6Qf10zv01Ia34ItW5wAFB61ncFGq4S
a91bGb2QKcV42+T7eEecvrZsZZ/eaNzH4tfQU6auPQGoS9/6xadHTuH0PUTd9BWrQLp8Q1wGydwU
iZ/FLk3OFNZPF7RLnAHianarqkLAYMF86gccl1G/mibj/jz9wVPtvzVUAqBSkCsM5l76/W50urmF
FnVMM6D2lIoSEGccpikIRoRtxDDmE4TAZT9G98G6ZOPZhFTG6wizm8cqCroFYZcB/0DZMD8nbtBA
MieXUWxXOauTb5QX8dMEZ+8PMm3w51kSv+2zxdJKHjsZ9jD2gRkuIpVG1Z7Qp6D7beOlbOHNhGPT
TkseREbua8Rko+eeBnFmXUROvXXdqRtlcvy/0HIJW3F18PYt9UITpDHPzbVX6bTz5w78eh3bAuk0
5LpNXZwTf4ZNI3Clp3RTyW+9kD+i2pzLTSKRauLVaV024TgzVGfU7lJLghEViy/2CTo2GHUHXUkj
6I2pR9xFJKQ5+H4FllEjs8CuCyk9P+53hkfQioZyjg+8mepXi6GWPdSQLuuH2jvYTa5l0kjo+/C/
hYkduK4eUyloevxL468IIBqD9sjqtoVzEcbc3sXA/c+oD5fLtCj6JhlSojNPrggMi02VG6n6q7Pr
D+tXgFi4gu6yEcaLAbMPnzBbGApvXuDY2FXDZQzH8LDCk+5qLVdXiK7Dk2xa+zbNLHi1Zuwu61Cn
meVtlYXBZEqOwdksEThZyNi3iBXXDOAwVNhbEjQA6zHDBuASG3RfAT2NMZuHnBH6lizdlrXI87ro
ZdBlwhtduBqClMhZkfPBtGeCaZPbYjU09MEAU0S8woW2qM5Vb+ZDE9o+ly4mgCljtCbRzI4i7ZnJ
UOfZ/yBRgvWTG6sxQxwQmo4EszFvXhtCaThoV0MUAxPkG/KyCUQwg21oRoVF7rat/bTOU2a6X8kX
A3m7TXLIpm3hjOr3Q8OHk2wBC7ckWMvYsLkciKN9bpe5+WYTxuqI9kALWKi6MqbsthaVC9WzhuvP
B4lif4ejyL/ZzgMfFfd37he65hQv7zbv+y39u1QCpui+wCoBBVAgk9iUlZ0d1h03jwDet2wbQwc8
ABnpUYM7quU45YA77rVR3WXzFKO77laTpxF6ALAm9tNRr86FFCv+NsSXO9zH3VB3CeQ2G93ZKg7x
TPnwEM/xXKQQuF/TFmCGR5KoZF5tTz2CcjJrZAIIj0VfSFYHtShJU7IelSIDifOnG4wo4TfgdmpY
JrinOMfBGw0VAqqHGnfIx2mfYCBiN8LpfzdXzmJP1jqLvS5+H6mHtOPOAJ2dOa5YiOlLOb7u/cBt
aHHDCQZKKKBmG60ZAX2eEQBdwmlbIFsRlX4b/ecpOZyY81CKVtXDMnT/OFrYWqsHrexTnPoPQ09f
atCBpdqax06uJ7RwD1Ot/lmDPU31/idrUEm3zaKLvkfAX9AFMltaqQsvpF3RLD1CYgeMVuF24dAL
yAsaqWfneedBiBojK81Pm/SY9xHDy1ZRHBuJQJ7Yan4b1M8mtZikqUqEGx2InETmt+Ee6+fXu6fP
p3Tf+PVNpe6m+xDIaZWWC45gtYjD2gXgRKA7CubtPYGMyUpkhLnqWBEgnvZel8f1i20xGpE29Rum
Vu71TvvcocYhLTr7evbxoUdxqbbR5XcCHw3cgB6qfVMdf/Wm4Mrb7q0Nk39Lz45h0ry3C1wOmsoj
OY9AHNut73FCre9So6DuZw1gKmoepvseDAChy1LqLOyxdI2mMX6ep34sCAPoGnVvm+9f4dP345rl
y/D1Y3Lb0S4wVt0AS/Yufpq1vGKW7B9fvSc6h0DG611nTfQa3w8OVM4ul0n9X+/rMWN1t9tQ1QKN
BGOSAKrYUBYMCX2lUkGP5n2MoFFBBR5U1e98Wb2lrH6RDPRLldIDVhUIVtb1eQdDwQJafv5AJP1Y
vfidDfI9iPmCSZokyjqc88D1T8yySzUDeam3nl8g81NFbNQu1vGP06PDMujDYrUWM7tw8yxdDxGZ
9u4eahIlhhvGs7yHQisV5nMYfQ7CuxJCZJ4Kfzquch53OOcoLMjCpwUD9mABwPEkA573+IDf88I3
cVPYP/J10EMZynjP4uCfToHPd7RYDbmuHcCCtItuzT0FGmk1r2NXv/aJI2XfpFOx1evXXYEo6uU2
z2yPrgPqE8Ryp/hKdqeh4UN7UHR69niFztYlj3Ui4a+/QGE4GtJhK9MPAUCNLGKMFHifTqOey6UB
2eJ511biAYGK3CceLSKjvzYKGDVaLHD3jhQAoDoA3CCQg0Vgu+/TUwinyzJ1/KmOxo+tJy0A0eoO
uNfLPhU4M0c7xcVsyP0EFi+D7o5pPD30NcrLTp1jrHbeQ2+n439RJ06cbq9g664EQv8UGrCs8asW
BifpY9D6TwNmJHPaTl9VHcRZ1NaP+FOby1aeOj/5Fphly+FAgALMqic7B7eoAYytKbm2ielQiY9/
gZRhrnyLPjfC4yMbKXT0rh13IXKHc5igs/wuwFcNqojaUJzYM/rT8yr9FKuAv3l2e1PBKstqhTui
ML3FiYteqE0gQoyasbkGjYp2a+yJnepw04G8x6WoQF70cVIudfOPKPqBumnIMUHallvv6t/FSH0w
QoxXWK1GBRvnYdeRoYFmf/IyHqa/nC32QGv2ig0JYVduGW7chzbDSA9k13ofEojqrZi42F7HEN2C
aNhWLkE/vFB/+osJ4vRSxTFCXecawSSVz05T7OmijUIIi6F2vCaevhk8NYHeloUZt8CuIqAie8H4
XKISTXHIWHoCu9/k/khjQNwIaN9tTZ8WOJtaLBNfvZDQrZmw/X/IVce5PFc5X5g9oXJfbzjC47+j
G8LnWHkQ/NiKuAyOY01h66Q7R32PrzVeexgwVF0mLe4RpwCDCOjBI7qsKkfwUfeHKe+zX0AkKS6a
lxqeB6UhMRCvLnUFQI/lnFQtIhdXynfDahEfvbRBXtH+77xi9lsNXKEfERrMhcQ2RJf20yPdevUn
/59elAE3a8B0LyLJk6DroM3oEXM4MwIwpzm7GWDlHGJ9gdHA6sbWzcYQdvXIIkGwJyiIObAHiFyA
5qTQzC5yQXwIrA7zafTDHBu6LokBcQ6IS5RCUGz18I6rM6KQ2zBG1Vr2Jp5znsDc0EfN9ERGNxYW
NB6obUS0xytbC7slBCcjVkAzj6HAq98tVw0bzP0SQssVjOuHGSBg6XyePvaphxaeAlu24Bqh19iO
DCvwkNg5yucYFCfqOB8koEBmedA8r20blJWcEJfXMXOk3E8KkDSIRMQ/IBUIT5DerNhbNaoeB384
KsVnfx+xq/2enMDgRehSprnkHk5d+B0FOdo3bKNMw6Cxa5envkFW00iA7gRRKEsNl7aiC5YgWxP/
X289BWkthR//CHnMFqNORFg9+O6UXOtajzkOsyceziwjzODGQfmRr5F3lcy6DFAchMoqROpO3ZGd
wjXiFJ/e0GV+ywXKiGCq0x3U2n8S7uq9G+oTq81bL5ZvzgE/dkR0uao7dMrpYECICACR87DlA1rh
HOGO656vy1+fonhINfD2EZ5NCcLbSpHIGWwoLO3mDnSrVWS9xSu67XHGM/bZ4meO4YY4Lw1yqasV
/fI0lMyaJR84V3h0IbKQ4vWb1SQsY+aGDPZ+1X4cvLUMWvLaIDjuBImHLriatqIfcAFV4z1GPQXs
AD8TswtlInJH+t9aJ/MeThoLqm0EyIDagJQbpV0BuOQTlfIHECLUTWsLvJzTX98Dui343U2KNCDv
gUhmlGFPHOtAH0Ybv89uFDkdpgtUMjK3YYOkWoPLQdcDCH1LoV7x8WuGs6YO4cBJ/eCZ4dkL76d0
txwCIwBbbaBiOoD86A3mCW4P5K1pjSt1QnSR9vwcS0pOxHntET2LebSKRRBeRU9p6MmSjbItMSN1
60z0O44MBZN0JB8pcA8RQZBRBbCN3cyqCmNmXITPEezuJNggl7Y7isC0rFKtf6MEVhOxvEOIVLKy
3lqRrarnn3XqdUDTGUCdzv0nQ9QsonXvIkVAHXRIYKQgEy4AT5hCs7A7B1ULuG32KU4NpFiaYMVx
4kEaD3xhfQsD++Up4j+aquJlMFbqUc0BTvuKTg9+LIZ9BElpEUfRuO8XASXkkmxZAwXJblm3+RlA
tb3VMO3bI9ONvsaAbkF8WASdBPCa8HiafiwySuBhCen8BKzzwcILpBx9xY5d26hyMd12xqzzXblP
FVAs6QpuCF7YBTUgN9Pz0tfqNC5a7qaGVDldBRZz4A0lkLYG5B1PM642W8QdzuJhGIIL+sP1RgRt
UIb2s81H3K2XtYv6R72Q8eSls5cHDeUQb8T9kVdj+kFH+JCGzRAULRd6b7a5ed1GRXYNT5rdbAR7
RB5oVFqMFN7SjrJj6gFb8yqXFgLG4Fc143PIcWz+CVtFGXVT/zWDRtgJPnTPFpgrPIi6SWbwEoaM
w7UgqNmEDKxQLXbX980KLmge9kTdgUTPS35IKiKoQ7T/YgZ4FFXLGBRLv7oLeAj5HVcSorWeimLV
ev7TNOQMTcS1EingrXh97Bkqw9CbcUuSCiiB0+6Xj2F6cwoEtqnccLRAVFEKTe0POPEEsVEDXZJ3
Z/0G21oMPLWDyHA6aiPDT8vT6AxslM15AxjaZsRGrCAmYo98hLWbL3tbRCl0cPVq+DFCE1X6pka3
NCd9/zD4FXyaUE2Doa+SGFXMkl6jlf7dON6x0IddcQqur2hGBpcEI+EdZhvgb34NQ2GCE5pZiE1a
rwZ2uy7+cYZrY+GWZM5Wope8YtYWCYWSJvbh+zogyy1fvHUp4yZIds6Co1hFVWGHa3R42Wa97aMx
wqaejgmH8MyuDwOFIk8SEf4Z1m3Ya96Mb9Kmd5iqYtNBm2V7iYTUlw5N3l9/I+YlRcf0gXHP5HGs
N1GiinxrFzzhhjZqP2nr72kbbhcsqvTdSQvIwgX9fo3tWmDbjo7J2kMnE7i6dKQxu2rop8e5ho8G
ymgg81pM3bME4/ak+jQpCPegi5wCBjFM6O/9KGDfLtB0B2mhKLm/yjzyPPS+GmZoA4in75BgJ5vh
wl5IrsRP0uvhgK4tLFomuleTSlsugODgVS3nZ7nWS7k4T3ySeGY3Pqnow9XDdDWpWSBjsQatNcMi
Ub5XrqoN/8TTHD8ybchLN4j4J1DMfldbHF8YxAePS8eCT5f6DaLBIkjNFAE/oXj6Uplx+AxCvu0h
ajSHNKEoNkIx7qAem1/6TiOEXoE1hJuWS4qVbvWFtIM9jG3gF3Yyw4fBjM/OTiFcuCs57P0wbN8W
QoYjq4C1YqSXXhU43RJed9N/gW6HYxoBe6miXn2oDeQrmfq1IPPCnmwzAigTIc87tgTQ6BiEtAQC
22TTiTPUEg3GmyaAH5bxDxmHFfYrBCAitHYIrwjTACuBaYIzvA/HUxJHPK/bdHlZSGz2Lok43unF
I2+g37cLxu317S42gxMMvceleb6BBW8yYIC7gv5JBnG40/A3Ac07+q5surg5RANGBJexteDrjfcw
z2EnM4br/KQ6waRRpYHnUNnPv1omUy4WOx9h+A0qh8FS6Ag7u/4KLgJjYKif2Tscz8SFhGZB+8hg
HgkS34tzh32oYMItf9zCtmMV+C7JZrMsOzi8DA8zk9uNdBw9QqO9h81VH3i9ZyAB24YXv6umwzbX
kAd2mLPIdR118Hjs5n/DhgnovHX99LqOqzyy0KT/JcyxgkshzlME+AvIDRh+GPnODy4UYj/WIBwa
6P1LgC94xYWXKmyyo/9HjEH6GlaodfLQGdwksiUYb5KSD99aQU63oMp5CHpdX0Snu3NVmRjF1zBN
fxeBOr+nTRfkG6gak9HIQBgo2PwuvYb8mVJsr2bzkxOGOLqfIFnYD0eHWHaMh8+BjJO/G1vGEgFJ
/ik2HGZs9/fE5/eMWBwSOhfd3F9j+GYCuvGr/ZDU7VOLTelLuznZqzBh7+u0DA9CBN3BDRM9k66O
YJAMJ2mVbPMXnylCK4Yu7HYdi9wuDYbtFUaTiGYkfHtEElX4mYBTPPtbSMY8Vf6aZDKlVSkhadEg
5pq2iGCUX2wT8KSuHtaTR5oQDpyC79qgBmdN3XgDxkiK0G6QY5gt3TXAfm699tQ+hGFaAWszA01e
IPaO4kA1K4PAtEv+GyMIegyq4od+7NIf0aZ7h00zax2ht5qZJfNYE+Z0mswVRCopYosCt1XeBE0L
6MgOFBa6EwLZzro2O16Bmh9o1+wT+LJDoYl10AzDT9XG7GvoQYbDnwoi+zmKYYegoLMIm20ntQ/A
GI1OySVqJuMpV6bz3IP9XqLH2tTLYzSwaUL7iMlHYBLjdtTbHD/LBnJS5ESwHCYea8G3jb6O6fre
S6g50cFACqLxl0DZisJMzYg7xxMCBGWgQG3jJ7GZt1rV9MkjbDx7LGH7lQtR1GZRxbTaowRgnqkW
KBh6l7/MqBcBjTMsHGTo5akGTg1QDk42BlFDX1EE/AR+0tPy6yVo4OOq8gs3++2e1Gl0mL14OaKz
xFj/pLcJgjUoJ9N6QyHvJ2z+gbMqtANOtLfVKXryzTSedIU9KUvYEJ3aTR8Q3WJyyxE2WyNzPPNT
GHyg5Uat2aeDn00tU0WdrJhUhEvxo6yi6T/cnO1LIvC5DLxozrsQ1jNpq0kB9MTkAI3nYxP0PzAf
BB22hvP3sqUhhiGr98mFfyu9/aZ4aOhMEsT6Rk30NM3pCXN+L85gxD9CyCcKnVw01c5t9AE2LjIT
M7hHuqgeFTyDr46LvavqguSpUf4AeXzT/vDJgBtG6N0+jTc1opOpgFGTDd6OsLfPl96SHFJ3AgwL
dot45x74CC+Q8E4zmJ+W6n0Hlbrf1yybyNTmXUoOY0yPONk8VMAQb6Oo3FdO5rTH1i/Y2yA2HLH+
+h828aOV0FQlevu7bn0BD5N9o9OL308YArqP80IqyOKqrPHvWNqTht4BnpWnmVTPhk43b4hsoZtQ
FBYR6pyDfcCMwymWK8vtCNPhhKkYDkQCOsCBYDdNofk7piOGhMM2fsAk3H0rwx8tYy7nARF7G34o
mtCjp2j6F1Dnc1CJMpUEH0InJ6XEjY3xDR4Le1IFr1vkHmJfYIGnp2DwD7UYiqmrr43G1zaWcQr5
gelNDsS2zdep3lN84rWltwbW89rUh07bI9oAyDg9qNn7nZIMqDkv6Z3M3DBGvBmKudLJXqGB2C14
3bZquflrVSQpFPhUusxCUoS3d5kAo6f8mjh0ZYYFZwEeEnDB8gq5FSa7loc4wozDjJvuIcerUSTj
7i6SM9TtYyc/e0LfLLYjCO82mCNkGNveLayaIVKYnUQAQ4AaB8BnVvXgaGPXf3oG+3C6inPEBB45
TN1fu0okqL6ri6j4bQstzZhIHpnqQXCo6H0YOw+Nd7c+jTIKsSL5aYhDSHz7bYdj9il0HFBe12fQ
bnoH0mCItx5L6zsoAbb+yFyNUlFsj5rX5eZFrzIcQPf1X5K575aKG60HUyI+GSMbkOBSlMmZJeO5
M9tlYi0vTTiWFPtVRlEp+gMp2BQUMbo34PD8OZLirdX4JDZCEx+/KjUpcH1myqU3n70VAOqoKCJ8
aXyCjfw7N9pDBdkTqNMbMooC5R5501Y81NBqY0Dd4jZNGzJ03MVPILaOKM036p0crKfCpP5xkj4l
8/wF/uMLh+iu8+3rCmt2NPlaYycFR6M8bHCzXbsbY/xp3JAB2defjfcTwBIW91FvSQGGuexQkkPq
+uADP998r6BcvA/oO+1GAej0n3pzf1jqgfFt8KL964PPrXPFIi1EvW7fYBi9WULAbmH4vQTNL1J+
fqpmg0Yw+LQ929USjnei2694tKPcntxmvhSeU1gB6hjcv57B1hXW/Y1pnyP8DPDwp4ljF97Ae9eT
uMyNRA8QlskYoqcgTyEc2u6+ocNYgVSy/m4b5mvIBaD1eclivwd75PS3AbwBSdcOjcqFxgQmDlGO
QPUMBl1foWqf7lRdPIV5BxGVsEsRmOmPYRD8sLCMwu2/eOA1hg7QPqNFXR378vRHQqecYqYctePT
GMtnDPXXq9zHBKodz88x1bpT9XwKtNtJqHggfHvaturZg1yvkeJxmutzD7RZRSuGeelNrxQTHC8r
hpKmGHxXX7uiipGYNLbHcd0KFHVF6GNqg4USkm9Y+frVelFQLEL5tKr6rQXVLZv0QAUG1aV9lHG8
uz+q2rk9eL5zgswdKyaU2ltBeqBKlmV9MJ/HJjyqtjoqQKh1OB1dyHGsoXT1zBeo0/OGKff7cmjl
XIYJXAbgF1MTTCy4lYPqTNDKqFyxDYrUZwsnyfusPLQPRYflZPCh74+HsuFRaF6Ewn+HbwDHRH6K
b+OhuSYhYLoONBOe18bczzzEIM228n7f+NDvaaWusNjmWR/1RaRxaGIJDIv33/0zNm205x7fOy5L
ouPXGFtKE9QS5jHAbsXyh0TqxNTwFwNAZzqP+zRpD/cfHNoZYJV7u2+3wIl32G/ylHcFzOAvoKky
R9FSW7NvYHiTRvKgBwet7ZRPpIM8tT0BwP/dquCwLgoJQUGYGUP+wLA+b7EbN+u6DyVKFEkhv4OV
gMMh7Ygo+rU/I5RIYWXd77aZULNN87Grwer9j7QzWXIbybL2q7TlulGN2QGzrloQIMEhGPOoDSwk
hTDPM57+/6CsrgxR0cHuv1dpkRTpcIf79Tuccy5A+ab3j9ycNU9fuwo1sjSoH5PSuClH/2pGVU3T
NQq5JdnU8gYCeEt68D4U+u1ktA+waGgQDritb9XHIa62YxTP5FiWVSrkiz7q6EKgy4hPCW8C/EY3
WApPWZd+A+gUrPwIls4kVa4xSzaVzgYgu6zSlk1zyZV5eQiHJbe3gz3p2PqiccyYBrIivNECaxtH
/iM+2ZUfUL1mAl8BEVwGcbpJqygiZArrrdHaijOAk/LKBK/ABGDdxQu0Ml4hbRutmyKy1lJm3OZ1
f8jk9lgZ2mOp0QdpGMp1PalvU9o95HPOilUXaR89aFl66KvplfLuY10WD0qQait/7h7pfbDFgF8U
LbQBCRX4Wff3xCU/QsX/QV+ee1kabkZiv0pvL6W59dLY3KSpeiQtSZav7qsD/LOjqlgq9brZk8Xc
oI4E33AAd7E8NklqUKC9fmlKtLkvQxwNf9lUUQ1lZQyIyKYBelGn1CCli3uANXelMV9XdgCCe4Sj
F42dF0fSJVUzaYtndTli4ODKGVQfk7k99GOxG1PyKzYdNWxUvCrOW1jXt9Vgc8uhqMGt7IBpBwNb
cRIlk6qzGnh1Fm7GidqRlULm8FUlA6XIr1jNxhrSfdL5V6SW78F9bmeuN5nUFmQZanJBpUyAM6ji
yh0d7dicVmcDFk36vSmPt5XSUUkm9Upkwe0NXLbKE40Zagddki/7mURlXEuPNnzQtEv3dlI/UNhB
d6QASKdgwMkJ3VVy7RmN+lrBMcIkacMqSkMVelf02kgSpRfuKLUhvUjQeOGnnPMukI9yrd5qes49
POibqEnffFwiDZsTWga92icxubk/y6suGTYSeh1dMMwkj02NL9Q5MK6a62NuXvys3WaZ+oUajLIO
Zbg2yzks6PhV+tk2KUHXtEJbUtvBQwT3AqHWa02vfmTUkvwmwCvDs6+U4YgTBltF6fdDVyH51N74
WfIoSSnsi+5bzDcNozgga+Ai63bsyxCZlmEizqqltRT1P2qFIpgZ2zslbh6XoltlSC0Y8nTRgXsr
Qgs8YS0dsmHeq5OygKXfAA17SVgu4GFPbfVtbuQ3pLq2sE2XfafkjSO4ELto2FMcvzOw+jo36rLe
GX1xZAtcE9j9Urozk2e757oLNkVjOzb7gNXH2QQ61Q9OSvcpBEguFjGSxZ2kj+VGm/wbO9OPcBT2
atHdK2O4NoTtGmDJQMVAHhGuVJeOlA/uAN9qXDzevSb5zz44U5B0erYVfXsnG5fykCN6kr2ACFhP
9dJzwDwWxKZkWZ/5ai/li6LNwt1vMmR94SHmwz4EouKb0X4BwoBF8lvS0ql/VxJaw390bX+HokuC
vkpa1I9Touy0Lv6CosLWB9eUg6zI2+wiJ19TiRtfMaBnfm3jY2jQ3CuHQdtQBhwrqtNNcEgm20FZ
xoSWNM7W1YArhcu6QbzGjjRPiPbIp8s2K5bNz+Jjcrc9mcys4sIHo4WS8kWgNV9rfHK4cfl9zxUZ
9sWRfxvIKvy5BRN6QZJ84Xm4qkIyUNoVfbFsaFmswHVmbhBZjjTWLVXQFmlJ9nLZgOgJPDsv+1Xq
52D48nKlcwIMrnJ+OhbZS6DC9uP+0cNuG3bTMUDDA3D1kx3K14E+8BkJnEEcAPa5oq3ul//qcuZl
GHbwIe5IIaKOkx/I6R+SBgA9UwNCKx1GcqOtSL3ekg+Vrm/NSXcbAUi9kO5SlffJAerNp27BhMK/
WsIL834ZzcDHyvtiT20eDMjgqrV2GfXW3i9h5Ru+/FLm2UbrbLfMja3lj948ZmgIS9uQIyRwmU2g
trIf36UYltEiykaih7pAE9BDHNtZi5tCf8n6S0Ah4KzU1aw+qYF/lBLfG0xgKr3j509mS9KMKFvy
d5V2FO0PaidOTjKXx59h9ZEHd0CCu3n4AxFQFwL6g0n1eDXHDXloe123BJB+7mhEXrZW7eao/amP
YrY/2vJqudSH0nfxjEMF6AgpVbrHcVKn6VlFCU6Z811jtQc/UdAWwGqEZQtsK7HXZZBgt5ZUnDZR
9KbwZSaWckH2hHSxeGGuo3m/tEaBTE5zMSBwFbWG5USZvOGRQ9tixvwax7Y1NM8HfebCvSpoIAVy
l/oTcNAmdny6L6apx1+q0Kp1Kg8/+gXPzHLEsn6ns610G1IZfkPAySWPB0Ti1kBCF/QfkT8FGZw1
Z5KEtvb7AISJvE6BV/sAp1MOHUwjB6XBaAK1DZzfBn3q1Uk1UD8q5FU9YcwEQq0rmFJIF9ggDyKg
aXhZXhQXaNAiN0do+NhkJmgheAKLKbOREaalhCdUE8aO4RlB/Diq2lWWq1dMZMQRMsPyelGpCdNk
E3XSfjFAHC6DKnbTRRuZ2gVda2BSQ5ghoulUwn+z624C2bhHoTalo42lfk9JAoPm3weU/BNM67JL
lWAk0SKz+YjzkUKcFtrLMNwGZk8yjjxBUZB1rN8yfUFm425X1EAXg+dfsqZKKWbHrNtsUbwSWp27
fqKBJgN0bsvta5pm81YdYoxCJmC7VLDXZD/4UtatT83durYzkLDyU5GiAIU02XEKKn5ijJ5lLDa9
R0bAi2Dc4l7T4DjmByMwbjMZdrYpbhMN9IEtdT9Ekt2qC8o7kp+mWd+l+UNtPRvq96TP2CzJutfc
RuvjnY6bRh5a7u97Ur9rifrDfTQjLCgCtftmTWQiM2kG5TeV1I8nkLepaTb3fpXHXj3A0VbD9lGZ
wMuNOv1d6RT4jZKWDjCy7T0a76avc1XODwWIUCj35YS/EZD3NUf9izkLuCVK0r4qVVB9kfQGYJWa
yEDJgk4msWL31bWpD6QRyrqj6tLiqYACq9byNHUHWmsMq2nxTNiAHaU2OlPEUxpsZ57cG5MyAnFb
WfFVQIl722ajTzSudBS7C6IwA6lbn9rq2rJnFYGGWX8JSI/GXhMU2rdZ6+fUrfOR/G4s6NrYqe2F
HnfG/YLy4A6awLgoAV7oLJrQ0dMa1qNmvfYRprOmnyItFEDRAUEN8phWJ90Xeup+s/wAnYUav3TV
dQGS0GY5/JBVGi6uytjUvFCik6BuRPkqEzZkEHas5mWFEe9SK6DQrHWoZK3UINAqJ7cTcVcJXTmk
acENbgTJFuAfCMqwAqY6T5aMXYsKWqdMigc/D/ovSAO0/nvjMrK68Yp7ksSjiOqbppyNu2rsIypZ
OQ47Kqw7y66NrZbQ0XL5RuPSCCc48EnoAqBIN/owkAwY/SI8TpJReB1WKhjTZ+KmbNUU4zUqMPuR
ZEVOztwxkhrOp8rRKEnwzQe5Lh513T8szLfRLw85HvBMhkat8YQF+FNbucotJaRDK9SaXpQ3pDhI
K1jWoxihqPbpbjmfSm48axUsXanfQP3z6NzmGrLlLSrYNSQ9JDqaA/H4duiNC98MDpJpPVu1vLaD
2DOQAZWS4NoszJUCUyWs1LvaFI+wb7b0fb/U2nSrmdLOxGWbe+l12XdLisAGzLxSVZLxANfqvL1K
Q7r0hsEXyDiwhWwuNjumD2gV4p0SNq6aUXRcSjXpetk4qn3XXqmDeklHmj30iNRrg2rTpPWBLQ5D
06he+kjaKEBZ5y4gqxfaO4gbAItEULhNqN+lVoh6nkpy1EBqgPYZZipdtUpMTKpcZToS6BVYh4jv
9kba7mUaGuy4K4lF9O57PCGH0uf3tDW6RbYXFRr9JonJ5VvjYezbhywdUTLHnQEZfdnbcKAQN3F0
ufHCtLkBrwIwFXJu1sTebPUbVHJsp5qMegWRcP3TA9O0Y6BwV8Gz2CHKff0zpcDNnrXwKtKaqkx0
sPPswZbLl75IeWGc9yijtUw8XVnLPTFW3SaPrFs/6S4XR6ju9MkxxtaNB6VYj0J+XWadVMqDNiGl
lxov0phuZD1/FM1i/sL2IvNh1rdCQv1Jkfd2VXz3jep6qIL9EItrksIAU1IBhIz9MelXVQmwTCGt
QNSPZ4KAufE2sUKpqJ9CqtmEm9fkqY9924PDV7fNVIHp0CXYFdEzq5UjC6PC4G09f1Dddo4fYm50
lAi2GZtjERLUUPbJQBUQX/UQO7UvVjLdxVa669rowY/yH6DyCsx9uksRBJyIBkGz7RJBtC3Sa6UF
+w8fBWKoDW2EyEi1y29VNSqu0fD8YTyT04lzh4LoDjVHZ9F2F2ECkJYmFqYC5gZRjv0gp6RliCTt
qLkQwDU6ixuZG+FraXVU4MeFCQUHfKUMWM1meu4ncQH+eNt3iBEGw1qzpCu5bZ8UzmpAhIk/TjlI
+rakYMwE7RoJrFqb7+qJ/k6tbwHs6p6HNrjNfOQJgN/clBI6OtpkEfB02pbUEKD7qnjNgR+gTJMc
YkDM+1wtrtsSZuqYKBRwEzr0ZuG1Ro1MEe0zqDvc5qq4YfE3AF3CdZ1YyfUi39xQruGNS+WqnENo
1iWoWuhA0Ccj4IYhgfkcvrWGdd2GJJ9nlN3qPN83g/IEYtwr6uy6Ml9xMZZNmjgjgLJxiqijiP2g
SN9hyT0s7xOW6K2EbQPi1m1rA2RPlogbvc4uLZa+W5QFlzdNJxXjthHFMarHJ1EThktmqN4YUveQ
aciA5qa72KEgouczeR4FUn5WWy9hOMOut+OtIgOAr+r6Rh2Cl7ZOLgHS3KdV8WxhuZa/S5YJDNuF
hhTlIuhfdgV1h3y88EfbhVxy8GcdBrD+XGgRGiVLBpxyvGOV0ltQ2J5ITAJjVAyy8iBVLRshV65Q
d3mBfpCt7QJeVB3W+4j+3P4ccpyyVl8FuYQGktRY0DG6S/Cu1P7qtWRPN6E2eWXZXJTB6Nhzs7R7
90vHH5Vvsm7aCwwIyQ4fbLkJmW8JXCbLekUn50sGSa+Nul3bWvtUMW4LhUMN2nplxBh/vQEGJ9nz
NVn+ja3kCc8fblubBdZn3avbCDy0DhEaj5iqNsBVY5PIIZJ28raETrL8qlnmtyRsN1JA2iWTQfQK
lBsKyArIylKZVlQIpDqCqkNzi4QcYF6ju6rC8M0Y6muBXqkoE3dUBicP/YulYVFLpJHXpidP8a5P
5u+Bbr7YS2jfafuqGLh4xvirggee5Rw/NcRl48qa7X4H6o9aKOBgVcud2I+2ViJIIadUPEP7IKZ2
F5Cu58Xd5GFMqkJYOBKF9UOz8u5LUuf9/dz44EWMDiZltBNq12/MKiCRVuyVqUqdRgVXWCjjVTQP
qxG0imdNc/JmKc2FWgUbrNyblhHrdJV6VYJXXwHgr0AwdN6A1EJdaLdzb4E/h6y3zxFzuMubQtwA
16QELKabVoE4lOVLY4Xcf53bOHAyEeDnDD7xZadALMEzMkRxq0f91+UZkKXxIklchAooGyrW30KY
cHjeA/uongI3ouP13KiXqtUocL8hyTfh6E5BuDPN+b7BXlBWr+DygCUDuAJJyP4SGdJtmg07FI9W
WSGodmqXAf9PlsbbOqSAWBu43WH+IOIIOh7xzpQh4tIujUKoxqDkEYSg3yN9DWZVkE1Vv0NLWQdR
dOzrbt9EX0vwlE0BabZEBlfTpcvFos6YIw2YRYLdFkO3aRV7aw4gm0Uu3aSq76EgQDZKjR90KX2B
XP2Q9xlmFeKvUm+JiK5gRuzljCSTWT+jBnIcovbFzCg0LZL6npWyrwZ9RLw6/1L5wB5jE1h79yKn
fruOwuq6qxA57EhwtEG8twJNIwpOhRc3ibxRGxLksanTNTA5VAJw+tBzm/odHok/LfdoZN/5WvDQ
gTSmogyTIZ+PdanRgM0q6RFQI0U2Sxspn57DKXyUQgv9jd4dB/sASP8+6eaHQbVIzMxcw5peVls/
9zuKYKpjoly3KmjPyxFbAOQXVo7anUz2rq7B1ALFy++kvq42PYV3tzeQ8+kMafT6AsGsue3pl16X
SHv5dmFuAqmit49fznsfhu3CHUFZC9gpfF3Z8DdCzpAsknrSUxON6E3B2lAGT2EIc73NxNQOXESI
bv38VdSkPXpwBrcIYcwvQWsDH9INRIbHQXBh+8a+Bvb2Vhja8Gp3eeTqZj081kQqN8gUTFuzSJp9
Xw9k0EQs5iUxuO9oxbkNm9nYwucjH+hTBd2YRua7Slgle9UgVWAkHZDX3h/KbSSjREY7lrZ3YeWg
CzZRrMi7GHYckVr1krR4gUTIOv5kg6LUvoQDRMzYw9ZXomhtD4HsWV0oH2yAB/gDWQ9gpw52JXmw
Z8rM33uzbw5iLluniCT/ECcIyRQKSY9ZCaK7Nu+Gi7GDh11mLdi7jGI8GWNwHQNgKvyQ4SLC2Ozl
nDw85fwXWovbl4RP7XoWQrqiKqntAytI0aNWlJ1Z1fe1MdI4xk7aF0AFpTMXgAVl/I0rCIg0UKjl
m0krKTp34AkrSiOrYkCciycn6PXNYs02A3gvm5bjK2TNwgDRm2oo48sh1ZBCLrT0SZasGE+61b4W
ipB59VYTouhQR+uxiX/InNsVFbHxnsgIeeSQTJ5lI+gvG2AICugGDlmIBsBMSCY1s2KIuhbqbUt5
Rx2KwOmsjuK0TB1uLBESD4FkgQUn8+uXGnI0imW+Asnj6FfxsA3Q8XDG2Y/2BuIeXhUNyS5f8unR
bI8/1HImWyljJnE2QsudFhZVadMVBE4cTLuihiElNT0AhiZGVykK52YLYLnfF0YwPeFTC0cy/GdF
0et1XyXazresFj7miGiXEuv2WjerLwYJOxdQXrxGwSgLV7ptgm2fMiEgM6N2GNdyCDoZHQ41BEYY
DxHMdQOtehC13aqK1WybJuqt3Bv6ja0g6SXNRAMiutR1m+YgSvCKFNY9QQb08MB4bCYSMQD6wKiU
VrzR+fMuleL7JElfekXWt3G9dK9uq9tk0F+NPuuwjNDNoA+iKReUj9qoxuhayPltouZ015gj+Xmi
SfHKKkXOdh9BixWGTpdBvbKcf6+JSKVGL7trtVRuwllxLUPbLTkcsoLbICuPaQTvZA6vZygSug9z
m6oZcXNYBYiaJ86/l1pThkECcVlRtOOSGKpG460j+Vrb2ReLVOvcJtTO8UqnJf/KDoAPN6zHDPZb
J9XVVRsDzoOb+pgsymOaeNSgNK9avW5cOBmpG6jkz42yfAhL9BOWXJHdXE5ZhgJh7uVReW/YBfKd
gJTS1EHwfQ3u9yFpu0UdDA4Y0JIgdhPA18gjtF9ESHEQSYabn9q0//FLT7zmH//J39+Kkgx5ELYn
f/7jHsxSkf3n8p1//Ztfv/EP7624fEXH6/Qf/fIdfvef47qv7esvf3BZ4pvddG/1dPvWdGn78/eD
t2L5l//TD//t7eevIHD69vc/vhUdFzC/FiD89Mc/P9p9//sfytJO4z/e//4/P1wm8Pc/jq/fX4PX
5ttr/duX3l6b9u9/GPLfdFvTLFtRbVOzTKH+8W/D2/KJrv1NsYRsWXh4pm1oCp+g5NaGf/9DUpS/
2YYsa7ZFfd8ydRVx4QZ41vKZavyNHlCKLisarFxkf//4r6e7/lPu9c8Xwmr88+/3PQyVX9WYDV2z
QcsI3UblxDR1WT4RsBVDVoMlbZFSLXJPVFTRgHw9aaO1nmMkFID931XheIVOZz1BMzYUR7Lyh0Tv
v+djcUkzdM2t/MO7JfzgoX4V0/35TMJSKQXrujB0W1+UX99J+IrajOwsRZa+z6/SMkVK7Ns4ZkSx
QCmSM71G1N8HsxTBcjJ7yAmyfrIAQ2bhdwyQG8EzubpDys1Ndwg5eugabioPlLnDIc88fdW54TYe
3WaXueFNdqVvJfd/155kmfmvD8OWeD9zFiQMrKH1nd7WKBzve99efb62y64q/5IB/n2IEzFmlJjD
EmKe7wCKW5uP2jZhataquc/cZNOcUXxe9umno50oS89xKKxqQhBmcJSNVN83jvFk7XMXx8IRh+qY
eajt39Mr4bZ2UIpQjsqr/rV9rG+LO3FGAPmndO9nMz/ZVihf5YZJIsjRb8J7JD0mqNoRTwGr3SE7
eydv6ss4g2+/Wnx4L/Y+X/mffTZ+H1+3ZVXn8OryIjn8fluPIxmClJ3mfzH3ste64XXopK7sWOva
rS+oGTlihTTzxndhbqYr6UZyjCNaQeuiWnG9rxVvcpvr2sHBe0s26qp0qqfPn/GnePInz/izx9C7
Z8zylgrgzDMad/J+WKuPnTdvja/zU3REesarb9tHRMI24V4Mq3NtNT+wRcvu/9cCKSdHUSfLn/UL
z5jCAAHfut71V6lbOAClEUBYh5diT9qcMOOMXPx/szP+Gvj02DUQIsn3/XkmQMNsend2mxu0e53g
ol8jOrNF0swtPf32zHovp+2z9T45jZEPBXayGriea6pSLecDZT8HoSTLkV0VC+Ofmeuvqtn/dfz/
murJgUyTruqVhgGl8ipOj1N9Y0SPn0/qV4H634c4OWdcg7xGwWrOKcAqkJm9/Pz5CMrHRtviXtUV
bjCxfP5um5bdqHZ6xyxUj7JdfA1eb48AUnvoXqqL/NJwwLrSwOELWY4z66d9bD//GnoRuX8/NKqY
mlUwu9ZtHkPObHuBWvGW3rlrsQEs5wYeYqa3wMdcMg470lGetK+dwEWw4lvhVjtATlvpTA+Cj9/q
Xw91alqKKe6Ez0MFCVDN/rvdfKvDePX5qp8Z5LQxdGQ3conyFfQqOXFyuJyhbThVf/35KP+NFfjX
XKxTKxBmCqBZhmnWCo7wytjGV9FDuc2eh83kFq4BCnzrX7b5mTf7sw3B72fxr4FPrICZ2nNkLAl3
/6hs/L38QDsYJJvia8C/Lc4BjXn2EEF7hxTXvV9ekT1GJEKrVrkj3P/jIpzYhc6yJRTSeRbZ84/T
j3pHXnEdrQWUvRXJmO/6pnXkg375+bDLNvlsBU6Mgwh6KxxQTneyMPNg2F+HEb1caVVwqEEJaRW6
21O5ae3wzHQ/XnqhCKGjnGshRvHroTKFJWuwQLh2ELqB+bfS1/PW3MlXnee/wIDwqgvJC5zaiVzA
Pcaquze3ycZafz599UPL9e4xTs722Bv5kJaLb7Qn4w+uwAHMyFUwfk/W0ppsD25S76nbyDVXReaQ
o1zTDYpH+vw5lA9P2rvnODnOU26nYbK8/cGZN0p0S4rLia8ga3vIsUikV67jdXkszjhrZ0Y1ThpF
TGlq6bHPS5iLmPP9qFLX1qS3/9vcjJPjjWS4BCW1/POuRVhDfvvzxlP26kZzei+lO7hz7tZTPn6z
RFLgGQ3d+s2oxADHRMSKNuvmUW02KvvLdjpyBJQQVoETr/8Hr3GZym/HyTYs1SSYIfI7mWpsUIRS
UlLWzRp4xzZZ+y6Imp2+yTaIrHy+rj9/7LPBTqyXDHi/A4RK6LABKa46oYOPvY7dYp/fWdeA2nbx
rerKT+btcB+v7etzD6D92nDln9f+u9memCxfBgVkNTwAaCzODNfylbkjeNuL+8EZ3fy6caK95LSw
b3Zo1Kzpm3HPLbnNvWor74t1cWWeMWcfvvVFYISoylA13TgxK0GFlPMAw51Hil6HdfmdTisEHtEO
S7ZYE8k9twofWdD3I55YED81FVMROTFGd9tBWopM8FDlbU6RrLUONllXqT7X8fqjvf1+zBNrQeN7
PZzbZZbwfUbrmMnV5vPNdWYE88Qy1H6EWt3yarVI/ZYV8y4rlTMezIfXvkVeA3SDagJsXqzTO79q
tOe6RTTdhxNKug5FVrCITrJe3heyyZETvMxkF13wim7ofT695aWcHh1L6OT0TFm1FetkaLsf0zHT
eGmw6Na+fmdKV4ryIJRj3D6axpkeSx+u5bvBloj53TwT3yq10kJjcSKlYdGmyGzPmIKPYu730znZ
9RXEtqIOmc6iQqcVsqMuOZp2jSDOGY/w3FxOdns1qICzREvA0kp7aKZOakxntt5Hl9L7yZxu7t5q
0whtESe3Hmr1UsxHqXn8/PV/vF6WatmGMIVhnBgu2D9NpoKYo+RGUQTcARVFYa9Nlu3zgT7MveDf
/GukZT3fvftCD7UxhgNMgNu9jndLfNmu6N8AxGx/3hZ9sK31xaECU2Es2a2TbS1Jta8aGb1/Sn8q
LruiJV+lKcmroOOdC0Rk3Ey6pv1QLTmuzmzB07dmmga5NNWyAOhYuqydLKmfxcMwZ7TzUZoSdkAy
AJE3USZ/a8egPZMtPH19f45lIpepQDsjs/Lrosp+JMD9MRZ0OPsxqgR9oRrU9I3VlPrZkQaMxpn3
eG7Ek6u2l0ub7io6vSokOcUt9tPthFCWCkDlC/WOYT5zzD5cTQU9JFu2NGHIJy/STAZY+Qn+aOBL
wHDT5N4f5xc/+l92z6Xesbw2gmqEdSlkc2H+upR2OjaiMxUm1igycU4lB8+SbwW3n5+DxQC9t7en
wyzr++4YCAvG+6B3FKd7qUXlB9H/UkeUWGk0zxRBuhrMKt5/PuapqTod89QoIr5pRCVowMGs5WOG
9PEm0cS5rnMfjqJTOpRtWUY//2Qv5hLtYKx8Yt+rqnLdIQN1S5UXd/rzyXy4AcmNGyrFcZWk2a8L
WBl6r8+zwR1SFk6DsCjXZTRvQr1o1lFq9Gf237nhTsy81PZTjyRH5qQL6j+ztz4MfvhmluwOam+f
Oc8f7g5D11UdxCTtL09sB8DjfgD+lTlFtl+aQKDL5GV0TEUfFS03Ac7188X88J0ZwqIMYtr0HTt5
Z72qBakes+kbg+owdGSr+A4gB/73/8c4lkIhiIoOWc6TlwYIbSimlnklKRJnoLZiQsgAzej15+N8
8LYErNQlkBYCTP3JOCXtBqBXzwsqfqaNDqnTbASOtXRF2M1oEZwZbrEJJ4cZ79rSFIUNr4rT14Uc
IKAFmWn1nUmzL1qT7PN4Qhw3r85l0M8NtbzJd3ajbse6Vwyuz7meKMcD3VrpKbCTAAmFzeeL+NFQ
QudFLS9LM08PctEZw1zQL8QxzWlrx+0RgdXDgAzgmaP1weazLHSLDe4twD6niUxlkvpCUIRDZL4t
kZXsJTa6lorqTFbto/nYstAMwl+TbX6yKWo0m2A7DDBNAqAnioQ0cdjOoTP63Y/PV+43Rx5Li8sh
C4uyp2z8donUsUKDPqlPKajZV0G67dbRtvIyPB0q7wDr0cDPrileeOfSN78bDotRdcVm3yMrfup0
8FgavRlh00DXGLd9DmNh5ataeFxUT45N7SsHXfHn9efz/f24WQo7RFNxdwRF3pOVLaeozDIkOZwS
1Z+O7kEh0mqa0spfTdEszMgEcM4Z+//7rvl1zBODjGBq1ke4chw31IGNMv1SFuWZwujJjmFC2uK9
kXmTFUMHtfDrYQP8I9Xoy8IRgVidaFB0fDseEbqAgP35Cp7MZhnJVjkAy7szka9dnuTdsU7UKhuQ
Q4JsrCOPNlTrUa/PZAJOXGGGMAzZXrY/R8wWp5MZJ3OmBeE4AVAsDlWkP3VBtqYTw2uh5o8+gWVT
IzH6+bRONsbPMRWOtkxjieWWPolcID0FQ5CXE2oyw2WKThhoPgJbvHXEHXXyAp8P9/v7Wsax8QoY
CsbUyftqez1C3lyn21df0eaeVUT8qEfJ8PNhfi7VO3uPhyhUlXMt62JZ1NN6Of1acgvpjop94bsT
YDT0CdHCzYNmXqmZ+lqkebfGXRV0zZYvwBjf6GG5HWiHCpimO/NeT7fO6cOov26dSTemXAkLFHOb
blum/TeYR//Lc/BzCN4j8AihkaE+Od/gXa1+hMeKszodVBq2x11E9RjJos8X9qOpYDN17AiDmKdh
TO83RaGSBHGqZKtbE3jJ4ozVOC3u/nx174c4Wa1En8tGomkK9BT5ZRiynRE2b7pROp2SPU59DP3U
oHOL8oSyeb1O8+Ba0EpuEsHGRvXB0OAbZdVVjOzYjRrnr3KUn9lc59bgZA/PVjgBCWEN1MS/jYx4
q6Xj7efLrCj2SaLyt2VYnuKdvWnUSjaGNhFOCsk9X+mxDAPJQes3MjOX+ChFRTxQ6BiWumWM3ACi
NHRWlC7RWg0Wek9gtNS+Bj2g61WqaV/qnFY1uiW1bxLowHgjopb2hlHeB7mHdroonSkPxCFtwDm7
mO7W33SQ/3O6SNQR7B2VROFDn48h8rZJj5820l2v7OlwqLeTNVI/zaYKvZi4bBKUW9Jw1lE5KW3g
dhnqsFED9g51QUu9jsY8TZ6oAUbtIVCbFqnuEkV84Hyp0cCyo2cs9ruBvZdDfFm1Jh8xVyNrY/wB
OmyAyK7E3If0wonzSqpWqHtONE80SVqlgGHTyK4O1Uy+bDv1bYLqNoKUejOsQj+xobVEuoya0wbl
0dF8m6PqZ7+nsKwqrEQ2CGM9lvWUbrTWpJ9DBA8d9HdPg4nyCPAYrLydwfHZ90j5y7s5VmlTQalA
s79JRtciW1WFBepJYZ8XYgsjNU2497QEZmNIj1x3Qo+PBtrT5PeL/pV+0xb0W4YCb3qG1U2PoPYT
t0yLMl0PnQp0NlTqKXHbRG/7dayqM3DlcAyOWpIOEMLsaV+Ktt77VYN8b2qr5WVRCeT7goE+H2rY
xU/T0Mr3Qb3Iwge+5dmNhJmIUXUCdq0EX5MsRCy+DdULKQc7iUxRyovrzTr/kqewsJxmgJvQIGD5
oheThZJvpVn+Ra6283GIS/lZE3l0KQa6WqzyKsv3/TCq7cJOGm0k0Uzzi1IZAAXSebiVdH9AfC/x
3SGzjY0y8Q9R0UTNpmsaEKwSurUTSqWzH7pyPWd0SLYM61VRIIg7YgiN3RJVflVMGmHFSqw8GqYx
XnZ9qT9OagrAFTLBFKwGQ0+ealRYDadA+xOMAuobIywaYPKrPrX/H2XntRs7smzbLyJAb16LLCvv
zQuxJPWi955ffwa178GWWHWLp9HofmlAWZlMGxFzzPINjUhrOIHepE/VVD8IoD0nrhaXdXvtlbAD
C6kSNpoeFgchUeQ7nAlwBewlt80cmdjJ9Whi22jB4nuAEjrcUmRalKtmoLY5ayXFaRNEykMOOxaF
9GDtldZKQPbgN4RuRg9vR18DSKtDqDGo+92w3DRcibyAuk0JxacsN1T91xCYoZEV766BaIhtLzfX
yPXKdZKm/XAhSoNfwMXT9V3i5eOOseY3IOJobE2nltiKx/yqDgfhHeSXSgFrICCjNsGv2aCCuYEG
4OJRs1VjhgtfrrxFgdgddMEcVhwm3m2KqcnkAjII2NESTdqZikbVNHKz8K2WoGyjx5C7d033q4NZ
ykA+TVym3K2Q6MW9Pyg9Ui9sDKjgRJ1zJRJXvA56CC2ekcSYxVSWoANQqwFQYAkx/hNaHvjVGNOr
HBw5CxbrYEhgK9kUmvS2HvzOzrrGuFAHA9MAoaSQ9Q/oDNnCIzdXNh6+jF8qzpXI/jPcFEEuBqgz
jaa4SIwYVTqnmgjUHAkxyhddAk5bNyX6tKr3w0cLTMNDjgcuW0Xg2X6aqTgV+MEz9azarW7W2fR1
3eAq4HWVbWS30QEmFHJ9p6tR/2nUNSW3eeNSxYp3DPwpQxqcOpOibQje7dZSRmsLKEVFKy9kuwF3
2fsRNMlXBAoGy049g+OIogbXcF/dh1qsXyPdFj5GbTK9gi6LEicN//ExmV1bIhXLmSb511ocDQcD
oONGMyeIl1uN67IMjV0OVxE4Pqk2EAwWdkjt2FzXo0C5lh/ImJiGkiTjKWuUIKGFzgKYKWYQrz3I
vI6m1PV1KmH1kgSuvx1rBQ6SmnVbIUBzCnhE6r+ot7f2Taonl37tSV/oBNUNua1qqwRD97ckXnJl
wSPZu7oRXLjs1U/INvLrIud/0ezY3limR92mXGD9g+rgwmO+XJi59KkkJj/JG/uD4UE7RnbdqBsj
Rg/iw6dFbT/GSPlgHuGLmKyBAMp32MAwY+PIOOi9XL5iySegeHGRBqDqdnAUzWwNwvROwertQfRV
/TNQczAucZ0gf5fBOMMUcKs9njLiHh5uuxNLobttq1CBD9ALwavcJt4myXzLUT3TXPUNk7ORZXcT
ehn7oSRHd3BwkdLEIXQjV/Mf3Y77M/um99QOWM+rAd8xrfLQptq7XndqiJOJWk8mRFUivUD/9ATO
ntSz+wpsbtQo5bXsC8DQzbh9pM4hWcdRkSBXGQS8zX2lWsu0tR0tGZIQSxqoiTsIf7NicBE19kwk
ONVYgMNba6FPvCEBxP0lGUDjMPLmRYGJKIgEXmh3cG8poVN7bFfqYIhfORlIZeUgquHhuNiVj15z
2cap6sDzs/aepJqO26JgiqQ8uOk1vQVma6YbHwfuB+4C+F+IRrDR+0zCeRgMqcwNYBtxlFxigIGS
GO/I8LHIgwI9eioDBoE9aOoTYNr0q3d/MKOPANknQHCDqiSvEoAeKdjLJGwoNTKoq87KZIcaD4BR
HX44SVOl92YG/j/pYSVQvehdeO6QoI/B11tQKhzM2GduEiixF0oHHxCAbYjem+dBOpjxNoncP1Gh
YokbYlmR15kTaqY7+VxBTshL49YPteGVV7v6SHFRsg5aGU4JYFmHRIG2FREuIG8Km8lpD2R/Nk5u
GUDwy6rsbwdxlNe1GqgrxBvYAQLef+k6qCFWHErvvZSaH0qqJbet6lf423XaumQcMAvpC7iCSvmp
igRpASy3jleG3TPhXN3J9NFzarWPb2UC8RfEeSsACeEBxbx/U+twmzgnWOFNJQROERTjXjBk96LI
+vw+MyYrykwONkVflZNBBnXEohquAcoHjtfxydWst8iW6e0t3tPjP1btVxvI9O2m13ruNLEZb0Ah
17aPABwvi0b7ygm4woRiDz4Est5tCxHP3pQUorSWraG+lNu8xByjl265coxIlxqrG7g55u2GA47J
rotoKVnh5aGpZe0j6kR8Z61CukQrC3arRC+xV8tY/xw6QX6QxRQFU9D7r7Kg4lnRwsWGH4+ZUdgV
t+JYsbkEg1h6MIP1wg6AFjpFppifplgho0HbsQ0HvbkQxTr4U1dIHEbPqu5MyOGrIOJpKHU95Ag9
CHZ4kaEqynGeQhiKHU8H5ZkTXXo106i4Qog5ORKPwmU3KjnJnKhJ3sEkAqjClay6l0C6RiszapFe
ukUhF7eqFgIbkKE7uE5kYAaTw37O7AJLZhgjiiTDoKXaG1ZiDel4HaqZ+66VcXilDoKLzEZRPvxk
HN9H2L8XudSXYPISq3/OMx2HnSGE5Esc45YrVwr2wKRcHibUupZEyNhpLm9yVzPvrKHJqaHXBtb4
mKYp7E+MxmXXH3b4WCvbuGohZwdJ94KSHewgk3GVgsSkyDzHgmuCjNaVKKL6KyEHJK24HYpQfYrg
cDA9PCpIii66q6MB9pE4KYwBl9hdgQtsnFEzrmB+CFxp0OkPglmDTIuT+5iGcuA0GOG4xYSOlVaJ
HhooDTPP6SsRAt/QBF8Fq1BXhMpJ3LxbizU8KC9Uys1EnkDDI6U2rDppTSjDva+TQdp5olZtgdUq
EAq9FDZUkdxUAehnUWsp1816w1ELVFcC8R0del7rX6iWN15aMRU4ePpCcRn6JtmxB5mo8H1pn+Bp
uzdjLWUr8NJ2jyG2sY1KiXBeXyNhM7tAgxCcNWwLCLHtqIGmhx5f38almF9Vqdm8W1YJ+kxVxupP
OUrypyBWIA7gnb1h3xZcpFrcX7j64O20Qhzv89io1xH5/1Wp+O2aCnF0rULr/g1DV3lolbamSjzU
MBpqJaN8guOROymplz2OsfE19PN8KyAGXXUYfG6Tsg8dV5g09HCDt02fVYx+le+JB3qU22ZJtcLY
jDx5U3GLtOTW6WKAS5rudqtKqMWDASVvj2JpfHQNn30TQHQL40Y3+k1YpPmfyEN+6SIY22rxKMDs
UuutbLSFQ8GtyS0uiF4SMVQPo5l5L1BjTAgj2ZjsE03WDowoZ00ohHF8j+4wQm8Gc/Wl0wErr4ZC
8jLA5qkMOy4bX/AISB1lVJQd+boJ4yK/dYUvXXCUClsY8wn6uKZqblVJ5GgoRMDBRGO+Am5TNyaD
tw2pd8dSQSuFJ19Mx7uCVUflnpAwCDFl4BJ56S58N/BguEVV3T4XRCTBXlnjJiUuCb/QNN6N0a0v
UoJLxV7+fqVq0qCvkySN310VRSHOR3HfrrFQy29qv07WhmRlkD40cUeMagBVawX/cCjkLwoOp9fN
6IGH6gPFeLHqWr41Rr/nyUtRyF83MPkwHCeyUxa8xXw+xTpqMwQhnRW/FB3AC1srFTPf5oEa5I7H
Ho/x8Ribm160xkOh+ePOx0dxkugNSCplA8CXnA9cSvImhxE7BMAgRtzVshhPShfPGGdUCi/BOInC
O1sNgMpnxBs+4EaPjoz/xU0xmKBYrCGazOSFJt6hDzGBio3BS8zmdujwDeJ163Pbq7Mwf/OB3IOy
spRbyQ/0XVr0wqaPNR/VThNcZBUv4NYrq79JqIpOhLGN0wpm9qmTP7wEv+uGtlePWH4JJVNi8ox9
7OMwupAzJPgNrJ8LktSYIGCqUyO5M7CXgOQ2rKLaQMSby5F11UV5eZfXPaCLspaHO90rcmED5x1/
qKIC+VsbrPNcqzHUY+oc0pY3oSZLBBuaHuNIJNsWVqRZPcB3xwAVxa2iCTd5ZUr1oc1rHnJ5XFQX
LWK6laBB3+8R9q0FFwm1r6vgHyYvolq3XGesAFMMAzu+O7bT3VClmt8tXWwYBgOaACcF/iej+CBM
GDo2N96dRUx0xiT+1lcTVj9Uhws1z80bg7v7TqgNpL1hHAx47RALs+PawFJALPsN23CGr6wZ9com
AQJCFavM7DpYeaDdtiz3Z67o3atgZcZjqRvJHoNf87OEr4myz+vXFTfELcEcfdU1PBPxeTAevE6T
dwWctltPGqy71hoNCJag+6k7biK8ITD8YiqrPD2lkeqvHPBC1VCaiqOrLfEq8cAP66EjTRsNBLUJ
2R+5kEL1NpSRPqrlH9LIHuSUAJ8TvWJmq7p0beDQDBvYILe2kppa8Tdq2gLil7W2u9NawEYsC2zX
o9h9JLeR7kLiL/cYWQ/bWCoGHyySNV7h9eJ/YWsmXVIFWayytr0vAwXsHJQ8XDeHXT+MJtEmIbWj
kW2pyohyxJl+JU5h4yzxnA6rYyethUdPA5usjh5WAZ2OPXpZ9eGmyCeXqDb0Lrkne2suMzFbdEHt
vRrH2Gho8bbCMAp/EAsysoZt86CpcGQLDzt4UZV9xJ2Z3+yx58YvQapxgyPakRGsg6UBWCpTJ9Mf
vQNoVrZmj0Z+NLHokwAkFEEZ7sU6N82DgVM95MZevgu9KBxtUcxaddtxQAk7vIfwKc+UPt7iBCsc
QEhCOUzxNSnBTwj9Cx6I4x/IDTgTtRawk4Eo0KUUVWB75Lw2dEhqcgu3om1dR2u9psR3AN9RfE8m
1BDRlkeejO6dmxv9UyB0HdGNUM9XOIMDNPCNYO+hrqWuyDCGV+xQB9iwgRFGzmSK59tSa/SXTVhL
t/Lgxq+C0vNlJ0jLxD9LsmInJymeyx7ueU8WLqXQPXj/fJRh0DwOiThGjip39TPnLJUwAXS6+yHU
+me5AWe1sjItofJRHbkRB3kkjbeSWvBCaZGso2bW8/iAEC28saq+eqyVbkLO6kWrciuL23efTMdt
UhXdhSLo5afid8LagBG+N6Uk3XaGx00wLL1dC0sC3yF+NIWWudDstdyH1iMMBBIG5CHrArX8Jzf6
aEfZJfrbzAtfRoG1hhGt3n01oy49hyJ+utxpg+BRbNiSsSsZa7s2s8kBNPMJfQStfhkhxbTxPRYv
eY1heaOHek9lnZ548EOAehVrJZaHV4H5UF8Ryx+KQwO5ykQx32nUkwWDyfco0Ptscy8jNRMVdV1t
BOBKEJ1Epc4g3OPJ2b5mkaJYz0YtMJeRAagDYbGkBfnP2zy8r1Qp6R/6Rh/UlwS7KaNdicWEP49y
Dwea1RAkrXkV+X5x3XnYm+1i8Kw9oB9viA5Rmajojumr8GnkjRh7cIwtAZsoxS8kgyAdzwwiQL1i
6Deimsjtnav0jXKntqLp3iWoloOHsahE6RJ7Tx9TPg+q+Aqj5YCQlYtI3PYEEvS3IZkjShzMnldy
JjM1DzARZSqYyH5Vrgqht4+zp7hoWx+fPt4ct25dYumayblfbitsV/izZljJnBKYdpnDY5hEIzED
F8cQ9hv8TA5eB9Z3PyJ1Dp3KjcDo5ALetrh2KO6roPpF8li3FdUCllcn3kuMqVW5xmFX31WFzDZe
9zoxeCZnpT4H2CUlZB1EAxJQQ5UBpneTw8h0icZgLy4SnviYKmcriaBK/cJruA+oczBLhV/be/wh
MUqI/dmWj//EA2wMObxpwCv7eGVFgnGAPSmmOAGXFeRRVS0eATMILgZbhV5uG0nCxyDV3Ta+ctO0
Hj+KlIjRW2vV0zfytL4RE0ccha7YG2GJ7iltXE3edPxl/9IkSKBfySCskxslV4iRynkpWuWqAOfv
rV25gxRgBxK3jmHlaqMkPlhYd6X3BVEdMKyCUr+eT7LM061TzsywLIPSJC6xcDF+Z1hamPKqGk+5
rCDGwkvaa4awnZzIia/WW6mkpsIYlhKgp5JHoLq5DpCz1rV5AjSACQAVFe/egcRUiJWlm20lt6y8
hUTdPNHKs4QYHulkCiMpKTBm9UKZiwFQxJexA67KRfkU6Tq0hKWaq3ntOlmq383MknUSFGZzJDyK
xI2sMfQ7hJARetDi0lwpa3kXXy2Jj/8/TZokkEmSk+2cpToJzSpDK9AzT9qqwxoL2nX7grfSKzeO
hijrSlxN+pvzc+XkZ9M1Efwf4RZKU37PFci7xGy539ueUTRXSt581H6pbs83MivLZzCZiz8amRVM
eAn3urjn3G0yDGL8K7eo8WNX97UOCpQdtoGyIEEvP9/q8Uz53eqsAkAVUiPKKq47LTEqP331oYwn
przQyokBVCQqNnXNVKlYmhfOB5mCR/IglXaZGBdejtUeXKLzHTmVOaY4lNQ0eWnEM/osMWvEQqw0
WlxR09NionrQQRORP9BX1gZI7e4TLv5ngu3SuIremgf/sKQjPzGSmmKJsHGoOiAXP5skfqLEdSiZ
pY1rDEYWrZP5115S7s53c16xwSzRVI0jSKJgAyLDrJWhw4SI3FZl5xOlMq1xlPWuO9JRwGPzq/Nt
nZiR6JColaIqxaLqZbaL5JmYwZOBNeuHoWoXLh64RML1uF8rrXEV6cm1oAtPJM2Wqm1ODaVGdSCt
wp6gavr3eovqVJINksY2DzfQLHhGtD2auyyJ38738NRo6ig5LNTumiJPHI2fafZyHLwBJhqHgJoc
Ai97zuvhkUr7bZmqC+fNqaYsvptKdYOia/PpgcUOBaMupuaUcuJwWNkVHtum+GAI+/N9mmbA7+KX
qbKXenoVPpAKnOZ3n1S1l4w4rxrbGxo7rvxdKv8hzbbHAWItRcPCsjvulimJVGQb3BaoqJsDA3x4
P3llxEC9eLHBiJaKQ9ERbHEHxccTAWbX+d4dT41f7c3F/9SRjYNaRzi9JZdDeE0Ei9vv+Sbm1YHf
x9qPPs01/nloCVLp04aj3QT35S15yQ0mHnbn+JYNAcrx/i1U4z9NmgaleSKz42jGS6MFLW+kScr0
LuKJqGR664VuTRvgbGJIzAy+FLE43sezieEFHYdYxi1YSKhjj6XtiLwCT/qd2qcXjdw7gVc7CqVp
bCXhlWjkd/hCP4dZtTC+x4cBn9Cijo7NUqL8craFCaHCa1IIMfrBwMXixgxfxjnf15Oz5EcTs7O0
9NzRhTDY2JLevsmJ+SEHiLNHIFzn25mG7HhI/9uV2ZD26kjlxsCQisNbCNNZFMZ1295UeudE0VvR
v7eRsdDkqdGjcnVi9ShszfKsybDj+CM/C9c/erdSb2dY1cISW2jhW0T5o/ZIbzIjIBbMXCwNdK+a
cdOOZrtwI5i+wHzkfnRDmW3xZR83BX5BjU2hwJpHkuNjmmbI3BjF927YJ0G4MP1PfSqeKAqnJvQt
c36Ha8qAHGnCxZGgGbWH46pIX+rgpe4Qa0Pho5rLbmp9QSdw+rr6o9XZRKwUQati2IRcSiTywLDO
VpA7dlisbcP75Csj4bRZUl6cmvw/Lv/6bIYUbl+mgk5PtWqKb4QBPIAYZqy+WBV7avP/0ZIx01y6
pPQiYrN4g4/4QUbaLvasA2ftRdZ0+/Mr7eSmLCkS9xDq9zXOnN/H2qDrvTaI9Ep9t256p38sYJ/0
O/NSXcV/olty50/BjbswaU6cpXy8/zY6DcCPpTBoQNphSxNqsaznyeXMNxqC4rK7MivvEMvl5nwv
T306ljbMLHJ/lHPOVkVIfY5RV01tYxPw1JoKHt0tsT0j+TrfzqkPZ0loSaEWmJBvZ1NEi8AFd0Jd
2wMe3yto907SVRiuhd1rW5kL1amn9hNL0fC91XnYczP+PYi9WDRYhOPD1DcPtX8lhAu6gaW/P1tj
DVHIZkA6aCcu9bw3kfd8frBOfRRL4TRBfoN32Fx62+hR1TIHoJtKn3oX2mECmJW48/lWTvfiv63M
phpsWaJ5Fa34ZGNIha0KpsH5Jk7N5p8dmX0IYly1Cge7JiFb4yrSNH4oEh0QcOTMU8W/86XafzO1
AT/N8w0v9W32hXyxB+420DerKp8C2bwLy7pbGL8TRd9EckDUIYcRReoeZr0jLkl8vQPxiX+8tOn3
0bvvqDmmgLb7HYywqO/8Ot+vOdDg+9r2s81ZxySJgjCJODigHfUgrnmwIMndZndALW0MeR68W3fV
fdX/UAt3A9hgV+zO/4A5Feo/P4AoiGHiaqbJc11Coo914efM/XaTXMeftYocHfryt2w33fX24Gh/
AHciWMCLaOGrntxEYPvJMklP8ygUQ9hZCpIipu0uc8TgrrSUdVaCfcdSfaGbJyfQj6Zm4yyLbQ0U
m6a8P71DiHa4KoBQeVd46t6R/PY+STMv9O7kqv/R5GyLtPS4yHlt15BHwdjUN6X4nnJPWOjY9MPn
1yC0QP87hursBB311hXckVb0qxZWk2tCuN+GzZrK5+QKRy6KsKh0sSVlK8BNAOui35//BQsfcS6V
wE8QCXbED6BS+wMabWFLZVhTe2HhFaWl2uZ8c9/vs1mHZQ4cViqlu6J8FAnqKATOK05UAtXaqmth
2eHvzI6UfwHgD+xqLDyH0j1S2liLQ3EN83xBZnviy8pEowgwEELk1T/7sp4+GBQIgDQIi7uRuvOU
WJv8cb6fJyYsbSjsttxWlKOIoZQ1UleKzJxw5AqdPpGMXpg6p3qBEoNQE1G1Y40L1ZJjXngwt3tZ
NjZy8ExLo51OBhLnu3K6IZ2Dj94oR0jAQRUEYv44SxtTVhzl3k2dWhVQrUZaWHKnBg05LfBBdjP9
CIBT5v0o+FFb2ynFfb0k4L/0db4vJ2a7/LMF+fdVRExjs06nFqwgfPRcBDIULt9KHLsrXxG35xs7
OXA/ujO9x39cHn0ZHx9V4bhNS8MRBzJK5ElY7AvfZ05smM6AKW4g85zSsJif3086IYjqJOF0BXRP
TcdmogYVjjWADIqcZbrcd/hjvoR/tjcN8o9+ReNQ6WpLe4gbHESbqyDrbRSGqz5vV704rMLx3QXS
msflSlxEoJ2cJD96OzvmC4n6S0Wj9UZ/G5VHM3o8/9XkY+kNwwlploGcgiTz7SGgzkKmvJ0dai0T
I3nFN96HSR/YlP3Kb82G2uq0d0gjln+iyqHkc4oIpfZSpuPE7KHcjzuzhoRet+ZywCzNMN2E0m4n
XTLYvqo8dRIsUqn8c76/J8YTXSjFBATvKIecHwAJJp69TvkmmUX5kBQg48Z2QQE3baizCUPpogj3
gq6wV01d/TlhcnEQspEmrPolbZ/18lmovdWYfpZeS3FLvsLie2FRnOgVTRrfSTBOmXmvOmw1AyGk
SQICV2gGtrq3dCk58YFUQECSPjVE3e1sIppRHQWJis2em4WrguIm0W+cHjXF+e9zuhnYcjof55j8
Aq8qFttKIIUhNslli8JvGxQU+1D+Hzjnmzo5aBpku+lCh7Zg9vpMoeNoEN0qO7Y+cvkRa6/zf/9k
V378/dnuGw+44OjTPIi7gXtVGcH/cjNxFWOLdb6lE/u8aihTOk1RUOPNQyBV2Rlpl/VkSUzZ3QMz
2ucxliKpHv2NC+v+3zcGIJvU1pQNJS73e3qrOB6MekpjfrtN0suU6l/DoJ5LWlipp4bvRzvzuJwH
41BLqeizvbiJdk0HBMrtHyINE6XzHTqaBwacBP5V0OPRqbnM09WkZqg7coK1KB7iAZexFivLhXl9
fIzQArkdrr6EBkhZzNYPh66QFCMJeJNy0WKon9Gy3IktJX+42HqJuYornLkvsmG8Q7TycL6L0x//
tSWxNZC8llm3CpyLeSK+GQ2tFtEFTKVOyRYTb8dsakcMpUMvgXYUh35puzjaBL9bBFsjiiYqrvks
STQFdpjeIGSNYRTL/QUlsUg0w+FvX2i3Vk5goQ9UXpIepY3nO3s0cQzYfnDDdJTXKO7mL+NQacVG
V+LUDnAX6CnBEjA39pcyQcdDSmpcNAySW4TnwEX8Xgajjlypq7DYCrBL0puRGj3to1P8tR/luM7L
4bDwKjyepjSoAl+RCSzJ0vwbZrqLNWvhQgJqS3OFeH4yKvqXwEkGa2qEzLUp49rJ/ep3r0Ixy3Kt
opGxw+BHSvurtNZeq7Z8Of+NTnUG7TZniS5y2M87k7pUBuDKB3ZLkrd1GH4oyJX+fRNkXsgeiySB
zPk0SEwNdyBKQjEJwh4jyK2HNMeP+XwjRzsv42XKBjYC4BC0o4dPRWGaUvo80YVklNZN0hwoD3yK
rfg+bqR/+5CbDiqF+zzRfGoK5kvK1P3Eq7GFt8WkuigExS6j0Ke0MP3X7UwfRtUJXcrYHMzfrBR/
JTICOcAksfrgp+J6NN5UE8Ho+aE7ngIKFItpfyDQyOjNzpEOK6va07B3qdCpir219uVk4QQ+0cR0
A4NbBPpsYln8ns1ZU8WDnGYI63LxyegRVhuoN8534zjnAZBjetuLXF+nwMZsI6iFgRJZxY9hFJNx
yG+TQ7iZOKZSYeMgZeew4RfZqUdxFNMgmyhOnwgB01FZhB8PgYZvaGzrI9ouzXPQRIUrlbhNbZY7
MykxNKscS8D+l1r1UL4heLWp1M6etEOeBjfHMPaFnnurWqgW7genfhspzKkyhPAkw/J70IsglEvU
Z5Aiq+xWNT28eety63eZuMlk5U6ebg4K1Krzn+HovOFMnQafIqkJGDVfHF5G8p3SOhOOn7KZHBTw
fd8uOwYczSiaIayvgoNgrzy6M7qdn6QkeUu60HKnj8JLSVl6PxydX9OCkDS2YR1q2VHpRIu19yhb
8DV7y10FLYxjBF0iC+X8iJ0iPGu4n3CkfM/d+Ydiq69a1QMtLW7VrfapH8bL1NE+RDhiRBvrFeJF
6p2dBDh6abuf+ia/o2x64bvNI2STvwahFor2vsuljqA2mZFaWheBOCZGbytRsir6Dx/ZlWgrGrRa
JVMupSHbn+/7bIi/GyUWplA0wh2B+NzvOaoLONy2OcTjQLkb/H+ssQGIuLTBnWiE85oKMMotWQfz
G18TqIPp14yv6vcoRXbjmFI9/Hi+J/OQ+NQVHkqcQtQtcRWZb6O+EmiJOlloVOtxgzfehliqt25X
lYNsE6CuduCgIDISL7pnzNbCvOV5OjRzB0+tJ98CJK7cap/zQl2YovMkx/9rAnszWaOI1JqXf6HM
GKWhpolw7+2QeIYbJKcr7JBv07t++3/gQ8/O86lBQ4VTpfBu55Y1/2bG0JvUAvTTaEbXRrAqb+ps
L9j6ZX+gHGanPKXvMUIMvO3+ZeqcEwp8g0Z6kv/Aop2/r/u0AavRlhyH63zfB07X29mW6tKt29jN
PnJGc93tllbffIrOG5328h+hiqo2I7ZVGvWFKyvQcHC/Ipu+sMRPNcIRyUWPfY1X0PT/fzRiRE2O
uNPC0LfaTMdR7t3V/tf5ZTDb/r9Hjx2EQ4dYKmta+d0G7nm9EBHZR8XBnhHlG80q9iKVnitFL16a
BAJBUK08N44Wjv/5hJlG8GfD0yL50bmi0FCHdTSMXhk1LVYAWDrzAEBKsD7fxaOVPm9qNo6eplEV
KIzIiqB5B7tQWpXdRqSyY6s79RrLU7yQVvVVIq894f8SCJXpyo9H5NEYT0Pxs6tVjgYhpKsTOxxS
io0/8ZWxzvbpWtj7C8WY881l3tnp+fWjMaGueqlpaKwZnkR350cLE2Z2S6Ez7JfWdPhRfMA/swkT
NZ6eFBJcEHGUbmJoWWEUU7SSBthZxtarh4pi3Vadu7AWjqcL9ZfcjERuKjIVCbNuQUZCqY0wx244
DNx+36HobMTmQSnzBXr38arTv+/VZJ6U79TM7wH0YoQ5MDna71uEYhxKKySGvPCV5tHjaRhNXeJd
InEvIoo8O0jdKEjzrE2wXHHMrfIoH9R1cPch/nUPzTZjchQBDqSr4Eu+xFzdqZY2zWm4fk9Jmgcl
D+pyYqzNm1cHJS7SGjkuInsywtV1cEEMdDdtnHR83d2Mf4qb5fLF491Gn2ziOC3waeMaPlsJiBos
NSoZ2woVXGk9dBKGtxGm3mLuBFG4cYebvrs7v/xPzJzpbkuVsD651s39OESlC70aUIndoybCmbjd
WF5wqSvg5aRW/XdPQD4rTz/C1xgxy2gq5tzGIAmBaQVhZLto+yrrRuh3cfLnfIfmiZz/NAJYXuf9
TJH8vHLX79ucWmdXtNvXco83gWPcj9tsr9jQQ2z/aaG146ny/Zr939bmVhoIr0yYAthFD7byqaPE
uU9vVGGVv+gPw6t1haRrBQkquvGfQKQstH20c2o8pScXG1DRvB3mQFav6a1cicaWlFWzTltbXWfs
2f518kiKbNk0Za4NAKvxu735oVTr/pg0Q8uqzC+Bi4RXymqwY+weMrv8iGzh3b8WnXTdXkebpRqy
o31n1vbslCLWjdrMoq9R/rcVA+TWbz1BmPMjerQYZo3MFiDa21rNXXjYfmPxhIVpQ4Q90PEogLBw
vqml/sx2bAXVZB+r9Kfx7sz0Po5fInlpbk6Hza9tbNad2TWsbsNBN6f5Ee6j+2R94+4/p1qWal9v
lzevo5N11ti0uf04WbEXD416amyM36vhYA0L63rh28ydKdB4jp2kkn8KG6VbjRJSqbAa35rWgBiC
ZnBhKix8n/kR0Nd+A9iKvRgXXADE2ioS+jWJzu35aXBkSjlbU/q0xn8Mm1DyWBc0hq3daK+D6RA2
ty4wGbOr13ZdXjdO4WT7fofHsi1sexZWuI0vPQwcuwt5t4Rd/n4NnJkxc/VP1CNpLMPvXyP/neAA
n+7fii0UfDX2jcVl/0f9rAN7OQBy6utyn1ApgIJFa80v83HsNy1VE1jUQ8kecHBv9GqTCO5aUJfw
m0evv2nISTlOVSskaI7KNgnFGNqIA5bdf7aw0tYSwgTToZiYGI+dOMulxEchkalFYtJEcKb0I4fS
74+cNu1QiyPDGu+japWsm6cUl5zUKbbqc/WP/ojd2WWIl125BSD3hbmvupookAtz7fhknP2M2eW0
k5ou74hQfN/0xdHu7osrYd1Q9gIDA0zzUvHXqS3hZ7dn54WLnUFcF5wX1IvYgGJASC1cKOb1zN9H
0s8mZsdCHgYA3VV27NJJ/vTg+K6tFWHz6dgHeeV4ymX/rG6W56t0an/42fDsqKjlMqvLgbGsHXfr
29W23af+amJfN477KV+WV9rbUp3iqUXys83ZmVFCZyrqDG9cM/FWYmPich+uGkChQSw45/elpU83
OzpSzRsB1U1HfSICVriVQMicb2FxBGcHhpIKnjkYWUNkwt0ma+kir1fYn7LzOZKdfeEUgZWi7G/O
N3t0x4Z0TamPigIHND+bze+lKHhF0ysiHWs39T7d1Ltuo27k3RKh/OgdyCZG5TmlzlPMB6jJ72Yi
seNjJQ0FLe6lkhAq85OVZtzxYjyM8S3uEevz3ToxHblSI4nmtWLJKHp/t2eRwfNAqPV2EQrZtiBU
sG1yI7kzxlxZ+HDzct1pzf1qa7aso0ZvVdmKmYbvwf1reRlQTSqs8C3HhSwjS6E7jRMMF/huRY61
qCKeJ0a+m8c5kHpAqvuPadtAt4ahMXmcjZ/1Zf1ovTSZ7TrlTrgyV9B8oGwN9Wrp+jnPs3+3OgXx
LA1bL57Ss9kqRH3RxViL2+Ih2AkfoFRsXkh2dRveNbvz3/I7tTM7ha0fbc0joHrhR6VgyikRkVJe
xXtxHa1Bkr3Bv6X+LbnSHyE0bdBIbeN/yn+St2QzFe72tyaQ4IVr0Il9wKKU0JoOr+lwnm05iuvG
RhYw2G2gf0Zm/Owv5VOPNzXSBNRNka2d3qDzDAsQ2ZiUat7bSRQ5gwGr2HU5jvJLoVyCTi80NS/9
UOH3Ff9D2nk1x40kXfsXIQLe3ALt6ESRlJ0bhKSR4L3Hr/+e0r7fbjca0VjNTszFxDCCySpkZWVl
njynhBTGq6rhRcqjD0Hn7MxSPg6R8qdAehyG82jzD+AmHfDo4kQ29QjkMwO4J99rhSu51kP4Jnm6
ACP/av/alvtdOZaXBhfHsu7oVFU5PDhCSnJAaEqIT8Ek6zZHyITGU0TzUPo1qJQrab8UO5iYP2+F
PeEOl55LSZ2pRHyGlj86a5dhqEloJ2R91nuKzDgT7Mx2CXkYKV03fwpQDbt9UFaukEtz4oNfJM9Z
qmgxkAw6kDud0iHHo9Fd/w5azN30CIsmKCmoA/842FK9UERrxBQKk8txgcQoK3VKeBqqZu8W0U9t
+BZ0nzfWdn3yVMBqyKyIZjbcEwv/GaxC1sjWBk9/yd6Rou6Ko/5ed6vH6u5fgoZ/3PLBYwU8jouL
UrfA9Fzu5tRb0ThFQJSRFnqdD+jRHtvnu+jFvtPfnJdv7TdVDO0+26+3V7q6UFN0SBC+gud1EVmT
aoycCKEcssOPRRFA6P2HaApxFMWMlk45EaLPKz0ev8taiG5KQLzwVbfjfPCh46XH7NFo2rgcVx4X
l7YWiVPqazCTjHy2kZtR3VdHe1fvtSPD/jwttk/92hG4WNti94qgmDJVJ8yYT9A2MdKRMbCDjPrT
uFe8fF975dNWzWv1g9k6uiu8ndCNW9wJoWFMVT3AnBREQCzgvD2aTbjl/iuRhIbZb70VVGyu0K5G
59dMjqD1JjHZDDPlL/hQPS32zL+V1/6kHe0v5nN3p0F8OXhbRCXXyRtVyjPbi7Di9FEOxQA0QUrf
Ro8RGNFDFlsq04pK96IbIy+LSHZQrI7g0bp9GK7zuEvTi70ty7nxOxmgFNTzXtvBbgkwJ1O3crgt
MwsvrfoIYF+OmQpqTbiL/tI69LekagOyfP0RRRPLUJmrgnDjCo5l5ZIOWC9IvV7pjlWdvw2QXrv9
HB2UTIfafd7i0rlel0lej0QNqBz648uKqCqFRW8PUuI5MQRjykcDKbMSMuzbH+k6jwBAoQu8FJUK
MS13GSibNjGMQNZ4qdQQrdl/z7BFNXBRbAuxXx81OEOQejEBTFkO8M5LS2T1MJeKwsGsGnCE6WYA
0au6u70c8UsuL+0LI0syCBEck1CUoPSjf58zV53cqYf03rq7bWYlVGEHfJlMDFboRC982zLyjqcF
dtLH7J3T3BmPjB67jjffq9OhZHm80/MnawvCs5IYYZc6DxBcpMsYCL7cRMUcWludePJBfu/SubVP
yTv6SaTU+k560V37EXVoF+LvHUTbg3vaRMSIi/Nqg8/+gMVpi8CUjpoGFnbw/Jf6rt51++A0whu5
E8CD4A7FzENwJyF9PjyC7Nqsw6w8mS53YOFGHZp+fjn+3gHZi0516PoAcaQniH240p3d9LBV+rk+
iOAdSHt5/DLzRD/0cs+nvBjkJLILLwj8O8gNPwx58A4G1g+3fWrNDFBCBZgP6cMVriKx+qRTY8wg
l7mDmBPKW98rYAD938wsPmAI+7acjFbhacys9xN4m/kjLrUR+1cOu0BhqrIAFxJhFvmXPEFvrIRJ
4c3d59y8b31nw8AVKEpgy4iOoJiZkAbcszgJkaSafqpMJAv2AKMq/Imy8hb02X6ak1MU61+Srv9e
5ulLokUbV8Ha4s5NL7YwDeMynp0BZrP+tWtkt5a2lGivozKLI7nTAbghNPY7DJw9BiwdMsgMGlwv
r55G+bEwqNmPBrCQrcrVitMBiRKtaRpv8hUDjFSUozPNweBNxU9J/pFJkLhudcDXtoveHrKOJOSQ
HS3OTw7TMgGUumZXTF+NAGUKM9E3Do/Y8kVYgpIKiS9A2SxneY3R4oUHTGoopGRdf+/4WQm9f8/d
3ChIcNZQOEuZ9a0bnGYDQ7C6OJRCAElQgrsS2kraKeZiJcGR5oNg8G6TP89vINg5s7DwtiScKj+S
ObBRjIBC0e6b5iny1Q2cwJojnFtZhNUyyagXlVhpK/QNiuI1CxjwyMd5Y7/W4vf5cuzFfDN0n3rd
ZhhCoYoes4/mwg6y31cfzR1a29I9o+vRYeuZu/KWETkH9IcWsRXShkWeE0RmospaTHMX2hV1n+3D
0JW87uAc8738uXv4Y9gY4encnvCbsxPcx5IdBiX1mThqIaGW5vdaXn0OfdvYCoRrsUIg63nrMrgC
hOzSUjTHYWLGCLcMnvOcvXZH6Z2JZKo7PrSuaJGqLth+33KLz7cvkpV+BUukZQ97DoWhK8nMou6z
qg+o09ZW6kRQHKWJ/hdccAbySbkEn8g+svMu3ClGaqUPus+jQ62Oc2x8S5y/U7R4zC/Q4/3MzMSZ
3yG/qaob0Ju1LA2CNdoMOkNL12MufZF2qgPHBVtzkL3uXX6oPJhVPekJHNh9eA/GaONrrB2jc4uL
w2pUmqkMiUqLqO69yqp2k/x3WW4xg2xZWXzywojMXhmoFamNo+5HP6I1lGT63RwFW0Kh66aQJiWy
Ug5bQvctvUh9vaeioaivsnQ39UefKHfbk1ZtUDUFac2VfvW00vIikscOG40xelYwuHrPYxEi49tm
rtGBv/kFSOOom5BFL5P2QSkGP7dCkbvmQOBVuELnA6W2Y3akMrRDoGdXg4D8kjxvpZDXZxSMKAND
lIcZz7yaGYLqmoepw5R5P1rxsWrt9MhBbp7b1oiOaapIGxnK9XV4aU+9jAmJWrZK6eAgig9a3Kzc
Ofzcy8+dI+1GLd4F+rzRvLz+hJcGF+EVfd4p0yaFOko63SlAdjSYNkOr2W18QpHVXd7z2Pl9ph3E
8CjiXy5sMGBaQsuKGj4yH6+6l+7C3ex7xrv4V9cBZxNvgPCnvR9/IKN72/baEiF+suC+JI25KikW
ijMjShEQZ803lIgRsMvhrE82VnidT1AhPbOy+HJmAE+XpokRtlZzpSa8R9Dm9A8WYjN9Ioa7GfpZ
7CEhWfL1hj0sm+h9GCpuXISuHPbfb5tZ83l8/d9mljfgbAR2j8CBh4DGwenuGb8+1rHu5ZJ6uG1p
9cucWRI/P79rIZ4Amcqe1fFrQJ6pATjIlI+3jax9GB6BOB3f32Cq99IISsAoPkYQc2f5D3t8sIav
/9vvX3x4dCzHUS2rzINx/F2SQGHjxBsffgU0wRgJpU4xNc6wxRIIZPr+7AB5hXvuMB+MQ3rwd+rf
yZ0AFVi7eYOEa+WrXBhbLEhjCF6nnpsh6PbUach9fI6Ntz/eswsTC08O4F3rypb16M4nZ6adKBX7
2xa2FrFwYjksCUMDFsL6TrGmV1P5Cf3dhmttGRE/P/NfJuwjqY3FmUeQIWNYhLpRV8vu7aVoKx7M
bjEzBS0U0xPL5sQ8pVMql3iwZZMqypPpZp10RCDi3SRXbzbc2aneo2MUHFEb2ilW+K4INC/Rn8IJ
9BRT+XRWvdrRPa0lYe+6uyky3yt9AnzD2fllSlMuf9CFWnsOpnE+Ugt8dZI733YOEXJ2Smx5TY9m
AUQgt1e28qYQfs21QH2RUZ/lSArDhbCop3ylwZM9eU9E2wk+5M8KwFka2xrg+zH6R+79H5uLTM+K
jSpKFBEP/BKWz2ZnadIxsdKtMyt+z+LGE3UUumf0sRgFXsSdJG+jOUAV8De0hAxC+54Nd+1DtWse
i+wwP8X3osgGi6/1gf7kFoX1yn2LdboyIi1zwGNcumZYAQ2SVFZpSIl+L+lKcF8qknUY5s9D+rUt
Ju3b7W+5ehYE/p9XBU/2ZVkHJRitUguWW2uPifJFNV8rY4N9UPzNVzt6ZmLx5UIpDMZuwkRIq3KX
JepETE9Ovu9TUPVHrylRGZViO9tLqW4fb69v5U2Cr4r5cTJq+FWW1RBpLCskgrFuW5790nyD9vk4
Q1H/MzG8LHKFTiezhBE8BPHutunr8w/4wYaVgtKZCShjEWbGUHESx084/3Wa7EEwhHdhMScbhYSV
LPvSjMgLzqIZT5J80KIOSraj/iI9U0nYN085z5QHx6v31hFJVS+p98nzcNpCeFw7z6Vp4c1npqVW
UVNkltHECJ/on7hjetL7n7d3ccvGwnt0WjCyHWKjSD9HLRx/jelVkHj/Ayu0kekiI150RY/faWaZ
GTJWZvv7BJGSMf/l8Ky+beT6ILBdZ0YWX8rRU3s05DTzeqffy5INTdPgxYPutWr4rkGqOA0D5Kb7
rRLQyhYK2BEzizjjdRKv+0oLTSCzrPFd90lywy/Tx2gv4Ry8LMvX8i/5Idgk77sOZAQUIpiYhGEI
Wl+E0bSoGpjJ8UoGTxz7rp8CN9N/dvYTGo63d/U6YGOJsSXCNV27K7BDPapZB8lV5qVW95hOnzom
7KRwONrh49vQbb1KVnK6S3OLDEWTFPAGBh/R99v2HiIO1UP6ezQfU6nuhShg4Xta5QO5DuX+ZZjy
5hE+cPMprjrr4wSl4R+/BEXkRjBZEN2pV2TzaABottRbqM51fb+TVLt8nFqEu1In0DZS5rWdpuIL
jwnJ/zUsaUicprA6MaCWPsAoex9pT6qFDD3KkIm+6zrl7vaXXSkiQrKN5Ifg/mCmaelEDRTlVtwR
uwcP7mbx+HxOntBC36EtCIhd3/q4KxEbeyA+0KWBzWBZ2rOryUb0J8SVukweXSsOmxc02rf0AVYq
eawLhQoeBmLab9nhypTMplZVi3UJ7JHips/g83QDxKyru2g8M98+Q2mV323Vy1ZXeGZ5EYL6ZgxG
dUZMkBvjbSgUQjdMPLuN7yZ+y+WNf7m+xb0wIBGDqhojhc1+2CNitWeoo2+85NjupWPzViOA/cLA
shx7WzDntbBD3YzXoZDnABh4eSOVhpWblsTO5rPyFsEx7lDeQmLCc8r8ZCOidHulqnhUXa/0P/YW
0QA4l18m1W8PRcN2p7iW7BbJTvFhbX8/tg+C9EHwFcyIZpaHYGf8jQ5lmByLbVj56qcFqgR2ToZE
YPncsCUtRD6ATQ/Cp6L4powbp3/Va+n+MWNBokiXUVxvZ7d9Y2ZFLVu/v6rDXfVB3TdHAOSoFcD5
Yu1NHNdGcVV3Y6DEG1nO2hXGN4VWAJULHtILj7KdhlrrgG05vEvyd9bc7ug9bvjt2g6eG1mkGoiG
ogmVqCk004rnIJGY5Js0KQtuQ/BklKtJt4FBgwOhd3a5iersSIbN09BDV5iLoTi1hg8dlDU/ZEn+
kFdkAC3iY60+v6LSsxXgVrdRTK/QJhbMpYtbuUF3ME1qZ4KLRXtvFs2LFZk/W3tr9H3LjDg1Z57i
xFrkZHM2eqhenQabI9Hm+2QM97dP3+r98HsY5/+Ws9jMmvkF3Syj+TcpcegFDAQE98HReFEAkCMf
DB5iawh8ZWmQcwgqBvTDBHHZ5dLssTXQYy9Sbxoyt9C6naEEO9/fSmrWlnZuZzkbmvi2FjgIbnvj
AYSQ9EV+ovxZBfeowB+1b0TQodzUT1p51zsXRhfuYUpGRa28hMPnRTnk7xEGUeJnyZuP8iH5Sp7Y
Pji7bONkr0yGXhpdOAs6VFqejRgVsxwDb5av2kP2NIF3OTEO41JsOo3Grvwon/L74PDneD1hHfkh
ckfx4F8ElrQImAJ0+J7Zr1R5H6QBGqvPOvpYSt7s9dfbDquuRJgLa4sI05VjFTt1ntIVtdzhWzV7
uifAieFOfh8+K59pjIC0prLDcTmoj4IiBRq+eFvEbeWGvvhDFm7cIrKq8xJJyUDG3bxL9vN3P+a2
au9R7GXauX2qf7bB/T8I4+dmf8/unwUGGWGn3orZbRlZzF7vXWP46stbHfzVXSbAikPKg2AZ5Yq0
sIvCZ3FmCKl3a75mivTl9pdcDQNgUqhG0t+6mjlMeAL0YY8Jm5kgF9DaMQv9+8wfX27bWVsKDI3A
ejQd7dBl76C0pVQhCYZ0ZQjv5Ez+1QgIzm0baxc7Ke9/jIg/4uyrFLkxwmxpoy6/1++1XXLvxzsn
c8vvTLC6mgdWvXXzJ4A3KGnfNr26PC5BU3TrIGtYuKGlt2Zj5PCw+Oo9L2PQCVtCZqsWxPUg/wZ6
Lc93HiWlVoUIfmpyjKbpnbU5jb0aNRHXAH7Ou4h/FrdQi4jlpCYpSNXDRLbbHIMXixl6ZnzEM4Uq
gvV1K41fc79zk4sv1ndVYnRBgkktP2jT65QwyOxbG46xZUX8/Mwvogh1mcwEEesLjagq6mK3aMaT
BhvJ7rYfrFpCOtAWREc0fRZ+ANOQTYGXr1SMsnIy0CN+NCRD2cH/rx1um/r9xRcpOwVWZEdlSBiR
AF1E/L4ynTGw/4+zpq+fYgYV1Z2A2wdH9Udh7BlS1mR4a/4blbF1ZzmzvrgBZt4mrR2JAVqefkG+
q819rwEoZQptrx7G4LlpdtvD2StTxM7FohcbbKDMXlXIMTNyClHPg/3LeRg+FvM+/ruwqF+4yV7a
i/HTydiP5gGFxqikMW8rHsLQG161tQXLaXzYPqXeTjn0NdQTwSnZ19DvPYvzMu6ZY07c9GncaB6s
RoH/7PqyEWfELeLmHUe0S0f0vwvPVrotv1q1AYEo1wG9kSvkRlpTBJYkoqjzZn0Z38Tgu3/Sn203
em+eQMrebZVHVg/NmUFxx58dT7oEaRuFaLqjdO1G+ej6jXrQ7Y11XfPpQAsEixLvFkewWC15UU19
SgMUphPP/KvdjQCfmZWKd/rgNh+Lp+DYlgLG8Y5xAzFa5L/W0maZeW1neTNRuTSZ56A+e7nQuQu0
flYbCHQKx53JTZtufzsorFoQcGOYK1VeuIuYIIfqUMq1Co9U7rwhrf2+T43/0cTi4HfJNEhmpMB0
EunuML6ztjAoK50OB6CNyfucwiu10MU9VFSl3JUGbBYip6s/JCdRV2pPgNTd5L22t79Tftjd3jdV
/NXLYHpuU2zsmQ/Sj2vSWsHmyN03OZ4FHcCH4BTiHX/Fu/ahvUMd+CRRspsgdymPgwviZ9zPn+Cc
zzNXCcAebs3brnqs0BZBmAOI01UZT4vapGzNBH852PeCKaF7hf/03e/Bfq91tclt7opDeVQzN9hx
ARxvb8qaMwniPMiKga/Tybvck5npRsinOTBZ7xyjdLo3KvPXbRNrR5+KL3NpCl3dK4hvPI9TyyAO
8czKT3k5Hzo7eZxqZ+ttJk7W8vOe21mEGHgBqyBtp4TxjuAEA36QvHegRhB5Tc8H/gcbZ6pM86lc
zEAdF5eUjjZV4TdE0KZL3Wx854x3t7dN/IKr5YjxUo1ZbOyIbT3z1mAugnBiBOf3crRTezKO+iE5
bE2rrDrg7xVQ6kFjc7mQCvarpk9rcRKHvXHId+NDeRhPzdMrJJhAYIuDfHK+pvsTSkMbe7haODiz
7YgC1NkaJXh/QaJhW5AUSIpnkLZ/LPezV3OhF+Vu+L5V7l1zRovs4je3LrNEi/Cs2UxsmLXOZwPX
VOo8bNXaTfq/b3+7tVN1bmVRJihC2OonGStFRmJWyV4IXP+2ibW94xUEcBUWaGYBlic3kvWmlU0Y
/uodXY7opBC5KuYhkw+iDrFN7iKulYU/GvC1C84FeCKv+huqUrW1UqTYy2UmBNFaag99ovBu/ZZJ
W3DMq88EloFRMMIFNM1wxS2cv6yKIckljKkZrPfWT0mn2zlvTdFd76EgCqZCLFAMIAqWt1A0geUr
GHv0lOnBz/v7aTI8IyYG18WjFvwMdEjNAsYxYY2p+te5OzV+uRG2rlyFP4EWLpSGVOqEZNLlERhN
ScvBReOQuek2k7abw2jDVVY2kzK7YFmH0QGKDvFlz05Z1QR5k8nksKWj3Rdm7KboTYzGFt+QiK8X
DsLD+NzMImmwa6OTKpXnf+TnIXoMyhR0B2vyDf++KprI9sLMyLbow6+iJEZ5kpNsUdiA9HkRhoda
NSM7C5PfDLfZvaA5CU/bb5K1LYRzhJuSgfhrqEvitH5X2pCUZ+G4SxzpLq4sT5u63e1DvWaG8h7S
TBQYlCvCdRiPLS5J4kZU1btWstyUyyUwyv2fm6GISLeS1qh9JWdhDIqdQB0Ye8iMHwaHIcgyOkHz
spGNX9dq+DgMQtI/gEIeKbCF49UZj1dkiWNPPTrP6q/6g/Uvasn7QvP8Z8NTT+nP7mGrSrq2iTQN
+FfczjQxLt0d6jRby9M+9kCtfwR4/FZE0TGr8w2kwsrBFeJglNVI3mg0Lw4uva3c8UvcvTKY9a2l
7OB3c/OnNSexg9QaSMwE7nfp3o4/+IVv4RAhQxuKXLgtld7bzrB2bMFuAfpBIpr1LD5SMQDEnTOi
Qz8bJ2Ui6TXNu77L6PNszeVtmVpEiLiy7agN5cRLtILIULz0PT04eXqfq8PGxq2aAkMl0zfijbHs
xqdS4iuOz+04z8EPzcy/cGDhkAraNzKtjUxt1eHObC1ue8AOhZoETH9XZrdXpPjdmGof6lzbMLO6
JL6PIaZ7acotHM6WW8WvCnYPxfnBbQP1JZzKV3Oqv82VtDVFsuLdQIHFEDOVXKBoC2OqEw0NsD8K
BEl5mmakl+Q/1JnRIY3SINwRY5rwtcFWdXlOQz9OjVQLCHb2lyL82U7fpngDzXf9zMQGoyMKeCJd
qCks0r05YnaN0IRzdy5q9Yf+QwN87mjJPK3MH/NeQYruIKPlveF+a6GPKi5MHPBigStaojOcUZlC
ko6UGpZymB/nu/LNULzwEMFvWLrK3n+gsAPd9VZKvfLdsGuhxwRp8fXsOejEjLkm0XvWzZ3RNe6U
53/uhxcmFqe4SRIUplX0TTSn/oAQ+imP1b+MunzXMZFwOzZdQxZM8r+z5Syud8MqdbgaATDpxxhd
3mdFgYh12FevziE/1P3B8vTn8J39xSY93Pd0g8zP0m5Le2pjT5dTieU8jKPkgI105NCrh8ntnNPt
da5EkPNlLhlpwGR0clHRaIdyLJ7dqapiFM+yxuFtkleKteGdV6n85a4uaRoDc5rGxokzz9THZ91q
9qal3lV6c4cgx506b3HsXRdRsccRFGQI8ERdyUUEQ6L1fk3X1Ho273Uv28eHcAfz+aOgLoog9doq
267tJ8daB7DE4+EqBZCbQgqG2oBV3ild23w/2chMBlsAhZWATCeWMhzUMBY0AAvn7HiBNVIFAksq
mwpNbOfTLCkvXcUcS5EafzwIxyYKpg9GfESpZjmgZhaS2Qcza7KKwlWnEh08jdGtH3/uidCYoJtC
k01gPy6DshlXrT9WBEw5CD15+hAwthUyI3bbytqJOrcidvbsRTLoWmL5MSHEzPpvQ0QzqNXRpr1t
ZNUJGKsTVEv0V5f3ZVw1VtlPvI1j+853wl0/PUVbD/21k8Tr8d82xELPFqL7aWB0JQsp1U+9HO/b
ftxV42crMQ9KvPFSXHW3M1uLTzNSO2xbAZ6UuqMaZ3u1K1w5nTxuoI2d27K0+DxhYeHDOhVmjeGN
JmjclNGMoivdevxw+xutOsLZmhbJZ+lItYXuUAodbum14YemfrttYOsDLS6rsW+boc6FpxXv+6p3
MzgTp+QHacFDHW0RlW953CIg+EFitMAl6XRm/YEegLHvHYj+zAIO59vLWts3zYBuiOosAxjL0FP5
vSpPE74QCxJBnh1ZNO1um1hzAgoG/+p1Mzaz+DRBXlCEaQwymEl/bK3e1aK3NNVgnd1Klta+0bml
xTdClCOLqwFLo0rntk3cMSx2ObwT6XgXMXPxv61r8ZHyyi5SjaFzbvLPY/OSlkxTqC9W9g+qLvCP
/Hv/llmDOpt2XUqsytL3mh55UvGeS/5/W8wycaiLNBjmUsAcpf4YROO+zrRHONbRiN/wuDXfPl+O
ehnpNKNGtqvDUiqIyMz3vtS6qrzxpl43Iop+IoG9Yg0YHG0KFBgDPDOfvSrQ3TA9FVtNwi0ji+g2
yb7NUCgr8W3Zy1O0DZX3ydbLY/WAggD9/ytZnJ6uj0YjH1nJpLwEzoM5KP/oe9gUKHnZXAuwmG1O
W1jvcWM19Gz7oTcBKVUb32N1FZZoDNFtBHm2eD5Js68afiJigBR5SvV3H0wby9iysHAr05AixoHY
J0v7NbVPUbixgmvEHmkTo1r/XoJ26bdS2CeZUYCTHbzgXf9YfTLv46/2J+Xkf3Xo4keCI9TsXfmD
jsDK1sthNYaeGRerP0sPHDNV8lBENoeaee+/tF1xUm1A5snW+O6qU59ZEj8/txRQa5Ny9hHEJ2D8
vvxVFVngdZG68VRZ/2AGimy02iGfW4RPpwyteRbAai0HrK5qnu6Xd7cj9O/MbFFJ5pv928YST4oK
LKW1WBHfTPb8Y3Qq7v07DWCn5nXP/wW3pPCBW/YWbk6/nheD0QlQlH8UPVh/p72Kl7oYfq6+b+H+
r8dyfvvkf9a3cHo564vYGhti6WP3CRUEht+mQ/FB2/83Ypert+vZZi4OQFDW9hCkfLB80A9tnP80
Ztt2Oz89KG3+I6ibv25/vVVPFA89yFVpKi/LOlWPyoNdY8/IqFKlxW4WqR1KxrfNCD+7+mY2rxRs
UEBaAtkYoioVVVyvqm4krq9JXyIr/urkwQ8/bR6DLPcPjgJXkFJ9vm143Tvhimb6jpL2FXZmJJaD
hadl7k+q5zfyzirSx9TU3DEKHtOuPgz94PKKe8qQbzH0T5LaHDpnixN47bNyS5ICQsx7ze+ed46R
RXTSvXgCm6Bmsr1XIuCxvfV5HuTHJs02aEPWDj4DYlw2yBpBGro4+FHS9EMuKkuSPz7Krf+Q0cq/
vbVrrkPRXnTBIBy7GoixQr+1zJJzqOovWvurjp/K5PttE6uFOUOQuVIOhJpoeaUVRjwYRoiNZp9+
0GevaA+p4iYv0l5IFGa6GAvp03319l/Izq75LBKFvOPxGzqpiyCtStHQFT1bGD6ywB9wTXnZKT/M
ZFIxQykCMPRLP5in9GX4rCHKs7+9dpFHL4/MuflF4tOj7xoVY89jVUruOsZiGmm4s6p3sVntTO1j
IP/xjApx7tzgIglSmxh8lLgr5iHeVQAI7a1a5KpTnu3o4ulQQU5qVyFRoJXr93407NVS33DKtTv8
fBELv9e10mo6RXy0VM5c4sreT3/UWTq5iVrtbn+h1QMATwFAGbp/lN0vb/FMLX0lL7jFAycsPNnM
Im67QSPDg1O6sf/cGncQ3UYaWGLofPl5cmPQ6oayHFMpL1Ewfkzq4VlW8o0NXFkUQAWFPiNhipb+
wuvzuCdY6vQtJqc+8Kx0m/ZrnUnH21u34gmG4F2Eu4S0+wp8roZj4aQJxbioqF6tKX2FjPPltomV
hYh2Av0k+orXc9e9NZZBktATAT15PxkQ3dvxvRb7G/u1mh6Ay0QD2kZ/goLfpRf0Mambrf0OUTSb
T9m++knLwnOO1SENvK2Owe8eyDIsQMAuWvdAQa++D8wGRRzZlLcHr/rknLq9dshOzcfgL7B/jH0d
508dbK3FDo2+++xzfL9Fv7da5D//A8QJPMtdqzkGiBEyPmRSakcHouir4VinpuD2lyb/i2zwOW25
Ll4CudNgADOGtnYLU8k14Lid+c3wNcqhYG2+yFlYZ7uqCMrhqM9kry6ghL44VZ0C92JdOMFdY/P4
P8yZVO4B9FMfvu0ka8VuvAQmKo2G6jWdVx80OuPxkCYjB2u4QnulsvfSt/FePbQeAzIgZ4LDFrz2
GsX1e6qad5oQ41TQub/cw6RO5lRVApHC1ndZv9MAAfkuJe/uKFjEqw/DbjhEEAAzj2jy/3dZ7hpb
wxlrB4R4QkBR2NorOpImUyClrsnb69bYBcP3ztH3XffHimViqWdWFtkzUvHFEEngo2ftUyLjldP3
ubX2tz/jyl15YWSxn6lTKKE1YsTIy5Mc0oHKpk5yVR5uaJvu+lC6k4EV3Da6tX8ixp0dhDjpg7EZ
Bd92kkVCGXOMd2Gj+180a9Y3qskiuC9OPeMEjDCgsG1rV+QtTi3paZ5jaw67L3U5HyWf109lvs1m
cUIT+8Ptpa3dorCjAWkBzSBQa5dLC5VubicFEfbQqf9WLCl1Se1Hl2B7Z/fVliNuWVtElAx9l7GF
o9SbtHpwgwF8kKr0X+Uo/KIUzT+44Lg90RQV9OXXY3lZBm1yp5MhMDHnVswdQVMDv+PGu2rlggMI
yqw6NR8QDcuSb5HPdd6EPDtyx/rWp9P7QiGU3P5K1/MmZGxnRpYU6W1p9oC8qPwjtw5h/kO7EzPx
zncIUQ2GrE7GCzV07VPxlj5t9eyu5w0XthevcG2w4xZKe0FmZB/nXb7TQIMiEPdXUDCnFP9dHqLh
5Hg6kOxil0k7E4jvjyG/k94nb1vURisn8WIfFjGmrKl/zBLwkaTxdyYE1UOou9P8D4p4HEJLTMtB
scCj5PJUKHHSxZOA8vtd5AXaAbkFeiz2xldd8RxaBGI9lKMp2iw2tmuNXJJ9PMeqXrrsh0Xf8Lbb
rOzWhYHFbrVzrIezAT3dSJmrTF/L6a/O2ipAXytTEfdh84BaH5YipusXaRFEFGNmN1xxcptw/RfN
cwHRXmUVn5Na3xN2Oq+woZQz2+i9Vek/0CLcvNxF2F9ETYZYoBSgHmpxDhcfDCAo40ARt0HNwVBh
Jy48Ho4PYtA530dvWwPcK1/uwtzieRPGcRSaAv6gRJ07Mm3UB2+3P93aexgpSkhwhXKAfFXPs7rO
Aj/JI0DwnsaPPcrk+j5H4yw6mm/WcXisAJ1vpXxrSRJ3DzYhjoZk8gr12lJXaYqYdMUB0AHGt/Eq
xM1+mB26UdYvFNXQ/7y90hUnZQKBTq1GmKYcvDgFVduqtW9xJwDhBFL8zU46uE4/3jZyzTxvImkN
cxGTDlwIVzx6UyFXSSJGOKNs/h6q2Wmcy79jqBOCUDpqXXkIe/0hk8y/p1E53La9ukBNAzAIbydE
pIsFDtU8SAgkUtkYmnelHx+ybvgQVOHutpm19wIin7BJCyzstSyOMs5tpQy/Z+An22sLt65ca9fs
x13xap2y++ClfDAfhy9OCLcQ3Ab1fzGXt3YweOqpshAfhNxgEQuQpjfi1J8TrzWGE9vpmpX5cnud
a88wpuBIWAT2EpTH4qyXjh/42kTYlO/bx38NklnvhoNzLyTRt7Qz1j7eubHFSQe2pWppyIUjNchU
1APYrVdN/nJ7SStpEVz6pOeGitrulXiiOhpNbjQ0w8fx8xDdJ3Hq9vW7uPh228xK7owZnVuNRyX/
sXBEbQjDJit5BpSDMR3iTGKQzAln6VvAc+65UfXqY1xGYe3Js++H3m3jKxvJSJxA5IIAvkZ9BDOc
VnmH8QhCkiHVd+NsuVO2sZPi21/eAwoELzBlCnoSncLD5cXdV0VVQegBrhBSmcD5DN4PUmrbqyRQ
at0WivHa2wXkUzBZASZkkmqxoX2STqyKMQX5BQ3KyE2/Kp+dd/NL/6v+VL6Ox+mUfb69iytFbl6R
DHkAS9PgYltOBQXy2CRmxQL1oyzta2CT4c7cKfeScYChbwd1/cZ3W7WooTIkHiRUtZfHjcg5Gmlb
kN9GbgR7M4Obz9pr/EnxoLT8uM0HuLapmgoyXTMhWrzKipgmIV2HWdyTs9MUqGgbbA1qrvQeqWED
2hbCiFRyrvjR0zkM27wXXAXO2zTtZ4BbHlJaQuNOiPIYT7OXJ3eg/ESUzL0/HnYyL+0vnkFVToMm
MSPeeM68a4svDfPaIXySG76yupNny1wEykmOJ1UaMSPadcojQK7mWBxFdxX5xa/dM4wMf36ZszIB
ueOGpVC6fE5aUjbWjs3UzJgyXKWjTKFzDq2txPY6YGJGDCGR6/ENl/NBU25POjN+1HKcyY3QFRqz
Uzm9m8yNE34dtHARU2PiCT5HceFchpNWHXLFpLYISARPCIydmTwanb7xoda+E0PRDBTSZCH6L75T
1mu9VIZYsUySLQXFTmLJbV9Q13ZMR0ZDzJOCU1wObkl17Khhiw0xu99/kI8z7Y19cg9jcfzcn4Lj
eB+9z9Af10/KHhlwesiu7Br36i5523KS1b+FiibFKNkWl8Llroahkc9JR5JQzR0NuS96aXizmLKq
xo1lr34/gWOn8Cem1sTPzwo3U1jYsRJkYobCcdXgZ0sfCVzgPwmRAomF7g+TSAC8L800WmjUU4cZ
w4U9sd5pu98cSxNcBEKDOMrJw25/z7WFiT61eJzCILV8OsJrMdRai0WtSR4K7ZjK8dGft+Cgax+K
OVeBoiWVuwLSUmvvYsXiNDfZzx4yF635Wei12/+xNhPx8MzOsrox5Vrm94hzeV0b7docnZEPt7dr
7YTxtIBGFIImVrPwuBIpXyeXKgJuOuzYUdKeLadeKdEgWYhS5P9j70ua48bRtP/KRN1Zw335YroP
ZO7aJS+SLwzZlkGAJAACBEHy138PXdVdUirDOV3nuXSFW1IiQWJ5l2eBrCUKd4BJHS0C6PTWFcWl
Ih9xpah9sIIk0ybcU+gX3vLP4Ouvqp27G8OVf//r2Z28ohczaohBYkW8gwNlrUwDlSEo6Nbtp0hj
cNjB78iee1tnG+/4ttqeGXGJbI7iLG/J9XG7oJ78Ljutg5KEHFraRZddK9KRPLMUBICRbBmR68CT
m8ZO8OQ29Z3bsMKKc5nqqaW5OBKilg81QRAq3j5tXOst+twlK5KhK9jorwWdLif3oTrLwzpR38CL
ReCDYGtBLB0DJ2w7lIyYhWCLI0vxrtDpraFbT0KUR47wH73o5cfGf4Ev+Jnj62SgAu73T7krXHjH
NBnwK0WVcGxzdpnKYjRF+GPYw4t7A1EEWagLiOPdeip3tvQbO5jdOWbT+4QBM381vP/2IaejY1NZ
4S1DdHiTSJET3uQBFA86Ny50OOU2O4c5PfleXw15tItgoiEQ1y8zDuFvMT3ZLtsIyJgG3rnD7dQR
+npyy5nx6m5IkIzNKXpTRe3vWxhZcXYVD99+vU/eS+bgZHs9yNEFVAZBC7AhBrFFvHUmSEmg0rDq
d/oRtcWneksuk/VwoaBo6l3BBOWjAeQA4uK7X3+Nc1NdHvqrqc4SsW7L8C0a0Ag7nSIio5B6qte/
HuZEzWqZ7QKhQDXwvSqSYRSZJEhXS5BB80XJyoMQWPsxWfPdDE3/+jGEWsG5u/DkBkWRDG3ZxSDh
HfAHq6VGXoSzQK+zb8vd20P+Mhd7saKb4enXczz1KF+PdfQo/XmexslDNlRqyCdGQwHhjAKSAsWv
hzm5cF6Pc3S+uVKWcdXhlfUbo/K2K+wPCNImG3PlFGRL9+FNeanW8zq+CAoGXYbrvpD/i3rOiWKL
B6NGnPOg4cN85NjJQKFp6ukGt1r/KIMCLcz1uBtI7o+bZAtcHByRzsz8BDUQI0KQE/adON7D4yoF
UDploAUusyBBo9RJH8Qs1hWsIYy8HxK/0P0EXepsV6lh1bUDbp4Glt1spWZWZOpsjf5U6ABNbNzp
UHYEdO5oBzu9TsZhWNLfenosHfmhMhEOQh9N2jKZr6Lshltx6cAYz2Xj2kZ3vf9xCFDaGCIo0wQb
l0QFxLVzOZnCw3/hfgJw8w8lyW52HjRwk86lcL+XVbZmim5C91LSdm1dqFWrYQdgA89D/3J2YS/a
DHllqmKAwHOn3YvUv2+HapPRIG99c8iod6YVeW7qR2vdJcqNLcvcIurUOnP3isWrXy/zEyOgVIiQ
BagK1EeP47Im6NwenqNoTMMoc3Bg5aDcM0OcissQF6ENuFCpgSs72klWCU8agtgvxAuBJke2r/gG
kAWcEno1fGrxP3C213t/Va2zlbP59QyXZ3QUKIHODypShAANlNej5cNtHM7uuLDRmXsZDYcGGUip
RC6r8kywcHokUNI94GwgIHZ0c5K2GxvfQYiiOwBEQDat8jpOH0ugDnMTn237nHp1OO3/Pdzy81d3
ypDC03cyiyTCZC9Hzz5M7jkJnFNHgQ9MTwJZSShxvrPdaNLZmQMJhFJwU8d5eGfX01oX0LBFR+s+
UDm7b5/as+npyWGBuVnga4gtUWl4O7Vm9hvScQw7PKpL9t2HRJlTxKtgy59h5rmLL9qbcw2lE40X
JHMYC96MqCS+0wIZfKs70VR/pJDzSsPbFR0sWtQfwIaiK7KqLs9FBacWzOshl+jv1Rs0HBogQQqa
TZdOK6e541mznauHmZ7z9z5xZy7SoMDcoPiAWPaoTGqIVjEtF1h1Wz9YyKgYExd9zO5+vdVODRMi
SIZ1ZJoszfi38wlEXFXDstGVgFJYBw53BGX6ND6zz04t/NfDLI/11WNj1tWkiiE7H1b2IMLgEInN
rydyKqBZTBjg+7AcXNBjOxqCdvBeWq5Ath8uzbbdflsCfZbLvxMZLpc7iq2QLAIf/uiZQUlycGKI
gBbJ3H7iSXshPO8bi5szbI+TrwYoE2jBBOgUH59NrKRU27aDYHmn99moHwlUBlM5/udEvwUI/dc4
R4cSn8Ky7zgenNM4O2/gmyn5jpTuzAo4OZtk0ZvNcPy983mJtA7TpkRa5HXeB0DgHyrW6BzF+g+/
XgfLaz6+O6AqkSH7dCEEclx9DCA2w+HwsuS4iHOSru9y0yQQt67l5yoRVx2HcYbDx484T84Mfeps
SMDRhqv5gio/hjoK3Bze3GOKqg/vzdg+gGy0LgUiIM+e0RI49TQTuJAhwEKDFEHf28XuhaLvsxTR
+9SWuUt+KATW/vTp149yueTfPcq/BjlmrlDUHNt4wbqays73rWzYgauAfoHBiUANw43zfgaj+teD
nphZAEACcPkQ7Fgo4m9n1lhn6BMOFImMgkfdxdejsV/mVP+NnDkA7ReVrQjxzbsYnXvWcSx3WFG7
pbehTvWQNu2MRDIUeZjYc3qN76sCqKIBCQ0oJfps73q8dojk1Pg4W4WMLoYAbBzi7iTTeTBvZz3k
8znTiPeLEQPCixwYAaQD7zpCwp9D40GUsqhlNn6yPQlz3zTlBhbE0PAQ1bnKwLnxjsoeHExE00GK
u6hnFw4R9w1XBYRf8+qc7db7qwQTw+bEK1v8aY6XfuMPwVRzXYK3eSGn77Ad/vUCPJG9LQNAcwlM
ZMjFHMe+7ZRlNROqRLcw2ExXCCmKflFcQeK4aHG52d96dBCVwom19GeOl3xKVFQ6DV4VLFGByhpQ
P5oLbQZRtPGY7ZNEVuRMcePk21qMbJdViXGPogtUyLJUdgGEcoMq/jG6UX/VRYU3TivoF2TmzJ4+
8cqAYcB+RvkTtYbj/quCUTSEM5GKE2/ajI5Zzd5/Pp/XIxxrL2bRwANCTFv0qjnM7rdW83UUlMU4
nPURWQ6gt6ci2sjwtIMeF7YWzt+3B5Th2pNzBnxYeAcmfLLpttk6gjTnQrArL86Lqp6IcgHzAQcA
pyGuw3fJNJisDMYhmFuUp3fiud6hIVkgYwHgp4Ckyor+DcURzAy66gmYAejjHXcKGx5lZdjZtujG
L754SMsQvO8zDKwTdS8MgvoImpE4pd5JMIbByMpBYVrsku8BmpKb6EK8OGuz8R/tZbwZviwmDNmZ
oOoEtvztsEfnlPD9Npa2zQCEIbtmxR76B7ZBZQqRVZ6t20tyGxTdpjoIWCR9TZ7OleDf3wNvhz+6
3rrJdiOckdrClOM+hAyQU3136o9hIg4D0/uoPetn8j4gejvisjlfhd54k7MMJZ5ztvMPw2Vzyy/L
LVoNN8PX6N7d1/vhubuVB3Hj7M8laO8DiLdDL3f9q6HbzPRQpBxAYwFsbAiKzAmLuZUbzjlcPp7P
nNvLmXW0MbGgMjQUsWiBcDqqWfjR2IjaYrQYmDjd8iILICIKvroJH7QLxTkg9BL4rg9euWnjlzOj
vz/jlrn+Nfry4l/NldVIyanAi00e1GX5o97ZK7GlV8PBAUwVriLqCgX5M2Mua/VXMz46ioTH096D
33rhzbdeeZclN5qNecrp2nVfuJ6Ludwl9r6RAsT6c/KOJxpob2Z8rAkxdSlnxsfzbn+EP3AUPbQf
5+uxMAMAIMNHZ/U3mMYYEHKtOH4TQJWO8y5GY2bCCBat6ZVdLwcv2QZbu/rfgfJOFJPfjrZcoa9e
KLzaZNpMiyHsjfk0biAluCUbhuyyunU/wVL6J6oUxgzhiu7RTrKX0765M2futRMQhBDVHLRfAaZY
MIJHW2iC1k8MORkgWsMwnycQYhrYE/vjFRmji64PNk6Ko9OOV2opN/b0jlB9QLXrQ5Z9c3m2S8l3
qRlKFJrmxlabpOs+lCFUUzOoVtZ2ZVqxQqnRyYfqnD/i+xhjIRAAjYQmA+7KY0Ye4MtmptRdkHO1
ve/8KtyhAutfiI7F+C7xOSmMUzcKeEoA0ECJL0GD/2g7cIjfRvGAYl5D8+B7RNYV4P0bAOvXTuFA
EeEjAErXwGbcRGdMDk6OjNI7smLo3yKlODrVHeqrNKMYufwiPhGwYFvkmGuo8uXq2t3062nVHOjD
uR7OieMVmMAEKScql947azYdoxTVey7Cqpk9zYAaUOoX0tPrIc72UNY/M8sTV5cPn0s8XXTM39cj
lI5JFY4jMgoa3en2gObYmowTyvftSqPPOYhp++sD7sSZ6i/gZhyrwHm+o0FCMxYplZBLYIyaAnqO
te9tAKaIu82vBzp1lr0Z6eiSLOvMwBgDj9IWWDTDCjv8ggGH0MBZN2/m3N2de3nv81wkn6/mdryx
bZyAZsB4cWFY8AkeRJ9Wv57TCQrKAsGCYRpiVTBjj3tCbaxsPEnYszq7cZNufRTqAfRPVlCF2JC1
/+RtowPXORzPCwBLDyMEB/8euhlfA3cyjoIF/n8cLwPYnJV0hCpWPc3Jzvb+vCG9Z8+kGCeinAXY
jKYImJ/ogx09Tr8K6t4OE8rPsVcVcwjJnTio+S6a+u3Y6n1q6zyaxHXI1LkI68SbhGgepgcyRwgU
y/Hmbx1NQ45VGjVp7pfwYRjvm2H/67d5IiuF/h/qWYuGKUDxxxMkEiJZWSZLXAR4meG6Q1oqvkFl
0d0sTZhzcer7rQegLDJglNUBe0aX6e3tR+pBZi2cBOG2p+fHnqSqyluGbt0fq/S/v43/j7yI2z+i
Ff3P/8G/vwk5KUqq/uif/7yi31BdFj/6/1n+7N+/9vaP/nkjX/hDr15e+qtnefybb/4Qn//n+Kvn
/vnNP9Ywke+nO/OipvsXmBn0PwfBN11+83/7w/96+fkpHyb58o/fvgnD++XTIDfAf/vzR/vv//gN
4KxXr3j5/D9/eP3c4u+unhv67tdfnnX/j9/C37FvQV9GKyVCJPtT6NW+LD9xPP/3hduMhB2IRNBj
UxzSXKi++sdvfvQ7OC8uthoQRhC3X+BtWpjlR577u4dkbrHAhjMHPjf67V/zfvOG/npj/8VNeyso
7zU++Ge+/lfcmbop0EtgJSwXLcgnoKC8XRyp5/TE1HoTalQOdkZ4o7NuFw7DbZfQjNyXmWzd+ySG
ltvaOm0svreKEL6ngzNWd8Eo/eRqiGyk9nNk/PEL5YxndzaLOOywbTmsp9BPzY52SZ0d1FAzu4nJ
XKaFBXLcuwhQvpKPdeBU+gaGD1Nnin6UGXolaedF9ffUjjHQVX0fU4gczFi79UaQ2NLPUd0N3Uo0
mpQXZKade1+aZhZPnlCoWvGM1fGHHt7DZJt05Sdbe+O21yXfoHvyVY8M9LkxFVN9zaxtph+ovwmY
ak/EcrsbA58FrJhlMHhrOycMxQEIuYwh9MhlTy76zHr6S+gwBwU/d5bO45ii80Ig2CVmVJk6s7Bk
fdkG3pPQjugegzYUWcGSiaYfp9glw3Ubtqa+NCVv1HacwoDcpjXA+ttShiz4bBybzEHREr9in+aG
9Qj+uz4JvrbSr8NdGxHDn6vaZNOlEVGsPgnbcf+irhrVfIE3oDc9DCmedZd7ZQyHM9VlpJ0KnpCM
AsVuosZ76YE+bd18UlBzvW7G1uV+Psgm8EnhenXf9ttgToIuyIX25jrY6UQwOeeJz2p3LwHR9b/F
SZl0pICOj9Pt587r3Zs5CGvEptRxWB/naVCpGVyOQfBhq9MMlH78n30vgpzzRPLczH6ZqE0wmDpd
JWbg7prNLeSwC1lr238YAIR3r1H9Yn6XOwqY5++BIf7Ecu1mtLl2g0lkfJPCiVltMitjlUfUeNng
FTJgZILCsYiwkPOuCavSh8RiLfwiaqNZ3Lqdz6J92Ed+dbBRTOcPLWTTg69j32VWryDfM7pDTrOK
q9tA1B2/AQp6Zp9LSEPyuy7ImHcw1jTp3hsFvnXeT8CKPkS+HeS96TOVbGxvSgaloSyzwZVL3Sq6
jKGSDf6f9u003EBicHExSkcj1wA+x8OPmviBc2ncilFIqpZOYKiH3ocwdNJqw51YTMxseeWEUFnL
49TSmDwa1B09cgtwRAyNocBMupkI3KlpVXog9juO19ubwectT2aAMVgVuKsuGlTlPgBT6Wt33E/o
vdp1WMZs2stWTuQrICpx+Uw8QaZhJdhUq10s4nlv2RxDysvWIyyrYHS6sUmmDPRp8FbG5zQcOpb7
Ye0K+GMbk+lDqlRo76jXYoGsbFgCzDNpktogl6NQApOZZLBuJidNXhonbfqN6mjVPnit06DJHc9B
5X5DL1xk26Zp6uYHSdIue5Re3DU/Bpq6zk0ykdpsZugxtFcxafz61okcJ/ALJannf03hyBpdTaUi
5qYZwdv6aNgALfRwGP0Rug0Yhq8ylkrnChKPPntwHIHFko7QxLn0ysG632nnC6g2oCzBAGLwqaSg
3+IIuqppGAxrz4XF5FUtRw9sutJxce5NraQXwD/IZg9TeQ+VUrftIpZzx28n8KgEJVvexno3z5zJ
oXAcYPrv+ezE4We/V870OdUeTW+83rDmcycqmz4wHUoQCrq4daZLnHfuQHeldFA2QGnGG+49ayZ5
nUB0yexrFvX6aspw8N70cWLUc0B47Fw4CCS9dpUAC+5c+Y6ek0tQnJ1xV0bYi7ctMEDNrQJTitGc
WS3JXYUCdvLdsmkoP6aVyLqtn41RunH92YcrG2tSJM4ibPo1aRxuMStUia+xQaZ2bwI5WIiDoE1n
iz4IBHmMXCifbqF3xMYdxAzMdJs03cguHIoK93UbW1t/8WadlCYnNAKdFlwm0JADOBXrPU8UQz0C
6UN0A3P0VhQDtyba6uXVG9uQwxwEHE2tQbM0uArjoYsOTRTM/UUz64kVTgThnBv4PBKykwOnOLZ7
4jkQWUKG+yci8P9Cot+8BLHzf/8r9HgXEl1T8qIoyn5/xFc/g6jlL/6IirzwdyiEIRRdmNMQ6/MQ
+vwRFfn4QQxMM4ryC7XlJ/bkz6DIC34HWWKxi0W0AmrwYqP2Z1CEKGvRO0PfG/lCgigm/E+Core5
+BIgL60oD3iABROAf78Nico+kmjbsGJwo1VEw6GIqFe47tjnlnZlgQL406tH82dU9joKe1td+deA
kGmAegI4wMekoc4fTNnVaHPP7oF6Hjj9CWSB0zz05vWvRwp+Bvt/xXsYa+mCgdsPvXPM8p1Ab1RX
MIo2Zc5LM9bjNuZZpPNEV4m3xzOn+qaSEX0pIWMnLjNaO17e2go6AxERPj04C2k6H9oUFtO0i9Mn
cPVifhOm/hjtStzbQZ2TIepxGaaExF634VC8SfLQZbjs0VNq1VMyhSyCiLyv4qtodrgHAcBZ4lxs
Frd4r+LikUa4RFbAJ5tkI1z8Nic9JMmsMdUGLZu4WsMsvMxWveGT2CfZVF5PlddCchgx4QhQQMVs
XH+qkn7ieGkqfQK6M6LXU2NKUZhA4SKa6qZdjUn82SUp21aoBT0iNaTVNktUpPBIHGWrXHnZODU5
C+3YXgmqwdrJUbVW5DBZ0MQfgpnF/Wpe9IHWQZmyqTATBPMPHF3AdteUYHbUedDhM7aZaBNY2lSQ
xPFyZ+RRj2mVqdnoaXLg9dfAQyO4RGAylU+MLMKm/hjCoyYTiV9/ihAS0M/VbLNqX4NUFm0yYX3y
Cfec9a6QCccWoI+QptdOQ/sPBAfet6htwT1AtOnzvPJLfkMR5ukCZT4DbByzEvQIQeUHHtfarHBr
wLJYemotwql2CmjHt/qg7Cjje+DfO7YZFeFfyxJh8yobBa9WuIhLvQr8OoI0S4DSZT67HrxQ3cqr
E9iDJpxdBHYoyUogTIfqvZkzeMVNmmL8KeqTlUKQJ9aI03l0HeCmayAUWMZ6a8d5dj53Nu0amded
Z3CVk4SbPYqdlXOFoIrEXzoc5REO+nQEz8jl/G5M/ax6LEH0dVeTR9JH6GdqfzVIL6H7ahB+d2H7
qUluiS8FqOF1qjgCj9odnxtbKfezbCfPrlFl7WFjTnla7sCa79na0QERNI+Nrc03iDW1SFNmliY8
Z20K5TADrxy2hpcUzMibDoHWyoQj6OeASrVZbpLQfM+mAYFcPHZ0zrPOH+XDkKnJ2wcyDcVlPIfZ
A75TFOReAx+kvFSZy1bNKDndN65HBvQC+hQ9phomK4d+pMGckybVkOXjgb30WwQAN+jRVP61EL2G
DWylhxFBIOnmcRU1CevX3YySxA8zVIjQjFLk3qQsq00R4kRAvaMafaX2jc/7BK1+b/BuXfxnPgRQ
4LkhTqJAD7U2ElfhkEArNkDMy4o0Uy3KJLVHeF7ytiT7iJcTWCFZSrx8yaT6DUl79kli15m7mKgU
hSpI65bAFCiLGEgP+Pkauu5GXfk6MZJuhwaaEtOHoJtTBLltAPjP84xKSp4kymNQiXLCZ5JZxjZS
ut0PC44uerh+2303UvTlOvlZwLWqRS+SiJh4a1r1/UWUEdik67JGGJAii3kAUip6mlsB2xqKL/AE
sb5SQwAIIgK54Z4kOZBu8U0HddIfSd+M7oEhxuzzLnXrIa8JZK6Xvn4FFl8FCnleK9rfeYEMsU7T
stoLZN840VTUrQjzvedhhotBPvZDn65olUTkKu2ScNxqaLxCaFECM73KtOOiWxqzoX5BdboTzw5i
5anOM0md5AI3yKjuBsm74FmXcMqFQVbCKAODF+ENvkkDWWHzBcKqXmBWLAmcZCwqXQNAckhjM/Xu
Shk7uUXczDT80lNWd9sZpruojMa9u6C222lGxpabqI9KJHdcLS7wLBqtekQVYCi/mDDUwdqFzWu4
E0akCQrGWTOEaS66JutggBJFg/syit6rboaQ12F0mGc5JbhR+nL6EfgSHh9tVMt5rSMdqw38KcSM
BeRide+rDKsuWrc4G5FizC53m83EcCFqZIBwZST5FDnE0auxNGg9w+SSBOF3M+L0OKDYNdW3iWPS
tFAm7sct113vHko82w6+ESDd75rO6eJN585IjBs2w/MrmGEq+0m7s0+3vROa4UeKmDPNeRThys+R
e3bJE+C57qNGbOltkxjKMjmbh5g9hkFlzTYkTCZr3zYZBRQIzOA6d6uwC276iPreReNEMr6Fs5C0
ezULM69Kl8NTz6dDAE1PtO3VJYf7ndp4GlVV5CIKpAbHjavsM5s5wL/T3AzVWrguNZsIRx6cpd1U
qFXdznPc58modPAB1QRR7ZEwjdmFX2LtLKAQEHhXIe8JR/0PJNjcuBMJd8Y34bcg6Uf7bMds7Ddl
kkxLK3euo8JYj31uQmT9Wz2SsfkQN4JVNIfl18xvLOSQyIW2LCmfkLI0ouDO6MpDw+MYe4CzOcwh
TFldgqasfMRHaYfSRCZQ4CSBcqr1Un7wV4a2PXkMyOTg3M6cahMl4M4VmgzZsGszPda5Vl3b5iGR
vt76BnLyeeL4qF4SSRs0+BMX6I0CIJ4WTIk4ae4YTgwkzXgN1+6IHnFUMBU2aJ6iXN0ykgesUZDC
iodp6kHj6NosVIVUlaRD3uvQXXS/phbHdtJTDQ8QGdgtHKInsBdd5HlYeCAzpSa38ezIl051UyaL
upSlM66Q/uAeOVMKf1u6/RmtQUZ3IQjA7hbqfUf1aIrtCTpYCu2lGqBAWz5RfzwTEh6BbRfWJPqw
aDsBoAfqNfC2b8PdegyTMeZI0fY/LYe7bbpaTMQHAOgAkfoZf/5fPvQb4FevQvF3+dCX5/br23To
5x/8kQ4Fwe947iH0hSGjBnxwhIzjz3TIXwrBaBYDBuH/kdj8q0bspEh6fiJGIccKXDlah//Ohxwv
/X2RAUE+gY7zIugb/ycJERrzWAN/ZQ0R2J+Lmgiq1IAgQkQxOfLD7eXkGJyLda5wzOtdhUC52SxQ
0oDjfkuh7Z4nseN+9/xBhG5hvD4cAqjqen55YCkn3SFrkUF5EJlIfBiXqpa01XXfxk1YcFWX6Uea
laluVkMy0/YHzdpIXoaBzsROtWyadoNlpdwqQX1atEnX6Ite+q23kqAaVWsvqIjeaRholOuUNG03
50C7xhlYY0GIvUlk5qoLPqCqBlM1fGmaKy6y9kE3XGdfpV8JfHisWr0udTbwK9vjss15Tejn0QT+
sJqM6/C9AKIUbXtTtmTjD9Avv0PDNFG4aeyU3iReM9KVTJkLEqOTunS4mKVivL2bhPI9k5fT3Kq7
Mhlq3SCcy6Bjsq0bOxCbe36Vwrc2qy0E0POeJtFXNMd9u1M1YOPXPIqdbo37W5Zr1K90VcSzmrIc
cINozuHAU7k3QP6raTP5MgaogPWLsVQIWqeDD+yQS0H323Yo1ey6WXbqokRJ8QtDen6HBhtPCpRr
q2A/zO6QwjFqqNO8he7Dk1+hJbDxjHLb67izwXypSSfowde0Ti5DCvT2rmIyVYdBQP2zsIimnpK5
Cl2TC1TZkdbgglIIDQUgmHJKYZ8x2CWan+DZskuER90VVj9YxWOsvNTiejLWrniVuE9TqpFeCOK1
yR6lG5fcIcxK+xyxqVAHLlpWfZxSKEpdm7idS1SIHEmq3E5hD01TB/dG4ZWsna+J6e0nG9ABOgue
qXGloCzefitpCQCjaN0BpBofSgm3NPS5WssK2eMuc3D+F6iekfADnmoKWVYFoEKOBIW0WwQP43TP
yszoK4TqhBRt7WQvyA1BMWV8asFTqxuZ5EI1idwjU6lH3Fi0H/cQFRAcy55nxs+lN6M6ncW8b1de
FUpxFUud9Ica4tHQcZuiGG5KKtWc7iq4oa4mqVy568t5mOCrQhpalDEvw7x3+Wj2XlRhO/QjY2RT
oc4iuxz07VHhS88EPpNe5fQQCy2nrFzj+gvGDUSkp+hjMsjKv2ew+I03E9Wk3uqgafxDW9oG0Yi1
nnr0S59MWzHUM55ijG7Rs6682NlUpajGraRcmJVRlEaghS6l1xCqeGuE2jaAkEwfj7mv2jQrdBx3
yPtQAw12DgP6A8xg0kn1tat924o8aTzTXQ8z5dFw5WRWQawgbZE0IcdACQZJ9pSuq8wCOrx1q8F0
txF2QrNCCyrI1rUUtbhd2hwgizc9ULBlMUP3bP7MUFMCi2RgTf+1ohDszTkNrSzSBi5pa4Lphquw
Cs2YG8fg0Y89vhq+s8fmw4jHh/5U2TJPQ+ou0GlRI4ueL0IRC1tE6eTofNa1GK6Q9TjDhkSsd1ae
1dSsbY9/bIgzIZTx4tHXuynKkEwGIvJfekpK0NMkCpdbT82Vg1c1QQviKnN64xZdKxwAXqxGGkRS
t+RfGhm6JcmRvQxyG2nEqusutQJMY0+7X1tTgZEuKMraeY2y/3e3r5zmCkkVb2/qBEX8tVcjeEXQ
lEYNQP+mod2ERdizfqVGNX5NXRGbD2PDh2YVSvQ4oApUycHdpdD1vwmt2+TaY4l/KBtkwOtJRby9
aK2a72C+MeEU6LLdlLUVXTNR4hV7VbQNKubmsXT8ac1djdpD67YcxM8+0bp9olrLhZWN5t+qzPBR
993AFTokZVbqwrPQu8z9mJFkRaJq/IDuUuDmHUDx48Zvq2Fh5Fd+pFH9z6KngRmIro1ohzKkvglP
VpEjhbvzZqhQAg/CagCJkSDR+yoj0wtUNCOeBy4DHxx4mTT4VnXIwiGSR8e56OuRidsQGre9gvRt
6mpk1dQNoffptfIKYWya3tZVCP3DJiRqOeCd2Sn8yXrwiUJ02Oy6aIIqyUhETb+j8lPVN5VK7G3C
vLEqLGA3n4DdHb80kaLhhUdMlF2o1IUU3whVyfnSkcn4QXTIMTeIGoJ5P1nkodt0Qvm0GPXs+6ux
8z1xoXGTPqh2hrxymLW1XJWOE+s4d20Kl2tUvEOsw7gKVvXoh3abOeg75hMq5MEq6jOS41iAwIKT
zNMXUjfdjQKKheFQkeW8D5XFYh7RZ4hzRItTlwNSlA57dwgkLhKX2nTVVyUFEAVEj2CdtLK7bLTb
BFe44ccqFzCcCp6dIYz+P3vnsdw4loXpV5kXQAe8WQ4IQ0+KMqnUBqFMKeE9cGGefj6yerqqIyYm
YvazKBaNpCRB4N5zfne682pPkX6Vll7uS7ciHgAYo1waZ480TtG9bJnNMlDWuhxPo+r05i6Vepvs
kKnu7BNfUNftudrs5WJL+N18J48KZddkcToSGGyW87E05ZFEbawnILjkdhYuiIuUezjNBqhPNp+r
ldS9sZkmojJawETd1SFjOljhVdV9lf6ZHdBuTkQSNcO5zqZ02uhTZCzPfSTqfgcC1g5eNMLJucsI
7cXmYSy6L7V8N6cp1hYms/eFs7o2nL66LTVj6E6SsdzZVtaFxZ2VVrf9KFdSfde2hGBtcqUpVV8Y
oBeubMfwo7msZZaXzEuuwBA5sRWkolI4KSVVrTexXffjUZcGVg/ikpv3WTXVyKPLNpZPGJ5sDhUp
rqsgkjVJ3WqjnsQheVQV3vV0qOd+B8OmdBqcZdRrhzxv5dI3DQb5bnRsVzWgS2vzs0vlqJZX4Z+L
Kpr8zOdKz1mkdcEbQsAnEE0WTIx5ocenSWFvhok3Fn8QMv9IwNsXZZN4zWpMbKYtqOp4zAvRf+f5
EklgldmcbbtB4VBGUJBT6qrt3arnAp9W4hm3RC55XdYkK7SrbMA/m0VSWCSmy8BanEylmbs2P6Bd
oKfuRj72xMYOx2Vkp1Xa1nYYc6entXlTOr0VgVDVQvXnuMr0N02eTbAoJiTrr3Gf6IOftFb3FXVa
1wdlJIF4u9Qn0q8YI/t7yR6eBWONcM0t0iaRXTb/zjr0OJqSbSuwxF3RLBNcuNBK2jGSAW35Ydj5
1L+Xuj6UwQLRqYKESKwmVgpaahUYbYIJ/9Dods08Ty9LuiYZQSeAr89LikbiTxJrU+vT2I7j7v83
Y8Nyp5qQT/3fmrHnu5Tmf/zPP136+78Yqsev/bslo4Gi3dao15BIWqhf/3dLppj/QpPD2AiL3Dzt
QV39m6DiwvuXgmINYkUzMZTSYPzdkenmv1CNOwaZFlAkRFWr/y8dmfrfHBX4EQNKkKjSkyky0kOT
3u+fimaKoClrStThXWKJQG5Ev031RrhqUoore0QWxPQqnlrU+lOb5T/kbrqOWtmfuJylc2tHDiqX
hpprls6JHRhdzYggM33ObHvZO31cBQiGWn+qxbQtErTHyiQ9W1SaZ2UB784SsPt/fAX/BxLs3uT+
o8d8fCR4Pw2nNPPkcZfesZB/iLQnLtWoNp3UJxkQfFozb11pig11WXqIo0KGqNHDSZvH57ZnI6sg
E8520j+hVCu+06kNFWGV1Bb5mUtTmxX98vdNRZvlq2n22lrFs1kMzvFxswJTHZNb1WdTWMy6uETJ
LHk98NZLH9Fptjj8NqvV51shRBJOZUr10M/9tiaOo+vL4doBprl6a7D01mPxWg5ZvYGhXPeGtBRv
FNejK/R2PjJ2bzcAYR0QFqXnUSEOukji2X88tKpa3q9GsXdEUV6MUrN3JU3H41FhjPFf1/1/yfT+
STdyuj5yaP/Z0ONeJCxGxrtL/ASu0/uX8Y+Drac9mnzWQiRL87iP+PxVEUXPQ5nGAeNQnus4Hy51
PBhHg4xxiWnMdlK9AAHXhzUraJpalSxtnjcxwWyVSJVdWRqVK1kPHSCs+fF4NCVZtNULMWzSCkNy
2+TfSFSicOpLdd+XbC+KmIjiXZN4U+gTMym6Un4ebBN6rWAuxvR4uWXiZqQbIIOK9ZOZLSAAZYQ9
IXLYlyt+TGam/atUqIEE7nuwteYl1eXkuSCXzptFXYeKHqfPlaxIF5Q9ftxF74M0FeKc18SWMNIm
2tl2Hb/k8RCFypTAfS229DyiYvGpluRj3aPUn8a8/bRna2N0ZHO2JcKUxLzJcYapwDFwbq0LfpVi
qa5rXlVXLKgZEy/LbVatC8q3H6WWzwezW6aDmK3pkEpqu4/IkhpGIz/WzKI+VsbSImIi+GmV6Bc9
dSnqAxi8yzhn46VLhh/tICVnKAjjJUuZSyJi1dp1Ume+2MP8R0SiPMGdl6+AuJuSaPUb/Fb1Oknr
MWoN49x1uHC7/kK93F/kxWAUB8coEA60mzIaZoBJfWJGTeMbRm2FXQU6Y6WCqx85vlssDfPZCqWv
ruVqvpttVu3Htja2IlU/YUnbg3W/mcy4Yba1bLWHJIkN31TEcyLrp3Kco+fHDU61i9o087mzYm0P
lyA2qSiu0tTpaPiG9DL1hOqvX3TAncspl+6poRug+rTzu1hH8TJwMYoksn+OxXPpiNIvrFj2BWNu
V89GuMoymE6hJmnWaaydi5RRd9N6Ox41bLpV52p+oyl4tef61gsf8EbcOt1MnmFJDJrAUy334rwi
gyJBpM/eezlF+dfmQCJq+5YqixNYs6z7aLXatzs7xYc09Q3/8EnpqgGim8O3p6i09r1VWlup0jNp
2yhT+lR1a89RMEPe8fKDZIjyoMbasFG18XMqUjVM6rY6PG6WZq0O4AjVQe4o7eJVHd37zuI7RsGq
QpuZ+NaEMXJEb+b/43F/f6xNebc3pvF5Hebu+riZsYWmFsocuy27ayH8uC/MUyeZ9hYR920BNz/I
/7lJjGE6NHk8Hx73Hi/8/dzYZONesr9HUcJPTsk2jdbokN9vmrZq3cWy18CgtFShsvqwyIp5k1UG
+T5JqV87SZncieT/EwKcz1FTolNWqI4LE/pUp610Le83Bmz1tYv2j2eEHkXXrFek66LNOyxhss92
zqwY+Ktj32uvgCdz2K5mc3w89bghXaf96yFnYRFaa/dzhaPvXXtx8M/kNjRfPM/9X9eg0Wj1EshS
8pEiJ2PdYjiYOgH+Wb1enqNsLM+Zlf37nlHEiT/PCj062dXUgveX7fvNaPK3q6Z2/nquGCKmAWVM
rch0rVEJ5YhANOas8jNJKkhVEQKZUvsMWsZQvmp6MrSREJJhZajS2OievCiInAYUd9Z/Xp3/8+pS
S/a+Lusvs1mWc15JzklNd1PqPKGke3cMs/ITUkDPZRNBxzaFyl1GBWxGSa582ep4OK8va2pbB7au
Y6sUybk1rZY2qGJdt6YwMxL7lx4vB7EmyFkbLNPawgbJ0VKCDJn7/k4onccUELFVPibCOm1XXu0i
SICn0STMbWjW1CfDkC9+ZGiZpyitw6THzC6vbZ250NHm2U6T2FsZvu4lkRaZGyvqsgOGA2Lc7WlV
wiaWQof+Y7Z68ZJ2hnhhDOgulpr8+niqUSvJhQdM9rF150QhdV3apvQ0jgTbSYLwX9lBC/B4+PcL
NtqCbR2JczSbyYFmJD2ANjLI/h93y3pVNkZMJ6kXTX/JUAjuRtv6YUeF46WFop2VcTib9VBdc7kc
XzWEm92SO42nL4p1MGGFOKyGL611/7MSjjcBVv6SZQmzn9YPF2G36bElpcQb+mb4pA+/wzl2igQJ
NdByTKzlWmboRjc4LpRtR0yX2yby6i2SjlCoENEeRhktgsj0aK+3hYIo4n5XkbSbNaEwbOJKPd2j
fk7JHKd7kNp9UsNreY/nTOCiUx3pwmfVTDd/PXf/4bxakJ46bEoZ0u+ZzCZdDySlQk0iqc0pN5L6
CDBJwHhXXrSsJth/Hm5CLoZbSs0RDCayyiEpyLcSUvKHhrs4PF7tHVlsFiWavCjpPsDNzRc5E+tt
RgTFfmq8PJ5ScplTNM1DlDEW4bjsXMZ959Jbqwo0bWD6yv05exwRHnZIhQyrr5AWrPIz+vMlNJ28
3BFyUT7pUiK5Ub+e8nySTwr8wZMOSMEU56HePR4+bso5IyBDbZfw8TBdy30ylPJRlMSZz4XxXiqV
CNKmGcPHwzWuTghG8ucYmj+W4gJVt/5FamzxHutsEvTlSsCg3+I9y6lMezUZLunYTy/INv96Hk1s
vCfNvPEev+WIjllnlT4c2h6hUV6l0rkHXZqzpn3DIZZxloE0xpZI39H0J8FUjHPoDE76PjBGaFWt
8apVxfys5NJWBhfdx01pe9A7rdfIpXoecqXYm1JSh7U92Dd7Qt+lmpb4GtU9WS/jPrZpqyuy/s+j
iqF4aVh7lGldNnWskrJ5L6uWIXXOE6/OWp08G62peHFsGF5qNJFX6LV2KOO6vMp2b6H/gE6wGfJ6
iB02Ud7yuFviOXox0+GKd1H+NGW52Vg1dp5u1u1zmi9Mjb6/kDfjixOT3ZVU8nrWKIP8XiDP6piN
9tLV69VStQ+jkrXXgoPiKwZwgyJM9bXMheRPFS38oy78+6F6LxMfP/x4tV0H48Y6EVStVG8WBGJX
3aZebS0n20ZohW+yzEcoxl586ZypZVdsxaLgvrL0Bixyig7ZoCGi0ShkrVRpPpGXqW4+GOtFAkPY
qVV2ZHJW4aX2arxLkXkdlSH/M2udn5hp8avXlnST2nF+6xLal6JWekxcEF5mtJ9MY9iZKJn2ah71
e21U5l28lsPBHEAzEWIh+ZkaPTRbZz2tNkNl86YwzqrGCLm6BCyxpHsBpKYXJhkklN+r8dlM2W0F
ivSUNrN3PYC0l41T/5SiPglmOVNP80SSyZIv4z6NjfnAVAY1rKl4M6QGe0KexUGALwUGePyNCj5n
zLIXt32/xy2gvRHjShnZlu+FbgKAacTy6fryfk+I8WTEMzst7pb3crU2MVH7r/RL4KxD47MUGT/t
5s3IovKTAa6VP/Q7cma1p0E2V1fpFu23upbgilP8wQg9yVtIWT/C6OdnBvTFHqsWEwHVet2iT58O
mCp0Jkm0w4liMfcarfGnNo9/VCWwVzmuvxpmRbuIR+rXBj8AmoJY+pY0uAG1/RBT/aFoX2smi2f+
EBCUjRnBGZJl+3i4KJ16SEon4aLkR9AhbApbLTHjmWuQODtz5B/I1THzNERXJxRmxtEuij85ifeu
UvXiiTNC+LlWW5dc5yRFwtmcSTDuw9EqrCOdqthWkDaHSo2MII3mGoWCdVGybjw/btb7PTnncuJE
1F1hLh8aZMC3kO90p0LuVzylfrqm3RfL4PeCTeVHPIhlk6KfvhmyHfl0UsvJEn3OjDPWniozRlwZ
sbTj8rcOxpisoYhG64yif/Xnei1vdVNFGznVnFfEbwo6LBF/qBorouyMX5qdh7oh4DRmbzayuz1Z
WwIzkpWvVNJ+FNCWu15jdWC3TrzcWeRzbsR3aWCdBVGRNW+OIr8x12H+6qPkJLK0fs+7qYQvy8RR
2Ep+SkRkeDZr2M9qQkJDS/2Fe+OXMY/9q5CjObgrk/ZqgRS/F63wihU4PtNF/TFNrChZpTmnuhPT
U58aXzUi/w+1GA2azro+RsKcnsFCnyDw6g+hmjCSnaHuWbnl1z6eto/n29xe77zT15Sw2OHIiV4n
qyRbQss/DadpPOYvOSx9SnsrlPjrr+d7NXJTBL94FfXkUky65WYQn5+4tL+B8pPbZFXbpNfo/aLs
Q+8q9W2oy/SwNHjxMQcob906yOFQd63/eLWK6GJ0iaXo8WpfdlTNpqQeHg8T2XiJlF66PB6ZQw6C
byVPhdIdBda3LYWVduiaoeQ0LS1k8ew+CaPud2uW2HvOimLXQoMcrASSX8Yfg0EpVcIW6/KJOeRR
QAi6eu7f+pUQnUKu0sM0zhRLAikMlsmK5HyRMWwHdfcuadEstn00HMfkrpxRLfqRaJQD4mOr125h
RFpvTV9alO8MdW5/1hglvbqqylM0O8MRgX7p50Ku3iWMFYvD4MbOsovj7BAFFsc9PQKa4EMcD7pn
oevhor5MTh996Hmr+dESV3vOW+c2N9r343XdKaj2zSW9mdCW+5EZ2bqTSj7c1HhIqkw9SLViBbIl
FGbJ6csmN43o3aCbRvDax253LBMm17vdmv4w83V9h4ZSYZSM7ilR6yTso3Y8pKLHFM8XulGb+Ecn
QXjMjI8L8aRMpzLvtXCQBwXcHrkCwd3Woc7kZCfNWnpwul7bRZbe7tOaBTjRYXskqPmDXefONhdN
fNSXst72XSZA59d+U+dD8ax1iR7ONWkcj4ePm37BRrrq/TUrjeLZtpIpoOJim/68p8E8p1a1nkdn
upKgX70gCS1flCULKvqh69gC82irI7mMUFJNJbog/2vDCS33YZaEuh+mIt9KqzDOY8/a3cnq8gzo
c5+RGuc/FUP8hFNrv9FqbxyrFonb4NJTusj8qsryV1y1ynvKcNNN3Zfls+6o0JcrK2OuT1ZY1UIK
GfBSHoymNvapvbRbFInpeRVZ5Dt9aT5FUxd7RuOc01ahA7TIxUVmomcTaoOxQPgJ727lpRauDWsa
ilmHZT/5VcyadIHenl4UZ/AfT495bOyjWQvimV3bHArxgUrkJ5Rqd5MyzT4uE4X7oCf5R39r0rrc
670TImghgiFJVbGlz3tyUK717gJjSuTDGpKOnBRez2E9Pm5inDST2eV7vtxkq3QE2MkiF5dBM5g+
cr8HaZOEpqYxkPX+3N8vsJ4Wgb3EHaaZ/3qh7ZzWbweL5ViTUOTppNxMcnmrlq72Ft5Y8Hj4uFma
5WIWLKl1HVc31QE1SwwVuWnNin5/CgYKWLPBhumwP/QtbudKnW8ZLaxbOZG0fzxXwUWfS0nbPR6N
abrcNJVNTEhr4z9+4XFTZ+VBmvT8/HiEUM+NCF86YG+NjoSjod08ruka/XVTtQwY9LAbkq2AUPfQ
98Y2L9ASpqsMaauSa2xqw66osm9lNJU70WfvpQkCaB70zuNdDvsSq9jQcCXoI4pjYXdF2MfLETns
VjBz3oVmdzVIP2d97S1S8jMw10sqH6CB3aj+sPB86XtR7a31NY3GrZMVgcjWUFPSjW76cUzANb/m
DF+jkXhV8yx9mliZJN04NB0Vu9zSmsYbw3hKs3kjqR9FMWy6+WYfe7NCPv+nKdkI0d7Y8yZN3mTo
U0NCAl5Nfm69xTYIwLRuEhJJ0ooJgX8m+3vO4y0yyF01X+5spW36OvV+KpvEJyvXwZ3Fb96/QO+h
dxdT+aEyiFWFrSOH35eGN8ZLbwr58/52tOh9VZvANAu/Lz619WdTfj2qlrny5oSOv8ViUrDC7DUt
1EdGNUR12OV3vRCSyvrUi8Ng5P5Icu9kfXb4cs36w7Frf9b7jdz/jHFZaP0nbPYmxeyaqdt66tA3
/MTQ78XDz3gYvYLjLIbc41hPvNFIuX8V3QZpx0YCCbmaAPVGEW35txLGllP0j3xaRSZeWjlCWXvj
om1Whon2pOqVgDWyfWq6m6ld5Sls2IJU5UflePDztETtZkRdEtt/KHVcVf4utVvLVGqHsAAFjt+o
fi/pL7NlHFb6qyxbtGSRl8mvuUGKwnzV+GKwRWwSeudivkVS5nJuFNPH1GebMZPctFk2A9Iq1cq9
MvpA3IVSiRMA1GrUrlL1W6N3dFr6203OMVu0zG2drx73rBRW/NF1Vf8Qqvtty5rj8gWIYXWjBKkX
uq6pjsM4eevE71i6H8KsxftRvRAFiJ5Fd52yc4dGc9fonZFOm6qiEy8PubG4ku2KSPHup5vo+Ft5
67g1wvR+qzMxsf29dsHIEVw2zrITpldKrv2lDt78K2t9eeHrhk3eWLKrN0EzBYXsmU2Qz5vYxZ3C
8VgnFEO6+sd8TqO9qfm5hFSCdNn9CrOUecPgAorikel1Ze8Ms7/iRxmb7gSmkw6e/oVLdxS7AFF6
5jRvmrpT+MwVMMKm7XZKGeoKxgnXiATTTH0dr0kJRU2goZ8K337RGJMmttgMF+F3dJaq3wDMg3K0
e+mHmqN8fsuKyxiTELHtvyVDZ4vY1OkBfFFr6OCD3nozxy3yvHFCVIO6KlDTA31Zqz7r5lFv3Iqd
cwwc9HtI4Ktdn59rNcjRUrXsQqGDSoa4DY1ecJvPjdvqXo9WaTzZ42lCB6ZKEplxmBDc3vyK6qna
+hhfCTAm0W08OLafRoE2b2XJA0fWCndlClviq0sg5Xu5feq7HdYLgQ7LQI7mGm1gl5fMoMEDHfSz
xXecH47y0nYwS1dN2Ys/arEZux2XRAnw2wWo7QCDx/rSSntV2kf15S6iE59NDwvfPsWJJ+u3uD21
63VtMVtk25Vtt31XWdqSN42g9oWvMHbN/jLqXmX/bCUaNk87CwuLw2IsYP/pixRFXvSyKpxdyquF
sTsLZzxJxr5JJ9f8ghcZtN0cbSrGohWkwXOK2AE1sznv75bbeG8DOutkw3tOeumlP7L2rEu3AX18
bLeeOcpuHuanhvGs0iFtPgfimEGJOc0dJxjIsZXoTFhBrGunuDG2DaCvGL2Sa5gX55eZbFmIYWnu
Z3IXsuSbkruiYJ5QP20LelbnECH3E9ORy4pCCdkHkjydWRopYMfMqgliBTB7MqtXDcBuZgKToJgg
Rj/rwxnfv5r7lbSp5NvI1jPMMeKq1G3MsG+Rh170moYK8weU6UYxwhG+aNqZ+rM51a4h3/T+Y5Tf
pyUExBrENRFnYn+jPN00+qcy/THHC0O8aZajPLRjrLIHx8Sj5eF101Jv7WtPYmJP9USXx4ovmm0y
XzuDMc5ZcQDD8dq5Uu/KG21DGYkfYEkOHe8tIIq0z4+981pKeyPZyBOEwtnMg8XcGh8i20uV17ee
U/h3RqHZxPRt5Kw0m1IDBtliDsqm31y7K9i25jrZvh1CSQvoGlgPzAYrIAX4Fls7Tow+2qrVUQYJ
FoFdQZgGUx0gGMOQgHxI2bQSP8zwaS5oyLp570QbpJL38yP7nT2zo/yqc64sTliXMwhh2v0WlZ++
NRh4gBZvZq2QvTJHjPa54nnelSEqQDXeMnMZly+enfZ5Ll3SLnnfCgFxvHvFJyyKaZXYGxu+Rwi7
w4L22Kb8QhWqboCmLhM6Gydz5ZpREoOLyR0xCYvnEF8YATm7tbMd14O6QObguDcCRJrm6XFjTbw9
BE8txqg4rv02FyGyNcZ7lMuuKnzq0JCYjVDum63KMPuOVa1KskO3vHbNGBQguJU+E0wE8z7kzSnB
XKrTEBfH1kIHpzndoWtpfSUcmURBzCAWAkinMg8roLOXQuu580lbV+1QWVz3c/rct22yx0K3UYHg
DkXf/HJiFAAWFhmKW2sLZZ2EWoGRaXayg54J4AqG2LmGZRQhCCQ9Ss0pNP+O7WRv0U1TZ6CKM1Gh
zS8DotlkIgpn6Yd6z4zyPO4t775lpet80LDcu1rHlZpuZkPZWsObwY5Lyv9ulLJAKMMVetVNexgS
av2IAW/OZx2n2d5eo3pv5LbPbsHOPJT1r0ZqL6vTfdRrfAK6ihh8M7PrOIMrG9VVavtu/7gBevuF
uPStLjgVpsYtDmhmUoN+czDYlDA2njXL0N1mXPcl2yDmiU1D+63Jn8SNjJuMKqsg5G1Y0Bax/65C
PdjDC+JPrkcT07kb64IFjwpEzvR9KUvUKb6hM+oY151tYNjCKRO9R3f81SUB2I1sUBeWz1qEGmxS
nOyYErSLKLAEoQ9uPppx0DrauyGPy55Q4V9zvZfWJyV5GeQNFUI9B0TSoDaF7aD0mGWfCRrOjRlW
fpRkn+kqNslahrF1tNODPPS/WJpHjyGZfIgIAErAGgyfGpCgZzmeGpmkbCxFhfzZ+NLh2uwvTbvI
ne5KVuzH0lfTdBRPk1vZwX02h8F/TpHsjBY0fyLk2kpxgdxf0Rnxue2HPOWzBSbsGoHKfbiO32qi
HNapRM/QHKaOEINqG5vxiVcWM3qz7Ow4qSrFHD8SvTzuIoc8gsMfhVuxk2Fo0+R+15rrVSivWpPe
sq75mZrdz4L/i9G8jMu7Xiuv9hf2uRdNxJ+tyWU8y66UvpDaUDwJqYx39cI5IMGoCeN31yaboYDS
VxLW2IrP2NcQGm0XyZz+RfGEGHOTTRGqVaqqakAgjP5BBX6y5a9JTS2flMBmr2WGxzpNAAmkgdHZ
tHDXvIRfyQ2HVDGEYTsjQe5X2oNbZOa+p85njLWbTITKZBkFRDFO0gY2AXmCngTZ0Js7Fr4pmd+E
Oc5vwziv7tSNvi0mse+ilxpPosvgVmJL40bZGyM/jRL9l0JWhEuH7ZfzBkLAz+swl85azjlDOGQv
nQEepfwYE6XhIEqRLyjhXIgbB/7hJTZ1ytOwcXb8GlS+qyHc0UBr+vZ7jRlQXjHmsFBenLn1SPXb
GimCzOpD03SfuJUd8pCDlVZeBZpuMOZ+PhvmG75NyDwiOH2CN+V8cc3sT6f8SLC6xpwL68QuFGZU
64Pmmd2fNnmZUtxXNmMrxvnnMi13I16wpGZY5n59Sp7rDQ2dy/g0zm9PoyFPWZ9ck/JseU/q7VBv
hbZlY7GqHRNhRLPX0Qa1Mg5xT0E/zsEdr+pEXt1eslxr8ewv2/IJqLAUP5587tcTJgMPgT/aVkr6
i2QHGVGirVsEPXblxjO2hWlRRC65Z68LQ8WK78nYEBRkKwdb+KqJX9qTeZcJ9fW9/mTnKlo/nyjf
MJZsar78lWvxLHXnRLtAvaMAzjyphmr0IvXQUgjm/lB7sRLMtReJXcWKM7/dVYiRlxseaf1Y2kzQ
qTjrAj6IHaTxDrumsi5utQKa+nXuc0bwe/E32z+vIjty59VLFDfdkxNJhKa25TqwlaCwn5z2B5bD
RfcKZMBMT6+37Ug+x4ajoVT8Khr87A1tfqSf+2m7TFtd2vbSrUd9qxUMO4+Gi0UN1A4XI3+aJPyl
Tw51XV8fZXGy7GC2g7oOBjtYi/ck8kCXFMnjWq9Mxvb4oxaiArHX0DF2FUsFR9gIRRumjITkCPTM
Edqsxk5LAxvHdLyNxU5/Eds81M7DFrnI13qYD9ZNv8JJ3L+kkPl5XFrcn7P5OA2jex+VXvjK0sqh
0PN9A8baaQsy2MQHFHrSDb4qQTYOkGniJiumvQP0tVb9OcvNab4X0y9V/TWY8k6yPFD8jK8DCKqq
25kPFjFmApRpM5haaKLNcKdBKB65CqdBsQOozxwHzdXouKx/RfZnboeKskfkocaeWl665RJnkKKo
Uf0aSXIZLlJAqxNRoOXZUZYCRq2XxduQ/XSyCzWraRKkcFz7H1leIMA9t3co/VyW1kYrT5J5kvO3
gQJFp+rs1iPivLr6JSmbMf1OrFOVuDpDiPNLlv0UsmDxCahFNbCJ1o3u/Ur/ej96mUWDHldhNz4T
cjSqu1JV0FsX3tLeUhQMZTNiqjrPHMih26vtrRxeHcdy88KzJG+NufqdDxFZrtzenOFH3F/ZeP3V
2OrfY0ohqHOGf3dMLFZAEdNwNsOY+Kyhxvwjf0vSC8NXt4l9WiVPip764gunmL+QtgSWkLtjshs7
1sZdhId7McmbVX/j09olK8mixN4ioEbG65IQpEVPEcc0Ut/V5ef8vPQrsGERUio7gSPgyA4YA6xO
8zL11jgfCZ86r/aSGa4le/uvFlG1kPBp0rBxF8pMyB7Cu7j6bd2PGyk9XlxeK061aH1R+QS6nHql
eknBg9Im/OtvoQvwxgyRxVNeJRvOenZ2vUW6n226n23t28qWuc2TQ8v6m4IQ15iXFTfenlS+8lb+
F1Nntdw4G6ThK1KVGE5tgWWGOHSiCo2YWVe/j/6qrd2TzGQgcWSpv+6Xmt/PTCBDdCYZkOd1Z+pu
o/BccvuNNow8ccpMJNjat+aXpDtz5oRkPbJ/bNGZ9ZwpOre9wLN/SFJXaT1lfG9kkhPYPRlam8rw
av0DBdQ26/3I8Fj6XcsUzpQIrj28sWXz2hZR2kjVuzn5FtkNkI8yBH7MGyGBqAxScYaM1TBcxzsj
UgwXqz+dEBs9Qy6DQNy02Z+rLrHsNKEeNv2wNeMxc3Nt/sDzK3iNqXFa94pbfCBjCjdRqy1YLnKW
qouNI8VCzQ1iYg5sestv5RZ8ycG3jrWgRTppChXvuhm4evlnTspxjteVvWoynapaJBS37nj248pZ
suJWVoBghSB+yNXozYVjGYtbK7qvDcIlN9P2VvjkU1oVJMi1ADIeB/UhQ6phdoD5EozkfRwa9Y2g
NH8s+t84gwMs1JlFwDi06ADox4IKM5NEvG7Rfyfav8Y358QnHPa1JwjPSnIgDvI7YvbgzKEzp9Ft
RvxSjc2rLkc4wBXCCiy4nWK8tw2oVJhiHJoVF+sYngH2VqLJp0IjagUwmv779X8/L5V9BC6ivqx/
0FqwdDE1Rx2XfsXco21YMnLKU3AU9HwNQ7sMiKqcJDwEPE2lgkk5qVbkrI8CaPf+HI3WWW2E80iv
MOWGKwSGJ4nzezVqm3BR3PXv1n+zxsj1+FbOYKdWlG8q9UjT1OG9z7mBdtZGUCIQitYfaBp28CHp
nTC/fnpK2YouXGVz2KjKB4xWP30FdNHlcI+YGJF4egNqkvSIEJ53yg5ad1gjE3LA9/AGhQtN/s62
MKbzE5upyLiiY0mfdX1VgqcGHZVtuO2tjd8FT4OlcM1LEp7b+jpyYWc6n8Wp+6PSMQufF+kaZPso
e2okWOU4tPmZVdkbxHPEZ7RJCJrj+sy/CbEg6PfZUdxaeHTChU3CU30JSMKrN23oKuFhMLiIBYfw
sMnCa0RC52Sn6r613kfpYryrJH1kPljTnX9E6YHbYT6MmytJb13ni9XBal8KnlbdGbKjGbqismcZ
23a2tl17K0tYjVvHkdOEGRXJH5jFxLc5Pom6W47fsnBWJ2XT34f6Iko+cu8880WTE/onHb+lzp/a
m9j+mjGbO7/l+qywRa4/F4o9hq5FXAnsPQylRFca+HrpdSaHiHxdhs2c703pMxr2ffNHsjQxJBze
A69X8tt2g322BFkXnlLu8pv63pZOehCj94TYDynpN2K8fcUNm0m3SCcZw+w9Oa9IC1l+2nhyyOPa
RbnpGxN9dFv+VAMX0wTO++9DVpi+ag3voxy4clX9jWTRlT0PSlfBmQsT6w7NA8bRHwsukWgg6Q31
y25A56KGK7MsoLUxxXknLhLNoZQzaxiDZ8bN+wAX1ArdryqHe/Q/HdY+o/PIeHQ61bw3TZy7GX02
WzFQUmGs9PGmPTNr4H8I8QX1Sbopc8sjfnb2NX0Xz9Z0rqpwISRpqPgrZ+LbXULC0n1yJfeRMhHW
oexToFyAw4ZrMA0fSVpyYyfYwhJcKEXr4pocXmo8V0Jo7Qox0Lbo8s0+OqskJdqzjrWqyphSMqm8
d6y4kKzCs9A3OFUi9345MapI1pwgd9bNowg92mvaT4vy0UQ0YLdFfidTunJq4rbcpc1CVxg5e5tR
/1CD2FHTqX3FTq3v48p8irhAOQWa+r2Nsz86gN2Aj/Q0Fyknfyyy05JOFkkM+7qTg6ZX/QNggwrO
VyXYkkgUbuMo5qbFr/ihphYuahnQrA0kp0DnMkxI85HmWprwGEOFCYS4EmBmmd48Y0Tety1oqRyL
BjCwSleNyvMR60hiElo3pPIlhitbrCDlxKoS7k0QlzckIpuA4BMLMdpZzebyZK4ivU1h/GIFDC6Z
8CxGtby0iGkmY2GxBkeoMMwocfrsXzSGmlcSWMgEYbgJC5g2gjTV7rzEAlxcgjYD2rDDwgYOXc6b
pchmJ0VMtW1VppkhZ4bKQtGOlcg6KnOHgDGPXSkUX5XeGJwF+AC5hSE7cTMjjk4W4uMjVfiJCsM3
O2O0LbHloB7JwfpJD32Bhb4CkLRmuJAgy49qM7xXBostYzm7iiqHi4hmTbVcVdfpoxUsoxRKqS+8
KZB3KXMIToYtPbb5utRAV+kDcTHlfzdqBZY08WjVJM4U7dvIYaT237IJSauXS7Sj+iXleI9YbmZ3
a6TWCNhk1n6nmKd4+Ur7wdoTimd3c13sY3hvnN6GeUCkqCkJ3xJPL3CgN/xKNkE+oGtZIm1a3qU2
DQJXRfB5IEs29lN0jLPIF/vvg9INx07URI9U0AWhgOJMVXqRm0HyFjSFRxQLwq6vQoZoeZuRILaf
Iu3cxnO1mwNSEheLkPK6SzvkgkZu55H8rBqHMGDVlQXUc6TidNPhvw9D/6amYemFbXmSB0U6CEX/
/z8YY0i2j1BmTrPCYP/3QY474Nr/Pv9/vyVqC9UKP/Q3ajZHwVPrG9xUYS43nE+t6gzDCqFlCmM8
NpW0+pbV4ncRKbFRJ+16y9hP0lidOrlS/LDrXqS0nl+TUEGHOrYfHeECW+LLRuJ2hNwlJqr6WNLl
si6GvUZZxB1HeJO5N7tittOsaWzDLLe6WLL/Gnh7zmbFJ3nKE5IsZySSgxLL3JK4UmcNRzEsxmOT
cNKKA+E8gRJ/IF5CshTATwxDcA06HstysfzaAi0JKA/mh5CX6qHHlrnFDyqZUvEx4Xjy+QSO2onD
egCTEKf3ooWZXIZzHj3iui822UrHi0kgbSLQ617p/RCr8INdh8Whb8F5zFI3mFBql6Wx+r1DxbCR
6lQhKWHCpRyblj3h1bcD+HMjlfdxVgMl4BoEGVf3Ou5Ju5v644JUF2BHOqtjMxzkWroTffqsCeEB
zyVqRtbspa8LR0jk944MYS6a1ZFDW72XkrnszcBod2MqxOeu6yRbWlRs56Tc46+Mt+IEamaOFmub
VdaGVvqKIamGX/flfMgAdQmwis4wjsdaZAjEB+WkeVUdhFr6IIugd5MEzXtfIqFVu7J3OrZ4b+Qe
rA8nu1Y5VU0j1BpMpNqxWZDN5GgPAWJm0x0nfdm5WVOsEvjazpEvMy3lCUzF8JBA+OwsHOGAZL24
Qnrhzcn3Qa/8CJImuqwJxkTY6gchYPpqjRS3eaH4PWm/tpmoC1XE/JmEb9kae6eohnsch8yx2sjp
WfyCmEp7dTD72zRzhLe9+Lnk0hELTnwYLPmzt4Z614mgYOXQQ37MBG/GUXU3+ky5jVMinQN1Bnkg
bChQmpPCyjB3Nc7aeTz/VJOOemCq1T25oT91F023hkyfW8xp7pcBTtG5U6dbmecOcc/0RSlgxjiV
THoE6s0Vqw+qSxNGLkpY84Y2zbwlbdswLqYxQxZHeU9oNTGsXlY1zTa3rMDWNbN34risD4qyvArf
ydJ3tpWyy0lRyF/7qSPzOqvaRtEgDAI8TMyn1lYvvoz1XJSFmkOi3hbWS0IMG5v4NNa85BlMVQjf
k5i2wJrrUjsX2YuilluN6hOR7RH6aU1gznKsxxMSqA2r4eWi2DU6XZ8KX9HMXj+AN05KZpNmiqSv
2SAZPFTxBQE+aw0h9/vCxYrHBsA7R4hLLJHDu76JlF1bv0cz9XLXtpmj1v5cnQSEdCMneLsX5RVl
xI5Ot91Uja2gbW7uTbGbuTVId0oQieElGmVb5YY2H5H2PsNbqWsIB/5UgVkwunBBgU9ISGONsgWA
mgH99PJBJ2GwTg4k6flU0WI+WsuylZvZLk+JzCt5xlBynf5lpnm+K2tyI+LxZUhly1VKMgw4uIzq
bTbZCi0erOS9kncWc0oxfRbJXhOfFLVB3A/mWQYqSR9I+LdC+ZMbqDFDecP32QrmOQI20PZT8doY
GJTSf/H4FjP68MtEw9LHojOGTsxS+fiZpaTlOkPiC7Ef6t+JdOuTY9x5snyU2MwkW6dJgHcyn0nf
b9EmqTnCCRS+5QsxZludzBUDIs+QX4bkLa9QCb3FpgeSvdFxOwuw2ZV0K+sT8c6NdTbg0tNWg5Dv
7dRv8Q1PUkFUqE+oN2IC3lMslUPTbxsZldfIlAFj+cU+PeY+ABu+HXtNuNRtybx6hkw37Zxet1fM
lUPtJVQLzUGOZHsM7h3wpwWQCmtZurPkdox4fcubncFgcfNMdnVgP1JLSgjVRxMmVJqvwbHkP9Tj
LQA6lYN7OCD9OzSSIwSkOEs6B8ZcrrLCxTO07hKOUJB54SkzUSQiag6H5gaOd7SrmGDoD1ME4tih
emayu7aCFyYeZCCAXg8DHoXzVuxPIlhapzUkVt97InXn9AASlcz/WjwgWXHK4rK0iXEhuMVu1Pcp
2UMjkQ9tbceauzqfPMVAN7TSCFb/F7SmV+PON+SnwtfMRndYPUVd47cmlgD5LHJgt1GDBAqm1yNv
kSYMvUn1Jk4lI1ayKdFgZGW9r6NrBp/Is7bei3VML1mrXAne7+gyAztynEpdAUf6CM1dwpLDZrlk
4ikPLmSNw1n9kUKsVuYWvYsdi9c2uksM8rMrRSwoR19hxse5dbhZAvmHJn/sT1g9iEkSjlFP7oxd
aQ2a2NOaGqbIlmeENK7scF/au2qap7oSXYIAN2KwIx95r3KvoMZMDWfl4uFncKfhXT/AOAzANDoB
1Hi2bAMkRgYhQupPFYp307ybshCMh/dc+qeL/+pB2YOERhh9RuD0RkOUUsj0PWBe8Rvxb+DzmHRK
QuS4+4X8EEYFHNtIcCcER3UyyCeaTW/9RygSQvlPKhEQ1N8jQpiwIswQQ+aqh5mIFgwcjpKK9THA
SbwsRFbGCIwN3qlWEYLZAWjG7WB5ZUojGFeqcmv0t8JAc3capWPf7ofF51FNlV+dLL5Emr1I049d
8WsVP3ENEC39CVljS9YV4Q2hnFtdfwp17IrR0yoUx6TVJEq8Bc/XtyU/UxyZG4HkwmL+XHNDLek2
ae84Tv0OlpYsIlyVKNMY1Fed665pj0mocyZUm4WLKFrYV1WWya9leNqwvAEFY4ow5jPNIMqCQ6uc
4dLS7oP86o1WOoZUfStTSpklmLI/tf2u1Y8yO6QlkpnKKvNIUTCQJKnsTMyp95O6UG8/RekoWFiC
UjeSoxNxJTbXfQmJd+qUTUQQoJ4cLfaXIhmpxQJ2ZC3TgEtySPdUkR5D9EegvE4Fxa154dUSEAYK
agBu3YkLlxZfniJ75W7Kc+1HwbmQ4FwSdq+/J8ROGs8BJo5ZPwHEbJz1pSQnROFKfCPHw6q8crjl
g08BSrRTwABb3CPzJk/72XpFyLE0D0071eobghmxQ8iu8LT55egT3bjBb459KkaD4MX61SzdJn1p
+DxOD0V3UKp9hB9VJRPiXjSP+A9mgijV89BxhEiuLB5arhJyPGHkCh3K4DcM7mmPU3BnRtdonEHg
T218SDu70G8N5wNEK3u8xn1TeTJj9UZL/y35oUfsYLiW4pUo1ZbkIQ9wvJib9u18nq1T2+zq+lQU
nt556tpPcnccMrwn1r5u94ZwJNw/ZUkCW6YmYKO/KHiLDfZjXED75eA0tg5y9z55TtXv2ZzflOAc
TU+t+dGUj6Q60051+qEhiEQqo00fnML0GLfvwwDT+VpoGCV33PFgFCDURzRIYU7ozU3u220bX+Ph
JaqcQoZ66E+FdoolPGkbafhN131p07si7/r4PCCjKoxbEhy4APykgfAjDdC09SeypoICt5b5EAkE
zkua3I3FsWxhqyEREmVP/xqtpMKBKwyrPyi4qF6mYj/pL711F4YfUT6PyjWuTonqFiL9Z4Ue6iSL
rqaeBpQ/dQ0CRwOzclqr028LmRaazqzQEw3uKBIniP8+/MgycqNCzAXlKtEQcj8d96J1VwpoT7yB
HpOhke/YlJCPKTXtFuUeFhmlwYZW8R75veGPtd/mA0/2JZePxKwAuzNEpeANgfyv7nldu1J+DdS7
xkoH81nQA7THdkEpMwAY+mJ56evTUSsOeruXhudUl7jJybxOgeRDnug3CV658YOG4Cr531D8tdMb
aouogz7wO41VquJ6tyTlWVCJaoqfU7rvCrhRlRComZN0h8h1Np7j+Car9G++rH/XFcnz9GzOQOdS
rFtA9ubkquvPB+Kn28WaufQSmJdCug3tMW92S/maC6gN92Lq5qZnGp6Gog/X3yZGv1Vc53ZPQjIV
vsEJXUC17jIRBcZV4gLqdm88EY1JCdz1XpeOSfPNauJUcCsH8870yeqK3DqZ0jEKroYKAOm08nGK
32pOgjg5zoY/IRDcMrlbFW4zDG0ccNqhsd7S5BMCq9e/lcAh51cyH1zrZL6o87ladol1joavHNMC
GKz8j6IztbxF94zIGOJc5epF5H0Irnnt1/lHph3aiuNxW/Z+TQgCsh8leW9Ujyx/bBF3ozmI/a4n
LBqNWXThgM7iS6JcJKL7UAGO++CIpMvqWjJuTzF0obZXpu9o/ESsi4iVr4rCYp7OFoqF0FEmRzPO
ov600BkZPhdMlH/b+JOrgPowFFiN7uv5JRY+++rEshPx0oherjqz/kQSvCDZFPSP3vqVeCrUVfwE
GtfG5zRErB6fA91Z2nMuPxqSu3v5rYvcUDqM8StswabO7/yRpN/IKE0yYPRLo99i41VYgS8GuuC6
sK00faQcrBwvNKbacgpic6P3QCqmH8jHlOGpVliCc5NDZ7QujfzC4MhV+lSKg6ZtCjhH+chPSu4R
KpkN1z2w9kr8lrV3xF5t9ByM7VzemvRfNF2G6CLN35NQYrpGrzm84q/c6mloo8tKsUA2zQOpo04M
dfKqJp5Z0DGW/pSSA3bL2095fIHDVVQw5BDl2DNTntT2dnppx1MKA9yI97J5FtNfHT4o8hCXNfYA
7VHI32PzrNQcIqrWHCLnUekwafO9xFVE7xGb8YJ2sCTuof7U+5PadC5mtk3NQgslvpgQ0REH4ZmQ
aczUEBelL5Ktrj7Z0LltErcBH+lhweki0d1msNedMucOosZV4RuUPNESMraXguNlupTmhfe5Wk5Z
shMmh95jSh5kAKfjxoJHqV3V2i/pSlW80dVUiAmML1FCEW0h6nIr4chtPHYnEuY2Y+HG3UdJUi4L
Z2YGaO4F4zUunqtENv1HyUr4fu8Cqt0gOlZQTvlBxOQ7X6fizKBQJbuU9kM9WFOxyavbguLTPBOG
FppfHDwURsN8K2ndOI4Q3qKKlYfHlP0p1pVSUiuccRtAlS5ivlX3svja8zpbdvCI3gwGMLwt4+da
TgwvhKu2rnx7jvxevZeUFum1a1xjQOpZXmlfbgWVrhKuY/KpZ9sopCFQOayVfykK+8jhzqOqqiyH
p5EK2neVv4w015SRYaa7RKJZW6mR00IRrF5SJPSxDwyIZtCA0OYODJyQOczXC7dKbnP1CUCRQB7E
PwNqiPzetYcxOVTWhyU5BjD1dBOmXxQNy/gXpge2I4lEOjI7bxTm7ancWYVku2QPV0jcMehXA22y
SBVU88naThxNMuellZlPQ/XUOrxXMhx8EF3KJv5mN9VqsQH4JEWEaCfXmIPNKJIKNScUm2VHRJc7
VeZBQ0DBTyB2yt6KyIJC4DQGrRe3n0TMvCUCAkZTCr0A0gf/wbvUDTr4ztfqbJOsjNgzWE0erxSN
rskyh8U0MdlZPLUEbk33Zu2Gc3Mbo2nVM2XbozEHtQRyQFAkQjd9DZqxWRp03i2OAoLEULKp26oO
boapIZoWyr2kxiJMbdXySMdeOnyoXRLb3V4D10/ZYC1+SLE/cse3+7J1TDEifMs/Ju29WU4I5RiI
VePZNJuGDQmN9DFILxR5MbSl8nXgli4DT2A+JzJ8V+VePD4g+ZuGAXSDXDkBHRMdsBbRRzpbdH9I
qCMJ5ccqgBmZb+OD0f+h+WWtwhbAskD8139k5a7vLvrVmu+IYHBAN0iGzRsSn5EZm+U7Z8Gq2dKS
rWJodaL58SHPhy5no9OtVn5mPBXYQtgbSPrKTg9cAyq3tno3Ks7tO0nsi27rj3F4lIwmCqbi4qeJ
Lgra/1Y8lKQ0Eh7ToIsrjtV8X+qHgn2aprpF5lMcCWmxe/r9zLgBmPORHj9GmxefUtjUN6l+EJy0
tv980mQnobtqBjyYccy7S5+cq/ZQ4XdV46sx37X5XlX7GeUrtysb0NTqiX5YEA4G2YzyrKf4VYTy
2JUzktielHGp4Uwsho4BeSXXFAaaEh10q8SvWNYwBUsvnF2oxY1kz+BaYQjlYbcNxJvatxodiJtX
moOR+wB3dXLWVJiDT314QQMty4+ZZHe0IOnEZhw/w8sFk/ZhqSiOfwcVNSRJAqArzXgccP3mW9pj
g4q5nAZKoaAwXLvYGtQYtsabZFZaHJLYpW+AGrdMN7CHN6WvPpJseYoGisOBLHAs27iZZxpCRH6o
68orPldy0mEV8WkFZA1cwP+pPOZ8pkeauK/Gt0KE9jogg0+yf7O1t6YLndXIxsfsrzAfK4CVFH8F
e0K6Fagpr0NKosRxbG5W8W/OwA8/m5Unha14kZqfYbl0AtJ6N8to1rxFuWUT2M/RqM4S6XwikigY
0Ktu/NTq0fqH6Z0/wzg5LA6lppoM7E9IgNyg98zWT3M3ytFjXcTQw/qsCRzgD1LfO/lFHt/QpgY1
Sg8XpC4dH5G0N6KXGhhcfhvoAdKTyTQrORW6LuGXZ8EKNPaXoKUdR7KVRvrgMf0Vh45btDa2SFmL
jTA8M8kr6FlWZ7P2o7bvQYvo4SHNn3nyFEZEZ/XJKn8T9mOnkUNS/cDo+oXUu5FuC/2KdmBc4Qrq
03kQPXrC/oNQ2w323G2lMWZM7s8kKV41Mi5g/t5nxbkIaorOsR3eeqw8RbKbMCfMuBMvrfRPNL2s
gMJtfIE/lT9y8WoNX+HyNk3PSnvRZRsfu1R6QecvxLD+6JrfRX6s7czEJbcHMQUJtiVHWbxrasT0
aE2PSUVR8rLZJuuELSDMaW3gl52fBl587cRdvLzlwRPUPVE/5PRo9XfV8uTqgxCqSPZ0kvyFazfa
TXU1aHmCUzWyxOTAsUMbJxkP/ES4g3QNLx7MoiuyEJ4Ci2ZErjY4QyXdFqb7LL/RVE6Vl7OOdqog
JiGJt2RHWqITxldgeLU/TarHyWGoJ6Fl7sKe4iNOneNXmNHOSbXptwjiXYomZTtHCcXHMJ45AcPb
YCCioA5sEOrpVKQMlCFnTWGL7cmo7sRLMCsToJ2hk6XvLsTQrVQS8ElvapZ+U70akczoFyBTNDG7
YfOiWAcVtQkU9SXtb0RmYlkwXg0t3zpITrbyUm9r7bdXUP9vzMbum+oRmMDCYGChNdg5gdqGzoaT
5aQkb7IF4Ymsg624fpEzNp21ch90RD8b2F81O1RcS/dQiZO/2SPyiLi+BPdnAQwiqRTSzN6L8QDi
KuLNisSnyG5IbQuv3NxMoWPAfpqt+C8QVA88ZP1WiP66Jj6X3cAqjxNRFLyAlDXr2iYmFXkTYXcB
nzaJXczx+4bxJ10dlPjQbV6WHmEBKkS1AZfiGLV43WLZ2vQgZvgl5c6of1fF7wjxgfmdokspwswR
DKAXDnnG1atgIA5RSDzYGKKx7FQZvwaBO4hwXA5vkqoHpjIeZM4eOyt/BE4XWKKNgFxL+AutlB02
rGoolO0KhrXWpcdcUZ3F5tSM2SbH31pdlwA/2jlRvca60g+NpteIpwktLctRRmy7MqDxTGpZqN9r
cJwZNk4f563EgSmbLZF7OkJRGhMetCwle4tfg2ly43xdRkXbiiylpuxy3Udd2LaUD8wk+1rg6veB
LWIOalHN0p9Vr3WP+PuKsXqLkxhR1tkyVoXqgrK85OK4Ms9XIrxrUuguEulvw2s/3Or5fcFjW6lO
or0b1Q+y73J8q8Hx5rSwo/m7SE+18dXX72J2TxG5Av9xA3ql0p2akBntoefPmXiqrTSNxyAVfIxk
5K5/rScB4ksLKL4BmTPq70DkeBRZmbHOU9JhUE/ZTCjeMmO3QhQwS5U9xp+kAjsytwOYVGk4mfli
nbMOvVrEWUvrqHoVUrMNiHus/prsJ8xFh50v25AmpVBfUA1UsOIR/otgk1VeVWMsPnT1tY6/NIoC
lhi6frppFt5gI6FGBwg9I3T1OW+XU6Oi9NZHnEEKqZ5hJ/jtcHLONsqPSPHIdzdJJ+2U9xT9XZtE
LmHKuzhJziXgrKF9hJjTWOJRbLYG5xYq/R06N4jdZsfv1wgft6I7iQzglMbpLJxhYefEH0P+NiAI
CfrAm6fEgZDZRkVnA1gM+kEe9YfeRkeiCZk7/9Xg4ECnobkZG+7gLNgM3dFId0V9nrLdpHODPPX6
hUHbxwpGvazqK9QDnhzAkWCg78cLhEulNX+E/DGu9jXD2kmgHpVmOLOYuFlH6kfrjjrGamRFxvht
5oJddi/GosCB575at+jUAljfHToJ6a0xZ7Tzg9NbnwtLPSWdbCVoJUahGXuiVn4PU3AyysDtcxiF
Grlz3eB/nXBZZfxzMZnpE7htZ+tXNfTH0LLFdApbf4rxaJJHCe3S7vshfkbRhLVOdLI2+tRU2c7R
0spoqcrgR4Yrr7RboGZOJcVOiG4sg/6QEJsN0innWSOnwc/ZdK6YB7F4MRrMJignClRgGhtoaAcG
Vk+OYu0P6JMmDYOsGn2NOFAIknZ1GQMkGrb1pS0pwSyPVl9sbNwXswByD1KbOQnkOqU5gqGd4heJ
NWcDnS1tW7aSjCgoy20jJATzjSiomZEExV4NF61FbvjAnic1ONFuKSPvTa+6Nf1b4SvU/1wID9AN
gsmoj2RclLaZIR3aTtzPqkC9HhnrXgnd3/YMak3e2VHzI4qsF40IJizPEqGTZKCxC0bb9SbBgy36
SIQMMRputVxNAsho8piukCZBeVbtbEewl2L5braEnCTXof/pDVSYjAKzgSRQ4dShf7dq096oJJrr
YnegQnKb/3QV17Hy6OzaVHtho6XTdQrRJbKvylSpgIF1QlK+Im3twIpWcnLl10bW3LaTNkBs0orH
T+dWlFlCxxra9ZHEQDQyMYE3F39EVWyM6dts220tBlerZ8XR1KJi/9SIANP6iuF4tXhYZA6XLRps
Y4DREbYDLstBdY4hJRnZvUJFaszHahEbs8ReWdU4EredZj7ISVu2pd9ZPdfPjtCfFRO5zR8zuo22
veEp2VnYbBXY/ggjnZJ9EGN2mqExaxsxvxBelpGVbmwzRvRDsv22hXfV8Eybw1sydF7xT2PDGyHZ
LL6gZMTkAJCEPA7CTVg5ce3P0BQC5e5JOakQgAPqsEc1ZPcGBlLso+MIYSLDYcJRQXqxuwIy4GJK
j+rACRaXJm9Twx2/lxWcjOgBSkW/Tm3ptaiJg+AzCUktxFCaGhFkwlVocWqN+4SAS9tKEokA9HRL
ULLMJmcU8VquM7nx0oJ2a+j8uEF30udzhng5Gwk2GXUPfJy0CdTcokdCO1TwWSjT16pD+CxFJwPB
SbKeadYptbLNIOf7FpGkbKnwRmSgk/WUWuxgdnJqGc3ChvVLjkVPnHOQBNKOrnwqUn/IT8kqTw8N
JDJVbmW7UdSLDdmy3+Rp2iutteI8qIS+AlBX8rvRjbhymHz1CSWfcI4QHOa2vhX1ahwDGW3eRXXB
qHAQxBele4LuURcNLD8sKzuqv1FLTidTLz26uFdkxJupiYizVGCLzGCw0b7+tRXVXiEoHjlk4OKq
A8aKbMHEbZJ8mVh3y0szpk4mOI3wptC9JBwMKnQUkWmQ4EZz1MR9xRmiEL5ubP6wQNki62INTZqv
6NsEYs62BVAAsQWojjc0zEX3arUzqYnNRm1fWOrYDN+j8WMslx7F7YhwO48OZvgtchxm2VvenBKt
ZGYUkm3UNQ/2UgClC+OWvChRtsHmoCpYHJCzFjbYb1VOR4t+JNrOJBcYnLPKSS1w2y3ld7oUpMUj
kSaqSLvUBWZ4vBYF2+86jXQK43udycGorBxCvPc0EuIlBir0AZzL+X7seUF0lTFZPub0SPt3FIrs
W2mBe9CPN9tp+GxH1rzyipiP6f9UmnLUSAhbz6X6LbI7UVaJ0eJyWyOLikzBnci5CVb7jrckS2Cj
FrJ7sSH7M7Y1vK0NWXIEnlHxY8PjS+TYGZKRgJySLQgamCHTiQivluLp3DSwpRvdwhDcif/D0Xks
N45sQfSLEAFvtnSg9xJJbRCU1IL3tvD1czCLfhHzYqZbTQJV12Se7PsrfLaNYyMBjRKFiz+KXbho
Aa18hKx70JDjsuSSKYAHU9UXXJYNjtQZbKIZL5HrkAYooRBWCndsisUYb/VWfds6IK5Ugm9VZfZd
pDQvy47nmajtg4Gwk+j3OZFiRJ6XMwvffOjo2FfSn7Q/Uv5+p3RVyvfYvez0kplMwOQ9ZHVTRnSQ
yO2j8bEflmRiLwfGNF3uMEQx4mnzJu5jalobUZGoW8XGtiNu65IJcQcFu0sVZe/1EgHZPYqH/OHE
I3CdL947W7bnoiTjMtTuYap+Z6o1jZt59T2JAHOMeMiWZkXUvaMJNWW11qyT6bPg+b+ADs2UBnIX
/lqzYVuWYxU8+RQn+vDPQUEW1P8aKh/LYFOl2osJkDlW+pq+VGCQoPOIA4shiEmwpOAV8jrPmWlg
C5ABhXjCGMwxBvJXlRpIWMfKH55OHf51Eyxqu7r7kakfmdHqDkItlZD7eoBu4rxEgsIm+ucZa5lw
kqz+jMrzIB3xhBvmUTVPY7uHJf9LkM8zrw4Wj5o+PZOWjKMLEueP5w9rsBMGrg15XUwDxWT8iYbu
kJbiRoFA1uhchwtMs860lJBQQpLFj91/xtILR8NiCMejEwq394pV3SFXZVpuvIfknF1SRomE/gyM
BAd1ZlU1+5prL8ZPQwv3lYxaRdXTDxuRw2rQ5KcSqvnBrzM0CMhI3vCrNK1fDuGfgX25KlGSPyuu
ePyfH7bYAcOdk8JxkIkomJemA7kvbp7yRANW8bj3olWRHxQFdcywBpULJyGJEfjKjAeMUTwi7sp+
kF/DqJgcYr21MP1wo8Zfsa/zanlDw0VId9NVIUdGi1Yc1v9WL3TBxnB4CoO+lY1NWFW/9RB+1pRd
bf6MymzdlliIVB47/89vb4XYKH0z645B/cPEstMReJSUPHWRb/UxOhSoq9zWMn3c4s4GWCzqA7l+
EBdEbR0V7NKI5GwN0ETxlCWk++s0MVGWK1uyvecjRlK7ffjKMZRORfnrMWWtu/LSKJu+8sdDptmP
oefILRsDSVePNrqGSFYYJepdmuWmpaW2iW+c15L8CDRgziJsy21MwGyls2Fr4SHyk9mz0oNKnCZX
iThJpEI+eSC1l8zriiGYt9Dw/lklceUvEw281/hzE48CEFWaTwlfo+soa7V9ZBxVpLevonJSzHSz
eUfT6Wl/TcJwPOHRi25t44YhZAW3Z1LgG7Fb6uHbNjG9D7aE9zGgc+ykRzqUa61hFomftaW9TU4a
GYrB2K6hoM9TvfkIBkDJ8LBae9El9MfKsDIdeDbpXUjSjx3RtCtTSR+Rv0SDLT0yyGG4ApmFR+XV
kOO33wdLKe8sN4ycA1l/p06ub+gLFzmYId/3ZmIphwilO2bZJRgT341IFSHKp+u2Fi0NslGWC8Zc
bb7raJP/9Up8bjsMYUKU4UIrV7IO6bNO639Fu6iHT1DHXuca2sXwbjG/U6ThbgVgEpqznA+j7XeE
vYfpvGmvbfWSggswAPEgtuh7FA4sCGlu+3vNf5i128tHXvw5vTQzIaoDXTppALwiccniH8nah0GG
1n1TVm7d7nxznZRn2TmE/AmyG8Tbsl3b4Y8SMbbProO2k2s3sHc6c89jhZutV1ll5L9pYH0L87ei
z7AohEEsMFtqcZJO1rPkRxmx3/tUnqyRAFyudF/711PowPpTwm2i2zdHqB+x7v9oHRcVt+Gthj3J
+ROylAk8a6HU/luPGh3EWfCWA7JWFVv/8RhWBcFeqM0ManMYExoCyPMkwDAP1GtbkpJ+igRQy6rK
rx0m25Ogx7G9hY5fD/mFTUfLEDd+lvEFWb0UrA2Fq7tJb62VYuuW2nfGs0A3y0LKaPliDYs/ymyf
dNRumKh3gNfvscIRDPwdtkfzCkJln+huM5KAu+zjswWQJnwawZpDM0i2tnYVwxP4zn6UdqnHuPdf
6CykBo72FtAoTkkZs6RgF7l14oszXqOB4dfDTiB+/Qbd2fM+A1K0akQOxtP25PsYu2m36511FRzY
cLPxBg+4ClXEyT0HTNlZyFc9puLtlFU3nqpa2oHRG9+42Eiw6pmxBcI4CXVYs2iDChWy+v5fimKv
cJgAsnliL2VlThIdO+F42MD0Lgz6cPkQF0d2TFfqIuaoPfGiKCdAcT0LslLlsr/yt855UU2oIx0B
rUGy0/tVrC3zBs3nuaDP9D8t/2Sa78pcFcWfJJ3V6CML+ZGSraz9sgnQogP7wOHtn8mk3DUffcFh
d080N5UIzIF/sydJKPa28YBsgp9x1faTb1hPoiNwutMQVuZ8TAqAayXIYwseQknsZ2D5ZztV3Vpp
oJrPFiL7DHxIcAfTYA/jVgOqZ5uFHRrg3h1hFKgfVfCvNl0pdsH8NRhPRo1ZYQ2y2FTeSYB9qwgE
CqG7rJwzcmw8pE8H1pGIcQrN2VSfauD6yT5lxTW14cGubpdjsQuqc6gcG5k511oq5iFKUf/K39nX
j0H50KRnS46Kg9SoMYo5o1DhfSD/cFicO0xGRsB+8YQXYkgc5qfIe9j9zUCoF5Oyt0ahIxvX0Ppm
9a5nJyd+sJGTlEuNcQkilyqODRtaErsQjbBkB3iFJqbtXaNwI9ZxxpbNiJRtO16mib6uHYUYb3IO
2Z+NcvjyqO1iaEAFKm40Z1zxGEPbiyY/TNxpGXrxnpNQT7axesAQrMl7WwKKfdA/JfXa2YfA/6zF
Gz8+u86lWTgLDSmdcxirK1+7yviNjVcf4m6B+5rq0FSIChr5Es3hsqqsay+dA/VP9RmsaFH6sPUF
gfOwIsI9JEF5Bp/8bvvamuAALh5eQ144QrZX0fihg50pV4z1LXNnWcyfjla47qUDH1mTukUIWakX
CEDop1ImeTNIglqyYTym5chAp3I0n8XCvEUldhcz+ggFSOBSSheZ0Xfsv3PsmYjUXEsFPsyCYu4z
aaOKO0SESqyaUDsIhrwzrfnKvZCRxJmhK+HgcDK2esQtYMRHXf8YBODLaze6QbWP7bVjPnm9LGdH
fupXlRq/RqgwH2CG1TchesPkyIQus5HJ3fv8OdIDMLgqg6PHW0kaEDfyr1P+2mO8i8PsWljmp15i
KVDa+hJJXPzohTJVt6gd1HVnP8soXTMzZL2Gzilj8ReyRBq1WwHLxLoEbBlLZ6fLfLdrf9iL8lb0
d12ENz+soaKhg8MtKw5dsCm0nQhwiPTHIty23iWSETMgRPxOpn0HPoOCsWUl4EXFY4AOxmFdrO6X
bZ8gqg6+pLCjD4Wrh4Fya5TFd5804QqJaI5yJ8OXkPkPg2DgeWVE35LZ78PSCeaSEb6iDBGR4nCA
NfEzL1K2zv1eS612jnEvXPZqVcPapMvOpt11gpa5LhhmkzHMOPwPDIo0s3TmiT4P+p45hTCvg7zp
MrfIdzHOz+lfXSK6VNI/lFqxvYlR9DM8Yh+P+CuTdFzBvXwL7Jb7DP/vrNeLI/IqfTbmGBpyyhyr
hjekKHRwkV8p8yhA18Puntfa5ohq6OaLLD+2oCaCuf5lhQu2BF1/l9j0IB0pkP46+nnatpfzUb3i
BSorWHwLA8eovcBaAbjIL1bABVplI0YQomRTz4z2kCf0R9s835i0Pzr9PjO6dYrVGFRzvGYkZCCH
7bW9Xa87MIcftvahhduCvxVRIyUSiAU/JAUfy3ZDXkbdpwOAYRUXymKuwUcflRBhbM2WB2gOLsC1
n+4H1RXhkrGb2uxS3PfBZbCwVvChcZ32O9E82cOhDglieZ/W3p2kCoY1bBrl2HonkY8OfCb3q9lL
ts2TVTMsailPZHJuNmgSkS2ZZ6v7ig3ouwjHWInmOWyyhabvuGa9Bht4cvFiODQCIfRK0ZC+D66h
bmYF4S7JEReX9G2lR/524C71Bn0h3MP1GHcLbo8nkIKM1UN0hnSN72+hJbfZuKuBA0zNQqZT5+YG
hyuZMIh39IGTOchuY/5OHUAK5ixQt713GryHGizlIJ+kvZ1Atd6suVHNmuMRnyyVZ3nQu0uCZB0x
W4NUlpCgGcK1GUQJ17JW8tPPEL3XM8whzFOHD4u9ydQ2zozmr83nK42SsVttENzlhz4ik9unnIFF
jvToMLdPYbDEuteGn9ohKQBQapuCYRStFxhVB6/eeeg+WTyLeO6rb8hsy5L4jPIL14U63FiB/0s8
Rvnknrx6xvO58eOPz9q/ddXNrP6p6guLr5i+ZQKEgDrtRPSb16cgO7A14ZydPiW7gNlzkjejXcF9
+fGkL/3MgXjPqv5raBYGrCt1PMct+9nVgM890B4SEuhmXXjnsr8HfwGkMfri9hQTSC8+cjQ7SbOj
fFIMyTVt8WctBxUA6kphYMGfkK0Mgl6icRObf840SHkRL6ImhGu20Qpaqa5AWoJQ769V51lVBzPe
OXiw1V+uuriDH+g5wy1kiUgyb6C4sGaU6J9lHhXoFYyiJKgd7D+Kj6T9k9NvtPcoPma684/KYWah
2uqLVeKTHkP2Yvpjda/CeXrKn18duO8k4ieViAtFStlgDdz0fRfvMzVGYNdkt4iYVRhhL9J71shz
uPvVYSd4XyRfX5s68hAbBgHp8xpEsNlcUe7YySYVPgJINNOrf20FcO4jyZe+uE1MsZphKZCVTylf
qj2xOksGA13AMdRekZ9WA+IIsTCSaZ06YwR/7028898m5iTswfq97c8jd2C1WwXFprSYJx4l7ER5
cK1QW4zrUVqqr6Jjh4hIn2i7ZYSvWcOZnPAHEi9YAxDREamH7xQJeNW/551asNIcFyiGrZyNMdWP
1e8Zpkfab+sQ87HXdEQA+i2pViXp6y2kV2UIgxU+4Q/PiDdM5D7N5J0iKdAOjHa0mVr27Kmume0u
qp7Q42cJOLiDdmFLC63tA14jJIxsu9CBMcVZGOQ9GeZciTnwaO7BVGUM5p3mjzzLjcSUKsOx34wJ
MtddHPVLiSlx7fylVHRkI8kd1GU0TZPmCmOJFoG6IImVOaLJQmp0tLVf3i0DcnM4OiumuJ6RL+Yx
G0/bH0aXa4qzySEklBmlZ1uZK8dGdZVFU6zTVE5nVUudr7phrtefJML+MJ1aVu13OtjkfBozksFG
WkEIXVFzYd2C5J9IET9CkvGmvY1NEr2+ZV2ZIxhUtLcySNnSoxQ3AXh5MpRAOUcUqK3myWTmo8Nt
CxIp0R/0ygJ1lKIOk4F1ThOQy9xoDkoe0+pg3SXYLFIirbQexwxB60RzoeHTgyWK/1bNuKUycC8G
EEYtslcNruiZqUG8E4F4huSdMQlg/Fw2fjLNZAm3FnBHJNB9lv/VsC3hQ4Rx1xYOIc5b3BYl8zfL
VuYqQPcWJwgDMAyPqs3z3n64js2lVeXPxGJW2TIdkm2dM1dm4gBu+NukUyic7itDrlHRmO+pT/CO
KdJBiXFYBzFLUasXq1S3nkpdH/GktZYoIZqYCGmxqTMWYqGNGbqOyARr0Hxa+TTRxXYMzBflWAqq
pwYdZZPkiDVlZ5vBn5QA3G6bhqVkULm54XyWOkHFBD2/GkFPYDfgW4qZ0Op2XjqsDcdEemPT/PBy
1LNyp2GrhnHHQjzoVMwZkIEsIKqlwuMgB59SIT8TZInkWXW9cxPelxFOB4iUzkJDjeYSTRNcBtls
FxmIr8AsAtbV1CfBHpm3ucAZRFLlVpOwOpGNhz1Rcty06GgCYQ1p7AjKpuHPbtV7FeWd6+iTMbJC
1xGU+bAjB3rueYK4kbzFOUsWVEjTPCut4sbI+zLWgzVvBLufMiV6DRCvw+056c7VvpgbtfiQsuKi
JLqyTkhnZxzQUDYUkXzhYTYIggWzQvzuYNtb30F2RcTIv76JSmZd5QAAneYuYTyqlRgWgjL5qOwn
y13KdLV45EqhrOKRpWgDbiuOs388qhk2kDg/GNP/kHPF1hU0P2tFDhyGTnl0UUGFRcYr6WAXOvS3
Y10vjlIsc9oKnWhzybyVg3bRumujHqzSQQZhb1WfLIdpgGdngmaOG6c1qIVSau920JDclNfiqrOO
yOIWnAxxW+RFUJCa/JVYZSohH6dXRYCIEdVjO0tJ4QKaYgRVCwSNCHlPVVV3ECN3xfSPCTmCbm0o
E+872pcEDriSspWV6hsG+pjAdTzo5Rd6yXbEN/BdmupMQKCTz1PKLY7ac/M3kEqCJcfR84PHj1Dq
/wzr2byT7m1q6swOpGWM1rCr//gtiuoHhiOibEMgt0FaXeLvLnFysIVlTktimkFT2qDTUm1zV1bq
0oz3Xfetsf00IsqqnP34PXVYSVDLdCWDCxwZu9ADosolxRQSX0kO0YftwVLUm9zpoMSqi7Fjtp/p
a5onaNnNApPbdAgNs1AI3pXvgJy4WD7bxZ0/LGWhwjHvjJs6YBDDHTvORoxA5kKnA63NNUMmQuK5
Ra5TDn2fgOtqG2yu7Jbyo6FtSmUHVLSngZcqpHO4SwsEun9JA7/qkvUWEOaY29WmmSIMlUWctFGl
vwEYqB78gtnlT2bHnjPiZB2nom3RDDBcdsK+8ZahTVMLBBUKMvkV8y512YivpmWfkKW140ojkhxJ
Zi9mWfkuI10l0vgHMalmyLqlbKsgm6i/GkuQHz5S9p4BZipL2SIYoCxrC0Kx+B0g7aKpxMsxBcQ3
48bgAZucFXH81Vb+3OZZT/hScmR0CUyiEkNvaPxIyYJyP6p+EDBOH1uo/istvJmMNZaOD6sKrLNh
rJAl+jkrXZnvD1ZxUaz6LlgY0brTsdYpLLTze8C+WKduDLUGKzOnjIzxwtwN4wGnUKQcdG2vD4+a
J87hdVHDD9iMs8C5UUWhyzGUu5UhmFl16rrsNlqyHMdNYOxQK/izJuKK2XvDVmr/jJoPCVSYNkvy
zzLH1rjOih3Ky7y79eVGi2+9BZfwXOrXvt+h5ELCaOGdCM7YkRvtS6Eik/hVM12RiJsefhMVbWS9
Syyg3y1TA/OSKjcbNwfOVVLLZj1m/DEt0by8HQ/1+7dS7UVxUO2Tmd09GZmnqyCuly9p9I0DoxhO
nKqhubfUdT/6c4Hxq4VGzG9oruGWCnU/5fYyR8gdNw8nKfcM6IjyJQ+3SZ4o3xEs2/XLG+EWwKdB
zEvvnfu3EpdDkty84sDLWP7MRPaRhsfU+aNgsuRLaF6XXfbn+W8r/cs8MLjUpZeg1+da9zvEhyg4
RfqzawC2Tu6kkhMSe60qTetRCIcDl8u97yYPy49qbrzh6OvXkv07gIAZUHb0X63KJ4zVpMe2AEhU
O8WSq/Gils5biKMm37m7lx0mjIrAp9T5l0ouKxFHf6JxVTAhB3Ry+0h1Y++gVl+98fDCs6a+eciD
/pP/x/J2k297gtya/Htru1wzxRqVLa5wILNAmnHPqdpRxZv3L8rNE8+HaXsIijprN2T/Jlg4Qn/k
Yk19TTEYtR91cWcOnXYXzkk9OPrFxZT/0aCRyVMhfEQNqbHVejvmV16808KnW8QddVCNcwqluEUe
EQtWRdZFZZPwgiCPSNlmXYy5jp/RsO7Awh+4Ctmtax7hPeuy2Vb+kyXMJsxOGhrVdJ9mb9FfnJ63
BJO8lbLmQh+tkEnKzDh23LDiwt2FFaOp/WgREe+cWKLh2p6OxywB31Bbs4Bm1tcweOWPwL4P5hZm
DkuJWQQAEq+/n5M4rj+IYZSLvYahpF1oRDP7N9XoZ1GO3mdjqZsCCS3T4pblUngyBDT6bdpvjH5l
5aexpuvfNtqylh7h0Ub2F0AgOaGWNPJNmu/1aGeqR7ZUzrIsFyGc73q7AnK1bdDz+tvc4vp3y4qx
mltF96J44JkJ7V3pb2rYDg2I181YXVReVY3T3R3sDYChJtkr/c7LzncL4mqCGhM5l3+Qow/NPwTV
rrEQJB8gTjT2RWa/GfgHU/sppZVkbfE+FeGaIeNSn2E27BlKDlg71sbIw7sVljuC80axIdxJs+Iw
6FkWJfuNk0IcKmd+h5I1369SB9LJVO7vIu8CiColrNQ8ZOklgMWRHmUH48miJ40xPhrLBlndzzkI
wUVau4geanjQQP0vCdedE/JdjrpQ7HyCqKpNmj2pGXcg4J6d8oIxnzwGBPr5Nu/vFTvTcIfBUdXg
NC4D40kRjAkqbt1W2fNoxR7Xz5GfGZu1HR09ew+1rusWwHs2+MbM7Gp1f+DgaRNivgv0RvAow6Vm
HtJtZh00+94nSww/qrdGdceWzMjXqfnwxaZnEARHVtub9qIfNrhpJHUpd2vkskRvIaJsQ5fxHA8m
syXN5QxKI7ZmbhRhK1uhQQEDAR8OJZOX7fG6qtoNF1uvU/WtwyXCOnVuinKjIG5rO+zz6DsnSyKP
Cd60SsfIjudixyhZ0TBY9Od4G4CX0UZuh8uELWn97ZT11zrqOSEuVgxs12AiU0EyAtcYtIAzyk56
4G0HUiH8FiSWOZavwk9RkiTpsx8cAKKAiiS4NtAvMDKMLMUTACfh7wCpykD4W23xTSYs5LpkXIbJ
fYGt71SHH51/aAiqqJjNgNj07WJtTZlCkFSyRV4ly2nLEdTy28ss5P/Il8KU1lGqpoi/hm8o1p2v
Su3+Df4IhziWGGmmVbcdavtu0iKnKqqP3IdmUfJfDc53i2cTKTIVh6G44Z25osJ9iVWiu3Q67P5z
QZ7v2CqzSMrM1aAa0wkQgkTrXdh7/oJedEMfIjV/MqNAvTmtSrZ5zYk28DB4r8RGURq9nR670NAL
YFdxME1/grWKvNaxCEvri+aGfL+r9lr7Sdio52+7Yhv2S0PWslnOuj+1q2pdjJRZ2UUKhLlTsjX6
Q8wH+JLsvnNWke0wpoh42PCRbapyjSpE79aKs1JQSZvz/kPoR/TffW4MbuCA0cUGXI62srEA+mu6
O+bdeFHlNL/qtRpvDRVOn/ebS/0n0EQO04PaJi6mMkPpD8XIf9Pgsuli8Mb2NxGqLlJA1ByKdHOw
yy2QvDkexacPfz9xGxorIqAGqI0y6CBn0xv/HDg1PpJanbmnwBjLSrXJj7G6xz9eiHWnvP2KsTC0
1M8co6+mNNce86rpiVlTaQevcptkpxYbhnZkIaMiBWWPAoynoMh/gbYxMNEmjG2DcegukqtpBnC0
0g1KdeCcNZcq7x4Lak88nBFH8cBX59rdzsfwlpCzqpEJ2c/w8uTSSpaidN6CcJ6H+Cpl+zP2t4Qd
8ogzI2RxVfYvB9E3yxEHqp/jKWdJl8yvUfmumxDJ0tNMhwsqh75kIwgM2f/MmkvckEZw1qEMalhG
dxoZQLANk23L2FRHzSIx1jXgbomNk7otovdpTxivurZaOQ6lGVhAxQBe7nG0YdkvMUP0+GYj7Nip
eKDI7cMPJGhYNLNskxiuEbw09ja9vcziADH1ORS+myCiShi1AKHK2Axx5kj0h+ND9bEerkt5rXOb
w14iDgSZuM0+B09xMzPwB4TtO7L44SGJE2SXh/FjUNOrNLTXhLaz7FXaWfRdxVKlwQYgSO7NO0Y1
SGPPsM4CKou19cCHGWZ7yppVNLksU2KDmRIPf+1wiFMiN6guzkG7rOtPqy04xYCYbgKVXdfGGnlu
pfTqQHPJHRySeMM7+8WejAVqJq5RDa1nMzTnUvqtWCEV5qYIdl3HHMcV/tO0mJ2C8FNtep3cZ3bX
ejhkdeQPedNuTMhgWLe0eqdwcqexxlT5u4teg/iX+R+wWYlRJD6UFkwhXfa3QConRpRfw6pDrShB
qja5Gqbyi11TtTOw+XZsqbcBHsSCyejMsC9FuczAj/TBNq0+vH5TMSOFsVuYIWxoUWe7EnqqGser
6oFCSVua1ZK5K8uF2vR2zlhcHGULAriv2BG9uBg8/zPI1r1AB58mK09BD4LpvzlNIRi8SlHHQpeF
hLkoE9fObw5TdCSbqbIJ6ouCsCZLvlRdh+SI5BFNu3+o6nZfSj0/W2BBNtS+GjQGLdmk2SWyz0b0
L9F3nsPMdl0QQIb6kyVqn7KGs1POS6VDaOBZ/a6OiV+yah+dXrNP0sn56WCJxv6t3ODuzNiLL/rs
KvkZPn9kgVaD7hf/rJHueuki6D4gJ8hew6hqm4LelI1floz0rfJy6A9Q8El5d4ZXxvmUMy4jcI42
knA/1iCMHL104VPTCAM0PI2g6dvNdmBFYxjmU0oyWDPqugppKY085clke5wyzvYG8YXjbD7O9ejL
qr5Nc82NmnprSppIA+9ykMESyVd1kglc/JIT/Yb21fLQw7gMSdD8QOTahZqLTkl3lubbksGbIwB+
ZPYht6ASPTO0LgY7y24xVtuYaJkUMd/BHr+aMZu3xS98WB87jIckEFOn0riOMLnjmJxt2/qbjWBf
/EOTlMUOOrDk1DhYYZHxs1mLIMFU1kMdwEYNpTTPHX83mA6TcTGnZjL8Z1b+oqpA4i9V+yS62BT9
irfDkYEGnaYczhspV0t73JXyTQLaighv5psmhJFX6M0ga80b9JEJP1oj7Vv/h98jBt0gHDRg6Vvy
nuTAgDachSHZdY+aIFRllBeZxrcQfhn4w9Z2jFYym4dRsRA9ZivibbwElWMBWSiiyf2wSTacYEWN
+JY54mvL4EBp5jF/P9yiZsgcs5prjIXk5LNEMdSHz5YP3vKPTJXmmM5Y7sNQzpZ9A1tKw4IQ17Co
CABjOh36vxOsR6MAUllB5faRDk/tcJjRgdjkhcTmA4pn0ZlIds55+5OQU5l4fCwpDjA9ZFKNgZ+B
5SwKDH1TJpI7UNT7eGKlltUJBQ4tPPjsgpe6He8KgJ5VOqEkK3Tx0CYk4xoV3Vx7Wla5rbXE9f0/
u0HCpEnOxPMa5zJ3mUPPIdPsIL2m0YyxpxQO5AVfX7W+uR/NcC7QmymT8RwIekhpaLBrJVWO4CyH
keDTbr+FZKxSft4UNXfFxirnSB8YM1VYCtK6omKr6ZANXnBzAaV83o1HdUTwGPJcEtMnYy8DBlAr
OR+qgfTU93c9+ZHkbjLdzRYq750GG96+IWd1QU0uCARewGAIxYSMhKqQGaC3LOOA3TJGFchLt1n5
fkawo/KbJLaP0txH/gqmTyPmZSB9CrGzvCh0cJqfGWM3///VQfgyKvxXdnYxfUHnBri3USXm9BR1
vnYkLk8WSxUeKCvkdK3YAe8u5NZINzeRRXaRyF55tali4iqh42iatc46votOXuYFwogC5kYtgp9I
5jn2ubmGNv/Non7XmQ1bzeYYVzzfNGBjKcAP2ftQiT9kkQPl0/9A3l1VOKmVesk0Jg7kGaxm6kmd
OGlR1q5A+PFgzr3x0+oUjK7yEdfZrN5Xy8ouYGt2nKPpg9xXoIDQEJGp7jsA2w24YjjLCVT+kV9B
Bcskhf4u/unhP7mtl0F60pdywdBR7fgmZR7yEdMHeVV9x7e1LeXd0HyEvN121S9EfeoZ7tW7iJlK
nHxX/T8UUNLA66CtWMF6ycbc5szl4uIfidZzwW3QDuRgstlp+BXgF5OwpjQWT8+AJKP6ROGaA0EV
jfNUEZHTWrchdaDwtuw1R5NlAoWYGoljkIPEy7AexlhAKQQtaSmTG8E8rFcGeutdTzEho48RG/gi
fohjPLgbSKjgRo7RvYox9U9DEvRy8rTnpZ3In/V4ace3jMyiSt6G/SscnRpsGm/dpfbZQnjVJCLe
w4yawf8ThFiC1rEvI3bvFIeDbxNNAhPBA2XTsfpX+Q90vqY4fMboWqU4WAMiPUYNAGHygwwJiyKf
082zlJdhkdWjnUxAW6YzMPoChPoOOpLQSvFlR/kMvjbqR1Jj8OwP0QmA1UyLGC0chFxjv7GX+O+3
FuwBmTqsZNRhRdn0Di4n4b8oD0GuLDWmunEeLcrewKdjQSyBiDCQYodMwQbp230UBZmrVbqWqawI
9+viLeyJhozvztz2wW/bflXmMi+vQ4CNeYZzuWkhPWjaogqqY578BsmpROws2pMIOKMta1bix0nx
V+l2u4PmS8yDwjon3Cv448zwJ/DsxZA8O0B0IbD1bi3DaJKpjzjGfKObm6XHztiapsQc0Lf0q0HC
1Xox3h2s3hUrKG8bcHXEGipOtl8W48tUvwqSEJH7zo3RmWvaO0I3UXHYegGIKXNWVr8p1beOAjni
Z3emOLCM26hAr58bYn3I9csQvTwJ2tm0PyULJvZBpBMIqJAskqoPKnvwWYQknRWTJAr/p8I009Xn
XJxlrKE9zYHfDQjZPhoW3sInwkyNPzVUsZ1cLHKL6B6VyovkAr9ZB47xDDA76KKFLWDfgqI5k7m8
J4nUVehrRiaLuE4okbd1lCwm82yKnSlDK5aR2VjC9rACYNq4UDUCX6ZtTLTS8fPXSBXFqjcU7GP3
omUZ27Kv/PrRFJlgVQ/P+rhIwFGQHNdhy/Dsv0oN5xY2VCXFDoKOoP5HBKt61FQDxY2xIGOyJ6xQ
g200dL9hSRyeZc8N+aeLCclQ803gD67I9cWpyZ953dwp7qUYOSdXbE/7A26xBD2iShsdO08oAO0D
icLvbQDutGp17uO3QQbbqGIyrcFOeTDplTR8GzD5IF1lr5iGuWvwKsNHKszdf0Sd13LjWJZFvwgR
wIV/JUFvRIkpUtILgnKwF95//SyoZ6YjqrMrKyUlDXhxzN5rM3l3g84rgP4wZSM0TO3u7mhvbaZo
lMd2tAwQ05nVptQKXu+EgTYXCCBMkVxUTpieSh9iD3c3s3nEkjPF9NecwGnYLDUcIEQvxcPrELyl
s0b3o7FUpg0oveauhT1JofS8qBN2333OVQH4Srq33sUt8+mH33mAY/8mSbk0YYXOdu74pwpJmITH
UWcjOdyVJ7mv1x1GuWR8hrW/1PGnzikc+ODYl/wMiEEA+ZPQ884ivW1Nr4QEBIOHsPZNz6cUMJBG
AZIm07p3JcUzA04+qNYdAUc8cW3vYYbC2rTCQ47z1CWkSmUOiiQh//mb4vBj0/JLpdT0R7La+muv
/SgRkTZfacoXusAMyHXEAELGAbMqYK1MEGrCtxL+v5s/X6axnWeq/BlhcGc3w3bsf8yrbGV8cgO6
grj1KgRhSvrDjajUrkN1nNS9zF5TuJLQhmAUobfgCafhtDKJjBU0v+74oZrWfhpBJVPkkNxcsHAy
8Z/pvPWK1W1N9ji5O2uTqbXYNhnKI56ZKKdEKGy772F5kOlr4Hw5rEvqMga1+1HMnyV2yHbQb5xy
5n32A6k6JouXZ5VxvMi4x6CRG6AfOsOb1nkZ1UZfKtiKn0oWtwF3mYJRkt75Xguh2+9HxpRwvsuz
k7yyhYcAit6TlZPchUSv5P8m/NpYFfFCb4k4DSi6dP2pQ7KGkkBQBZUogPiYhvXdLlCk2GxGCH9B
HcYAvUFnNrOPTYclDZz0hDF9yZZA+wnn2hfRvOozWgpBE1DvAqAfHLJvCsrI5O7GdxZKaS9ZkxH2
xZjYuevjCf9PVWPrerQWU4vqa0bC0SbqOP/tZVY9yqfEeqS1uap9vID1dxe+tUG3UVqSD6ZsFaCa
c8QNAapS6RSSvwxYovJNJ6AEUY/UUAoqm2ZOoJS4k43LqDwDXwkoYmRAtCd9h7XQ1E8X3KAIyLYm
qQj6IT5yRBAIT5yCiC+apoIT28DmodoX1/rpw+eIyZsgpFEG61bfO8GzRmDzNLhoaHmldArj8sB+
BH5dRcslt7655g5eq3tVPxBhvHaw0DvTI27vYVHyNrMhIuYwwPN+7dBAUFBZxSsTh9a+FdZzS8ct
eXUZXUfhI1L2gmmQwus6byYTF4IqY6RN6X8WylVbVvJeEAXRuTgiZu9mBeBfdmtqfBAF4BZJvHeY
zinzKoPRT4zryIZBRnJnSoEcFO+jQJ8Y79Q3h7PQ7yiyiOy014RL/QNDPs65T+4/5iWZhRu/670U
kV6es3KCqwD4MymQo4Y/doQQsARzB8UlQGZV4ZGjF3Yw2yT52gYM08kD2kPECYVqPlIMyA2qxaAh
jXHOudwLBTMgDUbTfjg221PXy1BvKslBqVv2rc4y1EmQuRPrOJjoYSb6RgpE/dCRwSKQ37NuryZ7
aazrgL0PLEBUbAgtoAH8q3n0JptxGKCg6YpfUb1pJdUM01dSBDy8/IuWy0EDkhhtWh2QqOuRAc2r
AimC2/xM5aWEVcat0L2EoKPuKmfpjfhO2cAb4scxQPUofP6LpGnQOfJVpNRNw7YZTwg+loPis3nl
UvGf/OiR2uNGjFf5nZO2EPkPXGwlcp35w51ItKrZ+8QBY5ujJ8tnQ2W+wvzJicZzhbx2xFnSz3f3
4UqaOE1PuWBizxI+Lm8K+wwgKAhPx2av4E+vsKeMFLtzGxb6eOIJZFvV7IEq+uLE2fXTOUV7qv/6
vEIFY0uluDVg1Odtr6V/c4QGre2lOiWzAzHgL74g3rSN+U+z4h/Eq04LKSIRT1bQavvR+aLEvNtp
5SJdf857wdbqo/Vfa67fgSOrpMSJiqGjRDe304gBBE8a2E44HnHYXYOif8mVlLFAwWWOlwe/M+uX
fLjq9dHCKZkssUIsUuhBDDXZuEODUYW6mhQyCKV1C2h2TI1+C1yeUKmv7XojjIsxkLSZ51tROE+k
DkxIM7qDgcSfbbSZMThSJHdHhwY2ByLaCeum91yjFbbaFHWeG/mfmUrxZPtMo4a0eushtMR7wyCl
xaf3BUkHqJA9yexXTe4+L4ZkUF9SaxVFtenCDFlslx1UK4eYUzbvA1prYQbRxrCBzVp62K3Sovto
0TYDujGc54yl8Ehvz+3ikdenYeKWgHNL5U6ysiN/FWesY0Gyuexaf1XUUlqPUMf/yCVnSdass9rC
RxsiZl2HAkOjFTwXYcDKczQBIpBugB54ZizMU8b00/GxC+KWcIL3LJ74EFOx5SVDDES0jBIZIOrZ
IwfrjexLGbqFM9uain45KQW1/2pQEWjaYfqaj+6ZMCAFcgcetxB93mTCNGp6ZdHnDOqn+LvVcKIZ
kop3xtA4cm2oP9p4soiIQv0cAWOV6LwWQTJrXdQs8oRogSdk5mvbTKjLKraXAutx9dz7TKcGOcul
YWQjU0mcXysgvjXmuu6e1LAmT2TYxAVSab8y2LDC728UZ1uEX+GwsQHt5mq4KXwSlKDZ9Mq7U8tf
OyR3tHgajVdNJf20Jqmh7L+ANzDfBjrjgETRJnOlEkLARwVcR8CkuoNWFjYq98oo5TAhREdrjCsi
CtWfXuP52BHWkS0Ou0Zi+RgmZnb6wvpFEy3uztZa97AdqLO0tdQgbveMGReiD45ydipZ003c++Zq
Ewzhiwsq6ar4TA2Gt4wCxgGJr8hYEVoTakfdpVVo+2SfNe3KmIyNLjQYAyG5HdIiQDVHvtLaYMML
hUUmOn8//CQ9Y2vxUUSEBQBI681D2HLr1FNnnQzJm+OAVBvHQ5bQGLMvOogaf2lNXIGxjv30aHyO
ccD0Vd/GI+RsCBGtT4K25JUT7bCwI/xNmdyXNFEWJlII9+xQjGVGMTWkZIIK+2sgN4qHRT9RaMji
qnm7ZvnsJmXYfpDzKXLisKugX9d1dcEPuu+wGGJbJAkQ5ywAYLDqCBPbtaVi1y3dns0Sp/I4MyK7
5poTLs+hn+hX4mxeRe++0Q5WoPF17naJX60scmZYAJEuqKbXLk4YhH0GrXLJ6uRu6NNLHqBnb8U6
YidvvwVNcC56NzwZpkYrsmoKDjtRtv1pBCEFUoF6VydGcAxROxMwp2NWGd8q5hh+e/LzV58WJQu8
Pr6g4csY/Lruu/zR+Bae1iGVoO+75KWOaR+0ZpEp2lYZPxFXZMDne/2RjdiATAWOR+G/w13AQdp8
sQej+Ol50hjVD3URkkhU402tKnxJraqcjFExyEgWi3P9zy4OHHbGETUbQSIp9FYj8yyV5ei3X20B
v1tYAsWigJCMxmKgX5JtDOqmue0lCsLc2pTB0Q5+wR6A6fuXwDIgeDH6rsZ936TrMjWB3Ujmzhwt
ZFU8DRgS1OEyRl4p15bFrnKlQUyz/XPk8+PUCxiMUHoW8nSNH9R3jBZc86eNM1IhZItD13zGRjHX
Gemu6AJO+1s6JVswglyzR4MiWel3RolGHMFQ4ZX6KvaPbv1KMZzZZ70DKWffbXLwJuQUeEnEXPeh
EiaTN25umsX08XMcSKgBVxHzKcqxJbfVbmpfCjAEVLZO/DFx99O4BwH6y85lbz91OZSUKmsok4oe
4oKNGsiSlFUdxSwOv18Yj9pGHc/IHiG6N3ubzrqK1i38edId3J0y5w5EptdbkqksLogszSWjNWa0
qRVvkneFYEqSfWGog2RXsh3eXEpIOiG+od3rWPFrLLOW1E6+zao8t8hbHhkOqfnWwlgTWQiT0wr9
Fsudko2Ota7biurS3eJdSi/3ZGi3g0Eal2/S5WX4iKNtwqy1lfHWt+wXhnEB/VLGNkCSfujrh9Av
XgKJkKL+RGcljGNbhOWyoyYGgbONub8nIR8jXXP2SpcR215/VD3wZ/Y+Hb48fR4YvCVDxcaRsPeE
5jsepONRY/UciqlFVRd1SJaqeroGU7rXs3sbRg/iavYN0IdmiViM+1tUA33KZ1etfuSJHaeo3Ldp
sMlwzylI+npl/EjK4gq9NEsLTJC4GxwRnCwLkiAygzFFBh35/XeYIaPMLKBHGuDS5BHJ9IgSe6dy
gsf6HuVhMrqeLRxE3BTYzFKYmdpoUl27G2hIUeO48jmaiK/qbBRqfkkaEeSq+fQMPIgkCYqFeNXb
tCPNezJZUO9U9lX914S16Gj7lJBkWEVe3TFrAp8NgYlwcXsICCdGJRIXvCId/DnFlqwIy2rwqoAp
puWSuSxKZomp5mK/y3ApamZD7Aoui8LkPvQms+jup8pThWSjJWUscKOaE2tIvC4MjnF+HUmnwn6B
TyqT10IZiLJoTkMwknBonfwxJGDG2quzzqH5jiJ6ykbDXRmTh5ozXHL83xZIIosDkB1CYoMAsGv0
WxseTkfwVJ6rWz27krzOxOUVweVFY40KYYFAP0GSF7VTsQoR5aqNeUxk/BbV5tHiYjWN56DJ1xbK
jBH4GRemyy6bsIUhtreqrhGThOzWfKi29t0hGkXgoFPiFyouC+3UOtPTkE1LE4w7zkcbmLulITio
SiYj8FliUmaqaByug0XFHyuXDj88iXhA9MTvlFxLkkxiLzrpL/A5lYIkJaO6KB8ZiVI40JiQ2Ane
Qdc9aXkqdrXP1Es4H2MlzhijUYup5qfFfqNEsc4OnZew2/ouwqTxixa5rwGsgy9y32c1KcKiAJs2
o+70KVilaY3JJ4fwTJ/Dhw2AZ3BKEpyAR6faCiZp6dpCT4KykZXWcXyLARjherPpXr+DbsVwvKKV
w9IEH0fuHDZ2sYcKaepvAi6WcjAUep8vQlBR5ylG6jnmi2Xb3Tqa5E9uTTvM2Qx5f+M7SQcMppmW
ISgImIxV/pOMvizQMuOLHPZavmf3AwNMM069T/eEP0Qwd/LHt78IrVcY7JWznv8zMdzc8QTRaHV+
XNiZfLL94oDs+nOanF9/stNlzqm5Mle6A6i5HiAuOAPpD6jZTDYZX3artvvBnO5uw0UQ9OOvOT4V
v2XxLyJtmDIP4dLSZ7taYQjhcx1PGD0PjkJ77IUkpYyfqEXovQL3JW3NlQYAAIbnNJJLt5yMw0gb
EhIkLHYwtAB9YIzbasQfKG9gudTsyKjSiW7kjrioEFsH9k/zLlv3X8h9m7aA7FvulW2VhTAOi63f
zn2YAr11GGD0TdHJGd/sVLEvYCFhKzGfsTBPGL4jlnqvkEZWcVU3mSiBWEVXkhiyp6HhL0K/AbF3
Xefqq65Nw9IYWMSmsx3KZI4VRv9KH5G4Z0/RE4nykLa54/V058XOmlf+8a2IoM+gfqcfcKvnKk7a
vRFTUZh9sbNjRtatzfXfPdjlHfTxCVn8Jhvbr0HAHGpSebaRvpDYMEsm+QQgvMObCtUE7Y55sYcj
USuIZbgC+m5bcU1r5mYo9lxx/DMxqzZ2UmJDeCFn0zBqjwligyDeXRjGPQ7LZ9mbL/RDXrCfIpwj
PW+I8zwbHAOQAHiMojWult48axKHsKc6LKE9td+GMf3I8NNbCoBsbTUSKl0+XO1ThhQX/ckI95Ox
5RyoFQzZ2DjXwjjbKbapeREan3GP6mF0USWHd5/HZzTKGh1uL+KtLlcMbJGQqmSTciBj6SAbQy6L
hjlFuIRKzZ29OhAALPzvlNkcclLJFG1gn2mczOLeDEfm021gABxCPbGwMHClPRCSXSceRDdLavte
+Y76Z50DaZe3WDxAl5XlB1BvjRrPFI9OvI4dxlPuhKQyTp+YfZiHvvEz7ORUwxrPX2dRbeugODGB
bi4l/nFzyVWOH2Zk5Rs9gY/hbyFBO6InVna5gkL+NPNWphdSH5h3qe+APEt/SzmW+1vSatI7sjuD
YxTI7decjdAtBxXPjewRM/iY/Iy8+e3c6xDgUB8bk53QKQhXk39RAPWhLpaYvtscFoczbRcjOn+b
AhhxO+PS+Fkvh1WhvgYFRhsXd5kq6d9EoY5LmT8b/jq0MbbybFaNhQGOVjlzoGstXbmCi5sodMLV
zkTTzjCbBJtMXQfgRg1Ky34JUsjz6aC0V8xMtGDskOchccLRxY+Mm0tfF1fhaN9u8R3JiZUbagIM
SRUz3H8Kjll3MyR3qjhQM5Cq2HqyjyRdjMED2asaxJ4d1mBul58u5W8rZYBaxb1xGzOXJPN+KZW2
zSx2zEHOzUsMF31wGNASh9gKo15OLT0Dy8UgINf7VuHM0cwO0ziVB/ootTy30P3N0VzohbtgmuyZ
M9Whzw9SlFct614mpb5qWOv8kP6h0tbmdIBmeVHs7ENiNQwrlXtHsbYzDgS6Zm3AMcj/iAoDDZc9
Z2JottmI2r4SxZdp9Nh04EJm3bocAAFA8jSxhnTqNZF3zD6LROU1FxDuwsEEn3KLjeE3VZkBqtEc
54WIArAfPWzF5Dh8HjUF3NXWrK9pfybp2Mk3er0bLIVXed8m9zYBxufb3dVACJSeCqNNVqp4m1KU
L0HXrAN7Il/rVVB3hQlWfH26R5l50XkgHTahZvR79A0VOpeyb5dNo/3rTACgheGxiLpmZCJnRNWT
QL5yCbPDocTmBf+cgwfIrLY9pUjHD2bunzr0gBQzMr3WbB5VDEBLiL8Wpj1JBwydAvCS0B4TtPrR
sRhDXzK4DyKVXjMTBDJu1YLj7ZYxskgICMwx4Sg4hKvurYcvk9CzzOu1+fIY1G9T2CQcMcpZtmpn
MJ50sTRZGkLgZqUa9j21BP1Ay+ZXCGWfVwKUSXeql6nkBgvrqU64Dn6aKnzvTeT8ifFhUFsHB904
kn5NwGQI2RslpKj/pUN2mtfEmXkkXjen/bV6GIn6vhDYKzJ3FfAm4IdWvZpv0khXi2Fo1OPBbO8V
qnN0JUn3oreb0CDKJW8xP0evgvGyxSir0n9GjBMNQuf8mRFobRCHA2VIjDkIPn2tUKXpYFRMUu9m
brt6FL61VXv/Owr67Zi331JXfsDZPKQPyvMS1qyOSyiBtbpVYgTGhubVCHCkfRh/GUc7yd4L2Djk
z4nyFnPODS8N5VpKggc9AJR0YJ36i8/OzXWLdOkqdNIx4bCmYSz9SNsaLvFLPrq/D65Fn1N6ZOPA
tNUZklUi0F46CTD/GlOQclAr+zVFsofVbm3ioWqBcFb4kSz1o3NAmwNM8P30gMGuo081fvyI6Z1R
bfNOHkNDWVqacy9wywUJBjMNAhd7VK4lW5EWOkTKnRxcwlattM26JukzY1U6iZ+6Pprx8HAh5gZ1
iYcD3jRrEQt9uxGGeJ/Ug8EFmufBul+1vIhOgaGlzva6eXSGfGmkiCA77qy3DmGtbvwavy6ILb8x
vhoYBHBvCFCrT06JYCrdYV5jlQ6c5lLK+4hzhsEgHFUdFVkJScdw5F7hjRPTSGcv+o+4EZegYdL7
UyL6woVp6JTECWLhudx8C6OV1gL1RoybVLhs+m2Z2vSHALdpucPxu/UndFzUDmh/VSbOE6/XiB2s
KU8Ih7RV0zJyFEF5DPKZCWCubTrIDPGrbdx03oPA1I/9QFYDTAHZvVQjVTirEOh/g7uuECuENn2d
nTAZhDvAQFMfGB8xHRptBtPkusB357bdWv5V2LPZg4K0RtuKcKPpBM0oSpMk3E2pcIFUU576tYKV
XoFdla3HEh5QAV+Jc0l8jONrW/xWORks09qnh7DmGCbgEYambAqJB1zp9i5DVz77GyyQXj7MSPgX
IFfrUcYb0Db/VB2yvN0sqk9DMY9hwYfMt49ZOvCuaC9B9RibWw3VROn6xdoaIkT6MSctpWQKiD61
feRZRz+YNyX5wip/bFXDtNmsjDp4VpPokMXI0HVSjlciBOYf2F43Eg6IcMyGzdVkb0NzqKZjZW7z
cWcFnNvlO3l2OF1gqpq/sxCmAZdbQc6I4AgG+l5jkKpjKDL4UJZ0o8tCU56UkTe8OkfcqWRxqHLy
Fppi7VT5UvxaeB6mEAlA3itkbuFih1W7UDoXSKWDnRoCF+s35KPAAghVh1OaHwphLDm1JA1nHf/W
/ZOWkYymolPlFA5tdynKR2Z3OxEiwvXx2dQPkyYkNH96RF2xME4hHyaOJAPhyrRW9BAyHF1p2bER
k8V4z6qREYenTMEa8AUnYP3i4v7v8Vw5bIe5bU7M2nyo65Wcnrj+tnbWg4kpnwpL34eRD9Dzx/ht
dcSAxg8jhS9DuU0obUmQ8tqadAxmAs02QsrlD+lZ5UNg+hNXN9kN0z6ZBL0aSGrxmpqQR6OKEsfs
vFygFePbnALbPEBTYlp3Iv6su+fWf7GTZ0zMLRWq7VNmJILEpavdXJX+0rgf8WQuMGBIyrWe7q0J
GZnHL5aZbRveSqu4qEO6WOuMqArwIoO7s+a1cJbz2vwahEoY9ui55bOTa2vFbM9JFBleniQrRxjo
9gLa4zF/rRrJmwe/GjS5RGKbMygnIu3CoBr9PeNV3qG++Owamj5jVRjcz8YEL11/ilgQilRlfl3X
Fwn33+j68DXD6u8qtNF5HSBeshH9lQb5YuPwO9XSc5BEVgaRZOHCJHqWNg9ltGWifAZjfRWv7hTi
EMDKHR6DkbFbuS0/qt34oYTJi6xvbjldylEsE5wKC1PaDW83zB9NfQHNxAkQbFS/PagmCF6lPcn4
3NTNGVgPvH7Bu0SmexaYnIbJTuucwyD7dczaJEeVmSsvE/vtKeSqzylJC5wZestqrHuuw1Oq20+G
P4PhqNlqsbYUFQUJNyRbvQWA4uaxc0wOUczTVSbrILGSjS9j5/m5b6/Yn3V2OcMa3Y/aHE/DUA9e
l5OnqQLb74mMz0k40xpi9Gw8XYQQQWUpWAoboVxF5atSrPIfBymmC74krK9SjVVUo0G1bpX+hSRE
Cgr1SdqgxuxFzZPPejeej6gXhWUlhRxxU7tMQ5wacKKrufmdw6RfyjA6YFoK3nhDsE+2GRI19F6Y
LANgmP08RdFQy+sq4iZeKH1kfqwSUUZjGSfzNk4lUpgdsjDGtYKy0kqefMM6xQpeh74BTNJsYx34
n9VdKq3HPz+spKagRkKbIBzGZVK0ZyzidM681Rrpeno6qxPXUJaWjj8e7Z5zM1cejXgU4bs6PJtm
uadMhLIeo/O2znpszl3csu1fPvry4jKpSFF7U/ZlYbRrE/PZmvQIiT4Op7q+GzNEz53Sbd11LZ/8
eY84bhtj2FE/NjVBUFhsAgtigUAcJJknG8bZ1+otLTry6yz61DRnG3G7crPw3UnJfOihaBBPipEZ
SOeiRHBXAGes0Cn7fH+TFCsUca4l0CMlzJOo+rO9pu5rxIEhWagaSBy3fShsk7tM+anZvFe+gHuY
Lwc0EoxzIpq94F2d+S4Ma9xa41o2Oeiono89crYW9T2B70zDFkTxyOC57Ih6ZyDAvpa9ujr1sGs7
hAki+kga4kBc4iBoYHWF24rL0SluNW19StVp6d25d26W1VLnF7c6Ck5awSqVpcIc75bXoQcRQPb3
xu+9El9urYGYl0/xlLOWc1a4rzbOkHoWcBCNjBI7guSE3yrrHAjJmPUyhZC65JEzcihSnENOPhGm
VWO1XfpMFyIwLJU/B7Mylh+jp5AmPnMpsywGCaBe7ezZ9Z9N9uXZ3cLoiCqRGvym3YOGiWg+emSg
9fbNh4NfOPnBYYVbzZLttn3rCVaGqNtvctX6hzjQaUGLkN2+YRt67yZlrdHB897W1XCr9buwx2tv
sKCq+ZNn23gDzIXBe0b2cXdYhHw0tcj61Eb11NYDJAHX3wdEffugiBRehTY5q9gnQz7ipT3cLTQ1
LqL+3nofazjZLegWM+guTWlddUDLBlHifvluGhSRub5BnvwKZPvS67hjmlVF+FMcY4yf9kqQ4KoA
7cCSrBbWitET14jOCDc2vnoGFVZcc9S8d/lwNAjmmlVS2TQcqwBjdOxXXmN0njF7Mgh3iSYiKoyf
Xv0I2Q3UOdCwnDhT64LhSlqCNY7h1aJbKnOYSPxd5SGLlWDVpBz7fbzzssZdG1AgJBuWIV2DaKX5
5cvrHIuo/j2x2WC9uwtzZV8wt+4NL3Y5RsyJvAaF5soiLVXFh75psGYMPrV1Xa4K+KDcHgw3Xrk8
2cjVn0U5K550FRKGUnoD0ZgVu8oe+1ZSG4eYzBGiG19CmgGCgNb50P6D2n3SqRE6n6FtdCUVDbhC
62k6s18Zr/AY8f51xiYHz8raQ1v7qoqYC2xYtKaNxUNqv9BBcEuK4fUijQhL9o+qBm5nEMVrNVQb
neuyGhOP55Ojr92HhXxuoOlm8I26P1Wdv2+QAKj9e8qRHmvkZ0u8XXN0Sky+nKzwPCkWuTLxYcgT
MO7tGaoGVd2yYVSWwfXLybZdu77N7SnZp3hyrGZvuWhKacYPwqRRJ2apsorzyP3VDFk6tBX40my8
WHHzKaNopZKH60baA/WHnUjGW9icZDLLC1mnIOW186/5Hx2N6ei4H+g48iMGbquKMTeBtYe9Ax44
2RqJ3A99w6LdJ9vAOTONBxSafKcgoOuk/oxHhOeBgpUTH6w5rue00Gk4qRn0Tr/ZEYrtcNba2E9c
gTPbcf5lzApKUr2g763SjtAtwbG8nKgW8SjNUdeWw44BrGhvVgbwe7Alv31rrPpc8Von2pRNuukB
gRTEfQ2NPBtuS3DbfXJx2cwofidiDz71+bXKUB+0OBuy/AoL5jSJVeCoq4oup2Zx0hMZH80TKGFC
TX/RA7AZs4c/YJ4IlYWYJyz8CsTY3s5J5Yk2GQV/HuNPQ0s2Hdj9r6hz2bJmS6aykg6l3/ZV10F9
WEZgNbgJwAPDNWwRzOHcXFhCRWohzmY1rGw76yOI5QpndZEVq0BLNwZLX/QK2xxdRdEp6yk0t9Ik
rI78kCx+Z9kyi5XDDANkMSDH6shbIs01m45tx4ejscRhjd7fWwfAzTjytBo8VVZH2b43Td7Emm2p
TBVa8AT41AD1U5JG+vdnnLY0T3//+veL+xOxFd+PVsPtNBWQep0RsILQZLYHXgrQK7Ov4ThBIVLK
jAhr/u2/v7XL8kWwOe819kLJ/AV/j+LvS3EHpNgGdn5u5fspdp9YddOFzw/JqJp8n6QOsafzb+H/
kvpgSB5XfiK+gm3x30/IE7LpRhDCaKzbct/V6f/+EjTaUdc0EueKfvbuKxZ/oApiiwXbp7/v/Xsc
f7/892FJO8DLnLseoURthxBbUcdP2pmLOuFFGB16rP+8Dv/9vkFXXDKag4OMHGzIBLUm+Gm9LvKf
ioYxNGsWZSSzRulHkp4NRV+rMcmsPSKhYn4/miHzhvAe5Sz35o+P6Uw5vOHb1ED1aKTDtLJEkj+1
9Oj6cJ5/HgUnr9D8S6qwhUnR38RJNbFEZlJSGZG9ZamIjciNLqFJEmM1W5TcKgDroR0jw6fBUMyt
mF9iH2ll1oh4F8e5vqZWPv+93n+/JDrzngQmA74cejhzfiyTExV7/Ko4L5PfMR6w84RmJ5iainfj
/98CqMOOF7iLat+iO0BHXRX7v+/8e6edBsnaGH7UesXyLxr2SUmUd0aEcqrou/++MjJMrVWrm/c+
T1Jt9ffmZhr3Bakz68i9uOcuk/bVsC8tST5oiy3WcSIu3r+f8fdL1pEfqrkcZn+/JZvIYeo8v/h/
v1gdsQWxY/YLI/Yt3nUJr2eIGFcb7oPCt94rjl3v//5Nzk8FPoFWpuEqKLgLU776tgugwGGSqNHy
/+dT41hoAwaSkLAe8/7iMExH5z/PC/3Y//7Nf399PrUYFN1qXUTq/z1s07GZJib0AH+fpD6rjtKf
yCFv5wzUINypbn5F+CX3kU4Egyw4wf5+2GAcwrTcGqhNmJqB30O0c1Z7+UxnhyzfelF5KROVQ+6/
z1+JrhhC/hVxy3Sm4qjowB7JAMUCnzwUsTd1FGuyYRjnDBtOgatDkZ2VHWSsKLF59j6qv252h2uM
0qnxDRK7t1mFNPHvuIhNOa6Xi+pQHfwt7AzkC6gK1sEGoyx6JhqRbldtg82wfLcWX6w6qXZGfTUU
IFgCK15nHXPEuHlSexwiZu+PXkro/cZ/mtASyY2lrIEhMJjQfmGc3lzko9JjfoLOmX/Kaud+EMM7
TmdH86DdlW/E3ObBCjUAKcNzkB5dVeWVzgZiHAkpULCcZsmPg9BoF2i/EYp6LOloCkoDWgKzK5Ir
PN1e4gQPkX+RLBwu8d6TNFhjl6WhrN/zL/2DdoghjxSwvEyAXisRQXokSthRxhbJTHzrAtSP9N3d
uOp+wxtPbtbvsWWCgsrsIkU2ukxpu6jb9Rk0qRDxIxgvQ99Z5nKJHtDoFqBZTGoCb/5v3OTYJ+CO
sxAto59AELFkfiO/R0gFTGSY3XzDZsNLb+K4BIG2tE+AmInZCC0miuCTlsODcK5jNniiWel8rNHT
ZytiLtSQ8KJVAenB5UwkL8UD5YYECns7QxcOkyO3NWo5aPWPAOPfXOPvEELw+Okt6eDoHfFo8VoH
0UJhLgC1gug69tjUaUsy1iqmG+iVWd9UK+YiCdpWsNJenDfecPPhkCFsRT0x/3V4x/l77N/hRhhC
z0CFzMT35kFVafKWAzhjr7BEpxh9u7+I8JrHbKyQawyRtOrworBvEJTLKjNaTuxEHrx0gK0U21N+
+38USpJq4BsTla943YeLXQJ/GXxtIGQU7UQJoUH48fGu2SciXeYFOr0PhwJzJ8+kvfvBDqoTg/gR
vBkItvZl4Q0/NDTVc/ehnYYz69j40O+GRw+8dIsyGn25WIMYZpn0L7tlD7pymiuegP9VPZyv/B9f
wAPNXszfmJ7ohgiaV0HMgrlFBUJJLoNL+DL95v/4HUNVch7Scpk+eFO5Ergeqse8UpuW3Y1d1oi/
fWF8mR/ia6gW02+EnVHM38bXTLfiHF244BqWHBAt5/8GO8OBrEWD1S4pedl7Fy98NQ+PxzEvbRCE
AhB7INTmj0Nohjhn6XYoPn8z5nnNipgArHAPvsN54wfyDdWDdJmiPfKzFYfoFx4ZsJhH9oI2kn4t
Rhz8cAllXUQX3hyeKW8/D543HSvBxNpjeXa++Obkn4WqKl0Ybwicuof+y/8Zb/wFwTftmpz/lIsl
+I6+m/+h6ryWG2eCZP1EiIA3tyRAL9FTHN0gJEqEJbx/+v1a/zkRuzczEkUDAo3qqqzMrFvP9+SE
D3Dh55SWnATZXlcNTe0DizShScS4ltHjB8x94QADguDQSIluwCoTtynoYnpTU7GSLWykiD2fyCh8
BStOCsE55jIEimFjfIYkCc7MPqc37cgzime0ox1Z39ObidYEprVn7u1ztB4f5pk7npCCm7046Xxf
xAI7mKjqxWZCwenlzEbgXsTgcPO3kYTv3ryiY40OmDP7j90ifiZoDrKNfIi/sWTB6+BqneyDviZh
jWkly/Pxn2Qg1MLugt+Buh0GAsJ0y5FAa9huZb39lH1s/5HEby0B2Jc1OkcDV7oxkhiGiSeROkB6
aFp7meiNvsqzlrG4lORLpuxB6XEelUcTCS32iaFOR74EuhhyNMxDfpGw0ACWoG4KrQxwJ3TMWZnO
+c5UC8Ybm8gaf396aRwAi2vGcB04olDrZuMlw/LzF1CDX0BBuKf7aaFhMQzXkaZa7VoDUQ8eyEzj
ypVzpwScmHN1cXJj1XhxqzGu0foNmyF5V3HSsfPkXakiYP8+5GxzgFWffCQ1IOir6X+cFiBj8lg4
bCGsnLbFHZrWkKe8UEtRGMypHiBa46KEV7TQ0jGLgVCNhxIivGwvfB8Yc0VzX+NgvQLiNnrsET2Q
F9R7JomH5saAGwDCGEwNFgSxsgh+6rHBIaNGlqilNVrCyT55Naxv7sXoQEBu19bTvnc3gjeSwx0W
SGts5e/mvSEqWs/gh8DOwhEh4hmf5Mr1H8pTGJy6yUF/gFUcinfuCkiWgndcL0SkS9YFP39xA0HQ
xaGGIaOgQnM2oLJCosWYA7ETsTNYn/09vjmfUQhNbK4dGbIdG3fmgvfYdSDAmI7xLb2BQoAWCyHr
ml6eWd3xxWpGF2gcLtcIFhrJ1SZi3s7yjFHqqmnRGM5w1QgY+MQoZy564mKUgMrSgP0jr5oMZPDA
Xc9Mj8+8ReB9rq5oekcYuZILG9yCkUrfZG4NRNmOKoB8bKCjReMAi9GlBHaBnIqhvFjcoRuGonFT
bkR1NJq5iEV4lIeuvnj96/d+NxOw2d7/qPfTVbkytQDYP5u1exiINRsZxovMT6Jfxlk6VV8ZZgEi
JJr36QZqgtkc4Y4vBDl2C/24vRDduwDeRurkaObR37vNiT9gzfmj3aSNcqsvBq8D1btkJ/PRGx4x
DXO7U3LhLAoTwhu3w2ttQIj1iDrqQ38EF+IR2SsbQ/gFwKQ+bCzT9o2HsRYbKY4PLGcSlnP2lBDs
IG58mJDVmbFEg2RfOXq9DuFRLh2frnjFjLOuNSGljuHK1nP8E7qufMf5BgJBgZEJldag2wft1RYI
YSbmCNlMMFQnGFZ5U3+bFdVWY8vxXNPansHguOgzXYte0Lo1aUNC9IQs3AUtc5nBY2t9Wtoht4Rh
WDoENdxdFMPe5nw6m5dZLChecO54a1cWpOJ8zlQ6KOHAFyBkCZ3cYYbuifHnG3vVr1VIq92yu6JE
Axgs3C5xGf1iY++NUladRw9MZ7v6i7EHsNQdc/Ylp+U7RHfScP1bg+r0kR5BXiNom9/szSoacY+G
KpNMUszms9kEQYi4eex+hyveFOlRxoCQoUdU2NNvfeazimFmkuCy+yfz7sp7NFfzGzIJzq0sRFBQ
nFWMX3KF8twdp1/m3lWd23xOvy975kcL/zu4N58MbzI/Xizq+FP/gHr5HZFE0D6AuiPP+o/gzPv3
H9qhunKSumDe/KLrZKgcLVvIlrj3c0o4iuJN+uczk2VyEVzlmMyDzP6CsDaceht2NDRodIqoH/BU
EQcYJ7PqN/xEa0HSwjNo3vV8AQgfoK02tD2YZ/iSc1nmMjaFvyODmLnIBR1q5wOtALkdvDuZ+a9Q
TGFGQ42ZdXd50z7NTyjb3K8kSijm2TD5GzcrwDuikH/OpaNsxeUIzeWlgkkoz5MPzHczTi0DPn9z
BhF+SBdN0ITc+Jcem38CesdrmGlwrAQGYDAsE3kWKzDWsV/hNelVURZYtPzyFGhdOXKvwrPpAvGU
t4n22K+K4hAjbT7SiF0aKi1yJWkufzS/XOvqOgCzMPjym8XWmFTOM24EE4szZLy9F2ONMi5rkNHE
jYx1YC61fo3SnbPJaiqleYJD/bhLe4+roip4r27RgQsrak5dMo8dXAvcFk/OT38r0S1IGRs4E0ON
sGxCBt+hxcePdcaQInYv3dpjGq99yZdo2sYVDIcZpPQIhwMyK1OkqyRNsbkgAsUnUrHkJzqk7wkh
g8GfqLbItEiBsnRFrjvhCkH2uJ6c6SdIP52iJHCocBnjxEBT1Ac6KviBHl9cnXuGCDpUUdQ8aPjI
tcl0DMxj5v19JBWsYC9u2AyILdJnVw6qZ6fab83k5dcDdJVwCtWOPYXjCzO3bJEkL5DjkqGq9trW
5r21ylsQ9gOBIa4XcotayRXbzY0jfB2qL0oUMjVyWJJUftCoR56kCd1THtmqxR9IEifwNqdYTC0l
X9g/X5WNvf/CeHZk/pF4DukeeA6l052MjIPmR9RI4RcCJcaU4uVKisn3Cue4vFFjv9olNRLQ3Fh7
FTiOLv6dRhy5XeoQxlpi+gyLtHgSYQMQcorJkfPm0ugkc4F8ppeu/IjUGcpXvCosxlbz7iivyakZ
MuZ7ogp0/c5YpZXECNQEwhg6uIe8b6E8nsMbw4ErUlJOAeIEml5kG/qCN4AceiwoQagsxz1JPQ25
v3KOI6c+4+AFnFhBn4Ry5CpkhDbUEpGcSp/hF4WsNAjBFKkjP2AohKZnFIotEsQeYxRDfBZ/xHfX
EWMNqGYgP0BmmlGyMjqS3YOsTS5d9Zw/SCcjhUGcZJhQCFSoffjQ/vALrtyAmyIlrbk3UXOxWH/i
79fOLmV4bfvAMdnVUZYw1/1hkgv60ObmPtiRoxWHcgiNtZKgcsN9DQ5RdGg1OL9xbnW7aKCFGRMG
4wojvMjiQ1oLjbFCcyjbdYnFqHrZ+Wzq7qfUpefLLFTX7qVtaY2ya1iDifkOLhKaryz1CTVjUnXS
KjFoW3QAt23wWisl6FUTwkBtzZzV2ZICKirm5DC+H3IWx5sivsRRkjB1EGWdYQSksAmRulfIBOjb
ME0ZPY/6at8Hqeg8Lda/uwgeiex/jwbTsgsduk5IUzA31FUVS85cidAH9EUL05fRlFPrZB52ChKI
t9tXOrNR6dsYFqS2KEUBVU7klpXP3L6xZJGkE67yZQNqk2QTzpYzDjo2txQS1AjQuKhVxKrQ4ShO
BxqKLYIUlMOEv9RRt1LCRzdxha3HRGamtPBKpARW1usGQfGjAUBcW/4HBlbMF8GseuYzIrIuWEeZ
r1euLGnH6M8DYsJGR8bTnXYjjhkGiW5I4pUPHeVzEzs7SPEnp2fChAwMzkgR8vHqE6bOsPXhk9G7
V/YGtoh6bcCVYL6dl5qTA7/B7xfTCIMs5AqEEymOCa5Mh/cSKEIJVk7bJhZ+vy/mXw5GemfNTbgX
f4moAHcPysuT/4Gx5GBbvYeMPxzB7LYhBXa+zZu7gFjqlY7MZvSYIsJIFWda9Zhftks62dqTkJqE
S3JMupEttxU2sNhLD9vdoOhIeavbYEEPNx88RPVEqKaAC11l9EwdRziPORxItntMKykZ4lUijL8Y
2NsCs2KAmS361kut2cHAQdiqHhnRpdeibDlKK80OOSKf7BTdHdrDUNp0+KhPWgnjZ/Rx6zFfrhQo
44e6Tl5Ti721YXiRiTFgO9Kv7lDpICSdRQmp2hDoT8VuaArgRSMlarZlOXKpGJzp1/ghpA1kb+jC
saXcW32iZII/6ToM6hsDyDgvH4Q77YF2J/jHqt6vawfRu1S9Lum0f6/Q3VNoLijhqfDNYcuwIcAV
LgGwjyih7Xkg0mk2JlSI1PwmWMyTViwABPEL8IwqdcQPE78Utlp884MN7gqa3W2UARwq15lEb0XY
koHUZMHXKyGpijHqrGq5cSsVWv5I89dIbJSuNrx2NH+zDp/v9auJLXiM3NrysA3yfyrk+JZr0pQg
i/LUIpeZMC2NpGUYBozxCH+6CsG+WTrvrwO3YZYv8+B9otuEggY605eCmDxBM70t/b1mbqme2Cts
f+MbDyIuyi62FSaBEa17yfZGZMhjSdtRNo3rRJsW+V/ppUlI7mS3+1KtPuraqRl+bC0qKsrQE71C
KjAEWRQTGrON98lljK9+7YE9OOBiBm0yjxVbU8DFOxWqs/M+mNuA5G1gV2BsLPKw4A0Lbr/g4tUf
km7SZ1cvQ6Uw7BxMTwR2Cu0UXoa6VvO3zlrgklm1C6x5y2Zv0SIgSYpdGOGN0Q9vxjBSz3ukBDCI
U1RRzqaDASMhu1pOLS5nTZrvYHVdTdM4tT3U5CIFbAuQ9lFvBgMh3Aiw6LfrZIAPYRw7xlboDLTR
Qkz4ehmrEt3SsMWN2Gl7muuGobObfsmBvzEKdCxRUbj1jrcEgZKOrBkmXZM3VLfmxn1ZfFkb/Q4d
ie2dthywTKFupt5lP6yeSHBA+kLca+CcbYAImVKu/5NOQ/oWXU0kO1o+Reteii5V0S8GSTK8YoBO
aXZYiKSccpSh+CwA5/i0xaCUMsiPxN18NdGyl61r5zOYXDeR4Pdt9xWVarAalOqapVBDESi3BrKo
aei/dOsQmyoARoMyGWuqLS4TAFHM3ECHo6+hDjPC4W+EestNUjCzhDjSSZ5de5TtLCtQXdAj5cUK
okAiXYaBviBrIRD3DwI9YIH2adCvXpgqcx3nL+Towwlb7Br318behjIc9rJfVRKISi0jGszkcW28
hkVZoc4p2SGInspaNzDdV3R72WX9r6WYe2aLBqPT0hqtOiRu9a1QqpzlYTPjnKElLcC0XVke3l8g
jnD870xi2yg2JhrIEOttqrRcMf3A/QfqpUvnSm5XcDFYmQCcJhrJCXNQKrPhNCoyvpvkSq0CBay0
NQYElYm5znXJk2isUNXcUvMaIg6GyYiRb6V5tDXCoy0cJ5kyZOB/HsKgZLT0qN8ytTewiaRv7bB/
4JkXHwfTMFZ+xS0U4oWjS2MD9wNEX7G72alS5WwrBUyEypITuAEKDpEsQ9QV3QFyPiInPvMEDx4h
qVN0nCbd7gnzX72bj4BRAU/AKcY3sTvf4nf1DsIERtndSELBVW4yyqn/j9NToHNviIe/FKAZEHh2
KoIlV50kl+SXf6mOg5+SkR03rKUo9UGa9Hu+M8/k4dKRB4Zn+E6OaiPnmSlPseFhBQpq+5fb2vaS
Zz7Ibf1zropkmgP/KRmrwJtx2KTxYX8N30l7yd3BJG28tPnE0DOdGcfJbQaoBN7DlCigoO7W7qZb
vHI2QAQmVFzOMZNzabDiyDLeU2MB9iC6GzT+2KfRknlOsgHRBxbIL8E/snLAc+apYowGqEymylZH
Ig5UG4n01eN8s2/ydhjm8CAHSpeFc8tzwJeoLZJdsHaahfQ7LcEF0ycZ9wdhFggKUJTrxEdzzAKU
O/pnUFP0yw/r07ki3pC+BmeLnktGNkIdSeGOABg30Ncsf4w/QJDSr3wOn8PJ39kHdiAxJoiqU1sZ
J5yfGCWFNE+yBezY6RPGhgyVvnHOSVw3fCrQL6IDBAfQuAlNIs8n/HDhYFiqw7aWNoF5EifewQ3E
I/3gXzFDz1gIhymD8dFbIVr4u815V84ZWA1rrHuSknBV1ftfFZP4LBZOCEuHSMDa5Gfpkz4JraqO
FNwhfZ2RXdByshVRafAWtKs4c1QA3PQs1pDNC24ywgdWxX68UwfgCE3v+qUdHb0/pJSgRlX8gwV/
qb5xYTISgNdV5297lH3SzHivPtDnvUpGdcxob2JqIVEvg3lwSiVsTcX2HcPAIM5/1288Q9vWTEPq
FgqGKgggkUNQlks04yC30lkRvybkdnu/IUsH6Z0PH+n+dZVOLxQaJL0Qc/DZA6QugFXFs0MMCRJP
Lysk6ClpLzeYGQ5XDIeXHQSavaJkd1i9P/xsufYA+AQ7VaIdhrAbZta+C2JrXYzBPkPFWuYq2wEW
ZbM0k+iMQT1SzXaXMXA0eHG8vOPcxn2pC9a+H2PDJthrMIWYkduH5rEpINpr114FUO5h3a6jhuag
XUDfHQugvNxe9zVYg0tZyKkGhMc47ANbJGQ1TrCKLokq7gbpEyDOYYBA8SbCOvbg2IyDeY9z2fyW
8huyKZqPyjivhZtzK98m2WNvqRcWhoTbjF63LEurvlO5IZuUjpg8b97bdfc1fJV0vCnMdpjQMArP
YWd5h/JLeLGeFNW0baiOaW6J/slP0EDA9Wjf0Avkj8ZTbpfks6IZ5ix5RnlxJq86/ZfGcZtRdeoP
md3oSNhgLT3lO/ef2dJdNe/BT0OThWim1iuBS0SQ/OfAmYyMiv4RTmyASREcaRWW3AE8ALNabGa8
IbHEPztv2Y2tnLuFP/Y2M9rm3GcADZwzih7q0RmijgM+kac2rh8m9M65Gf4MXeYj1Zc9UgXjWXwF
/6r3+L28AMpcnGO54yMzL9nrD3BTsobefUeLT/OIriWz2p/6g5AWTx4NoUU1B1qfg3WKly0A9OZE
jJktIp61QcY6lxe+6K3pd/2e4uK4qN4N+hJM4fjrXCGUmoUn3PrXyYXQeNQ2BhE3Y7nNueZ/zdqm
ZfNJovoyKgTZZlWNtr21uv7NdKSC5n39RnSPDI9uQhevcT8isoS9S3WeaFi4IKGdtXd/T78qzYQ7
D/GadgZ0PQjvuUNDAiSNvnJ8stLNFL45lBWEBCYeZF6H2wjdLWv20sD/ZqPbee0CPe2J5vpm2vjn
8QGRHJDjQQDiCvxXxqh3NDvu1d9yGse79KmeHabx1R7hh14XIYmNpicFZsmA7Nou15gQ1waAYm5h
AxfxNuPdJ1um0CJb5jxg1ygW2IyQ1z3JpgWuPc3pFr5QLvw1qFktQE3F6zyg4GSf5OLzCuaFUN3S
oP0DvWhy05bghWKQDs5PLPRq3p0Az7gNaRJmJ54qPVV7RQ+0db6xr8Bepm83cmL+ozmQwIuPF1K/
0l9vAbIXYFcBinrKLyCdDIePWEeFjrVav+hrStudn+xRr/RbYMT2O6UeWvHxsNpOVjnTrpD7NFIY
RGnDbPolaGDam8MsCeblucQuCV+DD/W7ACQEGbta8cz4Z5/K7/Ttp18xL/7DrLhTcMmZ6e8OScwv
9thIpuMrWWTv6R2ym4+4vibjr2Ni6fhuMJ4O3ggjOaO5sEppbg6J0fCOBUiVEyt+zG1KeI3wUQCl
RVO1slLYithMgxTtkVbV/BC+Oyqm+SoU02we0EKE3TTLKJ1smpjJC7sza8sSsoC4gOflN+tI3tAO
W7XZqO2SVkytHIbykAQHWjTNZ40SWTnx/XMXZwLX2vgP8+5sNM8CYo8Xhb+bxqOsnBIuKI3ymCHH
QNEIanDmChhSiwAXmSztkEKe1y1g/QzLvi71mEeGaEd6EpEYqYDZkHzRJZy1aOkAvQ/g8d2V6hCz
kUgl4sw4mP/6PcNrBSBBOSgckGUX0QRPA8fnegDuq9+KSXhxe2ehGnszXzn9G5eQGUPJAwAIdWh9
8e+sIvNefMX00A1jQbsPkL2b/SPpel1Uvh9pEeufoMpCpUghjPIDtyVUUCRc9CJDlwDDljyFyPe4
P8S6B9epxwW7ubjbIRMooNtrbERIJYiGPJnbS9UFksBuwmYP2sgNAwLJX+nEcduRsREa2DPgnfjD
girxaLwBA5EENL4H4kiXmbYcjBp8r58T2QVepXQe7lQN/+GVEFMCadH3gB+iG6wfdGwM2J5pCiA4
Zynnc7b5ivYHYjCs/2BjdtlO46pQAtBT0tSNgQMlM5KU+fh4+TrCrvE8RlxsbNy/pyiiKMdMiNQD
ydmP84OfEXQx6ZI0s4GVCWv0G29iUHgekK0ZTR5kWuRRoIpzGXsgZYEiDPw/6BZT7OKzAsE1ihaK
7jrdqvYpI9lCMbOa9d90S5Cdk1I5+Vdi7NsCCr6MWOEc0mYIQP7FqiBhoUMxubgEhZ/NL3g9rRJW
w2htStUDzcfWJftMHuD0PcuEM8AXt2EuQTef0e+i3+LwKfz7yxohbxrPOM8cogdrFe+N5t25TV/O
EypDCtUIjL6bPITAzHXDXu5G+xnfUutJeCb1b770O+iSoizVuzZ6lHpgziyP6eVRzNcuORvJAEkf
FS45MkvGb5aUf3K18kvMFry639pnHz2naDObZy47SR0odOF7AStCTHKYs1lQB2fciRbcq59A2RX9
jpkBDbgrRs/wrGg3M+F9Uun8wZBls0VDqbkxYCihB/FqRAap2ly1NES45ZGnD09KFupvcuB6AaWE
VIIYDNrDNgRXw38AC1EEcXtQ4rH82Zcyxpy3S6gmf987qF2yAzr0HVMSGNli8gHoePBlwA5s0XQY
jTGU5g23bC6CkXgt/F9405AzDZdrEtFWeqsjWOGD+mlihR474bnCsxuhOuqTeg6o3NDiaVymBEsN
YM8WjWdAG4a5nIiaJlcB5sCzIaergWrDHbp1nHjG359qmRwVwyHWC5x3F48qVgx9L4l+xi/ROMO7
cG+tjfWIfxR+FgyMpbYAIKXrhIcFpgKti1ykIadVt2mynFSEn+4LEbGOs+Kuld3U8URDkI0H9LiW
6f/PDSYIvU9euGW7yZFM0V/GzxVT+mCOGkkbaLm59mKarmzdtC0VP3MD7aTjP1fM4hVpFjExkz0M
haUBUp3Xmf90H3+HGY0jho5ONat2yd1JKihUOPqcjRpuGKM4EROUFxo11kSUWlKNErzaekVfCQCO
pE8RLAAaTTSkMZB7XdiEqUhordCRiX5oKrFJBz/OMTzxQkolVn5zo7oh5WBVs2PfqeqojwU9QRXc
HNK5qPHIIlN5TVKHdIaUgK2le0IiIAim8ZpIBzZIl4abgUyDGpyqDu/+9i7TfLHocczJUUp8TrAB
wwvlhUZtHoL2VPP+H9n8Bkq2UVGTpDrdi5dB3SxJySbXVQ+UhDfinqINI/06xZIJzPF3kbqtwaTA
OKTvkn1xrHyD6KIcxQE+8F+yVyKnAAjR5yS0nG9OfQ0fHVEuG2Q0F5IM8hXAQvhwtNhoj5WAph4p
V3wSFf8NOesPdlacV2Sg5DDcIqQrNaeS4rt2m3SF9SXBQUNrN4n0DH4ZT+5s0Ni54cwhP3BBomyR
kHGi21PonMM8mKEU4Mnx6EJq4BAwzWJ94Dqfo+Q6NV/RT3rKL/UlwQHpyXbERSOZjWblP9bEeI4e
AuAt5nyLEFyQ8XtIb2HHKCt+rv/ey+6WY+3a+q5G9e7AqaBwm7CWU9EwYUWLCeYrXrxkEDWUKjO2
WmyRuUHLfsHp1r+r3ybx4HLYqkcuEWNoUs97FThroX+b+bo3l9BEia2FjYgOkptoSBOcaZtm4aY0
9i9VtFCrZGvoZ6XdI4BlnuJb9DoSq8WT1C1d8TQh6C+y5Ia5LXdjoHoZNPWGKXEYSHiaQh69zA38
LvDiu8dOdq3ynWR56AFhwrL2mc8jDKMxNsCHjiwBTpz7YoYPSXLN4OeZdmi31g+dOkzCpYPzY77j
P5DNtUNZeNm1/5B+wmv6SzQgCPQfJsBnP2en47f8OzjXW/td+0dXmveLr+1Wujg/cInJyFR/bp4M
3paue/kRXi0MKWBS4WCHZu6N/3kHeFY5hSNFSDmLP1tZnCy60fI2LRZsVuxMpE6DiUJzTXQMB/YG
L8feaYDsJBKrvPlgZkk1LVtzmeCzrXqgeuJicZnS/RStWDjGrd+RMSOyDeZQC6ACEJNIx+yP6hNC
A0G4tkXreiD8MmyEYdjoMwhnDxSgUC9+hV8x6oEWQ4I5DA8tccvzf0QELi5vwBgAjEcVIAHwg098
d3mdbM8I5aRj8BfYWG1cTLdstoQ+rLKIh3YzIyXXEq8vXDbqK+8HS6H6NbUrZ8c6BHv5g/clRebc
0NiXglX8mZyxNyRIE4n7b06edYAd8IGySzo0b+02E+c0HAS/o//OrjmyKJk8fvwovxO6HVgAXaAh
YFZGeshVh2NCb16bmRadJ8EveH0kZ17EG3OBdbhE3xFPYyFhMRLj/eqSiKT4ujugUfkg8hFTWynx
wYnpVix0g24QzkuQDV5udi3oNHwihKVNi0ETrT4Ah2E+OlRrbj0xJ2/VOssQ544JgNqDTUt/zme4
n/aP1BuISBfhGJ4W3XLoljmui2hrHzbGGdh7u/hrCz2BOX7o2DzDWkrfAY6XxqbdCdSRAPXkKPxx
QSSWUQrRfafsfmJFSryjLTbQ9gqWJK6FCF0gmhB6Bx3rq+V/3XvCOGOK0uw9rHATFC10qJgC8BSI
XgZpglwVVIvHyVvIcOmSkOpmN/XhHIsb8Okl/cp3f3gkaWx+YYgJ1r/SguIC3C86TE8yYIgGdKIR
i31iPjl+ws5FhpPMPP+e/Aho4oBBMqBc5r409kMxRld61v4yxGlDqVEkQuhcqjCQcdeA/geqj/0k
012oDUHQQwxjPOs2wDZtYAqAoMcLpuxIiUc+OFCt8HPr6tviyDQGX3B4QgoflQDoUriQ71m/Bhsz
k5pIqZFTAhXg7EvLAkvZ3+lNY64AtQnPw+mEW/GVIY9cqGjWElfBuzFxuW+Jkozy4v6CKGypizg9
sPKhhsTDyko8LVnKpWcQGX9xsad/C6eHJZJ9VtxgpA7k1YXIkCg0bQaSwluCUcKx/yYEGdubDJen
VMMcPxciNd+HbwXJiQrLSJbDbwWzhXuP0W9MWQnFXc6RwmoK06X4suWCm9OmOCOqQ07mq179b2E0
1YgCjeo5pKnOhGVqM3PO7d0eMBAkkzCBrh0UnmKnJGtgWdVQxVmbQDPBMXUEL50HxYV7L9QlPOuR
2h64GCvSAyiRaCFqT7oqP2Qe+h0oCHcPYFXa1HBEAFHMBzAACScFFikFpX/PK6G78xcWouVSn/Hm
tAwRtwpWs/By82eIuxlvzCb59O8kMdwlYkMUWAOb5Tr6oQ5+LeHRcz/8B6YLrBoi3oM8xDiCHPH2
gQt1o3SB9szSTXbKEW4/4BXiVFBp5tr20c75Y3jmDlX3nJ4G+fk5pCfAm+GWLQQJ0LNJDf4aDZlo
IpDy8An+uRkZP+zxiUDxUPk4WF4TC+TX3oMBKcmG4puOgA/Aj2f25AHWEwJq6Q2jOpJygGQSNF5P
pU4CA34UFXscL4RVKbgIjYtj8wR0obvN2QA5eR3AdUAioeectA3AzYk5MwgFOOG8NSexyGjFzjOL
iYBzo4ZZiyE19oduCrygrLmQjbkwEF1yTop9FLyDOiaRh7MRjXPTQQiyzOHigaW9sFYTl5xPM0PX
eY5QSSmQalg+tFh5hkiJuJKHVn6HvwvJk0VR4rtJU0JFIwVHx6NVA8+d/rFAJPVH8TUwF+PCXMoH
De3uS8ZRiItFGkYFjn35nbUT/LC8uJxAWbwfX5omK98W6hDrIpdxExUlO8uKq2Fjl0f9FeEuRDwG
EsYmGqhTBEV+AB2hmLuwLhI0Bn9rDuCD5M56UvrbwZJ1DtmY7jNUkOIE9io9+Xr2A8CL6GY/5Htu
nAYglAc9ElQbREzw/gLEk8GKfPk7yxqkTJR1D3q5UHnEOldcutWU+jRYRsZTeBR6zZPRdiAEquhB
gI3SdAFepKwEfORrU4RGa55Wp/MPVCwhC/OZ0jUlT05whxJZL3H5Q7o6b+FNFevKIlDBkcAchmbc
hVjCaNNWE0QgsIqGBF57YZ3jAzOVlJ7hgBSz6CnHeuuzUdV/Zd79S3ZwA3EAR3tD6P/ii7HmOBq2
CCCMfIekku9wnN7pQQv3XFS5IN3aX4J/446AtrPhVw6MlwIXaSQTHhR+3nDH/sHS5Z0y+Q8LhoEM
jYS+HHgVb8qwIzhtFUk6nbgfoR+haCiZJu+ZDxpPVNflHZ0M1QRnl9PI8XABgEt4UH5wH/OXincT
LRHwEa4Gj4GacN4FFH80jpwi/UzZwdHxGgW/RYLSfnzAoP0DUdp79VShF7+WfDSvBJ9Jv8QnEbaI
Un+RAfKU8Snsqz/Bbc/pF4zoHc08/sgJ42vwM5UO791YLsMVhL7itYtv7IO0mVA93ORHfwf95kwM
9PorUaN1twDXvgAAKjqwvuhD/kGzB1pjxidULSp7mj+8CGgAkJbWEIfDIXZs9fReZnyDe/rln6ND
AkoNvMQJYqkhbcgBkjmjziymvRFivSRa6sWNmOkcecWe/ZxFdZuevGFPRjAu+IFXcNTkCQwiOrJp
41x6s8/9Qn5wQOq+fQBO8ME8E4FEdOEd9UcuVirnyQ48cWyCcY8+bgbJjSamuHRsC1ybGq9e0Tic
4ooJ0eyCFWx+Ccq8uEu51djRRaX8SzJMPkgqGuLFcY1gTN56IhIF8imS3oiQogUHJkZA+FLxoEIT
FPzEf/UaW4CITVxZ0GciBPT2Xc6gIJe9jIEdRe5Rq8HjRoze78oL8M1wI6T5TLac5z9kA0BL0d36
omiSCEu4OehQDzwKNl6XM2fMJwboD9Ev5r6m6YAYmg6r4bEnUuQNMOTD9+bGDkiBRnEYnvwHBTWL
nTue876sd+l761rtwCBHQ5AQi9FgeHBKCSp9FBjemAP0KDkdX4fSQdNiVA2G5cOxsbiBbF6B61GC
CXLgGnAUZvpEyNPaOCUZIUkLiuzNTBnlrtbGbtDq7j1idAaXu6P2aekRT77qL7Ekgl30nQV1PK8C
c/1KR31jmp2znAabKRwJyH8Utvplkpkz1/BemzZ0Qk5o+Rsqtbnraluo3WlOGvqQbVWf9hQWYLRW
IOgtEgx0maGHis5HxQ202BibSmFaZNYy4JVRa2L4cuAf28qxt10OV9R2kvorleqlY4fS7WX0y6Kh
yIuGvjvXWFnuIYetC9VmrFiqcJdo0ZsCDpz7Efhd3mFz6sv1bzFNdyXWy3+BUqMhkwLOtoqXgaIx
nOHvH0Tp8kq10NCYdHGcGJF2/VLVK6JUymG9kdZFFGvXvMj/369ITLttVYegr/kIMTuI5TfJ1LsP
kMRoNLEEGwYsrcwB/WLCwgtkecJxBOthO3QcKn9LQoXNryMWnEf8aYs5zDnMv8VjhfjHqUlECzvW
Fn+P/f3TyGXi2mWd/K/HppczulMCLe3vZX/Pq14loDq8W6VKZcg/oXGuk1ggU923ggC7muvGuB6q
cmT2QWOcNTOyQCzCr0rpwKjTst+/fLnf//3kDNk/LpWMwuP/PN4W5sbpXg3+Exay9Cy+tS1cWiy4
2PNCM7pVLRhuxiTdlSL+Wkc9pFpDrrCgsgS42aLvtLTwPdd9hnNI1fLvtyG35oPtS1c1gp8+YYWA
XbYFMTYtPws98v/1UYse0NDsDbw6Bs32zQLrIv/fICn1Iqig8f09Dau3PqoAQV6htXKC0vTAi4Ak
/MCfG02JM1uhX7OSTsFolMXaUdDyBbk6EAdy/dzqQPBjnBmfVp+84xkQ3bISGrmlIuAWF8XwHenw
90/UvHR0kjArWyYTdr1Vn40sDM7k+3+/mHLWnIvCYSdyyGG1Bql0nVv6lmkF6bYPmAbRJoV80CTm
MDHd5Ggokb4qLaW8BqWOF0s6vtfitwiLbHSWtrL7++MUy0TJCi+oyRz0VfMKorXFtAQmsMr2Nq2G
bpnJdrIv8QHwrE43T1UKJBzVin+LWvzj2gjH1yRSD5ZjDqcsZc00Nrqa3C9MFF5MgICQ+kNVkJcD
tZppbYsm6x8apHIr7spPJRgbRk1q5QfQMYg5Xjn0OyHkTGXhHJsYyyDVcrp9WybWggCUvxma2axA
4V5bzSzRPytWufalIdlNCUxfqQT38PveOjZOYh17XDB1oyhWXcYtX1ZWd8sjbGqi1vrndJW1sGx1
XP79mikM8yBWbl4tY+acSa1PbTKCS6RqvPn7NXFCZ9mO3U8eVh9Bivu+rGmoMnIJ5mQ6KJc0xFpd
Cnp0n/5Aa4j1omQyEeS1VxH2X2SmvnLA9TOwNH87Bfq4RON/8k1+i6oW79mmgI2b1NW7Jf55mYyf
m2xAsMxS2WLEY2YPWDn7+8sr1bZ6WMVfTG1ZdgbOLAmTDKCVasOu67R4lw5e02Aj+1ImiAdddlRT
m8FZxasE2RU/Rn24rwpQQ2zkmIlcFscw7H5zI0w+LQdeiJFqEu7s/8PSWS05jjVb+IWOIsRwaxCY
sehGUShm1tOfT/3PxIyjprrLLltbe2euXIDhM64BBXEf8pOhNBlLVUXwL/yJIx4MmlfU8SXtsKSC
mV3i0V1OJxy3AkzafNgmkZXj30a4SFUQMxp0UX0Po0CD/l1O7GyR32ERJoZYm/YoNgar/ILn/ClH
UnuRFRqkCTslO6xqmJMkDF9M65rVBb5dy8OIV5PnmzTmTdyDf+In8O9BHjEJEJcHs2Hxcc9Cm9bt
CXLFqZmU3MEVqD/6giIyfDbMQxxEdyMJfG9KTfHQ8Ib25oIk5ZZ4lM3S32UpBkEFVGPi0nKorZC7
qbCC+emj/sadTZfHcNv3UXQeyTIXK0X89fX2Wycpl5II7IxhlxNhtLQR4xY/EytgDNznEqtTo7YP
VEh2Yzs7QgFdeIhHmZT58i3BVQeovTFfzJGI98Ka5EvG2k51Um+zDssyBadZO2lkEbGKFboIsuT9
oIoiBPkaZH/Kmr2PfFANK9XVu2Z2pIB9MDfI+OVCFl/4gRJRQVgJb/6eR+ERExHfVfw5PP97iKXo
nTseNmynC9esoVjs/Uz/GV7LaRx/+oZ+kmjE6ToVxm8bdpixi7LhqZbWHlXVgAhRj/pdNASw6DGR
HHbaal8uD/z4vh3lV7Mqg2dpmZatCSRNN+EgPISiPxmMDhEtsSlbYWSXipi+1Fap7sJawqon/256
IT7F+bRQOaRppFigbAlmxtpiOVzZIGU3qVpli9f98J6l1XVUJHryFvEOhF7AVmShs6YPR5IkRVsu
wmE393Jwaq34LuZS8Gia1Jl0BU2fAVZDtaC9TFHhQfuE4RAyNpTnFlRfiCEb67hI5dlQOJYmCjt8
2uoDe0Fhl1or3KiCAH2imKTpPnmPp7Ijphbz5jQmckrNo+FS+7R/rVALWNhImjuFGdaXoio8SozN
0ya4SyOfczDI3JesVALuFu3CcTY1FBoWdIBsFrW9IUAEyjNuqrbMs5OOGgAimzRsmntdqOMpjFsS
RpcHcVCmk26J91zOF5uyjwyqbUZ4RJqVyptGRrzbDLoFxYLbK6wkxiYs3RufJ8zkvusdDX9HJego
uw3fxOVDzK4a0YlDgQQuYjzimnMGiSowyDZM5vu/hwJbflMU4+s0ZB9JiHSwESSW2RREZ4zwodsr
/e7ft/49jLOEC09GKFYzDfrh30M6s/dFErbG//43DGrLzmoQ8iBJSGrzy2cqNfklEMP/HpSwA+Il
Tc+t89rfa6I2b+8+N/l5rlFnwMoF8Ser19GDNmfWljJUohNSlEY8dp3eHpXOTDeRyGxPjWUZ80O2
MFPVQ8yQ/f++gn1OxRtErjmYWE5VC9/fUixbaDtIYXqHLYOSJouRmT7fjMaCa2poZ3nOxFtWlZ3X
jQOw4PKHWCCqG33shXWD+8lelmeTznX5cl52o6KL4cGVqrQJVFE/DYaaeM1YKa5e61cphdnT5IYJ
0W8Ke0wQCbqUevzA0hmh2hQE4k5TSkb4PlSqPD5QPXLrJr60F1Esv0o9GFMn+0+jT1AcDxAj5qAm
bFEC1u6NYvAiv0z206SPwOZGBsGOISOHx4gzqIZKDQnEHChvbOR5VnSvYywL+7lLiaJWq1Mw5W48
+Mqx6JkbJxVSAEWe1GMzF/89JI1IaJNPQmYUzvlRaAE3GqU3vdynHRBoJCJNrtxagfs0zb62pxjC
EKGjwJ/75mlZZvwrQBTtkECD6ZirVKWrLZqoOIxJZFxHtYrtSIlaKOD6WenC8p4kDaGfZZBchop4
LLlU8cNUp0FyiOFAMAkqplOzIoOqC5vjSD3O7EcTHI6iPorTZlQV9eiztj01oRWZg9KC66ILzkAQ
wSlIZJcy6WsIMnAk8sWH1f9Vs18lw2jgrTBat5wTtpyR0wGchWJERHp7nvTwWzYISvJTNDgcxF48
ZIe2JrzGkuFJl52LvWPOwEO/KSBTPj7DjVeQ/I1Vz7rrZEcQE41D15EF+V4qOYrbBxcE14EB9EdW
mCvie4xws57rvx6LGjgbM5AvtVOe6p9x0H+VncosThq/5pLhnQkuSj0q4VJ6QruDFjjXkQF3mB9z
dxcz8czjsJc6fQWQLb2nQNrNBXPvtnKy4Dcb2EfPkfksm++w+Y7xcBhfUZt0yTOWrkTLptIzym5B
f5WjF4XjNVXOdX0zs4NlPKgASgg99BRImhZoVIG24FD//hMrgvx9ohgENpR7wokpERZzkyy1gS6D
zqGmBadjUAlCk+FVt2AP9MZsWQe+v1DIlAWG49laBgOeZW54evFN+LMcELXiLYqWp8ZpujmICsZy
9OHrcAlOApj2MKIBhAEym364iPpZ7RY7F+vZEQeNDw22fniaoXMTdjiRaMD7THZcfpo/FNgsjknz
xg+zM2SdZ/7wd+gY6bDHGwYLuCZk42r6Mb/HGxXsBUS53CsxwpI1WU2deebXyQH0moMln9HnoRSC
6S/UJwizkJeHC6+NxxkQiY41elNeC1zvPkHLtWkbCFi5/oIw8gtj2xYdYBfh2I/pX4SgBi+IdD39
4L6Azo0VxWjtKKzHW7/jJYVfaLPZimcu9wMMSn1t3ToSQsgJX6naumG8hVRNhOVvD2/AQkxycK4b
LrwSbBETJjVf8RJYkaEadotf/TLehgDLauaU65kZaLQQSmc+//RmfmcXw9GOo2vdgmBdv8rv4634
xUEAWikEkMXKZsPnORJ97RQYOVAq8otigIYkARMvya5zN1oLsFdAZ+BC3goHTB8rthV032DHr/UY
r9OPMntU2MqxB1wy442B7iUHMYehNeGqtQpLKDbYL2zGW/nJ7GvWyZzeTKldvBEI6c/KOrf2enjT
sGywmNKsJ95P77IKDPQUCwXMGeRTL59llOSsNfgNIGTWXfJfa9QYOGaBj7QOSk2eE/Yu1bbAmo9d
kmzYyHH8kOzUuAbqBeo5PCgIgvEGKjenwTqqjnnspX8dNqEwfh5y/uDaxMYGJhirvou2U2YzJPAT
7P6ID/XK6lufL/0OGJK8KNKQg2BnpFvspaSKFsi2iMuGyMILEK7OtvDSz1QiT1FA6boOEVoDatZe
T9JlYZPx2qUvvnaBew2D70Z5R1wWvpYwj8vxppBRUbEjEqMom6CFyRG9ltWeUpwQcy9pz35ucx9w
wxHIKt9XBE+QYaK/TCRWropfQ3VG+XNUz8tONjosNU3a4h85sA0fRlhr1ZrbFoVAfYLLwC0wfrH2
CQPFxB+bR5I94IfjQEcaOWs467dWdhlyLj+iY2DCqXxq6VGA7CJuw3ov4heAeOel/sF5kQVCSHkH
9twQWgFSuCNyJCiemE6UpSOVr5byFqpeXG35Cyws/r7GPK8wyLFZj+pyLbjdq9bJ89OElj5G4WOV
r0V77iIYOigdUF4WfKnzWzEv7k4GaW/VdoBPxngv3isaEqKVPLoqAY3MEVbyXx+R5bYaIUhB1TKO
pbAOmNpL27ncReKbxM9/SUzkBltPXtSQ6kO/YLSVdGfsOQduU/+h6WdB/oIxj8kwtZ2AFSAGMGDm
SIbDVxUCh7jFtj2MzxiTRyMzKo/fRuwxbZ4PuQldvziG9+RJhrECqhVgUb1vyA2Jz9GHzBna7aNo
Z7DqcmPX60fpqwOOJhZBDn/E4rNMr3BFedpKBnN6ZRjEhV1106MRt72ylc0ttv812V76hy1ahyH9
npQ9CdN6yNx+gLtC3bYKru0rkSBijLvoueg8ucJRxGBdinf9MBNd3//yIkjTigKvvmerfXDdyxGe
xxUHyoQrmN5KYknyzyC7+aItJFeKx6K0U80z9soB5l8anvoY68Nj3f31ksKbeS+SL6P/7YpPq75z
WVRlP0jkp3qYK1YpzjBcJYUZAHQZJkEMognjaw4CbCuDMgg5mrXyX4TX7smnSQoyee2Y1mCRsUYe
TKKxXGABZbynyTVN33Q8E1QcSRkzXxPzTSvfaf2q8uIzqexXwb74qKZdX98hXSKgIH2bGOskPWXR
L6Jt1eUG7gu3pdCZbuH0VRuPTsNA4DETjqpfwJNMnyEKaQPkUHp6hUXky1y9Yrs/xIwojiNJRxyY
HR6Ri5ZcEg6ltW+TI+u+gqwwwSXbmmc/vAEUM1CKPw1Ugh8cJzqBa0dVwL/41VA9Y97IQCalp0k3
ZfrNdWeEFZkQWvM5Fh6O07h2Lr6bZvAbRWQDfKvdZpocko8sKg0ipEO75IzDt4G4J7IWcshCm5YZ
El75lzm0DWu/3FH+QgyRbG5QKVlLAg5cW/LeZqaUXAbJLcC4j1/a69zb1HyQoy/xaxCjdVn7D544
eQ6QWFNsMpU7CWK5eB3F9778RhCvG54gvfvWceyfZXtLE9dcvGehTaw68iGNv4bbGbPPj/g8uukX
eUNsFRWePVDK4lX+yk0kGA9R42qH3KKfHUYU/gYlSM74fvAMRjvaicvHu80IErqFVJfqpZbdqt8W
4U864IaVXrUFtFrXIwXg8K1BCLpZpk1xqEMjMY0DJ0yj2AMAPa9fFQcsUggJ5uY1e4Q78l0RFna2
TTCh8CrJ2xo0mcJHx4eKURARueU+Rh9zk5kbLSZo8HDWqLxtiwTQ/sLifMjhrqNuZI0H0BhwM+jQ
tqyTE/sjn7qfr5NgJ98lev4V7gxiiU6SkjQWtnqzI3ExSmkldE/UYc4cwFkD1G7jbhp3Q+9hJV5R
XI6k4W7HL9IHQ/3Yqu70JIQBlY82HWJi4qDTtDjtIQNln9ywpWXEWZo4PDBubmZS8+L+IkdXa/xT
pG0DsYcbs4ne4j7eaNpLKp/inhiorUgJLQzMS8AjOI041OkMSjvTT3yKZoBycdcNhNI5RfPRDW5E
rCTbpbUpYAQhCZTfJmUXYfDZn+3AN0FiX7Tuokb1ukBjqfNryfPDCFsvGN3M555sMF3wL3l7CItv
rjZ1IqlPq+ppk9+bWIRLDCtJH9YF7jnkUCSk/eb4efQHA65harlF4C1dj6guhoicF6d4GmEL6ciD
iTUpzzBo/ddEgYzYokRCtzLujIzDgJjeQHADhv4JBwtOPNhyvAnis+4zp8QURyidDMZRnrzV8jVA
iJ5Cd7XyFbOKI6NtDGCyp6zd5eKO8mmFxhv/gT9V+JX1i4xMke6zeyvam5nc/XJaKW/QZkRCVQNo
L2N2zoWjkdzENCDoHB++UtyY0JEjDBIENOBGsA+nfYHbpMqYq5CF7QzoNTNSKqB+5OqX+AuI0n00
eEKt+vt0nL+yZ/Yb3hGDcVqr7/W0kb16b231Tesi9FlhsrWdTqNn2MOp2sVv1h6+w5PZlq/S5VJ+
rpRXzL807nBqCVJh4SzGtvGqfQ2/XA3ttUW7e5zd+TU+x8LG/O1xZ6Lu9DS792a6cWQaGPJ6JQMn
+F3JasRivbdHzUmGbSpvw/v4OhIRTfNJdGOzFPvIfk1pbyguh6MuuCZFoLrJjjlVlrnVOdNNm3XK
12bvBglJgTbGu2F3EnuPAphqR1MxjNlgg182rIwVrZoPMgpXfiSxyuWes7ZkelEaEk9tsQtOG+pA
FV1SvNUTuvD4vdQdgfQ0YR1iiIBluLzH3NuQtwJ8OfYuWPrpqYh2AftGyVaxPFbJhQ3ZgitPyhgC
H8k2BafqXfIcMEcObVbJjE97swghIU93g0PNC1SB3xk9fIFQiSJxPkIeFyt3Nmx2Sk3EBnvPXyMO
jFO3KZ64cDAvQEyOtgAjKqm24fCiMYX0qtLbi8dC3WbNlppUmDjDnyoZiNJOVEmidnR/h8ExhBcD
0TcDOSCJWj7jZ/8u3sEhRezfMDx+g8U7ERJEWgvj8SO9RMh1hzII5gaLCh6jhkjfE6irhiOXkKOX
P6JqijuMGtZBChy51L6YSPRUOpAkeZlw1WDqsEbUzZcsIioRRIzSK1ktBCo2XHLzEBrnEPM75skc
PGbuaMhr2UzLd5zhNKIfzE1K4A3OND88o7EfntkHfR2LevyiBydl3GROEGPAtBZezHDFvDMj9yjY
0J0BiWPjwHcw1EHUjQkCKCfdQ9O4EPyQS8ExCP+xQuAOwW6GR9RqCJ82dFxLd2hhDrCiJucaZIEr
od8qt2q+HlFODEurxSvTPNEsajcQPT4RQySjaSOSuneQP/GAjYh1+1Rm24Qs8heQw0pSVLD3hZPZ
Ei5DHgniCDSvy7+qtdUOFDYm0iPoojhIBUgAlttO1Dk6175+kYh27vBLIZNn02OevuE8IjFTxIcQ
THRYs7YLgK+I8gsJ/CYipzO3cVKvWN4CqcbrNmYTRjqPfAW3+hV7KEgNj7daWpNpiwM75bRQUFNt
EYmSyVIJN1ysudcsH/3COqBcUFbmT/5VSXv9XdMcjjTjiy2Hm8P64lDnmJshUyA7+dQ/2Q7qi/83
McbCAo42snMMfD7wSMf/f9ik0IeQrrGCEUvC+1i4l6v2UV5mb2DMZ1v75mOO7S7BZGLNiQoT/DPN
1yZPV4K8LZEOyR4L7h56KfiRkxF+VW2TdNuMHleBSlgDZAhQIm1azA8We4Y1UYkihdVd+OJAAgKj
TyLTYCSGjgozDpASQAAEg+BO3lBcx2/iURNQGW8IhuU4TYZDf1aijfAKFK2JmwFXTRXLSnhAq/wH
6X4Lpmu6yzyNxCJxjaKZQhcdfaqs8B4YELoWThCv+emIE7zf5EjiFpbgtvjgJpGTbfWsfulPGYAp
7G0kOCGTKSCArQOOVOgIJiPJbWheSwzpKoeNhz4Ew8QWFW9974Q/kyRqzannjYh2pGFjAVG0Q82R
2ZB++Z6As3i8nyUq8XVZbEpAScJ2KQpLxyc/O99ZREuK9J/LPsRUjk1Iy5fqDMHQyNLzmSQ13tTu
oMqqnaOmthxuYAeCi0ByE/3PzvS42+DVPAR/26SLwxNEO4huvvWJaB1GDS6XGFChpMQpGJgJ+cHS
bdcuhhlsYZzh4mjj3NgKByXesTPWqj2N8CCdXDgsMpzExnZBFu0MDDLeFnC/wRJZ7ghLOswaEH+s
2Eaxk+u0d1HmTOvpLDxJ3kGv0QbKtOXmZ4aOnBSrGcF/zeXdIvf+5pcEwvaR3SyAkqPNXizvJutM
VLTK6y4+IBQ3Nk29P+zxWDeaA4Uu7yKAy2adMR1NcPmWdrN0JRwxmWwwA6yQM2o79licXTaBTNiV
iyZoU0DbUtYgZHCBlGSnBp9VarNlQQfCHRnOWp64BTbKlIF8PgCc0zYisTnDvG81nek5K2VVJHYU
b7l+wwXACE0ZFTb7EcWw+o7r6I/I0QFJmkvsQ1wEm2T5vKvvwS87Ft+FK0GdzWlZBS75D2wmbCOw
l7/Y5WhHhHptGlsTJjZaSzQA1+gjvle/3e8wuMpXdSQQoT5TpnDfX1vhwee1N/b92dhrh4wyZSsA
MRHTR8m2Hx/DTTqohNKum1tirHO7vBtfuU12mTu6SNkBZUyvSLbUXdJr9MGml9rKK2Hlx/hcHfFI
5yT3+tfwrF8WQ1XGxr/AN/Dc+Liih56Ym06+YncJca1zrHORYbrnqMlOlBzy60auiuHWMDNrQJmV
cNbBDOnv/6KRBoGq0iYa0YddXq3rZtvCj4aLhxtXTnIc5uILMVgJiSBeDyK8523roCqq04uhr1uk
8h8o6jLEfFiLSAhFgO8vbe2Z2l4znyGeR9hZIxFBsrul2BOUtQH1KQU+ylUn5MZI4CCjOt7M+ker
fPr9kXs6oc8AMlsS5V0U/9Vv9kF1x8bVsTMAkcJ1nMnLdASZynEtQm/XtgIk8s4ZkXzJGxneHdbM
WIQi8OEtqE5rbGt1ozD3sFBjbSVp7yPRwmeQupdip1jEFwOFCqGZoT0DQHCavDPKgYKSUavCvyCM
ExLsX8KQTAQU3UFJERea68C8ca0gMQnI5b6zaTF/TwXcwxanMpUD0t8X4l5s3iVxsTFTFUjtroDr
5EyaiYtJG/mbEP7AxrD5BvBZrM/gqQECfPt2+grw5MPzZM/miBxcq7fBUZbDf1m2pAtvxQTKBrps
MqYJWKFQJh5gTc3HWdWwWItrcYU79CxuI5Q9YauN+zHgGDqPpleGYK0r5VucGOyuJ27PjFpjpX+g
Taq/6UtSCzfAdfBXv/nHEEtF7PmgUtI7mRjHeOa0pfFLIMkjPUXfBI8R6T03KYQzXDiAy8vbbH0b
Nyx+OJFbskI4cMk6o3AA3P71Pe432lL9nTaWf9svzmTKI/SfFmSOdlVdB86+e0aVA3q95mWK9tD8
RTI+SCuUDJW8U/U9djClsDM4QBEs0C2zfFkcZPnBdEPm7VWn5BZf+kPt5Zf+0t6p24EX+Mwa1Epg
Ze+01SZgLnDAe/21qNlP3fuEksVaZPD/M/7gcjBFBvzEHzz+Uz5SuB8fxlN4UX8owMqv4lf7Ysb1
xhFJuBL4ixishw8JgNra15S64tacuYdWHLrYfbxSTXcaeDImX0cGAQoWGNRQeIGQWdBAtAI4c8M7
iR+n4rv6Zquc3qKH4UAFhlfIiKI59C//s3GBw6ftioexQ1D6GF+C9/lF3LTrchcUR+OX1ENoQMo2
xZfoR3qBIwwBGtb6vE0e7Yv+zbSJs4l9GDIqlXAMbfo8X3XgPm4yogJXgRMdaWRnA1DlJL9T76Vf
YB76T+tKIJwYWZL+Gtp8aNGTB/3SfoV3WqalDkT242qqaxVsS8w0yVKGW7Ce2DF0p0GoPq66p1Ru
lm30Lv8SJfki/6uS8GwrmKro9JUb9qwYtj1Bo1CHGW1Yq4Hf8d/d/R+aCaEeHhNajl0cbXxM54m6
WmsH5ZC+1xdsVMDU8h8tdKiaMFSh0Gb/GBB30+GBdZYb8OueZokaoTvRLEXUcRSJiMKQBX9xJRqO
BARCXBsuJoALg5EnnRwtHYU++zRvlneiNXd6AN6KTjGFbyvJpv1G6VH+ranFPjUGdz3syrU601ud
rXqTX6iYphfea4gaDFwO/wyagXV2439IXxbCbXUiVlHhXMbZMSIkkKhdjFfW4l8FLZQZFf5cMz5k
a4DDGkN80VvQAYQIbofUDtlDa+fvvHsR1mq5an+mk/rsmucAKrtIOJZ6cLnL5K1RbS3VZVjM5to9
xd+lpAVUgXAF/IUuBdwLqNA/wGZiBYcVnM7lDSqk6KJc/6XejCjWqS7LDaMltiaaHJ/Tlg+m+tfw
fKXn7lmeZyCMep3sg31+aR+YbkFNxUwHKjDGgvrKp/OxnPIhov+vjxOe0PNrSs6QtUAaM07b7XbO
7FDZUAerkP6DVXlJGSetlE3iMgm1bPNFegBtx9/+C934ZX6oTxiTAmvu1/jiIk36mi1z+OVLRVw1
gVcGhy7wWIshJS6KF/MAk6pKHM3fsA01NHKqp0LNRJ3HOwHzx00fg9o7hXf8Vr+z1OrLMG5S/KMR
Ihz6x+xNx8yN3OFF/SuRkMABRLqeeEG+KZmxQgh+4xuYWHHuMnVgN0GMuTIlh+NRB1myU28Kjhxd
uad9s4FqCCPewOzZZoGw2Fo51Tnh+KKCpf5dfArfwW22uxfhzOKQcCnz+kN8yU7sgPlD/hteus8a
xx+0L3xofzKMBFDm5WNfpvS7icAB8BfexkNG3MK06gdwjFZT6R2Geu50St/1F7oYGUdU0W5/uPKx
QiPaXsxPbDVZDnwU5ktdogpbZ8GycJdeAEkLubm76bO+9F75Ps3s5NUTADMG0EfizmXAWdguvrVj
vAwrNe5RN/5ahsQ/Oi46vw0QDFeC8Wft0HljKEZAFufqsrPgiAJ0gygKP2ZQGTZz4A4UhK8Axixd
QOHuyokB1zSnvKJnQobzLr7kD+stuv0bgoCHUxJCDYd2vpO+yVMPuPH8bc1+96U9oMHoYHxYiw44
hWMLtKleK0R9q0ZxQw7VV0R8qPJ0AODe5lEhAw87aSBCbb3UQZxuJ7SZhkJtsGjEE1qTeItF0BLx
CeS4QfDZMIfqt+gvBeR+zBLFRXqJEQc/hJBT5qmb/Q8vPkQEFqY/MVGz1dWH2Add+SXAq6Fdg8u9
M2cflq9N1FHfs0wwKHdrMiJpWTY7Sk9ImlyN7lS+1++cpd0TBCf7BeiNmz37OpNGBRZmv63aTQEG
gTbNWDGirvoHiNkXszTRPJg4E+NowSXLN03qkRJsYCgFHgMZ/VPFnf1lIKRGg7q6I5orGw+xcdCi
fabvIMXgiqyjjo/Jjke4Cz1hn2ToF/cQMpr5nHJFKPMJ7EasL3rhvIedqViu0bpltAmKbQYQpEKq
Z73vxRGah4NRqBjt+FWWvf5mYV+ITVjj9o0nyrsOcHWxaXd0bd/WxN1clOjpz8ckweV9rQNqNDcT
26SUt4CRDFPDFTz2DG1hYvMdKr0IPwSFEfqmb7cSlH8oI/m1mB15pO9GALWhmdYZefYb85PFNURg
O9uKpN2EwD43mb3UeA6iM9IvUimgvKkx+thL0qbLWMZ8yAS7rCmiggofIZCv5aat8XxnmzDwY7Ct
wJGpXgjYbD2fp73NDzARduyKhn5eYuo4g2dIFkP2qSCA7Gly4jWF3kd1a4LrrLAYFvfgdSXi7GEH
6SufR+4s6Hy7zfFZwOpi2DK+o7jmoFNxJYhfQDy41MHiLb1ZSpDOJ9iRadqkkVSHGCpMqLei0iLk
cBZVrwqmvWTVDvM+SX9vdBei6EZORydviUhj0JYBySb8F5ftvkh+DLSTGW4VMHWINLOOvVSfQ3/Y
1fmRIPTf2YpOehyeSCje1YwMzApBOn8dKTTZEn2iHvup38oZgzR1fqkJ1Wz5D7fJKDcQV/52Bq4a
SCX4kEztrpYCKsZ0n82OyKUatssfR+BQY21Abv3MhQc/MzccZkiLLPW0bBt+tE66jzoyKYLjZ4MT
ILbANpFoASof0nuGziICQHRF3dgs3AnawkXYKUHdcWaVAbjLo1irezW9TeG3hCC2p7wwuJ0DxnsK
SeBDsZ+U5DiYFLoNoELEhi1oR4vjvhqrhdkhesYEDqxJbEhW/9cXfY2ZSSeywe0qUb5YtFepaj2a
TEXjppxKk42KZl6XmxdGpD2Br10LMSJpI/QMaHgwDVCK6RJCl6WXq0Ge4mg7zDEGktivxEDRKNUD
RVr3Ag1h3VDtm3Xa22UJxJfouyFtrnVKyHUE+lDlI7Ch4uh0Ur4U3CqfmOT0O+xj32sTZEIoQn06
D1GQ7bLBeDbk999N5K7Tyg5+faqy5Eq0JFasI6LHs6Dj0zU0jf+wxGSnj8lFmfJyI1m2RNX4GcAE
BXvdAZvS4ISkjxnhaI+qxE4fTKMHgWlbmIIn17gg6PXiz12i/K/S9jFhhh5H3WUqDjAB7XzCIk1K
z1OMhpTgnUmFggZ8W0s3XRadQtFZN0gEV7LwW6ufUeiGPnSqY8s50CmvLcl6RFKLtwBDCE4dpF24
B2msWHIe5D34QpXeDH9v9u+z+CXFj1S6D8fS3PnFJ5y4Ds5cLOyb6S1hp0mLX1WF4r6x6kOTr9OL
ig5V8tjkaI+pSmjxsO9gnIx8FqAOV+fc7TNo6R48kAn+N/pCABbUFfumP+rRJaJG4XhR3GQxM9gC
PCNdkCPXB2oFYQWbhkt9MkWXEpDOVWk2Bg1vSlUFzgQoPTNk9sIWJ5VDMD0q4aVm0trQaHhNRsCY
I8JwFt0JxEg81qanY1g+bDr4P/JOB02erHskXEITP8+ePRn2NKbbxaUFYffRkrEjQunCJm9G+Ngp
OY6BPsQN5EtAlJBqmJBsivRbHh9KdlWW6V2Jolh3Zv2cIQeumLnaRbrNkRoLwYGZ+sD+pHlZ/iWQ
PGJeQ2M3cRkM+iLCkBn+NgNkGOBAJ/NftBp4NKRNPzbSGw7I4zoWnKBmzHXPLQ9jbiLW48CxptNC
Lh+3EUrGCVIcgyW7FPdBiLuhcZ5hD/HxWFdLvPXJYchiauGWIb4wnIw8BPCUkdUk50hqpo0mC+9p
rbkmqJ09WkzL3DRgTyDZ0NOVR9y6FLeieM4zmqDWU9RDQdi9uQrRkodbit2kcLg1AziJ7vxoL4p4
GPEuSrfEstMpidMVv1i5PPQqzHkEhJ4iIhRch53LOW9STNLvjgeeZ9xEN/7Xandx/UjrB5Bs0jLx
gY3y0LPdbLmD4ogzUVA3efC0dt+jI5f3jG2lwpsxo8PQodlUN4naUsKq7NbNbredg63UrqOMtJZz
k1zxSOqVe0cDb1Q0MNT7emM8ScQkg71jljbGWDlZ3Y6KUwNWmrmPlaL1mBBC806TM+W2yYszzq8d
hWXX7ZXwkCmOIm/s3nKixOsDRkXQx3aJvleI1g6OWvlQk7uuvZkN+ct7jvYxP1csPHk+dsmut87i
juWI+kIGysD7KPoUlAOJi1rn+PKuFI5Fil21KxCn09il5U3+qUrdQmaRuCa4Qm2nky2Rjmo69bCP
o0MqbczM1QyniUknsQOJBgESMEVVBb4kmtH3+IZwiHtTlJ8JmjJlx+02VKfQcityqDgJKHWwVpIP
NSbD0qPB5ly6GtEhN9wQ6roNVhIodJK+zjgk6ahr4PZ2uhScEnO6CZAx2nvPqmdwCS3J3KBx28Qd
68bLi3fD8AL5kRGW0BC+uI6JRZN0r62umr+TJ6yfr2HBCHhd18JrLlkvxXUytwo8OOwwla1I+hQW
ffTZwIiQEGfP1LGoc6NkV1pnKPrDvjPvpXQoOtvKGR64wTKPOC92bfF0k9XpIRKFLPEPvErcLswv
P9CuGdHRvWNhUcbsnHEEGNGmUhj4ePANktEdUYv2iDVHl50cFmiTMpp7jBwXFlwYpnm2zqaI/hs8
OnUhGczCrhE9C5IUMa4NoQcpjqXvSkfcPf4d5h9ZpHJzKH2wwyO0W0EGvyTzOPakYFtC9oQ+t+Pi
8X32/y1zZ9aR0XMUNcW3RQalo8O9SuJwJg0alrXllhAZJ6DxFVhfZNi6fu+7O5v6XDvstIa+g3Gw
MKwG15gOrX4M9FfRuEAIHlBGaN5cujyOzDFoncN4NftPBnsz7hamaxAAWB378dVKPpoXcT73wjFS
dpJ4io1blO1E4RSTnSzaISa4+knoT1K101CnUABiGU7r+R3t1a1hc7NHrR2HzrLHIIipThMjiWLv
6/tc2FXVSyC6VvQsAjYfzKUGi/hsTIXw7guObfwUqPbn8Z6P96j8GRGfFlK1Par57/9zdF67jWNZ
FP0iAszhVRKTRCpYzi+EUzGJOfPre7ExjcFMocvlssh7z9mx7o/lNhXHyT6bT5RIK6YvCtcC6Sz+
VHoGqHQ40dy4WOexs5Eq1b1Ld2aCalBWwiFxVMVHv5Q4ETHjyqWZCGVpGhZPSVyvhjiEWqbcmqNk
hCnJVHSAMUcX04XqnVLFwIGs3+u7O0c3hKtVIGmf/yiXtf6/IcDLuKBBa9ZHqJR+z4HFuYgirLIb
yYuOmMnJ5CN1ht/pYKNYQCTSh9+mB4NCK9j8BoqYnhO4CGKV76XwIfVozjwev0VhZLkVC1G0gWC5
2UiHlktvpETgiRm9FWIoQVXnxwmbLBvYoL33VlitvjG+WQB9VgNpaldrqGbHSvaE5BT96dLiJaYQ
miRhZk/1chKTkB9jBDFr3QU5UKY3YUHn4b6q4pFZZO1snsW1vUnarwYR4ZsPYk2D3MJa43ImG+YT
DZtiivo94JCpVdBUJCqYbZ2udGWCGEqyMo0VRL/lYj1SjGxRtqDZWW+D+HKoyv/fRXztdThyNKN3
yheP2tWmAf9i+nuBjOuMNylCk2NLKfcFwWUuAEcEK8mhmfGNlMWnZvgmi3+Nj2GHaoc9lj2YVc+I
+Rfx9/lL8vF4qbKLVnBsdF2FLiHK6Y+u959AYh2L3eoiDlHg2VEVohYljz+3mfiesRWgtUngzdnr
B8VRUKHgzYSa624TSQlFUHVfGeAmWfQgclugvQb7aDcWRWxOXb6TGWxklza7GOJ3oV9NGDLS2yDW
akCpcX1qyvigC7+1DjDauFH2uky0naBNSI/rKZKxcPNilY/nmeFiCufhLBifGu5M44KPB9y/w8SU
y5dRJ8/JL9TbhFPN3GiU+GkiCSR2Y+i96tniByX4enbLRq/BQfQ2ZWxZj/eOgLWedlkIdFF7uHW8
3sqE8NUR24U2Ch+9bx4rWCblCB+8oKXShBdpeBtuLZAsWPP6uGTD27bQZAJAHXoD+TSQ8f+3xPdH
7c3gL/P6y7hURg7WOYa5ktr2+BmXifQIlC3M5UlTA7M+xeqRD6JK39nolwcOwxBclJ1pW9dqjdQj
hyBPiHvsKs34VNX7bfq6qC1MLxLzNtqguZUCNRW3v8sFIhIKzVnL1THsLcNvDW/miDEN9tWt6+68
6PByhBpDQszWBepHuWTWrpwpEnoalafUehsnV24c/LgRnwhH7EeWBZoUGABuSqBjKbLLOIUMoSxd
P+pE0jyUL718SlaCMSsIbOWtIW8GBgSNG/ww0houu8hkWn1HCNvtizbQOjdGdA5l+LTGr0LmKC3T
rjNYr1r6vFa2Lp/r4bWLvIfqqoOP6mFsXHYgaXTE5KjXyIY96HVsh8ChseL2eF+Abr/qDwCS9k7N
en0oc6wHCAVfYRW0b+j7Sj/AhY/Pw//vvoHqqHczRC9wLxyaRkY6oO49QOEl1iimQZXYmeh7sMgL
lY5qSjDrgJZoEPO/6jjKe+AIVufFvLKMgI4skJ4EL18BklGM8HGU2BqA+xDLt4RAbQgH3Qgj76ga
JmGiXQFqtO6D82aM2RhcYboPoHDQn5McfRXx9GnGpGACz3bqR4VuPaE+TDVOm/KMfFKdR3SQ/OyB
XvBpkD8s9WkFzCVGYBpftOJDmSGI//FLPAlglUw3YCNTRdvt7UGcFDSxdJshDyyg7SEq8Q8k4WN5
e1g+rw+aQrk61ZxFJWlSgvJqEcXMZNY7CB+2+UckiZC4CmAtcqThR6Gwzb2ApUM+xijngSAvanKk
TUDTwgfxqgyn3QmjXT7dEEdN89GkP7B4L2afVQNkqxQPVeJNhi3rQTm+lhtBgL9rCtopUOVzYjz3
1lUxHI02kV9aQJi6XQGxevRczTfyar+zLe2otseBzWgLv4hhrvGGqIDiJytjdTsqok90SzS4RVcT
EfdCRbCV+njeS+2YgR/U7jDi+/1+aDQKezmN6GgiWGrh6qqLqr8ryp+us19+JSRPCIQchGBT2oKF
6qUrWDAOPeJUy25VbzZvnHuichfrF90IkOxiXC1yfqRP1UJBtp3UxyR7FkSyZDw0zToD1HwUI29M
HCT7K9sjcfKgBuB7Olesw+dXiP4YHdXMn+c35s2lD/geWAulmSkjXGRWnTPbgSgdp9VP43AqgGps
ijgt5L9l7GKkwX7E+3mQFTaNSzb5PSewqIWRdegIpCsPgKc04VSLSf47Ea0THWPomeQGdeVJHgKr
86B6uyFItivZhtLWJeR8TkEjSeu1rdexFjO1gcYo7LZHVb6Z9XWkYmOkc2fDpJPI1drQ7L/NBpS2
W31lThA++o/5BKJ1bZtwkLbL17xV8nPHl+qOhuHOwi2DmjVMCC0tPa9QQ0pz6+BVp8LrGmcw3rTp
nFonDtUBI5/wko7B0JyZP9j31Ogs5rhng5GYy3SfMc9RgiF5zjwcC8HuqBKeTo8IpbWLybMCXWmT
1R/BlpnlwWRyff3JS/O1l+FypUd6/BSJBFXgW1mj0RiI53l8FwgSW6GGUSgsjTOav10TQNAg1pWI
7loCxSB9izKOU4E8OnqttUvMjVg9IWeYZMeqbaQwy3grZpf/EWfXmmrB7j5PHNscKVb+bKmXIb6n
qNWSXzSr0xjOxfs4wRiwrdMOiqzHaN0l9XTN2daq1uutC/AhGoKxvmURUx5nM+RmKa8HQ32qhq8J
r4Bij4JrymSKe2t6ntRP3biJpT9LpzL2CDlc2KV1zmJWQxuVXPrXzIsrWuywef8tf0Wy25PDPgRF
/7M8PEm4wAwhCqimTS5kmM7UXx4Kc81RjzzdguOtXhqe/sxxgG+ViJ2DCE93VtFqcXK43cPTYrf7
H+jIEltDlsMyJAQtYsq1fGHO6dOTHH8Y6gFXDLmH57x9S5g2tKuiB5ukIKuQOaOn5F0Tt9iZ/pob
a4DrQloJtkH7rp8THBBGaMVBm5zWLhy7W53xWha7Hi5RS5+YCtniMWCIXH3JR45XOBpBmJO/EQYQ
2ENWTsvDzZpLTMlH/61pdEXH24LJXPaI3FU46IubLb/D9KHlzxIf0oaSCCcWlvVxW+KjhjoIzL8M
FvFkFUDm1zjy5vlSRlRvHMrWaaBXJerLQOoPrR6OzXFTgdUubGKehjrBShzM6/K2Wi9aZycEh9kl
707xr09f5PxuICCOpk9yFMrptGkOgdujIBZrOmZJdVEJ0un03eFhei1iGcRCgp0SX4RaSeVfBkNy
i8a+dUIeDqZ4XVFrK8dIsA3xPORcUHxaxABzX8ybayGn7Bu+LnORrPN/Odw2VIGGO83jiwucNkf9
cYRUrJKwKu0BiQJZYABF/0sxsXJHfKmmYYRqELd7w3yW8n8StFpvndIEGWJ60qwPvYJGSXM7AdU2
YG+sh+zF0auR3wzppRI2aVO5fmZ9xcETwQZoLBYGMoxA1j2l/y2Nm9lfktyR50Opb110cNXR/zDW
EhjN3UDzVkC5KY9/0QSPmQZJehHjoz59zBTKiPes8bbqvvU3JdiPpBIcaQQjiwFSewaX6Q8ABRJT
YfzFtKmf6qAhDnWV8PqTbzT9j4t4BUWgE4y/6A/Di0xm2UE1aI7y8A3rZBzJ5kLyYCcSM0v2TyrJ
LFaw3Q/cIADOxfSUsS5J+leMzLBLj3D5Q+72LWPuaaiCVoKIhAhIDEB7gF301Sm6uJxPmmD20KhD
A6tnj9KmRAsm2VBm+1q9ZwvW76OFJwunWndp+nMPplRwp/mW4VaFrfEoEm1k7acnQMB0DmMrwIDQ
TTYqx+Lhw5N0nVNQaLLYa8RGeBC3/jTxpjU84iQo1+T6cfkrmNi/K5RjEQl1FRdPVHwzC5bmk97+
JvBu7GZgFevopgxzRfCg+an9i7pX5ltjQFH0DkiUqEFdX6rq1PfHUMD2zujkVKnftcGjDBpi6jov
H8hqxr5ivNdte6yWbSWM++fOAvRBFUmap9Zjhr1ED6+zKAd4T8Q7OlhJeDFjDCiBhjS8eSv7szr6
YuY+VF9UTtgPHsKlz1/06GwQ+zYEIFVL/GyY3qqgzT0tlOjKnj5jQHpeuqO0hlPjYbnkiWaAxSDH
GGRV0OdBTfaOxp4bNutRspBPembiaURQ6m+DsrEloHA9706CFRwnNIFI2NDQox1T867K3pxiofWW
6ti8jdFTx1/WtE7W4NGDYYLwLMQT30aDM8WLPXQIbQ+fcOhNLxK9xkRIDGxylXDOtutZJb0hAv//
GZkL0iHQUSKuzrhQnObmsQNJBbYPrMmLgkAUtVyT+EhOgWEayV+3/EE3is4VC8yDajsbATFAwTq9
Tuq5MQLMkGXpG4ovpRd+BaE9JJSkuxlaLh7T/GuMGPjDwdoL0MUIhvx4wV/tMcy0MSDohgDPExPO
sUL9nHkZu7V85JLIGzx1IHZkQzldxbPi9MUNVWk12vns6mUgZidsJ0kZdp8RsHznsrfDTEaLn1aH
yXQG8bvLKLoKJCOITSdNHCDjlsR9LvzBTSFX50M/UbPso5FV4hM8oIEgAoYTS6mvGN6yeg85SBan
7cAY3aJ1RDLPgA0i/JfOupwm9SYCZo7o8WaMMCdFCOcNfXAjiuS2n5dXsqYRVUQV406rnH7rIbfL
+VaWBHgAVN9UWBw+vmZV/OwgaJ9Yu2AhaMYZotfiE+KdVwvbmpW4TGWZxdDGqshNDHt6aegyNm+T
/mllLv2O03Cm0IaAZnIae7EMy5J+Xd5pcQigoYbHRtkuj2O5OuvgIr+CWlqOZn+o1yehPSnkEOtD
KJWeNAcq2t0BP8sOtx29oLYxuIi+4vXCPRLXvwobTjO9jMmXLt+i5pWyx1njnDiO8YlRKdUdaXhH
u9bUZ1lz0F4n8YmfDjhPkvLMBzX9VkQ8FeCyl2l5SbnuSZlWUKM66cNGGxLh+eLbEXYOBCk0aaaH
nfaW1V46fZiEckd0FJSemLKinaQ2EImTWz7z+S40DqsB+4VGzEHCFnCzNsrzgoVP4fzHbEf0anOo
UjZlT6g9NbnX1fvUfpHsUbML944TqTdz9qEAIGZ4ioFMpfWk5YGzmvAHdo1MQ3TzAane8FyCb4wl
8ZnylfZNJJQaKtZkpiEileOvuJ1Gr56e8yzCZrCwLVClOZZmmJJaudocL9nqsFKxSenLvvgnK/mL
kl8szXdm+SnnbCYzJXWFcVugH7/D66H9yfn46VghndkIhuGsqOcDMdGRwq2ZcWI2QB5FLvPKTNKL
OuLiqgw0QUsp/XuYPqISGnSaLJwssBkHqY6l7lHOA1khVTSxwQLQLiCadrUcFBL640Nlnfsm7Cuu
ikMkhhMVieud2Q8hy4hkJT618ZlYIYEnS3cAR7X4XA4eX39JfOTwA+Ds5EyKg1RC751GcXmY0Oaw
XuQPT+2DKboP9bm13B58HRnpK1auVHEwdqRWsGjnzGLEeJJHhLwupQUYrJFtTtMJqXMuB7V2gtb1
xgUzxHmVUVKk1zl7FjPaSv5hnjTl7Q+uaXzl+xaw5f489N9FeZ5WlK+gtb7ShO0M+eMiDlJMzlaX
F20kwvILlhgLQZkcDjOmasJx6NWl5rF2M/wLLwrqnUQYjtm0f2SsVsdG8U2Vd58iATAoBP6aiKYU
CYRSmMykUxVI5g/mCsh+BdhgXlElBOICYfU+txzwgOqWYyHDFEBQDti2SjoBMu1fNQQqGgXtTyK8
0JhPJL00lP5A8FIqsYXa49Ekr38/qKGoXHLe3PZkDGGxHh7zXjSO5YNFnHeCwunqF+TZ6PbqAlDg
Ikt5PJ7xvzG5sX1CcVgGEhC436O+enzmXL61EgCgIOmzuluEfp5lj4hlrLtM2NkB8S7x5tQnVMDC
2J1Mx0hdiGxRxb4U8LiBzKmqU7V8mkehO+S8FegrAAGpKYj5F47Mj4BDCn89uIcdOxCavG3CQMVh
6Yh2HVHd5CybWJhWkO2QU/019uqYO3E1bHgQff4ZTKc3vlUzCkqVTZEWL4PFTuHpypqb2lkfj6Fh
+kG9K1K6bQPCdKm/Dp4xubd0Jf+JCxfgrWe6doH2JbSt3MUBiq8Mhw6OwU1EZEdn5EbTv7G00CzG
MnI8UKmVhOtC/1pnOLsbIxQIZCY4I7yTcFTpm8XqQwbs8t5nnITHVb8+QK6ohFibxq/pxWJTZjK0
JdPBT6GTbQAguwGCu/YX8Vr+FRewUqwPfK/kp/otIIwi/AzUG5Bkin70FxxtxlVc44jWjyKLHMHr
m3xQ68Jl+NalUK2RI6LCryp7JtN1PbTZngBjOUauMvj4djCs4eok0shBEIjkc46fHg/kBKAiHuOT
Kof9TEF57DzmK5YWAd3s4zZI76hL52/MPSS+4l6kC+HBrhxbntT+DPQGgQwsHtZ0vaT54jJnl83N
lQJmE8TgAuWhmoTksw35lc8DnYT1HtMdDuwphYp4FSJUarf04ZFqla7UB4Pmsn8ii8T63iPspVIz
SCWvQOuJyA99/Y/+OGgNOR2HwjqY5SGRURuGCidsvrHasFw4aPV/6H4ESslpuKztFT+VdKJXRj+W
0sl6ngjGVkjO5u1XVwK/KE306iIwZFgG4nxPcI8tAgLBy2ZIbQaSc03KvCID+oRKdWHHksi9ITSY
0fWXXZcmpB1IWbXgFwlWkUIpm3B4s7FJECcRX/8myLR9IQZ+QS4Bm6K2V7F3RGwL8EvAVmR1xM7w
sNkJ8xxPYEK8jpc1WF9d5RH2S1BRz0egfXdCkUcJJ2ADNr7OZ0yAlTJRVeFkk91RCbhi+HnLX92N
l16rvBHaPockhcejhpw+4h0jXyy6sA9Z6WTKlanUTP9q/WIqTtv7DME45KrXLsE7CJGyn2Z4TM5C
CE0ySCgd8Kv1IvYki74uJUqAMzBoQkNhj3jdTwu7fSet1KoZHtR/0aIQLYYwFTTEfDapBDYDFitk
2gCBvP9KbKMOI8yQ34KjAaxLa/2U3Gr47kOz2lgiqELbEC6msB1EFv4uWLZRtZGC5eZ+BsDOaPoL
NNTz0tVa7iZtq7gz5INOevD7g7pIgg7KDPBmg3YVLRi0m/V4KZYD5zMoDsGFrOUt6t8cJyWxW/6E
tZ/4dmlvvJl/3Jc62go8goRHs77p+In3CiXcdIrUPPCU9B6z7DTox569n+SJgVBMxPvEJqlPafW4
QgEQpnBAkZqvFwwgKDrMfcu+lOybzmlgh3mgWV4g+4lJwYuwV3RoNmkPdXhFlEpkXr56enGqsViS
+vI4dPmRXbONT9NTNfvZGugoCwjdkB2FCF5k8AJObkoNILV8doGVGZe7Gw1cAe/nNrKvsuEZjMsX
iM2xfWbay4SLTP+RZfnt6oj12VroVrUNTjfD0yUXwgaqQjQPqFph23X98CAw5MwAH2P1Q3sv2hn3
8uyk6eM2xZLTb7bNaMfYjfBW7Jzkg9vTFCnI9cb4DMhsm9g9dO4kRgsfQUgJY1P6YuL0m7kQHc+F
6FcUoa4ByIHSTHH4h3OpSsOx+Dz0PXiykwC5I2PDKM67DOUoHGbmvcxZKz8HeMJqzMRvLA7XkmC4
yAEigEy8OGiZ3teG751sabTX7l7u7op8MnLkrDQwtlD3CLTlSD/UTIARiWK+ljt8ZjwbxBhXXLk0
KYQp8ArRiwgCW3J8Tispcp3NrYnmKOn4rUT9HIANGMDLhSfbMdmnAVxFvxK9RKTy1UGwiEm+LPcS
nTT1AUlgdX8s2Vm0geoRMZq0IZIOkD4w6h2N0UmJVEltJkjWIVfnQCXHGskERec0ROVe2R9jAYp0
++NpXXLZ99L4XW9eWzUoaJLrHZObDo7AwN3sgf+bL/qs/vRt4z/Sz2SmDi8gMQDqfSLqgbRHDF+L
Y61XjTpK/US0KhoN2n2hNR5I52BSuUEKDZgHDJqBBsGMTh00UnEcZRYhLM8D7zZoYR62yvkwSRin
hCXDhSEQWI2ZEycS0VOidkUgCerEj6ybDqiEc8neoEqiyDUc3kTE51HM5QruZWVAnY3121XT3xba
NfTL83SUv7KB+wuUwtWJA0fYQGma4Mwpf9v9QgCuiBR4hzCVO14t3IYeDZGl60CrjK76Uh0sAonL
4HIiAxMpTrq/KG5dYCF+avpvdmBGxmWDvH94pYCyUTNNDzyfCPQppzib5GaOf3xJFd1r/ZypnO77
mHN+7uMHPVoIv0XRHtL+NCXLXlpZ2NQ5Lx0SLWcCxx4/jOMFYj3EmHwGEnYPxSvvQFBZAZrtcrvx
PiTFJsN1YhwzBMnNwSp45Gk+EYj5BfMLMAeKRCTKYNoomWffgV7i48FoNP4AM8ks8cMOMk3/g5RJ
NB8arb1bJzyj6mt13h5Kqt+xdG3mVmpUd+MbQTFe4bFQOvGXcp9hGZk46OLCmzw6uR4yncmps5Cu
w0wIgiXQC8FUt2exnIkxwxWwHhScw92+8earJaLQ3SHSht1rHRItT2Ks05nUxe6CTZYNnXP2IItH
sThFSDoNf+DJxhmGuQcTDaniIcELp+pb8LQ7/xd1Lv6Ole8ZR94m7Ot/sw94CH5GvH84maBKldbf
7Fd36QMme36Jpd2ddGqwRP6hr0PC1UrEBaJbwN9IRV5fKWgB9T4/4LqArF5P3X74nNiFd+2dOS09
9c/DK163n8bLmDU4abe2OnZ9dcR0imM+d5pzeQXAeBAEAVcWRDcttidbP6L1cIRzJDGf7HI3dZVP
8pHQ19bfZC4heTMYN3Z0fwY4DJzyZ3lSSM/42fxhqJM/VslhjAHJJV+Dezbvn3JuDfYL043C4lXF
+ICZCpGYR0OcbEe1AzoSlt4A4vKxfCSX6cXkDzkRPUWtxE0OSzKY9pVtXYwf647gJ/2XuMY1dSA7
ov9b+Gjqk02HoWS3Upy+q14P4OeoIsBS2YXZlmh5eCe7JOz+UIuws8+qh+CwdnKv+wIDGY7rNUes
T2LVh7kcOgM3wF7yh5FKOKnwMYl7KX705onnTn3t0Y94+S27kAOfsfZRHY2ffle/0d8c+Uw8pCUU
aFpmf/lC0XTgI3xTr+hGLTu1rRMiIASeg90erNIBOyBxHm0Vzn5kE7b8D1B8HI7loQnJH0IDa5we
1/wVyDsKqd3B67BjMGm1UPHqXxjemIShejde5ReHN8BmdPDyMLpy3Dq1E9vqlSTga0pk8W76S37E
F4wCTBLfwx8OJlyUW8gk3sEbNhsn9WSbskMb69b0UWU7IMmgPVWu5HXuFAK/fGcXitx8ipLD6mXg
V5pQeSJE04ku1PRcUz91gbHc8c7D/av9NMsOUv351nxH4l7jlfy/Ukq7zpflqfgm3R3TG1p+UIN3
00Ylx/LxF709vJ6yJOUjeeFt4ifDb6w8fIjae39VqUblmxXD9ARKEhxqHxXfYTjJb4IvBNazfh5O
E//J74sXnZn6WYzWlPyXOz66Cx+aV/vxU36WHJrZjumNVD9HOQzn+LRiCERq8ZR9NOfWD4UL72J0
Q5hwnf83JjXn5tydeUsGfrNwh5hHZRd9Ri/Ry6uoW3h6tjE5ym+5xydEzkvzh8OCB3Bl5OUW12w0
DxFrM9kpDq+GvmWZPYOdzPI+69xkIiuN3DnwJB8nGfZ9k+xZaT99xV+ss9Wy/ZgIumXMpQWt4nmR
HHZQs3FHgZ2TC6dIudaIptAsiJ+jyZWIgyF6VeKAAysrLiiePhfkG/jJSV+o8PI6I1xLTa4nFiQ4
SRz4pAgA9zHN82sxxMVkY5cS3hBrITfUTqinilt5R6uCslu9msBJPEoVqYYLvT6vAEj4iubOnlsf
E8ec2VQZGh/xG74KWNZJOvbJE7SwQTsAVzQVHXKAUBWjYcAdVxIaVO2c9R1HJ5KNV9Z9dtfVOibk
Ehk77ZmUG9z1pvxqLQjky3glmsLYXDOFEkwMmTqIvZG0KLqoBM2/R0WdnLwt6NATMHPONQ4IJXvr
pD25y9gCcjI2qI99InXRs075CdWRXfoDwo9d9A97LIJbJEYh8lgPZ6BHdomHxf20nOVX8fXxWz1N
X9yl4XIr3mAWaF2btrt+9/jTMG/Hm9ln61ODwgNbJTXDoWFXq8I+eDyLx/596p/iU0fA11PynAT6
Uxnm6O06oSJ5ACDPTJ+rSSk8WZru/TC8K3ml20kKPZk2wr2OqfRKOWw/+jtxaJxv7XN+QiDFkTYf
INA5x0TFM1FpIlddkRKfekY8X/lZfy3DTtw6mM6bTGCrRI+eYcE5vYi1QQvXPB04nvsfxmSgiu5I
/cQFoxGRFsZ3ceR4eBWiCxqzzML9sOsxtdnmB75UF63c0/wuUTuO7SwFMt5bl/49+lwWGzfIln6C
xm5lg/Ufz3VQ4vXHYLschm8kOZ/LvzkYgNR3OEbqC9793SpRjUov7gF0Gs1Y8gL/y5VKXV5cHwUU
+H9E6L01Xv+eBI0mEwhjkikzftC4BZUu73gvv06bnXjPetV9RWF3xA6BSdOr7mpAKpa/NNEBZ+RZ
/ht9yaHK6Ht6K0PxDXn3T6ya+Lh5jAp9vacgIiQhUis94d5Y1hl4JuVDjmbiNSSJzF9RPVot9QfJ
42esE4JwdHyHlZ7H56hpoNS6nDrQF7MQwlrvJCdOxTdQqlx66ZvPxvzoKsohOQH2mURZs40kdeKF
Ye3izyBcBbm3ywcK1FNq+7m1U+pTf0prh2coWwBjSUk5ahumcc4abNnIsdHHkS96NJIX4tEh2pQU
Of9l4Jwl7R0XkHmA3M5RISYUu+2hXXhexdOE1UfbqohJWDZtALSRGkiiDMsAeJGMXUk81cwRKkFz
J/QaM1TZA05sKZL6zOvcC+8NIGdVlZaXSSfymAhUtbhKpM76arF7YPRVlINVy6g1WB+qRMFNhXo1
kqZjrWlvTEFTdcUbNfJwGHvGLXXhhtyP87EZrvjjaFLs8Rf/ilsq2v6mykQ/JW35vSA4Y5JbVn06
M7aRKoHl54oHExERKeBUPd2M4hP2o13uovIcq8/l6M78tVdcYqJXbRAi87VdUBtrA+lg0tJxiGVB
rJ+kGrOs9sQPGlPLhiXUr2lOSOUd3UkduwL2IHYia77P6xlYKKqu3RqyZGkEp2j7MeMn5VYcm5Qf
kXbNA75d/GAAMN115OXMkcWbNR3H0qGQAoX8mJ/7yRZ1VqZdd1nJxKn2neUsaDbWJ56S+sASONIt
yvHFmf+DnyZSglp3sFToapAXgZD4+LvH1ENZCGKkGIEKnjSEUJ8C/lBQAa10OlyWDfeGHZGwuXXI
2tHe+m3eqreEpjL1EEcHchCgafUOlvMSayyGow/YN/BYCBwXnBuyJ8qeTCDdoDLHXliBdLINtJBI
MMxxxwfN1kTWbzqPA62VV1V+ia1n0fowmZyWY56iENmRw7sDMU3GD0V5U7LzgCe1rAJWVChcxndL
8FbMadp5GU7WHEZiINHbtTH1ZGY5neq9DJeYFpsJx/wN0SYJUguoHomzegDeSqyjCgeoYQMBhyD6
BVcbx7JfaFfIrH9D5zddWKrH8eE/FHTiLgVyzXNn4kG8WMpH1lwF/TSX7kymXWGXpAjmYY5HjnZ0
UgQh/n5IBcgw672lWPJ4BEGdjTs/2TwjES1YxxuXVvLbKncIX+Ii5Rctu6bmrRmhHTwt/57HZyMF
lLwO/dlkBI5/KdowhmeqY2DH2bNz1SPwesxPIvw+HX5MrixECx3QQSOfhQJa0lM4iM/xL9rPbVk+
qPHBBA8kH8uaL4oQpPVzV15yEki6J/ptti5vsOeYrK//vZ3ZFR6RxxM36Q7Te10fIwIFeY+deCZB
7ERiVl+dZuHaEBpDyaAPnrqiX4CgI2sI1I/yeIytb30InGuE6qXAcWf+dTH23Fe5CgXCgtC3FS6h
uEZJ/IGbU7MiBZoIBn2YqLcheeqYll63IMJzOu3Eqq/JpFN0TC505gTxuaPBJN9OLOz+HGMsacx0
1b5xmvrCx0N932icUMz2Jo3yJ3111NVpz+a4NaMtXAEOuXCHNkz+pKuYh1l6HsrXIfXN/kUnAo3H
tTry46Z2x5yDSL89Xh6jjYbHPDc4l7bONpJ2t+4/uhYKJwJesudQ+OCtmcbXvvxic2hJOiN6aute
3fUh3PmZXIUG4/p8orX9X17vKDeqdXJuEK1SucRDk9eX+ss0ffKDzPfJL+4EzJwXTmJOrHc9rGxy
A3csdzsCG84UyiX6/6nSAI2/y31+6dhUq4NB8cO+dmdOV0KUY2dkfGNx5d1VbJxsBqAuaW2TbeTk
Gds1WpkcKehuq3dakV0teVh0euWolM50C+1YhHpgNt53zwsqIkQkQKvc8eW0azztMPPJcvYyGD4h
nDsqbK4Mvmh+SeAlfV2+ikICSGhN2WGdlN9HqDeCYEsV0ZqKeO45jenW62xAgQeOBeVpbt/X+jag
URXYJtnU6TMk6whlyOqVYAjaTyrfcP00bFw7oD+AoZZdFokwHj06rImm3kNXIuZhcgR82nIRkv34
3tKTJO/liLGQ1xIUatpk6Yy6wMMPxKGqU6iYldDf2KRvFWlYNGfLcpFugz4ydwu0/vKSk+zpkj+q
VkSXHVUiYgDJWxc/HuRr4SGKWP4RPIiwAcmCIV2lBcfSZt0zv7bYgcvKXoY80SF5T2WCP3KxnmSN
iHWnIrEo2pwDQA4Hxr4MaA+VGxMjGd2etIXGagzCRUzuwTG6KTIuUCaa9mcZDwDbggf2EKkOhBVy
Wv6bvwfTMzN796UXB/UIw3g27uM7f3Uor5KoTFp10Tijsg2MX+UD2RjRsTv6uid1L70kt/yehYpP
+SzqbI539igWXRyxO8zo5XQTawRFF073zqA758yy3c5uQtoDKS5EzFwnyYazUFGQRqcGKbZ1kK7K
/x531q8afBKV+S5+T+kLU0+6uYsQFLEbgbx8oj+a/PVF/s7vMm+R21xoyBQ44ahQ3ZpB1W9uwXA+
V9fHk/CPx6zxc9Z5HHs8Fr3HC89XWBGkzY5VoUvaUz5syQ6VzEYFGkU85GGO78tbXiKz3w9cSG8M
5FwgXg699VS9aSRIA8xWR/62G49HtN0ImbhZ740JRd2fQkU32ynfXLVd456MJJMow2gPIKv+P94j
0uSmFLITf4jw0U42qvPySNI/S1G/u2efrAWCT2qz+t3/bZXEn5gYbRyNdy555fU/xs5ryXE0vbav
0lHXByPgh1dMzwVJ0IAm6dLeINLCe4+n10JpJEVLinPOxMTEdGdlFpMEfnxm77W7y/BOZT+SFvpD
EOgV/Klirbidc+zCkIaYAfB3MVdCQbKum73kgwkCq+pkuJlhPsarvlvz0rM3fv6l+SapiEOI3zJ8
9qATkbqA6rXchdOW9rM32akfRjbVVB4RlmpmKfxP8ZJ96jf5kn1SYzJ6m9vbHyyDDL2pVGpX3wWb
mk3f/JODfhe0M7UgeuSt6vEgANmzV9IXNxhCIIVg2yVKWQ4SClh05vTvtEHzxQUrAtwBWilvZZrw
GZkW8+lsjRKcrxNRzvBvaGK+0n1w6C/xk/IZYVe/cGGjYdd1RA+Ob0IjWdiL4s7EzAD3DOGH+gsZ
ICuQBRc8GNCoQIT4RXVJ3coLYgFNs8z2ewV8maBl8pjnSOXuiH8HqNBHaa0prKjWmFaxKOD4lXF5
cbR+lYzweNZYoHIpasAO3i088jSnm/BZhwiHWPRBFAzpT1is1dZRuK5IVeTFoGz6lN8q/8qtydto
Hf0ncZrO/BQHO5Yz7pJTcg2uDYPCcV2syIpEwk2IEYEDYLNgPi7jagXsDHNJcs3c7NtGDbDQH7Vg
ZQb08CeenoU+MzMDnohoPuE10a18Mso00L7Nazdn5LEHmrLaVBZ5lgvvY76OIGxSh6Ifwf8aIE9z
1eZBiU7DsJHO/S3awzcCvJa/tNIao7v5Q55qBa3zm1uRCy2XlsORMyMd95gkeDIE5Rn3vy1Ih92G
EEDIkeSK4bpt+/0QfFOu11vW72qI7NTpzXXMbE/CNHHkCNSKTzEj5RbY8xgCqJ9BdZnWhY+xRTqz
+J410YCHsSnzJC43mcaqBZfPpfX2jAS8Zs3+SpBNR8KZtSlNJsp4r4EtrRFu2WwbM6iiS5KLkdnb
P0G+oe0Dr7OwnnM2i0gQmmST5NmKuB8S4GiXJzJbKoyZSIJ2OvwD5CY8eRNwWtCK9xITGfK+4i/i
kAg6JgmES1hjDJJuR7HtzKcQSjv3FLiudh2ru7T9VmoKZ8alG+JXOhboHn/XRuHikVflKw3+Z8DE
jwebtmAmbWS7sn+qYsqDpWGtfdSv2q4ho5pjDJhr53CHJyRKQT15ZdJgoMwKMeYihjl4uctX+Nk+
zy1Bd+EIAMj9rtKe6+DV8JY/yDs1LCj2mvLTs+75dLW8/Qg4P9poKJXadW64vuGONVl3ezPal+lR
M45xvmPOwMc+CN7TXd4svW6d+Duvxf23INS7BPD2BAIZPaUUuYRemdkKHgIgd7C2QFMRSrEqYbYg
K0BmaAdAQ6xynELkU5bcqaQYHChTKUTteJE95a/T4/T7zWDrAptthKoizY+oAeQCT+sAUAWza6Qu
7PTnbPZYotxDvnwQ8iGynfkaBSOOfAhOYwd0ZDmZJ/ObtD2ajTh3zXaLdrukLk+vtnryimqxyrjk
k2NBU9s89MQIxHvPwkS5NYGvIOIuHF9FbLam/0NdQvsMhAH58MAg6oJlqSpxGzIDWCFwF+jqKESg
oBgrm8FAs6CSZyT0hRGP5UBtrkNvj0eVqyWckMBuk00wugHK18FtiLCm1YNMMWdSrjSgZ7Hjqdum
29oS8p9d1B0x/yrhp8Ujx0vZJWM9dvj4GA9Y+SrI11hyS23DRcIDhh/EqqbvWFguOB/6ZkPqLfuo
3Hcstg+0nkAnYMLkW2bdLJymCt/XjlUG5yd4FirLVsDaQWD0bEgr6H7KtEmmjWevzfwqUDxxgwDT
kJg8rQbbaYEExyc6OzRf6L00YO2w4KU91znvvTwgo4A8cyFCUqA9jfYF/oIc+TlSuIdK2pBrmGMR
UFYUfl34KPlXpaIj4SfT4kJdoY3Hr7FDs5NruCZclUa0PZl0iSjDwXdSWUH7TzfMz1mxcwPO9Qc4
7N/tGPWPwVoIXIKgTdmwu0046HnHok3YrbnZqyOliDK6deHSWdP0Jihh4j3vv8FYLwjw0l90GOXG
MTUeivECnZrY89pa9AWTg0MDyzHf1jo90iG07kkHtfvgU9nMNYUTcovRKk/ZoQjPubXmiVviwIJw
J3HN50cxbpmYdQHLHreBZ5E9puRuhPsIIYfvTuRANKuaI8S6x/Y9Elyql7ylP38uJU74vQwc0APA
0uxH05WMszQSk7Ak+kfkbpwcK4yXLAlM+LPnlNYzhO81I6UB6q54E+0zj/FAX0XJKRvvKvTGLvop
JfnL4xZofNQxLeO4QeZq4I3gvmR8Zl96OBEjBjix7rMXYRw1H/ifddCHiwwSIeBh7sjyakKk+Bnj
gXemkOmnFbUXkSPdtDQiaQ0n4i5JtmiaWNVrzPuZSILaV7bG75kUMoK+X2XjGrstugMN+cbo2L4z
Zns2op7iStGB8Qtl0rge8z0moKR1VSxDlMG1EzHLMbYV2PyaGAhEUtgdCIPfcHUhTuLtZ/sscCmb
24jJfMo7AGSPSfUBSs4UOAFx5ug26HusFW6DOP/BAtJmeztGfLJELMHUPWgBe4ubLZPm55DZKYWO
gACEHxTOj+/kPyrmPwBDbE+1+Xvl2R5I1eOwdTOz9VdOiAyNWsampt5n+tnQ0KUsTez8CUfVTrXI
R2C+U9EVn4b86JP5UYV7i6m3kh+J9mpe+Yy15GjCPXFyUIGRU/hbCium0HxQRcQYZsN6EzArpctK
fTV3LGCCY/nMBnTbPHI4pKxzne5RpsEcBmYmC2pw1g8oR/oBKPSEjyxHxTnUGPmaQms20+S/qZXv
ZhuGheQh8hci1qdq8k79Nn24pWi7WFtytkxLKnSmpeVdrK11d9L2w+OAnIgz7jHw6T39XcuejMAW
GhLGYyJ4rcN1/cHjyiYjZTxIK6QU9t1PjwlmTWAfq844pwiB2CC+gfGgh3hu3jRk2gtyb1uHERg4
3c+GhQKz+rcBbJDLq7CNBfypNa0HJOViK8DHcVdB6FjjM4RTKnfoL9ca7Qg/QCMRgiHuAmP5hseZ
Bcd2Nr/wzMkbd14dSOeRiwPBGtoTa1opiVtih61WJiZ6GWccPInz1Kz7ii3tgt+SjiAqf/cSJMfw
tiUnqoYixIi4sr+TbFVBuYq3arVumIn0SBkfvdax+WB448iXat05UTUGn5dJVG/Ul/mIs7bSThPq
Zw/xhf1tkMm1SMfSnSZtr3f5HmzBofalTy9q0HfUjq6Yay/vvhDgFjvNCN/CyH76ClWOhQehEQr5
2HZPdnukCsCeT8YSe1sLLgho6pwFd/gwEXGA0aZT9iWAA3OWpdHlpSHuKgo6EucJz3AFkTbQafIt
zzKhI4N8n6KvckICtjHpxPRbpfnLYbhnMSXrSeM4iZfVaaSGlzdCnMyKRPQzOU9EKvGa4ZJTVyqk
kxAnN7Hz4EBeGyAN+ITSRxupfomQ/+Cb9FfQwxl3URMEi3lQgwBPW9ntDjWirLyDJOk86I/NWWp3
KpOLdDHS46o7fmGMC0q3y9hrBJSnTDnIikKuugHdjgSVHUO8zCUmK+vQ2MU6g6ejDuoLHYHEHT23
ERR+swgUI+lMHdhp1poY5n7bmq48fnn5tvSx6V8S+yCg99Sbij1quO1Cl6MxAPZUuaxce6bMDz3U
FlxzvF3DnCDBIIfUFRyFsJC2IiA5pHGb/CQXd4sxfvY02q5S7XE05P4W+2kJsvgwfVfqumUTKqSV
GR7Dfp4dV8N9ksUBCAnptGDpKQuodZwiPNXhvS9vVvcUgmRHIZXkB2ZfIt012rkHgCoZB/QaUvhZ
asRHMTk9qHBs8WPJ1zq5J9lHiFSOUeqO0rpggY6Kxr6UzXMD0aM/dyQoTG5RLXXWl94p9h5lhqyY
I/D4f+aV07fPlgivsdUflap5HiRQiJXPiJrmMcBLHvHmfyVyEawYvsE6ITRC3abk3EjKHhcXx5oE
2HXZsh4aVqkHw053SDQfNvWNpy7Rf5N9DdL3ASYG1nCat4YgPF4ucTXkq0wHWcPpukvLrTw9sePp
hmMA/Ak9T7rX5vQ6hrRs8sxFfAtfqJJE4Bi6w0kS1wg/ZvI9UANGLg9RpNPZwY2eMh1y1s2P0yeD
6KxEvhXT0MOYT1+lEClsqVlb1YYgoyc44GkF6+zZTwOqRq/iQFAlqsMA7VheET2g0dJIGgqRisUj
11L6UlgHXHBRwciR03RYj+WLbIxs0rfJE73XJyrPsT3bvjtsqlP4lUsIXZyObgpk4d5EQaNTWSO+
qIhBcSsQlXKsLSLEc0Px1Q63EqIkWlhS0RLHRoKAJxVGe+07s0WKtARzH6RbWSc95dVG+D4n2pnT
uGpAybAuR0HHA1ZZ4wlB4otSOCPmiRJA2iLKIm1G3KP4GTshBT5sbiN90JGGstnaTsNjqT3JhcRN
vzUhIHXXDIFDXMz4Vldi3IzUDHVS86RDZMnC1QQDnLvcN66h95CXd5K6TcXN40MSHi1YGoTDV/mG
1C+bbR+PftS8GLElXilzZWljDk4xkSi3E3cRbkLvKqW7kgd4/6nVc+I7rms61+5rMC8h9alOStB0
rfS3kv51cGfMgr8wDvHOmN+CAtrMCNsE1B9NdzJHUBTXITrGrMsO9WFIkSltY/HDHEeHy+pBpd8P
2Au4AVliJwd9XIyAc3lh4QZOOVdV1iIMJLuPXMXKKYzT2J8bsDjJXkdw5SQ/lur4yFVp+GPpDUZg
+BwxIAUFnUKfZ1dKERI5ZUkwE91BG56D5kSWh13tdfVBy5EcqeO9a+SbovbGpgy5x0aFYJVwejJa
toSNa1vpQwlmmOIRLDczBKLf0CyjSau2GZjR1+h4YfjD2GkG5cUnpjTTjW1VKJamwabTqW1w9UjW
8PBt0/ShsJ6bmcmzaSs3sSHdOXK4UmzAWcRCMiyiX3B5tI4JrIgFm5saWIaBdHOhXnS33423ETVZ
svG9dfNWf/lfII97aHcBA40DTkavZWjLVoHJzFsCy8La2th3840EymrZ07q4nISrpb9WX4czQ6+C
aXXIAuhYRveu46B8b3yXlWpI+ZrtwhvbNWLcWLbQcGI1zg6huuVBqHSXkAuppeNbDCgF0Rvb8LWX
WUHW2ImDCEkWFS5Dx5AZO7OlgjJspeZHDFkZ6r9PpqmcQOYczcOwbU23ZMBy+Corx8fgg3wSfBeG
XwKu1VM0uGxNccAzfU+xU4LfaG42QC5jI3gaTKjsLgYeGkPZhM30NGokKPTgSwRBxjFWfV8v4JTY
6K/6BvacsOjvjClZjKJnW5UAObeq7FEpKecVuQHBhuieOSbD3OMwOayQGNzkr/a0tDBADKto3Orl
IS9op4miwX6xl+2NUW9538dbg17QJkJpMyaHd7980HFVjfsSF1+C0NUhwyVkEF6c7WzTsyNFisQz
D2kbT8EAQx+zkVc1fkmaUy9ujUGlM2cwtNqKu4w7w2B0X9DzHBvYQVzTOhnjiHtxl1ymj9pySNhJ
j/Fw4YzB203qDdTKmh3jNN8IaNQUbR9aAAIYc7mxoCxfqsUcttjgv4P1AYQTlWPsWmg6LExVjJFx
fC85atwBYYy51fOzLw4Wod0yemN23ku+jYiFLDuTJZmppA24U31Wg3tauzHRVEB+HoZ0Q7ajxMrG
4EzbKGJXUGlPR88CSeZ2uDt0FP1OLuYgGM5n/VFC5sX7nEHnpKOcV3GSulVRkJqMPkHomlaEiFDD
RKNi2VaWqXIup3VQnth1whyC4BntwpjF/i1P1+2XiZQPp15HOb1SkNt6xwYUn3dS56TxnTfsrQBg
BkaQJaeuSRMaHbyayvEoey6Bj7rs5lAv4EJ1x5KnSYYR4USKEMFqIJEK0510DPJ8ciubuIH2leBT
+TMAM1WD/ncLk8Ehg4K1YFmUrjM89CyGuHjQhSA8UbZVsS9gxU5rtnHp2UZyzCS/3qo8ybieuUYU
dZ3H+qvR0Hh0IXTszpuBtJbt+goe7cGzQqcO+JHDY1Cyhl1gD++ZXo4ErW/1cdO9KQApiTxPHGIW
Hfzj7IdZVPB0p8CDWElNBPBRGjcNAY5ocZB5gCwKUYcumbaSGATcvbYhbUJN4sgTYwJWvOVGTs9W
oiub0mcxEnVYDDupPmW+jMzKhDI0zexQTfE/7RIKbeDhXNPpkAyBe7riLY2KPl+2lcfnDuhxquUf
Mx/XUWIjFOyMHzWWMrcaNJRiuFVykrDXVXFqRPEMJBNfRK1jJKTgCZuxhm1bfxd9N7FBg3cdd6O0
DkUDmKneV4JRqMfMh72va+gEZTzliHMNjink5w32AqTN/MZCwWvCnZcbBxXaAnszrj1jwqtdyI5N
PN+IEqLQuL5A9Ocl0yNpkptjj+FyqnEXNKkU03wrhyCd+nM4Wpjkmr3dEaGcyN8WkUsAwcLwStUU
Ed8s9KdYPaf5W9U8sm6yMLvdc7IQ9OCYVZ+teNJ69o3lsfSO5ugQ/0HWJ4GlMEh04x6rN8mGlM0o
W96bBLLUK4VRJYd5c5XoiETxKhvXvr/l2B6p/vp219vXonjiPhEGV+cmPmj+VSgM/GbjRItJB6d6
9BGF0Ie5xUbJ5bPXjKuRsSDz3rWcPeUuUO8aaLlaZai57a1HW98P044wqiYDYPpEtK5ogUzsNYYU
gymFexYkNCEBDUbZv0TFxiJO5aeICEBfelR1tnJX60OHAyv74rkdoEnyMTh7tsMImhnGsvJ1FHXC
5fRE6/Q9EGIVWv5HU9g2P6DHJ+Bp71rBdsRLYcpbgBzpMXvG9mkF16+lefVTUTP8+6DtJQsLZI3w
v3oJ8uKozsZR+tGQWAoj5tujIELLR6kU2winhQyKhBAGSSos9sQ0oCLYm9NbnsLZR5BIqjGDD+MN
muZYbYVJIR1Ptr4a+9tA4AJByXZYMFAxPnSfc6hIUKUENiGQAqf/R20/UrRMp06+F2goZO8npM5X
+i8ROUG6U4PnPjrL9pNCqmtNallw5jNO6qtkn/UKo8ipqG4c8ESK5YFbw/JB4tiW7Qxfp801SloP
1zJ5pnb7CuWez8LOepWofiDwiH4dlRaNg05cmE1EXygQcew7ADANlz0V4LedSfy9MpggaXZPsCE1
gbOc5PyRmXUzUpNeIvQs/aUSwKFlIhsNqFzsm4rmnOIbGt4qWBkc/x1uDAhGLz2eX97C0AeW1F/q
aBOrpzD4DLyzxbNFyb9KCT/HSVLXPJ7D4CvUTyqS2j7nj9/b6o3E3EL+EHPsi8o6XAKviRDCsD46
SvgRt/U6Q2qcyfeSLVXavDLHKIu7Xq5Fz0c4NTD1nFg/Z+qjzJ0bBj+4qXIrrRYs6cM8ew6Upt1W
FgvBIGARLsFe8cZnT5eOfj3AX60fXqefpnwqItREHKgFrgddvJYmtQ7EI+kTswE7To/IiGovGffR
ZNi/At1mAHIM5MdUMc5DFXO8HuvXfjx1xWkqvumLVG4DAAkMZ9h1B+mm7TdNwZNwHUX3vruXU4dh
4ifJyCmJ9lm1F6gD7frdTk8ZsAHt2FMXVCkp8ObCYyGJq7ogIZrzNDo2uquEd3GOs2uhNtuWnztH
yHfTB0hK22gXuvJutA8q6BoTjcNLIN5tsY17N6sPLTy/ag9cIUAsxdqiVfYW35+UAykkDRsZoH3J
tCjM1xQ9EVBODSx9z87i0YvDR0IZBym8GUTM6vc0vg7KUUlvtWD6/B56jzEKs8Z/yVj3QQVr7gGf
A+qU6S07+egBoy0Z2tMpvhf4jnv+Qu2AAGnGa6d4eKqd4irtI7cD75uArww4Z/TfQUiZ7bVS3SG8
IewoCrJYl9mJ7ZthPXZAlxAcpwX1A6PU9cxzsq9p/EHJhWaX4qXh8IziW5J/xl4YAA1OXDPrCUWT
AA2r3Mlse9k6cz2CdrSUc5DdJuWY+nt66RQOnMp6JJmncqyARk8sG+5Hr95L+rml0OIsHaSbUuwT
xNsDuzY0plgdi2OAbNoojlr4qPXUIQtFd3VCv1DVq9sk21nhBymnWnognl2f6ba7YUnLk6Qb8RX2
x6R+zvSHDHu8ziq83ssgsifIPy+jgqCmFWz82w4agAevjgQM9adA2d6CaeQjEupV+vZ9B3u1vF8Y
wAAj627yYfe96/dAOkd0MzxKs9c0ejOAY8cMl1n+HCI69e55VK8iW+vlXkfppp9Fi5c52kjhgyVu
eoazrlzX6esw7hoKn6Z9VK3npH035HUcwpt+5EEX1uVOIQei8BgaddU1tTZ50s+e3AIhqBLISwuG
Zuk5tqDokQOL0A3kF+HIljZjwFVnEEKsTLkFqn2NFahwssQnJDLblUJEZ51cInx9VaqBQyzDMCaa
nY8RiwoV22UoNy+Nse79PQW8CkE3vcXhe6JehuFdJIcYf5hJ69xDOIUKk4ozzaIyvuUj9OS1/sa5
VeWfbcieH74w0DLtIBe7xjwbxlGqdOaoF54lSC2CrV09xoicFI4dT75G1WOHt0BL7lUA82ylJltf
OyTU4we/ZkeJHiJbcS0wBKyKZSXuLAJz9VOTLmNwrj5Kc+2zBwKVz0JvQyZirq+gkjQGoLsXZUKv
rin4lJ/t8UMpb3EFiav/1M3XuEcEs2ZM2NrbTBzD5q5586Ahj66Nf5yMfQFrTt4YbNjY1PO0LJ5M
KIR6+qx5u7Tbq+WhhWVffPfJ2zidzPIprgH0fmSZa04b6i4zYb4BZQHgDZjCn5b9dJswFkPeQEvc
svMxti32wGBNhKRpniLW6dZw5oQjig3lr/rjp4eWezrm3EFnj5yHvWbhLyNeRo5EgtqRRozs8EOD
vBxdt3CF5pC96HlbeP9Ev8azL5ZO2SvfdPFAvqEFlt44F+o7okY7c7n1zew7AMTnnZsUvcS2DN88
8DNJxP87TJvSc4OPuCAwUcjURXXoaNJRVJRg5IMH7131WZuUWOZLl67S6hhqB927edpXk/6YuOWj
Z9l6jJDqVpTYM25v5zOrJpArdfXMgDBw8YCd4xJmEiEh3GgP/A6Mn6T6kOMdTfASlBNqZcbyfSq2
VW4b69aA0Cl1ISJMcfh9Kfcpy7eEasZH42tWZ9qWQD4OQ7tIdDQehncFuJ8UeybENU2F5CpE2jEr
M5C9SBW5wt4rO+ypeuzzY+9tmhKMOmIRspAocEgQAZ0xHeL4QVpl6Yei3eT0gsI04ulJDonNhwwt
+6cHWRNcGDZbdQng8mwcBsEh5CbRpasB0esfPELC8vhs18x92oCO3hIedRJocxZ7o4tcVVjb+sDT
F12mRRmvVwwlpJ+WJM6+2FnFq8CqR5KDY8ezAWjr5Q/K8GhAWKzrjTq8VtOG7WqtP9bSncl5TmHL
KVGtlPFBl/AZBB076ouMd1f99rUlX+yVk4wiL1vxy5T+XoYmDOq2YxoPAgVxvlP2QMLOVU+QGJZI
cl4YplSEBHJK/G6Th/wpmcBMveRgHPNzuhP1C2fdwp62pn0y0Q35aOKV01SuuYyN/ubrnx1Wst4i
MHM5GKuwdzX1nKungE0ogreoBbwtg35bauWcPCrh6pTOSfJMoKCFksU7+3DsInPV5chgXfSmmXRu
Q1QDIEBUt0/XkbKlR7TfeZGVIcHR2KMflS2Q4cFiPsH16NVou3MdmW78wGK7gSCB/xldMCO7/pQH
JzijdoTt+IoHsIifuoIHsH5K8NeFU8cc+bVoH8Z5K8ReqdmlMoGkACR3mY/SDYgrVmuHSy2pAGcv
5eyulY4xnDXvQo2UqS+C1Zhx6mBF/PDZ8IYmwu3US8RU8HsaX6eK26yl0syOAlsd9p/A9WOWmoeU
s4xglFh/K+JzaSERgf5B1R26w+RGEwPgyyh/dmQfbMeSoE2ki/MMTdjbxFw2l3Q6jIjtSTbCZN8s
NeKj6HR5rXGBZRes0oELnxlOhyeJjKnJGTq2GIukvIqUEvKpKluBWeOF0YuCBpQPoX+n1Q3UV1aA
DDgtBmrlkl9J0td8d25eR3wVL7UG12QzEckUkozgLKDvhg2hYOzE4Y38+uNf/vH3z+Ff/e/8nCej
n2d/ZG3K6CRr6j9/aeLXH8W//+vd15+/dEMXpmarmmFqmqwpmqny9c/3a5j5/Gnl/1hmY6lDNRLe
Fq8LC2LAcvzBdmKhnErIwyFyEGrfGixJnOGXV6C3VSPY2wVzf4XMZA2lwpk11BRsNf2hJtAheynG
Tf2b1SGHDx3Kd3mpZuAj/x+vXOh/eeWWYqmybAlY57Jm2Jowjb++cq/X+9j0WPnHQVlC2Jvzw/X2
YuszJqWT2DygLfECH5xcpx88CaSbmBT1RSalIlcr76O3VXYN/UTjX9kSaiST5ZXcXE1+wTaqHrrY
Ms+NoSHOg0C/slTf3tSd9/D7E/iXv3wE9e+P5DMvWCT7QfPf/vEf9zzlv3+fv+c//8xfv+Mfx/Cz
yuv8p/m//qnNd356T7/r//6H/vKT+dv/+epW7837X/7ByRomHZf2uxqv33WbNP9xKc1/8v/3i398
//4p97H4/vMXcXlZM/80nwbo1z+/NF96QuFS+89Ldf75//zi/Av8+esWflfV+x+H7zz7/h/f9v1e
N3/+khT5b8IUsrAt0zBly7a0X39g9P79JfVvXB6GaQvZsDRL0bh6srxqgj9/2X+z+Q+XjCU0oVgm
X6nzdv6K8TdbKGx2LZ32z1Ztvuk/fv9/3kr//sH977eWomjzzfNfN5cl2zIvzNI0oeuaof+Pm8s0
28bXKhCz2hS+VlYkvmwbO0Sk5TGjkKFjJJ7Mca3DDIKqTQ5RUy1e/BJitGfmutMGAc2w1n2MNUD+
qYVV4MXz6jiKZpBxDY/VJORX0aZdpYhNI9VYxKcAdKuHz43gWD+p2AOXfeLg/BDIXbEYdsnMYErK
hh3LHL3ayKwiAqS/ath9MGRAyZACo0nK9FnJbR0iVPdum/KHpHqoZVN0S3Kui6XSzrJS9PTpgCYi
8vTHtmc1pFj1xY/Ci9wKppCdBs8ojfH267C6SgwidoSvxUOBrWgyGrBSeQpr7xZjH889T3cGORfP
nSx7G9mygMi1YkK4K9nQrqdSEJiixxYpFSk7crWNsAyESmaWbHxH1isMEmEYigBahKRszcBnoGbp
hf3uq2EE+T4Q6NBis2rPslVoP1Mesx1R0pG8n4AM7NQOTnrAaHDUIUqUvs0svhmbV1kWrEMnC8mB
FXstMWfC4FmmBM0s2BI9As9RfJqakkYYYmPAaGVtB+rGD6Z+k0UDytLWT2RlWZl1fh+NQb8aWjN9
lGGHE5OxIfxVTSZ0IdeH5EppViJEshXCUhXQkpUn5TwQh8SAcAiAPm3HAu1E2EGjtSQ25k3b2w/+
1CTAhu0AxZyQkMv16hgDIkdj0bSserIwIAkm1T0blKA5YQHh4UybXKcesIlQKb4iX+2A5WR0ea1I
C6ep/eRqqKOHZ1XpBOvoJN1pgC6dMsZQo/v2yJg8Fc9mqqm3vojtncC392rLNuVGJTXKNUpM/akn
/ugoyX3Bjr/MF6HH6saOU/ObewfGUElYcKXx8ZYaBCGtlJF0a0MtXWFkghJNfDiEecdOPLXwOBMz
Ees5EcoBI/E6k5i5m2l35wSah/NWhHFHYdk1Jj2azYKnL1NjqkZJnx5THbJPVVq9G0mhvpaVsV23
2ojgOjQlFF/eBDNVTT5Dc0jXWqSiRZ8sOWS7F/bqR5zI3XeT26Daaqn4UsquYrVbxeYitBB3jEWE
E89ITJ6YWiIoFYtWRrhhZvSlpeejBTIhdgwWyI+2pKXMjTw9JzIThC5mVJykhHWpVVg+VJOVbrRh
RFDh6fCPE8o/zB7tquxkCQFUDVDDl6CF6CpqlyQpGAZ1ynTzAgg+4ziDaELkmFUFEargpX8FCWKJ
RJOrvecVULZlWXXM2hcPRmAWz9qIzN4MTX2laILEt6TRYEGrSD2NaLAo+axeZz4zmj9Fm5XfqULq
iRJ47dqwWnbIrOdXzKH9j8n2fKItGWN3lZ27g9HZX6oi9+giqxjZS5ONG6US1T7SbP8S5zrb5n72
GUexYIgfmfDj/Wp0E6F3xNO0w7WLwnuXRa8xGe9JLRI0DbHlCLOj1rYRB8KLkJ06zyBSRxGw3nKq
uns0oqAMCo/ltEL3KNRtHUcKrUxO/LE3GmU4LGJNCS9jaH1pZUDeUNq1xmXS8lw9TkEvsYmKbHnT
RGXCJ9INXAZWZiJvSGVz49sixsEXy4jPJjN0R3Wwz2FmDR+5KpdgWeAP9pzttAlZhdRW67RhUyhG
esO0Q8dmT91PIMfwEGJ5ZNSRa6RQNZnq+i3dYDDaJVnWjfycpY12sbK+YiWSzWzbNgXWLg2s8GRR
urlVjAzJpf4sldRVedZ1jMKMHiasoeCQNHRUgOMQDidbr7EW61NpvsgWB12dKOKjzNpor9ro+jJV
DaH0EKumZpAvgyI3l70HsVntO9JXTRnpRyBpBhwgVXkoU/41rgnP/kjsGjz1JMC1mBH86ygJmwfV
AmTclECkw0KY5IGU/tk059Gwmdt4N/QiSF2uk5G2s7OL+5TmCnhSJcA4lFlQkYRV2nPJa0RuaaTa
tSuyjKi2JMFzrAfo2jJvgjhoVQb2GDXRL43QeBKFasb2qrWCyneqigUOmP1pmIMWI/lMxy9/+LEt
HbnJwn0WFcl7mRcI9XseyiuZwQwcRyohckloIv0GeahIsuAQRjLicbuNCsaUFd1vEv20IdnBnsZu
NFXcLo23Uq8hhsi2aTPuDHl46Or+IwAK2c+e2/CWy6WbdkiMLLpPn4EGhIZgOLY4tCKIqvpkHL0C
s06OR5X1cBxuOlFep7Zj2oxstlDDbyNjLFGD9eyDp4r9jtcQ1lG+9ilW4rEBRt1xicgIXdocLXLi
LyqFlIaYLNvRe/YR9nhEceVgDcYMT3vzb9Sd13LcSLaunwg74BKZuGUVi1UkRdGKkm4QsvDe4+n3
B83saRIsc8S5OhHd0dGtaKxKn7nWb3wXVnyEUQ18YRFbDD4AVc5OhX5Y21TXDQAFqWE+UZdr07VI
PWFP0881eXy9HRMFMX6W8dUDplvwRooExaMqv2yFeZmmoB0ZbJE8exBGUnKaI5eSySC13EJ6otac
8LCLYM8avL6pVFATw4erqjfmjBHG5KkKYrSanmJo1WU3UbhBMrPM4YX/6rHmyBVq9RryO5q6dk3U
F2yETWo8uWYtJ2hKGVW2KnyKKvyMR8v6yVaxS9Dx0kKwtzH4NggfqR9BF1A8h3swDqB8DLDTIwjN
9nesU3sxH9XUkBCMLg2j+NE14qELyrs0pDJaYxAaYQVGmROLFdAIA37D4cc64hYXfbfM8SrEMagZ
b0Pe/rWh72ooOrb86rLhpholgBKgncMzLwCvU6pkV+rw2LR6lBvpcpJNg9yllCOmvP3oVIlBAoSz
mid4JCSuoO1vbYRtznNW+sNKMv5VQIKeLEmFnjPtARxV71qH2Z/VSKb5qCNwdRJu9ZuXTXlmhlyr
1nGLbqplwWrtvLD8Pmg5Ur9mgQZkWUQf3CI1f2Qx+ZaUexR8myq9FappXXICnoO2/mN4MVBCwAxH
4p+M9Y1VAyoAS5cmCBN2YKUTsK5RD0qdvEMVPJbKvLJ98O+gU1qoEpY0qR9b8JbhlGWjy6WWnLlv
Gg8mIAY8YxArZ6h1LdmmI1Ia1r1fV+cZrqADM3OsqNY4/rdKfitsVNQo0671jLPBhPBYaQ/zHmEU
ETDlcR1Q2u2ZhxnplRw9eGj7Doz7GKW5OC2f2rSBcMiEDp1PXVt/Uk29qctUrQpW5lkASj6rS3ud
ygzscbnRml8ZuZWeKnbMYtKxsOxFsjZT93JUCPwWv7Mh2ZkwJnp51wMLLsGuVuq5pFxbgnfyMSm3
Ii4HbUGuU24cfDHRIksdxTJTZ+zlANZK5Ak0wNsSuS6qLHaxmuzutvKHaqUV+U9N3dqpc972+ofS
tu5tNKAobveUBfxqzh//DMF3hai+utcGWijAQA0IWA7IYQHJJGSg0JIu63lZ3iuBNLEB2YIearxy
k6EeYvIMXrdhdVVZKL4o5+MwhLzvaxeZXBC/KE7nybPRF8gsQm1uYrTzDNxZYSnNFsEm2v+1/dQp
pEZSbx1U1ImpiUY+cvQ9esMANrBHiBq442rgsjZ8jyegoe64DmHa1Kr7UDnpnW/y4IFaZvvPAXJf
5CZWPLI+mr1PKdna+pp92/ifOqoPrfUQGx8S62EEWxrozXlvJHexRQvFF81C8KhoHz3sIkgRkM6j
7U70uc/6C11o/OCB9qDKl0IecrRNbCMUCz5c8LYabA3u0mOAOi4QYbI65GlwzS2r5FnPa1AysOw4
4NkRbjtoOoXtAn5KHkKH1lQRrGQMZlba8Mma88xO8Yky8I3Ct72L6rVWwqrKvM+WiTWcS84ryK+l
Cn72LezcHCTX1GIeZ5gClJ2j2eemVmPFoqFa3ehGedPZufgZeikVtX7FpO03wWTB0c2FeqrLAcos
lH+rFvD+MRZUqf21cVR1ZU86d/oKeTgxBA22JTH6rQXS2tRIPgd+a96IUdxTy/VX+VynGCfwVEkN
HWUyGiiBIcyPondvJ9ASSEv17sPUw7gxBx6TufTANiLG7+VknqchkrhM2OJDaDg6jjvl3TShNcgQ
abvaLcVFhJoFVbNKXXV92VzqyoPqE5C/dwAq+DYX55D3DAQ/E0FoyrVtBK0sgDEQJaiVTrarHszS
gEltoLhsNsx7Hpwpz+jwa+EaNwoTmkaOeKh1zWYa4BeVfWReRG0K8rrcZkidAxat1rXRPRp9/KjH
JdzP8YfynGAzRZQ+rUQ/C5E5MNCaarELQshKYRHQ8BCw61nlAMUxBDG5HQCSvdcotbg8f2VN0Yxb
10p0AVYuQXVr5fqt64bag6mPwVZJDbxj0iBVicNOVmEI6Y+fXTtBRXG0w+A+rISzMyfPBW7Q5Q9i
RL6w65CqEMxHPMXYhjIBSCrywYJ3g45yROBxwiEPNyVTg1yY+OVrJiUGBSTC1LPfhjU+y9j51rnl
t17A7Z1icckW/UuIlm5re2dYdyXLra86NLx4j4qGV7Duc7YxLymYiu6eTbcHBWh9HMEkFylq8gPM
RTHlzz1rCdJpcTElkJgtnxSnFP1GU9mHZsrXRQzroAcrGNoRZdnZwqpV3DPQB21MCMJT/ORX8oZE
AoppuXhszOray6xPPDB51lLTZSltNHIjEs1YC/udLMpREbW3aT+AzAKnDHo+A2OXVR/skXcsRBXP
R8GCpQOfAomO74OHq5IPIcn/kndg/9HlizDRKKypeyw0kWzNokdSe7jUPNLEVcdLBmYziaaGLO+4
axWqm9JSHwV5Dd6R2I3X8yOhCiINUO73HBqI4UEpTHqQ5yjpajMv2Nno2o+ha3cdRvB9Q8Pcz16u
sHygNmqJHteJWcK0isHDQwIWfr2KFJ7pdgd22Qwr597KkN8RM55/xiAGXXCduO2wrlMdxncod2Ia
PhRmfKEn6aM5SUSX4vEsn0AGaoKy8u++KK+SkNKBObhPqSk8vLURyi3sbzxzkf24n0RwRypl04Tt
46RN18boJDyM20+ygrA2xJ8N3dkNVQuCK28oiIyo5cO8izV+5hAHgLYteBokXitY2+I6a837wHZw
rn6uXO+srj6P0SRWeVc8ILeExhBqIS7iKKNNgSwqcHiPdeDYNpt2bYFbbCC/CjWnEorsokXrJIct
2NkjZdNm0s8CFspZWeY/Q5XcJpH+NE7lN8EMQeNOfbOy6LlIkLprtQ5hgFYDyAIRs0CxvoFlZOa4
SoEkmoI7z9M3vv/F5rbZIsCdJ8UqN+SFLEauA1Q7ZPsp9VAEGCqJmAOuXqTlhR85qJQllnU5dZHc
KEc6d01IfSawMbypQZjjZCN5pBUwM0d0Lk3f6/DXzNzPkc+Rz8W2VdShdBHCozGCqp6vCradAXyN
BmgtWWyml2nhaBdu2bk/rBSLCF+mBgsybGx19yKDuifZbyxS5uQjXWGT4LQty3aFEItkv5MbXWar
aDvL4U3rGvf2bdL/QuNu150DhYU6BCcEOvnN8bjqTRr0dVjStC9rDKT7MJMDkGEHYMOMtEYHw9UQ
PiycH0naRk9tUZN/r/ohujgeeC4BvM6/vg4898eL4gbvy8bTmHdxmKBUXLfNpnY7zCkGiExhn0LY
Ox5vbsibeI5pkTw2LYtk8ut4avI7X5u96U3tukkR7R29r8cj7BtBQd7adBT/YDBfRyAVFUobxmUO
Ms8pMXWX7a8YR/f/LsqitGLLrm1LP9va6ZVA4DhzkefUTvTVvrERpIBcpXTdMNWirzzy5VPuwn5w
AOV77viocYOUGl6uE9adx9tj7A8mSVNLWyrdkK+7LSJHyUsJldsV9+x1AuPaXVXw0+7rdXDvYVgO
TgJBCMg+XDJujwc/FXteHS8mYeTaYdbb8TaEspiQ9ioA4xSYA0D9PR5o79xg7v1fI93XgUIRgz6X
zD6bN5jhBchuNyE1ulC9ayMR/4Qy9dehqsHT0opbcfED4xq8n5EmQBUzuUpm8PSG5/V23CazwNrx
Fp7oyuX6KhMz0Ccr3k6k4sPgzkVFokYWyKqqExPmRFeac9X0xZiJIYy7CP5gWoqvAwWuleFys/dr
ZZ1o0TzxljuGsG1lmw5blVzuyEER27YPV9eDy8M1YxKQNGHGjgqw+xSd2P/3bU8vgy324QpMbJ7h
vw2V4ZMjfNArlgpXx4dob8+9aNBigwp8g1ptkGxjlazJ756rLgRBMGT5fxlnniovR4gzJePhsTUA
pQfgTfPyg+x2x9ti7O0wNiKhhKVs11nsUZOsrCmdEvKvmEIgnfgwGGjMdmDKkIOrEKHJZjbj8aCn
Yi6mHtUycvBjgsRD/90wQ1jQzond/VSExS2gmoJWSgPIWGPx1t5Z+e/jLdi7Sl/02mKapVMTDAa9
pgXxVYg3jc9qbQywQfF7dtYXgRZzLXRqCgQdF/katw09bG5Rh4xReyqMs8F41+KRHOu6rRzDcRdH
CEUOO8eEg5QvxEwS9zcTXMS/7zjHsIRjGtIE2bAYmN40cq8r8m2sw/8GHJha7m8t9HdhpT4dj7Rv
lTqmtHSHGrlger9ePaYlTN3g9mfGxY0gb7gay9RZlbI4MUJ741iSRrmKiaoWR1LOLbdsEAVNR01c
V00Cy7PhZdvi0/YvGMUrFMUrIMuejdT5J5K7OJFULOyYKs62jaBVGdWNOzTP7+gzG7QJ4AHT1cVi
Aox56AuzLLbjAARdBFjnOHWOQh5gweOB9q1PRxrU+iXgHMtZdNoYZIHPCbd1SPzx8JSPo19++PsQ
UinpOsrin8vLV1ukRqk1BfABdU0aEKlYDX7X8Rj7xv5ljMVGRqYzYU7gkd2EF06s300YIUuEH/67
KIs1E5fkQFqJcpABKH3E1yBNfOBLIvt8PM6+Te1laxabmoayftG34L78+rnJq3tL667ytH2wySO/
I5JrmhZ3YvYBezH8tnIdq8pLWNnTd5kNz9ICaxXNnpXzrfV4rL1j9E8ssVg17ENZr1XlNhyL36rh
iuO1xqrUEcc6HmfflFZSGRb4GunYyzZNzUjSKci2Fdbm4TRipInA538VYtmUuub9MMp0G1shBa8m
QNvdD/oT62Zff71oh1hcCLzcyHQ7zbYTNa++9b5afrfT2uznf9eUxcqJHa/MByiC7C0VeRdKQdLq
Lo7HONWSxboJDaurlEi3gBG+AJK6zrTmB2CCzfEoe8ddGcJh6A1gWIs9s86KcjD9nOut80F6Obqk
5eXxCHvbocBY6bp0jTcpDZHlJZiUfDuOUCod0C2tSYXHLZIT6//PT13e1IGGSZvnqu44y+0/af2h
TV0cfgY0Y5zzAifaOz39UIC1yJD/x7jdhS5iItLa88grJZ7S3Humsr5TZAXlcGL89j5pX/6exbPS
LgIltA6W+zkAW9zT9K8qu9DU1lRX8CQ3cjVCBkUUqziDYHYiuDXPjmOdsdijSLZ5Q8oM1ac6vRts
TA4QTg8fbM/6NTYRDLraxPmuGEwdAdUwhk0lbbS6z2AtdEgt1lSaztrYmmbX3AHzCKOe0u+lgXHr
GUfTCOkhDmJsHXqzuW+tiMR36UXWealT1pe+P9PMRfZU8URV51WaSPQU4KyWpW3HN1SpIH5Sf5II
po2NY53lKRbjZkn++y/nnmEImwOUFIbUAfktZrcVD50DYABXlMxdB0jjpzaWCEHavCOOsF3QrkBQ
cYpa9PbkOXEaKX07lToMXCEgAdcTtCnHvT/eIGPev16NKy0SDuBIgLWOZS9blKhaw3/Y3EZqN7mP
CqEObzTXHTS/oUL7CvtmraJMYZ+XmK4cj/1mIc+hpWVYtuHqhvoD933xoMsyT+ijh0ZVO8orkake
5ELsPsPFSJ+OR3pzlP+JxArWDcfWDXex9VkTZTVRzlQDED39xzhHtOiPB8yJy++f+/qb3nQtKcBU
WSZ/v75lK7sWfW6TKD6PIaPvwku4/tfyAn2IeKPOjzfq7f40t8qVhnLYCXXa9ToYDK3JnQJ7223k
ZzDu1SPI7eKnfT5s8a+E/4Af6jkqGGt/3Z4Yub39+SLy4riaCl1aiUTHz0BX0LG8b8qCfWNl6PbV
Tnbinj+vqUWf8mJRvMmZoBzF8zR6MU0S6v7dRPJ9AE+CAjM8FNDfJPAsRKVQw/HJ8p3q2TeHmGGQ
2FfkAPQ5D7B8xJRj7ek+w6gAWAVQiUt0nYrHFiJEpD+g70m1Yyw+ZSWMo+6nNu1C5PyOD+6eHnYk
T0Luy4Lb2nJZer4L+k4hoQmws4bSFt5m4kolf78uAEyz7HXw1LpaTtdqKEYwoWIr3GjcKTeVN6NW
R89R7pgI3utDc+IyZc5H1KuxpBzhAp5VlittoS+XvBX3Y16inVmfYyvhr8rqpupWyW22URT0/lj+
3UNPfAgeLCpHHyrzBhxzsoHXfTahasxhfKWrM20drY73tnHqd83D8WKOZZY+Zc2sjrSGuoC80qfi
s/XZ36LZe4mz8ErCejpr7Ed7OxtInIg97wnH+mRxpggtmBrAHn8y1bgpz+sXt91zqF4pSgpPOCOt
j0ecF8ybgBaJeCktoEjWImBXNA0MkXwbVdoXTyJYWQRU7CoT397/LtDiwuLVI5j2jheUGcMO7Nv7
fpg+jrZ3avj2N4i0kCUpK0h9/vMXowfzzQArjHpklD7aCArUWIaOWb7969awRliUjiAbpJbpoEzI
qp6cEp3c706/q+X3rv9yPMKbbUd3HaojukU2ldNjuaEbHq8pnwgi9cdLJ3KLSxNMz6l0457ecgwW
u23C/5HGsrc8Ny1kXNTISyRIgdTfleVdlIlzfrwtp6IsVlTk246nnGobVMPWnfB9kuo5lcXfv5wd
wDGYF5Daosq5GPkMTY2RYdl6XoM+dh612BJ5nEne6KPC0cN5OLF23uzLDBH5OphI0Bvpv+XFrAls
vUgaSjtIcmflXZACQyns28Lpn97RgYoInHjCfLM3p3onJjdot4MD+bW2Umdr9oH65YQYAPxlJE47
RZprPusEzVvsBypKE9spnC24+nwzdtoXrUWCX7jdO25HrwIt9gNNgdSzG2erX6gLucmxdlwPd+gk
rbCh2AI31U+kvd9m80mnuLY+pzbJFFpy0TJYkJ6WoIMFdmqd38dXGJ1u4lWN4IfunUElX5d/Ox9x
J9JZU0qSLxbWsnxgpF7iBpm3tewOAqRxbVY2Cu8NYFdHD+6OD9ubqbiItbiEBSDzJ6P1tkn0tZoe
ZPO7MgG0NOrEXe/NQiYMmWkyoEx9Xt2LGc9/weDedrd1+itMEASczXhRPzneln13WaIodiXd5qK3
vOSFTdOWUedtsWDSV8N187O8S9baOY6G2HSka+sSRP+2+QBcaTix6e6bJK9CL3Yq03BLw6i8rSo3
kPx3xlV8Qekb5u20kpcmkwQM688Tzd0zdq5pO7x7yPpL/np9YrXOEEStxdhhRQt9+4aszIfw0r7t
LtvP/Vpe5rf2c/JLnbpqzFPi1clvwJ0z4LpRfiTLvHwHTb1TkVEhKYPoMoZGXK2QFN9Wn5DHaLb6
tj6xGox5bhyLNx94Lw7mMPDscCBe/Cl6DH4COLe20Ub/glNcAIPLvZCX2bm7A0SDAv8Nng5/fdOZ
2ysci+SNyYVTX8zdpIxBypnFLoTHVpTYDU+PSjknjoS5EctGWqSIHIiEUr1JEwktE6JKml0N4Deo
odD61ydmy5sbIs2wDc4ByjfzU29xyg089Jypq3byAem6cwP3vOSqxuLAOK8utLU40Z49j9jX4RYL
ok46HiSEm3dNHHmpFJ3FX70dPLMNmpj9ef23FyuaJ3QezQ7MWpcHz+tZYvrtWA1DjgVr7QEzi6D5
oBo1fJmmSJ5aAfu6kuPAtRzBOuAN8jpWKYdR1kGxG37493IzPvmX3iZK18N5dwFijFl4fOj2zY2X
4RZdaRuiM2K/wIY2S67BTkKK0Brv0/EgbzcT+u9FmxabSZY7ThPSJtnWKJGl5XdT1JiHdRmaLO7z
8VhvTwMSeIZlCe6N5DiW6IU09/KozurdYGMGMd562jcfLZ7jMfa1h/NTcpM3efAvMR9cU7qSR8qu
Rf9rQh2pRT1DYk5o/3W9ion3MtC8Xb7YnkrhBpx49c4xHwdUsEHxnaX2iSfvnpONIKbUXZvrqfUm
y6WDcR2bssHV17lAkG2FVyx111V64W3q9bgG0H6ZfAXme2qm7+3FF3HnP3/RuLDk+j33ovehvNGe
4zuEp9KnavsjxTl6tku509Y1d4fz42P3Z3CWu6Eiy2bpvJMMJvjrsLrWORRJh51+4d+kCJj+xgb2
C/CrMzT9HrxHRCQ2xX3dnXmfcfLbqpvw+/Ef8HaCCjIaXGJd8jbzneV1/HDITL+O+t3g6u3XsjV0
PJBt96OH6s/T8UhvO5hI7MgcpxblYXux7Dxy1OiE9jsPOHAa48hlR/1HaKlfjLw6NYn2tIpnoWE7
JISM+Tr7ulWmLR3hJgNHJX5oQDn1c6QA/XM87tf9GgkLEOxrsfvr9vH8IBgr0QHoOm+lLybQ6HEc
ldmwE2lrnyWe90ON/XfR10h0AfA/Hmtv+0BZzKIOcy5z0b7MG+qhREa6GVEVraKNg6xpYKWb41H2
jBgt+ifKYr13ttGLLBx2gYYaOqv9Umm4bHUpdkRtHpxYgHubRO+xjZFWf3P3yMwhqXJcGzqHRCwW
r51wrnUxfTrepL1RZrSFLpiH6Bi8HqSpGPos6cbdBCnHjH4FWYVtVnKiKXv2MPKvyuCCzuWDZOEi
ShJagaXhr6xfhN8MpPVu8ktS2/fJc71BChuSwXX1NfugbrQTA/b2+CT5KWyHt5SU9pvFXAxWkwoE
kQK9uncn0PlapYa/n3rEUJxn9CCJ1sUyzpuKR9SkELS3UfwyrKxBLByexhcvdsZ/reN/a2vc/msf
XEh9LP71/1HW42PxK0P199ev5sO34v8HbQ+67bC0x4fxW5Z+q16pevA//EvUw9CN/zEkGGqKQBYo
GEVa4F+aHq7JH5g8VWALMD72jIv5t6SHqf4H8CT7En8+g4BcpuS/NT3c/wHiNMO1uJJzURXK+RtN
j9dTUDMRyJnFRKzFjjRN2VBZJfCPykHPH+EIlOOtzP478OQ/n1/AMCAl+2Wsoypk+1FxjUworJtk
TFzMYDMXp6MXvf3vafcSKjXP4X8O5f9EMReHYWDmsitqsDLAmEoC1Kr5HKS5iFdFbaK52pZiErdA
hrFnOB7xQLf9KQC8ODTMIYJ6WU5YV2guKqoA3IqrIGmhNB///qJu+U+TFsu1bKIKKgYAsyGuMDdp
WsOpwT9PxRet42p9afii/2UZpv9I5qf5bE1Ok8N1DiB1U9CtTmy/h5o5nzQvmqkltmbbdltuuwKU
y0pEeZngeDNipHu8na/393+audhxA3jIvCllvrV8q3vIemX8jpISJXEHusHfbYH/BJlb96IVQxFl
TuBAzyvDTOByEyTqY1z1iYl+Gfrox1tyqKsW1wgSO2oQAegmrzG6j6os+lsxZeaJVMOhfjJfNyEP
i6ZrKg0aUxXaT/GYTulFlIHpOBvlBBf9fW1YbAY6KjrQM3AhSbQGDgH03rWeZOH9+76+2AuiSMuM
UEbUL9hw7kqjKHs8TSqnOj/+/T937z3bwJ80zYtxNrJigDGXF1sH8lv/0Q/FqO8qzfes8yZNy2A3
9kV+VVURtwf2YcjzphYEziW56VC/Emlth+deonsoH0wptmqN1ihEZ/XY8U/8xHlD2vcLF5nhMUSx
l9JLseUkRqO3zfU6wKnZt9ONH2tu/nUMbB/WvZcV1rUjmxj7CTs0p7vjPTQv233hF5sK0iQ9iAe/
3Dp5hWbc6Nl3k0KKshid4krLWvf78TgH1sIfhM+LgWiTqYijPiq3PmT9+1RDHOYsMPLiVKLv0PcX
uwaAxSlGwanYJiIpEJI1svRJpsHfYYn/s1/8yaS++PlN77SDFQUl7m+thieViB60oIp+IOty6qp+
YD0vAdGt4aN6LuNyq7ljzbMDuZONXk1I0kSBlO9bzsZi00iminxMgPlkFJohej7CqgFopDls3uPj
fKgVi/2Cw3bykMwpUdLSsNub+rQs1m1aVwkSunr0/L4oi32DAiKsASmor5aiRipQaw11VTOVk5uh
bpH5PB5mXoN7FsfyRQ1fv5Feo8MNkz3OZjz64+ZBGsMgPyDnoI0rz4STiwoj2Za7LoFLfuLkONCL
+mJT6AK9NKzCY9vqwuxRhtzSVrIZSvcsdf0gOtG8A2tfX6x9qxr6ZrD6fOvHReYP2HtY2N71mkyR
PUiMkOyn4TTjCVbfgRWqz7/ixRLqlFYApCvLLbk6hf5vUdsInrdB9nR8sA59f+7LF98fCkl1OTe5
tsZcrDHurfOfcM4xV33f9+e4L76vRUOhZWU4M/pdtHIUNpi9kyTnx79+4BjQF3eFHHO8tNIjsBAG
XTIb2xnhcI7zSiOfkoksOLzOWtQYl0aFuorLQpF89Nz+1DlwaMYtNgZSR+QIDEZHKzpY3Kll/uz1
Cau9tFHaibPm0Agt9gZH06RTViN38ipHeS2aehuVUil/v68LF5sCyYAYcBZ2XCocMb6x29p2z/1E
qxERy8MkQC0iLJFf8pQBcpa01RfpOdaP48H3ryXLXb43INGNpc1FQ/eMmSPo1Nh9RrExDndhofXa
A+JCeX5/PNj+jiT38XoqFhrUa5klTEU7RZqeF9WTXg3TKXzOvP7fbnvglV5/3oEwH5ZDg0lFMqLM
MOjP6dis8gBJiAw8WOKEF8fbsX/SWe5iS0jdImjH+dAm7x0354hEthKr0zKn9mjoU7N+X5jFzjCK
tHTsCjROqNdoqcjyqVGQ8MFNvzPAPE4vtgYr8aIa2n6xbdwGq3lHNxAhsNwuDS6mvom/H2/GoWFZ
bBFmOYkcan2xRYwnxX4psLrgHA1LhXuYlnpyMyFnhqlNhtjkiYbNDdg3Exa7QqpCM7cM7ud6ZGT3
VpQY7VrvLNxDjjfp0ARY7Ahu0USyRoR+W4w+xJwuNmR/rgoTL8qpHmxxezzMoWYsdgY/sQqz8Yxi
a3XIu7gANVdWiz/x8a8faMQSMpmnVVpQ5AIkT8HjKkNZYl2AqXvMxyB811uP9P7rCeZR5Yp1xXPV
yVAT1SKtPBdN/6DVYbM53ogDXaQWaz6A0FBqJiwpvFWis4qK8qYqfePE1w910WKho2tmpp1fMQC1
ZV2Z7CZJMmF5gErZiQiHfv9ijQeI07ipxkwNUUj+llKMyc9SLcw+va975rAvVrgqc5Lm4cC9OR3z
j7mYDVQQXz11EzuwtNViaTskeAuTBybcpP735EX5qkQiMAlJyyID+gHtzxPIYmOe8ntWtFqs6DGL
8YbKM8Y5ixA5Cj8rb9ygo3Nbx/110aVwMc3fHKL41BtBcPa+3lss80gfPPIt4C6HiOR5pH2fvPj+
+KcPzazF0m7suvGGhB0kkHZ77rszv6JAbKbSQu3E+p4n6Z4uk4ujvR26xDMNDM5rnGYwvsZw3aoR
MDLxk3Ls8svxhhyYwHKxxJtc65JQp48U+l6ISwk0cfP070B8//d+fQMHk24XVhbuYdu8nB3BnQi1
XzMC/mqmuD5O3u54Iw6MxlKmPHP8rkPOlRcFyjUBooU9LoO8MPCnNnQQisejHOqqxVrXOpHUxijy
raGqc7OfrTK4/b9ztBcrvbQKJYPaZBz8j4UxXWWjdYY8Ij6n9fp9P3+x2IOssTvX6YttqtCvPEsn
b+iu0Dqs+u3xAAcyxTBrF7uVKKOiLyGKaemkIRNptpdVoZtnaZmBukrQELRMGXxUNUqCBhKkD5WF
oaFo6+H5+C84NEKLBS+GURhVlrNkGqwLrTqv79tRD06ggw7slnKx5g05tPCemMymlWof/ahFZy/M
8gmVss6NC2SWcvsLzrld+r4J95ak3LqTFeBKbcZGOa6moUb8WjWs1hOn14F14ywWv6ikPxnzFuM6
DQpLnsjP87AxrgWSxBfvGhJn7swXJ1iATmaQeJQnLKrE67HC7rVuMv/Ewj8wJM68d774eiOKuIoE
mRLXmaKHFJlPtFvXCSroWFlm3+NKVifG4sBu7CwWf1EMUu+1mrEIRrbjHhGbUFr4aCGo9zRwoTg/
3l9z1+/Z9Z3FPpDbeuBirkR/mZ65baoKUbcx/5zZwaVocA8tx2Ybl414Ph7u0AxYbApp3VkI2cOF
CMIC7NeIpgOGN4Pqn9BRxAT0eJQD69JZbAyT1iH1gujddtAGtdKRedjBPpIn9p1DX1+s+qa28S2M
mWKsfbkpirzduQ2atMd/+6EeWqx6vfI6y83YmP02yddtVok1L6JgKxUa5u8KIRYnvanlorUMNhZk
Co1rh/rAbV64eoTBMraQx2Mc6CSxWOqmbCLUCt1kW9fWcObzzMU7N6tPtAAI+/55u6RPFcp0aiuu
sy26Y9ldJ3wiQQ7YprqarmGj1BetsKaVO7UFl8xEIkCIva0+yPDboAWNQWYrw5yhlFUYnMUVQO8z
NBHt+zooY6y3IyWjNY+p/rGbKuMyUrF9oYkoRui1aJ+ScHLw7OqGqxDZzrUva/NH29fVU1f1vkAW
zzKdMzg/eGZ2LqqSKvIwMy0SrfsQmgFantg0Ic+e+t3orxQXosushf13FlPtumytZIIWorA1sjHZ
Tcew/Tyhi+OvdKNJP5fpYH0Meg+tt8RBArIvEfJTRercjagF9ud2EYM38+X0qUOn41M7DbmJZqLp
fESlMHnyR/G1QqfuO8rU4yWxo6/pGKhns0m1lV4Lfxvk5CVENhQrGsglULgebsK9vg3iqkH1AWPR
3NHjHRKHCqFHbcw21jSZ9zKw1c/KcIonJzLdEquDoSdH5bbYojuUcs+m1EI30pZSPoZOhLChE081
vlOqwUWplo3z2ysqANlp1JrniaY67I8jz7ntbYylE5EHd74XtOXZGFrqU+pY5bjTAjcXZ02Xer9y
EJKn8gEH1qBY7B8DQF814R66bag7r7UM0+e2cP1zC+3WE/evQ5eXpewAyDJt6msdyZ7Q0lDRaFQc
rqZJJuWF7g8GxbEGDtHObO3Ku4iUV/nrfNL6YRuM+cCctTyFjO3xxTov/D2HgJgPoRfHWlEPFqKF
aCAUeE48NpkZ3pDA/Ob12OlGoQ5BqejT1Dyzi9K98aoC1cjjgQ919PzfXwQeSR1kYejnWydKYXZT
oNvkITL6aZT8HQb5P08CMW9QL0KIrO+TPg7z7VQ3eBNI3xzXFpXOL6oOEHJ+XzsWx1pd6crxrTjb
hgqDczOxmp8+YvxXk6vhl3w8xqEddXEwJEaMNoBpJ9vJwYdi1ViyhTiPFuWXd31/SQNp8insbB+V
KuBhSJHaCrHQAGX6418/MMXsxXkwel3fyxF5OdcTz54JzaPp3XLdKD9dmUlOHhvnDCSj+dckSu0T
E/tAn71BcNpa2PR1nGwLvfM3UTdWFyLDPe94mw7cBu3Fsmn7SXNKowWdkspZ97qPGsw3S+MuKC37
onJ62zkr29Q5JZl3YLUsoe2ah2OMZU711h5iPVolRdmpMzuMFTrseZp8Ot6qQ322WDCGQILdJgu+
jfNU4F0qk1vDVcX341+f+2bPVvPHXunFcgwSG/cGF8nqQvjIOHRGNUH8iS3zLG4jmaFWHaGpeDzW
oSzQH6O0F8EyrNJanHLwXYnMHMXagnKcx8mcBN+GJHiqm2EzhHmxa7nt9nZzdzzsoQ78X86+rUlO
XOn2FxEBQiA4j1RVU33x3W6P54WwPR5xBwkhCX79WTXnfPtra5oidr12R6DSJVOpzJVrOfEhWrbq
CWTLBZ4Erc0H7nmQqE3kzqS2DoHjBppoSqG3Q+TZ9+0E+ZEO7d2npOjAbd51RbHHybe1dqETJKpx
ZC3UbeUZHHrzI7RDBDinm7AcH9Efx4oHc8kA37UEKiDI4JU0vLdiLev3c2nlujPXjceJ20wO4eQO
nP7JcO6lN/1ZraBny5go+QlymMgrhEqAhSFWdzXyunbHqDd2L3QclYe41QcLXYlGNUE/B2I4Qnh+
z7Y2Tr/bmF0MwNkuRpRnYWN2aIZCgRYyhNAJCu6V99+1cvznygsvo7849tFUzWhlDvm5WWFvhxBu
/Bukvww9DkVH/ysik/8dxLm6oSAREWQJ0pxWA8YQkNltGwva9I4Ox5sMKXQ9kemWTiia5rbo9XMc
ht6bwqZs577b2ovw91WyXUEY9ZoCGvBB9IceADpC3E9UczTDIPRdiATruDOTDaMNye9jpSKG8KDn
J7noqxjaL4h+Qc4WQrwNwoXXF2vjMnLhrEEIKIMaDT9biExVv5hG8RwSryPkETy/hxqIQCZ/vrcG
scltIzqeaOp4U4tUF3nlCXT4TuD3gPq5BmpAh+hyOPgt5J1QH4z1HojssvGvXB4u2lXbpGyhXOrl
UwNAzwESPFAe70J/+u/o+v5zqF1wK1rZC982cNiyR3893ioKpO6dFd1/15j0vwNcdu+FadZkJXKs
vSIHdlbdNWmTnnk528ek1jc6MOJYv4ig7m2XDoskhv4w6SU41gnZA3BsbcHl7y8mENEK/R2p14NV
vv2qdY0LLjb9TsZz6+OOSa7aVlCaAOuX5y/zu2gxKbTCU7YTgm593TFCKMQ0IJdBysBjtXzUIFY/
KxUEp+vWsIHBBCve7yuTQksv8ouO5DOPuz/UP8z8I5C8aQM0dikQCy7MAtsYQuM+HgPyCIL/9IHV
uj6rpJLnyjbJHU31V8mXHZ+w4eJcSudQoCmT90l3RvoQWs4jK8wPRSqItQVN/Evzqol3buoNB+cC
UJN2MVMqkYQZqYAMOy+SN6BqovcQ1SluKw7/w/Dy4uT13Es9wGiQ4qFpl6H4r55a45PPnK/T39f3
cGsWjnUiKQOwATznmRokYhSLe0CBW/+8zOm8syUbh9AFiBbEgBIsieszSNL0jOYaS6EkxHpOdk75
xp677XmdnCP0WWEA8IbPz5GOw7OHcOkwyiZ61w7DHqhlayKXv7/YjrpaCZxMYXPVyBKC8AOBMGDs
zxBCum0zHGcwgPpxjksIm+k1jv9qSp8+zS0LkMntIJp+2xiOS0B+a4zjtqjOoBTp72ZQcIGTwCzR
chjQc/v9tkEcx8AkB5cWqt1nPxhK4DLivq6OhC1Vdwg5qOiO14fZ2hDnOqYCEBPi2xrM1iM9UTPX
B4Petdt2w8WINjFt+WAldCaSOnlSeh3e4Z0YfGhrEf9x0wRcNCjRqW2gsVifrSTfRYnECRd7zbob
i+NiQFtuFLiTu/rcT9P4PrEJ9MgopJ+u//INv+FiPkF6RNdJxhXucsHWQzlQybJ68aCzmtaB2MuW
bU3iMvxLk+N0FePoVWdQjSgAjZOEQ9zDCyEheH0eG77Dvwz8YgAkbFlZR0l5Ljj9nk4rOKOa+ola
+9ZoS3auio1MkAsBHVmZJAuaUjCL8O0amF+mp+wQFJBDTYKvoHxlGa8/UW/9fH1SW5vj2PjYaDxe
y7A6zzoGZL6cg/DRp1z96S/6Nlg+qIN+Xzj0VJJWeqjS2DXtD2sBDdJAJuv99Rls7btj2ZbUxAaG
V2cyQJ896PGyQ+E53Fmf1/eDuJBO7rGAxy1HhWkVaXsabKzoQ1XO9IcKADF+29Gy+iBsmf65dIEP
ncMlQbL+fH1qr28OZPF+XzjVeGbUMV4tOiD2nkjtfVBaQ9OT1+zL9SEun/r3owEsIb8PEYRSRw2g
RYDOqJNM2K/eli0EItX3FEq50DG7SDUtUFK+Ptzrm0VcsGcMcU8bISlzRiXEnLzAzF/TpdnF6m99
3vEBQ+uFPmtxAqCBkz5GHOKlShfDDm7q9UckWt5/XytbiIiLceBodw/eSwulyAl6k9wP/4Cs7td+
ojvjbG27c7ePsVVUlciDDF4MvQ8lFfiakAexphQ7+7A1hGP23byoCpwueN73QGhkcQqZslJ4FE0z
wzztaX5sjeIYvoROvB7lhFSL74szW4YJYgVpN0FobmmnnQBia88d+zerGnUYQz46CtUCxKh4Ci86
sdfP68YMXFgnQzm7Yv3s5ahCdVkhqndtR2sIyBZfrg+w8etdUKfQ8Ls1ZLxyMg3lESxl8n6yVuS3
fd2xbtlCGziovTQvQVb8FNrVvxdevwfc3frtl4vyxYXYWd6uaN5K81l1IHyOlhiAD9ntLP3W1y9b
8uLrVRdHqBT1/Byq4e9kaIcDVCr2cqdbH7/8/cXHSa3RYOVNXt7HbZmPRdVD+1lXOy/1rVPjGHAo
ZNCjqT7N5RR6QFyx2Yqj15V426qSdXuFya1JOEaM4uBq0EWDXEYckrPWhp+Gycw75BtbX3eMF1rd
IkzrASxVdV2fCpXy3HSkvylBShLHaoPEqlUVBRyQFAgKIogPQeM3ERC1K3tcCzvh1MZOuLBNvhKi
SwU/F0PQnUPAOiNj8GYMIF14k4W5iE3s7IS6bMXPsm4g6axA2MqK5LZGOggC/35MK4i9CG9EsUTG
gfmjoXN9klE6ZmsZqve3TcAxYraqpK1qcGCa0SA/rcev06KCG5ffseFhjNAat14INgP+JUjGR9oV
zxTY3+u/fWt3HSsu5gFAprTl5xFYYqgQkvYRMdh6tnrZw0pvDeGYcrpAEZL1pMjDef1QLv2Dv4j7
doSE8/UpbFiZi9JUiWzisAIXXGrq5mkYuwWKrNIbb/2+Y8UCeg1oS8HtKBobPU+qij4qKCKfbvv1
jhX3lJrUljHuF7nyJ9Yt4lzOgBRf//rrDy7iIi47EO4sFvKruQdB9gwAIRSFRoiR1+NDz4NhxxNt
7IALuyQ9oSaoRpxR0BgA+T7WAqyLi/Vv22EXc0masgd6ROKG75vqvqiaN2atqrvblsix3spitUmB
KyCoQpP1ZgK+qog/aHgkCHXVO7mHDSNw4ZZkTGqvRn8CDpGvvg0jpILfTF1JkqcIT5+9jrOtjbj8
/cWdXLdjqM1cFXkLbwGx8TlCqpTZnW3eCN5jx5DjVC8UPT9YqUhB47uX4QdReZBZSKCe3iXNFxEk
xU4Av/GochGWUUdJCl7eIi/rqjqOXiMfUuCY7hmy4Kc46M09GF+WU9324Y4hbpmKY+ZLD1dIVVfk
NIo/RiBkylTL73wl3lcp3UPdbm2QY+1gofGbtENNkCSVgABFUB3baN5Lx2983cVdhhVCsZqWXq4v
LFj1lLJj2KpwJyTb+rrzlB5MIUIN0GGu5cjyIkbjl27D9r/iO/yfwtW/6OoBcJFjIlB6C3se2RwZ
5d4c0DbO6p0kxwbgAKSevxsHBwlFyQocqbDQ3+Yh/arSVZxSb4UC5QLZ0l4cR0M+L0v94Bf27+ve
ZcNmoos/eGGRwogBCguFl6Nva5CAqKJt50Hxhk/Huish+rJcKDsP1RJZsjPRDVfjAtJU6oEuuDJe
XhKtoCeuzdmnnvgYdHKvP2XDVlwOx1BV4YoUZJpXSzum6K0inTl0xRR/w8aGb02/yp3126h6ERcq
KZIC/nlF9DD4Ii4/ioXI5gSMf7e8H33RgT+SjsH90PTjChIkBkXWicTCZkmFxv+cQ4kxPS1N7+uP
fK6oOrZxWflH4Ex2UVMbduEyzxVqUWZgUZr3XEG2PIAAG+7yvYbCjd2kjsewi5IRiop4CIXzk6fK
R7+aHxbNb3uiuChROS1IlnKK8wng/59SNehY85kanq8f/43cnyuwlQYDD4LBprni/omu9IdkHgoU
9ed67YosCooPql/Gt16lb8qU/0v2ho4tXitUFPkU9p/W0r6NU/HWiGa8LRRxYYYh6ujd2Kk05yn6
jEi0trnnpdPO17c223msCIDLJw5Ue25XsBvr5EPceh/wst5L8G99/2LPL7wRGLsiszCd5oVoP85B
dw8xqLuoEDvGuvX5y99ffN5UChD3pEGcVswg7tRDDZKjWWYgZrwNoUHoxQhfDBEbXVk1YAZJMP2s
CA5SLHfCm61f74Q3SoeRP8/wNF6RhCcmhuKsad+fqiXlO6fzss6vpIpdvOCgwUdX+D0eo6ZknyPj
V+eQeel7Ju2PuAn3iuUbl44LrQuHooWKGtBA3OfByQoNriOhh0NIKnUiNTo6wZi8d69uuD8Xz5aU
ZSGoHJE8HMvgG9SoIMpVFWwn6NjYFBfQVhcT6nQEHQIRWqmP/mDXA3KJQ77G7V7gtzUBxyhSxntg
uIskH6Fh8JkWMXnnIyuUX/eAW3vh2ASJaW96yAzmchUg64AmT3q2XE7I4nJ9bCLStJlY2J5S+tZk
HPvoPDI3nYYJ8jhecsjzwAO2dDhdn4yjdvOfKC10bKTSKAIb3sKf+8P0KzK2je6pX9lfa4OawV3N
l/fEH0/xElTv01Awfk/KYvEONl1ImaOp7Seb00Y+1eMQPaVeECdZF9NZHddVRp+raUrozk/dOjjk
d0dRtzaaR9slOcqk1Vcj6vQToKwTEvUTNOiuL8fWGM6TwVpv7pqKFXlX0fkupXOUgdVan4S3iyna
GsK5/ttQ8NqsGqZsqurAU/5WGvY34fVO2L3hkVzEW5PQcY2WAK8eyU+6hQwiEihr1mj9YQYhw/H6
Qm2cShf21uhgLZIaSQ4WeCxrIjuc/CoSh9u+7tyaWrE6CLqoyJHqQCzRcf9T4TPx8frXNwzYhbuh
vt6zYpzTvKFgTobwaVbxmGWWrUtW4SE0Bfz5+khbq3Q5Ay/uNpbwsOos3DaUtpPvfsXVHYGk86fb
vu54hpkOxgMZKubBk+coGu27uUjKz9c/vnWMHL8watr4XYBrOS7J49KbJ2jbPc7oOzPFLuf61vI4
Fj3F3uAlC0IvD30edxeq+jd2naMv12ew9XXHlsEBQ4hfI/RKQ9rkXV2O2TgW6en61zfM2AXK2VV7
ER1nQFkLrb6G4Jv8TtbZexTSE3t59I0xXIicB9n0eDJpkoM2ur0fIAWcQTljPg3Y7B1L2xrCSQE0
XQFRrD5KkCtrHyLan2jQfmOd2FmljT1wNU0MuOBHo8Y0b9eYPfJWtffF2Pg77+KNM+oi4xK0goi4
QfDF6oY+WDCivjFgaLqHdijALkgkpTtX/tYqXf7+wo5NjTIq8zqkdPn0vTPdH57vP6HZZQ9EvPGo
ckkU5xYwrDho4E3HsR8OawT4elaJiPV5PzZpekC7XRXdY398eQcFVTploh+Ra7h+ll/fpcCt4cfF
CvkdW7J8IIguU8i0P3VjId/f9nXHk4giDZu6pCy/oDCPgnvhcfWaYOfG3joDztfTuEA6QRpcpx5k
gbqJ4ZliVZ9Fsf1skV68ZQ7EZYf05lgGhbcmOXJa8rtRywrRW73svFO25uB4qs4GtoLSS5JTr73n
tS0PMfPOaYsOJE7L22Ce5J8s2otDDBEv0tEGVRXC+3fSpF/STrwdC/J5bgH8u2mdXMyfV8Y6JRLp
atql4jSIIs5lKuVOaPP6OSUu3G8d4hWiTBOcleAWJfCOnMq4er7tpzsxBxp4TNwRxXJtuqk5LF3V
1gB+gKDzJiuDQf/uRLjRS6fpnOSltsWprCaRl12jPt/28x0XNXqt1CsRST4vE3mKmrU/xTq4jR0V
UkDOb2+45Q0DqsGUQ3VXV7o9mcl2N54ax4bXQk5zGmNfIymbPJ5Gkl/4XXcKDxvW5btRRg/2cZnw
JB9Y8j5soVMxyfQNZc18WOL0223L75ownRBttILlopjqr8FYhh/MPI47Tm7j/vmH0uCF6coQuYux
jmP00nv2AyOlPHrAQT6COkruXHGv21bgYvqIP/tm9Et4uCkJp6wbbPkcdxXgj7csENo/fz9B/oS3
4wQBsjwxduYnK2VlMuAf5c75f32JAhezFxYllJ040oR9MkffVjrQ89Ik/H60K/9wfQpbQzgGrLgS
FL0QuGpw936aaVWc0PZVH0s97iFPt3bBseIBGqwVdCaTvCCDyGozQQAXgj131yew9XXHEnQPzzZd
boCQsxMeDn8SiG3v7O/rVhakjgHQcLFtbfFyNp2aOdQySAkJZD3ng1WHwKZttOMstnbBeT9rPjer
P2ISSHKfF8tOyyi+pV3446Y1csFtDRTtW9WseHqCOPS565O6vlMJke3OXX857/9OGP4jbPEylJzW
vjVejdxUzMjR8+iTSexPsbbfULM+t8mSizS4LfBymQuDmkvASmPIm/th02WhB3XXbOlL379tKyCq
8VtYzLwCHQkD3ifCBiLTZZcvQXKyRXyTU/2XACS1YW+gAw9rsMjHHMtUARUFgl96mzJFkFwM5YVf
nRuZtEomCLwYlNHE6LNDmc575FgbJ9XlLmxCoGQSDmNGsbs8zEnzx+JHXxlax3fWf8PmXMrCKZzr
UVjEviGjH20/6bseDP2DgiqPt/g7d8+G00gcwxaNAo+EQr5KrR6aqKQHZakCohPXze2ft9pr9uCY
c2GWuO0Kg8Jjk5Yc9HgROJ0sZ8uYQeU3nh6TAForAC1DvqHtE7BL9BAmfh7H1JN/o72B/MHNCOrX
gibjfQ0kzE9KIWh5SlLT3dYnE7hQD/T9GpVA4SFPPLM+pB2F4JCxxuz1N2wsscuotTQ0XmVYR0gT
NUiuJP4SfZvboPNP1xd54yC6gD/RzaHuVptAXBd9qUeG/ZszFfUxFLgZFEV2roCNabiwvwikgBYt
XUhX9Hr6UoREf+sgL/p82ySc+DyRyP1yTmCronyLI4OEXVg9lpX6eP37W7/ecWbTsnjxOPVJ7rdL
DM6PuHueQKy14/a3vn7ZmheeBjpaILQCXigvQ0HTQ5rW3BxGw9Z0x5C2Brj8/cUA1RyTdgTZTo70
U/oLgeHyOelD/eX64mydoPD3r7c1Myt4JdN8XJLxITTCP+m6A7wQgoI3PbGh8fT7EAVodtCfUCJd
VzRcoaEHwOxMNFWU3Hg8HUe2ENTkUvTs5wMYUXJmoezQd9Ue+8XWCjl+jAuWNsUMUO3QqEPDQzwy
9AXYvLO9l1P+ipt0YX+p35KZ+X2UB8N6HxfpeChbkjMpHspu4sdyNLcFuS7yLyx7y3XhRTna5k3e
eSh+NJT676ZoFbcdJhf815naW6tW4lo3rf4SaS9osrYSKYRmVuv9cf3EphsL5phzO60sLEvDcjL2
0b1ZQvqLKDn5h1Gzk5cq9FKbT+jsKjIzdPXd9UE3jNDF00HDAViUBIP6zKI4Gwp1CL1xr5y9NSXH
QgQV1JIL1EwFz0W7gipKndMSqW1NT6A2PzI8bWWwi9HcONGubnm7kHqZBgxHKRQeMq0MKEU9yTqw
pTK649W3Vswxm3WW0NixaMagQ6vvqmSS52gk5s/r+/FPfu4Vs3HxcwnKwFRDEzQfljmbI/9uMdDH
bL8vUC3XEBZOZvp4EYNe5ZQNXD6hrHUbTD1w6Qy7Fc84U7PL0EuAKkGYZlCwAInVJIvbjpvLaBgv
VTvKhMY5CPVHpArDv4omvY01KHDBdZUKxRCqgOZz14oTWDGng9QQeselsvM+2TjPLpJutANdFBiX
8jAqMsHbuyL0x2yI6nNNfGjv2LfpmhyrcC8FsXkanDsSgaOSpUROEvmrJs7bxu+HUz1X45iFq2fr
Q0Uar8iasU5XkO3LwR6WYkW/XOx3wxfTkBpNZ8Yv/r8E5E/7f/iv4f3/O4cvpfg2Dr8Lumvx2O/Q
aY+UYwxwX12DGBpPzz3Ozq2vO+4iQssFUHJlnAsj73DRPTd02kmpbX3auUprqOfqNUKutI3tcgLZ
kT5Mk9nDbzu6wf+DSQhcjFns92KhK0Ix9LAl8ylZmo5/A+cfCFwSsP+KbK684H3MK+llBaNFcQ8x
IGYyv5Q+y7zY870DtLqC6FitEwnuZJmCn66pSKQe5LrYHz4kpo8eid9HhVp5tiJKHQ4GFJPx6brj
2fCdLjOerAAo86okygcpzkHRPlfWltlAor2zvLEDLmqtGpgfpzW9DDD/DLDNGXIitzUIQe3y91Cs
uaTq+BpH4DmawE+Y/OxW/ikNkp/XF2frt7tXM1Ohn0o863USTejblebotf5eY/XlK6+4fJfyDllA
EjAp4xyyEOodkkNNmVlQyh4HUKydlo6nt3lfF7gWVVPN1oghUtKU/BCoPvqHJuQ4k9eX6Z8y72sz
cYJu9IkCEwsqi5wTSFyevKif20MAROfnAGwpbzvbLvSx7VSvvnqyqvmpXUn/to7huY5QDQG1SgSQ
zgLFpCXxDorPss+gF6lrnJWyS0CVipD4CG2lKYbAyGL2Gpy2dsBxPF5JeEWLKMqVqp4vh/9yfBjX
Iitrfdt7yoXoWl6sa9UTljdoDFqh9xST+UCJp/a0DbYOqROYDKFOAdxEvnpSFES+iHju25KEO1ff
xtddPF/aaA4RFz/KV6QWQUuX9g/g261vLOi6CL4F3H646i6vTb/mP80okdNCLtnfY33YcG8uho/h
KCltbIQ7i7LMiAt+oGVpFhT+bTUhiAD/7oNALo1+o1jFeVEiDskMWIm+lWPR3FRKDMLLzF48lxcG
5b1mUtiAjov7sIzUgcWq30GFbm3v5e8vvj5CU8m3aorQwBaqh9Wq9owNvw17BaX5378O5bm2B66Y
5mNAy2PhpdExWf0bH7Iu8VwyQZNG9Tg7Iej6SjBV1x3PyNBX/KGJ5vjv685t6wQ5EQRA8Cs67lAv
m4nQnyhn/kdGluoniO54f7o+xkaqPXRMGEyQAHM3cNBSsu8I5lowhvoDuILXrqGI7Mro15zy6o+Z
mUDvjLmx8y76DmA4lNlxN+cmLUtx6AIwgCNklvTX9Tlt+FYXd+dp0eOtj0ogNA9Fksl5isIDXdf0
r5gN9PMCkMLz9ZE2dog4QQDaavFWKiWSkk2l3laIaP6MgaT9CAn0/jYjdIF4TRSzQowENUEvnu8j
5PRQWgua/LYJXCb2wgj7ZJyWzieYgOkjeSi1Kd6C3Cz5M0Gsv3NHbxwx4hg62k+qGKqhEba7Zmhk
j/n6dzkA5J5F67iwe77ytnhjJH5ItgKatCcFvXUMHBfQJnWIg7XAfXH6Lh6Ht6plxxWXIuLhmh+u
L+DWWXbvcST30qo3yDnFQfou7GZ6N7bRHpx36+uOB0gp7XCSEcGuc1A+JZQH57mMmh073MiXufC8
cuqs7vsgzJeezYcZPKMPMU2DO8hnzyep0uIuTYr6NlNxcXohjeulByk7oCNjuxzKshrsETykFQh2
AcvYkyrasEiXzg4sYzPI63mYJzDGC+/Gp7Bp20Nlk9vs0UXrtZRHa811mMuoWu7HuhohgkP32Nk2
NtxF6xVtYYM56GnuD81412iAyJnxxd1Nh9UlsRvBuw+t3pbml5ZJkZFKB58txI73Gnm2fv3l7y+8
STOC7NXj+H4ZfqQr697SNRluatkKXIFjoCCmoOQ1wkypYyCP6K/pInR828I4VoyENxiAJCIdU631
Y9BUFXrph3jnp2/Y2T9aBS+WRQ/WBr1GXtqfhm491EWzJkCvDSuMgdIlumO+Sr+Wmqgf16ez0bAQ
uDC2ooireQ2SMG/makiAa5/BzIAkq6ezS77qzTwkHeQHCCQap+MYzpDAACsr5IKOQzVTnVGoEUwn
UuKtlKWGxMuhjkFYjsBAQkq2qH0wPaFrNHxIOlX+uv6jXz88vgt+8SrZI5UB6Xk0CanTUvjRse3E
bZQngQu6K2swLUGvNcwNQ6Evs2PfqCwe6uXG54SLu5talKk638DxqFoeRTDRg9f39njL4gQu0R6p
qTesEQ7Maog+oymy+xB1zW3iOIGLumtNwsAb5ZMc3DbiCHEO9dCvKJ80bb1HtrYRBPhOoGFGPPrF
QAnSeM27ZaYAmZHqTSynz0UPDGFHNbkbd+vxG7eAC8ULZ8CQYtaHOQh1wnsze+RgC9qdE8xqJ3La
iC5cvj1do3IiwRgP8HHasQPtm/Fr6heDOIR9DQJB6sfT3qW2NZbjniZQ6ExzFwZ5H7XzMfG76OB3
ZHkTQgbhR6LDZeeUbS2bE27EXBW1LRjJp3VVKGGAWURlSTqV4WFU7aRv87YuUg+C8UpPl+NmUOI9
Q3ujOJbAluxMYsuPXDLpL7xtN/towJpCP/e6JDmUNGZH7M0eePf1rfBdCF07WT7FKOHnkL/qQSiy
fJh8bY5Qi0ChdI8EfmsKl8FfTKH1WjZB1ofg4W3pF3TvDwdWhMOXW3yJnzqmuCRlQ7vBD/JY1vrL
SNv6TWO7PaW41y8738XJ6z5p7DpMQZ6kssrWUSHLqCavmDNv4v5nvxRao0HdK3ZaJbfWyonyq5BE
S60NxjMGkAQ6dweUmdX99bXa2m7H8kxEoUJZqyBvVNWeaEwfRRvdmahcMsYAAb0+ytYcHLtbFE+S
1o5BLjwuPi3QNX4XTWYvR/q6Vfup88SXAwN7Y4c5LO1SvbGVlzz6Q7B0GbqKbkP/+C4icEXXhYWq
DUHYzelHLlX7ZowJ+X7T+rhcd+Wc6BFxi59Dor2965DrOgZls6eHsLE+LgQwxKUdsDjxczv1612b
pu2UabkUDxAbQZPEbVNwTXpJwE0WzH5u2qA4xtBPe1ypvk07z08ck2aR5BPQAQE6Den4lXtr/wXt
erup0q0VupzbF/4oMUM06KGAjUVGQpssmo4GYnBoAqz9nWfV63VOqAD8PgSLajxse4Mt9kb2ZUBM
erBa8Cz2jH70qrCH5JrfPEyjbr7M4bKHNN2amWPfzGv5WHXwhRV0PEgmhYh+pEugyoOFeJ09Xd/8
DS/iwgNLOnkc9F+4kpZwuQ8CU508dK/cmZXLU6/VvJPw3/C9LjfeWtUBnhOenwcNJBrPawehWzSO
93NzKmbWixN4CWoCQuBLiHp9ahuuy4XNNWDG02Pf+3kFRU2kjsDmpeZS3t329Us0+eLgrYzpxOcX
8n878XfD5AXP7bKYnTO39dsvy/ji63PVcfDAVSQP2CxPIip/QJZz3VmYjT13xYwjIciE/l/YzMDG
3Ppeeu76ZkVfIkvegkTqNsJ4nzmmL3p0IpCOk1x2FPkzsQwXKvS9RHcY/eMG/11h89ll9V6skpf0
fgceX5LbkPO/fWoi5FQTtdTtDLKLdmreVQLphPvINtpmVi4LnrjCq9ZPRT+1+riUhfTfRYal5LDI
vtMncLhawPvwIi4OYESBakQ9RWL6mqJv08/ipab66HtznVlQK6iy9A80QS+Bqb9NcnksWNE9mjQs
PiThvHyAltJ06CXTh0GXNpOJaHCxjUHmJaPJ0JLzYKvpWyB8m/Upbw5NqcUhjpafY+NBQlFS8xCv
6QBI/vAGeR17TFHGOhZNcTZ0LjOv8UQWd0MBOTVGTn0KFcdhaQ8D0Lh66r8Oke/dNc34lw6NBdV9
g55Ej3+ozPqrF8VFGC94jhb5CyqXXyPlf1HExIeGzGumfWUOgU/jw6DMUz8R0LAFtLvz0AAdEejf
AubbH3gdPejBex+XoTz2On4PxVWVyVq+nUXwsQmiL+0IrpGIIAhtxzg6SCYgxhz75sCH5cfKrXjw
fPtHghbJE0sh1qmC/kvSNs9l2rzT+P8JcqvyaInV+aj69CDaJeyzZpkhVOc1QxZWZnnmaiI5p7hR
aj6/sUX0qaisd1+Cyxg5/DAjsf+hTuc2A0n3lx5SqIdhTTiqqkIcExZ52aSldzfw5ecwgx26ov6Q
zX6sgGDhD3Nqq6xiIIibwh91VBjQu5NfQ0E/+LSL3nrD/IAIqQIzWQjwRxX+8oknwLHStrnS6WMx
2od2Th+g7P0zate/vIney6YLc0tVklVxC4XvYiVHi8A0Q2/TgCkO+iDL5rusk+A4a7pkogBLHXSL
6vuOgTcdif3oDEGW7qG0U3kMqsqewrD5xqryaeqnJItVEGVRBBkOSsq/TUmbrCYt/zDz8SPIoWpg
EKMuaxQT2YAidMZq8RcYmpajGlt9Yq3/ZWTaHrBtFkKbzZwt6WDPdpoLFAin5BjObXsM8LTLVK2e
STR/EoV8F3kBIL0KOVrYUYJaLgATc1J+4tB4RHl6ao7RCk5sH+TAOV/VpwC0YtkgwVY3lKvIRhao
J7rINzCqX2z0z4yz5CAvLf4ask2ZH6bk5E29zkivPre0w/spGH/OUfQdvVtIC83RcAAZKviGCXZx
5sk33XfTqfeb4DQiRXGoaDlk1DR/CpJCL9abkWkRazYFnYLR9b/ogHceUMRvJQ0+6DaB4KZe75f/
y9GVLEeKa9EvUoRAiGHLkKPTY9nlrg1RHgokhAAJMejr3/FbdURHV1faCdK9Z2wWXWRJd8ej7ICw
mO7qTdgUnAGZrBdy3VvlT8bbh862z55Ezz7GawPiXx8HggOPTvoraByDZFibw2BTzLYDL3gyZwcS
t64MiPTFqqBeGseGFLHyn3O4dDm8mEjlT7rHeaKvIsmexnCfqx69k3mL46lwFKKR1UL9bZs5OsT1
8GXNKqFZNdDGjIKjNy1aCoWUk9w73RThDuduGu7hiY2iLYc9ag/z7vYiQMXAeQpig+bPnRakj+77
uG1zFSefwx6/zVMN9wmCuvGkOJcvCJc5BhFCYbN0Ey+Ak/hldMSK3FBYR0aW0d8B1LO/TS3RWhrU
AfJHzGTEU4bWx6jgow3fBVfSQi01x7fdpuYiHJMHCynJs5lw2jg690uRRMCwiwSJz22+kLg54PVv
9oLRhbzJBXXcScNMg68hNEcVbNFpRLLshU4DPVlUlRwWJiPcODE+Re2dv3TbT1d8HeAA3SChOMdR
NL/wvTOmyGp4zUJIJIG8jftwR0cDrFE0XEQ5W6FRypFOm91Tp7t/vm35dR6h2cjtkAzHAQWTZYS/
VuQuZu2Vu1CcljlMXB5gJX8kLAr+69vFXqHb7/9l7dQ8mXTkL0GTSo8u7CB4ajK732uGabZI+dg/
RWlDvqJ9XX41ek3w7abkgXvRHVfUsDS447i82h0S7lyPer8lprPDbUQhF6p4eNyTfA4Zu8uSeT1Z
JjZ1aIhlp8zP+yl01v9a0sy9zqg/viM7TPE5Sh9lnPfNVpcm/OmyGHfu+8qE6fSdIOnc5a3YRmTn
7wgZ3Fz9Qn78rzgh7tuVf04zJCj9ZPsiUJnMx3n83Otpfe7GDZYQZl0eUmoeR3S5XZATdIPTcs9Z
uB3TOPxdK/aS4gHKEf5ncHnhZ0JTmi5HN72RUIQlIm6AeVs8fzzV774lnx4P0jVq7JOTGsophDr/
6miNhyROxAUdHHWOKpywGmlA836HWQLH+DPvkkvNwzc4L90h7ZGWLHa9X4RNxnxauSzshHpdNYGT
h5l7w7ErzCP001HJoXEtcOX9tVI8dASodWySsYBQOLjukUHlZxr7gvHhSQ4otOyHCSJ4DbKqmeg9
j8MBdzle1gk9l+chUfczaknh5ah/bTPvUVgdVhEg/nJ2I8cFvpgi9GLPQ6s/bZPB7rrHsnD7suBQ
72fc/1hCFLHHng2iGOKJ5ChSvVd+boq6U6QAZU5yn8Gf1g/sVajdFp5ivBjc1p+HdvoLZhiFVA0I
zx7TSb6z+bjGGPyn1PpCcJ4WKwrQSuiVf407vOVSeeSGUfU3FQsqo4e5qUYZvCEEtsvbIFDQFuuo
XPmqAZZmS9ET82eugy9EBzS57fa9zAw5xXxM0TTfyXKWUAIil/CtRzZSPqjwmQZsuMBYAfnozPdb
3KsUNy2TO8KC9O8mmXv8aCY5tBtbD+Mwdi8R9K25n7dj32h6WHC/QWNS3xaoUr+31Zsclzw9QZjQ
Hkg4xofJKH6q25AAw4enJYvTXhWpHZNDQ2d0MqJJpynRsS0kTvldjk9DR/BeTGIFRdejS6C78YFp
c0rhWz8I//O6YC/8aTrfG/7INjqN8AwgTbLgnU2e8ZAtZRja9Myy4Gd1F/pr8ZM8x632JyhR92pf
G/OXxu1YJEPqHtMlYpewFulpF344Txn3L5SF0YMNt+G5Rk+vzMOZk49a2OF5C6L6Hrmc8YFkU/uu
4ZU9oS2zfkbr7lzOwDse6qzV38g6aKu+nfwtzdh8ReRig0ShCXSzrvuxqKnMVG7CFSfEmPqXgUVI
ckt1f132ZbW4llEjvnqaXWlT0yOCfdZqRfjy076LtXSZ8hFOxsnd8KyH77bp7K9mxHwzKolJXLIV
1rx9xCsct28yMPJl9iqs+mVP4Y5lqsC3grlPaqBixg7smhLPD3PHAzyy+3Zr7FiXjsX6dQlEelED
b0We8hYeFtzkd0MjRnHwbOjKRjZpwZI6LGDQlCUyxJoDwqA4KO/QVaHv2LnPwrES7fx3rEn9qd22
faq1we+pYWEVo5z2I4vX7CEDIognw3WvM/pqnk3fmUOa1UPVZbo9irkby5/v+aZR4YXJItEQiNbk
ZLd2OqnJwcUWGcTssHi9wMGsMOx4SFhBklct6k0LjDxbacY+emPUx9cF726ZWjbcj8s8lYLMK3iI
PnicodQv7E8gnevWBDrBOCxdEpOnLOHxSc1goXKvMxyZTV2Hb1bM2XRCIA9a3+d4XiuU+iqBJtNk
7PKstfR3PCPNKPcwkN6kTMilp1LBdTjSNQ/rpXmUfuVPYJDdV7TN9G0NOLuqLaj/bmEd/A4FzYI3
wZsBgO+uQjQA2F2QP0mHX+ZhCvZaF4TYOfwjs0Dtpdiy9qMNhmW8iWAcx2rY4RJEMjFS/QrRcvKO
mtdaYT9put+CdQQ+iAagzSVYOFGVaJyucwzrLCpZ17jtgsdcTReWony0CI1uOc1HVst/EcQ5OMpJ
B8ehahOxn1A/SaPcZty0pd3huMecGo5TtQYZHBDd0DaFi9wUntBegJwOh05n/R126D6/2mWX9UnV
S0BysYjlT4K+04cumTm84tMi42sT7bE/mI0EMheY+9rc7NG4PC0+Ct1/M7DxrYCiBHPSoO0sz6ke
siBfSdJbSDVD3FkaJWoomhQ/xr0pTTp4EZsGKxL65kda7lu94fHr8BU8E1xDSKhtDdoVYIvP9DGw
bfKlEKi+FjBTBsPdjoKduqyjNusvketSfRnInI657kkwF9noJ38f1QHrYP8csrshmDAYis246ClS
DE5WtPxgZfAZn3FrJrOgfUWMlSBjFfEv2aR79CRwBl47ZZF3B0FYEB2WeNueYdkn7AOqVFDSIZ/Q
h4163khWPcb34TBGG+meJJnAo+hN1nU5mCAWqLqf5FQs4RKbI3bwPftY5zpJkBDPWIDVwwvqnhGa
x+SlM6MAvTMhIeaSuiDAGLci2PZl79SWXgxpgv447XbClyB7IbezzlQUnGs1zuk9YIBEBLmya5gV
a7YSmzuGry2HjiiOMA3LocX62Zuvdkx2fds5n/19GOs6wu1J23b/YJrJtqhJigOBaBOkl67RLs0z
7jYohNBUNyEPB8d7FW4zNgOKGIwu70irTlNYNxCmY0xAzePaO5xdSB6uKxUSqEZxE+KtbMSCe3hZ
wfy9+IZR8v5Tk80OLgwwTNNOMqy9+xg9utox5CODvsj5StL6xvYoVGWrcW6cBuvXJQcp3nd42uWK
h0o0WVztRloCtIPr4ZxCikw/atS83HjXU5sztAJjcEr53OJnGpFH5FWQ7QeKVqgQS3+gBR5vn01L
Hk8uW/H2jsjawMm/jAcbzPM/K/jyMRskKZcrImvrk9SQhd9z0SdYd9kYwopt6LbkGOPYdof+Lx+U
xI6tvoml5zMSJFLVn/Vc90HltoVplKiZ0b0lcg/Ya2gZzjDc5uteLLZJKao0VdJcYs4QbxwR/KOq
EX4e3jUtHZ5sl4HXxLpZ2wNuZex9jLlO3iTZSXJxGLgkIg06NIHjFUyWM1xy7ldtVfybiGZpgdSE
lhcLrUFGFOjwaOwBm/S4f/qlZdE9yNN2/EZRSOC+EbqOjzegN60KU5KJz9Ar/Tfg2A9LGKFmlvNt
98s9AfbhHhD7iZpuG6cpeUT9r7FlWgsnMFJRDbIczuQdl0EY4V6A+hsI0zZIeIxWq5tyxyyDo8CJ
VjwiH6Mz7w1FiMtF6Gb82GQmxFOkwwkthtzMfTVoreYi3ethv/h07gJ8UaZTMHqKneV7uDJ/7+tx
3Y9Lr3dyUfHe/Z4aMTdPy2oWlju3ruMZAQ2YrAhSFJoSfSZ8qwK/DusxnLrgHxtb+m2XFP9dH2BI
PDaBMjW2pWbusH2vOIt87xy/TQt8GmfH54FeRuY3f45MZ5YDjWqib3hiAv4MysEBu4JXPCocj9eo
isNJuLJbKXZ5hlf9D5pm7f5NKeS+v1qImnwO+LiLjimLM2QiJg5J7YtSMYXQiVrkF3dtb67RrFNf
BsGciCpet9He8dh5UbA4IulZhX1MEYs3pOFxDBYsAxnAG2wexK7+0KLW7yu2ah3KaBxMhDvIteoO
HPfMLnYbZ7zDHvdVSZKujyueTSSp5nkY3BHAnMNRX/NuyZO9DVEFiPAS+F+kybYKlo8JSwJCHUgO
RoGa3CnAsNcu8ZsA8tHQj22Kwxdp1sWX1JEoqiBEJPfLpIQ4Zg0sKfkgfAu2ElJEm1tNY3nF5DzO
J6yGkT0ubGj3UuHUxzaWbI24Ch15fFSxhR6Ima7/UUbIWsVyCnUphk79p7hs3mDYHYKi3YfwX9JC
pZb3i5NzObUJm8rWrewJPobp++dfYvZFx2RT8bYlXRlHQ/OeIF02yH0c8//miHbmvIVtPJZmnxac
v60iwVhwZdk/OPtXXi3g4QxW+RrIWshaTEjABht93RBV0B+S2Ul5tJaP4oKcpRhfDCpHXVi4epjF
YUiyNva5xKvUVotFWM/zT1dHezYNEpRw7MaNeXLZiDJqEENBfPPbAGdRs9uNQPiwUQYTxdyrJbxg
GeZJaRL8vAeLSFuM4WlvsEMJpC/hIURFCuKkJ/82LrJFYTu2/jgnItr4H9PB7fjIEEe4HSJE1XQv
0KkGSQO4DPkHhRGze07kACkS51bzX0pyaU6qgR2qWjKl5NlMSLH8CniTBpcMQcMwPwV9J99Rd636
A87oGLCj0SHi6PFSDhVpJI1KubqhecAlhupoSUg66ByRqsiWz1GC4vhVhbOkxY5qC5/zDEvqlwBk
th39logN5pbBD1cEKW7s5zTc277AjDgsP+t2/Z1h4MTdLQe5PmHjDCeT1xL8zKEHnviAoW5oDgYo
05y7eRv2coohkT+3GBiDS0R0Ml0GgKvRpQ9FcMqmLrlD/lkqz4PSOH5cyDw20AlmzorpAN1C08gZ
eIeB1/o0G9slkEQP/GXd/YhRXQ1dDIyFz0A8uqWucynDbi7jIOJAW1dlzNfMHSUlfpmifkJ5HdBC
PUT8ZYArf8AtAqCzgtSiCQ7gTmccjLCPyRIRZMJe1nSs3wVu1PbWodQ2wn4qpiRHSLLP7nkmJui/
92B0+ZilS8macL2iUmPt83lYh9Nks+ALoDh9BL6dvIf9PsS4P9ep2rppQaC9mvzTz5w75HuroVUS
MYDpRM/ZUzvt65DXYwL8WEQdukl5+5zxmCHjhe6fiU6bd9wsy1WiFu9XTQKKKVfo6Th6P2GklNbX
2KGRZCj7oDmEpE2qGFFYN7oO9ZzjYMLLG+HYR2nZTK4mWPE8AILs2sqoWn7IaQVM0u1zctcOCH0p
hCMcCGK90aqvqbO4ZjNawQPt3vog1A57keFvygK+qBfoPitpJKmS2ZpLh+8V/ENqqMizOgNpbyVq
aJElmxwmvq1Yr9HTA9uTdQ87C6fXuuv9gQOm0JeubpDVHjgHcCki4XvWOK8PduoVyIfWpiH2gg3Q
cJiGbsfQk+6n2GMbexqjfrrwoMZqPFD5iww1ykeIkI+1nsl5IyEewyzVt6ZbOfpC4hSuRrsmC448
Hd5HAiRCswT0L4qh3HFd4Lr+ObVfpdx46cF/X7kf5F2IvxdHzdi+JNPGnlA3Uv+hZvinx7QtljXa
XJ4hGv407QtlOfDNFRDwmuGMIMldSAeMK73kz52PQBO3NHZI+pqWOy/D5MPEBudNN/JD1kT2Q83a
/nGTbi5z1M5fKkkBxm9pOMPMiiUo31K93RLsKX873bruwGSQfGCy+4m64YP8t61GHXbbw5mMkNGG
FWEyj3vZeBi3MMZOLsr3hYc+n/agbc9OpCqttKm39TzUdFsPWPA/pRevUkSmgvOO3QexV2kRwJ1V
jZDaYzbEBndIxmGmlYcpMsnx+oVAjPf1JfVN974xpspsRihVky7tC1Kk9b8RrMxn6ufwSyuPcXZT
tMMFxU1JJ6uwNanFnNuVPs8pAe0r2GeIq/sGORlYaBHtv1knTEFNZpGUELlSMTaih6nPimAl9StL
xE8fbrf7yuwOOYItAqrAIy25J8CaEhWPJ6VYBqgBZbz4uNFhw+pWZbr+M9K9Bj24poeNegE4SagD
buT5Hfak6RhA5X/f+PqUbJxWdENRASe+y5fewa6vkuUP7Rpyt+DX1s10vSq6ryfntHEVPAQE3BH6
8b5/RIMfIWLGKwuTYWUtWs7mdOCHmBA65VynySf8w3GGNlIzHHDkRJUhkbtzqNM5T8mQHWYxQUui
k6gAM4k/Xavu0omYXGKX2jP4uOC09wjn2mygkLuzxWWo0vo1HjN3zmgQ4y3lWNNjnn2iVVsnOW5i
/94R5tEVh7IO/GH/xTTOrkBjnUlAeeQZQq1zkJIe88NMSo/Z4khbrKszG+1jTCN5ts5bVMJseDlJ
Fz1oVE0pMG/peESl2Jb3yNrsIY0Y/DOGel5qfOLKrUvbYo8n5FFP03JNs4a9u9a5a4u1q9h6IvO1
m7FSh1Jvnz7160mjyeaOhOSjD2Tytiz19kvb5imNqIPNH2TYIDaBrQjtUAKf6YUq3px3Pk5Favrp
ME7T+A68P33ceTu8gwayUZkuHNcMKjXL2MxxX018sfTXIHs8S3Qx6pgmLK0QyNGWEHVr5Hjy1FQY
raJqIRN7nhXPSpg59aWVzmMKzUQudRIgc+YH4ajtBHIn2srRh+x+HhtX9mrt7gFT6mMb6KAMsu1v
gxnhhi779tF3CyvhPHCn1oRb1WssOzogWZFM7Ue9s/vWTthqgo4V3bB1hUKV1E9Md3OMwrovzSw7
hx7zBNixrgE1AmXfwXXQMMOKR1Z8jWUUtfxznUh7y1QXXuY6XkMA0T80wBrWhxBi41KAosNHE3Vc
LM7ILxO3Po/Z3L2tJsQxBc7pzJK5/m5lYK+IdxgvU/vDycEDEr0l+8bAHC1Y7otkbJDSXK+Bv20/
nb58U1CSYBF9pppF75wno8N2CRN/kTB0UWwi/BXI4aXniW+LFPgRYG8xLaiSkmBikg3HSz5qBNDm
DUO8Vx6Mk0NIhkIg9O4a84XyBn8NF9mV0zbEDtyfRTE9oJizSVmNLmsfHtpFnVPq5hcS0+wt2Bv7
ISTYtwnDapkiROm4+p7A6ifMbXB4GeFb1Nc+Ism5d7LFQzKD8ugA0rxEGVP4hATNlwr/a6g+zFTV
Kgbhlw62asLmBUlN2WElW7SDGkyTi26zDPAEkaxKMRD9GaIASWio6yo4sEuEViTkHi+6yROA+58+
IvRl0iw+RQQHoVnX7IKFDBF2WO2vnpHkBiDQ3obdgnYKuxMqXJsCQW7+L/C6tqJukY+Uqde+D9Rl
k1MH9tyuf8yknuCcB+81GtRnQX1zHDRZzuumd5k3gY8P0kevA86FXLKpPhmHA8tlS/hfq/rgde9W
ggj3sXuPI6mOWgUB5mTwHJCk7X9rStk/GqffM8KcwWVMU1L+pC2A58nAtmeyPzhN7U0FfD1wtFYV
Ge/ZvcMJj9tpaOhJSqtKSGhggFJZPB7Tn24dTeVw9Uh4O0M00vzJAHs9LSJGcvPkuj8bm5ejXvj+
kq7xePHBTCqpxfiQjZaU+0BhXe6ysrPCV8kgIDzK5Dvah+oc0g9RpgQvayg2QMUtpuyQyeQBosPt
ULdrc1N19pHETD8lww/slIXTeiVNEl8714EKBJLzFIlxPSxyAeovKOuLAUtw1TYjvtlYcaS3RjgH
gdoBY4MNy1YIO7BfcEmF9yTLyMHFQpUy2yBixoB8yXgQo6og8W8B+DrsdjK9axHi/ja26YB+XlIx
9KGVfZj1d4gGZjBpoN7hU6eph3mc/V3kqO+HVT31dI8eZIi2GgP06Q4EAq9Mv7aniNf8Da1L2R/u
bX2/d6ArezENZ/gq/Q0l1u0FWsygolRXEJ0kjxKjYUXIsBwDjdsxDw3MwVSDaBlc/R9gHsCJyzZ8
DQbQyxZJoDC6MwAXl7bykQ6q1YAQ1O3sDqrj9R32z+RkgTke8F7g7gc0dZ7adf/eJoc4ReP5de1B
bEuN+5w2EWQCk4vPXO0aHIo4LNOuDqY37BBBxvUu7AwoSqZvUdxlJxiRtnto67PSd0bmk4MSB7oF
8DjIyUwPCzSIGCP35QZocrjvmLQnkjbd1SQAD61TI5bqUeF9QL7aAH1zYbMFHETsm7JHCdp/kwFZ
YsSgyrDGAISIgqBYd6AMLW6XuzjIXhXSviHJseaOgFp4aRbUeOYAB91d2Gbybhv938S0BBEv9b9k
D6rBMPUcsMAjhAvsBwkpz3sf9AfoQYDbe8xhbWsPm6i3k4mXv9OYTQD4bFiAxVqP3o/xPXwXBMhY
t6iTHyJSGR9/4qWRSCfexrvMUnfCOrZilOjUEXhz9EJAUJ3hjQehoJL3jqP4s4abHZsEyhUXjK7F
TndzDtQP1bGDSNm2VVd1wl1eY/H/1fehzWNMqucMS23hgCR8AE0CgYx2hPekS7u3/cet3lIEtNSd
JVdsIOmZY0R+WpcmOBscTAe0dUJfQyI/3pY5k08KBtj3ZHPiUQm0YpofDVbdTPoMglzdhJkegmyB
A2ryvycMAhUwz6boDSenuc7ubbxnB4hnPp1I1pI2qn0jmDoeOgSeHToDdnNL1HLZQBqcRBu9NwFe
/dq6JUQwTNeXoMHHMk0Z7qF2Vt+QYpljy8FakXSeTztZcU3A4tjUGHAhIfBfblAxQxiCTC4izXS+
eim//QhWLBhaXa0RosnicFaHAAQnJhEpcbpjUYADsDlTBk2UAiwjsdO2+mGNGcDqJl4K6LkskDuW
FCLQ452uubkzUtXnfVu2I11SpMnrFq47eIbvYL0b8zRCr30Qh1uxNCQ4YjGhjz5FpdDK43jME0AK
76sEQZ0oTcqt1b/9HnafCd0Qk5MtUXOl05oCKbFP0LkkeaxqUSY1/2YbwpXiMPFH24itlDOOOZUq
DKV6tgdPN3OI6uy/MYVGychsLQhWL4Bbo3twPz/pJvTvVAz0kCIS6jnt6+xmfWyKeJ5BwQnPL9lO
/+PYnICWWuANdX+mcEQXloh7JEpiwgzGuWT9CqgUma6YzvR7n2Kcdd78MkAhy20FpgU5vy9rLfq/
SBUcHtKxqXOfLtub7BCHD+u9uHQ7Gc4q7b7DeGkweMevMuNhlbCNQZWSTiUbgevYcKBVOEKbpxGE
c7fV7kSQx/2k0UtXIqVZ4srCq7bSZoeoA4fJsiByJm4zhh8Hawb41q6Ix6U9ZV0Y4HYJuztGNoAu
Ae5xSgMEmXH5bQOyFFymzTNsYNkdIqygtqu3xB08nGWlHQxYUxS/lR5ipXMPZUMB8DXOteqHi/3J
oLLjBoUfWJgc2LM+61W5o5bok7BmhPVGI/Glpe0zEtoIlCTaXDce0bt5W5o/YZjhjy4TwDeDeHEd
NfVh7eL6zfXwz9R1i2xMPs9PDtf4pSH9nykD2zvPHk4MofBmearKceIxKJlUXRUJP+KN/2Yx+J+t
4UEehNCqQoJQZVkNERsE0bgryIikJh0sFxqx+AF++uS28C68oSK+LcRMn6yMl3ME3WEpsmwodxPp
60yBW0Rukzlspi73dgHs0UCdHnV9iHtSxXkGYg2SCarPQHuhHQoQOsgCrKhNYpeKRtAZaHSHxqv+
U0soE6B+o3kDMUreQDORLzBMFASOeAySfXOzwmV3Epfgg4w7fmq3en2nA4KLwH8Ew8NPL2zuTL/E
OJx6wJojd/41oQIbWrOEFUARau4gxcseISeDLCMIDSIE6/Xk8XpfQOntj8jWaKGlpAeoG8xNN/W/
RQbNL4hzeJk4XIZLGMhriyImUI9InmvmzTwLBEEWdkTW9tyS7QCks74DjRnkEQfTJgLy0VjAf8s6
YKvfGj0gpEhvPQRUyFuFNOPD4Yd9BrE2nVvXiIK385Mw+MIk7V+7dY6OUkA3j6NA/STt/QWjIYs4
Jte0xzYFQQDM9xF8Vtsf8SPmcPEyH9upVQV+awpEMI8gA5UfPxxsgfJ5hqs+/pOu00cE9vU+jWWP
AXS8xklw7wzymvi45aobX3fmnzzSycpwheiFpeaQkPm3TejrRBekdG0YM3ZPHsfdw8qkNKjtTLt7
PFIMXAFjBR/ib20mcTQpCYqIARZHU+Kcawglj9K2t34Tv5MVq5FfxilPonj4pqg2vMPsi2ZMKDPu
WTr1WH4h831PYXv9pTc1U2hfM6xnHaz+C+6034Gd7TGdlunElcgqcCz8tJksLToCWQYknBCZF77z
4msQI1KUfbuSIgIDeSQzEFNvGhfc0xn8qcHG8w9E+3ibekwFmrK4y2uyjmX2fwEZg96qnReDqsHO
gISK4hJCshD4B28AsY7J/CejKRji2WE92PXyTEHV/EXinfprGvNz1S/x1TQA4SAJrMllH3qG4WaH
WnMJbPSdoYvk39AMaAMboBPGBRYvb0EPSwYOGYJ6emJdSEuc9cOhzuoIRP+C4AVG9PZ3QcnVKUWL
GJLkkv0ctQuUO7G329M8xhOo+3U6rFHXHWvf0AJzpboD8hne5LaK076aHiN2Z6FzRjmJPgSsjv9B
8yDOcwfqS8ajeV0y4U6SJBCmaBytpsvY04BR/rJZeD5XO6xl5PvlV7zSHYgl/q4y5XhVCXT+b4bv
7Rf4RoSDyD6jwDXBvPwGiaNfUTs5vtGWZxVzkSzdQNYrpXSc82HtfD42o/1aMj+aPJ7pHhzYLiAi
Q0Ws95WFbhVRZJ2Y+rzRdXKC28N+oocDIC6+zg5LNJYxTBLtDasZuRI0Q94BolSQsMk5hNDbZ+Hf
Pfsfc2eyHDl2bdlfScs58uGih9mTBmi8odOdPSMYExjJIIGLvu9+541qUF+hH6vlmfleZTAVGSWN
ykwmU4gRdNIduDjn7LX3IXwYgDWdiHXK5FVkITLy1KkBLyg4T4nTa9uCZN/buOlUOzAJS2ailDLn
oNvVPCcp80f4pKZErbd7mvGFALzLZa1U12fEU7kAHFk57ZDWquc5VvPHylWHo4Q9oLlbgWXJmWS4
6iNMQmhbTWFPYWEuLsKIaTcHo+jpWpDzROypTZ+g8SSqm4dJmse93xSNsTyqEzUvgpaIbX9haBNm
S0FRmHCr9b5RZzozXjM1NkKbxoHmJKteYV3t5hzkrNEG1PaQ+Oo0DawoinurCrKyl+FKHcjoJ+/p
FCiKh11jDNV11Jl2iPaon6oCRWsfrbZr+zWognUcVObUlKbE/m0qq1Rdr+3c7MItYy7gWUckCK1y
ZBims6QwpWCeULK5YZWnlAFgcZtFCbpTW/Kh+B1znzFo8tqsAoyMo7OZWCc6bM6V3nUnKsMNm1Zv
r0Hf3X3fxXYVlHO7IpuAX7tBKhREY22UuU452ctng1UppldTgJfhkjvzBO6yLpgKUqtz97aUlk06
NFZW3pC8jpqI46119Vdg0z67kYzHFg+wRzMOi1NZmg90Zowhe9qiwh/tlPlWX/XpgObXFgBxjH7X
kxyyqt0B3eezx0CN9yniHJ8Dy6r06KGvtC66m0tnqZ6StBj1AmxhytONVaIhfkZ1nYetLSmGenbR
L026LddMc4JoLOVjGufNdUXQz70sEwANhSH+qVUkPyXnKqWS6SR2ERSiYsqtN3P7iGyky4CpZ7vu
R/aL1H6x9MnnLhVa5DdsfRkvmilpl0AtZhux25269BXh1zBubGGr9ZUeqVG+nSDDCKXvlBw5wbKA
OFkzedZNJs3hYRrNZ8B7oWpnf2a9Phjzor5MVSa3idIYgdAajTza/jYrEn6TWE13kVsWAcE7/b0N
MBr0ormh4Z4PFqEvYWvMHQVHd5NmVQSq7sQzVgGz3MxDqnol9GvAvmOmsPygPvPj6rTOgoIiKxb2
/7GK9Go2a7F4VGzMnFGSQzTu+clcxhseiNlOaqN+3xnmfGGMsXPVsV4BO18D47RGCOi1yZE76P3D
yogNiXr+MqggYXEGqlwmUxI4iLGAmrPiJY6WbjOinM41IilwWVXdIUtRbhpjdjMLpQ4gFMaNYydr
MOeVcpyMGnbDxJ49jRgslRkQhWqi2qhpGrEG1jaoXe1WW049/cVV7PbTFLqNLZ4QLlVO2ApVS4vq
5nOfLuO+hg8hKlJpmkvISaX1S1hrzadAr4J06JxQcegI8MZw2Hl5E8VfgD7bS5nR9cEYienkGksD
ij8P7ZtUGZkLWEvhD64jBfaXHItBLtsZrEfMPCbcbtronalduagZzCm5oFBrx7vY7PpwrNhig5PG
wA2Qp/fa0MT71lqKfbvU5tes0igKtbK+Kpekvoygs+4sU7UOWjLy1Ji0vOOhRsPiidGok00ljZqM
PW3csP+bhg2wjvXVxLpT/iPLfZltLaOtcqr10M7j+sVoGWl55rK4s0dUZxSkqHp7HoZdSK/yaGpW
1AStNbC0ji18L20GpFPXvbgzqDzpjwY7ELNJgq0NW23GqvNoM5XfapKVdEsvbyNX+UIgSoZClyUb
0nVPRUX9sS6rvTeIud1wMu5tQLiAgMcoVJlc0uVVfHjVld2ml/pYqmGqghSm5QTSpsr+QCeBUULY
Jh2r/lxJCehfafm2GrvaS43u2jWqIVjrNA2scSACZ3COa0nF3LhxfpE6tuU3vbUESt/Z2HrqkzNo
R1CisM71crf22a5NpiC1QQGrttNPJJdclyV4Nau9HvOkAITJK/GJBWzPC8q/Z4y14ytjAjNlm/fI
nlOoELEZso39GdToaHXr1hxKe28q9WVvWg8OqCs5THOL1JMcud4XZtAl7qI21rwlEu1OZ8YUDUMc
OHoamlN+PyjZS5uoVGcIIuwvY16a7DUzuYw6ECzcaUfkaNuLG6HunXph+xhHXe8hGdoBSSUGwpUR
RrrsKfWU6zOZCgnPLYZTWW+a/VAnyb20qpO+9oPPatzMF3qcUp9UN9GM/auKIVZdPnlvZtaKPNIl
hZc2hgyNBtCv4QmHrBXrm647nz5mpsojFc5zYUjmZjxVQtS7ES6ts5lE06fpWa3wtGL8bkTjRdka
x7qanh0h6yB2lycXbjBBR0WqjvW9dFemfJNtslmixdLR1MwtDNn4CyLxHk1eD1cnKcKhx56lT7X9
1S0RtuwZNxBBvvqB/Kv6htUD/b0Vp0y7xlkGJMIMQTIZC9yqe0yrZeVmN2L3cXDNx1rPWTNB0zRs
4GkuR1XUD4qdH52liH2oK5ftzZb6tFhT/ZI48URVVoojanaeXuKm4CxEob60K5PJsEKpuERLutEi
cP8eY8DS5Z86t5mvwRrQkiEZ/NmKzYtZH8VOd/Xly8Tpf4+IFgdpw9zeldrVgM8KGWxSvd6wG1Rq
qYFc1niKmuSZAhtrWNwl8rZVVIFHDRNAV9rJ7E8loPOBkQJqYTu89FCMFwYGv340nE2UaiBX7XCT
AmLwmHMeqF2BRxTQ9Fxyr9sI/7G1DDtjarqvZautu1qL9zjfjgZ9y05oSX5KwUvmenpKq+xBjeqn
rIoPZd3NWxfO+Ehe8xAwjx4DZ6iWJ948AcoxyUAp+rODp+6ViyYbqsFTF1M7Vho2xiTjLrUL0DgP
BCK5xEHOLdk3mB17A0zb1rVgyV1zlymTedk4dnWJ0E2Vnwz9q12r8V7prOp9Nbk+LM2xTjYnko+J
SmyAsRM/GxWDeeRQX+bTsL5Ju0tbgrEZ5yFSWhAPbpRcOEYqv4wlKRTlwCKnotSrz0XKgWjZGaqZ
+Y6bIT4s9qy9QwLMF1US5buSbhGQkhRvnXjEXT8nmW+yOObUIU/yko65lwpGRqwace51rO+8tMeI
ZkeVhfFl1FZqjoRFsNuo75z0WOBryX22k6vvxWozbTOKqRlu56wVcCSp6z7ORWc+2KzzlV5T1cux
Uopx56I0ym3WMA9CPlfltWa45QsXTpwf7Eq3b2M7ni3YQxNrXURy22BNmDjOiSqHCIDrklgycaPC
8ld+WcwzUUVSnQLTLRssBZbyUlks3J2xVCz0W7GZkeakF9cyL5IvPT31bhzH9a1bp+Yyc7N0COjY
nU+jXGt1mybLwpAhhZIdVfta46LtvCkdmI+NmBWoh4VxDw/mmn5VrgJQDfmPWi1pTOYFbXPS4O7u
M4XBi97V+SXOhW7PrAaWDDfVsYk05bhm7KNpE9lE2N/act6IKLGCWlW6lvfc1m4pOq2ZHSeufDJh
qQ+5oXZ7WZrLViP7GlCnd/RjrVfFjT44ZeA0E3aHvtKPSmuLS0pUuARJbAIwC6zMhHsSw77b3ZcU
uEEizlM9VXXq6xqCMfOnerSCbuhzf9U0xIVeItiby5Oh0f91c9M/ysRRNuaSnp1Uk3OT0vnS4uiI
JRMG+k2Zz++p1cib3MXOi6QY1W+pqKkmOvh6qnnSMmK1OQrNkBdmks8XZtOaBA0Z+Oyiaj7q2qps
uEay0LQcwOV11YOeCJrHNF/Y78jz/woh+s4UndzB9q5QOrITu0w1RvysjOHhtF9Vo2TIktCOrWY+
+c7ITK/BmuGJ3LpTsfN79djgAJyYvjS6Ft/D+Zj7LF61OyJcxrBrYOLFNPb+mAvEo8TAsUA5hF+5
XkLIOZ1mjfehZbxwJhUY5zX8ZnTl9A8c1/ejrhZBUrGWtI9h26nNK0oeK94LJFYODQaquqZpe5YD
M0iwlt6PWH9w3QpzXjwMuOIrj6F50+XskzCHliGmQpPOvu2ZviK/ZubrbGjMSOFHA4IknIAuXOtS
dgzdmiRxX9lEd56KRfOl2ybwkVqEMstu5Q3JK1TpFtJ3sg6nYl0keK9F8UDYT8AOoJS+3EVglSK6
gteYfD75ZDsk6mWctlcIzinjUICstOso+S1HvzPOgl5eyPeR9sYr54yI8zER3I6d3C5joXsqNha/
J44khJ0WYYwlkf+KrFNdaQUApWufpkw8uO5o+xXQ1fXE2/cF9uNdP5tWypjWTkj1ejTLZGPbgH/M
hRh90rF4oiFHuhvHOExBOGkYHIVJib1cWWRkVumaBDNWzeZs3+jEtHrsTja9VuWyN3Jmc3k6Hqkn
Cq+NJ0J5p501Q6bFJrCeaNxdO2f8M51G1DDPa+tn48h+J+nXI9ZPoyFMNDJqHh+1/c5BwKqnYi7e
CtMZt8ZqfaUebq8aXfJ2rgxa8F/0hzHG79xm6jXLW5xdXznNXsoo85y6amh3tY5HPfSXo4PeYICi
IELFKZU84vIyO3HKQQK3KYSvn80LCt55Y7mcSDaa1/pzNhTnrUuUkEVp3Pe0gFwgVrqdXOki4EDm
rrTIF+yX+0xmoevzcDswgh74zeMyAE4oQluwUwZCsaDg1xHx2Sd1SkEgn5NBsSVVSm8edHtqbglt
VK54NC872Q4tHW7Te0BJJofBBM1Vggr39Opb3Hw3DrzQQTGdnEl9blD8Sto/Jq/7YhrL2xnaaohV
ky6JM8LtmcgOq6H7Fu4Ij/pIkthlgifgrNvaTqJw97qq/slSl8JH6+BOL6sZtR4jQV2rJSO41f4y
uku2m9hNdFpBmG/nfBwChSVRJ2u2yw2Zs2wrpVFjlJB3/M/ZGnFfFdDeUbL4rPDITrM6xxRuaRlo
zrySotLrOzKN7oa1E4E6u+fEgso8GljofBhn5sYazjba+uSikcURdurKzOp8I7s43uaRuMqK5qgA
t/m6wCvnzBUPRoYz+04F71qk03/SMMshNBQdOFiR7mZD2t5oR8tVGlUpPtCSsnAaPAnQycmmjiGn
9nEqz8N/ONuuBZwpi8w+9Kut3fcJbUM+sua3lzXS0HK2UGcVo+22ZKCcKsOWKVW/baGyrkuLzJPU
6EcvFcMVrPEnZVLUsMsjxQNF644673tgG8VFpSef4OA7X53NMKpNypF26U8M3da7zrHry47Ux1rr
vsyW22wy7L6M3VjqMndMP2OD7fGRRvURcWiYK5wYTpHbmSPUV9P5gWWXL6bkKW4lc70BexnDMivG
rZ4nx8gw9HBwzDszHkY6D3dnZUYerpmrbtS4ivk4mgfD5us1W43dovzUZkCak6ktYcuswLSx0DUs
Ggh1qJSdvWQS5DYr9lGXdA/2qH9e2zWDZ0B7KI0eFnN0vwo2JlPKidI3bC68Zc1wvOP4xS+ec0S4
cb2rDZd5mJR3+jy3z6lRXliaXJ6xbmWHKNPiC6GlToC/kGTbqn2uRabRuJktauuiX7FpYnxp5yrb
rLSYT2muj4cSF8Smwqp4l7d46MwWRDtWVCgZ3dTwZxhXJAcgcbsof4jwnk6fxpMK/6AxCF+z9Ct6
i4IkBqaEIyuwcSvtrMi4JgiVemfe1qp2Eyv9hpPxAkj8se2SS5HyjIOdk35XQyFD24+gdX2I4/01
nsuMh2hxflKNniOyLuC5esKsC4SqpieN+AsaOQ7WOlKxzc7KMVrHAJdC6CYj3pNBObHL3AyHsWMo
22vYKeOttaaQePnwbvEEJprDnsOFWjOYue89FsZrgeukX/FS0djnBNRiRCQxJM9EFYp+ya6l7C/z
wuEKMLiqYoU3Avfql2bVHjgLv5goqZtocHH1JYoRdNYAiUV7C4FayA3P8RW9M4vDOHa9tKv1k6sn
CIEifsB+wU2SD+vByaw7vV6mbbwsNwLSjoiHCqpnRXNcsyynZceQXjeiPFC7NWfDTV4xcozGRzmw
SqDTgAiEtgJxz82TI7t3AkZwzoJgOsoA4ZBH8eUaYQmFTlp97JC4gRr24Npsx90ZpTX7Q1yoSIEU
MEWOVUWsFXgToJCnV6pE2+oeknhNmeStJ9qwc+k0pn4UVVpo4qX21E6/xFrSekmGhmktSu2XWCM8
ptb3VaULr4+0a1azg57kzBwz08CXw4jOj4vkKUZ9l0y0s9mn3lZ8Sd8VOpnjbODVS98sireoWh9X
18o3rBc5Cz75lSG1BiC0BrXL4Filia3UjRpkXG3dCGOdr9xssfyEsumx1dfBr5Ux4u5a4kBvkHvt
NnM2pKLUB5Q1zcOZb23qFks9Ii+mQlc7LHFrHyALJoSyRG5UuEBOpemlmaYI69mcb3Wjfxyz/Lph
nOiNDMXO/ny507TmGVj4IUkGTIpTsvrEdOZc1UjZi3pO0ugenN5uQ9sYMf+csf1ao68uCoqkYn10
JiIh6PDYCxEpKPSm2m5XSCuWbKaMmI2xoEZr69XY5kUHA4xj0NUDZaFa8OZs5SZRRC6vElvlQ0x0
K3/Fh9l9YZJVtkjuZkyU6mIfcBFxAuKYFK+SM30MWt1oi60yNIoIFuZT1VZrVLCfeFTIoHFat0e7
Mss02k9xMhAum0k7gdGZGz5HRW/drWkOlXsypticD0K04+MUcfneZ9YIbqLlUW95laVHwwadXHYo
Du7Krcb83GLerAJ9QX/IH6WAfy9s6UPAVzSYQtdsmmtLaaDGXVddXhycVe9/nRT1nSCvj5vxFmWd
51k1cU+LtYCPmsdL5nbsKUqq5QdR3+IcCvbPkpA+xPTFuTbi5IVyk6qhih1FdSq46hhy+QsAH0E+
lWzZylda8pliv35t+2axmOlFWnFcxVDUWwJc5pu//o2/FzD1IdaPZQ/c0syetlFVUX+5DQ82c3ot
rPFp1ZcfJO99J1Hs40o9hZIic5Dht01pFJSPUfSoMayRXh4buHXrNOMeFw3s+V//Ut+5Sj5u1ouT
xs5AUdctxjeGF0q+BoPRanf/3nf/EPglVH1Cnm3XbTk0VkDLY+xUtZI/SPz6ziVonT+oPwRlUQ2o
sZZavFcjAhnMqYq7iGGnbUc/Smz/3tvzIewrb91KdQBLtpVwC7aZYUvRqAnT5AdJ1d+5pj4uWVVK
UWJowr2YNDeJNuwyow4WyrFJ+dGOz+9dUB+OAUSUnMSuYiXRTX9tIjRBcVIedW3TyLb6Ny+iD6F+
4MsDHARrotvMYgaxmEqooQrs/voi+t5v8OEUmEnrMGs1XSnOzlK32VXbheiKLcTEEpitiAgbaerw
33uxDzd5Bi8pzZ4PpBtNdhqqWF8GshIuljiWG6cuSkZXY/xbHt5/fLNrrfv7f/LnV2ZurYyT/sMf
/35fFfznP8//5n/+zrf/4u/bt+r0XLx1H//SN/+G7/v76wbP/fM3fwgRn/vlZnhrl9s3BsD9r9+f
bXDnv/n/+sWf3n79LvdL/fa3nwkPK/vzd+PoK3/+/Uv7r3/7WTtvaPmPP37/3794/gX+9vM9QMaf
/vrbc9f/7Wfxi6M6mus6ritUoZk2F+z0dv6Kov4iDByHruvC1KvCOe8ZKau2T/hX4heho26qwuQO
NITGRdJVw/lL1i9CaLoNjWYIV7XwOvz83z/X71vwfvso/vlWPHG+2v7vs8jWedKohmPbliDjhh/0
w9Vo6lFuOkCwk29766V5cPbTxtisR0bzP3rs/eilPtxW+qKNqBCxZ2wBUw9xqPizL/z+lF6k2z+8
+7//lj+VQ3FdSVDG89v1g9/qwymR4J/Vsl9fKt6VG1amS0ZdobbptxhZ8x/tHv82c/TP7+H5tP3D
wT2QH4UaFnvzhrZ8m23NrbEhN+EH54Xx676tj5+Vw8eOu89GAjA/fFboAK1jp++Mocx4h4athovd
9ETunylxVVmwdYPUHJcElaPzEJ7FrqSm8WUbd9jKXWZeVhsD9EVU7vrUKWdyHMCRiyT2hNF2h7N/
7KuwG8gPmdiPGNoB/iABd67NJKTh9IUaqWovY5XcFccUqmBzDuaj04kIfquijdUkzQUBc/ZmNmYL
i2RuEH4jmBL25y7RSSwwDNHghhPAGfWYH0w2qqAiw4E08ZSdrTMjHDz5Fas21jcjlSgrSzF7kiiv
v8lFEe85w4uvFBTRFuul7hWwpQFWjOY0DjRNCet5QmdONR+vVn1v1Zq8Ltz1DXre9XJh9Bcq3uuL
tWd6rxB8tGWIul5S889H5p3JYZp7LfOMfir2/A9N8iZTfuvMn0Mja+eLeDAJnlLZ9HWlNS2xafCv
y1MOe77eaJPh6A8GWNtAGwHlDZTc5z3FW16eu7LOLZ5pGys9NEGpkH+Ix7Ae6tRt33GtGDDxWtzH
uOWrjFxFVkicRZQhL6awrGqhh3o9dLSKpWFX+9oUY0ZgU6wQN7hixCSvDZ4dj18FbCRqRS5bK1XK
T0OUKEuoqyZSPtU6Hd2cdO2Lks5rAyHcaO8MrpgK8PbH8kYZlCWOQldCvSwAQHOy7QbRDJfgeO4U
tBAxTBFY66lfL7IuacIae7jHNZJJX8XAHzPpLuSWIFGV1kWrirEjWw/C5ewyd65ylzZursZss6CC
gzratWVsmtg2KT+FOQSjPK5pGeU3itF372QVgfqgboEPdmV1TWpAfKCldt/NQZI0k4glXKO4VuhE
GKcR+VdlR20SReU1paY/pLG5PFqJIQBvrKy8P8f9cQJRRDzSjZJGlGpAa0hLrXntZJrLosEuzWBZ
OshIt5zwvrDa2LwrZmW8ygZRgSlr2rL4taukIfHF08PABPtAyRZ9PmfwBeAI5s6qBHN4naispmn0
sF/M7JHhYenXw2AfanI83rBrTC9VkUcPtTrgUBxlwkwmG1yu+ybfEgbY7+Nab8JEXWsZJotNQpgA
njm7TbUDNtXkQZ5RNOrDKUNiAphG0uZze0kTc9zbbCs+q2NdWnpW56D3ygmThJ/KYiYCQNcDd1zy
p2ICYLU6SfILu1ZaIijwoAaxLJfSRzCa6efIA3aNmoktuGFoFUObexMG06dWyVknnYq1C0dDcU5T
Uxs7Ru9rhbSMZ2eF9N/wN9Vz6ldMaLhGwo+nUng+qEpSf26dVL2hzlofFgGazneSHUmFv7rqMZ74
8UrA6hQvKoOQyIRVRJnG5pM61VdXBcwLcnUiX1QZh4WZbWVfxYVrPS2Qt58KLTY+51Zuq16VxRJl
3mFQbBrkPLAaHptyVu2XZWG5t2zkY73kyp02MemDCkoQ9qTW+jOkf6hqMK6hGvWstUjYSqvD9UfM
F6a4UhktybO7SdGSO7Ue61eAI/cVu8DKFE4QQUuEYvs892K6Lkz2IhEzYLZHVj7MAYJnFdC/F9e5
VRk3Fjf1gVxfY1eK866hWFVvVsUh7K7uiJEdtGQ7wdqEs27Mh7YwySiUc/JiL1Z80PS6fTEJxLsZ
mfcP73Zhjtdmb08HSSjuaaqhU7h0yBACozi1zqqHqbn0b1kfNTex0xrEly7RpmON99eVEmE7NFm3
HaLU2GaCxskadXePO01uGhLb0OZEJzZagyvOZPh8x7rP5NNa2cNtgVBpcfhG+gVuovZuaNXms6Kj
+koBSDGvbnfRjZV2QnaNLhapaYdqdp1jmYwuDswi29WwsbcF3rzjos/1E1myrwY3sl/ZSn/OXyrm
Pa1wi9keI5pvkIYSumCeJBYs9uCEPWpgRTMzWvfkbyJyp6TTwzzrJ5mU1T0xk5FKaHDSHFNZDRwS
jfu6mGOBjVYqahUIpB3WfUc8uVm/DMiaEdZKkHtK6BUvEEzJzPWhOvJTXDpEnLJWzd4Y3CK7eXT0
iT/nBfERxSW7cplxz2UEQ1ArIacCU7CZemRvZnEcumqKZr72bb1VHJWxu4lMUWrSvTRFgTEFnl9D
aeyH5yjpMg27ktt8JnMAp2Rj6c/EyDAkWjS8L16yyPlGKcz2YVodBMMed0C5EC2EW1DpPrVTYu3M
Ke52wiyGG2NUCepMmNM6vZWfZqHS+zeIirLSpb/E9lekImWnAlc/tQ7+DZY0i3S7dEpN/mwXrZe6
iTGstuf81ml7VOkkxuzh1nrJJLXoLFxhTsHXsTZ0hPH4rDCRF/ocWw+EhsaHJI+aq7VyZss3sHgQ
TiZK5WCMWFkmOSE/QelbpF9xsOMNm9mXEKsdH0+dl223y2AS+YnWwYj9puu1x6Zb5c5tMVx4o7C6
r4ksXGWnxAk7Mn8tJ/+lfuYoX9uqq977j93KNw3OVf1W3vXt21t/fK4//s3/L/saKuPv9zV3//iv
6ifauH/8r5+ey68/Xbf/+N8lIvDbt70O3+K3Xsf+xbBc1yC0klKAyuvcTPzW61h8RQXC4P91CPmw
zwX7f7c6v9ia6dIh4Z1VXQt/yf+0OnRIJOPg/Tu3SGybwqps/0vNzreTFdO21LOt2jas8ysKVfsw
/mAJeWkX9lMfAHusX1XiTalDveKi3zGF1+7ltRq02x81I8a3w5DfX1XwRDUISzl3Wt+2BxCuvZjJ
3EW0j0YyPU0s/ICGiv5Wdfd59kJhd5GgSc0qyd7zy5ARslESLa63p7avwak6TxVXdnyrpM+6zZPJ
hDDQd43WE+zn4qgYkSg0KG+sTkVYKqTUQeA03GYL0ZuJcT82z8YybwrVgIzAzREVG90tb0pL35vD
nmipOX4bWCxWGz9anSjOjdYfWhbMqKqLccVWNQ2rhOt+aMT6ycX23CIk0GHk440DjduQ8prqQa0U
wVAM5HOiNwLKWu6FTm4Novi/NPqwf/sRNPBknOMucegfPnRL45wgfBg9MwfYlX4+l14yI5G6R5dA
5z/cH/+s8/z2w/7zq52//odesCRoTLFFS5MrNgtMgeWZhySA6PTiJNQqz/S7qzNL+bLc/uCV//xW
C/t8hVkq8qJL8OO3r1zQi7Qwu5jekjCr+9uBLJpeyKCIx+u+uDhL1eW4bVSxT5NXN3kX8/CDwaX2
7Vjx/Mt/+yN8aIQnsA1KooFhwhQOF+V+oc3xp6PcwQoE8iIKmmAMcToul+kBTSTAEfsm75x/+QPn
p3AMzKAuLNWfPnChtK7bnplhmuA22i0rq8/XizSmNq+f//pN5zv+6QL/9sU+fN4tuWMs2SUCRpnv
sFns1FI98dg8mBCppfKZoLEjGWBBU8xhRBdsJSbYae1b84PeEH+2fFLZN5CAghJj4FWwDmyB8jL9
PhmPSr4QS0Z2ikMTOL44irwsLfSb0gIyZQ9qlJIdDF9cPU34caP+FNnE1deS8IuDxlBlIRw9erZE
7Iv+pmSBkoQ5oDK8yCbdkwXbglplC9+xYdGZv2CyVFd0Wjn5o2gCOze3c52QLtL7C3C/Q4uV65dF
kl3oYIYGMFPkzojp8wM1MttxM4oxEdp2zWSOgBuNxFUCubIShgq4OHPvbc6pVoOzTd1QMb52w9tC
NLFWarcu8Vak93lNNl8Dde4bTrWVCkvgHR6VMbDbeb8QewT2cJPXI/jitUzWg9S/KDLZZe2BZCJv
tp4NrJxNVHuGYA1MQY+0ZIELtVCPHTjlSx+9LpiJjNX1LPyKVNQeTroTYLqXESUA5rEjmvByxIpu
LvZJwGQSkkBgxJd4FjisrM8W2NRZDF2ylxkrtiqEl2Gubeg2W/aQUu0COD/zvsCHVJtF+6SrgJwE
vTmp3A8lKe2YtWOSBV1ZbESl7eU582e2EU9rnzXi1yqegGrAR1eLoyHG4zpol0ZF3HdVbZLoPa6x
ewmmYvlhdnmteIWfI7e2wbmFjhiOq7rTqulNroG0yO722RXiLw1qX05eSfQkMOAiGcKhKV9WDGRz
VfoEAwQq3SFZdAdh1b5REfq3sMAPh3aexpvOcT0SNpDsoXIrhVprDFyQqLySR1Ho9+tYbQvHDLLe
3GCKg9ZOz0gtHIEIXIhq+oLNIj+LDrWXJdqGfHAR1ktphHJQ/XPqU5YZfGR3XXzBA66a4u2afU5m
DYwdMtuoGCm5xyxptgi7ftElIa2nGWMaVxIecKafTzw1hH43DhWPmNdCt680NjrgDPJdvcSkSxK4
5QZAhRuXbIEkoW+vdfzRSLdstTTOOexdsZfn5NKBQH613miuZNtD4q8rNjmRYsU9WeLd7R4J9bpI
9PpqiACQ5nvG9sHs8m/Qv2frunD2DW90xjJMxZJ7RSW6OesPEbGLdRRfyGnkg06uTRse5rxM0Mm8
odwlzkGZVa9dcUbjWS1uR5BFNDMiYjLy1fvbloELSQdw55P9SOQqXvphEzlEK47zLibkA6QibKN+
Q/jEkfzAfZ1N27YuP49p9TSY6YPECqqbg1+az+T8X6EmPqxryoRg9ZuJcWVybHJB98CeBZK19Skj
syi7QPX1FPMz61ivQKBIiCkIsJivmv/D3pksR26k2fpVrt09ZIADjmEbQCAGBoPzuIGRzBTmecbT
3w9SXSuRyha7et0LWZVVlhKMIOBwP/853xlzDxrGpp6LkymbR8Pp9pM1udADvEUNPQJlWOejXZUv
d7FZH9tI91Ki6JLQXJ/H2wQatyoyV9TnpJdnXZMPw0r/hT2R8UbQhvMUfRCU39YVVkmn2s/lT4fF
qVWPJsvcaOSb0ondKL5IMVNFpbZhwI7rVcXFTz6OUeMynTt4UqPJdiO4QvByrYQDWHtKmjdHkCDn
1goeCu2ZWct13AYnh0BAQb68olSHzoFN3aVbyjouy9zeGBNJ0SHcAy3a9hCelsT683TBueC/kOC/
yMfrW9O2Hd7aljBVkx3i5xe3GqG3FYhQcgOM3I3I+LksuHl9GgCdbaotKAWveUimPXYiPryx779R
lr8MpNf3tmDnwP5bCG5VNhCff4JkaUfyvu/tVrma7nlP39flRnPxRm3nPWf+f35nfp57/Xkx08RG
pOuqKQkkfr6YERGJ1MePKeEtiB5Y3AM+Iu5NCc/YfrMbE99diwnLX3dj05BAfho/MI9DFfPNrbnT
N+N2/ZLbre5XvnZBTtDFa7QF0n/K8dNtTJ+CdLe5/E6+/zqTWL9kCZidMY/K0IZj0OefhZ3boI/D
D5EZgMuvi1D1LSIIcJFOdbVAz2lxyuBnqwGuUB/2z9+5+Ps2RUCTcHQLfCq78T9GC3/ZloKe05Pe
fF1vsfAieF38ChM4HtAtxqKm9MxT71Xn4B03zUY9Ns/NQ/xDfR5PbCFC/9s98no7fT4UfP5hxOdv
wgxkbSzyXz9M7SZevBt90xcX1jeti1/6i/+41z597C974janVTeWr2hZZ84+Aj/wRvOKK2BnPqUl
nK/c6LhGfTbN5Xcj8G+/8i+bYbIkpubI184jgc5qXl6skMTnyi93zb6Yt8HJOtcPZEY5Gsw+6ZWL
aGtdd7v5EPvftSr+4hj2+Rv/cgaSORj82eR7IMLk5jeCr9yFk7rL/Qyb8cW3v+Ff3m6MPG2HeQeL
y7rk/eV2y8Y4NWXwGlw6XuONW80D+yUQibapq++SvTO57TUsuu/OH+s0++uNxWSUR81QpWBB+3xZ
jewHA6y30VXdxWvd6q5K3QN7G9trZte6+deSdgF+bEq2+qH+bh1db6e/XV/A2KfxweYb/7KOjuYK
SS+5vr0bThVzx9gd/eKcbMD7fj9P/eXV6FlTbc586+n286fNg4wwePnabidP89BsTVdxWUB8sFYY
WJ+++3a1v5/uGF+bNIvgubc11IzP14NFqo7Gn2tIvE8tN/Ftj421115TYvVeuPY3i9b69/3t2/zL
9b4crWqaNzRFviYkoAbUk5xf2vs/L4vad5f4sianJPMWy3yFd8lcc2M8MmfxCKbcJef51LnZzbgx
v+kK/PaSX15JmtJ3asmjyIjxpn5EtGX9y91euhhC0J+qm+8XXLEuqJ+/yc+H1C8fExOIbdok0OSm
OIi3tvUJee7Gc+1G3oe4C+6sGZV5ox0119x31Hy9Blvzu27aX9w+6w9h64xyMRzb+pe1GI8XsC0U
pv7Yb8fH5aDtTeqEXKIHzzCqADRtjNt//vX+/YbV4L+xpzJtxD5TfvnYsgCnkNa85Yz7sb1qppf/
wV/PS5Vhk2VYaC6fn4e8Tkytxk+KM8UzmtqrvhMyfrEv0yxe1jSWCR5z9euWwQSzjeESAoV6E5Ff
6fu3wtDcMi3BiCgus2cP68Gmnx2PRHVMn+I/f0A2B3+7cXjkbYFwSkCGgMGXR545mbpo1sscjWS6
J0SC8Jh02VZflG0ldCK90w5EBEEGB6lJbLQFlrhBwxb+6UE8JfF7WkAN+sBotK04JCspGc+BfyaG
GQkIxuDVAaJTCM6FZewH1FtiM92OFtnmVv1JUmvXNumBnaQL3gJ39XIKnR+2lQMRmL08XzkOtyk6
SmL+SLUBDeCjRAGjFIeDI7DeRLuqSnuTCnIgVsAg4Xrq90OO7TxPjoBYgNdpF0HkPDGadAl2HCo6
NRR+UN2JtmtLhXDOBR1zYdMAktCgLua7zIasUnU3MqG7irFToltEVjE0ai2Rhei1UQ7FJO8ZWB7s
heEsTYGGOjwbQI077ZkByoGttrdkT04beqV6Sf5js/Aj9QQtmv5+Xn5UJDmijk5wGrWGHNGMBA28
s03aikNkFZd5MgHEqTacc/QCJ+zSIqYi7s3Qn0gNRUQJGNEOjp87d2OhM7IvfNk/qssVSJFNYjYE
0rqdbrebiVsmJyo6akfHYf5ekihLnsaceSnpfruCqtK79fBGJtbVwSPmWGpo7LhtMWBrdAcNdeDG
HNgMjMhGfqK6Yd9DE+liNjLOzVyd83iNxVyY2rLp649azW/j8QpTGmVYXH1lraBTIJ+gA4x+Rd6D
/phdpjzY8GgBU29r00bCg/C1wtr6ifycOFQV51GF8/LElOwZBMZoAFQCuautYCuDL0RH8JjeCK76
OclTLe7ajRXBUiuKgyVTF6DIZW/I68nIb+yM4AdJeMorOwBVYzJ4WnxN9hbIQ+Ql0QlwoQ/ZCq5U
dj3k09FUhudlUVyRfdDzgkMc7tz4XFbDkXKWfTTaeyoYPcAAm7q9HSPLo+/Sk/l9EA/7mFBU5lAp
FZzgJ1A1GqzeFfBC11oy+7iz6B+8qmplo5rhdSfOevIWGZc25JJWf9EhoozVPXfvNsb/XLWtV3QT
P1u/LXvnICkQ68Uxhxolnf56KV6hCO6W2bwqrcanlvhCB1lJWNu14ndwfpuSMsvagKwVUxNRKK6+
/GSq7ZpzgRZ3Tigyle34MWvZDnXIDUbbmxUuq6bk5goepRfwhRdafKJWjKjePT7DHXYZ10x+L+S1
NCD2jZYXFw3CEJD68aqo4zeW422om95Ki+ym+6iiJ5BnH9QU7IltYt+UHHwTHTNSSLOnJNGGxLXt
FRuMBjkEK7hN23yj6XBN9fm+7RheRzfAVjwKLvwseGUKTh0MxVrhxqE4rUOP60yNDNsFVoCNCJ1d
mD0LnbRIw7JdEU5NdL8WI2BEWkIn5FJw005EJogAgH1ZyRbIDlkDjoV2Wp2pHPGj8kc2LD6wMOqr
OlY8w9eJoZNzcYHNeUqNCWwdDuOn0bVbx+j2YUFCqQeD1xTn2hmeNTN1F8Y4hu0cCNYBAUhfleGc
J099N/phFvsj/2kCe0lJqCRxSEpO+omtb0pY1xbtuDh5LpW02mGB35QW0VLNIdLz2DkDDD1BOdx9
jfWGOJlbUcOgmOMltLkHI2vgW7UVQNObuIC47iTHsjUPHRTTgCN4K39fWPLSftqnQJ6TigvPgtIg
zW277pDqwb1VwdinYAvM/HSV58kdWOFTWwtPat0xVkpP6uOpaSFBYQ/TtejYG/Ep5t0EwuVA6I7u
otDNhLld6txvWPSWKryAcL7re+MyrstrcPfnhsXWzj7aifxbprmJTQaT4shN5FRep3ZHJ+N57xP7
zrIbb6YNiechoghH9Je8YyAFEVObSr9pp9dMlVeZlD/ANHsZxVYrgrfqfwak6bLMwdmDuSAk8oT4
oiOh5lKecOEC/X0iDb8ztPZ2sfBA8WZzFH3Xsq4kEl8Ffqsy8mkQABk8vBrL82DDIunOKoYuqwHO
W5K36qN7NkI77DPHgSZBLcAbUn5MTemu+OJONTZ5PmPKm4/UFv9IFedYV+MH0aOaqJh+1RNr573D
+mvr/WsxJADedH6rVKgBby7iAx79D30Jbkc0S6AIbtfepkUNKWfU/RQ4wLD+eSquOqRId8CICtCl
XrOWmxz+R9Qxi6JvE5SO2fgOWBh0YetGxMoLxQhU/z6v99oSM4DgvedE/a1oskMe2s/AoPhRisQt
BvUMb9+vOiYetQCIf9LGB/qtdgMjyIpapxW3PjbKFuIQPNRyE7EFNRrNraDS5fNdGYqtluEbnCqP
xtONoTcn2gp9e1VoTTQYBF0NTFYOFrgFS2lQ/sBLa2WjURRKktD0wXse0vRVbw3elN1GVuDDZ5T7
CxVNmQYBIqdXTkhhn7kvSI+GDZVLekbot3Vp5NgPU5ZsiZXyeZr9wORRJBMw0uUGtDUts8Rbxghf
CbjCwDgneO660rnO4Pq22ObzlRNF3YuZP2dTvNVZpdLmaejYZNc4ZHirW603wQ4YWm7mtZszxGf2
Uq33avLQT1dEljO6kMcHbbQ3WaJuJ0o1QoCtBk2OPdqjHRmbZui3BTivyRiQ698b7TpOAKP2twHd
H030AHFv1yL5FhT5UPIYdtHeDMEFcZPW010bqMcuzfZ0tnnN+F607/pw6DEzpfNpBUXZ83I089eg
qPmFEDdyUk8VBYTkxs37gg3ZHeZxvB32VpB0LpLpxSjFsxk3pySA7klLjWzaQ6NMO4nKYYxsbvru
RBfY40CkT7eka3VXmQaPfmV2Nkxlcjq8M9Lp+yI/x8ChWAkA05egI/Q12LYpGS/E5g1H/J0i2m0n
641emAxNrmXfeZBdWANCXk0plc3kuDVm6RrryNz5y4CiZ6WuNbanOK9vxrb+sdBbkgQ86bNwjeS+
aa7Zsm2shYPHfJ+OksEKFBqn2wLzntt7TXmriL8NE/1Q9hvdi3uVXV03P8fLU6d8pxb88vBpIwKZ
ltQ0+XVgO8Qii9lct1vNJy57kXjK2dpau1WViv1op3jf7ef/OC98Pgeu2/l/X/GLJNXnRmPMNlcM
dtOz5kdu5i336ymQuxQBkDnIptiq7986IH51inAANxkmEvffzmHsuTJdKC/DBH1Ue7Gq//iYJyQq
E6cXfVVDVof9X8Wmqcybpm9fzQp3WvbTNA7/fAr6xRmIMbIudVvVV5f+lzNQL4Hzzh1/PbDsmZKc
roB9tjc5FvzzdX5xO3Ad9P/Vkc804MvHyAuzW/rxFUL5RhMALp4KOX5ziV+cwRm7/eUaX26AFB/1
tEyvxqWxA2no1i7b7BOE9C294m6xC75RcL693pfvbuycZkmmV0rRLzpP+eC165mkZDf6Tv9dOYr9
d3ea9utf1r+/xC+a0UTtRmRMSMvjNjhSDfE77FcfNtShfDaeZy8gjvq9uir+fn9/+la/6AxU1xaZ
AAl31J+l3+5o3z04N4YvNv+Na61/15dHmKgGDZoSS5SJb+rzzV5RtNDME6pyfLael8Oq54Zb85pX
8l3PlONEIu0pcPOLf743/66kcN/8+6r6lxgRgMzSsofXSTCJauJtM1Tf3Sm/vPv/coUv0insj1ho
0ytsXP16+rB3uhdvhz3iDQck8cGU3yc6/OOfP9Uv9JXPH2v9xf5Vps5aYlHT62pXac+AXfHpyFcw
FH549602/MubRFrC1hwhJe+vz9fSesrvFPV18PMzkMA/RL/xujzAUv5WqRW/0MFN/PwqpEVVlX+k
h/76uRart3rHeFWPRX/EeB1fLHviinf1KdhH6EWDWx2NU+qDDT2YJFW+ewp/dbfoqg2c2YJNyDnm
80d1TCppMgjDUcMJ/aMtnr/5tX3z9ztf7sYiyquRiqDkNLvzFtepF4Cg3jD4delpPCrX5Z93///6
P/8vY9+/fPdrbu5Trg1VI42Lt//jv7Wf823rv/an51P8huUZ7ROXpgZAiETa//d8KvI3Itma7VjO
OuxVGcT92/Qpf1sD9o7DH1jMvk2eln/l25zfsOcYqJ2qTTRAXcfh/0G+zTa/PAtkl3Bc6vzj6Osb
XK4301+fccomNVLxbAtLrPUU96nnIIJTuIGpwha0R1zEszI54EhlT62PTg0rPIFk6n637Sx661vH
vIBeUS5bGnCQrebBQAlzRsyTYmqB0Wl5dIenfgDolYNvGRdTPGuVIJivKJXO3wUBK3EVCa+lkX2N
UUHkCw2m8yRvdHjTB2qyKSQGETAxquoMCQ1Tw4Be1HBQMT3ljHUaQ7wAuY53pHfRRlAlUD2IYmVr
v1ZNh6GyDPX7MBiW5qV9a95og54dqSYeWlefUnGBcGKQOCV24UwYAytdHQIvDHMKeJwqD19KuxXk
TzDI3uaGFl6D1UpHTGmFusvHakatUjGTEXJiiBla+qGVAMSvCa6WHUCGOik5k9cDeBADtFmwFoTY
TBbbIU5cvRj5r+SKGsKmsfZqRXYwP2pjrZ5aGNjwL2r1im9RQfIoTIW3dROYLb5UMiESTujLJMIM
g0w25UcSH+G11GpiWF28XMEso8uo1ovpnDFx2Ch1Tq9qaD1CRBfpkdFA5jWpprhVDYE10EV8MFqg
wRutXOqLKQfmGZS280AHkfnSOap4l+YqUlOaTKVakVjIckURn7JAJZ8EO7m87qmw3CljFx4SoaVX
WaXY/kLB1kXSkGsAW6qhsLX1U7hIYM5inIN3XY5U5k5adIBu2w3YXW1xmCZZ7zmXOPwVWdHx1RTC
M2BCXANLBFtn5dRiu9HYN4ekL+WjEf2RlKpsUlPgjFN/0nT8wmumSmJ5XNH7ztT+mP/MXSmk5W7n
aaJjeBqFeBaDo/nkHIoNUZ3oKlXmpIVHp9odVX69FN7ggMUjysNolPYBjnDBCMWumS6qPLHpHSIm
kIkm3xoiHp7pDC3dQNN6SjBob8dWgg5B+HtFUSzWz2RM40tzyIcbIxkrv7eyfNfETnrR1uP0kTRj
/gPslkDfShnVyk5BzksrFGVduRsB3546NVC3RlPIbSGHDizUJN9aqVNgOjud9cZ2X3mRjTqdktEJ
D9kMhEyNQoiAZFlfyhoDNdE/9TDlTeQWM+irgSCfr4JUcqtmBhLHLOq9gVu4KfVcBRqJaCBqM39K
ZBdcAx9SQZAb9ZEyYv0nLHrtdjHyhl5KO9tHlcCuFGdBfuqbqj7Zi6JdNg7fBfgUc984SbmdicSd
II/8jgMGdNHQ6OBNo/TKqOR4hEqo3vG0GVvWQDwwiUwZIlDEVfERAKVICqXBE+LUpZI+lrZzr6Sp
s7PAezDnGOmNsfTCz5Suv8+1mD6xkMI3+qHl7+Q0ivV43DMLqrC7MJLwVAu6RLck1WVSLKB4x5ih
bRhW12pfjpcl+JGroVqY96lR/SSbUdnnVk+tLknQgw7ml7K/fjxGZWvobhRowQvFDOqSULCoTZdO
ZZZIlnpSZlthBLonJxn/EHZOzgrfoEerSYHArEyHsdObj7BwFq9LQov0UZk8jqDcL40liOGHJOWV
MtC7i0W5Ts6V0zh7LHAJN0+dSooOhywBrLnJ00I/Uywd+GWbtmd6rXIYQaL1W+iDx8kYU08WUs9Z
Gsnolc2YvMa1LLdL2Wn01DnLB3kfkrrWpPYQ/pfW2erCpjZDV3oVErwVoyCGqoFdLBTl01BF2E3B
UY9nir77KyMlyrRHvyugdLR9iKNBA8PoaX0wlltiY5V2KstUHTErpgrwlH3CPMr2RGNH4dMy5QIF
3SqqYk/77fRmdoiQhZ6Gt85o5+/VOFBlMRcjrZF9sIbWVC3FpTPXfkiv0M8CGhQt4Q0swI4K8JoR
SAryVla11UHotcJyO/CyYyc0UdtByBOoCDq4ZmHqzBRzL4jzimOoTVwF2PYUIbMb8+xR3WjSMZJX
h1FTkayypNubSVwZ526m3dq1TDMxYfJmw63TZw55EdHetrqpFNvUoocJz1KYYFfsM5Q0aK/mHrgn
By3TQVXO+MM9OCKDFSCSOyUy5ZvMg/pV6QkGGHvWr+rQ1V3zVFsBXXmbso1bT0cixA81mgEwNUeL
DxMFFgiz0CEbgp0lpCu1FRDFYiV1nUSgusMvTF7CReUBYdYHMZRhiqVoH+C4U/XQWWVSLajlskn1
vTIoQFcTjCTMxLVaqy65+YoQj7odjNMhKHANs7bActs6jbaslLFFI7pRW5PVnLO5q8dDhnEAy3cv
yXJGKuz1n5IG+AWWK9OUh05ZMNrEy3iC2r8gI5GbBAYPkpBKdRiUhRrplyUuTNUfsrC8mNXGrL3A
bgNjV3T0Ce1kZzcwTw2hf+AT619iasp4DpPk0gabDWW5rK9Dyt+Afo/Ko1D54rdmPZdbWtDRtGG8
0aKWpAzhlrARP5yUYKo7pKl8L7GpUbNMDlm57cx6oVaxW5qLRupRgDovlnkX6iV5Mty1CQ7nLGpu
0Re7zKPBI36cp8a5n+QSXvIPBzRpdT3AwV4nKAy64FipAyqnRjs9+CJKTQ8LecPMH6Zw8snAhn5K
Moh6OrHUt3McqPs5SOa7JKDbBhDpQqeyCV/WN+nDPhQzt4Gso/gZ5mJ7gV4LD6JVoberI6aFKISZ
ywxG0c+jWotbJPlg19ay2qtLNB0zZ+QgF9vlJdy1+lmrx/45S63sZlFZBTytHTCFj4m8qYtRwAvU
8pYSx2zCv5taDmJ+Picz+mheDVj2BmtEF8+NLXTS7qSWCrV5OsTLHet7LT1C2iNdGLWTuk3nUDMW
61FxB78gR2Arp9xrKd5C9Neq/GBCCM+4E1ZYlMxCcZdCZnnGOlgdEyqc74KuYYJujK1DoQ1v7oO0
2u68tEbxZCWQx+gVob4rj4OEyX8whW9OO4McECTEIWxqH3xGTO2Q/+W91pmFb2sAnVbuVXBb2CpD
cgrfENIrW6JFKxqdvONq44abU2U7q3GEfsGYob9NKEFhNNKGxktnmd1dOhnmSY5RXj91fHGszrlm
ze5iCHJKZY9CRxJpIm9RdNH4MFoi/Zn3eXCnOQ2h69qItvgMot9jI7Bv9b7PfHbC84UYG+EKXsLb
gbL4e3rlw9TtUjt0xcxLxoIp8xiMOb0TPEVHndOln+r0n8FoyR+kzHTi9ZP9c4Jg4FlOjDQP+Ds6
tFMyuzm/rGMY2sadrcPTKfg/UqDFbdGOA6l10dq36pK2V2kbkY3o6J9fUoMJgmSyrVe03qTzCLl2
sDL6CZr2aVKD+mlJYuVY9mG0L0zqqokdwhu36BQPI2DxCfnJd/Yg2TkiLeEns4nPNMmp9YHRuIlA
Ih+rGFLsbCNeAyk95oGO+ByfIa9R+JSHj1Wes0VHJoS5WsT1zkwT89SQ1r8wmlme5ZBlP0XQqU9L
X/BkJU6sPQsLCvOGFEfzbjMwvUx4Ufy0a8G2tVcb+6KuRPqclfP8EzcLw0p7ogMBwBWbfEk7aUOM
ole3o9bRKJvknX3qTc3syRAs5k/YBczFda3Jo4OuhPq70TqwCkqId0dVCc0fVBqBdJqrmjeCIoz7
xAzyV7N0qrPeqnrowolX3sKGXRE+D/Iq+ESKZA1fDFeOHtKKHFE5rsAr7kzegnI85Gaj7tnCOftu
nhaCIiyk5kLrPe3q8UiBT18TgoGqTB1kUXkGzbWc7ZjVJeMyHhOjLK/mpGouNTbyZyNM8udAQGpI
WqPzVXVOiNtUkXmVE77ZOrJSTpajzO+cCO2fdElSbZ9q8ynPA7ZnLWEuemIctgjD3Kyvi/jETrT4
QKBrr3Oe9y2yd0KdownG2SLnrUmNUwdlojtqMYwrs6xsNhH08flkp+2dLHLrsZjz+YHTU/J7x+Lg
hXTb74xOsh03nFTeWYFSXuqppsKnX8pzPhfyODdwmWkGobMDKPrcP+SyHnZWqHcvQ9DUvlUCEHSc
CiOHU/fOXipU9Wl9NjyKcBoGeCDNYLhA4cKXhn3o1ojbibGONPwuSzIfoCA2VFuNH4i1OExqE/Ue
zz4L9zwa23Bu7IeSicxuxSOc7LZhAYvZGflQqdsLQJrOLjP00e2py/LVuVQucvbNL47Taoc5VCEm
GhkrTA0+Mxq7O/ZVKqcsMd30syx+EL2ndGOwldeAjeV2yASoMz7KTm+ogZNZll2UFn1ietFRC5w2
zEYmYiBqJghui4xpIVNNs/spGmV8VaZcfRZ4Xe5sEbfPtojyR2V2qoPKYXsdeMbRcyGi5kYJzOU4
xJpzt9DUnPPEyfaSPVx8lzlT6qfcD4wcNVNSpBnrd0nSyFuLMdarTmvAddQVhlc2VbbnyGJSPtnz
25sF7VSRHuE6aAOMIfPEgDcw1OZQUP7AU6ekL9iYqBxTsLjISG+pAO2iq1L00I3zvt9PkWgfJ45n
T2MQYkpMM0HH8ZJa6gmxZHEDGxo1tcc9/eE0FjBtlPD2dDqZU2QBvb7DQEJpCNvEF7pqond71NNb
SlzLd/ZG1E0ULAJbe64DlrrBAcGvBFZobMZ5UTlup4WCGyToYoJNk/NotqJabT6KTfueNSaPHQ1K
V/psFy8KVRAvAj7sQuFQgn+Pvw28g12pDaV2LLYDT1boXMpKxYqBL5aqEK5EKVqRkZfrYx0zftAO
V7AZbM+mLfBSM82UA0KTEAA3csErmicC04KdaSGkg2jAyzVoQbMXUSXvozbOUkweHKC2sdryhP4h
df2v6gfNCkX2v059378Vy1sRv31OefOv/Kn4GepvBg4EG8WPRLbUV1V9/INoJZzfOC1BtLKFxu/K
cfiTf6W8iXKvIW7+N4k1ms2TlKiB/5L8FE37DYEOm7g0hGCMBwnrP9D8UJnR9P49JEFoBA+kE/FW
LYZdAjv2Z82vWOsmKP2qNxBNCDopNSgQ7GWybvdDDtPlyaSZHsdtXrFzLTrTwcA5lNYjmG+GzE5r
hcRFMmlMP5ZwwloUNlMxXeQqSNonI6dXahs5NVzgYF66+A4AeY5ltuYMjrO9XMzruRk42/DcGF3g
F04dyN9B23aDW0s1ryjtTBvLuAA1Yb0vvHnKE5WQNSh7yv+Y6ivO0s3nkn02oWndtAuxndl4TmdQ
SwC98wgvIc1meWA8FYojZgiwWlft+qbpniTY0vuqiiPzmKaFKKkUMeJzxk4sP6AyqaGLZps8KHKZ
j+04U5WrsKDkO1QxhLQJ9yVRz1AN7mo9oLKKc2b7hLknoC1s4HxfI6bVrllNiF68W0mMxfGkHaxa
zpsAl+gOkEfzmOS5fmvLebxLyjx4mWzW711DJ4JLAaO8ifCFgA3S7BwmTUg5ka+b4dRsFurthk03
ZdUxl0nx1teG8cOeaXRRrTIiKT6UIzNqK+xILUREU0RPwX2O5wiG72DkuxbDl6uZSgi2yC49HU7H
hc7rCW9LVGcHooXzRVu0pmcERnOPVEVEmzTotOk1J35TkUtuEbuT+q502u69rouUszTGabrJSsQ5
s5ymxzFKIrrAleUDNbg/xWPDYWMe69wbG2foSFq22at0TDxzEEDIGFphr6d4fpT+2koVwr1Zs47P
BmEDno8haL/TY62uTk4iOdO8HsvjJoivajWuUAHpA8R+I1QS5eMEh2PG3gDsv02gKDthOl/rdEkf
p5FeLBfyr/VsV2byNteOctWMVvSsc3yDO11bOhbcit2mxse8tqYo7F30v+Fo0BXB+ESsPaVmV130
RAIxBmT5FHp1ORbXwQC3qF4IIq8SjE9Ad9hXlBsNEJUm57aO5uRQoAsTRNbUZytXqx2Ke3RQ1TF8
4d2EWc9udV8ZK3vXD0t0pltjPFblgj1ROuCDFcXpjxquSKSyJCw+5iwcsWPmZvGsix4blNLYJm2C
mR3PHr9nZUSJWmzzWLHTpdm7bppTXk/xg6M3+laYRk/R8DS82vS44pJOY/g5jgjD9z6ZKszKfVxY
UIPSlv52OzoucI9JAhtgh1sOqfGlyPWRIgKl1yUkhUAnYo1m/kTRrgG5d0l60tMjPkBVGyhEjylI
sH2dLoG7WEdwgE8e89hsGgxG2bFRQ/qC4c8TptS6lLoZcCojqtNYglif8jRzHmcDKele1YoCtbkJ
p/pIL3a4XCVTO43euJZLb5Y6Sx0CYpzgDPaT+mnR7cl6oXJEcIAeYlA0cxKqeOGECXopXgoHi+7o
cD6P6gSiT1bgzt3yC1VxYfD+LhMP9J/hkIyR8y0lCHQb0GYg2/tYzBFtsG2P49G2QARtnCAX9nU0
10rshYndrzdUliHzbRqN3b89UvL0RpqUYljktWXwWy2f8F4qcVabIJM1UDVqQQp1M+hCk56tqyFp
VjOjyMZpc0v4c1/jaaUtvIs8q05LZLzYEMp2mHLHvh9Fox2cWI0cSOzN6IB9izqr22eYIrHJErqp
Ggmkh5YEQk2GFlvbsTYkYbZwxk4JlAzmTaz2o7LuavDkBlUWELLM6BF6FEOjRfOKsYNdo8SToSQ7
mnzoc5pYp4vBmrFHsVwXTL271Ez3AfS5JX2c0qRZ3L5i2QCy3Q2i3zQmk5C09HHHDfb1LJZSexBa
W5j+UHXJe0RZIpZukqZjfGdyhNB3Q2zEjtdnmdn/qAfbEocwHcr+pYjsvnpbt9HYHK0llwcGUgEU
8nGAnUdedol8qZQJto1qJMdX24OxZxDsNJ6ZjxLHLYWrpPszkCfTXrcMo7jVopTSPCt36k2n2muw
Ha5aetuPq/7VdCQXH7UZhB8+Q3O0mZgEmXqQFLPVR56hWPHMpUYYnaOFchhineJ3u3fY/SlhB9WD
vgL885xe6QLhvVzmD5Q61u12Ls0KFEQAqfnepA+99BclIY+JJ16ZH4a56kdSvlK2TCCagNPzotO+
6SRN6LAmJqa60eyxVSWO9xpwdljgi2RK31C96WW4J53NAHWi3df6MqVogbD81IcA3TChxZxj+4UW
II0y8DEcdKiNQXFMWOBFkzmPRocw+9JGhqNdqB0ThK1NE2z2UA7dpF2Ah4OkyEHRMvN9h/Co3QAs
szraip1keZqaPsPyFw//j70z6Y4bSbb0X+nz9qiDeVj0JoCYOIgiRVJMbXCYKQnzPOPX9wdmdSkC
gRdo5dt2LqoWeZIW7jA3Nze7dq9ixp9NHT6r3ClGt9Og2orRYkTe149R5kMfAcAlj9seUkBjk1SR
WRO6CTXtW08A9gUnr1Uz/ZR60IQ5kS+Npi0KoDA3EpFJPMqd1G4DBJVUmyadpSJdw1vC0YsiHO02
zIHeimIDUJ6IJSqPaRuNdCL1cATXLate+tyEKUDX2Eoa6xNyVGa1D0Y/0HfT9iUv1GeS7LkpEgXO
mCr3PiWi6NJab2mjcS8kLTdzmOs9Cp0ogGu35VgyHa8aFV3SzjDMinZPOyRba8zi5C42pbH/izQh
a/YudTCKnqFIH0xRQzWgCejD14fWysSCMWY9zBcRfZxmY7aBYU6UA4imNEprKUfiR1f/EJjo6xjX
Lrv3pJGdmEtEKRDQViAAdgUljZ1QoQJ1o4dVD6kYTwnrwF8RtYNapKW1k9tEBdynNL72rdRlsr06
r1Lhzkx61TtYuDKbBzuh8ok6S6qD2i0Qf4DPbCBUWF08eTeyLu85J0X8hhakKfdOycuWK1iB83yj
JU2vP0aVR0HHLLMmugkQ/3pMEgR3HF1y5eiQoT8ucTjjCCSLCSEOuZtrKIcgjazBLk01GbZRXUMQ
Ulg1+V2E/onBrE/VogIQ4jWwfHToulghcd9WYgTkjlU9WNmhLzL3hyX3ADpO8v3Pf2fKZ/ypU4J8
lkAbomaqFtwpogpr00Q/e9o0h4+urmgxx5v4mB+Zc9m1B+OeLoktbuTD/8Mo4zk4hoR9Zm/69ydN
+jIbPJMZCjReosJwrEY6inr+5DZgVCL0WXR1n6XW2yAkz11BR00PE3KFNNmtLPvi3WBImmxM/zCq
LRnzd0Mpun3lIQGwKd/8z/J7+WW89XdF6Ej7djsyhV/fQ8E//Gkd9e11y+fop2n9oKug8wVKobDb
c1QXSjueGeRck/BMKohDAUHgiTyJvW4z0wjSzXVzPLVmnxdeYdNQDGoXhizps88b93TKMhRpqIeq
W8vQEDJmPlZ6Mwf5eN3SNM147kjnlmYfNicP1juPDztGtOe5a1TmYiI4YAtrl0e1jJ8zDVTo1v66
3YsvyUsTOhEQoYj6XA4b1kIu+nrInayqfDJN1ndikdsmozkCxDNt0z1et3cOSeIDftiDW0yCS1mC
6+rcgducgiVlYIAVgRJsXS2od1JEQ+66lcvd/EBzodOlgbZh7vDcSoauc24IuAaKscZtB5f1waMM
OXXwjJ3hM+IWiYlhd6JorOznDMn5t4eeusxsgagDm0YFUn8D0Honb4t98EM8okO6rfcgqG3juAZW
vthRjsSpwRluRynR8/QtDIZCD+OJceNra+O/F04yMzHbTiETw0GoOpT1ZPhgUs0ZrWjXMNZBCxaN
+Hglql5+vfMVTafyJMjl0Cn5rsqKfL96R1XMScO0OHAc3tzOOxat+prn1V/XPWbGgPD3d9Oo2IIv
12TOw+y70X5CKXbq9jQ3+j4/Brfpzt95L+JR+ObdQRuzQcD4PnwBDPP5uuWl73dqePb9NHgwakhU
yPkZxYhkHs53/8QAhSRitk4zZBbE3EJUlN4tJ46vCII8SJbMtTg5A4j+3937ZWMWvups0JvAwEYN
5OuTcvAdpiRodtrpJ+k92a0SsSwEZu4CoPIqOH0NEt1zFymDSKHIDxpf/RbKG3efbN3PXe0gcWBt
/VfmT4Ava6k9pna0RkOz4J1npqd/f+KdA8TBaYWsKYJxRGuKrFCNU2bKPcZ6gaQ1XraT/Wrlxl24
97j64Jyh1S5Caz47gbk/iMwxkWfAoG2I767Z2Myb/LafTCz5TIFLIACl+aXuRbUK0qSFmYpKXqmk
jNGtKXYsfDaDCSoAGdD4XOYNCYgmoj2vDGGE3JrCII/wA6Q6e5kBq+urWdixM1OzY9UHEnqjaNPR
SI7ey0y/YeSCV0jKc+GfGDJ1SzcNcJjm7HhZFB8V3eDNHpik/qKnh4hHd49+UgsrOcJHNjlLEljT
L1OzUwZ2plXFMI422peWQeqW+T0nKj8NFnN2W+trcq9tzYfk2atgc/siJ0z1bnhA9C/BKnXgbH7g
48BDUsDCQMbqsP1R9T49BeO0Hch/RMw8OeJPABi9o79OkP6/AAkZ5SbmfNjtPbD0lcth4S4yIENS
oSrQAbHOR/07JnNrE8K6DWK9VKdGtNMoTb4LWfwk1Ska7NXwcP0DLxz4M4vzA6+0buRpek4rBlKg
kI2FeipXDjqg8bEd0FFLDtctLlwJZxZnm2vRAa7Gks31NWEnd7AVjsgYO/8jIx/Y+JM4JqC8i8oN
9BpS237O9GhPLWDl5lk6gzChqCqFE7oa86jVIGJJMQVl8mA8tD48bHCld8wI/4OFEE9QbKfLwnzT
uSvqflUMskvhN4+eAuMlUeJ/ZEDR6bhI1hSEzw2AC20F3RrLDSXdTaL8patrGc9S1mho1i8Ts5Sn
Dl1PsOrpPoN5yKx31UvwwtD0jb5Tb+U/YR6E8+iffP8Tk7Nty1Rgd1o5Ne2Hnw3ikuHKsZmRnP4d
Ik7XNDs3dWV5qdBCKDvpmGhfk5v2CzRaW2Z3j+NB+dQfsm/JviV0baLPqKnfUOtT9yoac6ssS+fQ
9r9/CeECllMLag66XucfMKcioIMmjTZ5A9WBKn1uG+M+c0PGPrIvkpd8NY1on+vBbRxk0so2L52B
U9uzLzv2UhuKHrmyhqq9I1bG96qOvxSd/tsZgszlwzzAVIswyYvO11gweqwpMcR/BV0JNR3vQvgW
gSivhKaPLOD8Djq3M1uPFQ51wkO1BG/lDJ/oFd4pgbe3EFZQBmNSabdN8bZvdqAxqd949sqA1fTn
L82bEpToMvN58yRFrmgBDDpJSlBV9yPiILblIu1bxmLv0BmK/tGu/jI3ReqTIKnnlu7lcQcxQ3RI
6ofCewdzuBJe1pY0+3IUIwdT6Cpy8yGCE0RKaBFWqKvvUKM0wRd4eb12iU4/e76L1DTAp3GFM6k5
O/tR6ac1rLmcfbim3aQA3K/fXI/K0+m+MMH7XrPgFILGcLYqRUW0XcuZwYdEd9tKpJOyyOx1X2d/
uuW44w5XPg3SsJIiXZ42ikLoSOlwb/Eqnidjojii9t1ycxoubSoPqhKnNdGElP2Vc3CZhtCAgcEM
kSFyERi7zx3D04rAoMLPMUh/ZnAFKMJD3I2g8b7W4tv1nVzwD0xxhxoAPFRjwiSc+qAEoVAdT6aC
DtZydDLJ/K0RlUxr5bpeeMVNi/qPJXU2LxZ0vRrBhMG8vNv0jqI396pAfg4fuOlazJQHj23m3csG
szBNaNwi5fSlrMf368tduAuZUpYnPnRVI3WYcylFajeCPBOjzXADGsiJvvUH9y58VXfJjk7Vxk02
a1fhpddgkZBpAq2Y1DFnO1xXyIK4SBzBxySIDvDeRx28zobMQl056zNWs+kqOjOlzLbYapid4vWW
QzFmPkL+kjrJt/bW2rZ2v43CzfiuHrzVefZLDzo3OnuiKDUDPciYIoNuaTZSo47SffP0ra+IK6di
0ZABsAWuPZNK7WwjUTU20MullgFPD/TW9X3ZsZ9VtJWF5HjdTWZcbf/eyV+25s6a9XqnyR221Efd
t5knvhfvix9yv+/UDVS0m+HNgkFRPQxIAG1ERn2doNuscykuXIh0AEQiDkU4zqc1BcKTK0IFZ1z4
JrppsAX4NkwdB7pr79Y9aI1tjjzcGlnb9PfOA+u5vdkeJ+pAe2acSgEixOPiRlfuC2xOBaTpfZIV
Ky67dDh+rY8X7vn66DJbbety40K/i8bWfay8uf7z9Y8pXWZoLEpCBZ2qMHJ98+FDwVUD2Kk4gfLe
O2iHaN/fCHsw14624jZLHnpqaHYtBULhGUAIIxSkniqyI7F+1tvvRiyvPFOXdg2eYJXuCBAwxpfO
d60muY4ByObUubttEX+qpHRb9D+vb9uSEY4ZJT1uBWp7s+xEsvwQjcyImwEUfFPchWYFXXS0spQZ
ud3HSbNkmQYXmTPJnz7LFtzWQNbJBEiP6JJs3mdDLpGXDFbrZkc2tHYhYVFcpvhTZHvpXTD0x/Zm
If8BsE9gFwpzkQc/CtrXqmHW5FVE56u/lcsOkmlyRCShhR6+ik3tG2h3Fz3SN0yg6EhxDCI6CQ+i
b/aVzfts8KCnlhhlYT6ikD61bQzCNSyFZKKCaJoffWoJ3qcQHXk7LoQY3pum7osDcirmaGvZJICt
SHkgHhipsfIVLdfLlAAknWkB6JNwY/WDY/kkEPR9iOFEg1AqTKVDAwudU+ki8DHLA2oMOZj2nrtK
9eW6Dyw4NMdF4eQwL88Hmn2cujaYv/E5/cIIcKo3UWZqtpVogYTVV6L7ZdZIj+TE1CzSJZ5agYfI
KmZmQAwW35T+5fpaFvwZhlY6i1OzbWIAOD80wohr6QyXbIwh+Yqw3DROaadF9HjdzMLLVKNXC/Ms
H8rklE6/4+RLcaLkoKnJEiFdg9oHrmdQ6xvvU+9AhQ/F0HcEULa6k91BlK6q286R3pl2Q1Rpt8Zc
ebmlSO1wX0LCK3+0rM5/SZSYId1LM9ukiXhIx2AnDCuLXbIwsRtwgMHTkxafW+BBnKGzAq0SaLpd
qXE3mms3hKzwN86vJAq6yBVBwknyd1GNH7q8CbWAdhvQ7IPiAEFk9DfSP9fanrKZEjJdsnH/sLao
ZTwOd/EWbQ716JV7EXK/2NyuxfiFJaNnCakDcuq05ue0CrlQG1buTViqIUflsUFmYaW2sWBBZkgI
gVFTn3qM04acOBCd4rCBpIJnRiMBX9Hhx1sj9Z2+y2xPZZIK2lGAiPHV2Vlw3TAeVIEyqp5wuzOZ
AD9jkd8IsXajCSCZJB0GyNptb9Mu218/H0urm+jX6QXQGhLnTze562ItBYcOXCt7HZHlkz108f6J
DR13gbgACd/ZDhZa6yku8+gbT8ifwT0+tXC3Xjex8JyB3EPkFQELDFjpeUuv1MassDwJ5ON22IZ/
Rd9Mx7An7ovxXoQ+cWXXLvMyrGnUOT8MGvMUpsx7OHZHoLroHipITdQoKJniXSL6jNfzXOMdr28Y
9l8T374MmjTvWR/vQwk0xrz8CRIwakUw0BvXfxPFW9n7VKdP13dywRcxwYeiWKBTy53Hy8ZLixq9
WgjIXrXiSx0/mHBBdla8YYQCKS4kKSttxUEub9MPliqQ8IpFRJk7SOCWftbqU4ki/FYxQGy0P2OR
N5n51HQradTlFcoDnqsTfjESgYtqCMPcOjJ92FCZLt7WUVg8MXhZ7GWKSvvIqhiTvr6fS65yanB2
kaYAO+KuYz8L6V7TXWRP++3oP7gD43Gqf5hGOa4bvFwhSnJTYg2PiMhBmCUJpZZlBnkC+DHqWKr8
VtUPpQV5LhI91w1dOqMxEYABEmScgFttFrWEyrLIfhqqnWpxVEP0XdoAKJa7soGXEQozUzNU0qiK
XHwxuQer3DGJDPdpeKMy9KcZ0Qr/+OU3mlptBhVj0qpLnzcKNRUrpifJZN1bg7mpEipSr7ivc6B6
nbzPipWC2cKayLAhqjJ5N19KAdS+JwIHZ+vy5qvSPyHqvPJtFpwAL5jky1WZdECdfZt2CA0xGvR0
M6jFsPcjqfoCgCyCeDcWv2YjEj/XfeHyBIMPI78wSW4mUfdZ1Ggjrxz7nlJHmT6M0R+Jbh5l9YeC
oFqg7a6bunC7j9fPhANABke+8IdUp+jNlHLORMCPsv1sKj+TVl55B890SXgGYYS5G5EuEwVGbQ4G
CwPGyV2XhpkQVAnyH2WPbHAkp7d6pQjg7VvrEd0S+IzJSWxktSUYRUraHzlI6pX8Y2G9zAHRI1S5
OSFVn22tYKk9xJ1k4on8h4aIdau9KWW/8v0ua1UWhOYIxJF8UBpj3PU8y6nTpAD1Q5ajxXb13n5W
biFeLG1tC1LUTv6QXsLH5jb6ev1TXnjpZJRElXIAQD/AAudGBS1yS6uhZ9ipOUJarsCJ8JNBf+wU
378XaTmvLHPJIFSPkMej7AM9k3Ju0IyMOpPKjD6oj9axVt0pHuiRRtgazbByxBd31OTlQQz+SPtn
tRTLhwnAMJpyk7wysVg9Gl+9x4AemPdcv0rbyIk1pzustr+mFZylkpPjovGCpoA64e5mK5TGmKlp
nYqR+41GvXeo9sk+/Zoe6m119N6C3VomtOCdZ/amSHeSHfdR1rU++Sudxa86rB8M89gtpAXXHWXN
ysxRrBQAuwF1LCDQKRu+H1EXoES94h0XUflj7yhMqUxciBdB0zeiAVomnop+qR1lNLw3g5Tpa6FF
XvxCv6xM//5kx9qI6kvesmMTwx6aE7a/K2/zbXGUD97u3yxt/62O1oLD83l+GZu5Q16NbmJGFCyL
xtyr6Mh/qfO7kMmB69/nsqY3bR0NZpG8Q6RVMlsUQ61tFCQg6hQ6Cl5BjyR+rFADN6ynzryHjcFm
TkUQ1uAAl2n/zO5sfVYhank8gkWbGMmP+c5HNgQmIngebmQHWNhKRfGyADyzN3P3CPX1yGywl6vq
TofhWkygzUd9UXDQJ9cBxUg/emXcurVyaF3rGKwRr16kKvwAAhgvfJ5rMiWoc+/REyUbKilGz1Fm
LDASHwQdUuBEs6XMjeG7fg3WmAWXTsWJxTmxoDKqSKWHuJDhHhMNno1krW1+WVM4X5Q1y1YKyOJE
l5HsTe246K/bJoxAUF/b0TZDvgfxuRGmDGR1KLO/jo+Me2+GZ1SafqxGz6XjcrrWmRvXXaQ0Zc/Z
hBbugPX7/Nm6DXfWtrf9J8H8UH/znFZZOT5rZmdePGpBOmbgQmHxsdArjm1PfaJAu6nhpLh+UJcC
6ekCZ/7bDD7EOjF5jRh2dmJ+HfNuFzGQct3KsstwtVPwMtCzmyUTal9DIlGyHj3Nj76kMgxfrphY
vF7p/qKNrYkTznz2qaTa1DqNQRY0NzfjX2DjUG64CR6D+wb2cXVbfI7pyMT78ctvL804Naucn784
KqATsQIw7bA7hYD2R+l3UQ8kRbx1QPDSEiURnX2i1HIhXTfpJgiedh9l3KovjfkkaOFKLFtwhTM7
sztVTzSvSyXgwQEgktLNbys1ujGyl+v7teDazI3oaAEB4zAuHgZjIKWGJAjZphhzxzQ+MQx6GPPA
Hoa/rhtaWg4SShStGUfG1iwwKuHgchukSNgKHtoMyt4MX8I02F63ctmw5usoEwqSeQNan+a03pPb
2yt7M8/bCBVpp3WKp/KL7yD+8dYDGg+3kMnv1yD/SxuINeCm0wQFEOhzg8IAmUtksS6lkZ59LUYX
xzjIprv1kz9X1jb9qVnuyDtYmoDBU4PTmm2hyiB6nPJuhJB8oyNFs5s0IWGsDLb9QXW8o3SjeshA
5nZqr0be6dzMbcOcwqOOdNmA7/t8mT3zs6YnTbcMUg/78phsk3vxs/iFWpew18mMpM/XV7sQo9jT
XwZn7t8yg60xOUpzPnoxlG9199u1Ojzl1MDMU0R22CtS7hK9/Fma0h6paoeZZ+f6MpbcXpMogUPs
8FEYPN83k/nY1JJp9wdeeGuE4wsc2Tu101bC3lLiQ/+dpjdFhekLzeJephSwPQhk4DXShaheO/FD
ewscd1PdtXvvi/B8fVlLrnhqbuYOkhZ1E7cbs1+hDiUnUjNSsI2hqtT6h8osVrp5C0kVxQve+iqV
s4kW93wTfbXOdbEKy03nQlI06ts8Su6D/LkqHsIQgixxLfZeQqpxDhBZCuj4aZxwTnztinIbdQYW
3fvwOT5Gr+Wx2mc23KZQyT62W//Q78WDshLyF3aVgw3g36LaPz31z9fJ9JQXxy6aWh48dH7IzDdV
uzBl2oUBnN7/ev0bTuQl8zONuY8q61RfmwtewnanDlUEG28QBmH8yVBDyKia0BoPodkad9DnFdmD
PMoBHEt6n9/VbjwxHzRWeZ/AweTfQlzk3jF4rf+RD631xYd+EuyHEiT3dZJZplNDuboD719SS82S
9NuoWuJj5WpDSU0+cL1PY9ZKsEeaLgLuQmpCtjR0iXKo1TTvbMWrEvgQFKijBtWXae7klShv1VGo
v5peaeiQnjTMp+qaFz3Kvk4B1SqyknonZL+JXRaR+BeT1wBSXAZC9E3chwyQm6gzqUywmpjs4jrr
uVvTHh6BMKyeal1371MWi66FHkS3UgOHJ21qA6ZgJIGQn4HjKEFYC/LBtYtk8ePzOKOWxJe/kBiW
tUIIYTYl9aNBmIXwvyoPSWMyFa3QjF+5jReiK98bqBxdQjqec1yXq/qK5w54VQtBYM05Vq3ycN29
pttodmNQbUTMhFSJx6cyc+bQT+Qy6tgyvtRuYCI4DppDokmvrTrsgH4gStE8DsOwkqsvxArMwqAj
4drQuE/bfJIAgDcJS9+MwFfR7oTeytaFYZc3PXQD5TZOURvz19qDCzEekC90HjToFMo6s9gbpUHc
5grQj7BV7CFgDoNrS5RWrv+lTza1RYxJERnE7exC7LoSMWaN2ZZSzsXvpRL0MIT2cqKuFNvX7Mzu
RYgMvUJUKbYX7VMi/xCUtbCz4Be6qPBtPhCU82BeQ1dMJmVEcO90g91aYXpjQpKzlaNuXPHyJRc8
NTV7g0A6pyNzQcEoPAYHwspB20vbdQGPpZN7amb2/XuIbWBYmb4/UByEf7aQt9l5fCujPWehp3T9
XC2luAzb/NrA6QOeeLhWalI+JqxqRKPLQYZRsSulvq0bjcAEAXCplt8jOYQeZDSzbZoiQgdfRRvV
CFVmAWL3kGte/0lLLqPzkuQ2mer+c8ymZg6JAvEibEgWepLyz8xIVk71ioU5VBPlzF5MVSz45vci
/aNCYOP6EpbOMKVuyvjUu2nyz8KGnol+AE6qQl/sYFnPusUprldS2jUbU+g6+XAC9EOWMQ0Oylwe
qg+Bn4Uu6vP1hSw6Iz0RWnEmZeZ5mEj9MTaUgdkD00K3ShtQnewUqDQEX7lNG8/cm/n4dN3k0scx
yDl5kUwMavOuN0y3VexPimQW4lRGCgQO3dfrJmYqUB8NH4rlv2zM9q6Q5KLVq5K42lYRA3Y6TCYb
KHYq11GrUhNsf6zG8NF0vch6NoQozJ7rwspCEgp5qOgme8NLbQaZtc96T/oOsjoztrWZqelNqajw
L2ujsgo8vDiqAOVUZommGVVmOS92BhKy3osaOQFhDPLwKXXCB0QBlPt6C/PtPr4HAryGn54ndXOT
s43qKjktEOnkHZq2O73SoXGG8awp/NcSRdS1z7L86XmUQuku0rOZNVHgioaoBmYhiuX+s9w5NWny
JCWU3ZXoNO01ex2mtXSKAG7j4Sx1Ip44P0UFF79X9BWo0eGra1VO7LvbESnS6w53uTBFEgERg3Zg
lpTW3rkVVxMUtW9JkKBJin+SPrpf/Srqf/vkYAVCTvrzPG8uOC0gZYJpCy7fTaNYj0Xu7o0ke7y+
kIunjEFnHrIWZD5o/ZIPzSJbWha62EA+8zHOlrxb6PhkN94NDHLBM69rG3ospFH3v++H52Znfhg0
3ZBUGq5f6AjEld1BpWRce1BtW9Hb9SXOv9V8hbNvVQ1inTOEjjACmNKSW9C01vqvKybMmZ9nNfEj
NUDRel48btGEVJzOrIKVb3V5duGOI8hxA5E2U0w6d7oeOPTIcysjgTTdnaaGqJ2NMPQaoVsfWmtY
K+xfrorXNARdRFau7gt180o28x4gYbJpXe2LOkBzC8wmda5/nctF8dcnwDJ1RibF5tkxXLKQt5pA
HYKkb99hVOm9zRiotjmqjO2H3oq5eXiYgsKpuWnNJ5csbWVGHVMN6Jc/PMhhjVi0bvypQfN2fVnz
e3ZuZ/atitbLwr7j8TyIopPFpeO2yVGTXbo+UOzCzrdib21d0zafrEuD+EyVCrRQ3IoHu/+m8qLt
/JXa9rQ5p2+2vxcFpwGtK/53DksZOlHNRNdjfEEEPNfWYmP7fhMcrm/dmhX5fCl5EeWCingKpMrF
jqfoX66Z/3HdxELUww1kpi8VCIanAZhzG66W1Mi4EBPIGRHnPOQPqObctbeMZFi29gjL3I3pbeTK
Xmu4L/kF3Q6QLyJgZobizw0jP4vYSA0cz++o0gboG1A76MI/hu4rKg4r9++CUzDyP5W6mXWRLohS
PCVuRksweROqaGdA2m9GL6FVrli56OXgFuBsAPAaChU4gtP5mtCDKhGUYk0oQTjdp6rYoKYNyZRT
3WX0ccBKqBvxdg2PfdG0nsxORA4TlJLq+rw+1coGPP+MAXNzCW/5LtnD/myPr/XeOF73lqVtPDE0
z2JQQtEzVUSAYhCt74icaJB1xXdwN65xIS3uJCV0sN8TcRbVgvOdRJjW0tJ2mBqYyk67c9Fyfsm/
tjYs4XbxOXoLgYDZ0sryPugDZsdapcI3zWBSHkZY7NwqjNlDG5ncXlNTpD2WDxmok3Cn7SLkAyNb
/EJVb08/jl8DHfxtsXLeF24AsmBGQqaBFeA988szQo+ARhMS0Jb7JA/hQVK7m6BGWTzUV27QpS95
amrmqXI9hInf0pGORtlRKoiP4fxeGxycUpeL7TxZzyx+1WohhQy9Ujyz9M9oABy6UtpXsbvrqmIH
hvzL2OkrRZmL+v50Fk5fErMcxwx6A7Zc0inkw0GlNHuGaQ/aFpibHW6Eo/H9+olY/GTAcAELgj2/
IJUL5FpDkwhzZl07w6jtVMV96TzlUKZrCPfF3aRDzOqmwYh5pFZjWYDnd0KGo4Wr905j3bRyz60t
QGF9Y1VrfZ+PMzb/fCZPFkWiH2lcTGGorefipR/RTLSFt+Rd3Dach/o2/WJtrXtrm+2be/Pov8av
ys3giBvim507/rOyYfDWoaL94v+QYU3eXt9zafqGsx8GEkifOjgwpV20EiFQFrpSR15FqO3wzvJf
0ng3aUUipuHU41HK7SKeGhDdm/rm2eJmndPwgtUGN5uIO7hSGNyesHHnkUIaPEUAMo8osfJUhJAV
P8iPvSM5xd500gHxhGMiMFW2EX6otNjpBsZOv61tf7u2GQsHGbzvBI9mH5hencUMvRq0rlD4SHX+
aOVvpZLvujpbCUxLRuBuZ8uZIGFodBaN3aoqUdoC/ZdrDBT5P4WSYn//fP2zLiQExqmRKRs6SdxE
K4gTX2BiL1e19LPhJff0r220dL4HYQofdNP9WwTgvwWVLS6LG1Oh6AYkdT4Pn0PVWzQGBGN0aWTH
T1C/iot8ZybD5+tLW8qyGKkEWAYylVRr/hZ3UxGJM5+EtLsp76ZxW/dZeupdu7Xhmd+UdvrDf/Hv
u9+tBuKlRAt4WmGB4Uk7fyc1luKWLTWeTdWTHURma21qS1lZ3EKWemZklnBnHo+uuCEmwTmzb5mV
3ChwXq+kVktGKNRRz5cU6Krn6IEIGnWwWzUHqdI2cAvY4HJWTCwVoRjkBfTHID8qpfOMNDMpM6D2
FJK9uXt0wVKIUeWH+NV9QB3UEQ/oKWVfrzvG0rI4uMQxmTYmHYtzn28yT0uyGpMmqkhG/t1rvlw3
cAEsnFzgxIIxiw8MYzEAJHghRW70ZTxU0urEHut2m2l/MdGx0ZSftfvTi5tNCh+yOO6u219cIG0m
mNMmZeQ5nj6QpEwsXYbZGf1i5BsJJPF30a4fK/yIxoAHJszM+R52huRSr+zYw87Xt4lgeLAhePka
z8QU42aXDq+HaTBa4qK/qBcrfW3C+Eu9UDjoN27kBDe+Ux7SQ3KE5EHaiF+lcMUhFwIiIHaDOTDg
RnjIzDmi1CezF7FoBJSEBGV87lXxVh39Vyvu7LQbjRWo90Iyw+NogltP9qDtPd/JMlJjWJdLxMd6
GPl19LF03/FTzwmHzrnuFwuhl4LJRHPKP2DfZh8NnnImzkyaB50gfrZq/UYdpTtPkdbcf83O7J5O
uqCRQ5/rcepsjcU2uEn2xpZixG5wUuhN/cipvq4Fq8V9nKbP4QdgSGsO4eoMpJTzgXKR1YX3vNoe
vWD4FLb+twpm6+v7uBS0aF9oKLNgjVMwcxIpaHqxUD+StHHHLcnrr91UTgd5q7wRN+u8HBccFpw3
bjCLyX3gTZfEIzDKy62qCdEmvRvvlIP5Of6TJqV6RKcb8cWtYQfH6q7YRbv4Rakd5Xt3Y9z5L9eX
vRBWqARDPUZFjor6vFZbCJ3nwmkZb7LY/MMYoz+zIFkxsbCzPD6n6XQLWkl6NrOkRxgj0U0mEb/h
sXa8Q7qDXlh4a21rj7it4/+w7lRt5QBeLguTXNUcPVLui578iGKz30592ES+iSHo1I014seF+wAT
FNIht9N4e80TV7gHMr0fWVWqvKYUeYSk3uZl9mCUuaOXwkPTMOxphvpz5Lk3QQmLVCbCVX798y3k
Q+e/Yra3gZfGlhpBCplBu8LYeue0wv14R09kW24TVAKfSmQzHehPdmsIvcuIcG56+gYnaaagyHUp
6iMhwNdtY7RsnHnjmfXKEhc/5ck+Tz/jxIwoDImXasArSjlzetXcWMLr9U1cW8gUhU4sjBmC1RID
GGhDh2jVmv4uC3j0GEr1dN3QwnvrfMumi+rEkq+jkGQIDAlMDMqvE2gO0U1b2nvPxr352f2ubYcd
anNIIm2a2/63a3fTdACRbSKk4xjOc+cCHTpDbHlDWYlR2KUabisfksGcB9bKOi/i9szS7LKICkHz
QqQv6ULWInqxX+M7tdxIO93O/Y13ozqFPrJQzV7vAl08aWWesipwXybXFnBGXqFnfmXxQPgA7N/A
OLhTd+Jhreh64TOYYciV945BX/CiQInWkJSZCTc8RKS6k5dk7WqcPiKvV22vb+aF/2OJZwHNEsp4
dCFn/u8Cs8xqeuybLtMaO0adjhLJuHIEFo3Q3mQUGjoZQvW5Y5qIa2YBwtgbNRxueX997oREXPGK
JRukfB93LEWQeXoJp92g5YjgbUBcbgzvEXGcFQtLH+XUwsztGEtG6acmJCNbsZGgwvFhKE9CbcXM
2kJmMRfxJQgfYLjZUA2/TYAJDqW88tEXDhDl9V97Nf2Ek0DhimAWk3gIN24u7A1jN1buRlFeEepw
rnvX0pZB3mHBYzFxS2uztaRKq1lNxoMl0G5H/aClN+4aM87Sdp2amK0Ftm7Zg2+QIhPqy+0ur9oB
BSQ3F1dndC/yfI7KtBJoahjJgPDzfNdC1xoRUAqnsNM6qrDVYdzfjSDVw3dd2aoPnSM68sFot/mP
tXhwUVOcTFPu1vl/iGLnaXgsmUIeRtwhplWi4itV2nCgriXsKCsJN5bCsBsTht2h1cq1+cHFT3hi
eub1YhxHiRvijkNZHKSqs6MO4c+1ytWSR5IdTwAfZjcg5jvf2yrMgoDFU6fLR+1LI3eysilrWXgz
4tD9qVXdb79Gpx2FNGNi1VYZmJ3l41XXpygqF7QeqxcpfCRA2ddd/9Jb+KuUY00aSRNmdFrxyRmr
EB6qMpG8Kazcz271TbY8ImtrtyPw6/i3S2Rg5BnWBtgxtWJAeZxbo7gtZyZ0TfTze8fsHtzO3/rj
4/UlXX6kiUgI9D+FHRY0f8OgL4z8YMZjECU2eOgPTGDanfbTW6OduuwqTa2VX4bm/SuECIMoiDCk
P4KKCr8zLzTVM2H+R9x1N9wZ/TFyhKO/v76+y3QXuxOhKMUDXUE9c+YUYxOnqA7K/+5mIVuXvhlw
/6k+8newKGbHYkeBa6O2n92n7M/rxpc2dxrgQA2Grpb88Zw78ZfecqfEgyKnFfveAzL2EYJ/gi4j
P9/76btfycYaM/Tl0Z7a4r9MzqJzxds37hSKPrGPNqYCkdKghs+qjHTt9bWtGZrF6E7sVdU1NCCI
1cBkpRn88OPaQPu8Xun3L37B0yVNv+RkFwXLyyq34QuKN8GhRGY8s+s7dRs/BPt6W7+Xn+Kt0R27
27VSwoXEh4HrnBqeHfegLJMoLaW/E0Pjz+SmeVI9G6q24UawA1vcyU6bkZ8ekWL04Xb67YuWOSaV
LscUzujFzj6lVLh+rOl8yjR27SL5aYx0t4YVI9NnOiutsUaoUSAetLjSL9K4pjcGy43oKURC9hpb
TNVxY/247iqXCfa5jdk+oq4TZL5SIrmc304AAIKRnetoO/q3QYZmXBBstb76/j8zOoueiuVLkQbF
3gYhpHs5F78NUKUZElpbOoIjjOTXprJN9GQl3iztJy0pnvlc6WSsM7NJ0gQQpVDzbZT4Oe8kf5MN
oL2ur+2CWmTyTESzJ5ZWuoDcDedHAkndkMA9WbHHXfo9nigAEqjKUUiK7MhZo39eOusaVPkK42ET
JmAWQ7suko3cI+Uzqv14NL6FyfZjQf9fEvq/+Ewn39Z5r9//1w+ovNAZfk9+/O//evHe0+/vZ4LQ
03/wtyC0ov2Ls09aytNH4Sky7ft/BKGZclR5t9ILpco5xcx/C0Kr/5qCBljeqW5Gfi4TNv4jB/0v
OAxhSbG0iZ0FZkbpd+Sg/x6POQ0ekK8SOkjxYHvh+Tynsu14blSybj35hqcZh6qvrNj+P+x9yXLk
urbdrzjeHDfAnhx4wj77TEklVWnCUHUk2IIEQJD4eq+890X4+jnCDs89KJ04p45SqSSJvffaq6G7
ajS4Pi69+F5iwy1ithS9ebVVIwkNXF9LWAxIuu883EbNN5+p4WFv/fACDl7zA3CNuiOi2X6r1Bwe
Vm3XGdkl4lTJgFQly2cMNAZlv7hh12Sk66KjxWBRnFizg5/L4M7y/mSyhiDFKvVQ6KySvTPm2I3c
LbjTTy+TZ1UXFii0/MrVXblaAeJm4USs3WSz9oDkjVyGwxAoWDi2i9V9NEivlmjDXDOfQT3iw5QZ
uBTT5mEst4dPKXbM0gCGDdZtfjPrtAKQbSrObSuZejnvrxJgKT+tu1tXD8sarDB3u8Wk7bb0N1NF
IEtMG4frhavHTNe9k8MkeN3jmqzei9Na8uoE0S7hNx1Od7rYe5dIYtEvGpI25bZp60yCF5cj73N5
7IofW1zMAse5+bFV3V4i5rBJOem3MqQdgcXD2GXa3uQPLZA6G2sFekNsGUm+lm3Zf0sbmWAJmgby
sfZ6SuAdJJNp4CSOGIxcvYXdniZDl2mW4rjRCMZGzi5C9HZIoheJbGQEp2oE+AKt2rQnk54TE2La
QP2JK9efo7RpI+7FHjK6U1pb0a919BA82qlnpOhUYyKK6zZS5YrAlhqSStlbOTHt9nOUvD10XsMT
YWtsCZ+p6elS+0OVTTU26DFsgNqihz0KmAih4NFJTJhEis4J1+qHsqvulzXwOevcTiO+ejSWeWV2
j4yW2LO34Nzv/XBEOK6OTQ+zMJhrrfSZ7vsBSV4IyXmz9ge/k5bMg10vucAIUDrzaidUy/YRbNbs
vtdoG9qErhpNV1Xbzvtuj92tHkAT4RACgis7jAaRcoPTnZfAGlAYJ+R/x8vG7SbB5skb0zp00Tdq
IMlLuuCBBgeKbHgB2DmbsyYz+75DIwO5QN8/6YmtKUBadbd0nREqHu8C9qCGIxO67SQSoFooRiwS
dvCZ0q7+gTDXCd5u29DTRIMJ+JsjFMGDupH4kCqEDf9BhQu9vRSGfXaD6odndGdtpcOIXXcM6eN0
3WbLKphcELUJ3l2XtDOd3t19oilWudOJsWiP7QCxQxIaN8sCiLMvwQbuc21g+js5jCNNow1/Qt8Y
JKOZ9Vtvj0gI1gRGHVEN8W4stA6vi20zIFkRQQTv1jczPqbOiL+j4OLBlNuXo9N2Py0+WvetwTst
+o2w36GQGqBoNDYsW4W/vo18tV/AHG2okw6RGg3PohEbKpms2Mk54HnClqH6sXd1BCr9MPceiW3t
G3WoWU2BS7YNwlxa7QRpF22sjsdlROI2MxZS7jzoPS6O2auCd0ifdviKRHqhSOLZChYrNR9k3GxY
gY28CcPSr7pOIT9b7N9lNJvlFoyKzzlww9kktQUTQaNW77KpLhgKDwHTeeNRg8OtR+T6C5qafiw0
29lRI4r+l0JcPN4Pi5BDXXBtQIX1xbYc2WghIJktDSncve5/K5gup7UmLoZIpmVixNA/CC7/u5qc
4ROJqEtZwf34GuKZLYWu9RnJrTKFMxoe8n3RB1iWOU3CQntsMlc2Q961Ep5Q1Jkz5FHQ16rWLcJ1
nQ2GEIMQ1hcleGSggLQSgnitN5t+1MAZmglyaPLa+h/QHPzeFm5gi9rWbxEUdmk19/6WyCVo34aF
VdeddPutiYwf79yO/npO351UMyMFUkXqBMst84JH2bIzyYFKpR31sdkYtt404LL4jZUsz1SyZ0oq
vNYZqd4jmKFnbPPXX63byJMV1GOX8jmIirGpIjTb/qruA8FtrUnoloi75GdnbNxfeq7bs2I1QncH
2ffZNCjcjM02qk+LdoOVUcnGDHaKpjC1wVM+s9DMMWUOnHa6Zl/+Ulznl9bi4lNt01y6Fl2fDovU
vzOcTj+NAOdmCndzRIgwTZHHXn+glGxlwJrgyyDBO8RFiiVBbPwyuPqdE1+tJ2kjxaqizf5niZb+
GMGLdcwhI6Ixbzx5HcY9fFnpNkFmjyzuDmnTJNSJxZuhKywp97/Mx65J4OTrGvWBWIN6XxOxRJ0L
MuSohxfaBAzbBd7pr26i3X3bmvY2B/N7ONpuHOAeude+sPJobYN3ZdbulXnBmqotgst05YrxFajW
WvoQ4eCqoX7bamGZsZ36CJ+c+h3InHWsnaH9aQY+fdThgA/Mxpoq6bhbHVo/wsjgtE5sdradnGaM
ULE6g+C+Nughm42WrFJmKAavX6DTjpqkW/cx71fkmnmqb6Ed3lRW+8jsWXxvSsa+hQEpCHaFRM52
ateRn2GXG2YKmaopg9IGSuPI/+Zbu8k6HLBpKJ/3jFvpTMpwS7jFQTj0F/fk7FTENOysdIeRdx4J
rlJbRV4JtGsvp3o0qRH2dGln1hyEsclN+y3NGJ9/dR0ZEzKtfV6Tocs2u2mTTiHSmzLf+m5PAXlB
iAb8fLd2p5+LaeQdAciirNoAZ7cdTCzAI+G7j0rV1aslbbf08Zi/yW3tqq+eUn2qZBd2f5B/s67x
gCpt4kpbCjEx0TMHubHHT81D+l3ICTDMTqoHtGDyMQsUIbRrW96DAHaTjSVyuChUd9yU+99m2vvq
6eG62SxFfHL/teN8SLaJ8tK2Ff1gXYu5fHLnotdVc159lK5oDOVP3Ww4G00QNfRAZ6uy8q4Kwj+b
hfAaHKH2CFe2Tm9brKz+GRgdDL94h49nB4TyQ8FVrRCbi/cNCUgeCHfNfIRUjknfdL6Vtd6MCQ+p
Xhhkx8g9N3DNewrh1XRxuEVzIhAeHeKFUdcZGp1s2x1S57ZwmxrXru1OVcODd75I6/cwVt4VLZ91
8tCVfRMWdZJas+BksJt/+O4SpA78bhDl0s7k5lgr/7usyNSDXqb3Y4xrwvrXvPf/x6P/gOvI/2k8
Ovz602NA+vf56J/f8a/5iFjOP1xwt0D6x+YeW/unh/K/BiRiu/8A5gbXgKcC72mYjjHoPyck3/+H
b0F7/0z2ehLznsj7f05IvvMPyPIxyYCSiJMaI9b/y4AE7dr/gq6EkANYmLLAGYayDf5k/5VVLqda
AQR3gdtaYLEV71YrUrHCVU6TePBOTCKgx5ZZO9mZqKIM81TOl4NF0FM6iCA2exl2binbIZHSA0Os
PowCDmJsie21PegsmsKD4fBJDZxDV++HES662rSHfXFLe5GoHPHnGPwOkO3uN34uEUVvhW2+HkCW
NqzUYUorkaGhREg6EgPxZkha+z8m1ca2kmmLpCy+mdTT13VoMknPoJudHY1OSx522ym3/Y+k7G5i
5zQQ671l1Uf/arBvb2/wkblF+xnRlic9mXhD5a89WDuuNymW2wJuMlqYwpX+dS3rI3eXwnMWxLmN
hbRBdEZxUk2VV72X74LmIQDweBi63N2OE3PT8B690KW+g7Jxc39Uh260XixePSK/f9SzOFvO4Q9B
nY5gVDifsbQ+4eg/dgnmi3wUKkfoROY2V0iPkyqHLZwTexl55wxOpaOTPTNZm5Dm/sAKOFwVaJ0L
G0QbPphE58smi220ilH5eI9NyZy2HN2xbFcsU/BnD5ZyUS/hFqTQLyU9wDUXIZ+Iri/n2StYT4tl
wq+aCzOUm+0XfrsW4ZBMiA4I8+5eqehKBn4ViwJtbz9DHFRPpdzB329OdU3TlWqcgBg++ign3lq0
NXDRRDvVY4aHBPqL4zqSN9U178bOea8gn6TPJcy1y61ge7P34OJ1v2Y9niNXx4EW7yPIWHHkqddq
RsAdgJ5lXg5IhT/0ASm3wS+rJveWsDAV9Ei7vmxmzZ9Nce9sp7ZNK69KYaibOvF8oipPq+uqQAi3
hoLbbTqpe2uCfP5oF37TQl7Jefq5kjmn4I7DEyWbxZa19ZwZ9WhhwbYQcLnpglezryoMj6NjH/7t
ELn/C6H4b6Ma7hMbpfjv/wFNx//2YD7zy7ESAIUdpOr/uo2YVbVFrgxJWvlz0Zyjsp+DFPGcrywM
CzZYpfzVnl29g96PWwMhqUN4pGY/TWo4h75/niDyP7RoR4hsMmezgSzUceCSZPQC3C5rigTsbyu9
7453o0j53RqKSjHdjDiAIp5E36dry9e760yFgTCp4n99PK5b413qJXFIeBbCPlmuOm6zl260QZ+Z
12OVinnKmjmdOyeDvS2aH5EHyuBa4DXmIfa7Fjesk4ztjyjShTNc9n0uolAXLGMZnKOKAIgnhOlF
R9divpgYs/gl1N0VFMtsIyRuLHats87sGWJaAjyF0mkKistHsu6bCNlxU9bBn6fDuMFCDPGcOsgX
V+extGrAD05WMXAb1rTiPWx6oHzGaRf1mKC9qzFROXVTbA/kAVO/Vy0y2rVJ5uKKixIZpmk78twa
dF4pLxVh0XFWGLgMtbQ91rM6SiR9sN4rnNEkQvDXtcfMsdivlZNE8gxHPCxqrbKvdYmVaolteGlB
S7+fIVIt9CYKzy4W3pfQjRSg7RRD5OYb5TmmaxihnVbqJXOg8j4zQ30wk39o5XrkHcAq2BI0zp51
RMGGyDrjrD8j1FyALvDK0nHQ94m+tJ46jXV4B5HlrktdBsQ7ILPgYEBf07A8C/ihToODM9D0xJB3
KJa6bP6UoB74Bkoj0R2n8dDIIY8MyWbmZ8Gss3BJwrE5dt5wSKdS26WwWeL1Ly33/i/2VdjFhc+F
wv+E857VCqkHABNBLAR6jchl/P2/LVp61zPN4HGS4vHIW88UXZWxJTxhU33+vnMnj0ZW0KHYE0Ln
ayun266iW9us9x6/4PzuAb95VzRxGvo00jly3EgwZm4dCPKSJSWNfWDOejwhp82rbzgB7tDqMQwF
nsmxCOt7dMZWlYdtU6zzWET4swa8IFH8nXXjK6fjm2jqb94vxM7dwvoyHog9vIeqe5+/pq9IDWX/
1iI5x5Bib2RpM7TES3ugx+FdNi/7IM/94r7QcXzFGfwa/AriCgkB4yEsgngx7QXREucgqIqFAExJ
B6GPEPLjYk0XYIXBQG400I9x9dJVzoiaGd8c0ARX+Q3v/lbBlT+9TJ79bjPzIc1Viv08C54/f8Sy
PDo9l6qn51Ydq2A/EW8+1S44sPL7556YaTpG83LcQ3EUAT+CFHjc7Bj2jqXXnaHyx2xlDiZlW3+x
zH5mu3faUAwYHOZp1v4I8roek93u8OC255G5xz4aj34yWrDJ6qI8wnwcRtlTJ+BGac9b9COpwYk3
iyFr9GlrRNLNTgagReHxUyMSJQnSBv7Os8FIvvnNqfXnd7fDUOsiLsgMN/eCTGWR2QaopSUDcRq7
3sJjjmhDSebx+M8vNY+muCVBlWKFzU47ZH/5EDhvq6n5qfYpjv1QjsBLNnZc4fpC4VGULT5GV6hc
zBno9nqy1e+x4uwiQjjxMCmsFDoz+xKNk3+iA8QIqoq12TFNeN0fbarmOk9rNjuzhV3T4qekdf+s
XgKTrZsnV9yMs4ynKYVTkp/u1pK4fDvvE06/0bV/1TRecaCZvn5ZuiDzxZp6lH9G+7Pc7fHmnyn5
bl9rQZ7kKthyu/KxkcOM1xlCnlqEPiGJrBpxmOKfrT9eHfXmVsA0eSZaVWxLXTwwGGNf+FPx5jm9
AIW+MFio9SYeai9u2LtB50V+G48cFkzV9NQ3iPZ18WMW64BqK9mdAbRF+wpeVJvJ8cw2dE8q08B7
Qu8xN1GsAAKOfuPEjj8CU/AebN4PBqfz+sl/DVM64B07g4oNwayXEgWkM0RUTAL5nk5BI6wCbBp9
VyL2xLZzs1XtCajbYdn5mrD19zpVJDVef9wDOJmxoxijrWzrIOksDLfVAQzYGLvLoBiJM2TuFRF/
buL53pDuy6mWMePIiNxCKu2475zfno53X78OjXnxwvWx1dPdg6sFEMg1+ruiM6i8OtsrO5VSpWDK
oziolEmQAvHsdOroIwJ1FEGqxXCOKnIO8Ov4Jg5NnY/EZPPe5SCG4/gCogG/I7bvhZhYqXBItEtK
g7yZ3XiCIYNoMDrqRPjyTHsDz8qO3yRWlIYFmQV5/nDqvTmlBsK6qcHQ+xzHTcGaGwXm7izOac62
+QDd/XE0IIQvZVfdFwFLscAveziKhephOcuLWr9YCA9tbr+2byve1RLRS3u2FoUWgJSBw2LX+b74
38RwijrEogXiD/HCEmBwLIaqdIxBxo6FfOyELP0ZN9Wa9JFVx33lJ3W4VQdpHIBoFUnWEIeUN4yA
w8gvGpkpWfiQT52VMBe4WzV+bZUFUsLTwC/Uhxpaw4/xWXmqKYOo6gnOA3ZFGhRecFUQHLfjudfx
JuHM2/srduMMfqKrPjpAEjObv0JxUMfDZP1pA9x5uG6tFAoNjk4m6uBjI3YWNNcwcn5Iwr750f7u
4jeBGv3ViB/LMmb9CmnM2uPHbX2dsghu916fwpFhKNXcZUNT6XSeWFot+5vVtenizUEyNLCM54Qj
Rx74ppM0lXKgd2m+tuabWNzfHoHzBnpw5N7ruvaTkIG5gAShvnca+I1jYufSo2kUFMaEY6II5nn8
NUpOCGS/yjvSTSlv4NrMRkdfdAK1sE5bHS3JwiK7RHLPRfrz3Z2mn8uwHU2Ns8bWn1Yfljuk2p0L
Iwm8Dghzlqk+Vj6nTieKHteMyPHg18NB1tNR7FE5R3cL7xYNTjrtNG0m78cC+956CJJ5vCMv5VtF
j9YsX4GPYmbYvkVDkxsbzkaOD/mBD9/TwYWJ+gYveITcS78E32oEojPg+J9QVnxepTs+CKTgJVCd
sJibrnDmPluZzTLqp5VacrcZDpv1JK7kXadzQKOgBelUD7DRxJ4n9D4n/amw31nIN4DDpdibC1fO
0cGINnjf4X8DzxYjjq6GQLfd8TmhhqKIqFj5IlHhNcKFqt3pqpOQrkc2OTm2h4UMTIFs8zJsyxWW
L/02pUYW7fMR8sXD74DhIwcMxalOR4EjaHGDy0mtVZ0SrOOyGZ8J3It6P9s292L3Ag5+vi0ytGrx
DNOItAqsUxsEKKMk16QvEB7bFTV11thdqu4yR/qh3XFMVhHlez0UFN+JytA2qbHacicWDL0rmTdC
gJbVWo9Vty/UUS0g9yhKKJmunlkgptFntcgzt5ezt0I3JMTJigqHqtKq/KMTkoQHfjxo7ySc4G0i
VnVzcfHQ0nefyrK/VT1ETjO8oirATOHEUT9828T9MPiPvUN4px0vjbkvvh2mtaV09jS+xP1befh1
yLKwQxeKRFfPlWJ0DZmz3FtcwlisFS41Pljf5XDbAte1W6MoFcOfuUHE+QmoYX1t5hAu/6qWiRph
uh9Co5waB+2q56o7WgQoNh/T3w37xljOeJ2ojb4xgRlUWrjVbfA8bIi40pDT6WLB4PoMcvd2AQZL
sgk+3tOwTkiGxNEtYbGXtgN9D4fT7NiqQFzk12pQImvt2PCWWb5o1/OTM8g1n/vwY+5X7yj1kkE6
MpR8mpqpVJvmsX7sK0hySrDx+M8vpLV+WdBdzqpBeZs259jo5ovLMIQDrILC4/lllbtGo//o3Lym
E2br55fOXT9rLZs8GFZVVFvsjfQYVNOrjrDbQpxhARbjxMTRwMVzRHIjzCPJBmHKAqdj/FJbMHxM
DesKutePSuIxs/w1V9jbMnQeqVt5sTjylp4qDt9xFL5Vpj0GJb3hWQdsvj9QWUaLXGwib5G/3+0h
eixTTOf5xhlObBnPvsoaVYDvVniiKiJgENb3wdkLNltFwGhCpz815P7ApQrq7UW7bQUhqrATq1vP
Wp1n8uEAFTDym9Pnk8i58z4P1iPY87CqEhe7bh8Y50gO1lI5ELBOBeDoE2YJ8RGKn7YB0ktTHqI1
ZWhu96DOZzS9SvdvyO/MIb5oC1u2P7EA/hyaqFAbhmrbXeMxWP70oRgPJvwa7P7UtNWJHiNZzIwf
9NhfRuePthsCwIPiSN/cGIrkhr5MpCsrJnHfw5IHyMvqBoWK7IuaYVocYAJHByqThe5T3Ct56An8
3MNZhi91pA6gTK8fffc59K+LDqpSU5ykfRigxV6WICGtPWc2cay4snEMcErIA7yEXDRVkGE3+nNb
xlNV0bzj73q/hY3ND7i/MTFUHrIpFgwY2A7kCKebkF780U/kZmOM9RrcsouTN6AT9POlgQqNdmDm
ND482bMKK7W9o+iBAlwNGd2WRV3R2JxABbFBitI5dZoLnF9vvfjO+11dPPbNUPeyKEGuChL7MWLN
o0cLhod0YOmOMVkv1XcmoKoZotfWjTDgog4cZsxIyVBflPBh7zYtTtq9bxVMqIy/IXFIHEOAkB3y
gKhdUg23hmq4QjuXW/gnHX93zPz2gVYuXo+OcrQz4v0Mpz7RLn69n6ObuZVKwwtoIGe07DwFWeTP
vNnvkAhPtFZxxP3XCBuuJRo+CBp7C6yKeB1+bIy/BrtMALGVNi0mSg9AtOCbC5BLlqzGwTX+MeyM
v1sp8LR02MYSspsEKOEbqT7l9CbG9sBRn3EOfFrOiyRiibGViOkOGO6Doy/ce567aPi4JTOvtT7E
eCdVdKqXXG+3vYKAjtVA0ViJQQ2nxGXDG2QgEtjQ6o5kSiqHJnK3S9KctY0Ozkq9JcMeavHSdm4z
8DIylztZ/U7Dq6yfdytCCmLvtSf2Ayftaz2oNxsDov6LlYrk5oCHf8I8GBg3rzrQDNhxJ/YFmO6l
RgxA045IwG0kFupOQZy/U+sCPSx9+qPX849p+DNafyFkzyIU7kg6J+3FQ3jlPuye1w85z+nCL8Kh
8abcvJniyE4C/xs06EfLOvuX1ODj3nz0QLIYsJPv/Z/7Xm6IorDO0qti7PASjUball+cfBLb5Fi9
x2u3xr2BH6kaM+UOid9WMVJtUpEB6Kr5enLCm7QwUz4q20smoRLXq67Vos9h8Dr2rBiC6d6K4zv0
+djhaqQ0k7x1sVu0NpBjcDBsc2rZ/YwJpzlM41UG+gQSayEqpDlt7OatwK4xDYy4cJg7A4ZBeE4j
HqWRB8XV9PCc/QHQBSskc7b3Awu3KAYTKQ77PWbmItlnIBrgca/h9tINdVkTYG6v1jBfPAIg+nvd
9HfWjK9hn1b2emHhdHULY5+9oTsZhEkJdljaCQ7sL150XNCsr2g2BsSU0nfX8hIx4N4k3SXYuyI0
33w1Z+G6JU4MwUeqseBtdJcMMwNP1P6i3Llu9N3DUELC6tC0omBu7mBxra39Jx/CZKs+K0VwDwMI
tJNQfDk4gauhT5zxrZt/0jqKn+QUMWIHhz/TgMiFPh19N9HiTnSdrP1LbWNX+HvXzUOOuddtbxvX
McpmXAdhASumb3WTWLs/JIJDgQe2SFV/h6T5UwAdiqsvDaLRwpaLxsjYBfD0hpq2jcRtr+tTNaZ8
5Z9b7558mI24JLWlm7QEYztQbgwUHQza6HicTZ+0GEZ2kJh2NiaMAhwALCj2KTlpiTrWqowHX2Rq
M7dfs71529XfqochI4ZdwesSRqgoC0umVe4D5piCAyR2B7b2JfW60qPvC7rO3urQN7/YaGZ6tFmg
VsX4T+dGzBd4CVbRpafdjTi/3fBjITJd2HnQCmwDHF7TO2htOBnwG3PWJn1HT2K89tGWab/H6Isq
it7GJud+vOGUDFBxpl8WrmXoiYRXCi0xsEL610wXPxibdOUYczYKtpBlNz8cmo91E6SCF+3q/WXi
ehplRRN3RwkBhKBN5mPC8lJQf0HMstKIiRToZSoBvy1AQciGPuyTcdhSY10RVfhUX+zJvY7TdtEd
z2F/DCD11LUPYk/HHtwNOafbdp1aUOqwxe7ACGEVqiBMNmc3i/o6AV6B92tHwCdw7OHfdoplBIIK
0Q+OODfVuucyF/qzBRzkojLiiJupyBxGMwJDewixQCdhUKUcA6B2dW3lKusH72B6ctDOcERq5NFd
poTN75Le4aF4DprlgRAsjAQYz1j7GKc13qCqHwi86m3n0OM7wUI61oE42viDESl1NxgIkTVj828r
x147QxIbrPtxnkkst7b6OA1/FVB5399uUCnj2bWP0vsVuMvLeBA+ELTaHLntHLseRo7oo7qh6Fpz
dFZ1tMR0DI9R0JamCgrMme5g5TXHRDE3xbAtqVef9nABLNzkJIZWJUXeY7psIp0ClTrcSxfswVa5
ZAFPOfgFgIVjj2BRVGgTHXa4UzHifgFOSkduZ1uD+GSxJ22fz9WHQUtA+a+w6y/h1h5xJ/5hgqMX
n1oAKy2WdWfm4kxDtuivkW8ohN6xVl+RdUZo+w37nzOs47+H2y1w1heCQiP1mAjAdjDc48t2gSOP
jzLs1akxC1rtB2fjfRXzP5uDAJE2ClU1ACb7bKyWfvnZ2+9wnpt9vxyHNRmqO+aRMKoTRKCk6y/n
tkaXWtqJi0dm9k6r9b7MoO8AjESba9m/UW0uIkLHM64JrHi0tx8D6zwCJ3X2u8RNNaBW1Gh6kT/y
Fz2WwxOO6KegutoFoFX4/Qr2MaI/wJC1JTtuXMIrOw9dcLQ7nxbbWr8qgJknHWE9sMdY6Vpl6s2Q
EanWSkEByfU65sh4yLoF0lCab83dAgPJgEe0SCedAEDjuXWCLy48fGOb4cnQwXSagBONZ0st6L38
CwCaq/muVx9ZneIGHe/NLECYmsu6VoXcP7SFskyRIaKjWPfxZsYE9fMI7/aj6I8B/ieNIKQQS9kA
8x50PG+9aFGhHhtgYqHBkpiKysK0QdJuQoYH1oYtwAGgsZgmEg6r/lUeJ/vITEIcANtNIqgspkE/
zz+c9FU8jLpo2ZcPsxLC7bzlN4QHHOVMDkAxDwZTjNP0B9oHJTIYk//B0XntuI0FQfSLCDCHV4lR
pOJEzwvhGdvMOfPr92iBXSy8hscaDXVvd/WparmgaXH7eD0DSERsnQ613QyG9CO1/ui04RWDx3uu
qcesJWzFin+btAMKl3PfXXdFudL83GrLyxstyrfSqQNVzsKxK0Lqx3y7LlLjJAqtdJJf10S+CEp+
6bbhXPVilO1aqPKjZPQKxdWWxolNX8FsMPdg/GvY8Vc+HTtNPFoW4YNWdS6A4tIxv8SbcmmjMtkc
i9Jf0ccQITuPf2scL1s+3tjrcrO0R5Esn/TKVil8pNXwEceXVP2zDJmzIH+qXjFmDONqNMGncniQ
G8kf6jCRmrOaIa9lgiMvwyXeSZZNHMLQDqMiP23wlPzVUp2kBLAjPy71Hw3lA+xFss67HrNRK+yt
Q26kQVnIQbNdrRc4ojtg6yPt2hfUgde4+6lGpoZK72iF+WmZQWKZL4refD6PvE5uPLIF7K6UfFag
nMxsCMesidbtUsATVmymYeSfp62/WRdRRO/sJV/qTR+A5zCDn2hWDcBk8vC63fqAInYUYfFx+QY6
GgtFm9r8pBSgee+blHe1ZDBQ/ku+0nFYN1+/r2Vmr13vprLoVvZLXxu8JmL2hDISEzPay/ncmWhH
VbhmG1STGrLPOywq61CUij1NVqhxI8+xn1ZSaAX3UVKvd+C8qXyXuuGttIQXjDSnFOArPw7+kAmR
uSRRfryj9xxMI3PyYwehVKylDx3pdXLrymd08NM75+jIvVLTKkWYleXqXG1HrVo9VJao7UlupC7l
hSnoReKQueJG/Rx3t8y68PbxMy+nVwYCb81h/ay4Ctoch5AsvH2ibchWIMrJiaywk9KUp536OpNR
kdvslOlWUI9ysNquscaeNMtOmnrtvnqN2nj1bQzMRrzIHcOFbncWcYziugorPwuBkOyUm5q99bwp
rGP2BzLPPFXfnBqNclNoK6QmIM44WGCJJdWvBgVpQz/tB3Yaio82Uc+5bVqaV9eGJy6mNxRMnDTL
K2aiz3XNK2rFo/s0ys/YDiZpCgO5akLF0k4k+Dti/LftKB5F9Hje0zYtvFUHUM3bIx0KrMIlN6bb
sn6FmsA6v+Uw1Y2fTqK3PUZG9jDSFkTkaLjiULs9sUOZWXopEujUfCzrN2oPxX7Qpm9bl7lbOoR6
NkY8PJoY6k1lN7WfdN2JCjFIhSADDWTMcVwKyVdEyF1E0HHrH0IXlG0KSd+541Q6SUXCheK2ht9t
NIVLqFJFmatT0H/oaLdS/MVONHLfdc8APFuVa4e4pumhRKupqzczle5MWA47f3LrXWt5gXtulzCv
xTDR2giFzLgqgnUcC1dAD+300a1kzTXkwqtIgJBXB8coXdMxTxvXyGQXSITA8+POVUXNlytHtZb8
dK+ZXfyQvtO7FZcuSvx905v7+sng8qVfX9R5h4oeAyU3g+faavtTjD+WxYZkMCvT3RhdGhYroAVn
Z3pJDg2hCSlNb+spw+DpRc+5/iIox4Zuqjvu6PztbQHewWkdbKKvP8Fe5V3Lyf+QBSY4y2uWCw/R
KQ3xJCxmoL/Pya2W+pOKg6nXuyPEeGB2PGZQxt+D+MsckKHUH9Q31KVnTVwQLL86Ce8xEgcZ+AdD
+04Eos8hP8j72PhDEiHztQMWD/P+ywKOUzq/5YdjqKYjVq0rrpvbbYeqeBmkk7CHCe2ORqtcFrUn
tsd09KRe9vR48MUxCYRyD9T+e6HCQdTVe/I7afIa8ygbbjG5OROvttXY/oX1uZHkk/IHCBXt2WMd
QJoG65T61VbbYvGv2whpN1+swZPi0Qayt5MucUyka75iprSRiprLC9PHAjGb0LBJuzwB+ji5quV0
hcfhm/0Bbj4RN3+S4t98HIDgI/FYiGaotE1kihWH8MtifBoVpwxngywqUDF9JBVGuNp6rd1atTgm
+mYng5sPfi69d3S9ae9nm6Oo3X2u1Yee0AtZoJLLNWv/tIPTkmKvNGJoqQ/jmptv1Qjl0wFmb9de
L4J+HoPnY4KNQ5nE006nKdZDaCDkbeI5QwpZe0iU+UX+Z+35w1jal3j5fbZEPlSaY6Iu91QasVRF
S5pEhWnPKgKeHKb7i90xZSy+BVHzoDN5Al0mVHamt/Yas8QEyjwpmGmOztznjoWAUf3rFCFEqopG
YTyrYso9bJOFHqSJp4pLpM9KRN5upI9xVOqPeNRdrYQY62oEH8R0L7OEQ9vVbIPkHMopPBq8EWnh
zooMozKgGhDeg4babMfGMfb0GO5XcZnPjbMhitryXZhRm/rVHZw61Z63NDfhI1mHi5kKlz5briT7
X5MpvaXd6k8W6xWOxk+pC0cIkRJse2UGWkRzo3mGJHtKLnq6Mnql0HrawrJk0XLnVHS7Czq1Mxu5
2xiaU9REQqolRanJQS7JA4Il8bIsiy4tBB4BQo6tC/jaT8q6hAlC1Gt3zOrYrfviWZaB0/1twWhY
xMHWQ7arHIR5fk2a8VWqs9fk8FhK9b4Z+T1RL2WXYtEwEdxiuN3t1G1ZmLKa1FM9mfJndVupuA5M
6IotCdSmvMXPe6vX2QSUvQzLEyfv7bpo3iw1fhut+n2fIbaOi78N+/ve6e/pGr/RBG5pd2u+SeQ0
4MYqNbJeU2+p/W4aSWxZo6R19Hp2Yr1wNO6uycCjITErK10AapNSeYd224RoiB3ZK/7VneWOcusl
zaVVszsP3KPFYig2l93cDnDLrySmJILuT5rlJ7rloxcjyQu+Npk+8aH+Wog+H5Fde01qu1jGKE8Q
FKfH0lq3WOsgoffzWmvoYuJxFcczKmTYp1+qM2srUXKCs3DnNJniXpvTpM4o2fNR48RkBNhFAX5H
GuGa6sGsPLkYPS2TvTjW0JtSH8Lbr/XSp0zK9FOj5naqU/EIq4/bxK528yPtt8+ue580V0/H+44t
XaYqq5jPM/1SwBpwDImNl8nr08LmCNR13ZwdkZLP6jicu6k8486M8nKOZjWNdGUONbcEJG8e5Rgw
E+vUe2eRtmttbtbVrPnVHMbNTtwU9LPAVSmKv4WLYj2yGCDa1P7MdzpVFF/4QTpWruSnXh1Pu37u
NsZUsnFi8TjQ9vZh9OJHvc0f5iS9FW9PZQvDg0BYnL1B6REBWYsXvp6L5nSYVDNcKvnQwrPIinCS
j6jdbqJkLEvTHB3qU9FqZ46HQ7O/KaCFltzZrguC7nZW7yojlGSzOlgnus2vlMXRtLdOkk61uIT9
iHRdNWejFs5LIxPQk9tg/dQWs4yGmjf3vNruRSXexWy5p3F5b8i/lOF2ZMldizsZVAfa3aPxkJn5
M9I+Lc0bBqNLItXn3QIkBDj9XS2nmHZuTnDMNXflzLZTt2FUVDSxVxaYqHqN9amvuvQvYSdcW/2j
1FIYySy2I14HuuocEB+Nx0wDpOeAPbBUZbgktOE0rq29A8UzATitjXaq4u0wGd+1lJz0mmeuag4f
qtJ6KuRnyZ3sVuWffF8vlh5fC2cCLWXUwmoM0HE5VDM5LAB7Vp6fzJa6+fiUm9qj1ipHE9pF0ivb
NHO8A0pI2cyiAbb09hluyMpfps6f9d5XT+DuYLhn5bOr2iDm343lt1+kiR1kANF9e1Gyh9L2t4Lb
Zo6U4q3VjWvapNd6qi8g+YGpnLItjzpTOLWiFjSjEvy/n8HHpwUt5UhC6WtKTveh0BcNUdHoUZU3
Z+a+1fo4dF5t4jdj+XSVnpR2fzPS9mB149GMa/Co5Fx2arSoczQIcahvE3TCp4ANb4X42eqoEcyz
WoOcntdCiKzJ1ZJfOzSLnL2TgOIB56dYKoTjuu5OibZXPfEVOBy93HBVNTYWDfsnll7q6VaD+lsX
a/+ezNozs9sg5XT8mpuJs1smKQR1f1mn7Dyvcoj+5gzm3/Fk4QDV+LprSjX2mLA65ePqtI2dXJKO
ZH3bADGr0BVV+b2oRhsmFjH5vCDJd/QJ+ZY/BKV+TFv6mAbtLhX1HdbwZgxCoE2f8rExzFDmIjGa
q5Vr5zEZIibrOXYStbZN+W711oUwKdTSb4n7L/swjOo96do3qxFemkcl7+ci2e0q6eiR9zCueMnj
XUtXZP4pxKl04MxcnucOPjaFgGk9W/lfKK+VrW3cYywMr1CsJuqoxGd9ccAwNdj1v81jrA0XGdrN
qEuo2JrYqX+J6acxm0GZNjSugz+JGPaMJ7lySFvNE7aPeU8RSRZuCXDkmnN0pIStJdcsJ74Qlgm3
7yZbQhpj0qi9zxNQTrX4+cCQGPJEdTNjxjZV+XkJqRbC/9T7e4KZTsjIfpbghbveT1vZr6+pcZ4T
vgOuzylr4C9HbwdLzSeMi+VdFCd7YNSz+sldUdqzUVXnNddDIeFgkqPZj83Vtyi6eiGDIVXw2RGH
bUBnz5JbYlp8JiRoR0X8vVj0q1BCUvwpVZ+r0duNfhSr78QBKbGnBZEohjSaO6p547EkJIlWdOtN
IgaSxmcuNolA+VHZgpCr1cMwOs7zypbZ3VMpZbQtr1sT1UIoyb0nW7VXxdiZktitkDd5yQK3nCSH
VV34ycrbeuQRpaq9FfOrmksnkDJV34N1V/2sqPwZxmJK35rl8FOP/xRGujpdWU5vzL4dl/wh6StN
tDAW/yUqM2JqDRq0NIvG+p3E2j52FgGb0/g7J8w4A+aOn6I8gTRgNzt9RAS6kyUwEdgSIZpl5NNx
tQKDEiQjLtjSQkmCRNSFsC+YhL2JSCYFGHNnXmuTQn/dwm4J5fb3VIi3WWgvjH3gCXcpGHIxMGcn
V/2tAR8WtXMLFGMpA0aEiCCQbIoKDghg2m5lDjMdq6q1SxyzbH/PsdeKHUrheBqq+TSL40llmq5n
4C7LfCBRp1npU4RXPV/fRGppTa08JNL3RYzfknF4w/r2aiYbE1fdrkdGPWuUjwdVmE7VGp+smrma
Ep8Zhh5z3vwOOsBi96eE3k4rOv/pY/OkTkFq/upbJ43tUZduSjxdl6q4jBn4V2P/mPSgjL6ZaSzP
8aBH16F1wNbJaYwXZnw1MSQvevMq/CZDaW1iFJLWaT5n8T5Xh5r5fQHMN8W1k+mCzYpL22LIT3Oq
Sh/L5EwJewWfklVOebK4epF5+Fs8Gri7UDomMiUtrqNnUQew0YPJ96AS0uuCzrxwHS3W7q30EyW3
R5G1jEIIif1NLJ96UGi/huUDkum4Vp605SfW3p2m5PeTvFrZ4LBkgRbHEKWe+dovXYR/HnM3011D
cQG7aZ1ZgaRiM3/sZXparbDlP2N6bWbRH+HQrJC+6JwqLHwXGFV+rNppHTOGl8IB1+4soAzyHcvP
91wOll9spD8qO7Dc6zBcS36X2jjeNU+OsYTr99Lk6QWk50EH2Wx4vxLJJIvqmFS/CQBjUL4c+FX6
vYvlsYIVBvfkCTnq1l9jWHy5/Wp6EZLmV2u8DhgHpM0eF1YKUl6IzRGvxbFQwQRhJ4SfdnvE1eTU
fFR6+VBNZ/HXwkpgrCSV+a62jGvGfwwlley1aU1P/VOkBrPPz2CazgLsUmk4Sg4oEWduldsSrHt2
VKezSZ2RcxuNmxEZcR6YtSvywmOwGWX8FywYk2MCx+dqJ1yM2l49kQTenApTOvPFBWDZmniZTkQu
Zh5Tdy/d9Esq1UicBnzgqAOxryUY7q0DK2i1OcbA118w5qi/5oqnIX7ohmCbbOsTQUrrj3T5o3M/
EjTo5gVLZMZ/FhRnDCuaH0hP4EQ7yMNVbd5S6Mitqm04XKyj3OI1jr4TtujxMO/atyxrBynNXkUM
LxCTtPfC76ww72R28Up5b0v5bZz/dln1onXZY326vCFSJb5a5mU8H+KlX7tI/6NwPWbK2B5yTfoc
+bwtxa9BMOkRFl+x6IdnvDDELuJonJajxorcQaVp9ubm17yMgShMgTEtgZnMgUgNUoaoHvwz1zMM
Tn0Rfip0k0T8IpYryrIkGrs17PbEWdrhUN/6fbi28m3JpGCqsnMx0iEjTP+qDHfC4QQAwQVGlwvB
aYVmnhySkpKZKnc1WNdWdq6E9aC6TZN4N/Xu0PQzPQLEcJoEq2W+psb0Fhf625Trb4iMcx9WTRMa
ZFH0QigWK9Otu2K6g4yYY03nATMSpU9vBAbKnbQY/hp3vsFpoeuMZpvSmzh2BGV0x9PCsLvqujNn
UPMJ8KNAT0rvhnqKXcg9e5NXu65vt8FtpqCVOM0M6aRV4QYnJMxfYMsHa+eFZnZ2rPhFPwxsixk8
q/jHWG+dz6aSXNkogEbUCLS7j1bKjgnhosyyDdB2pTqaoN7mFR7JepK47b2a7+X3Fv/ppqdAfhSm
JHpWvqUVYV899FhPeroa1Abutae5tfayRPM20I2d+ZIqpcdJZLCxPqPWCz7VL5aBkSGO8FTHnZ31
/sqgaBG+CHpwVul1WsIPsBto9Q6ptfnpJ51rs3AVppMIwEL5txINL5N6nyrd+hK7T71gGjdEsVUw
Dc+PMZBYqgWpYji19jnJf/mK+RC1BhCA1b8q3jNhouEDv1iBCYW5ip6Qv9wmFeebFLVtf9TIp26r
OGoH/Qwvc8kw/GwM2hgfg8Yai5Mvtv6CKbk98SAtBjKczYltZMtl+9mggD/X7VxzgzTcII2+e4ZZ
+Ln2mcFrqFgi5KvOHE1g6cLIsDZdLfaW3JSMdZtTYP1OddEV89rDAmi9Sd23/DL3R/a3H7uCISKr
qm00/MHQ7H3++SFtYvRVoPWuSG4Ie2vr9SlKmxqNZQdQeqrX+rBCPSGhjXAVtfWxs9e6ivZiP3/s
NZ8KywioxZjfHzLs1Rk2XMx2bfVnPPU45kApJmDxB+u2CWKu7b60LRBYwrAAZXilNGFKzWBW8ZXh
wN+HaSWqGEmKut8lgk9+BpUB2lW4qFOksB+dlJCSxmxS/vTaaROxV8CvPi9JeiCw7xVXWIkrTDEr
h9PP3m7kjQCtYsHB256a/7eAFq83w3RYcklL/2QG5nBKWK/k5mJ12quatm9T87eFWCeQwwbvjBjr
RnUfh+psnpZ3KZ1C1jcB4sED/lnZqkKWh67O/ieio1T+f8z/Px3tIVIyAmXMl4q05HrBCPybIbMj
mi81T0WmAHONwikWmCzmBFRnoIWWddp24TCwDN6Y6xAHpxCfRlN90+JzlSccHJaX5bOtjNlb1ymv
LVHQTL7aPCqNb1XVXCpSGszkTC7fuWIkro3qA58dEyfyBsnNM+vtoVC8ir7KWDCdsjfaV7l8Gfbi
jbcN7sd6XeX8sXV8Xh1B1ugXVr8QO9/aY7hGA+vXn60e7+b61m3m6Ylx3DpZYE7prE+/qaP0Mzx/
kFQfSVydlEkLirENyNzwy1/7kp1oOKQvywq6w5ZIx1j2ONjzzN7Nn/51kTN3r4A2l3PTcBPI57jH
Qi8Hktk6mxLD0MORIsRSVehSHyR9e4r7Mtxbn1lTy64Cu+cy7U0JdUznIG4qxloJx5txzljvgykY
y+KvVnubTMNVrMrrjjOPmC42AY6SuYKyZWjEYkx2jHaHsWWv9jASKPBICnLcyN4ueabS+IYcypyW
aex4XWID99Z+W9Tk0g7HrByvEwQ6lSqude0m9PG11QncWiU3zV81ofN3s3Boe7mQZZ07kXurbh3W
HO9G6Tcmhvh29gUiPIlU8HXUJz1/z1XO3KI9YYAlvoPyJN5Ql3Mk2QeEozeO4TP4MymhNhOZORli
pgSmkW/e+sFGp3Bcd7w4baiL8SlJBK/vvE4XArnrvMFwGKD7Ffd9h2HFVEmlpjBbnshu/XvnwuGc
m5omoAtBvC3BFqh7SH6BNb9q6hlTvdduPZ7Wn0q1yR2JzMkZDNNnCz3X5ZL3wdx+yFhABbOittH9
paoOAhHDLBSAPS095WEi/OqozBuGiRE3bWHA0zznMeVRrhQatDsnzE61S0AKrSdvPYIeBXDN/xr2
nmeUCvaTBAI8U+4C/s8jo4yNl9Y0InU4AYyulaOA2WqKN/V4teTaL4vRr/ZLHsMhcDbP9Z8YOmIH
ZlwYQRn7+RnuvFKq54ZtCl9J+uASwP1k9HhTmHPIG7odNmwDWnV2i5W9t3vszst+WGgbk+m6mstN
i5d7rlOBqH+kU6/Ufotq0/LBZDFKlsxRiSqvZlmQTKcJcR7D2kGAPlMkTHLNtSZk5bCtmp83oYwN
F89viDop8TPJZN9ScM52UC+tO8ujrbWnZVX8Uj+rzR5VxhxlE5Zmjd5CT9xpZDqbjKG+xyfhuPQi
td7glkygqhgcs10clA3eGlg/3TaLzY791pq9RXk0262HoxFBXdsOJc3Xhhubho+VdiRslD0o7+30
/3TUqfcBi9hptG41s8EsoqBP0YX3NnMLaQeFPZvgVMQ5JAOjqV9qObolv1d9burum/FX0cGTboQR
mZhHEF857Q99fpyycJ67yCJDo1k/J/6Uvg1u1rwu7DHo5lctbm0VOnMSNHs07upQPBSSpTEDXkHm
znGFOC0dd+XMBu+BLCWUSWu0rdw19IkxrsCuuJrgl634k/I40MqC8gjDqR6e3vlAa8UwX9KokX8Z
7IRIbU34mvP8KEsMKybNH2H+6bFSopYWW+V/rlxrwqBdGsPuYVy6Bb4zhc1POQ/eZMipBdgy2Wp/
bM9aIgRjVp5mt2oueCR5vUAO/evYgi62561RIr3Tz3ptXDK67j6PZgzGCTN4wxeb5pjq3T0R1oci
/2PYsS5RyYs2SZVZtBIjMB4EdKcJvG1lWtUy9xEj4geZgKVnEVQll/LzMseRVrPI0cK5doo9hDPm
ajjPF4MIoJ24E0X2TMHBDXSXt/K2jD/G56aVjzp/rNPnzLCk7tewyXCH15yIMhf6R7Vgw16HszYx
mlniUGgJ70nwYCNMAdurSxt0eueXKe4k8wQt5RIAg9v1iHKelUzr4hTR/aJpwTqP56ZrLvNqXsx6
vdbDR2/d1ezJd0TvxWAcsobVU4+UdtUD3GQyzOQkmswXYkgoKsJifTSsaJ3Nf3oRBxM3B3tZ/JqI
xXTF0VO/N7LiFf23auyRIIjngfAUEY9Hg1+feUsjvkoYXai5gHhJ3D3nbXMdhmgDRC8At3aBiTEI
hfyPoYaCLaa0rpIoRdBZe56dUETkfT3S+9k2PGUgPSsCibk9BDbhYTgBbiXZucIzmWz43vbePWcd
boBgTRxrJh9h99Nae+3X6p3JWgGCidjD4Ow8bkiIyBwQX5L6M2w29lMMezkfzJmWqVivmmjhp8Tm
Nzx0Wb2V8t/knbjOII84g4Iuvk1x8tpb1wZzTg1YM1qMZ796htwskDmm1OBJnByZV27mhcnpzjXQ
8jfNIwO+2hYo2VT8pJCQKiP41CQFD2kD5DWMhyyU85dMguzYg6rAEmS87UbQWU04ml6bf5l8TMo8
Yr9RuWIpJakKdHyFFYbzkXp2sMUkJuwQA63ktzKmmMPzH+OYPgtM4Fjcmy47pW2DXz+DMRhJLyPD
HP6gqxikHqRvrP8Dwr7l1lmu38VKiRTtG6qFYd/T3fZb/8Ik2pV/Y4ZZssGI0aoPFLGwprrl9A1J
VRJtP0oK4//NuiUQBjVRSlP5j+8/U+XztigXo/98DpGpvsgjwHfLb9tN9pEPXcD7EPNCR1ow/Qu+
AnncLRmMG13nqjSGxc5Mha4UpBbR6CWhuxEGL+epZGbUckpCK2f8YEYXVPxgbmfzrWMEq7xM6med
cMq+k49n9kmQVQDlrVdDLMj3YnPg+NSNwb7gctpkwmQ3/8yzZARESyrG2+D0NiMmR2PFnfqwjN1f
9OayQYzL8S01vpP2fZ2N6/OEQXXWu87HIZCyuhAwl6h4O4cVs34D0TxPPZtDUivEw7TDCnWMT4bN
mebWrrLdMa67xfoHCp79piiyn4IlkZ+4lC+G8T1zxjJS87mAtPVl3mUvrzHXx9zN/EvGxjIuF6ut
L9anqfQvujyH+gDc2N93Tbg+CTR08qkBf9KxLmOsSd5T0lKk9aaWf3QGYqXCG527wgdoJcr94mQ5
0zkOMQxdGsRiKqYn+WkhXpVHPzcvDAn27Sxu23nK+dEK07nPGCJu3j6yvnTTr8pgBFX7lufrhcW7
m3BAQXnZ1+7RZwOmC8ZR1Xj54aYRfqtidyCPSlZstfkyjvsjps8bKFZm7IjGRVNDcz4y3Ybb94Xq
ksAj04SYsNZqPQZp3TOW/7SMS9v8yMCmPMaC+DopPyRiOTgoVAgKvtKGn4LiVHWfnXjOhSKbHJOf
WuXjRHQNqMbGeBfGP8kgHky68gbbkfBXhOYmp9F4SUYE7pTkBDXYn0389JqY/5bhl1j+oktAEeSb
1N/67pspD2/AGR2zxhW9oDIWEmrATidNM0rA2VHryIDEwqv7uwaem0VbotHF7lngsVU8yOS/CxPs
YQktTsx2sQe6XA24xF1phqtdgtpCsUoeC8XXrLqCpLkiSSlD4VjWB8Xb3rxT1OkJjjEh0l9W9jJa
s+bghRB4n7hVdenQoYEuXzRxGSWgQj9XA9wo1sfEeVyZvInlQU8ew0JmYzTRviMVEMZ40HS7kf8I
6N8oI1t1nXBojCTvdbzVmYRWwJXEd2w8+2fxX5u/iNJqrwx52ISNJ+O5znzl3SpI4cu047NoWnFL
VusFIfb5Vhv85v6oysKvFlXkhXIRM2utTwLT9Hl94KY2HLGnbTIkn83aUUzFhNRQI5MgxCzIaHsf
B1m6BgIQ18z3ts2B2n3NcbghtiE2HRM1fhWxsVscWUSRd/qFovg8Ul2QCFerX8wALJqP/aiQvNUL
n0pd2Tykgo85+sISRdbBDNl0ZLdXhK4Tx3+RMnCC4L46jQCmdWcEMcV/W/AhJ+QgxQYxaTrhNygK
MRGmSvWnELz1fqhDMfPyj1HP/KnqPKYNgnJeSwNVggCHUfTUFnBCd3Tx7wSu3MDEU6lrfcTjVRWm
36+Qb8166pYuLCLSTZ39lBHxIFoHEl9t/VpzEzXKceGq7NrXGABiGT19lr2du8FlKxHxcFLzjsAz
zS9PVQKty+KnafRRPb314MgVRphnQEF7n8Ciy+m3BBc+ozFNAMYpfqcozT+EtybnTGvPScuRMqi2
0bD0CMfw3n1bOVua+0eGncMU/5b1RUs4jYygBlmq9zPxl04WMwE9xprJjXIZBdMrKW1V4VxRiYd7
7KgvaaGFlrVHDZ+W+ldFpaehuoub1zH07QacJbZEAfp8zmHIiil/ENd02PbimCUckM9sge1VLsWD
hjIWf/HNZjtCMYhMPZFNdG4M1dmAIwUUlkLmpw2gv2WRQVU+ZyH+YQR56zzk1mXhqI8tyvvxgesC
fzgDCgEfWcPb30bEE0Rt0kUNiaLdnBIDZYYW1u1ULV8XNn9Tt4QYHogOPPwq19/l9K2m1OHsmTUJ
OOu0H330zC6GYMKCjV86hU+YJ18DUt3523IAkFRMApH9L/xwjvmSB5qUEEJ1J/INnAN6f3AFWuCn
cea5vRSpi6NCE+nKekLWllPOoAAIktYERIOYE370jKr8mANI5knaeJLMl0ZIQnJkoxHjwNIH6rae
h94uNP0k5mnIhnFms0WYTDy8yZ3wqNOItoTJ9WRZ1bEwf49p/isTB7eoxy9zYvL285Sn9+GiGqUj
aaYNdWqXtC2V7idgMQqRAfidPQ2pYbFNBKH6nyih71AhDft4VDmw5/9YOo8lx40lin4RIuDNliAI
gJ5s3xvEtIMreI+vf4eKt+iQNJJmukmiKvPmvSfn2V3lW7cobsEDMkuM1Sb6h7eURJWq3SPVHVrU
C8JkXfXMRQHLDG3lX0QX1UrUgTA3NcZQ/SUmYaHwqvDTOtxNYpsxxcnspxUO1aL8AU5+wMR1XINq
Yx97+bYg9BnVNxRdlVwXH+2UUoFgPifVuHq2KTBrmNsG2EeODZ5RoxPFfkMiO976WvI8jB3+exZQ
Pxr/4g4d0F3xiUax5sdKwxSxdtum2OJrYLplnNb8VLXFDlyQZ1CHI9ZzCs1FKBEKWksljHZtj2+i
0w599oBaHbvcPjGXaCiH+RhHkMQScDvkoB5yaFohGGDOiKhbchKtRSqFSzXsjUnfxhJ8iL48NPpP
mzObXthsaqPXTqYPXmXDltJjYXhVLfYT7vSpwVA7a1692I/E9C0urKujABxoa6IGJU0fgiqfcdYp
blLzp+hiFyVkA/xwY1mPuOelmEjfGc1p1LRjKeIjj67q7Cr5TWO6VXMmSI0VQOqCwbqbJtZPabbf
yg8wRuaW6V4sp2a+ZoHaIbkQG0Ee8hoMCaT45N/MfusFffLRBzRpJc82PotFc2HQ9nrIpHPYShYk
A6Zn0mF+E3OyIaofzlEd5l0LR6IKU9CQPVcJbjFMwW27+ktsbhOoYJXiZs6HQ6/ZlxK6O6C0zIvH
j1Xqrw+RRsA9jUtaVuWlW/SLg15VRL9DvZxIEx4t9SJ1G5w/J0dElwYdf7qa2XC21eXa1SfAlQKF
vinv9brFB3xkfH2oNbwj/9avSX9Si+6aqJ6J90hUXK7DBQsBslyhboE4bta3+LOxvaTeZulHXsXb
Ytg6fNYt1iO3mgh0No3UmeXXtgLgllE+ZZe0q7+0tKA3zE92nh5L0F8Wn6wR8VkHe2IZUIWRjw3x
l6VYVZ06nA3iaWx5WRaBQSMKSpmhCkPFgsGIWmN4SALJVU0ChlRBlkdA+SL69GwO1EraJsd9MtNQ
LvO7hEdS4JFcKN6+ZWH7ZbcEEUHgJvUqaoCK4Ks971StgMdwdYqDsRBkRCoWBUfCsdfIc5hBx7/O
GfZwWkWgnZ2M++IOHvcCtMQ62mBMBzAidb53xjGMSf5YRpjV5n6IMNJUOTriehQ7/umJPIzEkLyC
QisbGrgENmaK2k2Zho5DuzeTUxtOcXpql+UojATKXrYV+FSRXCeLHOq8hXi7bVFqLHEXZXarKbe5
Ps4rEGNhHAEeb4uo3THU87A/eWZCF94Epi3CGROEsYBnxS1Tb3P81IBudtaXQPhvjvMgHfGX4Kug
d8THT7iedGD3KJZ6FZsniVTrPHQs+8QOP4ElHqWtsDDvgnWoM3wp+NJkead3CNz1XUg0fLXf+UXz
D5Swm3LULnj4ul91hrDWDxy8q58oOlFmCYPxa1n0B4kKtIvazU6J6ZD1oEv2U5u9FmJ+1bHUlaO5
c7Lm1TSuZVmcjdZCQv+OusavnBQjhPnITYYsc3eVodvQGLNxESMaA9euJMDnKEEz40C2Z2aqyzFK
v2Zlwgsecsh2uJBb55rPplfaxc7KnnydeLzDjhXkVwr8ncVkPEUCjcvjZL3KzMNAre94/qkzifFB
G91J9eyB3aPGi7xG/TFjG7eMvYuxWlItg6xxtW7CjO7m1nQHbHlV6mbvdNfSEidq00f5TxrUaExw
cwQKijt7LvD+wzapXGux7pIz3HGMt+h5uu1q9rQTNhJalV7rCuhzDQABPTsxb7UW4qcJeFsOXT67
FmSxeDiJ+EPCOyBVvIoJtzaqn/zTFyEplA1zBmfGJ8lDMvYBsuxO6dihM8iebhQe67rqnGOkY89x
BzGl068DWQgLK1AH/9kIAMWEmjUSXLBwSLpZBTUEJVwtx71e40kBz6vlH1XjvE/O9EJ2RWjNW5Ud
pKF7ejjOqz2hmg7ZP+fRswGU4UKY/SLVfF3yh+KfOXrsE/UtffKTLUsHngxzuMtmexN1dHnML7XQ
IHdZ2WQ8zCPAiDNrt9IaqbY6AxE7j7F0IoOzYbK440+OStdUJA8Wvu+0gJUQWpfmsxu5D0zsDzPe
qKeJK3Elf6aiuvo1gU5h7NM+YzmMxRRL0z+zElyO3R1k9c1s8HCCMsyxvOKjIPTa5n86TAbjNKY7
ZRKvpSDcO4WSXO4gtZv5uM9sboLfuk/2WU8Atjq2b4qaXaoEpxVo+wU1GemTiPG0H/FAFMA0h9ca
UwYIqMc4bbXS3Yh5XIIruloUAnzYJtKesuW1I4kONo6BmJEcpHtSI04bDlzEOhexk9OmGGArzENd
oDOpe7bPWE5DTeMxpliAFadQ/Gfk5Hguw1FKd7/qx8N0IDLgWlt/aNpDl/Qb41ykr/HplxVu0Ade
FI3eJbAh5+iuCWc6itdjNv7Ymby1rJ2dmEEvxzvq3S71Y8hFHZdUC3ODJHlQl48tmGBuaHLyPJiH
lgHwMU1eYuzsedruVeW3PTjWcMF80jrinEfUpnnQjU9IXCl1EJubM2R+PfWYURZOFLAyPdTHN6kd
3BEqJSnbDnYd+x3cb4xmgIBKUT0tmX2r0ClWJnYtZ57tgCVF8G5U9oCd0c241pyQrJTRL8GCy2qB
DanhsooIZaAbU8ht8DSHUW6HjUj3Q93upZaHdkT+SQim8qWi5uAQnZvheSy2VufcTDtc8H16cnLV
CGSP07GjONbLZ52B+Fz81Di27bn1Hu0QIAGu+TnMsB+tsbkZaJ6FZuyoxP0EOUex5Kscr7e5+S6d
aeug5VUfVRkd2qU4giw6Fgv0DmBPxOZwORdivKoVLlNK9wZxEi1toH5zHC8mu9+xXgGRqzilMD47
PHAjT4hK0MDh3FoVr1bIeEG74RHxRUqisN1mDGynG9SOzdy8gdJJ+sMEU27Ryb7ZtyFtPNB427r2
Rn2hHnNnZk8SZtafyflLbKCUkumPce0ny1c7NEe7+vymRR0f72WH+nKrmXRwSwusRhpPlFUEMYEW
9iV4KtS95h1akBkT+ZFrnx9pEHfrxZwYJEAR6xEdC2KtdcQsQdlPIA/MkducTZNqwVsYd3s5IrgY
P/b0qWHB3YFxMIDaixPO8fnQplwXyYQdMP2SwMmuOJVJF/iGlQdcc4GKRDu7JthC4voTYwtJe4cM
1ULaTNgn4ewbyvqB5JSKBGrLpNKZbGAIkFEysIMZE7OShcuoL7GlTF7PVKthqlVmb7Usb1fzQ1vm
cCZw9aAC7Ayaddv2EZpqiwqtSu4Ti7GkfDuia8L+BoByUNW3wcSgZ6LDGJ5hPuObMiJxXWtf/b8R
lxcTo/bj+whSQjOPEmy+zZm9Vx+KfMesgUZ4SV8G7B3Gu06OZaDB74xvySJKTwgqivaZaew0cI5r
nvgdj3MrZ35n54z6YJQWia9FT44m7kv+otexm/VfeRO7w6qh31QY3VOeKL/tU1pG7XkajWdL3WNA
HhrzLe3MN82o33TzLoGJTK1jtb4pc0o4xwTmNPscSX5MEd/BOy5EsRuVwYWz0UCBZ45pq34lhG93
24JHqUSEzfrGU0CqpinGYdbKwHHNgIavFcZOG16qMvLuqj5Qdur4hrTJwRrxcogyWMYqkKVDabpJ
Z9/WhydQsZ7yqnoKWBCxGRVxNCPconVQW8S3GWmM/SXRbdbeYIqiqcszlefsahbvbRx70la2/nRk
RqvOSBTCodC7oNgNuPon6XkyIsYBYtcuPRB38MQLWZyCV5iEAN9TSS6GOIuRruSMbwbAZIM1L4gs
a9RtpdrwZCqwrKYCI5bQ+goR68hx/CYD8qy8YzdyG52VI4xvgJDq7WFRSm5JCWSCfJL1f4NNoScN
rmZ1FKPf/C9ZYeFk6c9CNs+qWpLGx73X9ghhb/0UDqNzcAzrMLYAI3Fo4kE9NOMf6ue7kLO3EjNl
8V11JoFZvAJWBh90P6VYsgp9xxaOnTGFwF4BiVZ+TVo0mZ9Kk5e2rLaNzgZpGaUbLKIzHvN1Pqbb
LNnbEt1ERXSy2mL+QGziJWZ4vkyvuqUHloKHsX4pjDsexhe9al9j8bkY+SWT1NcMUlJjhENd7Rbp
RDC4Oley6Rqp9dJALWR5MHYx4DPsKnE4YGvkZ3kxMeOooc7MMCqVtzSulk2PLURnDQtNtjSbiG1P
cmL4Ss8nnCzhkyF/DAxHNJxAqNbPKe0B/3FfIRUrz1xf/EKElECr57YMTSPt3vX+SHexTirNycmS
b2ZHc15Oz7rz4GScDHRTxccPpSL3rVhhFobZjnOd+3+D0h9m6cgP2/ERH9hHwODH6v/JDVNwkNnH
BkeWRAzfebEA5WDitZ9URAWNe3YCMWPE6ia1zR2cIEBrpKT5j+gO+8ZE4Jp9onzsuwdY+fhDY7E3
wNFFYOI0h2pTg6FJ3Nklo0bvM8LslGEtgBbonc1RSEcDi5nF70nxzOoDvAKwKSKmioT4uCxUwqgp
ljGxsc2XB4g7GyuPsTlSsVNeI0ZMk8VyJG459shsFgcsUuXVzIQG/lZj1cTTQ5cpGW7JjPvr51T7
gcVhPgRR+SPh/VthvvDrDaMURkJ4bFvothgfsmemcZtCW0EZQ2gugJliUpW4RjdpaGXqnfg5c98k
4my/mE9I+N7E7gfh8iOmyEJqEz5e0HlxMWGkECn5uwY5XETewDhOkz+05gubcEIq0mSIxI6/bay5
HfBb+KzE+0aIDbyjxgzf1t7kvfG4mNKW+GkKM+2PV45hQSIdI2SfcWY+Gd9a0jn5zkjflM+Hv0uv
h0CK++OANt84pwEZb70l3CKNcpyM8ZJ0d83ctkjrV6t8Za+T0gw8tQpF4a1GYExIk2/UZ43BggM8
hEWxvlNDj47veDW/k6Fg1xUuScwcOQ+snaGhoKU28B+k9DqT62MPqm0mLwhInsP0oQZPI0u3ukEQ
ZAglfp0aqhBImDjzFIGhF0bfBHDAKjyyLBlbP3SgG4dheLamLownMIxkAyLi2TrhgNXUXkSO2XqK
3Ki8ZyJ5EXPx3PWXqKU5kn7XSrsvs5+py2aqpxsunXudu6TpA5DoSd3cpOVHIrBdyaGpNE9yGT9H
NJNsUCIPBIM5gYtaUwrGCbP6lQMP81n8m60L9kNyLvRgswjLAltrCp5H01xy2g6gc0fkNKh/xUzE
hyakpQnRevo4GpYRISYv7+kQ+4um7iYKUaK+ExkBrK8pNbE+uAveZHqEKLrnE/Tb/GZSWCXbKTsP
I5dPi/MzavcGGv7Sb1k4FkwOrv4UZB6rxLI3Xiaolui+Y5Ckb2oPPK7Z2+JDrdjAkXYnUXhF+y5z
wxlfbC/cyNCnNPA3JD6g1GKyG+y/GDOhNVGHwwtrlyAGQmMxSGip9Wje5wdo7Uc0FFqQIk260AWt
esBDQinIz4mnvR64bCHTUYVJVU94kg0kpnSMbZoLPlvDPzW5rrzxgjxI9WZh9p1cTrvXRi9fDEl+
qiLtZjmHyAAyQkNHG1Ut3X8g8SwNV4Y7C9PycdDO5cRqojYwUN/XxY8Yrmlka42sD8CWO1NxZFp6
7I7J6sLd30z8Q5/JxzZ6is17LdOT4LkQkAgyEJG145Gm8UxGGgZkHFwyCWcJCq3CwL9hgp2taLqf
ECpx4ZtNSHp+ZmjVEq1Fpf2cs/cFucjoDW8ZD6s8h4MY9nhLu97Ak1SGec4MLRd7TjPpoX+SMQdV
DoZwaW4MB8DV1Fj0TbYa2QksvVgENhgIYTEkIyg/xXIw9lT+9hFMiGYcqpVdQWRHJRJ0T5VDMcm6
Xo0iUv9+JOEsLJWpEfbg5ViKs2qcIjLbidudbhc37Ae3cUzuQhF3adr2sDza0bmBF7HWrZacFGgj
upP7q6FzcnAv2lgXxdUhmXKiE770BF2ZFNROx1ax+uQ0ZE1sup1GBszHeCTSN/JYb+pF82WblBBi
Ul86wOK9JH6zEjeqYAfTl2rvY7VtzXrHMYHaRUgL97/WutmXpdU7R4BzoUVG+cs7DSz2DoHcxHFY
/PDmYKvye9hMrfgr2y+zV/0Wb5eRMWVOhkvPgY2kRdCt3jfzkx3/Gyqyn6ubJphYaTfqqmRsPTJ7
75+E0j7B9mi1m5YL6GX4JDt1V9bgX0yctQnpfDfK7mOaMKlKnrAvagrBbzs91I26z5o/Vc48TPsd
ishIQGwtwtJg+4NB7a/lwSIuTap6bcNmDlR4hNx7TIWm4mzHT8f0JdYYj83lwX58FcmhV6RN2rAD
r+Dy+IeTeYU7CcWnqy8PNFSNTEw9fdOlAsjbL2DLiHPfDtSM7neq+yerRGFa0unLEGPEbczuN4zF
fu/U1G1Vam/JKx2MCBu4Jkcn2yYFbdMlscFbc4tMNnhvIGxkgPJ2KX3tKJkXeNVqRPbKK3KGhYUW
osPuHaXZ5+2ynyV1bxCvzUbO88zYprXmM9bzR8WFPUi0nOEXCHlm7yVhKeRLH1aBH//2UndAkgId
Xe3TWHXrVNloA6cA/UkcLDpbMjLJXwYi/pmKYLWXa+UOKYYQqTOk9ynBf5GyzVDeVOV9PahOQkrF
2WexuW/o2JJ6/ziikTtIJBNXaipoggEyFUj9X2GhHazDwUKoUG1siQqifVfsakmhjGdy0kXBIEW+
de4Lwrp2BPDMfFY7dt7F5s2emM1E/sz/PKOjpdmZlOGIFJVLP49whp0D6Rj085L2MCDdIs1hn70a
cnahM274bMn3sVm3dmyGSj6zd8l6U+r0OhDQVYh5ZAb7Ichxjl2J8c+X2444p73HBPYw3u4TdTr0
4tI2JrCHWYWGt+qMPvuTLOfnpVzPShFfMspwtoLg1bmW/SFiscPqmO+WpLwrhvNGJmuRJi5Z+6xU
+0qWPI3YRrPQrBHgbFGlpe4qWqI1C/nA9V8qIv+7x5uC7MIAqS35uHNPz8iXeROys8xnAagvHnUi
tqqcSG3VuoKsWcS6BwsyolMDVaKiSmbE4eyBKds9tAmKh95++BQtWlyF56rC22efLOVDA7h0ETgv
tWV5RmzeT4TS4kl+7VUmTEa+a9EbFvEcm+WzQ6D0odwunpK0SJASm8TZH7IdTWlTLSW/HSsnGX9V
yUsf0aJlTyU5l7RctoolbSKh7x8rNZVzbaNnG8TEwT9r3vhYRuLgMWWnSbE+qhz+k66J3ApI63KR
KWixsHKsmKlvEnZSkHwZPdhxvitm2RseZU/yNlCfaeWrMvIH2T2xOoDw2MFivyJus0LFLqGZm3C1
VUz0xXAzUOd0fsrSPHXKCsEt0FGRU/x2unmU6nYrBHPDSpw1TGOF30bbKlFPvVyfcD0fZ5RdAaBa
tV/Tl55Pvab7hn4q6vxkpmfjHhG1nrExK9V2MK5LhLyjyRcZWb5lpLMQCc4hidRvDwNpg81XxXld
zEfGmViZETNjGIyGYrhYt+FtPawftIyUCU3NlryHbCFlpCK4asccJykmCQOUY+x1+XLUIP7OKEd5
/fzYNcM324v3mChMHlVHWodDTihqIKfD/LHlbeyd6AjtOZ5w7QNxJFhSo2NSuayFtlPQRaBqmByx
Yr4byZvRsy5mvmQid1k2x5Bc9ViavamaJqzxzZ2XOH1kwJoUi8Pk47vfUiV4rIslh+lliKPrsOya
be4n2PNYVsgEBBceZBwTuqf1YVcWIPeRgAI3gva9/qcyYa7pcXKtKjDTIkxy+l0Cr9xayONRj2zR
vDv/JGBehCQEBB1Dfrbx7mAndqV/hTnsO3rcFL9waOekhrFY45cu8EvT93spXmllCTMihgpHLTZc
CvuZ17BJQMpEBeubQPQJlS7V3ElpwgNob1K2Mkr8wRllBpAd4+FqTw4jRJHagOGQnAsYNNQL8UA1
yADdUW518dsPcdgjGDqfSfUz5BxPVQSSPmPCKpGVGs59Jp0VGeRmFuIPuYnoXHTlW5pEr7iKQg0E
WB4fxKzex1659e18rTJxydrzSryZdD4ghk3FAqpCHNsHkmB9mpoPQv9HOWoOkw12PHUFCjQQ8O0q
f7IinAmB6lN+t/70uLjwhnEs7XjrM6jOvLKLGYV6/DkQDFCGz8xCmcQdw4zBgLckq3rYoFY+Oenv
zD7cFghaDkejwEvXXtKdC3PRbyXgSnMcMBYLlqkKlgJvpNOzCKsPHGtxxa2Q4FUVJ3FTkqBDGSkJ
K5VQWkYuXWpLZo0zhxcTuWoblawCkOn1S1YHMVlc9TNd9W+hG3Ce+pF1wKO8kducRZbNk8l09YFj
cPu35GLG8rVkkrqm79I5uj4CtNBiTgaPs2if9LgMpnkft/kJKcZVRsLY0d8yyOy5kLzHGTU0oNhs
wVoE8lEpqyKfRUzInaNJ+oWQXUAClNnZCv6XFS4BAkZQAVcVI5+oWtp3unmQPg22GRlFhw1cOg2D
63TaTn4fH6eOg48avS5Brxv5WtDsiD0kquHRdA/FeO0HwU8jXyYurXqQ3NYo7oa6uhZ0QqnaMWIG
L2HtJhlwRQxags1TAsFSOdOfbHcGKlSDCmUyB2xWgLtWQ8Zd+BIzxahYsP46DF28VmWhr9sw98ug
eWS7FiD7YtxrW7oTpdiIBa/Z3J5YyIu/58gAn6DiX9xALmSIzdIqvWLu7xaP4mc6CWAgcg4LxQSx
lpVBal7jUjkk5JtruTgMClNb6Y46u43GZ0LB9sMcMZKvzsnySVj9ar7Aw/xJXBSKMV816X0kSv9M
hJzxhg2kXWEoxkQqznwZAE5kEL7QrxV/wTwFCXQDSOkidL/H6QIDlQ3ujEg2uoh2Up4FOXKiwtyz
5uYyBHL8fjZatycbXYDXstRDrA6HhO+UPRN8kKEHpO6kwEOB8RvnXivfFSoxxXlmZfPVJMcyx8t1
qvJrPVwbEwDl9GrrtJ5jUOuhpVJ8smYqlsm8UXeP8pc9dEGTlMEwdRg7cBAb/qRWdzBjt8rKblV2
bjWVu4hYNW9a3SPQ/SQkV8c13yhxc8U+cowMIoTjVeG1in81IqBwQ081RIbE5gDE8MQikbK/Rig4
BlxaqcZvnH6pxJL54U4SEUxFwA0EVtpH4zmH84ELaCW5sCoVmdfSg/S2l1FE7OXqrZzuGCxJIDTv
MdPyzJpOQ/e5mq0rWYxUIip0vlpHhUux7Jfs2uOtG6RqT4kXis7FWeBaKA+8nnnyY5LOiLiUVsbD
UQ+mFZ6RSfZHmb9l1nxG07AlOXhFiguV/kok654Nvw0VwEw6V7/in0mqKJS0z4UJVpO8TqW8s4i2
1DjXi9oICM/FzWfElGshsaxHPxkxsKSajw1IPRw7doq3r6eEjJuH39PrmCmgLhs25lWKCpbW5Use
jktom6Hlts6h7P5isEvDj88u5Fh9y+mU17nczkwBRquB+xQHKjWZrX0rYqsQqdfkFwXURvZWcbfZ
NjK7MbJZbG9xr/b4vlcHQ3eHSwEomw0OLvVadpewt6R9sNmrNeyWna7opxRNIhqG8yKWMwFIygyl
JI6h5DjeSBPJ6gX/ErxMAJLKRIDpSXzFqg1b660V69ac3/Pop9LOEYwS4dUwDbHikRABxcL0FPNV
jRtcHw8RlluChrk5Ygja9dBwqm9Kimo4mZrYJzoBpHI3MKyLagvvYUEYD2qQ9bKgQOrL1UGnchRx
GOkOaZMNLIk9vAOQyhqob8rZiQ9U/5inwE+1pOOM2WrKKuYnoNe5Xk2u12E7k/gAx6KigXXmGkRM
OltiRPVfNbDUlCbbNpkjrs0hkzhMzklnnZP63M+fqUGLF10lzKsLEUeY4LJfDCqGS2cvU8EgO8Md
81rMr7g6qCcp+K4asCarA6BWHIjyI8MVMOO1u41fKof6reOZEogRiVFzJ3Aua7CFy98cGhO2w2m9
2qxLG7ZxdDLs7rbo7FqtnFsn5PtA+rAqxT6t6bgmh+rm28pqWoF9E13sipSsYYYsEXctG5obiWq1
w9FdYW4FtjuoYaz2MH65nb1+Nv2i4nDY6ra5txAKlJmrgewmNrsJGmokobu1txESfKucqrjYPajH
9jBx4uA+g2GSC2unsM19bVHLl6201PQVVBRMoqiqRFtQQnzp7LbBGlaDTe3U30iaDvPAap/HknZ6
A1XvvXLQ2PgGMaPqtvNfU+3Wrj9H+nBKCJ6PGowXk101nmFHLPRJThinS+3ChRxwr2EkBb2ll37F
brdGZmcfp8JfjL9vZarHQp/e3GrYgpXyNSOiYQnfYKZGkq3nTZFRkaXoqH2ib/jmwuoXBir6hLzP
fgO0sl7+aFGikXoXVOyo+MjkfzGSWU6aWgeOKTHDwQ7ZwlJf2FLEo73StyPk7jpc9xr4cOwdOary
hAWxRvsu9G9LWzdQiJhx9NuFfxUzsGx6GEjJbkJ11m7I2imO9cXiOSdchdd+r1OLl+h3zNEfCf+S
pl3yUwzEHflL22v7f6PsxsAeYu0bK0E+magI8GotczfSv5MOy0EZbqWW7JWwTgBW2JztDvxek8Wi
xK7bCIwx5NGJz8+0OWUHMovIt0zcROHjnFlkxuzqxaDYjOGRL/Zbqcvv03q2s8+IJ3mtto4duRKz
a4wvtaJcIr3YCsqsFG5SX15zxhX8lC2RF4TrO5g4EqbndZaYd2NCjU8xL/BanvNVDapZP9XYcZcl
e7fNQMaobnbJMat+ZKblkQfqaC1514x3I538mR0SUfoCwDmE/AOMb2lttzQPo/osF4zr5uLYjPAT
Ely+RPvW9cIeq7fBnt7i3nid21e1SC7FNTX+1jID5wiuTnpZEmvfx6xdy0e/HZgZYemru91sdmFH
pNt4WDmGKhwnetn2v8G5jSFpNmwErnNK4MRY7vMXpFdWgkxbMelYssAmpVsD+wexlVc9/Y57DXG/
DfooDRx4FCPptfRgsJKCxjfAMuvraumz2JiB17ETwxklrrmWuXPLW8gfeWAZIxZ2YD0zDIO8Do2M
YNR8YME5b8IUOqYcrn/qexSx7pndEZR+Kl8rI9sJX62cHzMe9Nmp96sV71cwUevMgkUYCc14syX0
jl4KhG6dG5aaOa8yyNAej8dAfgjiMuGX+qbNJwuaG8MRv3kS9YLOELkWS9tZABdaI1FgnWtusUDP
f2omdZn+WA4D2wDaOR3+S21YO3Uavb7e1XIHtKa99PPz8gUUrRlCq5hD8nUcV3MIl7AZI2yvdqia
fUAPhnnfb6zL3KSXpluukRLdZq15srSYYsgKa3e2PXOKcf8iX1sYIZ4KUYap04WAo8JGVsIJoYss
QE+wl105QUawN4n/HC3jOrU2vc56X8VNsIxPbKrkrGdK1PAN5tE5k35NnJkyCEiRfjPaNXCGBimk
dYQppWP5b6zcF/PWsv5mncGrf61sK0PKMM1ntgaY6otWO++GxjaL6RmhNOgGPZQwtSfm1hiBg1Wu
CTAuTzQS+9F+FYKwo8eneARXQe0btlBj5W3HypmWl9WJsEzztIGNaeLDqEV7kwE7wx+iBmc6vSJ9
htD9tFTb2bhWph5IaAjsWguV4QN6cRn9iaRlIxbbL/i48ZMFeCRp/K3AkKSA8ZaD20YrKbslsi/L
oZMdwrxkSWuUWNBy9cyHtFk8JKwuI3PuBGzHylgeoA6+NFpnM1LYGlefB9y5deO4GPv9tBwexXfi
auPyrOGzLpHqH3tRWl/F2aq9VShuJi+rQyU1mHOQVsxYAjBaj0V49o1KbJds2Qp1rcrqGjcKG2Ce
RDZe1Nl/PIsyJpZl+MD2UyOmMPnBfMYCoo2scTqUYYKCcjeZj7IXF2cHUBgK4IZDmn1WfePXTIAq
UFAxhbYzDLuRRO7UOh7FDuvz2PUAd2GhXL4/FKNOBnSOK0sQUjOE17YgsVbmGOoYUCbhGZ82MrPl
gZa+dPDGJcnB8MtR2uPNPth2f2icwZ/kq2ZtV/Rn5odpC95j8quBnyWWIW8p/sD+n5U9QAo7gHh0
18SBR0U6AU/2TFOPym5CXGJRLgsNxzMQLfnhlcZ8Gu/6EVMf9Re8MB0gSqU7Hh/knVXpsO7pC62T
ZPbnSqsv1VJzgT6IfiZD50O16Pt2Yhyljejpn830AfoQz5ThiwU7Az5mh0xj372uCMLUB95I+/7V
Zb8meEfd2CbiMtWSb6xVoFQq8BArAM5U16a3DG0YlXNotW86WKjmV2LcP/KbpikgWdPNmt6Dh9AO
VO7iIDg2LKc+CL7q+Qepx4Bq18PoYvzU8a3u+u3YMsWOIeAPzsWKx+vksLFJgjLI1oITAw1LDTS+
Jo3oQqf43b82tAc2yoj9vM2uGgfiSlEzgw+FdinkQEgw/BZEpFT32wWdHRVjMHiOyM+fM53tevGK
wI1zREnADAPDsq19++RU5r5QuyPhzcvkpKHdEU5AHlLAZdkpuKwJ5OF0khsYRMW7Q1MolaE8Nj5b
SHwEMZrk6Mz+rLMoirPQtVPUMzLMv8q1AVg2HKR53WdfC5M+vLpegldKp2YusB09Yk1atHgxIRcL
0K968eOw9iR+qeKXFAe9iX2gK1ayxIa4yTxFr/2mm/2W3aHzm+HjU564G+rOV/nVFbx9PZq+ljk4
V+jcSy+Zcy+ONqxzWPv3OM7fF7jtfOOv5pq+QHWkbm+9dFpv2D4u1VbptVOdmUQ99f/RdB7LkirZ
Ev0izAIN05SQWh8xweootNZ8fS/69RuU3UHVLZEJEVu4L1/HrbHsepmqnUpvOOHRmtJFzD8okJ9B
WJ3RK3mzhr3gm8KgSeykxS2HWsUpuAhZiTZIRdCNn5QPj7ZKhymin4RmL4q9jnjBRAGrQBaVXHvN
fcLxrZiSGxBvzGDfT75oHxYKS2Wd+zZHJjyV9w7lp9S0G2mCqvCKKwrDm8mM1cSMV89RQbeeaWYJ
rnrKN1b2rAmIzBR5qyj2gngBNe/OiaUQJp0sEPN0m0plNIxX0dfurSqcsq2OsMRKCK6MSQ2T8COF
PIHuoCEjShVzr4A988Z30Zo779FanGXaZTs73kU/M3ZwC6SGa4t4x8kzGS9O9De7aI4TGxo1Hd7H
HD5KpR0qg9SGMnjrbf1JcOow/uheifCEfwwyCWAJMIO3MxEjWNVM2QqrJUho5w3WWeawJAHo1E/V
Sa8JoROQRzxHzOdu6y05BUM2D5jaFMh9Q5ZefN7wGJejZgQYlLITCovW/yFgjACtcAetHxlUKcZj
POZvkVW+xVr05nUujvGWsyUdPmT+NaRBXLq4vCZ3ousJtxxjfZ0Nr9rn4uiojcpnNx6srlia/Ut4
wz7WLdbh4HKIFw3wGws+9oh0ELzzeiAeoEmf0Ual564j8pnnZa2iHyOzfCMv9sWKPy9Y/SL8kysU
STFRTOOqbxM3AeU1MCNukmkrsw8HlsZozkLWm4bkrnzZ6rFyBLJ+JkNSjwA83hO0sqJdYTZVPHEU
A3XVDGQZ0O1CWX6afvCalexJoK0lYtjagQLJmggUCYETw5Ux74kGNSc626gappjiIHrYybSRuF4y
/wNXQzgFeFOmrV7z9idcJ6ReMuHONQltroUbCIm4dfbEqtS/CobRA5Y2HDWOCgJvKhGCl/ZZqd4B
eFBqn/MkZ6AbLbIAVFcZ73ypd/XgbKc4vtmPY5jlvVuH+CaILyStd6QbYbtHRYl3n6iz6DBT5iSC
VDXGjwNAOS9PN57/YmLoALRZY5Inm1DqPBy/3VZjSoxUxVH8deq3q7beITFkfM34gv7aV14C01lm
nxJsyDGaPCQAETIZBYJ7jkQnZyRYQP9Oql2AkVeo0lIGwRPQi3Pw2p9vjL6JS2YPauzTtnFlIvs2
pkh3dXmNbbBuh2Ldymi+caiST3QaEHnVlWOXX0QXLn0wSLpmIfjfS5QslsHqZKkXWxmARSK9+8xW
iTvcBCiyMKcEZHSBJlFwFsWBq4ieIDoUpcW0D5uVwewa6V+Vr1R+MpAbJxTAqm2fWuSW8H9x6rzm
dRvgKa4bMlBnKQI74Q2IVmp8GGJpttULQqAYZzS+vZVQdNkFBDqBQpVRf+QaydLOdP6q0p59rjVL
jG1wZRzvbwnwUCVzBigpHxaNNWSDyam9m/UT1NM+zriwC9kNgFJ62hfzTVTboUQOK+elSq7KiDuO
UJNVD4Z39tUOJGLaz4ENxbTNy8bVrH+aRSWE+8BlksG0fe2ji4JQOnK19m+B+fCnYG+XhNsRkTCc
oZEsVTRDKXLcZkRi3WMOdFETu4JAAY5wDT991j1Tfjd19DbaUC6z/JRNPozQv44dfx8TcoYqoSqn
o9JFYGJ5/H2gcyOYSRPzrqaeWoHOzmbhvlGHktwKaNDjbGHUKY16TFQlrjK611ZBJYqTn810kK0C
zFuKAYcQ8NiYScjUawpZdZ2sk2FtxRZJ0e95pTixXEEkLy9R8qqU64x/CWJxKNvxMIbdQcHbwv6U
UBhmKV3hQePOrlJbXCoPa3IOBrvC/pTf27CiPYopA0cP6Kp3pX1P1q1unfoqhJZMtrKSuzTTaF/r
V5u1V8m4yOoE1dV40bmP5IMgTmFbnhAcIbMxV2hw7ElsG0RDNpYXM3zJLHTav0l9g2suyMTQ7Uuk
iPMLsis7KZJkJoSb9kvv0b4Q80lNtgqYXOadtPYAeEYGYxsxf9NMqUdmYH3gTjMhkgUKVEH+EVnE
GuUazCBhszjmjTiGWIL6sLtF/YclbgxNth5b/JiPVWhbUgwgctRkab8hN1vdnWSX3ufFzWDh1koz
x4AlxcTfh9ng6RATWNHIY42IdU7gwS1xUjk6IbwOquCdgGRJCYjBbcteqhphQtcfhMnlHkTB8GPA
j3AlEaJ3R0bKiDwJDaiieI0bowMKXcbLzsB15JIZtx/7jH9BeZis7mBSF4erQpPWUf1Z6G9qWF8H
lAkS1P4Qf1uGFempW+9hUDtNZW/JG6mjdoEQGjkHdGmoKBEqObPWlqCsLL5mX0VxHZ4krThjWJOQ
QeeqG04zegPgTw++D7JgjxYQJNe+K+W9zzxCQUKbbVVfu8S+cjGKNaFKCAg0VG91170Roblg392Q
5hTXV826WvSsdZEehYyCi92T1R+DdVKJlfKm0Zl1mAlj76HKicsmC1HBPlrUrQFgFqjz+NuB3mYd
UT2FH2wSnFos+DfB+OhAVKXIyfTzP1U+GpG5B7tNYC4B9xSVh0DrD4KnPjuFBBIhw8MTOmI1X4xW
5NSPLMPpIYud0bc7vw53QuYIKViQtUhoxQkCB4KjZtsbEcZrgqMR1OOklH02RjDT+7BdQ0CtzX3h
2SDluBcfeX310uhKxpaAZncS+o/afIk+QK/h5kq+6tD3ddCCQI+kSb3CnyeH+j6rSIi3063mTR2y
DOJlh3Myjmy0ws9ZXI/6dkia54CYQUWkWEW/2HFIcUh40dRRnnVNTQI8GAMIC0gYL6D+chSsKZh3
bGTVWZDeN9bqp6oPLyERTlWBo193cfOdQ8Lua4s/Fu5pH/m3WCJ+G5VyRimppjwqHFDsPL6zalcv
86Dba/ioDDIHrR6kJQht89qSIESikyCIJiT0L49N11j6bJm9mpu2i92CfqLDTCjL7CZwF6ATTxq4
UKs0yY8i9FZdzLKec7QK5JPZWKe2RUU+km+TeSdz3l2iTfdgyMxSSvTc3i3j3qeTq3Hy2NU+zOJT
NJiHtGn3yP3Zy55ie9hQhKOMI8fUf+kMXFLKpk6174PW3jTXQOOo3uLopAA8LVRxSIq3molnaLW7
ZuEfJemdqDp+EXa7rTBtMGHQL1nJN7syUDYJPB8pLx2qY2agBngZ9u0CFVKc71Sf2n0VESsDAIUm
1fqrCg1Q+FpSpgO9/0nTW8id2U2GruCt1exUNdZ+WA5B45Sd7tR67PIJuHpVLWvq2/i+4DPJkCJ3
1ZeQXxzCpFLuc14lnfDXuoluo+7fU/Wvm0NIJRW/Xcq7v9B4DJBQS4diaFHoKcfRBnD2GCWMARDp
dbArBYgwckq79M9vcDwyGB0bABJ2swF/2W0aXd+ErY1rMSD9h3xmxH9V/lvPUpeOeq7GDHWDUW9I
E22m5hjfvnc2kmgZvbjLB6++9DiPI8dQCUScsCCBGQuEq3G+LzXUGcWajf6BLtTN6lvHSoJTBgzR
jvYGx/8M8WIzkU+RY/ejExaWQ2YjcJ35AnHkalGpqpuRSMErH7HpCctHlsI8yX+lp0CvrbbPAkm0
P/sX+X0Mfp8ibBwqOlIU7xP399Tl2BPwgxSHrv4Kx4syNXvL0w4pJy8v6qCEZ1rLOkORYtwN7ZYT
2qjY/2YdA7ba6TxlyQWnf4kEsvPeWgR+jF7QTXZg0sQuKy5GT/iBmrle37g2YBrjfRgMnKksJIc1
EkufdDP2IhZRfJP8UdOtTvJID4tYjQ0MmBCru+lqd69hLSr1u6yOj+xflwDzgWI8nYrprOkk20nG
wTR1RN4PK3ryR5baL9uTA63/gdXvIRIssVpO8Y6x/uSGOnJu3XczRJl6XC1kiXymmMCqaLaiapug
/jVzDLIclkIrXa2SHAOaoyGdcY/Tqg/ECeKBYj0TGarrMTdf5GiWKSItfAcHM+Tw9MpTqUQnc5yO
nQSzcicjLLS4sYsPQzPuCcydkUOUYLWG1PEISC1+BS9zU+Uiks8SSzEClwHJSDZcahfJsaQnNy2r
rk1XQMVOz4b3ldlwqL6HcMk5hZCYWsxk7mIPV6VLztlbU2knRWRHqdyn3o/Vha6qh45kEM4CkRXc
TQ+Unord4MhdbCvtvZGxXFrN0fKGk+fzXv5p8sro70RBaFBWkYfNz5MWWUe+wBGWL8yQWPmTs0sA
Dim3cPgYa2/OoozzTQxEhZQpoihzzAHgPzYZdqM+/7D95hom07VMp2tKGslETpC8NKR2q0FL7eri
IiSVr1U/FY13jHLzMOkfmqVtmqLf6csEagvVmP2lchf2Xg4zgzPczjd4lRlAa8JHnRgxWUu34Q4t
xCUIuaC7D9DYuywYL2VBG6wq59LfjXW1B+h9ito/aO6rHqcbgebrutfOJep2vWfoYx1nSgz4HRbj
sfmaxluWTdsUjJrmiuSrydotxsKthnMVKmUqFOh2Dlar0PaPQ/RQod/b08UoP0dbcW0cc6DhVK6S
QdsZwiQXwdhRznOC+IQyQril41ZU/TgW9tEyu0NeLoKVybMiQ9R4NfqvXHE202GRM9D2BdJZDGc2
45NaYJ8taS+zBTZfU8EoCm6+BskcpbWT5KU7iZVOBlY/s8fARXAj6uTYlJucX2+QDFCqJV4qg6Qv
RC62cDLqSYHZW2BLbToTM2G0KLUd874kBoGIttqPSye3E3IsqhTFbF0cBsT9xkx8I6Y+x4emsRXU
Hq0iP9W8fIUGTFg0fz7C9HB4NYX1bCVHMc0LvDBoCZ5kk92qEvnebWomARriuopRusFtR4athLmh
YdufwdoW9Na+U9PqhZPCObYayKzSLWNrl+xfOcIhQOw1qIKxtKmjL+9QjcqeicsuYwkXQQ1jdVgw
8w1Bm+voCT1WPSVL9+q/eCE4QVHvJtCFyNxoeJKMWFkmD7k2r8Gc1kVKpjFuY/IZPPIDU405W2Nt
ukbZNH6zkRY1wXTkuSOT27IJ2dYK3KSFP34SgdXJIEEqnMrvffJHPHOvDG4VJlgcVJTBGf55emQw
tQHOohGqDqVct5qgWRQQNlA031O5uheonhUG3/Raq7qtCWePECeqB5EYC3sM1tVDwI01e8KrIiD+
gebKqziCwhDGjrEk884IYf53O9U81+pRZSGcbPSS5GsegaQxt0HUwgw0AUGUbkgyY4Vx9q/V+U4X
WYsWq8c+AwsEuw75w5NxF3bxGMb+gWrpkVlOXeM4rXZHYI11zOC6xzuHqh2/W6dQwKMAjOQjqKKT
sUVVu2+LmoFws6/R6ZMFvG9UKn9O69gI95Vn7MY1PB0mZWu56P770KcgbHsGlPPHLNs0tSrBScrF
JtoxtC8GRWbOyZkgjPea9mzW48nLVK4PcZDHHMTDQl4hI2Grqy1zxRXTODNvDQbpVV+jymOmmzL0
twQhVnuZaT9Gx2t7NLtTDyTRN07quI9l7zAdyp45jbdQUTz7qncwfY02P18VDN+UyiZvjSzt1Qj3
AobkBgKoVR9GEzu7jfQpA2NR95D2zVtipQ/VSp5xZjzDT4JFhim8pX64SsbZq9Q5E/dg6IqRMWLV
0odnKwNlo0negzpAFxOj60qD7IoCMUv/ocCzzaYeqwLjjK6mMjmKjBjX8rcabfg1z6j1j3TFm7r/
SjyBhrJ1z759CRXHHwaSKC4idPyCze8mkPt9z2AfTfHUNdDPiJy6D+WukRlBsS7M/bPfncPGcIoJ
ORtyZKlHug1NoD21dIAeqvOADnDwZAKc6FX7DgMQPJLpPYKSMhVr8CP5bBVVeP0pI2nZ235F9OHa
8qmebGLbKuJ8UJQjIAB+echbb2cBU1fi3P02UzdnCxQ1GtkLsK4IsNNN/cc+dXJ0btrwZAqcR2yZ
WtUpCoiU0MwNnZNPUN2fVS1c2tqRkdqCZR4JMfvmrTBga0oxg2ySipmz1VO3Uat9hS8FDoCT7YMG
Kmj4xcTJV4Z9qFe7MS83dnrKZbweRrxAQUvlycxIGZu9KQwoldiGwHAUTbNFXYACIetGRy6IFs72
EBIw1BUe/2FDMeEmlhcK9CILmhECo/ccqipzKpNnNCVYHbLDWivfxflRSi/Dz1+5Hb2RswE8mIIy
2UYFY7AcVCE//GERBYuaiK1sHNZtFV/0UUN2Z65zU5xj7a0DkBn7ILYQsrEz0N5l23jPElji0VlF
k94ptMM0snU6HUyUYtlN83Fx7NQwvSKZxt7G4Ncvr2Y9rCwcvJU0XMrOYu/EpgiVDSZXUlPpS1vl
YBiHoAOZD6qxRJtk35reXiL3k09o7h1Awd4S2JSS1U4w9Nuyi5xS69Dfouo++Af72SxE8GlyE5EV
Q94nfmo/pMm10hPEG/UmgyJrOE/p7I0Gyx9J72hzZD5rKQsdMcorUPa5d+sUfzPJ8noM67UIE6AZ
XwaCK/Z+qxzssIRaqRIf+MVDnmgn4L4w0w601SGVPFCd/GlU5RY6PXqp3NrpDDXxRe+jFun3wIoM
034B1mtayjLxZPDNreEObRbU+CguefMRaNsiL3FDIGxIlDU1WFDR+9hvQ7vvmOFoXugmxgjTY24Z
V+O0bBTpPMYRlYXsJB1k3vCIyqIw92U97Yifc3WpYYLDqN4C9HkRA8I5LnrMuxVqznhqNi1qzhTR
Z1BD54DpYg2POGxuNZluFankY0mCYcn8XvLNVWa3WNzsXYjiVnpDs+lIzD0rKgEqCI66kAmH6hqh
v4v/lxaT4+vFPzI/b/1MpGMJBWB0jL6llNBBNWDNSe5jx3OTYjpPp01bwhbG2CFQzAbW/wWMyAGb
d3uRMSLTovmq3pmBtZtEcWi/8wzSG2mu47FVb13ya/HlAw1gyRTJvIP0SPlTKX04NNy8pDJoYNm2
lnop0N0WoNOBNppreSwY8DQHGOuF+im9KDR1GNhFwcUxe8so8mf6l7ahBe5qEA3I2dmxsqaaQtpo
D67E8A4yEIAxTyu8pgjuQVVRV5Mgw3nCzSaKk9mZBznbgek8yF1+7Jb20hT/Zi15D5tPNz7QLQU7
41ER9te3bgXo2IDUEHvZNuHTSgNmPBpBf/oqrXFszWADqdxIbKtJrF/hX+yaeJk3g6sr8U4bmEyZ
6T4pwAyeVOSkI4rcNjGxtD4GRlQo7Fdj3C5FGxIRGR5M2CZzclNqD3tJL/Yd032Pmb66qYyekc6m
aDtS01E7zdJ8hgx4vwqTiTI+2Zzi1Hb1McZWSr42fhK1eivA/WSsdg3KgjljI5DBui911d7qHdNE
/8MAhqIjASjgwpgs6CpUuB2VnIToUQNZlel4jRTLnWoTToPt+HENtuGuc8iRFb2o8MwmSEm5Grc2
TJSE1NhB7XYeTCTT61gpNOfYmrZAC1uju7FnXRjD+KlKxCzUrDqpOSJkgsze6+C7wMpp4pLpS+XQ
RxLz2y8j5jHuOLfEd4c2Q0GbURIYPjzr3o0jxnay9wx09anVEc5W+d45wITupYprHChkKO/Zym8n
gWhpDBDjMHEhsyf6Imt0L/uBi0FCImVVmgicRSz6Pgnme5ResNT1yYYhTkDIXwgGWJmjN7AWe1i3
8Ua3fGgD9vcIi8Wflp2lpD+N5FBqCl1RGV204a4md42WW2mXBM2EUXyJUByV0gLRUd9ds+GgdRpi
z9+0uhBEsa4jlrwK3R9WEiKSWyBUcQXOLQtRwzRreVH5Kah2VuWSvcX10hOQPBKQTFe+kwsMXPa1
MXmTKbDNgxEEqKaDYwHlK1bwMZiH+YLQkHp7srmH6jV1y5ENnPA1TKPFxdfHk3ziyNtMTN3gveTY
bqTA35SDfBIQ19V/nq6wKbiFWsjOQmJ+YxAppjhm3zsx71LOwQqXF3JJPUD8ix6VH7upDpAQMa5H
DzDK9za/5ZpwfB76SUmesmI9ZoF/+JvqxLKbAImgl3tRTLtjr+2K0mPAw1tzxSTrKHykMA9guo43
AvHqkBUUTu50fK/75KACIjMx4uKsEDkzBv+7Y1kf9zsNCg4nIlt2mUOJWiZrm5Mai2OLC1jTLoWt
k99F/ADraul/3oDJuE7kYKExZMZ1LcW+TtsFjFIOfsCg/iJu0yUIINJ9CKdErI5ZPS7+yRmLVMbJ
8rdvMDYg3IPeFzA8a2rQVfAmOngTQzPziIMtgvxQQ/6FTl5PznHwa2IVnsNd7J1R53vfaPd+gOzH
eyHYWfTG8DDL8lnpoOakF+S4sI+PXkQGh/YytOw1TO2TBfYjEBLT0XZXtL8ReK4aplaHXMZUXIWD
Sk6wYviLKjC3Xt1t9TDeerKyCZnxoSrW8PLmeb9W8mjdGavGNJe19YJrsZXtlQJcF+ZXJD8F2Qg+
8bCcNu2x6PxDZPWnINhwe3j+dy1Bykeuu5SbGi1n4whMfxIdFYN2/swFstICwXbNxhcBaTEzioHB
wiWn30McmkQnzWbtTRkuLwyoCJrt75mpYVWBLpj9TqgP65aNlT2dmDT56mssVYIdme5GFcoKJlOo
1vV0J8p8VxcftnqW+GtnWA4NlxebJkwQM8BYlEqBKSo3iQhxNGeB65WfeaJvJv9DeAkhizHsv9jD
c3bssR9IWDgyY4dThsDNlCMTYZuANTnoxyk8K3XtWCq2QtVcRDn7f91yA7Vwfe8mQjqRVc5prUnf
kfY5WLJjJhg1/W/moqZknmIJEFL706I8VFxD+2pVUsbFlbVvmj1LMDIy2N2AhR9CJ2vSYQARCFe+
x4PizPQdGUil/KtAYkUfukStPrMNkqbg5DjHTIa8lPBHtGP1sqoPyrmNBqckzbOrACg9AU0zDH6L
/X86KeCRCderL49eLB9HZshDhO3olHW4csXFGjewydyByOeuJCIzNPfyktzJRH4kevJQAwwgdXcd
paeP7TAz3qScPANY2MSFkW6q/UogybKyWqU4i4eLAYZvZaGlh5hRSsRosTIkk8JM3wWbNX34wVpK
xNaHhLyKuGNEnSnIMwz7iHZUgAEqZtiiSmF8s66zHnH1WdYEjwFN6sn0YLWfwdSKmpMIOsoSSEPe
9E19TvQGhCUV89Sjp7wcL6H9q405vUG2k1X/KehaLHLBPeWb6nJWL4Gssvqtj1VRj9614DuyWSEU
3rNtj2wR1ggBch8ChDrsjWxjM/miMmax1zCneHYMLSb0+TFaFplFrHBsfPNdP4LAoAG9d/UelLqn
XthVpuyhWlogifN0BHhDlLQjaySO4UJUrPyghvkqRiPkDQgkJUBi/jFjXJKwKVKHgiZnKWcOK0WO
/JVMqIhKFMkwQ35qIp6Vc5jbB1K9sUZ0mxB+scH1GhOcRSk0459oswCJ0BH+WED2AjLN2zJh7sHB
IX6paFZ6ay8t7ctDRo2bsEGK3cCa6NL9wEuFs0DiIa3FH0Jxbq0FqLJYwZ/jU+i86VHgqoi0K1b/
s0TcNIgQ9DLiOIEi/rYwppNGA/Uh3Ay9tmL5jqx2DslWFIIxKm4gsAR6E5b8OUgj3iYiqXDyFTj5
TF4hAwB7TUWd6Ny11jYFfTpqpBYfmgIq/2TtK2HtiS/d27K1tzR1D5Su76xj7JnbavgneWCH11H7
MpjcPmT6GtQYfg6eV8fICRUtwvgXfHfYI6URry10KTKpEuTpMRm12aWlmxxm+Lb5z1N80GnaxRyK
mxab12ZcQJ6e1NNUlecA0c8F8RoLtB07ogk27ByWaRCyOmAiTi17lVoh0aqrsbvWNtnqA0ndM/Wt
R40Y0DGaNRfVkdZvNdui+KQKj10zXtie3LNiKB/wzjZgqhcehIoaYIyP1L7AUZyjNmvnH8B4U8qX
mbyT2trSNu9AGYLslMI86cmAmD/lKbvM0WADuhIN69kVMfcO0qBQQ0qt6iahkRgVxPWMLCFFqDEw
Ta6B4sd/yMj/BqToU4WUdtz4Fi9qXG118lgb8lhDL97qPWZYXG/xRDj2qG7iH8a5Z5Ie3aB+qYD2
O384EO+216ZkZ1ia22jlNjJP3acWNm6Tp3x09s4ayCJbszJUfrKAXiUfNtJvQ85ai+FpjDcKcODo
j1SaHSB0XOGnKC/Pnl9dgn+Gv05a4+jD8GQ1Q4EY/ZMEX9DAOyMoZCecl2cS9+76VN2zOru3o3az
jBASVXCDDEYAAZIahvtJGp2Ff0oScijSTf5jZILqOd3WTG4xI9OAfk3TP7lCPO4xafadNtMdcgvd
bBh3zP3WU8jUCEKU4luHeAOO4CkFv2STJYyZp4goevh/Tc/dx3763sUnk4COCuJMnrE8nZpdgD4u
6a9hsfNXFsrayn7Jw47Amxf8qhDlFmPQAq9fAsPTkxEEknPluTU+FL0+Z9Gq8/6s7kfvcaAMD19n
f6DUt5apuVUAbOCQ0duPmN9G4ersyD4s/JvNOWeqp17D3UnpasA31fhhTeKgk4V29+L3AT1Vg0ru
0cySYSY9afuXmN1V/9FVFO0HUZ+8kV6BYpNREWcIMJc3gV28hCxZ2Sz7sWRCtNFM0mOgTtO8GVe0
7QxYpoaSDeM6QeskgqqPBgEqR0zdY3MVOfDeq52LTYumCpyVH2Gc+eVjz+b+rNoj5KhM6GdIOlMu
pDGBPeUVl5FiiOJtNrl3bGQJ/VFbR7H3qwjLVYPRqv3t+Hk6bLwVTDcTt9Q0pxK4ICeK8IpJaLDw
aZ609jevBrBMA2oAZVcHZwxUrAtWLTMp1UwdCQe8yN8QGG4yQDPVjzGI2xRc1bE9W7F+bPCYduSF
+d+B9x74LMf/pck/j0ETBhViKfaMF465ui65t5sGY1aQHga5XjapwccQnwz2TCCW0P/bqaBpNUAY
kPiIGbcJH01/xBu4DSY2Hp13lT5SE/8jI1PnLykEpjLNjcIfu38kz7a+j+X0LNAE61309KiXMywP
ES8pm+bmmDC5OjQhMm3TIjBp1fcvRWdUM0twE8eUftS4c6LuqLJla80r30WNWHFsV1n0rdI6J6xQ
oKpZcsqa3b95Q+/0IVYhU7p4MJrzXSBlAMXJlCcC1qRqVZxQw1xMcaVarwyvPrh//Ef0YW96XpHu
fiupaiPpJy2D5VX9GAcwQyYCjG7dST951zvqR6NCnMCWOLsFcFxKxKuuJgpMb31NlhG0i7LhJZ3g
sEC7kMBqBs+edNySbUH7UUQngT5WpdfGcj8/0zUDkVJRKHLwLG4YUvQ7e3g34PYY60K5V5A7anxh
TPbG964+L7UYQwiaPnuFrwsvI7Cprde+eDkQdwXrUjuWMcj8bBchfY/smXr1maXtOfemMxKes2+q
59q4WS2reMmj5kopazPp3qL1Z24DXdrH6hNKnypYU45/Rvkc3yulUWelyBr+C1yZdS6vFPJRSpbM
BU6WHi5EVq807a1Hf2ChtdJqV2lyGCWr2pScCM9Ckhwr4KRsGNB9h+dgRiTw19MswtIlQsop/lGv
KvR2BhnCBJdDUS+JKlaKiQ3HzxSUrsXTKMatzgHli4etJ88uL58BPD3tYQRYuhHI4rfsoI/oSn+E
sEEO1oBDwI++E4Szmao+hek9rPjLJHRVDsC182jStZf3EE2Eg5ZkbskGIFGsBhQ8XDOPgEu90D9b
MdNDwyWi17WtqMcupF9MQ+Ip4eJu62iVaubF8tSrBLxXYnqDrfjI6pJA1Yptd47IhhBjO9xUsY1j
YNjNmtAwyfZ+jCXsGTMzHvSR9XhDHgAaHC28Rv4x799Mbs80txxz+GRTTbSHEY3bpuZwBecisY1k
t4AXXvj3We+PL39X1T7NHlLE5Bqt/GFp004JRu6jlx35fIzmbDXaro8YckNcaTaVvLQa4xSX3amB
Ywtjirp4nlFluK9nk4tRgPT/CKW/wGQkUOUOAWRndJW9etfNa+7VWw+1KtYpCZ+squJj53gES88x
xxtEqIKMGIQtIyJ3mF2o4GVlp95SeEIz86khUPFGULChnqLQIN30gbq+S5o1+KRNSdQSZBFkJYQl
zAtBtEv7qfsZDToc3z4OpACP6T/GbQvb3hsI638LAXqU4eL/Q6BtFoUhLYJNBrfg8DdJr9H5iuRV
B1G5VU6C1R9c/gJsbInMfT7zObIqxh2qn7nMeNjT19tCXrKnRffWO4KSuip9WLMcM2m2ymr93rCF
tzyiU3FnobciOSTqG74Oy9UZgHWgwnJumEwoe51DPQVSLJgAlLQLFZhU0RwHlH5RsGlgU7SG5Qy0
tZDKwSfx2RcrSdCnfVaDfzCp30Z6zWTm1KYVbIl0VUqEIRXEM0fL8czIvSWBuVbkx0AUUhGwc2zs
m5rIyw7LecRHQ0B0Dj1LEahPOPs079iB7RiJ3PEzMglHDkn2lzNotpd/YuBhWn5MGV9/A9wYEf8r
weSWI/UIipz6pPMn+FTnnU0DGToBWNh4/pyhkJACn0FFC8Axs25beezJkre502EIUpQGipnlCHnd
pr9VFc3RUtLPWRZj2Ufrqq90OFZAX6wh2Cv8ZTDXoWtnh6PCWkORaXwESJFKC38Cl0tkX+gFW2o6
UEqx0DF81o4cPFJ+rub/rga2/biODePZ+9+k6ER2vpYab6Ngm/QZ0imMGVOSEMJAcgqcvXhRgAGh
FCG2BzMaMgfRlBurIXmIna6pCjeRbTdQoh3RFLtsoaWSGz5M7JgDWIF4zs+getbxRTEJMXGT1sTz
qqJzSM5NoA0a5ONyU8DRWBFWNDs9bBlfyf+cHgZ/C49bpkRgS3E+aRZZNwGVRL4vZLEKx+w2dMoS
3ofUpKhKIEAN+VqeGEwp417OsVjvEgS6XRmuGgGcAzJhii256/PtEBHmUKBjRmn7D+2RYEXNFDI1
kaBJzKG0P0pN9gIpVsl830NJEQiAo1rFhzlLOrIttp9tLLHfIxJiwmYi2Sd9AmJC9oiJBNoLQxZ1
z2II1yOj+8FJbcXBr+gIC3MahnrosFB0yvdGFRcM2VWxRKe7mPhw/kPTeS03rmzL9osQAW9eSYIg
AYJWEiW9ILrVSyh4b7/+DO64N+J0nO26l1oiULNyZo7kZOQtf5WqZCcleaiuzTnKusuY1NemubFt
/aC3hi8ShgeQQKaabQMZG4c/wBRwbqzPX/7fDv+vhRuyzVWOdwUBM4aeARWG3hU4R/ty6mmXyEyd
orl5n8FPHyvez5PiFrSiOtjgsTkoBj3M5HJG+Ocw0mQYabTqHXS4ATOFKQlnRTQxYr9AFpt+5QLd
KARMpd8IbZhtQsRnVx4GeoGzHaCUDH1MeuEWdChqAGYU8MQWUAVkbhYmy54BrafXvrBjolvt3W6H
wyo7YKwVph7scnHr8Rd/ZewhxihVyICMZ1M5O7QssaFnC6ZuozG9t5TmTZzJbRV0OCgSxug+Oeiz
wOTwreEko6DCo6WuU8g8cm38GSWsctADGinfJ3gMZIKhDKiQGO8In1YZqKJ7y5P4PW5bUv2X0lEu
plO8k0i5IodkhfQoMvGAY9Q6sa/lWJXtoBuInw79wYC0kcD4pXx1bwCjpw+dbqKfGrwhB3AbpTu5
5eGVZFdTSbYhfHQpibCeVoKHIWsPU7L3NvFxCZ8v3zPzUY+73BUq0S1dw45MNwdls4ne+KWs+yos
kkhfXTS2oK/wCwJhNpSPXlc+bG346JaffP7uF/tBFrmJ3bi1LqM13eKuuggFcWbmgHqS0phturMe
XElnsMkA6ACwa1UXRirUBfMHIueNHnFkaPORFpStmaHaf6r6v35iHiUbR/KvG2fP0hd6aNkXqD1i
E3sRzCPj/J6Q75fIZNmpOCSzs1erDRBNT2p/dPwW/bQ3h47fU7E9p0AHmbpeIcI0OIArSu0JZ5Th
MNtb3aLppon8kmTK2KEZJ1RuAvhtDFddWCFlPPjNSZfNvZanUN96BI2HMQBGk3WyJcmpLepTL/6T
so9KweUyHYTxWDPtWHFRhAfAvDtZ6CQxK9vmPNFt0IPCb2AtzuZZQsGXdPVMeXmzobGB+FxkQY0Z
V2/NXHmAAJVdFrLDAykhfRI+LN3aZIsJApT3iGIoHILiVNtnHRZtXvyTGNZWngIGz4GGXzojMhKP
tlHetDy5qlfmOFs6ttmt12qmaPIM5T1DxKhR6Mpsqw6A4abuIZTm/job7gYSPZUB+ORaVjigcEiU
5ajsNH0xkRRMRa8irggipHlIyFhZEoj+9LW3bg3pjHfLREvt6fRT50+5tTe8PyhZzyh/VS8GcXtb
5eJ9ruG2AOxq9MSP+ZpQxE2QLB1rh7oiyMdNVBUfQ8qu9E2x6pvRXzO2iOlCAV02BTmTvy4+Rt4P
C/MUwBWYM9tRS7aCxMc6fKQtHqA2GCIEleFIw230KvV18AXaXm/wyE+EJeQg054jQzS8oQqjVEvn
UGT/t9bLEUKGqvwjWCYZC7lKkntcRi1x0eZ+l6AjN5S7dLx813YAYU0eQ4IQiXjeUK9BPZ0dVds0
ecKsNh39CMRUqu1d3ZFc7E4QhTVGljWOTmUGqQMTNrua1wO12Mstx2ur9jhC10O7aOc8Gy6tXVOv
3h/y+l/GOynl+DTth9mlb8S0BVS+hhgPsVmhLdhFgEDzWrYPjdZvHTzUVn0XLRrUJo0nv48637IK
v7ecY6EBBgIvapVvYyM/5o+CiqHVRWvd8m2I23NizyRTjBPDnA/poVdtv1rwrQ6us9h7JeI9D2ai
crOiYZWRHqBfzpidsxxFYUG+IzhpPlRnPA6KgIE5+oTq/b7nGKbjDKI7zgfkVm3etpF6qlc4ro9+
Ufy+zrloY7ei8KIk4D799uwb9SUNZna0FCYcKrIZ1EBssxVn4ZhcdfJmEUSMTgkMO8fjOp6YDeFp
1/EjFQCU+phuGq6yQnpzoA49hrn0c4i8E7IDqRMzo8WHZiKThpcY6qZwqzTaGrA9SvmRmf1DMhCk
l5l7McJLCuevvBVzeZUbcakbLSSgZjkAwfELH6Libr4qtTBz8nmWrK82iJMfKftMlpyh9EC2j/f4
fWSTRfwaxl3D4voFEbX7rwiAbvO/Qh8bZhdtPsGqeybjv14vIRerVD/pXPD4rY34oRgo4Jgk2pbq
eFlj+G/pzYq/OlYmg1rtczqAR4sJue0OcQMNJx28kfXrKpQNp27Fq6eTNgvt15WdkUwgHhm7C9Mo
5XIM3XFPD6ymwBfAw/50Oqx13Tkm2Y3FUJeGQ7YV5OaMUfDRExv1miFxvx5H0PEbvnn42Dt7xusl
HWsUGGc6ZdsImNySBNADzn1LjQWPP3+gPfkaM4HEcitCZY9ZdzDYzowNhHExkhxaVaG/SGBJGnh0
fdP5L22o96r2FhfDTFfdHIMME+lalr5NB5QZf5hsz2RYJ1lHUUPcIzdhTot3aNFr+qC2dWuF6my6
Te3sNTghojUhqpQHGHLNkIbATLfO2ri1U52V1jpLVnKxm+5SqTtZtU/t1Fwod8f4/Q4sMRgqrNJR
+Zbl4iHJeC2efFT3WqJuiIg7NEguAc4Ub5aTYBZ10OaTlzOR9fxOnmC9U92CZjbVOph95KVRxF2j
+GwcLxLSA7vYc3EYsGcJv239IbXx+6DVj/O0aDeF9BwzUWK7EQGTjMpRXZymMdDC5Z/SVS7hHNcI
NahU8R58EP9iXALw6B2vAKCwHJTLwQZdOp2SbU+DEFutmmtDHB2c7L9VIsbLDuy1x6K/x0iKI7kP
VSPPc6GwTY2pcZGrkN4GlnCB1tJEBX0vnw3CwdsiCoHt7bui8mUAYWQ647k96RoGpTcLx3u8yD6p
4sbA+d/m57nLz19AAKI6CvoMYGi+F9RvRNdCs7wXUXgkGfliaDbmX7hE8gUDljV9G99QVOEFv24E
DhAFuvQ206ulWpAGNo8dO7VONf3Oftfg7aQMY49C2PC6aHfoVbyWD7Q7H3y6XkuXOnpO7AWa/2er
N2daplOUZl6tUuFsa+lZaR95XT6WdpdIoblUl8rK4OUh6/AejqeHLOsAtHJ643AdtfN1lYpLgqhY
S8UJT1uC7J94MNy8wvKU1uCtCVJLGo9tXfuzabHF5LboxKfi8VIMYzs/FAXTvIhvnShuJYVYknxK
CZDFGC1eYot0X00oDTSCvjh70tZ8ra/MDfASMwJDyR4KXUoy01simuvI+pTOj31z0HjXzDw17Ck1
umFifSeQZ/uKBhYM3jl2dImQ34SvFFUVf8Rdtd6cWKM8mLQN8aNvkvq3Wt+pHIpotmbH9IOhHalV
dBT+8QorXszWclMVSN1F91ixAQh4ezdHebaSx5p2Q6UadXHatYNdymJzKD/y4abI/wXWou7jtvI6
NvsgKjZaOvhcPNBNW1LyCgK3HR0rWpArNLVpaniENUp3Q508S6b4MtFcCNY0YnQjNJ/klL80N/ZV
xa8g3KvOy35o92tPGdLCRuZvbQlCp7tskN650x7UlWSISm4EigGJKVogEdaIJ0FPXvA+YebaK/QO
UCGgzfsJR5SNzU5TMb1/j9RkjfTA1/Iv2BZfzv+r2ePw9S07YYHmB57EKk+hImWm1oIKb2pmxLc0
PHHKLcPHrC1nATqZ1KpWw3PJfUuB6tGGWqdDR03oMCj2qfRt1hiBgRM5cblxJtY523yWXPmc1kY4
8z+FltaR5+IL1rNftb03XAanzgLcy11Y+xybHZWnebsT/JEICekuoQMm4ipSG3zQ+TvQbAHzr6fA
whtpHE1NTnhSufw/mLN0mNJW2+wsjkY+yONQHiew+mLQ9+3OppmxSnlUVMAeCQeBOdzK0b4zJ2yY
P1Z8XfGT+Bv7CaRXs9sUnHCQa3Y50WMSUlzl3UEmiYTZUOFdUwrFh8TdsYgoul+ddS33xTP7ODFY
eLHEtuTgSGhxIg3M+WEBH+2BoBuAbcq9pYDzit+TkTIkRKDBtCishF8Ke7jXjHe2knhN7O2HEP1F
UawryexzQf2wteARA3RSrz1L84E+VR19x0TnWYY6rOfyA8rmVQIxu4KvdIZD6XRvCGH4TZkfaV22
SQA5pMymWH6OOrUMySc4PYC8Mj6aNkyhWrQWXMrU/plN6aHWT2QRd2a0HXTnWlAdNHXGz6rzskNu
mmtIhdgZKhLNxUJpEK/5SOxsx9wxp0TzSRGP0TDuiVO8sYzr+nDsnHDpivNBG8ezLIEsjVjdl/M5
s3HdXVOSUk7PIQ3jkVd5Bd2+S4O01X3bpVqUQ6AIssjw2YMCS5Dzw2ADc6hfaIjG11vlWKvSgfc6
dCx2/HwGiCp/KMnf+De2Ua2tR2UxhpE71b+zZ1nyOepJkL/8LCC7RPWmY5yu3VsfNzy9y8YhU22d
WBqit4B67M8d14am/62n5JjBDRwT7M60peXFoaBJg1UjO5mcvTu0AFlglUPySk0qvOCHAoSfL0kz
Mw60nIzTpq7nfUEtUMHnf8l382XmPBtbTCjssiZG6gEufb2JsaIpLNRXJveUdXIeZwGIiE2rPDop
3Q30KynR9wjuOWc7i9cdq44OZJtUrvZTkm+3wPuNUuYPnEMdhSdjvo3nS8W5yT9P9lL6TxLbB8my
Sk6As3liXOQ2gZXni/UMH+/yRTBnYol/oQhpIOIazTf1wAYkKDf2TqL0uZM7V7voXBsAskHloG6V
TQIFWvxzd+a7k8zbupT9XrtrwBX+kKGlbEZxE761NpVNUA6oC1Gpf2gPNhAJ/Cz6gPXgr6GR/MFh
VXJ54icqy+6MQunArJ9w22rJCbYCLSjbyGRtYO0W/HA8YA1/7MJXh7UoMOAjVws7tqHejeyz84lV
ar2GxfJt3vKG4yPV3ogYvXfZ8l4ey5NlFjd9ylFp2u2Mi/SAwwi5pgkUfd3xqaQyEa8XqrjCmlJF
JB287iOaaK+ibJrpQJqD1glXGJpUp1vFV7mcCbq60kqGp91/1sboFvRLVXm8zypwMMAQweXsW2ax
lRlCJcfYEDkuicVCn0+r+UCS6KUVHRLrc319I0R77JeWhdU5Ti7w6fwabRd/MKoizaX9u45jten/
qHy2+uKrVnaY+hVyYgJfQhs756Y75RTHgtQ9a/q9ZgbJ4cQtebTh5nBOy/eoSs7SLMEDGdwIsbfF
+Vhrd5WPmmk/p+mb5Taa58LEz3KDVz0+wIvOiZezYqJ12FMFupi5i6AOTO3fXMHWVfTvSm4fiu40
xfrBWspj8ytzFBgWHM2tbT8XzEs1DGycPZB/sUrlXsmI7FgXmUq8qX/H2/J68e403u7qN695CVCC
we9IpeQtKv45uBlWTdo3IDcmXvQVTiYO1I6rMrm0nj4vnQrs0Rpd1WInivpaozEmmOstMqQWmczM
/Fwz6SA3P04eM4B9D1b5ZYNQXvC2yBVulwKd6hiPQG5fo4S9Vc0vuyh2FXV5KyNDM6IgvacMBiW/
Ur62rPqJeJ5K+rtXUrpOvMVWr3xVwLMy3jQGtynxMlv8ZQ4ycBkhC2S2tk8YcEbzNKbyzsZmgxMX
M1K8s/I/WvRjGjehLueRs6mJk6vyL7U4R2zyGbw12kH5KiI+agE7neOceBnmDwVn/MzUIZaeEjAv
lUB0ENSq3sb8Xpis4lFz2Tbospvw3C40xiRckFo2kCiavfjIxUfHSsAh+1I2nyZT+ACLu+TIjECY
lyzhHTIosLxdocOg/8uBNoDUzQKE2g4lP5r/1vpVgvYBc8sajqaFlf+u/Otehj892v1veEJHZZMf
JNZbj8M0S7cr9cpLlbjpq0+F2686ALB4b0duP/hOK/w0sjcJI8h7m/dAeq5+rdZNreOoLVd7Oagt
D7H9cBY9zPhJeTPwi+QjaduHGWtvdcKKd/DxsvsNeV99ASSS4ab4G2eH2Cyw8lZ8vLnFEHlcIdFz
iWNpCo2LMsZXrhWldeUiIKPtq+khTzmXh+YwMS3aRX+oSSZhLpwiFr+9j7fpoIwRjmQ2qBbytm15
HFbuZNLckfsSxM5S4wvk1ypGr55Kr00JPx4aBocaRcgpchbzmTdUJuuqnbA/6v5L4pbLuKEmQBT5
+WH0M7JAGrHV6IeyOTrKg7aKA24McYVNv+9Y/Y1cRNGnX6cCe2J9PtUQ2TqKNweAN5FBSoh2AgfV
C1cus97CgYpVvdxOnLBYE1IoheilKUkaB7mqpMvCEJ07UGOOykL5u4Ttffos0JJaDFud/skpAyxs
O3Jexfo+psK+0D8nDhcYreb7UkUImbtO2PuFg6eh77fFaOACNd7UeJFqiKytstO0u9lPp2ENMV6g
XSReybOQcaXuOUoZDng+oAao616hs0VRQbZCOCzWrUZLvbFh5HQ/Jf2n6p1L5hDe+EgULybvUc5P
eAL7JdO3MtsVYwT0IgoSEBd4DSbFVhRZu7whBaQn7qKy6rDwZmcI0ZKKieOka8eR5HA23JMm3sv0
cM3bSHqWMAUzQwtzqwzLdOV7HAUNqDvDOBqIFZrk9elfjVRAlIQtGarsTSUxFmvLsWBhO88d6crh
Y8qaD1rQ3pmj8mi9IoRn8zlmBxuTXXD44UjA0zUdvR9liipuvgcUJphuQRQqTX6sqKExIdk7dAlg
WDYw9eX4KE1L31FJ+vaB2GqAlxf8IANQByn5IWVw7XeF1gyIR/y46Z9YuFCAztg76BCLNm7yE4EP
TQ1XJ5yYtrsC38UOShOOLAC+Wh1KQxYOpYSBTz2lXXfqHYdyaup7Awucls2MZmOJwVjUzsnRsD6k
JJjQVZx/omiPKntCRu1hZIDIVjDQ7AEjr8p+B7U9THteruajSjbtb8JjmR3734rL74qu6KiLV6Ar
5qwPmxIIXqR5GcnO4YS+OPOga/x4zFEOyr4LRpO1ru7FbNh3MV7aozX1Oxu3KjvdnvP/wMt4ZedK
+QOHHPQFoGo4Nmhv4hTLsRPa6Aj8+RwXfclgsnmeXhORuLdKdE9T+bFNc/G2zHSk4hPuN9E4ubEA
gSYOBeXdMUlgukfQZlHpJ8hAwMhMwhu5+qdVmWPIy2LR5mcm9ipTfEtyI8PXDuZhV8bSKS+tY8Pd
YKCPsD9sIN800CvQS9Y7f6Uc41BKHFbfGe7MG3NWxkPDpP7ZkWorNfv6pN28DJ4Wxl+HF+Ql53tL
E19TXbgM4lSEgmTJXtXjIVZwXcguKYZJ7fZao7GqiMjEFoQAaVCOECJZEJrjzIGwXfBXst6sT6+m
vzGij7SUzjoUmUpqzjpwyVHU4VkDpUEXeIMMJO9t0rXySpP7qyFH0MulwRE2ubWz+2sOo2eiPlQG
Q+saB0tnBum4nirIgtUYB5q6J0NAaok8tM/n1K+gkZdQNutq8VdI5NOGnJafh7daoCXZCQFq42gq
3fFg6dKBNwN1OwlCiLJR2KfL95jFfdbQCMGhPWw/9LTer6DRUdh28W/R/HUibRP/6mFLsEz9ZpwG
Eq9tCMDl7srtDrD3WEZe/8Pgt4mc6rrwigFU8TltCxIsFu3exX9cPQ5aQVpRwnzDgFcbq2fOJe+z
zwo9BHUeXb1OdsDQb0tu4ZjYFLQHpCPJYeC9Dr2OrKlkP4zKIPvz2txE7sK0PUEYtQS0FqmGZsQV
DYkFG667LlsnZD4GdqlT+EvAl5feMaX/T/9RNGO74fMe4W8XxrE0F3/QsiNcOnV6YCG9SUZ/791T
nLfvTrp8FDQBsS0DmORZEwEYlZt54a1r5WGq8/qPspv2Ke7NmV+45EGRoitGxr4sUJmljt5lvqED
Kt8/ikO89Q95S6+hXFYmuZqayR73qluDMFg1/v3GaaJ9d1EkwTw2HZQ0Poq5hYtggokQ3D9o89o2
AGQ5IVw2zqZBmJPaAV0Hf8YvS3uIChpPF3MSbxbBbb9PgYGrfoN7aiGF3tbVMRXq6xhdUMQl0+2I
GNBQvl+8dCuzKVG47udUr0n/SxKylESNoGsmtlnHQXN/6F5pcqK68u0VRQF0jrxnMg83DPYtdgJo
MT968V+xIXOOXB0x2lojC8b1mAIZy9bFq6GuVXixiXEnYILNlBzA+TNe8YuyrcYNI+SToJFsKD2y
An5ki9AeIkA1xikuZbwi+WndOXIZJIPhW63s0iNdPPFwH2MtPaqsZ6XRoHqUbmKcIDomDfpGy1B1
MA5pBOZXwlYyf/d+AyjWEzSHF7eG5bfw9bLzq4py+SSBukJkCJ3bZtELq4TqKJP3mNPTWAsQazEN
rwWGBa6VUAP/1b5RwQRsVKxS676JqaR1dfSuLk0p2op9teWTkIaUiIVkRjedbLh1a4eUP4TGZ2iY
7WFcBiA9m3YRO93fW5iDzWUzF9KTid2d58j7VnR9X+Fm7/qI++vVOcyXjnFUJoTUc5+mNhHv4exx
x+XI3oMx2bdlSYDljWLr3eI36Gwwt0KDRoxdv1Nvw6pcVr24dctmtIZTrIswXebQzPwEponlUH4p
zuTOTwzm1BfcVg78sjaOFr90GxPlsKIHMxDE+bGInENxX6hv0/YskHd1UuBHTylHGI/NqFNDG8ps
gkQ63TqeVtV2uGFVV/EOBLfB43QnLcZES5eZHdNDnLBVVveyXu9bNDQV5cA0Ml6etk/cjZgeUYtt
+2MYf81vs032hcXZFL5ku4r4lgiXLa8of/KReVMDl8u3yrZS4vtZxfXVevQ7fcKXdSxi6Sz7u2FK
2IHC9qYaJgw6UR+dirDIXN7Xun50qXiDFGDxcVE+x51TVKd12PbtzvghdZLBjOxf1GAc0Pyf3j94
4B/Kfirrd0ub3pJ0ehROfjfiwEgIEJM5mcUSJroRaLtBqRhAEncAYKq0Emn27EL/9JW2PkJV8X0q
TG6MD2xmAEAmoV9Fto1dqA90gehOcnhJLW0NJBTYL6bCsfU05KzhVkMvy2mTSvRPQFZkuqSdOHG2
8aTWHOolh3rKk8qiEgxC46r6Jw/5a6cywTdnJfIpOX2ISs01a7sYxZaeDfjZU0yvEDJDHwAgCSZ5
BfquBB3vFAywFnL3qD+VsgrIWPoEH6LxlplUAuyWKqOFktRunHrUxDDARvumN/FPCXceQY4xflOV
QC88/RNmDXEJb1lPLo5g10EVg7cCbgpSQI+psxHExxf2mv2PPLN5YldMM7Lo2NpuWwqtLV5aGcB3
PlICvIpZnFuajCCoohYaVX+Uy7OpGPhLMdHHpLCyYzM5xwqxAp5BfFTrZtsnztG2tfdS5NvZeAq/
GOQnU9SnMVrP3JmfaPm4A6KavaWCi5bnUQC+0lZ/jCo/GvbWsVfAiSEbUlsTN89ek67FM2ZzXvTX
hjsFVl2n/2Jm7WGjslTPc8tNZuzdKG/4urURAJr5NRA6aRC51DAmRZoXfwRT69Bdgf06OHEqJLgJ
iT5hJM7TKlDbQELfN7tzb/Aef+2v25C7UR0vADUQqSFJNY+SYCvxwhaWezTTSOQKkkMtRdITnXme
kem3zvQdnMDIY22Enr5a97pS7lrq2Xkf3hCUhBGfE9jKzcgOYoKEV2x1mVQa7o7JJLuqVhdt+0VN
wyjBrF+S93KQH5Wd3kUG1Vgnmt7LkCzUkxEtITRCfDI2+StuWQq9lzVFvK/0IAZs/z+NAwtN6Nji
TypZvpVpsOaCrRGdgXy817TbyKinENct/bN2GweYx3HTEESlPixy5do4q+g+A7fGjxZASndLPxAK
XnBdwxuWZitmXgvhRrQ9MNGComiSS2OK+2INV8AeXxRRzI+q+lqWvcV4K92YlbvQlmcmfSID6hyy
pB/s3k2cCTcNvZXUxf8xbo5Rv3ECDdPboJjblviuhDEM+Uy9KSxjFGs9iXINK5VSvo/V4eo9gC7o
tw33mJdi2UItY9NdzoxGH/y5N7FE9yc7FsXdnBrUHCccZ8N10M8kCrk0ewI64ZPE9lKWAz1pv6+F
lEcTyABJUoAko5ipXuSe57d5zX/qJda7lMZ7Y2o5/EGF0zG9JNA8ETUM+Fs5DK3rsm+nHYAHte+P
DodDxOEga/SxZKCulvRcxDH9XWaYOX+Nacd9A4/WSekygLT/bHvwmlOj06w03F8cc0MKrKI/5bZ5
0mps09KzR+bLesyh0hNihi/ughjU1RtYtxBoPKmtq4WEAnfWDGDRlFEKd1WPSRg/WKEC1pDcoaPY
rHNtlcLSy5PNzmOhkkCViis763dj6L3hp/tkbTpqwYkgyprY+NFICt1gJPMi7ElKJbwIe4ruk2Wf
HAkH1vHkabcZVhSfoZm5q559otnlr4IWwkv71kEVTQ2TG0SEBU2cFQRKZL+YrVWkzY8Cb0O5HldC
lhto4h4gqYNO1YjKkAlZPjuxiqwV7tcpVRY/8xZb2Qd2TIo4D/MW3JpQlcsG27lEv9tyEQVFaADE
ZoZSGYU05/490MZWcQcHsPlGfBDATfmHcxpX1+/sO/JCEyG1emV/igjxTDkhhAuwzYueJh+cM11X
Em1bXIWGcZBAc2b4Jym6gjYJZtiuybixmdoxrNAZ/R8Ge7qMGl+7g+eGk9379dRBFFoO09Wmm8+w
0fS28jGJW9/SlMC0pNOa5ece3ZFk2eM5R/P7Ca+gYWxfLBdKLC9jMJndfc7NW2RY14YQSnmUiNS3
gUzL1709ZKxMwyTUNe26zuQq5EDWjZPplEHt3jEQKNEnsFunbxH7QYnqu95PmQF6s9+P26cyxzta
Y24dJd4ldZD1r813HrpKjdfk1LtO+Fwx1IFZ2bNupzyXhS5wkMp400393SHo25Rs3+EhHdkmJONN
mexdpreuDOirT+vb2fG016yvvUnyGGTXBW4c3qOiPkNbCbFBYsGsl/qaJHh8B6jFnfXyOJxiqT/r
cnG15eqwKBz4Y/FoPZtdskm5AcUYB1XSD69yg6kjbNuKo2igNGAEvQ09uu1Ik1MCXSChESYfDx2O
9Qa7tmkCjj90MgPnId1Ky4uqSiSjw5Zf7NX4XgA8en24COODO9N4w62v70TLQsy6FAYYWMh9Fz7h
9D5OqCS1xDa7hyFAV87kHBIDy2wTSFEb6lJ7GX0NGbdGYc54phz7HPfs2dQqrKKwREeS2dNLcw/O
CjH7Z8mrTWLchxYnI5avuWK3K66QW69CKFfyeUNysPg1mhI9rtOO70ihXKd2RwDyYWAzXItsN/Tq
Q4fvueoXa6SCh275DOq+gVsJdyQnRBnRu6v8geNwAP3iFWWOwrVJkAdJJ2zSJ0xImqM5vYnCG55a
nFKH419Rw2uDCtPQ/6ScWlzec4+E+dVa+mFQOCMJZ06UMlboX/C3+7cj1woHE2BPi490r1kF59Vu
arD+YGTmlfyDATwBAtsT+UHIMOHs0jBWzF5v4erkhcEph09gRQlISOlTJLsmQblBFd4RE/QsdPlV
ABStfPIibK7tB50xURfhsnPQ9NebVRk3tbVug3CNdNxhFV6o/5gAn1O8e+6I/FRkJYEntIdeO07l
QKKFuFyCWRKn+XDoWNoqlWuDTUte3e/w+TPeZTrX91zhxXGzNPC1MdkAQUabjBupyWW1Se/QVSYD
8tfW0yTdqPOJsMMlf6dc7LVw+LJeVDCW8Xh4ebm4xScWI8Y51ABk0GnT8tVtnNLnsZ7X1TcqiwsE
HEqxA9hUDV8DCQLVwUE9bckEXGOy9hL/9FI3fMpyZaIWquJRDmtG5uaFzmHSenXJgyPmiIuoX8n/
sxaH/GWxa/GcQnBgXjVxOsdYt/7yvZOWEkWV6d2rgZxGstgajRnqcwWJwE/RKsoyKCiBiijyVX8z
QXRKg6n5csk6kH/EcajJQw39x6JMT5VvOzgbU2YVys/hZTs3LBSjneA065f4CBnraK/NcZIbEvOh
pptHm/tSbmlHOdkYVD0kvKG19iHXF0yEaIskc+WVqtXohPKFiQLxTd0PvDmaguKAglV2frSoeq91
NciIpIBkqFix4nlcqneUrX0EJtWy9gUObuwIvHxOTaptzKRylxfSArZ/R89gnksneTwabXSBfbot
5zrslk+ncoK65jL8mj/pSh02iQPP5WqTAJHcDCxVNdJCUwM85gKPNC7xmE125KHEJY0RjhCd05le
mXeIFEQoQHe8VlE3WqQ32reWKm7DQW0xZlisSQxonaWd7wZYguk3/hAi2YpHY5WhB0SzSEkPnCrF
QCiBiOrc/8lsk6uUypi66/ExJfVwBrl7gaGLWtMY62VZr4nJjDPbAd/5EwzReZJ8Yu85I4VW8ZZA
ort0KlxRKMHPtiSOyme54drQqwBHQR7jGFWGjwHjgwWUodxHJNxTw59ALmSkWWT1we0lFFOGf5iF
MD7WwaigLuJqNrCC9pt6Fh4Mywbb3MA77R9UqZdPZTsoj5lba5GBnC18pfinIqs4dPt2WBSSo8rf
LY+uGjwYjeqpquqwRpM9g7UOeLLo/VZ9Gwg/l0Eaj+TQ7motB8kkWOm2pwLFE21soeEYEmDErdoZ
7yaoctK8Va0++EZQZfhWYxBaS28qgMlRJ0JvwZeZjwArr9Ca9P/vxZ8CBXE3l82j/JMk35GxACPb
aK/GQQPCB7uWSVI9HRNaYn0k/IRs8V3BrCgiXv4sBEswS38M5HUJgAD9uvNtxkejU7aWA/QnFs96
21E5O8hd0COLs70ACOAM154vXK/fohqb5kEjBlfmhm94iVnACQJmtImZc7qSew8fmXK70tHspEdH
bFWreJ+0U3x1NOIQhnOM8n3Thrw8Y5RjBTLROp0KkqkmkVeLH6r8Tzxr+Q9LQo3g40IZGZvM7eY6
i/I06X0YVxuKKLrfjrsHV6YtLAVzuOOyu9Vyxe1y2Bd5xmmHn1A9v1oXhIgDgSPCWOmC7tjikRjm
xYmXhcQtkl7qv5IUHbeXQZ8PBSEv/CtnYd567nWzxs4coiKr+QmqwvdST6AECCpxkbfUY5Narkrf
s2LYuw7LTYPhKUX06ez/TEhtzr8ZBNCC70s2p4uqDt/ZTM3p/9F0XjuSatkW/SIkvHkNwhCEN2lf
UFYavGfjvr4HR/dKXerTfaoyswLYLDPnmDpEFBy3SlcCBd7PIjmYre7Xce/LNFNaR8q3Kyuai4HY
YVEiMtPLNN55WN4gQwln3H03+omNQKi9FexoF8V2w69KxX7Fo16xQTPyADsq2fG24+q85gxbX5cY
u5I09AbGwY61z2T1lGTZ0x6bTZMqZL+I27V9Vx/I2TzhsPUWL281Eg2gSwvgUtWkI+xKqqfwVqXI
NBnfKGvrJZFJGjDz0zK+7SoT/d4PN6XTgJZK/kk8bLxTFPARg6Ss7ZFcLNbj1vzRD9DqSQifmXew
EcvyBdmyj3hWQsX0NfHlfMYglnL11WBmF3QnnTlHV1tnrdM2jYyx8MYhsYrghmFz4tWB+frUAPcd
WnEuUINrZ0BKNKztMg0NSJCV0nVGdyPbAqIC1kteNRPvBhOHTQvDlmADaSu1OSxz+v5TT92t5r3b
xB3MWAWQl+O19WkxoMFMORjcGYIhxoSSiyynGcfetMHttOXgYtNBQLT2jRtJeamKveVIZ0KCiJwJ
T7JJOgSKZ/IuR64TgI1wQJTDrBIzYIGVs92lQ+KxuvbeYMslFMsNG4+eQ1m/tOCnKlIfhhD3bT56
VcqVWsc0oPF015r0VQ361+7VyMIX7BylopHkJPmyofnyPPpZp2wq+z0UBgHKEBapBcK49QizACYZ
DOOhMmFBfLmha7iu9drdh3jT3UG7pea4ahAigN8pYzZ2uCWlfCebeLeCmwK8srFlMqd2FjSGEDTz
UB5myTr0MuKGwDpCK6uOlZy7fTqAiupOqgfHOWx3oQMyUTU5CsfLbBAJw0grPXSYZ9hjHSZkGxHk
JFio6rye/lmpdJCk4tT0jInY3wX2s4Ebh2+7UQ9EVp+H8UdgrU6zWzUS+E50wJLsXL04KZbVsYVq
3cKWQ7TBg1fF5AuQ3KwPDPgZ8zIoYmA8sJfQ9HWhiEMRZocOSZdkE39JiQrxjNpCP4T5exPLN5sB
qByfnCy9Sk/yDy7KHJ6NwQ/J9ftFj3zjmmSo4MmPkyXV79vPXEHElSLxjfA1OrzzhO7LCoZrZ/RK
/KpI89rOBfhtN+dmNqGzx5eKvzJxXmqOXTmGlk+8E/t3BmDl2VlnSwRCFiRvrKHeiMsIqkMBpjMC
miiD6ITBbtsqIjRiIgqXRr7E6aocyhID1o2/OtMxffgpBvsi+uJixuPZTGRABj1LWdrvxAEPYfCm
K8xtN5KqCbredMLdImaMAIElwBQwjk39UXN+JOvV5EFP8i9HPFVk7toYuskuww1OnM3RXkgfjUlT
PEEgvgpCmaYS47I7xVjpQvJuFkt5YqibQo0OHT7oBK2LgrbNwKRuobWNlZcJV7wAGfcz9xtrX+YF
Fs8Pk+VJPXKkwrUZ9HMFXbp/lc3qlqTpFaod+NHmBBc/TE929TYP4mHp/W0wBcT/4sSY0pJ/FcSu
j1LeTZBgBPqgmunrxJ5kcPXWPqi1BoThZITrTBieMxd7mIXqbZCQwDHMHlm0NnBbBEvHUUeKDbUa
dayCqqYtwffLTOKK1Uklg6jFTYmFxrixenfM3GupPpoZ9n0PlRKlbYM0ibA3rEmo4HG2lMvSpix+
xgHSdjXuWlhUJL/UFSKRjZJ9VOs44x0bpL48BAyHHg1DdfZ4pfG+AIcHzpS/mq57quMNs+NxozWb
0bmnaD0PA3Ym5nfdn4pwZ7xK7BTylRzmzCSNoxF+vyJW3WeFRrV+4huiF7LI8em61qUR6RAKyuYT
/qSyBPylHjrhXZFiEq/f4/I7p5Doa6hRbouZMmmiowDJiBpYWYvSuVT4c2Izfgx8YsqoQefy+nYT
oFvo0C0gNEV2gZJaxVpj7hnVL+gskkTOQAEddGaCMU4Wy57da9u8oMsj+1n8a8vOS6faw0PlTZvJ
0faJ2u1LYOuIWXv5dXLStzjrrnr65pgDioq1NWXsc58GRPDCUVFGkuE45Z7Dsm7qld1UgcKAM7U2
Uf1JitiFEPNheqKUIgIGNFiAaCQmXJD/FtN+IFGvzxFVEm7aB5+TudbpFGtQD8uchihy5JwhYyvn
Z+JES+aVRu1aEJakGX7amXv1kznTuyG1XzO24a4rUJEatxBtLzHbcHfiQXejSvdHrTi1JgENNF9a
uTALn9NgeWWTP2sUsig2N0N7TqkajDbcQeBbywYS1ApwzHTKrQ+MPrDhYiy4BhYxttsgAXKcH7FO
3EuDGIZFP2ImXahrA5HnIotJhI6QeTNfDHq4Ch2d8FVz3Si/OjkMAscCPTBCHkrRgRcxT0R+wQN/
yFtykkjJTXAXBjYxOx2T4Q7kgafq9HsIp3DAb1GRmqfqO2CAwRtjX7MunluCDsaTURtnh20rJShj
texIrAvtOECIPmieY0KGqHrVS1Du6qva1IhhlEut+kXB6rH8k5bUes1GFGscU/FP1vVVn9nviUZs
GKHFiAgj3jzBdyKeSgIZXUGwOCruwFa7/I7LV3m8w0U8SJF8mC/cmGQ7cxAwM6ckbHPSpfIjoS2g
YOjkQEkkjeVLKrs2RE1d0ZGgfNB4HBzHj+jd7RdJcKQVr1W4TiCwRjgwt7G8kykBW+iQ0XBYBO5U
lh0bXQdhR7fF3AHgC/1YCe+s2ShWQY7iPov4pGY3BVUzIbjVse7r6gWYRItgGA4d5M4GNk1K7i9A
Dw39L80j1tt/eXseUGmpZnsYrwPUuqklRQ/nPpbiGb6kJd8XufwEtDJfDnayu1RiRBedMvJsnJII
Ake6fQ31ZsOQMv0njOzNwjSY8u9mBXFXlkJgFDvTWFYUuAzsU9ueiUJ1HdWKoV2Ynl62D4cvweZE
lrPbrL2RPLibO6DdSP7JZNdgb+LOTxCFF8UxYERU9+DRALJd5fYP+d/QXnXzJqHqgp8jOMeohd35
GiDUnVFkcWybzy77MjH3BrSoXQp/I3Mtx9f5y0x8PSFeLS1Fm+HKKjxNhBkFLv9vtPCxilWK2fXC
1WAJw55+LXxEZ+thiePt3Nx+BHyH9g8zwCaskMz8KgiAW/krRvHSkEOWlQ9dbDPpJ+5/Y13ZtBRb
RX/GkXIKF9Balx9MFvCLpRk3IC2aUkY4ZSG3Jb78f8IyiUYPf52XWF6edce6vM76ZvFATBpiM4uS
oz8NxnzWQjSMG0npNoQyq9gKS83aOAzIlYzZOWDv32QGCvW+KPwRAxAtwWl0zAb6ZGxbLMnj8yJ/
B2K96brFZ4YMmjb0XDjD/RYXiossDM2W5CYsrCK78WGfunFBRiMDn2BgmMRuF+KDCQC3lwrkRtBS
fmySEkxW23gEcm2vnyVKiA7onKStMaOCrq0BvxXLC9kwcN3ph+J9DiJfriR/lD6To4QAbyAGPQt8
CY2vwbbAoj0mXTZtttF0ZgKkMb/mfeYOZLcTprPO8x2SPVKZVdSiiFWqIvdU2hd5Ysv4C2FuAwvK
KpYj2EAgZR4dzIGpxdJoFVpMtAxfEEhUfPNESjmEOhYuSYDUlepKZJiTumP/wT2CxGCj59fC+a2J
vtbo9HSVjU6NxoM1V438PFz03UA9Sin/nHDvVbnKCo9nWkG3X7f0k80ql22eeypA+AxJx/iPzUVA
g4gcVVRvit7crLr1UlheUHcCi2k27iGK6DWXHJU/oXkEPdrmLYTvIhfsUfESxzXXnaEPzE8xHueB
ipxwyA870tblPLtmeovne2mwQIrGfWAzndN0z0b4qlIISoiLLNIKwKok/3iyOEbMs9zp5wKrpGlh
uCGzTzI2ChLrqJTWcr9WaZ1zbv+orlmJ9nxjY6uwqTE18rfK2EuBOsNxUPFXq7A4noKIgziP/FK/
ZERWW0nvQUH2+kTDe7ANummf2YwUgXHUzLPhoVHsgmtAa2DiG5v2uInmGlm7IR2nhMEg7x8nSa5c
XGW6Iq3iBmP4S2VNE0Z2hnMirarWpAM5Wjq0yvCrCe+qOq1FpDKQlA5TcO05V52js4xFEDHzU+hs
59H01YiEFZmYZnI/u2sptqppHFSVvQoVBcPnt3hQD0HQHsviGpjOqeGKx85NqollEcdGAwm5VxRx
RDUagthgcisScmnYBNAY92RQ4QRISCdHYB8zfH6d0m5jrG02SgBVQSkj7wkwDgnLbXhRLIZmpOOK
0E/dd9ei0mVMUzH+NZNbiBetZo06hTjLwDhIHFKx3uxkrYGqWOxy6PZIQnYFmKoWKHCpskec41MB
8qjKGfjiV2bSy/zuGp1xZqjmHv1JjJJHTqlHkfFIyHjmWYOhOR2RQ9Ev/+XSpbNR0Ilhq0/qw1m0
Eo1yJTRQRuYjKpbpHuNMD/lYlqTgEMQehV6tHHE2s+qv10WBigU4eDID9zRTFKvxQ7GtByPfJyQ4
YlP0eLpWY7/TLCrAvLzWUK54u+bKnfDy51zVjwzIr1oSlLEnmBnEAsIkxDPxFS9FAuQbxTrHpezF
VLIxKNwotOoVHotGB1fKzV7nPBYs02yN9MSK4Aw44gJ6mG5j6Sj6K0FjF11KLyJuzo5lH8ghswoc
Q1ttzvdT2nqDMe7SLvGslolz2JIAjqrARqXm5AeD77fK0YRrl6bQry3pU5Z5MfEf/sWh5hsdjgAt
R6ELQJh8k8aV2npTQJ4QZrCx4xBk2ic46O0UIWR1IuqDavd4yHZxSbr22oZQRaRjWteuWeK03jVN
/jAyWHWzwdxTeej28Jhl5x7w7rGQtEoW58k62Zn33BB3e3ObwS/aIwcmdsHo2zkeRhQpGjdfN/gp
qxG4SBug8OsSWWmCrLSmB+LYz+lfjAciJH0+t92iZUBA/CkklhMkAU9utxaZekfAmiKWqHBhQSPT
ESibLFFmZS8QJuTOsHW0dk1poVjjWyyLV9TqL4z0H0jZ0G+PKBw1mouczIOYKsKOh22HUmZkK/Nq
rDoqzxy/0CRy7vMl/Z2Wg+PLqJAGrsaePBwNlxVHmG+F80ObnXtOUlaBrix09pneb7tydCl4riBV
5Cm/o71ctwjuOGe6RW5nwZlbDyzo1DogvOZFZmEZ1IjGqD+IPdlKh0g2V6/mpuMDkbbaVSADZnWz
0qyIbWhLDf0qpRNJEUQ4xBcLj2iOeV2hla6JAIhwinYwWgMKI9B5qkN1zWw7ismjkw96lKGIOjSi
4ssXmCO9fJxWFdPu5ZeljV6Bul5X4rUlkUpUONuREyzpeKjM7aLS1PCBYJiQNdNr4G7HODUdpiGL
gspijfCuBs0+7xl42gAFlIQiufSTaNM1Ki3hfujh52NzDDatiqOA850upRDPAiPEeFWQMlkINHYa
EIgQ5KxhkstCDg/1U2pg/TG5oeUVAFWgK2YrgJE2x7nID+Es7SXoBsFBV0JQaCQVlOWppUSRMtRV
1OZZf1ruZr1qNsFAqvJ0QWrJT7QllaxDGqRULofMzpimHaetKC7NYFxGU7+OBdKOAbL0zJ6CKQdw
0CkydmWVI5flLmG9wWI/mcRqwKDRjg5dwryXoujZL0K96tcwopMai5OKPqREHzKs1Tk5B0REi6Fe
J4l2GqXyNAQvA4zMPq0ZNWmQx8lcdw2kBVNqsY6CGbWJbBSFprW3e8cfNOeAMuOI6tfGMW7WhHKA
dICoPkbKJZnSMxxDuayvcUYeXV5fOeSL+WgDGxzYDiohS5/5YDfJoZz/tRrVoyHtiQvb45KZey/m
X+pZCPNV8A5Q98b4zrnByVV7I6azfiJEnek+3QcdlJ9qvW888DAeC6b2S5ob/bWVfLKRq1BecBcj
O42L/Bqo6sWqP2eZXqFKz2VwmLpz3+i0O6A7+V4xj2fQ0uaRqc7+DEppS7mdptU2ww6vrauyR2e6
4Ck3I5CFBWA50FDSrYRExhqoj1UmCNBYmQPpCa0Og/TCZtCLsFF711MwJrJ5sPpDwAgkaO4dBvS6
fHWsL1UyVvItT7KzpqbHCgN/C5mkfldpTi351cF2CCqvRVTZIjWcYdsyG1moEeNKwZGlHcsPElVX
g/HaSgQPTcXZSMZjb7fHvmHHl6FitS41VCfFiTCxNCsVHFFbSEjkHK9p6RSxZxUfSjCzlstPETT7
fypxuDbbCoeVC6isjTHO7kgtbLjpFPhOmfr42Sq2T8Y9fHG6q2yzJMAQKCW3GW0Urbdn23/MAizb
o4Xz2uzrqhVE2WAiuGoGrh4j2hPnwibabg2PuIb9ODl7Tan8ivtZW9BbBdGig+xH51y+qjCPnJNG
bh70tGHUDk2fEy8KaJOU5KIJjnyGYAdIZgRYxzY3Ra3aIwiVJQaayTFtoBQqvAfZ6TfMwQaRsmGl
geWt1pe+Pah7ZSObhhcouWfLb6YkgeqKdprEiAuaUtJOdPY8diTCtN1BlZCGS5MrBw5vmbc41k/E
qtFUkgZzcFIPVQb0Vzc0zUeaRI+uJ/R8nEmbc67BKsgEBKvZ11IMsiMuC2B3xarAhqOSEIVzuxum
LajLmReBMjte8cduSlD96XhpNNTKEcotZC3FsI4apDVwcEeCi2DT4rfGhKAvplX7BCq4pVFI8k3v
9sS46Dp3YF7hRL8JChtmKGQEWEz2LOwEhChuKXfQSsgwDSwsVbOb6ZUvxOhv8DMnffQ+gHyqblFH
mNRgH0rjPtQ3U5vXta4ctf5Li9467N0qSxZ0s5LJlnhRz2GzL2GvsGloeCOrv2VyvZtm8Kzt6YFK
UgG8NwTCR6mWxt+0EgGZH0J9GOcBh35Hktgkff8XwafL5wGdYmV/4CyBINxtDWY6g6byXOHCvEQJ
gFj6kFyXjmSCx/ldhiKEggA5KCBETkEs5g0GY9YQ8KbRYlLfsD7yCNaG8b1iA+dW3RepRjo5Le6R
XPZVNfenkblXxrUjiS+1PIDlmYmvD4ftXEPphFg3IT6nYldo6P5fuDbEL20YuGozIszaqiToEmbP
LjhgsdSap86ezw1Qzks6dA+1+FgqiCWKuPqeb5zLjaJf5WC+F1m7kn4VjK30YbQerI/mKw/hEH2H
DdtW6yO12aKz4F7UtTTyhK2uY0FyyoIQpbAxUZRNHQtbaErBgKUkUFB72fkpd74yltc1ZpKSuW7K
XLdYzCTsfZdxL/01Egq3bPZVJ/mi3Qy8UMcOnGweHKzqFeFTHgG5nD3wHXXN5Y1QG2RXRAeFMlGF
d64W6NdECm8iTG5FsekKjEH86qpfcIEu+hxQdnxe9iljIQ8PnByUcvXdhu0FWaT1WDjYY+LbvRvH
VJcpfyJffcf9s1fBlMFD15guyqQo7SPq5vEYUFfZz4lZF1ihoT62WMVJFZSc5sCwtCq8JGhPbJ6Y
H7oy4wyqH7amrHZD/E8Oq4f6gBloY8lEWJiERXzQ+QE3JRAUVbduXBUayfDkkCw9jR4PL0Zfm5EF
pRcLwniTOfVRpFdzYqQpwO5MzjHQOdSrr7QOzo6dXJJqrU3gDMg+Z/xWin2I1WskEWg0TrHICI7r
fTzsfiHIHuOQhyMVKgeHbU3u7oOI0ZxseSEqoLxrPTj5WBWQOaRIkedop1crnT1wN3wr3TlsPiO0
SLrh1j1fG/WNiH9CNkNlntFY5eeMfIPCJJ4uMHxF2TSqdexlQqA7Xso/BnoBEAK9+K0HViRQgWLt
QQSHaeDR5T7mRxxaoJrxK2TinETCYDzUKnte5k6RvE9QWheUt9Id6JJsFTdZaq55sqsbsK/txYQx
Cpyg7YyTcrcWzAIwImz5OzJAlPbqbAC8kvN0zUgXlPRleOxKHb2fhmf1PeD27LUKVPAWOfYoqVTN
+1ZFpc3+u/0QmBXK9W9l+HZ3mlgT8b34Dca5wF0EnGrX8iVYTfz35CMeKCx7N1A5LbgMjZWOmJC6
lXs7svd2IfyOGKocHYdFzM1Epw3KU1rIS/tkpkFKrrktbgoaSEU0DzU5MvPjdXisjxTOjBoTvDjA
zjK2FTwnLXzFcmUE/WN2gnskVfdCqvzBYHzbXZ0gv8y2eQqa/hi6OjJkK6CzEEv25Muk/8nZZy/y
9zHLlv3Xi2NlT5LWrB84sqsQrxZ+iU2iYfwP5PVoVMy62Dq3gNFzhgd+jugnSloihnBBklOLJX60
KJQvuTI8Wxl11qht+r54aGF9x+PTnsL5LTJpp7uNnCE6+5iDM4GR24nFXHg2G4UIl/iUjd0xVxB/
FDJQGGrbAXKTgTAXHmpwkPFWVPGjJBlsPrB9YMmYQBGhTRmrCV2qBQeMR7LtcfOzagrDPdJxu5UA
D820jhjGKzKBh2xHD0S1n8P3R+xFTlNZLEB6d9aL15r4FBIp43uKiiSQuF8WayHCklRnSsyo/g/5
VWbLK3FcVjTdbjlzLMZoyIpStdgM06Gv/vphmXzg29EQqpJ6qBuvmZ7sJZ3Cf+mAbciz2cVvL870
UfkNs9xtKlj+rnPSDI004R0CD6LmG6erSkfmZ+o7edXZFgNKBJsTqihKhNIEkZghwyDrIW9M15o1
DwyulxAqRRCmGJNnMRSPsqOTIAObCKery0JYipW9qlCq0UyLYpkW9DurLTw1Cnb0qrRx+26nGmgO
8UtnwOkrR8A8hvDMcWSANEuimLc7jAwjPql5DTCGnwekMftnrGP9TiUxUCM+TFBw84FjfBysG2xD
lGAxszQor5F9hpxgXKr2Uw6ddSzfC0ydOYDG+DRGhAPrPTVjcgwp2nMqeodGbiC9RUOerW5G5P+M
cbAZWuvFFMDWiOkh89lU9/V6i5x2wOYFvCJkyqnKzyR6wV0JcQknMcjx7dBPuxRXnoVGYOQdHHym
7FlSJJyoHEIk3Kji8j9Hy29ZxGC/euK5hpqmHJHfK6u1U783vDYZPyNcW/pShCYn7GQ1zp+uPWc6
/i6Upxq0z2baGphxKnQe+QLz21ldcwxh7+XKzUyIb/wMda4rJpzUQo9Wksbbbrp635E4Td1AkCg2
3ihZj+I5in5lYQTX8Xutx4FBoyjXI4cWNtqtDbN+AERGG6gF4OPhs6HXpMVlQNtF3216WkBLE92h
/TeCK7FzDzk0q7QUAM94QSSFZzma0fCSUg5DaSdhB/6cLWstRXgJdxmfX4riwtCuunNwAOPEvApM
oDNZ9clsmMl4DKKGjcUCQ9FHlB/VIygxzshYNBH3InSDUb5h5Cd8ht2g9Ck9CWIK+NoWEp6VTT4D
YhjrC2yBEo1eM5KtHFyzxgvwJE83XcZ0Bhil6XZM7qNjgWsgxEIhUYtIhF7kyVpv/i3QDCQeHb47
ylX2gPiBDPI6sd0NWGic+gq/6taCUDeRnWLE47M21g1kjQQliZsDX1dY3cfN3pjHw4xVuJV7f8oU
T1Uo6VkTpx20VsFmFiUfnY+w7+QjJjr5hvK0FeyH0S10gNoitGDbOGu3M2O1jAyriO18sgymJyoB
ueCA0S6CSnOcgI+TiGK9lvLLRIOtZF9xMcJhzw4SmIkcXSwqn8E+z8rvHMLDY2uR4bnDy6UN2mFC
hcO0fnG8WVSMivYTTPEhiQGUjG9J8pIDDmucHiT3NtL4HiyV6uE8RPK5A1rSLpxYGqMoU1DWvFsl
xdwt5FbtuSfzlV78DH6LUwo+VZAPWzkAsPvUm8LXUG85zxouiaxU+1J6R4gAPpyZB49jIH6L4I/B
BEaJiBqi9gGC7jl1V8a+x5wLvjKdkwtZ9l5tPXvxjHZ1WrjqvcQJ3ZJh1/NkN9m0hl+8FswfNYRC
WpMhKWhaP6O/wINL+8zobstkc6ci1a7fMtHvSAzbZTwUGoDDSjsr6b/IOopp3iQw/F7lfOUssDuA
4n5MVsDIdZnY0IfVeBxaAmxA9mKKGLkitH3FizLKm5qFUwQ4SwNTMt2mCsQNnH3ULtnX0DCyBoFt
v8XpO26XEf+9ZSQbWcVty1e/8DQVrC9i9hsz0FSeut5srngJVkAwOoNdoZvAOpTS6tKKV3VZZWB4
6ntpo2cbrPGFEvt9hm63idaM5fMfTuHdTPc12he4C+yQFVI354ItpMKdRgdWuaOk7+tm1Srj/hXW
9UBrzwPXGpzraxmrv43Vn36n6Rb4f+kV5Uqy/xwZ8RL7FoZMCRNbtJ1AvIAbdNmxV8+InbCGxl5T
Plvly4Je/hNUj5oHvj5Y7WUIu9OQFceE1Wn3gQfStZ512/mh6PemU64y9H46TgpFAZPklXi8nBiz
V0mHaYA8yuUbaz1oNny2Xbg2GaAJgHguM5oFNWSyJpNmsRvkZ28xQrA1qFPoquQOao2xCZJHVRKf
LK/Tv+5bNBaHbPCVghsyoGtX46ky+wtrdKk/FBhX2vwX9YR4wX9b5RcxQjGNXlTZvsLyZGQWZJDz
46Mat6dpMQzGKeYUwuex9w4+a6KiW+eYkDnfRtYfnK+hjPIRrRB2f2rx1lsWhbHYwrUnau4Gx0dB
uCCDgifXhLVowf/PNA6HVrBbQijJZUgAK5XyR0LnrOhgd3nKNMfEduyUnynaCROXN503aLqS/1V9
O7A/up/iu8zM04LQmMgoHMuntpqFF1LUQtniQLbMjZUfVY26p9wsUBAEnIPd7/ASOl50JDM6UY6g
/OSO25Z6chEpTAQERaFYS+A2NBewjDcD8EllZj2MT0ITq027DqXrxMoBfa8KFSpgcMNvX8BQPQiP
VZTbMCZ/W0GhB3+Dwzr84ydvEOXJaGpi1DRwKvSBrTN5SmOJ0wUR6yMkHdJmLF2eqgbaqx2cuZcl
9PynA7Wzq8NVb5TXsGVUGwJc2swmS7BTbhyiQnPVbPnG0jLhTm/RkS2m17wbMf1UJO1lC/sBFMgk
utv8ceQPLadjY7+AEKpQu+Ot7pbQSl8Lv3JuCh1Apg4gM3BaVyQ3izaxVSafKdyCqSl8LCZKcdJ+
SkwWpobkCfBcuLFdnnSd3MFchMdQvMJMfwt6i0B5FmmtO8bqKdcGjKakomv8feYW+Kt1n+PYLXX2
PuJdz+W3Tjk0JSOlyFVCaWf0T4cl8pBL24C+RLKmM/thDKhgSXHFduVLP+4MllFKz7jjoyR329E2
Un639ryAFDJ9HXHKAhwkxddcvoTxll3UfxtMTsQAjJtEQg2BI2ie54ibdsih2M3bjDhWpcGEs8ar
WaJ5kGUXT9NILvBoG0d2H0k0+VjmfaRQOJkRRFL0stOftX5TMAuKmVfEyjMAURYtXjtoFzs8q8OC
LrQeiFtCTkrZARuvrgROKiFnB8y5gf5OwaZH+X6W2AjzcE0kO5wqed6aoBgnkIOmhPTwUyqf5udy
VqTjdKht/IXJkYUWTtFNhwO6MUgJY/qEOiajIJRX2vDQrTM6mZzfhBpaIBUAIr9sYc1T/FrHe9PA
7mFQza4kNGP28CnVnlLvtfHc88fkG7qBHAVvIh8ywzUFHUZf7LvoJSuf+XjRGd2f0El1ynG8WOVt
cg48iTM7TzCbm4pPZbAcOvmTWf8bZHdS0EalseeofKa+ysyWHHegRxukOxGtRZlvbIutwASvyhfN
XYYqgPQFTJt8bjALZoVxFqCI+rfJwifMVlRNHjyuPBWMoNv4DWe4r2o2T8Rn0UVrPsZWvtXFOXbs
nQ0ngrNwRBCeMPgLmxhwKFBcWI2v/fBAllTD7A/i4Twjw8PB1FAwi/yAHB8iVYKhcZVPd6TOMwhD
tUOY8ZYvFmYIc6Qo2lmJzhoKNOOiMnlw2cMXtSHREHUPhWn8L8fl7kBIXIhj00LZwnurnwSX15yQ
Y38FvyUnK69w1Nv2asEXUQ4ZeBn4C0sykp0/u3spHWxo4IHdWuS7VCNqLv9BW4rvnkiIchURsaKF
d155Y/SyWOgFf3VtRib7Q5CiWR4y9sxp49fiq4I7SBH1btP01FNDMCfOyJaNtkymEV58ViOA4QID
F3UVupLGYoekjSk5TX9BkRw1nPDDyL1MGiSKpkRfOcbdSuPXMTJeevNemqGftMYeG+5e6lDG34Fm
wJTKXHQz46UAFMY0KETzNeUAkdK/PmdBDBSOJEd+fHoOzv4aBSe6IZYy8Eh4l0ZsrqB7KqbuHnh9
kgfKSmyA4jOm08meXyRpXTHWIju07r87aLwLUM+K/7Fmw+u2Qo9lp0zRInmdcSFKKnSwoRrVlrYM
LRl1sMaH4Eqwcy97XY2jtLtaWn+DPwG6gWvDjla/dlhCJnrrMrrMqGOWB/quyrxH+ca/M1hLqro6
fi6VXAwYbKL+mZz5ZGQfKIKAoF+CxjUZfdUaC3+kQ5mr8sQjc8DdMHsmg5UKfV4635NYZRD41ioo
zfFI4TOmYbM2Q0EbrewyowClZdBlIa+19I3NXK/IYQEnu575VM/0NaTKQ15EwSM9YzQdknxQR+jt
Ahz4i6Zj7Ax+CMRapTqAIs5WgI3QZML+L6+CW6L1pKCfLL5OhZFoslb1mwNP2xxIco26VZ7Pax1A
ZsQ/F2RFcZ+6xD85mXleF+qb2lSnAa+IqjGqQWX0qWuoUnJWpZsmrNam8kVIOS2dQJs49jeboXRH
PPD4bW80HEBLkMN+5lF6M9F3zdjn4VywWF1he1QTnGHM8vv4u0NMHODaKbBe01wg8HWcxo+aYdPY
wNSJyIP8QcmmnvH2OFSoMutqDiLb/MiT4mi27FKeimTisXPZgYnhqN5l5ncK+1YL8KfOyElbyG8N
mhouvzwcbQOSAzoclpzQOUa0PWFxrlTqtMZPi+t4ZQrTze2aCpb0PuYN/wbs2EwS1eG4iC5J+oaR
pjhM+hmQQc7sSf10orNamauKEWa0RTwSMJkFVcPQcC7Du0TukFXqPmI/ZKPNpgCphwCXVoYJyIQl
mxtyDtmtnzp01okMRQ1sHXNuQ2IvzRqk5d4sBHpA38AoiMrPmug61aDFFKb7mDOq6qPkuhJZN9BQ
W0uEODIhnQgospS3JWl5sEVQp5mMbSfNm/s9XQfdA4dQQZBvCgiHFy2gtwzIsQ0XsZ1YTGpUuugE
aWE6HZ4IakIubchysifPEVGX9KNC9iKNEwRWunMWHw+GlKH/QZiaxzgHiKfrKTzB1HLt+bjHg+j+
Wv7jdSj9kCmAJr3XCLEd8guiUF+n4YTvnjWK9WN8WMTYNi2OcvyRxNVJRGSFMRN74vtmZNyzdZxy
55A6to85ax9xOz41rvagMMRnZiBetSXXACS7jSRLA8vAMzDbCYR2wHLnEUdnhjjtf9yd2XLb2Jam
X8Xh64QLw8bUUXkimgQnkZKoWfYNQtaAeZ7x9P3BduWRaKXY2XVVXTcVJ2VpE+Ae1l5r/d+fiW9S
c11stb1F0XNifWm8Xym4zbU7upXP4CKQ32gf1LzFgiygb4NsOQxiurFUUs2Dnd+Sy0iBSBcKCE1p
ukF7QBcKPCDknrgQ1WaWLwblgXNnM622rn7R2ZyCfgdSCqq6WHWjhkFVckknql4BX8y9fYltasXi
U8Jmo2U36JjuM+p8e52l1PFGdPXK0gveKSkbc5+o6nbaLUx/3NHMQHEcKv9G57aa4HtIumiZKTbu
W7Q/SVMPjExGkSwBjdQs39TTFwZ2UinawVzBFTNUtp7AMjs4dy0ySlpCBOt258FgXYceUI8mJkpz
5xZtmJ27gOgOTV/kGzMVzzbt23rtDM2LQUCnEeolMtkj98LiD/resArkkozj5XR5zXgBJlwc+ySq
tpOtYcBrk0jhk2RYRvF9hAl0xaY5uIQV4UVo7gQbbdkuNIJGNCKwqomWW/MkYzfzC3rFYutCEWCH
4bOpAZTSEZ2PQhVY8dqEJCzpw4jsucs2o+/1WhKOYF/OgqknF0IwPVIAdOe+RkNrRMNVLfJvOjuw
HkDJwJQjrKg9Tk1UTX+dse23ZG3a21J60qSnzrrG3WalePCS0B4nk5l4y3WFjTmiYVXTTrlCLBWD
oL5NLnMhIf4WF/5NxueB3XM6uphm01zuTtB++F8TAeTO4NPEcvMC19LH9Lho9movzsAhbC2p2ibm
CKKSPMiOdMajr2KkxHsc6yKc6iLDVRGQkjRJlfjU8tluXUOJaaoiZEdyHqNfgvMkZvuS+6hMfRIg
L/rcjIxiEwJIIaGIwH0hfZPZxtFUyuRhupmOUUoN1ofbCg1/mAuATzAI9xqP31814HP8FwUaN5U2
ZHp7lSqfUuuL2WOZWds2RD9bkYHS5X14u0vGfkanBpq5TFwRyJIpGGhIq/UzYxYUoIUQonfw8ybM
QeHRvURruGku+kJZ2WD0KO/cx4DEUv86tsFIQPKx3eF65B9FN2ErX7k17eT2mY+9WxL2c0Pf+dxB
B9rqAm6tJlGrBiu49c+kpDhvrW5Pkx33MXU5eIjtQhAOktFvMmSNumpvZAImA8CQpBEY4V4I4ooo
x94UG9Hr11rpX0tpeEXlhZbA+dAMZyUMIV2Hq67Qk8l9uj+pMYxMK6apjnOMTyoLgLFSrMpsWFm5
ubISAkUrp5wOpUO+V9Falrq8HtbJ+Fh31spW9FMjl091l1SFlZ7CP6XcUOwM1v60BLV9iOObOlYb
azJGuvMxNGP7ITwy48tiXdDAW01NGR1nPTc0Onl8btEmmEZJ2ZS9cVJIHhMYs7944+GHaHEy9HD6
8ARvadq0VX2V3LmLjCZpH/PBKsDRnN5O4lkCaVirfyi6nxlho+SLzmVSUnhS6epSCngRZYmId0Mq
fk9u2x2BxBGogDJyrMA8k2Mn1Yj5Ft5wrpPwR2CXIWXHcNFoNuaV2WuUz9KtlW4NMiRTyjqgcmQF
d+GupJBbIJ1RTGTbKDbslq52rN2M7yb/LEck7riA1JGgJFFzXaq3tbprKtpEuPKrt1yjR9pVKcN0
Ix5XOpYeGbE2bHhVXSvWSkdLmDTBvM9e3E6+MXz3GreADNNvDzVepJ6Bl2vz8STQd/xNAq3xrOHs
sZ4jLk/JiAxCfcIsbuGz4AZMQgEuYQjtIy20yah1kGRseyE9Q5qEmeBM2BOSvNwWT1WIoyYI2pVm
70vuPEBo4Ob9YeVWkkkaXSiyAr01sXZB2Z5WF5Z/VZVzFdMvy2lljkLTBzJYbOO22UUZQah5WvTy
qRGCOvw+YmZT7GiSFxFGYQjSvWZWUhyWHc8LT4sru3Hp9Kvn0xuJb9E3qxNvWE0puF7+gUGIF4yi
JsniPVZm4+i57siwsXr+Ew3AcgH6K8HxGjopV+kJD0iOLtCnHjEo0W18qVkriMUdaWe3vcQgrVGH
VQO9QPom9OCqWhggF0ra11u0mRKlRiEpW9WClDL4O9+Ndg2NK/CcsKwiR0E19X5gJ26QAjfj95Rj
P26xG1TCi2xLONvQm0r4gSdRzTfitt9MGu8CGgE8UlN6tc+U+hJxFDWp/MRS4m0sZWsxnrpAmMfw
m3FBR3Sl7dJdv4RMihXo2aghTqUFJ1WKrdG1W1RJ5wkWdEVmLeMWfNCcfVLelnQNZvgpk7V0VWPN
Fdi4obVAUXqH/FNKLlHEBU6t/txGih8jcuoK6SRmB3farzGlMwINonaDt9Zca+lWfgpH9ZQ0U4TN
RuJfYmpylSXyjfyoDfo52Na53nKhsd094ptVbyZzK/vqwssga2QAvJbMK+yECm7OJGRgHc0IoabZ
hd0V0t0cAqSCvD2OTsz6oQ31rY7sjbPVBYQPbUji8MzUl0F56UkxlsBZu253F0j1qW9sFeVrh4k2
F6UOAZpFdhtti4fihnatgl9WLJp+zhDIcbnAvI2W3fSrG6G06M+4uAOUxFRCIm0Y3voYBloKuRPv
tEq/SnghoqjTqx1vqQ7yfW16qE0rWpPqTTrGlxI+T0+CXnN1NtIoaEbKqnAnEWezzryHEamvpqAQ
BAsA2ymySOCr69aF7zH7Iy7CpqUXMqMxZx7kLnzdbBVLHaRbsZrwzWe6dDOO6kK3cshD313srmUK
2JRyUt8ZMmAV7CltjihPrPi2IowqFYwFumop9WL2h2QlkWmWGQUe7pce7HgUYR6mG1srCOhbrreb
Nncqip+ytWjS70r/bIiL2k+dBpMBLHKa2im1vTw+hQs1grhMi1p9A59by7MzvLVLxLZDsVrjATAr
S3emgUhS0V+WWBIt/uiGMRpG4Zc0As9zakqOmZ7XpBRIA9zCbvsjN5K+II1Qs2JD5oe8iql/anq3
cjezDNHX5ArSojtRp7vxsG7FRWSFS1eQ7Yw3f/gZrV12xfkZ4Uk6Er7lbX2SBVA8NeYBJCQkRnwd
KMiDS7rjfPnCoJbHFU8X3i09A7S/zLL5GBuQ741tHp4HISlCFKlqdkmkrBXxqhHfTDfdo67KXLpd
lFm2Hfylx9lmd/ms2Oqo6umWzfhJDElA4mbId0SHVPLArZxORNnPkYzpsEyRkdAp1OCkwkrDIh3k
BlQ0Fx4/njdWQWV2Nt0YwnbTcgkhpZWXsMPpH8IBJjxV8C7JpAvmvh3Eew0RSgJqZCyXIbWGmIVn
hmKdx7M/fN0tmmLAyxUde+gQltwEHYKkIbk2O9QErul4zyM5psQ+cRkkuR+gf2hjhNjhpm7sbYZ/
sHWDJxwlTLspZ2FzJbSlj5GKUd2YxgvQD5p8vCUhCXnbXnOSgeSrN4dayb3/WSUfbrjyThrvlSAH
KxzQ/0M/G689p9dA7gGiaO186HqnoNOhJDoz+fattSAzhK47FPLS86hVcRfAwK+qivnnT//xr/98
7P+X95ztSd/jRvYpbZJ9FqR19ednxZA/f8p//vfN05+fLegwwjQgj2km/18Vts3PHx8ug9Sb/vkf
2JK3Y5eRPpNbll1K/NMQS9NEWiAReJnqoffGaUpqr3ROe69dggmCxx2uIswnIwAkOl5GQ0nfimEu
xLi+N2x09SlGdoCPAKjpbk0DbbWtpBjjB+gihnYi8E9dJGm1Gai754CwgLkb1lZnT+0iMFl0BueR
to6VK6WCf6XOW+gCBa5r80wpN/QUn1SedEJP8FYrm11OC77a0d3bbiKdNiKOEW/flsneyLK9W0R7
G06JTJTWIpXif10mCKa925BEy9fClq6yzryapd+R5p2WoCqk+hnjW64odo5p+HAGgHrX9dFuEdFo
DHZwtnL1FmACfq4dJ3cQ7jNJvejnqW7sZNwixwZyOpg8ACQJmVJR0sUCL8GN7qhx3kFpvYUmZ6XX
dSlfaeVtbixtSd7Ac7gI1HCvlNwMsuDUlOk2Ks9wYc2DbRGVuywBI9zRoaV6+66YshWMS0m/nrao
+tIHqM5O7GcXGn2tvRteSI6h0ycDBjyTo5nHffDBD4QjjzRnZZwiHvIK2V4VSrcSKBBaqvXR3dbP
i9Xkv0MhbkBqkxvNifdi8XDh4sfE+483M6/6MRMfs5wJ4Pn1wf/812nADaPKXur/nH7tr3/29pf+
dZ4/p1d1+fxcnz7kh//yzS/y93+N7zzUD2/+B/f7oB4umudyuKRWFNf/tUamf/l/+8NPzz/+yvWQ
P//5+TFr0nr6a16QpZ9//WhaUuq0xP5ag9Pf//XDs4eE31tU3UMdpMFvv/L8UNV/ftbUL4ombNU2
dMO2VKGqnz91zz9+In8xbYU8u8mKtWVZY6WmWVn7f35GyPrFRJej2zqJVaGRq/38qcqanz8zv2iK
qaMaF6x+RTfUz//18L82iJ/fy99sGLL+ZsPgBiLLtokkjQ+jqLZsTxvK6w0DIKCa9+yWRmo2NGZI
7UANKZXIQ+sjulc37i85QuRNXqUBgk5tJMGOnWevWsOjxJUZYSLWB45pRQWemsOYLcKGymyXjNXM
8mh4QvDO+ms1OknG+ntEyn5u5D79zI2l7iqP3Mno2jVKx5q0q2C1D22F0p7TVutLcau1iTUuvJok
x8KVhraBOWfV/nWYqO5TGSg9VxVRow01Mh+sbNZIPnlkshKypE/0GuhTZ15KuNYHJe3iJdkppP+h
np63Xp5Y5CS9RE5oU2qs4CmDy5OdTNM/nWuSLU15X18i0d61tluCW+2U08znQlgbrtQ4cqQF2teh
9iabhojQewZASgb8FUakrnyhd6djaHJfKXOtcx1NHzNpPSp2AZoxGCsa4Kou3dtl1V0mwuD4byyP
gNKg0FS47syY+gLklutjJ1PaMoesgbI0LrM+zp0izTFRLu0NCZvpNDXxui/V5KrvZZ1mXhOFNK6G
o1E/1EjzFmYL69kLAJXZUp0vETuMF1qGL4AvNMC4vY0pCUIwgxtOPQgZ3eXgl8qdVUp2ciOsWobn
qUq8UkzghVZEP0+uf7SB/E/bGlidH20NcGQ/XT90Qfx6b/jxO7/2BvFFNm3LoFXbVHXd0tkBfu0N
2hcFobth2pql4os+7Rq/9gZV/SLzf4otm5qwDNh3f20NqvKFv8MPNUsRhm2q5j/aGZQ3G4OJ1z27
jNDZmzSdv2iabzcGYemRao0D7EO7rZTvLv+mq2ZjZJcvbq75RUWd1yajSGGLJnvOfU/0gFHGNjQM
e15JbeQtCZd1/fKfHzX/02aKqdKppMm2sEzbUFRFtviu//5Q+d/fh+c3J8q7v/9zFql/zRrV/GJp
qm3aqqyqpqzLTI1fs0aRf04ookMmmiLrnAK/DhT7C8GiRQBicEhplmH+s/OEFfAq/pw+p2wIBZd0
mdhT5+O8nTW9p7udlNffBrgIxkK0sVHgIFt6Mo0mPRc2Bb2pkeYbv2J/K7WBvoqCrpZgHiV5aV1C
IfVgR2hlG+flN6KNMqPYEUSIFlTbbgcP4iRn5uP//1NKFXy9fz+FrmgBrD/dBukjUc6nh/TpE0bf
n1blc/rwFKTP1es96cef+jmbJEP5oijC0thiTGapJQg9fm5K04+EQYDwM5CZ4pN/zy/ti2YRlsiK
alqGZehsWL/ml6J+YRrwe7aG9Zqu2Po/2pX4Q6/ml8VMVZFg6cJix1QVRdfezq+yG+I2lCi/pEY3
NxV6YgB4eCP22Va/DSRvXROED+Kk7mJ6Dklu2/bq1Xv8FUK9uWNNG9+rK9bPjzA9kcUTKZoxbZyv
IiZgsV5oV03oYGiyixbXUTTznUdxLp0Ozo0+L1e2o66Ur0dGnR7st1GFYSqCmJGw72BhhaJ19Saj
8RCo6gJZqROcIDqbPFeWxndO7vnH4737kLqmW4Zi6UyHKWx89ZA9RdK6gmztdF45C7zwvCZnoUgg
0qJmJlG9+Xi4t1Hor6/11XDTtvJqOPzPcwP5Nt4M+VmRUh7FrVjjNPnvjXJwpI0d7BRvGsUUCgAl
nMzqiZdjOh8P83YP/P1hWKivHyZSo6SKPb6qjJZgSlF0/sTAhgIu2OXi/2Uokw1f0W0ChoPlYIRV
PqQEuzRrZOgF/a3AXzBM1RNZfvp4pGl+/Tb/GICdwVKIBg7enShcM02mCYFp0hoPbayY/DW+VauP
h1HYXz4c5+Dlhb0UgTCYGmzl5DzyKfsnYhkJCRMSJIRadl1DIHDBU3kjvK3EcDLrwqC8NhrakSWg
vLvXmLJpGByY3LcO1oCbtJ1JOI9xy6m2hHJ4Wq/NU2WOQuAixiHmyINPX9VvL9gUHN6yallsLG9n
DQhCbg2lEjp4geQbWI3oB6MdfTSRNu8X3SZaWkcmj/Luqns15PRdvFp1ehm2zVAwZDdHNKkvkkW/
BnZ6gVgBQU0fOYGzbY6swb95q/9+zoO3KseqFdBMPk0k3HboxXESYI8kyhc6oMWjG9m78/bVMx7s
LDVUKjtqGS7ceGttbW3g9q5UeiSPfH1vw+Vfi/7VOAfrI4pVF6Qd44DCJOvEkUBNaw7V9yY6P7ZI
jj3TwRrxi9rUrWmqyCfeWlnj0rwUywS3jY+f6f1hSA5Ysqwa1hSzvp4erQ7jFdvJn0seEepqPBFL
eX1sGO3dJU9UampkIrhzHIyT9Jma+Sbj+K32TRLPZg2R2KNTPpepXmHCAVCqz6VNF2SrPP7agpVw
M/ebWeXrmiox65S6B9R2YGY2YWbR41JuPOpRQgeyMe+sYuv55l6lRtObkGYjyRk7b5mg4bYDRK0y
HWvDdW7Lx2b6u+cAETexjw4aQjmYEknlZw0eErhX3zaL9lrFWOlKWftLwB/YstD2yI16h3/iafT9
4y/ux2Z8uJfwHrk/ip/B19tvTpEGvfFd3uigXjS2MstknOWHcImn0VJmH419/3seTyZ7zyH8FiPS
5y5CLN9tAgjc/XcJQzc9T5ZVU64MKk7IyGMX4cmAUpkmClwUAy+dZ8hC8kjdZFRvGuqkSb5Tw2yv
txGbdv5YF/TKePVcRYKt1s22tRr6Q24lzaKlhdpk7KNHQSJXyqeW6y5gASF38p2C5LRPDxQ6bVQY
7YVp+qeV7EIzB+AIu3bU7zxqvYmXkm1indEP6yEC9HRrZyKlVLBx9Iddzyv2ZPvasskXRS1vHO20
JV1ZXnDtU3YZfQMeoOKQB6HpVz62mR+k4X/EiK++AOUgq1angdQyKUKk1VNr3F72TtoxXpp5Ne+M
r2bfnKth7AhVHBv4vVNE5TtXkbmZhKiHwWk1toovxLSlDwtsjmkNn6l7+HZzyIHPHp5FR2b5tNcc
TDV2CJMhZaFa+uEhqSIIqruaAV1kkCFrTFjb0cWAwb7WwJdG4BA/ntzqO49oGkK2DfYeUgmHB6Vi
u6QqO0ZUVxJUQlxrZ3THdJRC0fjeR+vi1N0pK7QaLQ2A4CNnNHhkTygXFu7COHKEvrN1vfksBydo
Cq0DnrDGQtNInkIT1aKzjx/3/RGEIEFsyzpphLdLWY7xBwqojDuxeov8dxYW7pEX+t6JzEP8ewj1
7RCxp4Cen4ZAOQiSE0z7KeoMB/3eOj7VjhwqP76e3ybMq9Gmr/dV0JFriqT702jyio5lYo7i2bvB
XmkG1Ptc+nr0YH5nF37zdAdfkTXEceOXjGcRxbGFIFbe4sJ80t/a39QlTCgHyfZdUh95q9Pm/tFj
HoQ5fQ5JoOgYdqw9WgbZ6zBmgW02w3l0lcSnH88S9d1pQmpHmMSOXM0P3mqs1GUWxGboVItT/ZG6
3qbYgkNadWfZBYSldQTn+4ZC+6pyBid7yk8wAbz8+DNo7z7ytBOYJvGybh98Bt+wq1qTp0fmeiX5
27L4Olju3E6i6wxZThhG6PArbC82Bv0LyPj1+iWeYLM63e3+VWKZi6JrNuAUL2u/nRWIYQIdsNvk
BJ5i/8RNNPTo08bX1aYcPKQFuLF05hcpMXN7WYOeCj0oTSij86Dd1J7rfPyE78TLsAGsab8jRCeT
93bqRtJYxpE3vWRx0ao1fdnbrhiPDPL+cnw1ysFybJU6bmrNCh3jApXp1lsAWJgNy/xs2sKq9ceP
RFL4nXn6arSDLy1oy1weaJZ2jAKFx62eJPOuUWcqotEcQbFh0JuS0U81eVHT0ogTZI5VF4UP5BNo
UFUsJ+sH04PtG4KkaaDEGd/GcCMnsPTzcN77rqOKezlWjqwv5Z2A+82XcbCu29rDUyfgg9NZtqCt
ZQpQ7dMKt5fZ8VuE+s6B/ma0g+WsqmiVJZ0vBQNQCrXwN576KyiLOxgIS2MDemZR4iGL36RjLbuE
LNCxoP+92xpmPyT+FYp2AibQ29mnYjigZC4P7H6bFKOz1AkW0rxymt144mI0lzh8CfOPp8c7M96a
YkhB9KVREjiYHV5r+CgCqsgZTbq52mTu0bMqB8ORYd6Z82THVfKDVEJJcqkHK8vMwQ+I3o+5pdWb
jgL3YvKI007wTEEN4By7hP7+WJqqcCrwYBbsxcO0iWCbUhSakwDrXZU2XlDxHZ/uyAz9PTJ6O8jB
BFXTnp5Zgxiw8xugW9w+4hIHlG8qUV9U6mitjp057z6WbZKhnYpG1mGsgJonb0C1cJECZyJp9GqC
oShEe2yHeucMJ8Kk/ESGWFMsIR/cbGRPU/uhouqbChOEn3VSK7gi0AoUeNE5TWDzvLdpq5mgZpzq
VD6FBANB+6YMSBdDyNQl+KC0X2qhemaZsA0Syxn1emPqF1Y4tcOqNK9FCyWU10UMNGesAXDfjcWL
EV6P2fUgnWXwccKCPntp4syaSxuSpe7iY+A+ieS2wYpeCmJg991pJWjDRCKsQg+uxazMohlk61nd
o1/rU5rzbFwRwWenFo0pz53c0pWUw7rnU8V0jsYvOVZ0NjAWYeOc0OFQOMToF7eFay1cDy+lkhZr
dH9+ojg6CiGLxtJQNVay/U3QrFVFjdPBALCQB+kPY3+TVqCkXXfVV/mLnY3XtiqAJEvo/r6XAhcm
+s1EnMKYdp/cpF4OOSKWwJw1+PjimA3bAcNKZvYsl/LvjcF9LWBHwjvHzFa+HyC3iPBTUTaQ6Zxx
NG4t+v2z3lroqCY+3hvenwU6uXiZshYJq4NZ4KldD1KO4De/77hrVIw/ozl2jiKas0reHtsB31tQ
KiNRTqBUZR4G/iQg63KouU9Plyq9QD+pfB+mSaeIRQ6KyOuHY8Hq76cju55KCpAamSpokHi759aj
J7mdYKMIMnuVCP1cTlCsSZdhHTiBmyJ1420josy9wtEgAFXleZPmq0GLHJjHwGacONePvPdpzLeR
5fSZSKBRmH2nxSsr3MS2sXd2OrqlkKmG411UT+BQ2i1krtEvfXHz8Tf9Tj7h9ZDUmN++Blft04TM
TehoGggOG4p4oW9oUVmrHLzV+Dhm55kqLbwf3ZHB3AbKFJbrtr7IMBwpdTG3lGhR6Tg/aa2Tx9as
8O6siCNzUvHLwrGR4ZqlTtiGuNx7okNihuMCPZrmXR5fqi1aqU6cjJq3jV1pVSNoMPN1YJ/XuTq3
7JH0T+kU3oMYaNK2ME3CJrqaGg1NRP9juQjcZJuV+AmB5jQbi4Z0eM5jfBt2YgY5YeYm5YUvx9cS
alAXCI1qQBI25306rHKkr9za8bey5loKqQy1cxUAuTAzev0w4wLOjKSBnPkq02FAVMORzXY6Jf7+
2yYN/fbVm8lY1KXg1XfFgHoeDnZ65O7w/ggEtcaP5P5vcQXd5mqRMp8gTs9DBI14C308f5T3Vi7X
gr+GOEjCNgAolYEGFYpX1gq44Wy6+ZXhMjqRFpjX0ns8DxFwxN+ko0f979c/pi44Y1D9OE3Yh3Uz
lPV91U0Xo8yU5yK4qpEquPqzUB4+fsYj45gHSySNNHqJDC4/+XCmD1CjOqwrmmJJ4eRIyK78uGcc
zompDCg03aakevhMdRKyFYVp5BRsQ70HDF7FHgTIuNfTalTV9/SN74SHM2yBHVcF+rCY+SYJRzSz
nXvv6fcaqQpVdMTxFrbV9wmNTu1Is1SszGWyeqMgs4wwqoiSVVO6jlJvFeMxgiWXoGf2AY6IVEfS
SKcu8gK1WJLaPfECRMA4vdbVAq+yRYokOp2ucXq2y+zCaaTM0T3ZaRrkEelMAHbr0Q5KXuWofY46
5Qku9CKCx9iEHY3gHF8W/gkASYreXUA8m3n0mZt3mvnYSPfAEeL8qlWGTW8LuJzxzLPwlAJM4Pc4
y6VIN3L6vsghyppHI9mVH3+V8HEdqI81FBd7FDC5Zi9kGR8LA6Yi2Dqho0HHT5SGLY7VVsWIw8Ms
jv8q7JcW+KmWj485iHM+1EpH1e+HytKlOYx/Cgmjvs3UxPGDDIVGuBTjV/Jziy7vzvqauBmPqwpw
g23vgjyACgIo2I3nFF4RZofnEXL1XAjHCE14QLSc9v4+Rz5YWcppaWUF+i2U8IhSIj+4MU2xj2v3
PC+2QX9fgazw9Ms6rBceptMNRhb6YCAwA3rVQYWxsR9FOeNB8ReKhx8gZokxXJI6BKIOcSpcaqJa
9byltCfO6GFi+uZTXN3BW6U1D1y1noz3Hy+W97acVxP4cLGgRVBaVcHRtNLvh/TBso8tkfc2nNcD
HOyaTeN1mh0wAD2NqCWNYY6tQrjXHBCBK4Ts2KEZpWNddQ4pSkeCEf/xA74Xib8e/+AOD6DRj92e
8e0US7G912Ls2RzJDP6oH3ywDRzeYiy5C2wlZRDE4usaF4O0R2+GzFzOMVIJIhA+G8Q3grBMAXWY
lDe9CZies5q2v16F8Ssde+/Tc/32kSz6Wmm9kGlQPXjvXdt1Pc31kw3cM2JzqIVJGK6SxHOCaEdR
wAnzF1ecZGyQdXDkfYhjgx+89KZAfKnbceT4vYq8XAGHV5zFIBa9YrjIadK3qBb1E1UEjkBQlg7C
TkeWfPDwQGiVbFMG7b61Bdqa8SzF843PPdMm6X7TrMuinpmFD8a/nCcF8t8+OCnRHgW0NGFBsExa
e1kLE+J/N+v775jCSAKcFHGNDOBI1CulzechODycgz6ea+8tJmpM1B5tQS/X4WnQKUUQZXUZOciG
E3b4Eb3/f2uEw+WaYWnIAc4IGoiLfIIMxd8/HuG99aILoUx1RsWid+xtlBMraoeVAgGCkeG+I1kz
WLdEdtmRB3mndoBM/d/j6AentKb7VlZZjIOTBbzDuXhoaEsWMx/U1gnGGdyzHOB6ZxTD5JTqHG6c
N3gZknj7500ifBIelk9DD6ihTm/kVRq8kbDzos+JkFpJnDZ4SCs8d2uys8aR8O79Z3410mHwBSqm
93OuTcMJtprZirNxsldZsTmsy+95AkRkps2tdXpbPRrYgrszjoJvLkdBOPv4W353x6KMYdKjyMP9
VlHGHanK+yqLqE65WKeuvC2qzjmH1JrC76l7Pt7qc6wLV/bTkYHfOQ9oXOHuaCuUReliefu2Kz0u
FJwkuJXd2AQvLxXpQlCxAC0mOnH7gvGQAylr3cgzI4F4+PHw5JV+3xfBIljYAfIBNHnqqnv9bYuc
ANWA/e0odr2wsBq19JbSFPKavWWUK6m4phFrFnnnjYI8M++RcUkIbqsZYvDVFBe5wp73oTwPcFMI
IOFFXKjymERLDhy4kYhQqhMCRRqnblFALjyMqMemPImBr8gqBJG2wlgl3rbesOjUcTGi2rUBmleq
dyLJ6DzRaxrE/WH1VdNRs3T9rOsQbNUrMSAOi4o7Vc32PcTyNjdOSF2ACNp2ElKSPJ+LYQTFgt0M
tzClQhobfjODR9EQ3bm0muPCOjPpx6eQNVN6KNN1eEa6cZaZxXnvnpiJeyLAg/UGythYuukz70zT
E8eWmrkt3BeZ9FIIKzpTYdt65YVbDvSH4gevKGDarXLjDyBmtQHP8MB80It0n8rFU02phOpBfU0X
8/PY2S+VhDNuyCPHRbN1qx5fL7o0PDM/j2PtxR/iZxtNUu6byKWDrcK7Uy3sz0CMZEgVuNC64Usp
srk3oLs0FAyne0D4xbw1DbA+Cbfwbdo/jd53HWSshHJisIinWWi9AjyxtpxcAujXz8w6W3hhxJvG
m8Y2Z0pVLK0Sgqy295Tzzge9WZUby6a6kDSnMiRALx83ZsUZbmKaq4Zbz7qFqrzUNDL17u2oYuck
AiiWNwNAbNcHVg2i1dOhN2j7KJZnmV4vUg1U46Sdou9BeTaabtM1FogwKKEAr/0cEaMnuLMDpZSM
vSQoFBs70QmYFMTCrWtC2tYv4aMsx8y+yBLrKSFwLFGa2soOSQ0qU0KpSFtkOfmz/rk07lUZj7LE
W9b1iwip0nTxtyDiSzG08Cxh+tG90dl7WYQwXRHsR5Z16YXyCvh+NBuxf1OVcWUU3tzoYRzneGkj
YJOl72odn7Q6YPzppdVptjaSEQE5NFgkqNTYZ+Ab0IWH2FNzUgv5voQK2xgvIxhaUcO1GWZ1czko
W9RgM7W9kpnL9dDhnUMiCSZuxdmOGdUqVw2MkxRsp0yn9a+14lJL2jXGE9wMvg4kJcMQ6Im/m3j/
eUFrEYnIqLw3ScG1GDb3Ic6zOvipdNFiy5h2D2OKL1W/7dMCiSSoUKWgMgZG10CBPAC2LiGkYmUY
59aSLutNVLZzKUKWg0CVM8ozb4V5aibbEAqP3wXOwNUn8sNTFbSU2qtcfXi1rDITwKYbmCd5Z4L2
lx2Dn2mpDa3vrEYfie/p2iuvst7d+mOxcHFhMKUCk6kbQBc9QrcCi9k2fFSQpgd4v2nBC5qfWcYW
YQIMbiXHxdg6NC36xWBEGpcgCC6kOJuX0ctIQiRtQVCRi8srGB6GfVnXhePRTWIN1qJFiqJCIDBP
lOI5hpLdmtgHNGxy2kVjPriUMMZHQqXFtnZxZ0Mx74hOnXk8YQLoHRs5c1x15nVZnnkTXoZITzFv
ZRNmGBUXMfQkR10nJbMA4gvX9LlMdRB2yTxPHjvNP/XbySKynIHAU7OCuxd+s/odgL+8A8GoXMrZ
1xx2sWi2Wh6wdgE91PfUCeY1iMZhuI2Gq9F/lJqd0V4NRo4Wuccg1FtiJLoK2+uWCahqmEB8NTFe
LfR7faAaJjGbXRiW+roXZLX0c4yZuF8TnBKWY/p9CRFgUcWIrqrzqJwQ+vnSkL9KfrItRix/BCQ5
uroTmpWsva9ZaHq12eRJo46PrpTdljJep/TmmJm6UOtgO3rgyU3/vJLoj2bKNdlLJXvAkpgCenxC
LeTGxxo0JJgjVqSX+x6flpWfT+35JU4vT2X94tfuDgnYbAQU9vFJ+E7VTtNIXk6aFxpUULi9PQhL
O0L3hBifOnXriHmyiCDhD0tlkZ03xy4j7wSVb8Y6CHxqSuJlkzAWt11wJ2ug6I5/pxer5mu9MJbl
6v9w92XNkeNMkr+IYyRI8Ni3JZmnlLqlkvqFVifvGzx//Tqr5+tOoRLETD7uS1lZmgnEER4IABHu
LZStcFO5Wx/jhZsg7PB4y8IDCahqLC6WTROiJjQeYJwZxFz70jMjA5HzS6SlkhFeGuDZl2wumq3n
ekRRHr5kpsd5wT6UHKvX9dFcXDHVxH27ai01HTa3YuGEcsVomCDhhZwaT987d99Rrv3SPcAVXGMd
BE9KiIktG0UsXJgWmn3f2UUMQUjcEPaH2sM74AbqmZvmJFulCzf7qE7591NcRJZEYwUJLnwK91su
eEaRC/hUga0oS7FdKZIY/NJTCa7GVVg+qj3xjsCdi2PTxOuYDi5b3DRlW7qFqt6++95v8KoKftJ9
sMn+nsr/v+vpVEBJXNLyfwv2tfnO4u+4mf27dHepz6XLH/1dvIKD4z/FKr///596WlP9L50ut7+L
wyEob8Fi/3d5imLT/4Lgs7ZUusEf6Shv+d/Up3zGPhjesbrIjeefplQykXqkbX4CrXbxMyhLcC4U
E/tgagFiqEaT+dHFOv+9Z/n3O9wVxzTOJohn6uI0pXuQzhHFP5vRh79bOC9u+exR/m2Xs09kmGnE
LgtIH2uPuE7AAf84pY/rbX9G3L9tc16qmkelg452cUIdNWj26mMEtQsCTdcEigoQu1j/imBmVM7r
Bg2GYBZdcQqn2PStyqb7vtGHL+utC+ZnKa07P78lpAWlLlgdTywt7gxwRKK+d3DrZG4lR0XRB5bJ
O7sOiKqmpHYUFyeUYD1qRXE0QdpAEI+v9/934ukFw1lAc96+AkIUNVQxPZA5+uoE8auahQcF1CwR
Le+itgO3v/2cliXYMmR5EFxJxz8Lz9cQZaGa0tHCexXEE6pDt4sfFTBvemzJlXFTH4/svvVjfXyf
z/n/fmqxirPpY41SpijqLk4KsTeJeSrBJTpDSPqJQOpJ0T/WvyKyMW57inMSziojxSmP+mPW4JxV
21SWCyOAicpBOy0tPac1y086CK3B3Ed0vACAXtXwIKq73n+RkXEon1IkxYyQmT9ZiN971TpM4Icq
Sk0CQYET5F+JWTVVYzk2I4qAcaics5MKOp36o8jh0P9x+/9jJ2Xy3CZgscfjhRogOzU9duBJxw12
Nr6vt315aVHi+NmA7G4c2ySBAxyRrQ4GMaiA+OstX5501GV/brlq9HAIUi0/gZ+jccc4+ablGuS3
ZZdMovY5ZDPQK+ZNxsBVp6TkkcVmdT8lKqhUHRwU1odweWFNPmhXkXGQjhRDGJBVbc8eOGu9vHKV
5n69/cumbzoceiEYjwTzpf1mSm9BRnaMAuuuJaUXd+q+IpKvcMHYf5wEkqQ+rwR434fArEl+MnaQ
WEKBVQveA3C9aF6xKXYauN4lLxKiJeGgXCQ9hH6CPj+BrAKMlA5EjIzd+lSJmuYgDI4+2+kt5Ael
YF+OoJRQBc6dMQ1XNs/t1WCUCuLYMfPTbL9mFApe4I+OXq7qOl9OlAZOreczqDbG6S4cPhrwjCX1
X+ttC+Brc/ClAxhFsgD9xpOPsnegwnakDXQDr2udgzD8smOXeZyc5tm+zZm6x/Pe5rqmOfSiyIZ0
M0QOwbIPzUeIa0gWUmTs/LEtp2HK2sBGItkemY3attpGW/uFnobtUkxY7WTvGVwK5z+oWmLr8613
oIpa4j2vPDGo26ibwgeV0s54xoXtNtwq2/VpEpi9zUEXhG06gWJ9ebLIrzF5KevHqnxab1pkOhxY
Y61qoS44oP+ssLa0zokL7otCYjqijnN4pfpIe8MJENcN4HKB5lnhjtDc9RwdFwPrA7gc+6Aq5vMC
OK0a9XEclqdcewFL3CGoXoPypBXtTd2j8uBt/SuCaeJvNfDGUKrTrKJhZ94FZHoMQXi93rRgjiwO
vJU1BuNgO1DNCCBXmuFtam7c0JEEbQtI/4x8zd+5bWehYUuJibSUAuoxDW5N9V0zjt6Ek0iu+KP2
vD4C0Tc4FENgi+ogCEL4met4U9lp+l8q/WY690r/eN0Xlrk7G0VB52xuUQB5YsMXSDqMYJkOKC7u
b4p0lNiRaIU5ILNSmeqeWjgiZF/s3HxxyvLLeudFC8yhd6QhiOHapIQQaoWEFBCYdWbtIbFSst8u
03xpiTkIpyNUiLURPafgloLi2X5udAgG4fIc2pXrQ1iOkZc+weFYRZkEg0AGPuHUb9NCMGyQbcUc
NwE7U5AyyOjMOBWyQbIYoinjQB3l0OVMQ1itEz4Z5VZvnxxrsz4UQdN8vkAC2VnFCTXIb8dfpr9Q
NQRlO8lCCEzI5JAM/r6yj825PI3gGO3UX4Up8f8CgJnL72fmT7vMCLMWABuhmokbtMl5S0BJPP40
4FWvmxYOw+1QOSF1pvIE0WgrfjHtnWlKwCua8eX3s97PqPUcmxy9j9k2oZWr4ZEPL1XX9ZuDbaQy
w+wNGH9Y/SgcSGehRjYCKfx66wJomRx0q6Gy447B7+DdKE039tC40CN02Mt1zXPIVWYL6mWpiXC2
wInR3MTVawQxhr5SJP0XTT2HW1ApkyzI4HrSlELJpPiJ94Bb3DLfrPdf1DwH02qsUZ+JZkFqv8uh
WEBNL4m+r7ctmPqFHuzcatISKZ4J5NDBKb03IE+f9G6LnBSoXlzXPgdWa27NeWww91oTdGCS10wQ
MjfFfpqab3gDDx7WPyMKECmHXSMvTCOgBkKghTnEa18hIv6qHc1the+5pcRBC1aCcvCdzTEjEdjr
TlT/PilPc/M0d5KDo8CrLeRZ5wsxmSYoNR0scpVC36KE5IHdSx4IRE1z4B3wEjZFNsDblPdsxr+S
7WNZwwvb1e98lDOPkyR93JTLTVWbPmfGV8jhQt/8QwfR86IHQHfrSyvqPYdePSbW2MaLc4g3yKgk
umQtBd6ecqANyiG0+rwuTwYjkAECncYbaJ+8Lt+WyFi9ru8ccrWgqqZ6gvVDc8kyTn36tt6uALV8
JpuNPNsKbxYIBdmhZz8hFJr0vtLY13V7IQE7t0WlKEeSFwBTCFZJ3YKq9Ci5HBQspsHBdCZ9UDQa
TEbNNgvN7SgxEgEwDQ6YmQohpnCGJl5hf83C2ykqQAa6WZ9sUZ85ZHYlgRZYQ6F0vVw6IulktMDl
vN62qN8cNOOURnof4liVJOWtYSv7dqw2attu15sX2Qm3sfZ1WKTapCLabpC7DmWBJkNyhhf0shcF
rm70n4P573TZMx9QToaC/KOxOJW/lvIsaGv67Bso5N+NLTLGkfYc+uGX9cEIv8Uhtg5bsLGMGI0W
brID1qB1oQfrQ9d5a0VeBpJkZMZLcygF/sHgsDuFcWoG2lycbJ1uGnO4yxLdH5H0rlvx0Uh72agW
P3bBiy4UvedgiwLVrJ3Fi0agfkXFHViZwiN5gXIspAd8Oa+PwNR0DtTzNGaRXmCDUXrIk4ADJVfs
dwgFS9yp6C6IL9SrbQv0J0gLOxmnMfOqg7EJDtMDPaGWFxrhyzWNxIeIBsJhvbSDIrICDMSA3jnS
BqCSVz84ifG+bmai5pffzyxaDxsbvm9AHK09ptRvW1QqSDZMARx/cxSdNT04ajCzGAZc2fdWtg2h
g+Ukh7r7td5zgaPi80/BphfpaovmkVqz6+n83Ee9ZHVFTS/Ge9bzyurqWCETYE6Odni02WG9y4Ln
O1PnMG0FpZ5OC6b1Z6Z7v9OlCx/VEy5F9k7nKbtsE4JnYv1rAkjrHKRp2kIQpMIRqTMhegXNLPUt
IjuGPDtojq9/QjBRfC2nTWcjDxPEWnYyQmvjtp8f1xsW2M5CyXu+AnlaVINa4G6gI3g3gjxTc9ND
PGdSrrPN3xQOZyus96ldIJsA2rcI46waKoYR5JqR7hM8rQ9ANDPLwM4+UFJkFSclThpNeMPSZ2ZJ
3AGXQ/TPFvRHkrvJhjlTMeXGrr+Fi95ruYvygfIARdg9pJKv6/4yrLPuQ+Zw7uMAO3UERXYII/W7
9XYXN3/B/f9OrD9rF6fEzIyhLXuajHcr3DXKjYbbhrp6JMoxL5ELKnEOAre2sD2f91/NA+jd9fhO
nd3kw7GH5q/M74ia5jA89xZq1JZIOisgFmZAiAIS2rJ9RWQ2HGZnRbFirUa/9fKeOKe0kqynwBdo
3LabgZMwcbqkOnV43wqtm9b52auPLLiD6Pj6ygqm5Xe96tnKOjoE2YiBG+ehDnyFFSgDKJ7KZpQM
QNT8MrCz5pNBjRTHBp6Q5b9XEmNTzM7BMnuJIxPBSuPwqk9z3FNIVJ2oO3lIc3DnffWbQTHe1tft
Kr8DvbMhsChzqN1X5akv7y0Iq8sqxURTw2EVFYl4Q0CNIjBlHqjeHWJIvYOJ7rp15YJqZqJ8ExLn
5amj5t4YvgaDfs9kt8xLFy+4g9/3G+dTYvWOEkIx56Sp0e2s6l+YWl052xxMUwIF6Lparkic53na
V41k5xBFfjwPXVvo1Bgb9Bm5vWRn7wwwfNovA+p2bw0kwAbe/LA+84LJ4dOvmA0p4GbZA9PultrP
tewqQNQut7d2umk3hY4rhsA2uy2qnsl9k4+y1gXWyPOYmLE1F0oEIPXB11F5L9WHcXpfnxBR0zxG
87LXgwkXj3YBVbDqK2WW22aSiEPgIfnMqmHKYj010e+wDH7ENIXgTHyX1d8rUGYpmSmxStEQljU5
M/hkCOopSfFQEGSRS3467AeKe9Zn57cvvwAmlUMqztEo2ZkxAihvbckGTEabdlt70ZY+QcvCR3b2
KfPKPeQLd8Fm/ZsiU+K22cHG1UOxeOUZ9QgJCp6aSUb5KWqawy+r5nhJyyxBVAlhohvwl17XZW6H
VfMxDhhYpE/IJy3HOwhHrrd7eWUpn0mVDjrISXPsf3b5w0DCnHNHAsnmJGqaA2wDHiU7YXDwTfxq
In3NOkBPa73Xl2cZ2byf7RHyilof1diTSmsCi0jp1+Z1SVqgifjcdAXjaMcYD1dG4PQec6CHR8LG
wlsuGfz13osmZvn9DE0sgFR5osNDhu03BGWuRR57mbMRzczy+1nbjQbxHEtL8aQHEptNAp5A6Ber
jntdzzmsgpKhLBoG4NTFHYSymH0H4of1pgWhDHU4UCZWkhh2iVmJDvZO98MjVO4OoVd5ckr732HR
n74GJaCfZyeCPlFQLgc/suveNF+/qWbf+KCb4PlW93TInbs2lIstyZBE68xhFqKBdkgNXACH419F
dxdOd6ohga3gKYXyKVRFxpR0hEb3SdkHj2TT7qob+3kGy3S+DX0qMVSBMfG5VEaY633T4CO9+jCl
31LlY32tFyxdWAabg2/bmJM1N3A6efpcotJ1EeN8HWJJ64JptzkETyMUj7QakU4Fdt9B3Y94Z1Vt
2cSLWufAa4MxoQhRs33SnqdjddDeZz/dRFvmtlvUsZH3ySdSXmzRtzgwKxMBD7aFb7Vh8sxSqK7a
wXMX2BIvKmqeQ3OTD7mJGgbc8xuQn6bDaw2V5WTqntdXWWijHKIJ5LI6MsJ8xq5GeVzqxSi2Ne1h
U+YoPaztk12l29KuHyDF7YcpYpfGknxbZGEc0DuQCzaJgacGBkLgOjpp6a/a+XrlawPlE61IkbCu
aRDSQSk1HJ4dTbIiAsDxqVV9n2d9vsRCVhq0W6NHikPkDOlufUEE681nV8U5CCgGE2eLvv8yZYcM
hNdFKAnjLsehlM+tQmxIndjCBXmfbYvmSw+SFcV4LyCSLM1IXeKGC17D4nCdhAHLx+XBi0AyLogy
V0MtevJX2Wx6MO+UzXWmY3EAxz4fQzgOXnt0TiOYQEzwlSX3WZt766sgME2LA3U/jONszzjHaFno
DbPXQS09LO+n5qpEBMpXzhE2OWZLR5y/8hmkAMfQ/MZ6yTWeyII4RNMKGiaof4F9FhCEj082CPdz
JpkYwRGVWhxoSR5rQ1bhMQfxkL/IGdi+dtdsbHfeJJvQv+5pgvIcJlnBaK8sKXqdE9825psDgVcj
k3EiOpetlM+pAqtDodcOHiLtcuswaz/22jay4m01bGpNvdX7yqXWIEGd4PAEFpHPAU0dQD02QCop
gibnHmx8xquGJDTf8ZrN4Je346a+z6BE1L/V22gjUw0RWAGfgmVS1IGCIxFYZ6isQsF5dTs7P9fR
IWqbA3k/9xmSS/GGMbN3CNi7WQ0J8eHtusaXj54Fx1oJZeu2xDtGR7dTibgSteNIrruq6IUuUp3n
rTNtnuO5BrAzrdo1zitLtF3VfmOyzUE0Nfrn9ju1qFijAdgK+eVUYM6jPhskfRe4b0iJfup7VLEx
aZf9UpsgJXlfZ4XfNvug2hPQRVw3+Ry67VkFd0a03GyB8AWcaW8ZmTamOT5e1zwXbEMZN0DFMFBN
FoGHtkIGVgHSJhZf9/ZC+SSsaFSKPmin/KSMhemPTT2Di6D86ijVF9LTSrIQgkWmHKBRr+BQNmAf
DbE7U2ufJqVbaVdddlM+/ypSqxI1+ai7KMNi20zZzdx8p4asgEHUdQ668VQ4M0ovAV17uEESlmeX
yV2ryEiuBPsmn3tVZ21t2d1yU58kH7Y+7mNQURAVGkztdSk14LP9jII6LQYV6rKgbWn6hbXRnMB6
7OZRqvtXGSmfjNU2OD8HMKRTEYJwKCw+BtSo4LVTsr6iM/QivnfugkpkPgddZaBop3Mb5ChE2+IL
O8YPBCWWsvcA4Uc4ICtIIphDlqL4LtskL+l+3KsPOgptd+Pu2lcHiAh8HknehObYKU1+0nIz82iC
FHfHAvvq+josC3ohlORTs0ZW2E2XjmidGK9VN90Yk4yVXtQ0B2DFSTKN4hH4ZIz3qb0xA8naCtDF
J2WFlt0jn2xpN3sGk36FhC8QhUnmQ5C1g0uJz9M9p3FjsKRG1JK66Rs5Lk9JFnPNAxivBzz5e9Ee
hUIHRxJHCrDMS8XYTW7EQYrBxOnsGeyWFaNrkF9Ek4SSovY5IId00tW5yRHDT+PPts02ECIFwzuY
zdp8e50Jcbux7UBYWR2xnZUZihQfzOvK+iifq0WioJmddul6Cb0g+1B1s8tUSXGcIJODGhx2bUrz
Rp1D5Jq9gg/TPFZb5S75Rjq3vFWhH1nt2hvlunMIn5qVlIWOQxNMitTfCERWcAsTZy/rky9YXz4d
S4vrdOp01D5GoNBRs72JW9pC2VBFElcLQMynYSm91iVg5sEurDwwlPm3ErsUtctdfA1VpGkM3ucE
MXW/K6GY7GzWZ0TU8jJTZ6EtzWtGCMhLTq3yYNj30ZXX4frijs7aZRqpFNTpoHjQOYLQqiL7jEkQ
JPBofKJVyIzKgOzm4nNAtj2NXjIXvkUkJiKIaPk8qzZK5omaOBlB9g+UnS9qAB0J5wdRdJAk/Vqf
dNEIuO02m0lbUIoRjMU9FpPRG1SUXdc0B1SHmQqtaIOmqeYlyJQh4VcrbyXWIjpq80lWSZLFPegZ
0bzm6vfO/ewjKRSkSNa4Ubcgwt3KntoEy/BHqpVixHmtIuFQx42Blt1O4GgvYuhRGK6ayNy96CPc
nguK31ShAT5C9U0GzQWGemIQPGm3V+ahUz7xCkcJvVKX5ci17ie4GUCOl3nEeY+j4q4kxXXBP+FA
3Lc4JJngLTxl80NCT5Z2TGUJ+qKojU/AmhIbJJEKLlcaf/SxvXvBgR2R8+kXO1lprsAH/VamOvMV
aZ/nHZS5Ed02h0Y/SDMyBTDjs69ysE4vSUCAcvg0tjsdBNh5s7sKZ39kXDXZlCJxCVNOfs32h5Pv
DCbZAJdVuxBk8kxPxGoz5jQLhNUvNvnu2M+QhMtAhbnec9Fj1m+horPpVhMkutEERC7DI4KbDd0q
X0CThYIyXz3gdpRtFnXTGAJnskIJwTrw2ViobYyJHWB9A1CTtnoNdRHqNrnsBVBgPnwqVhCPfUeV
BcXt0eq3gS4JNkXtLl7jbJ6sblb0vm+RaAQ5IaKnB7ymSbYwwWUfn36VhmVJUF6Na5NMfQsqts9p
+dhAZkc1s2+mGu26HDG6bk4SaxWYFJ+LBfkgUugRbgeKKL2ZnekhnYc3pdb2Jpgl181K9IllFs9m
K8Oa6lYNP6GAeFSNjqWe+zHxnOzpuva5uJk0XV2mFnaeChSOxPa7fDiYytGQcXuIVpvbkxFHpKUa
Yor68TnQn6b/nfLbfxJYwRP2eV5wriu7MYLxj4N+gzr1GMnPB9uuHtanRdRt7ryrDEnYFyGaz/V0
mwfMn6PrylnBD/655yrKeUA9DfeJ2+jIuA+D+0yXVPkKPAJPhlWaUPIbZgRAKLrzh0b/5gz0sZlj
SRgu2Nf5pKwiiZs+ULAfKmrkjdm4dfTxUUNtTKbMoLic9+tzL0Axz4hFc2QLOhY+U0TjV5BDt24A
0lhGbQgOzjcxyEdLh+iuMsiOAaLwi8/aiqopi2iLeSt/gYgbIuq5l3rhobydfKDNlzFyCIxK5bAc
J5ANSmPVilzsn8ELFJTrv6xQkWXqi5rnoJzTLAyiCUdVzQSns/49kAUrooY5DNcjSRuol2FTrqHx
3HkMwq7rSy3wbryGDjUhReyMuEM3rWHT5O8daM7711Z5XW9e1HEOxUalD0PWYUue+vJbVjvfSuO/
6Ry/j/8n/Fk+/B03nPPyXcYC6Dc/o1jPszjqFjmwvj3m1hYcvMj8b12n3LaqrIBccA0EOvrPH3Ga
FIVOKj4yHMOnrPPqN4h5IRXP9MMYL6w+2Pr8dCtTnrw8WyD6/Py1OU4iMHJgmXWj2i2aarXeSTZm
UdPL+p/tYmEHhc7fRTx6/IosJf3n+vpe9ncGT3+VsTqtawZuMKKelPHWDI6ku2oDMHjmq7FmiQ2s
wiVQ9g35xV6itrJQUWQ7HFDNWtEYUWH1LN2G1UPS3kRf+v7VGiXnlsuoMvjUrYaGkTL3cGcddGIG
8wEKYFu93EKSTHIaFqSSGHziVhWW8DYTdnUGiU9rm/lgvDxoOwKt+9Avv62vrsAtGw4H3wSPjUEe
LGekrb0jG8jr3WgOZOwGn/jTvh88+rL+JYEd8dlbMa6dx1IBznTNdK18m6ZQR3Iku6aocQ7ELcSB
IMaIUQQpeNe7we0aiD6l41Uu1OCTt1isJXhZQpiedvFWj327ezSNfpNKpUBF/eew25VNiMMeQqFS
Ux/yCdsiS+9JFkuMVeAaeDqs2SQhpD8CbC7BqV6OS/3b+qKKzIfnv+qnbh4XHZ5TcqDbERv6JvUg
wZN5UGHwGg8E/n0hAYRojjhEt5UNScAOiBu0HZSfrK9hetU7g2Fze2+fITk1ynBDPBeJD/keiNX4
mSxzQOAobD6I1pUBq4tQVCGDF813A5JIa+Mp6fz1JRC1zwGYjopCqgH7bxW3nhV2EOgtN6x6sBLJ
mV4w73yCljVA5B2x1HJv9taQjVE+OoMkChWZD5+elRtg4UDyIiYHeZ2HfujzfRE5W1tVnG3/YCa7
tk36bTLQbN8qff+gY6i4Ly2GjUmpxAUKwMGncUHeKC9ZgtWHRvwhUBWvTmTHe9HUcbDOW5LWuCEC
7uLX3IYo3PcqlEBaOHXLN8+2+zlplSzRwAe6MM/RLRIyfZRBIQlmuQJxfNmzlWh2lt/PPhPZajI5
uPM9tWXsuM1sfAHjnQR3AtPl07aioQqnJILpOvl80Ir5YYgVqGVSBrFJ8mUdHssO8MeNlEn5GqBw
JBPq5W3tWA7Y0LLnHMIVNY5WLbTVif09AeHa+ocurjU0qrlgFaXCSKwfnPI4DJ1X6NVN49gQcbB3
680LxsEfO23ID9om0lWOld7d5s2PHCqCARRf5vBooCDWkYD94nJjFFx8alE7SO1J1Y5T9T3MLHeo
Ze+tovnhsAAKbN0BY4V2ZAb0hwfDCzRfi2RHBVHrHBpKJ89nBg7ho9bkPwNmfTRz+WMYZGqhl6+S
FwXyzzCA5luJxxXcTret5eGewmfG90oZn4tu33UfC8GVa5n0vYcibW3K6JtEi8HteONUaIHeQDhW
70rVVczsFISykrXLz6IYEbfpRXVQOmobkyPpic8asDpDUWZ4Vkek7xkHxYAkxgw+LbDEGgwV4+yX
ZX2ZY0nkfxH5+Di3KfZd25tNhI/HPeRV5mMKARH21DWy1xGROXCbYtqQrksMCmPrdlP3mIx+IaOR
vrwofxxKLbwOEp1hUeykeC4yJ3TV9qqHcPOPs2hfTz3yn838WOg/fws75aXbQIJv3YWIes5h2yjC
UukrYJvoL736oc5P6+1edk0GXz4U5NTq8tSGhFw23VoWfVNnEzFUCtEmx/nR6hVkmWVFIBfvrTBD
HM5JDMUfWjraUQ8rb2yfc8N6iKPXmXx0lemNpHYVJousRPO1/H629SEPyjEzA1uHPsdfrQCvGFre
mv51k8Zhe64mfahzuMOOQA1KxwPAeNsk7+Gk+1lp7hOn2Kx/6DIU/jio9hRSPlqoYeNo9hCYnrTb
upCcukQTxKE4mcokN4kOgwJpNT1BE2u9y5djG6wyB99KnUq9MbHKeG7eO3PqKcrXTLP2lUlwD0oa
N3cOeQuZJKPzNP17boCVTHa/u6Dhz4DB4M+pOcmQzATRjKMRf2kbsPHFtTfmk9ukGyblDrusSGAa
fJlRQpN8wFOWdpzz1h/Cd4UFhwr84oluuJpG3U5zbQjhddE3yZQK1oo/wo4z5Bq6ChuY+ZrEIPPR
fRx1Tix0B3B1+AkUCQovkZzUBCDlq5GaLI1L5HQCOAmOJFbuquWd6mA0SPtHIYOXDz8m/a/1gV3e
ScBN/BmkUAdvkAQLHE3sKU/easTvuvKDsV7iNAXOjT/gDkj7a/QGpliSCdLZWyh2eSin21DymA69
H7USmj2R2XH+oM/tbBxws3w08abgaSn5y1LKh9YObvrGgSLC8L4+XyI7IJ/na8IFQzSoCJTsNlVC
L3GMTHPbiI0v6+0L3A1/3I0KylSrN/Lj3EWbJHL8IFT2faZJ4tPLt2IADucaRq1PAivOzKfB07am
hzIG5kMtcKmZ3o24rfLXhyEwK/7QW4CEmZU2XFtCQjdKtnH0Foa7KHhbb14wS/y5NzHjIVJACH+k
pfEUqPNftLfcihmSWRIsMn+kzUIdJbEqfD7IYgfz1m4l7YpmZfn9bEeEujedGc7LkK20fxrGsR+a
nUlQSafroeRMKPAdfClSFLPRKbsiP9YqOdVt89wVFCpx+mObtj8sHQfdxtyO11FTofJvmcGzESWa
NlmdMeTHaY7uBkN7ybKr0trRNIfosoy0MajRtB7pKJOcZrN9tkCEDsKSwSTXwdni4Kw3xajHKJE4
5h1YTCf9NDSBZHcXeKQ/SpMyg2RR1mpHK2t9GlF3VMDr1OVQipzzj9pm8W4dDKLN8I/qpKDu1JgW
CCJUtomw3dNmR4IfdqT6afERtu9Z/Ny1vyRfW6KTCxs8X61UZO3QVlGdH0cbmx4yThkO0NNwP/QQ
Xi4Vb8L9tGYnnjlD401a6SVAPF+1ZAYGGfMAwXdh7lvHi6eHlmwkI1p836URLSt4ZsQ1sQaaJ3l+
jBj167LaWuW7kpZ+xSKQKw4unkRvFYiRVzLTEA2G8wNlmEV2rfXYrNJ+3rQRRL4TPW8O8WxfVVlh
Guby6bMxNU1dRhmM4hg609Exmp3V63cWySQJMgJPxhcu9YpmZmbYa8fa+RJZO7wZQ4J3a/eGJAQS
hA08czShpRI5RqQdwWLuteUG1NpeyXzDOdXNhrGP9ZUX+Hm+hGkGuXMEC8atR1F5XaF7QSh7Rxdt
tLyYfRhrilUsMIlU7TYukCCg3TdgeG8AEWvKPDOG1Kg2ekMOySATysKObO8VWRe3xU9mFtJsYDi8
l+pHaFkPXZX8NWkyXjbB0vBFTXmYxnnXAImx/lGm0HG+j7q7LHhg01GTCSoJdjG+pMmaaDD0YVkc
58JE1gzVUVoWeCAM25Iw2ILH474rlH0zBy9XGQJf5WTMUctiHcew0Mm39ai7ZmlLNmSBjVEO62lk
1lWFYOII9dqbOlbdghJ/vdciG+Prm9SEBRXopdG2g8T8AiItdKNBk4hsiZtupaYsGsLy+5kvoUpa
0c7EECpoEUMrF+/74L/Z5+/QW2r+h2cf4Zi4bX/WDMik0cl4Ct+UZ33b7YyP7gO6grfaRt13siOW
wH/xVU+jpuTlwGr4L1wfBEZ2pDYSpmeWb21bnyVnH8GtJ+7LPk+cUihQ0sHlwXHWUJxcbPv9rHqt
P26yDcSFZWo9IkByeAfPWjlODcmPQZgxL7OX63/rYJJmg9uFx6rX9nkte40TmAJfBaVFljkPE44n
ed26wxTtmWFJgmOB2+LJqbVg0mgSwsqU6MkubsfiR5Ze97hg8JVQ2qggRiUzkqOLm1H1ibVr9c06
CEXd5vBdFEHe2WBhgDDluDGiZqspw0ZnqmQjFDW//H6GvRzMUMkMPvMjHXU/0DrfULvbtiyf13sv
MlGDwzapbSgPdDio9dv0rtqO+/kRPNIucaONrHhe+A0O0i3i6ypx4F1tMPMABgVDCrCr74wlFaNw
tYf1sYhsk4vl59K2wZuIgNvpblTlL8OQlSGLfBJfAtUoijrVM/xsvzWO6T7dIOX70Pz63f/tLAlG
BOcFvvgpjDKz08IKNpp8Ge3OTVriLRLs+r2C1Oz1KRJYE18ENWQs7+sCA0lVa1P1N+mM8N2+isjM
NPgSKMOarILqQHCTVmwT0trcdUMgWwVR37kovVWpMvYRDs9RZL+3NER9C3kI7Pa6fVrncKy24ANr
HLgIRwHzmM5S3bUMqcyWYL/ha6KqyQ7HcXk7mAa6iZPOazsGOgzLdJU6ls2QwIL46ihqTdFkqrAg
NbPoTdkYtjsWuBQ1UPbsZn2du06DQ9m6KYk+xoHaqqFW1SOn5FjV1LW1R4LEqjza1uYmDSWIEN1j
6xyiR71p8MadYf98Zn6wg9K8bz0NH+R+wH0VBECukqiE4XL7dEihvD1mHS53IZXSjZMfmcOD0YVe
bsveK0TWy23SUUiwKZtwTtmUv5KqVd4bpbkD3dcouQAVRAF81RSE1cY+nvGBSUEF6AQlPTU+2Abb
lDOJNiTJPQiJym6ZBKPhSatDkPkUREdg4/QgI3e7Yts6u3W7EjXNwTxotdliFk5+6hydJnOpv41B
GGNKPKDAbPl6KTDZszRcMBL0wbaG69MK/Ra3NF6bBzdKLrtBFI1i+f1s2w5Z7mROi8+AcN51Yhe1
Zn6k/FqfIoEz4Yumwgr5NmmHKZpQIBuOL6N6mrqDLUulFvWdQ3bVNDlRcjSfqy+QUOmtZyv0rus5
B+isTvMcWcmI8XKwF72RoXHr9FaaTidaXA7HJFFVs7LR87S80+1dYDy7tMFhrpfVRQhCDL5+SqfJ
ONIoxS3UeKPlkM/brM+LoF2+TKotciVBNiwCjC65w7vgiVEqMXiBsfAlUtPYtV0UmOpxtHq/TH/E
pnPXJbnb9bJ6ONEXOMQSJ9LztMKkEI1CEXyj2r+U+lvbS2xGYI58wRTIkPpqtDGAerDcpIyOjmp5
Thnu1qde1Pzy+xlS81ozIpbOxVEl6sGy1Ge9gkjc/+Ps2prkxJnlLyICBAh4BfrGTHvu9tgvhO1d
c5O4g4Bf/2XvOQ+z2lEroh92N2IiVrRUqpJUlZVJ/dP14RWZjH/gIx+GL8EUkTb2bF5STOHEjnO5
74I/rnG/sW9mt2vI8fp3FFv/nyP0w3cyr2tGRxT0uev3U7UDygLMkfemsUTbdGNB/5/r8YdvlAEr
6s4OzAQsc5HH7NhYe81tQgGncf55O3wY24L0tcdTHPWXXtP/yzCQMka3AjJkcR/2UfrFMDQmV3mb
dBav9ViDEAYb1t2sX9Tt8bbSMZ0ofEFGsQ1m509+65lJPh2sJlnMbF+vh4He+NqUYWyWGyAGBbgE
rw3UBFhNQcToHSYwwl7fRopbhIxfazZGssrL62Qt0nuQpxygvRnNnXdyyPpFiPy+s9jb9U8pdqzc
QlWv6VCvbHWfe2MMxXzOve9kPOTrcbtJA486/2mZYstMLfDyPbdAVvPxlzfidc5jgRvL9SkoYoeM
attKp2y9VtSJNXX7zLYj0hmx07P99eEV+1SmubbNsZg6E5upyPkhb7csnMSkuVsr4tJ/4Gvgw+Bk
KM2Ezz9Lepr9JwfA9oZ8HZcdWYpwGv++PgnVGklnskNoI+x2u3xoC6n3Pje/WaMj5VENLnly3U5d
7eWmmXho3O+eUdwOx+42+KAtt08xhs50e8ILZ2m8gynWqPDamyxry01Ta2PaeHBgaAPH5FyNO1aZ
mgPn8yWx5Q4pe6lbVlGLJ4Oxvbiuv1+L4m0Fm8p1c36+J4Hg+vdxCWAxm/ISe9JZDTyQ29PUtJqw
rPrll79/OAI2r0hts+O4M49FNAVd5KcP4213ZlvulTLszEY7LgYfqmxflcHvRgC4wcsZmx6lvuuL
o5qBfHM2WrfMUywOxbC9U8TC+AVlA83on58tttwyxZsWEgkFwegOjwbj7wwdQKAZc3VCPp8HZFtu
mLLBrmLPjmUmxN0TaAEQ4yT8BxsEAX62u22BJH+lW1BZAgknvL5+tmBSdOs/PdBa1wdXbE0Zeday
TmypDROT1b/r11/BSjU7U5GIsGW4GVqKJ5ZPuDHMe3t/4Uhj37iBDOYa17vglB9AFHN9DopUoy3j
zJjtCKMyL1/qYgrFjQ2KG723XyIrqnfrMddJRCs2k4wxa7t1ELxFyqMAx8T2ZWuWuBvOVvrX9Xko
PEGGlQUVIL5DX9TJWLoHIALjzWAHMJ/cto9kVNnqQb6itADb8Ic2noMfNMjuxLJqNpLiMmr7kh/P
tsVFisIJ8k4ozL7mEbQlkIgNtwM/dSfnDv2D366v0+f3LVtunaJgoDREf4Fu1ENs922YTucRRXv3
OaW/farJDamsIZ3BvlEye+6wqXj7Zai2EKADPUmnyu0knybd0DDHxs29FPUdipHRXN5G70ttGUaW
DmhJaMglau9AkLFjcRMZUbpnYXdC6WBv33ZmynCyYenAK7XiM2CLIUOYFT94c+PQl2D74VCblxbt
fXZWJ4ZtRZvPztb0Y/N11PIKw8r81tmW+XNwcbPNXcLVy3egg9itgaspySmChAwmE9kyFvSSxaqX
JTSa0AeRV/VOl0rjaKqff9lSHxZnsSrmTh3cGPzH9GDnhXvmzIWupJ/qHkyqKUiubHX1ZjcXV7bm
b9USp9SJit+WjplENQHy7wlMwjSm9hKHGiiQz/25ckTU3cQei80veS2AIlbfEngts/znZRmQWO+g
JFocROXsr4cf1cEmQ8dSMFS59oAD2X1hr+6+O/gxu7OeLgLb1b48EA3ph8IKMmbMrz2rRm+UmUzL
D6O6Z/UJsnvxVt/UKEgh6yTZoW6csilQlvYz5zg3w35m6X1AdbpjihAns1cb9qU4ZK94ZthfS+fd
Lb9eX37F9qGX5fqw/4154FbbIXS2PWAuWRr86Cl5zTdd855q2S/f/TB+1ztu4C82rls9iMXPtN2D
qiScqKZkpvr5kvtincm6QjchqaoxLrw1otVyZJ6uwqQaXnLdLO0qczUQlQXxH33WH3hHX0hv7q4v
vmpxJN8dNkrbYcRlfTWGiC2LGZlZ8Wsxx2++mebx9Y+odo7kw4tD3Ho2YYFO/Gp5+jS5gebmoPr5
0rE78dJwzQLv6nR5sIzYA2qFC3B8vF7/4Zfz6b+YSFtGeaWUmOM8GGayNfl+pkVM2fI6ZxQ0VcDJ
bLnmZqK678pIL1S8jW62YGT2PsZ4TR58Ec6h9Tyiuk6Oq3fbSSMDvACuW2Y3wz1r5YemeHGXLZwK
zRwUNpYRXhll+Woy1wRWcU4CyMNS67ZimC0DvDLfnn17xZPPcb3dAOkTj5NEDESzKiojX2b0IT74
6cDqmmP4Mk1aM97mr8y4zwFR0kInFD4ss1eDg5nb44z9722Prvd9zXdtqTlTVENL/uutJIPUFpJv
o135075cuTHsa4rK1b0wzdrcX3cEhXVlSj5aV8Lpob6MC1well7+2m/D821DSy7MaQ0FHYah1xLt
vM78u+6sr9eHVlhWLih17chSsXSIDhkJZyMO6gTJvtBq91utWRhFAJILSxUxlmxhWH9iEjd0BAPd
9mwcXOFF9goO6OsTUVjZukzwwxZFxxUIWT04VzegpPTN7OPa0xwAqqEvE/swdIOlKRwAPRICvijI
q8UVmgdby9Y85T/PsNoy8R7nZs4nYpbJyL+z9tTk3S5fS3DdvGXmF+FvoZW7GlMoZiLjDLui9jdc
4pAZ6llYie/jxMNi+32TBWRa9bxzkaIpkFB0ivI+MK19ZazoJtEpDCm2kYwoHMSYVtM64qDZHs3y
UaQs6sEoW3YaM3xOUEVtGVfo09JLhwGAUhNikcWxOxhoqsJRFqJxECQ9+c4SOPnDXkd5qXjSy1jD
Cer1EDZqqkTw8mT0y54aS5jX4E/NgzeGOuMyanKxqjyFTMF+EVDy1xKl0TG23vE83hNvR2NgBAGs
Qwgfo2KvA/EpwqBMv97ks1v66LpMLpQZG5/v6k1LbacIVjIGsSypMaML+jINE4rEVljs/BN/Mr4U
2TE9rnu0scRsii0R8vY233fkuyUYg7atnfAsh5wniqWnkhho49MNr9rU0tkkSuqKDf3/CQvoHWS0
nxrL+gKZ8Xj2qtve5jImsRimauxmoH7bRvwy62/Zmt/1nD2OmafxHJXJpePJm7I5Ty3sLitfdyWb
Dm2he5UrLC7jEDdWOP1IcC1Y/RfP+9ugkOpOz5bzlKJP6qawJYMRwTLo5vnc14kbpOHIh30a8Ng2
dKl+hYVt6VwSGfv/a4FYH8D3gERJONtPnOiwfKrxL3//cDgVtHCGoMHrxGyARFwBiYrIgg6rfF7/
2LaviSAKE8uwxA36EE7upRx9DyLO8IJLvVtzdzIakVmiTVkLr74kUS83+0vPgPkyR8aB7W7O3cmk
7XlbdZPvoWrh8799+6WyoCK3tDduIsmPiyr30TKNwcu13dUuSEpAYGDat7Gu2DLu0C+zvB9cnNsD
hdJBVibUy78aefV63QX+gch88oiTKdtJKvIma+DBOOEiEuVR+SCm2M3C7AyhjvBChdeLUxYv369/
ULGdZAwi6CYNx58v2STfDrPsZ+UX8fWRFTccGXAIDY6uKlrfOFnmtjlFNNhNs4JihYH2rY+H1c50
QqOqL0mO7QnaVJmBRnJesXNTOfE2Br9JrSMIUvi1jD8sGQRSK2+tE2/M76G6GwPX/w2UTeHW6mRG
VJ+4zOxD6BC0XsaS41nhVAnPj4O37LMJJPc6xJTKype/fxifGsUk/B67alvuBvNrRt5us7F0Jvvr
avmFhzbMiV2yzXRvZ11oF7pLsuLMkWnbWTB5pl0Cs7rQKQtxz79rrS2hxmaFuWFG9pYfb5gHCeSa
zjS1E2FB2yW9/1aTn03+HNQ/rw/96d0SQ0vppM7YclbOS5fUbv4ny8lrT5xjmS1PdZaJcOF22Ade
pvG5TxcMH5PO/6w0Cd7UxZjMQx6v5lEEf6zODms7mRrN+fPpViWBXN+BJNeSG7wcEw8VVJIfVxOv
Vf4yzxpTfPoGw/iXdfywVY2UN1bd+07Siy4y7Hu72PZ9D17OJc66b9gNAOXqkMWquUiBox5M4VR1
1yXgb/hRdkFY2BmeYV16GphObUxhErneY2x4tDK76VA/RwKL/xrG7322hN78nbYv17fYp/EPSyZF
DxCBdmLpWZc4nhl1SEUHixdWTnlLsgzDS8FjcfqJBA3vkmLlEKp1UMHVPYc+jUsYWooflmjGEeIw
HYoMU2QzJFv94MZFke4BA5+6bjOdFrFj3A2BcSqEF0+WTkpRteayW9vlhMYct8W52RwXPBWbguwZ
8GTXTaqIGnKRB7x6Ve2hgymhOQ3r+XErn3j7tDR3/fK0lk/XP6KYg1ziyQzH4yBFa5Oa0J1FC3Cw
8NNE8sP14RVzkCs8TtZRVg4Iqp35BGaBsELfJpvuqhZSAOnPlWlKGgoHkys9JANp/5Jje7biG8NF
ibtfTO/rNrJoFbqUluoblwDyISi14JKl3Wqgkyz9YrqPntVHHKrNTd6CA09XPFF9RHJj6LaY9SIy
N2nKU1NBlqH81Y8/8YroXLG/bhKVxSVXZsxp0ac/d8kMnOhgzvsZaUx31slTqYaX3Lmsm3Xxelh8
sVDbHrNDz9CVaN5U/iGB3PsP+a8C1aVxTHCdid2ARAhNPGQM8hJCR42qmoLk1+AAKHlrFNi0HbhF
qdgLgzw6Xvd63QAqn5AO6I5CU3daCxeYtpeNv83Va7a8M2gQWFYW+eL3TV+RK0E4wGa/NeiY9Iv5
lnsLyjS1UxxLMxjRYdFNX0gFsBivZ51CsWLV5JJQUXiLtxp9ByZQAJ4GHufNfDdnOoCkwjPkUpAT
dCDmdHBOlyjWV0GMglNgvtnjz2776/qKqSYgOXhfQV85zasxGdKheIUspQF5DmK9dBR1ruufUFw2
5MJQTrhv2fk0AjeUfWkNCCnUw72Xr3fGZOgSmaqFkvzbaVsyBASXDQjFhXVwMOwN7UzkMIp1NwZ/
rk9EtVaSlwueO6Sw4SIb8Y5GW+ysdQbhii5Ldvmt/3kBk0Du8/coplDaxZRYfn4C5BFg9tHU9fer
jCC599LiabV1ZEIBYfxrmB/aRbThG2un3fW1URlA8u+SDT0pDTYl5dClZRi4AzRG7I2MD1vmVbut
yx/NeXU0uQ7FXVlOxG8NJykpZjeZF+/AQIbC+H0DwgWW5882eeqK75an4yJXrJyck28Clxmd2fSJ
aCgkwdE2atQR7Zp3Wgbx9cVTWF5Ow1MAZvLZFJCyhbbqznDYEI5b0GsWSxF65cz72Cwsm8zJTcwC
LWxow3Oau4CzyEazYsHue67LAyr2gJx3980msImJO3InmgD6QWPs++yFDRWLprKBblfe65rzVBtA
8nfTIgMNxhUSbyJ7gZ76vqHF0R6WpB2tNiS48QZj+hyY1ft1C6k2geT6nlflc2p6YyLMc739mqwi
4fxpRPve9fFVNpIu7aJHO3SXmmPimrMIvaVvoArTNggFTftcm+0PYyj9I226XFORVk1IigfU6NKq
7HBS8qE8mZA+i1GNOpmN+2XzSR9dn5UiYMo0AWCQGaalm/vE9t5S+8Wdftbl401Dy1n5cR6pM4ip
TwLw5g5Oemc3W+g7hSacKZZHzsh3fbtWaFLDY1/ksZjcM5rW3uatfuKm0FzfFU4vZ+UZRbcMaUSf
VHl+QOvdYXV1CBLFbpL5AVDOISMjC9Y9fyPbjjfPVv5A/IeWHddBl0NQGFfOx3flSgRpYIHMh/Tl
9Ccf7LDkuvNKtTqSg4++y2tvM0a8AwP+bIHj6OfqOrqEv8q8kjsbvtejymrjSgJ6eO49uuuQFFPo
Z7qSi+rnS/6MaDe5s+HiWoV3Bl3pY1BVx9t2vuS5BRtz1+IwLk8f+/nRtP5UuSYnrjKpdIgLSDqt
BQpRSYNGq7qLaP2jWjQsbIoVkfPt1gB1+yxABK1nMoJJIv8yEKqJnqqxL37w4ZXKg6DIWoHfvbhf
XW+8r0dfkwJSrIgsjFpvblttKzZ5bmchGcHM3jyy9aaSDQnkBHsxLVaBZMEIekJq7n0jq+PFGI51
oesOUC3MZVofFmajRlVAG7xPwFIQ8qWMC+rvb9qGcmN/VdPUXX2szDIeWLAvxJ17k94SlkXyziAV
dB633k28+mGj56CbIm7uG1JojiXF5UHOrg9LnY5TxilAcF/cygyHoo0DJ9u1It272y5v1thodRWI
zxmFMBvJX3lRAJ1oXq71+eCcqhVtl0ExHdzRSAqzPeZbMYcGlGgG39lN2Up3xGh2t9lI8uemHHqj
deAXLari02J8b8T7aq+3+YaM25o7e7UGhmUMesjL8nDY9ptWLVURoWXEFodIjzGPCKAG9Pw2JKe5
S8Qu8/EZpq1pKtxDBmzlXe5Pxbz2SYeiSpPT4zwOmnCnCBwyEwAURj1LLBaWfv3DPfZSNO+bP7xe
t6tiA8twrRXVb3sqyykBYbW1A977z9CIA+SVLRC3WndzM/EoD7o9babbIqxMDZDSLQXxgD8mU5Vn
R8dzx3huCXm6Ph/Fw0EmBBAgFQ3WNMd8JpC+D+nJEFM4el0cpEYicvv5+mc+J58lEPL4dzgsa9GW
dr3gEWy4P8yyBZVpukBLh6CBsG9+jLyIugHagIUZrcVNstH4qOT/npnWLnWwE+ztZbC3o5h1qXjV
9pXcm2el8LIBdyQ2ZOa+MGz0NBlEB7hVjC7TA9RjwUpzwT3Dd82Tu1R/pjrVRA6Fc8vMAE05LvPQ
O05Si5cCNG4QcgOqZug1cCPFdpKJAUg52CQLXAeMP3ftEJOljGawGhj8F+E6qyr8W2YE6KfUL0qO
MojFjd1Al7sCemJOqfMIxQ1epgNAwsEKBo4p+Ol9mr23IPmFLGBbheX8g4q/rvuDygwXy3+4HZRB
R8yqxhwC/jBbwBX6/Z/N6X4wr7/tkiCzAtRBZ6ypTVFoMbuTt5UPc9fH2VRoHFoRB2ViAJoxULhR
v01IZj2tTvWIctd5m5yDXztoCXbQPN3t7bp8u75eKptLnmyyyvetCpW1phaH8tIo6mRPQdDf9qQ1
JXdeFtF4Q40CsxO8m7bzY3ZRJt9qzY//3J19mSGgM7q2Ni7FTNa+0yC/4Lg1R93n7gbewn9vo222
caUfaiSpM/HgGVClo+uz6QWH1Az+NkxHJ/P5uU/4MltAg0C6jG7eJfYKAt9vQPUWYxNW5hK69NFo
f9xiZF8mDeBNDh1OV3SJT0W8Tj7qXPhvFYTXh1eZ4bK3PvjcOuSZIBtK1n79IszsPNNZs31UZpC8
mc7l2pd+6oA86S0fv01+FZX0fSy9MNPVTf95mPw3RQ1VnH//+tS2IMgwmQPYMdnU0Siv1nJ8B/Ko
BQwGCY1mht4ntUfrLmgB6kfOYaQBiVsA3yDQORftlH2B1sXcPxvOOLpAHIB97NmFKGkLZ8L/AnZ2
BpFeKDqb3AdnAG9dx8pCa1t71IoEtCuWO1IA1+tEQef59KfDRFm99rwqsjt0cjuOHTIxNDoI1OcR
xpfVadJgpMJgCGCrMwN/4331q+3UzM7BLftD20AxbUmH50HcRFlBQAL67wUuyAzpsQxeyhkNN687
TkIHOfg8evkyJQPL7Qrseigi5mT+ao/bqz0VMX5CfH1jq4aXgmNLRFNVKzZ236BGyfmXeaEHPg8v
14f//KzyZVaDdjU2tvVYmKDg0eS0x40Yr+NihjYtvl7/hGIGMp1BX9tNb+aIY0HGo7Jww2wbAYhO
NbcShefLLAYBmg+HwcbwA+iIU2c4bKPuwqMaWgoq3GvRu80r4GCYtQvK+l6s6e62RZGiit/Y6dav
JRZlK3eN8Kd4XucvJtiKNAFREbZk/oK2uDyZUxh2btoXp/cPfMt/TkUeVxM9FU6lefOrjCtd/RnE
g4K8QqGWt1+98c/avk7zX7ctkbTzl6q3qlRgaIrG6qmZwtT4YWSawRWHngxsKyaoY4kMQKG2fqhc
QAxBK2qfx/63Vf62iY5KS7E6MrbNZYXt56MFK5dpVOUktvkQGpnuGqiwsQxtw/rgtjG2SIHMwVdh
rN8K0CrFeBWFvjs9scHQXRFU87j8gA+na1UFqzmBYjwpgiIPG6+9DywPWm7GerjJ1jKorfLGwDFc
vOD6wdl1DBROm7XzFlezSxWOLAPaWG9maPVIxyS1uvd2mn6v2aoZWmUDyZGFbWxt5uEF74N3OvbW
7idLg3PpBWFabxwMQLpSmepDtmSDjPisumTuBYDJbYELeLGdS6faBySLhl6nJ6wyteTQlNWELDQd
EE6rELqvYbDW4PbVsU8rzhuZ0IBYszlkRTAks3dKaUT9P9O2n9pv17eRanTpqu/6ue3Pop2ThnUP
vR2MKFn239opr8Ia1eXrH1GskIxyG4hlLH5miGTiW1Sua8hZEwrwpV0fXmHn/6DcNpTH+OoPSNq8
cfHWiSGa/Ic+e6dVp/mEYplkhJuPSmThevgEW7+M+YH5dSiynxRTuW0Kl+9+CBfdQpm5ZthDFBBV
iz1Z9NWd4QtINE5/X/+EygiXv3/4hDGDIekiB5XwGuTWIJEIpp9i0pH6qWwgOTWf8r4egStMWP7W
0jIsDTQnTXk8grwzu3EGsj/PHNwMyzIjk9nv7NoKm8J4qPubBNmJL2Pbmqlry3SDDex+OaeCQQ7R
e5/aLb5t/aXDmUJRMijHyy7dHpoZuf4Kag06wINqf0pu3GdVafgjlh+tcmHVPS7dYcD1dNEhghSb
R4az9daEox9XxWQzfpDi91C8meXrTesiA9caVk+BAYr6pAWmPfRH5u598B2Dbmnmty29DF6DKnNd
g9NySEr/zal++aD2m79e//WKhZdpDFyRW3TwvQGyQa8edAc6FvP0sGjvQ4pblwxZ84MZgrCCTwnv
q9Ao9l0FJRTvdcz+MFpBwvV4fRoq+0ruOzec+2hUBe5nIdHWWEC//kRSYH/b6JLjAi9a+pSh8LQ0
ZOdVxr2TuVENTbfrw19+5Ce5ABmuVvDUFqONCkPOAJEIpr3pj7elMuQe8S2wU7P3zTnxg+aRdtud
S9uD5XARDmV6B5pyzRRU6y/57zq0ZOxpOidu2vbLyYW86LNd5mgfnSbh/bm+ToqPyFg121uqdQ2I
SHCYxf7cRtQkR3vxNHNQHAEyPM2dGzb5vZiTuVyOVlo+zumpytIvfQFYhlkJzetVNYvL5z+cY+s0
GbaoYRKx8CRY89AIgp8WdU+3LRL99/BbkWVe28wTKnEzuPf+nmh6GBemiUSXUT7ZqjIwjaZtPfUc
qY9uSmOTpImxrA9tjmd4bv6+bQKSK5f2tE7EgJVZvyT2MH1fsmlPtK0oquWXfLnxrNTvHFskaJk6
Ojnf2Qs9MXvQLJDClx3pMk0g3GqNFxRwUeYRDfqHmWcaX1b9cukAviCRBB34CNo3yLgaftx4zs7y
aw2KSmVayYWDMSBj1ac4ggNkGNvUQ/rPykNY4KHvbryjyGCzyhuyESoSY9J6v3zkKEnxlt56h5Oh
Zp6FRiCn3EDHA/Ad97yXQATfFtM+dZz/MbxGEycUdpDhZssSiJ6giQC1EpRg2mUM8c++b/Jac5lW
nJky6Kzys9TzbAQiunhRi0IbH/O/PEbPlj3deYX5FXi6m8CLvgw9A83H2IGtClgi7Kmqv1+a3w3u
XUanm4tiV8n94A3vDbPsAVYSixO3wWu7GGG+vpm2pgCqCNpyI3hvmw7QnYAXdn2xM7sybOnBM9xw
TEUMMMpNIUlWpKksXvTlnC2JZdrJ2I5fqlzEeaDrh1RtKMmxt9yarGpia7Lw6m6z6ZtbZOjuM3bX
f71qiSTH7irSmaUDx04hEUDpdsrbPObMPrSm82LXt5H2EF/GpXV5ZjVkQ+CuaH+iwXvvNnd8/XN9
Eoq4KreC+0WfdTPYktBBGOSHKnOsw+ghgFwfXWGB/4DTPJeylqKzL6BpWARB6IOYdfV0EEyFBWR0
mtMGnV+6Nhw6s3nEm35vtOSNjiyBIuFLb9dP16ehWqTL9D5cLdJ2Qa/DjFcUp30RMnN59OpFs4tU
S3T55oexs7xm3PJ73CtMIxwrvuJfflws3c/rv101vnQu1yAPcPIANRq0yd+3W/BS9PQp89LbTjcZ
qZax2jKmlAkkufg9btw7t5i/tRwKuXS57Q0iw9McO+/A2kFw9IviwcLaM/IGOk/NFlXtIcmLPQg+
Tpk9TYkxfZuXb9R9NHu2o0bU6Vq+FKFaRqHVE5m2bijWBNIluwLMOBDjnsNMDA/9XH+9buVPv+E5
svI28UiVDs1cn9fG3rsXkrLx0G8PZMw0y/Q5tSC+IAXT2mvaIQfp3zl9AwPCP/Kbw/ch3qC+uR51
gpifblZ8RDLG6pnNCjXs+rw5Q2gNh3Vco5Lsr6/Rp17sOXK2EerhmQ0oa32mw3zX1Evi8l/XR1Yt
jpxpBBScUpqK+pyfrL2zaw5VGQ97c0/i9aKyelNuHzO47OEPsWIeBLjbxqU+L+afhiXbOoaF7qX5
qR9g7MvO+jC2UUEypr/Y17O+0vqldt6NkYWZEddUg8L4tFKNL1yM/uELWUk81ldufTbc7Ij242ht
xnCyfdyPRDiW4lBNbUidWwITvibFVRsdWLNYy/o896e2OS11HwVVTCpdue5zsl98QAqszHRTLoat
PoMubE+jYsfM0DmN4byzdsgFiHB7vL67FL79n/zjXLpOtWAm4wAN2sfNRSbY+NKZOt4c1fiSZ1vd
GMwtbqZnb+RlZJUEKgsOFOetAtzmWaYj41f4NpV82/dHPD7dpj73JC6yv7Luda11DWSKKchpSCjf
GJPosHlF/Rh0r63/3WuRM9T1sauGvzwoPuzcsSB9VRYGP0MJGKIL4Uh/mOSP07xfN7DC9eQ0JGgd
LJF1DI7RrZHhAz10XhH/Nne/zJrshWoGl79/mEG3dtUKGHd9ruvisJjbwV/Z78n/gcJ8fH0Sn6PI
PUfOSHo+0i/oFsIsBjdmGdmngicAZAqbJR1rHlyo3zF0jVVk56Y6CKgq8rqSmwdZ7xboZeHn8l7s
3L11zM70vvzTnJp9fSh0AtcqZ5eZV2nDK7NfNn5mAVCgIRi3d2WMTEEZQuian8y4P+gEqBV+Imct
19nO69XBp8a5fF4MIzTW4NjM2/66nT59BMNMkreTYMgqc6D87HADZUm3ZUAD1FG5lFAqoZFti2cx
ab6lmork8iVULYXAK+8MmGtlv9oMdNm6hJDKJHLW0iULZ/5s8nP7e96nh3ZfxjMS36ETBqBEM2JX
E34V3imnL9N8xh03rZrz4lcHK03jhrin2VyipszuNucmBgXvP6LaCMHV1nS4ndTk3m2OVW7u+h9b
QKObzC632Bbr3JstNMLOpnvBHawgUt3qXVlXUbFsDzluEoHvaJ4cStNIJ71PG2B267rBSW/cF0UV
dzON2+WZt3vPgw6LOK/j8s0Zdlb3oxXTzhkdzTRVxpLCgSUcH7nsuj4zxKIgyaxpKA4rGDYPdcft
ExWi/huipUxzpVFscJn4sm5Hn9MlgK+WoNne7toV20LHCKKKbXLOE3BhRGsKhtDy3j94++1YRcEb
P11YVtOoueV1hX0nxYOyHxbA53G72LKfZfXkG/uN3JKRx9CS+6MRo19GExcLs2k3lI9Ws38LnGbg
x9FwA03fh8IEcuaTu5ZTFlOLW71XRvkYmQHSlLpXj2I7yZnPmiJS5hXsm3ZNNENjYT2b2U/W7Dpd
Ielz1lnPkbOexWYbDMoU9bnbWWjwOnEcLHO4PJVf2ddl54J01tOd0ASH/X+KDPiUdAmgeC9A1Ri3
JHK46L8M0UX/pXsn+2bPDjok1WWwzz4i+T6zvLIxHeynYGtiqz9YkB9Lnb+IDu/6OQ0jZiG5eI4D
RQwBHkGgAFlDATJMPLii6kBO9g8RgIaRHLOYPF8Pm6rdJV3yx5o17eJdNkD/y5y+V+S+dF5uG/pi
pQ9XssloyhwswPycb48t2RXtqzaTflmKz2wg+XSHINjNnMPQpm3t1r4SkT9musu2anTJrdGBP00V
LinnFRryj1bTeu9Nnus0HlSHh5zuLMqNNIaDqFcAabGjf7xjtgt2VROaU3R5WU3H4bbQIec+u3aY
WVbhS5CUiOlcR2n5bKWauKpYJTn16Tqzm88DBq8C+zBP9JDWmru8amTJjWch/Jym2DiD8Wj6D7kb
X9+QCs8lkudSI3PZ1CM8gPu1QD/4uOfN94JpHjkKT5K7cfN1dVia4XnQozciDbemCoVuRVRvD7kf
d1sMDgzTiiBqrnFK7IOFolHF1kM5u7vUyUF+6e/TwT36AnzYkLYJry+Z4nyQs5+NcHHw+zbCA7/L
3XtquqHxP86upLlxVov+IlVJAjRs5Sl24k7SnU4PG1WPmmeQQL/+Hb9VPjqYKm+9AAvuAJdzz5Ei
CYDFmGyE3oayiV7+DBqwn1Ov784zm3dV0CWAL+L1at61w7hho0qq+RUn4d31LzIupebdvB9pP08C
dRPlP9X1vHG7v/MCsQYmHpeh3EFMTQXHlX2h1ohuuJLoBVKgNByeQ7D4LE5YwLlLAESrPqCBaRvv
sofuoRi3aLTwNn7Sb3BTsRwVDQap9++CrkThSor7g6t8MFe9jjMwjszyfGYa/GIwb4K7bFxnWkYM
7vm/IZfbR59qWx3FYHN6364zruCrmbBaI6hQxRcvPbigjV3HxLUdCU0zXD7qzZ93JhUSFuH4XkkX
Gl/LdhnrLS+9negeB+/zdUMzrdAlur2ZJJpStGOUFPfQssHhXBwqn90JLi3BzBAk/59d3gw/NjiO
hhebopRtJMhK/fQmVWrUZrTEHcSpJHPOMHQX4clgAfvteiqK4Evo3QSZwRR6Audj3ascZ5xwAp9u
CoLd7JDF8lC4EO/Of922A5qn95Bbo32FmtDlhuY37rGWqFer0JKmDBusd+fGYykZuwQSH/vrrZtQ
flO2l11DxNDbc4t2Wbt1wV+vFXiU8n0PiY7ahax5/V210N60qXUYUuI/fbqtBOF3Dzcm7rgrIYY2
/CpQrPbF0/UtMF3x9CZdsPh4ncwwweXhwNtCTmMzfWOHYN8fQJJ52yFWb9Vtgn4l7YIstXjlnzju
t6RkP3orR4hpkTRPVspJS3TEXQJSlHTuZpyeMv9V2iRNDJ6sd+j6+egsC4cdybTbqDU7gjDCcgQ3
Da15cqqkjxYngcTjPXvDYc0tbw8m09fct8gH3mU878594ex4sJ4yOZxjUVs8yxCf9TbcwV+rBhET
AciZN1N38NsHd/6EirR3k75z+I9YdxN4lcxnHAXj+Ny627rA6z3q6Su3nJveX6B/FLuXKV9d5/IF
bZseqqLZNu78alcCeN8i/1Ht9olAf/3otOcLLAC9bH08H6Y84dGf6277vt38I9vts6ouF29qzjJ+
XOnRdSynBtO4l+V6k7TWBiQlvVgaMOX3T3MUblikbqrF/KPYnTp11XIUes8hLZP8V9j8Rvft9dUw
rTb5778mbSdFLLGZtXpq+M9F8Q1vtrWNa8dkK5qTZu2EN1sfw3fdh0ls++4JEMnr/9w0tOanIbTm
mrHB0Gt8ap2tLD9FNuD0+0wecCEtu9LCazOIvWJVRiTtAfS+25rRdEdRcdvWLvQjAxp9zGb/dz4X
fsJl8fP6RxmMSG/QJX6HW9aM9wPlomT9IbIRhhkWS+9vJX6Q1vEsm7NTPvQg0xn4ZriJJj38R6c7
W4NoWFrEGxmfSfk4qBGEQz+ur4fpf1/M9o1TLWhQILmXded8eBnr52Y4r93H24a+TPlm6KaeZ5kP
WGoRNmzHePNX4mQOckT5+bYJLnv8ZoK0ENM6XQINksdugWoAnfgRNPKWoGAyFc1zU+l1fJmq8O/o
tvk+omw6Q7Jm2l3/84ZKzj9y3MB3ODKNYsQcdEWdLiVseS+zhPqbIIkSYGH2/U0oHhiQ5snTkLtL
LkfsxNKd0Vbmbhd/SVqAO5M4FD/WJrCEDMOJjejtrrFPvaZsEKPpgRRJs5N3UY6n2mTd9Em7W+7C
m0Rawn/Vup0oW+JLDpYx5PqSJuNJZxMHef8EQfR21wqChjPEMFHq6YptLO8H+VXhsTSNHwPXYrqG
QgIJL3O/sd1IqkxA6lFl6HKNDgWZe9xk1kOfxVvViA1T7V2Dwuq8gvh6qe7L2laBNli13gE7D0FH
XY/DFkYOeppiFfvcnS3kG4Zkp/e/CjwETwvtUZ0c5ns39h6573zIs/4pdojlUmDaHM3pp6kN+FLC
linp4w36whNPkdexGx5Fnr6KqbF4/yVK/VslJqHm/aMLgmc3QoZao8eqSTL6EWWe665v2gItZ7MS
VLHMGcO/qUS/XMsRHQWf1E2l1X+kvKM57Lj0Z5RWZ7Gpg2gb9Z7lLGNaEy1r82BC9Ssm7Vnwckxo
sHyshuJzD5HD6wtjMB8dg9Yvc0NdVuPBMG9xjnE+53ReNvGlp6EN9tfneL9g+I98txcyto4Dwu7a
K4iHDhsR7Kn7J+dhUsZfqgsc6qbnT6Lj0bDHLKM1a4AcOpTlowh+svjPbR+hZW3Bx7wKOwRzUfRH
qJOcvRBt8qtD7qZGbeKufSGlewTBrsWmDBuvg9P8jJER4i840nOglBsAOkocyiYbHbjBp3U02rx4
ihY5xZuJU/SbvIM0qtu/xHmeBFmWJ+F4k85DSHRUWjqLlIdFgMoIyo4y31VKJsKxPJgY3FpHogkP
TA8pug7Pq+N/FSoFZ6CNdci0/loCHxT+dxUjGMm0Tor8RMnOy5+v25IpZ+vQszyqlQpmBIyhOZTH
C3inO4z3+Qo1TFD/HGwPrIZv0FFoaSRQmZ1xnWDkY1l+VNiBVlmW3hA49G5Yr+jCpZRjey6XT0Gw
WUS7ydCsB6HE62tk2Fodg4aO6apYU9h/m/0Ih0/UhpAwjav5MeQaiMwBBjmzadwNOU3ACnmby+qA
s4nyIpziAbvK5rtp7Y5eTl5Uym5c8csXvTm/QLiO0imAy9KCfBtd8jnuKN6TnFOUSxu9riFU67Ay
ErJirRY4VD8H7oGFIGrKGfvg9Ev3UJHqpffSOYmcsdl4Hvl2facNVqo3TYiiaku1VFg2aEYN6muN
voOB2zK/wU71R8ScQhEkknjmq1gxJCz0tg3197wPywSNGofrn2CaRNuavvJA8UOQ4ZYU1ffsgbqv
ALuvmcWwTBcXHYIXlRFJZYWj96UrIEkP4pDvww/qKX+FkNSuaBMbd5HJO7SoVwRUohsGT+mViI/B
GE8J6Assl1NDytGVptlULA6FFuwZejZp+ZNU3mbAjaWnH6L+puaVkOgYvMydeQ+eNDxF+3OCS0rJ
/3qrpRhmsFMdd5cR6ZThirEzdp9FW4Bi49VyyjNtsC5n4efCY2OPsdXz/HU8ku2wiY7DL7nJni5Q
zpt6hrE8WvBTMq7TwMc1a0HHVvOxc0519/m6CxgsR28YBlY/XvIekQPUBWl2csjL9XENrqWrR0OA
KmwvyPZzD9WCpqMn5RanEn3hMfcnS64xzaFdPJw6H1XG4L5dDYMM8uX7cBkcAjxBklXjjfaj3UF4
O0iPKdwwB/HDRUebw74ONnYc0+prfps5hbPyEqlHLiwBk/65QlPV9Q0wuK0OmktHN2pmMAWdG8bC
IxREaNKU4U+hevAGSu+7MwvLVdbgYDpyzq/FXE+QKz5PvUqyIkPr/1MaWrKMIbPpyDl02vBxLQja
8HGROnUEoshZt/HIsu9m7yGb0Nsj0Rlb5sfry2bYER1Gh57/pXQGvJhK8nfKPt6mrR0SHTPXDP0Y
q4tKOyRI98AIJSsN7vAyu2cLSUi4Wv7+/5Eq71zG9YZhf/Yyh7tihZowRG9C91NYvDhiTSBKAhbz
LRGngH+ro2wTDkHSVLuafO+d3eKrzajUgfv+llN5D2qxHYNkeUZXKCCfBVpFri+v6Qito+5mRPpo
mSmqv3fgZ/J3652zyY79jzQpdwBOWQKzaRe1yFC3rMNpEcbPK3YoBkgt88UydPR+tUPvNZYNoHzz
hKFBxDvHH7NgH4cvLRRYi2Y/F5bSjcmltLgQCHDpz43bnsGFx+dXEePAuLu+A4a4QLTKRCyiZenZ
iv47r0voQO/9gbR4bm32aqAiQRevJQMYvkHH3+VslRLczqjM1Q+rfGDDh8B2pDZsrw64A0ailSpu
Uf3wfJSyp03bpRYDNQ19WbY3p/VFKcH7BqC4nI27ZRR3aeVtr6+8aUE0o+ThuMZu0cH0l+iOpxNe
5eSGkvFw2/BanoqLnnlBfykNkDmp+6QcoTtcWZbF9N81gxznrEDPY4jNHJGo6jtSTok73fTMDeGs
/645wauf0xQ+Tq/Ufc77b5QMv10rts7gsDoqLMzrLsgq9F2kbcqSsq1PbAQPAfitkyict3U6nwmf
b1snHQxWNXHu5KDtwTVVbaJo2Po83y2DjWjK9C2adXa0VYPnx3De8WOHs2B16JofDUpzIRTRY9vd
yzSLdtzs07kBPrDBqaRffrejv++XYO9BP7lfKOABTxXxbrNZXd4BJfZ5UEEI6JCsPxJWb9ZQnfqe
WjzO4My6lkMLYl4QQ6AKO4X3c3tf+JYYalogzZNB2A0sT+UB2+jQg3LULsuSeep2Fft1Eb7vbC5t
ul/8P4u+iUYk7HH+8dDMIx/5djy2+/RYfvHWJEi8TbtrgdizZDXTSmn+nYoyrj0XZaFplZs19xPr
Helimu8cSP7/rv3mE5gr5DIzwG4a1C23kEpniRtmRzGO84MIxWfe53x/PQIatkVHiikZiQgkeLhu
1yRh7GuR/lmGY9Mni3c5MtpKjIa10kFjTtnkXbDgiJjXKKqE6J0OLIHQdDrScWKSN02KxAnPA2pr
w4/NM3A/p2pEezyYEI7x3fWFMoEKdLjYDCmYQXD00C7QRbiXpNh0vHkADQbZplG+9crymxuHP/vy
b7HGFl833NZ09Fi+yCDoAzijJH8KxpKcfV3UX5VbrmnGb7ps1xtDa4TDSrQpAj4WiGeGi0ErnR3Y
2M9Eoudu8g5p2Hybc+97F843qauFRMeUudKLcNbEfi3eyXVeRU+TsPoiehv61GTRWk4fHNlEo4+q
Z9U26abkxSFg9HWhz9FS7ocWzMXMShFqSPGuFgL6CNIqoSqac5Dx53FoH0qWn/NCWvbHNLyW5EFd
UVI14/TT+VFCKyiRZ+vOH3JLAHt/eF8XfRh53Ltd8P8esXFbEv8UFuOnuotsLLmm8S879Ma66MAV
YDcFqrh+m/C6PeXeo0xt2KT399nXBR+WOY3j9PLaAujEsF1X8eBF0znOvvPZ3zSiHzZrbZOqNM2l
ZXfhZ80yzOjgzOboU+UH1V3aQB+ozpdxH8b5c96V686tbYTb77s9xH7/u3ANOt98f8VDd6b8bdCE
CVFs3w7eofUdy6XXtDea53M8aUxxjy/y6/Srlzp7gEjRKwp5vOvh0vQJWrr3w4nkfq/QFdL8jgvI
Pnh3SI9+YGt5N42veTkQAC1JnUtCQcsue8jb37F359hW5/10BVmm/26AAIVoTFMUocn6gYnPq7TE
c9Oqaw5d82aZh6go/q5VVSqoESoUD9q+z9vXxSuYDVtn+Ps6DE2CGDMA8TVQDHCSow8a77ty6Gxh
w4AugQjEf1dnyOY1pxd0Od/3qN9mp/auO/oJ5A+3tzWI+LraAvHTtphHHOKKiSTotSlwharJ/rpt
GnZB11qoiVf0jgPOh0EBGDjTTdeRDW7zlk02mGakeW8+yLLxXSQ41FVL0iRqvOMzrty2q4bp72uu
G5YxX6ccrjvUWbJA56Y/Z7ZTjum/a24b97xSbobi6jjhzurOGzH2IMU6RPFNwBcwqv3XdtKeSgA2
cdkrfUSFIplQiXBuKwH5OhKt7TxQGIKj+yyzj1n8Wq533mw5ZpoWXfNcVDfGzoXG0Dl0vU3TN3sn
RLkgbXfXTdLgsbrEgtcyJWkOl/Lz/mkYwm3kku31oQ3/XMebLc2YZ6nA0N5ETjR1nyLfv3QiWA4R
7/5zEuhPmk4sKIAPEMv1Bn/Xhc1TIW7SpMHQly96c35wQ8nLclqhklh0p5o8FdP4wIs/NywLBte8
aFqyFW1KkzitXnWka5T0UfYSS3XLhmJ4zZF67tbovod4ZB/wZOwhYMLyT9f/+bs+iqE1F1IqTauo
hDS0LL7H0ZGMQVJmkLmKZXLbBFr247H0xNqAGpoRiIwPw9juXeLnD9EIIuo+nH7eNo3mUgErF2cO
oNI+dcG5qsUjU+Bmbbj7WTk3EbqQQC9kMYdDZG4ZphPtf124WXPnKfA+X///FzP855aOsbU0WANN
UaN0MZ2cpd1xwKTybrr35+IWGlMMfykOvLH+TLoshJGOp6kGvlX+nry/NXmePUsgvgzz3r+/WNeb
4SEI1hEX6j2ndngey5d2Fsm67MYINLmWwGOa4bJub2aoFWAcs4BEZN6or2qVv5c0P5ZMbSRZ93Un
LAHI4A56wYoFLKuDko7gnezupuFjAMVcOZNdbwv9pgk0V8Y5qiyICyXbhbhJNHyGNMcp+slxU75u
R6Z10vy5Xjq1hL0/ntYmv+sJf5YpmqbBApZPn90uvwVSA3PSnBp6dYEUXjCeVLjsmjFLGjId8P67
5Wtp2XCTQ2gOPdYKfD1VBqHWrEQLOHjGk550EG0DDtgSmgzZRi9XxdS76Ly7Apof/Bj2zQN33cP1
bTD8e71EFbdA2OVFBc2DrjiItvoQLs4hbqbP14c3/fPL7r/xBtSguyDIQgi9euCvCuRn6USWs4nB
gPTKlBv3LWEzdIFmqbpkdWWbFOn0N1fTz0IuKun7IbI4m2mRLr+/+QpXBGHvKBGcwv55XJ7q/tfk
WdKBaejLwr0Zmi/5MAGHKCB3ANXtYagZ8JndA2moJeK9e4kngV54EsSH8l9WwzwhM+qi8h9Ed/Pl
9O9lCaBeaT7tb9tqzaGL1R2KdYCY0qCq5mHifDmV/k1s4/gKzY9rhU5P1ZTzyc0bMCu+KDK+BI6t
+m/aBM2FPWiWMoWnnZOqfZlAeD7JqwsQPnefr6/N+xMwvea0hEIUooQ2R7fW9yjMJYXvvYzgobo+
/Pt7zHS10bYRLXhFwGMegy6BtY90/gbxbiWGZGEq6dJv16cxfYXuzFXgqnFYoW7Rubt4qZ4X56WI
I0uoNo2upWY8llN/ckBuDRj2HqT4z1Pwu69t2uPvpzOmF5fifHCLUcXLiRXgIYpiaGrSexxjdiq1
Ia5NU2iu3MQp7cE5spwUWMtRMgOBBY6Rz3h+tqQB0wRaSo7ztqg6iHueimy6L9Ioqah/VHF8Witp
iXSmKTQnTtu8jafL6RSCprsBcdXjctfO8bG/rYWNML3KtK4ukwRCqBf69b9lj0MR8c9+NVji3ftp
geldkL4naDEPoJEfeQ5S6zML9xG2fGVb4n26yQ/0QlMNIFbaZqCHLpf4xXWbh1rOQzLybHt9/PeT
JtMrTZHf1fkcDOrU+tWmI+IhiG1MEqahNRde5Ujz0VshvDIUdySoD81wU1MuYXp9qah7lrqykqfQ
We7qzD1MLrBYI4rgIrC9Apv+/iV2vMmWmCOcMfx8InWzScPl6M6rxW4M4Se6TPlmaEFqKT2uoBkj
g12vimSe0z1db5JVw+povhsMaR7w2IN8D/FfZFnvuAtm0pp2H9oqHACGo/vrxmPwYL3UxEGHlhZR
LE5zNm2W9bmizhHvPxs3yHa3zaDlYtaRDgR+Mwj8q2y/ZP0D2vo++RmIfGP2etsUWkKewE8H/WR/
Pg1shTpN4L34Vflh5UOToH6/vT6JYcf16lMjwz4K12I9+fXg4eUXzJQgcExHJIfrExi2Qq9BRYpM
uZtCH6gdIdOwQEgspdthirdMWDKyIfHrHY8EtAPDVMFoucKfb8a9O4iveVoAuNLsVP7gT+Tz9W8x
zXT5xjfuoeSaQpAFzSUVhEn74uMk79TwXYHgKvS+LsR2rTXtyeX3N9PENWUZ1G/lKZ/ddu/FZbZx
c4G6o+Q/rn+IIYSEmp+3FHiVpYdEB6F83cLS5HGpZL2/PnqM//lvfYHpHY5r7Bezn2GZ8u5lKKtt
4T5mEHunXoEizLzh3d/KudV+tVwt3XyZPX9yT2vX3GW1v2l5sffwbnb9U0wLpbl5OXosbHPunljd
HkbffXBcYfG899EqhOms+0E70UBkjTqNpEwovcgDuocQcjWLDJPB7ZPMDRI/A9wU/AUENM7FsB4b
iM5d/zSDMes9kUNLhlRF2KUM/LAzyBJIlm2gRpIANbx1PbS/UmI5UBkMWufpnxGPIZcOXKmXi60z
ZXAep9lEfvXztk/REnpWQj67TjF+Xk2PfpsnVck+Ag20Advjg5MVO6+ILRdu06doIYBD5z5gcnRP
zpjvVZr/GsPggcS3SbcQVLD+6/utKJ1idWDPjEiw9cX3ZedvwsZ2STLYs94Q2QxeGK8L7LlN5bYZ
xwfl87vrm2BaGS25q7jD61ckcDD33G051vs1WrZhNeyuD39Z4HeCit4Emdd4gpkqLzjl0WeefxPh
IUB6ny13U8OBOdD8XAzhWvlolzp5/BkabaUXJqw9yP6zH0YWfzetj5bOVV+jtazIIeHcvQ780Ym/
iNDy7w1D6x2QdJ0Ktgw4KXST228KNghoeBX7orP1ZxuWR2+DFGkTlYIUqNeD8StYdsr5tXQvPt3U
5Mv17TVEI70REh0pTQS5mRkdqA5aLxYcmGl3WkZ6l3ICic3ABbFkZUFAmD5Hc+KgHHs3WqBcy1T6
pY3XQxyiUukfV4VKQS99CxDCtC2X39/k8cxd5ww9+NPJa79l4P0q60+1c9NTMGHs4uFvBvfWgKZF
0c4nsMkd4gz4JrS2z5xZ4pxpiTRvXhfIOrYS7rb0AP7mfwn9PgBzWnz1eGfJraYt11L35KbCjzmk
HZ2iUd9xmA63k+/UR+5FwSZc2Wnyx/wRPG02UJIhhDDdyXnUlmntQRk8FnynouiXkpNMysLrIfCl
psN1UzZNozm6Ew5tp1bUAKUbgLLa5Z/TtJz2lFQPS25TbTfYlt4CuKiQB2EhxSkcQXHZN/6wDzN6
zIrJdnA3pAq9EdAnq4ijFAZWMwhWQOELHbGL5YHLYF16I6ACEqCMKshKhsX3NHqI0t8+CLGzB7An
W4zLtD6ai5cK/LBZifIBxGLuw7qNcUSPz0Nb2rgiTcujOfcg2qFiQbucnHDZ1LF3wKOvxYBM/11z
7cVbw1rkPT9h1U+pw7Zrl39tZPbjun2a/rnm2mmQyrydEGob6pU/uwnUsuuw2C4vBq/W2fNFy7yW
dt1yGocMBKyQSObdkUzr0fc7bIZ6wKS2YqPJjDSHHlvH71McC04UEGxCw6QDy5qKjr14TLsv11fL
9D2aN7e8zwRrLmVloD9SeUYTYuIPx1S+LuQ1tsFXDLPoTYFhGMupLlDT4SQ85Eru6kp8y9bw4CJS
AQh67nlsyUqG8KS3CKZh2bfSh/o2BNeSaDlzSKn0LUCgn64vmGFT9JZALwhCOmd4khILhy5AkKrN
VOZZUnVd9D1sKXvgTmBj5TXYst4nGAGoLOLLwcQP5wSskvdxJiyHBIMX6q2Bs1NIZ+zwXEHZ11X8
LeQXV/66vkSmf605eDFJ1q9qmE/+6hb7lbndvkBMtIQ+0+iafxOSy3UeenHy4y+OKJLhpr5qwvRe
Pj+tw4gUqHlNTX0O8nRfpNl9z/q766tiWnDNm6lbrn2WojrYxGI7+N9z17mn87y9PrrJ7DU/djL0
IcwenrcEGMs2rgdaLGDREC3qn0tNPl6fxPAJehNfHbdcFWLgJzo3eHsFnR6kisrKdoAxuJbeyDd4
ESN1DEFM0T4N0bZy/vTuD+Y8lbON9dywSjp9PlhgViDBiTzVaDHaILaeZAlNLO5Ue1HatJBMn6Hl
5jGjpVpTLk5p1fhJBVz+ONIPSo1f4qnYldJaYbns7Tt3Rh1F1oxoaPJLB+9dzM+3a62ePWgPb1fa
jof00nqNxay3KBc+uAsoKMcFLR7XDcH0iZqHy9lFI5KCAitt/jTNE+XovXz2ozsx/7k+gWmjNCeP
nNaR3QVvh+LdIRU0ccbiK0mzDR9sMLn3W0QI09FmdZn3Ho+RyqFekiczSMIbmu/YPJynku3ATA6M
hANai+WlKyZLd7whEfp6EIg4BRxX4ViV5n9zPn0vSnRYzehOmuWuBGdKVUSWQ6jJWbWIwFgzOn3h
QeBUdbs58g5ZCggjryxlacMO6fgzPP1nRQHtlxN31oNAs4Kagm8N+RkKFI9vMgIdhtaAohUdb5Ao
JtOSTBBiQ+N5OP7q6sEygWGJdCAaW9KqXqIOCM+q3DCv3jh0PKZNaPES0/BaIKj8JfOaNsAjituf
amfZNCV7oaVNWcOQCPV2yWgpmhyy1vwEyZeXSjafuZNbsonBv3XkmQDXtNtP2NxovYvzfgcl7ST0
DqV4bKLCkg9Nf19z8SWa0MqYkeW0+mW6xVGE7mdH2CS7TGvv/7d+0PW5WwZ0hfUDY9/IZk9lvRuF
DRtssn7dj2e35p1Xorrsqn0VDUld8x1olu+i2MYJappC99+OQTvCkziZX1i4D1UeJmn8QxU27zKs
kA44YyDGFqkX4BEd/e1xIJ/GddwrblOqMQ1/iYBvCjgNrbqQpzCh0asOOCafcjXsoNB1uB4bTMNf
LPfN8HERk5j0AGIgxh2UJ1/ytNrnVWsxTkOc1oFnYykq2QOPB8Af4Zt4HoB2Du7iOd7Vc36u1va+
61bLpxicTW+FJIGQrEoZDvl0Rkf6WVaIpQs0eMG0cRvuxtXydRf2o9cVmCIuHmh2avwH30ZJbdoI
zY3LqC7cNI2gI5/yYZOLFV2wE/lOcrz43LbVmitPjZeubrYgT/vVYaBD4ofIOINNeOr9NlvCdNyZ
avJlkWukTmU59Hseh/4+K0p3TzuGqEf7P5HrtNs8kt2Oi+5DNDs9QAM1KmsxaXbXv9EQDF3N2aGS
NIZM4MzYTvF+jad7EtokIN/fIKrj0tKJMroMuLDiVX0DvtZ92/Ato7XFtN7/51THpTldDEaVAtBY
nGYO69g8xN1trzn0nz5IfxazAs7zNHies3W8kd27s79ury/5+/GVxlp29oZO0qgNkSHWOwlpTPKr
4ps5f70++vsBhOpYtEGoiIsFTRhe8DNa7mjxU4YiaeJzhpedkNxkNjTW/NoLVlkGMwXwE5SN3Rps
xth2BDAtj+bXdeOQoG1LeXLAvB83DPWHeHjCZu/q3iktBzDTKmmu7Syrq6LpgkyevrpLfaz9YF/L
+n4o0w0n7pAEnq3R9f0oS3VIWrTwJgsmoKIg5nUfhd/bIRgRqfKPdQU8aO4vtnhi8jfNlT3h+UE4
AyMlJ7pDR+Q+h9IuqBctdRuDv+nAtP+/2Iu2FHirwmUSoLGKRxZrMiyRjkmTczRJVeGfz73/Y+3Z
z4C4d2E2/J1Ilcx5b3svN+y63gLJ0AGGEhm6cCQt75ww/dUvK8h3u/uhmD5XaJ1DOL6JwYdQHbFW
etBRy0LIRhT9uD7R3m2fKVoeLPZr2Gu9ITJ1g3JYJ0QoLwi/Rqzbgzq3TlCf2l+PIqbxNf+O0cvJ
HYTAE53o1i/UnVPmYFNTli58g4/rgDVBcOmtXTxReQoS4dW696cGmhHVFz8abRtg2mzNxX0X+u/C
a+Up9vk9+pq/8DxKN3ldNRuFGQN0wU79bfhEqrdJZsii4dJ08sRZfnSzx3mOv0RNt4+n2x49qU7U
X6oiyJiP6uPQ8S301A9+il6QOL5tw3W82tLHjgpAV4Z3kekJL+rbMB0O8aIsOc/g4TparaFDSIMp
QmlKTPc8x7NCVxWHCb1wNY93S1ffdj+iOmitTWnh+hG7NMxUW+48121+UqPcy8yGVDHYrs7HLwNw
laQlHHsQ/uu8qE06OX/rtPg9Els7oiHU6qz8o4CgeeUKrJYDTKeIx43HK98SOgx+oWPUMiqcgRdU
AjRU+ui5Fc4BijcV2DGhP9tHatk3VZnuVBkKy0nNtPlaRl/KZmhFiCvTHP4MAJVeXtP8Q0m/RYGt
h8m0J5qv8zglrHIGzMCGYhsAMbNf8sb7DLKXZRPU04+bomKoXb7XkneuiPAhYfk9c/5O/Us623AH
pk/Qsvc8sHpOBcd1pqg/jGH1OKrikXD6yS9sHBgGs9KRaYwNjEp0igMy6jy6XXlWfWu5Khm2WEei
pWKQlbhcW9PybiH3JAfKLv4YN6ixTJYQYkhJOjs/p1lXgx4KOaNww8OSjmUSU/7DDUZ6uGl7g8vW
vLnae2Ps0aa5FCa69BBm5R16vw4DmKKuD2/YYR2C5pYl5R3FuV8Wn4fqlUdi24SnKb2tvYLqGDQJ
khbWjrhrl6rd1GWfsEaBNvM1mF9v+wDNj8O2W5uoYuiTWoKPeLRKmLoIJ2XDfu1ue6OnOhxNeI5o
w/VyWna641zLfUmjJ96k+9s+QfNghkA0es2MR9Tmb1D+8ui0KcJDK2zvPCY/0Lx4bSB+WKx0RjPf
sOUgWFRleRDKpQkPIMocWcNFDJv89wmG6tA0CCihkE9zeWorEOO1wW4eyg+l8o5pQZPJrX+u+brx
wvWm5wOqA9UUDWs/y1BUy1v1dWiDbS4WFGgFsHbsfsmmx3H0b1KpJ1SHrAWyi8IctDknweLjOrK7
VjYfB5x4ai+6j1Tx9SZTYJq3l+gOwnPLpdI2eGXiZctOpsVuWrNvXhl9um2OSyx7E1EYKHxxNERQ
z6Lw2ySyp8Vtxm1Lpu0a3noX0BFrzYDWhSVA2AJFbjQfw+hDKi2YBkPM1Qn98z6NirRDCSfGFX+O
/A2D/KxYbSgDQ0TUieldgBND5l+WhxaPKmJJVC+4+6XoUr1JbhPGpDl8DKESV3aDOJXBeJf/j7Pr
aI6bV4K/iFUEAaYryQ0KK1kr2ZZ9YTk9ggFgjr/+9fok4xMWVTpKB2AJzAwGg57uFvGqSoGX/9j2
Kt4OunsyVBWguTzLb0Fdd+Fkuq1BM9JA0/r6FJod+A8erbSCdKoAk2mbL53/lLenvDBcwnRDXxLE
N8bpB1BjQ0CH3RRfXXlj1y+jZeh30mQaKg7NWuUctjkZb8d0/epbYxEJ7htOaU2IVVnoewtBlAAN
cNsh/W7lXc+Hw7yV995FkcOYUb67OISp96Ft6ue0Hgd2nvjnYogruUStY0gj3y/8YnBl5dth6b1u
mzH4nuxpgiRDxkt80ZBbj/WdSaL+/UYITHNZwTcbTNYAEjQM3zC82nF2JEfnmx/G+c2y66IySR96
0+1Ot1hKKHXWaanTYmRnGpxG787z29iZv1x3AO1iXSZ98xUrqDur0MdX0Mdx5+7JEaTiVhnh1Abz
KD94nw3zvGuzWK3L/9/MswkJXr3LRwSnJWExOXqfSivani48XE2cPvgvvqnXVrdeSiKVeiWFTu+E
T1r3IWDZrfvICsPbr+4zlKtQAwWrCUkUO7fbbs0PzWwo//19gv1PxoH1USJpkLVrKhcMnH7ud93N
eEiTELTsYXRRP4TS9t1URNnP65uh+wglsAaWtaxFj7lKkt32dHvqeGM40nReod6CWpvWQWlj8Qns
KT9We5748fY0JmQn9mFiku1795pNmHojymcAQIMtZ+eGZnLn2sv/Kp+IW1GG+UOxtTjjLldVusgq
ub5mOkdRL0iZ5JCoI5yd0VIdWesWW6L55lTnwWsiP7sNoMjG/KcVBXuBE5z3Jrz5u6c4vlTx/m1z
SVp2IT37KDunf5qtiom3B0hod/3DNN7yn3tTulRL52H8Uf7xt3OHwt2W/b4+tsbQ1DtT1+GRqqAW
PXNUBPlDzQxnq25cxcOnZXMlGkDp2dl243gkzICt0W6y4t6y7Gy21TAr++kSDXsIf41NVEGv00ns
Y2rSNNFZr+LseJpoWNqk9BzOXswHiNaEEYcded7tIv9nrwY/122t6ue5g/eSFtMMPcDFeVTYcckM
VxaNWao3pB7FzBxU9PTMiq9FuBeufJj6AEfth95byH/uRP0AHHzrQBwtt7IY9AnovE3s/OVDhqle
gio8N8qWwein/rZyftDSkJm9e2/Ej1aclZVDmeY9gJnT6v2sxHbT0eAmn4cDLDZCh+l5aYKvRdn8
uf4Z7yZrmO6y8W8O1cxnq7NlAgJytffsygkNtzkAT+3LGm7oQPINh5PGXNUrUDb3IivCEiECXTXE
3TlFGa3ixwhK+rR7togJt6WbR3Fr6rQu6h6YJ1sfWZfv7GFfTsewH2NU7qLV1EL6F0n1zlmrXoxa
uxjTra2c8xzTX2QPwS7gBO+ggNjE6z6LgX39TjDf+fom6TxFcXYhLNdavICc1+1UsRs0GyZQbAA4
Mbk+viYYqtJdAJM3hSwxft7FXv194yY5CF00VG9Ha19m0JgJyRnMwWvs7ukRmJwxGv8SlWcJMyyQ
JkypLTt0a3EpZYyd+WDF3HKSUdrRUpn4hzRWpd6WSmAN6nUdvHPd+F8c726qXoqleqLW9DBaPugB
XVPuo5tJ8X5/WZEcys07NzKLO+/XIl87MPpIHi/F98H90gHkZackycYwkXmdwNaPwv3spv9zi37n
8t/zYoj8ul+iBAYo0skytAJ2FpARg7rAHamLpEInogja/eSFN34rv103P00MUjXAWpa3S2OP9nkS
j0t7avMygnDtKZ1w3jQmDT+NjTMlMnSz7QylRdnZ2+LAP0zT8fqP/4s5fScUqH0/zexzsKz7w9la
HljhRbad7YtiQmG3jFFZinPvSOXXNjxNuKIuKNHY41MXeAcLTLZbCpdgnyQS6Ou/5m9Lwnu/RgkV
mbDCgmTucPYDfhs2T8RjOyF/ZH52zMJqN7pP6zLekamLoEkR1Wv12Iey35F1+pMP6O4JcZW2jyDe
iJzisbO/iSEugu6btHd5D3xVdljdZr+NkkR+hbN6sKpI2NUTL8qHtSk+dgaqmmQLgPJZsBIsaXAq
aQOcch/7zXNJrHiqnonAW1hgepnS2IXagBQMpQe2MthFsMVDcaxN6Le/cOd3dkJtN3Jl3qDzeRlg
cMvnvMXlfr4J6fdpJDfoVj647H9ONgKA+jCVt1MHoa/qmW3WcStv52lJOvLYXWiCPybUCwYDpdaQ
2vWYASi1/nbWOYGQ32Gb7X3rfYh+G8MrgWuerNAHzoudO/BcFEeQP183aE1kV5uRlnKdW9+1sufZ
X+Mm4wfkD6X4EBQVv/piFG+yH+5adQaSFnCeU2/Xd3bcTCmEzUy9qppzm6oxZysrvri8PuXemoDb
5MHrZB07kN3settEX6ebxPn3G4bJL53xIvroOS8hdFW9HAiEKZ7nMrm+BboLOVViigXaT7zQh9B4
rqPgKbjtUVngdoQ61RqxvXOsf5ru5Lq8SlUdc0gJ1hcPH4Mb8pSA1CRpP0OL8/tyru9BFHqoPge7
D+nRE6b2LDUy5Kvw8Vmz/2yLRLLvlm2wWl0tRm1Ysmfp8jaEnDiHquWX4DBjydin/lt2s756+3Jf
nExdjRoHURuX6hWXHL5ipoX4hzrsotUZD61RoF4THlWq6xodVu10GR74okQ6MiGLCcKkMVy1SclF
i0hae13x0Pdnx0EXNwGF58FbTMmnbmUU5x5pWmaZj1e3DmLAC5q4Sv9XUfq7616hWxjFtyVjVjAT
/PpxgZhLWiV5w+PrQ+t+uOLRWdnOm196aKmwg2Sdq/uUORH6056vD6/J7NROo4qGVQuw4PhYda8l
v0mnl9B9EsvX7mGeP9RkAd9S6gbQvBpQtcEnTOsnn8VT2YNdx+BcmuVR+4uyBW1sGyqojwEQRDmv
D147Q/UzN2ysbvjLsr05E1aypR4Zs+mRtwGaiuZ4yp3bdmgM5V9Nsqt2FhV9VspmScfHAS3bfhpV
YRaH6xAt4zfaGxJqXcQmymlcc8tu8gznWvllqaPseInYU4yCIr2lsRPle5MEvXamyyq+WS1q92xp
uqo+eafgwHb5k3eznckB8+yag/WyfLpusxpv+xtn30yTuVld8taVJ4uis/p+NbF96DZb8eIqzTgt
Zpw3ZN1X/pPtJIWJbFz3kxUv7nseDBNw5KfSlhEdfngmVTlN3PwPq/UUWpJAW+zU1w8p2hIaK07H
w1rVyfW11u6p4rxgxmsssmX1qXuVN1ZEovozXqVwkN3UCd+FyWbYVI0rqH1Ggyg5DkocwEEF1Tp2
w+n3laMzGVJGgeklR1eBUCmus4wvVubhANv+SuP1B1fgzQjyB/uLUpopl9B9ipJdU0s429RBQOyi
iDvX971fAhp/IN6nMbq+KxpLVfuOBp+0QwdhrBPPfkDPse9e+w8BxwlT24zSIbec0MbQ3noYu5tp
NIQ63U++eMYbp3WH1uU+IfVpmp839IQv9mnNDCFON7biuHkhVx6AP+CUp3gY4ofM/dnh8v2xtVZc
1yoDX1h4Mj017FdVvc6I1F1qQs9oLVJJp0tipy3J1voUHmUdpQexwxGWDCjx7NzYHJp1Jql4cdZC
BGJYhv4RqlePBZc7O2WHKR9iQedj15petd4Pc1RtIirdYNxk4WGtpH03BiGaGnzDNrz/BVRtINrQ
51hzusrHXvoruCgyZtGD62yMBFFn5075Y6P1nO69wLd6Q3Kkm1NxZB7wLQQCfXrsMoDbcnRde3J7
sPCgw6IZcojrc1hOIV7rPbCSv1w3N41FULXtgZYFpXMAR0EjxV/1ziSM7TZZ996+OfR3JtDH+z5D
1Y4HXOEq7lXB+MiDMrGzZYcn9ceNm5hh39fIIlTteSCbqEHNhfFBn14fqNfdg3HnrgkrFA43TiKv
5XtCIbaY92ewceMBfDCUvTS7ptL32lM2tgXFSUJRkyo+bSOPshQK5pAoMXU9aexc7Ygoxq0q5glT
yMmHam8d+2QyVH11QyvhZmk8m/kFjqhByCgN8ArsZPvrpqXbciXWOLIsCWGIZG39BdBGm/4KyO76
0FqrVQIMKcgYjHZWQFbDv+vAWxJ24d1MaFzm/k5sxSnPm53XlLe9HB66Xu7C4EPSUYSq4B/us6qf
Z19CJLK5dQMfdHwfUs/B0Er6P+SQIyfpJbvy7waIS7PgCH0bQ0R7/+pFVcDP4AE3LtoRjr6hcbTB
a3BIyCdpbc91196gaxSIkMqwPxqfUNsgpopxT4LE/WSvMkIjW5k/uMGDV+3r1FCm/VsE+G+Jk6pt
EDPNZ0ekG8ujoX+1vO1geV3cp1+p90T6FtrAPGLVmaxPVYBDrnhYAAta87tse6jDcw+m1TZjeymT
EH1wFISEoorWGWct9FfrHxUzpJkaH1DbOYF6D/0Jb2aPQzBEjJ8gY4mLl+G9X7PKajenA67Dprdg
Ln7z0g3PffWzD7NoTR+LOTtcdzTd77+EjTdp1OymzeAHuEjMRRpZ7JhxNEiZ2EV1gyt5lDMW7Uxd
3pwIAd8WdaOyq3Zmtj5NaAuV0NaNJegtSxhhUz8u7LWyDDUA3bhKXLOh2bFlTuVBO4stW7bv65Lx
x66dsvVDL9ZUVRLYLMhWisqChPrgPoJq+3Mq0iKiXpvU0K+06IRVMr1NaYxI7dxcx6KXoYMLl8QD
fJi+VNau5T3eOg69iXlLs89qB+c2sAE5Bg6CrjlJ79T3r1Vm2AvN0CouL++33LWED7p/b5teHVAn
pZn7ItHRfN3+dUFTMdHMHvsi5X79PRjusxxNgel5wCsADYEHP6fCiq9Po/sMxVQX8H5VaSfcMwvt
/eoEN/687vt8NgRLjcWq6DynbRivQts+u163RAGkIONRboYteL8kAAaAf0NEl3kyq6QAkNQCzoj0
cZmxIZK8ussb/3x9fXTnvYrLc0GdN9OG+ud+N9w7u3wH9o7ny0v+cMiS8uv1WTS7oKLyyhBX/3Zt
2bkSwOD3c4yXxcSbTD2nuuEvHvgmljp2B8IDgte+FqQdqZ/edWtxgK7rx9ItFWlHe9se0FAF6OLk
JlMn7lgmIi5MwvWaZwWqIu08Zy2b7oLWWdLP4fbTDTJIZN92k7ibh/uy+Bl6DxTwwRV5S0+ei+pr
kVJDiq1bOeUU6jq7KbfJqb/77VM2N1Fd7AuT7J9ubMXDmV/OvTcv4dkDHEjcb3mcuYbWRo3b/add
SYJxnzJWf89r1Fpd+94ZP0TiRCAv968tIe1xV17B6cqtSfhMT7VXxRPjBlvS+LSn+DTtxtbilJLf
xbYlpJv9yK68h3bLn+RkxNpqJlExeO22hVk4tJDGW1luHfnaZBH4OONQdr8bL0+CGm8nPSFfhHD+
V4IXKM45B3PjJNxHtA38sHLv0JetvescxP/rIUAT79VWppkHHih4iX32c9JHs50/Z633BYLRr1Xb
fJVeu7NcE2WxxvJUFB8otlnHcLc/c3tII57ObMet7PvqpJvhWNGc7SqeLwyCOqNjIL8HlzcQyE1Y
T/nyzLu4HAwpqAaBAkrsfw2RFLjHO1tvn0Nome3cvAuPQBhke6+lbdLLclcB9QsN7jIGOdV3v0lv
JnDWAIUwHsVW/w9g4y7egnDZTRmQXzWHbvmwOP4HF0AJHNIv+7zuS/dcUjtxXX4QK/0BrMAOYplx
6ViG40m3k0oMIQ7640lh07NtWTSPIHedeZFog+8u4r1ppS+D/efC4zvq/a1fAfmE0JE4+TwakuDQ
7Jc7q4+sz0vM9mKf7U3H4N+Xmvdmujjsm4MKrp9KZM7yFLrldutV2y/0DYS7dKLLnSeASQcx+sGd
cZ3DwzYAdWJrI5v0diw9OUY+7dqDj1C3d1a8p0qcSgbnfHeZsQKKreWDbOyt6HAZKcsvM+50drpE
kzCRKOuGV4wlE9IXOcc7T1sc0zZi/g/fVI1+N9ThlysGUohq3eSW16cRgTWB7u6nJqs+1X763HwQ
74hJnH+3bctKN/UnUf7pG1xKpHO3rekRojk3tJp2rBofssZC1dfdW3x7dVqO464w5IDvnnSYWjmO
akHquvYacdrGwo1mXv6EkqIJ8KrbF+Uw8r1iqmUAffeAvgTpry5Igun39XD/boD0HTWtLDZ36rIF
6ug5GLS2w1z+yhoZefUjzd3d9SnePVEwxeX/b5zJGupihKxI8JtaxXpYBF+ei2BIeWz3eIEVJAe7
Aohlqmja3PIj+RLmVDLNYWkEmgywHW7Avm1BkcdicD7ZCzEdLJotUXNNhwrP3fggTqxqSDSmxdfZ
Qu9q1VLDxmgMSk02Ce+4V/YQUUenMtRVkSXHbDH1NuoGv/z/zZbMtnRd35UCaM/jIA/rh8ABWHbF
y2lj4TbqEYlSepKlZdxDhZwPhuCnCSFqMumkfs8zieA3pWXSfWt6sQO9bm2CGevWRPHg0i3HxmLY
0a6/Wd1P/fB83fx1lqI4r0D7N98o+APtnJURG9Y4Z/PRyUx8shoPVpNIAcWMmQwCph5Oj0PDf22F
vGkb/jsTwQ1Z7fj6Z2hWX80L+2IgLTjpUYGHNFQz7KhnASdsRX7x6/oEmnVSk8FM2BmvWqxTO5Rr
hDSwKdowKvrOUFLS7K+aCoo5L8LOuoDb0KOPA6KIamHirNP99sv/3/hT6wnPX/tcnOSItstwS6rV
fRw3w8rodljx1qkGiTjLqTiR5lQ0iTvfd/WX8lc//r6+8rqtpf/+eg4x5yHkcCwgAY4cSLPOqz8V
mxXlXvrz+hS6T1BO5nCxclpB5u+0FSyMl7Ynd8C14XY+LfImKOb00BfOnFyfTLcbiidPI+ONV8GT
/QACKKDpsnezCNZdjk6F3fUp3iep9h21aWOV2czszBYnWlsJL5rjMpVbNFf107YFzzY6/Bp7OGe5
fOChiUVG811qO0daO26Xh604TZ0LnSISpV4Rtdv5+idp/EPt4pjQ2DAECwXOdDrM811mAhrqfrVy
FPtbNeHIl/BrzgrwuZBvnViHPfTDDbU9TX6hdryDsHiybIjsnGp/+u5T+r1m3YufehCxoHdpZUcd
tw0xROMp7PKNb/w8tMuM5syRp254XWwWB8szW6ExYUpb3q/y+Y7ajMELu/NtuoqTdVz2l/5FoIv2
9GAnXZwnJtiYxhnVZgx06PRdPizi5LjD3oEXVu1OVCLqsvAwmLoIdJMoHk/Svm/sdatPQXHrij2v
rbh17jdybG0TdaTOshQ/X7u895d+krgPuoepwHUQnYZz/SEgKPZCObhlV+fCbok4zaSOsFouL5Oi
NbRfarxNbXwA70bYjHOHbGN7WNhh9XYf8mK176GYgrKYcnixI/Kju7RJZ1kv14fWLLfaw0DBNJmF
3gpGefqU5kM0jRUCnim46Rbk4nJvXKsIxNoCMSNA4uz+YTz4E+Ky8LEfrnjtPAVpVXsT7mZDM8Tj
Qs5dXgJxSNiHOLt9R+1kCKEOQEXD5YkhI5KsvyFQx0Lu9cEPUA7obS1SljJEhWw74S15tf9Mg6ET
W7epqptS1ORlC3uBPM//7CrYr2L4zh1qCJi64RUX3XwrRW1sw/WSsoiTBwF4SG1qjdANrjgo68PF
LhdcixcftHAPLjlMwxRdtxmNOartCWXT48YVDvI0BNscz+sgY3SwxdcH1/xwtT8hlbm1Zit+uJ29
usu5z8+O6T7/fjnSd9SOhK6ZsrnIA5JFLRo/g+zFRY2czt5ubRtQwtm/cF3Yz0N1Z9MM7whB+xly
KNtNHQyxM4q7IJcRSBjuVtKendr0xKA5DNQ+BmYHKRW91WbRUIYPJZu/OVZ6I9AmmrogfEoDw2Ol
bp7Lgr8JInUwrnKCKusJ3fnjXSNEfm8XZb7Fa2/LPMq2aT6XbDOV43TTXYznzXR9LZlYLVy9MsFi
3t1W9udBfirth5aYOKDeh3VhPxXfD8qt9MoGyWxxHxy2m/wW6nUHlDsTK0kN5qjJalTBFcoaYnXL
iFzW/1+IjlofaLtmZtHYm0g1dQavhAGv8NdlKnBSjxBiznsWucg66urpY+6kxAGXTwOrKow+C37g
rUi8crkDyHP/oeHVjgcHSfwyh7M41Yzc5RONPOjilk5rSF81RqSqqXirNdhOg6IrCX5UTTJR99aT
UbmuUUtyww5r1l9te+hBro9OuEs0Q3F+pW3k9+DEwBX4+gq9/zLqO2rHAwDYvF5ahPnL47T3o47T
JDtkN1tM4/xVxmFCDOeJJiyr2ioLF01T1phoyPw7D4rRYI8xrJFuaMWZ0ybomq5rL1aEt6IUNN64
Wz1fXyDd+tN/A4Vn5bO/jLi5FeyLy791TQ7dnN8fG1s5wT3IzazlZW9p8Oi10UzuexMjqs40FbeV
beGVk8SShI5IutAChnSOhHXrWsfKdDTolkZx3jqgs01cxFAx5Xd1aiXUXT7j6DLU5TWfoHY5EH8J
xTQW9ammQdS8VMWj731boNW9rK/X119XClB7HBjy1oD1OM1r2u6cZTq0QDBH+Vbd+Lx6KL3moQ+r
Tzzsfvip87GYZF8+983J4zdi6AaGkGc16WHy3ONClxvSicP1b9JsitruwCue8aHxUHHK0IJFi+UA
ZbkMGivBr+sTaJxNbXpYc9ZO4Aq+BL3vVrbtJTc1/mgOM1VShfdZU8ykR4Rw0CLP3XvZz11cDP2A
mqIJSaqzKsWfRZE2spsBGSPhUrwEFAqQzRrwxOMQSshkXT63QWXiaNRthuLgnQWcA0qA9Sm1+Un2
/NZmw11JTHv99xB457FT1Vlx025wCWTJTjyMulfv4O+3iCfpi/PSnpwbL0qjet89dAeTnIHuexSP
d5o29XOIIJ7GKo3yEuiKKmo/BAuBtm74r2NIXmTSDxju1eQLpC3p9m3ihlDy/u8makNEU9LVGz3U
A1zHR8eLvYPs0KNV2Ml1l3jfcImqqgKC6NIqB7zJbF4ZZVVSTk9p/eIFH0qSiIrDLdrekX2HIvIo
0qi1+dHf1v1YmAB2mjyVqFDcPiTU8UaszupGDejvxMH+7T07+xrv8syEALgcPP81VaLqqmxBO9dt
gQNp2acHuReHrojF/ZzUyXrMTenw+85NQsW5XUh1gy6doRxeS7F3mNgVhXe2Mvs58OQKgtQ2vr7j
mpODqPjcmo1bbdXwBBbkq5OgqWq6ncFcHadNk+08Vg2fZUDSHSENP0JyrHum9WY4tnTWrJzt1tY5
Y5ChmoNmuexYSeeVtmLZzfN8NnzdJT69t1mKn48y8wowzsIVE3Zr7wCaqBNwNMXlJ3nLoRxpOAqD
96dR4bt9miO1StGNEHT7aRj3xVrHpfdTBBHww3toKRj8U7NgKoYX+pBQythQ8U/7cw80j9XGDIQP
H1sstQlpDl23Q8MeimtP6Ma8udh2Pcfku3+4sJ7aJipSnZuqXUiL9FFLElitpkutJ5pbXjJSZ4ZI
kWVFblNasRPMa+SN22/bG2lUT0OYZJk0aclqVlF9IbY8Mo/9jGy17X4VVOAt9EjHj4U49YE49NIp
8HLU+Ub3ztrOg+BRMX67vkHvJyxEhRu6pd36tejxYo47+HLrm1jptRtyWag3mZxgDOK3EhuSMnpT
ze2vNLXjtEwPc5iBbCV0Y6u27N0ip6+UpLEtTJUizXmjdm3JKidpTWuUt1G8CBzIi6enOd8RU2Kv
G18Jo4SGVuMFqMV4pH9yHHSmV6BkkhyiTpXpzHyfscQngZIbLS4usSPD3Tznsf+87f19vhOxDXmF
G/vXhci3i7OkMMRrzcGgqtgMqy0KVl4SfXS9Ls1tUP2YoVI8Pza+oRft/eZvfI8SM4dsFS1pMMWQ
TGDZ7eNL83efhAfQV0bz0XSN1uyN2sFVzUsD5XIE/2YlCa2e+qKOcv+nG375kLeobVyiHguybth7
MpCoCop7OpogJrqfftmcN/5i1ZLUW4ef7rs/IU8liRuzNBl7U4pxMc93Ti21cWsdu61xOtTaQcu1
bz6Vt6ANK2IwRABjOBx6EveGuo8mEqpYvlHYYmh8Drpmm72CScAOb1loKJPoMgu1K6SHVspSEPjF
TMVjwye5K5u8j8cCNewqcNiharLXIAM6dZ2nLR6zkplOMt13KX4v8rBMwxEFy2EfHMJXHhcJT4ao
vF8/dTt+7A7AaZogQZqorAL+8lLUde+AaaPOqmMd8M80MDGBatIKFdDXFW6P78BBZdt2YrUvLs/2
mX8OOj+Sgx/VJvywbrkUj2f5GkKGC/UP3z929Kbzk8DUIagZWsX2Wd7KoXUIFKvd3y/l05Z+DT96
1F5W7Y0XZq2z8Wlu4IXj9FmM4p7UgxeB+tNgRZpQq+L33CDna3CBOoQyiJlISHAS3j6o8Idr4hnQ
RBIVwlenfT6SHoCjRc43cvs9VP5N402RHMPd9TCom+GyMW9WyS4m5q+5BdwmH75NHbqyq0+zNcRL
+LEkXuVnruy+FSEJqlPd+5FnnQHlBHbzeP3X68xHtczFBkl3jQSh6o8VvSnkbjXJ+GqGVjFrE2kl
nUK8OPRduVtAJsQA08igZP2hX65i1QDO2UKAZpF69OjzcpMmCHeeUSdK9+OVEwi9gpD/axHgSmiU
sLBOlrqPRu9D2qE+UXFq+dC5qA8j02RyN5BbZpJv0riU2qcwQYetnKHwc+pZGkt2H7pekpc1mKEg
kv0h4UX8+EugfmPxXZ9CZv5vL2Um4sEpomrI96z82Ds7UQVXilkMmd2j33dJw5itaHUck9Fk7xpv
VVmFQ1JX/rSsHcdlSILbNY3m7KI+fzeZONF0yb4qt3JhYSaisjFF7wvAVdiBDneF94ScDwiT31n2
GV2PgHAc+ceKh0TFqYVNLhYXirGnNDuuDghz43L8ct3LNAalwtEcZHjVWOHhyl6mV/eiVdhOvz1w
kPhlelrn7fP1aTTupuLSQJZGKzyzYs3WUUQz+imoHdUmaL2m+gnhhn8tdoCwamVjV3DxXmO0et13
z9NNvrPiPJ52wXMtYhSX7oIHk5XpPudifW88JBzmUBKOOtwAuhFsTmynQxQ4teGOohv+8v83w29N
6beD4+ClaX725s/NhHdWU6O0bmzFucGrD4XvDf4XoS52aVZyofryweuoCkprWxz5FO/pSFaKQ+j4
97kbvE6jl5BCmN7rdR+g3Ba53U4pdOUur4f1vC9o9nttHfSFrYUpeOsucEwpq5GhyEKnw/rPt+Nu
uZd7a4cWpXFPYg/Xh3S3GOoRmmClgtN4g/YSNuMhNF36WyDuo2DtnqyuitPJBK/5SwX5zlVIxajR
1upGe3PgeX5ug0/Ciik4gGVWR5D7jjPRRWzatcFyyOfnoHphYQk82Evm/KnZlzBso7baU9CGep9z
ekRpKSISkoHxlMWEf/pQbFDRbmufUp7aOIob57e9RXggiewPSb764CL515OaIRTQdSM4L7suKcYv
tL+vAsPv1oROla83830+FRbOeEcCk+Of6vHUoMED/elp/fVjS6MEgia3uq0DS/hJkODZQoCJJJqu
uQDp1fUJNBaoYt623AFywUW1rXN/TexRFrc1vS9dAz5SN7p6i1xd3ADyS53Qlkk/n4oKBAdNE6WD
YQs0V8e/FN5vAmXqdJMPmgdcHUc8C+YuhPQ6r2r31xdHd9KrrL1NAFbrMUchx/3LpNvH27E5Xoq5
+b79WH6usvW6nl2sMwi6Tja4zFOR4OV/tQ2ro4mUKvwtbLjoyglVEO7bLxZLH9CgmiC2JdeXR2P/
KgDO9lOUHlurOsFAD/MionAOYzoLVCPuHDSXXJ9Fs8UqFG7LWpna6DKAlyVFeWub7tW6cS82+8Z0
BC0JbhOIveiV+Jbb8mVdZsPxrTF7lZV3aJndiinEI0ObJt3vcPHuIWjXggf++pLo9vXySW9+erdM
dcdGjA9IUCzrIa6bl3wxvWLoFkZx2pIS9KosuO86jhXEbSHSh6L358P1365bG+X09hubOUWLNhU/
reO1qWLZpInPXmfTz9ctjnJ2F0Fbru6AN5gNd5fpi+VC6vljF3WVkZfRcctlWuORapER++PYWeQv
hkCsyzlUgFrr207Z9hlOqt2SWGDN2/E9ffCehy9ZPByKPyYhFM32qki1MrdHCcYOYIWtn0sLqqiw
BovU9c3VdD6Qv/n5G8ucczLjuRUBs4XOJbhsi8SKrS8o4+/duDn4yfVpAtj5OymNClTrA7SjtBYs
tF7r3Rig04X5d2QObyATmmRdu3d7EzWjJsapUDXSoc1/rRCexzT7nvpuwvmarAs78WZIKIj4rn+R
bhrFo93CmVh4qYe38k+VP27A1MqCH1o7CcnX61NoHO+v3b3ZGpF1aeNXMN42eEDeuWuRDS75HIeT
4Rs0jvfXJt5MMLa2kChBw/HSbTy25fy/anZ/1V7KDLV2neUqnm1dVgl3C8DQfXu/pBJ6tib4jO63
2/9GVDotfVFKVMkmx4nEfJzyr6npwqWxVhW89n/OvqU5Tp7r9hdRBQgQTOmbu+124iS2k0xUuSJA
3AUIfv1Z/X5n4EexWlU97YFoSfsiba291uiHwnVKEB60S3/Xy52b/C2KIc3HXeX8qsqbWgA8Hb+G
f1+u0VAA/ut+nIsXUI1EhQ1BaFgdHadGmLvGOXAU584L9/Ow99Aj3TZ/rtulKfDpMLVGFigRUzTR
FA+A0D8X22qjngD23vpp9OpY3/0M1vMPWM1jCio5KNEDb8fZZ2WjxjP4lQ5V8+M+gc4mtnfuP6nk
oMiaBiwlNnkNU0h1tXSsIOPY8lzArT4MfNMe231zCLZBt512Fypptru+Dabl0fLyXEx0iquL9/bH
LP7Q3fTSB5agi029iQqoXFFIFLTjycWxlrYTanHh7zVy02qattf/+rvBE5+4TOnNJxwRRRUbqvGk
2i8cjXxZ9pvM36vwro07yyfe9QB8QtuEtevB0ykxi4AtOzG89qp9FNFNTHwYXVv7onEjtHmv42ml
6rFDHwXYHCwZ2fTHtZipkqiOHXccT9m63LvKPcip/dSo2dKq8a7x459rcTOYRolCXqVOy7L+IFxA
oaXbul0DLGDUW9be8A29gOGAfbUqFNSt2y4G9KA8tKF4baLuoYUK03ULMqySXoEY8rVOYtWPp1qR
revwbRyrxxIv3teHN83gYrhvDBRXAdq3yTKeUJKGPkd+CIL8MPmgnPGWW8I/+Uc7aBnbFpDMYTwx
lGim+e8MgstgtZW8Tetz+f3NBPrMXYa4IZC6BtVbu/InmUODBxpx19fn4qj/nOfw5y+/vxl+BBUw
UGz48yTpPjaQwRqr8Db71+WDJPOyfIKw9alQ3jZwQDrd1PfxehMXHv655rkdocNck0Ce1NIAe6O8
bxGJ7sda7G9bGc19R1o4eRCvwymRYQvq4QwcsA5td9dHN22r5r0smniZ+Hw8dfEIKs5gW6O4Vy3U
Utp49+BD/hEHijIyNEsYDadmXNM1PorwQye/8U6mPTkI9uf6JAzGo1chWnSlg2VNjafFVQIN9TkU
7yKb+RhSi158YKBYaRcfGu9S9buyf6lQ4qPNPRjgx+nX9f9vCA56V12Sq0RSReQpXspXv/jLc9Tl
abI8RgzlvuvfME1D81+P5sKTLBhPUxF+GWrxzEX4AKKl46IWsBqjrf/6d0xz0Rw5AQiOriWTp7lK
wofEAyla2Kzz49qGTjom/On6Z0zT0bIxYPtSFF07naDQMpAzXyE/DTxHRB9jtKZN207O/d+odkKL
iRn8RG+tc0k91DEpp9MgoTQ9qRR6ymU61MPX6/Mxja95OWETOkmLZDjl7DUYv6nyc2lTljcNrbl4
jqvrBMaG6VTkzSkAx5ggzpc6yS3UkIbh9aJFMgZAuy7VdMor7xAO4VHF6+fC+hBjGv4SWd4kBpbz
KRFBOJ/iYfwhm+6FqGTaFJCbsTiG6QNaZpaMhZTwAt2YWJ6Gxz/V2GzW3MZWYxr+4idv/r9bxE7e
NN50ilk0QmtmDPFkPBQ7iIW0lgxh+sTl9zefyEnjZ7Sv5alNolRwdEu0zrLxqrq9cYk0n/Zbp/Wn
qJKnAoV74f6smjblgU1s2BAx9KpEk2WEzaAlOgFttpUE5OXdskHvbXCTQjYJ9KpEDYQkjLQfTgue
ZrIE3T35w0pOfnzLEx7G13w3D1jiUceXJ1E8dOOWFN3Ga+8jCLFdjw2GWPc/bOCb/Z1CJ+raxR1P
HjTAMu9Y5Y+kXDer2t7GuEsCvUDBO+hUz5mPDNqFH1j0OLXVh4Bbzr4G+9TrEjxOJijBuPKUzPer
OMvm42LjWTFkfr0ssQZj2KBBC0vDI/dEs5Y8Kki6b68vvMEy9bJEUGSqD0s/Os3iryC7ANiv9UNb
WhCqpv+uue3cdy0RjTOeijj7mdWgjM2X2XLuMi255rFUNiAz5ThOe9w/Uu+Tv7BX9J/fOLqWfCUr
w6ie3eHkyQRswM0GCn67Cd3g15fdtDD+f+OZKEawfAgkrAwiD9sgCcJdH9S2cGPwJr1LbgmCHuSe
yOSyD3ZuQ1PE+s/cFc8Rix9K1d+EoIJLaWnXCXrW5QqzAD5rSqdcdWm49Puovan9jvwjGTRzFoe0
REGCrU85jMf5tZa7W3bgH8mgtm2Umia4Vex0B38NnwnOcteHft+niN4dN5FJuAuZ0B8VefcgEdtH
uJkNcYRH4critu/bD9E75AI6BHEnkFAUnXZtnL0mq2u5Y79vPJj1f02Tl3nTRx4WZhX5oRySjc+a
zxLakstKD24Vba4vkmkGl9/fRPzGr5qKcJwGGWdbf4xOBUss7/HvRwaiN8XVNZei4Vh/t4GMSN2G
v4JSVmm1UhuW+3Iy+/cqT/RmuCSfGy/s6/nU1BGEpkIWpWG4OJtWjvHRn8SvJYybzaSsMjamTdHy
rwi5yruKzadpeXWCY59/acOvg/DSwLfA8E1Gq/ky8HGgVqkvvpyHx5nyO0g1PEDSai8gZHF9yw2f
0LvfomapiiRO5lNf7wO6U6AuWLMNcWzMHabxtXM0dEnQGczEdPLK/jSWZAduakj4deiqof1NV4F/
BLgCl5b9kFNcYopXH6QUdfObydvKmP/IbtVIC3HvYPAwaTaR6+5Ii5bjwFaANfiFrrrFIDHO21jg
BESgsUWyVaSqy9u098O/13fY9AXNqTPltZHDyHSqq/n3OvFNmEAaFWxTltU37bCWlRcWyrG9xKYQ
XPrysXKBhRdoobIkfYOX6R1angtydJytZxRIH0N56qZqw1YUQaKDjz7D25ZI82TAvR3UntCWt3ji
UHnr93pl29wemgxxVe/KcsomHBwwIZx6z5kewqYIHvpitJVYDKPrzVgOy1poAHB1qjEwKKknyGOi
5/9w09rorVi5kw3QWW2XUzNlR8pwHO3YAU0/t8UfnZM9oCzzaBSrUwkSxIqpfTLRF3ftHiZv+nh9
BgYD1TuyAgLYuhPE8rSSKJWLd2xnuZ3HaQMK5tt8QO/FmuKB+Kiwq1OknENcA5Crop+QfUq7Yvpy
2ywuu/8mN5eKAxA2zSOCHH1JliFVrP86jvmBrtNt6V/nWF+XJPCd1ptPSG0bGSZgYVY3PXMQvdEK
PGsjh6D35QDD7ufafXJKPJdRz3ZAMgQ5vdsqptlA6xx77JTFpmjix9LtUfi1VRcNZwtdoWcVoh18
QK9PzB+evNrd+SQ8LjPeQOscrUvFz2kEUf/1jTZMRe+6Qk3W63qJR6epCx/6mRwzEW7QqWNxONPw
WkKuFHGS1kesK0b3BH5w6LpmTxNwtrf9+0sYf2OmfplnY+7m04nVZD9den4g4T5Ht9WciN5zxUQ0
1tOMWxQDMbVAz8wg5cYLb1JtIf8o9KxxT0gIRQYwFH2fo49Vkmx6tSu7m1rGML7mxH7hFZlo/OUE
arztuopdN7j7fMhF6vbj8/UduIz1zjlY75Dv0RjVgL1+PM0kegjRGriZC2LLNSbr0e7Ijk+F01Qd
ck1X36su9O+yvAdSuwts7x6mv6/lYidfZBNEKAlV6CtdRXUEGY/lOG0aWjtORxOqfYoweBZWvunD
s5+ElhxjCBB6Q1qWD+OCnqL5xPFao/wXgZeHMtq0bXTI6CEEtc9Nm6t3pjGSTW7hZe4pyos+XRxI
Rqm6dC3O+37bL0xd897aL+cWhA0AG1y6fZmco42XTD5I5cb5WJDxbwdZ6LQD6jlqw2DLvOn1+rwM
OVpvWmtpmdBw9KeTKvx9ObmbdW6/dMmaRiAXuf4Jg+nq/WtRn0SkozgHxxdCp2Rh7WZIgs0ohv1t
H7iY3ZvQB55u1fce5lDx8D4KnqaQPS6DDeBoMF69dW2qereZwFCNIwaeUqALF3vEEjFMK6M5dRxC
iHkREWojdN7NQ5V6SbWP0aZxfV1M/1zzaJCOo1o64IhXx5VANdNDDwfvLIZj+u+aTzsFi+gILvCT
qN1vIlo3M4JkOhU2SRuTS+hdag3zlRrxTHrKBvSsrArcOi+zvye0TjOefURLMZgPxk0ob2KJIETv
V+NFF5XSw26oHF1d9Zxs6bzuFncqN+iWeCBMWQ6txqlp3r64ZBrCAlMbOpL2Eo9DTblHySGFxN5d
E/JjL/wNCA3wPpzcFid1rnUH8F9axphcEDMQ4rbbud1Lic6bEdJdPlgFLCadvJ8EdezXmjnUZcJD
ooUO0ZB97WWfsvJnDF3OYqQp97ONk9kqT6aPaY7fhF2TlEu1gJy+S1mfbzshU1cCaBb9rJt4L50/
TP287kyGRKPDwQau2qLiOEHkQDYU5C9BgBGgEZqcCavnpCtUBK5/6f0WFBiiFhZw4nUBCECXbA9Z
ypku2y7/4zu/3QvTeyIOWdOgfPfSJN/wDru9/k2DN+vdb7wJVbB2nXtSDadiU3JWkV1I1TJsREB6
2wPLxcDfOSLpwA22cJ6NdEHAiyHirOYujYBP4+gfKSP6VUrbi4Jps7TgBFUzCgoIspyKJgNT0TcS
s63yQcc/HEeOJ03wwF5fN4MF6kC1JZpJJn1YYJvFaROGmznL94MXpSsH/x766tr43u9uajIhRMes
kQbvJJD4mE6XJgoar+mEqmHRPw43BnW9dS7yY3+ehn46rXzZEeXfS3TKR9IGODVsv949FyUQ+SqA
Tjh1i3Mfx18XPh6nIOcp4IrbebkNGIfT1H/PA7j++0t+WSYSgQMTRXroh4AF1daKYDgy/QNdG+rZ
mZcM8nJAiKo0qXGYbUlBlru4iYEDXpagvO0lHlv+36nUwp/nOulQQ5zmtIyDHWk+O91NhHkYXAs0
BForXVjBHbtq3kPyczvR5VNftse+ZPu87Sz5znAO0Vvq5MIavL3J/+UeteOzZDhpQmbwugsaQpfe
TUeA4id4DEah260BsaevwQULFjDbDcPg4npH3RrMnZoYtuASkcN22LbVPKblOuzRprYZguLB64vj
SJLDTfPR8WfoSGh6tO1iPgH/IQAv78YCtAk2CnvDZujYs24Natjn5T2o70EpWR/6iH+7/s9NQ2t+
V9fSAfXcOp1Knj1HAfts12kwHZn8yzffnPGDsql464x4I17kwY+8L0nmVSnxl49iPBaghsfTlvMM
NMN2aMTLbfPRnE/kU9BB0wUvx7xJJRvuvLyxlOVMS6V5XuU4wEQmWCpR+XsvEuciVpbrliHI+tqp
v+TEdVeGf10ECiJrcuMq+jVohm0tprsuzC2fMc1AS7Gs6fnMG8xgXpJfWc0O2TJahjZ4tI4wyzPh
tkGEvQ76+YEEyYEGyZlnN0lbQAn4cmh4Y0pxETMpJvzzEHJ0qg8OVfFMpa17zLAuejscB6XlJGb4
V5iP21jx+2XtLZHBkHj0HjjKKM7wRYYaHBPb1oE2onTYBq9kX5fJFqtNa6/5sKpKobiDFE3oemgJ
Ow9euSnyYXfdpUxT0Ny47PtlGhQqQb2XP/X1U1LQTxFb0pLfBnAmOrqMkc6l3orkz5LHdvzL5c/C
qlNqWhzNa2kxNwJoQQQ4FW+V6g9qJLu+tEEHTaajeW7Pm6TolwGZRnbe1uMMCG2Jd8nrS28aXXNY
LwS1Eukw+sTDl5m7WzTWWRz24jnvHOt1NNnE66TxIeFympCKU7bGKQton6oBGsp5u02m5hxw60QM
u6DDy6jsWen7SMhBzn54kX9YAlD+A0+7vb5QpvEvgfVNfOiriDQQ8sY2gDS4nXga+gHg66/XR39f
coEQHWRWjjhYdR1FMVSG27xYt2ufbKe5R2fIl3U6hOjgaCdvD9jheU3Ku4p9SLrnqbHdWEx7dZn1
m9ktaGqtqrhVp0k9Ql03jaYG4Hl/4xF344i7GAjx6xM15CG9Sa72ZlnNJeaZr/5GUuehzL3ngGw7
KiEc8/f6R0yz0VL0moVzj0ZOdZKewK0YoPBNwRn4/tQupWirtZHTG5zH1TzfD+vOCTKsmtvyj2DM
PlCwllyfgsncNK8vwMhdqAmwwDFXKU2iQ+3X6QQN6tuG19xe+qqSskPELYfu0Ho0FWgo8V1bp9b7
/97Xadtp54IGqWsU4F3DUx7laBfqd3hrtPz79/OFr1O304llnVMi5U2V/MpK8E92TG69ku2SaP1+
fYXeN1SUBv7rETWfnE7miF5VNG9rUCNW2VBtShntstH5NJT17vp3TEt1meMbz6N9PxJc2FEHBzUZ
qNYeq6Q8ktF28DBN4/LZN8P3nhrCluPUxCB3F3eb3PE2UM/cNNmWNcoSG00fufjHm49k3pI0kJAD
MMoF5dawFcFZusOugpIy/XLbMmkuPXnK67DJ2A5098cF1F5V/4lab+/ve7Kvo9VADjSuosfpr2BZ
vSPC8x4K4Ykb91h3Zj8pSmfE4Tsbg9+KixdCxZbKdnPb2mjO3JQQp88Ed4EJIfSBONlnKsfls+fw
2PIFwwbrsLQuDpc6HxZ18upiO9IkLQc37cCvsNKPjbI9CBrcWqdkp+PKyqjAHTdHCx1ZirREk1XS
pm3lWKLq+7d2/x9a9qoVnVCzOo1N9eAAk5CrJg2nPKVtlJJGPnfOl6bkN+U6Xydnz8U6St/l66mZ
wRXqFHcJLe/qLEklCCwJjW/8jObiAqBxUAuoCafnl6zZAZm6Y96DtzwPKrDsv2lnNAcvVndsEu9/
1YfyM7Ten4ok+dEPa5pNuaVjzOCBsebgxTKNvJuC6TS2IV52BMQcnci3wQZNBqxl6tp36qGt8NDR
V/5uUFsOgqJe/hiW+/kmOhXi63TiWRQOoyjwoOnQCuTr4z5vmGWHjcwIWgBxxzJPKDb6zB/GXXZ3
0ZFt78MzYPH7cp9sq1vqD0D7aIEkchPACaC5dx4yDsjgc57ZjjPvv15QVz8RSCwKzRewCjRR5cy7
uHezezlWqPVnXXHOQLuEhp9CnPs5hmAGoNoSzzXTcKydgdmwNgYGBVc/N/R+3IEPCJosct8+0D1O
Pnf9bt6STbnNrfQS7/oKZnoxwTfJcHY7FgDmAW6gChV/1vePuLP96KPhQLKvNwR8fEI7M4DZKGFd
BKYJVLyq+pO/fpxslPWmf68Fk5hnUnQZyLDGrkzptF+gJBBnBzewuLnBlF1d8wUxscunC8nH8pS/
/B+JRX2fHZOz2smNncXi3SsAlkgLJx1ISqC7DGREX2W/ltx9jMFNIEh+PwfZh55/acJ4e9tmaKEl
GuIgruLe+72wEvrLjGebccWTdLRYcUrvRi9MRnN/5tIqiNsYxDHdVwodu6TcJEmTdsEGnQiWaZg2
XvP9OQ5ZkzCwQRG3Pk5FknqeegbL8IfwpghPXf0QwUi0kDlGCKDxPOwiwZzNzGy86++mDwx+sYM3
Xheoao1kfkHC+Kredgr68Hh/dS35zxS+9INDUOe1dAs4td9uLlJF6m59LNHnD+HOfG8TezZss35e
aLtA9W0BNjfuOxu+0geKF3PSZQe/gLJKbSvmmcKgDnJfGKQLoxjSNxNkl8AjcCh+rk/zXu3Erj7U
NgHGS8T4p/yDHbns1Jsd8bJY4uEI/G5z2G7i8eci+S5a99edzrTdmntnYwjq1xz7sYa/6vBrayNf
M42rOXOxzj1fJhADTR068eI2/Ob0H6//ZYOD6ecDFWRV00GjAYrYH5bw0QMJoDNvJ97ccsnAemsO
HDl+wt0KSSH0o/uJVzjT5glen23nG8P/13HtKqMzGwdYJ1poo/noRJDG5kfQUljO5gZ70ZHt41L2
03yh2MRJJ/XSpATHro3i0eS/Oq69hIBaLBcsvgPtjDURNUjBIV01ig9FTp2Uyu8iok0K9andrJqX
EfX/67tumtVlNd94QeKAUUy5UOMr6489S4v8tb8JmUxdHeW+tEuQsQvF8oz3fpBxTUG1GWrLbhgc
QVccYWVH4wrSUmc/Kqp0bMa/QWMT4zatiea8Rbxy5mSQo1yH7r4MkzRPgAOKbDxc79dSsTCaE1cg
76/aBIlGfVj6tPgYbLqNuvc/Oi+49B3ie/cutjTvmnxCS8wgEcuy+KLL0kGcyo02Mnry6dEvv1w3
HsMhRse5l4LXeQGwxblsyYTbcPg14MBwjxN/iNoAIt/81DTxy/WPGeaiA91lADYlZwLVteq9VKLU
FYnd9F3Jb7cNryXoYlra1hXYlBLv5MEfGZY7+T2ANPL14Q32qiuMeHg9oosYl9/Q5bij/AlAOktc
NY2seTD64b2ooVgXVoCLsxO4uYeWe50h4UcXB3kbHLqo9ZuLsIXkwAmNzrJb1+BVyPi+Lfto28TN
aFkeg8vpSPcBLdRcXSwpD+u7MRSfUWmE/G9twXKYhtc8GvSOQtICxN0B9w5ZNMMXsjsvtJFzmNZJ
c+i8lV5NQwy/ts26c0AlnY6M3Y9RBKQFnnxCq2qnaSKaQy9eLiBWjLCnfHnf/16q/FCxH7eZqJag
Ka/XKXAR9ioS9Pyeli53d1OvShvhrcFSddR7UnKuQLyDa2EmHxjzBGhAEsu9zTS25r49E0WpGmT/
ss3Ilgcz4PrQ1tpeXxpD7NGB7n3uFf64YtmHC/d18tnz4xRtwszWSGK6deqAdo8tmexzRB/2zM4X
PUa+9z+6n8VLsIeC1bZ8vT4Pg/nooHbXCZ2GeTmuCSQRqSPqjQLJhTsvlnuIwRF0PZZuZeHUX+Rw
s/E5HL4q+ScEgegkdmX+5foMTPuseXLu8InkIRg+mTM8MJ6DR8uxmJBpcTQvhpxsQnBNg3nW93gh
qOJjMFvoBEz/WnPbYFB1IjwM3Sd75m1ZZQnQJrvUXDYYJJHBJUD765HH+/auip9Jb2ERSN6/IOlQ
9mLpUecGS/K5By4xBdHCSfTFRylRCFncbRjjqWAuXuc2t8Qfw2lCR7J7TU6hiYMzsI8MnLXPDl5o
/C4Vxddc7lSSWHzZYKO6Aks3oGoYFk11ruN417b82OXR46K8dBirwxC1lq0xWJMOXffipFANQzQN
0OXffZfeOe8O133ANPTl9zdp2V2dJR8cgXs4XsKnFlD14aTC20KEzlG6Uk7WwkUg9YfLIS6FhM/S
fr7+xw3mqqPRyez7GajaoZg6VAWgfBBsmpPpu+dm6GgDztZykzV4m45EL2vFKAcX50VJzFnOq7Ks
u2lczYvjWOY5i3L3D53RrLdZQjFOW3ckaA26vj6mjdXcuYqSWnQdSO6m8ZDTXTTsXFuGMVi9DvkO
6pXPqsTSC8qPZe3CdxOGExZatuq+/ZFBW+emOehob1RU/j/3dabCfOtFWSqB1dxTlVscy7ALOtpb
dXVPYw8xD4jQfVGu557a2uUM668jvfO6nkDZhiw8y/jzXHcijcfZ3RMy2vgbTNuguW7ZtXnGKEzT
K/1dEeKt/tsUiK3TvDitBRhgCNs60HvqawW5VeTgKf6QQ6YPDGje/OAMn0ocuEDPFdoIn02rpaVi
z4UJxQNKB/Fy5N5HoT41N2EpqatDvEXve6U7407jBM5+KWnqIbv15U0NHRhec2QnDOpqEhSZHhK7
oNHraHLXtkPzuWMQp3Ar1/nbkRvzjY70dvAyjR7qYfnt+Z8cvu9FnibhvYgflNVuDXFVB3v3zEuW
ObycHut+y6L7BgCKtS2g9Go5Ghl8Tu+AwS1/zWboEZ8DEb/GlQs59cTWV2b68xdXeZPNumDgk+dN
iEzoG2r6h2GqAbz6Ws9P1wOSafzL72/G9zvK3SSHLYHHbP8/Cd9+K2mbRjchcyF+ofk0En3puuMC
P2g+Rk23rcqNnVXP9O8vO/Lm3/OuXddyuVzKRPcXAGmRkogSPHlxtEa6Nv1Tgyv7misH1K+9IEed
aOyHR1VWHwnnB8e3iUaYzEc7WQObC6SBh0moTvyi5cWfB99ytDZEVB04PjVeFIhEoiy78g1Swmai
5ee6KuKUinsy2Ii3TZ/RUjO6Z8EXUSLYFRkLtuFA5vPq5C+1L/DgPUDfkkvH1iBoOAjrSHIk5jrJ
GG4LXv+1ZQcaomR+BCFWCr30DMe9m/xCB5RzsMxEgQefrskvtz5I1Psnep/bStoGw9UR5e3CIPLe
Ig1BH3DZdd34JewGmbZJjBcq3zYJg+Hq4HIkbNo3nsLFvHjx5u/dpbPRxkVlsFpP9+tVJl3TI6rG
gHEpcDbmYfTntrXXvPrCUZSrSxkHZFcHyneKisPkPfEbjxk6nLwkVeCVCfZ25nGTisG568u53iQR
kJRrMe6dGV3Vt01F8+08zzKvy4BZ6Fb+WAdiI3GeAT4D2nvu4fonTBuhpesg98N5cKFh2TdV9pj3
7XqsveLb9cFNdqo5titJ5BOF9CPzne9/9pundd15/Y1Heh1kPrey52GC/x6sx05Oqczx1vj7+l83
xCQdUh6REnKxCqrVuKdvIT1ctc9h1mz94Q6gX0uUMDiYTl2aJD2QCP0szhEZj2Meb12wu7JMWazH
sLU6rDwgLvdIlJRnQfgmCupDDnTY9dUxbKwuoxL0LSgcRybObp9vVv9jx4tNAshAdltNWUeKoyFw
cZmPnR38vaxP3p/8JiwpdXUhlSb0hjCKlDh3Rbmbk+BQSwn5UN+yMCaz0TyWrTmtOpoj8K/eBmIe
KQ0PoXwe22xDPUvtyGQ2mstWq1RimhNxdkj3u3LbTQhloW2v+Ofrm2tIkToSbI6bDi05OLC4DVRA
3Q8ruXPzJs3zZ/S49JWNHfVdG4oSHRUWdXLtHbTmwcOytJt3w/ilyX+0IA28Pg3T+FrVOkmymBQw
1PPEyRNVyd5NnG3Ohx/o9rKY6bsehilcrODNAdIdvCASoFQ8OwoEM3g/ZpXtTev9V2uMfZnWm7GL
LnDmCTS4vylkPkNR7N3gcYmTTRf8AaGfr34t4sFPHDzy+5Z4YVqwi729+WJMXJl3oinOQMqhE/8l
lmfpfKybH9f3413XwIQui/h2+AwqCtUclWc1+M0BqvFOylryJD13SWm/lkdI39nix7smjG+R/34r
UV3iDP0McOH0o+InAfYOGkCe40PU92kSJBYTe9cT8RnN26Et4DOpsGKuLz9VdbhvvejBrfq76yv2
fosrxtc8HZ0lOW5wfXEWIR3Sjowpn8MtieNtN5BTGBeboKJPTgy4rBNYIphp6bScHaA+GRSSY+m4
n/rlSU570flp0AK9uZO2d3qD5+h4sA4I74aXUM1Vyy833wbcEhtN42pOP8aJHCTFfbF11rsqWp4a
tVoWxmC/OgwsdlkTrgucPaDFhpdf1up36J5VAqKKp+v7bfrzmsujp7hW3oAviPguyB/KaX99XMOW
6pivhIwV43WPs0zkDRRK5TR4HoLeqzfEn6OnwGPdr3z0EnCEj4MFHWFwDR0BViVi7f0BiXANwLZP
LkLTpfcDRAwW3zCNr3v44iVNMeB8NkTzExR/fyVJsemtYlymzdY8m3SdMzsCZ6duPTvrlhdfVP0C
IcbWmv5ME9B8Wy5VXIAtD3Wyhm3nFafXrAa8M5t+Xt900/i6Hw9jpgCoLs/jSLxdA5944HUmtjPJ
yfb6Jwz2qqPCoPUom1HCruplvwZnYSMu/N899h/4YJTocDDVVHkni6X6XUTxrqZiT50Tld0x8O56
92fefR2J3PWolLlQSgeyO837XTPNJ8Vf+/bBLW7zRx04RuuKx90ginPll/sJgldo4bEU2g25VidC
hcpw39K1Ks5etN4x8UuM8mfUfYDYgKWqaPrAxSzeZNsAHbhKSXyAJB888QQlM2fYL97z9Z03jX6x
iDejL0FbZ1TI8jwHbOOER+YUqXLmdJK3xXGd/1RUoJhZc/x9US1fY69/nUNbPc5ktZprC8ncZCVF
cS6ZOOTAqYyysgQlQ9TQqU+rLJAcJ4ICj4duWoQC2EJInWef8ukedSfLMc3g2DowLFasWwfK8vPk
8L9FMNxXHjnhWSK9aWt1KFjrK+q7E45OvPgeNw9ufKbrXUE+Xx/dsEKRlp9XPkDaBeXz8yTQTKaO
5fTaTlUqyyOzZR7TJy6/v7HNEXfHyq3RWII93qAnN/SeaYHGx/ChmZhlkUzfuPjFm28wLx5ZMefD
97o7huiQ6L7X8/ch37nY7+sLZTr/6/gwlVQovPK4/14z6OF4d2Hjpe667tvmIIp7IoKNP/1xk1eA
xSyfNDiGjhPzKyeegkvI4FGUFmu9lfNgsdn3YecR6B3/u2BZjwp4lpf5Gfyq/9fFxLfowlrSZSs3
+d5GxGSagv/fzxSDM4dFkDTf+zDaoKOpSLOhs3mGwfEiLWNXA+GyDDGHOjmu/MvsbH0bhs5wQou0
ZN2C81GErWi/O9CriHi5c0SGRqgsXSPyZaV0N/vZ3+uGZQjdOlBsFItwK5Ll5zICwfe90+6iDCLK
Nm4kwyLprKj5QBuPD1V+JtOMF96+2wDgde83VhEAk2PoeDGJ295KHDhGG33ikKEa4205f/FGnoLW
HXBism29O+Y46eDP+9vWTHP3LiAOiZcuB/2C93n0vw4jOzl1u6cytDiIadkuv78JKAGrGaUDbKsF
diz6E45gMvpz/c+bhtZy9crRfle4ZXEO0NhHBGhkS5aCrmx3fXiTPWmeHYCktlINWkEJfx66vY+3
91ZtFuHduDKaS5eRqjIcLwoUScGyAl3HdfE+uKGNrcAQMULNqdc8Whiv6uK8+NFx5qD5tuJuTUP/
P86urDlulYn+IlWhHb1Kmk32OE7ixIlfVLlZQGjfl1//nbnfiy8Zhqp5SmXKBQjopmlOnyMZNUox
6OQSjHx0Ifg68l1X3JXa9ZCw+O92mazezaoN28Xf2PfR5ick2TXrqXBFMlKsyLLCmkChds7wth+K
lSdml51Xs9oNJTxGCWk5qnu+V2xNGS4GmwVRx4Z4aUFdFYLJFrk6XYWEYvZljJhncB6sHKfZ5ILE
YawMSIb0qCu5vetVs3T5onf2CjLENiO4o5wZYi9zi6baiKjx0fee0nw89Ma3292oJkiy3Wxxe6DB
sc5cLE7c++xgNPZFPdjUVcWrpkky35Rkvis83NMzCAaWRRPZpo4+XDV4yXLNyVp5ZTI8xIngi9+3
IpyqP6TUkUirRi5ZLpwa5GxmEKWtgRuCUTOu5k5TC63wabKgtWc7SPU4SMRYZDiMIAKrZy8xWLar
Vl1ORtGFjBlD5WhWohIGXTTmn7LZUPPXHWgAnbA68OLbu0cRpcpwsdKqLUpX3M+XrQvnzvtK3Ppx
Csh+q8EkO7p3Ztpl1FhWQ4tQ5Ehl1CTfzx2Ywofqa232YVkwzYooFltGj5mT5zqcYS+ZTvtTdNW3
tLpLr8ILZG5Qu3JHwBwEshjGm/jZNUPY93eO+vI177wEFPIWuzGxAGCNrlLU7uxvL6zC+8gcoF7N
oWAnGgBXBPkt2PjswTuUFoUB52NY1+1z0bHD7b4UVizDxYJtGwyv4euvql/2DeAxgTt+YJ5130Vf
hou1htsCxYU3UF7WCeP1nk2fbw9ctful45d6Zh34YIM+U6+Ii3Lf2G9jOUXtiMDweLsLxdzI2LDF
BGuJnWHjA/l/8Gtwf1rjoTPuEgTzAhkZNuKObBRZO74J1kTzAqW5Zpca8RL8uT18hVHJvKIN91pv
CRAZtpMVXQR/JldHt6CYfJlTtBwXpwetGfJb0+uF3Xc6tSYLPQCfyH22JSPDWuzwbqHooZxqyJYP
UUrvKlbAvEtmS3EkBv6GwG2arCC0/fXD5DjPlqvTD1KYr4wImxqvAt9MnaMg9QHy1CtgsJ05hHnz
oWL1IV/vXF7p/AWJIu+sFMtbTK4LuH8xHNmMLPl9m0c6fvO6QMX9QsS5IiZq4r2cHOwChBH3tS4Z
r7Vxq+elkZ2F4x9Q+YLCr+KegYOrRWp6cblneZ4Lshkn3eO5K7Yd3V3o+t3UtuSMeEZ5sA0uWRLj
QmSSWfuUfWztOfSBW7wUTWfNGgHs8ej7z111VzIWnV622btTJkD8A/acC3OsILtlSI8dA1arYyJx
hu3l9npcDVfQx8XO3/Uxo0gxB0puS+Z6AAkUPXXO9pn1ZgSklQZbfdWZootL1++6GIKhnkSRgTGp
DopIlL0btgvIEAuqK8JT9XD5/V0Pi5um21zlW4LEFti/zQNKhx4aqhM3u+pO8QGS2wCqOUVpHIiS
WtOKawYOgYJnv2/Pv2roUpjeg1Rm2hgETbKxTHgJ8h/aASskFo2vuOqvMXbJVyyj6zPDBo0Ymy0R
s80R34fcN3+v5VxEs2XMv0jQFT9vf8xVFD06k1xH57ZrPl8YxTjUAyfvV1n8FJMTmaMTQ38uXOc+
LMYxvt2ZaudK5p5nTec6NVYFxeIHNwtihzhvvT+f6X0sMLYlp8wrsMWlTo4uUvEKttzQqB7m6b6F
lxPmXVW4jmjgraxu3gNUEXNvOk7+fbKmllw63RedM44zuLGYbaAeCcQgYdbWb/Xy28t1qpSKvSsL
hRUVyCkyDnavixrCMFghEjqRZen8uar5y+/vrHoGgzA3CZrfiJcURIS0qz/Y611ZXyyuZNX52K2r
20Hsxwx+jg57CLxXq8g1ACLV2CWzttvFr50Zjbvg14hmb/09XKgohqrTkZ+pepAMOzDbFcLUjCUt
RKKWBgwvJa92nIx3ETpgfiRjtiZaVY7bZYlp233kTc2TRaF0YdbO620DVn2BZMCiA04k95GHAgfy
0c/7vZjZqSK6kqerwZhtyfnwjHFwXi0ZTwbftUYbGnx12URD4y1gA6xr91SYVtvuWqNajSPpt4Vo
1l4VLMipcsIGUoDznSWrg6Rv2XTxlr6MdvUR14oQMJawtj6Vbn7wmyegpm5P5vViaHyudJCnS9E1
C1vQKYqHM7eMkF2EYJOIg+1xXOpDjzwcLdIvhUjDmZGoQe7SdApNQYFqsqUznk71MONOIxJ/oZEP
aasNJZBG7nweVivK/O2x77Nvt79UsW3kcmynXUApV6MUckApKl1FtHTYPlR3N7v+ooWJlPzCMpp2
G/SdSIrU+TTOy3aik7XtqSB4iEiXX0Geid1SWd5+xTV073lee+hSyzk0E95zbn+jcgtJ/qOfMt5B
Yh7WPduPc++HATvYzWtD7K92kT7albnLi+/dUIdGyTWnt2piJY/SmALqHUYjkmq2Do3DD5tpHBh3
9re/SdW85E/SWeSWIH2W+E4WeMcF/6kfXWqyGDWi64/bnSiCAlfyKdOyZRm3BNBtfvkU0PJgtShO
y1exQ7pVY2qKPuQcfQVwqIs7KU8qniVic5+mGeo5tHlsClez/oq5knP1tB7ElHuTSIJmWiC31kJH
L+vWvVX2syZ8UnUh+Qt3gbcgXZMnpQmrLerYxJ4qfDu6vRAXa/kL6WNbcpY+RdUEUG9tnhgDJFPS
eqkjbgS6iFw1+Mvv70ID0y6hWFmJ9BRwM42oB9a2xgCrebA5Gi+jskC5pHvhFqKZlKcn2osDeFhT
AUYpwiHL3IBmqtul7CHvH0Y/jYdWx+us+izJ6jNntszZ8njiZ020Zf1+yVCnbliaJVfcBeQS75TZ
Y0fXLD0hsxiv9se2fWNWGZvzD1uLMlGtu2TlI1lR8B1QloCI9585WzyUDHa6Nw3V/EjWnZu0ZvmA
+JV32SHj9GfRjJHTbJrMk6L5v1L3jl/1dlYAVjw4OzeFBJu7PbZ2ebhtEgq/IWftu8ax185IYdQl
db7iEc76bTdN+yRYxZDGL+ALNcZ3HV9sW3LifgTHOeBQNktS8NB42bFn9q4Uz5b5alfzPqfnEnS5
NdfRTCoWXU7ic5r6dta3LOnXEiJZ5Qevqe5JI+NLJEu3RqNwUOeaJZ0vQINsWFO0gm5Hk41Srfjl
g975ka7dKCVtwBNS+E+V70VpS77Xba5ZcVXzkj3b3gCphSkXSdaamH93nyMCNWbdDVjVvHRg5x1l
Vr8aGYSCBTRKnMg3LlyluoJv1X6VTHkNVreGmqhIJvOrN2ZxRrqd337dRs05qhq+ZM28swe/M3uR
8KyIs9w+OHyOy0mnQKdIRsg5/HZE6BS4LktGu3jIx0+INsbmrRub2O4he8hi5y44qW3J6fzBQJmR
iRRhYrVDTMBW4xuuxmUr5kjO5OMNgnXUR9MBQnZnJNFQsz1U4jSOQtX8Zenf7f8gDaYA0TRP3MWP
wTO1KwGZBELteJfHk1P5cyvqekPVdcJ8QA7qJZsOc2e/zcHwB1quOpkTxT79K6vvNDMFyCpLWFs+
eqCHzbn30rR5bBnszmWQDNlxnAzKHVmWNNDwqr01MrfqaLB1f3ueVMsgGXLhI0NX1yxLiJt+avEJ
oWdUJ4PZv263r5ohyZK9RdRjb60imR0kGF16Gpf5O/LZH7Il15WXqL5BsmbRTWs/CiRQrDLf2p23
VlCedTpSDedAMEvHlKL4lH/pId/tWJoFZesGPDitdXuE2DEq+/vniX+EPON9NiGXAYuZTltFqyLh
hbEjPgeYDoqiWlEKxTz9e+189wHVNKZGNrtr4rlVnDlrNLd8b7S2xuQuJ9eVuPvfcPZd8/acT+U8
CZHUBJLig7sbUd1/1y76N9h417Sb18RDwJUnm+GcFhSZsLX82HkQQvXvot22Lbnwl6QmHBG5XEF9
L/GqCihGjkpL3d2eXp8cufaXtd7gjIO3JsAFeCAG6CLsIKC3pr3Tdw9TlX5zW/bx9mwp1lmuAXbx
IDGRFCrypEzGvkfi6VFYpiZuUZxtcgWwCDqIKgxOmVC2hAI0XN7o4qH3k4/SCe5/C6gZUlRk3/cl
ly98t+5ksTt/6fElwxDEtT3tid3tPPAU3W7+X+6Ea1tWwrwBVAw4V+ogUQeG9dig7hA7RWdD8RGZ
s1YE66kcuAkReVLH69j6YWXiZZi6Fgtzs7GBxSfugRn574XVxcM2T86HCjcF/Jmv8zqKxZRpHwCE
Sd0qTVmSdd4Bub09MYxHq9BxhKual+7iqM+ci37Bvmwrcaod67Woxg9Wr0tGq3KDfxE+OFnHC+CD
k75s9uD5OmOXT5k4GtU3iy57npWHaVqPxlQfhnbfbcMu0x6dKoct7R6rzqZKrAx9I8x72pqMnEfP
EG+kcsx9bYnh8+1tpJhDubI8dYOMVlaGh66tic2p/9x3IwoRptPt5hWfIZeX97YYis5F807zlRuR
7b0I/2HNNdkGVetSALBVLtvSyxOp1/0zZbutRgbg1cu+3x67amqk47/v04BkqbslojJO0Pk+lTPf
IZehOXJUzUsnf+526+KPIx4KHBF6/d7uPvWdxoteT1mYci05NJHXMvfSDJns7xBIoDgKBvrU27sC
oKjbs3N97s2/9EPc1AvMHLeo0X+Y8Hg1kMMw/VOSTtO+4jJuysXkQ5FmRt0XwWnuvZi5Yzys48+s
+GISCyXLxsGfraMPcaSWd7vbn3R9RUCD/l+PvQlOHIZuk8kIIg/KTo3pPE9a4nVV85ff3x0IzVB3
TgvVpaTqlr3pZ7HfZcDA6cpVVAtyCW3eNb/ZLqcsEyQB5VtMG/CrN+lpaeqopoNmy14PBEy5jLxh
2KqYIpJY8z9+/8BzEO6lz/MQrcyNp1bTy/VYzJSryCk1ty43fVg1sV5z8nWmy/PtBVa1LFl0MFwY
TNgiks3/2WTpx4oaGjeqMjjJmAenGoO5CTDm9UicZDT+4Kc4z/aG9/X22BXLK1eI8wDM+VOD5e3q
9uRv85mTNDbyCvw3raZGWfERsm4I7w0XvN45SeySfxUTHB9tnrpAQHcRPG9Q1tKEYYplkCvHR9JU
ZjbTDeCKbE8EeF7sQXPeKGxMlg2x2o2U0wSvVPZGsvprREUBSmxdraRqhiQTRo31YLcFbpy0sfe2
UR5mB4JJ3EzohoPH9u4C60N/WbJlrx65vQQd3kqy5YFx88EZ+/3tfaSaIfu/bqLxuD9CnhDpqREo
9KGMA7Z+ah1d1KtwEVQ+kjlpUts1WRLwdUfr5dShEKmHjDRi0y/gKe8R3Gu2kepLJGtm+dJDhg2T
lNdGdvTn3D7mM8/iepuFZrJUO1Uya7KUbtt1iChF137sG/8jybYvd62DDI1rqoV5W14hC1lnh0A0
Bz55cW/osO6KkcsgOJHafZ3Z3EDQQjkdIrFloiyioBcifbnrC2SkA/Mtty1XIiCjbp+dtI7MQOxa
6y5SY9uUIXaZPy5VS0WVlB3DvWmKFmgBUHLnRpXhdbkPZuO8R4DNW9DgWKctD0LHfOX2S57+M+qw
iNdL9/EVksfoN8+HOplRJCTjXu9F3ipc8tblpJpPXQUd+jqcec+8bz1KaE2I5WX9BGDkMM8Z27e+
TWo75MLK1qQfcCV4qcAaDpkZP7V9oA0nYaQNiAYyw+OogqHlpqu3VdixDN6byroCJBfvnGMHeefB
Odnt/DgVAUA5u6l2Hrw81TxVKMxYLm3HYbC13HBwRcD6okbpgxkA/1O4GhNWNS85pMYzNtaBjDgR
oIqpVqjb1X3MM18TpipOBBm753g1qquDuUzsbnwqM36uSqjCc/Ott3gM3TUd7Eq1HpInco3OXWEQ
JNl6PDu/GNDrq1+D5qfRPHramFsxVzJwrzPrZmWgXk0a5AyaZtpxv4xYfmd8LWP3htV1DGu0sNJ2
j+08HcRWH2g/a5ZCNfrLEr0LgEsGsQEbTITJXHQHexi/BAUKPHl6X3Qkw/ZWw2wMkDCUiZFN4Wb/
gVx8SMxfVQNNQ13lkOoTLr+/+4Qesd3iQpokmVxjXws/EogzBqbLEyoOBRm7Z6RG0/mA5CYTM5/S
OQipYWhmR9W0FFbUvmj9LUDTFu+/1zWJiirXNK3AFECv/r+zsrK0qDo4TvhQ57NZkTAg3UGIHBpV
c9Ja/Z7lflxP/ChS+q0SteZd+6pp4zIrJdhIP2dB92+hMH0FNKub9lPfhz15ysbft0/Qq5OGHi7G
/m65c69vDS8Aqj/w+nDh4JNya43bUw1eMga8x69YafAB1WAXL163lMWbOM7pPsvuUqLB6L3/jp6Q
wUBohGou2/5UOScPPJYuaMz7+lh5fHd7hq4aBPqQDCLF80sHgl1UjJHg6HjQcKuN2NBWFKmavyzM
uwXou82i2YLCMXduH2jr5XgsdE+E5T/vG75kFbiu0cEUmTgDwHDq0p9kEvsxu7NIXn4TgTZD0E8r
+Hhca4kNtNySiJHX20O/euBg5qXoerCmfACYA+jH8ol59VONUsxyPg1ldmzLej+ZmhvbZbf8lcZG
P9LB1vumY1ccVTmubYH28DSVv83mIW80G0jRvPw0gnoxcxjZBnab0hdhxgFHJ6XxkXQ1NN+z59tz
pdhG8gMJqREBdLwFs+hspSePsV8GlOyh6InE/H09SOZMDGc2TDz+nt3pMzfzsGefGh0Dhmr0kh2P
YO1Hph6seulmHHrSvAXg6SS9To1UtQKXbt/ZmNFOS72Z4J/J6FMKtr7tu2PF1p0lh3L+GtJm3uBW
IwqjBh7P2R+oFYK3WvfQrxq7ZL8DKwsfiRywIRTNni97BxYQ/G51kjoKJ02kg60I2hXwHEwNb13I
qT3R4kcNlT467PLqeHvjKMyYSGZsGKzzmk2AHWmm0HX0HtjUPS0p2Re5fxa9eZzxsnC7K9U+kix5
moa8zW2DX+Qd8yVOtwdLV3R7fR2onM9ulzIw8QLMz14AFpXun9R9hixN5Olk468PncrJbMa7aq2W
FSQwVvEwQSZ05k5I7buush4ovP9rAj3ZwGO3ghfT96d4KOZwsNyIDLpntuthBIri/9s88Qdab3UD
jUdDjKHFhx9bobsmq9qWrBf4h3YtHdDpj6UH6ctlH+SjxvNf3/1UJkDtm2JscrpABbH83fQQwDrN
/lcPDDb5qKNVV3Uh2a/wCV7DrRZa8Xb6CsALAizvOFnAPWRj0pLV0aSiVLMkGXLapNy0fOjN8obs
THB4Fv347bZVXX8HweaRLDgfPOZnkGo/u+EU50eWNEfIxOyyvS7frtr8kt2288LrYkMQxPsjb1/9
4REkmJrBXyb679OdyllrPLineAC0wOqYh9bH5mTHYu8/1XPYfzMOVYLqs0+3e1J8hJy7TrMhQ1Xe
UJ0dcm4plCvacBs1X6HYRXK+uljB+j9yrIAwDRSdl3sgEnau3x769EtdadGnqrmSzbhaOo7nReg4
W8a5nykY88onnAo5nT5OS5qFc7udJsIfIFAT5yMJXYpyaUMTYVw/KKhMigrNwcYoLeL/cls7Sjv7
GBAfAgcAPjmQusA/zaw5khTOXE5u1xsoJLcsX8FyPQyHlv8qspeAVLGrI0tU7QXJ6pcFWYABhn/O
pi2E8I3b/6iJ5jKqaluydD5ACbjIL3vBL58XbwJbW4DD2y5cHWW6wpfI2tjETAvWTRh91Zivbk7x
RHiXqJgHjO5/D4qBzm1ebJBkbKyv8/i97TSlW4oVlXPZfN2CiTSXA2h56uuH1m4R4IVzrVPeuF5c
5AG5+d+BG7nlQ9oDbqTfmXsvAvm3HTrhHFtxc+iP2etdPkTOOIMreSx6jrOugwMph8d2HaJZl1BV
zZFk3eaCm7IDHWmQGZ8y52mroEFQnFOtrI5yji479l2cDSB5X28BqJ75adv7+/YQRMGwR8VCXO+L
g30X6AZLcdm277qZTJKDhwBr3W4VBDG/V+m8SxdNPZxi78u54NF1CpNzTFKwAMjpNfE43se+ROWK
bjyIGE49lYg28mMPxRDj+U5FVcyJdEQjyFioU8Cu7M9rxI7VPo393fZxiSAatzPiWuM4VbMjmS8D
gaMDnWscEAUlkfDFTy+78/yUU79Ga/oVmTDzdb7zeRp2oAdbdSXJ15FUHpUzv3bWbOW6YPKHn87h
IjlbHugjO5nJtqvj4qCDfStsTK7e9sa5d3K3wN6sfnm/vbIJ/S0q75Kvx0dIFlw77gQq9QC5qLmJ
S7NIiuCBeLoHO8XBIvObbg5y7svoXxTuduMA4OPbxHxNeKqcf8lojaGvSmgKwLMte+/g77Mdjf0q
bn9etmi5D+JSkzNVrYB09KKCZqp7C5bAaBGDRQdJwl1mPqMmT/MpqmmSzl+2DTNBqI2M3QI5exMx
EViWrf3tA0A1esmOnRLUSMhzwgggnOdmoSe20HJ2tDncbl9hwDKtabW5eBkiEPaC8MM/TVG+WP59
BDFULtteBws1Mx02Jx3ZzkIGyoRSye1RK6ZcrsvObVIBsgxtKhT5eNMPrzMRuGlcmqrtS8j97jRB
7FTSimLG2+LP5j5W1VOW/nN72Jc0/ZWrhyxzXdpDbeNRAmfJhAxXhKCq3q914Jxyb7bDAuqbB2My
ypcJnIunvqkCzSZSfJKswUhhas28od/CAHB0DAEodoNft79JsUHlIu7BS50AZTg4xLhlHvO8nEMB
MY8QcFSU3FEdyYZin8q13IwaKDOhuBH21WFOj5UO8qgavuQd2qLCi8FolGfIms/0qw/8mJmDu0B3
xqv8nCt5h8nKhh4v01DAOo87IHSOeL48NLstSsMLrXIa3V4GxRLLJKnE4txpvQ3auT1fI5dNeLwZ
X/i8aZZZ1b500Fvb5LumiStA07eh9yMDQNTUwQQVbctl2LkHaLgtcBR3Tn6o2zIs3fW5L437dr9c
gj3whvWejTiiZCGxnvoqnHXC5opruMyOaneLWw7BRbO7/5EXa0ih3bHl9dEAen/RvZuppueydd85
JDKafrl6sLCFfiDk6KZtaOiU8lQhunPp9F3jE5Ih4KMqcQwX0f9zIcFuewreFkRB2Z5rTpnLpeiK
45NLsAXKrJkl0Ivnisjso6V8IM5nsXyiRcRcHRRO1YtkyxlzZiTQ4OaMwtrhWDDJFwF6jJbG1NlV
QvMtCk8k115PuPu2podjrW1on9hp7+9tt9bc5RXuyJGOe7/xc3COjvDULH8oOSLeoHrsLTNK3TS+
y1PIzKlV6Vlgm8PFdWtAyf3LnuM+12SlFFMjl12XpcMbs0UwYRb7DZM/v9w1ZLneunYX0Q7jhOyJ
OJrl3ne+GdPudtOqIUunPQcCzV+siwhE57PvgqRe6OepDjSpMN2/yqmNqclcNkJDsyub0zRNwY4F
nhsyj9Yax6/6AMmAa3BPVSCTwEXPP27Ayeq2ucK1yTraVTFzb4ZKw5n1SL96Io/bif8AfmUJ/YZ3
sYnU9e0lUOx5mSo1qOpuQ0VpfS4yEYGFwa260LdehM7HqRZBOoHZWpV1vWD3NEZird94fvLrL/cN
XTJXak5ZWs0r4lCwpO76oHntFwdZUKOg8Up1BKyKD5Drn7sZKr9goKzOhvHW2Du3yUPkVG5/gWL7
yBXPyLB6lIxdfTZBZRC6G6gDPUeHqlYNXDIuD8npzhYz3gnYD6hz8vq3X366PW5V0/KhGKygXTDw
jGJm054VRTSK4GkMmv19zV+6fXcsNrllbXWGA6tG+A8IJH+ymcZgVSO/rMS7pmuwudV5gRnvUfG3
Fp9E88wyzbAVJ6BMWwoxUcdeugXezCV/+h/FBs0f8mU1Ejo882V3e25UW0ayJz9fWyFQoX0ep3GH
y9LZDeidu1GyJ1DlF7SYc1ylhzmPxAijMoHMD+8buBTDFoUBWqTLg0zZPW91nkAOWJMk/Ldo+UqA
IwOzCicXnjFZCAQt34DY7UROTbd+t5vCxruI/RgA4AmA28IBNEAZUZlkFZkjsIhsuyBl60409Z17
QEZwmXNpzaBKqvGy+4FCuGdpzymt46H5KsLc+nJ7KhWb+F9s8btNnNp2jspMozoXefer7ZHZzcln
09HhuFTNS9adjQskWg0IRI9rFc9pF7ZO90NwncSRqvnL7+9GD73gtgKwC0kPm4UNwdOceRitH/dN
jWTfbe9WDm2QP8jNl/UN5aZhS7/f17QU4Kb+MoO/F9GhwQwUO49hOrVRzdf4dvP/Qtiu7WLJsvst
n1F7SavzmrP+uLXO97Lo5kiY/As0kMfwwm0Qe03xiATFZ5CRrnuwjucRA+3oOgElggJCEq7++PX2
eC6r/fdwfPmlNiW+DchXwM+BmUG7LI+Lxohajx7LVffwp4hyZEiZ25vWIPyLtnY7vM0FOPcH1F7P
ReiOVbQEOvdwmcC/v4TKiDIT9dZFKfBC0e+mRy/KdmXknPgPfiTHNNK9Ayr8sowrS2dmVj1lOFiM
54x/8c37EqgylAxXRGfaDLQLzqNkZL/xVL5EKHTR5NtUGRK5vj5nQ2tbzEd4A4aA8JKKr6M8QvXA
vLeQCWZ7W4PuuL6fqFxr707uNKdLigf55a0Ara3/MnV52Jr3Gb6suF1ORTu7U12dfedXmn7F82Bo
oGLzti2oLuoyqqxfevBsM1KegfmNzTjfTUf26IUQ3z4Uh/VwuxeFY5Rro5cxsITnAT+7zQ8TkgDT
CM52jfNSrrPkXUAdXVaZNyCm+mP9YUfzCGOew/wEQqUPdJ/tdWXAqsNYBpiB75TZBVjfzkNs7v+F
d3yqXpvdtBueSFhFYK7W0ZgpErqyDvfmk3xiBo5BzmoKJqLhE527HZmC/bh1S5gCeGzSJhnr8cvt
Bbpu476MOhu7uawMH2m+1pnNw1oGLGKZ12o22fXP8WXM2dgWKaXMF79FBwLjft9dcn0tGCvreEqn
yAWH3WALzWmj+hTpcsBsFHZ2q4sHuM06thkDsTTRfIeqaSl8mNfG3OwZ947JSISZ3Jks8AMpbgBu
MUftDu5ewfbs2CJc28+3l/W63fky7iwv62DMKK4bKxKIBfeBDwGoytfxc6nmQ4obvLxyIXkJGGRA
T15wXnVI5utlECg/l0y6xxtqXY84oesu2MKi4RET/p82N8FF2bQR6ppAesgjAD0/12WLcrBUc6Kq
dqp0URjqrECZOtCXqEx5HvlkPRSZ07zYtEsPTsn90GXcSGqU68etX+vKea5fr/xAukBY5eKIfvE5
0jmcR/0w/Bxs/zvbAOC2bUCT2PwAwqGPt/fE9dPKl+Fj2Zz2nnAoPzv105g9Web6cUzjNQ3ubF+y
P2QtRIACQI63YyMUP42iizs/Mq27Mpm+XPYMQl13sWDiZ9yFvnhAbI5hUfhkgEY6hCPizHN0MDGF
8cgwsXrwOZ5xpuZtWs3It5EzrWhkLzphTFXzF6N6d1kwqn4aBbGx1TzysorsdTP6yHQqzZGr2MlU
ss1+SFfLHLHMzeiWITRLo9TZTmbzzbx43YLuV2HGNjE03SlcgVwMbTdL0EKXjp/dMdjbC+Sye122
R7VhJZssti0YWgHrIFYL+XXT+sPLhkUi9eNl7b7ftgrVakgmaDseeKgtC7BrSn7PK4UmgUPsB9sw
dM8tis/4CzkWlH22zviMvnDiluI5xKJ7wpaHluswqKouLv7l3ZayHGo6uMvxs4Dknbm1EfM4YJQn
S4fiV8ySDBuburX0gx4Of0AH3DgzRsN21RxWqtFffn83ejLbFrLDLrxg9TWdj3QhO1xBZ++u+lXP
l+uT88U26zVbL4eKHXrVo8vjpX9ymRfSRodPV51cMmasnQIw6FboxDrQgx2zpDrWJyRI4iy+T37H
l5Fj7TjMw1j1YKpMp5iI/pGwTnNnUlixjBwrx2pg6QgrtrKmDcF4/7mddPR/ivDZl6Fji0FyFM1h
apogNPfncrcc+T9BHg47b3/M4zRyX+6yZVkm26HBai4bJii3EP1zd18yI0SpuWaSFEYg48da6BE5
ZgpX0VQt9hKLG6P4ZnQ6gL0iGJABZHWV+96SLgiqMvcRiT3IcjTW49LOHVIgb3aRH9020NXVKWxO
hpGxLmULGUx+RggaNt+LaQUQerfNGrSsaqokky5NPAG0DnyeVbzOZP5qiyxy6aoJ1lStX35/5zCa
GjV2dL0Y9Nztff+MuuWT43Xx7V2kmpqLjbxrnUy8n3gwonXnWztB0B0ZN2s0Q4v8uK8D6YSeraFx
nB5zTwuOesOPZO6Olhk5i+51XGHNcjHx1qNguCQ4DjyXRO0yPS6g0L1v7NKZHJhzk/YzwXFvlj+W
tU3GCklao9922ah7nlINXzqSO1RHQ3QEfVBiPNRzc7TSL3eNXkaQVWtr1lkKNzeP5c6a2s8tcf9U
jfHELJ9Ht/tQbE4ZSsYcAQqjpsdZTH/kNPbSt0ZX265qWoqwF4KqggqMh2dnqHfGmkEC1T2ywNKM
XDHvMppMQMbWqlFjfp7rZ5G9eM7p9owoIlIZ0dVvA2Qd0o5DFHl7zLouBnoyXLuT6X50xNu4mOAm
0XzCZSb+zov6MqrLx+u4vZSYfBJYBlgF/Ge7Nr4UdbrEpZt+Rqyn+SaFk3AlGy5zsgVOjqMmJYD/
QD+a5wkbzuv06/acqT5Eugh3LWHzhnc3wKNMFKruqf3ETSdMhx2Ykm53odpNkikL7tvUKLEsJD9W
og1TB0xS3/7H2ZUsyakr0S8igkEI2AI10dVz2217Q9jXtgAxCBDj179Td9VXr1VE1LYWqJTKTEmp
k+dc/7bOPEoIAyJTQ8Cqze6t6VW27/k8h3kRQlxgY501tT9PhXiNuL2OnGCA5UAP7r4/VJG7G6M1
cqIuynZbpT9NSKhQL7sS0llJK3403PgqDHLHfQA6rttI920lmoNcGkR0lyxt0pPRzSWoKurX276t
7L8F6YVZgzfqHmDfGviKoNrlgF7fdhBSMV7EW2qyjGV2z6q/Pv9VQlye4SJ+/a9r3FKFdoHBubTT
oYbnt+09pfl+IMHfQfpfbvu8ErjNvHqZOzTZfUb+IX9ciCDILWi17p8rMVvNXlmMJf75LOSrmTuv
3tIn9ZLedqZSoVyWtImXc8ru+wyR+hMytzFANNetovNFJV6t0acyRZn73gb3AZp47WZLs1WTyFQI
FzGDFUT1MEpqPXrV+r0ZijwWs/O1q6p277abRLyalKNiusbBlz6QsQwdjEMZknQMTW94smT7aG0K
w+nGUELW4qItUgNjcGlYMZT0QrOsL93Oe8sGC+X1tdB0w3oqyMtxS76KcW1AUuDF/swOI3X2PFhC
xnloZuMTdeVTigaNJZO37QWqlkaBJ7O2MLHdZL37PffCdPIOs7AO12ek8S4V+mW7/oXtDzHX+Y+d
C+GlDXSHJuBUoFcnlzkdFhxYxDK7YVeDncXLWAY0KNt6JtO5rxLT/9IXrCX+uum4EYjk1zaPapuA
kTWs+r/XzaPzKmUjnoq2ALxC4LK02rj0VQX0h8c6GmcRmeQ2ABJI1f57q/FtpzJ8ig1TOMZ+aOo4
6/1XN+dPN81BhZQFAeWWuSDMq3QKq+qVNMNx4BGnW8VAjQ+puDLK3GIYPQzgrk+m8YyHsOt/XPdd
JaTrvM/Y1GKBU3t6Eua7tzrv17+sWVZVD7scXJ7OOSzO5x+ERkwGENsEYHzjBKo5VasKGrUpwQbW
w2t6P+3Danlr+ZyYWXYo8DDigdQ5JCNwLr687dKtamnMadfJMWVYYUjSTl35aKJ7qDNvUgWjnoo0
W0Z/dv0OZ4ouvTfmX1b9cn0VNAFsKwFcmbytaEWaH0v1l4HquLr3sjeWgjxNbORrTd3GVsJ3ySD8
zABhvTf6eifm99yNRfEtzfqoXR8AJrw+D503KfHrzY0rvcuZK/NbD19uQdDmN+KMK890yNlCnq+P
o7GXCjxbbDQyBkuW3Zdywgj27yXt37nrf1tWN/Sz4XB9GM10VFBZNqVQ1XTd5kdOzGgA5aIgoRW8
boa1ZmtQ8WRo4S0EqziCT9IukhAUjMrZz2KRQ2nm+hR0lrpM7UOdyJprb+g4AsJ1XngV+mkWttVj
McfzbUKr1FOpwYKOZC7tDYZu2B416yxybdTd6VZ/g85Il5z4YQayEtxEmx27hxZ0zDO268xm57Gt
dnCdgZSjtj2nhZu5KbtnQBXY7r4Q78R5mdOnrNnISTovUoJ7KcRE1h4TIOicyOfiy5K7h9UcH8a8
3d22ykp0T+2Smexy5DMk2mTc+2KuQztNjDmWfRNeH0O3DkpsW5bsVhrAk9b6McgevfqO3Phwo2K4
piZozb7G3ydO9jJzfhqa4mkw1y2CYs0aq1guXgvgpm2C789VSLKvXv2wVnlIjCastl63NOZR8VwB
qGHyocUYDbtf5ntK8jAbNho/NclbhXBxMqB+Rl2GWuz8xAPvtI7kAGL2h2nMopQVe6sQG0NpThoq
nEsKSL40nsPuq1zczdO867J04xCjiQMVy+UUfscg4M7uLb96gnAGWqL8V7lWu8rdqrjo/r0SzHMu
mbT88RJq9ZzYdWpEdPDkxh6qm4AayE7dGatvYn27yo8ld98Hmd4VoCPdox9lqzqocyQllk1md03T
Yw6OBMlssx5wzbqbGL3tEqWCt5q5451RIt8ZINVg7E/Hmt/zuiUE8vmfpypSqzQ8111bp/lR0Sak
1IiraQq7tY+v56DP15eqUK3JE0SmwsKfr+Zj0DhgQP5125cvqePDLlPandnZckFtoRxj13UO+Saf
kM4myhYsV6/vTAtu47Dx4Pjmg+f0MuylfVsrPlUBWhVDqaul+O+oZ+4LZoYNqZ556++um0b3/y+L
8cE0YMVH/aCf2X0NZr/Mxu2+stFYmG9ElW5NlZgFi4AgoKxj9wFZH6HTdGL0z/U/rvuyEq+elYke
CpawS4e0L73Y8Lz4tk8rQRo0Y+fWvc3uaXXn0sQyN3KkztbKJgsh6QZq7/huTsaEgmY1m+sjr7eE
TjV4WpCY/Xctg4IyvxnxfQE86FuwL/ZGRN7yJmRP46E+3MbYC4Kj/w4DNP0wlhzDAEt5315eUaTJ
w3EaTm3t7AqWb7imBtAAxpf/DoTz8zgwgdhqjTEycBnIvCBh9rPLzqWzxNJmcTU7ieQnN99IoBqv
UiFeCzVzVtEJXgU0XLs6EES9rZ2dqpiueWAon5q4bwxWE7rZ97LlYVDc+L8v8/kQxq1gud1d0hCy
xYvjDL/H0nq5Hg0ar1XRXNLv6UTkAK8ty/sc72Rewb/6zrS//nmdxZU4XiyW58W0Itiks19soHPL
mxSrKVU5vgyghbjF8M+X+mEA2GN+pFs0cjqjKKHcpqngoy9glCF9ATX8gyzLp2rc6kf7/EwLFOp/
l7Pom5lBrbr50fZ74n+l6wk4g3Ao3zg6e67b/fPzDlXJvqgkpXQg93guATjLUd01ZNzVh3qr9qSb
ghK86KVt02pCfkameMua4cGvWQze1TksIU+aifJwfR6alVAVJkw+1ClrscjT6hx8q44H3jzaZON6
p5vFZdQPcbVMxloKhC6aJlcelrj3ZradMBeP3lDGzLKte7AmClTsVhoUbr4I3zhL0wTlmo2GlNb6
5zYLKXswgTTDmLqYA5+sR8v7TYP5Gxm2yD919lfiNy+szpQQCceDDcq6OWM8xIO3u0On7LLhqroh
lP3YMUpckswWRQIjf/LXbp9mzsFdl7fb7KPEsixAKtYPyJ0X1ufxiTl9OKZ/bvq2CtjqTNoVskae
CNaCoRf5r5ktRTh6WzVLTRSriC0xS8v1wAb1w/OPhnwS8xzx8tlLt1ZX4/8qSMuBaPfUOlhduULd
ZgpreccWumNQuqu2dM51YyhHaIgJjXkGlbN7Id1j27YJWs1PJZQAuzT4aTa3vaNQlfqLgoFV2lOG
G2oAXF5t1I89MmBYTGyKaOfTR3dav11fdU0008vvH7KGU9bT6HmmcQ5muuO0fhqGLeFwTSxQJZiR
Jop0hWbxfZsXRTTVmRuhPjDHdhpsZVTdv1ci2hqha0iNCjty0d8Vaxk5lYxvM4wSybXJEb4zDCP7
YM/m7nuTiqfrn9Z5kRLFngU/tQrbONdLtxPCPlZV9s8MbRIzHR8ma9g4rnz+5kFV/FblMGMdAss4
N0UXpm0tQqOxvqJ2EIOC/W0eWbLmzneDsDG6Pi/NaqhgLsNpuMWn1ThP8/Par2+LPf687csXS37w
0rJEX28AjceznZaHdFof17TdsJJmMVQclwNYMOf+YpyrSSRWPn/jzZJGE+fmzvbHF5CMbh1jNPGg
IrvKqbHWIjWbH379AKqlAoxF2Hk2Np7Ljeb/sVz0/7BcpYfGBQO2t2S5w7sWqDbgUWE1LBH01lbr
9fpC6KylxDQvnIq0cjbO6MrYc7afvbcB3KjU+X0jIQlVKbtYTYyxXQfjbKJfnq9+Apzyoyt+jt4W
zY/OT5XQ9qGlw9wWI8z9ElV+lvhVueFNl43gs2VQQtunc5cKRxpnIzdxz/xaFU04QCrGuamvh6pI
LhC1QB6TuEjXAgvbIaueHbxySH7b5UyFcNWBvXZuT41zMdY712+PFiQTr7uOBtlOVbquZvDmPJUj
XNQtqpgDXBqvo48+vtp474vMOsyA+EaW4VqhwGVoN1glxGOKYbqbzMGMx2E1D25BttiBNF5ALkv4
IacsFUj4uYO/4+dmGWOPmndra221OGjiUUV9+ek8WQB+Ged8JLFw1x1h/nM9+Xcoze9NPu37dWuf
1fjc/2HAzN5xmgwxOTDHALup6MO8G/luJk4Qokr3/fr6aUKfKKEvSjCgSnmJy/rJ8E/uVKBfygln
O1n82zhPqcruNVhYj0wii/XD+EoMN0J94/uYbgEUdZZSAh/qR9wvLtFj4xY5OPTOInNU5M2+buX+
upV0664kgLSHAuIyYzsZoC8TmaO59z04MFhsuimI/Mp6r8qblDspVdFivTHVQPXggDWX1nvNyB5a
AVFVmofrU9FYS8WIQQYROMsKJ6DZSCbLj+zlCTJb6Fm87YTlXBztQwCaQdoD6uwY56wO0Kzv1t+r
dqtArysw/h8sDP3HLqEt/nwn8yRvzS5ugaxLLJG13+lCmvsWHcYRW6chcfz6T8AryD32S3AwUDPc
2JQ1KUYFirlBM/fBjCQA3fYHxoBEsLyNxdFEo4oSk6lv4EyETxNqfCU2GoTapQ2Z5UQQVH2XxLit
m5uqsLEKpGyDAQaKM+h7cOe0H6vmVvMop/fGWZtp6DEHo3StpEvz8mSQGqeW6/6rs74S7WNnz8xm
SPBVIIxwBmfVLmfubY9wVIWI9WZtVKJALpn8PiJFd8pLGftp84rOv7/XJ6BZYxUmJm1QD3fzhLpX
Of/hVpVkXX7nN9OvDpdB0lQbcaiBUFIVLQZQQFZI7B1nWdTAG4JIs6J7gLFO6chp1OY2Oj9+QYVg
DBmKfNfnpjkM20rwF0veVQwU7GdqZ25ciPa5W2X+YM2Fu7s+giZ9qYiycfLGeblc4NAKXcVG5R+9
ed0ZonQPeZvfdh5TcWVzPvaEMtyx8OJ46shxKUzAESLRbzyD68x08e0POVLm7iD6FejWvvknEKcO
ze5d+fW6gTTxoYLIWCrXMfcK4+wZ2XhqhZEfGE838pPu40psp5YU1VzU2GrlXDyv1OKRx9atJ3zd
15XQFjmIDoIFu6zNs2AfjGkAoIMP4rXbLKNs4s1oibEYuHF2SZCUKUmy7M9NX1YBY0bj4UV9wtXf
Yjiu9V/zkf+6/mWNu6sYsTGo+DRQeMpiAHpmnhZ7imyZFPMGoF5TTVAxYhJkUI2cQCHhgAqKGEZS
Q9DOduR+cu59e33OO/oKeZX4ttlcZvnB71OQCw6Lj9HyFkfM9DAFQUTdXbWlgqaJKxUrVgJCBMX2
NT0vDmCOw2shKBjqb1zki9d++PONGGpBUX05k0J+Hzv5TxpsUd7o/rdyCPfS3lkziphF3gEVpZPY
rvV7dba0pXROpETtBEwpbfMKZ3y/el1MEi845kflYH+xIRq3EV2abU1l/ZI2ZKshmYM7Jhv7U8OM
g8X5T6fwuqhs3DtBgw0n0mSJf/e7D+vg1OPQVgX2T0s6QTxXpXzMMvvGu4oKFuuI4/YiR4YzaeGH
KzpxDqZ0/vjE3uIK1twlVLiYC2tAsdVPzy1JH8Zi3LuCPkufngPX++7OR5neuM2ooLF+acFZTgKE
g5cHuwwojhDVbP+RUtzyrke0xnNV7BhtwJCWo7/nXLJmHyx/zaF96OwtwK/Gp1S4WDnXyyj7HJd5
p7lb2LeiWtA4s6IjlgJyMWZbwC7dQ78KHqvoSOgMFNSZEFA3zz8r6641/Qjvt9iY87BtvvPlazY9
B+nW+612SCXmi7IvuIAq6nntnB/+asdMvDY9lF07P2wqP6L2cBAQY23Xr0vNN6o1OoMqmSCg7dw2
RUvOpOEhmNvCop13dcd3Pb0PBm9/3Sl0Hq7u4wSvoek6YRRJ4sn+4c/LDsXp2F2HkHR11NbzRi7Q
zUfd0s18tQDSTs+rmVWRb7xzgfIZMGghuJPONlk2DmyawzSq0v9N/q5dL5Nv2ONZgqS/qMcoH19G
eVc1X+w1i2SDoq/xq05/Xzfg5wkbVK//HW0iVl1aFlJEMYI3eHbbO6MuHzI6PPJiq5VON8bFpB/S
aF2RYOEOwV48NV/XPD+ts3US3vKrXW4TCXBVwcq+XEri9tjWoLdyKL2XMR/fRd8frxvp833AVXFp
mSfTYqkb5NH+H6DrDmswb/jv50nNVZnDiAVRuY6L9NxN9akMErCIPRjOFiGc7utK4PtWWYk1q9Mz
SeW+gjAG5/uW1hsJWWcVJcJtt6tbA++WqFQZP4jwfnq3vSm6/y9QabqU2kj1rrs8F24Z2bn5cn0p
dSZRwtjObMMGsjA9z7SedkvRP1eyWGLueKfrA2iq1K6KTBM8Hzp5eeEQAcnX5Tg6gahZOPuDMX8p
uny0QCa8VIZ5JNxc+C8KnAgI9/OlpBUosIOhiqtRGMyMoJcyo80BvGxr+VrgqafvNqAeGiuosDaz
rJahYWV6lnYf1iZK6KTcG8vWO97nR31XBbM5wsx7mfsuLoYyZizEpTaevP6xBkGDfLLrcVfZ1cY+
8/kOgN7G/yaXFdwqaBmwi3u/6CEwAOELK/vdUIpaJomaKX9j+W0lB1dFtbWgsSDdhPe3SRZJuyau
XO54+v263/xbVvj/lx9XFbFMhYsiL6cwmkVDa0yKAmJjOD1Z1AsL47FME5ZZcQMepWb5Ir2f+VSF
65iFYz8deQUXFi2uVSwszS7y6mNAIHvr011QchCFDeCDmd+bqTpc/7ef74auCpTrSTPbOQ/cMwdN
Ap3jXPph2f+d678uOPuuj6HzIiW/+NOyWqA4I+dm+uF11XEl686vHBBirbj6Piz2lyDvd9fHsi/x
/5n1lYMEiBCp6aPr9AzOp2iQEsxVSygn66H2vyAvZxndFT2gn04pd7ZBwzLjcd3aIWmfewZLT+lp
to49aIRAhHznFr+u/y9NGdpVBTZLz/Xcpbbd84VK2+9/Ddka1fzZwhlnnMqjxK9lIY82JKCHGXL0
fvHPxsgai6i4vBWyYqUDemXIseSHkhhRF9ihZ8+7wt751ItrU9ThTIa7GsfI62NqvErF6RUiKJ1p
MMhZmGd7NA/cmaIgjzpG4nVTj0c3yOX3D6eRlEzpZImlO/dp0KH/l+UnZyLkNBvdRaJtcQ9Ba23p
mOp2AxWyh7c0vNhPY4r5DCBA6+JG5KFM1xBIu70cJvR22oes6eLadfeD9wLJ3oeu8Q9VTW87YniX
PeDDfCnNeMBtJz2PC277LdrNjRTXzTn4c33RNHuJCuebBbgb03VAVgSXVn0UzUNJ3m/7tHJ+Qcfc
AHqoEp+uQNn03jU7U278a822oVKwTZNvybqeUO0ap7PVpCfumzEzx70t6LtFehDibTFk6wykpBaP
QiIg9wUIBsp9hwSBPJHSt+sW0k1DOc7M6womhhpA6xUUgSNakdn03Np/pjiYT479en0QTSJWgX2u
jTabxZ6B5i7/VLkdUnb07X9KcvSLMcSDV5rfJhzgqhA/5paukTpujZEmELROu7IV+4kNG8ce3d1K
hfiRoWVWI7z6x9yhNe9sBT0YHr4u2Reresqy3+4MevwNo2lWhirnEpBJD55RIpdxo7tz7dAVIJar
h29i/GLyyKnJBuBCN87F6z6EN7EMPwV5IzlbUxPj2cXJvgtq7qX7zWGPQ7X5xqNzgsst4MM4whp4
DbgLObegme2a+cDl17ZGwcJ9YH4NvvfmiWVF6EG62rB+FeUa4+594IsXd9lrB06QrmwiJ/OiseLH
636puYCo+EC/sTxC+Dom5iRBFxFI/uRIgLBu+7py/GCGR8DCaUpoMo37Ih0AGcs21kz3x5WMAAT0
VHTUkgmw4klQeSePbB29NclGFQRF76aA8FM9JJxyeVc7st+1UB86cq/8e90uFwf+5KSkogJRoszG
psuHZJ3ErknH56LGSXTpiruK1d+uj6HZo1UgIBBJDE9La5fQnjZRPYxv9jh+Xf3pyRxb+LZxW5C6
ylnAr9zWGmyzS3xqRmvKdqJJH0tn2EGUN2RjgzbkLaSpbkpKPvAxn6VYMVRr8QcKbGW02riKF3Wb
oD2Se5tSAxoPUFGCOJpnHURFukQgOw/1wWhSwKQ29hvd4itZgOQOk53viqT2zTys0izuyuU7qM+j
wC92ty2+susbFh0hauiQhDdoL7T6bF870DZc+ufO5X9HY4vXUjcXJcBHYVvQk3D6BHKPdgi55DvZ
SBbyzIymfqtZSZOeXSXUMyCMWV6aTbKyl8x+CoY+FP1LVyXWdGJb/PO6mSinAD5NVmpWrZ1U60nK
yFh+Cbm35cYTte4OomIGOzsPwIiw2olxN+4vAh/jEQKf8byTkThsNSJq3FYFDkJxZ5i5O9VJ3T7X
/Z0tsNpP1x1KYx4VN7gMJgUp4lAnWf199RIH75utjLLbVOQACvrvzgiy3ZWYc9UkBXtpzFOBW2K7
zmG9io1rkcaHVCggajQGyVoX9h/vgDcbfND7ZXFq/Lb4u+tm++tW0pD8uSoM0GCitHvQCySiB2FL
e6Dtt7Z8X8mpNN/4/Fqv31L5Vhovtv/oka2mDt2yK8Hu9GwRfQnjjUH7BO1kp+ZfzKaNrs9Js9Gq
cECHO6UZNMJGMeVxpaG7RbirSeYqOdwkbQkWyrFO5mWNs+BUGdCjcURki7jbksjTea0S1AUDp6xn
Y4x+/OI6P/Givad9JNwt5nrN91XwX1ZDhmk0ERVz/qMSh9YoIzx5mfnGTqFZWBX8Z7k2J8GUWqiS
HVJrz5Y99Tc8VffPlV07y0Q1UCOokpGhr7TN8js0Fn/z5yz2zfW2I5oK/zPIYsiR53YCUhvX+lKR
Lzd5pIrog9JBmpsTg79n8jT7472RDhsHVp3Flb3Z8wktRsgXJ4Z4o+2P2fpe5FtYZ90eoKL4nLHM
G7BY24nTLtE0n0oIZoAnb+h+5LI8ifGX0T9Mv9sxPS7TurtuK03ec5QNOgCbVisWuFBJf/Hs3fHz
2M3fZnlOQbVVLWQjSeiGUbZoNwuaoTUCKzFXUDF4hzT7moIYwO9FmAbtUWS3EWK4KuLPNaCDO/nw
KSneyhZ8lY8T3+Dm04SEivQrPL9PSUqrhJTN74E9jwYtwqDfA5d1fS00zqVC/Gavk54RuDWIPPB8
Ebh9yA22J6t4vu37Sky73Oun0mrsxKJfcBLzLbx7bAnj6f77xWgfrq5pz1My45KaFGR5onxGBab9
BlxkfP2vazYDFcK3dnYDXllaJ5M37QQQzkZRhTxAKV52P7sO/CHXx9FsZiolXDVM60AKr05Elt7l
dvpG560aoc59lF24y7zS8aGomJR4exhbgTqotUvzL3xLPUy3BEooE9/1y7IucISRJ5qXYS5PS7fV
uKkJYJUSrjfGHsJXS41/D/iCkPSZ1O1rhbYi22yOojZfZc331xdBUwb59/3ggy9B58fsfHZJFngf
ENn3C9UZJTtBHtr2JPuQlVtnF43JVKQfFKXWvLtsoFWdeLiXZPTVpBvRpnElFevnFRaAQRYyUUYP
Zf0UGPmGj2ocSQX5ERmg6Zdgm4AwmOgfHPNoO0dXbmQ5XTXdUiLZNNA+m1qZnUzRGK9xGRex64Vo
IEcfeQwkRgQVwnpjpXXnYRXiV2RrOmY55kLv/Wd27A/GLj3232hI9t0hiLcoMTUe9e9cP3hUX8+c
LTPmZCY5VPXYAZStsXncIr3RBMe/s/vw+bxZelH6+Dyv76zswcyKg+vtWysDoW4QtsOf63GhG0YN
8DbDBTpFXExGG5rmKc3+MO9s5adpPCzO1jFEk2pV5F8FekHJTGxzE5X7xdlbAwu76g+wmGG7Vff7
11f/r8DlWGoJzQeorJSD4Im3WLEM1v0kRBFO1asY7bAbxrjpIE/BsiOzexAFSzwTAvFuv/BpjIfe
j4ryt+1syWN8mgUcS622pRNurzPHWZcW02E22AWzuRdUHK8v26eJAJ+/LOcH7zCKYl3cpUJnQGHv
e5Y+VOOW431ebMe3lS2deY1p2WhgSqa6idqK7au+iYR3P7B/GvE4+ctTKh7TfCOlfeoaGE1JDRc5
W8tqMNronA1cwQv+rV/f8fQStv1GIURnrMsafTCWBcIHAN1LK2GziM2OHbxqi/fw07yJf38Z8sOn
8X6/duPMrKTlLBys54W8rosMm+ZG6ygbfDn2bitzG7cx629ROY9rQ47VusYBMnQeiPg2b1KSQNYt
OWXdaiVz9+ZDqLC55fAJ61j/tU4L9G1aNIGZFMF9y05W/1Lw3fW/rIsv5ZbtV4FvFothJhmuqUNs
5Md52vi0Zk3VsllVVn070hZHhSnd8/x30M592ObfPWZ9uf7nP7+VOZZaNHPL0sgnBxqZ5ABCoYc2
qqJ+3s/REpe7+mDlh+vjaGJLLaA5rQzAuIRhaPHOyVNFl9Dj4bDGcpNPXrMOahFNrCOaiCRalGRJ
Xqif/THzIeRztzED3Vpchv0QX2O5OMy1HHy+mf8slne3LO0zQQ7nZvB+m5GUEC6sYrDRL2Qljbdf
q1Njf0+9NlqreLWMGz1KieKCZb4wQIOSoP4RT6a586f5N6veGhcknddnoTOUEsK18M3JyqEAKoEJ
Tt/s/Itf3bMtRolPTwnwVyWQc3MkpViRQbk1nKrg1R3upvaHBIk5qwp0dG8k6s/PiRhHiWpjdSQh
tkCFaO/swct5yL1dU8Tdbt7ZEIlzC1SNsN1t2OzTE5xjqZU0bNASfbTYRB3C0d1SxXZHoEk/nHBn
xpMnuDMWF69J08YpWLNEamVNOu1UObllJYv97Fss6orXun2Z+q3rlM56al8teNRRjOWwntvYuxmN
Mza9G51ffm3ug7V5BlLipeZfRwqJ9XEMi6IMHeM1r+eNV3rNNquW3upu8blLGhQm12G/NOOhNem3
696tyTJq9Y0Ko+98x0QiY+WxRJlZAGgHKcGNoqFuZZQUAN4j229cHE9bg61obud3qZzv5eLfcbF1
rNJNQckB48KWgbZuCXJACPHk3V7Y/c601ui6hXRTUOI/c6zKsTp8vjC78CKC7eU08swqBA5t45Sg
CxclCbSd4/d26hRJYP/ugjQE4D00L1AsD8QjzZNdAfk6phuxqdm61JqbndtN2TspTzLLgKLEFy+Y
I79568izv/U+plkRtfZm2o7B8sVAsmmK4DmghbfPZTdFxjC1G8d03RDKMX3wc1x6BasTMorYqZy4
lfUdz7aEoDWLrvbSovlFVoMBv214DiRatoAaJOjoUc7977yn7cbC64a5/P5hEy6Y6Ku187EWoxcP
wtyjiR4AzyjfwtzoBriY78MAjLTG3AqzgHz1W5sdF9MFEeJuE4yp+7wS3hUqrBMn+Dxp/bgK7uzp
TVbuKynWl+vBp9ke1YZa6AcW89AHMJC0wpb/U+Ni2QXvwn6zsmTl9cY6aAJQFWkoG4gLpOtaJCDj
iau6D+3iqZxlPAse5sYXg7z6w9frM9KZTIl1toDQl1VWkUyCPqCEj1B30UtVlFtXA90Ayk5fpXLJ
ZW1jLiQownJ040YKjr4cEpnNTc2kjqWW4sSUm53MMIiTpqeqfBXdKzYRHoHFfKtVQzMPtSJXu7w2
O6DiE6Pyij7C8cV/GNthqA4ISf42FZaz1QKqG+qSKj9EyZAFJWBCeCfqQCgZZdDBHGzmhWDIDJtS
bpFV6Ua5/P5hFIt5LnBIuAtmuR86dRt2y7Etvkzz3+uedQm6T6o0anWuXSWo8zrHSgZ+TP0/c/3z
+nc1G4ZajgsGsQhpNVWS5u9gN5N9+bOu70CBxaatm4Imm6sluSbLU56hWpEww/zhc75bF/vrlN8E
AYO3Klt4NYzgdYEGSwK6GtOO5iDlxd4Blm2KiZ3lzm3HULUWN1iLWa3crBLbL2m4evLJEHMeeqQJ
J2OLt01nKiW8UaI2g1kIHNgwjvW7HXZG+s/1hdZ8Wm2/RfuPxd0cjC61Q58cczx5Vv8MTeONPj6N
H6m9t2CdSj1Z9PDP5qvjPqLNKwKqOBifnW5jBE2EqT23NsFljfgd7gGOH9pzGLhsZxcv5rB1F9RZ
SAnhoJT+bLcoHZPggeRPVXGug6/Xja+7Y6j9tqO9mNBUQwwYd+l9ehgOxgt6XZw+HPZoE0Xxwnib
twhndYZS9m3QGohppUA6dFO58zL7OC7N/doPYb5sBYNmSzWVU7mFdv2+6nzUeqAPNLs0FOxsOVBh
dvmxynaOh1Nn1u02jHfZPT/JfaYS4TVZazEHJl4cRwHCs16sjwN4AXdLCXnUAcoXkA4axZ3tFCwe
HFLsHBu8Pk2QOc/X/4HOM5RtfeCubfoUu9U6FA9rXj3Yk5m4fIt1XbdgStR7y/I/zq6kSU5eCf4i
IlgFXKFXxrPYY4/tuRCfN4RAIDYh+PUv+53G8qiJ6GtHh4SkqlJJyswCpJw0yEdd8oHzF8bzs9u0
WRduXfu934Otk2ynAsxLxiEaRBs/3vnRHJ6EVPW9Y/F8H0Pn6XB9ot7nXnu2zq9VyrZrD5UMMwqC
pxtau7Zl5wnVzEuSPyk/yMbi4xo+zDhCb+Ea3488dqzt7wypfNUNeEofo9fYHU9T/Hko/hN+l0TB
ll69af4uv7/Z3ZdJoaB5hSd1KOFABh83ACt7tpc/020V9DBxF9N70wNx1GS7bQlUXe/uLSj7TCxP
UWHhFrAMmtdighjCKm5a2mbjyr75fnsURf00r1trYLiZtWMtIHQL74KRVG5WT0fJHumg9p7vZi3/
j5CfOcTTB6/c8fyh87wkaraqYb9/gEDV5b8nbS5GjxOcebOOkqQoukThjsOqSVqxec+7e7psEe+N
A9RCgBfbfAC1tcvKvMAFwZNTPVblnfRf/BzhO273U/XKPdS5j9nenW+7nrBjLTJUiz8wUQMDocrq
zmbQTGiCnyy0dziabVwevh/KbZ2/G1uN5/IwgjSzhfdknCUm/7Mtpx0haYNz39iBJSZuqlLk2ToR
lzTSLzwB6ELgtDtqVwfm3YSsRNNaGOg8udROwdqsWUk2ju4rtYcH3xYb02SIADrvduF5W1G8yiAt
+x55z8H8Ors7F3ny9cD5fnqPumh/W3JRWfYQ+whijbprgiMZb7pJsXWWrSXrdiUEiNAFFWQLVEbP
l4f6JrA3plxzemr1sSNCfLQX/G7ZPqgApS0Sq0hLAAb6LRyQyfUizcvBF69LZwIeu3oZP/j7Ios+
oPBJdXbSdrecIO122xLoHk7dCFxJ4IG7+jmwP1Zbr4SG3A+02r/X1qm8CcqGDlC5H8r/gCE8gkVw
mp/Wj9OOnvr7fF99vT4Cg43qFNZFebMYiGgh2pgfh/Fgd1HS5HmKt+7rHRjirU5YDd2wpGRYsQ06
n6WfjtYdDT/T5bH0dl7Yb6yDab1DzZOrBXShhi1ONuydA/T0juR7f1qPCEkH+7QG6fWxmFIVnaqq
Sh+c2wHPGDmEpQuv+li5n73xuUcaq8Y1YQvysbyG9iwkE35f79Pg5To3VQ3uDORW6GTCS5rlVG8h
/t/PT22dk2qPLS8CAewUACNLEuMEkCCSd3uFaq0bS2/qQvN1FUqQtypA5kCIQhXH8OhH05PvjhsZ
tsmyNB93O3C+u0mJrBY8CPaF8MplV7h0aVKfNOzzCOHj6OiFpIYKQFvHt6Xetg4I6XJXiP4CJK3i
h6jazai6OHYvPpBt11fcMG06KMRCBQpLOtZFrfNxQUmRwv9D/C1hsPchWx5UQv6OLIGY2roPYU/R
+l0Mp4oAqzziHS5cE5uVibJ/jNVXYjHAM8UxX6YjV9PP6wMzwF1QTfXvvuugAFh/Gi47S5U08TGI
7mfEZOt7CFBBOa/nUJ4ZvbU3LX8Nuw5at3hbzGxHnmj+OBYfqvxP6Oc73sdQqn0Kpu95t/UkaPDT
QDf2kcesbasuW0i57iEWTT9zx9lSI/k/fO/f86wdajsNXrGhVOYBPEYkThIQjIuYA6bDTzGTZInU
gc5F4qEakGBnUT4Dhp4EEJXihCbNfCo3BW0Mthlq+5Lnuk7VSNh+H0wfuuanQ3AgXLcIgIbWdRa1
5fmtnXdAOASCPRD6myn77PVbpm/IWnXmtFd3ULqO4FfQ5YCol7N3hxdhQZvD+7V4LCnGKMXb3m1O
rNOoIycOcEuN479o6aGHHDUFdKYLnP1trqRzp1vFJkYZFmIOlPuLIdOCDPkYJLyjNCGSP/Qeq84F
LUgyNN4Kdg/bFJm/2Nw7tqiXTulb0VTEutzk9AcZf3bDl9w6BeEPVXzoyuPI/bSHWBakgK+P1ZCi
6OVTpC8ZA1yAZ6Eb7akHyy6d3Qzpmsnb6MHgu/+ypK2yrPoI2zovpp2yV+9chs6WuJzp+7V9Cpwx
YfE2xDYY8YOTP67dsy3ZQQXPt82PFhrmoq5zZWF+3OCurY6xU6ZL/bEfv19v3jQ5mssr11KT8NwG
Gbt8AariyOyteTfMzD/IzW7xc9oCuTlzWnxkMVyksDhSXAtqj0LEN+HEsedpK+BagXDXC7vRXhvo
BpWJHf0g/sYlvyEN0ZF3Dc/lJKB7nhUothCjuqIXgehWJ/lEkPg8k83jpKkjbSHqFlov3MWZhkWn
wAUFxE/k+tJCdgZ16hN73EIgGRZcB+UJ2qplQSX3zJNBbSWeDwx/1Y/txrWSqfnL8N7cWnXrGhFe
gMXq9SJR3XJuCrnRtOkYoKPwKKfubFk4j/n3074AVJyn+Qf+YdnxXbNJwzUNQMugBJTucuhHNNm0
ePu+cA4cAPvrvmbYAHUaazvUoMZS0FjX9nMUBElrZT7b8GODs+nc1bYrZq8eMO8SaLjCRTWOL3X9
o3O2tiTTt2sJEBJxOk2LAgBjrvae4nc1tG0tNp2vT41p1jUf9r25nIq1w20kGZM+jPdOtGWRpi/X
AmgQhESt4WVmZgq5NwH6jZ3267Kxu5ia1/zWw+HEgawzWKrtkxd99wFCrb9dnxRD0zqsLvIcilQe
cz51zn7Oy+yi/bDm00ZoM5iMDqOrO7/OaYizuzM/+xwhbY1SVWYuCoxd//7L8fydTOIfGB3KvM0E
1/4Zr7Ia9Tvy4pds7qzg++BvvAAazEZHyg1+R5CYExRpdI+T89yIL9e/3DQ1lxV5E8Uc3CEXeUBa
wOTYd2p/dVj+2ObrUfpbGaQh3P9TfaJxWKGmoMtCgkXlwDbY1Pmah9OxiaZfjYq+2jz/eH00JjvS
fBdwtmjpF7/LeB2nljtnQ1AfqoDduAia7/IyVzZBnc+sjfwkmPrDUrin275c811rmVtXOshOhgsB
pQCjk9MkgoTU9eZNi6D5rmjmWUUVok4nARNQVVoXd72A9B2z91b8oMqX6/0YzFQHyNHQjUMaAMJU
sn4nouF7Gbp/rjdtWFudlmoXkjZOHVKIOsh9G3nskBf2d9E3RXq9A9O3a3dvsYf800NtJ1zQX1RO
VOAoJ1EjVAmvt28IEnqRCVdaVd74A6gNKnqY8zgVHd/RFrWBp2JJRW9v6WSaBqL59BjxfrBL182G
C/k19360kC28PgZT05ff34SLHHmzoDU29hLoRFauJ9JsIa8MJqoj4mjAcfVweaaL2hfpPFHvy0A+
lHnm8ldRjjd+v+bBMhq9oRONh+p9wRFqzvfOYB+uT41peTUPbnE8Iv2Ipt2yOFjNfVSFX9uGhvuB
FSnj0Di83o9pnjRXrtY4h6RhjYjNRlw9N4e5HD+6E0vbMfrEAv+rNwH/er0vg8/paDgSN8PigAab
hazMBKO7LhzvRFluNG+4ydCRcFJOjhiLoM/8XiynBYpDqCHbFEcvQBV5Iti685fijo0QhPSnacsG
TIPS/LwiqOgAlIaXiTVOZhKdVP/i0WUjdze1ftlo33hIN7tMVUS1mc/H0wL187H106XbyjQuzbyT
aehYOH8FJLwc1jYbQpHMKHrXUhyfqmNzkxYJoI2ah9dQliCFLPysxfaghmcWACsoHunWDmGaH22L
VpQ6YU1Vny2SJ261qwqRNt7zdXs1+OD/z1NvJj8mfcHmtvQzPnyI3T1k3ZKqOxdz1tAtXqppATQ3
d50xhjIxcnZnHoGj7Sxgi9bcxq7EvvMaIJbrIzEE2v9fPb8ZSR10VTvLwMv6Kd6JsT+E7RYm2LAC
OhpuIpFqPB9NB1WEE0i1b5sWL5fu7vqXm5q/xK03X17alRNPje8BHzXuRtAziXJPVbQFRzFMjA6F
s2VgTxZ3cH4aPvdu8MSc9vP1DzcYj151omaT5M7otlmuIA8bWXiNZut30geoNReDdDNaGzNk6ugy
c29miAQVoeBp+5nj/aTlkYMQ0dInmT9Dw2gjspoW4TJ7b7qI45jh+F2KrLdiG4wry0oIDMmtpuP1
yTJ1oLmxVU8z8UnlZ7WsHnnHEydWL+u0VUnO4GU67C3I85AMsyugiHA3BA+5T/cga3rhlgSZqX3N
iyuA76s4XjE/y8MEkT7Fdm63dyxy4/xrm3Rk2641MMz/ZBVHJuxEVeLnak8bce7d2Xexmn8vb8jG
CDwOiifDRh4ad74PCv9o93RjD3t3X0bzmgtTACb6aipEFgz+oV3OllV88az13lp5NqH24aX8cUf5
LfAS9HZxkze2WrpTP5EYQRsS/ckwfQqkSlUFdeGNUGqarIsNvGk/D4YI6DJMVm6B9duOKQ+tw6K2
cErv5mP4/Eu3b5p3PDsMRNT6Wcd/T87ZhQ+U8zMlB6d4dueNMbwbMtCJ5s9dGVfgT/Eui3DyhKrt
kaMiybAQNxmUghYs2zCsd/0C/WhubcdVPnUs9rPBvq/WI+qSPE8FuaP11uPV/xOVfxIY9KBl4Lks
/apQgZ+Nzq9BlncoJS/C+chishMoGxOva+qMPGltdojWHEVy2qQunoO2OwbFlgS8aTZ173e9BmQx
zGYIwgKZP9riVS4WJPbvV/F6Q3zEMLUAEEcDqy2cW8B8+1MsNarIkgc+gOh8vXmDh/6DXKt9Orih
6KDy3adu354rBfHUpc9xf+495hXYUJ7cu50s9rd1qIWEluNSNGhDP7OIn3bsPPATG+Y06uluXUHT
f10gd3m9K4MNRlo86PF2ugD+ixdoP0rs7kvnPg8+yuHkv6+3b4gHOpyN9SFHAdlhRAUW8ZVLVAKM
IEi41usWHO/ilO+YuA5oU73dAJmfi8yfyLFEmU8lg42bTNO3a3Ggchygb+EMmayiUys+MTbjSu3p
+sQY3ELHtE2qy9t4HbqMoETNrvFJwkIUPWpniD53cZjkwGZf7+ndYRCwtv+OmcgPofTtWWUWzVPq
Ry1KcbGTmNxbdhQ0r0WxqBhj1cxgvXFbpSgJjYqekJft8HpdFmrDwd+1UvShxTGrkl4OjliZhV6Z
lN2XtvCTyT/JrWqh7xoR2tdiFOElrf3IWrMln/aiAdMcNTGuz76paS02VT3NZcHDNetr+TS05XFl
W6XA3ofGoNKtlpkMfaXiluOh3m/LPcnbl6LFqxU2rXItHooSkicqcpK+9VI8cG0EjHftFn1qsWlh
qFEx+12dKY9Xu9rr/wzOcGBNiBqB1Ze22SoKY1hy/ejBWEtQUgIXhHZefZ0l/9J36y6nzUO5bKov
GjxDP4QE8ZL3Cheb2VQX8Lz7oZ8T1Xy6aeF1Jo6f5wwIxhasVmtBhZH6PJb2Ruwwfbfm0VCeyme/
ZaCGFPWOSAcv7Evibb6amaZe8+imWlBAkVHcnfanhRzm8fvsf7Khs399YkwWpDkzG+LWvZQtO1cl
tCruwEhJy3EfNv+NzZfrPbwPuYSRav4MQUU69mG+ZlMw7de5fwLtM7UwWT4ONnhVyKyl2C2kQfUf
+5sdTBtLbloXzdd7kVukiRqGgwjHtPlJj8IkpbNsTNz7zSPP+TuQc7e33HVBKJHRerTL+NyB701q
f3991kzNa55tz2SixA3WzOnPbhBmAQtP0t7SWDG1riUaORPW4uRTlcVWlU1NgWKJ9APUpTY+/v0w
6/5bqG6Nq4mNVdahnBwj8X3ebAFBTE1fRvTmzAE9c5e2FN5mK6TNrv0BxOiNk4apac2R7VZKIevG
zpYqBv4GlKWu3NDMMM235sQeqoJXrED8tIof/STuo/XFtsWNjWsu7JVWzweGTWApLJl6BepVzFBU
S6qxvoltS1BR/e9ZD9YxjHrC66weuh2vQsj6LzsMaMNeTNOjuWrQLm7kBqzKBtdn2Mvs+6KaYhCq
5ZY7GdZWPzUEYyiCMiZVVqAcypRQVXe/vaDzP1/31veDtKszXPrK7i2feEsWuE+j81/rfgjUeR3l
Rqx596CNyvOau05CyCYcnCWr61cV3Yvou9M8WMHnQpyaLYF30wxdhvbGsYi0+CplZJ3bJk4nSOs3
xVY4eB+xjO/XnHaMFr9XlSeBEAiOqrQOFpGfrCo8hoR+x5onrpjjJM7LD3WJ1EWVP6OyOy+Fs1Vy
531YEb5A8+2yVGM0LpP/SfQncRaHNrVS63ewpCF0KMXxJt0adKP5eZiHznqR7T6XyO4Djhdb+TqD
sXzdygxuolNiCsthkdOG1tmnc2qjXlgBuKjKt24GTRagObmNJ/5w7UaJV+AlqQOIxMX9TTmSq5Nh
2slXqF4N41o9sp/j/OgGboJSg4ebJkanwNTCYWUfudZ5oF1CF6geLX26iuJ4vXnDxOgEmDyYZECV
tM7IgD+Qrj4jl9zw7PfTL1dnvbRdN7erKoqsi7tjPiyJP7efGpKngqkdVGQ2toh3L02Iq7Ne7FCJ
ehqFzKSApI5Q59aK90TZxzgWaRVCZnbMD2zceoY3GKrOeIFihV+CJCYzZz2M88+gTAv18/pamJrW
HHkY8zGvuW+dheAn6JU84in1N/Q3v97WvObAlRJ5L8pJQozY38fRmkhb3ueBuNFQta26zGtSQ8+f
ZsRZdoTRNMqnE5u3NMAN25BOMRDg03QB6JZZrL7m9FfconjVfbElAWVqXdulc+n0gHqh9Q5SDF15
P88ybei3Lt8wUsPS/sMdYKVyuC2s81gPKRTkd7hJSvNwK3oaXE0nDxSRslrpcplVdnOSFkTrAjkl
cyuOuIU9dyg2cpMJ6bwBx+lY7l98bfbjc0ynJz7Qu4qR/fXmDaug0waqrqyaMe8RMdrxZ0vHdFG4
XuhRhSzagrsbrjJcnR7AynrMw2EIzoqyNJRxYtHgtJbxd8u2vtSXNy+60BPYZ3ejim96XiauThJw
h7p0UQm8yMbe/S8XCjqGi+vvBBM0Wcag2LhHNJmB5uFrPPdA4dUyK+shASSsKF9yXGANY+qob7ct
keblrVfNXevAUQrnezOjfkCQSLlzlx/Xmzf5ibZPx9NKfWgxIsloq5dAQTWdRN3D7NKPt7Wv+blj
SagHNvj8RpztaExwmxT5W9f3ho/XCQNxW4rYDigaz6OHXohjEZCnptqi85qa147NvWvnPo/RvCes
R2L1yTR5j26xxYc0JOI6sa8RrrVW8wChDuk8DvZ5yYPdYq8HUcxAze26ZcsZTOO4eP+bbLyNLEkc
1KDLmvI/MrYQ4f/WLBvmaWr78vubtscycFUvoynzi4+i+TX4p3Xa32Q6usIzZ6C5NnVTZHLpP40F
2xEn/txDweC25jXfxcVzJ2ubF1kZ17uQk71al4Mj5fF684Y8TyeZRNyagWyx4nOzdqDiyT+oNMM2
Pt0QdnSOSRRyV5YDLGcZITQ7rBbEUEJUkV7wLAhdI7d7LObZui3dDjQPFhNzJqfAQEjg3rdxsEP3
94215QUGA9LpJatlgcRCQvvEfHLHqHx0l34f5GojDzBcGLq64HMdqM4HWtQ+OX7/u4tR8xV69DWN
k76YPlstAzS13DHnmxfHBy/Yugk1dntZujd+AUVWp6QuhjXgAtrNn0nv7dvxAPGfcYLQHkpHef1T
kf8HycuNVOH/cL9/3suIqwtCkwXXBgUgE6dpnD/05FM3n5TlQRURItc8OoTDDtrXJ1mH57VErdj+
1WfNjkFwd5ohvUnLdI0laLifrtu/IbXQuSu18in1C6FOsxhLui/cuMDZtfdyHk172hV1/8lrJtz8
X+/OEEz1Ui+0a8Y2nwdxiuriUNmZg/PyfKnv7v4RQEGWvbPx5mbwPR1fuw4uLxzUdT0q/+dUQxm5
IwkgikR+rOdmw78Nc6fLTcY9ytYEcT0c7RpFfYqda3eJU51puHE5aZosbdMv2xaFC4J5zCQ5N2T4
jB2CJsHYq93QFChqBvzFpPot0LzJwy8R8o0riFWRSXb5eoqssEYpHuQxkA/64nViqwq64UTqa6Ec
YvR93NqrfWou8pzFt6YkH1G9aE8cN3FDmljWb+osz9ctzbA4/1TI6+eA+pW/nMJ+/spGcVJl9yjK
4GMNBNRtXWjrY3dWYHnOAHkHHltJ70vck9qT+qhKQCucit/Cw0DA0CI7jZsoj1y5nKw5F09d6Rf/
2ZJvYecMG6BORlrtqHXBdIo/leuUeIv9ATXkN4K6wQd1IpKyh1rRIVYnXnfQcRMp9Lc/1fZwXobh
MZqd23IbnY7UojxJOMpQndpyQv4XfPGmKW0rZ8MLDX6hc5GKgSoW9L46jWv+XACsw1H2R9pbojEG
p9CVu12nm0cg6dVpagFDmGrxm0vghJfxZRGNtWNLL0HMnqEiXcuv1+32/xyMd7YgnaQEDwjUail1
6qBH/sWPbf9uoXPW9kGfWqF1P3liTZeYok4cMIg+Fc9c5ce+Er97Ot9BEfNTk9cP6+xeFL6eZM93
dS7yZOnaOIFTf2pkNSR4dV1S2+Es9aa6Oead/fP65xs8W6/Y5zOcemtk36dV0l3N7+2u3vXFNxJu
lbMz3Rzr9fnCgQV8jmj8adjXn6FJfazSMk78xEld6BA1c3p9ICbL0uJH2zQEkhpcnZTszn1QHKZG
/Y7nYWNrf1+OiLi6RPg85USsLJentZh3bfwtnH/lBMXJ4gHbSP/DQpY1QjSoAd+kbIbnYoB+sTPs
eHmT9i9xdX7ULD0H+S9DwQVaPFRluVdDeArq4cwF3bBlUwanE6X8tV/yqAi7U7Q8ithBBTb3kSuG
VJuPDyGLH7vuo3wNw7AEyWxLnNkQNN1LxHuzV8L8wPcty+nIyk9O9Ey31BtNO/7F5N+0W3eRgupc
JFDC5jWeX6Lotz04iYX1ksWzJ8uN5Mg4aReLfNNPJVhVSd7hKckadzWyv65VabE2XxSKOuDSJ0Xd
y6WEkkzgXXRKNuzdNDptI5uhIlN08lId3rUOvc+SRaVD/NsrnMSP5W7YKqNq2Hd0Hs+SD16VD12Q
NdbrFN3V0Nxvqj8r/daLLU0pUxeXIb6ZQMhMR7JWIsg8/hiP+6n9Aq15XBzjeBRvZJemLjQbK3H/
UiiH9dAKka9crtG+i8aTYuspCPykaNYtJqCpI83o3Au9HAKLY+a6oN8X8pRDb8GvlUrduEM9unr2
N+zOYAA6nQel1Sc5kGnMRq/gCSrWvFpTfKjH4EdZWGfaBxlZQKG4KbrqqDtJvBAl+6o+W+v2saj4
vmzk9yXckgk0BG8ddedzsgai7sastlV5nIacHQXjkFAcGn9jBCY31VF3SlKbgcIXZL4IExvVvdf6
4EHzeiq8BOJSp4KJ1KkeVD/v++jP9WkzXQT//2PemLZfxT10hccgiwXbSwpwciVPIaSsVjXsefxf
QV6AmtjZnX+83qNpJrWwIOxh7GgNKQ4WRfvZUsd4JEc2bzEIDbFax+g5LR1qMdZj1pJYplVBx9cw
dm+qzEAgDvx3IPByVJx0L/BdCmS639dVYs31zprDIzQqbztn6Eg8r7JGVU4AcHeFSsTinNnCHtVS
7m0EgQ1bMwSBf5F4a+X7FH34zdPKD5yGCW8egWp0i2CjC9NCaJuOE3tROdAFdPW2ODQM2q3QhLhu
QoaU0L50+cZmy3gZ/ahTXQYJRuQ25MUbc57MtmVDTKvgu+u9mAbg/d3LOPoK1yKgVqhpSb1W4n7E
3mja4AM6A6iebTAe7FjgFQ/MT25LmrpL+xxyJTd6MH28lmyWwm/o7ITgwdlf1yba9+5WNmH6ds1/
SRk5DgsaMFp6Zw/IDU1Q2QGZRXC6ZdodHXU3TbWHtKQdsnbEO/+ngTpdf4pCl92GL3N0ApBTgsNa
4P06m0EvsJrxoezDjR3vfcN0dLaPEw2WR3M0DThYysqjC9h9EH/Nb6Oo42Zd27wrm1m+O/l+RqHL
s5L6iDvZw23zrvkrdx0I2Uc5qNc2OTOneMmZtfEg977JODrBR0S0UvZIBpRLi8inqCH9gfWo2Ahk
6H/XP/79eIbY8revUpHnEfAIfobLy7u8/1UV2YVpVU10L5bP1/swjcL9uw9LUpx6R1BLZ1GDnjTt
xjF+Hurq1/XmTUPQPHZs/NlyK5AO84mfOXcu4f93PfapmMRj14uNbkwmqrmvqhcOqTkQ0mL5dfAz
P4pTzz1uc6DeT/ocHYbnV6JZWM/E5WU0AORrnu875OU0TwP3rvA2HO398OboaLyhdlYfSA4/gwBT
WuT13sm3lPNMTV/W583m0tJm8ELK4cOh+9Fd8TLXVePGFZmpbc19rVzmfW6j7XBtd1E17aM83Dht
GaxTB+DNLKiWxrJaRIbxXKNOTdi0P7p8+XTdOk1ffvn9zay45cjCuYbZDDS4K53oXC8bS2kwSB1Q
1/QV79TK/Kwc3NS3T3EkU8e+X9uNuGbwKx1Sx3trBS7E8rLV+xlBpdmiqYIMDZtPVnsTXcaJNNcN
gA2HCJPtgTdKj8IJTyWq20GzPkeZZQivX18B0wJrjjugRt5M89UDQNfa1Yw/sAnPSLdp9BBHB9jx
sghajnoSGcd9APK2RHg89debarCgeS1xtl0FgImL5ucOJZoijsNz8DTS4en65BiMSAfZhSPpZOeB
dR5CcSFu+73FyqcA9XxYNL9c78LgATrAjvpuqCLs5Bkwy0mj1s9Nv1X/1tT0ZcnfOFfe0CAmgexR
qwn3MSTKXKh0Xv9qg/XrCtJtG5NQrpDW8lBZp6/WnecPqdP8IQs9khshH0gr/x7AwGbCnBnqAp03
ZJw2P5aF7YWzBegx7CmhtvPaXFE8oUIWQXABjlVZH3FnsSTcmU+gZBx68N96f/5yfcYMfqYj7Bof
9yKAJaGUgf8pXj717UM73WilmgtLf7UWN7YRo1dnR4I5adyxShc7PEd98ef65xtsSYfYASYGyjkK
f2UByg0ARwQMC9l4mTI4mQ6vawi1phKwj8wb4jmFG/ys2QAFgLlyP0LYvdvYEAwLoKPrAuH0Llux
AJa4r8m9Ej9J8f22ybmM7I2jeS1pmxFtZ1bHUob0f5VbD/2mydF82KvaEIg5qAkpa5JIGqKVLPNL
5XI+eim40lP7hzYl7T5eH4mpO80lCEqjDXYLIZII1/hzW+zyqHlSygWqcvOu3dSHtq2hvvG49nk1
ZJ7zi1+eC+cnH1UZKvLVoo+5BG+2eIl6fgiCAejfu4g8DiH+5bn7Zv12fZgma9Y8xo/wkJ8XErpT
i/NYh8HHvBtv2091mBqFRrby2tLLcsfe5bY89MvyOFT8z01frgvQq46rpoUiV1YVVcop/40N5Mf1
pg0OokPUJIFg+kRmDwKAeQpRoJ0zWJkst54oTct+WYs3TiJKH3L6DOcc0Xxf1L3ww9TvP6LO5u76
5xuiuS7kHJLeEkS6+PzL/Wn1WaD2F5u+yHXfyQsO9Pf1bt6dpQBlvP4eBvOXMbSJal5DABypWyds
/M+2N5bg3W0VjWvezkjr1g3Eil9RORAvxF+b6WVC7fLI2uX5Vn0U0wC0dYhZP3HZzM0rL6s0qJzU
cdcEJQc27P/dZcYQtD27kE3u1C7mR4Y/O/Yk+Z3X/yrmn9dn3zRBWnwSzTo4bXOZoPBLw781xXew
1ndIxuZq3F/v4t3YgAFo4Sn2+77kgWxe5+G3x5x9267H6y2/a6FoWYs6EeqwztTDx0tgPKLIPYzE
2y9lkHSsOdKiPHDoD97UlZ52Dz5TMY04uhoysFpm7+s83kNRmEwPXv3peh8GQ9Jz79YBpltWdfPq
IGaP67pfIa6X11vrYGr+YgJv4oXKldM1TdW8lvxPuO4672c+bVyFG5ZYz7nDdqWkyCP+utrVDlVk
n6uAbD0YGexfZ7AEKCmlJhryV9Z/zumYLPYLCfaoOroR5kzTorlva3t+Uw4xBB7Vcxw1CalaiLCw
De81+JeecVvFiBId8eXrLUBUcI8ZvE4cDga6WEy31M5M0685sauWig/LyGE4BHXQ5MEfi9N1mzR9
v+a8orKtdVoG/srx+kjWPPW6Ck/RDHJ/X+WWJIBpCTQ/hljxOKz1zF+jZdhX84cauC3qd/vrQzAY
kJ5p51Hf4xKz569x8GP0dnlIIXj6Z4m2lB8Ms6+n255dWasTYPbrpd0NADxVnbNhm6ZP11y2KFdQ
2rnkry14Pqr6HPduOkKtm75cnxrD6uoMlpyHfdTICRMvx6PHv4VtixvTOimU2MtpPNzWy2XZ3wSe
SIYsDxv0sobnwv220s9q/uX6fyIUS7/eg8GAdMKKlD0OtUFQv1Y1TSc+HkKI5/n2fLzevGmFtS1Y
jI0NMKSoX/MKkFWv35FwC+dn+nLNdduyy0sOIiOShxVAY+drkL+ort44CZpa17y38wIbsiegKi8k
ODjEnZKipAdrE8tksk/NcVvgYBcaU1Ch/8fZlSxHzjLbJ1KEkIQEW6lmz3Z7qNoouu1uDWiepae/
p76VL78pIsorRy0AJSQJyclzTCPo4u2SuEFp35alZvdRjF8++3d4HWPmIrKTtxh3U0eCidHYB62d
JuIq1r98+C/Gcuqq3BCnqttO/MEeNswKkvme6RBJqg+QHNiOuxxyHEl2aot7OmybHOnGq0TH6P+I
Ty2EWWNke+JU47LXU3rr8tfOazQHHpVpzl/0zWkHZs40E0ycGvdPOB/M+JOy96q+nzNdolTVw9nb
vvVgxsaSGDUXp6U4EpJBHbH1c/baGF+dpXskUNlf8tyszZaWtVScnFisQO+39kB80tFWsz8rNga5
TCVsB6j9nY3UsT8kTh6nhmk8V+FZcpGK6PseLOCjOE3VE003AhappjvvKjFyrB3JcfshifqFO+LE
F7EH1y500fI7UBz7lzdMhdnlshSzIVEkhCVOBulvnbkNupRPgDFfRWxHTbkspbdZaosY7cfxfWGf
kmSVWTqCAtXYJZe18LTKgF6EadjejkeU164MLXGvqvHzdH9b89T0rNYhkzid+Y+KtcVFgE3oSquf
O/3WOM8h+l65nThZKGmyuk1rGcGi2yoVC1JWPAnbbiGZC5Fdq/6TdTfpwIPaPQuNXzl4yVPLIfLG
KW+wG/DQTwuxheDXAflFTSRRDd/6/7bp43owrBaz2tZJEBZ/XCiJzfU6rDUvhqqJlSJtCayLzfGI
dGrZvajwPvbP1tWbqIYu+WpTl23FUjRNk1druCMulH7oisSPl331Z2QZNeVSAxs5FzYWpTiFSwvR
6ID3f53kTz29D/aDS25N8ZBaOh0OhZnk2oORIwUWZ1iiInrPbe5b1trCeerylygMJVcceAWElsD2
gQ8x47uorAEtnFeVlzz09ZUHErnqAPpUOepBBWKucetlH0l9V+pYFVWjl7xXhHTJmhhNx5Cp9QKR
P09ib+gYlVSGl4Lt3PW5GChPTzy6aYcnL93TWldwpWpbct2qp1bf8TA9hdavqHtg3usS/rs8pYoz
ggz5N1CekAyhkZ76eV+2m6i6rZwTkrVZ+nZdB5LfOi6vO2dx0tNoD2Ba2dnio7IAJSg20aDpQjWx
kv9GDhu7pB/TU4R0TtqvvcryBU18QjR7j6IDGc8/5xwMqMaQngzn07I3EEkMGvuXq73gqto/p9++
xZV4ye2uBAvviaUvbnofedMmGf66SRFcngPF+pFh+51txW6K956TR1zfzItdHz2bbrG53DrHKP+n
qoaasuLJgurhaYj69JSEo4/XnyCbkckYIHhCXiqyncZfNtNB1lRfcv79m6VE1KVubGMmePsxp28g
SPNbdlW9Pj5EcmGSsQbkMVN6ynGLKKenKoTQ96x5f1ZFAbkyMxEpo2m5oHXgCWix7Hu7RqJnb6Wd
X4Ih0MbPtvfea+kOVbaSInJUOokLorf0tIzvpH1xO1RU6OrqVStW8uowmr3EKUy07W2nPGiGaNVM
qKbRFSir2pdcugwbG5cuTIUVW75Hgjr+nD3hj70O96voQK6VmCjv+4jCOGWMc3N1ID2Y5Frqx4VO
gEHVg+TUNu+gPuud5zu8p3Prx90tHZ8jnVSYqnnpFN2GcRhBCh1e1yGdlB8y72lxPvDadt1x8T9p
32+eZuQd71D1l54csN8YiS/a1dLqEP6qwUtubLRtC1meBtPbdH4f74lzF9ZPYfdyeUdSrHy5BKLw
Zq8gbpqezOUBOkAo5dkvlq6462dxY2rKFRDujNLxwhAImbjyNuHst/kfYk+riaJmADxBZn6M3F07
T76ZvXLxy7D7wPVeTXvcRpbuKKb6RMm5Q5t7PPOG5OTMD8SDZHj2YuiQE4oNXa6E6FMvBii+TU41
9sHKvIWMsr+YTzSvA5OJgNGHwTY113DF+eO/3fL7MrMaQXqKvtIuOWTsybY/7P73nDvrEW+gl5eD
og+5EiKfB+Z4KWxlzI89DzrSrQQH7QHb8U4nBq3qQ/J2L2JOw7oR82GZfuHEvjM/iSgJyBiB1/n5
8ocoJkYuiOAzm0NAxhJEWm+dOcnKLIx/E7HuOmd8GCYzgDLOuiqppjvVN52999vcQJzZ67q5SE4d
eBpYdTMn9+5IVmzZjMtVFQzUlMmKSeggEIdZcsLT2bNpeY9jNO2G6m8c66Q4FXuNXCMxDMQO3c6I
TwPP/CV8KiC5J8jjWG8vT4qqfelwnqd4gIIQanxqCUrWkL1eoAyx0UoMqJqXHL2Iw7rtuy4+gWom
EM1jUUy+Ub+5unOJapKlSF4b7li6LtqvclDY8IDXN4ZZrJwcMfc6HzelYI7sPmrF5jY+5fx9QjFs
eRB26wO/UtbXbPjO/yilVBRnKbbQCGlmuqOgsoN0yk1uldecn9G85NyF17Mk8ViEsr1iXbbmihjl
Y5xM+8sr6Me9HM2fp+abn1luW+NlOozw+vFO+y9SvxXx53VNSy5s4ubo2hxNW2RnzsbagaZ3fZUW
HsYtRfEkqSdajnZ0WvD0GgJGnD6Z5//4rzzeXB7/j6sfXUhHcqOB3N7icuMYJqFvNFtwawY9XbOr
FFfQvuS8YT+M7dhPxjEpP4dmXUHeYsj+Gti3tVooqk+QHHgI67iNm8U4ZslrTd8NPEO5xqoMddXF
Z1P8z/ULnyA5sDNUPTNBaXsU1FyhpuEmTofdZeuf1/dPTUuOS5e0WbyoNo4DiXCb21f1Nm8Hfwxx
4vSggKg7Uin6kUsl+JJZVVR0xrHI02dOQj/qkYMrl/Cxpbsups+C62AmCl+T6yUsZ4rd2sInsSVa
MYPtyRDt8QimwWmompdcGRiWATCZxjiO7rimVrei1uBTU0eOrGpecmdIuaH+toehUpwwKMve4wkc
BvVVrJcOl8FcjlF5Jjc8B9xMXsB5vrMsKHsP9U3j6givVF8gOfQsbC/LvAr2t82gxrsCBzuow3TH
4h+jGb5A8mdQadPWatC8EC8Ag/D5tsLFjlu/xkL3qqb6Asmfgf+03akrjWO+WK8JK8WuPUM2vHkO
15fdTrFjyHgui0xtEzeFcQRzvU8L891EiqMvLYCj81+Xu/g5GwFDSa6NIo3eQILJOFq1u5pRmFo7
fTAnxUbg7kKpeZ8Bfe/2495Mqe7OrdipZIhXB6GcumlzrN54hAjCtJtznbCywmQysitm0zKmBdy6
ipm/9De0CldLtmtwzL9sMMWsy3UVjmgHcKNg1lseBS5wiCPUI4xZx6ug2AFlfJeb1tSpR5imTywI
j6Tb2ttw7ympzEPOl5WbO2+Xv0PhIDLYy6NOWCeux44G/XKmbckiv6pvhvSGxpotUNWD5OFL1c7W
Miz0aAzvnneA6JtvknfH/uPEukeOn4lqHC6Dvtg8Caf3XPOYNtNmNv5Z3bPtLX7fDtsBrBpzs4Mm
U2vtRuOhrHTKzqo5khw/May+Nht0ypoEIAwW2N2a5aCyrp5G+Gi5aLLNqn6kgO5FSKyZKfopvWaT
zNsqI+s2/JXQ56p/wG1Gc6hVzZO0A3RL1id1OZtHSFb7aXQDIN1NtaxjI/ILoovsik5kaFhhzpxV
gpjHthI+i7CmGVLbo58vX1WtKTqzziP+4Zgi48Owi7VxFS3m0Sze0IcHOQVn8p103pQQ7EsHfFbn
p2m8pRYNXEyac8KcifwJDwQhrlPebO3s7LO0o81lJ1PsRnLhxphFI7WnyTzG/C5OViDyDooC1bLv
l5v/meDI4TKqzIJ0qQVUGaZuBC3TMAZj+1a72XrBqckse9/qn5zSWkOfiWeGPxsEmaiHPtehgn/W
OED/503y24WFdMyKYq8yj0lYQ9QUxWVF4C2Z3yKkL1OQeNN6sXdVcd/zJHDHT6bLSKjCloxDs8uz
AHfXmEdS3xXZryR+dbqHua5XnhtE7DgA12tjAV+2s2oapcNEKhwXZFijdfSG92nYzGcyMiswdXcP
hZ+70n4ygEXR7kAmdrSb2nfnNeCATfIw2qmfhHcccrGXv0IRuVxpO4l6L2pBy0yO53pYNyYH0Bui
2kB3/VAZSdpG2iLszRHovWM6z/8MVATakfPZjGQD860uf4Hi3CCD1GyGtzEvdcgxqvLtGDa/Kppp
QFiK0cv4tKbOHYoUFDlO7QeYk3PImNDheeH/rhv5eVv85ijlaDTjJNA84JPrMKN717uqzNnh9PxF
35oG+XCapyXsTqNyM4fGey3MIMp17/Aqm8suXgkXOrBo3uzZKovoahRX8S5h5NIBAXekMmYE0wks
Sl1vonC3FP8cAdYlTQBVrHgq+S1IdXpw9eHaaA23XTGtauN3wpLN5SlVNS55LbEy4tg4Rj0n9SNo
lvwy/J1YnsZXVQcbGZXWplHUWi0hx6UtN9GUHiBVvW55/UWadBX344ELUG6Bhrimxpmtfj3Huqur
yhUkRx4MmpJ4mcmxZsxc5T3/nK3QDJzQebaFo3ssVhwIZOCaO0FVKXMscgzNX3YCzj0blFu/5/lm
nLnmYKOYIRm7RiixGqeayBG8xuZU+UV/OztXPYs53JE82nKTjDT9SI5OeB9GaSA+nD7UzL5iBmSG
5Gy2zWoB99kxyQ6JuK/y/YKci070SGV5yaOjClVOzoTWpxxcLHQ9RMeQfJnxs7M8X3YN1fglx6Zd
DanMoTmHAhel1fldTPs/ZdSuqDNf9ZYD+0u+LaYxRAJ/IEe7ukMpDIh6JxOU8TZKiFtNulq1fiQP
p6U9OQJOeHRysi0n78ap09WQX8Ubjy+Q4rEFhlaaFj2iWX3PUSMHpNDS6B5WFdu2zJnLZprbUdJh
b43MrbcMu8rQpWIVZpFRbI3jlkvr1uQIWYAgcejtYj8ZRqfJgSvWjoxbK/sibiOCtVPwu6zcu3hH
ZcAVzFcGHRm6Fg+id6cQ7fOxhAj8l5nehyRGVmUIouHx8vpXGF/GruVhb490LtBHxXZ2FD9zJ9aE
NFXTkvMO/dJGU5+g6Zygrsm7x7vc63Wjlry2mT1LlH1McEUDWIeJnZh1G9qP75UOlxlru2lsPAMX
8mOVdR+QwoB+hLE3BkhTlu3thBqAlFPfcE3N/qNaoZLjVuDYdFmfwbPS7D7xcCvJf439sL5sJ9UK
lfx2CYsZSHTDxP75UHRBbUCOpt0KUzMNituATFrbJvZAzRSDj6sYkt6fdfdQFchgohSyeup1PPSK
j5CRbEsEGsAIYnNH5gx+mvVb5ub3RvW7zTzNJChWqsxLa9nUGDvBzGNEqlVuQOvd1dUaqJqWYq/T
L8QcRm4eqbA2Cy/XVfLv8twqjC9D2JLeXcCZj7kVRu3jmhSlN2n2N88G35iC1Bz9y92orH9euN/O
7HlBQc9HPPNoU9dPZqgBUObHUb5Hgfyfy10ofEDGsBVVWbpixATjQTRgXrrmBbIuIFi63LziECGD
2ObJngdu2OYRgnZ+5m6RhfArAuSRXxsfl7tQGUny4iIWWUpryzzy8GQsm4Jmq94IOHm53LzKQJIb
T00qKlJTZBBAJNrxP447rUEFqzl7qgYvHaJzIxriZkbrJQrZjGHYFHb46RAkDmbdCVrRhYxc4202
WnViIqU2PxjVSjCUs33yNNOsUYV9/pPv+LZGF5JPk5chY2dR93UpgUkU6Z/JrjTNq0Yv+XDJcOPm
BnJ1pcX8ka2mcfbT8D3rrzu8ybC10ZoLHNVgHXbOhU2rEkHe1oF8VLY5//7NNr1nD0uTY2nGi7Uz
QBEbDc5d6l6ZLJVha9StRBdHSKuZKVBKfBvx59gDXdzfrt9dXvwK95Wha62TRYZVl+YxdwE4bXcF
xSvu68wAjCk1OFeVjST3bVnRtnwpzGNlPbq43U1gWidNtrr8AYoQIEPTYmMGwNjLzGPvzCuzGrZc
y/ahGrjkujHEtHBbRNMNMnBNnK0tRHiSztvLI1eYXgahda079DPt5+MAsXpcV1LyGtrDenb2ltC9
UCg+QSblTWNQVrN5nI9GccyNL894pMPTdcOX/LbxkJdMwXl0NJLT0m7n6LNLgWBed65m3ajsc94w
vvlW4haoIKry+chBkJ7MeOssz5BZvmxpf+U3SO6b5+DgNsDYdFz4Q+I+ZjWeiInv5nd5qaPKVX3F
ed1++4oJygapx9BF3/1GvUPlPDjNAwCNidBtEgoPMKULsJeQMYxFPx7TaNu1j7HObxVHIJmJFyox
BcXj7HiMpxfDei7qNQG+w/Qi36kO2iouxfZvStF3SExnJLPZHbv5xk36wESMFxZe0zRvQSoPkJzY
65dxQpVYdYxLxx8AvGUgPvVsprml/tw8kyl5werkVZ6dVEfQ6fix8QoBGT9vf112MVXj55n5vnay
yLKMHI3bzAnihq2tMNoN0P26rnnJg/PeSoxkjKrjUptvWWJ+xnZ5l9uj5lz187pkMiFvUVAObXaM
ng3Oauj5u5Unmnu1yjDn378ZxlnMBvpxvMT73so1/+KBS/Rfl42iGvX5929N25GHDA2uEsd2Cae1
OfJiy03UG1xu/efVzmR0GbBljrt0aL0Gt0dJ7yF/7Df1ZtKFc1X7Uqydi4V7JXJIx6Unt1ULvXGU
JHV9fD/l16W7mYwuExFvwPgfV0cjHSI8JcZ+Zbj/oGmu2fYVL3qMSx4bWk1BPQvLkmDV51CxJP0Q
rYtm/FN407FI88fRXrY8Q56Yzovm2UexomTAWW4UY49jqPPsVH0RNCVPN2kW3+VzyzQ9KBaWjDMz
ex67gzNhzZYJSOGcIQpKg+pO0arxS77cuAUtwTpeHqPsfURxlTu/GCj2vLxqf45hTOYLI8lIYtCC
o3HQ2Zm09G1e+7gbQw5QK/Gm+gDJpSsmTJIu+IDJbHzXNB5BP+5Hc6c556qsL7n14JUQpyjH8lhk
dOuAoTourwNnMRlh1grG65BivXZNvBmHO9EZq6nd0F5DEa6yvuTTVlZZZt+eQ0wT7S33HXUsgWW1
q64XaxLpnlQVO4cMMetJXXrYscsjJ39ra59xvh7mLY3eLi8hVfOSUzd5Exce5N6P02KvRBOvyv5D
nIusNCe5nw8rTEaS1W3L7K7ty2NCP3pyl+OxvCm+SvM+nfbzVRIXDpMxZWIxx6ivauzeXYp7Ru47
5Snryy2hurOcwgtkUFnd1daAt+3i6KWvvOz8iQeW+fvyFPyce2UyoowIKJsxUYO5sHjEoIep9afi
wFA5yVbujBd6zUanAKMwGVEGdHPazEVbHIvl0bDTzew8esX9Et67UR9Ece+TfG8Xdx4o1mMzaMRN
YurUm3/WFMUUSX5eFGVhxumcH/nc+FFTPZjiPUqFb4pqw/lXzHZNlQNiSoMwfE7Gyu+jeDdFZeDR
eJVmKxeakgnT8UWqYpkMS3MF73KkZjCcxEQx5Bgsduvz7mYCywVn/aqyzVXWmCsvvIpNGgaQdouy
M6YQ9Uz9R18+OtHOil8rHR+F4i0agIL/fzZaCpvZqYW2ne1wGwf11ns23ujW3eQvWdDoxIJVrixt
FYUBbfIo87qPYXLXhD7H7Ik23bYfbwiH3vt8XVCTgWiuw0Uy1ejGLliQZzcUMMEK2rfL4heF7nFY
se3JQDTBM56ybCm3Xsd9N3u03NAvyWNfaMKaqn0p7M+DZ3eZ54rdOE/9AdXu8xMSapUfE2tYN1Nb
bi/vHYoYJOPL7MIZmuX8HXV5j1mJrd+4l/hNvrNdHSpJMe0yhMwcE25Y2ZTt4vllXCqUl2bb2Dvm
3T7p2HqGFu/lT1FssTJgLEtm4YzgQt+6ReIP9OSVX131el3b0lU8oXyKBldU26rYdMZHSXeOLvao
ZkDy6x7qV/NopNV26GbcjrdJ2q6H82WzKFcCKtqXP0C1nmQPz3gTEoFeku7Z8E5m/VGArKhYNM2r
bC+5tuemsZHbsE8W3TD7floeGvv98sgVTcuQsCLvRJEmGPksdkt8nM17V2gOYKqmzyv225Vw6UIj
LEc0Pbof3ZjieeNuYG+Xh60wuExYPDYNyeccFpmtXx7f1Bx87cs2cjRDVzV//v3b0NM5I3ExYeip
9VaOD6Rz984EyXWarK8b/9lm3zqwsrQ02qWotl7zwcyPqvljkx3T1QmqLC9F8yFNIWYVwTqc39H6
vZzem+HX5YEr/EmGhNGkByTRgLKjN+GgkO1oeJPFoK15GltN/kM1eMljTZDuGnXeY6OhL1nya3Ru
HTxtXB69al4lPzUTZlOGjX472AnOFYcYj2/RfJOOT5fbV1lHclSwDJZ8XgjWjTMGVrafyvdhyCHp
tykcTVXAeQ7/F6PNZNxXlncWnm7RRVg9RuSN2BqzK4Yug73KVCDh5yX5jg4C2Nl2VdcfDJC50dl4
xt/L5lFMrYz5cso5TUDmlu1s/uC50Fp7GXVCCKqmJY9FrrtPs7PlvQZF3FtP7EJdMZfKMucuv/kq
1JoL4uFIsgMD5qoL9yF5D+Ny44rA4F+XDaPqQnJYVDyVo3DRRRk+ev3B7vKVl98k4rdTXldtxWS8
F2g12yZNrGpL8Rgflr+ZCdgF0VWfq8wvOa0NpgNqJGa1tcODXR5G/rDo+KB+FrF0mIzzmiGfBHJQ
mu1SYe1TrwgGx/INZzexI/jM/czg69qModn0ym2Nkyn7lBx5iJPW60ov2w1tvarqw5ikQXdWsX4B
jNcPDdcXs72yh91MqrfLa0CxN8mwMBP0/m3rdNWWiRcm1q0T+hmY8bQEAapvkpFh4Uzw4mEgKrTr
cEtvya5LgynI7t0NfipXl7+CKFaCjA+jQ5sgN4nIltXxxnHzzWT/szNxaybWKnKMVVEsgT3MvxaA
54mxE565sdMZ4KVhJZZON4rzyfGHXVJGkKFQtOgqyHZu+zgYVlbQ+v0rW8WAme6b+3wTrYRu5Stc
V5Zfp2PSkMZET07/6lT/loqt89gOrBwpVx2UQFEnwmS99XpqM54JdJLto52DCo01D1izngLm00Cs
MhdcyBrTqeZPOovXrQmN3RJxILO/SLmr+e+CXtm0tEm0NYgS5wWbhJW+JKjRQJHRuLm87FSz8D+B
HdW8yxTnuyT/S+g2xotbjgJGt/MtEP1e7kORCJKBZSjVGcqySfNdu2aHfD3spoOxtXb0uicxGVGW
cagzp3zGHBunobtZ5rvI1TTt/OwNMpQMp2U3tK2w2oJ108ftPeinz8s2UdhdJkSbM1aHMRAiWxE9
9Wnq296Gjr8pfc8SDWBT1YMU2MfMaMd8iertYr2N1oO1rO2x8BO2d65iPnaYJcX3pQd5bTc7iIzO
VzylvgPZjaXXVZqrfFcGkgHkbrVVLeotTYdNDAIYQCvXwns0oy8TpJLAIEGhBBxv1A24Q/3Ze2iX
P5dnR+HLMsjMnCgYA7OlQvrhrcKrU1keR92pSBGuLMmZyWAvyFWi7bb+bKOXMC0RFg8NdIouj13V
vuTRaToPCaFoP7Pe6uwmjpu1cBPfq/n6cgcq40ghnveiCN0EJ8ZxPqXLM6uenPh4VdMyssy2h7JJ
Bmx0Rvpae7dsesl151xVfJVhZQQiQ2OSlPluDMTvat/62Yo9NpFvn6Yg/1Wsx90Y+dnHdR9ydspv
R9/E4bnnJgaOdeSWorLVOBmV5r1SkbeS8WVtu8ytmWN+xxzqgAXdVNEIJMA76J0hWAdWYEO3khQT
/Z8lv33E0pcR7Rf01FRHq/jddM8ZmAIvG0ixSmWkmTUmbB7auN4mtAqyfk/H235pfC/THERV7UvR
2LR7r00L7K91+MjBtYQnSh7eo+ZLM37VLEhenES1V0J+pt6ijGI6v2wQFJ9WI3AHzx2285y72+sM
Jblzb0VNGKb4kJgDp1i/p/WfobqhhY5yUmUoyZsNe2yiSqSYiDbz43A7TlGQZvsl1UzEj4vIJXKV
IGrx22gcJvvQmO466c3AA7TQSHvN2eLHKIfmz91+W6Nx3tZmaVXtIWa/SR0FZBm3iKeBoJk/uFfR
l6KX8/ngWy8NT4hIjLQFx2HrgA0y+hSmma/t0rlKAgc9SOt1zFvHHCAofZhAKNrQB4gortpxYzRM
s2BV8yAt2MiIka5M8uYwcFz6fAYHeWuz0Nm3zphtrlir+AhprZJ2KpbQS8pDwrrN0KcgwFjeakc8
TI6riRCq+ZaWa4O3NrtxneLA7WdSHUUEKrXo2fE+p1RzMlMYSs4TVQBnD7mRQucuioM2L/dkfFhc
75qjvEvkbFGS4FRh1rw+NIO1zQfm51azy0OdUM2P3ozmpbiTc7DHuoULwcbxxXZui/q9K1q/0dlG
YX25PpBHheGQAaKNZ9AEr/ZF8tCGkHTLb1zsf5cXkcr+kkd7i0iKmp77mO9BGuvYb6mlWZ+qpiU3
jkvLKCqvsEAJ4s8c/EUlUP3vl4f983EVppc8uFsGMP+YEzksD8lbta828SpHfA7qFd+Wm+JVd91R
zYHkyJDJMnqTzRAlJ/3egZZeNflu9MYF0gPp9vLH/HjvwbdIjmy4vRkJjj66PvpymvzNtHXoFdUc
SA48VqI0ndgmB6/McWUYXL5i7nxyvOnKzVrOBxUsF0UiLHIwi3qXRO+kqn6btaMxzc/ZIJfI2aDC
9pKpq8v8wPLHxvkS3FmLql/XS3zDh/KuSD3oi3nPNZSPqkyXXFBMupwcaifI1JJyMA8TuS3ywYe+
KXR2P0h5M5pfl+dc1cV5S/kW44AISOaemOZhYNaOuyEof06V3a0mlGBPXKcfrOpF8u5ZzIBqAP8P
QK/w7XJvTh+Mv+I614S7y9+h2ALllE+6TAk0rgpyGMY6GMRtmKwjvHKZs+ZerXJ0uaZwyVN7bmJ8
AiEIbjcRBzyKEj82o7cK+Dqn9Va0+JP1VdBGPWiUktVY6h6tFY4pk+WPdjVkbT4Nh64Ob6qZ74tM
R+egalry+Yy2zKtj3hxEMqR+3Hh/gRbUYSyUXiO5PakoEAn420e83oph9lF64NvdflziXRqTbRc+
GuaJOa/GpLmC/XhCh3YX///rmdWNnQHZ3R2iJtll8W0BLHYxvM51u4onQCGvKnhGP+f+v/lNVc/V
6AEfvBdDZLS7uaN5fvCmsf99eT0r5kXOFJkitg1SWHyfOcie1/Nc+sIUV9HVYfSS1w8AcRYD9JMO
Rnji/LWwd2FS+l30EYfPl8ev2PDlLFHkLpVr9lF7GHsv6Dyynub0MNS6JJRqms9m+2b+saZEjN4Y
gsF7WI9kn2SZH5r5yol+5zPSHjrAn+ozpPCeLCm2laUN95Dr27RVvuldaDwInQygapalqF5GSyho
OfH9vCQ3i6gfEsiUXZ6An+nCMceSZxvQlulqo7L2PCsejWq8qcf04FZvfZhAhpftJxfM6uadbVdB
OIvAxY6Zx/3Wsj2/QWkZGB+vO9r9R5/1ba7ayCDlSItw31RDAB7M3VBHvuHpztYKG8rZo6zkIPZK
J6y0BCj3okTC39ldtqEiqMjJo5LmVERF2R7akkEUEzj3ZX4Yjf4JGavrjEPOEfO7cYQJNFif8308
kj92SNZFZP6d26vqrl0ip41GyIf2Oav5Pk1uY2/roqS4A+ci1ZS9KOK6nCuaq4Y2Ce76ONY91aDT
h8hzSV5Y/TBBFey6OZA8PeqFMWVJg5iHCAslJn8c7FXjrlKdwrnCxf8L+N9mwF5A7eER3h6sPnP/
ZZwikWO1KStBNjGHreYzVL1Y/3+ey6g37Qpi7vvRZX5Bw1UIoZho0r3gqZqXnL2KjWpmTQ8JYyeE
OzO/hZbORIz15UlQNS/F8d5lGbRJlvbAqmTVma3fznbg1LpXUEXzco2i5dRxVXZwAvCoreOs8rsk
u89jHUmnqnkpVjfD7FXTUreHxWg31TB/Wqlzpui7Ltcls+NbQyacyXEQqiE9NlrmzgDFb3GdFKFL
TClWY2mywhhDvqd4Wxc9uUdiTfPQpTLM+fdvSz+va7tuSqs5JMWNF94M7TNNNEZRbJ0y+z0Ur8xx
JAWmlD4n4pFmeFKeb0Od8qyqeSkul2VaQRKixQEmPpXWnZOxbSkeqibXRE9FUJGrElFbbRk1FRzu
Oq8mi6zn7KpnXcyn5KoFm4BWT7AarbF7Dqsb8OY8dpWO+kQ1pZKnehGNDVES53kABMMbfGjy0kFz
Jv25bVOuQuziOOwMjzUHPj0a2SYBmrzTJWl+jiSmTHU/FVkDQduU7xdQb4swfYoiC5KqSb7OhmJP
PKp5R/l5Yk2Z896toOTZpLO3n4f81gmL24zpaEJU5pEcdZkYZFUZ1uSSjn+48WBZWex77MqBS746
ZG5slWASOnj/x9mX9UiKM13/IiQwYOCWJTeqqquqq7e5Qb3MAwazGbP++vfkfDc1nnLyKaWWWkqp
bBx2eIk4cQ5zj6a1Hcb65Z7N3VS57mWO84K6kHDeiPUAaNLT6vwPSjk7nvSxp5pqLaKVCZ8RZ3Re
eYtXMnnEYXseyZcAr5r7Pl85Weup7APaILZagO4iy5awW7dwAgPAfc0r7urXng3E+Oif2cgOXYm7
h1EfuorEt5vXrUfFX+epchG7QI6hbu3D5rGQD/Z9K0YtNnQ6a2UrGdxXbn4tvCF1PbGzYj5+fZlq
kaE7OXIQtvDOAPZtobUY8QaN3BxFONWW/5iKIZTtXdwX1PSVC7KxWrXrVdw/uxaNKJRtKgtSMPS+
+IepFh3Kjsis94vhMgokXZw+YIdl3aqd2f24Mgdfr3hte02zyavXup73ndD1BG5XYNKHuOZDnK3u
Uw46epDLQbplr0+Nw/nXlfbuUJc5aKLZyoaLaOnnvJzirRZr2AcglyDGzsNIs9WpxYjuWJjdgITZ
6wBM6sRjbj3OzN3xOI1L+IpDm7IQbjka4pJP5cUuUuGSHZy67rMVX87dYAMnLV5DXlBEXcBOtOui
bTKPt31Z17ziyzlxAOKfcLLX3QCAfftIPOBjoGuwYxhN+2r1oRhXIr0Jr63G7p9M3Kq6iR4nIXZC
nJqFo9YdLr1hdIA1I6nKx6cRHBuik5clsFK2q4ilmVq18LBsOJWyxmOuqqu4dK1j5Yod4+uaVk7f
oMis0luvgcxhDSU43ua+vNMw1/l451EBsyuLUjxPEBhPZwR9Vy9Pa5w2/bTntLqpVZx2nJ2RbzO+
vqnXh9Fbj4vcQicLvt5emTrjKNdl0hbEyilubqXZQikqe5rm8U7jKN66uYMFSmA0XclXd30AT0LB
T4u3F/rWGUZx2XWc18prpbjMVdoiYTAU4HCfd9aMrnHFYbEnz/mUD94ZwcRf1vAY5CVEFgxr55jU
NK/W/q2toHIOBv9MDPOwZDQGSVeSBXtZX13zyrOWef1i85WKi1PlIR0fGvPn1Hy+vWB0bSunbhYg
Ot8PhX/uDf/YtMYBXGKn3rAPt5vXbDVqoR9gb77dXp1V5A0kfZ45WPotL2XZfYtSrfKjMp/7wMai
FN7Jsn7VwydXPI3dt9tfr7n+qLV9rGysBc9yGF62xy6wotmjNGwDWGkZzlJ6icvFXU90kyqe29ZZ
WwQWRkLMT6PzbJHjWr7dHoZuEhTPHcmSuwbBRSHgyMpBmDTihvsXs3jS+1l8uw/NxkMV960qSkVP
W+/cjf2jMI03kRs7zqv7fMV5x6505FJhFqR7JVAshz5kxgiBl6UNwqIw74PQmGrJX8c48+gy+2dJ
g4vMuzC7ls24e7edq0f9B3pPTZUJHklKayA+Jth1f1VrbMmnZfrd1KdgTzJX48pq7Z85gb7Etgdx
oe2R+3k0lp9KoCBuz69mElScFz59cFdn8s9DQ8+sXLvIMrKoyPMXjH0Pdafr5Dqy9+evWLrGqh1x
WUFMuuQpWS4IFYTc3kEX6Sx0Xbzv2jdHSyyImvhnaOFBUAkHu0FbK5SlONy2ksYLVJhXidxtbwGD
cl4rfhpX51EEZXK7aZ1tFCfG/m82CwO+e+y7n4jORDznj03RHJxW7rzgdV+v+HCeLUA2NDhnDDJ9
cQmKgp29/Jdu8Ss+vJSsbqDua51Ht33qly8BtKwMWr0s+XfT3QMLaqZXhXYJ7goDmQrENxwcaGIz
86ho6fJSjX52316k4rsmblhrzo3+0tbHwk4QVo1zFrPd66HGTirAqxxdsbklR6C2/erWkTO/NfND
bz6Xu5ojOiNd19c7HyCNIbvRxjO7LI2T64h4HYKDze58ZjvXbt8132TeWvcGBrA0flihSHIIqh0P
0H254r0iyITLvAJRSeNlWtLNBeXVHgxXc9Kr6K7OAAmp1TOc9M2TZWyhPf/JRZA0NaQCjTfkXO57
mDqKF3sZb7IpQ9l0ECxPdGv/TKZfx7a/lyPVrR/FhbfSBYHlRunZCkD1slqnMgP5i9PE+dql9XDn
KBRv3ra5ME0iKGhXjE+mhHrU1P61if/dtdP9B+C1bXJbuUnP/tqAE+K7LLPQq2I7+3O7fY2NVIQX
Yd48tlnfXzbzyQqacBhPeZ4O229neb3dw8fMJtT8D54LlCn+AoDduXiYDuIM0btHeZkPayyjIvF3
/EGzXau1fF4A/XrQVbtnO8vTa2IkAyj69gA0h41avEcbIIVQK+ieSV7+cOvl1DLvDy2mA2A3O13o
vl7x5moCcQ7jWX3pJE9oPSSBsZfT0QXjVAhX1lncWtiwnIfaiRaShZvI06WBoAk/m6KIqpYmwExE
rNp5AOrspbh1W+cWE3KpL0jg/XTb8Zh7/ZeM0qhZpvsOZ1vxbE9elS1tt75U5K9m4xE0hXbWkc4f
FG+eiW/TyvDqy1Y0IQ3+JywWkSI27KcJuuy3F5Rm71bRWhmrqe26or7k9RbJtX9A1SYUNVxIMNzX
gfJGbjzQdbSOWV96Ory0xWcP15dtYvHt1jWLVQVpVXjbFATI08vqzS9086PZNw63m9YsHRWhNTaT
GGjT1RfHG37YK4reZuN55GbS18GO8XX+oGK0Arvv1rzKl7MDfO6lKDfz6OA9iBswe+tQ7HVwgVkI
A5AzfPYYE8feNorj7eHpLKe4eZdl0Ffm8AzfeYPo60F6e6FpXcvKgxn5lInUHsB4nBiR0dFPS0VP
tz9aNyeKO5OxAEinwmISvRez/A2c9H+vDY0YAJ+3e9D5g+LNreUVweRW8xnse38RAMsvnTN+sydm
7QxBZx3FqT3Hb5CiserLskh2De66Z8P1Pt/+ek3jKhLLBntN5a1zfQHnK6q7pnMt9kQwNIZRkVi+
y7rSnPDdgJLZMfRiL8AWNscBVZq3v10ztyoOa5SkqnOAOC82n9/AZF2upRUSb6WhABfpzpaqG8W1
83e3YKdtaoMWONyy8XXjFsqVvpJqj7FCc1dVsViCGxsUmml9mflxavKTW0EoFurlvhXZpEit3D3c
ZyrFd4Ff4AaF9PqFefzYk0+4F7PNO67NfddIFZDVkcUGKfdQI7BThmvmJE0WvATQ2tyZat0yVdyY
txZuRAGW6TD+HuWGQIJJ7oN5mf8Aod/NsO1km+zp9UCzqoPTQ2J6KxEPKYo9rj/dLCsO3PjCI0W1
1pd2oueMybeuckKj21IU/z5UW5Myw9tLfWtuACosa8oo0Aw2BgN6J6h9H5oR/4GzP58u+1cA3aVY
JY8PSNnOm417xjhlI+oOCjPMHWd8YdS8BGJb4q0VrxWrxmiZ+79YbtPT0Bd/8bZq4rsWtArgyira
WIUL3+9LI826/EC2IV4LaM8Xcv37vj4U1zfXLZNAWmDRbTztcjCqbezFK5aQ1/dVi5jmddd5t/bA
YjWA+ILUF7chJ7KW3zyQrTCLXiqjc5DWIK+3h3KF0n8QsVShXQ6dJgeTM5+9pjn6gRNuphFEYPE4
SrpFI3fS1RvM2NgQSLvdo2ZzVrnnjdKdhayvO451gXgfDknIvjxu/h7GVLMvq2ivrBMWWTIsAGfx
UJM/DGEBEdHW9fauWjpPUs51SGhJb542VAjIPqZt8GueWSKltURBI0+ghLgLdWeayu7gG/lilCZ2
h8FfftSNE3V8aJOaLAfnmre8PRsfDsZF9ca/15lpz0xOHGcxq4YQFG9BHVpulYz+xZv3iKY/vpui
k+v+924xu5ZHyr6DxSp7fjH9VFSbE02SHaqaPcxL9g246S5yhQsCrr0q0w8PBvR5HfC7PieULEB7
9OpArZnYgxcVZrnzDtHZTHH/wOEbcWY0bXcvvH6wehKOToFl9jS0325Pi+7rFfefvWr1/CzAY7OV
3y23TevSvPPrr12+MwybW+lV4FS8CPu3kCeUdBzM4kvuXfpdAPOHLg7bK9d2wyvAgR6U7ms//DK2
GJiPyOSHptgLQOraVw79MqNjb4ipvgRdmTgewAePGzHDhu9YXzfBioezwi1c4GxwhjRp6V86yHu3
27PNonp0dmZBNwTFuYEswetswXEMrtfQmz+3y6UJpmhdd/BimiGoeLG6XT2T5zCRMPOwHw4oOIu8
eYky+9x3e2g9zSpVoWOstb0ewvI10K+kA8MKMR4szvc4NHVDuP7+bqHOXV+iVA534CkAE26XOV/r
AIKRwbiEBvRvuukuVKMbqLCxsa0HXgiGM9DMjlZFy9gaposr5m+1G3y77dAfnkroQ3Fob5LB3DNE
F2xviUnvfCq2OixQcHpf84pTG5shHcKF82pmn1nexQSBhfkuyD2+XXHndZ1ngzkol20KaLWtYc1f
HPfl9odr/EDFh02ztViNKfGKqv/kPN3gA4Gf0D0KXN0KVTzZWjcD+VEEEKrJi7KqerL8u1S/YRXF
gzvmT4S1iHoU5BnrJA6q81T9ksZdrw83UAFi3Kau31w/3Xf6ZBmdo5i6Q7d4h9uG//DtgeaVM9my
pEXtrcTDjFDwgI5RNT0O5A/mAzDzl07eI6WGbhQnlm3fBz70O8+F379k2fCWNcUJAcL49ig086sS
1APYIkyQGaFmcEKazpJG9eR4/rhjI43Tqqz09hqwlg7TdDab2k3mRmwRF7x8MKdtL+r48YsJBlI8
Fzkp6XUmVERknB3rJE/Az1P+mqI5thPjzPYCwDpDKT5sZcNAu7yazlZbxks5HhuDJLfnQGcl5TSe
/NyxqYPo5uZaGZ6WIznTBaCE0eirOydCceM1s2pONkyEP9SJ0484Me3HPK92DkvdCBRXHgoLCu8d
KnEacxjfkNpcDoTP8jzKcu9VojnMVPhYB0EdsxoQRgNV/cXr68c2G4PY7rykr7IejJr8y+3Z0Pi1
Sh8PuLNlj5s5nZ2JRduwJE42iIPlzIkw5oS59iOK4vrj7c40uzdVvLvsW+HXueDXyp0+P8+oA4DE
dcXe7mv+2u37G8BQ0tF1C37JmH9we8QSINYAgQs3dIT7+b4+rmviXR+SL0EwzR6/wK87kmyFFTr+
qaJ75EyataXiy0ralGUucerQCkRxT6X1QsXOp+uaVnx6FLYJwDCWbSBIwj0XsQHysk32z9uW0TWv
+DWr5w6v8olfpCxfA5ZHHiQwjNndubJodiQVTdbzGkiOpsKtwnIir5IJN/nOoaNzNsWfwSHaZLWX
IwoFftfZOtTTZ9YgiI2ye4/Gt62jWfoqkow4CDF0tMAbZDv0kKZctqTL/2zZ79vNa4yvIslMv6yM
EmAsMOmbKRQCQrMtHoLBS243r7GQiiODBCl153ZEsot24erj5Hy2chKaTlRm/7vdhW4EivNCa01a
hXd9pI08gQTgY7218doHO8tHZ/9rt+/8luVWUSL3gZud/InT2OlR8OEma7lzL/0wLuYG/6ELE6XT
sevqZON6womTjB776i7VQ0nnY7nxGjjR7o/r7bLp6cylOLNvcdNbS3s6d04V/SPavWyQoNkO982G
4sykbzyvQYz/IlniumPIuvOu/p1uMSmnc8a2CoXdw3Re5ja2piAlxXTqguAkHfGyFyvXbBeu6tO+
RRDCFuaZ9CIOyupIGnvHlTWmVzFlzUrB4I00AlJoMi5RO4SYNWRjQKMc3ja+Zq2qiLLS8G275tgr
tv4sSBTU0IRtwXKbR7fb1w1AOYYte2mHzkX7laRv1GbHYPydrXSP2E7XvOLJc+AsIvCy8cy6+chH
9thOXjzaezpfuuavv7/zZAu03JussVtTc3qyLbiXnx2swNmhNdA1f11Q75ovvMUdsioYz8uVOBfc
19RdXwaLn+6zveK3KxQqbbftndd1NIBkcs4ysCDnKXeUsTTLXgWTVdKcIMJlw2+D36gQeLHFXohR
ZxfVa6VLFuZ441msWwxERSzElKKSc2dN6j5c8dfCd4sgHwi/iO3rSvLHQQ6f77K4ih1DomKVI4Sz
oTotQteUp5UixCXvYjdzUVjw7/USAHDgmwHFh3dn3n0Dgt4K/r795Zq7uQoZq1bQtLlFxi9EvG4k
Xv3EGp5Y8DiLx63eubVp7P4fxFg5myQ3AzwykEAMTcHthFUVT26P4MPWHdjh38ZBRJrSkoLQ2Ru+
F84ZOJzb7X64Q6JdxehDm1X+sqBdoFhQPvlpbh764nWrvZ0d+MPFjvaVHbIG0kDmNdqv7B+cfKk4
roKS7DSuU69TWR2gBhY0ZBj6o/XZ++R99w4sKWIWObGBSsoQhPinu1j9MI7r+N5tZh6rOs+vZA+B
2V/TFlnjj9v2//C6g3av8/2uXSC1WkuCk+LofrIP43FK2dm7kNOexuw/6f7/pBnRvrJL1tQZcqvD
dw/JmlhxDxr8sEuh8ZvYSXWgKGHbmQvdAiX/HgixJMhKA3RUtHbUIrYekJ2dWLeElP1ybBfKsxUm
avxTHfxdiqjYq+r4B5jykXmUzVKMTtVPBto2ToYV8rN1sOLh6D//s46OXVKRsCUhibtjvhf0/thQ
npr4yz3fwLUN9NaysyNgQVEQsBda/NhSnprua8bRx8V47I+O9UJIWjZ/j9vr7XX68T7hqVk9SbnD
hMD0dj6YXcmhHfzQg4RGW+9RT364RzueKkENyVpI7FqYCp7x0F2/QpBSdBe5IQaLnDj7fXsc/wB5
/jvjXqA6sldazPTQjYytAyh4oi2Gwm+yhObnK9do+Vd+8HdOYo3zeSonBOFIfxYjjDZeEAE68QN9
hiQZLkJhcSIpqMFosjOqq5d9NCrFzUU/zsATYFRDMn51kvIQ/By+mwccdakbZzsn3D80+x/1ovi4
3DgxpxXrC9qYh+pk/DYfQWByGo5tZDyRZ/O3870Lzbcuao7mib6S1H2+Pb4PHzpYG+oWwJyi4Nct
YFwT7pyX4jXwXuz5SznvbMM6p1T2gdFs66m5bu9V9zzKT0Bf3P7wf1B7H5hMTQeyxREDr65ffnEu
2WN+ag5ZbHYhT5fLFIF2NjLD7rGM6vT/Y91pXElND7qW9ExmYZ6a7/QlP81HlrDHV7BERtbLFnVh
1P8RmKPq284gNatPZZeYlxEa3Nd9Z0jc707SHqsIksdfEdYIjXgv+a857D01W+hvssFBAFPyB/Yz
x6rbsmg7tg/9g5WYUETBotvZ7DT7qJozlLMz8DHn/dEXD8RO5+bHMp9u20rXtHLeG8Kz85pDWaRy
2nAuPlOzgqruDnBFs4rVfOGcy2yU18NeGo8D+yvfi3fq2lX8nmRtaw45BAc8FEMItj1KtldWpmta
8ewJ+m/cylY0DVZeFMldep693Da1pdvr1UwhtWgN9nw0XoObN2lNezp6vCtjSmh39qEcFk3D1Kdm
1+ShOTddRJuWRY2/XtkpAzNZ53W8sLWoEhHkzrHqLfeSlTkL50wwHo5ZNp/KBpkR0IAWEQo4rUiC
aOlk5psTkrImsWM6dTTVo3is7HZITOp5ILvN8MdkHpunYGq+LTWhoOKTCPPmQ5A4JdsiOjdjvNGF
R/XWe2++7zV9uLWl6MPcdJrIYsGbOZlUhLVF5WlD/eLJ2hAkKEvkNIyVA+4JAeBkkRUCmFNn/FqL
8on7wOxPllVHrDBJNE3W+ND3jMarN22xZUGCZoFkeht22wbJqpainhwZoDlau7YOEU2s49YR/NEt
OoQkemsBrtqHKFkLwNLCu/ZUYtv5PC7lFrPKErF05yUMpq07+CMEuCDr3oNfrAyO3kbq58UwUKgb
2MWjQ4f8OG5jfraXjXwTvQCBclcXEbg8RQzJSgqaEW5hJACERIyDxbWwpYQyNHIenu3L0K8DErOm
3eIWNfEnn0OizeiXKg0y24ha2YtE4i0fduVQPrnUXA426OWfCCh7v1k+uATtWi7fFsP/trDZOvqT
sUWNkL/rxtwDr2kcnyo+xIYWGh3M7492+Zc3gmoAr6z7pGw9NaKfyVKaM2pujhAmiGlQxMPaxhms
cduRNKcvVQ7Hss/sYQHi5AhE4mUtViC7IDa55YeC0GPVYsHc7kezF6iJd9PKWAW0Go4t41PWWyFE
hnda1hhfzbnPNRmnMcDyc+tDiQvSduB7VMm6ppUHrlvmXjFZaFqSr075K2ifZP162x66ppXw32oO
KO3NahxD63oosHMQJ7hQ1iW3m9fcEtQkO9AlZT9fv3yzHrrsS2t+r4wzKXEjxg4XkJ0zSfNwUNPs
dLQD5s7Yg6vq21a9UXeK+XICT8vO4tQtGuXmy4FxKICvxp00X5DWXeK6KQ+3DaSzv+KycmsRdOlg
/w7MvjUr8SpZoq3Y4/XWNa8cfaiqgmbTdVEaw3k1/1cZsRx3jj5d04rHBvZmuuC8QFTH7UQ4rbMb
LfUkXoO5MXeiu5p5VfPqOUFdnkTx0zGYvrH5gV0T7Gebfr5tel3r1zX7LizCBOkYFIKgrJM/rsED
TnKwET2U405xhK55xWmLYV4nw+7wUG7byARtBwF/2HjJjO+3P19jf5WZZXHsJu/BkXU0ydGc3iBM
Wbc70RDdZnzt8p1l7BE5kw0n2rEFjLcv/7QWgYzFc9M/yfm+1aNmzoULPjpQEiOqBn6IksWd4YbM
2/l+za6jUrF4xO3aMcP3T8KFOnfI8x925oZD+2NsT352F8uX46lZ4jFbjbECZzMEjaykRvq2pOuF
SHrf1qBmib3ZGqz2erMc5Cthz4bxQPy322tHszbVDLHLGA2qBqegnUFAIj+2xI8c8rfcjve1f+33
3QKCypBF2Yy16Q6Pw/Sy+U95f2rtu3jKYXhlfTqbXzaE4vNd/2fpPdK5itxpT9fw42ippyaH/Zqw
2qd4ApabeEUtE9IQi/kVxUEvgZf/VQEBOwfZZ46b9m1bafxYpRwRwjDELLDJ1VNbxzRbf66Z3x+C
oHB3YkSa48tVzpjG5AuX1xCRZ5f2UTS9OMthLnZa132/csR0QTEbeTHh5jbWieFvIfHbE3XzO71A
OWZc3oEFtkXzi+0/ZDn72+fmKbOdb7etr/EENT2cdbMwLAfWB+nLz8V3jkMBNlsAuKEhHex4g8ZC
aoaY4EoLfnL0IcBL5EG41yQjON670+0h6Jq/7uLvnA3FXw3Kypoqbexn6BOHw3Zg010sxY6nKko1
YszrcgYnaWZnh8kW0UrKE6o6kvu+/Tqmd9/uwtnKsmurFPQWRsi5+FauPY9FtZcb+rg8BQO4OsW7
HnyzB5kVyZfU9j+ZDY744K0A/quqHgioIzzgMEoESne3Js3uofKQiDIDyLboWDpYTjhBMdEdunAj
LFqaJ8qgk1pemvugARib4thmPxU88PsqzZzvZPiKJ2dr72EaNZuGKjEF2muHegGrUsv/FNDLbNx3
LXIUf6Zzy7c16GVKagk82/zo9jaAed2htPc0jDQOoeaQu2Ui/mLXVbrmIvTzSwtFeKC371qxagYZ
qgPDUG51nZagDGSR9JuxjThYe/9GKv8uonrHU3PJbO6gl04xAkgZhvX8UuU/TbpzOdJZRzmbW+QL
Zru157QybccI3bovtwgqoiRHjQ33tvA+O6me3S28WnI5pObgQ4GzzONuKAVqtJe9dKlm61aFpFya
9SwjYkjn4HlsoY85xxSVWpO/ly3SdaA8+5B6aqSzSpmiIuUTKb3Ib0QqtuEpMJY7J0PxYDsbLc/o
0YVVdJ85Iy8kyE/ddBf5PtaRcjY3JuNNNWGDcII8yty49rEh8Rw37b2rmM5GijtL8I60bOZViiJS
0LRQGbl5cXaZ34LZe484SnOfV8lHltaynamxy3QxlyIcTPtr5c0x6cxnOSGTKiz/OA79zn1Gd2Ko
glFVR4QjOjKkbW0fG6DeRPWztMbf1va9WzuAKq0jBf8lYd0es6Bmr1XZSWxhInTa+UMaDMm8fG/7
ncuNxtVVahI+NCNENPiQyu5FNueuScc9usjr5eKDnJPKSGIOINlae6tKx9k+lwU712SN+v67085v
eb4XHdEZRj28p9JtgHseUuqJHxapI3+2m50NSrNyVQ3xiRcQTgLpPVZugbKkkFteaARPzZ2ureqI
g7i6hMqhCc9AIdHfRgNRs7ql5NUQ1pfbW6zOOop3D2Xg8tKE75Fy+okY2HSw/c7fubTqzKM4du4y
QpsMjUMQ8lCw/hmYrx9NKeMqN5YdV9P0odKQVNnmdaNHy3Rw6Zka5qtpgjG+Nw4jq3aGoXEBlY5k
DWTumkZZp6Amzo8FJSKZXNsKq2AXO6LbMFRGEqMu8FhbYaoq8H6UKOYaO3bkU9pz8SgaGddz/uB3
RSLGu6icHU8ViwLDim34Zlmmnbf6xQP0kAbrbbJbA+S8dmEHGJ7r7UVXdSa8/v7uBj1ObUcoQI+p
J50DFX9QOnDyAVq/vYg1G4kqNI5dbxO4FMg0wJ4qQOYJqFUqLeNYsu9CmjtvJO0cKWd510JZfubZ
nE5u8TWo3Rj6AQibyS70M2t7Hln9VBM5Jwb4w5EDgmT77eF9LO6GqVJO+Bw5DYhtVSItlvkbB62u
4ycTyglbx0onIHTquo8MOn1dcucwGkjuzRQFnsZnb0IOrh+NT02zlwfVTaSyX/iTHQztbFx30zGZ
8i7xLZHk015B3T/UKR+cCf/Y/t1CyTjp/bYVC1gzlp82Hz6hJjbxqulTkS3zgUxtkcz2ry6zLNw0
y6/Mm4ydjUQzMhW5uJmk8Kt6q1LhGIetgjTVwlJzXpLbk6hZoyqAkYvNRxZywjXKWX9Jl4JFYT5w
zt+8dT3xrT3c7kZzzfkPjtHIvHL21zLNqPkilyJus+ITt4PnodvOi5/HYyN2img0O68Kalzn3IGQ
IcfVVgQANkPorC0uxHCi3Jt3RqPrQtk2zNn1UUWBbaN3vRZP4DU0Ku+xN7LTLPZwbrp5V+4HjQig
vbngkeqWrkgIgTzH0nMTrH35HoeG5kGvghvBzAKAOf6lTTkcx+bXnP2BvEnQ/Z6W38uKq88e2ZHO
XspGsV5FmwJaVamdXeb53BUYS5eObG8gOvdU5axEPgY56AEgBZIUz3YMOpDE+Ns9XoEt2Z2vPpXW
ZDBXZ24tDKIeu4Pj5GnQsnCYu53gwcfzTVVco9kiXm24zpDm5krdkKB8EJCGmjQnH3W2P2+74ccT
QVWEo7Dn0uqWVqQT0h6C/KRI/ltLPBQ7vvexm1MV5ri2IBJyxoK+Au2blL4ddryKgoGFbRMcrJFF
Y73s1L7quroO8d2ObLYB8BxbPqYTkclCRQQ52cTtvnrs5MuvzR507uM6Z4eqgEeWraNtczw0huT/
1TnnX+YfiH8lAAeemjK+PTG62Ve8fRtN5vROPaQF9/6suM5JMj9v016YXDfvyhUhABqnCoygTC0H
1IRhRzoK0qelNxLXma0yCkZmfLk9El1Xiq/PRVDIeRtxoOSQcK7y7bJRlnDq1+G67Tm8rhPluPd8
3zRsHwAVhGz90NggEVNPibUZ4SLH19sD0QDmaKA8E5xhk1KuQ5M6AzsM4jfvzoA6hx1EeOkQxFVx
cSv+CPVaPLSg7Fz5WYgLarjT+3Uo/71xUBX56BuceBT8mymBNO4RrK0JjUceLQlP2GGPAVOz7FSk
42avNmK6uKGuHTuxInvyS/e85O3z7UHomr9eOt756AhlIyj1wTxtzcLGjBejhyLRzsVIA6elKqBR
Zhv3eG6ItEQq1DWfjdwNM1DeGCBnLClI4o1DYf1i/G/KQ2cGNAxADbOvw4zg4J4uopax7N3DGFw6
3FmhGpujhvr2wDXrU0VAbvawrh6kIVIWOC9ym7+5rjeHxdh/Guv7nn9UldjiTe/addsPaWW9NKjr
nDpAxugO7OTjayFVoZDgUHP48k8AsnRT/nupz2begozkKPeCzToTKftEuxVFX1BLppJ3ebjW36g3
v45kejWnZueI0HWh7BKyl5PTupjtYGgSgvoQVBhWRTrsSbB8HKSgKj5yK7vOhYp5lcqSLacl2MYY
+dMdSPXHlzPkI/7tO4ibVdiasYTaZQwbi4VT8FaWQSj7McqnIGy8Hpeo4D5TqQivCrw7zegjWdX7
w4kAbQiMhB1KZ3gu88Xf8QrNka1yqriVu412Ifp0Yg9G+RPKXiEF1Blv+tEPoaSa3HY+neWuy+H9
rsM98Ki6oMAazSWa3V9F+cq6JjSknQDPGI5TtEvTo7sdqCAwagtiiarv00qE3RmZnriKQHUzYZ9u
kuZo7NGtaHZSFQaGZ4XbFTiQUkvYUdbzY2ZMcU/k6bbJNCvZU+4H/WQTt+Y4B4rOM7qUk2YGTX8D
EuCd+42uA8Xbc3fqQPuAp8aG5Mn/cXYlTXLqzPYXEQECIbGFGmn3eNtu2xvCw7WYR4GAX/9O3XiL
/uRWEVGriqiFhFJKKaU8eQ5CtWGXg1ZkY10ZNium+blXjIlT+w12wsD60rYjwMhWWEG7b5ydT0pu
1aMYthOmxQM2MmE0S9vhrrUOldrL7mfzbQ5ers+AwTd0PNii7Mruhrm7W4sKj6njGy79x3VegK3q
s7CtSdyL5Xi9L8NAdKoVNvdgoWtSsFalTWdF1CqLOuwIEAhhKjLKd1Nvi40skOF1ytepViZvcvyu
wOS4K7SYv5Vpi71sWbxhOkE/uQeyLgkStl+TZe1PKdgXUBijxDqeCOL7YWP5/fcm+kE0pSPKSnA6
OJmfIfExZXdr95ypfTXmEbiWQxRaf3Fxp66mNeTY+Lqvvf0i7R859NJQAlDPO4hpgfqmPF+3vsGV
dVkwUS0s8Sjv7+AQYf7VH77JbuPUNniZjjwLiAqazkbMmF8ijqNffL/+yabFqW0PLmQGh/ZyVlf1
Ayff6uqeVJ9UjnsDMKNOt+HGhnoDX8d4owCrJSobhjuLRMkziYaoeMZLkYq8MDgmd8sO6qHH21Ks
vg76VrNdjPO6dncNdMf84mgpsgO18Caw2VC95uuw7yCZFNTqC0jedmdK9kqmYS7BL/xzcN8UOA7q
eu8mnxq5RIt37vKtzK5hDejIPcG7LvVWKu9E8JDLf0m2cbU3tXtZG+9O1TLxWJm5Y3nXjBDDqOVs
o46x38KuG5xCR+2RcanHqsIuMQUn2vk7WewDgGWuL1/D+aDrg4HPq+RpjTiQ+hCg9So/5Jn/wNos
FDM5lctWiZXJRJfBvTOR07SQdHJg+km91cHTtIVXMRnn0t+7dv18Yv3UuchSOC99/tUe7y6L6bpt
iOGeqWP0RjBhJWq2FqwXgRLh9cUuqvPUtWFuefe8LQ7UVUdK24Moh0+0aAEU7/Y5lHzCOrEPLPfD
rC+idJgeFqQeOMt2whZ/Mvnn+vcZziod4AfRoBQ6Zaq8K9V8yFBKBG7BAwfr7tgnG8GPqQstfKgg
PF615GJeVoSTZYGlMw9n8o3Oy/76IEwLQ4scJn8qvCLHwhhJnMj7nmyUR364sAnXM4BFa09BjpKb
2EtQHdnaD1WevYmRnWfp37PiJhY7dHPp/t36K4BVr3OioBLkfMusP9b8XU3/XrfMh0sbTV/m5F3T
c2APA2ivZeyVfwhKA1wgOPim0u+HM4vWL72+a50mYJcRtpSxE4Bod++D4zKFdmVzEyU42tccc55L
lPPgBS3uehnWagihN3WRg+Ls223m0Q7egk9D05YeLF+Bl1Cg+Hn4ufAbGyf/ax0oe/hVbxMZ20xB
xE0dxoq+KsYP17/dtDg1t2qhNZiXxYTFmb61wVGl3T4N3hJ5Z7OtuiTT/Gp+5bhutq5VscRJGkSW
00Wtan/VXXO0KciQrg/DsEL1/BvpGKl73kvwjf6L3H1olX/WbguoYWpcO1SXqbD6FjisGJfgU5FN
8biSo8vr4/Vv//AmTP5iDxFe65Kpnsa4s4r7drRjKJr/CMr0JRHTwzD7B3lJeyfZxkZqGo3mzJ6Y
eOO2q4rdikJAbjkR/Fps2mjeNBrNm/PMIq20fRk30F7LiBXm/hEiQQG2vIxCxuScuhtxtGkgml+j
OGcmlCUyrldyUsTajw45NRDZuT4tBs/Q825NZkNCbrBVXNVPBOV/ZfFaKWTEg7PnbkRrBs/QxQSy
lSvbVwOmgvmHbp3CsqU/E/oZdFUbb7umQWjuXfJ8GBuA4uIGex8pn5bqEezmYT2hGPeWRyksX829
feXUGcivZJyOQ3BSPljO0rVfdsLyu9MshHNL6o38RSnSWstc+2KZoaDVfPGl8wUSrCc2bmGZPp6L
v2hFxNwBsQJWQeg3Ptnkjieg1nHOVfH1+mr6eLH+RS3iNjmU4CsLh5xjv9Kh/sqE/FYlW1UEH8Yu
MI7m1CQLhNvydok9uj5QQmPlb9HLXXa5vy7laFpzaCHGDKdbPca8OPVsDJt82DP72Z13YzsD7Dof
brOQ5s4ojG3wNtupmK7e/cRQm9wFAsL2dOONwzTB2im9trKaWz6OMYgjdorPp8liUIfk9Bys6sv1
MZhspR3WCe3//7BOqrvyAtOAEhqqj5ovafunFf9e78Q015pPg2fRDxSCmhikSi8J7b7I4aYMJOZa
8+UVFf+jRxANzFb/2AVQJ+/HA+Xi1Su3WFw+3pGYnjErrcWvKLXH2Jc/cncHcZhQ8B+9ONRiKytn
8DU9X5YwxsaC4GAYXfXJXZFA4vO5Dm5ipCZMJwJJUFBMcbUaY4wFdH/poSmbEjmtdYtw0bBS9ZRZ
0+DJOCHrGOfK2dH1AFFlXKi+deXGXmRYQHreC/Lto5+iICsuHLJjXfagimpjkzY1rTkx1FyXhdTl
HNur2Ekm9h0U1q8ve4Nv6ckuv7QdC7mhOWZ02iN7HdL0CAmj0HN/y5GF3Npd78c0BM2Hi7IWqPgV
IzgRJ9wR1CMn0/l606a1r3luuU62G3DU4FZ9jxXD2QSu0eDod/Wjb/f7stlKFJk8QPNjO1+y2R9S
rKBOnSF/F47EeVjqLYS6wUR61msqh2kN6hwRK7WOwqvuKecbJvo4V0OYnuNKGF9ThESIiRYsfqki
N2WHXIXBmmZRPxcL5ARUvevALgF93J8g/n9ayBYLm2GN6bkvVnMqSZnPsdXn+6XYWx0LWfsWBE9M
PGebiWeT/S6O/+7Gu5aSt62fYYkl4yc/XT5B4/JwfYkZZl5PdamOrP5E4SUAfR9YP4cohL1z2dZd
xdT8ZUTvvtxrC1sGch7jOil2HbWh28x2S33TsygmXzujJ0tyAOoQa8g+PWSEHPwq3d1mGM2tU5Yy
MjM6xgiHPzX293EhT46zsaOazKI59rzOzSgve1O1ZHelhB63mz3WwY1bkp7TErMIFjuBWZTKDpPI
Xkcr2LggGL5cz2jRZpgyJLHG2PX6twnsMdXEv8vM3nBnU/MXR3u3XqwmJZnfwaHYRI4JdN9sR0ZL
skWTbnAkPW019DarlA91I1mxKQxm0d+5GNCNH6+5KTxJoN6gv4QqeZxJvCrY/ADhpv1NK1JPMTVl
4oPHqppjobKfbs/v1j4Jg8zeeq03hBF6nkmNaTdgHU5oPz9aFt27bn8kyOW3/o2h0F88Bz4d1wna
lfEKCCyYisBkkcWgmjxet5BpejWf9dY594W14HGqzc+97x5IsJErM61LzWHtfrJ4pvAIMuPmPfvZ
hXvpWHlbEejH+VRAwLQD2CIJkmSdmGMfAO218n+ASOq1GDh4Z927evDA+pvuuNPs/GJ6u24sQ3Ch
p5Qu7FmuPyFu8ZovY/NiZ2I3WN/X5iXdlI00WE0nhBjqEjuFjS46ApEUXt7P1a8lExvv5Ib1qmeX
2t52BLgWZMzYtK9o+cmagihoxKGo+efrNjINQPPoIJ2Bqy0wgEFMe8gJRQmAg6r0bnoKYfTS7bvd
rp6rqnRdvOf4DrmH2kvYB8OpSUHnOGxRfhgiFJ0cogfMmA8BTpq5/kacH/MQ97wOp6QJg7aMauem
ikDC9ITTOkHcMLMRhi2L40Z+0otjQG7Tp0PrmmMLPIUAuoR7pmwDSK9Yh7zo/wkmDxIRW9d901Rr
Ht6nAMtgllWcde2hUPZjWf7ulbW/vpBMDq4LBuRNULXjf3FWvp7dlZ1KJJAbpBV3fQYgdTf80w4E
ct8l0sfs1/VODQ6iU0VIuvDKy3Gvbev6rvC8XTurY8/4k1/fxJtCoPH9vyu4K2k2pQ5R8cryEOcq
CEMj8MoFxVYywLCle5fd652LlOuIbdHBa6FfgRc0YeADvPFWojNF2IMnpGfjic0nCXDTOeNhJm7+
cM23E8g2TdxFJGMnSTR45ACi+MP1eTXZ5PL/O5ukfuM1vsDL1NJU5zRbT+N0kxg65lMLqFHDlYsS
nx43nTr0/hj5mbVvyn7DDQxnjs7/AN4b4fEWRhl7C9mR19U92Ww9uhArrsmGdUx9aI5cz0AyqLEb
gePOIw9k9j5kWGYFLFTgPIFAYHd9EkzdaCd2NkMLdUY8E6cZqJL9N5c9cCCWebvz2ev1Lgxbkk4L
wSUUuUEfPsbB7MdZb4Fbk903TB1va17zXbmw0gJwyn+5zLXkPOaLu1NNvnE8m77+Yrh3q7St2TIQ
q/FfZpTAoDhSVAgBaPHkdf3Ww5fp8q/LC+RNajsBW70XzkTkLk3ULf+4eHO2/LtEfZuYt1uSH1XL
zkNQhJ4tn69b7mMCY8JczbmXvrE8LlWfYlE91cs/MuVhUjy6qxX17T3gzix9qdvn2fvc50PYuSQM
8l+995Wr2KZF2DjDIS2/bHzMxTc/eHDXaSUSOVajzL2LZp8Xe8BXgXg6knEZWsdyLw7WRrBi2HVc
bWvIyjYLpqELXphYAOzLPpVsy5dMTWvHu1W3bWClLk/Dyif3XmvHqXi7bh2Dm+qEEmoUUix53Xxn
9FeHbd6vX9f1tFh3CnUF17swLXRtJ6hm8NeiYLv5Pja/KhEC4RQW3f5624bP14kkevAAjaub+y8W
xAPkcJq9MfKyJgRJLc23qtoNA9D5I5wpUQsIhdyXbj3OJWo61HO1VTtmalvbBZai8FDA7HrxyIs/
uZh+J0l3J+otoktT85fQ590mU3kWWFT6isaZp57XFXj6Wb7MWRldN7+p+cv/75qX7mLzySuhZdcv
6W7MyhMi23EvWfNyvYPLd37gu+TiEe86UFOatNy1vDgo+riuaahs8Q/t/hUQZbqtB81tFUCpCo/r
NF5EGhExAVW0fpapCCen+XO9C5OVNPcVSVukkwfNbtr+x+Fc/RKiOgC9cZuD/Qdye2ek2SqWDo5M
46kUddgE3QHU2+CQcDdMZPp+zYFbhE/5IC0/dnIIFVdj0EZNA3nwWuZbpAGmk0pnjsAb9YqCQ4fg
pXKJSPtkOXkosu8tk8/+KveO82yTn804Hjx+oVpeNkxnunf8BSbz5syaxxk0blV9Z9E8rL0yWjr7
kIGoqeU56KT9cAJGi8w/b1oNOq6slRbypAlmywHmfezEcQDJQ5duhZAGj9GxZes6DxnNPT9OfSGj
oZm/ZQAURDWkOEKngIjAbaPQPH+UdJTO0icx6NEeiduenCV79LwbYy8dY2YFc9GqAc3zWcRT5XxK
i/EtaORG5Gg4UP9DL7/zGEprsIRnisdlsbahWGkCDnA72/AXU+vkfzetrq5J1hULj6GjMx7UJN+E
6NPTbYbXwvdZ5bbNSOrH3Uz3TtHuU7A09smNL5D/+ck7yySZHWSceyzO66m6T/PxeVEWCgEE3cDo
GB5cdGQZ5XlQytVncSqHH017oeOUqrOtKPB9636xe1LvKPGTKlwrZ6NPwwam0z1YbeaWNqd+vCTi
SIdXXGrP2ao2pjv4+IzSWR6szpo7hUn5jXqisG67iLrikDhWBKn6A2FnrmboFLa3vbTqRA8NNl1H
9C0uPPYQs+QMMGNU5s7hptWlK1YhaO8HP0DrtOvul+7HAKg49W4D/jFdt4qOA0PdS5DERTDdL14G
6Ggd7AZn/HL96w17nw4xExA8q+Sl/XJo4rUCYTtTe6+uoqa0NxLypqWk+bbqQO4PdmAeN5wPE7A1
cmjAOMOCKU6HHEJl10di8hLNy62qnic8aQdx4OHRu6XOv27gQGiI5Y8JT97YWL7ZqWvvrvdmGpR2
wI9NIctcNBaAmM3Rs/hJLuKcWPSmm+5fJA9Nn1V0cVIrBgnvaerlPpPyXEAO4PrXfzzrf9E7lF7V
odyqDKBoTv7tC/tUNSCVA8b6YZhuUmAhf1E8DHjEaCgKUWNo9R2JzMMhcP5JcexdH8LHE+DrcDOV
ETfL+8oClkqeW1fuFPWf1nHasNDHt6S/2BzKwqOZZFhNrVseVspeuqD86UCVlVXdo2Sut7ETfnzw
+bp0lTXanbKswcZjZPngjtNXW/Q3Wsj93zN1Rh5+rXnrxKhs3NXOz9wSUZv9c938H3ubH2hOTSeL
WoMcnRhss/dLFpfrEK8pREqKNipUckkH3ORpvq5JFdg5h0boZMcTLQ+BnPatZ0dJFmw0//FR9Bd5
gyL93Mihc+LEHfe9XZ0keBRyXLrVEqCkDKra4g+2yNumW4eejT6p50zYNlatHRdseM0mdlOq2Nch
ZyRZ8q61OYm9KbUessWe4wEabDu2oN7/+qQbfE6HnUH8RImUXlZU00e5/amDBOGyZRpT45e96l0Y
ZfFm9uyqWeN+YDvSJWHKkwc5qv31bzcsWB1xNlA3qNIK347rd5SvYJth322wEFNR7Pz6e7P8ut6P
aRgXR383jHIsCtK1wo2VbbGj8JkcdhTi0bgOoXBWbozG1Ivm23wByXG/lGssh3RfW9le1cOuVVuF
cIbzgWvebXe544wOdqXaW3ciHVG2Jc4DLaPE2jpADddIn2vndRYMrpodON6KYtoS79yZ/0320z7v
+S6Z6r1KPtso8CFrv+F7JptpR/aMbHHglDOKG1x27BxrH3Bw3U3V4aaJ1xFpqMuWOfOTNc5Esi8m
8ilYxL4Bpc315g1TooPSyMisOUH5WewO3Q5UEjlIsQA92ZXpFsr6skL/fjjCC+P/rlyryaCctEon
5nLpj1Pq/3TtzZoMw3nKNO+u26DhPW+ceCiwtdYLnmX/6cEwuCRBhDNqY4o/LlIkvo49ExBOA3tc
78R1ORxrcNR4fLhPgn/yQoWuD0ExMYdy/jM40E0UYyQTFTp5su9pF5YEZGPN75q6B0Bi9r1vRxN7
SKdk49sM7zW+Ts2QENZ2CXS+YkKs4zqVB1nWIQdpRiGyKJPjLgOgPavayJvZeVy8CIrnG+GkYfPT
QW0OyJoLx6+d2AKVrzc91haS9XhUnqYfbXegKHC/vkhNS0jbN9Z6ZZ2fLSQmiY0CebEXa7Fx9pjW
v7ZdNCUw4SjOduNsKvJdwxd6mNVY7GxZs1A6qrktatKBbhB7K/sUmft4JNZrmYwRzdtDNwe37RI6
2A0vpSjrGHsCNFruxQ6m/6FXsxcVEuzg1yfBsM/prA3CZlln+xTxBcl+syzfIw2NRJlVbEyyYSZ0
xFuSj+PszZhk1aP0Pn/Lmv3kQSJy3uLTNg1A2yuyGSYPAu6iBj7vDyiWJnvEmn4IKNxWZZVpDJeu
353SkOQas3VsXZA7zdb3kkKXZectvYsHv4HX0OdL7O7f69Nh8D0dMtF4g98lSeEhaBJ7h5JQMnWf
ZhToazIeSbNEsnO3sA0m010c8924ZO4utbV2bpwnmRcl45wdQIIrI2lVzf76eAw+rgPuiCfxLpTW
XrxkvfxErTUgoed43pbahmlqtD1kHmsoClnUjWeR1VEGJdq6K18AXvs09tUWjZ6pE203YVNStslo
wU4uxYkwuS9r0czhMOX7gXev1y1lOPN0BF465xJ6MCuJq+FnUfyqA6Bbn4l7cvuNeiLDbOt4O9df
CUpWSi/O5jamgQ88epU2Ue+Mt20lOtoOOi05XojQQUMqFXGkoJmw510gtvSdDItJB9x5KSsyauNg
mhKSRyiOkufVAl309Qkw2UfbSKaJ5awmKN8Ca8ZBJP2zEGrfi3njjdQwvzrWrsy9pclrn8TcKp7m
Zd0jptrXdpGHDI9CyGH9vG0YF+O9c2pnkhLPl5kb054cS8+F7CT/HpRbVfsGX9Bxdl6ZzmnVFS7e
3sWw40XxTKqyjuiw+Iemd7Z0GExTrfm1yyu3ZY3w48p2wOg7f1P51nOWaZ41b1b+2tqDwtVX+d3X
tkJ6opVfHbCJXre/6cu1i0MOttU5H5gbl2MJZlKPNJFyER5eb/3Dj6eBDvwonKVWzEmnM58QkFnr
r9adImKXz9eb//Dj0by2eCYhINXKgjLu598WaFfDgCVbqcAPVw7adv93YSpLQgJ3sMvYnd5UEBW8
uxD9zMvX659ual5bMWAbSBephjIuhqwNrQZpAsR+IVfDkaEw43onHzoxxqCvnbHL29Ka/DPIuutz
x8ou8pq6+FSnQPKXfgXRW9DtbsThphFpK6n0F5WVlVvGrHlEeUbS0NBdYgBVNtaSYbJ1bEe3lrTw
VT+daYpc7Jgt6zFr0i03M3y9DupQ9YS1Q60C5ehW3FZ2WKEOt85xZ7pNtogGugoIt0cQnDleGXe2
2jmp/Wtp/T34pzcyQSb7XEb2bifNHE9kLnzkpc3q5OClvXhIptuINvHxFw9/13rvuu469d54Zmv9
iGqTOx9bku/Jp+sr1fTxmicvPphNh4aVAHVMCLnLxnlc6Wpt+MGHYSo+XvPloO9IWwZYmoi4Ti2f
vox+9bTO2U75qBEkrN8pNm/l/wxOp+uCoJybeLRg49mC0PUd3q2cgwjYjymXzS6luHInbbKVdjeZ
TXPwcbQJAy9AGec9e7T7csdUc7w+I4atm2juDJls7rjrOJ5FXh0Xy4ZOiIoS+ybNPBroAI/S7zwa
LPhyX7FQZZaK2mo6gbRyiw/RYBodydGpQhZ9NZXxtHSJAh+DlSVHq4X84nX7fLxhcJ2qXFC3UUGw
FLFP76z02Nk0rN1np9uqRPjY/lxnKQ8m6dg9H8t4DIJ90be7wU+e6mHZXf/8j5sPdNjJ0uZicYFz
egHuYTj67eSE85JZ8eLwLTmKD7MPmGJtQwp86iWDnReQTP1cul8ke8ndkyM/V+6fxvtEp9uCAJ3f
yElJkqwBVpJk62Gw+D0n1W1Hmg47UT2oAOZEIAbwl7AtXvtM7uwAuu9v1yfBsFXouJNsWvxlEKRA
8Htvp7+gPL2neDKEWGHZbpGOmiZaCzQcZ1Z0RV3AOSk5KIaL/n6ZZ+CWG7IRQX7sCMF/cgTvToZi
oHW38K6MWzyKfV0EpIqsCjJI1UiOwVptCVKZ/Fnbj9Kc2Fmdu0UMt/uKh6YgypDx3tjsDAeEjkKx
sk70zJ7L2HLXU8KDPSr3J28N++QNYKAHX3y7PuGGQejIEzoNiuRJM56XVOG2o46O2244tGEadNhJ
VbeulfiqjAmzv+dC7WgePApvPKbLjR+v+fMElRtLeR52PKGOuVedPdDE3WaXy+J9t4YWXJ+CgaBp
kkzPkDS7I+l409M/DXSUSVtWzuognD8HKkC+pz9Xsth4ozBNpxZX5BkNlPQR0bGWBae6mpxqhyqB
ciuUMM2p5rv1ColIDhHqc5okp4KSNyAnvlXAByZjskU4ahqDFkKAD6B0ZleWMXeCHszmzrlAtnJ/
fV5NA9CcViKt047NgpAXzwi7vg3wlJqsyW6ZuLNz+ynZeK34eBBcl9xQxSrE7BKEj429t5P8tZnK
z9eH8PH+yXUsBuBvXlUvwXh23PxA1vy5SFdU/be3sGxRrtP/DPPS1oHEFVaOIiqa+kXmY1T4w8YJ
ZjLM5f93jmVllk8a2SPyrb/UTbKzPe903S4fy83gy7XFT4rFx6UY+36ToZIE4IIqAYmR7e4uhSU1
EVG+0P2Fbb4Ftf3oiZuWFNfBGQ5BlsmxmDx3xT/O8jv38sj1H9zNuOvjJct1SMZgz8wC69J47sQ6
eN+W3ErQxcyZD+YngFyDu0UxMmysLtP8aA7ij3jYHFYPL4PE2qXpcF7trRrKj4MLrsMxqFN5pVhx
YIJVIuxwzXF+29nnuoLCw4bXGUylozJk7xECGcEizrPPnnchQ4lS+g0iqjedClyHZMwrE6Nq0f5Q
QbGCFPkDGeeNE99geJ0ECNBu7tSTU8S863cgy38s/GoDrGIyy2UneedzQhDlyCAdz9LvHmavj7Ks
fpprF9HETbghsL9obj3PQ8Bzzos4ISAesEnX7ayWdAfUQdDDdf82GUhz76m1nbUKWBHLRv1rdyk5
iYJtrRxT49rB1mXQWSBW5b0UBMSbX+iWUJGpXe0w82zatkXdFbG48DN3y+rtp2LautAYjgJd6mLs
Vsb9ZCziEVWAvP0tPOtNrhvXmI9vS3i1/N9V47TlmLjQu4pTlBtA7wIEzSSbl5caMp27Wo00cuu1
earS3r4DpnWrlsywS+jQi3xM8nTyXQAwsxTa7xAwB9mT2/uHtEXxsHOTZDflOv6CohbOqiYf+xzK
9Slk5i132VXW1qFgmBkdgbGk69hPzlzEvZVUp0KABZVWU3ZvSbGV/jcZSvPqBqnHJVvSIp6XO7wJ
Hvz0AYxqeHJDln6Lh9rUh+bWJQsgEagQBrOyQT9rPJZTXBTq92z7DzX3t2I+k7k033ZZWk00sQsU
DXT7InCfxUIg3cI33rZNzWve3fJsqkF+V8QWKrTKNUehZxvVI93AXBucXFe6oDzLle1OBcDQ63I3
FqNzGp0tRk9T49qBLFxXTaTAuZC2PCT+vEvWNbq+oxrMosMjhjRZK8GxfYgm2QekfHas5guKr8XG
cWlq/3K5fXfuyAC5RrbgciNr7yVdkz0r6XPSbRGwGyyjQyNSXklfFFSemyXbt6A9zwJyo2UuJ+m7
L88KMJ8UPYw+YFmGtAHxeuUUMwBE/Z/rtjd9/MVm73qoZ4vIhq1Y8WU3haKYhnM5duXGWWmy/KXX
d62TAY+lZXvZ3UR6tw7loebpfZdtVcxezPAXeI1yHZUwWINKUjLlcarufHK0ULwdQG8pfbpuG1Pz
mrvaXbKqnBXeSwnue68K3cQK/eSzX94E6MT3a6fyIHm9eAWCXDejX3oW3I9OfbZ8urv+/R8/3nAd
ikACx62QqsMrWua8Vo546Jj45lbsC6uKB+LNj47Y4tsymEoHJSyozw868D3FxXqq3DsP0g9rdfKG
P9dHYmpe8+BlSbkaZZDHVHp/5NLFSUaPzdy/uQUAbdf7MKxVHZUw5MzBK06JXah1nVeesy6PJitv
mrDvUmertMdwkulqExNZvKmuWqypug0DN1IS0HnbD4MaBSVbYDCDU+sYBSA4Z78BJjnGo/48Z/fF
Wr1cN5JpIjSHXmoQJUCsqQCd8Je+O0lotTrtUx9s3WxMk6AdwDSAQiMdsGQTm0CS19qNPI1osYU/
NjWvebTv18jtMlwP/rs4qfWHtEsZKvfGk4xqDl31oGFKshYvgfOrLYdoSs+B1224s+njtRPYy2er
YhQXDzJMJKq89jFryu6uxPPm6abZ1VFrwi4W0VArx0HZfRksGfXWEmfUBdss/X29C8P614l+SquV
zaLcPE5W6Ij0oe0oaD++4kEM3Pn1hqVMnVz+f3fsgMyrKbxlyOMFVSOlGxbe00yWHfPC1vnn+jgM
k6GT/qRpT1cnd/K4X/24mRDGZfknyLJubEaGrdu7dPtuBLSZfWTFYaYK2pjA7VpkP5AutJcn0t+z
TfT3x6JKlHuaP/c0EAGnPZIHA7fuUSbbnAOq5i4aysECm2TrFJAuLZsTT+WKKXJkD6GVmZevyibi
rUZ6OgHb2AxQs5iXSe4Xr2m/3GZibS9Yp9WzfKmKeJpEGXmDOx6kUklMayAcrndh2M50HiEwfw9Q
8M0Q/SAtvXoNnrMySFele976GzNp6kLbEpzMytOqqvHaVABgn/vW4+rN8y/lBe1+TrotwUzTgtE2
B4SHZWl1NkIJFFU4Uwfe2n/TdL2n3qs9f4Gm220W07mEHN+x7QXlM/GK2pPVbe+b9EkF4zFoi42H
X4PBXO2srznkDxYPz3MFcG/j79Z5hfDWkGyljy8r+4OY0dX2hlUUuetie3jp+XAYLfs+y7Yoxk1f
fvn/ndOKSSblUvE8hhbgoQMf1Rq1bdR2GziWyxd+9OXanoAdTYo1QBDUzY+Dc1bBHwtsVN5w4vPW
+WUagbYd5CnEM6wSMVBLyGlYp5AL6+SROiIgvL7ucoaNU4ePkawfliDDCb+M3o43Y5h41oF6wY3N
k/+dA0d26yoq7r14aq+CNKwh27fJn2wyj+bLDRRK0/ZyrrDhvoCyXWufmHq21NfbTKP5MO2gvchc
+PBSrfceDsbL8nTwe715U2JCB4r5o5NDFXuV57mYogl6x0kyv1QJ/yohja3sPATf7MHBkUlTeFy/
hU8zWE1HkE1e2zYUZLwxtR4HC6UoPepuPB4tzVYPhjWlA8jcmg55myHeTZs8GgULbdsBDn48XDec
qfnLwN75dTAlfc3sxnup7dIJAy7nqFLZ+tpWLr0tnNBRZMSdIEzUYFtFfTlEaNfqICHKw/3p8/Uh
GI4HnR9o6EEvroYZS2sReDR9WgrQQDlZlDpzVHgsnNQW8spkLO3UFknFHPeyhRSSRWOS7hccFHM1
R9cHYti+dRBZ0zRtxXq8NgYKtC1OQ4YoU+SmMgTKdYagtJsrZaVoHTIvqbsrkUxuxA6Vlv/H2XUs
yY0r2y9iBAkCNFvacm3lWtowJM2I3nt+/Tvsu+mBCoUXFVpNTwRQBNIh8+TJ2z9epAmcgqtgMY/Y
iJyymiXP/VQ+bSNIfNjaOmxqD3ftwePHpmpVyAxuxFPVfE7Tg119VYpDfNfYLvbXTLlBb6aGsG47
omTjLsYriddgLH6yjDgl1STHJBBWHoKF1HEDGByKFSv4mkCEpmy66mjUXsNpKohflM3we2wUjGJY
QXwqS+MJLodHZc3zpBHF6LIT2fmzMiVkml6htb1+0ih7vX05oi/bleaDJen6cTIx6hhpkvVHwi5p
+k+rXVL6J5+fJxmAWrQH58OXvZuTFMt6RKO2P5eHrSu9FXxXa/RUxo/AeN7+FIEi8hCtrIpsAPAR
7GCUW4DxxIHFdMnSAhPy3kv54ZQUzBEdkfREjNkvoYUGcYdlnVPUoK67/dtFV8358QGNzXFqwhrW
xuxXFBOqzA7sRnuPRSbZQnQ8nKpvOiFLbNT6a9MCAFCs3rb9vP3jBfUwHpLV1EmP4m/THymavYzq
T92uD42ZA5n1nVQvNuk99FpINFFwUDwsawD+qKXVCoPV5z7Ge7q1vTyuW1Dnd1ZceHSWES+YBIAh
qxjsQJy1mf2kByeJFOgvOqz9wz6I0pZVJrJtuOk81UK9e7CT75gk65S97aj24vfNU2Xf1eXJLJ4T
iMFojdmejW7yJzpMjjH/W5SSSxeoBI/VKkHSqA+qSV9BW3HqzORzhQ75jlYycRUYDZ4RaFDbruvB
U3ZsEBra47mK9MBSiZOy3f7+k3Yy5JZAL/jRc/PUtsRm+yHpgx/HQ8gGWePXdXIBXACn1lump2q1
GvSVoL3MbXb++ZhRzRmrPnV1xnR3G+uxdynRiqCNqvhlq9S7Rlhhc07h6VJrWV2S7DRV2xEv/udR
QWtPg0GEsVbIunCvi8Ffs+g0K9PyzGZ4gERhHf+2rENuyDLT13X9r0F0alwUutWb+ABKDafHWxYj
FKfp0GIYfAgau/vU5K+JdApRxxbI8wxEJbZLC+KCiC9oh8W7bR5Fn8Fp/FSNarKpGX2d7W/WvzVe
T0t+nPOX26uLLmD/+wd70nblPDGCH09UHZXhZJvOo0LRRsxKVYJMu/7MN3lyoG3Lq2EukYRdQUjQ
KsqXPK2fzQk8j1ZagMFOv/OguEDdQCmuADMC0gnJbHp9PqagACNDqCnpEGymUfm3j0x0IeS/R2ZM
aTtOHdDulf1FW8AI1byQPmwHWXVXtD6n9QYp0iov9O6o2Zubb3435aDK+DGYEr7i6y7kr9l0I2ZZ
qmM5d8dUNX2iPaiwKEa+uNWShDpIL80Ss0ZjIrkVwW48OI0UGgXNNe2O7TyEFhg9S+DeAIZz28xy
2u13PupHFTj4u+6GB6qhhE/7Db1jx6J769Clrm978f2r1VNJuvC6uf9rZp2Nxu68Bq8mCi5xMNs0
nBQZ7b7g3nmg2qxp5aIrPU6qsX83M3lKOtM1ksbd2Cp5bAq0nacPithstc1apicM3zms+vSkm2/V
On664/CpwVdburW2NNJg7rdlPxtxoK2rMwzAGE295OdfPXxssDv7D8ZKodVSqTEdztto+WRMfEy/
kNzrVSOFpfe/f1i6XExwc/RYuky/6eXk0PW0sBMbR7e37zG12IIz5Eh3xnmra8N5Ur7Uqelb2Ze0
khF+iI6Gs+Po4DJXzFbG0ZiHERzAsnWvSgx+9L7fh3MxtJlpeYuB9FaXHiirHqxc8YeeSnzDVZnH
8pzNtrW+pXqCn92tyydGaOekbTuDrPqhSoy7ksDYhDPYjaHrQ1qZw5kSFrCqe1qbKHE2o3XQxirr
IhYdFGe16zWP27GG8BfMn/QndTlvMtiGaGkuEutqkHwkuTWcF/o7o09290uN7jt/vvox1b3OlGkd
z5sdHwYLw3xIk75FU+uUXfznLrPwV/1jjpt8U836bKqxExlv2xRkAwZxyr7hOiURNfgKyNpXuVVG
WneOk88qBopocCmrAni6vuy8d5vykhYP2tahLq6CEC+TgKKvPjGwLafP89Ko8bxY9VnJ+1Adnuxy
r/72Pk1OJeQAbAq3z09w/XxrvaUZdUMNnN9gPa2Gs2SfTNljVXh0nHpHNU2ylW7jGZzhUUh9zNI6
Zr8MzamPmq8eIlmPpnAjTtEB5Y/SeESbrB43bpcwr7W+Gv0R5N8uImXFuMC2e0btaW2OiTO/7js5
TvHHsWm61oLitwuYojrqdfEb5hEcb68uMLl8z/0WTZqRM9z0BkylzdZXm6j+7aUFZlHnNN7eUClv
CTReT8DrnmB25jI6heWj2CcJlARCxZdOLDth2Zyhh5yoLDBTp40oLkNy7u9tk39V9qjBV0iiYdvW
pU7Gc0/00Nx6T80TR607r42f2MCcPv6kmPMjKKqe7ULz501zFESd6KOWfJ5AN/kCSjZjfH1ltv05
H3+S9BCnj3Hyc4z/iRJvo7JoSnBLhDMAqqpiuteITYDGDNOJuqyAADPtvMzfb8uBICrhqyhJPK5m
k3f9udN+LU3iDjjGgZxjgkJmL8tgiESBswF9G+WTNqf9mVXfF3txAfpUrD+3P0C0Nqf2bJ7rBhSu
8IpN764KO+QLktzdKlFB0flwCl6uTb+oadSdLXDcpa9r+rvo/5RxqEnHxIkMF19ByWJjsac57s/Z
cfY1L/cjz7oYTzToQtuTPclEx8Tpu9lE5tK3WX+2zUOl+Xp1tmTj266+v6jBl0+sQjPWMkOEZbZv
avSYlJ+N+ksGrQC4vTxby+tdF8034VvtohGS6oifp/SQwFQtJUZ8Np0kThEcEF9B6XJAqru6789b
ETT2OSudNAlu/3KBDPFlkqLq2TIXSncmQF7Oy+Iq5uasADNuOmBKd40TxjXsH/Yhjs4ZUiuxCU0e
c9vdy3Cz/RTJ6rkCT8R3rxc10yuSlf1Z0S5r9shkvFaio+G014inopgKuz3PCXXLdnTW+ss2IXQb
nA0t5vedP6fDXZ+hvjNr7TnJXiv0GRv96sfMH+i3LBsldkJgqfnO9RYYz6ojvfraWEh0qX5sF46x
laEOQMXtrxAJKKfB6N1ZKquGBqcJOti6ErLTVtlrDC6E2xu816Gu+FS+TKLUcWQqG4KZOP+UAxJl
jU9aY3kxrcJkJuek9Brrogxoumlsv7Gsx9WWlWBFRpAvm0yYUaSZ0+5OO6c5ln4W2D79TJ3F1/08
ML3bnyg4Q7500hdDXPbj2p5taB/RvysbpigDiHd7dYEw8/MTltksaK3mPbDcQb1cgEFENdgtYQZl
4abwijglLzbG+nq3UsbDFhBfO0wOqYL0YmPeWBPGHpGxFwovhPPZpknrQjfxMfWfyZuOfRgDgmI6
LFS9LsQ4WVlscB1PSQ2+jmJH1dA1etOfzSc9mConC+rZaX+Hl9nT/fXwAv4ktJHdviHR/ZP/2ki0
nejr0qAjOsFkv/bTuj52aGK9vbbo9rnneQw4nzkA6XIe9MSZDJC9h/X8bR78oZUJmMDI8AUTo0pm
I15tvPyG7rUygeU3h8GhKfkUqbJAQRBZM56MRo0SOHMMSzkrG3Dk1p+peur6ZQer5m8jKCCY7o9F
5vWjs5nbSzQisb8ODtqYX2+f4/WPZDxZTd8CimEnhfltXNm/BQYWKEmTYf5i5ih9HN7e47ocML7H
fyrGCSwRs/ktsodgIlZgbJq3qolk+eveEoSS/xUzlJdZYQO38I1ak6MV0zkaUgnU83rFDrxGnAVg
eq9jREvVhUDGOAlBR3CkOl31Lx2frOY7CHicMnrAXEL3vpPizIA6VWiEVfsuRG2oXzK3aFOgAyX5
jfcQ8W+PA1a5/x7Uklom0MRYnT2Vj+bvLnX0QD8o7vqsh8ljObrKw+4A1kPmKgciiwdEEsZZgXKu
Gd6FHY4QTP1P1piBo6XQs3O+Ft2niq2NpAwiEgPOIhiD1Y4sH3B2+kuiHyxDcmyidblIwO5Azx7P
Uxd26mNWnZtYEsMItIIvpJRFjWpsU3RhSh7m/onsNCcSdhORVeHLJma8gL0cRa1w+q12TvIZpv5J
P+Sh8mUdQxoUPigLJNr3nh65IlV8r3+xrRWtl7ELFaLNAVWr0V/SIXZVBezmw2iOP9XKpL7eqN1j
MZhToGhl4+E/DQ/cEtNzttHRtwol81Qlag9UV/RjBECmlw3pCprD2Hxoemu+1GmXB1XUqJ+RRGlD
dO6pL8kMMPnYUHDkasQKW71IDooN0S3Z3LlEkaJlBKEAWuH+qzvI74PNZYbuZMfJG46YhLu41nFy
MavZ7X7MgxP5t02AQNz4ks6slXjiNbi6nH2i/TGReRqBGvLEA4WREmKvuCZL+RSBUXpt/aX32V3z
lDFqkbMtMdozIq3dJY5ZPugeT1FWB9ucH26fiujXc0ZkVOt+iyh+fbZh9sn8HPd4rLdA+tzFNYTf
z1kPLcl1I6vnLhynL1pzqAZZYk4QcQF48V/JmUEJQ4oJJ5MdlU/sjbqaUwRlSI7tRffLz7GL/yPR
xeu5AcYzEWCu7ESMAh+Rb8ZlTLpQW+InMzP8mpWHRjNdW7UPXbH+un0pIofCUxC0eWWP/a4UNFz9
xK1/JMEEzXyoXdMfPRpUL91DkjvjufxmPif3NJFTxhMStJ1e2NUuCkTTYs8k6eiosyUNkK9nGhlP
SBDXY1yUG86wuJhP8aEI0tbJAPDDB2kuRhW5VUic3Iu99ixTTZGI8PMhADlKi0zFnlMQhYa7HTZv
H25cusuLGlR+9a9cRAQvDcbPe5iabEa1FeK4nrSgCerQuKApyhvcxI9c6XtGYMX40Q4IM0ozXfFF
NKSnzSv9OszdwZ98GhCncWNvdG7LoMCLmpxhUFcLCJHdXBJ2VpsAzTjtKgkohEfF2YRiINNmUKzN
PlXHFKJgPFfn5Gt9NIL1oMnw6MLb5wwEHQA+7zBjO7QeZn/9WniZl4Pn2hlOgw/3gpdm+0v75/Zx
CSwEz2SAHutWzXbppmF86MM8hMcOyqCXmGlR4MFPeZgxKJNFZo31f8Sv/3tgJk76EMPYjZOju6rT
hLkMPiD6GPO/llUDi7QeY6BbSEh1SIGftKbJa/TE7XNMjwY3Qenk9uDFtvHv7dMTSLXBBQG5sSoN
K9Alp9hPih52k3ffurtwf0gm9j0mmEa93YXtxECsMz0PzSybYSp6whj7x3xYXK8rq00aBfErJgN6
NAOLtGWluqOsyT62Mc3cyCbZ97JDEDPkseIXSWz/vP1hAu3k+Q909O5MqZH0YTenM6bBm+qRZfWv
aGqYf98OnP5rTUswTMeC/tfnUX+eBzeuJMIsiDl48oOlaFXVZvvBjZWfNcqvKCaq23eaM3XNIHHZ
AnfDUyBgoojaNz1EKiF/Cu1RSy/EQA0tccwCcGMZ6uM9+X0lSOfpD5Z6nPKuW3BML8WbelJd5GVd
7RAdx9mJL3MwfMW775fMRQuunR/QoMdtDrZM7NbQ35gCa0aXOpa8yAUqyJMg1Pm45boCA7YUF914
wbTF+xwJz3uAMb9zpFT4zVlsOcpwotT2suXzbSkV2Xie8MBu+ynRjaYL1ZfJw1wdf4E7GQ7pRXM7
p0NMkfmyiXsit8U4hW8Sw4gBx0Y969Psm/Dw1Xn08LB3c0/xMkmmQiC3/HgGDY39yj43OtSNf4zS
BKNoBRrB7suUxL6y5gFR4zvdMONUPE/7BEy72ApDCI7AxmefFLfzlz/4oNFRvPuy1YynRiiqHMAl
DcdmmcsTm9tLyTo/J4XkwK43N1LGODdfbZrCWI71Z9eA860CZP6P7RHhUCh1v/uRXFFzHrFXlVuX
TjP2qGoHE3yQR7Yft7D3ildErqHsiSpQbx62FyltxqwNu5AJtU2jf7BGBaiPSJK92N33tY/g3DrT
yKIqBZaftha9f899+SvPvtTrHy2SWPb3ZrxrW3COPJqrapjS/Zze7E/NkR2SwHarb+C98k23f1Of
1yBydABmkof1lR3zwJK4K4H54mkT4rRr18gAvkjT7BgzQ6P2EX/RJd8luhhO81VmoCkXE+1C1Txv
+Rto0+P2220LJroU7n0/kWYwyAJPbtaZXyE9rBbo0KRGfUgp9btilo01eS8BX7sbTt3B42zqIOLF
A0x3MZbFTwKqA0Xo6I+TuwYkIAfMX1Id4xxLjZno3LhAf6xGdBEV+7kp6e82J17ZGp/MYpP4LEEg
QTnNz+xoTGdEW6HJIsxwdUFH2JqV12JK1ZB4CJKyrnKGCFOPZQlAwQfxMMB2sy1bUeI+rMfXoT40
2behvi+k49F/q7Ym3VRijuGkPlrlxegeMJHktoyJfjWn+Bi6qOgRwTlN5fc2PSjZJ0uWpRRcAY/t
w7jTWGN6Vx/mxcd41b6hjk2dyf7nvl++f9GHGFst8ayOUzQLFUQ9JWruEfRvLZaMN0/gbHVOrw29
z6NWB9t/vgLzRuwfsdq72lIFrNP+jHYRLKyQGF/RC07nFD3akGLd9G1ALqI5Gi6Ygo59kD5Qx3Jo
oB7s5/TX7TMTxSk6p+hrqREQG2Mn7Wn2WdCG3SE+ogzpgmPyXtXmQX3NVJRFm6tDuIFBlx627Fss
41EW2HIe1Nfo40gqFV0QhnJR50OtPd8+GIGs8lC+PkoT2HD85NyYMCW7/jaCmrmLyJHOs3N7C4Gm
8Xi+eV2AQE4t2IetOkzWj6bUDgz15turi0w4j9br1L43ZxMn0/0uLqOv+vVJ/1VhZlHrbW7k1IF9
LL3KHc+2JEYUXAWP3FuivG+7QRtCWtNDg/jNsnT/9seIluZUuyvjRCMJlo5X+nu0ysw1+0JSWhJd
A6/XYHnRM2vFz15cXetcul409GXe/uECj82PzgE2oivGcWgOBlDSg/arIZ23LU9LeQAltnd7D9EH
cCo8xBNmzpcQ1bLsnaRbnKr7uhl36gHnlZOE7lNg+iEcAT2jxuTO2TY6WWZcllVW/hYZIX5Yjt4P
TdNsENXkuOBhVngbymR6qPn/n/hCFPvzoL2iXIaSmBCilgZbYAbZp+xbguE8wQ7K7mVvMlGRigft
KUlmaAubcB2JW37NX5un5JP+CIJANHqqHj3MqOzedfE8fi+jwPbUOZrxgMcdmy+mcrEUSRQgPCwu
OFfHoa9pjivZM9R2sByGEzuh0zeAxZDohkBu35/pH/x1o3VWNRhQvDR+2NaLOewDQ2Q9sIK05Ltn
/bD4FhcYt4XmfRR89KAKpsMYKOEgf+TtnvhKgPx++x/WR+N+nE0JzmcIugtFZr10J3eEZUUp6X7P
+a4xH7aJmyVVEgPb5Nvnbv7dta/t8Oe29AivmFPtjFor3ng4ou036O39PrQ+s9A8DXik3mma3tOh
H35+kc0TBndhCwNYx3hYT4kyO2TZJE8t0Sfw8L0Spa+FtNC11cUnuIkbn5pzfdzhE1KYniAS4GF6
w2iwsi9xBbrmMHQ4PW1Bd9Rhoox/Gr/4Whb7g8jLXmQPe1FBj0fskWzr1gqTPRFoOlZY+soIiIgZ
FLijLLC8xkczTumDTNMIkF46yqa8iYJOHsu3YUoKcJYwJ7M7/6me9+KX4rZeWzuzp3p5MB9kWwnc
Oc+BoFgx3ZIMYqGMaBfTLqyUBM6ihTlfPkzg+jUmfQjrenUoe05hdm9ri2hlLiI3syk202lXFvY7
Qoq7D+9bl3Petm7b9hjBKSX2sasO2SY5CYFx5VkOzCqP9c1iQ0jUB2t+GZXBWZLf9/1m7imtqsOS
TSsExTQOORK0xbfb617XNMrD8JR0jDH0HIEMRYNrP1p4Gl625UecfL+9/nvU9bfRpjzOjiTWmiRo
dUXhbSDechwqp6VOeYqeLa88Kif0H8D4MTdDnrZ8rzR3uYNZBRJ//R4JX9ufe1svbOmYhZ7DsLTc
zhvR+VB5sx/9oX7spw/jWxSsARJe58gtz6pTOcbFZIgZMn8+y37DdTmmPE6vTPOhmKgBeZvZMUu0
YIllQbrgxUF5nN4yJ1vSDXhLri/gCnsP5HTUUWMnDu2wQxlV8/cseyQ5zusiTnkKhL5Uqr7VzCFU
m9TLwaVIZxcNGLdlReBaKI/TI5WJ2hzD6phZ56aHzCtD0zdD3U8DWYVGYHEpP4wnpuUyEWrvFlf/
XT5SP3sC2cWnzZ0v2QHwhkDGOSmIsCk/lgf9mfGW0ngM1dAKd+e1PhtIJjA3DwpXxiQuuhDOLjTz
UjFQo46h1sy/gLY5rtZ2mFbZW0oQWVMerKcSxVKtCOt3bwCrnTSndc3H+LJjQqxDE8pURJCYpjxw
D3098zqXOKzWV4A+oSdIcdAdyrAKtoP9mLqTD0S4m/2wERF3D9GjbGeBcvIovk6fl1SLEvCkKi61
nvL19bYwCwwrj5ube5bOcZ2N4QhNaTPiEd1wGPMSGZuYSL54wNwQmUnRrNghO6p/oIrQlRzwtmC3
pbM8Ftu94hUDyuPnqnKd0qSHAVXbX8qI2faXsTMdrXup0XNSD62DIUfpcDb67+n4cvvsBELNY+py
01ynpIUwFDaA4A8WKoaaxMaIrpvz/Yq9YeyBCXnWtT9R8XO8i7+cUh5GN069ZlIDP1mPXzGCI9a+
jo0s4hb9Zk7HF0Ix40CHC60uq987VbAHiSlC4L2I1gFTJK2W78+QK3fN4+g6MMhjJCBiOcyd/xYD
6aPq/9TNaYkfpuRAyNH4IrmGd3rLazvtGd8Pr5SMTDQfJ0gVoJje4M1faai6mld4tZs+dL51HJz0
mAW5m14swGfqJ/tIvpW/bsuXABpCeShdnqhF3UyIejLAm8rTcNgQh6iHOJC9swV1b8qj6drWAsdE
jRgzO6Lk6eU/FNfuHRAzu0aQP0Vu8ZYH0tfLLgjXDnPXow+H2Zn1FC8dNgMk/6gfuvMcbH51KlxZ
DVegkDx2DvWJRjEVyAXqa6pxYYqfj8+SuxBIN4+YS02GYXwggoNDHv3sWfeWA/NBc4XKfQxsnjx1
I9qIU306U6sgLTZS+9dSea2j4+0vEB0O96YvErQWADeNwkH1Xd0wO/B3skggn6KlOc0HItok6IzA
Ozh6UMBCY5Q/MtnACMHaPCKuqvOlWEasXRvnamd/ah+AKHRun4nIOfF4uM7SFZLtienkmD6a8OGK
qz+goxPBj+3Jgp/rCSdQR3Byr2CoUrnhE6rLjiuwjnq4J5xkgJL34vQVveJhb2qubjUB7UKogvnU
HQo4uzExYn9NmshL2Vq5HTN1sD1ERQhvnIGTVC/duswWrzJrkB0bdubYqMG52ay8xNpq+1PTnrcY
xJ9s7tF/1sfUqdU+c8p1ndx6zHJXX9vMq0HD4KYVuNXVNBlB/4x+mLEhGOlcDJGHlH8X6DnLfpKJ
FY4CRIpXlPRt6yh1tkw1wr5nI4q5dXyst8HycjzzvHFmKwiMldgpSKy6E6klb0jhZe8i9sH+NI1d
NtqAe6Bh8twA4527i5s+74DX2ZE9Pd6TudduY9frD7ssQ5bWywI9e3szwu6YfE4PCA397VQ5iA0x
2wxZwFTawyn8KC770BQULn3E5XfegjxXhVdV4rEHNaiDNNAltkMUXxu8UUrURbfTCAXU44/W6R3t
W+mizQ1vnuT0RybIokcPj+jDbB7M/5vfHz2Tl57z1znE08pdVid/BgftwTzKXj3vjA7XbokzWVXd
YgZgAcduHyjePcQf3cGzTmi38tWnEUmtb3mYntIw+xk5uLEvtreGGCYjszsCV8jj/YZaU9StUPYc
uupSF9CDxxnFBnIYJdGYIK7nIX7lZi5aXOLCDCOgzaWNDm1x6UZZzkskEDzOT7dVEuU1gr1d7HbA
nBk7g2M46fOOwR8Pi6QEJ9xo/8AP6sSUYlhIjYtaT1vAAmAive11DDZ3Z4TA0GNJAkiktjwCcFPm
IooS7IOmpv9ZB/a4PUZHwyuBc3Eip/LtY+ZaD3v3kiS8FDgGHgmotMMwZjVMBZqWjiCJO5gobP0/
4Ga7Dbgi5DwIMCsMPBt325ClSLo0z8BPucXZcOba0dBHHnuaxD4InDQPAdyKWs0aAsVNlJMO3pQt
+qrfK8lc3MKasUwzFR+RtsZrmphuk3VhuSh+a99Fq04pD/1LxyKvugbKoihBYZWolKLXN37RLOLf
jjME58Pj/gjBlG7MHd1rNbGXlG9LSpxCFn2J8lE83m8FD3+WqUjoMmf2CWqk8Sk6vDemhLK0vMCc
8HR9dlUltlHjEhJkorKgGp4345zJBpOIDD9P1cdIQvQSvQAIrrVAcQpYlNaNfdtfXM0dn9W70wQ8
wE9tJprOJT5keJv94agh4EMs/PV/oBZZDLC/Dq/oHU/il9J+QgIPyZpJWdi507v+uG7pH2VKMINR
A6sw6LdNb91oJdE/oQhwUQCZszLSJ+QLiksUsoN13ML9PQpUhCf7KJEMcyHAMtboUNTgskYWEPas
Did7kiRSROlhyul43ungkeuQlmCO9TJduk9p7oBe7rJb+flt9tCt6sygeXLuTHvxkL+t2lBL2/N4
ZvZlGB9X62cUh6yRUROI3tU8wK8xSqPGv/1dYR/MJ+s0PiTB+pz82VwFQVPuFaHMiYjunkf82brZ
GXYHke79/Q2/HOg/+TtdRBUiuL/LgPGUf2VtpLpOJihoeWorxekR7W+WjIlV8OTl0X/bNqsdIWYf
Gphd3OvxQ6Gq4e0fLuisoDyb31hlrNfsqEF/ZfyUq/5qLufEHn+l0cm0qKeB3S9NMDAH3EMTCivr
W9a8VFkLXkakxyZb8vYQ2E8eIdgnmUXNGB5G701PZ19XOoZkPCkywh2BcvKoQCtvmgL/RtCiaT+m
onVpXL2slozGX7Q8p/sbjeymWxbUCCxQVZpmFrtsizHfZOxVScnmqgyQv7hmh7ZsqWqN+slIYmUL
bRXwNwc01v3s3ZaE/bX9l1HGBvvfPwSS9WZG4O6h5DSN5ZeVKn5lF4+r1iUOBqc6Q1d/vr2P6EO4
gDUF6iY3S1U/qXGeHPW+sy5qkcg6N0Wr7zf04SvKUVPXIWbqqbf6x7mPdD9L0ruIQHBE+6YfFk+t
mTVRj8WLogoVQ3cm0r+UbSx5k1yVIizPOSlLLzrKNqqelGTCBAg9jBYS0lw2DPeqjmF5TkhbNlp6
alr6adnsz23ymRkJcwZQXVr5JkO/i4SIc1RUmdNG71p6mhPNcNp0/Z6b6c9unR76nNWOCotyW4pE
Z8W9T5N0mTsjb+ipK3qvYTXKl93B3szg9vKC7+D9U5amdWbYWJ6hnXp0kkVjpy7vyUNNS+D2YZE9
8Mz8ub3Z1WcOMXgHNZuGojdWBdWeW39gChJAySWrl8dswmS+TiNub7SvpjE9395PcHa8s8Kg8R7t
YrF2yuooJHNxZJ3uV6lMBa9Gd/gcTsGT1QRbStxoJxpdGvZ7JeBpw3Dtsf1sq09skaA0BNLM+602
3maszAjGPpqPxdo7ra4Edm4FINyQmFzRFpy6UxMMSmaf6aehyR4KZXW02Hw0Z7R09DLCHIG54v3S
qK9mnpPEOBmx/lnRjIvSSoRKdMmctte7qk9mATMLzgTMawDxU35ea1lIIjobTtHVtSdzs5rwFoX1
0EaYN1DAXSurq7ZEElOJtuBU3DAzPDnVmZyizvBMY/Nmw/6hGM3JjnpJ9kRwSDxUPSMq2uMbRk/G
us21l5Y0Th7suEos1zDGgUkaaETb7JrywW/YbdqrGFVETvpQHubCOKgxc400u89v8HD1lPSWzYpB
P7WpnR0yDMn1ojhPz4Cxl3dusd/Rhy8Ad1eCAG0jMFG1jwp/MNTsTBSZyRAd0P73D8tbcaw2GBut
nVq98tJsPMXGIWKNxFcIBImfzddNaacaSspOddIqmDm3+WyZ+q/bsEXPaRWbv26bVdE2nPvGJICM
2vstW8RyYhMvyyU7xPqrMclYq0U7cDqdFXaJWiQhp6ZFDFLaDilKhyn1kaAZ7/ZHCIw3Ty9b9iZG
9lgwq+XUoTmyjM6xQkKz0hxUTD6ba6M4zSZjRRZ9D6fhPUnXrcA8cgyvYMlrlAByWG+KCf8KzB3g
2bLuKcFH8fD1MYvUyJpjhpGJ66GaUJJp49c+MTpn6XOnNpIXtHt/un2AAlHmMezx3LIMZkQ/RaYV
zkPnRVP0WcnX4PbyAofxniH4oCkd+JWyBYJ2SgrF+LwUU+6k0zp8vb26IOx5fyR+WL2G5NbKBI9H
NnhVENwiO9Mb82ExNcD8VgK26k6VuRDRSXFKXyKnkSeWQk6jYoVxmnoYS/c6WrKkpWh5znvbmA5X
RFMN7z23R5sUPlPsfwwia+sWLc9pO1uLmJBNYadCNfy1Rzqx132zHv3bNyFanlP1Co+9OZrxGtOj
+DCz5J/c6l7LWLtTSjn3rdgD2sVnHI5GtqCZSq/t1ZMO1bv960UKxyl2ASyAlgyIaDXTCGx9eMy2
GIiQNndLa/k/zq6kOU6di/4iqgCBgC30RNtObMcZN1Tykg8kBoEQ46//Tmflp9dqqnrlKi9Ea7iD
dM89Z1+KIu1nXD5uf8zgRXQke7BUTIquxqHt2sdyYmndF/vBnU5lRt7u+8Rlnu/soij8qa2X0D3P
dvePPVWv0wwaxZl8RZLy7fYnDKanQ9fzoqhDYjdgGxJZM8dFkYk/bt7+BovvlLTEsnejrIuN/TGc
Lh2vTixHji0E1c40XB8piJTXXJ264sftqVws7MpLgo5Rb8hMZ1/gQBXS2vUrUCbr/26PfP0h3KW6
TJ87WEEYto1znriz77LgezA3qRVCuiss9p5bHXihnqCEAOr7h2XITy4dnmuwc+eNSm7/BMNlTSeg
napijBYhnXMJllNWrzjVz3X3cw2aeBY447yJA7p1tK8jnDBfzQ3krvJXNmGjctV/WGorKTPIAa0n
JaD01CxxB33b3D8xh2wYk+kYao6BsKVdBbDBZ4hJQOX5aUCzxJyXUCn4ngu58RGDe9CZaeeW1INf
4YaY+1nCvDH2sxKKD38yCJBy0u9belfi/R92WlzdVYi3c/usOvtLVwdxk4P4NKIb87huRv8hn4Uo
aI/MCC3TISuLPcsD4PgmS0FxeHU24v115/Yf7lnsP1dZ4djnZiS7YrT2sqyeGwYyMtlunOjru/Ef
/tkuGHnWZNJF47cHEH21iGPoCWff0Ho8dI1Tx27O5pPwc7Z17b1+yv5DS1uXZWO3DQ7A0im0KnxW
MwqwIz4+vUqs321LNX3k4p7eOe0x7MgyLjjKTQ/EB/vc29+Cnj1kwXlV9sYJMK0d+fc3gmixpOPA
PtF3vgt4nTTsO1gY4ww5R9OCur/ZmIzpqLn//pAMVsJFeHmQ8lsKOQCgyECHROIin5yNuZg+oZk+
jVCTm3LcXyLeHKeKx4yCJnzYEqS6HhX8SMsJwrGpgrWbvHPmj/YXRXx5dpi/xXtoGF0HuEdRvSLv
RoRucWglYQW8VrVFAXzd5/s6qj2onSxgnY1MlRYsQdwHgKzlAu14KkNTOMINmxqwMtTzDAJZsVW1
NBwuHdOeRXZVzW3unUVTRq+ytKFlXoao+YkKMXVc5we7DMp0CIqtPMe0ihcv9M5k3KAdSV1HMBnI
wk28/JDxrVBmOF06zF26PHSiGQmtRGLgtGCyQIdDZI8bfvI6zsv1dXy72zt9v1DcJtC71CZqdKJk
LX3y5oqm2Vl9GyS1rMLnMnDozmrzKCGTA5qGIv/BUPjY6OO/XmvEr9D8QT0MnZtFuJ4h6shEYD0T
MEkGOzCKBQl6bsqPwzi/gNrYT1x3HqEwDPp6QGftX7d9niFchJqb6DorG/sMJ5V6POHhH5+tX0B7
s6vW+8o3/yGa7V0B6QWIq5wn5hzqpoV4u9yI1qbTp3kIG2jyMhgi/xw43hB7UwkA+QQZ5ttLYxhd
B8WDKSLKcjAunpXd20fX4uGehs1dD4m+ziRL+763nALuB0xC0JopBxTjZR1Hc1btbv98w87qWHcG
dE9X5LhSQdQJ9F6gwCbjT96Cqra+723hP9SxUwQ4lE8wiWFCFBi93t2Reb2r5d71dZLYNmqcKOQl
Oedj8YHI8nt1kcOL+P72+hj8i45tL+WAh5EKt0DqkLRlbey7Q7pO1fH28IZkQoe3jxN0E+jkBa9e
s/PoWzOC3Ss/+PapCe67lPk6FWxfy3kFVRyBZZVfBHc+i6I9+cNWpd90gLTwboEJNoMQEDlXC3QP
y4oljbWKZAizvcitDQdoMjLNhMM1mmUEFb/zWrYnq4jy2LfbjWulYYd1pHtWRVa5zgq1EuiMrF59
pKp5pWV9D0jf9XWou1pI5fsSr+glVycBnveisD+FS3C6fYAMK6OD3P0OvDhot7+4HxRhOjnau3p0
1w3vYFqby6a/C9y5G4wAAkp6Bprx1VmXuLeGF9bP96WG9PLZd8MzR6Hfao3IeRAENzT3LCrANCjb
MC7D0dQpXplVBp6rZPZ6Ccvhd6tH9uYeoaC5sTqm8bWo3NtFtZIRJ8fuulMknN1oh89T+dN3rY3d
Na2/FndbXAQcp7XIeZyaV947ibLm177aSp5Mh0ez3YYQoA04Q/bPfSBxyrwW445mFUgVbp9O0+/X
7DZbXZrNQ4YSyZRBjchG/aI7WPNW8DL8fh3OvUCHyFEtoAc9Ykoluo9got1IGgy/XAdyZ6zP6yh0
vfMc0TPMdpezacfQmXHXwug47i6i9ToAu3Du+vmz289lXEDfD80efKviYpqAZrrlCv5fa3UwgQVN
uQTt3iu6TDdBJYZLhI7bHqLQalXL4DUrduotnigUN8th2XuZdwza8ECY83rfWl12/52XaMbQ4kHb
0LOvbGizhDkerbtnUYVbN1SDHet47cbrqrGQHHZcjzwmRb9z1vGch9G5iewNSzbc9XSo9riKENCt
zDuDbUDE2crbfd1Cic/22zFmFil341o68TQK+cZriB7dXjvT1DQLD4M2ssbZ9s5MqccVWpr1FL7O
aABnTni4/QnTQdNsvF8si04NrET17nEIn62epijzbEzAMLoO4VY+tMQzxgGTkcQrvrkRYe0+G4hw
HsM8YlslQ8NndNiH07kd5Foq/+yUYWoX9DBW2W8Qbu5vr5EhzdNxiNNMIGHkVuG5k235NRoZ/+4v
nv19qUHRFmfOWJEYfOTh19ufM8xGR6Z3yvLHYMSWhGF5KlAe8Uex59Xv+0a/TPKdPTp9VgRijpCM
jcW+5ui1IsvRKb0NBI7px2uOq6mLqlnHDp5lzQ6c1nG/OOi9vwtS6/o6Er0qKjCvoMh5zsEm3rOT
36rYDTZ+u8HcdCTfwonyJjC/nsUqnry6PNSDfCTVsXG3QrbB7+pgvq6scxYOQEy03vLN42iyH1z5
IL1w/Rj00otV4OI5h9v1z9ubbSgV+Dq8r2o7EEA3Mjx7uXMI1/NoTd+asgOgnu2ox2LZ/XSW+W1Y
qg1PaQjqOii9pxmNRAZPWdviF5PkwfbJfVFXh5973iLcHpXnMxgAx0OUKxb7A/F24ZptCfAZTq+O
8IN3oiUdcHrZBA1dZSeoe+xp42y4Q8Pi6Ji+0G/alvD5kpLIGcQtDZHraW4s7760R8fwsaGr87YF
pAGFSfStOanbFXuoWt+3ATqGD/xsPRNYcbx4gtqRBsnQu4eclhtu1mB+OuzNCRUts4WSc6T6LnZZ
eUD39W/pegAurfeFO52etQgscDtGGTlDmiLhjvuAxpadN/fpbXszbbAWsLu2m71xrrzzuNB+x/Je
JRWkn+/Lx3VuVj9cMos7KxL+KvpQ4C2zG/kHPm3VXwyHX8e99V7dgbUbiKjAAoAk8wEzLWwrTMLl
ro4u19cZWrMBTzE5vcSeckSZMpp+Otm0b6yteohh+XXM25ipsuMWIifkm5K1ac44RBs7a/DcOhlr
y5uc9nmPN1yr/5+0nTevEwln5SfYwxc29k3cjO3Gu6FpGpcNeheiyzoc5oVgmYqM7v28OhWbMFxT
QNBhb7j0zmuoSjDtqJ8gBY8Xdu5yNJGjQ70nl/66n1H76E1qI6SazpR2yWbDpXuc4iLWcf5bjeOb
nHMWF2O9Yc+mt/W/nEPv1mpyOsfxAhGdrToDMfhj6fe4AxexFXWxROndgvAncIMcFevS3ZKfMc1K
M3PA/QG5yjMKJAsBygBKrdRBPhLI7s4ToGXlQMlUTrHO7rnKl08WuisfgZ2mGw20Bj+rA99cWnZh
URGo2fXIwK3ZKh6UHBTMfv6NTNfemIPpMxdLercz1ugMddUiVVsnMC423vSV59VzuOBCK7x8Y/9N
H9GyWWqvQRAqYHWjcjgvw7RDg/WZD/9E2Z0FYx395rseAMwM05gJ0IFnQo7D/K2qUnf8566Y8bcb
7t06uVGA1kcI6p2Xmp2YTfa9Lb7dHtpwcfkLmHk3dN/InEWroGfiTw8ZK/luyaNv5Yjwmsnwqc7z
jcTGYBB/+9DffSi0mrBpCTIDQYeU996Hpax2jLB7Eg/UUS6O8t3wXEjbhTyH9xqALWp6DFiSqY0D
dPWXY2jNQY1thboGr7zXcj053bFCU7nYGPrq2cTQ2vOfN2SAMkacnaPGfnCJm+QiL2LFn2S4RZJi
+oTmiLJscZ1wdtm57vkxrJTYQYqB7JRnyaR2kd/fPkemz2juCFQZzdDlOTvP/HUdnAOrD2FFk8ne
uKZcDXgQP7w8u7zb3wUhmxVVyc6q4XnsSmmnrPKn59u//no3I4bXPJHPnaDshJRpCR1y9lqgTRqN
8BDcSOYWWqdOInbTaVo2qbYMZ0qvyrV9x50l533qF1DfxHuRrEpexcpr0cwBCWpUNLeEOE0rd9mx
dytnywUHjOOMgT/0yEiZZvmWhN/VNy+s2mV274YuonJsqcQDwYVHqz+yow+RXfu0JRpzHbWH8TWj
tukgRFsMBariyYXhp9jlTxwizZ/HPZjRTxe1hHLr2eCqI8S3NCtHYWXFluAE9EDhd85p9fN9Xoq4
qPY1KOo3ztnF6v4DccRXNIPvSjm59TR3KUXH0TLXsd290sbfi2ZO8qhMSkfu3cxKCk7S9T55bXxV
8wF2L9cRbwdTOnXtwQZKzl67Hap6+9uzMth+oNl+oKTjRRJL5ywfyul7Fv1xlu+Cv9we3bAxevmu
J7WbT30xp/b4s4u+jH628/Mnt3rK+3ljAgZr1Et4VdhDk7oTU8rb/uj13TEX9n4iW7tuGl7LQLyi
jto8aKc0ku4+yECPziVYcLcSHIOB6zRVbZe1yhJtfu4BuZvD8Ai4yEZubhr6MqN3Bp5NQVbUrczP
ELdEf8o0qJiXi7u7b2c18858tMV2iHhoNXtbGnDSpxEebDzlxCW4Tm5/4zr/DLAJml3zvhuDTHSw
uB/hMThMPyFhvYf2+2/rx7SjBwY9DuT9u2hHtmKJwcZ1TieI1ixTSL0uJSDcmscP/WzFmUdwFe/S
Yv3Vzj+icDdQhJaFbMzStE+agVtVKete9DgCkziuzvQsmvV4ewFNQ2vGzWXPvQbn9yyDX2oavhRr
8On2yAaz0It7RYmCNh/woyf2QiJwRKFPqNnSVLp6GQdoRAvoQ2+NllBrDuT9UqGq2s2fa0Wrf7hd
0ZegLqFx11h+ruJign77xjYYHKFe9MvWwl7xKJKfq1UlTXAMepCtiT+k2DBHgyvUtRqBjai7Jezy
s+U+5tkXwG6TXu2nCBBytcVAZfqGZvJurkD6i+eFVBDodyWhpaw2IXXXJ6EKHLH3J6+zgc7n9cYB
MyyaTvYvmxFehjMrRVt5GQO2Hue5eGhF8AFkdxvZqeGo6U0SKMl5oQqdLI3C4n9AQT8C0fWPJcsN
kzesmd4WYam+DBQZ53SQ0fqhDd0lzca5PPQzKY/W5Ae7yqvq/X1mo3nNAq1v3AqmMS2bIl7az9WE
NoXo++3BDdauV0qRBHlZYBMr7db67DvjyV03ED6Gbdbro2JcZiE95r0Oa7qwL2yiCV7E0OC9u/3L
DVusy1g6dl0y6mVWKubswNYXbEei6rsQ+3AnmheUYQYUe2hZKeneSsYS0v2WEHa+/dMNS6OXQNsW
4qH5PI9p5ORxU4NgyP0IipS4XH/f/oBhbfRyYdU5XrvYakTHy1NEHge8SEXhffuq03+EZa8uICIr
zXgfy+Ihm7554rvtb3gHw4HUGayySridn2FthIo+4l34MZLDxrKbhr6s1rvkRkkroxfobyoF2Dnx
GkQmuvGrr7+hQmz+8s13Y0uCpq8gyMhrC91D5DbDiCXxU9aQhIyfu24Pwo6Y+3cBofA5LclBx3kU
lAU2IbCfXesPGYc4YL9JvxUUTEulXVtInoXoveHoh5yzeCr2Gdm6dpmOppa55MA9UVkvVlq7L0JC
7fKnbW08bZl+tGazVgDFUQLp8nT2y6OXiT52wa163+HRy4CSR+3k+raVenOd2M56aGq2YVGG1EUv
AfJ8Ru/O4FgpSgeseFnax8oDZtGJCf2w0I1b1XUGbtDUXmLZuxMKZYKKy9JvUxtAqIXFQPD74d7v
yz56Y0iNAvSiF73gr77TztXL0glLfstHWtVfVlk24mVesiob4hoYDZYlfSCY8xE9Z777aZz7Ps/j
iCDr9WIP7WcI6mQMqYtaFC9qFveRyPNXK29Yu/PDocp2tuV4/UGg2tl+vu30rpOf+YHeTigtcSml
o6siK4pknr8sQfuqWLOf6p+t7e/tkO/HcjpELRry5hEE47O1yzoJgDSai9CRG4fQfpr9rcrW9ToE
fo/mE4Ygd2k3WeQVjSbpRd8V1//8UaQCDKxqq75lODx6m2EzihpV8AgSyOjyC+dd0Kw7N0dvYQOJ
lwfXFhuprsFu9QbDqBO+uJAvpEyxA/g2D4uc0QBUHm5vniEk6lo6cxPyZuVCpfYiXhY85QIg9iEL
wKecB+vb7W+YpqD5BwdEWNWYYz+WgIP88hvBxYxtZIQG36PXwRe0UcxBriwwLHwaycep3agxGtZF
hzFlxLNsHmLc3HmS7mfQhMW181o4W+gT05ObDmSy1YTWV/uSytIsAdVUUpYpWlL29trvi/l/VQiL
n9cfi+W14PZ6thnZOehbg17X79u7YjjAeolfFk4/WDm8tgo/RlFaWie7eKbViOtzIhe+u/0Vw97r
Rf4Gzbj+bCHPjaaHQX0k9dHhd269FtEWb/Xw2LMOadS+FPyt3eokMP1k7bj6tqB55WPcwHstxj9l
lLZiI+KY0hW9ro8WzaxdOkSzUEbRlEJtInoTTmW38ewM9rpTKuw+kRJk63Hje0W465dhQcLULrLc
2JHrFkN1JapWoW1nrkv3dY4E38EFByDUaYe7/AnVZagsX60gwmxlGsjsaAEs60bDwVdsx7xiI6Je
n0CgIxdo0KtwZp2VDgg3w2rvZb9F6mC4X+qghRo3Shb1rpViErFyq7h3i9irk2LcFdbv2xZhCpc6
fAH9ZVHEnLJNV9YcFwVAW5sv3ywonaMfLu3EEaAJv+nO5Tjsljn/w6aojHNLJFM4TnGURyeKgg86
mjYyLMN5/8sw/i5BEaXsPV/AEWSToh/Iss5xSdCGHeGxa+MTpi27/P/dJ3rbbaPAqvGJ3Hke8uhD
kLONA2f69VpG3tleJwMHQ6NH5ttUdkHsrsUSj93gbURgQ/FFhzWUQ21bIPAe8G5SpxAzSbruVY3V
yQU+u1NT7JVvE926XRs9hObVRDHzwp+5hbs7AYydWD9sGyotwj8rNN61ob8P+/zEmuLAs2hje0xr
qHk86hSOiNoRFtV67EigTJM4IYtOM3ggd7dPvSHa6EAHUUxlaw/RkJZg3QnHNW6KYyT6T8A/JO5U
xPXw5/aHDIFbp/eREXVqh1RW6hCGLu+95X5c7ad863XF4CF0eh9OrGjq6hJ5Aa0T30uG7NWJnnn+
ZvcbkBCDreggBy/kS2UNOADEUfsKUhQ9DTZuy6ZNuOz/OzOMqBRFuDJc1KAybclPsv/giTdOjq53
6p3qvtOkIx3cNqt4WGKJMtXkjwEuKsCuZXJfNpXamIjhwOoYB+F1TRjYFyMJJ2RMIm4UlCOscGMG
pi1w/71OqIXOikU5kkrBksqxoFZ65yPs3zvLuy0QQJPnVBVIWhoX6qfTqRdvo/PR28S1XpdY9YO/
juXdF9rAa/KpynHffAnidTeqhIGHnCXicdnVu2F3kX9sjvyvoNUW9sGwYDrDz9xVmfRtLBhgnPFI
aZI14UYibpgPjS6W+G4+hSXyNfJy95XMX6V3EnO+q6tPYX/g8hOh+WcmnVj1/q9BDKeSPy7hk8ed
uCc/HHpYl2+LpN/wJPr1tne5PlGqS0zaLdhK+qmSKW1HhMlo8V9GPjsb6eH1Y011kUlr8FuXggwv
tbwlrhr+sNRkNxXtXVaDN7x/r6RdSVTemxwKv4O1C9r2WFTFcWDeXZGY6qqS5VgtBKlNh6ZePDiX
wZwsYdXFObzk7cU3LY9mlsypKwLe4y7NW3JgWbcbCgY6ibuk5XwaaZF3yJiyCxQx025Qz5GzeHHV
SrKDlveW/zWdHi3OjlCv4nMxB2kBtskntVwgf3auNgKHYXl0hg27cBzbZ7NKPecc1W9i+ZC5v26v
/PWgSnV+jdku/caqJvs1755ROoxH/2H+ITdJVk2/XDNxImdgJAB0TQP66ti/+v6p7T7f98svM3rn
PQh6wYrSGuxX4b7U4EZnX51pT9Gcdnt40y+//P/d8MMYRJnDVoqnz47ghc8SZ0cqf4ceK2vjE9cF
ZND2rJktC8YBkRRTKOS3cHxiQ/st48O+ZupPZhd4ay13nK4AukwPIClLCwaRF/SN356g4cjqmDyn
QTMVdGUAOcFBTQafDnEb0mFj9OsJCdVheV3mejx0R4poyH/gMh9nVplMdGpSSoPmgzeHYheNVb4B
gzXtlm7hnhtWAzCY6VQ6xwmIJpL3D3VXbTjAvzDR/4KOaKjZtxRjY3G1qNdp+mFLtgNjUjLhfZN3
O9erzt3yoNS0s+pdD+xk5sdsPVB3TYath3iDmerYvQ46cyBUVDKdhOJYTF9wHnMV8OIYVA1UL4ou
2yrBG9aSanNVi6+gvNpcbrHDDqi6XTMMSeFsAS0upn9lKXXMAl1F1GcWKjmBqrxYUv42cKYOHS0k
SqYyf7m0gG5xqpnW7XI831mxNdLcDlXUfKoy/hTICTpJoZr2nmqe7MJlX26bkmHFdCginOgKiFXv
p3Nf7UeHx6BZO+Qgxr49vGHFdCXMxQ7WnkdQvpZ0DA91UH4BiLzaQy8vwDWi8F8m0cqNTMJgtzoe
0XYm10absp+WbfDWQDlrceeHMWLfi2k5ySp6tAnZYH0wOCAdmtiAzLbzqS3TsRnpVyDvIwWm7DH/
c3vVTJtC/r31WdhNnTMDKqYA2AzH6uOcNwf4pI3s1TS8++/hhQX1QR41ZTqq7tCBS0VO/LjKaX/f
r9cdms0YXvCrMnWVOFpr8Di2a6LUXawAPtXxhtIb8fyYtW3qSR+CGTmdYi7vDJ063JApS3XR2rXp
kHsJl3vfB6WQ//v2whhOjQ40rPnCGrqUNHVz+WMopLf3ay529w2upStttkwXNC4AvoA9FWj/niAn
cntoU7DXMYbg/awi9DmoV1l/L+xDAfCi60R7UoGZdZL7ETW9qX9rpY/tkNBUgP7sJsuH4e2J6iwi
ts8hMpIT9epTDrq/4rwUoHnu+6TvXvrqbaQuHp/m3Zr9c3u2BuvQaUXmJbcgeU79tKXDh8HxPgaN
/9Gj00Y8vv5wR3VEYo0WMVKhBR3aVQpie8yKUGjx3CSMqurkZAA9+cTrkky44Gj2nS3CC9NnNZsP
rNXHsyBClzvmB9uDTE9E3gK3Qq9VQXfRNP9yW/lx6bdkiU1nXXMCfWVbvCFwxlEzqF0zDtQ9Ws46
TBs+zODsdYQfFfUM0MaKwNJzmTQV2Q0lFfHakcRbx0PeLY+eNbzePhKGyejIvjlorVzVAnpj3f/w
7r0roOh+38iX4P8uyDciqjM7rNtUNU0NBUH21Vdbus2mJboc8Pdj25dsBe0en9oSfz63pdVFB6ya
vwSpz1RbfPZa++KE/NJy5qQY7Ll/vj0tQ+6iSzAKkoOLjSCrWMFD3VbrqVqmxO2Gs93I+9JmHasG
2nw8FJDBTxWvisS2AnuHlrUCsWyp73v50EFrwezNC3jTik9T3lmxoqP4uA78N47DfOcXNCtxwn7w
IRZSfBpCyF07wDyi6zX7fHsTDI5MR63xzi1GPNz3aW7bOW5ojbuTDagTp6De0kgwoBqoDl7DW7xq
I6cBtmn2dnKa9y3ewBwCoM3chztFySmI1GGYo8QLLuI35YZFGuamY9rcErqPYzX6adUs/i7K3eqx
m2cHGWzTbOR4htRVh7aJ3OU5Qo2fNky+kGypYkfWjw6KoGU+PaybbMOmAKeD3JiqBOmp5aWdJZ69
NovHbDjYDf/Mw/zoQUCGrB1eC8vXrJ82oMQGh6azZDhiXUcXRFApG/g/LQEZnb3Oxf72uTMt3OWj
7/zOSPKVD3UBs2lZ7GZ/nDJ7nP80aowV9Blvf8PgYHTImz+RIQspJkDc6p8hXD5Ea/E0R2Mcsq1H
GtM0tIiJaVhryYSfAp18ivJqL4JqP0fOQzXaSdg3G/mAwUvrfBh04rQtgHJMqyo4LB0L4kJ4uzpk
JzB3xWuBdje+9RZw1Wpc/y8L6rudUZyHrQSFxVlOdM+Hl5D2R7fdKlCYRtecmb10rayyJTjPan5A
S90j4+tzJZpft7f8ehaKX69d7n3idApvJf7Z69vyDIjyEKOz7X/eukaHEXe7pFpLeWyWDg+Y/vwt
c4MS6g21SLyMzYfAGbbwnVdPBmB+lxzr3TK2iG2RP3TkzJaoAUXO4CNng2S706hfgLuJGGCDLcKR
q8cD37r8/9236qkqlXTRoTtQdXCZvy/Cy7XQfRiK8qGM7Mfcp39uL7Bh/3SYvIiqwRGkAvlIRae9
YM33yuXtabHmaeMiYfqClu1AQCwXgYuFK9CHsV+zNktKt/5O8Ua04RdMX7j8/91y2at08nCG3qEl
5rMzuzG1+8PEtp49r/pN7Ibm2vo6o6NDAig/cRR9LPuBS3/DD5iG1u78tmcFZeWCW0jO/ANjzXPo
bj2XXnWW+NWaJ0MjBcrDZPVBdoeu69aV4uCOTZj49fziMRYeb58f02c0+6/tUaqFgzrFBb3aGvwG
sPRnGPwPfMcbm2v6gO4AGkgOTtB/Pbcc7CCkr+luQe6MfjG3SNDGV25M5Poh8nQw0jQFXR1eKFX5
OB8aZz0DjZiUY7MRfE3DayaNPYDwQgi259ppv6rG8+NxIge+8Cm+ZyM8vTiZLb0XOmSCfyJDKuEi
qnqN0d26a5ettkzTHC5b9M7OelAKt6UDHqTeF/vSWh45W/d0sn/fnoFp+Mv/3w1vSVuxzIbaZ75k
h9yfQAhCUldudbWZhtfM2B8mm9oUJ9Uuho9gJEtbuzm1gXu479drptxkYOGZxAxO2LHLYpIhhl+a
p8Cd0myZ9HVv4UWaSc8VMJFQ3SBnUjZPbc4fg+EuwgPX0yuOXNStV1sFWDdF9dqqr/VSPECW564Q
4Ol8/pCyc0AkDDY5QSEHLCFN1DW1txv6bONeeP1K4np6xXEpiVf3I1iiVD+fmMfXE8kkOdRt436e
PaA9g6Y+cdGfWa6KmAdyiYNh4FsQ7OtOytOrkpnrWlPUYvl4PaG/309qq3lAsn2Yqq1PXM8/wI33
b+sA8joQzgS6ZLvu43zsPonQ6uK56feTFz01ob9xOzVNRTNyIXNQVUJd9gwacevjGtpOWiHHxrto
rnYLn7cejA2HWSf599E3V3cDSMpbzzpMOdsTR9znyvUyJVqrPAkNLHIWTnNyKvZDMu9Yge/nLkvX
C5FN1kbTJHqYoV8dJijFVBNNlVVsOBLTwmhWvvolK5U/kvPCO2tFtovUwGa92jAVgxsMtYAtqA/O
3plAARJScIAvQFedFBBVc+3+x+31MZ1ULWJbTok3qAkM0MSBqCGQw53oisMUoc8bKKNice96/XY9
vcg4lc26OA3Yt9y2p/tK2vZhcPOft2dhsAOdHsSbRyAN+gF5h0sf/NlDe6cCBbqbf8nKrV57w17o
dbghFKwefUQ83nM0WAEAN6NRPdoq+ZimoJly4fUWdO0K79wv5WHN17gX/pMDtGCTzRumZvqEFrPb
iSoVUOiOdANaApDSA4ZYfy1XfiAZvS966HU35lvZYuPInqeq++hFCwDc9B8VbUFOrz6S4xRpgdsZ
R6uhBOp86NyleBAV7SnsmLen86qe6YTrhOfMdhI0Xbkf2zrasBLT3mtmbsm5WseLYksTRBO6eetT
UaFGPhZig/bRtDWaoXdNgEgxIt+B4w6zxG3qZY4Hr+X/dHXEo51rQx/3tq0YXJZenQsmJgcx1+Db
8mWwt+0LjlM6W2oQhono5bmlqd0AErv0HMzuqVuChMjAistlfmo9566GXNfTy3SFykHNQ/5KzTsv
IRxYzLrh1LdyX9vdhksxOEad15+5dl1w7uOemuVL3AR1PEaeTPxW7jq7fpgku2/r9dIdm5wqw/O/
d1bC2oe19zJ4RTp6y94dyu+3t9xwfPUC3WgVgSosaBDKHswsCiBeqM4FdvHP7eENJ0qvx7U9t4eq
g3WwJkj6td3jlf9we2jTL9fs3Rt5FDkEQ/fAflvdeqja+tWf0Fl/3/iaYXe0KtQYYJdzQV9tWZ/7
Juexb/uv942v2TWa7wKoYo3+uVnzX3ZZPpH/k/Yly3HjTLdPhAjOBLckq4pVGi1Zdtsbht12gyQ4
k+D09P9hf3ehhoVCRN2FtKgFQAyZSCROnjOQiz3oJN5U0yOd3m2e5X49CgfaK2syEXYo1+AMXbn4
pq+X0TSm4VtpNzm7tMsae4Pz0DkNuI19Tf5e8fXyC2FeMD/tZ0Q36zDdrauISV+cB6JLBama3y37
3RXVBgNj3loWrhkF4HUNtL3y4HGZbpx7meyj8YsZOpYwqgyRU97V8Twux7zRxUuqr99/f/f1rM1c
TH2G+3s1GmGwiu0g7Pqv0gNe6vrqKsxWfgI0iUUWj+Msba2hCKsi6E6eEehoMFStS5abBhzyBCuo
aFEUWDwXwt6SIdUWvKtmR7Jbl85zD6V692JM7YvdjAdekiccOxq3ozjFXMlsfZL6UPvyvYsl6o6F
xG5dsIhPqDdpx+JQGKBavb4GqnFIBszGVJidDeUDkfv/VKz8yzT5sS1141AcYvLj3zZQMDitYJN2
B5yPfpV/I/VURn7f8yiHzOADa297uXDk9z5eWaCiAkXcZcsaJIWa0KuWk4AK2k0TJb/1pWYzF0ZH
nUsxzl8FULJtVZZhyVPNiisWQn7icwtnwYmPe1A3Zo9Od9dZ03NtDpplVhiD/JoHisfWreoRX896
xzkwwhyknbyU6Jj+VAu9d/zOW2zEcbOKTUg4CJBHdrtmteMV47MghXFw6gFEAJ41kRuHI9m21WSN
4fZYjLITEMtKwVKJK3yqaV1hfDLhfbtCg8PZVd0Hx3kmXga9O/PF7MDH1+iYC1WrLds37ett6aD+
sgPgysw5jGNx0m8m1XJLVp1xq82D3ezWchdisf3llG75XzdZgsxskVcouWqMAUoZQfXYpsvzgMr+
rb4xYSKzW4yLoP5U4dtxOBw2FHXXYj1uyJJe/3rF4sq0FunIfFoNHbKLPTjkkNkvQ5oWn1nFod5E
l9uyPnJ5f24sRpqmlXuh/Qz2g+poOsZZaGn39neAP1DGliNX+btuNbG2NykEcZxjGlTHuT4NZfHm
M36a3S1K09vE7kHH8V+7NjkbBfIayJpAdyoVRthBsdcsbmLlxUAkQw5So/CHCrneyUvDRjRn7uZf
ZmwxzWorDEEu44doEHCyJd61qobyqBvNMrFtwLNu20uSFReWCSITQOYuVpo+9vP84GzLK+BTcWW5
msuyartKlmyJDclqUC5cUFX/A4ljfD7oXqYxNOZN4+4Uvkiu7S+6YszFhsTY6CAjMxX1G0HsdKaN
qRMzVvWwb+N3h0Mx29yuAAG6NGyJnXqNF74d0lYXZKial+LsvrGnMqgp2K/tBuD0Pqx8qOfaOqZ2
xR6S6949i0KDxoAtG7xnMXh3WULHkt44+/ug3s2NSU0DNK8495G5/cum01tLDTsa8lXTvurr99/f
tZ+tOXd8grlv5/G1t8rvrauj3lKc+ZZkvOtaiAZlNjBeZn/izfSY+TzpOD+NM7jhNqbJT6hGIIXa
y9aaIhMgF0Bmz41nvx3urGnkmvlRbR7JhnvWN2VNoI/lkQE6KkPUmu29a+viItXHS/a7AoAGsWWc
Zh5i+LjkVhr2EBDXlM4pvINcnT7Rzc+6FuLdY7A8bukWzqXxhXlW6NPgeN3HKQYg16VDXNIUuQcx
nsWokRGynwZCNb5NMfVyTXo2AD0x7jdMzvzxvjX830U5dTG3V+9w/eNVPezz9m7zQ5Iq24Yc7r8A
nOncuf7wJACtjsUETPX1LlRLsHf9rgsraMlmpQaumXXxUlZ5EGXW+jNbgTTuaPH39U5U45CMGE+I
tM+LFJpCbcBC09miuU5P2LcaE1MNQrLkjpKtzbLOv0xQW5rAaN3T5jn4DequGxdCsmFh2RNK3yHi
ZjQpYLLmhbTgces0rav2qGTDQy3KrLUd/1ItOY+QTE6jaUap4W2TL5mwMw6kd3rh49tZeVr6GdTv
gxgPNRP1801dyHCxOhi3wE+Jc5nrnfxZ4DbTPbNNF/Mqto+MEGtoA+xb6/kXfzNR77adih51hJ4u
iFNMv4wKE6a92EE7YPp7aDeEi1uNLJzdZdJcOFTtS1Y853kAwcIWC1DaKKIOnCUeaPrP9alXbH2Z
BK6hGYSEcny8DzhP2Kb0+5S7r2Nbfq48W/OKqhrA/vs7HzEUeQ4gOoJolLGfB385iBtRMDKbm2lv
fUY7xCaWGE9N2n8ycysUvk6LSnHCy7CwsmpKAho/H9eYYQzb9Rc35m9VZp0nYkdNqkvVqdZAsl+v
sA1etgW9GHl2YswgybDxKlpbO3ggZqu5k6lWQbJjlGGmZOVwoh30fCzDCgNx0/OGLaPBrKIo+6Af
oRnFTfuAGgMjEiurDxQvXZpj5mMTBtv1f7eQA1G/act6/+Ja67PjFp863lx4Q47XrUDVvBxC151r
jjlwc5PrjjFUvD6nVladLPZ2vf2PN5It809QBxQCUNT1gXcCbxQr6mPpjfdTvv0iaQA1zym+3o9q
HPvv7yyNdibvO4K8ysqbqJ2qEzi3IkaFxpBVzUuGDCcKZgun8i9iFD/sihyYx+5ctr5c//qP7cCW
mSiWtOLFQnGOsSmPRE5OVub8NcNfV2Wt8aWqhZAO4qYUrU+GPR7FVaAYrIOxZgmKcZ5aYUV2dpOi
gWXLCDGQ/23lUG7+pZ5AnO+PiVUtCeCAmrj3Y1O2ZYhYPkAUilQrdKEmQp9ywJLbKGWWlrvg41d+
WwaIbQv0ZtcOQe/cTXhpZUfPFt/XpTim7YB0WnFPuudhcn9eX3bFrpLxYH2/Iec7Yk2myU3A3v20
QMi6nXU0+ooll7FglaiHupwC/1KS7lvhF09juysUzVFmBEnTObfh0G267+p3tjf3ogOHbkcv0G04
FBRV9VN9tBuo6DX/BKCfL93gNiuX0WCoRbcm02ph5V0QjU7wijtbvNX26/X1UOwuGRHWzi7EzZY9
pJ+LBysFFHDYDtebVi21FGhDQKgCbgO6aXY9n7PJA4IjezYm83xb85J1d35N0soD5xoF1IG04jTj
niPyQnNKfFyHZNkyHAzpRSNYGNx4S+fp0INn+sANc/iSiXw+ipH8MgpOItvtnONQtWtMFhBRXR+a
yiSl03tbQU8C0SN6mSFxlprl2a/Lt9Hq7rOtfbThL80uvw8GqIpe70+xCWS42EL9slgBo7wE2GsR
L5F6QC2MLuemsEkZL8Y2Mo4dE/Ti1U4b2+kQCiHuupHe07n5bgjdQ8keHvyZKLZlzNg2QKkvLT3k
Tly8HZbjl3WwWNga7FOXG6fGC05G6t62t2UiB8DsF8M3gLxZfX70A0iuziSm/m1y9rbM3cBZV3is
Xuglc/yTVfHnPhfHZbA10aHCMmXcGGC/RmrhFesymVXMmlcOLoXVGzUeS3Gyy7CxftsAcWwnegHu
9wDhxOfS3/72zRwcoIMGiqsagGT7SDgYfeNv9CIgwjNbzdEH+2fOdOKlqh0rxej+NC5GNw7pxSH1
N4zl5No85AWUGC0U7jbU08yUahiSnXdk8L1uwzrME7m49gxi9i3xil6zzIqFkOFhrsknttUWvfjg
zzh5P8xmyUNIghuhgZL+28Ygw8Pcvu+GCRqpl9rtk6oxYpOYEMswNGNQTJGMDKvAwyuytEovHEoW
fB5DkIvd+45Oql7VvHSO90hGW+A7pRcTjEzeNsc+IENgEzxcd6yq5vff34UJnmvU5sgoQsM+L0N/
Ww49cX4stU6JQ+HyZDAY4Q4AjHhEvDjcvqd0exVdFoIk9MUq+5/LFM/z7+sDUViETNNQdjZAjF3m
XwYRnG1Q3FasOLnThodv9hPQJU1uSLVjJbt2CyJWj+JKU9texDIUu/Qok3bcB6GTTlT1IJn2RFbG
qW05L1MaRKQMQtzAX9vuzkndT9enSrXmklHnc2VsuT+6l6BsQtCS1+tTTjSXb8UyyBixop4Wz59R
U+oUUxuStTy49phQK/uHLstlBNPDTWOQwWJrXfKBL8hWd1txMVOgMFE/6AXz6XrzinhDJpAol3Gc
8GaVXqa5+uKU5ltqpbf5CxkoJoqUFrzeK7HA+hq4P0pADfv1Fgyd6znS0nbmMFvtlrsglm2++A4P
m7E4touruel9uLquJ4MNUkKhZFQS9loMJEaaKAwAu+bYpw37MhQ6SfcPJx+97L7knU8aR691hyBz
zxSofbzWxMaqe5z8MG5F0/vA3jWd2Wxehnrpz26XYbP0KWgZkzoPiP078IIchLbW1oFOLgoMqA28
lDRr+1+ka9pUs0AfWjc+QFogAhaMqaqz5gyx6WS2/Oe1NUIgQsJl1pV1f3wvcD35CXl1J5dPhW2f
6xHEk3kciN/gLuRhWf7TLHfZksw8PfuT7gD8txr9j7AW/UnrZQybV+dmTl6Gg/hix82JR7UbOiGU
kQ5rUt9UjIxupLWjHNS8Q+l25xzL+CkDLC4qZyv/Sbp6Ca+bvWJ/y4/LZYFCtx5l/FA2LMCY9H1F
zRa3//bnn5vQ4Zn+/d6Ppks6chdvnaHUYtTn4HUXFtnCLPYjSNkeoG0eYUxx/hZE5Zfl0MT5Efw/
+D+eWJyd+tNwiw/CVO6W984MENYBPGV67blpTm6VbDhoDI1jVk2hdKemWcYs7vPmbA0/e0Qt3iXL
uxAqqmHRvF1fJYUNyVTqQpChrKcKXSxnb044/QFSySHQAYVVI5AO4H4ea7B8wUSDMYAczmd3QFX6
YJ3W+citUbMCCh9nSX6gCjLfHD1sZiRem/zOtzQeWuHg5DdovzZ9YS1jeR7BcEeAKiR3zsKiIn3u
7c8Zbs1Fp7mSq8xefosevd6chBGkMPvx3jqUMT8Zr+PBOfIjyJW/Xl9rxTzJr9KrZ26kHVx2douU
HQIPZ81U+DfBDVxPZknfwAKB1eXWeaNTeqry7i/BmLgDnaKuQunDWAs9SMYu6Lg1XR2Y56wbiocA
lJpRbxrBW57n6+H6FCkXQrJma608UJD4/1sIM/7fQgwxyMrgNvzP13tRWMW/JB/vXEaTWgDo5x3o
DQWk0ASI8c/UODICFexZEzuq5kqKrTfDygoP1xycTRkK3brMChmdrHjpap0ymso8JNv2wQLuoCCi
QGhRoaCqQQDzVAxe2FXfFpDfOPSysV/XJ0zhpWT2E9zF23UEp/nZG+Y8cbyxP+Jh1o5WshkRb0am
yTTsp+wHx4n8Wp12fCzMDeyNy9ontH2c2S9oTJ4m85vnP5irDjqjiirkZ2tuQVHOGkBCufgD5MHM
mHePHthvU6+OugqK30Z28IMv+zXy+gQqtoOM2syGqWwdz3fObQWCbkoe5204FYUupahqfv/93YZG
kUO6eh2izMld4m42jnwHPQ66IFax02SoJp2h8GcDeH1epq92+uCnn1ok4MGrF27+Yzl9a8abXtkQ
UkonrjkswiImBiImJzaLNSLCiotMJ42i8MAyaLNrVs9IPc85byTrotZum0NQg+Tq+iJ/TBKEr5cs
Ei+DzLNRe3Am7Qzs79emfp3tOZxBCtSL8ouws1dq/G4rG/HDlIja+8RcHZzz34j4I9vZnd27PVCZ
Ptwa8YuzBRJduq3HDqqYgTUcLbZ9NdIlKZzhO60FHvH3z4Fi5lrHNpzTPJcRE59BBXYQC70nXn2i
LQrtHRSbWuNLyaq4mzbQt63gT16grbdGAIclHmCiXs80MYTCJcs6tlsLQIDwaz/JbSOcxvOYf3Oy
L/jEEHo2mlNe5V0kK/ELvnlGXfoJ2flnUBQnjKhef5rlb2e5wy35tqhR5ulZBAS+UFXrJ8DzPPbk
aYWCzNpUCbSL6fj7+lZTDUWyk6BphrzomiDp/dYKTWb2Ub5C1pt0EHogSF0TMG26Q6orJlR6TOk8
MyZUm9F1oclcWS+crccc8j+krWJaDn7ct5UVLvm8s4kmE3LSml2hGqZkUFVH+tnhhCZ+Vx424SYz
A1lp4dxNHLA+ZIk9XTZA4RkMKYZNOVuqtjFpspFdYrf7GgArrvEL/wbzf5qmK6M4ptwYAemiNMnH
ao5a5h+ZU1iHnLJP6xKMUZnaD2m27RoaqEJsaPUIxMQrybeHdqtY6NltlkAL/cJz+uihJjL2V1rE
m1uf6q42Y1CfpZFt+DqS44/dvSsjQpgBKrPATGniGMMnVG9BkYXcAYrIwsZE4ZiYQG8q8BUmXuzi
6/v54wMMkrH/dV6lM3kz2+b0xejKCFSE8QK0EdPyEyu2ryujROoimKqAZUFSbe6xqX434ue4gmS5
glh6PjwEnjg02V7XpQlkPt5OrqxbklU1Xqxt7id8LaLJGe68gX65PlWq1dm7fOfnHcMdHNY16UvX
ljxL2MIEi8Q0DP2x7xqahl7vGsPBGocBxJiTD6XukRmalM/HBgkl1v92Pqyo+EGk4Sfu7LLYc4fP
pPY/B91yv1ouiB2qILQLbRWEYhblN0YQj9hrZ2MDtpR+LjziRqiwaDRuWrHl5EfFyR6gK0vReNCN
/IgNyJ+WNvi0ZMTRbOqPzzRXflecGjzJs2HwkqIzRTQZPMJFGdWJHkSwm64L+4B8vb4nVGOR9kRW
CKPoQMGdZK5TxjZfy8h20vXoer2GJuJfraqPfJh04tCZQxbPmGnC2XZY0+VuXO0xhqACWO4sJ8y6
6vNqrltoc2SXHN84plb/WJSsi8E7ftf5QscsrJhVmX3Kbbai8lyYFgu+enQKpyELQdAdgPLd/3R9
OlVdSMcOIBqoUN67KM0N4hS7VjxNcLe+Nwg/QP3udL0bxarJWCMhJjAS88BLSreJXdPDjWeIt9LT
QK8VzctQo6r3V3tIHS8heC33+vJULRnkE9fz9a9XTJKMLWqqCS/MFNqLYga7URXEGW6DIcSYE4Mv
d3Zh+5qwTdXR/vs7hwcCYV7264YUc7r+vc5PabM++Bz6bA3Q5IEufaJwqzLGCNyQNbHF7CWpsyyH
1ctICHFe59nJiHUEuLOCeLPNor5poT4bVKbGR6gWaf/93eDwOAARinb0EtMmDyBKv2OW+bj1gWaR
FPkUV0Yc1eYM+p1iTKH83J73fMqUrE9LRJCAZbH5fH0rfJwecGUmqhI8wXj6Fn4iioyHtLLnaAUm
9tnyqn/WjXcas1R1I8WgFhH50K145FjzqTkNdgWOWmidOdFS9eWzjRBOk3hUdSTZv5isnpu75ZjC
BTkKe2z48FaDYBYC9JVmzlQLLwWc9ppXvFrL9GWb/HjKvSgonIgvOliIwmhkkBHPi9pa5tbH+0h7
dHdoS/ap6+vfHTUPyDnnmtBWtb9k+MnCyC6ixv+Xr3Oi8rgnTpfIOVbHQJuvU8yVLy08eASYMKFO
lFQ5OModMc7RlvdLxNZepzKq6kJacjCRuh3Kpv3Ea+ajl6+XvKdJ4LgaO1TFTdJqNyR1rMnCnbAj
9JT3YMRcUIE/cA7d1AqCFV/dDdxk161RsfQyEGVmzmQ3aeElNUz/OZjHMVrN7p8AzAix1xpQ8VkA
obzel2LaZDyKvVYBnqxQoT2NIgF8P8oW92nMhsNtzUuuP6A2ilRLlr74Q+JYYKaNhaOJZFVfvtv+
O8drN0YwtQ6+vDaCzww1OIM7PrCOag7ffx8/PoiXZGKirtkW0FsivHR4zcMNuaFwKOztfnA341c/
1N7Rm2l7BAy4+uoZfnaajHJ+E8QVz3Nj/Ci9XabSEuYQGhlnMfQz1jO40tmdly3ec07c7mVZ6fDl
+kQrPJ4MbQEyTVQb2MCTeioOnNbRgGRluAH8XIFQUuMsVJ1IIWTjYld2tucm5ZJScE4Nd2RuP1dm
cWSpjqZXYWie5ComXhDPTVM38YLCjYzFeyhqFJhM7fBQ8fEvf2rOqKo7Xp81laVJToPZczkIqIsk
c+6tZ1yOlvsWCvYxcLjFscqb8eyJTSeVqHK1sr4YtKcBHjf364Tj3QUU9KHBz64Th6IHNdzMkTc4
p50bs/wHyFBMlyTXB6kwFBkF4/cNUE9N5iUb9DePbHRMXPHyAKI7tqUxc8XGkAEwnE1sZXS0EkAK
PrMtPxjgloqMDVKZY/nj+jBUfUiuZHZG05sBQ3pJt28zPzeoFc/sTwbyoNfbV6UYZCzM4jWZ7dIO
m6H6BYBhWx99bobgdo3ToEmy/pEUYHUhrmZZFPGquy/XO//l2AUH92DjJY3hhFNffUG1hUN2zYPq
61qCj767NzbdnUu1B6T7JRmyLfc8CGo0dW5HKTE/w18EYZk2n2+cPck32ED7IHfee8mICvt+enQH
/o1WNDLJs2ndpUZ/cjIIJls64oD9yz9wz7K8Ste6OeeARSV+ab2WxnBZHR3wQrkTJLewjdM0sAY+
KMiNL72bnXkdD7z4p1i6+8b6x0p5uHRvTcA15qMaixRc5Da0hceVuklWZE089sg1Z+WkgxkpPOof
REvEJ541+m7S9suRZD+MYgxpvefli8RkWdiTv6/vAcUmk2mWmO3nmWF7wctk+ie+uacJZB2+llBO
4QBkmqU5x0rnG8ZR1Yt/QCKrj7ifNkd3hoQCsbtR4whUw9j7f2eYtLFpm3EMoykTyIn/f8QsMtfS
PLIUmTDPSuxm/T4S/lRz0wuDrNN8umqpJTNHSD2BABQbqSi+8wwHDPFO9riFAiHxtkVWoHuHU62F
ZO0iyEuoaSDccPxBHEfo/r7SjA5Qp3dMFPjydtMCyFTLIQUEwxa4TreAdNno05d8+W6YyTINYYOX
3o3tsrrOowvgHyjSI7pMUV/30QouRtSGFo6tC5MVFirrrIzbSFCT3lnJPK4JpW6cB7oKbIXEqivD
JBc7XSaXmVaCABIU04EI8MxUlYd5zQ2Qe3ZZTHnQRuVgfV+Nyoy6FLKCVpn9Wue+jOopb5GMpN83
BznwmwxZRlbObSp6IEWsxABVbZZtoQcOCdHp/Kti88iQyoDPDQSGc0QLuAx00MKoih0bauRhXuug
LooFk7GV7sRXYQcN+ugc/yGF3M8PvE7exFngujIawBoFlCWdFiyySJLGxLfLKKg3IFDzWsdvqZqk
3RzeeaGSV4Pf+Rm6cI3zuKaHtiwfoFAL/SgdBYaqC8lb1E5dr1jd4KXGgYZwJAqqu94DH1UX37aP
JC8xmm7Qz5VnJj2UYCbXDztn+rLZOiYt1TktowEg12t1ULU1XpYeALOWdHO0MGDKzLZ4TAfzQL3t
n6CtyMlEgU1objpxXdXmkuKDYGoWH4//ZgIh2iO41FAtpatlUzUthQILr/NxoL6ZiA01vgT53llH
sa1oWkbiluXiOz0prMRZzDYqGoKCh5rr7oYKNy3jbnlh9oPtzcGLYSSolwnrIIKeruZcU+xUGW07
rMyiAnxIiUidO+KyJ7qlUTX0j0G5vt20V2W0bcW8lqM0xEyqoD+nECRvp+DcOfz39eZVky+ZM5gL
gtxxcHZ55QYuku4bsguaynOVGcgA2pJarPBRR5RMW5rudKYAFBjcO7Z8erMqRxxQ/fwjKN0yah2B
wnQwq0XXR6VadMnAm9y1WV1h0pB+eFz6p6ZeTl5XxNdbVw5MOvqbFCQWpQ8n7i9dtBjWMXPTr+vA
HyEQ/9S79EgEeTN991T27HRjn5Jtc5ShdMimWElOfQEohF9Fg1/zQz20eNl3QeyJ/TeGdleW0WrU
JGnrdTlc71y1zSXjL6dps8BsYSZscg8mmz5xscbNwAW4XW98JpExuWDxAWefgO9a+5ZFoA96DrYp
9ufhItI8D1v8UcN5WOxBs4qKe66MzPWarYGgUG3hETV4NNPsXKZevGzTQ43qt214mzcrCeigWT/F
FMoQ3W4Zq1Y48J+QW0zo4h/rhl4a62X1bwx9ZZhumuIFTmQLFmk14t74mq/ijhvWKRU69VuFVckw
3XUBM/e4zSYI/bIvBpQcmOn9dDwdLZXikvDvA/G7yEK4PdjumWMms7Cyr467/RVA1vUzFPK20+pA
q8cxFnGoUzvTeAmF75PRuitIuwpjnzF/LYy4zYBtZaQyNJl51YpLTiItc3tsanjWdjRDKuYDQS2z
we6mRQcFVn2/5BKMvEa2wcN6LCb7vZL6Byt14tiqj5csvvKcGfWU+5WGsmQG8QJz7SAEQuOhbRxd
uKLYTzIol8KnbDb4T5I+zy8Trs1sKZK6aG7zWjIW11qR+xvqyUTq2X6CLgQut/zHRO+aUoctVA1A
Sv25YkBd1ooNBN3EuKckHBbzcTKLT9fdrqr5fXHeGUQ6LtYMJSe4RAMVKCT4tEETuE6N2x4jZRop
p13mkbsDzHml3/Phx7I1USCanyzVvX0pNqgMWJzLwF/WeYNLAqYw9nxcHuuJasILxRaVeaRQJdkg
zMbsUAO3D7vtL3bjfy+D8lS6meaxRXUHltmkOGFebVpY4cbDhcpg5lOQDhxBpPNSAZP7dZmo921L
OdBetgBCkqLg1U5Jc8mCTIAkISMoGtrmcGuYjhNKtSskq28ak3P4emy6lTzw/n4GV8k66GT8VLMq
GX6OU2+tqhHxIB+/+KUb1qIww74wj2lfvt2yr/9QIuwNMkDsFHbPs/kfTvp2R3tnt8npuI6MMuQj
5U5uiOAFRT4nv29/9T5eFkZdJd/HM/SHDiEHIn6GwjWOKaN5W6HW0gEQFToQVMlaXenZx7GJI6MK
RY1yfLAFmUlu8jXsbfvBTuc4h5A6rYuIdc7B6cYIabsv11dEEdE6MqywGH2x1hkxEnfqIsZ4NOWU
h6PrQU4TaQqPHswtj4BYunhVcNB0up+Ef6bKnWB3G+/9m5O1PjOn4KU7VI9mnB/2J36BkpzioC/J
US2XdBUwurQ0l31D78vFgF/rB/rqGcVRIPF4fSAfBy5/yBZaC1jiAxR6Jdz1s+NIXRH1SP9FxARR
CghYsigo57+6GUSh1zv82K/+IWboj0PArbw0k8LqjB051B2n5bZj2XHkYoNgpvM200ac1s3GA6od
i8o4BGmqOXb2w/GPVUfzkocpdoXzjc3iFNRGhNjoXC9u3NvzK8pUT77n6O7mH06S48hphcCYZsMl
qzghxOvDlq8oXLmN8gON71vh3db1GBh2qOeMUGtgIYQl4SZ5yExdVc+H9o/mpcBigHSqxTM2nfoG
mWOvj0jztwDYzqEPOcivcs/AgP6+vplUfe2G824oLC22JejQ18SNcLF4RMnvZeHI0d8TghXidw64
Ma/39eHZhXHtv7/rq6S88q3JEScoPd5PNtSGu+boLbo6jA9tHc1LDoUsZdYvHoYi6iI0yNfWeeuX
Q1npsE8fq3CiA8mZFKaLcA9UJqc828w3A4LSPj30zdCfmi4Xn0wCPuNxdlw8NDbN0cTLcDg7WijR
v1fTD0xHruklVtN5q4vxFef62YOW2zGIWBPysx1hvHf9qTjZT27EYxbbmlvMx+AADFkKN0zXQGLU
TMWpqk7m0fjRHos4iDwvWQ7dc3HRqUt86EPRjeQVRD/2vtFiaNRaotE92bkTtevFX47YLQBpX99/
Cp8gJxkcM/t/e90lD0S8LTpyP8W+lnMJpVnQbvSy6UTye784Gsj6ZoHubFZ9tOQMDODHtmZF47YZ
jjFLnAMeP1CMF5mn/kcTZwfxU1d2rxqH5AvWrXJqZubTyV8flybhzssyay4zCtuUkwckmy3g99G0
vUFQ6mjaD0X6aAO5cH1lVV8umX7rDDkx9hVo66fePtD0KCYN57fCQcppgmnhabuBkeKUjnm85pel
qaNp/UnGH8WSx1n9M0hvErBynH+N8J1/tLdirVcb/oWkT63xxtITpNtumyDJjqfMnSdn2kdhfhPt
sSm+b1RTk6Kae8l2G3PCRbXCV6/DSzs/+/0Y9rpto2hbzhFswEznmYe2i/zNa48G+bROmsudwuXI
+YHFq0FaN2BGLADgUDxtzyzMzd/Z7Ic1v1uNt+sTrzBfmWraFSnB3WZ32kCuh35Gyrhv0NX11hVm
JZc3Dq3b2iUAzPCRrwZ/pPbfNgp1b2J3xTPAvirv9uMaNHhLz/Ht3Pk8IMoR3otY/+a9JhRULa5k
tFAhLdNW4OPL4Ay1xXC2Y5Jp3KZqYqSjmi0cuK8WbZPp1ShPdgusXnMQleZcVESxcmLAoqYfpMv+
6U0biu7Ixzqsp19D+60uLc29QjU9kskOfmbyao821uGny/9q0idr1Ox9VdOSyRLXFVteYmHZZIee
2QHu3oY2Dpjru/Lj5v9gly5rszSsvpxORvnaMB5W9sEIbto0f9BKN2XXNhaE4k+lfT+uL3Z9Yu4t
0F3HlosFocLrUQr9i1O23BnkZSFfJ1sz4R87mz/YpPnS+ZPd7fuFvUyuFabOY47q7YE+LdsWrpMu
BP74Jo8x7EvyzmR9LzPSlmBlq5odLeO7xb+MBBDh6RVv0uA5bULXe2y7Ob6+0h97N1u+w2esQq5l
X2kWvBbbT0NH2PCx+f7BK23QzLGaFM6Zs4exOfvLz7o5GOaP61+t2p/WfycJBfZzXm/4ato+sxZl
WN7TrBOlVrUtWS0P6P9xdiXLcevK8osYQYIEQW5J9qzBlmzL8obh4RyA4DwPX/+yT7yFLiw0IrTQ
RguiMVShUJWV6bWVP2FF0Fcrvk3kgDyNwa50q6KYbVpwd2MTmQ6hrCNnuIDYyV4vH8tne39xSIdL
GwQhKGsPwxUsJX/38gefPt1eco0BqF1daA2YZhFgycfOP4TLhbIsWVzIv9AscmoPbfOdYZHeZ0vA
NJSAGYrpooCIXHt0qwkvWnIe8yVK6/rUgfcB/vQ8cCdaerwM8Y7GI/4hqPNXaXET2k2zS2rHFyD4
KCq1S3fEazFySAGeXzcqrcccMoO3F1NzxlQ26aqWPnTBIBYpgse6fJ4hTb62hnBXY9FqY5fTQJtk
GPDt1oMuFXer+6wizx/73cqlHMiCjFOQL4dqeyD9YzAevOp4+9O6RVdMGjIMNrWdYjkgpEtm/qVG
HCT636FvCHJ131fM2qp4nQ8OlmWZnSRt/p3IuCs9EBNPhohCt6eKbTc+HdJpvgIVmgeZf5/cMwuf
bq+N5tNqz1ZWIJ3Uy3rB5fOraX3ogL5kjqmK934k5Kqd201Q1GPg4XfLvI89+YmVn5YFfUh50ptC
aN3vVwzaKmXRgm1sOYTN53k+5dnXtDBc+ZrTrjZr89amqP3j03T6VMuvWf799pJr3J3aoi36NHcc
cD8fbCYTZrs/Vm59Zs4W1yH9BgGmh9lCue32WLo7XyWCxv3ejFmOSQRtOMUOcx4w8hcBfsHaWS2w
G8poqvwr1iCy0RpmcEIai1A79KqhtOYyxBQphFkb+s1ri2RwX+3CsIS6rVEsOuVgymiz68FKT+n6
wBuDg9OdJsWSqV8B2Bz463Hj9GuZzy54QPvqAFqF3hCivl829Fym2LKdLUOwjE14pFZ1tzVBNKwl
ugrz4Yso8teMyNPIyiMICFgSrl/mOahwm09oca/zPTruI9shrulwaJZR7dprZcmGwU3xW7Kl3y25
+Mrb5hK0pIhC2zul7vrZZj0ElAcaLyK9JzXABNX4OjmFiDZS/XP7kL6fRXHVhj7WZmHgtFt4lMwD
5609/ItHyBL1bXewfX94KGfvnubFELXoRzKcUI0RqqzTVro44CtyQc7B3de6HBByF9+bq5ZO2bDn
sFkjWyJ/f3uCGnPwr/9/E3hnWQ8OFknDY+ENz3kNm8sWciDBcs9XZiBL0C3i9Ui/GYMXXma54Wof
i/SHAI857Wm0DCc6VvtpJUkJRgE5ffnYfK7n6c1YoYfCdZrW/ITGaDB9/ChJmdRtEhjFNzR2qJJR
u54HxFXu8FPFy5jPVURlsA+5Sc9Fd+4V9zGnS9fkXstPPKBxg5rcSEyPLN1WKx4kHWka9MsCvkVa
7Duy4/zcgwYzcw2xsu77ivsQub1U4FIVJwhjANYH8tPMj4o1KdFPcHtzNZah9t6Rdpz7qbdSdPbI
eAnu/ez35GSx7f+S1UvH5O72MJqJqP13tZc3oz8xAPY9kDz+Q+aqhgIRKEOdKb34EHDtHlsv6Jk0
2KDGPv5ipG5RZHWtmRyp841Xp81u4ytPDqfTzoLVF9l5W00y9LqxFHu3h4kGebOSY8eDiGxjNGx5
gr6ZuIboTifv5+CLH5qwTJrKExg3/9caRb15bjox79iUaIRm/iZfQIdV8r1Dm6U88zwrxoijZ9qK
WD4UYpeGVVjHxBkrEs0LyWbDEmu2VG0xyLvU5kEw8xNanI6TXBNHYGU71LzKaTPcn7oxlMk2Y9gJ
EVC01kADaDdTQsG9zv7MLu2uiuOTIfbTRK4q+2DvOwEosyz/2LurPDigSwdb54BGno7HFaTg9zW4
Wn7dtgSNN6KKN7WkU+R1L/hpJFXStgy90KaigWa1qPKosvNgClNR4NNhfWnT8R4kIn5s5eGpDpfK
4DB0v1/xpnlKXU82nJ+6SSRbhvoToprbS6P7/Yo3HXlRym5JrWPq93HurDv0zFVRASS9n0MH4fYg
msuGKi41byt0+zuWdaSwTsHZgaJHyV5MsbDmKKm9jMRtQShgYQ+a8MzsTw6EhYdPExdxzz/UyABV
86srf3Mfi3IoyJJiBwLLPfKZxjVEJaHFY1gg3QyUN1bnQ13Nvs5gBQzWmv4pgDQHby10bcOuNByi
/+qsfxewXe96BN7Mwa5ZI2SY8dMVrhdm4yv4Us8C1MukzB5B+f2aT2s8WWlCuj6umPy9dT8JegU5
mgWGJvhFi3wnN2sX0Cni1EQzrTmAavfjGBYTs+cSZ5t9zYZ9WZVRmgVAWWyGtdUNoBi/61hjC2JT
fiq8p9m558iz20gNEU4/OIDiAnzbDre2LrLTRsou6oBCIE7wB/JAe77ZL7ctSHdAyP/uXQcikTnt
OowRNm3MsiBOGf3XGbYXkJ09yzozJFo0lqq2NLKZTmu9ISzMqjwZZ3tHh98e+ZDwK6xI8QMddTrq
N4SfxFBdQMZzDMPVcLo1P1ztThyXrgBaesxO8+byCIRyY+Q4ToNtBprm9h5owja1Q1HMtovXJC5f
CyGzDU76PI9T77dd7od4cExXvC6BqjYpQjnMB+qghORenz8264ycQmuvGInuBzlA31Q+y6FM414K
GnteByJ1jjLYWsp0nxXSxDGvMRuVs5dmXtMs/iZOQdUeV2JFG/e+CMs6bGCKvb2guiGUQ+12nIPT
EYpTHtAJdgaf6qxdFTFi5fkjwGNFeUXAEobSyYcGVBFQdTN55TjV65Ggnpo95hXN0KoDJhf23Fur
Y/8cq7RxP98eTAPecdWuE5SdSycnHYFcph0LF6S3TSng10WE+AqFv+yrFUx7mz1BhS6xUVYIrOT2
0JqFVbtRpimvuCCOBX6K7VSUaYPm6/kX7yiPAmFySRpzUDEliy0hFNhgeqFXQvIJaYURA1ZOPA7B
U8mzQ28kpdMNpbjwpRl4a4nx+pJZz6P7Wth/WJ49FenDwl7WdtjdXjbtjime3IMwaNA0PTrxqb/v
Qe4Oe4rGdImE13yWYxl1Leoay1d/+8VocHJs0xWice8q9CTYlk6QHhN0hjDxs3/DEFga9j0DF8Dw
If5XAEuVSC9dpxmqFBM6ytclCorn2XoG4WO0Nf6Bke/VhJzT8+111M1GcfMyLeAjcjwEU4HelW6M
0mI8t+FB5A/NYpIF07wAVWxKSryJzCjHHS2ojlVoWwU1yzQ8eEGegMfisKHbwTZ1q2kmpIJVrIZ7
zVyFeHblbIhrQOOafDuONmLANs3vHCkag+VqrjEVrzJlLMvA+8tPV7gTGebdVjqHvpOGt93VYN4J
AVXAChGgk14q20cTWRX89i03mHZEotXI4GB1m3Kd1psQk1ahO3qg7vya2/Dj/ldmXULr++jcbUET
+fJxNvGi63ZE8QiAs7nzakG6oMp+bP4ck2yMkRMHxORuNr62dZuhuIOpZUyW09qeZMCr17Z3QWKS
UedehGFqQCZo5qHCvUmeMzvfeHbyg4fU/eI5NMr4iLroYyoND23NnquQ73wpnRThkDgRJClTL7+w
0dQXq/m0ivKuqo63joWoVIrqoa+X+341SQZorjAV410u+ew0lStOrFkOfTjdWaw9LF67G3sTDEez
9irO2xuGrGQthrB5fxornkzesJfjEDnFn4EVpkvl6l/fsTm1h5wKKgRoMvJTjnRo2hfRtl38ef2J
6/NhdX9X9jkndTzlXRwQk8aObmqKeRQD963s2kFYS3k3w+9HYuPHNpwvsqyRtbZMHF+66pcKyrbH
Id/QUpQepRBgdPB2M7hbuUUOaKI5FvXz2IA1tC32QLnvb98uukOnRI3IutusY3iKi7o/1FdiAcek
36WJM1S4NQGOFb0jYwrBponhUtmiqUT/+tI+WHw+zjQ824QZXlq6OF8FXZd06Ox2s9Njmlt050Jv
CRpU4iltOzzC24tMkZT3ZpQZCJS1+BKhZ4skHBIOmR883V5K3e79BcnmzbzM63+UJXM0jMuhRESa
LQv4xrx4RMWS2t+dtI9Dy3RDaHyqCtZ2OSPgBkBSmtjh7972srjduB0X1WzqC9V4DhUc2AW5n0F6
KzvZFfsm0x/N0NyDtO/fahgNt6guH2wroRQapd2ZOlyeSosf2LXDeP6aszAK6ipCd8p+EF0k3O/9
+ru1vt/eKs2pV5UMkHuxu83p1hMqeZGVb4fUng0l2fedBVF1DOwppylMND/ZWXniax1tIozL2o0n
8r2eDcf9/X0nal/gxDlI9LICMCC0FLiWF0mfREPVnG4vz/ubTlTwoC8Z+JdI7p9Q8sNDMvvXaxGB
VB5ysiE7fmyM69hvgpuxXly+5g09DQvEqiewQyZ4S9ZJmM39wenX/uvtcTRWSVQUoaiF03R5B82v
ajmj4zGSV7LXEnAttt6lvdh5k0wsmCT46JLbY77v+YiKJJwrVM1Dr3BPIDPdL/aeOfNBlF0CJEVU
OFPcWKa+f91pU4IqLyza2Qmz9rSJqfpCAQLn8HcZyjhgoLGhoeP70whxIDsvDXN733SISi2PGpcD
bjDqncqtdeJpIPKBe5Y43F659yn00emmOAPUgVLPy/z2tCCriNa6yJPbbgGLxQJnYCGagObR0j1b
3j9O4Rys/DhBS7MAB6th/Our6u/4gqh883PnhUJQ4p7mJXsuMoie/qrREyGy7eh2LHZQV1l+D2hV
vD2eZjVV/vlBlAUNt7I7ZZ3P+QuULqvqJRCAkn+swEvU0nQpEeLVADCfxiWb3KTLLeSGJmfMptgd
wqoFh0C+mmDe7x588ldpz3eniYSyDc7o7T3l4bjL3OlO+PYzC8o88rJq59uDaa/eXTsMdv3/Gw+S
tTPzyoyH545lFqhk+9+OcOzk9sa862HxccWwXKfNZoQq/pna/qeJAezs8V1jLQavpPu8EnbZjtsD
0Vn45zWTd5U1xpnj3ZfSVGB51y3g1ytWFE6hQF/Glp4LPCc6duWVm8ha3YNcZ2xj14ICNCmGwBBD
vu9iMZySoiAZ8b1BrsGZbPaYIJOwJWkGgqrScVbwMEAFZZvgJ0qnKqJ0YfU+b3rT00azkmq5CuqE
dcNpkJ4Hj007CL9/qxyaJQFvDLGCboDrWX9zzCZUVYt0yMNz7zZ3aeU/2DKNJ2FSbnj3riWuSrmJ
12ogwiWEEGGFFToKESaAoV+GvNzdPsm6AZSLFljlNEcDboij5hRxH6BalbsAaIFgPR9HwxHQDXJd
vDeLlJe0RtsoZtFkfR15+XBkfdfEEHLco6vneHsmup1QDL4sJgvvMGGdS1o8eRbrojCd9htaSm5/
X2M1nmLzlhVWBMhulD2vNAtAX3xnwCP4cryr6hYEWSy6PY5usRTjL5oUOTWoAkDHfLiAHuqIeuiu
9brIn0pDUK0bQnEA6YYdFxU2fWirL3OanTNq3Xl8TsbCMmy5bjcUo18hzlwFfRCcbUmeqiHYFRSZ
PJDFfmiR1BIU6kNDLeyJnW078CMKroh5rrNoo8GnhpooLDX31V9FKGcJ825kwdlrkfcEiCgeXet1
GtejQ/N/RfnS5yZ9SM1yqYWoitlSznSh52nqImAojr71mjkfitiJq0JZFrAoCCCG2Hny/kAeNMqs
IWnYp8JnH7sPXcXAg2mqOS0s74mmX8QUomh6pNSErboa8F9BF369Yth+VSG8Ex49hyXZhaTal1Nl
CCh1n1ZsOkexI19QiDhLkPYdQWwXxkPvm4qY72Zo8cMVSx67yvHxeA3OnPXxPIbHTAa/sr64a5gd
u8DJRMhAJ+nwQbNWE5z5sPVWDqasc91DzCmuS8CnIBBgWCvdEVUtms9FKoOJnqmwY7JmJ8exo3ky
SX9qPq/mN62GUmtDzv+8UnDtZnyZkrH1QsjYTaYWf43bU/OcGQTXCuits3MOHE5UFQXkIMiXpdx+
BZOJxF43jevt8eaqq0Ik+tMchlz3fD8VwQ4KE/vVqj+2CWqCMwO/Y9F2Gzs3rSjxVgXyPWQ0chDB
33asGp+nlm37coQSkbXSc7/K8zwVMSvES+Ov5wWpHWaJx7Rp/7k9lG47FLsmoIqqto6ws0TwGY08
Ow6QQIqqNd+BE89wm+r2Q7FwLoVVuj6CT3ssd06Y3meDTOrxg/GlSlRRYr0kD/D5OXAL8DaCECcI
SrDg9YaLTvf7lat688jQVHILALYCDxKt90Isu7A3vTB1n1eMeuiBtpp7G/Flll5W65tE0bdbTW8w
zdfVlGfaWnZTZSkOkxMkPWOfcLg+FS44S26fIN33leBbMMlL4Vr0XFXjuQNbAV2QlULi4WOfV2zZ
mj3OKoKfX0CaZ/Xq/RVCaQkTzb3m/KvIgWZeg9pqMlw+q/MQomOvXLbHOUSB3ygLolug6//feKM8
dK+06dJHWGEljjMc0fQWBbLb3V4g3QwUC+68fJUZxGXPGxkuU32/CfFEJEBlw4fyE8T9L6H/ZgJQ
Tcf12MPfeZDVAbdZIKPFXt2oAxJoskcTJlATB6iYAGdyt3atIWG0TNPXpd2eiM3/3F4j3RYoBizR
lrF0PZ4lrk2P1ZY9bu4EliPTL9d9XjFgFAvykCMZe3bd8NxWXszc8jSvJiUszQ6rlX8XANuV2jI4
u2R53pr+ZwNkfj2mrw2ZDI8RzQzUgv/G+BqwoE7PYk4Pwzqfe3CWNYH4CHsigYbv/5pAxrrSsj0v
OE/C7qKAlzsoGfGo98Bt0pvwnro5XJfvzTG1gOLeXNsn521haE6xIr7Vid9Nu9tnSLcL12HffD71
Rl6Xc+eeZ6Cr42z2LrXVoS+6FZ9wwRluft0cFGO2OqssZJ67OEVZUlflzkNfxsZN8Z1uDspFXPJN
pGtduGda2vGKCyxovKhd05Pd/7y9SroJKOE2wjsq3IW555wBBJaX9ZBk6UbiQXqmd44mOlKLUU1K
ZQMqe+8M+rYp9vyrLlYKYI9VLs/tgA7EUqw/R2EtH7uB1ErUzOa1oK6LjU/nHbSX4rRtk7DK97dX
7H2391c1qkITl6wW3wNgaMWqLftKmrb7/c34qwYlJeDzabB5Z9TAv4s8/RygID5XpvTC+6fprxpU
w8OCA1OAX55tf2bS7rLc/ub144PLTYojuiGu/39jdLbleiIFLBKP5mJPhm9QZ34qnd8bFbuPrf51
6d4O4AgAw4Xjn/PUObN1Ouf2R1dfseUpdfqZuBl9CtIXJh4niPua2sN1Z0ax49G3OlTnav8M1r7l
sjLuvoCHwzasie7YKDbcLpmV19dFZ1kf82zdt6TbZcaARfd55TLOCKmQ/U69M8hud4EldpvXn/nq
GOxJ93nlMrZTkrrDKMMnxD8+4MNtLE3L/n4ugailoLkf+UY59Z7kNL3WAEV7wfqA5s4zXZqk8bpz
NodJRUxYk+vt+HfOhagkFhkNXdKNWfBk908z+zKFBx/SPjMRUQVM7e3z/z4ElBCVvmISXeo1jIRP
yz57cpLtmMezExWRE5OkOYAM8vY4ml1RWSrqVRZ1Fzr+nxRANvcLxaVT+mBHrZbyIGy0aYSG7dcs
mtonLiu/XXqHhOfFcR/Rm/TMR/LgD/RI3DTKs9EEW9eNoxhJVpJuqIM6PE+VAGtgHpGe8IhnYL8J
mXjFY+vb7ZW7urr3TsF1Rd94KGDZarLajF9sku9Fb+1JO/NoROgxcxRrbg+i2x7FV/UkdQR4ZPgF
nHB3c+59rrkFwQwT4kL3ecVfhXOL7ELViAtNu5fSFUcoc3yVk+kBrXGHgbIXHkS++sYi8gKU7zB+
bT1DNKbZ40DxVIWbclaMVXah9rexd6NpBEIaWurMOdXB6+2V122v4q78YbTr2iqzi0B3tZRhxEH2
nUI0rjRsrcZpqXQclIuMjnWdXXIxJHLLY9LwvV1+E7KPLG/6Plr3trH3SDeYkgyo+joH6+qWX6rs
K8LLjEXL9pQ60LRC123FveT2omnOE7tu2Bub6NdUMtlj0cKZJnk/79qRgi+dHD/2+etevf38uPEC
PJiYRTvPTSSGclviUbrTd9r2q6nJ8f04lqikHZb0rG5CjHbpWz+BgnokV/yF0FEeSFysJbq2TNT4
72PvCFE5O/yx8Xg1deHZI1AhrvhlzofPAxWHoilPQ1dewmpAs+90LGyw+3So3sDjfGlo9/n2imos
lCmWNHZggLM8ODHCLKTQZF0foARkSuLoVlKxIQHo4JBPIdCKdNoPvgtK1O+AS+/FXDxmQ5s0vUll
SOMRVHqLrQaSyxrgJ4tyO/lLQshy9EFfxa65bFzOt1dL4xNU9orZ5TTvNw+5hBRtEROF3kB9bcJM
Omm6jzWGqpJVzEHqDVMf8Mu4WJFLrXibHrysiGwUXtiQ4eVWoUJlSpDoJqQYlOtKr5vzyjpnFgEB
iRfVNEw2QIP8yUTpq5uQck2O3AdZRY46z5DyR7cBwtgF4zet0Rw32uK5ypG66utit/nZx8oMAFD8
r5uYoUtULmh9PA+kfbA968jC7Q7U3x+BKZK/YEFidfoWrVr80mzdro2CMP22rHSXOeUhW00yOLqd
Ua5O0YRb5rQOHMPSyrgo8zByve2ZFHXCAb782HlWrL+rHS+3kRU6U9CvzT3oZ9ohGqFIZBRT1HgA
VVTaL6wWorGZuDAbV7S7nDz20mzkfg2WHQ2+9+V2uD0VzUAqlYWfjowNdiEuS9knCy+i3oLKeB8m
LdjfwuoX8L6Ge1s30vX/by6hzXemufekuLj2tq88K+6LTwKc7zV6i/rwF5kzw0Cay1SlsWgk79g0
MwARyNOUgmRMTPzsDczkanQTUYy/qyDghKZdcREMxHv8wqc+dtnDUpxzf1eZqHs19q9SVnQrC/pU
uBxUfyv6r0LUy4r7IpB3uBd2M3uch+lFZtT0btINp9j+WqMZ1WtCflnrLimGo1dtkVVb8VX4NZ1n
qHOM0bJ8v33odIMp4bMnxmLraInT3YYJr//Juq+Wt0UllFFdkAqKBaLwJjpB3WlQHEJKnYk5HkOo
HrRjZJPVRS/8KuIhnU16eZpgQIW+iRn85RY4Ny9DIE6zBSxBYGj90f14JRBwu2keILorLnW4+jFC
tTryyy6FrEjBDdai2QsVzAadh9ILOyovGXn0oLVhnSC+vsuQR2W5n3RkisrQMTgbzXRUEgawmKcO
GSpMR4pPczklNqnWaEnX59vn6n0oLyEqso2O3iyqEnF056bPwvsHrZG8CXc+KsCTnaBQH7MyvcuL
L135My0eOUR2GygO3x5dE0up9AwBXytq1xi8Qs4zPMz0hYsmnptkZq+3R9BcbirVggBPBkMpJrv4
aG21xk8WuMDG4eQQw/rp9kdxAouXosNatOJiB4s4LhjtKHooIk5FaoqcNM5TBbzVTb8I6vbi0rs0
JmjSIX3xWAxINw13K/lVQuPv9lrpBlLsHunPMSWooVyYRyKP1VG9TXvwfcfLDMVaGwodrUmKR7ds
SjgAvzKjCwcXwijCA9SlYndxH1Yh9x+bieIELM/226sE8cVK3aiRKzDBQZJnaGMImyilLCpnU4pX
48lUBBzg+866engOVBv6by2UIhLWtR/DoxEV+hYCNFxuHiZCpD9HvZ+dQJUQgFSx+kiPCiEq4C3w
oVsODyMvU/ZjZp/KsYXzMuyCbmmUWz/MrWywwHNwGd0D6oqUfrq9u5rD8xfKDaBDaDQilVQhYllX
8dyELYit/eT25zVmoOLcvLwljUPg3tP2Dxu/sSWBtGtUdSOEdl+WgX1wdZQbvXTcbHDsNL+Msvha
rtA1ZXm97m7PQbf0iilDhGwuACbNL7k1Jna1xHNpApNcd++dZKSKbkvTdq7dFL+7kq9t+q8rUBv4
FXyMWQYHUjFdnvK8yMGGccEEIjSxJLl/B+xZIo1ybe+3shGiQtzCxZfTLIvuMsx5DPnhe0kJLrtf
LvOSTD41or+3VvRBht8gQW2IGTRnVsW8VYXTswaItEu/BkkZdKCh/l2R0XBkdV+/3q9vHgrlEoBN
GlXjS5ZDQ/6B4BJaDE9Q3acVI25plw9iKfOLE9xvLI0yVD6FiQPiv8bPdw6TCnMrW56NK2tnBAA0
6dt/fRCVrf64Y/7TjFgqK9odg2ETau0q73s/pYd+IxE6WMDhiEh7AoDAdXajPSV18NkzMaprjrgq
60TtogUYApoctNhOWx/stnzsEiHpzuuMbyJN7KN2EbMFzBTrkvYXxn1y8kPrLHuA8Ee77Y/tkDq7
bgvZl9vuQBOxqvA4zvIl7Vynu8z8viDOjvvgUyvvCejQQ/eltV+JMc14vcHf21HlZh9qKqd0meuL
5XQtFfFE8ytLaEMG9PQSiaQjoIyB9cWp/eXUzLLZVyukdJ6DMvTtsxw9++ftOesOrupIpiyz0Q3Q
X8btWPoPy3afV99vf1rjXVU8XTGsLWV1Xv/YBICA1nAnSxMZhs45qc3Cfpk5klZZeRHrvjlBhgbi
V9zbLbs6kZ/lx14VKk1PLvPaoSiqXwREfywBkvpJ3jP6weSliqjrnZqtUFLOLqAVnWmRFFU/d58t
OY5g+C27NQ0OdFxDYQJ4v7/Vjtpo2wZOh0SZaC9lYdv7TVQsaZYcqjp2+vX2jutGUBxsCKLLYV7C
/jJVU1yu4ji6IEWB1tvtz2scjgqvI3W1DnKq5MVqxuqYFT260vuGPflz9bO1uw/1oRKiwutsZi2O
M+KaqJ0vvo/EwRalzj9gqbU7/2P33H/H+s1N5BMIFeK2yC9B0Mc2GCVc7xzYH6xR/tfa9ubrUpBg
4FaWX+Ti7wQwXmhvOYKKxvAc1bhJFWXne2j3YWPaXLo0PIwu2UND5TeX23Gu0kOHzqLC875ZW/90
e9c1bkRF3E0MKmugosR2hMsTK50o5I3hvGouFxVth0z75oGkvb+AJdhx3ITybucuwwEd1VBA+Fho
oDLrVHW/WSGSxhco9abrYRBBecdZxtZ9v0kwOdxeJd1Urib5Zs9Tf2hsuhX5xbdfW8hkkRbd2V5U
kIudt4aN141x3aE3Y1i1gxbsGkHOVctB+PeZ/LV2R5s+UdM7SweyUNWjndnNy3XGNLw8WgGAPFx1
DfPYAy7umxtflRRvL9f7noqoVBCLlFuZSUyl9fdbCCHof/q0NmyF7sAqd7stw7EUA+aQTV9995nz
jz3oVHjdCB0Y2Yf4zdAETqgEdJOOd33q7m8vyfve1VHJHsKgsxqPdv2lFfMhsMhDsayHebR2duga
HPi7BwgS0EqwUc7tYM3+7BydnH7p3ClpkRee5fadVfKby0zn9N3NpZ6KPgpbWxZZV0Bpen7p/M9l
88WolPLuIuHT19fwGxNAQ7gABYtnH1lhRzkle7bJZ1o/1wzlgNv78O7xwRDXxXszRGhNdc6uQtal
u7RHzss1SW1q8hO6CVz//+br9tYWFDVN+9i3xT2qgOiNcu5Enu1w5xkm8G5mABNQXBEZphIPQ2k/
hR2utKEZk5plZzLKMg7zYANtzZiMrm2KCnS7rXgljlYfZ5PQyEa744GPc1KwNC7dan97OzRnNlAS
EHzpM+ZagX2ssyEJtp8z7x9sUOOGlXsP4pXj7VF0kyD/uy2QXkakybAtJYgZQn+ILX94dIVJhUc3
CcUljW1Z5qA7dY628OI2kHEpnkskrcd0iKzQ9E59NzDAxivmPYYDdM8KLJXLn9JuiXPvpUx/QEA2
5uQX9EesvjfcRJrlUqE6PbOKOutC++jM07eyd9AxsqQRJa3JCDVmoqrnoH2ptCzirUdrDZMhnPdZ
N/HYStkF16ypcKmbhWLpqFv/v59a3ddmwumy7omRt0U3A8XQ02JuO9/DAS1mT6K0K53PgdUUn33Z
zgBNLSaacM2mq+CcLRirmuNRdAQlW1Sj1xxMPo77I19eivI42AAFQcjttpFoTrGKzZF9tYWrYNPR
h2pkFx6J30G/6wfj+2I1vFk1vksFRZaOXAhBzwta/kUyVkk5ggFAAhdu1XFV7HJv+fyxuSgGH6RU
rOGKZQuaLt78J2b/gmqc5KBIWw1Ja90JUIx+lYzlTeBMR9L9apADKqvXXu6pbeiE0e2GYu1Os1kL
+HH7YzfQSLS71p5B/v17LbEbpieyZgwVRdTbnM8QDO2P8/Czah+bctjl9FdbNPGwmprzdWNcj8Lb
GzFru2CpCqSTeHrXTltUS7CbFezkz95u4vvb+62xdRVG1C7MJ6SEahJkYkAtwi7SGk8F44Z6rmav
VZWbCZQrzQYqjEMlfnr8T7Hdj+mjMAqHvh+XU8+/TuvNInXpUkwlv2rnQY0+kEPE20te9AB53hcL
wHhOvp+r5Vj7j1baxkVn8i66eSmXe++jV29Mu+aQlhcmQG1Go8C941DAu70tmmBLZRSyAI/M+7Eq
kfu6/B9nV9Ybt84sf5EAUaRE6VWaGY28JXac9UXISXIoaqX25dffmg+4gA9jjoB59BggxaWbzWZ1
FQB/Nd0xDtN3a+btLJMEv3NVnQV4HoLmTB0Ved3XYk8B2LSdNNtmXgnuSGKV58n54omzAKJ6LXZc
k6ltzbDbVnpd4Mnq3E5VCLYBSRy8ce5Vwb7/lO4yHRjU4KleVSKvzv0asbvl0IcQsY9FzD7Zv4LY
OchTf1tQpcvcVFPbYaKwedrmj1pzvMj7kGXau+YZllhHA1ljIBp7blXMAGUg/g8OyJEVfPXHvTyL
4SxyLx2/sTmh+nWRDBPV0S+Tb4VO+VS5y6EavrUupNTV1+smYBqHZtq27dAeJLwq9pF2zHgFZst7
d67Cfpct1xAi6ORW9lIGKpuIiivnu2gXFJt88MUvFKER+xunz7Lco+k2uHKd6KrtkDlteVCeg6k5
bO5D6cjIpXYo8pdN7AkrGszD1UwbTDQgNHPRycSTiZ6r9K62djbs++hj2IZm1iKl4F1O0Xb6mMZj
nCbZP9CgA37u2Jzm8yrCXViWaao0I98amyorsLEm8ivqf7bxaQ7+bYsfg7xxnnT8j9W1I2SNsep+
89FyH5n8PHefrm9Zw8frcJ9gDRYVVGmJUpX1AE6zoP9YqcepcMLM+n29C4NV6ICfhnULuPv88jyn
H4v10ASY+/lzOv+63rxhE+mQnq1DLUPa8vI81h9HGdX2d3YTD4DLdCxPVeWz7YnOfyHWgVZ5yH82
t73Pom3tOObEnXzch8uznH4pqz2u66fR29Nuf1+eEa1rV+0qFVWXZ2h9ntQd5v7QZuqhrcrYx327
b0SEGq+wsH747aOff3ABwraEOvgd8kh7uqOmnaUZN46MfmoHLPuwBl9sJ7b9L6uaYguXjqncy8+b
OtGs3G/oaLECVi7T/szIY1BbkVvMp4yfbFRFXd9hhtNDV1RJi3pz+2FU8cB+d8ufFFSFpBwiWT44
TRtt1Xi83o9hMDqyp3SLYWkdDEYMP1kdZ9vL0v9bZT/L3YPWEKPp6J6JzlleVIuK69wPgSQ9BGwv
VfW/98K/3mFdSIL+94wdqSeabYUnWcf8jjh/+osQe7PcqeluHu0I5aMRD77mo3WXDX9I+0lCZXga
TlYzH3wCAtSqD7v65/WZNHl/nfjKHu2ZSVaquD+SkxeBV8AGhjECxeWRHJEa6qNhj8/a4N50cFDN
xUz9hTTxAmIeUg/R6H9ex3tklHcyNKYONE/hrC4HZqQozgxB5FY9uOSnv3YvtV3v3HhMu0JzFpQS
5io/B5KjbcB0BuRFNu0cw6Zv15zAXG35BHKqHCf8T9o/dktxsqcoXbaduTGZjGb/SJbk2EBefkZe
7oO/BCB9lcuPlkZWjgKZVP66vp9M3WhHPJ1yp2dDkJ/dPi69Ee8pHyAkFvpguoVLu96Hac/qKCHV
cF/YI5V4Bkqj4SLPtZTPzfqh3h7swgLVAHsSjnV2+D9gXwmz5qvl7qQ3DMPTsUJDijfIMnDzM1m6
o2hPQf8HPifuirC9jebLZboQQGFZoz3mtjz3AIg5g/joKfGrlN7r9dkzRAE6Pxb4MegYOIMERX73
sS29AxilXlHGtLPPTM1ffn97gagtUUO6V54dIj+M2wrJEPd+LeedE8bUvGbiPBBU2HYuz8SrHsWo
TktuFaFLZXJ9dgxmqEN/1DSx2rMuRFuLd+cPZQRg/VcW+EeoZ9/YhWbpXe7wIPXTDFm48okLW4SA
VuG4X+y4H61yZx1MA9HsHXXJG13AxXwm9fyariwDbLj/dykcxC6gCLo+W4bzXhcNUJ2Hl/7Kz86g
LH5JfdQo+WsVDVNOIm8s7IOqyIsFdevrvRnWXsf25EBbNLnXuC9NU77OKOUJuMSwdskBTe1fRvlm
6zpLjtfIlWfnws1SlN3Vd40iadTQ4XDbAC5e5U0Ho5xzkE2p7Jw17GXdyg+Qg7sHM9FO/sewGjq2
x2uVHLC2EPVCQtEB6f9GnPsFNQmkjEGTG27jXo2IaaYuv78ZSMO4xxveZOe+K58Qk5MQMMcoX1p7
Z2O9j7Vy2f8SOW96AG+WTJfFA5qnBBYJuJWPZMnmEBWeod/1X8CRHYR5x/pQ+fXBLpxvYC/+eH2V
DJbzv1PnTdds6iDxFjBsA6SMwhX06TIlawjqnwjQ/h3zNKQn/pfzfNNJUOGx0MovdQmzd/S67COo
c3+q8icZWIuj0muiza0PU4HngOujMnWo+QOLLrWYSlucJar7QJWTqRkIlHtPPbJNhEXbIZ1U7Azu
f7zV70S4OhiIgkgAyp6rOKcoyYYcRfqiivFQlp8J3oKkc1jLu6maIi6cFVk+1FRPHvi1u8iB1oc1
ra+Kgt8yf2rL+9nrofLZxxuhd7XbsZDYNVBeMcAscU3aV1pVh6wpPhNcyofBvyM5izMwb3YWUhfk
s+s20DGxwWVB60ORlw8d6+6DyQ/z0grrDHD9EihPvLP4/HsBVkKP4UEJPN9t+9XHxeX61F/Opndm
Q8cutWBRmSTNvJexVacqze7ybK/U3hCP6DgllwLy0W6NFU+AQfXjj9qXJysNjssPn8vj9c839aF7
LQfkCnMnIZg2nK2xBOkViugcCcKAIpLLbYGVDljq6pYBAoeB1EUdFxfssB+BVP7kDdahhHTg9aEY
TNvW/BYH409j+1saQ+EunER8oftzceO6TX3BZbYenozbNFJu+TFvXmWZ5HiemhwQCn9el++DUEcX
uZF8+pymn4McpCT5Z8Vuke5Cz/S/LlnIZrIp5X4cbApPhu3BYVmS95AjK4+y/HZ9/gwnjI5gssvZ
J3NH/HiQdsS37NmevnaDOBI8+rgLicp2L8Y3nDA6jZhse06Z8jj2Ayps+uYDrV9kcds1Tgc15W6+
BXXFeCzqeybubH9ne73vY6mOZuoDwasydXicLUWkZgdijWAgWvPDkD7laj3QpTxUfA/P/f5mpjq0
dl3Ullop8eKKrfFmb0DA00iu9JCu5c6A3jd9quvYqE75jd1iQBbKMaQItzYmlRUNyEOLvRjS1Mdl
eG9OQn+Aj6agQYuXogmnDEVgKBJ37cdsec7sf6/v2/c9MAAh/+2jqgaeQxSExv0sT5tDYxuV9Lc1
rVk8IA+5Qm6e4TTqjirt7om1nG5rWjNpuqIgf6RoGhylhx6qiG0xxrc1rd1BnJ64QdB4LOa8+pkX
A9hzHPLletumBdUiDSeriyAn+Gw+NweZ/eYB1rW4g0YK32NdMnWhZRmGwR47lBKzeN4eqyZ2OLx5
fifyz311W0ab6ni+CYiyfgYrZly1/3jZ3ZLO4drvBOrvOzeqA/oCl1miGRAQTOrDCKE1OUDBYA9F
ZNjrOpSvUht3lnVmsZ1vduzY0j94G7mpWMqlOlNYqQoAemqfxls633NYkdPnj6gZ3wmV3j9gqA7j
8+sVL5DMpbGy0qRIxyR167PKvSO4NbqIji90VwzDsId8zXAhWoAyCOLCcJv0e98vv6hF4rTLHqqh
/1Bn+Y7rMa21ZsT5qrbKlyuLKaRgB5fHbmXdbem0435Mo9AMmdCJu2xA81YHwTcSe9Njr7Ij6U8k
/+e6PXvvhq9U59lqcncsPHD3x3Wbtz2EdlCRUCpWvGxjPX6VzKvi6x2ZFl+zag9ZPXhqeOdGfi2G
f7b2qwdmL/pl7T7t7S/DaugYPqLW2mlWiunyBlyx1tk7ePPwDZULe0XHhtnSQXx1Suo8Rel+TPMm
zBUQnEiDlGcsyo6JGFZcZ9cCmWpVehnqdsn0VQDrkf9yAFoX7hll2tfXweBB+GVob07kxvZoNozw
IKKsEitYj2X2fL1l0/Rffn/TMmEDePgmTI43ySgDIYc1+iDX2qNiNsRfOlaPqlQSDhHmOM8bNxrs
4VgF936Xfx2H8jc4Ab+O4kcaeDvb1TQYzbLLvO3y0p9YPHCA+TuxTiGEMY8gT9pJRJjWQbPt2qnk
zPvVwWb9KTnEHnZh96aWtSOab/Vmd1PD4pbPB4Z3BlBX7GxP06xoRjwSKJgVVsnidUihTEGOoCih
1c+b9o8OzWuchYPiB8fD1kMYch2RHWEF/8fJyj1sluHzdXKvHnzzc+ejh2rKnpZmO3Fve+rmPQyx
wcXpiLwGxRRbnzMaB2P90uV9FuYXHgTLRklc2vc/Gc+/1fWenLPBF+kAvbEde5TwwpAdZRfR2hQQ
e1Kg+bEnHw+zS3/TdYrqOD1bstQf5EZjOrbJHNQo5lh3dpNpvrRDusrqWbpl6r4UiwTpxVqC+oR9
H1okdyAJi2rGqJjmT7dtLs2eg3l0qgtEJW7AiN2CN7bKRCQy73i9eYPNeZo1i4CJEocbxWKAvqtW
OHpmsuwRA5la1yw66wenBASWIXDaIs8eH72e3ebnPM2i01W2ufIvl6atPlfbK0hhYsT44fVpMaA8
qQ7NoyLwbaSt3Zf+ODyQQ3nwk+15idipOqEq+eV6Lwaz1lF5A3zcIHPqxH02PEzs85DPp7TaA4wa
juS/UHmrA1K+KkCEBEikN38gRRYOXIFB/3wr9I/qyLyVyoAUXDkIIN2HYCjuKnABSd7eNVQers+S
YRPpLF3K61rkPy0aDxtyOXN67Pw90INpAS5dvjn5BwGu7bHvIMQ9Zwer9k7QyJl3H7cNjk7H4Pm4
hTedaBATQQKmDdpIFX3Y99+63N6ZGtP3a9brBtlKIbjkxCQtDl6A0iJvjAVj5+szb2peM194OeHO
dk5j0Tbfm2VE+boVeQ3bya6aFlYzYUWnwB59D+dmZoV93fyYRfHr+pcb9r6OuONutvRKLTTmNb3L
liAeFnlu6ubcVajBaDN/70nIMAYdf1fXE099AiMj0kVyLUCQN+1Uyxq2j467s0nrep6DpisBdiUR
LRuEivq7ptlZXdMc6QH1IDLaDILGeN5tE9GHwxw3U6cOFPTC54wVe2ozpo4u2+uNleFMnKelgY8o
0/ajvT2PZZfQWRzSdDiqZt2xBdNKXH5/0wuH8qrFPeQAqqZ8JMT/KJq9rItpJbQzuJ+yRWZp48Q1
myMGlaXRBz3x6P4BsmwPCWewNaaZcubm/ixsmPIIGfuiG06DwjP/NO8stql5zZSz0e4JiEFZXIA4
H8ppcb41R8Lbnck3LbFmyqIavRYV3E7MPFQd1m3YKv+D17HjWqpjXq07MZ2hGx1hp/Jt5o3FEdNl
2X1QNIkNpjlIqAVlniNLuxehvq98C52OS+D3Zi91OVk2FxJncW2TFHQUs58v4TDUgQW998U6Ua9N
f1oeYqawRtDvR3Wa+eeeZBj5dQdmuDTqaLy1A6yX1xITuqYnZy2e8gFbbWr8L22dHXq2fsgqeSq9
5ff1/gxbXAfcSRRRT83Felj3m1kybNtvQ1ZGQ/bltvY1H7CsdHPLlpPY95YvUr2MOeD1KTQiQMK8
kyAwbQ7NAeRy4z4ZESmPQfNR2fzHOKLixFtqPEN0r1Nvn64PxdSP5g2avu2Wri1o7GfsH8mXCK+c
Z3txhhAZ95Dhj+v9mJZE8wikXdvNs2BTXj9G2eSEdhM8UPYdouW3HcA6MxeOwrltStz7Ss5jelHT
FHucaAZ/o7NybVXFhqYgNJZw9J34AQL/0+hs0fWpudjh32/XVIfazdZQEeEXSKnMRREOWfpMGBKx
LT0VCEG9zYLG2F4pr2EkOrgur+aCTAUmqevb04UjWhF+tOdpx3Oamr/ssjeuJmsyd4CaH41T4p56
qDZBpAVZOrkzU4ZNpOPqUl5QKAVkTjzXwNbN+aGalRemIOUsef96fTVMQ7j8/mYIgom+AVkqouih
TYali/1uRaC+lx01DUGza7DQb1sheoSJSBL06km5PGIc5JLs6/XvNxi0jq5jSCay3vVw9KZ0SLLN
rUKXPbistw6ck+k4VXuH/OWT39u3mkkXkHxDJmp0cB8en8vA+a5Iv7OPTIPQDng7EPNWlb4Tg28v
RKhiscdhK049+zCOv6/Pk+nrtUMeheZTbqdYiKBGAfhGTm7t7GxTg0HrIDqn7dsGWgy4CYNanhTq
6OT9Zy/tgZCZv3Vud+qVLHdmyjAMnTBLLha0uWbMlL2kp35on/JuPt40QzpNVmAFsKoFkS44IcHz
y50x9tb+xjBUR9JVKXMXa8EZDaXXT7L/wgv/yMvhQQi1E3WYpkazZJkpbrUVXqQXVh3KDWJIrrez
wgYr1qFzEwiQe9YghenP1d1GpgMkaY7cLZ5rPu5Eh6avp5ofKjMh1hb3yWzov3a0V8fanpqd7zc1
rpmu6OtqDMrSfclX1Nq3jafO3iyaGzeOZr2T6ri7rPh03/POgzMmct5jHb+s3Ts+R0e9lRfBtVwI
Fo/LDx587900ZOVeXt3gdXQQGa2avCQED30zahuodbDcZxt3pL49wlfsbEpTLk6Hky1kdNKVWP+f
iyuORWx/Gg+XXFywm4szxfw6A5Zb+8u2AdwVK9F/UIV1Dmh3mMr5ZC8qcuftrmEjZC5lZBHy/bq7
MNiEDi/zgkARW2D21vrjMJwpsH1r+1r2exlAU/uaOVPwQ7ZlurA4BzDOCZ463MXqJpJNctv3X2zl
zcFvAZu8WpfVz+VnFG8x6GdmyxYu4548p2l7aRZdVKm38RxJ3jH4agP2mk9//AnkZNgCxbfrYzDY
tQ4ey5fVhmICrpSoAzr4bnnqpz1UgunrNaP2GsgILAVy6w1gGiSIlzqLuvo3g5aF/+/1rzcYt44Z
863/f0vJSv88kDaaZ/9HGQSH682/v4H+0pl0AttbAoG3vvJSNM5AU57x9I+TzmcHsMHrfbw/hL8E
JxdL0XZeEbG0RfepUmlIeErCdtjLfLy/Cn8pTiKjhfcZF2Ngi1OFeBAKbZeOx9T6rDL7S1WSnbky
9XOZwzfGoBzHTtvlEkXKDahzMtwhXfE4rvR+5uwU7MOY3/Xnjo4a88RQ2MWyOKgvJIe+689L7oUb
qj9vW46LnbwZhleOZUEYns2YvfohSV3I+g1uc5gktL+ud3Fp6u8TCRnM/3bh5mVQ5YHrxP6YJ8WF
MXdX1c20mbRTOgARy4rMrwOlqD4PV2sJA9X8M+xKIJkWWTNp0eCK40lMvhV8FuzJYmOo2o+l/FXl
N/kjWNh/J4dzRheRYgRipEdwJ5/IsneRMkyODh5Lu5m1FOgxJMV5cXRgdiGv2+nIybB3Vr8fx/8l
P+mwZm3TBXEMZMDYiwchuSq0vOZY0S175QNoUnpf4qm33lVEM6yIDiwj7ujI/rIitv09s+Ks9ULp
/BnoKbBuoih1HR1dRgHFktjXTrzREYSYSwT6msPq7rEDGJysji7jfGzzhsJx5KWLIM2OcFqjQDl9
BMlMfN3iTJOkGfWwQXNMzshnTlVfH7uq/ph3lRP6dvYvd8uLLtGOMzeNRTNtHgB8DlklpALGBWnL
5rUCtqyWPILPPd02Fs3EqVPSZRMDMhr2K89G58xrmyWg4BdhOdng+gTI5npPpsFoxg76zbFyVQUo
jVuEvfoyiz+UVZFazre1r5l6A+a/io0zJmt12afByudf0i5qiYN2BHds2wt5E7QTlXz/dSpZWQMW
JBDkLGP+aCn+mNfBs59VO5lXg0PX0WVNHdisRmAWF5MXj3w7b8Ee8sWwBjqurO6UJ6a68sGgSEIL
mRl/A/K++C7xWHt9FQxeUceVjblbLqnEI3wHcV7ihxaqfNLtcL1x08xcOn1zmo7zInyvQuOi8+Kh
nz6xXZs2fbdm0y7oEd2hgG4QXvmXU7rWkHmSA7+3XC+97aDWKeACmmZQE4FvdRn0tyo5BlHrNM5O
66YBaIa8dSD0Bn0h4K3O/FGmVdRDBzTsHLpjvqa518wXNxEbtFCYe7xvxkE3xG23tyvfLwRkf51z
Ja2IJ6qWJotwTkX/G/woEpT1fICiEwGlZB3yvjt0xPrXq7ezs5Cd6OBdc0C/Fwf/Zj8VKKaoZln1
iY2gL+djWPm/yuIuEHvAl3cnDR1cOn7TwVq5yGr4k5vgJL9jyj9PpH6+bgumb9dsoa2wxm5N3ITa
4g90g0OajioMgHjtmmHHmE2frxnFYPmgEuwLlTioeeCe9VRuP69//bu7FROjnWwNiJsAVWiLxO6U
FXoQmY/Ksk/awN55jDFNj2YOXU9VMMPdJS0UtYq5CZcu+CpFfrR8erg+hvdzHBiEZhIuiClx3jOZ
FJDrWwX0R3ncBU7UzNNp3shTxf7YXhWK+ibGb3SoHXE5JVPn5BySbbKLUaB7n2XVj5nSL9cHZFgU
/VxTTsGIHaRLkndTRCTg5Yocmcx28hvvRrOgPLj8/sYYSBkMi/JonjQgXQ+2qLGXYnqcJ0heQkGY
1N592zds+uqysuCf2sZCocfOUhlGpr+fjQHpVG9XReJDv6sZyhhXvtMy7sn9GJrXH9DsElFSh42W
8KrvIjG5L1suy0cKOdedkMM0d5qngnRwUwvPlwmkI8KhffWRHNoUDcn6Q2CL2fTH9S3wPlUSFuli
T28WKeUNnpvyokyazIM2TIji+MxzD/PSg1Y0wXvwYP2o5qoYvy+lg+NREEHCgUBCIapES8cs9Hhm
tT/6elggk6nSMXX7w5CvlXjKHSL2JuTdGBzfeVmKN9/pY3P0QRlIUML+Kuj3zfl5KbLpCOBIuxkn
gw/RoebcDhq6OugjU6+VHdngNXbSzwXb0wU3LarmBAXAiQz1hHnCm/nVJucx3T7S6jf4wcJpnk/D
biG6wY9zzRlKoUD/M6s1oe126HCUum5+vL5hTOug+UBV2A2ES2mVcOSiyoPreMw+MSQl8Esm1+Zx
2Yr61S0nbw/nZloVzQn6Ncn9rd2KROUvJHitaoWj78lTy46vuETxf+VTmKPjz+d8spuuuLiptUbB
61egYTunxN0eT+ITSkm6eJZFfH32DGPRkehi5WM5I32QSIiIFt5Xy35eu1cWvF5v3rA4OhJ9cTJ7
pQ6GMrFf9fDcgj53df8h5Efv8Z2w0NSF5i8azy58gpQvEG9jJNMg7DeUQxd3KCcpx5sy71gSzdiX
tuQWcnIFUlstuECmUKBgyH+uvZ1gweC/dRnpoCiARqqCKpl9m/7psgB6THXGmmRjK4i6ri+GoRMd
+RA43uyzURbJ1DpHORWoSldRl6/n682btpJm4xxs2AyiNUXitStkkJN2PKft8+pv4W3ta4be2a1f
8DJ3El46RwVM+wgBcUaLB7VYO77E4KZ0ELrLWzFOde0kOc2qaBNTepely55GhClc00Ho9ThPshZ9
mfQ1OXutDEX2W4zfxVj8kAAn+NVnPnZPm1/vDMewIjoefXacVLEVMS6XL+P0XA8lKDiOqff9pgXR
AekFZePU8KxJLkw5NHgeBDnMbnXwwJV0vQfDeuhodE5Gsll0YskmJeSK/Kk7Z161p3tusAcdiM6r
jLJhtNqEwKg7ew1LMUdyN+R7X9uOOTo5rJtCrENYG008iWoJN48s54GNj4hBgCp7UVVC/Sdid1Ef
jKeud8OpB8tIhWzuJ6gth1l2N3ag/QyCCNLPO0eLaUK1A59uUD5kI3jse7c4ZU4ZBdkemsHUtGb+
BZQ2vAwKlrAdK8qyD7a1h7IxrZNm+LIYxlzmakxUGRQiOHUitbLjZqeQbzkzdxyHPRp+g8Ho6G/e
tlbVEkxPOUW5FSs8gsvgNKUv17ezqfnLEfYmZGyDns9KVU0SWKCfdkH2/7Cy3+leXGJYAZ151YGU
9uK4pUrkAuJyF7LAKrBer3+6qe3L2rz59CJdfKuUNS7i5HFWz5zfdvDptKsMrJPT2lVd0rngNIns
bODtaRJWmr5Q4oh2B3tv2kJayFbjCU/VtsMSd+nrpGMNO0M/tjx5vNyO12fItLhaTraZRbn6Anun
9Ra8sdXsx2L55X3frxdyd7bjcw0D0Ylkx9FhUyCREFnLT2PwpSBgWMx+XR+BqW3NguWa0yEtfDdx
kY9X4bRVFjjEKLJsYhbTDqjHEK4xzZjFjIzUxiuVWIL7UcuLUzCm4dzi2oqHk7Pf3/TKwxymLTnt
GXReOXMTzrMH0TnzeePenJRpOv9703zp6HXftgCCGhqVNIsCBCrHm4J1wEPobeGaDlrPZl4L59J8
NQVJOUxHBfUqd9mr6Testo5IT2kzOasjvASFFl0EKuAsgZKDH3pj7dxmEjoI3fXaQdiO5SZqJQc+
8R8stUQoPB4K1O/eFiPofK8OHooc5WVessJ7hzYBMetmKf/GRbj4wzd+LwchCgdNXIHEQ3cqO/q5
BVV5xsodv2S4gFPtPK7TdSVIV2ARpPoCIYog3mq3/GzNm4qUJNtRUCpPLmn3uKMMXopqNp75W776
HpakWqwY6VWwzqVzBODnIS2cnRSO4azQYegz+AeBU5JT4vei8E50LvmSMGgK7MGIDFtX5y7dWO7a
7TZ3iRt0r+WwPPSze7aW6nSTXesY62UMpCMnl79AAYY5T1IeRrbj/Qzrrcsd00n4SnYZ6PU7UFiK
tP/S1aoNeY65KWSZJjXtq6iqeZ9cH8v7LLbM0aWMIU4viqllfSK2hH/yY3bMT/6h6M7Bj+noHIqT
v2PspkXRtjJLUd222JOXLFMQclW95PUv4u6RXpla1/Zty/1SWUPWJ06dFl9Em6XfXRSEFaG0Mv7r
+lyZ+tCOpqUriNvRrEts1URr2d/RGWIU5V5ptql57UC6wFignx20SQXofivLqFyDczVWh5u+Xodc
VyjL9lMHzefliNrR7FhZ01HUezcHg+PQUdbK72Zf8ZEngVzVY+pX88GGAsy59qEf0En25/ooDL5D
R1w3KleyL2yeIFcfSdqdgWmIrzdtun7reGs55s2aCsoTVaRA7E9TJJQSwIT6zaEqnN9T0ciDBNUQ
6mamjwpSfztHlGnuLjvizSHCxViTCYxtCfdnEJGrM0lRVTd2J9sjO4MzbC4djp2WfTORHnu3CIYP
PFgO6SA+BdUeHYypec24m8m3fauru2TLlnMFxOOMQBfqRdH1pTE1r1m36gdwSU0BhKmW5bvavDri
TrOBStbdC0UMjleXJfZRcoc3uGxI5DbJM/Tv+HFeJK4dcuJxu7nIJgUVTZpR7ZFKmMakmXtRpjnr
AtxsUkVPZO7DOZtOHsTKrk/Z+yhq5vwF1RZtWguO0tuOTS/eOKOCo0B1VvlSifrcs+yL63+TjThY
wRQNBci3HXdnrxm281/47abtKup5OMRW7yjK5ThbKJ8tOwJpCf/GS78O3w5GqP5aFowVkJojYNtH
4a7PhTfvHMSG1dGh2rS1lLAcbGi1NSBOZAcpysNg7WXeTM1ffn9j8TbZJleVPk8sx6Eha8FQvpb5
cxvMe9lQUw96YDpQ7kweBrCUiK838VB386kiewgzgx/WiT7Lqe9bjqtfIqkdW8CW2buMkgZT1BHa
VisCMhYtph5kxKPX4PLXACAnxD3+dVrX6t/JlTtb1TRL+pHuXwDz4KtO5jV96UsaezmIP6y9MmlT
85qN0yqb0lxgKLY/3XUeTg/pxg7bW4T3De0v3eIq26bC24IxwbN05PqQpkPNX0WOzfB63Ym8//1E
J/ck6eJOKD4aEssX9TFoiw8UUsxniWrlHTf1/j4iOrcnkM1rkGZySFbqWmGLmO1pktOeUKPhSCfB
Zebe2FmQTlaXjZihZZrXc7FMaTJCnq6BhqYzfcvcpY6A1FYuxDQVs0OMrgwrAh7o6/N3ye38/VJH
dOz2JBQq1QV8cN4MybzZBxv8k+mK+Ku1o0bm0SLzT4Dx73T3vuWQQLN5q1iyFRWGZVLzf7w2gDpB
emhRxZLXxcFS6kMv9+AKpmXTzvtlHSnEVDGv6fLZUr/SPQE+0wic/67XQNfBl2CpSIAbwbWn2w4+
4J124B2dAJKUtjh4gh2vL45pc2u2DzqBhXVimJKayIvabY8sO7jeo5F38+G2LjT7L5a2Tce8HhKk
OQ6ks6Jxy08suIl7lxEd4D0hudQGpBqSbc1+ev6InJl9t6G+OGra6cP1IRjiCKLThKoC2kmz09UJ
bVToEPVTpeoQFPRBtQvQe91B5AqsXg0q7//lIJhYGm8HZvo+6s5x/gcBeWO9zJaL51dBee8/zkf3
JO8yep6i+QA6tzPbE4h+dxugE81oWtkPQWvZ7T3opSx5zBHbr4fRmif+QIIqaHbwMfw9V+D85YkW
OrcFlqi476omOwWFt0R4pcjxUIwSs9WahiQoIG5/fdHeNU90dhnrm4kD4itPV5Tu3iMBgjLq/BNA
McOOk3l/vv5yMsFcBTYKFor7FIs+PMxgefCfvK4X2V29VnzPl5m60TwMStiHFWdbfl+uAwsrNZeh
ozInsv+PsytrjhTnlr+ICJBYxCtQi6u8tMvtXuaF6GUaIYFAiP3X36x58kebIq4fxzEtFZLOIp08
mabZesd5N3xilRbOxs8pbqxswJf01skNaUxB3JQM/L6H2sPGzeVdh4Y5Fk6GyyKszDxX5954WaIt
86kOmkTn6U55ok5ypWUEfNzG3rxvrJhu4XAAWuw05FvKcwcdOddBRK3Rp9k+ujxLWl699OOrhgZa
Zv/hwO6Yj7HZkL88UY6zMBReIc+DCSJkJHAMVRRuvkWv7NTSB03lPHPIhLcwHutJ8wa4P/MYmC+m
2nqdWpvharZvLCavrsxgFTPnzIcrE0R/duv0MFQPgfh02yZXTsISaYvCXtpSK61hk1K1OvZIY/VN
lAs3eIa8hx17nXCeykLN5Vl7U7H1ZSvzLnFoQYemA2/Ku7PJw3gkYLTJgKrnx7aWp9FXRyV+3/7A
FYtdgtFs5rIaDUHtmfrtrgP9ykjAmszIxkvligNdgtP9WttMNnV7zs1lUJ/CFIfMzvYOutbmTTj0
yjcse3NGdPQxMfTyXHXyB2pbSTPUX/tqq9nu/ddW2Mki2OAqXhRWSMwZYJgzqmkxsejP2h1fprL9
4UDKQtb2d9lOicPR7CftHbFFEtLu5fYWrZ3yhVMVLrBwtofp2/6MzkuL5vB5hzr9c3v4lbDDFg5V
tCXQPKZF2MnS2NLdF4uK59tDr23Mwo8Oo18FsyhayKZksZeH33tWRcxLf90efm1hFn4TXHdl06ms
PU8uO/fjcKpy664e/Uddbb2/rkyxxC7PzqTH2m3lued9ec/6qkhoiwNMPV7+O7WT+nL7U1ZWagli
7kq7phmd5bnN1SdmWcnchE8qL3e3h18zw4WjDKB9FKZ4gj3TxuoiF12XtNInW3WPjQjRLbf1nrw2
z3UZ3zhkT5O5R8g2Z1l/Al9OnNFHmYG3Ec8B/YbDWjmuS9Bp44JvOBwDcwZ3+Cgfqg9dy4kTLM4q
SPtFqw2TZ6uGaLVyqs9y6q1dGEDzMJjGjcR8bZ8XR7acoUAVAtMPhDM25DnI/S5IEMWI/g5iOTff
SClW9mEJNq0Gt9VtgcDYh09adZEWIpHDl0H+8bao3demuEauN1tNBCJ7VSNCTYVzzN0zXjUSn4u4
cb97UPm5fW5XlmuJNJ2zMZ3BsWbOLANCc1LP0uUHN7f2Hxt+cVxrDgU9XTrtuerzczrbUejO90O+
BWJe+/XXv79ZorpkpaxJjV1wLxX4IsbiOKrX2z99JUFYYks9bpqplqU5F/qBd587EMjmOpoIj6SI
rA+BR4jjL0JPXeDJICyUOVcyi+w8Juzfcksbam11FnHHDVow+EllnQSEDGPppS3UN/EUFti720t0
3cW/3nHw4xcW3So3laHS1iknxWc1Zs+kAhapMnslu430Zm0XFuZMSTBYVU8DiO96AR70RpXUuS6j
BtWnqGHypxqI2SnH3SrZrFjdEmwKeQCUOpSxThbPX5mlHn0ToqMW71+gAs+Cjbj9/gscrvAL4+5q
iO0aj4cn8D0x7sVdEzZ2HY0e911waUPEY3gxpEjrR1+h2fAPSMFJGadOPpcmSZU/WBtQipU9XMJl
whJYnyxzwpMl0hhPmb+HDvr1HVKtBgqxt8/Ju+99xFliZnwbn1rxAh9r6q/51VwrtPdKJ/seBn2E
klWiA33Iwy2SopWDvwTQBDbeZw3Ib/9MuGXu8mkcXssMMgAoXWQbQXJliiWIt1DgC2zLOTx56BcL
nPSXnsPIqtjh9oqt7MoSwWtXymq0b7OTbcwjU+aLZytAn33sUBrfnmL1CF4/7Y3zbKvccUwlsjMk
t6LRDqMKl2IHdZdSZAlVacQdETtUR2CR3ZhzbdWuKcebKTtKuzS3KJQAc2DkSvsnG8WuCcOtl7Gr
V3jHIS2ppk2FbrRKeuwkx+on+Li/jDnZm7l/DFW/MyI9u8x5EXN+vSjvbi/jioPyFk6W8sxAomkK
T4DWx4WRsS7pcajtJLXaxKYuxHHIRja+5poW7ra22OA5aReeAurE4MU4TiN5DEaULVmbuKX64FPW
f8KRb3bJUSN1AG/CJ6W+TGrX34UQKo21Qza838qHLGmpx9YUlYHHOxUhf71e+u3Z3uWOvG/7bOdL
s7+9NStGtIQly7KoaKfs63rN+zSc4u6qvOe4+4o6G7u/cqCX5NS4aZWO9kR4MpLPkcNBlVtYZQyy
oA0/s3K8luDkMuzmVA4wUlyEWrSl1kFUjL8rPR78sIltGnzMRbvXD3yz5yK3LHeWOZzB3EQQWt6x
HBAPcN1A3TXKg3+Y00aqCzZ2Zu2rFn4gLetM+JaTnljaJVMokkH8mil5sJzvfulERG61rq7tzyK9
Uj3ES01HEN186wF9HRAkxy2f6+PtE7bmQ5d01Q36AnRokfQEzoGkyocDXFCU6Tka1GvZekdUChNZ
fC+7T7cnXLOchQsgnun6bELa4Ouhh4JhGY+8f3Jofd8H/r2bbiH619ZtkXZ5V4JLX9Xhqe3YvxAp
ua8t1Bjklh7myv4vIcAhmAAsXcAys5E/zvYUc+mC7rujCdDUe7RuJUPTbsGIVtZsiXT1WTBLpyzD
k7DDLwXmMaH1teQ11JmGXQ/i99tbs7JkdHmmGXq4pmsilQGlXYK53C6rU181G4nw2vCLk9wUZGrt
WuErRppAayIpWnHXBVvqEmvDL8JYSHUnS4t7F6rsKOjR3g3mxUzOG4uzZihLcKvxqAqn/vrzK899
hBDUQ6madudmECJHlPSiUYUFaG2/C/kF1WZ3I+G4Lv47CcGyf3ya57EzdA5Ore5mMF+MTyHQcR/b
kmX3uJp15eQgzfutO4o7iE45+pKmMGr76UN4G+Isew95N0PlMM28S9jpWFXf2jpN0Lm54fRXVucv
QLDljYVEi/fvMBSRHTZP06Avt61hxeiWYGCQBgd24c0pGujSxE1DaBuxBI8xx8p2QNCyVXBfuVks
gcGZccH9xwLnwvLi84gKYqp2XueM6M98xGUmmoudyYaNWuVKPrHEBEsoT7BJaXZxBgdkBCLSthfV
UNLiaquzfMUMlxzMqZYWpTXoVbWpEzsdoy4Yd3Vrb5jD2vALK0+HQI4DpDkvgzheNb+d07SVCa0t
ziIytT7UxKd6AttZ2JYn6lYs4UXXnyG3F0TS9bZY89YO1iIyaRQma22F3gXq5E6O22MeN51MnPSR
kY89IS4hwf3cET72uXdBh3pv8CyTRsWHmCoJbk7/m2dxGuYhGOic374CU9EYmhxsnuWTr7aqtytb
vEQCz2MLZbEysy5VzuO+bfZKfwo2O31XVn+JBfYc1+Z88N0LSIwjuykSyPlo80jnh6reZBW6nsZ3
nPYS3+Cj4KPMiEmyL8VddjQHawc6uPE0JBQIh36LtHflxC4RDrUEC1wtiHuRA0AHfyA+FbXggvGr
5EMu8L9i15uUemY1YJ0Mx6ga7TvVdkcSouMSkmjflZ5BnztsJTgrgBDnv7L3m5l0KgIH2iPepabB
ldRmrO5q/cKJc9bd6MeTBLS9tqc8wk8CaXNZpjHK7sNGFFnxwUuMsN+hgd1WhfyX2/PeyXr0YYCn
BeXiMdfxrM5IJKpx3niuWjveC/O3Sjkz1hXhxcvuIQsRMevBCbd2bGXwJTa4DvJKE1f4lww14VL9
Ul4DtHa2u30e1kZfmH45mVrVwnUvUKsCvNhNOmBne+Q/t4f/79y+YzZL6C/NndobJiX/NbYduUMQ
0wyg8DzKXRPJ4nVqwj23n3oxgxmyigL/xQbhStNtXIVWrGmJDO58MHKBmMe9BEzetU4Tz3Z4NBQh
+MPbc13YN8fcRXcMcnlKLlCwiqX8zZt8p0Gis7F+K27HvmZJb4a3c0JIhweiS/UnfMqOag+UYDLy
eNwVO3XwtrbpGhDf26ZFIu8xPlfcmiwelVdNEGoiQr7b5KW2aRTaVSSt8Oz5kYX+kJ5s4fjXzt71
m99821ynQ93Qyr1Y5RMrL2N56K2NjV9L7e1F5B+1lyplUp9HznzVzOFlYCVOO8VMswNj9niUTcV3
ws/DHTpJuthqs61rxdqeLdxB5TihafKCQu44cvb1fjziucInsR85sdoNx+xjrsEOr87vzQK6Qd9Y
oW6rF7eY1aGl4XBU5QRxA7SmbSRnK27cXsKKG2+QFbRz3It7yC/gVdu3R/2r3fl7uR+3nPX7B8Fe
AosDYY0iFEN40eURMeOxntK4JPX+tg1dXdnfZxv40/9dJa+sSKUd6V+mTkUWeXIASrC/4zYJneJM
bAXutW9Y+AEf0cSMmQgvPE/NfhhacjcgZ9hDiGhLFO79mGYvIcOQTKocOpjqd02nZ8sLvpXzjzbs
4oHTl8IvkiGl/4xiC5/2vu8E/cL/LpucRjl14ZheVNhbX23jgd2CZQ4tE1L0QzTWKREbFnN1Zu/t
0MIRgBUwKGxu4QYQFnkWycyq01ixVHzs8dheIvtI6tZOT3j4/+gCXVumhbF7rRrGIqjdS9+fARqf
WxPVZl9Yv28f3pVjtYQNN4I04xxQ+1I6tIg8r76jrvk0VlviFmvjL+J/M1ZlNUNQ9WLQvRiHrfcy
5H4G3oNNDteVBVrSYvZNnmbQ8az+6SoEj+z7bGWxHqco/VD3DLGXYL1isvvOJ6V76ZDR1i9du6v4
hy5d9hJiJkiFLoSQIjvKEykKoDPvHfOhpn387kVob3tqLE9Z4aXyWKRnGvvmYXRebp+blcTLXnJi
6pSgeuZeL0X/ieTmu/5o9joxCT9KyOSCnWErQrwf7uwlkowaNtmVbN0LTev2hfu82RHD3Gc/b/9U
vV0mtSVbKAyrH61Op0RQpH/QXg0iPIFtUZ+teJAleWYmxrRjZe1fOBsZj2hfgreqbYfy7vZyrpnJ
wsrHPrBbhyORtIfwjrZzgn7lX0Tkn28Pv/Lzl3gzOeXZOJUIUQG0Yuc6OzbDFvPE2tALA7emvHCh
2+5eRjup5zuxRfayNu71Mv4m92BqAjNz5dln1vzW2UXwLU2clSi35IzsLa9To3CC335TRFXY7UIg
yvzSHJXvxej6EpOIMzTL3F75/9gZ3ok9S8htPgUjR0tfdg8SeSgTGifydB8XYFUbxY++sb92ov3c
lKjPeeq1abMz3MGx98vz4Fd/ypF+KrrX2fzMhiGyWtRwnXwP5rSEuH48+qgl1fMB9Is7PhSfSvHE
rXEvpbUHzSFoV+WhySHpGrJvtz/m3YcQjwSLU2qRLi38BqzKqe7weEAHEXUOHoIPnfh8e4Z3dx30
i4uMc7Atok0Lun1bykSnOm7aravOu3ECQy8OKilc8NEWLjmQsM5jNernjITdCdQ+LsJpWm3c1de+
YHFuVZt5vbawRrRj98JMn3lhRbcX5/pL/zpK+ILrl70xiaGyPUgOM3KQIGfzKDhqQKsafpU0Ytl3
Yf26Pcu7rgizXP/+ZpYpb+aMpjY5gGIEmJz8nlQCaIwPJRwY/rpub4Z3XQgCo9wCOYLCuqMoe4Pm
YIf2t+PtX7+2/IuskoceF1IG3qWbSXJ9ypBsy5TXFmaRRQ5B5lSjdz39oEKcWJDUUOvFYUpu//K1
4Rc3ysHrB0MaEOlDMWgnQLcmO7Xz+3F3e/j/3kLfOz0L42VG5lXoBukFejj/zpT94zB+b6AELKDz
Jkswpk1GxINWX2zKdlnpmtgaaUSFn6Ap5bX2GajI2EO5KeawslVL0JmidtrlDjRODXeA3feg/INO
kY+d4iXUzA0a6aO6D52ZAFkzq/SBeLLFC9S4cadY2a4lFoqmnkNq6XkXFtaxbZN9FVj7YMg2UD1r
wy9sXU5oPZsJ1CJNLw52U0ZzOr+4ytpIqlY8+ZLO0Co7OgYd5AQr0NaFzdfBfB+Gry27L50ft8/b
2u5e//7GznsJOqTQxQxjFUZ6anaSbSVLK558CXiqwMbeWBTaGTnvk4l0QNGDZDwQe5nRy+1fvzbF
wtZ9atl5exUaGdMiJoMPzo/mXDNgFWW2Ye9rC7Swd4gIFkXfWmgz77xdWf1kzpYPXNvchaUHree7
Tgfx+Iy9OP7Byz8Xwz+qOE/B99ursxKIllAmF+R1ZPawt9r6ytg91y+osUV5uu/M2fU/355kZX2W
QCYWNGQMJnwFsJlJBpnOcN5CAa4NvYjRQwHJMcgeXwWKSdzYzo75TXL7V68tzcJuaW540ffQfSPe
tG/c5l+oh7/maZ5HtLAOoLHb2Zb9MR+xhC8FzlCz2RkhHJn6RzPYR+6BpMkuNnzEig0s6RaL0aIW
Vcw5TAW/8BCS3V51amdxGi2z4UTXNmIRrV0t8QENNmIIbeDHUDQxHI+pt7dixYUuYUoEqjfGEdiK
QKhLSXroRAM+JIaJbOz12gQLC+4UdMxKBYy8x8adJesDKN5jmW6le2uLszBjjzXKL7wSIcww0LqF
YFzfSmVWtnYJRQLMTYQjuPAOY9hGxksAtNip+cCrLSjVym9fAqzbYOiHIpwhHqjqb1mmg2iq1Fbb
0drgC/OltWAeu2pyVY6diG7al1Dmvn1m1hZmYb7z4FV2P4dANA64qVkWv7NHK0g6ZT31rN86mStO
YgnOSkNFwYUMWXHNhPPQUpR0lFTFV4gS9nsBIS2UxwPIRqab/JDvXno9ssRpcSilQRNBOwfILR6F
VCi/vBhviih3j6V89QgIFoZvH1vDhVFPQ4a+46v8+2iChJLXiYqoqUWU2z9vT7AS35a8hDLte3do
4PcCl/uRJ/Wh5vIefA0Ht0C/gsenj7mnJX6rHpU7DLlND7bJ9zmdHrnT729/w4rvWGK0IABwFec1
9EDbKiF9+tnOZ9Rw+o3sa+UcL1Fadg3lwFlDPLUBZZHDB9SnyCucYZTiEfD2F6xNcT3cbxK8vPIJ
9WocYlYewADbhGMcFMfO2QLnrlj5EqdV1B6RkhV4WKrdewl5U+aJDSLhtaEXVi4zVuaVjdUJQYjS
ZSTu5fAxB7LEZgWudHWDe9NBtGjjligKBoJ/swL/mPkfDMxLSFblWZXThziWg/rdu7HkeZyGMtIf
TN2XeCydlmgCCzA+2Hf2bdvtWyvciMkrfogs8uoir2a7uyqMNhntz92U6qSQ7mc/d0hkwMYTVTke
VpWVmQSiN3zD2Nb2exGoqxlFemlDmXISD7bMDx5ypY8ZwSJGq76olWmAgJ8Kmf3oRT2eWzq6aJWT
v22A2jaWbeUDluAs4xfEr2xFD2B9/axKySNlb+kYrHiiJTirUH2vs6aih1J/yWaToOGBqa1G5/fr
5B4aYP/XSwRcsmmucgSDvEtASvS5SefLQOZnJlA0t/uHoOvvXMc79uiGuL0nK2dsCdcKZ94S3oP/
uICoH3CRUT4+N1UD4BzY8emciOpHHegNe1+b7Lqqb7ygP5Is9DoO0VNInw9XSdicJoyCjF9Ksie6
Og5D+GkMPiSkhvW8npA384WzaqE5ITAfGhvDiuxrBeadqryrXWfjsK0diEX8djKvdtwshWhyB9RM
84pOj3giG4Fp7SQvHAD6OtIssBD30ImelFYH9sEtYsiVgLSEZKW9baVd4OFWl2axqCOnCO6c4VmA
JPf2wVpbmIWxcwqKsNbF2g/ln2L4khHwU0+/bo+9si5LFBbtPDCOKJyj0B0TJygiNrZ3t4de+dlL
CkalylkLtLjBwAOoj5dR5893mRN8zAUuEVhDNZV4xrCQ6lfhvlVVpIfiycsc1CC6Df+9srNLmFWT
pnWNWgFEeE370g7DsczF5zp/Jt5W1/Da8i/MOAN5aFd1uMqRnH+zLRTZKdnCCq2t/8Jkh67lDAUG
XLbqNourqvrOisCJxlH/ub3BK/nwkn+xG/PSq+oguMzVc2s/lq1AeSNR/bPYqp1cc7p33o6XNIx4
pcomXBohBmoXvyeHJMwMCYMIrw5T8IDhSdwmH8Gbe2QJrGod1siuRThy0jZBswQU/mJpj9EmymXt
MC2seEzBWaUCPAv0dkIsE7UDaJ4iLT/E8oRr+TVSvPHQWdoXGt2W+ADbh5riHDO5mzr7KATb9xA4
9ejHkqm/GBnBDxtMg8JMZZPHtguhqXafBumh5+WdnCF/nv/K7S2JyvcP2V/kjCnPSsZMaO8dUPr+
rEfw0uS1bE6z0voTc+vmWBZevVFEW5vsundv1tCZax6kMyAX0Fwcvw+u/aM2nkbrXzPnx2BOzQuR
2fTttvm8f7j/IkjTVYgbOO79exqY7nNfe+Ue6gDEJIriaR8tOt4uh/Dnd2TdZH97ypW06C/itJHm
ns8qau+5oOkdeBqBWeBCgGMoV/MD7wP61BWiPRYlWmsMM3j/V2KrFPS+Q3KWyCu0c6ATdc7dyzyr
O3RURo4sHjjfElkj7n9Vlr/9xV9savVkS4JXmlBFvAM5ekPKk5ROmDOnPGW0SYkzMuNG9VCWCB5/
LLd1FfDBNi8ylO240UBQovhITW4mGYNBiHtN5LWjkDVGVMb3u1hR9A/wR3cOjIUG5Lzw2GWwnc6V
seDN1Pz2JTMk0Y6Vie+FGaV+8gMbxWpcvWd0qWVTaoIqzqSjvCwuQq0ndbiK+gieTHUj2deincRU
RIZWVQ6aetB3cgPEAGEeT4QzEP5AZ6BCGghlWaHygDdmYfWvNaK56J60DjjiD2HHK1fsVAoC6TDB
m1uZl7EKHO0er/9hHkvUeLJ961ah9VT0qrP9bwz9u+rOHoTomiPtB7wJQd1h6P8dMbN4BTVZOl1c
Yjz2p3PSacYNNvSJH4OB11gDpHXVkPKd4gbEiK5FBh1bUCiewE+hJ4o7l+Vyeba1SPkMgLwjilg3
s2//lpXXov9V2m5HfzieBltqVLmzYIc6nFs5RyCrDWQQAyk2hQevsXMt954v8UVOXmZiiqqp678E
GvWZY9gxO32c6yrMSOS3NnTSOCTNxIFMpdvufbzfYS8FOmynh0pDt/Kelp4bOgDzkG6KB+WERRdN
gVuOQHQNDDStXkNcdkehbpLelxxdgP+INJcTReGhzHi5N6yX+UNqq9wyx1yDnvJV1Mh8vjp+U8EN
56GxiwhiE2l3sEeAThMoxxZAVXsNWB+g7W5pjcYXlEmhCAIVDcf6Z2ggLNsip9dZiRd8ryXTnxBw
UkC1pK3ret+B4Adyi55bef2JUer3D6oTYdlauwos+8WXzu+0T6IajDNAOoNn7WJp4ToDwgHxs28D
njClTlrAK61PvQP+oEudtZ2zFx71frDGdTlLBOG6gML0VPl5rDmT8lxkaLs0cc8crncOF5kdZZUl
2lPWtyBh7mgjgwtvut76XnJBZHx9yHI/FW4zWi44rOtJXPysq52z1MakAvTpnMyvGjSb6Tnloy9/
NaEl+tc5nIWPX55yDUdhiUn3dx2bweaeNXbD0CBvNX7tA3GXjcUnY4MdfT/LQKVHy9J0PBYeYFp5
RJDq64uBdEXwR4SpQkNq5weVfV8HlKH5WadZPZ8mS6DAHpVQGeXm2ecs7D+DAWV4arkvT73X+EC+
VkLP/1phbpcxQZGUfAOmxpJg0+0H70sZeGHxE++maHOFcEwNltijG/K00JBVDqYi7gnToR9B4Ckf
dqCuQu+L0CFz9lZV5DSPNHg0+q++dAtIdEIVuAivfQS+wx6oLBxzBPX8cEGIqP3fpdvk4jKUjsRj
RT0H7j41LZTYUiake5cLy1L3aZZb3S9ZB5Z31G0ths+4wfvVoTBhabU7L7T68pJx31HfB0a67s7n
HesPea0A/Yn6uh1ZlNejOBK7ljvZNE2VDH0lTWTLrH6ctLJ3Ey07tR/DPKc8goBpNnkR66zZefUK
6vYickoK7Cu9OonXqm2IM0WTAAXKCxQOrBZtE7lupqNRHUpWkKYri1cbX1XvbAEprz7xeJe3aHxi
2WxFofaz6jdV0Kt6hkstyDP4CXv9PWXYqL2rDeVJCw06lu50S+mUUEcXZZ+QVILWtJuYFCQq5JCl
e8j1keBTziE8BhLCqtT8JKGlCI15RNuMuKB0q4V13yva6T+k7b2+R/OhZVlR0M5+0vr5MD+lLWm/
+QLIBtBRaSpDkIfMlnNnKT48mdHA2qIqaOB9D3M2dVV9MHVhcpH0wewPTqRcKxseBmlZzR9ssDX1
YANxa1tH0F4znEU9D2oDjcqmAudgFHj21BT3dR4qwfcOm2oUKFM/SO1PjYQSjAPaaDXlaZS5YvKS
PMC2sGOD7ocapWSLPNCsKyygFYlUjR3PubbFzp5APqHQ1B56+JdpSHg1xEWmnfTFNG3bJiqw54DE
QziMGY/swREe5Doq0bD0VPplZtJItrRmO9caC2qghdFOzl2qeyu9c0tu0T04x9sR9Pi2RGeqL+vS
Bs5Np2EPYk7VM70fumzmD4AYtXFqS/sFMK/pZIFTZo4pqHqczwLhzL2Eec/9BnJftT894xi2+tkJ
myx71JnvpkegfYGt8mRu1LnLjcgf+rSa3QOdQ7twomESdnXItTsrEosOgkanJvV4ftJp4NCTmrus
PGNfuXgeIfXmAf6V5lP7h4HVSTZ7GeIFO6mGGg4vGgIAieOJC3CBREU9pNVuVojk9GgKp5uaZzfV
VnUqAmPzTzzo0n7viJrWP6Hs0WZ53PrQUQXNazYD8h65fk7kVz7rNI+v9jY9+1arxY63LKn0sHNs
xsSTBquXihCyhIcNGsBy+ms2xlS7yU9F+lNBf7W8p6Mg7lNZylFW8dhWg3WXApMsxM4pswqC2LlX
Ws1Jd/2cS7C0D1T/AOjYkVcSYJmhEk24pZCLOIUpmlcJvGJd7GpGQep26LN0bvQOLpVdiTBKZU6B
nZueozUXmFf12zF0mBLdp7r9UpAS/0fEe6+A4FgBrlFLRQFkjoWMqqps0m9eNuHfdINp0T2FrIP3
IqFDxrtuJ6kcfEi/6pxaiUm9pvjNoIn2o0YbSHAEkwl069xgeOBl6zopfHbhZui1E5AKu3dsUF2Y
CIh7z7UiNU9VvqO1zPhn2g6tuMwj6+ekBz5nGg9ECXei+8xHVD00FMxmeh9ScHj1ic/YhNSXtl3b
fgOOx/UUfpDbkp+sgE8VCTICr78DnoyJ8s6dSoV9KWc/Lfa0q7EqWMoAvM0gDYdW4BwHYJHgDmjx
uY9SaoZWKpr4M7iFn1SDUBKRAJXKU+2awHwCrDwgUV+KVCE8cSrzf42ZqTclDI5I3AMA4bMHFqgq
DeJZF2PH78uOsEHsBPJc6R7boFdBtlOlNx1S6Lk+AoLYjg/MJmiF3TOVsta6bydghx5bRVj/bPM+
rAH97UyZ3VWpCsvuZ1ly04NBFQimOcqYL6gDyqLJqvQzcJ0ehMylh4v5J4psl6J5piDdOMftOGfN
a9PU4HbVZhL3Y8kK4sYNUsyqjZH0ecSL1aTt/ggKFGV22WAG19sJt3D9Lw6VWZqiIgjFBSv2cO+x
prjiwFmPMWs0roExt21t14kknWqauHAI6ecjgoPmqPR6yG888Fgjv80bF2LzUcqvpZC5GW1d7FrX
mj3A5wyyOhFBtKfOq4QPSAyDhIdFSV8thhP3CZyGNvKlIVfwygxdfrPelTZHwhAxvIfPD52LjO9M
RnfkT61xmjmIcBIyPsRZWSqgR7UKLfWEPRHTLwJ7NfU+VO1QyVM1jE6dxW6oRuxvBbxY8BrOtvF/
8UJo5wuyOD97RKrt5r+aohmsZzN6ZXB2qE9bjkyuGQaAnVlQgpvQmSkgufCxIg0Ovk7/j6Mr245T
14JfxFoCTfAKTbfHOI6H5PiF5SSOEIhZAklff6vv03nJsd002tq7qnZVOp6udgiMVcG2jVouyZim
oCrXkLL4rff5vBeVBnJsn2iLsMxQIo8p+lgDhdrpo5BhhxFlWtgMpdasY4BZvDIsJycTIlvZt3xn
6x5/bP2s0vhSkJXySyKXnb8vNHWtuUmlKpAVZrjKryH31lH9KjCgD+Y2GpFMNztFf6ZK7fZAXYlL
pCimWy07x8UZQ89Bthub+DS7dsWWvYiI9Bh1xvjCWJ0tiQ0/zDE58k8YVPNXtN9Hu5aMXEHY0yJW
0DsPzmjT14IE2ekT12KOBZw7Mz0BlpIzUU5Xbgt5Qe7QlK4JHHBSb8Rlk3M/3yEAbhwgZwbz4U8i
Ww4/VLKQk/wd+36e+wr2baY/48JryHCD1WmFJmLcabbFchtk6MugCRQHRJL+sJfERLJ8zjrByzq6
hiwPiImd1nRGdXJmA2qZmWzLBvgctgnvvvXpnvPXbWqc+jWZmNnbocGc+cH0mIcWe4pLLsqBHaPF
9BfzYzOnZAN+u1fXI4Pp1DdN0b4WHHWsrfXUpPZm7fulfYu5JFtbNjQb1GMGXrxV2IAcWv1Cg2jZ
P8xje6rqFGZdkVcibl00Jz9uTLaldAWf0edI63XAS0VyO55lTJVZ6h6W3vYxZVyvn4XxOSalYqI+
Ow0h0fyNF6lkNwdbsbGB3qVvj3Oy+cM/jh6GnsstWIUw3s1ZwrAGlOdaJjf0OIakhghfmh8Ejn0V
2swednzeJAhi2XY4EJiyC2HEATqWIoz0EXV/Q7fvC99HVc0bTbvv0M3S4Y73+P4/FGIpUTUQPTPb
T3R0W9hruxgKcncrGvQadtBzdpMNvh3XG1802W4qxdFQwjGgH1pzCru2DSk3MwzhQSU5QLykbwqD
kbHzxr0zY5Ppax9aor4sOkvzeRwbc7+mtejt+//dRX8mHNTcnVybXPJzIcLUw800uuXtagpqzgon
d/U/XNta9rAuMd+TMgxQZHzNEWoWXJ9BxTsJXwl2r+KsD10yUL7mN7H5M0cvJjXZhgWnieje3nZh
aKClbUai1qYcW50dphrk7vxZWEvWse42LtyLmbDJ7CBHy7J5eNjRfO5LNduR+lvhW9yAt8uKL25G
vZFMF3M5t27ufsYmy7uk1r3T2IAPKgh1l6Q9XV50NLNZa8iquuSDHG5h+yXPENv5vIwL800tMZFn
2alDES3iKfotJ/ODGAZsJNwAacPRK+EWHgm/sLXLY3GLttuMyan4fzhWIWEfbU+tRfk5S51hHnNy
z9J/O+sQBIQ+pxuSDScqtJiN3AUewYX7SxsawjndJ4GmaqTJ3ldb2g4A8hvH0H2fOMiEQpcbyZb8
Z3B5Vo6duVnSYvxg+FvWFuuIMNvwZSsVbJoraEy7ZLve8Pp4QFfqHiwMb+cXn2knn3if9qpOCjP1
7NTvHWAItUM395qsezbdHf7onqQ51nMSMSelOmu2MiUOy45aI7H8jex2AZ1rMfqdCNIwV6gR8lGe
iO9fuGktrEQEy361GshIqZoBaS6MrfXU5TjWOTvs+ODZZOz3CeHqLQrtJtni6gOPc9OnsKYr+Wr3
KQQGn8bFwRAoZLy2kDo2e0ng68teD4oOEKSWNmTklU/1nP9ohJaLP+XphmWWyyK2qQfGQKOa99K6
DeN9ibxZsx2YCLqOYwcE6V8Cz50fnZTVAjQV4QMDkgAkNuX9ZpqK86RnFOM8som7G9Mauo+nncSA
mNc9ZGnzaxmanT4ns+t7euI2zdL3jHd++jmsxeZf1dRy89DYsZGhjnO39fhMtNgnIJsI4ESh3DKx
IUyB7IRPewUwY/PwvfIwybE/+gAl40PPGQaial/amekfhBVxkgrmql3bmRfeRnzfil3FJpkubjAM
ZWEHsDiOK6a2dD8yUbZwfF2r3o/AWbA4nyFrN9sGjsQ2ja2qYWPbH57GHu4dfGj7Eq/OcZclnRDw
0CXwHe0U8n9WKSD9ZRvl2Uc+GOLVk8zj7OtM6qJ/0Bz6plv47O1YI90F7aYS+I3tappRHJ9T3gUp
+urYZ529CzwQYBrIUTUSXr0aDZAB4mR66H2YzFCV6t2jKf8w05Eu99nRpubcy8l+YZ+06c+oiPgG
Br7zs9fSYKxehdB/FR3HD0BlOjwcJKYHxhJckuINsJpreZkI7dwX2n9jPt20WPFt7i2cXdZDJ0t9
FDBZnkoH4EtdU3SuzrVZsdtuvtMrOgFbhY2Pv5do0aLcAYD0w3bhyVA0sdIAauj8F4k5CyCxBvc3
hOkE4IJj30WWI1juNoHEcvvEnEhS+52PAiBVZdDy4eyOGkbe/3jvorAVomrZWGlNzAmp9+Gn2LZ5
e+kV/J9UfSDZz90GKPKQjLHy7MhqyFGwdHias2NuT/kyA/A8uc0b36HtizOG2XRiB37aBoAZGB7n
Hrzey4jOuH03CRUmlILZdRzhaavy+LzEFvMSLIdEBOycFu2UJrXYVAyuyjaC+65KUxNbdjpckOvj
xhCPejsRMu6fQCCXnNbAzVb23LRof9XZIacahW+xkTX33STS7jUZAZD+4jbugz6NVmv3tIFKoeOJ
pQRdzUmB4hhOYoB25PeOiJnuIlPE5sCPMC+y6V4c+Y6KbmUqkL+LurC7M3Nu6UKdRr+MGz5Rb/W/
rVj5XKNPXyK+y4zY4QqwdLtvH/oxar/Cmh3MjTpFCFadBz4xCUEqMs8Tw3+KDCk3ANz3gaMewcn9
qdgja++nY49TKHuAJfuZMcTR4lbfg3qH8wXVl85MkF8eh5D9Ue4JW2x9MHxldWq3Pn5vTWjnvtzg
zxPPh+pyz0tKu05DrZ9LgF1hXmDQ0U8DbtiiKNQj8S4P9zqsMNQo45Tk6zc8VLHeiHUY8t9FN3Wb
qSZMXTMtRz/z5G87S69rM68cdAPXM4pNRUMHxQxiB5Q6IJPYHQE4QQxgQIJ9hE6sP3mh7DZjxFn6
4hfN+bX9JIoG8IFYTFmGSuB6CQdESYBm7v2UC/qcU1t0ORaLEVJm6gZKlvRnv4xAak5tY/U+15Bm
KZYAoZsRfQkl+JQ9bEtD5+9dbjW2CHracm3xnPNxf+wpNlIe+r2AofdpIwmKbCXBPKA7LLIuEbTG
gNQrcoHlEBUr2i/lxHbCme67ny3Sw5q3bgQ3PrwWbbcdS4kZTzscvx0t8Ve0rs9utoGm7J1sxzFe
eu4ZK+lG1XlakpzUNNVdQB+oZR+HOgBvgJ+77Dq7pk/e417A0sB2VVB0tIeZeZIzhqERGSLqQfZG
578xyBwYa3Tm+PHCSGdbRGbmtEf95xhx/nFi4b11orlwBsHR15iwtAKGXiDPK1qfBeS4o/1LgXSK
YknXEqj1Ep5gJBrJv0L4zT2iSB8zhr95sN8JOvDttov9mD23fi34S7ZukE1UhKI7d6fR7VK+gsro
kJY6CrGXg95Wv1V0W7dQDYkfxY2BXid7zBc0Pe4s5j3mpy3tF3jWFlFn9LlLCOKeTirRvWQlLimD
OzL41kAiu67o1N9HLen0zXO9q4fBo/N9RzuFybwqgNw1t6mzKdU1fiVP/xT68NJegNWv48cQwMA8
zmpvp3rnk7e+Vq5lx4dzoCNMlWxT0nxz6BPIue9IfKJ7IqcSbWMDhgAYxC9vF/Wr6Dsk9o49ajhA
WZ9uPzisBecRhWk7LkdC2FnB9nxdf2G3XMCOSG4e+m4ybsH8GdfhWLKzQlNginvqRDuQ8tiWwU8v
jWuKYri4EB1DmyRQP+uj6bT5YmDz7Py+Ik9Ch7rHcph+mxTdsFtO+6z7Mq1air9NTvfiv9GDSbgw
KhHWEEcf+IeIeWAXrlA9hjtGabHGu73rBFAr2+9berZb066/1MYTAQ+7I+hXjRdWoOeXxiWve7v1
+93m29SiG8oK7OkmIENgphzSLutKgBBIWShtOnYzeic5DaoMCOgNn32GceK2R0MvxW1ieQ+R1L5u
hP8GgkbJvRoml0PIMy8g+JIUq4jV9XZ91hLv+hNoOm9X3PCB75eFZp17EnCsgO0hyHa3l80ixGUf
cS0+4vVzUOURmCJ/cmqojyeYaUzJJe2O5NH02/S0OLu/Xq+/O1xw8UlmOBsEF62AJ3rVDcBdwo3o
XET/oDs18bKFIRN8i6ZuNuw+71i33tN5opALz2yvyGJDg6tG8tmXorP5OFd0gnT9EWDDGAA9Aghg
z6CG0uY5d6KI5WDw9NTD3Iw7NndBTVD7h3S4DcLpUIVu0/oaezL/6+Zj3P8CAw/ijJqT0EeZ0X74
TfAxXHpCUCzt3MuKu0h8tjEizLVSflV5DVVF2/BLYKOOHGN4W8wfu7LdJC/boUMDeqKVQJG5Uz5t
y25LyFYNHPAEBuJUEJaVypgMnVHWjtG8zTNcDhGvDVBiwZ0NwhYof5oU4DlsRPzTUMcmdbCIz4ex
I3W65AgFdPOUdiduDhC+ZAjjdK/MIQmKC6ZedoYVpzy+JSOf5SVqp/E7UZ18jpVsAdcrlR4Q8pkJ
q/2P4LB7yi4piD4Kawm2+w601bIxuJ6j4CArN5OYaR4BlgmPdgq+Z/SE9F3j/iQGoIIrNSYKrL9J
ZSeDnWaJIdickOyNm+s5a1I2ThfZTtqIig2Wms8V5oEAhZ3lOqvxAou5f4ThQNE955GNA+YHEvxQ
ooUxSAMIfLzxmPWA5ixQgtwA2sq29NNmRwFuFcVgQnuwJAoftdyge7EYDljr0YIjAU6Cu2v8gYDF
CmClAn28k3y2FRxRFwzigJmsvcOGMR9/KM2tnU+Meje/t1pdo4Ii3rveP2mSwacZUOoeUaki6Yrg
S8wjhTlOyBPg45caIplMqXOVuBPfOutvGq7apMReoBrCGTrpHPfngkjyocwgeqAYFMYVv/9EpnDw
T3oAvh4r8OR7dqAnyAexgFw87CJrPbrhazQLVTleYUrZceqaecW8Q0mhl8uUrwr4WIFzU0IyLdg5
yeMx3hUYr+xwBoa8RPDTOUCw+YSKoJtXIMHF+AoajbZgBwZvmuZhclIMt0mzN+zLpz6ZXqygIoPZ
WCcTv52vwQbil+kmT+9cxoWy5dEsk1Olweyb3tscSD6yqpSkjw0uZA3L1L2dL2mQyP7kKxK/sVK/
t74m05rlt/vhw3gLeuKAvbFq++Eua5TnIPoVzX9mke0rKFlaFD59ANzU4uXrBlhdYaja0pnd+0Ts
6ze5tFuOiC/pQLWUTRZDeAgoBPb96AAK3UwaIP6pzUGc6jMBnnv9/TiEG0DHtLPWl2iSNnREPeA0
/xuDfoSgNk298OzGdHt+fI8SXqq3uWhsfLD70e85rDHwYRHmsKT56C6WSWTQIuqQ/ypwWH60Vo1Y
GDzm6ZPRFDGObcAxUisIwXLBZLs8wNbd/AnIRN3rvdj48Cx8xygWJJcw1YC81fDdTiK6udQYupOu
wgWm9QDtwYRQcHSALYHert7g7T2rskUrBn4em89zhg1FOHKGGTHUczH/yaemGyALgIh2nipnLMm+
D33oIwLLWbqC+uuyI+SfWEHMt9+Z8eQTBZFGUBDADkQHboCu5LlPm6n4aSBR6LvbWWL8DOVSTKP7
lKmByPlx71ENx7PRCzWvSJ7ZkCK1OifT4WT8CJvmOsyGrLcWjWz85qDCSOfvlNhmEK9kPZocF25O
x+HPpBRW8S+pIlT+UmyOPasodGsmqzM7yNGUBLaE7QsfuoSmD7Dkn9K2dgIzvEPZIh1WirKmW8Dn
YLDT61Y3M5rYz4EZYA+3aMjn9jfoParzM8Eogl4fxIwnryaf2XLb84iGFhRC04hflBWheCLge8MZ
38+Us4rtvDO87DoP8qEEF8X3GUN+Ko4KvBxwvWqYkNrGqtnlbaH+bbjaR1nv2wDYDQFVue7fElDF
2tVgcCMcJojojqguB2G98xChLGAIXkg/0jxZoLAP3BX1OB55E89kYeGAAReMWlrYc3qKTBYFEz6/
3+Z+HPLiDG62y7sbRH+IkT0QdGSgERrMjrTqYnFY9S1HcEYAjjgLcF44FxohB48m8dPy4bAJ1rl6
JnzAvvqatZjXbpqwrhKJHvmm+V6aVIvkuqOX5jq9DHuRsuxGOmN8/J6AOMl/Jei5ePNom8M4+T6P
VKr2u2nHIR1uEkMpxSpeBKh6ZnSM4w8j1SDjRxhwkBCSAhvpo+91yROIA/bHNImNgs8pU3x99Cxn
0DuQKV2mqaIxscnLXhSLucunyeenlE3H+h0jHAbDep49zeayn5G5AjMSGMkV+Ge7S95mYLNQlY8F
QJRzT9EB/sHMHpe3eYkkvW+szSiY8AI7ZN/6GaYvn5KLNC2H5aqwKH16tDCbx9xvMONAs7nsb/ue
oh2DUIOJIZYRUNPvTHgqX4qAbxdo+8z79u5oEA633hEui6VG15JoWq7LCn6/VOnCh5+jwNj6GFNH
4T7XLX7FmS4Q4SLy8zANA+jrAcT2WDIU+uOntbRNf++qgBtsmV/9iw+AdzFL8FqKhPKPVPlBfeUR
BfuJ+wJdT7ktKBsP8L4SyY9ioVv8A5A9tT8VI3z70sUysl+bsRtBA9l7FuR18ZzvVbcqnzyAaiTq
AR9W0D+sB75/c92/9lmVbmjAJah9BGJ+FBTy8VsDQ0ceT01LZrAUMxuRj7ci3lw+Q86UY/MC0zJb
yR1puj58X90sxw9A7tw9+1WYrW431bvXwS+J/3t0Y7r+xZR/xUAMniLYAb+CEPiXd44uX7bfgr+D
D9Iw/O7mIh/BTg1ZhARtBBvrb5NitdkAErrz6aeEhTSe60COrf/V0jGQj6PLGv1dLRNp1hMKU7FD
A8RCc7wS4Dr0xsBCLY/V0Ot2TM570g4ZB0dlDUK2W6r9d6JU59S5AKag3nm+yOxv2gjXV/hRYs7K
EHbCYp2Ihtmj7MM89I+oARzGTVBBRXmD0NrY/6VLZ9AkOTA24x0YITk+40dhK7PaPD5JDsLTF+Mb
PvSB3hC+eO2OKgwpZX6hDeaRc8YO33/FPhnmG2bz2f0ZiKEtJHXQdZxzSNlgHjbBXyHUk9szyKlE
QjLOboCtYK646xLTYadj77zlFfdHE7OH3bN25I+C9gT5WN3UZu3ZBhlzcYrC9/JhX+csy88e3x78
3hs3NHc9y0AlogSjTutVx/SJHlBhVOHQmLDKZpISBFa2FVG+LQh+ErY0pGmaP7hkgF0sB+n55xwP
F39AJTGHv3YBVoBQBHlNq6zDAvDuSUC8xE9D5hv6HxqCgBtJ0jDH6ezltEEeICGnyEINS+nRvPVg
sgGkxZmy5G3qpuVatglcLb45ULfxEpuArZNTgXklneoEP5s9gH5uKbAcoVZmbzdvTf8PiIyiL57N
qsU7TqBfu8VDo+LzmJIsgmdn01prvITkj9GiXcC5R0QilUEEFmG+BIXjz/SK8mAlHxNOfnIeYNDJ
QAmVwHdh2CDCqgA3b2asZNqt3cumHUUnItcCsQm2hRgT0AoUgcvDYBKQVgI+j8v3K0IAuv3gontO
ucr614EVuz/tXBP3X9vMuf47QeAk/gQyNOPjOK9Lcy9DgqRNAbdS8l8sLGPQYPo5fY4oCE3dMLQx
3wFj4561jZS4CsHdUFFNHthxxQhNpzedgvt9E2vL80uY1i42ZaG4h2mnwBYJDF5c7GOBSq6K4p+B
2wQSeIHLB3qbmT7PPkc1H5huzYYWCrd+C75whVqKPSz+YO5d9bkKKMeTxEI7DC6l/rEOuQ8QBHiU
xNMGPVj3+1ADdqXrfvFieENBVTO8pGHqeNdOxcEf52RIyAeAFXBcbMCdjcnqCnLMdWIIOaAqzJGH
U9lD7kheXnqXIiBlBvhzxu1u5xX+TCC2nvxyLOuTvdJJN62lyFRA7zhlx098aJN/h5bh8D/XNBmd
qwwOPJpKko4waxtZv9jbBpO/68oiSaGCEIBPhscVIVl6qyY37uEXH7FD9gGITKJFU3FopxJpYIH9
17RBHK9L9AqdTj4cEdA3FgaQHVYSl6/xSQ/rAGkz8mRKBGyM9tOvO0Sy5dQuFO7sByDG9NHBIDp5
jCPUGf8tRCt7tfwAR45NgUY9Q3Q3ydfVY1jDn9D4+SfIm4bcNEhW0We/w54OnnOd6s5Dg73Stz0Z
Z4hjbMP+Ks6bOx01qhBkZk/Y+vjetv0UX50LJKDZD8XvZuo6zM8tzsf33kMBCkIDuT3pt21ubzMg
uKfByMTcSw7A9cfW9NY/BKhtp3uKzb0MgfX5LVJFxr6r0L/EHLEymLtTXQr4x6TnAjq0tSQ7cgE+
jEbH9FYgSwOlJm2NWGzJmmRm/QnIew5QAZBFvzxD/+D4fdJntHF1FPCAelId6OynGAPLnmlY5wmM
/mFWjn6np642UKbI8wLL7w7GAlyXAUBV7k6TocdiK6bhPnR3rBytRUmbXR0fR3BhR2aogeHQp1WT
bStJMgI/XUSKSHgeiAavbsnhjwhVYuqIbL5pJXu4QwACdpN7IPlyyNJmCOuqxsS6EnKFPdwhLHw6
7hcNRVUNLIcndwvdp+Y+8ISi28yAdGH5XaJTjWHYphLqUMAwLXSF2KTtHegmtPcHDLwzhn+DqJ6Q
QNMHxcPFixzqOMyNUAs06+rWWO9tAcixlkRGcAuYH+H83VyFggzwinTTi4fmLPkbs9ZxVsOUrSHY
g1+Ogh5lPkYR/rM0Nsd+VrgK0DV3yxrkP6AO/f4L+56rfZItBNxbuVk7pDcKh21VVXoY1t4WDSYu
dxs5YLrhkk5Iid4vihsJkTMHqza9km0z2wJcvmPOnvIeKguAZVOzoy3q0fKRvLZs0xBBmH4dQMgg
9SqSuZLHvIsv/HzcX7erRDl85m0bPEY0vDzx39SvffzoseTiXmBF3W3qlEDE87zgRt6/Cfj5avoP
yAs3MPs30N/9y9PQT6cI1eT+tnKbrI9ahGFGr5PJqN6guoOgpAOniFA2tcZtmO9B+uGvvtOw4luf
3EQ8VMKpxfDRQZqp9zE0FzKinhuoAJhlH4d2h0BCBVSB/hvH0LisCNkjZII0ES7TttzduIwvtCvQ
AlVIF7XaVwDdgWkj+w1UzY8NRUyzalIMYip889ZlpOTQ9+0A4eBTRV40lGbmkaUoxjCoBRNmUmz3
GAnpyx6mEO/oivRJf5cGsQao000Sxgom8QDwKiJxQ+gqXXPorSoIvvutPXkU+A340DTS4aoxzdP8
B6QP4LfOxWwa/7KDa2LNWePyJDey2afj1TG8MlUBWgicRS6PSG8G24vwAcLGw2vf2wRFplyCif2l
A97IPkEe9hE4GpA6mFe2SWjD/AAh+YpIpVVIhJSg85PsFIjq/dfoB7yEfCp2DlQiGUDyhwKAOWww
AF2L3zQVuEtkm17tVFYsGISAzEgpk+xkLXTm//HNaJmeIh1Bm5RD69P8HTTaYF8hbWDtI3R3Xshy
waH+1YZm6CDbovBpe6akcx7lmq6QDW6cZfCCPpa0lXXcIHYDIxSXfv8H/JQjUdxBks7qUXsX4Ru9
rc14wcUTMfWjQ6Yt9mbgbYurot0St/2HBAcEo11A+DT2T1j3Qnfnq7n6bs/7MMMD/bVRQ4aLKbP4
q29A8VD+pn3eGThLAPCsYgeXxm80xTn7BgX/yG8EuHxz17tFGqTDb0yzMksGUCPlwRtR/O6ww4QA
RqzqE5QtLMIMuPvTQ6zJF9ZRcA7LmUDhfwGNt2TmXmCeUevNseTZgp1eI+NfIrWOVYs4mXw7MSzb
efTnEQD2rQojpM3wbdv8+rKEY07+FPtViVQKaJ1zUukWbPQImqWHIBP/iPsLyY8I9TRIrODeB0iP
9A5x/DhgDJyuYoZ3PSs+2Br653XK6645DkCwTjdFqQdj9TvYuczvFcuES5/TAbj7nWELjVWDMWfP
H5zGE8FqyLIlLK/XDbcvpEF67T3m9SbACwYRYbA5vdUgDIs/c0QhTm4WaLZC/wMPAf6t8HLxsX2Y
jMpkV2LBjDPMnFs2pNuvFZs/x0OPfpy9T+OKMTudA5Vf+KOWsa9836UIk83xN6BGACaYJLxpLZQY
Rz0V0PsjB4l0XLZXYGFleJLLzgpRD0JqHm6hTcyHN0AF03rKkz0Z/tvtKs2XXQArj7eI586oOeUW
790zDoMpLuiQ2PIM1nDHdrnB6oR6UalWLT81e+QQrgq27ZSVsKxdnILYDbA3kFOBNWXMXFKbRJ8K
E40yZdNfRaVwphZ2aOu9b1ASqqxJIMeoBjVvaVqhsmMr6n7YDyTAVhhIghWndIMJobzotYOs/S42
LCH2Bodw8peDg7hXlYDvBDZJJix1/+UBONHLrBod7warGnaUbh+sFqcOvRW52A7F84Nka+Mwxqmk
S9MT9rLy4ncPu7LlHjg3B8y7tGY1cPFPgS/eGjPTJS8DfK4oFKcE2zNlIpN5muuh0/yYni2eQccg
NLfT8ETQJG6+KiA/HB8j+iAQm9iqTpINOpxsTXg9LbJb6mhxMq6Hhsw7RPWWqf0RAzc2wE6kF4Vy
l2lsDLlxOIoc+V1Hdlxz1FyyfqNFhNrjhPH66B/gxwFjgRXLix208HGalMN0gxvuHasmbH5sgmrI
Zwrg2SWQDkM/ALUdls+wD3Tw5crgrEi6ZifpBg+FMGglmVfZmMZUPyhYlq/Nc3u1GGyrZTLthD23
BPHAw02+8LVI623RfTfUuQ24enELjaOoIxx+wnN0hHb/qDE4bCXsyPria2GQ/GN3x1wVbhQqP7Rp
Hu4M/VoteZGAOIL0KBtL9CRIPDEdg0XdLbV+3fo6nxhmEsCYvW9ec0SpmnO6YzjcYXfAxXhvhIP3
MxFsHv8Lw0oIBkvE7qJFjsjo6KDK4UBMoa5P57g96b4A4KO1T2M1gw4H/ZEw1fW82hQYDfRgxbFu
pQNgm/89jIRLGB7+vMa/EZ0QFu3GBKXrIeL/X+tFAUSDnmFbsQX2P86+Y0dyHNj2X976CSAlyi3e
RlIaZXnT1dW1EdrKW8p//T1qvAtUc5JJIFeDqRmISRPBYMSJcxAq93z8MgGtA/0okPETXvvrCDiB
tcMDISLhBrY1f9vgrxmdQ7GaxvJe6ZODrDTytNCc5Xh6aQ7EiYqJoTIcp2hXQgHIXuqHMeprc/VG
3eWLfpwWa62zPR9JH8ce02NLr0D/r9krMF42etUezCi1URmonYH3+V2ezDnABSm+BIAA6v8ABOzQ
FlGiR2gi5czeqdGY5L7m1Wx/MSqUxq2AudzuUe1d6lWHSaR4lQPv1IPiKT+kPTJayT16GJCs3XV1
r5H1pmpWkKIDfxEZ7g1KkmDJOrilBVxxsHLbIsWu1C10n97S3kJtEBNc9PHklkh+uWjwZeZU+hnu
0QEVKzplbXU7IvyJcr+wLdN65DWwADVwBFqCil+su11EUV3sEdF5qLg6tukDkAmJZd/RjEgDje+K
Z1H+lSVaWcU7NF3oOOx0SgvsGA4ipBz5TCwdorjELqCmk3WAG2mgxlrLckOqbUXnDZgKzAvQm4S2
dwZHzeetqrkOMJA/dCQrnoEjMiMAAdYCJwrNZJTjPtOzrHjC66YGMq2aMkCLPSs2lhJJ5sxdgQrQ
qwl6Tllq28ULQ/0hhR9qWzahQFJBZWGOYcfRy4KqeP/hJu3YV0FbZJX5AASXScFqtrjIKjXo+yre
CANoegpW5EMBw0QcSY3xkY9NN6CZuWMOciQoyxYnCixVjZf6qtllDdzcYqNpwpn0Lu3vKm5PeLeN
EMLoN9SK821Fuemp76CpVJ4g3tjRyW/wn/G0XJp+hGwxsg4QFA06gmoDqqA5qsipj2DGyWEkeMIM
aKdseTWdRgIzTrxhWvhy2yRoymuCZo675CsG7aBdhNDbfRpSY4SuVdajl2MKcOPp/QciSKRUQW8y
9zr2x6JEg61Mtp6UeCPGtQuwY7Lodwugy5OD7EcS4e7iug4QC6CmZvUHhdXKMPfoxWOA+VKH0RZ5
ja6ux4+u1pP+iI48zqsAevaFo3l5iaT7l7TE/xZ7a8ZKDSiuBMnYX5apFxaeMTMqtxoKNFsigQwt
zTIfRT+eDT5dXbb8BN6OGQ8uhJqMZ3QOkWJFFQGA2994muIogRimnvgjAEEASwboHJnipwU4fcCO
HbMtkwckDMDDiaRxMmQ+jya9uMPTqknR+TjXGnqpWw3JQTjqFe415BP6u7+UC+PmtNvU/0Ab6hRo
LzwCWQBRDbQ2ZEg373hmunbql3OENt6Zu1uKDNnUTc10quPsJk8RvRahXRhHlp/ApxuU3YQgwsOq
jNpjNQGk+pAjSV4/LS3e00iCIKUQexFaSdy3CC4CnRC4p3sky1N9XAqkHPXB7X71nUOyG9qjdyM+
lLzVqxtA8bUczwqCZ+J8nIAbIPNpWAEWsj4WgEczy4UTK1L0mUzAXRJ0fuZzYyT7oaL1VAUpqqLN
XhuNNkaFEV1/lYZoM4PyWjsxpDJ2eYN8QonujgoHdRj24B9zXBs/Fmhxxl/zilg2gK49QJvUAO50
HSbAKGejp1ZQWWXfHljpUM0OScwTvdjrjWvObYqGup6t5ksGTj7aso+ZNMYcK2gBZI3rAo8TcFDj
tNII5M7xaw+8Ha3+9GWtoEmRcQ4IvBDFGpsrwJHu82LuTWsHrjQ0D+3Yhmq+juKZimIbqwnYdptP
7Nlpf06QOorbV+SNFLQ9fymAzjTdOxu/wc/vz2kV8//3f+j/jRPYKu/QYbw0uJBKYM0RbNjGgOv1
D8DfnmFDeav9BSy535lagJMTM1Soja+XOQ0k6+dsf/80fNbkKZmMtX+miBbWGLBUfJw5YDEEIqBW
DCI5AY5ADFEBw+cAmqZtQitbwFyhtwvtOJdncJ4EhjrboJ9moLt6BRBMFcWerbXJDwqkP6jhWITa
yuUBqGyNRCoYpyZFVYHTbnyn+wGADa8KjWA9slB/KcNkv96X4XzI9yrhG9lyCVROujYSsBck0bZc
Hb9PqmBgCvo/2acFIie9RveoDgJsMKuiBm56aX9MAPC5vFASSg5RbiONgPcHqII91+x9RlaL3iz8
m57eanMAJLhikPNEMNQRDN4qjVa3poo9kwJEB8WNnj46Ze2NtYJlUDIJUXSj7V1cqnC5H5ynPktO
wIzsHAAgNdBqbZl7VLyu84u2YPnzVJIRhcD6IzZekXf2cPNUpYr7R3JmbcGum9JFrq5n7jMabVEc
p2HcgAaIHfWuhU5gvru845LNEFU5NGAAipRHxnOT3rb0bu1Xj+g+ygmXPy8jXBFlOEYS9S2SfeSZ
WOOHO9sBd9tgjDX0iSXpj4SnN6ja7vDQP4BjowsujyqblGDuDmAdyJFp1UdB8QCxHh3njrkPLH+6
/HmJCdqCdcc5QftMY/bPlnXjpq9T+2RNCjqyvyqaZy4TWzBvUregickN96+8D9mhJeFAXvrdutOP
cWC/XjcB4T4fGQCUrk7YM21fc/OHHiH5r+DGlhmfYNxo+11H9CGw5zZJ3tPlO3qr9uAQOzq1c8yW
OzfhioO77eWZhRIVS9wNOJm0bQQxZjQYT7q3ziqeY8nxERVLKi3DyxQto+D18hgwfL11h+Z3vJEU
ayQ5P5Zg2Us9IevaptHzlIfLAHQeOfJrYx1rm9SnyxQYDnQAR+g2JB1gENnenqEWnl15PEWRkqHn
GvhtIvaMctTPTS3XCQGV+8n25T4NHMXWytZHMF82pY7jmriFcitIrKeJgRpBQYMoOZ6WYLp62lbw
qa3+u0c62bjrkVBbTlVk1W4eIGZ3tKdk5J39pKNrMjnaerusKv1ziT+3BMsG8ZOuNdMMdfUmwUNx
IUV8jF3K0WYw2icTAepbQ/RC4Xhl5iGYODhHGl7jYfVMgWG7aVHLRsmgy6/8umDljm24SJJx57nR
N6CXEQAbd118I6qT6KO7GJyV5jOBupJud48tgco6kC6K6ENyAkSBklo3+wS0DOazo03J0ZmTFSl/
g4JJxnpqIlSL3ah+AwCzOlz2tZKN+I9eyQoWGIeijI4aUmhH5o6N75e/LLsrTMHUydhVU4F66f+X
gkOSPDTuwPZ66A5xQB8vjyIxRnP7+yd/MoAvu+Oc1C8UQduzU+f0BW0P1R5tipZ/eQjZEgn2Pml2
w/qa4s5bSq8o0QlsO/vLn5YYnShZMhclq4cV8HQvKaqDu5rHOIayFbhxnvXc9ZIIAcLlkWTrJJj3
lBsrqBzGCPWU1c/MeGegGbQHzPjy52VrJNjzmvdDXW2s3Jz/aIo/dapYIJk5CJYcN82CKi3uuqJM
9q22y1MgYm0nABE0Wvx2aaZQXJT8flG6hDZofZ3R2vJcR/2+isZ70qjkUyV7LAqWIGfVjiUguhuc
BhLgUF1B3iQbdY9W1akDsOe6LWDb+J8sQRuQEjfBEfNcADWe3EaqcHIz1zORDBPMGJ1wCVqw0c1j
A4EHHdAEzCbHDmSSyVuE1uv+kaJWRH5fPkeSYypql5SA3QGj0ZogKQOSe+OoA5na/Hz547KdEAxZ
BzGRDu0McCWBvAXQcfCFJPneth6zqNyjWKh44MkWTLjEFyAkWvB4rYmH1tkYiEH3OOpdAAIJ4NCA
arxuMoJBE/SjWLOD7nHP5tR660mJQhdwm7sOjZgzADDG5Ov1MCmuVNnaCQaugXEgc6iF4ZBlvC/m
OTAzdHW6zoc2LzvTMYLrpiUY/AwfgsR2hHFQTTw5Se2XPD7oUFIpwYcyZLMiyJXMR5Q6QVFnriBr
jHGANb0zSe43S3rXRuRuBnwoJu7h8nwkjkVUPCmGauEdUOgJaExK8zAhl7hHU963y1+XzWL7+yeb
bzS05oztNou4K3dGZAEjahxdyzlVcwdGhPT1unEEH1CsKGRp5Yhx0E6cfDQZan200JL7BRyhgcVz
614HAPIqrl+kkf+dFSDstYE+RcRA4D2DJCB3wVUDNGuW/Lo8HbqZ4hmfJuqe9BtgO8oKtNSO9VPT
zXsDhZ5BQ2+MtS8xGgMkwTVv0Pfo980bR6P+lA2KEyGLi/5Kgn7aND0DEmMYGvN/46K/b+gh2B4p
rvINvdEKn5uh4B5AtAEGeHAKYMeA4y+4Nxo723oCoMiHe/Lob1OjiotHlkQR9VAAJjMJmm2wmga4
jdF9s8+MR6djHs9B84V2HkjT+3Oz4sbr95d3UDY9wU1ogFxBJY1XqKUkxJs58J0dsBAD2BfR09QB
hgXWuj66zvmJsinAqkX5Co1cOD+AE9MZACBy4N17DLYEO1K5Psmc9C0G+nQu0iliVTugGxZ4b3Sn
D63nAP21AvFBRz3owHKVrE+ac2VEKAqpuLDcfIg0pMk1ED34EDT6ltQrWvzAc+pd3iVJ9KYLbmOZ
i4pqKELDPVWFTwH+IfwexX57WjxzdA8GaPOuG0lwGWOUwo2AOBmTARff1HmrVtYdKIsyo6EPbIwW
9tOopywBS0DLO4TVK1pziWJ0iZMXlVcQoqZWqUXIc4O91Cru2nEeAOxo+t7sFZmB80OAeOHfwwFy
gjHmbK4+Jo4KajUfUKJWPGklDuk/MvUGxYqRYqk+DLAqIWmSBPm4m35m97Hf+cPXIgsub9L5wIi4
gtFmkOguQF5WfYwOsHDgOJi+pchHr/z35e+fvw3Ri/DvGpURSR2WYx6g6DVty7N00GBYB3hwmr1d
N4RgoyzVTVKP2IbUuQcCw7ecNysuAgiVLvNV4SMRC2YTAbQKCIfqY3W+O1Ak1mqgDoA1AH738hzO
bwMVdXxsA7wI4G0z8cTkHlS0G3eHFB/VEsV9IPu+cFTjDKya7qhx0Mg5LzZ7MEAIo0dAkSoi382m
z1xtuhCKdkVlwx8jBdMz3+oBG/XtUrH2VPZt4Yi67oQKPGvSxCtG8CVoC5icNC9ZfrZDHTTdWzzR
AAy9fqnjkmtrP0ez/Qp6gq09JWlU4ukSi6SisE9MddL0UBdDJILr00hKb3SWR0SQXurOey3ug7Ix
fJBw75IRnDTNu2Pqit2TLYEo/MP0AtzEsw68rO18N9PnZp78dkSjdFF9JCYAYkk0vFpJva/7d9CO
oj0DQoHc1HcgWT0QwIUvn1LJTvytlX66DVsLxOqOi0LiuN5n2nuaBp1xXewvKgG1ICBqCjPCAU2q
BwYAtFYHWYWWTcNbLfvK37/N69PvX9CEVKTxikG07phR2zOzQ2cr3JAkVPhb6//0cZAJ09Fc0fYD
MrE6QQ/7uwY9jD4BT0XWBzX0uebil4tzenkv/p67Myb3N47+NB44+6MmAQ8SylWAW6GTbtmjULaL
7PJE7eGxKj80NJquLoBvTW36SWw+gWnpBHbV16WDmHoW3U/xdMPpo7X8qof+yhjmr/18+l12oYEu
IarMZ6btKg3KAXnYa5bCT56/TigV/IzdAInOQcaAWMHC64CG8/LLbL6CoBN9Qo5iaWU7KTgcva5R
Q52AxwLB/NcFHed6tPiASuybaQDn8484TXbtta5flBOagP2i6EEGwqikNXqlkbmeAyDKWPOiOCnb
7z5zUkRVIZ2AnnRyZ+Q9Ymta9i0I/UGmTGlo5S1oFqjW/sjavNpIC5e9PVp6MKHh6OPy6BKfIWoO
9XnclnGfmM9tccTNAJ/RD4ogSfbp7bL7dNKG3jBdsBwiQQik87jp6KB5Y5wbxQtD5vGJ4C5qtPw3
NELlCtj0W6Bmd/lhfuJBcsz36sKqJB4nW3D5aRK0K9Z63Mpj/QyCjUOqHzSc5+h5MX639MrwQpQd
AhlEBdAXmOUjegIbl2m9Uu0xZldusRBcdCkwzHaGKSDv0JQ3/Fe5PF93eARz10sAM6bEwZd5dgAZ
gpFOIFFVPPplx0cwc8qjurHQRvFMIucArF/ommiihDbmNb+diOJCU+OUGUpeCOmGaL9BMsEOcpOB
/eTy58+fG+IKUS9Is2Jn1LHoKRgT+SN4+8EGCul5FL8gUqqEQW17+F/fQdzNEX86noC2z1pkuv9r
Axu4QH8BIHi/FYxU4ALZXARDTpZM27BcSMd3P6zqpRh+r9UvyzkWxWGc3y+v1/ndJq5ozPFaFECr
Vx/VclOm98w9OImiUCH7+YIJx+CzILmxvXHWx2rc8B282q8LOgoeAFFW3Hzbx85thPHvRrRxXqzg
7a0+wAoQaOMKuq/56fLSnP39jIqvGzC0bDSbM8gI63uteMg6za/+Ug1UnsFAFsfDy+OcvVcxjrDN
WcnBpaK74NltXgv6qNuPQ/yrdX4XG0Pu9K3UVfKCZ/caAwl7DfmL3mwB9AjBuQ2BT7D57HNLsxCt
Kis7sjUT9txOZ94WYLcNu/SDWtwrtdYv0teB/nabx2Yo95eX7HweD1MRtj1vwXzjAjof6lp7sCyf
A1MXLzhgg+cYf1r6ldWhEkq0bcR/zhgGExz5QMZoNlqoXBEdSGkI2cQ1Ow0l8zonVThd2RkQPLoW
zwSUt9kQQkYxGLWHKH8DoTvo/MFKgwaANoKSUF4pXLBsPoKHJzG0Dmt0gIdu41DoKTtayCyzQ10p
Km7Qha9dNykRPrjEMa4pdNyHaWPs0fDrmUgStNCiIGCarbQXikaQdP2hOBJnXTKjIoQwt+x1AeFb
HaL/iZ2MAM2Rj8ad+0H2pt8cot3lYSQbJWIJ0yyPi3Gx+9DJ/1D9jdiPzQJ5E+SqjfhdgzgOKB6u
G0lwCy3UlyYg2PtwTL6kDJFcB6Gf4XePzjsd1KJJ/NJwVU1cZk8iuHAxkBdvImzV0H9fYbcRKo+c
OX69dN/AFet1aJRlEN6Gs1Us5HZTnjEqW/AUKCwkA6gxh5CnHXLV5X4yONouoO05jejcsxX3w9+X
8rlxBE/Rovk24ROpQ7L46z4BP98zOnP9KOxP+ks9+JD80A6g12+8SLFxEjcrAg91c0GXUUpxEOO7
2HmD4gcrFVeFbNEEN5FmIIZYWaaFNoSiWLIvwPK9NXI3+/6qgABmJDiHoR7HxHFKLdSJe4xcMORu
/0xthU+QzEAEG3ZoQOp6DsXkHI/Gpbc9PfWT4p04Y8C018uWIzvNIuywpn2zONBbCk3taZ5fGnTU
5cUvlj4OSDfUDIxzxwJqiYrRJPstghCx1ZNmEJAWO7geouZtyQ+JXYY0TQIwCz5XUfOIBAj4Ebsd
MEBHkJmcOHg3LJr6jZMozOlsHMTQv/5vHJS4DvioI6qFBNwgmVHegIFWsWWy+W1//xTrzhVSaiBn
0MJCj9F3OLxDI+UHb1XS5rLPC47A0so4R/tfE5b9tI834svpOzi+g8u7I/u6YP42Ou173q9amEWH
dfzJ3bBy/lz+tOwoC2HBDArM3KKmFoJNDZ2Mj1H9BTQmEGZ7Af3cdUMI9p4zpzFQmdHCFb26xLeL
d9Y9kORWzxQx7vnyMs6NYO6RmS2jXS5DWC30HhqGOqR3DfvJhTBEBEogGKdVoTh6b5OTpZ00NBVf
nplsYBGdSDnkipw+6UKIju+2LEID/lvP8lBGD/oDv7EVeXLJARBRin0Kyp0JHbYnMBDs0FkG7Upz
D9EBxTw2+zpzvYigxFxvGVrxs/g0QIMOPbFNsNQtBJDQGpxZpuISk0TVIjzRQE9qFutJfGLt3myh
C26d+hYidPyWDCeDqWBZsrkIhg52q9kkNqJBghhjrO6c5KaK74pZkZeSuChTMPTVMtGzCgHpk54l
h3QukXflV26yYOVg1GJQthrjU8QAkEdQa4OZLatVACbZwgiWjvbQbjJsfL4Yv2bZ96yFWTQ39vh6
2RZkCyNYObXBlmbNND6B5f3kABkzD2lw+dOy0y+Yt16SeNbGGCcHhN9boQSqYie7nBSnX+ICRSyi
O8aAPUH/56QP+RPrUMXOeqh89RpiugQayMeJNI4CaiMxAhGcSKHt6pIaDqMpY98Bo0dWxzeTGx0A
EvFTNN/bSsiGZNVEfOKyyb1BgnYKwZZ66PPpBip1PnRDd5c35XyNglERp2iA14CbndGG4EJ8XIN8
R3zmUw9X3zMPqA+iZ5/sYz8Pmrur+ugwpGDblj7qYKnXp7AdjHsKcDxY5DfmZsVBYJspnPGDTDDu
XmtyvSFuG5rtezw+j+YcgFnfX/U/FcW/9bsmf0DSD8Q/3gQqmWQ0d1Ap841+AacFOXYLCVut2YFM
1wfnHlIu7i0aBpAS+RPb87uuQ+YYwjZJMfhJ0kHgqDtEgx4skLlvyQ+7MUA8nkBHid1UM7uLWRq0
hO+WfgzoSPCauY04Vzjj8/lvLKXgbJx1hDYguCmxe+Y7APun1Hfv+G3vJzt0y19nuH/X+VPQNYE2
RZ+zIjmV1QukVKBvFs7xz8vnT3a8BX8DkrN6bi1jCqvJDQykFfo8B/m06qdLvCUTfI6VEcqYi6M2
LZA6MZCRA5l9++4u3y//fIm7FPGQ2oK0PXoEp7AAP20SpbfA+SosU+LPRAgkq2dIdCFeCKFk7oMh
AahhsGn8qN0jV3avyH7+NvanndVN7vK8NUEBMboBmGbDyVQhOCUrb2x///RpMA80oAS1pjCqHqEB
nzsAF62znyyjwsxlAwheBFIRnZGChCJ0BshCGs0d+GggvAqqRoQnCvuSrc/290+T4KAFmioXk1gs
8NJV7TFWtkfIfr5gueCRRB4jwtJDedHtd32keRkoO+IpuvK3b97x02+3oEfZQr0T5wcAWhC375L6
x+VDLzuZgs0uRu3MzMSXQdztWeZXm/9pQEUJpg07VvVVyVZeMFzX0lhuW2hbiPhtou9WW3Fzy97j
IihxgGpOWk5g6K7i73r6K7fnA3RTwe/oZfANJbiuUrRFx7bilMreFiI8cYg51EhXXEZ9QPfIBAYF
e4BUY0CCbOdmwRD5V/X0MCoiExlZ1wackOhHcqx9BbZfRiy/qeLg8q5LdkREJVqxllgaSIfDEkdp
BJoB7MaXvyw5T7pgyc6aRtCSRHUvdVwDWo/UegfllXHvAjbmlyD/CcCiHCsqQbJpbH//ZBaUAzsQ
D10X5rMVlKn7xchGBUBGuteCTQOzu9LaScuwTvo2oJPjx1YDak3zOQNtocfmYcRBi100UBQPk7l8
VDOYNvN2fN0K/leupmD3Q5WlYHaL+jDtfsTlKenmgGUfS3+0aKE41LI1FBxAmeUuIPQOyhom8fuq
gxKcyjy3T5yJ3XTB7lkLFY1swqeTsAuN2yyIgujoHqYXLcgUv17ieUWUWK3V4KOwnD6k7up31s7U
Zr9DMrZyXMUW/MW6nJmFCAbrm65HFwE0YJcT3dOgPSSgcL+dArpLTkBZXzYb6SjC7Q3eGFDG9DbW
6nYMIGh5APT/gQSdj6ZdxVpJTFPEfEGUdrI1YFPCuEv3PT9kYBnVQT/mdvd5rzAbyWn6i6j7ZJGj
M5A5ARNeiHgBDPqFZygfN5J3mgj4AmmnmRQOTtNwam6RajmAeZI+W4/VcdwZPvLvD9kJXB5BcUcU
k5HUZP66hk+T6QpsyTJjRHbYMMH5wTiAOfegejrJXIwI3erirGhTSLGH8VsRRgfjuBX7ix8RJuTs
kVhS1eVkmyKYeN1wy4r0qA47fsz4Pc0U6yP7rmDfUzbylBlYn9S9n/kjUXU8SoxahGi11aivfcS1
sLQGvNzqIxmLn1Bt8IayUvCCSGxBxGg5LHbbsRq1MK3f0iXoHejafCPxzQp+2MsWLRtBMOgOumYZ
GZAAbdc7lqB7h+n7tPxGrb2Ta4r0lMQkyLaAnw5oDNpsVLXg/fL6ZwFpmblyvQqiV1qxceuDojf6
eXkysrepiM0ynWiCNoUJ4zO9JgTFpF/62htU4ELw9x9VRVDpMNtJ+zQh0Bi2+QJlt5Avu+hQ7eNd
70FsJXtDpLKHWIJi3WTeVgRoNZDS4oYGixj3yw7UjgfoGW4+3dgtx0ZTnADZ7uj/TsZMFg6VR1ze
a4uv1781dqxtQBlX1FuXQC9V5i0zF8G8USow4oxMUWh08yGytJ3Tdbe5lfhlESuucsnLngiWvhQQ
HgW3nRY2C70te7Q01dahnHhw+XiddyT/wW5BNDppQVg9guES4miQp65VSZXza/Mf2FYMOkAIPyKn
ElW/qH03Dn8idNUq2TbOG/l/4FrUKV02QH4uhFrG0U60W6gXBI3jQJnnZYkn1dNVNoxg56CvXiH8
i1mAgdGPjLuFvdjrN7svvFGVXJENIcTtVjG2IFPM0xNjjd8aT2n5DM5PUBQ/E1UX9XkaNkZcwbpz
ComZKdfnEPzuN+Zs+SSG7sTDpLkfLSO7GmDtDMI47NUaxx1rCURrv6+GKpCTHTLjX3OcISI1tAZP
TsSCxOxCfcgWKyIr2acFS087CoV7jndIXd9AlcEb0CJwnWUItq2ZUJGF8k16Shw0wfQpFGkNVqng
hrLfLZh1ScGSOdYJiuabCmYxHzM7UXgMyafFRqQFRK1QgO+mcI7iG6ilPOrrsL+8JpKjKrL51c3a
FFCmb0OwFnlQsvcYaEJoB+EGa69Z8VVVpf/0IK2TA4JY6ImEjbk8QibvsdNV2S7Z2gjmXBkuG4Hy
bEPivqUrJBxeLy/MeS+Np+i/J1wDhe1KRnyX1QctPRI9iFPFS1sCd4FMw7/fnlnb6tHmgrTBa36R
EtczNNa+OgHzRnpAw+lN+ornymE4Xp7L+cuTiEA83a4SCJQglzzkf1ry0A27efgDKSB/AJWACtEu
2wjBbsliWsDwIJ/jGK9QQImN79f9eMFquxjiMXlpI5PcLv5Svizmo57+iKGM52q72Xy8PIokWiIi
TV9JtGykK/Jqzh10Ony8UH636NSC2t2+3QN7ZysMbjuX/30BExFvB4mqAtIl8Rya/MTALuyAaguM
ubgmFKdLNsB2CD6FfavlQiXeRhISHCFo8zrN6OChgKJxxfclhiGC60aSR06UQdXLnrQH5kDtzAG5
dTwaXy7vhOz7gkHnqzl0IItNTkvLjg1vTxVpj0ZmKWxB9vnt75+WhzDo1kPFC+llMLPUdX6sRzDh
r9ruul8vmHZe5yDgmXAxgmK8gko0WHhKhSHIfrlw59oVsCwN9JlPBdp1Vw6BBLPLPZDav1330wUD
Xu0YaHDw/If5ygJjtm8z8BNVKVVcYrKfL9hxTIdi7Arkl/HAbUBJanXvkDNWXO2S5z8REXFNBoHz
SIf58h0ymLv4NNse8xyvfSVeGkTobVSMJLkwRWycvcwNB38Naqh2EoLGKciSOuiqXy7U4S027S/v
hWw+IjpuIDHofBgK6dEX8gd+yM9eNB9yP4WPzC9aeFQ4yPNpGUBV/zUHDRJgtp5bc1hAQNyndEl2
m4APVMrH8qEYk2eNO+SVReYQrBClUCyi5K4QgXAolLgDlGfSU2G7wOsbodE4B8XKbcf1jIMVOfvw
isisokb8uD4sfhdW+ySwwuwNeQk/3au6MWWnQDBzDpHtBj2T2uvKj275XvYPDiRvyvp9MFSoEIkf
F7n7Op4t0DWftNeY/ximu9hKdvECLgdTZTMSgxQZ+qbJWUBzAA3F3GxuKaSpS7d9XAp2nSe0BHvv
GDT6bFh42A1sRzToUmnzzmpUKUxJTCNi4kDci65zB0cI8hNeDUHk8SmmbzY9jdO3QgWdkeyBiH8D
SZtbN22Vniobre14NMxO45mQzs6Z4rhKpiEi37RuzdDdFs1hWkS3UCtsi95LQdatAwQLpkQobTwp
7GJ7h5yxCxEE1wB3CuYtbd72466cv5Rz6c/8j2k1XgYhHysfvWk8bJpOigElhigC4iAsxJwasloh
qBlWYr7QZg7icctJoAO2ebGdl2idUd/9bUZv7dg+Xx5WtmXbaf90v9d5kkZpF2UnCHA86Kn+llUc
qhUOOGrcRZXykq2lYP4rKJ0pNLTXEFITPrJf3pD8TsC1jPef3+SrP8XfzTIOsjVWPIoltioS+0ET
I0uXacpOI8vAAPa7GL7M5tfLKyZxxua2f59WLHPSbjWiqDjNrNtFUR20YOO67tOCD4DcTZNGkV2c
iuybORl3JqOvl78sWxDhtc0glOya3TKGa6KF0FA9lSbfz82kcF6SUyRi5vD0y8APVtBwTKcBchCV
meX7eZ3i3idQzK0CUuaqy1AyFREzx0cr1qHuUp5mDVJ/pDsYybqLICx21UqJODm+QngYFkFCsxgC
y06CwSmDZXavO5kiTI7o8xgPZIIqVAeeFwOS1HVQqKg5JEdTBMQNJk8gg4GPJxP5Roj7EbtM8Q6Q
7fA25KdTD/kfPna8LU9QlvMzUKavJhR6vmijwt/KdlWI1ivXhqp8hQOaDEhTZ+ltyf6gDVLx6yVh
m4g802leV5WmAUS0xrspdu9AKRoUCRQpczTqJvwb1OqhtlerDpFsPMGQk6KMuREj28j+qppmp4Sl
0PsBnVT+VUsg1FTnfjKr3sgSLAoR0WlzpfdOZhpzuDjgpJi1AI5jl8wQunQGLzOtI4eKNsh/viN/
pXBVkhmKgLW0rhoQjmJICsavLKugQtsERZn7kIcJIOADNKTjQXhHYZWS4yeC2CbOaKKtGg1ZWs/3
kG+HPgNijZDlurtrK+f7VcZvbPHrp1M+dfboZtomwd3o+yitb1wdzRWVpShaSqIXEcsGYTK0vyGu
C1My+0MSe9SwPQtsWN36RYveVoiPXJ7HeRYZCBtvZvZpImMfjylkzTv0vhVe20DPefy+AJcw5Ggb
QmKo6CCZGuHyfW81w+P9achfm2XFohbXXQmG4DDMumKzwer0BCXKTT3xaanc23RNwqVRUTXJzr1I
5VdEpc7AWNmFbsUg7cRuerBmZxAGTZCLgmpd4BiYbv3LNmeFI5E8ZAzh8p/7vqJu7uKdBGFavP2L
evbYugbgAoKuaakwrm2NzsSeIqNfFiU8ytiYnrQWebx8PaC6prh/pGsmRAKArEH8xxnS05LUJtot
YKLZYJae5lbLW8PcDs8yN9lxq8y9ibnOboCy6HXRu4iZA68eTyOOEJcDKs2s/QhR9hr3oDPfIP9p
LqrwT7J+IlZOh8SibdcYpyA/a3o/dYqcjCzNIELjkqoEyqTVkGZojX1Ey10PZn5mQzXEuO/QIeXk
34lBAN82PPD0eulyq6s0diS+Q4TNxV3X06XDnKwx9/T4ZYiOWvXbsG5B/wt+P8X5lvhZEULXEabP
0GTLTlP2ki03NKt8K312+2+X/ZLklheZ+sZqWHhaL9kJqFu/3zTZ++GYTUzh9mRrJAQRS1yXeEfz
NYyn2TcMy2PLK+PurujqQw962UEF4ZAdMMENFNCSy7gxZycyVB4Y13aZpmJflVU7RH61xAJD3NQS
lO7xdnHH6YvRGSeWmzc8Sf0e6mpoEslv6GAfq0k7aKB68YyZPuZtdbOs2R7C7VC/UzhxibsTUXRD
xiG+Z8T5KSGPq/0aD6+0/APGK5uq+rMkI4ggOsvs12rRlj5kSwVkYchi3V+nFmKrnTdDHuvyuZNE
KyKOjnMLHPu0z05DUdwXZYSW/cTZay2Drid/NQowVpbIIEzcDi8PKLGj/9Cn1e1UkRoDjm3oDic7
z/3/4ey7diTXlSC/SIAMRYmvcmXUZnzPnBdhrLyXKPP1G5q7C/ThKRYX/dpAkyUyM5lMRkZQ4vdK
wL1s/OPvr873Oa+3us50oM7yy5g/6jWuWNuLYau2RYJS0UUw3b78v/LHWkBXPR0vEHnznOGl6nqA
w0Cu2fxxjEeofUJI2VRYm3TSw91ef9VKVjxOWsPFxoZs2UdSaZ5Oz7wMy/p751wNFPO27rLjpL+/
TZJ49DfOv5owscccopWsvDYg1EuLXwSXG8NWBDtJkBAhdsXOshzIf2gSVpWPx4HQBEnc/d8t237h
frGs28b2roZfbuvvtJoihxjPFdiYskGxF7KVEdIEoxyh6TdAUJHokEPbf+zweq5qDpQMLoLsjFUv
XdAhlNetoF6XLr+TeQqN9m2dk7oIsOtMCA7rhE6XLVkC6IMHLelOS5cqzkjJvoo0Z8B595vZYGlW
aLk6mfOl0ZQ6EbKxBb+GXms2TMNagnp98MZ5eNKYoQAVyBb9+PsrW7dK1u5gHyuvUAP0S2gZ1/SH
7W7BmyxS5Dbrh7K2bDTrXNJ8/sTb3rNBpOqTxg7ycldda2SrI5zv1WpQyGgC1WZyx4NyPQjw0+j+
75cNLZzo2FO2gMG4vLbLM7iy48Wd3t0fWeKruuCrxojSOyny6tqPxrmzk3ixdXDFu+9pr6Kulk0h
OCv4W8ZKs9PqWhCwGeh7fSkyI3ChCX2yrVxFQ3lziSwmspzZCZpRaY/Vb8Y0Tkjvb63qdeKmbWLo
I6F7ZZvmoKG7Dl1A6B/LQOva8LFiQW9AJNpD0QkZ9f2tuJkfYpojCXk1jeXsRVNCVfyS2hkBWrX+
kKZAX6Lx8SEfnH9Q8P9UKFWQZN8kuLJZLfXUQn782hszmE7Hj/q6nI1MVzicbDcEd97yTqd9U/AL
qwt/Z8mDTVXQFNkyHVO+WianHtt2n1v9YtmLv9IPBLV5i82Bu300IRS9qzBDsk8Q3Dkp1yZbUHG4
WgtEHvGuet6SplM8OsiWX3DoZe9TY9fa+aInS5iZ48VO0UIxV4oET/bbBa9e+mmwitquruVseY5T
hluugkPe9GZYqeDN9daYjV5DOguEl6b5boMiS/InZ/1Ao3Kuu87xCq1KLJVUnmQ6kaqNdiWQPPlc
XSEy/53R6QxCiSe8XZ8gnfHjvt9JFus/4LCFWBT66fNldQZUGrYZ3bnFn/tjS/ZZBIdVM1/qxMG7
KU7k0+i659HKQCmsUvuTDS/YKKv6Vp+tqbpCNIRVj53FvVmpPCsbXLDRtYcUuz2aFR5hXyytC5a+
9vmiMlGJG7uCiVqkg+SUg40t8aM7fqLNBzQeBPUatduPaVE4gsx8BGutlp2MGR5NLmDJM/00G6/o
md+9itLz4dr3N1k2Cft3RBrH2krr2pgvvF9ephboXFI8zLz+XA+ZYgrZXghHUDqve2PzFgnviDJ9
CkrqAQ+UPQvf9gXC0dMTdy92bcXTTJF/dliCx07zCtjudeHO+f4Uf2+z/ykbmuD6/vcqIWqYYKZb
2APwIlFrEW83ixBpdpTmv1NUe6cCpIKGFpmkfqRj9W02utO62iFNHzq4qMcpC2oO+JutetW5XW3E
TxLcp9Ryg6z1lj7YYETNXJTEGAcbfRFOLPVXZvsOsU6IOaWV+4pVOJzn1ioITqWTyQZCp0keFtMF
rdwG45+6wtcMAopxh+meozdnjbR7sAzFU+MwD4iFrwC6pYqtvn2NxUcLjrfnFMD/pk4eoGk0XtfS
ihdnec6c0Q17R6u9kuJX6Mv6mDHU4QFLfxrnPVN9/zHLre8XHBI3iCXfUjo8kGwKNoid1ZCcTzUQ
ZHw21vK9nrkeXyyv6HZULRV3C9k+izCv3AX1c1tBAz6BZm8zoyeO1ueizgKDaF/Y1J97AOSc/hdf
uOJ8v41ANXUR8rWCwg+8GGDF/R9lcxlO5/X9FP7/0dXePLkwieC27T6WmQ0B0I816O+GaNgS3T6T
ZHJM77653gzSmOCIeK9yrQpmp88MC0eqNFpzNOv0ebhlhTdXWURqFJB5p9ikm0EUUx2R79VU0C+p
STM3hx71t4J925urZpzaVcUT8LeKf8PwqBB+9NFx7K1dSWwfiBzWV+uD3neFR3SAdEo81jWb83tf
x9Xjev2hANzTHKsr+uzmoLXTb2vuPEIaHdDbannSMhPmmYJx6mBqRMT/2mkrjXoyntJmftQ0cPj1
PPWpnX7By2Af7FOfekU1qaBMN48DLJYQuBzW8iUfbCsuIEaNfhCfsh90JgontQ5nvLVWQpACWL5a
RpaQmLs7hOIOrk17KXUwCC6nrtdj9Hk/Nlbm+LxjV2ZnD3XVNp49a8xvU3DM9LMxfjEpbnuclEbU
mx31lroF+wn/SF2K5rjKYMFmN901LSCUUrIFFEaIjV7vrq3X5XzwiMkix3HQgb+Tl/vWfJsFCMsm
hL4ZoiypOzEnJrQ6VUs7hTNJLwQKjF6iu/EwJ5BidrfKy3Qt7jv32chR2E7b7xO00r1y2f7USf3d
SQzPJijaIyzi52nLW9jL8euE0Fhto03LllhxWzEfle1z2ha4Zi6n+18vsRkR/lanNQFZCXXigu7P
I9QzvL2xvlkrVRQUJbFCBL+BHd2pjMXg8ULaLxyEDBOdwnZ0XohjvwCRH9mu6g4i+xQh7qH137LH
zoAYFgi2iOdAdReCI2MflIbrKkLfkbzd8AER8EZb6jqGPS5xu36vzPMMwn0egx/J1B42+tz2Cps8
fvKtaYSwt41kBAsxnhhX8ovxL0Am+e3+Lv+59irmZtliCYGvByjRts12jU3jmzY/gTbGr9efb7Mp
IQ6NGt3zIjHWuOo/TY7mQclyZyooleREEKFsTN9WaISsa9z3Sw2ZI3sIzUH3jZZ+wEGnIsOUbYAQ
E7psbl3TsBBK2+Ipx4t8WqFbZyp+06T2+tZQXERkuyA4N6Rd8Timw7k3a75AifXUpvmVpkV0fyMk
ayVC3AodGixuTey4nVrf0FKIm7XrY9l0/lhWqu6s2w/MJl5a/31Gz+U2mZ1R7sih/Dncg8xP/zmA
7NXub0EZHND8+58jS59EnBvr8MYCnkw7Bg/ZU7ZZgbPF6bw9Ih0N2h59mIwHo7MGBqpXyILOVaYq
OMjyYxED1+oWwegrjbt0+Mn1OT/Zdo37I1/81ikvCdEfkJZccCJAh68yBs8km6IbR5aoihC5ZFzZ
4BAXMZr1v7Jl+L7oGj/N7vCt3CjwEKmhB6h+DaCx1TW/GDVVv6Mk2olkcnbFixKNd3YMvar3lG2B
UTehY3RxXbLPuz6dHNuJLL15f39/JYmrSOhmTBnYbfNqj41FBwoWW7yMCtOROJoIppvNBWRHuj7H
wJJ4RR5QyHSmKpyh7HcLwSLj6CffcdOPK978Icn4J2GK01P2s4X4kM4pM6fMnGNOf9lHx2YZ7nN4
f7VlZiXC4Th3XdpaywoCza1B7juEuG4GUw8RjWYOTXL40RKwOceTRRfcn1SSDoiYuLq0kp20WCo6
sB+V808+mA/JxIKy1vCEzi4bWLTvzyT9PCEdQK/51FoUn7duRZSUPdSbh8e2r8Ju60N7dXxU1oPG
Hj8B3qawMtnXHXH41W3FsCbHXgjH2TR+sPnTPIHysP3Uztd6+bWPb7MJESZnJo5bZ9VOPmjGg2GG
S/7ZftOThomQ9u/fX651V64bneLU/rq0D7qVg6dUcZMzj2vCjZxGBL61i110+risQA6CemNpwDv2
nQ+xWf8mk3OdgRFBATSzLob+qTA/WcWPYmpCSBj6u37Kyt4vh3OWQtvQ8LvlO0q9981EctCL4Dim
tU7V2pR8MDeP6WAOHvydWCFKO5b7+21TCOGht7JpHLd5itE9nhpen0/zdbOMJapAb/E0ZkvhpyUU
Ge7PJonZf29vr2wQ1HTEBCXnGJOTFTURP1unPQSR8/n+8JKIJMLhyr7NlsbU93jIm1OKqrhO+U/w
1F/uDy/Zjv+g4FLaQ+BrmGMLiOrmwmGBdvstm+qwUwHOZV8gxAXqVLzkez/HTv28m34PHQKqWPu/
SJMbNi4C3opusIw2x883H5sL9f8ZH9Mw95eo/nR9KoM0eFNfl6mLkDckpQmpJsxjd5/69NJBibDR
PtzfAlmWJQLepoHMOgh353gItGcDrLhTnL0MKFLxRxbYn+7PIklNRUXRxtJzTqm7xS74MwziJ/kh
HPNEx5f749+GpGGJjjD0yg/6tWiyacPRmZDaZ3tUA1Q85IU/JL/yMT/vIDt0BssboDRMevQFjJDK
IeiWTzyrDIbt6/2fIUkNRGBcbid1bhlkjt0p0rbnRInqlFmxkBlMYFXM2mmeY3a2DQ/sipUPd4fY
CvPX4rz/sfzphFdihWFLZhMRb5wkfe00yxwDXj7zEMWNMn3bcfYfmJuJIqWJ5+Z4yS9be+LDj5wp
rj+SxRcBbSydUdTQYchr+iHNv8wqLQPZjeevzb2yrcRtF2ajtzI+YCnF3MQLfQJ/h7ejP2zayHna
2scpg4ZQ4bPhd7F8S9ZdsROybzp26NXUBsQSk6yzEH9X86TnOEmSPLxvq7JNPqZ8NfS0Jys1bdgq
GR7wwpKVj2Vyuj+0xNtFzNqm6wucsWIfIIoerhA7CBiUHmni+BQPLIqlkU0ieLw74LXCabc11mY9
92ZAwU5NNjz33CR/jCrPf97/FtkyCcd5Yc8mUIwwWBNqv/bHpHtv74poIctZ//791RbQhdXlWJM1
3iFespetNw5PJlKSFtp54L6LxgYrt1/HpVG4iORjRFTbggJ4OSOWxKRqigfD7n5kWpqGldsswf3l
+ou7vXEmisi2oZyNJR+zMU4pSMYrd25DaOklLygEk2vrzHXldQnETAt0yASdWXSZt1mUXbPeBYVd
PdctJNL3YUMCOOGYW6cunAzG/T0p+sBN3MUf3Nn00QfqfLz/k28uisFEBat1MMuucPY9rl090Grt
a1MZcc5UHQWy4YUEhB1ql3mx7PHU1V+Ktv3IcwetuqotlUQIEeqn7zypYEJdrOWrHTlDuUVZrr+x
JCBS6KFXkraGW/bxtg7z55kPbmRDaOmzk/TJg2ba3Rfa09Fv0oSFgzbpquKu7KuOxXzlGZteVEzX
3CnONRZqFVhjm1pxM5ENffz91dA7XluN1EV+Ds6zEe1M7E3P86YusuaRrW25ZWFgc/iQQ4ebn/NB
8ZtlmaYuBLvCbqfd4fYQ76u1dT6l4JvzbcL09XFwGmcBRHWrr6TiVghEVxbPFnS+fLM2e0A2dtp/
bhtOL4w6TQT+tfpT5e797/vuc/tBBf5zBOhXC9qytl6WZpvixWfPh7BCEzhu1P9DfZQSIKIXsBPk
yYvQfEldD5q7huIAuH0uY2LBSEzExZSMSFO2a3I6qGf32ksftmjw2oN10d9/3f9CmQcLFlMv5g5+
H5yUjnPW6ouWhL2KBPjmIYZPsP69diY1BsYtc49b2sbcgM4TRwO04b4bc0MR3o4485+AjCkE00EL
SMlGA6VTp0l9Rw/Gqga+4FvVR7rx+f4Cyb5COCPxqN7o7ogEyWk7EAGcIfju4QLnLArgi2x8Ifs1
U96wesIZvGanVf9U4ultjXYV0axkdBEYsE5oeLZsghwrsV+acmhAEJqe80R76Pv0TVLhBhOhAPNs
tGzb2RZrffNhtX6jy9enWhHrhesxiOHd3whZ3VpE8mY5GiqT2UFw+4cH+bk/WakHxr2DlzfxTUWP
6E2LQqATtsMGIQtOHDh8bW7BYHwc7Oe5NMN+vrqVIuBJXE4E8mqGMcxuMrexqfNzXQLjiVfjfPlz
f5kkOy5iedFNbRMb/RRxWnYvWQIJapafu6L6lFeTom3j9rUarCLCsd+uy+QMOS5Q4/jQXEiYhppf
GgHYMtoLwtOLG97/FtlKHd/4KvrytchNKy/aWLenaJhZsIzNB11V65aNfvz91ehuUQ0UTxF9PDdP
NforTFB6z3t0/6fftlaskRBYhxr373LG6Nmlu+ifi4ge6wO+6hCoLxX/601rxSRCiK1SUupNgleM
oRifSZNEBuBstlP+ydox1HfVSsmmEcIsckgUamtkLIw9Hzq/9LvdAigyj95YdAr3ls0hxNkyWZJ6
HMcprrru44xiB/B0KOeXQd3pflOpyP1lmy74N8C8y5ijSSLWAPki4w+2IC9WtSdLBheZL0EVQ9wM
3AYokXwGbUzNfmcqAONhNjdOOpH5Mk9B4DUkKx4JiVWh+QJYQn2iKukG2Q8XHLojZt4nIwKEW7xw
6Eg6JWC2KqSY7KcLXtwgg7J5grg9hqDIhdgWCsdlcNRzj4q4n/q8Ok3EUx15sm85/v7KrbOS5yCY
hbGuPB6gCT89lvmH+04tia0i2Jn2a1Lb0NaOaZWhAveNjFXIqT8rSa5uvroYTKS+bJJhLIvd2AFh
4ZOn0QWNkrO/N+0552uk6fShSt5E04q5BKcGPLnfeoa5amuLB739sm316f46SXxZhD4Pc51mfWn0
8Up50CZPYwJNK2c/Wy7QYqpuEtlmCJ7M8lQbQHIAm+3SL3QtkWjspTufUEB1/3T5qErFb75CIMc8
/v7Knuam3BLkBGPMu0/MfLfz0ev2xjMMgGXOaMZIZ8WxKtl8EexYNWVtdy02ZKfze2d2wwm66pOx
fB2q8QLvj0jWKJBYEpekgkvOy8R728IbcrfGU/NktNH9jZd9guB7vWGSdjMHON4CaWRylIob90lP
f2UgaXSUrJiSrRehjhYIBtahtveY4/hZMvbVbBwIKQJruxaqnmXZDUyEIBrGVFpQmOF4fWrPe5Sf
jXiIwdQByR9+0pRIEIl5ibx2VWsOu9ZjGv2aXP+nNEGi6qoi05XlaiIkcKT9kEy6M8dTAIKM9Gyd
gd2EOMeAxLmOWKAptv72NR63AMEfB5KmmV7hQ6bgUF+99H4WdOccEd7yn4YTsO0KP5EYr4jz27sd
a5Ziotl6b7S/0Lh+33glUUvE99XoUG/pMW4/okHd+ooyopf3nedY8Vwqcn9ZWijy2iXmBpI5E9tB
TvvDcQYSz7hqp0PsRSVxIPEOEdjXkGLPGzPZYpbGXf68z5/H2XNSS5GoSc5XW/Bx08jrHNnCHBfk
Q4ZTVv+WKGniZVtwbPmrWLumere1HbaAPhafrGj0qqA85WHtQ8g3hF7VE96CoInIPt3fcZnNikR1
KNbqi9tMHDBjCAQ84cXZX/rcW5OzTULXececb+l0GkyE++2cat/19lBG/6yYXeL6Iv5vKxMwy+Yz
j83TEK0RveZP9YdDtzgLbHxz6ZPn/Q9pUfHZzsY7xaTH1eBGImkLebYBduqiWjAp5aZfZE+Udh7e
XfMlRmrsW+xdMflL81zNzxpOuYIOCrORea0QHvKpw9VdzxAekkdQEHFLEXckJiMCA/cauqp9jy0E
3+U8fe730za/H93P465I+iT2LmICNZDdbTTBghnph9L2YA+arog4suAsogAnB+y1gKbx2H3cIzva
z5o/RvUl9Y94oHpMut2YZDAR8Lc1OZ7vVniV/XGPzJAHBJThaVieHLznH+F58JfA9IaTim9WtmRC
iGjqdWZVhiUbayDkk8jFk4fJ/9y3YIkhiUi+cev6jIMOL16sb3XznO2KQpzEG0XIXt6WaGFcYUj/
k3yazvZfySdVLUO610K+XXeFgW5GLEr1gPPxAdnwE/eb77bfnSpfdTbKPkLwbpB5t1AYgEHpVxBL
X6fzEpEI4MbL/bWXJUVE9GIdSgD5uGH8EzmtgRMVz8WLfXI9E1XpNFAtluQzRDzflvLJaEusFTkd
WkD83IXaSf0ZEhMSoXsDabu0Zxjesh6c5t2uKfxZNu4Ro14dX+7euDTfYJomMi0dj7eqrOGwkRtB
W2SuI2UyHASicKjQiKjfn4Y4x2OAER5PAasKnHsYya1ZBLc1rcY2+gk/v3kwfaggI4FLT/bpqFhl
p7cZkIjL69Z9ZHp5hGvT7y4Q0gTKgz5A+fwf7VSFaUQUddy/EJ9bHyOUxtLeSWfGFuwFBLI0n4KW
bhjCVv+UOtQrjU8rO41O5PbvrLH3yAjVrATvOWYXWuvPovxYa+du+gDgwFKDUMycIIfz0CeKM0tm
3kIoaKuyzd155zHD3AUWofvUAsyJooLmVEHPT6n29f56S05HkcoOUP/JmigsvbE03wYdpU2/Zt3P
vPGzXnGXlKW0Ikxv4KtRDf0RkK9ghPSrYD3rl/bixmred4ljiVC9LGE7hLcR1pbkiSwf1zfeV0WM
XjZOCWULUuUBHmtbXxIjXqot2IsEr/Ph5jj+/W2QbLhIXDeY/+9uxCNwQp74eY7GixrJKBv+uAm8
ijvr1uyt1lRrTDS9poBXOPoJqBQwxe7osgERRmp7E+Rr/d4smJ8zV6XHcxvlYTARvWdTNzWHHhuz
Nb9c48wAfS01BNSAbdkjr84se5et7+8voiSrEMF8xeTau2vCznj/3sVDX52dFvrGsYVoUVROw7mO
7wCaw3Hej8l1pqrgLcm4RfjeohWz5tQYe42sqL8WUXe2//lfWE38+WopMnuZjwhH/7qmM15CMc1O
6qCkZritqgc+2coLp34xFS3dpxZ3BuCXWWQCj6cSfJSlRSIeT2NDXwHEil1lXnqeT8e9Z7K91SfR
UZ5QXYql87j/9pGKNtTmi8njtB7a58xIiK+tWrRAX83rtD59B02B1V+75n3e5S8Zp4BczeiUd/J9
UqlxSNZRRPFZGmv1ttCRPWnoKA209suo6kaQDS2EAIi4lbhIYBndptsC0Ie64ca31nNYWYT3/e82
/Mlgf2/Rr8LMqOeOXVOYAY/o+z0i/vbYPGwh8emV+u2JBltU5l5GPcvf/9leVLcJ6dYdFv9qXqA/
RgP1cDhnGtH6KUWznFY1QenGc717fDT9mp90u/Ty7nnkvxRfKzk6RaAfT6DRAokobNY+himY0gjr
/0n7p2o0PcBQQFnkeh10ijQoOtgm8yaUivYkyG3dK9bIRf8WxLDDtXcDw12fdYcHgxWlFfdcp/D0
/uQYL0XzcTVUSoq3LcBlgv+3YNDKBtBQx6w2w5S0kTbkYde8ifDIcEVanIJXjTMZ3RKjdrVmj0o6
t8NA/5unueKb2VqDwm1D43i8Gae0OA189vjqpUTlc7JtFHItvWgBtqoIStJaGegTPxlmAebb5Hdl
mYGl7ar3y9tNIfAOYf27JtF7vqYkLkDF4LWO8WdaXc2r7EMVcETS2ZobqBUteibD/Af0aT8dNjme
VQCnBaDPEmwE/5ePUx3kaLqBRCl9Ggp0Hs6G9eh2VgMc1AoNGmqrHuYktwoRoqkNXU7TrlhQsdV9
8/uIfN+80GfDH7zps/Xtvh/dNksmwjJ1AJdnFxQ4ca6f++bBSR/7UZHj31aVNJiIxywMzS6dHh+w
vU/eT5cRh8cQJ2fqZU8kAvdKZF3uf4TkbBWBiE7HWjqmODxIedbXE98V1yGJcYoQxN3IETUstJSP
++NWBsnw7HSll0xexjLv/k+Xrf/x91fB07amfDKBMgEOF71KJegAbMccPJpzxTfIJhCis1ZbY95N
mKDkn8l6HboviUpuRpZeirDDLassCrGsBXUA/gDhwYtxMiOKQkOlSMylJiSEh7qr2zSBEkdse/kT
Fj05ddEa009JH8zQeQdlrccVnnC7jwPmKkQIE8zVRrZjrv15h/gw9VGN86lfBJqfROTZxfnllZHq
HVxyKRCRTBWo53fLbJfYtBl55NbBGku3Fah+3HkRUx7qZJ/fG6s1BMjBTIU1SG6DwDX/294yR69S
dPRgyzo/OdVhfdoKzwDWAulcEqrqXJJTQ0Q5LanVlkuPWVL0e+IR0E6ZZ47nJleFltux0RUhTpML
nc5lwQTF5VDl4nH2wzjpkYlSvH1JX+775m33d5mYtCW5wzUNZx91P+bD0+oEjRvlzbOR/b4/we24
5TLB+SnJSpMARhpPwyVL8IId3R/3ts+7IrhpLRKnJ2QGuD8Zvo958Tzp5QtENz7cH15SZnRFXJMD
vkaAR4clNj7ywP6a+UctCsQRIDaCGSELDO9PJPsOwfvb1uBZ1u9LrIMPff5jpZE9v78/9M2lt/4D
GyB6MmxFtlXXJH8B79PUKV4/b1o+xhXuMbk2EbZWGHcBJm4av0Li74IuC6Yrxr+5JBj/sNVX50UD
9vJhqRqMT/mfbtrP46KHWVEoiow3TR7DCyZvzXRu3GLkl6Wqv05W/51WH1ydRHmmPTamqmNatkjH
x736iNroTSezc36xh/5R75oAeseXdc2hrKUi75Ctk3DszRXeWPMJijmkZL6+6aekHH2NqS5bsuGF
goQJfUvdGFd+SVNgmT+y3E/GtxQKsAWC0efWRtCKX1TXPJ3OvDGOouMbjUc44bhprYx2S32t8+UJ
ahYfHWeKMm1VDC8zHqEOsUNyCiRahgVdn/5Iks9N5jym6BZwaiese2AS7/uuxHxE1LTpWg540Jv6
2oF9PV9DnrpR3Z1rZPL3J5DsroiYNpfSNQHoq690tDwU5i5ownrYx+zX24YXfHjdMyPdgSq+MHN7
RzP9soPMyeYqugXZ8gg+zM1RM5zC4RfdSXwN9YXVqCs/QxmVVFWnyMwk8VOkS+ttSJ8Ts6yvuZFH
rssDa2iC+8sjMaP/wIfIAPa6GTpdrgX6GPK+qn4Xh05PHXX8LS9BFhPBQ3W3m4ntgG+Sms15MrQY
TMeKhZHZjuC+4Fad54qN+qXftVND9KdlLULsxBsXR3BhrbXAmGgSfjFG0/gz5/p8WslYhvnBSERa
zfWKbH4TzRuWSXBoF4CPxU7QFtIu6TVdl6hI65fZMt92BotIoXw1/m8Q7Xt3OBfr+rnSa0OxUBIv
EOFC7chb23FgoCy3QRxXARrQrRGqi2EHfoi3BQoRLtRBs2CojE6/GNZw1ul6sup3Lf993w9kXyD4
samv1c7B9nIZHT0qumdmX0F8HJrb28K1iBTaQUToZjZE67rh3NKg0ezQRUNmFTClQorEGewjerw6
6EkLBRt7tfhFo+l5gEBnAntlmkoSQza8cAp3JYVYAtf1CwGLNU3L0GbbdTZUr6Gy4QVXNoZ1BkXJ
jvicb6FRp7ij55FOOkXVQra/gisPVpMzu0cOQabtTNLM263x3TB84UTFLXYs83+Kd1DdEfyX1a42
02ytr602+iYeLh3SKSKoJEiLuJ6KZpbeL3t91SEMz4hPQDtZ/Z45mKAV9S/J8ojAnnLKOO93Vl+H
9tO8hG2ue1UXteYbP0A4hAunNPfKLJqru38bksvQQarMrbxtDCqm6v+QfYLgwVNWtw3rIKzo9mA7
ZFCsTbO4qQK3UDxeySY4LPeVfy1TqaNGdejPl5c5GaDq9jXRKq90rfB+DJK4gIjmaaCPoPO0WC+t
A8YBPZ07L59JF0HQNFUAe25XkSwmIntWZppNmeTmJdfAlGF96XrmJT2BTpjprZxdaFH4vLaQAORf
3/ZVomO3pQPqGggZQoDgcc1IOBUJiAiI4hIl/SLBs3N3Ksyi7FbIdS6exg2fryPaTXrfNX8WtgsW
2x7yyM7FmlSsY+5tTxeBPxRscMxYM/PSEugWgn830crYfLeS+dIPz/ugeqeTuL2I/MnTHQQLE18v
JkTqGbB8eMKad093L5phvS2DEuE/XCPGmOsD5ANzLfezZkNDSloOvuY4qilul8EsJkpZAsvvapxO
h5SlFdOlfazr89BoPzSCUrthBN1SnPSx8OfiwakTRdVK4kwiTGjveGqn3bxeWAUisowP+3kr0EhC
ejyX37dsmen9h7NrhxYam1ywF2ssxh0b4nc/jJr6ieH62QKAiZkG3IBaharKL7E8ETGUj2jyqLV+
vZQmhDzKxl/N/ZrlLz075/vy6DAlF4rM9oTTvrFXuzDZul6K4YzSn1+4bpAvLDQBDpmzL7PdBxpU
IFar9hrISm2/kkx/IUmHG+656/qg5asiKkrNRwggS4V6SLktMNFtgCLE5HPyozD2kE21R6gbrvND
a37eRkTL9df9nZUZjxBT9KbHdQgcM5fJNp7StA71kaaePrtf7o8vOUpEmBCu7QzyjQyXd1xgvME8
OKrLHxnJHtO6O92fQ2IrIk6osjuT8rbbLmgKDxvjxbGh2ZfYnk7KBxBce65LFNn/bVCtxUToUAok
f9MDznZJjFzjxcV2ocnLPSTQzvAISY+SfrPYkcVA5NOGZKnXF9D00jzDNop+gwQx6qeZ5/bOYoZJ
x9em8fd1T9yflDcjf9JXeyDUq8fSdF+cOW3K97bdZm8qfFrs73PIq3PdNqsxRbfOcLXNIB8McEeB
zK1XxAiJJYkv5yXPoCuYkOHqDtNPuuMypLn8mlNVCVSSdf7FCbz68VVSFRSkc86Fd5ZlBRV6eFuv
X5zNedMHuK6Quq1GP9pa07GLpRuBrvURL7PTpJRrv/37QU35fzi7juXGeWb7RKwiSIIEtwySKFn2
OIwnbFgTmQnm9PT36Lsb/xhBqNLGC1UZIEI3Go3T5/xvUDUirzHUug1pY3D/mTT53BVckdu7jpXA
thQ+vRop9N6Neo2a+PvWRPnonJt1CKYEYgSx9aC77snd9k5c+9TG2zczFkXPEucp8sWRttloG292
ZOnfrPKTwd6X7mWYwFTmFopzW+JBRLCZUVOUwK60PQ667dX2rxzWbGjHxFEFihdHf+U6IyLM0n4a
47EujYi+dpkHndx9HBif6HdQG0bVDqC2t9tuSjYQ4aChnA6M91p7tJxXMvn98rXqD0xVxyRrXTg7
apPlTdIX3dG0P1eowUsHKE58TvtaYR3Xt68rEsElhp7nS7U4kb7APJouI2GRue+3p+bqqyX2r3Cj
pFlVTl2WOlG9NBPKkPWhoxayaMTWMmSerAZayayZ2uU5rsnEX8sCj6rvQ6vbq2Ijy7yX+ICpOf1F
GciJINQMVuAmXPv6TbNVkFPJ6ogkcfqilUOqG05kO9vDEP+qm8CItxetMBRWIvt+wQO03RAvGQLS
KN/Mp8RJD/M6vBqDCpovCwBFxrh2sha3TNyLPFnvOXEXlBnoTIve22jjw8ygL5OEpt0Gy30YBpxW
l6F+cPhO4ZLcZC3DTQ0c1d0cFJvr1ZYqoyrZ0P8FYR+a56PeE3fQIAZklNO+t6l+rBn/e3tDS/zi
f9P4ofG5hlBxqjfd0YY7bDytP5nFX2c9ZubhdgeSrxcBNptDEjPVcdpu1t+eVfAjqSJ/JPl0EV5T
VC2gwrrTHUug1ixoOLevQ3VyylcHPDK3P16yWUVgTTE0dM1W1h2XeAogABhkGTkDEbq/3bxsBBcj
/DD5NgEidu3d7ghirPNE3R+Vk+/LoXkZ5jyqqvjOk0kXNmhbbq42j5RFuttFbW16JLcuF/LvAyH3
nRmiwudCnQFF1LUbGdxav2kdqKA93SkY7sa00/aTWfWKnI9sTYTTqQZwhG+5xaLMcUKEWQ82Mj4r
vzPtJtJ9kT6mUBG9WFsNBrS/MYihmiWwUJx8e80ldwARZTMU2orjL+6OY5cFjc5Bx9dt+8kuws7U
g9Y1Dw5H4ud2Z7KLmoiySTamV1sPd762TTRt3Zdu/esmy1+U7PjO2kdLsn5jhv44ZPw4roMiUrlu
8/+AbHhRaDlo0vojyPpD3vbBsqg4ha+bDPsHWVP10P4pFhat9ZL4VT0FGzPfTBCberqd+gMIrm9P
3fVt9g/CJmVT2yWp4UYWJEdHNw1ncwsgD7K7r3nB9KkZU7uvuv5Yz4XPkj8tZ/7IFMYomyTB3ouC
xqud9v2x1Nr3cca1z3VDzpbBL81uV8f1j9uDkPVzWf8P/ouSeStInPdHps/Pvc7DxKjP+tgTr4rx
WOMwxVrI9pNg8h2Z4kazlx6xNLO9hK6TTxrzy+1ByBZaiEc3FM8mTknhhLVP1H52ybOSk1g2P0LO
Ymobox3btD9u1RPIOLfxb9r+BFYi15O7oql/YM/VmBZd1/duVKWoPy95MKK6oocM6+25ue6s/kE/
o6xpc60c519f/gVlcLb8906gz6/W9nuKX253IlldkTto6nmrM4brbKUvoB6dLq/G4e2mJWvLBEMw
zM0YyYpTiXXmw8Zt33K0h7509rebl6yvSLjTTaVjddMGFT/rZVvfWYyM9kPt7GrVYST7fmHjL2Nu
zoZG3IhvSQAk3sF0oG5Z3AWaN5nIsQMsJCVm0bnRPI5+CUBGP9oK/3bxY//eVZnIsYNXws1ZcxwB
XVb5SeMX9Rpw86HAGtyee9muEW5iG7Q9mbNRN9LxttfqWjTZKhzP9UseEyl1QKYTFxmJe6hvwt2k
vX40rAQvfNO+5cvOAYoeAoa9B5Gc+8YigubcOtWMqnUhygFBzKisE/2sd70KMiHZRCJkjldQNgN1
dhxtOvGTbg3yqQnq9j64DRMhc22VrH3MxjiK+TseQu2hDGJEl0lchLdXWvb9l98/nDKGlo5tV839
0ZqLcEm6AxkQObXFXRcUJuqicnuw+mV2+mM6pwEp9d90m7/d/nLJHhUpRgs7TissLs5HyCRll/fn
mCuORNmkCKdWVrJ0nvM0BoZqhJYVC8y+CgeHKXakrHnh5EpYntXulsTRDJ7JpneitkX5Qq6iH5Q1
LxgvXv47UrEKgPk+D2MQ3GWlFq1K4ILEgEWAnJtNnJWl40blBn7y2aGfG8BQ5wXMRQ7etw1ocs82
+KbnRBFnSxZaBMx1LbFp4+RuNBkt5L/acBhbxRkjcaQi7dZYW2Oe4EUrqsAibCdPDIwAIFuHjILK
Vcs+XghFN0opyTJo0ZrGkPjFmuiIRJUvcpKlFoFyxkQXlNggX7XOXQl1b9yjx/SxTVQyKbKvv/z+
wTtwYLTKrMBBUzftuXfYecwU1nu9+MJkIkquoGnSVK1D/j/fOgBnHwf6J/6VP2wh9YvADfiX245C
NkmCNVes7yDu1hC8jOreaj2S5Xu6KIYh20CCKXOHT2yxchrF43qoa+rVefmOoicfctaKh13JNZOJ
QDmTjFvbN4kRpYmmc3jRqU9fobC5ZIeaTZr5OjRl0YfM5cTaD2PZWPt8TBv3ZLmNNR8ap9JUHCCS
4YoyQ0a1Mep0F4G4HqoqeJGyyRYMybNmsuj2Ysl6ECZ0qYpsRJrUjIoR0rWd89LY1hfTHkEvW6rk
yK6XGJhMxAY2QwXQqoMZJa+g3Y+qkH1rl33mX6p+9APLfcCBbg9H2tUl+P9gQXgR1GyCQvkI/K/B
FvSo+IGOS2h57p4H9b5VwO1k5iSCBRF94OmzBEZjhnjhEJFD8Tn/WZ5Kbw7MsN4vs98rDsfrxFmY
PcGlQXWbJVOVY0hPUPCu39ynHvWDGXiAyWNshVXsxZ5xYKrtL/FBIpIQPF1uCy6hy8PM+JeBJu/y
LtP/gljpbgB7UbJTvcxI/ISIJyR6n2krir8jjqpi2FVIyXR0jFS1RJd7xZWoXSQcm+Ms7hLSGdHq
gyARW6F41rARbA9SYMdGuRUk9yaRWUzLLFo5bYakMznGyaEqoeas/3H5Q6mryo0lRiryiBmx6UL5
gTuRlY1P40BAh+++DTpI2+b7UPJMRBdadFi6FVDzqHOmsO3YPh3BRQNBv9t2Kbl7iwhDmlOrzGeL
4O4HiZjsG0NBt9FSb2XgNm5ewFKj6Eiye0WgYbZWHSlR/HtsszhMiuWQ267Ct0j2q0ggZsfapne8
cSJXL7/l+RykGv809SoNM8kii8xhTbeBL67DQ2UzHqBdfqy09YGABKJpVAIlsh4uA/vgGw3Gcigy
IRu8OaMeGDW0s6AGcTCt4nllKv5q2QKIIQzV5rRubRa5Vb2PbdRkaVlwexNJnsOYCC6cFuo2znQB
F656kIKSvm9/APYcxh0qEnWUW5ZRAcZm3HcVSy6xbVH/E2B8kiQ9bgxWnqP2MWujztaBu6pAvWOl
r0Dk3ndFsYRjGODVae3LiUVNNe2sAmw+7RwZxqC4Fsq2rnBFKcq67yjEdI4ItE1Mk/W2GdscaFOr
qgKTzJSIJazKsaWagWdDd82eU/K6GiA+NehwHuN5p5vDXQ/GTIQTFjklGgfDdZTWRpjxOrBBC20r
6z0km1dEEhqzSYsaumtHGxDVuElDbSwVgZbEA4p4QSNjxeBgIo6pngYOJWHP/lbzyayONEEkXqpS
SRIj/wcz2BDNLAZkMNJ88kok/ve8ZaufYR08ZHAVhiGbKMHK2yljCfBfyXFKzO95SYEhmHuVaIOs
8cuB/sFPtYnWJOkyx1FZ0Yix9NimpeJ4kBiCCIyzgVorNJqZkQEZ4p7rz3ZN30hM/972UJJFFjFx
ljsUSABDkHYAYJOt9n7orUduWu+j9ce168dy0Xe3e7pe4G4yEROn2yXYsiGJe+wtOvouLR5sO37T
siEkHBmrEentYcZGxmOVMSx/rHQ5FJrjt1b6btn0WGvzH5ZNb7e/xr0eaolIqJTX3ezMdDwigQP/
S9yv+pjsU0QrrEwjlxifQfAcatN63zKKAKil2MaK6JobNZMbmDwJ+7n1JvPOk14EP3VWCvKAmU/H
1twbMdRsi8hKVJ5SsgVF4NNqtwl0HRoNR8nsp1sRbLMVrK5Kjk/iiEWFzHFKUnMpm+nYkXHfpl9Z
DGrdZDi7hbXXbarwwxITFXm2qr6qW7fNpiNodRPAQ7R3I1Hd4SQe7B/M0zDTNF3Rdp+AOBsYpGLh
Qdc8FDFXeC/ZEgjHoak7PTHZmhydthjicE3WhOw0XlvVLt/0YlbYqKQbkW5rNIY4TgpDi0Yd1EnF
FswT8exUBcCVrIGIbuq2wSDr3KfHkuLINYAdmO8S1zCZSJ6lEWoNTG+1qFoMn7Sa3y40YCgou+0u
JCsswppW3dHthLbTkYCCY/td6m9WvKu1u2hY8PWX9fhwfvSVwUpqD9PRWrPDCpjObKIqJFZpP8uW
9bIeH5qHst+caX2eHBvEHny2PGfITsOg8uyy5oXTr5j0uLYnB8VXJPEc60cCziu3/3575mWNG//7
7a49TRUgG9mxjac9XyrfiK1oSavwdvOyhRXCWH0bJ3MtV0gptEn6acmsJyfP4uOcVbizduzz7V5k
G18w37xOtAKZ3ey41s2OuhTwRBUMSzIAEeAFToFiAk9FdsQqP9mzGbJe309JtadE5d4kSyAivayZ
s7kpSnz9ZAUbGKh6wFV0vbwv1BdRXmRpm7jUOV4gtBiyNWVAAPmYq/4+nyayKOWDWdesh23FILyb
Z2dHgN6FAIgiSpYsrQjucp115narT8exAlG2W+4aJWebrGnBbB1QI5TliEq3NTbOuckfq7pTbHtZ
04LJOvZogt9wTI6gzjO9sW6a0JpjVeGnJLgSQVz5XA8NXzoa4XoVrE3usfz3NKEYKF/8Etm/TP+d
FKrAXrY7BQsGb9I0gWF2Os5N93011tdRH3yiDz9um67MvgTTrVCnReOkhmvuX9r1mJC/RhP0lgJN
d30dnH/4kJo2Zo3WadFQF4VnWs63ZlU9a1+fGEfEatEEFJ9j2mvRrNeBvkCBkvThOKR3JQAckQOp
4XY9JDxNj9tGgpwMQTWVYW2pnkBlM3NZjw9nFqloNqYbNr+DQJkZ/MjXRFHaK5uYy+8fmnacrcry
FvFsDmoyr7EsFP83bytVCdPK2hfslji1xSGvpkUxxXsVcXajrb81mkohVta8YLsm58kM6Tst0rN0
72jlo2F2Xsyn8PaGlzUvHLhJnBpa48xIbHNn52TtJ3fhe9RzqkgLrt84HZGJEsVOOK8Y7NVwvwwk
92YQnAzdi7Z8zosRgafCbmXDEOy26CkFS5eVHIEnCVFcFiGb62NXKU6V627BEYkpB6tdHNInKQic
KhQC9V5OUFU7abmPO8bP2ytx/WLkiMisObeSPpmwT9P4SXO/5dulVvN5SY+8Gu4zYrGWaUzI2OmX
YWh17sMZRV3S+uOgYoCWLIJYy4SKDGI7bQxLmMAAa5m+jvx2qrnB7QmS+AgRX1a2ZtJkXYE1nvoe
0Graz91+s3tNSTF4dQCEiUsQl3Sp9K2ip6Y2kZFqvjjtckYi9Yeb08Ak7YtZQGE0sX6iZM5HKXyw
tdavEQDAlWt+HXPFQGWfcdkhHzxWWzPLBr3neiLQXuEHDQKtdH97DmVNC352bttpXgBOPWnTl0x/
MvS/kyqB+N/l65/3LMzepc8Pn+3mAy8unOOnFDhAv+PFC+DQuqeX60u+WOdxgHJZNT2tJNb9XtMi
p9H/VDW0iFD4+NyX5Je2aZ/nlUYW+PYUO/6q4eKbBOfcQzoZN/RtxXjt49r+4gwszuu6G3tFQCib
UME9T8kydFtfbFBPK/z8F+3/aI3ipfNqXIVvF1wzoEyWFU8NPekdQ/NmoNHDpmW71MwfkNsIjOHN
mFUo8uuoAvQmBFbtxp28TDEQiFFlXhUmRz26PEVOz2moYm++asHoQ/DSWdOaDiq219MCqnP9m1O9
3N7V1x9eyD8gwq5pQWtibfaprvPva1u+sZYeC6MPILD1Zeg0fx3N74wtgZvNn273KVl4EUa42RD+
S/GYesLDpJd0jzXPvdVWDEgyUSKKkLoaJGiSejtp5GGie7iC2x99vSQUEyXYv7XV4LKuKnLS9Ppv
WzbPbDlMaQPJJzNs4+EM1cnDzMmX2Jz3I+NfIRUZ3u5aNiTBOxQJaorjctlOxvyj3zqvVNFrScck
2HgGWcyynLESOV7SL6rs5JCEy7P2zA7zYVMst7QXwdCrlmVtbs3byXx1R88+1rs8gH5CH7bRRatE
xS58NV7CAglGj0yoPRRGSk6WlT0NJogilninZdBUptuBbJuX15kiMJatiGDxWVWnJi8xIo2e4z6M
VSQNsnYFKx84n4y6x+ad2SOe0TXyfHsHSXy5CDRsq9wqJxtTM+kJCANY9aefgc62me1rWqw4IGXr
LKILqZsb5di0BM8jPOQGj3SIiaJ6P3CXBEQnztelW3aWhVL+3N0v5nYYUPJxe4ASh/8P+jBdgGrU
S3JyLDr5VUb8NV33Zlu/rlAQNtY2Gsrs0ZpiRX+ShRKVP1GMnjOt2rYT06Oufyn6O72MCEMcto52
OebmlGq7OnJ2rR8Hfe5tjf//OloqWmPpYgmm7xR1SbIGI1h2Fy2kfFftbYg0+lNo75r9eGdAJmIT
uy6vaZ/Ad9nj584OK7ivVUWmI9vVgsE3qTPaFuPbCVQGoLoHQYJtrp86TQtGjlq72ztLcliJwp9L
bGlpUXbbiZj9jtIZYpZm91BX9tvt9iVeyxZMfsMV1aimhX+P7d1sEG8qn3PtodZDk64oaf95u5fr
oDbyD04PBZtFC/+H+o/8xdygS81/5fDFeFczYyuoaXEw7NUrkiZM6Audeh/Q6sgYVfZy/U0T/V+G
/yHCXS2tqk3gnE60QF50K1OIzkKrkdnf8mwrPX1ONd9qjQf867EYdeql0GOHbiJ/2eLxiNqtAzdK
ssvwN1BMyeX4uRJ0izi/HLWSaTLlOJYSiPltQepvPzUf3iMNTb8K1Nq0EmchovzcKYfeh4OOBvfs
0L2l33mwing+d2S9xhIEnvre3hshgSbt+rsLLzjF9TCpJBkkFiCC+UwwhAMuazunKUtfwV72gzsX
qYXmnswelleIDkDw3tI57qHXPPBdB4LArenvC5xE/F6FlyjgDdbt1A/toc2Ah15UkyJbUyECoLZF
UOyOqZ+HB7eCuMm9u1LwB06Tx6N72Sx44N/rYb9PgeU23iyPeRcFue0+/VkmwvaMdm4AL8DcZHGL
cvqvK8hANtX9SzI7IlRv2zYK/Vms6VRwD1IcfsG/Kqz24tyvWK0I1WNxayx9gpDVfV1DMJrvkZlM
cz/9sYR8Nx+WTBXNSNyDCNqr+rLIdYYVTl2PPV9AptshDnBVIc/mkYTpURW3yiZLCO+HdbZjMmJE
tb2fk/2ozMnIpurS4QefCw6ufps3NAw04Bh2kXko9ttz9/ci6lHuucLIZJGECN2jdmPqoHzAEX9m
/3khN6TnS7SShkmg4viUBHgiXG8AKRvQh4hgXT6eHd6FKJz55G7pvmj4scEbWEmRAYkzld6NbFEE
+y5zyI0VTYVjf/JRL5l0r7f3r2wcgnlDOosa4M2Dyz5mB9y2IAxp79aDilZE8tkiVi/NCt1KjQkX
k+655o91erj92ZIzQATn2Ua3ZHbdkNNaER4SfWmCfFwIHoMhMna7C0k0JwL06npsnFZDF1PWzF69
0k9tQx/Lbt5Vmep5WZaqEaF6o45qqyqrySle3INddF9LSBlNax21hQbq7f5TDHoqV4sf7SoF8wRr
FfN3CXOueC0Rugd+AY2kl+QBEDBxsDL73FEoidgVQrHesLTQrO34QSv7b7cn85LvvNafYPrpls3W
hY/lNDr6swtY4gSG66nvXhmeQFimwqnI1kw4u1PHJGtpYs0yp/i70M5LnWTzWAlaeZsFt4ci23oX
7/bBi20bCKsKi5NTTZI/DmcQI5iPpGn+3G5e5r5Ebc8V+9jtVxvu66K0clGV1F/Js/1k7/RD7uuK
jKRsFILdD1kH+T8Nx61LkJDo/Gb6FYP1UTGGi1e6stwiOLGAMpHdLFw/pRHbW+FyYA+XBCSFyHuq
CNMkO0oEJRrGmlI9b/TT2j42xew5feY72bu5BHZ9n7g5E7GGU7lAxImjD3f9tbq/41xFMi6ZfRFU
uM1kyVc9MU+1Ve7IMu4c2wah0xbenn+J1xVBheXIWw6gmXkai/nRRQVwzFREoRILEyGFEBzvNbBi
GKeNpBDP9aFHCmT/YS7ebn+6rH3BggeaQtc8yfXTAlZOEECYUTK/jraiwEk274Ltah1Njbht45eJ
tH4zlwctWzxWJQqvKktei3hC1nFNM+ONpeDwYcTPjKX0gG/zdVykQUnwjBvAa0ErvEg1UVKWu9tz
JhuVYMtzszLoatfWS85IkCVjtIFupa/uerYmTMQWctuplk6jCJ7Tn8v2NI+H0lJhQCRWLAILKZ0c
u+WZedId97fVj2ELXqpsNf5kbuknbqrYVddr9TCGS/8fnHamQ20ys0bzZOix9WaZKXkcG2P2ixGn
np4jIC0GrnvWkn+fWvLM9fSYFWMDvoJ48dNuU72h/2cnVzyjiEdswBqmAVmApDAFXsps9uYE8DL8
umuch/k9Gc8p5FuIUXqpdTYLsCe8cfJ3MvTAGWJvnU9LDn3tYWfYAFg7VbhNb4b5x1Q9v0i2kohn
hLhRXfJs0U+gUtjYLo8/lZPCYcuavjirD0uQmN26VKuGrIN2XLGH9AOd97cNQLq8gtcoS5YPE5gv
T23q28cRd1QrGr8538fgkjx0A6XW26XBa8snOBBCm1yDQATC5ecxjFfvv+LIcDgi1Ig9dlC/r8kS
ZP9FjB+my9Ir3YZc2SUbFNjHKuQ+mLs0r/11yafUl5t37qlIPiWXAJHMbiFsA3Z4JKd2GN6JYwYJ
uDvmuQ0Ssu2o8T3XhsAmKhkeWYQjIh91JKBs+7JaIAjxU7/cOS+gFrCe6JEHQBwoL4KSxRLhjzmL
zZ43qX6afm2jnxzqHYvgiNMf2rO1K6BCfO+LkoiErBeSErJhROBGRKrwEz2kwXBKoRca6QHCNtU+
v2yzK9tPhES29WonrobT0YVsaIR1CivfftuejR1mLriv4pgwERo5ZRmtYiDIT6ZmRbVme+tkn4mD
sZXnTf/MIJ9EePq1LJJdxx7qdfArK/O0u4gV0L3gKZw1y7tmQ9hlpm2+T8mwIBFcq4oiJEeOKD5J
1w6q9m6N1jPmrXWgbcFI3tus9jrry21/dPnQa8skeIm1HDM3rTP9VIK5p36ySHhfu0ISYEvNiSQU
PqF0z3N6cMvX+9oVAoiNzZkVF2h3aMh6XLbMQlpcr1S79rod/oOVbNI6h9+E00xH3/xKgtZPwsJv
KOqj+ZvhdXsVp8V/Ae6/E/8PcjJmEEi2gB44TVadaXCZWT6gKDezDVbsCoAHi+9kgyz517kF8eIj
B7uC81XTZl6UPqVV1U/7GYIhWphNRgNJmCbBsyTO4K0qdlratMvLyvQeNIOT4cwZ9Uat1qrEa7lG
Co5/7WJkI6a2wMXBbxDhX2hmATiKv5jggemjdVxorCpRvX6Fd0QEWMlRsUsXC0+M1PhT9G2ogenb
NrUzpIX8GfVXevHj9vaQ9XSJ1T8cRebkDCzecuPk2sOJpHxn6E9mMXHPKt6orQOFrCJ5vB4jOCLu
qHOTLIWgrX7Kxs/sR0ePRI9uj0Fynv6Deh37fF5JCRcNUOHX/rHeIY+N0O8V4vAhCBFf6z+OIti8
foVxRPlP3s8xeBxL80S38QHIGd/OsgcttXw3U16wrx8EjqgAWizmCAVgXLD1Pds7O75vDkPYeMmF
NSEYvdtzdt1TOqIcaIsCXgqOW3jKvo2gG6l5KBjZJZ3ju6UZLpamuDZdd5eOKAvKBnPUhr4wT12f
n7uR7Ppa9SQriTUcV3DFpp4tPBlwYk676eEiZ98d6PcqMoIUEsDl19sT9R+N9TW/IzhmWg+u6Wom
Odn8fQCgoOgZ2ATrQ+dk8CsjqhcK312MgFspdB7OSfcVvsRryTvb2lON109D9+ICZBH6tmviu4qT
iCNqu4MCKc4KFlsvnfkrNwPQFXhurgAGSDa5CKN1+MKg+TnppzmB/jq0nJLsjIqcJ2dVzKlkU4gA
zrosLb13ELwxnTyBQSsaK0VhkmxP/IMkJHnfpG2iQyDddT26y46ur5V7iJt4dYgAVMWiKBvC5Tz8
4Ddtp3N1HCPwZosVpPP0iru54kyVTb+wrVetoAkUP/UToMZPjkUeCzvdpdZgeL1p3nVhQ77ifz/f
aDhb9RR3wWG0sXuL3YxbDnVU8BzZ7AhBRzPyxRlIh+b7yLWOjuqeKbkMOiINIbg/xmle8d2kC+vI
CLdD0nqZbwJR5kNp2MsCFQhSclyJwEGIpGnELrj5QnXL3Y3GmEXJgCtAwsaftz2LJKPkiPDBbgXj
V9708QOr3Z/mWgUdNc8AlL2bjvsKiMRzPOYvgBl/Xoyy8293KtlcIrJwm3FzapbYeXEMbd33af6k
OzNEJnoNSvMECZHb3chm7/L7B/MASUGRtk6hnzTr57Y9xsiaxZoi0Sc5ukRywj5tmp7kCCS6Et/M
X4aBhsP6lPzauIqEXDZLgnWDdwzsW6ZtnKj2XW9OJs8CCoap6dft2ZGYh4ge5Hq7dhaowE598WUo
Xm3ViSibdcGqs22Iu2qwuodemz17eZtxC6qX59sfLZsTwabTMc0aurH2QR+NNQRpae5bq8u/TdWc
4Z2E0fB2PzKzEAGEkKrK16SZ44e8M1BcYQGb0yzEq5sCB6xVr17X/Eyz5EuZjf6KdJmiW8nkiYhC
FwLUIykM+hKf1xDxL3xL9xPiab/ip+HlAKInEMUprEN2Sv0DIdS5za3EsF6m3fAABpKw2OuvY7CF
AxJaxsvtEckGdFnIDzboQBDKWJfJekmHg9YnwO+HCfl8u23JZhChg13dEtcdO9RaD9vy2hsn0zJ8
no9HKFF593VxMZ6Pn08srUR5fX3WKuYX9q5s93VieK6jiHJkZ4kIF8RrbN1ZqAs7d0H1g+5aZBa5
5i3Hzcdz3Ml+Kb7cHohsHYTzHPwMM2kAHTjP9FQVAZ5smiK4r2nB4BfSDVbcXZqu/qImFZRFL8Oo
UCyUOCkRLAiap3ozLtPT2H/r5Gx2iq0jaVdk8VsHcwAvlYZ2aepN3eAtueLdU7IpRdyfyZtljYlb
nw3z62iyxt9gZWHSWdAuc2tNEZ5JllOE8g16a7LMbfnZAS8lAeHGwJFBRYB/15KKAD59mVI3mXt+
jovXZtp17uum0rGRffnl9w8WVfJ8LUukuM8Ahvjgcfb4TIIpTu/bjCJ2TwebZVm7Az+DdLQC3Un7
rbUVZ4/kyBdxe+bCGygjJvycWBCzbo8czZMe72+LlzuqF2HZ9hHstF1MrYYWV33mJggNNIgqb1Ct
eazHt9srKxuEYKy8HFejyTA/axYhv2SME2h49zF66Ks7N49wRtOWGnnLsMJOzkH+SvxxMZ/KVnVG
SjaQiONzOwM+n5cA7br7LHusXX8YFRcS2akvwvgaPFPwcWT0QSO/Tf21BF0FtBzj9FdRFAe+vIKh
1e9Zo9irkrX+B9mXQ96nGU36sMEJOXnt8zoP2uaY1YuiB0liTYT0WbWelVvn0AcAPvzB4n41sN8p
KkOm5E9yeYGrVSXlsrEIZj23MbX6lVgvev8wdXvith6lu9hSwdNkq279r9vIQFOvVbaOVwCynGb9
vTT2bFMYtix1JwL6xsWBHQxV+bN1xwCvxR4ohyznU5WUvks634pLH2RYHpRZn2yweOWtV02WDyep
yE/JQjER7OekZWNYg2l9T9bmgfT1i24tUMudd1ZGd3SwA2pUvuYu79tU+lUHuXKl7I1s4QSHAIeZ
m23uWC+mlp9wXQ77cflC+2wX8ztRC44leASzSKqh30jzA+qLF73TJeV7s5zXv71rat+0tkDWakxL
7euSDnOE6v7sHJNqUb0HSvaOiBHUx9QAle5EXvom7x8LRrWnlfP4pebLqoCfSWZRhAtCurLj9sTI
y3TZofN7liXBlj7zSRVkXX9BdUSwYDGwMR1idOCA5nChoQ4RxiyFeHeZeYaReu4CTWA84N8+JWQz
dhnmh0Pa6dKpWnhmvGhU/z0PqF2fQA7tdTb7cbuDi9leyWeK8EBKIOxSF8R4YfxdGx5rTRF9yT5c
cBOGQ/u8NGzs5nE8tHPymHTjo921L7c/W7bM5v/OC/QLaVtqdvyJ9z/7+YlTvMI2fwtT9eQi+3zh
9HcWkO93lFovdpP5lR3k8wI+acVhINtCgqU7RuX+H2tf1uQmz3X7i6gCAQJuAU/YPcTdnU5yQ2V6
mUEgEMOv/5bznO9UP4plTvm8t12JsIY9aGvttWLuufHZMH/ZoN+mPnDl8GQ+Afx0dKKY31kXlpkJ
J1yczTqJ43NvBY75oEFffE1YXrFCMvCPoDV0TodM+y8MfQmiHw+9TV27r/7v0FYV5HSlfVIRh2Wc
H/PQTB8DnfJVt0orCYve7kvfdLIOoMWqT+k210r6MHdF/ZJrPJ5XilSK4yqjAGuwtvV1hxs+adFU
x78VS/q0zJVPu7VWcEU6+eed9MOatRTPk1kc03MWG2bIPAj8FaTNNtZQw6W7kJihebHmA1V7Lxk3
RSfVQIQZn634kTXFpVu0R9PobdNWDS6bdpVNi87s+Fwh9OZe+WBA1KRe0pfbw6sWSrJsUNOniyl4
fIYH+WVztB4an1NzfCY0BSh6WjlnqkRCxge2Dm8rNzXdM99cajpl2APc+09NJw6q99tzUX5FjudZ
PDWCWf98xQiLzX/jKzIs0ClGfcDFUDtP2+xshvkWpAmOj6ad4NLtZekr1xXVbGSIoKin2EtAn/Cn
DmaE5fafOpi1rbZJuPZmq/AAMj5wcIeiKVo439RoB183zDYcs3J469PY8lsxQ+FToLNgdpeftzdJ
9UEphMeMUJIkfXwms1/Xb5V3KvIaUvNB0767ay84ijAuo/nsNBuFXpP43M1Hc/xmmCsnTGGMfxL1
D24lbqbFIga2xOH7jj+mNeTT1u54F4u7knr8qcR9HHsGVrOf/4+JYLvDy3bz0Np2u/XtVnjeP2ft
40c6s6toiQnkMRiAUrPfi7x7WUa2TSexcnBViy/Fczo3KelsHKmi1bJ9s5C0C8Wce2vsy6rxJSvv
56yulxju1rE3jvdsZM+3T6Zic2V0nptQo/FceFqP73XUUHCDT1efpFXWLGPyehQexqn6Y80Xr7Hs
iwDSKpZvBCSEzMq4sviqSVz8/IcNridvaXSz0s6ZF1huEVxynGaNQE05Ccl4h9y2qZPa19y4t+qS
VFO4/P3DFIykX1Apw/4uzZMhZr8ERQW6vW9vssIAZIhdivjgkRyDV3i+d1rha028T6H8ApDM9vYn
VL/f/PfvRwG3ohUd4LfdPUuf8nJP+Z1HVIrWSQ92rcTU3Iv/schjlq37H9WvlqzWsPvM1tNC+y8M
LRks0+LKnAROzT9p9/9LAqsokVCZjtDwqgZpnoOUPgz/ySy0DcBN/WbZXPzmWmpxfXWozExYsjxH
IwBy8MKyfAaDMthnIfIVo71+A6IyMeEimkFzrVw7Azz5CRLtz4mLFteEBLSk7yxzKr/qTR+co5vb
J/R6DKYyUKsSADlaBKEm760Ht7D2jkZCt30FJ/RZEyQom7Wi6HVfTWW4lmMXUEOYsG4T4MDOwS3u
i5ZUhmi5wOWlLBf/eCJ9809ydNl1sl+PlqpdlyyZ6MYC8Bz944ly7UvFw85cKQhc90NUhmdNvUNF
o/XYgsE4WT360Ar3feCjb+hrKByFt6Yyb6GFq8Pc8u5/0+Fsc+moG5BRXBLI+x7wqIy1EqM+x3EP
47ZttkvtC6fdb3POw9snVbEDMtqK2RVZQEPvnrMqLX+XneXt7bmMs6Dsefzz9jdU6yQjrtrGnobC
xDZ3YfH4v4l2v7lA5e8+SzJqdaqyUUtSbIYozllSBSPd1eN9JAgg6/h3yMnS/E/YR31mCVxnJ9Z4
qVTLf/n7h1DcElMTLreaFx3+IhD62AcNuF5eCNPnlZRaYQgyJk0XSVHOtu6e4+WrgcRL64Msf3Pn
+4qs1JVsGIhkWxA+A03AnhrcyqtsR8haU6BqfaR4LJxGyzpoT5yNvt02XrwTUK2ZurUroGptpJic
QyYP4OsUyYp9dNs/+VzrRnfWrKhMZedlNHYbNHpd4jLtHxCXh3Htwn/5iX/fZuhfWDSrM8fB6Njb
bI6hZ54JBRxpHnx3CHnZb23UYoATDRjb5tX323as2AwZlOZ4BY6mMVjnUox+Vrm7cl58p2wO9w0v
ZdZgV1gY6Yr0xRKnwsOdf/jmoH3u9uCKOCkjz4ib8jGHQNS5hpFtCitrt/Cqn24PrjhGjmTFoKMv
3AZdw+fZNHdW+it1zVd3hOa6Fa+EY9XSX6b1wU90GsJZvoA6EEptPiIOCDPfkuz19s9XDS5ZcO9B
cLQbgeZl5hI6urEhJvV79z4sI5XxZnZuaLbbFvRsDznU2EDVT7/wZE3xW/XjJRO20jTT3ZkBMOPM
YZwsh2okfpW3we21UZ0bKbVecpRtGw/DT3yfuiBwXLFfxc+WYWYjZ2OV2g09iyQPy4Rvaw9ij9qw
v/2zr55I05GdfqpbGu9KRzu47e9pyHy7eezmVydZiegXk/zL+WB46cQsmifKdIA+U5l5DvOHubTH
TQUV0Xq/uARUxHW/JNODyXNve3tC11/o8UkpEpi5Nw5eTEWU5aSGUNr43JjmoaQmYBhJ6IJhv7S0
N7DwTFCIilfq6Fd3Hx+VDhc3UOLOnDqJhmzc8aI7MKgV356QamjpYHWiStLBcUHZPXRhluthR8XK
Wik2Xw4NfTJagk1QojYzba+RadONqeFrPfyToa+c36s3HNORYwHt7XGJdTTxlXiDdJZjIfZteW68
nUO3lvh8e41UE5EiQpeViWVOrnVIBXeXUzKDmfqrJ7gTP9U5y8FbUjia0a/EH9WULr/ig48dZjZN
Hl7jozJ9a4YsrLJfDbTGwHjqT/XPJL0rl8TSXVzCh+9UlkYKwl3zMBEtzPAkMDt3PVNi6Mth+zB0
PfUWQAqQ7qIWeShrPYgTFvaEfe+WteKjak8k00/SOXdJByb7KgfwTFucM3eaX4meVCl0jM3d7Z1X
OBg5ZmQaMNtdsXiHOMmyIOVtedJY10JrG1o+aVyQzeQWX25/66orxqJJRl5QI7fLKrFh3MOW9lB6
aR7S1loZXTUTyc4r3qaOPsMYDQISAkdwiD7GmfCTWS9AD1pRP2P5tJLlKKYiRxUkxl3aEtc7OAzS
xIa+rwbPT9h9EiGODFKuWxt0Hwwa9JMz99am62tbHL1WkLU6zfWbounI0OQM0jVONXYCOfgSWM0S
5GWxHVgT6EuUOwO0MpMdGwi0Kwx/YIfGfb3rDMgsp92ct5OLt7poGPNdSY1NxbUwydbqQap9kUxe
j3uSx1OZRGmvR3PaBVqfHBxxFwYLqyaZ/QwuqSFmECvXxjqoSWAVFUhBXkEOfHt1rpbPML5k82yE
6J0BlNehTatDpn8zaboz+BhoMcgK8MyU6T/Ge/UHqBToS7TVml6HyRBQ2rublJ/0NWJ75fGSTF2L
KQWDST8f3Mp5HNE71TYeCkM0ImnvO4m1J0Vz4t6PYhn9fNSDkqxpl/x5vLySMsmAZregyJimdj6A
n5j4bcHsE96iHL+3RR4alhB+DfGAPanaX1Cbsv1eM+KjVaA8zxy3AXJgaf0GGtr7rBpfzXm0wOoj
Eh8cKo0fz8aqBSqioAyQrlIDD9UJtJDslwfz5z/S2eYjeXk3d9ruop3thb+cMA5unyxFNJFB0xWc
YJn0rnEYBh6lbXbWXLzLLe6GJM7v25+4XsE2HRkybWZcp5ZVXWYEmadkP0AMXH+2vy0ROh7+P8TA
HRk9DYEws3fAYnTQCtCKGyle+Pv5pBtrt0BFziizoMaOnk/ojySHKeNPhVefmvjT7UVS7YPkQfIZ
ye1ileTg1r8tHpnsvWPHKX2+PfqfZ+Erh19GUEOE1oJSQU8O7Kf4iQ72JQQPc6ht0nfu+UaKRmni
F1vrfPtzCm8rk6HahdnwtK2cAzAWDwCF7bPeRdUuDm8Pf711AwdK8iKDEw+jc3G3OguML+xgBXU4
7ekvjQXFa7rX93Slhq08ulLysLjNaM6gTjiUJxEC1bEtHi7U1ZshnEPw9n6tgzm5L3WQ0dX9WHdx
2Wv2wayJh5wxHXdsboTfZVa5cptSLZyMsp7jJRE114xDfhCH4lP8FT0M8/OFFxIco6NvVb61tnKX
vbhy4mSIdQZhlmZZ8CmxnTdm2OwQrsqjvbvw26RrukjXSRZNR4ZZD1PBl8k12qhsUfXUkG93WdgS
EUzzebR+xjTzl7w9OcuuXRNSUy6ilEsUWc9Ik3VtFOMODCl3vzOckIMzwexTMI5/HUH8xsSPxEZs
0Tb1NAVDvVKFUn5bchPdrJfxOGFVWbhs0Z8A7iAtiLeW7+2abbJt9rctTOHnZFi2DmWyqYG8JvIZ
O2SijepmrX9GkY7LgOsKbW9lkmPIygQJYvx+SSiL+RHMWKDlXDElldnKQuhaFpdpnlXkY8QxH81v
oGX+E3G8sHm/vVKqjEZGWIueWBOCKBz3Q/Job419FZiP2oMeNttsu1bBU+QEMo4awgbcMQbsB15k
vzT2KwgiHkG4uxlY+TR4ydeyXOVGVfhuGU/N07HmJoXvtkBvMXdjCCIVAKbWbjCq9ZLh1ND3NoYk
pc5BJCPwA324LM5J1PZxsdtzRfBypG9ywvZ1C7Jl9IPMFvo+b++VIsbKjKxxBsiCNRrOwSP0WHhg
CynK0gehC2r21UpboSJTl+HVzDCzAg+3BFLP5QMhXw37ezWMm5JRnxl4IbbaYAY/xH0Tkr1B2tKs
4XYXFTXuAx198Kb2lOmx39prch6qkyfdPAqbT542JeTggGKi9tB9i4LfMNSBBg7TzNm5prMymevK
VKZjkn/XToBbNUoH2uYHzn+UxVPZlRfJHgCyISNim74u8n0Osc3a7ILCg1tagOZznhLnh5G9aHFs
buLSWimuqXZRSjC0NjernJj4KXUXkuTdGcaAcCTGGdkO5VsmxqBP10otquRMBm03leaVkIvqIq9a
Dq7JNxmgRvQVCJudFr8aU7fTvPg0alHKvnOR+obG/TZpfNdb4wxWzFfGdqM7dXa0HmUrMQ/8E1pF
nKD2nDhY8ulHnUI0IS10+42jf+M42CZZ23FFjiATvcbLZBeV4/EI2rjBUP5q3f803ue6ACcF2LsM
91ii9mSmjj81azd1xXmW8eCap4tYd6f4YGvDlmXfGwuteFa6oY7YTPOrXc0rSaoizskIcGr0aOux
SR+l47HzMp8uCfqWkpPX7Dy+fLnLAcggcPQNgCt7mfqoaH5lzfec/9AmdCmt+DJFKJAJYUU8o/Wl
RA1Qo8s+19p9utibFm1Zt3+8aoUk1+JpBYq9DeeRNWk7DWHTcPzW/Z4NrV/W59vfUE1B8iljuli1
a6BKbjO+g8ZIoOl8s3hrclmq0yT5CfCOjlAJqGJUSSe8eYE0UjunqbtlzuOSf3anNcCdyj6la0gD
tg6nmFr7UA2VH8c8qHU8aKefc/tL4VZhbm5F6qxsiyL3k8HfMbHHlpUQ1+2G+ZGL4ei62ve7dkPG
ezv1jHatLBeRSBffNhef60bg5XR/3/CXg/ah+G7mfIHCCy8PpHdeHa9/9hz9YIs1FZc/NN1XrjQy
watn5bSyNX08NGxpm29z0abGtixJYj/UNp63k3AUzmS9DU3l6XMgBPzlZrbTYfnMDTpkZ6vJLGsK
l4EQtis00qDK1dKLUPgQ06V8pP1QaQmootKmQjWsbjdZQ1k1Bw4lmvuq0UTTIihMdSDbyxY6hGKo
xPhrIlQ3azSm8WZq/KqszHm3lMNQDP4yGU3xmPaFWf4nRXN5vblvqS/29mGp83YYiMEs6zwy4f4u
9RwSDGM9J4HJy1WuSkV4+JPdf/jI0qVWZ9h2fGig0G7kXlR6xSa2Z58mu5hwX4gTERwUJxBXb9md
x1/ySjX2QIeoVxnp1dAGHUkGvxfdfUHhT1L8YUYFxJc0Xul5pImXuf08ceqDHTwp39I1fkqFR5K5
ZXU9s4EuNvKItIXv1MB6ZaPf59zXG4CPvo2rGusKz/rnmfjDVLLaY6kxF6ima/q2Z56PRqqds6wZ
m+q5WcaqT81SMErdIuLj4Au38GdWh3j1AF/oGZzAwSx2TE+CbJURXjEhGb6+xFqlWUZRRZbJTh0v
3+pq3Alzus85yTyygmLjDe5VERoNf2eD94llddCWqwhbxeVG5o/t7Ngy0aatR8XSPLS6ExHq7nWW
7XJt/HyX0cvcsUndCKNx8IBCgMPw0E/xbZVBWpELyKD12bHmunU9Percfca/WRClt6xThs58tpYK
qGonMjtsavJ+geYdfv7O2Jphuyt2vA9F8I+GFVSvY76S2KqOkpR1WBBIEAN39ag19iMSTJ7svH4t
g1XkArqUc6BjfOidsaoiE1pEs2ccKzpD5kEP6q7aTLgU8fpB9OPmvj2XMo+RNHrmCUeP4v4H73kw
Fc919vOesf9CtjtN6nW61xoRKkI+YyEHkkFfLRJffuHf0fovQHu3tKKzIZ0VtbzCS/9wTCb3PTPc
73ndvyVEfCon9Jm29sPA05X66vXU6S+UuzFzkBVUVhVRkwckh8ZYuXZJvG4gfwHa57bO0hZ1hUiA
oXnJNibugeCoC/GUCSTL9r4NuZznDz7dNV09c1x8pNKjxAAVLvoLofx8e/DrkekvPDvelQyPmSj8
AUsX5k0S8Oqx18kRUjgBsHu+3r7f/pBqqaQI7hpxZ9R60kSxPXbBlCQ/814Lqlgj/pABoNkna6Td
1+38L4g7FI4FlA7LJtLr36J9T+yf4/jr9iSuu/O/kO0LANtTKswq0hIQeAV6r/v2cNLHFdNTDS+Z
NW2twYKAtxHRGCjVrd66fpcfPTxb3/XzZVQ7STSn7zqLRcVI3M1Q5M0OVfr5Yex10+8S11o5sYp5
yMD2jAAzZDK9jibzVzK/1sZbiR0m/V3NZiaVMe2gPbEdN8H4tYlnxJfCDIfqcHuJFM5CRrQvLUqh
jYeh02oI82TZgPkhuD20alUkOy7onFit4bbRaBu1L3Kxbcj8aHnpf0bky7e/oTj77mVaH3xFQwfb
oBWDr8je22XTcOGn48ozh2ppJAvu66wqkIo10F5oTtoiHiDXs7LqqqWRQrMDvJpOoUoS0aR8NB1c
Imz9xSRJSNhaD6HqE1KAHmwoYcyQJ4hc6BYR6BIP7lM/fp/XKIkV/k0GtdcoxcUu9GiioneCDgXR
lviWAapye++SFcCJYndlBCO0dLyh4rkZZXH/yhviJ2b/AGDv5vbhUSyRDF7sarfkS4UlKnm7hT8O
ckGfvJnuHN7dd4ZkdtUlR3EsmYQZgbZqZzD6ZBhrLTuK4ylD2WMWN2luYuhlZpuyGT53VfJ838JI
llsLsNgRl5jAwxg7WpAAkqWQtSissCLlSnxU7a1kud5CCk7K1op6SBiCmXBrcNyuDLKSBKn2VjLe
ZZzIomULi/pS39jE2zGLvVkAKaV9uhK9VDOQjXheUFs1MAOx9IExFeHQttvU4bvbm6AwMBmPWHJg
+Ay88UYLOc3su5EAu8tPaCK0jTU0kmqRpPjLK07qZaJmFLMjo4uvVydSf+n5XZwaJv0Lh9iM3oJL
QBflnbdtquaQ5JZP8rUGdcUKyTjEGeDZAiptVmRaY4CWFL9t3V3dZtsJPPjCWhNfURiaDEbkaIMX
sYBsVDsVGzSnnKrOWYkDiiMk4w3jpeHDQhwkKO4cQpc2iJ0eNML3gXQhefPv6FjNvaPVRdlGKarZ
mfhqkCe3/oqu9ZXoqzg/MuCwTXmtTyOoEPmk+ZpdgSL3SfRnkCOvfEC1w5IVN+PQDWWf9hFnj0P+
OJU9qFkei+4lqbXgLjP7C2eoFRpKlZRBwk4P7LkFjK6at7MwQkhv7JKkWOPUUh0jKSCj9cgzlsRm
kejiXR2jLpznK85ONbRkx0Whj8tkLm00d9y34npr5sbK64tii2UcYDySsdMs1kaL8btm+7wr/ZmE
vF8D6Fyc5ZX7sYz8gzJsP7a8aSPwyYBIi/kWYSLQauqXpvfMG/A7t865neqz5jWhKOcckpvNiotV
XAZlSGDKBIrcVtJFMzMoMhfxNNjs1PJ+qxfeWzENUW2s9ZCoFvLy9w+ZKtW7trE463FLW4JGPIHd
JGir0Tfrlddi1QckYwfk211qq+kBaYFiCvW1un4ywSuTQMjttqkojpnMrdqJMXYQVLFXVhpWpveN
0KS/z9JlaKBVeSjp1YAzuSX75CxW5+sUj1ks3musPJO4XLsxqCZxOYgf9gGYVm8xQccVgXY5wDPs
K7HXqt6qoSULTxeyOLXIelzT5mdnBBiKrBHyqjZXsvBKG0oQqjV25FaPZR1QkLWK7JDHa2Tgip8u
w/7mwnN4TusLxArc5rruaT4x5jVaO8WvlwF/5sJs5oqijcCiyszeZyU0PbP94qyx/l6vRlIZ5meU
c2Wha9GOaF/5Y9/7HXkT6KYreByAJsSf4s+Wx1ayY9XHJEvWlmWaFjH3UTN224rlb1nW78kCDkuK
rid7aTbLVO5im90HsKGWZNkeQELQuWZAZiQsgHaZTw1IWX7JlnnF+BR+0Lqcig82UVMxuWziXZQU
kVOeQEVXWw9ZB2//WMZrs1DkOjKaz+nR/DB6bQdUsfPJs/OXJhOftKE533ZOqjlIdj00lNChnexI
1E96uRlsz2cQsh9jn3RV2Gpfbn9GkZHImD5XL2xiGD0+A/RR2e8h8pX33F+KKLPebn9CZYuyrXc9
9HXnEZqPddVHeaHrIW3omiCqwhZlEF/dir5bYISRlpJtOkQD133ifif9ygIprENG7uWjXbOMQlkr
Y71vOIXfm2VgDp/NeN7M7aci/ToO1kpAUs3lskkfzq3XdSPJBxwpLa19z6sOjgXGu6b0h6ZeSa1U
n5CMfTHNZhhHLFcNEK82JsxPdR3naSG+m66piitMQ4brQYw1t2hH7GjJhS9G7jvGa7GG1lUcJ1My
7nwaPTSNeIAAifahSPPnpFvLnVW/W0rPtXwyC6PC+pOyQk/T+FCYoGXw0q93GYIMxWu1Mu7cdOkx
fAmIgj07z7ilriXNqp2VonXVUzJnoGOKqqHYJFN5InrydYzjb066pqKmWnrJkosupa3WiS6qhAmy
Ve/QDmvEm4ql/wsrZ0yxSQtcrS0EnymrnkeqPQzZWiOIaviLl/1gWXW+OHmR4pcnJNK6I+8O8xpH
pcJByNg3NGXYbW1dopn7nfEHN/vVaod0/kbjN1TqtTWi+6vba+CN/t8zsBjzLMcCm0EpWuTC6SHP
+w1UGneFsVbCuhoL8AnJ/YCpP0viMbHPNPUCg3+q5vLkdVaYo5JFzWElsF09RPiK5IFE4Q616ECV
LOLECiAtlvleMt2VWGL0ywH4sNGIYvXiigwQmh45ZYe2q0wDY06LmlzNf9y246uHCd+QPJCV8K4Z
TMB0QPgHxn7QUK4z9qvGllwQsWKv11JtfF8oI77WUlwciunZdZstVMUbX+vodrbc77Zr7FnFe7+u
uOPr2vRioLG7MNF9683mWtFdtVdSEkK6uG6b2QPhbqyFC4hv9Uzb3l7E67gvrKLkr9ohtVhaLeY7
nxsEux9Fg7iK18TFBXo84wE0DSFvRf0B3TQmYm8KgPcwPyytc2hNtq/iJoTz3JPkcRhp0GagYMri
E23a7ZJ0QZ1AdDF5mUwzKBp30+JGroEKJyMQnZqcVYeoskrJIzaaqY2T2dnvSQwSfY5Suz1u8dKy
s+k3fdHx/jrUPurkfjztxZD4hD6jEziwReaDydjnWbM16NZ1v6Iu9B0LfRiS753TfQI2YDeCVyRz
RZjN8XM7oavMSj91ZugUD8SugkYDjpu8TFqL91dAiZsmmPOv7dKHhPzUSmjaO+PZTD+XRvLEyHQs
SucAFYOV3VMcU7mMMi7LPC1jB24VOwPRIj8avAmaQRxuHw7FsspVlJg7Fzlg8CMRh7wuXbyfW3Ka
nPETxGh+3/cJydnl+EICIpv6oehJoNuhvixhOYXNvOLmVCt0mdoHR+TUZpKUddo8ePZ5ynErB95+
tRVHNfjl7x8Gz7hbVJ5bQRVmeTagZ8NP432MJAaVqyK9mcdimpv8cWT9z7l3mV/3abEXBgM8iUV6
A/b8hGn7uqr1MCmWuwoZ+K7k+VjMYCBsro/gdBB6BGrG2xt9CZB/VeQwruTDarr0PYTt6qNhsh0B
T4FrT/si1fZew/e2VYd5Za9YhSKAyh2UydSWYD9J+HGe90YB+ZNzMj/jNuX0jX/fZCR/gz6YbKxy
mx/r+CEdUl+DPINZfmoGA1Lj+6Zdc/zXgYIGlQsosY3uCbRq8ONol9Bw6Z/jku5BkfGKNnZ/1OzQ
7AoosAKamhpvt+emCDZyVQW4iSljVtYcY2G+17G7YQxI3ttjK3ZGLqhAkRn60wamg5Pgly0NRU3B
5pPvJvreN97KUVPNQLJ5Qulkp4K2xzwu/Ja9ouHq9s+/3nqH7ZAM3s7yCYfL5McW/SNGMx5nyEij
Pecwgksgnj/NNuA+eh7aLdm0VfsyUPwTu74QGf26/RMULlmuqVR2PDlov+iPcblzIXA/7qZPY7u5
PbhqeyTb74o4vmiNt0dueV7UekYR9aDk88cpQfOpkWbQLHLye17hsZaSQ1jSUrhNb5OzU8W78mdf
aWg7WqsKqY6AlNXEutGZWiX4kfHulOrlnnv9yiJdb/LDD5eMPx/mOdX7vD8idfe+JLObbnRosOvu
ppjbdtoV1qyLH2IaNL6bWM7OXlWgShmYJdON56oleXnmeqUBlHl721ReQi6+5DOQkjnepo85Rx/b
/MJH1/fG/Gm0tFM6ga1jevAMKLvXa2/UioMiV2OEXiJwJ5QfNd16G03vMBn6s+E5YZ1XBzGsNdEo
dlFup6w4sksyG/gMA1k/b3esXmvPUtiR3C7pWbVt533cHl2z+RQbrT9nIoSiy4G32spBuTiFKxFP
Lr/MaHpnNB4ZtI61batDaUmfPmn5Gpm0agaXRfuQfFhjs3jGgGM4JfMjs+uT26XhrPcH3IPX/N3F
XK5NQXIIUABM0zoW/XGO4h0AuPt47+1yvwiTsAxWDu9lrGvfkPwApUOfZWzsj3kaGlvkAVv6FeV2
yxelD96yYH4f14B7qh2RvII21WajU7M7OvYQhwuws1CqKzXfK6CLc3s6qk9IzmGAuvzcF7iqWS3b
Lk3/ODOs3JJ8vj38n1aHK6slF2gAvWpno2eXHTG2bDvts9MSMJ/46cZeyfoVU5AbF+1urPW2I/yY
2j+I+ZUkrl8625Xff9nVa7//4lE+nFogoxi6ThC/DM9vHpsICgZ6MG7rx2bLgiTs1jAEKi8ttygW
JqpwwBjxY4dTZQXZxj3Uxwt7cgcZ2rWGaNVSXf7+cTai5JbWt9ACr4cZ+Vk24WUg09DO2q72lCvs
Q25UdPQs44OLHbd9+gfbP+3nZ/AE+31QhN5hjZpHNZXL5z9OxXJbKydxd0x6cKRnLP5dMcxpcZ01
S1c4LCIZeld502DjgvytXl7iJQ8t8Owl4INZ4xhRZWeySk2vF07jNlip7DN7Fc952AQ9GJD8KYBK
g59vHM2/i7PAoEQyc1EwrUwM3GYAhBcvgtnNpfFt7xbGzwlKy8e58nI09oA78rbdKG5Pct9i4XRN
7tolP5aD/WjEyQb9kjtTLGDgYGfIqp+h87jyKZWLkRsZUzaXmZN59ZFvpvAf9hn90BzKTbZNV/CL
1/mqDPqnTf7DadPTsgJvXdceC6txXF+kIHwMBm9MDlZW1aeU5voTmWwIt+cGs4PJgqyrb9mz/eIw
vTrUBv5TbOjsfS40XH2zlA0oLM31Djm7e26WOTODwR3Tze3lVxiH3Bzpanh5YjGWxPEAJPcK/GDr
lJd0JYFT7a7kRhJGTG4tuHPrpvDnlEBytzrQ3Psytf3nttHRM6+JlW+ppiKlDaaTirQxMn50yBKy
5LQ4oPwZftxep8sgV7z7n+6kD9vKPXB2pmXGjq39yuPvxpr6sepHS66DuT1lnYbjktWbMf/cGd8b
3VuJ2FcfDnAUpaTAm/mcej2djlnZh3b51BUGUATjls9FQMdHgS59Zq3x66gWSPIbKKpasWOk7JjU
4+MY13tr4mtFCcUiyU2FmWEKwcDbdYTfwbtxXJ2KNB2eqJX85/buqj5wOb4fdrdnqNGBhYycXX0O
k+rXIJytKNbQHKrRpcxAWEO8mCUUQxfyqy+hWVV/LfO1CrEi9sgNhGO/VMZoWvTcN6/tshvjPijp
4yrHtWr4y5w+rIxXzcmcoaPzXLHLy/TJ0ZNt3qQ+R4/ffWsvmS2vs8W49IyedRR8ClQwreQie3qf
U5C7B/UGj6JGM9EzNXaedyTlNotXkH6KE69LppuNAzR7SnCLizgjYVelr//D2Zdtx60j2f5Kr3pn
NweAQ6+ueuCUc6aUkiXbL1yyJAMgCQ7gzK+/O0/VvW2znMq79HAefCSBJIAIRAR27A2dZTv8eFau
Db6wXYX+BpE3eO/Km9p1bXZtXBvp+P3j0a/tyIWx5ibY+42xts+DW4RZrceCIVeY9VvZ1Z/fni7F
bwAusp3CAUs3ucf1wvrSs6nSoPlGHoDxCod1q4GB+FMrTJcKOJioomINnjXb8Dl+Z3m4C7kF9Pnz
RNGlAI7grQl0YAH++FlFyiyDTAf14ah/8t0vVveLdY2WdKW4sJnXI+7Y2h5kFMS3muHGJrr29gvj
TcwMzAooRp4Vg248zw0ZCsEn3PF5t3qWrq305f//8gVtmWh8HpgNHYWd1oL4+eUzO5R6i6CdCqPA
3sS4DW7tEuatR9zlmsK7gVL5c5mHLlVuUHERzliCW1+bUOYZQFrNChSYCgCZ6zEmmTh/7jOWZmwQ
c6xMg56H9DmbQAKh/P7WvcOVrIAuFW5sR6Uem3V6zvOAPrgrMyoPFM2ZgX7q/xKJ8UL69qnvWDYG
FsA32MKCMCo83KrK5rXeeHFiVfHHw/+VyPx7eEX/rSFw8HAvPWGeNFTg4r7l6YrbIMcAcLAOZW4J
XLCKNDQH8HBMWlmGF03CYMqh4VGYGYnBBjv5EKoafTGCLgZTU0TCzJtV7YkkAlj5R+IOug8xWXHj
la/Y1hJlwDzRJo6A8rDTglIZhXjWk5jktzT//nzu0mUHI28AtS4KrC0VhT8CxG0XXzrzKcU1+cdT
fu0Bl///i+Ga2syLlOCAqaUROVO2TSzvfdCGbVo0Xz5+xJVKBXUX/qdTk8oB77XPYNYfAgIHzUQ2
vtRogzuSui53UH2kUBvM5Gri6Wtf5N2KSCk2Gam+ffwOV/zTst8R0sCDqlyHniEoGsm8PFX1LZ6l
PzMTGHSp5oBbA8NmHeRL0AIUqk23kquR+WI/xRclqyS61U9zdR4XkUaiF7WuBB7E94gbKzxpXM/H
VvlmDMmIFV99PFdX8mMgPH7fE9rQ1IZeCnpu42RFUBRtt/XG9Ktg8D/VQYU5W0QerUL+ahSAADlo
iIeWEh32rgEcyi2tnSvrveyA5HOSZ7aCXo3mbDLnCRw/H8/Nn3MpdA//PjWM1yiF6HhvI08DKvmG
k/4MpuI+hMTV/Wjydd6wH5SYPz5+3hXzXPZBjnVVsKICGot5x4mlPgNh6fids1tR05UDcNkMqenK
mnsN4xcQv0Ord2GtZQMyorENeXcrDrziI5eKDdAkGgRYqqFCNR6rGmXpH5lz4wD/q0DxhxNjKdlQ
5oZTE4YFsXxtPQVqU8Ta2Q3d0Don6y6EGM+aDr7zmV4RgzqLcKS2HDYzgeK3njY+BSNBzgLHDYwi
/ni5r53lzsLE0xEyezakjc/WA1ldPiYJ6Vmv/Pk4xXacnXTp6zdikmtba2HlRs0LPU2Qjqr+udGD
nqJMUgd1d+NTri36wsJroQO9NmPR+bjzmp8ERLe3sMVXNu2yPVLTO8AWewztYhX6OU4BjG6haw02
FdP43D0HNOx/t3SKDiaeToAGJfZXC+JyibciN4Vqr0zOEgEJayiaLEXUoEPFYAtNEA2snF57YPCL
nzvYlwBF3M1WSjfxCGGW/thGxjAGFXBHt469yzz8wfCW4ERIKOuNzm3MD8HtzKXGVncBdH3nZEDL
vC/p7H9sE9fmamFzbgtRgbLHhzTlnaF9pU3sDTdOumtDL6wNUrUlS01sJAKemTLWvYMnblQFrljX
EnVoVJbmEA3YTeCcfDKvx8wIJnOf9/efm5WFebF+pCm9zIrGvvQtiEDg/27xcl85PJegO+nYVG8g
k3HurPIIQMbO1n58/NbXRl4YVe3Sti4b+BwCSMwA9h7l1jf2+5W1XPYkmjAfT2p46VJ/TH4Kj/tp
Fn381teGvqzxLzGypkD+VZQYmiTPLoS3veqJ9K8fj31lnyw1Cdhks5EW2IIToKdC/qhNGY5QO09v
zPgVX7lE2dkO6z27xYx32doBSYas3mb+2FfCd/P5xtRf+4alhWY0gzKsgUOrOqBPl4BMpKZRik6i
j+fo2jcszDQDoSV0LOGKSYNrKDBcP3nOeHYE24FBdedR7e7j51z7jsWJ2OVgDU4qPKeqDkm1n6UM
USKHenPw8fjX9tHCZufUEG3XYvxCrfsktC40f5/zZEsYnWXimn9icAcc6NsElZ092Lg+fusrs7KE
y80p1D96G28t9bXp7M2BBXYSTp+dlSVkjtUaZckF5W6LlPtKB+cNJcBF1LdixCvTTi4f9ov50ray
il6iqFAOdhkiKvF81VQ8RAvzLTTWtTm6PPqXR3SdPepZMdBzo7HZz4hKw1kBsQRRGijesmkYb6FX
r33MxbP+8iQCRpepGvAxmYFiswdoVqkAjba4e8MhXXvAwphxz59XdQJjngwIEL43b6z7+fFGujby
woxB6zo4ULuiZ2kTUAUbj6ZD1ox5n/NCyw5DrmovsViDUgkkr6x4gqPunZ32SQlUbMHfZ95wObiB
LiduYb+y6mCn8cfTclm5PwRSS2ybbCBhmYAr4DxrWzHsulsyhtfGXZy1OTU7cKtiIQsn9eXw7Kob
vubKZl+C1ga705uq0eEmWRcmJrRyO7QEfJlvSY9fcfdL5BrrzVS37B5tL+6M+yb1PSP8p13rT/Pk
guv/Zq512dF/mviF0dZznqV9mdIzWf1T40QcFDiswz4qomntIel6+3iFr2z8ZSehKAxXEDTAnvU6
RQsN9qU46NmNQPDaMi/sdUy4oMC0ovo0zF2M1k5+9MbqFnHhtdGXNkt6ovUJ8tEy5z4Tjs/JjQD5
2qQsDlvcsRQG5oWee3WgEIkQfXATvXntrRemOqKZqIIUOzlnXhsXco6H6RZg/cprL+Fp3C7z2rxM
SK4BKDFC9KL3wvSmovaVrGoJTRNsKoohhTMYvLvK8FMCOQV0LWUPKFjnAHF+vCGvPeVieb8cImlj
DUXNENCO6Jt18zVDtUGspPU2Zfub7v7KIizxaV3fVW3tIW7oHLQOUY6Gou5TAD66JM5Hd2JijAXW
dzKb+2FCm1Vm/sjsW5eu19b48kW/TE+uxtSzLrccdnI0ZwqNkUiVxY25v1JBNBf2qkqHFJ41wN3n
VN8rLUsRLCcqcnvGj4rzNM7tzAmkU827hmnew8dLfsVpL7Fptho9Y2AdOp2ybZGemr4IWB1y9L19
bvyFOevtkBeKNMgBUg9MRi4vY0rlGZi4dp3Z0Oj9+DHXlmZh2bZsJdOGGmk1/wJvBPIeHwfEp8Ze
QtAKOiWUOjjXsHX9lOU+SBYi3t4Y/coCLEFnnSZz9DVILACwv322H4FtS+2YzdmNFbhib0vE2Zxk
AtNTknOaHHLru/ocNAm0kL9bgybt3DPBMnRuSeAAy5hOW36Le+fKchqX//+LpVm43EIsgbH76sDK
F8MD2f2N7otr870wYlNkmgFvjfKmCu3pK9F/mkZgoO/zc5tlYcYNGYtBy7ARE7nj5aY09+BP+3jo
awtp/j4phUmUU04zyuUkyV86223uUKG/xYl6JbpaosHmVmfInKdLneQe3crMHX1GXinYjt1bONVr
U78wUgWO/FY0eIQEXLF10V1zTKw96LuCjyfoyvhLHFhummWZjjDUobVDm9R+UybQbqPtumTsc+HJ
kk9+TGrdNkpEz+hvOHuMR0YP6YLcyG+Z65Wtv2SUB4VgYnrjiCjae0EDlbDQ35o+fTxBV3bQEgwm
QWvcVCkiaDofqQ5xB/sW9eeVyGFJIj8n3Shrp8XeBIU8yba0inoIDDm1G9Z9YHyyMLsklJ9pkWa2
h9OEp/tu2FBw1X/yCmeJBPMsjmizwBfgfhkU4lb7s9G2RnPD61yxriUYDHINGkvLyzGb3CUCtBtW
7OiPBnqTHH4LKn1t5yyOWmGaBh8ymFfW7pN+kxdvBG3eH++ca2MvTNcEttWtdIxNxzgz41qL7Vsl
qiv35Giw+92vmWjxFVkHv6ZQgNlcWjuAZ3BVNAaJD9Tr2qh86/Ezn0GWYDDPnXoJZBs510yGZjEd
YA6BJcmNW8c/2xdZwsGMKrHa0sLwXheAjEmqTwVpxLs4vF+Ow2H0mow62D15C2GOFY0cO6Dh56Zk
cdS2WTGauF5CUFseDSOaizs13EhB/7xpkFf9/troes6l2SGktdqVnFZ5sWvTG274ChaBLAFgTEDB
lZeYas0MCmyaNGYrRX09pkEGbMXn5mZx4rau65Isg7+s6a40Y7AXmLc6Tv98VhFvaaxaLexhxNyI
MvU1HuVyo1Wv3a1Y4drUL+zVaRrh2ALDD805745peWeVN+66rwy9xHqx1oQuJsXQhRZ7gA2ma3kL
dHTNFSxxXmnSKdkXcAXk+z/v7HnY+/lueNVWF8TMtPp4Xa9cp5MlfKpTqNjVCgubvCcHKA1H5Urt
wO2oqkBurKhYuUcwZX78sCsrvWSEVwKd7G4C423Es4POg8rygU1zx/PHw1/9lss6/eIcugHsP53E
epCDfW8GjW/tskOyr1/nQFupFTvN3z75pIU94+xVTX1xQ+TgPFQwOhahSNYG/VaPy7BakSMYRm48
6xIv/3sRjizBUyj5X+IsHMcDGjBxJuyQ0SVr2weg73Ik3CXvNx50bTsvbLy0pI5iPB7kfumUT7YX
V2Jq/it5kBvxxtBqVgTmDXbWa1thYfSpssG9q2ECHYj5NP5AvXBEicV+vPEtl3f+06QtrD61aZaq
GlvBMAADw21hzA7Tm7zI465Y6PzzMf/1Ov43ey/v/jlg84//wb9fy2pSgvF28c9/nKr34qFV7+/t
4aX6n8uf/r9f/f0P/3EQr6psyp/t8rd++yOM/6/nhy/ty2//iIpWtNN9966m83sDmuK/HoA3vfzm
/+8P/+P9r1Eep+r97397LbsCiLLzOxNl8bd//Wjz9ve/GRd3/F+/jv+vHx5fJP4OU/NSvP3bH7y/
NO3f/2aS/zQgH+G4NoUuE0CNCGeG98tPDPzEND3XA6cJJGr0S8ZclKrlf/8bJf/pWrYHdLrlurZj
XBxfU3aXHxHvP3Xd1A3Hc4hLrUue/X9f7Lcl+t8l+w8wcN6Vomibv//NMf7iMfnfzYE6hUtM13Co
TolrE2vpvx3oJjLb9bwAV0YnbWx3mcKed/WdMtDPV8uAaFZgWlNYDE4MQbZt7grfyHjkWJCjBat/
p97atAstK9tkZhpceKonlMESG2LtHYn7/FtqH9h4n4uNcFsfrfmBBWi8jmJoJtcF1Dam+btjvBDt
mNh9bORAQPRtTMAo0eUiSLvKr9uXiqPY0kHGfjJf5FejnSHCjbYAcKlDAby2Gz+VSdSjbayfnjg6
4VgGMvd+0+AJlgi1lgV9V4Nb5fvYoiPOmmK3Olf1c9Gl5++SPWK/++54ML0HUaysdmcBbOh4eSAM
J6jc+6I5gkvYBmmO2aw0iJwbpvJtMw09ddCqe1quQQMQak7oUAqWqO9FfvBAhs+yKuRtGhbO5JfO
1wqDmt2pt88eyXwrFNVLaXAAkeOkW7eJCEvabGsVmGhrSTw9cPXS7/hBaava3VrKhZLYptG/Zc4O
5HGhoc7V7AVDigZLCw3cIMo3fjrNui2IX1Xjew9SeEuzcKNPt4QfOEQkpq70i2bfjdSf7TAD4q2f
i6hARp+SbsUS3R9JQA0sGgV5b2u3oItOw7TOUPR9LnDroUy0QTeBY0ELM54GXE67MXL4nekcerPH
jeazkK8eCJKbfksdkJ2hRXAuZ4QEwwk0dGKuA2rhdsDEBYc3+u3obebECcC/GpiT7jOPR4VI/NwW
waybUaIu8sr3kgCT5I6h04QKyjIp0ZEHe5hdMHPxOizdNOzXk/UwAM1h5+5GJSyAttuBTCBV6eat
JetATw6u/TCBriSXc9jT/uB1mm9nIPUwB6htIka3g86AsFYtIcWwL0iItpM6BUmV8FP30bv45i8W
oXc97+5n6+RB2ZxXRaBzTFV3GtXeTfs7cH35vGqDQchork+VxXBLne3lPPs1erpLd95Uqnzreew4
8eTuHQKQ9j0IRQSLldpo7cpyvxNcxLkCTKujr0AXnMNEBiB53d47G2DZG/Uinkx31aRzVOVf3Ayb
JhsCULJAHZIF3ZgECTSRSk/b6QVDm0LhC5B28vQiq+wFqmYbTaxVxe8saEwafI5wLx3qUvd14Bgy
9uJYK8hONqsp6Q+tHtbuU1pbPqlk6kOvaE1VMJdPs+1E9R7MDr75zWXJkY8jOi4qbF7Ya9n5oyeh
7GuscvNFzT8t80sNfP003Q1qiJImi+vaWMme7lwlVxQ6p4bmi4ZnPhTc4lnVgYueXm8tLHfXVPW6
HYbHoX2zoKXICnCXiWcXkCACImCHZ6vSUc8akb7sdR9cTehWirTxJIoX4hV7vX7smpWbDr6g2I0q
D/pm+J6C0qV65fMPRy8D8F/7NMHW837k1v085bhtsvwJxbQEWwrKQ7FdfknADKzyKahHshvEFGeQ
38vYA3VnvytUXBl5xKm5zosmxRbtm0A74W7cTTMXS6C2eSlWQv7s4YkcHXtJbXXoHRTSjK2KbrLq
R+NYAe/z2AUH1Ej6iBrelvVfBtJDJ6QNdfM+1Wvfs07S5vE4Izfr5ojQfEvgLpiqV/1sHUBVFusJ
80mmNiLV/VnbQd3S9jMxpP4omnWi5h8ptIg65+uMuic0EMGRMrb8pbciO5V1lPZF77c5M6PW8Yqg
MGyYS5t1MSiYEx+1aeI3VsXR308MHyIavuVlLJRVAwp750C9QR4JtR+HsapWBkg0fVpOd0plm6IC
6JL0bh/M8xuZc9M3J3tcAZejDuVW0wJz9F3zq16L117gGpFqbsy8ERqHVDyBeA2EG0x79bgN1gqW
b0fN3DUgtZQ0U6sCHRxgLcnpugDcVu/lZtIepiwVQd54feRaDI0fCOR6iGrnlauFpLGmCBkRhEXS
Otbd7t1ocIVTSjoEFc3GTea5IrI98ZDh6KrBiaJLqw2Spre/llPue6b8i4jsm1MbgFXokK6kpfjJ
Ut1bw7VLN+iyiqFZob4Dqk/jPeAdXl/44HvuNhCLEHkadl0Z9LXk/oi2eXhiXOlrFVjZyb2Zayri
KvRkiSI6pE+cdgqokkbIa/GzqdEhTqrI08GFNealvqnt9L2JphYzCO6FdTl1na9NpgjqSdR+264a
+twm30YDqt5um/ndkN+RRMv8kmRgMhnV2xQ5CmnnDP5aUOl1fj6B7rfthw1P9YC7df1qihZ3aOQH
CP0J+KVxgqtM61adQl/w4IxgOq7099HAqVfXcIzJdEx0Ebdt40Soaa2IimnuQGaidn7CudUg2Vbu
xr2QbOd8OOcCMgSdyo+eAWcvcKtu5m13MhKnX1nNIdfzaSXM2YD3dvuonJKYiLmLcF0FHQHwqufO
9D3thx/mJEeIiLhY2N4Oqt7A98rHZoCuwmVnKMjdoQZctfKpScwvs54Z4Khyz1x9bccUFuBB0k9Y
xXrU4ZNbh0/rCZ4E6S2Mg/DnWrbQ6CmRhs5zu4LmlvtF6wvXZwz24alh4xjWlnO926GTrokH13xi
jsMPqXCSddKncIDtay1ZtzWt0ofUouNLo0i33RDqDD2PRqaeaFnmB2jTPA9ofAohCo+YwZAbCNbU
6yGqJ9ytJIzPATf7NhyAulq5Y37EYXhMCOMnMErQY2ocVetCsUUiQPJG+UKhQByAtfMNKAw9GogJ
p4U9OlpaoKjHIjAD7i2rZ6GdT0UEJeEBGHLyMLGMru2iwgli4XgR6RyAd0VsvNx+IDzJVrjSdld6
TcDOBxldHdzKSVrpYdvo1B9cTrcU2Oiga9ssINWwHpOGbS614QC/NoVoU+n3ScqebAeidC2Ye0Bn
oKDOG8/94Fdu2h4VfhknqtvHaWvVEb4OMWANvhTXSOPUeYPQ0QMZdDsgqWwDu2/3VLPauPGGvQdK
ikNf1hvdbGMppscs9V5U5x5N0q80Zd3lbRNaLRQc0VKSmmvSbN2kDweEglUJAhMcRrhCQCy0A5dd
qvaFtXFNthpTNzDVGOTaRaA5ZChpQ9ywY3EOtUYm543RvsxVNBg7uzs19RxYhe5LeEw6OCEr6xPJ
tzn/zo1Xu9xZxrvlnTy+UggacnwBbx5c+aAJJ0ZGcVKNiY88SbZhxR6kAist+2mnx6ytjhJCcoCv
RiDDTSoz7Ow7CP21E0NFgW+gVlixIu7dh2Qo/aEo1jokylqDvExU+SMbt71F1yb64bICbJZ64Utv
l7fie9HKF81SPpXYvABIecRnWhsbvYuYogsq41mJb1OexRKrh/tPhdtnrQ4crG9fsl1WnxFCO4N6
LhG7tt4ca/b3qh6jxD7WRrNtwBZ/11TZo93OQY3dr0PhtLajrv/W9Apl/NM4o1scmX0uY8Q5vgtw
nMW1sMWy9wipenCydPyu6/TYRnNfM/C9M1gQptsa87ksMn9wzIho+o7oOxQMHonRpj46ju8mhkta
ovuZcaSTFzX1N6+SoY6Ke0qT0KOrWfO2upqgNz0dU63zhbFvpLYGWMZE7FOuQH876fRr32XBiHBC
FrEyEE6gmaAvthvE2qO7JiAmFGMZGLChwptDBVbEFjWk+ZSg5a+nc8Scjcl/8NHBfp19JdHKNPjg
0vN1bKo+3bj6vZ5VUQcuxaQHcs9+5VlsdWM0Yq1ytNuk8uB6oKMZ37IGmrMZEq6Z+Lx779D+MUEY
FhIy0YhTzHYGXHr5mRel4LJhL72Kx+ROr6gvEHbmUNuTgUvKg+OuMvu5WSlDIbS5n/m5Gy5tBl80
MI0UBoWXe0psLWCI+L25jXIcdYm8GIwBOr80dM0kmMWpBpNA2ffHRmXHiYRCOlHmuOsGt2FwT5Wv
O+zEJaa3IquEOMoH7PGp6z0f53KYEgiFggmxTOxgrNzIKTf1xO9QsMQFO97CpAhT7agdhY/QRRib
3uaBax0ZvTPKu4rgtNPudHZ2yV0/2Ei19A0Hb99g7D3xzcT1jS5UrFsrT1qBbqfbYSRhr2dhk7mh
Gt5ssU9QQpfq3pVIAHo8Nfme8Sw0MZ+VM8SiBjWnygJvhvYPaf1JSwKmV+c+mx7s6tiTcWuBxc7k
zho3alFqFRsdkEutGcMKPSGte+jK7tnVypWFypW2cwDfqDlD3PUVpxdohOcgBRNvgQytPXIX3C/M
11J7m+vWVjcPMMYU+NAMCuW1nAMp07WQX6cCBfp5g3yndO5FN4Y1Ssce+24zBAQD3VXJS5d6AbJN
yO5ZKsH7gY3BcL7UjAdtX8cC2VdtcpAcYde6JVbgK1X9F0JwNjhWXE4n0xjCadJ8y+Snouo2FdKL
zNqqgsSdfmA1EsIBce686mwZJhB17nugNR9HRD4WHyKP5r5lr60uXWvaJWnwUOQCpzBuLarisZFp
mKfMzwmy0WIMGkdEo6oeWo08JomxEvMPkPscTWTwY+zlqCrMoEUbdw5e1TKeEngJwlt4tQabCLpe
hr3OUJIYKy0cx53Uu5D156nlfq+9zs0Q5S3iGtEkIUcGC6WM9ai6sEAJIhHryqhWaerEys5rMJfy
E7NkULjybiQ4bXkDPuNTIb8NrruyWbXRYAM1M09ySH+UAq7dYE40MWdfF3I3biw4LyM9gQ65due1
wzsoHu7nGT1a3EY28QWswRtNsc1E6d7cKBtMXGTeOo62m+0kQHtCkCOHl32HFLJ8gFuItbp5KHCB
qidGCDbAGCnKk85BEmQrcBCPkeXWe1kX4L99mlBRGMvdZJRhDT0T4FydR9q0QWVC/0+YzJ+m7KuX
sl3O1anLYsfSg8auVknWRR7HqVua946+h4zvSp+SQDcy4QuHfJcupp6cFNcODnyjwUhcQP8VOeN0
6EUZslFFKfHQQg2CKT0QlH4ZqcBmbRFNoibE0IxoAzs2mrgH7rDEzZOZ46BhNcSBtbfJ1aLRK/yy
cO+FM9+7SCGlLCPN/Zbq98xTES3fRvuxmb8qKFambob494ud/ATLDuoOBN7eg99oAlxox1YN2fWy
K+/BvL4zpp9AE8cmQ9ECWQKj42uVksidyk3VKnRjcxXbDgLZHPz1Y+tL1UXovD/wHEeOoUKeNXFD
x+cJEAh9jAfWnHJRCF8pVCT6r+4kTzNdeQO2njdjJ6cBJFJMyiK9dzbQeA6BbRNyrQ96YF+2+3zU
kDC1iDl6K48Sss1BXPxkkOk+M4vYKL6lnhZwhMpUVIh930fvecr1HdOtoCc/W1SOiupUWkMsE5Bk
jBt73LIBKRsxt3k2Yap4rKw9yilhrR+SaZW5CFdzN0LXiF4kUa74XiP0m8G9Y8KGIHPYPb+cZGMT
CQvYU7SPNuQ40zUFIJiOiFtMGTg5ElNwmKM0taHFQf+pEGILs4sGhBlM5mvUzOryi5t32zTPAqXH
BlXrkmMWMuVrZRFYNqzYrEGkPAS9M+5Lx8NJRAKvOWruvQ0HSAKUafPC+lqKtZF626wE/Qev9noJ
zn9kY1WyayyOr+f3yXRncQUHC+dqnSoqd2VhPpQDcsU7ay4fKg13i9tSNiGsAiZ3FgnxRx3Hj/rh
8e6RmKAhHaYQmH+Eij87vmZV4pd8+tGXFDsiCROZ+ZAf8IUuY800H0T9BeeoSp8T70fn/ODt0fEe
pTlE8zQFsjAgc7HxpFyhvGbXIRrQ5po/C1Rt1AxdNX0OrXoEgLKMpzkPe9nEBcTpje1QsHUqZOA9
uAB5Ed81YhvzD9F3L9mTO7s5lfMl0UTjNkN5FDzrZr9V00OeodzRDEXoDvYKuuEXKZh1JQZ8w7CW
oEZDcud0w5ooSAOD/dfq04OQNLJLc2vFBE2cgDmhMtFmcB5mDS0f8dSjWCWSO9mZ/v1cqlUuICVV
Pba5e0jRj6vmLBjYA8S8AXGPWfrVE2j6ns1N0w1xZTUbR3QHWINvTW/MQ8hGjFUF45wV/oMfNF3d
N4pNmWJRoBulsyQeukvkFc8NWqIJCsqICe0aqLf7LBljE6FKoXuvWWeFtOFBWUEbD6D9WX82EhHl
w/Ra8595pkVQUkVaGbVql4IUqGv6OC93xdDvRohumuNjI951vQtgbuB6UcjW7ZB66Hbsk0iaUL01
78YGngciNxCPwxFBAs3+5tAp5B5qAHCrEyqMbV4hnT5lTK0n6uJLCrhUDwldeg+MJt+IookYpANI
hRxoSpH65xBt77YyR50zO6VWGYyC+kbHgxTmVvLyfmrV2QZulyAllTI5sj4NXtt2TnypoyWhuLQw
xiiDIDfXfQfuKINkQPlewvXhWGomGulWjNoQYtZm0+PXO0MLeshEegKAQSPwUAGAXMFGULVt8pUY
soj2K7tCjMMQxBUncMn4s7OzxIZJfijMInC70zAl2yaDkDR+2QsJi3sP1bwaZRXSRgrlH2KgqEMO
U9b6ddavU3xwM+y8ASyMJTqW3MIfQMRaC59Dt75031xT+FOHylwxoAJdg7NhWqlLFFX9zMfnhs/r
lHeh1ptxhwpvmiOa88Ta7cJKV34CK+00M1Jth3DxG+CLvppeM+VFdtWse/OFGQ1sY0ZlSq6dem3a
oYOzGroTcmXloFKunzUwBHY5QqjGrzANY3UYZh1FuDoohngAwjUV7WFMT2J6cQAvr0vmX4q+ngF3
4cLfwKv3iUT0nSFr3xZkjoGFNuhhUKXPpu3Q7mctD9z/w9V5LbkNLE36iRCBhsctDEE75Hhzg5A0
I3jfsE+/H3X+3bO7NxCHGgvTXZWZlWl/mEvh5dYcNMneLa/SOmAmBRLc+PXShXM9BeNbPq9IQbj7
5bmixMDUorUuWrly6tiCnau6dqycR4dKupXxvjXe6uEaI1nTiACV9UtrfrWT65f8bmr2UCpATEkP
PzJ5orpY21WdzBBJKmHmkCd/jOxtm9eDrc/7VcZ+OvIQDOOn7j4mGykWSR7SylDMRKVle/nUM6CL
ZcShUB9QxocQOpu67pcy8UYgRdizcHWVQ3VZV+o7uOvVemYsuQWeJd+H3ebUKV+ib3yD1Z9kYItK
PP/TV0VQ5Mm3Ln9K92WgjRqrp3ZG/yF+pd3z1v+e3TGaCwohoYcGsJoz6Xt1+bDczZfE2HXZqUuP
amLhfNwcCj3xBSYnuaKc11gLhyGlS3d8sw0G1h5GGEPLeSb00mOj01j3Mu67Kkg2zBM5A+ZFF6WX
N9ap3H7Eyi5grP4qftn9AVe0XYIlzDjDxHZBp01RtsSvspl2tY1+Tcivhlr0DvcqOHaAfm7bs8m6
NZLqUtt/yDNHJub4CiN1ibpGGxFTVlHeL74nzOI5s80jecaHCdrMgmOg7kqsLIolWYPzzk1/VXNz
sVYAnNCqip0mWmgK/E3nIIMDcpZwTBavnVkq8Ayt8m8zX0PXQUSjXNruZaGS0dcxWJKM8/OlmKlf
jifdaXcAQysl6rTe0PNHsdpHm3TvkAp7Rvc+mffOfQhwuz8NyGvXtvcrF/amuq7O+mrLbhd3o6dv
iWcn+R6AcXR9wv6OZtF6rqN4qfhM04U67TktLo5I/K3K3iT3kh3HQVk/tuJWty/G8nvqmsPgtGAm
OMQqM0ye5ffJiUxNX5F/25b4sjnBNK47w316lfYY43dc9nloJTPRzG4o1o9tel/twLT34iMe/9iV
505LaJl1NCWvTWM8lx9bfx1YsxaV5BZjei3oqUl4u7WknoruniO9HWfjnVHXsC9GvEqdp2T7NRPZ
Kxvn1JBcMYFgklkb9EKGwLjrpHLGyZdqq5ctbUOxZY3nrP3nom5vZQo6ZrGnm6vPvOm+AwxKXBdg
+3NrGHrqWeTYaltN2TuzGTbLb2J0Hoz8bZ2vrhaswgpWrTp2ognjUnpu966T3jxa5ecMMGcTe6Tq
09lJiHOchufSFCeq9KPTCRAqS91pcg608sGx82Oi2ru6yA7SPCvy5DrJ20TNb7IuMozc0xKMSx8V
HZFxdc7Z79m08U61a3Bu5cWk9c6V45oz0rS4AV1lUFf5K0OEXtPmNIOGVy+zL7U5qutbXrw4bRMO
iH3o/nZJvPoFgdBLzCRd77yktem5qhGlanUSwN7CLfbS+jCWlAIy3c+2c5lFcTatx03SATfAlzR/
ah/v0kQJaodEhzjMnc+yex9z63Xtlz9jtXnuQy0Mgu5Q8VonvdFCANZgmo643G6VDUxNXKD2amdt
WMhX9yTb9DqmLQKtm6Yu/mqdpm4mWw56O35utGsmUpRE+mu8YeRlTilPJQUdYPD0t7CH61Dgk7Ol
UT5N7zE/3Rysx7mvdjY8mDrKwyr0YEpR73Tfw5CHvYO9Mr3P1ucntMapk53tOj+lBnTyffm/5uwn
nbn4YPy+u57lFB9MU3pznvqaAZbd8XRNEeDmgeuwrbtJ72lGpqMBmp+ITzbC/fSHlcAanpLxrG5R
Nl0X9yUzntOdYMMV0zc7sZJei+zNJiKrd3Zb956Xj05+W9fKl7eq0U4depmnVu6T9CDd3fAqjEMx
XbR4XyhRvnqDW/hdVXoO+If1qyu3P0UldotCZZcau0HTfSEHnDRMeiIrC9YRLLyuIuWeubP+VMI4
Wlm3F82wW8f8PScfqaF2grkD0rUfZ+dGxFBYWc9bNZ6UuYqSbjezvsstv9R3HUG7YkKRAwvmv9xV
80ysFiScjFFpgY0UcULa14qHTbOIGSiDZit2y1yHOUw8bjuHgmID3vCIJUHYscNqJmXUUnJtnmtu
jKSBIU9IkYTUZYOv+yUquyGwlmE/LOVBjz+V7a9Vp/RnCztj6w9a+lFNRbgNdtB0kKKCZaDyitg6
Z30C4raEcwPluIyAerfFUX4l9rPi1k+G9mjIszE7QQHFjdXgQ2dpoLnvzgBygEujt+0snbiHUQmK
dY1M+7cm9iNovaxFMMQ/6vpBNR9Wuf2uN52fiC9clrxh/KXN04W1wIBMJorEL4oHmV9rGgGNNcrm
xtvixmNejvmLlp6dNradv9ril5UZQYpZlmhZ610ZJKWM7N9SS2mCJ/7Yz8mwQTvuegyNq/KYOa+N
cPwBeQCybQVmq/TVlWdXO2Vfdtxcs4aCRfXzUj401e/G/Kxn15NV+qN0bJZVfHOTyc/m36ZydEcz
SLW31FYvuP9Fkntb0X5mJjg28U71jbyEbC0l+7bHkuGmbp9D0io5kOYC+52yqxsywCj2KJVIZUOH
T/Xz1Hqr7dek+lsbqd/H1wo4rNDXa47QaWWXNIopnHElTquB3vypsdYgVkdvGw79kvqiIomtVEK1
3PzN+OO0w4NDmrAVpy+NuR4dwz24ur1Xx7Mzva55AnQAlkJtN7vvVvXXrDkHRydzdjkY8FDuYhKn
TXZX0m6kUUJoxl6vo+6g1katEhqp8oISgxWAJZLLQjs3t55pjZdmpKm1RTCSZTOXD3bbrKzr+T4t
00AbF+I252NSTvtRSZ/Js3LK+TZJ5Y8m3RDd3XFTN9BMGcm2PG5t4wmsgCeIVln1YeKEhrR3Sl2+
TH3+Y6cMN9LYV2tFgu5POUVp95nbC331dFUH3RvaH41wc4fewIEyksZyVbKeUurNdGC5Cz8pY69F
dFF33UV34/dVe8S5ZJeJ5sQXntqihJLhr3gft5d7wwAl/yktzl2x7m0NAXTtTIBeLY0PXf1fyqh9
pbWvlavv8s6Ln0bSDzw8Yg6m+y026btjFvVyQIl0HBZ9P7fDa1GDViE+yMf3slCjolF+bEUffMd9
blpIJjX3HWFcs1i9NjPhQ83BiHNJ6aARhdZFcplCda3OAO8nYSpPubYemPI/JGnpJxqlI5hA04qo
HyN1mB8aezzM6VX/bgB9Z7X8ZUN5cFrQRas9FbgmnvVkPKEIOHdj/3epd2WC8GLD8NAxDumw7Vpz
jhInPTUWaE/mJWl7SaeTxnKWKInXCubSFnhJc7YO+hgjZzk1q+GJXtvFjXN0FxGoNiuN6WKKOtqe
GGBjq00hxwnAsZfPzjL+0WMZnLAwO8wF1yd/2no2mLIGyesebba1VQeSn3/HxgC3KU4zACHcwpNb
jJm/1jG6es9F+DFW4xN6ETxLq0illNB1GSim5WuA1IomPuSG0x+bllC2F9vUvaZAraOovyAEgiq2
A6rPQ4t2CHbSL+PHeSYjNmtvUvRn20aXpYrDOA10FJ/OTMBiZSWB0zcT33sJy7XZtyvVtBWHSUbD
XTahWViP0zjubG25KSg34luH8fdKwYxEaXouUveTOSTqXnJL51dRGuBu6LPGOcyS75R5vIGbvxEY
htM6dsapglesFeMsNPm1VAoClNeeYjPL9UPidSwB414xYZnj0IKd29afZfseFeVAxRSsZbzbasQ+
DFx5xVT/GOkd9yayVhsOAyWZkp4oS+Z+eKvvT15KUTfc8+7+OsiX6maJ+nULGpRHdVF7Vr95DeKg
0rb9bdLeEPkFeuwES13yeLo2+WlTUK/UoNFMaxI38ksWzT7NRcCMVKTmUTvM+1yWsHqfjmRv6gGj
k0TZT7Xij81uAbOoqAQgSnB3RrWHjqmL1uFRyvRSrEsQc94NfLZ6musBtAWpBd4lCJCqsHUy4o26
PW6PQATKG4tm0BQ3S9x553lX9A+msZ1MVGcoL06cECz4ubnXoCgUQhLHaxLvBwLg4tk+aRlyYC3Z
k4bjD8PkJUD04CFMh6N4k+3OEGye2uj3jXVstfoaV6Re/Mbr0RtRBt6pIpB2ZEHNR928KbN2LeV9
cwdWyMjdy8pwRr/l2s5TTW/OUKNf0RnWVh80j12fwIdOnt1vB8VUOO/tM2lF/tDUAAifhvGZbRSi
Nq2IGtgzt9SW+bV2gmR4syl++8kGm7sUNjO94/TSyvrYm/EfzeApbpZ2n2HmpxQkggyUSnptRQMY
TKWqYU9quS6LqBuVh2WlKqrvM5zYn2aqp1EreXOihkOuBQYz2pNGFw5+0Wk7hniBNbr5IXNWT1/0
g0K4+uiku4IuMt/V0qESL8AQ4u8sHncVTVlZJK9K6fqdvaF+aYNb59ZRm+q+I7djvn0XCNiWYfIZ
QPmI88MEv7Ua74by0wKkLCgY3frDEWuU5DDd3feqR7pGd5BeJftnvA5B6yKi016URezXVgfPzx7b
xNjbY+7Zvsws323iQ5eMfg7traGjk9VFTLpvpfnBKKqgRxtnJM+6+bXVh0qddt3Iv9WEMu936z5r
ubJvTRO3txRm/2FTn5L2SVt+zTWgkBHmxEaMRh6snNlZIPjSh8dxc37sCiCFnYFSVi48JPWvJtXp
8s3ntJpPqWJ6lI+XJlPCmXi91dnAw6Svm/l5nYbfmTp/ikp4YhaeoTQQMNZegSgRVIK2GynKZWlm
2gGEIixm7SYfl5HaxWLVtw0TpEec52wiUiqRSPkwQLXTzx5ovTELFhN9vPQsfuM60ScsX1vMsjD8
bqqEUqouLhDUhd4/sKCa5rOqVKM/CM3fFgxhnSn+KA3hpzya1QPiUO6GZPKwC7+NW/fcNenFXHR/
WDX0AerpLmckB3GWEmT5zwRe27fHbSt/DcuWe9hAkojS3vHunp1mZ1CpNaI6T4VWhcpmGu+AuzfL
HLNTkapJtE00rxjTvOGq+50U6lmm6ec0JM27kyxhs9lvtdutfquY3V5NU9Bb2cNeW2sU9yvYKLmo
dyFV8kRGn02kKIUvDzE1gtf0SvuszjCjbRrq9uzXyEEnXZpf44wPn2lU00Vwsatt6IPSGksAzgVt
lVN+1k65s5v85k7MwKBFh6ZnmdvaBDxuA71boKUihBolo3SPcSED8pox5TDltzMqMUWj4z7FGdIk
10XEmtfcfpXxuynU9JiPZB45oxgCJ7P/sg1be1MkKDdSOh9DnPCsB1utseLZtj6JirJ9T3l+iwEc
0FzVUEOK4Oa6Z1FObmkRqmI7yvhNOYsU+M/4drUH6a4Q1h9J+bg0y4nKJ7zLL7SiPVjEtJcDSDLc
aXWv0NHw8A1RQhq+ml8d9ks3wT9pgvhWfcXIw0bT0J7lhyF+l8uys9L2oFLPttahVrljQP5g8mHj
9ZNI1ud4muNTlczli+EgStFm9a3KaBart9Vgs+nz/KFbZBsYOXyVtP9M+G16FrEi76WFoSfElgcE
4QazUiNrSW+z1tIbjodpua8IjTxmY7nHLkOPpomkFTNdxp2S5gXCYcjeZobkaoo+mPJh9OMCegfT
cgtnI7rgZQB+RIOqU17CqVtlv8NQokOS3IkReSPY+ILyUUOVJG6pmvdH0S2/cwCp/dz04GnLtPgI
1pQXoaIwx/9py1obHqNQafZqPTSt6yDQLrRp/bKgfFmThwzqVk/SQE5/NjC3Kscwin0/r0GC2P9c
8LV4W0PnbriyXO6FFWChj82fu06+hftZP8EKYvgdUwjZrAtEzSCaU0OCs9h0QYVQMOhaIKa/JX1o
X6PoM171RO5nyc5MdteG19MMLY9jG1oJrlZu/mLGH5An98oGfQQBoEZQpA5VwbetQ/Va1IaJ6a8j
X50wUIWYvSlKJNTLfsiOi/lV1XLXNOMhNv9MaLIVE12O+ypyFPaWt5g29B2ZUgkbfwvOvtdY4XMr
yucd0Ke/dAzebTuh03xnbVDO4GTwfAqAuWN81Oav3IB7kg9ssH37UrXvDqDRpA6Hu451a45NbEDf
PTbp4rkKXI9TIjSmiEXtkk00krFfdXtd489Rh3Nmn1m3W0i7Ss+DQv2aCcyYxHsDaKsXKiAk8pX4
xVJ7GJuPqQbaZXMcLFCDjXZpYUM3Sq/irA2w5xkpQ+1fWgiF4iBbWd1nRAfC660rcTSebhcHkt/q
YvPu0HM9HElvDdes8M159stnEKeVHlie1ewEhGHGVwusXi3WXSrjaDGimU7fNr8m8dTag7fkppfi
pgq13WxhquteF+OCkh9cJQ4p4n3XaaNqcH2F3dEAek6/gUX9Sp7RO7Dg9z7YbJF9p3kDSDcifIFJ
/qpaVADNNe4e7gSSAsGB/LjrfjUVgwewFxWUm1qG+jhgQjDBeyFHyLrdwqnRxnMMcmqNvmJ/4GJI
hf3RcmoWk8/hqjSIn0mbHqcscBDZ3pWY9koV8b4BSpvioR3yU6O3njVlyLZBENuPfDh0VeHL+Jgz
6AEI1YpTMv0wlNzeYnjbic1u1i6LSh0JhbQuvsJIhXmamRSQ9Ojt9qRg92ClZUCKvR2/aIhFbNb7
ukAnV75U+XTElQk56PM6h0b/Z+uQ0Wu3Lv3usuOAyAmdUTFfVvcnnsBWk9arjBo2KXTYYfXZ9OAp
dmb6aa97C/FkjdD4xx36OwfMQDPZCnTmiil3lvvXKlldNkDOxfRN60dNaQznUG78FbTwXX3MjcET
xqu6RDHb2ZgOxzgP0/iU5a+1XDyTNpRR5qz9ixLUqx3apn1jIKwpAYx2wmq9uFzwRfRhbRsgtzSO
NhOFsqEcFpaSUX1UOpK1UNOIq07LMjjRijCt/xCJdZrLPwnV7IjLQdy8LfNJJWV7jdRsCO+3zgbL
ntMCqZ0aWO2vhUmQfqcvdzju6IJsJonw0Pet9a7SPvriLxutp5nTLmG11Mns3mruhnzwqo7STvgt
Q4vFy2b9DNM+Kb9MBJ/dd5MVQeP66E+tygiU+FVvEZKYXa/u7WnYfHsjzgC4YMiW9uY0T/aqDnsx
0JX03fRnndskaDRhHcRqlgfbyUTQwNV2dk2zRSe0M+MyZTQmV8iuQ2ejyOaxgOgDZPnRVePT2hQk
zGs2QkuY8bNrXmeaJFtkxpuSuUE7g7VrXbL4c7d+p2blvA0TnVScdB/9CE2ZNcRTzqMKVANr3jgg
yDYG6ovzALVtvo7yS6tzO6xLjDGxsM1LR3nsrDp5Mso/bjyVEGgsVYohmVSyNJvKcfpbteu7xVAy
VNr9Cj42JcqizHoe4t6J0tHaWcnwKSBWf1dd2ngVnYIBnUVj2d4DE1nwlfRum6DNya5S/XFGNXNN
RHddx1eVx97gF9FxHbLjR5HxMCCfcPk50BUAtxqMtMNIlPp7KdR9XT/VxXl0V+SeEEzOXyePbPW2
NsXLyhCRVW/HXvsbSzDNuYm2+a+09/380ilnp/w2lPwx4/SiibYp5t+KGamrxeDTGI46QBxSmtma
AnuUnsXcKUKShDGltOzQG1/q5c2djAfX/VKY21EIRoBYvG+OejmDIxshttzn3uCvSatjsSA/Qcc9
3xp1qgONRlZm6mfZaw9bBX8ue3rmLXZ90+xapLENy/yA/m2wfMsSXqk44hu4NTLMsThPk5/H6Xbr
suGQKpQ8lY3PVG5VzCk2pnkql7yN2PnfpRIMZTdfzRGTXGfj4iQD6c+F4kZUyglzS+esLh6yifUO
HRGbn5hhrArruZSUXnZnBg2Zo57WtsvB7XhAZEW/ouE+Smp8znCNat8w6jrH0JztyuLMsyA8Daxx
1+mrX87DssM3881pp+aijX0aToWDf/FWnh2drOsNahyD4wcIrCfSs2zm4khl0e+Kra1CU9rMmuEp
0rr2FVh51c2NnzHvvcuOotaWYJ5Tzb/LjodlbS/lhvwcefQ+7YrfroZAgYJYRNR0B9ceNq5UMDbK
S4pW2CmufVI1PmYAeZgrEoap+hLrlNBk/l5NdQF+LQJlMLdoKDro7KL8AcK563GQZfLYQqjwC3E2
GPIRb3j5z9xDN/64jGrPIS9QZrs+Zn/ve8Qz1oiAL1OaYwXt6XWcTpru1aRiFBGByFAzNYBElu5b
t8altksd3+3t2t8GxfWTPAHkmCwgJ+Dk++SXItt7d0KlmKjLsKOjHkK7SFFgpOUzgxh79BLUEQg/
tw5pQlOx9fei+SQn+8Bk4DEx2PmSdLqti0XUlFVyItsQYw13P9YVOnoiqDKQjdpGI70lMNPsfSJD
7rB0DZVbnJ3+fWx0KlkconhelwJ28H4oSoVM1H8v/73571Ca9nrMtRljpn8v/70pOwUqRZ+ubue6
R5qP2fT/vVyR29ReIhhhtJq892nYqWQaOM1BrdXjeD8sdrz95/Dvvf9++O9//7/3/v2vlPP//WVt
vaVHpz82Oregb3H6j+sUI2YRQ54HigKuYevy5oqEaYWMgs9rF705KZ2a/89LtbLRdrtqLw9OF/vj
lrQnlIfN6T//IVheVaYVnHI9Ku3MbJypjuvxP4cpj718ntAGa4zp9Hi9Hv+9av/Pq/98mJntQUeR
p+QTLkjF/z7oOqH0mpMo9JZGcTKRXAHMmicYtS1CGh3XqzxpisJ44f1g5nB9+v3w/70XE9p1IOQa
LD232Wqlffr3ij4eGKpYwSTAMwz6Gm+Vta7tKBEY8M/HzznWhfTqVMrzWDol2se43jVam+8BQG8Y
eRonIuSynvI1M+FeZ+Ok5Pr/83G6JNspff/vJ/z7qn+fOmLRRDijVYebuihnMNz/OYxb259+Rhui
KVbz07/D7Op0Qv/9WOccwI+OAAcG8wvREqu/pNZrJ9OsGatx7A5Ba2k+b5Pz3kqJnoG+RDMelboS
D3EK/qHk/cOk2+Em8uHR0GV2hLb90pgLQiWGQh1hixPNkgbE7JfykswMrY6ae9ykQKHMjE4445tG
M5SnZyvXfiHQMXeDoQ4eAxYArSCYRAVyYMBzAAVSkD6MbXdassrhpcICOtakjePob/f6KdmG30WR
SNTRiGXQSgxxo4RtkrwmsdFBwhXTyYbgArCijq+d+RL3vRKmIIxenjHjp7bTqR8RxnSK+rRNlrqv
7O1Q1TOygmFpDpZNjeYiNG2tlUnkAjhOpMOuqfXItDYEYypZtEtS2lDH4zWPjeaQzS9W6ihvOKt+
4f27etj4pZGm0bGhNY8Ptpsh9M2VaIJfDvXN3QkFb3wdhbVRZ/RmOr2VVLRrUjDdp6rq7G2pkh41
ul5vKyAXnFXuZKfeuYzsqXaBzYZNlucm6ajGquHWXDZbKhTtRHQSD4QEU6BpdEpgsq4frmlJwiY/
2hxihh9i1TzVLbMIc7a91Ctjg2sMM2XK6cVSGGdBmvLvE9cOGF3QbB5qDbWL3kgrMkuw1skF0VkZ
SnLoZ8KpyzpIvkbuFiNG7NK7ud+CNT3OCLeo5qvPXs3HUIxVt0srStBcV6x9ZdXqrVYoTu1uqyLm
f7aba8uEKdsJiF5un6q7zY8Wk5AE2j+QPLzuNbRp6Zb/bcoEWbUQxa1p1cu0tfo714Igqqq1/XSD
mjREm0SUtGOgWRLJWFm8FM0yIOW8a03j5G+truZJQyocVwfAIfD/ohkuub4qCLCXN7Pqi91QTutX
xnyM3db9LZHF0+pUzpMAIWozxYZLGO0nqelTpAEctZzsdNGsR8PtrEcb5S29oV7t/vtel99Rac1E
STUu43UkBgMgV96mDf6eufcmyoFGbv8OQ5V2SBCKJ01X8XU27fRqbdo51u5Tow0d61BzmgaRqFHV
uv15yfRiJ2QPrG3I5FQJJTkBkVdRow8LZDyIjc1GKNNz2VrJmQpb1S9TYRkQ05l771KB1LQ1iXBK
bS8oZ9pLl1BFNG3rhmPZg6pQaO8GuWierVXNQyedmgkos4+sO6Q29F1zieMONa89IogxGV9JAMuD
dhyXMwV/dtDz8iLvd2OxoX3eJsQfYnTQKkpddr41Jr/1AtwscUdxYmySQdRFg5+tlcskxXBWGAxf
jFE9j4RvnEeNvJgZD5osdS4WW8qpFJl9SwWsaYzYbz8gUXcZKHwsylT1214wl3v/Xl2lOYFpGDfZ
TUBGtdE/aoq0b7XJdJKiBvNoqAe52suHTe8Ek2rzuLyag4ModSD2wKAAtPLRvhFbMDwVdvxeIkSH
mYLu4Weojsx8U0mVU9bljAqNjgaSuiWXfMwEsmJo3i5/WMZUPU3D09CX4ESV6zwkTL6eVGkPp2JZ
N4+RWnxpVHV6KJtuelhE8mglzHNzqY2gWtP4QS86J9SoCANHTCJQUO7sHS31GVG0HhPdfWvlSiZh
TVunTZb2Oswz8WzOQZ1Ym9GizwTw9E/6yKCpq1qXxpXafpnn3lu7vERftL5MSPHPpQn4kY96mG7V
9qt12pdZYwg8ztUOs+sqf3F7BmyATLjsxSu1UhXGVBEH3HymQOgoUTqlurQQqLcaCtVOXhw30xjN
WnpGUiszGjvUc/8WqdgENK/aHClDqj1Z3WDspTPTAiP7G5klZNbQ7tf51FVc7XGx55NpZMWhVO0w
FiiHzJ5BQmNtUuFNAzeXkxYbcDAc2JRI41ggSBB59p/7y2aKR9Hm8QjyiAJzXtKLVM6DmTR8SYYO
EEe+9nPeiE3WTWSb9fSsxnDAqoT0tzr72qWrcvl3Q7kFcJiKQ2BgZkm2pzw/zJNbnNi+hrBrbesj
Q0t/F061+4GF69oLoUS106AcnkV5JVQ2uVrPSSOUa8JitRPZXPui7fjw/p5DbbHXNEYf3Bi4WFhs
n5Ou2w/yfkjNEoFstqn/eaLXybg4jbYd5IiIfmke/j1w2wyNmVd8W2eSDIIow7lVKOySyU2RELhA
PUaqDVcxV2Lfc3N6EGHMA6nTW5wX2pUGRrtiUEA1UFdAFp0VWWTaPchYZuhLs/w/rwZpguSOiCGB
/cNkiWFLTQ6BqxTv+joIlGKaHjimpR0KrAKStNf8RapMAU4MqS/L9LGMSXOZM8RsDihaoWMJwvRM
dmdYiodFTl2QtE6k5xpBCawxN7k6f4fUziPLKeMTVhYTIUO7tV1/3FQkgRj0XRyrtm/pGSmUWwnw
YxdGiCv2rkOLvIcCu+nQnKgIVabb4woVdRJDgM6M2C8Nw1KO65w6E3BFt8aPvN1Ndp3+VbUOhU+b
6a9TRcLbDKK7MgdnyjjfM6+dH7FDR2pTmAxrsfVjLdgeYuS5kW1Mu7War4tmBG49HBDvUuis5o2R
qKdu3PZDGvuz0MROU+n6Wuk+bVnyUuLpsEQzUmlyiL8Ms3KfTWEhRerJBWu60M3QaY56j6axSuOj
FY9+ujKDVhuZyqqyXbe+J1pYLwDLSNQtJ/Oxatr95tR0fmi3ZmNfm3VHCbs2uwoKq9LvcwGL8l4t
8kL/OV7Uu5ikcxjUUaj5rZmwec60rd/FItN5XRwt+F/MndeO7EiWZb+IBTMKI/k4TroOrSNeiBA3
qDWN6ut7eXYPJrOBbnS/DVAPWVV5r7tTmB3bZ+910sxmvrjn3doNZ3LhpcNpGhcCdLeLlbPDteJY
zjnrcHeHGAzYhKlfLXABhc8vaNziVjOLj5P+N/iZ+NysdRrkuqJVVr4AvUCEK7YNJ2PlVQJvcJ8F
eRd/mllhBVWLj0BV0dkfTfPA4HK2nfUL0v1RCBRJYaztlbamVxnjPmvkei3b6cNzOW0N/cBiZONf
9zS+W9E0m2yw22MraA3aWG5z6MxkOwGep8qnxTQZwJLda8Fbs5WpMk9LbbuXjhJiQ37l+96jYcah
P69/zBTpHa0Bs1ei4yAz6nRnFK+LglSCWaELhOjtc7xYZ0H4oGeNvLfq6aa3+/4qtuVNXPndy1SM
WDdKfvrS3EOodzesd85tPCDnrVWNCo9z7FRgNGW3HvCmleMmYhrlUaXmrocKgM54GRvX6R1tjoub
ViWhdvz3BNgao/C6K99J2psIBR1jhrmtpEZwiQxMlt19lxXGu+jTvekNj0Vi3jZd14ZF2Z8MQn8k
sRl5LnyHrztlt5RrHePoUG60mE6VFJBPSrASk7M+zcVUPbpkGa+o2l60ldz/Vf79VfRFcsiZNW9+
eVaD/WRSFLB1tacBMeMSsvb6EjQQblTsF7mkuAXwpDupxpFas+15GQ2ssr6esQ3SphqCTCxbU416
R7u1D9biSwzti0oAD0Qu4EcOqNt5vI+yfrzzfItxnU190MW8cH98QjWcQkeh4L0sy6dIIvgqYv7C
IkDuX/kwyZqoC6ekvYjVpNMaAEMT3xtfraaCJ2Lj2Y516JdvuXQDSKPygQuu0fXpVtn+5G17bmxn
Z/jCiRHu7d79cmvbOYv5Z/UcLFjLabDMZk9w+12K2AzzunGuhXaIoy9nnU3vQ2XEIWR/DGaLuV/m
mutt2gRjp+6PAYshZLpXGng9psfkfnXwc6U4UcmLtGNYIFqB4RkfZzdf94ZGWs70HUFhE9Rs+ZYs
5q+0XQsybGOFpYm4VQqM9xmW8KjCmb/Sm9O4iz1W3NAfJD5yHr8zFBCLFjOjp157DhHbIWvbsEJ5
//GXu6ovvmuzOGiXPFclualG6WRB6UhGG2c0uoqyMwIs5DthdiJcPUB2BmJiAo9IzW0VuCr/MN2l
2NnZu09TdT/pHkuAbq99ZoheBGI8CJrDf288NflEky4r3rSjX5I6DpMFtdZ2zMd+lfSX+y1qqaiL
4U105h9ZTsXVQNjbN9kGBYUnXJGCPasp9k5r6fMCOEFL0CB2tE3yotsOrbNzxizdWrhTBre6X3X1
njg00UcHQ+EU07j20OTJUbIAQt8I0jw9LUMGoHUTdfVv7BrRvspaeyMkmAE//mPl5Vu6AKLwEsJR
qPiHRNvxtvGh8ixe/GtP5hyMOTF425B/apUgM0/zp3SN52qqMINX9GsWKhllJldWB8TJn+wbKAuU
BXX9Y/dvNkRIrOXtV+tTvEcLO7ghu48lotSRvdoqXeMKw1fUWFTE4yhwZyCCRUUfKNO7GmgR10tS
bbF4k0Veo90sx5uqBLnUbuonQ3FC14L+S9W/ceAhqrOwf7rWA4iNKLyHrfvZFS1J37hA4WeBj9T0
FieX0KF2/8T1bO3jAqUpI30mOEXCA5EPMv3OY/U0uGpvj+vLktNUavvSQlmgSShbmin20XbzPBzU
aJzyLHk2cpe25ZBRwdSfjk5w5tfY3mbPub1Ei+RldIg9i00VdfeZ6SDVZe0+TXsWFw+V1b+gI/pq
oYMixa5rCNJP+vK9UvvoNsRtvAL3wZxYL/aKMKacOczVd5eX7sm/tH3Xhr4sx30PmEEhuq3dty8Z
1egWGsa+ruJzNM9hl0fhlLIypBZOQoAzqdVwuqMB7DRWsaOmos+skHMZjXtoTDL6Mife2E9tiHn0
MZvdc4xxcPRWqAjRgPY2+leozgR7F7HLjeW5aQnJdwmDIrOJD/TUCu9hybClcG4pou7bvrg5zc9B
jiWhRvcjtzD1uEgDc+ui0yJmNHy1Mkrf5nF4Wtg6Ab+og5eIdhtrd1+zbKmScxGJfOA16cauyrtc
udc1ltiKQ7/I7rQH8ceruddZxamtbOKfouMl0W5DdENctaQAwHMUJ2hzGNoj9xDJB7g0jIWM2NF6
XFQ2gkFTPU4djg2jCrR0xUEmP3Eyf5eoThs7xdrO6TNgSDTfpaFUE7L99HssZ7Ip7tdyOVVC7LOq
Sp9SPKMThzCuZBuk1VQEVlSyu7ArgeoZXwYweccEdYnXmOasKPFwwBZLtssC7gR8yhntywryNgvn
vHi2GaiFUfVDiIdpaB6ZmAwmwerswNNWgK/8cmFwJnbLchpr1h/mdxxEm4w7HTFDesq6eztL3r3c
FxuHTWrT99W56KZyW6afS5WrrWUBZ3GW+V6kJBbMaMTdDGiNerTbu1lxoKpCB2b/7nrR7oaZi9S6
9l4wd1EIOEuGT7rPzR+r1Ca2VA57oceck6tfHEvfJgqoHpoG94iX9X/SaNnoS5qQyBgexQatMCNu
6lhSYZO7n3gFoqojm5G330W2qF1na+gQ0SNdFrJh83WOLh5qTSelndprJKf7jMjDobtcv9GFcSNn
DqKJn52ET5xVqqfEc67ywcDnMOvftuyiUMkRZkr1nV9Sf5bNYNCZAPFGWParaQ7WplqqBKKD+aOH
4g7r3ICwCNtuSeKb3ELYq9fs1mpEGSSxszNi9cqXXOkQZm/FkpQgk/DcLPZ6DdgPvcyTqIa8APu1
kaHbEWAl9Xt2ffqgsLmmLsX9yWww4Acq5BQdNJcKD4hPi4MF9lQqFxlosBGLguxl2dQOtYsPp64F
2giWhMYocMZMeD1zsqdQRF5Hv5m3tA54kLuWEcF1cywaqzsbOb0ruAdrVVw1PE6epaZDPusrn0XK
xBBnV+6bjPSZpfmsY/93UTTkQCLicoMetZj2I0oboMPEYufOP9ZVg2Yth5uic19ztwbdUu2z+is2
mmve1Y/2L0QP2mRFyoZAU8lj1oizF5vXRaavlni6qyJgxAn1Hp1Nh3KRMA+/nOyxSxPFwUFFWkaD
/GmhgfW5ClZ3Ag3UsLsCUPggBoc8Msrq1rDU99Q3n+PCFCU6pDurwkBd27duFk+nsjzWjkcIpntd
aK9yA9Vn5nLLzdXuw1mLYGG+pAwMdgxqgsK6maDJrJPc50gTHAL7OOCXI4iomaSTPT6tffOMx6cM
q57yP5Gt2PirN5x6dnUKsw+8Z0A7YhvoAbLR2RtmJqcJmE58+zLz70orCeuJFNvkNTANTfcBwzBG
EpwWGyNdXn2izg4LfTHcTqb1omJ+v6Q0jgwac6sGOJjzhnNOWXAxG9itsGDQTntYeovUhGGAZmnE
j3vlrB0rcKGrMMtdXiA4OuFa2C0k6OK1m2nGw4PZ1m7zXHFWbLKkOeRF628mwCtukSLkWoTO8v68
GubXSmBssOOeXmtOoiah+F/tmIX6UvU+lEbHWuAWdEzMFjN2pWSQzW0RKC8rtoBYElx3OacjYIiL
DTsMbNhhnfwHmZAoUIa7BlPvJHwYim499DDMWpyiPca4DtU6RzsNTMUf7kf/0FoRwBbjMsg5M0GB
eK+lvJ/ciBoRBMlG+Dne3e7Vu1B8zDF66Xv9oVssBmpAfS3qXW4NB1lYj701r/e6yMk7Sf70MpSY
4+15P/eDDpxNVijzpkvzcxTNuIyHJQnpw9w2sYyCeRKYSbriW04Wq6kXbyeveGXP4EGOfYkxc+Zh
7NQZibLdAkS/NVvN2LkXJ7ckZL0x9LMJX7xX7uIx/SDqRdkv64cIwWEbZe61vrh963TudtBOH4ca
TJJfWFg9I1TxpRdXPQDFCBPM3o9NvGml/MhWWvKWax7LkcVcN/LIS8iykjHjN1E/TVJH7AIx0ESP
xXro432cgqxsUKwKj/BypDoSZpHBFXZGEg4OMOnGYq/21uKBvh0xIJ9olFHUT7qOOBFY6JFrA+3K
ir9LZEFqSkgn9D+e2tm8rS3kakFQ2V5zuVvR0VH5mr1nohGLbFhINI3dnhV25xu+vzNwIApNiN+w
6U9H85Rf91V53ft0PlVfNreMkGY0dY8J20sb55ChUBUxO3vSacIFQKNkSvJnsZKdlVfiELXI8pqO
6mrrz6zOgVXdt6TjAmoXQtYWCcbYzM5lOu84++XhFH9WIsL0Wieb2kR+rVcwdvUE2sGPzLBwaUhW
OeqMLGl/zCWMimjddWX8UuBWyC/d9ajS9yWbdFyETYkHDt4YDfZzGfn5th/xoMqkeKo8Tm0YUrEp
EesG1Oiu4zmRBFAiFw6jUNXdkBs/omwMciPuHMRec78a9dUwyQ+NjBbUUbpsMl/e/fXfIAXWYVXA
I43pKYQurZRNn07MvmLJjCwxbDwX41Z/GRsYFzFLuuJCR9POVJB5moKWuCWy36GfQNDCtetx1Ldp
8gt6Equb6a0X8uMBv834rM3mRHFXHZSP4SdziLeZDZ6mJLX1Tiics6K60yl2pljgV1uybLcSxwxM
FyrgKL1jfNmuUsGd0zEZqcqedvU43Mh0POGJPI5GPt+ly/zbcjKlLmC2hOmyZ/ZkB6IId3bjzucl
JzLmDJMfWtBpMUViCUrZmC6PB+yWBqzNhbNTU+5ZxfCR6mHeGdABOnuWwZCPv+lavY6RXW4tYztw
QuA1ndZQE4drTOr6yQZUaReYPTLMPH50TauI9oOXXjzaJCBYFsfhjxDxSwnx6apfq4+iyRfqpuHe
m1V+Vl11FXktVjuIg2neldd0yV5bUU+BwxSssDA2kYWUSv2CQ6ez1r2tuBpZabxSai5XlZfT1Fg5
hXqJQTeFV662lnMxqeyOonIuUIeXOZJUY9W8b8byQBl9NgaID8YqRLDC6A75yyzMfaRDncMgk0ON
HNTDiOHdB8m0pvM+S/mLHWsNM8sld1vpcEyxWTalnQeWz2OWMJFqi8bCI1KeRuEizSROqDScDmfh
tzAtcdNpoIMRaazSnWy8fAvW+Nbq8ZmI74b3MhFGwrLL7xBV9xgNLTtcVXNEwuCXNGtyJwqSKSsR
8RijE7t8yqpKdKCcOo9tbt6tRjwdlxTO0Dr/LnQ8N7PuvZ2i/3AW0rgrMie+xmcLJCd7nfzU2uWX
gTPCJj/extCCyHe0/RJOnU2N3UILpLmGc2xM95q4R08yJkxtPOh+ksxXDXP7yLikD8mE8wgWRw7r
lq8+YZusKKssTB9dc1kwcOvkTcmfZ8C508Z3HAnTg63aJ1VLi55Ysrdnlma9uDdFGd+VBYYWm3Yf
GA+Oqi2YLR1nBQpJfezajyb7EO3gwPGcQ3/1PewF5tdSO192xO/oK4guU3IhJjr51rLlx+zkD33l
kO+s9HOnSJSvFZTYBogF/iFWbhSRvMA+5/ufnhfhMjRvVJ5/479/MSK1Yzjkx8LZIphN73aKaogi
M8lQRvTxygncC307nRYTdqIcMWRV+qnQTZDVA41CzOq7pV/182z34Jzr5Uhm5hrLPoZ+XQ/bvFpV
MFTYe1GeN7mM2EnADe6YLbgtee6DLGb2B6b5yUVjT2Ni9T2jCqzL4WoktLAt1hjHuh73Ba3BwOqz
kiNwdzEnXf4Nj4xlHj/IUbC14gR1L5Kt151pV80bgoOs6jm2SXOA9jTI36ZL8bkW0UeZJldrS8YA
AOc3cQWMpfBbhX6nBxFiU4B2LLTcTrn6Wor5EUMP2ch21/ZYWs3lsaCPH7rGvW+ceguJtIgQe6ui
wnNdN3Wg0svQ2gJWXj+OxzKKnHNMnV5FqX1KWFBwZg2kBrBiryXnZdlVwRLDfXB62JB0Zvy0ei8F
oum4DAZL0HhaJ49i33CmrblPJ+ZbR23uHVoM+SKrsr0vsg/04gYSBBzbwRl/3AashiLUJ6a+3EMB
jzYjBI25hMNWVpjtWyJF2Mn5SSj5+N/btP51i8iH4R2te3fKX1pMyFPZsVFXgJPw42zTMcFaDVRo
8nyE3uEur4kMrg6dQeZFbgEpqo1qSDaa3HjDl4dJejDcsMRxw0zBLclVTow154CB+/AzJS7CGfSu
SFw0p86+FZX5OnaYOdvW5FK4frfBah2jIK/brpeKvFRVY3EldLDgrKTukjUVZB6k6NIbFTmUeg1B
wtFBH4pICycJrjEzxiRjeJdYfCJ/iqJ+bmGJVSaTLbUJWoCkD3eh7HGIzGeFm3Fj2/N7UeXkYOz8
Tdltd7T7+FOkJCsNTsK639YCFk43NOPBdMRNtLiHuuuepIkkTesQgEJ8rTnuEjKqfpoungFiee9W
6X/WuQPatrkVXvakE1zQudFWIJSKgBpy31ugtyZoHbSV6Mo7bKu8/7waghQR4UoantNuVB3pIS8n
FdNkGBhQgwR2mCY3CO4C7PVckIigkI/2QH55nAyqPo7YPl1igmoj611nwU2Yb1dVOxf+972Rk8TK
cQpL237phtbjprpFkBRfRvSnyBVuI1cSIEClBBJI+rcTLgjHkcRKgicrHuvzsFi/qRq/hxHDYdLM
OnDrZkdHEVe0v+8hbirD/qAD+BmLMeKxg3QOzLh0scXGxGOqiFK0b7+MVJ8Mq/aP+HluVdw152Wg
bKus8d4YifENBjJt/AcTyDmbocz5cfpFhOllNVODHJKBnd19x03GSXNpjyUrB9qqjTWXLktHKiQY
Z2abpeOL/z5O9h+lTPal0aO6QhApZvUZUcIHI/6efAXFS7rCwr8Y7XOxJkFT0RqasE0T+5p3ds+L
23QjGpVrb4Zk/mvdei7LC4H9WPASRCNB89WKr/H07LgRzh7zAZE7sbCAkXj4hZoBt1DP9BhL6zGL
aCSVSPuuh7AuHY8safcxF+TlJ+abhRIyi+In9LIm+5gBc/NtMGfOb+UvVjhEMnB6fS44Pu7XJXrS
nifPgz7M8A5PvdnsQEElR2eYv+NOZTTVfBfhpQp8NxkfcdXjEpvyq4KVefGzbt9O8jbXPhG8Bndm
hzc3UPl0MkCXDcOj7oae5SQObdvxaZMEUMA3GQYinCx3aElHhkIA0mshf2vRX/KhMOvSYnr2O7KD
gzG9FKg/8Nj8W1uJe2aJA2SOvC9WZbRga8UYs7B59YbGsBTPRhg14dDz2KwRlIEGGYnSkQDdLYDU
5dOCqx9mumUl6OHaV4aOAvr2w4GyA13AtJPQ8quvquEvSIqXln4pDU0sWmnaBdoYQOZE7QF6Yg66
PD+lIyHPHC3MSluME2P7Z0Aknib5ZzLgqlWsovwE+tY9+0m/4LgxO57xeYU2QcRErRzKnFRt2w5J
viMqOdFFv4h7sgXGN6NY1fOy8wowmf1ISQFbfUuX7qrxWGG1ujb4jRur84nMxfPeKet6O5WzE5pU
WumIcb5KB/B7k/go1QysHwSGjWmsQtmZ0FMAwDGoLpu9fbeC06k5YGyrzHiZFhatVcHBIH4D+QHN
zcNqUQ8gvqa1fF3XfZbXf4bJPZkxn1Y41n4BZcUHIb/GNo0/SSvLWOmUDdGxMvyzTAl/FZiz/Vio
o4iX+2qGNyIx7WxcwKW1qF6pPcR29kgg4egosdoP45rQm/doKTp03/vnIW0fO+xEwCsAOQ0LCpm2
Hjlf7bUlgcC35YUfUZ05biCqWM7W4PSDrEESasZ0BWPlKlrXJ1aafpMvzA7IWNH7VAmaPJeDcU4S
wVTFbjFYBZzOOY4U4YEdefBr4eBsbLO+L6azu4DVVumtyAhzjOtbnbzPhnm0R1xypuCUXFWat8+2
rlNUUwosEP4VcRaH0QuGRQtmTum+06ff+fR6eG9yb3t5OBqyMnSySpwU83yd1O9MnBoCm44T+377
ZqLuNIqcYJ0tL2mhh2DWrCyTXcPpD9IElH42//AtrorUvb2EgKe5vwLC/dwOMWynbpun/nhYK4Mk
KJp2YQNsXuPp3e38ZYPlbWE0+s5ArG0itwZrK+46/3ZMfKBBaf+SeHBF/ccqmb5y6Pq75m3NqFaa
ASCv26gbs0jeKDqboDY7udX2GyuoxBM53a2DcWeADsXsguzc3vASnt3ZOWBh1xgBFSEbn878VGU/
jSTtjM8ivsgIRjvvEslRe7WwHEkfHck0oae6gPyksD5pmYVGktIRTauDdWGz5l8zmuu+r2rqrIkE
3JigmFb+RWKaDqluLeBaew5NULJM5e1bxwHnO4AoXs1qDdWl0zgYL7JofNIzKEFxXydMKHsuihk0
OdRek5KJIgrKiEVThi7OXnQwnrOVlUS4NhqgHM6S/iIj97CdT3ERLO185cfFQ1w6v+V6bsik+Dzk
Kcpk0CW+BwwIsrqaUGgT5B0qbLJ9reoPRelf9XLQZ6Kll4M6wEVU/DPT2V7FyiueV+3I0Nxvwwbl
5zvtzSQlCY1YPyUWekEzVi8Y4Ik2RawxK2rrpiujUCg0Exc5kgbARA/KpUszwaaGj/Zp5/SX8B98
eTFlk+PNTwXSUZhMYwa7AEXekaj6lFl5qF24ttzsrr2jKYGRwLN/SiWvvNn3dmg8ZCw6Es890IVk
tcO1dT5VTDaRCK5JgJXDEk2oJUeUsIhCpRVwpLnNQf57BWvvyv9usGRvpoNhLH8Sq3vNEmfPweZh
ZnJIY0ZkY+073uwRbxUKaeIBb0scZHDig8wdC2nojBhXefOkeYgdXiQXsaQCah6npdoUVcRwtXX1
YJ9a4VyOd1ZutneGJudoJ92xpMepyl7vi3i8ke2Qbtuag/A0RUfPab5nWgTGQssqS1xMwZrQYzHe
1gSzOLzP4AMqI6R+4ZfKXB6Fjd4DmeZI9RiaPoqz25vfuOkUF4n1gBEG236lmw5M0QjrKvtOZuO+
qovHzB5f1wjbAJrwd+2b9XagMGsG54Dv4jvr/PyIlX1bkLUzrW4ICRP1B1+prTkD8WqST6YCufBm
qisHjCoZusjDCklyXRJzhJq/bMqB9ErfApr2sfLTyLqOxWqctG08Y8r5SqBVbuNpfFvSmR5A8iwA
3wa6JJ0hH9cFocDB5LHmJQjoAUlgQm5bZxeJryiA/WGfzZv8Ncop0TvMtUxfku9mt6AIVR/s7677
U83ds9VRqhsRI0uy/q4x9GnIOYDUc/WRefAWS/nuzVnOK0mDP+8Sa9s66cNovdaiOKxtml9hyg90
tJVEoIOcQNfQg843ps/Rku9VN9zauf3SSwrJMbVOWK0hhdbhTASVc/snkelH2eH26UcTjKiTba0a
z6ykl+AqzUFSihvaBGNoorlsUy6s0HaNsaK67dhyjbl6WQanObkT/4A2dJJquk1b/N86hou/OtFd
5hAfjwEqEeWDkCnn/FELj14q0uY8PEc+0qly8R77Rf7W1syuyJqWQmznk/tLyH83O93BxiHeQrJs
uTAlIAOPRXqlUhzsZIBYILsZKgQckp1z61UjnfZLKMNsTWCTdv3m2wgfy/IaO6A4zTo5A4Sp+Dy7
3Zr6TrlMONI0ERxi1mEWAYrxJBOixyUmlsuAu2xG/JoSku29ufUX9cLUFLi5KaJR+Yblsd2Ngk9C
FcG9jnOU98dW/N+qn3+rJb/xS7/dmOVyM2IBC9MuQ8SVXxgay7PpE3TpkN15PGF1WM4uyYm9R5W6
FWnx4j6iCfoHsKYQkDPMi4yO8urptpmHu7VQzc6jJLfY7ygvV6L/hnO0Stq6bXY7dZfiZomfRivf
D+No3ThwmpRJCNvT7PEiwSfnpN1RttmvrPND378UefPhJkMCZUvf1RFfqZxChp6+NxbLTYtVMyyS
4SIcN9xgyz9EpvyNJlpAZtuFcsrQtkooSDFecYx1O6WdRwD0L42GwwQmOqwUh6uqNbZjqj9UXiKo
TPPVMBTVrtKDGa4DhmR3KxkLufM8xwt9ab010gg1pVqIyfA5E6i0JuOfQqPB7KrHBQLchHsL+yex
G7ciXV3+ZHTpw9RzzZ2Ngym/WPFkufwwCoXCY5ifdLpy7RARNlg4z4XpMGpwoa9oXdBgLkixRTRy
A21eyefUwweHtC1Cy0V9NhcalmATLrODjOMABx0bwpZg3VfMKKk0ct8dG5ri6KEljN6LQKrfN4rW
Yw0960TuuapVE+Bo6OCi9C9N7Zc4WkFGxDoN3QvdocDhTCoWd/LiQ2g12menhVpClFPbMFB0Fp3K
hH1bZAa7knLcjUcxElm4VqOUzu/Q60NmmV/xtKBsWXAHW0K3gDhcsOfoBvN9mk6HKRsQwC4UryVl
cPbqNh9t43JDqpahGLnzJ57Ux+oxK6dWKe09js+JLNkinPzquqYhHxQDm0BtOd+L/56BvTAJ04Rg
tS4BMvMJXG8WzDiEQgsPfzgbAneMewlsmZDjSiYeDXQEZ/BoIQMdCP0lxLG8JHnVtqtCtssju94S
WrFxXDv/wbDQeAlg+J29hzNhbOIsv2ouc83obRClL7xnNH08jsPKoykNVPCpZUAJtQKTBQEhAjSl
YUc52bp/ZpDwzOthVo8kWkdLnD7V81xUlDAZ3P8eaCdK4ODcD9aPU+tfhxuxG0vlhTL/bjwEfaYW
BQVOijTC68jBUAf+CLOLgVv2qAoWpYr4WS127CERdS2eSk/OHJZs5ZFyo6HQV4x+inFL4MO2dgM+
sMCIma+6WDQvLVPsRd1LKBPu3Tq25l7G0BXq1QoGPQe2Vd458Zs79degUc4KoF7WPhvRL8LinWWW
jxxgU5gTaMuqcLaZkz1rhx5f16R/yJS8mYxNgpeoGbcgpQNSBQCCP667JaEflKaNeRCG9cxoslqV
Z7cmx9IkDeur2TCzgcc5Hy680/aj0qzaC/6sUeGecyVwKxzpa/zZxlgo+0VVNNyS50r3B31ZULzy
bHT6JzYX+Ndc9DqDR4N3Z+P8eI3xKRvL3Y1p9utkZrMfTYFxzM7BY6ycudk6rstOqxtEzqNDLvCE
cZQQciSo/23E51YRaEUiuaZxxiLtYxkvIuDZybvtGG8zJ4idGusX7J6PvS8GEmIPvuy73WrqX3Mm
C9rmTOWwK6woDQ9bcQFz4AfB/qOOnusORxooK/eJD58fZpw/pWSeALxGGlexNR/RYH6wNm2r+Ivl
C4z4BYNzSU9+rpdZf5N72ZgfLmmXJFteV1lg5Hkf7ImmKKQs0RxTyEl2qfZJjKmr8c8YIzAvxs2J
Op+vU580YUtyLWBIgRLbATMEVp3f+SwkGh9jCVPauizwxD7X6NDp/DD65TsD4IN0js/Lmr/LlSXJ
mHe1996ZHMunCAqGlXzlBvvQd1upc5Pet+9OE99J+RpbH7xxp4ldsIABBJ+RzqB/wlJzQ2EUZk33
pYBJ9Ex2nF4JzDLAT4/P/jhf06YPG+9iqOArwk3WU/XWtlwFzXHA6bszKIfcLoIS1wGbDNWp2M8D
7mG5tRgm79/SG9k6DkiJQt5TeHx0o731GKOOlOnH9r0DqaSyKBgurgQ104LQ0TkqwBmn5SMJ7tnV
v7FFG3T0rWUzMcFn8uVRZdlBm8mr04BxoFDVXBlOpO81rmvK+I2lzX3izk9xn5+qHB9ne6fN8ceU
z5JxR6wmmyrNt1nO6wl11FYPi4g5oyybxPBudHWzLByB/hoy+r+at/pUl/znrxmp3/93Juv/dNDq
P4az7v/Ul2Gm/X/+q/4/nMbKpN7/ehbr/1n/dF+fafb5jwGu/JE/n5eZq474l+cyctUTrjQ98jGM
yv33aay2/S9XWY7j2pYtPFNYjHyt/n0aqy3/5QtPWL5gcqV0Hff/TWO1vH9ZvsmgVse3XZMRr+b/
ZhqrdP8xqNcVjrJNKW1hW/IyFta7TD/+2+zmbB3QWS9ubhMAbrT26raZ8opdHeFWmnsdX47z8C95
LZiKjXbBOx6SgnuNvRybix+/Atxny4nnloNRb7787VL+x/TYv0+LZVQtZRKTkarLFNz/+Hqm8KVD
VI507uXr/+3reXEG6bD1ze06Z3cEkf37GWzlMjVR4BQZucn+hDmVdi98hf/+k/85IZlPJrjmYM1n
UpODu9v7T5OMTQKKTjMQcBf1r4cXlNEetPBC5ijt/vsPYuLdZWz1P36lJx06nqYia+wo4V+uwt9+
ZaHxwMiWHoJN9UVpSAL4jaTbAml0wJCJ60IjurXdVTvBz7ZXD99gRMQZPv862erTKy1acU2v86Pk
UEOLcexOi12Xu7aYmoMcYgIO2JknJL8TBzXjTMvYv3a0z5AQmubLcbF9834QDNJcx7G/l/6/MXcm
y3EzWZZ+lbLcowxwzItaNCMQI+dBpLSBSRSFeXaMT98fmGWVJBTGsKze9KJyo7/kAsLhw73nfKcu
HjCzNUejtqYReU2o/nTcBH1DIZJeW01jDImzsAWLuToeo8IHril766nti+ZPZmfqQzbG9aZJdFKJ
EqmmctMN5UQYLxvZHy0Kxh8dErFffQLHZ2MoxkAVvCV2yA6hUGZNweIlHQBRwMzL8U8vEwllfrQ8
QvhoAE2stbswitw7vFaUJ+1Ghd7jDOazM8HDbH26dXLShlewdj2ir5L7pZtMUFjgaootlxFrTRwU
MmoVbMZcYY5aBe5AR43XQDFDmWo4YKFgLxvDdFNrU/CQZwpts0jtJKmxk+JlQUnmVhVaLyZ+hRXJ
RxaZCyanU0dvg32nteUPLvh0q4gUvfFHBaGUOrXrEFbR5RArnARDM9xwKzPYQ4Flc7F+c0BY2ciW
05nHpfbVc8p9mX4cdwdnryjEYOLM8/MfAcDd5xq31W8N5fv3qbOtg2k2CInQ9XGwq0OUmVK0BBAQ
jVru7SxwN7Ky0B2FCdRkInIcoRvRRiiCMCu6alRU8o4gPqsiJ7AyTHkpAr/b2Xbh7A1kVS8tQqRH
zcwITy6/D5RMTVu2kCYs072FCZEfwrhzH/B+v0w6tbU+zrZt7/t3sFj9dJ0FYfIdFSdndCfpnduq
bWks+mbEBVpAv+fsAWagxtOh9Ea7Hk1t9CofuSztaEhRuD5s0EuASdQ6qMBWGtdoKLF1C/8lGzjm
cQKmSztFRzseSEHJXmgv0fsOAgjidWN8N3o2ekGI2iqomobGEhC8oO446tj2Wqq9hBjYPtdmfXCK
8goGyE6PymfCmGgEk+w30RHdxj79/QxxGdKnvDtQu7QwdOILjcGEasQRarmz7YfAPtpJs24cEj9c
x/kzoZE7qGMLp0RuncrNPK3wdRhz6NZmfoTZ+1t3agn9rQgTmXrKfH6boo+x4aKUToF5RJtRpjYJ
PLmi/qKeGWyzoCPdZ0KLFcL1p+zbWCC29OmPArLkm+agwYr84q7I6RojVBoUbU9Bf5tyjefAQJmU
kA9fyen8AhBMqxSvYXLP2j8xYVqCfAIdtxgYslSlRjAaBPLN98G0WYeN8UJlfyDXq3jMJAEvZfWj
nYNGGtN+zk33gLGHwxdn+mqoww1ANLCUI7jtJmpQ5AsFsR9CY6szyU9gOgSKux/M8lJO+YtVlT6a
s/ngSyyigWZnqo/hLDEDxS5j67lV3GdafceRCL0aK+c2KlRrl7IFX6o+HZ8ghvpAPUdedqP/FLTx
UwEz2aIBFZaWZzIxjmDzWc7t4NJK4m3lR/qevHKMtglfpD2NP7UUigaZev1K49jpC/ex1nUU6exw
eol5tHaNVYh2ehWr7Z0ixUNZxCgqZH2vGCgcdWjrYaLrPBf6/hLFSd4grqwT908dTXe8Nexa44Mz
R3dURfqjaVhuKGS1neb5/UQ4pvqMqCpdTVLqOzZWmiHTt04hHDBJLgdZwOuLmbf6SO2lo97ips03
4DVUPYlsKicyARzr0o7GgzWQhWs77baq8fNaxhXJrbfSKa9jlVohJqVDJ3iLVYh1zYQe6U5719To
XCbJg+8DqcG9jY/WvMq5+7tj+JMwK1KSU/tgyPxBs5CWu3M2AskoIfE4jZ4+BolzCOV0HRjd0TUB
4kbi2CETwFOi3lp9n4DcH+9bpAlH30YyV3bTvh+Kb9Q7r9wwI9M6pLPCF8fbQ32aqoqNKaHEk+Pf
S6O+7g3zqpJE1LT20WxReaZNVdOzdodrDsg1tYWGij3xPYK2weAaVH0zKmYTVz+MVfoaldCbkRm4
Lhswsihkev7KJNz0Wqbvcfi96gZcYdeIIHhSNNe1aGujPnKMhFzZdDyCd5LQ7ibd+M0b+qa78MO4
gH3D/XJF+/CPXTUvtFNvBqHNabmh/70KJuMQ9AXBY0nZOYehad6yttq6CeSkSUPuL617yE9X0B0u
E6KtGgL51HF6DkWK4oS2H6obVMrNQG0FvrgadeCbbNNz6nEfDaicCZhpSXFXsYwNOoClkU70QCBH
TLfqkoCvX1FLS1oTsZdkOYukWpVHjLUR8hhKolWaQAKqkvBqAIoBYQETKlYB6LFJfsybHm0mDX7i
5sbroDWQcxYbzqtbSEFeW1qXTYfEVwlMGlNV9bvutX1CnZzsjnGtpHMnKRxpMEdh4bk1ASutiewg
1rw4cHuWfYv6ZQMWvUP8VJvKY2vCriqSsLkwTC5XZiJ2QvUf8MSWNF0M89IGjtslsr8sNORmaTUZ
14gmKZEgsPUcugUXdNxBwoREjtDEXJkZEiMBs6xl2V31uNu9eqBJlIdQMWsDbVNTa1cygZ0d4eCe
Lb1YwXCn1qsyrG59+iD3si7pL2v5LOvFQzK4JIepdQQvqEKYq7XEHaTb3qEjRQXxRyf6F1X02QuB
OfDzy9q6TPK4vKL1Wl40fabcZr2zyWvLv4VRHnwzRPi9ijDNQ2jSHXjGXX/Efx0i07Up3rQHLbNR
EbbNg9DTbe3jpUkmBxvyMFb6jeQfd5/Vof0nctJ8jSkIiGlesjP46RG3eU6SUeDchE3uvxoDYKcp
qvDBK91s3IY98GeQ+KBgTrrdXZiFZCpkbvkrkej3dm2ElNOrowBBUYkiYwTAF2TWrm0S8T3QTc09
Nn4wWfvESYSzSwOqtpexHZA5TQZtKG4nNYr91yEIzICqGwdQRC7C1b7DROD8Kg3/OrYjBxWWJsDf
10q0N8vShwM0xBxw6ct3D3mN7B2Hbg2IKY+i4FuZa9QARSiym3TMCvuZn6j53gVDsKvtSacoGFUm
SW/+8MBHJDh02ukOEcJEb3wwXhUh001eKMnB1NXi2JUl06ho7clnNhMU3NMqvmVDVy47WsFPVRw5
9zT9jdspjuq1hbmLKkAD19cCIXcFRLf4LkqKzxMcq2vb5iPPKk4rOf3vTVdX0w2SRWo5IwJzslLt
pH4YnSj+pto0V6QGobKPU5eWnIycQ4A97iFQ3fKAnTza4Mvr/5hToVw5JgkQNg7yjPcQ3NhCZrfU
UPuDILP4qAZxh2u6yonLoid4U9Vs/WoNAbPGEQ9yU2u3iaVi0i4tw/7eYzN6LVG8XNRq3+8k/B96
DD7I5zhz8exxpxiVSntB+BeRtyAnKsBZZ8mjWUYAgZWk8Tc11rG13bTTnerm7mqKhXJUxhjBd6O3
x9Y2ywcXvS/lsLGQwHOMYU7XCcBR+e5Yrp084HbJufupb7TpIaNOypQk1RKlZhvfNWPjfsvzJIVS
HvjHKo+IPSkE/HB3QAY1osW6TFEqsz5ENVD5ZCxxlQPVIyesVtxvcgjzWyU0a1oSs2Wz1eyUhUg0
71g0k2Adm2DuudJZsBUXrThUmuuCE84b99FJtPo4drZ6APitHSojUAjgVDRQTRoyzjV7Cohf1VGS
Y57Y5ezGc+xbS62LKzmq/pvf4sNH8zp950TNwW3qaRo46bzeZ8XeBrnI+T021iIzgUQVOlLLJqC0
CdUU7LSNbDpQQaC3dlztxaD0HCyUxBtzzlB6r4wUT2cIY6Alv4lVht4UIsFQyBqjuYSty7S6235k
186TQiLwoMwPVyxdadMcJ6c4yiVCvnI7VQCyuwCbDGI6lUgZdHpZWIr7ODfEpi9UmoNky9OzZTZ0
FgLOwRf6dVOj20NK0F9aOY0rQgS5MrmgSkeIRgS0gFuYuhDnvej9WwMOGREO5Qt9bNIE9IwTZNOD
S4yGbJPkA/IZB5BjRV7U1qcf6CkZeb6phea5l9T3iCAK7mUl4eyHOtzsNEkR7WPoCTFqrJ0AgiMa
X9ZB4YOnMNQCwUiHPthN8ZDLQb3L4+RX1Ihq20x062J9Pls7FroQkIaSBoPSIXYIDc4EqE7XEQJR
sqSnaGuxvKHiwlRiZ2j8NFHnf/oq6+41aOybvJxlnTm8Li7eeMPi3gXVQqpgQwoyxlqL1FCb8qt0
UZ+rSQPjFHv9o4GWcV360KFwpRgKa7SGWjLuJwBUyK1Z5uSBHj+OoxTzgWFRjh0CMz1iD8Vlp/Um
KIjGp7SXApkeOYkyTQfOL60JAaUkbciNdUAhKvsG/ArnUstD+BeaFj/Bh2tvDUeRP8bKLx6GzM/w
UFpT/mg5Uzu70IeRNjBUk6YslVfu2CAKMSpVUHJK9RYCRQXvOZQ5PGAjcI86Ohok9IjOd9IYOcEV
CaJMMjrKQxUNOVKGaYT8onPg8XBakKkx0hat1s6ghRPiYjzvgpWaIB3BNSzEDXAH9pEQrybM4QlE
hik4I0YTSckV+qiOPuKqpwPreoFmpD/I/FN2ldEBvracXtLbkQ6ggZx9+8nBIPPUOKApa7pnd4lL
NQ6yn6bfqEFRXutFMBKEFPn6thapvDWsxAC+mRD3yfeNIMEwgfQgr8/iFH3PYBgwHXHHTTdWi8wU
QlW7y3Ib+pFaOBjRQpdcMmoWXJeRz0QxHI6Rd0VXsiW3xifc2o6N/kr6SXstzMZ8kOxIw8qSWL1y
l/sbwjCBHcFtynCXNPXc3usaUBLgm3FpNrV/qZmdz0RTuSMqIt6EYRd5rZpWu4SbxkSmRG0+11iV
ODPLEA8DPhss2xQiiUJWcuomMe9k5XJq5UbT68qfoJD9tidQm8CGwXnRhZJcyRAXGfoFZ58MOGOq
mGNmF5XttrE0cA95Zr/1ZW3cI3ZW41VYCWMvisa6Ig8PodZQDrtKRCBNrMTtX0dWt5u6s5LbITc7
FD1NwCTJMY7na/ANQbMKaq2+CQ2fU5jblcba9hvCZ7W+vx5DW9K8qS3iBAtdDrd2FA5sz+yyuAZy
F9XPOFYeUUnNbUTZB1Grjr8mkj6fNt5XeWmhwDjiRnMAgA6sP3lly2+6DMbvDj6SNdg+0jaRf8OD
MhNak+PkgD4fY8BKfly/WrFPGBmavPhZFCZ+lrHu9mnuWnuQXZjwMyldrlm53eN8NehiSvzge73T
kp8V2geyHBXj1UKQjo20Hbc9t1ksraFTXYT9HJJn+e73vvZhEFpGQK0t6e38vnaaCfCoEzyaskJE
iXMRr3KTSuvPaErYunlXy9dYz/WfuFoMopRQIaz6opvuTHOSN8N8coKiGHX7ltPGt5au5mqCAkdf
DNggpVvhoikw8+eil+Ghc2txA6kNDpjfB4/kS1eXZJgSI+r70Ezn43uKnAtwgd1iqEzLsdoqdi0f
AEL8GuwquzOCAKOlHKurJE3qx8JI6+3YV+JQKFid52NaHRFGXXBjSSLfuY5klj5osf2nIXl0NfH3
0OMsyBIE/QrX1M4nsXNJgsOnrKqXjiHrnWL4/QzrJIXcTfAQD13lIkC3LYLDdDqYQalip8WtTv5z
qR8KquqEyPr90YhV6klpS5lH+HTCoHRwoY1nOWEXVgQZ+X1/n+B2RMSdEnwHMii77aXbgxhSXHRe
mux/GbbCwjLfRfbUCxJsCWECz7pK60Oba69Rh2ZRNta4cyDmv6QxnUYnJ72ASasjYoXZtGldBcsL
EwkSKWlrOG8AuVg1DhF/mCSCgbHe24lv36g4kynUVRkMfTqU2GBq9SWp4F5ZnU20SRoT42iCH/Wt
Vv8zdEHJic6mKagTZo6eDov699AtFDADSVneFjTL7pysz67eET8UGSuyDjs7BhzMHvQzJDfPJLNl
zA/vVTg/MaZvamzbGzEZ7NNdgVQ0ts36uiyq+mjKsL/Bu1wdcqAWF6k+dXs/EcQ+xwOCKY5Ja1SL
KIzC3HpsOBE+UUki1EAJJrzPvYuqqC2PSV6aN9hk3ft6yLmGCuGDPmjneHJrIIUGjIKFglqpZq51
SwYQ0gSOy36hFRtcCvZ1HUjVizkOrX3a2ZD4c21HTx/vhkzT/dRmw9b29ebGTblHRsMsBS4zy4dK
FZFvmbrZMYqA0Y8ws7ZxzUEXXfw0oH0tB4qzGrhmsFdHY9Tcp7DsTUI7WtJKCLZ6TJo8vJ+5qjes
2hIedzPeZG6o/OwTpO3OBFHO72ut3/t+iIJYLcnNbHRuAG7ja2S5pBMAy/ejLaVYbsKViLM9Osp8
VzoZe86Ea6F2hw10IFQyg/yV1A3sY/BmnmzxXWuqk+2JtyRsjnPhVTYSaaO0SFrxhFW3Af3CVVhP
KeQVXbktY3OgYM0/1HoOUlqzzG8fng9Slwzwhh7X5M8WuXuLmYKzY6NoKtobAmFxOOkeDjBzkxT0
pTupIrGpkwqk/3tspoqtwXK4d+nGhKODRXY3Nkm8G7vQuEJhY95aFXJSowlHqF4StlBoqg/6qJOp
5sP+zJi88GkwN4ADsPIEt0UnIkLTZEsShhxiBEF1mK8tFZq/h1+WDYA9Xn7DXVYRk4UlEVWjWZKe
7ehknoVoF17BXJebTBE8RC17Zy+FP6yb1pzMNfGM017lT1jNKrJKwlzHxOQ0ybND2XOjT6JcT3ai
XkX5gH4SIHL1IKbcmhObGuOGQ0m5kpy2N36YiOc+czmsFWE4mRdWRS9mNcSD+pxOUXilOWZ8i7Qo
fYvV1LxLQj354+smDH2OfuUPNE9Q121Bb4FNFyb0QFsDCRAkkRH2Zel93UrS/+rmOZpFzoitmYZq
C3PZtELEK6WgROWpvaKROFLqXgooARVzGCfXuT2690U55GTREU9PomJCPtKkXuJBvIlzhC8GuBKO
BMCL+n6b9kq01V1tDiljN8YAnZvrQVWah1EZrD1pmzj76Ggg4I664I/fRPIGWEBGhWekTQPBwEGb
SKJdsaP59WZ1ENOUfoSBVjMdMWrlWxno6b6tfLn9+kXQPF221OiRAhRzNUvXEWaZi8ZhUGqUFUOC
MqsCm31vhv1VbEFbw43Dl5YL6rzcRRPPEHl9VYm2+xaTpodcWZleReYmZDaq872MxhGIHAfARlxm
xTZM+vTgA5Y/JApcrYvQnPjr8H2Y36w6LX6Blh4fAlFiHAADrBwLJ+I2JlBBbDtzznpMxLyCzd24
J9enVUhaCSDMOKyt70lSoOaPCa/yjTSmlGgojwaa++tRBxSCljKEuF1ZRHSmdn4VUt7zwF46nlmC
8pGSpJ6skPkrn7x6p9JPOnCApdDS9yrBVD0ahteWYglhrSNn4cpKSX/EtfF7MtL2kAVNeQj9Pn4y
pBlCifBHnCtF3w5PtYvCJYty+zHpjWqr6YO56doU/Uc+CNpLg2FfkrKTbCmpY3MQqYayp2+IQQdH
9+CmY/ds6bP8jfoCBtfUuFYDh/QdNUZqs6b73ZYboofAgLsTrPDcKa+oJDteWlEQEOxF5tp2+hxX
HzHYyhBOR0SDdCzhQJhHThMSeBH17ZmqstX1XoeiiuK573NrVyuFtY9NnE+2z6lVxp2ONUC215k5
Kg8cZ7kCVnleP+V+4uNE7qRnDBSQJdPjWFloVFUTbyUm0f6uxjyVA/qI8+/IdEmzzOE6aZNav6EW
616KqgSYbroxvUh4z6NSZPtIYmSWNRnmrT6kDyxCFJBhrF2SAEDP0SF2EabkfTbU4rbVUYC7VoS3
VBMvPeVJyr0CbwLYv/CynjB4BZAbtnB03AdgGdllnGMZ9zsi72s3t65jUB+7LnTAiQs9JFAlj+y3
IqrK+7EnLq9RBrGPhAUhBRia/5bpaob0OAJPotTwuhLZAam1KPagOaH36OiD+OF3srurA2ae55Zj
SRaTrf22uIFdJKxxlxZoznhVE+XjmbkK+aYhSe5CZi2YfxdYHap1bNczcSqh45VnP5WmjXZlLJpv
/L9iZVZz40eJXWtbYLg1Vzql3JuJmw2oABUhUe6DwIcsgSaP4Kgy8g9Vp7CwJ059I5QMdFkyEUhU
SW7eSJH7HwISmPR0KpEvobD9byXkNERCtXNr6LnxK0xYpdwOQejXq42GUONz/941kGng3OL/bENz
Zy3Bh/49PYOsAqcMI5hgra3hFVtjT4y7ugF0uLHXZ0ZDMPLlaIuljSqVHkUEk3raA1eabb7x9833
YSU2qUcV5sxKitDk78GEcGigCU2Y9kIG0bVBp7hJTqZoVRS7mU5BrEBW1HcUceH1KH1w6086GdRc
Tc681vk5Pqki5rfqmkhTdFtjpiyGRlga4j0KhGfSJFRBDcAUSxxl11C90RDPn3mtf4kwFsPNP/LH
H9EhSUQLea1y03rY0PkxV1F14aybtbYKVsUNirLs19eDnhpzln6g81FV/nfxiJHe2jAhebvVTO1M
mw3QhjNDaH/vhLO2xyaH1LJMxD4okz4+VwmTT4GAIDz6mRvtcdopHoCAQ7Aa15yMDsrj14+kiRM/
28fxFh+Dljlqp83jNV7vGat0gwKCvOkLZZt6+ZN1//Vwf8l0+NX46iyHMI95tiz0S77I0SZGGQKh
7oUVA+MP1sKkwFRf7r4e6eRv9WGk+c8/zI9qhFtF4hh0l7S8hMWOMFI+fz2EPv/eyykveCLhOqah
W2IxB7UGafHY5SRP980zZWvyWM3K2BpCNb22ocgemYSfUpl0whstJrLWTfkm+62g0VkHv4vMeDKB
gjShuomM7ImdRLG6+6yCG8/foNbVnabi5JWzB4vqB5JGOuO/0wp57tgIe/X145xcF3V0bLZuo8pX
3Xlx+fDKyiGiIJBgQYOLvCaGcjXtxN7egtLchFdfj3VqHsxjmAJ7IUqxxVAgBfwuyfl6e2M8KvZ8
RvVvOkeFzG6deaz5g1n+SB+HWqi1yqonqiFhXYLpeiszMG0Ntrtg/P31E536kAQQWEBeGmug6yw+
pJKOgG3ksOobT9vYG668dFRoWm80T9257LT+mQc7NeKnfWwxxcnhnEph8RLRdWHm3NubyHPWESpw
drJk45y5rminpvvHfXOxNNFc8yeUV4KOgWuUK2Bh1k9EYei5EOSscHX3r1E8/NLQXv+Q9hQ+KyOA
gfXX7/n9o1r+npaqarpmcmVCVPN5luYyjRzRmRoJ1uMubrJmV+e6cpM6ef0SkhFOfzABmZOn1hbL
d3FZjiqXoxRYrxEGFGJEC0PBGiZidOzmyppgCa/VQqo7ZzRw0plAFGJ4AqQ3BvWZNzj/IH//09GU
8X25/M9ivZjg21NcsxGO8PebCAusm69fzontny1Ds3XDsdhD7MUcjGQyQf1TaNhnPUjEAhWFc1Hj
yECuRELhzUA36usRT+1Xn4ZcHm8oflPpZ0jthpTFFSHXD/66G3fwrS5weu20/swR59S0N/AZGfPz
GRqP+nkC1KAc6KAZPOQeEP06QQu7dVf4GjZYXKLz037ekxa/GuM5SJZYGLmsLz4zv5wipa11YCUr
aD/rHLcHOOcDdGyPXqw3Zi9SO/dWT+zKhtCFzmVH0xzVXYypxVaDTMFn6Th0ZBZewEy5GFbVniwx
L3jwz8zL+cP96wk/jLb4sPlPJ5njL/RqHZ+W8hYBZOFq8fVMOXE+/PRIi7lZOlJH2McgLuZk4gS2
TX9MsjuUB1BYujODnXuixaykSIvVmQYe2eEWAiO8Q1T5E/vx60c6tSJ+eqbFVGziUDRmwTBMxX3+
EK5fsz31me257fLU1mwKoblI2GzLUa3F86QqLkpddqqn37Qekdm7iCLcxbQKd7RjwzOz78Qy9Wmw
xVPliqlHxMKpHufr/g6y+nivYBg/8+5OzAd2//mhOGkgFV9MugiyVZMjgvNUeC2XxnZYE3ALyWEH
TBrfIxuntSm35h7l0XD79dh/ydS5+30cejEVJ5tKZlG2vM3wJ35xHR/5xq8fFdIIJyRcFx2dQkrn
Xw968jfUVSwClLeQquuLB9bwgMSVyFRPcQ/ztXPerFV723nNI1rV7dejnfoNPw62eMQy9SfZjwWD
EWZfmQSyGPXD10Oc+MZQ3fzreRZzsqw5pAJfU7FLQZXqUsIe3RIJatXklff1UKd2GVPnMmRSBOOA
aiw2/amRqGiqVPWMLRZ04KbNW7i2fneZN66ztQRWimz8zBpy8hUKxKSWjgvSsBfP54wOvlPiXDwW
LWVbOk32M2iD8vrrRzv5Fm3uQoYqTItDzefdzIk4CNtRpXppS9GbVCNwc0H/v/ii9Q+DLGZDRK0v
s/qSQcL4TsvMO6glZ97WyZ+Iz0oTGksiRfLFqiGhwUn6CAhmgGJ73PB21joSl8UeXOIW7Csu3P/N
kKawZ6eOQcVBLN5dMUbW5DZodOa7cnCkS76Nn9uNtrI2YmfdZ8evf6qTjwj1lDRSgZeHA8Hn3wrj
GFB89FqeiZmNM37/hBJlC9+o86g4bOqnc1/xqbOOiZvGtW3OH47xvgF9uJLFWPPUDnG4p+yMQ3UI
DsigL8CKrmKKR/GZC8X8Cy2OAZZr6S6HU02olrF4PFKccrKM0sGLOzKTR2OFFR3V6QNHbkRjf2rZ
nVmk5i9oMaDNhzVrDykJmMuTnI9/dkx1BsRNjIKPdsWAq7zT1VvCXB9RJD1//QOeGo+agwnixLax
di2ugj6CukoPo9ELqrC5d0M99zK377a1nVRzjv0I20ok59Yu8fdT4g0TJmPaLJjLcmMIWMNSBKOG
+3pvXsbrbDVv3f4LgNPVud/wxCN+Gmz+8w8TRsNj4ruoyakeGK+pkbImo2yFoenf89neha3/++t3
emL9IvlCm71tjs61d/HZW1OVlk1VUTtKq5vGsLajOQG0jc8sk6eeC1MedSP2AGFZyw2gMK3YNYFC
CrvakptaXYwEdfcKPDlpfg/RxJ1ZXE48F+E0WLxU1bQ1LmufXyTs6hgWHNk0KZ1TkP/4keCAdueO
3qe+8E/jLNawkRbFaKGF8AC4etqaFMKJs367Njb11iWoev1v/1yfhlvsBBP9+UK1GU4J7jULbAj9
rhZu3dejvH9Jiy/70zCLaegHvQgcnWHkuvesVeSRGUcU64FbOI7ym/g7wiLqmgZ91bVKjYlD84oG
5Kr4k6gXeDE2Q7c/92mcWr4//aMWUzULacKXyGjYLuZSZ8M/S1klq9pTNxiSNtaZKXvilPlpuMVq
Q+4eUTrzcPr04GvPHSm8Sg/qAhYpwefikQj0/7cfd1mC74DJTVrJiB12fSqLmxmvc6FKWphf/77v
O90Xv6+zqGSoZlAXec9IjTfy+8YbVdlNVFhY1+Y7cfML1lZ+5gB98otkARVCVQ2HbWrxRbZgmRS0
P15teT2twK71LwBpnxnl9Af5YZjlB1n6pewbhvnnLKHZ9lQfmzWow42fXZyblPP39teL/DDa8nuM
Fcqj82hFal06HP/a/dTvWbjPVIa0E5v73LZwNI5LtmqYi8lf2w1t13kg62pcBbt8HXg1sZGbuXIC
KP+AHH3XHzE9YGw8sxqc/vA+jL34EhqJ1WvsGXt4VVfa2kBZ8WatMT9u4OIRy4Gq7MyX8LdRmlPM
h8dd7hdsJZGl1QzZbcJb61tD0uQFMrB94in3JN6ulG246+5Qcra7rz+Nk7P0X89qLb4Ml2AMmqAM
XLfGox+lxzx6CPz6XIHj9DT9MM586viw0TsdGXWye/8CtU240na5sXdX+P123ZPZ7c7NUzFvsH9N
1A/jzVWyD+PJiGM/cQH8hhttA8hzLbzMC2/JOFmFG/XW2ZPP+rO9bB9gqvTN6twPOn/cXw2/+PhR
YpOONm+T5Hsd/PqKlKQzP9zZN7r48PGUR344r2n9aq5FAN8konzbMVUy8nsunDOnbe3Up089h36p
ST0b2+3nNxoEoNAURBxzAUTbIKNLtpm5DtdAz1dzKK/3kP/Iew/6ypnV+/0qtnyZH0ZefhxWVqpK
ZfNbAoXfON80QODXYOAgtVDHrY88tqdUW2ctuV0XOA5B5V+Ia+DH/noK3wiK2br76Nk+s/KeeR/L
L0dEBaIyff5yTET0ZrgzBxIvlbUo/Luvv9H3S/VXL2Dx8cDgbGx3YCjKCdf42Vf6LrhTVv0rYLFV
toZfG5y9XZ2awR9f+uIDwtRSVJrk51YgQFWdDzXXP/MGT63xH4dYfiRJ0Efu/Lua5D+TekGMmwGZ
rrScX+kUr0eSc0ZN+fn1yzxxMqcsScOBmxUa3mUBAyq8j+6a52rV3RAfVdezakKgmzsZn70On37A
f4212C2xkrS6AlZ27rG9qF6+bga0L+tqjbV5DyFulZMTi13vjriEt3NL4KmVXXAbd2jvIXOwF5Nm
dqaGiBkGD9Tm1hXROshI7R6CM+vCqXnycZjFPKF9ExBkzDB+j9eDPGoYVHhy/fLMKnByHPoZriVs
KsrLw6KdgnEaDdKLXO0twkdetGfOvyf3YGTC/zPCYisMJCjfQGUE5wmvwyHfhBu/P5TP2vWYc+oY
PKIsvJAzo0J/6syncGK/otak2g7rKqkVurVYXcugdxNbII9WD/qmWYE72ZI7jZpC3Q8HRLqe4JxK
t+ha34f7c0vZ31Pl0+DLHqU+t9LDlMEJJhBKCPauueiD719/eCcHoTOFzIePniPx5/0jLLH5SMOY
vJYSuSL3hJdcuN3l14Oc2BVNSno0HUx6AiqMic+jIDHTIrWhkKzfaBswZkdygtZzcy9YJWvzTGH+
7zn5ebDFFlzj+moHl8FSRI7CJixZ+uszD3RqDIPuocVB2LKt94nz4SBjhXIYzSwBmLypEaM/i343
d9fQEm40FmfrIdn49/99fPm3UExX0WtdNMUfuUQofeIs3ZRv+YOs397k1c9y+V/+fwhb0vjKLD7y
91/hv9/H+qf86RHwJ8e79q0e799g5Ml36lTwVvw7f/gfb+9/y+NYvv3XP16LNpfz3xZERQ6v6f2P
3rlDH2bA/Lf/9x/NuKr/+sf/qbO3PGJP+/Tf/xP2ZFj/id4YyQuFVcqdJN/9D+xJ/0/DsDXdtcle
cf857f8Fe0J1Ydguux20Ifg///iPpmhl+F//APbkGHyIaGgMYz7Xuf8O7Ml8X6M+HlMs1YL1JFCv
OLbpWs7i26utRo4KUWNeg5hqVQX1sBvp6O/cgjAIs8IpdaGQyT7nzINfEYXaEA+bVTsZTuKlCk3l
aMHUA8poK0Q3GpHY55EIbqqK/GYhdX0vSvYx5L+D+1RHbTLbbGYHSlYORHTHFvHus0Gl8ZXixtJz
TN1Fp4UvadZiIoP+ftnnNWTPcba5KLPhBdVXvJezCabqYmWHJhiDbOhPL/lsloF05h61dwcN2V/h
dZm52TYQigWNbjbbtHjnV+pswOlm8XmWZ9V10GeGh03TX9vvnp2wTsTRsaX6IsVAA94Jr81y0tdq
V36zLOI2YgA4+CtNfEA+zLa9+e4Oyt6NQoVodsO7e0jBvHmL1RZPUapCQdDS0FqpcRl4ndDH6xwl
1Gp6NyNBFSdEYXYoOWNg/yFavr4qZwNTN476QapKvKnAf3uBbJpbBW/b9cwOI2XH6bINrRadh6mj
K3zZxv/l7kx2I2eyM/pEbHAeNl5kksxZSs1SbYiUVOIYnBkcnt6HatvoNuAX8KaA+n+oqkQlI27c
uN85F1Mz5SEeSVHVZjQ/uhY47lgVU8g4ZoktaQ1c4S7V37M1iKX/ZrKq33wWTLKM3M64xrYApzDP
krfPsnWbS8bYESRWff5cDGb98fGxzU1dyag2obCcbeg2pAns+vw3NVZjbQ30WmnQyIxKkPApJ0yn
dy9DaiZobsEx0MUGKb/G0IrfRBoBu34XtUa1lWtgLbIbeUjHyngeoRTd27+htjXelvwm3aw19GY6
S/ZCYajdW+bM5WO/xuN4ziTl7N/UXOJWyXP3G6VbQ3XOb75u+s3a6WvsLl0DeOQnnWZjRrJeMdPJ
aRGWgjUnsdLbEmXFrVvjfENNxmOT/zPlFy9QFmMBj6RQp/kZSoFxc1ZVUQq6m6jgmhrUZvKDpN+T
/citdEa+g3xhNC8VQs41dQjxt38RdTHfdD13iUR6K9J+TSpmbjNeJ10uX90aZGRMnr/ZjIk3EnQm
6Tivocd6jT+6v0nIeg1Fjr/5yCVZs5JkrMY7dw1QLsC8kJsSKb7GatPeQ+wma1n95i4BG5DBnH/z
mIYsiuuyhjQbAnpfIwl7KNHJyMvCLPreMWLzVugRItvftGdcGiZCYs35265h0JZEwC6NPKDda1QU
RrZ3gGhGjGSui4tuKe57HJEAV0pipphEGI8iT0X4VMkAm+qFiG4jKVg7cH6Dqs1vaLX7DbAqa5a1
+I21yjXhmq5ZV645shDAT03woYE5bhfyLo5y4rHeb1S2dzt+FM1gh9lvlNbIIyLq3FIvT4qumDDv
meKvNvAs2oviNoB7yfcM+8bGPbAhTW7qQf4b4EVnQK8DPla56a1MJafh9MoBasJ06mLSa5pQkTR0
LPqfempFp6IsS2jMqra8FO44H/QU4E8nmQpV4SAHiJbNJ8vFRsIExnDNy0K9zGLC2I4x8EA0Jdo4
GXjwaR7cG2q2/JEBOHm0iRdfPRWBgWt51VXMtrLrifNciM+b34ztp2Dci/otaobyqppw+pqErMnG
s6o2KHWI3H1S6kcKFXAwHrinTVTXL9o4LwcuN/STVgnUjZZXtt8e4L+NrY0LwUBIyNtqEU2YWXI8
2r1XBIyYT9slVuAHpSImC6EnsEeY+/IyQCitMo5/uLyZAmBh06Uyo/TsTAA9wL109Z1HfC+HJqYm
6ibrHAxYdSTRnWWqchrRoh+mSegHpvTtkB96D1tb93b81YTlTbPWHieZ68TTIlJTmC5hovdMDexk
N1p/hznzaAcpo0BinxE9njsbFVVni/xPlaXNvKc9spShl6RkUzQ9JjgYTwSVMqtWkCq3JbqZSSMm
DtrDOUX6FL9UaPs+RlgOe6a15N92GJpHdVjEZwHF52YrakLif9RNcfYGRG1uUyVHw+jKc9zq6r1a
ePFRU4zShT+nVS+zMern1onIshO/mp80VNiHzpXNAQ5Kd+pUATQ3s4ZtJl2Ek2qjnaNEN49qM1Wh
Vvb9XSVr/U2YtePXLVrRiIjbazZN+Q2OvntJJWQPZfHKC/w8huQW4xcE7exNUiobvYssHtpiXhlV
XshyLOoK7CLTXvbWbrXUB9Fs1S+960Q30SSg0A2ObX6LvHXXjhIEqS6GgD1j+XB0vfcpWD6l6HJk
prI3oKwtBcfxeNzPSjnyTg3G0yjA3suscnlJdQPOjwI3JKmUZxkV2Ndyve51vKpMC0DVKucHO9GG
n8kxxalRWR4Tblb9KI7zW+nxCIhUm3sswpo/6KI92HXZvdR5DdlFS1rTh+Cl/VGmYRy2MaS350za
0a0bTDKdeJOQOVtk8wPC1ZBi4Q36rkyrM9kCazdk2vDkVIrYay3u1iWukgfYItOHgRryq+1VABeR
RYzdUo19UdA3h8pqX90e1NeGsAM9JK+JELzkyTzfp7G2EBPA54QjO4u+F5ACBzRN2LaJbBEfINi0
a+q02QH5aFHC2/VdlCbKzuOTsW8Uy4Og7aH4nvL+UgIm2hbTNPhuWur3zWjX97Wr9X819Hmnkfzo
DYw5RD7w4siX1gzUtKahlmJM7lFxsS5YI9ziTsG6VxeiucQyE38VVRvD5TdgtfyGrZbf4FWbO8Yd
0QrP54aZwKaZIzYQafqAiDTbLWmafmW6O9+lkAo4BrJwFzVIiYrODxPcY92iBrAFZhMiYc0aDivX
mNj0mxgzftNj8RokEypGuXkNlyWuQGcbDaT+MhP8mGAXPsdJbH0hDxXnrtb0u8ooUEaoLvw9Q8bi
s3Xc+db2NjF0pNpBvKbdJjlN9yad+D0apwzY1RqLM9aEXKm3yrO3puaQ21DyOfGCTcq1PopKgFlU
+oKpM1X5HNbcXfYbwSNnTBxPW5N55W9IT1vzeoq2RvfcNcVnrXm+ZJHWK7sFgOkksTl0M8cxH+M1
BZiueUD87tNDtWYE69+4IERy0lGsMstX7NVFGOeQvEzTay7emjYUa+4QJdMaQazN9CjXXCInZRKK
WmP8+dcj0fWfdX337+zd//Xb//h/ekRcx7X+byLv+dajivjXAxqHnv/m8eruP0hDMC/HWd0lEkOT
4584Xl39ByPUKmhd4rMGSHP6ZP91QrPcfwDoZdKCJY+QDpnX/zmhWdY/+DPWATzHNKG88b/++1z6
bz8hzqn/9ft/xd0akH//172EadKrY6zDJUZmrIMC/94eUfOsnzWmanxpLrsViXJqOVVsOvBVUP37
+KRaeXxiUwIqhbHRe8Di6xP72xbuTkO+HvWHdjhEc/3YRygcWotsXt7AIHQVwPA0N6tOZ1dmu+rK
dJN7iP3iBfS6NmCDJbk3bNmx8Lknz6LmRFMU2quw9XsznreLlr/zgdd9UxpxmA9ESFJM4BT9FiGL
aFC70zwYb0W6YHGKk31Xo0Ul8t3MFsapsrwm3Akwn9Ofmsy4MAvxpE32W6Eze8HJA+tfbmkXhuvP
kti9b3rRyVZoDanJpQSu4OLc0abKDL3WeHcIZ4YWUvOtrQ5B37pbPHy+qLzPMq1ui7hBsf+OoVaa
nICMtao20rBX5Ivd1gcTqxYIMcPajkoeqnHxkJrGnY0LoY6KvxhOpsLIcBEs2JSJJc4VAg/g7bc4
qU92/ZmUcoNE827Ui4dKUVaa5qHvCh8gq+MkUGA65AnkJdB4NCZUHkA9rjbv7H7aGotCtYTiMkVe
PwoDXvckSO5YAUwy36wYxBWwQO0XblOmoJldG1km8z2djVnQBp8lP7s4LHKQOHYbqilM8Ub2yCRx
aJb9a3bGDfE3darr+pDbxPQ5pXz2nuX3yXwcojostekkyWaxLCFrpJAw7E+pJvsGSlo2nhzJmTJV
/BFZ8gbU8VsBm5PL5l2fEi7lZNeb+qF1jAeZORsl4ZjsmhECAWen8Kmj8Rq5+yiNBTaVZYVEoIIY
+jxwcQz3mjw3oCQ2zgJm580rX/Dx+CQYNkl2ZQdGkyxOMfkmqfMHFbZySPPy4GHgSrDkVuY7/L9p
Q8E6BxLDTObAhE3LWwFKyEnAsmaz92wXrX6qDSUUdKj9tJf0F1rtJE3zRcr0CJE+Z/fJ9c3Q9V8M
EfuOMzMwcoM7AvtGfrcv0P9OfTc912rmV42bHeekwuxRKusQWQdcN7u31OGH/kUANlLZVJzNdLui
89zhDmgLAvOJ+xD1lOImed1tEq98gcSDbKXm7wlVHJBY808HqC1QJAaXmPi9ZEhtRzdJhbqVguh3
nTrsq/LUocBCXSsRJ0+gWCpxVLG4jkBrpQWfRN4M609JNiKCczWSoS0YGk+c9E61xFmQdzmMXiVp
Ncj5oWy89qCWfR10A+y2CG3oQStFqE76Re0YkSnsxPM7bWjvMMe/QIsznwUko6ehuoPh0Z+8RD70
2CrVlu0fhOy4QmkfvaDAsZ00fH3+Z4FQalfoG/LThMLPSvLnYTBQNSZfsnpM1EufwZ+YOft6+Sk3
7b3JTo3cdoHJk2vTS9z16xeBySMz3P80DqJztdisyK5kmAOba2iv3FiYRkatOHfIRtpRv+v52RMN
3CyAfQlOa14w60fNCYD+7ISjPkk5+chewUfcIrUNhwLndf5VltXBbWDdQodQUTlFZuS7cBIUlcUR
vtUCnlES5qm5PKxSoL0YwknRTxgEBvGkNctuKruddFq84nTT9IcJdu3IrEPxx6j2eg+Qd2n8SD73
kJDJloO3CzKso7F6XcqHjg5Ys1OL5Gj17sbUXhQLo5ENj/iOWUOcEwKupLJzEnUnNOWUoserjHvU
CDjrWsgvHzCyedfmB35M4I9yv1nVE7HB/J+xXwBnpvVDorrXCh/coqH3ZkhqEZgBYqRXHBHfymZ6
rnDtWc4UTnketr0BxLMNUdtsLRp4BjQ/HxPc65wVoVpCLaVZVK6UtIio0fwqtL1k7GixfzqOrZjf
NwswryarD1OfBBxW2FzeqxZwXUun5OJSU2X8D8TLdLdaTqxzWty52JKQJewwOrxyz3jNJwhPXTAY
xzT/atygd+JgySzusK2tmBWgitqGgheMMEmZFoQzYLsUtpLTMfo+0RcsEfhBEuyPeZQHdRVvG/E2
uukTxFGEkoW/6PGHGDj2wEzmAGrbjH274IFo9fmGeY69d0QhO5nKUAgnULU/cfLTzNyezz9dn301
cEvmyd6N6QN23mdCYltQg0gd9IeW+daJDqPUNRDCfNhyiFXyG9wnjQRzM7CamOIHLDY7gLVTyhlM
azvcQUCD40DVr2aHpqseMsSvU8LJ1uZjtbN6oEyL7v1kVvHx+988hqGaaA6HrLnanKjNu5ZyHU64
0m/UOaq3TcTBWdDd2TZGo0NzgQs4Tjyp5FUuxrH12v3cFqxBqIj7ud+qcf5kFdGOe7W7EY7PZP9B
CkaXjSPzRi8/eyy0KXvwQpugp1/nDp9d+loi/14w+nG/w7U6jDQb2sVQo69R4O32K8dwW2VPEiW5
l1vnVn9kVtwXxaudvfMGBXYHMqRfLiq22emgRQktzJmhweozB05olX0ovMGnfAND9hpxQqhSJnrp
/E5juZvd6CytD0eQxlZ5tCkcAdTO2MYl0OC2vE9zGlog4qMppbWxyriKfD874thOxrHW401MVyrK
94vR7YYehIzd36szHDJgp6596pRvj9U1adiyrL8lS16VWqHbGeHUAgVu53fRY+/T4biUoNV4pzlk
uXW2ien2mDFaGpXmlcuEelbt5qneF4C5qyqnZLNwZdUHocsLnRwc523+CYtONvLDgitWLg6glanb
xxJKy6SdGRhlzWdjXOS2YffMKpx6wvuJzXkfRU/wHzA/q74t9McLDZF0W5v2Uxd5N5C7z3aZfY4D
H/BEa0JnQvBL6Pgicm83AlrCbPhUuHxQBaJWlk4guUKof6hjKCSjLE62U9ezDMjhynizDCp6mdA/
sK4onJCrOD46jQRz+r2guQRgGoeWtF6a2LxGXuMz5jK66rwXS4r5N7KOhZzOQ2mDq9LkI2y/rdbt
ktlji4zPhdMyolq770oNsd51oXa4iw/P1U+xKg1a+jS4JV3tZP4uZBdvvWGt5lxr43kvetbcUz3u
4Wk/OmpyNgvvaUKVJid0jt6ISh40IavjIu8a9dQb+k9suN99Kek/Eu/AfdeOyncLa2qhPY9plvWj
YTkYTlBy3E3qvpvjSImzWdwjUGsLgridIDejI7vrsi8rAx5ZAtyd9Y3mNm92/j1IukgNUM8IIAMk
kRnoD+hcrqOnYLCY6S/ATK3hsQ4eWcW3N7IU3U8zEmX4sMlDMRO/KuvTYGL4k1M4KPU9zAkc8oKt
PDI2YPqlpqq+K6yPyPupPPKoRbsf8zTo1TtLBWM/I5lL+Gw4AO7L9qQsr2min0b+04JItq9rriwo
+lF4CrderQgb4FmX0Ri3gm8ASfWE7qjJmIKonoDs7CtlegVtu4/Q2aWlPyPLcyoNU1p2SeCXDq8N
IiDpfaer/3ocN3Cu9kujHmP1DyzBwPTQiynPupvvp6Y4RNocVv28L/gxCpfGOb51tymebdaNmc9c
at2q0nwCCbuYrK4IAn1q702JwzBfppNwnopq77jPKK14ui3cv3KboIu2ZjPA17xt0+o5BfDNF4ZF
ZT+A0sw3kdmGI9P49WBua7X3G7N+Hy1wYvEXr+lRoSvYLbgUR3WvUMYnRv/gAfAT9MFLrbYOSPXu
dXVAu67nf2k/+5kLt8WwCNawmaSihhRDFWPNk29kSrxVFCZkh87JH4Z0ltC9crDWC8tlRh7piEb7
Xdbmh+skImCDvzYzJmm79tHO03HRgOc3xQutbQx8lCJfvVlsxHIfQ2Cr0XlDzUYjlxL+VzZkAfw0
ejUGSlFq6yr5Joi8qTjFUeR4cEJdgjLrs2Pp3M7Gg2UyNz3q20T5LvOX3uk3Gmr6BejXkicHFdMD
H15ARBvisgBM4lsP7nyJoA5CMcYWojeP+XSEG8RFmbmNaifIzflimedswL6A7rdy7+zmCgP5oMzc
R1j1Nl2qxzEqNooDG6+ndMkPE2S4XB0ufNqDCtsox/VtZ1sbBFy+x3RKtJz0fubMJoNhil6aSYYM
QHKB6Gyhnm91aKHJUt7DmwOhqeKa7y/i4vb3bJZsLOxDUbpX7fg0qW+9vRa/+3Hpb/lMozgaDlCt
H2NLO1v1T5yBmYuOkmqjYlPrWSxk+QP/kHcz5RtcsmdceHvDSnY0zGCdCr8t3buuji6x5+cKR05d
rtDAvebyOmUWtwUoJW1lW1KkiAUPpYHO7zW1033uvGkcloroU3jRts/lXqusF/QjRw41zKT9ZBjX
06q4S8oYKOKj5t46grq0m7e18dWWTMx5t1I7zZG7E5u0oO4PlzA3nmluXjN6a0N2WAlBZXuFZlVT
g1nWOadln7Zoza13GSfBYrNjZ6S3e55qhGLUZFLXBfBsb11l2kz9s6RsVjMUYiwVHYykGcv9yDm4
1kNtBqIIaLDosIcXbwsE+DFFQVewpU4filJwPL2f+fnAAA8XgohmhHKkZg6xYy4uj8M2kbtaFbvW
vQiVtvJC6VIgNC9XLuw+W7Fw86XO462tPVsztmfjMpSfdr6afL+ZeaTTCrmk26dLu3PS9DCXtDcd
Lq69+NLq45ZA8CavHtMRozquh2o4LpaH5gTdNOINXgx8GTeHEh5G1babxM6mwHJK3HtcdqQuzLee
U08H2Ig7BrgvxXx2y0crVYBOwles443pXdvW8Wlz32kWRbVS3HmJ9zHgEpyinC0ZQTZlx6zUeMD0
O31uQ8BEuIMYwh6G0ChedfOnLRYug3DK5+2uTgyQtxXFVnpGSxhtx6Hqg77KDrrX3mdVUoZtE6Es
VD6tLH0olHo3RaySo2L5kWWS61CUKEiF+4TLwNfpL0+NfHMs1oKGJ1g4LBnZwqxSDcHKiUcsfJ4O
YFm5nwcZqmrzJZwXGrnKvne9oNLEAyCNk6s01IfqS1TMPvGZncbpZRrEMTJ+2pELpH4OO2d4yLz+
2lJwemDGF5ywUIP344Ras6vuJ/vclzYbZx/WLH6m2+3ilPPd6LG1QPDFEEfb4GFm92lHc9fn1N9z
+UC/bDN/df1hoe9icLrqenC8cONMVudK+3K5OBF5cTTAEMiyPtDER5w6fYysrQRE/IozgmedNMLm
y/K1YsQWSxxN5uwj4zbx2VB5bnV56jnWx/ACaxBv2D3uVEW8sSYQUjvoifu3qrodsDNuP+heZXC+
auEvctjWnTglccuLgkO8zoNe51ZQX45zkdxF8ztCP1SvAAjL8l3t4VpyRVt3RFnNLIxRNsTG/LwI
95BwI2DixHGt5wI9B+gleGUfnvl3Lr5nNdtFM/pTy3pA6LSZ1Cy0BgRz+lbGkg0I+svYXB26QTFa
OK3iSkgZbszMBTpNLqLvfTA+Mtt8D7lCJwbgudt0vI2cXlvtkWn+5qjgLM5r6KG9KsJx9PBuct0O
/xwhzPhTVk7sF1yF+qVqy62lDXTxNfV0gUWW/YBIixX18Gw3L5nzDfA4qABhP7U6T0Wxo4AZUSbh
9UUcEk/DXqIgCDLyMwzcv4b518i0jWHmZ4ejNpDusDLmII0jTg8rz5k7WUbsrjYDJg01usjGP2ml
vFqZy84Qs7IbSA+o7FSDE/9uGA9V0R2nhm5WU4f2yE35HRVGoE41RfG8Uwb1uCj0KG35k8QF9bZ5
GBh3aFU/Jjak0gwdxTVtzKfGgPlgPi1ltdfs7yy3di2CFM/eKW7k05jB2vwBBHWj4LTxvIeiSx9t
3oPJZJOvIcdiO9nMdoV1D9UMxyjGs58jvQ4LbDSbwnNBbwMmj46q1Lemgw45W745rm+mhamK0Xtu
I3DP6tbRfXs4K81bzbYfKT9Q1s8iemfeL+SI/btTqk32Bqdql5ocONUCi4vBDkwFYXEvPayu1tAZ
wS3AXOq4VnPVapvithhM0LEXwMg1HTQyYYa2o7a/w7ZCQ5YjmrO8R5yeJWW+pgsfuvuB49Cm6h71
YjY3eiD5g/g0XHuu4qgyppuXNy+xIicWLv4uV3Fe2rx9NbLu1ubj36btNwb+Sy7Dt3SwuRzFxPFH
X4JR2dEeJJMcb7nhDBmL2rA1NrwrEeL0VBFBvojjaM2ncpCg3U2fNuy2ttq3svYu5lyf+PKTmuWv
I0dGFT3I5O1t7zyT93RmWtT9ZRLWbtZ0ClqS4yiWpiV9MCNsHenJogZO+rc88DYl5XTjWJtIFJd2
fDWRvXffTdvdyfZZROydnGmFSbm88ucm80mMjDdw05pEJz2F8o3wvd4CbWWEnRkUj9yHHstk72r5
S6cOHAata9KKk45cxSxEuimtTwZGTvDbfa+pnqHof4Pa2Sh69VR6PVPVcdBdmuxrGOOdRvfMSyD+
VLSR6ACUh6RTAymdnccNHA+Cq9H5RCKHIq+l3MbOolPA2gZn2XqbZQ9m/trhMilk4uvNa5UAfC+b
Z4xGvBtfwvrT6dVdXXzwOE49+cry1TJfcos3FTFB4dxExehJzraV2ZBcUaSoaqAn8hLjRcK0c+CU
HI3D00jcrKhM1x9d0M0NMyG6F2aLx0AKUiDvT2Y/iAXCbPuV0fTIFqTHA9xErflrCTI7Bea+CVA6
UNXOYxDAPVsajGx+RLr32LVDkCrjiyF34Od8tYj9nuIkt5AD2UGBEWVOa3/O/sT568KZI7H+eBaL
n6s9RIoEy/+35EIhK5YQmVM4xNyIuMmTV6vf6ZgeuNhsDwNCmqBkgsjPkeDOIt+0nbPrNBzMQ/6a
FNNxrvULNfq10+GLF7GDHiritTdq+9iV7L2jvihhUQCTjgweldYV+AFyVz/OjGFJzbhkrnLXxO5z
shoIOIjz9gnzvoW8OSjlpZJgYI3Odc44WupDZntvML2quzRjZUjLd+Gkr/2wjKwv5RUB0TSnCY2M
+TZCjF7aEjO7OT90Ewu8m5Ge6DUzWJyMctQzDlCBDHazaWeA0NyKpNeCnr/AbX7LyYa2ELLqSrsq
FSvygKVrPjC7cSzaChlBuitT3FU0RPBaBKXNXjPFcse91Q5G0tGs0Hmo8VHQcVIwa3WOwQHUeaPb
iukKmkI/hhNZupienpO9z7pyMHu93iiMwfh2u7zVuGKnRElOv7/QTSV3l6lngsYPqYHIz9TPVtvm
+9iQvmenO4ViNHaKUIuWix4NeyQWYWN8rZFQrmmSGM3WbkgyKyTrd+/Z9TNAprQ91tiYNgzcfNqt
yX3rxMg0Xntjjn8yyZufn2pRvrep8pX3c1DH1D50cHVaojET8wgxBLt3xs325L65ycD8kqQEnPHS
x3Xtlx5Npx6TsGuFoM2ImU/lwWoGKlI2ViMhSXBs4cRMbXaCtPvAYPy2i8YzD/48kw5P0/eSGzcv
s4ChYxaDupUOZdDQfNb5tDAasctZh6TM/XYIpwJPh6VYHH6KimJ15oWgxXNpnTQ7MIVhbfTGN2sO
y0aeQ2eekhP32/FOt+SD1ijfkQK9uh7YvwgIRWcnwryh9t45MtUCYct43yvtsgfQj0w9BzOtac/z
+hZPdrmn3Y+Cx7oUptvCgCWeZeDiUDXJxVvuUQTHOLykQo96Il/s2vAmxmK094owHrO4q0IdaVA1
0zBcHP4BaaImYXxGMD8FVj5MOwtpDpHlxyUewiZ3vqAZlnRPM+cuP/RNZB7xHZ5nED9aMp8nTIJN
E91XS/QxdW0XInqPDYyNw9iap99f1IrXXWk49KlF/6imqnfCk/di5i9x7RRPqnNoqqX2rdh6MBIz
22me79raxRil3Ceu/Ol1QNC9NRyEVhgQpR3r4jYmg2zDuCeBAJp6tX7ZVsFGCST8uHSeHvYpVxUz
FxuyyY8j7rmgc8tAU5fomFe13DoOQ1ZxbwAO7gdfuiOrvZ7ETCmwCzg8C0afeIQ5n/bJqV+sxGkO
nmzOuRFHZ92ASkmifKdMTMHxT3tFfaYHYLmD2nCNDQT6s6dEWCAENPWh4FQLk8xyKcBHe2F6IkeR
0c64JsZ05oKlkWKzSLwdlRgOBX750DN+3GrSg6FCNBPVNl3Hqbo53G5mAqeHXEYndI3x3hK9e4wK
VE19lH2hTp23AwwLv5LY7GY+9ie3Nt+xM5Znb21CFRR8PYa1gOPZQhPzEtvUSjnVZiWH5YrdqDok
NM8jd3ICZ1Rfi8rw/BaahA+FNtngo2l8mej7ykn4yTEn5tXc6jlMuxzs9S1tg9E2h2OdldDWDaei
44wRHGL4RUm8TVYuy+lqLFFylwngyut1Vxqnn/bkGWHUGN9Sv/Gj8F5zd1ovpXW0M2V5NuPvAh3A
EyM/Yy8ov0UbllHxLg394jBBZ+T1qysVcwdW+yNF9InT3e583eQflGcSW6HBPxSr1zVtWWfNzMz3
ucvN5TAxIZhfEo6egiaGlzmvqZAKUzYnGP0g4gxN7ryueB0qvi5SV0eom6DWy9vTlFXLHnKMD+bw
u+rEE5U+WduYGix2omvsJTdF40rSY+yJgozGXMOnsGEumIM0Y0IlF2ceVi5PgLaxJoYDAGS/SGMA
oz9YF25aomvvwR5ps6FYpb9Awhgzo1EoForJ8hrFXR16XnNLcQr+YQRnU1tkcRonrve9rrzjlFXo
SFNS2jqiwmx4K5081AdJ6d4lvHULUQjXuhYJwuCxRAETM2SVlWMHPZHL91Yk0aZObBFYg0MfDPAF
9z7zT6QRqOOTfyiY51JnVpaEyXCTK3IqUcZdDaUK6w4Xa1P1HGdoR/z+YiSOygNv6OGa11GbzFO/
9jqHtFylsD8Ts4rG09xxNZUm0bFtG8rSA2eHZG8kE0f36Diwb9OdYHrNlv3C6jUJv6uMh1GhVxXh
lOJP7y/S9kHuu4HrgjDsRHnNXBcSAGPjZ8HtqxY5iJFHjrHDvBVKH2+zKlYOSt52QW86QWSXRIjG
Ft61s8mnLD0ZQjlWUxPtFbv62y2TQ1OubB4R+dB/bJTjosZ81pJICVUbV3iS968Gs5n0jPJjq0JW
aYbmpHDXikmWQ5lVIYXvadfWg7/MuKXw3LDfMta5w19BoYI8Cli0z3eV7dA/vFSWvDeqyGM/afSN
UFQMjqdCycuQtS0OxmkO6HiJoxyafdZWH3iCR9Ss8Sc3S9QcCx8GIYJ4Np2QOZGbqJsojFxkeokm
ArBpXKgtLT4/q6Jc4iCtG/TQixwlhM0dlcGQjg+V3wvZQxgT7zr8BbW7zcTAg8aGGrQMgqK1QkRr
xOk7lhBf5Ep7aFv3baLVxMChW+0HdjIRDdG9xpSKThvCz3vnKR67x9gUtObq8RALsV0cA7SjlzOS
Mdp26FXEIoTQ27BoM06LU46Cmav0vYOUKO/TOzfvD8yDNgglOsynrbu+u4b2bBtR0EajfjBj2YSK
6TwpSvlXAaDwWDmMdzlzziOpgIbGs+OFwlXKJx1A3qPFAWbb9FwPjDoyhKbSd15pWae68ZAyO8pu
jgSzM54kT9u9KJnbMxwpMEmsIqXC08V+YrVlXEdYR2exlQBhBSb70vEeMhkHjUUPnZaD9twyFcU5
ML9vdNUMlG6x3ksrzKpo+tC9ztojkAA7VFdfkYzijyUTf5Tq25FVcpmXZn7G69FvcwIVQZ5ar71s
nWdjZs2OZMJgzfrbevYmzp8DggozfUqFwQojMkqjtKv3UrMUWmJcz9Vd8s7b1O4YGXfDTLXL57SJ
dhTFXKFpUOjtPOdbz/+TufNajhzL1vMTYQLe3CZMekdP3iCKRRIe2PDm6fWhRqEz3RqNdO4U0VPR
0VMmKxO591q/HbONsnbei0lULiXRRhBpSn1jQvYSi3uWQrjkHE9JejaKcPZCKR5dcy6pgioBNBDd
Koc/P1jrvyVmIZHIfTGMyjrITQlGrAzAgmGsYamQPwu1ijUUy3AuLRQAQV0XCkJSN9PDA5dKcrNS
dYcamLikgpOggdnyk1oxjmkcDUcUOhnzB6H81AnVdELwA2UuA4HmcrJDWUsiSjpLF5OGhCei3YNY
d+anUUdeY5i/NCmNn0IdswS2GMtPhFb5RdkQaaAQEKOYlXJAkYCtYDam7Wg0y7Gs6ttAqPPFgDaZ
uiDMaWQRDbDAjNttkyx5dldidUvO75fk1M05y9KDiFg1LTUj20xKT0mXxkhm8l3TD8NFZ7vbanX2
jovARcdZ3AqlRa4lU6S3iOmnELEg4Vvlnk7K8gXpbOVhDbb4Whj6PoptOkrVQBsWkD4rwl4jpuap
rPV3asBY3Eqj3HdcIy9E7sSumXbKHtMc4o6iemgkqmCdDnSISq0HG9vFA6Ssm48OyfK63OzoNLGe
bO6lQOuNwS+tEvAxHPN9lZgIpFXSAVK6zlBs9UGeNDTmgsIGlRAUJuMeOtRa/rPoaXxM+10i6+W1
VevFK4blnEwzkYAO5TaMa/diHNVgQkjuC1lAtVVDfLHXH8xB+1gmlbQlaKm2IVZ4EbV0VdYfsqky
KPzRn1NWA3dihLqRvTzd1NQEe4JJ0rGf3/78d9uaWV4HYwnKuZd80WZYegwLzEvOMCokmWOz4hvF
GdXakc9iupvmMN0NOxqPWBleljZ1fE3mEsmE0531curPCGfRRBW4hon3dCNHmncq1rrTLCrqkLO+
hQLoC1+1jVajqUxbe9tm3PaLoV0cc9bAiEOVcmQcBxv6I14aLXTAx4od/XbWTZulbwvClFsrV68G
vafI9CiA14bqYwaCrntMB2ZK2/HkdCelLtkHQD0h2YpqJ2erUFxu+4uS8H8MefQKw9AGozpLVH1n
AAXtReiMsuNIlyDIC8w9+oA6jHpfWFJBUW4aPfWNgYhoJraI6fUsZ+XaeE/UHC11qUfv4SazW3Wv
CMZssxcULcnaWzf17bWywbmiIqOVNSrHU2nAaQgtossaAaSFPr1eLrXW73pcewTbpuO1FYnqontL
rlofepmgsC9eiuVXvFQ+B3f4utDAs0U9Rvuz7nxGcceYNlbXLDTHF2vhGuEG2qWa00DpGtZtdjrM
HCFAdZRKAHw4EOAP5OIpokHjkeryKlPaTajoyxGRvf1UpvouozAgK+Wz0XZMZQjEXLMd2H2p2zgV
lU4RsTxFLN12baNFG2hTTk0VTLirb/Mw1nspHNA0xQrkEADQQRsb8dasSxn1lv2EkBKd93yjA4XZ
Ja/G7WTP2rlIpm3bttEhkRvKJLTmIw417SzB0PmZ1QBwO2nxHCZWc2ckf4oSSRw7dGuBwBDiKmVD
VyEaMrIGga3nMLwmIyNpDmYyoa+nmCMtdmM5PWZqeI/sJt0aPa0QiZ7pb0miblMqdYkib5SNLnKg
HjVsIESHL6vOrbfIGc80NV9tczI28QDHEU1JtsNxSyZ/ZiQBTX0sjr6JsJo6Vp0oXZmAls7+prH+
oaA4K6gx5KBHHLyCK31TTcZtdJbXQrC6mpElSP4JbU+TisZrJngbOjuoreJeDOJxfpOnMXnmF26a
Sr5S/q1fdcV6VcPqVxnK70k/v/AGJW4ahTJwvHaabYQhUQU1VuXjpZSF82wWeBycUf+YicXnyuHS
nErQ8qjonbspkx2jSZZHfKhE8x+FKKoi9qqNFdI042CwE6jtYXhXq345NOGa854bT7E1tK5UjAQT
KuY55TVK6YJpLS6NbS5FqxHsZGcZg1QtoyVrR5O9CPAC2yETWEhJx9q4KEp9cbtGRtemysXRMPJ8
W67Kr4yuI2qe9DFotao46YPTbQXzrA6FFkYS/IoRe+zulCRnGp2omRi35P/tKYu8YHUZ+c92ts/C
V8fpjHsc/UJK+9Jac7gTvX2a5Wp4dAinnOPVeRJhRCVfjwH12KRksaQZGp1+mmKccY9VVBU7fUR4
YHXWGQnSSKVb1e2FXaDQ7elNppM2cwARNeZxtHibhgR9bCqghFl3sgvOCjt8tVhPXdnKtGBW1ejY
wsf7uQzCXQyDdsoEy+NgE40SVY1GcRyYr1HXR61KF09IKHXKcG8jMTsjGn6I61YBzWRZ78ucNJXY
IuvLXntE8TVysEAZ2PFT04TVeUIuAH9UGL4qU30qx72M5gUNp7C0bEOXABEaSnIt5ii99valq/kA
dKBh2g6ptx8lul0rh6rWBL7SyIFrMD9exIIfYlqsIzwFsceNdkqUX3OllZdMSL962SQ+fbYw8o5W
Q1LYbAd5nHxOeScfim7e5860FTkAcFeerNGhrzIyQS7oQttWclnsnWjAgXEfpmKG4NZNT6n31SR+
LSYqUHv6qFbZTFYr32qqGuiOwDDTFA1kl3QqP/EqZ7k4SiEsgq1RCqnCiZ2s2lkRvo6MyXxqDtT4
nuTBuRaV/I3fVWBJgsinNwd6x7nk9FSjA+ViRB5neE0CxRSDfZgAOZtO70GLYvs5pVDZDU3kVgOQ
SNZRaWB3k+bbydrVpVDvA/S0Semn3xilnqMRqFbNQdYewc86dMCguaOk0H++FsiAjOhWArO2KBI2
4T7dtSXzKDv7pW2XGrbH9ELZUXDclOlOmjQzqM32uZnmn7rvp5MT69NJWn9wVCkQgp5Cet9ZRRjv
A5HOEakUWubS3rVLcspQC1N7GoiSZ1xutvrMPjMWguuzr9XLoqjLuc3edKfwE51i5knOHuAMKHnF
IXxtRjptzLQlFLV1Op8eVo0+2t2Qluo5UsRxNXTuJp3S+zqlZUno84+eSxbGqNq+SxUdb9gP0etI
06VvExqvKdncwHHpvpLL9hYgY19kGJgtSsQnwM2D9hTJi3wy8t6v9P6d5jYfRShWHvHNQV4Gtd2i
5DGmX6kNtZ4K7cswn2OHTlK4zeW62Pu0e4vH3oStsAsvaRlIKN0jSJvicXOgbr6XqU3SKLVrMtZj
GsZKvNkOiDhXeC3aC8f5alqc9jMcemYynyzhb5v4m71QFEyM9GkuhSK7slq3wPrs2yKMXzT9lSDG
jaoOMGk4RNUOu4EOhJeYyMf7+kJDIAtgNrGzNgiiJGCOxtDZrEYp3aeaMuNzWlX4Tdgi5TCCqUJv
mKQcgVJdHEciHNERUZ2q4/8C32TBUfIaYLfNE79WKx2pQHrh7Bq9pIDuDqWTgwX1oBTmo1pO9rYT
HZ9tbgfOGOPN0Oh0qov2Efoz9Gc9lTZGxPqn4V/r7PBJmGRZ4wehTw4NFiZp6nBiws8SCui6370e
gKerZxpS74C2rm1Z01aSKDmszerFBlLajioKTa3W4KPQZajdekkzuJcLSsoqTPhu5cZ0KtXieej0
BzWlzU0fh6M2RWfO/g+1XehFXJJ9yFw35empXd0JSguYm60cd1ZJCl8YjPdhkEZ2EujlF8csWdER
bot8oI+FpR4XmWDeZmBB9gzppmoLcJKHZ6BBvj0gSEQRjRYnPSLWLnYz+FLbKKgP5GzwSOfFIVZ+
Ncj7FnogtAIpi55wvSvDaFETuO2FOeyNPHrIx4bLS8FpX7Vtgp21xwoDo6jMFQx+Um2j5TQt8fRj
De9lr7AZp0V3dqLvqCIXx2pmJj3cq86iZsGYY0JIAEBcipCYyGY2EGdE129BIRAMUHutfY+LPGGS
jp+bPmS3FXxd11/GEUnWSXtyhgx+TAu/E5VILnMMuN0VlDlpIEbT8eVFm7wubL/GKEaxoSprQyU2
SuS90ralSSzttzbNxYdBWRpPSaTUK7uKmGILrpEkMwrb9GVm6KvPDTPVMTXQP3S6T0kuwHL6VCd1
6TpW5GywuGZea/LhT6TKoVRJSR1uhyel5gVG1hxvjYXewg7HA0oUw5Od6cGGM/Pw/WV4WvrKS5fo
e8DpkAOIHHTymVXabDfY3Zpz2zyONg88oHYcFL1xlU0z90cZbZDJPujGJvoLu3sOQ1SpDF/DRh6q
bbZ21xcj14b9NWhWy3FEtdk8/BaZ1GIqRXgB08HunTjKSaZwdDMpySoqfSVCyf5zCNhlKrMBrPss
YDFFeYLi40A+VCOammSZn5JqweBtAykjvqCRkhjLIkMX34rOrTmKN5MG2FfUs68py2s4mHzGoATs
b+9SrAmaCr9bM2pOkqQgfMbzTeX4gO17+OwUU6wsj7ybH1Sst15vVqMbd8C9dg67aLCAR3BP1jjQ
mTcOkKUt5ex8eT9kteh8u9JaNwzvdVcbDGJRDxDBx+0MoQSv1xeX0CaXNs7anW3Uv2S1xVYkJMdV
+4Vv/lw96RJnBbABb9DQKhcLsZ5u/EaH8JI4efNeaclZLyzj2wqlvaM9OqRA3KY2tJ4A7j5HDqpT
hGtgwjxrSZG+y6PioGYhpbvJmD3GJBRgus49q4/pP2knawcqFuHSKT/zTH3qp2S+dwYzUPlsEwjx
ZIawDg7crdukxoOVNNWp7EmfXabqUy9L10pvU6osOyPi029XBt3uRqSPrILuQi6wx5AZ85EA2zkF
ZggNAzbIkans1CZ/yUJBz5wpGVsyTmJXbRaUlwpvyX/fOvlUFfzz98Ccv0Tr/L+5K7ff1Zoc0/79
t/r/MHtnLRT9P/sqN01ffif/6qtcf/4/k28UxfiHZlBdRZw55iVTJWnpn75Kotz+IVsGQcumQ4cc
wTP/5av8h8xgAY5vOfoaub5mjP7P5Bt+jUyODlE51LL8+Q3/O75K5W9RgA5xNjRDEM2jO6qt2X9P
Il8Ehknq3It9af1KYZIjZf4sLG4OA9sYEwGSLhkKX55hea38OIXrnuTIxKKEb6tNHgeEuMxO+k+L
Lg/Jv/d7/tuX5YBeYfVU1zfhr2bPIo+zIgyTYk9zxdHRyqNmsoc5QiEwQ/xfcqrWT+BfEy//vAd4
WEncUi1d453/6x9Wt6kGTNwX+04OX2OdSP1JBVVgGLDYFLvYvKu47kcxHcKRlUCE0M/ynJ+KrKUZ
XW59jr6GyOGfgfwTA9fbRoH95zuMhN7+cYYS9sZm90Qd+aJqOP//5Vn7N97YvweHra/f4r3isTB1
WYaE/evrtxypmnHn5vtMcX5jZWVB6ObPfChUL0+8ZgcqSW4GXYSNFeMemNAE1KX/n1/Ev/nA/vIa
/hYCJ5kZc2E953tSjZD9ZCo7sX1XMvA1xbbv//kP+1sQ4t//wtZqFf6XYLFemeO1PS3f05ryOYn6
UrbSr7jc94v1lSfm83/+04Bm/+o95nuh/knu+/P+8oSsQVT/+geG+INk6mfQbufgGagDOaHT8Cyi
S1F+OzWzOTzwpkZnJhrjRZ1RyDvKTxPujUqCZD40ivE07Ek4H9BNMZXZrL+dbr/Z8qqnDtUL6WlX
lu5py3kRWHAm7dgcrc5Gx6pTdccIFcfacc2OweTfOL2L1MUG4CyzC+uLr5vKu47/WEQAvkN5CA3U
SWpyn2vSlGpIl1CTfDXEl0N+QXsaEFw14fKihRAhSUR/GjEjaXxNrOI02jXSEHjpPCa7xzrlkBQN
twxyqtCdjfqxUZAlKjsig561xJz82CTZFDnTKPXHEe//ZpFCxOByBNhwhFQfTjFhHRNRNYqBICkM
rcdyjnZVOx+VOvaoP9oLhAp+x3fL/SMSJKTL5SasPVVDble9helMg2idJy6ZHhSemsNptpCHW0oM
blpLTxFInl544ZyQmjp/97a2p2ixBRAeD5rxPKkPigz/v6Au2BRO6SKvP0lYI+QkPej2i56MN61U
Houo2oWm4Rdpsy2V4mVIOmlXCHEhv8Zru9JzJp2hs2BkjjFlDxR+ESxaF+YPWgDftP1EC5o5Hnaq
7Pyy1fycyYa+DSXnOhcewHyd6hczh8tVMugzvR1vrPhkxBzIgkWfUFwcTRyRRmYbLKtoJsz3fJ5k
d8wMvCKa5U6fEon1eB7GSkJZjoKsujBvQWC998VOi5pzZxTpxpISz4zgPUoY0Q6ZGSbUGkQqEkc1
vsSYIyaEVrLcPTkKwuMEIQLSA6f+PXfoBKHg09o+IKmPqsAhIl/p9a29WAEy36Ceb0p5N/VDC3wg
UzXag5PE4bafvJJCKzljBhfRORuupFqg3iDgBimoho12dPN6+VHKVt9kz0v9qiEzltnUfy/d41hV
2CClxIUfqzHw6D/m2DzEtkNKkDIf2TxS9GFM0jLPom0ktwpj32aoda/Op3OUwwH1KiJ52ziTIVYH
lFJjZKtmd6z1fkM7BW64lH3L2tnhu1QMH+sfkwn9COmAXqvfmRbu50Jsha1tUSj8hhZhmTXSj7bO
PsauBkbh9CyuRU/3cxHh2chD2HxlnkZvSI9GH72Fk7wz4EFrEb1poAJDi3qn6XhVcnwojexrATmM
1f5Aegl6cPO1TOpLG9mIZuKp9aPBuueOuWvZMmPTk9vwphp4CwlS0jeNbtw7C/3DDEoJx/mJTT/C
dovdQBlzD6dNijGVubAgsAOrQPqxDEoGE3xkHn+Ww/bTckRKho78SdLjJYo4OsLBQk8VF7s67aQt
+VR4A21f3Xr2x9F4fDtGL2fl8Vi+edhVfRIiP/iXf/5zVD+69+KIts4tjsmn9cWOo9GOXG/y73v+
PW76z3Ez7nDju8575HHheD/lN7FVm7//z0vKzf/6Bz0yCqgNjrZVk15sxs1zey2C6fwsb0hSCsxj
t20OcXpIVnPrV89RYpU6ku/Mr0X5OsjY5mxEKZuslu6x9ApaCvSJq6Mg0IGfXBgnapGRJwn1plQw
ZHyiMRUk0rpSJoRrU1Vtc1GPHxWnrgQr4pQvOBs3Mct1jnEUZP2IJvCniN9Fcpp4Y7OdKt36OHbD
u1xB8AmxCcbyRdFeLb3eNAi0xcMlaa6R8xwnrx3uBCl9y9vL/JUOz23+IckQCgr5KYSB1dLGgkzu
XqT6a6YxWNLlrUIOw4YlGc8FSiz9roYXJ6/BDcjfTYdd1SmulPxuceyhEsJC2WxYDw76hGVSi5Co
WS6ZdAja17095TkrwOYQ0C76NSM2T1EeHekrmbF08tdXBfpG+drX96V8QchFogD6DEKMhPxc8i6U
L2GCImkvTSQhGZ9zd4uUT7l6G7LXWsLwEb5Z9qOBSgHDNdkxgR5qfp9dtfq2CVc4meWwd/h4zQIv
qkTWroAn22XNXbGzoJoWBhQfEefcnY3Iq6230tp31Wl9a2z7KYnfs/n3kGaBRnhhiCoZG0Nuv3Lz
t+ppzIedNYbAegjM5fdM/2yJEZPwG83aZ0Vf5rzQ2M6bJfN3RRITVyd7ufcqEBiC6P4YraBlPIDb
8boi6Cd13pACYKfPJR+7mmlHYl+xL9RHJrgXyi+PvfJoGlQExl9uIzJvklU3V4EhpTFIHvPBV8S9
lcaN2X/jZyo/h/hMPgmeIIgIzuZQuUcVHPWM8+hV1bCEqxQ3oVo1b7a6m8svAPsQn6+FHJvgueox
ywrOti87LTexeMGgkdDC1P+geqQqnW+H9abjfh8F859L3MZg/9LZumykw9vYepSp9daaWwbbzfYv
DvJ4z4mdIKgIQ82S80w/LAqDzXR3tS6I8x5zzHFu9k7n7PI3AwNMyYVNV8Jd61I3Rl+ZIBxWPOAs
h7instroxne63LXMcnknC444QBaz3+JnuMhxhl37HTqstgixLbEn3Y3C51w/R7JnTQdSifCmkCRx
HNFbyYAEM54nf56eTT0w0130x4tMy7UbajsL4MgkdAwF19UWLPAZSnNfwV+CtCQ6yLjjVmvCarQ1
3Hq6LYtvLPumfqx1fwb7GPmWqvI2Nl6t9Cuyz1L4GPK9RdyfKzcL3q4KsBDX2WsxeckP0iVwHqeD
eboJ+q6V58n6NaFWrau33uw8M/ZGqoXVk9ruNX3jVMGUYNxfLPS9wZwELpl5hJk9dI6/8oHVS9x7
OQqbPt5rxGhWhzavPFscpuKh1FrPJWmSi5qTD5K9gQq7me1+MC9IIxKu57zypeg1KZ9QQPjhJcfh
GRpX4JVNl32H43WKVa5qz26Ymky/iC5E2uG58hKATcEJNnwwV8Tt7GFieBEAJ8POjlNPe/LQMiaJ
E4Q8mpOOi+3eJN/JeBHVGsIB9tW+9sSfxpnfO4lL1/mMbMqY3JEAABzwQBRErfkcybQWoB0ON9hj
ei9FNQ8v4Um5OKQaKGiUk0NWBN0q4bUOfRVjKtOCtL3NnEU9rqKkxTIQ2JEetPuRwAd1GFwM889K
/ZrbFk/5k81ShXkxYt7ukMG7w/JEskeaY958TkNXwqNunXNuxIZEGRXkGuv2hqQZrD+qi5LHqUtU
iAGmWI9yKjQsL8PkgwrB4DMGea384Err1BtfBptl6TItKMGsoxwTNsOjZlWyN0tvYyP7ZrIRyFjC
+QPgZprcMuQRbHzeQRLVkMu/qWa/8ST9rptLoDQv/TTurPZ3FAZKonoNOS5e6+wEZoXFvA1nC+1i
cwTEihHlNbyDtb6v5pMs/1rd1iVTK4IGzyIzGfJ1CcRESOjWyfPdZOIDkZ8cdCk61VNbgb0T6YvD
cJptK7RGemAQ7BkZX8MW0QTsASfkyWlh8BGAmScLQ3uGFZ01H1G9KzWEWaANzCovHyFvGfBG3Jyy
6i2pPwh1s1nqz1FJg3k4WOm2GJ51yKNR5uFmMi2Gasdz5OLWHzFZOhmc/7FKrqZ5NIkwCzXzIGmD
W2JHMPVrqn4o2Bo0m0wUjpUVph4SIgUiphLL/80SPUc3De6bNFsGJKt4d5pfCFNrC+dH9HuOEUIy
thZI/rX8DgOmd50LLPnSZdmGeN6Sa9CQE28A57TCS193aOo2ZR9vQxLTurw+jGnqpxU4ccHT5Haz
fe2WVQR40BD/Ybx2svFNE/F9qcWzAmnRl1ix1OhLy1+HX2j/9yUePK3hU+BC09oC/qHVsAomH3qM
pBQxTRtpXqwEjT7c+dX+1M0fc9RlG80JH8FM36rqJ+YgndVnGbLRLTr6w5qhYL65C9jbYTgD/r5D
hVx77JCqJl7qrvLNjzQvMGN0uku0xkvRRD81GH3dzyTXhPIWIZiO6M5JLwF1MJ/NpFyibOJYD8mw
wCo2UB9p6tWuUVb/4ORlmu6mRnPUGzVwYC3rttkk3W3G+y1SP1YDjLU/mjrcGsUTGI/lKAh7OkhK
YeCgdge84BXzuJKvviRpQ7bqMyLhrS2nR9MR90HKvy0JqVo/75qq5vwpX9JGXCJjPBolhwrJKkJ6
qoZm7Vrt70Jo+0z1KxsBJFyC0uJc6+Ro+5+XesX4gxL8V+bzutQ72D0dDX24Qtro/5ZbL3VTFBuO
tIscme5Erfd5d0BYuwbKWk53k0H4jJgFVvTZD0GFRLvP+i71jAomfSBK8VIwfcZZlbljMt3wocbH
2ilhgIxM8Fs4z6WajZ5TZVRnNou9UVfBhZYUQWoPEUNa7A4lMpKkpuaYPI3+QZa4P6TuIVmV6nMb
PVilcaRC2yuLH1thb98LrgwkDua0JY6QlCgMm5/okjdl+6Qk4yvaPDhiRHN3fRhZNg/1pNVQmVrr
Y8XZlpH6u0ScexngjV4S3bkSEMjAJod3I7I8yzzoTNnOpcCHmepPJFIvMfqyCu9jtEn6N5mK08Y2
SAotfBJnbhEWadzEGO8ZJyHRGIdtvn3OOZZgffkb9U8S4RjmVzgFJGHr8cOAhJTjKJdxp+rjSS+I
QuEOU8QXQaXy+DjYj6V0io2DXjxMKnw0/jECS/u2sch1W171Sk721WBgSytR5FuRUjPBxJWbLtOh
jGc2TpyVy8lw9nq6z2UnP48LIbB9UWpBNeKJyEfYnaTNIPiMPXrDFpMaqgCrlCE++N77shnoLlfV
Iq5D/kG1GN8GwgFk/jiy3rLmtrTGsxmJX6Rsk78QGZvyiGl9JKV1oau9uqyfga21SGWDHC9e8YDG
cm4PdQgLmaJGu4YjZPsxzR/TJhiaB5EdpOoW9bi1nEurPTjLr7T/Jg7etxoSE4o3JYJcUmpfj5+V
+LpgHVgQBcvpZdCmYlOH4oOQ2vswvoj2EZmlcR3qQx59dOpDkvCxcBOW9MQ9YCmoIPSb2chPulF+
4eoZAt1sPipJAKTEC0sE8AiUu3bJFSU+wVLGJyd7z2M2THKdAnlAVahqyKiwYklCxNfJ5kInvAhl
vVo+Sil5VrTY6PpTDNQV1udQkdWN5EvisZN/Kc5tcLB2FF+iu3XGeSJ/iHwoisc3NuN6l6C/xTG8
bTm/rUtjfnCyp+on6RsZI0wpAFzkV6PCCd3+LpQeJc6b0Twl4lICyC3V+0xDuP7nJCNgzURPp3Q/
sThI/W3I3AymF7se5ekvi3QFBNzU4kvU54VpFQ7MB6skVShh9yEvtPo2eJAbklmq8rurz339Mpff
IuN1EYKpESMewq/fDXHnxjd91DU8e8woqAbhAtwQpwqax96Vlfg82YVCzpXEROzozYMsFrckhIi2
uBDNaS9erH5AgQ6Whrxq/BqIAZFuSvLctQdusIAs6E1nU85DAAQ3n6WCY5Gz1z6shgLbtJ014pp5
p4FOIhmwrrL3ZsJ+iYLJssOXckx+GpqWhW1+8dFc8pYRQZ5c67WusaORKvgRF9gHeZXD2ciHYApX
hMiUde7FB/IQZDJakA4MI1+QGh+1BvPbMHcyOOjWFuOfL9puk/ZEppTGyK+qc3aXdM0MSl6pzphZ
gcaPps/MbTV3b2nFBxfFzpfVAImTmkP4TY3vYVInTDmkNow/ltHF5PJCRhepekgc7OiKk9yBznSv
0PunrBV3JBXRyoh9mSkduIpK8vWkN7smJ7Lr0LczGdQVQRIIMrDDg6GoOaiNYdkYu5zrSnTUkXaq
q/GzAC/WChXS23gmUM4vW7C59rnAr82BU3yYevwGsn2xCd2KJEFMitaCnlmps8FF55JyDNCVJr/q
KH9NlfGzRiVLLuxThEbSixa/JInFUbujXJ6GJuQxJDJ2Q/J+BfNXhMdyNK4k49kertXW1xteUN+T
IetUgodufDph09JvInwdkzh/rFXlkoiB+G4Zd7fcqb+ocXrVC1Xa2AMjJzm8HG7DiBog+zBL/Znc
XZba2HmteRdWT+UBKdVjEiEg0XSJtMQyehNmTaIapZg8nFrWX8ngEV7cgFUnSgTZmGonNOj040CZ
d631OuWN10pAfhWyu72CDUHKsKvPsS2/zfqX3L7FpWW8KxZ5g7j0iNlsqW1f9fTapHsOAGMZscdE
CrJmJFbEvhvNJcmEK5eKFfTW0ODrUFn9BiY5oDgkes3QHZLBgIdycJgYyjYBtvkwiMrCNbkXTq+8
j3l5AcjlaaUQ5mxLuM4MPtdNrqtE3q6jfAmSGWCOuchm2G87R61deYzq584fNGM1XCQXCuZLD3kj
RiUyVS7YHXdtLg8YeAd53yVF8bCkIvQdMyTihcCBcpTFLa7Q3aH6/r2URn0JVfj1leTBsfTjaJF8
tCM1oNONtPUhurUlSh5HSZydbceHhjdgZe/5jFLFdCMFX7dZoWehq+Bdl71F2aEwlo1fkPjkSLTG
mWA65IHR0VL6s7XkxM2U0ynOsHQvjclzga88NhAn0a1k+nG6zfqLhVx4TAAEcer2dymdtyVLsOo8
qWO4j8HFZ8TvBULAHYMxkXzGFIyjyTYQxj9o7Af+OmBtM1BlXGdyEIG1snrp9bGY9UvryEhNen1v
tB9tjENUIZ7DNsX7MtkEX8wK0eWqj1oF7kD3NTt7aSbMa9PTlFq0lUpYf6fx7LSWnxsObTQfkl1W
fkL6iUzilBKK8Vqyis8uczl06YozKounjfJjTRFC30eukexydHe+NZXxLRuqwi3V/ATNLpiWCJ4/
lOGpSRihhk+0qa1fSPqZiDC4kfcCeVUTooQk7dNryWOkCCGN/EKzz6pAR0Noz406ElLKC2LYkuC+
pFvMO9kate4oae+WxJY2Y8YlDYJRaV4OekFBEuh82t3KpyKJgb3PmrUtDfpPDeUeW7AtMDsOQiN8
RFZ+NlsktMvbIuYzj6zKfV68YPshRTDwGIxWk1g4JhuwwAG8DPIpfkTLvCusg0Y0m7StYrJLA83y
lfQ4Tds55ZttNO8G00i1/A/yzmNJduTM0q8yLwAa4A6H2MwitE4RqTewm5k3oTXgEE8/X1SXNcmy
abZx2dYL0opVrJuRAcDxi3O+g3++W/jyyCgpQtUkd+Bk7GwbjJ9OvBf51m13DpEcSOligBnMjw/W
Mccq2/PnIIW2VEVuaz88Wf2lBtKa3xr+IIMfD7Cwi19YkRI/bhaY9tbMahIbxvYGAkWIR493lGUc
TGBFKaKk1HqtmHnkh95lnn+sA+ZL4gVHsTDhZMBzGjT41FM98z233TpCojiO+9hHd+VcdfwbqRSz
7gfLPVnxBU4YyQmczwbLtfDeCT8d3oTo/IsFiyunPPh6zVgCFztUR/Xjm3tYIqyKRhZIv3psbf1C
iU0C56PGoJdtZbZVLr9tc/HbZxwy1BfWyPt2Z0bbTmznYoujj3dcm56y/KCiB9V/1U7D7IvhLVV4
nLzrtNtaGmZ43LCCutr5OYoOFsTKYBc7jKwf3P6uARCAQDdKD1z+uyQ5sGa5/aI4vsSnXRbLnGc0
r3aO91FPmPffuevjkv1Pc5jqQ9BTGv5q8JtU0xYsxzTc5yVt4lFqLPzhmj7GDRjsfNj8qRHqNmrw
aNWoi2Ozv/E3stqo4Tw52FnQxRaHaLzFBxytALoTRta6PhQfNuoRTPloH41V6H/XEaOj2ToEVXDt
5Wfa4CkN3A+L9Vw79xvH9ygauYsba2mjPFOBjwa73I7JdyzhG9NuiHDZpvaGrxlIs62XkbkrBQNP
Xi0cbvIKwNIbpkWevdnOocMpE4RAE9Gft8G8GoOznbxmQCAMqk5tMqmlJ8wYnkyvyfhQO8Ohh/BW
G+E6SJ+kD1+pv0NHTRvCXJBfJIACC9usd/jyfgxxFel5NI8pyk1q0srYR8MDMrSW+ZcP3j38LceD
sPdy2Lvju+W3WCrZKdo9VW+3nEsg0ALlK95LtF5L1zzXnF31SSTPtv1C1jMrqtc4646ddYrNhza6
M2qbgu6+SF9cPP5R+iOKMzMcJY5Zxt2p2pUrr3Z9dS3QOfvJJLsM8CSORPgwzXi7MfF7zdW9ts6+
OS+YVfHWKHCglkeMva1EerHNpieXMqon6Jl9VgfxF13uJdNP2ntpWELkw8/c3d1+14JQFHXArYwq
t+YMnqt+H4ppLy3cF/l0H4K6mwz/niuvMV5HB9s9L3Nx4QC2cskRHy1NMX4Eak/Fjx4MJNDIAHW6
Ar6yDbSvvfIx7vBWgtuWxV9u8ctPvir1esNN9jpnEOID9JW7YkjPpjc/5VAj+THIH5HyRhwDJMqY
09HHhlPY2546F/xVQoSzfcr9Xcw6rWTdDroKl0N4LifgV1RF4zE3QUlsK/FUwgPJ5g9//sgnWKuW
syXWnmyArCQFT3J73hMdYqS7oZ5f/hgm/Jmx9acE4y8E+b/8z//7v1EVZQvzlqX6XwujtmX2q/g/
1/7zO267Jv7q/lEj9ee//R8yKan+5vmw54m2tP4ukeLvOpaUcDl8x3eFo5Cd/Imel/JvErQZFi3T
V4JUTCK7/pRISfE3xxPopnx2u+rfkkf9RfmBTY+QMUXYJjWT5KT0/iJEilnMKbRTJlUVsI9icgQ9
G0Ni25E7cko2jkkn1KfhQ0bQ6Hoq3fMMw36ZY1OYyurZiJIXwHj4zXo2TJMYTlNfvoiu+vJvYChM
6ru8i3Y2J/ZkVb8zsyYIxr9Xov3Uqn7ISNtZ5TOGu8Yjoy8T0MbxCEcLWcaoQLUGhShmwWai8Put
UnVxUUapDlr27fMY5WCpM6d/SVs/z5ajzIFkq56NWNjQv2MyG/Bg+YMmr8hlrkCVtO4YbuD0rYfq
mRys5lHpGKC4G5Uk4SA4/OmSnhyVTIKwbWq3jpDuz/4dKMlvXI7QIbKiXvcVkRsioQ0UuT2e62Ko
3xuTGr0EHMF03B0O1Njm1Ws7FLF9vSl7vOV1vPbqlEO52g2WRyvavhdmfMwmj6VRTyE8gDFzyTG6
OHlLDKPhvOssudpNDXW4Z/4rpvsAKepKkrx119jEjFW4/4j31W5HyRKEFWlSMMgSPBRry2aaZwkO
58pV1aqdB/z9MxObsTA/RltazyQFXMmHIqtb58ZJQWGyZH8tpbrYPfSLKNnY8XzvpzitmVMuulBd
LQVYYOYrx2QSqrfBAU+GYade5pl9h6gGNmugb9MNJoBtRjaVO1orPgkwADOojskQVI+uCHgDkI98
lvYE+cnEikSjydihC+/seS4WQQ1lo+hq8R8j0X/rFPuflol4e17/6+Nn+Sv/LL//OfHi9m/8qcw0
3b854pZNia7Lvp07/6nMNAWHC3GEZBa6f5wi/3nsoNl0PId/ZiufEbLnoE3789ixzL8h2USKpxTD
ZMd13X/n6PlD4vj38bTreRbHDTpPibrPlNL5iyoRtWUCRFh3u7zWrHxZrLV5/TS6Y3LqG7vc46tG
ghJoYGZR1u7DvjOXTjVCwzOZ7dfK2xlWgN7KG/J1H8M68NswZHeU36sGD8rYQehHycgfNLdoN7xM
b2MGJ3hm5rdyTLvnXs3q6N+48UgKjkCtGI54NG1lQcJ7nTg1wAZnL90q3toWcp8CHPfWblGI+rDE
+qbcFQE65X+4gP8fsaP6ZyneH1+Le9PS+p5QfDvqpg38R+2f9vs8rokI60x1aWwHpjT/0sq0Cf6Q
EsthZrBHam2inerBU8c/vqvSnPDmWRrGSFy/6SmCwVvdoR+DDjuz8s+78jVm79q2WXOoYuxStiVQ
fJjWBaQrG2Dlx5vAokoZU5q4LsCN7DG+T/I23oq6FsuyE+4q5zouWBkV67wcSDzQ0+fUeDTFA1xb
38hOvqnh++C4V3If2mQ6+GJMN0joZwOrcjqX+1xGz447p6cOO+S//urE7av5yx3l8qrkpjLBEwv1
l1hlrkhtJqHb7JCIq6PoCzBWNRv9P+T8brUk4g4+lAcqHicHZNk+X1UZth9D/JJZbMI41mfLRQTQ
hPrZD4bwApR6bFFV8ByhRXf4nYt8ytgoozTkv7y1UcLmDS3bWnVjmf03wt2b6vKffx9lE6bm2JZE
skkx8M+3QgZ3WIyR1e7c2092Rnh5TmOwrieYoMmJZ6EhNHKV7fJGW/9d5PJNVPuXH64U01WCS3ne
rb9KQjvR951rVN2uHRBYmGMucBFmT8Xtwv9x40zzm07kTMhF8gcM0L4P4ayszKAEwFRMPw4XgEXX
uDGAIp+Lmgag6Bn4/OuLbt0KlL9+Tke6hDMzl/fsv265gmQkZnDmc/JFCZC1xryPeoNoCjQBwRwc
8ZCBrfZu4IymbIE+5NfJJqDjX38M27FvV+PvHwRluWJjcZOt46RxPcTv/3y1nCqzC0LSht0YZgez
uBRYcBZGgwwLA3ay5i68Dxz4cERkHBzLRpY0N78bDSMksdTFUN2VzCjQoWQTnp0Zw2Cqg1UtUJ46
SXPTCyW4GaU7fUQlsZNWXbmLm9eJqIt9aeg3Y5B3XeqctEE9E3s1oxXwbw6AiGyKBpxudnQai2e4
VOpYVZnetxViFuDHaGSwr2aj5ULubF8dnaCAmUOAiWHyXMd+wyShGw4BeEfkafxVRcAWBO66XSuW
qWATKKzWLojJS59jMQq7JVl35b6u6mHFEMzaS4+1qMxT+SoUw39wiYtkqNztJEiMrGcjXbRSFHdl
xqopDtt0GUR2eBwUhu4Kq/AmIK9oytvbVCl5YEsQMpgZ1imvvg0iUlj8vXfWc/eD/v1qO9H9zDm/
T037YXJYsRPotxY9cpLErN7zxgHeFY9vmRliov0cIsxNk4+KW5KcuiDVx1jCaGHDZjFdSEr4CHGk
bKjNVoy7yJHUc+Uxrex6M9uFhkidrseRrXDeyrMXVft5AmOXpDeGZYV+yW3ZLyQRyjC7ZVgbKu+a
NwJjpqxx+IYPTdd98GJLYH91NYObYGFn7JrpIj5JEYjysV5rqN1E9408WcZDzG+H3HkK/AfDF1dX
Tt02MzFHkw4oGHJylNvpdO74+UZmyTuiQJ2R2J9SIw7wg/Z1SoqAwJ/mt1n3v1rXH1c66/d0LpAB
qwqr/S3ErwtwaBYWGht0f6vasYnahCeIRzcJK+SEfj0sLNFcjLlCapAbV5sFIptW9oczhSrFpbDa
57lSUNtof7vPQCiC7MCz9FZFzAVUehHoS+PvQT/d5WraMftGqtqBYqemdNbzYKP5zo4TnJdzMha/
PDm628B0PgxNpGXRIYGZTuhy7q1+YhDUvM84zpemgamURc6zgtm2ZdJpFNGpUigqEz9zyRj56Cc2
F2WMngGWBv51+5ENFVCqUDPhq2ZmbDVJTsVMN6DnAFLjXB7dItrgymR7C+rDJBuR+7ON7nUSIX6W
IJVcST/g+w2TpGj4GDQU5IQQU55bMLFANnZhbImF36KOiKVGyVXyJZFbSw+h7pE1MOz+1rxHWaUS
9F7P7nmIBguqFTp4wfiHtIAs2wALaXZpFgZQvTocnK26C4GMsZdwVwXc5q0XWRflZN3J7MgKqBF+
0DnhbxfTy6h6QFBGeQ5yPpefI1airWKXXLuvti65MdNpWPoahzEfqRgcTRPiH80xC8+1R8yYdu/w
/8sl7Exjafbjviy6T8Mf6k2bYFqZQoTAtHh9SArBuFRhiRggDhosY8xS1Us0pfhCdfVFPORv8B7j
1eKoyiKCHhpzflNj+WrHHbwjg2Fq5Sj9QQZrW+7SG7ad0BS1opsEemET0WWZ40KGyUvqZz+sCDHr
2ogZeo9R78QwbyhVz4cCUuZlBfa6oHlNzeYtIid2NcKUM/Pc2cJ3IcKyAb5o4rX2CL/pfNas/jy/
jyzThZiH767GkYlT/cEpWC8m2ipQVPWvugK+YMzAygGQnIM5h7al0p2bNKem4b7p3jKEDyuk9faG
3EeyVu1bWoqFxRWXnbmUMKEXSZl+JJSxBYLrBwFLfLI0sFwkNAAJ0vnBNJtsnddBvZwEECEo5hF5
YKwfZivYdW6C9LNIiUBs9XcZMDsjcnGble7HmO/zRL4RxGBwqpnlSimWcSx2dkgdYkk8cmk8u4yY
W0bOmbNKYZiSeyMhVEcNmEvgBMJsHiZwSpA5gvl+IMKbv9fEBPzEqtx4ORvIpzLT7lrMEcDyOdsU
GeY9M/+i9GRMXZYXpyP+o++aAqP9A4ZS/DoGHC6dMPcz0howS+fxZkTLNvnzJihBMqup2vOubLYW
qpo29WecpDZPqd9f4KmFDP8178Hs9iAPakVvqh0vXtFx2it2TK+jX3N6hvVbuDZ1A8B1HeDq3xq6
McF1R7t0blLohQPB2NQqZkgUJM6APnsxXffqMv6FzP+rbi5oFJJdMDsfqevvfXhSwFzadasRlFmh
W6+6JldkWtgrvCQNvLm+mr69KusWWZdjZoh/td2Ii0TDb+gVE74UQhK6dP+3mWDKtQBtCbtnz1WG
6Y1ds4LMc8pHr97d53UvH3yPm00f1GDxwkNkWCHhIwQ23vlhdkfZgdelEmhlje5JOd05CpA8mkPw
VjOd9Qp5HsvOxFWznkW1rrMbEoQTAHg+oJxaPYGwhPIb2uzGh2JvaPdqy2lgE1jeoz7uKsN9g5k+
rSB27QTwaOTjNBpz/C0TBB+uAJ0Z0Lazx2820HEfy3psLsKD+DvA6GwLmAOFBW4mQVKjeMKWDSz/
taNYxlvIFyr/I1JIdu3CnMi88radxeS/uaHXxCnEyQz5Y37WKDh9bGZuhajZVk5DoHqYn0ufHHmf
6m7FDdDtS7Zw+M/ybTOWmJ5rnxFE6NwO0e2gYYKUSQbpgBXiOCchUlBsyKpngxPYTbwR+JOPepjt
Uz8VH3E1x6fI0cEpq9ptlQ75tp9w+MTJbWvYyz3n+pcPZrhHPr8lvgCOUwgI2e+omkia/cpcOOQ3
loKZHkph/ZCOh73HaAN8DS5j77E8N17/7A0YcjwX/Y2aAyhkEi+t2eN9rcoESa7ifpyxGbjkJrPp
/0kQ051SB4lIkgEvZ9EWxAMiXVIK1n5WPLjEI58rkoB4AumQq+Fnqi301TclRLY0G9YYY3/JDePY
hyxUGtigi1Ryy9ZWuM0slgRwktsXUlxZa6J+tUPjFCfGfF96Otv2A2XFaEPTSq5A8n75YYzcmzZ5
IR2c7pAVUHCb3xVPz6BEv56rR+Az7JWq4oN0rrWf497xbbGrxqObmY/22A47WKcRXKrw3SePyW+y
FXbEpxwHDltFpm0Nj6QPHgWGnccOwmJZF8Z7/E5Q9d2yQ4clXkJaACZy0QPiEx6l6Q20CPRRLkb1
42n52jiM8YfePZnN3Cxd5JW5Y93XZn0XeeIjGfz32iufyvg79REg2cF757MOySdJEBChigfEDd/z
XNI9SPpGpN8FvOfN2LwFDiJQESTeMhUoSPFF/QAO+jL77j2NkLj/8Y6You5ADvvADhNSolIjjEdM
YD1xS+yPLgY9w3qoEYw0HsVqHd35efQ7mIlsH+5gj3zmBokPRm94awsH0EKN7N/UYNP350O0KpKX
2j9GunjuknbZ2phDVJl90fNPHv6ZbDZoNGB3plm0qB1urJbxDrWaf8Q4ISzY/UE4LlwY975ZT6iJ
W7DF2olRKNXtUc3pnVkj2B5KFNZls02q5rGzEJSD+7nWccotLb5njf9ODWyq+2dyx97GmdgGOgrm
dbfkhXa0NooSA6aOb2zTEM2gN29MwjVBqqNx7g3r2Jf4aXhbX+LQv7d8FO8qL4nSyeCmE/+iR/eE
z/IzMNFcj+Y1s4dP02VLPyPY9f3xUOcBzYaDAoAWeFFOyHuzSA8ryMiUOCP5nZZpuqzRqDP75L3L
yVLq/ZPLzttK5L3jBxwPJKrveAZ+qEnHRdXX59Sx7/F4dqvZQMhQpKeebAuyh4a70CCtkmTGd2af
Hh4KVCwiVuSciXTadH/kr5X8KC2eexv6U2uyOyd93KAY19dqdir89OymHJviMmqLpzZD4jrTrD6C
WUIYoOH5O2291B2KMjFw7ToBRbSV0c4f0h14N5i36cZL2XaVE4K5vLOZqWIWjIvcWYAt79e+/5WF
A6un7ymIgXZqH/tbgpzLpE0anG3Os0MShy4WtTbMFfD/vUKyU2fteJ589OQFYY5A8xYAFvdtgoLX
maDgDKGAtojvluSnQ8c/2ySTmy81VONZzWvA1EZU5bzO4RJ5itglGyvfspEWK8kJkGXebnLb/cnc
+hjolLxD6CErURhIxKp519AeyLC/TmH9mlZwem/2JJzid51bvInpyW4KrG6E+glNYWSWbF2Ji3GS
7zoA4t2oCK3AjdyWlt3WYzWwNvr+7FskQ/i4EstAZ6dM+sseKw5aC4yQNgoLgq6J4rqEPhvLhq09
JR0pBuU8f5b8ALR82wnpRdgHtyi54cjRuLaIS1sbqaOWjsvqvlAe4TQWmwYUpl081YsUOjnzRZI/
CyAkE/kEG1ck9944v3aeRTDMZFarQT+aaTXf5weHKZjfYDUI4eceihS3MhESC22ty1q6e2vuJmbh
inJZe6uK42sWciFIzlqibL0YdWkc9EQVb8MXW8QW3L2sjknZKzLogfl3Ekz2hku4d2S4Ja/6ZKj6
WaEBTP2rVCXL+OTMJgrkRaiJDWJOkEYMT3VxNhvTPVggKhZyuKfVfgxcMlZjpdaZUNZVGnDEAjAV
K32bPcRtPT4WhRgfGeAbpUZ7oIts64tsXNRwB/eISxj9ERO6dkvSMyBsrRqzaTYwcaqj5cIOKn3C
HJFpFbsKF+79WPartgkDLKvxsZXGYagGY43Ox1nhCkbPpdC/DLehwtziVkxJ152J8wAnKtZFgnnd
zeedEbm/wsEsN8lIn7XQ6bhtnCAhfhG8huQ1fSJhbUs8qXOGPOHxQJDU5/XkLGWcm6lFLqBnNcQU
QXiP+vw8BHm+xYysl3mQPuY6qjbN4HGMozZpiHlisEDnK8RdZeqnrHwr/QikZI4qtY+T4QBjhw1O
cGFwCwFfTiFoLYIvRw9xn9Duo7TMk+ndpmysw+NJnTG3jMs+xgJXuMMOF6BYcqL4S5chx3pu9IZB
DaTvgVK4mqxXZ+T8G3kB9YwGlzLGVhkw4+58a8usfFrI+EZxjPdGziVTMXqFMAlQOTBM9nHEGXbz
XZhusMIisGmkccqtmuzCke02aWAGYvnJIw/uySGcBu2DC7eoKfsNrDvQ+/OP3ThIj9qcjFxW6JJX
ymKaJDbXqiHyhoo9K4wPYSLdnbAxRBX2i7xl5e3PU7Hk2XoS4W4oMWxnER4UZz7gMkUrbSFlyAm5
ikEWVD2qjJyQ+EWITSHC37lt6ghBTZVfXSMRvGWCj4Zh+OAJXL2xS6BK/M4TOS9k4PQoqUTBjIxk
A9OA8h6r5wbg52o20R0x53nCrn6kk+E07ZiUtRTedYBAo61Mf2m7RoPuZ8Del/EVc9hTxjIoBm+I
iafAjyF1KtcGDa6vbYG62XAWXdGX66hnnREZw3UOCXFW6TnWNTMlTXlFu8brRCLdJs1ojKAVm3I+
W2TF4vZ17aU91HcFZGjt3d69XmtuA1R74P6yS9r8zlku4/I1MZHwEaD1P0TxfdIyvYHK6i6Cufol
v0D7cygkwx6K9wFMS8uvKzl+jRr7R5KbiB+d90jOzcEK0w8tKuRv4BGXLrOZiKZnT6mKLKqoO0DI
RYguCOcsN8MpgU+zi8IaqVCk0TyTMUb0wEmTKLbtgDguizI+uHFOPF31XvspvhnTRcl06CszWBO9
y2GYY1cxL36fsZMBFkFviWYJSCyTxI7Kd2RryTFLxI77lI/Gqgv1rzjLU0RrETJ5icGsEBqKpSh+
hJEoHmD5AD88WTEs03Dw/a8aDuhCRU7HbsjEvgRteLLRMI+P2mrexhSPo3NwcuJNNK5Cpo/J9A5G
bFMWkLXOEKcD/zOa8W6R9DeV2I4MoVZhHe9tdwA4bopnqyOFx5rsL0BQGAIxPWh7MfK09ANqSeQx
7w0KXnnnIheGMqsw4MEm4EVAlm3Lorr1SbMoflR5LAOUKdNIZg3Sexs56hK36a7Vs1hoasa1Z/iX
2pmuXQYS2zBu0p6KQGjBXI+3edFPD0jXGGohH+xAsJM2S8an2X0IiZavWk4UlUDLVkMUHjgqLkj3
MLi0h6K5BjxEOn0byUBvOETVr01DPnwsH5vm2taPxT0Q9JPXDDQpWCKNkO/cUbw9fQof8ldkuRwC
DHc0p3Xn2Zd0AoGdwjSQfGerCE9vonF+DFa0rvP8C1iHv3GMAJ1Q0dkbn/pmMcPWz29ldbasMwd2
Xe2ejRnfIY7AuWDmW5QBr+QdVnSK/opXW1ExqNZkq6mS5F6h1n41DtupfugilvqT4LmoDPFUq+Aq
avsOmPjvDkQEV5B/bD3C+kcvu5aBSeb4PoWzgNtBkG06xGurd59sO2VWnbu7eYi2HhKFtlQbEaMM
ttY+ETh5+D3ouwivZJ98KwIV8/m9Kh5iVAYFNEE/R2sPT+m+y5hlX9z8YcjuK4UT7N4nIhgD4k/N
WKpEjzlGl9m5y1w+WvtKLBV+Vcu8WuOw6CHCJepHdr4HiAXYIrZUm7PVQ/ccvHR0jk6MZhlHmLoM
PZEwylSL2QFkCj0OT5aHrCHFzTEiaRcRUEHJc1D4MBr0RDCsy3S6BX1MfBKuHneY3tMxQgBGTGZq
5w/ZnD2MjMoWkYKFU11SBzHFLN1nNGQTS9WI/UUcvofRR6RP2jwP2UdWfxftxHAlWxe8uiCvT4z8
/JEZWdKgSI+elFSHZgY35tX7Vlw1iat9lF/R4xu7qLFMrjMxiGGxMzCVUIaGPdUUd5tBz5liLlr6
nTtx4hgTxCjznedGsTAOQs5q5ps7j1CSHZzqi0hH/Ag+9jOVQdqsD4hHUk72dEogqb6xuCPy8HGc
2gh2rVxJmJitROuVOu7RJRU6xNg64SUfv6GWENFwY0Fy/Q0fxjjSUR6C8TPkC4D9x4+QizxuUEkz
wbwlBo/fcvieZbaEUEVGBcrVATsGbFj67rwvVpq3RYfx+hZCQIpUVb878dm6vdZojmT7aFo/kz7W
xnb23tPgx8xPEPdnsnmw3Hgo9kcKTa5WQob4rDlRh/Q7ArpX2Z8TZ0/BvK5J3umAWoZgwXfXMC9g
RJLiVh/GJwl7QobWZZ7w4LQ1g4g86zmPTAn5nRfeTkfglS2Xjdk+TA7sNInbvG97/Avd2kIk6iIh
RpsM4C3NyVH3CGcb1bZ17mN+eEf5qyH8hjdtHobLNpNUwq1ezUP2K4xymKpdAI+EP8As7cfcUc+C
+QCwv4kNUtQvZYFJGqKHUdL5kPdwGOUdU7tDHoKC99lgkLDacvVntu0mgZP4lCzrXbQutbRJ6EPj
0K7GwXZ27L3Wz037paZz6mKKedTlmXDemilt/0eTyS2MXBRZOf3y88BqFUNLeFuWIGj32juiv6ew
WG7y7L7j2iiRY/BMH6LgKwQbM7hqYfjzgln5que+9fiPZO0weEewo5IZmTZWGV1MLfaQZimYfgZ1
PyePLj18X1MB2fXSl5+8UL9c1IHxyDOOfcwYI7ym9O+d8SBnbMnFrK9dgWOyl5KnqU6/pvBQJFBm
8CcTp8SBEJKLZ5vH+KCDnsE9xQeknQoBVIDFWTSo/PnrsWxXAVp+wVWJR7KZTrVVEe9OxDgBUbNT
rgC7J98oPR7JJ1tY5icQt+3Y6LtOWPuYOgmGHT9fbIyZ8Rsvpbb4kkGzinvyO+AoTwTRlJiwk9nC
hDzIbS+O1W3GBtANHg3qtXUPym7Z0m36XKKF23XpibkyyTHkf7CgzHJS2/uZTBBhfzvkrsiu5cCt
fITbyzRC6UokK2UL9inTY4c1ZgTzUen4LmHtKXaXatzZ3n5sfAy1sCG3tnljJ5SgO5vAg7TRE/ds
splS2W9HEExAgZkQCRI77sJuzNdSNHfSUJTO3WMToaYixKSxH0Gboi2PLLjR5ihW6uAn3YMuG2tZ
tbQjlkNebE9OrCeLbZWTkZcaFXMd8wG4gt6PswMRxgMi7EESpfeo9i2Elq3TEM6WuA9WMD0GdXZ0
z0JdwvbZxqOIvCocc0KqAP4nLzbFRAtzq9FUqRV1oAC/zkwGWGfaj7sBmXS9wvp1A0AOetvEOPlt
2/zB7XGHFetXj1GETekutPVG9t6x7ONtyGEpUH8fk3nr1uN07k0P3alJ7kddgjvuKl6NFpZDHv8E
+hTunmtoM0k2CvoTQxN7VWApFqwsZ8QBa2qkcRPY67YCzo1naSH622kKucN0mgcZM8sQApOCKB7Z
1bBQTGu9HisMup5LHdBwSHNGERXa4ZrWSQ862Seq3gMkw2oNPyafN87M+zj49MHQu9kSWdK2BYs1
5ObereztNCN3a1LnwYrd300ngL9ziMeD854gjpfdoHdSDoeuIIFuCEiynwi0MllyW7XzGNjxa+Aw
ph49RiZqPWUOUyMUFfQ2NyNGiCd8xu6M9rzOJW1MAUv4NwYdEhoN9uW0WYYlGSuMVKwp7uOdnd5k
IOG25cVFC7goxnNPlVDSIgJAxDT4Famezpa2vTTaS2tqbEN1S46zhesVaflaQN5a6uehWl8FsI28
Byk/lss+4/AbmA/1KcthZTwWqbn3iUEo0vs2ybgS/npky5ElG5QxeEUNdirkJRAFrqGewhVpeLP6
GQ0h4qb1mNkHy/F2fRRuihIIaQOFE0wSy5mlBsDCPYiLM0Y3n6+DhEhWyu9wSJkzntEgrNitERpN
4LYPFXcCoCSzFR8cMeSAS8S6y3zq6snITJQHN5aUybevh5i6hh4DPcvdrPe26dyl/UCWYbMt8+7Y
5P2ynn5GPzo20UsR/6afDFW0rep+/dBH756J3Q9qdmvy/1fVPov1oWdl7HS/I+LOW95/5MBt8o6d
C69jgei+0a+gEtj5FMOucVZOssEdhhBieErrbZ1vTe8C/a6yNrG+95ptzvGr7xyfrEHC9NZz+mnb
55LBjYsWkchllo5sW4b4Dq5KaD2H9q5LIXHT8OKRjb7T7K1IvlL+rn0tktWLhbLztmqiWlhO9MUi
++hIzWsJLdd4jUtnPZEiMb/6/SOp7zP1l4fmHapBnT7a7bKMjrh1dOiyWmrYloNth5VLMfI0kE9Z
6V8ZfhcGIvxBj759nLcLAMan4dsofhLxntTf5F0o4ySTq5Vc8W6kmsnvAUsgRuQEFHa6nErjFjRB
LZahmMmzbGG1AAA6zmvsfaBYtCvOlOa5Vjv7FmMJxiYz1yZk7nlAoYd9tLIYPhAzBS5szvmcPENu
8HCjefMI6R7U+uwRBWQh+OxHl14c1kGc56imcK+4coP+pbDuVHmfq8e08dfVi0kEr6U7yZypeffb
APKdBAhbICGzC9bL4yt5fCBvx6csmncTsU8M2JYj924C9xoKNrNUzDMGU9QVd/4kXlpuPmlzkub1
0qXM1qTuuN5767/ICTorkJGMl4SafliQPEnGaauYaZWsAby7+S5GVrFJB7hB1kvRsP4nalUsCzxI
c5D0h0Lu4pYF6y3IhL214nFfWaRfYgvbOyMe+sxa9fMbSscNqYZgGmAxoLwz9JZ6MbOKjboxbYOa
dSM5mYlzhP7MpNBf3xbxfY7uI1lV0fvU4by+xVWG1SoNbiBbOCXMp0IjO9CAXWJzWjsGGYcsfSlg
7YgBM9zpiMdayMsQEmqRci2Zu+r3SqafEw8VMY37rHC3WYjZhWGyYrk8+Xg+42zttkCCqXP+H3ln
0hs31mbpv1KodfMD5wHo7kUwGIxRCoVmbQjJtsjLeZ5+fT90oqos2bCq0cveJJBppSmSl3d433Oe
IxFTGOJHZFu7mopXSedJOT+G4n6O2BCsVJv0OwrLY30r4TpKlEM7fK/aa8l+BoCmRM9GfdtJl2a4
q5oXJz3lw4++P6vddRk8p+ldlV6p8fdkupnNk4ESOG5uLeuGHK5Vw03EvG5p1VbjKhifRsolFaC5
75Fhoe94QPvgRgL4ONYQpwXjgJetJV2EjWhm4S+mIkicPH2T+SjSQ7Iw3PqnXn609eeq+WGM5zLm
cUH0Yg+ySsiYpC/JXuZ7aN4iOpnprg7zLlbrt3J+LKTbut1p5nuQPaKFRsL9I1S3WnNCSSlhpza0
mQSD9xYh4YKsg+pdJMl5zIiMsUCy6cVZaItKxiQqe1FvkntV0s2fZZBDZbIbJup+ZBDLPs/GaORv
3aDts94hIEDPTM+aoqfEwTbOxiF0nHVKC01kmL+VJ2Vo2I6jMA8ZaaOMmqXy9ThgliP+zmxmd7Cq
divP+BqpKe6Mybfy+ySjtpXd6CF+mDfRot5rTar4FHueacSZEY5UTJBkMwyyW5CCEZzieSfl34YC
lJlN4nBDeFC/TioTN1xInqXqGt3gZtTY++awfGgc1FcBW9eylCnSvTdhgsYbDBmWFY1ioc3U1r8X
1HMg3BjGNku2Mm0OvSJLRBluEXDS3S/P2VpGi4BReCBZTw1+1Da5JwhYdcSsrQ73CdoRiUhr+MZE
RmDKth+LWVs50j0xSbKU3ytzcWPWGIQcOoRSf5/Kr4CMmSWt1UqZ1b2cGSrp8GAbouQuGi0AOhRE
pqQ8AoKXu+fUOBXxgymIls3uprIEZKLSorZLdv7SWYc5VpOf4TfzlTESRklyrHQMKwhBcsVOGT4l
gD76wll8xosArYTcZfzwDzTdDg2v2E0p/qRX1DdKIOWOcmn1bSbjgyTKJ9mRsPAqK9NpKtKnMPZq
idy1uzG5CWK/qWRCbi9dDDL+YuRbpLBrFKAivZfJgxifSnRczhaHpo1vNYyeNXG2E04/5kQ6ybNR
fjf1h6nba+CjZPa2lHcs5y5gN8QxNNBuzSqGY79usmsmlCaCT71wVehj7EH9hS6TZeERw3MdtZdy
YFTcDN2Lk4PmeBWhm3IsLW4KepOPTQnr44cpP8XmycbMl36zkqfYeknCOxlR1CjlxEGtSyhXSBXk
7iaNrxvlIBs3Bis5yyMCkowgujG+l3Uykx8G47ZQnxQT3QNHqQha+7GSLqPYcERcCU66A4aPfjrg
rHiNROQpi+P+bTLPFmgnc3wV3XVSngZpN6fGCuQaysxCZkTfqrQWjWOhPafae5A+lt2VaR1tyetU
P+c5kl0aYvlWDrZGLB2SrurFjN/R75yr7FrjuBCG+6nDwFW6OtYFQ3oZFLTX4kcibc2RtwM0YZhd
mRW0Uh7M8pJvZOd7Y0SeOhECsa35DbLXEOw+3jnnVrUhpD8UkPSy2I/MkPa4fQ7E/RRekmV4lieh
ny36GuTxEDZ0nwud7/XaFA8NxY7eudN5cAiqImwYCoxHL2xsd14ytzEesuxZ44XOguT0vh1uy8BV
it2MSnsWSN+tl3453VDnnnYOVVubDXOtvuXzY2QAhwjv7GLoKJg1e3JmOahZ7CbnZMH5f49LTNuc
MSvQI3L/Bj8z1wB7QiLZ2OWLEyMm0h9J+KK+gjomh6MHYbIP3aTkTIGXFtKPTkekpB62GkzSEunJ
6Xy3tvZMTfGYqAMSbP1MLazVzgsYiXn3raqZaXIZmUU/FbDan50U6r/uJE8pBmY3s6IlKCY/OU5o
+CIBwdmTJwTxYmbC6tF+mxHwYHKl4Lkj1Yuoi5GzML836Kka+F8AYFcdVqSy0OHj3w5hs6J2Fp+C
joM8PR5ONEUFEp5KNwoNi2E7XObsJeSQWmgaCzZbgFPfnDL1WptvY+t7CbtQnIYrcBZQGpWHzOmG
tS3wF05Pw8KVUYf6uyyFRzVv5A1hN8RcZv2Gcrt06FUNLRiyKNPZhUuzjailZqfK4waMdLTRJFyn
kj2brhzO6bYNbktbeUf/UO5h2CkKEpS81E+BNuMDNTUIhiEc+6ZfDXqvkUr6JNhKhBMU6BQiht/P
iAZ67U3FPB8Ilc4nAjC3tAfmGQcMGJgdCPXOjhKFto5V59ls7DdDs9ZN0z7q9EzldtmCGb1fxAy8
QhkfnElyp1Jmb4jrZJXQ4cMeRtZmgLawhvAQgBzpT0WrI21UCd4UgobnMM79dmzoxEudxXdPIrpL
Skrtm6oUumbReZMSyNcTwNzQHIpTkifU56frwqC8QHlZspgalVyhX91eKtXZtz2jq4l02uJGcdHB
XcMfxMBr2smT6PCn1+Crtk57aQfOOx0VSFeNpdvKklxlwpRlKKXtIaFyIyJM11M2Gl61BIh3/Xit
aDD9A/nJSXocwBKxFSpUGreutedEje1d1nHA1LWGllOMODoqXcsKIFVVcQhKcGa8afu5QZTZqROl
fSmOUKQiCPZ0zmUHWvm9Fziv2WCV277MhAfegjMleh+Y5RjHmiZBtwEOJFCajZ5UmRsGOJLBnu2R
cbSbUuk1X2+JCAkjXdC0l3+Qcmq7XTa0q1pMWEyC6nkMruopfi4paWHjuliUHlcqi30yDA4hcGwU
IoqZnUFxpgD2YdCQoYVeDZ4mAPLHDv86Ywu3xu51lvnBgspCF8LhA1Ale2ziASUWS60qWitmz8nV
yCjZj5xETGc/mz1rQyaIiWvZk1kD/uN0WmtApPy5sx8Jg6GvqqtNehMi/nDbQTuGBlk59U2eRI9m
9C1tE6zAAmWklN3FdsFEaO7DcgPTdo1jmp2QStVKlQlU7cXS2Zrl+wytrdvO9nCUoysHe5yfTMWG
9lxzcMCOwk947RFFkVs2wagzpwusMn8MjJtRcBejZ2IB1J3oIb70XTleovFe2A1MqMlBz1oTvWKU
KmlFfGgUMqOjUwy5q1jjQ0tmBFSTjK10EmyGmGkGtAyrJ6b+qKSAJIM8ZyqJXuf8e5MyVwwto17Y
lAQdvE0ZtM0GL79MMiNHHl1xrQzkS53fVTlIRjPhdmsxb1pdDbZGDuXBVJ5zmpHeWMS2H9Z4MaQM
J8Qg9Q85RbZFSmhgCK+uCB9hIqeD4oyCY0JN1diGd9BAN94JSfeMqfYnABGUB+XHcFTQ4ZjORsQp
wDmVYq3dw9xVAuWMfehHEKc0PCDQhMIh12xQvmOkRh+VhQSURQSaBAG95nkKDywaZ8kubpIlA68o
qb9SEd40gmImK2JcpHz4WviWGCFfSmQ9zGyKtX7sAP7A1BjLFnZ9SnK8IuQ3uHe+ksXmFtwGexe2
Pz2a7VImFy7o441FvMmusWhCWoRGEjZNBJDatMThTS+F4AAoD6zqdPmLEBmXhuaga7/L3Risy3FB
TM2c6lvUdDRLeJ5zeQxjQBVaZhyGGP1boZwbExO6sKViXcjy3vhpeigihWBjG1kyCF7FqF6yaNrb
eeKshTFuSa4l7zgujp1GcVcd0WyE+tJbYjQlZDz6kYMqIDdPktmSPZq8TDFTRt1VZFnFFgeIbiHg
yzeSHh9TiZ6xOvTRGjxFvsNHRtWV1Max+4FdNN804PoUU6P4DWiF4dghghPNeSEOCmSQU2eiaMjT
U5rXzqER5XZMBl8eaQRriN8PGtaUcYxJa9XarWMrBm+7v3XMHgo1xbljMV/pUKLdboDyiQfFs2yo
MGjMyJVz3lNkob1QfvAZruZpROYbJtKhDBHXtI7f6xiuUAc/h7bKnWWpl6bhQ04N0ozkCYQqOYwT
tUOji7+RBWZSBmFFyS19RTIwxB/Gb5BApEvnJEMIWvmDmNbwn7+ljHtfnzvsFWYYbWfjFuFySnpb
Tke+onXoZC7i7herEorPigT50SZWlobUi0bWMMsuuZlB71U2MtRGMZ5BMg8uBQnZ04FsoYV2Aiix
sHpr4HdBTZxLw++hjs49yVOIcjncl5xFM3NJPgvBrc98dIy9e6edctK9KxyzQT15pWmhc3Mgn9p2
jvAWVo7SRC9ykn2fg6HZNvWNnedX9UCyPP3kjFwZbVdFxV2dWQUni5pjRJQZdDiRKozKez5dN3Ju
4gdEgGEpS3hvNGEVrFt9NSgZYK2e6zgUfho4ZMTPOWjB2+Ka9jnpNR3HTutF0tA+TjodLLkf7iRb
PaEx0lbPiSPpGHAU3xmN3JXi6jIRlk3fyXeiMFnbaCAYcCZgYCbeXCRU7UO6Trw3r5Hi66DjBE4W
QOhONdE2tY01oquDJRku2c1Wr/gckVNxz3q/bRtVO8UyTa6CaQGiE0tB3mwlonA4mPX7stRp7jZq
6baN9TINJeANZPJupS9oZTB4WTS6SbND/foKsznZ23P4rEGkBZBqHUWebNmLIZABEF2mKIbzESEH
MVwQ1sengXYTNsnsW9hSwU5EPqzz4bW1lJSFig2GTCPWy3B1hc0utgO2jn2NmBK5O/jj8HUrG/qz
Zo1kWFjxNcoUFK59S4STVG9Qb7GN1ONvhchbn9G8BmAG8AQlBi2/Od+AqYOQWrADcjKy4boYIZKB
I4dFG3V0tgCGMR5Aaqaf3VB3hnn0SvV3R+RBsK1TcZB6kjZjE9+DNiF4RkBEWw4Oe9jcjEMiI87C
LKJLHVGJRXCL5dtD/Dqv0VyGwGzZiw/pLTs5++QkII5iKneTsudw+hzEBQUrgzWFaaTbm4AGPVwC
cv+e6oVwc1m+MR1UIrj3nlFBrq0+jG+1zNlB0r+IukYDZlWPzUxWFD3snV6XrP0oFHTc6uBS9Tu2
uWs06b5igddB/xZ7ky1OEGO1Dc/npISQidplU6PbnEECynCryKbUNlTZD9FPr45T7FAG4da0qnen
CKDoRb5oJIvHIQfrWEueSEeSaBPVgPsj5vMfKB1u6yF4RSZ+AqrY+JgjsepM84MYg8kvFfEcyQoC
kgzrQ4bBxZJUL7IMMmgDCg4CiKFVVq+jVkLFnOs3oMwPnP9SIjMimGKadD2rPsyAZ9WcD3qZPXZT
dRyXVt0Y5dtJA4TNrlV3Sr+2FASe8iD5qcmpJ2hYaG3TeLC3TQORakjrKznHk6FmD+mkhJsCmRbD
iqQ5VVVWiJk25Oq1vpXRG+e0O+oZnVOSorY2lpX1KFp/mJD5F4bxbaKYQy9+3Gb5TA/OEJ2ns+aS
ifFWoZrw59p5IiyTcjakhYcg3wXNGG86QTEcyOGj07MZEJrZeym8nQGxCuBbBw1ljMtH4s867dVp
BF6TonpRCKXUmW+jhP7fXO21NNO8KOJ/hMWwmp2RwGwQkFbf3Ld4vUmDyPINkT0+Rm6+VTsR64yD
chvSdSFt+KKj5mMuRQMFP69ulIe23mp5Q47borRQOTeb9eMgVFis1AQTTM8bPuPYjODgtMsUwTEo
VwNQ1pw9SsRQYkFhaEOceVXrx5qcbLqqK7aR2vomMR9dpdZuFcCFTBRA77EFLz3aGGWi7oxXleQO
jArMpcMoXicLbUIFgzYLVYFUH6V9YHBkLcEAx6mTe0m/eCgjn6abgQd+pLGZezgKVLosiMEhOlWp
FMO7KK87pIS2E0XHjKJCRbTnIVZqxEpSuh1oapbyELlFRvBNWZI2N4uJ2FHlyjGImptLDufyQJhX
gCpr1UMNZGoCGu0EKaHWLPqmg4qPmHpfs3piheEH2Y2J2i1HnpxH+BOkUyFF/UFJ6YMHNkJcgVwS
p8fM+sS2D9chBct8r4bpNxVU3SpGpuBy3N8FOa04a5Zfx4wI8B4CcBiGz7LWKiRhVDm0EQJaCCDk
jAEcSx1kh10PBw19KxkKwyhHrQA6ZWMFtAr1SlxqOdr27Bg4s9OvKjrzddK6B6w+B22402o1PtoG
rcdax/9qxqT7oiLOO0oFaQ0xTlf2jaNHpJrFGVOF3buFHhFJPmWP8tLcQv0HoTzQ9szRWDI0qT7y
NrnLOs09bBY4R9puF8yi9wqJNGu8WExOenhbCKVwAxY5kZJwWtPdnSq53Ohpwx5sKKw1to/ggH72
faaX9NNL7lTj9QhV4DrVCaOTcKJ4KHgH2NUJKJaCLMSaHBk18iXZUG/aE8HBpLyJ93Q2iqsBcorR
q3cSxI5DPJKyqdtkhOdCFfiLwHA5BrQSNTvVWnlXCasn3lKtiLMD9CSSlnTtWvWcZM9rfjRmFqaQ
8JBW1eqVHS3Ksqg4/fzZn79pgMaRcBWsDeg9jEjwZeBhWIWQtHfK6FAxZQ1Y46JxlW5EXg1OZdUO
J7XBJFqN47ADi3qJGHtHe+z8rLGkndTOqAPBFugjOhOlm+SDE+3TvGtpUzCSF0KDhdrZrWZCMcrQ
ZkKKml2tTN8J+HD20sDJSSd+riYBcCXlcOt+IhzGiMUE+MyjuTTKBcVhz+mob5HfvSRH41UXk9Uc
M5KEOso3IysxXtT8VIR3/F+6H+GBYo8Tz7d1lp+eEnzrV30U58hV6BQRcgHXrISnrIT9S0+zF69o
fCOn4pJ1xGkjwkSjYEHGN2a2Mk0W6EfsLrlLSgkF9dFeF7jA1jFtMMKWu7PSKveOqd9bcZb60kjo
5miepiAqvXGIa69R6tlV9SbfjH1WrZH0qm7ZPyl8OJAWa2PTDPG30baPHcD32zSZXyTOXwfM0js5
o/FXYPYmK9O4ERm0zqpFj1a3wi+tttwnAQ0m6JtXMBUIf9fpp4dySFBgQ5JPTvE1hNJuVKV+FZD+
3EmdyvYuAfxC9SSXsVH/RGHkOqJtfvyUpzZZAqSBO/UcPsn0hRQtXsctc1CpKsci57bN2sh3mT1s
CPTKNnmnVCQWwiZT8dscFmij1BeOn8t0dhR02wWqvQ7DL5aCXNpEE5qwlH7HFCC64OE55ymrX0cU
AIOT3Rm1zPtgw9PqDZkIs8GXCr+c9Ui7Utp2awjZ3EsGcacafws6ItrTimOxAUplVn4Kfhl6cwSQ
0LpQAzXr2k6zmgNlSMoMR76i1X7MFfDyLB8KaJBgQCYjv/QtSLVq7NCnA1n0Jmcsn2sDa59IURZW
TJ9N3xV4WPEF8vly9DO83IEn2C4PtFv+bDJKbZOL/uUn5gEabLGT4nDfzKwwsR6El65OfFw3Yldp
Mc5ncC1rq+qIyZUpicro5A1m30JpKGUqxreff/FYUzwpzGL0CwU4ZQvVAgmqM/kiZ5Fsh/RbYrKV
nGKWyKzEE5LNAyDXiS+C6OFsrWkjSDtrXEGcLhARQl7lPN5Js3ksRLAmvFdbK1SNdpiwrFVpAm8z
SmVfGEV80hdiCupTbDNTwlRiZPYuHAOPWselj9k3V+IVmklyMcgFkUaOm2HQpl4Dte2cQ7BlKccG
qNcXp0AA/JNqEgQ0k1Cvb+ua+dhuyc1ZcC1B0zK+r4uRyIJpLCpXUeNiC3PzKLMOu4ZW9YfMQXSF
sgTgSGhsFSyLcYYUR+pi/rMYp2NAKOtsCrRkaXIxaXIuvVB58Q9MwG175UqnPlqEKp2BDg2uSPQr
ysqekpoWscrTPlyqeFOP62KM4b0HVfx9Tkg8yJbRNTsEQkUUnlFGZN3OSp1XOoXnLJbFVaiEFMmI
8AEnQHdh+fFqhMLUR6r3XWLQHbqu8Kdi5uQ8OhdgVpzegFLGJgOEDGBaGBVrbNqdrcYgjw5FWZij
lpcGXElDOBj7dKgOIsYhhk+lcXWHERI0EnKIOCJ7XR+vhYbwurUzHW3mdKdNzVuR5JwAg+cEeeU/
jIz/K/7S/58UuX//C8Ppthb/dnzNk9eP6Lj/gDjZyr9sy1hIcA7/cDQLTNI/8ZqW868F2gZRTnFk
XQUg958QJ+dftmbYUG5MxTF/YuL+E+Jk/MtRgLrIMuV4Rf759/3v//khtvIf8N+fYywV7QP0xHRU
gCsaqB1+EVVdKHIfoSfCAq3YLkFmYNXJMn8oN6EHLjZZjXtmHRff2heQH2WB+PwXZuX3K36KKrQt
/GnliOkNXx+Xy3zhIg+8Anjp5m78BdblI9NluZjFk9KVhcYEFUv7dDHs5UxIWUCRFx56CPsUex2l
fb9kC/fLSz//cwP/xjbzvBzim//17584Nr9dSl+4UN9eL1Shl5/+H/gde0nTi97T/fHY+XQgN/JG
c+OVWBu7v19rIWt9eISGriqWQuwofB9e22+cJE0j5ZzE49b4lmUHK4ZgP/0DW/swUn69n4V287dr
LAPnl9sZZ5HauooyYe7QmMrvWfPFBX4fCJ/u4hNvBxNQAYPPqD3revB0r/AJuvHZ4rmlixP2q9fz
27D7dLXlmf5yP9g1whbzf+1FO9tPtuGeUGlkoUis16zpXww75as39In8JIysDTNLrz3wL2tUpidI
udvG18/KzezOXn/FweML2NTvA9CAXGSRGbJMHAqa3493yFEbcMk4EF5tym4ytv6o93eB5uxGSz5W
8VU0xD+mNNp1vfRYq8Xl72NySfz9PGBs3ZZVXTUxBDAxfbx8KPquL6Nmgo29kl+Ma9b5jdgD5lhk
/HG76t1hTQflLfVKv/oKIvXbNAZo69eLf5rGKJHTAKl6suc8SvAuDhvC01eIOlfVToftsfpqYvl9
4vx0xU8zSxaHtJGapvIGV3ZJ0lmyOTKXONT1tAbAsf3qFpe/79P3+Osdfp5ebMEJv7Gmyot34TbZ
J/6w0TfqNv7iq1S/eJL6J55oEaUpRUoAlO063ynfxBWFEDe7UtaND6N5W53yx+ZJcs27/r3a0cJa
TpFrorH+PprUP3yutiHL9jKYTWhanz5XLcozgUm29JCf+MoatQSq25KN6wpZuktm7314atbVjg7k
ntgyEAPH+PTlpPGnMQ3DD+CRbiKo1T79Fjm0B5meaOGReEd6EKXkfJ1uJDc/IFV1cczS5lrhmPar
OxwMX7wKZfliPr/yX6/+aRIJpliA/tQLXsUyiWhr4WU+Tdo1HxUPgabnjbgetl8O7Y9ENlYyhvav
1/30JdfYy4tRcF1kFmv1gfO+T0Dpmrau33zx4f7pATNVqCoTFjQD+9Ol9DQocqVSEE53F9p64CJf
pTbYqvo3pzrnNH3/Pqz+9BE5XMU0Abwhp18G/y+LwBxQOu8dbOgdU2Q3taDKDzpiSpIPXQWC+1Cq
G5vW7N+vqlu/bUMMQ2YIsVpTC9D1n2/6l+uWHOxVQZqVF1P3RSAg5HCfZUnhh5Ja7rqxJNUhN63o
pqoz6DIjdVrdSYd9uojAcP1S2ywD6S2Ms+QBNJaxI4cKS8xQz+2N2jsTqO2oEbtp1Iy7jIbhk2l3
MM0DmDJ4VQAPqA7FUAAw8stU6yqs4JSak91aHDroqWVGOIfr2uyXFnYrGQh22kgQzJlVbxamOt3r
ImUIQJPlLeHAJVQSqCd1jSpAFnhFLIGliUCe5HHihrzANpAKqepk3tj2DM1FzVq7O1Dhrgc84yHW
w0aXwks9NZhvRIppMzStRac9T9KZ4n5B2LMBPc3RkGPVRYvGCLkLmLYCIlwxvo5xnoU7UpQ50eu5
3aF4g3DkJ5T0a+gsqC9X/KNL1skUQI2KciWq7sOMZdOXraYfDsYEFZnjvzOBrqONH4PpmIIt8prU
IltHw0I0gKHxo6Qh6tHWrGsamyY2LSjSlF8h7dxggBKvs6pi+zfmViFHVp1AgI/0GVBaCkt9CIpe
78+N49TPouhCDCWTWMrigYaURnGAUrnQ+MTTEOvdkVbB+KLpJFfKslZcgi7V7jpjSK/RJwtOg7NV
nUnmna+nQpduI7tLt32mh5Ah6AZiwU/1VZ/qjK1yhD+TSNawcApbwgBIdsQ3WWAKs7IrmA6jWyaE
9RG8hBUkwC0bNpE46iVEgTlFQFwVRGsQYlFvJkz9rsBou1Ynrb4zu8C8aZ26xBYbWcemxmYzF1Xl
qQpo0bIblavAaOa7YApHv6rYatE1SeCCyaW96qaAgzIhbTRVugAb467ukyLfgmTNjpWNtxU/u5QO
G6XJ0OwHxWCA80wy5bttWoRfKEnWkd6oyZXhWVonWe9gPduEl9uMYfeQx/ynh66qiOtVDLOMENtG
0wSIR87g1Iwp/Vnyoe1wozu6Al3KiCQVSBKTnBFL7U3KYH3JpxKzaxsN5LvaGAenEfVoUtr2m5O2
CF8jO6WyVTfEMCkRdkiSeaAUDUGoPlAcMLAe58Y8rfmaaSuMqAcmLcQ+D4DgmkkFfZlJHdrIQnHQ
pqBaVyUqwkGyB7dp5wIBjlz6clUs7kY97jR8kXVp+1CMQn1tp6D9IENaiIli/TbU4oV7IqGkarGV
nTCuaNfBpMze1DuEIZq0ciPbqaR1Qh0NO1VQUTUGt8tqXaeyOW3mKqzdUZa6BwyHlYu4CNL1WCi7
QhXlk9Coe656U1O8IIstj70spbQwyA9p9x5JZ/yns6yenM6yCZ6r6q0Yul65jcwIUWhkGrB78t4B
gCnRQ63kEICfgrHq2Ambcm1G1vqxkvVoUeIXw3Na5tYdRBVYEC1TAp1omQBck1plIFH0d3tspcj5
+MTJ9xOQRThN64znlkTeYcj2cdeLp0ZRxY8B6PY+HLv5ZepDFUIccsVqEHjd6ljAF04zyC1d/KNq
6DiJQMNHUtYSQWzy0PhdbKhXoznAreFzIzGyt67SVo98JInpggquMYcScpTvtCoR57Hns1uzHZZ4
EwZ03VXjUDd3NbUkmNWKrfxOWNO0BR6JW8LBjOdGZgAtPSkHvCO6wNelG66SBddTO/Mo1Ln2tSii
B8NofqZ8RXwBMXDIQdFBOOrMdxL3yjriDADiWL5TkjB7oQ1OHHHTDHsarKT42nT4hsFwZz4O9JhT
fGqshDZ1unSacoGrBrOuP+I/1hLyhdRMsXdxaSqH0SnvmmkxE3TqWZQ2AdSKvYdjguOA1uqkUZ0L
En1Ju9SzArmTGm+cpRSsyJm9l03IlW2cGzeBTjAidV4j/9bDRDpHGO/2cews4vKCWjqBS/vEseRz
7hjkCwXV7DUBkgC9lJ9GfHVMtw0HwYHOkp4XOnX3VLrtOz14p1PTrSXFeZ8V/OQil0K/GqXststQ
ovYBhnPyucn2jLtA2gPpp51Mg8obA8W+LaoO/sUYXCiDP0SomtAgV7dqi89jzAsTKW5duYYe2ntl
lFAE2NUseQO2BJK7CADTDR68iRHyuRczHRapzHF2YVSk8zZkeNcCWPp881V9Gcp62LYCn3iqS2Kr
zhJNY7rE4fdRb4NDxuL5FliNM55nmFQaSv4MhSx2qAyP/IwRth7Gsx6DcXZ7vC8xogsscBPAaLrF
hWriIIHq6w1WrXh9T6GQorAZ0m4hBnNG41WEY37P1EhjLmaFEc20cK9wHZAWSsJMGhABbeOTmiLK
wQjvTOquK6utxL6mI+Sq9iD7nUJBCKK04/aRnrwLfViKndQx6XZOTI6Gor114ZRAHtCCByue88cE
PNu2gRjk9r3aMkVDi9KqhgwMjZ5pKPUQKFqtPGN/HTamWsdX82jPh5QsLFjXcBCkYxFNQXIjtQM6
W3OEUySnY/nY9jlooZQ5lg8eBtFsOGl9qjoaKFNthkAJHCK6Buyb8pqYVKoIQR1N24LPBEVWBwgA
VT+N3QI/OTXt9K2epp5QUEzg4xEEUHO0i4plxAjECZmovRFhjyHKImktUiAA06osSfQpx9L7+67w
9z2hJSuqaVsWoHD9t9KUaSQS+zkVk1EG28B4mfuXKXo1kre/X+YPZQGuYyoqlUdTs+XPe0/k2TNY
MopF8p6NnwvOxLc8y4fxsP9qN/97zejjpT6dwhVBiLKSIoCyKlQZBFHAb/vibv741H65m0/Hbocc
BJnVbPLqtb5vd6Zb0Qxd2WfLXW4JONJ18PjfqB59hLovRyIQ9wpVUh6hqRufayuDMapWFnJnQcdm
ZiQ0fLYYx/WplJ5SXL/dHD4YgXSbq9IXJ6Q/3DAlYmqXtq4ZFGk/3XA7WYqBghq9pUr627YIHwXg
rFL7Chf++2ETNfl/XUf7VL5shlJHg55MXuMpG1LBNrXhq5irKM4GK3zmDwwYdJQr+YLg6+8v9fdi
2cdLfyo5iCSu22LpBBfWIVMfS3TGyenvl1C+eIya+unkhxpPyCq3xzZqLS6EgiUeplgPITVw5g3e
55/158zefHHh5S/+eIj/eHOfjpxAL1Q2JdzcUidaPsDux3J8nzb2Jn7pvhgsf/gAP7zE5c9/OWdi
qlKkXOJi8fyeZOY9YvMf/4/386kkog9t3nfL/dAt8FRXWaGxxdG/Cq6787TNHr+43B8+vA93tLzX
X+5otIhAiQqJXgRy2xXCJONqzsec1MEmPDbDqJyqQEHNULQK7II5QDcxjl9UDdTfHyvHdxo4DkEN
xhLm8/GXYFrAFFcK9ujX3UNP/S16SjfQY3zlqvPH7Tcc4MelKDXeo88kdHmtPlpnR3zxa/yhqPzx
1/g8hpMkAKgg5XyimH+uQUJ4iP53/X52gxVsjoPx/NXz/0M50OD0plG5WOKosch9vPU4SIomENPE
8J284gJfe08H2Vd/jG8cYl9Q/JTkA7pijQONPvI6vuMg9zyf/z4M1N8/X34NW8aWQFADz/tTnWjo
8RcOEt2Ixps8bQ0YvNhbxn4xH+h+v3LuTSKHeQoEfyGEXRt3kUcu/Er1jVv0EeKqFV/Nl38amKps
04LRWBtYvz8+mFHMZkB6c067B8rWCariSjpFW3lrfnWl38txlvbrlT591F0VwVITNoWIvU0Ndjw0
m+jC617B0v2i7PqHIv7Ha336urtxtswu5VrG6p/ZanRu9MknLEryoCc/YIdxF6touVHKjVC9L2ue
X93sp++9ibpQVzoeK9iijeqSwLk3rixf2ouN/dWD/dPU/OuD/TSoIpnyPVLtf6ay8ND4/RZ900pz
1e3wf0g7syU3jiZLv0qbrid7cl/G+u8L7ECxNhbJonSTViKp3Pc9n36+pNQiEEgh9atlJom0IuGI
zcPD/fg5d/bC1H5P0IsXwbk1IThK6DfP3BpPpthh9M53UQb1S48XQq3wSpVDF4qesv1o9zQX85y4
T316+7U0+5Z5+TNPCTBWNnmpxIVfxs/67FlTFXJKCA+vRl15MQu53EhSqcAtZaOVkVjgkdySDEsM
/csw0nlSmPoHdED8rR5DVqcgRv3qJxM6Yaz7l0bLYahSjOZLj2YAZKNpcfQm/rM+KqFxCCTpNyM3
nYVZuT7X9qRdphDXgMKVVSHqoCsMVIWs9jC2YwPPhqiv0kOiVrcL3vM6yLi0JDiyDMGPgj77fusp
oL1oBACcXUI+f9tRLY1HcNERBNp934D+4qXsrOLmo1d/iFK6GlvFXt02NVM/vRyRdumBSrMeyig1
ajxQ9ynZcg/16x7GE4S7V9bxtrGZK/DSmOCEfC9HLk1DbnUAnZ+tnC/JuEp3xZpkyA62W+p8kN9+
9g9A77dQQULpd1S2ysf0Xl04tZOhy2N0+UUED0X+KJKaVKanpw+KdRzX9k5yR3spXrwOhy/NCH5I
DnQnSAy7Z3K9w3BvvxmvOzgdUf/8BCUTbO130caBMWUFIuz2VE9+4NYABa/UGG2uGJ7Sw/IibdWC
Nsz8zaieoBLfNrSGdZ9um1s6F4JbclzZo0mRhYUYHPIQhAW2WvPL/86G8IbRFJBmtIJOEDOIpnM4
yujazYxx6UQsjEV8wyBpUQcmRFJbWvWgO5Q/GfBrpa/Ovb1KnorH8I2q5n7paMxsSIugkBAJF2Kp
ujA4JQ6qUMV7bisFWAEplBCi6NvzN2fCVE2AHoYF5ZYp+C4/BQKmAvDcDqZzUPP6QxwMH26bmJk6
PvqHCcFxxWM/Gq01mSi+xX2685OvpKo2t43M5CKovZ1ZEVwWQgDcMg6bLTwGh+zZ39CBujd32aO3
DPiYPks4RyRWDNkyiNqnS+bSPQ6tTxKpQeSo2trP9qm1V9ne2RKqf6i+RpvgUXq3MLglg4LL8KXK
U/2B3ddQNlV29ERu/cdo368hmHmKHpeAVDNXDRG5avP+B+LEBrwcn+ZKTRwEjM9yPuqwOcUN9LEW
gOju59sDm9l9tiZThEdm1HB0BEsvnmBJnEUZObR+a1tD8LHwIu/RaSCs/PetTIkVgFo6BVQxTWXQ
Z27YLsco9eFZkIt7mMrvbpuYmzGd6QI8pcsKsfvlQIpSUiotx4QP3QBC8QNcJO339OPn24a+S4Vd
7j1L14ANGBbPFUtzhLXpiM9GaPe5PeQCCLNXOg+lOnrbvqSdzvWmnihVa080opvwENPUUkxxWO0M
9lNlV5T40254zJ3ccxdc5PUUXH6xaa3PntOUbj258jmAch5s9KGA5dozXxlaAYd6+A+MMdETQM2y
0SMU5jtoAQwrNvPtOcYuRGjGDrZyENO2m61vT/j1FqUM/cOS6PhzGZq+Yto80PJbFAAAbLhat2Bk
7nF0YUVww1nmJi6CXhW5R/Xk7usPPIG2IG3XVM2Pyt5/AIW98X+h3raI7boORxggAb2hTUhREASX
61aqBuAmOnJ4FnXb/gOi3Rvlrj1Qo9umhyn1QGcTPKz7RcOT37/cyRdxkCKsYZJZmRlNcV+OokZd
AglKDgiBq9ouh8jKtR6RXfSbO6n+YrXH24s6k++w7bPz6giPgyQsjKTv7AwPTscXybpQOxjakYr7
lO2F8WTft9Qc9q56uG35+7NDGPWFZWG6k7DXqnHA8hT9uTC1yp/on6Vj6dk86evqGb++9j8FTxB6
khmCX+5jW76h6bIwA9fbepoAYAlEFrgTMesRRW2Ul0pabYPahscoyhAIMnYLY525+W0DzB6IQfyi
I6a2KxombBrmqu9bqzNXdFe/ROXK3Ps/j++szyYVA3dTI8aFGvDmXfygbLtd/Sad4tNS9nIGU0d+
TUUzVTP5Fz2Ay12u9BHKxF0+vWi0HUzw/UH9uV07JPY9f6UAv1jEB8+c6UuTk8M8c4ihYaRxYRb1
Fo3pDzRPAAhx4FXaR+SF6SH7BXaudbhN1Z2h/418y9wCnw9YiPXtZrQ0v7QQWXIedMYYVm+3V/fa
b1wO7yq6D53U1nUWN3SeEmRh4FIy4Gu1XmW9p6vTHT/cNjiTMLy0KDiM1FLyVIWvBOos7zX1lBdD
jr4Gpr5JjeCU++YdBesHM/3ohigcoBi5Sj06XqgY6nehn+8jxXzgAh8OwUSlOMAi+X/SXqqQNGZb
jGG69pLj4CzhwmZdzVSG47Tp04IIF3ZV6WNSjG4FOhjSntWE2jV2zb35lODcR0L61TK+b25tzm1O
m+Ns6xV1aplxUPSQOgBYChr6cOIsfxgs7y6IyrvWG9XN7cWZiUtIWGrUAPErMm8Jwa/pvW+DilHq
bWU13gnFHQsidStYwabhrlP0DrZmXbAmTamAy7fUbl+GkvcCoCDapVVefHTkeDzYGXyvt7/ZzFxc
fDHh+eFpXdQQmsBJqwyf29x7GG37tfJ1WDJ28YKtmVoQs8Do+UcjuS2+DMyMUpCjKZPH0z5HcFUA
acPHqU9waIbv02Jt7nh2d6/qQ/rl9jBnzvuFZcHbyHSdIcWD5QR3YlsfQabcNjDnzy4sCB7FsaFV
MGklAzMKYHX4FN0hXXD8gvPaj6ffwfWgYVb5YqQwOzRL0RVaWXkriNdIB2sQvX1atUUHt9NgFUuV
hd07bwGcN4pzsm5c3Q5tpKo6ghrbRvGOsgpmrUp+vj19s9vQ+mFCWJ9ejWFJyDmSQejtpCT5qgc9
jd5IQ9ke+JGUZqvbBpfGJCxXpzsuAhzMmqOAl4fAYeXLMDXeNjJzwzs4tj8nTrgEZK8KJTODnQX6
olXkQCSs6NCKJwtmpskRgqYLM4Ln7zQfRiQDzW64Sfpt3jjtO61QIanNEZLMg2IJQHE9LAehZlWW
+R8694oQHtYmWNlchjoV6CKleAj0oYjrjYV84/cK1+Ww4L9hS9M/RPwNQ/Wlm+4qEuBNTempWwNZ
5WFv30PfgeKGv7IONCiTg1zFD02ycz8DZt01d8V26ak/M1LYtYwpwfR97wtfofSMQoJTadjSyb52
rf2Yw0Cgv97eJddbEZpKXTOtCZKiyo5gpCo8gPj2OKCzom992NObpdrx9TDwuz/2oSEsmOfIFV4C
Pc4BFjDQwvDKIRYINeDtgcwfYvq9aP7isfQ9yjy7VyHoUEbPlaqtlozH1kRjydZ5PcT+r56f3gXg
ixcMzmXiHd2mI4tQir1iC9dq6xruAFSo3tZF/1b56ksOy7XrVA+Zln71PTo9Pal4SGBcWIdol2gj
Qi5h9k/cI7GXI5Omucb5aGEVaiAvaXWjVR1hU2lCti1B2adNcHkYWMIzI4IrgSlCdkCZV0TowUE5
0Ji6nWqe/v72Es5FkY7uQFNh8hQA+zJtpbM1TCU1CCOv+f1R4vjbvNp49gZWged0Ux6Bp3BfU+4o
oSCg3RfS/10KHZ9JlLZ09uZv1LOvIt4JEm36fsRXocPkQwRyJNlGz9E3bdiM75N3NGFQEgXClm/o
ll+ah9kTg9qdqaIRo9NGejkNPk7UaBvySKrUxu9jqy/uBldiVXV9zHe353zJ1uQfzqbcLPMCHUlu
iV7/lg3Zk1b7+z5cjLSns3C1g86GJKyspXQDkCYClAmIM+FhEMY4TNit4WBub49o2oy3TAkr56fI
tvexAVoCSfsxTR4CBdbFbvgQobGUZMC4aeivF5zB3DQaMvuFNbNtVcyWmrmdmzk6KNtCNt9rMFCR
u4eQ8ufbQ5u1wq2E9DT/pdvucrGyBqGzesDH9WH50c/0LbF8sQKZU/yD4UAj55Bco0FZtwRD9ah4
ZqvDACNLr0BD4U99ny9GQXOjOTcibD1rkEIg8HG9VePXrHvOJzKr5tPtGZt9++BNNLqNLHnKR15O
mdzavdyqPDGMR3ef7rxnoOlTG5W2Jmm3Rf7XXXsLV+qctzw3qV6alDy1Hl1pwEdmj0BZI/ILWfam
piTxgBqUlLvBWy8Mc/pMcdOf2xQWTNdVLUPhtt6iB5Mfk224S39FEHKvnZRttHMXjtj8yv2YVGHl
8lhudVj+eJqX+dZBJbFfw6V4e0jTZ1yPiMSURmXAJDK5nMXMiuG9ovtxK42vMmhmD/qz2xbmR/Gn
BTGSHOwhtCKFNExVqB8cv9v7+bCrICL/35kRdiBam6FeTlWBFOkIUwk/lTB/IftEa8htQwsz9j1e
OXPltZrSE1OEPPPN6iRVKLGpVv7lto2ZoIe4m+rGlJwk5BFdENQ9iTd29hQX1xsLOO52vLO29W9I
kVYrfxEZdH2WMGeC/AKHZtBlLEwevZBZEU4IMLVv1mH6VkJbKPWw0cPbocjoovPSzX/7J2M8Myoc
YHMMMo89PcHOINOmy+7grLV9/eat/xb66jpyvXjRXO10dG6kEZGXKf8JGigGckfg+lz+XKwluk3b
rQLgYlw534Ll7vHpMrw8ZWS9JizbFOpYpljGDkFauk4wtUbpO83ew6hZrqtxS/p3V96VW7c+0ZGm
rWWQdUsh1sywz02L74KCDsagyxl2DKuJPxQbq4s2Bp0GA0TAbvp8e1Gvk/s8FUlSTIhGGeINZ/o6
Z6fDKaxYlT0vo4yTI36xUTbIeI0HqNuCZ2B86wIo8ANPuXTVPQaP1kZ7qRYcwfcg4GKyha8ghNF6
6zQIP0A2o99Lj/6e5z99dw/phpaadbeDctL/MnX5TqlH5GfUz1N9xzq6r94y4u/K9wlfRfCuUUUl
MOx0WOe+WI/W5+ohOaDZ0a9GmPyeTYju1iONbPJqEek3XUR/PQekdC6XgX7LrrYSh4afk7LTgS9p
3ko+js+/V3bqn+Wl/MQ1iPRiqGBpLy3asTFYXcqsQwOyH9bhfb3LcCBv0QHaOHK9KHfVdzr6MSvt
BOP+zqXXXN6ZO7r0EHN/ur0Nr/zZ9GUsjVAR1U35KgmpkN6tmgYe5fBYHyfoYbfzD8luqaayZEaI
gZPGgRS6sen+0Pp16haIZx8Tw9hb5i5qdgGquNrw8+2RXedXhaEJBwxd1cj0PYbWrbNPPO+rdfEt
OflEWxNArcpX7mu5X27SmN3JZzMqHCqfxjZD6jCbW/EuruEuIwonQ7C5Pbyry1UYnXBgaOSVkpCQ
ARr5EeqlF2hy/93r+9KCGI6UShmaqY0FSYK3rZOQzl3MgV+9jQQbwlmo6TUh04iN7qSfgKqclHfF
3t60axqgjQe0nIHBorX4DA9muVhIX5hCMT4ZofQMIRWeNggiE1+VnbZBBHCjnLqNuSuB+i6Wsa+u
GGG4QlSc+qYOA5AJN8ovI4EKDPblhk7RO+1AwQ8BF3BBroPa9homnc2/zwYjWJ/m4+zGMRwpj0lW
TS1YwcGq1tUvwTb/tYMi93v2hGwsXNHDr0ujnltjXjsgUej9sqnuXppV6aXtTI8rva2eR/RPwDpT
Ri2inTa8qIi4DnmzdPTnnPq5SSFg8iHkhLSCJGK9Ic/1DtCrv5uOPeK6nxBKX+wP+Y7sEG+Rc4PC
wja1HOSIGXEa33XP/Y6w5YBeaXTIHpJtxU5y1yi8rfspdQQ/yz01xy8Thn1qawqGFwh+efstvsGW
ZkFYb6UvAklJ+FJyvnZetJ39VsEHVW2s8cBNDrvR4g5bsjj5xrMdJummBR8UFqcEdRXAFTJlpqMA
uOpE4yUf5KVWgTlvez7xwsXiNhXcyhPFnuO2R5T9ks9GceeWYff1tru9iks5OxoPDRAQqkYmTNjE
fWYiGpKS5S97+F4y/9WT2+AdXU7BDkbt021js1fXuTVh/+aoYLRa1g9bWHqRL/gcHIaPMJBH94PG
YSUy7N5lu4k0drF+tmha2MkuCfimsLrprZE8SMkaElftPY2+G9rmERHdoaO95vwGmyU3Mb+SP2ZY
2K1xDLFtDpPrNkrvDPsUN2/9EjnU9BHXp/SHCWF7mq3v+mQveVwUX6r4yYXM+vbCLY1B2I1enmiQ
IE4GqF5nNeIC+Z2uPd42sjQKIa6JgSxk2TSKIku2ZqLu2sre3zbx/W6/NVNCEJNGXgluDgfaxx9l
VPBaw9kPFogY2Ez8+pcc5aDSozXH19a3LS8NTghr0kxtORgMrjNiekNQ3Uy7pcEtnGVLCPkNrzcV
eK2n2yF7k7N99QtNdOsCDZZEpny2Ug/LOODZcdmqpcOM9j13cOkZm9b3gDliU9F5T9c/T5QFt2du
du+dWRD2Hi1EhJ0dS+aOAHmscKsjFpaOn29buQZHTY7QccBSKqZpwGB0OZB8KGyoWdopaOrY5tDr
r6ZXE+rEpypZW2/LjmHRpLAZ20iHw7hkZBM4qv+QdduEmzM5alv1VUHJZtEVfUf5Xm3/s0EKu9C0
Sy0xAyzKpx5pRpA4b8ZOOUTrL/Gbs/dtGOT+Dl/f7Cb5YVbcmG1hh3Vp4nuLrr2DMrxdySXaBrdX
cPruN8ZmCTeZpDtNEU1pjiIDQNq8Rw57rfYfzfi9PL4rOy7taOGNOTcsSK5I6wB45heC2w0TH4j4
yLBylObLLl73+cfbY/qO/xQHdW5C2PwoGg1hVrNgtGG2q/CYH3v76KBdSgd5sM9/S9+yJ0XZK78p
n+r938DvzQU+aA1b1K4VWF9ERi+nBM+Qdt9PxbiDEuv3wKfZjNBu09HtLYZac6f93OA05+eRFkwQ
WZ9iEG7eo+vxjJCT58jSFhqQ5pYOsIFFqtOCVEGE05AdtuPMInYHx/VoycVrkpkLu2P2rnFs2WT6
6Ea7bqp1e6jwVYLG8Jg9pLv20OwQpYF+czHXM/kmcZc4jgy+AMwVhH7C1h/iBG6saSMiDZ+hOvjZ
hDFm1TyPr+Vd8C6sdsWRJjnjk3pI19o/OHbntoWQDhivaQHmhci0ak4tIN2ivzMj/7HVkAmsNGmV
VPGnoe1/WzgZ05hujVmI5xJIglwZWrGtSoOwcYfYBPk8iLCO4Wlpfuc2y/kQhT0ZjSR2VHRzt7Z/
rGq0lCBzuj2a6RgLg6Fhgh4nwzFlOicEv2x1Wp9HTYNfRot6wiuZbvhcV8Onzmq+3DY151ImYmPS
0QBesCZsFk9vHL1p4F8ZTvW75OAd0g00N/Bqr7xnZxsdi6PxrX1fvMh3f8OfzEyloig2+DLTsad+
lMvjLSM5ovdSBoPCcWrhKfbGw5SJVR8hvycEt98Hr7eHe91ZaWLwzKJwyeYJ1fDRY7gQ5XHct8ph
YpYs7qmMH+gg2ukbdOSPLjSTqMDDHZttSJ4ds4WvsTRuYYEdOTe7ymALySZyQ4n1i6z5wcJJvIZS
XQ7VFuI/CACDMBsY6oTvnugL2jvU53eIVj4Ge5PDkT9km3Dr7QxasL3d0rt8xnVzSdhTHZtGNygu
L9c2sno4VqoaDhAr+zzAGA8GbgMX08s/WVED5tIJDQlwTLh2TZgQSW9x0VfQH9HE7uykx37T7dVP
8aZ9ReqctrfxwX90ts0Glqdnx9hEX/5G0mvybOKhVc6+h3A3FybqnpFjTC9KKKjWyWmKtuvThKfv
fl2a3DkPAThuIhLnRgGTdzm5WWSD/UOmj7pztCrQj86qdA+1EtyB8eH2BM+u45kp4cSoeeZHtcxe
VUwkg4pfexmG5ah4vm3lusA57dYzM8J2aU0TkCkd3dv4iE7HGrmcid/XfZH26sH0VksEvwv2qA5c
ziDyQ4PXuFxUSK/qJ+Dne3Tr3psrBdWdv1FQnWbpandQ6DMsdWpeFQkskgTJl0SGfyqT7CdyAMEq
Vzn6KXqc4OYaszsk/dLKzb0oaJL9YVS4qRIkKejYZkt25OQ4+ysLuQcyYzAUIIC3qpT10r6c3Sxn
FoXDaKVVMSrOFKCiGLGC/JQuZxMRET+yF6p6i4MTzlvbph15ewZX49TGI4wkd9F9eccR2GU7T1oO
q2YP+NnYhDM3pKUSqblGsmDnUWZBXWJX7J0tcCDvw4T2GJYwhtd9EtOZOLMoHD2iALvypyEia3xo
X7Q779mF/MbewMy3Tx4noejFNPb8CjrUa6EJplYmBHBktj3DDBllEZordIi28Zisxm6pyXrJjBCv
GZInlZ7DeSj6ccWDA5INCIFrf33brSyZEU5AXyJe7Hlk21ChBPX9FjXxVl3KVF0bUU1kD1RVc0yL
F4QwlqkNftSqCNRWZ27qMt8jhPmAzvTSjT65wEsfgh3yEvQFK5PSguAiE1V2XS3O621X0rxiITZZ
P0eE8bAjmQ89inOUj25P30x0eGFSLI4heKaEXhGBbaEp0HpkHk8yQuQnf9dDBgQOieJtcySaGjcR
vLmL7NjTmRKHDH4MNDZczvIV7MV0Havz06pH/5aEfk/TtZ8WXyFrTtZ9hvqDlepL3a3XV6vKKv4w
KWwZazTMwbRzXhISxTG1lk+Noz33Q5rcjRX0S/9ghgmSyLobc8xGapmroxMEv4cN0Hxom/yFxoGp
Wb8CkrHCs2ycY7vXdzGhmvThtvlpMOL8nlsXBpu4aRZKsj9sPTrWSjt4kFrz220TMzetaqka2ioY
grbBnI7PxRu+qvs0oQ3KVOjjNQ7JPdrm6EpZNPtN6aXFTTuzaaZbVpuYCMzrYr8tDaXs+AAcdRSx
6nx4cUsyaXH73IAb5spd6Yid6zWi8Ub16FraJyfuD06SN6soTe/9VHvo0+q5joeFesfMzoJlXweH
QCMUWUXhAvGqopMUS6alJoCUDjBiiUPKQiRo3QVL1/BLGigMPAXtdWytq5b4sETQNKuNCTkudx/t
U3SanjlRvEMdjNLGKtlAVvzr7YW+DnEubQp7yaYfJbEKhmehBmtZR3W07+qqfLH9fertEGq+be4v
xqhr9ABokLyLaQ7dRIGjlLBXop3gZKt8l+3Tu4mfzTnZh3zvLSrBzDhgAm4dZjqAeGgFCQ7YKn2p
UEy123ad4j4pQ1H9Ooxe9ZtfUq0Aw1MRjCgB2qNKbBRIhhpSsbs96Nkt9OMbiKlTJ/cjeezIfBtx
uNYrLHmPpQz9u7cwuzN32vlQxfSpn7WZpsdMbjs+pOqXXPs5Mz7eHstM+pkNczYYIdRQ4SqH6xkg
aL0b1hKYLIAQ5Yrof18fZPSKkCTfxid3Le0o2C/V4WY834Vx4dJ2/Jpm4IGZ7BLja5YmB7/Sl1J+
M44IFwToTaZgASuscOBTx6ISV5RcU/U6P2qboljJPxfkob/KL1B9kVygbSSEQ2TlLzI3zcTH6oVx
IXh0Gh1puryeFJKGeAVp4356UNFnHa9+z9Uu6XfMjxb2QnKoOuodwozmmRaVwxiBm3SQHM8+oI4D
K/KLlb66SbEQmMydA4QA/rQl+Jo2j+I6SuN2mwSoF6fFqXTsD1aejStP9z4t7NO5Y39uTLjAJnFA
bRhZRmPlPiPuN1ASqt6rBUUhWmOytbUN38pP3ld/BEVKWW2J6HfuLNJBTN8d82peIUugWQ7HrmBi
JfPN6dAj9OyVvFRXm/Pe50aEw6j5kVsaiPpsDfc5iv3PgY1CmJd89iJ1rWrQdfvDQugzOyzEZpCb
cXj5i4QlIBCgMolC9oupH8sUtT1P8VFKLpc6xmY35g9DIl+Jn0q5rTdI0Mbls4s20sT5F0c98if8
mt/f3i4Lw9KEhGrptlqh+1jToxfVetIlpH3SdHPbyDW3Ezk1ZQqIQQ/TtyVm19w6SUx9ymNOT/v2
A5mZDRK6O20b/rIEGJ7zJA7RG1WtCat81a7f6VKeO3pKwvve+qy9o5tnbSIe5n1Fiwd4zVL8NjOB
oKJp7kNxjV+IuS0UGHzHK2LMteHJU627fjQ33lLecHZUSPHhmOFzIrskXOYOmguDO35Pj7poyE30
xDGiR1tn3+7lO+/RX6gxzXgR6Jx4uNmsGcUZwT0qqpEoxA/0I3juqS7g5XdRfTXd4ATZ/5exVNyN
3zpf8xGRo4XNMnMAIHrSdFBpdC9dxS1uFlItKpSWPEK/Sdu1vp0ku9xNCd6l26GgRRUKJMdym/qc
YceAU4UWAsi8RUycZIC7VhFp2SrZB8N7GLJm1ev2qvZfuubrwiCn+ROeMnCZ/LAlOrDE65UuI3Hh
fjS0tY5n9pFW/MTleyrfm3fBbsktzwWgFxaFFZWD0AgjyOG4YSlhBOYuuIt3k2hWsXFfqpq7abvM
YzF3Os6HKdx8idmjOj0wpZVTrSXaylFigKt0ifp9breiscMFi4+BBHha2bNHG6IaoV+EnI5JAC05
1QCmeYEu1tLmHodsyImIjPIrNeVpuGd29KHqTMf/I+3bvvi7SUVOO+m7cBs8Lq3YNDeXWwQlT0um
45q2FrQ4RWOFBC50YrNE7Rvwu2cpKJxbi+zn1ztxMoOM2aRDSh1P2BcwkJY5UsGc9Hf1O3nbwWmz
cb6XI8e3FknoxSr57LhoDCKgnfII4rtECzue7io0/XmPIoncvlaq9W9zmZkM6ocN8eWhlJaLdjde
uRj0TQLLwbpCoQPQiKWuYhvM3O3jfL3NL80Jt6jb9b6iKWi3IGqMvJSzCgOUerrjbSsLE2cJPiMK
zC6JZZA2XYGKufSoBQux43VUNQ2DAhjMJ/BWioqoamxFqaMm4CmNpl1run4Iu2Cng4dGDWQ1Rqj2
9HGxuT2q+bn706goXlg15uAZLez7gW19yD003GVoiJXaWup8m7lDp+HBFE6+BTYDkdsla2Xa4HU2
hbZqtiOwX0WmbKOvrP1wLO+pLC6MbH69ftibngVn3gLBE8nrUkbWR8GrpGX2Jpb1pbh0pmXpclSC
70u0rsv8IJz8ug2J0nZEYLZ3N3lCo052Kr4F995eX30v7AU70ER/A5l1/b65/ArC400pY60cWyaW
Vri9Waysdmf+TL51nT9oycagIc45qnvgFMVS9DW/Y39MsRAWjaGMjp3F4BNUsiAhytfjUOzcxt1L
mfxrbPjtujWXmGBmKh0X4xXzzF4XZhayfL8LRigVb+Wp+Q/hdntdwII2sYI5T0tDnT8nfw71e4x9
tpv6Jov8xGM3jalGWXh8R3V65fjZ9p8cxx9mBCfT5q2Eig5mKu+zRSPApBqlVfqCw5xdN+oCU92G
pJ9YhAjRLfQdxUXb10mNY6/E/jaN/PIhHZX0OMpGuGkzzztIrrGU1pyJg6Zrh35h+lMp9IvNjBC2
oB9VQGPf78jihF/9jiYPf2Ot5Z1uH6ZHwvIJuY4syasgKgnSlJCWsPbSE0TBANUaHYtozo87Cy2z
fLiXdGoEw6uXLPm5GdQI1mDigCTvOyOkYA1iETBN6tB+bymJnq3X7D74aH4N7ttqrT6N+5bOEvtO
2SLEtna3jr8y38uwJz7lC/5vzi0QTE/0sBCPkFO/HHXTd46vNTJpjyLY9Vmy8Ry4n7xkZy+RMi5Z
EjatpDdS12tcXCGU51I77ovSelENl3SZu1T6n4uXzkclxEt+17hICsPVPzm7iXky777Kx+Q4nfoq
2NX6JtQXJnIG/89thbijpU9woKtQ0CqRYs91ZrJXVkH2FKR7FaTcplpDW7zOP1XaV0PeU2TdORt9
geNo5u2ObbAqtsoaTlL1l6sYVIUf1AXjTVEaOgVuUO5VdSg/1ZlV7AYYgDf6aEa/GbWvHAOndt5L
XMDvKqlOv/77ngm5doqXUDuhBytsp75HmNrNkX/oq3ZtJ+/N4H3XmQuOae7OPjci7KQ8UT01yzAS
ux/76DleaoCcc3znny/sHkBluo+wJgC29MXs3jkR0nC5su6GJ9tA6A5qvX8waaYKFYip09EsZl6s
RrF7PcPz+BqRb08/vm2vinQhWzDrVI0fZkQ61rG0HZTmv9cF3T3oaDSZSVmhJQYWZqN/Vta8o6X+
tJQWn9+cZ3aFPdGMA8SQFLC3TrNy982z/+Kso2MYAPBFrvP19lzOeXH2P/hD6LYMqAYuT4Ice7U9
9B6pnuhL4bromA7rzC5XcUAXdI3U2G1zMxhcTh7MYhaO3IKSULBXoKTeFb+/2FuCumjf7Lp3yW65
D+L6+Qwua2KnkhH5ghxLOOKmH/nI6X3PuJin38G+6o7gf2EvXgt38yoDtswrEwV6WKzFzQ/VpxeF
MBUj11lsnczoj50vhR86N4l2RmXn2krpmxTIwBCUd27o2BJXZOFGG7NIInnVjKgNHsYALth1mWf6
k0tLzHs0GmGlrLVqHRE9lCs3LntnVY92HWySIs2zx7qUDW/JJ09bS3yeA/Xgpp00DSn3X+6Gegj1
SirhAZ4aVSH+XfWv1lYmpyk9LeY0Z7wGEFtSfzBekT8V8xueHwYFItHVNnznvLSA5Qk5vZP8NCm9
h7xjTg2yP8o23EqbJejZzN6AFZ1EoM7FA2RE2BspFABOhxbs1pPslTdIq7T4pRn3ma8BghlWzvhL
3BvrhZ0/Z5QsMV6LbOfUc3c5t22K7ldtQrkq7414bX3Rdu2Hia7Gu1feR/t6Bb+yu7JO2jZ7TO+B
ciyYn5y8sLQouv8wP10SZ6G23xdQ5dTw5Kj77M3aTcG9vuqCVYma1XIGeebKubAmHPNSaRXUCAAA
SM6hi9+8fikZMn3A1XAAbcDIMuELxNIF1V2tQNSYY9W8q9pkXTrUS5aIJGdyYxpwAAcQw5Q/vYJm
13Hlj2ZgTmzJ4Qd1Ox48WM/ZMn8r6z5TjcUaRRcLkQPYtMRtmYVa4GXUsFmi8li/Uzl/+Yt7RN76
2G61NZQVe/2wzCMwl0MgcTWdB5ueGfzy5daQSx+miCyZRkmdMrpDYSklixqsYQxDnjjbpPvwj4rQ
//3S/z/vW/b0+1JV//1f/P5Llg9l4Pm18Nv/vg++lLCO/Vb/1/TX/vxjl3/pvx/zb+lLXX77Vt+/
5eKfvPiLfP4f9jdv9dvFb7ZpDT/Yc/OtHN5/q5q4/m6Ebzr9yb/7w//49v1TPgz5t3/99CXDaU+f
5gVZ+tMfPzp+/ddPE0/r/z3/+D9+9vCW8NfWfpC+iX/821tV/+snRdP/c8I00AJD3wGtv3iQ7tv0
E0v7T4PULClRtFC4Y3SOG4K+tf+vnwx+hEjc1JJELEsJ46f/qLJm+oli/6dCWW8iEbKMn/7nC12s
zI+V+o+0SZ6yIK2rf/106ailqWACzaws4nO13FDDQiul+9rimpaVndeWv6QhPAmwBK3KoawAPSQM
9s/Z+MP4ojG6mwSXHEWpmpp0ItzHMcyGQa6uQqV6KXVAbrZUvMsH57Fp2oX77tJL/TEyjE0jPvOF
Y9oZVVToGDPMF89mZpzi/e1xXL7efny0cJbssnFM1TOle8mzPyeVn696M3vyG+lTmtvPt23MLgxf
f7J99vXtqiskK3al+0FPi30fVcEm1YxiR5yXvEfJvd4EPM1X46j7C7fIX1kU3Lk1uoOUA7R5MBrY
kiADWZu+gvK3r68gJf5WhKBHlhpA/2oGp0U7G13ex0kdB4r/UCMUvanq2lqbDazEgeRNitxGtwBj
/is7wn2suZCH+ohAPYwoZ3QxLMRBbOw7oCC8vD/fXqm/sjFdymdj4Q3aWcjkBg920Oz6HC8eaj+n
7A7TVRYC0b8yIYRsnmVbtVdb7n3k5U9SijSFEWx1E/rmFpzo7WFchjA/NrWA1PctOerLIZXuPa1q
dpWrpqu2UI1tjD/ZFvXJrrRu1Scu0hhK0y/sucub/k+jYgAfloUih22I0SgwNph/yqN82DSDvHBU
/8IL2IIXAIIY52rMqGg/D17hG042tmouAQHnv/4VkaQiUZ6CkMs49Z7tIXpY7ke76Nee6SwJqP2V
BWFz1aoR9EHfGKfUGKJTA9n1nUnwfkBV3F04I39lQthcpJoVvS0i41RUmv2sVnX8FABq3IZpWS44
M+HZ+z/rDKpaOCPKGNVhl5onze5a68XqK9N9hLkqr9amJJ/GDP7+nW+opXUCSl4GR3ClUoOOgpaX
HwzXdesPt3f5XwzWEOZTqwurzu2mOzW+evJr5E+cQf1Yp8nSI/gvDIgd7Zks126aOOOpUEbY/OLS
d7/URRJoIELTfCnro847azpQLydUK9syqMyICQ2lZqXm9slOg1/dqDy1mpmudBfNtnR48+IRArLI
/RhIZbGWs/AtjZWHoUODyZ4IjxOgOXyIZ1Z71w4/WnX9qTadV99z39wujlZom6FJ65f1oS/oNKkJ
k1aN4S4NY/50XqUHzcorujGylJPh5Vm1So2m2YW26v1bUn1/7jpTuGX8oQqL1MnNU9W7SXdUfKsm
DZmrCmqhpWUtNZL8xZIbwgGioiIXajVlibwh2NeGBquhNmpIetTN5va2nSKLHy+iHyMR7rF0QuEF
hTueTFknIqu8j7nh4Y71cti04f8n7EqWJNWV7BdhBkJMWyDmyHnOjSyzKguEJIQESMDX98m3fGbd
vbmbqhuVQSKX+/EzrOEuSWGt8n//W//L10n/64hErVnbbVL0TCRDuIJrzNGrvoMxJTH/H0b7q2j/
X77Sfz21bRgHyQkPzxhNxsPWimQvJP3DlIIel+Z7/Mb+haE7aQB0pR6xOU5F8yp1/L5F6qEQ4n3M
ku82Yh+BRepL2prz1qcnzgpZJX12V7gpvIVC/GrDbqoK5CtUQ+yjnR7aexryj6Xwusp99NNlKdIw
FY5Co/VQctXvom75sREUjONQ675/h3nOUxohS9aE9BX8x6bSbLlBcHelaHD2Uf46t+yht0NTEja8
gGR3sFLvejm+RK1+CBuEhP1+ThZnh4GFNd9gfBLND8M6fAVJNlQqyb5UuFYiHM7ILrlQtA5TT49m
tM/tRM9zlhhk+Mx7y6ej1WxnWkgXElCJ0rbqQ1nRJL4g56so4TQRl78/d5ts2z72RfIbfJKVTTj0
paHb1fOsJkAhHBHottMzN91JsO4qCDyEwToog6I/cBFfZwkiZredXZrvWLLtct+c2tSeW7ueNQGx
o/WvzUJLaedbOqdlF9CXxaVfio23YMXeejrc26hh1dZs96Fojrz3bYUE0j+FbPe/j7frI7mjJn/J
AgtiN1iKuyTh5aiWuwKte9Vw8kE7W6/jtl8EveSOfgwh4hVz/6iIezciu4HwLit9E9oqZJurtRq+
fp+06/w9j0dbAod8Hql+CqXdBYk5UmF3aSNcOXpxnJHOt9fa3KkwvO3s+hd7t5tW0HnnLPnrBnmK
Ew8NUPHqjLmIiO+NMKBuBpWItr85b/a6CeIKZl07xYJLtA1gO0pWNnBoKbdVLLXm9inuc4ggtug2
6KIXtAZpiZHur2k9KXWOMKisVXdhNl1hIO6uoHe9hEUX7GCfMOKDAFx1bZruHY8fTM9Bh+eIYm9I
cnSKBLvWO1d3Q8RrochwP7CMlrEO4bRqhwxAhp14lQ1+eo47eCTa3j62Iwa7YVvvqF/ujRnkWU69
OOQjWOgTQ9h8m/YfOc/SQwBYpOppUKYBIINQdZ/JbzKtzGXdL9N+mUmdRuoJzIe17MxAKj3EfwuF
HfIa3ncpe5RM/0ChqKqc+BE5zONeoOj2G7TeooPkfg1AaGj6I7j2GiFVoausDi+xc8e4VVWRBryi
RdB/kk2+tJaKMirgcRlkr9M0vREx00PWqYP3aBSKTLwA7HsdpYEuDF41ZO0eOwsri80WU4X39joT
8rnm7oJJ9xrzrvoNbRByC3c8CJfKFBBsrGwpB8EPRvWmlnQcqjUVVzUlqgqbIClJFCHlMB/au7GN
HgfFvhuc3nJOp3M/LHBx7hqE504pwqjou0xbrEiJD/FjKrdWPETqStffh9N0S7aO1Es2/B1C/gTa
MSt5h/bajvxOzLEu+eQFPnZLy2wl7Gy6RdbdGCKxbBCHsElO02S+V7OtFUkwqK2/+uRlXMkJDvD4
Nzf/7/fFgzv4U+vcI8IZz3puUM+6FD7xPqi3mR0Dk/3rWTvVtkPK3pjQEquDsx0zmJ6xy6KK16xL
dx3TL4EWO5kFNUoHoKMFuQWC6Zsh6a8pTuKECAnEyLi/+Os/PPFFFZpm2Dfe2LciyrNyYSv4c9mE
UrHlRbms84MM28swLfku0ckx8uNQUsexcOnUZ6paUU9iOOgmN2UcwDwxiPd+HOs4Y6gWURl7dcSc
eFqZlWUzajjkrXYuh6BR1dqGCKbQnTjaLbnx0Qrvw7Trzi2glWrK5jMWfRW26AesvQHFw6Cjo1Ar
bf1Dv+nPTMFEkNtjGNu8JItHpMeGvUNlGqSw5FM6X5KJHftcvc+sPWbZ9NgNAyK3txiko8aWgm/J
sSDmJ4T1e+kmj2Tu35Kf+bNTy7VRc236Zinzxk03SP+65tDZ3W28uMS2qdME3HOoGSpwkm/YEhe1
IXQuexF+kXj7hINWpSTQ3KQvsIjfoneGDz2gARRHpRZSFnlL6zR3d1M6hKgMxUO28JuxMGc6h8el
g9ibKeDh0jxyKR607IqDGsH9SNtNVornB5nJow1gNJoiNCty6I2zu5hBdJPK39VlLr6yeNTVLCR2
cvGc1MGw/Y0EXvppXc653k5Jl+L893wCbGTnyiL0op7TdjqJ1TaPyHnnh0ThTuDgnDWG7SK3nnIe
2vt0jOsxXekjFcglixbI8DbXvWFnjZMT9VHJ8IuD5uu2KbIXiSY2VnmDMTXqdnEzIc1MmuikWfLH
ByE8PkeR7d2UwGMumV75urEyNEtRD3GmSp0qeAi6+T00oAa3LerYikzCKl6gFzdU/JBAjHUSRuuR
UtqcZLykVdRhCm5ycYxhlbqbAh/VoyVxvQZMH1YMl1UcZHf5ZMkFDQKOHrx6SHyzjtBHzWNarRGy
4AoDzmpWfAsF4+N2Ogd+LYXL0j/hjHwarzZ2rybXHqLB6SPxkbztQXN/c6kz16Y3epfbAW9rFwal
sOHwwsJ0qKFl4GVerN0GYd2APVLg6DbVqRjguxxmcNwjLKgREDbfrgrjABywULNUgoF7xMeLHRk8
zLac6yBy8pvbD9O0nOD2MPaVFMq9epynmtkcFvX9qGDs3icd7IOLzry00FKcCZwa6xgazgr4LJKC
g06dE2q2N7/Kbk/QtlZtOwbHhiKyqRRIsElLPQitSr9Q+oOQ3BSqrj6p4X24njofCugHxvlBFSTq
d3Pc9E90oyHSUIrpfpDO4CtGZvpLx6h7S4dUwOM0k+tp5bMnddiGlNVF24ce1yfnD7A2OkxxNh3B
re8roDV+qTq4+eJColC8ri1EJX0Hm0DZ+SMbCPsJYqd/OBvWpsxkq283AxJT2XIKLeXYbHGNLaBj
pdDw6IT3aDYdfBKbK7Z+YFIUkDqMgYMLKk+TPTi30R6BE+qMObPbAWQDiNNFyS6aI3oQ3dJ/UUeD
O1/Q8bYYZHcbtkm8K4Jw27VZ9Mg2LKCHpo0/qMzJPQYwsNIcQ5uK04YtP/FF6U0onz360ypic3tR
qYcph0XzYfUUoVmK4XiONPkywDV8XU3Hv+eihfeD41+RGx5so78oj/B7byGYROuPjm1Zv30/+72U
aXxovHiCjgBOBmBRvuVkkaDjwcV8yK2oOwUzujL1NrrzoAccaBCKEuVP7la6plUzsuYpzoyv+Arx
y0WSPm6qdcnCcnPhWvOguOsazetYruiJlzndR2tLT0HUKizjV/LK5ZRe+w0RuMSan3gjp5mw9t5C
k4ninz3N6/CdDktxyY0nFZr5FV36kv5bZ5htN2jHStBeEEbs4qnssLAtfR/HqJVBeBOvOigHw81+
YvBLiqPFni04FJcB9C8M1eYOTOap1HSdT0q1pDTMF76OG5bg+Cp9li6U/1q2wSGgXdu9WaQvheEn
/FwM4LlTrzFbi3vp+rxCYaRVzxt1AKssvkmhNHqT0RQ1O54VAW57oqfaEZbt4WYfVVvO01+VVVcm
Y48rJme8HpltKgP9bynkOFexKVBmyTx9ggndVcUG5oIKW9CVMq0+RZH9ycdsqbxe4f+ex3j3N0pP
6brcreuaPFO8X6c8H7s9jbQ8xD59GMT0HLbTVIYbaV6z0eFSasQ33kh/Aa1AnokIbrN+Y7vJZUhH
aAQwfNIqCoB6okcRj9ExpuNaSWb5eewTUmNZHsN9fp4qGY1hlYZLf5GJ6zBxCcT5GZPV6yRtnRi7
1BJrChi82qgcOe0giEKfvix5eiTKfVPknBwiZu9XMHvQuWmyQ6jKMxov97Z2XQJ+dJbtpwy5ZQl6
+4Hbrk6U7HfOuOYEusKLaOML+tIBdWdANGTmzZfqk++wG+GGCs1I2Qz5B75icOusXQ9mXB77bUHw
QxjKcnTkQVMibilwscMkWv8zzS7YmZl+ug3XfeNC/5wvZqiRl6P2QB9kHbeLf4w2FtcQyCBR+ffl
F3ELG/phimHSlbpq7AkcxHML1Ab3vr5CE4/6pUJe3LJwWg5hO34y5LmWcqRgNYJOhdEuGkyZdI5W
aAx1FeDNPyeWtMg+NfQnYzBH2Dh66qVDa2asmvZ9AAJCFLBur/RC6lEhvRphqTkKJaG7bp54yVby
jUg9X2XaT1fJLa+XNoVDUyB+5gX3iCHmKjac3IzMTx2CvzBjTM3RCyFPXsGeiw7Je9IrhMgB1i0G
sGYD2tf4k/EadUweSSNfGqaDBY20y7JD4rbke8JYj9WP0w9zig1AVIh0DyfQ4JTwnqL3a8GpXslP
qBZbzkWz1bOm7Wn10Z8uGKKdCtKpVp1LznoZ33vqkwvpoluHd+GisFoqtdJiT4mBAHTJbOmT7WtY
86hmHEVJMs73KQboOvWTu5AoAHUqsdhGjCzZ4b6BZT6D8Nd6FxzsLNJrMpGiZFuw3fe4EmtBOvev
E8LcdXhlb8dAWqibmImuYohQqpPkTY0afjDQ0ZdNv8SHaBne52mcLkI27VVGdv4EFdoCatOgoE34
TIQAfqdem2rWGSSIqMNln/vlI08Ze4cSX1cGaZ87ZBM+6paoGhP/qx4WbKGQ5r3TYl3l/TzK5j1q
wYzYj40MSI9pg6mGl1MyuegL6ntuYlzn4P3bHZkcCoYpFpX+C4rNKmAOuQ/+4M86/qAH5bEGDO2Y
zkdqVBFe4TyHop+4pNgNsBQqJwSKvGN7ZG9mGNbfmC1Dh9p3IruSbpvvIrb2N7HUqgHdKR3O0TCm
d1naN+leFoDkxG9XO21GVxskjJXLjNnFoQv+Da4XtzPGr6dlmkN7LIJFsMMWdutc+sjTcok5+lc/
bRjWE2r33M7szltNf5NIW8wKuGGR/TxaF+40I/lHkjCDUMpQkh8vUr+P+Lp8y2LBZ/mu3XZRyNxQ
xkrPQ7nZeNrPwnt0t7M8TfiqrBrJHO5FpBWAyjyt+eIBWmRTUo1BjuNZjLA3WzddY2buUb+B1mm2
AlYn8MLsgA4fEFc7HEH/YufAWpABwUE1qJJtHJYmhlCiZDxF/FWRrp8zLtcGpSIErhBmnS2zJltu
sBfUVRzptBrmQCR1OHGYK01DJ25xlqOs0vw35Uyz7SfEXHiMmkZ9tOGooe7O6bYcAzlNtehzODeg
dYR91xB0DoPJIm+VKwaIAbswL0UKTeUFzFfMIUlL7U/I9Z8wHps9LdZ/K/yVTzzQ62PeDqnb22wM
/s6ZJWi6IMoBJM235Q9IkfmdIUViS/i88jf4FlKQoWb52mEKv+k7ywT4Kbiylq1oTxNrwEfwLik5
j3xF5xjHdG2mm2z0MNYNJIKFRNac5RhmyHxW7AZ71yUuLZmL69qg9W0A3tSiwQgBNxrMT1kwk2rB
w6xon0DSizyktkbskjhvLhjvHfhRSADv2xqbaWCdvZ8PaOcguvGxPsAnx5w7uBPX3ssOjXZhZnvE
BCivQPIBiQRCOzhMiOizAL3i1IXkt/tiuOwD9MmP2hXFI/wj+oMkXu9/cx13KOsgeOg0KuGUuv6h
IhMXxMXzTyFsgSx6i0HeM+keV7lCwccEv2CKR1exTQMU35k6S5h1/jXo6h4LwdzNipXdbQHg4AaF
IgZqtA6XtGca4aQDzC9RD8sZBnUPbTDKswnzYD+vrehrbxsR3w0FuUzQH9/GY7v+DUnQ7yB7Jgdl
ouUBFLIcucjkfRjbvuK+c4d04eNZxJBXLQ0wKtsO/LwQ7q9eM3lGJzQ+jBaDRUoCsAdap1+IRshf
Y+L+NG59UcNSZjrYIojvMBH4Osys/lQDmqBhnLcTsfN9sgIg44LaCm7s0R94YMdVtOF6jzqk14AW
kd+mqm9KZmmw6zdUAq5a0OZwGe/Ntvm9SyyuDKUA3GF/XvGUB3UUua3i6LSB+mwgPm4Z3yEcy+86
Pr8ZVJm7eLPjgTRjUPdp/Hd0BW6OwGOL0gYy2U+8JdceAlek2Ez099WYyLUl/J9fJmhxcrEBHg/a
00CWHMgfWpvbjqV6r9rG7/qEIfgl6u6pC6IyTdfuLqJeXzbh/2BiRTJL2oKBN0P6PYjwFQRB8RlR
pbHka/QT6sX4wHnb3ruJDGeWbcGbTCf685vded8sAajpeFp7Mo7+XXKJkoweZ4/1hsJ8x4rbYgPV
WSwGg2gR6CrcoGScJfVPSZcnu9hPCKZrFvsZbi2M6P0aXOWarBeSA59sV/i4mMKixlmo/tWMGEVr
+kM4Y+ihI+jxNFfkuGA8O5gtINVQaP+NsQ8gs5lYDC+0SLdHM1lAlTBKODYuDg5jqF3N0GjuOV59
IJfRa8qX4mad4wc1tBt6XufI3UyGtQxYg0W0kLJCCwPVHUk2VNmF1mHHlipAuT5hAkeEFInex0mF
JRrrN7F1GKKtaj/QYE4VPGfMxXRhdrGaaDgOYXUyT3S8NEFLd2OQtDgodENv4MP7AU6v+00Q+MY2
LccNrg3ufwDyV+K2eYdrPnlBtl+Bu34hp2bFs+596PBXMG9vRD3HdDGHJjJdTXkwVixYEBKhe8Gr
og2X2zFeEtyV4NovdEp/38IEkCgakiGCvsLNuijDxix7tQB6RnL5fC0y6E0I6/h9IHrXl90WtB/O
zbiM0hm6qbgpgDX1A6B7mdI9EYWvUp0ARtHZWEeNgnx1Tkn7OQyi/YMRpMNcC8+xCtOi37kO4ziJ
oSYBDOwrYiKOvpG3fy0L5vuYYy8yrsu8j/na3sXOdxe0S+kjFjH5DxKn/G7AbwxU4kSfmcndFxqA
9NBncjlzGEuM2Lz0yzcJ1fC0Tta/Gh83bRkPKjxlXY+thwfyPchmeR4sTBcS22f7AqTZRzJvYo8q
jqZXo0E/4hu1OwY06mZoev0TrjAQXNHTvPV0Ni9dHuX3cKoDCCIXhyRVl7QYaDt5nNkWfmTc42tB
rBdhm1A43+7SgvfnbBjUXTyjdMDhZfMvAZPin+t6uJBDEfAEifxYMmqR8gOcr5zCjDy7ceI3cZTI
N9s2CNfLl/9c0WPH9hvoJs9FMskrOFji2MN4DT2fDdJdvgk8CCTkLiZI+nqYfIMwMJhnn/2Eq2DK
VPbmOrEemjg1h9Cw+B7m/+nJd7lAiEqYt5cCWpy+aueI9U/B1Lm+5nESPeM0+8OSx0Ffm7Sb1z34
f7jh12Q+/n4g1hIKrwmb7GMkWlQK38C3enT8XiWtPttZqXqeVEm7SEAEEU8Xn27Lnq5T8tONJrwd
Ihjvdevi/ykocc9cB86XasLW4cSjADjazFJ6LbR1VWZ6f6LSSsw5o7RpFec6e9TZnzVa1lvJkhyG
liiyZpyXJy76rs4UMXU00osyxV2sxhHLsbHDaYC9x7YcloleRhFfZCCf+NxOpQDADSD4NqbsWTGx
h5LjnM2wJktb+2yKVZdAxnApUUDDuKJmsTRV0jSfBA05msytAkPyQ2RgsGT0WSRr1bvgrcAxR+fF
Tz4NztBeIcR5OcPW5WUZM4TGRedtmMPfybBSsACPUT+asO9hSsJqyeerHRmIPhqYcjfVRjZ0J7EO
qCgjZTLD5RK26I0ZXqWB4lqFGKcxiHSd+2Pj+N3K9JwaWYKUWq1ieps6c9LG3mSIkPau2+N9q6lc
TnMePHEd4dhE4rCREI1TtFshOG24Oxc9dmhpfvqFihdhvoOh9yU8Yj6Cgh3HXuyswWa6V/fL1u57
B39v392NNEgr0o+VWoN3TdnVZemZqeGxK7o74oUBfMgvYgnfAIj9Y1zd5TT418B4Bi0WWiE7AoYH
c6Pqoyk/zZm/ySBlv6SaxDuTzV8Ka4VxVhOISttdrtkJjfGJovTPXj0WW3DdYHmoRvVq4hzGb9mT
mtMC75L8gk9azfP4lQWiShN561ja1EXcbsjtleUqkx5s+SSrNpfLskWFLSNQraCvQQqQSg8hLleb
0BfPmtPom3+U9mUPT5kwwSIsDrDISexy4AVIYDa7SjG0B+3h9ZjnX4RP3xlO4hENui3X2d7GcO9E
L18pM51MCrvNuEnRv+YebP8cvptt7Ou5MTu7kfRvY8CYglsIcuZY22FNsr0MsEA+oqVj9djhfxyH
4Dql/UM7tPvC5t/z1Kgfu6mvDP85BIv+zvKxdkn8abW9/r4Eo532+YrmfkNuodO3gcFuqOD6Xx/T
I6rWn2BZMLg3y6suwh3+yd2EQ8RadFAK2xUsQvK9xuq+LZZj3/k6arvHdS52nsCuOBnqOQrrCF+w
T6OKiKgWG8aaCD0TVlWx8RKLVUpxTpH2Dbtqdon9+NnG3e2YNfG9gpoMK1r0fvA+CyTGhPlXfrSK
CC19/me00VHiIXCBQXZrT3C/rg2HLZLqYr2Dd3Sxh6Rn3fPEDLBYVK9QQ9ynAjsu3xPYfY+eHfSk
P5aAMDy65RnXmi1xPJD8kyVzFY790zCMwSEhfqjDfJ1Qw6FpnScJWUMiH4kWKVxA2lMkZ7ZP6ch3
RYybq0mGJwDR8GnLUnce5oQAw8F7hAfWn3HC5jIzOq4YMj3q2YX3eLxZ1Yb5F/zUH7JxgSKQXBse
ol1PA6zvTbU0cR1SFEbt/KlrabgbE4Yc7/hJ5/RHBe4mCAbwre1QD7m/UMmOGcvaE35hIdZ6gA8b
Dgy/IUyXbgyxC9c6AZGkudddfgZV+AkR1tBZkQvSRt7CLbpSntcjmlpAeu3clksIpFXlyRdpF1Nv
uA2+8Y2unCw3y69ZezYcxm26XRnI3ktDgiqw/IdmmG7S/icazRfH4wNIH6kDCFdQ5wGHK4cWIj3s
Cnk6fLuePUKxDDvridz0bryL1hTJft78A2mX1N0CW1GiQhRTiwgIexpVesWhhR8XcK8GwEcx3KRi
bq/5oh86MQMoAPP6FLkkKbeRHYDGmsMczNl/XmIADq+w+rw4FV2iUMdlnAPVnbAyXdHGWzP99Mty
AWfsS8ZkF6ocl2HU9JUbsbAb8gKFnocXZOftlBivLmrEs1/cWHvUKZ+oWmbmKcVrzBr5DZkwLTUh
N6JP0Qv5RzBR9hEJHiiVl6I3H/Mgb/K+OfUqSQ/E5oDemRhqBayoyuhwbuf+yoBt3G1ZW01xXjWb
HGoXkLB0XXhaWHzhuHI4QERfMuwiy8QOVZwoRHgPaKoA/PZrneJfW5SCLiVrrus6HcTcv3PCvlMN
SNCKrykxB+4BDK9TAdVQT+Oaq/W1xQoDONQuWaIZGyMMpd6iDoWoHhc2Dy9i29DJ67DOe9mVPvf3
Q08wWS03KmQnH4/3WNji/t9ylFU8MKkTVsJSzO2w7L3LG/U0DfLeaPnU+q0tEzKl5UJaDKmd+tGT
+6UfISJ3HOku5SoqF6OeNqGC0otsO6ABze5lRrHMGyF/7FCXqMQOqAO5DESs1laobBc28R1Wb2Qp
U+I+rF74EcvgStB2pxxoF5i64VkLPQ3n21PEN6w0mofRRB8+XIPK8Hafq+imKfwpNe0RtMWaglHU
/v6osog+0dGgleBPK0c7YFNAektAr11B9olw5uzXBuQGjtWfSHBzdlvykA+mtmz4UHAt+c9vy4CD
VDWwoamsbO5VRqeTLexdttkbzCMb8ifTm25jEJyDj1viu/w+6vESZ+uDaeRbRrGeDkj6IjU2d0vI
fkVJBpr7VdEKEL86EYcwEyby9CZre9jyFchxWArSlK3s+ipvEiBG8W2XFD8uYPvIgp5pY//KZ/cc
DHrfsw3EtsChtZDub9Bm70g9guhHc0DCKgG+FCfzbqbwA82c+RMuWAvgt/EqU4QNLy0WvH5J/7Ks
qRox7WPEDkta7DBl3TTGPgTwzi6l0s+swG0TZeJPlrm8LAqqy23+9Q3h12JDF4XWWFZC9X+iYn00
DQpEv37D0+phjoJP4cBjiPPHfIXzEu3W21Zxi6XAhLX5jGMgF32U63qYmmap81ynOyO3fzAQ/IXn
TuA7HlI337ZuzaqCzKcMZyKRK9QzYbfBx9z/DSTCB3sRf1Kl+irr3HKfLuZfoILmZISGRgk6h9Kh
Bex69QCEx5ZAhc8Z215SN9xSvPgMusVdl4cclJfpbVmxMqJT/DILHBGJd6hkLgqPMPRBwG6YPWxh
gM17+ISl+KEYulfRIV9NtO0tnKkwNqfJV4LGTFjyOCzkuxDRi0Tdil3+ki7uSYb2jFKKyy8HHufo
sGfT+nfi4Q1sIR9jlgBJA43I+uyOGIDnEaWYhDSaXGHQWA1B/7LKkHyZKSl+W2OyK6x5SYvod2iO
sqdJWV0loCZW+aqa+3Bu1nobsbeWIbYpKyRXFxHCqrXtGyzqARI/beCE7Rakq5xUm3fnZEn2+dgk
ZdDHtoqClNS+FTD3nyRDqnh2H8cBmHABHDsaQ3/DXOKbGNgj7CXHEtOBAE6ODipHLz7XbsEHKZF2
A5q4MLptYzpgqR8zmPA6nz1SeLly3AUkApwaoT3PwVzbstQ+YIIClzVJilqYPv7YWrBSfrOVPxaQ
iZ/BaxEx8Lpgwfq0H0XZDtvwF8Qy9QZgi+0yqZtdk+pnwfKPDT9dtYXU3wGiEPUymuEsCCr1yBVY
WWbuy1U3oAmsIagkHhcxj5ZHeI2S+z7Al9Cse0mUu0W2UnCfWnRuGq8vViJjNbuG7UeANUcHfz3w
MZmsQS7KzgI3Dt076nQtwcatQG0JHsMGcOO4/g9H57VcqZJE0S8iAm9ej/c6ko7Ukl6IlloXKCgo
fMHXz2KeJm60GTWmyNy59k54vbYjU9UcRrVDVyEfDHFizWirOVDB+q+ELDSnfihY8dgE06kp5fgi
Jo4ECp9pHQTp+EiyaL4EoprfKXGfVIJg4MieIz1iIO/OubGv6PIevuEm97rM71Fhvld1nVzq0kyY
M3X5U4NkOa+CPmD4Ng7+XiaKZqtxv8dOv1TSFfuBVfJMut1+bYww06UZpxumVf85WVMyjRhQTEwl
VnKJF2f9D3zHUHybY32ZWdVEDzagbxWGOlZU7FcvTvqzoC8/lH6AclMXHQRODpXWJcbewmfOmWS8
xDWDL7SNSx27z3Zq/Wv0pJ+bLKp36dCZz+bc038AGmwxxpQ7YTKrkh41kSra5N7Ayx6ztIy/wlGU
D8ssIcq8KtkXhOcfqq4gsrdLWb8iw36btZDZMjJIoiESYJ0Ki8jXjvlQyR77feEWwwpvf7fKWgHJ
Y3XDS1m6ZHHbbcdgxPXEPSl9m12c49zvYgIRECWjmpsrTP0RO3PHlWH631ILbzPTG774jLh8xop3
TzpsZJ6W5VICH2DQ1CuhBdl/vhQXRlK3urTNM07i5FK2LTepdmLN0CXDfCTj+FTE7rghQQLBPUjZ
OjLqeteWk3PIo/StKrp/SVdbm0wBAtSzPUDRxM0OsTZfkezZ0cvUGV0UxWcXQZwNAe1S3No/YZA7
K8KfH67ZoTpgEju0IVm7YxTGZEcSS6UyVEUWuxUbXVpqA76Wv+SD0RCUNtdra+rzdd0zpWRQPV3z
oJV35TC0EhNkRJFGAqWQy9I67P6bJPPBShcvVZxAeWk1HazYFifX7l0+RMh4Kw1HlK7brIOkaprG
qEj0a6BvMA6NR7sto+co8Z7GOJ6exPIsz7W80aEDG2qL0bY7vhtj8xZZGbb+2fWPfhqdc6GOopxL
eeRR0d+hLfjpVdnPX1VSe19m1qloEwTanda1xyh8xSyfqOeqZma3KkdENAL81QpHG3tIK1L+gw0M
DJSAMZnEBks1Vfz4pQ83D2Hpi430pA5PYHFgsGMUd8Ue1czz1rxbwnsyAgNcEOV1ITjDOHh2S77/
QBPdT+5DJXHBykxv+Ea03dqu5rZdFS5OHJbJ90mysVTmYwcrijRdq8bnGkxNk33VXl+TYG/nnXNk
smGfWAaa6W3kmn2zSZWsEa5twehduDpwwLJ8Q9ImRm66ySCqPhzikb76AksQLAVhvsxiW5c1rFWk
37Vul49+qaQ4oH7axgUDKrwff6Qw+PdX9GtWkQTfjDa99dB4UbsKXS7LNprdKXm2LU3Nl2c5wEHX
k7m8hvTr3UOQB2gZnBKMJrlltIee6+fOEakpeZ4s07irsGoo7pvGV9u2GIoTO2GMaTUwWHgLuJj6
UpHtFK5I0aGf7Gm+5cpIy97c9ISGp1foo/DmlQ04Y9+byUtDps959HLUf2+aqmwdC6/4SLApvpsQ
NqwrUV3F79VKqbvdWvO3hzulX1vpGCJJxXJyaUsgxtZ52Qv7XNkhET1JHYJCOLXRnljTwQJbI0mb
CBFhqov9LOs0XLnB6Cs+WflUrx01gtwx7qDLdNkuuimtOnkyXVYdoNv58q0IrPY+I9ovnm7R/BEa
rfuUGgY8XWvGec69wO2GFstF2njt6P1OeTKrTdTY0z+WYUIElKlVv7ZTE4DzuWVRrIaSjoz2mw+1
1ZXCXKvUQfLN9BCmm0Ra0qWQwaOw9lFDONxNOxAXim+UKNcf288kYGfchdnQDGky8RrvUtvgKysc
L6WdDu34Xc5Wg1YlxGScDNsGEnJUaqRr38pZMFD1rk/+S8Mqa7YdDEATbgQR57jI/dfGTx1eltpE
wgZwtloC3WyuB6A69a3bTWF7KHCuJLuG4r1ejX7vDkw3gsVN0tiMjsLIoBnAY+ZZm0hiLdpUY7Ay
vXE3ksbaozkxJ9v2YYiIHns0D2svD7px2wRJK9aeGIfPepDOVwcKH51MjEz12uX5/p6Y06bUpMKM
XlxP2u9lX4h/KJ/AdcQmMavI4Jsp6sKFS63Mke7IKccSqaQQ7qGMC1du6GEhd9ysk4/Jr32H2d9g
9bQ+TWEyEdLMQ/xq7vaUoh675Pw4Z1luOs8/sp6Esw16P/hA4iU8qHZSnh52W/r7gHFOdrAhYccN
csI473hKszdJ8BJGiFAMr1EVoghpgcDN8DQ09jnjuyd2HQmxnrIsmDYFX76/syXclGVE3KJtWBh5
xLGnvJtqdD8daWq5fGWxQOKx7sWp5d8+n3rR9AXjYAuCA2RmfrQ2Av1+io1ltmvWWq5F1B68EnTq
YAW1zfjWmjmY7HAqP0Wd++nGYgRbH9Ju5q777tgHa89R1qu0YxbdmPXASJ/T2mFBCz4y8By3xTWA
usDQKXcHhOKon8ofu0hd2HWncihMRif/Rq5N/+bovhBiqP/2Rkp4SlhOp0lOcduP3hp1u8G0VZBj
vLbjpusvkEK1hZWq9x59W1YE0i2t266B7GmemEEqENOA+mMVDSr0VlFhmCWDHjeSNB0YNNzK4Oy2
0had1wMoQHbSpmy2WefYOQgpfu91Z6R6wXcdE1mLv+GlCvvQXs1Zz/FOCRM/xUPN4WL7Uj1i32mP
VlgxERu5tn+jppxudW6ov3PkiWY9Ta6210Wfe+TYJAPiUjgxgkGWiEFsjcq15lWVO3W5wfxd6I0C
UE9Xg6PK5B5L0/JvntXYoCuFb7AIB388BJyw3T1aIERLYjoqOg+TBeZYKy+q7t4g45VwOjjQvucC
lOfRba6lF5y6SYJqLgJmBLy0lFUp8mJzTufxbzAX//KerwU+v/c2lgWTWce/w7VDPIjipzKmV0NQ
Uw0ZR1pIishKD/MXnfGdz/xaD9Glzwh8ZnK2K+wJpY8oFredrzSiFyZPx9myz4zm9+y99NHKxD8i
Sa9jZx1lMrI5HPsB41/IQ4seNP8OjW65ee5BtzavS/cXkB5eQkJeaCbvgT2NjEA7MDCzPXsiu6ps
eNSjuI5O+Ul5ew+j0d5FI69EnrvBrgU/gvgEds5vDJUfZutsDcQQy+tuVe/cfCoORng1HQ+QHRFR
TwmeHNOpTw6KwZqhWLsbRv9scmyuGTLemiyG10k7MGXWiaxUVr1CeNyaznqMab8X6dhtGKjR005h
d8DSNK3sdj45afrZieDTLItbWJeH0GArpjH5K+79JyrRIbYKOooYeS3u3/iiiA1MgF6HrGZuVL+h
qYOm1k1NOSDvdiYpcnBPWu00HG3Q9ly0hy4EVg7VccyjB/o+6mUU7dxOHNKmerHUpNcsAz0v5xFW
peRlHoJqlUR5s05tOu2csIG47o2t4ywrkJBzMABRAnndsxMPpzYJnG3Tq1/pWEee8N/EG/4Mfg0B
nQGK1HbMMDq5UBC821zbvrP+sz2GHBIwTeXHEhLUncz35XGEfem2XMvXMeCHrB3drR1GLpukgQhK
oMab3HpdHCpNHn049JW7TlTfGY8H+AWLp3p+79zXxwIQO2mY1o1zsRvTdgDxyf6l7rR3Z3nFHgnB
Zbyl2fRTWM4p5A7S8pJWRzgp+EDgn3Fg3AZaUk+xEEEE5n9TO8mVGKy9pqVbT7XRbEZj4cLMhwfV
lhCbtzG7/jaDqqoidFaz234J/OB+XxW7IIeApms6uXqkJOYB9RETVO98j5aPVqjkG2DLH7Djal8b
xmvX4ptYfFPrVtAuMDkH1euGS5xBJ9qV0a/9bPzTC3HPihBd14JkspvhUI/ePqsQLAjABsJNtg7c
5iLpaCIrmOd7vjyY+IBC+D0LJVbkQ/5LfQ0cAfLdfjYeiZ8Aq9FWT94ha7yXWbN4IgzuZeC9R2F3
bvjeMOJXT4WR1hSj82sRymeWIJzdAYYnZi0hPPl44q69p2zLW1mTOLcSOh0HwJR1n0nvTauAZUb0
eupleSCoER+dRX+U9O3ez42eeWeMGqf6FlA+f1RlUu1itz13PS9gMQR6hSi7pUxlNZ7l7ONOvxIN
1R85KR7ac5+KPDyBKJer3Bj+Wy4LqDmaLp/3LQ30mb29OybVN1SsV9dMX+xx+Ahi/1Qx+Kmm6rPp
66sbFifcM2tSH6wNqX//MbM45o77PKqu36ZFfhr70dxn5YCtEUVqYgTWWvlX2dm/nSH4wbFNpkVy
sHrnnrvRd+8ZG0auEErZpzNb7707Xho08o1Sw5WQkQ/Hg1j2xI6wmx+c/qCy8jnOkqMuQrYEMUSA
du4+B4doCaZrK2D8FYN3kLeQ1rWV/xUe4wp7TN5IuFy+ZsPNy9Od77N1tqfGistdkA0/9hBTlBlJ
sq3lEh8QIlZhBTmKzj/2elpmLbdpETioPx59mT1lot2YNNpbR6mRLIvk2usy29rufEsQUtsWD2XS
fJYYAstJ/8mGmU1cgoBYTv86hiHO7YORiZdlYfNCmG17nR5SGZwplZHSW1OtkjH61wvjHBnyCjLW
sDHXPmIOYLaLp/Y7KmKa1Em3vyTeqgNruIpjlGq5MYfI2boOHzAK3zew3rWrxLkK9Vu4TA4qcbaj
6pza7d8gFf/Vqb11a3u7/EARSm3hGQdw3Xnl2hUVrncrimAtedt1HV0N5mXeBKJoFeWnCbqjxvRV
Dv5V1f628ZLXypKPWAPihdnRtcZdWTNNyZeylfVRupp3RKLjzS7yg8btNFQDai4Gh5Xt158iF+A2
4mLzK4GidebceA8rGyWQKGT8Saepsn7dmBfJU7s2Ny9eWW2GKoUY6o5Ic1RzCX163f7NChZvDF6y
kpPaN/wLvQnx3KZm72PeB8at+DCqQ+8MlymKnlUNthlF4qvpmv8Ygr0oPgNVpt6KhnFr2/kuwq23
CSoeS3oiurXykqaB3BYIA0T7abLIEiQwP4r/YO/aaByVg0SHKLoYHw3vQ9ec8CBlu3Auc3ra+qTM
FEW38GyQmQizjnWe2uoe0zulRvaB/+ICKsTgTYd3f5qsDYLtrikZVMsET0QwHEWkt0Y+3pNc3zPl
wRh1JxH5F7hEtJIk+U9JRgDc8Td7in4Sz97NNXUCDohKeddMFRzfuCiVC/mDlFjiJ5jC6tlvnPd+
8n5LN3oVIWW95PYv798onb3LmxMM40nW1Xmy6TcK45oaat/J6ByPLZY/1hasUr8otvw9ciUHIFI7
9Z7ISzFIAh/lBu9Pc+hy8eHYUABeyqwsaV3WpehqbxEYsXM8F1/UUL/SzB4so+G0CkqkU7j5eHwu
Yrm3hv7QWoBBWX8jd+OGo+az6MOjrurXaOJL3Dvoy1H/0frRf4bl6S2m1ZfCjY+hV16tkFMijpBE
jSl9pihbU2ZtCzW80qRvXNeoNhkEw2tTMyVh95a1EP7LiaGSfWsX+6DOt8t/x8q/JZaMv9LUrw4J
D5zvh2f8WXuOoIu2FJOR6k2MVJ9cqdBj1p42T1VlHnsnfHVt94RqsZ8yd+OE073w+idPceagoo2i
e6b1+Yg6+d1m5j1z22vd4FwNZL7WXbOrxumFpXucv+kmCpe+irtJyfVP5+mhNXAiubkMd6Ev9Ak4
8XcAo8CMtlejvZw1tfiyWHSvkCs3NXYJ8GIqpSpIngwdPxTFiir8aF3lZbazIhaBsRPxs4TMcrzp
NzBltA6y9LdKwwvP+6VHA7klpRueJ9cWX7pHBw2Gl64Z7nEa4Vg21XtdqHctjHhbpnicB3YZUT3L
aDqjv6KVqUvus1tNhfkFVmMrOuwpHbJmKrDYwy4YIZVVGEy8vdLYm1LuJYZc2QtEbJZRj4rGbIjQ
hDQ1gNynJRw3d6ro5U67ycX0ct4QA39o9lxRF2ECS/fR4OKd1sFJuURKGl27zzXRyBmwFC3drTf9
vfLlVSTDfyYVGM3nmK4Mo4D6yrFe6E/SYeXWqYlD68gdwHcT/IDkXWURfhdxsE+j+WA1+Xqo6p3N
nIwNDBVnsQZG7zbdQnnP9DQyNb9mr5kIpmEmL527Qw8Sh9bnzFbBoTV20uheZuFsRC+oSkz3WMbW
s/A5kFgo9i8bECek8RzJmR6lSp8YwR6Grj/ZyvsMuLfr1vHWbsBawMzfLr9bJUx5K3EjBuwEhkgK
j4g3YydhLKatL/PtOMhkZSTBNsXHOMpmWVcJmUiFWAz62kPp9648zXJ4q91GIADG9wlZq+w+wqT4
iqfuThEvFuph7zHugKRCYpzjSyrG37D1DiOHuzeNFxOcCPy1K09ChxHsnrc3DfOl5mMK4P80zfXO
DyX6WYBHvixfWiv5Y4JbYRluPEhonsVg3aTZfnnz5sbYGRUPN/bhjUjyPctVgN5atcfr8RxHLCfS
2Rrgfet0IUh0+Iyw/TVnxmtAhzbQ6/KTbNn2gukdoaEaWO09ulunIZTAfJ9Te50xxES+MPdsQwTs
Lg/jUvdGnLtOV4DdRC9YMdbsn4zX3uC4Wy/Lr1NBKGtbQxQiTdukzg7V/CHiepOH9X4iH2KucTfN
HhYpxeuJf+RfxHNYUAHL3ipgHFGeS+h/zGMEdf9hgGis6dgBOxUdFojckC7kVGTcI12fh6pcj6zS
5k2e36WB76t0byGVuZ+1e/zzr9pMdvGyBMKfo9/YMB7CBpoAQXJLZD5fv3Z5tXc8vUGV3hiFvR0t
c98E4bY2xaat5rXuoVqpwDfJkB1I2ri0trmuk/hiiOrWqHafxCizWXWiwr7VjgTWiU7LQwuJgwg/
PLtUk6rp9k7W4p8izrkjUxmcez+049skhgOkfw351a/1VJzxBC8sAV7nEUjU2eo0OzSeekR4uqfZ
P/H13hDByJEGsSeq9Kht1opZxCyOmjfe0y+1Za8T7pHXVZwC6TYAJFfIj2PQs0uWoyHjq14r5Eev
an1StvAcC+Np+aR5y6IM7ajN8sXRvbMp2va1Med9GNsPbxYPVCCxY8MH+vNAU9rY2WnyzA2AeYR/
rrxFxUC2QGv/WcyvsQ4exLAeCCzaNzNzzYwzkg+YtYX0IvDAoVVYDFbdaK1RbcQqGvVJkHRgDfE5
a8ZH3CVXxANyT9P80y/EZ8scPPDVvfL89ypvNQa/gUzjMRxW9tgf7SA5BwwSPb5FzPMuedI/8V36
o4roJhp/y87UHeF8H0jUl9m0T8io36bMD6PXzAtNu58pZOPG+Q1FjIrZt09ZOuxi6NO2D9lfbrj1
upEYytGGex68cuHTl8OzbnkkxwHbGDIoubZdbC/VSLFe/kJtC8WrSCmLJPdGRbFwRx3r2eQljgZA
+Ag9oUfBI9CbKnOttDjaXYH66MLcmsEtm9W2rD3YSN5nm9fTpuGx/AKa+tFwwq4oqPp1pO+LYBBE
2MHl/JKM1SZMn5dLgbOWVXqF8WQPyQ5XSA8wgt/A676quH2bMBd4Jue8HVT/Wq86ZnV7Hmuf+Hj2
p/fzKrSGRxwy9nAUgwwLu7XbHVo0HUIXIN6SLZ6hdw67QFiPqcPjZHfHsDbPUeVjSHP8jWnHB/Tw
goEk3sI29TtqQD6HU7wLjRk+yr9M9OxddWUOnpOFNF6YMRzIrejBtMZP34nf6ogtluiy6Ct7Oxv+
QgvAtZCSmid7mVcrK/O/K3tJSPpZqglPeHhPwvQUctQtMWWevCPPMyjuGiCV7sDYGE2Tw4tfBwM+
yeUP8d+U9sbKwNW47CJfLnw8zXflhuFqhOdUi0BpjnoT5PI/FTRb3c4AgIW/sY33DHL+kg3yZ5Ak
rugo2Botltfuz4SSKt1la5fn5JSs/oH2KVk787PLRQmrtNm2+Qj/U40YXZEEhQtkX0VrqzXMVSPy
t3rC0G68k37povsEAIaIP8CFL9DMu1zpvzJI6eLBS1aJR/Z9KoJr6vBIltWpc+ozlr9V7SbPLv8o
HvhT2YBwDVGDUlRsc55i+MDfjsvloVy5wCpD4340Pa9Vaaqtl5TnmaOJa/1kFinibvGX4vg9H+FT
hLD/mhRETbE18K6oxMAVbJ75/O5TXmUVwVwq2a0tAv1yohuWm+VWrLzNXFj6/p42YtfO3jY03O3y
tjlmR35Mcyn98ilKyi+zwT21/EHRGSNN7j8uzHdM8PvMC29E7RPpHkz9bFb15ofEa6gP1Ra/xdoe
wrMBp5KM9lmVxSmb//IgLD3W5/LtK1P/0JTmi1lUr4HtrjLm8Ev4BeHbq762ieUaNlk956umETwa
WrxrNRzrBVhPQX5BBU5YuLu1YCXyUuumi+e+YPNK4P//E7qcoIVW9TpAWJOSz6ZtnjQ967oZM7nK
TPVXF/W5kA7xRwxdVw73rQrL77wM/pMhxmTBAAi4mXXjccowGVoX3mc242rnKO2dHXjnfVlNwMM+
VJ7GG8F31Xk1q+naFC00SiidbVGb5bvhjy8UMe0GP9Ju9NC3HIbWTEnndt8Cw2B7nQ72zEq+qlO0
0+SgTYNFX2+YkJozCAlTSEQq3z1aSfR3AbY9odWhULrcoxK9N6L9hGDbQwZTAJmrsE/WZkaTI2fc
OrhKHAlwJpl7rMtoWsJDIMtasKosq6+tV3jr2iGuZNTkoxT9k0tBM47Da5e1iDqkPjtz9JjK+i23
0bzb6oAJ8ceJx530vB0zbAKcLPrTPv2W6bxrCkrMwrwMeBvXsUlY6ZCNVw8CNrSNF4npaa1L96E5
+Cea+bqo6N4Y8mAkKnm+q0NoojRLy1uJiU41Murmh7+fOBsODgp2LBRRro8RLiFN/7ASFDb4S17i
avqrMVhR2Dg3BujGKhsIJprSf4OD7mxl30NR/pnIs1tJuz1kVvMsU0z/bfCwnNSD3U0OUMuUhSU6
jG0Xl2pqgayb+cmDOJxn/9V2vWeNx2RlqhCMgpT4ZWEy/C4PIEZT3rKuOItQ/ckrwzuWRv9RS5zt
3Uirg9HhYnFOYGgSl4YaJpz7vTaqndGFD130L7WQN7u3P8ogeYuxlzHA84njybHT1oP4Fb7+Ivyf
vyf9NQZ/u/QpfL5RA9INvfpT1c4UfTit7eCOPJxhg+jAlKjIEIxZ/hWsWjekn+3tb4lvobDVeXQy
CHe+oQ7sUZn2F8jCvQz9z9Yv8ElWQK29i03fpqURiv/lhx7VoVYlOUe9IJXIXk7++RWldNggGv4x
o6ndBS2z80bvhtq2rtWMY9hpMOf5ScxscwKVqdry0g+iP8ZVEa2Wk0mVcMlO+/B9ZJk8KYOVh2d7
A+0Y838ZP9F7QJfmlFoGZZcmWcwcTHODgiK2c2BcY768U2Jt/DlV7AYhyNvnsnR+64LQaHF2DWg1
MwcPc6NZnOseQG3yR2yipvtJh4DwZGT/zKI44z0/JyL7MnW4Y9R+sRTKWFfVhyx0QSuTP24PdRsZ
IU7n3H7CBr3HJhYx5go+4ig6OsUMLZNpGvzpqWzRuDGckHH+ILWXnDTjx+QFY0x7cIbhzeNE0Rz1
iXYw6FnzVlbZtm/MGhxdHQNbntSI7z0lXwhFcm+H5j3oqleI7XflosnjTrnGSfcbZvlp0siq/I43
p3AuNlkvJXUMfVBCfkvEFCfWZxc9YApm5FvyewYiBkRaIJlGwWbuHHc9Jt1mURm9KbzHjUlN31XN
FjTsn98MlKwlECrc8z2Yy4four/e7A2AOjgJhgaBp+p/6Tn3JEpsO2EdljKECNZvnpZt6nlnbRhr
W4/EKy7PVeRFf0XI90kmrxI9w46KY+HnLMyOT6ON1460NUjjk9X7x7xwblON0xf7O8knTCkmJ3nk
oliLXj2aeSSCi0UkLjFzfh72VJIjOwgDeZdpDeMrugf+ZUTQsdwnShjAsh1sEawj7b34WZo/XwUv
HZJLWuiHP/L3cz5BCPwGAkTSB8pkuE+nTEoPL/iJ7CBInMh/JIqJ5OxcPXc8l5P7pFXwbNnFUxv2
jzGJPuJWDzRjzSWrKZ2Wy2svLMtAvZ2G8kZY53H56cmrIMnXJuBqCYZCN3T6moxftbUpelOoLos7
Wun5tUvVzepJliOqKaYf0WG2Y9Ykt/MYHan0nqus+iS5/ZpYMIZGY/6/uCQCYs1il6cyrA9LfzRR
pbvMvr1YPUwFXOopeYud6UDy12kMqotbI3RSjbeRfeGdL2+2g2DXqDndmw3seGvxNsekuW1dt1dM
dep8YzVN+RTCRh+abCC0x+u6LWim/aSTPtlXpkgvOhbBi02iEmyuNb+LhgoZw5h5HDSe7l1oGckP
CQQY6yovzDe1HsM/Kc4THpakL2+l5rDRkzp6fUWa0jCZRDVFS7dT3Twg50FZHz4n/MofvFvv2CSr
LUSlrX/TCqRH8VFYZADDbCAQqU1mMlJ465l+25xgZqJ/o3BCRm7/+V18iiMjuGLeZyIGMLMRMWal
XvevRMsuhZ7z143j11ESHlbVKQdVMbmnIuuy/+pohP2gZFgv4zTfNGNQdmYj80j3sKJUHQ8a6oOp
TfoNgDucHTuaVyXN/+zKcx2RQZS1yd6YSNTqabKXX0na7oN/MAPxIjwVefyD2PHByuVDhdJK3J0y
VtVIYSTj5BqZZB5UxScL/TDKhSpe2eQsDb36GwXuOWt5hvGFAKWm03utO9Ltjemr08WBJLwzQ4mn
AJY9dcPfIVSfRTU+kdj3u0jdXjS845enUlTEFAztG3xHcqC6o+jsmIemOv2DKf8dcJBkO1fCKucE
no3tT8yHzmkZuSRe+4Mhkskgcl1pveLDP46Nf8MmBJnW7DDdXyCE+v9/0skleqRZfB0rclWbbNSX
yFWHYCSrDnrmOYn0xUSTzVX/Zfb6L0dVuPPb7A50cIkhoVJnMQdMm6qergwGWW/eWt/2IF68LgDg
mOyWLJ5gC1bwHBtmv0dI/Rxn50wOCSZGHECb1hmzDXlG227mQ4+j8cuT4tqBVZBXmjHo66M7JP1z
Ijwm9mNekpE4nPx0gkogaWAjjOFTx5jaRBj9K3U8MtuvFwScoi0Kmteii0rehcICCaSxVkFLmGBX
46Hl2F75MOhbNvpI4BCF4uHX/QuFmbU3wu7Z9agEYoucSiIPuKMOoR6D692nwWQgQMULaHpSRfFH
GwlJgnMSHUVQNJeqwrjDntbFnt5NiF/Wf7Fqv9rZDp9HIa+4XMOTPy0NHezvuq3bjOSrihEmI+VV
NI+a8mZsaT+DY9O4hGoo+Srz5nsAW4NovUEqXpH2C1yuIHXuzPwwBZXeJLNUR2PM+x/bnM29Pyfh
vi9N61+fNDJapTFEp2lrpIywYdRQgMRWdSTvmS/NfVRWH1VFuh2CL1VvTm5PRerqSjq5XPE1Ip8n
TjZD7ln7ILffLbrfd3PiMTSwoKS+9eit7lci6nLmlcmtajGAVKXx5gyO+R8htPKHTXJcdz40Bnlp
U7VuqEwPgakpgEL/JdUcl2PvEuGRWtNxIIRoxa/h5DJasn/y+NmRgmAfnT9sZmGUjOW48Rh1pdPA
zGZykIcN7lU/y/6SodE8ej/Uu7D0w4tZYHxOnKmm/PVOs1vQPfUdsaIh09trXofP9WAR6yCguO2q
wLTsZTHRlKXFBsahvmY5hfLcuyTlzVV842XJGT5Pr+VErZ40+h8yD7OTsYpe8Yczm2oibA/5WPm/
XTG/d0Nzx/B4V8AP5DsV8BADSVKmZtQRddlbXCekhHTUGm3nym1EVDdhRygICVjDvsvKgI4yes1M
YPQ2GJJrNVRfRev854Rsape9ArU37XYlA1W/OqL/1EAabAc69NYsOT0o6OnKz/kw26uxyp7GCsv9
MGIuxzMrd52bkKflt8wycr9Zj1rbirQw/kRltdBkiXdEFb6PieeCUJcPp7DndSRp7bEfKXD+NL8y
hnfO7f84Oo/lxpEtiH4RIgAUCmZL70XKSxuEulsD71EF8/Xv4G2mZ6adRIJl8maeHGzxGXi4j2K7
/sKe4myjcfznZvDbEs4f2cR0bpzK7GtS05ttq7vngZFy26z+bIu0ujQCv3YVRIzYSuaYWXO2scof
UdLudu+n+7AWZx1XXchaTk6jUfhyrFJmuFgxbUh7ymHgzs3JLHsM3rQ3KC+VTJnkz8it6ibN9Gb4
2K2NKN/X2NlWRDj/61Xza+luD92jBm2W3+084fpnwZEd/80sDdxFoBoTmfHZl1aSqVyk0pco7566
1r6POZuIVKgaRByrdeCW3yLmmuv0/SNuejBu5W8fmb+YN/0tCg5cOGn8K9r5YeTptc6hhiz/UiQl
Z0GOc5CEHpx78AR7grgEC7UrF4YBfGW8duXiA4KuxnnjOyh6xMWQN4O+m3kD6aY5iziRG5+cFc0I
hz7CzQVhkSxK2HP4O1RRtTfH1iuwVgTPSQDTHI0pXjRZioHoaf4J/Nl4dDjYTt7kx94GQuXcr5uR
lYr7NJY7KDPtxsQJfi4MgjxTHCRrH2fFuSxzpgOj4/ZETLUG3Ui+qHMNcRERXNz9PET1Y2jS/Dtv
TYuJGwZOpsEmiH/+vInIVWAZ5OGZeJWfpuFSOG1X4y+4LdK6PYq+x+UXVtqzY9TNqyjwis4NZug2
sLL70NW6YeUPwMjSNUSyLVRM02jQObXCM9+1njSmeJL0vM2jOmH2Lvf9FJrnTPjJk44ieCi9nJ/7
5F/Id5Pj+cntH6mN/q8cW+Y5vh2V+AKU2XTkE2xMwNI1ba6nFv/ws/wZF2GCtVjrAZIfQJ6PfAmC
klcCLXhDCeHOZA1aHlEF6Ju3Gx7fAmwP+zrtKDcy7G9Sd8S1M53jPyuNaKfjsJq3+OCHjwrprcSR
v9Z5wPoCe8r9b6xN/xaPPYFGPF/+fyaIqWoNvzJfpSwjUICTobt2ea8ghYRmBPMGUcQoMMy6bVD/
6AZ9zoq4VXvAmu49DgMcYtL8qCZjjND1HPPchTp/M9OWUU0sp5CZ6YDrjfRlCE4hcbuPekrMYzwS
h6xmPdekw83gkOapfYSeoA8SqDuSrm1hTrLCYEO40T8Bgh6BtrTmJdITWbc+9n7V0NmLHXpyPPY9
w/7P7RqW5ySrSLYNXOp6INSZnYzPzF0JF9SEf6eJwJeBA4qxFgGG5zhHjpiMAJlASu+Bx5GzqW/F
DsBO4mwtlUoc5S2qUJn3BzbGKPMXiiIZDCZ+Es2qZmcSZAHODgpgymWdcOfQef1TxtC9qnS9KwvM
IfUwTycNCnXFqxo8z3OIsZV1+UC43fse6jF8UsFQHQu0r3UYdmzvQtXjyR7m6GSSqvvjDBFKgSjH
w2wW3tqbNXHoxA+fp9RNriRe55NNHuwsyikBNtdP8TqzY1RqbJWfxHbBblv2v77Gp7lpy8Y+5EGo
CCh48JRTw8AwNmXhgkbrPskpogcKbpHr3nPSXVAP2TXmKboSGAy5YvmVs/MKPJeaWDqKeVBMVylc
4EQeB/eTcAiTP+Z8ArIf16qByiucP3rujGM1NcFznmu948UIgTP1rjz61GRwza6s5CQl88h1SKQM
JHgx5PhOszz90UY5EU0CCrgeByqWJ6lNhlAGEkBgzwpfApa0XYz37Sa9gv0hQZB8S7hLQsc0QW76
Ttb/8XXDdb4wPc444+Shk+rSKN7rMKZZjaPW6G+m1NZPvtJJeFQFbiScZfibWphGROKxyh77MsnH
m2qSUEKpdMeY3CgVukvWW64Tw18cSHKx+rdTiKaJ6pASw5oN61RxfY+50Kc+qlhvUItcp0z/R0Hs
OCdByjRcX+TsIJRlwA/pqAncbdgE83ib0TaeQ2y7a9ucTCwV1DztVOKN9d5kydzUUYfgHLI01brW
z1Jq973wjfK59I3sNRDIMhgpyn05aufbbHKxqtM03bc+f7YE9byNNJpUKZntimjk3MJD6X4OoPZe
ixmWnZ5DWDG68X4q7M+0WaiuliA5ZtHvezZGYAqWn25S0bRb6XNDDeu0CZ882RUXbcZwRrrAAc/b
ePQ1VtDfOXinZFZI1vdYx1jQxhndpvJl/WELt3jNufgQti+JnmmLHAjRgMtoBCYuRbgxbTOVW1uR
tiDB54JI0f1JYWOHBWaqvxBr/N/KdMoHMFtoHkI7VxGQ5ssbla0Yd4ltTbfYWidVs3Ibq9mLODTf
CaVMe17Mhf/BAb8tMMisQ+juK3KlyAmp17EoBb9tGAAyRU9dKaPNrn1L3vOp4vZ6r1xXU4AbgAbT
ENR3IpLu3a7d4ZMzSP4ILKjpJJj1S4XDj3mwR9Y1rrBx7Mis5MnWw0a5h5llfUesPdeoJJ3oyqpF
SYVe9O3gIdoIxvinwYGa3plo+DH6LIfo2r8bnk6vducbROGt4mzJxH20mYaaRDRyLwZMGuhNEC84
FLTHLDGcl3gU5dnszHznMF96r/MswfWeqGJfJSg7jmG0F4NIHdUiJam5gWz8r+sZwX9KVZBNSE8F
l0pWEPgJQG+0Z8xrwRe+tWCr3S34N+iAY6wFU9ij32X5pndy8c9TpvFMlgGce+qqTWIilbooHd7B
j2qS0lIWDc8jkThn5mojFYeNHY5rewNEDwNz04hDPGLebEw4KU6zFHshKOxs0r2beLbgFZi13g9e
lP9N2JR2smWxT+BcrV2vAlfmEXwwCJICGi1bI9h0NpMt4iti0/i4yMI4Y4ZiOwgbywjGHSsF1mWQ
LVm+uPsUgaruZufF6uC79XSf4qk+ZBpnxsFPIeoBpWeMaGm4CfMQEuN0h6rbg1EbtlUSJU+099q/
IDgIkqaJ8+ybc/QADdAQyazzvRw8A+VYjf1BTy3wupDbM66OXht0J7hz/0eIPit2DZdiB3ej8k74
EMvL7HWovrULFT1tmMI1U3/qZcLVTTCMS6TzZ8qG/giVi+O4ZNjotkSxHadnPlwDVKUTNN8bA9RT
lyHmPZ/Iva3Z2Je84hi8NFXwneLJXTwn5kuKpgIKo5yZMehRbpLOcG9NSpCfNxnQi5rtjUhDD5+s
/nVUkJ+0YZkX/LjmZzp5oCC5gnLuo50N/HZCmHvn5kazsWURbJJomfcPkfs2ha56dYb5TRRmdm2N
oWfK5eXbTqY+ShHw0U3c+t1rkPrMe/xKxRsogcNTORpEd6zzclZBFh0++4AhrT1gYbC4jaQtoDp6
BCZjAeAQzxrN5zJ5F6a/bSHfB2UNDTwE8ef8baqWG5ePc68IfU7Sy4Q7jd8dI0WQFJjcU541Nq6o
MnfurIjve4rrbLlBfyTaEznNhudqh1WS0V8g+KvQjJ1OfdoM93lU4TN22U8ajd+KtodJDtZKzubK
4JSQkIH0QSgB5pXrWYDfUq650XF7j6PkIpk8YY9mj3khPwI2zVrzeVvbnncIsubkGd2jb0NeLhgk
k8FtsN1lXfOnDqK7YMo0iY4smb/O++pvIkhb1fF36PiULuh5E5PPYKni8hRSY+ACQyGjuem4mxYV
HOl8tF+mjtF4OFpE1KIXJm2HOQtKdka6KJrxWNEboawYw/u8NSmuiHgoc3km57vTUXI2x+k852wB
gNbJId5b/zomVCfoPyV863mM75bV4MJpL6b6UMUHV5RzngSbNGEGWninWWAqTAukeCB9WHYRghs1
LVbi4dUYJy4aVWPvprQjyQK1dTW3sj220neeuBTkgJAj5a+nStSXcaYYJGPapjlE4olVUew/zWWD
MBMVTr6LbMPadZY5b9CigLV1nvVPSqe6pxanWrNajqUER1c6goPRl316zrucXgf4rcSA4VmAvyIn
3SbNdAddlx6oNO6I96Thc+2aDbeyBGtTVoOxEGrCKsone1V3dfdZSBobek67R7vop2s+VP2P6yAX
5yKbH7NrVFCnpUMJAKVt+8kwm1ski/qiKUV6jKCrcLX1KDV9iUFbuFX2hvUdkJY7z2+xUyl8V2Pz
FGk33ROsC3eGYTSHHgjGKi8hErYLAaKWwsYOW6a/SZH3O3TXae131D+lPUz3UAxsYYLk6YzzwYEU
q7wVM7Vv09MssgC7s53RzTg9dNiZp4yyjy2gN7GjAGjpDhDV0a9VTyCytfbgYQ1EO9JIsQNLLwb7
fnZ94EKuV8hTG5WRSZQcXHkqveAQ53mxKwWitxqC+lkO7sinI40kPbg9fSF2kTvf6OzWBhxZxEAW
xN3sOL/1IPUBUIm/Rv8m7FG4+G2CcmDf7qvNAIMS6onnIqqMRALxqmLD9OJdl0YMJismcXsJfpWC
xxJSiVP2K8NTX9pGdzJIvG39pCL5Dc6EIz5PFpxOw1oz+413qkgBSRbkOtMSDTQ31ABzgkxbFbbZ
0RctjIzcjTjYJMk4Y1ofCTP00Txvhel1R4LS3pX+J/czVUX+U/L874qeKWiCoft98BG3+I7nzxDi
NxnoagBqnUz1Vs/Gn6rNM1aO7q8FbWCTktOG/W7jhsq7e1H61rZuMcQGldVsa4OZslDWH1TCbo1L
uNvOwiuOfu5iUGlrd+Njdr0Bw00PzmhSK2ImJnHnovwgciUefT2gjbLKHvtcgIk2mF4VQRyeTbbF
H5WazTqfsCzgTAaS7qeyxgsMJDjCc7PqZGeeQ4ejnpHk2Kemun5UOrff257twg6x24nE/GfWdfks
4a5RDZN7VHroeF25jonUbupXpgjd0WRQTH0Al08ts2pnm47BvQGwkhfVGCADqXZqGvTGJGZ3EeQY
N5EiZKjZSc5k/bHj9UQrLQtUSxM7w5WnOWc6k1FpQQRpOHUiLv5CzCvugxbN2h4jl4OLDPdZrMbn
OckAoQxRvBmrEiulwD9V+HW5Hh1OZiJuy21YeYRmzdZ8qcY6JZ6vGn0mYYnRrCQaDjNP71VHWVCv
HLHVETNbW1kTP8F8fZ7c+W5nmfEv6PJuPyRNf+nohdkxozRvYZrj3+Z2cAZwgENHMj0IVKBu3Oec
VxsD8DaOWxyNOW9Ga+no2yjK8n3sI30D5Gg9VzW7gicEcVqb+MStn7SzIW9rPJdh428cEePaC0Dk
kTEh9SFbjje1MR0FWu7GaubxNOVJBcoVe46O+s8s6BsJ0ZfJS+JjOOSdDJ2tlWWaSJ2hq1U2iexm
931xzcOuXFbJat/WyeJCsdp1QBnluvAHznnEmqpnwdt6HaaY4lxT8qxjAy/eKRKLgNj1AGKwXaxJ
ktggNue2hVtl2m9MuMUuUuJHcIg79YB9z8T8SQYZwAmMEvIhCLR8Wxo1YSRJEidJfI4OxaFqQq4p
+H05VpKS2Ia63aEoESh+jfpx50b2OfOnn8nl2xI+B9nS+Zv66t3hhQortXYA1UAS3M7Mtin22jdh
AfdH7pd/D/yED6N7SNzvqvU2uay/EF6QeLGbTI35ht9jU4QBlcbXsdLbGvAANn4vS8DiNKTKNIrf
dDXmAnpBsCFsgwgjziP6EJiA1cTW5/ro9PnIB0M/LT+KCU8w/eW71BZqD6gUZ6ooTmaUvOkmv+YR
hivbNr8iaoJU6FwSdpgKMtDcopFKnL2Guc27cZPBuV1For3ULNkq0C+QPHYiKHE6R4c5zl8mfkOW
qZPlcHqtumBYdQTOmyTBHSARCIz2jp9tHmFTDRJTUHiGUbJGYFlznL4lhv1l2qz5eH3dtCWKQjaW
ky4LJ0Vkzd+sEch09BeN5ja18l0I4nJjmNULYxVG1tAclAON6NoItbaTa9P7e9CIqH7BSygU9ubs
aCcw8jt8NGDDu47Gvoo03/IIJQRbrSL5Y0Co3AS4xaNw/ptomP2Bsx6hHaMYYN5QGTGxeWNJKFsz
6MS+ex/muwujifnmh1GwORS31Bq2lhO+25pJzJwdDMc8NGZ0MpLg0IzkKHpgPgjSL5T06CM/Sk99
5rzHBV9tqLHaZwkgvOW5izj7pdKEdRSQCvLOzjTtOAZgWP3bh39q+6Oaxw14XPxUiz86/c8N71iW
LngKKfYwgUfiSfFse8VTlEugvu3QnGcTXW0BrwI6JNYECwwqxipw+CailOiE3s4ENJfHMDG9lzEd
d5l4zuF2JjzhvtUd/Sn98QsTljZn1oEF8WOqfoyoXY3WZ4ZCafLm0jJzcSkaAFeIeTZC7GHtkUZ0
7hn3TrqAAsvKjTtNJHfNszGW4sLf5PGzvTGvggY386DJ79pUKeALHTBle8EWlPTWBffgxunVJ0+O
WgIJWYYmyqFaYon1LlCYJNKqe/NV/sIWt62U3jYkdOaougW6wWPR8HAsyXs/u5Go4rCerZn89+lX
aFibqZlMEJ5cJQZ4Y/19GJL3eFA0M4h/BBWPUD0+/Dq1WWdMnn5vY+IhqrCA84EdfHHwcvVY/G/x
gEF1BkOXV7vUGPdWJPAI0D4zigWZZKyH2P/Khua7aoxXYU1LQbz7vjyRCI8kPPmlk7CeBDBcGOv7
wE1PpvLlscEM1ebTi/JeuvjDhCKxisktW03/YS3NmSNctwjn2JNuFgRLV7xZHX0IeUJdZrQwBwkh
BpvZxWY3eLDlp5q1lqjMaGJNJcHh7UY+xsTip3MykGGlWYUDWhA+oJoaZ6ezaegRwVMHRch3Uh6p
NN2MjfPWZdFt0rh32AV2ZVpgui1u9fJ8NkZ44R5mbUqHNXYUI6ExQkhtKo+BGimPaLCvSu4ry4Ng
z+5TPo+fVAAenMXQkwtADEbfLFahfAF64Pwhtrk8DWk67KWGigTqM5/VtZEeXpqRyWiN431TVTH+
y7ZgbFSo6lu1gf3g+DwdYtstiRcm3cWMdMHpjauZFXCriFyo4UH40nNOqmfk+QVeCmeDBAxmczHU
7LCO9R5TPUOPqDKmbW5HQPOAm1MMiH2/ctUbGJ4LNO+TPUewRNu9moCRaHHCvsURze9R3PKRpj9S
1AjCyI7ccnjg9VOR5B/Q08DMJ125K1LWwSI2OD83j2Aic18AgdgIwjJrl7nxvo7kte2Wc3uMN4FX
/DVS5AWo6OLc0q+TqvobWyP9EQiAPHt6CHa8NgSTtdp7Pd5Au3AfBjgS/gA8oDVHnn0cpSeiPy/U
GKwo/HupIrqoaAPAjfFrGfjnkya7sq8QWLQvrQt0G1CIzYDCxV3JTZnyA7Rnv8eCN7tMDLigKpka
a5dkOdU64xcT+T+uR21iCAKD5ruqX/vL7ljhWlxRUfOr+PQLiUwXGEtcysKBHWyNsWGh0LsxGrAT
aRf9JH6HQGCsxyLlgW6/QjR/EECnasKcqYDotawHKvPOFB7sMye+RGb4hLLzzEUT6cy3q43Koms0
uju/6T7mlFdMTz1WmKHaNqwYlVmmWyLNf2GIXJhXbGbewpaqE/SdUz52aJ/22eIoDX3oU2QcOwrz
PASU8NEehhZGlIgeCJy2ZXJ1B/0RzCZtSr3gEaIwMC1wrRtIi6lierCgXuQIf4BVbbQoIhi7Llp3
fvBiA0NuU3o0g6CLthWrBhyPgB29HmlxshCmp+hl+SZA8i+OpuHvJMwzV3MexRyiAUfb8chtERxA
5e9trR6hHi8FX37ZUpiEW3oT+cNL0hvPoGWSjRNOcBsGzrFGZK8KBzCeQa4zqPDnlxJ9hTUvAurM
JZnEfYmCFoS0TrQYMmgoAjefEqNdd7NDIl6/Kg8VtWTx0RqIVuA+yYw5E9BBPtmVBjIXceuo29e6
Bts6R8ar32AokzgldDRQx5Lpv4nLpN+0gi09elSnuBBrw6K5ooyCFp0w1DZhsncM60FF4Fu8cK/Y
7vZxjTm4sJo1FMueSZS6CmzsrsmFqGmH3QjqSxjGp6MmrOe9t8/ZQmPuNq1Gx7AFnuomIsTRZXcT
LaZghUtz70T75h4FleLR6o3R0cFR5V/fV2ePe7i2guWoxxLA/V2sZedl+B6dM09tQddfeS9wc6yH
eWiufjvYW92Qcu9sq0UZFNPWX7yGfhB9amO6TaXPWGr+rW0uhOM8F7cG16DD+TAjFUnr4T0j3Orn
LeEuto/aTX9oVui+FW7vc1RNXy3lqncUdo/UpHWz3f6eFq17cuha+iqSIXy1SwdMUxBh3Yzw7QAK
5zsKOSA5dgwNIMSdq/wer2N8Dyew3YrJnO8QfDGwBjFctlSCQTXwn6eISq6ZIM/W85W1aigfg57M
jTyGAt5eZeE2OyYuFQB3fgelrKfcSUE5OZRPioYP5nzOLUDUDU61VRCTaiocxqElYRvfX4h3HN8Q
jxsbXyCIxGX3YJqHIQbwjrb7dTgPoJH9AriGad80Y7JtyDtCZ+caQ82WC2G8ogmV0YZbip2TBf9h
ufTWkSNKRgLTBX3iLZqpn4cbynckyYRAjvisSA+0vXhvQSAkUadwmBf/wmT4w4IU32VsP7tN8E4V
7DM69MF1bbGbA+DYOhYvcWiBBrA2TSAeOWQWRhoHpwnAleLenTAV9lForHJKjfYg4I1raauRHBae
a4tQAE+nbpI76obatGOJT4Jhgw0SnxoWJOIg2s+87CLAQ5/i1lpL6X/jn3/1ZfcoJvdjEX8jGhoL
KPFEs2F4pkV2LRDPm2Q+JXxtUgyvOtHmChIIZSxmsvAnrPvkLOivoP8osyBCbMNK1Q9seCm6qMjS
PdghVPgSToImS+NjhC+r5CRCwVk8fkNTcMnF0uHcm74HQ6l8ticJjMKAT9GbigEH4CXe2OIF7ngJ
02pkNF3xaW3jQzg6x7pLuDb409bsnXKL5v1IrOaBH9k/BnoA9tKALQGCwnuU/E3m8LsM5Hfj4xZv
mutQl3dn1JfIxeHn6PwQzdaL59vqRyTOKyS97eIjlX7dH1EKuRX4N11Mz0NLm61FvZ2YjD9t2OlH
IPxoMxjZrc7ah5d7IPcNbk20r6TGI83NYZUwgw2ynPsnbZb7Gey/Ywy3TJr1obMZcyX//0UTjZ0y
StsjSzdXguTg6gRrssKgJeau2hSNnx5GtcC4c+akdTRuqXJAPFIdA9KR+BNdwUq9e3HSAUj0wK6X
79YQfGDE2k5V+FY1WAZZ199dUdyxAZy6ODqqdLziWz9Pc3BjUvAjKj4cSju7uZg+MLb8MZE3dkzn
b4h6G6LdkllVCg0HU56fWdsMxO3syFPMrbbDW5uUHGJQxBnrrp1AQF3jVprQ7SIXacMS1mvbcd5q
KEcN5k2ZyWDpu94Twy83k5vSf0bPkS0j/GMms5ho9l4JMf7nCc7yIlzzxJ28HBM+FLq7kbpchQ1o
gSPjLFT4GOSAyWzV7TIm8c4nLU8nc2S6PfvZLoi5SwfqikZ3DbL46Nsz13sMwJGaoI85tEFF+h+q
DKSF5MVxsjPGku+Y6NKmasvPZoT/xC2gKCpYKHbDNE+Aq2WLAIPxn1nRf7UKcndajybe/VqClXcL
zzxEU09BwtzLQ+8sTfSuBfWGAinMV3mJoKDR7vOAWVNVGTub/MWOcSTGIo6wt8ooTQAnIWQ6N1x0
KWFOuB+YBSeD2YCJLW2uyg0ve4lt6Oj+/5qaej4DOMZXn3YGADcCOYcjIxjUAxtYcWPKHhGZaot2
57lRd9CZl5KFgsG3HsLE/NPKiuiYig33zu5efpZl5mG+wBWnKCXHTLMAmqqKGuTUkd16zAJnRzgS
kCo1LiPvC9tCPTsw58NQrfFk45oUGfqWhMvtWp7K1zEul20WmPEt7kYL5a+3n5ukNfaxSmCKu6N3
lBqAfDFxPoy1752GsMcxVJn5xYT/c2C5EdvQDfA66bna4+0othhZ5WUuDRgljuCwNCyTCANQP22v
3m4uYwDsTtt2G/74mvpenwSjtJMzVTnDhg4P5IlulIQ+4uqz7hvWPpDbnKWVcZLpRNlyT5vGUtW8
l20E7tnzAQ25qnCZWc56b7iMewGY4zhkMr2Ly3i+Vz2fPGVEOEIDaTx6wZqEdNPyPFn9NoClti0a
JmPaQkNnChFvbaEp5hQs1GIALWKluUu8zGlAvbTp09DofzbYAp6u1D24kRE6mw7C5Yu7EBQaqAcr
A+Vuq6Zcn2vH9i+FMWC8yP3yaZzLZRl3EDXi2a+BnINaXXFNST9Ht/P3rDX9fkqDeauwbMLOZ9Jn
peylXhvm+8gMfiX70ZLYLflYerA58INP8EPiH4fZxKpuxcUMBQA0Zll8miqGEGO4zZZxVx9wAZbH
AsXMYLmDIHkt/O5vz40IT0Dwn4hq+Ktue3AD96sf0lM/ZKdE0GyOKLoT6GhB0ULljLs7romtHHDp
wq+g7tEiUhPayWfR9s6qDLutD6IxM+y7o5p/s92ScSbRsBqWcGIdLiEZiHs8xmRGAPuZpjxnYHOw
7yZ0tasvgVd4CXRt2mR2Tqb2ONMp9TYpNeJApq3GiC+Vt3Tc1Iy6eC2wrG7yiVT/Esio4Pbivj/B
F9+00vkYm3Q9WPNLYlcQB+K9TaFFo5jWyvYVuvOvknij4oYraL+cSoro4k7BJaMr1KqN65AuMmJx
EVZ47OrqT9wNDd7J4jQl6X1MUUVb9xlW09OgrK9uHp+Vdon3cynNKFbqE3dYyc74WYIp3pS82KhB
saiestl58mqJVyb76knm9Ya/d7rmZqPZNWBn6IqKLxPEJfZG4oJJvW7i5iFdcau1RXbdzj67jMER
ACgYhhe0wFcTLrA32N7KzuP9LIfTkMEQMOeK4aLRHqNWPNulvfPm7Lr8t0y4T9qg77MhQkmarpFP
cQru6j+56naRNzwFpnl165bHoP5qFsZJX4zvfqEvVdAFS/2RCWS9DPZMQ9DEejKSaj7hczthKmHY
rL9JiuzKvDhisbk1rrkX2I13gSgYPxdP2LqfbOQtF1MRXjH4OVWUPpzEvXfNfLf+H3wZbpR3tucu
VQEXXePCcZRscYMO93+WR9JgI2qx8Tu5+zpLej/44DF7ooeQmRN+urDpX6Ip874RX5hFxVl+HfBp
+QqsW9i4X1ZlHe1yAg9lcVpZkZDyX11iOXxxELbnwr11jOdoHIngvKXse1ZZ/f+lVRgGHTsHNgIz
aqCIMk444xTDxGTMm4EU9HDbBMdujtY9c1ckcytnFBs5wcNGQaOolZ5xL6UzHAasNEoipIRq3WLE
7mJwRIlo7cFwqc74DhCA+uEbkskLqExavd2Q5XgxstSm2FmcP6DEb4aEarAgLz515a1tX+9ziCIL
PcsneyvrPwN+OZjPEHOjfr0ozVnn2xdtm1D96cpdhIU2MrO1dKZx34+gKQjBJiib2pm2JVTKlnMN
4U0qNZBygZBDfT0xYvgKRgNOFUnkOtuywexSAfw6xE4TipNFZztz9VNvUD4yOWKlEHlyRl/nJrK2
rY4/qJNeT2AO2BPYEhS3PmtpFX9T9ewT2mY2a8nsd+RpDlmIewsMWV4gzVTitbDA0xZTeVjiEMXo
Yt2Pl96TJoHTMNAMVGiOD5yiuAgYy2nTLL/sIr1LRsUEMJleSYyFbcaYLPSKaxWTDZr7k4Zvw6l6
BpqbQ9QQDiGjsL60xGbmMfkrq+K8aCTzZF8Jizz+P0gGl7sVnfdkBvRxR8RSAt0me0zXuzlk72xQ
NVt73pghXu8+4eaPNCRrEAcAY9ahRTjBscOXIJ+2sp6f2kLD4cxHaIiLSXm+VSLa4Cr8nvG+iJys
ekFgQHNQyIv3Uuen5euKwxj8zzvi9ZUtZOPn2VuIWT8aIXc5Pqc4UP78/1RyNjCde1Yshb8o/X6w
94v+lunyFtk+d17AEUZ6NKvltjpt2dG2jUOcFcHq/1waK9v0psdJne5cDD6hecmsHvqOEWUUdrSb
lChEIwJ6cpn9pnGysecQY6R/iDLvILkqRVjB6Xdd/Ojuw9fmqcn8Ry2tHYEi3K62IBbh9I/apro+
tc4dBaJzHx/z0GbmRpch4OXhCU8LrIjcXzsFt8Q4mD7SdETmlf7ZwwG2mmrnvST3s5oKYpNiWlvE
t5cnlLzBWvH1DyALzYqkDU92OMzbPHqv2Oi0Lbc2H1suuhiCi/fcIU6a4Yax2hxivL93Ld85+H0M
BtBpMSUQfIk5fpm1OAKFuseAYIfO/9K4gbjfvlIQtVTesyRTIj+6HyCMn9yi/gcFj2Axj/vyUSls
l+Q6DdkhORtamHRRzU9msqxj/rwrWqP4R6rN4NeSA0sTfLA1wrw70iwJtzPj9CCcTdMj+9FfgjRT
BP9as2PKnvyWNEqi4rlr8vjHwgT1y2w/XFk1CNtaos364qGc7tlqxbklc4hsgre9zZjgz5egrZ1d
wkPR9tUrktnOCTgpzRXhDge7EEC09dAnH75DGsvT8oRjCgw3TgouGjW3iOEtdLircl50WHqAsfTt
kUnczhzKD0wQALxSSpCHMP0ZvYTHqafnjIEkiztO/SZPXmAkHAqqXYGL+W9h3FwsykQyr3ChxPc/
ntKEmaG6b4UV8V2O5W8XTJL+nSH+H0vnsRw3skTRL0IEvNm294ZNskltEBQpwXuPr38nNW+lGYns
hqnKSnPNKjcS2OEQ0zeDN9yrnA4L6ZEcsezi6gv1vZOeTW+Jat9ci7Yt/eAUzXOeuaUVb17rn4Y5
++wsdVwIB3gMQlxCzKtHg6p1tZemsfGU9+x92eaiyjTi2w6cTOlvCNm8FHXzU9AYVTg9F5hVPwox
nlTcSxY722LmJC1T/W5V7dUrw4+RHuzOBjZ/o0NhgfFFXdMzoJA7tD1HIl5WMXDIposyzGA1fMeg
mwwSLC++AifephWDRtRvAYPDn6QjXOTa3qsQU3dz760FtL2wHfFGatTyrruRfwkUOJJU/eO5Lymg
2sxa6QCIBmAvrLictNLxVyQRSwbWu8IMQKIA6ehpYSCGEY3mzpE0cKjzALSlw4wNN6YTvXF9mw5h
+MLsZybdd63kilSVRTcZ4aXcMaYPClscO8I2GB76oNOG7TPUTsoyRr0DHV5mrsqAk6DVnNV6/qxs
EKvjmBioDHCGYUm1Z1EgYlR+kOTrTD90ZTMO9GAVJmyul2xDZ/rsqhIY7DC8Mt94U5wwQPoFNdSe
cq8cHMrFQAEHZF9SHFMXSpv/1k1n1asGTYjm2nsRk1Q4FgZlNW2cS1RW57LBKcHuLh7NlQVp4E7v
+jsI3GLZQWFw6iFf1UAqSEl+kgbOKhkeSKiXNssOClL/0ItC+9GaCo860yfjZQZTcAS6NYnalPlW
BiiE1/Rfdh33+scsLMZaXewxagdNCd7fAnRFnRmjHp1ZW9jq+S8XS4SnnZGx0JqHvfUssh4iTRPS
yEyxOoV4Y/9UQfCSozWA5ORvGyWwzGbSG403AEaiKDWe8Qd9h977gunoS41CQODjNqgV7tVuNA1P
gI6yHjHXK71J7dZNOBFFhaDbwOBWQ++ysyZgG3wY2Px9Nys7LDpp4eGzXcXNRqtR+zdA1YDVYMrl
FfQnmp07D+eKBFyhyqIM7KlZGe7iS84RlPeoVRjt3iRVafT6G1oGpjblLlCS00C5T4F/ckVBpAAT
lbXkN0GHqswACOs0VEnDtIVcCY7QuLN8zX/xITNRW+DtYxfHQp+d7VTGG7cHkJd6RrzS8R4MS+vQ
Zk34bc74yetT9dBxnI5qaYfQT24pXlYFM1YA9W7xTQx5Z+IBuEgz5uNUA/WZ8rTfIBrsa2RK5SFq
JkSXcgQS63RfWJ4HkSEvwczWSvIuwhPMwUBM9qwLNY7QSYG8hi4xqGkTUW4SvajHe4b8Hz3FtTFN
n6ZVnAhvOw//bzS59s4c3/o02sRdd4U5tXJCvT8gm12h7op+UJRa6xi/+RWqKMqClkTIcc+8hKpe
p+Qgi9hpI+Nea5xuTUDPKU4BaDNeYQbTmAGs7h4cxjkaz4NZJK9hHjO7svvvGZDPjn6UdIyLq+q3
e72tf4ImergVWQmwmE0KyD/hmz2z3vdOdmegu58y0ARDnzS/XHz0yB1RpRsY7fb6CkbDtTHFGi6i
K+eeCjP+6JTibA0Rz9Pe+KnxYWXNYxL9H59Qj+TBKhnGqxkoO+QcjsjSbZ2mPzZjsqPZ+9oGIPVQ
c0rRVhOF7KER0GhEwlwQp6VNV8RvVOdwvdzlnCHP0eJ+p5GUZ6X4DjBL6zvEgtrTXBTr2qZBl9Rv
uKqstNj5qxkW0O/5pDRwraKEaVqc5GAxMLKAzYjNCG4ZWYgxRsNpb6gsAnPVAzsvDNHfyU34rlA5
QchafyqtHcR9FsMlYE4LiHsDBasrDMfSwaSqukVcoW6D73XA6o4jTdW8HhYOQsSzjixthLCq56ER
73fDd1WVV3BS9mqGgFw3wxarB1IiaW2VcbC2XXLYYeCpKMMWeeWn4GTGqbmUZpstK7tdjyaYoBCG
+MIY9V2N3UaiJDt1ppVZCYRh3vU6DEZLNEyCCt5EjuBcyTi3iRRmHIZ5qliUopm9clXUwDx4Ekz2
lxOa3xnjPGMIjkzStprIwaewpbYwOPBuKBG4QEQZAxaJEHYNWJXMExRMc0UdG080Z3TXMUaEMCwX
RtfjUxS5f4H2kKNPIczaaj71Bi3Y2qiYa6fabaRmiudmgCaLpEhiKfvQqeXBGx9ViwqLxu2F3Xow
UTJCND62UC3QZ5Il/2PSh4thwTGSa7K51bmElx8q6CfpN1ZxtwCkhZhR5kHczBrkEOieK379OmPK
udUDHy2coGFOlfHYgvFvBaexrq1t3eFQB0UPJeoduOJ1qHq/4RA9Cdzg6HpOyxJAVOki8BH0b4aj
XZ16fCuZXFnj+FEkHF2593QhnqEV/0hrasjBJIfVKyhTTVzNL+GIlM00tMB65qr7VhHB/swywzuk
vR5stMn7cvLmuwD5R0FESOu7ZD+bxREPHx5GvIFNCw/WuWrcWaLPtwnpvFhR6cn233I3MdPQvJnh
kufntAr3hZNwFM3BLVLrEY367iivcgKtlc//zMFZvfq5zOatx2b0VAeaUPOCcCAzLmWTqDIsM3xc
64L97Is1kqKaSK62TxTrPxAUO9EGwpciG3dBZx1r7Jj0LFpbpvIeGPFWNsTgAcgh6oFGONv5/IHK
L7uo07fe6IF30S6TrC1WXQoKziXPyJriOUp1URUuZwbOn0o07xjEgax1V3WLjuqjQgI2ygBtnl2I
/0OBoUNu/EJQ7aj35i3v9h1bJ9uD5wSIgkVsHS0h6C8r7TEOXGq0l0VsaoCz1elSMMIw/8blo4mj
Y0IHNKYOTZBkcf2SFQWii+/2DeQzLJ3kA7AtLEa+nGvIIcH1l8jfCbDdJSODX8nI3LmA21/moMgS
2i4Rm8ZuiXDMYC0AC6TShLnkzmXWOUNaaHjtRlOyvdlM67L6TACODwAMHO19sJ+N+c33aWW5mQZa
w1wr25ZuNYoPIGHovdgnXAjWZox5MFgIfsNCUtuJUZOhO+0Y0bK3VDAQ/TJSM/TtHlyw7V8ahCbg
spR0Ii0cBLFHsYMlt8OFwsjrqNza/icongkyfPxRoOPDL86jBggSXpyNoq7zMuU/XHoKUIvZNSo2
rmBwlpY2LmZudqIwdumIVvmmc5o/yMbr8B/zvQYBShZ4hxWgEQTnUKo+Z5/n8dZAODmq8M+0bqFH
6z76NmGOwSAjWBfdPieOyScqCiSt2v4K/J0H/XXU91HgUDGFgKAobLUHT2GEcR7ihNUnZ4ckkd8O
WLUZEZp/4Imiogm7/WPIx1XdlTiT/pkZl7iZs5iQWrOHT48Z7zgRkP57YSwaNTO38lI6jiyWJJDb
l5mspLK/sOl0eRDZXoIQv1CR+yuogcmrD+K3XJ//8Ld6pV8MpgGdmexmMGu68LawT3dPQ/MjqlM2
QjYW571NjTahNewaGElKK3Y6yJORxeSVTw0AGQKe8j3sBlZvhoQ2+INF7+iLMUFnYWK2xhSDp4Bn
2NYtJpgOj2H8DnMUcXN7xRpU+pc6o3UiCxA/HXUTFxBE2k0FBQOvkRW36+smqMeMFvKbYb1Z4NLs
+stFaU0j/eiVjzhgSKjvqvltQJsSFN0+REmkLRCX0U8O8sVmSnqFKd7/L7QfN3H4m1U/EaDRv1A8
T1RaaAhQMdnIR6BZZ9jvjIHlN8zOYEYBuhMjFBQqD1zz7MSvpuvvYFwhXrG3lOg446lOQiDnURUa
Ww34L18qsFUoPnhkYK8UhA++rG5dWk+IrjGK5XfbBiwp+bcewizQipVZf8XMiljTXJ+8ddpasHWz
vUagYPZ+qmGf4Dy2U5zxkFeYLDaUFILL6RDA0affno2ocAAJ3vthT7X59KuhEZ7ETx5tMje7SotX
WjfJFQajuk+0l5C14bjlmqHIWrZq23sHM33GzYXVyVWgbnbmAmS7yeIdXnB5OvIXjNuXJdtrJBy4
akgb77VAIpbfiFBN6ocn2S7VqLsOO3vBwuLB6eS7OVIABSYc8w2zFnjQ5bSY7VcwOP2MEbGDMBuo
7NncsMtTwiWxoTK/5ct7AR+JpgbfO+Y/DQo9oAQQ2FWPKaqWtd5cUx4I4+InbwMMzdqAeMYij75a
0CiFg8SXdvWyB9ceQsnBwHQ92/7eifLmgo7Mljl1teC5UKrT3GvtaxEnX/jqMVYKqDDx8XgHp7af
wNBJNIbRd6D+5DyePyfD3vEoE0M95VJfZjSmfTTJjcD/YGBSR92lBMMbKvPKyqw974KnNUXaIQDu
6BOvoy5d0QKGDt9ROL9z8xOPdnA/8KVZjBSnjLE2QKtXk3+v8WDt+3AXcJKoNBUHdG2nkRyQLZeX
30juLfAPXns6JwjvDfqwibBmy7PqknNnfMpb6Nvs4OrYPJO4RU14Cwt85nKFWQ03p5ZHCe5tDYAC
PHRbqajsGlvF0vfmmF+DyZDAqHTtO6N/IHQRDWvIUkGy7qxixSJBtmKtW3tsH3HiyL548/+kzbr9
ELUOCGM0DtlFPQE/fNVV69Xmb7hUpxRHveyDm4i4Hn7Gq5EzBcXq2A0qR/ZxpD4Kge8O1EQFhptO
u0nQKY7GZB15zyDCfLrDiGimuwGSYEsnmmaZj9YlQqsB8oqSysp+KBATYqFWenHrXURDAVPJsQIT
d2m2G06cxAOlaAMB1JnetpuSyVXJ8TH2D8YBp6hJF0rzxJJI4kS2t11r7ZBGGOGlR0GjBqGaG55Y
Fx35V1kw+Msv0Ddih65M+z0lgW8FXgypM42Lb4U5T00D2tG6LWsD+I6bPSaIIgSyMNS2qPatfN8h
9a1WWHKtDMX7ngMT/yoaNjnZQZRmO60q7/IDRVctiLi2mmwTYNz+NYHJ5kJypXzcM0nedTVCnVpx
NqkMODlH6MtyTnClGsWDi15HL4BrfKSGjslCYs9/0WU6RmmODKGtbIjVWaS96X77tAr1iFz5a6En
z8mYXnhUmq8tx9r/lK3RTSTTbLWRKVeQV9dOs1/RXlq25bWr2FJMayWP4clmKtgRfhsZFqZY5K5q
TJbfPtBHv3C0zw4UFIUxJKKolb6n4YjqbLZMZ/Gg/oOVFRZ5zFqVE3YIu4gDerSh/116d1738amf
DlWPdFytbapur5baXRZJh7oVaEok9Di1mwU2LjsegZzRA5WWUt5l58zVB40n5APQT+7BIMSJtdNw
LiroKaaJvlf8eaXDvjA7/Kdd4ss0TYdurv+aYKGXYV1/Y+q1q1P3RWuti95Mx8BTVuinY7aKCooz
NF+MoS7JWP4ufQSRC5xNK129IanXU03AVCIrHfFTN2OY2f408CMofvXRBMrKOuk6RqQ4MB2UKflQ
vWCv+tah6PW3xNavoe9YCyNBYsXM9oM9HdH73s9tsfey6Iln4hYPnx2M/1uETEfuJd90bHlXmvGR
5c0RgfBt7ft7gwhAz2wbIvaxgPW0HN3kqpkZN0Ur2PKQfskFbcfiaEzk/axp/D2o7BzT3AT9jKdG
uHXMmbXs6xtU8la11h2cKhjRQ0LhguMwHSuN6gnzysFTxoUTlj+Zkx0tpX4dM6yBXLP6PfAo4khd
Gy3e2lFzraqMdkN/Vse4Xyp6u6WRuVdxTbcrbRsIWxK2z0uSg0vMJ3c3Z9ojRaVZkssBDByDnh0U
5q3B+s06GLUUyHY+XKz6S8ElOtJv7G1VP/vqW03cZMtKOA4JWpDKW5+p+btWfajsmkKlT7wx2urs
ACLChQmMJlH1rBXgyc6kypLTNP2PmsxrDsGepeUS5xl4EH3egNFsVcwKzG96OIscwGNOk6Nqz67/
E7ZPTj7OP9kxE4MkFRn4NrljTcoYThzoIId4vwwm9uL154zhC4EzIzUlAtOZYzZwyYyvEtWYtA5h
bF2b5C5nDAtejg6l6H7N4WvCF/OpRGJZaiHdUxBKm7n/CJJZqhzpDjYclePwCXWGoRdDybhbBpq9
HbAD0MYPLlSeDqHQcVDQRzVPMmsuXGlfGzo8FSid4sOEkh2DBk+R6AV+vZwb5vj6nhwDlwIye1VN
j1ZNKpm9jwjKGCa5YzifbTKLka4C0bnQoblVDRMYdSfRFqOxlda+5yBkJuuHoF05XCabVJ5MhBMz
jdKTwtCB90ZHio4S5ywJHZ/cc6LK1GMG+a/MIHhVWCnAAkgcTP0g3z9AXOxHIqv3zCmTdAOUBJ/B
ZfgMf/Tm7iUt8g7vbNaVF8xbnl+O1Ub7F2spQGBSXvXuh0Vy72dovGD2I2lm2iDpTWDN7N9yrFEw
sHj4UaDGizwLoAHxUCp/Feg33glHKJhpqB6c/FeHeiOKQ5R8vv/7bMnb5PdmINPFCB6e0ki333ma
/LSXfnch4CRSr463hIjuMu6+WRhGzERS32cJRrU2M8YLSwAiu+wtif66vqO9f+TFtNpThkkVBWQV
cWpxJy4SeZ3ykVjJxs1uWvbXIzPnM8PwMTOTBxKwoEuGr6u201mVGcq2rAK3nwkmp55zyycJh3y+
7eIzW4KquVLRF9JpJIavbJO4QdYfVWCwtDvmVysX1dMBM7AhgaecQ6FAO6OHqBLfFLrYXKOkhbQ7
d1HaHiQrzfL4Mg7x2vF/ChURNJwjgDoFQ3nusJNlDexwr7xUrUj448UKzoCjophfkpjFZj91NYBV
N40rCRMGXBUZl63C0Npxk5rNDJQN0EXNQXzgATYfqXn95CL1CxKIS7Sm1ol1dWzvU4rDMUO/QAnF
GRwSwevgPJk9Ia6QPbGRTLdZYSxb99/5J/tKRYNXdZVF6ID4zSfQ1VxbPMXvEjFA/y9j57fZuReK
XMbXcFfKa0wQyGSpExDG9CtAxb4OskMih2KdPRH7AY/HLI6VGJ8pPbxWP3u2vom5W6Xy4cyQMg3+
khXvtR6wPqQptAHOSbIY/V0U/h7kXbvvYumMSD5rJ3CWUhKGbr7Oo27hJTacreyh0WVDl+bGeB0w
F8EpWVfVv2fg8fh9RBI1lyxkXzMJWEjBr1PMwMWYM/PedfZdjgmtHc9OGu4AERxC7oQGg+SzluMg
NMLAmtxRDLut8WgiyQki7zLGIOYjfUMLbOVwVXG1542yDwlaUlQTWSS8+72/lP8dyGkSCgqvO4zI
rnIV/DS6Ziv5tmS0l9Qe3CPE63/rEGm8VeuV64j0JaL3IIFfom6XNPt/YsLqpjC/tbxZzhxjIV4C
RJlM/f9KlqXHgmKRe7W6JizzpmVDj/6qosw1+ZN9GiLvqwOEaJiC9IZ18VppGXk8Bfmhks71TJDg
r9gbMwkbZzlKCEBjyV4bOoF20u78/kVqAJediATHjVyJ7+F9FxE4wuwhwTdnjdTaM2F3RWwfWeyJ
eiX28KBkofLTtqEDkxBKyGfb/bHoqsjmVXUMjrDqKCKRPtiUtLik5JRMneaoPELCoe3/sBan/mn0
b3Ky1YiFhyTRBDYfPjwXFDXMnUnU/7VF0s9pIMkQBXjtIZ1CzGlR83gvggG6CBp6af02M8tqabGD
QJZWgEZtLGegi24GlyzLN5YxN6AnLp1gxlXz5rBO4C2N67oG4R1FZ3lLders5M80T1aJBXPjQ4MI
KM0Veb+c+FRotDnqL2Sbl16J6iANDxuIZLeXJkdKpFNxC5AgaFh7ozA2oOTXYf9rth0E1+B7UURw
LETdK2rIIEGc3Tjgzo3gbEwDT868kkMdBCuVQopEwd12223Km5AHwo1U5menQ5cgRnvJJUw+5L+k
QkGfnBT3Io/Et19GDmk5MLhZObonUlzWxL/BXW4tWXl2/qDGN+zz6PBP3R+mRFutaC4amZCShLIs
OWNlNcjl1uTmox4xB43XvCciqTLQTGOz9iTGccsHodmF3K0EDrptAUB/42yym9hUNCgd1D/96d4g
VM99sB6K8GtGS2cw1ZXGSUkqwAwFGPiGQj1JNnL5rMA8TC+m9ZY53oL3mNOmq2KAw3L21claOjTy
/mSNykkgTTYagfykNPFkEbOyIZmsaTb+O5EErsu7simfu1A5Sq+QSzEoSfsiXdGPYiJBTmosdcVA
G5/9wlkQ6dg8PL3wnY/+fwLWebl0oho8hixeGAk6WK9dBGLSAYxNdiP5BFW8ycf4KMw08VMOA6YN
YHNudYHME5FKT3PIVN8urmYJxzRnqosapiQZWFvteG4WxR21S8u2kW5TScus25s9cTvYiqgCMv83
T7cZ+sFhI7VmaeE4Kg0qOViJsyeOG5qkSYP3SrYubfBXfLqcq/BUFgzWoXYgjczzl/PJ8LXpVWIj
LxAOsbbCYRrvntT4dFMyHduv8DvP0rOhjzPI/jx/bdCcQN7FA3jar1VDX3pBdzMG/eo2sPkFZ225
nBpeU7gIt5CPQwIpsH1YxF0EixTUlVuCj2odpCRc2ClWiqKTH4WvPSWFk+a3wUt6wJRu/Jhse3p3
9T7HHNEpLriJNju7rq4khzSBovbeZQGhNyJdqKYNCtTrOMnOU01bRcgSyOsxlbIeWRrtBxA7iz5n
MiMJnCyo0WoOMxKPRBJ7Vj5tquBGb9+S0uFBiGmcvi3pDvV1RuYDCC4aJhoYiFv6+rByTLzWcJkq
AhqD4fySqjmcBfR/rKC9SWN+YH6gjcqW4HbrkCGz++Ysu00KR/D3fzWKEBky/vfz00GLk6uqDK8Q
mBAw6up3z/M+exdGk02XP6y/pdBSNP9ox9EBYD6NBGM7tskpqJy3HF2MpWpd1EY7oZS/H+lqjjYG
DGO1t2g6gD28BE7xWZrD02vCQxD3K0n9pWhJSbRcp7nVE3oI7agcEJrYyl9OpYZbkK09wohmUG03
t5DZi0Qj0uGjTXi2sdt+Yfh8V1R6LIQFoHgIq4ZFBXRljBeainxFktTZckoRiYcOAxUwjBAnprLh
G2xE02bQtbj1bEeXMWA+jGjFB9brUFXX1sO8dk7vyK4d5LUWwwy21BSVwf5catmFsc0FT25shPq9
0Y/R1g9UWBAVyaxlChvSis0zR9C4au1avydZdu2LBkGKjKJ5Snr3niha+R2ggQ3LXqHLSU8O6cOE
Qjak254i5YbCN6pSqaashxARKyUtIA+a700UPwZyDxUAFVQZ+JvRiMkmTQrIDJesIXGTpuNY54Ae
aLZMFHCtq+/KFHfOhDcpZ2Xh6OCU/PLlX5mmjbJWln6DtBM51oscel3v0STrqXDAZkCnHiaEW808
0FhmU7MuEmgtFcWkbqvzGgeju6H0T3xSwU+nKMZpJGLoKUFpr7MTF9fvhtak4xGA5+gqXIXTFBGa
AN66AmJPS701UtWISVGdxtNvE+A+ozKMuJDKuLdmED0mSDFTqZyaDFShRuP2Znj+2lOK7dSF9q1k
XLlUs8oChW57GAu5DBkxaewHPNeLwZ4ZwqgX1e1f+qF7k3F+n1v3roFQPaIJTFLLDA+7GSRzH7Xe
Cfmkm7Eu0lHG9F2WB8nKYLQ/XqRnUBHAtxtPFNoIonhYo3MpMbNzEUJuspUHds2HFiSHkrQbh/w+
UGVH04ADrRDlu9eCrBstXugywDF7cBQGqbDefdCp5tznQfdfEUBY5tlQUZlh5DCwjSc/oOn1lpou
svBiQ9ycVaPQxAUluiZ/I9ZrGrqjYshmINhVrOWMJr8hGVmHpIY9bBkSIjOWgQ8sV9BAc4N1BAG5
zkdw5/pKt8o3ivq8Qg1qVJV3tRtXhfctF6YG7yVZHyfpEL5KNwAhEcwomj89dVyeW5DOQuz4wDJN
TcwKMfYFByjezyBNGlwaIWCCHG3xviMFTt1bB+wHwVoKuGKhhjaraMOoGfwTEp0oQSZz9pKLlHzO
GSIf7bIsW0xxuE0ZAUEBOlTMo/zm6aA4YlIgS6NRemL8hORJJrMC+QJMxk8jL6NEOEH+mTyEHLvt
3gqeoYNWU9qHkG9CrDGaZZVPdBJ4DT7+bPTjCm45pPvWxGSk+c/g33VkAiqmusuaap4zMBHiGcgg
mRXbZKt1oryQCNiqguLdfYLKW8clNoY1jmjewqL9Q4LS20/5ZHKHHvAoZlqcrti6FADBKKXkT+nO
l3gqynCXFDbELmEMX2lIKqRZ8o9B9yoHiiw9tcUH7pXsQc7tWM5k2H69Cv8tT3aZDw7f0XY0DA4W
6jGO3R7Bxr5zuI9VcOZDW2ZxsjYSd9qgUciMHif3eHpHaHjFF8pN2RmyKmSiUj6FXUaGL/2Ih3C2
R/82WONXYAGGRTwqYqE11rRl6piY6s1UOSedamOCzUYvadtxQKf0KPiMkQ6G0cJeyGi+eaLMPf7B
wfgzLbVzVydvite/UwmNKV45GOOxlvlMD25oh2YGnXT6nd2au+B1g1dconT4rrO0pUyQS1bjfgv+
BOQgR27vtFiQU4O1TwdV/YATtUS5AnLJ02egQfIuW1Yaz3k6/lsANEc8wAQ8WprmZl+8SbqTOR+j
6p8hupzSotyjCbKS528pzTpLEKfnQdJJWcuT8sp8H8DRlLqsgSSZQdmyevToFfjaDwi3C6/4a6MG
uGit9DqTnNtMTC1amEhQaAjSJzOA4PAVFhG4FLf/RcIm3xUh1LcsMDMw+RIHIQKpDNiyAYu0qpwd
PMqdTCACjrkatq7fgXaE6CkpQIGUCKyrpUrkxaLQXol2fO4psAbyU50deq84AbG+jGHyr54ENLFu
WKI1zc7AOYEVILUd6YvV4F4nXp9sM1lvMmKLOJ9lEioBqEKvuesaLOdp/FmVuXV1+K9p950440Oe
iIQsiXQq8BqNPJk2WaI5W9J5+fW+bA6N355oLMmetMuEDW1uZNhdlk/GFJ6Tv9U9yk1x+HDyGZAI
HuJ138jnyEJpot/1qJyJmHM5sVPuidPQXaYjm66dgufGpJc3G9AnKOlXBCxQ/lXR4yszas/OgCkh
y+xg0kwThNue8x80Ezi/3nvWr0+zTIZziYaYAB7HcFvyjco/Sl6dugO6KnTUYgPqAVonjCs8og5B
s/YRAA6hmTeZc504nKMKuYC8OqQoAtpaSksL3jHZkWwGNh5lE0EXNyYyPtpBodM8QCaLGDjaENMC
9Bud5Z8Z73K7OCAtAb4fHhDhqVD9PRtDHjCaRdgTo2hcltEuRvAuI1IXhrMbNOt3niKXWxGdYFoT
PuMa7NZs/1QVpgB9uKWJtXHZ4VNRIOZXP2LdXqPzDrDHq6w1HuGM741fVWjhRaHsSrf+pdj1QxuQ
6gLjVE7Wu6LPf0WGJ9T6d2cI1xqxKy71e4XxOwoUOGuEU4KIrtHtLR8/6Wol7dTc7jZTqgLdLWGu
pbBstGKjJupdM2cKDevEoAUX9HKfEqB1Uq3GiD4olxxfXSuqtourFpkzCTRTsJUzF67MtkIGj4C+
c3rzO1SpNFiFBdGB8dy/400AWmOjmBuXZ7wuQ2/vspO9OBrBuSHuxRkcid+la28GszooNurIUsZI
oJSptBzNshUq0qqmGDBiMXbVBFZ/4INz+5cj0l+jF//Iyil61GSGonKwsBwW7mA9gBlESmzcm+AX
Hdt1gwYKbYWdgeDfKfKHz87NT34AsrxCtaapu3PWuEt5SU0e7wgoko1IUwZztw3rBqNLCQoUhQEk
Kzs1j/hkbOV8LTArBbyufGllTk82L2kPeyDeNDp6Cp3gxkve7BxuMIeOVKysIzA1CISDMzLclRqA
HOW/a7PaNGwxupoQ5aKlnJnoqX3KTF1STBlYyN7taUegPLHJ+e/S+45NHUEkfBb7u7TxeOmW42PP
xwSVxRpZxlVuoo3PDgqnZWVclPJiJnw8SAN6C3Got6vRtu6RkiMfWtw1pha21o+rQRrlYA9pGfrA
weRONb0/ZhPcN93Yqw6ZookUZuwykDc4EAeohjwJIMTsRzP4FfU4RU6GsSHwR1MOrOJDLmtKYLFQ
ICStCvSlFEhTTp3WoiGGSPGipq8t0YN2ouTQEs583oRvV/h0EBet+cTYZaL5LLmK1TEVpiEj5hJu
9NX3KCzmfoLyiuq92jpIgyB3N2XX/cV4FWHdGidfzQZvjD1BBl0XTaeSTizD/HWvOuuStZgUEeU0
5MBfYxGbLx3olpaeEnRfoNQzdk+oBvLy0pjpPY6SYTAdzJjrRX7FVLvzpHMAlfihbHNBrxadJozj
AOc5v/lISgygLUfbhklzcQDyjCA2nGY6pbg6zmTknOCHwUqh0NhMP+3IhKIGlpFoiIfAhqPOPhhR
+pO7XrdGQb9FOgK2ZQMQxOvMrd1F2SNUHZRvwYKnzIOP+qRoIEDAHyrdA2mjpdpDPWk7BM7rqP2p
OHY4H15UM/1TJSO4YJwQGgNKrVE+asN8Kll68VWLBwXUHM9nrdvAP014PXl0N5tm1zVYI3n104gw
B6lrAwO3WV3Z6D8iNYwRjm8GIDA072ogiy5Hak3Bsa3yrr2ZxLvJt5LljDz0ohqxZoTNVwQ9/qXe
VaN2UTnETcFm6IV31lnXNnHcMvtD5EEYcvVXKy9PdK04QXxalWo8aITl2V6kpdevCgPYsDI3+1xr
PhA+38tJbqj9lSTlGNjjlh7SsjGz+z9wL/K2c2AfGXkjMjaTYnfdiriH/1YHRnvC5cM0tr2REWHR
XmExdv2LonWfOcxGa6DbnEUbl7wZg6kjq3WjOcwuEXfyvXxndd0neELYJvOxd6O/Zki7EE4Tu4ee
M1dRmOIVMcWkYa3+C4gzcASQ/NYA7EDWS6G69EKqT1wYIBjmoPfiP0UxPAzSGngsK3kDIWrPxhh8
VRkAXKu6x6EJwmp49pPngIaDZapzSa7FIgg1CIPM0/oymKHxYBgLcxhy+mlunK/J0Y9dkt4SnadH
r2NBHvHTeRCw0vKBLPGnlAB1rFFBzSgpsvcj8Z9xnINsTg9/TNPP38mYEHui7o8xXeixESiT8d/S
11LzwbJbF4r/CIzwZuBPVNWonstkq8WrGx+afcZ3B2QMQW98JyMQ5awmRCJqzOyuXnUWjmuVJMyp
vvPMAlGYel6q1bCZyXb9dFiParkF+Y/cGIOMGWwKvO2nlCxhTClqRbsAopXNQnLZVrVCqZfPb27l
rNDT9BeRm37H4Gn80v/JkQkrkLLVyGjHvn6tquCmINlNM518h9jT/ktmZlIKK3y3IqA/6nhzyogs
f9M0A63jdg0P/Z7R8tcxu69xaPebFU0+eOR0WOq1bsOcTv+gTY75j7pKPERkkpyuQdMvfCCNqJDx
RhHCUcBbCwACfg1ie/FS1z7yvjqZjHKcVgWP7E3nYcyhU2n7NnIQhQgLRB4L46JXwx8WH28e0TRn
gtxHXyNYh0l4cxhSdlXFlAVwAdUM+u/+wlZ6hj3UPuicr1Vesdkbf4Fgs4NNGC8T47/CNraFjedl
xJsJBiFcuUi5eAhoTJH/qSUK1Aj906mGHXLLS1QWbhU8DrtHEcPzySw7wKsNaW3tdvRdQ4sCYPqY
MXPqnc7bVjL1okmAXv8fStwIYeLqSbN45WM0xGP3+2nVjLSTSP9tjkwd2Ibt7ETxmpEYGms2IJPm
6CNYUdvuoqLa8q3twCwlA0cs38v94hy90lR7MXa/xMFsaar1M7CxRvRAH8nPOv4lYhsZanslB4A0
fBz524pjDJ3UVVeHKNNUaDW7GSx+IMKpuxv/x9F5bUeKQ1H0i1gLkQSvlZPtcjn7hdVOZBAg4tfP
Zp56pqfHXUWQru49Zx8n3EbyRYwjzcHup+CIHtbmLU+9Wx/RriR1NK7tbd1Y0OqifwE0GCIbwpXq
aJvQRqflm/YgauDsryeiC6WEBRM5KwdzR8JmluCyzGyX5BKOx5UHR3giWCXLtvEE67yis84zyeGs
oQsQDhlhxbSmOQU1nGCb5pJ1et8Z7jsxlAg1TlxJY3T+8DGjOe4vadTtW6M5DZL+/zIDYtNBRMEv
y2GEX3ra9dRAvu1DhPDXsFdABkZwo+btvIiE3XQDCg60UbYJgMctdQrrY02jANwoVRU7GReSrQYM
DhFRFFWxKju6ciAVOJxYzIGW17QnzH4pDqo2gUOWd/IuUz2Nch8WklteMFpwIcWz0lAWOUo4FnVu
+CMABxup+64owE1ESaUzaBbzaWdN45n29s7zUlI5W1gO1N7jcA1Ue/UbBtdN6G8E+68GnA/6RDyI
BUPSjS2d6HxrM7FTtELyQl802E9tcKRtpvpYB+1h8GHRDYLWH6JUJvN8Zv8nQd4lzOSRS7VMFAo1
fcy9cWjhiLLtTuuAVNg0ba4+tvUVF47Ig4+ZyUL9wdWJUljVNt4vRJ9UeExqdw57HZeOIva54qA7
jpAqSrPO17Uk6KAuXqwpuSxLFD7dW8IaF6beKpujy7IZ+KNzcfL4lDr2Cf3YPm/sbN8TsdAZPm5F
XjQ9BoeJ9hnIzoPd5Wiw2FLTRSdn+iN7JAeSRj5qRAHgvK4CFZlrjLeUyXrWiW+3nbdBO9xLNmft
Uxom9TGkqxA1KXN1DlJ+d5m4MF7UQL3AbJwm+hJ66CLQzwqgNCnVz9hVW2McCl54NKL1Ec4+BhYA
Md1RjgPAMirXsju7brjpc0LxuohIGXGqHeuV3fQ9YMf1fe/SdvJYy6fYAjOU06ZAqXTyU3ZRFVNu
hua7beHKCvILN3nvWSQH4A3b1FNzZ3Ku1cJlbjaQlYXsnyYTl5O1M0UbwkudlMHnSFOHx3QQ4mJy
0XUBKIyKAOLdmrbAv0LVq6XcXooIsxNHG9MWGCp2GONr7JCpYN4h2gPVWTyu0B6cyFnYTwsyN3pt
x2nfz5grFC+q2RdvLcxd/BObnOeqRzGmBZ4AppqdbncF0Weybj9UBWPJQpyDkJy7VogtnP6lMfdd
AItt+/7fnH/a+GWXVcAN+49sth8j336PdPrMiyM4MpQuga+Tyl/wjqYbT705Hic9y7Ge8dytHZHs
BioO7gOtAIAstDbpvMkoO/cTWCkoZVgYZDi+cdN43GFvbE2+xXIuCDg+4M098wdo3LkszSEd0TL0
tmZjwydw7spoehT0Ta4VX2yafHRY8j2rpnPVqe47rpEckLq2d+hWLi0Ww3YTymIg8WyFm9mLq0vA
0X5dDDg/vFf4LZRVqHJN8a5Mo8HDAnaGKcFy4DHc6smgumZ2H6mvXk/lzrNdUCeyJA7TmJ5w8LCz
jV+iExU5i9lnjQQ0RhzQcThs+p/ltQLZv8tY75D2T07gLcSsjzqrDzXrR+cs/QWrGG+E6hH1rPTC
vOUJc+bu1xjExrfl3qnluWEJKXjBVwUSB0I9WPMsXen/C1uS8XD7j95DVhu/xOR82bL8lw7598ix
z2qcdYZ+ZrbpkAQ5BEVuoezgPkQGCBGafhymxlDSs8sdarR4OhZUcjdlt9Ot6a2tHISzm6L0wYBE
BXl5xHFsbYPeviwB6Zn8IvvwnwUIc5Nz+t4QC24eSNnTh97HJGKh9v/sE5F8Wk6XHuc5NWBEeowa
JJHfPG+DMT9kDjuu/l+si4TBxyXlD2gJo5mgxAgSGVKyAWJFNyysr5TkZZe1e3n2zSw6gqykL0xI
qyXvIg/3XXgNDfCWYFSqoPlQI2T12iv77Rg+QuxDqs2wA0bmG1Dsb7Otz6VU57oeHkefgkZwSt9i
1f52IH43I7MxYQ98FXAAhoHo1HfcYUc+01eCnBoy8SXug/iBqmuPr+rbbdx033UlmAE616HsyjUM
6zPGoiOgOXoMPAotItVdZJRblp2RHllzJIOGJCnt88yCT1hpxI4WmqZozNnjxGWY8iOBZI/WwPbk
Do2kfnEWaCqv8FLxSMeHImeU92nfkUqR55+1BOptzrdOQ1IoJR2GrkwVYXjj/aj8k5qtnkGVaa9z
t3zOAniIHnbSW12wI5ut9zxiRMkt/VS67lfSq34XhiGzhARutb4t1xznx5J52XTEQBnvpO1R/ITA
4EmQIX7GLBGEW9TN2NejqBEbo23lxstL9mqouZA+0F2zgDW2/hw9hSSBNdcbkB37TBlyTL+6rHcF
XjQkIkAvTPXVeDV4a97Usc7R9yvY5zTLPktnvGbgaeOB8V/b86KHetk4EmM/0666d2HgowLH6sv7
Z40jIvlpoKsWvIR+MK7D2Adx0xjBMQKdvq37IQGSQ/toCrqr5fqnOc/uhNPRgISrmTAqxlQVbAcf
oDQwCzVdVMfyCQb9xYh5WU3ydkeNSUK75GX4/rvK58ckTzZjl33IKr1ZAyrisv6NfL1RRXUpHZh3
0+gduAcpLX3wp5Dhz7AzN9m41F8WjE08Xkz54pWQffwaTCkfMWLWwd2rak6J1c6DHo/iCMVKCMSK
U3j0aspuzz6A9Du9uLW3SzHiuTTSu3E6+VlAd2M+eU2xN+3sMx/A7ptufsDcuoURsatS9w1aOxP1
OX/OypJktfIRtv5+Tvx/oakPczV9R4Y4FW62VaPAA4VYz/Ffkgn7DuVSrcxqPfhRuwun8mmWtNLc
OvrNEwm70RAIJ6r2NbQwKFbemVmPdXDcDjN/5bHha2rrObGohIe2uWMw95S7I/Yrt7tOZBIgDObh
FET71f7AIq+yXdXMP8G4aMgYxcDNdNINZ99zarTMhWFmWq3N6jVBDGxpF2fu+NBZ3VscKhxL+XNe
V+WJhiUHWFo2g4mVD811v7HDEetOvQtd4tpoOGItpGO8jrRz7JY/xLB5oxyOB6Oig5WJDM5VVX10
Y1qC5TUPS1zWyUSR+ym5JIFscb2R/0FqGC8fwF6n7Z8MQhEkfK2VhFvrmdML3voHS7hXsrk5vnFB
dpHdMVCOhl85gV+0Gy4OJsK9HXIAam3vM5+duznlGW0yRqSgns4RiXn3PSok1M6s0HKcL8nEqpYI
49wM9tMks29ZCkTfEeKysQFG22NaA8mMHbLP+kMaemIXYNT4jlqN/t4RLfHqM/1Xf5R/TNieLZJu
jxyvFQdPFuY+DMD4VDSzCKLZkHtornQph03cg7d2x/dJl2LfVA5Dat5YPPiIuH1baR5N/9hCVksS
dUXumO7cclri1B0ClrGPinnCjkViG1FqlcRqaTAthKl2p3tiNhtidDItf/M0/JOddfSd9sfMGWGy
68kwoX+RRf1jD9TRIFNmZeL0TKI+3pIBedOluXfR3m90gdoyQ/OJZ55dEWdPR5twqIL0RO5GclEm
xXJEOOEmlsFfBsDLralAJ7z0sFXwkhKIexWqvvdM98lpEy5chYkx9zya45UTH9qJF0bZJABzKGQF
DQPzoOOKkUVIDrYe4b4p3mWyWVHyR2F4ln7xKiMwZ40LQHfwb6q2fizfC65zkNj3bd4tMw99Xyv7
6o5ztaN3da1gMK+igO47q09o05bsZOQR++Wj7IZLhtNfkSEkf8Z4eF4ECFhVynUfOVTrE+TueZT/
OyU9JaCIz+ZrWM54SSjOOXszyaHWjVpVLtDfdaunYDUbkJJz07qqaqlWkmJYOdK5jnb8kY7dPgza
ad2W+qYIlTm7ec/G7athpYMJImTr4+mob0bg/BqyebQ9+6FyOXZVgH1Wth7bFXXCxR68w5wixBtV
tB9VhVjcnuD1+wGcFenuNZuFAjL5vyoKCKmhjX2tpwuEuYunASWVGlexM6yJODnOCCEdH1pbw9KM
5XTdtgnAmgqyEGF6DOib4Wvy+10cRow/k1OJIdtxYbaJ1NkQdfgQxOau7/OPZcpoUPPmrtPS/ho3
fuVdpcnRScjW/Zax8ZwVJtsDAC6TQYsTBDw/kH/LkCxx99dMx9/MoPOWEBYVyyc4LjdaKmpryDS9
RwwGF7XmtOlgK2wzIkOKPXqbo+2yOIWakO1qPQVJfhorlzcFY/zR7yn27YoljUcjfieGpOKExGw7
sHtxoHAMOdtnH4lDy0/K9MhofCXt/iko1DmccbRnNsmehX4fQo/GpUXIfK6jfznZpF1hk8hW3dgi
+Fh9cR6YIqzKNnuAj8hpLxfnwCArNwi+ywT8dUIHyFhKmxY0XVEYNNyD+cO0QUfihVi0ksxUmwVH
gSjFs94KvyI1ud8gCGPnU2dRlGddldfGcjE8+oYGih2IU67KO8Ho2iEDd+sTdkMZ2l4am4GPxxzZ
btLrbBGVzSOKhbj+K4bxjmTFZwGiMk8NprgRxZ+fG+mzSCwaFAVvaXWmceJrmgw2YRQtCg/0TZSl
+hxmiym0emQSCUht5Ew8XBrl/smol+ws9VNilzNJPyy6Hbz1qXHPFC5sb8h8KyI+V9LHGJkRc6Vk
ts0FZwRhkqtQNxkwK4ezBdAQE6UmPGmtAeOZefRJ7+HMRvVX2ZpDcnGKjfpx+ek5iRbe4N1HTntK
Ysovmy6TM5oIP4pjBrA6nCf8IIyiS6N5dNT0VC/fZ/lftZ0ZeqFHE/JgoYo12DJqy30eE4geTFwe
WXleMZWh6xlwnI6HvHI3bhScrIz1SSM8Uimzo7b9W1IgtxbpOk30rRD5ZOxBq1HWV5x6aLmGfJ9E
ZI0tqwgJsauqiF+GtngopfWvyhrSzJvtiB2fpJ4cl1f/DaEAXUUwH/tsuizWkuXbt55/koXx5hKG
+f9tTdlXq0h2a6yzbBiCMt0tN4Y10U1q77ThXuzKv5sHAF6lN2xs5aof5p3Wi5dogBv56O6Bp6kT
rStUiqnGF1Cn/S7tbf/SpT2Erqlghhm2o5nTZiZ+bpOE2tpnHihrcAng+ITkiCUgv7V01Al29Yki
TrO/Ev8+OW21c+lKMsCF08BMGo1Pc6aPlYnA2QSigTKR9owFrRnhdewQGmADwO1i/RL1QQjjkS5k
Yw6/xeBnpzFxcE6U2thaZdavxSyaDSik/ivKSh9+Uj4YJx8hk7/KMVbsi34gudNyKtoPqLxMUo0f
g1Smt0QmUEpAAfcnOZTyRbU0SIewwZ4dq3BCu9+p6ACqstrZHlOG3ImTE4cyjNFDL67GxFAavCLn
78abXqzCtQ5twjqKEEA/W4xkqoZK1Sw0LTvi3GP14Ia/AJIwUjUn4iY6h3cVaL4tVgZQy7G9G6zj
OMZbI00Jplk0fjg03FVlGM+V86HH6r0sPpb/AL30uPyXPI4BExneSxWArENQxJRywSnkZbG4IMFT
/1NM+BMAwRn/Wg2vtfPuKlLf+vDLX2b/JSJOZzOiYylPQdr8RgSMC+4eVvJlFYntU9CcFw/N8m8K
NYaN5s5DDRaESCa9XVG+aGgdrRHskEMZeO1KdYdnZqASnuNjBqWlDMUO19Q0vIxglDz9R1AsZ5P3
DtyNRDc+0DBwxE1YCIi9p7Ez9nn85wmSiO1PF9WAJVocZke/rrdeG9INQdvUWHhWanoW9PsH+bx8
QL6cyJuvuGzOiE40GSApIt84Bz/mh6vKeUfTLvjwBc0wn3Bx1CmJhtbSUgFXpEvwt5BotiZP8mnI
SdxtsbCb+YeJto67k7GXFHH8XHR0on30AuHjxFeEhcYjzzuOx9AGU1R8BpBjMQ+BK8vQwS4SLEzl
H7YgSbA8WVxELpz0nRs/02oAxk4gZX0YY3a95w/0g9hnU7Bo4JYPxS+dA525O7Eo4dY8Wpm3/ABT
Lb4yl3FIc5JtdbWoLJsMoSG44W1b8xv910iMznL5ShIO6uIX5bg10b9kBEbuFHsjhAxF13sRIwxv
/qK0ipceMjeUW8S/Y0CjNKRwnr/wRB44XKwXP8zitaIuv4/LW+qVN05rRxih7DTq1Nf6OOn+gOHg
a0ziw1g6O+5qa1ys4LkagQmUp6ot8QUxdvWedQzK634eMKbLHZ+QL7vsOIR67YTNtAeIlUW/ApwO
0mst17B814qLjAFusov18qK41o8/OE9ckZJNl0bROja7h8H+8UsDnUy9HUxIy+XJHK4Fgw/+HLs1
cQqKE2KHCZGGu5NZqEODat/LwGQ6frRpoVX8NVWiObE/BgZwKKp3Et3SJ8eA714lDFweWnYqi7Yk
jxEvXdIgww8BSHH+NT9KzE6G+C38q5sV65DOTS8EcJWyPvRaF7iN8L6WXj2s/YjGZ6ASvHqfFt9x
ebnNztkIoo9JV10BYVo3xe/y7QRRcjVC8hyk50m3xU4Hn12hNhaOfIdQhqrI9orMrY58AB4W7o/f
GPeR+bL8zOUXiAlO6+3JWAY7jPqWMUHccRPF8na1JTwF8VtTUi2fY1lcQPp9sD7o5RPXynqZY3in
tXw0Rybu8xNGVuHQ90Uh4Kvp2PJ/Zk21X/4a7vOyuPCH6GonU7OncUqma7M81twNwiBhj5mH1IYh
o9kDl2/cVgBw1Vuvwr204ws/Yi5DPINEqTSvnQpp+uyWB9YXM8LAEzYjeu+/y/uQiHgEfBXelni8
wwyzv80wAsDNrIxtkjmc0VT0vgjP4szcmzD1zLHCqcOzZfdqP87qV6Tza5J0X1OMFNgmXwaKsvtp
kNIJzvTQdvPWKPOHZJLBHuewQ06lFeAnwUsTe+C8SY806+Bcqto7MRTbLggal/gMs5pfKT14qzt+
LJoUwnrR54c0N7v6JSlMdECkZ/g2M4TSem9DPF0ZTb/QRE1qD2jE9Tlhp0dbAX/A/plGdIbKP8Yp
r/1kfaV2d82AXhdZigOC6aPoHgjMWNlWR5sbztck4GKqv95F72IMDXA1jMWj9DhhFuG5EXpD0Ptu
QEPiye4fMpf43HkpG0/mYVXg8hN8yhFiP9opszK3eqFCZtpez/Q9yPPSdcGBt7u4LeeRZE63IpYQ
0Wrt7ufeZ8Ccb2zMrUVtipNRQakwxi8HTDxb02tMdGOoS2RNsJUCMp6IM4jXYsTSDLXyRKL3ySR0
cqZXatpQkiZoZQZwZMXLpOZLp41n9mNYL5SZQ39UU3QYmmjbKTyR9XgRBoN6oz2onnzlQI57Z1by
PFDHtIljPpaMTqbUYH9CiRfWj60R/3Sa0mfZSCsazojQTnnMcpR1zEgYXaTefJ6rZD+P+Unq+cme
gUq54XUJXS/B+9ZGAkmERp6PxtyYwe+yujtcmIHe0kG0ApoWgD88q+WHy4ee4ZoEbrBOpu48z9l2
MuEg+rp5sh2X9kk3/cNT8m3FPuMfvYYIfBzd5qFxs3sZiRfVN1uTSTGjBAsLEzuFXz77Qf/sFP05
RcJuGowqMDWt2tB8jMRw7LmVIAnXZUL4rwnmyWzTX1uUZxnVBFiieqzCctjVxoeGKIrOyX2ra1YB
Mzc7/D0d/zgrajKa2g7Zu4DI6QuDp812A8dfjwDpYCKNsmPO0IdsgaD7nlPgv2PgPnLA+htkurj0
gobjV3qu4zcvDJG1Nvkt7Jqjzrr7ViSHprE2Zmcfue3YcXArjeHZ6JuLlgjrsH4ewoyOwYAxgru2
i9QiJ09fpYjPsxH52IaT8hJ0KgcRR0JWszzLRlHUh8Byv7Tj30URMRpJi0wyZUJoT1SGWmPzMVzO
LgW30XKHx0qjyHOrA7frBW49yNux2bRS7bEMrHqq1jpCeVUPzbnMWMOjku4wTnIT9YrYUnhsHTvl
uKFd0CL6WQwjsT7Dn7LNZwNKljOLPToWvY5J3Wkgo65zMWGHnorzPA4PeKGh0xl5/B5MFRAHvQ+n
RbxRQ7nDADIgb7OJ6HVfpd0+2sTCnhSMWdl79SEjrgj7P0QUCxY9Yz0ftp5dvNOw3ulEfTtDCNaU
lz5kMACysiF3pHAR/BSofMkOdhMLIW585zP0ylJLYT/GYVcj2SPsh64A1o00JKPEnvybm7TNHqkZ
z65H+jzysAxv5Rw/CJ/KcXKhN/XbOhhvnlLXnCdFdG9dW71n43SIXGCR1GmwafxjOgzPEqksnomH
PnU5otDZmr1Np0a45YCPYQuN/L623VNgDacmSy59t8j1fbLtkaZ6g39w3X7TCVqzdmKcQuGQzmlU
pyKw9pNnf09uB6IyTb84G6Pm7PqHKXJ/Ao8Ipn4AcOdbNo+JFV69wnnrNIN74IJbRhiHtnJvmTXu
k9h/cuLhPIaMx0zzOW7CHcnad2AH6RzQS1So/nqLof7yDEVF/TsIIqPrfGNqWMdWiAoVFl2DOjWa
cLhUR93UF9ubHgNP3s1O96jj4DWgRZxXwaln1R6S9MVAXGJS7RD2S90kUMXG2O9mwIZe3b2iPDvV
dLe9LloTyMHszT7PLJFrJ7P9HffHWAkyOvCtECDldmjcx+yvKBQdCyP+YszwKZXVHRTH1N4GKsGP
8gnIZOFEPm1s0khciPhlUJLR++nUN24bfS9j5joEc70Ei+of/GL1nACwX5kmyBo7cwAIKQ6IoRqO
jdGeqwbF4ZTUTCpc2eI+XxKgdPjtTiFlILN1HDp4kOsluWSWeX83janahE3xJ+rhZ0zUBesoCStj
D1vX8yeKsP8zFLaOZQ8/juu4G252hCl1dp9KaaBydRrmz7ZuSdtsaPPV07yj2ekBduzrbV+jPa4H
yRAnJaPVNKTedgSsb+ESzA9RbjBR7FRMhd/1b3mujHOk2EPaNjhqFZ7btt77qiXxzN2VIYsrUsj3
UoOZ0XTJbF50siUOBMOc8IKdVe4hOBjSfeqwJlhOXe8DmH2gcQzCOwoXPWfiPedMGLQsP6IGO2Xp
iMdZZbgVLYjFjgOXhgatsMHNWSWs4cnnmB9nwa3JKlRFVQV3tK0eEqt0EN/NOKvyz3nqeLP80NqL
tqq3UebdCEoD3GE2K6NK/1nQEEA4dVCOpqalNdIwywaIblsasvDSfh/1uSicB6s1fwqYAZFf3EUp
tGOGBMNaaTKCGsYVZkPxUUznOmzOGB6Rv6Fba/YDOe7bRneYX0PvwpuNlo7Qo0q/BzK4VUgqdFY8
oB+4m8uM6XhbxwirfONnbsd3yUuIXXfr5RUxpB0ml5rIU1ksPPL23VG+y3C8vXIOX/gPd3QKHo2G
QG+WRDweV21gjJ/nD5rf960JsagizWg9DxZWyLjdWXxiPYF4JaHhZHSYS21IYjKSZPbifUAD8l1I
9gofORUP+z8VO//inolurrrHhgy8pB9+W2HcV7rueHydiEY8aEWfYSUjgjLHBUk0kgfgL9PNfVDT
4bEhpHTmBv/3dsG1e3OxjvCdhlp+khR+qi0GXnHo8yhCYgfNuic6/jxBeVuOP46vXtO8hU9CoFDf
01vOsx2NonY/DspA+QCl0TPso9HWhEJQfFBMUHzgVlOOvy0YACVZwdiLZqbIXmzKTNLH7il45zeS
nz+GNvyQXlEcurliuDoy0c5ph3nSZ2MJXsOx/E4RVgZlT4cjfR6NljO0POQaWnhlEDdEd0PZLonD
ZNQw8ZG3ZqFXdblzCYcu39us1fA5jE+Q0t3OTug7TBYtXoDGz3Vm76RHW9gtMsJ5m303ELlqB8fM
nDb+1D03cmR8UN5iQYxD0ZLdPjfpS26wXA5QNcD+81JLMkLbClm8BzDFQbTY+6Rd2pbn7Bkd3QxT
79y0j/YhNR+6rWmjDfPW1s3SD+gPkT3fJXF1JcngmXyJa5K3DzLMbhZBtl2F0WSmCWpMHX+/CVnI
596RIwlXcDjZLm7FJXIAcPsWYDd1cDHjsuzQ6qIRpFPWp+MFfOdnwDVonfyjmtsHy8y/TSjQII3h
64mYnRkaqcG4bGDAyJTDwO/lyuZoEjf8JbH08iIOKOZFc2/xIc2YXNlFQyLjW8Tr3vKq2Kw4ym0P
GTVqaAqsGwkeQCerDksEaRKIm3TGUxIFO4MJ69HknI5/9EWzOHmE6/QZOWejS4iiCJA+O4fOnf8c
xMc8uvSlHQ/Z34KYsPNzmcQ/roufoXKzCXmYTUMP35W2WDX7nm626+OhIc4CQSjiIT6POUV3hZcd
zZiWP6gkwWMuDnSm6dePTIfI81i1bYhFaMCXIkPwoTkRnJgfXkcD00817KeKV4IXbEoaLGjWU25Q
As0dwCcxy3VRpDT57J58qGpg/okAoLbW7A2bQgDf9SN9kEbnbB0PKTeaMAJ3Wm8xR8o3DgsMdQbv
NOBmLIeckU+On5KS92D044dvakav0kRgPtzpWG8Z/++EQ4J43zKGReyUma9dgcwmWfLnZvdDZ7pE
K4dkyiAfeEqvEezvaKkjg9QYN46fPMeF/4A947FwKr6R70D5HDkZTyWddbCFeh1QeTlznaynyGRv
NGpzI2sA8BW47UNcLCBfG9kIu6HnEhtr1F54MMWYf3Fcwj9GCierrmMA7ohwTJri2Lb2ruB9BWlI
7DRItg6rdpxMF8NuHorSfKonGiVzeBxjeYhlfkAp8ITGkxOHTTIwyay7llMVEvp26wI69it/p2tU
me1AIm/c32XR/BzzRe0uPqtm0aFgRosdWhwT2tJZvPA0rpOm2HR2S0biOLwVMy8JKRBpax8Cu9sK
Kopujh4Ah9dPPWoGrEIwkBcuVxThRmmBEaR1dVaLO8sO8+3UMCFzM/uaG+KYuCEyI3kc03BlB9NO
mabBpNDBDIpHhbKfUVaaJPtpwtyfVvaIoye9Xx7OKvNI/aEVNaHYTHNEiss/TIjFTW4i4rCzPTB6
KSJ/Zzetv2n7+VB30z0qXE3ql9MjG2nOzCR+fJl85AXSm3I0DilVHA5bm048Lb0oyVpCbn3IH42R
bKMIPWmUtgzsoZtuxZCnHPLVk8mK6JCWkGb1SH9/wS8rbTvbIJLMK0o6J2YxT1zP8SlNpqcgiRhB
Dy9N6T/bc38e4U6ySdlnizq4NpxfjzR64EzUeqmoV63mPNbGrEuB+y8XCFc6y7zPHbGVtPEhr68C
tFttgf9Vs52p/sbEHPZrcPEDHx2Q2CW92I8huWheVcPg9IwByXmUn+VgMMRqmJwUs8ehsWhf29IE
IOsjCR/D6jMlDm8Y08eeA82SzfNgO+QGkx8C7L+O5S+NvL94afT4/K1ZGf0YHabF1n4IeBdTf34x
/cq6L1M6/Aw2ykV6QaJzjgIwY9SoYvmXTPRUq8W66lavDB2AP0pNBwgAG7zq3WwWO5k318pzmUBB
kuB4hO7G62/wsd8g+xNdY746Le9vDeK4GKn05uhmq/HkVKm1ycLM/VAedVnUzHeWg46xsuLzqPNX
TWLbOupZAmofV7yoy+AYSqXOcxbQXmMKsmolcWNiXMIsjBVtBUDllsS2WhV/lMI3m+oOrwBfLigZ
1OJNW9LI8OSXkVucFdE8vJ4joAqBrYpY1p488bR1wbuZLAwzY7GuY9LQWcSgxpDHDSoWEMisDBwO
HnKj904cwT49exCALwRd5rFm0dQKlS1MJG+2X2rOKV407j3t7CMUw7ilWDfnoOK0bx9TRWdCu9k5
4z7mdfTOWJLuoZrp3A4t7CB2A5slc9umzbszEq3LOpRDIy2SvddMDVm4Gou1kEBuZ8w0eXAYvPSg
Uvmq4YSHOd15Cyz/pl9Q01Y0vljWTAaLiJrhlrNactLvtyESYbfvCWcU0L2r5JdbccMGZJ9Nxzwi
rEHyACD6pqqcyqSJjpEIQ7BvJK6qOjMPQ+b/doGQjM5meuFEBqO29Y5RKR4avz1phcI0VISsBn1z
DnoUvGmWz+TPIFS1hqOgARbWCd3dcPgr/CHYZ7znc5BB+fNuocWoBHkC05UW/Yw0FrsvB2SA/mcy
io6uKQkVQY+DAgnqFKGWYaeffA6VJJJ2KF3NE9v7rotQuxnxtM5iGNG9k3xLFHmrFmfxuBArmiyg
52mA4gGTk5NRtcq99url5p6OC8481/xryOe0UhfHn/eCxuvIjNzn6eKAnyU2A6A5PxkByUDhnDwI
UBv8WbRoxMS6LK20KMpj1+PYsgreHO2/hXFxncJ8h/7nbEXxLsmqyyzRaBazA2e4QYLZ2f2zGyNj
DxvhbZhc50CsWC4k1+SvMCbFNsWJOVns0k2hj51LQHtvk/9cifsoT4iiN9l9kM/mVBF7j5nosTEV
BupmvDOdCAbWcmxMY/eZUN19ZQUPdZTfd+QBwByhAdB7oMVKBmN7gxdlUxe9TyZVS2agRzZ0m7jH
PKmvY+f8FYjP4/reJpIRWQxNDYezP9thgJy578INQR7rJakrUepJVQG75uLc9BNSi0Xw4XbvumAu
6w7MQbGGRy8GNUnTABcY5Z6woHMy2+siHWkpRy+oJjeD37yNaXEuRj/dDw3hjd1v0bNxLMu49TtR
yXkRgw1l8bqU1aWjXyoZWMxFukoSOBR10PxzQ/PQmNk2CIoD+ezAQERHjlNhQy0gIryUdHgNpFkG
sjfQVdTIhPiAHRF3mIPqVV7x21W5JC54019dobZvi/R+pksVZMan70I4XXDfPB1bq1gGbeFDFEVX
KvWn0qDfQNsYP67IXwQDTVKXHpvlObIxQ5NJmGXVmkTTrxqr+Sut0hcR88JLDyaLJb6xWp077GDz
fxydyXacSBREv4hzmJJhW7NUpVJplr3hSLKdzJAkkMDX96VXveh2W6qCHOJF3BCrdM+BRUaARLD4
WT3mY9wtAZYEKkkCWF3djPzv4caGpQ84cAAz7DNqiBa9A6HypHx9bMPqEsjlX0m0jKmmxSAi4jxN
zVlUiHdW8FAVe8NEOJ7T6/pZpm18mVK5n/s3JencwlsJZOypXOhpGdJbvczgVhzoe+v5pKwcIAGG
qQFeUsKT4y2e2+mg0+ZfkVS8hdTuDkxFKYYa8h9/NWiySiYdEJj8F9bUcyP9fchBf73UO6m18xzG
VFSu0Cx+tFfvPwlNWSJo49lT/XmYrQ9cIvuwI3SssBV5NFxaC6rNqO+pOD0QNHyHK3Jy7ARnAtlG
UppND+gTzys0df+6PpBzTVCcM1ll2Udj4r9Fq5kDoyik3nMV43rIQPHz0aRpfNS9i5+YRFFBXNDM
4XnKpwNv2J96lGz/3GwqyoOD0KY8D8PdBtQDviUelLFyiIStCW3USm1p5giz/5Ja6bMVKfA8Kh65
sTsMWZsQ6FFiI5nETBvSWeFRBR6Fy2w3EEHj5T7OXv27tlm7gtZ6xN3yPsBd2FVzl10gdmcE9NVx
CWMcOtGy7GTlPM9tfTXgXQ3dJgL4pUvmcIswCq3AheeDAcspM4C6ocWCiANv69ObvqOyVZxGn7b3
zsFBiHPytzMnD72dIn03tf2UAlbBWkVnSA38n5P7I+hauiTsOtn5YfdWg8WyYQr3byMidMhPSySL
9JJ50EW8TRqT/cLCgGUVp0KKO2Ij3IC7Pwu2WJeGHlRd679MNbbnKYQKXH8ElDVQt8z9BrgGdiCG
5jsUeMZhHsOURj4W9uuU0EsxmT2db7cc3YnXhLhG8ZhKrFwN4qFbfreavveSbL1d5qc8b77K2XmW
OCCwzDMHX0XwLlxlC/MiKwZ3LI5vfjdA9wwvbTCjtWFkYC3K5/jAB3Ys3L8dR/neqz9JJ6Az0zTM
//6kYveyTD+QATe1/RpbPWCkf0umd7OfvCmKXLhoX50s4XDSIVDKdxaRI1kG4vviwYsgyKJCMf5I
N83c0UIf7itGsgVPZOdxlU8uHkH+9eoVtUAG8Yv4kVnDDO9mEuemhtooR3NI9Au0KCi9Mr3Wqbrh
iGTu3+BKJggyjd5r3MVM7/3T+ongnLsvecsE1E+xLAfN1sf4gUslX6fJ8N1MYHVSbFxbFz/2Nm+D
lRKOaoCacShD652U5uOAD4r7OblmcUlya2UnsDJZIT8qkgKCVMjH7WkcEvVvnek/TkTEs7VAIoJ5
vo+hfJyjqGF+KYOjSuhrd2nExYxeRdYBbfxBpfZ9oqlLGClVbro3IrUICNEJMBJUYvEUTsFF1KAd
qyWrjt7S/S7sQL0tirbvwCZzxgm6BM6C1uxm4FyUdncseqfaZX7fdeG4ZTf/AWL8u2NiTSLWeyyE
S20KDXo6l2dM6I9+Xb6rPtAbN59R2/tB7VthPeTEFhVwKNRcxOspTLZW76H/JSyTUudH9tNdU7aH
Pgjso5uwyJKS84auPYik5dDKFxY0Xgu2vPsVSecLTOp+kjFFR/FTnpiISPq80eV4FLU54hDfwrlh
YEeizh3fPDItGRA9nbc3b8AYYnFNTi4R3bRh6tzX9XSn4R3yKDCpMlxmi+WBqfpW0XKr+X+UOE21
O36iEh/blmYcN5SvaTk9CG4BkaYXZ027J5c6SU7DulFZOP+UdU5Dc6cIMPJI5nDf/Lj4cpcPW2Fx
G11uVs0BJ9FGUm6RKsRG+Vv6xZ96yv8ReNhQ9kzBbFOsC2H7EZXr20dHJ8mo/LHDDBtkGpaMfV9U
DBhG/yvIVlhkqsiklcQMIaNW+6ZNCGFrQgpsufulLB+1PTOup4Rco+YPBRQK6DjOHcWNE10/Y4jB
DoiNnX9pF5SkxZl/rtMz2YOzFvJHCuswKFzkBQGs3lBJXfccq+dL306PbWLfCXKwCgLBtmQOz+J7
4Y5F10Av9gXn36kqbw4LUDoU74a3YxOF+VWO7hflWMmmZzmsOnhl+YyHnnahgo+m+x4Aba35Ci46
XHpL367WapRX1nu+5FilsELAFQ5s21jbTiMgGsFf143itj76SLJPhGroAceTQaHZtm6dN49ynWWW
6LTgB5iFO5lt9l6YUVvS6f3guW9O5Z2WZWDNokLErmnfqNX81boLbX7jk8Crt+rASH/zduRB2ATr
sBIx9Dnv838tX9qO+LCziaLyVWryeIA90AD4WUKhqU1j/rMZmCyrzvtnKh6gpsYsiqj7mgss7eNK
7xsVV1ecigGVIGl4xl9Orh0hnPNOpAZcCWQ7GNiUW4tp6Dw6XwUh2JVPKkv1r48oaWWAJXoPgDXF
KeFAgjc6TEt8nzF1npgsJ0HGNCVu3xzykVAg/dD+7K1gP0j3n+en/wT1hndQKS/hRHK9USiy6wIP
YJ54udmpaHjIqUGxuulEmJfmH6OPddndU2Lv7kHUDfba5yW+q5CURo3vOUx9NHneJ2fgiGwUqBeM
y+uXMTtPzPuYe4C+z8E9xQsHF0a/OQ0B0SL+ZCWkwvU6wU3tCODqjr473lb3J7TMr7iNjt1ae191
QOk42Kn815j3+4LxTC+TvZv416mc3x0R77Bu36+qaUyqyB56rhQJH3Bv0zPF3b/2Y/bLghOA5hWx
jnEew3qpWYSlj49difhBVfJpcYM3UG3HtEfZm/z6g1gKX5pYSm6h9cdM/g/598JU/JxwdIzgHZNh
BqFCS7hdYUc1AwebrP8MjV8e3KHGucYuZUyJyya3rZ2biq9ZzcCgEgOTuXiM5voxYd5relo+bd6V
qLL1axOVHFzc4JQP5sjcUjAUxafl0X+jZvtVUbtb8oUeQp/4Hd7WPQ2CMRA+/rsBvgnMWLS0pHvL
+Mt7iMtV2Jtjqpvl6CNpkBDRfJnGcBSC4TerS+67mEvE8rMeG5G7rhEbVzy1gJ31E1aOGzWJP8KK
t1FW/biWeuSy6Onyh6KOD19E+yat3pQakoOajL6z0uGWq/Q2z0xYlKF/sYaAbsX3kaYlWU9Axbml
f46CVFMOMsp0q5tzeiRRcQqJuW3EYH1TDsRlS6CJLAo34MikHzJHX/s7t9cvkH5oW3GnkyrlLxOA
y8xaalqsv26sTt7Q3jldJcA/LgkcwuyQrPQJ3Y5r/TmdrrCvYOZQ1NnX7VeminLTzzO75vDtJNGT
Zh6ySWp6aAv4pTieaI9SmJ/DUr7SEdBvJyKTVo8A7Yw9ZtTEeg4Y2qzHR8RU/xfR4n3iKBazCDZx
jUO9NvKXWAlQRTSRRk/Bf1pnx9ZX6U0v62uf+vkvlYhbEvl7E2TsIqTpRAwopVAxstK3VQA9zEj0
dkn9yw7mL5NxR/CyJ4dsFQ4lhskO9dKn0AGwOKNXuLH3Gzb7z9oGu75eXUpvmOHy4BTH9SK1XmAa
rsQHnYhfFh0zjUcyM414RblPHU3Ma9kldGhgGLgmJgShx94BGXt+k5plhzLZCMsMtNiuPXsYs0l0
ZTdCNueYfdereuRCHjAMbBGoeqo4Hez++Oo2/ogJk38WNoKbGAsuJe1d1Ef/khk1Z+DhELTUDcJ5
SLL6dbK7X1YVHP2h4rEW7JjRdLSTieq4/r30yjuG1d028GrvMmH/gyJMjnyGcMDVHn2/q0ALtgPu
yKiwdkWgn516eON+9NxB4rMrQCbZasDnNQmYZBT/i8bZfqwrkDe+NcH9Y8DW8QhTPx1hlFLUsnfW
vSWiM5V1w8lW3a0MZPkYIPynHlZJSiq3riQ4AQmQQKzbbQrYWmvdcDqC89CpdyF/HAIjGggb09e6
XZfJimBaSDd1VoxXZOjXpqT4Mq55F5woPmJ9PQJxPbeO82VP4dW2G9S6Hh2l88gAT+ol4FOVpK1X
445P4VX/waWfRXpw4K/leErR924upT24WEDUps1XEtbnoE+5vzfNc49EGC0SBn3P1ol3KnX/DqH7
dz16dn5ydS3cgEkH2c2R93Yz/nE0KP8Gsd74kiIzdXKrJryzio6np/wT9tRTpyWRy8rllel2MKF+
POX9ijM7hNFhbqBl/rh+9eUk4Pp5GzHYoM5bHgNBbpXGBFgw4k0fstGsizoeq3+QCUkEQxyFluG+
rUerqQoexGohAu1FUkbsGxXswoSrfEPCYvDyhyqOD3Ju7xDzzYYyHJoaC5C9+ewwVXfde3RC4Mhr
vRhF3tjzNoGH9XJSnOT7ngmhW/Svo8C86I9vdqIf6eU9rQ/wELtIoxwlhWGRooTUc4Xa5TGviR5n
8BF2tIu0/jRD9yO98o8ZCCLYAZQqe7jEqw/ImrLsUnr9BQAjyTJ6YxBIMcBx701HzuuNK/44Nufj
XGXfgKj40broowoYatuzwq0SgQPngxvRURjwS4CGKCMNS+nWo2N2488LU5X4xQmql3CIsDXL4Gmw
seOOeoKdhMkzxgK/9VmIa0MbcjPfQuCHqSgx86X33lyeWY9hf3vJsw//biv8vmEFi18GFLGKApJd
YuXHQC84TvJr3JjbknKVTlz5MfiGShVmSiBMunccta9EmB6rdjrnI16awJ+RrvEidz4LXDLfWZ2S
eHCxiJUp5xU/td411KBNFvS/8eWDwTc+BlJzdNeGlT66tJwyEqgI67nRYrjb5ORgy/4XzwouHAoC
mQUsBTyY2h6IpHk39POPIiYGOIuOuuikeJzGkHp37Ial9VJghPVrGyCEQ5npsJ0r72nEAiVTZ9rX
OoTqYfPHmpF0E63ojPha3HmGCcEaj/T2BTf6XRa6b9hAEuhrnGiTMR7OFE8Op8idz04svmd4mSZA
4h0IXXW8nNOAczHv30TBQNP0BSBUOT0hjn80I1UaTolLbCo1A37XP9ZJ86kAO6UB0kYE5x+azxac
+XY2KWMK5nQoGg+eCb/ipXnE0gW4KPRe199K4zDdFELhf05os/AYquUPfRSjHparr+M+5HPYGOyf
G9/Mpzl17rC4tJtMgdNY2kds7xENavEuW4qbdtLrao1zw/SqNUo0BwViNmdpOxRXibk8dUAmcBBw
aq9XXzA/0ll13asNYIilk/oE6hxqvj/Hdn94r+7KybqtIwoNJ0NhJIhnRpcWxNAu52Dc59HNXfeB
8XdcT8/2sDwG8xxD8oOCkNfvNiFjaBaPThs/THNKBQWLQ+0WKzWW9DbnB8ZQ8Qt7/IloOA3t5e8Q
65edmQPC640IKuaf7GJPETwYCroYnEz0Gqyy3HqxRQw5D7q61YiNNWv0ulYnHeE913ybUd77eM6I
V+3n1dk4lz9elO/HeNmlRX2zQvJ7FRR+pMTfcVpiOJDhW5Ejgav1KyHB96IWIj9hgUCRQKCJlXWS
S3vnCX0IOVJUoX1n+gpoXkV4kqXSZedqXcHq197qVryKPvocWvVvXSMHJMFVZWXEe+kxMXldTzMF
I7fQA9GSciOOpXuN4vRpUuJkWkz5csIb5YbPtki+E9O8dFp+267H9J3nyWviU+UbfxvGVQE8ArTD
2I30Y40R4wP4QbmqwCa5Vx5fBCfS8d5Ix1ZP0II0xi1A5mcmC1ZxPSWYVmkm0/1waKrqrrU5POUD
MAClk4f12ulnSbOXyr7YAyPwtYPKdSJcSuRlyTWzyxSUOGVwBiAIPNmheipLLorSOfOusaBkcpd5
MDq15x6IMRJjQSdI6+CvP0EJXf9NlBeHxIr+LhnXaCHNXayix5RvuJnYK7DLvAR9dF8l6XtLuL4e
PFxf0EIm+wFJ4372izu3ZCpHgsBmwoWWcVr/nc/EapyxjQTyGBuix3q5q/EPh97wFvnx+8SCwRn7
dWw4CJccCRPFfTW23sdVkxibb7l8WTWRn1AyhFGP7ZA/5kw3liL4oRebP/fgNnFC6w2xcGk/z8F8
yJDIgHXw22C+j+2JsjPyljhBCE2nbO1A7WrmbtKMl4WDUpEycsAMo3k8FuRIpybxhoRlxwGn6u6s
s+ZJdeFVBAvgXu9u7YddX0eEkGMxeNdysIFlrpui4NcqrniDwJhWzgVq7qWgxgsseb5veaHwjhO8
G3LvOprypSF5uAE8St1nr15qN3lYb0LRNB5UQEGBLXaMdH7X4MImVga2qPc6CTd2y0TTFOoW0bSb
ZskH7BDaPJLnPhyfIv4HIMlfpm5NusHy3Kj1QUpTSZKUloAkzq4pSJb1NlJ3089ST989595wfcy7
4Q1BmhYFADFt33Cwzi8tJydEiB8/d0hchdUxCMrPrGUuk3pnbQzdYOI29ljl1HDroMTg3N1blCeM
ZBubcthHuTpbIb9jGjcHRVENXqtgzzSIQKQd3SdzF2PE7Z4Lj73Q5toQOJACBPXTsOVHTPRLRyk4
wtSX7r13RDRkdhb72fQvDrFVUBzZc4NUxZrKQ1EDvGjbZ3x7oGIt0NnINXZ4Xg/QdWffz/106TQt
Ca4CVkI8djND1y/19JqV5kvn2MYD4dT3Iov+P1b8nUkqhh7dIgVvi3DNZSAByTmBz6JxHuyWm7gZ
1Hzflg43W36umK1X+kDjHPcyW+Zs98N7rMwxyqCZsgPQlcJ3LQpxV/NDrw+y18vncsnZK5c/o1ce
Yldi51HDx/rDZrx+YrArVFxGBSR0SQ14p6hNvpQiWpVgL4zqirsGtMQNua/D/7lL2ZfEoX356WXy
Okn1MzjevvT1h+vQY211unnIZJFyOanNXRUH37NWyAKGwmIxnA0WNWWND5w373XHAUYszTuGiqNe
cWp1/8gaRyrCkFZH44WyPLYPsciuwlJYbjTwWYvQ0h40xcRBrTecd7IfbF9sX/01FuHnkllgcrpm
u4Ty71CETNd6IE/hfOpdrlPr7TerrW3tRfeu757clKmoag6uml50FrNIT9wp59U14VjxRato7w3k
z5bW5cJL9TZzt+5WV4QGa/w2QjYvy5Te66H5bNTwWXfa2kzpAOTP8VyG0X197Ze0ALHtM14c5FPm
NC8M4NAQzGcg7FsR4QKETP+QTtVj1oevAwAWLukuzgvepVGoF13LtelM/ytj/5hH5OMS3JuxH4bH
GjBuTm/mziYbe0h6+8mmkNZdcBxjuEHGt5qbFpxvAM5hJ28q6Pb9iWadbLf4PjfiSkQ7N0AUbct8
Ij0KQs5JMnLIE50GsNvM4h0HXZ84m1I4yGGmax9HvFJUuOiHuaBLb7J3BJkA+Xm/3bm8pB6IFr/F
ZzD1KEch6sYSmVe8juLJaz2X0U/L+bdf7jMcyUTf5NkNGJAqy31McIWW8DeHmHGxxBG/OFm5BQv8
HWLdHIbkk3govhEmMo1fP4y2uAi2nolBbRQXfJfLo9CMDduG4smRsxieOXj76XPHgqCX8JUy07uw
w7w/s9IyP6SE0b8fbffI9Pl3gm+M+oyjbdhGC8MxlWI97Fdev6Nn8jIU/X5ccDPHrCED0CxoBOCE
gKzV+FVskOs2+ADfJ0pr7L46eC3rUr10j/3CTSaasn9KWa9tVFyUZ9eoWxgBmD0k9kSjZAlw0IU5
RTLM1D5MI47oE+8MtrvO2eRhCr/Fco82moWpmEFIShPoO0xxKRY9TdIpEQEWTdbiaiG9N3/VPt45
K1/NHPxIG8eByATny9LuzfA2U7PwFjmpfMisLtyE7nCV8J2IMInhEEILErkL9ZgecAYBpe8/C3Yl
KRJyDuV7GIR/6pjrMUfaschb2B58O+0UArY3tyYfHoWoMQl089lz1WEYZsqV8fqJdJ/3kq62BmaH
N2pSmx7zTmtJ0wsJ72s5r2CsgdFlpvC8xf+fQozHgtX67kvTFS+hMWj9AoXNVyRChmqhtRI66v8L
qFfZF+PZH8rg0PMn1q1Ri/qMVvdgFfLH7bkUZxLxzrUBtmdobGXsHLRLVU9niJMWALe2QUpQS85q
Wj0C6Y3FwOwCT3PFSj/srH4M/PS+q7xvvAwYKQYCwr4t5b1RXX8kSrqz4xDNHHrqNaegnP7oHqgS
pETSx1UfHGVNbSaKe7OvQYXdJtuLrj7hAQQwXFjHptQrECOtDmPN9YIQzovHsqeF++b39heDE4Ik
hdPuPY9FgznqS1a6ESlOhyH9BC8VI9Opb+DNL2AYYrS3hoR7F+9Tl+paaP97lbZvWRc8lk13Iwsp
eP/wic55f+9XwbPmNxjtljV0PgW8KgXlEEOI94gmomiGsSHdvTe5OxOXiIb23To57H33iOPgISZ5
Lc30CL3uCZjw6mhtiCcQE6koLZdEj3MHCCklRA3OXDwVniSEhJ2QfAQ8JIxxVJ7X7wNb7q5BWAis
8GDHYmdl6oXTyg+i4DfCIm9+vcbkSgTveYo/bEK02wCANNB+cJDdEB0qK/uWdr0WRzQMp+UXpv9z
CoiFsGXwYHJ/35LJrXq0jbT3zh529irJL35REvKb3iPV3AluxERYqQexmSV0tOt4vBCjHf4sTlsx
toi/Y9V8JJ77EJjls+IvqHyn2NOzSvVcBM6X01o6xQ8+uuHE2EkX/g2K2LFNfDDXFu6k+YJTjdk8
5s+mh7Eduqojfs55FNpIw6vXlhHHft8VTHymM0OybVYOr/w+52opn8dSv9Pjeh92M8U3rMWxU/1A
8WYnDu69Tp7bsbtBEwFkG1V3OROXp9DHLdPNseCIDvfO5fe2dRuj/DMuJJhV8R4URyzmpy6oz/Ow
cIXVLSI1kicCoX9gz/70MFYWlfW+LMBHp2ltjKqz6RwvxafbJ/3eG9OXNMrudDA9JYH/NHjzORlI
YFkxSmijqECcLKouYhvDSWSutSju2mGkTNRQez01ZN1s15XwtWPcQqtLcAazRNDaosARN9L6pde7
0lfpXZ4HF88fDm1WP+mIPLo72n+SZTrFrfjtxUyj2557PIaHl2zKP1wqczuXAVpr+ldhYmTQyv8y
tn1nUY3uTeFfpxmuVh/+GLs6FqK7zE1P9QvTfAYENwUuauuDeXuI2sjmONY9Csb9PLg0AlVFSoRY
2neTDg9u3bmHZpyZkldTeTH4oUcVvMh8uCyKW+jcVA8rP1OK9m5pqlNQZFBmvXy3okut3H0JLMos
nDGgXJz1WyYC8ReTNO6/V7fqf8gTtdvUCX6aGCNDA1QEcM8hSMRjS7NWHKI+pV4Auyf58Uvzt3G5
dejYvFUcueLKDo8wZvJ9GXMPzvLsTxsalvjxOWipZSlwMA6QiHBcR6d+9C91ymm59lcMofwyTUry
mOFSMz4h7f1pvcTaFqr9qifslg49QjKQxVtnWm5oTAipxeSTEhJNrXX3pgoL2CmI6mJcdc+o+cj8
4E4Ihk+RL09YypN1Qvls+BCVO558b7jv4sTaUbWEdcQDNNl2n2TD3kZSKaD+Woh29nJyIS2sqcmd
sskUbmMAF3XPthn3+Udd+g+lzjwQCS1UIas+Cz5ugpDnoAvIpM3Rd7z0R6+F6CRnLqopoM3O6Z4E
h1U8OQVWcs1iJuOPJovkS+a2f4ZEPISm/923/qNboThVAJoOzTD//8EIibOkn7PPpVc/PbkmKxzv
TDz+puzwztHzlY1gx3JyLPgE+6oE0IDP/dpATfIBPn96dXirTEkesRoAg7k/SUbXXGTOTcaIqVKP
fgUltRXXRfh/HAvGbpL152Ctia2aP9j/STm1zWmoOELT6HV2nJDpWdO9S49ObIqeDi7BkakOfwJ3
AaCkxO/YRrSGiXQwDcUdwEhv3vqfxDgt5+KvJrxDHhZ4oTKp2ZedeV/i1fnfTff4SbfONL7lYX+3
YEpPqwY/ybTtcipOsHRwAqpYSsdwMXt3zl9AGnqbDqUVzRSpNMVdHsbhWgIebecOBJPNyz0il7fN
02SG5/U/ALb1ipeLGgIcl4wjdzWLaxKp/ZAHp3QcXpZY3odxumcmk+zSHnJpnjqcoTI6/LBdMbRR
1odXzKBeIUxjGfDTdeBJrgLf3FHi3PJrDY1JYAAnYIlmNspX9gowib4M8WtlOK2xFXrOwQ/qxt+r
yLILCvHmNtlbYobRnzvUponSyY6SJJT1QWNCLn5hQaoqjLpFVYCjgZtt+XsWz6x5dfqwTx6JCnJv
HZM0rCmPK3PZIgXZcf44hPaqG+BDz9IzSMf12kuFrfxTYJ3x+DyTXFgw5EzQvugm86tLiIUFl6TM
FmXzgtH3RjK/a+keY6QeEuf2Cx2nbGx+yIRjLPppR3YHGYuFXxV4aBa32Nm0xpVkw2XTPiTGjZtd
p7nI7iyrwn+iQnK6u2Sc8uFeZYGdfSm3LcMVyyEYHBRy7uPnpORD/DPIAIoy6Y41tpwktUVlfNHK
1TwU14g2u7I0eX+Vc4R/1c+4rzF69/PwkkSTeoO16/s/fuoU4kvYaTuf3UQkZPfbsQ5pAZIw/qhZ
81Yro9LFtHWwamLnNZNbgDYpDCkaw/zylWovwd7hjBiYpInD8B4AfmhRjBfY0Sl35eig4HeVnGfg
tAO/XZ7ZE+YB+OHTqXYanmiu45F+ShLlJb+iuoP2hRo0YKhtGVJ3dOlifcPPwySSJ4SqmBL5oWtZ
meqiJptaW6NiPwW9U2xgVNDKXtQWXKp9GCAM/m3SOp52QeD5zmGULSfsmMij/9ITWK4Rt3VM2K8r
wZweZyeL6DNuZI1IicWh+BmlVeFpiN0BAyJQiVDF16Kw+IiCMrUtVGTYYjDItIiQPsu+fwttLcy1
a60pvjAhzXi0R1U4y1ZE/JYrGre3kl9aap6MrzlieKq2StFc/5NxANkY3sS0k6HK933Wa9g0Ed/F
2JKy0BZLSFGWa9duVVhkn2cBYuHWlqTIfloo9IyT5eysXqhY2ItDeC6QNTvChB+mL1aYYGX/dZME
G8dWFuvDdgwjQGVwkRhTkkaY9CRBV1iCvzIDv97RKbCdLSRGxm6VCawf1xsdcekwgbTmBd5lOLfr
ZNkjJOu7FLu/LUMtXEIRc2iPn+PA+v7Raz8gGKULi5JVLfmAiLpNtrHcXen41PBsleZsR4DFbRab
XzUnF2/x1DSt+xrMTq+fl2iMuwlLYTDpK1lYS77ZDZCbE+/wBAxZQqRJcEwycZzErvL4qMFxVQ4H
eI5QabiEG890Cy5NMlo1C3TUAEUxdMGoNv6dEUReCFmnJnkkIV53733VOHgOeqeb1XMoYzf68vuh
6zlJUgaHzWexnXylu6V2o3/nHbLD97QMmqoFl53THIRbD+7MaBn72Y8k0ha9O2lb5Z8c6B1zw7qu
kuSegzqZUpmGmuGY6d3S4o9MGFj1ZhCJjKHF9T7zzSkrujo+hFlsjy+z8FyuzqxWs9/tkyipJnwa
6OUplQ+4MwqE34ym8bvBQC4duLIoovMoyPzxAXiirQu4ap1MGub8Ux2Pb0My+f1TUaOdeZy26EGk
ya+fXD8mWdP4NC1m1kh2bZOnS4Xe3o/IYgWtj3bh0rnmuUBFdjg30jWJyVojIQwL/H/jrsSwDOZM
FWlFHFAz4X3H6uiZJ+POYuUqY6aLUMwdy0Mbhq5VW5/R5AzJMaHFfv3GTe1NxX1u8bvQftI2I6Qq
lpCVSQNiS1vi1oexbPHD4a6FVOdqrT9SG5wbyV2wmOFPJQPbEFSQwqM/S9q5zg7c6Vj5acetDVAX
W80J8kVcgfPAFDI6naGGJvcyx7rTpUNMZB8NCkY5JD1UoxN6Rar1Os3uFWJjHoXYrcVMILZPfV//
9IVJ6ltvjyGOMtf2Jyy0lSA1HW9ZdPr6tc3FXD9Td1XM6q7RrUJ8nlfK1OzbGhlGxnX9WKPgABac
1BAG554QLSHfKHIiQk9J7DNc3Tg6WIKOsoXI7+F6NjbUSPx7OUKI5Q/wTw+dX6TrvdTJ1l5q7ogt
OQevc4OkIkoN0pIyGQbxs7P3HcT2kPUgBxUP5HDsj4zwmL0H3pgkzIMtlOJVic6n8Im8lQ1VZSpT
SZug6ot5PGqup2yPi934vdjAC/c44yq2lXXymIekyTdO51oC5GWb6qja9dKxbZxeaobvcmqpxhXz
oZiTULRXE8qSy/VYCSHb7TTYc6t2CmeDmY9WZuLh70SkIUSvJ16Wzy/2NOHEOXtjAIz6ZqVNV6pz
4oWy6Q66RAB6KDqbeM5R00wl/sEWs4VzxkNmMkDTkSX86kE5IhIUw0wAiw69W2WRs1+coK6R51OI
M2szritLqW5KJTMc8ENMvKwe8a0F8PxxSJoBTY7DwdLzM3MEbLlLDZEHUwjCaW5/WwCNwyvB9Cl6
nqwWpyv4HI4QTE4sMyTe0RF+yo3axV47Zk8jbTm8c8saHx0d4qPVKBMPd10eaqsYji5ru0QEjPOI
wzuEK6y1G0beaU6AAOPy3OxGV3fpv9Q3MkUA0VmLnFVJQlfIaLWq3HBLgFVaAwrMmGkmcF3jMRTq
9ASYb8/0s5A3PZQ1Ts/GtVtT7gJlNbXA71jyiBcW7SuQ7UdD+youigq2bcyBwD9WDaU+GRWiym6v
QKeybA+3XHNJoGsWaHgeO970NfVpN3wXcETXtpSA8xc8gGzpQeSHc5rrzyps5PKXNFSy9i7pdLKi
I8YAxupAowhJtoyiyUf+s91I13f/kXQey5Ej2RL9IphBB7BNLZlJTdYGRhbZUBHQ+uvnRM3iWT8b
6y4WM4GIK9yPi3HGqrxxfKgfJSdYURnvU1mQIMO0RJYw6MMK21VogK22drLFh30a4sVrMF8YcJ2X
Oo69v1ZISM4WjEMAsMslL2TygxiKA893VaT31PSU+Y5bYcYEycZ+sZ8Su3BmcWyjDGIGRjWrb4gW
njBeT3sDv2K1b/quJF6egq/jKPaGUpQ3ZJVJ9IeDBIQPQYqyDb8d9oOYhsSc/jadMXQYPHnFveXs
s/1ogh9sCBErMYisZM2gNJYRjCspwip5S6u+B6ZU+H4wkqXox+aIHsNwszbBrju3GNfqXjbpYx0l
6fLd+bUbLHtMR5YrMHlZuMk3MJYT1hR2VDnuDZ16KoctFVyJJBWkuU3sbJKMPROCFlAj8eBVhJWh
91qE0Q1Dru5gxmy/jGM0qRI5RzLUXfRfimBA2KuBwxD4GxMyJ2EmHkTjrqr7zkmPcVN5YjhQDziG
uXYhl3fXImWLsulqGEjyiDm2FXcbGu/wWZu1IM82T+PxzTBh0pEkbI9DorZOKwSK+bAegteoAGL6
J0vdmBsJ91xM/G+lBGghxuJlycUNtqcP/oajFecIDUNGqtRe0FDZGeMO4iQjHbV2GS+r6J8VyC8z
oW4eNsvyPWusznKZX+i57zqdLUHomqC8SMBjLXlvUHrgConDNf9g+YykcA44IFCMGcSEhSNrQnqb
3jSn5wleKKd/FRVR9kzQ0yQqltZz37Jgn6bWlORGOU7uQbRnSjNvlihRSLvIwCEsx7Banj+AaTLB
ihUwFXkbpIhHKE2V2zuPxF2wtzRovH8SZBLAIbsIoLS17uXMF7AHwtYMJClxOhMbNk+l219ohezh
Ie0I6E4w8kZ1/xn43oLtiMRj4OirpsSJb6+CREkTxOw01BA352hCvEsRxpcT8XdkomN3gWRkI0c5
t8M2dPLG7bgMg8hDbsbk1Px0mF0Tbzn0VOtgHmMzwg7XY4xk0cmit0MANvId586eAtYdfjP+zXFg
SM4n/7k4dbtzEKGCUic20vr02IE09Hh1GLKVmXDAu2+GJegg11bk5QiyExAsMIR6LIsBp2GYV1hf
JZwHyLJ9WanogWenlnJNYnjE8sufZlX8ZkwvgVlQmjBzGmzTQUq8pJNdMaSZQ4tedULmyVs2Z4Vm
/uAwDlJygxt7UadZLUF3ChwgX3cXbgq+plghKnpIjBlMzegsJhb3jK5/7ugWy8qrjxZKfXiSrk2x
h4/WsAf71Pt1pT3vk8ugHbyMKiD3JF2htDfJn7Fd2LLjMdzwSYz+F/dVTEixOSu3v8rFd7EvRUU+
IwPN3GhOB4BQGbQ1VBB0Ny24OglWL43i6tdvjYjvsLd0ip+rijJm44bnDn9TGsza0pimYVmvqrQt
pEWBR1nknydQPXV2tnOecJ4yh80qfu4CNdZ3HMASIlvJTfz6m493HPBGMJPNT0kcLyByXHyacBbY
xHdRv2ktm05jx2/Da8URQqiuv+WvZuYPss4rJziUA47V1wAbO4bQugss58+c+yY1XisyCyLolNkJ
c5xi5LKwKmy466yN5lsMoydpQbE1CMRXNQMM+kyZEDEXBCGDlINqDKb+qwBlhc5Ht0Ewv440rgtz
AMh4YQnDao4Nj5QIQtIY57QIkOdLUZL1BXOijRBZoiYviu4R8EhA7oTF3qBAHL0UcXh2/SxL9nPr
BvNvFQhNj4jJ0wgPeVplAWrmeMry8uRHpm9e/bYBGrVmVjlmQMvYFKtopVo1GD9YuE1ewDLJXMJ4
6H5KUC4RkRM4wLMMzfNqKJPRQbbt8OMxTUBzfAClTknpJ/S89yweouIxYfA1feG0161SNPom0Ysi
LZeZVoEE0+CbgIqhe2SfUtXEt6pZyU3cpGgdV3wReTax+5JF+DPYqsd6xZLGVnCQB8ZG94qryRF6
WtPHv9VYp+7HNICymLG6D+P8iY41Cl5zb+kECofK9JXPxx7X/o0E4Ul8zkXazkBh6Boa95MTOIJb
QI/n+D3DLBW3IUDIkCWL5wygbleCAMjpb+7ntLtXAn6WCnnwLMLx1ysUoWtQCbP4rxyjlAIt8KJc
VM+ERyTuzxC5tSSRwxho8IM4MM1b2IpgMCBNBjH57xybVWOyJUDSD08p9watcQElo+3gxAgwNlpQ
GQmKsh7kQWc6S0vxYrRcxijPSNZeCU+aGQNCz59Usu6sWVEDJMKsEb5Jk+P6OaMHzvk4d+zbyBUJ
QqLVI8TKscMA/bWx+3QExu4B3f8wXAQDI+Zy2dXxvjQsWd7cKMuqx6aRc71PzKSF7lIO8K2o+NwS
tPaMluCqqqbFmjIhp8YdmON1rP/WXN7ZA/buyqSqLGtrvru2n7GMYErYNqR3kt6B4kaigiE81q7c
+JFNjO/9Z8RdnwpyoQL6NPRixTjW29Jy/anaxB2OEgZlraHIHmf9zfp8Y1Z2pdmZo0QcrnppJucu
TuwEQ3CC+5MMwfHFz+mQ12gy82IPqZE8l2URfbie0pK6lQlWlV6cUDjO0SsS/K4EFBn9OiNtg2KD
sQyJAROjH3wFMv2RDZTLirAHh3jmQl4tWzmnmTXzFWM9fG0/p753cl9eqC79e53CArC49PTX6pVM
T7vGvwq3A3O9COJqV87UFPdewXStYloOvDe4/OpA4kjBNQdAo3PltEutiRu19uab6xaOHjAybGxd
KDCmH7XHVtcJm4TBya2uEhIvhD3xNXSnLsKXQAe2bPKyJFK3cjuHVGYOlWMsbflf4qXJzglhzzZR
1z34Y8TbRltR/23ZAewHBgVfsmVJDptWsHKysbTLrVkH4YP8ZwkrlP84+NZ0UrXyv9uRPrqM2VLQ
7iQbIDno1fvUvDQASK+BVTZfNkYFJklyGCJeBht3ILtlZtAjU5AwKQGrNmn7OTIte1mYDm7BEMkj
TW4NIb7Pug1SRfnoIoaD0YkfaK8y+Vo2c7TzvKk7OmCzYTcpVLEs7m9JSyNLxFByQF7EFtnELkfu
tnlxOVwYkElnR6E+bdNs6a5V1mLgnQP2ZEndvgHJcu5ujRooGqxsjSALp9NgVCTaug0MLNgxesb8
ayxK7edlmBCdKmIXxBQbT/xnLvMHHaqQX5McEYPpfqQKFYwY4Q+h2ju2IVhN3OYB4RT2kF3qrsQn
HrK44uAgInbRCZ8x0imQ/ayisZM6/xycPVVt6dkbkKxbtxT0qiU2tk/UyedkSbBnielP4gVPQ0Pr
krj0xaCHRXpOHXWIwCuyqMW5V76UgBS0fHswmysm5M9SEgwmg+Ko96t9LQkm9uAbQo6bKOkj4kDT
KD9EjCH7DJQJng4gGHy9rF3yoroJIqV7y6c3DToGBPMljVl4GgN88oZkRaAD0fyYejjMQLsGCb9D
1e7dYUF7yM+bogWIoOX/WPWCP5BlM+DC3vWx1Bkb1c9XF8vLkpJ7zB2MRHhPy/NkzrAjmtDYe7ML
KGjcZFH9X1NgNoxI8SBCBLdevry4abjXSfB2RvCYS8KexwSoS0ZEx3Q2SX7pEnvb5dWBU/3ZYl8D
X4RYpo5t+bgVhr2l4NXR2ePVMst73kybnJdkNn/T5StRCNbAiJBXvUmsYmvX+WvBPg1V9Ex2sg0n
0zl4YbGP+GYZ+O1K+yeO0Hda5sYu2eJLUJQV2sjlk/N4o9LmQfQoLWog4SUJLNowZlrBgSaXNlr0
M454fHnV+zhSMxPsjokGQcHU3F0THxTSvo3o5GEGcQ9MSkPnbOcZKhVxikv2bhBGTEO35vLdk5Sw
bywkALUWG1Xfpf1nTLxt1gTHnMwn0yZWalpMXspw+hmEUOuu9a48jNfUHwlYtS+WSZTRsuw5By/O
FJ5tw3rQms9YcpNAmzmLDj+OTZJ6F+C7Khb/nQzdz6YlqRlMRTRDAnDeyzk9uFO37+BQqz7bo56l
0vBeHLD+5Wi/WXHxyvkLmrgmyGX+wDh+jEJzOzgCJSWPMiM2VGvIpQ2YUrALRjhaVjyuF2ZpvWt/
lH3+osLgRf+LWu4bKAEdyMFYn9MMuQcm1EySvojz2FTqi6zPgwFMWUEtidlV4gtY6ffYd8xVFSKA
EP3Tkn9lhn2Cc7mv1PTDgPIAEfCxL1+XwNx2ajwnRXqMWGET1h0F3saP5vPEdmvynY9Qqz+tQqyG
mICs0KfCHwxWAc2nOYdXrLLn1Kr+NtWIaNDTYRkXv+KX8fmXp8QmKS9h07UcioXUT3KrpanIDYKZ
N/KdWeOPj5OgIsZIKopHVLBOjjW7Iy/DI0EUwzVO+fSgPIWIcvoqZ8mBN6ybetqjILuneFgdIA88
jRXZPlbzMehPnQMI5Bwo/pL5g8WKOY9OXUq0Yp69FcgYvHa6MTR8Mk3vIVTBtq2NrTcT8Y0gkhnO
usuqvRYROIA/TL+/IUv7ImyGJECxr3jXJuSCCVM6WXCiKXFJeak00gH2OfrY8BowdXadbw0acp1w
g5Z6EzYZ29DmIcbMmzolpH8kk8WPSd8a5t6jBV3eTwNktN1m4FPLym9i4s9xj1+DzQWTwovfyHUD
m6gW8ynO0n1CQoaWfkJ5vDLXXPW+sXc8EHolXHS0cFUa7PWBMXF81/l/TtviUHY5VNC686ww6GDD
UecvjV1fPTJ5DNM7MBjb6KO5JqGbeenc9bcZDquT+jtzsABQFxve1FNZl/+erxTmCNuxD/2798jr
NCAFoCVZ1ZyNnA525K+bMn2xQJ+bE+ckZkVLO2l5S/Vnnk31hVocPmx4FKn3xLzo6HAs0C8guZyv
heVrwuMG3T69krVFJrPBP3RkbnxoYuPPGIebrML8xNkHLv0l8jKsLOa6J9/XsquTRbcUssACkdV/
o0I8B6n1vmA/5S+pyU982fOKKufIebmV5BFh9Tvxee+EkRPwC5o98PbsBZHrC/BwE3sMVraK3oiv
Cvzwkz856BasQyxiULl4JPjzOg45MgDPnmkDTiS8lF2k/k5mEBT6661Z6NoaiZyx63D/siU++sH3
giWmxjpTsULgT3jx0+HR7ZPn2gwuRQwznxU/5cNqCEZW1dF+MThtJra4QF1wMh3NMdzo/z8YspPJ
QdL61Q43eysIJEycde7S/qPOCCa4RnjhEKKgdSjWjvEG7+BB1MFen2n6zMqrAHIWyliucIoBfnr4
LsS4beg28mDRRJlPFXUbifxQ8n7aPRhLjg99Wxnlt64f8g6a11g0p9hyDjXeTf1ZOw5oyAwS4miX
T5ZoMLRk5t5iVrrqXZzVNZdaXCO+sdMK9efovTBZ2Q29fx3aeScWCNR11jMnsdzNkEbcfnOVHOqu
f834ZQI5bz3Ft2UYTwGZ7Iuj9m5oXxW4bQ9Yvi0eGDptCmqLFLq2F6CbRQvcg+swMrW3CBnWdYdS
6ZpxKGBQez/OxblovbV+4WZjxi6ZMPPLkpiGZPYFE/vwwa2cvVYkFHl7DcYItxY+cm7laZiP41Ce
0HW+GfZ3RN3cNhYXKlankkEO9kN/mE8ablCO+IdryeKU09rhoWkmRcY70ix+NhUyhzBC01GGXx6B
CquBL5a8mSsrJFY9V5+CNUyGXeW7Z327dGmv5QL4p1gbdOjc0RcWhv84zy76pvTozu5H2cSPEn/q
QjeRDuq0CGoUjAdnE+l81iBe1z86juIPlqcHK0kU46jsU5rhXt8qE+YDO2svXalP8nrrJX8MmV1t
XnJN92YKu9H+Jf276eee7L19kD2zMdr5PJyF17/oT5jdzdVxlxv1/r4tjD9ZRyaugrnfBuVTEodP
2oSsH11WUquWXAUrJOdPVDt9mpac8LCuHwQQDv2bJUuQrmvJQqu2jpIADzef/iA34nXpuNSYxYwA
uBSoVIsjqTDfMKXdSBHe5S1GSTTxJtRIo4Ag7czPXTfjQCqudQVxMcqtXY79xeyxLGDZY23SbyWw
IKcll5zINe3jmzyEp1SRHjieUQzbFkmXkOGxDIZHIEG7MSbaI4D/WXmbGlWjrmgj1z+YCT05Zihr
qTfaj+QlOCLN6rJkhC6X8jTz8Rs+E2bKhZFJHAIL0o0xTpFxEKRJCD+uuwQjg2f9vSTdQHfIp67/
OAulzjxgFvaS8KSq4bkNiPqgjDI8wJdR+V1R6DateEzT9FmfDvrS9Jzw3vCpVYhImMLc28HZdONw
Cqk4BtYozAARhAQnopwpoPJXYN1HIpihsy8br3d2kx2BCIQpRSjCNNlnpTkpSPKRE+xmfPYeDR2S
V46+ZpvyfVeRPPEt3DMN6bd/9BUMWuKgHY3Ea/6rtee6uNQDXAZOXDZjKznBcNTlNia6iGt9Ud2n
y/XU9Om1V8ideKSgFsKq1OSJfC9UDzo/O2YqPxvI+WsqNs/5Jt8dQqj/0CCKymR5rYrPvoswaQj6
XhJ7iFnfqWT5rINoN3NuhqrdmoxydLmjz80q0xhv4AZc6+TXQdxANz8ED0NOmRw663qZ92FiPDd5
dvWXlIAjkrkakQHdIzAcS5XkXIom5zxzhU34DLUxQ8TZiYSokxOMp3TUg5yYfSjjX1QMD1LXd0Qd
6vLHDbuz/pK1ATLNpz3EtXXMLFcflFLVj006fkRLuEX5f+LKIcvS/hogIvTB8FBGzlHfy52U74gN
NEWCrcuzrkugiPzXMEPtRwrNuYUWWbya1P2u8SYDPpMEgrvnwhYe3vRBVoGEGTp2GfyJYK/0F+x3
4UWfLKxeT4xmfk20cWgZdvouxX5EfArJ2HQ4SD4vKhm+Bt8e9wKsSi/lp6EJNDyl7GqPusUIVLmb
8g7ZskB8CDzZKSa2wchsaDhbXt4mx/gCIIqoSAJWYLyVMRi9iuUKeCH69CAqTlWJn9Z0rh0lAetJ
WN/pjztYVFAtk8hlz1kQU0TCgdqJ3jk1vVbbIx0Hx/eoD/++JK2Vf+rWso+Xc4k2E6Lwv9clJTwa
BOtZv9Zsm4/sSNEg2RgdG/c54npvuplwnnCrK/YZ2JLFKaPfd6ZSdwtX8aoNudUchZkoandx3e0G
HJXMLjd9G1yG4NrQTWnfZdww0iavza+R6Of5dwC10xXl3oIeagkSKaYH6XvP0+Ifa95fZRJGsqhd
MDjbxPd2uuFz52nNnoHtS35u2EoF9HasII8sLs4GJkC3QEQtC+bP8S5M65sB7EDfaB0w5J5fWKgH
XQZmPKcZCkCfilH2dK2Ev264ltcVR76Vp/+xHN3pi1c/LSKDjMi32qGT1M9o2r55qtsqjxYzEXDP
nY3+82z6CJ8uqa5xe/KOomy/5FN0RfzN+10cQjEwJHMPPnZEFnoXQcZSKF9qKFL6UWDR8a6Pi5y3
X5iPpR62Rd0OkruufoZm2BmWhWuaKBfEY4TWdMG1IumlrNu/RJ1S1Hj7FChO0i9n3ph9yzy0Rigu
IkYnHB/UBLsimR40TKGg5JKGPJieh0bd2ep/jzDfTYw/wPRRI6qbfiX4IWZnn2xVU4oDW+Dlwot9
yxMD2nm29lliF1htdfAsyBYSyEqDB8fnLlteqb8tOd4hK9PiFRunythLJhufIDlmZ8QUazCN5lsl
WhjiTuJVn2sqDQ88yzwIQWT9aYvxrjrv6mUoaMqrLnP1NcqiFXsvOEz9SVMdLjDmMFExgDmX+cxv
IRyeyWj+xh5zChI8UYrPkodD/7rc40dvDB4Y1QHgtAlM1N+0/B0ZvEiLE7t5KotxayzWxQwfrSLd
UxHy+BFiBBbyX5HSTj65t38dSn6jedBnZ9/5T4uVbXXVb3AkVjyBVTO+NXQRBI8dSPHcJ3b4QngM
f2ubd5OrkA9Zn8s2jQeBGLqp8dv5UzeZhpqf9R+lXzpdGUWULAWzNV1OUQHmKdC0WtgsJNoHmpRd
k40sayMWGzI+KUY+TaBurF8xYYmNmX8hpD9xMaU0vYZwzwhGrro9Cm1ie321cTQ8FmHysli/Ll18
xhjSNdo1n0ooi4M+Xq2luZLfw9EYNkcu6FPKXQtFn6Vusw/IGlKt+eFisQ45BUPwLwk765XHOM0D
YFUVIfujxf7rh8tThq5HNCw+ymtiG/cE3mLq1U+Ky5bl0FF/D6xX/+SRR1JPcprs7FPA5JBIDllI
7yOqRO0056nzr5xC2zlWH3rmQPOcWOHZzKKLPhD0EWwKj9ljdfeijIwVjrxaVx3RsmOSIOEV6gED
y4g9zpkDqKhjFs8fDqFvrIxu4MeedANWSXpWvheKhJ1t1wym8psbFsilAnqFaTWq+b2z0Zcz0pjU
ckvU8E3y774bEf0lQp3dsKQO806FY5xr7tuwrjfJkr7ragoBDCifTv3rjtHZ6s7dx/6wKtNh35fq
kXjhJ/53n8+LaXQ4DJeRv1PPz0ML9OSE9S5gIsIzAarwkEsoidgNAO8BZ1iiv5m2lvOCtg1FKQV3
o/KcfbSnHgX7kdqzzEvihQekOyy6kquZxte+K76ZRx38+v9jiohDUpvB9EywXYJfn46iMjuqaHmj
UP+1p+hkBSzYU0r8sG3vVVVba+QBp7xZ7soerI0+b8ug/2vF6RWly8mBexCF4tkv+1MboX8Cx7rP
mEEwW9w4yrjp0aIuAOWgDmxtQHNMjNWiCJ60XccPhHr/DSKkAEh6OVTbtzphl9O1rCXNybnpSY3V
ehtdTmGqJWHF4SpUh8Uq0fFhLHZCB3NCDd48O0fMMlmFq+3M4TGXNtv3/A8LoFMQ9E+sllaB6TzW
ocGt3v4r2HpoxY2I3/RZaJvNe1ji82byNNIEJvBsdAGSON6tj6of3YaP3Jesau521z9AzSO5jfdc
yXJL8MsGvempzRERBEbhsErq3nV57Ej7xu79wuFxncbspzCSG4SNCz9uz6Tok+XlxmeEAKToR9B9
ufb4p/ASQnRN9785ax8D3uPCsbsDZlKyD4mgxS9z6Uz1Xoz4Pj1xqPP55tUztwkp3qHHcxjJfx8a
Yr+zVXnHkNxTMz17Qjy2mX828uEVceeVjezXCHr3X889YkAj1IzrQhcD/y5quKDE09/NrjoDZJp3
JEa9QiZ889Efrnt7eWLKuMkNBytdfrYaIjaZzNv00B1SRT3+cJyERE95GGhoNQo2p+TuOyDxhh5C
cVMl2fjX6sif0/M8zn+wCXnILK/yUKLP5jmMceoI5DUrx/Nw8kZPaYU/tqP+yWpEswYwXOXtLCve
thUSmID/BknvvW3nFwLReGooVMVUZo9GiJ8Hgsa16TX+xHP/poZ7aPsIH2ZorLAgXsqiuERT9jEO
EJA6dgpuwB9bJmRFOWdK/COWoX+HiY/tXr+Efp2+6o5KjvZTzNOiavIt2FPfu358AQ7sYxZoH/RM
CTsWMwJaU90bIY1lr2I+gZfjbVEL83WuAM+H+BdwL1d98UsD8W00RC6VxZ9hzg6Q9qDw1iwvQwB9
WNvPo+9cGg6z3m7FqsJGCpSz2sfd8Gv47WsadpfIdx48RkFjEO5mejohnUeceXv0pFv95JQC6LPb
iqtjzmI7ltZP6efIUppNFyqb5NTl5jBGHJOYzVy9070NZPfP1BuIE6dxdd38q5j6jWDUOQ4hPaF7
SpwKMaUCimLByaYacVEvWjrE3LJxUEIZgXlF3Pmcvk++bZHLXbzXGdIjBAjfaMHObcvXG+QZeUOD
+gikccaj8zbGJIf5BqQnrx33OpgBopHzFKE5spr0dUIbuIpHpiSkkuDq6btsXSd4K1XZRvSKIVHD
Vva7hPJdFuOn8nw90wBS27JdBqac0h25v4FLCKAxEcSTlj+Fh04eRcOrT8ZKNA14nNB3rFIkAzjm
sFkU7aWdWbahlwPlWJefs98ivVZvpd8gTBpZYhamjfS0JtdtSSQxmwHbeX3GCz989b0mO9Tpgvka
tRErD9/UnbMX/ooKp0kSYNRp5y+Hngqxs8d2w9yKYdnZs/skrPZDz8N0UewiyqWiHy4uyFijGDbI
504ziWcizPcTlxkrZ4ZFtMN6xDzVBUcbj4UgotpyjxCy4UZ3/KkCsY20AawV8Tvs333smfMm9dRH
08s3fyBtl7QDbPUIV/wG0grnJ2EXe/7vI0vCfdMAwsy5Eg12CjHwsACLDJYaduk5WkaWwUELJJwB
EX0Yf3cSPdVLaTn7WQQv4cDkOcQzayk4LcJ+dOCco/E8kLnD5FLxsbf0LUWCTU5CFhSE1smlw2PV
n9CIRBu7qBHQ5R0tQ7InGp3cIRJz2PCrF8Qze4urgmECPzfZBCzf+oIyqswus6juNvk9HYEE+eBB
V8ItvTBgp4cpHVZ7EXexLS/6uk/H8Ua0iVihaD8O/Aeh4xRbo0SfzrhYYUXb6Xs1jmAiZV047nSZ
pSdieDOO6BcusWHsp5KJ4hQqULHJcQwG3or8YMrp4FBa65/I00dUlpffW8rp0pixBoannhlHFBd/
peNfY3c6uN7whoDsa1KQ+UOF4JgSpA/ja4wzWvtjk1W84P1WJj22Lzjh9dIJLBjJ4gdFElo0Ip3T
XKcBu8y69di2auM7T887STT3ORuSTelXe/0fWsr+zMBvHQszOIWQLJjEZ7eYijsKKFsDH6oBw6nM
p7VhlE22Yr0eKm1b5DSCllOvg9ZqLpCR3/om7PcF4DPc48mZeAu5IiPpI7UixQXIZrbFE8gsAQB5
vcvavkAMllUXa27iA6LM+onGINurNKFK65Nr71Sn1kz/41zy9QS5fQpSf9sO1nBIpBIny23fOuDR
0EiMk5AEu9kifSji9Nca/OfFNMBI4BXXZEbicz6LqJIQEOvLYNjg5FtBeiNv8pXp4y4R9YPRJo8a
OdIE8pPcgENaj08SBAchg7fajb5Km46YkCsU1JH5lgfOyywJEuwnQRtmkSqi38PMLoHPLAfiNhHl
CChEwADWkwkxlXrmhXh2QhVob81ueRy98E4hwUTYdX+WWpMD+uKpSfvfNhn3/QLcOPUCZyPDZbzr
XXITM8/2mCL0fCVAAJrB/+L7/JQ98NocUBgNL5nvxheN8S7wW1IWKf137hzd6yW5ZGn9yKF0tKr2
3rPp0vNbwT4oMWWxJ4LgwbAXVoK2JKg8u3GnAqadoNZ2TBAt+3Huur84HwCfOL9mnVzaDCyjkzps
eR25QaWH4ibgqEkW+0CEOtcHqxuSOp4ZuwFnJFcpx7o8BWAxGVAcDOKs53Y+YQdZ65ZMPynDMO+i
uKF8IQHXkjjgZxqFOTGfKwNsgUe3p9ci6HuKFQFIj4rVOG6N1znG8M1ln43sElUu60OrQfh9gT7P
HuOdGpJrbudb1fSfRSH/8jd7bnzKEDJNHmzPBB3cbdqu/i/LSFZicmBN+RF+9i0fHBKsKuqM3EKq
NxfC2dcGGmejPJrz9AQXAP0/v6pHDnBUnzz+Oen0o8beY7uhFR0O08KYjZfYHcG/JbMBrjS/iCKh
POn+ViPr3DZNLK2dQUQAMY5lXtEF96gwr43TvaqetQTy/w/DoxaeWJNb3Nm4M/ZDgTPS7Q5FiKxq
7vFHIAxzbpZvJYDp42NA0TLaINjaICRitT9musbQf7WkjZmf6bwFmG+HiASldR3nesAXPhEUuUtK
IB+C7kJlhIHlClDMmHHu4ejYFon7yNnKKlLoeC8MB/CR2pTUhNakiS3EF7JIfDrhd84oaE78aDUV
+mkYAb/6w0Q8hyuro8/vbK/NQNXHCNHWG/IIguvH5GS7Of5v8yOdsx8jdxlq5NbvkEmkZ4ZHTko9
26u0YsJsKG4z/YbndnJ3bOdgV4wprGBiEmfmhGGAkU0YlFvOU5X5X91Uf7OA/UgHpuDoLm9pLPwV
dmDvMlgFE0Y9WSKwkAyd+q1scKJYQc9h4KIn6ICV+XX3Z7GdZIU06GQQkVjYySPJvk8MKSKMMqkH
1MWoacKzX32BEl6nWIdIpmhVpfbdLHde6w3sVMdXH2rKOveyeh358IUtgRUcNdBP4QYfLZV01Ksr
C85PZHNY9/36gRL4sYGZyDTB6DTjCHGYrmGXZv4TW/6i59SPA51mMlBsev44boa+f+js/maXA4Q5
XKy43F74lI92Wr9OUjDRGQg9C02mxQwYpWm9u61NWcw6IxQwRdEYCsqh4j0TzTOd+t7HUTsw647S
iL2AId8aO31KjOzYp+HTzFZrToxta9D/NYbL2Q4Tla0e1JkKV1nmekeXTOaYE6KozWfZoTWLBvEo
e+8KMvdehM3JMJIjy9TrQmyTln48QH5+wwkFQCgqrxGYTrLI/LX9L3Ut3do9kyjEdx9Z6x3QcT8U
hYA9Vn4tnP+9b36OXsDkz7xwkf56fv+SslVYpRgWBtuf2Vf4D5FM91PGmlnUED1Yl2USAFnZvjaN
+9+/Zy2Q9bazSwFm3LxPjnMKB1YLqGCHtT+0hCRmEUbC4k/WZycljUspLGQICz6RXiomEEm5hdte
rGhtb4rYEZTP04tFCvvKHOOfeiIq1unkGgsbv7JpvPl5kW3k7HylRENfAwaFsCQOMSiAqSjRi2Bw
3zeiH3YDdvEyRjHr2zZxjUVxbsvgv6JgcKfywWTqa+IAg7dZomAJs/FlrJxp31vOm5Lyp7JBRHee
KHiwA7ZfyM3xlfl86gKt8RQQETD0H6wCLrmwj/Oc3Sl6kjuy3h63cf9pRdNPN1U7qzXJki6OHKsn
YwTjhFwFQFs1cUEVLflPo0CxScDp9NZD3FglynK/KzHJW5HEmLHHhTc7MCApBqgA7sQOBKfEA5u4
aHC8n0tGkMGYE4ckG0K/ltrbkfbQfI3V7PyXwaI5N2ktXySkikuNPyzfuCDvUCZHHNOt1fOVejlb
D+JtsuWlILtu2/Ux4SaQi/42qU6nrFJv/gzyskIKg/7GI9ADcn5Mnk7gIQMTUfTMuT/qZAnjxoE4
fhLVwwKbt/nDddzyNNdL/GIIcAR2bYDsJ7qKhC0nYxVag7tGqRuWb13ZdCurH4yPufW9PYmE/+Ps
TJriZrY+/1XeeNetaI0pqaO7F1BUQRUCDBjbbBQeNc+zPn3/yr3BeZEUwereIPwoK6eTmef8h+Bg
8UsuQlfcMBl3jZuhgSrAmiCcC28RDQlq2dzwzHn6GboD9XwNTdcvZFIPlhu9qpX/e3RGJKB4kkHM
vgrhcGpadwqI0tAlXwqKC/HQ3KNgWhHN44nTs0ZXI6L8OFy3cHtRT9iLKrnPTVW9DkTzHWr8z5gU
OQTXB5yFX8j9vTrK+IlrwnWvKd8VV3/uMuh5ZeNYJ31us8cMgt8dvy566pv+EVMw5B5TrBBSBMhc
AQ++1PrPbJDsuubGAH2AqykJI6z2fB1fDDdCMpNMrMv9/EI10Y5FtfKTa8BNL0rDOPB/KOQl7vcW
2+NdOnRfQJ4BiBLznWPW32JWStsnXyayZfDpXvQe7rCeHSonP6SWeHUcYqI4S12RjkcYCYxnSqGB
inU/g+LmQMDzV+hYD1Btdqzp1o55aRpCvRrL+G7U0d8qB/hIce/ctxZWy7gQJSHP2crKxDHXVV7Y
IkehRuS3QVRXuLPa5/ydUaEBS2o2QNo6wpEZeM8vrXM50e2HIa0wQjA91Q+g7YFLQWFFuxCN+sg6
gaSfWFf2zKMPZSoyoDHvLtuwDxEVCT+ej3UjnqIyv+3VaucgDRY6hCO17p+QbjwQlW5Sq3zORP46
je2jG+rfWnhV6KBoR6dpPHKVn7ALv/EZq8FBIKXP0vHBwkuKW3RuXozkzK+dQdtZVLzImVgHhEyo
Vdbh2Z5U8Vq3+JqD2mghEPi4Dc8V8KnS4ufAvW8VB2s2/jn6/Jc2wqBGatzahf+CbO51GUXElHS6
TxPx2Q7C+45BukDgY0bdBkMzCOLAk5VntbOeRYiQKs+cz1avOnuhVBhk8x+U7nNRdYjQlBVV8mnv
tAaFIVIcSepB1rmHGH7QCueWgibZf0f9EwvlegQZBkiSJQzyjuQvd2LSkGVnndzUdyFLhFdQD+8d
pfidK+Z8G1t5t0ta0iFOe4NwwcGye8ThYHlTC6ng9Pn1V1sxv5rT8NNtKbZrOULc9VlHviVF76i7
GBVTiNpnB7fiWc3Da32ar1EW+qQBBL/EXulhblFJoeSUX4CA5nboVCX6kRa0xSz6NJkgF8OgIfc6
eUoF5ydW6l+pAM44ZNepgJRI5g2Ek+p/M+vhQM72K6H0PlR6gGs+A6foTwrC2xNueQWuiwjUnyaT
Evy5ymxqscpjML5h3VAdaX3KQiAP8wF9D4NUKnKPKfUOoGSCLFSuU2HEcDsOPkcjlV6kIW+RFvc6
Z4a83UKvbQrKMFH9iirUfJmPzjddF08lVpkXkAceznJB5aTC7c2uBgcWgV2S5J0EdiLugUzB5yhD
VwxAN1YECvUsh4GNEpRTC+cVZjUeG2XzDQGSU5L0z3kUgSwNT06l/3DG5muu2s8s4S99RhnL9G2Q
swqRYbLv//+A6kxBPudnLZTnehrsa8h/9s7W0JEdzfrVb3KgAPGgAtgrKahAvSQwKl+m2lDwIEC+
x/ER9/zv//qf//d//xz/V/C7eCjSCWnl/8q77KGI8rb5P/9t/vd/Ye92/uvNr//z34oOnY+3AG5Q
/P3n90c4ofwj7X9gF0oOzuL2kM8wVGBxze4lb2z98/rnrfc/b7n/fr5W+0n0SWUex4w6X9E3+Skm
d3VlmWr4Y72JhR5Yzr9NRI2JzEqKBaULJeY6LIz82oCefrX+de08EO8MkGX/+3lDCZJYpLF+HNP0
GHGUnvM5qAvdW3XmjTr+lMIaXoPRQQdLdefL9WaXOiX+bZVUviA7UenHBg48Hn3cU2FQXnzs4+fJ
ejPns0tydZhKndpb/K0U7SOq4af1Ty/Nt7Scol6Dj25W/TFv8UW3W6vYR1NYHeqGQLTexMLQmNKS
cgw/aVqt6XEFAmw1uiNmTTPuAetfX+iAKa2m2Ky0JOAJyMDPv0LkrblRU1vry+LnxxqQ1pNSFRP0
u5r1VKHKN3fHSCA/V6S3659fGh1p4SCf2eljGepHM+VK3/jKjZJin7X+8fNH3tkLprRwBPJcsa47
2rHI/B+l3l2F5HPIhl3bMHQ22jiPw3ttnDv2ZnEqWob8fFIjLA9FFAfPc925uRqFAK7uU2yH/bfe
maWRMv5tKFB81Y/rRD8GTXefDaYX18XGLjgvlvf6oP/76Vor1FCN7fKYTyqyCcXYQXTGfP5ziqTY
vuYmjY1OK2ok1UT/wYnX/m3TtC0qS0VdHoWW/ElzZACxaHxaH6qlOZF2tZu0hTCNaAJJi2hHne/q
Ft5TmlxVON5ZD+uNaOfReWfUDGljj0nnkAjCb9uKx5OTtcDiGrwJhtu8Si8rPQYe1x84fI+pAgTa
p6CTJZzE660v7HtD2veGgZ6SDtPt7PPwG5chYzdPKVYGXEY24ta5G+91T9r4vUqhMe8K7ZiGjmdo
801pDreG7VP/Kkgnh9fniwoM4pv1Di3MmSEFAgqCpLMi65ypxhFiQqSZzFutVFBLMpzLwo2lsXQ+
GlJMSBSuLK5hd0ff2Btq5QFtPWNSjEK7MQavpAJPhjUHfbberaV5ksJDZfBq4JzlgNFbkrB4tTYo
edvt3cc+LwUFfUDzJKY+fsoGFAFJqFHgezBgPq5/fiHmGFJgiNGncTB07E6W8JNTKfxvnTqMn9Y/
vjQ0UgQA44PPrhr1uGuOtybguSEL7nA9vl7//NKCkoOA6mZpYk3dSWuxWw1T0znkUwKRLKvVa9tR
ssdRtceN7biwWfTz39+cAqQ/0NPQw/4UYeZ3x3UOMErZmYgNx8l1gB/fVeZ0uKCSmLxA7mfaaHYh
cOtSFIDFXOpqO9KsmI19n/VfYsP8DjUmvUhqBUg1wl0XuGv9Xh/SpV5KIaGIzX4IW2YsbErlE29Z
sK4mIlnV9KwON2Olv8Q6nn4mui7dx3qoSWHBdUPVoiQ1nHh4/Epse++b0105VS9qiZcjtONzcT3c
aGzhvqBLjY2qSVrJJfOT+fZwq8w9TD8j6n4MCA8cFTtMvq6P48LK189/f7Na3HZsRkUrxlM5jbgE
4nZ0FJmu7R3ESzdW/1ITUtyhvkkSf/SHUzxn1hFwRbhrjMg92iZQ1I/1Qoo9bq0iGCqU4URywT26
4QQrzQJapDWgN9ebWIg/uv7vQGXn3dQgUHOKIL145JZ546NjufH1pemWApBRWdQFTMZI7fpi19j1
GXbf1Se3QGmvwARg4wxYiES6FIlsNg3qRNbAdAftPhUoeiRR9jt1RfZkIa9zqUJm31jCC1tUkwKR
5pqliUiTcRIw7RBjRobhCjEs8Ok/E1e5tHGETTaGbyH4aFLwaQY7MqMmm06Kah9q1XyZg0K9TGda
oiiqdDpyvnG8sZ7/fvWd64gmxZ48yNWxgqRx6rP6lzmrT7kGJMTvM0h10T36FhX8mOQ6ogyUpuM3
O54/c9D/yeEwkuYh85RQKzVne9dZAYC3rQfkwgrVpK2cKj0aGbmpnXBrxiEORY1LU0TmYX39//3M
e72WtjF+QmFtRHzeN7BV+okKxIVhPmYBSEMkh53Qq+39GdJ+Zg+cXbInaw+8tLSGl/UfsDTH0h6P
3cGsTJT0To5bPFgqfJC2E1ezqt/7jv69QywP2ZXIW29MO2+893orbfexSUuYu+mAhrWS3Wmj3d9i
goLYpEaNq3R18blE1+bsGRBfIjhBAm/WsP1RhHCP6z9hIWz+/WVvInMzqTBLctGfkBFDHQzUJiXZ
4kar0o0ZXYgFf6+lbxrINQpQVUID2oCVENBcUv7Gix4Mj/qAHWgrNi5XCxOnSnEARCaycTU3Nypb
5k6U9R++D6JNVXAOTY0CMe559lqtgny0PnQLkUeVwoEKRinTBk5qNzb1K6VOflZR/gVm6y5u+u9G
Nn6P9Ui5wJDmcb3BpS5KEcHBaUhA0hw4HNrdjJfnRQ6UehqGz+T6b6uwPlq+9We9rYWjQj3//c20
daRA0kKdzxCzGlliG8Z75gAxAbBqldfrbSyEElUKJaHvuoo6Ws0JFmd9Eesjmehp49tLgUSVAolb
6TPYcVs76fldBpaKRxxaS1/OBL+0bi+DTL8ifpzZ12fofkWdzyFfjeoH3uvtbr2DC5tLlYJJJcLB
QnpuPAHNRjnZPMx5f+JgTzdW4NKCkMKHkdq+AdiXFRimh87cz4V94n9I8l+gBAIYetyIikszJV0c
2ox0PxJkoOjMqbjTse+4TigBb8zV0lqTrgtlYaXg9gYu9WSs8Kq4V5WIUqB1HLvxfn0m3m/CcKXo
cBZ4hZBF2iJNKbLbaHZ62AHbXotG4G4cW2ejnfcHynDPM/Vm2yAmoCsU2ocTkIr8xlUyYKvVoO7X
e7H0dSkATK2Br2VtcgG1+kclVr7bOAuvf/r9pWS454F788PVtk4xhUNbs7Zz517TygHsh+7v6rH4
nFppiCswXFhMiMeNh/xCNslwpd1fj8NYpXHRnXwU3ZAZiJ1DWmEYUEzg0Qz0wy/nGjUip8AdXqNM
ybkRfQvxk0Q1YYhe17u9sC4c6Ueg1OYoTo3ReKBFl3FZ/0Ci8wkA0WuNZNbGLn3/BHQdadZCTJAC
NwypfWnJlzEIIcCWaLPklNqxXCzrjcvE+8HGdaQZRPa0H5IQZpo6W3sjw26vRDYNKVY8qT4yWK48
WHqn4doFEtgLwcDk+lDtpsDu8S1WycOhTbXeytJwnRf/m5UIJkVHLVdxPDM2LzM9AViEj4ox5fvQ
Dx/ECFL6Yw1J0dlA7VPrbEiLPk5XAneXFpsxJ2y/tchk7CuzgEbjU25db21pevR/u9XC7VAyEUMc
HBLALnE6Q1yt3BAUQ9cb5q/1VpYGTwrUyWyIhItAeGdxG0DbCm15DL1NjOlc7YXCw0Ygev/qQ2n6
384UWTVnvOHCOweulI1xDyTvRyNRfsLr+jpU7ktIHVFM2UasWOiVLUXvsTvHHcTx7uCWX5cGPOBm
OgV5NgL8PkPXnOhlffgWJsmWwjcVclReFDO4Az1EXemxNLtLEz3F9a+/H2zQ1P931CaRayMQnuBO
pM6xpwiOOo7uaTFMZXCi620s9UCKAkHhZhXAdsVD+iQ+mFqZQZQJ3dsIhcyb9Sa0948h1z63/WaH
doMIE9PpgrvARbhTHeo7Lar2qP2Qwu4B2uHLU6kpwIy+3dVGht8jTvXQb5AuicOjOgUbs7X0O85/
f/M7EjTgAh2pZTygU3GhlOiYdC3mcOvdfP9ERJ3u368XPQ/pEolpDxrOn1wpyDJrv1LL2mczHE5s
UIx5+OCkSbHBbiMTVEqneKghXzmJ/QWdU/ApeAaud2VpUUhRARKaS9DRAeHUeHP1SbAvp+KEhO3G
RCzkKuAZ/TtWiNgn2Pa4iheG3S4dbyJFOwWNhvvO/GCoQGeK5mECNTJpt8B+bjIkHPKuOfo94VVX
cRzP0Qqy5/IQ5eJhvc8Lm01IMSMxgjKGya94Sj1+HQMg1nE2QuMVablrkZ/dqCQuDK2QIoaF1Lpv
sVTuMAzYn5V2kQPpn2csCta7sXBNcoUUNMysMoJeH8K7omtR2Sy+Bq21D6L+1Q/w6dRLxJ86gJUp
pjIxou5wDh6E5T59sHUpnLRGYIThFIR3bTKe1Dw/Trb9ksfYReRo2wfZQ51ADgzHXZ4WvyPQVF3n
fCzoCynKgIFwLBMtgbug+tFav6boh655Wuvs0Kbe6N1CABFSAHGAD+VFRBOaG/xwfeyi3eEG91n1
wo8SmKPpCXFU0FtW99j3cEvcrrk2uuk1ssXVAHdx/WcsBBohBRpFw4ChhjJ7ZwTjNYJiSPQgYH6s
dLSOx9fN7OVCsskVUpQpezsD4a+Ed3DR7Stdj1zu1VG/zyBSHhNsrcEcqtVDnUIXM+w8vhI2sJau
h/e93tGlLSmFIUVjOlEv59agRn9p1KD4auQ38Ry40Ix443haGk4pFqlV0WEIrQV3o4W5qzV8K7lq
o1KFlbI9vADhO9lnEP16lxZWkAyfQqvLHgcopndhBJgvaPUvRlhtAAYWbj0ybioeMmVMzJpjVmh/
9Dx70BG8srAiuNQs5VWE4cdOHxlApSl6WWcjx3mLw4U6dV903iW9aX1dH6KFCGlJIcTR8nrI1D64
yyENzEZ0R+Lq1tGVx/XP/y2M/WcO1bWkOGEFeSWCNghwPqZsDw33zN/r+zPJO71EEOQmrvv72oZy
BAFCa+w/TTM+K7HhJcl8M8bOKS4ne+OgXVh7lhxQIP0JdGqCO8NCU0Y10VRHtYhOP8ESuE4QUw0g
qqx3fGlcpbBR5FXrxqrhen5p32pxs9cH/1Dl8+f1zy91RYoWLmC9OtQ11xuMaA81FRKllqOPX16b
rX9MoKggkFhsbKOlvkiRQatNVKfwP2ZOAkiLeNxczxmAfVVr0o2DemmnSmFhnn29MMrC9eYQjk1d
pgFVA83YyPsshDYZ8zbMfTLFqFd7HeKPvm3+KBz/ZsaSFuGgjQlZGCMZ+KbEYLrgOrsezJq9QR4b
dSxE63pUd9dnfAEpgknyv7e42C0VUfhYcyLs/9PQ/GuA8z8LH5gg8Pa8ya7GafIvogrj6GhArmq9
2YUwZ0rxQecNFNWtcL0yde/cILpKK3Cu8CYfznsmaoxP6+0sLAAZGwfJAu+0EBnpoBsfa0X9OpnW
x7aiKW37UUlLtHCdsyhQ+XBeylDMtIcqnR8/9tOlrY4yhpMppe17k8gQcotxq+3xktvYfEtrV9rp
A4QbNKdn/yzS4iVczf0ISoOmY8A8io1JXmpD2uAzivPR2E2+B0dunwfxDrvTr4hSejnr94P9kHb4
xJpED0PxvcIN5ks8RtQr1+mKnTpVqPQW8dX6ZCx0RUbBkZGaarUcFE+oZrVXawdTZmFj9jrP5gMC
C8oW1mWpoXNkfvO8nawILlja+V6fODZ8gypDxcLPzWBCHl0ZvpECHPL9eqeWLocyngfxr1lN68zx
dES9Kx7tfVteKbDiccf6rNXUm2JQaaDto7RHpz362JVQxvM04zxbbpM4nuiLH/B6BPJ/RICp3sN8
3ngJLpxkuhTWwqhqij51HNTRS3E5m/YNookHSrpHJQj2s9tci25rLy0EaUNqC0hsnvRxzF5S7TNR
T+0LREejszuAgUbHsLHUl5o5L5k3S8MXKLULLGa9xIgT49Qjuip2jlX64RFbZUgp66tiITTL8CDT
wKKuCGyHZrJLSJ1f9Tl4wu/Im+PhLsyal/Vmlibo3Ms3vclg4aB4bTi41qe//Fqg54fko6Olt0k1
/LDwgq7KfGPB6QvHwN+/v2msm3FPTDsiXdCL+nKMVShvrlHeYHxFe+EwP9oi+tL7U/iMjUuFKao7
7s3atuF1KcUuxH0N+mZcoOcwJJdYBro7BUXdSx8XkkOIDtl+gGKy63MLZu7kVxdtnbenELrfxtwv
TIqM5+QsQNnL5h4AFA7TYJvnQNST/mIt13gookSx8QBfWmTSqQbfUq0hRLoePKEnm9dx1Y1eBSf9
Q7NuGP/Oei8MvTYR3/TGzIHjhUg1SpqlgmAyESZqnGtUyzaehEtDJp1wItYbAwa76zU6Treorfah
6rU4VGeKf+gU5dd6j5YuUIZ0yjk1trphXTkefEUNresy2VUTvu4R+oTXdlUhi54Jfxe45ngAgys+
IyxnP683vrCJDOn0q1SUJ5qJTSTUEiKy7Ryryb0XOWaWkFn3UagS8rbC3MKA6tLczdiKZL6DLJtL
mNtZoXZAvuJXlgNp1XOENrKPXXxkOFzSNRUGRcLyEpOeAXOPH9UqLz5WMdOl6YqbVpSaM+tejq/h
tVZOyq/BTpsvWBT2P9ZnZWEP/QcSTk+iVsdLzJva8rdumvc+2hBj1Xz70Odl8BvOGtxE8G31oD2C
41aK7CZ1oMNWWbMFWl6IlzLorcUULMd9UPdGQF+XYRhGp9xFwm29A0vpTRnlpo8Y1eDrpXmBUPqd
UwgQicmu0XGPa40dCFv8F8R+7osvU2/vpzEFOIoE7nrr51zwO6kDGWtbdgmFdDOkBoMHJC7UKt4u
83dhYdE51S4lmu6XPkJZ7rcg2gtXuv8Az2GwZsdmqXtl63/7qzt0NlerGgeRzPDPeqcWltzfqs2b
A66OCsflQNA8yEDDN1Vvsfu2I+cVJHa/cTIsrQlp+9e6I2ril+5FqroTeQIIknWxcS4s/X4pWAc9
jDpSoBp1bPOBm+cJv+bPUOI2Pr/026VNn1du5E5mrXmOyjstG/PvcVxu3JeWvi3F4ILidMLLXCNc
Wb8puz1mhblfn9WFT8vwNpw6Yz+oBjLgmNIiRJAPhwDfqo0Dcmkbyli2zlEbHAkNy6sCrFU4LS+x
IoeYjAc92jsoHj0XA3pgCm4gBHeUNvYpSscb23BhxtXzKfNmxdqoUk79jPprjwJ/BkCcZ/R90JnP
60O3sOlkKBtpvhb98snyxOdgihoESMLhwnSyTxbZ/vUmFsfv3LU3XSj8BKcwkVne0DvURCvTbPfI
dPe4Mie//bhonkK0Ui8mt6kv9K5tcTrpBzTAjdDAvsl1NkZy4VyWQW8p+TprxIfDq3BHRm3OU/GX
h6neeecnzmyGG8m0paSrjGybcky+tSSnIdwrtDBNrucm/wzXPrgIcpSQgvQQldNl3XUCl5zmYKFQ
DQxhr6GM3NdsjMY9i29tdHtpc0ghAyiKXYJ60HlFTqjvRMrvstMO61O7tHqkeFG0OA0jsWZ49YxW
iehQNNB4CDvkeBBGXW9j6fdLccOoZydThwp/gWhoL9xJP4p83nj9vv/7HRn51vf6nIx1YZLZST/V
HAauHv0qEGxwqextjP8CIgBprn+XP+YU5WApvekha1RenFWi87h40soIVTCbA3Qar/JrXU2wvBjq
nWNoD5Pevwwowre+9bI+iO8f5o4rRRHhuijZOY7t4X2yVwWlyKxuoEHNeGAVX+cA5VjR5QdciLbg
l0tDe/77m03vDsEAN7/keVwhCt3pTyUWRBeaaKpdbZlP6916PzhiaPlvI46NfWmIAIOXx2hbD0b1
MAUI1mCMsP79pWE7r8k3nehRRNbNoLS9Ar2h2tCQQjCvUJa/9HV0ZvMXlDdJNxUbgXJpyKSbgwBK
1GaOZnsoDx/1RD8ppGLywn7Er2AjGfv+QwhV+H87JHTTnceEJiK3+ZSgp41B7B/q5I/n7JVaWHc4
FWw09f6+dVwpNuB6oZc+Lpce7uU4x4bZKYgzbeOispCSQ/7k344MuJ3qYSxsT21LJFWwA21xFRi0
5z4Y/Es/RB0Dm4Jml+N8sW9qN0GH3jH2QqT2xtpYmC3nvGberA2z5/abBby8bDe00KtCRcqYonE/
ggPHA0XVNyqdS111pPiRlaquN2bnIMI/NAcFl+wDmlHpU9c6/dHC9fSibHVEMsfMwMdpyA6uZk7c
PM0t4vzCTMoYTWGHrQhi3fG6Me9ejaLTHiJSQPsP7TEZmplG5KHRVLG9GWfd/dhoL9hoNhezr2mX
SJF9irPhEDrJA0KT2kZIXtjWMlaztvSMp/hgexPe4IigxTdRDphWP5HGu0XkNr6s8+4yovK/3sWF
MOVIYSQuwroWaLRwrUbeNhUYHaoDLpSUcNYbOIfx/3yrOY4UOXDR7BNE1mkgVp/sFi2oxAl+nK1O
BqQVCwtzivWGlkZOih8w4/Rgmm3LKyu32PtdgVtP1HS72TaRpFE186QlA+Bd2NtXeTqEG/1bWoFS
LEmRZK+0Vrc8tZmQDtUn46axhnK33qml6ZFiCX7gs245KvaCxtw9hmymH66FoGyQO8bGuC1tYhml
ibU8uqIabeCWhHYXviR6Z6LKqJ3g/+x1Db7nnMVHUxv2kHDAJg4b22uhczJqs1cMGEaZaXmYcLYX
lmM3+3lCmz5xPrq8ZegmbGdTR4yNRJSiPPsFbiGTfih8dWP3LGQOHfscgd9EWgsBuikSI+8HvcGZ
xMDPx7rK+vKEsPPzZMH6HUP7S0il3wy3ULVLtzYZx1lXbVj2xWx5OP6qO0vDXdyGR5JH9zWPPC1z
972oDme5t6lVfpkUhLFP/1XhdtBk7sbCXDhibCludC5GFmRCUXIUCf6PYVpd1GH2er7/tiSB1lf/
32zSO8FDxnICitP1Nim4E2SmuHHxaLpMh2y81TsRnZoY/fEkJvM82io2cTPecaqC7qU7Nt8gjkzY
3VktmDvdunJMM4OXOFvXub0ZqxduLLYUcaJAU7M4NoUHKrO94n1/7bbZ/WTae6Oyi0vTb28Qh9u4
Viw1JscZPYS56tukbjGFfEJKDXvVaW7ai9Hp1BvVT36VjTZezQCPttJsi6tbij6J34ajM1S21wf2
Cd39P2HnXOrxgPWNeLRHw5sT1NS7HlHL8tfGlJ/7886Uy/jPukyGSnXxbIty88kwh18DdlnGrBzi
XBzx0PAqHiWzHT1V3XSnuNXG8C4cUzIe1FQTVbMyxfREO59VG+2zLO5vp4ZI6qv1T3sKNho6b5D3
+nf+AW8iBorLaaNYoeW1Shai1ijSaxxA+4+FVCHFIz/ECLFO+TrCzJ/1Kb1ztB65aW2r5LcQsmVw
J4BHX7Nivp8zQ2kPViYZ/nR5/ro++0ufl6LKjJQK7o9IBoVC+2VE6a1izz+pjj6uf35p7KW7SGdZ
VA5EYXmwS3/Xcfwt0a2n9U8v/XIpFnSmXznRlMwnUfYCA7FA9XhXp/tAL5KNjMBSE1IEKA0YxnHu
IuHT5vb9rKJJcllDVe0vXGye0431udSKtOeFNmlabZu88KzqG4rAj6HVfj47Jn1onGTgJbnsVKAj
Dyh5oJ7HlkssTAbU8k/NStrowsLZJAMwFeFHmmGmxgn5nE+I5h7q2f+qW+Lax7JuvRtLoVEGXyKg
HogIavkJJ6HvrVNRm6z656hTriuM3kdRXqMQedMbiHe7+s/1Rpf6JW3uarbE5E69fmqmYtyTxCju
wjazdzrWQAi308H1dhaWgIzMRFLXGZ3IF6e5se9LjD6xccStJw8++H1pl2Oki9ECNp0nFK+ehkZ9
RVD7m53a39Z//tIwGf9G2Nj1tVAEic0K7p/t3P/kFvZdrdUeGYZy49K8cBpb0nZXs9ZxysyyTv1Y
f1ZT7ZC41X3qhN9tx351E64YKSig3XqHFhebtPNtKiplaAXipKXTnTFMHvfandpVr42ZPmmt+cMt
kissgU+prW6kEJbWgBQGakuJ08bWjNNg2UgZapeFP90iEfuxWCbjLlsEU+oKF/ZTbQzVvhsKE1ce
cT345Uame+E8l1GX2hw4Aple/QTXCflU20kwRpuQaqiU3YQ1e6ZPH0oCOzL6Ugy+4rh+O52soDRP
Q4py9RTq3cYLY2ExyyhLtRhNH13D+dTP+o02IXU/It93sJMovxgqv9u4aS8N13kZvLmV9EaDsx4J
7BMJeM8Kqx91pGAmjcNsp77AR/yxvpIXDmAZcBmrXRnmFsgnRRFX5qjeix4TpfVvL6xYU972ufBz
oxD6KSr9CUe04WSbZHSxkt1YUks/XtrzujIPWZjWnIzK8CMJ0mODi8H6b1+aZWmDO4ORgDlqx1Mw
jJf+5PzU5/FXp9QH1XS3BKq080C8c/M0pS3t9pNpCMfQT44VHB3V5PKArS0COGcHAR1f+CE1jwjZ
3rtG6tWlc5UrSN7jKrIB21jopAzA5PXGLqyEOKWd+3y+1auwrUyUjVBx6C7XB3JhEchqg1ln2Nbs
u2x7zP7U3vKiKfMCrDPWP7+wBGSYYJ+VdhKQnTtpofFQi/nJmuyNjb70y8+j9mYH5tEs5i6w9dPZ
k67LKq8ZNEy2za8f++XSBg/tQinNYua+Umj6havrfxCa++ConEfrzU8PUiT8lQYZpQ6BN60drs8B
dv1nL42KvKmFg1o5t52TpQt8bQpFPQJgaq6iEXXajzUhbevMnMdKi93plCCAWRmP9ThfGWcT4/XP
L0RWGVvmcq3tOy2eT626T6b0FgjAvp2Ui0n9oQXm7481Im1tX88C5GSs4bZoqqu8MG8SP39xVYRq
lQD9FLvb1A9cmBAZb6y6VYQKKy1xt961TsPhXYpfFRXsjR28sMVkZPEcidTkPTPeTrH7NE7KoRIf
06B0ZEBxa09zAkyFT+NocKG07r1bTvcYGDyuz8LS2EhbGF8LHDUNvh+VgDECtUhuu6SEehjqW5zD
hSS3LMjnh0lFOrgZblsMFW6qAKOUXodf3yWXSZXuJkXNrvDde0DpYQMztBC1ZdytoiqpjqD7cDsH
5nyaxYCX3wANVxOi+SQUQMbrg7dwo5ahiYrhA6fANORWq1rzQg/a+2Qu72M8giOl3EezSo1u67hd
mihpy5t1U6SFRVu4OmEQUWGUPWk/0FrduCks7HkZoNhXhuuXWdffYtuFf4h6Xwy4O7hJ8OzYxX2T
t1frY7bUD2nbo6SvOWXi9LfCQTo4qu/zxN8N1IzWP7/QDRmlGBnYeuN7Mp3QGD8mZlZcRV0gDiLV
Pltnj/q8CrWNVbYw+zJakfK/W4RVw92kJS1QoPuvuFiBKNV3vdGv4yL1YrSz1ru19JySsYvBUBfx
nCr6qaiH+qIRxmXSt09Rm/rY+5VPdRNBYIuvFKPb4f6+sb4X9pGMWZxJKfoUE1Eyiu32C36R6kND
nfZLOJbYEzRThkvXev8WIqgMVkSCOAGKN+a35mQ0tyXW7SdVy7bUpJe+fv77m8M+CRML+0szv03V
Mbnqwtk8ICaTbORVlkZJOu+x7HDzeYqKW9fGhygBaTVeidG/Jgxt7Jml3y/t/RT2GJauaXkba1b6
hMNfel0G41bqaSE+/62xvRkdU4XtlxZBeduk+V5X/FdNVT8bdf84uMYnpW+8IdcQQCz8j72j/y7x
N+2Vw5x0qAyWtyFvULwzJlh4yqvRT9/W19JChPkP+KKVzbEh7PTWrpWfVW5jV8TElBR9PnbcywBG
EahzFbVFRqa3M647XKFTf3b3679+IYDJAEVRpE5ZdDEf77LfhhY/TAraHO4UnVKBzhLZko9247ye
38xD3pt40FthfhtlYVJfwfdrxLWliaDcWLYLG0PW3LOmyNX9ts1u1dDEuLUQN/Fgv04IXTtqsgXh
XRovaW/700wWQHGz20qr90Xl701l3OtWdaPNBWQIbeMtsrSopE0e6nY8aUAvbxtFufJj96sV17t+
Dn+uz/rfq/U7D11V2uJ2ghpHqLVMBpKqqYPLvb+f0vCynb72roF50NFSXtSG9axf4lRw0AAUF9EB
V7BL9Wz1reZXKTb07XhThwMm13vDUMGgBZf8IxM7qBbj9eigBPHRyR7nam9uyS0vwDMdVcoDqB3F
lSpiGc0iujh/OT3EWPgkGAoblXNpZbC6X3QjPvSoWUdUl2PM0Wu6keLoo04v6wO4gIp1VOle0eNz
kQm7yW+V8U5VraNd6hfj8Lf/mfVi4uM55J8MUez1ADMssYUHeP8SYMuQx7GsUSEfk/wWNX8qJ2X6
4mpxIDDwbf8fZ1fWHKfORH8RVYBYX5nNszCO7TjbC+Xk3gBikUBILL/+O75PiT5rqJqXPLhSaLR0
q9V9+hw6/MvG3qt+VIQtW+DE5hX/87FdgSX+b8MNQGczeNzuL+Cz3BeOnTpyulA2PxZFt1LUMk3r
3dr+8A1L54Fx1837S9agUj/xB+l7WxvC3wRDEbtO/Z6vzObjyy3U2QCnivUyABr7ImzxKfCcX06k
Vm5m06ffjfmPWbQdJD3GoekvblikFlWPXTXdFRqFseZ2ZCfxMovwabunlzb399LhGzRxfEep+evK
kX63oP/3CWGs+RzVeVCVnC2sjBV9qj331AdiD2FXIJohGU/A/zM4EPKyresCJe1NWKq78jqhDmus
K46HWUHFpa3iywjrxsNzwQu0XWMn+zjkCHUwY+3NnWqzXIA7AzryHg03UF5+drL4U2kzUNw3e0SE
Kqmt+xryQx3faMXK9nKfiUvXKmgkDxBmLdZWy2ArOnKxC70GODF8GwLdR0dUF1x8Z9GIVzxDjvEY
nAIxrjzSPr6FQh276Hp+oOplEhcqh3wzceghhqWb5Jmzgo40WIyOTZyntsl7hZ2PAVfYg3TYeuhz
d1h5nBlgW6EOTpR+VoBpuuwvTPFtT60y8Zr6yVGjhNBvhKujOjuyHjeQZq2SMO6gJNpUXXLbnkyL
p3mDZeFdRaE7eIGM6A8Qrr0rmU6f8Ya7z9vosEQItLLazy1+kbPznLfTw4DG+ds/3eDxdUBiNqK9
I5/c7jLyISkh8uf7lxCnDNft7QFM+66FHwztGkTG2Zx6To9e1cHuyvoAvThQr9wewDQDLUoYIX/n
ihru13IlwE9LDTVzcPdJJoGdXuufMM1CiwFsq4fo+VSjc9hlaTcNbDt5Yli5pww+S4cczqQoG1Y0
UxoxH4W5iX7xa6vbZU6HmvOYQoQWWzPSKvG7NeSK4dUf6mjD2gVbhliiMR2C5jXq2a4l8jJ05FPT
KjSFTOUBOhRffSBTt8DXrRFNmWaqXf6oonoMCqkQnR8h3RCV+XFeup0n7D0kRwuAwx17U8XiG43W
EnYGF6pDEhkQo3YppjolkI+Grmxjf2VT5G3DEFLXIBKDBGUXyi819Hi2t8/j+1w+uFt1PCKE4iA7
4qJzA0qXGTSxEXW7oj/xzn0dLfndDuiKRzUN9H5W/4hBXOqCdjVCdSqHckSSR+g3H4pvbe9DTBWa
vZVT3vWsDnXcYZ65ExX1XEONs7rYDH0h0HgiTr4S8Bi8pw4cbNxOgPsU0TyI1AErX7aWrJ8bO19Z
JoPphpp/CEkNsck542kbVb+A7QWcO+RrL12D89EpI+1RUpA7DRyYeI69DvbhzP8hWX3J3WxleQy/
X4cAgs7a7WL0CGAIb+dO3TVriq+3j6rp01q479asoRm0dlMaRD9AYIHa41g+3/62wfB0xsciQgm3
deM25Rnku8n0HC7Ld9/KP89gWR26cuuN9evtoQwHSIf5zRMKIwAecXiV6AUQ5+dIjD9B8HRfaKSj
/CqfZf85rnSxAnvfiPpT1QDXDPmklTvY9Ps1QwasrJY1hIVSVZMiiQXfvSv7JREk2e9bIC3c73kY
zbQeeTrm/DvATF0CpaSHyR1XQB+mCWh3PCdQvfeDiYNya3R3Ba8m3GKtt2dsYdv7pqBZMedz5Pol
YSnzy/gh6yAc3o8Z+5T70efbIxhMWZeorQJwwzvAkqVe5H726+AMmZyzdOcBWZHqcHsMg8HpeL98
KASbRC5TRl3+iflTgT4/b41l1bANOtJvDlhesqXp06pQ/46ZndY5SViwFmMb7hsd5FfHA5+WgQA5
xmj0AGJfP6nhvA8zgcTke7jVYrjb62TYC51t8R2DMcTuIFIbpPYsnK+lCyWZIThW3SqPtSEW0XF9
AFPXgEZ2QxqNLN+D4SLcyNJ/REHxGC7Tsamzp4A4LyQq7rMSnVZx5M6M9h8ASLqAHKt2ueRRswXf
9Mo9YVozzcgFwYItzINudpX9M5b8s996R+KJa9yuMSSbhtDs3Gsg7ZP5oUglhIqDwnsa+xld4tZ+
GO3f9+28Zue1csq8KLDzQFFA/InT8IkUaCDq6iHaQRxvTYjTcD35WkA/tz31XelgKqqe96Kr2p0b
FO5ROZF3ATDHT2xaOt+p3ayxzf/HlvJBYKij/LKIjFx5pUwzCIHTqcUNshdzC32TNzD119mpYN+j
4snKIe0Rph39UUOLHPR1Hnli0Hhh19xDYhh8XHettI4JJG3lCBZ6XTpP3kuWuTnorQV4tePqBwvX
bh6Dz9DhgMRy8ixwyy5twuppBv0FePp+cChf+aK4TjiwK5MxGLMODJzjxUPSLOYpi7z50M+xDXmU
gW9La2jTaunjvVtHy9bOQ4j8VnF0362kszHKjLAq4ogtJyQDt3Pl/Z5AW0a8+yToQh0hOEFctexo
B/hTJbttWLVsM9kOtChFaF0QTJWXsPK6t9sHwpDoDnXMYCiQLhVolkq9uj+InO67QS0JiNheZe9t
3zWrk2VBYNKExa/Mrw6i8r/W1n0YW2Dq/37OzMUU+hHUVFIi3IInRR6g1uDGUVUnJKLZfZLnoa6N
SmIOzM7Yxpcom78ORfaJkGAltW1wjzq4aVxi5VRWEF1YJI9jVJy7sgHLOTp1Rj9bq9gaLnmdISti
IbMdS8aXjGbZ0avG5WHKq2E3Io2z8mIyDOFpPpj5gJ9YlsJFH8udNeTnOl+iJJ4gSnr7pJmsVXO+
REDONx/GPkVj2GsF4TjW0kcwDYKCku5RzthLxs7+NDzdHs4wHx1qOVQKG9PiZqwazhN/iux9T8t6
++6Pd7eHMAR2OtLSIXMdRg2GCN2IX0mMlH2cwxPd/rppAu/e9Y+XfhYPhDYK6mhLHOynIIOOOL0u
dF554BictK7h7FiqjcuwhEfJwzrhpAl2uT1aTyqSCfHz7Jsj8/uCbJ32D3A2cImpProEy/yZxHmf
TBYCIm/8Sud57WYz3O3kfZP+XC7lxl4di+gyVD3IixS6xcVjjqZkRYmfFITsJhn9vL01hqOs8//5
RdN0/TLFl5iD6++9jqHq/vMyydOUxX0CDZ4vYHEYk9IeH26PaJidjjlc6BJlvUQ2ZgIEbRNm05IK
0bh78DSD0Tgo2iQK/OCa9e3x9oCGs61jEC34UDoFC1JolBf7Yhiiw8LL8D7L0WGIPeig1MzbOq1r
+xAO6oWr7PX2DzeYjU78ObghEaXVgUMlDxqZxI09Fbv6HSICCfGmWwslTevzPvwfx614FxgcUSpP
J7cpU7QJZDs6kWnFV5omoR3mqCShNYMSDyFAyU7zIOKfCkzjjwLEaCtDGOxfBxuyUdmCMyQSg5ba
bwPyEbspCKt9XI/WSwfe5vfUFh0+394V0/l1/16uRtYVGCOQHyUDZEjnkJ9kNYsNJeI0Ws4vyGXs
wmne3R7MlOfWwYeOP6OZf3aBmOPsWxzMx170n5oxP/iD/TrycNgwWfP3R8wEfon66+1hTZumXXBD
PM6lhUxRqoL830bOW2dRD8LqVhy2KVLTsYidQu5XzhwnOxw/uZBWTqSY/ykX/zDl4MTgG6fbI5u6
C/14F0vk3+zh5a6Z6dBEMH9KJ3fyFtAt1CpERk9h050WB+IXtwcwWJMOR+S5WsZooG3aLOolH5wv
g8X2tz9tOgw66nAobdVBt7VJrYn8eF8p2hUnIv2DX+RfI189Ic30MC30qSFr3QCG+0GHH45g8Ubj
RQbW6SzsjmhOt1/iQGHpJm92Nq2VlUf48XFTT3698caFHW7P1bSMmttASdqp0a/epA6rfyKPYSWu
n7t37pGWaoBs1kyyjKES5lmf+9ClCYmtFYSA6Ydr7oFGdMmzqGQpiftyK2JJjuVkLyuWYwjRdUTi
KCIXmJmxBUMgbZN+9q+1v8RJVhWPQ7RGB240T838vdLy42YQbdoHZXSsON7tbi2mPYIe93FR0wb1
fLYv2k5tc9+yzgWqRNCLKOOnkvjB59snwFQS19GKvmA2uMlUm8bRAJ66sD+wqD7HPbpzO9c5AUe0
yYf2yJiCshVD62Rd/nt7aMMe6jDGwWtBAJLh8LUzs47+7FdbzxnofXk0HcfoDHmQ5xNvwGWHemwX
P8SVf4Z6wcrnDUdEJ1psoKHWjJCuTn0+HNHcAUvNfoop3npTs7Y174f5g1SQjl+UgNos6FFpUrsX
+a5UsdjIasr2C43KzyD0dZMysHt0smfdbhqhTAhqyR6ycEFw4L10Vy7Hj+/9QEcB+Rmd83IayjQc
g03now3Ha61HcLGzRNjduUfya8UbfbymgQ77iYHNarNZlmleN9u2gRZzy+xysyiv3S5zuNb0+PEw
oU4cqaJ2CZCiRmhMxb+lCwaS3vkR0W4Tq2YlGP7PcX+0dZrvm9oa7cYVxqjx1Ns6sTiTqn3D1fuc
2ZQmoV2+MM956Hh1tuF67QDSW2KgexeU0nPrHBlda4Q2BBk6sFOWMRqNYgnE3ESvRE27yi3e4n5Y
SQd9fDpCHX0pKBd9B7WtNLMkGkirCwvExvblFumTX+uK56ZZaL6yHUU8DTZv06ls+Q7V5foANcT+
kmftGqrxY3cECsW/I07VqKwH4KFNc8L9s6xZcYgzr9jcdnYfrxO4//7+OgTZ7ZBlvEpZ6W2sgmwL
Gu4LlT84NZIaXrQyjGkS78P/8cqQs6QRNomm6DMRSd1BVNgRw/72HD42nEBHSlp4MMsqHGnK8PpH
bra71PW0hUd4zZ3lros90CkgrSFDI1g4lmlThpIn6GBU9ZZGXrvWyfLxSQp04GS4jNMgF6dMEdAf
fd87QH73MATzSn3FtM9aVqwQeR341YJeHFCbHUDDtOwcSZZtONnFZyat6hT7IKe7vSGm3dasYsjq
CHpjeZm2/nxs0Em3s6twLSY1xMGBjivM864Y0Lhbp6w5l3O5HyV0JWP1pVrUYZjCL0IOe3A0HuV0
nwxioMMLbUD9wGUTsXRkUbWxyuIlb/pT6VaQj3YuterWrNFwknWYoVXH9ew2GEhN4AwO634/2+4W
LEBf5AShidu7YzhpOtjQHwqUty2Gevp7258lBJoPM9u/BIIGK+ZuiN7AzfW3vdNqmHg2CZ6WtP5a
OstFCmTdF/botdVb5XmbQHo72rHde/Rj+eOX21MzHDwdaggXA6k7P2ZpX2ZWgsouElpijf3QtDna
3Vn1igsXpcm0mrMeEGN/TooGxbC2lXwrpPLvSmAHkfaGqEIVtAokVWlG6sNkOYA6ABQaFi+318ho
P5orcIJpyMCok6cgBXmU9fBcWdVTz+ovvcVeVd1d3X5GdTf+7qlVjKlpYzSPMItx4qIJ8tTP1CP3
5UMmQFRwe0KGb+sAxFDWMnR5hflU/msm+mtD2m+3P23wmjrOMG9FzoAvtS6W7+QbHol431T0s29B
iBQ6pWKby2wlzW8IzQKd3hAlC8lKN7Yu7egnIj9NnrVx3E/IK1IyJ7VqktJ6nbsX1F3L/GcE1qjm
VxeulSANTkFHGnIydTxjlnWB+MZ2bMSR+Gh7ntuVl6vp85o/yMBujBcq9P7qMXroZ+8YEnVya+vX
7X0ynWmdwhD0DZkSeZenypl/VC14XQO0Cok3Pr9aHUkAJtjIgm9m/PX2iB9nRgIdVdhRvqiAlnmK
tl1rA2/30Pki2Ak32hQN7ZJxrLNEcZdDLWwtcWZaRM0xuNZoTyrCHrGJ00QU6AQQefiC62Hl8fhx
cjPQwYaVmFXkyNG6UELmN+7U7j+W18PP5X1Ez7YgfIsfMYOBcQhXhjTNSXMMzqScfBLSulQ037+f
O1Hkn0K5xoVj8A06/NCVY94MvMjTxrOzxyFs2Ak4+3blxxvWSycaLEoc6obg6zUPil+TP7fw1ZH3
MkEVcgSmtZkevLiUj/nCyf72uTOsl69dQnlHMro0cXZZwnovCqir+s13ALx/3/68oWst0Mmw6s73
wLfVWReeZ6ewbgY3Yf1U5Me2j8JuP3uDUCmryYjXYx/z4NRZDbMely5zi02MOh/6+/mUL0Djg895
B9Tnu1p7jZThMpP7tAYCHZ0ZgF6gHQYBVzk5IomoQPabL9vbS2BYYR2PWXixKq0CK7BUxZksw6mu
kHuyu5WHhCGK0PGYsxWOzsz8PEXNskucdvrm8fAfimSaI9dUwwzXlq6pXYDiDbVijCEYkwna+9sk
tupvcsl2dpjhmQ9yhhU/aFot7TxKD6RfPrjQ0eDdHCswCvjFsp+hGHN7M0yrpbs8dxJl0BXWZZ7b
reVUp9KBYoLXDechalduXtMUtHjIG4Yym2w/u9CCDWgDjQfoHxXDw9AWa89f0zQ0Lxc0SoAGqIDV
Qguza3NcShXai8m3bJpWVsowCx2cyb1COB0h2aWe2qM1WseFijSa1rCfps9reYK6iYKlzJbsArGm
Z0WjazvYF8A3Nrf32XCd6uhMHrZFJd9/fRtApIs2pXyQuI6SefTjfQhE6A71KLpp2sje4GGxlg8z
XA86UrNQY2lBSStPuz72E2I1p6yM6YppmD7+vpR/5DzscZ7Qv4m41LPnEwmD303cr4k1GyxcR2OK
IiSDyglCgUUWifSsYztakOqC0J0n7YNFQPd2e2dMs9CsQ6CT1++8IAOXi33IovplRKi4skKGUkOg
4xg9IoIBb9E8ZaED5YtR5Jsm9NstcpHegYQYKK7dXwO4kg+NmoF54fCZPENzt+opX0mN/Ff9+/+k
aKBDG70a3t6F4DWAodBZytptoKpdDZy2tJOedYnKnhxwDs58SWL1IyLyFHv5Ngsf3ehprt6CbF+C
6OT2chvsTMc1FsCncret7VT2SDVM1tQnVmlfe+rdd73pmMZc5ICoOtxO/TZKvZLsPbzEYX0r15vB
kHUo49i7YBTxswU82ug7T+wql5vW7dS+cxjdt+hn2ZROGSRwfsPV9Ys1HRiDQehYxqBshz62HScl
QGxu+xlKS1X0VXrdLxnThzla46I0ze/dTP4w6oKXTTg4g5NCyhz9/N5lqpAvtfzTVE5fs9gWkGcH
tCGm7ffbB8JwdeiwRjXETbBQ14asTxcdB8J++BGAbe3clRv0hq2cCtMDSscvNrCxyBttOxVxLM+D
O7EdbeufswuJoncWhfY04v98sRt2VNZcvxWiVJ9uz9B05DUPU7NY1e0CkuVcFLHYlnYwBXsSxfO0
KTmSFStTNA2j3cHd4IBxa4qXlLZtvXNRptqQpasfinaRK0N8vFfk/3K4s7RD0YzjGUrh8wunwKIk
Hgieu6Tsc+h4N0XRfLln0Yhe/epLn6NYMk7noiH1s730ww4QG3WEEEe2pl/y8YoBgf/3WXc8j8tM
Ruo89O9hdlD8HPv2ICLyet8ctI33Q9AOTeh4P6NR3E0aP2AQPoqtbcD7NSr4j19oRO9vHyVxQqGq
8ZyRfTXRaDNL0EFUFjh9Yy8Zqf86Rfd1WuGA/r1cvucVZT6Uw5kSYDRpMwS7YrK+lbW/Rg9gmI2e
h2aZosMwSHVu7PoK9M8TeOnODSmBMiFXWsbHOCvX2no/dqhET0UPGcgNK7qM54Egk2HlxaNwlbeZ
Bm+rvOqhGKFHfvsYfOxSiZ6PtiMwMNchaMTxNLEZxMdbvJ39WG2tCEy8vewD3E8UFLYZSkeTUmuv
SIPPI3q2eFFk6MEbNJ1LFS7k0NUUld2S0aeid6xDULpsS612uMgQcOJtAdqvbT+uPmJNC6y9nCrC
o7yMiH1SHoVqdP+YZ/mDKEpImrA0Ut2KdzUNoxkxWrNjoUbXPgVdcOSxf5rj4STr+M22nZcoqleG
MW2iZssQGlJjZYv6HEWLswkmF3JRFj+3/XjBoT3lUfjk1vVPucwrWXLTvDR3PnhLFZYZbc9C+vMz
EmL82uWg6fNGECxTUgVHe+Jret8GT6inmDGnkrJqqYA/IRFIeqLvkRIPfJyOt03AcHHoeebQZUjp
TBY9j1ycCAiafFttOmsEj9Hh9giG/dGzy5PlVpnvxPSsJMWz0HnK3XHXh3vLGXdNaD2yuDjeyZqA
p83fnnDpmHJp2CynMFt23USfIjBPrgTIhn3XG9Q7qDT2c2C158jJXmvfPjcDSmWzG137wv9s183K
gTZtuff3HMCfXASur5yTGqYkC6sfePsyP/p933Zoxu9H6NeMOrmclK9Iwmd5qXsBBItg5cYauhdK
0a5SKUgAgq/z5faYBtJooreq+27GJ6tzcH04wLDUoC+JRbhHljJBJWjjEnfTcv80TnSrgF7oZr9J
/Dirk8zhK9SQJperZ5jBLTAil96hZ6LLLtNI3po++m41UmyDsH91p2YfMLpxeXyppuk+YTmit7lb
gzVnftCMZ0tGAEiyHLqbq3B9w3nUM8wK8VEDmRsJhnIH9+RUPThZ+7VhNoQOg6I5VGJ5vr1/hhOp
Z5sbEGk1tpLjubVDtZ9jSg9EOPUxLCa6koYxDfE+yT9eN3JZCnTi5OI8IqBoifubV/ND48Rfb8/g
3Xb+/6FN9NRq48vKQvOSPHsgyjyzwJ+3VsbWWgtMO/E+qT9+PG9LNJcMVJ0Dj/1smqlJ+sA5NBl9
CDLnn5xUv+6bheYZvLZEA4tNhnMYjfVGKZ6Asdlf2QFDSoQE5O9ZAFLCpbKEc+KUbq28f+VedwZS
FSBvmpZ59tvz2Un47BjWB7TjXny+NrThEgq0SCEIGktVbOnPbhzPQWIx2p+rTFoHNBF3Wyfwgu+3
F9C0UVqsYDGrlUuUj2fIzHN0RnsjpBeVwpM9HtnWitnytXtXYbk9munQaYGC54tobBpbnNUwRglz
LKB3snmNE8YwFz3t2kPbt5sWXBNueEXf5rYOySMS1glRwY8oX0M4mUbRsq9VUCJlE4cIxlsvTNCK
7Sd+7QPoWLtfw9CbH3zF7sojEz0TS+ZYMQfI1/MsnOyxLq3+wR28Yjt2q2AA0y2gp12zNrD9Cglr
KGyED2E8O4noOWg15C7v6iebWRTdvOEvrpCAjxx3JTVlcG56y3woWcvBozecXTo89EQdu549zuEa
zZXBfPSUbLfE6AwM2ukMpBh4eXxqbSMoy+zsnrNtKyJ133nWK4COKBvge7v5PBSOh/dKPiatjTbT
29ZiWiTNCaB1gbqsKKdzE4z0jBCofyAU7AiTGO8Mpn3N/AcvHCDZycjZtourHNWJT+42zoLn2zMw
7YNm7zSeGlBBO/LkEmQVZMVewQ1nJUMQHfzwPowO0VPGVUSHzidCnijveTIo5yGQ8anha2lUwyT0
NLCVi6hSed+dLI6WebuSYNYqJm/LB35xu2hNiNDgV/RkcJkRSJJWkp/qZQyTCHSNAtj/jRWwtJDh
d1CQr4HO/uuA+eDu1xPDrfAUdUoM5Qxdwua3qKk20pW7pbGO4A1wxfCYFSmbl20HFbQxPDbgtILf
3oicg9TRO3pqLY1iOON6rljWMCGpen6iS5dWUX1UmfPMW7lW+DHOVYsQwPPAs8ZF6bho5DbM9lDX
3NDmucjHLWuXXegNp6WZE3SI85Ai3l82A4jE8MDoSJlAGHZrj9X2tjUYbj89fRzFoqgyEjQn6tnP
xBa73mNvtz9teFLqKWMvR55fBRU7DRnqyrL0kjLPIZVZ2EnJcsCl2PjDIm6+d6sovs896c3dUC33
7SVkiIBG75+qkXtvWBTKgk28En/9Z8EfnVPNfUSubZOZIsZCW0Fuv6DRRoJEB+zSffQYzz7I5BYP
b4l9GBV5FScdg1p2uF/qovaPE1L0xb5VFcER5/m/rhOww2J1v4MgRwtNEue132b7KsrIiNVCZeLz
sEDD9DiPIK989T3LBnIClIbNuMniagm2gcBbCKPMrYrzBHo4dDqUrPC6Q1mW/oF1E/kZWrQMPjHO
2QHAIMah6puXJTSZ+TKqeGPZblhtIkULiyVoqnKdYlPng9tXiWepwP2KxEBZik00VmOR75ZKhVO+
WWzZDj+m1qUt2y3L6GXlbimoXdHTgJTtW9O5MWoSEj2Xh9vHyYAZJXqjO4RX+7rlUfMpkmRXL/w7
r9yfrIrdTeGhFpYL/0XFnps4VntoFXid47XMraECSPQGeFr3YNRDPvrKqiJZCns3uuhGdp7b4Llw
l43Ff1JU+EIenycyPtjy80K9zVB85ax6aEA4T7vhMHs/bi+EwSnrwkTlMi22FUz1taAFQF7JXNtu
SQ9+EEEIABIhathbrlpAD7+QIc9WHIUpKNP76IslYHOD1pDrEB7q8I3z5xh026WgSTP5GyAitrQu
EuTQVwJNQzJbb6aHFp0ILKevrzIDdXsflcO2IzRK3NrpdjGk4DdjX8CLSIg+3l5Yg9/XO+uR/Rpy
3szs2oP5upH5FrK0NEF0u5KSNM1Ie7pB4LvulN8374nILzFyXhvluvQsQLG3QYVLYahuPNT+GD/c
npBxz7RoTbFoAcZZNmD2dl9ZDD5IUdgS/3hPE7iRo0w+NEt9skS7W4L25+1RTedTi98iYk2uoFNz
HbqmgHx9ifutq5KmB4S87HfoVbkvBaeThfjB7AgArJsrd/svhd3/zufmCkDI17vmoVMRtML3eq8v
m2tQ5U/Owl86JncMmD1wrLw0cf10exjDDawTENg5euohstFcnaj/F4yF8nFsabmCXTB9/H2P/sh5
zK2HjoHGb66uxwBWs9xkEdFaNsiw0ToDARpC2sKCnsO1rblKByimvRb2DAlGcBMNb1EZInPodcr+
fHuhTMO9m+0fc7GB4HU5eAGufum7SU+cI+ppZ1llhwXMeTLsVzydIW7RVZC4GgLMSrArLvXHwRNv
YeuduxZ+3fXqrdU7Z/SJ70mer8RJBrejExTYivcIqFt2LUNIe0rX6fFQaMmmlzb7dXvpTENofsAj
ERkg5cyuAlI0RV4/BnkXJEADrSyZwbPpPASeGh1pj257BTAYiEIrrINfUjQOevShc9BuXR6xZmsX
OQmS2JvDOyvQesOzqNww9OeaX6NafhkX9y1HgxexvZUryLBs/7nVP06cr5amFGHErrwFCecxYk42
7X3QhZAkqKhYKyUYjFTvyQ3CcalJXIkrmTOW2LnYBRZdQ4KZPq5ZTTUFqBfKuLtarSKn0EP134Im
x8vtg2WwFb0ntY05cQBI6q52nV9Y2bQbe4h+WJ14RQh7lt20DTL2VNtrzM6mg6ZF34FH+qGG6s6V
dPRZyumxJfmpCNtfsSAvLB72QdyvRPoGd6OzUES+zBFvt/wKpCzaXYbHNlb+ZkR8h0Q7FKToyiEz
jfM+1T8OWczLvC8Dxq/UsgBem+qtt5B962e/Ste5zMMatZZh6XTqCRUzyuy84texHVlSxuoZxcpX
V7KXAvJbaiKQf14DGBvSEzoVhSgXiwAUDsMB+zHE0Ka33uLHOgOVR+uqlTjYZJ3ayZZt4CsZSH6N
e7obF/I98Jon4Vgr0Zrp8+8G9ce+lIOintOP/DrX2TcAvl9DnGTIWa8cL4Nd/leE++PzRMElsx7b
DpncZ2pB9Fd0aylA05HS3D3h1QgysAZHqlHLJrII/9ediAVGmEJtO9ZCFJRXciV+MZQNA/1dhpdn
PIeTs6Sl740pSFMgIM0Ax57GQDxAcGbaLAFYu3sr6iBYxyG201fBWUoXkQKku+et9NEjkdx2SKY2
Kf2phrabroxouaQxiSFpTFX2b1R57tF1l2brloouSTVHSibukhe7PvL9JLbL6eCpbthV1CtRsYnY
oakHL1EQxNrf/l0fn6ZAf7TF8zIUJSoXaEJbfjeBC1VT77eI7lNqC/THWesF0Zg77ZIqv/4lSfHW
TeHxvl+umVltLzX33WJJrTzu9pPL+j11y+XFHeL7AslAf3i1INHmQgAUigzCZxsILOrmP4ppeLXB
pm0F1Yqn/djkAp3NzG5yLy/dcElB+tTTZBghZUKbZo1JzLTFmtUNLB77aBFL2oiOnMZYliDDmew6
kXCG29ubYZqC9rYChVTIQ0WWFE26Sm15nE/2lQbcXYNzG56MgR6NemTG1dp1LnqZl38a0Kp0Gaj3
JzRwqB6ynHIfS/TwLFxtq2KNgt8wK1dbudnukdOyMeb/OLuO5bpxLPpFrCJAAiS3fEl6SbYkW7I3
LIcxGMAEZn79nOeVjBbIKi2melrV9UCkiwvcE0CnhISd293345rB1fuxkOupaVRSqIx2Jb1UNbkU
JNpNTfzJn9ifvvb3dRF5K4HH1ActM7HyQKR1JhzEneJTWvPvgDW9LE+64b2Y66lIF/VFBR3W+eLO
XRfGUItubeu+rcc7yz1Ghb/3hfhdZ8NRkvGLFbsX0RcHv2xfoyzY2XZ3HIhzX/nkefl7DAv9vypZ
WQVd73zGnctq92mg3NBVBZ5ZUUxZOR0NZW6u3+0FgQsJOLs2NGRqgvfI8ZK43i6R/caGu1tsu01Y
Ndlx8KInkVkXkUKS0vqYLzHXb/6CqrjpJTDwktX7mrrf68ofVtaJYfD0674VW8j0J8Q6sJXOLcAH
0k3KkCJzXp6c91MvrisOwj/bV4Ev6YX5Iv9S5cLbTRbrzi6jam/35Z/lZkwTpF/+mVv1nPkThV+M
rDes6K5N3z7H8MuD5chzWgDZklYPI/AnRd5+SmK8AKG2/rjc+vu5LHBW/+ZmlaO4hXI9vZQwPwmF
y+ywtK1jUQq+s6nc3daKHyUrQ2ra2re/v0nVAAL3JtQ4EZ4i5d8XjUPCyrfXtBAMfdHz8qyF6U5d
Y3PnXTCHzuRdpCIXFpBjnE4ARdo72NCv0fEMXdETc6uwoymWUA2p1Wj9nJ0ieuENgGXL02JKBf8m
ZW9GCvg3N4dg33Tx5/KnFYAbCvJrX8mdqgFMmbtXK+me6VQ9JQH/olDadUa2myK6csC/fxvlRJso
t7tZjJbjeJka5+oPaoO3yCuUd+MNVVa6rS1LhUUwnEmwdv819tj5d21ApNShBVb9xesbNodqVvIX
8IfeZxj+OkcyFc6uK4YghHvrFFaF1X9LHMlO2Arjb79O8I7E1JozvCG0/N2qb0Y/wgXCtoKInmVV
nuekfyAyPwhWf+hCxPXHFpvzBEUfh56rpNvSpttFs7t3Vb5dXjyGwKU/trQVqxpWTfTcz3yX5zNE
5PelzcMY1YXlFkwxS9eMa9wEvOAgdgCK4gryH/UZVJKLnfYbX4nvio+PU9dviMXi0Mv8TyorZRgz
a+W+alidum5cDV45LhUWPSfBkw3G4q1dBml8KDcU1SPeZcNsTY3fsBJ0EbkyBQANdBx6JlF7gvzs
Y0Dn0B3iw/JAGnIq/cGKTDkPxn4i52aavmYsPhWuu0NZ5m7wxc6S7hoa9LaJ/ltrBejn382Fl+pY
Zong8G/GVRF2il4OMdMJWlSHod7H44MVX7izr/MHMOq3/vQxAADXX7XGGO8xcPjl57GtBijrelfS
NReox++Wx88Q8m0taORNGdkeirKw81ObmPVb6sfXpkg3DKIajs1ONzLQclOmqaL/DmFFYjLOc8rP
VvMyeocZNotZR0JwUY6zr1YaMfVHu5WMEckLm2C8WBt8t+HxueW+d5VSXlB3ikIOL0fY11UfbE3L
tPNgpsSfKn522gPYOQC+eAAjX+roe+300CaxVq7s7/eK6cJqMs/iSWGpn70a01IkdhTaUbrpLSjQ
0lqeWer8ytrhQ5Ua9h+hNfi3j1Cj92COXd7heQaawX68NkHvxwMW3FbHm5Mhi9OyIUKwc927T9Iv
nuwGRDqLrZy772cVTBdYCwIoUPtNws5Jz//X+0Ai4J12JdYYLqRMV1YryqDmhAbsDNbNSyKHS9HY
B+ir7UsK4pFonN++691zuPeEzFkrPpsGTMskxoCUcYa8EyR8ICSsFqBt9xiM8+tHdiXT2XkWaC4e
s1x29ifS47WsOgsruo+9AUdBO3y2u3YF0/j+ocp0it5QFQGLycTPpBp+jZFzUWP14oh5C/mOD24T
bfPPMiP11EPdKnErKyzdtgyVnx943N8DoJmEac/AJyq9lTTBNDPa7nc83+FDINl5JJCdCWcV+h/j
AYAm++8u4aIrWSrx00h1htDuW+j3g1S+POWGmdC5eZI6kNDqsYwTS9TNvSCTL7apIhPex6Gsdx0q
21uDNBsSHaaT82gfVZ2XzT4UGLydYztwuWTNpo4EnE+h3jO03zwv2PVu98cOxgsTzxYVK4e2IRbo
bD1RJq0VzyBo9DaufKkKEpirs8flQTRMvi4bB48hWnO8Ppz7Ai6Xg2/TI515fNeUpF05Xd7P0nBh
+XcRdLkcKwe+a2fIxVePsNl1v8ChVtyXgSMDQJz61trAknKGpPHUTMk2yVRX7Za7Z4A4MZ2FxeQ4
x11F5zOZpg0w3Vs/9u6rsYMdXJttwGr6BMWoRxW1B+5GT8zyPi03/H6WwHRCFgoE1HJ5bJ9RgPxc
QA01mtJLbEVbNnf3BWAPy80Ypu8/3CxZAhYi5HjmIniYiPWpbeZN3o5r696w9nSVr5R2taq7fIQ9
Nr2JLmSgwXBkIctfbzqJ/uMmTMHdVtTxzvQmck2GZwiyvZS582Xu5F2bBwVIw9kpduldSdYAjYYu
6WJ/fjJ1HKA352z3BQutooCxQMq3yz0yzIevhe4EDNZWTZ17bjq+nYLuKcfFkURr1qfGAdNitc2S
qqoImc4+mQ4+iD3hTKpvABieyhmVYb85ZJH4E6DG6tTBWvHLMGI6F1MpBcy7X8/nmKTJs5/yiYYR
tvHHvBqZzsVs6tqRLphQGLR+PllzXu+qTolthaL9Sgz6+xj434sP09XjWD5yyEjAd6XFpcDxVAj8
54bCLNk+CLcA+jnbBfEF+TxujLhNOs5Pq502kdNvqvzBBb1EzcHmRjOhtX1Mxj2po63I6610PlvD
AziqwBl/a8jafenvo99730v/DZqepYrOHW4+MeJnH9OtgMXW0J9g8TbhkpvV7da93Ww8sXP76q6w
v07lcxQ/Qqow8B5IX6Lmlu/gXCCnL3P14k2foYe0I8EjPp26zUqW+rec8N5Xasu9i0eVTTm+Enbm
MFC7QjqRzPU2E26IL/ViErbw1667KJyTXSCcLVHZxvX5vikvST1ek4JtchAD8a/BZO0y8mhnKwnh
3yeq975N2yqVGAdizSQ4D/JpmsoNUXCdrJJNOc9bycF6l4c02xcFOQBYscezQa3acAo+LwcCQ4WB
6SxFPyNzUadzAJHXHwDfxzbZkOxH1BxwvW5h/V5Xj0UPwcLif61/kXG2rSao4RQoDO1Fviaja4oX
OoORzW1JMruNzr6wX0lsF2ecQX+ymqiNXQVYwjyr75LaLS7SddWxFcEarcU4ANoNqam8Lh48BhOq
8nmq93/9CAGm5XLX1fAOHOQdYRzAyZdpah49xQ8QSYWonLimWD23HRaspDim3E0nQQqwIKYJOhdn
x8/u8SmAHQAR8llCS8t1X2BrCDfxC0EKz3Iv9KxmJeb89XF7ZwXqwnMWqYUTAS8I6zgIS9skxOwH
eJEuhpuW5EtJkqOXXW+MCwIxkRz+Ctg0ir0GWXJbnVN0hvgRtgbJXuF1F87R75sSKbb+3PuHmxLY
bY8VcygxYPjP1r/ccE/X1ewkZGNHr7KjM6DPX6CIyoanATvHTopP4EnuamWvDNFfBOB7Q6S92/TM
bfyCNWAmu0mY149qeo36ZHvbkVZvbavBwmtOvE/GajtCSTSX3gYjgxidx1moposdf8fc9WI+iajb
z+1j41+6Dtw5t1850Y2zqEViCAG5Kk4glIaD4IZJF+41xuNZDXpZN4ttEdwR75oOwwPafGghJNFA
PrbaOezelt2GQF8D0fm2+gnAEez1JoiKdSA8715F452NgCgdqAX2311Y1dadd8baX45BhmSEa9EZ
2XbCuqhpTmzaR/Ar8qRsfigZ2b+Wf9+QF3AtwnpxEPcosSiI75QvBQ8udQLsx4d+W2d5OvC7yKkP
UmSXTFB4Euy+zujKhcpwIdF9j+P29ppbsxJrhrQbJz5R++bDVmUQAGDDQ0UTFwZMvMAm7Fa6Y7ir
6hxPMXUx6nsqPwFI9KVt0pdEQNaccoL7T5OuLFXDttVJnijpuraVEwiPyAOP7B0R9cnLr2WahFBM
G6tu7VZgWFg6rzMARc4OeFeeKERjNklgZTvg7FEYt8ha7cKwtnRuZ5M1PIVzCzlGhD9DEOfUwVVu
ZTJMv60FnWKa+770aH8K5iFpQ8dLrFOdeWt2mKY7J9MiBlcOB4gTDOUKNXVcpsMxZ4dk6P7GDEe2
5/r2bHgXi/6+Ke+X94tp7rW9PiUJF57L6xOU9Yo7jybyCBne5KHiVX1qPek89HBFCh27LFekeE2j
qO/+TObdgJE8DTF9SGX7lUdrzrKGy7PO9cyLOJKlUNAVoNHvKm4viQQdno33YsxPqUx2y2Nm2JQ6
5XMWXuqQMslOcNnaQZVy29jB/+bE/uTTaA09Z4g1/+F7lnwoitbCnSGtomvsFBzcufpHUST1dqrz
ZDvIYtwHEG85yK6bViKcYW506mdEnFEWE3YPKi0yzBt2N/N8pWhp+u1bUHjz8u10tlVFXmAf4Sj3
FLjWF6/LPvjZtybf/nRrF+XsRfZRNuldUfMtRCK/LM+1KRPWaZlZ0MyxG2FI0kiOELmMn4du3LaV
EwZAonRNsresatOocZ9JsXI/Mi0wPRAQNaEsKW4LDKAKKxIINikYVp1iIgS9/9ty3wx7X6doSjkU
XevHgDdMV9cTm/ImhA4NHRGNwG58Cma5Ujkw9Ufb8j2hgjPYCJz6wj40cNJqxs/2lJ2AG1gJY4aT
RUe+pjUcrVK37U/+QHZsqs45Cza9K1ce7w1rV4eyDgwvGUUA/TvGrM9tMn6Wo/rYXOtw1IyOY1tM
TX+yyHjJxnLeFLN6dQTUCTLxtDzRptG5zcub/ZFa48Q43miPTjr+5G1wLvPiMqmoWDkYDQtJJwgm
A8WTmHLtY4UibVXn2yEA2DmFqy+wORJEzShfK9iaZkLb6hA5CnI/Y/bRTV0VuhmBn+u0kpeahkk7
30uFJxG3QTeANrjMzHmkifXC4bq+PAuGXaA7gsM9uwlYk5WnNK2+w+r2i5OyTxVucqM33i03YZoI
7TS3c2D6JYFSHa4OLNp3MRz3pi9pmYZRFW9VujJQpknQ9rOCJ2NaR5gEOF/8iNvp0E1rzE9TEqQj
/hCQuqKgWKvtkF5mO/8UVUCnW3YAbhk/uAV7gRTJJxeaBPE8HigKjstDZ8gddDRgmlAeWSIncIkF
jRiifty3X1FB/ZG11V3gxytDZ2rm9vc3WxFcBujECgA1HKCdoeqmij0fXrm0LrH4vdwT07uFDgjM
PAv1WJ/GJwkCeZO1UJsut/0oH7y5O5Y9yv9ppM7RSK98jLowScAEcNS48oJl2EU6IrAoFcmGafaP
ZFBfq5m9NGTGF+BNb7l7hsX390ngzQj6sVRqhnbwsW1s59DKmXxhjvMxlwumg65bMdhz7uG4Z+oS
8+oSYKFBkPbH8rcb9qcOr46aJEvrBrPP898B6o1YAL29L6EKJpo+BGpuZYxMc6DFAQ9Vv66omvLk
BYm8Aww13sYRm76ltP3gZYhqMSCyRyeXs5ecsmr4M0DQbyZrZD/DDOsg66qHZYsF1YQTFvInz7Iz
oI3GtcTaEIV1yHSeJqWLmmxyItP4P6B+7n3aHVDWuVYiXckWDKOv40hFm1uTmFvrWDHgfgu185xu
58puJcgbQoiOHI3dlHhWPlg4Aq3vcd9sWZeQbZ3JpwIVsFzRFZScaaRu3Xuz0RIZu5koU3qMqRAP
fZXuExaFIBTHZ2eq9ss7wjTXt7+/aaSBQjWP/T4+id752hU16MSq/eBjkM7s6qKRuZ5biVNB43Fr
FfGFinpe2WOmMPv3728+3Q9akBmQDJ4gyoEbuQi8fZtBHNb/OcHSruXZVkEWyOGs2rplYX1mfT/f
0SaYDstDZ7gi/j1B37QPUCGtZuA9Tq7s7Q2bBgUDGIjg1xnkKaP6l5/FOwZDhjCrm81yk6aVrW36
MmMEAo0WLEeL5I7GZJNw+joH40oubOiRjgrFCy4KYhCagGKo9WxBarIU1sH2pYCYcPAtUKwNU1GI
EB1fOfUNHdKRoHbj+yWcVyhUfmrvZ+FmDQJ/6tEQkNCP8QuZDgGVFmqe+VjMR1mjcDHR3g7xUrhb
nhHD/tEBoD4il+sDPX4qqfsbln13NLFXHmoM+1/HfGYWrewxd/pTmQu8NPDfnU1DRus7WZQruYIB
tM10fGecK1K4olEnyyvgwOVauXVtvPh7WQOuPkUA5Low/dj6npzubVpGV0Zy7yjill1kXranuQma
lfTcNJJa9g+3JquGihpuFir7ahH/Tz0MK8e+aZXRf4McvYk/qAQXizgvdrXwwJppNkPGV9aA6Y1C
t9CdXY8PXYZInVc2ANMiiOHaWO85hzRjOuIRnxa/aDr9z4uCnRf7248tPS0YBKhtzJMF7Tk+VJ8Y
iz/7FlurAr4/Yq6O+JycZAKFFYmS36Hu1YLHmtphhn8uf/r7eZirQzw9SDCMI17QTsXYlN+JDKIN
ZS7q403JKigswxQbokXcypEYB2BuLbf6/gpzdeynE3dWG2C3HlFc2cpyTEK4A6+dde9nBa6O/Exn
d2qBlUThw5WgkQDL46YyJDWKN0k4TAyy+kkmmuig/KpYQ3i8HyJc3UYhp6NXVLKSJ5kmzaUZ+3bL
3RRAYDb/aaJkjWtpmi5ta6resWDBhf0TzPE2d15qb4DW0rce9eAhdjblqt7l+weQq4M0O78eRqfH
/Rn1OFRA+vYJksSbOHqB4luc/HIzb+XsNq3v29/fnN2wHYBecxwkN4XLbx5q2l4Ly/V57Zw2cK/d
QLsAjNKyFRFecVJ5ea4q9RwrayulvyFMvYB38XMsmw1oCH4onOKxjJtf1O+uk99CKQKmGHnzurzk
Tf3UYkSRjlHi95BLp01IoleYU4zNt+WfNkQ9VweJDo3dZDUsZE8MZfC9h+rYvSxs+ZjFZfwM5dV8
U82J2Ew1ABxQmFchbYaVo9GwTnQIqRVVHHkIHpzzlnwuVfUAhPrVzvsN3oi3We7tsmw8iPiDUFtX
R5HGMR0cWyX0GHTRN06zR2dsD6U3fujCAhzNv6tRAZsUkbErTsNcDec2k8OBEtAFopKsEcsNsU/H
i1q2RQsr4uzoDtFrbZVPBLfT5YVgWGM6TnQSXkM8PvnHJoMHU8esKQyaTCEPJh+qL7g63HBuK38e
cSc9qjaBEC2LyB2uWWtDY/p+LTsonIGXFhbUaR4TvPaD2RCWNIK82iyflkfIEKZ1dGEeT26dAoR8
VO4IkHvKnDCtqjnEngEaQja75WZMc6xt9qmEynYXE7z8RG1+SWdomlnANa6kG4Y9p6MJGzXFFA6k
/tGWoFn3ZbmZqHqVjjVvxmh6hmAEeM8c0xOV00qaYJgZHWBY+MHoeTDJOlp+LncT9I+TsOtF8XVI
4GKwPGiGa6Tr3Q70t0dBAS0EDvebW/VdgClJKN9NM9Ql7QH/a70GvrTJphBkk0UBONcp5A7lyoyZ
OqhtfL8lsvbtyTtSV93XtPkCMkS+lWxee643NXD7+5vO1RWxsjG2OQRcex/P9ROEVItePvdQDnpZ
HkBDcqBDjZ15rh07lt6xZEywr5EFyvFGloyUSEO8agpt5YKTns05YmbQWHa9MniGXaUj9QA16Ppy
ruHDEPjBVjV9/TBCTPYYyMJ/sIdo7WXaoHkJAZF/BxHlXciEdsQ9ZiQNQlUnwcGloNp3Vg9JC9dJ
ThHIEsDA5ddGqV8wux2ALw26rQwSf+uI6eqPHOr00OecRTvsnNIiO0etykQb9r2OuYDTbYszL5uO
PqkfUjZixVbNSugypLW6hrbdT7HloAtHr6LdhtUq2Usvei0IfZlbdejT4dPyMnq/IUd/eyCTRfAO
JaorZu9OuORrklt3sBx6RCaxq4L4f8vNvL9aHf3BIWZjqywh1NXuOnIf5Ba/8wCU39Iuz7YFLBee
arxu/2qHuXhebvH92XH05wfH6fM5nqS6uizYdZBwkWXxe/mnTWOm5eWixIg1nNTXYPyUDee4cUM/
KPdRYm8cgKOXGzGNmHY8SpUl42CVt0bkHk5nAjbCydNgA/UoexISUtz71vC63JhpsLS8mc+kzMto
rq+TDRWlPjjjFWolXzUNlnY6wlPJtels11fKoU68VaOfXHyWVj2OL6cZdq3tNHXIxeytzM77sRdW
EFrYwCHcR31UXyFDTGGCiYKQn6bDFiz/NSXg989kqt+jh1JEE4wj66sY4+9jkF/hCXrJC7Wt63IX
e+X/gj6rNr6/Jn1r6tJtbN8cJ57Foog1WAtsiv1z08wDcg0/vsCPdk2XwYD/pvpFOmdpL2F2Bzkw
NZ9z4mSQYk4OYgTsX/V3bYXSMFzqZo9uHa/bztBfClr16OAxlGb2muqKqaO3v7/paO4FVjp4bX3N
cvtalCX0i9ynyhrul5f5+2uR6vf2GcaQM4U6NNjUXG5qu1ehZxeQo03tZ2yzs1v5K0WE9zcUPCj/
7YjNWRfXxVhfecqakAKP6QH0udwL0yBpkWHwfTdpO4SfPi2P9kgfaVFDEPljKgFUv0PLGjmzrGl6
LZrxlpLXv0WR/JTJcGhiVKFnflaV/X2S8utydwylb6hy/ztW6cyHEYqn6bUKiLujzCbXRnTzby/i
PZgtVnwIPKE2Kqr9asPBwNu0tMaBNclkv/wJhv2sX6m9KXCHNG/Ta1Db6b7PwNqZkNpYwQ9c316E
FeynAvfCwvHylehuWIn6TXqgFQRBuim9yqh8hZDnDuJ0+zZK4pDYiodpucawMuTZVL9DFw5eNzh3
0qtI84NrD4dhGsBpgR8zQGN56R5ZbD9HBDrM03yqJH/FebmSxLx/hFH9fo36XA/KFVZS5o5ROCTx
S+aQx3Ksk61s5AWGMeek81f29vtpKdVv2h4S4kCqOrs6FvN/kKyI5NZPmPOQzp3/LeJll36wpdue
fxOk7DZnTlXQ7ArQrfjqR/UEnEnB0mjfBOCtQJlEtfN2eWUaeqXfkgiV0GbOywwSa+Ju7tSx5MmB
j+klBYNouQnDLOnUS3A4geusAUoklrgjbvbNcaNNA5lJHtCHEfmG3a15tBsXoxYWqQPAYJak8ho4
7b10xRWqttvb/iprC7CApL0MwbSF6fI1k/bZz6yHcfajlXkzxGSdydgNJbdTB43nUanYpua1zeCV
oEAnWB5JQ1mH6g8OSTwMMApNsiuUQDYuGwfcCKJd3fTXOYi+M1bvOku+2KO1nWbvXBEKL3TyJ6fy
y/IHmHqoRdIBNrUCqz29zlR14VQC8sar9mMYEaq/RIgR4sMzC9Lr2LRPZSGOU8auCaDSyx9vONb0
VwcbJrgZY1mGIxPeEFCcwrMiLErug164z8tNmHaTll5MuFVVjc0xP8LfZywACAJl7Ky9A8x7ZcMa
pkC/lnsKTse+HWTXBivhGCSefLiZRq8cVKYNpPMyex/4CpgxZtdZlfs6Tb821N54I602Fc33ggfP
c+ccrII9po3atc34MyJrd1JT17S8w/JQ4mjTKrtWQwM7ISYKkCnLNQlGY9e0O4jXO/0ouiC59qL5
wWR93xad2Ai7uO9tAppm+4g+X6D11+AoyfdKDs95nO6WV4Zp8Wk7B6aCN8pblV5dhZLRFgz8Pv0a
Qdyf7+q+GfjX5WYMsVZ3sOtT4FeCmCW4Z/nNBknun6SHEp/y5uwuKLLy5uSrvs9yatfyekPH/kNq
6uzMTieZXqO2nEHGSo6Bl/1JoPew3CNDIqOTmnwnh8guy9KrH9/sR2Mw3vJzRUEW7UAwG9ZCq2Ht
6fymvI5gOAxTh+vU5Pd5EBB4nag15UzTGN3SwjcHeje4eIIuo+RaJuxoB8H/ytG6Y/CkWR4i08/f
FsObnyeRM3Y+s/DzI5RC7ELtuS8eWtv+vPz7hrHht6l58/u06+EWVSXpFQ4pL6AAPCoqV45M06ff
Aumbn8Y9Gk4aQZ5cu3nwDsxyZrzYRGQn+iZbCWmmJm5/f9MErWA55PoivQ54JAXe5ebg4v7yI3W3
PDq3SfwvZZLq5EyIZsAqBzKXVxgY495azw+wjMxDPud3hSpPZcbDzp83XY4i3XKLpjRAd8iMJ5gN
+CDKXNNyuAfChoezB5PusoL/knOJB/o4EdAhpz59zJ2gDFO32hbpfO7sNZSiIc7olD1wgdLKqRDO
ImfaUpEecG632P3dNhrqb3Hm7BJnzTzAEAF0rh6EMJlbpIO8qgC5jldtiaPOBbyowy4H7qJeo2wZ
FopO1wtcNdT5WMtr77XJJmfTj74pio3ldK/L82ZqQFuJQJKlXer08jopV3yauyz5XM0i29KgWStQ
m5q4beE3i32AebvFexiWtFXwv54q6IQGR2mvGrvd9uU7i11/NnZayhDsYZFUk+TOD/i3WwqdFDDf
YuSDJ4pO1yvdKUFlAfNAJNQJyai6TQNvQSxj6omPUSYp05KBuvepRWDocnUGYHiDSYU8hZD/yOWa
359pKrQTH9qgxPFSTIXVkvFT60f5Drff/rEbyZrSriH06Ly8WlHuAI9cXKGxdXMAZ4+5193PgXsH
p6d0awt+tHl/VH27chIYtqLO0IMfQdlPLQyD6g4g/jp7dfzm4sKNhFgKkAe3+7K8UwzhRWfpBVQk
eV9bWMZyPHQ0eoXC6n2Pq1yHkJPCmKICbGUtmhqON52c19ozsDUuHITiVP1OPf9PEw/PyHY/ZelO
VjzM8gGhzVFfisD7nPvVo1c5J1HF96kQK2eUqb9aZJA5XF4KhdU4zeUOBTCIP9qfol7tYmmdHMZ2
FOO8PLSGZelqEYJ7qac8CTMmyXOIFpf09uzG5+m5TPwpelluxNQf7Ro+oDAyFsWAtT+Vr2LOgeL1
cArlZ07GJ7cpNig8HJabMu0B7dJQRKA9cg+eSYqW2ywqIVvUPzdTs6/BmYKd3mHMxNl2qpUdYBo+
LW5woRhjHO8H1K/gzyY7CyJtQcL+V0x52q4kdIYo62qhw+t6OQyw60afBHv0A6iluHYiDkMcs8cp
YPbKsjN0Rie0RDkgobTHQxN8Wb76qnjysui1AQ3oQ1OjM1amMgZ5cJ5xn8uqpziz71zqHtPUvlSU
XxKfXMDRg/ZKu4YcNywFnawIjl8VQNwuu/ZuxLcVlJH7rD3Fbfejd4M9mfDPIPptN+rPcv8Mw6ez
FzukYFUy29mVjorsXOI4u4yW7rYv3DUsumEl6CxGr/PgmFfhtu8Szw+HfGi2je9cXDAxM7amQmsI
gLq1BpGuNTZQ07sSO7jCtOVSd8PaYW6ak9vYvUlIapLVXu3d5iT1jnhd2OUEIk1x/DWzxmvjdvuC
e0+ecFaigWm8tOgG0rjDY8iiXRUkll3V/UKsgyVL8GUO6pXzwjTrWmzL60DmExuza+vPe1h68NAZ
7U9NbX8sQOt0xlT6kJcdFOiLtjXfRXYH1GRXwQ8URg8r+94A8aN/tVXezEo/wJApUU12jVt/M0u1
65X3s1dyb0W4H+EwP+Xx+BOAZ+hDetbd8nYxzY0W1YZ+hpJHjo7ZMdsJ2pxuZQkLXol1MX+sCZ3k
qPhcSJnjfVLVHpxj4wtDKbFJIcOX9StNGFIgnc/oTbGb1EmBV0TViFBV0x+Aj+8tYf8IIOnkpmvg
c8No6S4HgnqxaDrc8QDU8J9xd2UH6QJbVoo+fvQtP35anhXDctZpf+iOnGjlZtfEaXa3AB054hsq
VN8+9vPabkHZv+BTOmTXgTrtE7O5Ba+06ELosCZaaOqAngD4GU1gXpH9zUlFye95wZ7t1t4td8AQ
wHR3FRDTpzkQLc7I1PvseXDqYPmjw+IzQXY9IB3to5szRx5XK4e/qT/aNhkLKOw4mSshHZDvgwl3
+6gVYaHcH8sdMiwsnQUYTLQuyxm/z2n/VBXumVbj17ql90kJy6DlNgx90MmAlp3a6cB9XNnr+lft
N0V486oYs/TL8u+b+nDbnG/iF4+4rIc2kFc5uLbYkz7gUzjg/4d8hF1y2HoJ0FLLbRlyWZ0WaNEm
4dmI3Lxq/WZnWSwJS2iEXERb+CFKBz68WyyknThFV1p8f/TIf2q3hMbAfeHFqi6yPLy9s3c8/sGz
eL/cI9Pva6PnT8Al5ApRsonJd2Tie1wSoYSRVCuKJO//Pv0Lnn8zO3kUUJjVYfbnXP1K0+xeROox
xU1m+fMN6YrugTFVChkwVsA1E9FrICDJWLRrtUrTb2vhKgH3JvDKFICbhrNvQ+xOR2HN/f3yl5uW
khaqskKo3G7x5XEqjwqV/xZZg23336APc4KN+pf1eoPpjVBnMfZ9nMFqHa8oInZQq4PF47hxQV65
q/rkMs0J7Dv60AKdGXUqt4XoCvc2MFSXm0g58jEvYCSy3GnTXtXiGaOBgme7TK6RhxtTzZrfqUse
/DL+Kbi3suIMbeggQ3Abq6x2swQ4Te//nF1Jc9w4s/xFjCC480r2qoXUZln2hWF7NOAKghtA8te/
bL+LPozQjNBpwoqJBrFUoVCVlRmRqX80+zCqgvAJtBZf46m1VIRhQ+H0G0GLZF7Dbxy6EJHrovvi
S4ukggmZx9t5tKz/n8DSG7fEcx6a0o5HZ8vqdWt0+fsHq/RQJhBOgSJEYxiUgb+gn+5Fa/py14XN
OEYmJ/6WnpAmwCQqMmNZfG/MGpddbsdg7/vrTo7B0c7lqV49M+JG/tgimzJyel4I2Xhvake9OKQP
UxzKtbGsnLJkdKYB1KWW/atxh/rgDaAWQnrPi4qSBjcTuvjvgkGSe8C05g3b1jg9taszB4e1CxLB
IsmzcWfZ7T+SUuTkGudw/YRoPJPa0bkgoy8t3ywTu+ygqA4q+hhkRlvUhLrDofg9gJZdo5YA8Yys
wQNgrs4+m5o4m8iL59ov16egWyLF/Ym1MnJPugiZrEruStdpzi4BhYLHOdtdH0I3DyU9w5qlDoNs
LZNJimfgTBjY5Mhty5ousrnc6qLUjaK4NLMbAcz2AOfKqT/GhTRtNIZnrzl6sk6U2BsPwc93nKg4
U5aHHCKneC/lwDkdsiy3Yi8f8o2V+nwziAoxBUx2GFEgANgCVMzmvhiRxYecgZMHtxhXTl+KZokK
9ptImVctpXhehMExD8t7BwqFUev1W8GSpqxPVHRfR1BbzQs8lNgU0jhDTrZr8wN1+9vOqMFQgJgQ
HFz1uIAaxvphm/yXPdKNbKBmi1RcX80ysTgt8B7NGAS7fmxuBJj/Npbu85cm+U9bq+/TVVzI3Bqe
3XumRI9+E3esvnXn+skV5cZ7QHcQLof8g9PkM5j4GwfvpxL6LHtrbQM8zuVwBmZ1yyp1Q1z+/mEI
sDtKXnfLJRFIQB7rVE1sgO97JxarOF43fM1OqMhba2XSGgie5QsCARHXFke+bKkb8PB8bQDFQ7p5
3klvxjELzcCJPNa+gQT1SxgHorbH1mGbd5Cqh2OU7roDbeSyn13mPs5ShjvX6oeY1YhEr09Esxlq
W9+UQ2LK5Iwl61jfQL6ERtz1bxAnbUzmc+dI1KY+wg2kwn2rScIlPOQhJlAGx7JHxpdspXk0m60C
7Qq/mhanJk3iyOKZ4r7lS7Xl27VBhHKFtEtvNkFmtUlf0XvXEt1uyO3DXJfnvmueoUx7nGfv1LX2
IRzFxprp9kS5UCBbPs2dzNrEkMV6VwJGeM6Lxrsp3HJ8v77tmm1RwXU9qMRHypcWEH809AqUTeLM
7/OzY1bPEF7NNsxEN8zl6fPB1Ktp9SppjSim8WUPbv+HJVwfwhmkq+bSPH1tKsr7tS4ZtTK/Qtlz
8r5li3+4AB+RaNrh7Ua/5nxV0KpfEjm1FEVBSrq3nJF7Ya5JeEliQEMv77aeyhofr+qFeL4hZF2j
SNxPPTlWk1MdgUEoj5XvGDtzda3I9+xmf33dNKdMhWo5bRAMgZe3CZQ2/vRje2T9/ASek43MqO7n
lUMMTrl6kuDhS2zwXKLP4sRZ+XuoxQZ8U2eYKvJRmBlYcsalSTLkjEnHn6u6qqJqyI9BYD0W67yf
xymGxOg9Kc2NNgvd/ihev89Xtlgm5kRMvh9p+8BKtMQb4w875DchtTaCsc+TjMRXIuNgtCqLMo8l
si7zUw1nACb8nBzyaWwfwMmG7IxD8lNIa0Safr/FxP95PoL4iqur4F4EYYInhTMeTV6/hM544zWy
igpbnBtvOrrM/9rh85XTMeS9gy5LyRFmLJGYf1bua4+i8PWTrZmI2jJq4xkLz9lzlBa6am/6eVJO
1sGnAEKFDd97uIHsTe0p3TlXXBylTtW3LgbrusKOHd+2Ytdal6SZN72o5oJTEXedHxAfOmYcZT/j
ZgAGAtR8X0qVEFV8AcWxFYCqpk2mwX8VAnmnxfnGJTnxzSE0uSeiCi0gNdtlU8XbBLnTXdaZCYS/
/vDF/IZ2+Z++KQBvsJ4hLPtkc0L3ZXHTIRcF6NVGhKPzFCokzypDo7OqqU2Gujgx7rzk9tJGVEz7
yssPjV1DfaTO0hJNdWjs/Vqii6iovDWHtpoT1G1SD+0B/V8/S1BG1UFA4qmsNpyg7uwpjoLybAY/
x2UMtDoOTn3H3fYRmkm/r9uR5udVFOyUT06RZzgcpPf/cSh0MdbWgA6HZ27cEZrwQMUNOm6bIy9Z
QH0BEmQR+E4fx0W6EejwdnhUb7gajfWogEHoiyDbWSH5NAfs32m2QF3tb3y/boEu8/oQ3hSG9MJx
tljiTAZIq2kXMYffFQAHXd8AzUWgMvkPPWrVjW2y5LI0bLXeDWbsCWtoNDJ/N5dhPHT+Y1EEG95A
4zjVFnM7bxgPTYQEMxS+doRIvpegKD+6Pgt2loXW8DKDV0Mr9RZcVrc5yo060Gq2B4ERq6w/EI/+
bHOxcXp1i6cYRzblZltWOFxTb9x4Qf9wsXjWA5jaLKDuqiVPR4/u1srbOA26uSj3Zw/GcsuWtEXt
FKRTSKLmcdn6368fBU3bInGVG9NoGUgG5VpDlcmvHhyPZ3dFvbC9jZrTbppsGgMVBv0VJvuDjxTX
zvKa6S5vly9OT4UXriWqazIz6791Imo0v1mzJampuyJUJOHiWB3g0nOdjGP7BtG5N9kENy4DDUNW
3Y91v7vceoCOnKtgPtGmPVjChwKdvZGt1fghFWDYtsIPrQLDW4H12oLhUUKqfYYMsreivnd9AzW+
QsUVrmttZSZKeclirH4U2FMEfr1fjuk/fu33L+N+8EXcXkMZhijksno4Gk52llN+Bw6qw/Wf14S+
KlAQFC2me4EKJsCao35bTr+NoEwzNryHnZ2MWK+vjaM4hKWrkHemkiVICt73JE9Cix0WW4JrhDzN
3Nt4Ymts1VGcA3fZNASzKIBc5i/YkX/7kWzMQPfTihtYMjRr9gvaUB2zt3GpNb+p+7WOcqJCATMu
KeNFAcD15EB+wT/1aFKJwqL8w237zp62yJI0F4GKncvQ8h2iyo3eRVEMd/m0/qrlkEIx7s5vO4RL
bWNFwt46WxrTUJFznj82lWn76JOz24R7zW0d1EvUGxBgu36oNFui4uYKfySZGHyaVK3VnhsSugdb
Olu/rvt8JQrA9VJRoyryRPrL98EtjzUbnkeUH69/vMY5qbT/6BUkfKhsMFoAcFDPzZEMUOYOadCA
sHkLmKPb8MvKffAenWE1E6AzYEKYCnfXgSs/Lgsm9ouzvE5z68Ds8+qUT3SLxUrjT2zFzqGthBbm
CtQLOSQ+5dI5x5n5zrGt7OE4DKy9t1bxNZ5u8h8MXcBk1gegGylLSsJ9F8xGcJxso/JiMaHzd3d9
o3RTUgy/L0VgOtnQJ1Yzk/C7mduyisWIqj70+8AtR17btrcMUFy5tt9uqbbrzrYSFwSN20yodA4J
agAvoeiPLmod1yekOXkqfs6t29WqgT9PWGn4sZjFGzWC3ZxJnDxebURNGutREXQt1BMCv1zx/VZ5
WIbhG+34qcjKjZBW9/OXzfpwsKHtJ+zc4ODgWNnMz6MoFob8ieWL4RVtEoX34/pa6cZRnEBXUxGa
5jombK1voCJsQ7xRdvFQ1F8c4DLwh4mUKFtJi2VjUhuV/6f06vlh6UkSOu3L9RloXIAK/Vu72ucL
L6ekW35Kl7yW4YOoQDWwPgZ5ELPSiq+Po1spxfLXwc2MusI4c3eah+FQ+HnEli3NQo05qNz/MzMn
dG4VUyLM/vIcM+OSAgVy/dN1S6RY+DrMXVZ0TQcCno7uTGO24yp00Whg8+INxdLpnSKpdVNKc1OH
QRcaqwoAPkRCrQBd2ImLXngUsI3ypa4CCTqZwC+iAVItiTHYVhGtlMNzQ8fqFHpVu3cJgX5y1oJY
lTEw7F5fAc3mqXDByfLbhaP/O8nQzl6O9cFtyKmfh9ev/fxl4T8c8rwcRcesAsRQvXkHoN2TnDtE
gcFWUkaXC1JFA9aJrmA6A5XSONAhqpDHjdpMvsqhvXD//UKlB6qjc/fuonTArHKrNUu3bIp3WGzX
HyRFunP1aGqKgAItNPyYm01WDY2rVkF2UP6xwQOy9smcZ9DMKqcApIZtWUZ4KBr7Puj5FoRfY2Aq
3g7vjKAqHNkn0DYFB3HbMmu696ThBW/Xz4BmKirNtjVTuzbcDrzAvFrbGNHVmkfTGHZNxNwAwH3c
pFsJfd2+KL5oMY1R1hbhF2KQsxFCsLsOrfoii/y16+cvTOHDgQZv99IHlskTDnbwH9Y6SVBY9FCW
dQv27/X1+usJ/tuFSVRsXz47okc/oXEP2M5x7IN277n5ECEYaSKbQq22Wmwv6hnIciG9xHYhBABi
v4YciiHAIxdASxaM/66dRUMxLLGR5/2BDV7S9ca8WxoxRNMi/rn+sboFV6IVbwxoEWQOAzSvCCND
DiIaPZOcWW76G+8vzRD/Qf/RkbqWiXxfEVhNZBndbiLGPV7yG8kCjQGoyD+yTpkdZBKl01q0r1Db
8yJhNNZGzKX7eiVeKYN87F2CrFXRWjs+/fI9Ei3+Fq+B5gJTdQymsGncEey6SUjqXxBMSCrffyDW
eJsZVRs3FEK+1N961oVw2p+cSxUD50CLbmpo2SKgOGXFEi3IKV7Ek3Hv2+Qeb72LRPD1Y6XzGZe9
+mBmaG+vSnBjIlOdZ2E0czCJ9QWqzE0IXWe0bW/k23XLp7gLkGUMwvVwtFgeOKm5MAr9ebT8zPO6
wqP35DQ5AgRvZmGO36/PTHfalETFGgzmYnc2QIxDfismxOLBlvKEbjaKLdpNBwIpQpvEpRZgOOZh
wWVLwyAOeusIIaMoCMYvuUFwWvzv/kwhaglivSTKZQDiXZO2I9/7jj+2kGRyZrYRWn4+I1NFsYWu
5XRjOTM0MtnuP85QT/9YgVzuAdRd/xCfNafcNvjb0K3zuBEQafKyporLKguARs02GACkbQ6rXf+S
Pd9JLs5gIjt13IktOsS+axeR6Q635ib50ufWBUHf/13SSvY9B4kmxmVkPjhV1UbdvIRoQs28vUQo
6jCe3c6e78aMtNXGRn5uaKaKG2k5qUFXwOaUBwaPGgdmHfrG+7DyO9ZvdW7qBrls7wdrXoHF9Uo+
Zanrccj6BE3WeHte2Z6IBtwfzxAO7LcCWt0yXvzwx7EkGaQo3CHp/Xm3kn4H6aK4h7JChCT6XQgk
EXIEw74z3P11g/7cwZsqNC0k9rRWIFNPRtv5NrU9dMjz2BfNz+s/rzMBxUUVA6RFMz8c0Owqn0RZ
/2N59SGsllPO65NluVERbgFvdDNRXFNuB87ch/WYUAZ5vSZ8m9rm0Su2qK0+T6eYKlbUNTrKZzaP
yQIScncMfzrtfCwD61BbzgPPjZfrC6YbRvGCHRSIhGmTMZHNeCql8R08Da+LXe7CJbidsunp+jCa
l4epgkOXDhpIVeaMibAraGmsB75kR7AknfN2um0yeVvN/HnMGXBY8vn6mJoNUjuHcPmaNWi7R0Qq
wWmqCxC4ru/hYv57/ec1ZqpSPXZVNgZVbSEjUeSnoYQmVmm7oEQo4z4Qh+tj/H3A/DeIMNXWgabh
dQ9S8yIdF2gzhzi/3slykPwOChD3lbuVw2xrex+2r2PjRV4LlsnuPJM309sSov77OPzsGy7r+8FH
gJCoMUy03KdO3h+zQEaND2UZUN0463fwCYP57peRW9AAOuDj1hrppYVHFvkj0cveAnJqQ1n4+nL8
TWN89ilKoNMMdl5KkZdpME3vnM2nyWsOpf8EzdNbmh3wcuZFuEMHFwjJ3V09H0CDfHP5Rs8+0HI4
VoAMkXKNAU3YdeK19NnOLpeNr/ubvP3s6xTnU9ZioEvIS0hgjnEOWXUIvDQD3QOyHBnkNQtDGpVQ
8sYy1WD8xX+wZp4bRgt585ffOQ1TyJ7FGYJEJp4rUh+k82ftiwiEL5dgMS/OlwByQQ3X7Iobd3zw
8U/8P9VW54POZBSfNttLOYw9G9PVC+4IeCIcKP8J0n8pl2+qjI1jY4VCyEympTM9ADi254X3YOXB
mzdU5+tHRDcDxZ8RYlijtXRL2q3VS+9Uj1NXxpM3/XP95zUAe1OlCB1q2LyNB1AaGtPDYA93U2ne
eXh0DnXrRB2b3ijQ42PXH6dxvS2bqQUf8fA13LWpAjHN3BlKEOv76ToEzY/VbSs0Xq1gwtxfn57m
NlARmJIT4UCNIki9pZN3ZufMMXLrRoTafh3PLgGUcXDZ+/XBNFulQhgnipIqWI8vMgajB2owd7n1
AyQ+sIBbDFCacEAlcDRzz7S6zAzSXoCC2gsDd7+gnePY1pY8BUZVHijlCIvByHK6PqnPHyymCl4k
DPR8EI8N094mxk9WjORfCGZWG497zZ2jYhSFtOucGl2YMmt8W/rlVxgYN5XkAHh8rVpkqtDEBjJy
eTm3YYoM8inEfVI42bPh+F964JsqOLFGMpaB1ydMJxPpifaSgRxQqZ+XeSPS0JwqVccicIhwwSsd
ps7Av5e2vzOL6tYXWw32GgtRwYh9Dd13yymDFF4MOgu7sOx/lTy4BdbtV99t2blmn1VcYpXzKWDo
Gk7BcQI4d24P2WM4BZl5BvWbY+8mSuqvWaEKT7SXvnFq2sBE+oXeBfOy7vqmFN8JAV7ouk3ogj8V
gugZAc/sfsCidUV5a9gGsfftyjiNSFvM5Fiscl7Axd31IBGojW9G2GWQVIFq4xa0S2OWKhzRzjqR
Zwt8TYAeR0YlUt3By8bsLpfjJ9e+SjPK8hnlNJJ5qcvzfek4cW1aqYVTJwJ2AHNFFU8ADsaDww68
Rkw0juW3ICu3OqN0B16pypQUOHnQqHqpnYknr7GAjlvJifT9l5JLpso5mk0BCjDU9VPfrwFebSi7
cXJThsDBLfapGvotOQJNrQfidP8baELYqe76jvgpGE530Czvl3MwHuRIUKk4B46xh0DSzqnequpA
s2ePbUxQczZUGGZjZWMJrmw/DaruprPanxwiFtfPhsaOVfClPYZ4hVTcT0uU/W5dXuB948gwdr2i
eJCQ4jteH0dzBlS2xswpWGfWi5922Kx9Q/P5NS/xZq8QBf1zfQjdU0RFY3YiM7yuC/sUSuLnxTCe
/QHR65rFM2vShdTnbgnf66rYMxM6GTzgpwmZ/mYSt3Xj3JaM7zY+5BLKfWJvKkyTUWHNzDbaFGJy
556DjNm3Hjw6n3kZ7lEneUBL8/s4effC3VLX1Xh9lemxHUTognlGpBwAh8g2G4dHBdCIeytrgigr
2zHupHC+X5+hbjQlCrc8moF6aBXpSIMIBDEpikDHYWJ4l/v3UA7+dn0YnVtWaR/dcHa9bDFYKnP6
vSrq77z0d30H0iMQruWxWKpv0wR9z2L21gjSrxvXge6wKiG67biSrCAngsPqHiaPvYarfUbD9ePG
tDT+WEVqtgXIREnZMcSV3jt124fZhLwEow+cy6gunTlqV/MAnrqH1edit5TWcfSNr+2dCuVkxJPj
hQA39ZgYT5kc7keRvzXVOO/Rin2AXutGsleTuVNBm5KNaElt+iGt5+6H49mncKyfugk81+26zwrj
BHrS+5FsWYDGSar4zbG3JPoVmiE16fQHSM4HUtcbOTvdT1/OyYf8wjRx2gkgbVIQ6hePIPhb9iD5
8TfchcYFq8hNaht1Y1vlkA5WcQsq9Sdjlc8irG4Hr9iYgOaV4SjvfiFcJ2xp56G/IeRuxEfP7yNo
ulY+1ECBWYwaMjMLkkh+wSMb6dYt6UDdwIqjYFDltjN/8FIBNjRjnb8v3Xw2DTwKy86sDgOYllEM
3LjLdNukxBmghs163jleOnlhfnSHMDxOgJh/7d2uQjttOYs1CHEJ07bxY2jE2BHetcOt2zdbTf6a
CaioTte0jYZy001nOzejss6rKBdb8HDNVqggTjR4unJFcTrlbj6BOoBme2Rupv1SNusBE0NW0Mrm
HZ1ac2M/NAdbRXX6q6jrpaFWiguxiETXxZwUIuYexDenYAtQpHHWKh1iaLiQ9RzMNV1Zfmt5/I1Y
XQqG4K9lhP6D7nQdPGjK2ko7Pj7YbZC0bX5nLkHs2MHX+LdM+3IePvgXW6AL28oKK/VkjwvAH7FI
tm8BPLRZedOtkuIBnArlmWI0SToE+RrluRzipgnZXxax/fVrTTeEYuuyLQTvrNVK+9w/ANR1FlLe
VcLauDV1P69Yd7vYVmeTGRvhW/deVt+RdnlFZ/HG1+vMQ7nzVyLzRZqCpGMJxHbByRzJvixvDHN4
Y2HB4466Y8wGWmzMR2MdKnizMfKOori1poXfPlpifJgKKw6r9Tvl3YbL0g1xmeuHc0X6ssrpas7p
ypc3SmUWuTw8dmG4h3Dyy/Vd19zyKvEh6jxrkRl0TptytfHial/avN4Xfn4CqdMQsdC7m8YJ6LcJ
777rQ2rcpMqDC+yz4POlxknMlUH8A/mHBmRVp+u//pcp7pPoXeXBbVbofo/+sqah/WTa1T4Y1ru5
eUcmfDIgDlCC3AUqxSx/q3OgGIIuIkG5Nybvpl5EPNUb66oJsVW0pz95ZCFFsaaND2mQwOMs7kX4
M8zXPp54X+zbYHY3FlRz9i3FOWADgVKdjSwxQBce02b9U4HjUxCQcgbTDRuc33Qsso2wUGPHKgDU
HIgDbO9KU+HQMqpE8RzMNEdhKHy9voG6lVMcxWBz3MjQwoUfmlFzEQdSznB5gX2Xlf49ofaGx/ir
RPTZQVFchlURv+p9UaQLGBMhUIMTYmcPYDb5+w+RsO68dAe7eECVZaES3cHyxHCnC2ONGESM1+bP
tK6xVdwb4xKTaoom/5mOz2zMD1bng+IPr1URIZkw9eNxLH+szpuUP/rscW5+FOw58Ksdfhojozyz
NgQa7wfDG+KcrOit92LZ2nGIathSvSxWvsfJOfR99mRXXZzb480KRTTXPpR1B8TPYZyriA48xSQu
5ZvAusmMf2eRLtbdaE9xZ+U74ci7LO/PKOZMCx7Y/J5W/r3RzygjkW8Faln46B6ben0fdZUMFcvq
D0Vl2EVbpG5jpF45w8rHR9Mzzp2/ysix6NGZy9Ol0NSCqhLf8lY747eNwTVveJUTk7tuQAAMLBAu
sXic31HvwvL6ZY8WjwOs8zw4xq/CKXbXx9NYhYp7bdo2yFk7Fni9dKkx8tMqxH1grhs3gcYm/vq6
DzdBNjpWydwOMjNOcF8Y7k6YHdvRoit3M7SGytn7mrqNqQJdJ2/0PYBAaVotAISOdt1Hrj+fe59v
aSVqbjUV4GrQYa3bsg0TLzPRLg6ROl/c5A30GsTwdH03dKmkvwnAD+sFSqrJWHFhJh3o7wqjPa+i
PfSTOBNR3jooqKFKewvF8jikzRkc5q+FRX93ZtdFrmFs7JkOuaRiU4XwFsGHIkDf0kwjFGqOrdO9
c8+4t/PbSs5/ir47ZG0zXZLUeyOzxIbl6VZY8aB+Y7SL0QxhkgPRAd2TBHRzd3Ul733P2nKen6fI
/mZ8PiwwB/gJUXvlgTZ3Dn5yZyqOXBDv1i8aRA02jtCumSGIsrGfGmtWMactNwmXeemg7hmCm639
VXXBLRgH/23W9swCF3KiIgNPe7+fqvDf64NqVlHFoWY5mKzlONtJWclvRWGc/dGIRbCcBu5soL00
wZfKQ2mtq1l60rMSqw6hfOP9Gss14uty7ig7DMYKPho/+B4AiraxkBo3peJTHadoKrK0aLx1cCsN
8tGqlmcmv6bpY6qIVD4NeQe6GB96v/IClxMgBbtcfe1WTkpnUyovY4cWDUdQIsGrZIZpADKMKWKj
2d9yDuzD7HYiHku/+76EgYkKU5/dykpCLeCi8nH9WOiWUA221ioDHPESDsjgtp+zNPO8Z5MZG+GV
7tRZ/xvzT4NZwhNUMpFD+McMl2PgtXm0BP1j0dlb1quJwNUWgIZXBl09l6dDI+dhXxh9iTyw7Ydb
rNqaiNRUQivUp2y5Njke8mMLmIxcYm4EdYqGxOYnFRDlrXlQvSP10n27viufDuiFKgA2E/UKnuWF
p3ZbNKe6msxdls3TfWk3wNiX3nhwRw5mgrXfgnp/eiVjxMuXfPCAwJplc2VhxNCl7W4Nmm/EW2RM
a9keqGjeJ9Pb0szRDXX5+4eheOvP3HE6noIjhL31S9LXCA2ldJ0bAwRMd57nfU3SCtO6nMsPYxV+
2Ulo4LKUuK17A84WctfboXkeUVTcuJ7+3vT/CbwxxsW0Pozhdl3uEVHkKVhhwrCO69zY59mfojmX
zAZhBImNAqBv460Y7ThjcjdWAFjV3ldMDMNfrOLD8Pk4yBFtX31KBgTdpZ0vu3kqhx1F5fF+HH98
7UQqfgKiwUPI56ZPc9+7RdPL+4BUuTOaN808HIOxeIK47P76UJ9eI5iQ4jNyKgbDN7shJSirfA9m
Wd7SqaD7UKzDifKe3PApB7ZzCcuTO7AtUa9PXRWGVcIMt0CVRRQ+T6vKeaCsfgybIAHpdg0mSLmR
g9TZteJIXE5aQtBjlUpmJIWwdh56a2pu39FhRB8emKecrW5cjZWpANKOom7aNmWX2mx4aZl4I5P9
zfGDPO4XZxfm7cZuaaakokbt0vPW3JzhGxnfmzN/r0R2c5HarHxh7gL8cTSbP9dPxucVOMCPFNfh
IbuSjX3bpxlB+qhfpdjLoDMPVTGNJ2P2gVTiY3caQ3/+nTOL1VFmsC2uCd1MFV8S1t4UOH43pu1E
hr3NDW8XUm86SFGSYyNFdyhdZkVm2bYb14BuDxXPYoHuVphcjGng5MDQd2gNwMtleELIuKsz1iYC
LVEbbuzTSxRLq7iRfm4tKNP4Q5pDmehU0GG+I4bMN0JD3UwU9zF3EyQJZiNMOms5SDAHlhJ670V5
M9aoWQSM7L54QhTnMaKYWUy8CRPbky9ooXgxKvZgZOtucvs8quzwW5j1L8IdTqW79TTSLZ3iOTiH
MjQqcDQtVhLClAP5tAI1uwG3+JtI/OR+CRSn4eNDIR+fwWGE32f2GFbWaZnmvT/Pu8b7PXnfO/Lc
sQM13LPXdD/Hpt1ZTbGfnGe3yiJH/BqWJp4HNPaZJLbcM+6nF2/JI980TJBCezds2ngjalyo2u5h
5GHvyhFus2XlETQdt5fvAFf0PcnBRXt9hzUnSRXihs6cQGOVYSRQ3b1jBUWKKIhFs96D3+QlRNvs
hj1cbOyTVVeBq9NaENdoZp6aXj1cxOD6H0Li4q4uNBQbY/wt23w2iOJSOtCKhC5A69DbPTisB5Is
TMyw5ZHPzH0Pin1n+cmaHy4Byrmsdi2ogOb53StFlOUyqub8YDYTVvswey+2cSTOjc0X6FC+TFN+
cIS9w7lo2Dd/PARldov/SGiBGKwH+PzF85+ktbHxnz9kvFAFwoZd4fFpztpUdvmTiQo+CtT7bjWO
xWyuu6x3b5wp3FE6IM3TgqiJs2IrnNRYnwqLhQRYaOHh2aaen/ckWiHt8r3PeHe8ft5050DxXKYv
aN8ZGUtH0DTGTWWNu7oT7AARy602879yQJ8dA8VpZWGWG0YAMfZuOXPbZRE2OLDdPXEKEHeXcoeN
8hqUgKyz6SbtdBbMTGb8Y17uRgNavbOxk2ZzQgI4okVxboYtsS/d7BXXZgKfHzZt3aS1b9+W9tyg
4zmIQzH9+7XVVXybNw3EY4CqJRcfRacXMr6CoTC+/uOak6FiZwUSKcua2UZijc6j6L1d4EMM6fpv
60IRFTcrRFhQsF8aCUwXTfSHwZcRdsYwC0CbXnnZRu54gNLWxngat6fiaGt0nINTaTUS3/ef1mm9
qbPg3AGkg/D/SCE6/MVxFI9krZAsckNpJJfztrB/alTiW/LMm5vVrTdMSjcXJawRZApdZJ6MZA7r
A3h10CADlsDxgOXjw9aC6VySCqIl5lRNYriMQi99qnnUj/cX0ynvS1qA6OAV3MiAppnxV68/FTQL
rQtaeeZsJD0IyLBNPWov61hEkOTaONGaC1aFzkIrG5oBOU5Bhw4K08GFvxYRGIwOTbfVFKvbHMXi
a8suvL5yYZHFem+V7QlZvV1ZQERU0h/FNG8EhBrHoqJkiymjcwuEyd9zhkcRQrMlglLzxjHW/LwK
jXVYVrvgODMSw83jFukE6OFF2Zcw816oImCNwPLl1GMbmqHYo3Ps0CJDgrfd4bpv0fgtFQWLJCoo
LnPTSHIDiMw8940IQd1W0KHLV6jgV2aHsyFNy0golOY743lt/4+5L1uOVMmy/ZWyeqcaZ6atq8yu
OxADEYrQPLxgUkrJPDgzfP1dqE5XKTki6M6ntkw7aTqS8MCH7XtYe63XIbhLdUcUZAtGK4KySjot
SEVxWGADpk32e282O/k+ZPyG3KyFK7UwfGaMwqFMoofLz15a8mk2v+RB4lTmvAlhufq83xYQeA/w
elpDVo7e0qLM/ADkXf2m9FrhaohylU5bSjGk35L7xoaSfv3sqslBnJFhXnJFNeDC9OdsGkDUV/yz
BbvxJ+RqY2qKXjXCFSkkVGDL2ul1YSOhtYRKq4mohbzNnHIUmlByKCiid4X0ZFjciujqJN4ZX0zG
V8ghp7IWZyxdvnPIqhID/dJ2uokD2F97PbEEj6KIbDdpu1XV/trXm6tBbWJadiudRAu7a45T1byy
jEENbV710B2hhhqJ6GAjz1zl4cqpX1ijOUBVy1GQ97liXI1R07DRO5tFbUH7ABWBtXlbsO1zUCoq
PwZkYIhxZQr34bhT1cTG3S60N13Yr9ztS/M0O+GmKQOdOlTGlcRVR/VLOhkPIfSty4d8IQczR6eG
mYEsYJDh8WJ60BPpWsXbQIkQtd3c3LUQV6e9p6zwdyxs6DlOVVTHrpG9IT5JTSddFcgbu41EaivP
w8wSdARj0VBpdpb4TpwN5cpOWzA0c65RgRhxp8hNfBoAvYITGQxgBVT77eUJXNpls+s95igLi30d
n3wjsQo9OQZCijeQaVFKK1f7kuc1x6YWYxJzH5ygp8YYw4OkNt21mvD8rWlJanNVpUPRXXmBthGj
alvK+ZGEwsr2W9jhc8yq4QNAPJQaQDBFRHHH0Q6cdIiUCo3TcVjD2izZnz+hV0ehV0haRaCceEBQ
JozRecS79B60govjMIhu0vxYja4XdsQcuVp6qKB5EEA4pXAmjSbeyuZv4Uk16Fv/evGYA/dQi5Gi
U90IoYUiuJPF3ZMfNAFT/DVA18I5moNWwxFcikA+Ryclk9WzSeKRjgJ0kGKA1yBVcAvZZc1pS+7R
Gqjglft6wRDNUawCuEB0AE2SU57SONf3pKIaUVfO6MIpmtORxkYZiSDtTU4A/snobBEBceoHp+9L
u+PGz8tHdWkvz5wCEpFK82W8QSyLzKtiOxZP4B+F4pLHUCC0L4+yYFHnat6ExwYxFS05lXVjsiDR
9yAABOuSMSBc1g+qX8WsTNdaG5dGm8X7wDClqa+S5KTX3CW4uNX2utMeg9h3NMHbqdLKAi2s/hzO
asRN38upmpwqv2xcteokwCSz7By2irZm5qZ1+CZrM6ciDUAGG4+dF5+KKLDReHpfJ/xd8DoH9gZZ
2bL5KPMxdyK+yz1i8+bj8oItWIM5xNU0ciGBjHSMnmZzAGVjfTeZ0cvPXthycyyrKieaWKMD5Cwk
Ku7UVCytIGn7MzeAA0tFzbOgKrgWDCyt0fT/vzjsQuNl4AhP/HMGlgrd7kYtIXZVGInIUoWXa00f
C9ZnDl1VZeiD6G0ZnMOoOaltcAsufHQziI+BOh6MbnwqFO0mNMI1X35pDmeBgi/5Yx7VhXEKs3Fv
xpDFLuUBffPyHggqpw/ISi1xafrm5kFXvbKvBf/smUPOkgwcsnqJDH8ZlYlzeTssbbWZs1CPbWoA
++SfeVkJVl0qgpN39Rr/x9LTZ7YgbtU+9VpinOJyjJneRD1tPKVY2cqfBuyb4znHa4qxIBSa2skn
rVftBpcZkJJx89GiAppG+1ivbBQR7VA0qFHdSNoO8sp01CKqBTIwONcFB4FMtE+MkOrJTznsLaPc
F8MRP1lG3Rb/YHlB33as9QgJ0cxqo/PlWV+4XOZYzyBtqkIXe/Wk5vVPT6vu0UhqQ27zYUyGx98b
Ytq7X44eRLaLyusl5aTn/WNJ6n2XC9M8JFBKiFa854X9OQd5QgBPI1zVQXyH/io5G1CziFQASaUf
l99hYfvMoZ1drpmR3goK2pMKAB+y2uihDYoAgVuXB1hah2ngL5Pk61IMUJGpoImVmLQWwmMuR9vA
0376CtldHmPhPpwjOw1IG4ZcwUIIDYoLWUSzaA/M80TwFE2tcb/FeKiZc/DmiIxkrEYyxhHFO9Xz
4By3xa0fZI/E81bu3KUFmVsLyP7oupdJJ4iRlywM+FPRSWuFiKWJmhkLUWsSX0Hf+cnspG3eP+fB
uMMRiaWMDfE2KdeqSQvjzKGZuiANRk/QYKUO2o8AlEKgc9nJTbbXo8Sqe3NX1N3m8tovHJA5IjNv
Rn8IIcx7yoUa0EgvUBh0AvP92IMo8vIQC1t4jsjM0FrLc7SWnwpdO5M6w4GXDZVBHUZiYR979783
zDT8l5MCIreRg0SWn6omf4UAnRPGkoP4QaS5Ga9dRkvvMk3jl0F0Ale4F2oO7EcE4n9/b3BcdECe
qBszTlfO/NKazM68hNYBqZM9D/kF5R20K7CJkkJzrv5R6/uPH/1/+h/5+Z8XUPWP/8LXP3KEnCHk
WWZf/mPzkV+9ph/Vf02/9a+f+vV3/nGXp/g7/5FffgPP/WNc67V+/eULO6vDeriGqzncfFRNUn8+
HZ9w+sn/6Tf/8vH5lLuh+Pj7X3/kDbYNnuaHefbXP761e//7X4kID+Q/vj7/j29O7/j3v25ex9e/
3NZlWPzplz5eq/rvf5WVv6maLhPd1CRN0ZQJgdJ9/PEdiRiGATE8kwDDP5U9srysA/wS+ZtqKqZh
6rqmEVQ6cI6rvPnjW5IkEgmcrbKI0A59RP/94X5Znn8v11+gSn5G7qau8Daf7vy//QhdUkGwQRTV
VFWw8GCkyb/8sv+yCm3KXuE3TNIbxfFFLUAFRmytXtD8vSmQDN0vIJ5sPTVhNRQZGRlKyU64Jt8J
rQohWxQhVKgjFujjs6VSNmKGLOI+0epdUQRvRPrwmwYN74k1DCrr42CLVNA2U1HYBqWc5WeTTa1k
ltayLWUK65TBjYbwEcBuq6tk7pD+MZ30PhoYdgWiC0UhbIvAzJggdbFdVBoC4UGH5e9N9L+W0TGT
lJ9lj8BYbupsN+rqc1JkwIYlJKF+FFRWbAicofWTn/lYvGZBaVh1VeVUSQoPuA4toRFJP0wpeuoT
7sCa2cOg30Gs2ZZaHjJVF5hQ+S1txIppaE/ajDUagCo5kxyjRZsCqoDdQBtBbCMadPeV8F53Bq0L
IlyHErqBeoUFbREc49L4BLBEIBwWDBFF1nSfapIjBcIx0skJrZhbXmYWkj7vclDtfEna9DpH7pHv
jdYQwFIs8F3Xpdp1EXOBGkkgPnXFkWu5sDOVyH/su4Qcy9Aoeioq0HzT77jyLvqxrTUqK8WtoVU7
oIiClHpoxUR9/bYJusI1EwiG+qGibyoALao6RssvL50GSusx0g3F9ZCOhPI2KdZqQ7M2pH9uR1XB
YVFE0RBlcxZm9J2URibPWuYdewv6ZBYAHzt141Eg0Nw/4sH/lbU6hj/KvMp/1nNb9IvxOhUfGU75
x0d9fC3mP/l/0mrBzCxbrW2e+X9xp//c/r+bXw0Xfu+fhguIzb8piqbqsEKwRdIUafzTcMEg/c1Q
YIM06BGpJkzUvwyXJP0NCgyiYmqiJkuyNKV5/zBc+BZRCWArgL6Cbxdynf8bwzXdWP82W4KE/kWw
GsB6/WquRD9Iu6BsRTeFzFuC8MeMV4KH7+5IPHlefGmHKs241IkuiRpETMKNFiugifO2Xyb6Dwv8
i8Vdev7kmn0xtMAyDHocV6LrvzYgS3/vWqt5ae7LN/UoAsQW0QIvpDME8CsIu+8yBNMLzaIhQywi
CYzTosv90eblCOK7d8XsLTW9RoUSlp2G7cfll1tYlXkFJpMJl7wRQwk+KLrPurJW1f3OO5reYZrM
L5OWN2h1DyVFdOumsjqhpKZ6jeCaAsK2Eqp8Wzeehpje6csQoWwAbgrYk5s+9If6lAW0Umj5qAAT
d062xYtW0wxiX++XZ+pbnYJpuJmBE6LQG8SiIK7WpId41DZtaO47Pd+qcYs8aE/Vvmdy72/x5s9+
ZeKNiwOIS26yEHe0oeyiKr2Nggz8IiLlPn/ru7XcwrQxvjlb8xJNXqhGq+ei6PZq9DR4IgV7EgVI
c5LP2Ay+sXISljbLLKAiSUtqL8eEB8ELuGPFbGUll547Mw1+BmL6pIJp8KoElB4/V/VYFuZlXn0B
ogONviI+MAQmnUjMmVw/5kIAzJi4CaKVvJe+sNXnxRe/ziErk4yiq8ofhjyixwFXHlqW+/hoBBHk
J3R9Hw+CrTcdMzsZ8nPJPhdVxyfNfRpn9hCbzIc4WjeIVkAyFo/VrskKBxW9k841GnW53TTtJvUF
O1SyY+R1lmHEUJztyi24kdiEbTTFG002sM8S6AdEh9JQwVSDS7h86IdHQwjtOunQCHxfVS9FHSHN
HVwNYnZqhBzYS7SAeLqFHPVV18csRjAmN7Lde+2G+LUNFN8mrzkb0O0FUGeFeWwIGquJq4DINGws
gT/nkkj7MtxE4Y80QvHT0C301tFaehvNx4n6oJbL68sHccEcz6tPWRepgTFGohuP91p2P3qHMny4
/Ohvoc044/PyUxS1KC0kOEgaBwpsTKnZBj9JJdmR/qG2IAkDHWzPcbSbioZKwBopcIpMtX2x3oWx
CgTDqwrcUKT7h3oqlqrKNoslt9Ej10jlG6S4XnyQtA9Na1/+xAtXxbyUBcINDroD7PC2LdCQsk9R
XdIikWa+z/LyaRwNGis6vTzY5436jZ35Uw2rrPqRCLXogkD3cYgg6e5VVIhePDA0j6awG5IPEulu
2qinoeyu2hQ471Td+Zrugl7F8nyftrXPkkZ8RMj/ws33xr+P/JzpsrYZwUUgN8OzZCLvEI4slwwG
hhFT5lRXnpVcZVrdQEEVPRRpBclrn5Ztx4hm0Cy882PFytJ8I/UjqzWD+eItBOs8Y7SiygBNaQVB
27VK3oK5mhfbPMFouibFnEuNDpe+p3W8uTzBnyQa300wnLCvV1pOkrFPBSK6ugS+AqNhMlwaU3kX
oufctCJw5bXdrcJv6uHKj55Ite8a9CEBbCIhXVcGJg2NH2McWGkN0mTe7aLwOkpLlo/EAuPsGpRx
aQJm9wBIymWua+bgItTfIgt2jISVHOqSwZ7dBFACbSb9UZy/dG/k0DvWj7ES0tzYy1q4khZcsB/z
uBl8XlFodrhtauEUhu+Kh3h2rWvx2854GJB5DS4u0jauBuwNaBDt2p28RZH5LN9wa7QjO9uEDiQ2
1+6d7y/9ed2tQGwcFQRDxWibiASA4xDoa2JggzUHkK3fs7bzCpwGMdCWVBil7h8V4UNobmDLLu/2
b4npp8ma+4jozR5zH+AEwe32ozNahTO68THchAzK3U5v1yx1OtdY4ar6dIe+OV3zyhs3uaGLbY93
kSSYb2EDPUJbGxKr1B5I3x9Lb6Ry/FLmT3LvtH5khYl59MBeENesB8NLKFQWURLWtJw1XrWROPIp
reqChZElhm7LUewg37zNR5N2ns7CXN779dlIG1DjoSqa0Sp9rUQOSZCDNiLNIej21EeIXotOo0U/
rFwKn8w0373o3FVt9T4FW53oRgfvaDrhPrrF4KlCa7jHwk81peJZue0O4LGPaWIcdGHL823lWRA/
mLIyb5cXeJaq+lfMJ83MmVYM0MkKU0y4ZWySc3pjOuMudtOtvO1dsM/Yvl1tIgfcKaxzkD45gJNZ
ZwTCh9fiNtmsaYwuOGifbQ5fAoUi8MBgSrQRoWdNuy522rZ1SfEmrkINFyziXOWQ1yNw6l6MazjY
6Omu9W8vz+CCPZzXDJs0jHDO4Y/EoYTtYgXqkwJslARutTEf16717w3JvL6nKHmthpE3uon/o63c
ckzZ5U+/ZA3ntC1FVKLiksJfKKzKjq/8rcYiS2Dcqm1zQ5jPYst3Lo+1YNXn1b0OdWwUe6TR1arC
yTLdkmLdlZT7y0//jCm/OVHz4p6sqmUlh5ijwkInhVYwnQ62QHVHY7Hr7dGb6ISv+i1kNOpD4cQ2
iHNZuT0rFNjlveS0tr9LHrQf+j6zkUu15T0/mNf6nt9pTs0StiZ8vTQL0/78stP9WPRyMTZHRFIx
bTgCQA+sZiCLuDwNS9txZldEUfGVEtqWrmomVI/vevGMNmUqQ3NI6t4vj7FwlOaVQfQmpI3eY4yi
feqElPraGtH2LFX5L3P0iQ/8MjthnpTN0MAOlBYkHnbNkeOmaffJjYFbZu1aXkpLfGL0vowSAKRQ
GylGqS2IPTJCzaub6UJrrBy7XThoK1Z+aaB5abCoEdZxUx1xeWrXyZnvTaff+psQO2u0q1N9H624
pQtLMi8M9mbp92WCN9I4wCPmGYSll9d6YbvOy4GCVBRqMz0Yvappt/erY7Gm7rR0B865WJJmCLu2
w+xoG43xTb4BH4Kj2OC32ZUu2URXCLbt5Iiw16k3sRMcO/e3V2Z63y9bQAJdqBBNW0C6Bqj0WG1U
t3UVq9/HdwIsQHbfP1+ewMU9MD/w6Wj6dYG3BAfyob0zndRONyYTnfoqcBEtOcaaLV+INMXZ2ZdM
rSo5x0jg93K6o8YGu3XKg7dpNiAnsuOdvInP7c14H+zX5nFp383ch5jDTy8rDJn61738wruPy7O2
tO1m8QsgsaEHwgUcnGQPmhkqFqfEX0MRfcuCD692Ts4i9h1XkhxXxbDp7PFQ3EIT/KhY6UFxMqB4
qLCG9/veGpM5KUviB+Coa5XRRdbMS2h34z2YLr83dtm2/5ldCQlNf6CIdIyOa6Qb3+8BMidlCcJu
yPQaE5fzhAVDZIsQjmyqlJZqxXqvYkk1gk5+jY7o+/Unc21Cvw68EExmOMLiqe0f4mDtHvtEfv/5
OidzGhZQoXGQdxSIs2ltpfQdrZL4Y1JO3wgNrIp+IG8CX6XHfzP6CJVX/DEsDY5LQfGHJZvArrbV
9j1hMZVpt3LBLmweMuduSYMwxl95dOXbIaHjLt8jPrB1u3rSntqb4l5aiYUWDAcQtb+aqEaAVDpX
MFC3B6XhMbota1q68YHstW12b9wkLH28fNo+vf3vJntmOeSRcEGOYQ25Xe6ys3w48b2+jRztrN5U
mFF9b24iu9yEt9H1QIv7ZiVdvRB+kDlxCzr/STNys3cf3IEhv8oeHiBZQ19SO6SJEzgpM+2Q1TSh
jfV8jzoOS/ABVg3BlLT47r1nZmZiLDR4jikezVdBR+orH5267FifhFblPwnhZirXh/X58jx/b9WI
OcudxKQkXlvqOC2qmw47rz+T7O23Hj3nbkl5V+h1AUsT+UgteKj3D25WqCuu+7f9GYYMZMWvezEG
/C8RffjukiGyt7cRh65nvGgZqvD2Go/8gjGZU7VEsigXmY7VyH2wE1iSsrs8N0vPnYLOL3d9nWk8
83pjhIKQQUvhEAYvv/fgmRMBQmeNwJPEg4tzlu68eiXtsrBP/kSsIjdppAdYTBCCJw064TK74muk
RUsPn531UvEr2ZzslwGJWin1kcm9zuO1XuDPuPebI2XMPAJRlzrfmFxeAHX3kaqxAPxWQroFhzIl
MbFN9d70TaqmPlUIjrIeUp/cJGTTC7vEj9lohpuG7MNwDdC2cCPOFfHCJswFucQHasxzk//0UuBp
AvCh+Cntsozl4mMtr14OS4PNTnibh0rRpMngqlAk2AvhC/Rp6Gi81tYUZqRs3GjpcwJvYEB4lpG9
vDGAvvgdDlac0jmZSt+WKkRY8aphuveSN795KoX3y1t9YdfMOVTqCsXVZtqStUyYV6dOmtyEgrTi
ui5dQHPqlETXIF5VSr0rldgtbU/HNrBziFzWaGLmRLUh+0jFKYEnPkpD44qgmRd93y7k0OoU6DEV
OlWBHM1JCG4TwUoiFOUEbacEsnV5AhaMyGdp8YsRGTW01qQdznogomoU7fphzdVZOjJzJpR+1Hki
lnh0bhcWegWvFLu81bfVMd4kdAMe8gPBDZxaxfF3GkenjTK95JeXUUbIOjfxNOIAHcK7SFCRMNmq
9dorfWa4v7ECc1VAHpVDpk2WscNeD5VrtcqtvtxGWs4EA1KdQbUx5fhNAHy5Bdlzqv4Efop0DkGR
HgSqVg35sFbZxf5VGB+VMbWlurZiJdhwYN+4qB+D9q1cEwP6PvlI5oKCJZphwAKUDu6gFhCuucvS
95TUTCHyis+4tHdmbgZqlg2vZHFwiVjSvn4VuhUYykJ+nsylBBMVgmihmA1uw1Cac/qDwmI7sHpG
WGeV9uNBZpDJ/L1raU6OMkLk2x8K5Ir1tmVt+x7UD17Tr5yvJRMwZ0cJk6InfYRV4HZjK/tiV+68
jbEvzvE2tKEle9CejCdz3+ygvUNfQ2stIbewOHOaFJmACLFsyAjldIlFgDob0hozypLbNBcZ5Elq
EIXnWB7b24QUMu32hLe7KjaGfdksLQ4xGewvR9lsFaHSIJmIaest8V66R7nbFq3qltyv8WctjjEz
FwLgEAMxAB7l9mgJj9U1DK892uP9uD7G5El+YzHmTCgmOLLamHu92+KqROEGigQiSgGpgA6fmEnt
tWIpdLBSp3E1cJhnUu5I9Vld2X0L19sEF/46i4Va+AC+A7HQwkgJzyBWsI1yXIlyliI5bXb+m6gI
1QD6i8g39E5vyZZneVil1t6/xhZI81fMzFJoOmdIAfurXucZxpmswUmgkQV/apNReL3IX68OsxA1
zZlSehDXYUtMr8Myi7N0o7MSI2Srm3phNeZkKZ0ohEWpYL9lwblXpReuvXpt9XT5xCxAJMicK6XU
5D8OvFfljBvPAo8PoX9NwIvoV/51zoGM58wvr3BD0caM7MD46NBEG4m97UH1xwwz2yfA+NxBjprx
7BhKd0V/PZr3etLRmtwNEYAPgJ/oYuj2YP0XBOhTGRl6OseTH+40SKVL+yQAj7YvQH3AcwZdBywg
gHAhHJ5xP7QKQND3aKWknl6zSrwuxZWX/6wYfXPM5kwutaqn0E7vpi0ybEqntkQG4IWdb1BZtLgV
7wwqM+CXUfG4PN3fNr7D11BnBko3w5APvohaopLuNehDBD5Q7Y2Ddvfc404aQMShffFXC/wL9nyu
XRj0Yu1lHLkMQ7CzbKsMa8m8BTdhrlAYo2c7U0wBiR86MLB3Mdkdqb8HhMxKKNwFN0WktrtembYF
ezjnd9HNPvY9FaPlNrcHJjEE3flGvxGfPedwmDDb3TY48rfLwy2duJmFEtKIDMm0LTIC/o0B75aj
+A11tcuPX7rc59BiOR19zZDxNqXV2bIVWfwYnIydck436VGwTaZvfCbbqZMcjZvgAx59vmJ8F1Kw
c+ixphSZJpVj7xLgOhUoOqA4xrryLiE/Vc9ceb+lYzXnejETtEC3PTLK01q1lsJMR7bibcV8u6by
hu+A1dtEbsHWkv0LCzYHIHNdrFo0144uGc86gAoih1RKu6af8FmT/cZMzEHHMYBNqRbjfbTr3uoP
yAa+Fad2+6Oxml11Hm77I3pEVpJLn9i07wabWQgvKYAvrRtok0evSZgfNHBSppXlDXeGdj/mimOm
pSWVDY3Mmg21duRohOGqtguDgOYq6hpps0mD2OUDwaYdIAUTWuiAuZaAA0/LH0GSoMvzo++3anal
SzbxCjpmmtXWIoM2kqVEfM3YLVm7OeJZaUlrSDKyK2mlWRDgsHU1tsJCtNrkJfIIq/g7dKQ20pBA
gQ+9s15Jg6RinnkYhpEOTb7LByCx5bdYCndBF1sQA3LyHM4dea3KKz9uWF/bkjiyVFftOupA3blr
BN/qwJ8alDVr8GTe3nHxjD46W+W3otZSP3mHKCKojcSbfiAO8YtrnxQ0TgjYQHUaAOuvCZoD6QKg
8lsmhvwsgxgyERWrip+70JX8xg4NOyrf436w4gxUhR2aXB/R9w+NPFohcsxNNELXGjWyZyL0rKgP
WbYH4RGV4py27UENAcKsb5KkoI0cskAH/JEbTPYBlkjuR/Ws58iRGP5VhNYe0PHSLDh5kKlLfQU0
FupVYzyE/hX2JCVjbFdVbcvNTqkyliQhS416a0Qa6zXBHn2JFdCF0XNkj8lDGxhn9FKwhPyOwDpu
tDnMfAR3ewiOeNww1aHVj2H9VCkr1mohfzSHiQOQz1U0AMELjkF2QkSE5Z2TFse889hQBlYAVsXO
+M18kTKz+p4c52jCGHo3y57T6KimA9W758smf+G2nDP6GCQsIDmDQ+2FPfVz8Hrnd0PJmdatsegv
jDCHjldNK8bNdKdAgq7iL1q868LXZC0p8Ak5+8YqzTHjErjV0BwJE6iiADWwgaEuSDkqTpHj2wID
1eqms3wmohoRWhnrUGHKVn3spQtzDqEmSZjIcYHRg0OwqxART2EDeuNQDzHtwuWWunkeLJmhJjKF
wsJKiL/41tNkfwknO1lqVFlDng92xhps3+U34TZgPv2hM2lX03Ya0WOwu5bmgDV6K6wG4gs39Z+A
0gV4+rPSR4siAOu9mVoax8SLKcvA/T2k4dpdvRC+zCHSpdC0CpJLAArVTyCoFPnZ60SKQg/cA5WW
BK1CyUP4O3S1MBZzKHKuxQ2yXMjQpNlGb0arUnIHyL81N3Fp0qRf16sZeJ4pQTW45lbaEEdhiQM+
u6tsW2z9g7yRnMj2ruJH+e7yqV7wSv9E/RMn8hBM9ToxLK6IomzrEOECMHteXG0D2WeDmKysk7y0
TrNcupaHdZtIMLO6fDBw7wkmYaN4zrjApLF2CvMN8pxG6NMMOtS4rXDXAZpMqwho5BCtpIMTk4Bm
XeGInWmrbYpb6F2HSpKAdoBMqTclLt+q0axUJ3YSH7qsWvFoFpoU0FD866r0GtTTDWBVXV37ofYV
rXqfVanEmtFgWfBmQEPa68AFV0wS4LdSetKKdwH0lr0+sChFb8oYAx3HXaQlaVX1VtHYKSQoReG2
T640ceuhpeTygi5ES3M0dN8LRmmCp9pVAPQTqLyKHJbxqt+Yzzn2eVQ8Hz3wCMNyG0p8e5gQu3TD
Q2PJwAwXTFmpki9cmHPwM0CRRqJDhgPyR3e5cehF2whZODo92ebxzlvTdVqappmLGqp+EPQq9uLo
7XhJ0IDcryzAkvc7hzz7eRmWnYA30IUXrXzVM2qiF680X5J8Nwmr1k7loRVT/2F4D4MU27UfbvKo
3WdouejD9Cprq6uAoAyiByxCq0XgNU9Q9vMqjY1JZUeeBw3FidPMUT2OziGTKdI+iB4iFX3U8K1+
bx9N2+DLvVFDBQ069+LomiKSJp6DOszlBy80XJDPG/LLk73kv+ensMQN8hUIH+N97ZKr/gaKfONV
u4cvbEEhimYb5UoA/FM+lY5hm7vLH2Ah0pJmTpIRkEhoJm+vSX56VWd5xc5vzpefvbStZibOq9Hr
G/DJxBk/svwsrDlf/6xdfHP85rDksRaDZjQR0JdEolKZU7+8ibuXlJyChMkxNC7H/C1D3znUB71z
Urxcq9QT97JxP2T7JrxKigfiv8h8QANVxCKTtvhHH8UNCBSoITB/+Jl04BlNX5OOT6rCAJs+9zUT
wTmgxpuKbyI/o7KZ09rMWWg0FtFYUzL/Z966YXmn+QjVvNYWiolD6NgPH55wMMx9UF4TFYUYixTw
R90iO4rjMVHdevioy22hOER41uLbcDwLVRU6ZffEjXDnx/mDSfhZ8ONTpwQ2uM6YppkOqQ+gd9X1
+FqF61JFeyhgSnel9jx0pyh6HBobzVhmdKsaL3V5AN273z6KdzAoiHRKZhiaYwzI00IVrPF2RgBs
Ig5ofQMad3z4K7U/jpGrAPbdO0Fz0iqIaxyhRMlq2bBkxaRVi04qj1VIyPtvkOGkAfpKw/quq12F
0I7bYXHGJA7FgUP/o0Fw7Z/F7HbMDtyDyPxVnG399FDw08BvQ75LkoMWgLYfjFO94fTRTkLqNbIj
QD7NDrw2Ph3L+1hxC/k9Q2ScRIcxu4XIjMULS5k6Eqv3wLDjkUHUnqm9fqVH5Gkg2UsAOj2EfZVw
jfdXmvfLm3sBWy7OsWiRlIgyLzo46PvKxuW3SfegP3yMmbwBvtquN8pWXQsGFoqo4hyJVg19NIbj
VOZnKB9hsORWf2s+xkdI7hzjc78x3GAfvcjPweZ3qO8MWZxD1IJWjkhNZLh2MXo0OLK+A2JhHVTx
oQIW/zpYmcjvLZA4R5z5nTw0Rh2grG92VjNkTAnfMuPh/3N2HTuO41r0iwgohy2VnO1KrrARKoqK
VKQofv077lWPX1cX0BjMDKamy1YgL2844R/f0iU2/RZf+aBsrXXxlkQs1suBb+oNxLBXfmIGxdZb
Lav8yJK/f9c3cC/tWoGC8BRKdxDQ22qBCusVeZwToLyCy19DoCgJAIqgevBQx03krPIwj+uwifA3
Cg4S/v0ivnuaVxmzNM0pU65A56x97q2RKmnS7Mf66fIpf4q7l8T5t6cpMnPuuIbTnO1gJ4zeeoFh
D5Zg8Nlv/VukoRG2X2CEI4gVXpQ/QnD877d1eV1/+uJLgfDbF1s1Gl5c4otnY1P6e/WTm/h3o/xf
LcLfPrgDkZRlTGJ9gKLoI03OITlmqbBDL9VEUjov97NaFd2drujeVDviPhP7XVdAY2prxs8Zuqya
1h9YA6Kd+1Lpw1lBI4b0Hu14Ypn9D4nUdw/g8r5/u85UG+c21wGuq6WgdhZr2Q+djO8++PLz3z64
U7lZFKDVbhcCF5oFei7LTwDEbxQLIP7x38+Go2U59cOotmRlUxtchIG+XTCPgLFuc+Bae/T5y1/d
hY+fOse/XtyfVsrVBvAgampB9foyxxhD/0mHyt6v9NwKp7jbuRsvHo7N5qce068W+J++7ip/Kiu4
tfzCWGZAImMlRXx+6e0k9/H+axW0zVtrnXK/pX15xPNA668LeXqC423otDmt2Veq7ReYe2tI90aF
4dHy3i4HWWB0NFPXYbQd7tp2T4aDb7BggX5qDra9qMpwqdRO9fVag/e36x1KSSCQbySz9TZpb2w4
KSsG1dDNjrZ5YDnSjJ+kNb5bMld5ne+QRa/TC562u7XYFg3DH3b5N5wJ/ZpRUgipl1aGVX5ZLhfy
ShOWURFydGhSTHsvSFnoSiQiaQO2SQMTw+V/BEpcc0xM2zFJfanolPbO2cnhP/kkfNNU0K5C1+JV
LZlIumzN98V+nHhgezCoudchB+/+CPr/c9jXr8kmzSQzbR4WJCMectIF+W/zKBAp/h59vxsAXRv/
soaZGrMtCapvR3vmbq3ZzQO3ZWGGL+m8T3SjE8KhhDr1bWD3Jq3LKnQLaNP0hJ/G1qBLRl6mwcZ2
hP7A3y/ruyd7FboUiGY1WI/L1oPiaOeC5/yoK5QvSBqLdl3e/f1bvmFt6dfEE9iMl5at41jvQTcx
4/HYH/NkpN3aiadj/QMT6Tt0w0U77vc4nHlG3po9vqXZAQO2uczWkGZjtoZGZEzWPyYpl036h4B1
7Q2cE6KWokQmaT4NB3err0z8nd1Ux/qzONQnJPoruddW7d5d+yG5/+EZfrc+r0IGN2unIxx310Xj
zo0vzDexKkEUsigs+FbVpm5oGv39y341+P//FrVrXgr8h6eWTbhFp/9IRRv4zoMnLagk7UpXUMd/
9vnaL9DqRq/NYjcec0Kn/PTkrY0hj+qAS9C02O6bXSYfDGdjZqCbyD03xsAflqTynqxRRNBGIaRD
VymP5uYwNo/KOCh+Yi7MqNeTnizgYA/lfTG/LvwnqM2fA6/mXx02JjdaR8smzE/Ges9MP/Lcnzi4
f35B2jV438ZwES4syBsd87lRYEGAuOP9NED+Jq5r1/h9OLhZ0I3Ep1/iuoxVvEQDhaNOhEwpAr4G
YKE5BPIW+UD/a9ZQ/ThK/uaZXWP7jdbKxi6/JHhdibFdDsNQ9sNC+yYsAqD73z2bp9yG7NyvyNBF
Q6RFLJArL/QwSRhCjx5sJPZ98JMq1+VT/7CsvavhhashUXM5cENjLDBLbCh4/GUA9b0fts03H39Z
Gb8lgtJfKojK4mbq6U14hyX7CVny3XVfh2nS935nTCga1nYMZGwE5GtSbUWAbh79wth1n0bejzSL
b1/KVdLpQS0WNszl5evanf0EZnTYYKoFom1kxMO6pyLSYjShMc/6+4P7BkCoXZMCFhcyA6ZbXBBj
A73PKJA5eO0P88/Qtz8Hbe3/Uf52r0GKe9meXwg9SrpraUG//n75f+4xQzrxv+99hoKfqix8toYZ
YEY/nw8PP6Gjfm2EPyzZa8h+OjTEa6FssZ3tNshgDgMNyOLV9yBkVGWPtrUf8hvUX5HH56CEOcmy
yMBwUup5pxYygvA/40ljnQzjjnjQrqr39fyilleRhXUHvLHXQPOsjmxfvFh1CgnNi+sNUo50CuwR
TMCejXsDiyB/aKzYAfitX9viYBo7rT5yA4JWikQapDNz1axlASTAiNZ3d5aDdKOS2Q7VF+iK6srO
AgU+u2pGSrJ2nZY1wBnTahEp2B1mvUs5sJxGs2m1teFvpUQDbsuy1VAZiTEAKqdLo6O4wsDLqqhN
85Oa+TYnEU/dlVlY4uLEQntnWnMfV9hBRNDUqZXpiQdpjmb27/3cgfY1y5wVN396Od/gNrVr0oM+
DbIuZrz4p5e3+yz6fNxtGL3LANn8+8L6JqXR3KvwyHHKmMzPsWqfXnJ6myTJ7uHr4+8f/ufcT7sm
LFhD63eTYEDVKD9c/KNbPXUzi1j1ZjUfSiV//5ZvQtc1d8EeU7ObOxBemnZIWtXEnACzUmAg6NxW
y9Pfv+Tb53QVIHNgWi1Z4EVs0a6lA1V4VgrRcdMEPzytb5D02jVjodRTxyovmFNua0GW1rGTrwXk
AaqQRDpc452Wwr8lkEjvJY7hS3D8t8IKDKn/xhcyaDYkWwlmuPAjy/zbtnB+WGDf5CzuVTrUTfDN
1sCz35bpnSc9atkDrSDm9cNruVzgn4LXVWAEZtCQ+oQLd/Qki4FacfmR3eX3hjrAt+Kr9pN/bNpd
Uw8MVy0skxnoje6LbNBuspE/yvSn5tmvwewf7uSafFCn3TA3ORZYG4rYSNga/7w0JakF5OUMGRHo
9KG8tsJx04NID2W+GO1R+lrGLe4x/eGBfnPQXFMRyMJlSVIM81MvxYRFC3PzRkoQ5QBam7H4HKeI
h+VHIMQ3q+OanZBNXDliADTBMDcGVJUrEw7f5IEQN1Bgx9V1T7uqSey2h5unjNpRC7VUBE1xLtPw
hyV0yTn+9OCvcirT4fM85IiAY/j0dry/PT179OHuh039Czryp0+/iht9IWXtt4iBbZMmdoZeiH5m
ZnEwmyfN/5R8CcoRpok6CxrLjlocRJVKqayOxIZjn7VRbA79EVK1II6a+tnyIOSsr8n83hS3pRTP
Pktp6TvbVBdvs3gthzvAIDRwwvM5ghUKLSbvh+r3l77h/92K4V+nUAwcgjRtfZg8mGeTQKAQUIfU
y6La+xAugTzVCvYZOEd12mCF+MDCjYsEbQqjK3/Tlg6d6tfCsACCKIbYhZQHfB0xFSpWBcfEBMMs
zKu6RgULsoKxlQncH2lrttRP73wYcdgkqWYSOqMe6EgC/vHtX1bFbxl1UZsL/L16lNr6yTbuiu7Z
SIewnxx0lYt9zz5Jv68HGNSIZDLXuXH79+/95tC6ZnsUzIa0QIGKp2b7CeMaG7u6vav87ez969F+
zflYbM8Zsbqhlkb7UIaKfn6+Iyl9uLv5+z1clvD/rQdTu+Z69H0xVJXpyW3hp2gd3cIJ9O8f/N0k
7ZrewTOVu+n868ov6XoRQh8HJy4KBDQaHdpEFT2gZouW7b8pQ2nXfI8OUtgFoC8YcM0V1ZpXKR/4
vymJaNdsDz+b8rYxL8WOfVuYD4V8cP7F5x3zv2suxdCWWjFWCto40JNXE8zPbvvmJ9vK7xKSa97E
UPfzYsMZCgsIhtOoz9TKu8Dlk/fnBxaRdXYkp58aQt+cBNecib5e+lboeAGj2JjF/VitO+Phh+X0
3Wdf7fE+r/oR+ssYcSCf12aTsqaDifa5h1aIghh9P0lq5pDryq3Y0z/8zoKrDd8YYtpzXf1wsn6z
W67ZFIWX6WPhoMLWvCfCz/Vw9/e7++5zrxKsXMt1P9Nxc0Z7bsw1q1d//1zD+waJqV1TJqzZauqK
N0DUYP/14VQnM4J4GZGdDoXbksrn7LYb484+WGnQCNqWlKAelBSYMUdEfIgz72QWoQH4GYwhWKDy
yJrCynzlXVLt8hWf9125cbzQBUXBTyYvSItgzJIyjy9uDxZ+iJKLAsahv6O+S/kKLhRweXSdgLCP
Xt+O6QcTlLx5xXYowsmixkNhUGbE/rKr/XsYtA1fHWwsXIhRRMAeweDAuCk+euuBR/0cyeOsP7Vo
CqFgGBPnqwO0DbA9CDXaa7M4Fjn8YKKh9uhAcjoOfTAd5nFXeYFAXTjAIgH4OWoAW34qbEBxAW3Q
19lJTqcmpe10QOOvb+GVEU1mnyg+JUTFXWGsunuzD/2bzNRWloTKmM534rx8uaaI3S8gA42n0Z9j
8o7RZrvsKufWyRpsB+Rjga2Wtd6/u76gJt+1kFXjO/dLdFFXJBVcmE5zBvheMHihWru3EPzpupPt
vGv4tdqIesjrQgL2vstoBYU9cus1ZtLYr+3JuJmSoouwIfp72Kcj40Mx6zWBghm8BlMOmg4vZhGX
qEZwIHeRgU927qbhw4OseRri9wrAYYCZpUCM1Le4sPmAwQnDmLkKxD3ERyUIBFAfHoD0XtdZZMy0
riD8+znPfui7TxLbsjR2GVplyk70r7LdZADPQTYutj90DomIwHgbYm1nwXXtpnCDZuXv9I76TTRD
HtLYKzfIYMvYvZQzpCp2C7sRQ9KPK9JDapNWRtg1Ya6inqzmm2Gh9W0Wi/FJZVHFEggysOcMGP6e
KhYqHs63zdZ/7LxjoQeXK+iSpo6sJ/kiWNCTaD7Z48GDlDEoCegaOGJVzaHbrHU/hHUYQKKmHXVW
aD+mDErd3cFaIlXHrk/5Ww4yuooWFHjlar6Fx7ShQ/prmagh1p6MxzSACOfcheRQAeHsBzN8Wfja
kSvpr7Lh3GAFlZsBN30L2OjQv6d1CMdoCFz4uxFOYvyj5JtFo9MmByg9XJpzibHLiOTpnMJzQ4a8
2XswB+vWKs1oV9wMmOF5YQHx+ZoWZdLwHStDoVPhndHzsR/RbWdPDkTpumSpw+J9wOLPAgJ6r4ow
65w5fhGbh+rpMbvppwAGLG23XzpgT0KJlWPf+i71xwQYIPwnyW7tGOAhVgfwQ2r1MMtiyFw7r9VT
CW1adz272H4r44tDteNUC0a9Ek+DZo/+G8beWR+4dgBOWOrfOXAvFdhOeAk7e7gfqgjL1YAw0wef
1ynedUX9J2Wuu45q076/XHCAL2BPQv9oh5WSSXru85gsePyDvqk/q7WbJ5obYLJTflyYmMsNXkWX
fmK32GMyWkFnQhfmjhgwaA97/SFfNkOZID6lK499OhCU5uxDQhp1gEiETXNMgPPY4BNtsdfyYAZa
isVEO1jDSwPM/hT19j4zEggQQPfHG5KuDjqwWnwMHw+dCKDugDU0T8d2CAh4NPgzOoUmSRoP0wWD
z9EHo0ZuIRKvlVoPgroi9PQyGIqdNG4guWiTNa9vTA8SZsdh3vIiEsW6vMneCy/wpv1gUstEFEjs
nStiXEY7bYosNNHeQrCv1gId0q1nBh4G411gwGCwAR+H2stqKQ5WmRTOR9ouKA23AmBP0G7QIO4e
e4hfIhAMT5UZTg+yRgQK3BSgIQg1rkwXit2xBiEnjzqvkJ9HoNE+nSXQt0VPL7/3KD6mcw2sroJy
fYTr8o/a3q/2nR6pMWiWs2uuQFMq3txtlqBzLOLRBH6QIuiR5kGD0uaX5Yb9cQJGqaf1yiJUvM9u
xOagB02Bb8pXduRY2eXKxyBfBvMYNeUGZjh1kSz9URWBcF4quPo2VBmhWqVGsDzAfmea79z+tpab
nEAt/dMpUZGMFfWWU+c/CID4zW15S3bwDriH3kuAP1g6gXs5JZHCLk81ihujfVXVrrWBDNj1fWTf
ejfikX0sxraTq/5DTQH2OZTTwrl0QjQx0Wq1YRHYUrvFGjd7arESzCkoOPZTiP5RMNtIYLD3Rx+j
Th/hRbOj/HI0DD3VTegUZ008VHiZuNBqQhR0+qQC+m7KES8MSQ1jC4d4KspPt8sPFqZhOVJ527lR
ULW3RBo4lYMz+LWSiTXm4TjZK0z/j/USDlrYYUgQFdZd5xzG/D0vz6KA8e5dmt1l4y5Pb9I6mcCL
ctNomQ6cP7TlwfCSutpKteHiHsd9pLpYaGHvR8FkHwTZ18sUZBmuFSFi8HeWGkPlH7oKAiw4E0GJ
lgBgyObLM56V/makz56XiPR5SZ/16avC/3P1RJt4lHOxWapTmUa1u2PuuwUyQrvhBoDN2QdyEqZN
YYprMzwkfX5UZ0cO8q/Moe6GbWVqhxSFbMXrUPceMKmIM9KtShzAbvo5ABAioX87AVfp3at0Xxrt
ni3QgCuBtirhSDXdaqaFK50TJXniQ19RJBVkMZpkbKuAW/PasnCOvC0cHgB+FytYX/XYGE2DSke+
zWRYo60VjXjOOPDJsNE7bQX384t93HqAy/Hs18Hs2YnU+mCp4Ow5faa4d5BbqZsfK9Pf6mIeqQsR
icrVg2lC3LVs2Fo4tNfuzbSELaRJ4c+58/OTDXc97VTpiDc4BFziQQmlDlhu7VuPHNlAVt54sYy/
T9G/qwqcQePOxjqA9VRI5LonesAK3Aha73X70csSaUCVYLQTeMoLbQjfLwpCajhxs9SCHxhkm21w
yshMdQBE+6qJ9ekoZsCaUPGDdrNqy/dKtwKrcDZdj/5X59G5x6tK64CbLzkBpLfi1J0ErY2JehmO
WRt+X/2uxD379avVfDV8DsVkJK6HFaPMbZP/ai65lRENAukoEhNnujeHfOVPL2w8+s22wNjAgiFn
Ie+ywnvt6haMRZ26bRFW3sX5zIvb8lwaPMynG83qHnNXvC6+i+VD9rLNDOBfPcjQIr7hAEj7aVVo
VZBn+rPRmBhAZ+fMdGHmituf9iYogiwjSYt5CGPYbCXNsjIu0boGoqVXUH7DnU9dE3SSbTh+0Rj7
wOpY4vRpRLJHXnc7UURleVDDvUleGnYzl9i8IFL2dY15C85NfdNp/XHw19Lwjl3aRNCuwXs8t1jA
Vf9gsEeGexbzgzO4yZJC4CQbQtt5YtikBmsiH3ReRxCamm2oGh0g6jJh+PDUwoGqJZqZqOFgENDS
Lj/QH9xfLRN9VXpe0II0mfloQGX8ITdfmh46/dAe0aAsRL6gowNvwhudHF35MrUfo71h42qq+/UI
A9vsvYUlT1rccRfu2vpa9S9E/5Suu2WXACj2rYNPEk28pGeXbXV33xcYWJtn+MUFizlTq//w042n
bg1UrOisWGTXuptK3BAQFtoy4INFtULQapnfFTDQ6QzFdQnkp6OHM0TQy43ZPi/FyTJQSICKntZv
04QY0VmUyC+pDkZxFvpJjJLOZA5zqNFVmVy3JjJDhtDl7127COsCwnTL8CBERU3EvFR8VNmhBwEV
pCAh0Cbz9gMwuxqHgqSOQRpG6vzSWi7SJhjKu5FbUQcwWHVJAfEGFpnvxuksi9sayuTVTh+B/d4y
CZ9fJC1mMiF+pUDRk3OLibP+CneYOts16qyckyUfSvLMwUImbzyHW8u26h8d/blzMMAy972ux333
PEPlzYHc1dKlUQoRduNT6xmdJutzyNiqZtm6w1MzRkJnG3k6smWnINt+fM0ECXlv0aGC5Jfmrzw8
FZvVeKDuWrPnXQ0skeqaqFPd0ffQuUMXHSYgbD2aZcLttV8ffXOiGpZglkvsGRzL/pCQ2YZp4Rzn
CJMlQseMHFm5t91y29YuNsgLZwCILNGki/gS2ZcKO3juDxyC1nBcWXFX0Jx9lemWTaBlvyzaU5Fv
7eVcmbg2pLVDViRZ+1kXN7PcS9Qo8DocpQl3pl1XIJ7PeB4FXLyWzYzcxxhLyrM2dBG5lvSjsFA1
2jptrbe2RAcP2tacb0a4avgWGNDz3kgfpXXMobLB18UMQlB9tCadLroBDbpjBWshZ9nohB8Wc9rX
RK44GqvGzMIFRGa3YKHOFSidC0biY0dVa8SSD7ctkqlpGNE9RTNGlW+j7FZyilx9QkoMC4+029Xz
TA3r3QegJdXbaLAl7d1nBnRjnuehN8IhxCSRkb4u8ktrAAAz3g197etIL609RDgPJmoWC6JKmApv
xgHQz1YGfcsDz0pmv4jncQx0XQZFtYVUFmjOC44SMF6cx85ksei0UKUfDpoAFdJUbmFHtWen2zT8
PLlspVCLaOiv9AM/zheu9yhhGXRoU5YIlBBiJFFr+EHeGlHtjHeey+CuY2EjGkGHalaNMLGGa6NT
jZGGrHE/jOBLmnrkod9QjBjLIVdQLEEn12c425f8gQkIBvmbctrbCzbNLJEv70f54M8Hv17BGTKx
i+xUDbC+1M/QPIRxA+r8woxR6pWm2OUqBT0f4O+B7FBGZ+jCu2simyDrvEhikgVwKQpOMy7JEnaW
9TThHK3R5iCWg5RzaWD+duGah0PlnshihJigpMPJ6sq1445P1sxDWKWggVeCkDcE/rQzLwP2+n1p
EyRH7TJCiswN2HyUAnryOA4n1Mhu06HOEqeB11sXz8DwzYgUoMo4MtBAKlTyVtYsqfoMX69vhOWu
rE5tFDJcbp9Yr58su0kIwK7aOG3KxkK5gzq33wpkIWBSAWHcBYrJsKu9tXSgTFwjOcI8wYKrJTeK
0BIbgmhbXKCMpoYmghaa6arK9WAkw2nykPl0zj53GxDj2cpXeE6THsDXMhjQbcsaD9UmoEVIRgqY
kJZdBZnJZmPpTQR7+M2cp2c5syd3nsNBVIFVTrD+qaiNE13nLp24sc7AFbAWRCMAdiGlUGVVMEDU
rWzFkZstELgjrq4N1IT4MafUNCWE5rSzT7qnGckBvNDQj1F0rBGMngYTaWpeUx3u6hAfWbkXVv90
ZrzHeGPbloSyDjIU5LHCT0wxYuE+G4hQXZWk43nk+aaqxLPpb+SyrvRHQszIJhtfRp0Ba1THRGR5
GNJy409uMLP3Au2Msfbg2OWHdeWvOBQjXNgcoyxU0Ly1vMgoTZSfTeCXUIrItJVAPV1nAF/5Tixz
SIbP3WFBqDHnYTXZImQGtKlsY6XMhmYMqkJLnMIaqMNasetPL0NSrNzkEgZsDV0wXmLCm5bycZqc
x2yAsDoUrtM7u9MDtxr3tcVOMGIMPeep6RKvvYTCbgVFvWQa0DEaYJhaQ+sQ/Pq9mR3xtmimEEDw
NIYedbyZxSnqJ7099KCOatoLh5wKKSRHUXwZcH24OWboEpqC4DdxI48FurBEqyAsMON2e3Daxbzr
DeR1hrcSKWLGUkYN3lqrHhqO3GxQsT3fVZ4RZfx9bNQdcrE7DeKeg/QDCUirQ/AYY7jpAdTtajAO
1+NGrlN/ggyGDOx5XbvAfLg7kQqEQD8wjOfOL6PJF4HvzkED3i5LJfXkl8uAhET3iojsfTDMnUAv
jcFz0YeT1miQTQeijeovjm55PBAWOY1zXyA7yDX/mM4q0P19Ue/01N5qHNXz+Nmh+krJGAqnCtSI
ggaOsUOZh7prgoH5bEECrNHgxit27UURA41GP73p0VMtR76qzCpMSzPk3RxAz2uVjwadbPvosjPz
F2rrZD8oK2jbQwdMrxm7zSGDXDMatz5y0fxsWzeqesa0c15ueetQZlfGrmjLsNDtzTxbd4swDymK
3pJXJyh4g8M10vKS3Sv9pU/LX8n/WGZ7szTWjiOebKgpGBPmlmTOqMSK1Fvkae2pK3yAgXJgfi9B
A1t2auPCIrFtixsBvDW+Ge1SUNdq5LduuucMFVwR6eOyM+DErulVYHfaxoJFB+UoyTXSxBIsOmsn
HC9yWhwScqG9ckN9RqFfQp1COoj989Hu+W5AV9ZFf0YdtWJZC9Q7pk+Aw+sCbbRvKrQS/ArZYzO0
cMLjO81I0XvRN57ZHTTLgQyzIsiS3EOPRzRnnz7KLr0sgwmHSstuMg8irmot0SExkbmxptoPKXqK
6EOQcuNixKk1E5REUDSkmDQ0L3P70OAkWBbUCYYdlfytgBPl3G41fQfrcRxbF7tOFOhAvblbiXmj
BQRkzW5b9mhCaaUYvUCDRxfg1LR2X01+GAU6s87roPeRhyyQVMhYbAXgLLRmyG6Qaz6QcPLMtTM1
1DUt6g5fEpUXElPgeKGwNMOVVPFkancVhA1a8mwYwF5ebPtKEdjtAVPJQEdDFN5LCeJfYNbg+JE8
Vtanz4zAI7uqAkXKRtvfAN+2VYFvQT4GqjmTzRONo0d9Y6U5YjAqVvFeQvB2Ap1STnuWtknmoH5G
Qj/pZYxBYmDk1ZdEo8tyz3mNg3u41dsxmK3xDv3yqj92Djr32afnovusQf6hMTa53ayY+DR0dGBY
HbnVF1FJ4YPG0tZrk3cbprkryNkcHXc3zchpYL+KTX+hiXo4ypr12NTBhGrFmMHondVeyajxXxod
3QoN/ezWgUgT+ol59jDBnNNuXtqCrRwwcESRgmW6hPb8yBHmfJk/kvopLVpE3ZPwrFVdFBg15MjD
PnqoygjEYfFEnMhAt5WU+xLpmlE8DvrWBn7EfrG1vZGjyMYi8zseFcyh1iAOSn3laRsMlh+m8PKR
rRXqCNG8iAWaez7LdtqMg7iZEb0JSJOw3LTaTQMfbMirRR3CXF5Xa4YEDYbPsH9GA8LBHE/IsNZN
pC82/g21uE7b1WC+cuHF1fA4KdhEypd6hMJtemxzKBk0R1gNhzy/8z2g7YDQ0NDd7MZi5wkN7Bck
9BoMLDSxHq0SsAXU3Cjn/bEMhI41k0IqEW7Q6xImloX1kap05XuJN/ZoauMKXYBMJXqffoHELofl
JRoD3Yjmgb0dnHTTsWUzol2Ze0Y8WtW26DD9AZW3Lu24lRM65FjKbIg4lwFx9ZUNtz8TlZ8EYd3y
ejrDZ1ICvIdVuJK1tZqcB3uow15l4UgQCNoxlLN10DrMTqxXohB0yBTCBCZBKhwP2mWYNO9mYHgb
9N1gWE6ZaTwYQ3XnZO8emq/Cz2MOyAW50IeA0PKyJrQbJHzeV+++jMNTwS71S/XcmHnUcOhI2DZl
+J5xcG/rugi1YV7b47wpB29fI9XXIA6GXsK2g5pf2cwooYp9qwHuk8pk9N19BbkLg6zJ5G14aoYd
ZmGAyoSuhI4t6ldhcMwU0AqvM7FXDYQbMpaM4/isLRKN6/KBaX5k+igyrNaJ7LF/GV0Th/PUhjo6
FnUhz41gKPIutaAr8lVtKZSWEIiqDTDuNBgRGXBdK+6FynZDK7Jkrl+Aq0xmY4gXG9aOZZSRklGd
sLhCLdbq4EM7G76AdNsam4JvfRxdo37TiB1vnoV8tobXuYd4RvakK2gBou3igFKV1kZM/Oa50PFY
dGqjc4v2RuE0EUsjQOsbDPTKg7T1oPVeW+05xwC3t6qwHCtQ+jr0UN/Jss4xdDDw9rx5m8qND9iW
tRqMHCWLFbii/ZyqOeLYXJACnKxbv9wKdPsUeMr3pXUW6Inr/pMlfBjOQt6ANa88k4Hn6OhJstVS
YWalSf0RPsyR6Pq7XNPuJYSljJyc7OGkI/tsnDzKR1AQ5IHo887mY9I4N6na6bUXp6XxweZdJfY1
Rl9dN+19zRuC2eBOaNn9KYNRLCaiD66ykTSqr7pmLh30cyvTj7KZsPGEEYh+CVMcCz4aEOCC/4+0
M1tuG9vS9KtU5D1OYR466pwLEgRHUSKp+QYhyRLmecbT9wd3dpeTRzQrsi8ynLZlggD2XnsN/9An
2T6nlW1F8oY8jcdQOBWFkRFhNRef4jZaeXq9z3w60+SbNt6l9M4J0e69L8QwF+90Iq6vVAuhBgqh
lcwdSiZiVcyGYoKhlfS91c7xymwly4eR0aGVOyZ5emuJxaxrIgBB/YPmRbuwTd9MaPB91Di+Ja8H
fp1+jyOno7jjuuDX2gfsz6+iQIVPGGnw5pzp5TbnndRBqs3bpp7rbvY4gjSODe/dD7W10JIBEtIa
MXIsD44KnX6Uiph3BG99btguYgOKjCZDTvdfp/dNEwSBETvyUHHZIjcG/DgZnF4pT6h8rRqFXiKj
RIoWR86HY19tGKivUQmYppGWOTCN6Xeu3wCDKxFYSl6BoOn9V2A+e8N7yii0qiSn1nKwyuA1qb5U
7y2TDgWK2Va7GHiWZXdjMQxSa9dWYO+YgmPw4/n4qTBks8YBWWrD0YhXAl8dq4NZyv8PZUPPB/Pe
m0Qz5oo02imZJ74NjOqSdJfUP9r4LWiKlYLVYA2ZiqmvSY+tpVgOjIMS71P/zeOowCtk5usfpTaQ
hDeMm5KT5Lm20JGl9m5w3xrM4/JUWCWjv/eNdZOv6V5nTG26el3BOfK621IgaRXNJyFAytVbj/kq
lI1lI9B48Go7LYyFzvxRCj86lPKs/tSzVHv0ACL1aVAPatzcmnK7gr9ixwkKBAEbXGG4EYSPMifZ
bMo6jbBZSFEoz4RcnY2MdCVPcZpxLZIJCPGm7bZtJzpiX24wtVwSGoVm8k9uv3RiX1blq1G69yha
OL5CDefXIWjuqSFUqvLgw4wwPwrVD6Wd6kU1hf0mWttxTFdpaxI+RZyXxgMCq9LcKsNFj88iEXuX
1dEBv85dV0U7Ux9XfsA6bttV3W2FktpUC24SXVlLDYY6xMiwp4ofi2WjassRzVUcf1Xlh8D4SnmI
BlK590p6h27kMYCQlF0U7WrAEF1DrXkLjELXD1qzL8gDZK+/FZjQCEz+ovEjrJ6s4Sl2PznRQdft
1XbV+PCLbzUmeJa71qNdipArIM1SoniS7gANSCXzu+LOFO5MMGWWuBbqTd8dovLGy/dqfCP5N4F0
Iw4fvCZbLE9VE9iZ5TlDEB797DX1ht0ohqhHwAiwBpD3uYjv44c+PBdKPAN7eJdpdEqKZBEzraTr
RwdQPxalAZfrFJjr3N+IBVNfKl2nM/Gn8U96iTAGU8oiOua9MJumBGOvztCoJmm+72jlNMqGdeta
OCR4RzU85jStreIhN/RD08hHT0puPXUldqucH6lbhaeo227yheo+BeSuET+iIXuv0udQOIxMZSwj
2vWI6CaBuvQJJxbELyG/ic3prWK5rOwF5PqBTTQPUfQjx+pz9OhobruIuq4s15IhsIOBCBRJu/El
gCyjsRm9w3Q66onEGDuFURRab03W3PZqSZ5cvfblh1U854bm4CfpeBaTs+JRN0+plTLOe6/85DB6
1qqaEqw4tfOx3laJj3OvuZEoolT1MyMSYp5cbwyRnDixNpW4N619G0Jt68hJRASc/Rw9EeVeTOu5
kWpO5xYrL3yyMOzwwpWavxkVGC1N2YzUy2IgA6xCqAQhFbCA0UMQrjL6zeKpmCpNYCVO7ALEYQDi
zYlxBt0l6kohXkvFqsi2iTjY+BgMHS11UuB5WeS0qLYpN9CHd5r7KYfqaxQfK+o6+VZE+euRvKSV
HVV8VwA2iFTwUPR0edzJucvQhLP6iWM4fBgtkD6cMV541LpZWX0URjPP45VsreLhTTJs4ctXnUS4
raNVfUAmUzbJv+fjlwTEBa/Saq7fcnYI9A1jEArzMHewneKH5FuTJ4y5ODAl1uAIJ5aT62FYmizc
ag7O1DNuQJgS12IEsDvIJXbIuONrdOmjLoRuFWnKUk1DQjXyGrNGXejvhSLPvHrunlpaLLn1mKAz
kGNHvyCfGvNdlfG/IodRKO3gHIrZliEoGSzZZoSTpU777kmInDGepu20MKvX6s2NtnK8Ac6sRTv6
ag3DPdndDo+4sO9N5dCAiEJPITNsP9g23UOM/ny0iKFohfNcOgriXV+RxqEiffCyTZNTY9ApnUsR
NAWUyIKnVlgb0TtHN5cu7AoDp02f//AmvS/6JiCb5q6PweyDiV6s+ExBEOmHujtoVNvtQmpWTcb9
yg89lQB5uUgmYDkE1yhb1fmOxMIFIxHNQSEHt/1r1i7HBzNfqMZ9rM0DKt6vCinMa0oQ0gWwmzrB
1n9B66q+V5VNB9ht2LT30ZYBCtCJeKuf/KO5Fd8p3PW9dYUTd+laE6vll2uFZFJkKVzLrCgEtkJ6
Bfp7SZTmXDhXDAIx0wY+uNsEe3PT3oGWad/zp+GOdfXWHkjgC3Em/fg9ju/iMzujJKa9EcjMcun4
zMP1iBdpsqmWvs2QbeZvTRQUr3DULsFF1TMgvZcUSl8zythmAvZgKvUIsVPSmUDjtFN7zUpq6BPG
spNYn6bbn4qBFiRtEx+kS0QDCSwrm0i9huye7u8bePK5Di7yU1ocTvc9LLNF7TzfMpuZT/8xFLH3
4uxwjaR1aaGcwUvbqNPNKON9isneV5eVcY0TcvHVyX9dguaokzUmCdJ4NyJwiXJNT347SbmwIu1J
YiG+4uJx6Vmdg0iV0oxcGRGQFuMbA0lfxdwHbjgr8msuEZfoxedqrIHo1UIbCN3WcG97oE5NJi0F
RBBwQpyZMlo/LWhDieOjx4OGRikNb2rfYtGBFOzBhGTa0ZrEiOXgVvWEU+HSNC1zmmv5Tk2uIIUv
iKGI54KuVEej6HuAdEO+oVSjc8pcTHah4GMyi/YzcfoG5Uy/uWu1UwdeBi1iSj8G2kMwM3NwdyGD
TvUoWQtRqu3f7+CL3+osEvFmMlpOFhy9n8rem4mYDRLeIXvHHnmc3wnzJ29eL/2Nde2SF/gJyvTn
vwS/AjvyqhLhojGZJQlw0MOGD97bxgyQ6DreTcqs7NjlREeqnusviizrYN6CCnIi55q156X1r5yF
ri4rM6Mc+RaPrQ0CazlCAvBmd1gUzDMnn18JXD+VGr+JFD+5O7/crNFFkipYer/dArmb5etXeX7L
AGnmO5/t7ONJRc+Ek8ze7Gl9vVv2D+PKU74QOJTpz3+9bqlGRReUw1ZlLJjEyQoTlSto84tr5iwo
YWMvp2PjT+KXjLtn3SR2/4KZ4r4GVxvuZZtR06zZGuvoqX1Jrmj3XnxhZwHLtyiQvXaAwrgA8WtX
xNtk/qHP8tm+nq+urc5LpKp/04ANZMHQBgOpExVGoRIuOVEBpqR22QM2ylqKKTVba5GwK4Zw1Xjm
hwZaVjWibezuGJblxqKUVwYN0+qHTlUcYPQnM8eoJH0XcxqJYCGSrt97FpmU2CLi9zqSTVlpd+eV
8qIoAnTyMuoW6UpOMO3k71bgGY3RkEMm3B2Ijjx90ZmZdgqw9sGLXuRGfg9yrfw5jLoSTqYl8M3F
zqVhh0hL9Lhg2bU2XP95u6JC24Z2tQwOqCJs5Fv3FoF1O7wpqnm2FRxrl11ZH5dIjudar0qqNqmk
BmilQkhCjfGmugk2BUIj/Qo0of3ZrpKlOjPZ3/pTjSvtsJ1EJihalvESbPXf23c/dcZ+2XetjhQP
WvD9djDbuWLU/rwemSf9/vH+pOt+93jPgpYGn09SNHaeZgy0QI5AqkX1vgFCUIR0HVR6xuHdGL4w
bk0x4E7fff+dGSXHB124CfzSMFLpn1y6nWr1bup7M9zEhQW4hUGaTndZ0DGIChYtVD+Jppx+Jxgf
CoJgemtnLN40e9Ag15cNE7H6XQUW4zOQirPnOgCltLPE9yA8BCb14J0wHpqWM8W/DYwnnG6Bp3wW
SXdruVtF3ReM/GVJn2kBvE/31aWLK4XNUTeKTW6Ysyhg8BKvpMH/EcVv2IshDb9MFMZhw/r3j/IS
6Vo+yyh1GPV12CAhWoAlobsBsDW2w0RcBNWnOgiLwV92/kM6Jsuc4koVetvy/Csp0YXgLJ8FZ+bI
mdBBCdv2xY3nrjp5ceWmplj43fo4i8xy5qm+kGA0qM2A63Gu9TNerP1Swuj+8ftr/DxBvrvGWRxW
B9eouhIar+c+iQAjwJ5nKe7P8jhLK92xmn5VNaWjmkzwhs5p89ABboiM2dqP1la+EuulFg8LUQYP
hoJvnBW3oaY+KV1+tER6qrF+MFNyaeHTxKtWqpK5bgjPFs1L6tWdwajDra8KjE9v+7ubOUtOGft0
6RhJUMgRpnku8DBz1+7aWHyYHGHhxlpfiwuXjq+fh+mvgaGqsqj0udLjZAH8Tuv+4NsfL948cniU
V6LPhdv5SXr85SIlRm9RkrCwQAQY4w+I1iu97K8UrZeKy5+KK798elB1TVlI05ZZFG85Yi4F9jbB
Ml11juqou/DgLsLl71fZpRs5yxFJiRHXyblUx+7MaYPXSjaTuiv8swuSXuJP8cBf7kTEczERG1yb
aB/OVTKJyR0qnb39TzRbLt3C9Oe/XKMS5LSKe/jn0Yzc7/VdIr3sZ/Xs42VyFb5GLr3EZ/253n65
TKR7ldBW3EqGApG5RIGILd/P+Q9uK3IuTyUnXuRcp/FfXAZnQUbvqsztpof3+KixlG/Rozl+PLHD
kfO5RjC+kLT8fHG/3FXSmJalugkPbyidGBliA+xZ8dBlD4ZYOoV5rf65uBLOAoAaCii2xkq/RQNl
EhqkAEBqe85c+8qZ/XNNfRNipLP8K2w9XQxMlnJuN/PnV6blNzi3rgt7nJ+Ycdv+zVXtywvninjW
wkrKwLDEjBQZhzybweI8trNlP/sAB2nLduRckwa+UNKfayXKmlcKnSwzNFGalRWMq6a47SdmEriO
v7X/xbP9H8ni4JtS2m9Ba+vFhAqZyfoVsYELa0s8S6IaMfQVASzQtityJ1KfI+0wqJVtJN5KBIXg
9u61HOPSczoLAWGsdnofoRyiQXKO4wd6rhBA/HnC9nwq1q7SIzH+BPXoqs7LtGy/WWziWWbBRKpt
hkpibw5zcR5Q07YU8W+nqxbQ0wv47gLnm1/NMs9k3r99JGuk2U5j96PrmRPh3zZVY8hrPQjQh1Kg
QdFV6ZALsVQ8yzl013NLaar9gmgVDeHc1R+loln8fq1d2jVnIUC2RDcDLYEAlr5l1jgoVw7jS4FS
PNv5+RBqTLp4GYDUHWE2Oum9j96dui5RINPm/TJdXNNW+Xalyda55CHqWIWMdCr3IL/oZgHe525k
7CjADPv9Q/r2DXCBaTP9EpBlPTI9ZpzTQ3oemcwqw0RZOv7+w799A3z42W5XtKFQvAqZsDCWAkDQ
qp2BP/79Z8vTGvm3FcuHn213T4O32Jh/it+ku9wuttUqt92luqiW2QNqxOvOGTfSAdYJ0tXJ7bW2
5PdHM1c+2/6mjqc2imY9UsSv78pKWcVONj/SBJ1XBH+AAnOAH1v3eO2C5rQJv7vVs92v1p1mRVbX
b8UK+pY02CFw197bhR4It+AzNvBPFqHw0T+vY6qdtFmAT9cVoAnQeL3TGGf7Pnq1IDJpFdT2EEXv
oKLc0520eukZ2vudsBnlktHkjSqglF0mdwD2F9EQg+CA3CEZCxPfUWmqF1V8PbrJ4DYF/r6P6mau
pBkubCAiInmONty2AeQft9Y6aLtZxhdq/J2vgCnQARyOAC+Nt7FBvly8E4B2DBEOA8ydPRCMPsI9
Azz2VvBX9aS+2YKfrnaxN6xFN103IBxGAULCgwVuMbF+ZBm2b+IupTmjhE+uez+01awZqT70vasG
qNK9/361XVjJ5xqNfuiJQURxt83d+xqGkXDlKJEvLWPzbDEZegrUpvFQoyo/FGCdcXkYZfDaRnJs
Enq1cbFRq8BuBw/arTHzVEaSAzCsygvuFQvC/ZRI83yNgxG/VjqTEjVx6qzelqK/NIdgESvprZp8
RNDSqq52UkNfTE4Kqbaqql1kviLSglfVD4zI2gSIMwSvUodLW+0kcQcjxch2RfKF8dQ8V/a49hXQ
dRnAyGCBLIivReWuG1AZtfFRi8gACtEq5jX3TbaqLA9oUQJf+0vSrXmtCzMTJoBbYpJniLYav8ne
a0/+r+Ax0fWgxYIJm9Pta71fxxp43Lss0daq76ijufKLvZ+t0159aSNlFSo4UTQJlGQ8dvcmdhSS
BJRZyqr7VG1thA+dFiKQm74YymLMt3L7ZGiynYEKM/KtNbizZjCcAOOJZtcX/lqYcKXQ4aJhraQb
S42BQSArEY9OKNxnlnCXNBh8MxP28TnsJBjkSBz04IV0xVYXuYbYgePB7ZE6EP+dt2jM114H21lC
MZ+oFkXvxOZgp9gZDkq4iisBEGVxiqCWuIO2SnIGu7kyz/EQa+AaKeVbG93I0Q1zHGiwbog4xbuS
SIse7p9qfln+h4o6eD4Bcqm3U5jPFpjvGIiKK0L3KZa1kdumZnzmClYpZr8QQ3WWtuIaGqftpsoi
NtKFROeohaOeNpzuegLmAyCQh2xr2ztd5h7DUUaRFIO4GO9YaB9tJTxaxThX+2xlibcFSh5eaPfk
cL1w8ofYFkfJiesHTz3WjH7LARSs+pXmw3oUgbzq7TxDw1kJUydp4BYC3+zBUI+Rtggr/b4xgNMI
vBjxRXCDjQttZuLllhp00PgrzG4q6eCWPzpxWIoVihyGeCVv1C7G17PkB402SaKGR9wRErEkfIzj
h5t/+ghW+r6w7FoF4D6GXWYyy+mZGQBwKTQXgzWZHEmbFNuuRNzUvjuXI94jygapK9EMRpdAZjlY
B6HIgTnRHxhfJeWuRLmkkLPlmOBHDzPRrPZ1uQk71emQkUxKGn4tOBYZepgx1z1s89TtWGDFRWIR
5Sv0mTaCh8aqhbqyjt9iTXmWGvOhaeZqxSKga2j0cAk00BCBEyetg/2Ta8m27wP7aF7Qml2porvI
hwcNdEabvGXyuwsO1QOg1bLqjlJ/UqnN/eKuAzkSdSD7BROXGdDwmeZEVXo75trOC3DRBk2Idzdy
mda8TY1ZmwMcwZSrlIS5DhtuwC/MqsJ9OjxnlYnHi7uO8eFRg4ogpjl+p9/6QGxFHHu6SDkNEOvM
Z0lizNCjqZQpjg5cWwRNGgePGWDrrMSczAkLyND5qoEliAC0bViv1gi9gX59l5u2pZdoa5S7LMqx
8eyUGxO8YgOMXh1u2+R9SD14JKuk+Oiz3VA++qI5L2TFycx906Dl5C0AjMKRkZ5EgfDKzVeDQEdW
f1QDwY4SblwMvoS6XWZ5cI/7JCau1TFswG4ID4pWHYcWA8DQsNXOhHNNnzq4C8V9V4HaEcZVi1xC
F7TrUOiRicnmZQTOxVon2Z1VFovW9Dc96mHqXu1h/cAzNSVhORE39EGYSeV9kCj8ki4jn5MzBAu5
VOrGzhA7ldzK0fTXXDzlMIQaZjfI7IjiKm6ShW/AltXV+aiXNK+JWhnwaf2rbl0nqSJ0QtjCLNte
LY6WxqAQgxsPHJeYZE6rBTBTXzUpsvXyy0ViUsisfSz/KHK0YnJQT9jD+v0s861ZGBORjWY90tiF
9jaXisMEnWurlzpO9qX4aQzHiK0hQG0ThBsrrG9yCUJUv0jUZ13s7KJ9q8zbtFmJub5P0nbdyvki
E3tEBZCuDlbEY6tHpEWE122sjIJ3EGmMfT/EDjR099WWxbZBAyKN3vX0Bk4RsGllLkZ3dfYhFDdd
jjAtYWXMFhpDV9GN70XiW+Q/QThfyAK+6PC4Ev/e8t7EaqN7ZDASH3YveQCo2mxVdpUD92yhR18G
CCIdkSMze2yrrQaCJzf1lzEChhhgvp68+n7pcPVVU94n+hT2DFYvoMNIWefCBnMu9GkG2ySLisKv
ujpilrPownZW544mHtKc80SGSfHZKvQsodUWbKkuhdNYW3MRxQwZXdmGh6HfR/HSTD+NdFW2cGLB
m4/xuyxg+MmRoCClNyZ4XQVAlWJ6+u1WrnaGlaIhAK1Th1PlNvejiAkdGFWYJyFkj7gDGaRZp9bY
VkCpIV7lAfy6lZL3jl7qNw1Ya6N6FuKIoT9guxSQZoo8T48Ugx7sRs/7DFU4ac1j2OckeE9SDTRV
y1dJxe18olOPWFZ9l08DcPlH0h96ZELUgM4W7LUuWbXSqfe2kZeA8d9YCSVvkK5qUCFGL63z4dSq
b2LxPMB/GP13S1dRaqCVn+grFS13SoyZkGULrwGea9y5WEwCn00OJQgkBUEXE/yXOKTbQEIXQIal
0dYPwDmBLBvZIov8z1hS1mV1SrxnFf3A2oXOR5ST6qchTdAF8pZxNn5oqseU3/g0JWsmaDUZlzvr
KhfkeCbYsgzAXn0NqdTSGJBy4m8Hr/xI4OENSYIwA1RGhjvvXteg8KEMiNUBUYh79OrhtmYaz7SG
gJCW8V3Z6mvNOoTq1lWkDxrqdlBFWz11lIBpzHsp7uXiSZRejMY/+mECSzjdZfpHBnwztopl6b0U
fAOleLQiBCHd9MaqPaiRtPfbhya/19DTGVJj0Y36woumBZtvewnwsXzTlu9yuzGB+Y4yTF5EFcUw
Aui+z0Ar981DkL3rOlTfOt6X430pvKTZaDMZmzGTtMcWpNgNUgizXsKltB7msQXV1brn4FyJoEP1
gdis65sBXZFZrbcccpITYiQZyMHSFT9VHwhOGDJ+gMI9gNvQrfsiKt+hqzgdBCadwJDkJs9opKEP
CjIZv6whceTYnCWgrnXQdfhWzCWV9BndKOw03fQ5017lvr8JkBtSPP8+DujRVC3toRbIobvz8oML
wV3XMOurlXUFFi+7kSXtBjgUR/b0aSk7tn4uJW3RhwAbopfRJFFxpXejqlZdCd46LDYunDGthToY
RRBhn4ZMcKQOGQENUETKKCJo0SjyoSoIW0/De8v/uFKl/KwavqsUp2L5l3I+q/0myv2WVj5L1pdH
J4juS8U9DWq4rMDyBVLCIxOc2Lgt8nFXFR9G9OYRBeRYx3oaiYP23geDV5qSbZSC7UEjiFML72vw
vYcRnlA37jncQDS+CA0qTlow79G9EpKlJaYLiKE5fmyKzgTQQrQbhHyC1FfJyzZhNAXGyWq3dVOu
DZ9eAFoklvUmukjDFO1XnHbA5ta69FSGLz0lUDautWDdoUwV1Ph1c7yws4fg0UUgxMrSOw1Oalg8
ajnqf+I4CzJYVhyqhRCuzca4CSNImtPs1JYmFakMhuKLLCGXYoDQ6eeVa/ICIPnGJaIzwz5kmkk8
6qzcLoHnIjeOjMRIT0HUnAw6nZWhO6S7D643AXiRQYo0uxF2gcgQ1UwghrlLQZZ2Q+sh6J1BOPoa
+h+xstPZa8Jw8sqtBp1CE7KVInuc5ibcEGMW9Dc4fPPt0DfJjmGNGV7sOV387gXPGZh+wd2l3LVY
ADcFRKoWDGXip1B/VZtjZ30qQFQ9qbFDrVyGbBpaaEJOmg13Moi6rWIuBR21LUXcBfE+JiC6Sc05
1dnQke28Pdbw/kJAwSZsIE9eCuhTHI0K6iqECtTH8Gs2TgovUo8xkQ4hKUAZHNQ7sXuAlGK0m8qE
o441Y2+9ij2ZXvBet5atjpDOw4Mpk09/xG2LXsajKB58711Rb8ruyS0iJ44RTSLONZw0agA554ij
KCokHczIFfYvto/uSQjnMglqQpkhwCpFEr61sGWHoW4b2AcKobcgBC2rbmPJkmPq7jEQ5EVAxlfd
mEQzSzHgcYq7OgEH1FpbGW5s3Y5v8LIoqA3byB+z6tXSj4J1kkBMl2aONJT6FOfpq6rG0AVfYny/
9P4AYpqVTAhMqZxZaJXXQii/V6HyoaY4sac3LrwLBcy0C4Y/ELxTmhawZ5pDo+h3gYiijCXZgdzO
XekI4WpWki1bhjuv1QeFebo48tNitHOVE4SFKj7WyF/QlhuEmk5Psu1UwRYk5SZC5mLM7SR/VPJT
7uMcThSazBdXrM0ivEnpRqUno3Ea/yAIT3K607p9NZ5KxvPxbZmevH4jIVZrPenR1gS5Ubx5sPxM
07IzaZUHu1AC+d4fGw9CiHlwwbC1wrGpV0V16yEX5bXZ0VC9hxRrHtTKZHDqKCRodsot5Yh6KEjh
Pbr4vZJlJ9GSvxnyQ4BkERyngtl7In249QD/tB0oDEgjrL2Sb1R/WaZsJNQPyrleFojLYXTnzZPI
9nVtblZPUlQxM5QXFkgBLQ+XbVs9mEK1lRqdybOOPN8X9XPsV7MS8rFfSDVQP8Q5NPrkBlJ9pruB
IgXFzidra2yZ5ohq0ZKqSEXQIqIMdoqkXrTgL4AxRB65ctiu9MZa52WEWNWmRaIBI0NBXWR9bCeW
rRsBlYE4udfOBeAOVrlwG+Da5PM57SwwFlF9B/YYGM4+saDzBLDrnbpHlZZWWU0EMddmtGkTSEk6
7JzRh0Yxc/23KkWlC/G3kGSvOTV67rRdRI3fw9QBvAzTKL4N2od4Aj4Ga9lfSMgKyhIiGvAsJN08
5qM061lPUUPiQ4uN0hsFR9QsU9xseMB5psPpZSCW+w+IQ9moCqzx1rkL449yXAeY+7kVsI3HIpV3
ptkisaJseu9eqDEXNQrHRY8iQYYPJ3mRx6SWh8wNbhSMP2tt3wzxAhPXxdAxsdTjRdD5GJaZa1X0
1om0suhYjBUqBSGcb3fZaS+CXs4CqbWD7iPs6/sAnKCyVpKn1jgF6DBWVvpU1+oqzry177Y7mQL8
94fl98Ai2rhn84HM0JEFMdlj2SJdszwW7X1xdDfjLl3nmNe7S/Q5DnBQ5tIGUskxu7c20qLcN7vq
LrET59pI/GI7+Wyc0Emt3ql0iLZmUz/oHtySRIZYCX12ZPQqucu0Tudmgpq7+Vm4iD+UMHkB5nVA
2bvCuLOU7JiFCPtb3t5yv37/dC7MBc6dfcrRKuDS6XhwIW0SyvBRLWpQ7+pI89Lnn80d1Mhs2yI2
mJ7CS6lH8QHVUn8gsHJT8XhSoJ036lqlV8AYskKYfCyJ6d5rMFzJlb6f4iBNfjacwHY1012J169I
COOU4UqkrdebJUze1HahI5eqbtMTR05Oc2Ty6aIpF/D9aRdStYhXwBcX+79nvX1RHzzRzfthq8nI
+6VUs8V9HTTolHDCjMcuf/bQcVNc1ALrelVio12lxSJGsqLjTBQ6yMtliPpXTBGYhXOdfLKpv0aY
2b9fCJc632e9scoNpb6u4cIqASJ1xQz1nSsb8Nt5LS/gbP8VUdjSxnXRhqd4DmpAmETuPL0TTLIP
OpqRMW7+3j2c7TA8RVLZoi+wVcvH2PftiuL/b33yuREOkgDkh5xlW81fcjuU2+aVp3PhuZ+7uBie
FKhKYnQoO9wk7X3CQfL7r3xhpHju3qITLjqGAN02Gjl1aIdkro8hD262qWj//hLSt+Nq2Tp3cRHV
0rB4MN1WpKYNkWDVxampvVFDmibIJoWov+gl03PIb6o4//1VL4QUY/rzX2qfdJREY5huTAd3KyOE
1tBc9RGQ+f3HX3puZxuVgs1PRqCPlGzizM23/sikD7tOvCiuXOF7UDmP7WyvhW4NvFtTuIPIQ4VF
RHtV2oBfQPbCO0mB5WBm6ySJumz07k5iZGGW8bKZnMwDxUZ4zm5ytGpCZY3wyiwS5E+waasaJURG
lo7JIG7Q3gxZXKVDc+VNa9MW+qbgNOS/PvTCxweqUXkqPkT5pld2VZktrLpbI8O0xv6ZbkC6SNVT
MAQfmm8isHLSGvXRSg1MkOItYn8JDuS9AsysQZnQidCQLuQvL2R+EJ1833IGWhMSrmjmlFEETF9K
hKcqUvEaZRxXdEqldPT43RheI41mYYcc5BA9qrK7xPps7qHjzVkKaehe7+JFGKNbMvbvpElPkfZQ
Cj/+3uI4i2VDBCEZblK3lWKMXCn5WjAog3wX+58/L/CfH/3/8j6zu//zSKt//Re//8jyoQw8vz77
7b9ugo8yq7Kv+r+mf/b/fuyv/+hf+7c2SL+y85/5yz/hk/+8sv1Wv/3lN4u0Durh0HyWw/GzauL6
58fzHaef/J/+5X98/vyU+yH//OcfH1mT1tOneZygf/z5V+sf//xDmg7D//z18//8y/1bwr/bvOVv
//7zn29VzT/VlH9YpqpMm737/PknsvwPS1FwNpB1icp2osqlWVn7//xD1f6h8SeSYZqKIorGdOJU
WTP9lSz+A3FGQ7FE2bTwpdDVP/7v9/nLO/nvd/QfaZPcZUFaV//8468RyOQCSGppsqGqsqRSZJ6l
FqLgRtjV9cjQpktSFzF26mjxyyP485K/XuKvUWi6hCKasmGqhqwb3OdZqODLudJAsb2HUNT/oO/k
VoumvXLmX7vIWcgbUfJXXYWLqPTvpuaRTRWHUuX/361MT/OXuJ0x9QqjpLP2Mg4+3R4dKZmhU3OF
PzB91/8OUDwwyzRlHheLhccli2c7NFRU2oitH5xEunTOYEG8C2nWLH9/L+dvnixGVnW0kXQgZUTw
szdfRRKQeLEY7zKZBL4ZB+TRw1p2hi4Wr0AGJtDfrzeEmY6oWbqpi5KpSrp+9tiCrpC8wKiluyaz
/jdpZ7bjNrKk4SciwC253EoqqRbbxSrvviG6227u+86nn48+M2MpixBRdRoNN9AGGMrMyMhY/18U
+0hJ43eaZeoffABC3wHU2n2eezX8Ztn0KHZZGn27vlTpcSexzQ+wTUc1DdXAfRPSWv2CjjTTggMn
t2+pD+5CpXpIZy9lzUmAJ5dkDw3o5bX5KU6iDfV/uXjDdmwQCi3LEOzC8vdnOuOmnZ7oCUPxPnmG
lJd4Hr65zb1jeXrzLYCHMOm32Mh+N3RebviFTFvyIi21iENQa7In15x+jAodLLULeliR/MytggJa
SW4NWB1AJ8LnCXzoV2/3It51VIfCtW6r0nlPBokwZwgyBtrrJcP8rQP82xjUU7+AdJZh9q9egYWj
RWAUhuzGqG3cIKnTdTlwgz5Tdt0ysJSWPEkdJbWhtbqWPukKrSBK+x68ue9NWB5c3/k1OWRvxrn9
3Ag4huOBdiLyTcydO0X9yYqHZ5iCaf4Hx+76vqxpgotnZ+gGlxvjfqkJ3DclGyInfUpE95eVRB5N
RwsYxA3gJIcoaeObJhafs25rXu0yavnfzdC4eByGZhly305TNvTlUVF7SiiyN/RJ1aTJxzECC/tz
XdAGRlL9+kpXFdA9E7mY6zOln9KuC+sSDTAnIFyHH1MASAqg3RZdVwzeJtBmFsDcZLCdXJf8uwtQ
Vv1zydImq0VEUWrIsiclKQxwViYvrzogVsFpEFb2dw8J4aENgAEdwialopUDn67cW6AeVq317NTt
Dc/ZsZrtdyVQZKKkq0e1AUXXaNQ1qn+AjVTAyVO9VojgiO9zKgfk1DM9KRXtMKUPPtNAa5hufpnn
MNhPffdvQQ/ejkZMJpYg37ABR8lJd5dAFo8KafC5/hCYwV0/mUAoNw9OEoDMWIAxPPT1+zyAHULN
70M6q7qyNvdGn36xtYTU9AyQO9TSgLQMkJqotMs0YjpoZX7vwCcwmP5n5nVPoUOLUDKA+liN7Uwq
PSypXIVHMMfAd26jZSxqaY1Jj6Fjf2uE/jDY7kNktiBCg9foqzSzZXDfVLX/aBom04KA/6n28C21
ZiAVKXxZwLnttK4H8YcBrdEsb0E27nbBoNEm0gOzEt05jvKk2OGxYF+Ap6zfzXG5ETEvB3t28Ibr
Yt6FY2uW0CjHyRxX5lwrs0K5/tGdP8TJg9m8qy1j15GDdH5d17FVSTaem45B51WTzFuRjINlNK31
2MdAfma3NpENk0NQDQza83VRkivwn0XxPP9+uQzez8t75NqijmOerseZdzPUfrhAlL9egqnihZqa
rQvcwEsJmeig/WSG9BGAb+ZCXSpV1wUsuyGfiwlOjaurrqkKGTch87vW9IsQlHYaNJm7TKhhvs75
+71L5yIka2O4SamYiwj6rqA2sFVgxd4FG07E2lGY+BBCw4zigUunDtrCZM6xaj/W4lnxvfjm+jat
fV5ohmGI5V9dfhwyn8azeGjsx6RLAbL7EJX9Gw7C1uBSNmxLCDy+y5MOaz3qKzrNH4veP4CGwHBo
aICw7jq315eydj/OBS3v0ZnxzyGby1Rz8B9TN/tg1OapSoJ7wEkB8QGpelI28pHyY/P7+M/lSR5W
7bsBhI2T/xj6Ea0ycWv8CmeqJyCNQUqQ9QA76X1DL6EAu2bqhsc5qOsv19e8puXEN4YlbA2XXQ5y
YjVuxDi2/qNwHwflV0+vZr8xqrklYtGgs22liz8zcg0RjDsa2nPaMqz4Bh1Hww3X0DTNNGUVMePI
sdwq8h+jsfoxBuCb+qV5d32ntDVNd4RKs6697JWcTLWF1cy55QKH7pD7cY3j4gED05fHsFlRnAyV
p2MWKXeW0t7YnQP0pzhd/wmLPZBNkiMM07VsUxBoSAoDMmI12FmqPCrW+Csif5PH6del1OW7n65L
Wjszx7J1U4VgmHdJsq5taNFsHuj+YwLwUVkIMsclZam83aI2XhVkm5qmC8fRiLQulSOmU2JO4tF/
VIL+GE0C9Pr0g1tsVX5Wzo5chGOTLSCcwY+9FJMBe2mFkxZ5ZEYh8XC6DUu+9f1lmWc6jpcFcKjF
9+2vsXkct3rXVw6ebIRwdW6oEHjil58vg9p07KiIvFK495H7JRn/jmcgL/ut8efVdZwJkvZJz0yR
u3MTeeNxMj+q6vN1tVqxsGSGTFUXFu/qi7dodBTHsSaA3cZChQgNZGX7yYyKo0kfHtXm/07Ysqln
ZxLlhlUuiQ9vMAJ332nTe4J1Ku8tAN9QAsEKH5tfr4tc0WbCN9MyteXOmLI1tQe/cWo1jr3Uduh9
fDdF0L75ysaDuHZIy3Oourg+yJHujG8bk9qPbuyZ7gdBv6G9EYWuaJtDks5YHgXVAF7ucuNCbpAV
6Frs5SE0ZgMkMyrNeNOBbreNlazs14UkycwkfeAMWNXYiy3AXBQTip5PLkAL109laz3S7ZmFsNMk
V0HES34UwHWXDV3UyRLZ/HVd0NZypNsDNUeYJJoee13pGf6pL71o2HgCVkWQYiW/SnIGo3l5NiYN
5qZecvZJ9A3+aZhWLPX1Suyolm6Rg1Ad27Ck4xdTZuUhfYVen6QTEKVZHH6CGzt8pkfrdcM+zuIC
IcviOdUdXdiGpMr2bPu1DuWyV5s3824wb95wIGefl5aidkofwruBCdD9o2vGH2JHvSN/vRHCrSrY
mRhJjf2wb9qBGT+vmXeO/6OMjmF59P0NJ2dLiqTG0VQ0mutXoJQo96K8U8xPRcPpbyQiVozLxYlI
OqyZHH3LPIEXJbClguvt1t71Q5EGxv/v0F1CUN4BU5OHO4vGGlvVxL5MpZbGdLyB9RNbin5K4VF9
3xUGHr4DLPDRZdAKihUDcLggguwkSIo3rfbPT5EUBGgMJShCfgoDesZ0o6jH62td380/35c0ow3D
WHFsTA+tQdZhqg/XP7/ynjqqbZm8qKqpOrJbMwxUIAm+eE+bp4xppu7ZTzwjumsD7S0bdSZpsUtn
j6lJ6beZKyByTOUXrO/zlulcVe6z7y9/f/Z9BaXIE9xLT8ltAW1pz8QdMJgh4xvqJlCllND8j9Uh
PsQjs23ie+nUp17p/Kbn1LP0xgTuHgauufNvHJigfncdZj+b+C2KwJOq0cus2byrl+sr9VAEJEES
L2WIVDzl5salWlM0SxViSc+arpBT11kxh6CxuIlH1No9zskG5/va8VhU9Cybqhv6JkUeZRNW7hjo
NMuLv8xiPxxd/Wj5n65rs1zu+H0uFl6TTSxga0JIFi6FEEivJqQs5HX1R6BfrfghBQYZWEUorIcW
Jgtl3zLnel3w6uY5moZMl3qHrA/W8mOSYUZu887/NNQbkePa522+6oK8wX/lvJuf5taY10PqMTE8
xsco+vvVP38pqmICFkNjy7o1BaKdHSOKPL97Nr9X1UZZZOXnX3xeui1JMuVD7PJ5uphjM6JteKu1
YUOCI10ODdhzn7A29EYreGhqxqsMUqDXN2nFcXJVagia7hBKcfUvL6BupGWTm1nkqU19aJxfQfMk
iuf/TsZirs+MGCQuds4geOS1I43cC1Gv+KbSQ3JdyupuCXdZCLVvStSXUsraigZNiyOvgsdhUD6p
xe11AatbZS/en3Cpf+rSgQdMDgSpb8BCKuZD4P+btBUMAe2Gb7ZiUlyunODtsokoZCzLWLRV0Wki
8qjjhca/80KaODgHc7P7dG0554Ikl1l1e2hhO5YTTY8w9dqwfGh99vr3kRMxTcIx4r4XEfqk9LOZ
zCQAJuD+fQjEp2AL0Gd1HUs/wlIZI8slnTuTIbVqJVPodWr3deriz06cQ7tlPr3+9LUzMZIR1qeK
KmSGmGmYin2aiOZQKN180IU/b6jAmifoaoajCYvZcetFjp16etCKsEcWDh8Y6dBKzr8atX0Wpv0j
h1l1xFrvfMiAfT89RmPyMTH916cnL36DZBjylvLL5LBe+rCnvekW902UP7kxaPrXN1bCy/vt915I
kszDTKDr+IUaetRmmOBT4aFMPhfzX9BugW1e0tCUemZqLnMlj2Vh0ln/zQFi9/qvWLMeFDi51qpL
JvH3jzyzUQBrZe3cQiQHKzzN+1vdxlufX/7+7PO2NY1B4FuhFzkHjUTb32/49RTLSJsTodqyh2AE
hlUFShUyH9NDNx4S0dHvfrguZPWinQmR1tDlNVBtEK96auUZxl+hZZz6YtjQ/VUhtnCXsoyGoZWE
FOGUCVDhQs+176b2BDHyzmXo6/pKlo9ICWPSbDiEmmm4JFklIXbkuHlbUbFvjX/D4RCoG27h2iII
l11EEMKb8lPEbGXZgObNaec3RXpwi5t0y0asLuFMhGSOwjyb0zZFhFvdBAwlHd6wQ7SP/fb7eOqk
Oxkbjl4GcGt4JbgEGfASDDlel7ASbLj6mQTp+SnUtIsHi5wgMRr0Q2p0ryjv9PFWm0HnZJjrDd7a
uTjJU2+TCgbdAHGF+skPydvD4nB9Qesn8v9bJqcf82LMEpXyLmwmd4l9UjZOZCWmPd8v2fuonYk6
e8WJqPlwmqDgnaLxtlK7m0RTnkpr/Hl9Ncv2v7gif45HrnSQH24ztU9iz7cmAFMeYt9zdS9G9tgw
zBf/dV3c+o35s3mSOvdYllCr2DxdgeJKmUMIv3Q4ktzx638naDnFM0M8dP7Ig4ogq/jph09J9DkZ
vl0XsebBnamaXFm2yRHXtRaSvAtuoui2Kt+TIK62iuSr6oZftRSYTSLDZUfPFgJZeGTZIzUDgC1P
fhIf2uL1sbOrn0mQPABNMfKs7HKSQHCyDN9rBtWvb9TWEiQjY0019OsKOtYmj/ltH3x8y+fpidR+
u+xCOurazsk9WkrkDaAYR+OTCWXPdQmrJ23+kSCdgVXmUCrZfuQp4QhV4a9ZfGq6o1JvVTZWL+OZ
HOkkYlrJmeZnJUWr7xX/J5297QzsAyghutbvu6k6XF/Y+sn8WZh0MsBjWMCnIVCxbxlLB33o+vdX
r/vZgiTj75awXWiKE3lmBrWWVYFNAVFO8s91KRursKRtg42+NgYriL3gg2/tAQG6/vnfWfgXNpKw
g8ZEZ6lq6ZdXMAICbpoXW5ImkDtGLtOlodOBbmYkcK2X4F4UaZ7fZBOE1U1fqDdD6bYA76gGgGgJ
UHE9XUB6FYunLM/gh1atX1oSATck7PjGdlv7NFdWzOju6MO2ncyY3dg8CTNMP+jUIk5aaRo/ktl1
GFrSqbb7WX4qdKZur69z7aWmdkcZwjLwkOUcmkvhK4l8J/DMcP7aAG98CH2i0dhWsG3ZrUtVJ/C7
712/Baa79uSZZIfooqGXCW/wcn8HRVViV4vxcVT3mIFvZRQQy+s2VH7tx3pwb66vc0ucpC6zno0O
XG2hF+pM0g8jEyHKgar5HqSdRycKN+7YqvEQNGXwrKuaahmXq6u6zqnseaQ6YmWPJmBnBaSAXTve
xtFWFnRtZTpjAUvCDgobS1LUoII+1Yb70zMjhm5Dq62PSliER7uyNKb8y+nWgZR143qs3vEzodL6
UhGB55ciVHQDDJbMQ+3Crt2wwFtCJEMy0Xg/apWNjU8Abrt1iw+MpF5Xi3URJJVIUhOKywQEpZWb
9dRiq+plJD2boI5j9u5uDLYGK1YFkbsiu+S6DINIRteZdDF2GZkf132MIarK+79pH33DYs5kSPvF
SFRrpnSOedM4fAiV+T6B/s6K89endgl+SCxqVP0pmEpnH6UpcO4BL3sMWaa7m/7b7y+W/8z5qaPZ
LCasoZd8qcTe3kqKrj4cmHTLpoDkqHLiuwG0KqqbjEpc8tVsT9NWjm/r+9J9HKnvJq1CKRlKwaB/
Yh3XT3nr+9L262NTWk5ISRS8DTe72UpmrJqTxSw7DIGYtpyinB0nd9WEUKTIIEgEF5QxzhEayNr6
itN4uL6WVTOJMhGtm1xBGVvZL9UBtA2DyAAJGTOVhf9vv/BllvPxuqS1+2cI0yJTicvIsMGlUpXd
OPhMA9EMBV9Elf4TzuIGA7NhFtfaG2nZ1GjwMOghE/IAiRGXJXyZ2MU6hH+umJ+MkTnKXgGlz9eA
PymAf0zC/sADL3JAC64vck01TI3+AuHS9YUluFxkEND7kzsULKfh9nu79WJvfV1SbCOv6r73edPa
b8Z0MLb84LUTOv/xkl5DolHWAWjNnhECHwt81KPRfr++P2vqRt1Y6BqDW7orKwGYStkwVLj0oFbt
yk8280v7sd5Cflhz6E1yT4KIlx4/2dQnAMu1rc0N8sHR7aA5sm/D5HYonkuATmbA0q4vavVYzsRJ
Vr+GsWFKyAp6WvR5wZlsn1//fYE+M8HN2JWQI62gMpwJSPrQ67X8qzCVB5E6GyZt7ejpVGTQxqWd
1ZSB6AHkGETbN6GXWIe+Os0xbL4blmZDxO+Le/aoqKVrWq1dhx60RlrxpQn+Gd2fr9+opYbL4KhG
v6x891vIjIQbUAmbqocieB7DeOOk19bgmsLCg1jCXpksaIzCLHBElDAlQ2xojg+m9lzCr359GWsP
AJ12qkl+VlBrk645njJpQSdJPNBdmuw+XNAg9xX4KdPpuqA1xT0XJF34vFRinG/aA8z6SBMRbMDX
v79228+/v8g/O/LUUQ2Infl+436M/YMa/quq/0BPfF3K1iqWQzuTAn4XSOdhnnhD8zi9E+3GIrZO
Y1nk2eeDLokzY+mhaNp3gwLxafwrLaZd0AGOVhyuL2Vrw5bfciZLmcre1ltkAbgINBBQvWI6bea2
1rX4j35J9ko1nUnzW/RLmM0ubr6HEKfBArZxV7aORXrvLYALmc9iLU75bw3Q6+BuvCUSwMt/Kltn
6iVblFytytos0sRLbPe27R8S90Hx7xT/cxH9DBqiIqCQWkIW967TjuB/ull622/doY0j+91dcnZk
mh3NbRrzIyilTeMhCG+D+agFd9cVY3UzHdxB5rUYQv6N0nAmJUxtMrd6wVLDWxcU2Y3Pr+r42ecl
tyVrgKjVbT6fFX/FAAH/qhOg4U9RuHFkL5dB3x2zxcJmosF4MUoADhADJjMtUEnR7kx4yF/fdKup
GuMYQqcpCRMqWTTMzWiHTpt60Nzuhuhb097U6v3IMOX183h5hTR1IQhAEO1jL/yYYoop31LT98ry
ez8918a9Ljbsztpembz5gukpSBDk5qcwH8oxsczYA/bb/5Ur4RuWYC4oA0tvGCnuRf6ZSpk0XA5q
3UderkBZCrxz8eqaEOHpmQDJLg/mlBsFwOjEMS1Ag/u2nDeWsLJF5AzAdGC+QtDjJJ12rDl9O4dZ
5j1M5ed6+HT9jF/ebDISDAAv4w9ER6Z0KUJjmhM1CjKvST+2QMr2TMAK60P6+iZENJZJe4u0BNPO
cjHQCioLqPQw9YzGBLn0acRbzZp7s93w8VZ260KOZPaVHGCe2kFOcis+RFvqtPZ18BGWIQSHSFIm
ABp1NxurICo9JXZ247PTvr5djrHIMwHSzy96hnKtFgEOfAfw1m+xyawc98X33cv7kCujrc4l38/L
b6O4H7J9O97H4uOrlYrolML4Mm3PBK50KSKg8CoGjSoPj6i87QEkDm7Bfr8uZO0siD2xs/yBDym5
EWWt+Zob2aUn/qlcEHM+X//8ivHj5//5vHQS3RCpxahZpVemQJJC79CBnTvvrwtZXYOFJ+/QPUeX
u3p5HLatzFFpxqVnd/d16O7adqvnfHUZNuNm6lKHJ7S6lFDYUUSaVi88u57G2yRK++9mFHefzaHa
IqddWwy5Ut2iX9pi2Eg69ayshIijpPSK5IEa7KuzjnQznX1dWkhmzaklEr7eivs6ggZbLXf1sDFt
sLZbdDDS6skQIiAR0vVItDQsspLzKJi3L627zn2eAS9/9aHTL8IOYXMZM5JbMoUCV6WdNYVnqk8A
xiWH/+7zkkVXeM6VJuXzPlej9N5goWhIIZPGUKhOECqdslUzwlnBe+Lljqvsx0ID9TSO9dcfxGJj
Nc7cXcRIj55Q40wY8Vx4aBu8q7AG9BGQgVtoaMt5Xlbfln6tP2IWlT5zD3z82t43EJOUX6p63Otk
IfP+sy4eR1o8KlCyk+P101nRMLJPS3qe2N1kaPxSYtXkeRvMJsc+ZrAWHKbiUck2zO+WDGnzMpUQ
SzTI6LUvUf0zMObDUJ2ur2PlIVmSQfSKqbRev2gdcBRmCtJhDjy9fDfPz0renSJYc9ShecNtORck
3Xs7ix2FwimVwz14KLt83PKmV3ZLaCoTC47FKD9eyuWJ9HZaMqw7KY+O/l21QVAGt/Pv65u1KkKj
p46MKbZFtoyT1Y9EvL3yqLsfTfB6devvMKlf/5YIzMr/C5E2Kq00Fwp7hJgWpBDpuzrYMlwrtwU4
AlrhGVLAlzOkJ9H1Fd3oigBuLvWTq1cgOzt7o/tpxu8a2K/0vHjL7Ap++5lIySAX4EQkeekrj0ny
tRbvXf+mCU+5uWEyV6YjlvCAMs3SqwLihaQD9RiHkNSGgafVt1H0M3RPQV7caGaHP//Zar9llbJP
8k/VFnzrypOJXDxJHh2ccLljNKGbrIFiOPA6a599H7cyeVufl8zbrHeZW7lJwLhhswC87Mr07rpm
L0cuGdCLBSyaf2ZAG6EmrlvXgce4XHqwAG+KvqrgopebHIKraxFMFjHOSFZdnpzFi0mAPzS5Q3Zh
vXfGobnT8jcUBVGEMymSeTbsQhnTGilOfTSSPQwx1/drdRXYmd/xrvkC78kYHa0TA8Mq9T/qeIrK
w/XPrxmaBc/JRaEIquWq2jTURWgmzC9oXfaUZrCYqYCLh/aG8V9bxbkYyRAEdtMMqoqYPNc/9pH5
0VXyt4gwbJV3EscVoLZLxfJt0dQAMkZeUDxM9e248Xl7RW9BfQP2DR+MJI1kV5rOiIsCznrQ35iS
VPRDHbuH3G5gjjP2mrHxIK/u1x9p8hRRX5F4DCqbrmfY7fQufaQvdgtTZ00GyXpA5TTcZFs2zsHQ
aEVqI6Nv73/FW3B9619nt1wGCmxN7t9xgtJotJHW9sk6NP17ZWtMaU1xDfXP96XHSx/bnHCL/n2z
fYZM4DQUIPLNzcYTuSVl0Yoza5UHwqlMlVWI4hPdK18te8NZWVMrw6U5BjATkF9eVJjUCGT/goth
6+Wpr7MH4WfPrTrexa5yE9LKsiFv7VhABhLkbkif4SZdLmjI3dKwfW4JvtruQ0cEed2erK1HgFlB
h7tKI698TdRMTc2oWjAr2nurfw+tigGQgHuIfl6Xs7oOE6OuGctzItcyRQflYadX1LQiHz7ydGAg
xfzyBhmCtCkJKNISMgmxArJRPQIL75Xvkt7ZRbAdvEUAOEpi6fp4gZ5ZuH3G1DV8aaIObxwL+GNz
Q3+XWyC/tuQklimlJYCQW2JmugXtyRmxWpDbxLC/dOZTN4SHOdxy9dYl4eYxlIpXLHevBI3mNE47
BZ6rQbkGi8Yuoc4wWm9a0B8x+qX+mlNpdnlEFJHaGbSw86EiTev66r4R3YaoNefVNgi3oUqgOUN+
GktQsHQAHlmRvmuNWzEcTe0dCCZWR6APrefGQ7/SooEfcSZPesAKv5jatELeBPtaTj/GAvT8CFts
u5/KRx+MvWJ+dY3wUqT0qKlWFcah3QSeke7L9KCUGwq+Zj5tQyzQGHirLx4BDUQ1QwPwluay9xC0
9SXEDuqwcU5rpuBciPQS9OpkxSmQD95cfeppDAKz8S0STEagDQb8Ge2Vtslw9XFIbCLKuvhR2M+T
eXvdDqzeHddmUJHcAlijklL7utLMk9WG3uAHT3GoPYBc89Tnzft22GrgX9UyCsykP2mspU9O2i1l
0iunLek36EqlgdbKvw8q/2goiTeLkYQJDJrlvBdqi3v+eng6UidnsqXX1NIhWiwEA2OKe3TUh4U7
6vpGrr0+5wKkKxSaIqL7msX1sCwU3xUzZ8LUOiQqLpu6IWtN7ejCJrRAsXEKpQiwG0u7HHwbpWhv
5+TOvru+lDWdYLBU57F2UD35IdXCVoNHD0OXh7VHPfc4jfN7RR+eAsN+fUUKiF0Hb4oqoanJ4IrV
PHWjhlVlUnpqjl0Qtf8WRjJvNYGt2VOQ34jGyGe8TL8LLRgtVcWDhmhk3xnJcRTv3DTcBeC2hWI4
iOJjJ7b8q+XE5QfwXKikEbo2l0qqaqHXEsy2eUiD2/cK5lqnP+XRryzcSnauHRtJrmWZGAv6aS/f
p8Gt51GP6BhqwuBdqKTwvjYWuBbqIZym15dCl5HF/5PlSrUAoIvnzuiZWlQG4+B0ECCFG+/DaprD
Fcucvq4BCCeXTISmjL7ezIABqNZDOZcf/cx5jOALbPzgw2DXn/ym2juD9phX7l6Jq5vrl2Dt/aDb
c5mt54rRsna5m/AUTr6a+IwD2+GHqXC/1WV98BduxjfIAQhk6cGjsiIbxchxxoCWT05tziHs+DG2
v+xyKy+5shj0G7w7GsoWbBBpMYWv5VlWpDT5zfrHQSh3czOcqNhvaMWKBiLGsiww9hgzlSHZObCp
qwf2TFO/RJDUFeW4j7hxhfbPqzfNWqBuGOenUP6iEt+X4RAVLSAOeh3fBb1xauG21RtrI7G/Ymdx
vekrsIEGsxnOvdSBTDOB8zNCpoKc2yA8bZXjV7frz+dlzMMxzTKR9wRgAjCYsjklUDOr/nHqf75h
t87kSM+F7+M4pxnAHWmCI+fDokr6y4238jlrNxboGTBgmcqnAUMGDKt9o+7zMABao/gSd19dJT36
sbFr8mNqlhAnzvDb1Tst+agTDVxf4upWnonWL0+qjRWhBiMn1cRMXYw6nSZeZBiHbNwKa5Yzl6w6
IzBL9weQAy87Gqd+nJWqH8hcG98a5uzSWrlVi2dRfkyVZm+08FMOb7hWjAQBw8GfTOpLvkvXWoNu
mbPyWBrmTTj/VJvHfoLjr6o3bN7KLv4muCCGJi9ny/d36vXWVKMKdzbpd5HzIDT/Zu6i22Laqvut
GKTFqFp0mAIsxzzn5XmZAUyxXUFyI5uaG/AyoG427t1KbCxoTSUv5Ehv8FjGkyF8PYQdZt5pc/7e
6pp3o9qcoupZifTHUnOO1M5vm6Q+5VV2uq6VK7pyIV2yH21c+XnXGaEXLByEbQHJYshgJnRQX12f
uocKztT8fF3mitdxLlPuS4sbDUaiGFfHtmAX7z4ETkwMJ37Yc3uas+KD1X68LnDFSAJACMkLDV4L
cJe0yAEW3jYvGcxndPeQlM2hGb9cl7CqLH8kyEvyeQYgynXZRvPbEL0XxvtU/XFdxOqu0dlAExxw
ty9hWxKjHMj4UFPJH6FfmcKbQDu4yadqgDhx4zqvLudM1rKhZ4m9cnBBBjVUioSQeDyAxWCOG77T
SixC0YHMKiBTeBVyhWjUqT+EruAew5IUH9PkvVremo/2W0pRF4Iks9ubdeDTMEKkEMOc23W7SfVi
9wlmSd+Mdz1ss5nd7R0R72N/QylW1e5sjcblLiqdFpj+Umo13Ke53JfZ39c1YmsPpVNKI6MAZmsJ
vKMbW7+trX2T7/tf7hak7+o6FgDXpaeNqpr0OFcMT1OmzNAGP1ZuR6ePbjO1GnfXV7Om3wRZJtEP
wxdo8uVuDZDplvbYUwF3+/GdYfjxvrTC9uRYIQPWTgJdVz+7R3dIin+vS17Tdp4uF9gzMItfuGp1
Y+pNtQSTrvI4j8Pffmj/jQP/BiHkk6gkEDDwx+XyGq2h+DqSAVSbv1tXgXn68xi8oUBpg4W7DIGR
fuONvBQi8rG1mon4yo+b3SigRds4pDWV44Ff0DAtfHTZf8odu1FoaQy9YmePD5H7YMLOW3x9vVNL
sofmRoDD6VWRA5suqopKj3PqCvqXGHqbcAufalXX/giQsVyxb+YwqxmZEOtnZN9A4m0kgDrBe74f
xeH6wa/dHgpvy6wcKwJ+5vJMuiRt3K4NCOyVe+XGce6uf35NeZnaZ/yG4tvLyltaqGqed47yWGna
v1PJfJc7Z/dZZugbR7/meZ0JkotuoDYabVDQOtA00X5unvoMBnJl2qXi9S2nsCfo5jJwS6eI/Fq3
k+pb/cTj4wRFsgtAvIJdUcufru/bmgqcSZFf7EykbpfFXHrbSb/rRv8hMdNjUfWPeZqdRNMfqA5t
+FprR2VRy1ryYQ7xmnQ7K72t6sniKbLbUxa2O0i1DXNj89ZOiQE2kpcGhZkXAI6D0kaClFHgDTBo
a+qHTMOJsxsIZDbSYmuCKGRQmqE8t5DlXaq15eTE8SWCbK26qyLrrpimX1Zv3YxpuIW9vXKF8BSW
NAtKAeuUZDsD1+qDNGM8s9D0fcB6Xg8ZuxR5/whYFnvm77iMY4heZZ58EOoeam1QIF5vBZAAfJxJ
dzv0D1I2ai4DXyngtvfqON8par77eV2dV46DFgX6CBd6HuZlpRUEYoaWt6dvXpmyX4RNe5ukhtpV
R/7/xs1ZS5LTzMkjBt8acwBy8jWb46TzLaqYfu+/c+ril6i6fSjMm7HK76u4e9/X8b1bmjdt0Wsb
VmhLuGyGnDzsi8yvI88C38MYnoSZHZr8L1vpdoP60AJVlIvvYfD6F4klk9BexviWXPClgqTkYNwg
JQlcLRS502lUX88uQeJLRT8oArCv8n1q8sEd3WVdky32dfNgz/4xdZP9dTVZMUGMA4E6seQ/SGdL
66AwOUYqyWvYGYxHCPvutUo7jZtshGsXlhIK6X8NPaE/83K76A+xCmXhmDDs2wbq8q33e8UN4bWj
/fp33utFLJRVfdmgmFRlkmwvqpPf3+rZXgnqUybsjS1blUWyeoHLJDn5WyHPbIORVY3a5EZChFzs
pzgBWDZH5rx3weev7ZvrB7Sq38ymLLPgVAZf8DIUrV9XsVslZKiCnVKW+zB1d2GvYZaGnR4VO7d7
bN1fmdiKyH7Dh0lpo6Vlc0msuBR15WtNNtQOG52RSHrc7AdT19Nd2Ij2VhVlsB99EJSAJ7UOZekT
a6jtvPfNgqo8eKKHtMzqW8fKnIPoJv0ESa/9uQ3t+NkIFWNfj3l1rAr46mc/vrf1rr0p8WE3ruia
ai995guAIKZWdhuCPpxrvyiZdkuiYzKMf2dad0x89a+NA1oethfb9EeO7DhMcVd3XcwBOUY67IZE
e2iq6J1NAFs8NmV/S0b2XQ0gz1hYh2ryj01Qv3NEebz+M9ZuGF1cJOUXsETu9OUNs/Iq6MGaysAM
aE9DqNyGbyhHQkLzR4J+KcEeSyglbSSkxa5RHzrz9d7Q4gThUjr8Q2B0+X2jroyUO5d5XTbf1+kn
B+iFQP/nDdtEBGHS1w5OhYz7Vmp6khmOn3mi13eVcki3Om1W3EhoOP8IkN7dqDKNsEwQQC/MsUu7
m2Eahr2dOu5OjMovywzvc9caN2zSCj6rRmJhIXqF+YRyoeROjLRAV07spp5fQ1onnF0X/+M7JXis
v0SU79IGgoIHt3+0rBREoZ8R/UbXN3bttp3/AEn/urTPhfBtZibLd37t3mRGcHS2kHFWhnWXZTKk
h69B+CQ/u7ReOtAuME1XmPrBDLuTHZR3ANTd2+4/Wa+c/FS/G9zgkPjDAdMGy2j/dWjcG5G034su
+HV9zWs+luMs3drL1Ct28lJjW0MJuyzJM6aLGEzX09g+YK61G0D/ul0YGMXGHf89xHdmapgGwdl1
OWOM8e/hqUuBSc0oRTpa6ZNlzOouTlTagdvhUFvlPQj3p3CqbkQWHSxrPhWK8ZBZ5SFlCDCMhr0G
UUXj63/lnfIUMB94fSfkpPUClrBMHfJe0H5PuCFlVI1iMsvILMqnpPopoNkdiZ3nT2ZY76nnur51
EMFTD/j9/5B2HUuO61ryixhBA7otaOSlUqn8hlEWJEEDkKD9+kn1vHi3W11Rijuz6EVHdxCCOzgm
T6bOrz39xsWN+zU0xBCgQ4lG17Mswp+LorMs752Ji2OhOfoGHUEW8BlmE2W60668cWwDnUMS00ic
7MUazH6R21O3y03pbGY0GkdaYTlrN0vlHi1QkmoZU2sCBc9YH3h3xSv/xe3w5w6ea3/EOzPYwDe/
zJd4mTMKNtj1sfFXWf+R1Y/M7TZ9+9xNFWjX5xDeMtNfDEg8mbrsg3HKQLC5aSdQ8CV9qKD6WapT
X31xVkVCD0ajplWRRWgMC5iFMkEWaPV4//PuXtztXysMt807E66g0+2yvSLLgU51vEkcZ6I2yYQX
NZMZHZh2zRu9NGPnkc6l83MtFq713zm/rDYaE4D9o+UxuTEHTw+nWUvWCMWKpachVJraqabwJMUq
88m406rWDxPbzwPJuzLkgDVeuXTfHK8zJB6pLYTRKDVdXHLHzcoh6VpxzOTDNNi3IPUNykpSeLJ+
8U70YvnzYp9vysUJ8aBAbgHfCGQo3K8/j7Oms1q3ORbb9ybrfazVGCgyF1HKGj0uiTt9oZdmDrhP
ajp05TVGuG+nC4iWA4DV2cM9n4XfvFtN7/rWlhV2oNeroINeIDUMIJ7GbJf21YcsQQYpa/8Kmu/C
e/nffUduGhDYc+rgMsHX6mmSaPN5kdMiSFpg65BN/D+s6z9DXAbcDeq5XsIVDnGCwpa5GPsk0m0G
IUQSM/PNzQpaZ9ekU765OXiuLGi9n5u5QOj052qWtZbVQ+qLo1n5xx7wXm/o75mZXnl8vzG/NopA
6ARGWzAwUJe+E4LQrjYrtzkiCjqAA36kLG1PdWGGKtP3gum7JiOr0fJ66pfiFk5q+PPqXgRF2MA/
f8D5WP12bIpBlBM4xxroXR/QWUBHVoWyLulEeNAb11ggLx7e/4wGeAPQLr9yHH+ONqIkNmet3RyT
zF/YvFkOnVrNXrlUwzVE1DdDoXkNlvq8fyAHOHv/v00sA782m0TfHhHVstArMyvmhvBjlptfLJmu
cXr/fWDOvXJ45H81EyP+/3M47K7es1a1R2HUocmbGIoW1MmuscP9bWTQyoZOHLT7AEcPv/HPYVIQ
z3cqBau3sJtIZNZhzoqVO+Qb2/Jw83mUq3ZrjMMVW/r3NT8P6znnsgc8hUtMjzY1bjEaGJbPg4n2
oixdQvfEffn5LH47Csod57Qq8qqXlw5CJu0scmyZNlc3VU9OlWavfh7iuwsHlPOZ6w7KVejOvHA6
pJURnStkvb3yqzHrwMsl7Zyejt6d1olwFmNIquOoHcv6XxITng//H0NfXDVrSCQDAgvTM7ylPgGa
7vWILn6e4DfnEFU30EPiEcJKXhbfKiFc2VidfeP2vVyDHq28R1eSs8Q5mf9dIQzzgdOm2+jVwnlE
IfvCRmp577fAJGfHYZ6mWJlzs6mMuo+F5PPiX83qFwUHNgwuNBp5zrnRP489ZyBe7ep+OrYqqzfm
NJGNV+vusXC0a8rBF3YDQC+o28BAnQGpv9hd/hwKgQjA6V3nHr0EdNNgUuCBC/4RULAU2mYkQ3nt
RF5c6fOAgPec9UjAxqv/FRoJXpRMb3TtaJS+/8ysPtl0NVLxvGXGAbhI/cFshAHiKX186golg6Qa
h0/w26pDTXK+7ywfAvIjTvVWS/Ix1JXt0NIiw2sL6pWCjrLU/l3J4AyGw9FC/AROA6SgL51hoRdm
hySadpzTVz6FHY/G5oZPVx7+i6P81ygXeQsibYiLjZV2hAClHWbCrm8GlmpbXa+tf2ffkKTDVM6U
jXCWQYBHLh4LrmsWLIMrj91E+Uina5CxC8v21/fP//7bYyQhgGJI3ZdH+aJEQNL/58+/uB5inGu3
1PDzyRS5xaJOwp+v36V7/9fvP1+a336/aWuuzqZEHv35xnvwjSPiMrBnliP1rKAni7yOW5+Sx1m7
/Xnkawt3Ya6VTcZadEQe8RIYYyiutddd+/6FTRaiHFLAWrAxc4QmNHKtXeja98+X/7eFm2ZEQfqM
nanmPSG3+rVOgCvfv8xhuihIu7XC9+FHUoPshfZvLe+vmwF9t7NgO3hVLybQMoX0oaPJo+edZL0Y
ycJor6T2znv4W+D0n8P13yEu8/I67/vCrVlz7MkY5dCkAXl3QLxHDSReFVzRn0/UX1blzwn9chB+
2xGPtKmaZlzFuQv8eolu6eYaVOnaEBeGq7YKH2rJGCJxg4oEprGFlNXPs/h+3/9ZswuDZeQNMyof
QzgsqBEbXCODvfb987//tkqJweyKK3x/4MumjLrTzz//2gpdGCxDI5nBZ2w5dNGyLix7OlzjaLs2
gwuTNfCycLLCk8fmzhxhncKfZ/DtoUVhHOBjuJIAO/25QFZT5b6TtoibZha2osGLCyRNsXXGRSKv
vbffzuW3wS6soNdqpTKdpjn67gH8InRmy59n8+1+eCD5gBAAOMV/2f/ftrt0qyk32rw5Kh+6MN56
JE9eeo1T5togF2eKzdycywqbXs5NLGb71DQi1nz9inPy7c74aG8ARytYc+2LEAlFiJ5MugWLtfDS
YHCCG2tazdewLef9/ctoIa17jiQcdEVdbIndt5pXOThexFjnyQZagip0nn7ele+2HSLV8Hd9IFJR
R/zzjJWmVCqx+uaoubvei0XxL1vjf1ne3we4eP0cS6lmdjCA3wadfMnkNdnI71YJsTCqu8gxYwqX
M7AbhhWcxbF8bSE9NC4MsEfVVxCo350rAgELJCDBavoXtX9SqGTuGRJETrfViqex2Svjiiv67TzO
AgVgePIAV7+wV55feKwvkarmUj/lULqtmXpPme4iIYWM+b/fdmD+/jvYhWlJRddDbw4pedt9p6b/
9vPXr03lYksmVlpD2RfiOHmhw1ZJFvp2qLorl/DbUVCrQ2H/3O55CYKogASHV8rkEaot2cFL3wl/
QjvQz1P57n4AMAcsEZJY5xDqz/uBqFF1QhjYeL4WseVc2fRvz9Vvn794xmevBXhN08Wxgqxmbh7x
UHXXtLq/HwMQTJxehOuXte65FHUOJmlxBLE0Hedm4RkJnd1s8X9Zqf8Oc+km4n1yioljmAKeSDmf
JnkNeHUJd/hlS0C5iv5xQD3/LtC6qpxN1SUokLhLJRapv7K9uM1o1tOuico3Q4U/z+nbpfttwItr
koGQzikBFDgqk/b5IdUD0Lr8PMS3p/gsnwweLzCHXMa5tt1MrlVhCE2nBhp9Cvkh0bp5rQf2+5n8
M8zFQcNtt2e3xDAkSYLJysO+zSnDeD/P5rvrgmwNiMVt1M9B9XBxXVxvmHqe4qyZd1OHGaWf/68B
LjP1rtMPnHkYwPvK6q1F/l2+6dcJs8Epi1QJiEaB3vrz9+t2WUK1GXbRs2LPWZYdZdaVDf9+if4Z
4nKJUj4qwyjFsdbQvvhWlnc/r9DZuF56Df9MAUXKP6dABBomewdFGuYIapackqwG+qahCUBv5bWH
5LtzBYcOtSDQD7h/wftaAhEMTxr1sZ4Dmb8jvi0hePzzjL67Ir+N4V7Y4L7lboUnsz7OVkDI40RC
SaLEuiYaA4rJX0Q9fy3eP9O5LLC5+uhMCdzsY93donEs1PuHxtlNIqrFlwZlMNRHhLVX/U0+nVL/
a+zQEgiKCZRpSb5LWOx3z+gnpEosq2Y1DimFADsl3TMZXJC9nivt70m+Zz1EZJM3h9xX/dHov8bm
DoyuVKs+VbcDqTm1q5Plbxxl097jtK/vMxVXEJbiWxPfzOc9tw/5fKMlx3TYjdaX6tCjMlANfEp2
2QVWf8qcV14urKyhnffce7esXkI+PHC1r6ncuCye/DV6aAZ36/MNhGEpT1cpO9Uo3erJppeRC0kr
Kamad854m/Rg0TAl9aqFILvcK6jX5sFMoklbtvVj1TpUyV1rxty8hwoLbbvXeuZUDSa1nC26CUFk
Q4eK0xlS60YTteyxNV69cVcmG31euO1iMt+SHske1G91nsd1mQXABfie2GjtsSUHLX0d2+dcd9dy
fM/rdd0WMSkL2g89TZuj40aiO46NClqOe+WGufuQDiSYi7sRpjttl4n7oAaDVvnK5GEy3wtrY4x7
r46JvrbmE2e3o4qQ9Qw8aytAOJcX9yNQonYVJnX1XLIxqtLipMu4dR7K4tgg5gPk0n7zkr2evRfe
znTayNSjSi9WRFg0tzPaY0vMStHBnWmhcXAq6ZRluz55sOyVKReuiqpxBZeFVyYlIKDrx5N0b4Zh
pqJ8T/ipVCxICXBjTTwnK94Bv4WzlYoQ0nLorXYosR94d9fqW1HsOKbn5FNQaIvOqCOmq3DWkDeP
1HTWt08DuzueRdBqcZMMW+6MIIp7HwwOYhlrkYJo1R1v+vSUaS9jG4s61r2Da46BLXrUk++0eeH4
t01979bpgpUAa6S7ZPzqvZXSb2fTh1pBikRE8jCV945TU63OAk+TS628Q2lslluboxV8j+WSWpwl
2xpHfhpoMU5Uz5GOkSctXav+KesjN13I8q0kt51hBROD2LL5lft3pZYEw/xWq1WmXgdzgcI7uPcP
swk5L29LplONyfPurbeLQDO2aswDMjgoafa09iDnh2s3hQ3wH8XWQpbdzmmjQj6BkEYtu/HGQODg
v5j11tfWTMOd2w1FnEP7io9Hq+hCq12MzrKz1nO1da24c098+jTljZ7c1f7eAjsmegZxXrZpG/YM
bH8zo9b8xEvoH+thTe77ZjfJBcrlItsyf9u6GzWOVCd1UDlR2d9I/+Tp0IrX1g7KNnUWI50nuaCF
6YZetWVa1AL6NgQ6TLpt3Rj8DspWSr+R44KA/pzooLQ42d5HCrHflsWNuEvz90x8mUYkkoSyJGCC
0Rl92S0PneHELA0n8HHsZqqgKeMlL6IDTgRIcLdjVM5xo/ZKXzsGC2xjJfmDP696e6nJ2OErVX/2
xh4I9bH+LI2t5t9J3gdtkobtzEOZPwHhpbG4yDd82vvdvvRDz9pr/RiAPMk070RxKry12axac+Wb
944Oi3bMSGSokVolR2NNEmiVhnJ/GjOothU6p625dpONbB4KkJ00XkK5VsW+UQcEc0PRYg0USjTZ
7GBwgszxcJd5UZq/Or1Oq/ZpQM595Ci0SCMk7kJAEkjrSDhPdYS0c0i6PPDT9wISfhyc1iK2vagx
1tw68FmjRnWrja+asxbT2it0vHFH0t/MJurY7T2pQ8bDLk0DNldRVX7aTRNO5ZYhlVlotHH3GhoG
Cb8BMYwPg5xmX0nThejyCUZ/4wn0+UAPZ7AiiR4PvUwC5aoPrgjsxcGESn1SzHRwir1G1mpYo5M7
lEMPjUotzLJV6acUmUZaiDQom8jId+24c6yd3r0Q++h1Rw2deL4ZuupO5UAQNYAEqS6U9j0f39Cz
FaDERXXDWADLvki1VVP0t61xcvzi1q8eZvKsrEPiOCvSf/ASdUyIlIeuhWcGqXm3ztYCYKqe5KjP
iNDJE2rWNohImz16k4OJJ1hfQHBSk07NTGXFgEeyKSqmdwYvl6Wd7nU3Dzx3r7N9PTyk/p0pNkR9
EhCcdgySGplNG+TV+uQtN0ickjY2nG2ev6r0Xh+9Z5+8q/ymMm/laAaO4LSpYm+e4qx2V8xZ6uZ6
6PesWqjxaNhRPi9ksc6cknbT3SiP1hCZ8MGMp9LcufmmwDvil5S4G0jChiWLO7Vx3RfWfRH7/tyP
RU5eg/dxTCn4E9CRzIctMxaztejmF999TOWzbq/6+caSt233Vpq3dePFjvbkic8s/8yA9/TbJir8
KUjxMk51EfS+gRfyvU+enWmmbXrSe7hQG5Ydc7Ymo1w67l1lH5nAk3wv1S23UTgCgmIQnwxuFtNO
SSEDUqy98mgn687vqClgTTUQmBQQU2xjWzsUxRiIyaduKajr8S1kP40y7vo7yH0ANH4S9ja1psAe
Piu2Gfp3G9argFVtVNQjprLvs04uU5zYfAS0mw0I7vSwrU+29ThCXS3Jv5zsqBeQd9DXLpTQxjlb
GXoWlzWAtE85ZCWKKYvGlNMKD41a1yVeC1AwzsNeDpvJPOpyWyVAaQKhsbbIdnSjJh+ixj/o7Yiu
sX5Ru05YOEC4lwfXz85WP+l27XxwshsDxts/WZJQqzNoZ7arGqTV0keAY7mLZC5B/zWsfO2+F9bS
k/sss49nTL7T+4HJVFDkHzWxg74rgFV/bhnkW/aMPA5yr49DmFgvmuajUABPAMQwvbl0FExtCbDH
/OpLJxjUfWFvu5wsubUAyGwNnaDAAfec0xobE9wNFuxLB8FtC3BL4NuCBlA+Dc5gjxiP+YJC3vis
Gkc98xalSByBV68qFgPMXsGHGC9gmMHcjlI8Jv6Hi1OIjs2gYjMdhyoynBsAxmnKs0DY71n+AJge
TTKyLJD0BEFA53SRgWY4p1jX7jOU3YK+3fgMZ1xYW63GzdPvdPvOmtRLrz8U7YvbBwXzqD0/+Tmj
BdnOOBil9zjAN9PszyGpAsj6UG6e9BouS5PDt1G3o/DDogfUdLophBG07VYXRSznh9oOVN1G9tyG
OQyrZT7gzBSSBZZ264ONbRg/xmlfJ0ciNt159q6gpWZSE/QCdv/V4FkqprPWzbjxGieuYbOLaT+T
R3NYZt1r25hU2JLa+QvsI1Qk3wWaCPIHYUWJuxf1rQGQZFcX+xnvQoUnsMFL+ZW4UO6yVjO5bZxF
PXSBUHd5t/e4Q1G1jYx5pGVzX0Ism6cfsn9jDO+yHREvcpx7a5gVVbx+t2Rcmk+9KqlkOPldlEjU
zwHONFw6to9obysslwosOZ9iMB/iNcuRv9+kWR4MJAv8zgbvXQ8l3hmgTQ53oaCsAlzD3Y5skYAK
3bYesmGZIu3vOXsJ+IinsNzmQwvoONxpfw6n6d4jCZ4taFcrA+/Wo5Q3Bjw6SNnTzG5pnbqB0G44
7FiK2KNaeRbQUN0eelOBnj8oUq6LTqN2uzVnAm0hCx0ZIMqAsKilU9QsMUhGrWzAh06aX6ODCrKN
zYfFbn33xeveTL8IAQOpyZftLFLzPiNbrX0dhmfu6rRtbrX2lNqbrIX6i7UfoNcxJkMAZr5odoF9
AQFSTus+i+o0CwyFAv/4madFSBIrHPSo9E51OdMGNYKWPZlgK7LaipYAAgxDlEv3oAs9TEYSWsqG
Qd3MiBs4qcLSKKgGXhamPZXsUW9vE8QJlbc0kifZgAEw3Wvmam6exdgvumoDI66qeBZiW8EQtmhO
89tdlg/UmMqwg+ksBjNo8wwYBy/ohvWMLhakYxu59NKEJvNLxiw4mED46B1tvQrJqBrGYgrmrAtG
9dSBZ9jOCZVyweTWyvZle3SnkylWebKqFTyyvghr6Drp5NYwTYhp60uNbwlCPXGv+H1Tb0mF9R7D
IXmyph7Nx0OQenfVpKCs5Sz7vFp7zUiHugyalNE+u+dajtCpjxxIi+dVi5jos7EORiuAX16VWRP4
IJyqPivrJumWfHid5CpzYs0FnsyNXIOHLhJpQHhseQsNSGthw2zae5k7eycdbnKPbcvkxlS71Fsr
31wAl3t0NCckmLBrb5W/9NNt4i95vu6dFWA0tbvzIOdAXmYFSkF3CIoETj26g3y/DCdDW2QGKtd+
4HTk3DpE7SIPGzKHYA+MqrZddD0eQ1+EnQNI+33vI0AVBCehByQE/jHbjsky0+YbWfmBod1O0ybx
LeAFxoVVL436MBpPRf2hi/e5sZbGgHMMYpYJfUpM7dtUgxnCTyp1qpIiIC3kVmdnwbK72T24OqDi
dr3ym53pxZDJm0G1Z3VUZtAbat+6dNsD56x0HiRwwadOHZhnUQmb5shVMZR4jYdQVkgb4thYebpy
NdgmG1U8Ox5ayFOJZ8NZZcmdWZ5auShRjebDPUIwqHjYwNW48LJwLEH8ClU4+dpYH+Wwk/VzZk6R
EjoVSLEV+D8zONPlzpm60DByqOxlYS9kbIrRoN7kncCPFGiTEVbIBOXm1ke4NBe4Y1VoINQAlzW1
kxdmRUW7Vs5pzLaTHou2Dif9Tprv9XhA60bOnlN5jl2cFNlWCwLbEK8v9U3lHFp3h5WNFNTLTWDT
WevimfsEEi0u0eQ1JuiCq1cjlGiSso7QuxE6GpDpTvVeA7ls3Ln1kvtA+JRfeSbDHhuRmpxazbHi
uxxQbpe/ctIakZlkRpyk5JGTGMIqgWWkuGHN+DXgj3n+y+Tr+O8CzKLlh9b48YiOKu6Sna7ZW5E8
jMnjJNsIsW7s5YgIQQqUI6sCkjI04yLiMuiEB6M3H0qJ2M3ZzmjE6j330HVVqBtlRgvQdLWBNtb6
5yAGdzcw+wOtanPUzeDl5V7r3vXlUEfQ0k0CaaO5wIySyQg6EyMBtJzkc1BJfVO2n+ed1Vs7Hnvk
5NskaOW77m1M63PstMD1MpqqcSHrYTOm3apQPD4nETJ2k0JblNmvOrnpxc0INigXt26aKh0ZfTcU
kAFIjRkEpNtOLNhwQPdtDJp4yi3QyMpT4keqevGhWjn5Waz1DwWSBqLoQI50srxYIdkkhriYDoQd
uXZb5js2vlsq6kB8lpj7NEVQ0huribH1PD/aIEnxrWoH510iMFXFomBYirUQNtVltZ3sk8zXE1oQ
xRSOHMsLU9rACZqqvatS6o+Ptn5ruJw67JTBxyo5xFSRB0ldLA5cut4/KCPy7Dfh7bIEvL7yQcFr
nsG80I+MGkyFlQVT5TwQXmxUlQe1fBxGESpPBqpPaeOP4Uim4+CBBLoKSvOuhoQFwF2BSBTl8uXM
QJ6RW6t64s1D/Ssw9/NbQd6nSQQVLHlhfAo4uXVbUi814hnebItm+QFvkJ9rYVm0UZbvJmOf6JIi
ASj0KEES1IT/bvceSEn4oQU72JD7Gz9HegiuUqoNB6daI2IpcH0dPgV9D+7z/DV3HvPiOc+TPYcL
M9grxR/bRK0Kd2GWHvUGQW08Nk6WwbDxWGo7yW28PXzt8TuhL2Y/kuClQLvmOWPTVwdlRsonUYu4
P+kfBnhVUhwseGN2dt/hla7Kla9Ah7vz9AI+2aHBrZj6idasheuycuZIGG++dw8usgBW0LM76qoN
6NRppa8706WZIymRTZAMH8LcAs6BNNYctAUWwK6oQIbGSPt4NA+djVvtH93+2Ip4mlYtslOZzKle
QYhlskFwXNPRRz5i3HK+Npy1Le9gVqlqtMgsPk1t6ZoPybAy7DdIEE0yJvJNb1AyYxurW4nkbuwf
veTU4QH0m5WX7fsidrIN14uwcXkk5QEEDjA5ObVqFaJxf2dPxX2qSfQ9yaBMMpznKmiHD2IPNJuX
ve0FOJihPdShxxdT8igJLCYOne0cmEDUp9JQgWokc6Z7O+9oA3m7wV/P2npin32x9eCGzXilOrsJ
u1reWA5/MvFcILelW2B0u0W7WghWemqaD25moE0F8XT3UpszRDb8iFtNaLAuLJqFxGOcA2GbraSH
xKbo43Mi2oMpR0V6UY15bJfo9oAnUkuO9ot7I2+DPoGQSheOOjK7w3Nv4AAMfJ8xA84rgvj8SdqE
chjq1ILNbrBoxxQ+U2p8puaqtF8KA5dH7ZP+RRaLrkR2e8J6tJQMPNTF3swPKqkDPV11iF+cBvut
H3QbZHiOeTAnC2S4h4ydmwq2/fikiH/KRhE42dLCZZ/FHCq+lflmHrWgsIxtbbVIS24E3mGr6/E8
+HAkssgbdoWbr2vvlfR1YOr5ou5uOn+LtCRSa3IHXyES7gvkHqMG6gGTrzYCfofrt8saomF8uknb
h949VmMd5Z4dWKIIUFyHNbuDNaAlu6s5XEg8OGaynKyF7pp4sdakeuqA0Uw6EQxZmCJ5gUxO6t7J
ct3nSwcHBBmFRIt16C5MRoVuSqTu5/08kH2tMmqIZqP4uAL7BBjG1hOvQ30Y4aGyj06B2dO6sdjw
nMCr9lM0ciHu7xvQCBV4okd0cQPmEOWQr0f2ON943iZH9qsXB6PYdKOCj7U3vHWdkBu06xVOBP8i
0PEph+3RSEdZmS6n5sk2Hs9GxvAPjQXJgAoei9XCkyzhbndU8+1tn+mASij0HS8cMsQMLWSjhDS7
g2SgHnnFuszuMokzJJcjv8lBcM/EEpGuSttglOd7dyiNg4a+GA+cgX23GoSkJrKyfvY8s8eJuSGO
C1zDcsm8es1dFDYrwI1fXR8vLOTvEFD2+RNJX9vRj0b0KDoNoXnzBnKagMgytNHBBDMUJrrCr8C+
JWJvtIj/mAis6TXlNYV4EK3LTT/EOfng0NmA+CD4uSSYTLyVnlgoM+yRsG8cDeHCvpch6ClDZ8aV
x2skciqHOXAYvN8ULJU7VAPRMf8+IKZtkAWqjbWR3PUiD0sAg3PvfSJNMNTIZbg3QDfE81yHtjUH
ymuWc0qOTXtCoUSbhiBPTThOL8x/aP2BKtajSPFhliTw4aVMy9bdGvYDcCb3NoFjhEieZFCQx2vY
3HF+dPHa5vAsrBut28sCDX76tiq+mES6MucLpi8Sb4xJq6GASwA+0gOBLCZoB+ioGoRZyEwgfdPl
aVAjhWPCoSxT/WbKH4EkixkIEPS2CWpyIOV8W/rIR0640yBd0M2w6pNljTSkX4moHUXMumpdFekp
gUfTZM6HRKOwQgyKdsql3vtRYU23oMVGSsgIUSVHyv85sZ5sLbTqBKhK/6SPy0HB0fPmJWPwahq2
helClLx087cCv2XoCW25WAhbLNwiWzjy5DmIrx0vUJqBkJmhXsJXc+qsRv8w5PvGfG9TB92j/mJO
j57qQ6ma0Gz5q8u2SYWz9mSjIJa9mOzLnk48GVHxStBopIOG+91Mn4dyoh7iQejQIE35lCB73Dav
2QjOGwT8afIA81JMp1n7QM++Vh8nsJfVMvBRUxi7ryHZa5CWwBFicIQLC4FQM0QaOsNmb9nxt2ba
ZA4ixEXmvVZVjVVt0adT0wlBwqyOdm/EyJmGOuexpyRy2GKV4u2wGTKc4JIRzgvpMXaFbJAVoBMM
RTdEJPl9riNUyH34n0hrTdh+0CuosggRam60ZqmR2Mw+OLStRsOPE0xRMhb5+JljtyLNvJ0JzJlj
x6Wzc9unIsNhLoMCJYsSPu+oNqpD5q5eoRmaWrkRdtO68N8sDcm3lG+Smq1rOw0tLJkN72kobgfP
pHNzm48ru3/wVY7Y1cEE4SYBvDInzWp24YbgaFTciBCHbfm5uYDXcY3AryGvQ/mqMjeYLY8S5+QW
p1TMG5NvG9dYdMX0xH0tnIoCseH/cHRey4ljQRh+IlUph1uEhMg2xhj7RjU4KKejrKffj73ZmppZ
m6ATuv/UyTYHA5gE6XtFwqTdAchgAoY0BVEe7QAgUo6eBuK4UuON0SV+Yzp+nVIeJL7Wi1ULVGfR
sJTFR288NP0xpjtN3aqaP2cUkICWjZ3xxW/T8cOSX+3xVfRHW/tUS+JWx02O57dRt2mkUsTsJwBm
w9rJ4orClzQmeFVpFbGEcBoFw1g8BsVcNdTpih5ozr9G2mtc8A7W3L6JvJIWwQCDybrfeDYCre78
3P5X57abWL3X8yoy+c+DBebG3Rty1rMX1QJYH6BCdS5NeyOK2A+XbZLc+NrCNv1nSEdN2fWAl5PV
ueVirLPcujmzdebagtkr1FdrMQJdlU5Z9qcs9pejtOW6UuOjlKkPaTE2VljcULn8i6basy0O4U4D
CimyjTKPr62pHC1ce3Jbsb6J+rbAbslivA9K5oETs7rkvZ5ARurGm7Q4r2xdukIuX0unpFLTL2b9
cGjr9MtU/AeGpOxEVQIaXXXmM3cKpEeTHsVg+jyHc5eBBcSyn6ghlM+Qv9hZFZjpBBZKq7E4Ve0z
M9mL1GJXztNdnwBQnQxRt1bfiyeNSLLIPomidS+1QeGovhPCTOpl9V1Yw6HRq01Nb95HetDjVGLU
zrlqOFqURKUXkP280r06Ny+oekGRurdlsv8WcM6u4Iyxik2qQTOnGRBbu3t6Y1ZlqJ3L2rrWsRro
aUjfUBrrUC1v5GFsyqLdFgXcUSrWgpunCmHLNMolPHx+LKs/chht+sahsyLixx1toGQpe2RGUq06
2ls9TIJJt7xZFJfIzL2KfT0ZlE4WrbBlBmIuNlVtvBQRoNM8Wqc4ah4p/1k5NgaWPD2P7PeuxK9n
qMFYRn/1AGuqJ9tYLvejab9IoqyfhM5H1jjnljnwAsNyQdwpRYm8Ai5+RU4WZEt/baBpFUy4K3NU
ttDYOaW0/pDgBJY0LladPV+rOVko++YcOk0NlGgJ1HHPEAYaxvmBRey1qudzGhm+SFnb1mzSt/UV
RbqyyTRpNyw21Va6sYH9E0X2zWfSMblr55YyXinFWZ6zj9xxrkouXYeI3OdMQZyjOHtZnTyzt/xU
NC95yShJZ6Gfm61VLBnHLMy2jg3gGIMKhlm61QpyFAuCPFO4McsEvCnqg6qkj9lUd5qmBhb9tuGA
srDsYeIVEIbsKsjGivN+O+XW60yVapZ0qzYrOzaa9UQ/NoryJukFt5LYF3X5Nkr2tuGZaMrE8S9L
Fpsif62n6jF09rs5NxOSesnXJHF2WkqNdgqKUWzkLntJyiGG/Mjfoiq9SJbq9X11kPvCQlMA/WRL
/ZGVc1bmyJcVXqVQHp1kvLfT5LNYjxwz6WpZ+reqE0GrVrcldo55KaBjp5dRyjxlwMSVoXzoZvGr
JerLOMR3GGL0BctmLootFIenD/OtUYnQ6OYXQq63TQ+9oZebxBSeAbhPzvB66LSLo/+fNdF/pXVx
FKP0VfT6KhopZp0SSb/C99jC2EhomVfGLD8c0wBCLppjbyqHSQwrLY58JnhvhlAPzFA6VQC65dje
nULfhTJhQRG9Sxky1s4sh73aZT/klgUNdemQRde5rK6p9LxKY8Url+pc0rMpRf+59LpCXELxqTbh
SW3Gk5FZv5akxi4hxZ9DmPpmPwZKg+hZFNkaM8WPuhifqbXYXh5OXpsLa2UY9PRlnNwsbT4mCSgN
tsNXScRrlEW7SYEyrCMOUuOkF/M+G4xXBYGormaB1jgeHYyf0lopVn+XVYDmtnnpqkm4ahadq8og
5z1kyF0SBl2nHrLR2HWdsVbqbNfL02ta9ffFHoNqSRK3H8pHIawD9cyP3GjfgvvDjrXdmJr05aFn
WI0rwI5rKzlhbHkPjdSP8nFfhdlJSN2rnfaXRYJGnsvMhy6gTpr3uZp+6GF80nKgmLQqTqUAQMqV
k1NTLZbpuZKkW6LAMnWAjKn0lrfmHkaBNtmIPk1l2aI2ARN0jm0o7400d9slDTAOn5EYvpn99F6G
8WsxZJxk0rqKRwDWOAzMaDozSgkXuD5dyEZpcKFDL+rOzl60Qwkhy87/GiygyHB+o+qZ1/iCg9iW
tFU/0k9a4tvQnNkztch0ExgK1xpUki3Cbh8BbEdGdutr7BidKn/GSb9TI4tqtGFCixWFG2eM3ixt
3BnVs2k25u9COIhBrEe8UIMnThx5phUd1SGGOdFyzv7wVrTyTvTJfRxEoJgSw3dBgZQGzk8Nr0VO
DRUORGmWJb2WZvNEFF/ps/dkMC6jNR2mYvkRivnq5PlrihqpVu1jl1kfdrxA7iVvimS5fBlYTjXI
gxCcyfg2JyJzC2v+oABfO728zxr7MdXTJs/Ac1QDNViyloTqsboolcjvVKrqrESy36Q6oCB07aqe
y03VwHEr9j7Jwi8tI9FAIWBKrvqSzqkDdGAGuaZaP3EfSiRvoXRJo4vZhT+9Yr9EzrxRw9oXuUEv
OPixgqokdKJV54wnxpucKrk8g9MHsty63Qgoy6RxQx2hpwkwRQApubGgdbCl7ajJy9owxyBf5ID4
k5s1IqaqxVFLyn9RwSg44ggaEMpiFwO5Dx0JZiljLCdw5gLEwyIux9aXc2jo/nPJCCc75GOOvm3c
hd0zxU/fzz2auKYjnzXyM1P1OxN4bok8EhbPLUImarC91kSnIV04jYviay7bvz5cfuqeZrUTRz1F
KIC9Rk9B1qNEf5CzvllUqV2LaT4yj+uW2MVGL62tHcJbM6q46mjrxlReS2N9GCFPlQTRlZ37fUYt
DLxGHDoFjCBgsWu8xIo8WRNeGrW7JQlXnTUfzWqAoVaTDSFNzEuIrp1aeQzaBESMz6MdfvfoK55j
T7RSvyracipby6vy/xsZ0l5aFSRY3yRT+tfI1MhhLKCYrPXUqDuzDxHn9fiJE3i/wU/7xaWQdc3K
+te3i28O7S2b269MyF5dRvdwsIOkjAICaD7TRfnBmn0GOvA7lnVRDZ6s51fSjv41UXo2ePJ1tSDp
MNgKqYWnkblyRGeYzIgtu5NSgWYW1aarwvd4KGiEusf0LCCRRO5wHnuMnuz4UigBpdrvjOlcADna
su1LYbge7SxotepSK/2mgBcKaR47y80BTyJ6G1GvGdpq2/NT+DBESPLme1oO/oiyr2rhc/MXCCg9
P1Ttbq53WtP4UnKpusWjIpnzbqUMEtq3lodzbJI/lWMvhqDT+pMW/ijVp2PwtoyvCn48cezAlCq2
c0SaX3Nq648sPDkgBnVpb/NYYyRyIE0vIGCebI++1JwXw0Hb+eZ0JzMCwqCBmLTRrVBgDZLqJxS1
MT1wlsM2Q2tXiPhqxfTyXF5r03hgYrxrd96SljD6QWddx9ZvFwESzrky9euEvkdPGLiDKqu1Q9fS
JrfpnvbxP7N/1EB4ukyp3SPn6D+j56fKHtbQbgaqHi30p/6aoWMr3xZQrXroVr3eb3Lln8rjmku/
RqwQxZFbKC8Eb7siuk965AqGWWn6d2k2a2nR1kqzSRVBxM1O0LCkT4KrzvkwBYl/W6P5cbovVeJ3
jD9m+wTCz4MAvmEvWC1VV63sCkZWTSPCqPGz4/1QPwrQ3yT0jRENEd+6HmE/QyhFIsTWBrAapCII
n9Bt+JZn7xGwV5F9zJSkk/nQpSSQ2tlt1NBd0PRVABSK8jbW50V/yxEgmA5P8oNJd6uwhDWfdyIb
1xlkhFESWmOsagj2TLtqggNwpPf6NWBHIh24PbuVzn5ABMojRfH16yggOombTIB5ks6K/GkJ9nSs
GaiFT1fNfEK+BKoHJrj4dSQdI7ZOEzLOGMWR+tLIg7vIE/insi70P01squFDN367kJJ9cvzEPoBc
lOq3qf2QVhlamwz+zso4yYfelSjrEgvZQreRynFdiSJY+tNY6JQIqp+TbcLpIY/Cs0nJMaR3SdLW
3HxuwplizqCJH0b9z8k4bVCiLulrXZ9iAwEkYruoCOzpAc2mL6yw5m9Wf6f4sx6ZMre8zzkIeA/S
Rjad+lH2H1N1rLN3RUrfKuWtJr8ujU8x4HnCwOZJhJuMhD4HzlIWo9/CYNjSnsB+fRxXhj5u7AG9
ErspD0/ljHxK3rf6Alf+3aEHS6QgHJ1VZe0i1ucQvjVJRZKbAVCEUM223AZAVuf8n7uL0h8dkZFy
xHUDXmRD5ml2S1kPCUQY5RC3q3QqWbzGuhhvevhQUK1F1V0qoo1qQ4WXhUuzXVpvLedSLl0G7hop
3TB1xRPyHxnSrjOe7e6nolYpFQQcxhZxOOjnPz26ifZfhNSpMoCxv9OyWw/42hwB/d5sQ/Fhqa85
XZkSHiTpF/W0K+UfZXJYimB0jrqurRi5uRq0fQuVkha3qKCBwMYynavx0fa3WrTY0OFhsmNoPfJW
5mDdZfKJmAdEi+vBHl0pBqO4Ofba0n8IOAN7PesM42BMs1si3+xDG3fH5I3Vy1Ap/PGQ9Agtfwgg
BCS+J833UwCZy4APKEsq6TEtzGGcKJ417kRojbpbJdpnZrzN4qLazVrJB3dEbJ1GN43lXHJF5q0E
avZdCuDyr1nlL/J/LZxyU76q3Uvm1FBwn2OfrWfQn0oa1up0TzOYzWZa59Z+Sc4het8kXTnGqxyf
euXXRMcwqb89B7nJc4ym3w7f47B8PlvchEWoz7qrtNKurhDJGkGYPMo2Q+4eIrAdV/S1q3T+qaSv
eEL4uxB2KHEn8sHR6xbnDvy7Tv+M/M5kKRQhMXQpqaXdXQYh0fcmINJsAhktBfzhp9whVoMksefb
COcaOuW6bnK3z34IEBYqBVScrPKeuZzd6DZztumWrRj50e5H6x5PlsDplpUM7JyOQaSVay0DZLo2
1VWm6HT+xPI6SkGZbeXRAxRcEbMSPDVRS1y4cPmi0DhzonWn+nL4ZSlBOn5NebCUaNgtzinb9sYa
aFl8OTBPvf4+S9V+kn4W8+H0BytEX8r3NSCRsE2wK8KlutNUORszlH110laadilTNMvzV6csK6e8
mtMveTH3rkJNcrLyOkhqfTsydM2UKW2Tu6GHPmGqXpH+k6RtlL1346tq8zMkJqBB1VFV1oLjlF/a
UNe13JLC7RlvZkTfIvw3RL9yzKowkcYzTUkyD3qsIzXYyanNxkVUioq6nRNX1TvEs0xkR8QSDfp6
ID3Rlj+sjLk6fOAmRzE5vLeIes1lp44brVMCg1GL9Xh2nDcls9YLW2npfzsNyKj5k9Lr0nxPxVeW
cX7QA03Nb2LMbp8zR2b+pzvVegQep2Aq6Nmx6i/av2aSPS2eVgPrY6h26rw3QzJpvSkLGnIKnWXy
+7hcwa4Rr3iyWiiJPNAneo8YDAWFR6kfnHqfF5If5kDP9lXW7jTtK9mClhz6tTpfbeUNubBrLfmm
08G5oy6Iw99K7U8Dc0eeR5tkchJhBsni7946JtPb6EhuT4BQzlp3YPac4iOdNk/ae1a+K0Rlansc
8nml1adufKm4VGNSiOEC1jaMRmIMQVOcVJ19WX511iFtPiXlr2UZW+JVTLuy2LcIdCrjS+DVrbtb
lh54gKtw1tyEjRTRw6tD4bW2Ds17nqtdO+3l7m0GmXaK2e3CP6RrllRThb0wkG1dmZ9lejfNU2/f
pOfpK2g0XiILHLmT4YxRn87OMzELKieFyavZwRu5+SiXo4IjwspYmHbt9vNTqlm7T01qZxTrJ/Wf
V5QFSJzk4azUH7bzlj1dBuVbU2zTbhsq7x1rkYLLNbTSbfRNydEc4pEwDFcnGrmK661M769dzeRU
6Qe9OswKmiQOUgARNTlw9xUUDxWXuZQhn40vo36oeUMpFJfWuwLeT4d3i0THh0FKMN7GBUGjcg6p
ciqxIz3Os+zWJ9RwVY5QdfZagn4s7T3t3jrJdlr8Zlb7HExl4pIdYXf1diWpxyZ/1G3QIIlL7Itc
Np5OCxfHd62DysaXL5Ard59D82KI5q2CwLanBaz/POgDbzcIzQ/dadxavY6gC5EOGxxA5DCv8c+i
skv1gS/9x6JAGyM6yeVGaOoGLEbQfNqJsRpV05142LCtbmtB+8HdExtntMsr6CBOFA4b+V41AK/p
i07RV2cPzjQt2zwPMfspuGk3S2n7dsm1La7S9Mg7yGusaOPbM/JzXigaHQjUCRYJDbMwMUe9qXGO
a+jYSUcFKjI3ilVmdm4c/8XDX8VP5P1xtnmx8j4130+F3VymvgbFErNBwugA35xS4XBuYBNj4khZ
IV//FPMHNE4Ejq609J/TgrviL5n3DTt2HsOD6M2jmaoI1WkIllMiX1qbhxAJf7D2PQ2p4ChRjSME
yzz9AGCudY2D31L4y8ek7yd1YUNe01BxFZ5eOrwgKEzRkuivVfqiZi2Fw4sx3br+lXmZXpqewypd
A/yX9Xs5fVnmy8JcjGZGJhFe6yleW+gB++alKT7j6V8n3Wz9kjdBowx+02Z72XrJDUih4i7V98rU
mdPwUNlFEeV4hpALU0VqXULaDXWivmspjDpg3GDUgC/QZL5NNTdS8z04hyjaW9rRcu5pf4Natone
tx2u+33MbjVTgokp7UK3rCd+c7Wq0aoRzL3qehIohsK3ot7N9N3YnhLtNZpfVVosDB/mecbGHLNc
BIv46kibuYx8BRjFhspjevZV73Bb9WvLuQzlqUAZRr/dFv9k401dToMdEVBqexpTh9GFsThr455a
34n9YoYvbPVq2tXFYWr5klKEZRgzVPGnFpc2u+gqQOdDqTKU19GmHpC6jFvBFONMeA2Yoy5gFKb3
HiQWaU5vXmZbrHkoKDgvzwegCqq8KfP02jlW85mh7K6SRUFnT96iEFNY3RUU28/tY6ffSMs9OTE8
OxnXTvyWhl4v12BkE9LQ1lPFuJoVXACIcOVzgThi6GLY9iB0foX02VKptpRQ2eSg47fxKnUsuZcq
/k6XdJXmdOnlQXcwX+01aLow3ln4AEswMubxDTDCIeLaJJO9JZnQxySuPqh+jDSOyRd+2I/rMebG
zRYEOlSMouAdJJdIUjYFqamlPa5qnSl/1Xs6zetYl1y72ggEW887OJv8otv0nOcoVMUTu9d4uf6v
sC66dDfiGqXSXx6mqzqhHgMOaijYYuu7j9RVhaKC0tkQnJbpXQwHkDyz2vbLeRqPI2ChOE4O4hGb
yElZ9yeE5dF4MueXsDgpDQVWG9NakkscIQY2WNBwpfW9yd5K0qxE8js3JOZtJyAomd+7MLyh32t4
vApF3dcGhS7jCaYQEvqeylwwfbhqaUszp0fsdJeTs9V+RPNjsT5bmBKlQVxwVluky+Ip11Se6GPK
twk8XuPtzM4RU7gSeLvJIxnln+BIZhoLghfUv2p/mEzbU+b9xOqwO90ViFZxf3mIFFbzItxyblwS
KQKc96tR/6yln7Z5ksiAQsWTF5nWfLrimdyDsa9ECMCYiBQmGsGoPp9E8aSGfya66znCNzl3mNPC
jalqp8SsThUCnrS03cGG7zeQe1QujokyelFRzvXKcBRU9brOXRPqiLqotQkVGOtHXiluQqJE/qou
76aVudKAgRDevgTjzRZ1p5ThBkZzHSULoB1Kp87LGswkyl6XKMa7P6yRQ7rJQ3Sp7H9llnBNIXGd
ARL5kUF5a42tidCrKWw0NqbbUIHa2a8d/5jx69Q5Pl1zCxjokCAJaHBIcj+nbKzGS4a40nKakxF+
dHO6zRGazTkfb3FWZbTjwvewgLhz70nS+1RsK+XM6Q5wRSrOPk1ufKxcebchhJrJcadKch3nK9du
cQLqlsJm6+9m0SJNPAGhwvs3NBMCPRMSKhgwRl3a9QEb1uBYSG1uOSOui94+j/G8Evqhlb7GpQal
+YwoOnqGOFgwXSoWXm3cO0vkWuEOhjCoKBBrke/KVF7NBF9YOtKcFok4s8nmNKGY9RbjhiVyyCwQ
FJYqlI6KuCAjudiZZ14TZxO+J3SzmCmxvSGIiNtXp3gfbDiA/DLM3amYu2vHprKr9FyE9cUBES3m
a08GFOkh3gzrJ6M/728JWpWG7zGVzrO8q63Y1SYjyMMvE0iqX2g/EUboGGcNBaMAJsZO2WCEc58H
pcR5IMf0qm/0xdnyKZJN00krBiZsZ2fASDS4UfhZ8gFNirem+enqd2QGRX43uHE0HBTK/MNILvqj
DO9W7U44jbRxW4anSOk8u85OXcLK4YQpekYuWwASUMoNzJDB0TaurGYP/DLpYt1226z5UKODIh/j
5FOkLdhtMKvb0oCI/22nL0pJfdkpzcORg14Pd6CmLzXvsptfTXVrapWbGPvx2VVQFqgX2XLWMiRV
Gtme1H+N48wf2RlP5/GSrnPwmOQzz8GIaBd7NnI0j1d1+YuRZzsIP9FXQywiACFMXkaKwo3focgX
tupRsFnOfkQmZuuMVr6EI2t/RLxtrhkCftaon7rxJMnqPZNqN6zVTaG9CcSZUV2s4hIlWfjhOJea
tiCn1JTqszo6LmQnXrirWV7L6h53NK0+r2LaIOssnhmxaYrAoYkLT0JQOarJimnCSBWPS4sxgQ52
rIDngAKfPkvnX21drHJrzZwP4zMW/NFwbDD+ZbXMQTJfW0wgsqL6S/sb2pIPc9zMN2rIKvqNTb6i
aVORtpGCzonpR8K0YhKv3SrbqQwyrk8HpUkT/djck1H787TCC3ibsOIJ6+cEbgfOZsTTaJS/iggD
fKMFUiXcDViSftL6y6SkyzDOxF3vWf3VKVhD2PQk53cZL3J8VSTbE2a1bqfeNcQ51DlhjPE1q5BV
dCuUE56JETIqwcb7fWLL/tO9GXKUwKbjnEM82xWuVeOkv3ekpzd1jCfvuIDalNZH4USeGmfreiRn
mrizsKi9JbyUPAAnRzqm1BxfT2CWWbw4SaLip8gAEKJvTl4ED2jWx++iQcIgIxS2qxV4yidAiS8h
FpYtaiOkEW2yTpAwaEXlO3iPIxLikNvorbFq820o1Rge3tCwBR1TOzHFFYZwkeQXePjrFrUC5jO0
4dY0+0svn+wew9ByoJz1p/hdy49m1vt4E4Ke+kdYk2/Zh2g4zPxvBuOR4/4xGnvSZvDDHpTiYktP
qNhL5cibknTbpO+NxdgVAmsNJyimfqUvl4i7ure/4vmHtVNZX3XevncmTjtj+W21hWu7csfJcC0g
2gUkCVw6X7aI19ct/nGnocvE4f4gc3edDS/18GK3Dya1uVVpIyQbsKibFOVwimTfRJ91tFcRBuWg
w1birOTxX43cxSAKiWTl7gYeLPK7Zj+UvIRK0bwEV5fJqhDJLgyf3iZWuvU5qsepltYmLUxUYCuB
KcipOtJgaT96haE0c4S+jKm14FhWsbbDaF3Y7DlU508WVTIxfVsLmrbFM4k9LW3srsNHKd5DAGqt
fbq8x1UT7hbGCC8YJtG3fkAgrVqZLhuPkqY0vgZKygGLFcONu2vZ+7pu+YmSeAPsvmQs146DxO7g
yW3dk/NbyaHZGRQsHa4/LEN13yJrxFGkUcbjdnMeWU3L2T8WNn1R3+QeAiF21r0Kny6x9UHO7Aje
ettKv8yBAEcDCBB+Ov5B1LzzVW8aFJxskoQZWLFodlidaSiVe2qwBCzzkNg/lYy/ib4txeenQodq
+hfjItZGSytG/G7SVljYNuSJU6b/2BiOakKomaA1Y5wZZ5yL7w6rV2t9sVwN+0SLpiNfGLedelX0
XaLbB9XGyteIjUHsn9zdjHLTT9uyv4A3wQY6lDRytZ+5VPS4I4T2swwTKu1Hn/wk4dnkuTlau0vy
ej3iFskMoJuEgr93RyzQiSlfYcMDRQ19K+fsQgDHALU16SHrqEt3EgWrgoE2tsN1bw9+hJfDDi1O
MBwpWN87vOehpAGS6OyOj5AsjJSBeK0xcDtw4+fVTVbQLiFYLYwKsEc7GXgMIlNc856xEBABoVH4
Bvcv+j2vCSGWCfXNp1TCUSheooJoH2FwhQNVG+1qrlukRHg2LT+svqcaZ0ncv4bap1GDNcrYdXjU
3aSuB71z5UZmXEe/N/J/ej6tCygApfowIyRjgHA94Oyi7VSZgIFZW7fq3aEIiuLRs6XvMWTQRtEi
V1/OBnF1SyfvRS35vY6HjW0Yy6ZvTlxtHZgKYYlaB9c0WNswi121Am8z8LnDe2/jQdlovI+mRGs2
4GHEhVQN4yoN/0RI1k+qrg3D8NRyxgpubJicvq9xXC24UFuHFTnZ5NGkSLzRikKwzFl81BXpdTI0
TwOgKlQRqHEXCNN81eUKu5WzJs7DSbEtk49Qjs1vMYTH0tKDBcFdtdAORUgqcUvXeX4LVclbKMAw
GS7fQ9tqnp1h56mtCYzEWVykDG4Sq77JSaj1Bikqf2kO4qHbdTCYf23y3kbja2RFn0J5VnWZdZVF
9M6sZoBoRC3JPQ4pp0RyXOrSi1ow8dB6T/P6XzPbmEqSeWfEzQ02LuiKg1p+VtJ8iGcFBYJIDnEM
fzPUEy/15aj6agn3ydgeMD79Uxs4HVurPqrkDvXSlPOuTR+miF4MC/w1C2Hs6lsNqj/nBSJEsSko
RCVno8hBrbwXqKJjLlDRXumthoJBFyMe+/xm4vlmj7hz7oC/Uz6q15bsCGXYK0Sj5B1m8WxpL02p
r2ZQqgwnrdx5T2W2Vvjy4i/zty2uXbKdzTF8HkhvRrtBoVk5t1EJShOh0/tM/a0bXsjkBLkPau4m
6WnlAhA2U2WfQMIu9kXE/HbQAwdxREWrZ/Ly6UyevOj2AhP1lEEQWovfcbrhZxWL5resaKeablgZ
sb6fnhyyjYph5iSWmRNWb3L7NTGuMQBerx7kMfqIoYWasf1X99KPLiHQGw8ZWkrDIxt3HavVa1Mr
xAOGf7WKW49TOp3OmFPODYSwvByqaFP0ZxvVKC6ZqtuPxiN9DqPLKk8v/xT4B2fEHJxuuDiwGiYZ
StpT7NgvKRJdriyl3ESR38k2iiHtX1//aOJDyz+S5j3B82Yywlf2jWYg66bbWWnhjwyvDlPjJZG0
z5E8lgWCp7QC1N+DRqLMyyhudJKck3BqAb7GOdtV2UXTf2pdwT7yEpmUAKqXm8E0A1+YRZAmRznP
1pFyUOd3qZJ8BV3Pgr+rTPH7Y/OiBjf7XyXJ3VrEO3nIj4mJ588aAFxM3Mdz9KXEETumtXCmDMiw
MPl1l3w+iupjLk59hbL6LKfMvtmExNpIYD1aJHuE0KiYtxkoRGECgdHuQWVK7ayymrK6wzJWbGOY
kSKrPiUsMTgBQff7bUKOwKrI878wqagcc+km6QjcMUgZxt0Y5tKNE+uFvytybLFlwDDCjVyMLR2p
sVaHYJq2Of+iThvg7feuWtYC6jyWD2qM40oKk7MAhLWXc0Zqh/y0IXZT/4JR5untwLUTZ37OeHeB
XyySEVYnl5L7J0481f4THYJO9IGvBiwTxGbVEDx0bAxQpzrBWZK7VXcp+IAMUdhhX7m0EyZjKajD
s2oeyypft+O/TtBlGbNfWf9xdB7bkRtLEP0inFOwBWzZ3jebZLPJDQ7NEN7bwtfrQgvqSW80Ghqg
KjMy4qaB67XY1fW4EWnDUvlLyf3kpNvc33baLk5uiRlhf/yw7PesyRa5eG+8f647SL5puNXb1uFx
nZ71PFhYWovhHXUnXZq29mwLBgFtwQuZ2Huj8HHCnWy8jn2Bh8Q8tQUtNp9F8BupO3m8tP9rmAn0
+EY8sgDZrpLHYXxjE4lcazpgCj9a1324njymvYd2QO0k9x36H5ndJJfc9ZaxF61Ud8z7VVrrEmta
gFh41LVDT1q/sanFavmTOWrp1tkyZV6nFZfEOpWFWIXUD25FLo6JTkp8APOayz+pRRncUHMwkLDI
Jl8qp0Pb1emL2mCrgq1eN3P2/9uPsg013drPAZkREqNvaWewTTcs+jBf2WHEti/BdOZoN/sAQZqZ
elWuJPW9JC1L8oLZSTDDZ+Wz47wYXQQ/6awsli1Ff0V/LSLqWZVhY8lMtS5hTihCLYHFzdX/kqVJ
sa3QAnktIjO0hYJmQuzDicutTJhSlBDdvaHFIB9qG7eYVkn6ZzImw77MtG6t9PYieXBp/1ZdNWxK
6eEGCBfYrdFWUAzr/OSNGjP+AScZy52ycV0af5G9y7RqMzLMkmz6sARyMH2WCsUydj7zaVh4EZH5
EQxIFOD63bl5zMmSabeSsapJo8wuHwF6ga6bzioDLqgteuvi8PLqPDqDfZrov1OoWkO11bv2yiKc
ZeXhG8LqmQIwqfHxm2SLGP08NXiM0mFtzK96wbzeetKqlR8wKeMMctNzTYotms1A/cdk3/r2JrTg
yUj2UmfegT8vHsmscxDW1omfQJ5Ma9iaT03sP/t6ubTwYFu6sRTEOwoRcSxN+NxYUEd0nxvRUh9J
Ql/C9cf8siKxBV9o68p3PRuhh4DJ8h+9U+5m1d+c2yaihZ227PI54AdKiEmu0JJ1XPITLVC02qx4
d4W1TKvPWC217hGn2976dPsYz473L9TeMukTCwZKEjIITLlVIUDlVQzDANMRpAQ9+OmSXarVx0l8
w/FK635h8Nhj3gxWPC6KciwNWbm3MdS9cYZ15u4oWPxpZRo0fCTc6DBayE+bhgyZ2V+9jKuamlFF
r557iytc7PPeocH+9DvCc51AfFcvfTLbAQZSLBHfds3S2OP7YlKzKMtEzsy/WOCyR6xaGJSwtZZ+
S2JQputvolwuk3hVWTuyo/pgLy0qD9XqoKaCR+zIB0dqnezheET2uol/AiZWcfmQ1c6hWW78VWLc
6oDiRX6CGLtXQo6LNv62qxUmgKYZrmw67YjQJatpAiLm631KhT1H5EofssgsIMusgqyoqnZZ5wVt
WCbMZVjgU5HYayOyIuw77q5F1//Gwry0dBRTy2y9dGFhoQYO1Vsd8GlwELdqKyZuRq9VTKrEqsXF
j6kboFF6MMXFauC5Gf2pdBl1D357Gemq4ul5YrFjZ7+I/KpVx7Ld6NGH8qqNod+sYhbGfeCib4VO
wSfYdYFjhwSoHO9T9tGOu8ZpFkZKjT1idsL6AVTio24ps4ZjWW/nyY/CZ0R8BGm1hvzeFkV6YXsu
Fy+a4sgEK2hFfkoarDHq3QG5VLb7pk3XgiSDqXg9Qt9dKSN6TMJZlBNdXVfqqz7NP5rhsxEO/ARw
pEufVrWLZvJ0fAvLzzDbet1ehtGxwcowQUBuAdzsR9KAYM1s2uzUKzd2dKkEaaNoaWfka+MlMxYf
lVDXs58J+z6jz3xNlupvIl/qY40XmvnSU7hzY8zrATdZ5mzaBKZH8md5LFfKW5onu/EfobOO8q3u
tj9ypCkcumBHRmKhCm1XMMozsvqn8bSda8Bgsr5F2yyqnpglxh7p7TrjxfA+tP6zZHpdnd2ADDiQ
vOpcBcRTsUNO4q1071gogDS0CyIPmyw+5N5WEb/1PdAoe1gFZHCSpzSpTz1NhZMvBGI7UIVBsyh8
ThqRIW5cy8HzEa2GKjpb/bmhIpjacxlu2vSdtBWl6k605y7NcJMN9879lvoNd+dGZ3yHBJ0Uxyo6
IbgycDshxbrI9oZ6sfyt529HI97IfOvj6yuwnjfNNdGvvfGWZOuwf04S85oZB8WIoNjXZrsZ5XPV
zT95Kh6bIN+QXWzTWrYU39x2yyrU1qWjNuS7d0pNZC3HSz1UuwDzQsk2YRY6YqQ2thMSnp5PeDat
bZaIhe6T25VdFu01N74QA3G6vQVrwXfeVLQf8dJ14UFJdOUdTCcb7TMMdqpyln4lTpH5rw9pHzjo
iLnU0MB4YQa1iPjgCJNccg4fIa9hiXAh9IPwCK2J7s47raNy8VLa7UNpvzXfWZHae9Pvac0OjnFs
45WiAQqTaxNql0ZzXqrmEIYXL/2i8Um0t845Vi24EnMba1s7InE8c/uIwuVG/dQFAX3cwWBW2Y87
1+FErON11D4IPCyAHIGAYnNpBEzEOxgZKXiu9kR25zp6DywcaUrf1O3FhNdSzNXKjoxzq3Yjxi7W
viyIPIjsmcUTev5qEUlA4XfKvwTjIgJR130U1UeeE+gy4R4dOS2x0hjQEb6T6YTnXMmfKsIr/+1P
HykBeI6hRem1N81jdpa7K+zJ68KmzoswEk43IyLP6+Sf9kjCvyFuS4G4qVyfyJeR4KMo+Hw0f5da
7hs6xBvhsUUD1GGs4amULKW0MRJUQ4XPRhJkJIUBVG1DvIb6giah8mjZJFVWrRHjy7iOhsY9znlW
X+yLii8cQht3L/F3UCHlUtPw6zobplx2kn3ZFg5JsEWXviNQUDk2P4H4vUxePFArIiEiv6ubkQtm
WqiIodzw4bHIOfjVJ5wG00+oLpnB4fXsqCN7dBq8FsL9cgb3qSIMH856kvtG6za6OyN77giTtMXW
iGabANWJAyAQ2WMEZEQxs27ozoZ6n1gPAnWrqELi/bXb4xRw6mPra5CkHCKq3H9hepf2IWeTKY+G
fvertS9vPbgok0G//6aj9thMtQYxJ5OYezTTb9/tx0LhaUM3GxYB9rC0PkWq3miJhz395vvvYTC9
2DGVQatfBIH8ts+hvtw0I166gQezgJdBXWf/RZt0i8gYQlgG7JXVvzO1dtSvZ32l/glvHxYbne9E
L8lXXEpMPKzB9hhuo8KSlHySc8qTnpgUL3JTidzdr5Lgu0cfMaeE/q6m6AQZNRFf8I+hEa1yeZ9I
kUQ+M5J8nQTQLBvWi2/dFrfjtG21XZvtJvFw8HlmVKLpafCzZWAwteWidp1VbBzSpoYAcMOkszHL
v65g3MqvF214yMjWR9F6qF5Li2HtT1wSRPSWZHzhQ1XOEwVSrv3F/bGckugq5Ldrn3oHCJW5DtFe
SFMxxXgpPGzfdM/kUzqvwRSp9lrwsGPzqXc+PIz7IX5kLQ1ePfh8pX4ZScXH6qo8uGV2cQvRWIPB
IkL/kdAUdZSIDGMGkC8R7ASsQKZ39NNzzzk6CUJlDPRDEmHGnT2u64FRmsMwJSJvOtFtZW1+bApm
SyWZQ3NVAzBsnTdEPEoAyQAmJ/XPryXOSYzHaTpIaL3aurdeQjL1+S6g9yIvRIil5JS8t2jdBlUc
ox/I7YtMPlIDOAbglDb9ktGvnR49grLc7qLb1dHBcMUCGWmRYeiKpX6qJDUAx1PkSTRwPumG0bnJ
kKblm0mdgAVtYoTm/BOtj91lb8IPts2Dx0ScuGDNILKzfjA7rXScR6EuVrX67bVfwzzkGiligunW
dWhvxXACVaTH977+ldMjIPSdI3T03tVFvPPx1+P1jLWzLjldu6PycT5YEKEI2bv2Lq3FopIHYg+r
JCGoEJRABJo1jJ1lO/VH2w4XNjLjMHLfJ0ujPYuCoHOAOxKUns9MxOw2DqmsHH4tuFThrkqHopmu
JtIIUzXrwCXDWBHL1X6U+dUMH3GKFsvQwJLvxf9p6HzZI3iFBexOFwmrfhkNcq4OjoSfTLyLOHwr
EeFjcBJgIYKkfjJodtu7xgWa98vCiJameuv8Q1n8s8mBepdSvQ189bxhelTjSckXts9sIFrbPuVI
856KalfwmMQhdw6euHT6NAnRxDxJyoCd+Tv109o3ARBtWr5Se6TtTn80eSkp4iU8LqAVIwzogooe
MSXYzbZdr3NxjGmzfddJrIXdkiCEtybcZVyd2hJ5X2xdcyK/8pNj4LH1kwG9RxrXtDbJBPHQpkwZ
fngpF7pLo4nwHdQlV/5cUm+Ij/sojx5HiOKErYs/R0GundTCY/wPFo0v5A79mrIAVRQFRjLtrupi
6bAUWOn9xsZ5bjqbPEVWsx6D/WxEb6p5mVrsHv+6/rvgKzEw1Q/J9K+37kH3APm3qmkGC4oQPJwU
XE8Dn0JD++lSeEXUbsyowvRK9qn3mDHitC3Kt4Z5rM6srsGS4MFUBOAKc5PssCoxWOFNwlaWoefW
PZnkfKkhCzDMd/R/M8uZLYMrWJG2/tJV+74/sOEWp8bWZWLbY28Yoef5FjUJyQETX4TevGmwIluG
ywaL4o0AyYKiqNwW0U4PDlH0gTwQYkgzxXvNlK8AAZSXyaIxU3gKIZNpa+3V+Wck++fW7i6a6W16
sKmQZYE/ECY4y3JV54xlyvWAY0PqH04RMBfC8UJQA1OgGRJj1ffKx8XtvWs5UkTpA0KbiN733xWV
sD3+Bc3w4kSraLwNqLkeipLyHiZxqwa0te/8G9yLpe+cAYOx/NUygzkXXsBAfXekEYZWMmq1Xycx
MFydyGUP9Li//nxHz1/6NqjPNVYI12o/ZIenDSAVHvitXcl1PcqdwWZwMJT/LDjirT9shCZA62jH
MOOctcJGX7YWGAutORmj2JWttwuEzxul7TpH3NCtgWVBVIj2jdym8cpjMRyQhexz0EPurbB4HUVK
CMtH5eAPK045d1PTtRsBDIsOK6kehXcFD0GDuhAl0yVhwHdm0jA4QK3YFZObi5oN1gMetDjCmJ0C
IwypmSuTd//HLi9S3ssKEaqJGxOed3steqzleVw/+pTJ0/RSmVgiqxNbWI9e3WwGDxcKuju5bqSW
06CfUECOEd5Zr/9l+seBjFE3IKrCg+472IJS03tmm+KyiasbBe3Bd4K9FqJnxH581AnxQXmA9TxG
PPBNcSXbe5RT9U+RKhfgD5KKgoHeTeRnrb566fgtpQd5EXVcfPGkkH2wVqGWUVEqbNN4WjuJwl/u
Kpp2I8phfK/1gUe7XQ+Iy0bNMRed6w5J9cUMXycKAe+mdBrZJXQzpz3Z2Vs4f8dDDK/mp0naK9W5
RiwuESo2jqRmmY4RUFjKOkO0O5PLgy+luWlBgr2mOg3OLae3ar2lR4/sMDuBP47mEx8r0qvBW5/s
43pnefVyiI9B2H9UM43GAPLwrQenjEwoSyxwVqBwuzz9xqqarj5tdkaGyIwAKboe36kuuCNZooNq
4klovgUJI+GZKcD61H+J0S4yz9xTBm9DZ1s61WbAKNbAzxQ6bgVH0vGppxl4xN6MZZQdo/rhABSw
SKkEZoX7Uy5AWODELb0Ckwq2B+lrn00fnRV6o+dhKhI7O0oPRHnPdjAcCRsfTdJ/Q8J4yLQXJXpk
x1iPSRZKuKK8u1YJtzGgxnzVM+oA1mTXvwEa5dhYa6eEWlXgtcTsP9jRb4kA6APzs/Q/N4t3KAhL
7hcFcVwPwZ5A3cmJVOAOp+RcJYJYPSr+XARGE/21PNvFoqVmsXdhA79taRIuHPp4j9Did7dBbU2R
wRjDVFuZm1zj9EJ1nYNNBjUb2Y6eD97UFO9NMn9o/NHUUlhzswrjdvLklmjW6W9J4SzmPFT3bE36
LkrZakS6H/t3BAfFjA4WaKkaxZrY3yc22SfhQcMttmZiUIClmPpDxDDER3xtmo2PoWQ72VzTOfmf
Kq4TI3TFv5rpRAbnjOhSkjz0DXchRok/nc+3/CzQRGoGrCa8KhvyWxXtnQpa1niv2KdQu68j9HNG
JIrPc0zO6L1LJJtOP6VkUMcoORS1vnAnIE54RoJTGv6bHcpTASjpplFqRmRESeiVwTqccA+Mq67f
F9bz0P2lPKWyPDPHGfk6GrJi6NR2x90J0ChPjFNbD9i1B3Tz9ZitW/MHTMGTag+6tnd5t8uxWtjw
SaqEjDs6egJzLMwBOPNRFkw66qvJcCF8aeXJCChaqpuWoc4NAEWhyDPktvrlOGPNFZyHaO3Jryg7
kfokNNfrW6u4jj4j2ZvkXlEOX31wG0KooQ2U4V+RfadcWzZyLAB/BUMqBOVWMuU4i5xAQX8YgLdT
Sw0YBfNuMxFaiuOUtN45gJVm1f+mDqpJ2G2a9GDoe7cgqz6ruNnGA4JueG8msvSQgEXd5+IQ+acR
Sii+3W41krf0GER11UoU9YJtYss4fDFs4yDyTy5AqqQYFa7MzSf8nU+N264tSTCN8sMbn6sGGx/u
7oqJqqhItDLNx5negY8XmKMoYrpHm7x6EP4cRuQGFjkbYBIQiIU9ZatkjFazUsLtK7Kvrj4VszrW
7Cz0zfRbt4HL3Ifx7syBqz9vOnkowh4zgqDceMGz3RzaYMd6zL6/9skVB1VnrIbyNcZtZhDIks03
fsKn3KbuyrnMfHYeZqfGhPoNTkHb5fmqaW8etsgKR7p36Vtuxwd6+EIO49ohhjmU+nbs1NFpJjpe
9m1MA14Ed5+VlzTHnHZqrZOB0WsqTyUOwya8ONMm0Y86+K18OczGXuqwggmDW5g7TRJ08MzlZPM2
xxBkMCqwvBo0JssM12FzUGDei7sbXVNoK17wm3ufrK9YpqXYeHz9+d3Jk6XWH80+OFVqWzmvJVYk
hbCbTbgtA/fDrl+cZjiXvCdRCcOvzR+tea+q19ExDl6RX2N/PCiLFihj4JdQjUrzT0/fDSE/8Wfx
Jlh4Jdpt6+ubYewP8DR5VEcE+1h120aNfzltSYrnX8PIoNdLJtliAQ2FwFFQAiUlus0JBCwwz/BM
YMCEh6lyfVHjRhtqRl7uT6VYK6MG3GH7JoMw4L4r/0M5X51HfQ3PrmYA5x/sIT0DRg2sX9//nuYq
TH57/pvdoyYaF6uWN6Pcmv6Fqu23nzYhY5KSIHJffA7Jnzc73Txuj0cIVWpmYfq7GCSRfRvBJ3fB
cwioLniMnG4O7oXOusSzIIPla2qPuDAJrLnNIdHNfWz+5X1wHSrCDtFqjPndcXzsnfBFoecFhA00
eiNVI99+BoBgG6VWU3Ixij0kSc8hQXSX2SJi6ttvwujHw2Oc//FDWNk+6KYAKYVHqYvPUcUzgalJ
2OPVrYqdI+89N6MrAK5KRoZZsGIbMGXBT9Zcsyzaxjj6zZDxPij90Tq7aUglCSlcXIewpjiNV2GL
5/GOp3pdTPIYZX+ih16dGyDIflyDr6ScSCXjiQ/vvvXaWj++r29JTtOJx6sUQXcCQxpCICB7kuSb
mhHYhOXfhW0cgHPOqLE1UmdWkSw98zDzTXNAEm4P92Nt4pMRB9Sjwt7Pf60PVvncMM1EIcrWOJAD
ekMWHvSrwLo28XNWnizvANiOQZeMTkm6cuqL7SCHnTO8L8M+jcDYE8zYzZRND6fDWTfnX/LrvelQ
ey9rBA/JcNbRSJmyEsmXwMzRKur8TNDEQbEQwqfvC4bNpFwuH8xdyezEkuU++T+C582C1mrU7J0A
Buf5f3AUg2QfpN6T7z5Xkf47oNwVrgf1s0NeFWg06Ujo08sQifkobUwRVci4oGMRx2JSAjRjqa+T
qMHrq/rnqEAAbQ0mYlF5sQcBYbxpnliAyH2FfhBa4stup73bBmdpMRfAIsdlkRHHZYDsa8NiNHOP
/HuNwacQcyfzpUEOymkTOs4zzIg3/neR6N5tTHzySuPWZjBlZNnayBO1tfI8PkTTAG44hkYQPDkF
hN0oDo4GGQeSeSultGgxORBwsohjXR9wxxXgXEKGbZ2nybdwcNXG1+3opwCcqNnB1g5Sn5RSFDDn
Uzu9Q4vPkq0ovG1ASNbMdCy55PLiYUCtmjp+c75xYzVuK89AQQ5gdvmtdwQvUFGGeCfifu3K8GAV
Njx4BeZQdjcd8VN0Gx0fLtQNXAgexK8M9sMsBXs0Yx0+9zqjHzTo/rsqdUHVmxdZ4mzrOazagitB
KGbVgUlWDn/rNZujaO4IY8hG/TVAxwZafuBvMOUzrhHjzeGiDWYMhuV/2LIDwS5rDPDYvwPTOXgW
1wMBxrqgE3VZav/Eii4qdRZx6Dlr8uzKn0MYUwEnxUDx6+LmHZPlZmj8bSKdFcx2Bh60rAOpa8vT
UWOD6rt2jI6Z2aQMvtNRs7fSNj+lyhwuwagO1hADm3f2WZITNOxeDJI4WqdWfu1c7cHu3uqW8IaZ
Vzjhx5xB0sIwC3PYunbO+EROdX9pShKBRsLYIgFQZTVWc6O0ELuC3kKQt6ucYWflyr8GiqZl9lpy
USVDiA05dHId6V/nv53ZEHxceoOmqiHJsKXno1PWrqzvjG2eSkGZ6gTpw1L2SgzOSsunW5yfGxOC
KKNxw/gbRyJMpbXrlLO2uNRDxhaiuqnmOloYWIdkUWnzZel8GxTNep4dW7pmAgNMIat17HeYgIHI
iOniJcbSU38JHI0h1vRzzKab01gQTfRYOKFs4z0BWAKCB0ezsa75EPx9zP838mshu4mG+V8m8SAQ
TOL4L1RdlnMomu5r54T0qcMUSyo3773Vm29Qi6BIRggXmgI5YbVMBfXY7NZanS4NTQkqd4LZyEFP
9pyyavJ62Vf2Aqktao9NsxXaA6I16VTX2UzmNcIrTUDEOdlNREp3YpRh8F3/nbps0xO/ibXvwf8n
47MrhkXDdHXkkC/Vr8KtLeVHlOPNS+ng505lLa2U5NZJ1xnR4nlR5vfcFdlDj9uI9gmnVYKtXIg/
ZAm7PvrI9xFoixAXXelaDIUqQEYkQdLPxHxp7SuTo03k588lm6LaAvM04UEMsjz7a+Iw+6L5Eflb
Mt2m8NQlzEqdHsUdh5JGeqJJwapMi6DoF6ILNk11Ipj05eeHvqApqfVtFmPhLqPsN8LCnfKsCh9S
ePMomdflwcNMXjPLwCsSuTwZ7tZuIYwZ5i4e62MLPxILTdl/Se+rHnaN/VPaPwWjzhzHO554bag2
IVc2brM6tbjwQxwcYkEAcjk4ch9hrC+xGxvBr5XlbISCtMksYFSEQLG3C/XKQgOEVQpNH9jT+Brx
m/uQggLBr07usf9qyZRu3sKDrZ3yrr2XafhHCpZ2LnjNq6HEAIsoV/n4U034MC3BTcVsas7OFWRc
gSFGhCFtg14GDWpMbxM/VxeKvAcbse3fNY2zKhE7V5zKuFhVhEY1vSSHbVvfEzgdtoisFMiDNvuT
E08MEE3PWvjFC1bDpwydtrcvA8FGH/8LOwoMtGZ7zsCkkOFwdC2byv5iX1i3yNEdU9ZAtTw0Y3Oy
OfFZoHIPkYQMerswdrwPp+rYSnUo+39TKjinFJE64Du62pTFTmKaGLDOWz0rIcgXZdTDHJebFMHV
oE7xsLChcczLFG6d0DaJ1I9JCHcrd5eFhm+9RZFnk3S+IIm4IOKySIN147/3bVEtLVsRhSL/AImO
Sn8C8k6/66hnGdUUJ176O+LFs6pfUwfcNTsV7/Ob0Wu3jnQMa+7RFjrE+Duz3RC1ITSaZS7sZa8T
CwmxVSa8cYxA0KBI45lF9JX3+DMwiANYcRvBoLjsY4YBTY5jDjO21uou+dicHBL/Yb22XkyPYj9W
r8HsBq0BS8sKZ0ktQ/ZVEdrtUD0C1swwzAhBh/oGRgoSIBUwrgggtI1xuneMjehdJgHeLlTWnfVm
WzfTWA5Vv2RBdorCfF8H2mHQEd2H+hq31mvp5kRwCMkvyNCOK544UmQl7kJuEjKwEs54BqvB3BZ2
jJof7L247RYSX+7BJ8DCxgPc+ssGKMBXh0WZnGbhHN22GveNgWiasfCD9uDJwLZQlPlbI6b7AACt
CIHK69DyMMjsxmnYmTVGAp3B1VOXhpeKOZEjobfoiC+D+VXLfmOOArE/bCaCBF2H8jkHA6eEpqkH
KuqClACnuneyHM9JQzMzvWuhfnBmR1uH4s2XpMeEKwy2TWi4uVVsM8TKUC0RxTyuqCzN9nEp3wfl
/8ty4BtabeGyQjzoWNsC78a3gg75LP92WIXhsR8l4Gwa0+zbaSE3mgWhH5dDKyWaL0bQfn2vAUKy
jCfYV5vas95SxYSwTEBvWzVTWowYZj03fTnb6xoXOGaqd3I/6ZqzilpVnQhmdst8qr+NZlxZRfha
W/algxebpSD7h2aMbkOgeacg8Y2HkTF2ZRFBCQgpZvHQVBAVZtdf5zIusMBx7YYqRNiG2gRIdJFr
GVbnsnoZ+pGKUVlbJc0dqzR3mYdS0ueo8pFske49P38dp4bHlXqo+sefTxQhLydtA5biONXjPSwd
PAVgenPxGdYD4BltX9tMOwjtfsiJuLWNXbTOMJjE5rOm6p3fPoBOPolOrvToMwaFY4MuLEcMM+kT
hHepktPQKRovEvIp0UjmUAM1Tmivq+zgk8ct9GnrOHxiB1t6+Lb56UqChTcsh+NwhKK7ShURAEa4
Hts3YutWxL/t8FwkG5CzofuduzDvOTT8beZv8gSMWH0x9B9RouqF9qpVb3mHuTEkfTlkq56ioWza
Y536x0Ew5gCMEkUuAd/33hbbquDqHOcqnVWU2japX8kKPHXzJsTp3DqkPa6duuN3Xejlv5FvM2UW
BnpuY93jOHmwgxMPKrSPi9cfeGPXXXCcePVY15UFWyvlB1u9FHgYWMa+1NCtomAr0/fRek8zqqx9
iagZDc9Z+CVJ9OAtSJt7ldd7q4PZYz+HOqfumuKDHSR9dpwllxRB3MSyXmf/5ljO/JL7zA8Fnhst
8pYzJgZhrGhYiaKIi7gHw5OIgjlGyGyVuXIPu4/X9dJ4DugYbS/dlLV59WfY3f36mjJ9tfAG+75z
qMFeC2Z+ZVRewZCdWr+h71FMIozkZ5LF2Ujcn7QzPg0q/SjRtoNvfVKYgT+Psg+Yk+OyT1hh6gEv
RYbb25F+Fr79z4poaRBnn3InewRGAauMBQKVNTLRJ9NkuoL6GKcLo3K5IY4IE6tPMWvo+IpB/Oaj
yfyVrT2p8TJOslvgnsCMkQ+sjibnvVF2RiOsuqskZlmk9S71hpv0e5Dh7ds00FEOxaN09JUcx6vX
4yOvWXPBu8RGHOQqhhPFro/aEIGe4FHdZDjz4ExYg85svyzeetakIGXRtGj0tW1MAa7jfOdaLHtQ
BH710ATOlKx8D2Y0eRaMDyA3ez/3UChnbCu8TGJ+SG2A7uiBkuYtMaqTCAkIZ3yb3TTAyqx511pq
60zjez5WGAKCi6vD8u38nYZLHENBR2aw3wVs8ouxg4HAxrkGWBXYUR2Xexwp2yaEQ5Oxe5whzlMC
0DmOY0xQFnkZtgfE9qWu5oVkzmaMmKrG48OvoDiOzhc/wx4dEFNTop+EXZ5iPV5rrLJpLf2N05tb
NpSMX5tN7Peg6BCXuTEXnmb9NgGaHjR+eJo7g/2uISqpSpOzlvvrpo5AKZX51irLl9asjloOGwns
nZIaYhDZKM8oj86UvcuhXTYtIP4AAmdVLrKwoaoQkAuSUx/Uf2UkWOk6bFUKFRoD4lFN46YEoJQh
wcP+ZLCl08PX2xKa9RDgnCb49tHpldpwGLkkmyMWfRTXuulurihOki2D9Bq4b/S2Wtp68arhWO9N
fjxNs9J1e2dF1Toa0plE/8+1kl3BnQ938xyygtUzxC6EdGo78TLS3HM31D+WzM4+GQ/NC65Eb3Bp
YYmUMeROprQdhx6bZtaeibIh3Fc/p+NT5U+tkWgZ/s8Zcq9m4SVzibX0msId3X+7pkuowc3WNBvs
miwPLAVeVT2xRri0zzLRGfKRmfdj4zrlJcHN7BxyOiRpcsznKNGI0XqoYOMG8d1Iq1ksW/qaPAQ4
kW1w+IODqcEX20ZTt8oIz7gTnkXmQYlVr0NqngS462T0LzEpPBG3z7U5rko9etYnbE4OywQgNx9n
R3jfMqzN8uc8JDNWYe12i2+FIArd5pCa/MDc/FzTMD81VbmcurRYaBCxoWVIEBicXy6oVBTr9CHN
hKkUh55MZ9tXu7GNgnYPqE2H29dHUIy8ZBXm/iGsMM66uWB5nrZNpbnvGer3vnbUWT7U9u6nGuW1
H6u3Al5Mn8GRxD8s4/pbL5WEzdnCY8quRYNUBDoocCnBarl3reJFAz8OHxXqPP0iBFyDGakm5Dop
IHGDeB1MeepCgwM5jCH91ou09rDPOYdxGF8Lx0VyjNHFLMxGFuuQOwweejGbivP/ODqP5caRLYh+
ESIKtoAtvZVIylDUBiHTQsF7+/VzMIuZFz2vnSig6prMkyekoWu7yX87oK7sx7ZAbJm2zadbesa3
sZ7S9NKbkCNH+zL59b5P/S+jIqaNhENdGMRpuBh6mkTczBaznA1gRw+eq9Heewn0/6xDM6NGfx3w
T0Yo2ZIEudmDp7NMsw6e7rEGMDcSGZtfutDN9L0vgLAUzSz3TMi2SlX/ibJ7lUAkrsBLI+l+Fpbx
ZrKGTbOclSTKWJLVArmoa/cQp+NPlQzrximOHFybySyJjiQ6EEdIPBYTjA9qQHMMBdLaWXIWsLJ2
AsZP/cGgbEts5sqnaBi2AfJC5EeSdNAx0bdlZW8MuRsB+dP/TZJgldDbSzbyqXVEGhpN8F0wjzUJ
E6sMWmUh9rDO3egPsiJMIu2WhV8Q8Tk9zxjGMIk1a6ENbByBQXbP1uRs/Ra8a8RNfw2j6yi6/ZwD
x6Rr9f+ojW1bbZn4vrp1V5rLuGeebHwELIkM66VGntg/M1DjjwZHnf0TxWsy/sxWjTilr2EE1vaw
IVmeNe8O9C+IeZx2Jr/lLgm+ivFVwgpIJXqBLlsOolm22E6G9GEh4lLPatjYJuqERzcinDuUDMkk
MCQcM2X4r2bVmZ0BcS7Yu+cIMPL609N+kuZu5sWCRtV2fnnT2PtOS1uehLxYvGnRLBtDEuZal8L+
bXAHdDflItsfCGbV3wPjY5QvTvdQ9j9bNkyL+O0pOxJ0GBPv56hgnt1RsHTRLeqdDYAsJBE0WjEh
yTDaXP3Hyl4nvhee3KbozgSBN6LRr5H/JcvPJodfnrJJ5ACga6jq+xSfXPEWAr3pjLuHG6lEkfXX
Yvzs/nqDQLSAqze4Ke0xueeovZjUG+q5H5JVVIxkX9krOUt2HLa0yMJh+xYCefdU8uCyo3SeB5Oz
6NjS8XUl+2BerQGAClWZ9PTLUMyYkHQ95NfWMJYlCzOwPSPaI1uib0OPjxzJCzlVtk77KFBpEum5
soG6CfE6qKNJvgYCQ9HibJpjrbWvYtgCh2ohdQmWqamWAQKFl8dMvUN7hRme/aeFrvxR8MEO091D
wUuc1HIg7dzPyXsZKx73k6KSis32RTlqqWNpTHOOD8TN4l+B6EaB1PEIBLJD8WP5EtkN4XXxsZbn
MZpXhlDk2T/R9yQEI85MntroNoxoa0LvlP+UjBT22tRsHeseqT8H2FMQnxQ/z2Sm0HX/cLcte6Yu
kc3OjT/V1yCe3ye+E0H+F5g/dYlrojlM3UbXLjYFc9dTmKJOHDvSo4J/YDT0GMEBYsQYnojnfBU1
6ZLxxukYSroCtTL7Dtj2LKoty956on0kBV5S5go2SJcM+213aTLI/mV3VNUnDV5GOu/w6RpAVcwf
Rd/IybGU4n10aBpQ6BIyAPwYln6xHT2YEzK/jZgBqtp/RSv4moXN5+BgBOTFC9vuy/Hpti1ItBLt
p9d15zryFoPqEaiwEr9EA63HVYxEy0SncIKaNm1aDtCSIjVo9gGx1VI8dfgBzKPieWNZziB8Exrs
Yp167/UuAJZvhQoFxN1OUy7HboaOgk18g5L+ULnMiJHYaeTScUdr2mvF1FjNUMrwOPFJDs2DMJGl
QaxgJP218Nx7xSMu6xeDkZYyX+Ias1S2C61roBpEAM6qY3tXpOrdY4ot3Za3jhF3B3HijbOcjRzo
WIA3bvSe2rR0YFPoRDtjlwx/bh2+4MTcM7pd2MxFQGDgGn0vcklVgbNffzIC4wysmA99l+V8LruI
PM0BvixcDx1nEoxx46tEXJG0mPfkCbsRigKx1Fpc33rP4K3/cog9Gf/hsNKMryEItoJrb/KRyhCW
wBImxizYPZA7nHLdvym+6EpGu8IbTnpbP4OpP3R2dbDBglUhT5wC+Ikks4PzL6gqvWPSAEqYSMnd
FSXRt9F7PpJ2sNfZcmb0p3bH5hdHjR7+60nubYrvJuOzcTa4LSwf+FX2Tw3+cpT9erByEkfeTDDB
mYkTP+GE1k4Qi+zuReCebs1jBBHKqr768VmItwifrZNekBwKQPw0oEb3JmG9ZJxyZXzS5VbCcAtf
4yk8RYFaK4+psXm2wU856lNhJinmFy7xdjVi/9A7tf4nUyoCQ5OBd5d0XaskWqftObPU1qndRVgS
MwY0gadRGd+GdnY0f+uSx1vcPcZoIr+Mgnt/uMtmgye7C14Uu3eHnVnmr8YooKdvbC3gGEvHWUTn
1nSVjSC+/qSVtMgbFdvDPppywjJrf1olQoRLngwqiMwEiVtbiTxYUcID4EJ2sJyUUAaLgXcnoCM6
rY2fDSUegJqi4DnvwlUnKvsr8cp4F/QTS+0WbFDXFGpFF+fgoUApXjVOiI2/il5FwqWrV2Oy9+qi
YFyaEGwPCWYZp4OxKCOqQSlqe6XHeQ7k3LP5JsbFiQ1Vd2SPQkINyXonJ8EXakpjztMS2VYoK9jl
rttsQ8sPdhUl7xFv4PBZFD4yXbmrOni9tt8MjyggUQFtNACHFpwGqHnOBkeET3Zie8h5Od0rEY1o
Ai0PMYsGsmxKo9+hD7J1w3f52PH5sKWswdxFDU+KgoehY/tY9dPY4wRFSc3i7LdAML3y4y4jlpo9
lV6BNIo8nvy+Kr6HrqrezDrCrxdApVK++AEjzl0yjtYtk+ptisBOBRrXnWm6RBMFI1juISM41pAJ
Z0nbYS7I1bawvAZFaKpTfHrF3u4y7YjP2cQXKPGtlulMX3YZTNbRH4x3BotpOOHVNvNnzZilJswZ
4ABW3bFlcs8MErOzLWV8GHrWB46N6iMIMUyLwM+fNMdtn8OMClfZU3c2NdfZOYYBTa7NYJFpdv1F
tDfCeDt3l+Rr9lTjXKlVMABMkaA2TwGpbynOUt6wqXDix1TSZuOf1LFu862dPFI4E7Z5rDxQWe1U
b1P31fi1SiggC4B4EPxiW+AWBN8eekl8UBqKGzGG4Nmm//+NR63ZmmAa1m1aUm8FgVndyrQdePnQ
VKuCkR3olyBh6MYtqtV+vXF6PlkppFp5BdTLgREvEn80Ak5WEXoyQuPVPb39tYqJbWJe2/ozTriS
7C1Seg2rM1dtA9QyilxEhZGiSZfVwQlgF3nMTTdugnsoo1BkxYNqvBibgcljLUjC0dW1qk28pLEr
Pyav7Y9lgpujY+R0DSZsvqKYE4EkIWiGx2JA4/JcG0RPQPBrsYjHRF0+Uixxxyio3F1RNeHWG0Jn
wRS32vJZMRTXMWgGYy3X5mgmh1Ca4YoIGJRgmeHTEpEAUBSsxHwzoVH39HzbN/7drMi9mbLpSzDb
uzqRGeXbUdj9JWZuv9NrloF1ofW7ZiIuPXAVOvmE5t4JLWffD9aOrkWCZI6R30VM5iOhov2cGvDk
OXUMCbZujmXlIkHRE9f6KXpP/AjPU5RqUPqMiluFKR+rh4nxLlvklmMg4EgKRkRe6TTgZDKIC7Nk
LJ610vNXwodTj9W02QUp4kutJ1+aL7A4aJAQXww/wi454RHLWIzwWmkrvwgbvN5IyAYNOrxllzk5
h2X2Wmsu8niLkarIwN5T7ISP3KjGE80qJUyodbTijGHboh2oUxNvDWnZuZF2QwXNUpj1Qzho4Ypg
BgjoaQTwkPZsLWOQ41HAoTZGHfOnGMZV5cAx12vHfkhPE4dQd3z4CgOLhKESXO02ZCpJzM2eoz27
DIbo1io1+t2kldUtUYlOslYhN7Y+6L8YPGaCjRSoqeNckGiENe6vYFuHXT3BgBNizTwyhArfsryY
XUfuOLySSZ2tROfjBYtLuBYl+ueFlcTuc5ARuGeGbQPozkUWGdACj2GE0KcyNAvFh2MfksidPRH6
B+NDJh8yw+cWNcFnh66IKgxbuaIcBQ3IOoN1MSws2x8jlFC+8e4kjB50OZ3jDGFgHlTRbz0NP26e
omAVSQIIxU8ObQicNHQs+GN+NEB7YpYD8CRqcGKaqhVXXTpzCEKByIEYaV5n7x6YDA+NxqJurXSv
OoVBIk9aT/raEDAroYr0roS7BfASkC9wvjTtbzkm/Qu2SrQ5PQhm3WWkHNsV25rOb494/MYefRpO
it5s47+6qrVz4enFw4Zh4rO2qnGlWCF+KbPDGM2Cij4OO3JgDtRNgcFuaxlbauq2WCfmxrvlUOIA
v4sAdm3eT3N8rkjk9I8A6DsRSNgSIaHJbzQxLSnpqvmWqGotMC6WBAZDGNGof5PNJq1mnQeiJ0NC
sPrajqAbqb/JxnbWQX7WZxNKvcxNdtrI4GPxJnskR+NhlHi4h5rWD7Gf+1mVHMGWeIMtr+JjGIFt
63RS3QZ034hedHJz7dJdxLB2yDbYM59YaxYTmqTfd051FNO3o5eroEAniSIH1ZsefBpYYpL800li
LGN/Liu6BO1WeOUHNgFZdf8c5lSvPhogeGqhv4ozOBnUv1SgRmESDsosMG4/GVldEu9fr28S672r
BU5RE2uupmdPpVfMqkME85HaecyS7H7cGpNY2clV96gTyc1DsBYSIiuti8kqoAzvk4HYUqGJLt1D
Oc0xdWEN/LmGLQLannyWCRVwlix1x8CO3F4n0ungXTALbuxg5UFmic8RUIzKtv/yiK4EmU7+pbyN
ZQL/ke+iOrP1MmIcuBiPDeuziH8lC6tW/WrBv8r3583XQktvebWPXCZ2DN5VvrSy5yD/hloy2+/o
IuZwXFv92frVUA9Rwmo6uOyFNP6Z+uNUfhHONSNIzezZInWmm+Mlms/eO0TdvZrSd47eU2hNC3tk
o/1O/uCi0U5N+tpadyk+CLSeOQ5+cKyq1ayzFhGD0umhU8SFSKqjkjX6l86M3gdoaLzELBdCuqiq
OkXJyYgh0Zq7YZoOk6r3iFp2Bv2m7r7ZDhtLMlxhGA53sCNLK7pl0a30H63xrhqyUGFFtm9Gx/Lo
vQ+hwVMXFkG7c934HPCXqoAXGrgoRgnm4+qUPwYK3cH4a+H1jAppmqJXW3n+aWDuEpIjVdb6FbTw
hmtlbbnkD4Qo2XdVdWxHCPTDVlBvCLJI8nk3zbvIWLBPj6As6m7ryY1W7NP0D/Ulg3zjlkhUo8Y+
ERAsrik5xmX1ZBj2smS/FcQwl+VVxBed45ync2Owhwpjul7/XaKKpoTGwxeYDzUFFywcPOzQVPD1
pEhLQV1iCVNYqWkyk7ncFfmXNiEeaPoWOnp3hCSTJNQhueS3lBFC8aF7uPktgfrqQ56VgXnoQws7
POgcN1s57oCAIaR+h+mmPsjIwSyullrBF1jDXHCx7srsQd+J+IbcM9fZuzn0ex2uPUO1pWMy5WK+
GPV6zLxYu3ZZ9VSnpQAWUfhLVQ6ksLe4meLpOqcy4YdyiUKqMqzt87+s+Yf6/H8k80/hO/sT8Guc
+RdX829Ti/bZKXN3NasRNVsDoYesgkgMkIznohB4Or5Z766b0j46Kb1uZ645zIfytWtYHzxB9d1F
DSIx4JFN+xRCN6SwWvpl/G4Y7VuXHAb0Cl7+Q9jXw4u1NUYDlrlyGc2ugM5CY14QoDNuWRph/8NN
HXWYha1XrfxI2qNfP2f9DvCZBn+GWRrcifKkY6zI9pk6pfIUxJtUf0l1H41P8UgpJRBs2WeXHS/T
LDeKdqZxUdnJY4vQXQd9ts6Acxuq0Tv4wd33LiRVuulNz3nyWLhrbCnDyGcznstd0bRbVthwO9Kj
SRJv4E+kFKs1dw76tJZ5TWMVG6XhFipiugwkqjpDL1/3Tg43oA3tBBaG314Sl3yOFuPU0ioYG0in
uo1tdBa5eXVVwLdlvMjQwt1SIkcyOwoKb0Kmrm1qK1tbw8TzjaOTkVuZjPtyIo2RDrazgpfUIwg2
VxHPdVe95TpPiduL79pwaCBa0lFio363SCBLau95DMNVKuTa7iikldrGhAIKP94ipHlKK9pmSNG7
oi9uY4+/ZKzjdi3CnMQdoAQBJmI7cvlWIcBCrQsGN+Ax5QSgc9yi1AL/i5p8SGGk5SCx2NquLILK
iEGiwwmZTqG6UEXeUJ+AnmHPKy3YDA0ZhQEoLf+EDNKYYIK7mdygtBk0+pKovmgQ15aOsop1bzQQ
CsMS3xYNqLlgNzDs+qJ/9N0M2BCEDLLjHRfxe3XnttFfUIhviI8Hn8k6U/SM8QX+g2iCVOHC3fdJ
dYXEOTVAtrlMYO9q28DRfSp3ICPSacnUxZY3BejMxih+03XgBEVTelsMT99pidnFiRycuPEMgOtk
APYDmSajSJiwk3XOPfwH/agTMDFrtDvyVlJ5lN3Fc96DPDiShIB4VHn0AVrDsM3OPwfwr5Z6eDgN
oho3mUZla7PBY0oPXCXGfDBAv4EqLdxbzdYa2YRl/1kYMMkXi6ufpnk1OnRWQT8nve3xxizrTP+Y
Qu0la89GEv2wqTPlnxFN9NMaYfd6BAsyOrRIf0MaprHLfzjzkI2KdYa7cZzcVWqQiovGqcP90wQE
RJrhmrXKwvbIYNHt96aX32YzIQ2xUNfSu1fjrPTaBrMWh+GjE/5LZh8hatIEdZflYAKv76UgJpzb
IS5In638paFpx1pUSw7wtetdcnzVvQTI173Of6YdXZuUvUgEpsAsPNyQgU0kATVplWvJ2g4lsMqX
jKIhwJ6QlU8DPak5/ZVz2CZ2Wy3F7A43GDNlpOuMVq2FgJyRUl72gXlKSwfCwFSPm1In/MTVsFYk
GVesPTA9m/gVnYnE7amDQ+W+abictUSkuPZDLh35BuBDrYvBqpe6BtVQ9/+i7BBMxUqy3rUCC73x
CKDl4fonev2V3sMh0SFLpMfAggSDFZ3RQJ+QUITbKH7mZJL9hEluwnuFBtR9ctnTdAO5mUx+nHLT
sw5IhdqifsZXpK97d9r2QQQQr6JFd/Erk/2B04mPexnYV9l5zKqoPvE9V87MeWMjr5F6A94ZbJi6
AnmsS4qQntUiJmzRv5EjpMlxoYV48ZF7lCNzJySoOULyVunPheSu9HsYdw0N/ckaTsKsd7R528L8
Lb1rWZXrhiakgJPW9SUqpUep66s50c25WcAZZq1Fdcu8JzheG42Gs0bI3/+ZfXHwqS8cCVvNH1cx
NyA5r9vEYsXL6fbWIg2Lqlfl95taoR2vD5PL+9+j2dNh6E9dQkRlOXJ+Gvrdqp2t3j2c+rMd7Q/J
Hnowbty664rgR250wZ0THcsGmzyYSZYhylPrybkU0b7XHw3YCr0AxlvdbOJalEuqd/ph0GDDxlRE
tFUsnDNSIRsnXfUGy4/AXnGmSxw8dpYckuE9CVgz+WBZgjuoNFoctm6CJMmdHp3Izfxpsbp0BbE6
LNSt0F/aToP1EyTfwf5/poQRWBFgziqpn7GaZ9d7CmXyZU/j3oghHZF77XgEeRTGSoXBucehLJkW
F9j5rIK2c4wAd0cr2dOqGFO0tTWmm3GKDaBB+msYAJUZNeQ9YXf1e+ARhtF4H8IBb4f6qlXW2uCL
trN5dc9Bg5simjV2/tSfjCC9jmRmmCCSiOe6TQlRRfGP6t8mHOnolE3OYFuuy+AxEBHRdm9UFaeZ
qhfl6qX3ky1h8semVusuyt/GTmKvY+6LkMte1WogzUMb9nZuffQlAMCdJ8y3SSp476gzI/yIKYFh
sb2bx3U+mscpBLVTmSlHSa02ZQuupHAvsMc/css7hy6MBK48TT9hlXwJ6+HfJJM3TRmnlj+0YmLT
AgjQxgtwpYPBor1GlImFk7LdXzdMDPzu5tZXoz94xOW00YF3zzfkU8grMFEOdOZrO36Ovn3oE1oT
jXwlmb0VPrhKqNHsf3t969KaVOW7PaAOxIEa/qjoB6SUAl0hWP4NOpuRPLyV1inprho2ZC99ySJ9
MwZYk7r0zZTYzeg2mLktJ83fmRNjlmBVpdna77TDGBwC/xnl/8L2DzNJuaLvAQioMIvbHPpNN0e4
NG+9JJJLWGA95pGXvBXdndkDolkLO6ttfFIXMknPnkka37Qk0zVusYnc8hgzGyvu5UCWdWAvbSrd
PmcNSu3x65KQmcNKJ8RMkkhVgKROiNXz6aYc0KUCs15gYNjjs7R0yEeYeEVxU7l/nFy1LVEbkPCw
jLGcJwzW0+iGHYRlriL4kymvrFZRdmP6snBEvDEx3BpoHSvWqM2/OCAXxq53gWbN4sV/U9f/BFhD
BAmAAgFU49SbxCYrzcVdP0X/mMqeGpeuUbBTsgnkEQH2Gw0vXBs9V/0vYgjKsbMZvWY6vVzqVcsi
TZ4ZkiEDmY4Tq8AgZs1TdMiNWtSlRJeE1zpp4Abk1k9VxQQX+TCZxB6vy1q01vdgSpLVpi2YJHSa
ZgQRq3mVLB54gKqar6lDEsaUuvWrfVHjo8fZu8Jsy/VsoP+McoDx5cgtjTgHTIptXxN0hEuTsOF1
jvkU3JnxEzj1uemDfzrkuNAyX0U8fpW2gJ7JAJgb6c9ltjKAUvHZ2qm67o+xuc2DfJlb7sHFN1iz
je05wZV8sPYwSISoB0zIrrnCKMq6YgPBPIN7NKVM5KuU3XqzEmhN8ggqcgoPuO2/VUEfhUizw0gZ
NRoZRChiNMQiWOYaY2d3OZB98xegbZbKf5oW/Yjx2qHvMb5i7ITqtWA849fVpqrlRWm7pr52M5uu
8NZd7vJJ4ebPbqGBOeyM9QcOA7O/BvXW3dKxvgN4YuauBw6QeQYAgUl3xmw05O9JX+neMErATzpG
ErECvBaHHwU9O/h9Wf6ODsXruIa6xaw1G7iLTayMaLhZoltIsz1M5ZQ3PVCG2AWK2D8KxvCCQAIr
uijxUikw3gj8u0eFe91zv1q8NnGkL0nCWuAV88JT2D4D/QlRXQnwmnPIntqD31DoxuSGMHXd/oxz
Bo4sHpMIyATzwbzrDjHG9dBO2A/GC6f4KhDjpxzmfnB19d8qMDipxlcaNVGrK0GK9rIV009oojTn
ywqt53gUXBHjj9Z5q7Hb6SPY/N79V9T+wSz3ieMQ8ATHjlcgNAmOqeu3ujqpoMRnoc6wBDG8kaTb
Rc6D12TjF8WhIByhG57UzFgpbRSdaovMj2mww7M1Z5hM/sDdbKC5YtUav5uOuY0g2cQUUp1iQc38
JaILjvGKmfZfo3+p9pGFA8McZ5kFxAHZdyH1XZu+OdA8GW7sRjqmxLF/w5y8peHc2q/GuA/4NKZL
nV5Ed3Uxz3jZrpruOJhtGOnWoWABqW6NyHeRz4hnh+CO6x2hyc6MEFzR63sh84ziaa5iY3zzDbYe
zNMJgU5mS/BpxbVkTN2S7cpDA3CpYbsmE4QhNz1OueeGLxZxH2ySbNJRBcB8cYAll7jdNZa8q77F
GYqNdTcyxiaxw0JT65z0pMDe6wns996xnByk6XhiHWerNZEHkOhazeTRjCPlJPt/qYHLPePS0fh+
8KDEx0yPT/yXz8AuH1MDSgzss925LwxdiBx59yfz2yiR0FHDqho0Vbizy2fYjCtXywnUaoOPUnUv
o5NvA0ZNdrvPSaYocxB1pLeXXNSsIhioJ1tnePO6z3ogSoDfXQCvc7kXmYuMh6m8Zum+MQVjhZBu
yyY7G4xwGNI+uilsZWY7rmOtxirZl+ocuFunGPbzxrVnTe6BTEBZvB4H/Va2N6Gj/5qnKHoIcU4B
n81Invhy0FiayYdTRIwQ7c9g8tNn0x3K02A5C5NBUZ84TxF50gypSWyCKKi12C2so9GpK39b8HKs
kmg4fVM8CVeybIfiOk7rdAiXER0CgyE45hyyqbuoWzJcUcvM6LJqFp6ap6JNn0Q/Xoug2lmBDgfK
fq80N1+Wdo3q254nJHOQYZtaBJNo7SGhxC5kTd4jIc8NTvRotLdtCX8m7L1VAW4xGZMHuwnIt8km
iNMTo/ot9N5DW5GJGKETaMCRhny+lQHer5qGbz92vxvV9gxP5izXvpKbcj7MZNyBDWdsnUAiwN6U
1Aog3bAXomYkzp0pJ8/Y6LW7Upr+YzTt3i+1nSO8k5G6G/p/yl4Yv5UL7yUx5/uvWoRZsxuiiZE1
kILAJaYykC3KSBwV+GIyuuoEj+bScsBSAnGT2BTm/x3+ReM9ZnhLxvPSxv/n1dSs/OZ9aG4Eu+AK
OQpWT5LLoDkk6LCwwGbwDeTgcsrWOI8My0K6VL3kZYU6jYA8RJMZy9qWc8JHMaHaL0HX1hBJqAXY
TEmmTvIfr+ELgN066DD1xuJk+MBeOvD8Cu+YOxLg0bG0ZJrTV/xZQMyRyk+mu2jQ+c1aKZcsx+BC
NjYPo1xVNqf6KMgYVPcuIMJNnZsSv31zNYgpxPlq5WyG6veuFJdxEE9RQsQqRDlBGgKJ5Bu3pIyI
wytl9FGLOMJZZHKWNxN2ojLItkz3grNjgIwb85Nl9J84RrFw6COvg6TvQntgUg18jBGda2Ib8aIL
5CV0sRvU0Vn3+Xno691kPEWACW3EfTrRaBk9fMv43m3ktuJP0UvUC9q+0p98m2OY1s0XxcXtE7ki
DMQ/mezb174T2itb/hEZDx0ecPXHOE2/nh8uURXwLoGScBnIs3Xe9EW4a1tSOYcy2cfCXgcJVgKp
mxZN71OVvfQUk+yEht28sm4S/9llmSPMiXQA6IbJV0gpcAsLyV+ruca0UpUNM85uLnXfslKvnFUC
wsVWnsUd15ODTkpncZdJctfEpQ5HaAsZwsp1ZP745q0mfjLc9tE7rppgadjBdSAKi8FP9BTU5rbF
+GpnAI4NQsiUqDYsOA45umhHPsVhv5wjeTzzJTB2rY0tnE1Y7Ses+X9z4Ls2hXU8K6dsNrjlXL+g
J0FoNaDLzdtbnZo27QE21IT8IMZeNfqdDDk1u9BVSdVORYjjr2IVMy3YZ6/qNNoOjcl4NtyGE8O5
jh4Og6bir2yqKzFfeDbPuHhXsYO6C9MonwbWIfAost6bYEbdY8PShewmv3+t48/c6JZqSLH5Xwr4
Vx6pv1VibUiQeIo89JfwxXc+1ixDzm7NGOTBk16B7KPgcEvO0gi03whAIP4eK+YETX30oQpZ9CTI
BpfMFGcDzERBVLn7KLUXuqIBxG2Y4mPvc9jS0I3pBhRcHoP7TOs1bAun1vjyxmfNOee5cQECB1jy
ViCNNLJD7b9HBWqDfRIcgdc4QbU0WT8D0tWh73jZxCUvPzCA4CrYac1uiugYuo1RbGx6Tn4pSslt
HW7clqFTDh7t3NMgdOJoiaNhpc8q/4jBPXrytWODJyb9VKCHYpF6zrllZCLYdfDwKHWc/k8utpfu
MH0OYYL7njSwrZ1V3/FsevQ+KnkRxAqO8A6qjZbfqBJDD1MI6zV0AMr+TmOMVQgOfuLxDbQkyqcz
c4rWPIfYEARlqM/57LGhD3CTS8fB6feeWxMgRGtdeLQDdMQde+vUI3o1jTfzU1opEudsp765fcwo
jx+YDCnrpj7NoEQdYt7FDi5OkP30QNr6gWaCg6+6xiing4igHsI1DLaWuvs1ZHRPSI+M7C0JrxG6
+tJZ57m+6Lj08uih3EeT/7l0UAmTdkwtJWCYipLHsL9Feeqz55EFITGhg/yTZMPhVtRfkv57EI9S
nKJwP6c+oWdV1XM4fgRc8SSpNfSsDrw2oV5sJIt8bHO1jQPKhjrXmmpZcQGX7NEDx8cPiWkwjDjN
OiqcSz57DNsDu15oYjuUIEgToDk6b6qCLVVg687XBmhK48MH+ExOVWyoZc3ez6np0oeP1sfAmTz1
xW8IH5wEFYqTvded3XLvFXClLnH9Yqdb2gz0wmeB3hfOT1O8OmSXRtNTi3csJPUzSj1IBZhGLLBq
AN1S/EjnuD8oeWmoY8EuLiVLH4vLXg/wzKpXc3S3E6ymKuEVArTLpZ8IXEUMghB4BCRjAbRoWgs4
HM9i8lz2xoqblbQab+FkycZGK+v4954LeyiuyXTgjDFzyZeIHWcGGWjg+5y3iXDHRt3cmGSi2e+p
H/3kiClkAfyp59QpoBi4yXdjYdmMHZLYQBWPTxnw1+QL0pScgb1MTdDJUBiZOwwMKvrUGAY1tJVq
/ks7T7511S19UUoMWtqtdNd1/Yck8BAUV0l6cutbq9Ajf9F6CQeuUIJwdYFAdYkKVbev+C1Zp99A
paFQrTc52BH92DPziqDf8IpqzBB/a2J9i3H21VAU+8DG5PhW4i1O7yYfT548Wie56125Aa+1SRCZ
aMO4THvysjOCNqp33M5nHXsCffjaA608JM2HYv7XOj3Ywm7f1xtang3mxAm1ZIilaehuQXrIch6k
m+SpHKFqGg+GsBCegULU1yi+VHxrUzPbDMEFocSi4CLVPaZglPNZwfVmHPsGP+NXj+7Y998GXtyR
dwjJp0k8QMUwtEkfeftptPZ6TOqDoZJNhUSXaTdxERrjUf9sV/eK4W2nPlkWLfCWleVHiXuB/dVC
8s0Fg0QMIZHb2hnQTWNjQeWOj1NiFp/iRu5n09jA+hnv7NJP/jr826V+MXntW1SQ4i6sc8Myqs2Q
24wEz1H8a3uNqdkgOFkmdszGJegINa5Y43URI+Q2vdSlSwZ1PyySoD/ng7WORobgQGWjNlqHVFoG
fP96dDix78qIrkGrERAP3gbprz0/0+pJSHbhB2t4meInMTOw4mOvnd3spMnzYH2WlrWpebwaO4SM
+ZJw8MKNG9X32Aa7xDyE5pMb09Qfas4GcjWWZv5bpDMsh+8NYgrvpy/vSXII3BdcZuSH/cfReWzH
imxB9ItYi8QzVfkqlXeSJiyppIv3kJiv703PXpt3W6YgT8aJ2CF7+MD+e2WtG+M8PcDxUUUiN3mR
F3vJcWeiFffypao/HhcDi3hNRIImtBc9iKTR21I5l5bxsq/WYwLEi8UW22klu4U4PrkszSs2Fm5B
G1NEBDnTyKJRHAc4rCzvovrsxg/V3uHawvNBdPCErkrelGMB0DtwPNolAwrfo+rbQN5qyLTT6MtC
lxWy+xV3Vyv5SoyjFgteECBGcXzHyOGYu5jfG2XACLCVnFUsyzZ6/FvQja1K7PuNs0/LV8wolZcn
r6HafgsXYZ1yPcbaMIvSYSHqY2L+gqgTDlwGHjl0XvfUSyhM70b9qRK39+N1FZ3hD721zjrVriog
eXEOETp4drcBH7cBqH5K0tg7udPmz0AKfNjW95D+6uMKmonKfYhXwdZjUJwQTknDxtg/1JMTIvnq
sZZNkkoNLy22qU9LmGo75ydBWUrltDxcopLBj7XXQahC71LehHyoNS1wwXMYdj2mieHhUXSXtFzt
WLBn8cyuPl3URXVwN7Fz6SHS9QqPn/lvQAZJoh9oFcyQ01JoQ4XAoYSfMI57L6CGfqWF7458pMEl
Mw4y2gTYvytUkOZABaTOt+0xBgWSrrO1AqncOvoFyg1mUxhCC2UiCe2M4ejmeFaXVcglseyWidIv
8vbkTeULcLurjJo7vKDaNqsWsvrogAeEejTXkSu7jCaI5Omp3QQjnuV8YFwIAmLYhf4KKY0UAJnO
lLcB7uja3ZYJ/fXvqnoU+HKmTRYY9LMKcCxfdhhly43h7wN900I6j46qf0bXYp31IwLkAV4gLjN3
e47QhwifCrxi7b/CuuQcAsa7btSblLtPXH6pyA7ScNm2ciZPxkaCaUVevxn6IWqOtlDeKlrP1A8D
Dzxlc4137olAt2fBja7CwpLUG0v7jWw8CzGL9jN/3SGCafICh9mK+b9CpzHmen/PjKMqosUYsfVc
KKyou0WB3Z7WWl5ujXiMJiALb2Y0LJFHSH0vzP+6ffOruwaXhFw7NL0SSmnIOEyoUB9JVixLuvRq
Axg8JnOgTu+KfjA6LrL76Vky7UsJnh7biiFfmIRwrBOfe7MpIoUam8SnBkXM4ol4FgXLpPFulWeb
G1coX5q6TwzeD9WwUvSVleJ58iQRTe5pyBcdKNDgr0lQ7lyuoThuRFquDbpOphyn8+rsAIbSZOpU
z4kOPOD/Nabv3StlxVp1ESpbi3BAuxnSG18hCn3IDSqb9xnxlin4mq4UIrPN+FtR7FDrjwpdHcv/
WPFtogtGh1w7Fy3D1EGMnDriYOEtycWlaZlVlBvaCrlscsZYgbpsgVNjFtenANMtljgjosggBzHw
0FR3b5TQFWhQHq3uF4WKz03CtyTVq8RrQrfdnx5sFMruso6gz3ZoIQOUKm3j0Ezc9jC9JErV4qcT
vaJ2J72jp8Tg3IZ8Po4THwTkVaSJn7A3jxHlT8X4SHusYQVL1bC8TLnUQhvSmT41b3865hUwDk5p
NBFspGmdxctcjc9F3V4H9yaBiRHAUzv0n+KSNH9YUd9bSsfG31icO4wQkxdABmKp1udOHpvkz6Zb
rYeWBT2kCjfOoMzCZhsw+ybqtu6eDlcOIk/i/7II7AHgsAoxL3nTm8w5Nqty4shymdTeyRqobOgL
kJAwUksyF34CfBcq5gZ7Y07iOt+3nG3Um89RtinxjfFr6zvQ7jw0o5+tNepg4jG/5z3NJGKfDZhg
yvdwqLc1m09tFyc13u8IVichNR+HeXqQ3ao11yxuISFGPpK+hH5Wt1x+mAUgpTJSDMzCuJUmFtin
HK9NgSJuVpQ+joRd3IoL/qBBP0Az54XDHYA/QAli+t8I2QVdvKwC770pf03vW2fbyCznp29SAc9R
N+XC5zBamEUBXh1OysCuGnnLRvjObJ8CzF+ZciloGUJATrA+DkE/eK38E4KH8+BCP1eUD18cRyjB
DTDxnu7WSDUPjra0cN5xHen4IQ/GXuWyQ7RqG8fAIqNmVdZMREwbSsfeLF1F/qli8O/op5XmvCKq
R8ED9Jih9t4BHa+6kg5WSiuG5OY23tYonKUqtWNH/M2mKJouN43X8KDo+xyncdI/FSmXGQy8zo4g
nCVvGMwgV9KoZaMwSMDAOsxd7gE5uNV6bgw1zRfFOpBcVx9aWc8H5j6Spaz+Phrt3EMLYpCsA+7Q
FLc4JOd4G7sWV30OPQXWi8/GoVd5JLE0ZcmTsN3CMC7muHV57aekiX18qS2laIQFQCCht3UAVxNn
M3Yvb1J7cW5GLP/U5G6xq+uBLmrI8AkV1JoigF9JDBRwcUA64VbjnQRyn6+mHy6mls5QXlYpmKp0
2DvwCGK/XLTGO/jRuY5/cNJpXdJsZIYiJKGpUW76zXcC1xphacvnS/3W/bMRPe0MfJE37Dz7H451
zusYDz8HK28kPik4CRgk7M80NsmNrpqK7iHBWSJYG9GRELsu2IjVwOlkoitX42+uyn1ivcxgD75g
9NdNSKaWqAnvQpOCH0ybDipnN2L5ik6D8d6o0TpMD6P2iGnesLeR9nAAF/jND2iOTRd/TE9oVnyF
HWcuIHKFUiQZfrpWs8gMNI18FpfcoYJ7ggPH7+mZ5gBmc8Xdxcm/BQeJT9zKd7HX9wQ1sH4oSfqG
75cQ7R0Tmg1ZoG7oVb6U/F5DdaUSJlV5zEIgeEryMpOrPVSU33zaqM2JIDltymVMmrMt/ykmn3Eu
YQUqUirvfXFpzJ8ohnbDrnX0NnH629TdRuG0aBgdmjIDgQfvgapw813V5Cbq6T4DTahEVPJ1+py7
UWr+ltD8UvbfZhN8NQhQcXonf4HOhCErv/LfXyg88QY58oDLMB9FwrozlbS7xchpgU2thqspUXfy
63RTD0kyhehiNmVRbaBj5ekJv3HCOvxk4+co7gOOySr4hxF+7boPVZGrbEQKhGRBQmqb1cPMSjbd
tDeuf7RaLlArqWKHxj4qnLO4hDEXA22QNI8kHzGJ5zhOoIudfVw//qi8YVeZZTyWCpIyAfM3M1dZ
pmN6608jfzuiYWYSxphGO4B1bvwRKtmWvSG1Zt4SUV/ToH4+RNMg3Z99oCPmr6HBEAo8XL0gm4d8
kdYTB07ZReRmia8UWG8dOJwxF8TRikhdD0vbjYlMCKDDZxtABLoT/GhfPtihtilIIf5R7rPJ4SWE
1IkUdVOUk9byU86UN79fVlx8SE1GNBLIwWajwN1+QkzidOIu6+SQEP7RWzbH78gSBsghQRmqUZHR
QPJi8mjFXaoCEzQeRXoPtOYtcnbUEguftZZ7bNw922XX+qmGfU2s3teoUUA0r2gjHB9upPKjfNHB
QWvHLlOVL4yhgAuvUVuy+DS5DK5N3qO0IExHPQ7Ce4k1hbASy33MKNZ1WgE7eTW3Yg3j905GkO0D
tD/9qmrV0knX9mS3nXKPWH7woRmobL4ZzxtqgRvzBJv5TUNpS82OCDj2wr7CcVkCsKf7QCqz1PgY
e3hy0HzppsLsBUpqnRcXLYPMfhAFpykv2NLat+4Tn+6Yq0dHam9D+W6RyQixEVBwORM6s2LLAyEr
EhyAErybwDZQldqcrgSjuDn10zL+yDa9aSCom55wbVKA3nYWSVnSpvtD4g1PHmuTcZ9z60ppiDPb
d8nJbUKhpE4q1Y0l0M+V4GqTdztAe2wfrHlQ/7NAxHYIX8xLktyVzk4bv9G89l614+Mm9Zeu0h8j
XsyGmn/oaKlpUK21CNKp7F+pn13anrCebcqHMAkUuzkyYeHgS0ncrxwti5aydK1k2W+HiZ0qN5ro
c1v5oLX8WXTJHMsvOcIqf/YFZQlOqgNNLecgHb4lJlYAWCsIequ4QpW0x2dmRZzAlkOZrnQWrVKv
W4I+b2oF8YHXNM76be27RMadS5JZZ97AWy40aysR8axvkh9dBwmpTHqH9xeOyteQ6xQYpO4tg47V
prRuuwMzeWYsE5xvKcRZtEjCkPUkA9cRiRTmOdhlbA3RS33Og5tIz1Q1w6S3/YuqGXzcdgHfIxgD
gi3rqNoHU9X0sKnLU9JamMh2KudCo1MMvoZrNw+7z3qqXY/+zDbAAXs00idleqZyNO2vEf0y+TUL
sPy4wrXyK05PkAdgVLs4E5+o8bw5yMh6LBW7eKEDWA21cjGM34FCjh07iU0Wze2P03K3bS8G7kKb
lxmZoDXXo6G+qLymo1WELMBYPrOHyxhTpuAsB73lFTbVhrJaHA5FcfR5v9sgYfJdVs7zUmUAffnZ
t1f/+Hyv5oH9uENcUPxa4d7hs1mUOuG9f1r5YQEvKFJaJ9UjENpmuuw28wa4wNBvQvcoGrgzX77d
zGyQ9TkVE1aTziDPygEp+kjhuc8kQvJYq9YhNxkGOxPYhVsF+MmIs3OJ1gmbcQOdqp402rfAfAL4
KZbuaKxGGhwxTinyVBefvvfPM8EdlTUrI9iZOGn4oYcGbSXezZH9rGerxu1A0KbneFeNfVUN9Szq
r1YDQnk6+WJjbeMgCDx43gBTsQFS7LD3gxGP/7sszwkj/4C8IenJMrdCQDlk8Ta69zLfQkXlZ8Wi
v8CRW45nW/snCmpMJ+/AISjPZCAXPm6ihNGsVu/01scaUOBlhEG1aLA4woTX0pWBKaIB9QPc1qif
NdqXk3Qrxd+24qwI2nQuXnQs2VjEACOcN0fnwI3tuYFzjlYNRyGklnzpxAPQU1X6xUyb/WWLKVi/
FDjQgu8B30jB0DHBtk1qDVwsABHFfhwlc6rDnXwjiNRF+C0ZF7PmheT11lNvJUkzFpRNENGkeLXS
fw1GBzZl/c2JNrG/baAkxvHOcFZ5eGbCip1dG58rckBxedX8o5iUaJfrKBxUCjlL/VFgZsq0rT4h
ljhygGhPPVwYQwx/6cVn4CJI1dvI2pX9d9BAzNNiwk6TzxWzBlYs89CwCIpWYqp6K865/7RUpKfm
C753Ye0BMPvRSUvpMgdahcCws+SG6CkbynWC0TiUJ3j5b3LqlPS+mDZCZyW4iIukoekxh7sKxLw/
UcMRZ+1cg9+ZkRiwTfQRNoCqQcaeDcI4drguwEjirW4VZR5Te5r1JHpUe061Wa5fLS6jugoYxREr
cKuh/1eb6ob1AK6RO9Z6sBz+uySNawUHQpUzTzp4vEIouuvJmtGG9P4ht8Rax3PymY4/Bd0mLi5A
SYNeWZ778nMK8+mU9p6lxumOk7tiQxzxY0mUG7TqxtpwYWDDVE6l3eE3uTBNWWW053UpF5KRN8wg
n5oL7uop7E9c0aZgsPvt3GPFX0Qk2XA3SPitSdBRDPRKejDV7k6gRIn+JZV/eN0GsumSjaGDESEC
l6wwNg5+sooCk25yIi+/KWVJ3eAuS/5YZlydPHClLFwzpbrl7iMENIDdwXvzRj7TZjhLmzOR/pWS
o6m5MEC5wdnhKjBphi0YkyNglSNmVZ0gHygM75illJJkYl7V2S5j5Lf6uVV9BIznvcuQ7cAQ+QTs
reZQiEkFqOa/Gp56wRqEBCJldvqsk3e6p+YqcLcCSNywI72I23OqMnXHTyvAkMcPIY3/Nf2pbU6u
oe987pS59pXE+xSCSb1O5Y8Sbgzl4BpfAYUAkgLng2/fVXYg0AbmrcOlVJZzDZxssqrkK2r2U5Ci
hwMkPAAX/qKAazpQQuCzsbZzWF3vg43LLTkVxcqHCtQwhynyN6LDMmIgNfKV0++EhsXP2ul8tzoy
uqJ+Q0uaRHvXfvXVo9UPsj4H+O4T9mk0H08Z7tghhGLwB5EkNTAO25zL1SwVn479XWgXLWqXTby0
4eLG/WkA9xuuY+Q71zbxSveYKYwZXLUZ7uRZOjQX06eIhOZf/dwhufXhnVvAQvf4b9TtyqbErhzK
6XYljV9t+FbAiSvevxJHBl++oa9qa0H6cT6SvTTx69mS1ejvSJ9V/09RurcGp6aKYkiNuVsfY54V
J5nH9XPI/wXQqRsgYyuTpqDS5HtMJ5dxh/q9M/mURHNy7m8j425KUhhgQVn/ixx/rrJwpVP4LfM3
GmO7WRLRSqAkMN/qOJybmmkyvhgmM3G/iW100g+oDELxF5q7LcRvw+gfs9LJPu3gJFMg8jAUvO+s
/fRNElf2RzuVBP02er1KfHbx+TuWN+Dsc4fCCHdkNeICnB7S5TTV6jy2rVrNteRZ9f+SycSN4poI
YAY+n3LtqAOyVNlL6kRQArQw6KtY/0nkccSU3BasUmP/xv3bQCP/jvFkZgV/Y5/72zq/4hebup6J
pqB74RkPjlOEQHNBniEIT4uXQMyJYcyMgRwQa4AINbGfZC7NxYnLtONQr1leB+3TRUZteU1XwXsc
vQrugA6wL8Dqi6Dk0dJJTBuQUzyok/FPAbrHtdiTc7n2F511UIdrgspAVTeqxjHuJ48cY9/OHF6h
QofWI+TBjvAVuiOC3HXy98vcWJZmP8t5q9nJK2ZzyJnjFHSVenfGX+rgUL20bad9ht3F5Etr2cmQ
gXCNg4oWFxJWtMJPwWIbADXPDp8SG7Q8l2nNvcXNowouYcyeqEDq3wTmPWRoa1xUYjYeILkauVNp
ispYzCn9ZSRBW6/D7HvK9xmuCr0XPxGzplOUUFkRAvBt+DzSbvEIxhf2kLOm01Xi8gCgZyXhAYyt
Z/DfR8/M8nmm/4P47KNLJAXiL6KNQYfncHS8swPiMMGS4rGr1/mReMUF7+X/9J4M5jZnYZJRuRIE
9DcbMy0quBOgIyYSy5LJuH6lC4673T8V01JGn+IYM90hTGtiDcxiVrYvm6YOVc0vlUIyD7R0xxtV
dUtwWQjDSV88pXKj3ZRZduxOsOH2gvPOaHA72cPStwdMqfEn5yBFeiQ+DLkEaEdgwuDGtYAWAqTz
E8DsHpjNPMm/sR93/j7lQzvmZ19jaqQnZToouv4SoypV3a3RMoRQNs140TTnK8OULlxrUXE5HYxm
adU/Ut4SXCpGiDgOxbsgL4zBhMZdTf/LEfci5ep0xka1mRaSRSXfrRIbiMJHjgnFk6fSSGmHJLTK
KaqClkG6gS6I7AIqnCMTkyomPkyyJcr4uGl5IXt5t4ykM6NxO1HAHVkQXbuvkt3mBE72Wo3P6tcI
iNPcEjSL5LdT+7POfVE1oAU7d7S2oSY5i0iZUavm33Up3qKEHuOGNx3LUYfkMTfRUASLJmeP4LE5
0Lny3gTRKZ2va7QvareKBCMyERXweiStTPc0ts8+GedhdZL2D1BGdtXw2+xDYlwGj+UdF9+weGYD
l3P5nYy8Acb3xmYzN0HS6Em1jFeO7bCJeEFcEj7zcYHp3/zROhOZHhzaUWvUeSv+mf2vSfApUn80
cheFTarjpCfXsfvLqGeKrXNPpCklCyG6m9/ndF8ABZM7P3m4UPcBk1bBifbalcMx1t9D/c6SfBXZ
D6f60wDvCuvMbcGvLykZWil+k4DgRssV8BUXP731YfGmM7Slj5Ogy6hpZinPQ8SV0ub3xTX1LZZf
wttR02mMXKHeUQMUH04Cp59u73T0rHhR8sae7p5/jI5E1YirxBTE4kTgLA6rr5KK+smRSGCfWKbO
ZN93/wycvplz1pT8AEX4LcIfDbUN8Dtm7KjcKNUZeilFkLXchDGsVXUuNH1u5N+UqKC0rsGho92t
GQz08OkESBD2qnNOtfirRpSSEh94+e5NrB2cfATwFsV4G2I+A4u8OPcNbInpbnLseANbbKMpF1oQ
CK3LnaKuZE/ohKsCqYna4qD5EvkvGfCuXdh8uiQCZsWCN+HG4NEqfssw/vY6G2Xye2V/LmlpUtOv
OLjbkrG+QnhWP70MOh9euobGCXXvZawh0ve+02YGo2c6fif44NvCXUbKZ9MVe62C3E1MoiTzlpDv
M7hQBIwnnfogaxd7v1xYc6rlR0yyNh33QUqP89bnAIoq/kwQEOa5qcZVmTISVFBbI5ffbb+M0dXd
nvk8fKTlRYflEiQ3xT32bsO/k91DhIDG0RcGxpV0jE/0EPT63XetbSb7hUDW8fNToGWLNmAX7jxi
1V80gvUo7GUlYD1gpIvMbGcOeonhJez9tHWgfXTGK2x4+dka/9ReNAXCFy5vYcNAaGlFxDfvVR8E
Ed5yVgeK68zCOnlg1T3INrrHQ3LtYHhW2aviQDKmwqK+2tkBMUoNhJgK6klGi2zE2qhizG6ecaQj
lxP2QYmoun8FODeqIlo+Mjpv6DJ9FcYFaG/epEsl1XmkzmOgzLEzrrTM3Nndv8xeVMr3kMdnslvH
Wg3nfMRo1yFp6XELAOrpQamzqJQ3fKpgoUZXaBedvWBxAB5hI3psuuMI4mNdj9q7Lw3kHMaqPvy1
0OaH1F17dfTjVkclGg5NF53LKHpZLfwkL1/GLuPTWeU+Ca0W+stbmKz7Hg/mV6d+i/FdhfnFWzq2
6LHCpwd0iI5ioB3mBSSamlWrOH409RZ2o679aTwv9FMQbiQI/RGzgjPju4Gt0mEjTaEX1bUc+eGh
z0gppD8qlbt+bu5UZIbGuzv0RMWtvkjV82geqmBgQGxokjzWjIb2USUS3UJpRmbAz6uLH6veZiCO
NSySJacW1L25NtHaIFQJfm8tKl6s8xMcKHX40jo2PBpwF00sdNHNnPavyrY23oVIv4j4lOJ4QtqY
YQ2gKRPDOpiJfYY66IibP2xR7aySvl9eehxAsDugBMI9IC2pskUW/u+UNzKao4l7Jyy/6H/elvmh
AcznFDtmi6S5dsi+OtponWxG6rUInVnrxAdNzSWf1dlccKxVqQc46VE3Sz/sEWgZoeXWxmqb2DeN
+7KAVhZYzhK7D2QXoLZd//B54bveytSOfv0qecRdZvqme0TU8Uj1YitfLCXeGA6AiwYMr4uhQ7Di
Umf8pR6OEbIBXn5PrA1OM8eGAUqnYIBDFzlN1R7UsXA3hKykF7xfacJRMVVi4dfvOlYTDX3a0UuA
L7jZO3IkhBVKeRUGS5EOn/9fHe8JHpNRDGk0xdMPkwcTavrXgodGvTImdHH/6oCxjd6vOklIxV84
0Axl3NosWDoCWMde05FCcdqIvzAgEIGo2xqUe77XhkKgi7t7dfWxQQXVj0QPiHidgnLBxpkwQxwE
rd7Fsocfnpb3JnO4YXIVjhNUSUicHAcO12bVfNnNL8WSix7Nskudmdv/5Ra1ucOt17FCxjcvvg3h
SkNCtrwGtrby3vuPzNj68HiY6gXqTgVdin8nNZrNyHnuQVvIC3HTsZinvHZS9mwa7gSD9HTGDUi0
NBsfg5DmJDyLSIJmjkQQGUAncFzxq1HoO7TNh4dds8dhGDOgCNEwSTaLnrosL3ZXOUbvkRIQC7/i
0B8Noqxjm84LUK9dURMKNmiXbtc2Fh4m2ny8FuwPcXWYW9W9RKP951A9FlPLgUbvENzjkRApyIbP
FKGtzVBA7UvocSWF2JPy2BkpFYDovOo3gA/RlrMs7E5RGkMeo8bdk9q5Va25H/DsOOUppPuq9Opt
r/4JWczKkTtkembVt1LHc6GjtAbniFhwSAyzSA4YoyO7WxsEsbVpc8TBp3C0G5r71EN90WOicfeq
XiHLOTsaHQIG/0D9UIKLILrqPHjl8fUsxRDPJj9Vh54+TGPeJN0DQtZuPtuqfmRQiahADDYm9SZj
dJyoyJNVOSHDFQEXEGw96fCCCUKk30Ra9S9p9AL/jbUc52XP1pTB2Kf2R4CAUIKfOsQ6AuaMMA8i
E6les0TJwpBSvtRSYfSAvRKeIpdY9m4oih3Iz4XjIBwm1lYm4Zw5DcDYuUJSM6MfNbn53mHoL5F+
rGqQjcXcrL4T5xoiYU3bDsWAwkHFEtBtbCUcUsgtQ/E3uE8NjQ+b8IYayOk9FXHIJZx7IV+myblk
BX95/pqGGiv7btONUL6nV8wYPaF6Wqws++imx2zJlFPKn4S5CwmT3cJd8diX8W9qI4mqvlro+DE0
k4tFfMz6D6HBMfnM1Xsb/ZYsLjhEihZ7OnHLgKJjlf2C6v/T3W2spu+mdpXswXr9qadsRMcTaiAU
64/e2qeUU4q+R66VS0OrFtHo8eFdhN5ajFepPTEFo7hxJySoIVd4+t5C55nhrYNRPres77z75zPw
j5EJb5WtVHOrqOMMzFuT5gc3AeFrIKiRau3LraJRmE5+Q18Kkk0xxTuPOrzigXWofaGB0w85+KkH
dKLb4CNdwVnqAVEqM6f8J7hSOTlpZrYoMv2FUMCS/JRgCZbcD7OUNGqOjIT0GIfiGir+I6Xx1OTl
18c/lU2XgHhG9g7/13z0r5U/oFbkC1plOc2xciQMH2JlTHNwtxpwV3fBrlOpmNwNHnZFDN5pQA4d
RhjKB51godqshvBDqD8GGY/B/9VMPAvULzr9PHaX9vieyWtpzzrkodR+2sMpVj+6/NACgbGJxFnl
xvMpjMgp5Ty0WGXS9MqT6PJaH9Nvf/xycfrom7JHHLsEwTLXtka1+D/gsKKFQalZUwD5iM2fID56
Da0mJSv6AWdu8Cj7TVqcpfpyJ5yI/jYiHcrskaVEUwqetuSnMnqCTj/9mHD1zBCoMMkOOhIiw5X9
U5Uvn1d0jMaiSW6bGffrlTt8sPbWSKH75Z9qH6e8G6U7abdMfXif7JPPdnfVJZviPl14olypmMWF
uaLhuLUoUbhMz2ZNF95NDR5h/UvEWTb3wlpF7H+F8hgtGle4J5R4aq89AfOyWOmIBlZ19SKIobDv
yRpOuxHjE6wOLwuCV0w2ivEX8a+p1aYudo18JeadyAoPw07FMaYf6BORMb8b5d3smNZxS7Tsq8qY
upwYEQmvBpWXAS/b8atCwDbGA2/9TDk0ExwbF4BhnEqeSY0VlVPd7ODYm87VKDEBW9jaqcodu2dP
Mq6PvyzJafrdEEjKsPhWUIoDSajgvUBvCKCXDeGlS492/4cZxRX7gcnULwgCJGCXPzt7gxU1zwGM
cl1POQ1LlHI7/0rbS8hXzkSP79IDW1S5yNfKUU2AUBO4B1U2K6C30dvokSIaESH5/nMFKx3kOHtg
dyN5L2d7FYnS/7KUV1F+GlhGremzHYxrUR6RzSE0vDvBdjR3stq7zrQCJyrQ7QAbZWjO5rMyCJQk
+7x6+OazwdxdWF9BfjCbTZWvcuefUFiq0fEFdgCWJZOhz2HLHY5py3H+RWyY83jDrmdkd0TmPhy/
B/AhGgvdyD8I1sE1edUhPUURRsZd3540/5JYx4Qba6/epTbis+VNbzDOl/c6P47BjS5nigR8b93S
F1+dg3CnuzsbPw/bbQGBwHLjmU/qoNfujN+8Yntc8+U6REdt8DnFaHld/BfaGWFkYuAu3bxrOz82
GPXd8V1oxYIaZSpIsAnWNlQT8SdgqYQMTiIYN1G4Akq3SAkSMG8aSEx+fa3rs6huOlY2eEfSffQ6
IiMaSlbvsf4tYmYEED9v2YRDiBrmBUD1YKZRq31j3VIbE0c76KDgxL5ykqn5M4UdQpllOGtwYY39
3jaRM/6E9V3hjE5uRfdMlHYV9+8Jqf+O97MOYqNtdrK4Nd1ZdddUs3AZGM1L0p4GkCrjXa1PKa3N
tJsX+a+ebWLxkea0b5vaokUE1rGCpcS3iSeyx/PIdnvqrWBd2sKkz5mLK2NdNXhxHrngVU6pSsF6
oZEUWG88Pvi0satBSVmNixrM7ZH0Hjp1GXKoC44v5cchZ0PmQTXKD5k6x8Hw39XsrFTEiY9gJcP8
OF22MJu3IbkjxB0/eyhsMg3nmScFXSIgk7GIFeXTQxZNrXWeIwYhf3ANHbNNg0TphbeWDjV//M7b
oz+ExHEXXbiN0u6oIreG9ItUdkL/hL4y+JY9ND4L60v83WF3lxbFi2IFhmo2NUMmrD4T90dh6QB4
RWJS0/G15xplLz3lL/ZTqM+Km2OiX4eO1ZrYW7KnvZzQan00avXds8a5BF0+rUTt7gCXbcBuabMU
q+VdVvk1Kn/aXF+RR5xVgmzlyCKbZZYCi8MuUXzxGqW8x9V9B9LGumE6dNOtkND1FNRjXg6lQid4
NjDoeH+0kbxN0L0GpbfH2IsirLjfPkqJXSs8dvzTikDS3I31Lf+rzN8TCFtNory5NUZG9hQhfvQq
W4biHg77jgDc5C2Y/HW9zaPsIn/hEDIuOikEeWg98GYYsz2KA6jpdOuFCr265m0iVA97+ZKNjmIe
M7GVekVNB8c3X1wavvu06GomQQp2o1YN2VKbJkD6LZn8G3uuFn84XhHos02YGyuNlR9+uVlVJ0u3
prd6KOAZ4LKr0Uwt3IyAdWw6laODMkAdMFlmOsrSIfARR+/TtKAMgIs8+lSDVmG5Dh5Pyg0uNpqU
uDQMOIzOklu0iYaSX7OEGylv/Qn35vkYQCtvPYzKVkCDIYXlWN+wqReYMBmwlejhyI92POjWFa1T
DZ6xvU2dTTq+VOtF743JLbghtRGyX5iykQkPOx2MMThrwQc3Z7qP+O1rBRqoR0j8EU51h9PmwK+2
sJ9vTfzwynuIt8vrDq44myrtMfrMzNpZATS2VeAe4px0gB1gRHf0YZlj6ORywSc8Mlya3JEudJud
AzsxjA66ebTMD73/1YMvpR2whgVs/u+yRKyQb9wj+GV+uU29wEGIqdJZEfcAgM9aL1kW9ksjWhKy
hQBixPUKpBpYMhUli+2J/WFh9Y2DDw04XoJGEjGTdgR/+urLqoq5DynZoJEyAiBA8VI79b6SGmBI
Kruz5KQQ1NGW6ratD9JdOXZ/87kIWoZgIHaZNOQMbE0p7277kYXvblvP7WJfhRJSHRkRd8abLTeZ
wV0SQOeIb83rAqTfFfhtcvkzILpLd/gWzGqUZI4VHzzOnJwjMoioQIYBkHv01UxhoZxqazQdztis
WivTwzg+XfvosZMoH7F3s9QDPfdvY3nKoltR/xjeMWUaSZF4maZHH2MqNcIqLjJ3mWCxV4m0DwEc
iwP4VNyq4D3yZU98Xb9S7AqfLgODprd3U2UDzxlBOK/9j6TzWG4cy4LoFyEC5sFtRe8pWokbhFSS
4L17wNfPQc9iOqYX1SWRMPflzTzZkZTmV25AMGnNZmInmrh2k2dH3pR4WpCfY+2q8d7R6kcc3i04
WuQ60TO+UsSDpDyWDq4QDlhWc6vHD7O/Tb0CdXwycJSl+OAM1C2BIMu+6Wh4P1NrGQUFDiURxNcJ
JnjLjH2Qi7I3Ei5xkmWL0jESvqJcakba8k1VTJ4KbKa5wpT8bvBSnRSQSHvo9RNXhaJDiWBkTPa5
sqNQbdEjznTFLk5XCQFpZjvH+S7sZFlG4Fn9+Zj8a/L3sjtzqJuxwcgLGtA+Igw2WsiTHlgGkuS0
gSvZAXJFe8lvGmOEUJ9FyrC8GHjZJ/lHbW98lQGBnIyYLHAspApEr7+sXBGsjSs2I+xEm01SPIph
l3q82pSFPV7iqbuQW7JtwoWBoUvfjmJtkHjPxcR7uFvUR9gUhnDhqPa51/AmU1ePG5aCohSGQsSp
V8ofPX3WEZSU5eBd/PEQCtIzlE5iTQizp1Uxxk4PWHb2tsa6Ve4iEGuOuS/QbbX40uKdhQxPPIxn
F089B6oFh1TOfImDZ3bk+AM7A5nTGJ8pa8iuq5dme0zoT5Q4UXMFueyJX+zN4KTJypOoQ1a+F9q3
011NnJj+b+zMVfWXEMKkJjnZV+5tUwYoC8tDfRhAbgMWj3lQpzH6Lwr8vjAIVwYIRLRSMvjEWCAV
nIY9N1gs3wMXD6Ekfv00jTt1Jm752Qt7oUrsEWRfGyQqiR0laJcUhfcwvxoxQSyRDbQbCfx44ppO
B/5bX65zRDh7n5P8g1Xp9+cMx0zeXBOwJCPTYpR+OC1iTMET1XoV5b8ctL/dRPyd5jVMsRfwXUYK
vR/ZvOE11AY3pXqg4/URxtjwiTzP3hijA6iYYGHre8RjJPcwfxWNztMTTCAHZKu5DPktsuDkf+Tl
Rxth4IlaDszNMkm/ouzRjndz2vnXfGc+evtzohFVHh4z1stCl0Rcr5FOGcI+Rxvz7RccVs86Gw1k
XORH8ubINtNq5l0n8UJBK3cI5acWFJyHwSM4iX6igIY9hEw+lQCjmu2RYqBykByKUAj89X+Iw9jC
2U4R3In++nY/6kcLLaZNXg5/ovTPSnqseT0M45oWUtfeEKAMUfWTZA+BrUZvGcaVSVbS+VJ5/Q48
PgMO2DCOCRVN9lq/2yT9n6L9jeLDGXjm/nF4dSlMtO+yYtwZCI7idQ7CLxRI/rP4PjgHgWle9+5T
tQ6V/0MJfOLeE7mhD4jphsMUos9HIGZDt4F3iuEqa1ajinbhb3y+svrqxy9qHRz14Y+r1kOtAaOQ
rcxiVcHCqXtjXdKw7XEA21uVsW77nFpZOWNfzvP0z7YpbCKaCm01j3Z9vKk5i6ZkV2wUvFK/mTx9
KNDIpnk+ecjq4EQSK8s1AImnhRedd00KEQBqjYuxIX/Z+r2RdBK1mGDZqWmTJzXH7azfusmcQb3O
jEAIxmwTmEVsfgXRk9jSqL53mFGYRlyDdt+dGu6GnhNYdOwxRsju3qPRB2zJImR3gNGtwsIzPAmO
A128FGiC46eJ7ctbBPYqbE5whQiO0Qg213BhVFwVfLljsFSMd13j4VedKztcuOM/Pzz5XL4y/aUB
kIpsvA02sWUIznQJQCseifp2yUGLxrNrg4wwSx6VXndUWl7m6GUwcigC2PrxJCok1U0U2TaMeQ+g
xPgxv2vSzoR/KgpzxuyIn3QexWJm+T8DMxHMuKrCKwpVifYvnNaN+A30Y6GS8q70ZeH+pOp2oruy
xYmzg2WcZHjK6MzhJO4E8WpaCJnQ8NLAnFnqnJZSGEdEewjHWbAvPzKVLBdfIQhns3i2yum/x3bn
Yglnaemwk47gR5kxwZDhXQuLB2CHLx8Ztq68eRVhRzI56xNK07viYrWMptxPSrNPg4NtXDPuaPtT
UX58+6cdbCgZ1ArxcG5ZjiOKWBvFuqKmUsxtIwH+RdTt5DenQdm95t2hNg+Zd7RqB3HuMkRfPpb4
MIFiGr21+Z+OrACzd2aqAZV8oApflfPXtHSQ+bzBguTkOA5pNQIxSEmON7LqgUz3YWFutr8USuh4
RlTtyTEJI6U5R4GtwxzPFWqTNfV+ABASK90GzaKG4aX7WJN49oANwS1xUEkXtRW67dFpvpICzzCm
OG082t50N50bp6WLFWVnE9YbB/JLPwDgaKhYPWQkJIbhw8Y9oQfXln2PDdfX+fJjyZfss3hnPA7+
XLQZM59rRE4Me1wXuHi0bumGKyMmK/zPQwF0c9yHDz6mzloPIeqxf/Y5TWTFLaKPMCVLUx3jKYFf
fEYSQiASknL042bviFc3UpEQs8SAZoIzxeD0PfASEUuXjs+QU/yyoETP2IhkwxqflZBMXsVQYy39
ZlpIuQMEKxU/9WeFdpy4hxl5C3cIZnG/VvOfUB56GLTYZ6hjwlgf6vsI3aflONgPD1ECgbwRFC54
hRExpLphFlpHLmBh76Ph6RhXV/wbkoWoqMvaDWO7SwSUyk/MacN4zApYEOY7abs3Q/yb9lnDSwlO
UbPBoJLX07p5MNBgyG7rYPJBNcaKv3bqF+TJESsYRgPH++NQJdx13kY0CeDkwYoO33zdBs+6/sxB
iKbBsNK89i32LprTHyL2HLr4KIqlKjcGY0c5XVjelwj/Odyz2cOSW8X6zqOjmE7FqAzjzkD3i5p/
7PYHcSp0LIfjxcMN4Rf/BG5TFUTchKQPUO4tH6pr908Wz6LeqvquCx+m2nCP/HPDW1PcqujmKI9q
wgzia1ERDEQNtDzclf5WIUHbRx+GScDns4NmwsyueBHs1hx2jvXu80P/97g744wy8el58bazXonH
mKq/Ku3bADFY6/gIPgfrTOfLW+qBidAhHWKgN5mTQuYCveF9PxWwwBfFlN7XlADru6ooecTxusmW
ImNVg0hkjdBgPe2i+/4198j/42LLNPrENdTE5q+WGzt+KUTfHWZxJ+Y8dxHeQ+S/NmBrDf1GtgX+
aiplE26fDrvOJiG44tMS5pNsH/t7oi9ppOXdHzoOfnNYud2t5YLgzknDZtcylw7aV8zCAJCqVKq1
wTnDmPi6ysuKq7lkxEmPmn5XffYVPKeml4I366aIl/3ph39j9G6Hdzz+PNw75RClKz0/F9wkWb0K
srM7WWUqyIIq1JWKxNdmCA4lUf3ulrTPOjipOYGJftaEBg1BF82FI/eV6eXWFRfTPmoIzX2KZBY/
uQ6t8d0Zlmr8b8jFrC5oROTxioJZq2ehP7P2aGET9CAPqNYTQNihCWi1+LOBWDes5QPkSKnivDck
8Tf+v/AWpQ4PVQH6zPDR7er4HCe3KmlYiZEto/Jbb4EPuZSS7axmb9L8jT9f5PcYgA6WYfBtMRyL
4tTgVKEZaFaKP98Lt4b1SFCUMxZdhbnHmPQmsJOFHDGLoF2MDukIu5qQEdec7Oq4kw5ItbVuHH3a
kUyWjbwsRfOd2D9qcQiy8GE02H/NHSirQNmMCqzmYSniZVNks9oP1z63adv8CC5HFT5qMJwr/WQW
qIW4O+mbe7OsNRBmpcCISC+LqX856Y5EEw1SbV781SKfHlH7wkzvhZHcBTCpCU5hJWhNeoG2xTgp
sj9bN2Zu9Fs2j9Z8hbB+SjKLMURRDsDJlAREdo3/Wyc8Qpf+MWNfBAyD+LFymhrHd0K7JDRzVq3J
zOKoUABllCEHxjFdCzBiw0i/WIiDy9L4PUFUYYmR/k+aV+uOuyvJqG8WG51DdFypXJn2slJ+Rrlx
gYNR3+KjGTbqnWA0jpUVFZ4CbxTdUoci2asYymTzLyeE5rMKHp2Npl8dHlllmsNE/oGDCaWRZ4sz
EPQuFnmzC5qedRMrLFxYhuexg9g3vI5DnKFM23bDWTueMZ1b4jPodxnKpzBOI9cZTY/ES2q8KawA
wo9JPA6tYDmlr8fMOVMJ1VqAATm3eJQJsAxXbGUjMQAI+KwAnw/TLlJJ6tUggpXR1//6MT9ItrOW
2YHp41ovvX0e6ojAzm5s1YURgI9JTgatikw6qY623T1NFawG/xSzxFlTWoo/FL559udbN8U5xGn/
Zrnnrm1oo2EHz2J2QDEzLr119gE092EwF/4uJrcR65derzdJADjjHVOGVIN1FAJDIWWkvLs9h/Lm
PrnCMVQ5D837LuQxjtjK05Lr5hsOirl20ghNkqpUOBR7D49hgtCWbxzGapkPxnLgMEtRulJvlX4R
NGuArh3QGJwOLfdM7b5SbZuJR2sd8/wYOS80xJR1nYJxIqu2Hm/YaYwJOyrum5Xb3jn61I39ZvSH
ckoBmui6HH9/KKtYmdTv9vkhnDBdDxkvKuc6totgIgUSwwqwD7h1Pzc5psAMb52DPrFMLOxs2Rae
kQtF14yPZnuxw3lVfI/R3vJ2TdHO6r4nZLlVuqvjH/XhH/YNVb5y66WVv+hFLfY477NW132wH5pz
oZyMdp2WD6VEzINXwRbac3Z4Wm1eUFr4UxCSiafluMX0uteym5HmO6pVJZu67L1Unm6wk/XcZwID
fds3Z3wyTckEdW3CjzFiqlTNdRl8SuuCJsKvgv3QNP8l2XvE2Y4u3t5YmeVHbjPQkIFUdbjRG9Dh
sO/efA6tHsSAkoWP/gjFgWWtOy709Ac3a2Y/qnptVqA//p/YauRDKW4+mVY1WWbiUkaXwL0k5iXq
P4aEqVHedPILZhJjxj/XzSWDY2Eua6ZfToF+zc2wK/jVIxhHhJ1tihrKE13ZLrUm08K4nED1fCtC
R03mmllyhtJddrHZIqiuqlRQ/SGIpnPRO6Bv7mVIGp4D5zVNdoW67uxbw8u0xOkt0HOy8KZjHlBx
NdgchCrtR7KtdjVyC6g5YpclnHOQCuNXIE9Bhr/t7PIZw3NyBp7UCksO7GTxt2V9O/aHX61L2Da1
3NcIdS3mWkx4zsPgO9QBceXAK8aRTpDZOGySgTdt8z3Q1iWHcWeXE/cQXihew1UzvhRp0ef8O1TP
gMHdYlum55CJgaxSDlSCt47Quhf18OHoK0XdFOHTNr5jpOvK4ubnLRRN3O+4X3hEsrp+06gPFZ/6
CBXdeWMHVDgXcixzW2X0JOUi+mLu2e959Wtb3xPzXW3OZsMr6G5CfSLJyr6dP2VSWFHRrIJ4OIzf
eQXdOXqftpnDsa7nFW9alvLzAhZdTiQF9VW62Np3Q7MZkt9IPdkssunIhm6ibGObEuxtKMM3BJ0G
InVEi+j0ILgq+irq1mb0gqCOKRwHxb4f9w5Pb5tBPKm2sbaMxAOO6CHKzIULL84gpEK5HjtKao94
dAZkkI1phsMMhbBheu5W75dhu9fluDApSNFYjvgYoZsqXpD+ssVSwoNqOSrokDeU7Gj0R5H9xjHA
CVg9ln2Hlhu13y7Fr17SLhLiZchxcQCYApQqvtWySeZFt7VwHlDXxEJimBv+Q8SSvX0yl/GfYa5U
lgLTYTkCNsRA4MTaFh/uJkmx4je0PTQAtVdV82eZS+EhBjU2gD6GzgFHh0lrTUxW5TNHekz18M0q
9qb2EWQ7vjz+yofl3Av/FPZPFfRSl9xj45qPgO5+crbeISbFvsZXon82AIGpXVtIZhf8/S0Lycp7
N4EYcWVPlUC1zY9Gyifo7A3289r/E9GmkRfOGaRy7ICRSYCMv04N3CV5nhbpWiCEmXsSusAtSGU8
YVC69bwRrBgqA0zvteL3SJOHT4IiGheR+qW4uFiI4ZUmWzqHm5vkmzNuPLS+oZ+X8BIGsYrow0qp
GCPisOq9ejbyq04dep2oZj32VYkL0CkvtC/F2TYO/9Xtqx5pFpyPhcfuZC1DJifffdPE3tMz8hDv
hv1lceDrzVuNChz5xM1xR8v2W5MDhk0slPpW0S4uWNcRm0itcp981RoDT/C02OcEv9Jc52Wwnfzg
7j9pRShkK9H/6Ml3mq8sh50VTxNmmrXfYKRLf9WaV0o7twa5AKZLBqN9G1zJr7I2JZ0V3lMx+VyP
XouvRJxYBPNkAqR14gNZWo2FxW4AAu0H84FIZbZJDHDF7sWjZ2+4eLTW0BwS0y+kpn9wYOcaGOB6
3MpBI03lvYluFbR4QoEieU2xstNkkTn4ASyMeEs7s3isvCfJKQNyJkDNGslRb0gckbUn1oFNMHc3
BgODIhBlE8qBgmVXg0fO5g4h5BpJ32Cqabx9GjOSUHz01xM80PqnrvIf5Oyf1SdNOm8mmzEugMj6
6Nsz/vREuZhxz3x88DV9ITqxkt5miG496PMS/dQowYbv/fYrR6KsMPCukno9YI5o5dQOnC4T/GCJ
A5oX0RnzaW5/dPqX8IBAZBRgXlrGz+kXcZiaMc3KgZuJMqpSF0jvj0Lfmz74sKkJfFR+FMpUQx53
RMio+UiB7qd8KSQtLHJjrQbZrzhE4bI1t0F8wVDzZouNiRadgEHwKpvlMtuH6JrGv1FFmdXBmcKu
ygL6Kcr0y0es6YqNSzpOo7ELZjjQMKxT5pOyERyW/sz0rp5xVfjhgfjPavRhnactA0uAStOOZw3R
MY3PIglmBfBXW8NGSqrarzjZVbuCBEznnrjmTftmJZQu3bLubg9XiW1JRhe0CnAgJw/VMkyv0qdd
OlkExTUKjgMj7cC4J5yHCcBQdtsExzG+3DrbAvRdOATLG/D2Hc4sZqvCPnQj9NVkEVOt6GuUal1L
QA+q+NP6R2xmm8G/GvqWAM6Ar75q3lVvW+JpKwlFgJhZjjXltuKeFD9ucyxr1HE+OIJePTxNYK7e
Te+fxHSoiMUaZc3a4EPrX2Y8ohGzDmFFmWu067JlwIQs+SQ9VkeW/IS3TjQdAZqmmOFLQHKaiB5m
tYMVnQ8fHe/7odyoLil8tKtH4p6y5NAWCIPRTpC8iJ1HSZJP1R5dtUr7cDmExz7fmfG1qw+6AsNk
5BT5KbsfyK085jYi50fBI57uchTmuA3nGh9flR96M1jG3T6Xx7FeNS38bpQeBR+qreAh1jZDCI/5
Sy/PsXtpDXg1Gc7Zq9KhNyUbg/nO5XVYDEDk1oZ71bOVKO6Ov6o7zmnlLe7ZJ11r72iGG93ZedUr
ZXvqMr8M6FERNhA/AE/4T2SkEyk3XnkRp1q8DrQ/Qn6z5/xFq2AqbJhcMWy2nN300JtMQy1nch/r
FX1+8yDKCMmST8vdY104W0j0Wsf0nNJU1i/oo9/EeKddlAQzhcPIi6UuP7X0UqRQ5O9eSbu1vQ7F
R1Vay67ipqNes3U3EuPhdC72A3MhZTaLu1+dgGGGpb3GmaGZyLXKUg2fIRpVLlhC2+Z7pI5zES5L
xjrb2AoP1mx/HuGd4Ixu5CuD/j+UA7YXMZ8qpXNr3It4uvWBGDfgxm3CTeG2Iv5mQLGUDvWA4Xps
+ftilsGunA9s3RJtq8jrxAAUD00cgP0bXPU97KDA3FAjYauLxFu1/auS67K5W3zXdoW6wYWW4PCl
rLYMaOPgNCad8p1EhtFPP05APUPPk+8U22z4A3Wt+dey+YqC6qzzOPb1T7W4lw6MKQJAwz9OTaMK
5QvBn7cLHY5LE6cbfJC50l8rDJMOMqU6LjIs3hzrMutQhHdHWfNQKWIDOHDO7nAVFoccjF5Nrtdx
eZvy6o9MB3UUOzrvuwSoRR3gbKeMSzVmXnYVrQFPk/WvsOBX3h13D4hOpHuaHQCmX1K+DKU4s0GZ
q+PFcnCyCJz1pxhXnW2j9lzrmK9L4StYBD7Wd+spm68COyGxXBC+fG88f3mc5x4eLXOmadUsc7+x
mGvDQ7b3aeeghc8eTI9AMBsgnrsolcj9wlxKPkK2bF2yMzks4y3s+nRl8XVkGp3JFNFgU7YUsnYk
bBzuHjnug3xSAyAs4DjOIa6np0HZ5YoAV3CLoJPyOJo3+SUb1hXzhh//JO2fqjzHKoPUPiX1zzFv
Paw1tfKFk95lM6di8arNkSXae6SQY61/BqLcOWbhbuQyjvqdjdBBqR998OabWU3IQoDN3T/X30T5
MNfkQXLIilu0l5pxStJ/K+99v09iCQUJnSReNfpe5+xVskCb0oAuQ1SdLAr/UPbfHea0rL/mpLu1
O0Okl1wlHATqnFxm2lx+ReWqFbceA2LpvYJqW3NirbS9F34XCEcFDw+vwR21oXBkDiYGxv5Y9nPD
xLOpkLXGpf9K2i8t/aT1BCIlh1vNAaz4HZm8FhwIG9eC7VCsAnhjBayeRLxuoqON0yHQwneJTomx
1EtxmnAPm0g7ZPT7IfqVUc0H92GziWvZ3alT5hzFMXf4zV+Wh0F0uNjRq0KuMOuVCC6Bfqex5K3m
R8jdh1G/22WwmKLqBVE3DlE+35UxoWevQ0US299oHjwycGIRGkxFKieZgZutaTrFIJGXXPXZOnB/
gfU0uD0+PBtl+dXIya+MmpX9WNGnwb44EtVb4H6VeOb7fDxEzSdnE7w+SkHZmfGd4I3DTD0T/S1X
dAD9LbMbCS4nWsiACRgXXk4wME1m+O1wKnyaYI/94oYfMp2MmsA8UsQ/iHkDLsaURhXepULbKVY8
y2J1UeYSe9efyvkad+7QsU7tjqp+slIGNHPfJAeg41kmtymXV8j7qs2gVqEdQmDSrIWncqzDZm7t
K/9SMi4TfRmybYOdSAnObvA9EUxVrKK9ei0wLgegxzIGIGqAHYC+3562KiBkybtso9mgHHMSElFp
LZpx53jPVG6Sds9pnWvlGAwMt+Z73r2U4rf2fg3gxf1jGIkEd3tPYVJce3gLXSgxENmYizgUNGfU
LRN3nV1/+e2Lk48J30eDJ9wZX9T8tn5H+KpZdhHuvREncMB/bDMiEra4HuW+SPeC6dlT+m3V8Oj/
YPaE3DZz7RipapMzteVEytz2u4JD2pbqpho2Ybjt6otlPU15KiAylP6eTmp93HVoQ5HgDDGyp4J5
4sH3pPJrNqBK4QsTeImFAf3KYXH1qIO9abSkVxlcaWrrK3/eYerXKSBys2bRgvxwwIamXHb21LJN
1nJ4xuan1l4Kol0y6OYOqG8v2ttwyvF+yvbhi2fC9z6QjSneXWXmiq2CJmcWe046ALeTnPAyX3NM
I4B/63p/bijposSOEiY3oyad5+/U7KJ1h5DWC4HtsOKIo7k7klugxWaWfLcjtksmljgXwFepsdn8
iIebm7N2lYF2tDV4IcGXnRxsba84uNydc9vRf5tv7PpDle+huc1MdtPtpazr/RAk5EQpN8bDlPrr
Wl8l4aYQe9X6dHP5Nzr/1ITRIkCbhogzTGH/atMZHH7zbuHXcN76aDM99XNUZKeFehZ/iPbTQUKI
3Qw7oMc//PKoo0hZvrkQxRFf8lzrxg+oZJST8RGFM5VeEEajsllGFCjqNvxeLixeRXZ4A8XEtOww
+AKmS24epHYlYlFXUfOu8vbjzZHmZ5pSZin2Ul9xaIB9iWm9Rk3dTej8WPXeKJ9tQXYfWxHZOty3
GmibAYOwj1zuOcFqbMTCG1ZpBfeJkKOhYDsxnxaAF5TetGDiH1mW2e+aqNbszxC06UKKCBWGMRsk
eyHco8X5pc7WDpGCkGQ3mqhNM2myttATHW3vKqf2PzUIEcT8jfhajXrbO+9DcVR5n07coML/8sqr
QRNkApPdVkiNnl31kBnrpDhFSI4yvo7GlxNeqEpETni6QCV9fMwCA0/gzh1gYUw4Hfm2KjWmQ7bV
vCrUB9W707r21vl4H6GEkuCmOZts27vr66ho7tuY/hpElZKOkZzL31wXzqOwDg31peVnDP9zwFEB
fGzsGLVMAzptvY6Lfu6TWRKCFgm+RKt4LywCsi5xSCIeLkJIVVCWzR9xcbCO2HBKZqEmJ8KUsw45
tiODcfMxeT8T3V1q4beWPF1yjSqlDC5veUk6J6AmwG5vrk/YR7sAjpoJ2e3S/lsJHtJnJ6BrPHtY
VDn8IGI9IMINbLA4xuGiJDTazHqOsBm2pwimC4YHrfzweNKqaGHhA8uf2v8hSoXiKy3+afq3PViz
Sq0OinkJnDNwg7desUGbo5lJD8P2EfcXmDCyZ5xbuyN4E9w/74n2yFh3DDG8UGBedUGOVPkM9Him
NOXORSUqx2bbsxvwAMALw164Lmbqifk7oSDaizoUABfcVYQlOb+EwZfenBTKytxuoaXfQ/zX9/1a
D5SJ5TVTNeoAzzGfVKVxVQ7hwZRMFDDfcAFOxkwVitCIhzcyo8VgnhOhrzo/oieYIhkcAgpvsDKD
DKd/kLTyKXVUAGllHKQC624glLnMY0U1zg0V2pD8cZmoW/pnuvLVMsaNnCKmt07DjFR3e4dXr8L7
yqZElW9JB63QMGvFyq7CruAHZxUZPWX5khTVvWqpMtPeQY6zzgAospHBLqwv04fnyFer7nNu6sa2
V644aN0zJJCr2Zhg/9HK0eHlthD3KmaihsxS087S/r1kchDmMbDcdZC8F/HGDU51RFyq+ObdwA5k
j1sDXDvlblymT1kH+Cd3LLQhhs8nqiiDmSk/TTs4TNxdPSeCfR0Q3o1lR8cc2XRC4zQQiF+P10fF
mRSQMG3xNPX0JQnWexhe2B1CtO7Y/KU0QDn0anKEHMedDmRQ9S5Gux0o+HFLVmPpJUITaKL+0kb5
lo72gPvEAjlF3V7Y3lLOMRTCclMaACF+FXZdwstA267IizrwIVtopdQbvEmsuAMUVxuLfzhwEOSt
XPqXqMZvuDSmUZ0goEFmNFBvlhewlwO+GZBiwCNOgVzNv2rwEvniAtyqg/+b05Ogdc02HSkeDaeB
nCC2BrdQGP8s+1opCP/44zkOaZmz0H3w+s188NGwyCW1eJJGubCaiA35nJrmtsBfwMIlL6FCcQOp
/ZlKxilnMpARS78z45aV2Pzx9ru4AsujBXOU5NZXHbq4pYxfz/nUaPElkw/37G/qAK0cAAQ+cu5m
VEFuDyzSBkCLHPB0UCgZWU79FQNgDQ244ZDq67ih3Q6fr3mz1RNlBW82vkXb3inlk1auueGSXI3m
FqqDE9/y8mCSOINVb0SnEEu+077arlxr1srEy5HoFGRMK+U6or6YjFfd7N0pMa+uOfql7Wfi0Zoy
nTgjF/YdFd0TY1SYvzZJ0iIE5ND++flVqaPZKN7bLNt37A8KYvtIOxePL1aq0ZEh3GyMH97Pi4I+
vJhNY+c7H4HU5qauUUjQYQPAx0oHEz2USZisEoCLXqrtUnmlja2EMik2Pdu3qD0WLgoOGgCxpIho
bjNv7WvM2jtVP+k9qAANZ8a+Rj5KS1o1XhLYEF8Cj8qEWlggMcvepO8SzomO953Pe65ZW2xDbG5Q
5EAq81HCnxCSagm5kvIQDk/h67TQUUAuHnh0t0L5ynjc1QRl9FLS7ZPOtObI9GWTFdRVouUvHbuz
78CLP1GDPquqcqZy6A9j/RD77xHp5hQf1xnxVfXkrdOio4dE5TTnkELF6h07SE+SXHUfnXN3B5cj
As/9aeywFpZzaIf74KXLPG3WWXsLCIorvcay41poOxM5Ozv5wdYJ2YPsQgd7MdF+11mb5STyZANF
khYtTdksCriGM7kgSAyfZ+SNTnzW3rg2z54R6T1mENqb1UrjCZOquwYDaUA+LO+/MnYu6t1UPj17
GYSr2i7IU26GHM0fG3G/LujLUGsOozOdx2uW7wf1FE9R/3ODVNiG8TzpGnw6rGVhYrA5aKGgBNpv
rcw5OVbtXqY/bWFTMX/kya9h68evx5owPmdBtfTzG8F1pdzTtVCHKrljHWM7py53CRZgn7NvAGOw
KPjQPQpDUFd2Kgd0DsAYacyYtRF5lmh0aBQqIP0QnJe3SomXWoSrbucE0boMnzD4FO3XFGs1ecdf
lWWrAfMXPscGIPdQzjr2Jn5wCLmWmuoQIdXk3U/OIcUK/kbqVzNiChasTGNhOqe8eqosh4mobc2B
XgVf21BEvCpwEbbqv1BeYB/2KSW5zASDO+uI/1WrtmZrBJhd0KI3yp8ixManbWlQwepYoD5Sq5zh
UONIpWaP3NpYeBBGlGKf/40W5wN035+eC8f1WyZM2tiXlF4oKu6DT9AUibZpgh/M4G8Fdeu9STvs
QdG3psNhD9XF/2wIa9jvFIW81eY2tf8J7TbIh23obFoOBW3i4aGPD41y9oyDox5STtEwU5hEUo4l
jnIImQrc8ADdmsL5ZCBfGB+cYSOVqdheydtjmivVwnU6cbezpGM7AGBYj/X4iItvMbDCotmtaQ99
eoOYvcB88NZUEmuxODsmYFQD1QndmHwxm+JdHZF9TNaI20hg4Nno2uo0RhBqcXkDQ95J47ktD0ZL
iWa4qFz2swB3hkNSPzJ8J5TqiO7uxZSkFpAaG47XGCk5tVIFzWiVrQeMQwY9GsPZSQ8WsTaM2Auz
/oiUZx5sKzJsjnGIO5+9BRKYvJNPB4YaDbwvi78BXD/uaaSoAtkpqI898AmAMTnm+wZPmgq0WRtX
gzkudROg3/CJJBlyZOrUtefj+e1VeudtUOqk7JFeLLZNuQEoj1nIxaleZddae9R4AsKXBesEKCpT
BSFDfYK5EAsJf0XL0WrAzcVPhET6VuA8SC2wNnxf0X7k62k5IPkYRYi+UsY4ax3lbLEN1PsH6yrc
yj+6wf5UnG3rp2wn0ZZUBqlOaHGLUUfK4SPTL8awlrBZcrygLq7mEFe/qgZboPDc2bi1FP6ijkna
YDsPWSo2zzKI17Hxsh3cwLnkeItgUrzyzgeCdesrjK3kQJAUDWHME2VjorS4BD4itpn/4+i8lhs3
oiD6RagCBvl1mbNIUVR4QSliBjmnr/eB31z2rixRwIS+3acF0TLl3X2x0kVORv2RjSeLk4WJxW4I
Xm2fU0qV7qpij+ubufuPqx1CsKgaJdVI8x5TuKZ7GkaCG10GdIdjV7aYK0H8mB0BVz6OvmoSIJAO
OYPF0Hxk+buu85kMxHQRNnMHsul6blKS490JaxIGyzHZW9RnhN5Hw6KgK2UsGwj/necDJDg5+JfS
17b/tvXtmG4MDPGxv8/8z9x+Uiwtihks5iM8+fuKUBQTJF6Nf4R/J2byMel8uquu0eyFcmHEu98T
a2xfflfx3bWPQX2xGHqE7Xsew+VFxDbwUmnGeYKsWW57/GrD1hG/OTGqNnhu0jctfy+9aFlYnP1x
yGIa5/2otHedAqL8EfYlPmCYj7gWRP5sQYQqmY63vrniNzbPowUSPSEZK3yqu9/K3zdwpjgi9vK5
Ll7ZpFNifSW3Uw1sazxRKk7KIui+CvtJRlif+xdf29rOLRn+CnXP65+IhhA3PtYYfYyIW5T4Scc9
bK1zCQ1XR43zXY76ZrSZ0nvLkVVN5K+e2MjWFRelsvuC5Hfvij8LVd1Rvw14yfARdVd9fJs7s8DA
algcQkgp26C34l2UEL8ZU8jc7MHdSkZhdDNMijeijAhE3Kc4IjO0jbR9zTE/2QCbHOJVlAzJFlMD
FzKfBTq6mt1D9e2yhsMx/NbYxSISWPZAU+oU7qgHW6UagfLol1vT0oPd2IwALqS1nFnrtrYZNXY3
+apZbO/BxFgVSCSj1IykoYztlYEtzKebGhTGe+inuOz6jcCR2XLICKJtar/K4Nc5N/gddSg6n96u
bC5Owb84MDqEIOysXOKHcgeF51/BBF9Ox9wlFM6eX8xrgfWTshUFcAgC+eSmIH5mpvVNhl8eB00e
etYrX4PNH58jnckHBiSWEY8kEzzK0H6u22OEYFmyre9DbCQ8KE5zMhxQajBt3eClFmdV3AKRk6OA
/EPARxm/DCCXZrnq6y+fHyZBO5Jg4KoQiUV9RvGpaJ8F1fCTs2q9edoMrnw0dhXaLqdTa3DX7czC
QJKLa3o6zg5t5TS+2hktprAqq9vYf7oGD8Z7Aj8HIi9HUncfe/D+CeIX2oncjTGRv4yYoMLHdA+u
MlaFPPbqYfSooOVdNw9IzLp7cKxbWJ0N856HiHzrSh7S9IblhZo46lWXVnpG1OZkdEmiJwsShWo+
EoX/MjrYHhV3mwE6kQrxFrzY4p4nLCk4Pcrmree60qBVJMlKYVJLBI0ozq2XF0Vxb6a9TcbFb1fE
DpZ2890Fj8QagNVwggh+3egVmsvCzI5RsjNKQLHYlCh1XlHG55NUbei/SblDgQLzuTYa+topfbxx
8Q7AFsQ5Rs6ndBzIy7wjlB078RG2SEvCv7TolLzY95xb8lSgrBkFEY0eeRF7KIdQzdHXsYdvOLsR
2sHpthco1SWwuQTDwVBOeIk41OD6yJBms11q/OLJ+IdJ1RfuIxrfyxJ4P9JOy7xTU0wSwpHCk7mk
lXEk1sMAu5ufrYt0T59rEr4Nbb5x82tKwtCAkTBxARo5ItAePGceC+dZIDiovr61oQ9sgzpN0tZV
8D5gLMr7lwBfZ0CNMCS9HKT9ZP91NbhkCEbFZyCPRV4uiog3OperqdKWSr/Uvv00+fGxKUIMwWw2
8KAD7v4hn2sPvNMXcsvOua1b8VLC+GjzBH5w+G2ZsM+j32zKL13NctETpkXvCRnauu0+cIK9VuKo
Z8Jt+lzm+KoZBlFGJ7g20c2QCqfxYBUbaGtB/lNH0NjzYF1lPybFkrWIV05rYVEPXmDQPOyCQmK3
XUOqK8u522ymWuPha1NGa5XPqZCtVES72tfetGjY5Rkj0JjQjTmEfxUBFW9rBOFS8xSDWLYgeaef
eWmAn5qa6kilybwKQp1wzIeIy88Jz1WiM08wf8r0T9ou3+hAev8lZPKTJm+Jn/Ixa9RFPpT/Ipm1
thXOpulroLKe4f7455dYPqJv33gHSmsjCGQ1CJ2Cp9+hkRiCy7KCemamx46Gt9a5A4jLOYr2CMMG
hxlVbfXqJ8oObflpm1daljkDHeRwKHNyoYiQVAftZPY/SmIRjcuaE4/QH32YLBoOb06mEBmKxQhJ
oWXq1lSH1jpUivY4vnhV2P8GkL6NthMDoerC/PL4+GbXrOFy5cfXXdFgpJy901eLsAaGj/GSqY5D
+iRMoFd23p78FBwUwNGptUitc27eB1KHikGJYf0yxLaCc6UdDPJj0aYlJObxXfmz7oIr+q9F9vFA
iMCNZ1DDKnIUGP15PLIBHdL+zRA5PfNumDdVHR0GpM60iZI/fTjp5d1uD2N2hAuEowp5Ek9ga72W
cOBHe2s6EI1i81/VAp26Oy0XXj3AkvEU0BMzPLr8DR9cU2JQUZyOXg16kEYq7lwXpCfl8UwRg5Or
eJOy57TD6vnsVTe7vncoE4PDZZj1RnBJsHzAvPouB1oeQw+0JxNiFVaCSWFnOhfaIeVYU0+3xD2k
zhud0YsJ8BGRCsAloFYy2V9kv+djRMD4i9ilJ/CLJmGflCusTLV/evTXke9iqBZibKFeQGHAzdhI
Af/rlb0erWgDctQEZFNGZ4MFtIRxAg0GQXE5GC9djrSCU0ZPvlX/6ePSlIjsmknC+ku1xtnUd1SY
b2qIG1P+wF3jx38t9Ye0XBv+bVB3q6GMgLabnFtkQxkJ9PdStXhAGc6oWy1eDAqcmgpHp9atJ2Yg
TslA1eIQWnpLaHeEnvsZDmF4CzwKZvtIm58ATpVEWWwZnQ4WoWnUSNz6sajp2v2aN1u3NRBdsleZ
w+0luN4xLikxwNVGfG2gkQUBHQ7eMe++PNCDwWkyGZ/8OvUlg01SXAmIhhgUQv6W11Dc0TBIDrxl
wcYzYskKmIthOBhmynz95hJGLPRnJ4LyNQLeJtQ6qA8Tz6cA/V5Xh9o8A7qedGtlct/KywS8+WZi
K0A2KzGmNiBTrZ59mAKPvHQ2ifPX5nt/WkvWipywjbuT5mfITDZwsBSi8sfDNs2YA/b4PrsJLisf
7BTBSsFAaZW0hmxH7LOqe7eBpkh1czl4yPgNcENo0+OAcyx4UdU9gNrvu19h+VyRGwSps6BmAUgz
D7rz4of2cmDQWsEiZJuu0L081EkYDeL//Penz4HLokQQyVUvVnBoeZMZzlQXI7pBxGUs/aKPybLx
mHwZnJdSbWXGxtLiUXFx/IVryof1+K9wXy26v1talrFuMgdpVo7NJLq757QNDd0fszi2XWvrIe6r
+i/1dYyPF5tJbcy5XcVPDpFg90FVF9eqlgD08+By00ckfrVJheHNgypIPyPJqqVT37RGQ2qGhqld
Q+1YuqdS7fgFw5CFuMKMC77myXOo8TF/HPEa8GYOM0f7OqDxR6zzbn6HKD0vhmN08LhHNlxWRPPh
asd5pOLz1yihp1zVn341qoDyD4WEO9/Zen5wUpJhvsIpuqx5z4r6PolXQmah2I1Fvc0YPxqg5nvG
eBxjfVux1jp4s/Sd4r4UzyQuY5ESWSa9So0MAv7MOmLFnfmkNpVL09IH8YDLNo6m5ZBTZZufS+dV
JXtHIW8MJC3ZUHyrYTS6stqto06SGUxhbyLGCXQsMfcyPbIMaDIUE+M8EUS+mHRwh83HU8166wJn
TMkXA2pijQcubQBxoVy4P6NZqfE9ZouPHzL4qO0V2SBGiJFD6INi9cbw1yJCOzYHhttQuD9VjIUD
AmBWnqC6CA/WR7Io+k3aIhZu6O00+3HhduuBTcAMOOKKxWy6bfLdwMyBUcTRr9VNU1xGdWwhWKeA
kbo+/YiegRMQSjkSWMayJwzGg1O3HKiF0TQwcjn5acLRRQuWwacViGMtoytoyHBnELpmC5xAAqfu
GFsCh52KT1fhhB23mUgWKuv2fkmQIHCWvceu/TemV+LDTnE3ib+MTEmRTob8ErE3s3AwvYwGLgXs
hhkOMGLjmw7XPWKgAc01dLFcGhxxsfn/DZSeJK+SIb7gteg5EM/Mm4BBoueCFOcN7w9te9PMdKHZ
20qcIvfdybEJMmF2rVc+yYm9M6uMhYblTnUY6mdRjbKODrcRUwc0laqg4fSiZ+CGB29hm1vJEqqV
Hu4DsR5xTuOG0ASDQ5L2VNDCqSFwGQLCab4M9AHORA7NNrlNVBCxDjsdOz4+2X8kLHDPiWWN6ulP
h0m+5kW90gFJEVxdteW7giGD9VRgzfAPCdk2i4BNQ6j+RB2VgyolgISWuCEBzZX+sQCbGWEnCN7L
+cgBXS3SX23SaeG+HG6SyVUq94LWD41wfthvtZ4igT2VZ9j5TSYrosA+zPm4TYJt2n/4w6PXrkNF
8QgCBRxikw9foeMP0bExKGkKvstwQlW3Vm38Neo6T9hbVJwaMnW1BMPAZpyxKNnuw+CcZBfsvDT8
0cvgnFtCjDpH8D5+2MbD4ghSi3sg36YRzFH32krCFfWlFST/X4roM5Vkmf2OCjHj6FhPHV+1cq69
c2vdVzndcDlRHITLqTc44H/PNkzzt/N4vkEh5Nkq5dss5Lvm/jradca05xcrOWhEaoYt9ukKv0Dk
oB4EP2H1VTvPFXeMoEtA/Gyb+F5xE3SenOHQk7dLX3SK6UtMtFr2VAW8YMPZMa8u3ks1F9C8Y1YY
grVmczv5ChTzTE1bZdXDJTA6xh9loDY2dpaCWF6sDkzTXCJlORlBt9z6FlEbFAScvh29rgArppvN
EkLNWxE+dxxFHEY2BrhRinkF/gkd+2UPKqu15Crt3Oee/9/kbxRperLnrWbv+mYVcnmwYCqP2o9N
TZdPK3JXHxrtU+f1oo/ZkudOnqW+k4zSS/WHzzBQ665fl9p6aiaYLTwZera284Nf0MLrHqRuryhb
QdQDjsuXFCFtY96vPqk19uAGD+XkAyADcJqLpUCrUhuHbz4vWdO8YCkTZA22DAP9NsLxSFqvPQbl
dtRm4wiJE3wAj0zRPHjs+ysFOkW4Ygtv6xUFtZ33nnmHSlbbRmp0oPU4NlaB+9UV+wZvVfZZM9cv
3Rd3eNaGo568jvJFwwsq251hnnQEX/UyNDvhbGV9V9iCaJAr/T8a7+PimlbfmfhUCcnLO6491XOy
JtmO4cVFPSs+2/JkhXfVvg1o5m1xdWndc7A6m7GNezJfKgh9NTVrzBw4squoW7fq26KDLUoadrFN
zJFsOsn2StkPCygYQxr03LWqrmixI7fSjDFPxx/N77F/LLlwu+4P4fhwAPuGQk80wZhIBeo0+1wE
WRH2U9+5IFG69kFm8NHZ7JNz29yhP686RgiNW6xDzVlCzeWa6G00Ghp5KnyK2O/WsE/s71Tn6BM8
996n7V5rPilc5xo9EHwDgz3Q1TNXftac/W5VhS/76GGdUW8E4RFezcWcNi6nk7Cei2qt1FsPqKOI
CQYwKoBnQIdhSvCeUtObVh2z8IX3e2WNMLE8jD7ZV57Ss9gbq5H7T1K/1SVsZuwO9gWYi1tTHosh
y/3SiHgVtiIYiQSQFstmGFF1gzeT6Yvq8teRaX7O7BRgiXQxnUcCBO7knwtmUQyDERxC7E8vhvdi
als8hgOT/9K9xvR2aRX9d8qGsEJPD+jmqO9WlXmkYGudeT+ZpT86elgdCauvlXIDklryeZVhh3hw
0hmpRvkzAGenz9bZsOwpdDWDjeUzZm5WPridpk9XEoXBxO459r9e1lPE9+lhHdXRL7BcYarGk81V
qDCRlAJUYuhdJcZcbpdNS8/i8GHYp47hb6tzhOcZdD85tGIOii4zFa/wCI0JLIvFv9RcN83RSK5e
/i3UYch+50/DoL7TXPeCcxYmCwN3Y7Y3YrGdUzap2HJZTHlj+KUbwHc8FpRMJwjLiYOWlgzxx7Uo
PkbLvmlzfol0INSQzEuuJeKwxVGgZl5gFGhTLWFP9GdUYrPeJAGNbxggSobz5CMJG+saJBpiyOuK
xSPd6MzHBns+UDMD24dRvC4kBDKU+E2rvYbxxqixchxt/b2uPjwywXntc+llRMl1TopLxCXchkhS
QwmkT7ADlYIw8S/BbTyuB+PdorXTJt9kcbKPRpaHrTbdPVQi64Kh3YYQBsWM/NRaMC3pbI6nrMNT
vpT6sECgKflrmmGyq76M4pzFF0Ifnb73bZxYn7X2PMpnFUWIYP5OD3GEpFzvIFBCUbdDxAOu2ETN
0fZ3xhhsZeo8tR7ya2Uv857GQvPsVpLQUrcmQ4ZwoWvryN2n46MnIzCgo0T4qLpJclzbpMNXmRHT
G3lLoA0GxXdmuj5yekr+3ugvPgNlaj2Gr0w+CevgyINpdEuzqBeju3bM8+hj3gNk1Vnjh6sPn7zU
NNo2JF3pRp3d8YnnP1mY9VpwMuRZLdIYkUPkDiPnAD/VD7uj6V4iEG0FSCziAAvLg+6kmlWSTjSm
Aa1Clg4df1GTtTG1TV59exK+2nfS7ljuSA5YFdiqGWD+1ZrPwrinwUc7b5jEtY27VkBR5ZKpc8dN
7Kvqb1lzmduVBGgj7eTr735yEgl5872OZuD0BNeZrGvRRygo2IJrVQQDEVOCfQUGncARq44ABZtJ
z9kGIfY0Vs9x+dJSP+/clEey/sWZOEGoHEheziEJy7A6ldHGRKrMKsGEEwpK8ubm70H7Gtk/dnTC
6wZ47Sfwz4H3N6I9myoGKctlmAxM9u3E34289RoOQMg+FxvnR7WSJte8ke8OZBQRVB5bfN85TTsF
aUCk8xRYh8+oMzd7zFEP4oVddXCHw8z2EXMpBPxjB3LcVHzHRF4yj2DVTYXnRuCtmut4nhPvXcpz
qb/00yEP76ZB1BYYC9g8evK4CK5UxlEDU+loHJSGi2Tb8FwnwbqZRZfPwbi7+Y4wOMbEA3T5In8T
fOhGwTiBUci0bYp9af3oxrYiVtIPiEPzHdP6aNTGSsiCKSqMXngtQCxY0RuHd1nvQ/lcDR9VfHMN
zj83L8U2Nn4X/nc2X8VBNCeHuL+K9s0o9xX+zZ6M7oqrhpN/x9Cko5E+2uE4NLRAfbX82eAFPIXt
HzrryDltW4XeouVqixpllttmPOTGo9DuwCzbmmLjF0YOPpZy4nYjpYPWOaOGxGTxTp91mK6F/yzF
bcqeWx8Fsl8IkoV4Sr2enrkDxQmlfdLtV4ojnWxn40UlMcZ9JLeeva4HPL3NZLmOPMwqa/wOgnYK
bRVzfbDHc2q+WvrV5xkOimNCmxG+oqI4a4ha3JBY2rdhtU7arak4XOA23kXmsQSxMHrPlDNW48XK
8AqcTQrNMcfRCD4V8cKRu1Q/Te7a5xYXl3R5rRvz4ZENFdecqclIEYqB6jHafwPRWbwOBbHsEKXW
N7ZeOAPztslwixA9HG1Tin1aJJtwvJcBtoXIxVvdbyuaY0qNniPDRk6wzWVB+l1BQDIapv+dfYjt
M2CDADaVGRFKkhgSYtRqwqEoRQlqTilwuueHhjBLOnX/pP9T5wnnh8fMWepDqPJBsTYBv43ARUSF
vtEnj4L6YQl+nkO453I4NSC05fTbZ9PFZsBURhTY1c7OUO+luxPyOspok7NvQNGpTVoSjA0jqdbY
JPG2SK6ubawHu30k3ZjhcaN+iMgYc7ENuhRFEvFh6iF2Dc8VjlCLzJFHOhkjEDqGW31heDqLoVkb
PdAGFa2T+CiCk+CX09dHwQC3Ew3z7Edmp7e4Sv/3h6IQDtrHjGJGv15MZsu+cGjQH6YH5VI9/xXo
g1a9ODPIvtnF3llhplCejoMdG4C3dbQn2eM0G05h9gQcP2cxkhyKLUhrjfFI2dqlz6eYOLBIqK2K
rBdf3zTugPfUmfYB/geTFFXCz5UNB49PckTeqtTw4bJ21rr3HdbJQQePR6jO7pYghCnaqbFO2NQx
sUEVMPA1BjIEXIoUO0HQXHM6e9om3vb0YYyo3+5roHMnZigntLup32lIBeFx4v5D8wKri52sCJLq
ARHthecuR1N+1zQt5yb7WoJ7oGPihJ+tS73FFE5XDXtX1j7s9tMikeOlDw0znK3Ecgx2eQ2CCjU4
5uIKHpxBlvuv52tpCckz4HjzcTM2N1kBtBzASzRSL+Fw22Z5HKFaJdFbLO+ECZiKMXutv4w+WYek
whQYP7sDvdx+xgNYXDx9/AHZpLRjo4iJmsnlzm0AA2h/df2b+5zGhjeJ01LjqqXTGudCu4tazsi4
vQMMNgHSiYnuB6dhUWMoGDG9GtiniK8HGvlJl1PV3i1fM5fmKS1YDu6v7TnLwgECoXerwjRAYWAK
nggAOszzuBixTM2laVZ16wuixBTIR3+WeRP8GI2LY19dC7wHY/qkEdEuLEKug7Nh6RJhB/KQzr5j
XMAbgH3fgQ+hX2krR2sXNiRZu3apS9o3kqfAj656460cs9j0nJQ8HJf9AD6XHrsgedKyvynVN6pn
yIRzfrZjIewEEewuAWbt10GHm+pd7sdvzSA3IwljSynEEH4E1J+E8MakSFYRpK54YAKDnpDoLS8x
itD46fPHev+k4U12bWLT0MuZ99DDrSIg2orNaE6vdzhHSqLvCI9WwWnyyyIF2GEgrx3Spq5GgGPj
aJSwATAuyVALGMsOIxor71gQpr0brmMgE64gI47vuiu4b3JitNSJFJbRM03GQKJn49liwpr/DeAW
LZSBAJh+F/1W1lvS3wW2n9Lptkmv41fUFy5lg4aGXoPY2pUjaTWSofTPcrNq3iTDkJhDg5lElx7H
B5/MohpBtOvhYXRetGKrFxcxbEF7JdndYKMkdQNJm3tlg9VIU9tqwqmXbS2LLlKMoCGDS6aZwolu
anT5wnC5NL/f6Y7YGd53wkXX1I9ZQyzHxBjtjNltku+5BqorFztT91EYoRoV+SHkQmxjNUoD6ymN
oOHjXR8h3XAkVnW6ac10X5vVWdjuW9G6q94P6ahxzyoP38r56S7g1tQBIJrymrQDu8/8/8jogzLU
uXTZYLJ8X5M6aWv63UmaeDIE3ohTPPvSEeUt45VvFq1+EAg/kHrbkd+l2eUbfE9MC9TFIgUowYyM
FUNpLCXbIq1ni58G9MbfcFg4DX2+DfApuSYp7ShGZ5jRTh1o684inYZH1CRG4+mQlRWsu8C4V7Ht
bYpCX7tDuql1p944QVHTIEousZEW0gNlDYFJ6jpgSCv8aev5IxiYetUa/kYKf1Nq/aGWBUNhxvpB
Ti4+EnROcrOCY2rzwGTYbkwajX59TlKmc+oM5ODQgSzQrR07xL3SdltXPLyMn9lPjtJmCtD3NMtU
3nImSbYZXIyyO/a1h/O2ombzMVg1qUXKq/pihRmfJBqT15TDYY1hwhlPKrGp5erttVPVZ52oYIFt
C/w88ZKdWag/ygJ/fW9CE8aVSPXt/H3a1gshHoONOLKyfQ/LQUIcnmAHp8gwcroXsbFq5lAPASQP
BMecLVduvxqT+//eCWR6BwODIarz4KKcEIo2KdMU5vikZ055GKhFb3DyBDlqexNeNUISivFwSiwz
0plIU0j+T2sICHnZpTKdK4wysrwTL8vI3lyGK03169r2iUlUr0WSceCTazkZWECIWo+huygCJF3C
aNL4nFr/L62cnSUp/yuTVUJ8IEa/mixsDV0DyWc/aI2zVqbeAlLOqpU9AN8n/wwD1pblra3Rn6n9
cZajH2Zn3ZtRWUlaLQLpJczbpLcWumPIgwjYI+kB55aumfZBt0sfC+uQxd1bGbtBwcx7IjdZcnYw
K8ekroA5lNSadpM00+QucidlAS1qhym8KkpgGk02wKuvQvIxhWbDhYUt4GU+k6coc4Z/Lt5JUoxD
vU8qw7d555sewKrwbeyzYYAi305mD35Xpty9jLBPD7FRDUx3Y1JULe6IusvspZ2X+gdVk9GngRfj
6BqBAFJdzukl8OFWE/KNWOa08YLMhRgd16dU/LoGiYgyysDERT1vWFiQF2U8z7XL8mNCQ9aQHZUV
Wc+2HUmupSb5WhGo8pE4ARnQ2LEwGHnTDO3ITAB/Tf5BcMxn3hHCHSmEad0NLdXfagy+hzixqqdI
lDpllIpSPuyW80iumVgLp7HT39IeeTBqS0wJWpR5X3ktu3UBzW5pBx7zmDa3tpNuo4JPWUrYtQuB
w5HWiRJ7YP/J7eSqsgwsdx/6vtyqPDMGcjYDf0RLg5QT1iDRTuJx+h0MHpS+A38XWB3jepk57RmT
SNIsXC+LrwkyjTsnf43C8bZBzJwB+7R/n0JPv2YRA4I26vVDVYt2YwxEcOxwqo+677QvTU2xozT9
ZO/lNGEMg1RPhh5ZT70+0FnngYYglyBfo7YgfzcNHUZ5x6VWfRpo4rJoBnXIikUR/Zi5OY5gVLLc
eS91Ye4jIjY0W436kg5fDDc9WDNbsCImnkaQ01DirjfuX90JhXEy7ZcgEHJMDoHebUYv5DH0M3YJ
VlKcam3b+fT/GXMWsR1ApUEct7/Lud45h0V4TzVnXmuKWO41tx5XfqgnJ0IQ9bdnONbFI6DLga0b
JqDNkcUtP2oSd1n5tbUsFHipfHYrYmqcSMHHzdVXVUJ0kvaqQnIrcwWp5bzUoMxrYlh3I1BIDgX4
+RQXkMaeolXZ+vPT1kN1sQS3TaIhOYpW0JjYFTVG9+Fg6Tz96leHb3lqeFphcqkwhg4g9ZnsxD5p
zewr3eOyV0SazWYfYQyqzrhKYTUmvbzBYCR6wocJEFyn3HFM/WNdfIkIBzFsEy/7LekrDBJo7rZr
rycv3Lte/FcWHFWHyf+CN8VDSMlE1G885FCSS5ehLC8eWbSsBGdiSeTsMniTedptPAd5XHfM6pAP
1btp18FmKKZNb5NcFe+JmFaJvnUgG7tbv5reW5KO+kdHLCP3S5TTk9WcwMOQNnvNajKhIJ794Huo
HXg+0UJDBu4oP42bYA+Q7WeSLek+561xiquqGaD6xSG0/lLDeUfAJUnYL1itIKh89PIXr1YYPcR0
9pHUOEUsWuOr135r71ToX71dcXngxGydSbxyI+5WnSVPhQvqjhNOvcxohdOGbeSWM8gRQ8WX8ClB
mHQKdMxVoeQHE5B1rHMNmRUVMkRZjVHbDMj0kCmMK0UO4hZTQzl4nGOZCCbpq275TOg5YSY9yUYa
x9F9TI94QPKcUHurSu+tZiQLG3ODC4ULyNz4e3QtfBYkqKIKTo9ajjSjFAUdT5J2LGEYR49mbNG4
ZFNg1nVWttUgJVth+h4EZISBCnYI6tl0bDlHShvTPfUl2ZQu/IYPvndpFBuZ3NrlQbjyWNLWkdnj
Nm/d21A0e8kz0xQMvINNEE/IqJq7CRmpSLJnFguGETMgNlgB844slbfufOZLT27+NCRXO+CmQ8A8
smAO1oxp4JdEDdQ7JjIZBLjymcHXxm8Bc3EFYkQmM1xdBSM4KksiqscyRhL5X0dOqZob3ct2lfbn
Bghl1r1XLa91VS+n1L/qjgVIWR5G45bo9JLz88s++JEDvnhqMV20yjxvCQYOK/rNuopqYd4N+g7N
B1vWaiArGSNseFO90BS88JgpO+uWmsaVzYiljp40Tj1VskH01dmZ+RyxFmSvHrbtrOM9s+nWbmDy
u3uezrq/TYpPorJ7jIc9PTzDp8HzJ81NGlwwGeF8N/2bgzIe2mdbHHu5pdzHJy9s3fXqYtcV3THY
ksBoRNYbmYGAROpQJufBNF+lF79OiOCx86X3WwPX0LjtrWsK87FnvtF1QKjHE4WcQ4uelHL6/38M
Nvcl8xtIKB0fIWlkb5a6Fwp2mn1t8aqwma+i9NltDmF7qDAsigq+wCUXUKy4XGUE45L0JtVpjC7k
SWai2r/OBVTDWompSyNX+BTjILGJ/0Q7zsKbinqBhOJtdMJ+KCmCtte9B8Wrpk8FOVnDEz1Qq6ZB
u8sgRjPrxmsYuy99eAwlnBOamDVMyYENy1LXt4aGqHQGZBDTweq3Pn7ykF2Umio4LQHnKwXOFcV/
AF3hvHXGAXvlDEQVxbZly4mYfrPDLgyhPZlj/KaY6aN3S3NZEVUrv3h/cXQN7TlnyGFTmeXSgkCd
Ss2K0PZHQ33C7kvpCcwfE9+dCdVkch9DeUyYzs+vGJWP4UvEStEAIFJ4bABVEscsGNeeY4RvfxOW
3OJvTngXNaAobmD6qQnEP8Ppb3bHxCfyAHzOUyf5qQQMe9NcC1z0mTFuGi4KBvPHeno1tW8fqxyw
T8oosINmA6ZEA6oOp5NRX01Uf2BTJmM3rOrYWosOg2ZyTkYU9uyzR1xOuURpnDhU+Nf07zZpikl2
BG+zjR5h6KJJjyNvSjIwKQKAmNZKEqW2w11ertvmqWcRLC2AnQRMx+riaIw9OWh7hF0pPFixHJ1o
NS3VkwbpswQiHicm7Bq82TQYTgLOAWE9g36vnrxuEH3XfrHoxEDCjogMq0BVkb6IweQiAHX4IvSq
vFYVWKCGArxxwETWbMdSroXzKaoXWT5VXQpT1yZ7RttImF0styfpR4u3T0Qaa6CY+/Sof/ToFYnD
/mbm+1JDLRB/WsPjYLx3im5IYkgkwFKSCjRba8a7InLpkhjN5aXBeO3p+r4bTpF1G+LXSB0de2vl
7y3+aeuYm2eDRnAjCX9Cx9g7ItsWPQ9dFX/iNf4s+WenSikJ0vemH35Y7tllkG/guums9/kSWYl7
yeidE008h9lDHR7t9zhSETFHLVMSRYRIlfDWekLylFj8fxyd13LjSBZEvwgR8EC9it6TImVfEGoZ
eKBgCu7r52AeJrZjZna3myJQt/Jmnsy5hyKJy2akkcBbmf53o8mlhElaxHOKm7wWdm7cdl1BvVfE
3Z+uOYv4/+BdDcSLYh76W/Wh59224V0T49QjYz5iP7WcO4Y83sOY5OGleTnACwDakunKw/KgbO+z
EdWhcot1PhAxps+uaunKYpCfBOHrrthVyK4mEJ/MAKJLNWqbnMbyb6qOINbpSb1A2Rmdl7KDfhhQ
om7vOwJg3JkfoXou8LPa5fcocIOwXwnztxETSarRjhV6Gy7fhLSii6r738qkGpoSryGCnhD4/1uG
Ey0CUIWkVzmLPjMgM9LunXoshK4J7R5OkB4M513PcfbLiJm6LfN9JpzpdaRSiAaFMECBkA5wDXpT
1LDxkubsVTCppuGWAZOvNdaBCWs7ELcgcQIfz3MH7J2bbSe6ZDmwIuskZmN3+nKrMloH6YX7X7Ee
map6m7yxik4p14zR6i9GDDKJl6jjmJtqkp/1nL61LiN4Qk9AP808tczHbl3QuhZTQWAfxzQ++kMM
Ro2Mlg2OArG66XaObVCOmCSffOBuviwK5f8EmWlftdzX+oXmq4RTn+wGBs9KiJMEIGyYIPmzbibp
vGv8VXfCIA9o8EmR83iyzHwlHVwwfrK2hOjeetYof57PgOOZRIkjwZhuW/b7RDNALQP2/HY7VyDU
W+VwS5z77sG5V2uLjfrMYDZiZGw52nw1M5DK1Ibyd16HtnoOtbmCADcjTH8WdDa3v0lgOzBGvset
xs60C/Y6Rd8++c6Wax5AAE6ToCOD4CN+Zc1b0dLsxLXymOdi7yQ2hMno27ahgTnF2StjbnWQQhWI
uAHehUv5MD9t9I9q7WJRC1xXB2Xk/YuD6uwLzmQnMWExMMayuxhI1MlI7nTag3SCMyrV7jWrrCHx
tiUbW68QVM1yMmBXK+mYFJJ2CgsTDsErl+C9TnP7hL8TpY1XFpmewLpqpIbL1thNQ3SlOxhPmrnx
Bnh3tfGrswfQKvrP9WQ5zo+9w4Np2/mfX0BZMRPQiJl/nID2Oo76K333QHknuok6eCUOEBSCxtGR
YjjgDH7koUV5UEznb/2OSMFunQk2GnHn6i+ZNRzKmIwUQ5VZq0dK/2/qQy8XlktdmXfIfI+ghHXS
Jm0V0n+d4QVvaxo2WvopA48VBN5ZAXHFGWmEhgNk9w3pJFSlxNnzLxJnbHkzB9vWUzSyTW+hCTQ7
Amo0BxcHIblVRe1vahHBYLn9KOr6R3jut83hoWM4o+b0NwycczUpwCuz0JlWb+PQY8tp9h3iwaJT
qDFD2tL8YSrmSLPY+xGpZT1g05s0HjOEwQZaey97695ksCdM6R5xmT5NVHc5YD1SiV1zMCAWi3Q1
0D3SIdFnOPIpsR6uyEUwGhAQinq0l4o3iRTg+ghz47ujTw0/Gr1g+DQ7sybZ2a8UcrbH1qhuWzYz
PtMNKUvms7EhVlTcaFI7aJ1+yDNCekb+CtDhlc4JjE2j39IMk2dIsUUltd/QyeutZfmkr8eB4imH
5WvgzjbGChdkoqfrZmJXK8VHHDR3swanIScKTcg9cpygQRNLIU9luOZShTrv8BzxP4zq42C6RzIR
exfvK2yiTURWO2NRvSxTHi3PSk+RnV+KICT9Pvpoala9j2TmLfRW6htyv3zB6vqYBhMZ3YAMcTJ4
x8bQm5XQsV5qPg6WdtSxCdFGhoI4tWzmJhfbV0TyJ+oca18ZAkBDGMKs7GhcMndDmXOdHDc4YN7s
fF8G064aXdwmbXfC/ucektbwfw3p+69dJxOIjf6zrgWXLmFzUIriIUDq08vAtEXGJXwpzZOv0qXV
gwepfqlvXw0xAMBKZz0YLQffIIyTF5+da2wlicqyE9tuhq+rh55nu1lrtPNh1asKuQntohxXrv1Z
edHec+ioDIh7cnnEPzCC7h6TXWGz+LMq59CG/UnXaZUrI6bZsIm8J8lnH7cCY3t1tF3u/iKnwelU
CLY98Gc97in+FFA8g/TIsCPkXcWPoHrXFNIvpmjk1Qa3WqS9ZOOIskmBSv9VV+KZgvqZdCgYo8BK
dHQbc3idh1495zwqjG0YrIp4q5F3aMPmHAufON0YimGXp5nAnwyPESsOi+vC934qHeJt1Qns6UMw
cnSLhvAlr8Q0y+4qd5k+c00mt9onw+ppurijJ9KB1jX6oteZJYVvY3yKixq4q1tRNBLqg7sTdkh4
in3S2hVsTnkfeidpNvY6Swpj60w58lBuT4tiYPhTKpudNn3N7U86kP39KfuG4CO/LM4LCtRmLhMq
GCPh6HFvlVGPiVMbuoFPlg+jb9tgUcVS0Pngs3yTCsNq4jIj+V5J4RM2ECr8Et/bGiiVyASy+UDU
wfnsjRPN076JP0gkmGWHAWya12TgneXUQGuJIqe5RtLjjaLXge4tqyF1vzjb+i2PPi4mg73FYQgL
nNVlrGFSRc8/kvyq6bucy5ULexZeAh+QhmXg/KzHkCDPmLE8GKhVSYwk2ocYACpiCzY09GZgW6D4
f7/4FvK51oLgjmTx6tyCAKdr0DL8Q92yHlaYqEcShsabGdXhu5i/MHx205M2mT+WW0Yn0CD1ebKC
dzNBJk8ye5l39iEEyuDBsMHlDvBnDATkofLZdup1L1xU5X4vCzxDKReSrNg1faHRxYSHVOJVFYV/
88ZSASSaxbrMICPgplvNgnlRxY8Q/W9hBPpF8IqQRXdpqCmSqfZIAcVjuNnHGWXjYXzgj46lmo8b
txg35NSh/K081zEL9NynT9LXo51iCxvybM2XbOqoXf2SZPwig32KlWE7OTO/0NukRXG1W3EkSr41
TY6vPIBjVm+7KNl7OQ3VKIzj00RfwpNre0yqpTwhgzfqSfmlTHBd1o+uRQUKS4xu3UVnDZWCR/TK
ZOO6clPhFOv67jAgunV8jIP0SBOHTai/VzWZvb7iU+xidLMwAWIYppBqvawumQj5B/QKFy+GmsEN
BJKzlr2Io3P94s6amDcrihYRvJCi0FmdzH2R3Unm5glnw11VATlX6IDK54puJ8ApY+/Tr3oc/QFt
tjW+U8uDvcOB7LAwmrsKTGf4zQDLhexTWGRtaiaVAUeXiXToBgYR/eHO9+wO7hrjKsYCZH1lEIm3
b7RDXjsff2hUGhtRdstRkfSrx300WisBG93OuiPYpn1jh2z2+oPXq0eZFM+46/NnXwV/XZh++Qjr
cE1gYUMbxbeC6GHQZ5lFyWUa1G9Xg4BS5jqYPZu1s/BdfB951/5pk3uftGBjZOOrK7yFqKZFhp94
cEAtuA5pX5k2K1d0H1E1PdKuYriAM8x8Gj+ZAaE2v9knUbvyWolmal35puyTNKQcLf0q6LOHtJSs
AopdMMVARN4SC6AjaNQ9jCjsS/MD/mpI9ibLQvY0G09QDNoP3FbZWDGMoAp1r4l7UOG9cL8H7HlA
hRWbkbih6RIKaERU26PDceQCylprRMpyoTfV33PzWGJxQ3TdY+fy6tE/ayC9wxXrz4r6Slen2m9e
woo1y4c2NfdSAsFQJJ5GVomi+nOk/6EokViks2xAfZDwPizOj6nks7Qc9Itm03b10iFF5Bq/4Yzg
xidhiZ1rQFI33JNvEOCKsk2ZTDdeLmiY3cEk+SJs/yDq9hhm5r0N7bttuQdD01GH+2XKqtMMv0P7
pI+kD+IvfP8a/og6qqB1N5ZFQo5FqG5CS2vrH0kBlsEP1IEe11JaGBvFLuT3y3tv2+kxHWzICf5w
VdoAlPSdjk8af7njxe2jGquLwaV/1BSQjOo4qvq9Vs911pNMkkdO/QtMu62K+jcbmpYCpaVz9HA8
w3N7SBk9hHsDyObWxTWOOJMynbXQL+VBxfReBeC95wT9c+q8+izpfcN+joLOOyX0Qhm4ANjlNzCe
06Bf0GHkbaLIWGf80FIG3Tox1qTGdq5FEEVvMFlWS5d6vxCuQ9iU6xCip0Vy1uRFFzyHWbIvwgqj
sItslPxYuHAm23yd0IFC7s8j/znnh/3AWNluR8bzh6C3HZ8H+5E6XCxRzTV7l7HVLat8V7jsWVXs
XCMlbmmIu0xvfL64ZAxI+Bi/BdDoLttV2qcAtiXcEbE85gxCCOBWZWW3Vlwn/8RGD7fBVtf+7O5v
oHG7+xMafQO70SXd1O9scUGHLBXpsLOuzlWGuenBBwFA5hxY555kYolsbCUDwCUf3AhEo+Rbj6+R
ePeFj4VbPkCrLNljrLAJrYSVvmQCI7Tev1UFRcpsSyhBoPe4ad9pgduEUbZrDJWvsZveTE2cjbTG
tSjcRTlIWm09bj5mOyF4kG+MCz1m5+cR8jQpDNTp1FbRpOihLwFY5me9HcihQR8DVD0hMBdYDEwm
w0Yowh96wHc93Suer7TggdXCX8isq9lpkcTB2g87Vv44XMOvURoQZIiBQJgp9lE5LE0Nt3/t0brN
fGJ2Ltie8TlLO5RoCz+eiuWLxVAaY7lfF2X8IYXLFNX+Iru/dDJkMYoTheywNxFSlv708EA5ME6E
S4Ab5D/jj0S52z6p/7WMLHwAcA9Ml9htTilB24ttyN2sth82JC0fX6bsYZ5pFYmX1txqJmW7pgQu
nVBYzq/TJFyO0XSPHUpYyrtRGMsqhtvjIVFjxnFzYko6YzXviViJB2iBmA2EJYFEhP706crkrSDr
2mfaHwbve52CWWgYdmMzWRtVvNK6Ep/gu2xw0CFmD0o+dcPaRAhqvhKd/tNuPLoAdUM4pea9zv7x
VONHhgiB8t75nrYyY+87MNttzpbey5sVFSbrNPSWVvtpk/3nVxF/x+efFPwbBJC2k01orrLS41hp
HA7WW2Dl/KnahxHjaMVZ6cdcwc5mdeYpW3fwIkzIoFPnr4f+h+UWCS6ktkS+OCwW8YkS44MHng/5
C7vVfWuprzanZqa23S29fasAfkqKP+lcQy5J9fq58exVzsw7gAAGwcvCLq5XWSUP88IjaRNONS5l
pJ7sAfM4myx18Lu9GptlUAJjrblIv/XQSYRimiJOX9smdBOYDQ5yFCy5PEqWNWUFhk4iN34ugLBW
MKe4lEjvpqfXXvsYk+jgiOFlEtVmyO998phaWq83ErPiGH0nlv4uwnZf8+ZwLH3H8vu5s1kwlrD2
7H2fftUBPHmjZjMkHZJRRXbrg3TDGDXnni5TbWx1lW6nOfU2XvriXA/Amb3yHPPFKLsUCgbyDvHu
2KWHFKkuctM/tr+E52dMJT6joN4a3ikr7zGhByzHGlsy4mTTri6gEt+jOmsPOkPasBoa5Jv04GZl
vC1kmMDmI1ps/lMmdiwc8cazGHewKyuQMlSk85iv7AkqBa0jhdz5XbSTWrfwRXZxatje3CHdUB5a
XW1lwY8xZa63M2IHZYKkdGnq78QE2jLkaq2SHFiWK2nw6Au6SmyBfJYoirntrP/XumR62J3045dy
f4uGwu/U8KyVxR3iEFmtxqGeW4dAyKVwqfeuaiQpsHvK3SRmHK0YrZtvGev52p3bAjlHAtw1SrMP
MX/wJhnvwO4YQGckjyFK+41wLX5n2T8kaKv9oGxK+dxqPID8wSdeYh7LlVO9CL83V/WE8tmE66xw
gex4EeZVn0sWfOvCzrHkYzRj0zwO8XNfmVsrfxHVVlEHMfL2gM+Znsu4oJsuptWMpBQPFHuoDy97
LvEOZqilnBqDvEXVjyE+Rgot61yfi/gmRNdevpjeKbWgViqa5Iz0bNvDKvb4irUgDK1h3Xj0H7kh
HKGDGWGpRsxodGj2a1v/qkNwH33bHKsI25EgtoJ523CTfxzYT0YDmtYyl0XIhGcVh1H9lHaxaLP8
KSw/R+rgs/E0AYCNjbekxZy0ifVzntX4giRyp+tcnPB75B3UauSal2yfTNg3Dka6CZ1koJeoLIFF
TTp0EKsPjl6MfcFw/HuAm4LabXJPHRk6VV369DknB0gvuMmO0XAiiHUjK2SwYjg+Quu7p9agwTyL
s0d2txDcuiPlIVGCYRrya4J/33OIzSb2Quh5D2PU3tR8EAXAg3CuwlCi6Rdl2bJbrPGlRKuqfm+K
7tSNW0tHFuxpaLuWMgD0TY1ZeyjsA3bhp5LoXEWlsxOLRU0nqUcLdFh6K0MjYl0uLTdfJ1F+GqZL
iFfCmTmFNtmxSkO/BxuWRv5N008V+eBsMPiz0s/Vlj+OizeqGH95Tj80X3vTgHMbbk09LxS3t9CC
wNHcLCraKryeoQWvq/pso1tr8GhAbNWyaJ+j+8QwdodWwyL6600s7kOPXB/fXnq0vqfoSuafFc68
oM/XnestEg/3YY0rB9pycRImzgBClVPGDZQPqCLcV4RHLkoYO5vPLlkH9JVOHxqxoo5Qk+Nly4DM
BG/Pfq4UmKw9h/QlG6ytz27fyr5dIvqN90qrnT4eer27lVBJ2C7AIB4elLYYvsmaSX9Ci5hwdjMh
WfJ7wBKWt+vaXfO/dmUPmDAnzm2oJQiBBvqDbPFfWV9Fe8rTepdpD+Snp9iPN2H5NmMFskYuVXzp
5G+EickLWyjeDY8im2T5PUbmMqoukmWERY4oEO8OUQlb31VGs+zGQ0ywKUtwzQBd8GNH7GKJjQrH
st6km5CauhJ4WU+lsOO2Gx1Xg0hwIePEwt9mumDl5msT9EcDmKUFNKYfEBCEDrzls2JZkpg4safi
1qE2kvSgxS3gYeeTo8NrgPQ60WrkY2pka9WAuIKywqzuC6qAQrlswn/YV/YsT9aR+SE1bxXaxS0i
eImfZ9NGX1ZzqGayl4tbg0LHHf2lcOaeYEQkQ7YLhr0ur0VckRxmfKny37kjx5v2VanjxkJ2DK1f
X3irpmq2OaM3c/Le0k5a6iyRGbO2e1QZcCUuuFiDDaiWRf2jsRGse/fQx8WhDnhgrezoEaUYqm+Z
XDQsx/1LYNzHYNgGvr8A+x8M1pMOtVOxdMcBPmGFj/L8z6DLsSKtPLHqEyw6dQt7NsjFRr9iYGJk
OWtiVZFXwkysSOlp9b3nX8NWtdLZMFWj7V0yU6OjPfYGdtqr0kTcWIMbdNtqnKFfFkKaY+NS7iky
nrpvp/yTJZXIRO+jlMhESt9mQiynIEKl8IXL59o9YMIzWY535gUR/UlZzt7gL8k1q9G1i9Nf7cFk
s+kdHB7OLE/W+OMxZNFsXROU5tjp6ajq6EZh5zboxQuMQIYaydFnsFpWQIJ4NxJuNbw3fphg7h59
0i6iTp0dewuSJm2pf2CczJ+L5MMz/6KJMIeeH+d204hiJxOxPSYuM4GnC+3nXL+n6kSLmBq3zVwP
DFIKQddR2rrnd2Hi5w/wWWTmQXCcBbm3nVgiyMLjIDviN2nzT2ibdnGf/IuC4c4EX2a/zRQuYk8u
6u7D1CaKJVB9AuPgzm4iaIzGtW0Og/GG0rgxG4qR8D/wYh7TRW8/j8bnyAIED6tvrx3rrOGYsuh+
NiBLtkN70tmwTYRRMyG/dTmukyoA7jJdUaW3VTW+0hO9sv0Umz2IC2YerA2a+osFKIBwPyWXue4q
wCVi8XNgP7OJufyKkpKNcFUlap0XpFbjfN240zkFtKCJf978wl7Hzoe0v9t+lbgb3yL0Gxys4JC3
/2yOfrm3OrROjS6TdRFgF42Wno7yAqHDADVGZoBuuGLRM1gHGABwxT6Fc5sHs20MIs1rHjUBUMtR
69GNTiZ+Iv6kaD8fGE+Iq1KGrknMhxoVA1sB6npKCP3h7mc/qFvZckLdI+M582kL8yZHUGw82Oxh
fpLyYjBAuOG9rYinhL9uytyK2XBEYwwMUi4dXbDxTKNzV5UOa2pvs9kMquWop1tgIjvwJ3SJvtXw
ESpQJ270aKLXVr9TPjmQB633vLAtIipj5ZLdszl2Ow5u9jP/xnGru58uIynhbuaBmgzxr4j+tcmt
47/PxxJbcy9TsA3hfCpUfduKnikAAAwR0x0XO5e2ex/19zAenpyM8kuGGdIbN8+1CYfcHG1tC4pg
mJIDeFjgi4LsMGAjnJp6DorUYj+qXdN5TzXHLVPlYOxb70fGYtkzCZvigbLjMr1UzJIZ19ewWkZO
95jLnpOaWVL7DYaXvIVsZh6tvFvrRkN5i4W4ex+xzDf0ByjS0WP8quffOgweUxnrluBTkLkwmDFG
d5D52AyU2rs3QyM4Dwn4LCfAHUNzrdz3mJtZjciGEfKl5AU2OS/JjIckH9H54aPxYcyvqoECdcyQ
ofUx+t8YUg6WfaqL/E045FzH5sLqaz/PbFa9C/wv2rBKPhMdc2z5HGLky3UHossCERzffEQpLHLN
hGnJcldyOApitszhMBg+82TEtPwTmH91lq70MSHKYa5aHFw63z7QZCvNurJoYDLQerWbcPyOPy4j
dEwljUvSNiECZUuU9aJfyc7bFmM/VwJy8V5zM7nFnHE2taBd92OCixRhBJELFEGxdf/34pv30rI+
RTpekWuPXe8THvKfprwFIU7E0/uXda/9QEqjq8prQnmyZuYvZmUQYxs4/6d1j2dUZMUahMPShVBl
8e/YjBohAdI43KaVvOPRWU5Dfext4x/KN5bBnyz97py1zgUvt38aojsmb8Hs/9cziHFy6sayQVbO
eHN2LTYh40ONNsh9/cmsUAfTbV0AexrmVLC7CE2SG2K8YVxbte600ABlzD/S0S82Jo4NSrHQkbQ9
kDSuPRTpCYeipdUUPNI6PQ/YCOKa3LD5GueHmDVyOgY/OIMYzaeP1nxoOdxYvgdlvg1Ftcg0MEtS
HDXCSK1GuSO1Sj3ROj8nog5FZR1UzKITgG+IrDq7qdHH38tZKpaFgPEy8kpI77mTsPYJ/gXOCX/r
tksI3Lg6YkW4b32FHAAIRpSg7YoD9gNe5zuS/zTBGpD8oP6svHAx5buw2ugtDrhoYecViTNvLXvc
hsXZzQo6BRV/FAs9P7vI5obFCcynAXpGU9cOIdCPzP3YxUAfR++rCsddCeovh0PueeDPu10Hn8MH
bF0G3za3IpIHDzdpl0ULKKYA+AbwJnHpfEAo1dydZ9+s/+mNycLhEoppiceQNhe0S6PRl7lYNubJ
8WCp3cVAGh7wzlB4KwuL1Ogxv2TblrrrhrnT5FsEsGdQVAJxqBVEVkJxoKvHhxM9YSQ2SPLI4Vw7
SDclY11brvHk37SWqimCSDZkRg3bjU3DYAz8rudVZmLsMmu24T3lZZScNPZu6vYmwAtPVYvZImLq
O8//jggrVckcXGYDWOLUeFhetdToz2axOZmHuD3mUBXgXg2cPfHn5MjXAA4+VDuDz4U4BEwaChN0
wpVDvSx191RjeHMaBie67y5Vu+84CNsQmgfW9bImaasfKvJOdXbN3e+gipdFc7K6ncLO1Sj3bNbf
pcnCo7Q2fXgDUMxaqbIA45HVVbnGM7fUifnNfQbTVmXhMjGm7ZCypafRMB6abTMCZooWKYVCHsd4
cNF5JejEMC1j43qsg6pPq2SzywLCIGc0OB8jXIMGV1/bnyXoBpcbVc/vifqu2HtJigxG1rhQDRxD
Oa1K+6IVYqOij8D0ny0W3sr78BSSupssc6Cynv1e+oTI23lz26/TAHNL+TthFlQF5VRUW0Xpm9Cz
hWliFsflK44lmJPEyE5lC3Cr5AbAWW7GIwlMlBz6dHFzrNrhr6e1THZw8z1/Z2RiX/ssmMtp6fO9
6lxxMGhEHxog+3wO+SKGxVESJ5gzhZWgkQTTuIYNkEsd1561xV96iWuoi9co4HYybs1w+h0NOBiu
6i4GsvUsOHnjB3y/FW63bSf1Emmx4gTHw8rPw3L4Hxx9PubB6E942J56NcPI8l2qQcrv8Djw8ghd
NqcZlL3uOW4xOVOJFjgOJuc/y+7hcBNZhuk/pvvBJyOH9y2ZicH1htXoOkeiTcv0mAKCgi27VTh/
qGGf+LpD3vScV7M4cirwu/zHFeOpMlgZW905NUgtis82gI4BBVPPMTJZF+XgoayJOvsXiyYJVA3X
zHZlgg1QzthtaxHJ7tiyK5dt/xgCapDdlSm/JvRiPz40YCNSSTbLe9bRoHR5a5yPKWWVh2MNUuZc
9iR75zvCqReXN8myoG1+tBJ2foxvT6zo1eVawelI/Ykc8m0ePnPvOgxq3Ak0do9KUzF8iJTWd2dm
WnD1RwrKcOfZ4TKnQ9uNX2oW5UnnbnoX2hymMMX+Kxsh6lBXl3R7Wd5N8RXGhAYxb3r4iHT9H1uI
hQIHZIQOleAnBdyhHg4BSU8fq1NFS3XevRfQRSx/BEdI6hvNySZx7qiYq+s4nnI6C7yCjT3LxT56
Hh08NN5RQ2n21K2u6CUhYRIG+bK19E1SvY/ud0HIJMcqjADZ+m9yrmbnOixkCvjhwFp+p2bLEYeC
mTwXer3WQdLB23RZTb3aFS4HMnRlmW0mDX4Td3J3uujDoTVfYvXsy0eQ7ObyZ4dyLFJLv7m5mcvO
g/FGcwdfMFO8eN6N8uIKLGP9Znh3TOp+pa9rp7yZxLOskbui/Z2ChUgk51hjc/CqXV/dGpy9/m8O
loNr3zqzWYnUCGVmC9xyXKWUMoz5zO/FZ20G6xK8v2xi3pU43wcaDo2HJyAQ2OG5BKULgXrp0bE4
cBc2H4PDFYEHD+YK+UcGCj3/Z7B9rdJVk1D6y3fxiMG/HvYOx1ZokE/ATE7TQ4EmmCmEC7P+Xx3W
CUtN1WtV1mT/y2tt/WAk2dT6w0vtVaEfam5oJIBW/FCfZDLideHIDHnh+Cgbsb4S8bXRLwWCiZ0E
6PW0o9AE2kB3lwPc82BeJaFYv+aDXHb2Rrc2ekH/Fh7POLpkdBKi9GpAvXPG2XFslzHvGMWwPVfC
0Qe3jgMsQAFfFGiuiIFPvBs5A7jFM/XEaEBGwSPL1gW83EoDrFalfwk5f5t3DmGAMcs3taLVcYo2
bXAvDThgPtkl9LiQIbWN38CBPBmgySZSgkDhdA+JlTh+zv+NSSZEe8PfsvaxVflzRZusXvBwbHOc
gH5eH/W0Q7uh4he7oPEacDnJERDxWDsdGAcy7WHINZQvNTEPorn9qrJGCnSMVcpIlujWMoi71UgG
yRq1hfQwBegHNXwRvtp0SbYs86uFb56tYdT6Tw26uGl/dv7I6ZXQ93L3IvIxW4f+DwEpUQ/p6XD5
MAljDrylemhPBWtkhwBk31NxZFFsM43sAbrnUJTfnTdebZTKrFV7rJvnQj/3PU6zgqEMOha3YtyF
gD2Mg4fdPRMVlAeayOrmBVb/sRoQu31r7Q8hK8M3Pq/1JBjTq395+lVpmAOIRIfcKNLpmFQJ/mYL
szjB7op8Q5YYOBu5k/TptgkIiibuVk71WvPecXSts+xROC4itNrkFul29h4uhgrzLQwimLVICqFD
eyvnAGyYqmFC6AsKQ3u8lljIZ0QAp4BjNhALBeb/koGLantVPvtjvA7VS69uLbkwHU5Mzgze06Bb
heGxD0OWJr8TpTswjseWWCqLeJ7wLL+0/JAkhyTqHk/4LZY2BgVx0Ixj7JZAw99YLZPh7Kt73Ccw
HnCWmYq9F14kFhSyxTPHi9TZm5jvZTyujO6QThC0WFpU/QiS7DPPZwrXcxdeO0JGaYCTcDqbMtlO
fMlCZNnM5rB4JybHReI7q2h4ztQ6Ql8wwjeneMRxchF28dd3F9U1ZA44t9mdylvHLq31x2NCy0hW
VBuLIVmGPy3KXJ1Uqy5JseVG66K5pga/jFvyRxPI5ebiB97GHMMffbQOhU+1Au8ZLSkXo33qOjrx
Qsm+Ib4UiGk+Ic4S9JAFN3Wg88O+G9j2tIjNymvOr0Z8Pz1JlxSFgDAwxF0ztV/NNj04rcAHEm8s
DV4kZJC6YO4o6fvo0Ye9cuWGJxBES9xlK1rr1rxEgVRoWFkYrXqGPz37YON66RHNVGwsTADhIUYA
t1lY4b0a3pP2o83zFe6pbedRu0oqwKYwe+78ZmAdX3QgJBEJODEXzMRULTHsxLiLswbkLmq+5MY4
92pDbzu2PLZx+5eIFyfcyorHxnwK8JZ4+nvHfGQUNz8majbXgJw7HVeiXHf6eYIZ1ZsaRtDvSGFB
xJ83q/zCvvK7fLIL7I/NspLyw27KVYxoFYcnV3At/Ee5SMDlq1tnIYbZiOWZggwJ4q1Cj204kksm
tMCJ9/F05oTlsgyMh1orY86nILv12ltNPaA5YZfK6FRnkOwwBitAwxKwtInPq5cZabxp28yuDzqi
qI5uHV7zzRbzHad5CZftXxjjLUTSUxxTkrOo4PXuDp/kA4hXS4YJXofhIYRKouaX4sbpkTPa1Sje
EnFV082jj6io8fuUW6n9ldQDxQZkp/xa0TLa9z+uek7YoDQORgkOQvo5IA+kihhlvR7zbx+mJUZa
rBBL0VF9w0MRMuG1rKan9jGqhwL0mWY97xB7xQG5diFu+NRZW+SKBg6N1uV3hmrjyGHbGHwLW4JQ
J304hvKXNxZQHhsWDu8Q6hW43y0zLh7CpYNIiw5GacIhMsmU03genP2hWs2SqYfM6vYkbQxAL8mv
6YW7Jtr4WLed7pzBOeDmZvUMTohrMWj2nERHMfSPFuuYHfUnTYL9CkmZrSXvbspmcTvee+jzgQm/
h81CTciuS+EzkBAUbKia8TUC4FGqlu/EGwvClc4qUFE68R9J57HcOJJF0S9CRMImsBW9kUiK8huE
VKqCNwmXAL5+DnoWHTExPVNSkUDmM/eeW7lPrXmrwZ660SU3rGtWHGAob/PuJ46/TdHcapGfDX6M
KxaEWHUOcXCNVERDUrKD+ttVf2xL7w331yZn2eVJpvVknkk4Zxu+NxN6GkM9Z7h681Qifv7tF0Jq
f0G2Bp/vpJYZMJMXO8XYmqxrlAnWPOz1IKiPUc2wnK0C75HI3Icab3vVxIcm2JfcthVmXYjVaO7B
2bJ1mq09464hueIRwNfxgiQZ14nmIb0l6JJTPN6knfBvdlbwOXLQLywwFPEOrCimKuuWVUkIqxzw
AYtX/mmPHC+bWXzZxWEZo+qexQ8W+pTIOd+7pT6M1LxnAoQHt22fHEGH1EA0YuKZmR/BfO27p1j+
+ilO0L9E+2369iM2v5ZdTgcYexhC4LWnBKhmXNxDUE4De2PBwTGIhwblbMdl7Mn2ZOvnlNJ/Sd/S
8q0NzzQfMbtDp36LJGE441EScoHZeNNplzaeF8RYp7QTvJ7PjIM6+1uZxBnYoPiWQuW3Zs9VckiS
hhsMOwP1s5W6OxEt0Ieaybrc1Zaz14oUbo3FO/ljqFfTfBf1PjfLTYoRrm5eVPfllleFoDD7GzBB
smC8jPlHXF86D8xA/FqQyV3nrzL+JFsPXxlpl4QuvKQkZY0I5Hz4ydGyIMSsZ8VfKV7E+ZyTBEFr
kGnUhFdowIxXX2V4mpn2Jb+2zcT73eiOrT6PYc22hLNyehc0TAmHuWL0FMzZxpDppje4mad95kPx
a1EW/s2ZR3VY733WhmBtkaJFwW/o3qBT8EtS47WPlQOVZ1NiEmrjmFUV5Ocp2eTyFZyE2+9YFUAs
rcyvyPsIq7MYvvo0efTdeqVBl4NsQfwT3BSaUyRHILHRRjHlHBHb1sRdNEjlGoZz8P/zddB/hHwe
S9pJw6Rt7hjrsQcb/X+mtR8Z2vgkoSzBGApzia0YVjgkodOIFPFtoE0y1GPEfofcW9/9tXRF7teI
7AhnoPUi5ScdFNuZwLqMs95DHLYntbYt/nYh5TYWaZiMoKceTPicCDe8EK8xaCh73IUjf5nwjmcj
c5G0ECNDCMMDs5cKtHBTOqummvcBSU/dBQ+qtvbZ8Fih4wqZikUeg4R67WUBTfdFzcxc5nLji38J
GtYpeVcg1ibwQj3oBy/v+LCqk/Lfzexr9CmS7GLnjnc93heZgkUhok8NLv3RQ+OQ5RTsAvMv71WE
3UoV+9RnSR2bl6RMjwyu2TftTIMm1exo9p4yoEEDF4ZKVj19RNhB52FZ0ROO4F+JWCZ/QjTXGW62
Ffe/U+YeFfvu2LYpoWOAcnAN6bE9wula8ea3sE+gbAT8VzYN7ZD91To7OhqAEjyzqdGIKad7yVI0
TKYL4bItTXjfrR1Wi/QajQsucYybzxDrzH9gDW2ceuvUM/CYlLqi7OC4/LQY3Fs5MOeUZCMS0jpk
DzO4xpn6yATjnhPvpyUiIxe0OevsALxghQ+kA3NbfsQYlIpKP1Vpyy9txOQYpG8z2nZlsoZLVgFi
aTk9IfjktpYeTu/C3NZ2f6qt4qQ1jScfmYJUaopLb37XxVPlrU35FgZ0qyHlMMlW6YiIg4jw4sNj
x4FuUDOkZOcEc/vHqMYcEzfETItgqJVn24CabxJURdthwqueDebFWt6V+S5LNk1J+e20zXaIskvP
BihQxTVxtz01dMPyo6L2xEiDgAL2xADPdES/vJK2eUiVy169fi2osdUUnq3qr09aJH4Pck/AcPR/
QsaAmU/ISv0Sl8NWRn9jfkCGutRjYVdQ/Hl6wpvi7JsBZ90/QslWGXQMgVmiOy3MkyRzaJcgCMLs
d5NVbV1J014FLi8czVLXXcv+5uRvFgHX9b3h65ko5IbupP0fPW/ItffrV296zfmyONFmghbQz7Vo
KemyQeEOnOxBf8q67tAn/3rwGyFlNgOKZtk4tUebEBA2V1jwAIJ7zLpJyAXm6xqfI8dC8mh4L2zR
H7DEE+Vjb80eyYfx0ytvlXEI1p1zzoM/DfbKuIAJyfkBQbTpn+yKZ9VjR5OANiZYoE711p3VJmzV
wfDQSKb+IeZJyZhRTelr7drAQfBWc0pQ6e1UySzW+KKZP8bjl+FeBKBn7KjV8JmW4x6tTFn5Ww9x
TU7+gBlYL467zQL9nLGSmzL7YCAtJNd2Z5lvoJkWvG3IGW3kP0QEt+TeZ5B3XHFRPfMnuSko58W/
mHglh/NFOUit8j8zIDsDRYeIfhH0hFV/bGCKK0leFKz5EoGdokIoI+D3H32zm4Lvwd5bZKnR6bYH
ye1dV78qV5up+zAoIDpsJvZrX3xTr4bxYqKmGR8VjSVkUCNFdMgF6Bn/X7fnbCD5zwnpzn5gr3vn
SGxYhXYL+HUOfanF4uuar54kpPTADAIn1W+IKsPkuBOb3n6WxbHJ/43h88wJi2+T7RrDMRjCb0Rj
Y6tfAE4WU0lGm8MmoU+PUNzRcafxR4iQwESkzBoe8O10LEfMbYFxCufTCAY769/iJQI2OhpYBV0j
4HUec17tH41ELARpN9dsVQIAYCazqfEGxIu0NJlf4+Riig/b/hTDrwvFILGtPdwMTU56QXeRB6z8
ECOyA2Gg4sJHqoYWm8ii0Qx3LOpYOXRsf93tUDd3mkYGc862bN59vTXp44zvibO6qF5kba+ylG8R
d8w6czxqN7QSzq8R8sPAaYaKKL/g1vBbjzK5K+SIeX7o828gOy5LTbj4U0IaE9sai0lKHTprqzs6
YYabgyhdZz2rP0DwLBJGHRyG/LjHdMlWxXn/Fkz5Tg02rmjrJWnjszVohrKl85yk/SnIEc3MarwK
w5DHwdbX0qt/xoYg+HTqj34zwIefGCwPdKMz1hMe+DjZKiKgActcsrZXh8nkU55jwvli8xQYAxoS
WXqQevxFW8llwjObPYyEpnqEs9c4tDrwSaUqLyLubvjSVhBdsIVhmFcGNxVlmq3WQ8sIX1VM6K2v
Nhueaqqpaq53JUTONm/evNIn0r0K6InkqzVEfwfdoPNGSy7S9F+LC96hJ7bsEVAum8Eq28vCOrWi
5r0YkVYCGPeNBsk85WIzVeFuCjHvzMPG1S01Uv7JFfhUEijrZP5j5E73pDLP7jLIr8L0uQ34df3J
utvwCLLO2ugkWaeKurK32RQJo4cv2tw0EUN23t7iHiN4Ufm4kbgM26Xn4NWEe8eSyAeWxqUJ/Ldb
lWXaPtfO/GjY7c8UUCF28JLsAi+jEX2WsXfuHGM3WvOfpDW2sgdoDK5ISm7/Obpn2uzgarnfFqnC
1jBu/Nm+zWnfI5xASWNxX61Jfibrp63KVaXBGUWUKHXzOQ/UOVaPfmTAfcrkoXgMU+9uI9rLG/8+
CvPo1xRdo8941mGTl1goIkzGmP22W8QnYpnw4w9pPWSr7jS/m4aEtZqWjziaYUYawB0QREnsQcBq
kxOWJijZlXhJSuIwB423niDs1x58nFFoyAXtJkFdLODrNzTHYl5q+oJpffpuOPaxaKrjGHTXbCI2
jrEgrIoemZp+y1vjvWgmRJYNA9uOAMPMyYlMArdnRnQTE+FxY+4eMyfkXKtzrjjdPCILfXZQYGl/
PlEeX9yeOL6GCC5Ams7kHjyhTnXFABJVtmOLqwFrtDT7u1EP7+EUsx3Jf2NPXQa/2A94Cpsk+mob
70dKLj6s4HJGBj7qs/CILrAyLropbXYqtS8eGYpatiD6iRQLzNcql9dIz8e8wGfoMDcZOYZsZ/jw
G+OMT/BHRP7F6L0vqqYzwqm/IsanGLsoEznDOwZd4ySPJvuD2Y8Pzug/SvQgqt4RcBYCh/I/qTiI
IwGAAc5XXXuMSMTuefJeK3LA/rhwRDL3ApN3weW7dGlSc2RaPK8wQ021gaRFmZeTS24iQAAWwcs1
IpwZPTJVzybQxC5+N8wlFWWAtFGfHdxK3VwzTquJps+lfjAD8SGb+DkU2zH6Aqq9MXO5SQViE+Ta
WMeUH93z2t4nHCWq6G+pAY+I6IiMaSKhMbcI4S11OuvWPBrgRNTjZfammyhfYL48FVOztYr6YKBn
Bh+FrZ25iPHSxIy/q/bm0DU3HnP7Iep2JOUu4sta/Ua+68OvSJ508uQ7vJKchxfbm1FLwGOA2aAn
G/eRR7QA6Rk1fmKjfCvYCapZbLXyNtHkvphxkNysnFDWOkNSOEFgd7lCDqViQmGhAo0UwRC9ZMRW
Fv1zYDPTg/f5lpGkVMCmUK34VoNRrgabOKm+e5S2+E0kOYjF4GmaU//GtInyshU8m7BPY5Qqdhbs
EymIWaJJsvLZYbpHoZmXrb+ChEX4a9Eb4b1v8C16IugQW/uVOoQ6cwTow9D7Zhojjw4OYWimRmAF
+8acGmfFL53t6wEKVpI27rENmxQbMTljvU7VY1aAlkE+45N40ubbwMPDqJHans2Ml1WkXrW2AoMB
exU4FPZorvO5NtazlGjlSu2iiE4r5MVpjeItzYRLIC+KhanpknOTTvREcRTYK1sQbUubHnivpAsa
sPPqKZ0eWmZfpM2ndfMxZ9QpDx2pRhQadvNs1ViJCzOZSWQE3GtygLERYkQfo7y/hYI2cRyAjRO3
x93cB/UOdO10G0z8L64h60vSZ8jA0UGj/GUJV5gkFE8x521f98VbSrLTHKDgIxFvZBraWE8uZGEk
BHybm0Z65qWFUnjIx6Y6uyX0qcIkqdutOLhbr6RTjk33aQ6j8jhnPKKxrDWAiHa61ozJCat0CKhp
IPI0oRtveu0GZBw2Kf5cO3zShHnvmha5elUj2SvDApWw54SoZRY8Rk/uZuhMmhhxaN2OTdrSrAaw
hhMa29yHrq407FgZok1D72ysKuQm+yC25BcjLLEKQf/eTc7wVeUCj/QgSjGqSoW5mkdl7OJWYmQD
j7T2AgYXZsbtO9ogAPG4Mh+UOkK7KDqxhbdXXwczCteBaqxH221wS2Ribu560vrMNDrepzpRfHyG
cR7NEGn9lMIhyFzn25Qg9WLhcNTGfrGIQ7wtBy70giyVTy3ZYY+FHUXPnUjDS9HzODChnHB8KGvE
lz1E7xrN9b7N4+KAOjZ8aLy+Xplxon71RND6JAWXgNcuw2Q7IhyLvwbGtLa7JHboPEmktrvAq/U1
n/T8KIclFbkD3Dnx+LDFqMnQMhamse+RmNKBhvUsReM8VvNOCtNb5wuXHasTgsSOOIJ11XBhOW6U
bQEnDEewyihQhm7B9kKA61COzR9uwu5Z4iZazX6vX7LRD5hHOtwmFYVwvYhj4rRJtnPpoZHowr6l
zWeL3oeVxNU0INGp8clxpKmN8Brr0LWj9xM3GFrzSod7bPKwR9wMIXXL+MlM2Jo4XqbhfAYJgwG4
xj78FFbnTXzs8TrspUAZV7ogEsqAzVTm4xUYRCn2sgpeUM/1u3Aq07WfD4QumEAmeJTQgCQaiiAx
naA3zfI1602FCDsddxiBxyflTmT1me6749hstl0I0s9+G4NqdQ0OmYgLvuJsX7UykdcyS9oPxx/r
fdBTuXsaWA7Pn/dRT9a0HutRk5A+Oy9DS5b9LEmNrB2+7ELSZ9htEB1j0Vjewukv0O2a+F6tyjC/
S9tpr13Zk5jWCmYrFiKHzHN9bDgZct6xHd87hEvHwUxLgiYAuCF7cHZwOEmXFxgQ7IawX+gMeYnV
0ipeBiqNE48iaTxxNqoH/HALi6ZDNkS7h9ZmEMjUA9JdhnKJsXTiATNJZe5jw5+Bx4z2xmhLdDxD
2in+/lX76brSb1aKxe0+oxy7ulqUbBd99CMTribHk6iRm3I8x6EIN1WRl99FZCAKlPAdVpVVk2M9
1LxdOROcDEc3AbwDotvaAMM/VcxYVM01kDVy2xis5iB2yUctpuZqxgC+soCbmS9dnXvbIhM1xvre
RKJYlQofS1WO9sWwNGvZEARWayGiE0MAAHLKEHbJjg+9Z0K8RhyqdhqH+i+kz+hSC9AXsqIBj7jg
WsO39aYIEMP0LNQpiobqoKrA5gfjqhE5i+sC5s3WK5l4zAN69thxNTjrxas7mlCpeuyG+fJ2tqr+
q+0kf1YD/lGjww/S1WiURZAT1lP0M7EPMoxZFhUO0IjUfyeexf1ndV6ZE51hqs8Oa8WLN9rq0o3h
+DU7DbGNftrual24B3ZCSBO9pmZLVHEc56lW9hM+EUduyag+NehInntJNz1ZhUWb3HXNX7PFglHy
6N6y3HeeIIo2z7POo9uEWwvVhqbh3fhtYu4mzDVUSeWiMSNLyPaBoBaTjRiClGwmvKSnw0g2K8wU
w3BsZyC+wuvLVZlhM/di8WnndsSyhY8NnXuEzGe5O4vZeVNhBtXKrK1d54qIZWIYbGxn7LdmRCiw
wrXGnBhmqujjCVobws6wLRkZSt/YFdJgYhYrubbK0CROO8ne2zgrthyev1He2hAy3PbY5bg7EyOH
OTY7wwvC43KVx7QzQpQUBZ2ydk7JljjKdUqPBKVvHnh/4q76i16tW89opbYGtN9dOgv93EwoOucp
fNRVaKDg0rwWsNE2RWE4e9LWWSy5pKpMhh3xMjRmv08bg4Q0xxnib0P5PfZwg/SriSCm2ecpKcsm
nhg7q5REczpnM/OLTTiAnAi9GcquipL5fTRgl4+9dHalC9PLM7w31wmCgxYkitgO1yYM1ODBa+18
22ahu7fk4KMqDVgaOpViIDnFnZQbpYT+xIUS+mgxdXdtan88DPXgbDll5dbRDdI53PePjh7cGzIl
8TtOCEIINVhCvKb4UcbGdFqCjcZ64A9NXmtc64FZv05lc8RPuNH+dJf9EqiabsYCPgDCgoYEGDW7
1yFKKLy4qxhEI5wdm/w1IZu6ZyaVjOnN7Ow7Eqc/6Fvv9dAwOu4OEzNjnybH9YONgVRsMsgU7JIt
b+2CJtpSE5/mRPykjXlEZflCSbJLwU3OCtTGFHx61nj0yPsQgAotBu4xlvCCXfiUtDuz0KceiJ1i
ju96zhoK6EkLtbbaaR/J4lvG9XGKBzIsrANv6cGhMHPJpRzaEbVpc0Dsfs7Q8RXZwBmkT5ltnYFK
vDfZxAK54umAza8LTB8Fa+8O4xb691HhXkQkmNsXDSHaE4hPW8bOxWhsobzvknbgc4MBb+cHWtW1
brHCWvwQs9s0pcFTOJy6mhG0gwqzbZQFrcDecyPsu6ZkS4TypgfaiaKf/YVIMUTrPEaQlPG1dPox
r3tk+0wUuto5TDI7lAQ0xiXj2ChBK66T+FMq1Kpw67/toSWzXVynyb4UHrQzI+oWOZuL984mhjMd
jBkhp6UuVWAkO+Czl3p6NuMnoT5n+ViClPfuZXrTfIcTvy2ytYeQNWtK8PBwQRrNbAgoo8lSliRu
y39dwFbdH5W8BT1SQsTEGZEqsqIvyq340Y07hjIusMTIenYFPCV5Wy73jgkLIa92362E8RsqAc2H
RSpphX7xZWOY6/Sx6A7cwCtzLjZZ9qNzd6fb3TDEa5oQjLbTg9B3R3/MFmpVt9oMBhNeVEdJrTHD
/50zdBvosZKJMDr1wu0DiZR9NtmSkO8t4AOGxt45HJfkuto81Dh4zfFk0Tim7dkGSFKicYmMl4gw
xYTJXf4zUV6UwD0m4ro0gQRz/6Pq5sSVu+LbOUXVh989jnwGjdgZxMEw/3gwhVgD6O7ki5VEqx6e
ack6SPKE+nZyVF2+1Y7cec43O0Ckg8R4IaJSwzHkKDKMHKQIHUdNJgnzuiS3WQRcLbGL5y8Clibz
R6dnr7jO8W0RsY+spGdMmAFr7EIcrdzfSkqAMR1WQ509pmH+JIO3ucUyi6BonPz1wKx5eVvrbkmi
gwjowUL/GEgSCTprxZG5G3mPQRivZpYcHpOc5Tcf+IZ9tsuebWDLQrGdRsj1iM2T1kcxkU9RFZt8
AmFTuOR4sKkmCduI7y1OKMTrdL79Sls3xOQw1XI0orzabq6vmE8WvHuwMq27j2Atl4AiOsnTiiY1
RciVVPrFZnuZ8kCXsX8XEVZthu2S7QAmkHWaHbHxN553qNzmL73HttI/M1rcoSdKkA+m95uravjE
COJ9jMROh3/08CcJDyZ7lhA4Ylj0u5EHMRVoynAjsMhzk5BAXTZCDFv7pAcBDw4EpRKjAa8gd67k
HomeFZN1kFRl+AnfG2UJy4jqN0l+YGmze1piiw42QNmovFVBse+5GbDT78EZFeWIHOkZQccE1ZIh
zsmbf+PmJIJk1SCZmBEOuOnHHNx09gp+kl0szwkfgKmAeT6HTCYNhmM1kv/SeErlrffe8vGvW74Z
Mbj+gwkz14H+tGCkOurz0fkuug8p3+rxNQw93pR9gtLfz74Eb3pKnCdoQbSTtHKsDuLq2W269dSK
HxjxDEZ4XAbMl8lrYL552YVrEhcIOjZr2omsfcb49tAP1sHBatUsnUxSQIeK1gKhL+S9Xey9tFwQ
hYFhGYYw5fCaWx7aA20muNRUYUfBbtWieVNxsc0tXmAe/L4OV47jbdrYvg38mrF+GqgjjUOtLjbM
zangF7JPbZmdatUDZO0fzOk9a9gJF49qYDgUv9NSbzUpcFmSssI6duOXaf2SCcC2cS2s5yBECwkO
uyTCBCLRXrVguDB2xQP/62zTtOZuZEaTca55VKUe2uElyDc0wwOZlYvn0YDq5M33osN+K7w7CEwE
DMXi120GhrP4r22slgFagsRA06XCbR8HhzibcowXHVyokuGGRurCfQT8atlcRr0F+sj/VjWZdIYo
ToGpn0Rb34cpe9Rl+9y0FYl0Na4P/zhAY/UrpFwd0Ge8yGkY7Auuji2zj71y2SZlybZu3AtX9Xns
/R9PCeo43HVGVu2dPj7qkEhkne+1Cdso5KPrDUwZpbuEcJPrAJfHrP1/DVAixDvmQ+WxWQJRwYsf
eLSOc3cf3X4lAC8t8Fibc3tQyAb7juyK9KNNf4UDT1m/J7p57mIWrqwBEjxBoJNYur0UGavg8mwY
TyPKdEuom2wHMjmBijBbFWN5kER1slsmdOdSCFBf1bIAX/TJNTym5NMmCWxEMrsz7XoVm39Ed0RX
pvp3NbzX+aWUn90sUdPhH0JMU7nPDs9Zzh8U8fw52CH4Xjr9PYefWpxZMhKN5PJFFrhkUFXli7e7
Qu/I8Bs9eagP8Pce/PFT+sjJ3Ie4YzARnlxtw/u0trj+2dMn4EHP/KU02IFqxEgol+xhniEOGRV3
u4RkPggemAT3FoucIrpE0x3qVNf+kHGIfoKCrT+EcYMUiSV58OQWHzOyJcE/hvXJQrONrqK8+OIP
yARXPUkOfQXXHvVYfXang4d9JyGapyOMiTmXz8nl118VQkPGoab7dyg+bHXNw2GVGnsNj8400xUZ
eA8jFUrcA1lBPagX4iMaCWA0z5E4IdKLnf2AZHW6jcW1RlFA3eAQrdbhq4vdyyj2hUfc6JeHd6nl
nUDr6RcXOJijdxaLgpMSqJfsG/HG9B+ZQOY3/CSoRcvCQPL25PJqGTYdL/wWy0GlBbm5Mz8iBX+s
+56qZztirIAYxLL/tfHVdJ4K5GEpUrtFp4McRshH9ua7QL1HyauVvzb8IjkJa113tsVPk72nnBFJ
KRFHZmvXNpg8//MSrNs3A4gl6FdOeVc853AuSNa19KHrz0Z9T2NkzASPZmfVf1ps5RQTKgwMobca
W3Hvx5yI6j8gYAZQ/UOM67wDFplhK2KUFOqIQmP+HTirc7nItFjFgwZNyJEumkONGBwEgM3RO+oR
p/9X4twMyNVpvuOZgqm3cvvHGZ5zJAUqSb22l008aASJagmf7Uq0X2OKrMA7RlW+j4khACBLWlzK
O17Oj5oQUh47e4DUcZP1nksfUxg3G/PL+NEknLuRnz1epdjTOAx3bmOuGWCvPfQGWXiIABAaPELY
CNaez2IHzrqZvxhIHidcJ2nY7YP/5lbXgqy6Oj9pRLJV92h3xTnnO7S5OJIa/BNVlXgLZb6NY5AE
eDzdmPupTw/hHJ0scM2D8xXjtohhbRkladYokPoAP+hVDv9q66X3b4sBoCIUc2ngS8pOegfvxzWA
MQ80z2+lAeJvfB7a16RnBFRh2/+ZYT9GDji3s1RPFjtQUhn8J0sPLzPrJ286VyGZeQObUeABLn+h
LBogDHFT2J9p/hQTVBXEJw8ukAQ0NI7jJu8+fETNZoSv1mEjELwGwS8KkCdPcpAxP7fMNyv/07rf
gmyxkVUMp2QXglmbiZIG259LqoSYqWhHuOpBBZdY/8OTpPRhRHBVQS/x7J94pFpOxSpnO6GwAwVM
WmgjmaqirZ73jo6QVy/ycF7T8m9T/eYJzIyFLwQWRZpY7Z8r8+6iuMROxdX4kU4ZOlvkA8mbEb17
CQ4+vKxt8b0oXzWi9mk8kFmCbAknt9wGLNF653sB8jrotwTTRJV+CT/eaqpFQCGoOnk3Wr1TDCPh
xbRZT50brWx5ieS4l6hvcs9apVjjTOt75ronqY5ME6796FDYbwCjJmuJ7au2fn/Lgi8zvdeeOLA0
n0txKDu9LQNB3DI6OdzhgM6slesKzvDqzcuTt0RSGXMd6zR+U04FVz9BxDmiw2WdYjvU14fEehP6
6tibzoBNAp6xi61/HKhvTT3/4jckJAAVWEL59D4nz9K7tswgMEkxf9eOuZ4KltRqZbg/ffBnrP/O
/bYKD814jDKxgKARZzh/WnxlE6K7uqQdSflUWMP2bIGSkquDwhZ/B8pg1IcMo2DNdfG0cuU9xyed
oN9KYbF51Ob5UVPED33CAvLZCB8je+MjCUlsiiPSYuKe9w+e3RIkI6ddE5iXEAy3wH6oC5zZrINJ
WTD/wJU2zJOfiL0a7aMI36ABddPzmO/KlI+7sZhF28i/oBxk9yocdwptlENXWVUbJ4jfpsZ7G7T7
F890sypy3I/k+qTr2uouDUm/TaaOtHn7tkr3fdZvKuwQwxzucqxr3dBuCs403L78vypIGraHVIFG
xZDOJXCnf2m+qMbyZ6Ow7xYatoJMTGcQFLJmn2+hiHCYlnC4swL3aWSuex5zm7yclKaFCeEOOsQm
TmosEONLn0QvTU/28GieA5lenDDETIvMWjGGdsI24hSG+uVPt8ItiGl7EYvJgAy/DnUhu/nVwtYV
M4BhyCPVri9Y3QrY/48+cYGD+8fDWEU2dIZuVpaKORned0KlETDjVKuNuxX1OBwpOmqTRhYbT3rL
GYpXiwDjE1LPYuRmAUG80QCYbSmrOKAnuwPHrPj9oDSYFftu6FXyjDCjq6/t9FGKK/5sR7abWNgr
TF8x4ewqO6If40lbUwSieuaBzVi1o1Dzan89kytMujq7mk3OR1fqd2ltGXSO8rWeBW8t3NItUwr0
nQKpUHxs4nvIk5rptxqEE1el4O4vZtC0xlH04VPO7atY/CwyL9XdYzlcvUatbEPfMpSQ3Co1Iv3B
rx5dY8J7Zh+mDO5qKe5uGG8HCjhveOppIqs2W2H1g37eJ2eVYltGPa+RNbRPIXbiNvrnk8RK7WD0
/sZpLjz7RHjkR5ibh1YyZmBokLJYld74m4zhwcpaNsfwJ8g1WoX5tA30a1qxES8r1DEktDPicx2x
DggCQJuanxKbYNWI9+GRAfJD2+P0GZKzJQAyoLf3JZwf46XDbdDV8BbSGKfod+e+D9anS3oFv1+K
UILs4lWEoZjIATCbxskZF5p7+qjrs2jIq2/QgeRLFNpmsOoToYdrhe67P6dgk4II9U9zrNI/XnVh
1oUBFzuzt1+iRJQ3PiDhYCpX/LUwDRQVz26S73vYY3gWbLnVrHPSnj0EpYifs8ZW5wrzdbxk1Mqv
rgA61A9rhsm0Ft+xpsTnQPXJx5idiEuDYy79wDa+FVBW63FbDFdyfDYyalYjoKI6AXGbMqKx2wfP
18emhkkO08D/iqPp4qLfgDrxXy8QOU+tf1w8pkPITshIthVXblAcsyI7FZP5aZJJzh4M+LaDwnoI
ARBU3jakZc7z4tqphCUPXofgnYirh9G66ekIblXi7U1zzPbZtZe7BVDnZNcZG6XCnN7Jk+4/A0IG
yv4ncE6Uux0JkSNy8ilnmEDHE1II59BUqWMkyqMGqL+L9rCzWSgrYvfq7WT9q/wUax9OMBRBqQlX
lWIJjAzPGbtLFzw3D0PH0MMK/qkeNhWFkV1fWKnx55yV/e4OR2l94tXdS3wjfDhzcuCVsbtF/rj3
YvC4o2asb2y08dPwXpDCqxngKYt2TH369uM03BhIxnbAZd3sSlD4PprIyQtxkhzdYaEJjSdnQgY2
MnPEHVQ42W407G3Gw5fZn0CNDwRd7kdmZ+hJIPXRKyIWmhdsqXgyJqRytJlsy6ChMsAPjzMCNU+8
V9G9MV+CjnKZ1xdHDmpIqFvOPyoPqp6IiK7hOFnpV8t6beyvbXRy3PnWERTQiQYOlyLtFX3sMnLT
BdnDly4nbMvjw/Lfh+5VElw6JpwwHY4PHOkBSYl5iaEYNT8P2NYxg33FqDRhrqq4mYvkr0OzoUY8
mL+s+AkQuYcd6o/uFuO0QEK+8lFHxB4TG5+x4/iF+Opoj8Bo46ce/pNsv1g8rwF2bDlFQsmRfxcA
daYZnV6xacInsmuopf7H0XktN25sUfSLUIXcwKsYwUxRpCS+oCSNhJwaGV/vBT/4ln1rPB6RQPcJ
e69t5dfKObrRdoQbJLU/K3nt6e9UQrkV+crAcGGOW2HuLXoTN4h2ClaepMoYAP9arMPCSAWABWq/
rrYleYsmsz8Wb8xDqTZcCxkD0VCz3E4h2UK2h9oAdD9Cn5wuc7oRKD3O5Xee3qz77qwGgze/l/0j
7Z+qIqSzveQEruTFuyCJmu1Ghmw5LD/U6tEkSCQ7HNAVRUCcnDREpmxJS168qD2J6dUMWUjbB8lO
fbgovF6FQIlG7ZZ3P6HFdH1yWJ1vWeKvTQ4aBmQvPW93XsAQwB02uld27atG0xa1xmSB7zlTPCU9
RvWPG7bLWWkwPAQfgZP9Dc6DwT3xW4x44FELnKgUfkYeIDNlGADIhHFcZn229QlmOVsWOZz65sgM
r8MwV4srYnLcQ7VYO+U2oArOfE9RQVyOfzUFtdU+e+0YjxhAJq8ODqmzk/6uHn4H6wPCI+2C9hIi
zx2OE2mK+YV1yEs5YtUywKvGpGmNYg+ri2StA/TbfIw8lfBByU+KBnsA5o28YZubf6Xy3vUX/sjp
dK3Dq4DFh1Ut4sGYKmPBtGBVOFyexbgprGtJuAsSVkhOQ5Ky6atxWfD+u0w2QsA70Btt8GwVvl/2
Q4uODfv0M/4voKA1kFjnaU0D9HhBwydvd9Zyzo+uJLHBRgPNMODxIYAKK/6HSiCsC36dkbZp4APh
CUoJIDcfE1G+E6pUA7JKOX07dF6qaHcJRZBvOF6MeS9PxDHwz+zSV7Wqn5L4j+FoCbhuBLTSpe8V
Wbl2RViU++2PxMF92a26MaE/VOPRjk7u+N7kXim3wchWfXxNpptlHGV2VctL63xl6tPmS3ZHPJJf
OVcNw72Vjp2bzNu1P3zmJldWDlPuQWgF3sOdQjgnf+erxirSb6P5SY4QSMW9DUzM9w9Odg0wMiba
u998hfHPzC9z0l/dP0faToU/gFEgbqeDFC1lKHGAaJkMalF75GMT6PspIpDzoWRsvUwl/0h3BawV
7ioifCZEFfarLndJN7caeJUT7scAk7lucU+gmySrjvIbxNZiUH8Gg8GszgZuWmpKvsJM+TI5zs1S
cEITd9NqNlq1f0ZZe514YwhHEviyDPHBHjQhAT5sDdkSIwKWzFASCHktGQzqriBip8jGJSJawKCY
UiNQCUxMOvmXYfAMS2Kfhpd0+iych2rukgYazD+z23fGtzLBtQxxSljNximPY7mGF4D2I3fP0B1+
UmoBnWmUlhiLFMud7pwFb3w0MFyfJUraMWgYmZKDUcvn5PLeig/AZSZUjaTrl5nxxmw9rdT3hg1T
Of04zUdSYthqPzqngq/Bn4TRqw+VQ/d/K4pBfuaqWHf509AeitFilWtXbfkLzGRtChJ1kKnApN+h
Adszj4kFg35WKDK/tj6EdcaJ0Ws+45WnQ8komXYTPvhD+t+mQc34EVYfPqG2M8vWdr9ng/0Qk2t2
Lvk5dIHf6tHjs/RBeONgpe/VA/zJ+TE1aPVJBRrFT+QOL3HxJwacmBRe4WTjZB6BhdYI6QiX7TUP
CR1X/7Ng5QbZmgkN6tP6L9GObrwz0ruu3xoutDBgI8unLV5zlEQdCeS04RYjnlw9DDUoEYBIWDBb
5ZtpT1xdfO1Z4RnplSPpDgriu9DcNfau1NHzYAFp1a2s8x0UtWB8z6p7KYkxnzMUcxDCqLsn53Vq
vxyagVZnLFbipuCEBT7XTfQxVGfdS8wMWapsAxn7mPmjIdnKXwXRd9hcsLqMxh/RQsgkUKnCyy+Z
o2XHBmOIRAHifGQJvLGL4u6h62G1QNyF78cZNsRlri1rBFpkIP/RF5VzbZSnmMgSQt9kHlh36XRF
gznu+jy4WAxDJdLxDmqSY4ynPELcTOMIt8eATqXYzdqXwYZB0XJMng5XwzDaHzKxSYwlAYLKvCWb
3sIQIfGVTflPy4DMnT4n9Sex1oAVxigC8cp8YR0V1LSRN+UXPUrXqrja4rfmwZgahLsJ3BrnRAB1
xoLGDeOVsMtTY2ee0dY3vfDvKaOLYvoKyBmYGaaoG6G+PqBgKJwQKkeollRcWetGfbVpe9CHZOLe
F7c83yTEYWQ7pu50Ricw2mXADePRpiB+SF0Yu6xBcILE6SPxz82MCyLFrJb9npzJKb7WLrQ17M0T
5pCbABLjtl+B4m642ikwYg7rZJNx2/XHcXrnqPKwhbyo2p+ekHJsQ0p/NyY5LESG2cBw97mSrFW1
eLIGweEW0u900d4f3NcE41qHQ4GdxTrnkQ5VKnD2RtmI5Kb7zSxs/NrKEe6y0T9b7R7V24jaSG1p
EGm9ZBjscjtcF0niQbWmSAX3DBpFAy6ePacR65jrEID917UsS7DmWw9CYa8RQT8FD6BV5h5X4JIE
giMr5YXDaDnvJw4xFkQMYqz2HKWnZPK5ER7AuhY2mxYFcZCkMKip62chjGEt3CR5i9vovWfsI+dl
EbiLqv8jwM4Mv7KC1PBHNjDKbT/VKDnUMtk5tXps2dLGAshuEC5tTD8ZMB3QZ0BcK1iTGXPSn9yi
08R0C/B8MYzJxo5yXNh4ZeJ7IG+d+zZMEoqZeKkHMCoakXzdWwuQt8Ri6hrV0W0ZX1AKjbfOqpfY
ahY9ZU+ibiRQBSa3G1uIRWKAU4rvTXSaJfgEnS26+J+ZoEywr45zzYyD4W9T9SyRifmlFzJNauLh
DmaLzAz0Viw8GT1sCGwDCEzGYXZvfPw3Ayigkxqem5CH+f/hwZ2EXH75uGjmyg0VXBpqN82dqTlv
c4nXRNWLa10slV3vn9+9Z82dPUpfMf7xufdAf6gUMwMzhbEERDCUQKeVfWbjs/qxM7kbimIrpfoS
i8/CfJuXr3SF48xsgp+ARAfDBzwFK7mrNavnMlhlxb2iQKNoH1XENTVVmuoc5iWZTuArPHCI88VA
vUnFyPlhDOdER+IAjbvSXm2dkam5pHVz7RtZljSKSoWXY2MhE8enTVKkpbarvji4+I8irClKdZJj
hl+MUMgUlLtFqiYjQ/U1Qv/mB7+BvEpOrgH46r9Ie9Xd0Iu6Y1AfK7atNSIVwqqAmzz8ZjUEHNcc
+UMxLzvo4s1GWdfYWBDEs0z0YoMBkfhlTY8VTjBgCFysX4jtNAycVUsfZR776It8213sznpP12PF
jNAOAyJJprTodnJCZDXNm1OcDZLkZJDWWrLBRhbh6GuVR+p8FWzqRxxqCcecr6GXB9/uUg7cmv/H
8BQJaGTw+LrZLeIlbJzdVAJMHda59WWhs240mnQBeeknC3axSf2ugnCNlWXkMPVNSy/v90H9VCcv
bhgcE70af8coA9KPsjmYbNAzyG9WvHa0w1Cyy8LUY1nfMffLxJfkKF/CXwdyZzT3IN3TgxvNr3Ce
jv016o+RsFBrJJOYPjQjj3GMn5wVU0SzHEdiBRWOD9tEe+MwwChVslR8ep+fatxqfbNusve0hOA8
ASmJPhS+8mhuvZWlqsGeZW8TM3of9zafX0ICq19ftQIhG4eAghueG7iC5WxCCCC0eQFJhDzgt47E
O4E/nczIJolWRdRtmPjC0e2dzxpuy1jtSrZpk2A3k7Il/SvHt37G1FWIDzD68s2Z8RsyOxYKe4nO
pX8PBobxBeY2lkAFn45OLx401FLI1LUMZXwD++B10oAFwVHIg2NJDWdTCAAgDo1j1j8gsybjwSr/
6bP7dNex4pujzqW+M+t9R5Zen38kDloGFMGE8oqOGhnLR019G7AVZU5ksz2Lis+U87Jkc5qZKPKI
KeQj7LmjPFF+zTwBo2BdDImx7Z9q8GyVV7JLWtJlepY8vvqpM973LdA41bJunI841vcBCjUk44h5
SYPOm1VZfYcof93iZPoAEUo+nrOCLa7FoNA4hyAfVyq3mzlSokcfFovUZhC3wEFVyNjMZckW4JpD
62kghrGKY8yR2bi7jqFs0b8KulT94Bq0aB95g1GG74ZKw1iJ3DOb2zR5jfIRKY9wYos5eyybQzT2
fN3lWuA3swmCM5QtlwfCLclr0pYYWIAFUE7OG3OTmHf0iXCdx5ku+6JiPJ2CtxBIso5GKfaa4NNk
r0HwwqiUXhZ0Z7Os16lWoKRKvEJK3EvVZ9APLC+jjU897/aDZ4Du9H0KmAHBkbrBa0iS9/y0c6Hk
KFD9SW7mLKAap2AAvcSGQmSpPw0tZ2ydFOmRm+Uku16lQ1CwhWbQ+81f1U63ee/+q0uMWAi62hZg
cLUOrK+WcwREY75XoiWUELu9ROO6MdbluMzMr9JciPGqj6+1BbAFUeK4InHbHG4l7ghXO2YuFOqb
3sIDXubZz4CVpshz7N9kyNyyEP7kfWSVrOurQQIxZLobA1fR4vhshFgT2RsxeV8EDBMGfd9X5Ba2
cOnZLokHdmN+DtvdoorPyuYlr+94otTx2Af31vkbAwIxx1cbi1+hrU1EyuRxY7ZBQ55EzKUa+qG9
D9RHsU7dqLwkhruYYs9OdOac9MjDT2PzaQI+EqYXFp+9c68BetYfhv/Ok4NkmpO5vThRfp9zapWw
WYLbNqdym9XPBAiLfOqY/BTFq5WjiYAn/FStj1y/SMQAdgj/4FA7P0X60ZifaDZfYv6jkXytyp9Y
YZcRrPqETtDdte2jaX7iRn8xWaiKNVxUg9+BTR8NBQN4NTzYY/+tY9BBUbMzQc3kWkB27nentAAS
V76BAT1AvKhxbm3NeA8KrewfomQZfEvMeNnbgA9MvPvlhJajZ9++Goxu7erZBnUk9fo/PcZ8rGl7
RekWU5jty6xYNezGlOkTozdLptJL62QVuXAcxpzAFWWdq+DQ5N2stgN6XiOmOBn8vVqwIrHbrT2w
Ip2KjWSUq5Cim1vvOUpUPaII4yvRYnSKPQsPImTm4VdjBR8q2PiptRZxeSRewSBjMsFVDyBeac64
GZZKpC7JAKFH/J5sjlN4tHhuaeLr8n3KEHIdCbKBOw1gXnxkcDXwHS4CiWFoHrkzhItKZvybuoeo
lR4MwmE70nedgRTtgbim0WW322Hoj1kt/KSGxRGDD5oFdDo9jRQyISd+GjYEWUDU84Lgp5ck3pln
4AYaaJI5gUSf0q20xuMANiI9S1KAeDqZzmHHGlR0yx24ZXulJOM+tEOEQ+nKREOjGcY+om+a3e01
Fw8K6JfSfrT6PU/eUsgKY8b0Srt2+LID4yyx0jFusrgiaB9eXCbymvEIsO+ESBSjuFrOq9MkO6Zt
AeJ4fkvJOKXpZK0YaeDTWZd3nC9TebdwhxLNtlBtZNTzRgLnlRQPWRTXFshYgKGVhwtkmSVfUtP/
wqoimOHCdGPTo4IbIZRvmZQYulgNki0v9r6/99M/0bDwpDOAuNJ1FZrFbmErRzc/EIRB6Hj1ERkH
rAJqLuhDuWmZHcejBsZ94GQkDpsVOWtQHIVmgjY8LAAvSW1lNcoGISCCvKsKHL/p75Oy1LRPo7s6
2iW09lqGD+T/MpodmbDo9tWaqSchxVVoHkqSgjHgApVkXZeryrbWpvc0maOamHrqgG1TFHCh9Rma
Z5CSmnWR5tXJ8kNAgIgvrO0srZIFy2JKHIJgo2tO4WENnsX2WFF+GWZg+eG0jHhiGC/7q1on4Khf
VjTuo5fPBBA/5lf2VxPZc+veg3gjG22VJvuccUEOrqNHFKPMTDHYsTp7ppKVeFm/i2Jj8Fmmcue7
R0feymTrKgESis9EUuZHHxnzo0mtfgnfRaPBxps1lFvkjO6GfcmAQk/uTQvGia9RfATBjc8Chjse
i3017gTs7LJbtwLBe7vqYDQqQftSG8eICQobF0RTRHEpqNdo1o6RemkRaaNRY0OUcfVO2iYUF+DR
XUcthho7ZMdjUjDzgzKB05QHbpmc/1qXX4b4kRg1d1rJwgKodnAa5KtlvrdcK7bFkuvV4CQKudtj
9z7rGGxmSxYDXsJBO1SM9Wpg6WlDlerQK7lsUJz0O2n/oLrINoNWDKfTJ9qbW7xJfoRebhsMA22g
HSdm67YkUmpEsZGfVKGuytjfK1Ph1ZjUq7kwJeu+PkwMAsyyWCs6rBUJ7knfJe06JdpR0wvgcexR
YfB1PDJTU63/D9OczH99i7c8WqsJtHq2XBwkLeMhe9v0szCTrE/4ycJJmdAejGGn12I5dyeAe9Yq
cGZ7OET97xibb4iNPQ7IZRUHaz+zUOvSKZ308Gyrl0Skx14L6JnEXus3fr8ZoW45PgTyGfMpRb9z
GkIcOFJqZVOpz0zltca0WowfaJmjDgmGUiAq+q6i1zBMPL2HgZ7ecyF/ZHWuhXVN4fxmhpeE+1ID
crTPgrdJWP809imWXRwKzL3TWHsNGtqy4agKaaUc7gxZrvuegSnHAIVQqy0jtmBa9T1BF1As+yKw
oQWcrOq09PNVF4FDABomQqTf0viIGSVbmJiJS8Y/hRvWmC5c6W4G8t59Q3Knj4g6ge8VOiCgWxMB
O53StxEbWo7judJT2jHj1MrwEgAVyoQ9Y0IkdbC+TaX6qofzDLLd5I65ijQqKZ04EI25QBtGyxBH
mUUyQtnXaMs3WvcIDZxWbwUVZS8fLHK7+Oyn730+bbCnmMrNdsKVbsz5BdZXFKjoYsaDpvzT5x7P
J/26aqdvKxa/8LKXJlpmMb7bJYW8Wq8t239jQtl1DAOT39p3CXKi7gUdmyvHsCJpXp+QHEYgwqbX
yajF1k/cf7GIppeQI7uGvNqQNd+q3DyMdCwcFRbEyKFDbvypDeoOGguXFJsirgA9+M3Lt1Fj60I0
3m9I4A0Xm7TeFLki7GzRug1TGHXlmDenYm1u3DD0L/oc6OqUBSetA9wRZ7NS4N6Y2mdZu2tRD9uc
pLO4HLZqEW4I81ON6ejybddl9kXqQVWx1aEVM3rP4uhguTPL2WHWbFq92FqR8dDA9CAuQDUeocmA
UYnnrjMuFU2IA527WsfBOY499hLQ/MR4oQzE6cJJwMXA2FXvv5C6A1syXSQm9mtbPqb8lrHfxFY8
m2zWsXYfMJ9ODL4VlJLWA6/QQvJl/N/kkD6V5X8m00lBBjjCl3REuo4lKyekCxnZQpDvbjYNWZTp
PtRWvEAnnFFzzg6Rxl8CZSzxlt+dxOdt1k8ZxF6WWu8UfEmDVIlcGrLTY6bxMbqTujYPra3vtPYA
BuDNlp/d+HTZSRvHMnlC32RzdCuVYScBpKSsKJ3MesIynsQvYSJTg+pm3pyoDyyCq5g5cBB8TiDa
Kq/STylZsUg+m3VXGRQJIB3c5iD1Hscgucac3XOlFSPdCr6L7jpaB1vubTIg8AE+p/y3jHDNMZmo
KmvVONiDESPibXEH/uxDrCCFfIKR8HoeB82CaLsrLFYMFEGSeZTkmwAsaqNf92vYaOidDVNfuuhQ
kI8pJ9Xnbq/d7dTqj16vltPoqQob1Bowyobx2N7sPlqXqZ+VvCQmM9eKTxFeuhsvDC6ixCI1aXA3
AeRLZ1pkarqKSkmtc3Znb0NGVg6UuxQuC3tjpQuPNiGwfXjy63Mx31ZJvhdKT1mJ7aXkSAQm7h9b
G8Hu7Pwa7q2PNJtFEAqPLNsSdSviK96UeQsRfCb6X12tHXHOR+1FAuuKGL5IjsBIg+xV8WT59Sks
sb9iI2iZHYR88aW6q+yAO2WOVUJRTexDCt4q078nDseBMF6Fo4+xrgtGCjF28N0Phxz0nFGfxfAG
GM7MPBNpC+u8HHSmmjzNzuMuMfAzjPT9g5hVhPHSFY/aHJ6o15g7s9zjzQoJTynUb4VRBXIANO6P
HH5thu5PfxWIBjP+qY9uJlnmVvNvam9OwhKh/p301x7alcE/8St9Vg0Wf2une12+KtGV/y82G8Q3
2JNIaWLpBLoIPQjGEjmrA/vmUGE6QM/R/6ROchvZoEj9z6gRSpiI1cr8RGAzkrDxxdZ2sJ2WtFPS
3fXKdqopzSHl13s13zCzA4me4Uq5FcSI8WMso2Z6zCQKmwmHSZJhGe8dv9wYnUME1XNUHtI9lpAu
tZXQVnb35RZfKRdKbRKiYCgbpdiNGLBrNP98w75vrAIoiP/v9fe9/SHi99S5mhjjS50ZYrAJEJ4o
E5B6DRNre8zCrUazpfH9tYQDWFgiLS6FyT4q46nAsccxadk/INZV+P9QCpDUos+sTNQNaujfrGTQ
TlFNqGtyaot+bTRzlzXjlXP7juX0ZoV/glpstLJlLFIYAOXFrtgUMBtFcd1sKHI2pO+dgYkcSZtf
Rzj5Yu090AqU6gC9g4uLytfXVzlWQ+bHEU6GsEVdP8COqYnNgVNW/o5+smxgnxnIxuv1SMPfUYm0
Pi71PpK31MmWpUttCOgskEgW3GlrW92CTAgyBJkAk2HGFmkwbsIlN/RbB9Fixi4LTPBTeLg7WjuV
vwZEYKECaiWn5aZSWCK6xfWjwNKmtgfr6rM/1UfW8sFZMKnmA8lnogy+J9P6KfptGm5LVrddr+7A
pS8mZuMGqTxafGGj9GL1H3Y43mO4AMznKcNzDc+vm5/i6dMykBjOnj/sJ2rzl6bPsUjfuiFmPEZt
JvRLVbHJQgTZMv+s+k8tOZApNWs5Ct+Z2X9AS2dK+ECQ7z9nsL0EaIceQsaxGMGzZuusR4tQm1hG
g9RWw2GIai+rlh462nXOuQFzqhTepE6vQ3HlGaBJRJu7ss29YRL6+9SRrpIKjFAM+cvvQCdol2jt
BgIBW1QsvnurmrfZFdzI6ojVAYAmzXTHqop3rkQ4bJKy6TsjSe+llyDMZgm39MEdphaTQzy0Gks+
M60/x4yOOmkPAIxOnU9rcMKdjUwcsWh58wMU12IRUOaoOisisrocaFapfdf8fy4m3KgJtFU9Trhz
2DaDBcJS1A/PRF50hRVMeujVBBexy7+L2qCPtzr49FD3V4KgROy5W1ddkwf4V4r+1aGSi5G7ZOiC
B/EmJibZ3Bx2/lvxeuIToVPtzPjqoi2yudMZ6GEUenGxCmeSqDCZYa5P393mLyNYrTo2DbPsfh25
XqBR9iibPr9GxGZhHAVYokPFyfD8ubTtDFoz8xQRJkEjHLuYh/kXdP0BsB4OkAY9kPzMzKK5zs4+
oiQ/hL4a0ocWwwrf4yLn9dBHf2lWkv28NecxhogRk6XG0HfyibFvpdexejCxCJg1OqvA9FQ8Zlh+
FwO9gmTH6Xa3NnhzQJM1fr/S1Y9BfU/cczwCizbWXZdsB1OiLvdvnDpMcjY1NRDkIMo1jFAtBCTi
xYV6M1uTNbayUqcBAfMrUjTmjwzldnV1bN2TSVzSvOBNSYJP+Ldy5lFQAyxx6cN4HTf/qjHE4EKb
4rI4DodpIZXZxyj2RQA9Z2Q4huEYmGOJ2Mdq1aVF8NvI+thg0TJO7WLsAaNz2XLo79OJHMfM3LjJ
D9mUxxjlTmEjVFLnVqleKcpwTOvJEyC8xOA+wjHcss9bG1my0uJsrwXu1on4vNH2CUOQycIX6yfr
CnlCD1gj0jkckP0O6W+gY97P9hJcVesjgZ6TJO3iiPFsZWvfhf5oUAuZJIjjzvxVMC6CpUciGtPy
MGZV0Fa4hk2UBla2Ql/KHugNpgZ2j8C067VWT8uMVLfYYdw1cF7WtCfM1f2WhnFiVuDk40YnzZJN
EnJcXQyLHDtMfu8c8BUsyxxsN3qCyavmWdjp+txEslJm2SgGLzLYgUIOCdcpBU4Z/wv4bVo6+KxL
/HU8hTyiCo5Azcp5lfVz26L4M5NkP1KKKBj9UuzIvYs92RBYjUe0CHQPvcl0oVIWtl17GPU/c0O+
q451MeitiH6VXmG7O0ysnugocSZ/6wRQT91U/RsToJjBbEFPo36ZWpNnB2DuKqOrWWKPn4Fm9gs7
RRkEWARv2xw0qYTFAiYGqWml9hYp+jOxlXjhzDo58Ev8T3uJDYbQTNjlghXLTQtCdZXTZAFrZkIR
UuaMECgXTSnUrcoOyoqHpZW7exaMazzRxzpKVn2GZrLMVyXPsmXguYtqLnZTf5Z5c+onwYxPQULo
YxUHqOwWzbsjoh8hjV/uGYy8EKXAci2Sivwjl3FJOMQO3WQDqMUGb+xMFlKSMWEzNpnvms87wPlb
tiEzdn+VJcRbsztsqh4ZDTDkEUEp5JC/NBlaTzNJrjA1azHZhMH1Fcll6bVVsGV2RJl3+ffQMXCG
ELlNfXRetvZPcyusC7DbDeeMSYU/jUHOalG1/5Q+3E2keVZ2v+5EudE15w2e02eRY3+XdsGMhYee
T72ehmeQWbsxwK3pRNgwwa3n5m6ESWMGw8pKuWciSLOi+JNQGl0j3jbYozOeqyR2WmDlkAEEb7Cu
9b+qlayCUDn3MopXWQ3RuiOdfYi4fwAHL9QeA6ZewuzvvhUjnghSQhNW2flC9HT/1Motg+iqA9Wr
Zu+mw6TaDqgLfYUgXiLUjTmgSKUNctkih1CtwwA8JG2KValLjXHDyPzCVNBtgHmPsvGsVvbOGGvc
c0a+z/XiPQmVfS0Zy4ZEPbqKvU/iBmYZ3iFGF7FjH7pJbEUN/YBqJ99PI5OLzmQN5QdHoUTDtkfc
rriMeDVjxjwYuw62PgY42jmOWLM6NUp/NqkrfFvZ2ClzWiUhMacmw4S/GDWSVsH6s66VW01OncPb
nWc+Mt4yXeptdSEtHjlqnzLmqkEcsb2PowQxkbNEsBugJ2X86cPJbaNhoYTxIe6NjTWBQs5U9x5p
8r0egg0i1H6pK403E1jqRlnKqCEbEshgl82za+qfki7BmM1wk+4eHOn8NQFacmWgZePPXPI44D0s
PsIM72dX/n8oYa0NrJDZZfUZO/4fKisyKBLxUyXO96ChB01lvYhytFTaRNSrERBmDpaFXoUwu2ow
z6WNBaYuPwMW2EN00c0/zWQUzhzARsOpudDeTSLAEjSDlg6SaNnQDgLtLlFct0smnJtuQkCPU0ZV
eQaI52N9kDE/ZxOMr7Q1j+pspIV8mhKioGYgUwh+kVgo3fRfw5AFCPaxwsMTIReysi8fG5k6fYfx
FDH9TknVrrxy1sgJkIbIiHTMSAFebzvc0dbhZOGk4c0plkV9rKcTZNirUkIJHpJthc+HfiF8pXtV
0i23FE5gP1uhXGPsSxLxUtOfev6mxh9dtjXZA5XYhzZ9uxpKVBTqXgk+BkQNqTaukQquw/6zA2VV
jLtm3Cn5b6LAVXJUrPj7IgTBcmrY+AWkgrlM74ty54x/EZac2UaXF//M4hghF/NbnmkMxwUoPX8v
22+7PswtdpQd5HAo85tB51pz/UIVbOVLCFsXGq1Dduqok/Xhpns3C7ayJO4zWafypGQHhdG2bGGf
sk1TYt5d8+Go145gKtVCl0NuLWbDUt6D6C2P3pLu3FVQgxm1fyZsR1rrT3ZvFZZCH+E1ZJgXUf7T
IgJO3uwGbQ4/tNt6UD/M/BmzgcG5Bq5AycNNOJfAKKW+/HZlMYJqSf/AqrW0kRun/UPWx1Q/BlB4
wTokEcTUfZJ+Eyw4NHdnIoaRRGz2uvZIM1+PizolRabTtrLi+xwHh3zFtNmlaniEj477oy+PgiZ8
Msdn0CGDiVUqCFvfsI3HWK89XXoRKLZYFKu3MmeWo0zW09HLNbqKZu0mXzZWBhNDBYmZ+FOGm8bI
AWU8TZnOuiijrWKYETIPciIG/kenuNXAiP3WX+puumma3psLfp8MhFgerfHRi/1A/hkTnwWGrNZC
d42jKECI5Yhf1Xy6yrNJypXO4W0wEWiwupUKG3oQ5RBfBxWQ6/iIbDI/QQHBauJa128Elm9yH7ti
hLkT1D5fD7UwlvbJf5bOtwMVIC4Xenlwh3VlYhg/1nm4LnESxAahFgI3ZFLv/LDYkOlB70xKb/Qo
qjdT3dau1xr32v2hhEXuA/JAg0bAQY4CAL0FogTs/8B632wFXyk6lAD/ZCJIXVoa/loJLDAdpOt5
xaQuwoxkbp0M+qs6oG9dVQOiuT331zpoL0Xm4mAQsB/LDUAYGbChlAuzXoejp8DX4szTE95kQpQ5
XVieT5vR2Ah5xtG/dCRSW8N1n52moB+b9f7/9OY37M5+2L9EHaugGql8Qzf043L1iiw65NacXj8k
9ywMTiES6hb/VxcMzMYIGXQewt2Y0yvaN8l76+/GaBuKbeuUF6Mdv4COfKqAwnIx/HC/XDHOwbDz
879WXNTJJdFigmgXISbHE+GcMSfpDnYjBv+ujYOUTSpIquKKcIZeJX/lxuEH3ASE0zQMDguC5bZh
j7dIbFQWBSpfZ2GthOHlkcJybTPqJR1INHmtDshB6HRAhfVi8/UUiP5zEo66Ds2P4bO0BKktzh3L
otk6W1SRp2P/dIbv2v9nWF/YmwIsfTRBoDa19Ak4DoMgwzgVtQT3FznBGtrSb4trxEWsptNvOCpx
ck71biC4kq77Wocs7MtaZx3RL/IO4lOTMgK+q126TPDG5vpXi3iubo4t6XOyRcIcIsm18QdQaieq
R+/07BtrlaTvPqKEipQknAjrCvpwLnZkb+HevLbTqy0oYWPAT8YXPrTG2vsUz0XGAVJ5LTvqiqpi
dF+t4LueqeMkc80+xYZxMQk0+io1flEbW2QJRAIJIxsysauiX3IONEVjYlwyYZT7pgUImmrAU51H
B1fGAa+MQeweB8UuDIdXXyJiU7705NaEJL3AB8ytU1JTd6L45RPAXos4S1kluRdJDseWzCmIKC8c
/1UtENepOPLRm0fDpeL0cSndDE05TjnkLEIVaK+tUF9H7SE3b0N1ZVQUJPuI2QYTeL/Zle0m7Tao
y2wfMN1/HJ3Hcu22FkS/iFXMYSqdnJXDhKV0wZwAJny9Fz1w+dl+tqQjEtihezU57NOb8Gg+uLRz
uFV7W2E6M2l1kYuDGVvXM4kTIRkdhSYqlN8xyzzvbREdjAAhFImDfsQPPrDdxTgi0y1d5a8HW8kl
YjFSnzDdrmb1NwJXNZfmsKUjIuOp9JBDS2/n6hC4xbKXA51Wf6XBW8osJQdBG18gpyCeK03kD+cs
pyFn7mIec4nRetcAH0RdAsVtN6FJEV2+JwOk0R9IMQ3nKWzsy+yexvmGLsgizmZI/D0cEoY6F0Cz
ueDIYCtrHHqfKFAml0i+4LsxvorSBiY5HFYEb3Lmuv9kWpDb+w5rAFoCYs63NFCrBPlUv877F6me
IsBoRP4a6jTP7zbLinRxhsRPJaLMVulVW+Ycsy8D2uAUBYxDorrphxuv9Xa5F24SIOJUY4+ZiC4a
BV3fczQx57L6K0ukY+38EU0Te+T2IsZYYO2olBrr2Ie/8ew+6lAeGJCuYVWzpwFaW1yN7MXmqm7G
RwjudnA1cebU2Enq+t0gWSynO39WJFj6I+HhPuS+jphf+SaYNPvduxi598C61PWtqgm6W9QfH3nF
lqwatwEoBh+JXW/dOuO9aL4XIZb5BK6QSpFkOWJsSRakDKvo7sn9WRsph9lILWejje8Q06AB8Dgq
ckrxZLy2xkZU+Eec9zpBw1Nc3VquAihsmfjzhlOf3mZ1w5Y+leWqHSCGKI7DhyaIjmOG9RIBQYfX
EW+qVMNLL+LNqLcFUPyRqp9X295FCJaVqNdTP60bYkryeeSZKmr0M+/DTHlVYz0d56+C99seUDII
HqjsycWk3vNP7BnNxgz+BjOk6PQK1iyU0hmSnkt3qe91S82PnmHEqSPSK+JUWrx51WCun2JmG4iz
ignfVbtlnbsq2n0FIR8y837QjNgNSBqEm84us37gPQnJg+gvfSXvAwxZctGX+l+kubPiZsfq7nOb
rBBGxDojVb44Nv/7Wq+mTTLQti6PEOohDbHSgNeKfkdiAGl/I3KH1JKSytLBpNWx3IGuYr9gN1ob
aBbEsiqki4BQbcKh93BjwU3bmOwHLEo7B16KXVpMaG7AKe9tL2etyhqRvesYomn1vhIfncZPOKCT
ZJk8QOzoxMl2nxr2mx4U44JPtWv+jaxxCtu7T4x25xPYHPIQGFF8gTd7SFDluHROKnhzWyptq2Du
j6gsNO49Hn04nO3ZtIBBhM2+G7zdWP5UqclpA1uOhJ2wL1cug5M6fGyRecXMk6WJ9r+utrFsNrb8
woS8Tl3CRuq/ShTIgasVnL770P/HvjxOSTA59+MHUrQE/Uz6zrXpJsd2AJLDh4VcqM+ZhbX/0BSZ
xuuAb70JY+Th83qUN4caODqPIW3VztcvsktxzkQEhp/zqr0v2UNgKuFhYak02tvOnpD9mIyu8JKo
17EUWKO+fQHpC04k0aSEyqmnagnN2LXDZ2lbaIfHW7RIbxXBniSseRW+Go5cBl8mWYeKpZAmZJC9
NhMob3wKU6xBo8NrhpB5pkZTf71zHmcQZushvJk2yBGBS3kZYnjsm1FvzaTSwOreN0vjMY13rSce
HPhc4YzMl6NdPviWTwYO0juFJYz90eRfaLkPtiFeRP1T2+eikGRjGhu3ZvnLE1JTtuXHqIcIoVwo
QVvgjNucV8XA8zcb02vOz1AMRMrM10iTmrYtSTkju256ZHppTYRHDkiTu3gNy4+ss3YbTfrI5/XY
yOxoDP7Gjzgq9EM9PAfxuVU5RTYbco4srai+lpn63KuNruER1pJrvl+Fy2yZjs83vI1XEWT0glrg
1NjIoLKdrDbKeqssMgRYyKkfI+luKkZMQEii90qYThkbu4whP2hES53TAMATVhlwl4QovPAe85eM
ltNg11HbFqiUuVg2oim3PVWAHA9jRKbf9EkqtzWznPK+5mA7VEu03Mrq9paickYD703VaUAS7PbX
inGD7cIZRz8by5WJ3SoQjwH1qgpQwXwbPoGmZQwcjVN3S2IU4cKbRh67On5SXXhpBKEyGUoafgH2
RPU6DNMmNMUJuauwoquKjEvXeaewHg6C18EiHKlHdog/ecnbTHcLjIboIRfbrNr4ZAPUW1ZqqTwZ
3KgS40fJra7Ly9S/+/pR+CRpoZTDO8SfzHoH5zeBqVwG1gNmC56KW+j8Fc2ZKWMlueoepvzRqGGZ
uBlUCieLLiL4HKKNZ58mcFkJwRMhVai9tnCpSQzD1Xvnh+tmPLG3Xnbs/BsDfN65IjC0Bny1q5yj
l2LYPeRNupqoliqCHuEJlKSI8Uqlr0JcUpggkfqqk6fSeoBc1I1ECbokmeEQ9C5erTbteLGZ7tYV
xBghNpadbGxa4gp49xXcBbwi/id7aolJJrTqXWY6PCZmQwQCAEacN/U6m9zFhL3k3HgrzyYNum0Z
DbhYeE2iJXDvNM3naM/MYFAoQcgBGt7iIYk2SQhdTFrTq5TN39DBBR8ZYbhR1R7zZdLjVJ9u9GbM
rx02mu4rK1/R4ml2F5N3FGWAF+XPdH7MUa4Z7GxbpGsjAwgD4Wzo/cWMWLvhMrjTIpC8K4gF4SCF
52Ox84Ep06Dbo+ZK/A+8PBDt7zrjp0xujvnkoMZnc4eP+qvL8TDKc1KfjXhPi+3Gt3o8zHwloztw
tTl1seo8Tr/qmE7FpYl38/AMMRG+9dpxGK2zprMJw8YI7Bkt7sb12I0nW/D6x3rVuRWKjcY/Z8Ey
eYKASjIC/Xb/5ExvxvQxZ/8SOvNiuGReQhd3cija/Nk9umaMWge8C+AiMExSPFpYRnqsG10RPwPt
HoD4koWo8pfYTg9tAM6hvoYUcWzL3IMHmWfc+vGW6AKwRDZEcfXYmKipTkNPXQ2tQndni6FbMbzY
yTvy0+EeQupKjPAgJnoi3QtwOsRcjy5X2JLBhX0jCIjRBr9l6VMvwKtG5ImsozZgCe7fSzoT3VKM
4g7d+lXyWLb2xzDwMaUgHrp3LxNP/mC85ManAYa7FhgbIsbOpPplRLcNSN+Zse5iHFOSoyhU4108
vqfmVye8a2gbOCYfE96koPIPA1LNHslXWzo4PIACNAABWq06nvFiHXDRmQrKSdetgmhncW26YcSA
wGU+3r8xN0DAxVoe66sOCtBX/CQcyyZaXPJJSCS4+ct56FxKZ+Oht5rm46y/R/dXg4eoLK6qGkuX
XWF6pcdgTJZGIdsxev3sWzGUiKqNz/4qplDTiNwJdQ4fR0pEs7oRIB0G5kbS7pS8wsZDmDyN9kfF
o2M42Ih4hUd3lyLiZmlH8dQ/R2LeuZ65G3O5bwCRDjFoF3Sg33VOeDSSIWhi5Pw6cL1mAlj3BZ6l
ut2xKkOz9iedB5WQ64HHaOqw7j9PvT4achfKnTsRWDQPPaQZdhkgC9oK0BzPdsWdc1maJIfC7i2h
iLdshNePrTzkodhSNaGLh4215AeY0Noq/m/1tZlCxMgXf2TNQEgpUIbQgqosePWgQunS21bJSzs8
SbKkQ+etASPiWuhxg41s3xZdyNyTWY2THVUc1oR12K5TJJzgQIsEO4DnBu/cOXg3KP/RHSAlmotk
69sTdSX1AbIoAI3hqjAOoQ983H8OpLlFaPo8oWh3yDPLPwOqG1IDdqEnCDyWBDbsO2Pv+teuxq3H
vGBKTXRi1SYAFoa3z6AUIw4MueS659wIHwcE01OAylN022BU72VLcUz7udEKuT4+xbSDVUToZYJt
DlbssLHV1zC+hv77GBCC8uNif5lvMxDXHJize/Vd9eO6dMkstP20uVjOI6+7litfvbR8Ib1sVWz8
eT4MBIi9PWtUaq45IBWC6Awa6rYC+rNg8U4uvUCITMPGcrzW6N2VvgwWTH/zQwi9cqeD6z8A4h6Y
sgRogke+5pDdguaj5ZJurmgyUTjZxaGcSGp/wkv2adjRT4mXSiTRjcP3Hq0l2wNFARJm9XpB2SpE
BDlqkywbfLKYFw7MRZs1ssnkU+ufiLyMSV1qwqbDXUQA71C8YgicEDlN07dfPWUwODzzCfE+TeWx
Vvo+wodACQDt1WlPRX2mmVgtVsQB+NFUM/iOvQOhps9S5oSwWHG2lsgrWha3Zo1Hv3zx6xEXLRcU
iwkvcq/DHD8S6k1dQEEjxpPwGp/vt2VMgYzIieVGE1EyEj/YSfzzLQMz5bJGMPPsw8NamoMSv5uF
w5ySkXecPLitxctTHSB53kdjFaJ4iLfWMseEQgirCDApEKc7bW8DScQBXAa5M4Jdypae5gjWIskr
iC9WwTKtmhfCiPTtOxb7Tv8BzvtubNJ3txRHhk++cWRhWVret0nC/doROwn/Ah2tjAcPixbT1qn5
IaeD6bd3ZrzFuqFCvJiuamN8H+id2AvaxjdRF3ubjA2BkAmtGNK/ghthXVVrlVCA4a1M9yWD4PjQ
op6cRPOPHvl1pE8Ou+BZ97Sa2tqHYQXmwGQ+ns7BKafxGiTkCuxt7fztyYc2JzWmbV4T6t/JNQ8x
o08iwc7KuRCoLIFGVtWmiB8tdwJQTzUIhamn3qeGlxLZonOty5fEx3wzrPucApz16MQKAd5rGq17
49nRu4wsyfwy48ltkuDeyNjvmi9R0/MK1echhef6HEcXPz35BHC2EvXzmTwZm7mMfeIpAB+N4RhA
zLr3T7kkMOoM9wkINWmpmmH8uJ7UARiU7uFBAG8LSra3ADthiHNVMoWljHAncgrjVzEeIpeRyj33
LdV+tvSretdMX1Zj7NuBDs8n7RhiUFNuMjr+OeyolVE+WUosoa93qsVT6PMOxwQlIHvlU/To5KgT
+Niyn8Zjft9394U4F8FnhCBSPCYU4RVzU7MAZ0QUb/VUOBcPgXeZHGV4lP3GiELIGHS/rJnkjVTj
0TRwgMYcZAYShxcsrZsBhIPVA8WqXhJzX4pTyY/iOGtCXDaTe4n5dbuo7pqY8qbr7uP8MS2YI1lf
U/CxyEL84beafkz9JFDK2vDKzYSZGfZ8/2d0/3yD8345gzOLYQTkdTYkirF+Ye19SJqYGXvj0HFj
GiW18KEyC5Z1CaSAW+1f/fypQ9afTkeH0CX1ZUawJPmK5fwwBYAprfY4mAGrIyDLuLTi+Gya59mq
rqQBsLgdQQRwcnGSF9Tz6UtIjoZEpMe8zQzuB7RBfG8AF8LK2Fjpb4vZ0idpuwSBOy0xImqfN0iv
qCcQoTbZ8GUM+Uak/lHGLh36ybZvBSbCxN0ShLm49aAgoLHMyptBCFiJg6+wFz/xl8vKKEB64/YL
xY7No147nU3oV3qG0ATefWRyyc0KkiGs16G1r+tDQ2WI97RqHhXLsxLBRu7986aPsL5N5S5ngCKD
39n5c7Kr318ED07OVk8jbg181Bh4XCPFpJH6uvMfmPO8N5U8JcK4dZ441VH/U1f8zpn/6MLchwko
X4DNVaGe7ZJrpTHLkxjnvRMZd8r0diLMSGijxIj4XgJmXoX9ENV4H7P40kji12wfRhDJU22W/Cvp
cIueW0m073jIMX727ZNvW6tR1XvVIdW2Cs0SJXmbllEBcUjUePqOwABmFzV3CI5TFjp2w2AqP+n2
IZ45PsiUENkbi+VHL4HEJMGj6qFnIl9SrBj9L4D5e8IOsI9KzL7mMN1nEhajBQWAQFzlhV+pDfdk
CqjRTZAYUHBHKFLuI4bMG9kQEU0uGFB0+1Y8Ag0JerysaoRog8eQO/Mw2dnexgHB9polvKM/0g7B
FkSOxHK+mqI4dmaLUMv+Nkv9YkXjyuRq9DNKVWUcMjs4RqG/cSJudCB3W99LuBuXZoupvUHF17m0
QVGzM9L6axLVeezD5L6fc8ALi/eexduMlN52xgquifrzu+aImuc5To0eibm4NCzUJOkJLrp9DLP2
pgXmFdMO9WZ91g0+ck1ie18xW6sxQobrNMhwdICQlGRYZrn276SNJwqReVgH/8x0oCNMXp0p/Dbx
ZNXdeFF2QktU7QKXoUuKfW3wqIrVznfyYJWV7ccUNRtjjjddb55NsJMxsiUKsuCtCbFSOQgX+6B/
M2LGa13vr+3GJniEF6KMXQKmy+BWB5Ag7IJRYY9HpCeWgXEDyk6nmL7SLvRXIshf0MwwnverXdo0
26gg/WOKTbRgE5aPJC/f8xhki4tB1IYHb0xYS6sW3b6X0YLqkpGdH55tWX5O+OyLhPhUU/52DbjX
MKc4TPW6Y73fJ+rRIdZppBoUM4GbBVMmvLLTHB/q/G8Q5ueAZK1rw1M54xAqcDV44Zs5qIMNLkgs
US2Dwd5Rwv1yjPZmtSke7BRIkB8lu6rtL9Pg7QfFRRu0b52W277njhkDRr/SNP8KCyGpM2nGMKAS
XXsxn9zU7F+8tLgGKS19Yn8qpwvukwCDTCdvHABX17Xeu/KTaKq9yU5QyWe4Z5zO6VUX+DT5KVkf
Hac6OQSYkLzwdWL0bgtw7tZmIr7NskckadEdA5OuS84j87A8OQO09cP+cer+ebZEkofY03H3hvhB
/1O1l7S/aRoeV5xc7kABkoMfhkjuoMjPEcMz7bnnHvOKUTgPOjXenClZs3cqmJU2nO+LOShIvWcD
/bdfAFESbw23W0rziv/NLd8q41WQveyf0nirNCIaDdKIcTm4BdM5W459WLL6grXiaa8CCxELI9zi
FLufs/Nso7Rxqj8F96/mSA6ZAsM7YqvTZmyWsHFErO3yv94NN8SbWAlZq0W3bpubYMkHnKK5E82x
Cr60GA6T/uQB5h5DIE9KRz/jPuoPjg2xwul48oGQRvVrAYqhqflqRC1+LnJNxZeQNMbmcAncc0Jn
ZZ+C7EJ4aw4qs6WpSJLvSaF8D7f5lB9mvbYA7yRAFYkEwr7b518Jk6CSuXOJs8Ly25++a1Y1I7tl
kFXXFhox4Ll8xJQE5ZkGa5/qjznqX0S/Fd2mZaFVQnLD9ts6u9HelDxYprtNp/xc5bx7LgcOUwRa
ldnZp2YKY9jj1Zt2M5d1555q9zTpkyw3nvUSzSDVyM5WDSZuNIf1/4Rdlxy2bjpP6jm1HobxObOX
UT+5q+I7x3WFnuhWtnA4m/bgm8N58hbsh8eWCgbgvApHeQzR/EflFS5bmkO6QLTHVgZgQLXzh33l
kRGZIMwoHq3xWspbjSqCoJgVKUT7IH/zh1MVv/jLEvPcMwCRc3GxIouQUe/eKh9ZzB+tTv6YRbrz
FydF1DwE0G0aJso+f7YHbtk6tRbCSffP8EBcKCQTZWNE91S6Oxi515T4ZhuWndAv+fhRKeMX1mFl
vyV6ZSwVfHrsJIDcmxEc+cSyjJwAinl4yajT6/x3sCNm4OjCq5Vr70tm20ORg/4EZuEdxyo+pPNv
X5ikr6KcrD7R7tjgwDK+i7yt3l0gTfCL1lX5MFAuNmRYmCc9v09kEI5HNa2q5iGKAYOCXew4HrHr
odshLuPkxvu+2zQAFlJmIxS87NLN7uwb+xraO+kvLrVXSuWW+Cz0Zg2il1GWJSN+dxcZEP2JpqB3
6A9DoNf9eFI+epR4fqB4GBKCQKbNHINccw488SQdlbm8k+NmIsdEU1e2xbXlyh+qSyffZH3zDKhH
jFlpQsMPF2lEDlVYv4EcQaaA/83hSsz1XeAcuO5FtyZQ2Tf41b/U9Su+kYDFNgUF+l3QJMUrhyAj
svhOe2iF5r4HvL1tanSnwKHQTgKrgr5zRDKSquLZ9NDYrFqLJ5zTzmH9nh+nMrpE4Z8qMriD4qNU
pFaFjIefkgiwB6efZa1ZCbGZpfsbxDpglCTdd0xp97P2KMJIjgq2MVlj6IPqBRgdvjLXTbPvqX9S
UY9/FCLujQQNJpheeLba4DjHqMzC3LwbZfEZiBDHPYOMQnsfecoaO27f4oDP0uY/ktnoGXtrp20H
Fq5hIKhBaM4oCjP2SuMxsiu9bBafvdyt6e69CSkWylVFrrqw5YZ4py/Qy9suo8Fz0K+lhd5PRnpF
sL1pLGtfxGyDbXYfiAHjx2pg6F4ObMemimrcKvZzZR9aI/q1uOfbtHloFJF6g/1lYzdqze5qszVJ
Z7bcrfmvyphS1eVmQiYdWfrsxjOg44rtJ98zFnWzp8DL0Vv4pnPh/WFBU+1y1rC6SdYiF4eyiK6S
h2AiiAfx133elRrrXXUr+UwC3z+r3L6gddyYJJ7LcQZeqOir5TWpF8S0Ke1FsGyTrWD8ZHAm8FIN
xKKQB8dhZSLIs5OHUqgDco298ouPUcJYYnU1RDxt6XBMMMqDe3HfZIfEOdQM4N1Fn4QML1PoFuhd
XYf8pj73sF8U0RNNNV9EVcYjG3RzbzegOhMHK3DkoU2UqOuwDvJH6FKAjXTnDmiVMKP+Ub5lnAS0
sDSWAL/kizsyHDADKznV8/BldiJ68qiddRn1+L4woUYBD2HjvRcZcPGaliJnStB14ubb+SaLGFIn
etmP5uQIj6J4LeKQBsZHNphivs00TkMxQOUbD21pfySFQNkWEANKh3Mv8fyMdHNEt1Bxp/6rIuuc
WL2SUcmQEGoABnbEwj37aBR5fQeH2VHoMjslv2kn2ABM5NR0MaxBo5c7JOA1U+U5naL7PCBtrvEI
DPbETtU73C3wIMozGSUjFJ+dK1D/09+M+Mat5lRZEmJdB1OHACXmgCGMnY7d2LZJELeZWUnmJjXa
vR10MBSYWq5VNSGx9lJvMw707rOBjr/qnA7NYOwwlRVSZJeIdR6dPW6yLAvdB09rlHbuVK8yu6H6
9Xrc7A6+Vr9DfWmolgJCwSvUTpyg0fAqejmXYwBkqyq2duqmN1+RjzoVeXvzvNQ6plnGy983kBRy
EaI66pdk6qZhE9i3ATOKEvZ3ZkXHdHkjQpHVu1yHzmVKq/FmNYJg1nnC5WdX82M1j+K5tVQOLQS9
eptR19T1vLDQWQNlxDeC9w5ShloTFNnOMav16CbPmdVl78ARbegJqO9Tn8l9hH4ChsyaXci1mOjQ
+Rv41uPxn+0Wxlqx+5a5fh5aspd5h8vvNGMOIBJxjKacYs7vm5U/z8Yyx5/PbVaSBCtqGzjkEAD8
ZOO5mny2RchIxcWB27wkDmH/Sdjni5mqPHGz/tRplgs1QaNbR/lMH9CisSFwSsT0gql8addbN9FI
p6ogOeYGfFtulGJv1UO9yZwxPOVQ0PbgEYa15vu991teXFMbDpqdOn70/aXBzyyg61aUvFdtx1YQ
ltjNMZARlUsmw5z0fzLMvHM3SAizrUICU2DDiQZr2FiOQApQuSCwFg4aaTPpLjUksh3RkWJkm/E9
TRjvYtdAd1HETHcsQ6GEWeW5jPNh15PZeTZEVOyitDMg4VAhNxK4ZDw52UPAuJ+dQzt8IDtN155O
0vdgUExYa6QATlC4d1DDlt65IH4wsTEumTgD15MdhqiIIGo27sTKstegkbsmx0YfiedcG8E+FGgP
mWvOr7nr8C5VGotTgq9pHJlqCT3Q9pFwyoRJeWe6eyTbJAtvPdOsL5nVL48Q68twCX8wk6bfE4ML
XqGqFu1lbu3CguQ2Z4A31FhyPilsD+swxfNlEOGGRrUHPOEMZMaVSBMNi+Kz10a34xVTK1/ixgLK
QxObjsORAFj7PjIR7wBySw+yDJvHNqTrET1DTeBWuKmWSGdCZzVLe3YbfLL1Ks99RMSzrxDbwSWM
LfPRWrbnsx0udCWEn6Kg1qYyYmgKhv5xzLU45QqtUK14Kro2ZhHZV8lOuTFPeNlOpLa73aZrG2hh
Zcv7MWkSzmKiR3Y6R+9QqAUQUBMw2BoYSF3CeJgUMitEelNdDKMK1zOSb64Gje65guwU29q8Nr0g
lrd22Fd29jD+GVZCNaltxERllx4JXJ6dfk8QEWmIJev/2vyt/F9CQLjnP0ym5x04+sTxdkn7yXnP
3gUjcw1b1hSXEL0elMJgCL/Z2FTGn4ZkXyHM6uZw2JHtqHdJCjMaXHjtWUh6OJfp9jvjWOBPhi4z
gLUWIB20+d7B1IE3sgjQ4Jm3dJu5wEtUP3ZQHANpX9LGY0v77CpYSoFGhuJvY32YJ3PlyJcawbmH
0aqd+WEhvy0gRqeLIScyz8U1Kaxxp0pholIN1gjcXq3kV6t9NL434s0SYFZZX3Pdr3hxIRgcLN8n
zRRd7gAJM4VxmzLgy5gBY+WP77uA6lq9OePblP9UE/zgP3jm9x6aQQlO03afSjyQCLgBYyzW+uzU
Nwcx4b/4Z+UXczzLukHUTIvjcyPprUmGso/pTEP2mTD8jz272u++IcBpZ+Qnk8GsJBegxrejEAb5
e9nzms81A+pNwR3QtNkavcaa5J6i3UwgD4Vi8Q10eDSRiQ3s8yjRe4Cec/ptRiQtP9TGL1K6sn4u
/XczfowKloP5Wxe9ltNFJNex+QhItoS2S2Y9+4g+e57j96R5mJckl+GpHbb5KPZYuq6lIldlPAbY
QIoRiDDOhAAFFCf3nVGS15SmxmYkWiKiQzSZemffcx2fSudTTx/C+0m4G3tqZ3M5n34WjVLbQbRY
MsgC8VTnfNNewc46RjlGaoaO/SWvduV79oanbJdIgMH88kcab4kEGru0UQBQdEq8ZsQryn89uE7c
TPvQnzcLgZJJ1W36Hz5CuhvoGne+WDh3+hbbUfBESghq3cUzbaVw/fVf6TIYz8HZpXdjdqAVwwX0
4dUFTBoLT8TGaAoCTkNENeqBcw4XLjliwt7C9SXJG/4FrMwCWE6foGmkkcFXlVcPjmr3iryuzEQj
f87sHz+7hs6H6ZNdccq9z0E+VLb1ohumxOTyGU3Eh5TvlnuOxoZ0ITRO3IyUJnvlfRt9zk6Dq6Ot
9mH5G+gEC/liKu22afFvLpFzkSymlHge61vraMQgQL/QbywWF/bx8BK8BtJWq8Y1+5R7xYfpcxnA
8U2rzthyIUCMFHmNoErtdNkirD4PzhGLHiEFd+QYljhT1mXVk69uiaMA8xD6bLgyqL4h9IohnFaN
RDGVYzpRpABXtUGphC3EGM095/KpSBaUmhRyK1lmj0tQTG+vzZFlzmBmR9s81+4tZnI4g2FlbZu4
3ir11JecMdYSOBTeRSCQPI8liov8e8ZKxhI7foY7ClTYVQerAVgAug27STG34B4QAh6AkZo4Fbwe
Uw6JCkyPkD6DlM/VR8A205mqtTVmCBSQEKaUWY7mROaKCdn6OlymgSje8wA/YzLbn7ihaTEGWCUk
ofbEyzSnrDmMyP1CZPYZpZlNxxrwJjYTWK55NmlGTTQ1EpkitK88pP1XTCKqvWH0HiQ+9uIu4wiF
j9GIXJJGfBIBbF63sCLkUFwxqlI4zt3EivNBWsucEYp0HJk/Y+0B5bfGL0eSPCWRy3p+tgH6GW7C
0u3/atH/udNIqZROWyvK4nuDf6uZvduMc/K+iJOTZUeMb1zgNL35Ho3R1+z4uylgwcfmWQQ0QiZe
Krf6yOjnTN//daLfqP83GdcEJrkhyUjUQDdcyNyoF+sAgD9PUYkrfIIiXZDclOKQ6vHRzotene6F
3YOybmYx3VsRyL3gvrFuJB5mPBCCAiLFLmbASSgr79sqNWQJ+SUAjzVkgFMBpMwL2dMtDKAMI5AD
dWccn/KGJB5hgCel7a0jyvD8XLfTQ4CWuDP/Z8lx2kufMD63qVbWYODbSbx4M2X2r89wY0oOY2M/
1sv4Slmc03F08yrv1AIDGxGehY9WEDGz6i5NQa+DfAg55D4jWzzIn7sSWkFMcFAR/gzWr55oAicL
NkqZHYukjdcxMcabakIAPCcBMiUEC3lvgEn2qwPn2FsKuw2B6Mqd0c7AP8HccmmT6aZn4a1NAcIp
p+JddWH5NbT5l0yJMzYp9O8c6btrRrs3QoAvDm6IqbOOVbnyE/0UENTa2j0EIIMNY3tSpp/ihWLu
LjLY4rh0+WMARs2+umIcEFKLec5nVX5p55BzyHLt58lNMXHviVG5UVuSyZNuAWN9yUFAwerKj8Iq
nDVLw9e8BzPmocDXmybshlUtnqkOEi4ICgtXPif859cyTOp1ImpnFbAmgPGgVWwea4u4La//5Tx5
DQO2fahh2IDh/8TunleoyB0nXElQwK37L2YfAlLozg9QsCm8ApNOUNRqUl1ZF+f6VJlvXk02gMk0
Hk4Iu0jj00MD2wv48B15CvbcXqMa23QR3NJ+G3jr0AB1vlZOgwa6fsSCAzxukw27YsYdUhKkNd4L
fiuB9eKb2G4UKniGeAydfwrSO5dGfcJAN6jyrm9PY7YzgFnYiYsUF8dBJ87tyOVNkwlu5nkMvl05
r9NSXiH/QPisUe6m3x1YldQtr42w3sbIUCsPHIrrq2TVO83HHOCfw/r45KmeRrr51O2Xv8xB68Xi
/C+ZxaovXmt2SxUD24CXUsY/vYN8v9SrkHD6oGKuhh2HEYzO2PZg6uwCb18T/TGSZRKqFNEebqse
bbVI0tOgzhOHFCZmrDlDDPZhHHcB68GpbcQ2aiJm5bm77q0vzcvTdqyi5wrvXEywNERbPj/Uw222
1bhdOvvSLSAYLSg7H1qHCFUiZ3CA/4Bx5ApvwTmhwMmr51i7j2YV5+uYX3bW/dhoEec6AqJX/ojw
pQSAucy+vd8pg4u6wF6BjxjJKmZiaGLf8MYDvSEgjbukZ5LYehjEJoW3IiLgvacZa0dmkOnEoxNK
frCyOznGg8ttVBMXFubtWYc05VGcv03WovHwknNWZEeNl8+WHURo1OR9Gh2blsvv2e64Q8KG0Fqu
HDBoRrb89D7Jt+jF7DB78ol5GNL/ODqv3cixJIh+EQF686ry3kqqqhdCUku85KX35NfP4QC7L4PF
bLdURWZGRpzgsU6uQkXWQ/MEZtQwcagQtRWS6A22DaLLbyOInMK8DRrxM9fKcJM5tFwQs+QcP7Rz
nNczQ0UbVXZUGMcIgyUGAAdPtkgJ8qucRBsVRwNeImpSfPwhKf+btLj2TbClfZ2GVDRQS7873blR
Vxn3GwePrPFtOzS4nzkqc1caenha0LLod/xMkGdyyisgsG4BtlVrAWWE8QhziOZNU9PAgzgGslUb
1N1b6Y/VrzX1jvl95vdrUlVat/XHi64+Mr4qMHXHLVyEsnjYzTYkwW7KA/4XOIZX3djGJWdOjA42
3tA8bNip2A7zl6XcrOTcGndRnfBgVuk6D/iWix+U5VmIZdPhX9QyelrgA00a8ipHnhFUdqRxQzp/
/Z3RdEctMlA0KBtOWUF1+wpn2SvFq83CV1cNHy36oejeRW4+tcSbeDQOPEs9tD+7PpqmG1QQwugC
21kJnayBnc/L/zZApmkzHb9czVejvOEcYCRrPpOKXRUDNcl5bt9wcEKprBN5sgiuBGyfoK/Sbs0b
riox1STOJesoswHC3iOuDuWdIj6yAynBu3wP31fAjbeOZnPM3I2u74ZsI40PM1jT3z45ygP93mN8
yTaB5GG8qj2Ir9iJ11TjDiVTx6otV1a6ryRO6cU4rHzOsuYmITZXu6Rz1CtVz2veI4fasr6NRCNR
2RFhKghvM87voBDxulbEkrNksXBBeqj4ljyvVU9aWgSL0sXcZebriAYUmzfnwh5/xmjAocG/yCXY
s9Ro4IBohmRoQoULCJPCrsIiVugH3QfEjs6Fmp944BhyycsiSrQ/FTSCLLHf8SWVyTMaN/Q1ho11
a5T30voo3PzSiOw+ZFz3sDI0DkaOstOAkdpvDfEUSGRz09nZNLFKfR6kfKYym4tdIG7Cqv4ZOMTY
URaqWWPiP2oFRZ2kYbWvtI+IS/anyD7l5ZGmciyEvBhxL2vKOjYHtpvfrvmjZxzTLwoUJmwqE9WR
LVsu9JQfNLSaB9TPgDx2uCz4YxgBFw/itFNxpIqdr1pr/BMY8oyhQOmJ9vN0AXjIMcHgO+hL6hkD
yW6PRcm0ihtnlHkKaKWl2L23z7Rld3DbSeKfy96m6ItmiazDFdbEB7VsH66vfpbAXYEMc5bLtfSZ
6snW7CsCxjDcKLe++QkOXP6vUqP+kGF5LiebSG7c2mGCpKZL3y0S2jEwLATQ5sB2iWCj+vE1aAdQ
MrPY819qnL7nbvRrVim4HVJCXa3+Op1x8UtK/gw3PBNxPmkYh52uTd6pV1rotGXaEhWKQXzUdAxc
1866mFh5B46+dbGDpts0Z24B76XUZ4OBMEr+seuGGR4q5iYoltWiahOBVLvtQ17fS5UD8qiNiHEQ
s73rwDU3DM2lo620geFMdhKymQ/s2vutW3mlqcyjaM0S3loZGf4q5AsQ0T2DpgBJHTnmuqqae1r+
kOVZV4QxjZvKOyG1wRdNJnpCUxpeh3zUj3xj3trsdzRXfYAZsLwinwZhuEzVQ8HvH0TZIP6pjOvO
yA5HyVeT/gPsTjRvU8EuTfh2kBrU2yWmvyzaWdGi1IZ1y/ms48TTUEJZ7gjBLih64QsZHXWwNywd
gdncdINNX1ESqkBjnZNaKXqyyInE7XL0Ih7rwchQo60bb+Mne9j2Iz4NcgeDy4aZVFj0BLyocS61
HRblWZSOjHCFRlk4mpgXvCBszKqOJo5CfTcBFhHxnNUCw0MAlsBtnT/D1P6kTNe6HdwqrCte3bCn
SUXZR6P1CFsUdoyFA/8ra8ByF1N2muElO8hW9jOJ3QJ092AuLQrGi1S7KImfnrP6t6PyLTFQUlI6
V0U4XgL7kOeHHvw+sUfssGC0Kz68HKG5o3RNTfbtHkxsnfw5agu9+9BI6QdkqnL+W8IDr0k7ahkp
fKZaBQtLOAWsyN+K/mLD2piYHc2ioiuaSCxQ5rbnR3Wsp1kT4i14QgG9SAmHRWGmwOsu/P8UYjw3
/TZxVg2JmzGj6Xnjke2u+eVV7WFojp1x67s7SxfFy7ekfenoTrG7aHiB5EwBXkHSqjgxBtg2OynQ
078w4ozqo5zuJb2X8yJ211Tr+Yy/dceFbYqjDmRyjeTTJXZTKFc7gG4+FX6xLHA5oF+l6+46OQ4y
GwDqk6UC2LmumT2npSDd01PVWKh44Yq/bmDMjQJC4JIiaqXcRdl+HGeV96Gr18b46wxiVud0CBbA
Rx2xFtJfZPncwoQ9nTthxDvaUo1f2KD7dKUWtPX+eH1EJA68S3L3hkvN4VXF66LZu1IDps3QJ947
c2VyOhow4NkobVbFP27Y67KuXeY5PnPo+qU1rXT/FHmspoP/1LTsLdP8wMPA1z8kRsV2uAEHWqdh
vW5YmqMIdLi7qEJ+9MG+yp4o+9esv1f1lnSLzxBnFO+qD4YSw4h6qayN2tFKzVqf3fX8vZFbFKRy
PIT8pHmhQcI86PYKqqHFfJU6p9I5yrjHLL/tJn4B2Qvx1tKZmYLWjc42lXHMwUvDJABCMtcrwNLw
0muKu4lZUn2Mcq15oIufZboyvKfVPgNvFQP9Aq5Dc5OfrqhU5N2VQO36cLF0UoI2YDdjAZxjBp8y
DtG7T6qBDYI9N19TMHY2ePbXebyMgCN19cpyqFslW+13NyW/WPDibEwmZfxgz1n6lE/lzLojvCT+
jnywnnFrLFQaBDmDlT9xii94xWeQkxCGvjE4kMEiWaRaP8OwCqMrPBp6ilR6lThljym4TndjMFgr
klNVlp1GnFKd36xavga1vuGtw0USAzuF9WxfQYbYNrVhqfPSIHpifQqhb8eCUNN4KnwEoiluVGIw
tFied6qNDx08HDJyueJERDmHtTA0psCTRdeLrGKcboQem2XowFQcD6pdQoV+DLQ4OHoF6986Ca3i
ric/VKolynsdfXjDy0X4qrJN3H45otvzrtnmuA2NjmAj1/fh5Sj5nDozZhxKAWnXKh0CXQMVpGqs
3Vkpj52iErMhZKYnc6Ojdgsk3Th+OeNnXqIHet/TWFP30axgMMaBaxEVa8Yci3bO787Zd8ZHF99A
okxLQFVxCJyM8eiyNdnzdGS8QJGwaudoc9/NFWgVvYvNI6JJJVIM2NLsurG/KMQ7JWg1TqwSnhm7
Kdchul99hgOCuUq6YUQH+rS01BdeqzdPSzGT7GtrT7pSYe0agpMbrj1xLy1Sg9x/2thbVWySRoe8
Ycc/doYLznT2CsAfN8W8O1If46gXyX7MMZPySeOWjda3LFB9c30LJeqIaQ7ww7ssP3IBAsHihgWO
kSiP1M5A5N5cbnCyX0HDNVjXNQ6yKR6FiIYrXgjhLtF5KlhQpyzArm34Z6O+up37qY85xFazvelC
Ra4k6DydpaR+oKVp2YAJCIhPJw8/3+LAhhDyyLJDp8T9Eh/2aRympvC0PPUuUnTrMdFmUQVHr8MD
UmlTq2rAEQX0LHS9eULuL0qCH80GbZg+tRCHF6Qi5Mh+LqbfeAhiPf0L/U/LbFkRi3PL/Bh6z0pW
r7KVgBUFxMh4lhnFUasckHIeUAt3Ooyl3CXMk9kNN18eHIrt6yYALLFQE6j0ILS7VFs7PUUsNoNB
b1KRgZDu0xjO9rjzebpHZMe9sFspEFKz2H3LBaYGPPYt7YbZW9Cwg27QX0kb6tVKI0Ut0y+Lsocy
WSZ8NqkqrL2/lNXSzP5QDt4K3o8+VffSuJTqR1Ev6NrKi6vlndDdFz2yozqQWOYG0oeQkPD9aOFL
RB9Bf2yqLdb7tV7E8yxfRUyFEUgaVsjxqobfufoRQgB0uKgjv+v9b+txsXl0xQfreJHefLyw/TRS
feLFi3izBijajtrAanMXhaMvnBCvj3cKGDUyoqs6838oP1UCf372tPUnb3FR/Qi1mLHs4R3n5TDt
/ciNw3AAgY/RrzrnvLBacQ1ijvZxA34Qh9RVZ2CQLi8eTARglXlE9SZJ9GZ4K1qxd+wEQNDGbR4e
WWe9eK+i3OV2rFwtuk19gHDVUM8FH6hx0QvvQbfhZKLBQpnaP1lukW4k/Ro11OFC8aqRP0T8Hfdq
SBCn3CnIFpV1jpJjPgI4gEcZ761gXHTx90AxczEciN0yebBCOze/YIvHCe+36krySqp0+02xL1rC
nVl5ih4cr/KjIgPajcon4RYy7bblR0I0ZPTU2dAfk/h9qoipPWiNAdnj/hZ6f7JG7bCIp6Z/bYeT
F2qTw5WP+yJiqPJg7eRmXIf3cOTPbBwz8G4hoqJXamtcqoByKIJz35RMm9n0YTfPgc1fkb+l9Wqc
eU8EfQAISgtnqplnTsM0b/DswrOdh5yl+nie92TJzR8BlDDAMg7ViENAsZDKP2tKmQ1kmEdjV7H4
4e00QJ61A6t2eho5mZuQ+jx+QW5CxzFrMC8WDxN7W9qLNKItrFx10UtzYA8cSO3P3eISxk/Pumja
bVC/mbr6bFe2NyWrwXKATFN/rQZj2nDRMDuBcDlKLnvZX8UOWqrtTGvRBZqHYZ6Dgpo8R9/pNaQn
j7YUuGSA7zdVM5xDDjKjgqawCr1V64B5Zmqc2+UjwZRdDwAB9Y8gveM+V+1j6u9JfLjZV1o+BvFu
2X8FfsdMPCCiQJ9SKbpmTLNc3AGov85clPVRpP+0BK0OXldxj7H5dO0XEXsSPhj6dA8MIL6SBpMi
dEA+J6YLlDqo+b7sNAIyhLDmkwEp5mGc1jZT9lXkW5NIKWSJHjEAkhKV5+KhuPrcoV2GIHlmPnvn
obtANA0oUc5bO2oACtpD1gxHkTXfuMRJagBTwD7lOtdQUF9atrtINpicqHUAPepw/mxr7B5sTHnf
0wnOmIMh0y0YTe5lt1FsqNJmvk1C+yvmiqnzmGF2IV1yALIjLLCgJyUJD4JksQGlRxgYGok6qXRt
qhVGm19F/Das4DQZRrz+eK+7+l/LLGLqKzJ7DsQkjwQS7X91wAiPT95zAWrJbqXbZAGZQTDRzHIL
aZg1Afdpn3yr9oiLi8pkM5s1XDp69BnLKtdpQ/+udUpFcGlgfwyce63oZhBVMlwKaYff0HfmvFxb
GZ8DC/fFb9ces/JqAledrBxR/M2IM7OQoxX01TH8KbCNuSVk8W6WES3pUZyB5gm+WsgBvv0IvLsL
zTETO8X96rz3qDk4nExZTtAcIQCXwy0etpm2KXGuqOSLfbKckf9pWge+gMTu3GANg2llcA6vYry2
+NlNwkMytw8i4vdDq5YN7x18ruCn30bZLjZ/6/7RkfyPMRqF/LI64z3utiMtcC4nXGxfjV2SwOC2
4xyEB2ZJ4xnPHqV8emjWEjJA6+IJ/bADWm641sM5XjbkRpXMZfHF1YcBXPKBJEOz6ox5EG9H8U8i
pYv8CAO/x3Kiku3n6Dgveneh1aR7qi+fS2ARj+ew557ayZeEBunyrRxta1PU6sEf4DrkdKiTSh3O
FQuWuaTtFarsBBqLtW2I630EwRXTxxK4zV61KGgH/CEimIlgefKxXRSsx1XWY/4q5gOAm4L3U5uc
9bjbBAR2CmXtQAmWjOF+b/H15p3B262q+qXmzgPMDNm0qdoUauFXDLJb3QKKkkRe2rmQsLbh/piB
g5qVwtGashF/RhOt3EDhvfNr07aDdzWmm9s5s5sk4bOCPOBgFA8zRiFCDJQnbQoH0miJazunozLb
WCVbEgfNAiqw17INsnl4dPc08Pu4OASpB8bpUeNn94r6KynXfmTM6kx+BA41Koo7h6JHbA9rL0p9
9tU2Ky4XGk1WOd3aOVCTHjGnXyQKQKvwStAXK8fE20G8IVbMexcL0zyVjyjWCQryVSBUmzNS1Jmy
FHCdCUK5IR/MUt2FU5UmYQu9fKezZmcgobr8VKPBuRfqvwzHv1KQ2vRX3FtyZx8S92zNRdtBB6Ro
wmg4Vq7DAtefDdr4iNnlDRbngGajxl9xf4Yo4fvLJDlG5Rpjg+LQ5qzNkgplwfx/Sx6tg2YT6avT
jVGZK8HRuIrUU4jYKr8U96dA8iVvU0MINyYulXpEcsHgVcQdABO60F4uBFljogXe0/auQyTJUdUt
3D41c7OnxMcQrmC77nBFcOtP+pjzkTZ5YTkRbQTxdfi3b7bjgjuUSxZ5KErfQfiUPMp8BBZoMysB
otlls0ZBm/XMpV1I9/Sk99e04ZYs6f0/G3tFiwEPJ+8wMLHi5WNXiUjTAsqZRS2iYs8dx+Uf8n6a
twSjvIkxBW8HJHwtP2xoRNp1SFjRvfx7rF8VlH2njknMrlL5XVA3NciLlj8KzphJ9dEk/3K/hEZw
sPgzj7YC0Y2Kl4bejZ+25V8TUGjqC+pM1GEZ2fjEipYMeshKe8QPHNCGI5vJslNtFGltUjVZkpG5
kda6anxOY+cqqZmyCLUKSyX7SwnSFCtMTnZ5CIvjSIhedgk4jjVx7llIDZXZOatSfirKiYDvru25
yFsfdgHCgsmu4DMfcRGo3ZDjHgthR3pvKhup+OqBGed9fDCNlat95NXJ4wHVnzy0hsT9dsX4Vob9
xg7Onu4vNRpnNIZoz1gqJU3Y7pwIY6jxNO94q/PNL4j+ZDyQsvjHDe9FhYPtPJBNEeM9jaqNy3Gl
Gqn2Y8VJyAgUBj7n717FVggWP+Gvpba/FVJ435yGCNmPkmZuNZQ8ORvd+9I8oMkqzTJ03gAZE817
Sy0BfJ5CmhCxN1bxTxJfiRQuCeBDqvjdKw5JjyWIuARP9dH8VsyJovdeddi+Cc8eHUEeub6OQHA1
8SeNP4MbUMvYmWtInr9W/puHG8FmHfI+BzJD0QgBYIqoimpf67sc7naUfts8ZAUlb/afl34VVnYB
02u5d7N7h3NVwReArT9sbW6wdXTseKQGl2C8DoG+KCkPUNZGuzagBzhBsjKYMw33LSrPCTHImnOk
JY8gJFGEMbw7a7Mmc6g/c31X9u2uQjALgIc6WDCQdppj2R18lOom/6ooiYD8WNrPBqZt7lBYuMat
q7XU5awC8a/pvh3eWZ1yHctL4ZjzIa4BKpbAI16KYKo2oN8XxrHqwe30MKgZWaBT4qTDGRwWyyKU
Gxlj+gMhilSs3dvkRCFAgUM3afiYiFtUfec0CWgoxzWkjZaBVsdDTO3yT4QIPFVrKSGQ++7b5ptm
IqmYS8/H0bkV8qeiaX2IKIgElY+7cZcHLT7/Huh8sOmQfFHLN3F+MyH5+i6ee5IaBc0HMChy/KG1
Q8ilbec6YAnbX5gx36/+rRxLgiGzSlJiu8YPQx2lEuDBxGnF6ZkwUXSXGoyyteGfYvKN5IU5V3RM
ki7m6eDpe4shJpSFc1DVZhg3pHGPKu9N0VaeOkd44VMGCQSQg9mAx0eezPikJpuyeqjDd9Jzy19Y
wzlI1lr/iDB/ADyd6ka7ymHra5w3/NNU4MSNOw/t/F+CPfONWaEEsmVq0AxIXOSUj21yd1MPKETx
yL5YrzFdd9qwMdGffHR+B5tgrNj4C9RvgSVWdb6NuH5TdNhYNBdKNOrMX+Tx0UUlEbfCoCtQs9SV
MvCaEESxHjEKKrBpacE1uCbMEV5/CquVGX7K5rPxDqVHx9ylBVYx0DCZdx/NKLZD9vT6dK3S7cXd
ZNUKyRFdAHKyNahhYFsMst2xqq7yxPuKQ29dgGhS8HPV4lOYSwb5sgZjRb5gEr0cMCKkgL1u1pTu
gpZi3C60uTF3tNUHg60Q66YGnwkklHZcFSiGGKN54h4MdQ+vrRRkFFpSHxEhTE57br8K5NWiH9Hb
Dzpgbf8ky7sNmyfi3lgkv/pIyviqDNW5dQU6uDVwUnWAod+H7scKCqiBF98/S/uj8q5jZLCSsFqp
Xzq00WRM936F3pXjfA8CZ267L4Vb7gThGJUX/YbzTpCMR9RB6gDlBN3jGBUvE5mzV3BbeT2QJHDr
hknxoWSnnZD7/EKjHARSzlwQ88tp51b1AFN+Knv8aoin4mS1KNzmQrJfAiLF/0lEWborxWBTQm4P
uOyXIYA1OoQVkSwcSoVyBzSHpW88/TatPc67w0+9JcaRjN6uMntiPD+ZxHm67x2JjrnEhHDy6Co2
1ZIXdYJg4SG9TYYz49TwnWpxkZvowlLDqWU+9fYnUa+ji+yAAobWMMfvjRjpweWmgXA2oSdUvWe3
lFdOLGt/6LZhD27W3Nv6vaZvcaj6VzluU66HroYJYu+FaHqXMT/5uraqs+A8eASaE2uhEKSvrnZy
9/21ZmxT/xKa/E3xazrfefvM5LtKnEf3nmWyDarvQvusu2xbli8HPCYJDB2p2fN+I74cjFROQE51
eBsKD6vJFxnHLQMfih1LZlIU5wgZl74ZpXyvvZvob7jLoBeogON40tgJm9x5VIJZhf5f6gHZWHum
+s9SogYB4Ul4cJbQT2KFpGwntJXM9F1t1wdgqbMq7PjD429OyCk1EFn77hOvwwZW3dEe0RAtY21M
33dA4PSZ+zRytjEXGPDjHJT4vQAYeIuNfZOdAq6EOntlzWgVAH9oSa3ituJgRv7jbcrLGtzt9Es5
PtT0oXkzqudtMM5Ed4ktjP1n319SFr9Q3Ezv0tSMMhaWkSyvZi2C1IBQ3smVNp6l8aWPVLPRCogB
Fwdvx1TettUybO1tRYim5sHq9NWubS2KKPOH6+2a8gKckEtjU2w8paKJ7TtywbCeY/GlBt9WeM4w
OIslFoic/mb5A7qQEodC+xLBPuIOp/EzMDuqQ8YZBAWY55JOoTw8w2+awO9NQIivD48Mh6MbYI9/
cLwldau99dVnNtLso74pzlfUX4z+j7N/TremqYYzyY+S9P1Oty7AaVCUy1aZZQ71w0nK2f5n1L+x
wr+ZKS0a1jywdolziojaNsOuMa/cHJRhZUTrPF936m5Qf6YJ2zdR23CEpvqyCmCEV7CrGLwImEqU
YOsSRj9C6Vey4JxDf3TwYTQXOzhGybJAznPwcNrqVzFyko8+C4pka6wwmbEPo7WV0Gmo3QsElqG6
VQpJIg54kf2MmNVig5KWd0OguE47djm3gycm/XmH4NwR3ACDBDGqmGkSEuFAwUTTLbOG2dIrt4Ff
zSr32FbmqewelnkS6jCjNXJZOtGjbA56eegc76bwYYcE1nAhRCzmrb4iBE8ZRKJDX8KzHfk0IjMn
hvKZKWfdJo8/4vjapBpMQAxglg7htDkr6ic5utD8HD2YNLsChFu4iYM7dnR9+MlzjpgvkzC6xAeR
qQCI3qcPn4s33q7XRn2V4NKrBWYaj12tptwX6wV/oPbNJFQSQd5i6mhADpUjXZOBOcdFwRMrzq+J
vtfZU9OA2PymKO6a9qO2rLFs8GSQ5DkePxuL3Tt7DTkHtU+RUmLoEsMHQO9sJsmLRBjRo3vNiypE
9JRIx7K5OQSIO31R8+0p2TqMAIobFr+E/HR9s7x6oTM3jOJocxtSxws4YzZNRPBkiW1yhHeZd+/Y
HDHbj0tHom+tbNXkj3H2Iq54yY8h14ZJuyzBqo42V7FtmRTlvQAUO6T/ZH2w9A89eVjFsRPUBL2L
boCG9s7Tl4ne8Nd+xZMIGS14deB/w2BlU+ZqgthN+BiTVOt2BlgobjD4coFV49ktI5qz5nW/DdVX
WZ0UDFQ+tjhb+zORyePyrImTlCfGaSXYQHpvdUCkF/hJFATkIWMRJ0+ayy19LZuHyrtRpIekfpDi
0TBqjxgev6rxFsJWqMPhnAxnNzqCqZeCZwSf+GSroqnasFmD8Ct2QoCgwbLVadLybqV10nnIxNW3
L/7lTCyMFdp3hYJgGDC4+Wro+OBYAZyO1rCHr/yz1avKabKQOzZcFKu3uLiN3iXPdkP3F0ynWOKw
kf6uiK2kwKyy2BHAe5F+jSlLBQWb3DjaMm/h37UDHP2wEhG66m6ccQOjXYaSyE0B7s5p3jQOHDqy
bVb+liaaBSSMbZSd3Rpx69Ym10H9iIGFFsqvWr7rETP1JJL6jJXaX2de7GLJQ7IQF1l+S/1fo9qb
AUp0mZNALvcO2O3+nxPz4JgKjFWUOKLF+SmhdMX2rgH3s7j7lxf7kkOyY6xzbIcD9IjcizCqVtif
uKnSRVDgbkJCuU9GGcPgJN07xRthoHkcmDSHxSAwjKPOEOvJ8BQOTGCBFhy8Nj7TVbPIBObyEMfZ
oCyonNk208O8znbWoK9TG4f42K3GkFE95Ynj1cM8dm+B/2yGYFsjCirRtokfaiIBcF1pYZ0CiF1w
I2+ArQa07zaHcNFgZ1T+hej14yYBnV13uwKhV1DW9/+scO0JTmftPHAufk7gfSnrbNaRFegPuUId
0oFWPMq30E4afJTLdrzgmMT6AEgGiwniYKIEixYT/zjQVkFeEn/WclD3cXER7j4YV5m1IneQ4Qof
JLZslRxMPJmRU0GGdWs5T4ugvTdYM7ce4KBAYuBhHB+GjhcPSfZ/o/dbKKfYexfWMdfob4zuBlJ5
gkvDwvSqUmbY6AFxoKOIr46Hl6dYGpq6UYZzS5NLgIqDHc/UtWWr7BGw+MMB4UYLr/P3UnuJFGvA
Kpl6Y7pVgZV1KGlmC3gXkbjnekzRt+Qg0zCnHceC0+Rfgr5vsJi1qNCqmE3UiFqtCKD/FYwHFn+u
lHOW6sXkFL8ESW0eMw7lqn27UcaXEr7DqqDvsJtnmEsMTODBOQJLb+DiBMsWJK8itzDO3/rcwt7w
l9cfvfHKuY8QlZPELo3+0Mo/pbkWBbi41djuFTrpkKPt4GU3hxRaVbGz+lMXfjnMieq6LxgoEAma
ncVmNRGHKijK3QgYZauNpxYXn/DiudfADgmBN/AESrdTN46J7OEPuyBFLYcKacpNYNlbmyhGOwBk
pU0AFyrxjbQnduy+FWin6R6y3yheYXDOeVSb+t7kqtxi5kcJegsLdOiJQL2NcQc1CWedjKulhxZ9
xcXlTq7Mmv/smn7ZgZEyVWqKqFG3eDccRu2vd5cVBDsbocTBMUZbjx9zjr94EbXmt2LU36wQT8TJ
M6nR/jbyL8s/imgVQVXogr3PNIqDyoze4/yutCdc/PxreIrDbB7AhPIU/QlNe9HwCJdUBStTxOes
+qwpi7p7+sNGiJ3Il6Ny6Cm1wrwLDvtfhXNHS+ApAjSKyIpVV4XSA3M8aPLDE0fH4alBGmQyiNnl
VfibYNwz43cBgew5i6zMMaw2wPNB5qB+49YblXXboXkaxSJwnj0SqgKaKv/J65MAHKaOH31zUPKT
5uOTZSzKLnaOQ2Cvu7eUN2E2YFpQ9hLAaSWuE1VLQTIn5Jv3d9+6a8Ga2dUwSDCT6VXqp9DvfEdr
62dE0s59j062o4pfObF+uQyYXDxRW0tK9ESEh/QMokiEw9YgLOnA6e1WpvOPH9U0GU2eKop1VJrt
QoH7HBBf50Kig2syPembZxd92XRVUSIorp39q2AVkf4zz+iPkx8D50MVq5NFqNAAGtAD0YpJk8No
sX5U97sEWStfpdleQ/OriCeaPj9j+Aj2n6re40A8q0qfxYL3pbx52idmwpVJK2sNiBge8Mvv9j3X
S4tcF8p+ny1txlc0xrcYhpmD2Vvbl8bT5GOqlS/TrP9JYZ2DxpxbaCEklsAyPD17OcJdqDzYmRSH
KmpEl5ZK3qSbMURuG0j0mndt+Ok10zXR/zc19Cnqe8/ebRc7HWE3KYP1VAlExMx39nmHgkeJc7+V
mEj7n5KQSDNysKd0e3C9Ndons9rWqx7u8KvpF8yJeLVnFZ3eATaSsrrFFrj8h9qsBPf+kiUmxLti
QglN04fbQR4miy0zXJ5Q8yWdULqzGI27QTN1UP+hBZZ8djPihzkggOLXZAPFMAAcniqHdDLDfpv+
xe/iRYuYyZ46rwJvbhNYNxYtFs3RXiT9Ke367x44uRF+S4ccAZpbkND+It8UKsu86Gix+2nKDss6
6g7rRDjuo34qLck2fq6gYj38qV/MehnJNtYMOGnIHAbLz6AuAkICufILmVvjic2FJG9Ra3zqlwgp
FOmMY6kFmq0COppbx0FnBp8IkKCK5F/OkNpQ/Sd5iY19jLn0YuHNgMIgoosmtgaWjRqF2BX3fiou
IcjVaKidjMzoAQ7k/rzDcc1QDgMSkBdnCrZ37tIcs9UmWSijzqr4SBL75RX2sQTTUhM1wVgxNynr
EJwRuHbE8iuuXMoJDkq1rZxX7B+ljfiubAd+zEn8+v9q3pczi2zcIJ6CJG7BOcjj7l7D83WmfU0B
L629esfftthmSnbOEU51I6zPsX1k6W4IbmF0UJSNh6af2fhHNWwCXYfU/jKhmdWiXNr9yTE2RrNq
+JzY1UO3zm55c9zJ0nxJ8nqu5mQVOzLIu7zzyLbcmvJmhlsLg0W+iwbaznlyXHv93atWQqEzc4Ev
l+kOF1C+th2Vxt8jNRghzc4QYWp0TfLr1nvrbvoMDAqmKkDSDe+qvLgQIxaINtXwr3e/jP4ji9YG
IduiTYgiPEPYeV11HTqG+YCK8i0tj255UKmfdrf8YlruKIELcIF9hn4jH1CzyaKtEw2BZT5Rbqbn
T4wkF7V3YICxx8X0Vk/fHcGZq7zm6pGpaGjf1fDk8pdI2HMU+rzNiauR/0U2Ii5NbH791bP3qWAX
S5dTeb208v105wmIdT1L8SXqUw19r4/ZcPyLl0jeD7Tv8MJM0ptoL1pI/sB7T8NdBVWTwK9mbht/
N1przabHBS3f/zKLb9f4G4mtlNUzhOluNoee24gkKmuB4KcEp8u5iSLM+D9TX0eZ/Vb9rwZ5k54o
z/kQeBbTcpwNGMe94N2I91n7wSTvjM8m+Y+0M2uOWzna9F9x+NqIwb5MzDcXbDZ3Ud2E1nODOBIl
7PuOXz8PdGKs7iICCFLHDjvCTVeisrKyqnJ536Osf5G4AASaq1ASOXUQPPfADKs/fXb7WBwd3NHc
1THEgPVbcNBQ66vRHKqP1o1MT1GePKvkYwdSZsGT6n1Lddf2D2n/QH84ngrMF98tlAfdITGnk5UL
b4k78ISeHzthRhLiyYieHefRMABjG6h3vdcBPdPid2Z6x21RAUKk+6rDlzQY5aWm3js+kNQ/+ojj
vPvQmHQlPpQUL8mEJwIfWs3hm9598Umo1c1j05DZgly1km/MkgpvqpWkSt7L5jGkmx+cbHwThWEf
E4UoRLxTvc+qMlOrkv8CTsInD5ZQye9Xbh5Jl6QOdA/QVUK3tfc1tTx6w6BdeacQi7cYx24pU3xS
ZEDQjTunucV0MnCwWogBwMYjWP4xsj45SUZjBMAxg3cJbZwUgTlGv3eX/z0X+haE9u3p2ahJFQM0
yf6kJ6hu6JNNdU6io1yD4UM9hvVZDoNdNYLPOFcxk4ci/+RFxyJTqVZ1vfFnGn22yTsF1EgVRyn7
Fo3gLjxU3TvfOyYehJqXNteCGLatu9rG2wN4YrOwWTxnVmciCdrJvjnDwYyflPF9b/1VKQ+K/L2j
fjvnDq6nzyNUoQYazL6o7TczvYbhOwcZ06fOvCr4YsoFDCBQKWbWgu7CgKe1nL7XZrALqGZqwNQq
umoX+QP/ffAk+0oG47jo9zVtZB2/VJR+ql8tzo3BuVOq73bDSpEh1J7b5h7OrXx4rur6fdIfI+M5
Lj8n3jeVaHxz21hHzeeiw625NR7CGWzNkYiP05bWfpK6wy+UehM0r71sXIVAROvRjwE7yQMaTBQu
sfcGGfyJBqTi2anfF8HRhxrql8OZt8fXxoI8YKQMmlxETh0YzU92pd562jdwIx+s6qbvnzVuJy29
IEr5JZOvtORJMuAeskmqP8nEQCpAgQeVO9YAVlJX76gFuLAoyugLtpnPI7n42dELHBdAl0Tvs+JQ
0fIMMDjnzhfZeaK5cCcrHzLL9auGYpdnh6u4obgyza9SsveYuUPjU8j50LII0NQG4B6B7wGmFWjq
sJlofXFlpjMiDPZnaspDQ1EazWn7MUouTQWgCofrDiRr3FVKbrxxTfWy88Nv7wznWavBXqLyzVbe
mZUrF+AJTjb0DuF+Mg6Fnu5ris4NXu2t/bUZ/wL7gVqMW4liDjMMLkFaKJJ3UTMncC6C8FDY5Mwe
Ne9Hp1NR/bHyKe68s6nihb6jaR6j7r1D2o+//Y/T+0Ok2dbk9ln32PKM8pOM7gLKT7v4WR+pKaRR
xlG6i/8ofpZOZsif0rLUeURb86M9Pf77X//r//6f78P/9n/khzwZ/Tz7V9amhzzMmvp//q3/+1/F
P//r7fP//NtWSZbZhmbbuqJausU//P7976cw8/lj5T9S4KhjEzr5UULB+WX212uHNzRVc1RD023N
UGXlfHg7Jt5bUJ1xhHEOah6ZWLT1YV2E+WIGiDAA23Q01TR02TkXUfnENSOAnY8A14/2p7jZmzi3
0PD363JmTZxriknQk6yiKo2ie0FTFWX74Hs5GUjIh0L6rhfU3qZ0tfw0g2xD1NKUTkXZwpQGTwth
m8mO4/A18386YHs4XB4tyK3X57QkyIYmlJ50jf/QZus4WX29pYukDIfsqOh7YNkbHrwmJe4X61Lm
zxU0p8uWxRaUHcd0HO1cSqsU1WiEUnaEepQr4xDu6y8jkBvqTdk/r4tS5rHWZAkz8iGmxsyRRR/X
PqF4oJ2OtvZp9G4i68dAkHyAXIAq9UC/H1UOfKoF179gFvDiA2wKkKnNU1RFnlV+olLfg96vzdP8
mN5ZMqgQN+vDL6yYLp8ML1ihoxV1pY1xfpSLh7Ck7fVa8gEXPqxLMTYmIRig7diKbfdIKUmJURKr
4/j//jMRwrZtulRNsxARKgyPf9F6jWtdl7CgKogtMW9AUgEVMQUJyVC2QWlAf/4tyf8Khr+CmI7J
DRmK+lJThmqoFq7BQCe6ICTyjZGuVLZq/Ld18aMj1G8d7OQOxEKAsOkzHcZd4Hxan9jC6pzKNORz
E+trSjfa2M6ORUDPhP05Lpy9N/kblrYlRXDdcdBAGh3h76zuc0AGogKrvx/GDd+w4FVn7Wm64zi6
IxuCpWWTpceNwX5VnU91ejkB8g2tYmvQKTh9W1ebMo8lbE0DR+eYBkbhcFic660JepAZBmakXcVU
i+w+mIASJF89PHnHSW95jyps0pP3N+AZJNCT8X003FKZG1+tf8gLzVqqbMmYi6opxvzv8+8oO9pz
J99Rn+jy7uovlfpRtaXndRkv3JAgY/79xA01SQloIoc7oMfHzDn8/LPRBU12lezIQcToldLs+/hS
oqpuXcKLzSt8//z7yfdXnqm0g4wES4EoglcM75H7eGP3qrMNn1nELEWxsYXZU5uaYH2dUvpmVCcQ
c9jej6YMrgBeulE9aDA7EFDb/jskGSRm66NO5bc5anslaq94wrlO0ANfnoB1AU5FZF6PuQM8bcwD
TbvzvOh6XRkvF9NUTL7UsDlEHdURnH6ce4Miy7QptM5n0/wY3f3Z8IIWaCts4h54dpdWAJN77sYW
X/h6lcuFImuyykXt1yKcLGUZh4UWDAa4ftNNO1xHw4apLI8PHJLuWDK7WtAOcUu/8yTFe6JIjBSB
/YbPV03T4ijRSTrb6rklqlmpFJZcW09V/a6Cyfr+1crnRqnrpo0tcrEUthI4f5GvABX5BLAEOfTh
9WurGvNtxNBNHdcnnE9KkRtFJCXkzIhHqOykV3sCUzVs1dYUXcOfacL4WqDXQyJZ0lNIVYuffyil
d6/Xz4kAXTjshtZUxqyypScqqCP/Oss3HkCzfs9dgKmaigV2tGIRyFYE6xl81VI0yoVc4vIjmEpz
CegbDNS0DFPmoMPp27MBn2yAQi6iKSpq6an2n513Kqw46yp66StNXdZMbJOrvCqLjyxDahppBDEV
mt7LEcpYcm7TjaO+3lDPpAj7QKHur6k0LXRDiGXGHeWt67NY2MZn4wunIi/ZJK87xm+q2ya8hc3h
z8YXVoEv59oM0qs7fqITwC43fPTCInB+OLYj67rDFV0YXq1kSdYmLXFlqlcvknvSrenl+gxmUxRM
Ffev8czVVU1FzLkd1WWVjGS1ENECtWF/9OZU5D3VDuQ91iUtbAr2g86+sGTF4Vp2LikN28KyorZ2
U/uRh2dMBYjzfl3Ei8uYZZ6JEA74Mg8AeHXK2i17i7gOza+g6I7lO6V3rM9AUUYHqQ9JP3qprr9h
dpbJXVO2bE2TbUGPQU6FhlR4tavhcM13IHhAr7E+u5fvAqaH8mwbxjfdptL9XIOenUlxmLWN21B5
n1O2EDlHsz6oLQ3i1q5Un8HHMJ34mt6dNNgQvmAnDm8emYCLYur2i3uuZQZVnKmVS2I1xgzNSn6M
CqO91lqNaKqRw1hXJtrrHfWZVGFBswA0Tl1SKveqHL7E0pd1hc7/b8H2GV3XiVU4MiElQZ9GOVAy
0mjMSfmUgmNZd7c5OeckPL5BjkU/CndLQkq/4gsnvtqqHTnvB1JGU/ixdfa60u1K40crSW+wQSJv
XFjmO50p7mW6fCy/Lo3KtXuNis4fPRm41NjYYwsu1TEMALltfIajicE9BTDfkm7hyk0tKvrD8N1Y
Wbfr+lryFIapW9ztLPyFqK8qC4fJjqrK7ZWhoTTRjp5AN6NT0EmCDVFLZm2pKtPhzq7IuvAg9eWI
Skwtb9xcKT5Lqg2v5wyi6dlX3JlJJm1F4ZQl9Vk8Dbi6/vLpgp/Q4PtudPpdXb2wobtR+5vAvFOS
n9SXXPmeehOo0pcwU4/UmdDOfJcD1gnb9hVg1E+vV/LJhyjCHagp+ypIJj6koSPM7GBqoPC+/Lwu
ZMkhnwoR1Ks5DgAdxOLdAAKx6ZNhXQfJES17QB5ws14XtmQ2vPrZZA6PL0UXDpiplr3OnGeUDZ+r
5ugB9mnkD+syFpfvRIbokGRf1vIga1wbrooZTLMaqMpcl/FL9aJfwvABk8fTOxyY537esRy5141f
FbaHybufS8tAVHLKr4qW3ege/Roz98aW2Nny1qQKLzav9xXPn6baVSyPZvzbTP/k9XeB/kkj3WmC
8gTF/W59posiDW0+0jTD1MSgxVAOJeTBAStGb6GhAJnqHRIyMQChXkTSD738oMdvcF/Wich5gU98
sZM0kAfYiAydyq1BVeugY12f1ZKN2LJiK6qOgzTEi46fSs5UatjIOFzK1FSUG/axNb5gg3ZE+YOv
Mz71pqCS6+3G825p055+v2B+cZfHSaxEjduOxLthj82pmSDfZYzgpcQE/GlXC6j6McjU/pnmBBPU
gx58e5uZ5VRFxZTMOv3GhWLpyGdheNEQS7cBAj1ffmWkJzmlZMOt9Cer+UwTpGMfQ+X5tfOwZJm3
maUb3KwtMQQUNdjFGOlspStJ6y4Ttd9Q1EtXNwtwDIWk9nxuia7O8nV/KDsEDJ8b71qlEQOkk/VJ
LMqY41eqDleurc9meLJT9D4ZYjXwa5KK12VMKzSdXhv7/+VqMA1eyNy+LGAKRY/t+IPX6RIicgh8
KKMhuwyDSryx5vOHnju2cynCfknVQata8LfdVP8Sae+pMFtX1IK/RoBDglX+R1XCashNFQ/cu2o3
hgO+dCHlDLDdtLgeqDsFlNhWsj1UYOtSl5ZnvrBYNvj3ji0+OEikpJOq2rU7gkEmUX1CbUbdbSzQ
hhBHuCQonTZAkmXVblC8nwwy5Ze18rQ+j5fehucgRqAQsJJt4krnZuZBrAtDCXs+JEzf7A2wdSBU
iGhbuwyLDc+2PJ3fsgT/Ig92kFRVyu6HEghsYODk7Y2dOX+uaGyn0xEcTNd4tOWXtF1YWg8hEIlB
ix6DnuvPTJ5CScO69l6eoGfaM4UFirI8b/TZY46UbknDXhnhOw8oeEruwcsblHdV9G1d4tKePZmg
KVzpIq8c+IdbFsURXfye6hHduW7aDTVurJSpnltFB8PaZBlIqaXDEH31owcPIqH1mWzJ0M5lFI0a
tqBkcDnlcuVc0rlIz+u6iCXXc6qs+fcTHzqYpWGXNDe7tn4FI1utbqhpa/x5iifjV+3QTF5dMoUB
nJGdJR3e8P1zfYIqm7yPxcXOcz2Xk54NAwYt/UB0/z+/QYCqW0S3yDbIYhZCigJN7kuNoFD0ObiK
ik9vGF7DQXJWWlyohSWuBjlqu16pXdiRgLBWn/5seGF5dXXS7GlgeFmV9oQX2/RqXcCiczRw44rN
QfnieRp6qjZ2ikexqdLsdMrE8wgI/4feeO6Haj+Xo67LW/Rec/Dd4VGsvnhC6XUej0oe1CBkwoTj
k4+jma/+ISfTDdwL+9Tor9cFLvovh7lZBvUiL8JmMeydRWTqldslxu2oQ6yngVYxvtesu4BWGlhn
uzjb2DSLHoysBSHVOWCnCpvGakPPbz1CWX1cUR1mX+jdY5Z+tY3b9bktbc45BUh01SBFJdr2lE6G
BdIv0cgquenokJeV4dXPUe4clkqF0lwm8CINZkQWDamexoXZSeGNpvEpMjdLbRbncSJEPXcyhS51
jQRthxuzHCYw4GOQbNjdQmjzfCLiRrVKr60iq3HL7BB4HyiKojyPniNKCCegaPJr07tpgC9J6PAI
040L4pIRqrgghZQTWTnxCkJM2FD0WmlcOudprL4yqOQHOOhSmp4H04DvVr8sQWx8vXVoCvk529B1
ro6CFWp1rsRanbYuoa6Lg0cDy5+NP++Ck6Mh6ENPr3XGt7Rgl4BgOVCPuS5i6QClZo0HAndf+0Vc
M8uqqE5BH3M9eHenyAeNQNvxhxv7aGm/agYPkDmV6fB4O5+JPNa2EUkZMzHVC9+k622nqheAVmxM
Z8H54YPItlgcdoojRiO6foAGLZAHN9cLuql6Okpve9rF9cdy6yK6sKWUXw9DwrUwtDmzRZ4sjhQB
B1Wkzeia/jOordnf6wuzoDGF8hfVMDk2CKyIuykyx84IrMGV4Q7pr6b0tpmuYblcl6IsrD9iSEqo
FvVQsqyezyKekhZetGlwTUBKq7lTA1Q3/2NUwDQLdnF8zCm/bTp9R6XeRQHEWQ4ZTazTn6S765+y
OGFdn4PGXFUsMaGb6zLAn3Tyum16DWQv8Fuedxf9tS5kcdFOhIh2GOud0ssRHXNg+nzMQUheH39R
nSfjC+oMO0Ithp+NgNfcQm5PJ6GWbBy3W3oSDGOEm8HotJQpRN/nwvYHydiFACOtT2RLUfPvJ9Yd
DdI4lSarEdQ34GWG9XF9/K1ZCK4TFgnFh5oVRbV31Bd73bvJeXDe8MBWtJPlmL/iZBbmGGvQ3MSj
Gxr3ZiDtDDpsNI6f9bks64ptyj3BcF5EcnKVImw5yEe3ti8BaVTDqz8bX5gF9QkKxIkYlUJCQbuJ
ko0XwrLR/v7+2ameaMlLAAWwFLAPQU31lCuDvrtuYwqLIjiBNZNABwXlwnJrtp8mQQuvh0lzQbGn
98tU9m/Q0okIQUulVoG7n/qjm1aPpA2m8unPxhe0FFRaDB4RU3DandVdsuvWx19SEdWomknJqMZB
LIwvDyTMugYgIcN8iuTvI40zUbRRqzGPIUQ2FODKYXFyOBspijpf6cox/cqPCtmNwK+RVNenw1Yt
b8LpLgAKZX0+S7vCmHsHdO7pzEjwU0oN9k0OZYWr9Pe1DBEsOFjrEpTZW4vToQKLEiaycZamCkdw
JU9D7vMqcX09vx7Z4ylcyGGf3ba2fKPV1qMVTbQ1OZ8VA7gOoOzX5S+87KgeVugxkC02vnj9g8ul
8UvKFVynngu67ehO9e+SGYQMkrKNuS5pk9oEbpsGl4EXNapp2I8TYVbVbXX4HSlEhIl+fTbz2ovK
PJUg2EY9NZ1XWEjo+0uQZK6Gn376BhMnq03uBuPD1AWT6Me5cSXXaeZJL+kwyyBg3KpOXtKTzSuU
hBQpPp7B5xZueZ4+TAakbLkK1GI8Q+BtTGJRAuZM6pf2Z0s0OimSimBK88kFDvEiANbpeX0dlvwA
KSeDkAH3IGZxPoMRnrdGl7lXlpCSpv37eNAunWHj+F2axKmQ+fcTlx9CsEu/czG6Ew2k2oWqvsEZ
n44vLEOTjLCfgdvhav41vL+0Lq8raclYT8cXjDUZVc+IMo4sL0mvWxCC0uCToR4nqInXBS0rivot
anV4v4g1dJrqeWUfd6MbR9PeB2vGNp5fLYGwHGWAikIu62X4JNDNodagViyrFBqg4cnyvY2j62X3
i2WR09N1jVYbqj7EXZGmgZYYWtkTw4RWtiQ1fQGzAaCTepleTRXguloHT6clgebmNCZMo3jVz5Ve
hzf1MILdCxFyt+HRFpbw7JuEJVQ8r7Ctgm8KqhvVBrwHINH8sQITf12/S6mdM0HCwRoOUlrKStW7
WprR6HuUo4+QCNHaC13DX+b4ZIGKCZLFW6Ra5P6p6+RaKB4OhkK4tYr9zo01+h8BDnCKXTFcw3AK
MaCzk7MPsMtUWrEhd8F7qKT7CDfSw4d4wXtITgKpoW21ruL8HZGNr+aSQGPj4Fu4RtC8N1czmlwk
uE+ce496iD26F7KOoqsHKYPUafwRjwcpuVOarQf9wv6jolGeC1k5nHjbn4uKknpqDaXt3B40cmAF
ptc7KupjOY5syuJexj/aPA7seBx6N6LVqLLCx6rwN2IfS0tiYADcFIixvLgmyNqY5qVeQhSQXqZs
KP1J0dx1a9sSIeylqgpjy28RMTgXoQzy/J21FSnYEiHsIi1SQVacEKHByh7eD5DnbNnu0lqTccek
COpqZBLO1xrq1nx0kOLq171xCY3UupI2hherpQLVygpZY/j+k60/NvHrX1EEa/779b8uqydHqm42
6eC1DG80QAjfZ9YOAsL1GSy5zFMR6rmC5NzvaP9kDfxPVQOV5QVgz9DurQvZUpOwuaepyZw6qAYX
6ok+gmE++vFnAuYPOFFUqATgMs/7YcbD/JZkP98w/FzvTs0GBTyicwqaQrfrnB0949sApxl5b4iN
kOP+LUGYgKqXvlyDsumGcNzeavH+LROY3xS8aObg4rl+0lGF9zyoe7eYyp0M+tBWRmrJfVP9+f8F
WMI+K+2kswF74DZgPSbJbqC8xZ/SS7rec3ujVGvpiaaatI/T4WPRqCQGfpXJ8AatHFtXzu9TkAqU
L3rx3FgwZAGAqpt3zXCvK99y/fXpgPm2g9elt5y6NHGKWhoEiR6WrldBcA0ehPS5SoPL2UMCz1v4
wPoZGyIXtErkEudlU9OjqWLFnzlGDT9A0qKkwE9BNRe8kypAo+Fhis1Xt07zrD4VJlRBlLbm+alm
F67OC962gcbMr6n2qrujDwqsOWi7dZtc8Dxn8gR9Jlxn2iD0CtfLki+wI/SOA6RRdUnzx1YIdcH/
EB+a69MtncUT89Vh7ZTOICuQ3agX43O+cVIuTuRkdGFzkYWrvU5ldMN6D4bFYLwbrVslvl5X16wO
4S19NgfBh9a9k+mVhhQYVfsY5N/ws/xThUC5dX6OUrszB3Xj3relNcEnGdVgp+aAxKIFx+mqlDYM
YGv8+Xpw4rSlui7TiY43oOaA1oQWa+P7F64Xuk37CvV83JE0sTcB3nZ4bRQvdw37a1gC6HZXxd/W
F2VpCrTqcTmW5wYWTaizSZrOCsHgK9zkAVxOY3iDhk6HF1MLVkQn0ZgWLrhlXfeFTuwNFS1+v0HB
Pmkaeh7M2bRPlqDtZUWXJC13R/3RqQ9eZW4IWPJgNi2BXGMIbfDiPReQjbXWGQlJ9TDP74cQwliQ
IGNQHf3a3qtFvxGMXNqKc9mAY9GByD6fP+dkPgSds6YJ6ELo7Ccp93Zpnly2smtt5NcXLMugqA8I
Jsqs6N0QLDcJpcIv6qx0w5/AHdYA4W6obWEedGvj902dAgh8//k84kxJihaISjeHngkIqOquGqzL
CLzNfog3dLZgA2ey5t9PdMYjvTVsOy3dSvvhSdKlnQWXr94lZxIEdTWNMw0+beJuI10Vowfp4laR
+oKZnUkQ7Djt7RxgFuYQV0QgIHIAMrS6phbeMj+vz2Vp6YmVzn0unMqq2ExT2xKQbp5fusbg2nBu
wFltXK+LWIgBAzPzXxEi5sIgdWUf6RyMVX3b1NB7SB8Tp72gc3oXlQdD3TqIFw2ABzFvfNMmmCMc
xHLemfFkqfh57XJSrrXmLcv/e3yxWjRsVFxYxfiJDafLJVBr6/pa3Cwn4ws+JujCSjF9vXCDZs41
qTAggv3dbbzFtqSo59vED7q890MNKdB1BLe6eglNkmduhEG2pIgbH4xmuDaYCxv/KEUWyT9r3+jV
pVdEGy+/jWV35t9P9j3p2PIftRUB2NLQRW0cXltTEXZ9KJm1nmsobAJqtNtL5R0cWtPWftyaxfwV
J7PwPK+RSxkpln+dgmZXbBjv1iyEE6XNW1XOfC4pbQatWuxB9jNIvQOxBAwTNNvpV+vGvOjJToxZ
uIVXdTGZXcp8YqDS5AeVbnf5ig7VSNvwMgstZyRNTiQJ2x6KMAojU7blGEl3yWB8bSZ531glRE62
Rz61sY99m13b0rQvVfkmYeallD9Ac67uusD6uj7vdT1T9Hm+jlFO8DbK0HOe7gOg1uuH+GuzFXBa
V64iRt6nMg3lJGZ3ea2iXOod/HSGrEnXdgj6cOsYIJPSGLyh6GUL5W2lA75AM8P8UScWqgQmFNMl
jzivuorzK2mrJnrpPcxC/hYgmIwfKGosZya3xFA5WoCSqbX2QfYBS9QdiFSMu37GVg6cq0mprkvH
/vCWlfstXrCjSY6ncTQ4rvL2wYIONAXgjvrj3QQZwbqk5eX7rySxqj0LtN40KiRNMDEF97l8yIKb
3L/fbKVaPOR/a1R8LzqWV7Vth0Y79RKIgxq8R3XDOy4e8icihOOE3hq79Qte26qeXwzOz6T/Esrv
9OIhKIz7Jtg4VrY0JxwrMs0ueiohLQj6j6nU7OQgBkLav61jYI7lTailDZs3599PbN5XbcjOuzmW
4Dxo9aMK5++6KWwJEA6XVpZ7S5nVB5EM+MF2+b4z6o2Nu7WxxNcRxIFjqOkGFyOIqmSQNZ3iu1p8
zIO/E+MahBhAcR+97LGHaGl9dsvO8LehCy7Dqv0Oxnfsr1au6+ZKBvDW28ftxlGzaOUGpZOgxxG7
Eys3pEQrIIefWCSIZcIjr4vdxjzmrS/ELMjL/5YgzMP2DBWObo4Yo7p12hu4Wo3iQyxdlQHUs/dj
vREuWzSKE3GCI9S6ymlNq+fsNAHivehe32E5lxn8no7g6YokhhreRGFlfP252TonNpQlxhIox4jl
UUFZAUeTeVEdQv8HYN1W/uADtPuW/fN7KppwZ4a7pFO0eSqGCloxIN7Bcd2EN4xLE/xbmVA6bbZj
4UoJBI+uIb+HsWFdxMZyi1UNcdINQdSisBlg96mLhg0dLU9B18AasGm3FquNCjWNhtHhtqBBaql9
LGQYEt/kx4zfMuY5njhKY8gdmPDmS3J1M0aH3rh5i45+jy/4yU5J6zbLGX80rozwNt1q1dzS0ezJ
Tr6/pt+QCwA6UupjLN1p7c8sCjeOSuHw0ikbIXvnmJTeyDCL/Ko3PpFhN0kS2GEA2934rox+ZP4+
grxPVsrdJG2Vxy/KInhE+yQtHi8wFn2rVuQy8oqjCvuBOR5L6bMGX3OiAYsPhPirFufXxAhb0A1s
/eoHFtyjYsSSKWl6foz06AY2gbsRJp23iCDwRvX6QkdwOiWm6VtxcaR0oLsK9Ui6arLN7kZhJ/4z
EaAOKYy1gIERw25RFeYhFav5sbqN4EVzNsJtW8MLfn2sA78YQonhjb8fnOzbuoqEw/afj6feVZ0L
CpUX6aQgVKRWbuvi6NeNcSnH4KJHyvi1afLnJNjqzFuyLxLRVOWAFkoVh7Af9SJqQ6kPEAZs9wQN
VeXDd3PkLyF23AIfWhZGf5jB+f6yzU0paCTx26Q4dtZ3Q20ALU+hb64unPCuC7+va1E4vX5pkc72
/8oSHFkwNvQEO8hKzeIinI6WDL9mefRNt0y/ktsEp/uVz4F/RFJUNidkWTfxNedkeaIWA3jSapu8
q1roa3Rp1ww34XA9c0Gtz09wdP8IIyCLeRORpbnh3NFlZVKP3Qj4aqVEe2l8GLxD2lT7PxJiCY/g
zjLSWJ/BmCu9/6D12Ze2rJ+s0txwCsrSYtHNAo7IHMR8UUhUxH7qKwn0E54C84KdQokdJBn0BN5Y
HcjUv1OhP7gfwJV6r8S5vae3l5SgBV2vlY/+To+C/E5ue2PnlzlsbTVVnV4EFW1nDNF7K8mVDUcp
3sR/af/0g4VjJqhTeTALIzv6hd5RfznctYbzyZq8vUGNWd1DaTTAl5QaD5GXw0GubGhsyQOdyhc8
dehE0kQ9TIanVi+quL7ogj+UIPg4owsGOQAS9NgChwMn3MYZujgB6pk5QDlNX5RXgRSQUsSggB1M
7N2pf9DfvGG7WxLm309O6SqykyaUkeAFcH3C9nH5+r1hncxA8JxhXuR1Ms9At3fRdDmmMKlvKOnl
HseJqOR1FKongQLRzqdAZN1sVKktjya8kxVUuDKksR6vlvWZvNQURw2tn8Zc/PkSkEhWm6CTqjA6
5vYuNXfjK9EZ2Czn4wubZSosUmAZ48MZAeGXM+yd7NUnMiIsWiKVGY5IM4TFHiiUjSXHC49BY13W
DWzq+UZWamEtKISngJUOUw4VEU+MU0SmkjQLj6V9H0J5n13GW/2dWyKELRfrA2ioahpyr9yp+S6G
vncLS2BpqU9nIZwao5XJjRYwC7O+atJ9uhWd3hjfFg6MoK9Nz3RApqPlyU9TUFe33rwbShITuIM1
mpXjM4Mx/GxCyqc/jTSmrm+ILRnq+b6zoehTrQQZLcVJ43Wi3elb3kN5ecsDoJAOFTJrqv4SU2aM
xqCQSik4WgCaJdEEnP0+N99HNHZ4H1NN3TXarer81QY/WvNZcn5k4U3QXpFOvHrLXH9/h7A5Ha2r
vUzxguOkXrbqlR1cvrYx6tf+p22ak13hvqKJyWPJ6/qxaKLwaPeXGrTnnlttoUQvrdipCGH/W1XX
WXEchEcIXWT/tm1upK3KzaUFOxUxf8LJeZK0Sl45FSKk/KsCN1h2Y5W74vXHLlVVJ7oSloPTQPGl
1EdX3r7ub0r5Dctt8bzTKYIAeVGMIYTGNEY+kFXHXL4to32RXdevbFL7Z7lPRAhroUV209WJimXD
PZPt7C0aiCUfM+MwUB4yN6TrwqlYS0pMD60JrY8J+d6u3rqaLC70yfjC90Mz0eZdwPit8+inF1H2
SBPMuNXwuGixJ1IEc8razAgr2ulhrLtSo/u43an2RshrayKCLfVjY4IiZLEQX2wIWO2dE8HatyHk
5dUdgz2Zh3AT7e0ko5oWbfVBdlU28kUMg7pt/D1Et0r93pQPSf607rG21l84Jo0hgLjaQXPDeOVZ
e8g9/2x84YzsYLSozWEeH+4xDQKt10WF/9kfvzUmllNIYebYocX4FTWUP2Ad/KPPN4RIqtZEVlVF
LMikXpRfzG9/NrpwNKpxo9n42uDYNHcG9Jv+xl100WZp61CAwqGLTrxmNX1tW6M2Quw87YzyOg0f
wU/ItM9vmMWJFMGEhj6werXCC8Y2jKE3nrNhQoub+2R8wYRqisFo2pSDYz3ddgeokmBdXJ/BhgTx
otXmKrAZPTPo5bvYAT3hR+F9ebUIABOI1PDQnC/XgiGVTQye++D7R6hBy2FXgBPXbJROL2xlsExA
gNBpLQWdQ1iHsWtCvQhaCSwV78Kxnkt5uFqfxMuQE21CVLzyL+QY4nnnKVURAhzuHczIVY0cwsKP
Vn+jZc91fvNnkua5ntwPFE2yO1j+vIPEEyQLv6mQVZsOucDyLzXf0Nusl5M81uxCzmYlHB66U5Z2
QX30wdPvBxpZNRqggusx/RrrDwnLtT6zl7ZG1SpQtTaFq7R6iXEtr6Qsdow9+WCYNzOve/a4iaP2
0hBmEcQ8qV2FjUuMZpl+oOW9limHTN0BGrlv4HVen8SGBDGUNdkJIDC/JITw/O76+tXvQxsLs6jD
p3pVMWxhSUBoMxrT6JXDUFvHJPaO+ajujaDeSJy/9I+I0efl5/kADJCwKROPwshBqpVDnIM1lzbX
UlU8K165Lyx9K/ewpDL2JAE5cLqtF5gPUzGMKa1KyiGVupnjfB9Ckrm+Ki+354yXQ5yWLnpa00Rk
Tfo1AcsJuCVUwXAflf1TbVXJbsqm7303/DWOmz2LS/rTAU+al4j3iAieEwSdU0V9Ih/kFFrUKU7/
ppHgSzJCdqTFW9hJSxuHFg3bIqViw/8m3FSVOmqmLGvlgynDgHltyj9s++u6ArdECF6n6ZPRxPLk
g+TbFxqsxoZE0VD7ynYgHA7rNCOdW5Qx83IQj307oqu9ceTDqGeATDU7J9hS1pK1nYoQlBVrWmVE
eaAQ7wUG6D23yHVNbYxvCTsnykypnTy8WG12F1CCF69Mnf6jI5NmWBCT6JsXPYxhdoZC3omtqbth
+D0hLrg+g8W1pi4CB+mYOlS95ycMffogEIIQf6Czyb8E/L68LnoQGx2zfn3wlPWmpwaQDmAVX1zD
yr4vlE5iMXSzvmyIRxlb3T2Ly3EiQTj6AetS/am02fkyFQYRTREKWf91hYlwbf8sCXX+QA+bhvmi
bF1zrMJpBks+BFX1TY84iQP5odETae9X9Y98KgtKZsKbzsxvvEK5qCMYjTXldv0rllwOTVEAeNCv
PJc4nC8b6J2d3A6dejC0XflJUg5473LauOcsqROCt5l2g7vOi9oAeRytrvUM5RDkoPO3FnHcsrDq
DYUuSgHfRld5vwAYKIT3YhhcO7mWlUMYxRf+B+47fyhA0JVdeF3HgaEcrOgh/H+kfWmP2zrS9S8S
IGrXV1m2e2913E4n+SJkuVcLtUukll//Hmbmmdi0YMJ5BxncwQRXZZJVxWIt50yPf2Oi9snvN86P
orPshHbzQgBXHwC4t775WYHhmJPPSwaKirbNax2f19w73tzXuuL7q5qEyRjMvBtIHMqBGGumipbM
IiDpBVz7vvdfwZ1tqNr9Vw/5RIq0SXFbgt6zMuGI2zwkLAv/vW4Pq1aJBQC8zkTl8iLYSzU7R7yX
6VFWftjkUDmggrGj1HgxsvqpW4DgPsRhpk2bIn7lKmT1tdUBRscSjLkCXF2K02r0l3Vp6y2R51Vh
llThzc8A0HLD11hAPHcxdi9pcELruinIskQobKFbqhiZ8QN1brA6g6Q4LHqmbW2ApSoeBGuaAS8t
0DXApAbEgnPFrnLCekYQaYyVnwSsLpZnXjhN6IBD6K7E9H90/QzXdtGDq0EfgGcBVUtaZU3hhUa/
06PSc+5rv9hpzvgXruBUhKSGrYuG74a3emSV1o+FdndLVX67voq16BOMDrg4cWSAWZV0oaWxs/hk
XqJ4rvdlmz5bVloBZnV6rof08zz7f/OSOhUojvHkjVikJE89HQKr/ovNHwAGGNpptr2+qrWzARyV
jSXZuPJ02QsZGuBcgAQfGXYDHvCNvtThX0hAUxLahcHho8vUyeYChgXizcjtgeHDbvYpmIKuS1gJ
dX7PNeP5AdzYC0iMrMmyxF6EPo/NJjajxiFBrhqWVAiRb7O4RKP44CF21mt7CPA62U5uKqrR3v76
alZOBKvBcwMuAVGV3GSTO1NMyw6r8Ye7XvvlgAz9dgGYLkSFRfwBwM65XlFaZpmrUTMCdUDi/1Pc
npXz8KwFxR6et4CBlc29K/pOA0vkEjXufV4/d/2X0kRmo1LcbysHgiAJHXVglVkBduFtS+pZ05Yo
w0zm8Op8aWyF31qVgCk5kLJjRhbh0vlGuUnlmZMHVJpZG37Sqt+6afs0+qPilb4mBshcuNqQQUOD
jhQnNaSzvNnDDbdoz/oC0KEl33SNIuOwolUOimnoRgTwAMgVxY84cSb1VC3msOAmi+sXfX4p/rmu
U6trELSZFnQKjYfSVuH5nPp+nOO9ZDXfbQfcPo1/ZExTVO5XxeDScqBh0K6L+cVyMBN7HJfIZu1u
1vjOMOKDN9mH66tZ6djB7CqMUEyvwhLlxInbebRzqgSuF6sKgABibmmPvNmQp3djOuw69HDwctqB
LCcLOsPvA5Ynih9xmbYTvwHqh+3EG1G+pVPX6KpUy5cI9INbDHW8MtN9Z7nzYcbpttbAVVOoQInX
101gvGKaGmkp6Rj5hP6tgg/Y3zE3dktD8l9NXox3nRn/IG5bPUyOVnzpkp6EHNwc94k+LC+1W6pc
yNo5I20F8G/4dB2pvnNtTToPLJHidyQpACPmOZhjf+PNKqwjsZzzzCi22AQsHsB1RIeu+BknRjHb
Zdr2oJiO+oml/salXbPXs6J6rvmUv8xFyUPDnEbFdbVmioj8ffhgDK+jKehcKkOfoVsyskQFDlbz
4udhUVWNViI8OJI/IsRPOFkYCN0pRYcQROQWwC+eLV8LuwTU8d3t9S/AUghGXsC1gfFAzmOkiw+M
H1IskW9ukikoVGxaa5uFIAjnA0NA76KkCXQEY4aLEa1o3PDkxdUVofCaBsC+dNHIbHoXGX8/xzOY
G9kcYWT9zja/ZYW+bQmoe76hq0dx7muHAr8lNgmQArojGZexuKlfxd0cPRrux26jJR/Xvdba9wEf
AFR+US+86DRnrYXaKh3maLhLhtBJXxbjJVNRZq6cB2zGwF0CPBKRGT3XLDzSJrflsx35QRO/593x
+hrWPw9TFJc6wiB5j6yEORod7Ajhe2XfZyiJXBew4lXx+/8IkIIfv85HPIwhoMNDsjM6rIKHmCo0
bL4FNW2AQfPwusTVJQGiFNM3v4t80tMkpd44w6lAYrrNMOaruNhXXCUSY7aDMQ+YPN6R5wcyjLyr
+m5wozoJMhjJW6XCQVVJkLYsLu2hSAEeG41kn8+fKWuDOlE1zKiESG9SliVGj3W4EYu3hGz1LuwV
5rEuwQcdC3rXkWYX53TiE83YtGvULdwIZRYkXWv6ZMS3WzjO4o8I8RNORGhVq889kmtRBdi5UhPe
0KLfquPtCnUqRXoX2oVnLN2ChWCmGYzASnRtoTHSrQiKRqA0Egx2oPlH+r7v1NU08MKN7PS7Uz94
077Jvltfu0XV/7d6IijZIBchajpyq9fQ1Y3RdbUbDdqDbn74zUuVKUL4FZ+ItfwRIR16SYGh41CI
sEEwA8Lp+F+rnzelcpJofc/+yJFOfugnI+MccmAj3LqL09Ciu/iHz7bXz359PaIFGmAXgJuU3K/h
29qMtI4TafaPAhDS3iu1NvnfKBiuqf8TInksP9Nd2voxhHjdu73EmO6xFMmU9aP/I0KKgWZL1yrU
DJxIX4zP3HJ2oH7kwegsirfVmvPFnQjcOBud0YZcVAMaduFh9MGLtDoAbGuiIndcWYcvzsHCTAXC
SPlB0i5+RqaZOxHx93Z5z365N+I3i6oEKo9oRhA1SPNiwMewej6MgIeKWPHQ/8xU+Z+1BRhIDnv4
LwZD5OEnp9X9quc2MqoN34C2bpN2TyZ/v661l6fgQwLuP7gTAackaa0zIhyyptxAnL2ZzcC/cZYS
e4Qks44kMUaT8GiRnwvTzErWFEhCm5UW1gbd1+Wg6MO6NHCIQKQreLUR6Mql4MTklpcvmhH5+ad8
+um4byV5GihIJN+u79XlgZwLkjxWOjg6rTsIspYyKNEET9CnqmyMVi1H/IqTm6pxcg3oUr4RETAD
WOYrw9xY3GAaJvtuq+At11Zkog8B8TUQZS+mEj2/s5KCukbkugnOPg3s5Jllxfb6vl16RmCc/5Ei
Z1FqLwbWMx7NUTJvYwtA/lowsW9urOpzWNs5lOnhekUK/cIex9SpwHvR2lFTtiBbBJadkY8/jMR8
BN3ZJ2MZv1xf14rtiPk3sBPghSK6Xs5PSmuTmDMyTZE7ur8KBz7GzRW6vSoCN76Dwify8/IzmJi1
1eeFNUW5/SndWemn6ytYOX9QAoAKBO8e8d6WdG1o+gaUq/i8+0HZU5c+FyrAsdUFnEiQIhbbZeVU
xuYUxZQGDLyRqsBuTQDAloWDxz/gyM4PQU89IOUZ1RzlGSijByfgiako/K7t0qkIKQAuE8+Z6hYi
TESNwxKOSAQWqtTDSoIHaQcX4HJIBOo4cekskno2Dc6gTby/N0E4YAZVu3eSfaJtXAIy5C1zQkfV
I72yeyifAcYQTXV4MxrCpE6cTcK7knYDUue+MW68noWjavPWJSBfjqo2EjqykcTW3BNmCkiV5IdF
/rH4v9dV+Hcoeh4Tg+sOGVowKYgkpyeFREVhxgXjqMU0zfPC9p1NQiBKTiYKQB7ilvlrwp6T+qGs
drxO9039cl3+inNDTx2oFQAwjoe9nL1FWtdLJwMp9d62d8bC7jMQOgwuQD0w/q8Imdf2EmiKFmJy
lIOQ/D4/LfBw86Tt6iXS4u8V/6fJVI0WKgGStea0STQ8IpFcHbQQlG4odBSKR/GqCJSzkKgArC8S
bedr6DMHZSc7W6LFL0GHyJaH3s0VZ7JyESCqBJ0LSjQIbmQg9nQwnawYG9SGafE8AcoUwFo7A84O
LU95NJbOj+s6sLomVAmQFcEk0IXpUqDLDm6FczGHJLA3Q/zr+vdXHBD0CHkjNLqI0rDk42rH45nT
xHNUZ896CyRYzHjz7ParxkRex8f7laA7VHakYAvyaJ8gnVcsWph3y6ZUvZBWtulMguRH537RcvBS
zlEL6tuvTMXYInZBcgToowTZiYeMDsAzJeVtMI1jdLY2RKndYj4i1gNQVQfVML+0ufFSo90lGKe/
iJ9NDHUiByqgFfEoP1fndkq7OmUVQwSFaA24/ImK1nPFwUCCY6NRGDEATP9cghk7s8XmlKEfeQzs
/mnW9tMYmP72uo6t+VHI8eFCEWigQVB699W6hn4HDXL6wUH09IvVuzl+yczpXtfuuuEhmfKd496R
IQ1pVe19jSg8w+pCEbnhqsVuXuSTtY4vWmJSFlXZUVvopmAPM0PHWnF79xOaRk4ESTfGDM4aPLEL
Fi2OmW8oOCGKVlUmWdN1gAfgP2iIv+yNQTEoc/OmGKOy+NBo4BKFta64OITUhgmOBgCKIONwrhWF
waakoR2P2tLbDaDUM4x5U2mADky8cCkUceKqNPhRAfEOoHq54JUkuj2WZcUjl2rb0XimzfdEcwIn
TnZZ8/W6Iq6pAV4j6LTF41c0DZyvTHfL3nUY9DDVW1yo8zZfmnRT5kDNGFUAIGsu41SWpAlLz8nI
rJxF2b9O0j93P81vw1g/tz8V2cc1bUC6DqyVgOJHGC858KHOS4BiTUNEeTgEVquw3bX7AUPTwF3A
nQfCNKlMPdKs5FXfswgkLi96Nh2XfHgw8+Tt+smsrQJtHFA3sAeisUzyEA56EwxcnrAbmob/JETF
5rB2GkhtGrhEdbQOyDpdTmxEv07MIiP/QGyzWfwDYvnEuffyb0Tlbdb2DMqMwjhSnMBnkRaj6cbU
0xzeBmXzwCc8KJce5KGKLRNXmnwnnUoRW3oSX/ujIITuIcVZvEdiZA+AIloCr5nuDbd7rzyjQldM
EmauqrVHZhISiRc86ZBLF3ypiB2ka4Maeo8OpZJFdc8PnMd7snSvQOQN/bnb8IE9DyW69jr6nY6a
qid4zYR/s8eg8ogJPtmEm5H4HXCTcZDMCsrizuNvrvuljr3wukL+XsTF9vqi4cDCuMnF44I7hT1p
MXxF6VsHDMW/JfkQIis3bzKg5ScVe3CceFvl886bQQxa+iAByMOq84vAqKcX5iUvLPH3aKxTOLFV
7cJdKiYG8LqWI1C/oq7vZNiBMruv2yeKEfrFur2zzrdA1Q5bBAEbkmvSEaMtxrfRdDlHlv5ckT35
fn13V8wdSRvUZNAcBspAOSCsUyNhVmNMUUe6IDnas6pJeGWTkHJAN4MNG8RzQPz9iXE4JTEqn+L3
O+ZDPqZBa0TMVmSzVwzQEvx6aKgSWRS5NZBxra2LaZwijXx2vRKZ5rdh/mna7yb5XrNt1pQKnVzd
tROBwjZOFkVL14xZOk/RVH3Jssc5vn3+Ae9o8MUIimqcvOy4iCPoSxJ9imxr2/nhpEIRWTsV5OMR
uSC8IKjQnC+gtTp7nnyHR4nrBy+ecUxVrnclmsAjFroL2BW8mmXupDHVkm5iOkdO2Dloi78bliEL
fLQ40rrHMI+WKIKlFX90KlBmUzKnpGBJRzhGRvTAXn66Jg+a7OBaivf5+tb9b2G/UzwnZ69bGvOq
GnLM3n6Jl+yuS9k70Eb21w1TJUaKWjoyGlU1LjihETk148VBKai8ffwYfbQEhQfEwqLZRzJOw2lT
wnoEmDwLFvsp7t9vX4SD8h/CVzQiAkbuXM0Ma8lJFw9TNM9ba+ZBb0wBv5X+SNyC6GzGwxz/sBG2
SFvVA2qxazwk1ZrmdY4/J9aP66tYs3bk7JBwRtgCcD9pFX7adHoxdmPEUkSNfao4adXnpbix80yW
10s/Ru0ULu6GqgJH8fOk+xPDYH9+vvCepwqboXNuGfF9TB+NmD2t9oQ8NMDoVtWTFYJkqP6xqx2S
Y9AZlhF2RVB4b/68KWykOBX+fs024Bxx7njBXtYAKm+wNS+tx8ixeeBbGSb/yzBrvO1fnLuFRhtg
CCH1KD+IxlrD/59NOPflq2+C3ExZBlq7uNw/EuQd072un3yPjxEKNGFBP9Xu0zRgrHLT1Y9F80So
CjRydedOBErvrs5knVPPEMgmMxizp7r9uixfrm/bugw0TQIaWMcQlWQu2uyCLszUx0gDYiAYdgMr
1QKw+QbXxayajWBR+a8YyWxaTuMCzbzQtjoE+iFyFeP9dQmr+ozxDOSZMFGP0fdzwynRNz91Cey+
7fTxkXLePmP8FaDbhPG9N1DnLaWzCnN1bfcQ0iPRiKbqS3Q9e6bI1k+YfKzjA9EfzCnkquBCJUK6
/Psao8roq9UjUn8FKUWAxGbgY7rh+u6tnQ/CMUF4BgCmC+JPZ2orp+wN1ATcrz14dBSB69rhgEIF
bNti5PmiE8OLxzluFoaac99tK/Y026ie+sfa+e4VKvasNVmoCvsu8iJwOHL6v7WsiaEVnUSMfOVe
t42XJfStbx2fw4HfPnbiYyAV1SFxNaNJVDKfpR7tLCsxEZJNebpttcZ4nhyLvwL5TYW3QFYe45AF
OTZQHQDPIzTl5GoAOg8KRxPqNh6fd33/mgGlWKM7jzZPBTy4OfYYsQSFkPd5GbcVWHkt8qMZn4bq
p86c3ezct/OiyKKsYG2J9eNVg1clfpKcovQaf646s0c7vrWPQZZdx+TVZM6m15vAG/cMECMIbINY
+25b97R9gxvYAC56Y2ndvilU6ezfz1j59vQduDGkEwF1Lr+/ereKqVfgOMaOI9AvwrL+oVX5m8O2
LSAqSnjs9jmrfyxpiU5fDmfHNhP7FZv+A2NNoHXJtsjmgDjLs9eTTdKrWKvWDxE7JlojMLAqP8R7
WsW8IjjENv/se2kwLy/5gBLZr2IiG7JUm7FO7psqKvkY9ugxSEfcLwVQFeYkMAuyi9kUmiRTOM8V
JyPmHESOXgDI/iYQOVGtuPPGKS4x8MD7fv7kJ9b42FR82jvVrIJXWdFi5EBATy6i2BUA4YRrdtfj
iBqtb568rmt32Cd+3+oJC5lp+695mXqvQ++r5iHW8ulA2hCvKOQwEYlIoedseuWoMRvK6t1Tq9wm
1lfWZgGZX/r5BdAF4F081iQc9Q0jGmrKdzf6WGTQkQ9EBxS69eGdJPutCM0BClwOUeY9GvPjv9e/
fvGiEli1Oqgj4fowEn1RiVw0a9QpQa2ltv1NxWgK3sBs2phVbe0zFMRunS6R5Mn30thqICoch2jM
tA2J0doBcNkPoy9UV9Nl3kxIEmUkpK7QUiDf7H1rUwud88jYDZ0fzF417zPDwCxrnrSbtk4+9YBO
2Dc2fXYB9Ahu7KXc/sXeCjRBjLmg4CN7eUxhshKYb0NEpqfeIoGWPy71sa9v7b8TCz0RIwVJ7uQO
3Jggxqzs0G2KIMu/Xl/IhZ2LqUWkppBLEO2EchKsd8yiIUg7Ru6Sfq5S4gfEReQP8FPr4yZJ4M9F
29cJ2r10Mbo+eGE9KtDuk+2Y3I0G+HZuiyn/KwIlZeC1AIBIRs5YyFTUfiNYWq0KytCCAlAVS0j7
dSFCCioxiOuPuZe0h0b/NPAvrK6DrrvtfXQhQ4RmJ763cgl8fAmqmz75glkwzXmkdPc3h/FnpyTP
Y7Aqp5XjN4eu60MrfYh7b+P4isS6aq8khzAjgnT033R5flC027HcaDemV/+zVRhIELATSITIGYpy
bLQJXFbNoW1p6M7uxmGKPgUpDv4tAX0QNtogBNaDfD1Pblk3LJ9AlpFu2bTXXYWJS8HpxfelKwgm
M5tWgu9b+T+Fy4KMfxrcN7v/2XMVH4B0IVyIknS3Ra1yyjzeHBx7V1VBTHeGuy07hZ2rFiRpL1r4
UkoYiFgM7aOd93kZxiAfIOFiKHRYtRxJh3lbc5S6epxM3/0gjfXQtt2uIKkVTHQ6XrcXKUa52DpJ
lV2X2WU9YFGIGcGeFNOHZdoaEyKDCNnX67JU65IcJZmSflo41kWMcM5enPFumZ7pdNttfbEi6WoB
UlJvzgX0ri8CtwnNGXSZirfA+kIAxYSWYjG8LtInJ36MAGHOpx48/sDtl3rS3wkeAGnSbUsNc3V/
s2n/kyWnYmoWJxOCdDi0++RON3EhB7Oi92HdE/wRISVftGpeDAweNgev3JPhxbNuiwb/eyJ/vi95
grJu65bl+D4QlwO9/e7ZqeJAVCuQHMAyDRPLU0hwD+YSEEUoofq6ZPgMsRpY7OfmUNZ7p99WKvwy
hTr5kr2zMqGJk0CdmH6nsc8OjbrmR5YqRhrFV04ejBenIFm6nTosx6sap1BHJf2sZ580vr2uq6qN
kgw8m10Xk6QwPYCqJuZmPFz//Cq5I4Y1/s/u5FY0r5iM1o3FMSdF2OZZmNDPaZYFVfOolZE1lTvg
dIDS4Yc1PXDjOfX/8dsqvP4jVGuUbL/uCXJKCeyRpWkwJDu9U6zyujZgeOTcuSRNw8xEcEwZ5G2y
7rJyN6WvJP/8/7MMDHmcS4kRhi11CSmAYHDNO3NW3P7Xtwm9NOffJ042Fl0DGiuj3fT8Hknjv/j9
JrJQqESi01Lu5DTbnutgfQErWpO/gkHxm5GrQM1Xl3AiQloCQNiM2TFxXfVdNLDPeqEiAFEJkLxW
B5BHx8IuHUSN2x2grKoit0qC+PuTi2rxhnHgE5ZQTiFZAqYiu1/VVYyc6T6aLYA4LnkuTnLHddHo
eCDlJu+CwtkTbVuo0KHXV/FHiuS5DM3rs7GHyVlFGdZsDApXxRatWojkuXxeZTyNsVEJhtX75N0a
QVTrPs6jwuxWnTBCBjRNwBWhMeD8QKqy7UajMcHu5nyxERTzJg8GpitihutS0Cx1LqWmepHFC1y9
7oN3L1jij07Fz7p6Jv9byAWYS+nyuEBZEnHjT8wjDf/8hXWffF0yvdjVUDadQcA2JJ9aYPYoXKzq
x8uGp3VWC3Ay0Pi5+8q8U/IQrmrTyc+XzC4eTKPLXChs5ey9Xf31zbyxVPKfy/xEgmR4ScPL1hHs
43axmfMXkHbXqntofZOQu0UzHFqbZWAjfR6QdLaxCBCQ03FDVVyx67c5bACYSKaOaVwpUG8Rd5YF
bUXYYwWs/eWMj5nzMqZk11sfrZgBsKfNYj/Q+KnpUQ3yn5AT/BtLOfkNkj2a4wAKLN6ASTCO5mHn
9F/mWCFibR9REkZLKRoOjAtLqfJ4qGw+lgfukTu/qEKrV1jLmrmfSpCspY6XcvIZLw+L+W9Sv1jt
valXilVcqLRADAbeHrK5GBFy5YFZu4iNkc99fUz9zLtHawO/ZzUYQ92c/aO3lYpmXS4eoEAr5An4
djQ2XE5qTBTYY0UtUo+tGxR8z103XMpdVaJkV96x/okVZlBrdNPPzaYe6CetGZ5IVj1ZtAli19g0
cXroM9WVvbYNqOw5AhJEYPLKnqNgy6wBUO6Y9G4AYiWQ67zXg7HPbRV42UW2ARtwKknyIXNjeIAx
ntojZdgAE/xf893sH7MlCxzVoN+FAkmyJG8y6w5tW9B5H50k3s4p5jvGcjsqYZNXxaAoAVpeIF5c
tF7BpZc2lKY95tYv0+X3M2Y9qjoJb7w7sBgfzQvoccT/uuj/1EcUJTxvbo7jUER8KR/iXIXMf2HS
kgjJ4MbeH/TWGpsjnci/VPPuaKHqUFoRIZqRAZJsYz4VA6XnVziaklpbK6vmOFB903x4Vb+5vk0r
mnwmQPz9SWiI3iSDaHndHI08DoYK1HP1bhr9ra26bC8yTACNOl2JFFoloIIFyRxtjiTVMA4/BDQZ
HpYanJpklw9D2JiqgYGVvQM6FKp7aI3BHzn1j/IncMbTsT6aS3WfxgFluuJ1s6LJqAMD0Ox3hy3K
JOeb55YNsecubY6z1m8LzXLCsrfjoO6pQtDKUjDhqxP0U6MV9qLL1tO8JM1jCKo0A1fwj+nm2Bpz
146OYQfMLmJQWq60uxyVjdy26yMbvs1pu+X+jSNEwpNDAsrAQPpE0VXeq4HyoY7BN3e08ZLV34KQ
ZJ+vq/KKhkGCT4Avjz+4ns5Po7AtDpxUvT5mdrmx2jFwsp+V3T8OxbQho7MxY1XGZu38TyVKDgCg
kukw2JC4+ONmsD4N+rvLu9stFNefA6BkG7vme5KFlrxhHnrlocY6vR9MfdhOTpWjPc7lmEhp/2ZN
aCfAIDamRFC2lTxO2ZOpGZeCHrMiDlhGd9T5hLZ3xaLWFBrhJIxTx6zV5dg6oxUo9vz8mNr3c1jX
99dVQfV56WCMJF2Y4bn50be79BWTHsa96ygTdpfHb+MJJ7r+UalFJVNSuG4uDQ0IdelxGNOdllbb
cfJDn99IswXLwTSawIJHy7VLLlCGO3OqgZc5DceC9WFu3mkTujBvhf38LQWI4ghmADiPoqzkn3un
ZAvmj+rjDBJUFqbJjUzXQgAmbUXLEED7REnr3Dy5WzM2Llpz9GdrZ4+f6+Ipt8rAXL6549dbj/9c
lGQy05g1Q9e4zbF0AjT5tUwRBV+qF76PYwefhYArkaPgxCwowPOt5piX8Rh4moNGiq5SmIj4kWeJ
WoDBIYTBhuke7n4ZUgT6lM+DPrAjhh31Zud0d1Oy8VTeZWUpAMARkexvZDiZLKVPl45k45IeSRzH
z1lhjVvbyxpF0vlSCqwc3S+ivihKmdLZW5Vd8mlovXfCmi16xntre+uJnwuQThwzlIyjF9J776cq
EJ38k6JMenka5wIk8+hMYOohPPbep7oPHTYHRcA1HmjKLuVLpyLuR0THIGbANLcMVJLRUZ+rxiuP
1fw4VykNzBm5WeP2EzkXI/mueRrrGURN5dHYt+kUog0kvPVEPIzT6MgbCNwVvO3Pzd2cMWTWjT49
YqI88O64riqNr2wUBIj0GfQXkYt85HYcU5Np9GgXr5x/ycm3jB2ur+Hy0OENgZWINk70MV3gBFQ9
qUvqcYqzGELb3tSAyk+3jX8jAgZc47kc6brKSVzMfgI5sQ3cxO9Z7t/ssM4FSIfhUbdvgHNFj82E
l91kbUh2a/EQnX0WXukAlEBDz8XgO01acybcAbN3s8XjLvQWFRXkxXlDgo1GWoKxIyCUyFhapefX
k1eM07vFwiEJE3c7dvvr533hps5FyLaHFwOYXXKIIKggvfpUMZpzoU7S5yWby4fYTbwRn4/JA/s3
zkEi3zzUqjGH1UXAxWJmFJT1GGI9N7zCpqWTz5CSPWjgqR+ZanR9bRniOYUSHDzVBQL5BBDqPjMX
/j6/ceeex8d4/mCpQp8uT9sAIBLAtQX0NSa0pIxckWXz0KHQd8imMvATow88HZTSRtcqnlZyj6QB
2ARIQnMi3j02mo2l/cr7duycrjTQjvAPjZtN45HQK5rNaD006TOfnyyr3eTUCbxs5wyfsr9bKfbT
1jEDjND7/LymkpgTp9w48EIPhpmHfVqEU3sjEu9/lgmuHzRLIqDw5Z7CdiGdnrazcbA/dH6n24rx
tkutwy6efF78/UkeYRmJNRYNPm+O07bT9yk4Ra4bpzjxs3hInBPUwfQEmsFFK5SN7kvPa20sYCy2
41jDeJZgzj91ZEvZYzW6QUNdhd9c1cITmVJuuqmAwVwxCzL5Y68/dMuzm976VBHLwqsOC0MbK1JW
5xvXlm3LMOYKRe8DjsB+Ca9v26W1GkDPg7USrAMvOsmQwLETJw0CzcNcbof2rnjs2ztX1Xixsk+4
xJBsEyhIwCCRFmHFmplmZmUdtG68zzT+BMiO51ZJTCQ+I6kA9Fhgg2DiBdzs0lpol+oD0TvrsDhT
OAAqLvZfveqpY59m/UbQMGEvaDEQHcYwSwNLk85FsK35lWkf6izddMbb1N58G+BAMDstXr943cmj
zUsn0rpx6hx6EG/yJai/dWgfbOz36+e/YphwoQKoCSCRAAWV1mGbi+vWhWYfOOCHtI2pWIXq85KF
UMNvkT/E53v9zdaR1VturfBj7hMII6iTYk7nkh2ma/2s0+PYPjiguP3lUlVtfEV1RVLq97AenkHy
OVM/BkIyK5wDeuq6LEYjPAl9V3GbreySYAuAIQLARJzEuTL55QIm43pyDjrHRGC9KZJfN5+yi/se
CiWQLsHWci5gNioMg42te7DIjgFdttjf/H282RFNgHnQ8cE7cP79ytDBD4uU06Gs4i3KW9t8e6sA
EwliAS2FNOclUqrD/LaYgABwMOOwrzZtcfP9dPb9i9Auxt1UAKbioJPH4Z+i3l3/+ZdeFvRP6H4Q
dgzOPpnFpvLH3h0cEh/GMgsGi7yMPXtx+TdX1Qd4qa7ngiRNsjov5SDDig95sq0ftGmbK668tZUQ
mJsB7gHMnsiZ4MlwUwC8Feh98KsNyb861jHhAelvRO6Hf0XqBDLwaPBgGrLdDS2eW5gOSd4Xa1PF
j6mleLtdmpz4vhiNwhQFRvCkjSoaNIn1bEjekcii/C4f766f+Nr3EUgBtwWJARi2ZBHeiE2qzSx5
18bqkz1MDxQzToqzWDvsExmy0oLu08VAFmTMXQAclR1IRX1XpbqXC0FfNB7pGFGCYSMEPjdtv8x9
rfKJdxhCdP4OKoW9yMrj6X/6eaFvJ4GhaWRi6gKfnylQmzCdU+obk70MpgvUGQyc3f6GgzyEIiYG
o1fC6SHJmhaUDYDtqTzE6/5O4covz+T8+9J6HH8p+qqJsZ4lMNswZiDlufnKOxchX9lgFjEJhQjD
2WlD0Bj311VX/PvnYRQSMjBxVNRdQCJfNP0tU58sQNE6GMu0qTFUQOs7DxMr8Ysf34jXJMK1M1nG
+fFPGS26aYYsr/+ERKaP1t/ri1lRXzRTYLwHA6mY45WrPrHLXb/RbPD8fM4BQaanKuqBNQF4IApK
DjHzLBeu9MTiQKcf4kP/UFv+djFvnA/8HdGeChA/4MRCunJq+y7uMU+d033C3Iea7+wy7Aww7g13
sentru/YigZbp/Ikg3e0qSgcigUVtv4rpewuS8u7uVBxPq3tG4CfUBsVWLK2IRkKw4B1l5VYVl68
mfWTo0jIrn5eYAaj3RB1Ebm6m5dWhsp1Ex/S/mvl75bqxgH+38eCPhfMH/+GP5cVa8xI3zpeFR86
YFd5u9a43crxjNXRNokU5mU+K7PYzJzetw9mF3KyKYrw9mPGM0lkkVE+vEhe1nkx9SZ3rINVlyCk
bj+ARrpDQ53CH66dw6kY2cCBPTkyvA0PGLTSf+qqkbc1ZT39vJS5tO10cXHNW4dqwehjRjeLm2/a
ptn8xWYBGw9uUdAIycWpochpXue5fUjy5YdO/eceMylDfiNx/G+dQhkMz228YS/HKnkzMLcdqXMg
fNj09W4s3L85dWDXoXAE9AG0KJ07k6YhWTONeC6ZAAGYyi50/XBWeZDVMz8RIl1Qll6iTsQhZKJ+
YI9vZXZrvUg88k8ESK/KJq88miQQwAD4hTpu8BdRwpkAKXrT+xpzA2KbgNkV+s+uf/t7BrAFBrAx
RTUVeVjJyeo1qLXS2DUPZr3cY2B4uzSKl/eKZZxJkE7asMDRjMjLPMTax9xvu+JOoUorpwzPivFq
9NajbCdnWxBSNIY+ZM4hiad7zY3RRPEXPhasDIDkRuwpGJAkRTKAxIy0aOwcmvTJerX47XcEWgdx
+QCpAolVuQG6dPoYXNkA+Brzz96rZn5cdxprG4TOIiSpkcCDxkr5/LQmdTWCIeyAciO4weYf1z8v
DlAK01wgFAhwSLwrLwKPxATT79Jo2sH5li9ARm/tTWPPm9pX1YDleXPhlgQ+AN7fwHNDf5F+7jRq
jEQvi820g54tWx1QGtWj3r5k0z4jdOOaoW5ngaea/V7RX7T/oQeQ+EAuQY7/XOhigMOvpcDXHJOP
1rG3VtPcFSqWxJUjOhMiHVFi6kueCCGV/VrvCu/2OxymgbfGbzqcC/2dTV1LlxyfRx7xdaYgTHW1
7zdrARLe4BQQGGJ4KosV/j/Srmy5bR1YfhGruC+vJLXZsR3RSuzkhZWV4E5wAQl+/W343rpHglhi
6Zy85EFlDLEPZnq6z7zDrFU8q5mL+NWjoTH4yh/u7NI1FODCi0BIwyFyBOgHio2lfZiPbT6nQ+y9
zqj3dryfth3FxcH4mmlrcO+FWRd7RZDHWMjkydkW1U77FtcW3gOM71o8z7TW2IKHZ3d71K7n3XKg
VAFdVrBywmmXjl+jAye2GfP+ROzOj0Z1jahqqX0TNId4uAKWfBUPmxTLmmtW9qfK+F3urObX/Z8P
zgKRwLNB6v8Biz6b9KFOnGmq3O7kTZ9dEmj1f2xfuv7ATFQbbYf2EzdwvjRf7/16kOrBwxHvS2xw
WSFs9OZpnmIv+cLVQ2ttu7udAxBOY+gRVRDgSzkW6ZUxsD1O2p7Y3rHLjdfyzb3f/+H1w/k3wZly
DU7TeYxAeklPwI97ZKPGd8ciL9uXXOZeTezYtAp6ypX8qfTTiq4YuN5kGHnQAiAQiLg54ueXZ4YR
t1MLGuPm1CTz9x785R4DEr4n32+P0/UFhdtCnH6CTxpXiGSGALmuVgyY5278lptGwBVkZAAuKOla
Eut6u33cS6CyBUUBsFDSIei1LRmtpsd2Zjvq+XStzmCtfem4SDumpEaP9sGDPDl++vv2QK01L7lq
k+UOEGvp+pPSJ4H1nVtroM0FA4DugYpVcI0ZENG6nHB77Boau2p/KivitwdtXMuSLBmAZ4DSlY8d
IYeM6oqZ6cy74pSV7/2mYt/uHiDwsIIvEfkRTLBM9DnbLrfLpslOgxt2/Wbt2bWwHy6al8Y/TRS4
VzWaDwvrOz1Uw3/8fOn6LMrOiIEEy046iEx+NO6aqurS94O+BlgLnHsQcJUODM41fZ6VPDsVBDyl
Oy3eTPrKM/46TIu6JFDHYX8JrV45nDJ4pZvMapYB33Zy0zroWxL0We63rrNJml92t2JvYUEBQAmc
MQ4pkEfLD26T1UU7uyQ7qaPqV+TQ3imKAZ/WA2MKktF4Ay0oso1djOpLxapOLD+CGK6/+/V12bzo
39kNzZqiiYHeq07Q39paE/drrfdZb23v3RiXZqSDCRu+qxGxqE7Ur7Nw7sPbzV+f4JfNSxtjjnNw
6XdovjC5b5lflQ0f3gF69W+buZ5sxGaRtMc7TDD3y6T6gAmCliEtphMkPX2ngCb6yk20ZADJQ9Qn
Is54DUmqCxB7D/o0nOzAHI6F/nr/9yNOjvwnPAKEJaRZ6JTZcFmpjicNlKSlF5Ckun+eUXmBYCZy
9cjeym4xciSQMe88fkrTh2RH1jQmlsbnvHkpnkKyKSEJQ/O6/TaUJ3tze3yuzye4YSCNQJGCBUY9
+XZoG04Vy67VE3L4U1iUlbJBDM1Ngr5ve3rnYkJ2GMIpeK1Cjgb5Sdn9Mwu86UpqzCeqHT4X2v52
V+Qd8dE6vDsQQiMcCOfmcl/bGh/nrKHzyS25+9LYqfsJeRTrQPO2SYMij2lw26A8NfBokKkCd4hI
3AMJJL1QB9eZUamQjhF5r91NsgZvu+7PZfPS1UEAIc+yFs0b3PPT/l03Q63ekrWU0lovpGHLVdJq
iQUzzASAzp/XlIHW2he/nx23eG8kXpei/QqS35Q/dsXKo0JewpgGoHyx9wBYXlChBJ0fUdk0skij
J80LXRWb/Hj3TJ+bkKMsiUGUvEXcNNJ0v4WS6p1P3o8e4JwFPk5sQ9kHzDxjoLlRsmhQdwBFeWuJ
3IUpQGzAgxKsQCAAAHo5BYPSanWfEhYhdAq6s8y/f3gA/fiob4MQIPyQy/b1JC1cI2+7KAMLe+rl
fvnr9vgLL+w8noYBQrIIb3Vc/CaQXdIa7VPWpZY3dZHVHJT4wVBBHHvAXZcrp9uGFkZKcA6iaAfO
LMRAJUPAEBfY0TGworYfJ+GdCnwglEY/zpqX9kLuuNzjDZofIes0fjfvrfiX25duu5ynrBpHtK+q
37Q2yqLbo7Ow04BpQLwXoXVRoSs7y+bcNyWphoiw6p023dYZFZ+X1Upobs2MdOWVRmkgQ1EOUUq3
GvtdFJt6SFauooXD9aIr0pKtLVbb9oSuaCSMs1ApNh71lXRlY4tWrtbtPwMmnxtga8oQTIEVS3lI
a8UHFw3UELogS/8Ww7cZMOVhZQHLjwGxAuDliVlC9cNVYRu3m26GWEUWdVaKAg67HR8Qi3G/jzFx
D/HskCNJh25faGOxRjDwUQok9VYQMQDu97+0atKYKk0GWEfjZBHhdnEynWEufN6m1Uuh4UlSZHTe
wA9Mn3LSpF+GGTzr/hATustSbw7jCgJOfkPcfJd7rbdpoVKyclF8eADSB8JhRXdR6yDw79KF7RW0
LDJS5tGsFPm+m/O4DEjt1q8zz6wnS5m1sJkzJWCZpR4rN6te5tgwwyHRNX9Q6fSiEJ3+uXtPXXyT
dDZrqBeKKWpVoo6T58Gs/iimHurMOdw2s3CwQdsLZzSIlsClKsucZlk/eVzHmaAfHQ3c38H9zUOo
SpSEAgCDqszLG2BOe8ueWr2N+q0Sn7xm5eBZ+nokXwFIQUXBdY6X6FpJzY62UcEg6Bdaa+q5S+0j
8Qr/AVckXjnSwVaOzFGxHLvITB+z/VD+i8E/b1460OKss2qjQ/PcgtTKG73zQY49L8hDRBIAKFJc
9JeDz8tU6VNF7aLWCN1skzgrMcmF0TlvX0730E6pUhKj/TEPzdgfV7yHheP+onlp7dTctmrIbHZR
7fKncZ4e3DYNZtKGt5fowokPCL2QRkadvFDEvhyljLa8r1WrjdQmCSv7qA67YY79JlmDny+dg8j7
gHsZ3hyKC+XUaAXNTZpofRXhc4wAKMo6JK09B15d6Futt/INt+cGXN6zQgk+oMv/GElRsWDmafYC
mv5p1zY9eO/yYkZVCwFebuXRvTDkyE2IEm7xbEWm+XIsRqU01cStiogN48EsuL6nRTqHbWy83x70
JUOohkQSF0X90HKTDJllXTpe2hVRB4r2z7zx2OOU0P6TmyTdSjXQwvxiWgGGBFkBsJ1yStdwpyIt
G6WK8mk/5Iek+cTSI29WrCzsBQHOQPRLlEtABfRy5Ga3apKxdKqoST9p7jZf411fGrDz9qWjgjIF
67dG+xk96t4TzZ7dfGW/rXVBOi4MOkyoS4UJVdvxF3ttn103L7itxPICTQvo+aURygacVoxmU8TL
0FP9NtneXlLi7y8vcdSr4JUB7gE4OZYMk/HKQSe9bUxRavq6+Q15SFXfJOTn/Pu2naV+QLsO4gyI
aotg5OVM93NaOlY2jVGd7dNN3u7vbh7ALlRuA2EHuVxLmuhOp6nbmd0cTcNfsm/vrSqAdI1wcHAT
A0uNtSrNwsQslquJx6KugBbDW3U3ePN/DYDaBjhUoS4s+S0ZY3CyrGKMxu637vwu7nYogMRH0A7v
SRMQbbn5ls/I4ikcsZUkDvKdYVorBq43GgwIJxnAMWQYDGkXjE6eAH9Kp8jKLT9pI1d9jct7i3cx
SJBUFVgfQM1xMUt3ToEKrsyhqRWp84Nphm2/co5fn3k67hBRm4oCBiDApTU6DwVBfVBpR9anTv3q
NsUm9+qNpb3dXqtXKBPRD7z3sBswZMJFutwLc2zGPaGpE7Uk0n6BZFgxt+1fxn+D0Gaf1Ct++sLO
gzXBloMH+HWGfqwIYp4c1iCE6DtRXf2LaUFnkOVG2g2XtByvmBPPrdWp6qNCs/0nD/xkt8droQNo
H0kS5HyAL5HdSWbppCXgl4kAfA70jQcA1m0D4nCQzkABTkNeCQKe4MyRNh+ocpwUBcl9ZJMxUKCu
07909aP7RT+ppbq5bWuxM2e2pDVWlQrxhhi2FOgJ0DRQ6BpQdGEVI3AOnBcAr3hAymQs5gT6Jai7
95GlPg+dsXdz5k+OBmKOYeXuWOoLYt2gfAGMWhQ8Xq7jqS1KvIFaBMJ+9PYucXb3DxXeVzi4oHkI
tlNpWpKxhzYlRIERVPAHZ3N35g3bULzf/r99aSpqjQDqFWdDVM2PShYUzgrobmlZwT9GZQ+eEtdx
yKYxFENDQXOUmX9q/q0jv5v2Z6F+L6e/lraWDLgiCBS9AfweKB84PGCXESf0WWDYYso4g6NviLzJ
8ytzo2b77sjBe9irb3YReMWhKh6an5QGDQ/GOMzKV1Tx4gGIqs7b8/ahrCnvp/NPkdZFXXveoCsG
ilGdxqfKM1O+8/R7pjznhZAjsPpoJi96erptduEKwgYGPwWQpnBbZfpM8IUbUGQjOIbeu+/ALgBh
cNvA0nyC6A7pECwakZ+6HGGjYQ3rEpxDmtPsaLpvLGPXKo9mnoW6uVfIsPLOXewQXD5s448yX+m6
U12aFp3mdVFsWS+tgnJAphzhk/+LXQz/UihPakipy3XX45RVVG/mNvIAqmt2yhoAeGnYUOoJzwwe
JqIlkmvQE2IlfRK30Vy99MknI2t2Tf3K0k9kehpwCt6epKVBA6oOMtTIvgmhm8tJMnnd152hd1Fj
pdmmZQCNET7STQJ6uvC2KfHh0jIHXYIoXQa3BHxOyZQVW7VQncT5NM7DtrKdbAedVjOM52OV+Rp5
q+PRCHWa1O+3DS/0UQDKdGTJABqAC3HZRxsAC6cETVWkUET/UtBYP7jTWjnRohGsi4+SEtyLYlrP
zhOSOcQEW+QQTcmmUn8P9SfmWiuTtXCBuB+JaiQw8QiRGR8YUqh1xp3+Iyc3OSG3yYqFpTkCcA3r
AWsbNJeSq2VoxYgkczVGXd89DoAQqyzbM+695E79BLKew9zmkOwt7n7XQooSeqSG9UHAJ3esQMVM
wnR3iHJn2n9T7Gl/ewUsDRzebAJqpqN2VM6Sa+PUmnM9sSj/q5CtuoaCXZp7rK+PeiVA91XpuaOZ
LK6gGIgEHcNdgbrRhGt+Pfy5uxPiMYUgKnDponrpcoW1Ux8zo0GUM/2q/Zx/3Nu4ISSzIQ0F8Anc
R2niO6vMBhs50kiJjQd4d482Ne++cC5NSP7JUHdu3JUw0atjMNfu3lWcJ29egyx88B9cnjOwg2cP
NjwezlcozIFOJjeKDnY893uMsmS/ttX3ghjbKXajTCsOkwE6VCEd6bPBUwN7UB8r1fyme9ORm8kz
MezXwUKJo+I5Y2jV7JOTleU7hfDfu9mUf4BKmvxW85LQy20wL7i157vm+GZ0w+w7yhDhSH0yJwpl
3dz9rRupGcS2mfkVT96Tpj0ovfNWTP0hnbQ1Z1asNLnvAAQIeAN82SvASaIXo8nnJI3SrNwlZhu4
2q6a+YG506FW1ljEF1IaoPfEpYEKdqz6q+qngdHCm3oji/JC1QI9+eKH6mQTAL+aLoRz5StD7/o2
J9U3O6NVYPWtHox9Oqy4GgsuFD5EEG05AAKicFu6NOeOIqmKCq8oy77wwvGJuqH5Yx0/uOMT6Q2/
0NRN3/707DU8t3Bi5AFHJBMPRkQ77KtqbgUEri538jziDfSCSAak/WDPnZ/3xrFN1tT1NLFHJHOI
MCLGCN2tBa9V15umzCotiyY27+HeBcP4GKtgDujLgKrPBTiXK+09Nhy/pl/1cuUivT5GBfDeASmM
66BMTA4t5yX4MOaY5ZGTb7tkn6y9jK/P0cv2pTuUgrjQU/Mhj3p6VCvFT/lbfjdPKXgRLzohLRVq
27wZ6jGPVPLU5nXY0B/xsHaPrvTElHzRqeR2YvEOy8KF5vVh0nfOGgRvcTLAziaqseHdyCd2YuCR
WrY8j9jvzN162kpaZ7EHZ81Lp3UHH9srZgwTnsKs8kfwy62lKq6dDcwEcIToArYtnq2XF1pujWXG
TTOPSmVjzu9TnAcpf4it977U/KrMQ6P8efuWW+rUB9YZdx1iYjJ4tLL0yWrdJgeSo/aNWA+I+oIU
+coLYeEQBrkZbmjx7EFOQHzFmSto6szUM5NiZpowicMh9+N4nyPZw+5OjRkXhqQX1qBbtDIbGDK1
o9s8dYfbo7W0wmxw/yAIjSCiI2feJigDU72HfDu2+5Bv1wR+F4cJGqXIh6H9q0RVO/aoRbVaUO8b
QWHtlGfjB8TJqjWxtcU5x8fjwYZQLuL2l7NhpyZtChNXA59ETavOfJTJ3x6oxZ78Y+IquVdrpc5s
O4uSaoPZrvWjmwYs3hTt2itj4boBBfb/d+bjHjxbWlnM45HYXhZ5mt9n24JtOdQX75V2FEfkuRVp
77dNR92KuVkEPtRx9Os1rMZiL/AWVBE9xmXiSFOSq+6oqDbJo3gODETaJuz2g1VHt2dlcfkCKYRw
EpDDKHK4nHhw8NZIxFqYlWzy7eSrAaWv+y2AH01QXgPWAUOXFkwtHwxuNVUEPSEt3bI18OLSujpv
X+pB1aJIbda6Kpq9LxaYRFOEJhNAxtXsneUr570Yc8mzACsj4mEIv4GQTx6tpizj1HGTOrJIM/rc
Gv7qjPZ+qdoQmG4DZR59xaS7uruXDweLDcVwEKbFEYNYkRwmAnNw7toZEoJ6vGmdrZut+IYL+x8i
4uB5QLALtX0ynUSeTwOlVllGtFWe+0z7kXv9oZzSlejlwmoTNTQOnuUi0ywHGfSyA5Q168pIJ79+
WNnKxbXWuvj9bN+nc9uiMq4tI6J/zp1oDYe91ry0kI0JGI4W4cDIm9+8jV18ub1PlqYAFcm46OE0
Ctjy5deP0DJKeN9lkQXFquqkWKd7KwfFIjq3IHVgRumM3lFhwdyU5mZ8u92BhQPronlpIxo2Zdzq
gGuzy4eePdlWFrY1iD3Xsh2LdvB6hfNgAwIqh8jafnatvMtgp/+U5XQLerBtAcnmvFkjEVycEggD
iDy2AQyeOHrOFlTHLLOZjDSLaAn1cw6N2NL1G1BF3R64pYWFvQ3dH8g3IF4qhd4ynpfWNBOQbWbb
2Eeq/HbzS+OF/KmQaQEk4uqIR6krd9uuwHg1z3OrBZX72FXHePh828xSL3BLiSeu8CDkqFjXNWZL
QMwQ8Wp+aHm9yXMlvG3iej4ElSDym6LyVQDZLueDma2XI82aRXre7vTqS633QVXcS5ugiVKUMyvS
rHO77SFECkcF6NOgME5mvSZwdD1UlxakJ1w8xUpnTrCgmHXoeYFd38u4IvdBch7srqvsKoE/Z7R7
0hzm+lG9lwn5wwRgBSgE/yCPlIJhGk9m8HxgMmyiBCM4DDx95SW9ON1nFiQPa0q8BjFyWBizN5c9
qR5C/Yd/saJQJYcwMTYIXj2XK2rOTAs6wxgnRc+DtqQgYkAKtV/z5RZCL5jxf+zIKGO8QQYwtsMl
7d+zwTfzsKK7qd+629EJujdS+PMa0+C1q3JpUZoeS2dzijLvLEqrzp+3Nfy6gh5Y+ck1um0Bgt+8
f709ltfnzKVFabqMaZx7aHRkERPEbWFu793UN9fyw0uLwkYNJdj0IJJ2JdbD0rScylzBJTa99uTb
FD/XxfF2R5a2J/T4PDxPBWRTTvcoZlsPJFUKvLmIr8Wf47Ukz6IBC9kJwegLoJo0N3M8QvUooyX0
1B5iTwndatjd7oI4oy4dVRPHI3wtDRwnOJElC5PD9RlixEU09GFhFoGbfWogCJWlgZeuHMoLnRGx
cFdEOOEaywCasgRM3W7GJEq0emOQR2e2VzqzZkHqjJfMvOgVWKifW2PTOHdfvyYSXkJxBGg4QJnE
iju75ZWMZrxhKomq7lAHTb5yxCx8vYuMAcKtqLLH9Ss1X5lzqqmkaCI6/ijAOLji9C7sh4vmpTsR
MpgN6VAvG+VpABG2ILPH0F7L3VxvbZQMIMYBuiBb0ABKVyKC6Cx2O1a/qmZYV00I6YzQyva9fvf7
4NKOdDGaU96UygA7Tvs6Nj4ff9/eFtdzgfQZkqoenEeAseS0tGeXBbCJefra/7LtR8BZbje/MEzY
CgAsYTMIag5poQ6ZM6oMVVDAI7rfbJVvs88KaXe2Qb/dNnQ96YjO4ikN+lWsWGh1Xy7ZhOYuT8sh
jjrlczVsk3lrr70IF4YKqkt4FAI3iKyg3Be9NrypAVbmNZk2zc96rXJyrXnpsjArk9a6h+YV+ub+
bPoVfNr1+QdWGiDTAA4QyjtysUPVdpXe6l3xChEsw3gl5btXvNppGN9/eICiBk9mgRPF3jClflio
G3BGqy9fG6X0LVvxHWdze64XRgrsWngX4sJA+saSNjgzjdQeTLd6fQHRuD9BP+q/tS/tbeC9TQXl
9tWrOW/McV+NK1Ox9v3SnkZdxYhkDb5fn/b5tHVXhmdhKwACgmvHQPE4+MgkD86ams4tirp4ZSL6
bn+3sjxA2f2KlYVOnFuRo7xdNVVtqTXFq+L59S/77e4puGhdOjdys3Pr0q6KVxB0zNOmM+++gkCh
BuYpQVqIaJ6MiGd0xPx6afEKXVOahXyNQGZxDs7al6bY0OI+LyxSvDom0DHbeQ7KNRGfNRPSNE+z
goyolxWvurn1SJi6O21NQm3h9D4fJVdKR2WsmGoHaN3X3HXYb4Wb2VErsilgXtFv83ZYw0iJUbn0
0YRyJvhkUAII3RDZzbQaa2j6zstfC1BbVwkLKEpzOyv3dbIDZwuqqH7cu8yQ8UayBchB3B1XNcy5
HpcZ5NeL11b5odu57xbv/82A2EVnntQwkMLQG4p11h5teqDj9r+1LxbJWfuWNSU1n7DX43kP1dFV
cOj1IrscIOmorRPUPw4eBigpoZgaMu+5uFfSHYA1HOLCSQDpHIo/pdO2iq3R4CjMgOqjD9hiXd59
mqN9ZAwAbUBRDxzOyyFySFKXSZnYkd4+N3t7rZD/eo9cNC87+3PTtGaVK1ZUt82zayp/5pF/QyRj
57IsvD3ZC5MBDWME3lAyBwiqDAR2u6HmvaJZkZNuSU0BL/1mj/cnJ+DhnBmRpiMts1J3YxgBNMUX
uKRuDbi6MGJwDwRRjmBUwx11OSEFLYZJG2IeFSH52ZAtqwJ+r1QyFhXK2ESxGDLdeLJKTkgJGnCv
s5ga5c3ncdio9z/xLtuX3E3apo5eKGifGFHTf9bX9ErFGFyehB6e88hrACYj+Iqkc8PKxLOysIH5
1stkD1rMzZS2zyCi+4NL5S+d2ofB7MmDR15vL7GruUHNG8g/gXnEdsEKk+aGaEzhM9GHSO0zvzZ9
yJn6qvM1Yb//hR2gYBFfEmqQcv9aY5gUV0WNeYoK9o6FJQ0bs/GPt61cbRj0AozduvDYQY0rPzTj
aXBomdXAB1Y7JNWJExrN9rYJsR0uJgomBKmAoHwSUCLpoie6NhANhOrRbLV75WVQ0tpPh5AmVQtd
5m5325qY9itrSHt5eJ+boA+5upDdwnZHE+DreFf2+693t44yZeilCizfNcW524ERTeElj/gDMsQJ
3fyn5g3p4xXGWFfMaH50P2m7IbvXq0ZF8dnXy+U+WRUbdsvQfK9sk41lrkz0wtCjeVG2ItjTMevS
qVU0qCexdR6xT1q9Z3eHXT++/p/mJYe30O2YxQ6ah2yF6z6Z2VN6d7m7qF0QrEzA6aI2UFYosZUU
lbo1VaO0i/3ygXtrB/vCdoMBIPuwr7El5KxNX096M3KiRhVEyRPF8KeSBmxcC70szAQES3FvADlr
Cjbcy5mwPMRDsLPVqLTDZgrdtUKopW6cty/sn/lUE1O9hkxov1NfyvRzVW/ndH97K4Cz8nonC1Vy
MRHI+14VhIL73UV5ujFHCa+n59bj2iaOm8FXPf6TI3Zlm/R7Zyl/jJHUW8wnwVHcHZXM/aXnmuXj
8hl/Q2DIeGgdMwYHUuYMn1MlrQJ9BGG92qlPsZV+Mvpm3pCmVjZTmXqPpK5IoE4ccTHbRdBdy8hh
5NXf2S27sKdNvgNOuHomHUl/4/XuTX5uqqOy5YpXv6QdONvc2WFbRvRqhxgnckFVWpd+NtnGrmPU
/GMaefeVGdpvUgM8oY00OxYWnIGH0mpCz6Hh6JqcI19PK+4rtILcRKfyTcYT5YiQgbHVuDtuvNIh
IZ0Vkvk2ifs3RPP6v2bPtTAtveE974e+C4ux3Ix6Eugm73e8GnXi28yyn1HprPgMxeJRxanz3vGh
B6mgWp+KlPYhlE+h42lbDRRuGTB2pOiOTc3n34lpsMeagCwgL+chcFONBJPJ2i2tM6iwqiN9Ld0s
CdqihjRkqbEtFCE6v0dp1i9D8fS9Rkl5mowGgAcwU8XB2Dbf09kpt6PCd1OlFaHHu+wNosFFyGiX
vpQFqfbcTedDQWkXgLGuefIKrfzK3FndzBMdgrTXY8h3ld6GFSTx7dn4URBtP0K4LTBqY/KVMmsC
ZuTRAHp5VC2PSUCtLvdnZr2jyPmtnDUNb/+uRJSkBq/J4Kq+XpG9OtVfDXsNV3a9ceCroCYKAVFs
TrzjLjdOOxdm37DUjAyT+FW8NdNNbP+6vXOuN/+lDXlzjgNtW4CzIi0NvWdC7z7l0byI7yG+BCJh
mWPANRqjrifHiOxJeeiCGmjgf/H9QC8KkgXo/cmHMNKbbdUnthklcHdcPRqylR7YVwcLenBmQPx+
dnoxFCYm2mSZcEj+gODKb7PEpznq09aicNeeDwwhbAz6ArzUr0CRBiXNlCetGeX5A8gfjBhK7u8O
i7x65ZG+tKygTA0wljj0ryAyNiv0ceSZiZraziftQwZgdtZ+uT0vV6EHQTskJH1Qvgt3UYZ4Kr2u
pUk/GZGuJiG2rY9TmZoHbfhSk2dbX7G2tIoBwAUUG3hoAB0kZ6Kr1bFXh1GLDHqalM9sxU3UF9tH
u4i744a5Sglq3PDobDMtquf9UEy+x//mdNwhjRfEFbBzO8/9nfcbYMMy+mlUE5TjOpsZHGtW+zga
hU/tdjNXkVY9j/2zZfs6/2w6K2XgS9MK8br/+0aoJlwu1LkbXCPxMAZp9plCWbUMHLbi/y8Ng6jH
Ro05PAWQmF2aKOwpK7Ox1UEasVf54/z59pq55kzBooGng/1m2yhrltEwY9L2A4FQe1Sbqu/Url/p
RdDTLtR5ETok3qTNp6Jxt1r6J069IKm/19XeUZ8gDejf/pTrnqJmH5VKYOwVqTs5/eHYs2t3eEce
1awN/Nxdk2y4PlUu2xf2z06VRmNp1mVon9O/o+FsTB2rpzi4PQv+W0fkKaPgrmpGGDKQKgeLeJ7O
K0O12BWME6CdgLRcQZgUO56chjvWESXF3zLKX/umAYO1+zkzjO3tzlwvcV2QWMMYuGLFAXY5aqmp
NubAQNvjGkjK0+nzYEHFrYj1FTtLs39uR4p2tHXSe4j428dBeTOwfVHKszJoSxYQKgf4FQpPgq70
sie5N45mnMbWkToQFO17/17pQewk5DwAYYJHDxIC+e1QkQziI7htjsScfBUnfBOPG+yb2xOy2A3g
h4XEFrxvGdSpKBOfc9Oyjh643VRfsddKUZYN4AqBABYEYORoYJcUyDZPs3XMpvwxz7pTbq9FHK5C
Q2KkxC31fyakReXozAXCV7WOqRsH5Yxjs9Q2Wj76bbFhbAi4WvvAOt2/L0WRPdYywhyoJJR8Ow9P
BUtjtnqkCZ52vqetLOGFrXLRvhjYswOG4O616YT2lSEwvNBETcfb7blf2PcXFqQl7KS5hxseFsZ2
q7nfUmCif2Vr5S8L8w/2F8RndMTPsPmlyWExWIndYVSPjvNSkBd1ZZQWmweHBhLcuHjgol6OkpKg
8nkwmHrknusz89ADTXp7lK79INDKnFmQAoDx2Ci9GqMDxPwzuuDF+1nwOnDsz7n+qRjZirWlWT+z
Jm+XIk66zmom9TiY9TNNjJ/t7DzwZAxvd+raVb3olMx57LGKkU5Fp6r4S9pFavqkewTAtg5KlCum
FnanOOrhTCKlAVZBaQE4QPzWJliMjpV3KKsDL99mvQzHie3SJOp7d1t1K37UYuds4PUANUXxtXym
mfk4U0cp1ePslaGTv+TkSwxO4QxArfv9KYyjcDKQ3UfpoictP6cEkZhq9+pRa5+8pgfFxRpHzNIm
PbcgLT9ucn3Q+w4LIiHBkPC3zI7DIrb8UUt+3F4U12vvg01TMJ5gCV75AaiJTKiaxzOqVTbpeEgM
n5YrhVaLJpDRhLMBBK0rg2uIVRFTo/MMxOEOoQqW79NhZQddDxhSlyhZFrJjiNvL75YEtDGNkVsz
EOx2oLXbXHm29GM13Q0BFgnZMzviO87O5xYH25zn9hxpbWj/RqXq7cm4PtjAAYnAswO3DKlYuUAp
rTOU2SgteJNoMBch6lH/W/v65efTye0R1OucKC83lqX7U2GuXJDXgFbgXWzQNH4wJQsA8KWJqSc6
yUGdG1HTBPmTPunjz7Gsu9BkqI3xewNq9UWhKw+zYJh1oTVoky86d0+3e3q95lAPA6SjLVjeAbAT
I302UbiUMjuhqXZ03H2igxrW9/6jBamjVhybGkKE2rF3AHGu9l0cNnxlc16vh8teSMutqry5KmfY
yE3f4WG5JgeyOEoIVSF1g+Dr1QM84YjwIhaoHWfzh1l88sDcw/a3J2KxC2BnFQsasSQ5M1QmY+0x
UmnHpmA+27uIFv43A9JZqVdqbpV9px1H623Y9mv3yscHXiabMAf/dECXghRmYbdUHyjmuaseKbLz
jTX+zIgb5XH1gItub7s0sOdqF0/9W0XNvRZnO5bxnw1zQkhAhAR61X2XhkXerJBtL44tXvaCtgcj
K+f0oZmQtlbjaUdGNm4SohblXwztP+3LfkkC8Vce57Z2TDUQPR8Qnv0X7QN4hBIaxP+vxISRGykS
Fuv4fvuL25++3G59cXG7OIvwD5ebfBLZs1fwtkr0o2dQQEImfxjJZhxZeNvMkqsISoEP0jAQKMhB
LH3oLCPpVPVo8uzgeOVGq6yD2o8hrbTO5xP9oblrogDX1x3W5JlNyb3qEoe2SQGbSar7ineYq0fd
oL4GpfrbnVscwzND0oVRkBGc+v2sHpmZ+Jb1PamZP9crE7XWG/lRxZhhUQVGxok8pdglHFoWlTbu
3GxNp/eac0PUSZ51SGyps3uhzAcn5oyrIuwRztqxGolfNsjw4/ge8qPnQAABsPiqfa+nr7zbt3F0
e0SXOgtJVPjEIFBDSFJyHnu1mg1CDbxdLL8cXiC4MCcBnhi3rSwtSqj+wAEHqAD/SVbMGhTySHRi
SMlTnr20/ZPCTjb/MmndRu1WnpQfpFryEXluTTqCM2rE0zTCGihNAzoVgdrafkl+5Dzx65r7Ke4u
i5Nt3FooBmp8wxkCUGojqvWLWmxfpwAl6HWYNhayNN8dPvoq45tpKkLNbfyBgOqqHP1ZwYjZL7r+
P6R9aW/jOLDtLxKgffkqb4mTTltOJ+nOF6FXSdRObZR+/TvMXNy2aT4T7ovBDAYIoDLJYrGWU6fw
MccIk+QrGSfwHoP7f7DDtPqlewuaCttV6bxbRb5uVC3RsqDmZJniS4Cqoe9qfJmG/SsIflvxfe4h
ZEtQJuvDxk7uF1VxQXb9TiUK9zz1zSyLW9xzlPfWtM13QWvvjLb/cl1bpDr5V1vEQWc9wMpukeMC
9vO2mg7NtK7bO0vJd6NQSpGVl5MXN7qOsH3JshdisG1Q5dua+luXLXdVPn12qmLbF9XBjqvHoSg3
HSm3JKF3Pfr1U3faDfq8mu2SQoFU89QvuWFgGBx4QDa46sGrIVITT1kTdCTgN6bY1/VdUFmoIb8Y
9v1AH2dKQm3CDCq6T9t0NQXG5voByB7yU+E8uD2xSn4+ZC4US49ot8n3RFN8XhYbY6wm4O5wzQED
EtTItUAE2nVYm1786VLU0HvjnvXvFvuepip4i+SQ+cAxsC8jOAa8guvayVLyfAw6LSB6lMWbvN7q
fxq2m62tY3xJVKhPmSg4+fDvLXT8uqZg5NIiB/wtRcjfO+m95eafKz87zlb9nsd0h+7cLdNmhV2V
XEgkNLAyaAsqu664k82U0rhM8R4mO5esnXRl5YrDkujCmQjhyUUydXQGG6vSpmpltG+ACN7+qJ9J
EN9b22GY04IjQuEm9JNnVnahsgCrWgb/+4keFJU2TeYMIXH+3HX7rPmXRQDKCnXGzfFEnFMyDLlL
NWSYTAx9SO+moVsxZT+e7LgxYxWIXM5NcFGmdhfD7bLAWqLBc9/zqVgD6/i7dTSFTyAVYyBzhSIJ
BiSJWWWgUJjLSm+JiPPYahmozr7UvaJKJ7HxICT8K0M4D61qsUi+FN9rQq3uwxjj043HPFOor2ot
/O9n5z5VJMjtJdLsTdqtgnJXq6ylxJzxMTmogwOxzmvh5yIYCjN1bwdLlBj3M9uDBX98nZybk1bg
YAf2FPULDuO4SFrR3k29UV+i2dhRuqPVrlGVMGTOKDwi9N57JuoY6BY6X0iee3A9/XmO6sZ47zBi
bQZQBt25BxAK7cah34GeaNOhId9xi3sPAJy2H9cmJoXc/PrgZwC9gDwtONVFwIoejJpvt9YcuStS
5CtwPSriPInunQkQdM8akpKmpTdHtvPQ2D+6Qg/xlGrT7vZ1AD+IXh900AKQIWxn3CXNiArdHC39
CuW5XLFNktQWmjGgEEgyg5gXbV3CcZVGbNRpskReon9urXJVew8FWVat4W5m48mNi5A6B9372WiK
lV2SuOPmot8YZ4Tz4fCMc9FVU5ldvuRWVAL0tI7bdoMZSz0ecnSF5Enzu+u8XxMd1q6D1GpupwqG
UdkBoucZUB1gQvCqCzduiM0cWRbdijp32/s/vSZFlnhrKUyU5F6jooeyJ4giUMcVCfJGQD+XNjes
iBSPZU/XdM7AbvSnqgPQgioASNIVcRo+0Jq6SEsJIYsJMnFrHiw78icMivruDhh0pYEUStVtL5MD
mCwwQkC5SFIc1LTTomCQQ7qN7ew7MKcNYRGo2qD4FRJCMHB1/q8cEVXcAUvhjWioiyb/yctacGdG
t1+uUwGC54N6GEBbFgToOaaSRbWqYiQ7fBccIRx1DRUXDz+bUhRwat2OiqZg96i+l49ppVe7UjMx
27TRmk25ZPXm+qL4tbnYNdwrDGvH44tU8fm1Kp3YqlNtcqK6f2wxSKd6NPrbc3SwR3jYOWQAHf2C
7WtyTU810jjRQuavpsXeFks1PFV69iciBOMw5Um69DpEZHa3Mfxpzf4hx3q2CK7lJ496mfl95rq1
ExWYVL1h5vP1Y5A48ugjQQc2OGc5ZZ7w+cxY0qxqDDty+7UTP9jZPnC3JH/AOFAlhEd65CeyuB6e
LGXuAGdF/5UdVYMZFubKb9YD8gbXFyQ9kRMhgl4NA51J9yGkX/3Wb0ewo86FxhgH7IhwgEXXJM6y
jplJirue9XtAFdYZ0/5Fa09ECAvwJhMMom1mRzVm7D3QnGWfpiQ3FH6B7M57KD64wH7jVdWFZ4XV
NvGpV0HKWIY+4Ll+8sugaFMZ1onGFMJkZ4IqBAZJoz6IyS6CAfPmhmlB09iR1t415O7u9hPHswUr
j9AKFPrCHcwttyhLI4F5LELte6niiZFp7ennhRtS1YM7Z/w8Rnvj5KuePvq2onFEkt2CH/p3BcLF
8JMynsYSK0iqHZoJ6gqFizuMlEYTfh0yFcBCtSBBwTD4pgSZM6RZjb+a3acJCG2v3l0/FKl+Afbo
cUwAJ+s6v+vgs7P7yiJ2FGTlap6bVeL8YO1r7yFlOH+9Lkv20HPMC1rt4FIAFnAuC8QONNAb6DJa
Z8I8f3VHbe1VX3r2D+/wqRxh4+LAdIrWhBwjTqw9M9tyncx4Ha+vRnpZwO4ACluU7nBthNUE3dTk
LLcjxg5+uskGhfsl/76NYBepFLS+CZexzhmnJVvsyEl3TREGk+L3y9QLFJmgnTO5SovXEbCU1i+a
xoysaTtUW9RG8kIRIMoO/FSEcCVRGpmKooCIFGNNljUz93W6ylWU5LKNApmHAboKzH5Gqe/8IIYl
8akLVv4o71sakgG86maemor3SroWBEygBIIPhijjXIqfOHXtZZkZmQEa94IiWOdtT8PKqTeaf3v3
HirBgCKjdRNkKBfUWlOcaG5toC7nYILr26gK06RrsVyAz1D2B+REuIgmpcEyGzlmpc5J/OqVzNrQ
mpZZ6My2tgqcyfkH049MAXKQoFXCMBjhiKZFqw3b6kwU0R+95sn5lxAC3wWWAVTCnGP0/HBmx0kI
sHRmlNUPbQrSqd9Aj4bjcnNfNVwJjtFFPKQD2iqmVbTW9bu4dwGb0ZaVvrjrzrdXXjCvr5sWmVFG
+hR5dvDsoE9GWI4zDglyszj+qQp23ji/D3Hz3ZzMLjSN2A9Ls1GhqVQShQPqHcclJQYBR4PzLfVf
inIbYzTQ+GIFijdAdlk5sztPP3B/VrBqnjEave5owDqgWcCb3tNY4ZbJdPtUgHmuCuCBKOxlhACP
3mfBplnu7e7euHnyNRThVIpgDYyq80lZY78A1l/YNnkAbmfydlkcWn/iWKEOMrcDjdboOcEF4pnc
8yU1jWb2lobrmo2kuLeTpv9C9M5DHFAa91mLdk2oOse+5B7B6Hig1hU/gD+YYgwIjxAAAQzXwdEJ
2jE3hW+WQWlGhTY8ll4f5Zi0xDqUFb063Q1p/YghqJvrd4B/85pM4e1IWkDAZ62ACaQb+qsid0qS
aKkqIkzg9R4USBxhVaVTLHXAjezoHPvuKWX3/7KCv98XVlDkJsbD6sSMkCYLO/MXRRPfPyCs4Kv/
lSGoRjmTpQtGyOhiPHvMWd5wAcwwq8e364tRbZbgU8EiDcRwca0AA9rVGAbhEBVKRH7if9ciuKKT
NhHW2BCBZz4L47FcJcTcao6vcA+lFgK0awhC8J8LOGc5zhY6Oj0DmrVOPmn6in5iKqoS6VpOZAjb
5YF/QdOQrgRs5z1l2964G8Y/109EKgJ0NMCk8X/EOlsRVIg2a2yXWeyr+FttZ6E+xQqvRyVEsKYF
CAYGMsRGBPB1ODqfdRqEw6x6vqXKdbIUwZqSoc1Ky4EUUzt4ZG/eng2wOJwEE2t4AguExOcGFJ3D
IybdOsjNorWVfp/02xcAphUwamKsEZ40ZJ/PBSy6CXSAhrQse1gaN6z6mxnl+KQHALVA3PtBhSjc
jdiYGSp5DoIBom98lq/SRRHbXt4KFIjRaAj+HDDsYOL6+RJaxhbaMyQXrWZOHpPJeAFBAMBgRX0M
qKqr/dLdQBoTtXYQyCA7czF8OImn3M2H0o7QaL3k3+iyBoeBnrxbt9dtLEzS4zKA4ESGkev3SSqr
o3MaZLS3o/gTc/dxpTDxl4rLPw9gKJ/LhghEUFzWm+C5JojR9PwB+Zmse75+x6Xf54U8ZLBw+mJN
g1Zj7GgZety6eVWMu95UmMLL6419QZEQpRrejC0SFaZewXwSpE7Ueqhr3WVuiP7fm5cA7nQ+uAjJ
SyCtBM11asCpWwC5I6NkxpcmC6Z3jaX23XUpEmwK8nwo+vByJzqyHUFMUAH72aPxP9IwbbMfaAgy
r++smlaTV658Vu5otq/6b3ocLc2vYlBcHsk58XHpvPyDxjQMUDpXM3DhNIlja3q0jW19V2fm7vry
JJfz9PtiWW2pl2TQTYCcZ2PeohNmw6o0tBz0HwOqcl2UbClQaRsYQPRvIMVwvhSnWahWV3i57G7e
PGHW2ebm75sYMYjH1wLpI9zZ8+8bdkXqbEKZTvO/jdHQ3n5jeEMNtFpHrf4CLwuyj9KwAYaJMGey
mV7t2x0uVID/fv+iiJQUledS3wJq8M9cPxKGXABTnLbkCJCSsU0Oq+DJMuEIqFNlaKGbrCjHhcze
O/v2zCJKh6hm82AWt15k+NTRvd73DRkj7WP+a/8nS9bXT/lSYSEBuXeMP8G4NBBwnp9yksbF2Njp
hGrIS798ss0taX92vcIFutwoSMEugbkLAJSLgYXe4KAH1NPGyCrq7Wjpoe4oJEjXcSKB//3k/WgA
mzdyBgkJfHiqrS3QQnnpvVHcnnrnS4H/AMQUkktiZqE3zBIUiuYYjRPZICfwu8+DX9fP5NLYn4vg
u3myFpB7jsSI9THSp3Jv0fy+aOoftIgVXWbcmToP3MBFBhY9MO9gXAnyJOdi2plqRgPsUVRYPwM3
8qwsrIsNBZmTtaBBS9VvLBOHTAL4Obm1uuic0vSlyjHNso+M/r5yDmNw5yaAbOVfpuR7d/NIY3AQ
AIuCWBHJcusCPtE5fY4EodZH7XKXelGR31md4imRnRKuPHAMfJLJBY4AjbVmMbT5EKXEDqm7q4wv
8fJ6uyYgB+8jpcDnNYicd92Q1Tko5bBnxcpma9sIHV9hAGTLcHkKEyk/vO5iXQEF3THVbOhz0Xzp
Mci40j/bKh4vmQwfuCAEP6ClvsiSEjoYBSa/TbDFKLg39lNrpfvG8W928uA48vHZHk8UXGRLk6UZ
2nIuGMZ+5Bgjl+96XcVlIF/JXxFCgEJ0I6eLBhGaD2pR/xV9+qGy41hmy/4bq4iU7yWrF01zk8Ut
tith7xgmxci+WVag+bmuW5euPd8trr3/SREspt9Rr6Q1pBTk0dbYzkiAx6qLlZb+spKf12XJ7D9S
/kBC8H4FCavGEKTU6lgU9G1I+t9UlcKRbtmJAOFcHGvOTRJTFlHjldX7mNyb6UuaKhRMgpqysWMW
zBQccdAqCntWxT31i7mChpG3WnvNhyPN6cYOinBKSJjU1Uoz99R8pEOrcDUk+DqI5sAIhN9w0sUq
k5/4KRk9c4r0Fna6Ji9BD4BlYB1IXh0W39pYi7vCCK09ybI7O58PS9vdLy79dv0kZVoDZwduD2rP
/kVaeG4IrXC+U2R2VmiP6IHOwRZGAHF/7BwFUkt22U5lCR4oqTEHukj8KYrR3u/u5+xHpsybcIdf
fARPZQgunGtNQPL3LkxT9dBrnxornNq12++betvke5BeXd8+2UU4FSc87eZcO6k+Q1zgkTBtsjBV
POqyiwDwFLiVwE8CdLzgz9UxGxtjnmA7qixbgXruCRD2+6qOv4J95cf1xUh1AXEcfzc+iNvPHQh/
KnJ/iZcpcofvXnlnlBhzzMC7Yq67vlQ8U9KNQ0e04XL2VLQtn8sKSouAWyhhUfOVxC+2ioNMqgYn
nxfUoMhi0x9rfF5vMGsgXXsJqEXNcHLNELXDMhjXunZzzZW3TCG04nRJl/GVRdMMedqkjuz6JZjM
0CabLLFWTfZ6/ZQud45nPTCcA5M5QJtrCSoHZsVqGG2jiurQBa9+oOTWv1QDfBzFL1Ru4UVcUOKA
W7ZiZJmrKN2imcT9E8yofm2K3fVlXBoDLuWjtVdHQkuM3NFemS7ZCCk5+GtDUJWFqiK4ZKNOJYix
e52PheNzCYa/LfCsO6vrK5B+HzwcyHqgKokp9+cqnHZWNzRogobDeCxXVqJIEV3efGwQHlcbEAe0
QYsporqzNA/EYFWE/FNrPNQIglJvDr2+Vtgw2UlYPsq3wJQDUiGm6tgEjkonzSs0dTx7JPKqjZKv
8zJWcOAlouEdADrU0kx+XU8iIDo6Xp6OUx05jGLgcBN2y1cHWH896TZER4LbV2FOZbt3IvEiXTDE
eY5OwxqY03ZjOvR+6N06LHv2iTSxquVVtoPo2ke6jRsAEHCcL693SeBUtl5FRM/eTEYiBnZMB3yh
tyscz3NxPCgYK8SxHTap/HLIPNz8pQrvMXpdoQgyhUY0H8DhRtETpMnnyygnv9NbS6siEEn8LpP4
T18FKqp3Sb4QqUIgxQ0wV+N/RCxSUMQ5mpRIHZXVU+fYIWbYhxTJLr2+z/yXenxaBgOYmxrsDJ+r
fnt9B2Wm7VS44FamvT7jAuQ1+uXnR6Prk7BIhjvdpHfJUh76nP28Lk+mGCgeA5qOsjumWnEtPdF7
uLDE7+aki1K07XpoFjTmu1ZFJyk7tlMhfNEnQpYhH7qMQUilr7U2VDUFSz4PXcDMOqRIYOREM9fN
1jDGfUkjJ8zYxlaNR5R+Hh8H2grQxItCQRoUdImruQE4MQm78a3+dv0IpN/nHVIoEgBEFAiOBtVi
wgjF9+Pmtdzp5OX2z8M484Y7rlgXfR2x4SUDKF6jYEi3rk43uX07cSAv1sAFxN3EqywiUYup6Vpk
wpqIJN/7MQthw66vQaKlZwL4Fp4okEdyb14cCAgYH1m4NK+F/XxdhOTinYngP+FEBOnGFAOHpiaa
yxjlzB2L14Hz8FhZX6/LkZh98LwDfow8NN4Z8c3vQbdgpD7kTJgtBdagMu82ieWGU9VvrkuSPGkA
HwL2hPY7JHLFvKHZYgxK5Tlw99r4K6N2y1l7I9Qo30y93XpD9tyQRQGxkR6UDxwnBonCfIrP6Gxk
vV6gzydibokmIoaaUZt4DyTQ29ufAg+lW2TBQJiOvivBUM5105KKmW0Eovz5SzX9w+fBWwL4IyfY
vmgZCuK8KH0XlzJpjGaPeK05+mOn6qCQXf1TKYL1rYd8qjXC9Tr1dyayx7nTKk5EIgKAfJRV4CcD
Ki4ypNpubKRjYvaR/s66PasUXUeqzwvHsLSwZ2mGzw/uOj0susIHl34eVRWw5XNgpVg9x/RzArwx
Pp+828M3S1NFxxJ99TnJNJ/sAOieaHtJ42ttOhdDpGu8LkjCol57KkSYbBGcp50D23ivtVA/9zJd
G9upHCIQmK/yTZypmGAkNgWFYFQGkCXhiW7hEOo6K9PBiftodh9Ys8/YwwyUu72+bk9kewUID3LD
hoHXRBzrEfRdmxANezUvZZhUvzvzt6nlt987HPb/CvEFR3UENKZ2R+xV53xtV0OleGslawBaDUE9
gEL8XvOjOrHyDA1LdNANkODHO2Ku6KIIiVTf538/+b7R6H5ZO/g+xoJqwZfJWi3N8foxSB4qpA0w
bgyYOxCAi8dgpmVgMD/vow4nTI15bZtfu+rIqmMyvF0XJVFcQBkRdGHWH+b5OPynnKxG76gxsKqh
0VcjiIpZsVeXXwdqwUXgGGDUH0pCQjVo6AKnNzPdjujW6u7iXpHLk3we3iCeIDQPYtKRLdhWYzGd
Jq2YBQuehBQcFDcPr+OZcs6ViBFtCOQu2jp1zWPEmYFUSX7vx/TXrXv/X18PsDDwFC7YqYqx7Q2D
jE40fyq6p7hRuDuS3eGAJ/SkIpxAqCYoqm0V3tR6A+idCnNrVcsryJkU5apLq4TxlgipMQuG87uL
iUFSOV1mVwYAiDRMnRUN1jG9c4abXUPeUIwyMqCOwKuInY9zhpCpHCYjcjGyYgx+EE/fVhjzdv00
Lu81pOAB5WRYME9iI0Frt8yPtdYEGmYKa+8eYbtu35xIhQzEtSDJ9kBhKLYR5Kw0weq/AHq/+I8j
Q90izb0npG4B3EW2/fqCJOePhAcn+EPUh9BDeDJ8P0kLLe60yAsr+pbGr9c/L9kvtI8EGB/JC/BY
zLnlQD+q3xpt4wOX3L8MeQwhFvh+tZfrYmSrOBVjCmIKx55Lr/Wj0qxDYwlHpjgTiQAXhRekGFED
uey2GNwe8x0N3EKb/jS/mLni9/NdPq8F8BEOQNTwJB0iJ76NJwY2tojpVrXpRGXxM+m3zVe9fmTm
Vl+2Gftz81bhvDlDho469EV92vC7LstbC3iujZ7syXR3++fBKAGDi8ZKFAIEH2dxrHQZdc2NKjMk
zV2vSsbKDuL0+4JC+ZlOZt3IvMh4pjEKocntHKj48WjRBsiCw2ss4SjAuxNUXp2A0ywHbqe7L+cJ
HWgPgXc7nAMd85jdgdgFXRzAhp6fOcm1spubVo+6PRkP8Xyzv3/+eWGjRhNDXLQc5Ld56MUYcaEw
hJJzOPv1wo1rrIzqJcPnM2edB2FKFK1tfJuFGwEeFcAPPJhBdAMJLkdLBmchCVmicjgO7sHO3xlR
2CbZEkD4iLY83DmYW+Gk0e43tlpNAcAmfth57aorVcGpdBWIJuBnGgBTiT5aauv54hYErJdmEuYs
ynKy6pYfN185YFpA2QtyC/wjdukhrRMYTh/rkT9YwMRXq5Gq8q3SdaAIDG8Z9Wcg8851dSDdQlA/
xONq7pMcjBnL58lUsQJL/ASeo4AvhSoLboVwHpjvFZM4B9eRXv2pzcc4vY+1baCazSI59TMp/Fec
mFqkVTG4pE31yHJ+1/ohj7fXT0OyVRgrY4C6F/O4eAlB+D7SxlNPKlAjAqChp3RlYUoDiny33z+4
nAFSHhwieVGU78qh69Ox0KNeN3etzZ5y6ik8KgldCnpweT8RGJU466yQZYeugZIvpaBvt7o0pJO5
GUonDZe4uaMI83VjBBdH8+zZw8YtwUN8fSNlB4WRmw5YTIDcuijutZjSo2ucn4hqL878KUhUMb9U
AFCBnMjf5+d1flJ9FjcaiE2XyCXeozX2T3EwKgInmUrzkTF8KiWkiCam7PMyLyuIaJYDjbd6kmwm
MFY2iYphVCoIuWlAnLibLRqa3rRzp2knWHu9XsKm8uwQvMr3dW6BU7Fhr9ePRqbjqPDz2Z5IAoAY
83zn/KxCSNG6eLrqbOWMyJZkz3GWrq9LkThFQOf+lSI8MYmmFX6zOHpU6p+WuNyNLAnLegj7aoDQ
763eKiLFy2V9uNuAi6JzD5lsrjAnpqGnmKeWsRQEYgMotqmxyhxrTU1VSlEqBoPBgHrFdMMLuDvL
ZnMuUSCNEFaWYZAuhzQdPEzhGxROK7+f528o1vNXkJhirvVsbtDwN0fwOOGMjWGzPHrzu5N9Mcts
Vbr9qjNv7xtGe4iFxDYMOWd54os/2cMBRC12MZkzCCDBnrNpBzBIhYuqoC3bQt7zwA0sogoxpo9N
l6FrjuHqZjQsZtTl6CEgP6/r36V9wFJOhAj2wRnarqHlDA62Qd8bVbUfy9tTaRDBn1Tkb/iID8HC
ZhNa0d3OmSMv2JXLZ23+PKjGd0lWgew/WlAAxIA3Kxb2ltwsjI509fGzT+0QocfNZhouGn47b0Dh
8YSwS8D4AKwcpPXRiavQN/Lw9r4mlKoxTQ15TaQbMar4XKNM6pCyhMk5DsV6rrbpy82nfPp5MSmb
xy3sqYfPp+ZLsmzd9Ms/fB+90WC25u+AiHXOGM0M4hvlcemn0ETFuFZ4yrIDdv4KEENsbbL6YIn1
8ljq99qm0m8O6Dz0zPOmGW7t4dQI25+UBZ2TsjzmYRd/rWuFjbr89QCkgCAwQCYT6T+xkr/oVeP5
TG+PIONYoXsdY5zX1w/g8hmBBIyq9ZGAQvAuPvOVzYzeqI326AyrVA/r4IEYoV4+VuR+yhSpLulq
gE3khSID+yY8jAw14jzXe3pMMNXKoY/UVxz2peFDpwFo2FFZ48O8Re/STPu5SxenPcbakQwg3cZw
i1SFL+dX9vzd4EIAEQOzCLhfRZUdeq1a9HJpj+sueAqC9TCs3NBgNxsOSIHN4APmkI4Q4RWl7mVd
AoTNESyt63gJEH79HyVwzTh5i5hfoGzEIKEYqtWU6etJhY29dLuwBkDxOScdvNSP0YknEjBb1slr
ENYc23xf1kDR3XXDvlfRsEi0CnUK5ByRwEaaTue/4kRKMndus8CQHLu+2RogdXdUQYtMAlqWPgjc
PsZ1n0vwUpKyIPHbo5W9VPWhu79+BSWfBx8rngFMNUEmXnwjtLhejCLLyuMcHxhZVbebQJC7oKgJ
Fix0cULI+c9v0KrkIe4qjn3armPHCntNYQUlB41ZLEjWoGGFn4QQ1RlOtrhz7xbHwd422ieX7kGM
WbSKoE4ihWNvHNw7jm4LhHXErlEU/jRWRy3M6e/fefCT3n4lUMyGAHREoB9KTM815TyQuGDlsTP0
dZp9WRCcXj9ribnl+RSOZ/wgueS6cKKsOZLazOnxnmpO/kgmZ61N9rrtgy3TMds5bLuv1+VJdOtM
nrBnRdrGIyWQN6bzxrX7ja5qV5DYXIwZ4JVn9AcjIhVWNOpkYTnzqmPcbv04DW0/BH/87auw0ASH
0A0eDjBG57tmtUNh+81QH833aVrdnvNAaRuwIs8AtpFb9fOvJ7WRVhXQGMdhfjfN34uqt122Q4As
BbCDQK3Aoz3/vlF4wH/6ZnX0nhFvBvQhK6Lr+yOVABuLtCy8MV+cS1aQaWGd3cJLQ8uTD3x54NTh
QlRVZ9kF5Kb8f8RYwka1OZrIqAMxdbmxq4NGntH4pOLrk2ksUAY4aCAOkCUXhICKvfGRGaiObfC7
fB6I4kJItwqFPMSWMCZ4YM8PQy+rEsGAXh2t+D0OdFD+g2I3UcA9JLkhqJSPRgyLI6LhIApSzBaU
VsSojr6uhcZw5/jxGgy6hJBNqc1himLV1OhhwxqFjZQtj/cGw8bIeKJ8DDqn3eKUx2b5bQUvRvtq
zn+uK5vsgDzuKgLiAPSn2LJvpxmolie47EkFALDbdHcYgGeE/yAE95FTBQJxIlpiu0dM1nVxeRzR
u2uBHDAbVXgT2Vbx3rePSZWYqi14ozVBgnBuIaIdH30P+ZO1Gd/uj6KzCuB4E5hFqIIgoqgItSjF
i9Xo+WpO2jBry9BipcKBkHikyGsho4AhZHAgbKFWMpl2BZWe02Nfsq9jZaydpQ0nh4VuP27Y5L1d
PxuZOHRb8d4InmMQhxEFbW/NXV4Vx6BE09OrSV4a0wpn/KvHX66LkugacNgOkriIQrk9OL9HKPbC
2R4dOBbemxuOpsIYSD+P4gDI7QAeAMri/PPxvMS0x5kciy/ZsBpUnbUSDUPDIyJbpABQSBFvSmWn
Wqy3dX3sTfTtrh1vrYSSyywN8AOoxmEBeB9F5y5zp3rsW+7Fm/lnH7RC+bjt9V0x37nea9D9qKsn
vUsUVkbyEJwJ5X8/8WI8nTISd3FzdPxqX8/L2p/mRyszt2PSK57+/88CPZD4IdsNL1zwLRG2Uj3x
EUSkegs+oyfQ7CFb960cgo3rf5+ZvYuRqmsLhWpIlBxJaR1ah0dCh6E7X2JKmd7XzG+OpMU8mOwZ
3S0bb97F7Z0fKKzER+ZUiCjheSADDsA+ygZiepq2AWsSNuEMlwPqL6sg6cOl3yxoPkryclU4v93k
zkZFuk5W2ZiETXswUlV96SPfKfwK5JPxcvCSgnWZbWtaL7fNiR7HRfvstuD5cZ9i39v47fMwkh0q
des5+FpVv0dzDsvyV7/sSoyxL1nEOj/UB7ouygKtTHtSahuqHS0AigxwXmOaCR68n7hooVea2yS+
IyUoeICOKy19M2rd1u/bbZ1ZOzMeQNQZoH/3PevHMK7r0B6f+4qzxO6SpN6mJAv95t31PjmUrmqW
7jVkOMdClXi8OHykDniTOj98NJKLs2yS0h9TJI3a54l9Bv4onI0tRTtputOTmxOEEIDXNOCsShyr
Jlg4izXTQOnQPFtludo1iap/RrYUBH68Zohc+gXDgztrs5n6Pb5vhDWmWrGKrrufXfs9rX/caKv5
VukIYl3ugGBR5zemyElvscqmz+5qYZsy3V7/vGQhNqelQT7YQywgulQss9qioWn3XJp+6LdbjbUr
vUxWubUKYlU7OfcCz+4CAmYMfoYO4JnjKejztTiVORsLdcfnYE7BfL3T6W7SjoH5rS/uKvvt+sou
XiEQw2PMOPp2OTXmxUgCc9Amark1fa7onYZcusIZlX0eqQsbNLsewDlig3JX5vFoFyl9ptafZGNV
t7qD+PUoEAImh1pkgFz9+VYtE2BkuWvS58Bc/+wDxUsj+/GnX+dacfLSNEPpDl5m0ee2/L5yLUV6
9eKBFn67EAzYpE9G28dvfyfzUXufhtfbTxYZPJhTMHoAH8Xln/x6rZsKjB102+ei+tZX3WowbMWt
EPYH44Lgf6GPFBBCB1VFX4iW3Nw0EmOc20NFPzXNm3oyKb+1JzfhPwGc44aXL6CgwhK6FA8TWpfx
4pBjYY2hw+o1SZ9MJw4L7ZMx+GvH+DxXqrbij3FwolykSfjYUTjQphg0x7k/W0VAu0M2ajBcVegy
NEnEZJOyNxo/LMnOiL+CGzBuCLoP74J8DLU4NBCSTi+L3x0m+09BNEwCJ6um/WSPikslaM7Htpz8
PHFqaefD63KHvjs03abR1rV31984o+tChOCBeKgs5E0/dgd/1kJS//QbRdigWoOgO6grpPVg8DXQ
qK/vzfp9qZXz+GT6g5Yn2FDOLob/Ea7APJNxaEl30Mt0erI0MMpq86CHsxa7a8zgfHVSVq3JUlvr
xQ1+2IQmiisi2PL/2ce/v0BIv5hNoDlun3WHZMw2AfqHqqoLafXd67d5c1jSrzfd+f/E4XlCngfY
iYt3Ki1aWiEh2h1sMIzRB6P5df373J6KF4Mn3IAE4ohzMd82jY5BzMFsDqToVln73qErimnbMfs/
yhEufjzq45gZVnPQ2FbHpE33MQt25o1UEh+7hTwr2GN9nq8QPa0GpJVl207NgQ6rvrkvlk2sGhYo
OA7/iUBm6sO19i+4eozZ0ucRUxkOGiCLjgH8P4LjdpPW92lxm72/ECW4DTHRC33xIcqew8ZY5SpY
k2op/DU4eU8KNzGyYsb30akczu1d0v3qzHRlO49D93RdzeSiMKcSBQ+0j4kxSREsrZYHSXtYBrbX
dOM7Ye3GaefPTrm8+m58Y3POx9ahI9pG6yW4EPBkni8toHZjIh/XHaz0O0pfq8ohK+KsLfrz+rpk
DyYYqFAtAqgbj6awhWbDmD+xrjvEvRYCg6EKjSXfRx0V+gxfCLkRESWTlzpGmwVkPoxfTeMhqxU2
W/p5JNtBKMBp7cX3nmdg4XDV86F4TN1370ZXlJ8CAG3IsuOxt5FMENyttHDbKi4DdiBOEc7LW3kj
u+B/AoB74RkdYKPEbkuGh95Hzwk7wCVdadoGaWtF5vCjYUIwkOh9BzslmPlN5AsEe+8bBeYcdu54
qIfA2GYISNq4e8tNew8syZcmBf7d6o/Ax7zmTbWtwLCU9+nGLNx9VtJfje0e0Lr7mYyqHyY9ur+/
S8zSpYlugNLLGg+2VYd604TB+rpqS95zlD9BJAJkFEYEiCkLwx+Hsmrn8YAwM8x9Gvb5W5kpXlOJ
XeCDIngV/4OiSvBKSFuXCFi18eAu/4+zL2mOHEea/UU0I7jzCi65KpXalwutSiqBO0CQIAH++s9z
Du9VqWUl6z7UjPX0lCgSQCDCw8N9JYnxh7u6DreQnR5pbKoc1kffvNUX9x0eCEACLEc03T8jwaPj
9G08V8sZkumEgu+yJMq0kImXeOy4fPz9G361SJgkwrwPOgSQhP60eZgjykYFljqHVJpjzL+hnX+1
RNj2oDpjthlzjpfH/xbA3cIXtTdG6ryKrK/zxUo99c0CffW9AOEAnMWcweWQ/fmItZR8NHGLXSDJ
thiCh4aFZ42OjdvY/2FpLuM+l6Lfcf8BzdUjmhzB2mEvROQg2/CgzfqDkzqblLv9D+uCFAETXgBS
/0E+ZCPmzY29zucRTi6ZwH/8/ed/kSSid4a+yYXD80/mSOwtfC3UspzhsNNRPg63yo+3zVjDTE8G
6HC4m7GMv/Oj+2q3oTSE0Cfc2oFkXn6r37ZDw9sldF2lz55zE/i333HDvtptHpooqA8vz/js4bX0
vTaONMs5ng8jJnd5+SMoX/7+4b56hf8N912I6bhVP223WY69GS7xgE1B+tOS38kgfrWdf//5n4oU
F/SXaHTw8zk0tNtAQTy0xMyGrQ/CXr7Zz1++C7QZUOaGoBiEn57FBVTN1rVezr71Y262Trn5+7f6
cj2ALCK9gcAEuB5/LndVEI2XieezUUdHHtzqWo03f3/E16/w/x7x+ZKxSilj0+ARfVxTr4Tb2TeA
zFfrcWF6wDQB0Ng/8kJuLGJhzt+cwbKJupNxTguEV7457V99KBDDL1ZBlzTqcxLFmkBpPSlzxuQl
tAvGaiOLbx7x1YdCeAdnEq0zNP0vdetvR49IM/DKH83Zqh6sROm7v6/D/3iFn7OQixYTOLKQ/PjH
+Ix2IZm/toN9dpfZPJauiTYBBAozVg3ok01rDyYGMXuywg2Ura2163o53Egdk3+/qTE4979J7gsK
/Hm+tBeu8TF5up6JAc3LeffJ7u+vetm1n970jwd8CmJajUsUaDxgkPkoE2bdFbB8RnqjaNccl+8u
na/yuz+e9+kUzWMnSsJ9jAzE5c5xVRL6J2+YUA9homR9YZPJO6+mvZpoD6dht0Txuh5htJz37dkK
l6ywnv/+Bb7IiVC3IGPG2CDYmp/jbBj18I6wxXyuHX4crRoC49u+SAtO6Kj/Q43pITW/+MnaoMh/
ZothX9l+58GveZLwBAMRA2a8f3+dL04f3gZtr4s3I+hon6rYMnZbwUIkKcyKksG5aq2TLf/D1Qey
0OVkXOZF/zGQvLgjsqSxmcF4+9FSPn+zJF8c7z9+/KdNWes+rMO2wuSgxZJxw9vv7tavHoAsC0M+
l3z7H8onUs/ar3g8nWEsUOfEfBNmv/vxlzD8W3gKa+NWg8CPZ6Wh9vXs/8u+06UQA17//3//T5Ve
K4IqFG0xnas1ouZl/XYE8otd5OMsgPWAgRFMEX56gO0BBlt0uZyDMtERrSHjqf/dRMr/3uFCBkS9
CnGBf/S+DXQqFtOg0pOi2sB7nq5Lxt1ffz8NX60EUGiEHGgoYqbs00Vhqiqs/Irp8+AnJe37/7DQ
v//4T/kTm7zWrLG1nAlLIVP7X45ZAHEHkJ0wjIRW1p/7qJ1DZS9OgwxzEinBn2/yja9WGYNV4Ftj
FA2wweXf/75PS75GIvb1uZ8TqLCNXbK634SjrxYArTikZGj7Abb59Ii51EUTguB2Zj6hGToh//7n
g7uIHACTm0BUPstyzRHz1BxM+uzoRAFp/87X/BJqPt2PF1kHNGdQ+GFk9/J+v30i1IJBrVuscMGu
VhAAhYupx+oq4oe6Y2mjvwHuvkjQ/njcp88FTBpcwKJYcLCTn/aPEXNN37kffLEil4lsMI2w7AGY
IH++UTvL2fZXPGJq87XbfDdz8kVCgR+P03aZCkZh9GnPTnNvN7of9BkqlNPV7MLCT7q2eGkdC4Cg
WjRYBkiWtoHVRZlwi+8EYP/5esDWwJfG08Gm/AdE2MSWW+gLULNUv2xCtf/d3PN3D/i0RJ2aJr+w
HCBBN8Y5fGub9uWPBxvs0iHA5RR/Wp6eEGSfDcqYEKrMq/f0H0B7fKDfHvCpTlJz5y9FBEjGk7me
M1lf6+/8Wr5+BwhvXETJLzO2f26xpSqHCJre87kZTsy69tO/B/XLF/7zTMJvCIce1CyELdDY/vzx
lgcNu27m87nzqqPdInL1gSgBmul/DfhcbCixlUGIwBD65/JYystorRzVubN5FnbVxsYfbbrs7+/z
xee6+LZixeE8hXnkT+lCbMYKbDMynafrQMeZY3+HKn33gE/rMdXw6vZaFw9YwnSJClq631zmn1lQ
uM1j5AlAtZGXYBric8IA6hhEp2I8ouZlZvwb4d+344e/PHdma3uKMki9mKlJxNhS3eEyjsCqc/K/
f8gvNsZFbdAhgJAjB7/FnxtjnkFiibD3rqFMFUVDEvjXs3v+988ApHnhBV8i3GfKnhOqUSs1hdf2
GKX1SFJom9z6bf/v9zggLShHIXPxIJvy6VV4j/DAuiG8NuWSkGWkRj9V63dj4vgy/5P1+XSa/njS
ZfP8dsPVgVvbzMKT1mZCG29dSKJJvW7gIV1tud/ztBFCXM1S+gnaI/5m6Hz3MRqgstmBtrpxptFN
iSyLTYz/DrrHOnbRAerqG6u3chieH3RYPfrRlCo2XtlwWqOiKt9kbU56ZYb6s4R5WE/B9LxR9XpA
4r/vlIQPHlkkLHnXZqsc74lUotpWfV3uKq7PgWPsTIQhchYgfsHivMzM3q7w/qShL7LI1y9hEfHt
SNZwOxfzgzYGBMRQ6FRwdYgb66oLe3ASKqfGPMpq014rN4MJzWNYj69DhC+ueOxk/irScgqmFJzp
u3qUj9LM2ag6g8LV6TPHqZxdI0qVWG2F2Zyw0TRUnUoYdklCJAspxi76nWcbCCyKO9S3Byg54cF9
1FPmyjF1LWXAluvvSme+lq06zTPrqS/anSmsh9mtGS4xnUNqamcL+3KEL3LjSDgDFzO75cSn3J2L
nHXjvQkwkAyI7TRKO1dgo/mNl0R9c+7bYuPK4BohzkshQZguQVDnjREpj1mbWlH5MRcRbLUU6sX1
YSg++PQwoaE/nmeZxSUm7hcXdEaVDOGOBOLURld23T4tnXeeijEvxi4rHXfvm/fFglGEVJhahsi7
GD6ghrFFFkvXsINkxHzq5/HOLtW+noJ89X4oMW8MMv+xAxN9kIly3KQsMsi5JkXdp2ETZM2qrmIe
Pfh9fSgGIG+tm44tP08d37oeBh7rQKSrfStKmY39uhnEkqkx9WvvvqjCp1mhGzbrNWmHrce5TZUX
pL4ON9YSQI5cJo6fY6TgGrZftNUvgv2wuy3u4MulAku7MXONzCD7v/NttrMUz6S/nWw4bTsnU967
62FYD351s6gaDck1NfBYXFY/J2Qb2OwIqZpkqKYkaARLVltuicgr5viJIdG1Chg2ZXOs3O68lOqg
YoX7Uj7IoF/zOeRFroOhvOPtGO3s1Z4eAiAlwg3uiC3ZLhLdFfFvuzafGDlWap0oAEqeu+TJkSI3
Qh9Bszuyud6NkTwxd8osV73E4QyhhmjTkOiunTDKLsWVHI/m4ulTLHlNHnsrTp122QQkq9cOu8LO
/GDvVgetll3rxy8RzPKEpRK+wDdvBa0oODDvR+B/RHzNVeQ963bG/D00ZmuZe4JkRcn2BnOpfoDP
WBZJP8it6ivqNo99C+FxL1vtvSeOXfRsBUPiD34OXhqtY1QMIhmLaOOH57IjIoFtz2MTtbdheOWJ
6Q3zIBse3hI710MekBvWLHQgfTrPIW3CKnXYQbL4SmA+WbgsIUHWqx1zf2IyJdI+FipIvQFWaX1B
QVWjOh5vwbmkKqiS1fcwky0zEu8h13F0Bystloi2xNn0Tryvg+4t7OGKNT+x5ZckNp389shLtXHA
alaNSAb2oNqnkR0H+5rbMqm9KKmi967giFr3UbcktSYJi994tFKcpnTwseGNDXF5ULPvY/la6zL1
yjitB7lhokzm5r2pSBrrq4ubQg8rT7TSTGjjHkK/MHAPZO13qoAle/1L8xfTnhGKqWwwxaLBRPZW
bPTirVsPEztpGVEvuCbsxH0nQREF5TpzV7r1fQH9Z5zQu9UKEh6YbQM/vyEQGwYVDIWIrvNmureq
azdqN25bbQIstA1BYXcpILxQJpVrbWIOHWk52Lk1V794LZ/IaOdxyLM5UgefR+li6R1XQLjD5cjH
BxtUIt4lYSW2XTckXqQAxT3IKTz0wXoOBnktw2pXeKDAxq9CRonTbYveT0v1wky/tYfy1onzcIkZ
daarcr6ayxn0g3oTshevqSkMjtcyuOr8D4US1J9BQi0x6jap/WyhcFzrjT+Vaa0/mv5Ka7OtuPts
4COBvMU/2lP/rIWQtAI/iMZT/cOPl8eOaYC/fnk/6upq8BAjJyfCDdLt7HJ89aoWNClWYI/MSTA9
hPLks7ONaMXCW8UxaRe3D5G+XWx+hQwiD5wqgW0KjSw7DxDP4okn5exTuQIALUzGmghHP4qoVffU
6m+RmdDYRi4FNtY4dyfVO9DTIwcVvDdB+FqWIaIZUa+tU5tEt83B8C7lFcRZOBvuORc/y2HGPRm1
1Jfh6xBicI6AmdAHOg815ImYt5HljG6tyds6zC2mM6huZb34JeSubnEbTPuweln653lokwFAuPbf
3bBN5dAcrPhxcGYgR2CYu1CQx4ml6xwkmvO7aVqRM/UPRRTslB9RUoAzjj9t+OCxu66aU+04u5XI
jDfPkJjBzcvSvpN7UoCbbCNcBPNPv2jRILfSyRmSTg3XLROJ8GDnFlFXnYnHto0mW2EzJ9HBtLOB
IxpIhXEMovRw41o0ra1xpLx/gl+TS8ngXo/CPxvcBX0wP2rcb4NcTkvvZpHVPvsCH53vxsmlqn+2
xqegcw5d49+409PQvM7Wi3AebXkqzfUoRwruFV2aOZuiLiHjL6f4IUMH38hKRukkrWkz1e+j4OiR
AievzD1o/mrrl9NEtJoKBAqSGndH1ts41qndVBSyKikZoCqvIsrdFQwo/baMgaKIgdBUrg5W2e6F
eSzm09z9mrAsdk9RHcFinm0lwxw9r6hnVE/r8aYoxKlyc0vaoP/jaliPYu5pb2EF67eoe4jk3l02
czXSEiNifQmjrNKlVRQem3Wr1Cspf9jl4zoEByEWLNtbEa/Ye8gYbZHVZg/DByxok9ThJlIVJJWc
JHI1dcA4AAX9WNgLduvb5OVyekaDc3+RTizmTQGtna5/7YKZVhVL5pngevAT10MZHDRpAagWqrMU
SoO5IQ+D/8KshYbuco93zSTo/YGIdlMX76fg0fR7xz7Y3VPB38LwbOJrZ4hSnO3Y/LLHHz52ThEp
WLePSYEgZWOwq0aO6j7WjvWzJ3pTtDFo4w0Smj6ZIohuarPTuBjqyUqj4qVYXvq4oICLUqvH0oz1
DtfbXqoiGXS8Qe27Bfqy9/W80zKkEyIocNCf3dKeWsZSSNskTAZpGym41tcbr4O9e5mUbr/xmdos
YbBxWHk74FcbFraJIyvh5D5afFrEL6u1JJcMcW0qpHGpmXRiFSIL5ZBZWieOCxRvFHuibrgDo7NX
6JckvFaHagjTQOyqeUAjKUjG1ktqiyd6CY7SsTNH9RvWQoIoBDm4b+KFLrhI5qDE4bhbhlPYoAHV
IBgJJ4HJbMKln1u8ubYmlrROhWDTZ6F4Jrp2aA83x40qanhZrTOnk+Sv3VJS4y8UBLGh8+4mzEyw
kj1OkF6w67uq/GmR80LiTe++Q2bxWK9OZs/Roer6XKMd5Tbq6KrxDrsiZ5xnbgn7wcAc+7kEDxRv
4S20Gx/BmMDgi0ln6WSMtI/DegWXIWoh3xzxtzxzx4Nz6w9JIe71uKZ8eC/XNvfklRnanVj5NvRw
vTF9cLW361i4tZR7qML9us7XrAowZOgn8xgkjfUg1ElU9bEk447IKXFATMQdlVnTU4nZXbQoM1nV
yMAZHay7Jth3l9gbQqeD3wxDlQ2gKHVa0UphPHJEt03zfJ1h4OeeZng5Ni1/r+KeKvY0gqYNmvvG
1nbuutaV8l6XbjnJCc4cT2H1Xphxa3e/xi5MdPfhYBbO6+eUVISiR5BM7bVmU1JNKot4nNnjlIOa
vLOWPoejbtpEYs9CNKKGeRf5U97NEy08sXXr5WBAtdVumRW4p7keQf0ddtA8PUpepk0XU76utHQ6
8LY7OjZB0rePwRrSEqepJe9dsGRmjpDVXBuL58vAMj60Z0j9PbWrlYLt9CGXOh0WOxk8GI3Mv5b4
udElZZXI57XeWtavtWp3Ye9vKmIoQxeID0/Gv11j+Mo/T22VOMYk41ClmGPHi/q5b+CWNAhqzFtb
/0CDOuPLmMw1vKOt0U5Fj9Vo6mgfsTeJlMmgJondjVTyuptuQx8u06akCxjb2vEgV9TmUfBLAsCw
fzgVXmpiWe1ayYK70m0X3IVjui7v9Qpvs5alMiy2zky2lzHRYnESaMangxdv7VXdk6a9fCIKkZ+2
ZTiAN4Y/VSw+BICV0mVyN2rA0FQ5vGicYZ/bV4tFUGQbTEy1tJwf4vYmwpVvRYJ2QDbmKkqKiaBG
shOtDhyGrFy/6XYXs2t4guJ8/PQRPdYVFsbhfsF1PdgLAq7etqjg27nPzKDpZIaULDAAwmRWAed5
j9kPvohwr887cDpPyDnwL8veR3Zd4H8Nml0dB9lowTBXjrFMxRCiOm3tbdmWBy4wnISXM/Z4463V
ZgbJjM6Ohaul2sIOAluen+2qOpXViz1tB7lSkKyyZmwcCIS574twDhwMb+V1OyTmLwNGbUfuTqle
EaZjcKBwG05ev3FLFFRDsaQ2A/a3BsWBtMo7ErnYRxkgSmLWgpYF7pFCIWMIZNIju5JwN2qaW597
O+HccWSbZETr+c6Zn/mwK/p9XT933Xwi83M/ePCfrKgpr413RqGwZ05ISdPl1nh2q0vXmlg4m/pD
Cz9Z4AW1EtyWNbnv4/E6mOwnfxqfu7C81c5PjUSANNV5hck4tyC8Fl7G8fpzq7rDylugIhJXc4lx
citt4F83WXh9pNdDj/vS7pLC2RddiA+57oMOm3FULobxWF3Z+3Ky7oB72E/aAxly7aw7hdkt1SUi
cqgty2Sc31hh4ze0vYmq2OE5cQsGfK58Fq28qQVMDq3hindys1pVOkoMYQztvmssOKZ12Id1bjdR
NiJY7XkM9YZuFr/CGFOpfnkVNWAuT13eeC+BuVsAD8EYMROTSCpyaqswb+OT4Df1/DjzBxZvSQ9+
AYuyZcJJ/8AXTSwFEnxAUoUMfryxp59IXbcDX08xW6nDTUri4oXXbGezcKJhMDS0qZp94bAdBn8n
6nLtpFK5Lg0uB2PRbu5b+m7h3SHUx2q45mbXzh9RealE+5tIBtBrc7EExk86JLd1cZrmImtNRf3q
Adx8yM9IKOO9NZZJvAojas1NgVHONY/kgQcxLQoCKR/gPHYM7h8cISEV2QKVU0Wb2mo5iw4AVN/M
I13b64KM7XsB1nemCK8BaTjvElCEUMgdtlG1nWZ/R8RV3e9cn6QstDZAZsA5QGq2LlRCVzoAMCTA
dLevYkhHWTAPdp2SVi42M0McqJtUN1W++Ig3423dZmBZpWMH+RbUBX4DwGNE7yVfxltb3iyTQ0n8
MM33g2Wfe76z+lPQbHiROdZHzWcarXMSxXMivQcTNlTE2zh6Wke9kXwHqWtq6jWT3QEL2a0bSFeu
iISu/zrzk9aHNcwluw3dHYNP3TR0KRzOF+euVzHV1W3J37leKZglYNGAV/I2IS+cnRNYu7h9x+WJ
a4BDBQca9dywLlHFk42C+pJGl/p5nIorYUNsD+vcx7/a9S7Wx7U686JOmL8fSfEjdD5GfJF1Osj4
agZ3RSMuoshAfnwr8Nls/tPp9yPbDf6mnODNeor5rpAXku2xjzKryr3wpraadB2tpC5FUuCuHVoH
v6tHh+EVTS16ObsMQkiFc2PVDrjPc1I6K2LonQ6hB8j3i91kovMSI3z8JSGfrUVt+ra/mcr6BqLX
EP29j6CBLchGCPw/SpTKdT560IQ9tUMOUJkW6xvRh7E8xuVtNe8VlmN0DosNN+ebtv0IPQhKAUvv
tvF44tgoo3wS0k4a/S6bbQi41A5n2ikoybl5V+9c8WCZG+Md5HQLQVPeMRrU9+tcZ21wP3lW0opD
MQEda8s8YjvlOZkVYf2izPNejH81i2VXFcBrG2T07VttHzA1pmooop4uBUblYHw3vrVLcRjcJuHK
pXKCCH79SvDZXP/KlrdWg1r0mU0zdkSdxoXOl3obYIP2IAKiAynKHLlLaJ19DKAzqBAo/lDw92lA
krvmojqFVc6CakOCx0G9s+B5rXLbqxCeMIXsPU0IhT7OBFH5qB6DCQXOLBJG6sQybarLc9j1WatU
1mALdjUVdUwtq8Z9/WQVRzE9E2i7cv7hTWMSK6T+92K9n4q71Y2ojyuX7KXcKPfWGs7YQCguGjnk
mojUQM9NAxIYgGdUZDsUZVb19q4Po1S0H55F6IJxwYXcBfyuj9M2PsRekRLUHfbeGk9jowMEtDjp
ii6XUAfzdBZN6nLb31b6Fk3zA4+H11CV7yWBa2IPAyUc9xD32OSm1jggmt9WBulql3rzlR9s5bgR
7hMYUoktblyYhrbmenBvSHgXGVQInaRuoFMSvnSYPunNmkzkXDnHctr5zja2y0QSmN4CzACAjX9i
2MO+DR5tgUq2Se0Q6Edx6gDstmq/WJvauipmnkKrktaIqP5S0yrclN5yhekQTpsF8QclyaZGzh+Z
MNpOpbNpFuSm44FcYK36MC4XjYOD6azbCme/hE2nU4c/eyjzZo5bbFq15K5fBYkvUUiARmjrfbsY
jE2JvCGo4smHBpgzhQEdUXyRqEQkJ8imivAswns7GDDveC4B/dkkncpjPz7H41WgdsLkUX9b47uy
BeXUzpgNG4/FdO3auQzDxPbfaufBHXGV3o+r2Ze1u3W7Hmd4yWOOTAsVlRj3Ubkt4rveZpQvD2iC
JuHgZJU/ZU1IsC+aRPk9bQxP2hLN6AwGX0lhIyWsfjLWUG9Ys7X3DrCrvXbj/pogyke43BxLHI31
uM46H/iTMgAp6vBKlR0aBVsnvsMtnKlYbOz4qgK2TKqjEVNCIsTH4WX0XjX5ccmqokGnAbJjom9H
3Bde91ryNyQOicDIUQ0MhMzHottp+xQ771oB0N9A2NQmN4sIE7JiEwR3fbtSbR5Kcqwl8Bnr1asf
TXgTyCiP8dadjLIwHCgfLIya4C7jfuYD9QoFVOXnLgkYpyGqBvFQmrtu+uiAH07mZgy3VWRRhv5f
fxvjguBQ25aoM337o1Afg3vw1jFDKhvWD12AgOA/R8DTmidIsSRzf+WIt9Z5aGCGUMQf3pr1w0/I
eFBT3TT9mswd383dBxtvWfXSQZ6rbO99PSQi2HTTGaPcic1/tNXBYftJC6r768XaGqAyAf8Bobse
fZ9K/SL1K6ZTZ1QSEzqa68FZZsrko99b1MYRtLFtVuBQyElZhzlBdow1HDWB7/bVq6jSlT+IpkzX
4cYgw5ERoNL70juvy3owuMi6/qfpISfk4pp6DWs7dciDW+86mDFHW3t+q8IrgGsdVg5XhB6e2UXe
RB6hahbONx15URxso3rB88+lf62H+wFGjbCjpR7DwTg4/cllLy4oqz3ygDbMGoKQc6hHDwVqA33z
PBhfCvemcMTWxAehP2bO961qUinvYzEgQ+lSgaaB51MTNxB1P1cGNQqeMS1HS/3iYKMvs5UOxAFP
dEliRBu7PvbrLREnb75vpQJq5SWV3FnmvXR42i0/7dlPPAkMs9gZ9hGGmzHO8DdKQISL9cEwmT+d
guBeQeJsAgqhooOaAHZ5SAPg5afg2T5tgyErokNPbgQgrbVJlbawLXu4YuA6LE3qly+xyCEKxNE8
MMNJY2fFlYNq9LmQu3n92aObEKKmqZsbuLQnHs+Hi72ydxfDNsz5EWo/C9wT4n9oJcg/E78qgFB3
ae+X2egjHYBNpnKSkd2uXp0uKPj6oE4n995yRd4ZHPLxiRUAzVAdq/6uFqdwrChxTV4X57Z6dtqf
xvXSCc2KuQdeMEEupL0qrI7Ow4txw9xhz0y9CoNoCsTdeAa6NocWea+xATd1AED7EZcJSntcyX1z
3/gc6M+76E7MQ/Rr0aIAdIbuBfqWe1WhqliGZCBAFoasAgDK5D6Kb9l4brsZx5zfeQDRiLNuZYvl
BcpZAZHV4VtnbYcy3lj4uM3kb5toTCPmHKJueEYWh1k/Oni35VQ+1BwEpbCdaehtzIywBufvzRx6
SG85QaQaltc4UhgvssxH7L73bQvUzCQwNMECdltwqEwAjFYjvyw8IL/ADUjzVAIFDaqnhqM0WXFi
/evJZ3RZXpV5gxw5HdGHGgmdkXr75KjbPisZajXYNeBTqfpqKK7cnmPifKAWpFEvGHzHrwg5+ZhB
l/a5Hd4rb+ej78SaNYGMGcrF23F8ZOsJS46+FqICrJDjMjHWbrFXOk5xVsYjQs650SgcLkVmg7A6
I5HBEXfq6/KS9CED8qBaKoC8WvpGIJGMoB6kvM0EPw/wEqIa/djxsMQBtTERH5tMOPgQ+p2bLCxC
Wol75gIpupMDS6TYW9DPWuMjb59IvQVs66u8HRGfo+uZNClpjp6bhdGCIFEmq8I1gEH6UD71AVbv
BnabAPu7tCxYXgRNvkZIuv0apQ56q8VZhnvWPiOXrOtNNT1cHuX3p7o8ruF9UDaJheqhd08EQQQG
VjDa2FXs1og4sUtGy+htiGPaAFmKzJGVVyLAnKl3jBjP4vhcdRGFOgtFbzgJog87Ojbu4zLdCaQJ
oZ8JcnANoYDdJhvpJoEC6+rReOaA3lb4Hq9UlofC3Hr84C5Hlws6xOh4VNSuflTOdoh+eoDUrKsW
qukjzHG1s3XLDZjctC8qACH7IH6yXJ5HqDbK5tx1Fbq1JLFYm3mk2Tj/R9KZLbeqJFH0i4hgHl4F
aLYkz7JfCA/HQDGPBXx9L25HdEe/9L22JajK3HvtTLoVTXq+nfebTis3RpyEMTJhiUJdD1jVyMKT
cbLsr9JDnqRN0PEVGkrrhINW1h+681bU7xl/QjS+1cYva6a4vWJ0RtWv650Wn8fqWipnz0vBDdT9
qiopBueQHbbOFjd/E+NRNu2vFffcAdfU+vCsHy3TNu704EVfqVr5w/BUWrk/t/9cq0BTQYGvxMGz
lANDPDems0uNzzEpTok0dwzKQF8mv0djx36Myv6R3gvZYi6/IazLJiw9mmV6T4T0TWYea06C3P7s
2GOjxvCMZryZ2wn/6aWaUAsvQ4a4+jTEv7r2OcqZb+YP6/o8T51v6b2fFHfVPLZC3IyZg0D+lOwv
YJI1Jne2YcvavnLVW0ylLdHyI1q9kpnzk/jWh4dYPkk5bGrnpgynle9I45NiXmL9X6392crCVhpO
PYyAnE/M+57kMR8vevaQtr+DflWjs0lRjuA3p7em+atJzuOooUG4y+PYcSPbL4b5pydWqHX7XN+X
1X1s011uqedeNwBZlPUhOPZexaQtlqLIbK9g3EXUOzkuZqJMoaQHSYi3loly8JQrLBsmvCC8xKGl
x1TfgtNQvZgRjYdW7jP1xZQXW5sxEIdQctCM2c2MpW8v5bEsm30Lxjd7CtWZFeg4ZS6ld820lSWz
g7VfUYx0U69FxMwc+8EJjE6GLu6uyl+pTEwE0/9k9TMrH+nUnBZs2nwsYAPcvVfavF9RmDZlqE09
pcd0ktocFilXzsjxFc+rIu0FCS+O4nVsXOJxqg+Ge5gpzisZB7XyuvBURPrFLp/LeLmuPEK94L9a
ROBtiXfvBHHRbiPENJn8lBXBR8fze3lSZY+pSm0/yaCELJCDvEyzG47m1VGuWuf62RwHekZZulCy
a5U/u0Eb/ZVYn4n57FjHqgla9S3J+3fvv6/iL4H5kOO08fKviHq5or1dO7v23dVfbEQXthUcSH/u
C+Ov8f4aVFZHPzecn0q9H92rLm6u2FvjNtf/2HQbeN7LtEifFz5sm5F+UPNdMW06bD/X+JLNwxj/
G6W1d5ODY792tOlGs4E6ZOKaTu9XB6VibxSNEhA1xrOOWf+KAugviPKZZ23UsTslikI/JPJnx0DT
z+hI+sBwm4ABt278NMjraP/k9VtnGH4xZ2FBM+VWauhobF9CL0+mfwQpNgMXiOY8LtADzi8kyczv
AYnBQK301BTRPs15pdWHavmy85Rj6NQWh9p8ldFzNT52Oe05t7Th1LthPrjpkQw0/MLeii9mcW5i
mpzlyx15s/RDF70vFuUX4877J4WMfgGzBGJzFJQvEkPCcn9bg3llz+O0H+IvkdW7IkPmxWVp0NtM
fpAS41u0GdVuHKQF3Ylyb5Pvpv/KARW8BAS7XFaUYKV6uHyroKdW6433OX8bSlAtPv62/2u5tPS2
OLf87U0H8WEHEuLLOY7qg9M8Wfw/J+WZITI8Db/9SCGBYJyYYdu9dXXD2CgDw45+mmWsclJ8S5v8
aHlb3CRoFrCS5Dbm2cbAQ48opZgS4nZ/Xr0wVXVirdbaQr6N+C528zKhgXkiO+jNLUvxSFWTDh0D
wfRgyakuxTEXPMuwISiXafa8FvkEZzdWc7Aptc1tbj/IhptJT68eiQ82jR/G5BNVdQPYBVU/+3aC
u4tVjzlN64h7xvltLx/N2PodS/xUifmoJYFLaTQsTH+N44ukHsowktOR9Vb1NdEeTEgyT1G285Ru
bPUlma5z+ssEHnwT9ng1v1VEgMLtQlG0vstELSuPTqqwNoq6mydOlkahDBSbqoVOGrlPO4Oefd5P
+XtkxVt9ibE6rrFoH01037K/dUzsdKuDiqE22/jKcDyABG2XB9LbjeZtKqm3HNC8cQg141/JEcIh
xkITxfjSjMTPPJboRIcEaYsTPB0Zc0JxtNAEQDdshg5tujA3SXltdREINxjTJixW+1LPd4XihHX6
USPpYwdUExW6Ze/cFjzwuxsqX/dOS4F/EG+GPveLiZqc53jmq3M9PHIlKMWXKN/i6n0q3f3oGb7G
z3YBmlZ98kcT30spAr3FGHT6M+rwLqbEcBTO0iVFFKX7sMs7Ayg2xrIzm7e5+abkfnDmLoiyn2V2
IFcxOTknreXdM7PzqD0pbH8sbPUezS8ep0QMN6a041Zzumc5fpez+KwdeVotphZeAEGLEukyN8kh
1w65/EjVBjZI9UVmBmYBCiQeXdHRqL84I3PRm3fpnrzCDkl+hXl7mYXcDE51tUUbJgWqXVofbbIb
c6Pt+vF56eaz6p0AknxZPQv9LZpqf8lfCyECZf6Z3EO5fLP2lKNn7xmvte4EnoLvnOZ74S1+1yP/
oq8xLmBb98NeNMmp0JvQXuyDhCxra/ldFNrO5nqvRitsCZEWY3JTswd4vH3VRZRV9T+r6h+01jw0
WXcu6NA9KMWqVjYd1elg+Vn12maclanF0aP6+bhz1eSnksYpy7OnQhm2qcOlTytTjqts2Yh3rHO+
rNr5cpx7Nn+62Qf/roFhmf2j42yj4WIat6b4XLkYMx3RamgJwVCYoL2Zqi5s9d2CmE04dVM432p/
sk25ZXmjbwoMgjoODCgmq5TcFQdNf3B0cKxB39RjFBQwKKL4jhKkDbXasKiABm1XNRNLNY4xZl8y
RIEgP+05Tz3GmOkJf4nPq9DZzCUaCL3+YGPXYS2qi5+l/W6c35mnhC/Xv0iMmWqueWIgitZXo7nW
cbtNa427bcYVWrdt5VAzyiYFP2Pv2z4eT5Kh4KqW+xVEarlcl+6958doCfccXNnIgTAuXzqjHQos
vnj5cNVH4b0n5nmRWFu8PW6hw/kh9WhjYCrnujsP9sdALceXvWef08YuaD8W7bDevqxNCLQKfFar
Qk3xHnJR+jaSgi2BQ9cTJvf8CQ0+QY7rp62rbrOBsZHJRrW3iuf5y8RmLc6WonwHfQpcS3mpvVcA
HKXSAmN6SSctcFPcIeT6RCZ+aXcH11ZCvd+BdB9HdztQULBTI5DIpTU9Q51fDPUnHv/62QimIdur
pfAT5xLXRaB4d0VLD7YKmJDtNaXbaFqBRmQjbH6Ys/ldtN9T/SooClvUBpV1PgUFdI7NYuVM09K6
B57kPvW2mSi3HRLAOEQHPTu07j2d7rz7QcS4ozU02x1UlgQKzIhGjIHS1/QSHs8y5/BUYcz/ksQ+
TtOxza5gNUZnh0nzUFt5yBB5umj1bvbATKKi2wKTZSHCptH5jfDV+2TyV/m9w/5TnL0c98IUlzJ2
7x3ekyy5yzDj5egb7R50IZGPduIi7uwBcXaah9YK+xJ1KLyKyYY+C52Lz78ZL0Zu0RnSvsp+a4IX
SZQwJkMHs9ttrcw7aFl0noAXbDgcPf8Xua9LSt+XvxnAnokTRAPWLQ50VX841l2fXmh6GtTp6eIY
u2TqNnXz0ubP1QLyasugEJRF6xyiIsTVcvvTLPTtQBfZdd+gOWl67BPSt77SfzGeGorlJx3O0jgz
GY7v2V81jrEufYbzBOXw7jmHyHqo6nOyvDfWe4TyNiViu8x0kS6GlpKgAKHu85mm3W6oh8MM05A4
3zN3RsMNmf/N9VeUm3uF6eFR96m4O56Rxen3UsnRPcGrXOuhgPawUmcj5ueRZSQ1h/oM6xs/mjW9
MeyqhZbmsUArN7sde3M3CvcBc3M2evYx6u9N+2MKezt4pximWvuNs8MqBdv5S78UCAWPbvVepN96
/hibFpTdX8XFjhBgFpcKBK4Z8VqtHhL/NbU+tREYMD3UuPzgeDpoH9tTbXGvSwv5vAoG6zzHrF5r
b3N3l/myzesnDyKBNZ/X0hhOHH6049+esoQ9FmkDGki3NkH1ibNmB2m1y7tT1OGgnwo472R5QlUp
6tfcOzC8ZRO1HncuClD9L6WDGQvQtFsrs6DpvuV8zNmbl2lbM6d4O7JVdKhftfpFBSHwDpOR+yJ/
FRHKDIlui/cn2+h811l2SDo41M9GZ3n1WpXZAEenuAf1xlLHGEswAmP1s8jyU15c+y7ZUgf6TdZy
LPH79H8dS2QZJJtZV6oZ9sIFC5p7PYXDcugHepio30Z9G2hJhcthHPkQYEvNl05eanmKVBWFlUfQ
+JeK64L/qCunRvlamwBOvKh/Wzt0pmbZxitrZTdyfhuRw6v5wRbfapzDwGYggY/6smPp2cUU8PgI
BCUorw02M+JSK89q/eAoR895aZZXOTK+k7Otkbuq6zdj9Z2C1ajRl1E9pF7Hu7hLXf5yByq56DiT
rZ0FN2yfvBllY9y01vfEMTy6ZpiqWeD2v32/rSzM9mrXiZsSPwlK+yE9GSgAJqdHbO5jYNDuuWvu
uXHC0QrH4lvK9zkKkiU7xMvPNH/aiKsy6THLj2mnEyz4tCuxYSvVZkSwoNr0k2Xvzi8tsCHZNH9o
mCQHvYr8Cam3E+JrlDC3ahymNKsCcUq0O8d4gxEotAe9AbbeTco5j2EfDbGhafUxVqYWASw6t95F
m34ykOe4/s2SFgED3RRLcNJf8+bVq34tFdBwK+nR4+zNtk5Zd2yiNwVjXEE/s1G4mDO/E8ZyTuvX
sn9YLDSvzNiVPYpo96blhPgpR1zgPjqtKLE2nvxmQA3339GlM19wpAb4k0QekvovQ/uz7eXgZq95
gl2OOKWmFB8eNb8lg0rHSc8bph4Dg4gXDfkkxTYpUeJRT6f+ZgqcZ/vsURM32W/RYxFCGpftL9TC
JjKcDUHIIKknv4xfquSjqcZt2qzOSrNL7Gvp5ZTrNGHZS9OJp//IBJoZaYMXRYfWmQO9c7aSK9WW
N3UWD8N0L8YGpJPbcrk6+a2vMCu+O7RVF8+R4YVO8VsZz468dBL8On0co8MCMrKACiIxgEFsbATX
MdDVs9LjwnR/bd7y7TxayofJ0qqUnqn3ur0bi11iUdXTTbUJl/zwyCK8sCkvmXeKDJ5O12B/YXUi
Awxl8DFmH0srD+30MkqA/CEO1/9NCFHEEKcoHhJELnYYHRnt+3Zt+jAjAL9+BvqSOD17kEOywE7h
0UiKZ07N0lQPjfJrlh+Nt9y86s+pfgTDDW3eBbhyOiUSOarry6ai70tQiMVmjM5djqY+D3SqH5NJ
H6DfF16uKP3pkI67YWfY56q+pmXs28RTLevRtjv8BzxhM9l47qsXPw890z7yswA0HIna2KqvajiV
prqfNUYTYFHudPdeDrRi/Hepq63AUyAzoRJjMQ+D/CJ5wT+jnRfO6Mp6XuS5kR+4nxuLfrqq3S0C
7YpXknXclI1CjAkQIU9we8uTUIaLlzUbZwG58hBJazwQ1TgOxV8O8JfFl3gyjuMM50U2wbb8aPUW
OQvNp0r/zS0ORi60YrY+FcrZtmoB32PuLnyamojX29AcRfRdIHhl9ZVszjmxslCncdSY2NNxssfU
pEkvQksdghLmyiy32ngkQ2CXWzs/JDrqfZIFpvnWjv/m6pRmDjwo4maQWRfN+2qnz6TOdgPHHwQ4
hXT21EszNImaTJ671QvD76vi1jHhjS70Muj6rksoK/gIsx8Ty9qVjx1wQxsFhiXPzCTH8CghT1D7
Jk7GQ5Y+NXHlC80NB4r8ctIPKk56L38AZqGnWpyYa2NroJRPNj6ehSDZOxeNwWc6c8ENdwj1GEbf
a59y793IB26V2TeyKUh1LVCxYHSbt8tOw87ARZ81EVSFTksq6XKSvWLixxvtoypuEKebuNpp3Ktq
+2+gGQvMjuqymI4D/pjWD3gzHOXNlNFjNPUl6d3tmNsE1y9y7SKBg9zEtx1YMm51NzuOfBF1y/7H
diIGhUodj0fNfMvRE8tZ52a9S0VAQd7bIffb5l0fqEnGZMPggEejzcJo+hjULmRZkq8jG5ZjRZO9
z3Nat++FqsYTHyIr7vYY7yRKwPDbmI8R9Miwj9PTkpufKJhBpqQc8GIruB8WY3idqajcSzYd1flr
fdQHLCRvPqbJQe3OVvTmTi8atVG23kGcjX1ThxllQ0Q2rUL60NguFU2HVUwWyjWOP1z5kOdD4HQv
dfwBwCbL/4C3stYPObVkYxImKxTGk61ph5cmJzaFI5dUO3W8TxKCOoJrME6OA0yPozn8011kQ/Et
ESQWpeU9EH6KXcZ6uRWL2s05w5VkvpPDT6ncjaIOWa/l5+0uVXbdSCrlqjUPujjnfe/3vDwGsrQU
2la4D+n0C/iQ6sj4O9XaUofiRLU0hQltVslOGBpE3EaxwbrXmRDX4rfnSqDL5uryKSXmu5e9u83w
Ipqjmr5oEOvllGFcPVr4EWoGyLbqUOe0Gr6LSYaWCW8GetH3TOF3nxz+cKM+RMWpRfquvSttNuGg
d5q5rUz7sINrWsXz6DHvIr+1d5b5G2Fy4vLX5aGeZl9Vd54aslNxlyCxeSwHZ9acE1V74EQXhkCv
HmriMo15nOgPWkE0isiL5XGf75ZuL4Ch422Xyk26/DjtNoMBZw1qZBYozUDP2UfeVkcN5VAeXLyx
HBUOs33MC9JQ72p1HKdTKVVGKNHkgfyj72Wrb0L2QHfq36GZQkcm57Hx6OZPRU2+6ItHK2KLg13+
VNUjm0B5GLaVhzzLqVCqysF2VVzllndskPvFtG8u141ZjwEbbi9uBeVKMrX8sl1ae7KeTNGIR8ZO
c0DSQM7eGeaiWc6CbEB7HOo9I07pI2b8CsIvoKMa94KrKbtl6k9lNVP9NLtcrz5HZ6vmtHmQFHTG
RUQWdG3fx0pDC+Alhs5iKZziParKY5+96KsbdCv7gVRN9uTm09VD3RD7RpyMeNpM0LgLOCleKM58
wVSXtLQ2RXway30JKlTr58k6MVdhDYausvp2Nk49l+XAVKRS2edR4rs1H/H8BV/VTI86UZU2fwCV
IqMUmNXe7JGztMYntRTG42OrrCrc0Yn3qf1bW5Efk58rLkI8Fs1ZB42R6PzKiLBRMw3p2eAXU4qG
n3OSyKTdfNFTcys4btrqVsx/bvylWUowoj56OibUXrPBbkx/9G5dWmy76FC2h2T5God/bQmEqZf7
ik/J63eqw3GVRtv1pc2LLz0hBXksNey979lpfVYcbrr4k/ik7xTqJs3vHMSt9eLxmE3++vB4CQPC
HxL7pjmBatMm6jYWIhOl+HRM759jfam4XpOiULWggitvw+gEjR3z0xh/XrWBGPatuDuw1jYJo3om
oXTWdKjr4pPKzK9KuAvcZ0TRhM/fiamR5k2FMdC6r2xOGdzzqJi+rX5aw0VrCBGKj2louD3YFmTc
VHvlrJF5B3rL6H0qKt8RL32CMKS1+xTPw+OcQhcLYnawKVRwNHtLvZ7dXH9XD2PHekX5zjXCzAev
ehBsMiTNozRfCqlFizhYtjyZ0c6ytl508jQaBgXBfX5qQJUSUH0PwdVjL7IVlki9Nvhi+sLf1mVX
Z7xAEyNwXaRB5FgfkZla0sSXqr4Z9XOK8hp5lr/+rwGxka1BmCGMMZ2UXvctbiGZvWvuxSk/J/Nf
XNwq3jI1ggokWwk8ZTXkTIb5tWd2c5Uy6jiRO0t5rTTiAD1tuvoXS/GgF9Gu6/VQUz96Nac3uWfj
R5mc8+ivqM9DdCut27S8Gs3WQMgyZGj052lRN01WgkS4YYk8MjCfP8I3LuVXkv3WCChzxi+rWFsd
hplFwZuUB8kjMjG9DvFRNa9e8eca2BqQkrVxKCGjMjrwaNmWYvEFChWgmsVLInVEG+2vd/SQy2+j
MwOmAA2vvH/18G0ID4PpJtu7LhGPoZqYaWBUbljNJPUo2zJMlWLh3iR7GPGAoUfFOlnSI9Gbk4HB
1BScpYrB10lW6STnd9V7qlmLEqn/BEFIz/5xq2suKNYXpPIuKGNzOxRyRx0Vjtya1vw9pSRoPWdH
mx5aNYhIml8LNsw0LaFvjiExV+GKu4vIPgsjDVpMK1TCTUoeF18oz++G8qFrNHXiBo2aihvbXBIn
DnvF8ekNN0t1H4prWzSb3DonnKhGNuOPXnMCCWntbQ1x0ayKInkK1f5fw+xCuwrL7l+cjGcFY6mS
p7SMHgVExv9XWm0YQeLD0KJcz0guGtO287Xa67hmUgIFHk3XPMPViXMzjPtO2RPm31ixhDU7lUx+
n/Z1tVvEgrJHcVuec/d5BBzq2E4TB3F3SJ2TmqN/gYfrSnTIjK1uIrfmvd/2B8X8tqtPoV1Q03AN
/lZCvmiGN00Q7qxXNuVktw1FNI74Kn/0FQGqQUFD0t8N49Mu/0UNqnB/08j8aagaCvEaysRqORT1
U9dZvlM/dgZCSHTrOg3E4xliazNqJ6s85fpvoWoH7mE5ObxuBVUM3sjIxIToOJFPauogdeH2GEqW
981DbLPDZ6Z/YsXr4NGDVqavCCVcNIeuVg1L4zpUz22HNdwRjsi3mu2ebZt+arvET27zPmDSMgBr
kwOsafH3iJSJ6AgRjYrl0rMoVIRi0ylXFSdVUoJG7r5AzplqwrlYCm2/tUsWBma+2RPR5rThse7k
q8mGUHYQcD/Gz1lHrCn/VtS/VHlK0p0BKlsWYRXvlCbze3D4TLtqJO7Lo1N8liRA+jeU377OTpr2
XOGWE2jaaa7nl6K8RdI+ZNLeeSvCLt7zJrAoF0zro6KL7gaEU2W8eGtXg6xkW91OQ9By6ktpfs5s
AYtxCMzPaOG329tFRtH1aVBGR/qLsMHB+qM+AIvtbWdb094AV9Cy72ubBASv9bqs3uh63ruXvh8O
fcv5Ta3fWswvaLcMT5+IINck6nX1ny7u/RQ4wLAO+uq8WE86yEVh2xvPvBAeCqdoDGbrailD0Mqr
rsc86Tz3kOf6m7scrWGfTOdJeRlx12z11uJ1NMs1KXfJiJ5uIM0R3ZVTyGQVRjRcu2yGIcqDdNBC
sh5HS6PboQKdEOCtHGuFZ4gxrkv9G6HHTia1waPZcnftyvg6GYfe8XX1L8+vpPZXF5uWFNQ7WeW9
jXC9fYNt14rbAJGXdj+DeJmqZ9ZP8ygSxugq/HdcmlkcvVpuF23c6wDx2UAOu6l8TVy6+NvKd2l5
kLRcSfY4u3fNxiohMRmRH8Un6nQKkWHTGI9TQtoZLyyGHJ/huyXFM+CWU+4IA8TG6OfIBWVtvfUk
v3UzCY3BOeTg6ysHYdmof0moxscGlJmRv0z85flQg2yG3/9wsn+DcxNeYPQFxuAeXzhd7oV+taLn
CQFoXB7aYs1bPCUrDWgXp2bQD0r+3aJVulaLjrHOoFztpycYHvpvUNjZhch9RamugOGWjmDVc6vx
HsREV5Fs3KTedojolfbZtxZ5lv5ZVZiUUTTXrNEPJG9PyjJtuxhgsrDeajvaZdTWDvR0rIFFf0z2
ty0vVr8zy2/TvHFt/NRJ7Bc9o2zvJm2nZT550xNtgaG/22Z3Mdrar0D3sej0jk/B2ToGDPi+Ve9j
avKgsZ+S78w1ATdS9nUXq1o2UYUX1ANNsEyQJriBwnXDSMzERIygqDATtBXdpuq6lvJiNi/69NiL
19k+qkjIfe2R+qbYpjRtyXVN2fOQv4zK3R3bTTdGu3KGkmve6vo4dvsE7BgF2Fiu1vJmK0ewLId3
w6QX0EbahrcyOo3DXTQgJ9qfN3Y7wI7YfGdkR2K8ReLXypjoQg77vz6i9LOWkQBeGHU3z/wroew6
XceVudJfUqgmvowYGjF/RObZ1i9ZfG0EkeCMG1b9FVjraW3udbcgvQtOT+WQ6fu8fWYdB3XEowKI
0zUgkkkftjCA2mliMktfvbjdu4iV0J2ST3eKwjY37gME69DSMS6SIrJ2xKNZOU5ggoNPaf/htdWz
3vOrZRlyTyucK6N4n916Jcfi6riI5K2FJ2+T8osRlH+mN4EVJOh/+CRUxuhOD4yFYNIsIG4iqXAm
aE4p5T1vy1u7dEGVLS+jQWVSaNGnF0f8EMPZVzYTyVWreWvpjFd4CapJ1cj5RKE289gtgwg0tCvh
jeE8DZ9DYXy3rHBXM/mkLpBC3HJhLKdtHtungb07eWZtuk4PzQVgzkV7fe/WLADXYGt+KsajN6LB
UvEwXZEr+WoZx5R/c7Vz9J1iCqynbzH+qraybfGp5tG5cgEdO++1mdA7GgZ7rKWHMn9Y5kQDAf64
7B39ZKAgcPGzat6XbpDKj9x6L9W9QszOtDhxer/gH10ODK1xlDCmOBnzcwxf6uiBDV5eKTAKgz9X
9stY302CxIi8Os/ukn8Y9oehmE8jZu9iGk8MzxmbCnvFDY1CuaflCgMzhMZ09611yeS5z/ZFtAIW
9T6ZDV/YzOTLTRqRtibcxdghLTHxwWwqKNwGhuB4+ABjSqBPe6xVOgVNuQjItoI5NtmQvI7z1Yzw
gcfxXSIPGr1z6JrqPFNZGhForok2slTXIY/2k62pD31SOiTma/yRxvNd7AVfpbdoKPfQLJhCPVhP
yoxtu5+yfUtrMo/vyvTWKm9V++S4IScMVqf1MI8k8LXqWOWrH0rdN3QL+D+qxJZ5Fpz9nHW9Recd
Q5sUCmCwssCmDFQBZKqXbSqLi+K4H0gKriVCSMp4TVae1PSyGKSLLhZNppCXNCZtLGxgi1PpnBzp
vrC8egjgKIIW+ItFAI9aZF6cfqcnl7aCnLEvXdJ9VRHhhq5TuPMIJqX7zNkLatOU4sIxjKdUFAxc
ajax8pp1YZWz+yVUoHZ187GMFiIi0BL5hcgAFUfPnzVnXRCjvrf1qdBU7pd/wkBnsMpOeeqggC0b
LGJsWNjXsIOnYzKEG6VAR8qR8umSeNGlwwlW55YdQBR1KmLz81DzhgwAIi6jqxDokSeqc6+GU/Os
UNarnRUORr7Thj85DB6oGw1awvjX/mIU6m1ZQ7FG8qAquMyMe1iYsg8GQKpmTZvVPynWawIFtDjH
mT2NVfIW5TrmKk68NlL6ZIv3XFndMz/b54FijOl97NMwseKzYIqMZ8dhRjHpyJQ5BRnRAKBV+ZMx
vcRtfzIerbphAFGXc5MzbqrZtbYd9p4TJnnp88j7iQlv05sW4A0mXe1o+7murxVi6mz0p0pNUIDX
GO+0HBf3p5zctxT+xZHc07ox+9TML6OIT2ZLjD6WZ0bgVOWHkj8YKUs+n9sp2+DcdBpV9VarzjqU
l0Rjmvoj1a/UI1/x/lVMeMgM5sfAZ0/Z1jXCvn2YrIcsIlISLs1hHTM0Tx9qeXOLq8sV617s6VJ5
l67Qro3zmhntydHOVXOe3K9EO/JkhC3VqrnCGMMcdAyzYYbAPF2EtaeGrKo3s+Bd6Kp/o/vVqx9y
4bbUvjTkH2nifDWfqqlsxr4JHLCCiY/elWI7dF8km5tiv7ACxPSYKND7tfrW0XI3i7wRi5yLYyuf
7TLmXoUoYcJib/YHnQDtwKSGRZpPorRPmc43n2mX3lNfIwPHxcI/AwsG8NNyFNF7qzw6CHr1MyBg
UbXU4ul3Hj1q+poge0jVJ8fbt2uKa2rBuDkjGj3wcv2HCSuorre6u42MdmrWBWcMqhDaHQ2Ou+Se
AIvU1mXgP3Vz1YyCP5x8DqM51W6bFxiJpgiHKWdSw1h/ujnz7RjrpqZWMCFxigWZgKnPpcvcJ8Q0
fkQOt4KgtutAIdzPweqg7671eP4fR2exHDkSRdEvUoQYti7mKlPZvVG4DFKKIZWCr5+jWfREDLTH
XRa8vHDeQBZY8mAoRPBTdc9B6JHU+i1pnM1VRdKQvZUuIzNAiibOMal5CtwXCWmEwvk12wICDsd5
zpw1kip5BDQlPJa9lu6K6NBxu9P0yJmNzWNCLmsyra+AMXGAjcb1YN0Sh0u5ZRyWJqqf6tUmIvES
pS9xi/9A3Cd6q2YRRgFiaU4VEqLZP4oqBuDzoXkE0fVrCbGg7uLVhKNhEBgrS2gFXbTN433ZIY6m
wdZOtyPMr4zSa5w4xBDlyuvcRZ/Vz54wz20zLsf8u41doiOEO5QvYH682VNAV48ockdxPjxSP5zq
L+W6h2T0rpnnHrT8fQLRMeb9ejStHffHoKxl7HAxSLTzesVG3bORN9cODW7MKRlQRs8mRiDc7UuZ
vpQ9EdYx2JlxtWt9a61wtQQPJqMiqskiNRwNypcdfcwO0etsQc2ahokDy2vhjEeTCdDD7+2MDytr
11VJBUA2Hh0kDnKe8VyZNOlxAzOuVs3SljCMnoKh3Nf2h9l+JvW093rsPeIOSQyex82onkQ0YUFF
qf5NwbFpB30ZDX/C00Guaacq9k4NB9JguggO3LPNGUiTzhfPxKkgzmEeUv3mTh0jFKqSAWCIJlIs
OUfHN1HQ8uyQzoxHO14Ci7aGzZrUuPMfTd4cYDE5jXbg1ykkPwHUbyVDju+9uY0JEnlyF0lj7XB6
7h1xccNHUkkYZuQ902xhdQYQJ3PrDWQLKc4XIfwrBHXHg4ZU86Tun8xqN9NYgJQs8+HgRd7J8MUl
MqdlYsu1B49uIB6WVfahT71X6egc97AC8YXLTu5Dzzo1Wr6tqu7cBlQPixgX0ltWvk364JSy8zWr
ME3HDXDTvNs3jkIKcCgLW+hw46ZudB9BnOJua9Vbrd9UwUMm+npMs5sabfAXP5DOFxET0Pw6r3wU
PRIeCqnLYbE06K514wzQTzpiHds5qlvpxyCJiAjxc9XGDUr9PfMQsfulS3ml8qdlWrprFirjsO39
vFuNxp/uMiV3OzRHjwmyCDwSNMNONIdB9i/RqBNDnqkZxl63SPBp4tyzJGzr1wP1RRTpEgpA8ebB
bnY57fHkQkeCcNW/1vq7wr6KrUeuYBgVFGeOfrIvvR1kxtLY18XRgCwVxxhtwYurEIY+NeOUpoch
6CEM/jrKIQzqgIa9V+lauEdNJ/w77RCQAhTXTAIIw7m21EucfzNYk3HaxyXLiQmLCYw5NuXiLB8H
42RMhEYzXkb/HP/kIpWMYm/7I+ge3Jnyc6D3VXrHupBPfeZZnC7gyOjVta/vuX1X09nQBl4mVM0T
/KJPVCArqPENv3zbXHh+8qysaRng9ofI+xXjio3mOpr7xOS9WMofk2k5jGee7tRceKDzPCImdqnx
Ml1Oz23MxqM+3WQDDVSOfKPP8M59ZmO1i8JDr78MANng9ewGgu5sLiqN5hha3ynakXWv0zu7D4hp
ejkO/tFlHjDG/og9K1y+Qlh2Cz3AwbM43OPe+HT5J5IALaWBQN8BE1w0aEhxFnJ9kj9CZcFBjTnA
TOgvHsmeMiMZydhYRdSP0Jg6nz54+/Dx752z33pHt/mxciL88ikBb+RqsNSb92A4B+OpGXMCaiVx
P0pcpEJbZIAW/lRQkH44GQMtA6wqnw7SyNKmRW2NJxRRLMd+3TVvcXYwPC7SkPf4rITNHX/7q7Du
7bgeQl4RnY4YAkiPLrOolpXjLCqSjUJUi4TXqyeDz0Tjp1pl+utsdvb+e8rbGBQKs+vJGLcsuHqq
XZ9PSd3G7K5Xz95008x/MUfpgZXDnYY0Zu09Ljy7b3YTN3wbEqNn3mvR+UyfggFuiMqoPt79pHmb
646QI5dq2mpyTv8DwkoshkwPMZpmcWN8dLS4zLJnHEeZaeynwY+WA2qHFX3NSROPASPI9HXUbAFu
KnYsC35fHLwKNWwAeW6ngi5Mq597gliG+GnKsx8cQdkhoYMotIOLreqdz/u0Lfb0CiMQD/kpsl4N
lISIEgyRzZVUE8mOSnw1JSeh8CJhIcToMHShOOcLpp9mGSTPmrWUGNJlzl2WYse7/ZFFZ+Ta6sUY
f8fTS0FIUNQGbCmIOaZPGKBauZwya5ehkDK7NSDyvnbll6bHa44wIeEO4qL4Xj4lQaL4C6hjLLf0
AtSNJAJy5C47oFliTMCzM5vAbDSNPwMhPjD2rk+u7KYsY4/KtxRV96KptU+GsdqbMWCR30J/jtty
qZDDXU4kle88PPRfS3dWmfybi8t981n5dApda9GE/+oC8qdFAw2HI464vZuV8lPaEjvU75XmHlwt
/vS9q+J+ycHSNPYv8E8eUgG1HYlvWlq3NnnLUvsps4a1kuGTTQBKOMlynNa1RXtcWwUWE/ln6L5X
0SGKDon69Qde8ytk9rr+iQBq5u2A0/LssFLbbclQdcmVYqkJgza3z27F3RMPhKg3LOICevec8kqa
mofP2aXgGDg4/7KB34VDjzmwmMbmKYtfavvk2OR8P8OWxLtnLvL8W5lQDbsPW7v13KuCjdEWYWIn
nlYOh8dgYjY3ccLj7AZxLHIWRvxaAHusI9ApV+CaOpIJ3yQ5MPnsg/OZIF85pck+OHkRPAVpK6kV
htACEx3znTorIAnMJJWRDE77n6Kr1j4H4GGUT27ab2nJj9Suys2QaE+Tg/fKQYhMM6ZaSe8WBS4D
BPtwgl3d/glJXgVLykp9JKdizwFmHRkWyXmkhOAiSXRD/ll0SUlkeuck9Fy7vdcJsn5gUYqz5v+J
/JV8QGzzj4GupGrP9uhlxJpxVimNRBNldwxMIo/p2zgcOpvY/k4x2GSiXedeu7YAFzFJQVpk9Iy6
ftkl/yYHC6G4FwqQ1LfiGVXCdGh6j8P6r5/fPACcgJ76jFqt45Fh9tTOI+0xNNYqDH47FwyJBxVC
7lPwd9rBBvXhXuCDGagQcQq99Vd0cj0DOiHHrVxu+dydOPcdZNPt6M/I1j4iiYuiojxFiJifjqn9
Js6RVL8w9mb2WReYKlw/g3P0UHxKCoUVjp7PEFnrkLwpxdOcNOL6mhgbDlzg5sg1DXxAmr+M8m5Z
hZga49swvEUdzfl6VZr3ynzk9GPHcVg3A8EXyubO8CZJJRiIOOEYLMpg16XvlALIF9xKj9z0XEUN
H5mGTCDdLUrbbpYhLfu9KoiS1b+drW2l81dVczNkqRzCBp3Feenh8T3a+GjZYyC2k5VIjlySsqFN
679GhcmIiSdWf7etIA51quu7rEdSd5suuAc4UlMGx6a6T6GHY/znVC9VB07C3dIUt6pbra6kndt+
q0XxApZnWa+yQvKRiYRrZCWSnSIB2dm7iaSA798qa18DN5kwsKNw66mPTAUViQFz76fJtrLg8ov2
wLqORWlBHcvuHpCSMVDPjixPmkkYzhpXbmpd+x4Irv4WO8Zvzy/L+s7bjhYZUSntONjF+zCE/BQa
6S1VnIZMv/Inn6Zb61p/bjm/slPeSEWywVr7StyOU0CBlU7YRkTaw+cENSXjvU6CVzPHeoR24Vrp
xXazYyDEM0IdtziGv1HvUfLw7VqOHYFuMjP7OnKxRbwLbbqnJBoRMoTaTiY6/ioJ0oxOCTCow0Z1
17KX+7EL3u15sCZnSQWCqTTrPsf8qvXPU4vrlcEe9/HQeokuaK9DCDCzR+tOX4XvH/qqW5ggo9pJ
fTcq2SRjZy5z/UdXLz4PEJ8yKZaAE++sIf3jIoEUVJJuLLTsYCbiYjjRX+3QFYEU2vA6amOKiKOz
U+b8zgg3c0/CaqMvwcl7kpBcLELPZARTDcB4ZqEy2xDYIFlEODSa0yxNnf8ZcZj/W0foTA50UVA7
vTsBa4m3PiZkZdG61l+nntmVgCKhwGHFM4kTbMjQ/pjKm6r+4nIetsyzzh9fdkQhixeNXCNdm0XZ
VovCIpnoYmI2eLJsNCer/8EqlMWgkQbJAivaKhvmjScp24GVvnkBHwKoT/4MOzbgnmKLRcq8yuJx
YmYAQY1Nrrzq4M89v9kOtBvc5MpaGXRjawyaidBdHP5zkT292WznKl6wKY02R8M82kr7TbqdTWmm
5tV2k2b16DL9qyvTmSn4o6b2qRXhytYt7Sktu4/MxcPII8Ybw1sVzTVFeraIYRSEhF3nZ6Boz1VL
oVUsBueP9AEWxuyxELHDdmUy4JMFe8qHM/DYloaP5Xn1CFd7EJCIkzm68yYiRI7pt/STdWWMd5PC
R61jS7vFsvWm5ylvLq4WENSI/mw9fB/nd7hfLQ3wfnls37pggBSRcMLWF3Z0G3jq1+kL8gR+R8AG
ULqlrVhT3AAVUW1Tto62VvmnTd27VsQruNxE3gJG4eCDUhK5aMIu0ulXytHAbrucLeu9xbip9dPa
JvjgwF9GM0r2ujd+Rip+oUH9yAVit+v1wAPxu4Y43pnRuDMhrWQxwdeUh5myBen4cZNFxTIjZGGW
2J+NoozsJTxR/Bg2AdFBHE6EUNPfRgPU0boPn8OYgAxNHytG9yoqGwc86Da5nh4hGjq0JkgmlPTq
/SFbypToul790yE7rj3hXUvITaUfIfzTLivDjQuBsUNGlwCTMtTCdWdh3Tme9RbhWKfI9gNByzzl
1N9axUPY1Ec41moDccMRhGig3EsfEWWlNp+QEu9tIF6w/1o/3WVJfZY6BVD73R/vDZdFh4Ofkvql
+4cwlVOm8VjBNJFVm8G8sb72U4aEXtmMSi5Sjs/i3rCr/rR8+pU8qDMd9XyCetXXGxwEAj6M5YmY
VgqYfcTQHfOijoaOh4yBmcOE0VwrbecAuH/6P+PO1dztQOQtRbijiYwr6s4PmmjrdBwPQx7LiMDO
JjLzFUmAMTghyGPa7OPsKsRIGOil9Eg7jyvLSp8EViAXthjVORmW7Ljeao63chV9G/HlAoq27C37
dAjhIiUuPQYBqYuTaXAAjHW8iLi6R7I4SxAwotK/xJAtAiAOGYXxnHOoaMcth64XL3LeTY8YLtl1
TSY8Qk51dAmpBvvZKjP7recYlLpbyjMTJrvmPTyHu3dyMWOQmZW1UcHWKUiw8Uub0w+1V74B+N4O
wfwy/tOLicyCuW9Ch8stoYqR1+W+GJuj7vD5MrdRvSdD8s2xZJs72Flw3yjcuTVjBmqurrMNAYpU
NX8sLy4QtfmPOr6ODiFPApxpmG1Co9oEgop+55GkPwroCg6iFstZFjEH90I3/8m+4YhSgNySkhBd
EIqlqzvRMoRrhQ7ZQa6gGJgXMWvk6Y52RKQczCZVPpcBZzqLu91AV7NwbqKeMDYM53bpEcjhaLHK
/B87JCIWgnOGCFoQrMJCcV3joEoq5OnDNXZF7yznwCXHbo5YdCe6e+H8iH7fVPFyFmnn1lv14Qsu
WRuhxDZOnXDJBZliTgMiIy41cTNn0rmR//pWu+wQxepNAash6q6+p22NEQwLkewtZk1EidLOyYGY
qL8veXpLgdHlw3ftxHttuHZl9cjt4Rb2Hr7AsShJ7PdU6zhuoRaETKh5Tz6Or+10OJkPDau/H+Uq
b7O1W/XH3kx2g0HhKy+gcUYOc1FMWWNaedBsNH2VBRBAd3QwDblFFtXDLf8klbuCPMYcTNGqqQNr
bYJaO+ZjudQxTKV2VZO5sSZnVVKwsSaKiRU0UygFZA/xFpEwjGhfWtamt8f1CNqB8SsPA/qQ7zFl
c7e8FhG1jW2utH1VW4+hjtZ2n65SRT+GDV0umYCu5ok9pQsGzzoeSZs6i8BjWqAy0Nbhsade54BX
ZjPIIvOGjalIr/evkuO/nG8EAXQCekjPHEqhbIBM5pevUw6CWplHW/3mE36X/87DT9jZi5qD/PTm
Op0Xsmj9deqSzjZvRoSJBOFsgEFohijpq2rclzlShG+sa6deTSaM0InWLUFCQYsu/OuYFbTW5wpr
KIJ1T1roLANYPg5wEw8ztGCM50HhEy4MFwq2DV8/gU5UcEhu6OPdlTk+OZ5/rOp4lkzejICcc3OP
SStM4aPs/mHfteEhNj/mLGSAYko1CxMC6akHzRU97EDXFoPNcSCx+W27oCU+gUIFS+RgQkyUzksH
Maxwbr5Y6Ci9M0coQZ30EG1XXc5hQQMBuoLGVQ4DoX6bpJR9cHxiNFtC+mZw5nVOdpICUlKde8ED
KiZx02arILrXHPO9+BZjBEvGTmrzhYk/4g93vxe3mkD7zJA0igBJgRw7mzaASDj0NKLu0BggNLk/
YnwbGhvGWnNPQOtlfUj4e03sBm8XO3fGTrjd1QgnCLaVCcPGODXdlfZ+ZBD2M3fKxTwHJQqIJ3Hn
avpX3fnbMn8UOELsW+FK+QwbnmJLVNGY1pLLT8IgveM+WZAr2rZZIjU7iE7gxahgLFyLwSyWHLbJ
a8Gmodl87LzoJy7lk2+KVQ+vWXjONqbG3fvFDqqh361tvV6LoeeCfCN27sKHakmn2s3HVFFo/Jy0
Q9ZX19I66slZG++uWa1i0AQYCI3NZZhhALJdYiB3A00h7hclxxKj/Gw8871MHLXUKbOmVjQnVjjb
M1gZwAdKY+1iwNQBuyx6ss2koGpr2raV921oVAOIzVr1ctQOhnsok3alqnODxAFcBJiuM+hvxB+e
Mt1aBvMwaK3AbB/oYa+ZtzcCVJdhZAdPmas0Srk5Yzg7ioNeMCEWpj6y+uho6GW3PCSfZTGUCf8h
S4hLVZptU3unwjPgloUyv0YfX4r04KtmB9MmcTe91NBw/X3Yj6Tg7DdMhpUif+AzWrGaxAYC1CYI
J9o/bQJ+Ku418cMEi9wW/xxOqptsZNulTZEOx2Jf2moR4jBUhnEpOu3oGhU5HmpJrjiPYJQTxO6c
qNxY/yScfmIcr9CF6GMMr5Iesm0IJtPwPLAJB50zQqInhTU1V8d4bd3uPFgfsrde4jQ6tkFyr6KT
0GjKzUgOHF5b52HTQfWES+g/rHIu6KmHVRCY0FeUOQ0FH4cPt4nqJ9XZCzZsn72pPkTc7MhJh6Yx
HyZdmKKfdjr/47R8TtLg34ig+eqCiirrHK8+Jl4uD7lb3yyYM1lxbEmyZXaxmuLoxQ9J3IC0XBeQ
ZbyrZbHZRsSrnmUxBmrJ3tW5NSMys5vGrufrqoM5Yca7RCZrDOmXKkopVYw2XncA/6rL5CEkbLsd
YjJ1FusQODWa468f+sVSz4q/cYbJuAENgyHgKMHCmD/JWs8SKdvq14iKwz+9ImmiRQIBalAaYiLL
RoKj3tODKiwnuObzX2LbZPOB3ZGuygThVTzvh2PjU9qZDN4yGUbvRZnoc1UIgYWnzQ5LI1kLnVR6
PdEV1EeHu78S3TtJR4N4egA6kXxbXdprUrZopXpj7SZy0B6EJClvASCqtrjniQXhAFK3+28Un+wa
enL9Bv4OxQJ0eWSTrCRqxU8ytdWqoTGQVqc+28lpGzViF6Nip1zCuwbmpe4Py4Z6RTmNR0XuwI8i
bFbgmsilaY/oLrVpKWp/MYH/Ei5oyWHgSdEcWGq98xiANK86Vi5UhFhg5/scuWVqMhZ5ycKL/HWP
0JgbxneNWb6wcibtKKlfHGu8xOgdsec9pxz6RNZfK+7aka1AsZ4v85zHIftpMu7XMaSFyyqhmtR5
4ByMEDJnvAnY5GC3HzaEFQ8knKHryzAhVcMP1cIXNyiV1mn829Towua0SsijVX21GwUwd4N1vzC8
Cu3LnR0TEpomlVrofbShmP+41JhX1KfqARinZNyG19r2dqP9kWJlJvazNqXnMOeN5JvolnMPo1hS
hX9qAlBBxLY5uXmYeolPAoJ5CsTfgOpRvToz/GeCDM3WIRP1KgTilwQfZex+hZwhB1YrLNuSsoVJ
HGqonwPDvkQ1YDd+XxmkD8H3NQ0cJDA+iYh7ZNGMTZ191IqOxSHwtKXlR4eYCkMXRGfNnha58c9t
r2n+PIMh1MjsK7K1AysgKy4us0DaGBul/Sr1F5p4Xv2NbjzDlL4HUJC+BNaEaJV/SPAjYzDnYxVQ
VWrpA1K/Neuxwy+HktinQaVaQmIl7yw2qgPtZew3hHNs85PpSg/wRHgTjb5UZbRIXXEikkD1OA+2
eCZoBZ73LkKa81VJpwMSVE1ESptRczpTcGTPrdVNFKEc1wVr/RiLAEwhhHZVcRgGiqcW6LSgPCij
WlkRTBibnwlJ6G7j4J1nJ636iRXfPSpyUoZPDYLdokUTL4r8XLlmv4CykIfnkhD+cLCHo2ITowX6
L6FFOylFrfkrYS+HZ/Qb3fptgW6hdhGWIi+kDh0IlXA2hchvcU5qONRZeXsaJ3M71u1+xiFwhkXs
xcloqNXA+o3J+I+JOE54n4bJTryryZePsz82gwNE+fUyhsVhq7v4fj1XaBXezfbZSN4dnT0epMdr
8TuIN72hp6Itm2IkpjiuQuyEALMge9UH1mQIArTlpZ4+BBM3MB24BVsUw5UFAir71dLfPqRjTSx+
Y7odynpJUQZ3xU42hgauaMI/lIsQbxPBAexEO8OCWHwhXmQW0RJhewM1+DpVnPO/qojnEf9FAz2h
MaqDLcplq8gWPHfjcxdvKnMbNqTl3xKDZXerSfLWySidART0XgvxngD6siinBiCKhjpmWcK75//M
7jw+qIxujc+/z6/SfaexFMHZpctPWEonRhbG9KYLFiqQhlJqWzjHDA1W5zKjzhalb3X8FrDERNLN
c2HyNop8T00VowGEhkNGezeq8C/VTFy1jR/l9JtGLbywehtmNdu5teK5F3QIDcRcR+MzVoyzGtQN
nyORCg5+9KpbuLUglrEsA+nu6tFcZ6Mm2OZpP7wm+RS4JW2p/+YFMgbis+ZkLCqMXyY9GZd2hEfE
icD1P4FHb8eJNrmPUDyOS4/n8pDGvHo39jitdOD9hkW73+AhCS6npGJeMroMnruQ86TI2ZwJ72Cn
I3sSsi2sw23qzwfXgBAFSisvuB4NrazDt2zi1ewn8i4EwAg+HKDjnY1NRW+RZxOVcfNQzyg+41n6
505nUlYy3TQQKnQoHFA2c6QbFnQAryzXEfO5fZLyrHBFJlwcSQTKhqu5581Nje8oQIvb90yBnNe2
gXhO1WmkPDav7lFCW7Ba4eJI7eKK/GDzNfXiURcsZYFlSMwNHVTcPACXQvxNSJmeHy4b+kMuMAgb
EABqZtfnpDlQDAdjx6f75IAdDrycCB6zMHcfzksTFIS0IgqJGnoJcGM3VNug3ZjMPg7pcyVeW/zT
RvvgIApXh/x75cBuD4EZ/tXlr96xvrDdi4TEnG1eO2gcpfaIRI5OmhWbusj2GtI7b7Y15U/SIn8B
r9eGH6Xm6JBRPkziGlP80qbdMiJWRjlim1ZEukawmOi8PYaCiSuk2SDV36fuKonYBWwoqWBDn0SI
Z1QprjFvpRqQ3safbXCBgyxJ292Yc8KfsmU+gQFyXjtyUClWpyFvGotYyRct9HEkVv0VyzdS5082
6+Fq+zfzGKbnpp35E+hIc9FNJz7hnsbSY3Z2N1U5vgUumwvNglhfRCg/RuIjrgXtmzvOAJKmBRII
pNgbVvc9TFbFW5RFNui9WXMJwe77q4Bpv0HIruuCPwXpvopYZZYuY94higsvJtjSEoVpky85Pfrh
2+PuLoAqu4JFN7SUHGujR+GynPdHDUeD/YjmeGjtftHCDfa9+hrm7VdIf8cgjhdCx5ttJz27mEhB
bfxnOh9TQN36WLtszCQcpSXTVwZy2mcy5i3tuSzgVDWnKKBfKLZqKNkDVV1r6Z6KyNw1Hb04Wggd
i92jSm1xjraTfM/qD/rAAe5WdJgSGi0UVwNiCuGqbU4OA+ooiYXL9sMIsyNkTeSbn9SyTlaWvUXa
tNYs41JR8RmiYiU6MIls0tCTck1Xae23wZoU1YZCENZWvjCJSRf6yW3uCaNOV79m9d1pGWDmQQOI
XJzYm9BRe8dhCEx6ILLTOq0C0mg58ZZqS3kTwlnFA/w8Y6oKBNrZlZV826l5Ur3OGwmLK0L1Euq1
dVyUXN6dlrcPqLzJ4EuXI90WHfhWjBRK6QjqUk7XM01zBBnn3SoJdxjuvUc8aAbQubTgx9cm3zjx
y5BGa9XgxLvli27RszMus09dJDsfJIx2FnNUY1RXTXwXxhsaOu9o/96xqjBhmI0Kfa3UV4aWHRc9
skN68FP/VCjvaHHqEYjTDtdIH8qlxl44D3qCljxqYgxQ0TYeecs2vpvTZ0cet6TICbR+V4pVwvSo
xee+M6BDWDthez/0CkC0TIuGVlDitLfBZLFBbm6dKVh4zTHh0hhtHsB4M/m4gvskvWwRR++1AEqk
gaCi+z5FCH8kjnrBhtm5QIMwOv3k5s1jL9PUI95Sr1p0vEQ0egsSRDxveJPyZur/gUFEsOCF07RX
Df5RET7C+NXukkVDdDlwv3ycHkvx+/JvqzTY+POLlEgLFcqFZSOp6Dxdnf6fAT8hysYjpaUnUrvE
CgRvH/ecK55CzCo+LIEsZMtBA+f5oyNhP6CplTnn0xoKVenv7KA79tncNStYj6dfwEWtBQHrKELc
pvCqcc4vQDi7UwyTMOgvMWfcTLt2JnQUdFYcraT5icWd7dxPHneFoeHBpFBT+RcRijbZFowjIOFU
C3FS2J+7GgKuyZ4AIV1SQ7GKAuOBHTV164B2sz7MqC0W/tzgpjWNXAU0LehjjGb7oxblVaOXjwqP
xcyAXJ5LBB1n+Mrpy+XTJUfEpdAm9Hc2yDL8vlXqwxZyMyZQHog2N6B06lA/jDMq2klubUQFHL+k
6uQHgCg/8Jchp85WY9kAYCEPQ8lmT0D7T41rVrVSfSY8UfzoGc4okc25WuAkvzUrAfzB2sa5gguX
fU9zRX8O53O+Wc6QGQIGjfrq6u+o/Q3gywjUcjfsPpSX8mwNg3VJ8LJOQ9YXfE3mfaZXg/m0qyX6
wW/qWntpbhOdwwEJh8FVtNmSUzDhCuTOsz1wiKPSn/u0VGLr3oQ1Bwp/ZcRz1gaO/eSxfYLeavE8
ObCOJ/kbcxsWoEEbTirZn0jfRxaTRQT+/fZm6HS2Np44WRWalPlRGAcBmcvz/zoYPhOzlC2j3Rwe
jK5aGC7imuUXg1jq7nhw679OGBc5xWRqQ8YyJbZyvljaRxas2YmZjnPWyk6Z6FhQd6L60KPOqvwl
wBpRcrZ1IUr1RKec8NmTxVXZBvLAtG5pqkbAkDs6XrJFNEyUXA28ZJ05wBKTJIARSq6/CnZJ96hi
f6kQNf2xXwrrt6dEXviXaXxW1aUxEI0TCojIytjf6zg/KajeJqawZNNdmz6U8Zy115g8O2hs2seS
rUeDWnv1cIz179GmkKufLeMUgfX0gx7hzH8Kk1k7zD+TCX09148m2AdQ1ZPLCO/jlZLJohIvLeYz
DfnmShPNYRdLhaxSGm+t/ePwxQwu0EyjHvFh+QP1ZG7zKnltiakNfQ5Razg2EbtiOc9nNOEJHlwt
MmmKang+B/xED3+XtD6Q8c4gIr1tWDtMDtOSWyalRvt0QxaZkrAd5dlo0kVMajmtGTFs+kjh8NJQ
AplocqqSNcW88yWHvp6f94hQnbrMWdG/zPr1mRea8FsFlzpLVpXHEZtJlszHwrHXmn8zGIwdm6XG
8HDkXArM5VZnyJqRatRKahfo39UvvuRoLsuB4t5rpP+xdaDVSEYKthmX8Hp+Cusac4iIXZAOF0LK
5L3oGMbNG7yGbavke5SsApPArLgX6bmyP2ecu8b1nKnPdNZkWffSpu/6dCxniHsxPVVzZomGH+fw
try7LPx1f00E/AFKgiPvtcDTVS/5gIEQfUgrWBnSA3wNCSn7y1JzXwdoU+QtZdbCMLvMyY1W4qzA
KurGno19JBUMnv0sRgPLGjosR4uvJNVYUsYhqE3XPdTdMT/kQ7yPsLmy5ifjtFFQ/HwpgaEU6bCS
qbViRQOPOkIb46aV7GUjUlSD7zH0i2+nS9MMrn6v79OEFjMJYYdcdEhGs5ptcC3Z2rBQYnm3MtAl
RsZ3aGyB8ON/0LRsoYnNHwIieoOim5VrLW5+bYZ2qJ12FJ9ZrxAOr0V6GtxsrQt/50QGKXYQEQT/
zIIgI0XWSAtISJGOSRyeyxxWutMAVHRObjN2FpO3a+eANduZWbx1n6fIhhfRlHlP5EgXvvGqQtqF
OiwMXNusfimJm7Oz4WiQo9J9cjvMP6FMnjJgJMWlw6p3O2fZtPayqz7g85OT20fyOZyaTcM4W9cv
UfqsmqOjLwu+YsC2EdCOoQs4v/4YFJ/wc1692qJY1f62D9D0zfZY6uYmc6GKTv/sBAQAeU/Lverl
WWYcezt+uieiHKni6ZnACkRpRx55clinXDZsZoSKOVjhnq0nq3EEwG+/VTwBvTh5qUJtMzoSba7b
diyU6EM6RPFrWmAHsq1Ea39HYroVxWC/OUZ2ciPAzrZPlG1iCqXgjW2qNZrxU8yHOcaKaxWRzz65
E1kbpkc5FGx/mSvkw8bjfWRrrwOst9glQzkbOzJfAiozkGbL4D+OzmO7cSQLol+Ec+CB3NJ70Ugi
qQ2OKJXgXcLj6/uiFzNtpqZKokhkvngRN6hEhCmhjGTIqDMY/8Vo4oXGJGP80i6EVf+i/E/RhtUS
5ujhFrHajqfoqyFYHCBB13ULyngbOQd3OPFUUky4oU1RbIrS2xjlSAwcGxF/pKGc9YbKZbEzWvyM
GGeEUN/sHtA7XWuplRDSM+eG/tV0oEqxj3I9WkQtrmaN4DkDfdhzeRAnfbpjTCyE9mmLl2bc9Iow
YhfPVfUl4UJFlMAgmwvG6rYZyCoXJCW+oxyEJzubjLxeYT2z7NvHCJTkVF/W1akQ4VuoZ+soJYcT
GouBu7RKHrz9HTtWVCg2vfVBQqgfeNFlTFD3UQ6/owlbgfBVcTZ81k/oPDoG+wjkt4HXOarSjXRO
sBur8Vq47XKQcucM71qzjQKGDgxLioVpiWKwAqKKR9m3Y17GhsU3kWSMC1dF+ovSQX6zvJVt2G9u
pvLG5tuPBiIIWPn1swkuLwvoJezOvvJVKpdebvLhV7BXHVL6EM9KfGF3g42XVBGnigB4puCnDYAS
69Ym63iRzKcAjc0DQPTJVadM1gVRRPEDwtio17uWsd4srupwkjAdCYbQP7qpuDeE3rkp64VQrwnO
2YZHkL4qORAVgIhVhcil24s4AaYSZ9SXsXqjECstjY1ACGkH/5DywC/xybrRXwh4K+GYMyFljY2G
/QcbrfWwm3NlnyuzXhsujjIhFnyZu4ZfVCOKRIiMDcvKzs5OpUv4v7u3nFh5SQUjzUbEUz0M6nVv
YPBUZmTpNmTU7iZx4ryX+OPemFxnPm07HTjByLjq0mKIO6RIVQqBZST3meGV5NT8ueGCnavvnvHp
uhPzWxB/I6mgf7gTJYdgMm2QOnJ2kFszDZ3Q56gN+IA26bUartK/4AdY8/CepXUIMkXZ6zVU587Z
Geol1nhGUoOo01okh98shLcMosIQP653N9H16MNrJP5wWPrKSDmK/u617kO24cHGGlCp1PpNXePu
D0HGFKxVijPFFCtXWetFC0yvgOn+aPCBdvEz6o2lO1EOfOJxzOE+ACi3LRYSUTEy/rXjY8J5NmD8
tI2Rfsdus8WLxM6IYxE6D3bdQn43w60NjG0qWTmWwzpFuVb5LvkifOChbUtRDooCym1xmU5Z56NR
byy+DDjpiS9xPEICZVooiWAh2M060VyT+hGFztLg4151tyIzZjpk+5Bre+z82k3FL6TbjJM4Gx5N
sNFC4BkJQVHSJy68t2Nm4GCNriklmRydtr/1uvwoUV4sC3g+HkSBvUkGBvJAMlf1v7H9EiCFu/4v
xudroxFEWJ36UB7LQK6nu0RjODOD60YME80cPn33WVSPSMeEfK8no0An8TxrC6Ksy4I3oe+e4CnP
W+phBdt5T68XAe5qm4MKHFYW/Zi1SdUyK8aYF3e82WIfNgSKeQXNo++/gvAHn5wRfBnqrcAkkiPp
jMVPq7yNyVHDRCSU79w6G+oz0o+iO2Q11NFEeYPBzWXuo2RQpisYGjG/SX7UyXRn0Q5hHdsed/Xk
YDs4Ebaqc7MCJBkd33bx1SE26SDzWFmTZP4Mwo2OwlTkcuVEXzH2oMbWMIIc2KaRTlTWZTBhtKtV
a+9M8dOGX5i4bgXWyQEDgY6x03KpqmivFNJs227rOy+ok9RDTSy6rZyaCrgAd1woA1IhjUNPeEFZ
b/CVh5O9+z5RGgrl7IJrpb7Zw7efopeJ7uLXvy3CRoJDOedyTD0g+VjNhLYCizrEhiRj2MQ/evsd
teekE5vQ4jOuQcWHqpTha4XwUdEXSbJBLCfabtrclRGTDTcInxzBMJxVKrIj/k+CL1Blq8B9kA5M
iGG44XXmLHn0LBLk6AVW7q2s6gq/ywVg3oI9TYKjqNdarG5N5uEMwUcqHS0wy5QkBC4YoN/+v7r4
YdCY8djtxLcwVpn5puZPC6KYwC/iKrCbeTwP/Aaj+m4r3p1eoqjg1gVORcXnfXMc5xCyDtWVdee/
pvImn7IvtfvKEnNB7Bjh/gbgMaxJ15r9NioPDS3ikrY4rjBhp2DHyBcSOSJqLn26BSiXheCiCLsl
5oM8qYPBrOiOHfksx8rAkO+L5NaM+iLMtAUbjjUF7S3yc2OlC6ss1m1Ub6IU8rH70fB4DeJbn78C
fmDl+FNGmyZ4RTGyOatGRyyr9kRSg3r5YJ2lmzZKgDcRiec5TiSKdKci1RkaZ6K/uazDGknGaien
dwVTf4GOr1cEKfqhk4Bh8rOp2bthNB8pXb56bf5VFJ1bDDW+0nzWRcutzD556B9l+GMwr+L7+gZC
AIvG2dWY5g3G+Zg4vs0nnXaskibUGJr3JWAQySd1FDZ75lII4JNiudD2RTmCOTcrf9I9sIFh4Tba
bYFTKNDJAnI5aL1hlUcYE7hRGwbFY7zjgvYKfhuAtuXg1Fx1+puXvmsVLqirqN0F60iOoT0MvL7C
gVN+yHoShMK5Fp9D3qI95nWR8rzDJkC4AYK3gqfPudqoBkYWf2ZmqC1aw/x20U7UgZ2/gx4sqUhM
IjgbG4eiG5bhSuY+9LpbSKI0LqqxaknivQ6Bx5gMZ/vuWcNPZoeAc2ympRizBKqOfRumXZf9FzOC
9I0yZ7u/6LuvJuDZmWjXmL+GmrZyoKM41bY2rEUo73kbPTtRwJLu3ixfOefMRXw+EpXgDvQbYj3d
to+m+ZakERnImuOFy2k1ItYB28MMmJw7xZuTNTT4fuF5YThFdvQ/IjK76ahdtIiFYtMTH+iOrebt
pdPjT5vqUwCeICO53qkxnVsXVD8jkBWT078dYU/q+Go679DE6goNd6+zbYWejZNxVUd3Q3317av3
7or/LNWzguiueM1RqT54ZTeGzk0N81/Yb9vyvbXUuWExamJ8sJ25z1zFowrkX0R6ZHgNdv/T4yJs
obDbIj/YgioKuEWq7P8N/nhurXc3uitgFUb30AUZsvq2Fzr+he6i9M5nKyCeuTcNNTAZaDBvkB55
p4jn6INSxA3hJLehJ48bHaSC2SiAiIbTuqnA2a3l+M/XFqLf+ESq6UCwQm1pJzzrSQGPBH7YQBX/
Wm9PfjfnKG9R86McQgn9XEsSE3PfJKg5ZaVEzT7hYLGtI8DuQ1lnG66oxA75YwStfmxKeZAVuLdZ
fKy1kaeL3DdiWXK0UxY/69IEcIPxyEJM7V2n/Zp4ltNmgsd17km3dJTsbK6mp5p5J7NZNvHlTYmQ
ItimKpw1jejL8BgsnIQF+M9byuuBaL2IgitmoeVA7LhA1uvdh2dpywA3uONyTlUnnSqLpnUAdGBO
lo+qOMrMWujZabB4tpuoaH39UbsJaT0dA8SVJMhW4ugMGC5Gxpk0veTxhyIfBdf4cpq3hm2h3Ye0
XySm3OAbW+kljQwjA7q0gKmwwKWZVzuo1bUZWRHlLkJ3vwXBG6oVNzaIQlG9xyG0UeB5gHLoXm6H
6cGDfokZp7i17mfX6OxwzFc6XnJQZRFSgVepSx9hUcHKAwU/jZ+dTZEK91GUK0fdGxyjNPLNaJ08
xugwkwIiOrnKpHnwCGVQ76JEt6DAExYvDe4PBNSERtyVR3wz/rkcCAZjIqZnAunrlggVJyHLPvkc
oM7oAd1cELFHE8EfuNISU7xDEJTZe9tmf1X7rdWIBuC1uTg+7AJbJjbdJoYuOpnOjFnCxyPqWC2v
SvW7AwcUmio2DFAWJBqdKtjFyMVyunf7t5F0b5sLfr6CZkgEBLCNRClbEvi9Cncet83Q9rsUypQo
wblHBSr5V+OzzmrzPf5wSrBtfB3G2kn+9SYRYNafmsDBndC9rCwVKFGD8pc4ABiMtYvkZGdwbffW
wMuET9auWRyikkd7pGmmE7StTT+gF/XQioyXGvQbidXdYkzne4Ox1SLgI2ZqrBaIBiz1Lj4N+v+f
8tiSmyGTlzyPTyX5D8EnpEO274tqW5HIyx65Izddqqx07RWkd9k8vJxaswEfLf0r7NJ//Qidcaqq
Ki8JdhU7gyH3qQV7NomOeKdCLIl3tGOAxDcWLeu8gUV+UmACpl4wuNg6tnTiwyJx3yMHB2pajGCA
CgL2zi7jnweAmIrTrgIBxcGFUvqBQU1Rt/GYXSw+fZm4K1h59ZoIrd9tKCugNCpEaiWk0jl0HpQH
TcOoMF1SQk4tNRnpB1sFQbuwkAwalk1ltFX9UxghEG1THVcfTmNSBrpR0KfLy9buVeWq+u+J+DdR
hrmlL23WYkGULrqqWMsye9mYQhvxNEAV2OSZ7O6tgHep+B/C/FUbAZykYfS8tya52nEVqFS/+BE0
E3FhNdDE0SWrUEg1sa1IAEXapdTPBsKI55+ZMOdcF3m7gCzJ1BudR4cIzVhN2EY4h9T4xnRcDXeQ
jJhorkj/sJWmD8eRkRdnEr7eiFkQQ9GAPlyLi1vcdOyd9k/CVa/Vn7pMlrWtgdO9NIzrRYe18N3k
SmHAvrGUH9lxvbbUpVm9NJtb4NYrP/OWGZfPJc7s0Pir43+ag/teuTvxMeHv7PHfgNlEr28uYDrq
iOMYuj94COeRgDPwkDg9kMXN+OMzLOkdYjhduONFF0/5P3ujXEZkeHRBSQjXfPLJvLvSrW9yw5ZY
Wzm7hUf4qTxY6Be5RTffeLChtZqYZFsKx4KdlX3KeiOR6psBIy6nCwNcaLr85EgbWuwbno6Lv5cQ
qY3ERHVMoqNGSIy35bF0+KzbbOmRv3NnbsDt0JIPxz0m/WrEmp1hxLR5DvD1pOm2sycDycpCxFbZ
wTR3J6cRwZ55VH02wMQSyFpquA9I+YWEDstnrn9UQQ1+Wad7mENA/NG3ECbJ0o0uTXa0RgqrXh33
RMv4HodNhNWFpo6m2XYSrDJnZ/voMi5s0UdKVntoLGZArtMGVfL0XVBa0hZHBq6El67FYl1Y75Hy
mwZvOkdGZQsS21+Kli7t4Eeb/GO8ooP7T1FotwhOAXGc0WXExgDMdr1e4y1QeNcOKtB1On3t4OpG
7zE9v1U/C9Jx0WncYULmt8fgEc0+xM1xzPc+i4zKe5XIqlaqkm2rgBvdsnJbNvuKz4OOrhxs2oI1
d7mZ5nqNQNW0XrRN6uK5vLXfdBjPavVSO189BE7H+bPR6Fy0PNv6TlMO8hzyh7uYFoKRcqpK6p2a
94DuC6UrVv2osY+eTpn02Gt/rSMWtcZIYOdrL34oOMY78yTJhg/chpvkQ0+hnCL7MdkXcbuM+Xpj
YGpGgZwysK0gpZkEwwrqdAh61uWKWYNijKk/9t89j0A0BWx/TfxwzT+4CH3Fxb3RcKwAMWJbge9c
6tu8u1FInoOxJV+wcrxzT/7NSO4u34GvE/QpTt6EU8lIABMptrmAOqy37S+T88mY7AQeupMxwRni
eZbhfHpqkj/x6eY/GtKJuuuKva3+CAV/FukphYVD5LDFP3jIdr0H6yv4TMORvBqCBbmKDFVu6n3t
OIjETlikCBidgBZTKQ3KZKJ2fQcW9wGgwC6bSyFffRrzAE8Zij40ma8NZ7L83mtGzCjl0tl+pQ4e
kk9+qLXzXSrYbHR1qw8J2a8rA6wqFXrdcAq5H0O78/n2Ii7WdQ6vmoedzTGFWccfngSVNnhuMFKe
GnLdqgW2lR3YyLmsZ/eI+ag03zvtqTOz+OM/XTxaFhfBvnGO/Lcu3nVjXVgLBR9VBEDKBgwEXdSk
Fj6P2HqPa9W7J8YtZk0X4q0x8UVn2idYfJ/NdCoYTMyNCePQEj8Ydpmk7Q1LDHwDMyCynaQIvJ7R
WU86E87eIuA6E+MhjL+89iF6FcdPRQWWv7RDeNKQsJIXvsS5qgC5hZJR4nSLApZMp5x8bw2vLSMi
Umv9MVdxjgyPkIHDNl9MCmz3eYuOe094BAepUnePEtuZEf11vJ9oJ4lyeXDNjUQQGRpMsuE2TD+q
bAL/QyDxxkVJYcZIHLS2S2LHQHl9KtCiQ9Sbnx7PpSgjHcBGzM2IZT6k/7LbvzLs10VxqcqRLJ2H
pODtSuoiI84jnQdnfM/gB/SEo6frkWNyC4jefXihZXjnqZNycwuZLhEiBIXAFs5Uqrnr9IWCOE9V
Ljho/Okf5ZdDok8Z+pW0cd+KnRUg19sOFiK8EzAW6nAaFuae8umUR7d7N02aQFt/oVifIoWI8hm4
2ZKG4x8LV0yfGZ+iRo/wAQOQV20yOXNq6AGwrAYAUprl4JMfZgo6u8Omtkcz17yAiEUxK9SrZV4g
+y3tfp/qlO7wgIrQSBrqUtxTkZOWtX4Ng/yTA3OBIcc8duC+MwNXCIPkpsa0UxLt505aj5Dnii8l
folIokkE+yp5q1JEAYXeGG5R+k73rnF9aBSmY21O6HjRsTyP3qL4Ggywjl840cjIUd3DI8Gobg4b
+Lb4qLi7qTH3GkwnlsFCj3lCfMeS5mtcIiTHyPDxKTX4oE/GP9w+Qg0WEvKUXv6a0yEqs03k2nyO
AFKZ/2yD9tGSNZMhKzrHx5nv8JizBGEKXHSg7uq2XROnmBsJp7DvBiyw/8LkkqfFXk0tStLGvcOt
TyHAgrUu5ZwblfqqUt2aslmNUWQoxjQEXV4Y5YEL+/ynF9qzGyDujqir8JpMvI7U/vrp3MgPiXgY
4zHCZtth3vZJoRhdj/Xts25IXvNwNo2D2e9w/Sqkv8N9XtE1763rrlk4BpXtwSqQX1H3ivVvmX3W
6LSuGyHEjOTB8V1CPw6ta607XIfVeaus6v7pD9oMhy463ppOnJCIoaXuAlSb3DtmwwGkgK49DS/G
dcELVR0qXq8aUy0Ts2Bgu3q8SfT64ZtrhGqNx1dFqW2Jf52rfo3ZKKfLHvCzMXDX5DVzvHht5Xve
5wqglsTY5Pkt1T9tzCHheTJ6qiq3ZoxhWAswA+Qh23GHuwu+IQo44UvgTaatAjHXNgnFOkuL9V3E
wVCb3EUwq7nTv9KI1YF7B2BZMKUHyDHxqH50LgtOdrYdEIYIl8rQIqrJtxi/hKvv2AYsyvgP075P
6yVj3yKrtyRw4K1o8xIKh7SRYPif0uqmGvW2pBOryHem9hHhF3QOFDuryQZsaZFTJW3+NdVJSW6R
8+Gx7jBrOnRgLKcpF0mDpyKf6rx90MjMVzQuYL4BuN4bxb8UaZ63Rmf/RNWuJm0TblWhLmqwLTrH
VsVsx+WuGnYBcW3EQzHsuol1wMGVGgeLq3kYXwdAw2wvq2EjnK9GuxTdP2Qiq91Xw78se/eijeOz
Fx1Ojv4RAI02VtDJZiaWKbr/CC5BnPDBEKqzXL22xa+mPSQZ94TxKVbA7eDSNCfGl3lNefjHux7f
UgplKMT1Y0DB7P7Ggg+Q484GbIQB5saprsdqLgOla03y53GcOd5pIsXK9zH+sJtVYL5n3kdVH33z
PaabDg4AQKXpekij3iZTbpZ8M2s2hsDd2EDUpMY63u1u+u5YJPaxa08+RiwacfnEsr5o4oOX/DnW
Pc/ZfrHKAvzuaZJr37cBVKjTjolxnILlvvZq/UcyVXsDIGO5y60AHnEu5gnHvKLtXWczEGWNxi8l
4Ak03Y/+gIAU9Zs5NrNKUPiBuBRnj5F3FrSGqtpkZr8wy12BaaFl89Fz6bWJDvjgd2IcrQUfyTpg
cy6ujYO/hXVsFHJYufATv/khOgUTtsJSHToZkYfsM7XXdXkloTLTDezS+Lu8UVkM7T/FefpqTub0
XzKe7PDTpoUkYUrWEebuNqZoK+cDyFunRC9hY1iQHdSURzCeiJHNPVKL9uRfxz88slEzkB5w90WQ
grrR2NjxN+uAQuQrPNNTlzUpLS8EU62xW+FTA9k5ROjCdaaNF1MOREg+9YmfYd7rgBmC797g3oBm
OREdJNwsPhtVR3ieH14hMG7BZbEzEDd01xsnoyPYR1tQ0lKixgwSGNoyV3cN0pCGvhvbE4ydUp2Q
bYSpbt2R8wToOXrOCqN0473DfrJwBuWMMZ6GKnNGTBWsd4n84FplyjUEoCTaDtkrc013II6B8JE4
rw6hRmRdoQbu5mPQqwcFvgFV0JA8Bq41TTGwb96VHG9Q5udD9wpoDB/GN5WYbda8V9EvtBovxD8W
grdIIMiiIlQW0vTW9gbssexHY9IIb/zJgaHOxuoLpZIsGxdsLD8J5KSJ0ZDw73DLzkABzjSXAlMc
Jda4r/hZ8+dFuX6M2Vsn2VVTp30k4ph/KHvr7gT1bvSydeJ8mqjltfgZhg0pNlP9ijTvaaCbmbXF
G7mbacav6357rUlxFQMOpmFbCHKf72m7bnBYxiXhZk2HwMKFU5gbd+Q6WJLMF98jRudoCg9pbJUH
qMO2vMrO3OOhX+RgX6upJQz0gERg08RraiGRlEpzrC4r295oHp64NF7FoO2F+0S1W3hC4XD0uIAh
RVr1ZAzxZ3IoKeZCh/50tCMOvzQ5ZCZY/9VUSzwa/JCc+JDXw3pU+XeNXJR2tWlZTwg0Gi8rFib6
P7YlpQOTn2zCkDuKna4i9RU3r4zRMLf2ItsNyjKKh0PpcHCVGNc+nAYbpnoRtkaGMkb7X+taRzQt
3bOvwvy0aVHWdNXdF5I0OL11wbQjX0hDXVmIjmMdHHC1wqUxgCYFx76bTktDHAZcH6VD44TOQ4BQ
UCTzhe6286oZF1UoFy3X8r6+SxhGTXeoEazDo+eY6FQR5bXEUoxlwVXMi56j/QzxHge8K7pzlv4b
9V9VuwYpVR8rBfuohWO3RVTHwkwMEQd5idjt4ca2dy4NW1W193Xab9ADVZ5J/i71t7X5m0NGTSJG
F9u7jsZ4bvqUBTSe96WFkZEHteJ/l3m0sc1PPr4MLOk0lHs5FzO7jvC1ljMb/bgrRghk4Upgny0m
ql2NBNWX+EEGZe4GELLMbIP7ZedE3qoBwhZLXHn5pVesrVLxGC6wtBpbxeNY6j8d+oe15rvo/4zo
V+/2sunmjqOurdJfB+Zfjm99hNvoNn9RWhBCgOWOTtOZ5wwbEwvYR6zUXKnduaGd2b8QyPhIG8ZV
zifLvVuEBqJ7W8O8ZJGVg20T2ZeuLilAMnLORIURG1ebW+4H92mpIIKQRdHJIx82rEKdLawqXaYs
9CiUXUXWVwxYHdE2xr08ksFN9FMxucG4lCTuQQGFlt768TEGTw3LsG2tmb+Ypt+tCo/wXdFeuf3g
+RUFB4EVjMaNMT8IJhjPZgUIwuFA+ccCIIkKG8CVkAyHfJObf0DGQXlPLAsq+xT4R4xtvqUfmC2J
jQabrORDTpVAcrUpVJvwPe64L2DIWaAM8d2ChkoeZMKOACTJUAUsR6Hs5ekmwwTVMW5XtExIg1cH
aFrK+R8jmwSYMSIu2T7m4UEJePx9tFoH9Z4Fk89yeeO5374riQVcC6Rb8TmJP4F1loQ7sB+ZnruQ
KR+VGBa5vBKzWhCCmhHxUIgyRg4Or76nxhrTL6U5ColoIvHIa6wupDYjUg6zms06CQFJ1EctXXqp
Rg6yjed/hSTWRo2EAJoqPOSOAd/Xzlp97vvvnu9ewwonaEHDsjq3sZu4fnpUrB67ULDyKWRM8A24
5HFd+2Do9iVwvzRQmGy6Ti3qUOSnJ0swNeVWdg6tgmpt6tq50jkuk2wG/ckNgJnTWNiV5yKw55h5
NO9GeFS1vhx9N/b71jq3ZNORKLQToVycT7uRaxB8o3nb6ewfoQGAPFKSZaReensJ36PxvtTx2yIG
jjlmDfJpnePz04xuV+GQGqguSlE9yrabD/HBz7H4smOpjUOlvlKXX3vttHOrOyvTGkmggw6SGVkL
udQy4P4ezD/JqihifDNV6i6Hdq+UrB71f26FjYb3MJnuVYMoVtNeqrPQxD2yMCG2me4rGLQle4GV
L8VHXxjrEn+Gzu4Tu8QCUMeUU+Prmzsxd27rm7N0XfDB8iXZSEzRBr1i5irIecld9m8Kmo2z1NkK
Aeuv+CyP/CG0IOgluPTqw6TuyoYhDeDdGo99JM6U/YDAZ+1vLNWI9A0PhYIyppTTFhikk9asWx5O
/+0k3qoFvq8OPwmJHIfQUOXqtOgdNHgKkffs0h8th9kDOA9jINOo5hTocdayMD8NbNuK/+p1bKJB
eVPYgKdVuJfs1YQ17nT4jKxqt32ObUSY22mZRaEYN7ZmXiGLjvq30uyprZx19rPirKULEFrcZP96
q1qyu5ityZEL+GUmg0+DRyeYkCVaCBJGW8UlhgAuUU7vIyTxtKutVQnRfgR3FBREy8inBjY8Ftxr
JhCSEmpAri/Y/rq0E7XJteRZP12WA/vXVguMqzddflmcyxV1mdbw69GRWPYfTiiglEFcUDryNkyz
zXmseCfRJ6H200ej3wtW4WaAs8IANwg1YijfJ1aRNC5F5q1SJlXdubm6mOqsV6n6A697rvLcFfGO
dPUMe9wMK7PV0kXe4+4v/gXV3hlobgFEFzrbnAolg0vyACNX9DCQq3OUfZmNcbCnckLaksJu0yTH
QOE56pL0vkfh2WEsrFMoMExP9U9IeQAnAoVSE9Jn1jUvvG49eYGh/nONjwZ7zCjeB3ImsWDZAmYt
z42lDiw3QsShl2MBqIYlfJqCtPuQ496NHh4wZHPHgzEq97I68jdxQJ0Zj6mlL6kOR6KmzEzjDgw/
aqQcNfeQSa3x3mtQCXJ76WfvBkYuk7W1Vv8GZbYwGnJkCnWRkAtHVhGC9WkAvZnhfOjxDTRfNeo6
1zeZEWEKN2FJguynKh82srCO6m5JRtbJNzLQFPLPDiU3RyqDw5PiPxo6WhOqEm0fAk8rWTahLejp
2gv6Hb5m2g7ylYCk0nR/GgvLEBGq7DD89M5+VPrNFK4rucLge0XXw3fLW48yaADTxAgiLLKE+YAZ
OOgjkKXWEZvqkWHW5dYI8XIwd/U4wbLEWrPLJeUwaygFmDjBXSefGsWCyipOX17Mq8wkUI34T3A0
qqAUo/SScLeOYnZG0P9qrGDG+KX3PTL+BJhKty7TamzytlefAjmx188WvVYVrsoUrlkCQFPFlM8v
wtm2D7x8AfKZXmvyUVq5cQvmoVAgBmeQiOalFmKSzcUmr8KFxbE2EpWvnItqvNtaMdOHbJaSyq4I
/EJQWFhIQ2jP807rMElf0jTiucnc9q5xUzf5bBcOVu7h1I3w6wOC4mCpCcRkGfgUtV954ELICc8t
UtQdMUkleOVsILLs6pDm9Lnxu9mqCS9a0exUCDB65RJDDpYNPQMZu1uf37Ook2XH0FWzKXCqeJnw
zyGIGx23P1L4zutpx9MfnkskBt9XWEwmBrqeG4J2ctVZazfZUL3bhC5sOudaDtck5f028JNSHsVA
xPeUuR+68+4bC8dfa/kVpQNrVorIpG6inIbvcODGXMASRyNWVMa2/F53/DXGg4Yq1fpiWePljsGu
EUjnoaUZ7cHJyQ2zMqFW/DSwHdf6YeUFyPiY6SxWzoKNu8cHPIE4rDrjaaAUgDnmU/XUQ4o00xba
jrsK2+dLhRAfZK9O/eD7TX0uSuAuzbmIqnNMK4E6/gTDo/X7awyJPiQUlFyUZNxVIVjUNtqHvH8L
mvQKoiJ830gubAHTNWXXbefQLvWrsTAauRpFWfrm8A31iEoWqIioYCzmuVLwueUoISTOtgtRDvLb
ZOw4J2Dk1UflvnEXQk+54xychzC0TEMsQpaRyfhygEGgRvb+s1KaZQgwRC3OtGoF0VnGtE42J7W8
WMa+xRHUnlT8qh6qehsyYTrKnEZsxvOFMo1NyWgfE918iwqEWFzVPp08zGpOudI8rG9D0/14VfZl
az/IxrWOUlhU+HhC3GEmJy7mANbsBUupklV5cRzSVQXexYtBlmFe7/EsW0ZyCvQn/Qm9vxopm/V3
TYzZmohdUJxcpvnQOCvyVLYQ9Fl8THbhSz3BInh3T0U55akfrkKW6zSkXM7/7YdLbKi7pAnfMgXB
tISVtZKEcb04QzXmcUkB6D6YPF7BpvGP2bQ4ELRE75R2F+IjyPGdkaKUd3K5GUFGV/BzqBckWB2L
FiIoM8mbhXZcrMzqqIT4icPh7BIkb13jXHUM1cRjvGrtgwm2fOS5kshEd3QlS+bN4G7RmJxxC+9k
+p1VnULFKajjoIV9lOjGXE44l1WeCOuMQdlpPwJeR4WLcV+M26TY5doRP7E+HsvhkHO50LGNpAmA
FocyyWUQgoiL2O5qSBEyf9r9P2gZA5kED/0sKY919spNCyMFnCxTfUCSKcqTVPcxdczjHThQyG6U
xxAXgWFh5Ncy/YcSaycbnerh8rPsEDZ5+Bm7tr2VMJJttkJgt5cqk05Rwwd9k147r3FiSQ8XS8Oa
4i0od2730/j1QUmSHY72eZ3dgAkTelhJQe1F1y7qSv2KzfgWZteih/075aBIVNs82SqbfiHexXbH
qsV4r9x/HU+yzOtJb0suJgpjPEveSOxoPVqM2fcYX1x51SQ2fHisw7gWLms0+GxWXa5L4b4XWrpC
397LHP0D66Gg4UZNBcsegJ4uBj2sCgiJJG4mYBDVzoh1CPI0QcDTUexDIwps+ua2nEK0um19Sozv
tmtdKRzYUMK9LyPuO3A7Am6TVJo04ndw/knigcrN5Weg0oKnmX/0I+06ZPiYUsku6uguptnYDBdG
iajEksyrJlA6zyC2ug6ymkP/VR+cfDJBJo6UNGUSl+EOvPImqvkt+3Y7dIzH8A/RQOt53wdrwGxE
xZ6+buOcLK+j1nnzUD9Wo/kWBte8pcP0JyY9gVGHBQQWl8nkiroqa+ZiuLOKzumXPcrJBK7Sk1P/
Rcodvd8kOWOTL+XspIdMfdPb+lYrmKpwEtRURmrNMm+BidtMAday029avrc8bzXwG40xw5FnmwvP
sY5I34D0JLvBZJkOZz+n/dUu926RLRt6IjX2sjmTe+4Pm9DJXiJ4d+1mjZMlr1ed8Wsa+NFGGhdb
OjdLoiMeHkeWvZ4CIVI3Ll6Lf7DX3J2vmzyJs/9oOo/lyJEkiH4RzKDFlSytBVnqkkY2SWitEvj6
fRizvc3uiGZXF5CRHu7P58mA6bcCQqYpsFK/A/SLzqLBj3yKooLOAw/DXdz+b1z4sQruxhXhPMg+
0gcnwQXb2ZfQbiEGYUnBNescuXYy2L6HlbcX7laYPGuBM0+xuPSwtRRWFzktrUaxqcZrDouUqDu8
opiPakolwTqn2xuJq+3oHUqWin6LCd4GZYWSwRL3FOffsc9cf1DNCyNQE6AQ3AX89cSYpyQEsY2n
FnKH/wyVvU4jpuNhJA/g6c8bBpJchUDWHaSOuT3dg15z5ckc+31rYMFR/MVEAtCyQ+CvJXJv1zCK
TXETfGM6q1jKO3YGPyf81LdOIZnFlpxnJapn0gUgS4F4VlswUz6NdpX3LXPJXZks+N1G1a5leC7E
CwAn3kq4oNkBZMWqHCSCN5VbTroYhLYZsm/dqaltTY+KoMvlqHj32r6HeMf4GrK+KlKaPou4OHnO
BqDtoQJ3xLWetwsRdOIvs0533yGzoXq2t5Zd/ziky7L+MluCEsZWGIjLeOJC0qYqo6PEwePkq6oC
+Tr9X5Rihlh2hPjyuhdZtABWd0WlsAXuk2fCzddMzE4uZ6L6smHoGAjIfYixY6/G+wJWl19sPf2Q
D2eKU3K1W3j9Qo+/Rxu7fo4ezjtSGAcNn0nAKzJi0LMRFxzMbGOxDbR5pqpvlqqtovKmDMT2sQ/k
1U+smEc9Z7nRnRqe+ujSVHeNBTIYBJw+uKLfBBrv5Ha1wg+1+hm5I3XkWdUWHYtHH8H1LWS81tQI
jPndNJ+R+zniSoN1tAw7ePDpZNtDXjIuDsLGGP0OyFMEr0bl4mq7TnTIPOTBsJL0/c4vj1N8uZiY
SPkmZL3sSgX94poJ+nDTn9HBRpmsdZDfFudsisWr1jCJYwIK432l7ur42vgniyog8x4zLmbT1md4
VfHFgl3goN1gPsuIlYdE4ORG1Au2ACKG48erEQNAWEYb1/jrBrjimT2Py4/KvPb0QUKPz5GREyZe
wLBvCujChnNfsGgZGKuygiTnjLa4ho54lG/VBegJXG3g90xVqkq7do2DGhvihPmtRrlJeAqs9EG0
mZYx+AbtrOzuWjYrnHRt0qcaYDjZefJHBLsUxmZUk2QhNE4LGF8oh9g8/oFgpN6H4hp34437Btf1
IC51iBxbfLn+ONPDV2teQ3R8e+kGhwKgZiPBxXKLDMm18LQJRiD/obYTb+gvJhSujv5Cc3c4yxHk
ktkYUXY8viS3AauVvIi4RhIAkBXZ+A83MGmtPcruQ81YiKUDGhqiPr+Kz1LMYYWcR+HCoMzFj1aj
+EjlsQsOHXsSu2Xqxr44tUbW3B2wtuMMVBaGcTatvcU1QkVUrqma0pi9TPkFFWmSI/Ugg9yNcWnw
CNBdy/w7yZEQskeW30iyheInRgyt+g8PxzYQ4ypkFxn8xDj+hVtxhyZJiqltYCnSS8wH3TdBO9Pk
hT4VrJY4yI312Im55DXi+LQgsiyzWRhUjLkjpVatYB0ZvA/OTmLSiq9xei8N4qjFQ1ePbQnYD4tF
tYMJf6H3GFHhWMHvABAuoXuGPOS1vxuZMIAHqCiCZtVwR6RQj3Ub1RhvCU5G24zXRIU9DPKUlPCJ
szHh+xXEaw/2UEsCxnVZy8L4Z3PYTUakzzFBmFfeaAzjznotjHvN1ZyAEccRerb3JXpouzZF7zaf
fMS/gs5vE9bIwU3pGA98HFUxU5s7rGXPBrbHy8Cft35yKOlzDZWXIC/l6SVYL8k7zTOmfa0e5njn
0vijdJWFRSokwNYqmFDsTcE+TsX40zf2rNJfkyvSSVDquTNB+6prFe4fQ0P7UsJXJ/5s6DWqy1Iq
Y3HHLd22XylU4hjUYLue+u5G95EQRtf0liEJ9z9Jfz0DE0D1xMAX0ToUnGo11hsTaqSpfUUNkZ/p
21Xi14t8vlWfIOZQ1DbAYQ0CSWKEaw3UP4mPffRdNR8je4Oa0mZKBHvjgt1mXmJ+kf6XFDcnI+8B
28xk2wOUJ5kyKfqHHHYmydcOvT4nI+3A0LKCZan2sH4hxaIdu7ySolPmbmNl6WotJaNYTvAGKe4/
vIx8ct30+HMHBenEBSbDGDEC6bK/p+KGIfh0vG9jMurXJFhID6p7PBMgPH0WrnjPG+Kf2BFH1I6O
y3TB90Iqd7qw95l+jlTsnbzMHEJgJjthny1Ikv9lxVcZf3q4bh2XIZ6EAdq21/4VGtXtXLZoK4dk
MFJ7FhhfE8GZhkmbk71Rvit86zWKcNrym0LJ1ym8w4eTiuq9J6k/MLfGklPc5HlLb0b1aIpPzfjT
Q/ww6FM+v7HUfrdydUEjBgXPZBbkhggLTz8bDgi9TqYwDbPc6+GMZCg748dAe4BJHlGzEy5IrPMF
JpjilHEihzJ9txjmPRPsCcOYpzwpam+GgnlqeCvY/ZAKsjRkTmdVskbOtbtL8MnMHrh0PUhhk1m/
wXcaugCtaYHKiINiq6irj4ZqDtPl5Z/NAXBLsJoGng0LSk+8tpx+4aGGCfNqU4liwN3PYKsByEw+
lMpZGclIe9wzg7yr4hHRpi5Vd0XjxehRW87PUfIQVc7JlVu7Re2zfqV4Wh0PcA5Ch7KgdhcQCrN3
WvMPnkOCqTlxj6U8hAVNzshmEacSTznn6XstsG4o8uE4z0LU10KBGltcLLHJuu6jt3+dIp4XbBBK
r1pmPd+34GR2DpfyI53M7BQ4/zcdo/HQby3Joru/DeUCQm7Rnsrgq0A4AOPdmwB6af+KUPASt2Ab
Oa0meDsXF6Xe9JY/J/PLt+C9lNoKI9hWrbcRgjqp3bcpOU26Yglpa85in0jlsVd+XGLjarcNBRZf
8OabmvQyGEDLilHyT2PAP/4we/QwNJkAicLB9MlOs1p7zPt2s1EUUnsnLpcqvJ2IVgSUPYz5A0Lt
VLDNkR3Kez0sOwMZfN0CwmT4qXetzjzDrqs8RfHJgcGVui9FvqL23rYfQ2fMNZMplb7Yio1QiNLL
0eM7GJ3sGn2BcFDoLIR/8BGzRcLbM2O5SjijfBnBrvWZIC/g6ZLmJ7R+Y/kvaS7IlwNDXB8d/O5f
ml0MhRhLB9mDjIHHNgRXQLLGMTYKkPpU7wXiYnoYev1iXvn7qVLQo2Q1QtAhM641nDnaqqyx2bev
hGe+8lj+MlpE6rOGVBAi3pjWOTe2AYRi3qHdeBlYNUsU4l0wLL32qzSvpXvxo5lUrk3+SMObP3yG
APsUAmsQPXpzk7J7Su65WGn9yWq+UvfW+DtXJQ5CuW1zKC31raxIlyUlPgUNcvqB1Bh05++xWZtk
VixTY8zAZ2xIKpQxL7D5DKNdCzHYhoSEfcWlfoUH1Az/JZivCz5UxwW5eG7ro0N4NOXGnnEejnH9
bqrzAtQTUVnh7NFSw4QmZLSt6u5i8xdFtewK46ylH4EdLRq7o/qG16IxBevBpsKXF2inYjgLJCHP
24c54FXGnAyiiV/CDobJyIUYNFRG+/LofU8cz+GKK5mw7jA3+vVkuMX6Jcir6FO/XKrTgVzDXqso
sm1gSnct2GS/ndtQ72g5W2R+sg05pxS0INiC1BilfEdK6W0LTV2nwzky1j5LTiCja7uOmECPRrQz
de0Y+uGhtauPwcs3RRstLL87K0g4ntomzLcqrJeEpHDPlUlttkYTX12XGSngB2jVyRdIp56S4ePj
WlFpuIhFNXmcwL90+9HlTy5tPyQlCwo9RNLu902ULSBjAmvs8OCGJPrgcuVJ+mXolMfW2sJLjOOk
udu0iPqO+9P6tKrXpGXrHkNf6fwaanL2WK+QGkv2lTZpKwQ7BmqUi9Rb2wOT83Q9i63w5mL/AQjq
4Tpu93WmPKoMFcAVoMLHnasFO79zrqOS/Zq0nHZuR8GcMlehLjo28nhaH6nCZHNR710l2xpkxTPD
/dFTZQrMjesWOqZJkyzexoMuBamCfAKtKmA0HNU+GEM6DxBvQmQNz2BTqj0G5UTf0DGsNwqXKoNg
jLarCmc9pRpLgJ8j7MbOSjcusno/0ojhjzgNBIrTqS6Yk//LpWKHlPBRA0yVfsIFG2MMFWp5+C/H
SlnwPdXTtUandL92uosFjAnS7xtvTxDpPDyY9gxkANVZ9wwWHYsPYPaLIv7CiBKqD9faqi2FKIgR
5O3Yd0/pu0inVsKnTONs2VyCq08MSU+8c09KG5eWQ0UTiSolz+8WdWnQBm8OnnRPMVYA8peD5Kxr
CFQYNu82eGJ9NLJ+7NzZSAjYzIguG9734Fmrvmz2bpeSnOs+O4a4986kubyvTyosDgkXse7wlxTB
2VFRzHw6+vwRygkanND0ZdevTB1aYHAULaIqxvfm2CmcxrRn40w0jX8RknOLSqjCSdWInWijPSOA
gZt3NeDNzeGc6NrAZcBi7NPRlu9DuOwNWGhfpgtwjmCOhykt4kCRwFSNAiE5urDMCikEL+wvyRwh
pzsvO3IDZ3ISAgp3l4MvlsxUFo1URa5jr8AKUq3LokUpH6ASKnPmpFnZf5k0djvMwoP+K+Ufiwfu
a1heTKyS6UYPCb+Um6bvqOop2Yn/i7gKY/SdpbQ5tSSiqjmgzKRfIpBnUbqrqjOr1bfS6pjtWWHl
HxyyBrSfVPvXUeSYiYfOwWdyzqGVJgZohORZoX3wxnnP3Rv32llZc3Fh8RewL3HQH1unfy/ocKRL
tw4/K8I21GYughgthXc2CB+Yd+sBBtPQM4E2+9zhlkbxqeO8D3zotLK+9fT89j/4RWeAGlT5zwJL
U7DdseGUHSwudijpxF45/RpQR8ux+IVY+JbLfqfqxdnCeeOiHKt9Meu4jMGcKcRxmOQo72rCnMW4
N8/KR+Izr8fxRS167KIOi6wEzZofxufe7Bg2kYSVAAWXFe+pcqt6UMlcctyDQnRbLz90BdOpuibM
K8ZtI5ax/1TUnwCzRMLZgr1hhvNxWUYUzscNE+ujzCTut4YNPrc7PnFaGLn8wfqDLxXXf41DppSy
O9DDTFras3TPHjMuN+6G0YKC9CZaaWxLKbSnVwJ4QP+HZoex+VMp0en9ow43zeCxocaD7P6yBhSn
NAAZJIXImBG1DIfjpjFPNVDuuOKTxlBrlp/sRKaEhRcvQUhNNFTRZeScp1ZB+jrdmZnfkjRYmpxI
zVMq/baj7rjLGJpgjios+GzkkbL/UM3NmPtLz7DnekwXbbqZOi1HqAqoDljWOPDcN4UNpx+ZCHXc
1vwLiF+u1VzHDzUEGAUnCdOr4oVLbSpkRXjKhmXBRFKarwTyfsSzkGgPRk0aGkJiR7RiYH61+Mx7
ntsOiETUYDHBr9xMiH/KmxIKIEhQgxggN91JMevxojRIoVp5SmFgpP9aJ9rzVWBIGa4u1hdNPkP7
ivcEYBQyFaFEiLdGIbnMfYmBgMHLqZNlPE3LAQv27jIC1U8jVn7p3qM9jKCiew0xALjBJXQ3UQ5+
Nlmiw0OfZWy8xSnggPRfM0zX9fcccksB2UsN0fZMrCjjUYnlQfNB5evPnpYgwCsUFm5C/S8Z7EPH
rKNA2oFmv0oqZcEcM6dVjgV4y+ysEvilepdseBpg2lTos6GPMtXwcFgvSz/bydkkWoEF3uGe9cf5
QKdrcKwrpgNz3OemthbtsPMl7TGFO9fNc5l+xzYqLbBBdum9w0l1tei98HwMSHgKk/7iBf49FExl
gYYpw3kLavFWpH/p8NNQe6iTVddKObNb/NH9xIKYM3tGxsGOCQ0Y1ocJnyoV/7L0q8heNSKOy/cp
5vNroTQNGQE1jivCGlxDeWa0o4wO5KrfXMSBKj53cAGI0/bKl1Nc1HCZWtoiGVs23+usdvgSdzOs
Bu8FXojW+7S176he+/YGaHaPRXGqMOY1i9dOxNy8MZ1mbLfuBCcWavtQBwBrNNRjoZUU4nSn1l3z
HeUEIT7Jd0Pbp/JpJMAPfWbC4hqp+wJJ061XVDLh60pPIe1nhbGLil3CIaA8CEcn+F+rf+1wU5ll
JhXCAR7OWlYVB5+xl4JRrFs2EQsumtbId575CZ0fXEcxaSjBi/IDwdMzpk97+A3sVRRtUnkIwlvr
IQwhANVzk/ejkB1XZnZo/Sr1PkMi+o4zl/0pFnsa3DKWmmPDvY2maSa1ScJ2/Y43FuYWZmZ+PFlT
WX+aINGtmYAX2xnYiVLSSu1IMW+ygafg8lUov6YLqXXN0m01HO1sBedDdLsY8lH+GMfD1GZZBb86
so4yAEfgQaCBgrUfZkgCQArb3tS+1E2z7QxtpnJCyB/SnDOrxawb/jYIXH79YgHtNYtCrj0cxZr6
kMVhKCFO2NbcU1iMd0y1pOkMZ4q0CHbICY6HkRUH3I2KPwrybLz6YSHZtHGz8QucfyZlx6lVLAqw
YbrHvFkpvMkyCAgUbislAdeFwBXKb9oEzGnkOIE7/OV44vyMG+tw0T32ggg7Cfc4tzryJbMLtvzt
Ie6RocaJemzjlo9pZeAbkiOBrSPK0vMAE0yxgwOR0ilq6Hu1fDg1sHmMg2/9VPcKc0TxYzZ9hCyk
ie2Hy8kACccrPk234gOMZjqmNZ1z1zAXGhOaMV2x8MzakitAAc8M94fsZ3KAR4BV0eRewTsSRsba
1+C8X4kfzeK+nAXYKtVOX6QemG3fpbAKDr85SkpkoVN310w699ziiI/inRmZ87B+qv3VyT5qaAQt
VtmGwWPkrTvilYX3Ug60ozjhLBtJKSC3s1xnymm4aYjDULHjQ72L0AgomXqbKGUuul3IhVYhmUJX
6LITOAq1iyBzDCNYRJfYI4DOOOUpt1YB7iIWGn09RvmRRjtXucHEayfiQ7hP2seYkdMpxKIPv/L2
YqsXQ879EZA5oEvUr34468Zv4V2M8kctXIJR8lDTnid5MlTk46HcT3DagDAyCk1DrRR+Bk0olK5M
Ad5LLI8KltKsXRSFOQumZk0ci53kwgq1XAbdWSNiMZbuumTz2CPMR6hbEUueMPo2DAY07nk40TTz
O0Lb1CmFNXDHASemfi3rj1Tf4fdZAEpvo2vpH1TjlIWbjvImbmVdAsK7n4d9OmuhX9Ywo+v0r5Ln
fqLQxepqrKObVo6XisNC8fs5kt2sw3lms5dVcPZknKklS18CT0uIsVe/qH8TkWMdqedcBzinCVKF
U8Y95E3AtjiS6nZ0aC3F+dKzpeQdOev4jrvltfacZWZvquETt0Hnr5KEAOAytJaRseFuBuSUOaaM
lpjnAiDIfnTqmn0dHCr9227WJO5c95RSimGNMKzpuBoxFZb8kj2SqIVLlEds0E+Sic6bfBz+w4In
p3HmGogpvovejFvSFtk6U+4YCn2Md/FJzbZB9M+R9D8zIxk8fqUe3wfszwUfwejcCbLowJYVi/rR
V+fSzHqU/VYbzrW2NoFat8QjqUojejDP8g0e/4iEeQDSjTe9zuQvxcFBFSKm55m0+UC6COKTnNKp
d6j3ObctG6+qkPCgeAiAFCBJRUT+yC6i5PnvoF3eE72ks07OMKkizBEZr1kP3+MpU0eRDT6zRHEW
CZ/ZxKB2FARyruu68alCI54a0KKI1ABXbo2lt90fSg7HQj8WZvpeuS9r7N70FlT1zaYOfMw9ACwn
i39auEuVP1Wn/FMMblx36T0LY1OlD5SWKrFYn+6z6IqrgnDxqhcLMbJGxNCaaX+5Bgt/5U8bkEiC
Y6TrguFNMw41GWCKxd9pNUCthqrPuadzw/dSVmSrmIcUD/x7brywAkEfGrVPo/twLZYfIn31vJqN
qoMM+DMhRHr9t9EpsOZl/0NbFX9RZL91sQgMYoI/5f//gr+FPZa/5Qa/jTUuijBfjtFdMJ4CEBsa
rJQ16F374tDbaUWLKJopuMoGe+cpeKOYpM30KM19YFto/MRH0vZYEkWLan8mI6S08VT4Kzt76siE
aUfeLFi3anB2k4cT+5sJt5STprNcch7yW5TfRvtXqkTpb3GzoPYvkjun/MgQvcM8Jv3XHKGNa8Ba
bQ7YYRKh455U1tnNOCA/+3YdC6x1rgkMEAuPZexpWV1knG8+qZGc8dKMj0N5NZWj4dxy8jc2XVKD
imIfzEYW/UDvFpWRbhLtS+PSUnz19ra3/uF9qaKNDhoUFFY+N9UKon4+V4kidayXIPQiXcW8kQdQ
EKfQ3ZWxAmFGm9v9OiNIDZPQdQj6cMsAKD4b+KMUrC6mUQKUNd4LbiUelHt2jYPcGf7TqfcFZGDx
4aZXmnPtUL1W9uRHHYhEv0JCRB24BpOTurhm9C24Vyv5xsZCMuiQMcRZ8m67eMbOWFwXjXj43rOV
2yFaC+c3tDJawPK5jHbhdBzy4qguwnhCVJzoNvUw+QE4n8KgYobJkLPJIcKnboejGoDeYbqKjn2T
3SzcNy2IkEjbNeB0ARKoSX3v/Sc9FznRrFzbFpQDSnVpT6uWjEJHIlppSTeVN4voAIrUGb9gy5aq
kLtWbBNoYw2ntsaeI04WnfqjSG0Bv5M95AoLl89Fb0oDoEmqg7dJDJxKT0YFfCJXTSctsnQHMCW8
UN1FpFnzzr9G5Zr9lJhWOVyWG1u8FyHytqp8VvQ4yZQE8BT67zb/4SzLdU42/r8YC/EfFnUuGIyW
jvV4XVrNoq2jfmGMJkPAQMG5tSxFekbN2vau/K364ljCbsky6JAR/MWh+WyxdIie8FhDcXG+NPtq
1UoU+mUY/xuo4Va6TzMn4bBNaKgKy3nKF9Z5BCgpyaSs9hjcUYwCtnYlQK/cuPSAjzn+MeQsPfic
SvGrq1u322Tas22fTflXJ9l3HP1YYBlGkmeKZkOg4EWcJ0u11TcZhvcGQxYBG7QGzsIsYukk26Ue
im3Lwjqid6TFUfKWJQNUcZ2YiKl/U633MTSIjFqE2Odke2/qRCegMER01eJcdo32Xx5TFRmFc48X
c4b8NDxTNl969xdWtDkWzlyrmKjkuOU1OotbrovtqN/QRhNM5hZqWsS2LU2UFzCc+dhCrk3qudF+
AVlrIKBoPTHvyppZpGub8JFOl8HxpGV7kPaaA3t/X4NCKmiRY4+HQZvkL3Z7ssUk1Yn4dP2nPSEa
hn2sHmIL8ySNASYWlUgnN7Sw+qXN4NKB/+YSHDEsTTDCyL0bjAaOWaLrptuaEpTsPGKm6g2qkj99
vs5OcovjXcN92sRQHX6lgh6Np41OFgQTCDkDioMxWunZ6vDngF8kZCeYVX+i84ik6AhBI+oqz3oB
VYUUEmlVqgR8/gNw0BFpH10But2lgzCFlL2N0Zhb/NVR+CPwUZurkmm2Kn5GVslV9eMgwCrtv8FZ
l+1RGTakrBIsdh3b35DiglKSQGy2tv1jVRcftadj6Vsx5U8Ne0Y7+RnHRSoXKod2gi2ySmmmgGnS
0Q0RUZFTVD+1t9ExpE00EM/elvYnPjDb9PgflG/WK5O9dcpWJgoIzGFsafR9H3ULyHbTrdzM/iGZ
MXM+apwnWYBBGWkK54MoIEP2qFH0feFvD3eJf8ycpwbe3ih2g4lsvcUgzYVx5Xd0zkMoy+3fIGf2
8+8JNDsWVJHhQbah2UUU847/dJSBCnqY6WuoCZ4FkAN8fI/BuoOebvINGELsSjRdsgM0S3zNxLc0
iuB+e+cZqrhcRn5DOB6V8Lf7r2iR1ypOZetpcIBU+YJZAljZWSs/reFg5u17CcVMh10tRsyQ4++o
ZoDPMIez14bGdSu4snCvEyFUd8ogoxM1ZTiS37L2hTdv5sGx71/++KeJu5NMShE1FMq8oaa9lCd2
oagKmI6jfVqf6b+TvPbcaD/Q9TVUlGikFitQdW6TZJmCsv6+6c9A8d8GxNKeab+sGg4/E+taR/tT
8q6VcDK6g9+yd2T4NUE7eKRUiw8WG666UOJXN/4NkbWR2G6gMKjsyRzi3a28uVCDA4WLrQqEIcjn
SfBpkpGzbUxgmbtCdss5DFlPzV3DO9nGxIvUrpaGesAzxApcS0529FFMFXik70v3HyFGSHS5s3UC
ELAlfG2OcLU6RfnWCR96fy9A+E4FhwLPSeav9MJlbf0NW8i0aJtMDqq98otNzW41pCUqK9Y5Qn7T
PtvxaLenXCe9F7OBXxhNT1Ii4b5mzatu3cOwJ8J7LPgIVDxb9FpN6d8i5jwkQPrQgCXU3F8jg+SP
cfJRzty+WY0WlRQqt/0A7ok5uth/eeXFV3+4BSmJx2Po/LTxpomU98Kb5RWhLHoxcfwan4a8puMh
gcvZBl8hKzHqKutpRUARDHqiolwA9c1U+uandX00Gatr+g3OCvwQKV94Sd8NPnqS4ab80ctdNBWK
IV17HKe8iOcSnmJZawzq6M01Jm7tXtpPzWejoVNTTRdTmEOAnmo57UdVcZ+18SxpP5W3Cb0zXsWN
XzDWYsEVPnXoFQ4M8dsmKzb3AW+73Pnw7J+6Obg4WZL40FaHXsVUVtfNjjwURxHnVr0Zs5XJX6W1
tR16hei7thBorhJrSdSce+q5C36HptL8y6T5F9bUU4fjJjbEbkgbBIBmnrMbdsbfsBxmWXhRGJb9
9pulR6JxlQqgD3v6KscZ17cWXZ/PzLtI6gL9ACKrRO/zZzpWND/YU5JGEn6pYDD3uEPkmFEdBCqz
TNewu9/77o9SZ061KY7SvcX6XgLLGnyyGvVJr++qhVVsZ/Ctm7q4CGquVNJc+CzfcuoZXYLcDuuB
KKdBAlPf2mqypaLpB5pTY7Yi1aUxvpHvaZ78tobTaN3o5MWHcevSGLTWStT7sT7G3bHi5eZsh25V
aAdNheY3oGzMLVoRh5A80HDVXdCZMKBLbzbwquhWFmeOvui1mDfdp+v6c+rRuOHg7j37RIgipTwI
Y2+ToUxsLO7r0Fz7hDMHHZooPj26+pTumhubfiRjsDZ4J7Dmkt5vD4qWivK3RKVDp5i3gf9WwLyr
G+jj3Vqjvs0ApVPmN5XtqLkc02SWDEukVAgzoARAzVPEoWMXF57LfOsTKDFLIiSAEoCT6LvRQ3eE
idk6Oi6EYhbL+JbQF0I6nAJZVIMMWpFs56LtD37yirI1mVPBdcPe1dVjgIQxpOHSHZnxCvJmyeSG
SWcdlWzNs7BBciw6/eA5xsJjNnaQNSpag0LW685MmwKVbN6FuAxOcPLYm1r5gLRxNPwv6HVYkA89
8e6gtBbNwOabGmr3N7PuWX0mOUApbhXgXdEozk43PXwAy0CEZcljXWAlvMf+uCnGnNwqv2cE4wT/
ru/eFaIl9bUm78L2fVS+GmtP+m1hiQ/SecQE4LU3LMfJggbps+jdvQMcJglugfNV41iSvv5DI+sm
LU8mi3LT5xKkb90BhgiqgwPemfc2dmUb+zh1TN5H0jozadxL3k5KyXkZHUf7YjEwZOyGrclJhG0r
DuiWCD5ytuENi30aMmTVb7H3bmMHYVaDGdlckBI3jQI4UXnL9F/fuvYk4a2NBa8uZ8uo0rlmLQ2z
u7kgJ8PQ2gxwxsK9y6GTYZ+zFXYVfK0IZ4ts07QXpxlmav0VqFS8E3u/0Vwm2VmrWOFVUvMNsevY
2Znxl8l+Ka++YgY9IpaK8TEChptSr+wI7eI8AjZ2rZtaH/0kWg7i1WD5CulDkmwzQpiXMe7Yjt7F
ApJax7DWVSkPvb+M0QG1aY0lcILk7xKUVcuGVlDPqhPSquphTwEwiUmMg3F5HOEKTXLjVGiZKxwQ
sAOndTa5nPeAu0ERnSugzj2jH+/XRQIOI6ADrMK7aoAZmDAVxhJPANiHo6rsVaJCqd/QmowfuRqX
o0G+wcM5cwjDh1sLZpqtieGXlQW3YrXiyingHiMxeycfO6qCiGBwCMT7XMMFzydcD3JuapMRioAH
9l/frIlJ9Bc8HJb2Sq0nr+6R3H3l+2fqdd9t7G06owBLW6ys7NqZMQ3jmmYEKY+mf4xDSXtU+16U
AeRVe5byAUxv1Za6DKYnwnIifsImAEvl3hxcNsynuS7YsZNHWWHvXMpun43cN/8yGEgD3IewZJo2
S/mnsv7Oc64rbUITgYmg8eqwvhSMq5NDWNEsmmQcGorDdQ1uIHW4PVK3qande6dbTwu43nsQ9Ee1
C1djnGzKOp0cvSulaMCi/GGgmOM/+mnr4YM87aE0o50cD1PsUAD5HOlUYp1eKKx6AlZc7ZsHHqzg
emJhI6ghM5VUKja8rTx92xtst45OsGHvvNTEhVchAvMO2uqspuHcxzLXhJdG/XCLnWQS093oNo7R
rE5h1GXukixHwAs4gH1j/dOZjisbmqbdXULqy0juLjsKVBpJOM04uPFWqYp4VivmZoi1X6OKqAby
mxaspgfGpGTvQKDO3+aoqWr98KNnGXL+lrSxri0zeBuDXxKfVPOxvEE+KzDq6qzRdcEPafjg3cRP
VCBIq+itfPH42bin/1VmfOKG9Wbkp8JcNaD6+7vgeLTA+FQdOjbM4LraFHSJmYUBE61/DrzpQ15E
Rgm+snorVMhR0VwTX6bKv1esp7pbQcB9JI0f0R6EPBnX4LLw7Rg2eljfAfLiItS4Z0q59mLAAl+x
ajAUdZUG3bLqtbnODSAsXhqXx7yglHre0A1rEvcM0OJrMCYuXGC+kLYgIHvMmSYklTGC1XrVasuI
C9IY0nB8z7O1hb29VIlhF3OH1bLEeWfZCE3RjcjEUkAkV5uXcDdqRWcpZ09A0SqVWfOMKJYOvchO
EDx8bGtauTCVhT0uTaYSER/dPMXZ5CLltyFMQRVGAms0B+UngUpMj4woNj5G3clhbtxc8aq4qGal
jn073KjpszdIboUoOi4aFQyH+kJg9b1iHxhV/BmO7WpidGopxY4/UyWZzTjQsCKs4n+qQedbLjhw
y3nbTtIJy39F7lyu7w5fOQ8maHfJVbr/5g4HN1YTik7s8NnkgOHmujpL3T86fLBvdywz9LWq/8RA
YYzhROSvCNjCpHOV/ktrWzdkkaR3ktQxCglzfmWHJxN8NTyschFXC99l04FDw8cht1F5uaQReBEC
eULFXkscGbSFqvNQVIcUD7zWHwzKVkQ/UBLXXIjPH2sIsYE27APRXQ2+iNiGmLxCuR8NdiBBuYIi
7boveuVmHiKoSu2ygaEcw4H4H0fnsVy5kQXRL0IEPApb8Xlv6TYIuoa3BVPA18/BLDSjkFrd5CNQ
5mbmScbwpb7wFEsg4qdUEFy0BlIqNjqus+3MDIheXePURn/zimqeRbyKov/TfkZA91PzDAiHh0wD
TVJo16jCs4771FpR+c3I8nsSHw4ST8KBq4GPgZRQHYG9MJid3tHUB3SlZlFq+N8wnEYNlfIT8SEs
WLP7UecAS8hWDB7GFTwPjLpjHLKKgvtMP+H4fjGStTWnYaYd4EhW1lsbX5q23DbckLBms/ftbaby
yCAvemwfeyw/6aUxNx52SwZGYhUSgKGyiVav3ju0JLiDWyC3VXkeZpus4KrPG6p1vBbj2jVXzH9S
HOkJWIFtXp1V+26HEK8pJJfmZSxhkOEaG3+46wn3VouPKPlX6dex3UI1Y+oCWNDjykZVU0mSv4yO
4xy8GJceFq+MmGHsf4dAQKbPgMt7mgv4WUQwrXcGK4mxD+qbbu4CwGLJKeD+6RABi3nPu5zkkIWR
JqBFlvRHPkFhp+uDQWzY0p+xH6dPJsFdd3Omm+f8+NAtSFr7IGKcnwL52CIerLPDZDD+bZ2Y/EWz
DsN4M/jN2uSrtFGCZ2fHRAsKZI8kudb+duxWOWwMwxWLkdhUh/PPSwDGZdQKUoO2jDXofrNJX61a
rv6KHwMB7TZiQ+b7I/XZnbzyPMXOqqifczVcA0TG1e81/RIOLJCYbIRJpgM/JBALJ3xIGCPuhjW0
M+49r9cY7LwoWLS0AmKi0/HrerTjdRSCM/VJFsItX2lku0+efswdWmDR/5jzFRWQ3ZsuX63m6DHl
JPPozvYz3ATU31LNs2h7ll3vWOJ0RB7beTjoWVBV+dfR803Im2xnhmPBS02mmHwZ5WZmlgLddUg8
hPSlkb1fFOJSeczEmaU43bYqaF550QcqSXrJVb5bJsYpT41lCuRxMtM1LaeryBA3mP1MIuUqIMrV
Nmop+nFRCbmumJiG196eK3QSWAFqE1f8KZl+j5iGDBY+o+4AJmLd4YqMG24oMfGUlKDNwAjD9ZdI
d1kimCzVpGize0pJurnzoUtbUBNL42GNfwM9rT6BTaPeVrLfdF33EjMSEeLQNcTTi9cseBBU5zxT
L8VgLYDRO3qzpMWQJBopneFoTYeGmbbiNy+5N1s7rdsAi0Ax+MC8khX+qsj6kxsN8Ecwvqs16JT/
nBSEGT2uIE2lRa1W9R83xdzhXyieqhHz27EHs9GXWzTyWQWaOP/6TxOgFl6NvKMebuRwLs+2BM9M
Lt6mBWS2Djk8L/OmZ+iLGnzU/PO0SMOkwZskylXbNERtfIizcJE59WJ8Xwji8hoZQ1L0HghpLMs4
VIsJoxq+sX5o9pW2dqet0pkQ96dEMkj/G9N1En2FgHH4Ftvk2ZMpcUObFR67GVtarYt7iurrH001
bZIBpk+WLjugu8gtBm9DnzQ7FwaG3dyFfUq0bWAGKxtULPUGVcUmsjCTNYWvOOMhjEGglSSPLfWb
Ak0udRrB61WobV119dnoleSM6ndrn2igLsV/kopOzi8BK2rFtSzFxVesO43UF86pgARIo//Z4mSM
hzHjSszHY+qf5tCh/RJOCU6gd0Syt4Y3ad8aoS4GNt9a4TnQIUJzcjOZQDyFZvJzmGgJCZg4Qovm
cNKO3JrilklbxgnH+xzKnxZ10IAVrbJHbUsowCEGnvvcNGH7dx+aou+EQBc3JqEmg8HCjImj6W1r
t3u6WNgrGVK8+u5Sj6OrP+VAPmsfHZ42AJ0DLFOJHLOX3/3aktsBr6HVwju+J2wPYuTIUrPERmS7
RIAaBVVPzbYwmklM/PZW+R4193GKGQA9Ro4KvfdehacR5ctQqEn2F/pMG5KlAJXt9AcgaIDzAL7m
XxpoKPeZsjVV8qEcXkS67QWr6OB/hggVwZyUkO8JCTJcbK1Ny1cEv4MWADRYVKuL7u95BzGTPM2e
Q575J8O72zNAs9/FtLLddyDdbdbSfoC5LOVY3b0x+0P6yv391JyN6FQ2N04MfLRb2autgJaHFQSU
C5cjLF2h7iHqwPxAcCydCpgQpTkETPgI8u4IzRcAGRq62Bh6hYL47Q10V7XFwfFuqqe+JhtXoDTO
hf2aQBx2LtZ0sswPj6OYKw8Z0pvfQPLWZq4Vl2AyyYd6IFaGRXZjQRedDMkx2uWP3AjmKlaLF00D
gix2tvYqVchnUZJFqVAIb2Gzi4yr159kdvDLd6QKDE8AnpIdy02aJC9aveT11U2CfTBnuB4eIN7a
DKIiOUJcuHrdn8kcu8oR9FPjHKCSBKPcjCPxcuO1ASCXqYCu2GSd8Elq8lDGuzx555wXWfUurc2X
QPSHnG8j0ewN2ptZQkjHdzVYj8H+reXvyCc5p51oAtj0tf5WesNTx4TXDYAIYbiTIPqvr2ANPCr3
kbo0dvP8tKzDASvrNN/+QrCVP4SeUamtdq+z98jxGXDwtLwTRSQ1a8ZgMLpna2YRDL2VrK9TQ4kc
4c1240X1RVpH4aq13fzGOa94DMeo9W5ZdQ4Kxu8Ea0r5bTC/jzdlvJ2yrYH71QKpKPA6WYW+loZa
tyXDsPC79F9N/27Gz7gxNvjQNxm2l14TC8ltXfIShrH3omErS002Q8xbRBxLVJv/MEEfIZ6SM6pP
1fDlD3I3O+kQpjft/DMpGdGSydbNGus2s/zIeOPc8+KhSTJtWdn5MRjedPjVBrDqPoH0niwdowzo
/cDr0zLrBEjR/UOjcOjTSnmJHDKEPuJB6NBLCWK5YcjYWvUymM3yoXh3avDN/VZFhHG5mYNhlR2Y
t/ZrdtHkNF5hJI7xAtmRzRyZAQlPLbLemKx6YZw1720Y7GU97JpsPxj/MB6gRxPtYMIRjTwrHs1k
fbeJip7oOcXPoHxuQRH+TN5HZG5SXHBD/MxN2m5x8/R8XP7kLRMO5kgT0zDuRVHi4I0Wcn5Pc7dJ
5hLYmPnealI1ehryFzKEy8eeGuFamwja/OgKFo/z7pdboMEvFnKQj3+75haeNXewaCtXVKuQoka0
0Vl6GNqrzWUtTFM824j2DK0DQMsIYYDn26+RMw53c4Pn2fXvTFqpR8VeV55tg4ddY2MgwmmRcu/M
uaJ1O+GM8tmsEqZrQzhsqAsclfiv4R8PxM2LNty7FT5QkmlK0CC6o8TnIUfcpSzElsZ/zFPgZ+z9
+OGD7JRr6BXEBq2ZIodHI6etE8TkrBU6dKRzTfDJeZkwhbWn4po3tf0ygKtGYR60gm0d46ijeAEK
HykXl5Dpm8/la0qOPvztgStZhqJ7JwXReLeK4ugihZaa3xzI3z2TpWFi1xftj6GrRU9fYcdfGj2D
WYfixgM21Wqd0gVjKIupUrTVq9eMEU5frh2QK7ln8RPmg/CGxTi90u246QNaqPtjC0jMar2d4EbX
ZtM1N1+Tgd3Iehh8QQzaDNv8r+r523M9bWTz5mco+whkv/AFFPLAgCqfDL/CxVvcv45sBpqmMwAj
y6xRvzSXxoHB9ihxzA56tS7NvaYfvGlZ9OzzP0H8L8g+AubFfv9WchKU1m6s1qSgPczKWJ6xCaCe
cSdwaMC1Y4BuvDzh69wI7PnZpi8+R/ot6JAD/xcvGiKGtFkK+AGsHyFWG7DefcP5YBkZz3ZAI5IM
SdKDM332AD+MkOhyOSzTXr626rvjJ+mMzOKTfeucIp5G0f3QFub5zCSEtXY4jejOfeQ5JKpS9FDV
aptgILOr4D5gOG6La891oQy/bI4EFdSSfjLPdBsj4ZlYLA8JbkPKtEwxbWslyUFSHxHcbW/luK8+
pFxQFvyg8BPMi96XiS5kfbfjmyyeCSTK0JW/VTweWxBqfToXkL3G6Bqioymp7pddKS+5s2rsr4r1
vUgWdnGw9Qj//aczfKkIrqNPBB2rU7wf42PHWNy1AAIlrJrqblM3LIsZ9oH8SgNSU2JVFSefMnbP
Pucz9ja9GjDiMg3DNLuhmV2iGiSmmzy16NFTk95Ui/n6W0/rlixpP194arTN4dPhq1PO1hSfWIGd
4GoauMh+apeqkn1lep8RJXHo7YvJP7fewyWuNZThqqdlMOu5U9g3cgpGxwyY43CrtRvHHzlzqJ+B
zGKNOy9Myq+wlUd7oOZXaTR70RpB1GKZes2xEhmxsfZiJ8ygGp3pQqnnOXkRXhGafsHIYD/xAB7z
sWKwpmJ40SDEu7nPjkMApLRiFIJYZ+t1b8Y0R/8GOG0JMbEkS+GSj8OLMXFTaS39rQ2j8mYjUHE3
ewexz27r5b06E2lnXFAYO7txLl0ITskQpxzRe2lYYF0711A4V4c/VdQ7O8czXQjHXJtd59HfY58r
vcEbIeg7sGinXBijr/+b8sF4Sa2wXtQCh6hNeG2wX0p6suIGz4ttnk1l4ZCthmAP6H8ThqAaJLzB
JfsC4JsKQTRXjIFTzFez82qQrOmu2VD6hNdFAqeVARMMKzH4bS3Un7kgL28MA/oh7W2+u9bb5DeN
tLUHLMiJsg6Gtnjk1Eiv83SkJBUrCJaVvNsNCjteTyBUDMUpL1FfGl2H98wahZqX2ds0ibFPE2T9
T3ZFAJWxr4+B350AcquFL3FtEVwfz4Xpvrb01PhxWu0sRpd7lRV4XMeKK53JjtAHHXiLsbtEkcQT
XHgUbNrkHNDwUqf/85Mfp5Yba6bNZtnKBixB69wq8/VjhEXQadDs+ItMHl0h0zHl35XAfyd+bcIM
wOW/DZKfjN+pnlXBSY1r051iSFMunTzOuVOSsd78DJvRPNQbKS6hq9zyv2oPyY3gYNZZRwUSLgXE
XjGnl9a2D8VuNv3WJaa0kZ1dn+iEKTzn1rWg2VnN+sFZ6dZ7bL8bA8MuMF9ovFc8O2QWt9gJl43/
ZQAzHIZ7md7neNmU3zCc8Wnq31aSbab+4vY0WeLXLk1zXZerDqjtfESIWUcI0PbdsDQE5+9f3T0b
tX/SjBXhlSZe1YW9sajybcXOZVDuZc8cxwbhoJA0IgTv4G+ekJgIUC70RsIOiOkzx4hTKLM1LtYV
ecFF0YQQoDv7FjW41YcCvcycyNDwAwhnSCWUB5JPCde1FlfOMdc3QEG7Yl/on0W80tPPtvzQi+1c
1lKZoKpwX7eAV8ta/Zd45G0GneCivq206XMeEvfEZEt+3VTEH0nGgppqGBxhsOrNX5lECzsm6ZV9
OfW1nTDywlErfW9B988Ko/8LoyFqEe6+cxGS7RRzc0RDUzvFS70bMfJx48DYPAJRGsVNcADOtxU4
3GhlFVvwD4iXxadXO1evDOnS0jPOFBgHEuY9tpB7QhWWPqyzkl555zXtN0V2AAddjZgNdla1V6QR
qAXKDhb5VM/k+PTV0dQbYA9YNfjrdVQUbnnZkKhTr1vnzCFMJLR3084e5pg82vzWTnCSQ3w+0j76
YXFx5lemODnltgrPc6DCDJgrTe5vnILQMbZm9i3jD4hhpbVlVOOIQ2jt4flzgj9Lr/zPwetZdTcy
skVwMIO7yqYDClmoyBLZp57qN35scjwkXN9KBufdYSLNzpjW5T0KDxqkFq/9K+ZABAYYDQMGs6gF
2EKQ2pL4NW8d+3uvGvzebwKEtDawlnjXpmPld9dDe6rqvwSHZGdGi5wacGCrgDwQzqoIByYXZCw3
KSMrr4fFSc4vDOJjgWbkkWpwYYgGj2rW6snsqIkAubloumeGzFNAo29J2schIRGTjf48kr4eBgOb
4EwEwKlTyJ2lzZRkohAcMfAqWnIV1zcyElA3GB1haafyrfFAZ9I2JQ0TX0g2LM35f4DKc4KFRpXr
31h6t1zskCbdF0GHiYFVMRjJGZgCv2l81ONgTfgZ+SG9trxpAZFfiy1LZTCZrfnViw4Dw/MOi1vs
Mc5EjHATnBwKSpSO2NPV9akOGnxjuKLcmbQj40fB6IHrna5zoDsVyFcxTbrLAptHx3JhErvBi2qS
Gdn3/iVqLBpc5aoofSZt02vMh4C9me9cebPYGa6chC65fR0hx3FyDFpivp26l2QFgC6VBkU4KwZG
DWDt9MfLT751qe0vUDGlbJd6Da0uM5x10AgkV9M+tb1Ylcx1Gr1+z+3fTNvXebMrZkEyHXdeuwsh
Qk383/CrMLALDtBlcGuwlEm+37r9hIQI9egRYUuwxjmP8yanN5skSAK4IHOP5HmUjRNszD6mchsz
1uLCZabc7OOjG1rvY21dfYQ81CoqCDn4eBxo0qffX2YzkX6pM/BTAMoGKJkk/3JuSj71ME52DEW4
YgVbtRbDWe5oFKyPTvbhOsTh3FNtMlIrp3+NR4FLTDh5JccBfYxWiGmwPrTA3YBUoChaIzNEasDU
ltYYr2KTqLU9rXry1+AAFO4SvDbJpxuO/w1Mvr3IOUTcYqwOmK+xnrgXNwTpMvUrx1eNQGPkbNuM
LY5mCPWsci6XcYJ/xTmXjKEror0m+g9oLQZPSUSaKkLQwYGmtL1K3qrq4aWkj7GGbI38LvC+JZ2z
rBmkC8gMUBUXViV2JeEWBPlNzE0yX6viwCWjza5hxedrLNKarWEK0jcNl4JxFe5rNZdtYMfgV6wi
Qi7pV5V/K/ORkdHy7bWNCFBi1QaXAOypjjdRXf0JK6EEQ7LwRSAwGEPTagqVGcmaHRTlQM/3QQK4
lxFnQqFu//SyD+KVp2zI9txAo3FY+D5BDQoXcX7Z287+hQjekimkv8D3/1mce6jme/FHvBtENxB2
CuJ5GeVyYt8OONsdHUnkVqrnONGdkZ+y+ODPaXfUga1e7qvyoAV7Bn5zLXL+EUCr9pdav4VtmTbf
Xb3L4k+//QuoCAhp3Gn8gpMAt3BYMMDCqZ4sd1P+UwVbDEjwlwE8KONOXFnU/wyizk1jYdkczlmI
WUtPTr0Ua8UsP6+sW6EQF8IXF/xZoD589Ub29dAOcHbwUtG6msFVnA06YIFQRuoXwQSgyHXmbwm6
4Dka7lFi4V3/KP1jR6pRm9Mn6KLNdJ6s5RRxtAaX3IJNmnxszA6wTeSp0SVKKp89prO0ORV185rR
zZkRlqD8icBRRBU2TkI5buv24WvPmQzbmcPBwO8+kNTrlGC1I8HA7Ib3f1tiInWBqoZQijyshaD0
cA7uQLC9ZFzZ45iuEfZ1vJk1ZgMIQYFGgI8Jpc+1KeTsVF4H3JJD71Czxfunoq0xd/B4655Mih7/
urjLHMlZgztDjC9H6eW59+g8Byzjc26yMYEdIlwvFuH2oPuWAVjpoYDmIPkQKJ2OxXYKrAWT/NWE
/yRp0Sy5AIr2T+ODFs5aUaNr1Nambp13J6AcacBFZLmLyaOUBW9WzqyIl82ycf5HBRXPzjVNaaD/
hK+7GiUP0KsDcC4cDvZY3wybAFba7PriRmyMngp8tI5FR45Rd9+UCJY89hI3q6pfQ19Eh5hUKuYa
PHmaulPE6/3/byXwldxmgXPkrz9C0ihSnR8m2Sc6X92VM64kRltNA7nd4UDrj4mRzmVnJBq4nTD+
qt4Kp/qpgA/FJIwt5tVfMpj9nSGoxWvIyNSQGLiek3hNdBCadXDzWDi7mcYT+zE84y/d+6HymGgp
tpG+o8DR1c2Dw+xxFHsVH8f4Mul3O3uq+DzGV4m8ORWkIAXGOOp1HPzLICrtJLngtV/qSq2RWOd/
PGiIFnNTGlfpagZm+Zypmo3FEYqGPpmYi9wlHwc1uOCCgOqCuln6H8n4FeH80bi44aDCgVwaGyeU
zg4sgFQHDBhaUJwEPgQlP/F9eT75ewNgZ1HeU5sQA50R4grHlLapxF/ixiaRtO2Vu7V1qgMC76fU
1KpsyAL7zpNRxEJ2O5NeQKqx4NICBE/bYJ+G8HZ8puihCqlCsnJKAQMWv+AHrxHbN8dGu2EkIXT9
5NXXwdn18bEsvJukKyhwfgZrkyNYJYQXkwywaTcdQmoXEurOPezMHeYEPTh45pfskWtNA5BYrMhd
jOvEdBnk4wrjQr5u4hETLbQEC3T+WBNpMVwE55IL7kbjlYKK4eJtmqr0dbKrt3Ckf5RbfY8/KkaX
4FvDL5AC3emyVaz+dfk6aw6D+GAIQDKKBrvpOCXOSpJmKyEnD+rZaV85ZiBuTgMaUBVpIwm0x9QP
S0BZwv2uzcukwoPeWS+2pb1IWE22qxYG+/3QUmYavjrFvRdEB6R3AvO7cMFupcHZ55iXqK+YgjY2
xfiaJLT/uMtBp94I4nRbyWPD4dL0PX3VhtWV8nGDrtW4UBvSqZF+FNamg5xRrZJpLYnde2559QtU
PJgSnv1Wjc9ivvI1a23AHwTkqucY29bTtw9ywcMr0hs0SvIgxpP66nLrZR6Laoz8BhS49mlkez/0
Nq0Ohcj+MedFtriIeqV3bzZX1tpJ1zxv4JYi7MF++VvH6ULMvJmuesh87sHK7HMEzG1o012cPTPu
d/jqZXEhLIzu+tZyT5DNf85sUUcU0/xTp10yLV7kiIhuEV8ovzH8+Q/x9L8CfktEIZjDWulFnyEa
zWiWh4qpjat/z9OqqJ3TSBrXm6XLOGHmCGHPY28vsQW1NBiA/Br9f4TTyaj5GzIjLZJZwOfQRlTW
YMCYElLRmE8UqAH8amFwBKGyiBjMp2SwIx6hjlSnnMjSSrrbb1r4ZpRY1vx5LEMZZ/wepgyu859i
nI5F+1nxc68+O/UbS2pbkd6ds4shtltZiMFW8u3oWPnRYWH/pO6jagcOREygm6VWGZss9ncpcoQ+
vlsczZPsQSTinJUYIhw62P6f7dhJ2ntK2jIzvM5G9q6cZxZRQCzuWBi4EZ7c8TbKN+B/SNk4E/KF
ABJbzLzy7p+hvVbxlWxh4J4bBuxWTBw3xk9dfusmlQz5Lq5PLu9Tp38VebMijIohrSTH4pRrs4fp
0UKcStjJhkvPcRx3ocmDON5m9Pl4a1IgQ1zgE0Lapqw2bfzPE7hdgxYCi7Z0RgQlvTsysUnZBYFx
BTm8k4VW0lzBD+iSE2jrOUQF+irPESteI2BMpHaT5ps33jRu2hjiaiJpQqUyWat6N4bFvU7fIcXs
avfglJjaSFliB8REkgMJtuAqzaFiw8jPSQ6exXn03kO1Wy6QWTAsITagCTowXDz6Dxlq7vpxGVLP
7prvwviALR9ab62Di4E0TrCQwx6DgoKNBlS1x1S602iBI3X+womYCRcjXyg1DCU572jakfvFVCxk
wsL7pBVZMEXJAr4B8qCZicSM0tzdoZC94GXpYjoeMIGQJkA8RRpcmLJY0g23Yi1csVSCl/1pxQ0D
Giejp5t9F+5rU3zI4S3hyjdYe58/wZ2Pt7rgGLKZmjcR0NidLwzccQoI/iTXPjuGAxCwqedJuGIi
i9VMSn5E/zSAnXoXzak8ALmCZU2P9rXDZ4u9A2f14D1jnkI0kQnMIa52+K6/OSaBkJJqPP7cO1YJ
MXsMw9BHRbKOy3e7mvvuia5G9cqM3v16n7XqRUMxNKnFM4jrBn86pB/Lb3Zw316Y/KSBv84Th74j
bxlVXyVA4ghLHGNXzCDd2WHXz8bfiIhzAIOAREc4EZoKbz3KT1ZWa9/2ljGJGJXd5zusGBDi7WtI
YHf04EHM8ZJzED17ZqeNvHloVBPvc9w8PK/GwWOsmROcLGB4GpdnQYoXmzgJZAdxJ9y4qGsW8yiv
LhbBuG8YcLbUy1DWp9I753GFlt9tmmgNWqghGTFykJxXYngNUpNrixfAgU4/J/YzezoMRkK+Owxe
kvAvT5JlwhphcufPg73OBYLOpTHzEVfPcNaBgFFIjgquHRznrSHVP/PDrHhvJzRsBVuhkdxAW3He
Cx7Lzlmn3pImVoS3XYNLCMfgUHwV5VUngtzFdBB6L5W7teq3gOYUui7KP89/oYXGsXYdHG9KgsqU
joA2Xk8Z/aTyz0iulbtW7Mmu8R6j4UtrUxi3kIFcGs3NXmt7KvF/brVp2ZFp1rWPWiMl351Kihgc
VawGdJ+x+J1mr2NzsUoOLxMxs/Y7VfCUOklL8jEG9tiJvwZVt0a67OGn6kRfWTbeYFoPAYoUV1GS
R2O/lmDPE44uJgRJo7N+GzYGK+l0yDaYqr2LZzCnW+TEdEypr2r8gxFvggG5SkPGTAm0DiCNFFGn
TlIVA0+qX5bxKueHLLT2pUYTAKD9n+ZSxEEj6YT9lGYqOrF5PTRy95sQPg5IdkFexWsmVKP/i4Qv
Y9gt/Hiv0Tehq8+cnKpd4KoUW9fDWo8RrttZ3TZGDcviHT/2UF2l94ghAdK7BGfABcvyzEkjKYSf
vL/x/TvNOqM3zsyxA94Ul/zUn5N3xrKpDn69Sxo6HfttQRJKd6oPV8grICNk2QTh6FT7B8VMwC6v
ZSY4lRLzKf5CFAxtIc0HcUyKDukjIexc6qBcZ7GSIymFMHHPIC9ZdO4uYRs2ud7wHppoLKFNX6hx
9outjQ1k4D3r4CBjctULGnAM+NrBq25uR/c8MKjQJqJb6rt2t33803ESxpJVmz9lzcrKjIDrcVP9
TKJYmL1FEBnscQcPuKXDXPJNdBC2KAcyo2zhUGKmJjIyLL8Wpuyw+eyNj3bA8srdu4Cq5MJmakdr
kxrWuiluBaNYq/xFoimKb8PYCXHXmmfiL/TkM0S3zixzb2mYVPtDQ+yzm04etxhUgCipD3ImU48g
OXmYkuplHGhhoYNPobr7yN6hc1ZM9Sb7wU4KOWbYOeREG1u9+D28Lx5BTdt3LS6Pj4hRKLYY/MdU
+nABzMGldIKFudpTYJP5C0sg54BaSZxwK4c/obnQv+XCRc1xaRPA8RIoWG/0GbTjpiUd2uifof7Z
NXdDO01M45NTGjvclPHWYdC2aMEzuHyIdEdI4yWsrxrBDo89ZeyvSdXx7MY7CQmg5gubTaodUaWQ
ca8RTidqQBacwN2mWFsZ+/j0y3r+2tBAWFJwHFNM1mti2xm3wSed537GlNW5c5KWItcSlYtTSQ1x
NMEEg3U94kU2kq1g/D94PyZGLytjHMqupHNfTXMDU5neMO4btobNohKZlKs6pOTSsypYR6lp4ihZ
q4HTIQZfbOCROQxLn2TWnLnkKf0vrhiNUHzuaigCgmn5imQpRgVYWtXKY89BPyNLhiPFZtMI9L3D
FsEfRp7WXWjxU0CzkPolgnrs+Yse+0oVkSvpMY62M8JiNL7n64+B2pVq/2wsm5O1MSZ+1YEkZUIr
RAVbOyY5TD1OHzJDNoj2a0s+H2Yks87plvuBiTgNkiup0L/C5Bn3xWvvCtD6ZXRBouGgvW3ci9B+
hxJ7AanxZNhTp8w7zGy/4EfmsOLS4NLU9LSFuOKOikGzLlf6mANNscKzLr7bBNfhdA6muYmcCdAj
CrUju12gQInq3/OB2uoOo9Mep5H1OhxxfX5p4sK1fCUl9IGYUSIzSdcYtvgm/sPwta6jbsN9cSbL
VRVr/L6LP8uRCql0J2ADNDyNKYP8HKYaLTz13u53IxYwjYDuVHAfGdWT3xL/cc90GFZuvjWbnWUc
BOkLttoBRqAAMFaEKZ2VzHGoBjM5B3ocu5kHP5zOIY1Bg2bz/H+HONh1DlRdfx0qXgPEqcqjoYbT
5HuU4xnUvkZmhGOGx1JQBIeWN8eXIoRlIyQh5MBqKJ5ThH9/9vCGOYNQ/viNci95DoXM/+0Zj9tx
/a3xPUQ6VFPUYw13bdNX58bCsRrXhJB6G0QfZtxCXgxEH3vEFsHtGy2llidzOgQRapXTouXzHLj2
ys25/+tgrMhUE7QB+PGjc7dXw7U10w3I4aOUDvk/JF68G7L4ohCOvLD2X8XsYGCg6jKEt2Lgcmuj
utgx4aqIJbgWXLPnJBtvAedCkR70Ibk6ACEbfxvAY3XTp0XNHj6recVQX9nQ4ExgV9H/dbq20Mz0
BQ2aEntvr1sc7wlvyeI+kz097WJXwbXNymdUFYvQIer212v4Vz2+oH4RQVap+0czfTCWbCx7O/Ji
ERESsGwqbDvzTMfjfq9tJSjt/EYav+DLrKpvrgFcAAtSzT5GxH+Sepra2Ickmur0qFO0Z50cnORx
sR+oeO1pxytBpsj4rGBUdq7HlsbU2ftLUXaDMd1nETfFuWQQnB0rdjZvvpQfOsGyRo6O64euEIS9
DtWrIae7VhYvs7s1inWl9nq9qgBm1SG2vHYwl1o4XVHuhHP2meJy8IREzXKNTugCxBJzDmnbmg6U
0oug+8crQRsAvvAkuPWHqXgCk9eOMWRRewvLXfnWSRc2y+SPM5H4yL+afOO1kNiZOGD4gJc+l4K3
1Sez8Jls3pNEmdfqVkT7tH0MRLyB4UxYoeHkeWIhrH2nTkHANe6f1YBAfcQJNqTkp+yJ2bksfgR9
iD8O3iMbzoMg2Y+9y2cbNVEhDZcmP5opZq6+wcTRNXeuOhTpzURaoGOGYM6ut+cU+7ao96H6LcHO
+BN9tMJel7oJCz0Zlg1jHDvkTIFQneIRy/XXnp4nYUJbOvHB1vA8hYthQuCwE1zwGhYu9k1cFmZg
gL1FvC0BSkc80TQiDajsOuZAiy8wAHuEX8CURJ/Ypgq6UktiAYnxRVllre5JGPPOv84TPVeC5mEP
dZ29p64spfSPHILg2rOdI+B2ya7kojyN3rMxH3p3SpKZrcmjrptr3aIahYP7GHiLMf2sAw+ZbaeQ
TvXDaP3NA0/tPvgf/aze4W6vOCok6VuF9A3Mf1eFx9Z6Su2LYZ5r7yWjg4BiRisyLpoql1PwnuTJ
KuTG1URnjldi2Cnuu5h8J9zsJePtNCNYLPc+X1OpDjWm77nZCr3XZ28bk68w3BjaeTBoXqwpd2fw
kXMKGeeEg8WtaOLizPoMD8Esnl3ZLQa3vcIvHBiTCj7K2t0UZojdGpZTVmCfvOvlT9dja+Wk1tvl
qhAJ/qpnOHIqjLLTyBkj3uTQ76fcpoiC8dCMiIq3hlwnZHanpn2VBldlyqCLHStngZmmHRn7/PPU
xpr5lRWel0C/A9eJTSzhJLxS4V3tsdsXPGxMk/9H2pntRq5ca/pVDF830ZwZbPTpi8pZKSlTs1Q3
hGoKzvP89P3RjT6WWIlMVNmGsY1dezMy5hVr/cOi5ca1e6A0QNA8MN+KK6+mTaA44sFX3Y3r128K
HjMl0pmeHr0IXrV+ibSFWxNdPxekWXrjquaZhw+JhJicplcZpgNERfoIWDjaSDhlGAyiEd2lN4qQ
9qqkzKq25a2Z4/msoc4FvSZmcUG5W/Q5gXS71zqmhhR1Xb6HwIGBOYDQI+zBQMTwrEXqJutAY8cR
bwwuRwBCHj1iTWRLshCR7LXubsYU2Yl+KVKkCDe5f4NjEOEzYlHVsalIqzfKdda8JqhhZMYmR3kW
6boRCZES8Rhqv3X70Ddoug6wqImJUE/OAJN0pLcGEGPWcFfyOgnJ1Hg93HLvTeCCnu4Dq1xWMrmT
wIDBmyE4YlHJGNeGVNaB8mgh3F5VL45EXAr77fxJ4NwkSAXbk0JLihcIqeeuRYfmfqA2j+uj4N4f
J8SXfXQ9VhWH9PgwcX0mnrDljWu/1qmcNQBt9p1u790CVDm6j5RAph1cb9J64yCsodoV1L0nd9iW
KbZWCFP547YPb4wJ/okQETal8Y0RXZeFCkJnEiHyNo6Wb1X6AquyRpJGy+RrjyeaRdqtRtveh3Sm
6uYbbMWD4t/oyY92fBixj+KJti4mZQl02vNdXO56Ye0GbkLXh8p4L3nReweldzaeVtwHAbp+D0Yn
KOrFq7yuSZy4S5cj1vedJ4tcFoIQi5QQwZUcPIIzazL2KNBtl48WtuhJ3oKa83nJIHjsRDZUpEni
pnMXBaTv+hpTplLFYKmfcOQJ8rBjC9I6XRcgNORtVr3o7cuUUYiBvdduhKlTs+gbDHoDdFDNvR4h
W/11EE8Y+6JXis07LOjbjjbN6V/q0wWCZsgm9TVIy2FHgX8RkU9GNbPmRpMcp1JHauSKizQrHoHX
B87NoJBUhiWI6lQon+IQCWi5HOUVdtm1ZPuQB91aNKRr5s1YBgvZ4eqCsJ5F/DJS/nPBT/o3tv/D
xAmu8HaqiQhrqrW3ke8vHf9Bta6C6J7wTSNuL6jwjn3L8ua+ZIPEeDahxuPHcuVC0POqew3cY+Ad
zPQnXtwodmDbutGTSTYZpKqtWSQUJDlt94tjPJKOsS1E4e/9ikuk25NCSgbiZe/nRAYalfssXWWd
s7UzBEFEe5eYqF1aIELRvunF0RAHH+ZdpK5C4V1J51dFDgs/7lVedeDCJ9vO9dhtOW9j6B3ogA4T
d709BjZ3i7sBvg2TAhXUhAyCRfbXeQswL4yC68Qm2QFeoJfxlWoiB4d95DFKgTJ4bArSXgV+fQ1C
qRkCyf02DlMy9e1Lobf+jYl8cdAh4CWcF1V03jvKrBDGAzOuOQ4SKrl1vJNJilKS3nfwOMYALy+/
XMPRpfyMjkGuPqYp7yQLiNx1ZSssWG5AU8fbUyJSmZAJwpxs09nlwYXnFivxlVZ4r8BtYvJJjPJg
CPugGLCjKIORW1dRN4DQhVgV5CGuT+ne2zVg0sZAisu0+pVFfinnTU8iC2yjSL23nnHJEggSPXTB
gMyCdGG/6GF/F9sNaAvQtVob3btFRoEDt5kqFHiT6PDd2OqIZN3y+DgUJoVGjIcpK5V3wlSiNQSJ
iIJzB5NBIcBUtFJZdqX6bOotpS0mGsYLSBFwmtyxZnrQYad0Abpz/qh/tTlII7dDwg9/JtuxH9RY
w6nCvItV3jUC599l7U6Jp5rcQ+utub9uhyj9mjhIhRZdhgw9aXUnvcqhEOi++xgqMCBKki/KpOql
8E9ZAwIYuTmdDyWPG4JgVCNcIM/uGD3bGNNWXgWMRlwrZnnrDcrXlHyCJIEWVAGKaOpt02oHo403
smz2vtrCzwK8YFEgSKxbVnHPmw8OT0SyEJXh69YaAAJQZ+laxAsDos3Cj1/Uqr5yuCJ637wPYnZX
CbZikarekykh60TKSx1T1shtFCBQw/6aTyKEo9ZiIpoApNUKHSyWupKOvQuLYOVnqCm10dYGB63D
+lQr6qN9lV7Xedt8GUt7m/GejIvh0Cmo4mnDQgVSnfbha5Rb1BfR2g54huGynGANkEbgczyqkTBy
hsohKbSS1XcVNHKRt6uJBmPD+EdhHUITeywDETDlk7Nxn1DM0HMiU81ZuBOXttpq6T1ZP4Leq7wH
0u1hcBR1qESMX5yMd32MuXvLyZuCZRh3CtU9n8U06ZTmgOGl/y54ZsAJA/OzsrqXEVS+k99YSGKP
xv0EbLUhTckUFanhygda2dnkjYfv+EFlNigAFVzvE1FcRBGlBYMqkLgqexWyNgUqfiS4voyrryO/
31D+D+zrpFHXNgVKo0We8Ueo33vlt6h7UUrkd/gNDnlWZNtQ3oYRhCTqAH2zRZdahMUyzO+a6NEZ
gDZCT3XSX37/q+KhmNUcH6iCOfxaHKBkxrOY9IYBYq0geS/QMKzztzQ6FlzRvD1HMsJK9TXkGWIC
hvLfM/V7ZfNgbu4aEzE1fRWMNyAru/JaBWinJj9jkHzZxq7vw/AGeQMi7T2+i2sH/Y8RPDU+L1/a
9q0hD1FxHPnaa9qjCombSxx91VJqpba3LvR3dbgzatY4j2BKwi4eeMXOboAY15gFVbcp4iT6e9BA
io6gtZhHeBkrj42kgesGq402DZeHtc/bu77tuAtvS9IWxcqVzap23nvSAvCjImPCOwGat6+ki76x
XJQu6mDGe8QTXv3WOeQv+rU+UPREw+VfiMrmTRGQsMgFGegMBcWPCfKJZlOFkIdSheTypmoP4mvP
drsUw0/PenRcCGek+MLkqesPcFNk9uBzdjndTcXCyJqfHbxG3+mXVUJtZJO3N+BLvrTlHY64SoiD
11fkdTZDhZM4x2hevOsSJUfWopJ/S8CwRQaRHBC5zgNN2CJ3gPq+goqDWw0ggScKHjxHT0f6rMSR
m2zYUC5KcnJ58rUCvicTwFOpQrSNkkDBVTl06AuhXlT3j40Jeb1DvROmeydXVXSnA5HNRu9ZwcK3
2ebtbeffKNpLqD429bOw32RzZ6gPU/ol2OYqm/aIAXjwZeA1jLoEaD0QewjPUYxwyDv1AMXC/jEt
oVbnCLduPexxvareSbykMUZ8hxTq9sjCHyz7JmwfB/Fau1RTXR4U2lsbkMHqt1DcV2WECCTCZqnf
cOrVKBh5rbNNcFYP8yOnIHD8e/q5CJJHAyHRWGHW6qfIO9YdkYe7LFFICaLHLP8Voi3upPdt34IT
QcXbwCkS72mVKHCk0JqSGRbouBUbabOXo2Xi7PGgX1kJKfeGynhGlgzSBvkhHfsKcAE5voqinDLD
X7T8Po52jlnBvHwKs/uo/BGVL3bz3k7lmPxNIg0n37GqG4KnYviOyI6XTNDqL1l0O+moudHe0Mnd
KxuzfU1wi1byp3Z8EQr4XGsX9vvaVFB12Y32tZJtyEQm4rHi2M4PEl4QpVs40DdUXHcaSL+IIj0r
xYGflR0aiEYDel/I0Ej1AZzLMuF88zpvlbN0Fe+xZyflb1H1iB47Wd4Hk0xWWq+09BWN4S9JeLD7
l068IFOjZtt6YBKAkI5iK03qHOHwxajcL8b4ggC54W1d75skpkYBctG6PNSxOhnVpx5GZNUAAwL1
KYKlY9/G2Q0nGyCvnQ39t+m5hppH1QH4yTMTUVLqnFhMW+ohhOVTNfdhXSw6wo44oxjTLrwQvDiw
6vaqZ7s03VSOYVVwbWjZeyKfZPjgp1s7wVADHm3nPWhaSmzx0wq/KgWyEzXv9WZZcuFku6Z+zfN1
im/IiFGYe4UtRacTyi71/qfuA3Ex90ZxJySI3OnN4b+jH4QqEybew7WO86+CIt4IABQw3XOl94u+
fRMQnEz3zveebBAecF60/FpU15XcNeG2Lp4SDb+RBkvHBQ6vAgxe/1xG6HPBuE7MJ3+aELSb7fWk
OFTwdkBcJum/khAvu6fR4rl7LwBol+AyI/uQ4LeqNvD8Kx4kHrrWAJIRvfMs4NRdeQ8/aZf6/Q7g
CYYueaIQ1zhUJEFI2pTVVDPy13FgdjuZS4eDvQqvW9iAay0e9kFva2SbqzeHzGyIOp6XkVodyv5a
sQdl6QX10ZBmRMjVZSsH4RyVSA362aaQ2NWO+iIbYRDaw5LXjVza5UjtMRy3MYEsluXZNlewPQgd
FMek+r0nIIT1Q0owbu8bG5dR6QcgUlQwZtAb3a1E5MWz9MdCI16w6vBOBKELU8Ba59CZAtN+LFXj
wYYpFkcePlCQ7go7XUuzfsgC915pWbB+hP0CQqJubF8FlWGt+0plNDSM4VU4H/VwY1ggdYC7YQYf
gQ4ymCaw3FIESEZ7L75Oaq5FyNuzzWrXVeK+Ct33YBjfhrq8dxLvCF1qXZn+BkAYFYGhBGxH1lfE
PlPSI2qEApKDToIZJxsLesBGTZAA1NXVQPmiT7MlEiWYCCIiK8hRJ9HB1q1NKq/qnhhJicAYfh/w
CigJdPmsA57LrffC/DbK2165tW3Kd0+ctla5j63HjkuvxDBQ6LfN6NCJ5kYP1K85NakqGja+iZul
5hz7/GBle82QHOrFw+QWWrASQ5xbQqIQy9jq3EG6egQm9Z74xi7WPBQifikEmYAdUpyoQkRpH32R
voZ1e4iRKOXZoeeetiz05osqnrWwvG4SDyGyVQUczGv3SiNQnfXDnXRg3nRILaB0+lDr8DLNf9Ev
OtCFmV5fBQnsVbMBede9lShuBCoPCCd4skfzzUO6zU/uS7yfMCh7LJKg3FTBLWMFWH3sVzAMdDRy
gefl9T4rrhoujoiC+9rH8EaZBGsmmBQBS2LtYf1j4PKYZBVIi+g2sKFaxtYqs+VR2kjYqgaYsAGI
gnVj1i7Ir3hJD9ch1HWleUUgUSX7ndyT1cry7iov3CsbhTBJGT51eNRH6I6AGRo2KRygOizgiETA
fCcv53rV1MhO5fy9qlkpTobg3nMRc5UXQKJi8vd6eCug0w3j0SH9FKE/kfv3dnKIa2cTQF8d8kVB
pSCWvDcIA3wynAhRm0RmDUG8HOWqx0SsxVTQKb67ymvWIcwpJbzFYZuW1dFlJWxcDfxboz61WIKs
Qxdaik/KwAIoXngtpQCe29KPyPlgiJaJg6Vi/+zdt83KJ2OndBxy6ZOqf48s2G1+sxEWkJG+eojj
blmXxo9himECDt+88knoOhvHgaxTym2SklrGsKtK+psS5YO06b/ZEbLSbO6I0yKHvxpV8S6a1nfT
kUs2ya3GPxLtpxtkAOmoRhNpDjjiuFwwYXWTBQdNDUkX28igQcQMNJyRoGfjtaIUqrEx7K7YZJMZ
Uk7hTqfCA/D0TvOfTYeXl4YQiiJ++tzsjfIwCc0WpOYdBKJ98iZacy1ABmRcem2ULVO33FKpLr2n
LviujDFRbcUNdWVAEEx7RB17Iq6anCzVpb53Dg2k4CQrF3As0ZVVdCLMHDAwHGZMzjsxkUej6tCC
GSwPMqGc/5BNhkLBm2X9zHjsCCVEhFIurEknK0oRniPf7DXa1m2LO4vXXNfGN3mi/sQkEt2eidS4
4YFcJT901ptZrLXyStfqbWnd+2gkZANWN3a91a1ykQSgfp1DyCta4Jeav3bqc0kVbvIgrvpmVzbb
RNmFaC6J9NojJ2laxEkJVtnYk5sveBmp7tpQ7X3QKJsYtWIj+xWVT5p3Iwu8cm7K1H5x0HVALxZE
e8fTEQZ4d4dsEhRNio0AElDyPEr2Lfiaa2S7WS6roa3f9LBEEhiB7nY4lGicAprPiQ7y/E72ERWw
dp9m3l4rgcLEKF+Xkz4G8hAZiqk4JEiBTRf/Bx4NmRwjX9aReiMNCI1VihlnERcvUZBOeqPOfWLA
Py714FGpokdLBWwY91wJXfcmXH18TkIdrDlSQ7YHg2bsd6WHCFGMEbZP0bSn+wEdch0fq0IlhHHj
v+hxoCyJY3GliHANnNyjHQTasbog910lkrdoyMcMpXyzknLf+OM+FzwNwdX+tLBIW8ZQFMfY3mUJ
s4neDWoQsItrMFymv23L4boGfVsZhyRRN0UHoUe8j+NDBDFTN3HcUSu0J1e2bay14LWwGGtkMDzv
1TR/5dHRA4KQpeIpDQXx8jcNkEI+cPuYV479llgpBAZjF5ImCem00bbgB9U7mzp1UYJzK9giqtmi
Xn6rotGnDLtmNG+tGDvIYCSx1woHU2f3py8N6IdAT7wRsmNbHGw3fRyV6k4G3SpHIZP85Y9eDVZe
RixQ9wiYc3jELLGEyiHq2iTgN0XzUihBhy4GsGYH9I1mYBipH5HwwkEPE7r86AVA2bmuyFLuAPvc
N6pApgzmldE1OCM1ZGBJ6drA/VBOhS8aUw7VdbzPmfZVAUgdzgcOyvwqoF+qhkynURTDyh1CiNtO
ODaA1uPxNXX+pVxOCkEqRrfXPEN+M8n1wldWjH2X9jU2Z9SeB4lspx4jB42K0ADcA0hH1ECJTYsh
uzFzqwPZhQhzG9V4OMrJ9C8z9INRxsDxPRWZ2GVkIjIGEAqwKgoKiXGH68qiqUbiVCxWqwn5z4A1
eyxs21gu68DYCf5hqGJLv7zPoGL7HQzozAMN++4hFBLsx4Z9hSdDe986znJSwcgKkmY+0skR2Tvx
YMI7g7276vp9AhnBtW/qdl84uDjJDuq8U7ZfZcDq1mMd8W33yorQqayG1wFRT3+gkEfVQiFLSdRh
XutMieO20FhJuKNWYuKEafH+GEsACNwVCpIzlbFJsuA9kkCEcDWpBdnk1pH3FrelLxpc54DJm76K
u0oCScATpgB90GCH6PiAYesKwJ1dFVhE2I2k0FFZR88AmDOoljNuwjCwn9UEzyClV7xbwB7o4zmj
oy3++Y//+X/+9/f+f8mf2TGLB5ml/8BC4ZgFaV391z/Nf/4j/39/d/fjv/4pDFe4huFAWBCaZYMq
1/jz7+/3QSr5h7X/Aeul8hF0EIfEBpYPXDpW93/egkm8ImjGEao1awGadqcqWuAeQAl6wdFqb/6z
7+ufe+AomWe5begezGFBWap6+c8+b3z+fKA6LRlsPs9m7RGbnmzO/qIFx7AsANqOLYxpij5MQSFh
NsUWCK4ySRCvhd+f/octWJ9bKEvUFAqdFuC7jM+OdXu+Azb/+nwNwVUVmmoKzXW02RAVel4houHz
+RLJcxLdX4oAprHrGihgtPmv862dWrEfW5sNFwU1FamvyD30BckqHS1o8/18C9NwnOvPbLjqSC/x
3aSFMUYKhZrjDpGO802c6oStqjaHie7a5nxT9H4YVZVDBWcwkL3kYnWf/7wB1D10Szfx7HTENGcf
FpVrZIblNJ5zgMbXP9by4fznT035x887nz/PJTBaesvnU9K5Yb/1ec0WFMT/fJhMfrwudMdlnFT9
czOBNIy4MxPvoOK0Hdxa6YWZPjENn74/W7m4u6ha4/L90Vi42ICmi/PDdOr7mu4KXTdVTj59dvYh
3qEU3Vh6BwezHJJSd+c/f2Khmh8/PxueUPZWkLZ8HkfIpoEOujR251u41IHZAMWtBYq7oQUAw7hp
a+u/+DzFHMtUWU2WIT7Pb0ttDjGIGv0sUuU7E8mL898/NUBUGi1dNQ3W0Hz8setUEbAqlUOl1c8J
0Iy+KsF+FRfm4cRuMLlC3ekG1TVVuJ+7kUtLL4qCqmdp/vDy90auLOMhrL6f78ypufjQiqt+bkUP
FaerYDQfxgkUBFVFzf9itrmD2G+GxV/mNxGcbCUwms47LO2kWYi6/ovt8PH7s4N1yH2e36L1DiGY
ark3AB/9+RCxlDTD1gUbw5w1YJK/SK1I9w6WZ94g0by0i/AvlqxlaMLQDMM1NWc2166lKVHr6uKQ
Ku8Ck4jl+R6cWrEfPi9mk2xWZuV1EReD1pMKQ7r1m65c/XkTjol8g+WYhkki7vM6SrrGiO0Of+AR
6ICj9ltMP44+/ojnm5mugNktajqO5QiLqEAY9rScP9xAeuwUeuq77qFAN74mv4vrJfKemLQ5uly7
ZZX8xeriolNdIgCD/81mpgdHK1uNfmnUgqoOZUSyJ+f7NJ1Hv/Xp301os9kZExTm254mlOBe7+7Q
oloaNeqisPOkVuMjMl7o06mTxRGupbuG42jOfLXpwB8GU2PHIHJor9ptPO4H58f5Tk0T8Xun/ruN
+ZIrTV9a0pl2pffm8W4Zh7/YlUT/tmGo0+FozEYNCVAcHAfCzzEO19Rc81FuznfhxFqzHJV4Sjc5
iCGPfl5rjWeEKkUWG9jJU1hsi0Qh6/UakrOE1Xe+qROjRVOG6Qo2v2Pb04x9WNZZEwnkL1r70NwI
/cFq3s5//sSEo+7FUBkmJqeWmG1Ol1SMK9LQOUjom0HyPcGZUXTHqrtwmfxrqc5m3Z4OMN3VLESh
DONzP3SnNtC66OxDj9kYSmntiwzxgckR8o/6b33XqTuG9Unnud/Z6erPe2kamqubwtE0W8ziIol9
mR7UvgNOIr3yza1/iyC7TNwLJ92JubJNU9eNKXy0OYk+91GzCrNsMppptI1ElP3CUpgOlPkQfvz8
bCkkuqZTomauVMDxuBG2BpImV1mRo/t/B71Dp758ftymH3yuxdk6Hys7C1EgdQ4KyahnAffv+XwD
0wfONTALyAzVAkFl0MCE11SjZlGTqfGpGtqojdXt4/nWTnbH5q42ObUtY558QCXHa4KRvWTGv5Tg
YCtfTfvCEjhxYrONNFLgpuG4rjpbAmnai6wPHAViuo3lyFOc/iiGK8vqqRSm6who4Z936WN7szUR
hZ6oeQ0rB6mjuBrLdgFHc1+6zV8MHRGtamuCQw9Vts9LG2tUD51XSznoUb4nw7QL/GEZxeXqfHdO
rQdhqOYUDdq64cyPbtfoRlnSHR2GgHfE4ZP8DZI5JrTx8y2d2KvCtCyyB6ZNImF+HkFBjOLKVPzj
gJ0fLIvIvXCynugKN7cKipaeoNYy60qAogYovdg9hI8q5k4k8/Aqjl8LXBHO9+TEqhZUnab4kJyO
Mw9CGzd2gsxMXAxwlhb1lGGlDZvzTZwarI9NzFaZAxvECvKUnNcd6hHdpRj3RA9c1XYMTmY4MYQe
nxeX2QGQbTIhDnk57krkoboOs170m8734sT56epkBlWiRNPQ51M+Ekn3rc/rzzXRWjCfcvsus9eG
e/Tir151W6FWcL7BE8P2qcHpzz/c3Ug/9VQGaLB+rSRyZIl7oYFTA2cJzkIh8PlG6eBzA5KsSK7W
KeWgBIDvFvicYjz8eR8sl7St7pjCducRYduFXdoZhjx6V6OzbtILEe6pIbId3stk8mhi3oPWRb8c
2TV5BAFTbtzuwudPbEKX89icgidDU51Z1JFKKxllrVGc9icNP2qlhd+D2vqhGEhgNNb4+Oej5ZiE
nvhbGqzm2TFZaH3VI9HlHylS9gs8L/7i8xb9sHgvs9dnn49bJ+jNpvSPjvOzB33tXvj5p9YT3/3v
7+uf19PgJYlsvdxHg7OFZjBpvnjtSq3NanG+I5cams0LxbRaQeTNP+Zc81gDxgsES883cWq3k97W
Lcu0bYL16c8/bD59tEXgVL5/NBqKxmngP6UtZ2+k6GsLut+X1KiP/qQFkwxonZ5vW5sGahbXTLn1
/9/4/OEWStkYY+vJo+koCCXZvbWPZQFEPBjytSbr8UazzBwebX5fIxqzBjvg7Ej1l0srQVv5/K85
EZN8+jGzVVPgRRc52TQSqrlu8SJWuoOUR13CjDfjBaJ/59vTTg69o9muZpqqxUvy89BnhMGpY7ML
XKYZ8WMFYfDioRfAYdU085eKT/itCWD9ItZ+dQaY+7FpWsqlSc+Ka1A3zIHey1gKZOsnPGLga3vT
9qo15dzX87/25FIkVudJIoSuzasJAXVEz5vWSaglT6g13kMmObRG+Ha+mVMHnfOhmenPPyxHrZV2
pNShfyyg99ry3YUg/uctTPUQl/w7yRZjdhkAdlZlV43eoaJMb8XoX126bk714WMLszBA8YCr5hYt
tM0RVZdQPP9nPZitmxrPGz+2+b6KeAdQ3guXwaWfP+2TD1Mw4Odap6DrDqlHhWJh5hdi/6n7803/
cXhmJ45dhaqaCFBf2MRXgKBqjJ6i8C424+vz43TqVhPc9wYPaaoU6mwtpV6Is5vwprTjjeLuED2h
xg/aIDp4mLP/RVusKI2CqnCEObsSAjQSSfmbcCdt/8b18U/N7/Ia9wik+3TnQm315AhaVJAIB3Rb
n5/ZFr4yiDbyyoC19M3q8h9p2O5Kq8QsvFqd79epbU+iC24OqRXehLPdEoAUSJEvoBRQwRWV1zoq
zXjvXNiTJzv0oZXpzz8suc4KqCmNtKLHVyhTf4nrXQaJvXcuHLmneuMC8bQEaRzjt5dtbtad6bZk
0tGMRoU4vJGDta0GeWF+TmVxeNT+u53ZauganlQIcrPERb8TybhBEvndHK2bagi3YY9UnlW89Ur1
WBvJX5zTjCSQDa4UyvuzW8xo+z61HMs7eF2C+hakBhguhmtcWu+nru6P7cy6mNl9nemD7R1kCtQ2
Nk2o/1lsXpEoG6+SBh9mowjUhWJoOUFEKXsED6bTigX0pVSM8YvpACUqI6WAMJmjgZ5jSqNoyV54
9hquT4XGRYtJLQiYZZW7wAtBjaz8FhAq1hioJgRIRkSoWfAswYJVdV0JrzG1YWlYkHcin3I3X79t
oedhFgriW3RS+SkrdITSLiqXitXLTdfD8kQBzdl6AepDkKfQSU0xMxKJ7d2UUfyrR/vblF35vTDK
d6tLShJxYJ2UokTYVdRIxvCI2uooDKmWvzZBtCfxPhzdduGjl7oARRSvbSrOa9XukrUftcWiTSpj
r6PXuBz1HKxRYiF/mgbg40WJiyypChVwo+gubLLfjkOXZ7bjmK6BWLKqGbOVEXhFGXaZKo+tQGK5
+lFj+FxIwP0BWul//NqeGuMgJLXMCfzbI9Kp7cZT60oeM5DIWnqlD79wOD1/Nv12aszamJ3veeGl
lpE18lj3CqzKFjU5dBsVKH+G9eV8U78dHFNTrjalWngd2fMHS+p6gWc5oTwmSLdI/WuHrAYAnb9o
RSMY5i1mWg7l9c/HIKLGIhERl4jAzVP2O1QPMYLfnO/KNCqfrl+68rGR2ZuiVRKYHaR0DmFh/KwC
RCGj8vF8E6dG62MTs4lRgnbM1YL7KRdPQ3TMRhjMu/NNnO6Fq5JD1qYC7yyIaIkT9bwngYjMS4xk
WvZW6cOF+OFkG5aBTgZJUPLVs7vPNCjkOyZlanvTW8+p9vV8F06Oks3rR5Bzh1s8C+Ncqxtso1Io
T/fpsYFh0kTxQXpydb6Zk70A46WqXArUYWbzTanB7lvPVg6q9gafelAfzn//ZDcEuU4SklO6eNYN
n1JY7eslb7hogxYhfqcyv9CFk02QAtLw29BNqvmf90VRaGaP2rpyAFHQQx+FDGG3vbdJqyK6cK9N
we1sd+gONQmOZCIrfZ4JiUXf6XU2aAetGR7UApkQO0UapdXFnVfg4+Il5EF7gZn0+VE82S4pEYPy
L2iCeUiX6ro6WlGtHXKUEKW6CVOoUcUzdr7FuB+5zM43d+Iu0HlmkUlEc4rFMZs0S3hSaTNXPXgZ
wlLYEOUoOeJdZjj7Ah+s842dOKep9Ggcnyw/dtNsr2LrMthNmDKmUYqNSKkU16VWTMTEcBVImBfn
mzuxWmhuCsIZyN9rdb0thNJSNaMajHwRYqNpdAVF/kKnTrVCiGX/60FMmnS2JmWY+25Qadqh6WKQ
5z88PUX9qbjQym9DJ1z+gyWry6r4vYJaNGoahorgKdkCEb9bL1r9wil0YiVwMrDYJ+TB7yhBA1dn
u6lxNxbKUTGvUVtDkdhrCOEunBOnzqGPDU1//iHGV2DglpU2Koc4hsmFY8z2/LRf+v40YR++b0JL
bAKL7ysP/T47/sXHOYAoAHP9m/MlbFe+GcVosSC0QnQZQvsofPf+fBvaiTOARyorCqgEWWRttilH
r9LjOifIMHto4kaS1Fc5TCvUzkwK9LLz30vECL/0kYlUIDR3tGo7ucVJJ1oIGZQPcGPx0OoIHMVA
1Mmz2N8EeVU8KwXK6Od/7MnR/vBbp758GO10dFQMbmN51DTxM2ih8xRFo19o5MQe+zQgs4ODxBZ1
CPjWR1/eJkIsOoEkSeVfOPJ/22NTbGdR2KfobmmWZXzuCsT6OEC+An/v5gWrKJQB9hb8Jx1WyV+M
2b8DcH3eHZT9k5FXyNELh6c4MR8KpVv/R03MMR0hKByrgVx1tPxrFx9fpKQvNDDV42YXJDArFZAF
dQ7bnKfPao83ZRwX1qFusQZqDPSQuE5xPom8ep+nWKxHY1Jiy8Rj8CbIx/gd82+575sm22EgBt08
h/8cqXa90Uu/fGuNqn7oZSpQFtFSrrpQrCupqDeebk0+z8DHERr0V7YbKmuj5NrAqBDh2Ry36TSe
rBBjZPlqgV+Dkw8tVj7q4K+CHrdpZeSFWRUD0vxYLCG1TfSCRKFiP5Te0K9NK2gunEEnltKnwZn+
/MOukJia+ZVZW4cQPkmlIaSwsFHeQq7r/Cyc2Bjg6Qz+a0M70OcnRdyYbtaXGrw5sc20fZauhX9h
JZ3oyqcmZhs8Z68kcUYTCnwiyuX9lT/slB/n+3GyES5poKYU5hj+z+MVopwfdUErDgKmuLaFfI4w
HavkwqI9cbCCO/t3M9Nh9mFa6sIfGzWmGbtDWyS6rt2lZvz0O9QiDqHvXFgEv2d/UI/52NzsJop1
RcmqrIYpZukEjNuxFpNh+sryglWN21Cr2egefTPHl/OjeWpVaDy4NcH1AaZidn9EuVOV2KWLg4Hb
TN1hTRMar3mQrM43Mx1TsxPA1CgA6FP57nduil8OZuQoOcxipJey7L50fijwlSZ171Z/1JXXKMwv
TODJnn1oUv88gUmEikrUleLgZI8tTGh/4foXcnYnLrRPvZotxWBEFrkZCxg3MvtuDNG3PDI35wfu
1Gr/OHCzZdgkVeZokoEz+pcs3kJ3wmlq0xkX5ufUYEEwmFI85Cv0eaxC5TPRxKADFkJwKtfvW3yt
muHCjJzqC/p6HBGWq/1+aaoc3ZDUQCSZLQZZg7swIOjnyXsVXOiNeWpiDAtAmg1S37bnq9rKIFeG
6uStZnnOCp0w/FyTMXs0EpdbIc3adRPCX21DXf9mu16EFQEa8G6Ilv+gJViahbX1HSANbqcwJA8l
pg5Xwqybq0Br0rVul96uizV4fn6tfm1Tf1wVvPtWQcRFBB8bJetW7bDby2Ca3Vs1jjYur4H9oNVY
jXS1siqUKETozyRP2XjiGnPIFomCxMZrwelJPart9v+Sdl7LdetKt34iVjGHW848FSlZsuwbliNz
znz689H71L8lijVZ0r5yecmLLQANoNE9egyDLMXGCi3rqoaidk97Q8bKqNpVqKjp/rKXye/ripw/
CDWS5dPI/4J7eLtbDFWU/lPhslpo2s1UQw+xoGNf8TWYqYwEOk5tEkGTNqFQKje9ItDpOCjuqc8R
FbBoDt9XPFNRp4J8I4ONfRuJfXxA0wLWmxTeSDOFzUj1kRzX0tjdiXKtQrJWeQosKoF4iHPd+qZ1
mXEfw2KIYndWXo040yE2aMvMh6aElEt3d5WAWmSvFtk57KThphISiZ7+AGa7sNF/lyYvbcPN9C0l
u3KTwwOMWoM13vb+EMPtALdqCjvIposy5KDJ6O4qS9cPUSbAzx1WiBj7oQGLrjg+mYOBLGRFP3wm
CWRnJcmFLGSAfFPOtOPYh8YW7pE9zJ40YfrtLQbGUyQa3S5Mc6RbIKmgH7Wsj1WifjNQQJAU9Pqa
MTPPsjxcqWIClwVN6E0/iueyV5DazQUIzESxvG8iepaHYBRs2ZPDjTr48YtqBC6aC2hSq7X8i4cA
SixVZW41CGChBxQdKU+gd5IycevlcOq0I7BP0BTDFq7k8VYknXNQBXo/G1Ok9bTvYYOmcZmEdwdL
ZNxGGyWa2rUj3qb7iMeAssklF84MBUKMQtDU8+hL+tGIkOgrAtrde5B6MM+Mf4rBYFFFX6bVoIwd
S546c6O0OPGYaNAuzOibbHMZ3QCt2cmJSi8nccjETKmiBwrdUaO73+UMnbeqDpI9VEL+tohDhD/r
oes3Y9AEkOTBa/dVSVT4f1NBAY0Vu09521H+hi3gBDl0/wfR8hc5o/JNDl/cjLEPG6QXJT+o5kGB
FdDDWdWWjHCdAQWSlukKAo1GicpmrWw9rwBEZKF3us2aUbuWkyg9Gh1v8yGitpQp4BgMK/2bVwls
rC6aZHJaeGc3FN3nogiGP8CMUXUNTYRaBCQ64Xlsbow2RIGw7uvgV6SUA/qlgbAhsyf/VQvPROXc
8xCmU7trK4T3pynVfJ+lbreNIpjmY9WoCNUU09ZdfFeHavIcpDGUVdQ5UGyukDsx8ra9qrROP/cx
ZH5jK0obiG+gxaYt/OBbZuMk6NP/EKMcsdR0TDXov7U82tQ5FLAJBMqT+Hx3k415fCOFgnWURYgg
zEyPYcSahFPLQtgUAkrRtGVmN2Pa+adAqfJDO/5FeGrje+11RWp6q6h5/InbgiwtdaepW0yfd+KI
XWt0epa5d4MhUxrtCBz4h397lwoYCmiXD8Cl+28q90oS72giy1kYVIh5GsMtTYHfgogg61EDK91D
VqJvcdnQ0s3EkTJVfNmjhjULGbJBQajaogQGDRLvxjz/eP4ZhKcCismcmmbm70XIVaAz8imURyH0
AykMVT0065fHsDBZU4erTHIY9CVA4tldkUYmwk+BfgeVjRgc0nAndKf/zcQUSryKvqkgR4I2YKLJ
9mYqcw4KNIyvBN0La0FXCzDSybuIFqafvzISc1FwKAfhPbIlOsIjK4Xjxc9bU7V9AkTiwm8/38r5
YA2RFt5zZOjII6x40sIqEICo4AfB9gFCkt9+viAnFCIME963iHnKEeyY7q3WffnQOtB9A7YPfyJr
A96IZN9bIxXHYJj0ReoMKupHsHbER89f6/aZJuLV4+CfEd6jE67PBNytz56NEFk2veGmqVPXh6j8
k/RnUT+KY7UyYbMX3Tszs7GYkRTzO2Spkwc/dOjpY+tguhYv/B3sD/sGNuPLc7doj7YIhfqJCg5z
tkA+eZtUFgIU62FBqJEVUeGTEKD/L9s7KPWFcGXPzPzt3/gU0o0q/T+KDgz/7VoNKuQPeguPDMd1
nFeEQNnu8ogWLXB6/fNm7V1FU3DNTld8mFI1d09dvDNWUD5r35/NWJirUZ32WeaokWJDfhatYUaW
DIBJB2/Nyahq1uzkauCRzpASCJ1JlYRZWiuRzPbkvyVQed1Mrf86Bbo5MD0SJSGtxtCJ0GtoTwKB
vrJyaK2ZmAXqPGxUHjVd6NA/ujebDjGh4i5K0xVnWjJDyy6gF/D1JLBnF2KQ64Fo0CHl1PAhx/uu
PiTqyv5YMzHb9n5jofvhd5ETU/qFsE1FxNg30bKrlLXM85qp2daQyDXIQj5EjqUVjtH5t2p3I5kr
+f6lYwyAL1Rp0rT26uy8L1rTGstWjBzCs3CS5rbFcuP+/PgWfG1kti55r6omDMaRM+jWbxhsIOKQ
upWcw9IuMXSKbkC3yNjMYZtyP0pEimHsyBpkxBtUDj88Bm4VSiKEEAut9KUgjhbgiNwRqhcBWmYN
0p//zcLsIOlh8Qo9CaZaq97BmikLH3fdNyOYRXFpmWpZKzECU3LMtN9o7UPR/b48hgWfpbLL/NDy
xIt8HpIGSdICGTczB9Lh4VuODviKKy0bgJmC8IHuxHkoGlhNJPrSkDmpXt8MenlTWsVLbokrB9bk
kbPbnXH818zkba+irKgFjxFFfeY0xU/LehphJFcHZRsrvwP/2+UpW3Bcg7vJlCH5muCbs2VPuRUz
GndRWQ3qDaVstDkeL1tYHMwrC7OFdzNNLKpKzBwJxTNrtDaSfldB85tIFjIUL5eNLS6QMpVYaaIi
1z27TUYumcBw0WFGaIWxmORKfBkNQ2WtU315VP81NLtTgh7deK1oMieXxAHhEWCUXVHr8Hi71VYS
3OQhGbtkJTxeHh0YFoisqI/OoSwQeRcAcvCLDtBhcWjgvW9W4ok1E7MbBmVFyGhrTFjQeELE/CXM
P1jSn258qux0pIoa8IF3Tb4atIZKXSLsG2oPafvHKm6DNSTLwr3yxsTsXsnh1hWanLguQ3A70pwA
jndd/63ka+xFS4bUCUdvgfl532NLe20cGaqbOsKkvWV17f1g6o6SQIcWrV4yS2tDqEQFlf4n0H4z
n1NSQYzVwUgdGbRz4Ae7SWW2isxPnNSvzcyOBPTvOsnnceEI8u8wo0Je/NLW4BCL8/ZqKLNDgcTy
UJToyji9JR+tntI25MzIWlXwl14+EdYszc7SgHMtbDNG00SPavmswWqMkjkceR8kNfrn1nS+mRyS
On2p75IvcqLBEeVljpxqVwIYbsX3Vzbn0mGtESnxTtWmfMhs1gxPH1BIwgFc4TEfaOVd25prBmaT
VUqd4Cqtljp0vuQlPLMri7Hkwa8HMP381cWmDbqa+hLf540H0+Ie1DuKW2uhzKIVmgQIxXjXkXZ5
a6VVJLnQ9T5xJuk2Qb0r6xwaXWVlLItzRXcAwZ4Ogdy8vb5yg0CSjShhMR4C7eR+5mgBcanq4JH+
nZRvR6EkXQXySU8ccTzUcJ43PrK+8eH35e2xNFc6sCcNLBfP4PmjJZMKOt9i3o8jZTJThL0wTG+8
6MtlK9LSLsRvadaeCibvSNIyxYjLUo8zB2DPeGUIkGVORRG0KoDgChaq31pT+LtaDl1k2qxip8lm
Z5cZNQcJLmrEi4C31wheoKERBtcuBDXby7/i4kRQ5KdFjAccgiZvp7vNkVEpoD93huo6kiEx0F+K
/s//ZmN2supNDhegKKSOKDtCQY0MMbh8f9nG9C6bx45kgP9vHDPnH60hpbOXY6iy8rMhdw+GMj5l
snIukPW24uoqDrxrNYxWkqhr0zftllc7O5HQNe5Mpq98SYxbVOra4jMWyADzBqLs9g7qDqwI/sfC
Iiie1Fa7v377MwWMfnn2FofxyshsGJ0A6WvXuZlD88FWhUGlaM4l5KqfsEIQBx4Q7hHC7reTZQhS
qyetzhplV343QmhqbCTeLJetTKHa3BOIsUBcTZlCIJpvrViylgkQpROiKn8t5X4MvrjZIUGtu6aK
lEBPf9ncNDWXzE1HwCsPCKHik/SGsK7vn7v2Vvl9+fNLK8OJPlUcyNO9A+3HTdxDZ6YQNerwtXpQ
1lvufQR17SfMTA0VBKZAQt8l6t2CPA66gE7m106RC1eFJVzDkr/y7Fp6PoDuoiZApPU+V5QDwZbA
TWUO51hS7y1/L/oHBc1vaffh8ZBaY/kpU5NgkWbHWpkhgSMoRuRE9a843BXSPjJWVmbBz0ioE/fo
pNYnsoy3C29loUBFSogcPf/bucdatzYWyj8tKp4S/Fdr7QILV8kbc7MXSteXkLlC0+sULboKGToa
sGHDnIwe3MenDio4XYU5BVKAebQlFE3jjYkVOW3w1If7MihsV65Xds3iaOgVsqaYXnzHOAD61Kei
6pM48l60JD9E+jGs6q2UdZ9wBN4pVFagvTXUf/iPV9uzKYu0zRocQRW+GjpyGmi3FCsg54U9yovu
X/uTotHHM7t7PFnPvdFnaSg/jQJAiDux+3N5UZbma3rb07pDieVdBmaUxCIqazV2BIjylcRR5G5P
rZY6Z7m2MvL7Aw32D9JImgz+iljyrV8LYd2OZUN53m3y/tYQ63CTG7mGth9Vmb+iOyDI16OHOcri
tjbC/GTGWvbsV6a19QYUnlmLH6h1Jt8LTSqQli/pa9DhTNqDIvZu3D5RT2ECTmLQRW8bVsB661FG
fboqE0fQA+TUZE3cuuUY7bog9f+QzBCQhLN02EIq5Zy4SgG5uKaVZ0tMrVstKpPWThKBijZFlOSm
Iw6zPQV5QNerrGOtwsgeisgnyajPPhWWXD97iRb+8rLMOoYR+vXNoLQ7+uLbg5wlP3yWYEcwhhiv
nA37wpTT42ClwkY03Ao2IQsmeaWTz57SDYgQSfo+C2rhis4S4fCJRdfppKDZ09TfdTbEcpJWVjRl
cIcvYYvKKWCJcG25l1abnQ6WB5QS2PC3q12FIM8DvyZ7XxxEwUaYw87DlXEsXJHUHql0TL1OmirP
TspsjA2liLGR5NXuVkzX+Iref98kl04OGjZRgMPzrhpdLwRKHezxQq50Ww/1b2FrfL28Fks2yERP
RTquYkryb+dJy3rEgMGTOkj9NZRrTpc/P0d18oyGdQfyAzrBROrk83XIMmksYokqCm0GaBj4Faji
CLGKrMyvxq4+e0gL+65R2IKVW5sModzLv8D7M2yyb9BkBR6IjvbZhYk+QykmBr4G9tTpg/AotlJl
J8VaWvT9rfnWznT6vDqP2VdmNMQKa9Wa20yqtzpYqLHe5+gEleaN8kG2sf/MK6kj8Acg3t7lDrum
NFTeH8wr6oglSaPKDzZCPK6kKBanjxQVjgit2TvKGSkqrdokUemAZdvkNLJL1/y3lb266IMWbFlk
QRnOu7eaL6RB3SmhM+4tUAjDJ8agyhTxyR7ApKpPY3y1NED7q0hUeuqFVfldCiPXDozwi+q2Py67
2vu7DDDCRJQ0XcdUjWZ2OtqRIqtwQ8dFCPdqbPVw59EMifZggI6LVeTOZXtLa8PNSYcfGUTSSLMj
DqlD17LQJnBUtDTNndAiFb//hAkq9yRdeNcAqnk7dTrkNsAxs4gqTyTvRmhO0aGFcExraLS7bGpp
A9G+Sxsv9Taw2LON6hUuTREI8jixPCJ1+KwVP5HllUqkckkTWGsH06I5WvkmQiKOpjlneVWXeq3V
PvcDXcpfdLlBCTIMkNwck0rdSlQA7TIwkgfFKNaqpIvr9sr07KiAoTuV3IR1q2GLStwBCTYFgQo6
F9aYgpY2Fg8SEcJATeIVNPNILx6iqAq9yNGybymqz+O4ZmFhLHgeLQgqqzZ5/1sH6XoTeS1a+pxA
3ktju7VSeauupf8XhvHGyPTzVxvYmzAXYYiR5IdqIr9J5uOy7y2OgkIvi0Jj4rtXojhkYpw3BWpm
aojca3SfD/GN7DUfTnmwTQE3iuSjePPO+080SBEEOvxDRwqlr3ARHoIsvRL74MNhyVszsysdrTt9
bLw2dMogdHpl+Joa1cPlCVtaEYOyrEzeWnuPsdMkqamCWGZFnuXqSQgeP/F5ENpguoDzgE17u+Cm
3NZ6VvB5F7U1/ShHa8gx6R+c/216g70/OS3AJJo457FVOZZjow994PRCboDruoP+SUTHkL6nDpG4
71nxaNT3Y3/Vm96NZDwZ+k0xPAneSzIcSuXLKD0FSrZrFdQgH+gVqbxbeRJQpfstMIZ9j2iicXYz
StbtPvIPBgrVxcFVkx20F7bSPMbDby+qznn2Qh547/nfBeXowlam7v1iK8uboj7k0Tcx/gs0epIN
btOtnn0fOrg80NMU1D8Dstmj9atC2nKsalK90mhb/b0vvghKZQvIVnhBALXDVRfufITr0fPLo8Du
x7+G0W1C97vW/ZJSZT+KwV4phMTWlfZoIQeV0Lc9omwDnymi5vqOrXGQpK9weW8a6z7TT7p/Stuv
caFuM/CxDTqXXWCiNbprqpdQvzOamyQcjsjRbosayQylP7eGbYT1WRmO0vAF7VHbaAW7LHfdQIdU
9jB2GnIqL250naBhLYN6U9U7uep3gfIjjYOd13P1CCiySa4tZuOhKIW92HiiLXo/g1a3S7UtEblF
AceclIu+GSp/+NEuahC3SlG6C78gKaBlDzGiN6pZbqtxX5uSDYnars2fwC3aopBvAa2bKxt+cZvQ
Hgx8CDIEwuy3fhy1bUPxXw2crhgOUaFclQXi7Zf3ynQFv3NkBFemnhVoLudn/NDRFD4IHI6x8qzr
/jYW1UMXXKNotW3porpsbOmgJDEEHBKFeXAZswFB15QQKCD9UGsGMgflrVUEEENmfz5hhmCKnANl
sfeVUbcfmjpXmLdYeKj1/BeUfugRf7DlfYqhyaROuQDuVkq+s9GYVQCIJTADxyi2hrg1stvug1SE
70zMrq5ieiGKOavTdhLSsvRhyFH2ohV+uLk8ZYuu9mos08q9uiPLvvRErzC4iKOjrACDXVn5te9P
we+r70tUBJRe5vshrSqFltwSAn+sl+zfXLHoE2OuCCWFNUvQVJrSugWafE6S7pJyu6YvsrRR4LCl
3sCVReJh9nlPqbj/1alfH609/artHmXpWeyvDOXjQTNXF2kzdCfk9+WAcBDbIi0j3+n1cD8g+1r4
4lZt+t3HV5xMJpALhvM+1agVSJZNOQ7H/5IBvfn5v319tt6xBfScG8QHP4Y63XW1lsheSgwwS//9
9WdPizKvhlirMFBE3TFWhJ0QknaK+7tYHP0NGuJPkRjc6137mOfmyuDmDJqTqwG8g3YOkCqM8XOg
sFLFyKnWhYfoQeho7X1e/0yF5lnK44daQXlTQe+1lnaKNDEIWDdStdajv7CdXv8C/2bn1XbqpBGe
L/pnHMttHDFzn8RWXbl8Fs5qIk3qn7gHxaE5GNPTVaQIS9lzROu6F26S0hmsj79AMUHXrEQWmsN6
drr5pg67mKJ7Dm3jVXIelbPgrnj5kp8AHOedSxZJNHRtBgHT4Wlo0MfwqP43+XXRaPmpH6SWPrIy
epAGUdp3JgqOcW0N+7azumvEiD9eRsRdJkkwg0aJqfLy9vDr8kwuxV7znVq6j5MXVfhhrbFTLo8T
igwoX3hnvwM7ZonY8lhLA6pU9XVceAchjrei6yKj7p6aNLtt0vJJidDyhWR6rdV70R2nMAWub5n7
cLYZSSCHkRKZvmO2wab/OiI5fPk4WXTGVwZmEb1QDqM6uIbv5CMJpOsgp1q+UupbHAOdIDAsAOV8
94hrxM6VxCrn0TAWu66WSPJ9+cQgYKhH9wOo2zuWI70ZwwLl88DRAq3f9n3QTEK6YFON8jPT9crS
bGM1cgV3cIUlpTiFrWyr4Kkk4dfl4UxzPoscZRRMdNpNIHWkJvLWq63czCyjTAJHVIqqt4OBd1yL
RsgNqZF+P+TScGeJnrxVDHSvL5uebo93pi1ak0lKkFqaw1R4hAuDrw+Bo3bZ165wv3mDekuF7txX
+opbLHreK1Mzz3N7kNZpxUNPCMZiawlFeiyqsduYIv3wl0e16IET8ZDKnfwe/k71UhHClHDfaA7p
Y7Sm17M0EkmE+QyoJT2Sc45KN4i83GrGwBmUQ5z1t2UR20UdrWRLl5bmtRX5rVcgYBcGgzpZKQa4
nP+MqCUL1UMnrZXml2ZLkmgKYzy0A84PdrcP6zDNBN9BgL2Uj8MKuHbx8yT2/sFSIbtT3o6DinKU
jDmfr6zb7sktPnH1UewHXTTRhZrWzK0oZeZSOOS+00ysN3nj1TCAa+O1XtLmdNmtFq8GWGvRGmKf
TsxZb4fCJlSNXpC5fvRqLOnurnv0dEPJ9gP/0OvBFiXWduvH4nDjB4J8PVZJcnf5d1j0vSnSRK6b
mtr8rKAHrtUk1/QcvTevpJgiTuti8XDZyqLvoRAFU/aUUZyHZSJ1QZFigO9oyYDEd3YYRuuPK3an
qgpeLptadA8TtDK9rpJIJ9TbOc1EhtmZoe9IKKvtBhL394NoCitesnTETnUHbnXOWao1b60MQtMW
Q8DK+XrT31XoyMtacR+qfb0JclU7lx5pFKUshpXlmt4y8/MVKgt5isusqYD41u6YjxaaED0TKXU/
63igy5xMmlFZFt3X3PCwuSCMTfHtM0EnoEBjagACDzOHQoV+Bs1xHic8qXM7moTxvhWfeFPDZ/h/
NuYtZrlbGq5sYiOP0Tb+paH1W0vV9uP+ASoJSRqUFmhBn70WZfrK4N2TY0eMjoa6MZLHy99fcnUZ
bjpwblx/8N68XaGQyn056GHixH57qIoXStU2so5y/Ynrb+q8NSgUcoZos3PKkyNhaN0BZAWBSiX/
HqLrQl0LV5YGQ/zPESXx5KWB/O1gNMVLPStqE6cc9hCaBOYJkgJIEy5P2dIZ9NrKtKVfvZkggC5T
RekSpysHGyqFLb6dB2uU5ItjIQUB8htlB2P+piFdhyK9J8ZOqGyJ62rLdrMfQ71W7lo0Y4IXm24Q
RKNm/uWWalzqRRU7jYTYqZFD+JAN20ypvzfaZ6507BjkPqCCeYfoCoNesXqjiR34r54lI9t2qprC
bp0dKHY9XV6kxcvqtbGZw9Wj1JaW1LNxEPOJ8/gxirVTEND+7Yn7cTQfw3LYCkl1p2bSyp5aOtOn
nCG7inI1GqxvHUQcqjSD6SN22r58hoTyfuitlajiH8BufrJS5oKTk/rNxH731obgS0lVhGni+JJx
l4Hw8sSQI07bcxzmti9Kpz4tD1FvnZMsPFmuuLs8v0ubgMfwpP4Cg9C7zIUZjnJiBUCKoMlQQBjB
1kHFG1n4auUunq6mdwOdGOwngCZhx+yAipIoCJqGA6rro/BLqgWwiuR6+WgAc7Rrdxy2bmOucZ4u
riBoZ2Ch0/0/vy+jsfRqvWZ2pepg3dbxyuqtfX7mm4lruFrTc3NMXGId+h/N18urszhpOlzXJHfA
g8yT8ei1Dmapeokjh9oPIz8D7hKS9FxpxZWPjsJlY4ujgbSMCBT4zjtoi2R5dS9ZYFv76sVA6jA2
1vi7pUVvm4RLCGBMRjU7paomsOIiqeAlUMUYVYYRUQjzYAYh5O7tPlebfUldyR5svTrIo3CT+dJd
IcKuB+X75vJol6ZW41SeEJxU7efqyr2v511TJ3AJRHoHQM9NYc0JpCs8ifKS0ULOkMHh+QmjIFKg
0QLc+y6nkLhu56US5A8mzA/WIH0LMyucdAHyXV8Yfxs/Flb299KiUlgx/gGWgZTNrtIi8RpFbKFM
KKN0ZwUv4SqOfOnm0Tg8aKiEluPdsz/X0axqeyZSMQ9ytJP8vUx1sj1dnrklz5kSqxbBNZKVc2XR
rht8Qc5Vzsk0ORZ1cuhE6bYS/MNlM4teQc6KfM8U6xqz12rgSsTvlpU4ifTN0v2Nl6XbcQDrF/9M
k2DFBRfX5pWx2dqoCtydKMBxOsWbWPsry2tBwZKBKSMOi/ZEmjJf/KxlsxdaNAUFp8C70u4vT9bi
54ELoYlNwMFN+fbuirjPfDjjgNhwhOsCL8k6+8QUTYik/2/iX3TwKkYjYT5Gngl4nBChPqVi2Z+C
3tC2lweytOpEZjRpksPn4Jt+/spK09VDKZaA+kYQhwHF7zbclomYw19Vi+dOU/tqkza6p62Mbsmp
yXZTbCUXzGk4s+u1RRPXegsgWhg3npC/5Gl3TON+xczSOhGsQZ1P1wJlpJmfGaMfSGOixU7gupsh
9zbdWkphzcL081cTOHhV6schFghvTahZtP3lBVr+PjwpxEhgueYaQppbmb6RCbEzmjfxtulXHjVL
z2qq0FODO2X1d8qEsZK1YZUTPFM0McPaRqRv04Ke4vbxhes0/DjrC9neV/amI/XVdHmE8UFmAR2v
vYROsnJbjms3zcy1JhTnBLSf+mFovXj3cLb0NIJ8zi8fzeGm70NEWV7CcK1kONs3/zEikUDEq6aO
7ZljeSk5+CAPy0fBp2WIvJ5f2Em614ynPvhYMfc/pkDaT/l4UDzz9JsoBVbWeg302sEuC3bdxyK5
d5+fOXAvinGVxny+qSgmPMXB8bIDzy7J/3yfdi7uyElobk49UQEnkYOgLR9D3T/7hrmVpGTjQoEn
FNXzZVMLK8+lAUJZp0uIXNFsUeCdRpdK7LvHWPk1VqcM6mZffrlsY7Yfp+EAvp60oyc+33cHJrK3
8E8kYf/YGd1Wy8qt/PUTBujSZLr4Pi2usx3iVrGvB0336FuAvG984ePfp3BP8YFeU52ba3byMnXF
YIqR9ljvaYS0pbFZSS4sLPjElAr3J6xO5rsUxphEqHgbvvZoRd+18BEWRkXcZx8LiqZlYOuxvUEj
k0ifPx4bzR2oyATqY/WgKP22rhKwWR+7PN7ZmEVEbW3UeBs2gkDeBt1zoazlYWan738sGLpqSAax
Cq+0t2utZk2TBBIWSFokyi3wwL0u/4GDUlB3kfjBQHKyxmVLBwQw3YVErdi0WZxyGT+ao3iMxO2I
7EbtHVbclyIrv/Wr9+4/O1MhG0AQ7d/skbejKspmdDtXVx6D1niWC6WudqQZH7TB0m5qODu31Gbd
vQTxNVpTYgK1ZquGxsbvYI+UBd+Eor0XBzg+Lb049LCAXxd1/bMyjZ9iZLg2lUOz3A1S5J8bv62P
Xebld+ooq7UtxFlTbHJUvM550qsHvbDCfZ8UyqmIUiOwLasPt2Ep5LuEhP+msPLWtkq9f/D7pn+g
SYu/Wt2VLHj7dpT3lervJZQQauPE30yA4UR7OXRftcJzLZN3ibhRtPuy8PeGt/erLwgJbwihv8ZK
8XsMtnG863P4aSuLBqCz5+60AYLDWN1EEvkwPRZ+eoZ07crWybTQ3yx9W26N75UWnrW4+SmEOSnm
1C4030bsYN+o3UHP9mInb+Aa3IAwPMv+syFe+aK8aQ364LPM9izpjxxXtmheN2ay6ZVbWdqH+rg1
XM9WYX31sx9R5tm0K4H2q+CJzaAB+dGaSCBK4jb3Az7jPwyie7T4f81jPL5EzUES9p74KxJvlepc
mdJeztrDaKl2JEsHQTAnrOfVkIubTKGTq84mBmO7Nh+S4NDEJylX7ao99+JtKVU3pfgjK9WNnO5r
/tCGbNOB0tTEnemWu5HuPol5UDwkSKu/cS7dBwIdANJ1M/yyck+z1SGwM17MehztNQ0m9a/tCC8s
ty80I1lzlY77JLgTxFPZnDvlBBNRFkLdZHT7QlFvsqSww/SPWDwb403Y7aPwVFSt3dedbaaQbJTJ
Cdqt3QBuJmjdg6/E+FRzTK1mHwm6jUGlEr9V3gPiWLIERCy+UiX1fkRsWwckSjlRDKobITvVanOi
I+ixU/eiWO/a7CUNyWpVYnLU4voeznlbVxu7EZxsfBKkx1rM8ETY2sffOfKzMCheSeN4HQRROtVX
0UvzdnJzG9c/AaHvqlbZiH55VIL2b5ujTrEDTqsqd2MYbGVfIHqD9NjYFWn2qAp5aedAVxMIBBq6
3LP0NCBiEA/Gvq3OSX/0ZWVjpr/j6GGIwe0RwcLOVkWG3UHrD7YLUFGvFVs3/MpvhhyvtJWab/JI
B10ZbdvqytS+JXF/3/RCs00CKwFh6yd7BJ+q7WC5f4TpnwoxpM8ldLvStR4cpPbs1vD0KL1dSAi9
oCYixl9V9YdfybdFKtJ+k7OdzrJ+V0hfrPhMPwHQqatEvrcS+GqqFvCvvKvGXRJJkNvujOa+hZjd
MLYdQnd1KALblbawm0AIfw6AwUp1YWvyLm6/htbzKH63phqOCFLpLvQeiqzelDmVHfMHrMm2oB+1
cScL1xiOIUNRmp0f7esGLlsQupWM9m/4HHLugFI25W9Dc98Hp6bYmd33rjpV6k2vPhjeaQjPCqrl
VX0axu9x90WWbpL0dhT734ERbaGLtku4gl3jb+hrV1qwtVz/nITSph1eGvekFreKeKXpwj7O69EO
8uZbFAtQCTuoV9wEam/7zYs/wMYAYFg4x0VqV8pz1YQo9EKnnHuHvinsqux3XSqc6zrpbdVt7tAl
OozB9zy+DfnXkPcK8JgX12nxUhRbrfuqGzeaynRJ+zijXzFhch+84Xqsz7G5TcKjp5265klyte2I
SIJo5Hujj7cpKBodSgAr8rfpkO7F6perlNvEeNB1SpyCrWYt/Zj8oxYB9y+C8GOIvKvYQiVjK1vm
1hizfUEDsRkquk2T42OZ7WIzOwdNvdFq78U3gheV6FQC7yye0uzOCmNbQsqjap9yTbK1fNyUhQcC
Otl25U4x7/zgxg+vsvpaMa9c7apKb+ryBC22Ipz7QKVAYNlRcqjqxxxS6vKYQoesXcEc1wqcwdG1
UR/qap+EJ3HqCIObHI7Ne1TqWv/YmoeiOorRue9OprLVALob0RECbk14EJpfcS/yiN7nyh420Dp/
0EFK+O1OGU+CcW1U1AqfQgUOrlMt3saaZYf5ldAcrCCy5WIj6udEpc30OegmTDVRwEHM72t6/ALr
yCpHcIT58lHFKUL/SQNNb3bPXv48xF+b0T/oKNPIwV0i7ALhRlJ/SWP5LVTo03M1W8rTK0XgGrpH
m2oj5UNmKz53i3oPsM8ujXvNOgTDg+E/8H6ze7jq/Zy5/2apd3DTbILgOFq1rfrZ1lU2RevbaXbE
w5t42AzahHDZNrrTRYcyOJTCdDnvNf/YmI+Zf7b60kZIMK/PQbTTpWAzCMexKmy9AQdf47f1jzG8
s5pd7t1awTnPvyjDb4NNnT8l3mksvkjDqRO/J2P9qx7UG7U1rqPEsmPxJCHjBPNppvqHWiZ0MoKD
GT1bHOaK9Weknbi+7q0//4+jK1tuVIeCX0QV+/LK4t2OkziT5UWVVYAQCCSQ0Nff9n2YqpmqmYwN
0ln69OnuOBaGmym34qMfL9lyjNg+cW0ph+sabPyOgALfXRfZ3nRvzykVUHoLcs6yYzJGG9Opjedt
UZVjg/gQ93un+Zj8o0T1n2l8rhtPRTH6z8SVRYfMFVqRD+plUe8pQuhqHtZoL7ujHb6RK6bkpR0O
wXge1msfP3B4lrbTfq53IGLhqkmQUI7h1OWU7/zoGrBN6GKZip893OtGxSXjz2FW1ijcmvmf44B5
C/nzvZveovCFQ4C7W2+6fcvYzkZNzsnjOOiN9FNkln3KLkYeXLHr2o8mQXh7bVTZJw+6ORKpsACQ
5ROBRebnMCZ5gMqdNAjwPJ+yFOIzAAQSLErPmEKH78vy2NS7eEWk956FulDYIjiJ3rVhrYredQ8L
5lSxPrnODNPyx7txr1EfK1lKlg3HuwD32H0bWpH4HC0XstjcN8gpn9mKiIXzIetf6U6lBUEjssg7
6IPIAkN0UIxvGCWOySMdnkLxhxouH9xzFrx2tVuMus5XR+NrP3XyrYYa/7z3+zukdfTJ1WLsOPmv
6SIKeDb6alEVZEj6omfDieqPbthHCzZCUpWLdSwMqwIHD8W3p6jhvwrbFSRRpYGtckRl4Ywfc0sL
R/ODNwXHUKeVj3gnF1oGKrq0QLLETbbQ7b9a6eYLuPAGixLDprFbX3dB3kQl5X/hbBGlNBwsvN2s
0s08YavC+G/RfAzifQdi+PAciLpyJwyNzH4Q9mwWv/I7sW+TlyF8oPCvTf/NooOkxMs6d082Yygr
jh6ILLCPgEh7VKb+pc6QAHTekWTrDVM1qKyyPS7y3BV1uo1Rf/fNh4WAsW1LOs65Xh6IUjl3VDma
ufRWups4QwxYNqmVT7b2tx0k32sE0n7tyoRXLCl996nNcLbXOQ/FB+wCBv9kTFjEbKezs6yjCoTC
3J3xGPYUqEwcmp1rBmzsZT3s2OqHbOFPSS83jQpZLvoRTo6aV56KykE1eFw4jmLayjWrZiFPqFVh
ZYuqiOWtPbL6SeKDrwzKlgiGrcl2REbngKlzIrsN5ij5nL1EkFCTUOpl5iUQBpsqF41MgfUV29pS
t8suHX4BYJRx+tVPnyF/aPjVktPofE8oeuLoEMLcg1rYvKp0O2ldZKI/cXyrxYnypN/13jXCMqd0
xsKT9IB25+Q4h0V9AlRFn/DhxT/Z9BSvkJjAdg4fFlhHDfuaiDJsd1GAxai3NZjPNpuLiAwVWJG5
yV7aGdqW+wkL3oz9OK7ehvXv1NidLz8GMOJtPVSYoQGqXxHlKnjzFMl6jJIRBVQHv7ahIHY7hQl0
6M9i/goJ6v1GwLniuupnbd8WtedhXdgx3tRxubgnD3bNtVCV4zeF5Ztm9S5T4m19fNTYrZ/R8j/N
mTlEShdL9yPMsneh2e9Gv8x/ZTCW9jb9miKpHpYmO0jUfKpOL/UyH1d6HeFtsQJwMNB1gAB0OcCK
rxGYMWCXPZCDny/rh0l3+K9LuHdUnd3yri9F5lWtmTfDOsi7KFrRp97VyPCwJt8G0SGaD4Scx+Hk
j09Lh2Cf9tva/MnldfQfMiSqzMHd7lN1JTPF1hekz8y4VeJHm7ZI47e7xF44fficQLp9vWtU+jlw
0aXIkhsanXMM7DgegjxunCrzxGPTBE+mOYTes3FtDpO7XLmvsrm0GWrwNm/VNYYQU+3FZThOx7Hn
z/0Y45SlzZU2zjacTov71aGQ7XiUj76bB80KPyGYkrVwfYOtY07X+ruf7ZbJf1jqn6PuJDNeeEYX
qrbwdbZ5DPgUqD62RPHxbZ5AfTrzkRZG/LHP21pvOzVeo5a/rrbluUIXCPHPYrJkv3b93qguD5lf
8PE7Meg4wfrGZhuWUcqoxig6SrtHLN5xJOw6u3TN0xDV3xPv85SofGzlNVnxF5jYrit8a8S7WkBj
m2Q5oKQQIRaNsBnes+UmlY/b5pVTi9JkUfrc+M57PA7B1saDXwwRQfVvvvv6q/HWCvzIKhpsJbwO
Oc3P5Rweg2ktLIQ2YzUd4Y9UhvjV4GH60Abo53SL+J2rZnkAlnCA4DPP59jszNp/yBSPA/OTd4vC
0B3Fac34sZ+hegrzeNnoAktkqIPsphma3VxHe69/q+fxCKGIUxM9B43sUWL3F8Hor4mGHda03pW4
F4XhhiRfsTdsFrUWfm2OPv3NCBYLu/AWsgnuGkk++1i2JpG3wbZJWrUO6eFqAZMNgdal8+u5YA7q
BMrVjddjNaAThO/cbo30Fu5WkHV4HCQOEtCElKrCt/OONuYfy/pLPA9+KbxA5GGvPrH5UDUS02LV
8b0zjEXDPUxw28JBX6T5eyRf0rGr4viVxnU+t2zT2udhmgueILf2fZ5ol+bp4CT/57XZMSURZMs1
eiVIrDxxMXzcCYZFNnilgkaoSJ+J/CDdQ6KHypp/IwzO8b1g5WygQ6FoQUdY2/jCnWxe96r/wXSU
QpQMjihY0w0Svl370btiDR/V+5okZ6oXKDtwl/7pAMCPDNQbkWYF4iGIfJOhcvZxCg36mc4A2ul0
fyxgrZXrsix4A4KA2h9q8j0jT+dmsCw9qWn2wxNsoZyCc+9WJ+iSwqU3751XA5NJ2nGLVXZbl0yp
8CC6Nn2de+zkR9xsEyOK0MTbeBpOQe/v4xjjsNZ5HFdI0jheVoloXoBcx9nOq9O51BBPVHKtHIke
FqnOpm7B4rkY3bkAjvLKYoJoV9ew/NGwnYfLk4gGyODK8JFnKzAJMOPyNq3PU7PCi345uNiTcZ3l
kU3Nh4dKR7nzW4cRIZwMl4dE4rzTD0gfvnBQZe/ss2z5XIbTAHiMOJDMo5tUJq/aE9+2nt4G91/n
T9BnwgcaH8bY5rrH1ele/c7L8VpzM56VRK2f7nryB/X0HDuyOgty2PoUg37PxjRnHqtS+dRNT8oH
c15gaXzWVTzgLQPm4SkmXm25jmeNngGCYB1aA5fPhW1f3f7TSr+wBmu6pMOxP5BwLOf6kikAW1Id
mel+TT0WLethH5TkjuvmEGkpwtHbYpXxMerCpujW7tRFxhSEALiAsVuTPruwV4DkWY5YlZPIP2hx
W/mp7sJjqu0R3zGA+OuJ2m9geaZBiwd/29c0WHKWsapB6Yd4fNP1OBVSLDd0AAWJ9rx7o86MQ70N
oLu5ms96JsVIXpLwZ2JfuomKddn77UMSHch0jPUxcHGuUAQTc3CiuIK0YCmhTZpjV9Tk2pegVvjr
9DBy/poN608/QWCI9vtAtHsgsRtqNQwi46rrvgPxnTGYSX7P+uhO2zQEsLCuR6930RuQZhu55p+D
s1OvYbBNAAZprQ9wGN4Czt3HdPjAitwpcf+p5JmG4JBYtKz1fna+W92XjcMuxOlhwuP1+Spgh4Wb
EjIPJSnuE8pme2ByymNTERpuFrQqyd5k7Og2ZIHYJDDFhe3GDlNhILJORRaY+LDwb6XOx/09QDpj
07S/s1eO+ClD/yBWim6iShhMgvxbD2srWqNlnMayV1PezQBUABTFq5v39Gi8c4TfUQkjZjQZGr5n
XMIwWbICP3ElaCBipJIR0QeBvu4LB/92IrclGzag5uL9ebnp/0JVHwJ7mMhvpmDylHm32FMXWye5
9ZsNph15xoGxMhyA15W/0fGL8bdstFVNzIYOP1ylFdxIwnZPgn+aby24N8PBBN8TkFM5X3tyqRsg
GR8dubnZa6zijbYqV0NarMxudDzjnUCzcgLSqZppE1CSw1d6I9R76J6aWQBf+gt5t+VOUNY9OkU4
fcFQNJdhU+JWj8ve8E1N5p2raW5iyPidbbhsKPLq4gToIE5OvOekQxA2G2fddkHlrvsI/ZnTbVv5
7I2Ifm108JlEB3ui89+sojcRz28mNZdlUX4BNvrBJs6Oom2PGMFf5XtI+lTeQFZUIck25s2zkUnp
OiuktpJCZc3rMs3thc3+i2RdRayuejqVZmXbRMaPU4o1bH+ot6JbnaIfvMsy2P1ovNMk6g02gqsM
rcYwZ9VC6uhuVaIGvmNQKiQO+SJTmwA5W7e2RotEEkhwhjmQpXxm9DUTsQMhttEtpqA/O5C0LtTa
dfTQrlwhwng4CrHWMEf34n3g0AoiVQ81zmY+c/0IruGD6IdjF3YvZupvOm0O3MLTqqW3oWmQBGjc
lauK//kWpIcZW3GnJsCBL5fOWMD7va9lTuKhHYoMtXMArDDIyoZPOyiUwcNt+XX0+uG5oiSAfokL
YMra5I3VuERuVoCL/og1/T1Pw3Ie+6+1Sf7ZONguE3m5I9GLY3cr8zdOhrfmJPtI1s9Di+V55QdH
LsQmbscehlzj2QFL5g/o56OLmz9n4xNUadOPIY06aJU5qF6D4OoZABxJRIHvg7zBBGwwHQ9CCWk0
vIRD84KxfmWzqJhiedROiwfcjefeeH7e9/AH5VH2qOGd980gw5A34NN7cX81EGYj4qB8AKcxrOew
JZE5h2FFE8SHIhHIWtHNVXA9+1Fxn9skOk2Zm0sprjoWzjuL/aWUKw/zBGsdhSYYjLOxWilwGKQj
vUBmCT+EDsGVK6hZdfQSJSY8DZpFRVzXZYYeVjndT+vijK/Lpqb8HUyoLWSS962ab3EMBJdfAmau
wGbOLUQcfMSWmk972stb6Fgw7cyXxc5CngwJMP7mf6+AY4rQPrWkSMgYFT1156jsfQKruImizolg
3qe590mddBM5XJeTdNqtZrzoGxe/BtyXv3RApb3AX28Oqm52vxoyfzuQp7CBYttR03Ej/IgfwblY
iwDGh6eUpnVOYOi5SRaYK/l1vWtjYJWZ2AAIPmeLGxWNDcBe7rMTvIFjBAaRlenkfMKjgFdjMBXr
vNx6o16CYTpEuDZx9D0CBhVwiRxxmv1Q7Lvklc5fMxDXwlpM1OZu1/ZG5wPx5TEeHJgTQW74kXdN
8g0nuk2vXHjZsTBvPPPn+O6GwUsh9MfjzMW1lx9h8ymjFE2FV8wpy0fJN0MyFw5y9QBfvZjz8g6V
LYAa6qiDsu1KXjQskfOhUy80G1/qBe05o3s9zAtCt3EBnY8zRknGnEfsUADfiS9zkr2qeacm3GYd
lWIp0znJ2wHFr//P6lcd87xxrwEw8s5LN8u4bNPsa+UzBgHrXgVTXBKXBVAIbc69cnKYv0CwQu+A
ll6XSJZ0ipbKqZMCc9idYPjQAAJYDlPnfKh5ngQCsihi2bIVbpCdSB/9rClNMEGG7uAlx5C8Qloc
ldMI9IIW3pydsIFZCbTvLtRUpMuKLoMFKWB3dwEGIdIqtGpL7hcgXAwEZqOXHqtVuZuJxyhqX50J
VVVqf706vnld9GQGoFaZi94Wj00WGcWQUOtqFX1F/Z9MwnrSHYH7/vAE1TMtAgCxhqQF7KlxbxB5
sL6kMKdQyAEQti2huLMdmxR2MWr5sSNwXDY6J+Z+BBx4PuQz/BUmm4GEx5fZTtOlBe6tndvsPdzd
Ryx58HuGIviYAEMcVlPNsAQz/onfR2cAGpJG507yNa6Xpm+Lvhtyjzs5JBNKWUPopM38bzO6RzM9
3MMiGEQwjMfMZ16cH3ovl32DWeOYTX8koRUSb9EvS47bkJsJCjI/xH8kgXsB/+JBqOmyQE0qXF8y
Plesn6s0ukH9C3ZIW9YBOQkr7A6irEZ08EofKSMkXwGmqe2bJFvpnaf2q21Y4QFNUWqfyUvXHjtI
3fcdgCQBtRadUx9ddQgnUZUAc/eGor5vbIZiW6dQF7fzGQknyB3wNTAvR1YYUVuPIap2ngVodju3
1OOS6/rs37NRB0ziHXidwSVop4uagUZMB0bfE/Um9XeqcbABKOtoDdF2YeiBosWgk7XJRip3E07f
gMK2IfGu94Fug0LZwjenASTbRMnH6DZ2Qzu8l9T6cF8cjkM25zzE0AQNt7+iN4KhZt3F1YrI0mPu
OHBnrGYkANKoUxjfMFcbrIUqTYfXWhes/wuCeo+K+bfVySbUBiUiGianXHmPOb2BrTJzaABokNB9
StfhD6c2wYwkpniL0iIeoVlkOBSwZgVfY8JXWVnlpPVasGyyn/04TEFF1gjQhgfv13gbAUnG/swK
/H5KGwxf9YzEAYPG9mza0CeQs4mBSCo3vUyQe5ty1iDmF+kUrDfP7eMqiB1Am13Hdg52Qt7ceYQg
ugv2FEoiv6kr305lx/k5ARoQ6vZnmJFBRpMTRk/o0T4cAeSuVscFMyjA3p9szs4UykWk7x61aPGk
Lw21JSR98InF1tq5xGl81cvH0HxlPdvA4aSol2tNPvmMUdSrwuFt7wAr+AzB1FybxH8aqHNoRfIb
sOVptiHm7YeVPjOCSBLPEv8vKTFtLepmfsZa08GxgL6pPnCY1c0Ku4g+5hquY16Yz1+UugqoEMEV
1+KcjiSCshDNxfznJC1G3p/RvRFx61J2CyDqtrLxvJ14/ZxmCKktEhWQIy7LjmB0qfBK8U0TCNGq
3AvHHImqxJpJMd8XIbMIpfeXibYMOIKT6cqJP2T3DNC3DTD0x4T9Li/hwT8XSlCIUpcIRt/oPx1o
/Md+Cp/UrFJYJ1JrXTU9bFnZfkiOgQQx0kEv1yY9FDzo2yKiLUYXsr6HYJNcsCVC0LHBfJehWdSQ
dEOTjytmlAeT1+yt4az0lv4BnHjAbaQcojs1+Srj52bGILA5ctQZK9TbCRD9JgaoFmX7uZs3JmVb
dBznzJeYkXq1hLgBxqsIxznrf8SE+aeDGj5jct1EY38mLlYyqTceO6VmwO9kyglmGo5DrqiZHKwV
kTj86bj98mhdumhAQqkLzQ04kxiSOZC7C+HFinglhK603+N1W2Z9WIXFh7UbCxik7tIGl8p8t5i4
af58p7u0KA3VDjuwuZZnQJOZ5eBHzJu6u7UuKiaPZ726yUjDwliMKpPINp6tGkgBAAx3Qa+RgC96
KEExzOl5X4jJ7k3dQzBZQDoToVWlX2sUFzC6xdnxc4dgR67zki6PI8CxyTqWSA6Xmnsm/pdwgPsz
q693vHVft2NybDPJjrxOgwN0zLdYk0SrpsMsD721TJuoWiaoXeFAKXwqUD8qSqfzmqbob5z1Vzfm
NFmoCec6cCK/QK5FnZxSF+M5EtDwpbOIjy2Bq8Fdp9fp1as7rocsSb7J+ttRjSBNW2CPnvYvTuMu
zyiRnSwfF4AEaLs66+dREA1vHi4JwdzM9LCNdkZ366wQiJucZ6r0AdY9j74VR8PtlRC5C+b1PZ3j
t36dCzEj5VL4EWNpLK/pvIcGPTL+kMC7m3+5gMYZiY8BmYH2K2gMTyd4aRVLaDfr4pktLIHr47iY
U0ydKwLhkLNpKRhxC9Vkf5ATPk+LuWEkd/RQ/DPqX01GD3omoLtMj3pNniwJLmjBcJnTjaZYCdH9
Z1STuGrR4YmwxcQoXFxk93qDodEm9upCLNB2FHPZp+mmMe1xbjEq6NEImeXsasz+I72gGRUDwNi4
dBJY6tIpbgoGMMM1LsTMfDBy4NaMKaaj2B8f6N/YdF/Y1QwKpA/wkzwuUEwANFRwmyj9cTkkFCzq
4a4tKtESJbj66IZ8rPYBzq1CQuonNmi/As1kKYRP4DPliL+g6185Qn43wY1Y6ipQ4z5sDj6qU1c+
EopGe1D7FCkdohmhh0HTOm9G2R5cO76KOG1hSxPj6hCDUsffDD7QPsuPWTBVYT+B8QFQqJvUR4Tr
6aNaAtkB4mTgA5Rp6FzqKQPoGfblGtdbkL6mCiFcF32Ekn91YURaGwxX59ke03oKUPDgN6DH8BEa
oONvl9lCYCOW4AtJvPsJ7tRrNsLyWqPVAKZAxV7NbYk9to9EYbLj2HqH4iwqG3AjQpr8ianzCn/J
YFwuQXFSG1y9V+oOW3cMKsjF4pxMYJC53wNdD6OKIEDqBRjS/0swSph6H3N3gy088oUZO26QojfQ
q7csAcFq1PgUUP47RdFYJBaD0xS6d+gpLUBz5SUVlvbPzgga2OxiOi3blB2Svgf9qn0eBWhkAQro
k07u0nakD4vaMVDwVgV6zdeMNiWp3WrIHleHlY3qnsgU70izgIJlfbMJl7WtBoqCrrZrcjCMEww/
iSlTZ9rFPi1t5xx0DMxl5g4QoQAxXHc62A5O4MOjCdliXNtko+IIcuU+vYiI5GHYNF8TmZYHCBrU
164WYeVkCya7xKa2r+Ak2G3E6oL7IzjdjhmE8JRR/X4iYnzEkrE8tsoze84Hfmkc6SBPLbhuo+1A
AzdOJX3K95A6QKmMON/lCYc+PlEr+6zbpTn0kDZ/R80EldaljU/16AwHskjZHVqndm8sYgDfLCF8
qagdaFgI3PQjV4DzfK4aBJLI+5hDFC2SEZAdmgg29wyNpxvSN3sP3E6H/S4yrHURB8ADw8y+MNjI
7mpu+DWuHVbBC5CtRWOQLYIRmXCqjTnUPYrfkPMYM05pS6aX+OhHGOgmDR2rPlMhJvOdspi5937F
gkhuYAsRnROo/RUSiDaY6TqqODr+bdOl8X6k3YceM2/D5/6cEcpEHi02gaJ/X1cxDZA7TBi9NSK4
Jii6tgb2kKVWsIEe+vYPcL+GBiNIXTKgYDZinnkUyRj6JcPOb5SbyIMWK4UMWTGloPIplcw3Zdeo
Mn6K7EfF8utG2s99nzbA0DoXsJhqU0whNBjiHRx1tx6eqjlwNSmv8CJULQtQtk04YL9qtCvmHU2H
iUfeaIOhTtxQt8Q2GxoOtL/Qh6+HPaF0rXwySVgH3DMzoG8oMe5SdgYXsitm0Mdcr/8ZAwGAunsQ
IDpM01yOY/ThDhc1AT+C5lMu0Juytg5OUk8PjXXB6mzACB5+4lq070HcPTRDGlSTZ9u9bmKTByuX
SN+eOMwQd5MtHrLx+uc4RtFmM/earv4RS4jbJfubXFlm9NMXaVraed01seNWIrH7rumurlo0Zl1B
2QhUpT2bJpAL1YPpBzxwH1WoR1G5EKjamI0w0sX1x6zIj7ZZ2zwsmr8wxcuMJwWoLNuwTUtUjj94
s26OpbWDY8yR6Pk9Grq/0V8BxbjZnkET1jH6lLT8OQIMDkJFDyX9XoGGkx65NJ9myA7tgofggwyQ
mS6fXPxbBnZYH6CedYf0bYgFht7zQwIFKwiQbYSufzHU1wjO4c5dTRl54tUIJkHOk696JVewCJ46
P373ZxidqRQjBCj6Y7hAtkxFDw6MBYSAnmaSij/Ck1esQB/aaI5OZh1C8LkisZkj8KImzAUR46qa
0j1Yc8DDYIKCiVv7YFOCn0VBrOz8AU3j6GSXVkQg3BF33fWrbXaOiRYJLtPaxeiX7xOoUfDs7IB/
BlsY8R265NK4UQWt0TyKHiSThXZkno7oBxpRdAajLRA8B+DTtb5vEaMSyzLMAZzCY+l5AjxHQQ5Y
xO8AxKmuceodd+P5GExObgk6fZ7qvYncwgsVqC9XCulN0X+N4ZMjVeV75GzcBNqiCcYx8VSAV1iQ
FF2cI6Fg4+aJGZ8I1U7OVQuOHlkF2mPCnuDuC0IGqY8gy3eFJKPZzrB2BiBYN1uUbLckkL9O74oN
GMGl29c3uJifGtaUkfGKMFrzwNK8zs4jf4rUK9RLwDIIDhT+L4H6Qd1degFIM20UP081mrdFK5zg
hf7Y1gUPME1y6PfxUvjA4l3Sbj1/eLDOhOFYgAlh0KoSEfmEaFewdigbKKbe6yaN8gsFGZbQejDs
1gJ1BhrrGQMBCd2PBrxRbBA+x/P8MEj0QMGA0SCS7zhx4AzoRWCIcyNLuw2YfKUeHteiJwRh0O66
eriFWbg+hQvbQtZ0k4q1lHeR12ZtNO6eBwnbe2ZA3HlecSJ4tpwTP0WHFqQ590G1XSHZiywHOtNo
oaed4Ns0S3PxUmQWP94v6bTXwVly9g/HbhPX0edExl2o4486i/9hCfiNL+17nepbK6eHzKNpWbvj
Y+yql6xub4jAL1PN6yJqJSBQ8NLyPna+uppNAIj890kMB3daeA5A8NcE/QcGQXwX9kNhabjXWDPA
dAHHd+Y8unAP+ZrFKXlsYXmE6Q5CRJJRmSdZ996TCAgGyryK+PEKttCdTjqLDY9QOrQg9qXkEsDl
Oof2D1JVytqyieZfYFhPEjEpRyuH4BA0cT4voQP/MZ9iVu1hV8J6uw7lVjv52yWoq9a2O2i6IuvT
DV9BaYMf8D/mpPvEl1vdoxNbls289l9KNochTq5yjf+ZFANxzHtR3YIG6jDzPHjoiWX76gV8BfBv
3ieLkWY2xkXqwfBjmO50Difc4KxdaQRgijThhid2W3fBxqDeYTyqIJj70fXtwfT0FRB6odv4NRYN
tAbCR1ZPvFiyZkQqSQB+hQkvXO4/jpZ+L834AHShhn1Lm2GYqRCfky9GxxhjrvSdyW6+YpMbFiDt
G4XTpbEalxWEbjKBWi/Ic8ytwanyz22TDEXLvTrXIqWAijvxxMMhwRoZW3Z0gH91b1MwMpKBbrCO
nVU9OKvo7ZbbNNQfXqPO/ZI+ihoFEYjdqDXCTpZOM+pybdBFzUm/bRt9gBDYgwL/ORbqr0d9Lnuo
RnTLJ2X2bXXby1CLkgsQUwWmbSv19zg1Y0HiCWtgLtqfhDwHqgbS0Ryh9F3iTF56r74Y6m0nf35K
yXhkqVO6U7oPIkymTPICDPmPjcQvBCU/UuoHJcR75/cvQLL+Jywkd+/UDBe5iTHqakvIbm7qgW2c
Rn+MEbzgg+GW0PB5rsF/7hBqp8HuyDBt57D+JzV5ZFF7CZIFwhsSeJ2KwDK2/Dxx9dijMTQDBI5R
ODzHily4WU4BvAkK3TcvvqE7cPaSauYEsGOiGSAxDRZSvM4VzToC+kybFjRGxBg6IKwg8ia5gKnN
dggZ9ka9LvkInXtR0Egf/TpJHNhB0yCkJ5BgaXqMnMX8R9p5NbfNs2n4Dy1nSIIFOFWXLFfJLSec
2HHYe+ev30vvt7MbKx57/G7OkswIJAACT7lLvwprInigkfocWadoFTV0DGIFyjXWvB98NQETDBOj
jESzFgRIaFzTtYi558Cyy/gxQXN1PxVmtByiYEJdQQegUeVl80ONertLQ9eZm4lPKRZW74yrsedR
IqSdTX2a1mLqvUNfkFmvB193CFbjDOCqI0p3Ka2g7p4IxutZME5JtDAakCjHaUyLt0EfKCRT37mB
njmz4Y8QHvzWUcJdcES6amVDIoCSlvc/7OQmi4abCvhXpXdzmwIMl/tFAh4pBYKWhNOdDLuFqJ1V
KP1NNwVXnnhsOTczF6W/+uC7HVPPNYK2YGL2pIgujZ54IargvkHoI8lRXqYD7uVkghKEtJ/d4Ye6
Gv0UorC+kWhS6nQj3DyYu53ceA7agbS3iL/uDKa2j91V3tBbB4YXnfqw0lhbLYrcZvjk+EFBzRba
uXYs87ekcC9VOlBEA0uT+d5tWGreJhXhFvERq5DEiFp45BMEvBm1YEFt8GcV5c00AnQ2UjL0ImqV
Y4Ja9qD6HcjKFY/3FCY5CYPLtXntDdz51RJoJ2D1h5y9YR4i6uYEmaoX2CTtUyrYfq5RThjmo4lQ
nI/HuDOy6+U6d7lMy+cp76417dqSBh0gFF3rdJuIcdHYMp+brukh31Q5l21eyrUyOtAWowcusHwI
QaVUnHt4Miy8pJ4Dc4IToriuUmgg4d7o2nkQ10Dcp+qWFCq7NejuXQRVVR7H4VloP7RQA0GKRlD1
cnIUa43nUYQAhVuCTX+Zu8CEZHoNKhRc9U0MFHKgFRX03mwwjMXQHPr0Lh+pDCNeg37SGv/Aedz6
0VxPstfS5oxtBkHjoCjDmRnZPwZMqqkJIUOlKrdY1DpvNKCs5ej2nZMyy+2pnB8Te4Zpw3L8SjNz
lbRyiUIOLIBdDH+gNS+S4qH387kcaMfg1ZBopwjVm6VGvPCdiwZBjUoRNhnVWrTyPq2jK7AvuzEm
uU+AoqdtuRbUH2qNSmYO/SttdyMn/zjcN/TtexhIgo/PSI71tKXyvVSg2atyR2xJsQbAtnSo1Hag
selXEKpVJIc0IQh8y1sBOMjLtHU31Usb0hdVShgPY0MLi8AxLbfx0DyPxTCPeusK+vGVyfdq+cXG
w2sniIPHvqopf/jrPOysuRh/Z6a/cgr1RPvs2A8IDfplUIHWrHeRwlvLtcRiympwQVG69yaadCM3
EmhrBSR1SK98PXjIczvZtaR5s8LMRzCYDRcv+DXXXUeFSb3G23tRQGnEmActZ1Bd3dup76CAD53A
DbxonkegPSIPyItZaiXwJtDMtgbZCD23aG46VX9n5daNG6I0b00Xo+ZeqMTdhlaO3Pyk+buBfgKS
P2290iTYpVOLwW2tllRBmwkQJ5NFbO4ZFwawmCbwD76e6uCCtWzOXucs8LJldeLEaMZm9IerYhy3
Vg+aMPagxBm0j2WeswG0DPpCsKbwOR8NKigRDD/A6EY5E7AtsZr4mUBW6mO+CwH1R5AT06CwBoms
cQ17q+KCzIUks8jaY+xHRxnmNkldAIw/OyTlsDEqAwBNdKGV1QkKSamepBhAznqywcVr4zLpg0Ul
2rvQ0Z8cL9nnOnh/2wdNMipZzytAs0PUXwFYg+vRNtB3+gR4hEPnifVsmiRb0TgPZqnSN5UciADk
Q0bDHj4On4fe0uZs9WCmgjzYGmYyrgfPqJaJ7tKkNeI6BOYWwKQiKSM4Ka0hjCE+idas7jz99CgT
ZIiZdwLoWxiame2IFIRHXkFyXxCn2sX9VLTmiwyIueuuppnmcV6yVgBK3Rqo8sQR4a7KqYLPUiXa
IiffwIWGkxtV1Ic2rW76xvjRhdPjKBM+ksQ0N5pl46TQ5FgfI5S0NDQWC9DxxvKHS2jj+9CndZml
kGVntcOdyoSoU+9Oa/2HPOrVbCptOC55ugskUF9OmGxRp3Z4aZmAZbqpBf9tidsGyqisum3gI8at
VEE2Nj2Sd7yEUbLLEjwOOlhNreEesgh/l1TWb1CsFBl9cn/qjc1Lv7xoZLPQxvF3QBuI0hFMqkDz
N7Tgs3ktOntZaLK9CgLjoPfi3sNv6N522rfYDi5j1Al/tKB3n7SoX0x2MP4mO8PWEEhYOq/tOF6q
CE1BZfvVKumScW9pdknXp8TQMZcZyZBBdsZ9FcgBsIBQ9YJKB7CRyKpfTNgZHENFfn+qBi39vnu1
vWTrd9lvk7J8Q8O3asRKBj64vpp+tnniUT6h3QqA5bV0ofxhaxODXaYE4My78mdjX+BErcyVmV2l
cE44kwHoEDjJ63y67DLyxSigokVJ1N529V4ZzdKlIQpsYd6YFByd9OfoTofO93ewH69HQFmEWVWI
eo1J0ZX4miklYroKmQprsGe2PsYUvMYKNBZ0F7MTi5o6ZqJ+BObvKsbXPbDmFiTP7JdNdaBIH1wE
NDvzZ6Fu4m6tKor0q5CTNKkQWo/6n1Z450c4VAKErcxUXeeu4y2bSrsgCgPYZmW/8ikXmP+VtGGy
uJzWlhv32yAjifQse6sJfcGnsxoGc4H4GyaDRbRISubM98OfEWQESjcrN2ZCa6e39pTpgKlioBU/
N27QXE75ZG5Vk7vXdWk0a+q4aAboFODtF2wuLgyt2ZPz7fvUuWwKYzlAGvPGbG51FOxS/WWSAKrr
ULyoBDlAz197Js0dgyumk5cTx+estTlnplLPd4mf1HdjYcr16DtsQ3e4t6bqosODyUuqhetoSz0b
1oVKwDBos75qQTy0AFngYISte2wKbTtyvPtZ8wTKPN0GYUmphQJOY1MhM8bgNrOLy5ESeDLLhlHb
GpwzdaJtEt+dZ4VubrK0b2jd9enekc3GBovWDfrGaP2tz9fhofBExLEXDWm6BGDEgcps0djBwHYt
ZXaUtRjAumjTGs7JKQ6tfkxtuhgIPq0yoOBHCdKKdwGngnnSDynI1UBj1ZQGuQSGxIGGQiAdlNlr
5GL1UlTWYxAMxoxQa1N4YumM6mhH7c7s8xUq19g3QuoMokvTciEqV/B+KGEl5taCJEvtdYUo09ov
y7XfBFtB2qTJbJH6K+1Ulk0I7AaoEsamS7dO/CuRwbFK5b2eeHfmwJlmvJ6cvioY0l1OetoZ5p2K
xmOehtuRRs5QmhDh7wZuTrp7K2ealkld3yqjvnQicKgnsmJOLeIwpeXeCe6i/jWDo9Nf0LDx0TNv
flfePrMB2fkZKS+3imveF2TrXFJMaXZjDYvAQwoabGdyqEgtaBPzzz5Je9rdON3jRLOkstdBvFb1
i68/VWmy4wLFUUkrk6vYIOzLim2eqh/DACW8j45gqHatFjMX6iCbbC21l6J2ZiiuUy0bT8DTmUad
v+W8HdU+BJQalbSj5WMdFxup/+pOENS2deaARG1iv2mW2+VqlND5RpO7f5iWMqKvH7dHbeousryd
O3ReIs2/HWPOGPB9jhqwNNXusjymOGxfGV2/rjv9ok2oBRS+WmF14NXAEbUSMiA9jAc6voDeVHD0
3WNRwC57MNwHFc7tYYJU9xq6wdJVMNr2praS8asJgTR/alLghHOfD8cEfOHVzlJ1xWxws9XQWtDy
uEw1Pqq+RNzCXKTkNBGs5oAeXgv+M5bsRIhjiZV6EFyQBDdT+x5UAT9Bi1fTm9ehoT9gT7ftVN4W
cfGmmG4FVqbIrgSvJlCBc/YZX7gvuf7WaXrrez9d2wNTYmxH45Bn3byLTsa7/Qz0ViTdOei4fnjy
KjHHpgVICKA5LIn8iOcHWgk2YjZYFyS4cyMxlpV7GxS/DNNYuoCr/emB+vNKomSgAecL0/3Ym2tZ
+xzt2soFj2Vo1oVdUAq080t4N44DgzHUD7moV3L0oLpElKy69ncldn05rFr3wWgv0Kj0dXrLQt96
/Tp13mAGXHAjcQzVb2VxafX+DM2YwwR30XN+2xLmlGXPOvUkKHJRE63ASk3h7xC0iwq8RQaeTE3W
okjKGaa9yFcIOvqUysDnmYCkCsec974P7v+ti5pZznJHg/czaMCyyHLn6RVFqw5+p7b1Bsr67ouZ
7Qer2BUw5vOmmZMbPoUR1bOAGi9krM3gjosE9J3ikQH45tTyh3WfwAOG0TKkz6b+IGKy4OgG1FUd
ayASnHlrPpykKwlVyFR3ESSzaDs60zLuyoWTaY9G7M+EeDYd8vMI7JQLGRESnw3EpotIF4lBxL30
20MLEdTuwVZQjSv712GQQF+1RTv2oMAiWBncDsl1By1dgwjXjo+6cT8YD4gBxDEzFJMhB/HMRr4t
1eiF0eUFO1d3NFSfaQotraR7datm0/Sg1itFT5xymrbJ/CcF252IY2bqj34crYAG33qmBb7M8YFg
xOW6ao2LBK1VauEg7OJyZahH2weU69OpHW9UeGob7GoBv6vcoCZ6FZMPc5ns3AoAnjv5d5NRv+qa
QtUxnKNECnDutXUEiJ3HEcJobt0X1e9M4YZhqOc60+Sin2pqH+RzVAkXrgJIaufrPOm2Y0iz9PQk
J47V2oZ2G0INzKzHyKPu/ohYiLSvChOYE6zv7LqjFDSQginwc0UazGI3wPw9PxSdeBli4yke+VxN
vqXoh8isNWwwsTStlphkFNtoePZU9FRG5ms/ZWgYKPfaKKOtrchyuUVGqtV4nlACt25FrtY29ScH
LrmB73eS4fvNQ5Yy2HedOXeTdkvnF/1RzL3Mx65+acAZkb1flUHwU6vAhNbp6zjGr/ZUXQVj/jMf
BogZ5OSac6JKdAAIaLOZtOFKwcqF61MHNJnGn4YigobhdJdIb+fr9zE9qTfTrUuIV84RJFSIhMdR
Uojs3QfXSVEA8HluQCFtNvcL/Jz7ZGGkE5ro2WVdZZdygN5d2tuktLGXGW6GiYYe3AG4zsHPsgVI
FJrZMqCidroXitPdgAOkBq/PZIf3INBClFkIvDn7u+EWJF2w0DI4WxFwbNtDBtCR/vMoBwqsEVbp
U/xT0yZwYdi2XtHitZGWQApDAEUdYkEHEHaBFPtGevsgtEyoLJF7wm71MLt8q3ruBnT/cjBNwUDH
gLaqZz4keVXS5mq5bEAY5HZ3qBPnl62oXcb2TJRMMykB944Texd0XZcG53SCcRtBx08brbLap4th
ptCUzWK4qCRI9MKb5p72PPQTGTsp0Tjpx84Fze701R5c+bWLcXUcDtfK7TYBugq1V6ymVo27rJw2
eoWDXNY3gJcjR5YXlZFH7SxCUKWLBDwYCj1USo1Fp0QKdDi1EXSxidKV/cvO5D2loUw+tSfvt9hv
lskgmkWbaEAjjNs4GkYw4pN2ov/cmimaqVVfH9QwqNWABi1UroK7qQYnSlNyVUDNQp5zk0WU3ECN
wHmvF61FXTkBWetB1ac59xw01BgBJHXjL0cznyXpZeoGDyp3ljQG713X37uT/ZZDcc50Yy+YVvof
e7AGswozBxuLOalsQkQnmUc56ly+s0jGh4L/wyJ8OVi3jowvsr6+TgIXpQu+lUl/YmIhPE87w9bg
SZn42WdPFBYWNITndTXNtcZcp3a76kx/4xv2dYK4jka/0OsBdugFV124rEf/OAYdkR+gNZnshWZd
xSZtHiRWh77bove9cmRwMTn6jVONP8ukrel0NW9BDiGvzrP12GF9N9JPp94ePMRhDpTVqMCbNd59
5wTQ4Erk82IP6Kp1F1vxvofSmJjeKoYJPVmnW8F9q2OowHlDjOQF2hoJuRtJeBJa2sYQur/Sp+yS
bvILTKhsASBkL/C7DZ38N+T5ZZPJuQYFo7baJQX39dQm+PpZ8zwGpqEBtLBByNLkojqD3MpcWMmm
hjfhxvYur4vxmBVAPEcBjJ5b1G3qSxxJgC7bJSAJYFv1sFEOQWf1JMUGewQifvuNsnnFdtWPrZRr
w+EldHEBDOk5lMWlqpvLxO/2veizJV25de7F28RvkDKwh2v9xG4dDH8Lxve6tPKf9CSdWePGAQmb
BU4JfYmxuWxlQr9upE7rXzpgA0I7c+Y9VOBcs/ZGqF3p8MML/UqLD4Z4S4bfcgJjjvSAVe7UhBF2
DJzEGsinlT4/wV/dibxcrwXkXG+FVPsqUXvVJA+OB5sOdZi6cABEInNnd/5PpEEz87Xpsk3vE0MM
NoElmBtvEtti+AHiC8tD2rHefVU9hIa5aWl4AhEng7puoUOOpbVEI3U+Avct+58eBXfTG+59rlm9
m9aZCpZSS6jN+8QMnCdoSUVh/ZjWxUXf/xhc/yHugedFsIAoEKAkOvp3p/6nn6XLftCufV/bcNQH
GzspsK5xJ+veGysovJPvckeKvN9YZuUD6fDVXWH5wb2X1hMtVMgDpg7WYtYGKIKEp042pVP3oHXG
wZmC+kHFtmRRA0q2EACyZZlQtJ/SkX5rU/WsIjRTU3SUrb04p7gQOIrGnwlSMTZ7lBEQkL0AsWFc
tTl1cGJea98GbnaXaEm180RsPRU++7OzPB2YKXW6qOr0deYMzlVvopnixQgehW32WwbaW2VzckaF
8TZ0VHWKAES0DPUXGH/IfHgdpNQpRIJL78sSRH7n3MMIBxZRI2wy7yvklPVBpvddphO1uFatX7d9
rC4zS2kIoniVRVfCau7KNjMOKnAfOwU0X1hR8GB5YY4bYkk3tZVT+USTMn3WI8ObVrCQYlRDy2Bj
xJ181mE+2ssQWBnYZU9x5WZj6Y1opjR9vkbKqX9E9IvZdIEIbidRP1LJgwUgfWTJhkAjJ4DgNheG
GVGcbZprnKuKO72FCTrTO9txZ35ryyvPB25CkOK5K3r4QEs5p/5pdrePLVn9ZiwFkL+6USYHc8qX
kkMmRlYpkJk+H/DqYwJ0Uiv6gCCn6M8+JBiBXGn0E3+N4SCBvLdZygk0QFIGvDYtI8nnApDjVzcS
UqXlVKIh0yRA1mJrgf9n+RZ5enmXumVzJwJQcXWUPlTVCDARcTVI+JkKIRJPYUw+XrVUTkM3KcJ5
myHBEw/BruwKkq2UFvl86JLoKYBTtKhyf6DjkAA7aYwa/qWhBlrtDROIRJc8qqKg5VkaSKB8Lk/3
gUQkHhRo1tmmTmZmnGmxF4VFj6gfxcEl/3WXndjk/fcFFqV0cABzHMOUGAW8l7+LXQmzIY0FCpEL
A8mk5gt9xQ8UKJEcxurA0g3+6KdX/ENC1a483EDqTBwQ+qnpe/nflz1UpuMqXChcfMbOBSjTWPdU
XCt5aOyXHkmu5Ivn/2AJ/vx9cbYEDtI5AP35/QS5Pc8DurD16aJ9vs4fTNK7Qc40CI3KH6mdMYgR
7ktno32lcsgcn0kcKgwPlcDAFQ1QdSaaakY1gjLCcQ+WsXvz5Rfiln8/PC7xho0+spKW4zhnMyRH
JTQRtuJwEj3YyvTbiqzvf/5sbuhnW2Yd8PN6sVfutpu2/bh24/jbS/B+GPP9PgUl3xcJGfohm16n
4fhNW01UJt///JnYq1nUhY94qUCBaJNeZuKLFf5bxZSfRy4Tv2GkOf8ybXA6TtewsHl6naoQ2enM
egP79t1dalPPcBwTuUyMAc6tk7zCCOIiQosVscqZQpMLktm/GMEVmMG60sCf8/SafxwWYVQj3h4p
+2BB3qBVmeZf+CN9tFdhwP7vACcx0D8GcKJ8ioqaAVr49b2kj9l8+zyyDdvE3k7H3QVDuLOF1sD5
g2I0rcMDF8nM8aJ/MUV4+rjCQhhVOecirL2SMF+L1jn0eTKvAHTR7fp8EU5z8P60QKYWBWR0yB3H
/sutvo0tFOws2PldfzX5YDK3/bq6U9nL58N8sBTvhjmpzf6xFKASYl9JhiEKthZAXD//+b/Pbds8
2bThVm3YwjrXvK+zvoRDmrkHPVGXMd3sdM3jfLGdPvjshIt3pzx9dib05ffv0DiG6NJC6YdSlv0m
twRtPQSwl4MIILyBM/vipT4cDx9KR6BPbf2l411ahd/T+dMPlfo5mPG8HzzClBCue7f49vRJkzEM
1xC2rhtnH0ofyoH3dsaD2Tm9jw5rN+2JQb0XcDr58fOxPtgJWL9JE+c19pyln82i28QFHrANysUj
WqFL5ysXV/ODHa2ov4L7EidTG3l2hVTC9YY8JwaRNRbyg6O0NxBEHDFjXw/6LNI9VCCs3nJnuBiV
6LfKeEu3j2QW1szbhILLVWvo7UVD2XHtNqIoFi7J3nIEJX1N2SW+EsOPMd+HXeNsYsNuVnEMwlfk
pfWL/BfBW5ivxl0UOcP686n7YJcr4aKvagEqwarlLLpS7hjozlTxZryNSo4jVWgJwe/zUT7Ydoq5
49SyuOXZF2fbHJi2iSKAOEydvbBgrAUBeji1RGDlq4j3n5D2/ekjcQZl59mOoaRhnW08cWocZ1L3
DsZ17dozSGmIprwW1r0Kc4RWyWXBT33hmPz3BmT3of4sTO5Oy/zLk6t1comWjncgBVl7mra6/Xz+
Pvh9ZZkgMGypS4c79P38uaPeJ45XhKC4elCJ6U4Y31bdJ8j+Y4SzizNPYWuYNiO0I/QFiJDflt3n
99EuP2mYQ42UZ6sS206QtiIOjxH43hK9nC922IczhKeDw/5iAznm+xlSbdHqSRuz6iZsTY7q5t8s
wR8DnJ0xtUffZMTE91Doq/rIF/ndFSYBIQnGxQFLP3AN759f7xpP5IWvHXLkBYsfQ/3FRfP3/PD7
rIBrkw+yT89OsNjwNbBdnnZI3YvMWNMB+fz5/z5HaFz989kRv9NGO1tfU2toBxh2fJTTNlPHyEEW
79vR4/shzu77bChtHZmX+Ghr1GrQQvz2R4wJoYt+O56e5LLnHxniaWVMmTk+Wvo23eX+t78ARcXQ
EkrHpsf86w6B1ZX0KWjqY/YKxzbtvr+BsGYyCBslo9ju2ezEZWqm5ajiI60h6s/54+fr+8H+effz
ZzYNZlc5Ddjs+JhmF7K9rNwvHv+0P96f2rjv/d/jy7Mc0DIbGrgWv2/AT4X4ga7hiVgaQjaQyRcJ
4Qd7lUqI6wiDz8Gw7bNvbYgcJ0hUmkEtvEepY0aLE4zJ5/P1942n3o1xms8/gtMyrWWYFYyhAVkD
s7M0TlXA5eeDfLAo7wY5uxakkyVeAgH6mIuSPtLFlH3xSXw4U5iZWq5pSMM9P1XhhnlDHWXZ8QQK
8jFOq6pw4yXt+l+8xx/DnC1IX3tO5lEdOz7UeNhE377alMViE7zRbfw7Eo2Trhr8LHAPafyCbZUw
v/AU+mAVLEV2jgWLiSX5ue9nklPmG3LPoQK/QOmx//4iv/v5s0WO4ZDbgc/Pd+GwgouXQ5f89vSf
rKm4HCSxCxH7+72amKEzdVPPBIF4C6Flg078fIQP9hHWZNxtFu7jp0Le+xGAyhpUVaV76CsEbZZO
vELh+PMhPvjgbJ0UyqWU98+X/X6IHO6pmdedPGCpPLege2gXBXpvSf/FRffBapMQ6nBZ8BQ82dC/
H6dIwyQUEqlvPyou0PP8MlL64CR8N8DZQR6AbarGbpCH+DfkQThk8AFdZIe/ivxPJ/YfJy6uPlJI
5Dgp+ZxSmnPP086wYJcNrnbMR7FMIYhoLS4ReDS020mNQJEBzpnBF0fveSbFUBzymOS41LPIQc+r
uVkTCsP3BgHgfswHumAJQvzkdZsgmfAvassCylboq/w6blpxm7n+gGpkhM616YFMTRuwJEg/2Iuu
ZWndYOh+B9HY5ZhIRiNNrHswa2gqFPUSY8rkxO8ewSVLjJ670kNDz+62gBRBmqFDEGvf24MCjQbB
hFpkveSJ8BPe7w2l1+B9/Ty6BZ6GUl/l3ApY4OJ75dK/RjkLdaPMai2rYxQjPyqAAUn7vVjxrwHO
juMKVTgsaxig8jzOg/u6PXz+rZ574f4zAiclnlJ4jRtUot5PVF6jh6qywb8Vqr1JGg/EVo/COqK/
vaz2CFIB1wigzXg3J9pPTe//8wc4Oyz+swsF5WYXsWb24tkb+ibq24HbiSM2CE/rPNvHT58PcHZK
/GcACydageLt38EeyMZG6Xorjjoi6S5KiZ25+P+NcLYL6rQxTCvgFaz2WVt7/+IFTEGiblhkC6cW
0vsVCjKKkCwTP29p6zAKNl9Ew/+0Pd4dP3SLWAEsHzG9xWn1LOATfUgVUpbiiAqL2tFWjbZ11vUP
uLONN4nRaFB2BgCCwQgl3I4L+zJsFK2+rnfrlStae+dGRfKjNTlk5pbdOPMMevnSt7ENUlNtrNOy
lTvLkck2rTVYBHXozjvZGsCoPbXoTYuWXtAbEZLHrf4L3Y9pFVhehqSrN3wvjPqf7U4QRW7BX863
W9PIsFc0KrFsbxc+yIHaRTf0iy13vqdPhw/V+/8d5LQl/4g43UiLaeca/u2J3V7DOAsAl4fardYd
P995Z5f5f96GTpliXwjsSc5uwNbuVTLR6791neEttcsrlGN21NtfPx/mw/eRjulQ86Agfl4aRdVU
2oNnBredsuaGyH5msngpxPRamdUXEdzpSv1zL56mzsKDnn2OtrCtzo4DVgWgvIpgSTgvXEVReOxo
aIMxKxXMASjon7/ZRxPIxsOs2nCFg0PZ+5WqAZFKCPPBbQ9npTpG1cMgvvi8zs+ff97oFLdzEgEx
EmdrFBt9Sb4s/VuvWkkDfsfN56/wwe+7xItMlwJnSDj0/hUgxk6jmnzvpox8AA9HvJq+PwDFENOh
R2Ez+WcvkMAs0BBQUDdpv9TBgn2xBB89P9UEyTY2CHrt047442MxZOGOhm+rm6S72nf2v3h4tic9
TVNRNT4vdw66yAw9d9UN9jq5/dinX9SiPvg0pE5zQpxiDM7ns/0aoQgnRsCHt7UNYOcVLS4TOxP/
e/WW0x1GkMj5bLAG3GJn2zSOsCsPnME6CvO3+umLh89X+Pwr4Oe5W3TDwp0R5arznKBoPKlS6XEB
wIuUzaVMc8rpXxwi/+Quf37a/4zCC9imKW0gEGcvkU5uM8TKt47u6OK/gLHNE991Y/0wA9j98/gN
MwcXRc1+lTu7ClkC90dH/1PrvrgCzqL602SyzQxHns5/8pSz0BCMaS2NoWAymwSAZXCD2OC+dCFK
KAPx0b6++3x2z7fI+Xhn4YFKEefywPMeLRuQZ41UC4wRdG7LL8Y5L7cLOogsnzBRd8Wx17HOAoWp
bpWN8r+FzLm9QNXzohq9364Dw7O0dl2Mupb0AUnbFPr7oP1iVs1TlPDn8iqHr0DR8qHzQ9R9HqbE
vaAum+j+tdlODeolubZVGdzutNSTS4ip+I1EAHu0wTC3BdzNWZMh9w4+3kAOurd1PJsSHzksWkZa
P6gl8eKwdEskNJyq6zdmgqTt5wvzd+zLI1sgZk57gevz/ONFyyJGIFQE1xkd8pkdiqehcuVd5eTE
J5EiQaYpdEWTHnatpppVGvRyG2ZtvPj8Qc535D/JyqlBZ1IHM/5yqBeRnlQJ2ri3vW9mqHqhcosB
mb5rrShZOCKBOW6M5frzQc8/egZ9d3KdzuU/zt28cT0kjzv/VtWIblbOscDZxkUu7vNhPjjeGQa+
MJVQutz62e7vdI/4HiOxW2cc11J4F1ARv5i+8w/sP2/yf0OcncGpX2MQgbHLrW/uBKxxex5k6+ar
xtJH80VlCcCBS/mEgOH9fCkYmmVnK+4pjHxGceeV2/Lw7bmi8UAwdzqgGOX0on8siYFI21SBL76B
D2JVG6B4n//+BxOlTjkxRwPwsL/QPakeynhsdG7y/E1H+ldXuwI2QK/PPh/n76liyU2d8hV1Sm7f
syt9SKTtAw5VN9NrE18nD2337VudAWxJjc+ibExe8X6ifFtmle1LeZP5+3BbOt8rU3IvnEoxJ2SJ
PHk5n58LhlbTfktMeeNqq/HSjr6oGriu9ddh6Z42LeEaHRqW432b3Pwvp/PQrKq08SY1Vijjrf6r
K8xR2DHyS9K7SaHOxMaujC7o0hn1Y3j6MvPHwP9Jt9v1e5RRFDq1xRwZow1d1rUIzG2CFlQQvE3V
U9wg98jZ6kiUJOEL9tmc3GDWe9T6KnMxZHBfB+Mu8EOU99cI5qcjZBlasnCettB3ll2ALr4qH0uo
01VdLL2kQX8P1QUH19mxxJkuvM1djGtAbQ/h40lWXRm3UJoXWXEdTXeq8+dTaOz1/KaKbkfr2YUG
XI25g7aJtY7KZFdmDfh9tdJSsSg48ePxusQnTUfbJ4elkO4mbWt6yawUu9F6tLNnK75Ad3dRnYBE
JVJGGA/Jy7qwV1zXJ1kTFIsuFRwskd7CFpeYHeAvqptoHDRIVA71JarmS3NoZlX56FXVle/CyElQ
7YHIhObUqsIBpE1eXOPCy59FB2t4W6BwrEMIEjEWreJXBxPKRL5VQ0hyQiIBLzQT3oed3YTJQWA7
6LZXZvqj9oGcxt4q71/Sdlz06kpHiCMywhkg7gBFOdiv4uTI4vwq8WzQm76dGx2cswYUkxt6u078
KAsUytRF0qHj9itwW1TSj15wiHHhRJBT1Fv01EvMV60fHmtcNphIoRerhnEVQgd2q+qkyLeoxUpz
Ua6s6nmM2mR9oq13iCUUD7ncF/F+kM8lsrtBVCA0AywESKxym5mtxhnogbkbMjPdJdZP9PeseYeQ
hC32Az6McYMaHmGujkonaRwkUuCmUwwxjBTNLvZkW0SRF35azVGvW7gx8InmBLPmx5pdVMM1Q8kD
acWxeSkwwrFUs3GyYStAJA9YIejaC1I+M9U9o8K1rWiQOuGdk9iIzwvkM2mqnVZmuu3drSXyZdqq
18Cuf4e5+SNx0s0QjMuTJWFov8AGmBnVxg3f4Ngyi+1/k3Reu60bWwD9IgLksL+qUs3qsuUXwu2w
t2Hn19+l3IcAQZA4PhI5s+taKOjqTywtXt38gfO8OPQIkiRZWcU3w1hrUUPYz2YOF/CgA2FuDCQp
GktwiGwRoUTTyeJrVdWFgUIM9cpW7/HdonUZwq/RAIgt6yWz32sEEwtZHV3CLn2aT+YLpBGACj1o
4buNrEQpQfcx6Vwxh0O+Pi5kc7Y6Z1aXp7E41MOhZe8xG0CWTB746bXi9HMt25e8IjZ/O7Fi12es
3flyU8qdAMogu0cHpwWqXx++m3EIIexW4JDqv5OC7b1LWD9LlobEC7dxa4D+hd2bqmCAVpesELCj
9KsaZxueoZ5+4HqUkO0Cyda/BT40cmYFv1w1nlQEuTr2Kps9S6O8u/lTskdZMn8DLAfwhhGshpCF
hks28mrxlMP5utcFKjZpyzOMgpi1cSpDA4E3lrws83+o+zB1Dok4Luc6/CZX/2faK3AR8MHKmQ3U
mIwCpu6zsi8ahlvTmyxMviCUzwZLDmMarWrD57nk6e1PbEyX7TBLnfjQQweZnL8Q/n8vo1WVuZ5Z
d7jDunPTqp4CjFiL99r0PbibuslWTnpSHEgyt0L9ZHxkcFrsBWw9AuFWoazoAj4AW10A6Bv5XrAx
GQDwq3o8IQzZYcxKUGZ/VKwx+PY+tCWr+DFoOM4fqc2TAsbp9MFqjZbtRnAZqXntBSLE7iyS85RA
8gqfIrrqUIir8GZjP0VyIk5t+TTcfyoDaEYNsqfYGsgfXWtfQj9gDb50a76GQx4jiexsdkg8C7OQ
ZFuyjt/D/gcHgNrs09cyks7CItYbVI0zwXKoVX1q6rutXONuAuV+ZenVBc/YD8uEHZWimHi6WXKF
y6CHf41+VtgKhILrskYlDfQ4TrkyJ7gprLVBMbhUdaUupNJ3S4bvjaWM7tn4I9LTixOQFuY89vd9
utRk+f8dWeBvqqJh+Q2WbOTlyiGcfKb5swOLLgs9jjGXRpxHLmC1BjQyWyYjwQqocGjSjET9K8Oj
Fp0UEKcAvhK2MAyVJoQ7y9p/6XQNlXCJ7HjlZu5qVL4G+OiS+aaXXW5U641bFkvUg/igRwvL0F/N
26nzb/+35PvFaNjKaCaPkdgFmq2DUVu7GKpIDZGiiXcxWPYUV0EfvVdq+6zEFgLey3HdWlu7q3ZR
xota5Chv1C0kbNkEu8C9ZwL3FZTAhns1wscRWPuUT1+ce/OqxufU2kIfX3JsNcVH5OLoAUSV+eIw
ig8ueA0En/XN0MhcMKc7JO2ifHHiWLsz1HFFpXFbZnCA2yeQFS+e2JQeLLEZfAvpYOKBxVhamb9i
EALmE95NreJPPfJxyl2rlvNMTe7NS4TJDWLAuGgES7+2OWfRrg9QKTZoeboUkk9y0ENlPwUFO+j1
p6L/aBoq+rpiRyn04lTfdnUP47rYw4nGrps8DEDe1X8q2gimSmqzTD8sKlUDkx/tTNisteKs6+4Z
V4qn1gNgyHbNksTKr8aLmdpnTcveiUjkoozV7ZibJ1bDVoH7q4FzmnL5JgU0UEvkNit3vkSRTTqv
CtaYizpZgvLYtY2ACDXuTbgCVlI+lYIkB01ey8ZpaSUbtq1Pfjwt3YSdTBXWuKjBxWBDi0aAWIX+
F9vylFfRv7bQ/sVBtoorbPYxu/sItEzTnlVimJf1K3bCwlHZmzCJzqkJ2S+pNq2pvk3GC+vsLEYg
hqrFKYuOqR0cFjD7Dcu1EEbamds0bykb+EE+sYYCFh4AGEae/8weShC/OVp7yEdeDasHsKP2+yCP
vw2t3HRDuMR+yIWeVCoL/OMpMsMjP4oE8kU5R3vwWnSMQr07+6UMZolkg0+JlnmueTa/JSUaL3ut
lQd6PzNiBXKBUS2bKVsktLL63GZQojxqdrIXuv8dO+oD2lTGOpUuYI5VWyGGm2FzjLJDdUkT/MQ+
u5pZfE/DkXfRNHdR3i9ZOWardVjHRfmuEb1Q4IKIU10tCYqsy5949PDTFCz8jHNFqkC0A+2mFQG/
UigXwdDsQzmsx5xd3qZW33NX3datpnPNjn+mLqfFUElv4vHRpX9M/Qb6hbME+rGOQCW3yrSIh2Oi
aCAVk420OGhrfTnSv7Ti6E36v1H0MFjDBWIwMwX9S2C7owbkuloPRkMTMznK4IV+nTtaMTPcW+3e
NeOKeqELoBpY2cCS5XZSAYVGgBfw7055tO7tchPxR5EqUANEwpEOMAl4hy5BkMQMlaVAIYHrQ3AS
+kcafmv1X9NPTwkMtDffbSi+ktcVzRKSLV7HPpupBdHFWO+NF2+wHzyWYEHPTlQoNK5SpN4226aK
s2xCSuXm0yruAQdBhJC5fpFWjHyFTIO10n81Q5iTfWurn0G4BLTdS3E8nxjFkFk5H/M3XPZzM/9A
qnWQYboNSCbabWqd9LJeVIJ/hUgqD2AtsN8qxnqXUA6RdXMU2XDMg2KhiC/4Qss2PTBuvMCCtKiU
i1/8NdCPym2o/xXsTOB2ixX1ICaxVTg2Fb6YhCVWfPQDinpTBT8sWcwOOIgHzZn5BW45NqlJfVSx
G4KNiipZLV+St0+GTeYtX5Cvo28yHUKmz1qFOVKJXRkapwnGbdojp7G7cVdafL+2shjUKlnamLvn
detf2RxcWZ1cF0l0ZO77HWXqh5Wr3iCyA0ZQNLYoLE3TRyntX8qqmo0Fvi5DXcMHwy7RP/kVsFeG
e7NOTrrRHFuJeTcesrkyll9tBxWlHpvdaOfHXrxuDPXEqD6UJ+jNM2GkJzuTpyFjDcYX7ns98ic3
qeJHfr2HrveiaS7CSj20ogjmRhb/wBNk91bC5QEur0JBgGvzbQ4ngsZ5bRNFZsa+HnAvFGxXT7zv
YPXZ+w34oqC2brIeHXbzZYTPQH0iQV0aTB5MJTxEHDQqAZ+uKPzI8ZuzkdlobRHr7T0PWQtmwVNp
V3U0UMVzLroRrkzApxPIA6GxXFjbN9cNV1r1NlRf/NFJLYJZgDxJxl9tfaqrRxspcymsWRY+Xxpz
gzVCI/tMCULb7sNR17YysDeqECn/+AMSI1GcBYfyFKakhWQ0E1QQLMg2APgg8fcj1BikBE7nQ6vm
J9uHsfI6rZpnki07+Aos9dXy0qu2x4L6vJ0YOSpROvk7EY6LDM2FuibCMNIPFxEv0gUWKHMGHEpC
XMXHS8ReMCdZPLBN/OhwVLPN3/LB5pAxgVksXV6FYewXdnjIksOIrQijI7nYMYOL4bZ7M2UgXREw
gD9G/9GE1Rr4KpA3lpG7fJ7aJ12w0I9HDwEc5ccEsN/ODgWbLATM5Wfn9vMsf8uNjTY68xARRaUt
22St4ERjRmw+yStz3GOWgqvHieps6mJYgNyeyzLaNxU0M6YP3eQiMq8aPwZdzhptL0hEXhdxaB5V
5ZTY73Z4qZrTYB+K4p+o+SPwxRT2W+MeJ0RjhXVt44lTExP34E3iWeSsoRKaDcq7UqD4BVgS7uvw
ZDTfUv5o9m3s07XZXSULzyYNl8JdBEW9TcNLp52ZLzirxING8SIzfGmTuhfyX93yv/eSjnQH11Ho
89TB8yzYFa/sYMu5YcJY6vCGiGEN9HGOdckS20Y7JUVHx2uNfGeOYyN2z2UVL1ocMqSLnDt95S+Y
ZeRagflHIzZ4uuZaSijc3cbg0xzqk1pe6V8zaHOacvEf72W8unyPYxJ5kIOWfs72FTiJDLxj3P/p
yj8NsgWC3ibdDZNHEXVdVdkyUrngzZOmHEzdC9utJEUZzpnCxVIzzN/aU42jJUR3FiqY87prhKYj
a5p7PsasgTKOGAOTNiyiRx2OTmq/ZeId8ed6FKuqeBvzYw7ykdMvN68uE9WgCJL0jfV82LzFVqK4
iLX99JIX9SYJY+S+iUGu4vHDF4hJ72Fau1feZNbVqrvi31k72SSjSZTGSWNWjyaKqAY1z7zdp2I4
Rq690sZ1YnRbE1u1DuFQWOhQ32z03ZLvXs1ZjkmH+OL3jywI142Rf4PH9bq8II6uMUdRAejFe6ET
/V5FcFHq976+0PQYzevIWnvdXCftHOSnTHljVxih2Fnve6d409Viutk1fKS27QgWOqWmhjAk8H57
VExGZ1iUhgjQSJVTWm4DhJNpXqgB7G/kTl9NbkdAHtko7w29eS80AChKL/EV+vynt44skx0EoxLI
ThKiSjbCAV4VYjg1Varf8nrofY8YVfUAI6J3c2LuV5quXQURVfTzIQ3hwLaJi0yDOlNUmcjXcwsg
kpkgPkx1Z60OubrU41ZPAUTH7cPHc/U5pLHEtzGARMedMD2G0Mb9FuC2pLaRsWrPZsnSsfFDlfA3
yHfokS/aQBGPoiperj2jJQsqFUjjzHHMKtDD1H3ksNAqG6Fm03g1bmWwxyB/MKiATv+nZvbS1Oi/
JDb/J+7thiU/1toxuLPxTZSQf/A5zRKYdS+bk+aelX6tE9Ir98zcYVme6e67Yaz78dpojx7ulDpc
xajMiio6AcfY5DTtnPo+5vuqZzIoLCACIGhT82Ub9siidM+Cgh0aZ8uZZnjTFPdd6KCQS4S3f3kL
M1qvF1aPLoyXrOQNkva/lCqd1XiuuzH7beJEMzV+uM6i9T1f/UpCnOcEvCD/K+eJqGA+DMUy5NV0
EBzgQXrDMHaz0a6wQuHVQ7rW3NhTYX01ab1W0+DuEAim3LPYckbAxDWxeU5cDrh3PrQfWbgK2zdN
f7j9zTcf2fj1KvAV03bK9LmOga8E7viyQAXthz98F/Jrap7h8Of3/b8BVyr74/MkrMkljFNKvzlU
b0qqzAbqc1ELjTXB614kp7FJNlp7cyuCf14a1uRJecAAuNEuliSeF93Zdi0Mb0gQJAhhQvaF/UbA
8NcVqEytq78HKMIiX8AEjae1LB08h+qvFsgCVmDSX3iVvtOcZwTblwu60YX+UGs1n7I9wv5OERbE
xzrP380KA6IfOxQM47dYpLeeetI0AB63gm++m3RpELzqGYeNgYB2hBtrZ/k2qJWdEkbvDcoORsk5
9ottknSbWuc5wwmgx/nbCEMlTJ0zwpiNjZTbnJql2oAIa6LkVHeVNyDicmBKzp1GhWTn/3ZGDTIX
DPzgR3sU5MsCklIp/QVAqiUrM9vEFusogrNoR2dykoVgOlZW7S939mqi5ANze8EgBrXOUjybkW6Q
GlCqEauR2U1GWGAvNjhqqgCyQoib1VjaNc6PtF4hJ5uNDiR6qPDOWzwdMgRFaaPe27w6KphpmtaF
KkzlPSGtSSMglc4hpcIzKF+O86/ilgTqGRlw7hoE1+Rz/vChJc8Kh0M4ERSjv+v5k2mv25krjMRh
LXsiI3MnUhKglI54WYJgHziu2vk4MnkJ7BXwy94u1WNfmlstVmdSJXEv5dpPqcKWKxwrdFtfYyXu
0hWbAChW3f/ognBmMWKLz6L2mCF5do969m1H9bwKSf/iu1/eEt5vG5Abxc9ZGiD3/rG0k2Ws9OhX
TT4r8eyMq41gUh26WzIGODZ2VlcsowCeMybr0rpEav2m2RADOboxwMnkBHuSwo4Ltta9kF9IO/b6
aNWhqywTdd7WVzS5XJk6z+KvUC205cTWkHBKrT+W4a+sf5kUBhFC0LFUM3QB2Ceauyi6v5wjsEXa
2mbbJvxB/RRkW3KITUJ21FLZam+d68HcgIKzxtveYbFrfxsiUBvIIzEvk+Ze2+2jGNP5qu6w8BH6
p1FORXtEkpGtU8giRnTHuMCICsUBFJbhuRzhH6nxqu1QYrLrdbPdZxUam7blrDKNOyAPD8WKO3VL
KJ0ArfsGdGW2HIeLO1xevtsyCncYawnStTkw5jQ7DM5e5v8CQnx+wioEaR1bmJAzser8uylTiCxf
piuXdhb++Uwq0gSHmTjMTchMzUudDfEiUo3ZhMSCjUZSkdTL+sgzavccZmBDcyicSrZME7nkVvyL
HGdXRNQdaGmVEHmOBnlU4qhffDLg3aFRuYn2W3G1GbGxyEk/OJkpPtCAGvcK3gW3cTZpbfwIlJeK
cctKZZYY07pLDxbhTVKyKmsdhHYzpkU7AKw76uPVqP+C6Kl13Favv3DV1g4As9RDVr9U9GCvtkCV
Q2chx3/Zq6Ou7Sg4v0X806R/91OCJGZFDyJ9PXBcTan80pprJc6m/21Wf23xLOKdZQJEDOeaJiCo
pLO0+4cIYY64feYI3gPHOA7iH66mWTZtx+aiRvc2QYyT4dvsNy4Xo1psigB3TdKs1Xr/audGxQMK
7qc7JVutXwO/6fKd6qZHyeHedmfH+kZMt8ny9zLdljVhcRREx1EGlyYL3wccj+IUYqtxU1pMIzAw
b2i09ZA+AgFoHvWFz4nsuiOeXRuYb4/O+tuOvzsRAjrOucD+ZLgJKCb39V7QdmgCOXPCBnZNBRr4
BPh6MVbpqovPNbxNn1qS7V7N5EKHC2HtAsmoEgGONqkUUMzrCWMN65TF7315N8plRDKSAxAv43te
7OMXKXcQxxjLrpK5v0g6ZjKmH5Aj8D2UMHe76J6rgLOyBQj9OWrOn6oYNkHLldhZNUW5aqFG7YLI
ZhWWBOexpEY7PBrAKXW1suPIy8ZFLLzSWgTdO2a8uQp9TuAyntzsqNcsRk0Q7ZL5ZFsEelwQqJik
iXBDjdbha3hkO5D66dvajLYBDUcQR5KuqF3cZLCxCWG7Sj4CyfxCt4Sgt+wo+7XIvUwBxrxZBdoR
xm0chTQl5/wwVMSbWGS3jjUBxRmPvZXzu+XcPNmpHfm8mgm3C7V68jD6nUglUMd/pV2yjV5KF+NN
OKTs7V8d/DbBp15+1sqvwb3ICpwcTsbgesbQLke7eRH31jzDRGkv7dI+Ti6R1szaGiA2YCaMF4iT
ZZ57rWFvdS7kxnhUvPn8jtpEx4YAtT421kfNHv2YpPMOoNgYbQ3O5Tr2VzECn/yl+uXkxkkFeXQk
nf/Hc0Voc7Kg/WWEz4zaQY5EUEO5WVDft28mbgVJaFi6/YIBAfpirHc5BhCUesuu6KJPoDXls9Bw
vZZ6tYMkJZD1Xh+qfVu8BxykqrMKIlZ205KqZz7TRnLiD2lfoqo8ZvVLAwwVeNA3Ct4R7ZUqWPla
MeMVHYBlGqy65IPdMi9LrkTHSEYm6eWWe8/Lm5k/LC26j1XrdSZDUnldbc3BfIBiVGFGaoX6FlT5
dooOdTNeYrJA1UY7R970CpA0Qbsp2iSNdq6G/TisTcqPQJ7mKryhRPllAHDJDOaMUb05x/midb1p
3NkG5fHtMFLWP4EGrtq9b98qPoc8PcCcv9sABuLJ5R5311OmXOugOjl4M5hnKo82oa/IoCJ25s7o
ovWU/jHC/VJfM1MMsbRvt3oi5hC002Q8pUxivFIFckzixhFDebHpK7udx2n5LFiNyIOQjny8QBbx
GZRiEbgH5n9mbs2HrlHrjzmSkxZjZ4APRABAZPTanDmdtax0qgvWtHEH+5qI14KFG+5EW8Ks1DBR
MgVQIrY2Y3qE1IhNMYvHdU84k9mUc1qYkOMKYCMxXYoYOpzDR7/qefwlfeVdb5UPBM3nUrHXeEeo
2m+0am234Y6yS8YBnFKKY/jxI7LNj8Ii+43Eyn4ha1HYjjy+VrnQqUTazk4xsmeD7XRKCX0ymb/6
NsFdrcp3yMHPock/XcW/ovpcW3VK9ZRJWZFna02xTibwVgKkKsT/llvhHMbgxJVgwvtlPEYz5LJ0
/WfZeXp8tNKSvDcjEfyG3JlrrddDWeKlU1KvN35cYPpBBFoqfe8ogRuEYH2W0zg68uZVeQX5OwVf
zIvon4LE2rNnh4odc1zliFVO1trUD6XmdykuaOC3rprthLK00hVCxw1iy5mYkgc+4zQXi6KzL04J
Thu4tzLU89esW9W99OSriBmAOEExXiEP61Fs9+OpqNx5YxqbqqwuMps+ZUDAYxvcXQyQy4LBDgst
FXLIxLVmpf3UsBSEFKNBkKfOs7Ao2wf+I9HBYueEiMI5YlJGtjF9t0m/hkS/UFRjNZaAa8NIwbpV
cQ/B0eh/wfFQo+Jhm8bbSCdszP+Q08zs5lo3nNAC11e+z+KVE6pzK+VJt88ODSMoZGn7HdaFN3bj
HEztOs+hsm5UrhXhfOEL76fwYcfUwHilJkTXeTrsOjRoNU3+ZnjELTkfKlPZ9zP8ulLb5uI0wEXN
XgV2PIPjJhiDdQC4YXAF/+W0950cEZunFLAWo+irQuxjcZaXuf1WR/3RcH5hbHlp8pY71D7KjHLY
Z+aA1EPx6+M8slVrFbJk0E9vPcOeSvym6I80PMCTdbjUhuRSZpeQmyyYoKWiH0dWM6/UI+EJUy/U
yp2YI07S0PwZzXbfGe7Brjm3tczc5jrBMJvWjdVeR7kV2j2ITxTM0cAp7TbGi1Q2OwoQRv8wpx7D
WUbVdV/Ex9e0xcDIQZhMS2XwZxRBffeR63srXo8Q30frH1KAF0o7cha68e4PuLrTrVreIBHPFWyo
8FI+KL0u4uxckEjHCApnkqJZV98E9m0LqmpHJdo9VmPN4KXyZjhfsQquE/1daOPmru5qXC9ig+EL
40sfz3nQeEX3bjZX2looTwcUVj4tz+oRpn+8SkZ3TZDaWTm5TBSYez/j4RSFNTGxkM+ZYaOFq161
nKEO/Wr5X4x/NvU+Kcw9NHewwKg65C7CCay++kXmGhXijSmpbe93P+gcN1PmfptR8wT4+jP5HOo9
lvaUiqux9eO77jxt+6PiDGhB+BYGDiOL3gitwRQFuroZsEPjZmKMQa892h+l+JLlkz6Dz6uoK9uB
+ZxXsy/Uz2VhUkwk2TDHQ4J1gfI5BsKwu4j8SoQOSLzYKohucKGSdR1QPS1DuNRh/eOy2da3F8YE
kokCofVhF782Yzc0vjVjM1SPPqNhe1KnU5ExGxXuaSXPI4NgkpPlr0MZg8GMKrg167haVdx52iWr
iLtBE7oIuUvrh6F4arj1PGQUB+AKMcZf1hO5oVWArwwkOBiMVR4mGxURTa8zfY6EXW0+JHXv2n9z
huvQ/5pcHlgqoIkfmvhIil+lj9CkANwcc/Mg3F1tv1dVpzEYRJKSKY+oKzZRBXW6CSm/dmq2fDVw
uug6QsNPq11bnUM+cSCQPI/eRJdOb28iW1nxxpr+Qojsrb4e5J9o/4Juq+b+zre/2umSd5ij1WTb
VE+DSr2b4LLj9Guubq5s+ZiFfBTKGqWFRarJw6b6gCkydwunczGYm6F4YLZhRlgV2cIx9mq6a0kC
QVaqkr4drrTX5PDatjkthwXuT6PeGtLd63HJdRSvjfE3qjeEjHqOfs+aWRVzMixqm43XKx+psfd7
saejPreijRMc+wTHWLIoJpQl65K3cuK+n3D/2KCIOB5aD3VfxUgd1qutjPP0lSavDcFwCRsrT1Ev
I0w/kXhyzm/opsziAkZu98XITM40iKN5hbqmOFpKZsXKaW/5v7EdrFqVzohZrIi5Z0UcolDlLCrw
bUbHzP6UIUVNpVmY9Y5JBpMrfoqQ09MIgwoNHHvedD52LyrzqZeXSydDWhUChZdAdCkovjxzYB0t
V5tnWkHzkR/S5H+6Gy0ijcOA9S5tV6iMqUViwRLIwi3Bsxq/idUz7crNQ5DmJrgdeQv9T9+/W4Xn
y18jvEXpzZU0zJkLsadD4pp0mB4o3AT5t9NeZK951oR0NKFA6Eug5NuQkvN47enm9IF6ivKt0/v4
Zy44ddlC5KA2yHc5Gnchhr1Ugce9kyIh3aAS9VUQyjkNWahNPoAHvZef6atfPhAofKcUGlghmjWW
eOOQezMYGKHosRs159ySF6grn7c3fRo2GOHwULUv3zif51UGHu9n09K+WFL43xQpxr+Xqtw9BFl0
GGzS0Pyi1efJ8Gd29d11BAL8JVqLZPInwmg3tKD66QIPfPIZXZLY+vFfQ25gVrTudwLYK6t4/tLV
mH1F7b1hfgBYOAG6yqSV21czC/IxWKM9C7ieafeHibsTGijE2muS89TiYZxKbR5pFPphGbsgqRXt
La7p5oQ7nKvzyR+OYFq/K2taBQNjyoq7tRj0dcTFlBcXqlFa4HY/Gka68vuTTjXMabO1bb7JuqVN
RZhTYyV6RqQb3TrSXmu9jHva2UYpPgQjg1yFuFN2avbW5tseNY7hUj8PrC3/xMmDeVHeVXHXyrNS
7ZUO7nyP85YHqRQUL1kMTF35ElstQnQJ3cuoHFF/KWIvZN1dZD+R9QhsrBGT5Zk5hU0Tu0NGZuig
X6IrKIo1z8aOaf2tXfGROfkh8b+MgmvtAkeCrYpLFNyp0ow8RUn4Sfi66ElADIVcu79x8SvBT1Kc
6zY+WShlC2HcjXDLevYs7v7BQp6jV1gg4KGaPmyT7FYUe+R667a4qCToLpcQm0q0fNny0e42ncI0
HNZRQ3jlqHuV+NfiYPTlFy5dxRzmShRApC0WRmItnW6ad9Cp4c0xmfkXEgxqA0qQ75J5JNGHq8D6
li1tvgkpZjMsArvBO7XVyu/h9TORGpdkZ3n2M5liybDO3InlioFh3iEm5xxmZQqiQdNdR6RD2lP0
2MnupfHUpPttT/9k2XqGYh+QyC4bl9OMWc1Y/c6LrzH4ZhVgEfvrXqWg/dcHO2vaVn440/RtjjY+
q3+60N1KRxwLyqm09hn4KYqdSS6e8FnyqfixF4eMY3wlfE2R3DQY22TwZfAiG2a8UA1GrKJbaDbL
aTjZFaxo58RyaGr/FsL1fPzIxfgGvN8mTE4n7FBU5ALQ9APDVVBsJ64cw/CKwROtV9nv+qAvQGEs
Zd6tSt6T1EaCo7tLrEMzhg9z1cVvcw9Cc1Ynggq/3CvFbUp+7OZWMqfXdvay1MIly1QUpBcBt5hJ
Vy1RN13w+XquxcUWF+OlD9z1BqODBhuveQkx3lokhbbN4mIn3VsQnNtWpabKbEJ0GU22p/dV+SWj
z077SsOzjyC3z7s3w8IGSX1ZvkaTKAb2AwlAn1OcPgSS4cf2MWkcmbsMUoLmyeJXA/2kbAP7aJLp
uUbyLmm06msr+O3Nz6T1LD+aKREWE+WuMuALKpdkol5HxteANSTmzVCjmyyNxWs0LiPyLZpiMZEb
DJxdFDVRKf2rXS+of2uiLYUWVEGX5L1tWsLd1ykETM3grafLjLorDj+jGHA0tdB8nrg/hjy+Oo0N
nu40nE9MlxivAQeq1baRcFRRzy22jrnNwnSdMPoXL3TX4Zz818RYhg8x2PR+aDZDd6qSoz0cqw5S
fUDknC8Qoppt47FgCqYNKFm46gCW4yExmCiA7U3Hp3L+FB+EQC8eLuU+iZEgASnQ6itY7YsYZV0a
a3iJCV7QopIALzp0S71xU4YtUyDYihmPkx6Gw4bhrJYOuJpuInH22xtr1rNXdpLDJxs4T4p7GIqT
Hw0bA463vOhVxiSPu2/NmCuC6hdr5fM4o0OthB8t/tamPtraJu+2dHdiCsqxvRzFvsynRdZ/m20y
I40GO/s9Deti6Bk/+2gdr01UJvKzmeiYFTXyvTua87rTt0O5MhJ8QekoWaeGRV68+ji8GR4J+yIX
sOqu2FzOXSF5itcZrIax/tc0jG+M7qmY3gJFoxtCqb13yqXBRpZeH7p6QW9lRmO3bzcMCWbtMkPf
ETSHrNY/08BZK2TUr5aYgYHE4nGRcbLUqEf14FpaVAMaIu7yOlHk9MtlmCPLVHc0woqe7yR/R540
L5HLM5e17VA09O25Z/ZeF8yDDjNMr3uz3zOu9laNV2uMF3lyVyko+8xTtBa06tb2WqY6wxBJvXl6
iZXxFeC+iYhb1Hlpb3Mf+bUDvt9XVlWwkTlXYaoxteCP1cFyk2sLkoWBsDH9oTGWaM3coXgaS2cu
GpcnhZUBvriS52sf1yHvG/Iinoox29nVfpgIM8BAy22GbK2jEE0Fv8r2bf0ZY18UxV5GnqRMqGI9
ltu28kJGnshZa0408Qq/Q/wd3FdWma0j6yOpP5LSOQ6muh95T3vG+Vt7J7M7EJyZFv6zomYlB7Gj
21kH6oop0lg0G6G++Xzguk0NyAPPbqb7vNsb9uMVPfgJOHntS0s9d3LZdKLoYJ4L99JYoLV1+zWA
MtizPhSoIczjQDe3rC+yzI825aeEaZMMyRq1y5w9wEl4Fm6Hcu1aK0qvJiz2IGjpKKJTojgdiAe9
2QzZdJ3sMoV2I6cODgKUHFHDjCRjXf/j6LyWG0WiMPxEVEGTbyVQlqxgy7JvKKchhybD0++nvZja
ndoZry2gOeePPwVhTdrA3Ugr+5c+/FE+RHO82rWwCkDDwFYDAxl1clO6UUOMddco9STbFntQMXkh
ZQP4O4NNOEK4BOMmaNKVBKKhwBElxfSKGtdz7HmlJ69VIa4zPXXICgvhIyzUlLMefyAceUrrXK50
SstrUij0sNJIzZ9JqoZyhp/Qcpa5eJ27AK1DTBvPm7TObi4Y7ONz3UKpW1GxcSGo5yFEyK8tzOgH
r4cJmxb199h95ChnsB4ssqoG7m4XaUUlz9B6A8r8MMw9HZWhOxnrCgGSKeW3dIs1IQpeVLReZlpr
KxA0EIY3bb6GAVek5WwKfdGt4W1GQpyiYG9QBDkX1Trqo2UlLzSX+9pzlOR0dcQ+1Wu0vmSuFLln
SXQq8jpxrFcqOqylGyqf7XisqVZ0ULIkt2ZAx0DlDC0Ppvqi8ImXAZxs2Ma7Wateeis9icF5C1xj
lTh0cdb3HkFRolULE60KCew4Se5TvaLWdjlh91bTu90Gn5YDlT1QCWmNLtrRt6ijONhJPEoPbpnT
+RXi2IBdlIwP36nGc1Zq55EzFW6DJkXnnhpZ49t0bVgwpTiR0UFReR1XkAaRpwfOPztyuHX7GMfT
gUHAcxBlp4h19OSPCFMEQTCuziYpx5csDxa6geukj/AJuANbMwrCTcWg2fbqjy5Zl/VX3UjPNcCJ
RhlrT35PkbbIDeBaWnfBeJSYj7jZuRjIlB2hGi7KfSdDD+qsSvreVaIrbP6sk5+E1FCo8gqngkfg
1JB+jrbBDU7zRNVp2KyT508xije7aXzHPEzhpcFSZyesPod+PIbPTucgu2fo5JyO9/8kNm1heqNl
PB8dNpeC319GdY00GLA1rKRf5utJHoY0+c7x/YSSC90/QURcOVQdCmoC4ELwgA0ry9w3LDyG0y9K
7W0wGcE+yM5AH8hJxjPWaS9cNP7hsgd+mamGgueVe8Oc/wKboV1VwTg4M1k1XP0IR6LMn53+Jqqc
k5yREUm0fmsRWonQcYHnjQJrrHY3TeusdWg1tRhDc+9l7WUa+10F7rZuEA/SFZSxE8bmfUJDkrFn
5eG3Mb0mOLpnE4DwUvRnO6zWdgRT1nzhWyYIRO7i7t7SlS6LgZE9i3QAInTrvb1oJndDwsGpqH70
9FqIz6EwX6UWwDfmC9z5S3fI+Uk/oPoCKPgQrmpwmm1Z8j5Nu9LLSxDMIOLaD3TY4e7FYYARbFFk
xS1wYoo1Tw6s2ei8Wep3N3zMzlvbt6u5f4vYvbWH1r+lw3FwtD8yeIQ7+apoT8n0qYl5H2QYHqKd
gUq2QVhdWMfY/mFabbPkUI6vo2A2UoxNV3Kt4vDCe/WslJuysa7oIGoo1njgQK2XxmQfMle7z9R6
CsqEn36uXRe86+yHkTwG5cZtIbjqmZE7pFsV4UkAsu3nI1Kpgk0XXXkDxafyzaqWlnsN8ooFxtxl
EnOn4t8oDc/CvtoGVPcO9s5S3aXDEB0n+gUXsGauNYbHOrkPOnWFmbspA1hY5Ni/gi22zHalspPq
z0yBNuK0VP/TMvCyeJWzJbSK186oH3WmHsgnBTyezy7BZVO0tHo3Gj3JUYIqNaVmD3tQryW7mpfm
rL8giMnCZFWS1cR/BR7mVU4qy8EsCSDayX41i0vSvw4apeD8jWJu1xOXNHJtKtRQN1MSyaXuyghZ
N64fQ4XE7F6CpP7tMVb1pbYn69wbS2p5224hw3ig+2fw2lQ9DCU1w6Wk2XryjBG9w/RV2gEKx7OY
8YlgliC5Ai9P+R1E9nlS3XtWDbwuh2/KopG9Mgohqj2F+qlRXQQZyZqsBlh6cgvsDWBm8+y63sbN
sRxcpse/Ce2yxG89QvEit5NK/9YI97VgBI3rK3HpX6PekFOk0E+rxP8E6Es0iBcJZ4Osb9En+Bbt
6s3GKBPwiXIjsjrt5nEbc5gF+LH6ca3TSVy0J1e+9MO4VuSgLTXoMysIKi9PWLTacw2vGuY5tr6C
qbPtvm2cR0n5JoFSg+SW59eWN6pooQv7dVG6/twWrFp/dNJs6Io+QcutB4RJ4WCzA2/Tck0bJ8Z4
tHXnzvxUmoNV7UTcgFevpbnOOeqJd/yomm6lK4Mf2/9UQ+7tUvcRxznWS1uvFGvb5ptM/da0naH4
bvumgKnkp5wfUdcmzx5xtDVv9qD+zg3s8EZRt602HKfEXEnlVlMYY1btPQE3KIhRS1uIX/EWOK8x
fqcmpR4MVR91r/tp7rYhjj5XCAQ2nDrrmvABlCQ1Ir90K5ytHSXI+setHaBtueUA6qU8VdFPpqvw
swAxdrkZAvNQVHhia2ddmS0+kbpEkjcEj9m1k7dUZ96soShfOjoVAyW5qYB9qBs58P5GbimKkZYp
j2RRkyswvY9ptjdz38J5GDa3DG+Vpd2D+D0cKbDSXiWdFXO7KsxkbWnfCnJ4ldEkowDccVHlYz5l
c9C3oGYaHI9esHiupRV7QpHIkuoU41e3QsuIhoQCz+baFSvN2ZjqvbdoU+XedyVQUwsIBhbTVAfK
l9Y9AdHMYApFIuPBJD2+7yMPXejsZJ4YknWHPyIxNkPqbg0brjQ8h89qOeMxpWczBgWsD9pwQ5hb
ELXkkHsjx2ZFsdcqIfJj+jYIHq47uTK07+chGLWShuz21NR4ylrd+Qwc9rw5My9mjUo4NZHXAT6B
mgprY0vwodi343XGU8VqyM7X4WPmKKZKpkVNN9FzXLvB7zTOq8ax1y7fKa8RwKYZDAfE4DsNsRQ2
CAyl71o0FbX6OmnhYPmLbjsh4XV8K9eOJguoKh2/IQk15ZsDkLjoYvLqDliX5DvUMKCEZKp4jbVu
5aMzQVI5Yp32Uxsp0Cn+2cW3w3Qph3WMOzmxHqXzWQ7MNz0V2/sm2NndmqknLmjRjstV8hTFCwq9
emvPpbi6XeNT1OA7dvVd6PNqoCOys39sgddRwIoG7Lpt+d2T9jta+xRV/fwexyc99jsWxahUDlpQ
HOeOSvMMqlm8NtpvaPzRbPbsPqnQDTt+kOJUbpdUtvXTTlDcPoRrRUdQqoldN3dHMX5rptxQA54C
6rn9QbO4YF6f/lJDWg27bCwpQFw2yc9sXCI04I4Gx4AhKoz8MYfQVqlQxQ3GwCrWYfNijADsz+e/
hTydVoGCFAAyrJDVvrR9nbdg+KEEkye6Vd6T3PerQhNO07vi7l3nHkZYM8V1TANIUFQuZik3ii0f
UBo5HaOx+RWPeyV/y1MsEemCpxTn3Q0X2CpGHjawGHCfBvgFI9aXipq0olk68VopD1rZfYup3fY1
nXnErSDHwSFLLSGNokqHTzYrA31Va128tmvUqFPrzBtJw+UKlSY4bdHqVHNiTo+kK85J1NSXAFva
m1loyjbOpfir3alHnmPl7LBxMD2mnvWkEhmAfSwsUltoYXWeTxf1S5JbBAvKrFshZbSV7ZGHFuzD
cYJfDhkX3FwNvbRQUdcas7EdBEYiGafIBaj8FrjllpkJzTpPIPpGgOC2kNaPM/co80b7gwLDlrnA
UvjzAh8EMYaY0p+4S1xRgwh+tMcgFx5dmx+Z8ex37OBqssyOVgKUZi1TmR15lwLvEeAHOVNCAgdT
dsCm5ZLiW+CXi0EPKl0SZ0CZYrzMJKW/dROmiC4VyrXy3DU808E1TI30iFk4FGc1R9xu62HULzV3
BpHtn6iPYK1M1CFslhQBa7hBZtNFtpupB71uilWndc65d6L6qMYlreKVHuwmzN9eNffV2qh1i5be
tNui43YPQmgVwJJA+95OEPHtXPS3SYR/GailXkO41NoorqjcCmMZlob4KNqcfMQ8byjWRFPSJ8N8
J9ey9Oun62tQo5+hHeiCpoCJNjtDP9Dw6K4a1073kP62h1V29NsuHrk3J87ZijWa4NJnvTCox4x8
Gh1h1/q0s0IAjEHOCTSPJLPHJLq1WMxxUIBzxIrYo7OkmZgL6kzdZkKx5YzyOBn1OieqwO9sc97L
wRHbuGr07dA27PQjRsN2XIdB4vWTTUW9g5Oq5vXoanp1iOPces0j8oiKefP03ghbPPLBWtuN9Wkp
s4BiCuH/agXTA/p5VGmEC02Vr1OyZg5XQ/2o5a9jXGV8CwNsEFR5trVFg3EdHfK620Wd82Yrw9kk
AzDFi5tjf06IA1oSk3cqUtSgcY2sxFo0Bh3MHEdyV1FAnNt/AshSD5AzkgVgfLrpmzOxD/Cex+Do
P91MQaTe+q6+1WLAvnwuECWpdb6BJ1nF7rnihONLB0F3oc8TzUW9Tq0RQ9uzARsWzHopm2d5b+R3
auwP9ocS5V6JfEKJekIm6rvFBQsT5T2prWOvyo10wKkis95DHbIZQlA1fq+GFnY50GM2VCd5GZrG
K43kYTbK2kiTZaqjDzXQbHBTY4auiRgampMR2udIa1HbTlsRctzWGIOpQbR05QiU8SZhHxJ9U9TD
asQ8H1GM/OQDWvDhChXamAzr2dwj2Z8dhJS4dd3k3Wo+Z3lsmkdrMzNSBmuVzUvvGF5Z0rts6euy
zrx4zta2gZyUoIK2eHpgSIDI3cQfGUWqiC5kZudmcK5RhVCIGrGRU2TqARi4b6qliHBEbd3soQ6I
iFlK6A4uNMRGQfYd52zNNZ6dbh872qnO4ClNlspa+5wasS7Cl6yVm7qiFKSr/M45RvSkKzkz7Oy+
RWO+I936NKjxRa/U22xEABu/KTXPo6C2jg1e+UifAIKBmf3po25FRQFjsqLtWB+2vat+JW65Vgpi
MrGK/p8VUj7qRuVeBokSBUPRgJL3BPEon8qWDKMO7bmaI5bWdIqra97Ln5wkMFMDf2oo0IuolZtU
+EV9WfMpWOY/PQkWyeg/1Rh4UpZ9LRDouVuCDh5pbawgo58mHERZBWYhXv/x2eQvyr4H3tTuyXwg
JpBQAYOgA8srDGpZa15pp9Ryvaz5Sh2X0hINgXVQd4sBZgxwiQn1yzCvJdxZEEfwHxczeuCFAb07
qqZYKsJ9CShKVSrUW9G/uR42BbClUUGvj/PDVcAVzRvWi8q+tRZqrvnf1ENEEBK5dJi+EuVfxVHg
UARhai17h/1JC9urLFCyARrFpray0e7G6kN2j+fLoojGhy2zc9TF+8HEl5E0Vwy5qKIsP1Dfg+gh
UQEMFS4gZH+zrqyt8mn5hWbNZ4ZubuWBqcnSf4Mq3TxhrLbO4TDbeDEF0W+Y/Gvs7qzRP6tW3Z4d
GTuj7hllsExJRdFpkk+mF135HWwFwbWJBXWPlQeCsTqWprtIxEdoo0hqNJCtFJXblGD2J1Kvu4G/
tH6hh/Nbq2Eab0kBXVmFKC52q2Q7UOn+OvX2aDDmzU25x9g9TovYDfVlYhkZAQ6ZxDQxPiu6Badz
Z9nYziqLsdPlZVxmZoqiMCpelHSqYGIx+UaEPB2KsXfeYkLXfMqqkHffRhd9nIJ4XS88Wf8ZIE5O
BWaWhKuZIGVVebedHk8hjmQsbojUnf5lxihkJC7BVrXHk5AJmF9rmyqXopMe8dfh0jalJ8nO0cvr
NJXrycbnjjCpje6d/lDd+aDb+T2jSVem6bKhfEWg8dbMo4phVAKaGsNXRcx/lDyq8nN6QmXU5ZC/
eguMD7WWG2Ngw37eTVitBXka3WR4dX+C/1nr1ngwohyJa/XldiV+HgxQcliRzbEsRpO0iItmlEt8
T6fJyLd0nyAyKN5oukaNVqDHo+QmY8fEqs6X/G7Cy+hEnoXcSj7zHnAhVo04uo71QU7EcnZUT43E
pi+/Z0SmfRZs9MwAVXMXikmCBgYPjbJ1Nz3ZjuNrVX92KxcKUa5c9n5aSyCLaBuuftjVgGlhyGC3
AOTjgtAXN38XTfwo6JvN6mCdhN12xLRewxoA0KyGMSQGvPSkdGlIbfkcMx8j+51u25VbjZ6auhs6
pIgAmchI+ZDdtEkCxx/rwtfpGGIAB7ekHtuAqpqmhRV26NbZXtqrsD5t1LR6DAkGD9BXLxGMlSi3
U3a1mw+hZ5u27JapKv/K9Do6GnIaVKRia6oc+2i3zfo0ZdjWcmdvTPoxAYEcKVMuwFT0FrNpg5aM
sRffCj8peJSwEShAl1a09zIF1P8I/VhWJf4oEBXVrXZtzXt+JI5hpCKWW9WtyUgJ4ErcbyGgn63h
4CgPBZu1XZjI+7D6gc6PR6W7OcmlsDiE0GuK5iWOX5oUWTZKgcH5reMBAem4nZk020ZZFSQVjZTu
CrJhCpQ7MmZBtdW7o5h7Hay1CjRPQ/YyZLWf1ayLRI/0I9hmlByY9gl/QV3QXsInJNYa676ZVlQ1
gTzKhTqAVumCDA+2aoT7RtLA238XBZADygCzMveKEmzb4SMEy+maeN9qG8dJPWu8z3m4MoiwqvBE
6/JXQcBNEJOvDNd2/I0Yk+zyX0ksjGk2u5zAlcD+bGrzYECv8/bUrQ+9eHMjCOKtPoGKAOVlZnZt
xnqvNSxOQeYp/cQDHpAcguTimUaF97W1q5XK7/U2WOSVcbXkuGha/aSHyl5PerTfaNajL4th2XHM
VZ5AVnTdxi4naJLyPqKKo3RvGZKolTvNZkby7yZnvTuxaGKc9vR4KNijkhWzWZbvewUfEb9OWvsz
BJrfaCnqGWOdCmU78kj0oGYzgqq0ZEoNQZ8YMZH5fxLIcQuYm8ioKqS5G6HFXIxOiqaf1BiBlDF/
aW59Rkm804yf3DpF0HQB0ROWFfhFXh1JOlvFgwSdJRwhEesAPIJcOr/larj/sghYtjq2+n5GLAk9
45SrqqruUEZ4r8fsUdb2VunMsw68FZoamr/gkNIuC9ntYkcP5Lq25IUq+HvToMtgR8up+cpSsubd
anhLErGap/Qoyuy1C+WHlclbb8J2sGYjyBPHJHERklXWxGvcqJBpSyKxzM4TJJe51VOST2w+r7Rx
j1TrOgSqX4TzR2Kwizpav0aHjULD5iWX8z2VYfWuZ+KfcJRvleOReS3a2o3+kQSQKZo1bgwr2VWt
/eU6zXtUhY9WyS8GDAX5EDxx1pIpPnqqhxELGQxYwjU/ieFiDFbrSxxyB4lmL9vkI2vkOajieEkY
2nIKh81TuWp3jDNjsdViE5NVGdF8PvmsXKVvWzCobi3/2DIZWNokxikR/2HzeofE9Cs1Mpd5OW3s
RFyKcsAZn/gCs3ltRb+6Mu3jiYumZcc5UIF6lbdeGd6nTsO5Se9NMs8pgsF4HT4lk/NABUSbfGf1
tI2yAuIYiCaV7VdLzTjxKdPeyhTSgoTAxRGtLRPhAgjtaRLxp+N0axGaPi9Frs4kMp5zgOlefrVz
+67Z43o09BenrIC16WEmUMHciJnbkV7lP11AZ4lmRi0b+Ko6bZUBRXWguF4bEegU5KqNrlQyh4D2
xXwAAZ6+xrA5RxPOFRC1gQykPjBRcdqsI8QCfmYlwjYKjAlPyS8Tq4ilVlt0/t/WWL0i2afFTxxi
Xdln7MZ4jlZRlF+fnXGhRP7QDeupRGDUy6OqjRxSQY4zEPlmPfp5nZw7W/JIwMuitoS8/QwBVuux
QagVI6V6PgAt+W9md3OzngHAeDdyurZj7cp7kfvDWGb4RtUwXEVlcwuJ8K80ZqwpTWg2VlZxCXbX
ug8S2HYOOuJRAEMORodfBWtlWr5WdnZx05G3C6xpgMoTfpPGktXMTBtG49GIx00OXOO67q0eYf0T
B5I5DZZk1dySoZE8RMxooZWkywzQlRgYvIERAktli6P/rSx6bDm4dwPbI+3ys1VxDFiW5GU97xzA
ZtGar3E+He2Y1oFs/q7t+FihrJiK7jHN+TYX3QEn1EFqhHGxIEN+WO81cv2wo59zUpprrsl7GhXv
+VDvo5y4ohnzUAhKF5m9xv+0+EudFvP7ZN2VcvqwUmWtY08pTJTVo9zmSuKXenKeCfOhNvGVnouL
bPUXRZ95vJN5Z1n2Pu0zDufuH7XinoT2s2ghKVNrYyWO76rnjBw2p9C3sozXJok8BNb9JdF00FPl
p9TnF11kJ+mG+5m5IYMlnGPgfXB0R9RbVZk3PW3XepV5U6hsi6r/KdLqjIliWwaEfejIS+3iKEdm
k45B0QrxOTebJz4cBUwUgrgBKl2rq5o3dzVWN2Gq7zSrP7rRvEsH7dGI7E1paGQZbabxQDZkESgZ
e68BR9jlvoxjXsvuZ67oF4lsX50s4kmGezqr60hTuPebTa1gaO5TWsCno9Smd400kKfTkshJaXll
rd0oBSH8jJCNMEY7pz8FQgPjQdqjHwLGbsPiFBY2e34XLbCj0AAuxmiFyP+l01jCNSNZE1lQLnoZ
vphW9y0NzOOOcyWHo8ZtPp/Sjn0izJtHpejkT+Y7s4vQdlcAfCXsfpQeXE3+I+HPQWArNi6fRIAg
pUjFpUN+qIyqryGiW9QD7se2CR8N2Y0QySVRDzYGgdQ0Tn3vbIQ5+0EPt6x0ZIbJRkF8ae2pmvgc
uuLBEoaXItgm1bRjLCWK0R3wGpM1kyMGzqdNg+y4i3h2MSyqNZJe+RQEhROO4YQOe2I6kqF8d/JA
8TpEOAXiOyev3+YWGDFFKBWGAQqD5JvQ5+WMEXrCQpoTntfXjH1BFZzC+gkRzB3zxrgjbQZXVIQp
o8hJ5Qs6Sq/A/4gKNAmeMbfJbCNbtuWqx7rvdOpeG1FLEG6L2LJbxTGLHEYffeBLDmZ3N0gfZp62
iXXonLXhjrtsIEJQdfh55xPDVogHoznWBtmWQAfAB+6KgwotKXSUnGHWW+OltpHeuwkeqtg5x2F0
4ZF9dYuW4mEx3XW7Pg3h+IlrEy2ooqMtYdrlrc/V1ZHkZ2HKS56D3ZxxfD4HAinCU0zGBWIC7j9l
q9r5hYaCx2QJFe07eVNl+GYIbEzQlUaeM00U1TsgCiOptDcUXOP0E+lXbiESiZy10xv7ICeUbg70
JYmahNFgH8zVfTvIy9OIa4UMzmUnl02kr6Mke8o17gnLnj83BGvhAjk1FXYXWlJwKqD5bQaF9A/5
ZTSI78sKzjupx3/SrnjMA0KD6jn4UJ8JNRO5cWpXv1SEKcWO8RcEyttk0EpfDpt6GL7ron2PkviN
smZCDwzrCL8J3Y1WWjPj92CwXkMX0fvcloDn4bkrJpCbJ1kPJF6p3c3osJA1KcK2kRSFZH7NZyKR
kvSStrkfFu6OGryLlRorS4L4yeJ71J5yTsX8CzDtEJCIyUZV0QUkHf4R5+Q2teNZ07Dr3cLDjY4g
YDgBTK4lSS1B2ZzCSFmXpU0khL2onO6oV+Y9MZL3QAbvzw9ihZ6xXYAaj96Qh1+86V7wBiQLoSt4
mWzytOw89vCjndVa/DkxoTZVn2K9Yhe3uQKqTC65O1ySrF49sZaxoIRiRDKIpz6p/Sl0fUdJthNW
TORQL4MJjDfryF57nq5wr1vDRvDGhT1Zmx2zhIHLSyuDd0pdsTk+JtzslEEoZLZhCbJmhjvnNZ1P
Af6k9CcISKsCrUPp4rqZn7H2q6hrg5VjXkP9S0+QcSJTF0dREzQ2BwR2Ciwy28oCMEOdDYGl5u+z
+p3pCDfi8SWP+51ttJdaDz2sOdc2C4DhbAM50bAhPX0LcFpjPJo8Lah+Jnvm7YQlJHCPZZj65TO9
qx6qD6stP6t+2tbkeXtd3r4CbH82HXrsNG+9MEr9rBheQxkiRyKd10y/nUTZxFXu02f21czupZzU
g1uhdQln0jMH7bMv3BfSmjhBjOQzbchf0GN8m8DJgnQyK0c5MWriFIJQpzUJdYPojpnCwmeVQAyN
cS8dmC91gnFLAq+JkcontnrJtOKkSNjxkDhMahkOHRdJ7cVNKfuNTZ196fZ/eo0HMrOdL6Ia133b
fmg6k3LL4kkKCZOJ/pXErF64Mf9FQ35LCu0jMcN9NTvXwarZ8UdwWjd85g6Y807Hc1iEJAWS87aM
6/A+pGbv0QpIOop1lORKgJZZCIM/VI0nCBumWZfmWzMSDVBUERErbXpz4qe8r0fMVyUrxEpgkCYO
EvXmOE+VANpPNSeiGfGClVmXHnZ9CqZ7q5VfraMcJbvr7CbsrckldIZjZWInSMr6mESAKNEtJqak
JSnEAXYZwf6ssPaVQPgSJj486ObPYB01KATY9qWYSvY7ghZ4NpEy7E3WP+uhFW/QTjgDLnOisX4G
C0F6nkhQ7KCTdt13B5N13YjlmCLzGt5TtLPj/zps4BI0Ij3kYzWQzaHb7LmPGPV3UUHr4nbDLhSh
X8/HRwrvhu0bmk9bmgGQLB3PShsv6R/Z67WDs/chokvcfjnEyJRtvC7zakujEKjJQuKYMkl9a0qx
LNpHW35x8i4AsBKbR5xcW8I/FthOloV6SBPTj8wCN6S+6nDOzDCd6vw8jXEC8Mq3Xo3iLIOPJtkl
GVgj37MR92vXPODc+5zZNcPsu1fQoHTnIL9lvN61UFv0bGSjsgrrjeR3Qq60JFs2RCWRbMykyqi4
mOYZtC3fBe0+dX3CJ5d2ucINSITPsnB13NxERjDT9YQVZk8laQkGlGmrBgPvNH07800BSTA6lnVg
2J9ueAfNX/RiRwP3UiqvA8Rwin16iMJnJAg48wwH1C+7xF6kQbQVfb5pQhcff/mc/1jKgKfcVcwm
JkjrI9oGEVfK9XzKA2LEuM2ynBGwdISPHRqNBJ+PkAE4+k5IRUgBGUb3b6aALcCv2VVyGVXfAkFm
2ZJIA91Q8hlZ/X3K/wTEdP9Vjw8LEm8glU6tkS0OvqG9yZCcNDzxudPvWsurzN+UmNh53HSwEwOZ
VJn720miN5gjeDqWRvtVlFc7vDshMLlzCI34pefM0MtPdfjXR8p7Mzx/jBZP6QuhvFmbPz2RJIR+
aoQeBkLcAydcq/0fawepP30rV13RPMI8I3bVwuvYnJ/2GvJtFhr/Pqj6g+SdVdkRJfWWj3KnmS9F
/JWCobjpOZ+Go+2SukXuWWc+lDl9DfVflzf9ZDxZBECm9755KDBbJl780tzonYrPliQjyKqSqdbF
DtcQfVe4x8TdhQoONfuU4DqKAcxM9VhE6EaeFsumAEAjUpDgj0Cc0/lqIOmeniO2uE6MNOpIkiFJ
LcBxZfnek/8zmpUXkU3bEeg9dARE8MCF2HxZCv1Ou1Tjb27wzAE/dN1Hnr1nGTLR+lUkxTIwzUXB
vQD14sXRMz6mWNXM9BphnGYLiV6GuJFuDlavSs0fPU90hvmnMN+ncQ81T1ZsiNhryC8IOJdp81EU
hVeRUS5jbdlBD9lptdHhdQi4LebIS8dyLQ2IQAxktqpv0xHtghW9G2QhDX8aVcl0qyrurTROEMgc
P6QM6Mdo0FCU/j1VXROyKjGDnTCg6hmKQY2B7dforoX8nJinTTJHEzTnKIKJyuBhzsnQcMgY6F1q
jGOOpkMUMCni0xSkNdgYhhAFaOLdNHa2cyL63kUcXk/fHYRN2f/T7YcFThiCNpttwG2ZEJDD9O0Q
kpi8Vzj7kgQldr6qymA1OSQea29qsy+6hMnXWnak5NfaEXeH55ApjuBNKb0Q3+DMdWqzW1SjSwTo
gANq1a1ZgOno2l9NWS6544lm7EvYlrq2/ZD5TCXQt0CpU1SbiGGwZOBDIjdG20b8i2FiLMt8Wvi5
nwcOeUBhh+U3FPgYPiomcVGwDmKoIpkoYDbA9jdZ8UPn5eEOCZ/vLuqPbfroOcU00eAnXstgQG+Q
rmb8XJnIrzr29ji0SVltLhFKjYDgtYmWE0vBDqOlL3P9VzfXYL5piji2kBHlzq54AI+Yowmd8hRk
4Bn7b5I5pIdeNHzhYkLTRdZfSdvRPDd+agz7jF9G1cDM4dVGPYGmgfB46Y+68NKuhqx+z5JzoBzb
8kQqSYA7W2WDNsRWgEWHguYO8hm17L2I/tXqC9LAOB9oBDJRn/9ZLvFihCmtU07LInxVnS+hb1vL
QPw3bEXMMjAXW9vgaIhOdW/68US6+MF2/jU19HALOv8jCPrA0bFQCOAB7VyQooKVpsBGp5LqG8FF
OKsCCRqCJIup2YVykiSLq0a9mKMfw/Hr8lXBh2Vhl4vyu8NAP8yJbxZem/zmyED6jxG101xPXgx/
0aWtX1Ybo13P6E5IgfiPtDPrjRvduvNf+XDuibycySBfLiRVlaTSQM2WbwhLsjnPM399HvYJYhXF
FGEfoNENtADueuc9rLU2mEdPvFNTHqnTQZYogY5A1ilkjRxZcAp8VwFGJAzuQVmA4UbQJ3sRUHTq
7MUc24vSg7T+WhTwZ9KMJBVCbej5hMpDXl5BowLOR3Hmqo0uOnohxM2VVKPxv0sLgJjkweD3Ay6T
wMOMeHYmSDmpuarUDJCtf5oN0akmPWoqsKpNBFuRqthZD1gdoBEAjOfReiE+PkOkOSUNYHyMOo2F
AvwLPkw2TwlubBd0J7u3b29RoERvMWFvTdTw/KSkzGxLsE2qHLg04keUIAkcd3CpiTjABFASQmrT
8HdkTaTmNfXkTWS+udqtjMhh3OqnKjJeSv5tKLuLTM62PfqGMby80SqeQtAeCP8awPts+VzmCo7q
Sw1Z7AHIv7juKL+2xFoGD7xMq4jAum2htYFXQLT9TKQRWD5SgXm+m+DrdRVcCz+hVTRBDWo0evLe
NVMqULov3fi6HOGojt6u879r5puw0BoF3TuCfyp1JwdLmOQAWbpfYfHLq+Ntjeieh2Z7VfkAoEjS
IXFio/dfI7rhht9RVaE038Dnfkways3eY2yHFxousYk3SKBNzY0EnYqL0ALeVNhaMvMNmQ+8eUpT
Ae1aIk4pEiLbliJcbG/UMbqRu3s3vBpThJDT/jyqYMZ1T5JpozkQbopo2AKJOm2bveu/1FMj4Bpv
gKxBdBNA00Q8mn1PHahs6aORkvFI92WdfG+T9yaEKSxfN1a2Ny3zLeuegxSlBUSLUbXKfpa8oYDs
TwV6q1G2saJfVnvdVPdycSvx/JjuKwK7VQwJ8zm3g5NQfeiVn3X9gK49Gf4WXjtkcguF1LwWp0l8
Ubv3arVrOsTUqjcXRyoCye9TEjSzu0nupvTP85iSpQzR1XuoAIkr7WuXXKDmJyHdYLr5hYo0ARHE
JhH2XdvSpmKQNi7iLwE6YxLMgUvwPmfIGZ20nrTx8GnT4VcqPwc8HDrlSY+KpF5trX/KMVdSB6Ne
e4q59T0VUoCVnZtDu63EfaLiSoCeMNLnInr01V9FflXbz4341g5Ikgh+C084/DpLhLsOvjoP69bz
oosa/EtePkvxD69/UQ3yBMO1Lz8Lgd9y2+Z40RY7mVqj5kziPIBEhb+LcwMaGTgXGzF6kIVY3rj5
cyHQ+KUAOWrfSRvsS+SDEOckO7GRIgeVSJfC1fBhpL94PKjSPeb4NlH+MGTcChPtV3xPtf6sgVIi
UhgXj6Z+K1s8ysaDgYdg1NRZqdG5KQsMy9MgPy7Vl4V+7urk0i5r8VKm90X1MYj7IZmIkk5dUGkP
AYezBilyNqigZ6qTkCZKWStb7mBicg315+ztDeisBG+4GJGyBt5Hu1ErfDTlZxiCSvre0S0j7q/7
8dos4aY8F8FF6hnkSt2T1n/SNAQLuMmRDT/DzQDPk+5hFW+sHpcKsIFG0MIGIOuEmnWUcg0M8NKm
JiFnXQpVATyIiaRVld/UGUUk6woBEVGw40H0JlQqn4OC5AQleFfvNx3AR4FQVxY96fmj77H+KKwQ
uIBZkt7S8UYUV3UOIaQRuyZOoXYVH3m+z0Ee6d25RPLXPW90FzfwirxLr1wa1k2Nvy+PSAioSMXF
50X/ThaEDJ5EWd5pRh1Vh4ekf5547i6JIGVEQ8MS3An7OuNRFm+69qzItJ59dAuI+dWe6PWioJrm
B/aFJ/XOBGhoijcqfwNUyUF5KvDWM99R9R85T2IT/xh7SCDKU5v+apHmm3xgtWIdAjpzkHsz0R7L
EV3SAE6NlrkV2aZHkEF+kYMHn4KuehXGCjNBsJO9sUXOcPyr/MMqdz6h7mCpG6C0AbJ6jXE3+EhH
vzRAqQVtrsJ9S1xncuD65ltIEgg+v+sKAJnGWRFetvmFxCVLm7aTCBqBamwn3bqA1DkBuBdde9xi
yQNIfogHMCzkO5fElG0+VSH85Z6WBk1wVQw/VPna7mGe2Oc4jL0PIz4iu2hrO53Ka5KXeKXnlTiP
XHAhQn6bGn9IlXHakbaQ6HTQwxgpv/XJc6h/6Ggk1NTIfZRIawt1bPiCtVFsCxg4FWptaATI/U7r
ecY0dO/IQKvKpUeKKkdBY3zJqg7By70mOWBDkurRTZGiyPPtkLzYwVXrQiFi8xk9RZFtYFxk/nXg
v9V56iAdVLdczy2Jd4mo3UQGDJEf8s9IsAKsYnsO8XeBBnOnbTPyzHZBJuVbkFFBgF/NNVBqP2iH
eVYREgBKRyPjvK7OhXarJ/m+oY1BqG779DaASK+0P7L4tYKGWdK/RXoHPc7cXVr1XQdWk946CfTx
it5VbtkhaoLy/8WEC3PxnVCHpsUT3qX8FtAu2AChnKUXsXrXpPsWHaZ64kNU+a3ILwP93YRTMd42
6KGRfm3jF8N8Lnz3tKD8kjuZ99rilOi0owEPJ64MNkIGKKmNX3VoEzp8la1n38n5Q1DeoRin2e+1
dNXa+UmX/PSay9Y8J75sqCYn3o1vvw3uHlyJ0n23ygeuipN2vJHBOiKzNLXtSRAH2ofei1pdtfHe
Rfc86H7ZAdx69AWEE1Ib8P23sUU55qSTSJi+jwWcqwln4F6Q/UDHg5o04K3rIfJPtOgqNN8Sd6ek
NKyhNs6SFdU7HW/4Aa+Zj0JRcYliiKRRUT7jsmLT0i8ip3WBByb9p0/RjoJRku185TLzH6uasCVG
nO4ax0eJ4J4VSBqEe1d6j70R95A1ScRZkiIeWt341Y+61E6S4JLCVpAjSsOR5vodm32IbIyI6QAG
0oU6UWOMtBsRIE78qxa9ujq7KHB+c+MG/b+hvxnDraS9KdVLDEMxgCgzNt+AFp/o5S4nB9dYhEf4
hxlqZtMjAqBbQEcf0btsBaW3Ggj7Xas7XfJSVL/k5MZHk6hH6MuqfjTez47oqUB+JW2ajUY5w5yQ
XPV9VbwXcXQBevi8jR4KEy48KSq0Qy2U06kuduGkxn2XZBr6URvDcgoQ/cldgcAcxIlULlEeftTQ
pZafoeklJOSFMTVSBPn37pL70WjP5TuetquVbyK/a5UP25ZeFQQwZfRk5HI8l9wfKVFspl035ZOu
fyj6ZYl+bs3erCyIB1BqLEhjdXBHl6tbr0NGkEqSIiORQeK75rbyFBozuG9Cv1Twt/X6VYiXrn1r
q1s6U8NlVM/S+iILnDy5zCcYOv2rcgjToGypEJxPysye957TzseLn8Ia5LCMOt19RferAMxxMiED
2VKiumiz20x5a12whudV+NpwaHvpwzDpGUSSVopeeMpt5bUbf1bdk2XvNBbb5LYFUxnpd42iPFmC
ep/7XdVvenJnPgUiCrxjAgBDRcoJb1CEcI6ute5WyXdRSzqb/a198+H18CRQrDpF6gxKU4An992u
HK3eamaMU0AaYHipwruiv1bo4lCQxAiGdl9at6EIEYgYL6eubKH0wZCpwT5RQ4/cj0x6qjoDQJu4
INSFW6BAfQL+X3unRQ6Rm+Vs3Rv0QU7i+qZM3zXaZCRTzsU6H/zbVvDPU1n+pD7F7OB+juIW6FjD
VW0Z3/vmMSPQBiISed8s9rMXeVuVKLgG3ioKeBv5NsnRZDQcEe0b75oSK7zuH7H1BiVA6E96TXmi
uQ6gzCrdT7K2N37M9XZvFu+ZrO4UHkgzfe2KH1ZO9eUVALQhUhSvLv34qgRoq8UtQQvTlXQnVUu3
BPSVaoDmZTYlIbad9eCm0rnmUXKZxgrM/q4y5LNCPAFRPxngrY93LpFVrLwI9UMiMU5Zxs/vx/Cp
zX8JheioOA3QPKiGH6XxENpP0bjvg3upv2iG+4TES0gps4El2PfWqWVnp1Z5n9KyIKJdxrsgkguY
G6QSU8OkCiw2PowZnfydVj+U0VMUPxnFS6QhFibR7L1/jzQUP8A1xKifwhwOHrT6HoJn1H64/ZmN
F6OWt2GzN8oXGaq1SnxsQbphhZpfebaX0mvkK9A1/h7LZ6p4kXuP62gTV+d5gxwlMHl2pAb5zbTJ
6uo/JTR6oYE1DeX7a4ngMm331PRA1d0Uxr2W/JRRcw0y41Qic0o0EeqvCf0M3PGm1Mn5kHnF74Gv
cdLJjm//qgkolOFdTM21iICSBPlIJDfk81T51eI7hzDCa3RNB4gj//qv//G//9d7/z+9nxlv8eBl
6X+lTeJkAYCM//7X17aotmmi26Xb6GPbljnrWVr2naGPtjU6AGYM5WrMVlp9Ln3fMkE4knUSiqrO
egHTr6Ey7LQfnbq56cMLX/njVqU0yfz9fW1qcPmpVWnnmpIlB3zfpukOsmmnx6fnawdR27RlRdHQ
87EM8U8v6U+f700r19XeHR0cf0C/aKVsB7S8jhtZmqPPRmZtSivSJx2dOEcn8tEJPQn/w8/PlsAe
A6Pqaz5vooKT3RXe61/8fFWxDMWyZUOZNwUfzGIwolwanaT67lTqj+Nfl6d+tv/etxcf//2vqTk2
vWJtYcumYVmyrE+z92kJLNlF3rExhDM8C6t7Hs1tMsHMThENBxaYR2dBhWxOd3vc7MLC20JRBBlP
NhiGD616kiGars111I6LK12fcmhh+zRlNv/Gjq4LRTfhHmmzxTEtQE1B2uiObN/KlYN6whA8/oUJ
VVFNTZdtNG5m3XwbDR6IQbcTp9Es9CMMJ7bj72bKLXnczrRNZwtFy2jFtoVqKBqmDqcs9HQkmFr6
o1kwllUwq1bJpWjLjzRley3RYfa7bGVo09p/NWloiqFiUzdmJtFs6a1QQ1Ik88KT+NL3Po4PaZr9
+fdlVeHcmwZbwZjtgliJRt1NXdNR0o8OCT5aOuJ9k9imiIIOUeKvTKG8NCBF1jQ2uqqYTM7hHOo5
9fzUF5NcNjohPd5tad7bAk3zXH2tjfJSd41dl/mbkq6qthdcD+ljr0oQOHN35epb/ClcfBaLqim6
Pf3907kb3LqWUOkz6BMhTkFahKBUjs/umoVZ9+S2jCO/CxXD8VDMBz1I36bjBr72mbbpBs8NYnI5
qZo1O1yZZadWToXcyZByMOxtxxMPA5+2I9KfThb6FELlnVCYLVuYszM2yMD5OrNRnSqFHAGEjRjp
+FiUL/fgZMIycVBh+iv2fC9GTVwgxE8zzjhH9/lUFtu22Zn5pdU8dWNJdFq9SHUCJ8c7DSggmgSs
GWF5d+E3MQ7ST6OoYbaces2ulx+O/7Yvl+X002xh6JpmTBt3Ns89TQGQnigUp8n22k+l29P67riF
L1sFC7JhGxb4KVs155uxyvO29MdKcyKYD1pFGa1YufCXLMC45B/NMGxVVg+3u2RMtE3qZQ4S1C3w
TmvFEfrnAwd3iSUUAxdIl1VVt1TVPDSgt15bpW4+On48dc58bUh+Fg+WfT3134ism2B46MQrAOMS
MlOx0kn86ys6WVdsnlNZMdD2m10sFHJrq6FS7FTND4J5DZC17yK/1+9Haub2zr41nqiv/fGqqZwF
XdZNRVflf7b0pyukQzjbVFyldwyEICSUIf983/FVS+i6OvkfmnI4pU0cAkZt8sER8Zk79Ui9lHzn
z4cg64osTFmzOXzzVQvdskDeiiG4YEsD8rTFysFe2hiqrOs6ov7sDt2aXYMKGt+9V3S9kxMnFxAm
aRtN6oKMd32LV6W+G696iDgwDd8G2p8dH9/C0VXxrGTdsnF1zPmjbeSofKhx3jty5z20vXalW96j
a8UrZhZOl6roumwZqqFZ+DqHK5XAr4t02Ryc2qJDQq+UCCtGcbRyxqavzI6Yyu7WwEphSDVmMxnY
oNLaUBoQyM8QP+svLHT4xKShRRcdurken7rFMX2yNrvzDS+LNQpYo2N52bni0/FOrIzni/th8aaY
OkdXgf6mzccjlzxrtqSzv+0HCxLb2BgXurrNZVAqNOtADnlUXo4PanEKLcUwtWlL4vkcLlTb5V2k
QFCAV0kgmlb+S6dq1xEyAYPRThyZu+P2vjiN0xAtXg0hK7aqz+NPeGR6lyOu55hodnd6shVhRKAF
QExstBIYrZms+FiLy2ZzFTKnplDFbNkiL0nVKFMHB54pcfvQXmaytrLdl06V8snGbLuPrbDNplSw
kbzKqIomCN+Rzjo+dWsDmab20+0qggjQn4uRNKEZdw7dRluxsDQM1ebd4PK2FNyoQwsUNJWw9wMs
1CrSPSEtw4ernpGt2JGnKH12cCmL4KlRkpUJ9WaPrxgKrSgSpXPKyvSQVQ47Y8uViGKBFVaI3kkG
4jaJotB0zG+flFSL0DBh9Y5P6MLe11SuQsO2NcG5m/2KpKOdQAfb1qmBk5uo9ZASQl7kSpUhrnPm
jlub9tmXMWNEVi1V/xo20wdNQW1ARZAAjUA1+9aD54mh0fuDtWJp4RrRVAvHUYci/dVzNEvIpjJK
n07fi2dF97alYTCpdP45iTITupLX3+lJfyIDyDk+xuWFtQlr1SmBgod4uINQyLIzqZU7x24fGsB7
XUNxXJJPCx3Rg3O5RaEOgAf1lON2FzYuu0mdvA5b4C/PbjG/1Q3Rylbn0Ll1PMuSNIC6YHWbWqHE
cNzU0uTqpmbg/tPrlL1zOEI4nYDmSrt3dIKLxNh50pUNkLr9VVCkjupvJXi/4xYXzj1uNi4k9zBh
9jyej+0+Qx5F7R2V5HtCFXnN2V6aPZL/PAKkPoQ6PwcqfXLSpqWRdzqQh7aB4CK6SsvUv1gkw9Zw
6DltGhSmw5nzSEyYaEL0TjGmNKgwobsCV6YF919MF7e9rasmKaq5B+cPUm5GZYsHl4ET8BpEbILI
T56OW1k6zSbJKVOH18dLPbsqE9stdV3KaMBk0URMO6e0sZWlFw944HFDS5fUZ0OzW19VGr0p3IJL
yv1hZ09y/9NSHgekUwk8/saUQuBsksyR1blv2Aia+Hh62jtul98HVfKAogDcmeHdbmkM67XeyoZY
OkqcJJUMkoC3Nz9KWdzGsW+FNJCniihD8YbGt9H1aiMMGHC/spaCN+zY4/O5tNlN0yR2N0mQfQmM
Qg91AMPFwW8qyF4kxfTyV9g/HjeyFH7pwuTrxF7s9HmEbIhAqvIO0XFP3OpA+CH3n0rxbQOrNkD8
ywN0qoprX/mVAUA4bnvhugCROF2+0FYZ4PT3T26C1qG3ogZCcYp0gJgMbQ79jv/MxDTHn0xYdSHb
tT4qjpWA+kx20pqXuLDpD8Yw89m6etAa1WcMQreQg9/6zUUHdCwM8a7e/mIsqkw7KJ4s/N/ZrSRG
TVHDOFWBRbzTNGYtRFlcjd+fV2b1ij6yR2tIYz6PVAiik/Fatn9hP9NAiEzUdN2Rlpk9ffRizDMp
kEdHbrrwSkkGmFhDS88sSU+v/niqTGFN3rsikyz/5/H/tOxllAAjzDpMyb9q6Mn0JDluYMl9OLAw
GwyQsHSUMzE6Ae0SXd1B0mqUAijFz5r/YY0UGOPiPITIddzuwnY7MKsc7udQj1S6VjSjU4beAzkM
evvCcXNqWsAP2lra/P8zSNtU2RaknrTZ6XHprwc8rRqdYepSaSndQ67km9RGGw65zyBMactuvpdV
fzP49rBy/S3sR9irJgGmTfBlzVOkjZ3rVtIQ7ykUrsFLvx6fyZXP27PtruqNWwVTOFkCa6sy7j1l
Za2W9jukXo3cKKE/idHDtfIqIKNW1xAjFzUtBpvuTdG872Oer+QHl65w85MhdTYUI4W8ktkkm8Io
3aHk+642gC96AICR/mRL9kfvp6ecyNc0sb/h7qws1OI4DZlSlMFyGfNAuSz7oJLdkMNWfUOM1ah3
qnV2fLEWfBhT/mRiWsxP51mrDKNvq4TTZp5pP0oZHYBzCL7HjSzuCENXuaCoOOPAHhqp5ERRqxEj
6nimw2zrd8e/vzyI39+fnV13kESuo4rgIBrf2jtP3nb1udKvXH3Lq/HbijobRY3sXdpiRS02Qj2B
BLE2jsV5+sc3JjKWvxQGM2OokY4luo9q0Z75DTI9aWn+zTB+G9Fne9ozLUlQvqU1ZFk+9whJe3lS
nMi18Xh8URanyyIINDRhUrqYLtxPOwtsYRFoDek/PbumbttXDmKKx00sz9dvEzO/2PZK0ytiTHgA
beX+nlTZcQOLY8ArtTRiaI1U8OEYJBSKsyo0WBC8U3im4ESNsxHV1uNmlsbBZWyj+qsLwpaZqxPV
UDwHSQMMQGAOjm1lmpZG8fnzs5WIrdqwk5bP+415pvxs79pOOzs+gqUTiDfNLSXjP5FVPpyooYLY
PoSZoAfxGbBFWrv0p3SGPG5kcRyUtKkLaThr81jBbSGAmz24D4m+dP5QvKRjdW5G7c1fmMF71snQ
kCqch3VW7LqBJ9MczDK7jR2WyGhNXUqHlUtradF5/QkRyIHZRFyHU6ZFUyoDroCDTnqyD2WarxE5
ipXTvmRFw0PWyG2xj+euoTAl3ZACvKmu2kqbfvyLJWEtZF1QpsMhnK27kXi6cFFKcgYV4j+NPWLT
3KTKXxxDcjuGahGWWsAjDqdKGjqZVlgu8Rq0yTb6kU7SDNXT8WVfnKnfRub3omxCkTQTjNRITefF
iyjXYt2l/asRkU1VH425mp1DwoC09Sy9Zy1KgGC/UnDAxVp9bHEYuHdkcMnhfinuKOT9QkqCvZPp
eXFV6NK4RZjl1/G5WjruLMX/MzLbu0WlRxDh5J4r3UV55Q3uP5i8817+/hd2QAFpBBqk7+a7F3B4
go5GR3aghbQDMXgfJtGHib6frK7m1hcHZVORsniv2AizXaZWujZIpTY4LixyumK50KEn0vnKkVkx
Y87e34ikYmXLmLFNsOpnY3ztWfBYVlyu6embZZqBkuA3cvipJ6mzp9Ft0zyvNWbONwcUwVL0FXrE
Pc5RGurIVYGKjSx6BjbCEPvja7ZkWQc+AnSOlI42d1rbLJYjqaGAwNq9JXJwzasB6dNE3m+IJLpE
C5X+SWnydtzs0r7/bHa2JQcv71TylkQdOrInhb9Zrf3JS+dXn+q1bA+qcPPY17SDxvYTGC154nZw
MlX3zBbReFYEqJSqFeSwpjDlfV9m43UwCXDFdPyiH4OUbNi2xYXwLX9ne2mz75CiWrnol3/cdODx
IjR9XrfRRzfzU41pD7u9/w1lTjTyjs/wogVF4XG3TCF/QUvAzWitIGBLyciQRoghoBczMUqOW1k6
HoawdJJmsiEAThze9Z0fJmGC/qSD3vNpWtCaruug/pr0t/2Ld/6zpdmO8X2jkCNET5zOHX9KZXLb
Jz30sCBY2ZlLBwKBD3xgEibCngeRXeCNXMkUH1NJuu5R1wpHF3aW9+hJ0SR4Er4IEfzFxTktEvVw
ARxq/mJ6RevTc3gcndi9zbQ7CzHGLkQnbWWx5Cmyml8zn+zMH01hD6FS0ucAjA5N3QPUKAr48710
MjVuivcqRDzaCdhwqWJxkdfK2fHNsjS1n83P/PNkKBAtUvBuUlogDDSngeKEBMNZQtNk8/wvbMky
k8nzTaF8tjGDqC8Co1GIlKnO05U3oVR4aySvXVPtBGSTBm2N4xanB+fL5FLBQyAbOCpI28OjYIWB
mdkei0iEBUdBkhDSLTwEmtQ638S2OjVQhTMymBla0ui8/8VFzsur49nZ/Gvu06tx6lmazuSWSK5B
ui9Rvh6Vx0DWtjYNmNbi0sn7mY0Wx550C3gvPIv5W19aAUp1LpBlXbojiE+GLa13FXjZ4uT4tC7c
Y/jBuF/AHTQyYLMHmA6uMRd4IIDfXgfwdV3jI9NXzt/CawSCg40CUAm8gTbdcp+C30rIQzSYjaAZ
4qM7bvXu4vgYFr8PtGby7Akc5/ihPPMSue0L2ansU9SpENb9z74/+/1oxfFMqbHsKDY68nJ/QiuX
v7BggIAiCWqoPFiHMyTIcyTxoApH0KFBORvhWPy5AVkVoO4UnsQvV2COMEOS0BDOsWjTo0KC61cM
LG1YhAH4NP4AZIFpn31a49ryLdU3W4osbjVckB20T5A3oGlI8d5X6YPUDCu33cLTaAGDMdSpNEeJ
e3YfNGkkUmkC9dMvvqOd9jPKLW16f3zalo2AfDZtQdFqnrZRI1RIzd4XTkr/5El99JJbFlUDJKUM
Ndn9hTGFvCDVOG06kodTaKR+IoNsJtRObfSKwwfPEzLC/OGtaKzH47YW3grK579tTX//tFxo4yWx
pkUIZMbfeS6G5lYJnhr72UCAwbTWNsfSJUMRFWQ80GAbYNqhNdVMLbM0gfIhIXmKxwZtl9AVftzx
QS3dA5T4IGEImeLP3LdQIlcz3ZE6QqrShDKmAc1KCnzZgE0VnUFwj802eelpeipyY3r1UMCCwdms
nKI1A7ObRjVGEAm1OjpaQVu4y/rn8QlaWgdiOW4YpshUxGwd+rIz68GlNBbSgP3SUh10eo5bWByA
zqvFJqaKPU9u22bnj6FN4chKPpBJ0OHQHjfw9Z4BIaqyj8ig89/5XS8rbhwCUzapHIeod9169rcA
+RYps9GI+3OkHMaA1mpCA8b75Vqma2Ouy8FAfxL5MtgH7kpY+nWyDj8/O4RBFxl05+Hz6ZWF9Gew
shYLdTVwVVz3E/6fwtr8QskkK1T1rtZvRUG7zPG2DxA2p31Yh2KEnFYnmrSXSv8s09cgGksD+2x4
NrBO8tTUNTr91kMgQrdOaWJ2dnwbzHYycTyvmUEAYQK5p7I/uyutxBDkidOSIkrxXMbtI0q194rb
vP2xGQ0KlALziruSJoyHF1cJr6JErbRwBrJTWXMXxxdoOhy3MZusaSifbcwD6diXzTDJsCFLlxVY
qQhZg+MWFiaLaxG3wiA8oMnkPDCIZM0PCjd3qsDsTlo9aTe5HMc3iTuaK+syezD/PRhQdlNkQIZq
Xowk6TnYdZaXDo3aRutCH9HXPu/jv1kWQ4MOpyKXaM1XP0EiSBSojDpyOaSIrsoBiMy+lJGMUuy1
yHhhSDDTyHRMcDoC19ml6Q5JE6geQ4qR3aOAE1Ga9uCWIBB6fJkWNgLlW9xwpo1Nbc/29IhO8yAp
WQnY2e4vInuwd2MSrDmz+uzpn5bIBtg8pRQmOMzcpymQdoXzOmZOQYPCsaR7TkbvVdCQyG/SE5qu
TiRwUMWpm/yUzmqIMAOZQe1es3aytbOHy0LCQ0lPUY9T6FpcKBvD35Byp5WIhkDULowftYwPWROR
xEOLR8voXB1cKv4v3VVOEdxO2ntL3QfBT1ph1NleN+lUd0YznobeC5pLx8QcNcjdqG2RSZ56Thn0
eC8iupHb9GJG0Zjqr6qugYm/HpIJTUj5YaIgTKmJw6Muu60Z9aJLHC9sz4z2tegue99dWeKve+nA
yPys61Yex0IZE2dAhkeW0Eq0o201+PvcFufHd9P0ez9FkCzzoanZoXdHW2S0A0ocG0mWIbtvYpBJ
0rcUgK1A3KUcXis6jxy3+XUHH9pUDufQz1VFMlC5c2gXTCKbPhRrq7RogZPP1lW4NedX2WjnRWWB
UnayX+U+XsmBrX189vPD2kqtaODjkbIfYDe698enZ3H1P/342U0SC7ePqoAlkazL4nEwzpPwXMtX
1n1xH1PbAmYJbViTZ2+vZ9iSp1dq4oSodZRX7C1jLZ2+ME9Asylk6wI/T5/jb2H4pZER+okjzA1y
IGs1geXPmzo4+ImWP88tlWEGRFKK2LkI9RZvI3Ipx9dh5kNOR4Pf/9vA9AM+BT+J0raNmiWJEyvG
to9RSEkQMAvNnWy4V8OQrCz73A/7xx6xNzCGCe0OdOXQnh80KEHpQ+Ko0FYv0B7tlMsguIyM+2Lc
D4+RvOL4LY2PrByJaXAyX8Mt4WZWF/Y944vcfW8H38YuRR8KFfooaWklZtR3xyd0Dg369wg/WZzN
KAFeZWeRYEfYGaIlIUqoiGp72bCpMmQgWrEreqr5do5UuP4zKMfXlR8wHZ3ZbUcSXscnNMFBfamN
Zb5WQXVqE0dvTadvrI1Wu2dtQTvenv6PWfac4S6cogRJNydxSne8Te7Jt1lWbI//kIXTN7EbJ+zC
xDiYvyJNY1fGqIiYsgCSV4VDc83TFCHp41YWFxg4MlQ5qGtfyhu9J4V2bpkxEGj0EpVbP7z3aVar
okSm1WtR9aIxDXLcRCSWyX8e7l4RqNKYtGECNf/WbCtEum4iWewEsn2tP6zM38IVKRPXoZSh4eCT
czk0RvuQLsmQyXfk+Lti37veboy2ef/nd+RnK/NEPbw1tNkNhuRDUbB81FyC74iOrqzSwl6AAmUQ
IxA9wh+fXfcW7acVg4Yajpe+9Ei1JE+R8nR8IyxclQcmZucugDQQyZ2eOo04/6nYu//s69MAP92T
NV1eXFEygFR9TlhyWhWuWFhY7oPfP/39kwU80UyOs2mKuh8jLSFFslNp84xG8ub4UNYMTZv8k6Gi
BD7Ie5Y6OsKV6plHK5/oIlHX9tXaesweXw2htTFKMWOMtIiLPiQXv8s+1ZGGNeM3ky5MBgpDVlfs
UmR2jQSJb/roZbc2fHx0hFp6ZCUjeqxXcrXLwT+F2euEI+kmlUY7Op80Pdtsb9HcpK9+ImmoJFsl
qB9HedjaUkpq7edgQemLXkKbpso0glfSjUFzQ5POtYM4CwOfjigfon2O0O6LwvtBvPW+Mqm9am0L
3fBaz9buqoUp4TxPuFFlSgDOEzZR05OySdIcdER8boFZb7Q/D5z+zc+btFd4AObAtEwf0twgLnMU
uT/trIHugSvbZ9rps+eFQcAg+78WlMPt40FPRqQ5QAlPfmzdXdC/6NKKieV5+m1idls0dYsMTBnn
jmy9KcpVmZ798Qk4GMJk/9MJaOtS5CLi+524jrudZ10M45bOicetTBv82ERNE/nJCgCypqejS+5Q
59hXNMKKFdRcd3g/J7ZxWZr2yolbeJxAdOgCfRpSNF8ydHIkYgnycOboYXKaezGKtFRp6P+NHKm6
VqVZ3AVT1pFCORt5LkBBr4hEo1dl5oSysZFsMuXutzjxV+7ExY0AvgcEGcRgQG6HUzgoKhGol+dO
U6NceFKvgZwXR/Hp+7P3vGzCIh70LHeiGFGyu9J9kNcKcourAtWM9MykTTBnGDcgoEyrUNhrsBay
5j5QnuNi0+XX+fDj+H5bHMwnS7N73W7RcaBIkzsuwveB2exoepw1H8eNLG5qsuYEVJNXNwfxSGEV
acI1mDGaUxqn1XgOo1npXrSIPlArG3px9T/Zmh1TV4olKYqZuqquz71KbM00W/HWl+fs93Cmv386
o1aZlvJYMRwzbE8kd2fl+qQUfnzOlowwV1PEgxfHbj40EqFHRKHRzp1kHK9bZNmBC22Gwr78CzNw
QMnPoYL2hTHXhrlraVFAu0UjP3E9vNMu3uTSz+NWlhZFx4BMKhik3xwMZ2aBqtc0p3SGGGfRVYNn
3VxjyC1tMi5ossw624zy1eGE8f/9PChSRqKfyDntIDaQW1Xag4231h/WsaZwDQsAC9jPvGjzDW0x
DC0Jo8KBJKJK33J/Zb4WvK2D78828eiHijS6YeH0lXRmtXs5fNXE1jX/IjQ5sDPbyeBdMkGzs8LR
H6LuLG9PvWzrNsCtH4+v/9J9hi6JqbKjKXHPQyBkhwb6xPmMJ0x/EGtegfQ8M7zUgSu3t0d/xdzi
9IFQpi4AokH94s/Q/r1rWoYlyrdUvMsiI4d6O/rNnz7WFkk0hAlR/AF1qM5r9kUNHVQv8tgZZevK
5E4TpOvd+KFzm50fS/tQXaPD/xNZHfgHljJJvRDaqcBYDXs6BZ/untGNc7eV29Txq/JK7ws0iv8P
aee1HDmSbNsfOjCDFq+QmcmkZrFIvsCKogAEtBZff1f2NTvNzqYVbeY89kx3goFARHi4b99Ldhv6
okpZZgKfe8PEbO60Am5RvxwbU7uwxFVjRcVWRn1pHNPpbgVChCGYykovsxMS+sQJSa7KzvEFCrwW
Z9YKY+kN8gFwWapdhLroZuzleSzfZwXxl754G++1OjRTEow21tIKYLIrhZ7Ucf1pZQ7GtFC6piBu
r8ek2jeA30H8/Kdb/eld4HiHNob4mPX4z3exDLi359PpXWB/hE/td93L/9qC//p9sgTUFBDbna/y
Ppns1kZhie0hb4jeNt3BFbz5/ee18a+98fQUm83RxvcKC6Kzjd4c+5iWS1HddNpbBi1FRuL25yf8
9b3/66P59Iiz6LsfE3ayMatuVC03QSH0v82iT0O7x/wULdYIdmcAYiRDxiTdZO1iTe/DsrCBlWxj
Gll230Hzaldvy5TGKx3MnbN2ykJrHhEM2fEKkGR2ArmG1vznP/3LKTgZC52SUqcd959TbGmgBiBD
kolrMVHF4rS/xOLlm4d8OQOOhrACofHJ5PCfD0lJBFGPryrkT5yws++I73p2FfrS+JGzOWCOWbMI
8CjtnydlC3tcN+yGi5s6bVNvzLN33SyP8mbfL5nzq53icFO3340c481Ntg+QcDy2uzFLggnz91V7
m0tAzXi+rj0qNrMLU7kPVegfguKai3Fi1K1ir1H/bKw4aioRrHLnt6j8wJV7JkIFYAuevqrQBR/n
xg5tjPWXejs6ixwp5YuymF7TGEfm32sVLcj6zO8NdoHquYJqP2JUXTrFXo5zPFJ1Xy6MgELcjdPS
klnrb/38aIDbWACMlEXrCgff+7WOetvhylffrj2gPJzcGxgUmyL8xZ78bnFw/IVeHt8uCriA/L3G
dGkE92KrUNcS03Wsm25MfdPBuh+X4tpqdrHe+pPchlmvu3Xz2MjvijIcCnO3GeQDNOm3pVRAbEq8
/nMImvcS/97Qvw3pCKpJv1X5u7IUS6JYBCbDSZTxIlFVanFVMIPXa8bU02Mt6p012Db5Z419sHFi
ZsNlsKeXdQUAoylgC+rLQZUCzI2HJIMCn7+lRXxYydUunRysfeWb2wSTSL3chHqD5dSPirbfeMof
1bq6pvXPHQaoaFo7YoGuPlc1gBlnPDbLb82+qhcTx/TRq7WfcvKcAvlpy9WPk3sNu+r2RH0mxdNC
KBgWiEP59tYP/a3uTJ46UMVd8SZWrPt2yz01pyukhwdfe2Q7b2TpUrYaz8Jfn2I2BILquqKCeMJ4
pp3iqc2DqmKBLP1GsxW0vXoZw4lf7RUemLqXbUzNFdNrQXkDqwiUCQhAb+2N7HlZndAcy11OdsVR
7k/rdF51f0jgAYxKCDV9mH+qEM2qx46SmW6AF+j4S0f4BRANdSI18xYlRpDkjdufmiGNGnIHxCRw
ATAitCYUUv+4NjHd7vQ3D3WkzhnYCT3AyC/kr4tms9qVILmErYKaW3yNameWQmciv6untY+4MkrK
5mDloJ40NRiGU7PyLzXWH9bZdoVa+gt4o23AOz+OXQ1U/NSYQV/B5ZyHSKK2O63zhdO+xvNda8me
psMawklQ2sxbyerDbqkPywwUCzPyVpe9FBbRibW3lSY41MltZz1ot8RTM+libK6KASvFaaBoHHvj
/JAj3a4kiKHFo4DnhArBE80vSX0UNo746+o5Q7ePqw8FI03hDIEsiVuzyIM0U9+TQhys9WdalK5k
I9uyBCMEem7n/trhfm6SR7eg7hF4b7B3LfFy8sI+jXScIKDOTpTNpT+qIMNHEWjLg+V0kTrZgYb1
2bRMLKWKq0FBsDCUbiqanalS1VZqsAtQYtU+oVthDlYdUso8etYCcpKuCcnDBX7B6xxwaEoI25CG
rrPgZwoOMPOKO2mvzBX0BsDwyV1jqm4l17uBo8RYX9sVljlLrTUpZOevptIfN2wbeiKskmW1Couy
94dFzq86YcQNjSgIStMGJs9IAnKuV5ODxfoJO8y2kbYWhpVr2Cu9D7Y9LEV8sxE+8XvWK0pyehtY
MmniDQQ8MyzKdHtZ5PdCVf1qBZfRyh5FWdY8YKEODhPNm7PTevkc6RlQHYnYq3qwutLraeksZVyQ
cAAv7fckh2GHV13mqJBccR+oUVrJr6Ddbxp2WFeq31ZZDs3lahqWAz7y7gqVKKegPXEKbOPrCMKl
09+xxAagcijZBTXJPJQjxMa+p8ROQV+7NjHWkouERCigjyb14tYAegy/oLU9sYjLhG2mKn9lqukL
qQy18feiWlGip9dZhdv4qEfZmnoaO1LVNoC2wNXPjYdS3Gu2OEzSq8ZccKOXEQafWBCIFYz3Ifk9
KD/gpPANA5xuGfLCkQCdSDHny3ViXeLOPlrwvGi0ipmyfHG4W8CDSK4F240kfmwC0pP4aYyGZzGa
Tm4P25j5Jp+p0cQ7c8Y4SIu9Jt0CM9GD2uCwkE8ilWdkar6yoPDN2Qb1hDB7ZEWgMBuKE8sEikwD
TaVNorR7AT0NU6wJ0ulBm/inJBpyJWinpwwfZlF/QJTxppM2I1+8XKv9baWYyfIuOpK6DTg7WX5y
Cnx7lzWE2eDJaoc1vAoNvrhFGOZnSrvfML6aadwRW3ZvTJVb4CfgK7N115NJlRVEfGO8Q2zlTmzZ
2AoEGmvHKpKrijea6GSWux8KSzEFgoSLV7tc6SPQOvSyKm7BfaL4Qwd1JoNcWozB2Ct3MnCrFQ5X
u8QB4S+hfTiPOs5Hemhh/F9nhqtCp7BTPexNJmUC76SlB/LVFSeEpBgBprZenEyh3ChBlmqBMxpR
PSovswQuEXD1UEne0L2dZmPL0AnaT4Y5HatB8ahL7kuUien2A9NJryqmm8roPFHorrS2F4v6C5iv
16jOA/BTF7S762yPKYHhOj2LWQSztu3EInmSbgVbetOI3LPAlk7QgfMyC1YWi1zNj3preTP8+LUk
Y9+9ldkzPc0s7TdhFhdSUd2WibaXJpPtsDrUw2ujy1cL30oCLaJzymiZfy7btje3LVTaKlJSXMMK
64gfsTeMv1pdxw2/jlalFG5nEx9hmOGqkJPkpA/mScB9n90xG4Aa5OAtXmVOb/D0Qcd9KDNuGxVk
YjpfDiBpM7044Jx2SNAz4dzfTMBgDQWyghHE8xbUBZGF+lh1Eg+p8OrpXItgY6CamtvX9pg/tPoj
cX/UF0ZYCyOSpoy9rNFuHLuHLaC7OrAVgZ55CpylvaAhDkjbr0pns6Mq0o0qGxxEgUQLVja7IZVf
wNW5pZH54GasBllRV7pggOBAG782JfXUJPUlwGNrOhH45fh2tMdGmh5t7dWZG9A7OF3m1kctOx8g
+XbpOIdG8dtuKY9gIDq2cObVPDJgNxpptUtTjk+ylNUpPYX+qWtfTsGeSkRTYn6nW69KQQFG4s+Z
nQvKAMc6UcNOqgIrFRw9hx4abZK/ZSUn9gT5s3R+NdX4lqrJBQlPbUr3ydRcU4Lej6K5zPNXq2r9
LrfCGTSh1DpBMRjRBl+imdcQJ6ZDG49A5QrJ7yF4r116pM/ON7Pu4JStp1U/pbwPY4kIzMwCw4aW
JBHVGGInysFdBidQO2RFUKKkDhyYbF6OAELWnQVbri2kS6QB8Lu6iJY8T1Hhyzjzz1YC5pyoJ1th
trZb+IeR05ZBITe+pogTLsxvKjscnYVt3fEl8GYjbjd5ngV1TAQvNxEGyMEwVyH3Hbdx1H2pNndy
EYezabqIVNxuvlNhmg2t8GwQM63x5FgQ62ESzZt8x9XmogeZarfXkEQ00Gxa+SqZMfvX5qm82XSt
QpmYyLAV1ykkrxwGuFS9t05yWG4dQGhO8A6QJ+bTM3RMWe6h4UBMn2Ck9XZwMgxvMycktXpTjsWe
nHEwNbLHVXDfp4CZTD4UhP0adtL9KO9lGeaVacDkhRY8vqSmFpjgbmLs8CU1P0jwJw2tvi6MEQrZ
faldCzOjq1NlnL9rzb6QxftYrq4miKA061q2aQymdB5by37JMq+GQzS3aVTnbaCPOaq5Ilgmfa8m
1bVUwjrPBk+qFr+a9KPooSKlGRGPsmOyXLmf2CESL+lOmJTKn2bTr7r5Y14Mvy+qnQ0lcwawrc0a
oYIg/kvC1CbkKTqmM3N2EsdOExdPSyXvNRuedVIDj26ODREDC3f93RTyUXfudSl3pU2OusL0T3ps
Ln3X2qC49Wwd++IBqvkFeou06Sktcopyx54p14sh2ev2W2JApO5htUFdquPhfkiLH5pCW1y89tdj
h2xwyh7mpI22E9ZV4xCdx8Be44CehLCsrEC3S38tgL6AkJUH3zRXd4Xthj+1KzhLHU50nXMiWap9
NcW7joGVq+NW4tqZgHNhZQmuva5nrpPmXTXrUqRxRtYF+td0iVgjN2K0ruhluVcT9RVySJCCb2cW
HR2i2gLCVKBYvCvox1F6gt3qULbXSgt9eQV7L0DjXllsvjLDBqW+k8b5arW6CI741SruW/mnldyN
y0eJX40zT1ECcLasr+yaUHu1fa3mGpg+sRwuDPnp1FmtyOmVEM3rPE3XNv88NfWj0gw7HD2A2knv
lJt+mByEfVO+KQWrYqqiZLaDXnmU4tKzpTfb0HxhjheT1nE5yMxrY1yfqjb2RHZo8AtFWREl8e9V
ISRfNFexnhUEVkLIPs5K2Ok/pMbLqPXBWD4MxtuodUCCuaUUN6Cuasf2F/1CVFdqfEy1J42ht/34
OI+wTxUjMtZbixdg8tOOFORJHRlwbkto2eU4XMgq2mxuU7ZBbVuTXurlWvB9TMJ2u4WoFNiesHt/
ssEpKQS+1U/bcYJ4m90h/1XSBmG/GcVz17xmw8pWCRU5Hm5U/mILc5tiAu+EhEqantVJcbWsOVoO
pEFpep2lMvEJi3YjEM8/J3a+zLl8SkmdVWvVtN1kNSnIrWm/5/66tv+z1gAdLyeyaicXM2oOSJrO
dDDWlBdLbtmo+IxfwwqNUnL8/2YE//uEcykq14KtjzeekMd8qRn7wWxP3ySYv35L/5v+Om/DRvg0
qAud2NQ0JvdaBuP95zH8Ky//11v6+/fPMqgijgfR9Hl1w80nqaLFDmOu7AflG3XZd8M4mwxZi+d6
TBjGWL6CczWcb1Ko/5bP/XMc9lnJd6w7XSpHqbwZcgladOzn+hZsmriLU52sghm2qQq6aluClHg4
7sZvvoUv05SfMoingsSnrHypd9kmtx1ow+VXJ7+qxpuM+eSf5+q7Z5zXt8CZ9utMllLtaV+vSsy7
nSg17v/8lC+n6tNIzr4INVnRmKdAGo2NmOnU5v3n3/9XaeY0U59+/+xT6LXGahOrrm5s8TN3imCC
Glg/AJv+82O+eVl/lVE+T8icNUlvMIzUyq6WWnU38C5du3wzmi/Xz9+jOVdTk7CWSOwwGgo/hjmQ
Li85UbMj6Viv0/SnPw/qm7kx1H9+ZVlMa0rfMKh5G69Fl/mlsP8z34f/v22eWsNUWUVKc+6XUNv2
4KT0m95Aw9yIAwtwzvL7n4fx9Sfw9zNOw/w0N4szmlWmtdWNXr+L4VIiKkkK0q2g6/78oK9n5+8H
neX1k0ZuuiphMEmLkXJt7dJGD6hqwEfvo6k1gj8/7uvp+ftxZ5sAhQVZ6U7vztnGHvBgc9cqVfTn
Z5yWx1kVgeXz9zPOlmeVNvJsajxj66RbOs8JuOdg0Z/T6jhlOujge0v95qv7brrOVuwo4mIUFnub
XsS7utevHAkhJkk2PEu+E/h/vWxPFmkyHST/qhOv49aQT+Q8MkEfq2E2RcXHn1/gd084W0OJvGX9
qrCLVn2wvMtLCJDyz0/46jOgM1SX6Ro0/m0vFVdLUudk+W/iBmOTrcGvovvmEV8NAqEeKBbnK6QI
t5jEMSubghWR9TiW3nDKr4j/pv75+TFnH9vcW3UaC5PZEPeGfOys3gNo/9+8rb+HcvZ1Lau5jHPN
MxzjgPVAYf4XG9qnMZy75cadPKuVyu8P1pslHgzppp5//3kIXy2Qz484q1E6ZtKJOUODO5e6p7bO
sefgHKXnOW2+Wf1fflpIu5E2/MV5OdthmrJUk2mKCdfme2M03Wn6xmjiy6Go7FMOthn/9hRzpkHK
Sqesb8bmApM/L53IVDivlKe+CWbO3Y9OBw1e1tig4aqOvf55r16qNUsmzWZ+IxwsxaQjIOnBDAq6
2mpw4dlOrquw756M7gcexI11n23Gbu7+U/ETwQju9ORP8Daj/n46QD6dRCxiLK+aU79SGYBoG7UM
7Gf+zVC/mrTPDzlbRWNOF9w20bJWaPQQky3/P/7+2QramjrWK5TmNzJ9d9smwY7/5rP7arv5NILz
NbTY9VAMGs0pOlUrA5h4Jmt+rQ3+n9fRd485W0ebmqMgkujuirs3zEr9WjUD0WrfDOarT1w+6eos
AlH8/87mXMh2a0x4T9yMfdhOt4mBISPbzjc79OlXzs9pGQNtfAL+8tA6G8uwkvtMUxpMVm5Wav3L
2nxn2aCnSe7tn9/al58X3nxUrgEh4Kzwz294tap5yKnM32xP1KrJ3PwXP895jMrJxllaPz3+0xKZ
OOO6ymjKmyq+JXvRfIsI+GrWPwuazuZD1melc2DfAbGNSMesePV330w5vY1fqC+QTSFAQ7VJzeaf
xhPq/wz1YNfG4FQ34ua6uPufau2ncZ0INPgYwELDEFZoxx3Ko0icK8d56er6WBoU2WzKSEnimxBH
7LLxS60iT0xdec4+1MzwUl3xlE5cKflf9URMVDYjHGoags3F77UfqvPUSyrIa90vJcqeUh5JfRqN
Q+P3pGW7RdspkCQ6+jxTa9il9RikhQw0O7uqaupklDdhetMbQF4Z3vr22nep21A1p85FFrPykjm+
QVjpdqY9kLV9SipYyynbGfjAJAZpyb0nl2O/clpXLnKvNw+UWcKQQvpVNzkvtZEfp22+nIolirNb
R413JeVWR5IOg0llczG9OcG8QT6kne21Uh3oWheaCW6DJblnOdt3vMC01/3VlP0FVHiayC7+dDfk
jC466rkZmGm51sOcZuBW7cIt3bxNGqN426JENmIaoGVEF8I80ZdJu+MEibMCZ5TLeUdec+hCuRr9
mEE4UnGJxXTYlig1YsWXlzwYjGZn1PZuMvOngjrDaj7UW6rv+zktAWl3Jvo2LmMZnXTJcJGJ+s2I
N/OCrhm/kEpXldveG1N9opA06nudZPnOya30StvSF7tYeq9P+w+RqO5sPq66cyhonU2mw0gNpzDs
EN2Yr2dIVqTVZyFe9Agb2rH3KqWIyMntN8N46seaQn8S9GnMZmO/JEoelKTy8g50NTtCK7WBmn9U
shyVy0mHVbnqX/gxpizTHpR+3pXJzxJA9GDMEbX+Ku1Cnaa4NWu9ZqXHu4evCd48LZDu8aLClm8G
621hPSrDrTMkUbw6yBAkah6Gn+idb+fyfixeu+YBIO3dNklapGClreJ4jbCnqmLKmHISiE4/aBs3
jGo4VsAzmKmgtraQr+rSEfO1IiaIPJkI67LhiYrXUCw0cwnVi703u3o/ZZI/pD2dBbE7J7MXS/17
ZiuBQomqtavQoRNnJluL5HyCkRQv4pjmdVC+ZdrjOD9qRWSpe16752ihSFtvc6gVqUugaosSDlsq
+wb+BXEcJMm+rkbq2BKvVPcrXGOL9nWuY7dpizAbzEjpECeK7NlQYZNPxkEy1P2c1S69/H7dUp1T
34TjiQlZg66GM3U804VUpbkrAd7TmOIC145bf0EXchk41qR5tArVh3Sj6kxrCzUVKz8JUtBuKOlQ
h8ZI27/oKQn1SYzipGNKV32jIa9r8DflNu+3Yo6PQl7GEPvM5AIJ9uIvZstekKHDVKX8Ta7k7BKk
1EwFRq98R+nw9J/69qGBqoUx3dT6zZwi8bF7K9oWKkS5NKVHnAiN/TgvWZCLAhz7ttb06BZluMVT
8YS9oBLUWdlRqlfGu0W3pVASSxxV64Lfbr5Mu6qgDpokuKrMar4GWbZ2ntY1McKZWKGiiEXVoE/C
29i1Aj7YLegzOwsSkWv+YBcShf8ckzm5lKMpHqn0lwCAYqEqkFMr3bfnuT9QJotvNCVTIjl2fLk3
buZOnVxTkWQ31RvHM62BYgUdHm4+S8fMdu6sCklJkee+mPjqkZkOJ77WchJ5TGs40IalFv2vLY+v
7SG+aJ3yYbb6ypsU86qRpZduHvjiFNNFFJOglCrKvWotv+NkpYgjH7dZR4xsHpOcqo+ivydDe1v2
6UfbGo9xXF51tblb++J6XQ3F0wrmfZ2orUpWZ0ZCjEFnSKGejzssSoO8ryOtVQ5tXSxu3LaebNe3
3SSOC5XoTtcONJiFDgoJmzLWYp0Kg4kP9jAQhkCQUuwnTpyyaXZcAy/pnjhK0On7xKA+a2YTBS+r
RES1Pg9Te4Xq3esUZz+NfCZDG7amdTe2/YVAElKtqHhaWwtx5if8zF5ThBJpnl73UrY39O7BBIQt
T+VHrI0fGBUiHmrtnS63kTaVd9WWa/CblKCo1B+msfzUhf3YWmrvYnV3kWxKgInRrjCHkEoxSo/F
eaDktl+XifLeHKUjrBi7fXAkDW54Hg0WtSonQwiXOQc7s0IpUy7kxL4tzREXnQb5xIyWh+stHXWT
hybU68b1kGLn4TrVS2Oad3lnsUF2ESKyACdnRMzaDhobPueVjPRxicOh6RRfyberdqz2WVVdjqI7
VLMW2Xp1qZvzWxzbEnDMZo+XAKY0Jp8xFdPfc0UFfSoe2VCQZJYfZqncOmZ9nJXY7005dQcr+chK
20eSfDUnxUPaLg9mmkWpKH6LLDmYenMUzhoSqh1nHQVOvOzyhph8Rrdaz9wt8vWubdOLgWUgW/1+
oXwsOY1bSI2fqtP9mozH6oSnwW1IEfkx5/Btko9UcnZjiyRQdEhIzAcQHJ6DTmPa+FKE5mUa2ksV
NQiBfxk7rjbFARVAt5QWvx7Qf4omrKrc3ahBCTvhf3c8JVfcFpWCVsfhKfCYVN11NJ3XrqEw6KNO
lH5uohEpLT+ZZpp8dfMGBlLQ1R/pgkTWsfd9Q/M9CnS9sQ4zSlGjlX44hkzJX7py9CGsOvED2XFQ
59lOQxdjVjLYHdjJcR3k8exJkrGPGe5k9x8EZ0GvI3ns1EictBYJULek263GxDmVh4UMhtPQDma3
odPcbtEvHZ159CWxuiad4v3SHpQhv20cK5CKxhddTYE3Ptj5eKmZwp8tprwbAzmnf7Uwu5uS70if
+ivJQpigvTtIiHp0TEVtHrfKOo4i3anIc6pBdvFN9Ge59vq49M3imSParfX+rq1Q2qQqIjsCoYwp
LQ3zYA6KP5rFoZfJlZhEKf1KLYJvp5bebSW7UvPsqLaQPjkDh6ULdP0XW1HHf28H2YAz5tb6tRg9
JMl+o41I7lCSouRDyxas8XvjIChRycxLlOhFFWacW5rErJwyZfrwOLM1rEi0i6Z+4+JNPZxyb6I3
l4suoklpnhYUqoOc3rfIEs1m8+gwcie6PZuqgBAhQiR9V0sm324yNV4HscHc3Lct/w7NegY6WeU0
YMw0+/q9tvAtLa4RsvxoBWHHuBEG/hDj/TATmSkiVJt4T4V039FLqKVQ5pxc/7UOiBkVJ6g71m/W
+SZaL9HK11syHGeNM9V4mBDXxYUSqid7l8XcGQ2b3givETv73sy9tWp3nTZe5Na7sEY0AS8l9G+V
w4Tw0VWU+sLJG1waKE0LymYCo1EVNKgxbGFq0FU8IL8soF4nxBIlWOF48qmk+gbYSIkGyBz1t7Vl
rpbnN0VZHDCU88bJoV0F9ZZcvcgxBea58OAKhWWzHmnW4ZNLPNsRtBwLVB5FgIXbTaLJkVFP7pg2
rlUwnYruSRpFXMRcleF4Uk58TDZAW9NQ2+oLDnN32TQ/nuX7sq/cXk0vs669T8ETOJ0ZFjEynmz0
OyF7je5EttUH+lpcY+iyk7UZ1ZTiO6kUxA2cj9a+shacjrPEN1qVOq+411NUqHazH7Z7Ja4Q3Rku
CZBQm4to1YzrVZ33NDayqSK22yaXbgV3UdsLtMY3eVNfDeh8DMCSC6tOV9AANeaDPpXHQZKvxi32
twwlrkxArUg/8MrkuivROW3+mKrqKpcFntXZe4UIZphGDsl3FdGJ6LTXaSZ2m6SwVNVw4cNP8NvO
h9qvcgQ5MB+GZvB0FRKAbESZXITc7dyuVneO3AdS3vlT3aFFf8zGp5olpCQZc5G+Jkbuq/nAgboF
qVxcYDAfVo7wq1P3em15NqJYNVWORO1sK6pnIZpu0yIQNk9c7WO+OrfziDpnTvmO2InLJsgRP3et
7A9K58fl6CcVzehrTDDEV1znl6kRh9pkhHPeej1rI2tHX4FPk1jzLpGHtxR5JZaLUSOavYHKR8VD
I110y20ddbd2yX3bqEETS1HmyCG164vRyUIzq9FP6PxbqYXuQKsEIXSzW9XnAZWYinDBtJrfGkcf
7KKdmleenIu/LoZa3YXTQvbZftMdgKhT4aaGfJfTxu7Klb5LFu3OQIWflalfkZ5YMLLCfMjNW7yN
ILBNi8Uuvwa5mROnNGFuQMiW8idS9B5hv1fE2i+jb12c6q6tpto7nR1gkrpTMu2gcDEt9IJIdXUN
E9uQ+nR+Oy7WPcG2IL+xBrfDQ4kYaHV1EksN5qqePn1k8nKojcLLHcTgXR/2RY7E4XRHsDbWPQ0P
NFz3ErJro72bC/1Ybiua3uFys9J7C2tv53T2yc9ZtbiZPnNciGMJ2jsXHCdFcmhPBh9pGqx5f5nL
nVvWHYI2GNlplNrDnU6sJKfWQdlUlD7cJq0kaEauDQ7iraK6r/rBn+0xEvGz5PQo8pMDRZGLwVZZ
oSP6rQLRebXraSKwiNTGOAsWFP623YRlXh+nJPM6Gn0ctQ7UcrpoC3U/OauPIoPOMcFopZcSoay6
ER5yhwRmuJMI6dWTro8rXm8i1O0kX2l61xqR4xUDCiMJPWRKh8IyHsbCRqNn78rytp8zb56dvVk2
UYw0LRfPtTFGdJTRFTF4pZp7KOxcbVjdur/KY/IOojg0toHyR40abrS1YAGryoWGkGhBxZNMr/QB
4Q9teKu2kJboD1Y3+0XzUaJPQ2PqJeZ8R1LXa4eZpMjjbKdhV4ug7+WDbmZMLO0BOjrjXL10TLTb
SoMyGYwICwOB2D7ttV09Oa4QIkrM5qXqEn9EO7gQE8bN4tE97hezSdNE86GuazjXRVgUJpIr7p2c
McJUd5g9RCnUX/54OkBjEgCKP6urb3IxVkRzQNCE9slKji2HTJGk5EjW49AQORYY7BO8xPrIJ5+5
5qa7iORoe2ijpef2qC2eU5eXM9cJE5HgOi0R8hx3EQRNzotZ0xlGb0WMBCReqgtjQvuWTZyTb+2c
/RpP51CsRvhx5uhNH/OiiE7CyVkSSIGm/VQah85Qw9VAYgUfZkK6OtnFvtefqqYnXYJwK05cWoCB
nrOmZpIMpc1VgAihlfbSgBQuey4L9WKa5jDPNE6ILljnNJxXB0m4HMyIAee0CNN88sp6c63Nvqza
NhCCqwYeGvj0Ij1Tj06G8Jnl2RR9qJn9odlkd9wUz1DoQi3phuiMvUUQ2TjZxWSroVFJfPfyN6ng
r9KnwGywCcCfmGLgWVKTmdfTEmkauhfDQ/HrlVOFnukVObpW3v3nGc7PzzrLcFpD0sqKNVMlHo/q
yNXTML7JoX6Z4vw0mtP//ymHSu/klI05T1iWn7F2ZRX307T/vw3irDIkD0rGQ3hEmbboln8533Xw
fpVm/vyWztK0Zlr2sTozI6doZnOb7xQ0X6XlP//+WZXE0HM9sabTOyI5Nd3Vhm92D72x+/Nr+u4p
Z7USWeCuNa9TdaPoH2131wzsQP+PtPPacRxLuvULHQL05lYmlV5SZvkbolzTe8+n/z9mz5mStggR
WYNBD3omAYa2ix0Re8VaU99s/+O6nYUVF7FheTp2ZiIxmikWKF7a4pOrL/ADLAzlDRJ1sqk0SoGm
BS/ZofhHAXGePUrNRrVvro9jyYhwDm0r4jYeWHWEeQLtRgn2cQmm+H+cLe38fIxJWvkkc+lBatYU
IPRsxSVyfSBv0yE+yJzsL1GUlVJQY/ihzFu2nRjbOKNIPbhlvzKNXKNkXXUr2Hd68vQwo0xSGY9y
GVK8SLx3c6BMACi0O6Dz0WDQE6kQ0HJS3dRXeC3215TX4JHPlrzn7O476YsWzmqi53ZuOexyz30e
k2OufS3VBc7d6TiK0wkhLlpAoFqQ7BKWrOsUm/YORqFaD2G1MYKV9N3bad9V9XB94eb8zqkhwTtr
QZh3lA3Bi5UUQEiQtte/P3fTqChWTk9QU9eu4JvTatQiqN94ApZ5NNE8UudDmv4YrI5AcWntZwdj
wgmAwpmOmJFgTDXsSMlSZ6L3XOXeRyv+9TeD+fP96Tif+IQoMbXATaduaTr3CbCSNeR9UbHPo4VZ
m37oxfKfDETYYXrTaXFgMJAsIH70XmQppRay4OGWZku4ElQKvpJmYSQO04+9lT2X4bCwjSd/fzEO
CzC0oQM4csTOb1fNZKXQEtBASbhJjA9d9kummaqwMrhyaegzUlKFJdX62S13YlRYpWZUQTj1vD3G
1Z0/gNL3KPWkVKGqja4txAWzC2XT3YqCGYSAIp6vdEiI2oztXSvPBtWubBc0Cyd07o6Ag86CJx1h
F4gwzjddr/O4mss826f4T9d5LIt6FSR72/5wfXPPbocTO8J2cMwQlGAGCWgurT9H+eZvvo6uKMTO
nExbOJqyN7gNbQNwppruHpoDKGaHBXbc2bWYpEv/Y0JYdyBCo1L4dcJLveq/GpBTmQtLsWRBWAq5
HQpjzLEQecfEOLTNo+0unJj5VWAUEO0gNy3SGDRWGOiZRN9K6/yQw08VCuR/sxB/DEw/4MSHoauR
uZICjXSn8FL9PW8XGgPmjjxE5LpsQuINxbMQ0kiUg3jUB0E51PKdyb0/jA7vap8G45+s++gXz0bz
N5jnU5PCZTkmkgvHGgjKNrQelKKkebRH682+SYb21/XZm9sBQA/hmeA00jIvBLhSPYZ1647cy8qH
ofiuVaTO3YKNuS0Ac6qsqhDq4TgFG7ZWDWaFrvrBdjMI/atbZepmvz6OWRsgwya9qhnhCNNrGsTU
CnpnaKLZGdrN+z+vo5Xq8OtVqBWF014nLayP5DQHw/lgIN2ycNLnfv3EJaKoUBChfCN8vk1sCJJT
DkkVg6BY8Yb2/p9/+n3Bk0g91YrYwxUa8Y09Pay88/sKPDTQNakKSi1oGqnCGUmVUql8s6uffImn
GPtH1r6XTlS0IBwJLaRZRsn7+inqbuX82XQ+lo+Rsbs+TW9Xz+n1jhW4mQjqWATVIk499yW9hASA
Ri/gU9EpexU1pcH1PuhEQ0b7FNMZ5b3afniIHVou3Yja01GSPhnaV6r0955c3jb0JS/8omnmxF80
iefyq8BSQXJ8/otoDc+U3rKbJ7dwjonsfHdj82NZaFS6onCHWtOdUbXbuLOe7b75J0jjX8ZoNguQ
sYtkaJoXBBIUVEmnfxHlhOzKKSh48CsUWsBRbNjpHeibtimeIP1+7HMfZhK1hqXFtF8zs9pro+1t
rs/EW7PC+Uw4qNc6ziR1M2luC2vjaS7wGa0pn2AoCe/8EX0rSzZfayd8KUc4R6zA3Umm9Mkto/Ex
HsfnXLG+pfr4im7eRvfKX5KufdS9qZ7P06oXVh9kGxU9V03kZ1cBNFSCWty6Q/cS5wqPVlpA5ZA3
jbHRH2pdewjj4UZzxmeuON5CAEjp0pfBsre9ZNIOPALhCnLrd1zw1t1XsIXoDt2YdaLeZtpwE1gU
yGnfpQzrbLSkeQTH8uyr4WdHH28qyaCMnIU/IJeJFqZN9Cx4FDRQpyhINx34ogTfi6TdqNljXD5V
nxLvXvPeB4il/MidgTgAwNzpehcZl1unS+GNQfBGCV6KZl+A0omshd0n6me8GbE0g0cLkmCZm/78
DGQIK8gQgOp75N5RaQpVKFMiOSqeuxRef78Jws9mrGiUKZOXsS+lz4GahK913xCclz2cY3Kt73j8
do5WENt3UdyNL6mpDXeqpA9fG6mxdzpkvvee18mPjZvlzor4WoWuiPYPis4WaWSgQg6ZNrzO9iXA
E6Oz4udA8c1t1pLRFKqpfwXSRIgOQSI1Ulv5HI299LlXR+XRDEL4wNQ8N3cywsXbpnEdfz2osv0a
R8EId5rcrgJPqenyLcHY6P342ofOK3HyP10caNsODbT20XRL71AOgwe/khLDW5y37oYtQ69KZ1bt
t1gdpIXd81Z3Ojl0k9wTgudUHRQyAlkXg592NGu3qA0NEvdqXEE8Coux7tPFqrS1wStZF9DPX6hf
Iz2aeJk6fpBtFAtOUIhR3n4EqsjcMKTdMonw+fojb1dppatpe924GfN7WHSHYOF+vzQxyerKOFiQ
sfqFtp2ZJkWiJoaxD7x97N9YwW2lbK87MOEk/ruL/5gQO8y0yi3pxsGEc9NEN4m/MAIhSfzP5zUb
hnp85IXIDO8Ukto3nrmX5e4mkG7H4ncOP4HucjMNC9f9/Gz9sSVkVhnFV+oS2MrSe831tp78O3eX
Vn1mvuiVhdqf3jI4IFXh1PP9VCsQeNgr7U2+NZZoX6eQ53xnA+2FWXgygVCeuLMtL68cxVPsvdK/
NpAVFvhgZbzVlwKXuWFo5hQ50h+HgxTmquJFvZBga9kH8rf2IbW/XN9Vc8NgHBMHN95PExt+wa3D
4UNzzz6UJXsfR4X3LQRX82GMte7ZaHnKvm7vre55Pm86dQH8PluZjg9RFRaqDK/lPkn3kaOO9coy
Ypg6MrSF143S6TAK5OFHz4cMJZFQh6sh3IRmJm7v0iwwVZ6qB15Gs/S3nVLpVqq4P5aD2901eWiu
h9qGvFjKmg/Xf/PlEiDYMAmVAkfjbIsFB5JzR48rE86Idpf5G1A6178/+Z/zKQEoPpGtUwWAaFOc
kgIVqZJgo91nbkJJgz4vekLisc8OWd2A3pNkGvhRKbZ3ad9wd2WOu/Scc7kNpkuY9JSyFOzP4k/w
YqVu4bFI9khLybwdWuRx9/1CeHw5j3DXchHT+YLcI3WJcz/sO9yXvtKFe0sGWAsOOYSY6/pUXnqW
yQR0ZTqB4+T4z024kR7CS2GF+4h3+1j6MJFVqe1CtjVrZMpUZOq4UBkLuQTw/KHX5RRyjUReGeAi
cxkCuv6f60OZmy2YQJEyVQC3IQR7PpQ+G3CTWgb6E/qR4xBsrn/+ctOhyXPy+cn8SdkjVOrO7ww+
7xpfYY2Q6sdt5x6LmkfZ3XtFoFgIHU4EFBnfit4XKx/2gzXIPdtLTeMnywb11i2syeVsUeG2OKeQ
s0L3bgvenrKtFcLTV+1zdVNJuyy7vT5dl9fjVEFHIlEmXEXlSIghAl32A0cLqz28ndVuJL9b50pu
P2kQX95FYE4eYy0bPl83OjsoFh/ReoI5WsbO1whMslrFdVHt61+gacKP179+uY2nIf35unCzyJ1m
pJZfVvtI3TUtOOj6rh4Wrpe5EaAgPUVFZF/89/kInCguinCMqn3PE9uwCrWlltF5AyZLYpiEXeJZ
1MAbporOug/l8xA8W9FSYejtghW8s2pOVSFYvhX2sDAEpVH9yLM9dV9jC6hGXEC8lgMbsUe6uh7K
xPOfUGnN1qaDUkjppiBkw7ADmRbbkZquQ98pvvkuVABGGfibaIDOz5bBFoHuL/NbIt/8SYkHmL+k
wrtNwd/cKJC2vUR4uLXtGtKtj+YInHN20650DUyKb/Y1/UNShSEjM7KNU8aQYSaevAev2bzaw6Ct
okbhLikp2mXraDT627GJxt31HXQ5+ZNfmt6ViBnxulMT1IkPceIUYvrUaQ7ObVDB1EX//nUDl6du
mvKpM5SaGf5WmHt5zFzIjOCkj6DI69pjWN41RXEnN9AVpuOCsZnRkKKgv0qaMg1HOG1kP03eKFVx
iG3tvsu56yX1fS9M+EHGw2RxaaAhyv84nzAZVpAGQCq9SuMdzcF2sZBOXzp1g0SdSNHk0FkXry9p
OBReWzv63tDaYePrVr4fksCFQTkF4W247doa/WjT9l6CVEGkfr++XJcziHlSPdQQUI65qNWPTiCN
BQnhXo035tSnFL1Tc2W60a0pUpmyeJTyRH8SkeB53ljo+9zXjkaYPho0d10fxOWeQziA/lxqRPRN
qGK26Ec6NAeeoeyHrFzX/qp0aBWgl8rZ6PL2uqmZ+cIUjhG5UucyWqlKXeM5WFf2mnkXm0dliW1H
7EKcPmk6KjxSGh7y8pEJgrkMapVS2ZdylNz7A9SpYF2VvQtsfFsXdQnvFhDfJxhsjHujz2TEXzvz
PhxsBSQZPWiKr0BGFvXWjTE69U0ZKtpznwzlNqLn7UNf1+lj4nfpr+vzMlc2ID0APsGNTtR9ce5r
S+qqQur2Ie0tm7yRgQlX4JOB1EfZuhzkYaM6CCHbvtO8NgkiAp5r1UtV6cm7CJ7/7FdMQfOJezMi
L1ELOer3Y3knOTee9qjZCztgzoQGkz9c/vB0X4AzwtDwg7bCxAC1G02hlXTv8bR9fTovg/tpM//X
iCW4aRgvvUGly2ovHx2XlOoWbGuypGI5s5fPjAiuTTUaqeuhFd5LACqBWr+zq33aymffV88Xwxy6
ugJu3O9t+VsSHLR4ycDMuXemSeKRaUrExEjCd+vRUTq53isE3RaY2Kj8guB39TPQc+07qiVjBYHd
sBTAXO4ApFZQROagTvQd4uMWzY6+H9Ras+87tVk7nrdXSuvZHQFlXt8FC4beztzJbh7GcTQiV232
Et1KOVR9N3T7XDdxOYV4dTBGUzEBsIaY4Bl60uudHdV7Qr02muAgXX5T68dmKSi7vOfODQmha9nG
kkMLZL0PInWlpjeGv3P7ej1CgBInCXy5n+zw5vrY5qbvdGxCAkCbb5NUBiaTELrOsTciGpP7+g6x
6ebuuqnLo2Qqsk3ip8qKKvaOK/9PVvxAbxXK4S7ItDH8DCfedQOXDuHcgODYEq/sxzKumn0HnfUm
MS3QQbLsHwd61B8jV2sX5m5muSaoE+xONhJTQDbOz65tS0oEVzsD+uh+VOA+HHbRWk/hRt2V3cJz
+8zkIf5OBkhTD6w4YgUg6EuCECtS9xl4B7DZSyx8M3NHgUEjQOB6sikynI8l76Iks0jM9l31GIY8
ZlGFuhl+XF+g2UFY+ASmzCEYESZMpaWWkrKPTqi6KVBhWKo4LX1fcKZBmXdVZU45zfBaKj/y8P2B
+1SG+TMAYZbqVgnTRJeUPe8PMm22dfWkWCVPx2pq99WqqtrxKVXkYqEKMHNIKTKovL+SoZtsg/PF
kTLFo5nOIXaTb2HqTNSNFb4P8sI9RB7yx4R4mVYeIt2G6Sp7RA1kbw16XdHf76nPTAirP1Q04TkJ
JrT+IfrW0tC29Ko3s4nfeJyoZiIlRE3ufJ6cyh/hPk3HPayV0IEH9uQEqlWd8+wV6QveZmZRdKoM
b5kV6aaYV7WGiYCdP4x7J+8f0hLSfUOhyiib77/Bed+lik2hnDINR+d8VI1RealbVuM+CvqtPX6s
ZHcdDMWNTG/skC+9L1xedgTtoFEo/lPRvHhVKsexD6LayQ6gh+BFDleV9itDRyDLvhrZEgDjcg7P
jImPP20TjFlSYKwZv5nxXUabn7LEvLJkQ9h245D2saFK2SGVnqAl1rtXX/t83a8tmRD8ThJLKWxz
DKOEAICGehpp6+DTdRuXvu18qoRdIGld2g2Knx8KgPZe/g87YOF+vjw9+H+SbJ5kaAG+2NCj2pqh
Tt50oOMRVLfh30aB+TkK/NemXgx1ZoZzZkwIdUxFS4asKIJDCbPkCvrnR2NYoiiavnGe6DAgg6x9
eh6dymjnB6dtYID3Ass/EA1k9qGtSK3XdKYU1XHwPl5fnrnJA4zC7zZtVba06VidhKFNWlVNwVAO
skWbbLSJYSegHcpacnFz8za5Aeh4qQgTSZ3b0Vu/qfSyDQ61dvdquLfXRzGzkcFC/Pm6sJHb0NGD
WuHrqTIcUax5NnloNMdhSY5qdrYAjVFcA91liLdNoUnEZY0SHJKEJ/0HL74L0xDqgYWgacaXMZw/
ZoTJ8ip6e51KZkcXXztjL0PqpUI3HyO5ZaJH8Ddz98eYMHd55nSZZDKmqDU3Ll1mlFBXnfpy3cr8
+pOMaKQk1IWFfZZUVugRowQHHVqlHyXvRXdyV7+zl4towNKQxoMVUZYVkvhpn5zsZpSHVF833OBg
8ApMw5715f2jOP3+tD9Ovg+daFR6fhAesjh56czwFn2FhbWf28qnJoSJkjOtB5LHELzkTg5vc3kX
ZAsm5rYXoqI8JpPimqQT56Mg77STJGXFc9VcwexUpw9uBDG7Dk1utPQEOLfwp8amv59MmW1IipwG
7GXZ7DZDZq+Hn9fXZH7C/oxGWHM4eK3OC1TOZNTSsZyukhz5DnWpDjk3Dh3EsGkRO8ELKJhRXVhD
Sdf9AzJfXyHcuj6Ipa8LG0uV6yyI4tY/aJK+es6LpRh2bslPf72wq+oxGTrF4dcHEwFHs1Wzb5H8
vfX2S0Hf3GqcGhLux1FPEzufDO07GPVvpPj7/zZRwt0YSqkF/Irvp9qqQGFte/3zc/NEjZMHMptn
vouY1e9aza5gEDgojbVpoQZLIdvuFHSK0VixlioLc5NF6k91hvuIEEbYU3bqO30++D7Eio+K/KIp
sHtp1gLEY+bOotQMEJatS+eZGE2kNWIFqT54B8nNX+W++qjk6a2JEmjgakulzZkBAeaEU5NS8YQw
EwYEr4QMW4iDLVr0aRffLeJ8Zg4KkCgGAthnCiaEqzFKbChKqZYcFMP7mGh3ijwuZJQzFibKRm4q
nq15ZxSOoqZJiNXomXdwg3vv3ukXnO/lchD/TKq00ybj6V04iWoPDZupS80hh4cKYO0WAoV8Zdvt
B09N3r302IIsmmYNWGPBi577Xj1JzE61yvYQtMgqlX3ePsIO16Hb48FVYfn1gj0RWMz9OxkEPQOx
Juh3W4gljFFugWh67cGJoZ6Ct8VXtnb9M7Dosd+XXr9t9B+S8xxFH64f28s1I+PjZZKmDhQfLiCl
kPDVUp/07YE8+i6Mbfgz7ON1E5NjOQ/KJxOmMSUapnaBvPX8KrQJldpDAlVSAjNJBkQ4Tus1mpyr
IRpXerPTx0XqyrmRkdUa+lTcugRSgOSoC52K9MGuzad+erAuYaAyof5pQ6STkC6jdg5fpAQTCsdZ
1+t7w0qfDTOdiBa6d4oQvC0wCGEDuA0PWRcQCKkaIA8wivrgyRqMd0ZoPMBjgDSfWzrr6xN+6UtQ
fMUrUjwkq7+AEqRVwJuwZlXkP18y+Cea8cZb6l2bt0G0SGkPvLMIRQYDT6gdq9XBbMwdCokfciW5
a2Aref9QTHV6baZEgSMWXnx8qy1luk3qg2RsFeDHPDGBudleNzK3U06NCJ7R9q2SOlVcc/YeW/Xp
nVrXbyvPMzYhI1VcNHIFv5V3puLbvJcf5D7bNv7vPvaRhvue6daukI+9twRKnR3OiT0hkEhGyxlo
K2zI6rNvRZ69NL5z8xczdmJCiCWCEkZJL2ZImvOkgGt8p3qLOGWmsOy52+gu8Pbm4KW/q/5L+s4u
pn+/T1mVswggVRU5tGuOaKXLUXto0STjCXmVNAsOfXYRTiwIi0APYEWLRtgeovh2fFHszV8sAHuJ
8jCBtSz2ocSQOhXmYDWHsDxCU5ItwDvmrlqaJWwNsnTbkMXwyiCYiwJJa+hVdPeK3z4msfsRwMmP
3Fhqi5y7HYh4QCZxNVw2TgSebvpVAvTGjHZO/yX2nxVyq8jTYUf1YHb7mrvuArhkbm3wgESqlGb4
j3C5w/7gK3IoNzSB7f3v/bBw3y19fvr7Sd7mD4YSNsCXDm68CevvUbXwNjD3feKriQWB+vDFm0qN
tIGtjZxvtYS9Cz1JuCKv764Z2AJ4qBMTQjRi21qjDAoz5NpD/D2WdP2Opqfmg1a26nM2KjD5mD3E
FqP/tSPqe84C2/qLRaKJkTuYTBswpOBi9BSSvZoOrkOkQ9p5Y0hLmJK5G+zEgCP4GLu1MsuL9eaQ
wZysblR6X5ZikPmV+u8YHOFikSwvkPueY6TXwVatpE3++/pCLRkQ1omqYOBHBWOorR/GD1f7m8+r
Kt3p0KsZ5FrnO7kMgxpW7h43fKuoxBH2kpjB7BoQC8EnP9F6qMLVaBlRoNBqyEn0v3oDAsR2tCuc
pe08O0u0HgCnndBQYuuXyQVsFA3OUnafg3s5X3CWC5/XhI3U2ontuOm0yqZLMKtY3/1eXaqfCjMF
kk+VIQkAigC0AwC/4LOicLSNwMrdfW/FN2H8Pa8nieAlaIXg9/+1QiGQIBVOyos34YCEt5GT0d0X
6bCKqo9d+l2G0is2P79r3/7HzuTyp0zuok02H+K8MivIht14q0VP7+ckoEuG/ii6f8BeTQ1T5xuX
zs2gBbro7pvkhXRqqVgqZmvT7+f74Fa5JKmdi9cvD/OOnbqBtEcJVd23JpTWYNJ+V/RL3owoJz01
GiU1uYJpjCnVdqFiNM+Kpi1h34Wt9+/vUG0QklydlEIEB9ONI1qYaiTt22pjPUGBdn2Z3rbuSer2
7/d5WUXugUeCi6JOppcdRVXN3Q+1n2/VwBzX8PvLaJq75iqMlfjLpKu2UWHN3FEuzddl68LlGcjG
ashc/1ctRz4ZpZevdRtYi1dOBI1FVqwzBcaiwjerdWbB6Jg2sGQnmeRt45zmXcd4GOMqRCkZklsz
s9WtDpRkG2k2XHbGsHQTKFMwJgwTphxdM7hMeT8SoRae2bdW1QZseyTkUzlaWeiaK+NPc0BnXblt
odMtvY6c9b5ovmY0+CXWr0QtVyrsyrYaryX1i4KW8fXJf3N+F7+KnzSxHoFOFrETrh4PppIozt70
nhL4vLPMgpPSXUVKuS4KKJd53AjDfaDcZfk3uo5XFlLkevFVQrnWMMatTh9tVazL/GfmmPzBWIUt
nLzqkxl+QUvQyfSNW6gLoYM246gIGkGC4qPAz4r3Nl2SVgMa0NlHkzA6PaA+JL6F90/ajRtVuZe6
T6lerzPjc50/ZQl039q2rSE/9XeafCPB1G6m/qZKvpGHw07/EEZ3poHMSN+sQcevq+xYOZ86/Xbs
v7V1fKdL2xRl+ST6kHTSTlV+XF8DZbpAhTXAg0yiPgCBydqFKMS2xxQSfijIDJKE1n+WqvskehjK
Iy//6zD/VBe/9eAu9eAKWkp9Z8721AgCEFinanDRURy6oVcNBtVHGEyJtUhlFpZqztnT0kpopRFg
kZ6eO8mmzVyZrgnvELrwMsswG9pI10Pgs0wnMF2BwjSS/1IeZhIpAom1R6tKqkBCyOGgJchCyMnO
Cfsd6j4PflxuqxrBoqQ7lqb+HUD4r+tLODuNJ6anFT6Jxhv4MII+6L2DOdhfR0P9xGvu+wKA/3hJ
Xjgoo6lIMokmigD3ZNju3odk2outY2BK74v5/2PCBhQiWxwqsRRNFqCOVs2Fo+EAshgR49vr0/QG
aRSWiKaB/1oQKy2dl8ddLPnSvtKstd/k8PgT8mWadUhGY60V8Us0KjudKKo17Iehc2BoDz4hrLmt
9Q6FaxNWdQfe4yV6wxl/QnHS5BqHZMq+8CdEbkVIdypXXP5k2huAUSuU0K8PftrpF2OnPANedurt
Fltg49LopoqJtB+aF1f+mMI5rcoFtO8GRDMv123NjYdWEEpzoO4uYQNmpHdGGsTeIchZyeKnZEPK
kOfb61Zmdv0EVLQJCigFQnxwvuvDJi0q2jekfT+g7XxbLBwqZcZ3TEwH7ES8PGALIfCo0O+oWrWT
9mZlWTcjDMHbMNCUf5Q+AfjdoHmtjxCx20nzQ65Q8Rsbzd1KTaQe46q3fyexom6j3C1veiR/XpJy
bBaWdHaaQWiS40+IdBFAF0Ik0qkxE1BpHzzTW2tqjOZEs7s+zbPT8MeKiGowBiniFBjSXgap16zD
b033EC4B9eZ2J8qV9JvytHL56CwjuKOPaSrts8CN8Z5tiboR1MJ1MLEMDK52W8PqcXN9ZHPzB2SX
wM9RYTMQI8sx9jowd5m0l0xkskd/1Tn/KN2wuW5lJvACGEzuR2GUHFB80tGTKE+CnKGZ0GQ6UbGy
inAT6OWtBQwNGqsxXxjWksHp7ye3Qaxnam7EDCsqHhE4ADWaG9CyOp9q9ZigovAXw1NYOKTMdJTA
hFOi8XAcVnkl0S26K/yniW3UWSHA4a/k7P0zSU5ikSUSMLBbhEAlHqmxuTKZW5Z2O7UudlKAsKmr
7XKXCDwv74ndFwLUGR9zalLc/GUXJJlv9yQH42qsn5vky/XZW/q+MHsxUYM1UGbaj3AK+it0369/
f+7Ko7jxRmRFWAIw6XwzyAalpTRr3b0BBFFFroPnqGybB9uAGfyFxuJWTpzXJhoeKkfbGEpM8mF9
6rvusciUr1Ln/L7+g2Y2J78Hz4RDhXTJmibkZHOaQ6/KQUa2Nbo3rVSv4uJeamF48f1b+tzWkyLX
dYOzM3xiUJgArc1suepk8h4t/25Ezn3vWp+um3grTAh3KxkMdDVTP7520RbSIKrBfTq4e2KixHRu
M8W6j8Iv2apYa0O309z2NhtBg6nZLzvSb8JJJOT6T5hx0vwCyia0WpDLik5maE2pNwJGacZwtkjP
zDKp3GvdHq/bmfHT7Ca4eQhz6fQUSzRlToYZTSWaRk43OmJgtvLo9b/yQd+049LZmB0UjplsFXUZ
/PT5XoFHQx4QbyfmNF9iDzL7od/BRTFCKG/VR6v/0ttowcnKtm3QIEEUI6f7viJpkdJqTYctpKNU
eMYn+lE3Drmta+h7Of+QQtyV+DtF/p71t3VJUj5qkHmqSIPdSp26DvUHq3gIIFLpHH8l1XvgXCvZ
3QXVt9jOV173HATfS0iooHhZ5e1xUry5Pssze3YqFMIjxLPuZVcjyk1d2Xq2vjddtFaf8oVFnLn3
KKwT1ZAGUAcTSwF6FYG3zAtjD1bxAemBbe2XOzN5ZxPOFM+/sRhDlUFOBCLjfPlkxy68gbhzn+ZP
thpuavexiRaGMjtTMCX/fxvT30/cSe81YwtGFRSkjlhnRc/65/cvBRV01Zj4mHnfF9xHpZtp39cQ
+ahtsoJpI144uHMDoI+NoH9qw7qoRmopyIyKFHmfgOi/TX7+xa8/+bowPWWJU29qvp4XH1L12a68
hdt/xh+QXlPfnCjrWHBhepxm0FovLcx9l1n/JBb08mGffwhVdzNY3m1vVMlfGCQ/BO8AQ6d+Ua2z
OrVT2pC9WyZKd2v38HPD6iDTRSa7B2THuo1nQJz9zmmkMELnL4xRwEaptQq3NPp2o25nTXyMlUOZ
ojv44/r3Lw6k8H31fBerJpypLUqERz8dULRStWhbyJV3a3jRUnB4sWCYomI85WUqLB9iB2Niu1bq
NZiyPP9WDkPKbSYcB0j4fm8k65a2gs31sV048ckgEBsYremZvQB9ld2IAF1QRMfUfFL87yUnKChu
Q/X1upm5KQRZBhCEihz4A+GukHOzLBJ0qI4G5dxNkfofcrt6kMexubluaG48mqqbvE+QrV9QARej
1nmuY0bHBOXjlS/rtyTA69Cpf+bqEov/hXNg7qDRJfmkNKfQo3m+L2I1IXUZx+ioolTZ5j+LesG7
CQ/TgKLODQgbL/QCXw9dOToScP/Sde9zLad3pRnfGlK4Qfntp+plzzDTLGlezNud5I/ZEZcELW7u
GFox6NFRNnN0ij6ZXb6ptW+NtNfbhx6CnngpwZxdtjfB5TeL4ktoY6eJW0padOyV3wnBttwWaC/9
43U/r2+PuX2oT2gLBS/Fwgn7sJUiL2riEleBhk7aW0cDsSi0LBc80pwZE24uuEuBJFwc484eXEUL
8/wYVZb/onuj8dkOqk3g4nmvD2jOYZgWyFCo8uh6Fm/xwUjhm6LB+TigZJXp0a2XBXdOB4FIeW8p
C4iSuWHR8cczDErMvPlowoaneTugczc/NhU+qfs0gKJzjaXJu8hB2PU2HA5TTxAktqKvSIysiQBy
Zsci9pQbKaIzcBJmtkPll6mGr6HiogeKSNn1iZw7zKCGuSshVjUh+T8fmy+FlWyFWEVHR5EencP/
9vnpAJxEQnkETCIovPyIHFa4sd4tvz7N2cmvF/a1GWYoVUPXdrS/ZQUxctuvzfeWmAUT07KdjCA0
yrgxpxFMDFfoC/2PEyRUD7pQLxOaV9hbKGgDwNldn/85l+ZAHA71kw77jdjCIndAiCxEPo/ACXZZ
ct93N3nyJcxe0v7WUHfFsGRwxqNx4ak88dIxA4Rk2m8n09WUALcRL02PoKqrBxeF3Yd44tlByMu7
8QbgHtcHOGsPxpiJC8egg0aYv76E36doeuw5N+ErL86/0yWCDXPmZHLdEZuYvNdQ0RV2mTEoPCu0
forkaxLGK7sPpXXHrlw77tq2ctrqJBTQjZcaYbBCi3YIh+noM07w2CcZre/freWrHwrJ93/nvl6/
+GlsFavBjrU7PoyeC80HpGwJzK9V7a7MgofdPA1KlE0j785NdUQRdW38WRWmt1L11NFX8PDkKs3D
RVit0tJnUbN1n6LfNY7bNOujlr44ALet2Qw7X5bHRzI36Y64FEHyTA33SCqP/c0QdvwflOZ7byeh
kX3bSRYCa9WgI4CnoMn6ya65+iAeNPV16trea5zr4RF2ASfe6JmN1mremLcuGDNK9rX2wNp3P3sn
Gb5RLHOeW6vRP2ZWUu0ily53ZBrtY584yqut4afdtCsXdsOMN4OWmdLzVM2R4eI4332h1fYx8NuY
+615/J1UykJte2a3AYIHUgq6Aeo+EVZk1FzYERwVaLnCtTx+U6KnoLtv9Xf2JEwREHUbjivYAi5s
MYEJu7Ep3TpIjwgZUZ19zAFQN9XCtTYzWROPJh0D03xBcXo+Wb6iIduZl8kx8e/cV2t4b5GSMUCD
NDWDAia76NiCe3CslEKaYvqPXYScKknR9bM/NwAIealjk8dfFiScPJcDyU/TI5LyRvPJXHowWvi+
+DBHgXxIXLRAj7qzdba2ueCblz4vxNGeE7kGJG7p0XrQSLPDzfXZmbzSWfmP+YdogL6Q6aX5wmtV
Q+yVfpTHR6B86ypv7mAvJqYujeBOlpbwKnNjOTUmHDy0ZY0kcrL4OCgPUDRoS4nU3MGbXuLJ6kEN
U5o436t6lMDrzkPpsfbQZkY7PsxWibLJbq7P2Uykh7yGbPD0Aq/sRUqtu3qYOgNSlIohrWUf5ZnO
eqjkJV7OeTMgmBSVERnihZKP0MfT8ZkcbU16iNRkVWilv9LkpeHM3P5UQaakml1g8c/5rHnOWCXo
rJbHAQyn6jRbswu3Q/BUus9mWK/clupjvNArNLMTpjUiLJ/4U1TxOSTUUzadkpVH/yChVAxo6f2n
njo9nQkTpeXU1nI+KB8SX83q6/LYos3ZOvJaaf/CAnVz0H4T/wsKV+cWEissbSvLiqOWU8FbGenr
9V02czKNCd1NXDadS004+EHmoNNcq/nRUDfJy0v/qew3S/otc0sPxE+euvFxkI4wBpCpCnobbn6M
k5usyg9tvtVlaWUitalarb36Pi7pa80tPJcJPYhEm+CUhXWx4NAswp5R9Um+bvjneH3W5r5PywtL
bujT9SjM2lCxVKkM6n7w4zUc+MPSlM0aoBcLyh/CZYp558su05DkG71fHinNF5AKFJv3D4DQgRwS
T0kIIQwgVjLH6pKSCbLU26ZGQVu5u25hxktSDf5jQbjRa6tQSttryVXQBP8/0q6suW2dWf4iVHFf
XklqtSzLsmPHeWFlJQlwAVeQ/PW36VPniwzxipWcl7y4whG2wWCmpzuytQDUeyvSfSsc77ahualy
zYni8h9+IWmt42QcKhAYl4/R1zLeukvpwNnPTzSQqK8ABKZIAbdNOhDGW1b5WBcvQ+lr9lLH75IB
aampYLyNdRgwMlRcNuGfYoYQhCqodwFbjerXVfrcaMvMsErCH+uk+qXX7XOh5X8eXSH7ix6wqVIC
PyJtJiflI0Aggj/qLZBjXr/UfD2zlT58X9pKOndKXc/x/cEBrSCPXweRbGoT7fBRu/3jzfTBlLSZ
dCCZQjWeTFWeIjz10+3Pz1y2Hz4/7YWLF2kB7bqiIjgUdrUlDlSZ77n48wsD6WQDjEuIGSaCaslE
xXqSRW4B+s0EiJs0XDWA1C6cudkVQVssBKwAdUNH50cjkPKoCwPKII8htdBV6ABglGxJU66RLvrz
nAfyKsDmY2cBgCmnotTejoGudvgjZYdx27KFV9Tsilx8Xjp91juHrWXh8zXb2coKOheiYgu+cOaI
fxiDNF2qlXUQqscY8mztpGvxN5v29xgcqfUADw9RptTmj1buM4i/LjX1z80REik6+NUhCnJVZdbC
hrO4wJbCS1A9q0StnxsWKTtDF+PCxTpNt/RQQAyiAA0E6ZHrYl9RQxdcx4P2UaS5ej82duxrDOTU
KiirIEBuWWtTa9wvqZ6gfP9HZxOFEWRVAQCZdDAm5IV0cEie6U3tFvmp6XMfzUh+Yp/V7vm2Eeng
vBuZcNwojSCDe4UxVChQ5Kqw2CmNEZj0CgAtMfDMDmTd9aXQTtp1V7akAY2sN7MwdNhJzdaG6zHN
/4uxOJBiRZYDMgVyuguFi9JyoYl+Ymj+1dunJv1FxFuEsP62HXV2IL8NyVSfYVtVVRTCkKM9qnik
5NCr4rUXp/cmCiFGrIN566mJzpVdB0X1pRdfDWVJ53bpN0h3nN7qY+c0aXrqu/X4qC4JVkj7/p+1
uhiidMUho+akFWHpyVWI746PjXNWyseuOEfhS6p8WZjQ6WsXp+zKmrQzEB7XneUmsJZwfxg/V9Ed
R5qM/OTOXQ0YOAnv0qL2EkH3FjvfNi45kyvb00RfXIGl2sR2ocA2qZ9a7gGMM7ovf2MC5VREbQ4q
nZJPF3DnaInBWqlK8VCl5QnaLIBMuwtud34kv81IXj3uwZyYJDAT0wOEZfIw8rtyKfsmvc/epwu0
bBPJOlrsr4qpIAnhSW5GUG0F1rNld0norIYDAKDR2+1Jm9vg2iRKCpQCuM7lSio4sZO+cdwUasFr
7qmLieuZLXf5eWmDI9XcVJqOcZR0m6SB4tzXht8sSbLMLQmyh6B+Q5sc6ldSsI4dgcxvo7ETjwMl
3YlqWy61dC+ZkDaXawxdCT5WdirCQ5GN2MD3Q/WHr/5/Vh3hNIDoKjAIhjRbCrq6DaHa7OR64P6I
/jAv8s/ncTKAqUFj7RUnPHFoSxM2sFPJW68/MvOPOzontlpod5pTDDqDn2qRUyoVwU5alAUIFUC9
djCshVjhPTchuzEdKRGInOKUW3J/Xx1qVh4xzBLqrQb/FSavYWV5bvlKjRGFjHPVv5rpGdT3Vrvu
29eENoFjjn5Jqc/q1tdKsrH7eN9nxVPenHFfrhrkhitEUc54LuIvTQNCWdsPIZlH0ehmauvbR24u
GEDBHZjTqQESR09yhYYouBAZHEjeoiNOcUrI2YPO3h7Lft1Y3VJAMGsPbTdoGH9H7E9b+8L1dgYU
PSqeZqCzORjDKjc3Xfy5WmLNvpbEwuKjVPA/M9PPuDADMAOkjPoMKu0522ci95woOxak9BOTrQsz
28SG4ynQbciFchfb417n2q7LkdVW6WNBKWQitfTYJnzFdeveKpeEsOfuWkBQAcZWUU66eiFR1oaa
MoS4gbSmX7lCf8nzQdsPLDOOEcQstCE98GhYAobOzv6FWeniU5Vw1DiF2XQAFdbLqIAMm4A72Ph0
e1fJbanvp1sH+gtNH8i6Xz3O0KjWcL0005M+0HtC8o2SqpuE9RW0KB2/D9nJ6g0ES8OD0dbP2vDH
rEnT+v+2LwNJ0ngoNTuCfbd/0vtzpHtKhSh+Ifqc88PviAvsMxwg2dUn4I8tGwMq8DqyMnpz5OGr
wxfebUs2JF9fur3aaXmSnxSgWjPyndt3WrLwvp274FGbAuUiIFkT6uLjaSnrwbWjCArzwqj93v6u
xrgXy3DL6sqLnXxh1uRWxvfNcWlOulkK5LCbrLThA9Qo6ETsA8nsaYnt0fFeRcyHdfN5tjeM+663
/SFbmNG5s3dpXnJ5IObjSqbBPG1NECY+dVD+ZGbiWQbzavqpRvH59mmYgjD5jrg0KJ06IwO6jiN2
OmWuCJSx8rnypPb5iuSpz1BzUHFV5Brd3LY6d9bRpo/HMvLqJnqvPi4qiJnClIwQkq9J50N+B/QZ
IMRbbqmctwOADnqwkBuREQ7gRhn4aMGjW4X4MpruHWgp9xGFWFPZ50uvhmknylOJFqr/GZOujzpV
SSH0PDu11TopARv3Rz2oHbgWjzOvQ1OXtW3qhfWbO4Lor4de2CQaplrSfh1MUquDE4HKNc18PsBt
oTPVWNiVc7HvFEBMsBTUQmRqCN0aW6GPYEBuiM82hba6vRtmP++i7QEX36SAIB1xNzWiWrP65FSM
E7vmfVlvbxuYmyQL2WlgXVBiM+SWkdRq3GZMkgRNmeeu2JH6HNIFNzU3BrDtwa2jBR2wMOlSh/Zu
Tx3QAZ20/C7rXu1kAQAw5xgQAk0XFmDLV4J3IRSFixhEJqccqFtsiJUT9ydwJQZWOp50BNhQczzf
nrX3ZZU39KVNaW/RtLO1MoH6ClDUewLCyqhQAr20AzfJ/W4gaE2JVi7XtjEdV2HOdmNvg/Ux2kGZ
75A18QFMqbvc5IFiKUCuKMhBqNsh7XepMwQkK4MIUtjQkPGL2r3TQ3tXGlMz0RjcHsfs6qOIg/KH
qyLtKy2N0w1j1LsNhgFkdLGyi02W/8UBwflDses9BSsfkI6k1HQSDlLdNkAqaTHDeE01hJjhwoDM
nuISO0x5gu2VQ9LHREKnGrxePQtWrizyqSHfqxSdUKhR3p66Of95aVY6mbo2lOjlpslp5LVvD2dd
nHl9SkW4cO3OLtHv+ZPhLZWqmukACupTWjnndCgDLW06b4zsBTuz1/vlgKT71epFTt0sT06hxbbZ
oJ7tvDpUBj9BhuknAHAb4Tr7CLlHhMV+3KtrXVgvt+d01lNcjHX6+0X43zHwwjkpfoKdHMym8UNI
et+2sDSb098vLBR92Cn2iHOr1sIbwu3YnPUlQuFZf3QxCulQWWBJ1ewWK0aLzg+N5wFknGmyqfCE
iavPtP9vB0yOZlNigtfDwf5XunNhf1Lp99tTpk2+7MrXgY4DSMiJKk6uwUfgWY9HF6sCllSvq0D9
8YwcBqiQevUx746OeSYjJBzZp46/ZqBnBr2iUYd+7vp6TL0U6oHp58Y+1sZ9Xi6UYN5xvbd+2xTD
XaxnMthZVA74bcw6dgUNHK30ouqkQJEeAvNcHz1oB7fat5H/6PmrYj7Y5re8e7s9Q//P0fl3hoBV
+PgrqJMjL1rCx1mt8epq4L5vQQZa62MQGVVgZY5vEH1l4PcNjG772HgYS/fH7R8xu7MdkM9MAiMT
Tubjb+iGeqR86ONTDdoUvdn1ebSNW7YQLsx6vQsr096/mG9dL0a3glDXKeyilQ72FcdIoZXK1kkc
LgTCc8fIhg4DuGCA/UCT2EdTcaj1TspwrVtAaarZY20Jn5vRu8AIotfNGC/1ec5WCy5NSid3HOKo
GkFadkrrzk/atet86ZHmbtxHlih+D4aTbuLu0aq1RnqgkI51Yflor1xwUrMjnzQOoBKFkM+VRq66
RE95BQfCO7j7/q3lD2aXoEflq9F87tmfQbffn3X2hTVp0JYWp2oXwn+YbrIFbfAYL+yZ6QzKZ/TS
gLQz+1zkJbDCCDFzGoCP0s/5GymfRPLFrF564N2JWEAVzJ0FhINol9UnBSw55tD1GvQiyhTUNnSV
6KA4tJT6QdAl0uW5++rCjhx66FpHW0PDfiGNz/nW6BaOwOw4QOCD44w+Xcg3fDwCTo3mf6LBr3Dy
xew2Jnq5h25h+WXuqn/W/8KIdO8jf6AKziGrUvOXbvyZDmfDuquLekWNdVOs+uop784GsNbawVRe
NHJn82deAHZXn9V+YavM7vyL3yIFABxNDCRs8Fu68ZC9JIVfcIjAryrnYNnr2/5S7iu/Grd0yupW
0QSlsBXHX7P6U+08Yct4ELp16UtpntroEIcnp9xo3Wte58Ft6/MDBaYGZZNJnE2a9LHJR1JQnAk9
f1SaT1ZagzvaBBI/8SDsDc6wRd829wQH35wL6AX6LFGrlvbSyMckGo34lKWiXLmgCl+NTaN7SRTi
pQEKD88aQVwNuFKKbKqd7CwoDp+EWbKFTT07dOxoFCcmlJoMgNMHxJJqFWONbXNbt90mhugWqdnK
hnbhqOrbIlyCiM++ESbg6L82pYMETSq0AYBM81TnyhGgoJWZjjsqDB9N8GvSdIGR0QdwTH11KyX1
/2KpL2xLE285yAOCSQZvLEhimUbjVeTIbHRFJOlKOFuFv962N+s0LuxJZ0jkPYgN8aQ/aUbxPSNw
HooVOGX347aZyWtfefULM9LxcbpYKLTFtSE4C4QwwBFw4GDi63mMa3rpDlmyJl1Ssd46DEjQKRhQ
HqGC2/oNVY6Q1XgWfXzsmLuwSed3DDLgAFEiGQ6KyY/HRR/ryLYIZrHEk1JN60Ou8DeXtduB1s8p
a/yEjYFA9aFhSy+xaSxXM+tYGpgh8WZG0uyjaa1oVIWkYXwq4noHofS1IvJN40ZBYy8hq2f3yoWp
6axehHNFrBahEeNc6Omw6lRyVsc26Gj2N/fxJEMIuCiAwnKfPxg5EqNUYIblDWSWD272UkU/b+/H
+aH8tiHvEDR3c8S8iN0U454n0ZvN6SFrrb9INtkXQ5EWp9CjEHlheK8+cu5jPT7YJPwpxJj6Kqk/
dY67J0m4kD6dTqy8IWASGCNggzGJ0lGLrBzp5nqgJ7NiPoQIvLBc2O5zFtBvDanyiTnmCsAkeEtV
8J3i4Z3vUA9ZymkvfX76+8U2cytCE1DcIU7KvgzJ1/APIc/vVzmK9pNKtoPHglwNbQTBzx9rHNYo
OSZoFMjBWfTn2+vShDQEoeQpKK0reHEnSEw/6/x4aZamrSMv86WJq2UumqQ1WzjsJryr8/pLV9WB
arCfZaQ8kKhauJfmzaHXXgXDx3XLoZ25jPN4xKLUqm+ODdRCWo/mxsFIo2NC1O3tCbzeA0hfAxsH
nUAXhJiy3kMeNsxkLKMnsB2jeY+OflGAue62kZkC5pQkR7SMzn4kzOW6Pkmy0aUqjU92Nfid9bUB
Qew4UI8Um1q8KipHB6flifDNNeuFM3TttmFaR6MYYjr0jMpxjd02o2aEPD7FaLj3OSt6XxEc1L2k
LUZ0OjokXngnXq8gLE4U7sh5A6gtl4oAN7ar0MJjvDeskw3+UGDzPU2Uu7x7UP6QoxJnDMYc8MdN
eXz0qkthDGnQAUp7Ep9KMnCflfqDaLvX28t3HRp+tCEdMssCLbJZ4eZjNt0TXOx9zbdVy8CJ2WyU
pnyssm4B4359bcAkbtlpr0DiXt4wma6XVtVD1KrU45MrQGQE6t67PgKh1+2xzRlCjx+EgAFHRgvY
tJgXPnAMe24WuRqfNP7DHdCAD7o/mywcsnkjaGmYNBeUq2ZFrQrVMq6RBBKVWOM9/zoywx86+/vt
scydZQ006KBFhMzmFQ8DGAsqRWmmEFN7znXm5cNSCmRuIJcWpMBECAi02zqu2REExNBzAttD5UM1
a3V7IPNmJtQuOnLw7pz+frEokRaCuLNF9W4M9yXZ5ZbXiwU3OxNJ4tZ+Rwb/Y0MKTLTEjJSqQeiq
6mfN/ZxVQ2DRTdgKT2iPYXPsWQOm9OfbA5s7SZdGpd3WjqDWHnU8OqherXhmgEvlLdYJiBghNsg7
z2qWdK6XplJaMbvQOpAhwSK6bXYtJ8eyS4OcAsNze2Qyc+i7I7ocmpTyjfRM7ekIQ3GSQbzrWSu+
uwXkBX7F8bde7X3HeBLGC5qFgQx4UyCuaLSdr7e7cEgWfsqc/734JTJaxUBHRl8QFBOAk/ukCPOs
5e2ek37La3VLyRIz9sKayl3b4J9wgDia8vDuUR0OSMC7YBoPkaC0xjeb/ViY5+uEwYd962ofz0ZS
dwDTQ1/hNIKKO/mpaMhk69i0/HtLIi8EPVuSazvhflfF423Tczfp5bxKV42hD27BNcyr2asetUOv
MRuPRu6pcv/jrpVREA6DlnDhYpBle8i6R67uhLHQSbo0GsnHNCEFagvi76CunqiH9XhtKe2exqo3
mubm9szNO+b/+TNX8jWj2+uh4WDmOqX3+vHb0H2+bWBpy0t+xYmJSd1qcpipYXkdxNFyK76zteIx
pRwRwRJQ8zp3PG1CMCCgjxHDkluSOKeFUVNEHSkt10yF7pWabeoOyBjTXXUo7DbZWhNLgdXskkH8
Af34CI/dK0AzQ0UjnzLWZvhohcxPHcMbItVbgoHPziY6jMHLixbBK7hdHlEOajJE/MK645rfFEER
bWIrMJeu01nX8dvQlaeyISNDpyJ8qN/Z6guHaPoEIsyig2b8sovz7U2yZE3KnZRmRpmZY5MM7lOa
D8AtICzVX6P4oOg/GrZEkjt781wMTnJUUQGdpkLB6w/s3JvSOUAuwrOYsnCPzx6tCyuSUxr0WIn1
HOli1UTa7qXsF/zt0qRN9i9CEYPibVtqGEXVV6sWrChAk6zszkUHL9+FGppgK9SRby/U0sxJrika
IEKSgxX+ZFrbWKyR+sz04LaJpWFJHsm0hswoBKbNMFjt8URdgTAgyPAORNV00zjJU290C1XhWadh
IqwHvSkwLfK7aMzayAlTHKvR0Tw7P0T22slPLH4Kabd2wm9l+vn2IGf3BkpcINVB7RWsch/XLrGj
UK9zxMPoS0MaO8w8lutLbMPzRuAHEXg78EvSNu9pY3TO5JTgaX3hfgWi9PYoZncDSgT/GpBGUdtR
Y6kUd6HWu9sQ3Yxabb6lzpJqxOyOuDAjbfSyDyOiFJMZLQ+c0dlEXekVzaNKX4y+9Lql/qilYUmb
nDJ7jOoC81ZqyAs9xxDmpFm0sM1nFwcZNHTFWyjQyI//OOyahPcd4u3WJ6BVcxYu9tlBXHxfWnyi
NHRwFXy/dfxInE8mX4qE5kaAvMkUO4D4DpSEH/dwHWfYd4ONEUCJoQgDrtQLczR3q15akMZQ2Gkh
TMVBFtjoPBcDMXS+QW3RXkLnzV2rkBtT0ALjgHxeBhyOLbdpk6PygaydJ1qxMtTPJKq90dDRvbG7
fWrm5+23MSkiKvAIp1BmQ0K4rDdKuyNOu/oLC6BkR2M2Ei9XMO8+pSRFtAWAz7jrqItn41JxcHYM
FxakleFJCmA3KK5Pz+74iS4xeM+uO5pt0NEDCNGVEF9odzyOADI91V5BtoPwUejsl0757JojgY0E
C4omVxnshJtdDrX7GI8je0VVaPNqsTeMP+I88rK/aFJCzRZEakB5gXnqSjaLia4rNDBUn7j5Y3Ts
A3U+t4Qv+OPZVUE+G7lEhL9XRBsFgMVmnyOZQ+mbs2uHH7e31eyyuODngsbvjDRXGerYVgyft4S5
Ik0fjIbtt2Hil2LB0pzHBw4WEbxmgxpSDuJLdHw7+YgYoAwHvxbUp+Q+L+54JXxRNpB/+ZtnENQA
0YuN/jcA3KUUQTs4XVmGeCkXeQDtx6VQcDYFgc6ACTYPljbkfD/6ShBEhWFWUHbSlYQdwHyKrsTK
yNYiaVy0WSr5m9HEwGq0Lf0WllkKfryyusMEOUFYNM4a1WDrK8TtlCAlrfPW8XBcQHXM7R2IPoG7
yMW5BsHGx1/IadOaVpSwE9j6tpoCnWys8lL+Y+5SujQixXZFn5JyTDENONYlo56DtKbQ/8K/XhqR
/OtgVwkL8aA4ES+HuPhS2+fsROEFBoQZXmFXWXs9d1tUrCsspRgU3+46gDCM2Fk4ynNnDURMCBHR
pmNfQdSNoTIiFCfRNanQvZISL+vyFcs7r7eX2nRmB+SAs8W2USyEaNbHlbdBQy7M2KSnXphjQPTR
WLOBDAtp83dJqo/FKg3tmYCngZkNB0zWKtBT22KQdUUDIvQJA3NEmJj1tv7AwwSFl8ioHc/R896j
btsFcYIuIaSi2S5Jc7bSIzxnensgKwsSgPdcMZKA47R5LiQR74dEZ0HfhdVKdLlzZgZPjnFTVZuq
0dq7MHfdFYgm0zLoHbPyTHVMAzIOrhehLggfZmR+rGafE63NfcVoHbDjo1Wp5fFPtzeSPXgHFFwK
E8xkqD+7jfV1UAZ2ViMWryiwOneDY7FVExpBZtrJXhf8BzUssR4aijeSxpjfxRXd5v1Qqx6pzNxv
RAEyzSHKPbN1lCCJ8nEds5esf3bGxwKoOq+xN12XDOuioIkfh1QEgEtYCrK+nRd3g19EJhSYkWIo
on4DKtUwKOu63OiFbgSgQlJ80lGy6dAW6yfo7F2Do9L0ur5uPt2+Ed4xQB8XFf4M8CAk9qH2At5D
ae9USdSzvE8eej22vmamkqHWDCGf+1aDkEHUYNNCV9tZpUZDf4J5yDmo4NTZ190XuBg/HQEOIxD+
WWntGzcUjyYdkl1GgrQzJBuDZIDmYJ1G0fcBugJerb5FLALtCC2rgJGiOdiQgcT48fKgAmBPCrLi
AIKKxX3bk+fO7rSDYyUAZLllsyldChE4pRvvkpaQIO80iEdUYFgoykT11Xykq5SORoCuyWqrFEb7
ErK2XiOLWO9CPXF2YdYrK55r22qI2OAlXBm+l3YDNbK8cj3FUaBdDCrybRG7yZqWBGKCEWvQtNSb
a6MCBL5W6zBI7JxkeL1opW83jeq7VisAJnLFNxdkdYFm8upbQzTxRjJS4P8x9YHg0fvt9sLNnXnA
m5CuQps/3qDSmecphE+axgJrwfCKNqRwYV/M3d8Xn5dhjin6Cs0xxucHnJ9+H5pr21yDiU1PvufJ
AlRkbigO8MsmmhoRucv0QHVfKG3aobE5hTxHZEf3aZ1tbs/W3LWFQibgNUCG4p0g3SjgXIzU1m3Q
5DqhifNveWMEcVkt3FszYGJ0nl2YmWb1IqFjKTRDdamFGSt6oK1QvJZou1BUvgklFd0ZHpAnWw2s
v3cqVKiVIj80aRZAJAVwKrpwAc2P+b1DSgFNwxWYWlPqUIQiPVX2d8P44rY/wef7N9P624QUDeS6
OpScDukpG77aeuWH7BylS8mDuTB/4gHFlfM+DmntIj0cC1HBSMzv0/Sha9c2Et00AOPPfxuNtHpp
ZCSxVmLCTGPw3GzX9FOH6UJOcS4scEwMZgoK0F8hZ1zGBMpFeY12ctvaN6rt2XjWJ/ausJfAHpMH
+OjZp83429J07C42I7GUKgkLWBKtofi5AOcksJLRmuvMCCozywO7aN0VqEkLH7pA3cJA50410EvT
aQO3IrqVP5pvi3RsWYek30hzT6syKAItjXBuZ1yakBassNysjtyInkSoBJCDfIF432rMhqCMszWn
5er2/ph9A8CDgJQUQHM0Z0r20gYjhbAHQFm1UAMbKu1gr2vtfYeoaFenvXpwUpBFq/HQr2yiuXdq
q8RPdQmvh0biXtyHeASs9ZKm+z7Jyk0TpfqCL5079MDaTNqsqGVchYJQZIqJHlX05NLpFVQELi7o
0v6Lat371TOR9DpXNDNpHnKwvyOtAxFHChRxj5c+gCjKSsUD5GBZoPO+PfXTzEp7GRhmPG5ANoOM
q3xqxhJCgKGVsRM0DTMvpPlebZJjmJvb3iXPIQmKMVxYbW160X20CYIvZJRBVgUSChBwfdzAoe4m
o9tFPdBlmpez/i5FeqFu2Lpj9118D/y0p9G7Ov5cupVnl7+EIfxE2fPqu6M/4YGGdISFVufkQXWW
gCXXTgTRtwXKvklkGNAP6aexMkSh33WHo2gY+gIj3P/jLrR/Rr2xEPRfHzFMOEj4ERkinXPF/dKX
FiPEUIYjT84i+1Zmb6mLrmSVBYr69fYaX2/dD6ZM6YUNpsiqsIZxODZa40Pj0dOLqatzqQBy7Zdw
PtC3jcQUGD0AfPy4rGpKtJia8XjM9DXFO2XhAM5+Hqxw0DVCge8qKcXTQR8GQM2PVQQsBPiqxPB0
e56u/ToGAE6AqTEP2isykVpamCWyuXjetf2DgfW3tR0ZXivnKLoHkHd6BVeD2xZnx/Tb4jvc5eIm
4SNAAZzR8Qh8m+We40VU28x+Bn0R+FXQqo3mLxko1SVmGnMKPD5rKt8o7/KBeGrzQKqX2wORdjP2
MVR0QfyKFLExqdNLa+/EBkmUKOuPrprvsuHeRflrQAcIpA48ZQkcKM3auzE02eOqcNGCATbEjxuN
I8ngjlwMx+gr17eOs749Fhlk9P59E4Xqie3LuVaQ1kY9T1lF+mNrKqe+T9doLvnS9c4JT/EIr1Pl
MzSQH0BIu2908WnB+DvyRPKOH5ZMugtV8N/wgjD6YDWZtjKF8g3YwP6TpUDYM+4b9bvOVGfTVI51
F6GIEbQ6ib9ErCszz4qgLkyrpH1QCRu2SlfUT2WnNusxYdaqz0xxsinSBbpgYvBtPlQ/zapvgkRl
1tZ0M+MsqoL5ttMwP0bIHQCT0MTIJGi8Dio8oZF3sNR9VWjaL6O14mw7VsbwEKZxeSZdVfpQfnDX
jgidQzFq+bkHfSOk0u3u3kzbKEA7YLGPwAm4cdNC2aSir/dRk6qZJyKr2jAV0GPPrm0LxTKLWL7B
jGzf1egJsK2YeJWIkKNwCh3SIUYZWptctbP7uhfKmioNkgXUFtuujwbftdHrl4CCbEdwxNCvjn7/
GrwN61yoilcPVRJEjQbFQmfkPk3zYmOz0j5HTQ3ql4Tyc4mjVHtmpqnILrjReTC67KAaCWh7RmG3
ngC5/V4Z107V/jKT6LVvoq1IyHakepBCcxx1577cQxz4MSaNsWF4i99rRREFcQH4WBMnCrISJXI7
3Gh84E7NB4cU6ZlwLYb8aRUGqJ1HPyqnKDdJT7snwyXkziocfaVQEMag2ZrrT7GBPi6nG/M1hUzi
qk5KQDoKl1teQhnqctM/TmSovwokcw5qU2R3kMEw8MB22k09IpMb44Za0Sw3VpobQzg6MQvMXSj2
qMAJACeycCtil2/tHFr0o8nFJBTS+xnqTjuaEjtIWqAJB7WzNhVT2Lp2G2cLKS1zB+KjaI0Cf+5T
kWVPiNbas9J07RfdLMkeCtP1fVto5W5QOEAaLs/8Tm2rVUL0zh9S297bI1O3PSDIQZ+m8aY3wblH
WlH4yZQMRnGi9watBnenMgJSgrq7V6CJYJ+CHuNZrUoHEtN19quMR/OhDB2xKoyq3/YA/6+IKepN
0ipYApFhmhwQZSLXhPyZAcAI6hOuz6bxambd7uJqyHem3cRIw9kMsaYGsRwzjdZV6tarMQVjumWU
mZ9kjrkOc7AlOM6SXtLM9f3BIUgJCSMk3K4qOIQmbQMNuEM1P1nKn+dukeBGGhLwOsSCVzeFRXSk
4iAN9AA9nrMyqtssE8K77dykWwJoQ9gAiT7oUWwUL+Q8pxZGQHIPY/ygiUDvTsxcjTQwB48uydTP
XXuXhqYb5OJetVpFRzEAhurqG7NOmXqCBgXXFvIAM12PGA+IaibULprFZcRrndRjHVckfhBOcZcZ
7mfHgH6aCZVdyMJB06/UcKbEY6dZQa2mW7QeHFRef4L61RI9z8zMojSDt4mroHNef88wXwzYtNjQ
iSIiRxTknR9DulHTTU89dQn7pM/ESMiJYQGhXfiOwP44s5HuVOikTcKjWQ/sJ4ja7X2NW/RTw2l0
tEk7rONBjXwASxu/NMvhLmrN+lBlab0SXNR4nBv0i0ZpeCCJ0xCP6RWKio0RhyCPtdrniBfZQwvW
Oo6TGWnPmkL7dd6r9h08frkWRpr7Gsfx7OED720rZYERwteO40BQ/9asrZXYfYBkepaA0ZT1b4SL
9gktuPFRYy3mBNrG5anQSLf98809vV2BtJ44gOSeDG7mEKEAyvqhy5NNx609Yv4aFK7ai17yfRIt
RfUzRAlIMINyDbkbdC1c0RmxvszyXLHjByRd+73hlP2OdVa+iQyRrzIF+sMVjx3mqWxQ7qOS9A84
EWSftiR+1NthSX5PisreD/flz5GistzO4lgdrOnMWQe9MZ4GXKm3p3jOE6KxChfI5Keu5GvU1oSa
EzPjB3Ae+1ZWebX1KdWd4L9ZkQIwVtSO1atG/MC6T1AF9twayMhi4a0xN1smWiQscKqj8CkjRIYS
9zTEsvCGRXMEMRUvXmLrn3EJ6J5Bpzu0HU0cVikkd0cXijLo238YIV6uOqOXQZKqIsRDISpQ86Uc
znUiAaNQUCaDO8T76ar3Y0BaI6k51iZ17LssUYoD1eJoDYHoZuvmaJ2IuYXdqNdp+HZ7wWZ8Emj7
FDyiwbw1ZTE++qR06Jji4OF+jJVW3RpK1p5Vo2sfw5wXewUM5vcJ7rs1esS1VcxNND/ctj+zlqh2
ApuCNPg7e+BH+6ozQGm1HfQjT9N9khX7P1RDmI4WeoRsNNfYINRFyvmjAa3MGYuGyD7mBxUi1elC
KmLu919+fjp2F5dHJkif1Dqxjk23T1OU4xbmZ+bYfvj502198f2iM1IVuDH7qPF13v0g7q96afdp
0xpLryb0QmCj40yhEiHTfLiJilbtLMEY2gQlxGoMJ2bZsbKpD//nlKgNIJvTcsve4I0zsCDsLKgM
8BzvfBICNFdX0dlBaI1OOH2tEq0+Zk1q74QCxXa3iMRrG0fhBv4H5CFFxMiuFEW4SlGsWgiSpNXA
61NBe5g58eChaIiyysfZ+j/SvmtHchzb9osEiPJ6lQ+fYdK+EOlKjjKkREnU198VfS4OerIbUygc
DAqY7pnKyJBo9l57md7rDFLIRh57bwyKHv3d74qFH9XR/3wCyJWIAjNgIvdzfiGgos9BUJLHonps
h1Qgh55Nb80fEjn//8cAD7ozDsD8/rEt19pVlm3X8jgEOBJCq9f+bF39zwcgUkoHJATU5icvY5zp
AA9LfTo2BjqWTe0nY5v+0db+x0f8WLpSIHC2kmQ6jsN2Utn4x9/gDjMBdcV/DIy3fjyiftJrrxKO
PPpjt+3H4eAMl3b94+8AbAbFKT4Ig0c4NP/nglpA3iPtuCzHftxWZeKtyX9/Rve//7eth2eEn/+X
7yX2nQUV23/+fDKrWkqrXY7WRKPJ+SXLr7VYt9SaMNtmf44C/sc+//FCqDNVrAYKcXTdS70R4s+O
wvv7BtcR15gObBZo/4+jUFVIN9JsSYCA13FXDXtWtV///XH9OA3vHwE9IXbfXStp/oPApcyOKOTJ
4TSEzRSkZI186lvNDIXBf4fK/dtRAgo17mQotJBg9+PNwBFBm1u2TnAWz/0mYIUlP0oNiMgffyPc
v1Bb24jTwJn1Y4GZaH49rxmwD+/8wK4MoWW1Oyv675/yb6cWrmlYrvzlKv9zt5cc4ah2q+YjXcyY
mY+9bscL242y+83X+dcPstFKEawEwIw/lhgRIzIw13E+NgIT+Xxsp9izC5aZbf1KcrP7zff6l/Vw
n87/78f9eHq8c6F1dvBxnAP9Au1mWfPYsn+z6n6UZ38dZOhTwWrAkvtn2jcIPK7EVHM+TjNHOqwZ
GYUBAkwTDI0MfEuAQ1gnf/7C7kpqLAzTBFb7o45uPDqBQLXMx45/LsaDI3hQmg9692cnwl/fDBnm
YFljT4ES/eO+xDYbzcHp56N150U90eF3UsF/e0F//4Afu8hRXFpgxMxH/alA/2glFmG/WXL/PEIR
TPu373DfyH+rkKjLFGOAtI95pldwuP4KV5oH3cefvxCgBLBDxpAMB9kPIKnVR492Ep+yToHmp0sw
Oonzu6f1b7sHweiYNzigJwOK+M+vUuoMSjwAkkfNnUA9Ku4QZGD5H6z6zVFNfowR/3rxONjAsMKx
ACvcHxvHGT3BawIReztkg5eU0FNOwCuLwGW72k4X/0nl6X9/gvf38J9XHYbUf/vIn19O65vezLvp
qA5mF89t9n/78T9e0GzJihsent2Qn8f1VP9Oigc38/ti/cc38CxEWd5HG/8Qtetantujpo3HypYP
9YRZdq/cU0WRMa039pYJfespOw+Hot4giC9s2qwds2ZsIt250ZUm/XAy6lTSneZWAaTYsQMaH9DD
zGvANLRTKRtMzb5G04xGXQQQCndBMRtJ35mIi+7TusoDW3mZMPvYHm3Em8PjN9eDBVh7s+4NYyvo
TppnEyaBbr51u43LEbfSyJsALTIHp8OotgY46bMNfyQgojYZN3LyItUUkVxVqvIpGfXPCp/nlMlq
xObyXCGw2mFZ5YV0bUKje1jEeBsXUA2nMdCnJ3AGMt/oImmYmVa3garn1BgxvhIjiEY3Bz2A4Wvh
wKfQ6RLpnuCXDj5aGxBHheXa7Btv15oX0WpR1T7YZlSpbKLPC8LtXfPsrXbAJLzzos475dWvJZ8e
Smd9voM16I5jr+Zwt3gkCpQ3NT+7a3WUVYZ7fXvPBaLcCjUBg9U+ruwb7z9HB07+Q7MhNPKGEq6r
Ic1P3fjcsUPjEgxQ7GDt9agtjFQbiniqn9ahC2cb1fHFJjAL/zbzImitfNvW7odZludGJdacx1AK
w7LtvawzjAjpinhpX4cX5dnB0NBvaDpi+pXXN6luytjkdDPLvdftFTm4hXYFSTXJLZWMEKw32xK+
mRplMQw0Aups12JX4nUZ+BCD5GnfqVDwPiOgaokeCXypL66Vghu8+4nst5a88fXFLoqYd8Ayz5Jl
hYL1whhTK/XMJwxXoEqA75cRe+2I/3oSwy+9SfIpU8uGO5u+77J7oshkyG05gT0lZTDyITE6J6Ca
VgaD1DGXUmGvMUTzpaWF30NCy/9qD++Fm5ra0VBmOLLXXsqIejTNaVQwFjKbRY627f2HfuBZi5xF
G7xF4G2bfGgyt4driDNlNf7w6ZfyD543h8S7KUuEoMmGijoRhYcAkYm9ZIb9sNhRXnvwIRTIvWs2
HI7EZAaqWSXtakeFn6pFBTkWZl7UGUOrSsoxnh0jqeDk0FapT041u3K5lVYKb1haOhGA26DHjF/T
NwOc5/D0G2QuVSclsAbmTWdfFtROkMj654ZqqUa6JG/2i3wFpz2c+wdNvzV8b2sYp13N8Ve7ytQp
nP3S9qFwzp19aMq4L09GE0p9O49ZD4x5KmAesLzW1bNdDUGFNOGe2xGYPI6NRJcXrYAF9/iowDqg
rRcBQE4gx5zMV1MXqRTAaSWs8xwtGz0tJPIVNl0wHgA1VQ94dVOtHkxV1NUCeuWkap5HmB7VddJQ
ZGY5NlLP5l3h8aAa06nmkZYbKRLGTz5c/xaaGITHxdgGY//gDAzWNZhItUNEly/H3Lu1HnS1kyzk
W2v0uOEiFBYLbVCIXTgZV4MfNsUYFhhRtLK2gwGOCKZNU7PHQeDW3wVsYozGCVftvOiPVluGwq+H
kJmgai8b4mYjP1E4yBRs34KiaHg0zG1zb3q3xhWJWSCralc0LOWy33Tma11jjuaSfTXi/IWPnglu
IYGXysYD2lBnVv5rrN5HOLUWtoyIz0LJnJBTurM88JinJ7YkjkACAFgE3M+W5m2qzrPXh5Z9GORJ
GGY0L/mji9FvbjsI8FzS3na2nao2gJ+2PrU3DEBIMSDMbazXI2Kojh4FeLgWxfcAahu0A7Exjjgh
2avX+aFe4ZIdwlkT597DgZmvoe228eKTRBCIRRGhM1AbdHCSOmvay3Vj4tEPdXHWl3ggCaHL1lkt
BDYPac2Ho493MBQlXFpZwMgN5WNoeDBJWKuQr2/NxLdm675WzGNhCYbYajWRjSGs2w370ejiETL9
3IOgmNihWR+X8iPXTojtDR1nChu1RoI8W8VwnqzlaSq/zMa7mJO11USbKAautZnabRusuHHg4goW
Pt9Sz9nbXTa0cFmrm3ch+bYteKoxhYyO6qFQRVavxqHUWGQxETV+GzW1s1H0MJfTEQT3IJ/yiBVT
TDD41j0IW/rAXGp8w3fXOtD6kA+3eapCg0P20acl5PFmzfYEiMw8uo9OPtV4FW08y2qjMwf3YpUM
IK0TzQTxrYIU3CTDla7ujS6uDTPdVYcpPN0KN98rzjB83UhtayK2OAc9t+23w52zpofWCDtll4Pg
wN6HvAusQZwW5kRdAU2Rw4LacV407Wr09Gw0/AH2mjBfhkup3YSuX6aV15zyfL7SGZETlhfCBTOw
CE5QWVO8A0zgvaYJq+m1s48twj1sCeMo8jI7OGaNhJI5gGAqxrjn0e3E1ne7rV15wSgfdG0K3Fq8
2tA5YBq7rSSu2dVM7K6ONIHXpYX5ms3qtvhYE7UIc3Uqpwe9T9alDkdEOFauSFfTw8x/M0xXc+KP
5gx6OWSkpW8katXiCddn08RFc5PeTR/eer/eEbgRa4sX9MsQehNNIEGMzfmaL0YACshcG+e5YjEi
XdNG86OR1Fuf9alWjBtDY0HZ1JlT2HunejdEH7asAz9putgDZuWi8TLmrY+0t71YX6yvdp2/oL+w
+Tlf9wt77BfcuIjhg3vYizv7UwRx122o2/06fKmhA+//XM4Sh+YbwXYiv4bx3HQ5nLjd0G53s3Nc
8+ep2k9LNjSw5mWoaXQVaC00ASXZYwIftbgN+tEPF4PtXX2Olt7aStMPNeMXt/MN70AIcVO3uhTt
Eft0rjJ96aAu3+O4i/W6BK/yGXN1nFJFYOUk6TQrcOkaKE7x9nE8Ioq5NUWgoAPQ+9gxr27+rkoL
9sRXNr1QJ5ZYA8qrIebVUM+A4hi2XplqwkmUq7JWQYlSyl2TT5HmefuygWaByy50KQ7Cyh1wrBa5
Cav8ZYLvp7UevNJdE8ogEagg99ralrwsDUf9vxhlmam1vthrMnlzhAmUgOp/dB704tKNF8PazMu1
4LcK79y4edOj5WeSpHz5XrF3Uh8+lBi4xcxVz+iWkZRlXgU3Nl1RblpvjeUsQ3PRtmBUhQPznyC9
iNc143yPNxZoOR5I4b5O7hJWcGuv+V2jQxHttD73Odkbvv3a6PoHtdkYMXq/+Pi0Q35vRJYH2r2N
1WEylyfmJcS9tCML/Zzi+PDJFh60oSvXLZJZnnBifnu8PqzWr8l676B7UsRNmnHfLH7omyIi/HNC
EJPRdm1gibt8bq9W3NtFCeLfaV5UbNuPwiBJL58181iTKW1bcZysMV6dXyD/BIPvRz7zgqpIAOKi
6trqxZJ4xQT/YPADjsRlOCdFisAWsPAea1pOQTfUSdtB2bGMckv8aQukDjdmXiY2KEvgxUxmDhz4
Ak++CKl6oE59V/PBM3dqPLm4ccB2DzW0irnPAlk4mxW7s3TJU4GKYhXOl6Xpoecd7PL1fiXp8Hmy
VxZ0HdkSvYZjz8Gs0K0U3aPOkea6tONjVRlBif+fS27NuuUDyJzge8x6f1q8IqgXHLtgNFnTGY4X
icQZ7sCSv8Jv6U9j7GOxL65/WDuE+RhPelkBYr7evcZoDgxAscBs4O6p0RRoXmLaqdVXgTKNoBAL
BGkfil58lAFTjjwl1By5nQizSVbdg1swCTno4QaEC2hSrtr8PRlDpLubEoYKbVqrL2OJpHVqKfYV
mAIFkVfOjMBqN4Q/udXj3KN8164QCmLyF1NgEv6aUj0Tw8jjDu4kiapaA73JfFUa29FVJW2rZQRJ
KJir3sbiq66QJYC8IDgfQWufcogB6/FdNpk+XOz62yh4WMwoW/cmPFqdBSyZ4hcnJ5+XDEeJHrSF
/sAY6EzkuDRGNI4imHRxqdb15OtvEKwFRvGM3Gsc91XQzlNQQqk8qDxCuF5ImvHZ7Xdlf53KzCHu
foWl30QPDPbNiIRCOeCEcKcNsZAixEbaeYkb/KuvYrP4yPkSwxsiK/oito2Nt2SKvjVkQmmWquZ1
5olechTuH8y3YamE1+xnZXnQ1ZefN6nuwkzCE0Wo1eVmGaCa1Y8aolSmgUULrP48OI/OLtg82nSs
VpDRYEMYQWIUMA0kFV5Es8zQOeLnd5kDymZnW7jizTIhzUUUH6Td1+y2rDL0sFgd+iTlBEo1xtS1
H7QuBLolZHm6ufPGxOoRENXV5xn+KtryMdrfBfZIg0emvNu8gMs3fyq42g3dFlwsqDUvjldkoIOn
VnkvZa9E80MPOrexvowEbY37i+afPf6+aTTRbBqh2bONWz4NFmQdVD+tuJlY/bCsXcSbIVi4FTs+
yua+kCGbH+89nqNgwIo75pEWNM5pt6tpns4KgmZ5gBwh7ORTl/8yqyF0GCrq+sEuWqCVfsr7u5n/
o1o6tKhoiA3IgF6rGYOzpt1NlR72iOqYhgj07al7LF04FtgHtngbazYzcM2wcvclO1IBC+t7NyTj
ms8Ba/uY51/MwRQOmlIKMWIjxJsteeKYZUjyNqLNt2W1OKYnNKMkbAUKd2MIMIBWGP+57DEfZOAi
LmK1bFxy/EhwyPULNuAKHKGeg2YuUvjpx91QHpmxJr3S03Hlu24cUbDKLQ7FIKeoJ/mdtFjFC3K9
CgVZq3kk49Ef6pCUXgC2TDjNZqDhWpjrOtZduakpHSNit7CsPNOyPtvW0+omqBJWvFxsRSB8wwYX
GTxVUHDhBDdzO6vqLoK+H/fWtB8lsuhApQHxNK6VmYHMEqi5h2JMRSgSI9G8Wqu2sdvhwW7304yG
C3phrTTh8PVa51ZW5VpQ1OKhL2VYmJ/NWEYTx1nVYN/zs17s7rnxw3XwoRLdV/peDFtf31KUg7ZN
8dQqwD5u0KPfc0gZap6RSBiLG04e6yR/rzX/ARQ73FgrzsOcR1N+RiQIcNLMmdwNy42QKnSnn7T3
zgZKYF71uwr26CYju5z46corADzmdubiDd8HSA/bUlPfFI54Ry/6oiOCEuf3S7/g94CNU73jaDYM
nm8q3p+EfV6X48CN7drkH0U37qYCzMS+jFZgf2530HEOo0iP+t7OjNxNvb68Z3zHZPSgmZ2B+mDp
ue0UgZsRSO/FmXTUqXVq1B854pa1T0gVcTmo9wGeF0iRuyHIOBQjS5qBftvmkLqaunoLWOLYiNZM
gwWOQjN5tL0uGHErYH+16GNWXsccf3pVJF0L28WZZ9OdwD45b4K8TOBGYn4adupklZnGdxTWGnz8
apdrT2+W3eF42WAanWlTEVnDGgtrPHpdjzlbGc76iJKKoBOtYG4EWF9f1qCall2jw/9qFYHmglol
bWzF/LgOSzhDW2/cEbQmywH8IuwvmsshQBcQFbQ95DB2Jc0nVQehNppzYgCkGnbxKDwV8yVwp60J
Z1ud9DuttOOct6cBM3VdH+D1WJaYuVtvQst3oBtFRWtEvbuxJxtNQ7Vfe/9xEXoC7+VkwVnqKAPV
oRUtksU97lDZP3TTifq7fn3GlwBGtUaEaAfaIoEGAXeY+AVwJ3oY+LYAb7XUAd/0CM5Bj+5YYdud
pL0CK5hTq3lyoZMDqzQw+qttOLHpoEeXuELMOeGOedSGMcT8D+GK9d7orpKJVNN/Eckj3K/FvXMH
GElEfrDkjiGTBTajgW7dpv4yFEVI0SgMNlAsi6ccG8rEb7NoJJYDshNHJJKVJKl1lQICj1vPCYZh
PrqqSuxG7lC6bhWSXpz+wiUL0WSC1wycz1/2I1yIptWBZGwAibtMmgIwCjMSjcmNvubRvVBZVmer
+Wtk9xqY1N988T4a8Bpcn38K08fbQcfVgD+31QZAdJu+04Peby4N+g4Lr6t0n+kM8EUCIqTTqs5S
Iqq9X4RA/2KaZ7+CNdbgriZaSg0l3tqxDRZGE/dzradV7cw6FoOuX8w7yW9UPbJEPa6QgD3Z1EoW
mxovqgGvd6Qaesu1QbwV/t5wLAcPK95PmZ5Da04vq1R+JLErl1l+l46xcYwZlskqMcr1YfDG0NSG
UFSnXt3E8Fm4AIG0DABJNbCjWoDxpKIAn9MZQ9mKh6FK/FXyEKx5pCYhZMOfL+YKV9ASFHb1QvUv
VmWeGoGKiETaRuoBTRCVyHq/OIDHGJTLsemcpHfMUBum1Kv1jEkZyuZc9V1oUbYV7W4lNV4ABIxO
bST66idVAYV1gcNsHTBWf9ByLTQMDeAJn5OSA4XqqteyRYRu07QpGetHQ2/OVuPUAHaWpCTapuYC
7nSfpYdtqbWhqh4FpZHy/JNzryQ5TRg8cErv0ZKfujrl9KBVryaOBSOzWB2U/KjXB27spJcWMt9B
EpBrmT2clYua3EYr5FVBjtko63dM7MDv3jnqCNEg97DG7OpxwuGswDur1wODk0gLiLss97l8s1Ud
1nJnrgcUq02V6OTmFlvuZq2B/3mnGJaSBo8TMFPWZ7YeWpSVo/fY+juB/l63kRh8WVo/8FCLFADk
LDYj4ROL0UxnusMrzaHSmwc0JDm3d5K0QS0A5kj7SQIfs0qcDsaK9iKbGr5hww0jYVyPF2FX+Je4
Y8cPSnYmgBQ0OAJViB+YdtZb6UIOmn/2GxV0/HGy7AQagqhQt0nHg9eyQSlEX8NGr+2iWohMgdMN
bUy0KtR7Mx7JWmcaRO1N/SK8qPVTau6ZHY9qWy6P3d0AFe31qO8Q0jXLNZBOg+vCiRbj6K7AYgf0
WiAE7dTSZ2P3y66WGBZzEaVe5gwwTwCwQN3LxMrAk9tuQOZreXFnSNscyNwrTMyvhp6HPZoo3H8J
A1TZViSy+pu09tS9rZOKVK6A+g2hv/gxh/G253ehs7AYAOkBmpFAoTJFjmLW49oRDkIuQfMD6iNN
Nyi6DgnE3wPHOEOsESClCNvLLy4Mnv5Wta2R5inNUytODP1kt2qpUZLILH5NjFwsACYT74EflBu7
dmMLR8YycBxUOw9Gn+ZmKoctr/c+3zjViVd7QJiFH7O+SevxUubdhtGHUlaRecdhkQajuyLyDJQS
EkjTcMQFEtQz6quKBxofkYYbMbkzvE8Ck9mcvbajU6BiYvHg0HjSkCeVVuTWE4r1bQKBsAINdgBe
9ejbaAjLS18jDnU2y6iQV8vlny5UCMaSWajv6/GZdSSYZprqxtuyrE955exL7t0zeFfcYP3XKDG2
bF8HMcSN81pqL649Aap9N+v5JnysShslG8LmNQn5fmrqbkQwVqpUF4247IRaM+H2aT/rQCkc1LJZ
Z26Bke+c2Ut67XWCw0af5ylZhwhmDFCCZGxdAgy2I3iNQBpih8Uw41uxuKHLR2fsh9I/dEpGbL06
9X4Zj0WRNhA+VtjggwOXoSmd/E2Oy8sFzqpNcUl52AxW4hY6Gh8AWv67y9ZUVNatNne9mRQGC8aB
ID9tX7hawNHy1k69M7UHUXVpN7uRaaa9JlHuYHxr9g/Cw7ObrwYT5n51C1S68MTp30WV1/iXTbkf
CxdTAdLMW0lkAeRzoJtSFwbUUsSGxMYuFj0QnevsZrdFJ10sw4H60/TSYig44Fo4M+3NVXpWNB+2
3NMJLVQ1feS5ERtLu9dHB6XxHjZHvHEDA1URtwEfXeseFSAuG8cLQGcLgW6Y2Are3uZ94PUk7DFv
unv2KAv6DXDR6z7Gxwe29llWoJ6TJ6U/Li1KuOmiiaMYdexR+9VH3GhABt6FuWe+OQYH2DsnDsDp
JQcYzKpzqTqU54BTUP7kcjtYR6V/VCsOW/kNf8QST0l+j22eusXRmdmGYuA+1igMhwnmnVYRDU3x
bcoe2od3vxmjXBR7tG6xW2I3FvBRQNo9h4+Gh/N7svddd9KZmdJ5SWCGHsDoITI0NAP6obGR3aIJ
7BLYoLAic8WuFOxaFjyu/bdy/bDXjOoXVatrz81E+Zh+mFsN45q1gkYBRZ3TqrDRDqQyY5K7m1aV
yWjJABqpfW6h9AP92WOpsGd4PWKUqp7zGlDZRhGgeWMdKxAuUN6YvR8yrKwF88im6hLD//JXhKwZ
3cHBmJiWO59fSglHcDePWrCEFs3cQFMbt2Z5ddsCk1IARE39NRljVBRvbXNyGCqC9tFcAOC4N2Q3
w+EwNIeHIdeicf0gHQ9zqofopmAj8g4PQrjIBJJZiTFeRHeB+V6ga2efphTbsQXuWExOtLptNuJk
u8MSwocpI8WLGVGmKdxV+rbGgu2XbWM80IYluiYwsdvCkgYucdhSgL/88au0s7u3l48F5FWvtWeF
dreZOzQU3WMnvkenQ0GIrUnkI+5wa3YgMIsQboYZ1ozLtovK+zEBrbVmdZBdsYCLHHO3Z4wtxxH7
kjZhp2uYQ+H9dM+yRVEomqiGRgv6pmjWZ8gqMP8oqkstDQUlGsjdgDU8C1gdnV5JeYWcLBln6LCM
CJMbGRTSCA2J3tNCYzlNZuCKJeI6efbtT1u9+DqOAKxLgXWq4qIuQ5iwxd1KPjWwN+bmlWMHqOW7
wVWDhO7QAbxms61vfnkSBgvTpfXe2ayikcIXC0guRQEEe5owt17oJALDRPe0q3BldmAblSgRVuDT
8JrJ2CKjde7xENqNIHEzmujpM28ton7EKBvmKKNZpGN37+PMRDZvbDi22ju6Vn3d9V4buAsKpmXa
r3aelAuwkgKovdIuut+eAdPEwjhq1UZ4Z4a5jppxahahD9QJQ4n+CTPY0bkMrEN1/9ihHgLTn+Of
3PFtMkAXZj0m6UdN5plL1baTD4XARFi8ayLLl28Xr6pyDkN9yrUpso0WP2VIzPkDGXpu4AlcUZxk
BgIXzDYr6iPFPORuvC18GvKlCDT54bNvG3MTOKvADvlaecCDPBbz5YACLJi6gw9wVbTOhyzXb7V2
m2YGd0LtNPZIMHacrH3vXyXWEalJ6jL5arcaSlMraSQAqvXIxqRsd3CEaxu0Y5WIrGpTolUHMGrU
CcuxbCwUHIpkJVY9YQKKuT4SmC5y/GksZQBcPQ16vpPTk4Lr0wCH+JxVYV689hxCQ9zWcPjWytQW
QKqhwlvb+y+NBGZlpatPHwuCH5znA9CKPiq9U2WfR4Al9xXoQYZA+cFzMk++SQD3cP5JB3T5AIUA
rGYQigFB/PDJ15T/wq/gWQeXXS0LYKCCO5qAG2G7uuhHxE1ihbPqARSEDNBxWC0imqGlQGEDhynZ
o0grotaYog4DRaDTBUe5YG7bZuP0EaTe7n2oPu8QRIRvhBmU9kWcFyKzfMBYV1fbCXjKvDbYOC8S
33EkfWTxZyKGwOp5ko9FVtb8DHXPB5ULGBTkfv2+NPPOxrxY6jweZIGp8NFRW2fcwTsuzHlSaujP
J8g4CY5Xe+uDhtUnxDx3fSL9xGlfKe/++haYSaW9jzMKhkxFcSXiJoqv6d4ctg9LVWNnyVfNi0n5
bJpO5MwvuZmVrfXW2jhwJW7JRHZ+UFkI/ZhuoK4Hd/GVDXAX+vxRlUdcbhtIjYPCh9FCgd9/aC80
p2Cj2AHX4f/UodLP3y316a/fpvMw86M5nCb+nU+xKQ+Wgs+XjrnXRXNvhbo65S63tsCtk94AEjcv
MVj2CdZB4LVzIPhn736U8jxzH3c2SUZNf7snXsAvLMpN1MpAToB3t/6VdllbF3VQVPOnhkk86R/Q
IN4f5eTl5x58Ar9EyXAe/E9P5LuyQ9YeyVw5Y0QgExMIQ9t8uLMRNoAHuARM4JG4rlEXkx22U4Wa
xO15CCeVWCBewOnbkOfvstsToIj62Ceu2wNlmAKPtjsPrBMhKLBCmoIyEdmUxNAHxNL4JA7mldK8
eTNuI2Lh5r+ufYW/LjxMJOWT0eoNhLPTgTonzc7sIj/MpIzQc2pKXWs+9oEjHvi4QrJbgTq0BMI9
sd4NIMmIYWKCF1Lg9zlrEhvX/5RehkweFFJnystwsknW6jvX2xHVpL350ND7cYKRof9V67dVffS4
pDRKY4UyUses1uNd0Ln6rpqmQ13tR9S4E/Fw8/0qPfgpIOB3tMoYOtBU0CEs20cix4vN/h9p59Xb
OJOs4V9EgGQz3io6KNiW8w3h8XiYc+avPw8HOGdtSpAwexbfAgvsrksd2F1d9QbzowtLcgEJmAnP
GL+7Ec0hiKtrhauAv92SRTyO/zk2PyDfzZxiV9KSD18VRoKAjIUSm9e89RaOkIRt1YMwy3mYXfNw
MWkSkUCW5KBWUM8cCoHCv+9Ib6L0xjMzwAcAIiklK+WX5z6HRXVd2vnOa5VZq+1tbR8Uj5n9bOYv
XcxPtni59we9wRLGhaeR0GkUV2VxqGiZyvQhOvqrPEGT6LfpaXMziZ7Cplmb0LuG9CUopRuI5Dyp
Rwwh7a0UR4hCfjCovVU0bCibq0B81JK3tGr/0SjOKu1Ic+xnkareK317j1T23K2sfjsk5pWjBbcF
ynlxSPV+6B4q/of+oM303J1XpUhgpObzPCgObgkASR2Q/sB5AnmSgy9xOMkl35BLs0K21ySNs3Jk
x7fhQ2qpW8QJyu6uM/eaFsz1IHupGuNGadDAbJw5APNd6O1charhlV89kHvZgEzMeSkWCECSQJLy
2vet8tDxeQQOL+YGILD1rlkfI5YC/kyofrk95w6FfcdAP8AzPHit0qwRNNJB9HW0koydX9yiiTN3
jA89/exiONjRwske/HIDBxaE8SanE9QEz5nZU0rl66NdIimbqNSXcq7pnM1i3QfeVVlCI0+9tiAx
VldWGqx83s5NjkURonMDzFDk7DZZdJeD62mfsnJn8/+0AtITTJqK8qFxH3JpYWafuvHLoCbmv2j+
C8WxMH10chpFf6Lgi3p1ndw11iGloJysWileGrTOFfnRpfJWJBXMXcvg6e0uNPPJ8F/SYU3WlbpL
B1QFF7HLlZiXSzqOkFLnefErVRhdtnX8AtzenRR9xsVHGB66/h4px859qHlqypWN1AqPdXI1HYq8
Hu7xD1sCmGb/lvdutNfUdJZ011F23fJghHNwW3DyycXSiO6b+pM3b5LWrMCjXPRrrVJmardJrfHF
8jECHTqPGxO2b1+te/3Dwp2yvXeCG6261cJbNw0ofPHxWC91RN1PAHnxr7Uwm41/yEh+h/HW8FS+
VUB4b56+i2L3oTDca5EGm7pPAccUc6nm7HSQ3gMWGhu/8vQ5HA5WvkqNa13b8ojUsgfFOwhxZ6EY
1AgOfjTgHP8aOfmHfHCuepm7h3db+Kh4/k2cVnOXJEkyo2XDk84NmdY4vDHi/Mmx91yp8/Oo2mP8
tiIbOnBheLIgk+UJnj9vBSXJuG53NYcmlqWF9q5Rsjkf5AQaWUH5F247wiEoM5sTCLfFnVJHQdrv
gkLKUJaQu3lfyAWfUlhpm8YcjNfGjLKNkebFtiqG6lFty/oCPvnEUOGnmQoUfsz7oAWD/v2GIy9r
HvqJXtc7s2gfLTvc1W0cAArJr8+P9hgHDXn/P3HERFEIqmdIh7atd6KxvuS+eMkDaXE+xMmhqDIy
axA7VW2qKBMqOX7Tel7v3OG9EtYKxuyiDYr9+SjHaHUGgioBYlQ6ml5T0rZbWqWkWFm9C0V/a4Z8
S4h2xAuNWmrUlResFKYyZ2xByCsGqQ270YbfN4752/I4tsMr3OzKnRFq5TIf1VZlQIecxK55a7dq
t6wNwFnh3iore20OWrJLnDJ69zsfSrnvDdwHSLmWFdiMrPSlC6s67o6f2PCfP2/yoaSlAIjQNeWu
54Vg98kHiTS94eRmwIhPy4B59/oukN27f18DdP7ZNPgMqmj3/ZwVU2mUqC/6cleHAWk/U6/mzbJr
jW0GXe18rKmn4d8lwDZRQ/RMhQMxpUQlrQhjI+MGyfLHof0a63uCWvidSwFXhtWpF1wo+W/h/D4f
+JjhoSjf406Oh0KVJNurATn6vatSy1MOptvf1WHULJzB36VS83I+4F/ey3Q1TRmQP9bQOhzJiZRZ
Fw4W9bqy3Ll5ac46uck3UQhgNFIpdsRdHdxGraTdmFXvcBuY3jxtA4OnlKTNy6T+b04m6LmQXGTI
B+hl/FzkKo/iqPGGale0YGga+vf0Uu/cDOzY+XGf+qK/B5pQNDqfa4BdUO2Q3FEoOkuRRAXGm1dJ
cuGEGpfsaIJh0sA8HeU/rMnXjEKnqXhuWe2aUleeSd4pvzed9nl+PKfOQUg7yE+j9gAxeLKMjtMZ
XdMDNhiGfOfb0fVgxKt6uCTReXLakCPQIAqiyDe9OTiAS8tp3WpnNsO1R0WTWvc8yLt9ydl7fkQn
Q+lCh6mP0po1PQVrxW8VrJGZN1HRfE7TW8mJV4ma9+j6aBcO+FNnGgxn9DexcISLNvJhvh25dhDa
8YDdy86Mdegp0rZok7tWAJ83jBIQVNw99Xlyr6aXyMmnRon5i66hIwa9dzqhoeLoVa/a5S4InTnd
U5rQwaoIf/tWe2E+xx093YfQ60xUKdWRHTk5P+swj0zXkstdTHECQGYDS4aSTCLR/Il0e52izLHu
HO9wfhlPbf9R6wEOqymTs062f2gHQyvlhA35873e7MiLLhDWlFOb30LaZCQWoxY5TarKggpgpIpy
pw3NsLTbZFg6yt8y2lhLhnm8yCEzzT2rM6gimNqzi+nTstfMYVHnieCFa1J61oCRhlmt/vv3bwjL
MjjPuNHVaYaCkHNHDYUGVmJSK3O8mQsc6J/nGOknCG6KsIQMI/nn7i11+sB+Q4hG5n37pRQXDSCP
SXTKjwjqzwh90JZBG8W8qLpVllGIo5TSUOmzy0MB26Fpn4P8WW2b5fmBnVjYH2Enn2UcN0YcG4Qt
s+ecOiTuILPAeT4f5MQONTS+CViInDNHiYXuJIldjndu1yPxnnwp9iUF5QsRzEkeXKuOhtl7Xe4K
deP4m0vZyqlZ+jYAc7L8RSHZji8YQE7XqgvoOIPpV5V/J1Iq3+fJnOwBv8ziWEiEKbNd7wMlSR3o
YjBsqmeQUtQfzHknj9jN4cJdfXJ8Kh+QzQV6bGWv6o5U65ZX7kQW98s6BZyX8wFvUKbO/osvCcdD
fbwHdK7SyVTiJxXZqcJpZdshyA0Nas5/M5rvISbT6LlWnqhRyzTy2C0phVHdzbL383v6xLWC5/F/
xjH5cJzSdurYIEe3uxe3p3lhXGnqkx9+nA9zIl39EWbc+N+uzZzzvMrGsdCN8U14cnOKUW65DaoL
9/OpL+j7eMYt8i0Q6EFUY2VQNLHT38plSoH7kjfPqV32PcQ4pd9CdJEeY8/DlBlwodzkly+UeeP/
o6Pc+LAw0OJGUQVxB8JNEly1yk0vB7Kzo0mj3+itxStS8i+dm6eWH+K2iWqUGC22J9uYSqITGz5v
JTeK7YdMN72FU1o2ONUgvzI9Wzyd3wen5u57vMmeri0zt/SQz8ZKvVnQ/vHEY0S/+XyQE5vN1AyT
NEnlkieV+blAlLss13JRvEkCo3yscsPAPTG1ri3sURcN4K17jE8uCV+fegmaZNSGhjSKzWxOvqRY
qcqA+n2J6pH1UPjtso45XKtmnRtQ75R6Hur1KiClqv1N2n6eH/KJbQ9nQ8GhjZXkfprsFuThE2cI
KgrlAlc1aA8B5dDzIU5sFULwDzeghpfFZHylo8h5nMfFzlPsmyyj1zdkmxocRpZd4vz/rfdMUlC8
tf7qJiMDjELSzxXU/LaKQzcodnKZXRdwDfwwuktdYykNOGZb72hdw8Ksn6q0emuiBMKlTdPFvLHp
1dPmdCUgyBA6LNohrgu5KLyLaR0XFJ170KCJVy/qEJm7cN52wzKnBl0b26btv87P2KlFoWimCa4I
3ojTfRi1RojcD90FK4G32dBlxE7g+nyME8n6WJj73xj6JGOwsclIjRIkOvKmCDxtg57EJz94BeLr
drz1owvn69/34dHSoLWpk6JajGrycYU1otmo6+a72KrV31Hc6rvKtxNAgRXypqRggGu1YemWNAZy
Gyxq7wIcy5KGZlBe6Yc80eNHSZijj0vcaKigSLiaNbbyoKnVF9rVhjsjTadNavZRe+loUNTjCUOm
wECIlvPuhLhMo+sptlIOtjlNb2/ivFrFWbApNKB76FhtkaFA4w2DuWtEaIB/DfLB9bxH4QnOX90f
cAtD1Jfik3RHptFuRBJrKwRm4SiBi7h3Ex0jVYlZiAvVX/u5mS4CuYzuESjWaV+AtU06aJYFagdr
SNgltDzvq3eBwwV6DJvDB7gmdU26rIvqXo8hkWZt4vLT9K9GD6pFV3TqQvZUxFZ8J0F3lnqsT5ay
HLpOv5Hi3od7AOSpyLUPuTOVZY474YxPTYcD1xySoQr3+J/dOmG1reL00+oKNBgSw1qqmZA/E30A
BGiG5SLjdM5Ny7nKPGWJe8De68I7GWBvoPP4LLtcmkfIIsgR3GG3sqWbsqxgwDlqt417AKgilBlO
CqQDwg+glqq+5we3V3oS1jeesH9hAbFyXBoMPTYbQO5AeTi+7c6RRVMAsfQQLDLwuUau+IBAKow+
ENjfl43TP2J0bcy8SPi3VgE40U3bj8TU/qQ9rd1cUz5i026XAgHfmQtQbN463ktiU+2segBWnp+P
uoVIIctRDwyncARjhMOowfDb+sI44Gx+k5gp+rvqc9CGaPf7EOezz7Qo9w5Sxapb/mpLEUBH50ls
6XRdpRHN4bVwys9/3qcOXQ1LA45cvF8VbbxPv+UaheV6g6drfG0aPEB9xJQY3ipx6mWkGv9+N3NX
EoO3sW0cqTvVna7SRjAgtQTgHcpuRnl5Zvhv50d06lCkAM/7E2lFNHYm2VNj43Viupwfzn2lb63o
gjXMqQmjGji+zgyNitDk5uiTulWHIKe0BTOXbe5+UKzU2+X5QZyIgmwidpYc39S4piWnxICZyPVO
iTm34EDDRq5xvdL+dN4l9b7j44pXJO50CkpLpBbTDYASdZjkkTt2mZI/sRLpM0UUN1VtbeJYcmbS
yLB3HQy5zg/wOIUa1cTQ9qHiZFIwmeSFvlnZ7Phe3gGkDxY09utFb2OCpsOCSWLk4tH3uLDVjzfG
GBLhPQr3inbk2xihhJ5LSSTvcEXQnhplfWFEx2v28+9PhkSxh0Q74+/HaCPNCrf6kHtvB9xjEfnB
VaOoy8YNlojVwH9BKiZ5Cn3IEVIMNO/Vbbq5NnClatZiUPWrynsWgfXoheYs1HU4pumbU2GPXCmL
TOrvKEcmcz02qEbKytOg6Ku+/LB5CfcZaDja3h7ICtiyUecsS6HdBRxBgO7mqTTcZQ1CGnFIypgj
4JHmK+H3D7lwZrnbibks6icvyQ7AERcdhxkmd5w9GkIwaAKo+aFFrMXzh3WDvrvXyDB+wczk7bwa
qeOFNiusaANu9qaQRqhQ3zwlhXEVotSB4s68BBGJq9KMlsbNCGMgub6graWqnFc/swcoxTrVPbpW
JERH5VMumsAIW2iSVdRDPgJibubo51A8zZ8qCQUG11OVB7+Lx9l2LPGa+YApZKUun3pJ2As8yKC0
1GvH2A7vrVdnGAz6Vri1HSPh/wvAta5reaVnsNDPb6Dj/fn3F/OuwOwdfcLJ/pG0OjVRgTa2vQWi
//WSSfXx9rTQzxwFWWmtUDSf/HkRqLHZuaLbKt0BalwCJt68bS9Vkcf74uf8/4wyrs+3+4T3kpK1
4x2tIp5i2OkqEm9+Li5M1aUok0NYyr2wT2WiyOmfwF/TlJfll/OrcSnEuFrfBtKpWP2FKiFCe+52
2xJNo/bCVXJ8Bo5zxT7lBf5XE+xniCrUHKWKCWGW3IPhovY+8mpe0uzyL5xN6JgdrYuB6iiy23SN
ZR7743//bThIUvVeT+K2tQN9XXnGlRpZN5XzC3RLj6p5ar6p4W1s3Ssggc1qG5Z3sgVzA5gd1gfo
roEdV9plZ0SANMOZKiPXYhzc9skynkcEV9/eGeLTSMQqk3MSKXTEy0+zFLBLM+wSRsDOVxA1c637
LWfPpd2uCrwQrGwnMLlQtcceF49Ik4CamqCV0Rno/wT5o6pvgubKtp/s6KExgJuMgl3+uqbOmwq4
JXm7LNt2EVYBSd2TNLz6HYetePXcCHYj8k2BR8QHF4BpHH8WLQO8UbtrfCU6GzfJeJHK/Qqx31nk
/MIwGASjByX3vRHejMxt0aLvENf1Ss16BCm8Q+XC5wMH4vQbxYifeg/YywBJsFCMeYfXWCsQjgN+
A6191eTlonFcQKPRXNOzW9QaVppcLbBFmBe6TcaQz/0adYdWWjs2YEqgoy7ovhydosbX7tXeupXs
ZJdmKlI9waKFMlFn7kYKpOUguoXp2ohUD4d2tOZw2/66QzUJYkXggGCrHiIXn4e0XPboccWWxFTh
RIK2xmfZhCs3UgZqpt51P5Sfki2WLoLvcylpfmla/6FGPQpS1jIog3UG13eWOO26y6wXFbzszEPm
px25h/If+N3LqtMPBgKaqXxXglaEk47TCSwSDXIWl1yTHSoVCxQEM5LB2VMaBpzqAapKO0hDcaXd
joggfbD3ftLMXVv6hT7+VSOAPvvah1/lh9rslppQ3mTJhC8U4uwRLCjvwFf4yORmYUF3HuI/nepw
LK9N471z0VriR1iYw+qvLl6+mTTcmo0MlNuL133Zrkx2x+Bzk0ZFuXI81WfDFpDaAxU9B2Ned7+L
0iW3O8Qjg6vTYc9/eMYjvwzeNpiOxLpOM4BxzW80W8LmrjXeyu4XrObSf3aB9QVbo3/N1Q+IWqCJ
t/rwJEadqWBRm4gxhPA+W2tpZQ0XeLGU/UOoHJRGLDXcox1fn/tBeeP5I3v1U4or2JaoHEEgkZs3
xArM4cFtXyLzyQxM0N/g0cthkWjZTPYyMvcSvLa8irvyyhbtUs8+w/IA72MeGAqUqtsw7VZgzzde
pvK2YhWyjpfXG5oUOOqAJ9ZfAWWpkPVyrF8t5Y/bXZnSu5u8FTpknXpje85vDTNmh4Z8aG4L80mC
8ozv+jLXH5J+E3VPQj9oQM1dAY6IF3jU73NumjpW7hXDeXCtAEH1wq8W3FJ710QoIByMjVvIPHNA
kduFfK8l8kvrFnNLxv8WCoKSoIanzxIJanD0kg/7VH0q3Nes5kRGnMFDfE4ZHv0knwPvvw0QpNA8
fKMaGfYkN74BW6RBvOS3VDIulG6iBDWO9C4oHjxUaOC4gFaDYXOAGXWjctapHpU16aUIgf5xr6gf
8MQN6zm030K/XKj10saIrDDfzOQX5g257IAYvW8dBEE8n1llf0VZjhxUtQhLZ9aaV3H2kHOy5sD4
evlF6TbCfE37m6Bg6ro3CNWlsYnVGumJXzgozdXYWUk5dt2NZCDDlKAypV9pzvOgoOmTveOgTvaC
NAF4OGxrlx2sHDBTVw5VjiHGmUh/MsLEnGlhnwHWsW9FtdKdbQqS3gzf1egVNvAMQ+SZIeMSgC2U
cM3iJveDtVE7i4I+7OC/GTBJYRVBFvzlt0/YpaL4735YcoLOl9Wtmv6d9RvmfqpsOkPd9UXyGprV
Rq0MMcuzZJUpt3K8C9H0ARO6CnyvuOkGk1cFdAvZvOrBqps5xkZjl6i1YA4GEETe6v62GUN5N6H2
GpVPNdx6HfKbjqYUJGDXfEW8ahYX0tyx77T64HDxGBgs5sWnFJg3OZyMMvsVuveOt5fa4p0Gx8Jl
Z8XKME+Dg2Ggh5dHa6O7k5GHbEmXc3lTDgOUsUtXO0ig4wtXkcFYyFTYTRM4ws8LF033zMF+QN8a
hQkp3Gs69BfbuYbCRjR8mvqDJamYI0VLO/0yumunXKrQCjLvI0FjMCW9bygTZfZWoDzgqcNtD+pQ
c/2lHF23o1YbNtkhtB4FSF5iOwsbSo1f/e4Qzxh4S+HeckdZeF1E+iJB6EmTl1UTfQ29c8XXMQc3
5IOiNz0qSPZXndwjWeErtzEAg8R/yQQaggKyXjR4ANDfAjWap1286uv7urnx/ScrgfHNC8Mewd6p
A2UGTBBctPLDQLHRPlAtXuf6LkuQO0MozxEzQ7yIHC06s1krfCpRnS70FPlKyA+q74BQzz8Cy1un
nr4sE9RW2vyul2AYdvwCaJy7lMIIWsrrEp48AksHFBgVExJNWpDIhqgYZQi6WDeDpqBwDyMMYRwM
G2elyNYNOF4zBGJqXfeaivTfjez/8uI7q7qT1U9RsMsT8go06AbHBseeg1t9sB3nuYm5SoPq1pBI
L6x9DjvAgl5cQj8quxsP7gbg8xkwdn1obwKPbQQHHPm75kvCvLh9boobDRkAu3yAhecXz0KPZ4nN
ShszId4sgNm5UWzMQgK1rMwY7nXvahs3yeS1LlcfTRis0SF97MpqQ+KGzEo0c5T3Bsy9xrNwyKTZ
ICG2U3zl3nOZLntnDZe/Nl5s7VYk3Gxh9C6jLyLi+9zO4WmIpSm/GnA/2rtAEBDFNXjNSFNGCDvl
MWqmLUuq7oryOU9f1ODB6CmLo+XW00wjqts5e92GiaItZMlaBFCrUooDotqO5jfwZUodnU+U6KTw
V1/cpyAsY2lTas+5x0VAatXKLwZMTo+D2PX3dbp1UMpqol91/RJzo3SjqI33UpV3rrzS4BiTMF6J
qJu1WcJUfbrtMLdQSbNhNmBkwEUzko5TH14TQMv7LLtNYWqiCiHfZxzeTvBgBfe2dzOULvkARuwd
0gQ8SkQMtGUto0eBNKxSYGQoPenOQ288m/Yy8G6yYU/VD2j7Q6XhzmyuY5nnfPiuK/LSwkDc4lIq
whTdseLKd2o6z6RWTYsoLFTHJNkmBfnQUEEGWAmjngdKPUv6Q9s0i8HQ8Q96bqXXFOkUsae2Y+SH
wL6T/YdIeQnzJw00sgayzy2eAd8iP70LkJ9inyEziTJnTmYTPNvp3pAQcrEg9prOwuWZjtYAuiuY
nqtzLU3RNBdzi88lpt2mo+DQ8WBnAUyBaiOnvwPBnQtGxysdfLiR6guKdjCRf420Gt37868vKUOh
hS2o3YJcPYKdeJEFhMlvjK0+UoicUeVLTvQnzaqfzgc68YBWZAtYkQnsCkTx5MiNk1Rpy7DRt5pk
vytp+oKIy/kIf50mfj5vGct/QvwFVX97RpFlRFXZ1fpWtkt552iqu0rjVn3p0elERLDCUEDKpYc6
CVBvjP8I2Von0aKGHeJ0X8gsVGR427RGJAnDOWOH6VG3QGO1F2WztKn3rVoK6R+dEcKjdXJEF/o4
vPAWHGfh5xBo4xlgSXXgpDjGTl7oYR+mcROCx3O6UQ7R8oZiUxSqdSfgMMza0KbeR+kfhaosrG7S
ouqvzk/i8TJZCn47Fp3TsdAxxWHJRZ6Fup2q25DK412aytqS9Uz+GXcAkFTQg6HpTCl1Cnb01dJq
LHpJ2xgVvHrfxNeBuEWL5p/HQt0cETILJwFcEsYqwrf9gOxRnrl8adsgv++T/aU+5ckihG4ii63I
eKVN7TbaBjm4XFboeNjtX7kQvPRq90U28ks+wsdlYEsXmj4i8mxVxRb150AypauHKlUaJCm84h7w
bwup1XOg5yijxJhdb9LEkK6dWrif56fwRF2KyMADqHmNB8WkMhGlaaFhc9NsXfTZeJ5eoe2JXhsi
yMgDng91XASxcEhVx39kS1es8ad8Wy1ZH7Q+Bva69R0YBqVfOOsky/LfsWd3B+Sb+qXSdMXb+aAn
1hDQ4dgwAEyPq9VkfMLpwjqnjL5VWwnSMdKjy6yGY96YGMCdD3Xiy9INCofWX/wm3dOf49NFUVu2
nTXbgZ9ziG2ZzpumDIvzUYxTYYCGc3rQMMDBarJX6Lu5Fq81VqwHFKuj7kLji5KPQtd8T7GH90Pl
u3fc89nW97P8rlbN5NEyumxToSb93CEEe10Nln/jgNlZZg6ds6SCLoF6UPBgNzYipkNaz6FqkdZk
qE3ZGaBmcoDM2fYSXOFYcO/VciSvqjr8I9sVwoFJVM8zG62/1HDbq1b2SLMatDZ0Nw6WKL2t40Zq
ryI1AD1ubBwNJ0ehUM7JkPHcZwGUbK1DIB1Sg1iFYUzPePDUhZpL+nWd0Fo3Ai166XxBRqp3MPPy
wHWXlabUNz0W0EtElKx1kOThXk5qyLk1QIovbO+9uzRB4oDyWZBZc6Mo2/sqcNrkwtY+2mWKZoxm
ldZIDIEmMK7Zt60diKpFN6X0SV0EQnRkB/rrwG1+fukvRRn/+29R1Aw+0dA0RMFPMYSJcGNqF8gV
J0JgZiNMmv+2MGgU/gxhNr3cRwMDMek82DGCXtpzUFy4HI52MI07THMUbF7wrKKd9zOIFJoeLsQW
ZnbRm2M8XwKpHh1p458HMjECZQxYM5M/39mynPOhB3vVsbulniK6GkrOkKBtRMKgDA6SGf+8MEQ0
qYmQ+xzfQ21suUOrOP6+t+VR5mre29ceel3/GIVTk7PFpqmKa/ZRh4IvRR1kHG22WiU7W9nRpJey
cxKUBalnnA91gp4Gymls4AjOKtqSkzkcCicTXhO221Kqk5VA5vRGV+FTV63l3hodRn0ILQhUdPph
K5khpY2WR8n5H3G0FxmvbSvg5EgldBbz5zaJ1EZpKr9st8KNDqTZLgdR9pXo0J/PBxoHM8nJ6EsK
WaFsArx0isyulcgTes4971FNCnAgWVjNfR/gzLk6H+jEiH4EGtOAbx8wKsu17YCT3naoexY2xnFe
jCbK/zPK5BtO0Q02EewmbRmuUukLWjpMzf/PQPA9+jmQWm8blCMZCMIdQ/CItEF+Kbc7P1dwZn6G
yJKIDnVJiDBeDs06ld7lS2CCcSKm6w6BDGqJoAl0ZHmJ7E3lwIVqtp027NsIheNhWFu0yxJPzGM9
Xw2t8xCG/YXv+ESyZ9ACH08pZTTGHUf+bRdYpcnZp/rtNq3Kbdb/8ZqnHHqsisEOVpup/vHva6Vx
yvI12wD8pqctwrO5LUWi2bbDvVSoaH0vbdBQ54Ocmko+ViHAY+KhN3389YEUWZ3pNFtjFBrXzTtk
yd+6PrwNZdQVamG/Z0q1tqLWujCZR4e9DCASeJyF+iz2pVNkpO0pvdb5zbClr0zLaD/o7y5iQ1Vy
ycr4KBBXPM81k+MIpAYP6Z+rZqhxBpkyD/ZDsNHsjZY8OdVrrcUXzqJTYQwsgWE4KjYzOdkcioPV
W2jo2AI3r4rz5nrB3KHSkKv+hYk7OvQYD/Qt22Q0sH+nKxaYFuDziDurRb8h0MUNp+BaQ9hHaGKN
DOX5/XHiygfDBthEpjYAwWpyn9QNVTojR++tx1We7+xCL/fosBjzL4urng/5RO0Beefat30Kz9aQ
LHIzfOxjvFt98XJ+FH+BqT9OjL95Hm5II38Kr7fJ6uBbqKZaX/j7EPVwq7yt+oMrDn64deoH31ij
xqa0KOUnqP10DwkyP+fjnxzmtzRzciM6ctSogVL5+9QzvmgbHlpKByTquHicD3RiF5oyPKWRdMyJ
MaU/GHouZZ07+PuEZmyt3Sfdc42vihRdSDePjg1OJaKMjCj+fVSM0GK05YA3hvsqVIKVURbBKrON
dim32pNlGzmCDbY275qmRDjZHZbnR3mc5YzhYaNZKmWl8Xf8/KalPIdXhEPkXuTeUpG0NVCtVdjJ
iEA7WTMrdH0bGgMKPslGrf+cD368lhQuKHxCZzF1PsLJeSL3IrJq2Uer7R6p3Qjd6GB1PsLxN/cj
wpRtlKAhqmUGEcAc0fCIkuE5N0WcXjhITg7kL+SWT88+Qgyj6ucIT3HTfYfz+u+u/jKs+38fCDP/
t2yAYMIULt7UdpQPRZLtO3BC87SO6b/ZanvhCjtG+IOvpyxHaWwELx6930WnBmGhFBnqeYiLyyr9
N2+Z2kDBnpJA21iDsvB85TpE6qulg3V+jEezCFwS1CT/gvx5AtjYGhYK18qwL0uwBmUglXg+FdFy
0OE/nw91dPJPQo375lv+IQWpq8QW7WyAyEvcchZxby1Bo8XqNgUIcj7YUbJDMABPwDWperIqk22O
cHqpx+ga7ROjaja2NXRzSzTZVdw5wWKkPy2souiuvRCXnvORj86wMbJKSs+FgzvrtHqHoG2VlpUz
WgwgVttmOmKO8cbOgs80z9bnY51ave+xJlOa55lwzNaTEWux5yJQfuttuubF8nY+zPhnflw/f4fE
s1yGhaIe8TulzC2Ez4m0l81Om8UlBRNPry7kiyfmDfNXyM/I14BMnTLItQ6hid7ppb1QEeJ+CYud
qD7KwPv3DW9B06Qzga6L0NTxZ3zbhSKvwrxuK4mP2qvXcUsxOjdbAVPJExdW58SGp9dL3kJ+wKRN
b7NKlfpEAU+7j+qxx/vWj21u54C6+CxrLhAoTuwEYlF6QL7BJOOZ7PdQNyTo8gzLj24C8E7OU11d
+H4vhDhSU8l9SdecWtqPdhTha6Nc1+G/nriq8n0UQvm5OBF+4rpWtMxYtGoTCnIXvs1LQ1B//v3e
1NJEVMySnrxB1kIoM5rF0T+DqxkFyQvkHEoZCsjUn1G0DjgqnANnj9q1x/mi2Hdtdd2Lg4VVSk0N
8/zXeWpQFH8F94dtmLhn/wyH8BlVR0elTYuCXAWuLQwhanUXluY4Bx1H9S3MpIjQSw3c9IAwclPk
d4kcLEM0V1pEc/cGffB1IRrACVVa0EwUw51q4ynT1f2HwD0wpw56Ics4PWrDUlXLlEnhJt9xh3pm
OZiOs5ei9xRzli5G1fj1/MyeOpI4wcf7A2oBSdPPmQ2LSOvLXrb2PQ+860cHPe8L7xP6LPyNydkK
J+3/YtiTkkbjpb5W0jHcq52l7PsI9lhlm9dqCkANNsi9rUbQQdsQlTzTXoVNgXtSBuElCGMKBhaY
LreivR54xkva6enc88Q2HBxpTtX4rReJM0c7D1Nt2/zIPQTE7TZtwI8oYNFlKB8Rwnp6bgf0I90H
z0P/0OwkfFo8REjlpvPmmatupB4uim07907kPhjGWBkp0SkoB+UxzHtAW17zmXQeFh4tTiwKdNI6
1lGlDaDEoA+XriMUDh5QptV2tYlEPQStFoFWzAi0yPWuvV7swW4gmp5o9lwpyPh1KUdoUEYvQbfY
zZGvYL3aN+9mYyiU9UeDCAvTObdGus8OI20RBqq0LOU4XYoEEFasynjkyT7YAcv9H9LOrLdtLNjW
v4gA5+FVk2U7tqQMjtMvROIknOfN8dffjzn3nJYoQkTcaHSngW6wtKfatatWrZUikhZ8QCo93bpe
++ZZ/CzPUk9D0H0ko2SstFh/yvTqq+U3oOVQM9MCupsileoGnNj5qh5Km/5An9I9mo+5jtaoYf5T
RqAi1dZq9zJ0LnehY2Yf/Mj8zqy9KEn+UGSckTjr9wmF1VVquD8UP3pCIwZAoN+osGDHaKf5AhlC
NJXBkzDviVTld6Yuxt8ENVfj9cEXn9GvhhZsY+XT40UZQr4rhlxsGy00thqh8brKIZpPVZoOQk+h
78iWxD4rjQbOOzg+KQfDqGeGMtD8+klSolPJNkP0Kn525BxfkfSw+Brqx8hM3hBa/RImiobchjrs
JVnO0Q8aAbYVWMFBtgeI1roDa/SrUqqAnx7E27qN0AEAZ0iPYHRK4i7cBJL1EgegGJwh/Z0F2m/+
59cirL11PMg/e0pDwGSqcF8njnQXQQKycXy6kk2H/L9bMZosUrpd6wrIQAPR3NHw764DJMnWRQHo
z1DdV6hYUgCCYP2dzu0QSDWOeVebSERZ+tY3OUidLimrrBZvTpOxbnIAq+2oShcNbbYZtD7lBos/
JRANgo3SrbsOqduVnaBnVA/VP4GwM6RUR7ivxYLQvYa0l68fYpvQWKq1pwD2RfCmXbDye7QLdaSM
Vl1Z0yrRWf0HLXGSreIX/+gBKTa7SU7wQ6r84OFoZDSjVLiv50yJoKOTGK6aAPTJK3lvRjDP1jTB
jWKQ+srXLQTgYMEnb7KyvOZrZcEZbQRtsIqpYjI7urJxZQT0Yhhy0UyjrFa5dIwlMGyLBm/sVdZO
zjOxU8N0Kf82E2YT5I6vWIesBAjzSw/ZBTwWqLA5B19zvxpqVYAK0x+FqRwDt4PT2dO+iLTZ33bL
M+EoEHoer9R0KY9PI8WcfRU1sXAP6j+04qbb//b1SYxQas6QSRlfNzMarQHwGvVC1mj299OSRE5e
YQRT+IAX21Vv8hA5uEE/KjZrxyQE8PT3w+BRSSqFGgaN49rlythWGw4NNcmDMyS/QH5uyzBYGMfc
FQx2AIqyMf961c0lNFxMrLXuoRrF8gLtE/X+VUm3we2RzJphk42NdzznpqV0Sk0uEqKKc1BUZM7g
5oqMcBcP/TvW3TgzM4lvwrBt4r4BlD5Yh0AtgDqXC4Ha3Hvg3MIknBCJ1oJNwYKSHLL2Hvic1n3I
241aPd6esbm45cyQPYkpjMpwpEHCUF18MBNvlfkol+S/9UX8yNyIqF/wyIU27pquJNb9oBGuaR80
miFCafhM59930BQvokButdA+/rdxTQLrwUREIKh654B6IIBzZ0sMCAzx0KDmdtvS7J4D2qeBJwNP
NE39cDUK1Yo759CPIOIjoZa0RGM4u0isEgLpFsXGKWxDpf87L6CUOriRvvbU12jURM3CtQK4/vZg
5kJMsu1wFwLEM3kdXroCs+n9Rmk956Bln5GHiMDjSeoH0f6OpVevc1bm0v5bMjiJzXseKV4RYDDQ
ol3UZus8++aHw9o3n9WM/qLsJfAXSCvnduL5GCcXEbIlWlv2mCzQ34vgm5eTF9PhuZUnAOGjhQM2
uz3ImYEwI3WnmRPn2oMKkVk/99A3RLjhZ8/wkXFYulxndwhF0xEXwS5xJh4psgdNSwLIZmVRr7sB
KEz+j+dUO3vxxTp3I433EfuQujtwsMsdokhNJGkylvJSXqn2NkCq6vYevM5y8nyk5Zi6J1BNMAuT
TSh7kdtC02Qe6H19kprwa6mj5FPoyB2Yn8tCXw+D89XgT98ffkadtHQfziwZAAywWLYJZMaYBg1S
1HqGEiTmobSAMheKgp5SHytb02qU7e2xzqwbpuiul0284lXRKSJQrDPyZeB1vw7d3mutUb59r1BO
fochhjTS21EhmgYSsekUVWCX5iHr4lczFYhvc6nAEHFqh2LB987OH7MHio565FWLrWtIYSv3wjwQ
V65jXD1Kt0+ZiULJ7THNbEXaeCmqUTkG1TZ1i3Leh+TkIaJHBQbi+CSItgbR0kIIObtEOHaq77Co
qMZkw7dyEVVZr5qHKkS4xdV2EtBqR3pD5XFhPHPzpqn6WOqH05lK8eXRqnsH7hs02A5eqJKrGBra
ADwE4LgUFnaD8ifJN8klcMJo8yQWBwc+PWOaU0dyYLTGobTd7JQFkMTCm5cjKwX3RUB3VWk/az79
OfQrqqfKct6sXhTIrw/WSxBFXbGSXcXfdGYFp4xTIdEZJ4oEk3ocbTI9q+8pUclbuUqKXZSExloy
UitFecd2V9CMKhtDB1SumtJIlwGUuFFK7Rl5YXpC6MaG1j/UNyb8h/vSl8N7p6WlwhGadGdYkrFT
JX5JUoH+1A3KbhYqkW9+hxKcR6/iUXXRf029pF+LHLJwmX76nasK/+Bmo7xPK7xt70j+nZtg3EsG
2gohJ/noUE68F6oH+kCSFO5XK4+/jXEe/RG1+qS6hYwMgUkFX++iB6MeoHYwM/1VqArPXs+yUa9P
A1TMCQA8xN8f28BF2aCQnewxzYzkg+Y0xhcugoBGrzx9i6Oq3uFgkB7ou/TeSnoHIVw/YHuNum5q
E9zHphDrtIPCvdVokK9tBDQlvRweYW2JNwNr8WArsro1tMIiVUFCRu374dkHYwiov4vu3KilVahp
m5Nj1Sjk9giNxambI1ifupuOzbFpJQ3hkgDdzKgbm+1G2YK80LRdKIp+3egCal+rH7/nw6yrmt0/
bZcHUNN49ppwO3jIMi9/stzU+tTLIWQpXeSvC5Kn9w1QFVhUcAFoKNV3Rq6FnyGnhoPfDQ36aYZG
+aK3srtw34433dXGpomZB5MGCc4UnZBbDUr1wjQOfu0gWv/FaHuYEkFN0fGRtz9qtDRve6GZCIYC
8b8GJxGMBjmKJAErPjTloUy+ddqP1H0O/L2hnewgQ4ds6c6YcxPnBifxC7vKs2sJg4CnaEAmC2KY
u9tjmvN5MHrDIkaVBfzuxERQgDuqddc6tL87h54umg0K5MWaBTNzIwFpA8ccHbrjel06vMhTwYCZ
aD402k/Fpf0IyoXerBcW6A+0dbolDBN2bOpRhmZMt0SngokAQWgdPADCW7Vs47ukzkq69tW3DsDE
o+Nq2ldYisJ1I6DbcIvcpvc3THdDZCFpFicIwKEa/fn2JM+OHuoWKliQ+F+BB402UqHfYJINe5XJ
DacG6TNvIZiaNQJ7NHxRgPavWl5opIjTjj5ARLDLigYrNd6rmonyeERT9u3x6HP3sWGTY5fhpKGm
OXm0emSdI38Y7IMtsuBUFxXhtVIlcL+jIj04KIIIFFoBPiGLgmBkST9x2KxAv6KJ0tnZU6wGNY3X
WbDz+kp+MugWXWVlqGxhHq53UJLQAOcD+M31TtvH/mBsLLIVG1TXpH2W8/k6c8xHz6zMOyPu4zsl
z/yPweDnW7PDe3sDpFZyIhDWBSLWbU299Xdel+IEQ915FmGX3GuB2dG6jo6bJlJ5p5L5W7exFCC2
ZCgLCNa5pYFpF7INCOY0e5rOl+pYCr2qMQ65+auOobDaOMWvhSWZc4ZnJiav4DyPhdZx7xyMDxXd
gUG3hMIZT+j0aFHoVXj3OuCapkDBNnTrODBj4xBa3q8GxsO1m6FaZ0QNqjJF/6qF3ub2kOYsnm2y
Kd2c2alaH7uKfbAyj95Cg1SviSoXMO67UMsg+c+XHPzcOtERomgmTNTX6MQKflUo1zX7IFmIg+TZ
SxWIz62WLOEEl+xM3nDUyqKEp5t9yI2fPerTYfJpCJaQFUtGJmcUeT47SImaD1X+osaPFarOuV8u
+PVZR/DvjKmTpBIE/F6ql4zEK15qmAUU9L1u74JrXNTYn3ZmYrKzC13pY0JbJgtFdCNIP8emtFJ1
aD1BgyMkGZwYKSpZhY7sBWQTt83P3o8OVxdoB40ugXGWz5ABlauGPaJy9qE2HyVkOZOw2sA0tq0p
Cty2NPcYZqDjI5G8Gb19k0eB0flpFEutfZAjd4N6+INB4OygyGX6zidyqhto4P6hh+FZoHFoDcH9
bftz+4UQgFCArD0voMl+EXIKFCaOx6WETQEx45X+8T0WwKvC/gpiZBprDEWqWKhZ2gehPPejNFb4
0aML97aRuR1JkAF1EtEGbXKTSEN2hdxYLulaVM/8Zoeu+e3vX2tTsB/PDUwOryE5eWmL3jqIGkrE
dAU3JSQn32rSqa2zb2nqr+n0b+9Et5XNd2SLL4xPFglwW9N6MqOr1Fe5Q2vb1tZR9t2s7XXtFQsO
eHZH/DuV+uRwD0IOVKWXMVYlCFVST0c42woWZ3T8zvRqGTHGhGa8VK8gdTCM6I3qh9Yh7KJDgdat
TdM21DgluqVyQ/FIe037+EWU7luo2j9vr6c6d82MeQUapcaSyPSEI9LuVoaSWQeqdwX1tYTXZtH2
I7dCU0IJCY2aTwPSp0oI7bnyeVn6ZQRTkeuR5cult6rhgQR8p9kEnouMbezQtF/KMEpA07s16lzs
LK0ttmnE27WQ5RffssQ9AskjDQ2ZwspGkJZeM0DCt0d2zTsx7lSKcEA7ATXBUXzpu1K7ArqFtYMa
iU1f/3ZFQHEXyVJ4/eCbi2pV3o8AX/hWZFTkEzVb0xWJYvMgtSdFIoDMrKD+otqI7MWDJX3r6ULd
RTBmwLTD6/fVIzbEUZjyg99l/aGuvHYT6JY3CgVDGxIgwfuk25BY2Gg5bOsg+5hLhfYBAiIkoc2+
eHH+upvrz5Bt4FV465HI8HLIiGVUQxk6FGsGiv5GvTW1hSTRrH8hyfu/Fsb/fnYhBEJPe0Mhli+j
GKWwekMZeCm8njsP0Mpb9PqOucnJIa/1sIljV7UOrld9UqT+AZPH23tj9lY1/7UxDUnzVlHLtDas
Q1ZLD7FjI6maZz+qgn/Jm/SgK+G266SHtEm3g7/EyznrWM6MT650XehOEjYMsNOR+Qh4KFBdtymZ
3x7k3N19Pkb1cqmGAuQgLJYWCI01qoqWeM4KICILIdCs/xjx/go1VZBH42DPNoRV+cSMRUqE8JIN
EPuOfDZEq+kmXLg+Z3femaFxuGeGwtwwGzTR7MOgIya96uwFf7H0/cnN6Zdm1QSC77/WPTRunOLb
yzH3fToT4UygMjxqr1z+ftce6GeJMhuiDXhfEkc8C+kdNRgUXQywK4C/rjXRFL3zNYoK1iGtYDz6
6L2K9B2rwCt7ZEkdy9vTd5CU+55vNhqXYqiuzAzxSalRl3bu7FRREEHvCTT+FUFjVdRUa6mxQkGc
7gdomxxz847FQJ5llGah+jEl41cjP1CTyCGq9rKdVn2HHXlhuedO3xiA8Vwk5XHVhSUXwE+KzEcV
Ud4DT1oXLgLu0UNuxAtVvtnJ+tfQH1d3di4AiklRI6jy9d4TASYEhL/eMVcU9ACOo2hyla0vHDmz
0yxyDpbcHzXPPfbCOr3DhEUDHkUwjTzcxCM6ldl7itHYBx8p2qpZyf3v/2ZAvTx8cJ2DS/J4XOQJ
atirYsEJznn0Mbs3NuiCvJxeWf4A2itxSQiRuXGln7Z5pxZ3t0cw52cRhkSxzKK1+Qog4+ZKC9Wi
i4kCCVMfxsW1PTiQn3cDtBS1le8tFWL620ZnN7Ft4XXHEjkl6stpqxGc83ufx2epvWQe4m/GY9Y8
ZkvL/wdgPg2Bue7pqWaXUXmaXPmeEEZUx5VzcLLy5AbhD8uQXor452DoL2VgPcNVwP0VHVQF0Kkc
UOsQh7xIANkGK0Uq6S7XXoO8OqrxsCF0eW3tECI+aS008m6FXnzIJfWrlIefyG68I1phgiAmgbtZ
tqevOtMUdQjezTlI/U7Wj/1Sw81sUpcmAGBLZG5BLk3WQM6VXKg+c5Mm61IhSbfS9XtKFpH+Sdc2
xTc52+VUpYI1BZLhrzVeCCjPjY/O58y58NDry1wTziHMhuKHU4h4V4S2uvConNvb51YmMUQC23+l
aAzRgKSzHiyoXY4kWFHefVH6b7e3tDLupeleg+GF2wXstn5VEGzhXSmKEldQRxU0rEHtUwYUj5UX
QCOmDsfBST73JjnkPFbaVSuLT5UWB3dh7afryAFiCP9cuhYVbiTzw2PkxjpS3OqPvPGUhTtkzq2c
/9TxeJ7NPgnHyg6a2qYBlQYdPf2lOeIOTYOvt6dk7gZBDg7HBXcI9YnJDmsyNOKknNSHDgdWGhar
umgXilWzAbdNnY39RHGXDOPlUARU1WrjYoOq2ldf62tQ+cljZEEoBsnsEcLn70pa7eNQfAzCJeuz
83hmfOL969TO7MiBl03ujUcNiQTkvJF+0JcGOQ5iurXI7rCn4FTXlam7jApdSqPSAs8hH50UOK37
0HYnLfpSQcw21lpdFSy36d0J9Mdvr+Gcp+b5ro6dsFwO0/mVYk8XFUCTgwr7W+caR8spd3rmQBOc
/rptanYtz21NphMIu6SI2jEP8IVuqBx89dWRsBUgUzp8zlPviy2Xz1JdrkOaPt4RuOGRaB36M9Jp
HwllZVeooWSikfFYfdHEO4Kp889Phia7cTmEPp/Xi2i1M/jH7bm7Pmow4+N3HHPEjFxVjgq+3rpd
y7sz/5mKlot7STJ71gJvf4sWzRGEOPraM5+BmAfJOVoCDtEqNO5VfSEiuD5KDODs85P0n9mrmRc5
fF7zpW+pKp41DXgI5caFK2F2GKQZWGrI0UjIXg4j1AZVLbzePAw0iCECu4p+3l6J6zuHgTiyxlsJ
PNIVGZVUtZGR6jWApAR1GH9VDP903KNN/qjZS5nE2cGc2ZpMWgRLbd5KlXmwlR6WvGoD6eZ/G814
6Z2tul+VovNNRqOLDwIpZjuEWvypBpRfQo9829bcaEjR06FDTEIv12RphtgSvtWF5qEJlQ+F69wN
7efbFnjlXXlSSECQPh4VDEYZgMmV5Em93Qm99459Y2XPrRQ6dHaYBTyjjvySZG35GCvKZ5i7fXIN
RrWWYj95pg4XogRuyZtEJMb9YATyVjIreUPNtViZrhGuzWT4Cjm0vwm7wruvZA+FA9lXSHESQOlJ
/qWDcPjeh75g3SlKu6cr3lyXuQOwRFfEyumcX7IQj55ROfekqdK1NKaMpBq+VD5fkRdsrZeS+/Mh
bYdDnye/siw0oUh1hp1HSxpfUBUo23MBeMiS6CQazJ2t+j/8LvgiWe6b62j+Rogc/a0obXY9rJ7b
II+9x9ZLP8tN+INaqrxK4QxbWSZZHUBtXwa7+GUIiLjKqEjXjltVe9vOjAfVHuw1aSB7XQ3ie6e5
jyBkolXi2986XimoEXarqtXCdV3oL8LTPvYliC868e2dk/XeHSgjCQoKi0R0W9p7dAyatdXV0UMR
5qeo6l5pN/+SpOGrpA05uKhK2UODFj9EjlNvioIqSqJGzlZkMHNomfu5LkQBHAbwkFwI2OM53h88
DwWMoQmqR9JxcCe4BZ0eoiGdamgigZws9GAHR521DEAPwMv65opB3xl++KProU9lC0Dd6aTeKm3N
30GsHEPhDetab7OVM0BmHpbWb0tJPyAjU+5Fn6orS+tPdSUecQrwurewznqV9KPt2h9yABM1+VMo
c1s4t4eAlhjNTVFdavxXXU5fJS79ld6zO9SK3iyzgc6sruF9UAPf36ZN31DRr597S80/Qo75kFjQ
j2ZNqm+MAWpZWItPIBePSpEXD35lqo9DFKCGGwMHRkAPxFje/NMm3XejCD7lRQiZfhs/IcvRrUlP
2yPc6DWnULY2aLNe9dngnUjfN/BUu87O09r4EVKOBPRZvnDk55wlnDVjTwMczlxel+7FQvVA15G6
P7oNqLTe3ZHmoqUS0HSlOqtUaf76GgYnOtKIwAPFu3oaSNHBJgFCNLxjbYm7REp3TmcudBnOeZhR
AoIWZBC+/HU5JG/oUOfVTO+o+2q2ylL/g+yFp1DxFy7MOW8J5IGi4qg0QiH30k4T+lD0ZfRkVubw
w0ZWaCUUdwFgMWdjJLsDDk0If8UfE+dequVuJR2iSKVehDa29HLbI18/msBa/2thmmRS6kQnsqDP
uYKIpB/El5xmxlWWRPvUlz/xrPholtZGCZ3X23avX7+aTdQKnx8ILThM5Uk4M+gihyFBxCc5sPYQ
XO9T3aSTMtzVgfHQmjDohm669wp6lo3sQ20VT02ApIYoN7UbLvSTX03z+FvGtnWwYtTCryhKcqW0
WtqjT7IpoEisvvhC+9uwBxN0e9MorcFtdHXvwfViZnlCD3nvwJZtlLr6YFv0jtye1avVHK2MXeW0
KPHqmzIA8daTo9AdIpw4bYCfUAzRww9K/JQZH4TRrELp9217V+5jtEfFG1ZVrgsoOS/PgG+Eetkk
WXRSnQL9kMbZJzGsfFH8BGjpvhaLPTizAzwzOK7kWTgkNUVYAc2ITp4vjmmJSECgVxupDH9oYfqY
JPQNIFhInSLu3rOAZ5ZHt3NmWaU/cQiGJDpV0HhrBHp/e9T/TOUoQIqLJTaauJO81mzXUegoLYOP
avwWLqqgXfnFiYHJC8gQkZDCkrVqmqZfoVr7CLvom6ann27viVk79IoonKQ/UPDLiaIfVucJEbJE
Mg2pXWY/AvPdxyJeKibMGwLPTmYDssZpgs5O0euQeZefFEN/snr9c4D0laWlP2+P5+oBPs4br4n/
NTON8Tu7R4WMeTO4x32PFnQ5WReetLXoZP1vpsbdf7bHFDmVOkNnRPmI0jaOaXZUzd9lsYQnvT1z
18yCseUlMT7+JDWPtreTy0Nm/W0f48WsXTELkpX6/yascq+2d9VP5ApuT9as7/m/dYEQ9HKyYqON
q6gefQ+Qb9AqBWzkxklT3IPltZ/GCv+CwfmNMBJPjByWFEYvDZp+nNuh03FCHQhO7qJs55srkJq3
hzV3F0Hvp6hjQ94YmF1aIcMGyWchRydHeqVdeiklODsIig3QUI91jWmapfL1uKtcZi03oVhS3OZe
092PegqioBELabMlW5MV6lJhJyax/MnS6MrY6yRdjW0xLISUS1YmE2Y6iQMfRs6dN6TGqsqcp2aw
7+tK/xgbbrywB2Y3nQHvLR0uxjUKK7EFgo6lF5/85iGm+z/vid0fIogD4+49F8LID0Qn2QxJoadl
wlSLJD7ZSKEE+yXmplkfQLEa6niyPkBpLvcZ/IdDEfv2uJu/y9JHLX9rwpfbW3l2ZUDG07+uq9f4
JzfPK7C1jADJn8G4D8kIJ3tkX25bmT0w8CjT8wmohJTC5UAydJgab1wSkXi/QLrf0U3zz20TswOB
cZqyOBlgCuSXJiT4bYLICuMTNKWZsfaG1Sg2tdS0N14kF0lmjcwL3WAjQT0R+RSwFaeqK5NwCE9K
Xdz76BzzaoSPobC7H1VnPwExfOnDYYlWeWZHX1gdx35252RZHJsWj/UTXTv34J5qhFCG32onfZfy
epf5f52yH0eJa+PKhkiBHM6lvdzv3KaVI85O+tO2H8scfYb07y8fneiXGj2iBSOT86UN4PSBkdhq
dCq0u2F4lpznYFFucG6xwDBobAuw49M8Vi7qOM1LMzrF8bpaN0st2TObGsLQfz8/OZ12muaR6vL5
gbKU94CPub2j577/P/rdEISTTh53xdmqi8bv41RPwpPQ1mW/XlqApc9PYqY6R8+3M/m8lyDY8qWz
3hEp6TqdMMD4kFyBtfDy99sS92Qe68GpogXOhuWkUv19HyTkgJoF/zJz+OlbH29k6CUgL5rcL0HS
5YUKLPlk6fQ901eoZmjRoYvdwZtwe1XmPABEfiNNJo0+vI4vR5W6UoZ2XR2c8kA7abG5l8WwTlKI
jEg13anIgNKIs+DbZu6BMRxgbBDbg5iZzKTs1ykF0jw4xZJ36Bz1sa3KL5b7nvMCtAcfjSGSy5NZ
VJg0Ww/C4DQUJ2941hYWaWbDgRA3ND7MZriilWyGQM3TWu1OarmzvwVie3thrsHREI6df3/iURK7
LaxCGroTYggQAwk6eJ47FSFTe6UkD43zOavu5fpJkxy0uxaMz2xAgFkgaBAtcbipJ1OXpE7ehpHW
nhJkvoz2LUbkJT245un2GGc2Hyos8LjBiQxuavoA1ZKht2zfa0+a8yDVjz0yhvnwj1oei/5r+/fM
hPQBq9xx4M3Azl0BQ7QkDvpG0ppT4vhPUmgeK/SS4D5amLuZfcGmBjjHc3TkbpmsW1iLqE4b0ZwG
XV31/otVLtRnlgxMFsdxhNoXTd2caD+us52+pEQyHr9JUHAxgNH+maOuEGMy9PH7dvLDkzadvLW8
n7cX/rrsCyXq+SSNv+HMxhAqRpSp9NhKqbRt4ciSHZrdjn3+wZTjrZ0+VsMH01QXjuzMtr6wOgk8
fEFCm9imOeVateqhcYblBlGUYlsjNHZ7hHOLxBNUsYg8oDeZkjkGTt3GGSn4U1h+Mu6U5vPtz8+c
HISR/v38JHVT17LuJhaf70lWRnchbXD1c2WsK/+uSF5v25ofCsVTrj5YF6buGvlsr9KyrDk10hcF
gtxcTna3LcytC1QODoGNCvJ3WqCFmo58X6nWp1i86tRZuIdRenFpyWj//qkLES8y5rw+VFKWk+tO
suGxk3OvPkHFtwr0t+Hl9kjm5urs+9Nlz1Op0Tsvrk/iWCmbKNvc/vzc0Tz//GTZWy1PIk/w8zXj
Pggfh+6hKhbCtJm1oG9qhM7BVQJ38SRMq6pOFmj5ilOgPCDXE2v7DGWgauF4KDMjwQypeHBTUABN
07h9BPOBkqjiZOskiduOYt1ril60+tLGX2BXS7eNubKOQQypza5S1oa3vz2V1+PkAQd+iAZM8smU
bS49UNNqaZ+oPuMs37LhjqJmlj0tXqTX+wG+UOhwQe9aQNqnjZf8hIwgx6k4p5D9UzkOllhjlyxM
tkSn5plTjBaQKoZrI48Wttzs92GwJhrQjWs4qpRaI8+iWp2CF0RHuuz77WW43gdMEHPzZx9chwBq
EZdNLofipIZ79BihhEuWWFyuRsBjUyExTP2fIsgVh14Tip5W6EI6mndOE0COudQeOmtghGQAzaa9
cuogc9eT5ViP3GP8IfPWf68OMP7+s89Pdip8jEmPWi/qp/FGgZEilH56xt+WGiY2pqeeClgk3NA9
IkW3Gmvn7dLdOzdJgE458PSJw+k0seBolYfyWO0cs/67a28TfylPdrWTGMK5gfHKPAspzAyxXtUR
zjEM63KrNQ2cnHXcPkTFYC5kGedM4SGBRY2U8qzOpalUk7qwUDPkkpUnRc7Wxajm1y8YmZuwkZeK
DQV5PNXYSyM9hNm6V+TSsTdoqh+bMe5VNV3SrZy1QlWcAhAjuYIZtvDvV2pZeKcmjV7JkTx6mfq3
8SoLMwoRwps9lt+nrr4tUquHG8od0RQHp2mfuyxacOZzC8LHDQPsFXXI6QnUXU/XMxeBYD3X94YI
AHl7W1/J32EGsCLkPwrVd5zh5ZLE8BW7TeSAlLBd9xMyWtWdCFIBkegi8efcupybmgQq2qD0SYu6
7GmjV29a9Xbb685+/Y/bBf1Iq9Dk63pb9GahlN4JFIC0HVwTNc+gXnoJza2KQ+oNZJc5cpJpl9Pl
KEEPV6zhwbH8u4y/Fy7opuqvSyRjag8Ep85RRHxp+sqPQRKEwo79k21lFBfWQqDobWQbES7JiY2r
e/EumlgaJ/XMwTS9pTQFiM5T6qqnxK6+yPXwo+uG734xbImdvyGY+Pv2Oo1n/MokdXVEVEDjXql4
tkFogpBhw/Wqtw7IZkfGndxDjLtEQ3LdMT8O7szSZGvnqGDgByz8AKJwNN2qv0LSXVvbk8072DC8
dedn/S5QUviJbVCaCdyxJx+nspSQmh2yQe8OjeEzvKpOCLmgL1feKXOMdZF+lBD40/RvmrMwtTOb
E74wDSQKHJQACSb3kSJ6VekM4Z0U0/XWWpAod6oDfXIKRGp3exXH03S1imemJnMrYkSumrz3TkPf
HCGqShGyjkM0xqGwMZT1kDirYWgRhV1iP5/dsUgW6Dyu6BScno0kzHu1hWjpGBmwlA5B/pss+cmI
gs9hPvxshfJCW7G+kFGc8S0Kszoik4ENU+uZHJOkp6ujzr2T4Rh7X0/3pfHX/ArjZnVIjvF0II8w
lT7LMy3RC9P3TmkbtZvWKbuvqVEaG/RF7bvbazdug+najXVLSgewAYE5uRyNU3Qy4R0+zLLC6iGL
vexOl2Er6yUNUgK7+ap0Wbu/bXPuCHDDjELSIEG5/C9tahGYdACQ3knr/E2sqwcauXaWkuzUoFyA
Ic2dAmJj0qOjJdqlLk25dtQSHONgVGNnNM9l/UMssUkvmRhHe+Y2gT9RR4s8/1SUiC17b5X1ZDbu
Ozbd+Tgmp3nwE90jxPdOddsClomj737z1+VLdh33zP8sCZiqSdQX23KrNdDdn4QttoP1VA7GNvl7
zP3EyiR9WBRxXfcKK6JlZX+MhjK+T21EJ25vsdlFORvLZFtXrjLkTe9iJQ++q4Xy2GS8wwX5//fY
oUQwisFoBLOXiy+aXM2bgcXHA+6D3N1FKHLFtv2ObQzNL2g6dYRfTkPMgkopZPete0SvgRpmlSZb
uMcOVqfK69sDmvNu6FVQIh/HQxr5ckCmhUxBYKW89Tx/ZLY/9p664HLm1gZScsrkJvW4q3jZrynI
SCJzj0nZO5tK739GxqA8+kWwVJKbczRE/TD+0b4M7mNyaiK30FM1991jVcXFWlNL4y6jm4jIM1+b
rNLCPTg3dxpBLYgz6gpAGS7nLi+tRnNL3Hbo3jV5t2q6cGF15qbu3MIkRBt0SWhwDHknCAsj8zkq
n/6efo/zSQsJTZSjchm47stBaDxezB7RupPqbs3vbrQzft3eYXNjODcwiRZouHGQCfZwZVGqrhO3
KjgwVbvKNE99x4Kcm5qcTqTSI8PNGIsc0VQefCn9r+8YCycSCT50p64ajVF/MtSsIADxlecoflSr
U/WOzMUY3/yficn1kjeakQy5KR1dNJrDmhSS97don3HFzyxMVtz0SkX1OgYxRLuuVdbBkG8tO10n
4nR7tsbpnsYa54YmKz+g3TY2KnkUqNYZ7f3NsxM/ADTT7VUAD93SfTZ3HCGfI+Qb6YZB4l/u5FSz
KSfD23pMVlkBx0YXb26PZ84AVB48lEdvBmL30kAYGsVQ9ZV0dPQ3JX/7ffvr48+bzhbu3jEgwBo1
MibLknlQO5AScI+S+cMd1OdYfMkCdF2kJdq0uWVBRXrUf5JnmLVr1lwEQUoUneYJRKwxTyIQbfE6
rxudHeH3d73eJR+jPM/ubPhsFroLZqdxRBwAGKfBYIr7MCI5FooZS0c9GtaDgkJN+I5bmlgaTgaL
DrargDMKuenQzZGOuWUmpy6T3Yc4zLR9Urnx7vaqjatytWqsFjUYZ+TunrgcUwR5CsmtdPTIMKbF
XiIjm+r5Ooi+cZIXopzZmaNBksuGh8KVDGklMtqZQjag5m+tZuMb79ngZ9+fnKCqGfwy8QQb3Ptg
VSur+HJ7spZ+/2SLa7lBHGDx+5N24zSwvNnfbhtQRpdytRxnI5i4nNKtHFGNFgJ7jf6QAoHii/Sm
naQ35c/fjbSR9FX5W8tXfbBytb376fYvmLvtyJkDPxvfp+RvLn2EFNi9FrgN7rve+rAe09O8pM4+
M4tkNmFVwFMAqJtWF9NW9pLM9u1jZpj3jPcJTceFjTDjiy5MTIL2NqVq1uuSdUQJ5AVdop3qB4f/
R9qV7cqNI8svEqCFosRXlWo7q87q5UWw3bb2haL2r78hz512FYsowWeAwQx6DlpZpFLJZGZkRDem
5cZwxrWOj9IYEg9AKEFNC88+3zKuO2Hb0Arr4f2x0Yubap47CCNZR7NF4/Sv3w9uvmCMwPwvKCNk
cRhQh1tljEpF4A7trqyco4j7TR6ylRincAMkNQbQeUirgdOTUkPe2X3rzpUTOOG9Gb9Y02PPv11f
iSLyYB3WklIDbXIBqhL52IF3ImUBpdVP6LI9aLGAoJYRG56baC/g8DpeN/i7vCJ9XGcWF8c8ufkK
0+IhTxKoE3bDXgONeGRX27hwHwhtN0lk+twmN7SkLwRAFGiAvhe1eJ6sfmXhiz9c/AwQbmLOyMIg
nOwvYoxni0W4TxDcX71qaA/NrB+LItnWifkrs5bB3jLZzZHz6foGKIILxBmQJ0M2E8myXMcYhyIL
AZBggQW5rb0VpcVjM7eWZ86TtuF0HG+NiMaYyGb9itcq3zWeDF4pWAdB1vnOp3nmujTUWGCUHbmb
AQk+0NqBdkNKtBx6bU1vemlkxd+vL/h3znGx1VAHhZcB+4Pz7dzuSJ2kTRq06rSZdr9GasZHQ4z8
S8FzSKVEbQJB8SiHGk3HD5yPxbbkDXkNhVn5+LeyjaFxx+uXK6WBVzZilCVLdtbcO2vcAaoYYp/8
UOl764zagmZfyALgMeJN5mi574Az9UuT9oB6wZO213dG9X2f2pM+BYMPfcS7JAzayfLd+CaMiVeK
9+tG1ha1/IiT722Mh5DmI4xA6s2BTry7gxTj7KxcB1THCVr5dGnq42YglzT6nrrCLCMWZO10g0kd
f5qdv8/HzBMTMopkAEAFQ5iaG+Rt/NPKukAztTfC2mnlM1G9FQpIHJo0GC+x5QS9HFwNnEMxC/ro
ORKpx0eCyfKf19+Kar8Q1C1wiSCHvoBhpiCSz2cDUbBMUcnPGM745+sWVO/91ILkXHQWuhlmsFDN
kGY8cPodMovWyl6pQgoFFy7OQZyCF3DPInY0LU+ZG9TVtGmAx03ZV6P7ZzaLLSbT/esrUu7ZfxTs
l0lpufcLpYlcrxLo2nLrBjq9gMhef77yxaO0hBEmTEZf0C5AASYM00FnQQ6WsK0InRIfZR7ux8Zd
05G9hPqB6A3A+H9tSTER85FR3RgDC2qhv8VN+MoFvR8ZWA3K/CWN7adMi6GwabNFMXyNKFG5UIrC
gwsFMEyELK5zEhL6WGhQmJ3gfJ1VNpBDtewf3UTZFzq3fCWHUbrhia3Fg05spWlDZmYDxVi9zVbu
VeRbont8JTT8pgGXjxgQqOmL+hE8UdfPrQA53WZpkgF74NTmXTa0fJtA9P5+LCEiqots8htO7Teo
PZnHIuswnjhD4FZoBb+3e1IcqQ16XbDGONs8J/OBj/N8W9iYZA3tDDEzyU2/4GSNmFi1Nwu4j6LX
ALIdOY1MW0jcNpATDjIr3Vv0YNsHW+dbuzZXPlPVCz81JF1ojCHhGAVgYWATYNgcO6bHotfrTzwb
q931j0j1kUK8BaVAXGUBZJeSDK3qjRTMj2EwDjvja73Gv6l8PEozuPQDcACNyfMXbWOyuqwEIDlu
dksD6Jhe//XK7BSwNDDiAIq/kK+cP98Vo9HXBUGukkTTC4XOzx3Q2CkG5hyymaJFHtnJultI4jpP
vC7GNxOKD48jcPq7Qjf6J6f4ezYYhAoQLIMgftFRwe3m/Ce1UVgiQ0cZH7wlug3N2JWwqkpIkf5j
BI0skgRym2CG/F9r8xjlSK36qs38DpT3d0MatAaIx5ui/pWE5CMm0WAG4R6QrReg86xLrKof4Y9J
/gPUfl7bQYSYfTMm19MbY9OJDwQhZ5nnQLoPVRH5sluj7RE5IT40aw46I91M2tdS39q4Wl93H6V3
ntiRorpeUS0RthsGepuBu67w1jJUlQEXqCS6qJUtOKtzXyjTobU6CDsH09awjm61AnNde/zy95Ng
bWtmY1YgLgjYnI4eE+Nz2IQrsXrNxhKrTmzwAUofRQQbfRQk402Cwaq/fwmneySdbr+VY2oDeyQe
9P6liVdChCqWnj5eOtCMuMSgqx0tQbu4i0T4dbboc+TyT9dXsWZGCtlxWAp7imAmKfeh5YfQYlwT
vVOaQFBB3wZkZhe1YiZKq4x6BwMGru9qh95FW+14fRXKl31iQlpF2bYNeBxhIo73g7WBpPj156tO
UDSccNAwzLFc6CsWGU3Hse/DAOrkYYS2AKTBv/J8ZYxRaWUh5tFxw1nSpnOXtdKClY7OcSh0m/ix
IJ54KdqV0KHCGoHe4I8R6WQDjT9wuKzGd9GC+L8fxxck3a1Hs8ifmuQtMWkwZO5n0mb7ys53GNl4
+sBe/vkB8jmTWbEDCTv8gKisb8bSvhtK6yWPRj9nq0JaStcDxAghjCIRlhvGKbitsoW8L2gTrwNT
5LyBdtz15ahNMJQ7QHKnA8lx/tIyVgjMI+IyH5u/kiSGpnoPRbC1Nsjy6uXEE1OCKCHhfAGcSMoX
ZjPRQGrnsqCBdtFXM66H99wxx53utMZN1GXtAVXE1O85Bm2vr09pGbwBQJE6yO1kuK2VOyl4xhDm
yj79jG7cE0ktcH+R97TWHQ/oCL8Ua/w8yg8B0t4EJzckaB0pFRGtNVtON6PPn039wciKyRtGPuxH
CioylM3X1H+U7xCjdpCyBAoezeXzd2i0SMfSBEW6xHqNkl9NPYHnYY2/QhWjGHg9MWu3ECHJpQsH
CWueD6YbAPiG0tMISY01wQXVNfnEhFy66FF+T7XUclHP/55Hb4Pp1eGmBrXewL9c94qVxcj+aEb6
QDHF4Qa9CRmhTbMSpdYeLyU42dBQrUUdIEjdbwP//NfTo0h12e+JARxJSAulQKtlOYqXUPZGpPOi
zOuH7Ud2Z5lI+M/zpRgLST6wXmp4vlF+DiHXnKRrzS+Vx/5ZAepH5x4bGW40DLXrBrR6sCAeF271
cOVMVdYOTm1IMacZHQsXRxRddD06VpnhV0AAbVjZ71023BqkeNYiPvmDRV6FtSYQpAoBp8YlD2hA
1dwiJrlBQ+mWCub1/UPNwfBc0xVfu+SRXrxhIf3G7Ri4H11KdkN8+Elb5uiyVOZc7Bu7s7aj1ZBn
remm78VoTe8GKCIzz3IHKJl2WnormjC9T1gF+VGjBph0cjGqDTjuI23GetvX6fwIJR3xpFW0ua+K
YVzJFJTfx8lPXv5+ktw2ohJinFM3sLubofa6cHfdgZW7j7HqZSoQEHUZm9RzhqkEJ1qez3cgqbrJ
QdsA6S7Mpff+dVPKpZyYkr5FXPpCrekzNwB9ZJodszU5MvXzKTijMI0OrObyJZ1sVVxZ3AC/pxtw
Zh3DRrz1lvvj+hKUHyO4G/5rYtnNExPCnJqGO4kbkBBMAfkPlGE2SCY/kGgw1AqWiuQiZy4FlahL
q9iGPkvQAbnttVAp2FYFGCvdql0D3SjPEeDe2aKTiP+V9gy8mz0DUyu+fEbv6q7Y4e5+44ISQQzl
TWu2++v7p3xFrr7UdykGEuXbZqRpVh5DLjsYnWOTHlZTXuXzcZNdJEhASyMTrdhao9tJ26DfUufz
t57kCGVOwdCniAu2N1jlHBwjjw8hCv8BJkCbXR1FdDsmegmd51Dvt67IQS5q5fpKKVj9y9B4R9ax
sOMufz/xnFyrBO0p2qKzSXZhO+4KSGh9YHPZIhYLEPyiP3huQnOiVKQiZ4GDMstDW6+NgCiWgONn
QXig0IJpTsktC9L2XG+QCehfU4BW1ubhVfcVC7MR6E+jio0iphSdtbqeihxo7aBI84csZHdTaz7T
PPXRN36Nc4BznUJsTad/5qV1F+nmSv77O/mTUm/gj+wFI4HeG6akzzfQ7CEdXlcU8ALqolZx15k7
iwgvb/Yp80T7khUg6K5uUtDEc7vdxKWz0Z2VH6GIx2e/QToNZ3OMai13nQAy3ZlnVDYqZuW8B6lI
5EEaY22mUmnOxojA8rHgviHFZCgBEjqFxAHuAN2W4mFb4b+cv57Sx1GL8SSM8i0kFxdNHX1KLaOP
DScYNnr02c1XiE6Ui8BNyWKgg0AmtgS5k28LBawKnUJE5T4TeztJvk22LiCvMRzQW/Svf2SKE8BC
+gCIOloDC7XKuS2MPozV5ACC0pKWHuN0QrcDPfZtP4LH5bqpS4mVZdswkWq4gKLi/UjrirjZOZ1T
4LRhc/yahlX8kqBs/DwCwfYNNJk4ICBY9MAmd97NlWk2no4E557Hunt0Qca0tfvJOs5VVG2p1Tgb
N7EG3+wwcV5hcuQrNAJHP6Gc7caFDSAkugYm6ia7z/Np9kcjBGxDF2uz9cuPlj8yeAFhSDlA5SNz
Ow64NmltQvDbB2cT97dkHryRPOnkVx2vnNaqgIX3hDI0CMnRx5EON5NoYQe8HdK9ed9AF0C0v66/
IZUzgJkMsD1UgPULpHWFXDPkLg5qt3M2PMYFCeJaIS8+4HPgoMD4yILyACXxuc81OpbBMe0TGImT
4yJePINENwXmSTtcX4/qIgASNLQGkHgASSxng7MLzlUTpOdBn0OyOibxl8R2PhGaIwq59n3dhSin
a9skBQUf+2tqKbj7qXEpFllsgiQTHXCnZfrR6dubqR//vmy/TC8i1AGd5GBW9nwnTS2LGpagd0iK
zLjJKG9ecG0knzoCxWTemvr2+oaqIhPYwXHpQDqKoqLkgSD6y7J85Oj8Tw/Cuk/FQ0qeKu3vcwus
6o+V5VecxD+0scMKJEawooPMg/3Q45W5D+WHBK7q3zR2SCykQJSYfU+MGMU1Q38QWb+hxgfKAEtS
/a8F6d3ndU80jstbYI07k24/kH1ZSLyWwg8Uq5icfcXjOLIyxiR5D2SxBiWblUCg6vLBoUB4DfoG
C5Kw0oueNK2pBncEBq3c0+im+xWNt2G4TVyvmbbDdya2SbbJHV/7ct3Bln2Ro6lJMPiDoR+EBznh
hVyA2VYcl+dcfyjCd9N+JX0FBgyoIVaf077YfMCcjVsNGEWWbqmUolV1O9qYm2OBS6s9Wi53pgZc
ZOGO3mQAgFnaBOoDRbfGCafyP0D8/jW7/P3EwVlTxoUAv0cwFsbr5BpfqIH710eWBgJQtGkXUmAp
yELOyi05lLWCDiiNLBy8pEg9bf6C8QNwh6PospZOqw4P6Acv9O8Yp76Y2RqcpHd4bOPwKG9JtqfN
Mc8/EH5OTFxUCYVDeVwZLnrP7rEgxhucA0oUJUh1G+Pn9f1ThTokzWik4wsD87wUI+wiIXUG1Hsw
JPUPy66PZZ/FG8eiP118cCsBSWkMzO5I1BE0UDs+d4ga5R24fu8CT13H96LOdH/WjQraPG79IPi4
hq5RJS3oK6NqvOjo2vJMYpjzcDJHEj+F8xEXccyLtva+yY5O/oFQDhIYtJWRmhoXNYxkRl89AZT0
qUm/dsav6QOlaQy5Y+eWXvnlKNrctxCfqJv4CdIUAyCI9t+j9pBtLVRzmHWBjLMUIErXFk0+JfET
qW4BdkT54rqXKV4EeAYhWQv6qqWEJ32lKWZDox4Fq6Avq10v9tb03aYFkJ4owK4RESicDFBpiMuD
Rhfs/r+5lU6iDmq7jcH7gQZhHXmVkR71cT4C55p/YIAHAyHIIDEaCOywvGmJzYle6a0ddCn1akjW
TB9ZCoDfuFubwFOCSfH8e5kaMy/j3LSDcYZeuZW9DhwCGpzfU2G8XH9DilgNwhZAofCxLNcx6dMc
Sda1MwaGgrC4pdrRXDuCVM/HFwL2EXOZBZCxvwk3CowBJHYA4pls2lftyu9XnKhIDP88X/LgNMpq
057xfH3YVl8hY7MVTbp1XXAxsM5zxd9/8FBXABIHyDkc3zJWpjVpNoN7nAQE7ebDKu+MqqaBeV3c
tFB1g8DdRVEFqud1HQ0kMOZCf3Bi1n3r27D2gUxj26hCJHMG2ty5Ja5JVlHq6KgbbG8XobEbI9fe
mk1FHtlQ6v51N1F9XKg6Yg4KE1cLA8u5R6Z54jpa0pGAGcYdUr+DHVWVr5U69YBiXymiq6LGf0aW
EZgWTYtzY0Wup3VIS2xC8VjSf3jzZmMQt0mA0CvXOD2XZ0kZGWI0aji4uqMT60oRas4ZJKSmggSm
FmDYwUf/2yvS4QNxEBcKHXA4dGpRYj5fkeuWgkQxtwOTvaDL7pn6/ay/ZeQuXZ1fVC4IQWlpe6M4
Jp99IKquUCPI7cCOhn5jtO18ELo+bOKx/WtuZLDkoDr6rymp+MUY8Ou8zOwArN+AcH1fJUdWOgIo
CX831y+TFJSle3do8LXVWWGA+g6zmH3pxDepA/X4KePGXh9bsdJeU7k6WhK4uIP7F4eW5H20yDt3
RMkzQHfKD/NoS0BNEkIprAeT5PWvainBys5H4RA43VH1wDjtuVsYcD676Vw7QMD/0TpigyHqXa3P
X/uB3Rhh6Gd282ko4zXUtspHUDAAeSUIR1Hal9yR6aFTsxLuyFm6Edk/ff1PLNZqlarIj8EaAn/H
XeuCGZrlXdhbwiZBnOzN5rGYPgBfAggU1LXA5SDHk2Nxh8Esa4wceIfpQ6KXm17Cdh94QScm5LBn
JI0DhWQSdJAYmQrN0xLH78Wv3nnoy2/lYG/yeI0STtX2RAEM6dgyWLtww517RZ10oisYzgBgntrH
DpJ7AetACFsWhgndk4l7ueDVDR8n46ZxgZVsqsncVI3Ro+IehfcADAka7/QxMTe91YptlYzop6MW
qftg6mibDwQ3fIqow0NECmVdyZuI3aNaOSy/d9xqoMuwDgylQkzsrBVzlR4FwrTfzc/LbJv0KZht
wGkSWG3/SvR2Syhd68qoQs6CiV9ahqB/kJM7U69MzeE46Gb902TyLTJnr+ffzQajDcYHOBgdTIEh
WWXLFyKnx2aOerE+zCTQ50fXOY5rQgaqDQMYA5cgTPaB/016MwKSjZFmIjkCrfibmc1HY1qrBKlC
yakJKVVNCjeNxBwSwAEIiJcb6531VeEbolsJy6pED04GMjsTCH/Agc6/CsvS8hAZjhNEIqIbIdpn
XtGXHNhL0nRbI5pvIDD55frnr1zcoo8KUWXUIeV2Sz0XmjE0uhOwBkXIMWQzSIdMsaWVviaWqnpV
KBVDaQYTRwjL0quao3nuu3h2AoOkuyi1d5Ne/j24F0VpBxkaeiELZ8/5DiZVaRmCCiegPAi1+/zp
+mYpV4CB4qX9YSHblw6zkVtOnIO6MSDTnvvl2qzE72FX+bCEpNq/z5d2yJiFk5EUz88LO7c90qRF
MBQp/8IH0X+Zks7cQoQo/zY2DQlEqKe4zhYh4Poxxir1It/nZhHvIF46bDIDwmFEH/rPcUuju3oW
yWbqxnbTN53l6xiK9Mu8q2IPQSh6vb5NKj/G1CfyWwwRgQZCiu5mJEyWxNwNxLAtSh8jp5+hnDCI
TRiuZBeqRObEklxO6sIQNOKpQIG+IS+QFn1s3Pkmmq3HweLfry9qzZT0cTpWqMVZUbuBU1SoxBGf
8+W8LL1JrI2yKN3sz/5ZUtJplFBEqVKMXk+2n9SetpYbKZeCxHlpeEEoUK5VTWXPMaC8oDlS+4aD
PVF3tl1r34+RtvI9qo4alC7/tSR/MDSx9NGEJdF+K0vD69kPl4zoVc8ea9ZwqsptOzEmfT1uGFdJ
SYClyqnpITPwtDS47gOqYHm6HOkksPWwmNiEeyl4TCe6M4dP+VoMWFuE9O1E6ZQ2g4CJYnh22u+E
7P+nJcjwVmAoeieOsUk1exvtr5U7eelq8n0pYYFr08lGybiFgjduIyYwFVhi3FVN/ZaE6aeZjfd9
ZbwAWPs4W13p2aS4Q33W7/T6vjI/QEKK37BUR8Ezd0k6FU6DFtnR5ARCy/cpd/YRi76IyPnQhv4x
s7zQk5qcqMoucjOcanFWHzJm/iAG23XZmja30i8I7tdLxxWdI8kvDDbWpqt1IEaPPlUJbk9rxOxK
34by4NJoNRgKpefrSGOnpHEP2F2s3dvgKx/1J5ev4h2XKHlxwp1Ykb6grO7agdQAK4RT43Mxblw3
3Ij+kWuJZ06fouKp7RwviReIzRpXh3qFgJMDy24vpfrzFdLYyLo6ASijDO/n4piQTfoBCkyUzP6Y
kJzBzAyaVC1MiMaz+328Nmmq9AKk7cuIHPB4FxliPqdlFDnwgtD5Uqf9J9MKt9cDhPrbBXbld4cY
qBJpm5rctAQazzSoWPVkRO6TVvN2Y6cosqTlN1tEh0y3vBm+Ycz9jVsw4rVQqrz+K5RHFEAtWOOS
Rsj0+bmZgPTXTp2g4x63ffo5rzb4z3UjyjzlxIh0pIe1XjoagZEB0hCxH9bC/tnEbvRVY3r3ra1A
LMpSrDOBzO1Ku+hSBmGJkAiRmMPGkPRFAzulVVbkLnhPLF6+xlW2B0bfbzECZZjNK0ZD97ROHiED
tAHW/Z1NRu25jX6vJwxC7u3nIutfr++FesPB1wXaZiDO5LbtMERz11chDTAq3D4Bu5M/66mYnkXM
yD4yQdp33d4STi4CAbrriz4CIqLc/9amJNNHPQPMK79JrFsoaqI3R8hhzg/XDRmqkINwtrDQodh8
MfsJWuEyx6+gyzCb6bU9pChD19prjnPIRL/vau2Y8MqBLEy1i4zuEI/G8/WfoNpbNPoRVPGeoa4h
+Rla1KBwQBln6VF7LflRi3sKbPMq0Y0qOpzakfLGdA455ZOGlRZ7KwQBhn99HcrSPQMJImafYQfw
jvMIqof5POedQQMnr8GpErZxs+c6QARzRY07E0jBXaO1/7COznsXOrYHw4mHh8EW9VM39P2xTePp
MMbZRyrcJ79LvgbQGLy5ZodXPFnpTVtVG7sUXr0m9q7e3n9XL8+dxJmRwWkQGMMCTR7fWqvLqM4n
hqMdsR0DYwCine9uLogexhaO+DR0vwoS3oS0+hxCd+f6W1R6I+TLCGOQxbjQ3MmBDKMaHRF5DHZb
t+6hoeEPoxw+W039kZQc58i/tiSPZKmLO/MEmGXX1X5YVA9Afa/kX6ogjoWg8gMdgEuuQdRlWxN1
RgrQwiYNfcF3A91mlWc2t9baxUn5hk5sLVt7kusBu5hAkwFBss5cj1bfkElv7HblaFC+H5SuMRq0
lEbldo1RkWHAWAKKDP1zbzabSThbnmqAz8wroVHp0MAgYe/Aa3tJ2K1bnW6AESKIEC2SPv0Uj+Ua
iEW5ZX9syAd51oUuBkZgA6o/j5wkB8Oq77TOXLloKpcC2qXfqCNQJS5/P3kzSZmNTQKS5mCo7X9K
PX+u3GKlL6o6sRbmwv+aWFZ6YoK3JWbrOEygCG3aGzfbatpdM25q8+X6B6rcskXTALgf0CfLqPYI
BYaINrj+dwzi39Q6oBK1d/J05cNR+hkqpmjzYvDwcuLXTPVGRNPCa3Mg7H26TfIn01pxMcVakGAB
rABIEYr9MgaHgQDGqJcCQJG/5OXgmT3KWmsjm2tGlhBx8mb0KOv6PMWd2YyLPZn30RyQag04qTSy
tPjRNsMtWT77wgxkXBWkZoI2t98nJvyxaL+0Ottef/kKR8bk/b9m5KMsjGZjbGag7fu4fx+q5AZ3
y7frJhQvHiZwfVhIFoDykraLJpD9JAsIOY/fzPK9dV7a8j1ZcWLlOjCvsoimonUl15g02nQpuGed
YOy9eN4YK5UY1ePRqUcSjZsKRoOllCqKuD67fYMTf/TKya/oSjxRfOzgxf7zfOng4kY11IB1IB0W
HfHGsvBF0/ld1/aeXsVv4WitAAJULwXwFPBxOcCoECbhgKGROw7odNGAplDhBWZR7NAA5mTl3SvX
hRQGwFBkwhcAfuI0yP0LSGAO83SLsh3xwJZ3b0zdLqLsJu/X3ECVfS/HGERFQQUFLZjlszr5Nnmc
6Z3mVjQwak6/hnoU37Q5Ck5RRbLNNE6fiyLbhTStIEYz0M+smLudHdIPVDfQnsXBgEiHDZYn5c2m
4zVkw2lg0lst/DJqUP5A/+76h6XcXEyRLXDehb9ESuDi1EpNpwU1vIGRj2Vkaz/r+dtcOu8gXL+x
0TW8bm95nnSHguD0f+1dMELV3K3mtEbqE2W4h/tut6jAbVJnM4HNJ+k3zXy8blD51S2E/pBCAGBK
Bm0ViPBJ64y4YDi+Jbzy+X97vLR/Y5tBTl3H4+3u83ijOx95PI5TaL4Az4G+/bkrumXVN7qGxxfO
LaseyAeQjDgZ/jx/cY8TVx8SUU8ixPPzo2nseLK7vjsq7wItAeAaS+8WtHfnj5+4raX9rNvBnNeJ
RyZ714WCemApGDctKzNP69duPGsmF384WREbIN42mpMdlHW60aF23VN/6plHzB+DG/rX16dyLmBO
AAIF1M28yEazclimOoAUccv3VH9i+//p8XIiOnBoW5scj0/1DEAr6ul/DzSFnA963ODrxrVKfj9U
mG2PeREL/GwNRjdAOrsbEW5XrKjOCQTTZWB8IdaTi5htHDUz5vGswCz2+bwb+MEUh2lNTkFpBRh+
QLUXEW15LQ3XBDUwwxbMY7YZLefoFmaEAm18nLruy/UXo7QFNmP4NvgjkF2fO1lFi4ZFRmsGZeP8
g+Rr9nhXfYljB1ordFi7kS7JjRwz0WIFITRYlBeB3nNrRUYiAEJHK5ja8G7mpgNlMm2bMkNsJlZ+
shi6bV3O1oA8KucGMm4Z0nMA2ZCPwTmeMxCzRFagd93rpBWHqHVW7idKE5gWAHvkwkknY4XKZOR5
7MbwjPqWZt9tJF5//6IWPCi63wyAKjkDBnMPuvqsIgHOnBlAel673zBuaB/yIY78sLI+knIjFcb8
MJgAMOYreQZI8Gyr1uHrhhj7ry2zinfa0MGvzWHeXF/bkoZcuMVvqBVuROChlo6efKaT6WicBGFW
3RNg6qkz34ZV+pF39MeM3H2rpmps6hjNe5SQeLnJ1m7bSh9YgO4YwGGAi0k7ZqSOqEaK589j0IXf
XGMlfVRuE7RrUWvB0AFQvOdfT2/lDYtzZgVZWL/aZDiwJPxnFuzzB97GHzO/hwJPzp0ZzelwaKiF
k9rivluavUcSDWraU0xX8u6VFf3OX09MxRRafnHpWkGN8WkbHB808Zy1ttey7RfedbIe83zbBBpP
iT5FQPtiuNX0UEXSDoVTkW0926Xv8DHC6MMqNEq1NFTYUdrBgD9ka6RQN0PDYcGNk0Avtho5xNF9
mq1ML6r8DVBxiLCgpwfG6OUnnOxe3U0JBDB0QIvn/PMQ8od4jFayNuUqTkwsx8eJCWpERWxXFgkQ
NflrlpDEt4tC+zLMRre97nZEdThgsBnVV8RPHaX6c1ujAYE3K47sgIXgXBB1bG41I2Y/p0obj0mU
VnfFPE27quSV74qQbupaGzd6PcWa12ka7jAuqToPGZm2E91YbcxKFzfuZHDMLTehh/tRuK1rQ98w
U7CDWZbmtq9AoBVhrGingyLVn/DvFxnGOyZqeCgD0h86lFPvC6YZW2eINC92hskHLwDwOyNShE3r
usm266HXMEXdfC+mEYktCAFQMorzdIsGl+ENRZK9NZT3mzSJE78s2eSLgSSPeh9+oLwM0CZA4MCU
6WizSi5R8WQUpAWgmenMtyxIS2gNBhxBYZGxlQNJ6RonpiTXiKOYcDbEAGezTU7vG3DsrwklKT0C
LUgDMAKgs+UzD7zPc5o7CKhV394ttf+6CqNt3cy3YEIJPZsNBmYM11TNlJ8VaPiQ5oGaAJH23A87
0kai04gVoLD2DcgcFLXalS9XuXcnJqS9Y0kU9n1uWUFpGP5k2M9sNA5NOR6vf1LK/QPNuAuKIxBl
XMSgKhu1snNwYLTtuyi7m7lBa2ioY2+Kii1c4ifg0ytLU+4e6huoahO2MOyd796sRWbWJ0jxaPEM
7RK7e7q+JsXWQcEe+D/wpyOLlFulbS5YDfU0Cyigm4lias1NvL56u25EkRUjWwQXLqQxEIzkUFSN
YadVI84lpyliD0QkxktnFfW2qDWyJYNBV+4Vik1DexItUsyEY1JEzh6HVvRj17ckcKx0G5q2z/uV
kp1yRScWll9wEsgHLZ/ZkMNCF4fPpc0OnRbfMovvQz37fn3zlIuB8ASoZ3B/wWTwuSlq9OGM/98K
OC4TjrZls767bkHpA38syIkchhhwJTaRmo5J8mumhANc2dzUCf+AXiPgsvh8bAzLgdVBOsShTDU0
eRhawdDWP7XQiD13tmKo8DZrGPdlU6Qk5cyS9H5qzAPO5gSP0z636Za8L7IAzqZL/brcztNKfVW5
f3QRBQDcAF1xKVHFJen/M6LQql+nqd25RbmvhjWNuN/vQV7UIv0CuAz01C+IKog5N21CBzNIsn7a
lIbTHK2MRvtq7EC/YbgJQxU0a/dmh/Qr74CGN7SYYg5GuE8TKfUD2vbGJrb0YkZJNtE+UaiPbaIk
yaAdUyW3CYgIH2hulP5kifrdcJviET3vZoOeP/QuQMy162k7gpsIYZaAOHnTlXO+NUOe7jqMm+le
KEjyYrBeKzynBn/P1NvTsU/K5Mbo6uJusJsH3Y75bsoOrtvt3Mh3c18vX0fo0Wmbae7u0oiTe5zk
KDUWdeNnbvzJGqLiLoZgImigq/ToQIP4pQg524sqKzuvc+Zpa4qE+u7U8rcMmCzfjoizpSHRnoZx
hnzRqDubyimdL1bekbe4y6sdNY122/b6Wh9S5QyYS1voyDEhhLvr+efKaguFU702AztLP0XQ6gF1
JOSuXbq//tGqwgKaBYimaEcB7y7ZyaKqMFg9msFobqCw7ZFsTTRpxcJvDv+TGFc0mtNNk46V9C9j
+2avlREUFwmMUaAIiIFshgnNZSdPns81xmKjssyAWJGfVNO+x8iRcL9X7s+KDivfqKGK2IuGGgqO
mDS/oJAAJ5hoOy6MYEqo/Rqner8Thu085mMz+FVNs3f8E/X1mtSvYooCq9fmY1mb0wbaH6EPoSFj
W5WkeSdu19zxDDIz11+o6gdijAhnvIPC4cUUpVbDWWzUc4KGu8XRCof80A9h+i2PkvhI6jleOSSV
joraPhq9kGsENPV8+4uIWEmNCmAAOXSvMZ7HXHhatCbOonSiEyuSm4YTn8H7CCu8af0BdE5sWhtZ
VvkRxhfQnMPp6CDNOF9IM/dWNKSzEVB3uold2vm62d2bYQOCpbq4bRs3WsnVVYsyMfYBZi+Q019U
dzVIpUxAJ+HbA+R813aH656gfPzCFr+MlS3UvecLcgtM0GlNbC1zmoizz3H2AUQi2pkY82cIc5dc
xInmJi13Q5RExU1afW2jeDvQeMNzy//7pZwaMs+XMhWOqKmOUiGeDob0Q15kK5ulevunFqScohnK
cQLyEVFqbszXkoreB96v3mrCNu7bMox28ex+QDcA+wfuAuwgxqzljOn/SLuO5cpxLPsrHbVnN72Z
mOoFaJ538tKGIUsCNKB3Xz+H2TVVetQbcTIrumuRqRRBGAIX9x4jwD2naUqGxKu8lot3CHDPpPAu
LYHPDUwu73GbKFWUoQGxdfw1WKbfT8ulbx/grFEKD4AJrLLzaQFUsS7GRMRRN7pDyFO3HfK92Aoz
zVy4MIEaL4pghcPWHLW982ZavwxBzpDko15UBHE6iZJriF0veXrbFycxDWdW27iZTAOkUfQM0TDm
BeYY5+1xHCCtGCfKUaPCksrFg54GHrB2S6luDkwNXEnH3V3U6rvvh/MSzBhNAuALg2BkK6fCPSA1
R8BK4wKq5FFhl4W6UWRAi3nnDNhjiQRTVaBFyjc56a8VK39C+qUjSdCIMxvTxQGHsDnwKdiccGU4
HwA5rEdOWo55jdZd0bhWnBKQUh3fHxxZihw4FMws1EsrCUoqkGLDFXXMo563KPBEk3Kpl4+JuZGH
VVCty2bm6L70LXxuYjw4P8UJWSMhs9gi0hH5bbWL6cxVbu7xkzEb6jTLFQtRdVg/KMbDzyfJUV/+
a3zGGfv08lqeSQ1oz/JRvtO6ytGDX9lhPzcwOWAVtY5x5UADSbfUxRxH+K8cFirgBBB+hYGwOWWf
D6iSSUWiy8coh7dtC7rYouqlxjYqqyS6Vvozi3icz+lXjGwRJC2R8ZBwSk2GDMWLqkR28QjTWDsc
ekLTg6i9yuYvKBpDIgMpUtADgE6b4uyESA6iwADdNpPc3gky9/td4VI/8A3CMw5ldBQxJjNTtFkc
srQDa7/ciuGJc6hdL0HAnRmuS+sXFwDwzuFQiQTOZP1GWQ5ngUDRjrFi6x3JxJkD9tIXDl2KMf+J
rOEXnmiTlyzK21I7JtneqGDJBenPxfcjdbELo6bweHGCyMFkxvMK7I+yhAZGAuLjtpljul18PCJD
rGEs4S+yi32QJXLnJ9qxCl9yaACoUe5934GLU20YwDuh3I91O/nK1XwAtSLAVPOYdFd54KTMdX6h
CXCBcYyOYkY/7jefNpLSL0IE7L521H3XSHJCkQ1M2GuTPf+9dibLyciKIMygk3Vs1d6jHc4tEItS
eWXWc1H0xYX1qUeTQQPCXuEc0e/Raj0K7NbgBc3MvFxuwhShGIOLwZfLeE0545bfQJiJle9CMRyG
lj0i7p6pu11cYNafzUzhGOA/sF4IAS2JRGkZDtRt05vvZ+VSR3B1hTwMMj+AZE1mRZZojnBtwFgN
AVH51ciLgM31942gOnRh6x35ZCjuQ2AKqe7zrbfsjDxOTAgcwCOJDKr2WONS2KMGUxUPfb2PkRwe
SuYGWbuADyqRils1yFNCKfT7+9DJuvqFNpB0Tn1bzloPsZpdta3LGuggCd3S94HjCtdWqy1lHq6U
bhOrt2WmEEMptqrhwzUptvXmtcwHO0mPrGU2CEVQfllRIyM83vn8PanvQmDB1OKty03g0vRVY9zx
Gk64bQlmOESXuD0+SkBFw4TQfsffY03Ea0DyJrdAo3WANOlEe7AOhrKPhVOmfNQwVdRaLzBXkMgm
SgiZsHav1kiLlcm2hKO4mt2K1ipiC0OL4fTr+eMYxMtEegyKB1+9T7lGjOI6kQ66ct1H1Glj0YHb
CuyIoYG06zRqR4NmSzp3OkXcBqFXB8CixJ2NZBiWv9FKMEJahfQx1LktJo0Df6RY9QrptanVVSwe
waYihVFCrfqNZSseN8QSX1gPuUENOnBJvWisCOKkhg3cIkkMEGF71R5aiGHg8qPx2rVAv4qrd609
DppbRBtVAHsFY9TkC8Zqgr4xpbIZ9xJ9D25DmUceF7ywlewS1bxhHSPZaG2kWsOYZ54cGA+Gxfaq
j6EV3kz/PYzFpQqPM5R7SAz7AW2X95HLhxiJSWjd+muIXtn6mBOUkMcOFI/FGuDmL63vIrmoaAEZ
hI2fBtsOyvU6jGOUultSvtdEkMR0AtXI3ky2XaU4SEshHWMtunrPqLSjTF9IkW53aeu0ReGIYUba
pnDY8E5lvhgyYc20yNELiSgsI3qXktDcBSChoSZfaa6ZemBAwwIo17y43bbJsje8stn14cEcHiD+
ich5l0teVbkZW8jdIsO7yphYEFjtIEVpla7kBsglz/Q30PWKBZ/QIrV1OQM6PFzoYuTU+U0cPucB
TAfDU+B3NhzWSdcsYsA2hcjO9JTw/rYRVrEBL9aFUYXE15yswqIH7yNNHR95f17ZZfCAR5I2im1f
2jLks0U+XnDxVxXbIjlLyrQ7dDUEQ4u7Pmh2dWQ6eqvvMzMkdb2OFO6ZReDJGtxfFZGYQUgwq6pB
V8IwuGWzDeR3RfJXqajaMU2I3q/0SrNbacf5s5xcs/6OKlu9eswziCCwp0zdGLB1bqCKmgQijr2I
wAza64Y90/cGFEag8kckEfbP8BL1YRuVGZ4hRkSu8SnCrbt1w/ij4wkRCqzmK1He0QBKbaNtUGYn
NAFjsHSoZhIpe47SF1QPSKPc6hiyOFpDFwHM+8wRhI2h+dB/NZ1UyGHRHd9V8XXXVji7Eltu6CrM
l2G0U5X6WswCJ5KYV0bPTa0QPyod1XR/uDJk0OlZiQNSVIhxAOCzIQHmBrIPJb/mBBwR6Q0s0nTY
a/DNpbJCcmh19SEnQ3BVlOWSBdQFZxpFbYkYQ+CG2VsEK1gAJqAVsRLV26pWHdbDGG54ASDOKWTs
R5yF25rKCE3qFbzE3dgvDr5RuyxLyYCCM0IONw0zR2kthwXBMdQUR8uk+yaGtRm0jZqTzh55tCuV
ivjYMrW91D9l1VoPe1sH/EsOVa82kT/sHTHQnCKMHVV9Z6i7WdmxgU9Y0PW4ET/kyJbhL+X4JPE7
CaXTXHiQzBc5PGTaPhRXHT5/LBZdf1GLF+hUkDZLdqL/UnXNPgFuwMzdMn7PO5ASy60cLstsqab7
XmTYsXoSW+KyYrBtL9aG8NBg8TNx6cc3fepJYCuGQCBkitNY1W1SyatC0jaydZJLf9Pgp4YOGXP/
SWgb7MCSDe+ugO5zfBFS77uxqTs5h1BSIj907TWkMeXsBFVWO23kk1z4+76kpOSo2OvMYwrdmEm1
6uRnQwOoWQ2IIN/W9BlCIxzizmK70bVNb66Thrmpyk96AEESfzEUW3DJjRjOBcsQJ4DFGImVx6bc
yJpnatsh2Mf6kuFTtTosZUt3GmzXjdR5am2Smg/Am75nlkclONId5dGqEZCMynr0cWELC9cKXqpI
BPN40+kipn2r5k6mPTf8uUlOsXIPM1HE9Yw0VUv44AMv24BIrJCsQtEEHRG1fZTApbdZJUXrpYgO
4fqD1Zx5uXLN00Wqeoq2KkWo2ke2mSp2kaYrsVoYVOqJFbQrqtEVxcZSm70Nr0+vb00imPUr5a2r
93Rl9FtVdnRpk+Dd9f7e79elrAMsspUtTxJaovoKNjuoWkn7nu247lqVl3fLTLvJRNHJqzul2vmm
ZvMIji7RUfYX3Nq21Qpizpp5raB+JH7oCWqCD0z3JPNkBpkNPqbarDUp8HTxkLCH0vxQsg0d0luk
LldDl7vDANWq+hkYlK0pF45svmTIdQzXBY+IIdim6Mipp8i3ZuJ10QOykFaR2xIbCMMG2xSHXoXr
i9F5I2XAp6bDW8UFAxT0sWTZVpIDGpajFIxYau2KHPI1gKzkhkEK5b6pHgYABS1pUweboV5bVbNQ
usdwWEbNHRyLwXtUD3IwkC7s741es6nxknXxgvq3anQT+w2pywK4AWsbaPva2lWlw+R1JTyXEnfC
CHSC7KGMMrvrVdTjOzuvlr58kKVs14rbsIyWrC+3sUAXNT9EGs4rFPC3hfIsVD1qKS998wyAJpbd
nRjdC3WcL7hvbEP6GqQayZjDhd5WmjdL3VqIVCoFX+JHmq4lOBnWAPw2xmKAZUslikuD+3sLtSWx
32nJSxAshGohUWUlp4Nd+9TVkvzJKuhBoEzCub7NjXIX8QK1Eo3U7bZj3VYr+NrSb31pBwHOEKbJ
Cj3G5Z0ZtbbqH1R6hBTVa81uh+BO7FydulJ8AGOcRKqTIeI0BFABjOdYeQo11dak0BmiGzAF7ETQ
CFh+2IsPon8tp3TJ8pHf4gR8IevgaCJeypNrbp54uaijp6B799lLEjwaw5MPxmss31uZZ4Z7VT5k
lptQZjdhvlHxHzRrbFara51TaO122yrhG8twumYTWQoxjRR+Vfka6qJ2osoE6T0HsE5SDJ2tB9dR
sFHl66G5KWMvSK+MwYvibWreVKGBjFx0V3ZurW0KHZJwKIUKHxKiIWTkN1JnuPKQe36G34C8a17Y
oy62QrHhLvLsWosOdeEJSmCn/nVtwey+dFruDXAwFtKPMnphxWvB8eXiVVgMoVuj8BCc9eyR1fUh
U/VVTCFUIakkaFpEwiduRVstCR0r6N1ECiA5t0xhotzcD5AwNX3T7gLVGSD87CNLrK/V0ivNx8Z8
DAXEmvKhKODLXQOPZ6lkiNSl0byoTQq7H43wtrfVTrfN5ijpmxoHuCYylGAZ4X5lx/FezU5FddeW
V3XHNrBBswNMiK8pK7E8Knq0QFEaMtpBizuDvO6k4lozctxCNp0pkj41d2qW4jxH7FizY1dsarlw
I/8kpQEpqjcpKEjXP+flGmrPRG8tj81JZH+9kI1JozGhAHQ/aiiTDDoNfWpZPMxPhagtizLZFybe
nc1St8Yb13ky7Lyd8cb26dofxzKgJgnaiaE0s0bZ+Q1Wtpbd09bfjGCkZYTk07YxBByhfmcuKrOJ
naGIhWOR9MoCPAGkbAJQiJkwjg2vX1iZ1W7J4jcjDUAs17TG0eqCb9UhiVc+hTNd0YbUphh8gkQA
gCCGej2ITIFLTnDFggI7fqdUN408RHsEkPGdKqXU1kuEPq3Wo8qXqh22hs63pUKkNpNqy06tgS9D
PS28PExbe+Bwcy9iI3GLbrDWqtgUqxZhrI1UY+rkZVMD9geZAwd3+nZRGZG4KHjJPav2rUNcG+VC
N8T6Hmqmte3reu1mVSu4Wm+ke9Mw+QoWAplTmlJwb2hN5Rl9Ln9AQT1eaX4nM1JHhrDXSmAaraTS
t3ABSjcDbBgWYDHjPqZb1AuzVHF0uPo6Uo0A8fuL9g/o8nRWsXZAegBDBPDjyXU+H2g0oP6anhhN
ctNGNcawWVrGwHdVMi5hWWKj1Iw7UilkDnRmBEcqmsqVI9ovLMGUCEQCqNfnvr7TqSzdaoLKKRH0
wbgtaFueJB3xJ2OWsfdFeTjVALQWiSw4JVWwSZd6f815ZbwguMU1UzAtVxHkUUEGdxC1xPUm5yZ3
6sBqXwvKKlsuhHQpWvVwH2aZOIcKuph0QBIWZTSA/QGtO1/isggjqgGLDMeAl/hXbA6ecyk5hyLX
n8+Xz59v8LaLkBGAsGm/xf8F6EDLnkWd7+d0rheTDUFU/UQtxl5Avi69qn7BHRfwPxhJoagDzpox
6UQHKhnoUujEUJFOv6nS2zCfSf983dJAcNUwUrDghS7otI6esNpqcxkAhH4INByOXUwamXoQWFj+
wlAB06/J4OOIgAWeTwis2roq6QvtqPk32k5pH//e4yfrSdEqsTE7PF6SiISLxMwwXZxo5MdQN8BY
gdJ+/vbq0FtcUzkSpCKyUEvceH/h9bFB4WgBpxXYnvPny3qaATqHXHK/5gK27OD97z1/7N+nE6WU
+1QUKjwfKat4Z/FfgJXAveTP1x9X2afHV2Ilt4WKxzf3kGPTsL90M9WCS+vUAGUMJU6UVkCpOW+B
9mXpD6OEaWauMmmhZBF0b7KZRi7N8udGJrPM/F4LNAWN6Okmt6Nupix4sQ+j54oKgCoOgcnjgY3z
gVTJtKNiHmS+LWW7V92fn+exKKTJiFGQNJ58BmKZQci/NbVjYa4A7ue/0gMAVMDzxlYB9PD5LPjQ
9wQLLNOPIjJzsDvnewS/v9ADVNOx640SZ1PYsGEkWi+pkX6Ea2zjwWxYsXkDbsH3rVw6HkyABQCw
1mEDNo3kpMA3zGbUDy9Zu4aBwyuqkpuuCRfwp7j9haZALYGkB9ACKKWej5mCyxyDNw6aKsLc0Uuz
gSUB8m6og0DNicGG5+b7Bi+tYnwhoxUJKOtfJLeBdjQqnmEEWbU2rTU41b/wfFQKRn6WBWXMyV7F
GqntEO1hL2nFK0XXV0yZI7tf7MKnJsaff9pPYiAEK6qh8iHmNvJnTTYz/Ze+RGiX/dmF8eefnj/I
RRSkMp6vofLY7DX5VKsz590l3zdrxNdj2k0stWmE0wuGlSI2UI5FxJ7yFJrx+A8XZiRz+wch9J2A
+g5tLAfp7Zl9bNxIJpGmKIqQQgPi0Rghqefdk4SuauN41OAGuckthkFyQ2Q7WBb3JKKdBBfQTnYM
A7n675fG13GVAIZGoVKFADQ6PVkasdaZ8JunYHgDFqyFrqEzt/z59XfeyGRxDHECHe0YjbBikcCn
xpxZHF8X3/nzJ4vDpFmi+OPzxY+muI7K6+/H6IKgxPh8APuxh4oYpckmqulxjgFkCFVos2AFsnN5
WW2TFnetThWJ0hkkqILYtszYVWiwaoQ5rOHFaYKyiakDpv5Vug8C10LNWh2coEHbDGL22tPE67OO
//ROAYYyDAgBVZE1KFtNDu0W1/mYDRUqLuWKmsu56PtSNwCNx0GHzfWrzBDc80I1Cbl67JQWGU4T
uXLJs4Y5WN6FL3kkWv/ZzlTZhCZiVJpDNnIEE+NDB1geTZlIoSmtlN7Ffl9diZKvvkkZjx5oUQjL
DHqSD98vmwudxTaCCFQG+ht0gMmqMXIt0PkABF3RdGtVqxe1f+sXP32+j8LgON9HGytwpCeNqFWV
mapeFSd+J4oZMU4+0srf9+PC1wXlHqhqo3IuyqI0WRNyKPcwbyyLU6/nSx280aJRT3+viUmcRUtf
qenYhJTIr0qhPVs6/4U9Ar43qNggmhs5VOc7bJkIIaTNwZ7xTVAZOjste+enOwGd179akM9baATI
JykBjo/wpqfLWF79vcdPdmq/+t8OsIGRLrPjWauvcSKnh9DnDky2aZ6Byy0OOghGcmjHuSeVbged
rmejmcOqXVhSIhCtOGzBMRpv/OdDlfU8CtMGx51mvZirUHr6fqguiEbi+wfIB98DrHS+AGdLCbZK
rQmkEuTZbBiyqCy2A+uq5Y0Hm2BCsWEzYGYayav1kOwZcuAzinoXe/iDFA+981F8+LyHSa/1eREC
0jK8pqCy5Fff9/DS4wHDAowJysmQIJwMYGDlNIF9OxAz4lFg96iS/8LzcScB7wDqrPj2z18/akuD
lbhUoJaySlGYm1nL4640WWmQyAZPXDPHu/PUlkFBUlaNYtE/ChCAUl6GpfCEJBxhBhAOqND6Pw/8
QjdksHdwdCLAnl5R/LxP/SaFN2w4SHbmL1Iz80SYl+fNHFrqwsRgwMAoGm9buPhOBk7sM1UwB/hZ
KoBsgFTU/jwaElrSQPjhDAUECNHA+czkoaRkNReSU5Lfvfb5zffzfuHMGmnUCHIsGf7ZU7ZJBYqu
EqV9elLAHG+cVHmympkmLozQWROTE4snCQu0Fk1onpAclWLmw/t6T8QMI+MPwTEIh2C+z8fHrFJY
vZl1cjJpswp9w1YliM71QDfMbWIXtsuzlib7fdxRn3IRpV8hdKmMztgC1Dl3lTITfl74WM7amWz8
EjyABBiOJaeav+KrIsx6o32w1s1kKRU6Ct9dTcrG+oVQECKd+FrGaynUY6Y7WNdD/SAok5OhHRBY
zG2QF1ba2eMnR36nsgRGukVyGtrrZFBJYsUk0iz7+/V8YbFBCBRcgxGhjLN/stiQnjI7HdoNp7Bd
Z66Rz2TRLi62kWI+xndIM46d/HQrtVBhrWWWJicm7Bp9AHfmhtV0KSvtz0cvuo4cLLi3KEbAgu68
oYJLeRbEkKpPoP1Qi0QL618YKX3UzETQDxD0VHWgKEAJp50ZnxpRcswI+Aj18fu5uDTjSImOkMXR
HFqd9AEqQnrbUSU+IUUAgAjgd+XPy6HBP/JTE+Ny+DQfVZf4iI40iIo2os3aW+hNON934tKMf25h
MuNRLgK3kaATfuygXApol1Z6uMz8vVbGt/jUDzALu8jv1fjUAofEo7eyA0KwZnDdmVlXl/aWz92Z
fOQSTvmgCtFQKlWrqLR2qibccpU5iklfG5CWoZ22zU06zMQXc8M4+fqNLAktlenxCbgf27JImEh2
kC9h0vT9QF76/uFqhWriaEMJqOz5QOp5J/Ggx3SpaUiC+ibsfhpTjBX3VwNfA7EWFAhhXNQt/GVY
DnTX6fsuXBwqDdEs9FN/sAHPu6AKRjeAaBGfkHKoUH3vAfcCtoS5f6+Z8TU+LTklsaqo8iWshNCh
KHOibgljgLld/8J8GCJscXEFA9D7i2BYF4L03rMY8DXWIp3FbAPAw+87cmGbOWtisgfgOBDFqoti
MDn2EX3r5DVvZrhIl/ILZ21MdoEUdatMzSBenFUocW9FiyBeKiUPBXnD2pjGYzmnN3zhQ0WLIK6J
GDvQjydhDaACZiXmWXxKgNYUmyfaSCQKl01zqxuQBF6a9Uwf5xqcRDcsFpjhAz2NZReTQSbALbed
Lfekrd1K9nx1ztjywjrHjQCh53iFxiExOR5w9kcS0mnRSY5RALf9dsEGW5dmlvmFoO2slcnq6E0e
UbPVo5PY18RQV2X7XFiZQyF2Psxpi15ciUjpiyJ0S5ECmsxZY+hFzpkQnVL5QxJvJb5v+Qzpbq6J
ySylLZdijaMJXng1fWWJK3av339PFxfCp15M5gW0+jKJDXxPuDEspfRJZXcWbDuz5k1L70XlLZ/L
w19eCH8N22SKdKRQsoSx+BToD50F5aPsuSxXfX79fb8uDh2swBF2jJX0KblWkJqm980OR5C2Sf1F
g0RuaszEh3NtTLqSxGUZVYB1nNLYhsx9xR14S/98N3DXxA0BCCd0ZHLCpRLWcwhXk1MXXoFGmkXX
7Rw959KEwEoEciYS3K2+0FWrFo6dUlJHJ0sA7HQl50veHPzuF67OBljuyGkg+TzKu52fQEIUNODW
NNFJa3AxXybi1S+M1KfnT064yAKICqrteH5334SPAn83q5lN89J8f+7CJJyictJqLeujk244rN4n
1JlVt784GZ96MYmc9LKqYp600WkooVW6yuIbJVpVdG43vtCT0a4K9VZUHb6CPxS9lxJUE/NTakIV
vBcB8dzk8lxh6FIrqKubEiRKQceenmqJXgO6rZX5SarWubRU81X/8/oZSPYBBYICjaIj2TTZvhrB
z2AHgNSypr8I+ECiKgZH4+dxP2jFAlAG/PKR/jWZ+HDIEquJR7Z8mZKqt6DUUzttmLrfL+ELkw8a
FXQUoJILTQt5st0DM5MwvxaLE/zBHSDGQ2FBNZ1U6Zwd5KUI56ylybDlXSqbYdUWJ1XKnJAxW4eP
UCc0AIC6UV8vk9Akba6QPr//vouXlsTnLk62zNQfiq4UBhQ0jJFWsh+Bu5X+83s/UsPWaEOBbCCU
4s+3GimvOp6BfnAy+GOSPRvQZSraOZb/hck6a2QyWV1GdRisB3z8UpOEgNkCsgeYW9+P14+4aJJL
hVQtFA2gc6YB4TpZen0YBALgnRyR4WAsfRVw7VwJFTvNU0Y0pRMWQt5mrsYjcLHEIl3COxAElTgv
FjpPhU0vyZFbooy17uKwOgmalK36SrA2tBdrR/HFxKGDKtpdNYgr1FWeZTVK1iYPpA2QEtZONNoa
juqKQAqVc6+CG8oVmG3A9ZthvYyDHGerVggz965Lg4uPAJsHPm1kYMaff7quFCXuyHUnpghPpWUf
A7Csm4BHgmo451Z8QTUCDXxqajLAppWIslUABar2T6WwUSIYgsdbqxpIUt1yC6R37pXqRyMaHovm
yJ5z/Zxs953MVeTJ0XgLHJiyjNk6jpxhTnbpYiuQLFOhiwb/+inipY25n8etmZ6GGDpKtpQtoppo
P2+ZhYEcfVlwuoNoP90k4foQyF2tYc4SF2r1Vu7xcqYcOu4OXz6GT01MhiupGPcjS8dc6Q96eUjV
medfGigTqw3SHXDE/GKJCb/NEhn4kp80elC7hWIP3aJgM2KS44KadgJ1ESCqAItAdDrZnaB2HMCS
E53IzEMDSWg5wLYBGepdXQoz0eOlphDYqbiMg3GP+O78M1JrWUnVCKaLjbxV69eyAjFDvGmpaSfa
f4py/3rt/it458f/dKD893/jz6886wsahNXkj/9+ek8Lmv73+Dt//pvz3/j3joL8UPKPavqvzn4J
D/6jYee5ej77g5tWtOpP9XvRX72XdVz9aACvOP7L/+8P//H+4yk3ffb++2+vvE6r8WkBzLx/++NH
q7fffxtLSdAZha0N1GlGZ8WxkPWvz+398Y/3zwmes+fFB4+jf6zK+Dl9m33Q+3NZ/f4b0kv/xEkF
TIaOBBbCcCz59v3Pn2C/1wwFWz/iDxylKS+q8PffBNnEL6GyigMIoB6kDfAhlLz+z8+sf0oKBBaw
whCwQPtO/e1/X/lsFv+a1X+kdXKEkXFV/v7bxED8jyFAE+i+PiKIJsdcGqedlPgpva/dwYkddogd
uomd0BFsamcf7WPu1A6IcWt5EzhQF9uZtjh3dZggdL7MgzVGFZ+Pg8zILF9I6H20TyuS7FpGfI+u
Utff50ufz4RhP4LGv77Qr81NTh85DITehGvOPb2T7+R34Up9Qx25WqeJGw0OiPiaAgFk8mmx/DHy
ZyM9juR3rU4+1hC8AgGleXpfOZWTrgpQ/RbWq+ZJTuoxD6Qki2Sufj249YG+VXZ1GzgfM69wvr9+
7fhkf4UCD48MjslWF/66cyLH3/t25XRbGGzbwr57Edz+UVyVTu8UpF2V15FjOPT++7f4sSt9NxCT
O69qhZGgFpjtauuvQRL1gjXd5dAOfS231SJctxvpLdux9dzp8kOt8f9uGAWZ82VmQHdgMKAxeN+v
xUW7yJbDIn4JD+GLtQdD0lXcbNcwwnb+XkxIv/i+2z9Kl9PWoV6K80fRAFKcIqpNrTDrLu7D+3qt
LzD7QUDKk25b9+WCv1tu7YF68iBB2uS528frYtEv2RzWF4mRC4vw80tMVkAi0QBfWosvjcCP8hVy
OcJrvlftkgQuYBXCnnn5WrWLlXUIocDwFOVgCJaeDn2gZWjzNUiNOYnWydrygg1IsUZDBgeVWhu4
JVBbQUH0kmV9FbnReiht/2jtQydfhLbi1a52CK4GpyTMgXCEbdnN2rAroh9DL3aSJdKGi+BU74at
8VCsmqNu18/psbwaKlu1hQfxo1/DUcaGBPSmc2hMMnxF+pN2MG3tiFS3A8rNgrqQxXBKu9y3buma
tum2tnyl7iSvd+MbGaoTWwXfm/lBLbu+CzbGg4oHahvmhR618U57w9Yd4UrHG0JPwXgR3dpuPH/N
9/ENxouT1gWtyy1eW7t2c1fe6/v0SXAsp7Zzt/EaB7wdaRu5+W16AGcydayH5Kp1/VPpWlsf7xN4
xg3bNLvwlBzCiDBXcECTwXZnyzuFKAd2hAbsTtjgeffaOmLYeItFhOLHdXAtg3y8ySA0cchWxY3W
ELqpNvwqO8bH9Jifgk29bE+aZjcC0a9KkcDwG09eorwlLHhIkCBzI486qNRCTvaFXvtueJtsrJv4
Sdxap35rPCbXBUmOkHEISHuK7lpbfFIOxZZRhz/nd+o6usKilXdgjQrYrLbJc3JVbBP8O3mXfJjw
6TtpEhmOcDuzVfwNtLtfW5CSSbmL3yTS3KtHaQ/p+pVgkGyZLqMdzOqOdBXtLC98zInk0Y31UDim
jX3JBePTSe16iSrDkXqBp+7DrWlDrTYm+Z3iKdvMQ/n5nl37jxZk9aDJRaibHTtsq/opera2UMzY
C4/iC6TEiXWNebvrd8yBiEW5Hyhp78JHvSD0KgqIgszbjWlAQcJOj1AI8YbQq5bClSXis0hfjKd0
wxwkZ/G/1h3G1dZiZVGnsgXHdIeMIBaGNALGay/vmofOi/YS1pmEpRh7fBEt1DerI5EtpnYo2UNC
LFt6gnuafIBihHgY1rUDMRFcxNKb9FgvsgPUzrktXOXc87dQ47fs4p7CPfuquK8O/glyqfqpxPqV
9o1dGY60kI/xAYWf21wg8UY9GKeeE/2h2qf7yg22HEt5Z51MyLTYtRPjl6B3SLiDWyZ51OzBhtyN
ebQMUrvgyBJQ8Z1iNXjxMXJjj+FbNbe4GUHozo62/qF2styuXL22e3ASCF/AQ1XGxCo7oO23hisq
rnZKdeJft6/N/1D3XcuRI8uSv3J+ANegxcuabSY0CqUFq15gVUUSWmt8/Tr6zN6d4RmbtrV9WhvB
JpsFkSIywiPCneK9pcIdnukmuaGRHGLxO9iJ2Aj26PU/5pfFRp0Nd4PfYUbYMCktL9mGt5ieZDmV
awrqcquFZupOtHgqY4+O6PlvSASCC9JaMUgPCH+Y3gl8eTNy1IO04x+qX42kj2l2n07LTd3kBe1Y
C+MoWMEJPdnSITwHu2Kb75ut8HRBJuExfutz20kiktHf0Y9y1g5or9RIEBHpEB21XGdcJYfWAr4V
fIUqWxTKH2E/DpkzXqVXfih2WFsXkN1EGK7sphxZEBWAoXkrHGOr8FAi4YBgIyWsHu87I/PAOHHD
kk1Oy6vBM8rv2Wks9BVnh8jOz+D9yc8BZlD1Glru5jNOY4fdAJ5KjrnD7wQfJNLOdKt2/WHx8kv5
wNK85sdl09L0MNiQHD7zmMqzsNUu0mEY9WTL6qpXnhK3uGj3MNCjg3jSnuJOO1QxZVtDBHMLFbaT
K3/Up3oHbVyY9MOzufI7hg4v8LCqNCNjgf/Ju/TMbiq3KGnkIodlc+hxdbNDrCcX/pjCBKRYNEfI
8DhsTKJrlpGQRsZwh2isia9u9o3eal2YCW9yBtr0q+Os5+fs2hiCuxiqOWJb6Mm13nAwA7iq1dol
9qI5e4nBRmgLB6EL/ogY68Dfsq/oK7sAwYDn1ibgNCKaXviBoe2zmvC6RJstqoavkw/ah+GQYDxP
6rEx2YNsgJXOEjf4kWrnO26PRXIon4GVH1O7O0e/mnoaIh96uuxRSrkFrRx/LMGOcRS9wCtc+QW8
/hYcwxN3KXfiEYvWTnezXfmq3TohDXHdyJbfo57eOSrRXA+pCLFGHQxKgh4d65wGJMGFGr95jDzN
XPA8wdqDVCUTibqtPdbKZxx16Iv/7G1tz76Gkqod6UDuQkL02O4aCy9VE7YjBRjERgjNgs7PAGUR
7NFvos2/9Z9AZ8WtUClKP38qjYroNM7RxBDdgJ+Ysd2cJ2fZgKWDubWXweNcrab5vrMClRQuj6f9
ZwfqV/HdfzhQoOBbi9uRg/5ZDYQKgSorkja+CR8qpoiPKRorYNVBP5Odyy23AW/WKzpVWCgbkNrI
H9U2yonq5bvBR9PrmfnurOoCi3385wf7wXr9b7caQ/LHgwFv/6tfmYVM3gfCgnFxxozABRDMZi8a
uVFajaFY3bV7Vhrlde03+SnIqv2dO7eGglB+UBBF/oje5l4Lq1KER/vhvHISk4+T/7qaIG6B62GD
NIkOXklejv9SiNcSjXB6TrGjDNeqSET2DtwfuuNXt8rNyYdsPeCdmbl1JjWNzKORUnsT6WZKclzP
2Rsi4sKBvK6hecrJLnBafNL0aIFTuSUC8UPcoiWPg6+YXmk9DinZAWYjEjEVIukiluph0rPNZPo7
kG8ZcBB1WBNqzfr+y9zfj29j3sHv4o3FjIm/Y6lEwHZCvEGX3Z0vGo8zPEnyneJN/etDr8n5Co4+
8m70me78hYhOTuySnDOC+8OdEMiHGTiMkf8aAM6UaaTjqi2uupCv3UPBwx1KPSen7Uw+/ceCV9A9
RjeOO9KQTUbx2I5uHtwrPD/i430+4TGYF/szNOF3koxWxL6gO55+fgTG9RE4OA8pej5xeNJTij+X
dIexXKPqyXthPkJSECzX9XQnjkQO/kkfdN/pyNmayGO2Hh79nHQBP3pMeCkwqMHNfXSehidvrd0D
voCBUaZmTq0Fb5j6HYG7mtN5L+MqORV1hG8mrt8RWPQOTgf+8DYkw7BUQif3npCT4W6hAmk5e3Mi
d/uCRxWoNVCnJXvIRCLe39y2Jy+jW7LfLIABNrar4eStdcPduMZxoxJX0z9q4tk9OTWGIxkb3ISC
eJrQ1W/7fqrwfI4xPIuKWHeRiFhx+9BAexxBVOv3ZFsQw5YIyCowFT3dnnhiGxH5XEwJAyq470i3
RpNxBRcnxJNsL7OenkPyQJxhyRg444gvFXHDde4SctUIxI0IvCv8cPOlUMOtrMAzXI6uT/ZVUlNn
sdgGKu+2G9wIz0kr6u9i3fg2dNf62sMOG9tPv6cuWNzIBXExHOi9URjW10ITuzb83j3M1B/01c0H
UZlup8SGz85T3r0CFZmxrPzdedDNmc5Go1+u/k4iH7aCHTHoqsVaht3pCrn63gFPnup6QowKHthM
vN7YXVMdHtm3QE4fn1jJ6zZSyHeuG/blSo29C/eQbK07hi8n31f7YyQY3Rmn+nPTEJVs7yG9z+Zk
uEZ3mHWVLMZgwO3XI5wv4FzCuGAqivXUMG0MduUiptBx1fV6PdV0SWfWB7oYFzxdZ7gBPR0+XiNB
sIXYhYA+CjEcmPGc85XFjMkWnHR6UPTswuLQq7aNW1C3tf/Zsv4qKvwPk/8n+7bavz8BQzyjyrFY
w74pMC8fjPex6C+/xaq5YqawYRF4+iLlMfQlfZ2tzsidNyLp2rmpZIMphdNamwI9/a7c8hdZ6n88
mIxiHjT9QbzqZ51yFtUc20VMdEPvgRE5qLXeoQTFrCm4SRcdvtiRFREnRyewgpEaFIU46Hk9N8WX
TBoaPXA+42t9iowe3sr/8+P9OBdipeirTJhWrCHfRquiNjeQ1B4ccDU2HOFr0tiCK7mdW3nBvtzA
/fkEB5tqpk5o1X7q906F6BTseP7oCU7rhbv0N5XePxIzf5yafxrCH3NbcJEyTywf3cLrAG8X3KRY
oeC8aZ7zi7sL5Le91H+HfkG/4L/nbP37Py2mYqhGaJ7EK/ZRbUQ3uoPDxS5p4437lJ4VO4GNVvWU
3hq31TWcEDWtXYQ6butHJkhxDsVr/3xPh8yIYd4T+gFsQBfuKsI5PQIZkF/e+GPrIRO5jlpP/nkv
yH8L3azqqiq0sWQUEv/18eeurAWxweMDm8L+awbip8fy2HyCwHB9VsZ4AzetL+p98SJ93nU3kA0x
RozTY+79TjVlZ97zJ/jVpKLzDfqbxgTgISSKw5jcadrXNquQ4Cuh2n0k0mcjgsPPOIBYbN9/pquB
JKMHZxRKQiTcP0dY739+wx9ien+sCOi/rbyowMd+9pUEc9YMTc1Ft9rIn7Xd2rxVwI+zsg3OUzPi
qbDhDUgZpUbsAjKCeyVYSUcagzW7b/C1pE4PHFVwC4PXZzO5zqb80Z4BuehBS0Y7sjIHZ5SFagt4
0b/r8fw7LxACK6Cbgaghz6Nf5a/zw3Ts0rdSHd2GtyiR+hha0waZTcZQFrIc+Z50V8jpTVjgYER8
/vPQoXHob1f3nwbvB7I3huiPYxUtuukhwLpng+JfBGPonwLByLIvgAdo+/xbrE7Bs1Cc7FwLBz6e
yNiQJibqqAPrAHtQlqL/m/QhjTMj9XpQNDozvCSUrDOEQ2raGyq4c9CZYL9LLDkoDzYEmGmXQN2Q
qBeQMrJgMRPNGS1oPKJnmh7rlkQZnYCGCDqwKvg0gPYMEPA42D8M0fY9qW/ZBfV8jmqWHVk+65nM
YLWAd4BfRlMRKEuPpY6z0khwxg/WU4V3lhgxHKT4mHyUx0nvTJb0XmkWdPIRodJfLqvTOCzN9nD4
tuCvgy2b8bn1oB8s9VZZYFqMgL8lPjryWFRHEC0ixXvGdh6JgkMQrIrYKiURwXOFtUdiLDVsfP7I
WsNHv+JpgB4TGuHwD7GpQjg7AyjOLxx9ok3p2WTwe6CfhHJI8GQRbastJLAX+EC8iZQgYdGfixDP
jr95eK4NXRhwKHpBAj9KBt+rRGdrMjUglC22d+fVqOreomqrerWUR9GIM5gJFY9AqkGo1pNpv+yn
goYcHnSkr9iI9M4FtSWgnXCkqACp7BAK6XCuEyLroNeEww7A7JrAi0ZuWjbwBHHgKZ/yrHP7VD6A
9Y4/KtGWbeh0F0EFSUUJ0pMml3ggQ53w+CxvRI/C7wEhcp+zxR+KDcIfqDHoiJ534LC75R7i5hvz
2Xu1ZIFM54EEJYLVLtU7S/WGbfqpWaITnEOLsxlgD9ygaweEsTcp/+W4rv5jAD+jMCIvhr2CajU0
uaRtZWTXkifTI9z1dm2D45Y5q4WNCQorQ8QOQzM3e4UcVRjQHDhXa4wsVRtzwRoEqo27tEaU6PJs
xIvBwSscjA5YXmtI+BftQIsBnkIoXkIyU55OXW6IRnbPS0S2QKJrfIQn4je+Kjjrs3OPQldFF2e4
eTwFR6sGaB3UwclGcEITJlaqdZ5UHwKJGHgxQEktEVrIbxD8w9u2FII16oCOdqc+xEODKGnE9xKB
ZgyDljojTyizHjdoVXDKyoDxAG1XecOWBDCK4dli0vXIBwXuJQYkZnOgTEUejyqOAiCBltdOwx0Y
D9AWmBDxofC2Pmd7RThGWas2MFwAMUGlu80s1DlSDfFLvJXdwI32awRSbWY4ORRspLWHMlUwt+5m
Vzx8MPZspaR+xbriJJZoNfASz9hKKmIpxdEcbK/elhzGHne9l4M49StxwOIIsCrC4vfZyzwBcM8B
1Qf+SAGpI+mkYydv1INmw2QDK493AZbzYuJxaUSZHXvrKTrPsSJiJK8yv/vKAdoDLy4o743w5oFu
4zsF0SUogveMQCF8ZvQt6c6A6n0QEm+XEpBv9AkZHrrmIWRHAhzaXMHYqa/Jj9EPvdmYKcxafOX2
Iw0Os8FtFlwv3EZnfHrCFSN8NvUbL3oFyJkOm4iGRurXX4iaaRBTicHX5DPRAR57GVivH40hv4Wt
stWOKUA14MzQNtW1I1Dr9lKVjloe40POe0iZ5NgbKgFz5uxz5zwEEyl4NO302OW06gwF2DPofjfJ
GQuMdcGj3YlHCHsJp4TTE+Eo1+ayKy6JLx7ByqZjYRxWSVXCbzU9NlP4+Nwe5dLb7IIKR0Ttobnc
VePfv9gBx5ssPBbc0d4A77lIUwOwN44D3xz2rDEhfgF5Sw/PLHNDFrhc4Y7EDmGHtE1tIIcI6DhC
xDo56RbMhD6iA0BesNk22kPwpwoJEDDGGeohscYDdiv25TcyKVSqsMDWBDQyT0ggAJZYB3xAxNvC
oJjiIYEHsKxJImd6w8MGHnfqXeR/DgNWzJoQCrfr970xY24AhacAzxtPJPO7c9m7vAeDpq2Z9REE
1o6GVJboJg5rQbyZ+8QGAGaDGELBHcAB7bbGut/UkJwYHCuVk+15o4J3Hx8BVJPpIN9jN6ahkztI
XpFli3D+pngdQn/hxZHQW1MTAGFT8ipwxcwpnHoLgjtb0DuEK/0FAmAwEc0+tLsNNpbH0tkLaLhl
sWjAbmknZlMQ7ry+FU/Bn3toiWKmXriiFhwYw7DeBB0uxWZesw+38qSceKTsxq81OxcTzax2kicA
we8266uGJHA0oyOziRCxIKMv2eWjpMqt9fFOgHsEGyOLHMgAeAKjz5F+K5kRxeb/VgiSbhucw7e6
Iypm+JoelVoH3zJSQOxMVJyMAG8/+4dgtzWYc9HmZIaHBuhtTXrexCDUD/B0FgbyhMkHshpMTgJQ
QFcG78T2pItXvBziuUe1A+OuZjan+REbExIC6QN5E3e5pUiVrgODaWANBYexEQPJmmNEo5NI+60K
aBlJPyc8oooyPlYb1Yq3eEBhFyGNkAGv36XIbxb6q3TT2yBRNJJOvIU0GY9cn3qaWSdR/EVxeRiW
kkqa1Ud2wnyIir2o++ZQ5WS8jxxRN+C99iKQpN7QyYU0BUW4Apr7DT+C9Zxgu2CnRm+UqMZ+Cl/p
kW8YrF131DkKsn5GDyj65TILPz4kx14X9VbviPLAia7usePLQ2JKXuwj8YgUICbfZLeTORqgS9cn
W9Vjit93J8pR0ZssDlGJjFAlRvTC4CT3v7iDvJM3qaU65QV+BGAxYEVcR2pxTYw5ynEBlsVSlPgp
cA1CP/e51b/CiQl4Zs/vceLCOei8xlOdWCSl35xA74yF+Bpemd6xwItyX8GmwscAMoOaGUNRW0q7
ZZ6awW2RY2pekzcBjbaRyC/h85HomwWffgNQnvAjETr025H+3kOR+nWcQVRzR7wS1gRDkCPY/G5H
MidokLryOOiNobDhMEEzIPP43l4OuFSS2Pi+xSG1/lRpkd7AZ/Yg2alcdsdOwK5KJHkUylwVmCY4
OhVhERDk613wdolkBSN4hq00tdoJywBRU9dvwwvTbmV9Bu0zqGPzdRkXlRuKJ+hpYSg4dn081JhG
0OkG6TPsYU3EChSo6yvBT84zAx/BXYKRzl9I+2L08ev4HFcb2gu/NIMpGUv3K67M+Sv5UJB9fHTY
eRsOG3TYyFZ7DVyczTqewhzgZu1bH5eMbtF3+KUCxwTbvyc9gt1SU+3YAewY1ldCnpIgJ0m5N9x5
mYhuS3prsfvF5htS7PEqiI7kTRiDHZswrvTkT0jHxZZyhOzPr0VsVWYGTLWkoT3CEZjpOKOZj06b
QZ+NCdFWjTAYBHD2/NkBgQKmSmVSbLcLbQj0AiKNCtfcXFMh+Z5zKzjtRuWN9311045vrAdk45db
BsmJO5NQzkY2EbgzCNspe4UA5HNEFm2y36EzmiphBaocFL+wRWciyBLjcWSC8hAoYAAeyHXt3fsq
2FJtNTWRS8zhnYNJmPRfqbEgdlf36kiHBdlKdHKDjxaPWhCBapZkvFJanHAu6PJzhCKYBTMJKCwj
ihUdiyMUJ4GSaddRR3Ouw9/h5aMwRN7nVHXCQ00FrH23xAfApLvBL7njSORTh9l6LZtyMaJ9n8E0
t2QiqKdA+kYvnerabuAJoZZDJm9+L+KSCMbTL6Dhj9ySjikKT5RtY+d4WBhQwFaatRil029ADW2y
zpoml/fI8MsUpZa5FZxF+EwCYY4TGJKJ1NKupQqcZCv80o6qHuxDck4fzLHCZeFVyCOWdo55BRhA
cBlJx2pcsG64G6yCjWXnzl/IppLR4ojkZSdYAR7FGm8IzQO3oti8lcHuW2TBVScPKSoMbdgSZzjm
7wxRGAQsEpz/s5fZk4HslhNvkm9ew7vC75edGP8N5MYYwUa74EewzBsYdTvZaYAbtpg4DPKrw2oR
rDdoc1mnf/OfoRMyeArW+WXRuCMyvfwp2Ax0vk8oHigvqqsheJqwyUID0gN2DIaGDkFWNCCnjqiy
s8HyDg/gmDrjO3dAQY70oY5A1lQ/ZOy503ApbOwG9WNxAYBveKd+cxa7X6yvEZ60iWTvOhk9ON8N
EGvDc4MmisU6A/0qXr1Ew4v6WXkwmb7oSEBEIwwySNDLA+dl5mj1F6iiTIj1dBwaKUD+wMx+gf09
3FOwVQBTYtedse4oxYitzhtQ/fLuPOzw8BHtcit8zJdMhzAGXc4pMMTsDpmNUDZBw89eZ9QeiMYZ
MQQO8BG1LrDOGM433vzMWSFv86ouPsUncxsvpYWDFiYd9hSWKkOUodGc02M4daEBYwDO7OyZXLEm
wVp3y74Zf4FAAQYjMKecvNl7pMPmvGWHdxZrICr4kAm7V7bRLVFX+xh+MU8kdXmcevfCUF9dDTkS
q4BvC7EI0A18AhNIsU7JZ2n39neA3YKeCkTfkxXrCOjheF5q5MOjrUricxyQPCCTRrWrQNFRmtgC
EiXJazACuBkA8MEZ7FbX5Ah8QEcRjMny2N3sRnE5o3sC5d7A9lyRMCWoVhLB87Z+5a7ToyyIekQE
1rs9igk5GQh7qleu7CU2iK+7LVQGyj2vRzbSsjbrAe9kCW2Qu6xN2et8UKm7rLc8hswO8VLwOTQE
ogF6uh3RHGAwFCvf46PAHoCdElRv0dkU3HggwkHefDXY8VgzGvxc2Oob6g/6N+oowKcNGng4b08e
ftw2FijsJjTfFozOd7UFZfMFoyiMOLoIvGygOSy0Fij/QN0lcsMcioiQQ8IcvKCK0X83msV4iQ9V
RBLfSkOsEC72bmbN3gBv0hUAgNcA71hTMHKztSEKYSFW9EsUJAk70LND28CSe3MWzQxYdbDPQJMf
HflDvC02nYmMNi2+kst46gFk7BHHYnYCVBJJOG82c4Q7PHngKLZgCLSjypro76hs5hD2gFoJBrdy
EQC44074CuG8RPZCQVNOYREw1oURf6qNPjr1PbIRBn2gUQkzomC6Rqi56dM1sQGd5L8OMAlRVk6h
pYCSgsQDtgVwA7vjhshHAU7jV1a9k5H4eCLDrr5T4O4y7P+wTWAFipzwm34HjRUH0buxzl61LXfN
odjKb0jZmvFZkWAXUAtBIEykkicPdKegrYdAEJUQhqan0M4iiZNtRB+ABG2wkHNdNJXvC/7W4W0Z
R1i5ua+QRUK+Iz9HAm0mnTWehOf0rEh6lz80t3YYizNUAnNUQxVnFx3ZN/jlzVZD0hqHJ1KuMKXX
vqfNsyH30gmQpxW9xMKGQmBGCktxBGQUUEKDzI4fwAGAHwbgvkOuB1x2lwYnc27K9hMVpGv9gQf8
1gR0dhntNbjvQex+A8P9Ds3PQNKqBw8gpwEEYKkvrEKRVNZw7B24d3ZFOQNZI5yQgItfqR65jF6e
mNR4Btg/tYkdvudL1KN0jNFdsSaezXMx2M24k01xIxjDEytgQDpkJpMRnyUXxTMqwrGP+QONu0hR
ATl8dBAdcsvP9ZsKW7bfcxNBDUTlN18FMnTzDYsEsF2BgB84h4zwFAmrU9BiaIFXmVpqRG7ixjve
Kygq6gxkLbqvpYa7RbUvVFYY1eFZucs1XJemZuXORBXE6CcBEH93Ha74JtzXDibZSHfyEUjXI/xm
NvJFNZpLc4mQJoth8XwOybTuuhjweV7SA/6EXSEoQQqu3dQOhxNxfUYBGFxroKvKBXSH+XKk9R8g
WBXdLj6WFGgzPlk4BvAooY9k48zZJcd1gljCvzCRsx1sIR+zUOmb+S7vwgXzDJyyABZKwHInmyh4
sVCcF+qZhYdEEYi17ACSfwg7pKIvsmaKXv4udzDHUE5yOp8dzeXRbTWkemqn3F/wB4pihKfBfkAu
sYGfkmLXRcfWEW0GpRsXFAiamhMhiTvD15FBHVNuWBMQhovTHZsL6GWGr61z4+gbLqHga/7gCsgt
CxbsbgHj3H0pgSEFUHogzGTA4FVYHNxlQnzY6zPiSNXkMQCNpSUkv4Fo6Z3wBJ3pqqV+95Pe7Ks9
YlcAE4kVmliitLYLmp4QU3rRpfRSEtotxclvArjcLJsVDxqpaHF7VFA6IpLLGaJ3QA0HGaAUg1Xf
XZDK9RKnvSJWGw248Fc488C6ZitySpRxQmvE5DBRjVmNgMEwwFmI0klsNzwCjqrEl+7sNkRytvoo
bWYj3aVPICqfsmJKBLkTYAg9qj9rGPBdD8jmxaEa8c6/eBsgJYqcpG+sxK8atvw1g5WfRPu1zGen
3SWUqaEmDrmIRlc24pY5j/aMJ4bKiiHsik0E/Fr0uw9gLmuJg+hDasIUj61dWGqL3YwjC4leWNyF
PlvnwqC+KqOR1bwZG6axBTSzmirxVVjZAQ7IDvS3sL/CFXiqUVgyQr5bReXbYGE3YUiMArBuCts8
IoY5FYZoX3De+MGLcRmrwXYfMaVGG2/bO3OZTe4blrb9XB6o1ioOMuIV+PuouIKrcACmAvyf08gy
ep+duR4ls1X4qZ6/m+2UYaFg4/vle3EnQ3GhaWVMj85v31wDA47rASWOT+hTB7wNHF5+oOA3Qich
LBqKjNb9Bq2OV2L1N5wOWLLNBeRgBrQQ7vmEbwGo/3N+hVubdv4j36tpysq2IkBO4EfLgFSBXkds
kJoKUYK6WTxtC6EUOPm8t2bPfnOzvzZR/sqDoYgIZBHgvkOPHPujg4ipmUQWoZ5z497QhwHIsgI2
/R21ouIZToW4wy7lDSye9PWbO/9NEukvd/6RN64EbdEyeVxzstxbg2P+LFGzkEODkCzXZduepE/l
Lv6uNYJbc1M/Rvcvt/2RCk4Krl9YDamz+dC9p510buGYXpV3/Q2gof+IvtsP5pG8IHoX3pGc+c1L
ry/1T3f/kRduhSFSRPzvBhxHgbm6A7zi4MHDh2wgA0l6nAGogBR+d9+/UjP8e5pBcwrmT1AA8jL3
477zPC+FyAV4ayvZoCUhAiif2hAZtME0oEAXsbMml3PBFuNCVGlTSb/Jt3J/9+J/foAfbTchPybq
mKOgrnhDrmpeoO73C9VYSPuGBw38SgRm87vGWuF3t/2xl3hxYHN57UGQTtwHf02v9YvdaicWtdfS
Lb8gsho8EAjQ2BK2gSn4xTdCdQBeC033pdkD4PxS9kj4/K4t6G+f6/8kcH+VP/6pPqCWqpLXYiz+
ZBMeVXe0BDt8BCZ7rs+Vqzm/Vt0fbW37f6+vHw10P779H/+zb7vmmcXP4l8QfPp69v8qv/916p5d
3Hbxu/3/oIUOq+dPm21t0ftLy5w3N+G8tN3zL313vz707/Y4lf0v8OuCpw4UAtCqWJvZ/miPk7X/
4sHsIYL0HjQGMlrz/7s9ThTwV6A4XDmI/vdf/dEdJ6A5bm32VdCkCjZ7tN393zTH/bDDaNFHtw72
J26mgvWIXRfMnxZEGHMZm6kgtir4UdnkOeSrFhGKO5GS9L9bfGgJ/KsZwt1QS8SBrVNRVjlr7ocR
nJkCCleyCFW/psFBrMTgrI+DjLGCHtQtQtVKODQzEW1a3dIjfm1GpxIW5IQULncXNorP2lwXH1nF
M7s+CJA6TIIuMLqk5pwu40d4WnLf+UmSNt95mFQ1KUOkRcMAusqkrTI0BxQx094WMRFjOrXRgJzN
hD7zfBKutTpX8KJQjfWRQJPg2UqQrEFmU+0OfTUBiOFqjXFHringgJeZiqp/cDfsipzjCPSHJ/gR
A29X06KaPYSplDJa4dZO4m9VnIhfXAxFyhaMCwjt89LhJw3aiJOCPK4csYmxtIp8yCMFFfUxvxhN
rrS3ZuhQsT5nqPPma/QhiMUEiFdp0uwMKab4poG7JQJyG02QMuO17lAP7HKcg4I1SwgjnboiAaLf
q7WuamXuMGGaAjtOInayhWJpIxpzzHyKtTL8mhKp9IqxmRHhpSp7ZBdOBLKQFypK0/theXZ9XbjF
xEtXrZFGHW+ofnaTMJxBZSUZCbgMdgO8h7M6M6LftkpaoAJFLPysUhQUtmsxZITy0QmHsHA7peS+
mDnq3AgjgPB/LuCjtSng7J4b40+oKyDjFHKNGfYygpqMZ1eEPUKAWKVV4on5HFl8q3Be2uaVx0ly
a6RlGQ4kmESA9lnAcx9aw/cmIwXQ2kzyNjnwCdt6KHQbTGGBKgqJtYyzaozDd1zGUB6M8zGnUhB3
27HRuoqyI99+qK3AWDmTKLpUT8OtkFINonbpIL0juS1QQDbWiFVTBJXFKPSdzsypsAC15bhvphpl
t2eVHmBuyX1XYjwbfBIqKFDUkLCvlbz3QjBKAVafAyjxDizjyHPRnaHuKW1UpqwmPe8a1RgEhYVi
sgIpvKFXzK5QVrXWAHoxPVu1KIyC/oOZ1gmqJ5iA5R78MARe1BZBRkut4j5AcikNdp9hd6hD0ptt
N0dohZAbroA2Y8yqJFfz+oayJGi6VTWvpyVIrqALDiW2UZsK9MzELQKfZeoh3sTEIdjXcvFch1h1
NarVgasN2sesaIMe1pAmJG3eQTMvHlF3AQL4CSJxYqqDogfytaC4OS1p0SDQUof5FtfVWDlpw4ys
HrWsROVSjNfpRWZ06ND40xfshwglKdDw8gpKTUR+fMhLFuyDOkoOijJkXtWzhZ2UhYBEi8TnRiTl
IFQr4kjnlZldiDww5SGo+8FlQS6wieQU5RVyIqJeqG22rdzHljSV6OZri87Gz9gN1PiUjcbn0kfW
LYw117BNZd0h2TvMiiODHtaKIM5tQQMhssY4AZ923o9f4dij22gEuDSN0gLfFU3rEcfUV5CFjEhh
sVi+i5Dy1jQG4zZPlMQvOGZAx1KBOgI24eoDnw7TbZakASWz/ZJfgjLE8m8DGYmiLkBTBDv1yEmE
pRobas0AooJK8zc7aONGbTUwL2TyBPBuQhvbIM6ros0tAd3FnoNluhQqE6CsIuxXcstBNZi5TjCk
48QZWRR0/4u6b1uuU8fafZX9AK0ukBCgW0/m2Z7Tjh07yQ2Vo5A4CSEk4On3N9NdtVfS/79SfblX
pValnDhmgpDGGN9pl0tdw4+2xEB5Jux9U6sShB2A+eOyyMtiqIHKKgb6ENXLWbKmPORRq7DaR4nR
acNa5Bq3vv+UT8P0kNZ4tbfwnhcFqX1ZxIZWSM0sl4e5jPRrRdf1QVUqwx2f+vcM/vQn3/Txveu9
xR7FufgGNmB1R7EASjOyLSLUsJ4DyV6z3iS7Gd8H7WAiMCak+bnkpd3OOEV2CZEYGlfR6i7TRACv
kDHVxzxROZp67aCtK1X2SAfNP8GaTFx0CU7eXTUizJtoPxz4igw6sSRItJ1sTD4oVYptZEtw8pjo
lutIKZDvClYUhamb+JPhcbRDdIQxOwKy5w7pcB7kGckRJ16FJwmj6pNQ9VBURMgTTIAw4xlgjGOS
UnyHLyx6d90CL47iJjnMtU8PsmHpjkhrvqrpZppmODuk2OzQiPoZUo8Yr3sm++yLkPOKLM0cs03L
Cp3OTZHLDLQIjrlEOfXtiyZrfNVTSt9hkcE605Qgn45kuHGkIJLe1BOKjrvZ5c0RzoqA8KjFpsyT
sbsaugDNnoL+rpH29X5NuuFTknRg2iReMozXBwamhl8HdxJk4W/EtIjgKnOCkPAQs+3kVIp0wJ6f
BaKJH323ErHhST6Ax1zR9GvfluId9k/Fii6dyi3eyO6ShBXcnl4ty3HSk0XCtVHgYthG7HIYKWy7
dKiwTof+x+A9+ChD4yYcRRQICN7rHTavCa8co4AEpUM/E0mAf1UCCTaSRw8wqWxf82lZQOMLbQbc
LxvkuZrVeF1mFe/rXiCiuBT5bpDrR9u0ABDdMMsn15SYkhniP3fDMO5pC+v8YXbwGAqMFU02gsLh
awyymzRftrmdQIAipXgQjU7lJsB+HQckEqwYsmbfkB4I6kkb4R2iBDSXtMT4OGZhvyoxfcgRo3Eg
c1+9lwOsbyCmj15p49S1bQdxHmJKNpZE5VuEk2ZTtwxDdi2q6ewdIjFIO5It4QFjakVgxFnTuQf9
BtHjL1IjbtMloX5RfQ6dqkj6ZVu3Wb5u2pZAyRna8lkIA/e3ssmabT5VAMhUCTbuXRcbbBRTi9Ry
4kX6RMsh3WaJDpjrNEk4iHTmBeUM4M4ihrVIqyw76bxPMZyuF+DOCyx/gLkiovEgYNl6QnYiOJsp
cHQv1FuA810CVMUgYToyil/9BDof4nrmI/K5MN9aer+Bc4TeRXOOqV+I1St8dRCQENR0nNLIf4N7
foAirAvRK+Po8JoQYoxROFuehJaAhsqWArOkCi8W3uXCptWwk0kDEeba5q9dFlB6NLIffkhE+BZV
QgdM+2DTcpyE6N5yO9C9kl3z0E4cZPO6QWS1HkAvhnMrJpxZkx05KWFD2a+s+p71hOX3fVdVODSz
aQAQKBAcP1Ad7pXj8pmOCFvecF3LC1KDLD5TE8fbOAnRKUvG5mtXpwDXKS21KRpE7IFQWtoVsP4U
J28uWmS48zgV970G3aFrmTvLtXTdTrp22CE6QE9YfxX5EvKcXONRks9lo6uHzCjMquc6mtJtK6dj
65d0i3xcvkc8awm+QZ/ViLiP7LlzBD7RmaqOaafiDwtlDjqzdX0Xd2J4Nj8PsT7Amn5Qo3guYdf+
SG1efcfJH3bYPSrA1LZf91UXgYSP8ivc5bAIOrthwdRMxHTY8C7WW9qm6qvQjvXbMHkwi/qM3Hs1
kUJFYPdOoe63U0jad8YM5JEFDrRXz2AZDY19P4SWvq9tzb5TFyk4DcyD/AijKcRRtjUopTTRYKW2
1CKGvKme+1Dx1wGhSRxc35j/oMkkDlUTsGOEm70WT5kGbCtQG9crYuxtWSFFssuvNllxvlUjiw5z
GoFMjtjLBs52y/LmDB8LGZf02NFM7lAyiKNVtX4mfLQF8lbjL3A/M08w5qbXxFXk65Smc7WrOKzr
R4ewyjuZmRXYzSCfG3hdQdS2IAlGLjPfxL5uwp2mY/fQsrHdWCRIP8QJ3IlCVJWggpMGWv+BVi/D
3DSPcWtgueYTMx+8VQ3I85E/VWKBrDQo8DGtzQ88WQIm07UvhqpF3nqDpPkmNCCvtEMG4pcMM9xi
WXpWadU+DZY0z2k36xflSrnlGjmqBnOegxxyK3F4oFLdzLC5elxmOn9UpSRfMnTLTzJf3HevUnvK
CRTfoLujkqh8+drP4jbcmyOQkvTUPTNmB/BTZti1IgAhFHBUa06i4+Qw5HV+6MlKCmbI2hXrymGf
ISql9s0IykA+EQ7qMCUQZpcVPRAa8GDHiftPsBsd/AYjRxyHq43uhymvAJzOPdg0jV27/WL8vJXV
LKKij8LEtx3rRgDPy1w1z3xwY34HEjwYnFwl1ad8Tad5Z8eGH2vqHDjCVRbzokSP8mmIViTHt7GZ
N0Qbp7bYLoBG8hxSUcrGnYyHCS1Q1dmtI/HnQHvQfFZbXcZhnDYjmZMDd3FyrRYRDrPSHz2p0i0O
mmdfJwOqPfdcW+r2yIhGBxLF1ZVUg/F71PkGgfQ1nNNISy5tZdJHgTSfh1Gt+auNIa6d5ahPdVty
7PLg4nYEfCNFMrMpbV/dD2oBMyjBoFnPcXovMhEeKHf2QQ6xAJLKBvA6sZYKa+VHFhiWjgExx6W+
3HjX+evS9I9lWpb7uKmrT9MCOHdR1l3JbAUkgW6KH+o6bc8+YxpheBQErUUHekJZUiaFyNfqqEIL
KCvHMiZ7qArAvFE54hLvFnhzySJum/rRaUOKdahABBq6SH7uJ4ljL6ZLNhaYLC9HkYaUvpLJlf4N
ljfmdVIcoH0ZzPLJpin93C8ueqrQ9B8rksF6YeTV2aPT4xumfQOUtW8sAsBVmYGfq7V7qI3Alw3R
4bmTidgjJgXWJUlXX3OJPenOtZFcdx7eLs+TnPsURD8YrZOExpsyduB5ksBx8rbD9LVNErerIwIA
mwtxdJ6YzSSn9RXZ3OsL3NLb7dzldpMkIQNBu+6GXY21+RR6o3B6UUDWNTZ+cWy1BdGhb2QDQHRF
eu7AUmDmk7y1BGKk8injxjjMHyIfb8ahRy8kENl4TOcYVZiJlUbidsDaAXaerscp1+1HqFN0usm6
QD3IZTNjQDZgJBXu0HOTR+Hp+LHRSFaweGm/lV4bYNrr3P0IdW0R5lo59q7KGdjyxglAGbDBq6Da
bJE3sJnmyl1YmVURTJlDArulCY3oJmYqvTbIQ/7Qx2OZFX3FFvQeqTb3ruvZpwguno9oBsHariPz
Sg3JNg3pxE4YnKF8WPg7lk8wzlnLaWtNPG983oNMmLZAtBUHqYviyL7mSMSEr3YV49iU6fjYIpL4
VIoA4k0eAczFf0gIT6Il2oiQQN+PPCbxnDV4dTfRLLJhZw2pH9o6kxGIQUyD44Na7IOrqgVdPU2f
WVfHL3VH3Ae8GtPF4FJ2urLNJ+Qg10dMAAao9H0LnqWS/ixYKJ/yHJ0tRCX18IRRHDQmTaVPa+jc
ezWZ/BtVo74Puux24xLaczWMDjeekbsFj+1TUyceuW15NBZxn+pvns/+RBMTTownX+scdUZkfHzI
+QCe1+rlafJlVEJjD7DvVneB9CpAC4Rmbvk0WD+B+jMkj2i4koc6a9UFQxNoYyLK+y92Fm4rcngg
DEioPUmccxu1zAz8BGe75S6daPdV1qbdtmFpd32H5FQVFqiVOpacjUxRhpTr+Jy07VT4BmGIY9a5
7xy+6sXASPq57C0/QfyuthZAFDbOWfKHPkwLXAiiEUeRRl94yNYEHSodyu4uYYxcsUMhsBuF8QdY
TZrjHMM28m5eY1Iss3YXg74iv0P6GL8AVKqfeTpNH2Y68KpIzHQb+5cS5gNIfav7Isi0xh+m4aAm
ix+VU12gEG42pIu7i0miAShnvPTHXgu0K5hEMLfTngeIm+LmONDFv646q+8tZkCnYYKrJIgsToHN
h6iTd1G3tFcMuzz4BKzNER8U4hNenX4XNUmCTd0CaaITqJY+lpB1jJk6iqxr9kmT8nOEBnTr0mXY
J9kQP8PktjqGlS0vqVjqo47H4dOcruYaDzVK3mjpUaiNlB+4Tpo3E1XLQz77eLvelmgUxyCzEla9
D8DbRtjKdJjJ5DKBwClfWQ8ifzlsdVJmwGcXZz7f4t+fUSuu51Uo/9G6pfkuCEzdMSXNUIBSpFaA
2hRVMIAZnYaECiHA+ziulreqm37kaFBfYTSrNlEs5q22wRVaYeNokjU6IG8DrKGmJdcyLJoWrm71
QU+wvkVNX8PyJWQQd0STLCKgZfdjU43FmoMhVK+oFxcE6hwxYmNmo2SDe40hiENvWI3yHV9S/ZjQ
GpzweOKHIcvmbR4seZzyfoJhTDbD/6P0rwSZVE+myZYjuiMQptsRtQyCO1+5Ro+5bWwbv2cJ18um
qtL4VEuD8VF3qTCKbWmr75PBgwGrJS16sdq3KBtXuycRra/VKjw4RWn3hbo4nJNJj3UBO2EQr6qO
XPXY+kexBo7a0rYX0/fpBkZ5Eh1qWm1jZKvetxg53PWsldsKg5iz9X12QiQlv4uFAaOopNkuVQgN
Kksy74Ns9U7HHX1L1z67xCiJzihNm0OWOqjORrZBQmy5mSaYFSNqDBYzM2jhJNXy1I0J/SDqRF57
233iox8wL5jVPk7acr9glvNsRye++HKGj0yvyp0mIrv2wyC+SsX5j7pp/NOMkeUVc7x+y1cDSqJN
Jaa0HLSiBVGUByMxeLwbpRGHqR8qTJBmqT712DlgzYP5OcyusCluK6LJWQgL8nqPND3k8mafdTMm
666M+/mexUML1v5qvzW8MdeF9TX45RZfi0y6CyRJjyIm9CXFbviKfhdE7kEBnJ8aD1583t1IaWkP
fj6qgfxBrX0CrgILhWTe/QAqmezwL9pTGHzTFh7g7IYZHR3cUkMOZNv2jvV2eRq9gso88+mDicea
7lxz07FhP4TvzXojC6wkvTdGTtug0EtuqnLKvqgeihe56BKc+yQgEWehMSgXLvcDu0thP3I2CaSG
3vTxEd8/FfiX4a+UBbPDWQqO0zRlJ4NDfedmK4+LWKf7xJc6vRtQ4W6RZJtsl2D9LoQbeKFyemRW
gnpDE140Dv03ZFWtfR6rAK8exxN5RrndPi1NAkmd7/DzMT8oqjJyhYpTAigkZJjspNP4jVu4q1rw
emeX7XETKcbGHD1XLcbkHgPocZsqDh4zsJ4LCkMc7nSGUUEQmBy0s36YWO3u+zCvVxz9/EtlRZNB
dqDapZDNyux28DSHNo/UO8ahim6aLAbVZUEaFvx5y/YSlzE0NlrLEazBnj7FVau+Ng1WDasI21ej
wWSim5ZmB6loA86a8tG7Gk3p3sUOrGMR/Es05sk1IDcTOugRYWV3tO4Bg/BqufFD04BRPE7bTRP7
YQtQzC7bltERtDLtoUDMOQi1Szt/Iyi24ETD2/LSLKsopOvJm6toXDSC0GPSDMmH0Y/6Msy82zZ6
yr96FjdmM6qZJhuvff9EegznAAHmXzihBhSaaMBzJMgxPKXr4r6ojHXPjSub3cRm8P4iugyFM6Y6
Nc7AhWvlqHjbEhzkSQQo69UCm69GZp/RbJfgYMHzfMOjRn9XZU2LVQ0gBM5wRz+HSk8g9YdV9gVO
+hbWXEJ+7RCX8EyVAsOhDyN/yknGtqNdpve+U+KC8GF/LkcZ9oO5QS9xzQ3oaqinL4mx3dcogCJo
BROotIfyoSTYxjbtWoGqR0S8buQ0Q0mveyBpfoqmDcGB9W4u0UvbUJpC+n7ZoEAKbz125ZNYJTiJ
pl8VaPBjGT/FeZc8AYhjRYAJzzYbxXoVtaF3eRz6C5BrBUGpH8Qmq0X7sa8XdsCZ2j4kvCdqk67o
sDamS1AFjJrvmBpQxkx1e3AQzZ+szyi+lup7bkj60RujC1879T2kPQZcSxRDCTxnyzPRkZHYCNhM
ty3PWg/Cb9tdF8eBbtR06s8xwjTOSjlck1Pr56Gt1HuOx3VNF5Z9WELOdhh/xV/w9+B/2eTjF4MH
d1yRuAHxTWBfsf7th9qNHXyMu/J5mXKRX0RkKECGFFBf5tz02OJ0fGtr7t7N3VhfZkTRbETdwf+r
akDCNFV8FFHWf6UGYxdszPFWcvfGc1mDYe06VGtzPmYbk8MZFaO6il+FmPw5ZElWIMw5fsH5gE/U
lvUMHvgwxnMx27n9ZvkCdHYVornqEhsyJCp9/R449fiCG62mjayMgwaTrkuLfcIS99DVdox2deng
2Jb1EPKlKykf2nXMp+Ny80u/dBUGZn5JgE3qPnuIqnqadomV9QeSlDBdi8iAxMApe4y5gma6wyHy
LdJle0/7mT/RRWk4PNC8hUNrnO17KsPVyypsHbXJKS4H8py1NXuEWXj3DfhvCbnC1ELgUibJIW3W
dNuTUJ8XVZkvUqFRm/NyPYO20r6ZlQPwdrC3qzLQLkdNcXskj7arh4zX1J35DE+om7Sprad3g6T6
YCPIaKfGdo+16ukLIpxW1Dw62s2k5NfYEXUsmVxOtgOZaqkWumvMAmWfc+hS5JK31V1uhuZjPOEn
JKxrrhjtuwMKafqAKna+ynwo7ycj+udl4O233oMKgLmVVw9Sj4vcIMBsPbAxSsDRXyU8DL2Yri3w
lTMhbDmNIqAyZdO4y0ISf2n8NEK3FOr3biTLfQ7AZtO3XX2kiYCadE7DxUs7HtZOg5GipdsBF6iw
i8O3/OgiDb6bpBT25Vkt711o8p1eqHwZUGC8GYNJxcJSqBhaqXZrvroXJF3rjwk+zPfQ5f6u8UFg
JJ3DBLFBdiMmrW16YcuYfbI1IHO5NtjYAHCDLZnrvjrYePAPgC4YZMNTrs4kdPTdwsdbTxKXrxQ2
upgVsnzeG6vVBzLYAUb86fxBAGC9DgsjqFpCdhi7CTAOH9ro40Q8eMQwWrkjnOivrSXzC8Gg5UWz
JOyWnpmT6la8VK5pL2nubuBAnBScz3PROcDTesFMK1SzPgdUd18Hu4DD6gGVf27zbG32K9OdvJvw
mn+RbLU/PIrfqxLJWBjZhs9xI9S3FK0zdl1h0YxzOBmJpv8a9Xw81xOgN+BSKQysMC2HGgcJRDgU
ibUfFavcASg6WJSYZlF/1znnd6aW8pB0Ehs1jWNWQQwh+EmauH2aRUVejSuhhxCkbt83Hmi0i4k4
sGxOiiXr/Z4hYe+Cnnjer43tH2aQgopsnHso1LthOZZp1he8hbJ5wfzpbunAwZBJuHGoMEGSaGg+
m8wLW5Bg7DmiJL5yLcvvQ18lF2Wkx4+ekvkx67P025QOmPskU4wOcxA5+NYtLa9qSMIPkg/5RrkY
B/oUsYkcakliKAvn1UGfnPvqW6dCf1Q9n3Z0XEuMxQSUtlqaYl7TaN/xsnqhpfJvBG/kp2pq66Pl
yXSesng54XDHIETlKjzKikPtMucoQrKpTKF6zwe4f6xgt1YRyLqzxeeNFghygJ6cjJ3t9R+sreJF
JhT6fSmbbZDBblcN5Uw7q3AOnSQ/onSIPvqWLwffz+G6TlS/GQxRP/Su9pgCBYXJCBWLPoZ06ONi
ppM5hgWjuODUvE1Fy96PU0evTQ2icYQXCFyVWhTGZQnSCjrDvjCUp/cYCvdnTYf62z8wMonLOs1B
SzByvQNuBVCXRxqyidaQ7jvqSjhPRIA/yFTCaBk5GRszWbKvLRuwG6hsa0ackuW0freT7y8onDv8
ZcT5ZcDFiXvukwTIv51SaO2rbjCFdop+4gwZP0WJ8uE+4hM6jYFCK1Pq+EO8UL+LlPIgUudV9a5s
+uo0ET1t1Ix0rj6RD1Sr9CP+WQSqJp5AjdzO73lbJVERBw1raDZM9+2A9iFF21bUVQrhtlkwgdZB
4ryX6NRVQCXIJ74TFerVtXP5RxOqap/ppH5uaLaud/9wHdIsxjhTaDu827CBCCg+Gr2D7wTkJj7M
rwANIHgHhwKy8lKB+FeuHUZIycC+oLACsXZwcB0fJfJYVRT4I7fR9DwHuey9qlcIuRHPs/mHG6s0
r1hTHWbJpkddKvZC0qXe5kzqH/89i+5/tZz/xab+ar53z85+/+4ePpv/L5h1oML972b0zzc3+P9z
7sEa/KsTfczwXf92nmfRP1Fo/Q/Uupgm/4R/UIJ0+wjhOiICAfPfzvMs/yfyHZJb2nIsMJUUMCnH
aXYznmdg3YGUHCGSmyWwgERW/X/hO89+pfxmCKKCGQ2uDml4IqUIWfuVW8dr9HwrIfJxTlKQxTBe
3g5ltiKyHKwdyTB76McH2tFoO2YYDpoZLADgxbQBhSn2Tm2Chm545u5ShxmM7xwiKuWuqC6hMxOg
IvSTOlmkru8Don7RKkLWYdz0gGK8YHZ+B1pBeuhBPthWmYHr+B3xBtbLxtenyD+WIqv2ro7nAxFr
+1CxP2RE/MZ4/vnx0TolSNHmCIOIflJz/0IttKZKM+GsfMSApDtOsYWUQkZQTmED3i0PIHrk23gl
0DbWKj6NICL33Qxf9sXZj2zKT0xT4N/RVYaMYL6ZtntK4ObzlyX1b4rqXy3rf7M0ul3lv7JTkPsh
sFzobw/J4chySQb8rO4VHEVaznaJgK4PIApsZAeU9T3aj0YukLfHKCEEJi+1X36AjUi2VVg/YxO3
h8pCmu+HVP8hPS/5lZ95uzwsHAoaKP6PXzfy6F/5mZWaRxScY/84x2K5NNz322wOX+IohfMy6SWI
YqUsUO7eowGar6nDvLmMk5NZO1iC2GUD/FmCJJLSy0J7gGdq53U/3q8YWbyY2RVDwJkxLh5z4vlH
io0ZLknQmmHptXvh0TRhBnomULtE7ksCaOwhKiN+7vravLN8Hu+UQjAqgpqyTcwxZ7MARTbpkg37
CDv9JhaAbsaV83OoZbdFvwePHpb/a4v8Jbfjl4f4K838512COyjiwKI0ERwZc7/epbZk4zKZDibh
1seXrKw+ZyOQCUBwMIRjy4DBCM44BUoHcCzNCtVn/atIe7djmInubhl+YXLgnmZ1eQlqIBs9UVgS
pOSdnCHJ//s1R39lYf/rcvMsA/kX9N4sEb/RYMfIapaJsXvsW9Yf8eYUAUMkN1V+ty6L2rcQw6Kl
h2Z6GdkZ+vxJlC9tXf6Imxhi0/x9MCR/m11zXjPsLhrVSZoGtZ9v9zj14i1hANf//qKTW3bD/5MQ
4KJ/pu+ALJhlKUWq0W2l/uV1xsAb8XSuV4+YV7yRtos3yuv8aWTJd5sO8qUlZNusJD/X2y5+B46B
fnHGvjDbdBfPIAQiIIj9/JYcX9py2ZvDUCK7qxcD3SSdfa3WFsIYBxuFJXtpjFH7sCT3ZIG/hARs
196eLZu6O7n2/YPGpBQ4Q3bvMqw4uy5rweHS3QFsubNGty+j6rZkggRsSJenIbP7aUYLlVq1aceV
HfMZ4Z0+re0f7tNvioPbfYqTlN1ycEGpzpA38ut9QnfB1Ty5/DqYqAdQMUPo7uEEIVZYJi4y24GM
h0eMYEzgetRfpEnf+ggRj3TAffj7hxb/Sri+XQyug+YsxoApxe9/290wtSbgmpTjVRqfbGTA9NNY
AIDRCNl32Cpelidzu04M5ONjIPJVpVAn5zFMTjKSff3vL+d2V3Aggg6U4Fz+9d440LinBgSl60I7
vISCYIBUwViXNBE2XAXPPwNqkIpHmEyVWCSdxOMiLSwQBH63d2T60x2it8fx67Jm2GORj4wA41tF
cFv2f1nW5TDnwI3z+QoCwTszRf1FDuspu6OYIu9JUg2QoUGsn8NrnWGAdC96Zz7q28rX0G65esA5
u8J1eOHIWgh1V4wYUxO+c14V6NoSWFlreD0QACAYZPI/HV//sZUwVCopItFvhQue9W+WeMDgpMEZ
Fl2z2waQ5OB/wbEuq0Nz4GPZbnUzwEO6nJsHU8+w7cnRG7gRonP/8vfPlv7HSYUrSTnLcUr9lBL8
tu5Rm0tgnA7KLXubsCV+hpgV02+UMvpSmzo7qDFaC0Ml/LGSDgZhHvAhGIl7k3JMI5JwrSc4uulw
geDCH4jucfPmHJzUtt8qU81HotcLIZUpKCbQBwZW/WNT/VGz9J8bHZYmS6FOSNMIzfNvK2KIRlGF
gSJiwKV6L8AT366u/raSGfuXmNudrP1hWXoL+srLMKT2Isv2mHFrinXp2vcdg8s/5kdwIzNlfERK
YSj+cK9v8qHfFu3tNkMDgshIhhr310UbpU2N+EuVXHEVhS1lCxascAc/8AtaoORkyy+ICAOAaR1o
yjBYaHvTPciluVoDZqNNlqd5VtulD2xrx9BuPe/Eflh7c19JFJftkIOwgpctUQT2Ck0HZ9eaVlsZ
xj98lNuq+LtP8psOENoE4KShSsBvTD/ISp1i8e8G6n+tDtj/eLewFaISjXHq/r4jYzPTNpc5vVIR
mse+knACDDGKOp208P8s7c4Dd7hbq+ELuvoPda6///zqDfkEAVk3mHdqeOYEUMVnEsZDJO0F03Yw
eIIXOxCv9lrCnwtEPBArS0B2IKodTWY+317cg1fRZUh0e060tTsUTWgaxQfH2GMc9eR+yID6x20H
FgphL3+/UH7q636/vTdZD44kHNtR+tv2MGoGYDLV7JqAwvceTN7nWGEOA4IY0OcV5O0octA+Q6G5
GaX9Ik2ZXVwa9LYHBRocYThWrZ1N/uCL+5u18M9jCSGkN0EgfuUApX5dv4S7mWIwmFy7LL8HuMDe
ux4ZJamm/Gzyp8Wk9MxAvsPwJq0fhxpuKui1YFPVsX1CDETKU0JOckoiOMPd/ax9QNr70qSTfixH
C+c8A8+FHLy/bQ5aobm9BkHhVInikp+hdAAr9laU6gzjhsSy9pDnEOuwFBHIfSbFq85RnLj28Q+P
41eJ7e1zoyGEAoxmCITE8fdb4acssKmpJPn150/vWNkXpS0xYYyhhdSdEHc/q+u1qWBpw1AXlhYK
oDoxfzz2/rMwQDxrnFIE+AmBtNbfNjk/jmD0tJJcfaVRJ3WJfQVJslhYB25g1w1nLhaIr2dnEEPh
YEgQg5E4YGEjO37edmFOcUwDywHPOr5Y+wkE+CKv0/m9i4WDGxiFPFxzuJVkoLhhWP7893eS/Y/X
z6EfgKwOVLqfx/pfjm2qkrzqoM64Gma2S+LktTTAVnM68wNRHiEpjBeVLD30ZUgZxUiUbG9EjSMQ
GcyabXYinH+TBpZ/QMTfItufJoD1ojNv3TTpXZe9CevtDowOWD1WpdqKcUWYmAG410FtcgfVV7cN
TU2OsgcRwtPMF1ZD1bp0+R866f/sF0DtQcUdo4aDUhCajl9fl7LhXQqOanKdaQCBT/1fys5rSW4l
2bJfFGYBIALiNbWozJKULzCSVYTWGl9/F7JmzC7FHNr0A62bfU5VJkREuPvea/vzdYjn0+yN5Re0
FzzRy030KfXPszaOSeU2Wy8qMSMECEG8bJt7doaQdj5aRYhP34N7kSj7ecjDN1u/3g6qsnWLd//n
/3vh/fNw4vKpJWlg7hIHrH7fpnoP6bprWvc1R5dtxeyO0VCxzc3p2SpGem/ttOkIfoDsU3W7OIuB
JSLrPKZRvA0m++OtWmDuPyKvdWnQKpqcyhCQ8PZIF9sPtY6HfeOnNr4t+J8MqKHaLuegxiBSxInM
CzNJ/24QLRXrUj1op4YWbcBI+O/H8a93aDlDgkZ2GZn8frAtVILaO2PA1gTMQ3WEiWYq51czRkrk
9jOJXMuhPx78revVJymYOQQGfo1GF2BbcDXs5TjEeyYAkIc7rAn02TnOLX9kokcwmdhHmQLY6ZJw
/9+fHb/o71swd0lzZnPo0/ANfnu6aJCUdi5Y5NlI7mQRFZcQ/fA6najNsPkxkuiG7C6xqC3JtSy2
QeysmWscb8f0ICi6TSxRBLpC6rsYcp2boRfyBTJSAO1qnabW05ypL0i4fzo0OcAxF84qZ2NgCpIx
RVzKj0qZ0bEYfqhm8E63o/8/vuRfzhmsFMqwPMP+S1U2a08P2myMezMd6100lXCW5HDXVpKBVx/h
Ac+Mvd2gcZpVuPhr0C4qfG1bo9DXSBSAaWyPFKWBzFmUAveeXzLxQ/60GnoA96Zhng01k4DCcnPo
gEE1JiPa2yWKK+QRKJzujLz8cdur4to8Z44AzFPFj7YW5U7RT/5HIfq3AzldR1fReMR9yXf/ddVg
EGc4fsJXzuBK9dW0ZiPoDpMTiqs/F4Axhc53vV+Qh1WMXyO0C7OQ3R2txFWpQusSxc4PFMNHxyvC
c5AOH9IaTR6OH5DVy9PcA2Grm8JAhFZ9i4wApxIR7P+4b8sS8dsBhgRsReWqnWWtX852/2udT0tv
VgLby/uOyd1iTl+J7DwyGdgGwbRgZqikjdrJ1xiC62Mtn3x/LI76SahkemjrFOxe7RsHJ7KdY95A
2RN9QWK8ZTz1HU6drGvibZtE8R2H0W92ewunJmMsNtvDhG1mNfV0gJBr8tDST/3v7/e3AxprusYW
bTtKoU/89fshjx0DMcbGfWB/Dssu2klzIShquWrn2sXMxKFlKQHPshs+Ier7WMed99gt+2uRYV2o
/l1S/tFMW9zgS+98AdRz5X87M+oRbEeVpwaay3kfxHgX7TQYNiIzf2AbJHEQEnTEdOb95dGZs5Ft
+nWaOUCNfd+cCpzRBXrsqYXmMXY6vKSU3ehgLP2Pp+MvvRYum8WHlYhAcdn/tnT1djmHsTfwUUtO
JkarANkmyLdHXDTnbpmkFT5Q5zTznidhMVaVAWDgkDy2yP7XZ1kuy+9PquMqg0MJabvq904t3hz0
AIJZnmOLXW2M3XGUOmWj1Uc/8y6MXmGKL7czUMl8SMw63oSRjY6rgfMoZ6SIdTLiwWAetUcgscJj
CwS1k+m/Puif99eV2uRDamlpTR346yO3dGCGQETmfcJgL1zNVfcFET96f9sGED4r/6ygZwensDHd
h2ApiEIHJ3Ev98VcJuusQzRXt1pvBhl9CGJ0ZHmmYGN17viPbfU3JM1yXnbZkpbzHecIbM6/HSCE
7I26xoh9H6WcZpKO3SOwRb+NQ9eHyV+WJ6EQaGGO7zj6SZKDdJ5usPwX63+8p392N/gkJFB7VJCM
CtzfFtPBROwi+pR1yEiCI57Bn63XkFC3w5sqNzo1XDBHc3NEXrStB1efE+SaVXa8nYQxaIsVl634
x+ph/nkKdnHQLhu3KUlTtn+7PlE19XOac8DqnZoiv6yTuyxcG2M0H2TBOfd26jByhyAJR83J3VDR
clEcNDQCmCmsX4tOocuPomRTiI7SuHL2QCzGi1kH0b6Q7k82tng1Ov9+df9yQbGFae7q0jay5bJh
/6+FHRNKoeXQ2PeIbj8i3jv1MsTMUAZQvJe3xO2Jr69Yl1ccuN4Ku8VCHKnjrSuRNt0zYIfkLi3k
7h83+i+nIU6sDmvJUqOxqvz6uVjxhcrGRL+3b02n9PeFY/wcZ4U+tA3lRi1tp1KAt7r1JG/dUyNH
dvvfH+RvR0pKGy3JWZfe8iL8+kFEbeC7LV19n87xtLcExUdsHWMtxpWxGLmdWU67cmqO45wUx1vj
tLDwCAamvZ59mMAuMgtKl5KBYCB6Iiy1yVZdXvJFI6yrgfM0OizVOMG/Pvrf7i0dZ0fbBociw/7t
3hJLLynLbGjNqoIeVQ2f0ryAa+rL2jkGlFs00K2NCLMfAC2gTbpmsWkG83rbyoV2/cd8CA1SDtnZ
5wn9lvBSdC48rIek+5yZhdoVqU+4GgL53JMC53YnTwJGwf//PeDCa8XzabJW/l5llsrKRGA5MAyl
B9F8Qi/UNfbTrZDMw+zT4Ib34UCrUE2kGyBmxLBDJVbgZzCMcxsU/7ePXfQA3oTq3I1lJ+N1ODtF
8zCguXj670/85ziT+pCRK91s+tkkMP/eYR8LKF5hp2GNM6brNcx2ldgbJnzRzvZ5m6LZJt4eQoQu
s/vbwysDdck0BkrXAmDgySm+qig5OsGcbP/x6f58MBirI0dSy/HCg8vx6zPtdHXnIKqc7y3RQEtP
0exWfunta4lahql2tTNCG6DaUrMmkWJyIjPjehsdUvbB7Kjmeh3Mkbk3B6v/x6vvLr/91x2cT6dM
xnL0fpVi+v/LkuQMBrqbXMn7LMVglOGZ2Hi5LL9gNXdWaZdaGzpp1U57nb32q+JHywh93Q4U2QA0
nFPa+OcRB9Cu7dpyV1i5t82cZDdYObTrAQW17kWzi31WXDf5ZAmj/DKiOb1GzV1U1ONFWuM9Dhmx
VjXUfqsZhkOge3tXTJKuVOOWX27/LSDMnuYQ9ZJFdbkNkpp08eRHyLx1F2Z5cWagdHAyA0JlUl8M
m3ih222eQvNBDIXYCP6zitlHqcTQJaiku1RsxbsWfOXsv0TNi98Z/YGoH7kTjD0CQ0MiWd5F+j/J
QxTGj14/GDunzMov2GbCuz63XgoD23mPfG5b53JeG4p4VCOgehTlEB8EPppJRDP8F41lpzC+sek4
m8q09pMUqPmXySU2TXDeuLW2hu9hHEFq1ug6+Mdttv7s7zN7NdjKFepG94/zbdeVhT3D/3m4dccL
X4KodVtrK1LeAW8y5Gl0QAQigSMGIBqeqzw83LYk35k+YiEfLl1lkcFpG59M3/VPtf1Y+CBxPNWJ
u6bUILZBl0v8VgKR1z2/an37eg1j2ibR06NwwM0Uep8tx+LEa3/QWspXc5KQ/uvDRI6cfWR0AJSj
Sv/rRLVsX78+44scRvGMky7KQ/7b0pzqQYmxbOOHZjmkSDd4ye3UXzFSJ/jS8tN9KLsPuHvDszub
/tFZ2qLYz7yHIP5HE5jd/s/PgqHQZly0jMIp+H9930LQJGpu4ILc+hxBlXXHMqPsBDHdJTnDqm48
1BYxDcns3De5wWE1Q/O8naLLWLrNxoynU28bDPElMssF1lS0X3w2hDvVPZZdRR+IJ7er5Me0tIet
7ebx7vbHbPXl3mizcMsZN96ObfSUK0BHTt/PdyBZkOxGTgJ5fVnLJxcSSBE1eywGL+jqjWtDPEeF
L47JaTNvuqgHoeePMEcccA6IXEYJrndk3xUJCpZWwkaYP2ah9fX2EuV2Ai8tJ8ilNi4p9fM1DLIN
CjhiXnKcO0GXAhjpzo5RfOt6uqvdwmAZR/xoUkEqiavPaETBhkZjsJ8pNCAmZ/bjODgfcxs1pRvf
By0i7lyl9xCftjQvm4euyO8SJoiPQe7ubqtO3LL+xApPROn557nuDJSpc3AHEuIp6Htaaty5rW/O
6MNVx52JJ2PT9WV0miv1E0gAQg7U3hsvfI3yQf8j9vUvlR2iLRRYjmZuDZjnt+c0WybzauQ5fa/s
MlJ0lE0zKTRfXTkCok6mhCoLUIgH/AsLJk0kt2vqY2+Lf+1af1kwPAolE90DsAX9+64VeNhW1DBE
D2NA2K6RQ03oluEYWXsn9B394fYRbl2HNxO8zZ4GcrWuE9T52fwyptLb4KnaobIvmHIn8z8aeH8K
raBWuaZB6N8yrfxjqtDrxoLcpRmUtER2TFSYWWN+wcEEjbuswB9gUg9Hxj4IRN2DNaeHOeTQB5GK
FlZvsz+41vew7XiEC2y6XRwenR4t+39v/ub7hfp18VkWHlodBjUy5rffjrRp3ldJ0FHO3cYfczmG
10oebm+/rr42WoK0csry6FCKrkr8F5taZIvKuvzsjhmImLR8GmGPYMFzroGlPyufPt7tXkhJNyp1
SdC2rIBT1jg2QFawtoAWy1fjoOx1NeG1m06RkuGz65mkEpThPdCVN9NyCLEQVbdC/OysE5fUpqEz
imNTVt+Eaouzyai/MC8lg6MHwAP3twNg5mfZcTLH/hy00NOT6trGc0+oWLB1hooWu+emaMmgZKRx
D3ZeZMPuvUedUOQgne0uyVSVR+AlZBouD3DqCCS3kS82GbSCrajtlm04ie/GGmp2jddZ9uXEhIxE
KtRO66EZceg76WsIsmXlBDYJ8TlQkyEBIIVBNVu3tf92u9imnOiuhkHAP69hgVM6bnLvu/byh1Qw
y0lNvB+Jt81rpPk5gotay+hCl8no1lmQVVcLkrsOdLIXjRvs8i5/CHTRbAvXCrfvHz7De+7iysU9
8rMcxHwAuvQDVsBwGbX7Jlyxg0yXf0hbeWptfnITT5ACFgVUmsbrvAS3vqwHa3OMIVaPw8V2BEck
M31t/Uo/qIq4J9nDZWF3f7jVO6YHt7STXv8AzKNbDaF8gWrRuuP02fS7j0NHPl3Sd28uJp19rmZk
VtOPbI6Doz2o187xALag3Nsici+ObUV+ia38CcizKLdxI4DyyXrcuXI+lmNzDNVc32XJvErY7s9u
EhtXo0G9QikZr+1s5u9GwRKJt6Ob65K4mU0OJejDIBOG8MuRtp9Zzl1vZQZT9sMpWMMLwp1U3nPH
OP/ctgeZRvO+8cTa1GWyH5Qr15QM3jY1mMwuqw5guIYfnNbbpeCxmVZfKwhIxzEnicPt83MegKOI
WN37Fl8nu/sjBpxx36c1JOcaQnmRNKShLFSiqt+lNUYJp3O4rkHg7lVyF8xMTsvmsUPiJdMcAYsh
L7ezylgh7G9Tu1+7IEWIl4M+Mxq4bu8Rc4kdGyD7UwZtSYKZKlvUMp3EdlEb2cdKY66AxFQcrbnf
MkKpsc8sgnpUP1eYIt3KhgCdahgd4GKzNYoLxQYv5L71KtAMdJ6t2ffXOu3B1bfG+Ml6cD280RLP
HzKc8LuVxfppRJl9FEVKYk2jd1mnNHWOvLBsUolJOnBFmiS7MFnOC0YZbFdBSJZOtmjNPIkgzNG4
WTm/Qw1jZhSl8shTagBkjsGDMXzZUrB/ymNFVCpmzu3tKSwXqIovwx+mz0dJ8qRfs6XCm/Qz+TS3
8ZMVjlcLNc5+tg1v4y+dZAaT/qHGZnLgFDRdyyG9Q75pXHvvnl/Vv5iGeh0bNwFHOb9UnlNuvSOt
HnK7PJ7x5WuFTStWbUBmylgRmaSv2ve6TwlqE3TvCMm8CLNv0h6ssIx2wWh/dmp8zcNcEiplpvew
Wi63jqzi14H9t5jEzd4555CAHwea5vKoxYai+9HgdPPndh9TeHLKIvwSZy51fIaj97PHnha4QXq4
DTbgNGICa0GOLw8+5swlH2p5tOm0jBs37X+6VbVtDTu6q4r41MQVZ++lUL3t8rfzVoaJad9AVKB1
a34MWZpc0X0Mee+FkuhvvPY4avoFKeseuowOg7JK9rJl1R0KoiiXsf5tqgOnY1/KKDuJJrvWWX4Z
audDUlUleD6bGLfRwe8VRD0q0cdErkHomDwr0/s9fW89zOU1syKxrxzLeaykUo+YNT7d/j9Ozz3r
b59x4qMpZGfRW2Um8yXuyLUq5fdRl4+yLKLn3uMa5Bh/nvMsTNf9YKl7K+ZQ+C4B6IS1zV1mM3Of
bfy+mS+3xVQ2EZyVNDvd/ik/ye+q3B0ujq8hBE+dPiuz/CStWD8mifdaARSkm1u8oXvcIQgjUyqP
JDPpOnqaQ7293YJUBt8zu8B+42Xl1eOcslKLQuw2MEUhUW/dIOQN8C+1KyceHeNg8iTtssR+Kyud
X+gophDcCM1x6v9TlIehcQmwWD/kHQB0V2Xb2+f1wrnct5zf1ktz7/a4DvQ7Sg4kRtFWn/XsNJeo
cRByzSYyyGn6IHO73I5ZB4WGD+FGTKc77dun3kJPSN/+UwoILYun8jz3JoEOSrR7MGKM5Uyhj0jk
CPqUDyB+SJEX9F7cim7iWKVAQjLmzSfFijTTMTvELfF6RYfYI87mXRhl3xGa8fYvAwRV4cJhZunv
bo/inHwzIB3d5aE6T337REcERx+t7qhPopMTNDVAaQgsiNjzfdNZ6Ao8ZyFk5DV8Qon2OhHPtZfB
11cN5Uo2XGbVuI9CjGeOFfWBS8TmOaLH171Bzg7sdbsIeV5CLuUDUIJL7uifTaaN0+2Q5A+9A2I0
G/cmsKj7UXwEeoASgTKSlxu2rW7qR4cfwbLhAFgIYNSH9nnC0XPxfc5U2RCnJzOqua79hKNLEwJT
EJ86ClEcmiQV21In3bZrvGKz/GjwfYtxF6t22eNuaafxU46v8Smps6PRuOsEcdoxy6unNAgssop4
LDF0ZeweSBDr735dexeVO3eAAwi11TOdkqjb9e6yIcomPpo/eaYAtAYQh4uoPPV1shlbf9w3iUuQ
CROuQ1HqY2nMJJzqvHy/L05cEMFXPFte1mD/RHVVJPQmgFTWXumDPwBBZwl/VVY4v6K4Hn60k7Ov
LUl33Boe54IeORrF6ZQWvE6d4YO0dA+quwCtiM5hNhD+nEQE3mX5A60yUHU+fL+lGMzM7jFfuuyA
f2AWcYjBXtLF69mDzKCy6Nttm5cVcCZvVFcX0ntJGJ+P3vzx9l7TdToGkBrovaKPvL16NrrkBzFf
A0UuGgFBCsftvfe+DLHpLf+r469Lv5IXrQvGC01Bh0RGw73IsSnVw/h2K39ur97swBXBIl9voyaN
Diauus0wfLVDukxwYvgDjNfKKLdhbmS4xWV0uK2WYdQ7R7OWj15Fc8uq7KtRgrKRfXpxg2Ylh9Cl
Mi2mEy5uol1GfCiqMrZ0V5YQwcS4TpXxmnp43MSgwl3OzYw6wmcpyVjJrRrAo9di/wqiTV9+mxZF
hhsW9RaFwwc/x8bQefnutnFVvSJWmji6jqnAOmsDkCWk37IW7bCyQGNBnnsTc8i2PUUGgYajBGFa
+UN8npQFc2eR6y6vM358/DEzMBc+11H0QYs4FklZqQ63awVwjy2kL6tz6qnq0KpsUS/hw2MJJYJk
DLcF3s1z1vTWps9m2BVUb3c54+LAGMZLFHzRlkBSDrwL/qQE7aK7L5wnf6iR3c5fFMtodQ6Tn+lD
C/WkCV8St+nXGIPGh6QE2RZlBVmRpbgE6anM6u5gJsHbrMfy2MDP2Y4agEhi81KUbtiCe2xADnrT
hGS+w967lAxzyCqUzpjSgrhqMc8c2mEwrkFbnpHDVxskcYcpDfunIZDcqYFwuaponzz30NL1qQHE
RsBgN25V+u5KgchRqnyi+s4uufKjXQ4WEJxP8r0Sn2YDI7yP8P86CF6KSLg0/txD2AmSPrwgPAWD
epSWHWEwBCklAw7QtwMSYkuxa2zCRxcxPGcRcwtxmW7qIvaWQdeyZNNEZej2qnMBkb6rCOkxR0Jx
YSRIK3/s22fQ1mKDee/N5xnahxWZ34Vmd/cy77VAux7SYzpCc2veSzck2XaC3LjFYrBV2Hc2vTaf
OVEla6/w7AMn825/E0UOBo9hY8zerknhhzNq25Z5B4Gid+WhlFnBiXtwVwPmf0Rx8CXaoYBljQ4k
SmT7NDtdsZ4VeTxZBykB30yI1RIgaGmZ3n3seh9ubUbDStsN2C3CZZeerz1H26ap1YNMSa62Mv5t
XJSgOinCWTGe53T+mrURB3BdkF3Y2HfD5VZxzNFT1KF6SsIg5tOZ+yBgHtnH0xs87bd0yrxjMmas
VAbp3QGQ2kj4xb4XM75fab4Lgt3YI5eIonRpHlebIutPQXJusP8eucpfgth8Bpr5qeITXXHxvjnK
eYkQap9ajjG7JveuykuJgLKkPPuZ/akaYdAy/8YBZYGM63UBA8+aHkoX5HXchdE1KhLCkf03qcqO
bl1JGIouPhr6c+3t5kTbB1EHYh1ZpHH7QQ9GYC4/iOhD2O9zN4s+hVaTbwY/T59btMyzp6un26mx
Qae8GpR3ZyzHgSDJ8jWkuWxzu+J6adUlibupqoI0qEX7F1rxg25zdZXhY+T18VmgHdiW+FJXSH+m
3RR1etOm4XdoHfEepMG0rgcP6XxgmAAMK/J48JxuUzy2x9uz4yzaM+ZSeq1rU+1CpeiB+1Wwr6T1
wxdpvwt0RiZhkDzOaWFhZOZNaHPzM+fWjmMELoLRdV41qAs7HeenGWGxo4ziIeL5qBVRj++WHp18
i8aBGCCRJMfbV3EGaONllPDKFzwJWUZ026Ty/M4K3fTKRVvja76KckweafyEiLMeWNBJUa7FjvOW
RUHXqC3Dd04N8Ew3dJeYL4T43oeKa9ZGJYSxrPxu6tq7L7T/mijNTGapfIdMPhcxDVFdqeBKaU7e
mtuhRSlP7Tg6uzQ3mkPmu87ej6PnUgTftNbTtaOuWoGDzbkACENuN7Ab9FeDg+tj8DRMrr8TomVg
Rc/geruFQUOU05RPd07/gLXCp8Xu6J3RJV96F/4Ck4h2PSiFOqkjLAYFJgOQ0uH+0LSkzCwO7VzQ
C86RXlc4uqPkWgn3NY3d5Nns8i/MXaE5Tm2zRwl+gT9gXGXkfcM6uepco/gaajpldvANmVHy4g4e
/Ilqq+2opRbAy84FvIqWEL1FQxYSMBB3RrgJ68l4jusRb0jqndq8MWmUGB8L1Xwvkjl4hEn2gEvP
v/ZZNm2VHliLUlD8QWJE3xJQxU1mTmtA0OVjQ/fWhhD1fVDDAmBg5/Db/gOSF+5XP8yPLh3gqZX1
xtNhdKlsMLRVmiIuCfDw87WfA7OttmLw22cvQyC1g1/g31cpqYVJr8/23LxGLpAV037VTvrNZr9Q
Kkm/SqKzZmKpCst+bWf7Ww0T+bGgseo6fnWQsYh2GS/Vdi7DnsZX+pmRk3cssCKyoqSfsbcmB9b6
btf1PGSRieZgTHhu0mzXxhCbM5FZ28RQ6Q5d6nC2JvX+OjWN6HdjE5yXweYOVs8MJr/OTogrvVUB
xCvR4WthjMTM+7vGCJNji7PnPsa6CRtjsI5SV1Q11DcvUuavcwzzmRXxrvWyfZ5xRVXYOeupGqfV
7EY1nY72bYoCvpc/SbpTLSAX2lGt2xyRzVd3foT3rBpabDSh55ySmh5TP6bX2bR++tNYHtIW64Wb
eukmTIN7Z4iNbdR16Z2zoCzSCZxD003jqywFRyYHxk1fe4dhMPc+B3mIEB6KKWj1bf5zTsuHKdYf
lpGPCvMElhKo0Rk/XAXIWdhRtq1M8Z0Lwy5BS2NV5pyWp+8OCkrBKUEExWGyXDjpkX8Svt9TNwN7
YzK3agb11GImuW+B/wO8/dwVqbVHmQ9FuGq/5G2cgzDO5IXtaV6b0w7Ei7GyM6Neky9BpzIm8s7K
CdX0mwpAB8XzwnmajPpJNcG4BcdD5VOkp1qbH+PMW0cKwoKfwUMIIHMXdfShMrMPdaboP3TJtLF8
OtU0ozqLagUwMTrKay8JjMDUQjZs7UQ7q3ZPIJy6Le5bLCpkmtFPXsd5KFYzBLguTGkdQqSiGagA
5gPwygzk6zUmAo3fbS1oBW+mlLpJCXLqU9Ndp+PXZubVHtqSLNU5uojQ+umR47GyNxJ0MDMcj9QB
n/xHXr59Ps0v+eiBsBBvdbOEUxokPldBtstqAwgqG9hGzGjNagZux0xiseBJ83r9PNIthqdgkpQp
Ip7dAMch3dYomIxTb3qfUogSLlzJFSYTEuaX0nVqqp0bo1/qQ5dI5YmsIFLkoDi9qaHvt5MPOsIK
/ZWfohpzvXEHSBJukmlgjOJQFrvGabEupBRdmDZqCpuEyM0QvXCLWwWUA7qu4NHr6nJN7yTfSGc4
+kJ7R/y+P6sQ9GHZ+/1GtMCCpsk5M+J5TsqBJp6T5+vUQfEnRXbxCzpSOCizPQRKRFAZmJpjHYZY
Qp2V1yb1pi1c/LMBROPBU9sxXnsg4TduMbxkrveTLiEtq+YzwTfcjwR4KmXesUHVvq4GCxxXFp+L
iohaz1jg2q7/idtT7OZ+etFR8o3YDnD/HvcYmss9YLgV1eou59EBdOKDuvLGZC2BZNo6eW4a9TNx
6m9hYDwHfQPfx4bBL6PP8URDIfYeTP5JgBWBuY0sAxorY4LGzvUmq8OdN+jPdqvr7YQuBO856GQ3
hCQXiogPrriCT4ETOmw5+UPlgxSLdcaQV6b7diEST585ScBoMZx038DfYKr7HMywvSABfe6AbW7K
nFMZOSRia7YGEbGwcZItwpdhE2n1AW08bP4JfPVQN29p3BzbkfAI2bQ/7Z7Q8NHpUbb7FoCA4jTa
xQfCpubNnPGlHIRdg0l8dDsZj26W3DtWBC6T4JtmydJNOM+P4M4QVS3AGRHxDFfECc/xHiIqaWA0
iE+FsH8YYdyfeBS+qa66aNjgpRHvHQb0QLnzvUYNuC764iQhNyd0wYHGNhvef3ODR7/br7HQyw0s
7aNJAbtFktRuWrvo1rMNXs4jpeAc863K8tqCrDv67I4HFKUremw7WxACW8qSNsuoyCbR4ZeRV2vj
K/ssckGctE8OSew9i3Gg9GlSd42dY4PPmrNCcxRmdN+DQgQ4PqxbeCd3PbJ8G3jLJs2ns51158k7
zk78vQrNH2TAIIhgZNc09o/ACN9g+KQoDDdjFngvVVowadQpNBs70JBjo/QxrdzTZPRfEstMrkNB
YBGOcuNUFNDwnZL0adV5504Xp5gOhdeZhKjarf9gRu3wIJi5FHT2miIyD23TjdcFkhULNP1pWrBg
lTzFXIth12fA5P3KCLaFshjVAYhn87Zew7H3j5UXckIo4zvqrObUmOJZD618KWBx0gkxzctCgLWt
yj0IFWHam1L3zs+H76MooOvJL5Vv/2hFlVwaAg6Z/Jwco093flYS30w/65Bylc8llX/i+M9zIdPj
1KmQYboOD4OqQUqQKoBKkJT1vijQyg9kBMFJewjdELPVKGl0118Ma57jNa9zuuApCHnMXffx9kc5
FsGmg/6yA3vqvf+dkas3e5b6dPur2s8BE/YzyECz1He3P4Bt6ru29CNoA76zG7yqOqXK+xo38Kxp
x07rkqbIxh6Z7OUglWkYtYIqjpS3yCHapwe7Q8s7oC9UmwzmAJ8NZGBsb52/CH7+PqZOZrLRfw9V
178wbfOG5ClIC3G+ORISYxq2o/CegnZ6xsp6XMAMqz4gkDenuBhE9jOwAXGGAWuaNz3ouTU/uMX4
ra4xAJYwi6yRgmyyhuEizGeoqSTdmnSxb53/m7u9kS2UJkoWBH7bpJtT6qjoU82h2iJfuwLDnUea
tNAEJ4LbtN+NqNoadVHu3brMsc4640Wxm9NjNmifwtJl4pl5ef/RnfDQK+LXh6l+7GLih5bfQKvx
Gboozi0tsHjaeiZ2nce4SSYgbeAXCxePPeGUsTk092bdkBBe96c+A6SOhrCetXXt8uEIiajlKFu8
3Ix2pe8BXIOhdvsd4yDeHFfUW1JqwlXis3qEvvtyE9RgxrMuUka4relRnD0TIEltf8PxAsBLTSdf
mg8oK6ZzO+Tz6jYjy7uwuGD9Wr2b/hiltKEunycs/yt+UvTe7wsipsFTMn7NmVhtPFo/pxwsJkO9
grAFj/gSP3X7O9vjx4J5JuKWCnWTTPN4ANJorFzRPMfJjKRANOm+MgCKUXAhh2JA1s3OWXcMq2j6
ETNeEwW2xiULpEBZ1WnwBhRUxXyUzOxuJh67LLdVXn/yqox+gJE8dE43r+0K6wicMZ6b2+iv1eUx
6ECxa9e7Dl5EdZjXNbVpwTnd7pINYvp8ZfVkJFU8E1ihkS2JQj1yqk53t2lN6SafG7yWpOdYGnar
YA9vzsr1OXe2Sp7ynBP8oijddxNz8iEEcJJNu8G3SdMdhpPdBu45hcg5R8tJJvfee57B6PYbPyW3
Icjc5FpX3UQouu3vhq5cw9vtj0AqmMfYwzPELk5cDfQ+NS2NymVkEVDCm82ZKIv+7FgXdy52luFU
J6PAhUUZHO5Q0GE5cqoXl1fEtrrw2RjzHfw2dedY0z1X1OMN9sjFDmdzPVrJmwpbUmIXdeXt4gUO
gS9zl5FjEarg8f3qhYlLNFvzIGdKMQLYrA/6fxg7s+XIjTRLv0pbXQ9qsC8X1RexByO4b5m8gVFM
Jhy7OzYH8PTzIbK7ukTVSG0mSzOZlAwiIgD/l3O+M+YHmJgVQ0v3RuwMdg8cNJ46p1Ugv7N7FydD
uUft9fI05kwzOlfrfem27iHuEAC4zrwLqpKg59infy5+TXSlQiFlxs+q0C/a6CN2efTDy3cHaOKt
I8fPaTDHs62AAGTx2+VpM89VeEonhew/TtYqzmoGCwEkpN6C7hEPTGrbcheN7ZndPFEjaLujLunu
PaiUZtKJ23AsthfRSY53dIqwN5bzW1hPz1nOx1YZyXglJ/wOl1EBXsn4vrPiLbXv8sADt2czO4vy
m8mloeXWYwie1jpb94U7btE+Yok1g/t4AdwMPoOV1tgU5hlC67S7rMJAyDknKytexwUpw2PAO7W8
RaumaAklNuHdXhzQqZdimDKHzeVetTLlYU9sdmRN8Vxr7Z0O0/Ao6MHjAHfSiDXnUXSgACqdX2M9
TuC9Bnywno+CoCR3o8C4s227IORmnp39ZSLPKKE8MPFaXZZSSpmvrCxaQn94Mmhqg9VcV0BUl3uM
YU+4iRm8EPrS2ezfRgx35viRGfWLXzrffKtJt6rz6Z8CeWUz5h2tcPy1CQ3qmuVDjMCGMDQwmwUX
T5MNqFdsqSHmd6fA9JYvZjlf+XuSx5r95arJPsF6vLx8UVX6ECTxm2Fg8Fi+IKS5KODWkYT8bpVb
Vgbye1Cg/khm0PGULI8TZGaSwB4cus1DngFlH0UTbGHE/NbxLp6kPfOxjWbrM6AehieL3uxitglS
q9n0ZnNbV7HYXnYgfE99RLUO/X/GjsaF3WPIeil1/btgaH5cBlruXE4g6GpC29x6XtnSjNdmCMfV
W7QYCtLE0XRKh27rDsAom41kFju7g3R5ucYpc5Yx6lPVNiQCNSiRV6HCjzmrZneREkL8L3deWSY7
3kqW2nw90MkkLTbtcTzVfp6t4sHG48pgbeNiJT5azKKZFo6EUg+aTWosTl5rHVgaazYJJdMiz9zw
SA0p+KyIQe6G64lDdLBRou0no5Tn2BuOl189SRkP14OY9iBn6u1QpugEGnyhtpci2VPPnF/Wo5ew
MRdecvQYlFJCTdV2MPRWLuP2ZAa2NNjWIbPxNxrWLxs5coQPvxl5jDJYvSx18Ji+GYwXyLZSfBGD
usAuiXKflBPKvDS8ubxsFGavs7IpkBkbo4+thivIPmcg6xCyDYGKFEHujqE2yeusxY8Vg0aQKKu+
ko95EhZsah2LeQdW2LjNb1umRiRchNkBjPtdL8zxDjjuXVivctKYXns5/7SclvlG6euPoRo/ut7L
z6yIVpdbeG5KNDu5+hj93N1HrCHuyGj2gOWyorUIg7LiHQ+unNCN9F0odB+GrKA7aZc9R14S6bS8
Q67MeH4l12i9Vo5sfPyUgJZV0E9XSof+bdqSc335sgy2a9633B4AtNRT0yNJZXNRVCfGZO0tKmIy
rxEgdjyJ46A2zwXHZhzFCsdS2e8br/d3PfTeFWiL8OAbbbvu7YGPn1Nx3+MPJHM9ojML5/hQJOYN
Kso3P2/RarbtHlzUoQbifQpbyI80Yjd2HHTrWvTDPp3cXRD7xb4udLhDqT7vcJa2YMTZfCrb+ghK
u93wc5Njwd5vneZtcCgF47hw+pklUXlnkg5Co+2zxkqnOy1tkpiK9Gy3CEsqFZvE2iNt/SVlqcvi
AaFajSwn8xCZaGc+zJE2b6zlD6fr/JV4SOB+3oS5OAGtBhGZRMOWTEYOw1jJ79PM+sBu5vBpprO1
wj57ZYlBAtuIOMTilt0iR1KPAqjlOoxo+1ru3kx8s3UBeNwv6Zcv8ChFFOkUp6CDDd6griR9fVTT
HtycJP7QI02wJ+2EEvcI0WGLc5DtkzMdCO9xELq3v4yYWftR6r4+qJ4tScHK4hgUVwrN2MFLMm8D
j9jaBg46maTukHPWsiTsCOktaXDEjQrX29szGxevpk+VEEzjkVoUJeAptIfHi9fdsTNyOmTI6HNG
sG24zY0xtC+Xo8iOh2I9J4V/tLLpUM1jSJ7LNohG9iXmS+pK1hxxe9QS4Wqy1LRWR/ZEZhFoPwzZ
WtQwLPvafr9YZNDxAgVopptxHk5uXbi/nnEIw1hyOumPC2bAr/p5VQiDlLM4fPd0BZTYC1nipq+T
cMY71P+niWCMrI7vuNAcRVQMj7O1bhguuquAko9NO2wOmt1tRhsuA3bFHde/nnOLUsnzj5WBziEn
55BbkA+95Tt4EynpnRrV5mtozwyHgYn1tcWw1VugDJB9WfchmzKCZ76s+Z6FZEIeq1wqOUpIoEBs
ict23JhCIXVXzmPnGObR7p0NASMYcQxj73cMSAaih/YIbj5mFePwra9UGUj2GOrlsoMVDtlCkiy4
XVRC5sqq1jiOKUehQrR55VPurpma0lde5BU4hk4kbZVqFI+u8CJIXvuqrSN62PkqtKJXxxzM0+UA
GyqiWpq6OfoT+WzLM/pSTJMleEY0pPayJG2mWdwhyyfLzh5ljdEdrLlnSUIcV+y7J4S3KHxEfxO8
XRq4Wm6MonT3rO3giy5VC/OEbCn714kxx2jJG9rm5Rk22C9DDQUOYzjNWJyiQQ+m8lDUBaHFVb00
J/dqMdH4ifFGtAq5FlY1PHt2Yq1U78YHpS26DWn6677kZkk9nziBi5u/zsYzDdAvT0YcArEdA+It
CtRbB6MOnL323ADgUL1WtVHs/LJoNg5zWO5IOtLCIzfKt+rolk9vQ2QE4rtF7ZWFEKd9zLqLSsrY
Jebw2i4d3qVIVljFDg7pjHjTEWt1NkIOojj6yM3gQzGRo+iKgoAoME+1a+C6x9pRDuXJ8NAouzpm
vUbPMrBvrJmY6ZfOSvxDG4ppG/D403XXnTUYh+tCYdmTIi53WhXJNV8huBwrVGPemTSJIxsyfZ5H
pEqEj14e0G0CmsPuvGjTBoKoHxJMZWQDB6OqdK1xWMkYg4o2K5eexM3uU9NZ8wDs9ny8e/iSV166
BDhm2Y88a8dV63YjSY6vSc5KqPbFRyKJJ6hpm69ISEaR4phXmWoZ8kqCrkb7bAzT8jbE32PLYjIy
TrBkhurdF+OP2R5KTlZ9VUykFyQxM3qvvYmDJYjYJANyImvOD7BUtn6+SaKgPJQz3+zerw8ut9ov
Vl2CvYX+jHk1EPqtApa8ZSeL0gMhqSkhO0jnhsEmqgj3rirr8OHSx0UtQAGfHa7rLRIbIV+SQgSn
iwMAPi5LNushhoq3dgbt7c1OWFQZgL9sCohDarNfQZ1yvigg4tEot5fD1kJMdoh03JDR6038VplP
VYzC06ktFnIOs5w8jWBz9o+cORrFFStPIyWTFAJ4li6uhvitcnpsCzbtig2dHYvSvJ4bwMg19808
djvfhrXb2PKW3jVi2mEh0a/FfkSvBnHujcze+C/8LP8GcuA6ZoBHMrQcD8rqF0m56qhsprqzSChB
cZgDob6Fww6z6mooEJt2ZG6tQiLrfIWvp7KBZl9UB1aTB/uQxPC1jksLTfTKq1rvxAe6coNEvqKi
f+0HYTyQLGiBi6gYxLAxyyjSc+cvDNn/7hpgh5iYaF0fP+xXBkA/Nkx6ZD7fmvYcIG4PKrzDtSSL
je4HezPz5oSVB2rZWA71dZsRzT40oqZZIUDOiRN7N3XO+L3F/nk8hBOrp8CIf/ZBdhsDPX03DJ/A
H2MUr9NQm2s7y/5C2v+LJfF7ZX+0UCZsaGTQppzwCzNgGuJoqHVS3AnfODPpqM/G8kdgTXet6TOC
pe1WXo0PwW2Mk2CigLpArW13qNdNNAXXaM+QZFrT1iy6Dng48MZLOXlRS1xKagNoxcojUWplsmTw
phYHWtHbr6SwuNcOqrF7D5hivoT62dLfJiQxrEhSUKuoSl/KqAxPQdv8iCrn02qVtTedJt/KO394
dJiObGU8J9eFbz+NDpsjLfGyu0bLHnHIsdq2+D4m7q+C+A2S7FLkyEeHJd/aYgN4xMtTpIC9iZ5/
uSyDpYuI0lAJ86KBflZlz1ZNfZwj+mUj18jrxqv3gRPpIxZia11nxcDXskMlJGV84kz4xIgg9k1G
ZhRtGAe98JtrofQN4m/ehLGrH2qbXYcdZRAvJZJYQgLYH4zOtW5BSRmAWu96CpF9YUxyN+O+2iz6
urEg4lreNaY/XhGbpjeZqs66ZkNVZGjo5oiMxV5P841b5qeGCIrDIIZs5/ISq2wMrNfLc00OuXst
vbshrYxdGrTt0fKmNzKI+v24GBFK2RJ5WuY84VJ0f9YonKuwie4ns7qayCTZToW6v5y/o3a+m3ZP
bV4kT9P8Opsx8IY8OpHnhx4Sy/VIO3gEILW/6F9r5kUbRfVLzocm7GKeUD6Dy/cZHVEIxFdhmvg/
7JQR7fxXpGD7j85w2F0WkNkQbOFyp/7erpbo2qWdIvcwESRvuyRIQb6f4BC455Gj96oTipSNyT1x
Ptq3daJMBqgRWgLXT3Zp7dOpNKR/k6yBddh4jOZ4TZE271OmAxtQZauADJ6/sGJbf3TcArwxARfY
0N+Q9H+xs/tdoebCyNQdD5luyWc/K+gVp8maluQfmMse0+C1qlJaZBZqrjQRU2BAY00Cya55JhTS
eZ5S8fznZiDnDxAKTn04IyEeZSJQiLz7/ZspWFMUJa3KPZhDJqdhu7JjchH81riivWLMGPV3Rl6v
LvfTkDcU4TbavaX+vUA0gkIefFe+FjxHduZi/gGDYFERJu3p8n8xXiwPsHwEPeviJo6DeNvndERF
iT4tcXeXWfVE+te5TJsHf3CR7TO2ZjKsdh3GXeYk02Wbuqi1PKygBIWTTID8/c/fCiv46juGbxOQ
t0CxZuGE/IMPMqD1lF4/9beXOvcys5OTd8CUsh49PWxDNUU7o6u/9R1jjDXHbXhOJKXXRb9dlQwD
yJC775uVsu6JEgui1H8hvvkX82qGVkYObHJ7kRCb7rfa7brD5eEqYloHS/EciLPW3ejKZ5EXeONV
h8F1gyykvK7fdWyQOY7EePAE9WLQsP4LDRyJlRjRhrKX9JgHXnVxeQ1CcN9TxT3i0kSel0GgnDri
OFH0BLcFon236g4sWPybQfvJppqTD21P4+NkBy8XI9BkvumhOzOejtalR1QNt9t323E/HA/5GejC
emPm89YmxH530SJlQQdowxnREAzYMIlnrmCM1RtCAhe5V/jUJEzRHSba6ykkEikLnX1b6XUkr4gO
I0G6Np8v348yUtUOtMMzSXB4hiLrSESSYiSLc+jC5PNd42hTI1xf5P/T2DAU6ptzABArlxMVsAju
qVuLAxeQ7lSfUj+oazNgmdk2k7Oti/TTCJ4Sx7lqmW1guXZQbS8NTN2WlLvutupAtfpVQHCcysUu
QKTld3YL1TNi0+yMiI2FXBND4dy2bQKZx2duS8zELlwsR5efomzZ0dk06vZyUVOMITSptMGSvMZe
xLd/6Gz1mAKoWboXi1EpVtNZsocf35HbyG3SMeCxmzJaBS4rXoQnx0un74bJMswrQpPfV3HW0NGx
NmK+Mk7F2YV7eDBT8TgGZBJBt8Z7Zd/ZVk/0dtM99H1zuHRgwvOfbMjiT0P6yRDB3IUlqX6oFhF4
VNzPSX823Bpy01jdVmCe8dwQfoH86lTZf1F1WV/dxyDP3MCCFg5CyLKir3A6j4ScKbMa8zbutTi0
AdjTOWfATkJszn2HzNUR7U1jQcriiNKHkCCkX87N//s7Ql57iRD4qOXUpInovvzrfz7VJf98TWvg
J/zzb/zn/y79Yf9Z37yXn+3XH7X8Nv/8Wbz6f/12m/fu/Xf/wvcr7ab7/rOZHj7bvuj+O/pg+T//
t//xPz4vP+Vpkp//+NtH3Vcg5h8+k7Sufh/hgMX2/x/8cHqf33P8S+9//Eu/ch/C4O/saHiQOo6J
DRkz6d/+Q3+23T/+5vp/x19qW4HrhzxI+Xz/mfvgeX93XWAkEWmunD3WUoaTkLDkPrjm3z0/xJkK
aD8CWEL5+t8Xf/eryv31qZH88V///q80eqpeDq//qYZ91KEBFEkCwzlyFsTAl0O3Hae8zKAPkNNs
KM3kK2DHuLJLMG3nyMHgd13hGXFODQe+uSK5Z1FGFUxOESLF8XyvJRG1W6sYJo47o43Neqe10apz
7zOjeA6XReVKWElTHgbbmNtPWXHW7jMmkaByMhQuR5UZJdHC5DxO2V3TwkFEoxKTcbvxcMaZm7iL
5PgDUAIWodBUibW1eSDajGurgu2yW5TVU9q58XBrOVkD2GKAaHwvYl2WV5NLF0t01FT1L/U0dya3
ftfodW6gzMWcB4zf+QD9YAQbmrAuPSV2SMJXToy6gxcxNfwDvxstP50ZervnMVHVPKFhtasJY2vf
QVKuc79QmyEgIOxnac+qeM4GbeqTlTDCZNWLBaf96Vg5wnVS+TrEuyYyR/MwzT1Zyr01m6RpBuUY
vsdBblmMeJFO/IYmliKok4IgSen4VD9oQO3fWndQUCcTv0Ed6A1VxXaw703W3EmpK3zBWjqaBShD
LYGdIx9UMzAlT31/OjGNUxVDG7tT11ls2NUpjsYmVuuA4HTpbeWYjTZKnY5+6GVSXkac3+A0Su5V
k/i3mdd8IhaMjTf2eTT21eCE70Rxls6VKN2C09V30zKx4ZGbon2XrD9DbzWoYhkyYM1Dk1a0nUkp
yoS5gL/YmQHgXq9m+jInvhU/YSNilst2xMtIRe+HoD7jfKxGZAJFX2YgWrkfYPPEfooTEA1VZb6Q
QTUH6yoeU6bxoaN4fLP+9o5z77ac7ER0DvEV+mbNLGlOB5xDjPRL2/xBGEXpHkSLH+Cx6t2eQXlh
JaNal2JMCsQks3gMUAqMB1bZZBn4tsE2G+vy4HhEXJQhJkl85f1Nr0JWhe5M4/OqHeZtJ4aB7vyY
ukkz/0QeY7FQTaaaiNIN+MzBJPrQTIbIYTdt+f51aMMoOWj07B3FQ2E41Oi5VPeiTZv4lRePqkMX
ljPg42QheUFjcCI1YKYiwv0mqdo4Jm64JPhqNUHCRGLWzXMcAQI0JoKxdnhOZHNXU4nAgzQIX3si
kpsyibOCrbexKofCYnRPNNlIr1RbCCxgA+melE2G3DOWzRLnZXyfjbPCQmano2nLlaUVIgg6Vrty
gWGhG/XSrS1rkruRqgVGgjx7AnoYboka8bKrpUZRWB8UlqaVn7RRtGM1j2BshUAhTXdIGivEprLP
8zurR6O0cQJye6kkSH9rKhrbVHffjbp1Q3RvmlOf1M1cT7Cu3Qpto80lO7dNj9l1R/ZGnZLGnAwk
4XZtHMlro09EAfeITI5vMxWl3PbazZYgZt/HgzebXmg+F5TX8TXhNvn0ZDejSfbLDNyLy8uEp4iy
jUWFWJV0r82EwQyERkUK+n2QmxNfzr6qbFSD9P6pi42udJONInMaIN0QlNObBK6KBd6SVrUxQruy
YJjNOthGCh3LYpWpbzUISHEW5PJ5r7j1e3y3fOtyzvNyynZO0NgwGhpvcahZVojkH21oz2LQJS4w
v56rci4eWmeceZ7oaKKaZcSQ8961eWxDmU1oOYqnOspwltWSBTRuZF5q0QSytDbFGjG6e+8WzTjs
51mLzyQRAYG+dBjmsDJNwXJCeLmeD01CNXfwKI0bFquIRMqNpdoFwGqkPo4YEs89dzP0LMVvGSBk
LIPHfqnUJpLXYxydqS2+DWZhyo+pVAYpBAHCUBRpRlFFmym00+waCgkTTBekHEDjeGKGobnNjalX
d1MRi1ad7I5c4fY6qThnn4gDVl54I5WbtpjUGwJjkd7pLGegRNxyMuELySlD05mB8Yeys9J/qUxH
gvlvTABNKtGifk/d2ef7Pru+ZKaKqM46NF6UNZ842Y2iXsmWxG+wiXUyyifblqCNB2Zzb0QJGzY2
z6bNZ8Js3EwjjqJpTfdTlFU29b1Zi++Np8V8KtzKRp1VNpV666amd4h2tFMMl8LjOeK0CUjAUZqt
s8/9Nqy2aQPQ9jXEpEW0axPk/UvlmACfvAIR+kqGVBK0pH0e54egCSE4ybEkxMQxQoT+iYXebjN5
biUAJQ72gJox47QdBpdNFX+EQbUaythFoByEWC1vJ4xN/qbCYwwZSnuYnwbixoxzXMRYKgtLVad6
LgeESR6yH2oCzxkxGA0Dh1nO+EY2Gz7xiXC1KS3D18iTo7UZLKn1NwCXZnJ2vcHt79war+YeBnHf
sMOxzPbsQuv9mWkORBYQrROZMAeqOLqKQmnF1CRESJX3IWi98jwlTorYN07G8iBxyXS7pFCM+9nA
C9zE7J8Wc4Ymh+cc+3HfP6s8Loq1CWWj+GEncTG9eUMMhsQYFqWCqQ2j2IcWYNANkR9NsxaOkgLa
RlIUGxxEZqR4k0Qx7mRGvDVe4JIVbGnbWfQzMjsZ3FcesYm3ngid+rqTWWUc2pYdMz1rkmnreSyq
YPwUOIby1ymylX8VpVA8UHgZkdE+GZ07lszZs4x9lJNOWeauxqxjQ1VlZV7+ECnGRdIsVda8Fs5U
adxurZDfpjHENr72RtdlqdAFilmfBeP7lJY0O6uwacjpQUvdVGsHPhgE2SrhhARV0jT1ijlMJR4w
q5kzsrmizn64fEB4bF0/NiqWFaSZWKtOmln9hFMbzBFpoCnCXsJrTflDhNMkDhnshJHzZxL6Jmqc
ssLcM8UOcbogpBkMjqU7k6o+yLi8FQb5pRuyWusR9ZwCxbyq2FEagM0NoX/rRp6T9+hUeGitwiqH
SrJJCIXJD6lGbrtXS2GTJzpmG1IH4UtNaVUaa/LS4+DcmFmTgQkfkXpRywb13i1FY/UbX5ct5nRs
ARrUlWsEe11r5R1qUSjzKspc9hTChrM7bcbYm5K9nY+ew9I4a/rvOo3KYY2Vx6LsBTgSbtjUF6+o
pFm6azkTXardpEh23RwX5ZsuB8Nj0OPBCI9HnqxnVXREjwf53GBri5Ix39ZENWSPqbR869rUdRrc
YW+owlVQRGDFV2kEjm3LstzRd7xrFZua1uRvrshS7adr3xyjAYc9xqANemcYFxnr1gfPG7BFI7qa
5RORh2X9MI4jtWmfjmH9Zsx2Wb2iMSrS585HJPccQqhqD6iXnHbrlR3hXA3cEPQ8Ps8mFifoK5HB
BGZrn2c36FquKes+cY76842o2sA+qCQygl1nlql7nZHqor8rDd5k1zA/YiDnGXDo02pgihjO1ayP
RZf3hMIVATSnnVVTcpyAZFrynjFmiYbIY0F/DKxZy9tmRk57aCmU+pPwhxafSVuOgccOD1vHm1Q5
gUbrjIDTBt1JZ7RvIfkE2V0aa00WwpwxJpznyV/yglWUuj/bBaLXrhrYKvW+ExUC/90Q+SxUJwb6
xYOrfW+AUKVy6V3NCXLft9gSrXU2/Gik9Q9m29PzOajDbpi3kU7Is1oVpluP69pxZPuSWF5W3Osk
9efvKFtm8+ijPhnKdd/VGn4hFRa5moPD2JKWIonOtp9Ow7NnNQw8sT8LbdylVab9O6vwLXFotNLq
oGNu4O1ojzgjFE//6YN2ScibZu7H4tpCue3d2PlQ4EHunYCgTs0TlHqoq8dHLX1hfvoNO8i9y0mL
EpUnZP/hO1NNYDYsZjzzAaCyaGuIdsg/SRsfWR3omb4NAevExR1GkmKNlQfTxbsygMhMz5qHsdrF
kxV3a/CzIvmmLNtM8PwDzMFuIsvhFrqLG206qsS+30qOmOhAfS2DB7UEvT+1TeaHRP9W5lI7aE9N
ByvIVHDDk8unR5hsmwqxcANtnwZSfu1j0ZZD89E6LWRNJ+nteJP4Ru8S5EDW9cFoncSj8KB5qAQr
7VFVx4E2LDnMPazMekV7ruK19gtHU53JHLTFNOJ1WCAPU3ETTOOIYpPg3IhA5dwOzKfETkCfrQCd
pfiQqtFhnS3lZDb7jAT38mEa5ggJf2gK7MgaBCGPTzPi+SE9X+6lGoR73edtT1IJi8/uZHiUEtg/
5mpie1fSCtxVNFz63ibXLYJdMKKRuGZ03KenPu1R/5ii7LJbrwrHmYjvRqn3wfOVdyyZVNrnEMfi
vLFyPGgbMp+bdjNkuWJIKMoYniNksNA4Sq/Ow/us6ZZpcTnyAmSWtSjBSDfuKWTmyLirs2AYNq0E
y5tmIiAqNvCyfu9hR1dXpUFUC7WM1vO282YyJJq5tDUbWaPVyc92zJaUwbIUOc37JNvg1COnGY95
Pps9BlUHJohwIml9miiF8kezClsRr8d5IuEszeE9dCvOZfqVSVhRviMPwit+jpzhKfm3CZKWcxnh
o9mWLemQVzYHWGkeoUmW6bfBJWhlJ6l3yk+jyMPhWCW558K06aiWkPMIhCvnZEIj+Rb4Ve2RVznO
rrGj8JbllT2wbXsVDXm8gjalCxZ9sIOTJ0Y15Kj4DePhPB8MjUy4QmTomPMuU5NVfiyKkbRZGcWo
8THWhKtOzrlRdThvnE4JjQxbuCEJsZzCh2bQwOwMdAxQ+712WlQRleKz3XQy7MRB+py9G+4phhQr
RxsBIJtAVAu6LfeGWUPDiXOYjEOnp9TDW0WEvcRlT5P8IVyeyFdxrVL30Zi9zL8RQVWMn4kgXvh9
dGQ1H70qacMCye/Yiz12C59G1MCqCZ0FS4ewVwbWCjDBU0INBXGjrW8yQ/GFdPJBPImg1D09AXRU
1vSzKL6FNh8Xow7s4sZjXns52X90TzFD2cEmpzuudTvfWJkfDW94k6PoSIJWwlojIHB6RympXFLb
WYqBRhuy4ApFbIEbCf2Kqne1VZruO+IO/TD6NqVRiazOfJpwIzmPspoqpE9tmqU0hq4tnJfM1cKi
PPF84Z51OrZmyX8PLes3L20y9is+Om/oiAwjHnyXdva2New+zq5T8mJICoYvPO/MsSZLOCIZ/Ti0
aCOuq2oo8yueOAm/8JyVxQFfYlPurQyIAKOFyEbh2HFMee9dOcz2bZnkQ3bbeZk9/waHJBufe4uU
+HVVZwNuX9G3+tasszzcNaQrJduM66kOTLr9Zm0aVM23JU1tjjuIQF4G312TXUEHnCNB1Hdao6uT
zMJw8fm9hF4wRCNzFSKRubHHzdwNVvc8O4k5/WSf0EMT4ScwQEgaZjEAngadvUEHZUFB7zRX+r5o
zCZ6MV0lQiB0ie6Nm9Ic8aaFfuyreKVDbTZXpetOalONKUN/ordmj633hKJoO81t3nwngSDGISEz
00Bvk7lkN/1mS2Kat2UWcOMTKRbI1l/XdNUo2kVjeIx+csv7iIyZ5fGKna/ZVBtZ9zliVpBOUqxE
YTdIfTjKvI7kcHvoJCiTWiTTQ0W6hf4x+4jWN90c9M0xy0kEuqI/BeHAlxf9r+BdRCcse8zOkJxM
1y+AmxlG7iKzo50LnhvHaLqrLLPL8mWwMK+tVQjkrsXzVUVtsSnyjCzvU534SZ6f5jKpRPvYBmVW
/+Y38Dc2SVF2Au9FYwmiF+IeB3iN04ppy64A/VwdZp4x1XbEEuG/AiMHSKNIapdHhky+QleS4aIL
DrVjs7laJWqQWGjMvm7a+JtdKLYkL8v83w+uqKxNN3rJgGfK5IN9j4++zVX57PKZe0PT3/ulPyZ6
67mlX4JX8ievTx/ixhiIZFChX1v+D3cchAp3euyEjxmo8BhIONCapnrvC4TBCO/xv6hkzTK47ZEr
o9zGnjiXFuxlm28QIZmZINdzU4+zcKe96IYkSrfadFqf5AroYM2KsXfotMeoZRd3Vzi22cqV5ifh
AyDxMlqkVTyvHsDahf2uyCuyaWskW9WT2fG4O/hNQvEOv8CYo6d/GcT/m9n2Mj//l9E2Ub6BGViO
z+TdcxYy/xdmqzR6wOtE1ezIENwPtKs76wCPeHyw7ptk1a2KlbUmt3HvbZJXpkXWjz9//S+r0l8v
7zos/NmXWqG3oDo/3h9Snrn/+Jv1f8BUFwABeHkYZuBKwMLoPfEc6H0f/vyFFr7o/4zwl+u0eODy
hbb9ILQpNH7/Qr62XbxpFrh8nqavgePAuoNEhSv3z19n+YW/vo6LYIY1AVtu3tTfvw7DfYH6Fslc
Ymf6mvYZEDBV9h07X7WOMmM8JglCzj9/0S9RFZeL81zifELySZFPfXlR6dqlYthb7kLtcYKMnFkd
I/FYYO1CVon9a5OK6f7PX/TfXWkYecumLXBcjpzfX+lAsGwrOsk7ikX0EA9jvTd7u55WPJviK24h
8Yy8Q738+at+FUCYvknmT7ig/E2uO/gKRG/CAUznYGY7cQz3U7oOePhvxgMApBtr3Yhv2YpAr3X2
F+/w16/Pl1d1vsjSxgS+XmzzqlzXVqYdkMjdn1/Y17eTV3AJACDclXeUq/vydhptRo+sm2KHdAYb
OBI9+aiG0T1HZmSMm6afUKVCxZRvf/66/+bKXEKUAmKzEcEE4SI4+Zc70HR1xD6qB93ARgjAfBBc
DSyn/uLL8vU+X67OA/JgugGU6j98WcrRN3TPnHXnlLb8GXvB9APqnYdrrGQ/HxdW/Bffk3/3doZI
10iK58q8r8+12e5l1P0/6s5suW7k2ra/cn8ADiABJIDHu/uemz3FFwRJkej7RPv1d2yV77FEy+Lx
8dNxVDiqSiWBABLZrDXnmPSTUN55if0EWTJxZgPgKnvlWHwtcz9MYOFxYCnPf36gn1HHlxHKRAp9
Rzctm+T5T2/Sqjz2vRAVVg74jXhrrshrX0BRKO+0dXMVLIrXP1/w89d/uR4fPjeK7Ism6qcpnBI8
ovo2S1ZU+gcyNnDadRDM86Q/U9sBTmCEtd/vzFHqzo3GmXt8/Ld+AMPmvXKOlYZNCLDFt/nrEEKD
zco0sMBHrIMz7FcbsxEbgBsf7aWX2FXXJRvzP1/z07D965okL2IDd2kC/8gT/GnYVpjs4nRy+hVC
uXzJbqXfqjrMvrjKp2H74yoQ37gIsZYO//v1zkwnk6KLDLbAZFzPxlL16zLpo01uo6d2cHF8sXp8
epU/rkd4lHBpdZMCa17u+qe7MnumF1GFAzDw7DrEl8wRVDxL7zslmGdPOOeA1u4XE8/v7hEwN1+K
K2yDyfXXawqBLQb/ysUUoxSVESdPGoRl4XCtZQW1ea9hY/7FfX4Wa1xulIQng82Hp5sGn+mvF63o
lSq/IZcx3qpte1Qbawb5aVuvm82fx8mn/c3nC/34QX56okPHttqlvriS1hM96ge0P1c5/HXCfWbk
AzxHKbrEpP/q/gQ//0/bgL8uC5L/MmgQ0Vqf7k+vE0UlkvtDkLy0V6jwF9k8OOgrbIsL+4sZ5zdv
EMDuJa2QLEk2AJ+W/yoT2uCa3bTyY490rL6sYg+LWO/e0Xt3X6DMTdMXN3hZFX65P1ZfdFoOmTXs
3PTPlxwHH22Za02rvCernjwptxQQAaMvvr+vLnP59Z/eHoZDy8pGa8A389Eb2BjeMJf8eYBcPuE/
3cnl4f50iWaIqk4gulh5pYyfOKz6M52GHXFtercmi9vbFALm4n920cs88NNFdb1wRGwQdiQbemse
leIEHYZI5ClWdPVzt7r98wX/abq87JYYH4KNtoO8/tN4DFFoR3koIPApeYyj/OAm+Rfv6veXcBCl
0h5mn/3pXUWc21wYBsMqrr1nmfbDzkfA/oXK63cD4lItIfSZC3mfA3enhON5UTEhF+ljQge2VdeY
WL64k68u8mkWjk2pxl67XARdeTgdcIItffeLcffVRS6//tMQAPMFSc3gjXQeiMpoEo+X7xhIpv9F
Lsdv34sDrEDSDWSm/bSG0Wi3kybOh1UgRbUVYZpcaY0Y/t159sd2/B9X+TSiLej0bgC6dGVCONtY
LJrbMZncM3F52oLbhO8t9BAvRzItggSJ+f9gfP90k5/Gd2nGEJKRBwHkp4QF+GWNBsL64h7//CQN
/dNGq8gmJNUBq3MmbG/tEEKwayQt3j/fyu8GhkNKGDtH9G2kuP46MNLBlkHpwSaoo+4a6dKyNZJt
mplfhBB/dZlPLwzOP4XYywweWmU/i3X9FEHwnSG6aP7DG/r0bsayzIM4ldPKDEEAkP2ntbPK/fbn
p3b5cT9P4z89tc++IRvWcp/RIF7lFaEJw4MvbTrspzK/HeLzRADvny/3T0suw/3ny30aCi7mrZjD
/4AiBxun1ql9HqklrJt21gTuF+Epv1uifr7Yp/nIVH6NATyBxB5Sw3MagRQmFCsjLh+65JIn1a//
s7v7NDdhL+oGtBL6ytDbdVDFO+JF7i7WSuU6iz9f6jfflDTpUQtdojn/p8ML9eViQjowrpraL045
CQ+bRsci+eer/OYJSnYrlNmIr7aoBv36TTlw1ETdDYgKzQZe9YjuvEHbCz7SA9faptjmXOfxz9f8
5z3upRLjGJzo8Za45uf4sUaRK936HYwNv1qb6XNAL8FuFpXrLXqzWrjdsLPFSrn5F2PzN4+U67rk
M7FS2sbnmx2SKotLI1OrxHzqwquq/Grw/+Zp/nKBT1umUvMt6Og9TKHQ2hjwqYvcW9VEQ5fAp92H
Pz/G38xTOKdcYk0JDULm+2lzq0QbQNLjbiLtrHDdJvYNTa6/pqh/S7j931NlX5Xv+a2q39/V8aX8
XyHNZqb819Lsw0vR/Krk5j//S5RNaubf+Ggk1Vm2cyxH/1+TzcD6Gx8SRxuKOpiRLpmFOcYJhNdC
/M3m2ErUEwHVgsMBY/PvmmzD/JsHVoHoS8clJtSx/y1NNrb4X6dgqE0WR38MXJ9GH6BkwpFaQuOr
KUeV5BXDnURphy20MKrnQIn0hCkifktC0Z8iuiFHU2A7WMT5VHXbiSgtcDaOA1+sHQNysgv9EpAt
8uIdSQRsDd29wBarXIQkcaLE0eLQ2kathWTNUpl9V4KhvJdRRKWTULMCq3hyYT8FGfKleR0U6Qkg
n/Ool3W/0xNsuaaXdqeK1PANOtv+QdpmEmJYQXE0Q0Kibt2a1DaPmfxQR7JFCUruyIyI6+TNr+gI
6u1YEkdk9OJDIzvZnOfOqB9bAMsnBK3uzcSGwUM+qewHYvBUvwjKqnmwxpDQH7strVuoO6ZBZ9Oh
819GbndbpjBMiMOG8QClsznEbmVem74HWsGNLX0js8E7kF7oPo5uD6IxdKUmIWH72hkCQHubmk30
UMGqeLb6pAe2XjX7bqxobaNGBXTl2P1tbuKtAUNUdXDvsl4jBBLHyRIBjgSw0wn8RtkUHqOiLV7N
hFte0utTawt5TDoHsiNXaB6sZZEgtutcIwMkDUTHs3U6915enCAzGcv2IjSfTUIO/czPS+MpGmpx
U7i19WBCa4IMppnhbBy68n5yteE9BbW/R7gSLruSjJ8kNMpd1mcE+yWJ3i4R5jf4D3skaj4BCPOq
DcqbtMwt1HhZtqmRSs1To7OONJgxUcZKXXvoRchBAUJgls60N6MgP0RZe1GvZpYJtLXNvZu6EcVJ
WUD+6Ed1eIIyHWqC1jPEZope7KrVOyIS+tbNWXHNbFfSy1wkdNIOYalVqyq1ACxppjgHA4K5GYoe
m5Q4WXrbtgftIv3BeiAAKjgXrYiezdZiZasYdIaOExWPbZNsUD74Sy+Pq2nmDsp4ECpLvvNyBOS1
MSa1Oh6w1FuV9Dc+wqNlm7sIkRzB0WFlmoNEihj1e6TT3jyuIvcVIBPwAJRZ/sFx2mATOqmxvnwC
z6hDzQOi5WzhaB7YlEYEJ8imETIiTLhBSoA4orpQizHVk/YyVXa4VdGgfbBDMN6raZwQQHtxO7O9
GudwllonGaUTyUJSrTwr+pGGEcX7VEbVzkNsB6ImG0F0kF9FcbW5hH15NgPCtMsFSJH+GSNU8JSV
Rrec8DV9J4FZuzUzv7rDER4f0P7r96QedQ8IHOG79un0HkYtsPgYvP7SNPt2T9sU3bjA4oEC17rB
g6u/uAWtSRyf8EnTukpWAKM8iCJOvElswtanWM/JwmnSk1JhtO/TrnfWMsbuRc/PDe+bCdDVCJZ7
o2xUzLPO7htk9UMa4kr0xtCdFUYOPlT1zlGMTX+8oEvZPjfxlTPaYFg8Vc4dkMFyFvVe+VLYGbwX
O3HVGYMC+4qW/uVCBm6zGcmJOPfwTl/45eqxjUd/7eiecZ+NpMTUjkIMmgJ4wbCNTlqvXYMQT16Y
x4d5JcwcNzVr8FOCKP2bIJ9qQ68iwzoNqe7Qla29JFKpWYAgMPChKn2VJeju+MkwQdtOc4UQZzwZ
FOTnNuKrveiJcZnB/ZGHiR7Z+4hEJrv1c+FsIVFNd02RZOcpMsN11eHhJrLL4T2OY4caoZo+Bo5c
J6dE54PbxBnOnqvJvbBkMjd0grEVaK1zK2rmOt+sAUD0TRhOCxuT6VoZmYE3gTG/whQeTtC+Im+r
T259g/8Ho6E+VkjzyvRQkl7+mIum2zWl46yLLorew77qzk05xvdJGZMYGSu8zVHYTdpNlxnG85Qr
aGmFXef+uExRVW0Ig5QQc21ou+Ho4XYv+8p49lCQ4T4ghXQrmeOuFAFmSI3yqnzPGkjcyWC1J4vO
pFqj6JT7WAbqQCFcmLMhjevrCTvKthos+zbTa7VJDBWfNHvsr0oRWI/+4NYacAcrvyuw5tDd97Nh
M9ZGvrITIuYuXeoQyOVQvvZdMB3yPPWuO83qyAo07TlqaIACUXES0i9uCQUDMCIUwZMO3iQBZPF5
iLsYdBtCk2M95fYbhGCxrJASz4SlVUdMTOCaeyJG12VXx29lidwn11Q2J5i1mA3+SLAQNGcMFWO/
CcfUu0cbAxbMCZW+RCbnggY23Jsq9ZJN20bmSsMte7DSVF/VKtFPpUyCtUHgD8EKRVWIWeIU3r4I
B0JWnT5cBE0Xf6+CoV55tRs9GjSlIFrX1a2LRvO9EBNiiwAR533m48milVu/kKkzrKDpNwu7M/ID
OL3uiIeesi1d410XDj2JRakrj0E3mky/dH3WJJ3230IzSQFqksRLLVnoEGhdDD7MsiCx2sQeARYK
cQLSMaC6SQoAfST3rIIBLCChhvVcEkSS4CVbWKV9oQUFAA2HMjwbSkvfVeE5SJ8j7AszpzLBADpk
Vc9yuyPSUPmuNYNAPd55ArK/p7flMWxkt5Wgra+NEDiG29dii78iPNeiErfSKrgXLjQvRYP9RNlW
sWbpjg/CMwNwQaFBvFY4RYiZtOmRVkH32PAR35i9w9DF50+jruo04zoA9QOsOnLDhzivxM4wi/ol
4kMBcIBxaz5gdyKDHnXDwoHQUczjujbjRVr5YqeFWoU2FuhtrIXtIUn8am+4Wn5VddJLFp4+mATq
BcCu0beAekiImKrcIjtYBHHu7FifXgqT2GFAEQ0rYGE+Ew8pKG0l/VMVR/Y5C7N6mwX+uBtKwNVQ
5lNYB4nsDGMuaq3dtWKbIKlOp+/pEC+C/TRTZRHPq9EB69Ox7sYa2XJT2AbwKS3tIUCt8wYdDe96
apqAKvw4PzjaaCy1wZm2Zp6QMdG2FVRK9KjNI8I27VBBTN+EqYbAwwflRMa1ZXTz4JL4WICD2Puq
zdZjKrQNoSrmISik/dZAikQAx7J6Jtwg27tupu9Z2eJvkRLjnRo9NipNB664CEbYFqnjb5zUQow/
NGAiDJiodUCaE8vWBMbNGzy435D2l9IyaB3TmXdPKEWTg65kfee2SXAnxqzbKj1snzqf5FVkpv4j
a1m+tSe7DWZIyTWCq33NHwC+KVjxlVbipW0GlD2O68MqYajfs2OKAXKg3Szx5TI3BLI/1yqvF7VW
gvQUsIyIw0B+PIuyUiz80lLVwhjdeBbWtNXMpHkOU3DlaRzoBzsxwdWQFIWA9ZJuIGURPjZZMT5W
pjPc6VNn3uEEjrZCT3xvhttMhmsvNV98t0s2g9U8Vm5PkgHU8YgXtsB9QgivEoVx5+oJc25ppsRd
Zi9ouzPsTy77CxVcYrFyqzxMmktKqZjMbtPgn5mFkpHUC7Nw5wof4RvWse46gcf/bcxgWBfCco86
sSUW3MfEPxSB7l6ZyCAWdecPr+mgRQ+o8dDV6EXTEZdhjdq1jgr3qKAkNTP2yMPBismEIYDYQSvS
aRGwG1G1ztpyEvZ6eVdHqygwdARY+riMZAI2VtlOeCzk2J0L0/APZUeaHuo1ndSigoxf06WPVyGe
y2ZYG4ZdYEhx6pwLVsZC+T9Dt2ZvXfpIs76Xco6AsXHmvQaQPxtT+3qkz8udgw3Z+nkYb0uAZMu+
DKqz7wTpXuZhd46B258KHl4xLyG/0vpBJj3PTHN86OzE2UM/0w7wVabveTt65KynAVGkcbE3Y1Kz
MYiLayyjyYvQu5zw1gs40zToHQBqAzFFYEMNqxSf5zUKa1bdUUm0gpnYtLHpPwyYZmsAsal2L1XS
b4GuGcfBG6enMXeyl6mBd6fQ48XzEgz0hrxBKMFR3DGYvNZ+mTyFh7dONCCq2vDddkhYZlFrv7s9
EZB1EBcHvOH62tVUsJP1RcXsg7Nb9nAnn/vCL7ecV9RdZ+B3MURanzl6OScN7W+EKxMoM2Ytf23T
4UwAHQ75puhsm1OeM7z1jW9/YFgOgTsYxZ3Cuve9JegM44kWHErNJWEvJExdlnzHaKC9xzHg424u
pylYFQVhaHgzVr6VARdqA4hamkKfuJR2kJ0psjerPHDC+y4oAkxAjree3LZAaxokL5atWUgWG+sK
zWC+SAeRwPF3pmvsotVbG1jWg26M4XPbB9p3u6wbUiRp388LgwJV7eGtDaARLL1k7JhPmczZalU9
8Hm23r0BIGpmxoI87hFmzThqejgbxsrag1FQ58ouGcA8G+s0GZrxYoJ0mgeuG7yVYaCDegNNMR8z
VyOEQnWnULPRWhoWeQIthKgelyvfGmnCFhtqId6qVjmLITQQb9J91Xcyx+6sHByy3ii7O2Ynk8MD
KIQoqNKDlSENn9tF7n5YRRl+n+iGkhDBKMcuLAt3oet1+uDIsjiNysuv/ALvUmMQ4zl3U7ZNg5zk
e+IPis0Rdu7F6PPbzah38BLll+TNdhijpe40/t53jHHAzATcUkyQK1KPBamsWc7SKHIdTl6ZeqD2
J/ddxQ955MjVpFyl1Dd9GearEVnaFRYDjKihTaBQmrVQDGqd+FqeVr1MHRVdF0OmqblIOC0XuuZ8
jFbLziTJh53giLDDPFigKAY67tK+5yvTxKuqTfV0cQAtK8KZbny3jQk0Z9Jc2FNT7IrS6q5UlFUb
DzvCbhpwq2C5gdUbjSRlA382LPjMxF0Dv9FQ25aDbqzcYjJf+6TTHUydkLdnI3TCBbLrbIfRpv0A
3aycU1f5Wk2GBRY09phaJVz6qQYJykRsXDKTHNkkz2NiYmebmilY1YL5XQvtdJpZcTtdOZh8k60+
NO6x1BISLOhwE5FSoaK8maBg7Jmy0gMAKxJBmPagFaoRF2epNUSvWgMae1JZzAehjdZjP2rTrW6X
IQc4R97rSdXveipMNVs6i11z0lbBczXp8YfOyeE1slrFSsKJjQO6dlkQynAbVZr+pBlhdhM14wiA
0y/Nh86Mmxs3GS7oxSwkJcaeNONWywGvz+klhvRX0hIUWaVMsuglSuKP2B55cAXROo+daTTvsZZb
38MkzsifEXbyvQ2K8aosJ0VHq6oxWmfjBceYUM+wSL7Z03533sZRakfbyXtr1tWS6Wh0pvTNZzbd
h0qEK5A4/WM4Fbw8woTWcMbaY8cy+p55kd/OkZuExQy4QoBhN+tNdPVt+QN2F7cZBRWpI3s1tekb
KuGMHWISfAuTQu2GSnULu3Xym7TjPE1Rn2MOLJPwIEVIPDYkv+jVncZmDvpOHUQu3EfNMMrv8Sh/
hN9kLR60tuc8SBlt3mUVlny/8smns/0a7MvgVNNrQl1NrsoRDmNbRTZdlqRsx6WPzexBtU7aL8Vg
Vt9bTCDOog36HqSXizqdQ7Ft0kuv82FdOGxBCBcCGJdx3HmKdW24yaRe5LMUNqMxE/gPrzUbfXPS
KXZNMb1DbNZh6z5h/fVhJhXDuFOeCXuT7Dhv3mlmJmcN8BvyLCNLP5j5IDO+mcz4IL4rfbQmFVTr
KEg0mFmR37xLZ8C4wOCpjv2QumezbYATDyHnvu8UtcZzYfl9tdKMRLJqky0IDcFIyme/oaQyj6pI
308ohtbEbejVzIq6SiwCZ/Lv3TwonuMhEJsm7+R94MeE2aOd3ttGQg0J5M9KRTpGhbDCkDZifz5I
s7Ge3bSmcDq13fAIwhHYpEmd9ZzmQwiwSOPwyrHKX8K1tYl3xat/lw7I4hd9GFjaDiJmqi0sd8gP
6Hm9DZ6GYd7Kvvnui55kXawfFvLoQKxlVNtLY+jFfQEcY+6gsnkiBy556fyQdE5PGgeZGeRCjqpr
73rk0msBBe9UN2V1ZosOtCoozWHujdl0XRpWd51qhVhFYVExFYs2X5GSMoaLrFHajZ0W026IM2Ou
nKJaysEBeiH7xF9ZSecsMptQiV2e4NaPGtx/DUDaGK66uBxlgTURdFN15tJVUzknCSG7oyLqQiSq
3A/CM7QP24n0K224RNXoPjnfqdDV9yyhVsqp/+IEBKaIiN5ce3LEshdocu0O9nhAd2duWTBZ7lx3
cl7cISzPGUjymcha7XtfRt2y0UnUA7JRDiTwaPat0Zrm04Tx9R0iUvjNpOqyCYJ4PfoiepNeNm4t
y5meqjqH4lh6wwWSZQUSV1YyHtXU+zdOIeVzX2tmjBkQ8ERX291rnukesDqyIYnjLuccPiDvoTiH
0yeoBixVG+cfiVfam6bHYcDeWzwnpjsY87hzq7vI40u3w5Jw13z0ycFGG7fQ/T5IZhA+KJZiOyWO
Fb/fPCB7bIknM1xOBS4DeFavZBdsQsMnZsLF7kRpJND6jRZOGzFQPJzVQnrrwEzzW3m5W7NHQT/z
olJBvoj4fbPY6TPWIcWKMPOw27G56Ar3yRiU9m5Nk/ZShJ3a+oKVWTE5FYw26a8zE4vGjCkmOjTV
KMO5UQ/yW91d4AqA/JxlEyaYd4K4dI+G4zevmlFQfcOBZZJ1o8otvOvh0BpuuB1jTSRrj5DGfk6a
l73M2okMszy1/eVkKajnmk7BlwzFqNqQvefszH5qSDEbFTa+IO3BTUP6X5WWSJ9iR9Yo+VoijLPQ
T49jMQBB9F3jMFZS2xYQRrZB7ubrNhbQ5XRvUN/tRAD1qwMRURKwRT2T2sT+Z0gLwrUQo+/8YNRu
+BnKDTlLChpgm9+P06RTMFAK0KSgaqJKIs6Fps6JX2rsyoJ8AzWCWqFNZloZhP01E2u/pNiTbvvA
Mi/RWHCndVHt8KIAhMWv8SiaJm/Zh6KMMoK8mJs0Ou/KSOT3zsTpEoYHiVta0r2UPShSn43EBoxA
BIi5ZevnUl7bIEgmkhkwydOIfWhJt6ZZ0okIgMtKuNpeMLZLGLkEmrYxkad1F28TI9GA1lvNbVbG
LQQ3Qj7YpDLuQNsc3aZsNl7aeMsC7u2F0kXU1SVSu4vA5Q+xaUGeg/xITlsUwC0X8iot0KZOmtKO
1PHoBWUmufCNUxgzUw71XWUBR2UouwHbbTKLdikuwFUPsWzvVb55WxCUYcwnTe/AZnkNkFn2HR2Q
LTeziYr1mu9ZYCWSkw92xcazQWVXaPPkmDjWNgZooAHfAncLFdp37qBOJldF4RibAJgAASEhDq6E
oObyumdk3lhthAOr7qFWr3EOJqQ7jZr5SmijvKqmMn7KGsQIM2C88szRpViqwXfkxk5qE4JwNLUP
0ai1D5U7yjvYELBeu7yxbnzTqpDMRBVIW9uCETJzTIDe0DsCpgUOh+OlQaHhEaKaQ3KckzgR6SBF
CqY70bVwMVCFJheznqa5ZSic0cRYE18RwSp+sQfJW6jQ0Q3LoetZ6AUsnhuC+Jzr0LNKnLVaHJyQ
ZLegLcaIXLHBSgVS0LAcMCyRwJfNyUXL04Xyx07n0OFrxgG3SkUY79BECl5mkVIm0MvxbSCvd5wL
HOEU6qsC8gt/YsfGu6nyYUPDkOD7FIoNwd+1jx5chfqHXmLbu+3F4MoFLy++bxoMvrM41BBNMSml
PUdPatLRW2H3atoYjFZtias8e4/6yaxPRjD5GN0ohPdveR7kzhpwJluFPo2Hd1xzdbpoParCy5R3
CeY/YIu48PxLBXYCtMXOpDCct0HHQrnCjILLmRRbZpHKbeUmsA2CbGWhEaRHjUbGZDLlImIf7VCV
zcv4ksMo3HJXKI0TRjAJZ1dZeKTNCWAdEZQyYuZ3lfHqAwy60RMoJfiZ+lsjAPXSparzMB5D2Yfs
FI47E2LPc12m8fepbqkMxlN9BrXPRjCYNr6H+xCqj1txcOpYBS3fVFtWvBajoC7Ys8o2VoDxUMHM
3EwLnxot9t4bNrXvvdW58bJVGlMrMIrGmsm4q96DHtTgGlYWIbuwHmAZUKSbEeFAw06305d46kY6
gfQKTi1xlXuS49Rcq/L0w3EtdVVMojxyAp7WoV6DVK/5jBDjII1ptCl54sYsMIG1uegnYV0FdQAM
WI/bR8xr9Qobog6G19W0XYZwnl4tiUzWULQvit7phfEh4nXOqeaFwis7bpoe6Qf8qOxbQbLkVQsY
YJkbZvM2KuLPy1Jql0iGPjzWtG0XoezldQvtcFVrDbs51VSY7DmzY9XuC/MmQ096qwYJudBy211Y
ylrCBHajJymSgt4DKXOFMTZXGQKtvS8kX3uf0PCiubmwKsddwmssmRaN4X5UtI1H0kl2ba/ktgkD
bZ3mUb2CRmLNa2ckLQu/8XgSMRzpnhMc/hw3HhdhSbT9gudi3iR81bedY8T8uQKyRh2XnH/NuVdV
wxmPYrWJkhxKeJRdwEaqMTdJouHRFK14Zv/vYREPxdrQ8mDj+U0vCTQCXDBvIpPU6ETDOEnS3QRh
J1GmvPcneywWia6yEyuzcyWTKcQB0sTqrDSaCwc6yVivQ2YZ8KC+WGQF2yO2HxI0C2RgUZLwBmcm
woAL0uMbeQuUDp2hxTepuzw0nzfOGbxxd0YVEq4RZ22q48Ae8pI3R99kKYzcYPYJ0k5b/hBP/Fs6
kv8GAPB/E9rPRtr2r/Ujx5e3l+L/3P7fm19EJJff83cRCbIPEr1NnE0m+AjnouL4i+yH0+BvEGMd
iYxEx6Fj8nv+oSJB3aE7yEh+SMMs8V8qEgQmhi5dSzcA4EkJ3O/fIfv9EA/9QzX4dw2JwBv4qx6M
eRhCA3iwvdNZS987JYV5T90KNoWa9WefIdL7j3zA/V7lh8QzvxAr/gAG/u66n2xkemg1EECLDrnE
amp3qXEL3OSUB/cGRyKdo9iVreoXPyU3K5BA9IcNJFZNX7bWTUWOH/+BTjyinN51HbBzStjdSMtR
XvXEd/eWu3G8Yu0m31hQ2U3t0awgfnj96f2e//ohf6Yh4qH6RWr5Xw/ts57N8VpIYUHY7ZNoO+jv
sf2aRs/sD63LPE368kDo1VtufDjDqXsz6H8Ei6k/6/FIL4L803Pv1XMnPWnfolf+6VLPKIhGEQdD
HI5K21XZrZPcJ6Qy19lKcGrBZx3M8yZYDrviufqgdr4gQTPcFhugLMf8uQlncOFX+oKm7Xrc+Et7
wcS1bJfYfxcQOQ7TjM3yMli6i2iu4cBIlvmVNnt1ZnTjliQzhgeaX+McWnjhP9qUeR2xEukdsqEB
ZE+19Y1vsjyl6T21tUxfOuZ9gnyi15d9+gidawa8AgIPviB7kbbzprtCnOIGK5p6Y7p7pldX7HCa
2NEVxu3qRjPnTrOR7BfYixYru9FXvn+irbNIBpLZ6GRcJyOQ4gVVXvZuaX3HBTvW/tpYGPjESx9l
/c6qDn12stRDle+SkRSIjQE4OdwY1oZCedVeuQHz3lrvtmb3XRbj4qIp7zZZwWl2BYBiZo83Ye8D
a8P2Mss2Os3913DR3jfm2k5uwuloH1N7BejAWqYUXW+aHkDxrFwO5Vw9aNZRUhhW48Kqr8A78xdR
mSFcs2hWDRTZv9FQmAmCiF+sN/2tNclIQ6+ExsQlzgFMCuko/GkMGONmcEiFUjPUifKt8K/cVytM
v+VrDBmzRm41Nm230dMg1KryjMeeUF09ODX+emzu6LfMqbbPkr4iRTScJ7x27Ri1CzbnWeKDM3iR
lyVgXq9Te8Fz4gjgwKyaxZLQDqKdN6azz/OF+TDxf96SsnUG/WsbjQ/tGNGPOklJzeehAXi2EiuO
6Ftzme7Se28jdvbKW9krfUlTgygtwkde8+gLafYPCdtvpofPEO1BGlmoXA+9yW169neE6m3CKyIl
juYuPw2nfJcfjXP2haXC+FU6/Y/v+SLz/MmBEA+1aZFq2O7zA0eDU30ebslIvw3WCDpO8Ma+jbfQ
TI7uqfifXvGTdE+AEYKY57Z740rf+Tv5QObmOrxKjvLgXtm79ESS0kY8uifz7s+TloGG51/MWp+k
v10KKw11T7snKK2aEy8FnpItnvHonaLdsJW79G4oZiGkyIdxZ2yrjVxOq2TDJ7CrV+2Of7cisGXb
7PKD92auukN9VlflKtrn5wh1U8pOexP6R0X0t8FRawF8GaQhKV79CqI/acQBpxvqq5xfxjk8NFjL
oViQ/cz+Rhw9jsWvRj7vr6NhAazcQxo/Ltp4Hi+NJfBWZ04w7+FUrK6dZj0kq3bc2mpuP5UHsQ50
vrmD6q51IBnVqlRrW26MZhecvH7vkzVIe8ScpVSFP0b0aNz2QzLyD0NG8W8WFzP5IYs5Z5FsnV3r
Rw5rNCDdl+qmOnn7u2ZtZjN6jTZ982KeYNEDO4SYr32CCzCeR+IdVhkEd0R+XHLLBa6QCRgzbxlX
c3dR2msrXmjGnApMRgSV2rQBXJl1le3a6t275OKWH95T0ryl5TdFgT7/CPRt7WyQFw1v4tjvtW+X
E3+8MKxFvM7kDpRzq8/qd/01Pprb6KOxodou6rfgdfpGVm8XLwYwna/DWb9GDMekRejjc8cZPlvU
5hxGLX/Tolq6pG5voMnyN6VaMiCaD4fwz7foRHt1E2yqB7O6JuyadcSc85K8TbP/f9ydV2/kyJqm
/9DwIOjJ2yTTKVMm5aUbQqoq0XvPXz8Pq/vMllIJ5fbZqx2gUWhAVQoyGOYzrxl3JGH9k3ErbsUh
2Qb36nO7pPK1oqh4mVzmm9ap2ESN+7NyFNdYYSFzbd8w+3LP8biywYmVDp68ieLig0xxq9mqLlTv
dbbRL6slvQ4HatYBoc7esZYkgMv4Ki8dDAf23WpY2dfiI7jZ+W60qJzQ5UMteoaPHHObPJdL+7p9
NBIW30J2I3WhLftLLr0t1iMrOpIXvGKxBcXpQM5VQ5ebGxzo03gtX/mvWEk19sGHxDI+1uwDYP4I
BuSIOGJ1NGbv4pe9K2+Ll+qFRVDyH5CZCIdIt6o3lu1oS5anvqzShe74H7AbEWJ8oEUsoSHUbalg
Nff0QZ3gWsZbMX/QTZzp4ESvjcwBbibfivHOSlbqQdwgtGJltzr+bLdiKx2qt+hKP5TP8mG8tvbS
khN6qe4BGjkIIbmYV7jT4t5w/A3i4s/mSt/Pkyk5geNdvDZbm78drUonc7NVsIovcUFfvMgO/nL3
xqpZB8txU65eBufHsLRW4z7+icBq+NK8hTfJlXcHGqJyQOzouAfdxBc4yc+/TVvIF9MFd5aLGBJQ
4LdYXVP6RbUzKF1q4HW/lN9l/OBcsYzJ5+jxUXovwLBy8YsSVA3hBfWfW9bdwB1MBqkRzS0w+1xl
q27HbtN+ohWSPwsbzTFcQ3p8pTtHzih0JQtjVd8VlwZ+IyPeZ4vUldb5np04rdN9GiyLAEDoXl9K
V/4hlB7zV1Tn9li/Dq2Tpm7/0ZcOaNGRha9cSt26VhH1cQBXDQjMkk+iGv+qLf2NdqGuIqIl/Nae
5Cd1oy2bLQa02I7gCbJqr6Zte1VeGRfpo7SbbvpD90NBhara1IFTlS47sh4XASu5dCRc7H+QSKbI
dy0o7JEhZyD60CrEOVE4FTDhzg1teIg7VIx6jOuGg65uqno3NTdA3SbhlEB8kMExE/AYN954NYzL
aT3IS5iFxVN2F+/8XbOvY9qXj4r8UpjvdvxqSE/msz/FL7UwN2Wz8EIUW8Gd1ff++AHkNMPx4CE5
JENzX2fJO95fWGo5syu4mE/KfhNdDsgLvttUmA0LY05EGdFVXgQ/pefuvruxn7qkAMtWlq+5UuPM
sDJAtEixkvIyfHgKXr/SX9aLeavciJvxOkXYG1Ph2fz7R/PmvzS33QE5OFQL+2YtjI4eVomOqTtL
SAKjaMtykzSOF776yRrJekDXCwAbiHnk4YNWbQOYYJkbEkJVt7jCOs2d9av5iQAZUXOIwFi3b6+a
a+3FuCPIacdnTTK2ZhMs6kHZ4oaKJSVLwlyMb2F43UFv7ba2gpniSrvNf0berkOzH/2MO+tRdO9x
/XOUt9Jz+tg8awfBiuv0RQnol+AWGwL7XWlRH14AgO/Z4nnqoMJddI8Too7ZinIv2TfoALRXPdfs
hn1BKOwb/iWVUdUGpwrmzS16ZMscqPTBQ5F09J20RfOkueYlXqDTuAg5tjlkcUgO14Z9m8oIeu5U
4ATyqlCvW2lNZlTtiJ7reGHstQ0WH3feakbtPOqB02IQD6AWTSecxEf8VAF6Eeotsfct8FglEPWX
WrdDkyLDU0ujRvkwpayw0BEv3G68mrfXXPvg/fB/BrR0K35tkd2M6Qt90UWAUM9I2XLbaSuoBCBP
iTJ7HxsiKqEos+IuvEh/0d0K6rUuU/U86A2GRdiRz980+phLIzfKvjmMrL1iE1RvqrpLvH2qvdsa
AnyuoW8pYZDbydVDiDRpkaKw3G/ixsGzLkWaa0BJzNVlEDW7IXmXA5TF0dBpAf1khhPEjylCT8bw
M/TuuTZNAhhaydfjI2fjgc5+za6Xdmp7pbdX8QHo2y3o4OviWc1fk+euWORP4R12x5RrUGdtHmkt
5tvaRRbo9YYzadk4xUOIFduyKMm0EAsMBrbZJsOCidvJx/ZigSSSZuMOggunSjO5d0cZ6HG289Ej
Ex3S5duRW289LeObisbQuBnf/fyg3Olo2XUx3o3xos/u2ztIgwZFxSeEQO/LG/ofBS5lNCmpPgcO
yeVw6H+oI8cEjahFCcUg2QJirBwKc6QGP/Klvo9QaHsy761VfZPoTrQGhueRJoBjuWteLW8R4gSu
rO1iZ2r3VbEL6WDi+5ouWzeuN9Emdct3LV0kDwj3WLv2LjskvyTkhy9Z4bR28d7mf/L38CPaD3TI
F8jEGQ/BPn7yrmg0S+B2dUemOBYtpp/lE5Lmie8grkZgoygbqBgJdBOu72BRrcQtn9kCgiuc/wpH
q8RmEg/Y0EPiW+IwEq26MazoID0bjvYARpwbIP5FadhugT9fRfWlhOWLd1GRLtX1ozK4OlHOqpc6
J+iQHqB8K5CwAOugSS9y+dYmybJv00tghDTDFrb83M9imvnHPy+L/d/Rq67e4KF/5P8/EKt0uE3f
FMbwcMMC5u1zXYx/8u+6mP0vW0F6ixKYQpVrZsv/VRfDC8NEsobqF6rdf1Oo/q6L6RS/kMkSGFIo
KL38pmT92/FC/hcwcgOaIWIBiJ/B8v4HjheaxoP9Qaf9OydUdXvOFf/ICauspeYWYv0zqjp4nw0y
xJqsEdeFwAWuwdbTGrqtcowfkAhBhr8jq2nU1AW3GEqjg9dKWwhOQPD0WIHCHhoXEcK53S/sbUcN
MDwte7rf2BkYGUHClCcmFkBUcFvTtVS06B3FlzB2d7pJLhUihNIqK+236S+wMS/E+8rVBNyNtziu
RHkbQVQlzLGyHl9V9LkBgToZMvHVz6abW7So8su9xLXSIm9K171NR+oAY9DacDfiMcrBa01lA6ht
3SeBT1QyDWJKSBpMK1ZdLCXagkAY/fGMmtfoJddpFWVai265XQnVNSbPjxUHCgeGoYtGMrxGXugi
79QVtrU6GSeSoX3bOQOibtzThQqlCo9lIUR5aXWm6j/ESG+Wr5OkFEXseoqaxI+ar43aq292nnxD
i0nPrq1Rye3ELRWhUKI0PV2XD3KRDxDHMjsJbsJR18crGkRjmeGNFVBVSRESlX7EdGN+0qcfYbNl
EeA6WQBxPbRmPIzrFghzjtmPkuBwBEI23qlxbxGLGMjwg68qrCk4WO1UeWikW1gBXE5oaROgwMDK
PDft7KAqIcwhlX2TT6hIvoch2PplUVUxevRdanNJ+ciXL6o6y+R76HRQ6BwlMUuQaXQw/WVVhBz9
bUdx8Ubym6jYRHFXVPsuSfXUpK4YV5Lgukfi1nZqBJDjyPG6rC0brN9pnwEikjTkM91JBF5G6twi
sg3BT7LzDnNTLYmHd7hwaPYv5Dr2kUivqzCWyCTkQldXBd0J+RXt7jogkkPaPHSKXh0BXxog40DB
aR7meTQOJ45OdErDSwiTaPJcjXKicUvVABN6WBU9+2ZppGVv3kUSXXdU+oWWiH0bNkL6AeK/9kp3
LFUphfSgRGUJu6YZffo7uU4L56lAlLMMNjx0F97TaW5p04WwTgK3qTupy1w+UtGSWOMiBQrPwt3P
xulisJBjJbFsIE8ThyeS/A4VZcwea2SkNZ3yIE3JjwAXvyZdiAwHuB2gojHe1qkhS3cVsAZSPytI
B9y+o7B6FUZpTTWZYquRTddyPfiPqGjrzX5S6XKVbi+8OrzXUjHWV3KOdAA1C7yjgIc2KMAVW34X
Bpu0pAP5VrNAMW7hcPbeNqbHCY/StpK22tVAB8M3GzBQ9dj2esE+LcDvjmC88AZo5+2qSvE75DYD
tRzmy0Q8FdJNWmIuHQUqyA6DiAIAjxGZdwkfu4TsbOvxlV8Lv9iDy2qzl0BpAS/RwVTiX4mIC+ul
FXpRUPKAVDi+ZhUmCFil40shdroHdn9VFd3QX/G3aqqYA0sSXhZyrma+AOHaIgsrccIA9Y6TEMMK
RQNxnQdg2O9NHFcVCh8YWRwQh9eCd5qFprWDVKDal4OJQcgy0qpU2+WR1eRUXyp7bkFKUpDANWlB
Su4GtPqk96FGZB2IlB6Nu9JMg2CD8CSKu5Gnh+lakiO1C9dRD3Sx3yo1Qu7rGkEA4wEgl14BsCN9
v4KeGPSvat/hlyCrY0WxIwnrSt3ViHHWjqG10PibLDGqqyD0fYUl27fjbPAGj05fVGNd0ZIDIC21
V34fB/FVB7p8vLKK2OxJNJS2xtLAkGQxQPiStextDNS+2pdg2nJ6ASLr2tDBVCLQLzmxIrGRGj0h
DTLDDnUbT7YQmaa9iPrqvvE7VB+HQQmNOy3tY85jT+rGFoPifDKI3PtapiePHEMeIN474A5Sa8Vg
2YsY37vxRuuroLjyOkNMhx5bpJ7ym94b/aPCbrTdtkjj0lWzUcvoblZ2v0K1ubeompmT7SST7eFY
jO2eOiwxsAi6A17ULWrPloaE/gpzpDAF0BRUsf0hVA6pfZilCYilJDZpIS1KjcWB5AMCEDEInmkU
VyWgeMpZ1mhZv9QZzY89ZDTIdCtQhV1PlSnC+yrQDf8Ga57Gv8IDvZcvAg/u7l4VBn1etQZxNVN6
BnFRx6IonzgWdfIFHF3KZShhUbPOi0zWPuihgzrhhh314VDbrTZelhBKP/wqi70PAHxZc1kY/Vjv
4MNF4m70K9rEi6AYg9QJbLOADpeYbS6vsaxoxXLqkMS6MSYuR7AQtoaaojGUcu2YRU7MPFnKS5iK
D1r2yXsC5U4rllIvy9lN1ChKuSw76A1OjCqwQAq8RGEYC6nCRD4iN5tuhaNFaLuFOglU1bXaN4r3
NKyz+tpLwOZQ7JT6KtwFXmNM91NoQ5qsEz1Ib2ywOcFe1IYYuUjQ0TWf8lEdk10vRXq7ARzSIsmv
RJ26az0llp4xhmiTyOmLMrCf59Z5vBEEAGjIh6JRGze2+7J56qLErJda1WVQKAM/pdMN/VnOzE1X
KVLqQnNQ81uV5ZVfiDHLMCIWojZRabUHn/zLCFJxhyyvAialtftorU+oOsG7EOp46U01OLQFkV8H
zRA3YCyEQNfHYQkEDsoJhcu+6qZXs9AN7aWms66/Jn04yTsNPFuwGmLfTDF+aIn/7/PCa/odtDJL
3AdKjIoPOOFCsh3OhCR5gTXT0pFDo1m5oIOgdD+ABBf2JVAGiS+bdkh04bnd5jPxSc6u1VxWfGhq
fmnILzUIxeol6ZDvHuEA8qRoemF/SqlOGXEBqFfAqqRCW6nR0E43dZ4DWXejWsjJHl8iYWA1rvpF
Fy5jc1SmXajoKl7yOI01h6GB2QhjoO186lxamQKw5WLwcNiGwyjsBsoACEQdjrBQPLFgV6fZ+wQm
JfNWeakoRCK9gMHVvhOMBSrE/tjWOvIyL668BCsCA5QWPNlE6lce1gBjvEpnqyrkmGUDkeptraSI
XS+x8pbsxs0bpB8DpwGZIHQcchvAei5T2IecUC09anknsiLTPzBmGfLGlfJokg//PBX6X4YQMMhd
vkmE3pKfYffrs8rE/E/+SoRMlXSHbj5nvo40xP+kQabyr1ngy0QfUFfQl1XJRP5Og8wZAqAjniJM
U7Xp3vOjv9MgSfwLUQo83lD81DUdYzDxzwACn3vdJlpptsbwPAoqLmBMjjpWHNolIguhcFVrglN0
yOrWbfO7iBpg57VLKosEFhsut9Ufc3Siy37UAvxrYGgwSCPylgY6e58TMaDK4AU7XIla7RnG8FKI
dK8H+oLVjVleRNMFFAybr7FCJ6ipr4JkRnSDfr9w9cZfx/YZvbLfI/6fpuS/nwghTEPgMUB+evRE
CAJOVV0Kl6+zmJSGPMuAJ0lrkpAIizRXSXWnHoKL9Ob7ufit3fRlZE3RZMRNZ0Gdo48AELgugNUL
lxRlHSsXbWpuQP4ulTF/S3rrwZM+LFmHeqxdkjMtM0i7hkH9swCKrfjPJtfiSLFOFPhtuIDW3e+f
73Nn8a+JQdJWcGhYBvqLR48nqXZH1EUsCLZ1MdypYnDTULkUuE/FI71V2I8T9aTvBz35OdBa0QxD
Z5ELfX6qPzL1ORSDBMCo8UwaowXQdFRQx5sEQ+CKkxyXmVpf295wrnl7akv8MbBxtDING1WHTnTC
LTqqd2QlCyNprhPz2dBBKIct9+5wJTTrfrCD5fcvPc/kp4VgyfMkywb1EoUqyVHHWoF23wnQmW5I
KUEZI6fJKZZPYM1y6cwGPDfU0Wo3mlKxooahKloQkMGXCiLaSMevIvmcWChn3Je3Ys+g3mtZxnzi
fP6SXSGoOYSBcIcQGCEkVihUbqImZ1TE5BnUdDx7f4zzG9fzx4qxula1Q90X7qT5EAeI0PVkAzZ4
h0YGLH/iVFAsmU/llNq7ptl333+8L9uEjyejGQo7AcdH9HQ/v6auEbZjNs02kdfoikN+BwCEk5Rv
DG5Gk41DlJrFOc2+YzVmDSGsT8MezW6AT7EtRzmHB3ArUjg8YfIFKd6igv/QCBgGRb6gxoV4lem0
5zbL/FJf5lwlzDM4H9DYP94skSr1usq39WhL4UNsKOoGU8SrXpGWvgzo3sB2M3uz0tfol280m7Ge
1pZao+7RrcCBbiS53cFC/f5LHIv+/zUnwIRtQzch8tvHT6XKAg1zVkJdv3fo5GBDsjShaNQlnZR4
usA8VRZeS+k6xCMq3qAcftHC3JqSfI3OyE1n6Zdgd0N5l6oP/8mzcYOrXOAG0lNH38sORt/v8Kdz
5y+lvqT5U9anLrWZtdLqiGiDSCjWnqk5ktUtWq1x0FhxsGta2ExZSKlvNP3l9LNSlDOHjwLq8Mu3
RHfU5qHQd7SPr2QkpwbTUmejQM1CyKKD8zmuu+nRh+SeA2rJFXuvY1HOor7Nx/GSJhHqOhn0Rzui
25Tqm1GBNWVaD8oOztP1NCX79J/eRax2VSgydWXCVfN4vVmlh9valAqXWtASa1AH159VY891NlAb
zBK8qEtVO7egPpeLuQIZFnk9eNrC+h2Afd7bBtUKf6TUBaDY3iIPcJ2k3h1FsWVbR06FvQ/urUu/
Di5ak0ZyOV11PY9he4/RubV96pQxTGrqQjdsXZsFyP68Fo1e93SKaBhWehWIuHo9F6ypyu7IA36E
4RukEolxzyzaL3ci72/YKjeTxtWE9PvnUVOhxhR0GuymyMqyfIEdzb3NqZpyM3p+D/gmWMhSt8Ik
+4y668nzDRltggDkBm1kwz8P3QFiliPZBlYxBc9dO+zq8X6KgqU1crqY9rajAGHUW4O68PwE2uid
2Renn0A2LcNSlDlaPjrYSyO2PDOAIWhlAGpB6cNVXUtKeKsZ4AVQMxh2ldz9fv/4erSl5zOTf2rx
mdh3AAo2CZTloxlIwoCWvMX405humu34qFTJBvUU5P6LpZkOV+hOXc8NyAHeUpdTHpwFSLPq3Jc4
tQhMfZa+s2XOruOlpwVlJ0dZhFUUdnIYNF5Qmd6Yk7S3ZBjHubfHWnBvB+l+qPxzczCrIB7fMxw+
yD2y9lXMBz6vgsIUvd4W3HISShUlNSEPTQGtc6lR7mK637ZXbXWzXSqmtxzknWIU22j4G/2O37x/
2ij91ENg76Bzr9CJOl6KFlR3keV8CKgQyz7FKMNSLkI/oY0yrmWexMKIPBvc77//kRrl77OHVJAu
Gtsdat0cXv0R1ohMH3pbIlIrMzoPxKSKkEAkoSNKLtIjqPT9cMcGJH+Nx1YnLZTJRtAx/DReEMmB
gv80QajfOCGGiVq6MZsdDRGsV6z7LlhZQl9n8qbPYFXp2Bj69r0U5zdqce5RTkV0Ft4PGh+eQ+84
O83UoNZzW54gThmOaaeLML3Bpw46nH+bFvW16IerNr6P22w/etH2zEScWnP0IG2FC4c/xRxC/zHx
cjJJ0A+NyU0Hyw0oS6uGtrXSH1OeHkpl+AH/be9VI2ClaS8s6W2Mune8qc48xYldx9a3yPRVi2zI
mp/yj6eIrKgdaCsNLs3tyEhd3YbyX6Zu3GDprIA8JNQU47DGF+9cCja/4NGm+zT00cGDxv9Yj0j6
uY3ULeeQNsqDZWC0CPLdaKl6iQbERZf5l6EcXlTDe9G09409rotQvawi+06Tz1YNTtx+TIUiCLFl
U3Aef56MGOM+9DSQ2P6dIA3RRY2KVlWhWMhnou5+R9/n0rD9CxMcSRfW28mMNzWOf96IXZrerrUp
OmQyz9aR2/dng/FTH8ui98ve4TEN4+j5IinqZqPsya3LHp9cfdE2ictCoiQbfBj+0uhuQoVaXnv2
kjg5ssWQ8EYEIopHB6Q/qr4P15XFWuF0h3cXElorWap38WhcmDZ8ALC5H0NV//h+fZ6KGjFnsPks
s+4wHjifP4kShEao/ZZpSsnuIPHSZVj1Rb/y0acZImMj6dFB5/7Wy8ihKO743XU99ktfizahmJP4
j6LsrySloTIq3arrCW89VDjPZSrzcxwtZp06HJsZHzD8XI72EZ0TMt7WG5mghVpV0yIDvihmvToR
v8STCSHSZHB5vO/rzNHM1lGGc+v3xPLVhWoqFuAGZb5KP8/VVCOSkWiEUY3GfIh0M8ThocuQpBzb
jTWmoHYU/BDDc+HryXdnz/DaQoNrfrSR5YRmUWEQNJZhsFYCYyXealm7SGwK6gYepuq4pkzpTGCd
7BFzzuxsFHfiLKWkNoePqP9wtRy9uVrXqAsFeEF4lb8q22TTp/HBLqV90iebsd8p0BxYXPg1qpuM
PGMcwlvJb88c6crJx0CQkEosSph4LHz+AEo+yYFt6VwoJYKaJZAyGTKADFqzC/QBAZzxwSwF/ors
n8h/w1TWSUxzIRfdzpKjV3QA1nLd0mcp3QLKtLB/SlkjFooCXGqEGDyW54LP+Xb/smwJuCgVUyyF
Nvb5iXWKs4iiCJYLInal3e9rXV/qDYIiRW/8NJBEkKaHCDbUYghCeyEn6wDmeKylu0hFP9dwvt/u
X+u2VBpxH4TwRp2KJOToeSI9DnvZZinJWef0FfbiRnqdxKhRdDLGoo1UvvktBIhMvUztKUESKHsN
xtE1ErLXRLtsMp86UP2frHBWF7KVTBGx0tGH7aOSlNH3Cc1CT0WpEV2AUIs3kwX+WSJiKdn1DQ85
+cUBg9SFhRShL9KPM7Nz6mvNXD+SJW4B/bgGFOOAPZZYirpBmW5KNd1banGDL9+94XWr5C6agNlN
UnfVIWiKG+hdVE97O1a39KeeBzgc3z/OHKkdrx2Fwj65A6gm7fg2SiDVK3bM7WOGFcrGHX0i62fQ
mGCQYDRz3ODY/eOfD6mSI8/FbKrFx0M2tWX2sTKNbq9RLDeFO1dtkUdmk62BqTg80blPfyJI1JHx
pswz+6GxSz7vkKqwCxWiNDqBsvkcBIhsDvrGb4J1XZCn+9W1V0oHXwbi0zP7teWf26Lzkj+eZiQo
0DiwIHrSzvj8ACXKJ3JT8QA1msKAJ/ynoQRDOmfLsbQ39XijGchaaRC/Ncxb83bdguxEDfgwvHw/
+6fuF9pCloCMKmhjHG3OnMZnNw7S6CKEWhS2W4pul5nJYbLgJ24GYbkUlVbfj3mq7KpT8AQHQWI2
f/XPr6+ECjp4JhcrsqZ39lRfy422lZxsoZbmh6WHC504aBZiSrxhfWbseVsfTz2ubr/TMdvA3e/z
2CVe7nTTa4iTKPL6H71u3eVNt6tpJ3emvkFobWPSKaFjQiSGKnZTXgeNtsklYLWqtUMk5MwDnVqM
hq6bKHXgsWl9CcPQkct6W6aU3kUXogtuJ6W+1tAmGZLq2ojqaxrXoLXTbabEGzmczjDrvi4A0kQ6
SXPTEOKxdRSMRVEvhsJnPvISYhDrYEouQNfceX3w8hYLkMDF5swbf40tGNISCucutpVf3jjBJisf
IwXSCrgeuL+zQcjWzoxdNaokahd64UPBADZhqjuqwvtQORv7nnoEjd3HJamodEyPDn80aYfWSxJI
m6gKzievOjxhluLOZTJ0k9YW8z5oeItToNb0xwgX3zOT8DWumHMS7AnxKSTGUY823uSrVWIV1CGo
xq3nYNfsm+1fdd0Y0rLuaHjUTxdZ8bNU0AU31EWAWsT3D/G1TgDelg4zbSMcCOTjGl0mMCuf3QJg
AqSbGOB07seHEBBCXQB+5hj+frivW0/BUo+8mKrE3OCel+IfeWkb93JNqA0Cm9e1BrCb9bAue2MB
APP/bSjtKHjsRA5CqWAoJeIDIlESFTdNBo9B788dZqc+5GxPCmV+9hI7ri/nqoaUlsJQsteybKuD
NZqrrgJEmJXcHpREhCPqYiGBpllEyizIrr9GlXEl+d7r9xN8ai+j9w9qAD1SJEKPzjaqCSlxoUnz
KMz3eFNvq8m6DyzlMrgtulcTdoeIz9b4TmwlgidBlZdkjprn/PM/vmqdw8kHIzO4ddivgBhvYjCs
aj0r/qIuj5x91YSbTnoqWL6iyOCeeA/fv/b8Wp+PdI4SmiMGgSbn6LFzYk6WLmNDMbgtKmf5OiJm
DOLnXnlquL6s8ewbn/jiCrc28Rq1VRAQ+uc31uqyCrMSdiqyYW5mBhdm7t1pEZW2XwEtDQmVqNHM
VrFt3VeGBVIvu53VXL5/6RPfmrcmH+GFaaUdt17MujPUPpd61yylpVB9hAf7nZZErgy1vkbsRx/D
F3prl98Pe+LI4MDElppOFMHTcbyQITQ6qFHZuzrlEJU+YYl8dqW2y6yG0o5Q7ffDnXpL6iLcEcy4
YR6XCrrc9sbaHmDKWIkbknCaAe5fGFnFMISzdJfTs5XL+NwN9fVOVuYIWOZeVnHlPJ7cKSsoUURp
73b0jNrh3hgiByWvNcFaZi4ESq6+uM1CCvn1f3BIKuS9sLUpO8zmx58Xl22mWlPnWu8aIdG2kux7
FAHaNnC0ID7T/j41uTrH8IwdID877isi5m9rI+IwMDaRPlATV2LnCBFu6wnLQgQPg97YtMFwJuL4
XTc53q+6IlBTlrEr/O2I8+eJUQHbk1Fy711b++V1oOrqeFWW5TII8teQZkBuvqlQIRPTXwcpalQy
eBbZuv9+ZZ06NEBMzGcWjYkvQchU1qGv5QreMEmwDnJ90enqZYicD3KbzmRLywaxqO+HPDnfGpCG
ecfOe/bzp1UipMWylPfuCX19erPFzDJtD5Hmu7pJcxJp7qQ9cxOeCLYVhQte1axZ8hXpqc+j9gZA
ZBrxvSvbqYtVOAIgcr3xoCrG0jqea/Nx4fi+vU86IoBQOedDeGqiDSJMYj6WmDKj1v782m1n1kas
MNG4dW+gb3MtAcleZY3vGruhV8/s3VMHFHVFm8gKkMOXc3FS9bqprJYDqgyWZdA6caRcmuIhSCnK
0HD5/pN+xRxRUTbwe1WxJ7Zo+h8FkoYeWKLVBdsV8ohVwrD9JU/GGzXcdhxWY0yQYx96Qzlz03+Z
VMSDdK56li523r+hgJ8mNUSR2ctBHFWI+JchUuDQ4Uat2Rn+DAHql/S9/umb/h4SkyuFuUX+9OhN
dZSAWrUchQssokCss1pL+bCzMXdK6TEUlrH38IJ0MUFCdXY4B5WRv3xXhuc0JG+fO+vcPZ+XkUD0
FRUxygOSKJ1eiV6QZLAb/Be4jJ3CSD/GoX63LevGstZxKj15Iv6plbJjqrOGxKjvwmR4UlDQ+X5a
fqdnnw6z+bkIPdAExq0PzNLn56olfBY4R8DwKPZP/A3upHY9ts1GR2LX0aTKchBsGV05LKAkW5Bg
UH9RouvMNKzFU5Cg0/+YdMne6oMDnuI/TOGlTik3l5GpbkJaeJ7gppts9EfrGC56hLqbZ15kqb/k
vjzXvzk1ybaYncyow8iyfXRCtX6k9UkDaAE7Gwc7hOWUTm5W96tBJK4ON/n7yTv5UefyxxxAzuWv
ozXVaJUxClEJN2q0y7LqVyFmFsHd3C2fm6SZjMxMh8pLcp+E0RIwNHzi3q1QCE/geRmG9ZgY8pkI
52s3ky9K7CyIbmhnCmU+xv8IaP1wrM12YBJi2LWLQKAHEKXw2pUdAmuJ0q8bv11puXpheOpl1i+H
sl1ipHTOs/DrNTk/h0oDn+QcSOPxwQ23HMMbj+Z5Ecp7GVZRUaeXHpqsHKZLD02Uyeh2th6+1K31
0NUgbRKEn9Lt99/ot0nx8QIHw4BPLlcISNejb6Q2bdcjFsMCV5MdCudoXkR7fYQn5mcLRfYfkMe/
hfp30fjFEgz+oTC4tynEo1CJ6CZ9GhIQKJAuFM3bjqx/EMZt74+X6Bl6DxU6wovunD2oMmfPRw89
Yx+4Y5m+r+gTfUiLAqYJEDdL2vmsITSn9IdAC5+quqbUGmeOb6o0/GjSIlAO6C9Cd0bX6m1ATN9I
wAIGa68W6avOD6u8fU/aIXQTyVxWk4d0QSLd2B2XJ1X17+f7K3YEqIAlU5lgUwDtPC4M+GpRWNDr
QK9YqZOWCCfgqyIXl3qDVFMTv+SZskVH1rERrYG9cV9pZ7E785n1efZMAXx3hg5QniDB+LwDxjK2
dTO35vqc9IC84XZM4SC1uMj0/XuNU1Eb73t1P2ThjtZH3ARnAqWvtyon6QxX5ziVqUIfd5+MTkFT
XEXdLBy1Owu03ZTtda+/ivsnyJZLhBBdaUA1xfj5/eR/vVYZl81PgCbPi/1orTeBWWui48UDRbus
GzqRgbSPjXfUgEkkUxeKzZkY/PSrAsqiBKsaX2EqDby1LtMiGnyB8qNRhr1VioPmZTfBmL9AHM6n
/rrXtc1oyMGZpfb1tDcVxjR0Kv4K9Yt5E/1x0GmDnnVQTQe3JH/zphDB62ktR/pF0eFzACzt+8k9
sbKZXV6T1c0dg3Lm5/E8v8BSx6TjovjeT1S27zTMBfMyLp3EACQGTrrFiigK4oPac2k3zU9y77cz
DzGv3eO1rRMKczCYrKzjtV1GMWS31B7dAnE2wzOXpZfscbm41S+9AMPDuNnmO72Ib78fd145x8Ny
p4LFkU0gYcdNuVGSJV310BdtKw5tupiNYi5T8w3kwer7kU6uKKAv4B1JrRjvKOAecaFMMJKgoeKB
XTVr4CamXbxn2jX+OLPuSthJ+JwEL3z9l+/HPrGioOIT6BMjsrKOC/u+FzcwnNi3vp64yP4u/YYo
Rv4QQODk0jgT6s8X8Zc5hdzPWYV05pc8UtIVG/YpN4oGmGpmP5RUyNO63dmDt587h0SSl+05TNup
M4LjkRYCS/hr4gjtepjkiTMi8nJavfIPNPPfLNhchv5YeLJbF6uor59hGG+MQXL9wVs2qKCoQ0c8
d1DkGrcZMTktmkb/fPJtknk6WyoN19/r4o/tHEuIkGtxD1yBfkbfN9d9/9+cndeO3Ea7rq+IAHM4
ZbOjRiNpZpTmhLAtmTlnXv1+arz3+qfZ3M31G7AFAwJcTbLqqy+8ASWb6tEgXe+6rS7Y2ssHxMHd
atKrICm/PswwAadozBnbWcVwBmhEVfCx9MtD4UgnsFFuIodndAq2kjMRIxbfnBkyBYgqEPNMEK6X
HdnNsiyxw0w9vswRistC9QTDRERxBNfE/o534kmPUJSs5uqz3CaMD6KNw7x2xADMkJ2RE4mTtnj4
jJFg5bcyE4w6fDay4HcdvMJlhMAfHyyEpLAYw+YWVUhT3ZiW3gLV35qOBtGLwYF2026dYvpCTYxc
sR4lOww8Dto4HpEpg4f5GDjaKTXHP5EF/y6g9X6WvmIN8XuUW1xoECuX5oewic/BYDyY42fBBrq/
BW+bDfw6MesHLaE4GrXp9ecpgDnNucMeBG92wupt6JPfWHGhsQdAZLTwlo0wVzDRXDLyCTCNE3n3
f8FKBAIsolGTM9sDArm4weVabSZsQZisZvIjfPNfQ8I4fz5wre+TWdrYCCtRnUSBvoowFQegv9iN
FY5mukaE9QLd/GoY7RlthUcpVl7VWNnqmq3tfBWkiSzCK0SFxVoYK9YQv1mrVT6XsH8FrhPvg0uZ
MbdB4oaY5GmptQvrr6A87WQrKVs58ARZvipZKRnqstCNy6jIGsjVANVwrqCrPtb6cU7ZZVOFKND4
iIKrxljj/vdcWVUFQU+nkOYVeNbFSRttO0LZG/7YmDWfDMUbjGdNCg5OMHwY1Z8+sr7j7PyLnOyN
WscQhX9uNpEUNMAYq270wjj42GEnF4TSi9QPH+vs0iqI4D6ZKdDKPPq/puv/e7gwtxmYOHqDgCFk
x17U32Y+9Pi9MEvSxglFyh9jeZlznHEC/VRi3xpCmvh3KSirwsaBx0G6v0wYfL3TZknjy8JJlhIs
7prwpe/6PRZX5+RcI/s8SyjItuf7n3blIlXpIwEyY0NziSyO6qDUOLzkBaF8gA+vaReNZjr+A8/K
3GFziR20brj3l1wL3KpOx8EWXBoaHIvRjWIiX1CP/eQlanzBfuTIei9Rjosw0MO6hbgXw+uOfsGt
/nJ/6dWnfbfy4mlHTc4kITwAUbzx4vm7zYQOPUv4/Mdxkt3C3wKZrERCur3sIjiiTHiX8WKELe+b
AyNuox/oonQXo2gOxozUv8lNoW3k1SuREAKiDYgAUAWQycU5xQxDiWRLIFoMY4cIz6EC0zlKn/2m
O95/kW/bcZEC0Aa0YQbaNh9yOROKxtDIse4kEMrRUQ6neQfFbkaEMz6ONSYhcj1dfPj80OfGB8Ma
d6akXirDgAFa9yelK/8ey9k1ysLeo/5seyivbGQpq6+eoQKIGlSOaA9f34I9blO5MfEyYkS7SYiP
oM+PPu0SuMGYl23NFVZ3tUASMZYDRWwtg2Qfz4geCDhREAeHyMgeZjl/jYf8VakfUPVrovDQzN/m
kaLq/rdY29RMm7kMKKVUgLLXD6raWWXhRUDKaQlJQnM3Ejaw5/UsU8hyDIcGntX9JdcuBIMwCRRT
pz2ylOPqZ1sffCwXPa0fXHUCElMerZw57PQ6IsidVfMpg6x5f9G15zShnUPVVGj1LvsCQRVWkwFo
xdMQblLs9ITOx6dUk71c9Xd2Nz5afOD7S65+VAFUogtk6rctrLpCwQg9MbY5+k4jUoqoVl6kjmbM
+B0vB3eModpZGDaW9sbSa68YcBa4X/rsFDqLrzrnXRzoeGoTppKj2YJTxdy4B2obop7fxz9mtP18
Y2OisRZAmKHAl0NWgGbjMj6WTW/FEYv2ZXQRjV/SHQRtcJ7970esbB9KB6inb6TFZd9jnLu4SzWW
GgqwzSCqcmN2A3otauNvRP3VV8lCVPxQJEEcXh+QtB6GGC9MwF20FWV4o2U3fBCl4SS3O14+Xy/4
MWlbeelaq0WlCvyfdUUy+a4WDMoMyTaJKkGLH9Lip4Rc5CTbiIt8mnSOTQa0NP+As62bfRL8w/tb
d/W0aHTPZeBVt+yzNtZkdFloUFd99uDEwx47rIcED9mwe1JnBgtMWu+vuH5YAH8IptkKLKHvE3/u
O27XfoLViYjPUUoCNCnqT+kQnENLO8PQ3zd+/qqV/ypdpHkNXkDUAUSl65c9J40qWfiCe+EAhzo+
FKF5LPP5mJwzO911JV6XGJoNG7XWLY1CbGOmNQCH4TndNIo1Ke27MAdBVmoq5m1Uo9NszXgdo+Bf
fZR8icl6p340MvUvg2lFEHbnMc08MbmYurx2m8k/IoSDBWPo2UMTo+A01rvS0tHEVnAJ7LaYuGv7
Al4SjVW2BZyXxXsKq2pSU4hHnmXNxzKQkQdCJnEejoi5fjYsT1W3iJirKzI1FLhqS4zBr78Mll3M
Tzt19GSk1pUZC0fY9C2ZALbFOovjzbTRHlq7+umYO3wYhu1cGNcrNtrY+KHZEDthXuq1/Kg0mWdN
1ksYKSd/cxOsPiCCLDKoL1CEyxmRrWvzMOgDvfDIuHRtd3bqHKHA6pOBVnKyD8xqI89bfT5OGGsx
GqNWuX6+up0dK0p5vtr5WPvOTkVNWIgz5POndN4CSa5FTxJK9E2E6s0NRJ9ucgwViA0ThvAXlfZc
E8di84+mUYHifJIzZM6VrYt3bVGxOcWgmwHS8nbAgAPT9a7mCxrQ0tXgKaxRiE9kV/HlfZE7blar
KNptgaJXl6V9x1f8R870+sUaOO41TciyGdbJUZV8kYC84Dh+FCz5PElfIZaYmb8RqlcvCqBshBJm
LQz5FtfuPMWBkWAC6UWduiubfRz8mc7PigpjEJY65EWmHn2K8LNZ79rxX6RVDgmVrtM8ob5fHM+8
ypM4x8vRK/8aZuMw6AGhwKFpDHYyGXb5uMXKX3vJDqAQRvWMdm/mzWWW6io6XDwtoNtaIteITzR3
Playdsmkr2NiIUz8r9JzekMyVRH7ylxmj8A34EEHwDKVqT1jtJa6oIyzAgpomCLS2Z3jNH1V7N8Z
Kqsb9+INVFFkyu+WFsf5XR6QCCfYqecNz/CBksltOKrTdAyJtKmV8LXNvY5ODnmQFiBIiYUZ1LuN
3yBynGW9xiACtBdjH+NGMMo2elUOQo3Hl2eW0S6Gn50pt63XRDAsyGzrr+0cfJY22deraQEdcUE/
ElJVy6Ry0usWmhjI0MLC0KpD3WT8Vnfy96quzgAyLoj47pwCpXjC5/eNxxaR/uaxwdQzTdTWkEGl
QmIwB0A/Jv85n/BGgV0kUj+kAL8q5XfmuZ9i3Bm0XyPi3BzPX1PUwEeoN/bAyhVBpBbYq7ce2jI7
mZrQSPx2BAptMBZomJRk+UMe+KfKSXcRM/qy2sJgreTyLElKJIZdUCfFT3q362TMCyuwKyTY5Btj
4j84HUrAj3HenDZesrhuFi+ZbiQUEjECkm+EFlJkBp2splMnW1BF/ZTiH+eQRsImBpsrqTxiJuCZ
iBukGMhsrL1ytlgbnIgYBNG0W1z1kSNBzioVnlL3d1VmXICeuWN7GUr59zjaL870q4iCc2qHT6Cl
vrR9efDtP+//iNU3TRNEoKKExsnifDtmrMx0uQBfK+EPBHUcnFf65FGXtL/vL7S6i8TQFF0Nnbtx
cU+0ma1Io0kMw5ob03oasnLvpAg4Jl6DoZVJAuxqJgDC+8suA7aAQYj0hj8F1no5MsbQUcVeEtVr
KZKPorvhm+BeMEbQrWRXKlhAI9wkk2LdX/bmWvxnXYupvIWs041IUSYbna3HMmoRLb6rgi8fhRjW
RK6OG5lhIq9TvUjHBlh/BEk6bIytzbWMHuIH2LRWuJURkXGWWUgtD/Aie633TJyZm+KxCITWboSJ
HWJ28Qv2nlWCnwQIrYSIjnejnX4xQRHcfw/Lr/72K/gFoDfZYDettjqSVcmOEM2oTDyQQQmnXBG1
3JybZjgrlXGo6LzcX/ImZr+tCTHGNimlqKjEm3kXPHBXb5yitnsvTqKLwKxOWAUkwQcGO7tUxgzp
K9/FtZT/NgH7Z13sE8UxkuFyXK87T4gftypvfETIQpux6m6pGDUFaXH/UYj52YhQUSsd7z/v8gS/
LQvzik1u0kR7m/e9f1y/Qo8axKan1sZFyBl2yL+2zZ9hp26NNcQTvA+WYikaETA7Wem2xaLGUaFV
6YTqC94sjvAQ78ojsgsvgnJaqL+KQcYsDtUmnOy0oXlIqs3e7TJe//MTIP4r7G0iyeIlS21S19o0
DF7+K0iGk1i4Rk0aBtCL2j2rpSkEyj9q4bf7L/kGS/e2Li1KQC4aOb2xCF9sUz3Ka1DBAU69cZJh
YFMxOUsf5PbnHDtHxgU7GQFHg4G2Wfd7WqU76oONU70WzagM/+dXLKJ1otp9GKvN8Eaqf2MzVPOx
SIZzUcReAEZCiPYJ6NzG06++ddoTpILk2jfBO4HzXWpjPXgieiYAUYVuWD3q4G7aQ5HhN8RmCKXx
KKf5xqZbeWSEqAU6minEbW9ELqVmSAxAm4Y8unWLMma0Q3ZdOznmi4HrFonLRi9IvMTFLmdFgeMC
wgWIbZF8zFaTkBGGg5dOgKpm/SNOSgjr72fL2VvRVrhaXQ2FIRN7CnAoywK8I/mT/JKpgxBFHAcE
znQ0O/KHSv5WOlvk1dWXCRoUPTMCIwSc6xDVRWoZBgGhsVO7syhhqhYrUCvagQpA/hO5U7/6Yaf/
rRojh4d0jsQdHWdUxJZZtFLYzPAqiVsAhG6i4MKDJTyOzRunYy3yA6gQjWcBgXxTvn0f+WNJaa1Z
NnsPpfHDGy0DBZ3Kii5JTGFqANXC6K+WJB5Z2rh1Vt8sMk06Q/wVnpE/xXNRYrT6Fvz97lUIRKVF
9gBnLeNhExseQbQlqLlyuzLB4JZH2IP+3XLuKjmB1AP+G3C1lfE+iLCle7HM7gyvSWBnnX+VVQhJ
NOp81PrgNi3a0RnZbOHXyeC1Wr83CsztwGdVUfE5xjVRP5ahchSinuhG76ykI8FChBILo8raAHiu
Pvm737G4BkY7jBJ6gf+wJvL8hzZ+C5XgELffxtwb4s2x7zJVf9vBb2MFA6mHmz5gjLFBqZicUiMe
P4g+YA9wQEC5MaJUjM+FhAR2mB1jRMiFLJVfp18TU93a3yv3L3Bu5s5C5uAWOdaXQ2DAFem9No6O
udHvfdvYhbm5VwvJm3Ga9GNpH5FdI1wsjNoQ1b9/EaztcmgqNt1QMBWUg4v4wTl2zJ50zoIlEkh4
0ioU381OVr5HSMam5PAY1PyLRQWUHjiOaKgto4ddBnqVz13vaTigi4IwpGKwj5PG6hng4Y/JMG/k
VDcjYvG9EcgGI2WgTkkmef2gs1o1ctxz6zCe/DwV1GL1qYrx0ogG1+9fxvqZdv4uRQsvtc5oALqy
OR7RhNiHlu0G9UcbT0ZIShu7/gYd9fazYKiSTQODBT92/bPsLAMXGRm9h1mLG9rnSv3UxR/0vnfL
EuoqFY38KhiNQhPp/pdfO3Daf1Ze8qHlIlZSMyK5FVNTQXKvgt9+9GeovgY0+KR6s35ZSTn4AIy+
HWb0xs0tHOZKhOzLSP0S6Sdt+CB0x7qB8mnYO2345E/f0Xpxu2yLPrl2H9NrEl5QHPOboYieBtFQ
Z9hVhB0IbiS1BMgjIqWq/fZJSfzD/fe6upypo9DEiRZ10vUX9bt4VIexxZWJo6xJ3a5Ads1Rvxh4
YJfdVj98dTUovwb4TlL5JXY5CepM7ZDy9LI4PEotemSGekF/CjQvyYfiPN1/uLVwIfYqGFrxxzJc
WFNVqFPGpsl7ps8Qb8UsY2p/QhhwJXgTgYG6YLnVf189JYD/RZgiSBI3rt9p3DW1ZAxKD9brEGgv
PsIn4S8nNChzpT23Egp7R1ymx8bZgBasJiAG8zvINtCqb+YNne/UKNBxPgeZvjv+4bGPHhzdhjn2
H7TXsak9vdV3lb0lIrByPEnL6ZcB6kT0Wl7AkshvdC1vUAIMVDy8DWkvIQzbyBUAB1wwG/0iGAD3
P+7KXuKb0gSnJBAS2+LKfFd32lUb2WoFzdZQql0Hc0it433YPiSSiYP41t23spVAJXPzgi8DtLoM
yHmgj02bG52XSwzhQoDhIr2IzZ3QydKODMt2nZJuPOLqoujaUHChq0KSfv2IVpdkkwPay/toWe1e
jWiWoGwUUMrX2A/GUnX4df+drm0gRmJvswwGcnQSrlesrX4eyWx6MEXn3vxTYHBDrhItxJZSe4nl
l84ajqC9/s2ygL0YowD8vwm2fqD32hhwYmTMnQum4ALU4A/pwxh/l9IPDKtcMXq0zP+6t8+Nht4j
AyTFhit0o2/qYN0ktTYRSVFnT+hm176nDv2R9sF5ih9sp3Gdn21fHXH02vi6a3GCukPI3nPLyzex
F+Voe85lPq9QrhHJbJ8YlCXfHSnbw7CHmzZSab7EoAhRJ/3vA79OI4V2qKXCMFsiNaVWG9VaTwjF
dbJXtPzCDfsBMeVeBSKTbIn0rG4suq82PAfBlFyOle0kcOIxLKlPYBSXgePZARBqGFHK/ClOfsG0
UKLpOA+b/Obl8EZ8YCb2lrhxDME3vt7RxtQPARxf2PiFtHcC3DZm4aQRXYA2uMzshZ63EAIUQcpC
xe1f7GwwuOCgAF/x/Iu7gJ7FaEp1zc7WjJ248aIBxBcJvBF+B2OC5B5OWXGwhyy50UZYaxnp75cW
MftdgFRzkxcOJNUTQqFhjcOf/XPAsctokFVuq8son01QdnZx6MhwtO6DDmdv4/FFr3PRy+A3MIvW
gMkKF5fr3zA5XVXpesYuQ47KRCKgkPJjHx10RLT1KALX44W4x4MwMWPzYlb2V9yRzjZ2ePd/yFok
FULaqH7QiqdTef07FPhYfakXnZfG/ZfC6g82deM44Xc+74R8c1RhOiGVW4+/kkSCc6cTAL2ert2y
QB41LUlzp+2QAlQv8i6SO3i/fxcN3n/4x6NFQmbQnudkK4yLrG3x2tnqNP8NIVxA6+P6cYE2JeDU
us6LO+OEl+ephkBamc9BYJ4inOrZ839kZrsbm/SUyVsd4bXDfrX8YudpbaFUsYmtzpQYF7kEHA2v
wwGCJ9cHZ/g0dVxiXeNWoNbuf+a33vrtg4tJkugPa0uETlI6Vjk0NMwigAdlDtmTi3KGvFHthSha
lKDTipE9oLV9VL4Mz5n0RZq3WOFiMy1/hJj10AyHRcKuv377KSaPcx37nTfGf9j232FqYthOQ2Iz
uoj3eLOQKiTS6cIwRFy8Zzsa5MSRxs6T+MxCHN73o0uDQJNqha44VAbHbOMNr20tBfaSCnaZ07RE
ZUt5LZORxL3nlOHeGA1XSMtACjj1k/0y/Bh3Vh0Kt+Qhjk/kb88by6+cKCRXcMQVNYtzY8xjJ2j7
pikHGfPJPXrvweQ8FUUDw7lCnAp9aLvmPyRt2g3m5uIrUQSAC9kCBAfK8mU9USOsliY9i1d9+CNs
+kMnxT/HKP9iVc6TQA+3Sb7vZ9+Vpfyz77Qfssx5UGrLDWaFdrWBp0X7IXT0eqd1T4j2bYWb25SY
HhwkE8gIoqK72Q9VoA997TeeyWew9Z2FXmnShEcfv4QuDN1ZN577Nn/1fcgupv2MlRF/91eZzo9t
IH0T4ZcRy0ZRcrtJSZuF2BIjIrh9yytAhuqdjZraeHXxsyMIDOFwQJEoyF5VK7nE2KlvbJHVBcGO
glMRTcklRWKY2KOOMjZC/iBSflrPfWO4Atlo5F96dSck6kg+vNkFa4/sLSoNtI1EihlHpy4ASsH9
uPGT9JuDKkqH//yk5fXDODvyh6HxykaHpWu6utpR+yI/UBmujb9V1lRnSv+nAKMJ80ccoggCqCE1
s9PGL7k9P4CGRTOcO4CR3Q2gMJmV0myV2jNKw42Rr27KDkdefkWD5kqEpA+Gr40f7Qmih421b1Mx
sbYGxlUUM/x7HRfbfDYxK1VrL80/GfLnrn9AkUCxDzgYkhsgrhY+5NFvydmiid8eWxSo6eWQeEJT
v2ngBaC/9XRua8/Brt1CjrQu6I7VPH//qRKOQQGl3PBl42lvtyGrMq4Da8DY4cZbDQyYqTR6Vnt2
9I+3WpuBdAUWPmgY254MbIstHS8edsH/Ix0MCDpoTrOze8J5BREhCPdau3U9rWADaA8IGjvALVCX
SwikLkvw1fyg9vDaBPdBMzkc3myTxj64iMLHJKyLda0iOb1NaayfGy/n9kBQwICmgmZNmLqZy0+t
ZExq5MC6BdYVtfAsLjEyJcWr+CkZshe9kiA5Y7h4ub7lSQLaJeWbOmmigr6+QQ1grtjPEZhIzo1F
ouQkdTs0lVZ7scxYtXmp0z8QvGbAWrmtEAUP3JaQ9Rwne935ye65/xpu4zWrExGFVAQBYolsUuUu
9cvErr3QBFhGYxM10bF+tLTcjYBK3F9sJTdiNWTAucCAdAE3uj5+2CUH5RRFDVu/fuNjFDqTKNBr
djAdW1yzHOUifawD2hqYvOrpSbHSB3TUt4LhbXpkQE4UIAWacsw4F7/DNia9KCb4h69hMn+W4NkW
SCrUFsBmFDuF05BAEWAd7YkUxkLDufelPebhwO+9vzdeisjFFhuAX0H/iHkGzZ1lpmznRpb4SYCf
MB1toMguFtjARLP0mx38tsrELSrsXakWyzNO8lrduaobb5p+3CZVvJJ3v0LEknel2tBL3L8T9UfT
PUxpAkL3tZ+e2JnPNZK6+ZfaBuopGZ6kxzi0NxvbcCU+CuobAA7sVlCkEIf13epT7itzr1glFOsa
Y2T0RkOcuRijZZGxU9F0JuE7+OrX+69+dVWdIZ6J7BQdNfFO3q2aTUGcF61RemF0TEeUdvj4QgRM
OPrUEBwlJGtrc2Oav1IU026hscWCYo61hCXZZS+BTyD22daP6hT8GSVeFF6cfnKjukR47NdUnpL5
KcF0rFOsjRe9dgRBg9GK4D6CibwsT7h/jEDSSm5fGwQYdcn4Yuiv4goQ9eCEC69UYnOSvg4M4icT
uVehZE7Rdv/Vr74F9jqgP6Lw7Q0wABqPtDit34A0YojX9rucWxjeyU6oBwuQmLggxSAPHXmvRCMz
rrca5W/dxOXhg1/DIEnnRroRiIqdNDedMaq9QtGx8LqUAFgAMuefy/iTBbve9E/W8FeRSC44TdRo
vyVJs8umx/bVlHaDZrlV9FKmI8CXrS+1cnmTSgt/D1C/BKlF32LUs1SyoVB7DoOJZn5VjzOew9xP
pK01Cmgb32PlIhAJoiAEkqdwFV2fBUbo0lAqReUNffUpwUaefBRocVpbf6qT/tc8G5g5/nNHixwh
4yZq1JxyY9xLifWQFRNJlU/XZFC2ftpKwvhGbuYdUlpQVVz/tNxuSzkb1cqrtfk4DLhJckZF41uK
aJgWgau3kHB6dzC3uOQ3OmaQkcQQFO0w4LHChO56aaWrrHlU54rOfuvOL3EBga/kJqBLOyHnJgrP
UReycvHOoaMhNmvcoK8XBue8fNr4RCvvQbRpRZ4A2IH69/rHjM4E0rIyS28Kxv2QPs/N6KaKerH1
6bEL6O2BPoqq/ME0tgijNzwp3oOYOKDPLFQTbmhHdTFhCdUSn1Ur9eAjowh5SXFCCjHAAGogTFNl
jGmxGPEEeIdG984qwNWMT5qZ7E2STAut6u5PKTC9LO0/1NXg0j3aCior9zoRRfCiSCmFLvr1GyK9
bVSIcqXnQHZhxuVqzYAJO4gA+3PbSftJx/lGKjw5euzN+jxNEOYjGqF4hMZMjCZd2+qArmSZV79I
XEHvrhgzGtEFn2yuGBi9Dr0fLEvs9JI7rybVTwuNSgQ88a441pP52pB8KsW/2ceQgMALguei7F7u
41qOM82PuN3b+sdcfpFwq+9fhQZeQyQZ+3YndrL4agKKW0kp1jjkQSFtDGWrBFv7RnSlkDhhHwNV
WhwpefCzJJbDymv1hFvX+VqT9MZp/lh0n/CgOctj9F38kqk3dl30KnA0tp+/WRkIzmWw2R8Xx2Zx
BUCZ5S4m0JKdLo0kJiMawrlIOOMIBLfRLrNhsaSqzxzkiDAcst/I6Zp/96YTuSXONBtV2kqcp0VO
dUbopQxZdrM60m9lSDnVQkG413VGwoZbQfVA6navJ5oXbvKk1i5fLhbk6WgL6xAgRU3yblc2umlK
s6aVb4ZejvWHFTQ7AdkdMIoqa3NnlykaCw9DWBxspTrzNnd1vUFWXgGYwEGnBQBSGNP1m9jaZ3ON
BqlTeKUM6T0+hl3sVe40E0qB3zXmSw3DhqHALjFJy/RuLwDEQuPBjzGdjH6VWXdW/Hbrtlk5sfws
wTjB1eRWa7dhtgnxNODE5u25tb7SbbwgsI/PCbehQ3ePLkVbRt7Yfe119Y32xDzH3Q66a19J4G7Y
lAJBcMOYr1GKGaWkLj1MUHda2+4kKzs2x6lOToXe7svuqQRqk+PqlWApFTFr3/IgX6vT+QmMJ9ks
eJxpi42izsVIsp+Wnq72bp1nJ5GpzZjUjhXiUHDMzEiiLpUOUd09CrvlEiLD/WtvJV7Q5oSFSZ4u
5gni79/tVaeg3VnmUenJhUCidG++9KPU7NRpC+O2chSvllokGlrRW76VspTTfa+D4KMA3Aj5Y2cI
9nlAQJy//7fPhocDk0+OAZBCemLXz5aonTVB3Sw80QYTNFBVkQ6oiGOut3Habt+iWEnEf6jDAmhz
vVLU63LWW0bxZlMBOFPM/2B776R46wCtrvSmuk4xB+VkuWWkMkmKtiu8nCASquplmsH9053Xh63m
xcqUh6cSHSTmW4hmLU06U73U0yafCm9AW5N8rBmDo22klxI4ms+lIQa6zPLdwpLc+19uc+nFtjTH
CMmZbii8pqnfGLxzQfO9Bh8n/2GMuttoqVsozi4gZGwsLbbh9YXFU8NoEb5kuG8ZizdclUas9FVZ
4DheNYd2ol1lVW42Amf+YMXOXrEfh/aY1P2jgRm6wDXZUXbKMrqNOEluXF8rIYJ5poBtc4cBUV86
OcgS+KYBg1YPsEY7oivdZg9SdOxQJRcVpV5KXmogqyLgVRXG1ZvjINGsWb4OmskCqQadgON0vbWT
Im1tv/M5ROOzQ/O6mjix3CBx8qJHKVBYhkPQE0ui1dBtqbes7Xb8r8RVKrbhEpRjhHpRZmhSe3XC
CdZJialT6Sa6Mgds47uL77p8UFDrJE4CLM84f/GgSegMKmhM9Kwpl9n1UnMRfKYG42+6MiKR9FF8
rhWilb1TqIjGeANMcPO4qgYekDpMMGAoTxdhZOIKgFQFFCfpg33ISxaNA0b4CgXA/ae96YqJlRAA
wB4Dlry2bNGZqdUVWmzmXmPIR6xJPusB3j7qFkThpgXEMkItBVSIgs7Qsh0ijwzrxoxlxpFZZZif
I9PepShX9bLzIEAxFdphWryFebwtLMW69IFQ+cRV/OZuH5qgDKvGyr1M0i/mvigbJsTdLjKlfUjq
LdF2V3H0qdJ4hwzTZQi7D2Tw+1DtcOLempbf3Hvix8CaR44T/CX6PNcbSwqhkZmSlHt58NmBJZYT
rIMcFXE3y778L1KstW/7fr3FtddnFCqB4/PwzRMKmK7N8QQx4VX+dJQTnpqjajWt62T7t7pWDMbC
aO8ke63Y2Ga3SRbPTvsbdAT8AXbB4s6vtKJAcJU4bsS6K8xY8pzVtTb+okxzgX9ZerKm9DSnUEPK
Xvk89eGHVEYvv4i3xEfXDpdBTKcRy75nZ1x/hjquc9pR3JwxFWuTR3thYxty1vtC33jsjaWWbX+w
L5OOim7B1salo4l3HQMo0euON/OBG+9KW7xhEFA8Ev3tm3F9lSPuFDd1Qe8AfbgMMxg2Vpvnf8gT
ggh6/hwl1ROBxZMy7VtqtfbO/5FM048MdP8cSjvLDDf6/zcXqPhFuLLSKRDoJHtxY4SK7xhzzpUl
S8ZOQJO6Lv45ddavucBaHYun+6FsfY8x9RCdTqEzslivC5s87vqYS0LlmHfRvmxRSMahDU2DfcXF
MRR0udl7jvOcd8G+N9EX2oKP3l7UPDUCXHRvQPqRbi6ujwgCjumbpA2S9CqYVn59aMbZFVHcRmjI
RE3Jz3I3MB6MEXkF5XnjLdy0r5BxY/gKNQnN31sP0yaJCgObygIMcncuUSIZG8t35yIGhOc/6v6n
jiFY7WteEM7f7q992+YFV4mEDVpVLH5LvVYZo0hF72deU/+FawytSzJ70BJTMBxUqT/Egiskd4cU
kpJgSNGMAXq/F1TGvO9AgzEN4iDS/Tr11WsWmG4x/L7/G2+xmG+/EZdc4NNiYy5mIAkN6jHHEMAT
LU4hJS47MA3Bk0gNnXhJ3wkzV8Hb1Y0Ey5utkLC2P9AyxwJMwF/F+bgOP+lcVHbT8o7G6CvWUK5o
cgrrt3juDgnsBhXxPdTHj4EfHmX7i1Rnh/tvQByDq/yGF8AQiCySSoWIoV3/gDZMpqQ0LH6AVu2Y
SX7RsU7UsG+6v8zqg75fZ/Gi1SkK5FasQ4+hnAeUmiDVDIwXBp+mYbJrHDyyI9dJCfKi3aBs3ber
n1q0PhiBmvhSL0mIGoiHMCx15iyM96p9ke477dCi89fapHM0k8Ps12DOrpltOQmvBH4mXVCkIZLy
mpcoxKo19N7AU4+6VjnIQ3hKE8NryUPyOtnofa5kFczX0VcWCppMFcRPeVe4oz49mYQk4nokfxIt
+4DOCRUax53rnnZGlG+s+HZZL3eQTTdJQN/QAFIXX3b258kKK6x01KrYISxM1zXZWT3CNGgrxkBf
VVqrYs6sK3gWBz6Nk+giIOWgngUUMtIRGtc36rWVFJP38J8ftYj+sx4WFEBsN58uUjN2u2Z6CTnS
I74wb7BT5OudamPR2/qUw/R+1cXb15IyM2bxKgo5dw0bwBHl+PxdyX4k/uTCgXXjuXTtdkNreH1d
Mkk0eugY3aB7kjxRsAVGcqCSX3PFOJmUoIIuoA+YwjKY8PVvvR3CednClKzGePguSC7S/AfRsXjP
Zq13ZiCx8swMPeAF51hkY4jgk0s7Cqxigng7tDtrQq1HppiolV0bn00oVW9lEzzgPtRPBtCHJuoR
YKUrzuDifvC58UInG+Lk/+dXLr6LqrdxomuSMD38g6leIZ/UUaVLgJ5aBA6CIZJvqF57VqfCzRKZ
mee3XTCGyAz5e9+SBHh1lP4usg9izwqe8hxvZEdrCRs/UUetgh4xM2JxsN8d3HKC9tgZUe6VwsaN
lzmDlrUT9aOJCagopyOQKl2aegIoJLxeBIJpGjlZGiePAVEeSRt15//ntQlpS3oMzIsXry3TM5zt
7CT37K8YbB91k7EF0MuBjBIklfiB4mjLWn/AzEv2Ky+F/zfLXNdmeKSx6AqOXlCZu9p4rIzkZ2vT
rBxkf6+2GydP/JLrGGRh/sTux/BHtAUWMUgutcpKTC0i1XigvezpenHQtV+6s0XNuY2vLITINXQn
RSi1Lz5TJeXjiAts5FmpjCxv58k47oUxupg1Q4N5N/jWxuZd2RlCmp7xEa0Wnm5JvjRi0+6YlGDi
Y2YfI2B7kWp6fVgdg2qKXN/yv8Wl/mhH3XNS518c2iFtPpzkKtxJL1Ou4PuzRedbCfmi8YfFDU0R
VGaWJBI1b8IxTDJ+ksUwb5L3SRkep7n8Zvf6l3SUTqacnNIQuSaEdhTVbZT6Dz8MngNV/itQXX+i
RWdv5dorn4Z2AuocXHvgjJaT2grJnWLQhgi+buSG2AV2crZTxqe2aj0j2+vS1oKrX0ZgXCli+Txg
z6/PbNdbYxf3ceQRXGD8zW5m47BJ3w/LLzMGTRT7tDjCYw/OqbWMvS7ao6bR/wJBTuMj0A5K8NEa
+q1c6zanQ3nQQAFeiBJQBi6CckcpIamGFCKbUV7kRv8eK/JfffW9DfJ9EbcvUVUd5Ky44HwaTMNv
8Lg/HZSRMD34C6ng+7F37SUJ80Zh4igQFUtUPEigBsVPykl5ZmeG9WMmNUc2dOtmGByH5U4vbe7F
JNmZyvevVVycZzWW3SZm2hDa+ZHCcQsYuhLYoD4hrk0DBqlLekGLD8eEZUA/GPnQoj+nMhqzQr2v
Ur/XCUIubRJwtrMa0GiruuH0oPfzD93BjqZQ8r0Ud+eh9j81+rnR7G8m5XQtA6aWNOpq2A/0PBMV
tPMWAH9le4PvpqQXXs0AAxYfte/lUe4Dm99cag8dHvd9NX+dFP8yqADSI+2varIuSqb97ejhl7RK
T9oXpDs/tHXOMH761TZ1uiumIYTpZhw3vvHKhuO3AXCCyEcx85YlvLu8oq5tswRxBK/3lYciUj8+
VbL6mATjV0gq3zUH6hNqUHiteeqI90Ic/cz08yBXv5FO3mqN33Sm6e8JSSIEdRmdgW67/rYpMpiR
1CAbN6fO16gJn1Do/CYM0prmk1VrD3KcIqKPmJ/sPwmo1carEP/7xU30tq/A1AFxvUnAVSN15LyM
cUKQMw9RIiSRmDCr2F4wPEyivy2Uc6KQW1OJD1MVUPckD7Xd/tkZ4RZr/7b2503QRbQM6g4KkEXH
j+YqDJL/w9l77caNdG3bR0SAOeyy2UlZsiSHHWJsjZhz5tF/V+kH/sfNbjQxLwYYwDDgapJVq1a4
QxsgW4tqAjrOd73dHhszfInn/EnWaQE44YMd0nnLJ+l95T2If/zsPTjMiATGlQRiUVcGQKlkJhSo
9yEPZWERLxCnjYo7RNLtyMRCzDim+jUy9rmmrXyEC0cF1LcOvlC4upxN97HcjE0ps3r4wFR1QXo3
F4Pr5BipxNN2gIjYrFrEX6guqeDpI8Cmp6erL/uIdLlLuUA53htpGghdlCTHCxIDaDWY3MqBx2rt
RDeDXXnIpJUHvlBdszoAJZHkWtjrLNKSTs/M/8/N1cFhxbX9soblYPVu3yHm200YlXUmUrt4Uyhy
9Y+cCbGInPn/tBIJzssu0cfA05xek0CbLAJr38SjZGTm4Nl+8QTU5XkIW0/2821g1zcq3TdgngD+
jXrlljnHSnHqGVwwThAQF0rc01NPB0erZckevoBOs02KmRTbMrtP6OoGWHSAaPlswuib2pGVms5L
O6NmajC8Cdt/81LdSEG6yRs14ij0+MPG71Xa/za08UGIal0/Gpd2p4M9oZCZFHJBi0CuSFU325KD
r3FNTUR0GKL4pkdQIsVoFV1PI05WYuJ565WX89eKizwFOIpWA7tARksH4EvnrWPVwPxjAwoX6fh/
fj7uToActNMgGS+xA2ZrSmOUIbQY43ZYqPpNoeOfmblwvPeK6dzpxOLrK17a/l/IcibaFCtnrsJt
nM2D0qLbGTS/NcSQ+kThao+gd/Y32S8lIO1K1UerLG57vXhhbvZ5/QeIF7gIdsC4GQ2j2oLLgiw+
wF/3ny3B51ZzFDXnIrohN7sNDMA7VnlIrWJ3fakLu4ciEeQUjC8wxctJf1blzZxOKINbRbwRigt4
Rm07U/KSunrCeaCO1lDDF2p8CLS4pZG70SUk1z19Olkd57AfebsOjKWUkZBVHfPEzjd9gKYjquxK
YByK4neQJC0phvQ+Is22wbnFZYe7I93eucTBIzI1Wqud62e6sa2LoHUD+9///nIQ7CERES3VswFf
mE9dibLL4FlYW7BRDkqv3Ve0HoImubHotWfOfzajFNM70n8KMxQF1LMBcdA7mSSZRJ5Sn/eUzHdV
q9+UY+ImfroL9TUl6AtDTNYDmiMKL5ZcMstDucXiN+9JMLT3PLZ2udoeB7XdaShDFVP/EB2N4c3M
NkUub1J8rRVJdqeIwhsG+krUvXTpfRGr6ZwL0c+lf0tb2jJ61+mINHOMDnXxkGrvTZA+j/YRSwrQ
qeq20q29I7W/MZb57zU/2Q3ZpvnV7FwSCTCcMoLCIsMolPhGyHLMEn699VFv1ogSZ9514ht/6VGD
yyL7thZDwnLso6IRUsRWkj851Xhbm/q2tus30eyQ7H6nOvFLrEQHbQyPatHfl23waHDD6smuSItX
q/EfGghobfxRyukKyuhCdP/7x9mLOxdoZ5jn/oCU7hBtQ7vb+VEEqlYCMY+Cfx6vpJXielrGOls4
CCJbTIK95HWWRUGfqkJrJpPiL7yob+kbSOcrzadLIZV2B5gLRGShDC0ymrhOy6oZkQyk6zZZOrOY
lnkpEAzGs9eDxtpKi4+LfEOYxS3ZouCKChaYY+KibCBtbay8ukux+69nWg6Ak4CaYChZqS/go6Mo
NiiI8mo9YA46a3DyJ5Rbrz/chTEozhWiUSXKb3h3i+CtZyWTyQTtNoFfER28Qo03htLtYtXZV3AI
7M9x+tKXzCdANNzN1ZrMy8UdQ39ESPHS3lzqIg0ROZsTI8ckInAAJH1Uuu26m9SlcwCg9f9fZrFj
uq7IW7yXYajTd+7Cf7vkHTwUPdRdtDpMupDnCm0RqKWokwKoXpy5OgvCvrXQyxEzDgHGtxgapZW0
k7T7tp2Y5/qIjvx3PVTiEEkj0iYKfNoz7pTToTEw9qjWRFl/q2MeK95mN3W3WpT/kqLWc4J8I/X6
jdrbrysb6cLrBTpO/AMowX/LLAAKvF/7kckjC1EJuAQMKQXFtU+xy+ze0El6icvPOkmfG2f4nll6
B03HHaLxX0mabulIvYd68iNU7ZXa58KnIM2kuySgcMj1i+P9V+6FzrVV5SMFd8qALXemZ1u6S5Fd
qGLjFdttK/bdpupX7p7zLS3A06TUCnIT1NeLhC/xO7owMSJUqtPvdOtdJdZP+X+fGzJMgq1GXQhj
DR2T00czYnn0JV3vgDu+dMOL0yI7KH9P9JUJ3vmXZRmQsOwnUb8u2/yTpIH2VZXOA5HgNlLtlsUf
RrHleF+Va490YVQl2oDEHFOUqYDaTp+psJVysOcKlewpfpDTmvywuxsdH1HDj86icVY4bhu9qwA3
rm/g8zDPwnTuEQegVYti2enCuWZVo98jCNSVvmtKwKxmx9XTXbraXrzwPoUruUNqwjLKcqbfy7ka
9CpiJIVyjEcfQOCPpnhmMFZn2co+PL9RMOtBEhV4oBj7LbG4dZGDDZ8dauzEge3zoWUYZQ+Sa3eH
KKuwzVpTWrm0IG7gCCzQWQFasjhtNNjVZk5YcEx+2cHjaP4MQg+iovC3id+vf7FLe0VFnJjH+qJf
yQuInObMOsZPdotG8Y9ftf/sdB9Ze5Mkuwr3VCTZup/XFzwPJWxIuhZEdEghyHCebpFQSkm9AUN5
evURjS8dUlUyXgH+wc/hhYefjb+S5FzYKYJoIA6CJgor8YP+il2x0bdpZgZINcUNk3mEzUeBVfL3
2nyEjXr96S6kAmgvoMtPl9bSSZoXR6+aJKcsa6S/FHyNcyfZ52aElHp9MDOKunjnj3TcDWM7G/Zt
FnUP432vP/1ffgOEa7I6gWZdxpo2k+1MDZCRCaOXob3rR38fZvLeivy9oWbu7CQ7ubR28pTc1i4z
HHUNIHEhDEC5ZE4oulQoESw2sC7Rh6zjuPPqPHer9HdbvofVy8xM8/qTXvq0YjNxT1AdMSs7/bS5
XmtK5c8oT9X2JmiyY629KWayy/JiVzTfri92oUABushHBdlC//EMZuaPeTQamYZCTW1tVKiCgfI8
+qM7N89m9ZTNGgrbPwubpkTwE+ZxPmfbIR+2qv1H5QsMh8H5qavRSsT98qw+LRWQwSTaCqkFjtSy
E1RHiWHmesT9Fd/kveIqwRNECewgXgf/vVHvgKq4qYaO/aFv3+bhVyDtuuqHX9xjs9bJz2X3/N4X
mTuOOzPby2XratGDPq1Wd+cTA14elwPKRoIKv0zmksHIuwRPOm80PpRieIEdssuCDzuxbn1nRA61
uZ0hK0v2+0TD8PqXuxBPT9ZebJMhmJpSmbgr0lxMTdu91TeM0d+UttyNEFKCdA2kcnlFpFHpIjHH
XtLQfGsuq85nco3Rq1sz1KLN4EYF8rb9ndFg/V7IK/vg8oqAfVEfQaJrmf9rtW73DvxVTw+HPftw
7t4wv9336DhnqH/447/X3+mFMM47/d96izg3xXHdmDUqaHNKQOu1DZ53IAln5KLjbfERMoAY83+u
r3nprqLrjQ8o6kMKmdQilLfk5jOMXW4lFdsz7XdWakfZTzZG/UfStN1gbg15BuOiHlYWvrR7NVER
CB1NAfc9DTR6CkNBQszSU8l0ZZBOYynDEPtMB8ABJXpYac9cmkiaWph5rjVhLn1b7avtKYq7M2ib
2qRNTDeb1cvYNdP3XHkLne+gbdv0IdbW9u6F5hcRhb4n3Bd0lQB7nD5sXve2lat55/Xlo4NkyUAP
olF+hdo2LY7ZuPdzHtYMN2r/o2bYsNeSh0k7rrzxS/uLb438Pbqh5LGLNz4kWixDQOk8a3yqVWUT
NREGydDy3hPVx7FL9+TyxTTR5O7d1JfFD4IopKCOVrrmwe5qN4DIl00r2/7SzYZCGpMXfhsD4sW7
SbFNDfySbClSXkUBlMQdI3UFWO2aMvqFvh+fAWM0+D+UXGfyjkooBXnPpBUj2j/Rp2AToAgeJxBI
afozVyxaL5NfxmGlBr3QiRbrwhamyKfD+3UN/pUvOZHaRGPA5R32m67AhpPgAdHpoA7H3LzpfnZ/
DGB2xV6Sf9EJLaId6ZTz6gA0kG9C01srPc/ZtMAauDBAbJHlk+/rp9tRgjQkoTPaeWp2OwYe8tJd
MeM+EN6luXyIrCcValTj/DadedfDck7t2wZpNh+LQERJy529irYQK55dufQoFSisVMTL2qOlvtIR
FyK9EbPlQbszx+puJA7i6ta4eZwdZfkhUN5qcDKxkbmxlN2kaeqas7Nys11MN9kbom5F8gT95NOX
04SqmVKy8HICFCeDxpODgTncSxJmbl40LlbNniElG5s7qFNqV7spg5UjcZaE0aVEz5hLTgjeUnWe
/gT81hkMZVPr2boO7oF1c46inmxkJgQrVfT584rFEHOiF8EpxO3kdLEpaJugQm/My0NPoommfHea
fyv/xplcJd02YNNC18IaWmcUJq+87K879OS7LxbXThdXMZcPMCHhSZWbLnp+tRJXELxrbwi/zdb9
HG5o2W5q3ra0Q4Egku8He1umrpY+y/ZmPkxqjNfszzYeNlbgWioFlo9ubbHJf6tJuInsGIajcoDc
sVPDp3J+rNrXxHnu5NTtdLSbK9Xti1dZy1ycOjaYOG/yMN1oc7lRpmcl2wbWNrV/6p3sVqTaBhqI
g+YGWM1hJ1C5ZriD8B30HxhZuUZiofyEGo/bxcwOD2322IAOuh7Ez2I474vgJQjnMJHO2hC4CmRS
lLctlhZvggklVILzyQNLwKgcbQgCSGZur695PqaEbMwdzaCe5ATGwWKHpJLUxbGEHKDoUAq0vxBd
AqHhluA36ZcVya8YMZMp+BkaK4XXhedlNsUTMxtHQ9NZLJ1niTM5hf0ljqhogWD6686npOmutWFm
0SVrcCXRAV1syJMFFxtSzmsK98hpvIIrOoJBbrbYoUERzvlzIOFowbHA0luI8K285rMYKF4zGqGi
38P1LC+as04a5FxQPGtpRK4V3GaF6SJMuxGAbKEtJ6ufKS/fMFNPGVDhE8JT47Ct1hKFi+/8r9+x
yO1reSydQuN3+DOwXkw8NaTeyqHfTjLiQtKIr+nslSsh7wu7tnzxgEBEZu9Qdi1j3tRocpVHZuv1
1c+2+VY7hzZ59dPNpH+T7L3d/duTF1LWxG3kGfvGd/1qq4y7pNoD0xYEMWutSXVeB/JBaKoIYC49
I27KRXByytlBbYOm0bhT6oNlHZzp1qyRufhRHqSZ8tBNAhcqJB3zrPU0+6GWvSJy7e+FdmfsrQFx
qk31YQwbx3/R0uP1/fJV3529sf/9vK/U/q+soqjxMOgj2j5x6FXz1sh2+KzVT3G6qR/rCV2O3Vht
Y5tzeZfdyWBoGp0TezsXhzk/3uWNm2guau6tvA0VEACbAwAAZ3hWrJX48QWrPfuhxCp0A4FVwZ88
fY9ZHKf+rPAelUnf2ry1ELEoGDPveCl+xAGce3vMjo6MBaCleMwnt+OgHlOnK6Da1D+Qu3OxN3E7
/7OOk/1cfkdXa1v1pNCG9JiYn4YMUcE6pIxRzfsyqpjhe5FsH+yhOBgpqvQo5pFiY3mgOrvczw8A
iI6W8UwOsJHUX20/Mwv5gZZiU74llf4UyfIOuFuCtWnUpYdWUv7B9FRo26vCpfA9TrxqMm/D7i3O
X03zGIc0AIx7Pduj3e4m0l0oVdsO3LsvPwXyZ6c9RWxk8B0JVtqpeJDqpiDjL6z5LSySXarVRy0F
yIPwMhfS9W1iXgorylf2CfSCVsEihBqOH4xjoXJliF+5a/4JbqtnY9iVaENxO97G3WEG6wuVTj0o
JrA2JjPbYdzoARIvGxgZlXqjNBunezrifiLHiRsq6FvlH2zwrWHsIrLZ+sjp056V+/ZXtptaYtPW
4Xr+NO/8O0l6gMMTj5taRwfFo9mjGvsyvi3bR9/eoYyWvigP1c55CktQxt07XPU+3q+8hLN6Txxl
AN9ktgLfuDwreiUNgVbprTd1xTb/0eVPNlqJv4NH6WfDKeksLFX/8eksjWyq58y+Veqjom/19FCB
BekerPZomO9h8SN1dlXUwm3bNI2nj6VbMryu9lK+nQJ1U+f0B1ogHEcnfFShas+KRz4z6zsY0xgk
vIfGzmo0F8Hc4BvYEuPRij+G4TbvHgJnk71l5U/VGTaJUu2q4MHwsatKCIGMgkCsPGr+fkT1Tw0C
r+g+ADDeRcHauOHSiwKdARAVKWLq8kWfcZLVwrfVgWwQMhYdOY5ksBUmBG7e/AJDvHLpXVqOMRi5
NvMo2m2LSiTJNCWWrJzWdThuudyLzjwIi4PE+tRi5mLJGvjduHC/g3aC1sb4i6HkIrt3+iSUBjlt
vRIy31T+EnItQun2+n5bW2UR8Ub8Oyomj7QXQqKP7tzN469JqdeSlbPSmV1NZgRPlQ7GeUWfodEX
lKmAKnZvJex/B+7PTBgdaU0ryXibza9O8NgLAjrXuDJBWhqHB0AeW72mkGvXJuaXMkX6uWSIiFzA
alkqejtQZGMjRzyb8pbgMqj2jYQKam7/TuMfYa96FJWBr3iVo2z89vn6Sz/vZaH9wDXDYEKwToh1
p/eMT9JshrFGMT9UrsjdBEpREPNV/9MHJJGGyKoBJyjqb9dXvpAx0VgBSo7xJgI9y03VDU7WxzEd
UDsiDUZkUEVfJtHyjQk5tfhwPKNbm+RefFiGTJwcvjIdvMUWS6YuI4+KG6hD2LmGb4IVJvxCRK4q
tA5FH4kjgP1au7K5L31lOgc07QmossGo9/Q9R3YxyzgE8LjJ99L4SCV3at7Ee7biV7l9tENYXRIY
SpzVpGStK3uhNv4C6QIMQSHgzAHHnAxzpPONCLHju0n/mIr2DQqBRv/LsKq1R71QDkC7pXWDQ+aX
+PPpo5YoP9tJDAEgBnpv1dlBrXaGMmML/SgIdk2DiqIFOxX91etb6tL3FSY/pJ64FjAtXWThaWI5
Q+dYtYfS1MbsfwlVeEtgwMN3gsmXUo7ySwjlrKwr0oFFsnay7iJdwItY7WBMUoEjNT/UH61+pwx7
x/iF9arrz3jm8t6jbCN4fAFWEdeXvxA4hbQV8yfiGfP2RQ3UDko9FLQamUGbx3bSD+Xw0x+jtYcU
O3T5kGghUUzrgme0JILlSZQTRVoihf4+dS8GrcaECjaMc6/Xux3ePzsT+WS1fRTa4nkQ7NrRdk35
5frTXui9AMTgDDG7peqkJXm6vVIJYooyoedn0laIkefRUZc06u8F2brdPIumW2+4taO7o00dZkje
sCYdex67+Am4RAjOB5nRchRv+EVhpbZeeoJJpSGaKEgAVQYZMiLvQ/OiK6ObOV2h/p6f4tNVF2kG
jsF1Egl50rTMDhgYIFeArrp+AKd8V5X508p7Pj/GguUNGIX+MpfDV2P4r1JJsZMsCxOYnj628pgS
u3WtbPoGhl9q46OwqRtcpHBHDkmvVpbWzrYa2abAqUBzZgawVEEyurEhWjGHm50bE1WtGOAVugmd
mt3lJWrJwvwaXJnOFoxBZAodcXNec00+T7NOfsTyWCVlVIaxEdaeLAdYUaKEGxkHGTqPiu+6P4P/
WvMyPB95wKNAmgb7BERT6GOKk/7XK6/6qs01Zaq8Sim2SQBo0JS9WGuPViVthfhVKYR5JWwuDN0t
VMnrhvypTdNDiIGktsZTvlDLC+YnKq/sdDE/XIQ18p4hqcOx8nojpNFfuG0fe79T0L05WmdBA8iQ
8jhARtvod8L5SdyjQi/YxMoO5x8vyx4HYEUdusH2iPaDqQG0fCw6bN5KFySrR5/o+tb5EnM/jVL8
VLDSSO2j6ki/7/QVZoNtT8rUon46xls4eihsQFin8SAE6B0bcqYeuDWSNKrdbYO5c1P5SfhFRMe8
+0efHzquDLt9HXssFLubOEAJBGqD6N7UYXhjJrgCqtVRsuu18CrC1tkPZ8ol0BLUEUvV8gpHSbW3
UEnNk18+2byJxt2AEDQSrUK4wmz2M8qdA78r7dZy4gtHnd65LVPtCams5b2JGn5nSlrFviOOiSRQ
yLcks7Epy72aoeygYUuYdzuzWQlpl4L5ycqLLYYXYcectK68aMJCB00BIYgihGPE6pZ+Y2c8PVko
f4ow41Gh8Fsf17fM+YRLTE8EYBZg/wW1os7Uaqmt+9LTBqhjohwA5Jk7w67okoNMM1Gnl94m0z5B
vcJ4XVn9/N2zOv5hwGQE1HpJ8uiTIi+sWCWqS+aumQ/GkzQLP814Eyf3nX/AVm/flP3u+rLnwe10
VXHZ/xVp0gZipjkpJTMEvnJ33/zLEVGM5pgWiddZK7D1C9nv6XKLwAYseNRKjYec1dAFLuNOIeIo
eMKjh9sjycs+E/qfQcJn9t8Ebun6417+xl9pCzx2E2TU6fNWcT5joi0j9Urt2sSvarCTk8xLU3sD
nzs00i972l7x72S6xiuLi5d5erR5+r8WX9RYbTTFsBNnNhjTFgWYAvoKmXbv+AyNM4kuCdFcfGZ8
A27SRj+EGZrjWHLm1Vp4vJAh81OAg8FxAEKkLduzVoDjcd9OQi472YAO7+a3Yu6RxssPQySs1l/D
rCEUrkGkzqtucBIqOu9wpkAHLc1jmbUAapxRBJuDal/P/86h41aAMuEJrbR4L+xsSjtRTqNpKPLV
0y8dWgXiqHGLFhh2Q2pUb6ZKx6acqVe5p7F5k8y/Vz7veeTmgkRmiLkwyQoyZKcrmqUVVFgUFJAK
xp1BHgJBcz/2DyN+uOZUu8ZIH4wJdbgrevvt+uIXnlZga+k5kQ6fS9Znta9koAFyD7OfQ5l296Hv
orAU4ls9FNHnWP97fb0LW5mREh8SoBdMqOVsKdPVNNAyO/dksl95QtooqFeu8K8vtDguwAXh4CCj
C3rwDHPBlRDbOXp2kj7uJg016Ni4D3PjHlLfbkq/o4JyQNIbeqv9JsRZzcz+Fo0Nvcnit6P3H1US
zIyeTN3zE9MLHNzB7IfATn4mBkIE3bybQufVH/rfHcYwm6aKD4bR166NJKMHwGUXxVKA8Ib63Id/
rr+9c3MQDel8IHvwtOnbnUmQhVKcd9aQ5RiSmIgG9VvVuStL2vjc6vRNRf7U6O2mlSP67qk7Gk8g
/dxB/Wfld1w4jlCH6YGRcCJIuSQxahhmQ2VDKk4CNTS32SH0g291Fd2YQ39bp4/T0Lu2gnrxmN0J
Jo4IztBl9o3Z3pbUOZbarHz1i69GUEiJD2jM0to8PUUxmuAg71DPmwKODS30dCTjn3JXG8gGUGmD
fIauBNO0OIdqULhCuDGb1H0gr9rLXbiTGdz+77csSkxfD9VQgf2Elgj59kjiWIQ/G9QVzDC9M/32
NiA6RzjU28Eq3ubSCRPMGSIJ/we5d/oeSJ+RPEijwmuRKZuyYKfnw27AEKiUDmJyLRyd9J9FYJBt
a19XRT6Wu1kO1j6ISL2Wx5DBIttUoedlGos7uxjhEs/TlAN9gkxp3DJqpYWfoLBlfKm5lWbvzqZM
XwMrE8STxvGwsksv/QJiqo6qosB0LEHMwZwq89gUCPbJjxY9BQXtKSHiP6GJi8zIxsfuwRiDbWoF
e/Vg4Dtx/QdcOiUOrVm6DAqp2VJpSMn0yNASg6gQMsTW4PbjwRlTs7Rx+Z+XooUDfEVH5/mLZnn6
1YdaKltUlXLPV+WjZYd7BzF2rQm4xVa+63nvAkFcOidCswJa6bIHOpdybLUx/Blfl910sh+glN07
1kfq3zaoU8pa/DT02X8HzLAq17+hYOOD9uDijuS6ZtzWKmjV2XCL9XE/h9UtQ6RMuumy6MbJ603u
9Ps4z7Z+G91rknGMumHl0c/1acRXBIIvpGCgcy3r6yIJrLyfoUpKo+J1+UfcGEfKIbzPpV1u1EwS
OWXTi62kR21Otsg9SYq87+wZIbD5UETZ9+sb7EI6Bn+ZnQ1XjwES+IHTz56j+S3lMuohTtPdkGR4
aOLASdS/OtJNjWMSYmmWgULYJO+vr32+uVlaWDQK4RBugEWMi6a6sMpZBSbBhTMoZCnOk1WFSLVF
T9dXurTjuO7gd6K+gweaOOZ/1RpNqQU4XTIai8LmiB7C99yaPrFM9rqml9zWsqPtMBdrM9zL7/av
ZbXTZZnUhXIiNCDBw1R0KcqbTE0eBrtOgB/UXu80d74c3A62znYbd9ef+Vw2i63GOIUMVGD0z8r5
2FBj1ajRayvbY9WWx2wqfgPc30l+/ifsp4PBJo/vEzX8qeDIRmPvti7qu9lU3MlNy19dkb1c/0Xn
maKgytviykcoh7vt9HXEaVMrU0QEDcf6RplunQ55oBQ3FFrTvVwQ2o2VmHbxu/+1ovj7v757MTSG
WZUAcdTqAXXYV8lK36X6z+CDXU7j+6Am47D+Tyfqf4suu3bdBNqrmHnMxvQi6PBRNu2nhOHvFOwl
q9z0UbRr4/DedoKVx738ydno3FUMS7k2Tp+3TxLD8vsQ/E867s0C2kXT3lUZKJPIxufHvEmyfJeq
9aYpC0xJbdeyJk8r38FsfOBe/0DV8k0rjJXQ+6XJeXqPC2VkjjnDRULw8qDbxpj4kg/HbjSkuyDq
QzcBneqbT0HplJsyb/L9HAEVKVC3J+2KKudY+Xc1XC9HDby5Dr5HgYm9uV+0lK/FWzN3Jm5O6RG1
r485ljaT2jxCIbq+XS/kg1+CzozqBMoeF4bTt2lXiY6RPLN6B+zxaL+Vndva+wDcrZUx3Bl+l2P7
YCloNt4mmFvGDGjT0Pm98ivOa7vTX7G4t8KkLaCiUl/B3NryvdwfzbNvwHJJoFWhLWtF8zbW0wc5
iNciyKUALToV8HCZaKDnfPoCEmu006rACqBym6Lep4Hx2ckTA8qgeAy69Dhozm6Q7a0cNDQtxu++
7OxC5SA1b4oGhS1fiR8X46m4OjGeFpLey27wqOQN6HeUbOsUuB2LpQkwZzUL91VA9HLK17R2nobO
Dhm6hP+VPSdaY6gQIIViY+W6rAknPXLMsCMVC+RpX9uy5OplczMb7c5JmgfNLsKVXOFSuESLQKGN
LGwzl7JxqjxYWm1rzLZG7RGjrl1hdt98w7jHM/AgTdNLE+TH65tNZPbLg/r3kosbGbyIZk10+dFX
5ezF4a5Tsk2QW1uUTHaoHq280gtNOdFuhE8tDHodSo3TDcbgeywbR6ELHxhHRL3dGQFfuVduQxJq
0GO1lzSFizvMZ43FcTKlgNDCYa3c18+LLSTbmTBAn2Wnn80VW20aMhXnEs9A8zLVur0lxfd9AYh6
MKNDqlF8dRl5WfretdEhLsOfk9Z9p52KfyTTv1BS/lQyzfKIcZhf65WXVCnwd3t+t9JqZ2mtja9A
9CM2fowqSKKy2/XT8CPXRvjImQ0WVJ/uSgsgmtWEr2kaa6CUciY+Y30Xx/o+zYaNVqYHozSeUDUe
3esf/VzNCmqLaPhzM3NrnInI+bgBDsOYipZA+Os+mq13O872ZuMggS7bnWv5wNvs6Wfct7dKMByS
Tt32anBswnQG9603m/ilbDNEYMiqfKXaHLIhOMjjsJIvngdk4Auy4JrwofhKy+vNj+ZSlRIl9iZt
2jdyg6pU8jKH2mOa19CP5eZH/ltSqm2YJZ/BVP02teCfCaulOVoz9zg7m+KXoIzAtUDOTBJ7unGj
tGt1u+SXWIPjVXV3bDX1EV1kV+6qTTUnN43vr9yiZ2dTLAm7k2udKoY76XRJ1ffDvs+t2PPhflAP
+EW9y/p2l9jxwXTW3vWlBwShIsikyBoCtj9dLVbtOY96OfYS5VfGAHSsWqaO70772P8ztCstPXGP
nIQdHg11Fy4alhLYmNPFeqSqq6hC5VhT3/U5wCaudaWi2V7f5+fXh1iGEQeKXTwVlrCnyzTGoBhY
fyXeZDU3SduC5ATyBMNTS/uXHG+1WIXrMyf3jaJ8W1n77CplbSaCPCCRnBJ0kfvWYStX2QQENdRw
Po6n21hNbsbU+hHlyqNhZPc21BWqodupsDeSwIpryX019o9UqYfQ8plwht3aebr4o5j30UbFJIPs
7PSFqH0W1FITJl4apzdR8zABppB71Eg7exv7EJ3m7pj71d2kO64jDW7q0AmdxqdUniGXTCXINWtF
tOZ8TCJeFAg/tjjFGvft6W+ymiwNTUnCgVputrFZ30nquLc1pgKh+TRD6bR8eUMdj27/fIsC1Vrn
7Xwv0ldG8Qx+Iw1tLsPT9fNSMSgVy9gbGTAXc7mV/CdjkFf24vmbhzMgWPgkMxAZtcUq4+QYpToy
y5bL9658KW2q0PkeQ5zdyr47u9poa4BjIAoDmgGas9h3ci3pIaqEEVaHhVszZc6k93rwXRsrEijv
7dZ6av1wZdXz4MGiQhzZ4E4XTlan77BQ+tgoZCvychOQeNMIFUxXlrIDymC3mW65sr+SK4n3dRpB
WBFmDchQSPZnXe0p1yK5CCLicTUfxfBWUstn1Z93mRndZ72/cmVeCCWAncg7KGg4z2cM+AYtw8JI
/RjYuyhJUJo35Vs80p6qwdpOHKHWqbaOXgdgJIz3lW8qjsDyYdFSFSL4Ypy1NAmbUZ/sktqM0R/0
vQzQuu7Lj3LC9Lqa70JbBcLc7HRtvo3UxJ2rDiRll6yc07PKmn0l1Abg97C3znjActTnQS7zG8Kp
cmsuvMnuvtmp+WBF9ha3n9+JMz4n9UrCeGlVyHNUIgI/y+KnGyut+Qu55g6EegTfZnarUf2OGdy3
NrS9MpSfsmx+7/3P6y/84qoGCRJutva5SWfRqVpIzIi9Jv80/Hob5eO7oo7PcWbj9zu+YIf8EK7S
Ly58ZDCxhAbuq3PKWAgG1bB9XnBX2zsldbyxn99tCtFM4sPq3ZsV/77+mOdICC4ooWIL6MqEy7O8
DkInIe2uAPHQu71JOuceXedY3DsoO+hHre1fJ7nZD1B8guSzl8lBlHB4zuv/wx2AnrrCw5uMaflF
i7IAKcssbGM4ghmaTro8Ptez+WEWyb2kDc9hL2NlrD+w2d9GJf5ndNZMui7cQaxvCiQ9bVp6o4vo
rNoNedFAdjcn5cYw5o1RHJC+2fVu5fv7ssRxEnlhE3cwkK5roUU83OJ0kwsJv1AGUecDusxx4hr6
LJkXWcqQjM9lcudgAhmZ6b0SaI9KZO8yNfTaztpyLu9lv3HR4dhJ4ZqixsUNIWYfbHtK3zO7IEMy
SissJvJteTqgOZiX4YG204OK2HCtNcekk4Hl2dswr+6CwnmfAROXVIvX9+U5D5t9aQG25BSgs809
dnrqmxD1+CAUet9zvdXS6QmbPK9EE1F49SbRdGiy+Vvimz+1ygZV3Fe72rwt7Y1WBZ5eYLMh/zFS
+Zeu5ij1G9om4Z/o5nklNn0N2ZcfjuQcDrKwauD2O/2ZUxVlaLf5oWdWzmMVGc9RNjw1qvnQB+ND
CGoxGdQANHvoGbkiY9RpYGvPIMQtnPqP3cigUopbkkd8PsvmsZfKhyEqX+Isv8+dZoerznYa+dqP
Tuu/SErxr975ljtN2a1iIsFig3zNQv3V5M7dSl3ykKsVjSpGV3bkrFnqXbjgmY+iZ8/IADj38lEV
+qql2WJFIHCgxQCsOKi2Bp5WdQ1HPnJbQMfXN8GFC55rFs4JanAOzJNFHhPgGJDnNhV5V/w7Fcmz
SWSq6viFauJpmK3/x9yZNcdtpGv6r5zwPTzYl4njvgBqZRV3ShR1g6AkCjsSWwLI/PXzlLpPd4v2
2NN3E2FHmOZSG5D55bv+BQ7ye5rmcslhq6bbCPMsKV4/f5a1u1QVllmKNzLnfq7H1yBaN5OWB+HM
BPXjQCulu5+waGRU2AnVPq2TjXuht3AoE41acWUOdGX8+ZvwBxsRqDnP5uKCYfJ49yYUIhVlGFAH
UlkG18/nqumujGbYyp70r3nYppgHh78yYf3h7YdLgghAEJLL6fvn98I28npYqcnZjMVyZXTpd4Kv
kV02n+bGH/jU1Wfp6Nhe/ashbHZTuiZT7m8buhaySR4u/zqVi+e5t/2LpBC1AUytoPnK2Pz52+Nc
nsn7OxCwFAiHJ/v7BKClncYc4LDYzOrGDJa7EE44KtMhSZVlnpz6Mwjmh7CfxuupT3FRDtEHFRCI
OXi4b2SETTUzyJGtuk0QPa1a5ttcGinCloKfMXEeiQCfeOHgszLImW/DS9AlHQxV6jRXkS6xR076
W9ConWrtg+if//z1/dFdF2EruMQNI7R/7zTui2qwyEbmHuC15WwNG6/Sz27TfKykOOH0ZrNc/N2f
P+gfjbpwg/961HdIAPXtvTOKtdhgbadc647g+SuUeunaJUtE4AXNjkH3F2vpH+2B//6Y7y650tAl
6VOERiizvi4qAwQn+4sB9nIH/+5a8YBRLmMsE8+7TYU8+bEPM16WRXhJZlufxdQkYdo+pNPwn21g
wFVE2JFBiD8PgA1xybvHGoTdICxtLwNkyvKwXDft8KiN4bkvl+tF6DMl4VdrFl0ZYXc3L/2DZ9m3
ji0S5TzC1MX2Yu+ItT82YXdduvbZXvMry0IP/x991P94ntGPKHWGepjSn+9036uNAM6D0UNdF+6V
FX4Zhqs+OErvTULMs7Xl89OfP+aPdph/fQ6/f8x3u6bTZcYqL49ptqzoRXfTCm8ffa2F2JnGfI1G
j1aZzm5PtZtvi7qHD+9ucv2gresVQs2u6XlIrV0l8M4V1wMJDqP73atsQrTWOyTLf/F0/2AfutDl
xDkQg0hW8LuPsh0HWRkKeECr4azy9V6lxmlY2gpDdh1udafvQrsPd/1gvrpZdOuQjON4cVVXOynW
Q+R0Dw49M1SD2c6WDpX7POiLpBfRvDWFvR9G8XG4monFKDcUfzm85j9/AT+vIbzdWOKhE9DPXXoJ
3fdbiGiVUv0EHlAwMzwWxiMlX8QVWAlTYBKWwebPH867fHw/fbzvHu+ypf0bAzu3qdetYQqS3oy4
ifUHxPDnJetAvhEI2kaPHlefTF20cZSi22/F/OB3ZASk5AMUFI9lZvYwm/m9AyhDavG+zD4sUm1W
MnkuxQsl9XcyR4GX5+iS1IbivUDP29SZT2FHFUiJBUDbqMXCx2x9VsHw7K/5S3kzTeZGGsu+yOqX
xZ1uGn+yNmIkyMQ356d5cVOa5Tm+j+3wKnFdyIEm0ca/akAw5pFnO8u/CqB0f/fZkGrOgEtnJFpK
Jqt3Q4cm0QUbflRsojbadX2+C4plg7eCkKekDW55o7arnjGxD6cut8654948TUhU5NLdLib98G0g
P3imolS5uV+zGSN7SjAtuEDu4GL2H7tM3Zb0vhZD7O4o306kBfgJxaPW74oBrjFOudFe59NwstL2
2qEPTqnoRI3SxurNzdgF+14cZ1oGMGweFmXtlH1YHfUXYM7PS/PflwSilX9IUhDlvIfg3LV0ZWRw
zWQa3WxGmqC6b8xvofz25xfnO+LjH2sP9/KF4L1kWb3b2hz6w+bKBjXSI36aK9cKkpzKoqAdd51Z
PETqrOzwdqK+ZQijR9+oPkf4yD+v4Y0xb+qmpkvDuerT0ImFQw7NYqFS/Ks2jXekx/88SeZedjyS
Nt7j/n01ub5eK5AWJPhmOT37Y//Y1CCwK9HPboqvxK9jV94osjxRbLfVLjW7m9To/8Kj8QNX+ule
xptLuTDjB2AihSLv8HO0YFkrUraxvl/vDLffjXC9Xve4uN1bY3qnLnJv3DY7BrgHlHLii4UDc9fe
WcJjI51rOX2u9UexDGQNBDeOsp6pipHKTqxZXs3uRBajfWL25xQxYb6XZANVMJGfTeG92I68M6ss
8bMmcdYIc0a2DzN1sAf/xi3qWDOW98ZGhC/DkowGplbL2HqSboSqu/JUvbl8jap9azUfjdCgddra
2gt4YbZzho4gSLmxyBFDKLR3xureHIaHXvb3F3eZXoIXW8932ZK/ZKp+FCWhCc7yOZr/6tTxu8Xy
8gazRNO6dalmfE8xh26VDspnL+wXTR36OTISjdx0kVunPxdYoYW+KxsCKp5MQYhO+/f77n99Xf93
9ibu/v5Rjn/7b77+Kjo1FFk+vfvyb9fF10GM4vv035df++eP/fxLf9u/iZvX5m380x96Eg3/vP+R
n/4sj/6PZ7d5nV5/+mLbTsWk7uXboB7eRllPP54Cr+Pyk/+v3/yvtx9/5Ul1b7/98lXIdrr8tawQ
7S//+Nbx22+/IEH7t4Xj8vf/8c3La/ztl5u37rX+3c+/vY7Tb7+E4a+MSRcGm3ZC4O4Lvr68/fiO
+SuHR0hCbN6YRJknf/mvVgxT/tsvjvnrJc0O4pAfAGq7mAtHIS/fsv1fHdDUHym9KGU4hf7yP6/7
p8/vX5/nf7WyuROER42//YIV9aft10Dhjc2Cm/XdrUrOGgFhS0n6Te0N92PTy9s8Txuq5LoehaUt
yDOJprmx4iWYrY+rNEPK24fR2JsVWHrcm6LfpkOTHopcFdvewhnUd1N/bprC31Seqr4sjpyxBgWc
eDNc9G91Xnhbc2JVFIu0N0tPhUuKAvJr20fmoU/L8SYX0DVtM9nPrtuIa2LnRWLLZb0OG8Tfum41
fjjLfKsWEeHxVQO9UuDaB0cU1X1kotIcvLC6KRcxIqfr+oh4tcGr7y7qgq+tJ3EqYkX4or21fMHF
NXhbXzj+ZplIBjEsi54/oooIpwwhQq681nGvWjvqsNT19qkFU31ecqv+0JOloeNpiVhuMNS3AbkH
5pAS3xvMD7Ze3TqRMjde7GYQK1ZUDhIxDaXFQeMaBX8qKutG8msPoXa8NW5sL/sgm6AmF1AMJalf
uaM/z2KaTk1jUBBT103xKcV3t27h5sO93Y/FQzEHzbOz2oNFkXGmzshl5bdKT+bZ8htSfzKD9vgi
y9S2nm3jTlazdeyxDjwL1+o/q7UjTbqISrdnITRrjw6GlVzIzilkFK9usO5mS9kvbqAoZpO0jWxo
/TQ/Z1G4lrEt8jCJiqp7mPPVv5trcx42alopGiRpvFJbv6mDIF6raWWd7a3Iju3MwvHgDY312of2
XJNeFE2gBLOVJ4u91M/uUssHNPQD2iVvDGON04tgvMqZtkPByFPUS1/RhYiavhzm4dy5RhYg/sdq
msw6Qn4RCOh1O0/VVRCJbF8T5yW2teMIC/OUvKANRT6MsTHM9ZSQX2oCwkTRJzA5PymmPnjrs0bQ
kyOU6BPLn3WG/tgnTGkMBSF5s17N70g+ZsYl5Cr7lE6E23IiR3YNWwIZVO3hV2oiAOBAmsPJR9iJ
e6xbgi99J9xPBb91XebR+KVaLoNsVEDqBulUBcm02CNIHVruk+OSlIigYkaDV9qjOk1ZYWw72DQr
HqWHGLLp1u6IPy04Dt2Ar7lWLcG1cE2nNXdFmlhtWeukWBxS/mhTX4gh6ufnKssNseudKSuJ0KAa
CV28n30rSIXe1cBcW2tSuaCFI+jHxBjY4AlCNN3nYNAoyhCW+GypWYkPTg5O7sURx5xuB6EVAirN
8iXkkzi0BtWUV5r/vBduiRY/74futNhhb90bUQsRVqz97bB43lNdCsZYow+L0zQ00c2aum63rdyB
vWxcMfLvgjCz0n3dLtP3YLDb7TDkMmBKjQwd1wtI8N6QkY0zEGGuoL3UnulrNkhj3ZphK74teprb
nbsW1k5MwfoUzbn/LRq17R1FkVGxXrR+9FwXYQ/VP4Qk4BSzF937uhyWnWRpLpNO2ca6XefMWpKi
FhEt0oKEQJcMX2K4UE/eOp7kpvTzptBJaRbLFM9rLt96WVdmrCvHeS0oJPrQVnJ4EX7THI3Ia296
tGMI9Vfbf/BEVz42jUQ+3a5e/tQRxfpGDN+80+C74jw2oGboXAaUmLl9Wc48Ud2avYtcNDNEcWso
giy2etBFfhxYazPa9nKXvV/xlDxCFwhl8cTwZBH9+VaY0/BpQvxwnzmZcyrbLPzq1sBDk9e0X0H4
BUeCVvo6yWinhiNtZn3qkWOKS7+wve4oMGN0oxxuPcMJGO3edRfIH4HwxkLK6udWIimOdrl0ZyYU
nWn91Wrm2cA+FLjPoVtap7npOzr34A1v2TnMa2Nwqk/D6PTEFAO/xW0+tzVPvWOl8L0OMTA5gflR
Bcb6mjUu2b5G2lnMhJwMwsSqi2lhiLy0G9FGmJ1SlNRZUopwJmy5mrXeCz3OJ4pxybssMtci8zxL
FU4sIyBgTWdlXxJ4kXrHSvRkZ/lrWT4UYd2+VBNnuUO6RsbZg8qpN3M7wyj6Zh+wMgRdWm8zl2uJ
dhWr2Hf0PRt7hy4iBL15I9GcOrIlXDcsXQpKVmwVAPna6z9JbxSfPadrt3NgjRvdgKHkplE997U0
YjYDeztNefDFbDWhXmvkvPjCF3s/d5DAF/kieozuU/haR9H8aFmDy6FkZo/YlMHYkStKsqK7Kyrt
D3gLR++ldUX7pZgkawVnbKOLISLSL6VqXfumD8taxdoc1m+zrLmDyEwKMcjb+s3q3LQFeGjWXdOM
/q7q/Oa78g3zOlwX8dQ7q7M1TciV2mjwghlDfSkLSMPoMzZEdT2krXj1Rhfn5ugXoFkTqwwegtzd
aN6SDRZQp9qWBoqleO18/6sVDUEYI78Dr5clsWnCJONmV2spHvpsDp6zSPrHwUQrZ2VYELLMVx90
2Xdf+lYTxt64Y7kvqaaA3FAVkbaTCfFXyrbryJMB1GUUyFs7UWEabvvAWrfU52pqwgIOwEa1BnAV
fk85spvfGqvyH3PPiHZ+r8xdq4XVkFLoN69l0KfHYNHraZjK8CScrNiGk7YeVxu2w+Clb/Uki7Pb
VeZ1M+XGrb2Y1KLnwAGU0xndN+UO4PNtZCF+GGwSJ4cyu/Z8UjmWOqtugqAwH4ISm32y0KVxJKzR
KUks6NIicYbRHmKlnX4rer3semNoPmV+Xx+twun2Y9jZx2mm3tYrVvOqgMDd5xGNDslgpua6NQKx
Xk91Rr9kag+chzL2tXW3Lq38mhNkf+MEs0xMr2huXS3bD27ezjRzdtbwfbE1ZNTchlbSFKPmCOS1
KQmWmfHZtIzgWZb9sl17t75qWnsoaVWNnGPTR/OJDcY/eKZBuu6YrS66rSVfr728BSLRo2udJRfz
LjcQ66k0q3e2DIvPKp+MN92GJLI55mrs82opD3ZFDn++poWzUX6ab72q1Ddel+vdRHdGG7cUHb+s
jbXeC0vWWxd75o3w/PR2yALvRoyq3mMckUllq3UbuJ3e1dKqri3LEHsnWsYz74l5rhozPBYjbdUu
fdkkEq/BgvlGeHDsrtrB7XEYJHbrc6BkdA7rjucko+W2gwQwk64bh/lkeVxvRDS0Q810N3v9w+wU
zsuQl8GNP6fy6DLCwRmTziGQ0anEkdK7E1zHGRNOjl90ivLh2s3D+naxhHuylmh4iSIOf1fV6Jnl
oTCaguxaIdr7cjDN9hmaKv9Y6BoeWJhd8z0zOmdvlal9MIWiGAqvYJWSYWdVZqKtKAfTc4f5o80J
eJtG0B9JU02axotFdlPi2dg6l6BT+uR0FZuK7fdFfqibqWPpY8yHpkx91W5dDb+3uISezFOkyKHw
cT5yfDYPs2mNJ1VP4ZOfz9UDvhrSAGv8mgzJ2bHvqvU6EiumDmuCPogxYcwfu7Sfj2tNQ2NWeKGx
8aYivx+rue/jSEzElUe+QR5kM9V36ZI7d2oqWBhLc04zSrEXNgX6nTwRh8vid4QVztGxdlCB9U7u
L+DqAzCmH5ILucvHQG7k1GQPpdn7BDGvdn9gZwoYEk3KIuuhnb4MTGjFN89NA3vLhzviQ4qyiZaC
2YwmzkhqdmGXFw+B1ug9s6svtDIEarmSrmSDTMfpOJvGeJb+kHJYpIdxHpSTyNbqETL7w/gmhsY9
4yWeKFfIG9wOvvuhcWX1EMwt+isym7oizqLa/RRm43LMlUkJUkBVcZCFxu3CFXoaU+l8KLM5213g
SCtmRQxenNknTlVIywD4KXR6cGe/Ne+s1hjNh35w5UNUCi7DYJr36STDqwgTOLGF7tyTl4OGBMJO
p1A3InusVr9L76y69Z+0k5NsOeY95lYF8NEz2Cat8iWQIbbheB7IWzGK1SByGc37B5ttrInHtas/
wVm5D2oSxvOQYlsrSMJOumwkg8X1Ru7yMpKbxvHV89C04L9uRBi0YaTVSQQ99qjaMZOZW+OsRo0a
TdKW82LmYfSsqzbdW8542ZJpS3/IhE2mY5T7qot10BR75RWASBXiEBVLT8MKR275ZFUs44wRtFN6
Vnocm6nsYyMgxzLoyVzgMFoQiBU6t23qIG0sEZqrqk7vR3sZn1SepZuqnho2OdCYrZP61ae100T+
O1wbSWlh5u4qmAeuQeFUSB60SeSTHCWsSbdcZ5aZXfdaZB0cIMkmsZO780lfVrWYwcK9ZolPmZZz
r3wapWszzqsiuIaChUss6Sw/Oxy+Tq1asWd1Um+j/KJBMYPhMctV9T1cJoJQ6UT7kqID2AQ5MlGD
Q9GrJ2YK2Tit1BtnsFRINn8XPM0C3SZtqj5LSs328OpDmPOyXJ1uRTOyf5rLFJmJgzGp2NnEbzyr
cIjI1eJUea2GeX71Ksu+L8lk7QmSDt0dDYLLpzIUQZA47BL0LVfDbZ6KtLlF6C7tZDZmw0BXuyqC
X8kftg3Kv4PRoCCvXNsrbD3E3hZ6JK4q0uT6B/oOQeZ4dlcnO5oDqxZOMg7PP3Cb/wjg+mNU6ies
6/+Gbv1/CF1hLvwz6OqxFvNbW7z+O3r141f+jl5Z/q/IB1GgohPyYBYuofl/R68s51eEDzTc/dBA
oH37J3jl+r8iQUcjRtU7aT0I0f8JXrner6gC0WzR34u+GqD4PwGvcF+80zsArAGugYby5JgXcYL/
TB5Fq0dSYks3JiefapNablyaVrorVTbs3LpN8lrNlIJClBklOdOKeSMeyokcZQY+xK0q4kA1xwSO
OJwHx8dySNNDHVWnCt/WkpdndMS7cBgp1bC9PBkCnB95+8qyDNOIAzcCQKU7IdL7tcDaLWe5LaSB
CX7Ii7huuBvGVhgbt9y0GZmyozHnkFGeAkyqzv4k7pq07eJAWmUyO5IzYL5ySClN97RwoIvLlP/n
NxIxRYcQnRzEI40Bh6rFcxEidmEr4S40jfUWLD5RheNxQ89dLBRaTwsBQ5vC0mIXKJmD2cOgHQPg
7q0bwOnhFdCJXzs2PqxXlmcrASd8zsf1kp7H0WaegPa8t6Ubm+3KAYjiCLkDEshpdGxQ4tdRPC6r
Q4C+c2gKGwxQiya2nZ5b06fraai8fteyEFMze8ztMdwumWhjqwOVsIM4zAIOi23/aZzTG91x8pnM
FeBsTL24k/11FA0PhuhIVWtVk9j6ltwFJ26cCY0I3i2GmPIQBWkI/7Mk02SlCUFgI+op8PDK0OQw
db5IcETp7ZQzxq5LbiemK1Aq+qR/eaDkDQPmVmSXrAbf4/cdn8wQPaIgE/6WgMBPfYnJ3YI86Ncm
tubhhdALvVFd/7SGBQNFFYp4WYw328iejal9axe2xjadwo3n9Ru7bSUJJ9S/eNX4NAiscGWokyDg
ZVrTyFvR58Rmd3SDr2AanZhvCINs96ztXCk2GXICZ1GWpculjSmI25pMkWEk9aonnWia2HW7aRa7
zvloeRzr5rJLMN/xlNWFxNx2c4CoGpkodQn07nBEgIUqh2M+kFQR4uGCROuSvhV7t6a421/Gl6jb
RJRKxAIscEv60gUWCq8D9rNYTahHUmlzo6Sfpm4JrzJG45Oug5FbCsNy75oETtTPbTMma9FvyGxD
6uQZH8wqva6tGfzI1tf1NJLVnRPXEHXhTWprihryYN9yMn5oJWhVIykSF36wKUd1CW/odgafjFD7
tfQf6GoruA/caouCuui4FuvNZGkAWCfCpNCiNLJWcZWrjmIn56PRVLfSXBruIRLV9MruOVtVLHUF
w7TaH6dsstiiW652ekdSznKM+6g9QNxoavi8tj2XVth8KCiiDPFZUEblyXgmma3LJnGwrTUnZ2E0
k7Wv93bLSmJNbbQfPZn0Bhe8HbYv4ZzJuAM7ZOac97PrcOl2jZPQkAzq6C4JZfHeBg+DvSl90SUK
solT5NdBgYzakdklo7nSXBGe69rbE8w3bqxAAWCSukss+X3InyVYeuZGaaqnyrb7q7WC/55LfGCY
16+KAlFkX0hKBwg1QVhlbwEsujglcGYuLm2klr1Zba5Hd6A0qePsechyDmPge14vsHpn+9ayvi4w
FPvJH5i/bUlGHvcgVa9TYvfUO2MGIakVuAA0Z0O+J/f3EshY+eF9Z1SwwzUUPKLGk5n7nzActMQ5
zSoZQ4DKpdrLFFCDSghzK7m8LyiG0MdsDAPuZ96YKmgAS1R9zFNgyG7Q9gYeAdwgsI82JcL0FQax
VzdMWuVaJjgU24QgNAZaUVtx2HxbzYZU70AN+77lo2wI/KMm1omdUHeguSgJ1KgCUCuMdQSfYGZl
mRlS454wqudJXOM0bfdVOH6dtPFJFOXHOQCGSKHDayKcH7LWwpPT6oNuzK9lpJ9EFh1/LJVdUYJo
Wbw2dzzPxdYh4jauwvlRQ2hsKQJO4y6aTmXFeEWaspz9eu/6E/1cqjhk6bM/KCCQPD90+UW+R9TK
5PD0vM9euQ1KqlJSYqbY3Iovzjx+y0KHWTI1x3gCbk2GOUmveiPb2FZ9L7UjYxk4dZIFijvZrJ3Y
XXOy9HRxNxAhEY6nijkPrjV6CkKair066SPwtPERA0jSuWTLZ2X1jXjpFS+KIPdjIKyomNmB3GXv
t19bTU2rZ89Ew1MZWdDoWBvjc8MldGEU4wrf6HHpuhdZZ/Nh9VUSVDMFbzV73iJ9FzUHNyBQRXfo
pr3rLG6SdiYxxOOzrR6ykfB1SzhJZ072bplQv9L4PRG5Xu17B9lU7nf3XiPLhzxTxQmmhSiYyLoL
rGEfYIeAUMjcxB6qZitV9tRIjp7l6vJSrDHcjGlUxcoWTySXb6e2txOtOYB0bbWvGgP3MOomNrUp
6VHebSq8LUlH8W0/hV/MonLv8k1pYaGo4Ui4M+vbsAjx8+dNf+7TjwwJ+ymg0VIslAeUZhk3i13g
aJ/6uNTGPXfpHGcDnNB4r2lCSoyFez+dzp3VFAnH1c9+sXS4PcsXo/NPorGpT8uHHWT7qa9m4JX1
whLp2duEnvPoshpsVt94CKM8j9shRLsyi63cVHthpCqxXfFal6vHKccrLzSAmaSQCklbZLdZXuJL
7bIbVS8H33JQ4VTqMSflu5nQH+c5G8Ta3FhO7SSEfhHOFup6k9XBDXJLbj+Zj9x0Ph0IlfC2kK02
12ML2FDJSynsaVIEiagl2o5W5u+LmqVZYddKQyqyXVDvXqnrtquJxkyZTbr5RAZW0s7Y7kpqm2JT
BSe8/dMFzr3EdaqzbDIQBXJWS7falzVrfR+SFxU4etn4o6ix3JLBVA+khjT+8jI5+Upyv8++DQ4R
N9Bjrk9lxspyHC9d0CTohZq7IvD8+EfdkMA7310MlFIe7IibeSwcwjGoj1ohMGC1wv1sT/ea+FDM
gk9W0xFDik6WSKa48xauoSlcNoM3WgSIgJqYK8dJyLddVw6JdLoQT19dbsBX2Gmidrf6uk5Cl95c
pxLGAyk4GwggDLRLHb2kAucFtJTTX7pIq7r3N0qvczJHk3OlggzF07gkBpVbRwWgsDPWsd+sGi2V
p1Hdp+c5LaxtEYwqSXX5vMjJ+tDWHqsfqK1H52Sy2lUZW8667Fx3uJs1sJeeBbzgkLm0l3kg671I
hjUfWQ4DZ7tWVb+1J0sdI7966wChtiRIcPHaeJx9J9qE5JhQoIwQpXOc7MCRkrMd6iUMi/dO6yIP
tWl67lC1U0zhxvZwwDcrDyaSEab3OMwnpE1T8KDS6MELMs7eer0ZPPS2hiRctqpAfrEDkUaTHx2F
8MLSBpeRJxLyJBJzDg/BiDy0VB6GYIK3Y6/w7MTrqFTBwXrgN2XsNjT4df76IailPg5lyla4AgyP
ejuC2ZHH0RGuOfVrYlwaVSqm37Io8aFn7VcBCryZ83RlizUslniApomUjY29QknqAsmwPxnfkV50
rNVfe+1ZpIep82I2VKIEyz24OVOapoXILZkpuzDcl0ubnaWdXQjKQJN6X21sWbQHqOvYmSAcehiZ
o+CvAPiMOIyBavzFjzY5hhGaiNth22Ukg+mJqXKkfE0rp99YM13npiXPtj9HmzZNv9RZvzGWqt1P
piZZUzwWEfgclbs7xvEmwZ/HIaZNo81AfcaS9rTOZJ+8kjnQ0/kn26Ukl96FjyzbN42prqdOPxCa
3l97KANypqUefUNsmeWwG9RtRu9jbSzFw0hQ8YfMkrRlWFwL6AxEMOUHDeRDQeQlPLhG+x1VfhQL
GR5D8Hgui8i8wYmaeNGNo93xOM5IrPs5+l41GpdiiFLW17vS7IYkcp5Gw0B7XxAyKAcBtkSauo1C
Pa6m3rvbw+tQqWB0OsYc+tlZWp/1GNBTZ8trXchzFq4h9QIq4xxU3XtOdi8lGyCWU/JHpp3o+WCj
SJvbzl6HxIR8lLp8cqX5Ucoi3CyL+5CV4e1Quccc5j62PMbEFsyYrpWSiu+wvRL8Pc25bK+z8bOM
nE27WP5lee33BfldDYBNYqHYXukFH1OljtaKkcZ7rldyiNxoOSkDtaSAVxqbvNkxS7DuVWOfkJJz
kB2MUJn1qIGwv27UEOVnZzXgoFKMGIEb7RVkceowJNrhgx6hsouCJlJKveOhIN+AEfzODxC89wH3
k8Ppt+/42/nAoLBGH6TU11FvXkPxAW/X2EbnkOqSrK3n6yUdCKCe+ptw9BveKvYE1SKsWh2rSsSl
1jjvGWCEs35LcyJucm4jR6Vfc1mGSLUAS2uvOsA07WaWkUM1ThQWwohd2Ua586OsP/U9AXPGQJfN
CNQmohU38hxGsbEKdZ5K9COyXIx4Wcv2MOSaa3bt3MSJCKtOvepcGcvRqPykJU9r45Te/TgcZdra
T471Qrgg8KcT1QcZzXdzRV1XJHsEjChYwmpuH2AmLbLTXS5Z4xt5pNFVQ3S7VKt1KATYYa5z+Lc1
jE4QpS9pPzXkwRjVJtIh+QgmDcf1lF2NfjVcFbbY1f3SJ2kvrK1hmucSPm/f1Krnyi0OVn+xhpqI
Ddcu5xy7lg/UTXbxkKkQWn28mqPiuHbdOa+jx6DMEFSY9iua/+q4Ti1coH3Z/9prhAN1ssIQoovY
lFELjKoRORCBX+xNaz15Qdvv4RkAMNYaWNF9zEqMbGGjiEgBAd3MAYdcO9IKct18qiYGajlMx8yu
5F01K5h3M893cHN1HAC2ol33FNqPurdc9H5qK+Q6H5museQJE58pK/A4v9EbZe2NejmrrNgPmAvi
2s7NU1Chqv0/zJ3ZchtJlm1/5f5A5A33mF8BBGYQnEnpxY1JSTHPc3x9LzCzKyWWJFrf7mvWLzSp
VEmCMbgfP2fvtV3OsQJ4f6c122HqH7RhTnb5gDplsryDNW65BA75I7qkZxkkm8hMMLrGpH/2hQv3
hMRPOlcc7JAc+n0zfZm7EjZIHfkMzuQSKIu5ykb1opBALXENIWPSXqqG3AtnuOUgtGBq7hzY3LzL
rA87KUVKircvFQ7fhbc9LCJ0JSAfM62eVrnpvg76axeZ9QYf6I3oG4JBjFsddewOIe08SG9jlSw/
lcFRUHWF8uXot8OcbaaoRl3jocilD9ut5yABeIVRbVFPnY3EdvCzhOKP1lLcdNoxR9sct+wwupTF
Bo840tshipYipnuduPgBNNpkfmOM3SlQ9a2VhwiUO7YVOh1sMDnWsTiDXl3XUCgm5sULixqDZLgD
4UMsinwaIro4Xbl9iR1m+DbmberXY2IdNIZXFD9pfun6qHWSPmemywQqQc9QV/tyCrcWnsQ0nPxy
cr+mTqbWYawPWGvIwpUdN9XSVbHW6rObq2zPZ15VE/WJJgfwW239mmEIrtVX1favbsaZuiaEvhOe
8sNxWY05K7X53NX1w1Ab9PTUwAzIWbHh+G5SsLhkifJFgeEmr8TWU+lE6Phr0nEKjltinIxA81aM
Xh8sr98Oefql5gTI1h5f6pHCRxmzH0BYEobXXUmNfsycmAH7jbaaLbkWCSw4lXXRRvOSZWR0+q5A
m0QApVw3rfbMACHxHQbDt17PTj/A5D90HMHpG77kofwk9CzEoOsk5Pc4PAk2cM5JWTdBWRKa5UUv
mZZej7qc10aYki8XRMF2oCI7uka2CRUVWkYglSnLnBp+nDh5szJ4g0dtbo7twvXIatHmyO9Q6vhp
rQ1sH4OzLRr8Vx3lzCXsDk48Z+jrwPaqtVZ18Xq0Joxier70isk8PyWuepoDxtSdwiE56+24wQ3A
C86apU2q32Zltva40ce6tc9JEUZ7a4iusMHdcly1+J5/Aqx3AQioXTwGu1GW+0SMT1BymdIS/MxG
IbsX6igisQKTo75ZHCJvOFHgXJsjQz7VNQQo6Act0h9L29h2RBQvbSZ/y9ZWaxDzCz3KP6NXY21q
KYBzHC6h+1xWlUb7aWI9qNV2ZATiQ0LhRR2QmGg6FNucDqxFm2kuA5vym/j3cXzUmZ44hXs11KG+
FOWjyYyh0thAVNzKpdaQddRQ+OjsRPj2xmSROQMxpnKEKNOBW0RFYw7nyYFa4D6EiBuY1s+0jHZc
jSWc2G0j0mMWQ6rQ6uAZzxgnpD2i+ool7vLdMMUvzKJdFnGKjLFDChCxBGq0U3MR+KNJ5W8Mt3Zt
PLtTfCUz4xtacFYWkkEviZkW4fNVcCdd3tkkvKnTy/DPTZ4dkHLLoM/KFRrOa72P3HN1mL2UMLRx
vra7hCpK5WI5TsXnnAXraGXmNw791jptYcsDpVgMno2tp+xedEx9TtLy1PLCsdezRnKd/xSOfYAL
S3lqfemc4CUcZ3ZAm6kir9AmDFARuHosLrXDRliJuTTliGoCHrKOWmHDu8kZ12lPupnRo8mdG8aN
nV+GSltkhXGPTe8hLLthFSad746l7sPQRYBXt8GywGy/KIfiWz06z65WnntW95MH6KqeovsiiV6R
3LvEq5RfZ9mAywwmbcsEOePQnm3EnEX3qWZReTPG7yv3xkpKd5GMdFtzgdQw5/lemC0vZSjlugwR
KaDzeLFxkxKb+TBpGJonJ7rrq8ZcTvvQg76l+ppJFhrPlqhj5ndBtx8r3VmZLo232Yi3sfdAVzVY
OTktlVRVa/CGHC+tslxqYOGUVn4i9enAv2jLVg0DQp6ODlg0hmv6Qoj7ioDqZWqnTVkBUrqktQ3z
LH0jI6Fi4G+t4ruPBgm6IzIotLhiUxYMOXsumNkdtQoZ7ZymeFIVkjVOZWVOBxErGQbFT0Xa/dm1
dMSMUobL5nIY1sXs921zzwkIrO6IFvCtzeUhAeip07G00pL0PFw4JFb4USFu+qb+kqa4nrw0x6iD
A2ExGsOXJN07YZwt07kMN0narQP8Nn6tZde2zIorAIc8Q7w5DQGhy7hJnkphPzTc1oWl0mAxJAPh
GMYDjcF0OXuc2p2i38bMZq0mNzYm1pZJED/ZafeQCQhB845G57T3XuyP2lYbQHdWsDtXCW1Oznjt
Qmlef0OjfR/kbHVuBkMstpO1ZnY4OiuTU8EwrJHzEyOS+JnoPoVB8Go15HDa/Z1yLI1gXvGUjbST
nBk7WjaC/EOn2q9DO+XxkrzXoWbcpqUF6ZzuGChPxqaUhhHh7LbknYj0aUJPOd4rnb6IZrd0TQrr
8zSbNHcbuPZuWvuiyhZdqT+DMh99dmZOHl2276uuPqWhQc+X97NmcsVzXDPuYAeAGzr7nbjIgzgf
ELMc82wUzUqzumiRuYa1SWwuBJ13wEGT4ce1+ax3Zr9OCd31E3aTbAxeaGFfItObrT1N9RJBQbiu
9PhtcaVbqLGK28WV3snzoMvYbyQJEBSxKOBGfjMrKE6jOXNzolZf8th2NPADq7Z3WnRI4wn1l5v1
q0BI1p3mi9cXyZF+7kVOWz3hIi/+/wxz/3uGhv+FI1/QE78b+V6/1C+vX9P/s2vSl/xL8/3k9+2/
/HvyK+QfQIE8JgxkUQgCjv41+RXiDySc5DM4OjADJoP/Gv0K5w9k0w7GBZc8ThM6/r9Gv8L6A4ew
TmAQhnsiTAiL/S/4Ft55nv62LXhY4H4c+GoIuIpE9c3equOrOEExb5uvNkI88gmZnGo9MHpnJ5Eo
k61ebxCpvIRTcF0M40g319h+d+H+tlN8b5+wL/6vv1wyF1vIPx/jYgL9zrQ4Wq2kvJqafVzqe1cD
IxEW5PK1XpYf3LBDIIZgF3eED5G7PboWab2VCcAhm7svVSwfUzO6UrBUabaLF9NBTiU011k5DW0w
IBHZWuTp/dCZ4zIOp8e0nYrlOFO3Y/25lcA1b4XJqEZlOh3n6FNTzY/GGO3mLL5KtfDSdaCTNtbD
Nk+bYJvVmuXPbtH6ccWH7Mz5K+CYHWJ3ogSCa4rwtYGKJdTT+yojEjVjeIzIZ+TQMHKQtvRPFfxC
+EULzyiPo0paXxYAjVL9brIQsheXOKVpIDf891f3jXH1s6v7zuYo2Iw0qsR+78VkELJLcwzgl58i
eUunh48x0F6laWKnTNMjllRVHnHcfipyh65YYtK9C1Z902x6Z3iRJaOxyup2JRBjjq4I8C5s+LHA
mpIGazcfML0EMN8SM7Rplx09tMt+DdV+Mcw9TXOTce1cTekiNe17RzDM6Z3+pqqcD8xd74zO/zxM
1o8Pkz22ep+wMe0nzjRpGh5ii0NLZSVXKNj1BRbElKaccp6UAcJjcoZP+NliH39CS21ebQc7Xkdl
cEeLeGN58rVzW7WZG1AiTpA+G4WESmMm1j4I/3oZOsA4H9yqd0bJfz77O7dzgi15ijW92tdke3iR
2BvxcAZKtdFNRTOwZD4wPjpe+qm39Uc7YerLOSiph1XpNNRCCU+xqCoCCXl2FzBEj55BJLFT3JKC
vkB9/oGn/x2245/P+U4oEgKmsRInrPdd10Fxt5fCbdaqC2/NUCB6HoPX2uLhcYv71Ijv5pqZqgoD
/aKbW9ZFeSwKilfNLo6/f8Qvt/ZnTzgSme/Xj7YUw9jaGUZuSriOeb+FApch+++/+y/vyjvbah7i
Xgh0ZOXmVB6rtDo2lwwSOqTtyuqlt+xJ5l2Gup0salNs8I8h5QqpkVKZ3QVZg+hVD88qYMzSNDXi
+GSD4gKqSRp90tPkTshmW8TO199/2svS/bNr8c6JNg1F3s5RUe8t8XXM05UZfL2kcifIMizmDZgo
Prgs74AV/3oIjIua6LtV22I1jLKoq/acjXeSatKuMi5RwATH5QBmHahq/A6Jsmd95Fj+1a14j9dT
edDkkFOr/eDNd+bkMupFXw/3PaWPYn8jsFKt6mnUHpIAB8rEYcG21rVu33aJjSKxBkLZRSCAxp5q
Mg3055iT+wKR8Z+kL1wqO+o0kCzZ8vc341eL0XvuoG1Nmq0mt9y3Q/+pjJjfyYjGfGVy4uV2vGAN
3xZtcZ+l3gOiw/Eyq3qqiSJB0GNhRmoCH+keoeRiWOGFWg2mtUxC+zCM0WvFAj5M9N0pO/RVSVu4
yfQPIKjyR/7CPzf33aYxu4TFhqZR7Z2yWgdWcZWgcGno7UvDvq/D4DwnM02NfSW7jbIZbBTY4/p2
36EcR6Vyrt1q25FQMsbVJ+ZmwHwzvyoHH5PN1tTHl65As1tHx8mK74wAk8fvL/jbg/CTx994t/rn
JOpOmfIqTEiGn2cGQSWddI8zEhtaUFF/5Q2z7QfTqJbh2E2LfkBIZgfF11ZhXEm7od1ge2GEkYJb
0yp74TpNt0iYpXkZ/WJLtZRCiqm20aSbNEkz8O6Knmr8aCjxMBXGZ4Y+jEOTdEPM3YveiNAP0F7l
of6Ci4CJozMdOCl1qyHvH0r68b//xcVl6f3ZL/5u61D41vHViXIvY44VeURHQe0z2/vaW2JbkJye
1M/cz4M1G2uzbg96bq9zhFCr3//8X9VwxrstIXdbei48s3vCEzngErmxZDVGGiaa8Lqk6PDMhH3K
IBOtLvTbxDBfS62COdFxPHQ8o96AGVroLnOidLJ4p7sv40XxhyYRDHwTc/TmBBkgV+E+kVBJzMLc
3jhTHqwj2R6czAasXx+ytD+YQOQXZh4Oqzx0Ld9zKzRSnTy65ZBsPC3Ypkq+zFIDH+L2xbKi1UnB
ODcr/FAM2On38mg26UJV+m2Bp2Tdh/VnS8WI8yzgpBNTCaPQrnr6KknqPEGY/ZRG+dF1i62ZFscs
MLYQdv1xsOt1FZqffn+F3zjkP7vD8sf11tGbwbVp+e3ptLmLJqjumx72ddmj5O8MHYV+KFvc9UbB
M98auPpy6dssmQh+wmTtUqiQaWi+eCGuA9Re2ZoIKDgMbbuv2T+ZtFA4//6zmj+iJf5ZPt5tmbht
gwoJZr/XjeHYZrdko+HQujaNFL1Fd04molbs+igzMBemFvrSQrVEw9B1AZQwQffkDjDi1UgUVhHO
3+rJenXm9jYOy0ORN9uqwpzo6qiLzG09G5vUJC5TqX0sL/mRiEyKz5NtE2pA6xAGyW1iOwfc1tcK
4ZMmb1L72FG98g2t8vMonXVA9y2i5fH73/6Xd+rdHqzmKcVY1rMHax44hqq079A+Bn4r6mhHaLSD
QoOAiEIfZ7R5Lk0sFnBt9jadsOaXiP7mlvBA8GYZWroGgxwSBTfzhewhIZghyJ1pnD/6sL84fMl3
27g2kbwcsMfs4yxhlo8lM9hFdjydmqRwHgMaEqvi8s7p9IJwVHPKCrziCDwjuG3oGDcg/sLomoFI
dzdk7oWgYNYnr8cahm+UduxgZGssNOnSbj4ocd7woz95Ey6H6e8rj2kMiojRTLHHvNOuIFfQvG4T
m/km9tTeK2ffCEuMzlTPq8kshhU9Z3KpO4s2cVAd4zm6ZRZ1tub5pRyp1kqLUhrdSOiTimoy9UV+
FwFNXhpZ3Ppp6qRk3UrGbZJ0WVQtWIXIalg2IvrUecF1W6CakYE0t7mWJFtDVhI2Ri+Xacg/VIKu
7FubqmyZYNZTfGsp6sBLIamalAzBpNkySfjk1uF1NNBrxEN6IpCMxze4QvCBdnYuNNo6jBYM6O87
NSWJX/eXOl/Px03T209t0lJiO0Xg9y53SKbp4DuDa6z/357otzLhu1pPVIndcaIt90pruVQlx4um
GfDUDBn8OawkwTIIqoTsAhQ+LWKApRib0vfybmAS3lg+Y9mnZKofI9N6HLwUBWbIcDhI7J3ZQGgE
KCw+2InesDU/ezrelS7FUOamE5fpPkncp7BvP7cj1x09/qNZWy+FDK+JsX+S0nkC63ke06bdpEXN
kkjox2LO0X5VMrpusNZPcXT7+wv4qxPTW4H43QU0WFvDEdDNPq5EdBZTrF/qJdneKSPfhpo9PILn
QeRcTpYfChP7b5wP27TS9rVZMGphTbEuFhxLMIqcGfJ2KvjgdfrlBXtXOsh+ctqm1UuOtDD3dKNi
qAx8ZmOktoX7U447GBULR7PPLQzixYxkcWEDcvWdjNPemI7mOUSpt9bgUNBbgMyDxKv9YCsRv1qf
3hUWAi6+W3ai3+dmsquSeiFLZzmgl2ya7rlGiWfzljPaWhvEtGUivPngjv2iAn47gnx3xzKZ6UKm
2M8QeW1a3H56dumJRe4hVO4lSm3TeGQRWEyxR3zesXpoGrWR2KMWRm6hkPfGw2ywpYXtB7S+t8C2
nz3Z73ZVbr41VEKMe6fvH4yYPDyjBVdXJOO1igm3SDBlLqwk/4oL94AabIfR8s6kF7CMzdnyjVaL
/UkErwXsDQ5DDGJc7YMQn7cIkZ99tn/f83RkTmO370KkBfR0gs+KYvmbmIS35zY1WxlUggRYYx1F
/QGe0HVLoy3haFyT87zshYHLkUH5euq7CNZjO9y0gR2tAC/cWr3hz3b8yXE43+X65OdV+wFt6Veb
tXi3/ynmV47Xut1eVP2D1XouYcGIe1qNEJE6+ySS9vMQsD+Yk7k3zfYFIjUKhg4ZFRQMtKDaqYkC
zIWIgdfBzHPPRZDLfKS5FLn2R+/o5dP85PK+z/CzS20OtcHq9lIgyvT0+CSYoS4jPf9iVF1AQRqc
G294KCE+uWZxFAWbHSJSPljGp6sM63522a4qBYOCYoxxoFbKdvP2svxPG75+OSP4X9j+vxD7/u9/
9tb/jVW0qb9+feUe/sU9unSxL///v3r+0ru4vVzPs6Vjk/dwyfX82+3l/WFQL4AZJ1UF7tRlrfub
VWSKP+BfmwSPwIOk8W+yGP/NKjLMPyDyAtw3nIsZT1j2f6Xn/x4zK4necclElAaRkDojZuvHIso0
etIuA5vCAjtGGuHCmC2jvjUHFjePWPYcAI2PxxBL8ZTFG9htYtkA3q0tjvOeyuHajGnrB0Z4roQ9
rmptwj9CMuk2LJG8lE/OPDkfrC7icsb55/HHqMGH5mLapEezwXAhfvzQNMkvmXZlsMwMo/TbbDgb
+Uxk0pQtaHQ1tWag1bSMleEO14HrQZAdbU5lYbf97i5f//UTvx9VvNuN/vogZDB7+gUhCB/28kG/
2x0MvQq83GLCHicXPjANhWUJV2Q9X4J8gVNsncr+5mEcXWqYnP08HxE0ePO333+MH49Xf30KT5e2
Bb/skkf97h6qUA1NoCI02+UlFqAq/UFpp9qaPU7L6PN//9OEc6kEvr/8kLWgcIKyBAxtS/2NPvnd
b93j6VGJBAjSCKO7osQOe2W+aP3FAciIV0jECbju7ftYTxCMBNOfUo/VcW7a7DAJrrut77NheAod
fHtFfFChPA2mqOmFDqV/Qcf6bLn6NhnQDVRx86XA+VY2QuyEZsktJCbl81hxVI2AVAJqqImVOYyl
96h3o7bPqyrYJrQEsRHF0Z1eQVuUmX2ISsiJWnMFl2Q9MPZddyFEHIwKzjFPYJj22QHr+LIEHTNP
90ML6D1n/N+4oTpaqfcI9NFcpSK7thAwGPTqEPcPOqLxjJwP225WtSCct1H9t64qxr1sbmOeveuK
ZhI2ueCk4lhgaBo20zjmSz0SDSfX8K6NtZzPNVtLjCsJZOlkWc7od1Bvn+qp36lUtrsBhZ6mdbAP
nYyCEPrQcqibDV3F+SqjIb1IqsTbpLpx1Q7ozGGnnAY90X0CbLQxPDS1wvJXY6Wy6JS4jBvxMgT3
SU9r3twMrhluLLP6PNcy2yRIYpUkrDVt0s9ljxoXGXSwQg2SI7LWYCwF2B7zAEX4XLlI5Loq2emy
Mk94gQ6t4eV7Jwgw2pHXfCZp7FpzcYy3hdnsvbLbju40HSp8PTvDaR9wVKgDAqMrVWjhWkytDmzM
BMHaW9kVmirAEror982TKKfusUQI1YVyWhuIIO9aJw8Zx/diEXq1CzCkvi8YrF2NfSkPhQbUkFPW
JjDEsEkaD4ZTp6K1odP5gWwTbswYqKGMNBo7eelutCB4Bisx8fOtb8rL+r3rOdoCoSbKNiIze+WK
Va+8+qa9fDEH7dkU3eMk3Ir2hkRdqWXeQnd6smum4qNwhLfz9/t3zkW2D/EOQZL5tiR+984xhZNZ
VF76X5gNzDTedbKlx2UqVHv9BmeFeTDcAAa/8zkqOScC71dXfSpvBhEsuzkb7oeo28UIXK/VfRlJ
F00eoyy+FLVO9DeuEb+616mmWTU1Y4H9Vt8Gc3lyc4w/nfvBEfJdg9K5JE3oOkkqNtxwlwX9XaGo
65MZDg0Hxr6qMU2GuXfSbunjRYuOtviybXpnJSNrh96EkWl/HJy5QCaoMM+XH6WqXHzV7xY0YlV0
B+STRf4D1+rHZTzF0hLhsueqWSgcyYApqPzcbDd1QXmeaB8vsf+YR3n5EppgphJbFxxwLRRFQbGG
/lHCirbxqezJrw9PZSxD+g6814N7DONOvJYG88agi7zrAKKHNgKLGUzHZ8pbHOdYpxqusSfD2Dn1
kJfv6qHSaJjhvKij2HhoknFek0j8zTEINOiMQT0xD4DJgxN4k5ZKPeVl8wlAXX1tulzCDxb8txnO
jw8ftwv3uUOGr/SM9zeL53nEqRmyzYm5wRAgd8pJm6PWkrMaCBC4rTIDXNCF/lC71ms0uslXbD1w
QYuBfYHYqKy1nDNmh2lHsDcm7h62U5WnZ9PO1ErErryPJudJE1N+VbfaeFu6ebaGMnIXzHj4Ehvl
TwvTSHfG/LZS/ETXIhQ0FWK6c9U1uvV2wihj2We0Rg6yvXy4MkKPsyh/SxTlupdBT2ptEKmYp8Fv
cVXtSKGmI9sjD+P+aHV0mKXR6uRqXlygAI1AVoT2XTqQR9/EE+BSFfMs1u4LfaWbnKifr0GNd4dK
fJZOdDMO2bmmYrlk8OWbUjrTMWKctIt1zNRV7Zrbyu5KXrWJoYfeVSt9sJiZjlp54pDJF4IWfJZm
fa335rci7uiDA5hYcE9y0FONXKIERDXZYaKLvNS9UQmmGvSq5Z9C2zLHaK9xeSiAJw6sIA/3ENzs
k11G9Yl2zUFTmdh5tVmdJIvjqhEofmHcOttK09ct2qiidFw/k6pbY7A0HvDhev7MGXHdZFI+tJ15
o+WmfQdxv1oZekdzi9WZZHQe8krc32kxoLM006zbgpikW6fFw+C5omec3mF/a+JbrQVZpYbZ5YSH
t7AYpvrGdo3pKoX6hS0eJaos6xMCFfdGmqzhRiAewugAnrdBOt42B3n5UzQ0H8kE3PcVpZQEoFGF
22ATL4yFd73E1B6aqdIytYgt6z6swm1TQUwJEw+YCB2tVRCa12NC20OUDOQ0HUCV9BrvNHvy66AD
2YOC2q/b2DrG9Vwe7LBks8TAjy3OwhLbkxxFCwfapurnJ8Ptbotu0m8sCu8b0E/XEof0M2CIHI9W
w36rZhzGbbp2kgEnVa+0Fe4s25+ycbp9+5IltPLrrDkTdQmfu2wPltvjZgbMBXHHDZYUFyxo8xdj
Gi3Q02kOVdJqVmBAg3UzfWo6RG1p24ebkRpkDURg+twUPebRqHykLTXj20MHRCDhrhq14SBqORy8
2H10YjYXO/UumjqRnRKbAYJJx/eG18VaFvAaGdwMFgaRId1hszd9gqK6z70r4ZplxiONLmMndBf3
9OV/t7pmGzXoE4MM4HzYInL9YPF6XxxzZ13jcrwBUuYQc/iuRE96IKCS276QjbEeoqJ7sjv7pMaE
ZWjOGHyEQ36bkQ+/AHcjr+sJUlExKBPUC97t2tqYWNmXcsIhVnpS3v3+43H+uzxaPyyuhqkjCHMc
ou9+srgSR+qFymFxxb7qt73pHnNNpvs80dcAU2dqthlUIv1ztSG9cBE1ZvDUxnnE8js/VE6zpdtq
oL3kSx2Oxj5np1xV+nRO1Ay+cqrUIXYTQhaKWxh5lT/mKnxwJCswCTXZcU6D7GSn6dqlkkZ/TV2M
BjV5kIk9bjL84GFxRkhbEmuGUjMLZPU4OTnx4QWQqMmoj6rFk4za3lqb+RxjBs6NhyreBSQ6HBRQ
U5yKA5sb3NZVHOI3fvvb25fagkdjdRRwitV0WQSuIOY11e9VSIluYjZfFV7irKs5ArcALuIYExV7
JIAHlpLMstvcGVcBnsC9MAtJvg+rWmfnT1pSfSYw0V4GGKP3nXD6Y8jYDGl+b9zQFGfd83TvKR/d
18iJxi8RNAkbySYzPGs8gOZi5C5H4wlpR05Z2VBjyeamhrfme0MF9WHQ04fc+VPrrS3NXL8lQfK2
innWYZ9ibukUSm5NxvuoKr5ABUg2WqHEFmtfjpUjRWqt+A86esuEJ1BG2xmi37AKzJVeiWU8uSB8
49Y6T6W5iWxDP/RhKA5vf9KLJz3sINGXdrQu3MrckDmAW0p27hbWcbnIjUYt2joABmTVxdI2uvBO
2d2p4PAU5NGSBSDekYvR7zy36VcY1lHlh1F0YtCfQXxpBTtJ9q0vctT7I3YpT8m9VkBLGlsnOeiT
Ma+HdJZbJ4mrU1MOF7W04+BvE+FB5O3BJJP3zOaZoqCNX5pCaxY89rBSS/NVU90NtL7H0MuwToNo
3KlW2cshdgXA0lQiOORPTD4wimR6+6RdecSunrkFSAYC/IOybZ5CXNYQ4qVgOl/JW5Kx1mMxeucJ
cGcztfkBz9eKsKLy0MBNGBeTN7YnIyuGDa7Zr7OLRH5oOrVvsETDmgQVtxiC1xCCwFwZX6Kg+hwc
ILr2m6mjmTp4hJ4VVSg30OH6lV3iJGY31t3xmiqH0x0OW4PZvmXdUf/nZ6qIlZFPN0YzFX86oNUX
ejPX1yXin2PoNPPq7R+kfW3C8x/Jm7sRtfBW2KKTZcg41g+yoN3WOyR0hM8VeX3W4B6sU/gnC3yh
YqlEFO3TPBpXTT1PmHJTZxvUcw8lQok7oWDkTLRXfWH0yq/cWd8MWZGtNW1QXID04h2sc3FJFY/X
fU0jFQQBNuF6Cs4ah7t26uevcwClQB/Uvep1/TDLFAJ8p9VwncuOV8Adzq1xRTtJoKPgL7CQmYXn
EeZiSzhXfZRYO7TSRzBi+TXdSvMqGbF44Td1lo1pkqNLV32r9+V00EG77Tu4EI1e2HhhAgaJCpFi
j7iEyewkdhqaouVAC5NpOg1ibQzSq1F6kMkUT6YZO4QeyfYmD4xkG2JmYcnG6VwCnatpNHBOz6t1
CV0CHI1Iv5Fa1hCzOlqeuSuz6TkcE+fEqWgBRGADo7HZlEldfVrz62JrzOVD32bGgcnR31/SgW5S
m2Kp0fX0HNH8uTXivD2bRv4YuH32YrO+LLS0UwungUtUx4gtGpdXznO1E08JnXhx4bsB++5ge1uT
Xynp0V9ovSOT1s86TmoK52laM8wrdnjm0dgI/AdBn59SG3SBNJL5ZMuAn2BTWKLRIQMgZJdH5qrp
Dj4JpzpgCI3QYjrf3u4BoOFm5XGPV/Syg5tOwbzh2DI67rNeani6wCMjVJDfXIBuBwIHVlojH3v6
lvvx8qVNIw9nPBopHTrKNsona1ONIQqDwTGv0iT7MqW2c+W6SbzjPRV+yV3YmbhNOGU74607NXhD
yW/EW2WtHJFVu6Etm2ePLTma3Nu4pqIf49J4Ylh8lzYd64JpPMGvw5avt9ouCUH29POyl4P+mFcA
H11vOjeWE1Fxj9dto1n30HevgnJSiFRF9RB6895zw8IvGl2uZwdspbh8sRIQFnX5BAZVPqm5PnHs
8TVNzGhGzHJT6Diek958xUOUv+hFd3bYkc/D25E/NoqVBitFtF5/RC1KKk4H1KgFy3Y0wAhLt0xu
2AsY/Qh72Ug1bhwv01Y8t/eFTZptglx250Q2vaSmx1cn6jszEKdYS9SNbdR4MemarR1Rlge2jfLA
VBJUgNfiVhuA9VqWdz3Z4QkYHIzdap6P2YwtqecYv6nL9GvehEfsX+DcQ5qfKq3QGg7JE3EvMJzs
MY2PwTRFOwahz3Y0vxpRbzxHWbISXlesrZrBcl5Z4Y0KiApTYanwRzKfnJpYbbvaLemiBQifrUKc
WpyUa6Ozy0VE/87NKrkKMLIs4K9fkqPcPVXXsHNyhwWqhPfpudGLsqZ2T2RTfpvH7VmvwXZKbGAY
TCY8hilU2taCVOmVj2WEICPSqpsRpd429yZt7zCIWfbFiOBK6w7eOCDOaeGFFwCYEHJou7TBf1HW
YQWioKVrXVV302Wbti3tEI9PYeC4L4nRPsioKjkfYmKyeV9Sy4Gn2dXNyRCs1FDK103UumuvrvUj
fcYBzbajX5nKpbsFF7+fxul6NjPlW8jTEU4ROVSl+b7NYJe0RYi7Pgw7pAAOqVJGKbgTcvMfRJ3X
buPIFkW/iACLma/KoqJtOb4QdttmKMZi5tffJc/DBQZCu6eDWyKLJ+y9dqcs9WJWn4mXmk8NyNqN
VvrOg5749cKBstGxKV8KdFHHRM3eObb9djlyX36pHqNe1HBUDvPAPKFgaFOk8bMTimvLag2i5pBu
8H2lvCOgMTJn1hgu1taRxNJbkkwcKfQg/ULa5bQSjZyJV04CIsEZSCCPWrg2viSnGQIdx9PBaaYN
RjZCJes0uvbK0i6N9cA1aLwxrKlWmUs9Efra1Tcn7WJVj65ZBFXh61vHmBdQbot11eE6nSHolEWc
f9Ac7kWb9CtjCp1N1M1V4I/Rd8bW/2A2Y75THR2XPk/ppUx9e2FxDpxiEY1PrjecaoJo13pZgYgG
2XjQFTQxlZQZDjMHtaPXemdrum+qMevtRjw45Ht9D6w+iRTTajZxOqgKMTuLVrQajzo3CXBpj5dW
kyab0Obumc4mOgH6VDvOszNjhvHVea9nt3r1GLmcZ+msvbALBgFibq01Zr9tRh0YkO/8OJUoz+DL
uRzUI0Ztcfj/i9sk4Q5y6yX1cE3WgklapXfPUewUx9JSGrZa4lxDUXxLMYLxQt9zlF79gTS7QYCk
sZhr+3foaTKoLS3jwsIGNbimCT2WF0/zAsTqHv2YNC71+KEmzTjHRepf0i7+Nxpi3mCqDKkdxa6N
bSswua6Qa3RnTeBEg/cVPUjyyPZJ2H2RZNjs7Eb7DS05IY2S38JCD5hriQrKUin8opCpfAVFyJ+q
/KYrVQMx1fsjgiZrkaGV2eboko4eHPCTJrA4xIRMnVtbYyfNvujUasD2jHRa+nazKcrSOd5tXmQL
AedSP56IJ5vviZiMhLnxlQl/udV7R9vy+AWn3usWW6fiI0Z9siKJ9m++AQhNeeHdsx7tXAsX6N3t
OmmK7wcL/QmRWPvYQ9j9ezOHIXYCwOpXsGvRhedZujBhJrS+nf+L626RJnO5HnOwhaWn1LVTo32I
lXOaSOSYTEu8eaNo12OL+ED2rQnOP7LRrZtdvnHBzC4S1g/XsUwNBuB4XtPveZ6SDemh9RIzWI4o
KS8DvZrj9+6gIvDKcQ0DfB7LnjkUb4P7a0xkl1o+AROynMcj0uPxaN6xfs5U7hzofI8ls62d0X+3
bPDPosk3aYRPJzVA5tL98ixxY+cz7Sl2myXQf+cd/6COFHIQK6Iy4kUZOer693JfvoQib49WU/oH
xzaPzdg1l8qyyku/17wSh3ljPXV1Nb/gvZ0yo14PsFHQOECMEJop0Fvxo6bK8O0qd1wj8tzCFq+v
FbSo/17iOj2kbdxe6l55bAHTbq2Eo4G9yVFS9VeM+5jyoajszdH5TAgAe/OHl3vEdrxw7BIlHiME
iFYVjl0zDCKp5K72+Qs7h9F6gpzx27QuZgL0RNU9yI2i7h7QygDZa2rM6mRXrHGVmPu09RwYTyKj
NymyTVPrOcQd8STvM5hZt97jMiNEzvKIRmjj+IRUiWuVp0OdjuaxrhF+Ye3pXyjEPzSLZnCl5sJ5
zaem2rSjLrd/Xw42GBPXDm3MJTX88jK6RXgIl20kSPtCHM23rIZjmWWffgl7DpPCcyV7EhBp8RZT
1apNiWKZEk6iDUruAGVjaC7AY7PLdBl76R0Ssj8OU5z/uGnnbRut/pdnyW8Th/QpUsaH3ne75b3w
X9UQacaxHE4lkwWgBzr1oVWiWmCsQCGjmxffwhaeVvSr9G8+Rs7YfMQrQk1RFfZNGNonYe9rMHPF
stMzAN9ujgBd8gj4K6G8Nv42Ykggbo51OZqsYmPPuf9UM7oa4CK9APodr3ywFxfr5Aupi/2pHmkI
//4nyx3fTUEwjrb+ak31E8Cl5DVPo50mUy9IQ90LGunn62HC94nAqD/bU8/Uu4n/9Y3UzwDdaZKJ
nNmwLzmqWRMXNmhxkPZtu0q7ZHozBU3QnAx20FZuwdR6nrY5rln+SiJO0rm/qQI4hq187K5h1lzg
WzZ4BLp8GTKaPiTmBEYu1+Vb20x3WwHEKMbdDL9j6Jij+13boF1gcU2bpANSg/z+1CNQ2jQFysc0
t91rb/be1S6LNHAqfr029XiuClVfrBKmpNe7yx7e8Z6gYIaz9W+ahofYSY0NGhT7IYSNhCw0pUGL
pRn8vTQtrADXi/dD6YUPc10civvvYakf8Am/xWwTd/PIAMDu9RQoM5rSganiIp36mlU8yuvezsrL
wLjwb4nFmKVC2ZJKUjDvcfbgBRiB5KsZw9NeVk2CYSjuIR93/ZPKR1xF3b5g7/RiqM4EdRGZS0GS
+Crr3PxWa87Kt1XzWgFXPda6py9oAvpB2T+phCTRJT9Mk3FMRZnzhIRl2pDYRkffIvDW2wNxCGI3
SdLzqvAH+qh26S07f5xg4yeg9IXETe53yAgcq33gyIcGZnG9PrSgQVdFxx889bpJTAIzSv3+4pkD
TU3vO3sHEy2CzbB5KyJBUeB9sFRA7pdm6RaHX7UmVLBZ9p2rgkGbx42H6O9Bz8Tj0CXza97m1N+q
no+RXlLUOHq2VXZLVRYq59LEWsueKI93qTY9i1lZ2561YARyO+EJ0tnWwbd7gLP40alykImFdzZq
dq+xESQ+aUZ4MqeiOtr3l1GSXdG1mfUsand687jxGHDMxXUsaCjK2pg+kjT9tivkn/wRC59QoaOK
NczLqM6FDgOsJoUhIEPqVxfqTt/nqajKjdVBj2rtec2Ar19WTSy2LmlAB6eP0zVmlO+ccdQ2BIvz
EGoJXUlW7Y1UdWekId3ZcbXuzGBiXtmDlZ1GEOfE7bXjbfLLR623bmoarKuD3eHWSGdl5Nr8Wg/0
hyUgkLk1kyNP9fSYtjo9SNFxRY9nhF76IY95IlOPfQxa7x5tzc3XCcZ53gHx5EOgAP8P15Qb2RJD
fImJRL90EZmdhZ6faj/fdWzSX6xBHRSD5F95H8hD6ooXmvE8jt9MOr/INnG2KPpBONh3Yzwb1PLM
zJ73yqfdYjA2FBRjrLPUlgQKuUmFwGNnE4YiOQGCOjantyqxFlD4w1s83RPFy3OqIDJF5mcz1Pm/
cLLIrCJH86qLBzA+9hM6IJK5dFTnntiaYY9+8r65VuhiFkbHtmXICZVsIt+9tEafBh7t8f2CVtz+
b62dz5smbGiT7OysnIF9Yi0/dXjMD3XkdDCpdMn98NF2pf0Me2QT1wKKDLEWMW/smiRZ8xWFyK3K
BvcKtZksJ4f3xGUKfED20C8YsLVrOQ4ABorMWWdpZu8rGB+lH3lMJGsebyWZdvevyiH7B7igAbvL
pnKySbmK+aULRxsV9aVVL2JZonNrNHHyNXd85Y+SwM08/Q4Pq8NmEydMnyzF2EAaHUHWUSS2vLv2
00ig0EEVCsdCh01GTMAQYvAw+9AZ0mMDvnk5i3FcCLyYk8r/Ob2mEcFk2Scrz95i0sN2/tx0dJ+1
RYwmEGOuC7c7GaTinMjgK4Okm3ZJj09yEc+oz5tJrQc2uotcliaYIRuQCu9e5RcOoxLewnbyPjVt
lDcNTsZr6FoPbZkyxf27Ue4vwPZ4FESDE1DDLOVYlj+GhzvXVGX+bHhjtomt+J/PRnJXGHO5Gwfv
Xy4AJA5x5715dYmHSNNAlTTkMnhOcrazQpwLkapFCkJoEUrJ6T9aqGJqPM0EK0WnTsvGV6K2CL1g
nYySshumc4Meh2yg0TpAjf7npcNwtllxrENALTHmy2XkeFGQ+0l28ixyqtyJejGhN+5fXcEakGUS
Ppn7j0DCp4cOQwGnORcQzOox7+V1LjTtYahCeaqn+KyZ8IySUWlUiI5Y0eDXpzEp1JHxxiYH7/HS
5urm6eSrOGPinFhCh0h+knztMGrd5gYVrKHz6QsROzeTtQur1fmq25N9gwxIkQ/vrESC9sQH+CJ6
S3/pQ2pD7JsYDOzvAuIbFXZsnufMDyaJ+22KvPJuzWZYGWXd/QFLuFYtw0MJu6wLvW9KOu1mo0La
RF4DFy4tOL1cnE7sifKNQa/IFeEi9BjxoBiedoMUPgGFU/pAsZ/n3kY5JpfYYDev+vzW+jTIbZ+d
zLENH2o9aq8J4s/CldqDH0VfRh7HgRNP4aXorJecgLRAR5XrLqoJqUCT+icd9gxlQqyBTHPDbTvF
MTgNNrsR/5zY74f9NHf81NC/akb3Aj9JJ2c26W8JEv9o7NWy4gR+U27hn0NCM25ZBnXZ7+rx8Pcl
odQO4FgsL4lbPMQGAVA2iu2Ngtqz5fhcJve57N9LZoU7JzGdNR8MWTVTg6u9IcNtnXE17LzZAoNU
KxJDXbW1ygyoYMjkpzNLHuN1vbVLu6FTuc+cfdLVOq+nFY/K/koIUnFkAUeBrHveTpAWuCG2aNek
9vQ4GPEO1Yy1JgxFvs99zw5uEjBeLBngxhu2cZolQC8s7xrpur2H7UFqmuVHJ76PbUNTumjmMn8c
XL9aSk33d1nLEIrFDkT1qj601Cikv60MAtCODYHgOO8YvLCAna4NM9GFIaabjKTxRHWztilF58FS
x0yBtIaOloL30NLHOvPaY8PBbw7z3nFT7YyvVR5H23jLG7c9ymFiWDR8/H3h18MrlNDd3Jvi8Pei
WUSZVzW2bVZTp9JLsndMOi+hLK4daMBKK7sHMTIEHYF5pZ73HOYx2U5ErnC5qRj/oWX0YG1mgjsq
IGpC0/wgm5qEtCxQJYWTv0SDaS6NCqHvQI1wGhztrQj1S1KayTeq/cs0Nh+2GZurMrV/S4YS5KWw
qvPnKHwxvV8PGypRfWMH5M5BO0XMl9rawnIekTsJVkfGGDgAppZtV8/72nJJXxyVjWtpdFZND0fc
L599r8wedcKtMHRD7S26ud7IxqufdGnpSGFITY6GYlMALTqa9+I6MWhlovtLws9HpMRtw7sUoXHq
aDuMKT7tu0TBw/V+dFxMWmlzmSIceWPNry9LokLgGIaw0qto10LlCcZJzYfYLHwGKb4OIajNKWSQ
LLiqZSlZNkE8M4g2XB48xGW8zgQnrROTC6VLEnFsW0s/KjAcu6Kq0Ue0d8TEjjJYBSFMoksDEvRs
1h+QxvKj07kfteXET/a9YFCOd/ckGhJIl/RXecUMkTx7J/h7sVsJOb0O1ervd/QhFyPep+EO2x55
9EuYQ8cmykEF+cVbLe5UwjGjxct8O+iie7UtX5kpZmc3Q/BDq4gBiQDBc1e6xklz/xtjZz75v0QM
nEKU/A+GrhMcU6fOPmfXli5zXNb0/9WSMqN6SKS5Zy00f2mFpA9yLedSmHZyJELOWNUs6hc06SOj
OUt/RE5XMlbxTTKqf5jaT0E6VH28lNW0tYtiT9LPCtUWknPCvUisnq5ALMHjdLqz03Kve+/0U9gM
CRWOiY1GQXzUC8qjFAnPla3/fKwxJptxEm3zEMkw+fHdNfby3d8Guh+BxgmXiXntPpl5r29VPrGd
pi8+apHgGDMQiFplyQnYCn0hJ8oglVgrXxq3XBPuJ3Gkh7DxuK6Bs1Kd1e/kxR3bgrtScWEErUFK
6o6iFihp7s6B407+Wh+KGmD6EDHnV9S5GhFDDCA3JZ1HUPVVw24BQ9MoqnbbFfO8bJilX1pJnweB
HcR1J66oQJONprfhDroluFtqsNivGSdPtRfwHv20ZbQzR2FdIr3adbb9ZqXNsDNKJKzcCRybOnS7
MCwIUDfK8uyE/UknSWiRT+7T36PDo/dexpG9EvRSgVkYjPtqEpy1sPB36RjGq5wR7HmyxE1Ebbf/
+ypUxmvKUX+MBotJXB3Jt/9+NDk3MSrj6ntoFacWENkcueGjN5DTFvugE80q/u6kxd/WjsBYoHGx
sSmgnE3dEpfQl2Y2xba776ji4jgIN0eqxmfVJWG/d73u2LE3fwF/Q5SyvFuvXVaPdW6yzXeRF1ot
mz54IGCGZbNuTAnEmQk+o6jqS4HgC+zQKq81GNv7eNN07fIYt2Avq9J+CX3zRQrT3jUGGqCa93Uu
ji5ktXMPCPNSUB9fKliAEOSTwE25E7u20A9ZlthLJfXsJbNrrEtpEr4bQ4JSMpmohudmizpC3478
Mze+M8+XwoLvl/bisRgs45rVKnxOq0dqIntdQVTbpmaagM6d2m0zjNni70uoXd6u1T1rK6ZZPHE8
AXpEpOeLeF51nqWtPQDb7yGf1hRm81c9EwlJ5VWczQZKlhU2+XI2hEbMZERL2dnFNeTpsEpqIz43
UXtRXd+fh7Rmg+a0V9edxi3A0WolSyNaq9GACxCF5vHvxTYK60gkqdoWU/0pxw6EX2XSuNIxbftR
pK827HcoCAwC/77ERrLzC8ZCWv/UJjL/55FbMgBKI6DUJZjzXo4n9YwLpiootJTc96mXX91wfGf5
jse8LouTh0zBmZvpAYPx9GAxiAU6sxS+35zHDCkGHsp8i4+yhpKuiGJyZ3kExiyPSZ7rd2Joi9Zj
DoEen5yUNe8QdXtYVnz191IpKl+VcsO2bn31Gc9kukyWZdwP5zBz15Zwh603md3GmMAlt7UwHqds
JhbCpVcsC5/oi0IXH3pUPtek216EEf5zinw8peg9YDXj7cy66mZJ9xjqbX35+6qrMLGSxGUtB8ub
gtlwFm5r4EF38DEvQGUSiErKVPD3kkXtm4qGOOiHBMGbMc3byI3Rs9oNwbte3vXLrh1hQDpG8ki4
cPoYtvNhMKuDO+TPbdEzr2WGfukTNm8anOiNyRYzwOEJeFjXB0W3s6ibanoq4N8+zSxHsfbQOSFj
8J7Y7Jm7pB07rqtql8aeeRSz0T+Z0GkBlTo/c9sLwp80je1yxsklCbKqVJu9aJmukBLW3Rdbpn0J
IGOCsME2kRpMTkV8+vvR3wsxzdGJTuW5xxOxAW62uQN1+fMIwZX6o6dFzDyKqNy2mJ1/OimfzI4S
wxMQfsPwvr1LQdAXCEfIQsm5y/nq7+ez0NVXJamSRHikcIHpMXeaqt1FbxenyIDXNmiF/jhOLouA
zq5umZtAQk2tbluQKM1Y0R0eQ96VJDfEMYqH4bHn9nNmeSrqQtuzCeMJ07PHgmPouvkKCNu4oqjz
jsznEOnpkfUgHYLdZo9BwNyy/O6Gc0yk97Y363ZBxEh0KROkfU0z92jevePAR0iEmJMETQuJHsA1
QFl0l5vKybplFFZVvchZWgDJ8L7DGnabFnpk/omsPjDSZ6fSkuvW2+m46dyWXKJq7o6kKHbUCeQH
myPyyVBZm7wvk71TesDvNGZbQuWErMxmqTgZiFtgMmdvvCasz5kIb+gQqos5cNJZiinKEI9vqvX6
4O/KYj+/z2O+4SnmNiscM0Mic/8h7ZpaVLoLLz9tTC7vKnlzuFh3E2SEU+5qxrYg14cUHa5PhuXd
1n6qDyVJeGzYGCYtzXI0d39fzz4b8cFi0z7oGueeVU0vsrVuHpaSIMLlvGynVp5sopgXTY8YuqY6
yAuCNSvPXoimZ6l3F2KLhVN4wWD7OyJyl7LD14y2ZlHZ/aPPExEx8FJrtywhGCFI7KnxoxzzS4Th
wovYzAIc7X0ghSjV6klsdSLy5OyeJW6GcnLXvXptRgYJR9byYGK1L1LWmd7qtHa9fRTNm2QhM03E
jI7tHglH75uB05MShVYFByj+1nJa527/hjYnUO26z+KL6O/o6g+LAW9R2fvM0pZef/CIaXLekoZm
HxG3J8RayqDq/HM7d7tBkKTltD/8E1fYzc9eeIjmfdy+leLDbI0rK0AOnHgtmF/CuTj45btVSAxO
zEx8Ji1xvXKHIE9ISITnJcev8DSrnSSJU+DL7bKGNh19FkNhFb7YqGnZRAJekLFYQzotty412kz7
UUOlRVpF5z0se+b//ew+NfVXY6IxViFjAW9R+B0+8382iZnuPhH51hMcv+SnpDMaPqDhuh+DHvav
3vdgwwudmZI9z8mzLohtT3ZNFgh/H+rhUif+A5kcOTUP9OxuNwee9a/4zCcLef+py4uVhKqeT4HX
fkizPfqQLBs+fh7TawjG/3R1JHrVdB4nQixcq10lJGH41dNsTCsiudceIlWTdXVrVydSiEgTm7ft
oFGx5oTvRuSkdIELHN6X6XK8gz70aRm3bLYzRsAdqje9KtdT7e5mkrx5cCwTjn8SCA52AqBVLNxK
ESBTwAh9DYEVt3ekW0MTf4hTzj3+6Rgxl3Oc7DNSzFA9LlWes6hjrBnKdJ3ajGarWyKIt8iBlMg0
3FPqeKI5zcyZF7ODsT4lsSmNmXw6aO3GbI+CSfOdDzbVRxPHhNmDImMu9qn3BO/OFm1ISPQ34zng
7w59ykJL7GORmD9RCNsAY54YNwV3qWbusK1Cy+y9Z2Ms91Mlr7lmrL00wefHHTbwyJc/kpsFKdSZ
ydvGADEksQgq2xiW5r6bvibM0MIH/1NEJ1E3n4OebmUSPU86m5boFM2Y6XGoKE58yPMgbqHd01dG
fbOXHYrzJCL1xkIunL47PNNG4HmdddO9+JB15qPqRoKups+i58FSjrfMj4wzn8Z6Nr7uiUeole4p
RVB74Nn01ioZravXEnuSNHJtjxsyVBed1M48H8oNxGESOst9pbR1CVDZQhYwmGCyC7lByjJgicoe
vD4MYhd3Vsg4zr+PdDEJTXFQkfTth8k69WjQ2nuYbvk0OtU+Gcp78DFZckTbM6CTJE/G8bJG2+bE
EAWzNGjITOp7HIl+6QeoC/OREwuReIA7Ygu7BfycNr9E7NJZrxzg8gM/HurfpCStm8Dlj6LS+DzG
U5JEx1Sbgyb2dy6cC2nPDxZqctcZuOo5Ikmr27LJ3FV5vCeagNXIjq1egM9kIxRh4un0wtIYc2Br
7xyiUVIt4D/N+ayyW+8PW3J5rmJFdQDyL1+OUbhsIgVIN/4tmxDZlX0dcxcJXcZbRgSXaZ/QGAL9
E90T84pIA2WeUNuLkXlT20CJcoPMzG/VjOQjRjbKrYVemJgKXKLwTxYRfyr12GsCX6mbEZOTVEom
/GKeubgyixUMA84G/+SsZ09hJt76KNomrLJ0CLb6TPjx5H5nukbA2/sIyUEVX8NMamDObWnMnC29
80sWOVkHAAE0wqT8+cKKc5lUPwyLUKWJrV+TipG8TrMG0CnuN50q/0nzQ5JmaPSQP7rqgsMfQmvj
H1Cgbiwj+mC6QYA7YXbSBrIh42bTk9qyaruQZRfzOkDbYGC9pNgIn9E3aSCuQWRIob58hrQgftWR
PKat2xVLKFlMeVm+NGhw6klbeEazjuPiZJaocwASuaHaFXaxHhpjZRr518AJhPZ72xAh1pN1xmNl
EzPF4SyWon6bQjo3OgXwlUfNVTufNTXwjWtU1keRFs+q6K85Ujtu/2Mi7KtJQJUiKkEbCV4pRmZa
7jl39Z/McrcyfYp6aucwZlxjLOZQArb2D4QS7DrTeJESQpOLIHq8oEL0au930P2tO7I+bbzt6Nhb
0ecK37u+6Eq2SnKs0CWKq8VNVItqP5fFr+I7Ru6/KOwIMN7wW43WmlMI726XfuFWLlcYdRgrFkZg
Rv7jLBCuxgnsDrUK7yHdk7uYrXCvGAEalrMqTRORX8s2WnvvXADHDuuBzqYQTqOFpyBA/kQ5pOrx
q35Iw+zFIW6VcddWkC8vANSHVU4lygAglwRXxkikHc5pDe2WW+7rKvlnxeZxJlo6xucfOUsvHlBe
ZzffdFd2R4iCrLeprh1LI2QtDQE5kuGmVJxPpnQCDt8HUI0YZZDMG3LNZOuHXjCYhL6pNO+l19Un
WkFZsrcIN3qo/UrRHKsKxLwbbezJeWgHMOvzuMvMcaNb9nqKqzM0Z6YYnh74bb0spm/baFdW+Esi
zcLrs22S+yeZtNuktTeDW1+c2H+q0nJTopdsbeb8Yb7SvEdRGbsQde8i63OUCwrTIMia2n2GpsyI
HKoBQw+oge4ME01LjwYGkiFElzu5j6MWIe0b14R6UMR2ec9CYHoaZvE+WEQYlIN1qROTuBM/ppII
12le7LOyoweqjHFnsOPZEmUddZWz7hMK2pxN20pE55gJZaPNfLv50vEncrGHbSlZbxCUYMkEGQ7S
2+qrRQ/JJG1t4zXAYmXY86ayWwM8bL2xB31v2+G9qZNLbOKnKHVh4Xw5dO+dDFdV5QeV8ZyYA+jq
mCF5sa5z9zWm/iy4gxRPlKp7KQxKm0jfKy3ZRHW88W190zQKHwMpn0l/cYrocURBA7hsJzX3AcEw
IukEJW9Dwt+wVMyFDT1aaLL4aKEULQhb+VVWyIPW38HMQZV30m0FtoOJVlwGbf+YeckjEdqHSKL9
iXjg4a1HYhXjh+zb5KR30ZNloWvhed41rXUP0PgBV4RSnykZoE/JFBPNhpXqv6NbPUezTXaBqqZ9
g1xlRQja59DzKc/sv9ivuejKOlwWj4lXBBN4PMB+yyimQgrbKtu2UUX6gb3SWS4gIDQpQmNW0ngv
QIq58cl1y0M+1+c8rL8lNoB7FMlFaslDNZIM5GbmS4QagSxSQiwN5FYTY99ChNBJ4Kd7Ov0ycNsl
yp7v0iqfclTbi4GNXjRqey8eqzW8LNoRsiVjSInTRETGkLD2ttzm7uj+dUhgczv9F+1ViX1UAC8Y
M04vQrh04yBaRAyl/gaX6TlUxZs+eoT2khnYI9zieiG4h7kxdvzVOCHTKu1LSt7ZYi5TeE4uEDdk
i8uyqhPU8czp4fNFSn6jJY+WL8Qp/2m+voUjXUI5A59KaJUInDpTw+Yxn5j/KjNZ6nZOXFNH4xnD
gOeutUluJypdY6HXYN3JSOjEaMSWnyjDabonEPCcFMTSLzDLrB30pkZpgq/LSTeoFT+r1Jebo3HX
YsKrzHRe6TkNZRY5a9v395HT/laoG5iRUACB600DVnEj5LpKgLIyBclG86DenOzZJRxvhbGXA4/n
0RAT1OQOukkILeT1yXv1I6khGFREqCgowCJdJSYM2ZbqCwmH5OgJ2cPp7LPSaVzj4UwX61o3tn6R
U85PoGBjVh0rGY5E2sqX+yrZnHWxYiP8PjIF3yKOf8v4y6r792BE89Ue6JTtIf0h+Opuxei7bXJk
oa4tmiL9KBi/LNxiP7pUutNsf+qT2pu6uvwt4hJEdtVswyxmaySSj8aEUomUmQ5iEC+Tmk65Ip42
cRIqDSclM4TwuD7hlixsczlr7VeJNj+0vp3x4LXJswyjy9/vYGOcLUbtYEV5UDr5ZxcNj4TpHcvU
ojNkVJdEhMAK7S51EGh2EuW9aaHaNGzPSGXgCNTt36qT7xxzuy4b9wg3KLFC+4DPxWUm22+VObyN
RjQxsxU3F7MP/5swIkNYz93oIiEzsnuml0Xppjm7shyXIUUScYijWOoSgrQR3e7zuoUjhLUhhW7R
teq7HmxAgAjA9xmKqcQ2D56YHozipo/El+lJvW5K758e0utm/tXQ9NfMJY1XYbtYagzY+jYPXKKC
qLki0qpYizpoDAa9J5qyci9Tj9W97x7rvoJI4BPAgJePHesp7bBCJvdIiYp5Sc2ct03zvVWGlAbT
q1YM7jIbjZFNa3yyw/JeiWQkTIeMSlD+5Xrx008huXz5+Fs6X5UhKlDZdrdSZvvtEoDO7I34yV0j
0+eMhMgNS50PElZalAKIenWTfAIWfxxS5teUucxl23NaoknwtTwKsovrsNTswDwXZlqtZRRAyAVV
F+EOzKwZjwXiLLDR59IsHlg+gd4zrY8o5RqoGmfZjywWbQ32Kpr5XlIohxwAOXN8siWp9cyh+0zL
H/hohI6AaV2UuIJJTqSCKgrc9VNQ5nZ9mFhYeCZhMppoRrIqytUkBEbk7sVlf7AauMV6zgFZmdmG
qQuNuM1jvYDYmxr1a+VTvJFjj3k/LO+hH5+5bT+zN8c91P+jDhmX85diF0zXU6slvvovXf/RCVe8
61TMTajZ+UKvvd1AqBDfGNab2qJVr8tPr3BeWrzLsDv6HYj1eonsk2y12byQDM+FcHNVs84eEhv7
XW1xxIg452C8lWn83ifdi28RWcET08nfpIzQh9zzYnw7pZwqcggfpCAMJMywnr66ms1MpKm3OZGJ
dSsCLWHOzlwZzzjreeXqx7Y2XOaI5v8IO6/dyJUsi34RgQh6vqa3SiOvF0JSlehN0JNfP4tqYMwd
oPuh1VLdQknKJBnH7L32pZz/1xnJUh8ycl9xxrchG2GRf1o2/XtshPXaI2EzGokfZ7KF5DIsrq1v
zf6pi2Sgm8R0NCW5c7iWw7B/6MHCqyY9TgMCV0QAmjV8ENK46L323ITuwRdqb5EErjnmlaCetQzS
XaTlr55Q8I2dfi8HHB8ACWJQ6A1eGAKj8WyfwzkftbItblsDIqF0vXmysFAZZltLtR9RFp1znWVI
1X3wlCSIqk3uuQ8y2ibc0vJoYTv/PfQcnQEZJt7GmdPSdPKDQ3dnK/Oa5CM3uGa+VTz7mvG7d7V3
qx33fXcrM+08lLg7YvsxzLSvBE2ZZj13OgMIQ377mAR6uyMiknW8j/p6GJh4qorNbIW/gRrCGJ4j
KZ5I0z7p/nTHT3UKMSYSXMI14sa81aBWdzWI+FKgKNZiGtW8NHe9Q9QsDFd6Nvsw0Hb3cEZ6PETt
WBJCKpiq25F5x9XylaTWPXFR2GLH7xd9lcK7N/VVhGJxqaJvO2IzH0xAqcqhebGL+iK8AkGRXbzJ
YnrtwnOT2feMKhHfhWZwrTjZwH0w3lVu4NGPgj+mzLHvhhIbWW9vAQJhWZLao0xZIAOIYWRav9H2
oCozDIuCI1gJP903RUREY+ezVqoeyJB8jur2bf5/KtwXTZFBh3qrsuxH2ys2bStfsGutfSv8Gozu
I89jZHVGsnE0NCR9r610KNtd0Z+8LP3ROPerrOCR57erIafF+P0dggyrZtHcAsSUab3QzeHcd5xR
/vw60yQ9BpW2N5vu4vbi3BjxfgygQofZV0XBIAbj6utoXxvoliGVSiKJC8kKWMVo5qGEcnYyJCui
/knLim+DdxZvveX7EzMsDOUcWo9m1FwMg8hoGEbUI1aX0nC1h0bk7AcKc2npNDiG2LnqFjWavzQy
8ZcFxMGr8p2G9MYN4rsdqW/qDcZI0898k9cUXql4gz2LrqHDNZ1HdFfpV98F596V310cJauiUein
WvpEhAKq3g60XBRO/RoKDQPrrLmUXG+Ryr/I/v2DguAGJ2bTNgyz5HQqfNJt0uJYVG/RRK4mBih0
NnH4pCCxabX5Pf+MItf/eJH/mfvxHqLQt6Mb2J9oRgbCEBdjJrHKTGC+jXYlQ3IQsmBYdGWI+JXa
lQdx8sd11pEFE4K3y/SHt9q0D7yhD7hu90YX5OCKfUqrfth0hlhxi29n7Pw0AfQI5rGcWZOlkBub
iTmXKRLe+DClIQ7Mj9ps5kigaQHB12KI5Z2t+ZJ2vIRKXUchnpwHlzx7RuDAWPNtrmFCMHo9XzSW
Re9mXYak+pG4yXDV6m9E49DRm/q2AjtXayWrE9MYSIbS31AvMAjM2zfDSX8GC9ODxB+8bKpuhcl7
3CCnGpbUescO8Sw7OhJMh5Me+/h5DetmzAT/TvQ2egbeH+jWERHtzSVlxt7hrilbtG9aDuFEwShd
lK44iQT4O08VYCmle/I7cDlEXy9k2WNzaChlCyQ+jvAWnuJdyHtQWVWLDlEv6V2GUVuNHS3H0Ptf
lTmQJx1/RdLO10VOYMdgZaRteGw+TDUB4sbnAoQWgq4MqhoruhPskz0Njrf2Sq/fGMUxt2oQHfo5
qJMruXGfetD5yxQV3yr4wEVuLnzTWpDhgYCgR/fQQ7aEmw5uhRLFddKvINNuRcujKGfKjKQtKwlM
E9nFicpu1dQmQeDTkrkcmed59JC58bVvITfFlmLUZT4lqSu2bdS7m1pMM1qD9mocuufWgS3dF1Kt
HVbMR2N2QViavS+KzD+0mXC3QdY9hNOclaU4TByCJkEr+ZuSeR85D3usDTRIqWDozzoQ+SGRkxZC
YiHa4lirjzGZnQkd9YFX8p20TNsPdXQMhjamsgvAn5sfUyG+Os/sOEn4O3LcgUvR16qhqDND5+ZK
wqPFNMe9x7MbewDaMOJ6GjrU5Qw7B92Olpkd/AViSgJngeM6YK4nvOHB8lhmG2w5PP5uYtefPpj+
hUJoS4mV+c5f6b6x4ueHe4EPoy0FSWpLLTO3mZETq4S9deGY2Ydd+y/ocLHwBtM2okEnXLWfRwku
KjfSaIs6vBge+oO2obMqXTQTbO/KO5Mrsgbq8W+TAwwL2T0Lpr28rOmyK91+kUp1shShrYiMftC6
HVSe76JEQcnGs7HI4T839bAehx4FPaAQIKPRjwCcGaj82RitA9U2vbipirU/PcS+rm0bbTzUBCTu
4mR8CaCukBt36FoKnzyk6dLq8o6uFFkbLjPFhQhiqH+ucEJxQnSULTNggboab6O9TfRkH+g0XlCN
eblpRXM8OSE0l3DmRqPjppDKxbotcB11ub/zTB0VfvraI9jHOyJfbfbHJnwDL4gIYh0BzRSwA1gP
onIxB7oU0r0Wuk9TVPdE0StWaPY+L/0TU6GzRKddTk6wvNpdRNp9lnw2/njQRXi0jXCTCfb5Rn0r
8LT5hntSs/WHby67eYrA3M1qZ7mrDRrftRgqiarZ2JyIBlx1lIoHwlS17hISIbOwkuxaoEBjTXIY
eqdCC4atJ0wkge/2G7b6LzdqfigP370o/sJPsLQwKUYRa4uI9Vg3Jvz64o/D77b0g5T8EcR+OUx5
wlXTpdDxGGWoFp0Wqo2F6bNH/gEZ4KpQnS6baTkLzla//zWS8puhmlpgvAwaNmBVwII9q/gl6sBe
2bC1JtEf7CDCjYUgc5oPp9wJeCzJZ7SjX6LQY8LEjb0NSNUNiKF3u/c0rXZS5Sdfm9ZCq8h1SLcm
dWI31GdlGKRdT69x0r6alVrB+Ybo29Cb026jYx4eqxR7bz7EAOHiQ8YQkdug/3CCcOvjGtBNhkpt
j+22gEDvsqVfdlmIwwif0YK2wQsw69qPWR4R0eis8ISKRa1wJ4M8hgpTPeoTgYvtBJzItXKmJv21
rokikURROOm+6JLHJM+eTR1xoja/gL2Bop3zF0YB8TFJ9JlOki0wmk6clvFtytNb0+gvvjntXEtd
J1lqCzD7ZUKcHTIdjFEFPgi293bPPylF8zLa33pHZm3VOE91GSLISdm3mJ4GpcI4+txzPnBBn5lq
W7enLo8uZTFwrAbjuSFovk4fIfeF/GrpnfTxg2r8I8MilAsvXhJSHuC1sSLnxeo/yim6EMN01Ez1
VOb5SQ+wcJfthvRbXoweepPjdJ+m0X7A9qH3ixnFVJq3Hl2mRZobEasXN9daDCzKKWrhejjzNk1T
7pUqgnu8CfHxpquwU5fJ1IGix+KlQkfrkUiOxQ1erEd1TAqMaw/nidp3oX2YKYVegbeEEfkiDQek
/dzZdmlRhw3+e+wCLJQ3oyfEGx9bTt2ajQv3PTeZxccRFKyg426LRubgXNzzik1FhIcXGbs9pnO1
f48LHtP5cFKwMg7Kc25YdX6kKs+NO36Do8Hn7TzFNes51jmoY1syV0N01iaoa0wqzieEree4g13e
zO+mJYnGrFTyArCNnQoPgIXLE44hd4+LxymfcGd/tG3Q7MsIJY4PpQ+w3LSO/TVkVHeNwdNfwAja
1WV8Jnmi3pCZti3G8EhSJidSQ4+UoVJVp5TbPwZRtQCCN6zAUTAD2biB/zBo2qF3EmbPjnyrCjzQ
OqvJ8COp6wtlcLJAUMbFHLkHvWeFx8nN0WhvdSt7tmN0gX18BSoDAb68vpIOIuldS7xxJUnyuUMf
FuBQ9JruLRFmtdYbI1nElco2wTh9oHh+yvKsZpGvfxMNY7HupZOMJC9MX1BUuPa2K4E19Wa4Lvzq
BRAMujZce8ccSwjqXW3PfbclxZR7IAAN3HF0YQJjPkwklW3Y39hU1yZjL+nlOw/LUWEIpAHjp3IZ
0tpEInazhbYxyqsRTSso7GgSQv05NiPKliR4Y1j1yQ271QZTrfH6dgyt9oXhqL0pu9fWjuPdEFY4
A2y1QmVzDHoSFNMGkX7TsWSR8RxVwjgRy/piTAx83Ln+PvnuqzJPdshGWrYpUw+lPbptitEupnwo
D/U4Xt0yJTLXA83XhTcMe/ME2X+aqo03yR+r7HFcWLxr2VRuK606Oq37queXoOYS6gumT5Xg3kDp
cig695w65Nx2+RxEjM4kUzwiNDJAINqx9DXSs5ZGm7HI1xOkJHrX+uaM2K4tjiFnNSJ4B1rubHv3
OQ0SGJousoqmFJ86gqYoKaksgv5Htc7KnTFKgeifXb099329dDq+i+UR9y0dkSx0+8RTlbFXZXQL
28XjUkn1hvOEul/vbl1GRnWBEKH0g9ehTe+eHh0RYx2hPgt8S8lC6jl+V6hcS4drBskoQ8bgPJY6
TWTMCCXT0++uM7BB4wFgtW0HaDGBAejN+OhMtrP01ENVhrfezXAF1i8Kr9cS0xTXNSnjRHYyxvSa
D9g1H9q4VsifwbJf7b7iFah4MDaOwPfnoPd+iWW68mzvRBV+CuJkNzXknlcpfpYUsJSuMSnHX+Qf
QOZyYhMVzFOaf0amr2Min3AlULPbxXkK9J+WncUyHLMPZhuAmPqHsTL4myUem6hXL75rHFHl2Tku
XX2QvAqZvDuBRPTKwKNPjvDhYMYxzKbibE4hA8FFZAbwE6ODY41HfOTRskswFaRSQ55HknIRvIZF
7S667NCnPX4n9cpC8DJW2heaN7oSVEnea4czPfS8OzKrz752vkv0RJNn/gneI51mWhuZuymB+9TQ
IeYNW7tL3iTaU3CMXAeODkZ4qL8iDngE4wTmpL27RifuL+E16btMK2IqKWQrwSqOXxPFlRnp3lNg
l5RUxATVnK8gtKmjzfZPl7svyjYoeCJdUEvam7RDD5pgz2jr+stjTa+15qo21a3thr8sRM6A9o+A
fHaaLFlxGCXLabWzyEOOkyrnpKEJMEfnKBQFZAtuGC/bcGehptGF4RJDs6MQuKTEWi/t4j2n+h88
xdk64gbXtnmIU8W1SR9jrMsho5XbdKBjDpkjmY17rlOxxWwbLwAXputCwlyvWGb3dFQ7EZSPtkoN
6vKUGB8bPlUfcVq7Y7zSO71eKMF4EIHhip/9nucFSsGqvBtp8eAHPmtkQDtxR64PcHXyT6N6JZO8
WvpfnoMyKy4BIgMmDSmCi3OZeMApAmsWttgPRcJThau4pAjL8ZiORKZOxcnyyGkpeyyFgmp9ksWe
+Sj7WhcarsdmOKsrfT0mPFSTJvhjt+izfdh8ZDZdW2XTbwZoC/Hes5a2XExxNWV8mtyF5gLcUERP
1CQjDneuMR4WOh0M9120rNPmo+s4YouEg0k3KWeLhuzfonS+lGOeI9t6qBS/ZqDZaqt34hvj9PyU
IfS6CiCQANvNh2jVdEwUAZtRIErzIKLoxQL7yFaZQKk65XrT0GMviCNc0sPuMtH/5ckPUSO4SemB
GsrYWdAuBlOaHAKNnTbZBxEumnii+eon7loARGiAW3lmK7PjIVFg/FgYAdtrdDYlpbCvLkNeaxs7
cLLFzBzciNquzw3s4EWLlGoj43ZbRG6wGpo2WWUDBLNAPfSZ99ZEkoxBLt3I8tbSKhqYge60qoDH
pVgG97WxzKoYGYgMnyJCntZxLla5xavuawIVTqJQWrvSY1Q+EM6mT/W6YIjm5bAXKLY0CB4O80Sm
Xqh+qqeUjv/I4bIJrfRRg4C8lWK27UytdqstH3adjJg2YdUyyyeDgdYxUgLTd66n60TVuOBiu9+R
JcTDySkquj7zK+n6bu0aJgH1ZRKuzZDVtPDjE4u/wu1vFPDe2gisP1U+5eu8C/CHhPKuh+a4a2pu
A4wpUI3bFjm8WaKwSyf6GzeAKFddclmyHe6ZLvgUd6zmDqWbaQ8c7uVy9EaYaXNv548XM2e9HLPU
OVAPlGurAS+sI0JzyNDuTAYYyOCtFSAbuQqawFmQrcFqVYIq07U9pRUJ0EyYnLrJX5EqtoxWoUR1
oYnwrwnRvozTug/fB6Tmh0QC/KXeXsZOGax9b5qO6K+ZYiQpHYdnfIZGIZeWOb5HaZEtmDsN5JWO
WFvG4mhrq0ZW4TZPWy7hwPLXIPpiuFhh+oxDjg2HkQRbFPHtaXBBVCBN9ON1U8JQAuhBH9Fg7GFB
W13tzJoWpdSNrcLivNdqiK+KZeGzq6ZN5+gP2pRmPzyZNnB1zE8SLCDlkvh+9vPkO6oImNZD/rau
kxip6SRUsW41/vUlcp8MXxCEQeBU50xqyT1VVzOoxrdAuW+e8V4PPwoI6elfRNNEveHX1/D5PplS
oBXnND51Ksz2cF8ZKScFad9OEx3JLxyQHETQsP1CvehOdgvCTi4r/q2lLJV2+f2Ajj7dhwn0Mey3
C+Th9jOro3INH6s6s/5mSKcsLoViOuTwek/kfFtXHR8ysKnkTcTTB2Hg9smJU+SEqRyWOH6N0++H
KXZipLLFJvfNx5FYTwf6CjozNb3WE31inzv5k8a4wVZu++ldEWpX3/VcMBJOh+3XnUbAUAmYrt7/
2zvy4uObuLW9twetOz5UPtirvH6jIEOg39n6s1Y5/u73y8TQ1RZ0L8/DdjL3QnLI6AaAdir1xtnE
Vq12o51KxqPWWYyJ2hd2OZw7P42XedOWp3zswbOZ3h7VELpV7C3vTXL0YDo6c1vArjpeWKZwT4UL
/tPhOGBkSBXeS1JwYpg6C0sZ3RHtscXTLX+vFegagCTtg5zMGynK2jnIMcEVw5CcZd3PMMZAsnNw
xdkrfPAIhv8W+lBQkiQlEzHuylUW0SPXoRs8lf7wqKY6/xwFQvnOxZSkV8X0IKBRH5iaduy/QveI
WwLBa2xSKmLs+DQ052rGmbql5fQkbRtqQctpjYdBcnBVQ7y2IHNuCh3ZzaCFSO0G2CGFzhiiNVLq
vdjZIKoqLrEXd8TPxZDPXEbknsq8SzvzC1mZYF8tUDZ5jeNtQYjdC7Op0cu5KDLLQRHxaqAzQ76+
xjlAcqIzJBD+A/O71YrswdD99KH/78+IHPX2FB3/+nPDSKc9acMcbMWQHskydtaGSOvXnplmIpv4
j8d2uCMzyiD3OQEJs+axPsNlqnY32chLwOCm9wLxw7pXDWxu4oeAb4Tm1rPb7WhXDAvB0pANPexp
fbgbGQxw8iNim3mjPTCdZxlyrA2sybNQf3V9BKUR22u6z2hZ1VlzxbRS7rnrBWKYJ+U3xdWsSwZO
Myc4iJ+GwHH4ThFw44JfpvSKm6iAjZrWgNa0KPk7NboIkLRrjS7qnDVMab2BWatp+Oyze/+Qzjap
ISLkuua/FyGw+DZKl/4wjBunpqckLI9zPD7EHDRHy/tU4QCgu7GiJ58poYkEhW1Vn698kjsNPO+W
LHim24O/8aAtMS+S+QUC+DqsRLsZROqc8QBHS0NO+NySDLYrDAjC7eZPE9v+GwbpEQfiuHOMrH9x
B6hU5WiOII+n/sWytHfQsDDuxi7aQymrVi79APmS40yYa169nrhPhah56yZ+9oqA0k5In2/FYC4N
ixB7FcNmSUwPh4nu7Yh3vlmz3UVPi3wbdHQfNVHDy4plBJaEEUZGH6xj/ujY1SAO4xF+Y9xp48nx
2eJIf1yxEwoOumK93qfNvjFUvPl9e5LhOzOG8KpH2bUu/PpBTzXiDQJbPBo8NFZalRTXsD8HDpI0
EGgK3wc8p5GidMfmPphOo1nm254swXd9ePEwPj3mLWuUAG/ybjCZpDhaMqwY4GMa7P1LPSTdxs81
D/2dC7qhT+t1G1jorlotu+lVfxxQPNOO5OwEfedschwN0XMAP+4+olUCq0z6IzHLzzLi53NktY+F
0LaDmbq8PbQz/vihyhWYTOKK/tsAKmwuM8t1j3U4ezNL/VEQt0YwdL0D8IR3tLXt7cCQfm/M2dNo
xyQB1Ph+0Rt5QKR3YzA9e3jOt8IenCNzg25TJdTfJbaM1DW8pUXuxGTW0dk28ze/S4xHa0ywmGk4
XX1Pz07KLfPTMGymMlxbHQDe5qI/0xbW6WmyjWEbaJ1HcJLp4ULPG0gM/XC1/BJPhW3D6qNFRhS5
qvyaZ8vcxlYIsm495g3kH2POhipfkdGEgBQpUDhwrhF/vbYEowafLTWSmpEYWKU/oq9Ptr+mpzJH
rUNC/e3X79s1Tn0JQXEVus4wDbNIaIzVtiMYA6OtnF2lrDKbyUGJb3IJFCmhDl5Qbi38zGxV7etM
9tzYsuPFbZgBeB4zKM0IY44egk3tyTrBVXForhW76NmNZLfJJS9iZzeMTMSnlvLTTKs9FL4KCGnF
AAMlstg59jxNy1ALdaqz2GknxbqfGQs6zdjSdoio+v0SFdO+gjd5s6xyODmZ6s65KMITA8glIk8/
EM3r2FnjOSjV/Kr54oQ9J90ovUD94PbRSm+QwGg5yxtzDHscxbzDOH27bRq23RGXxBqoT/hSFBBk
sgBmThsZwYs+aD9ciPygs0wiCNL+BJZLbEZmezcfySN4o1G+EBS0V6PY+gMK7ip1kschuvSiAPmd
OsgzmWKqU2Z3+RYSKF1DDQYOxD4ET7CId+mnwZnd9WMdcFnpyTCemKn0+5RCB7GiwRxj5k3R8Gxc
y+BJ1IN5nUwj2HhtmiwblLzgmtvsRbRzCHE/Z41ajJVkNRywhmsbNtYXfzZ1MaozNqxLf34ZS62q
dxWDKGGFyatLqoM2TOPZKVat1AJ8IUO44eF2isoZO60Gfj66pKL1n8HMO3d4xVYZeI+94Agjgle/
d/Z4KYHRcUQxzW7nFEjX2whSR1adwHapaq6JuACcVzWfeuUUF81odlPIy9VNX4EAKWi7+PK70bD3
URtsq/kmD0c3YsBWOzsTYvA1c/cAX48je6oHBTeXVlQzD+DE7mlJPaT1tJZWxzg8TZr+KfcM0EnR
51SL+hVBJTrPFgAbMb/eAwGf4zIajgW2YwQvabPtGkYK5rDh9zLOv2wafMQ+xy5K/Nwx8d3JKDz/
fhaZvHmMOey4jJ4bM8qPgmHICklJ9kH9/8pA6TSy6WtGEw6fpRC8dUxqedQGCWSDhatNyWGA4vHY
5rXDlZ4ylEVv3eTQWxncPKi0qjgeRg/WDeTnYDCbh7Z09YfBBOnte7NRjZyCx5CH+tRWbCAscFQN
Q9qFTaTI3a5HHCt5C0KozlqY4hIjROxnn2RYnDL/s2fSXXgN9BInyEnxmdUxUYgStz/GmsU3oMt1
5w9If1MoEZ2NAYQvwYoQpzJN5hb1CxTQtPj81/N0fqg2QTHsc57ICxXBe7NwR65bx7UfcW9AiTCi
l8zSLJYTxs5kibeyRzM4jF4cAz90H1ojKUigbxCbIERhSqsA68xSFq/46yeetTWmzl25XQ1EVRIj
E2XqKWdaD+nfoPSFaoA8uE9Ovx+k6WPeHl0WyXbenUp/ZFTG0vN9KtlZVa00HmSJPApXzfvYWuJ9
REa3dNDwplUJ1zf+PRBja9sj7LumoUO2kNvXb+AFX6Ixjj9NN9zaVbKdFU93F54ByTnIwqG+Pv5+
Nc3uyCEqnn6/gkENNL5+LquqX1RVrWil84w9Zcm2MczVUxvnPIwd/GIhM5mb09gsCWfEFEm11ExB
Ks+ZGUYbKqgENV3mos0qj53Z6c8V02WTyenJC+3p3MeJOKvUdpeoKZoVYyXCVYc0ebJCcW0j1/xL
wM+KRhbz582ztfEzbhmvMtbZILrBj6sGn71sVfEizB9yJBHHAeE+lqoKebheHX8/A3dJkRANwGv5
c+JACuPdhmr3g3JPM/UfzDvfLED9K8eWf/BD1z/nsnkFoCdmUpR/HvqwYbFbWGuwaPEFmIGzn/r6
aZy/chECLDyz7rZiRi2JZPrDGLB4sfRxdkqE9i52ouQ1LUEZATpRD2YTPgO5pPnUILYPmum8uWPy
TFmNnQtZSmQK7TZKwdIgRrOYeSY/BvsAH8JaptX+0Q3T9h723Zc1i5ojs7LQMibi+PshmT/TzFki
hHR6bXgNzOWJVYWj19bOyoXxXKVatBonYe1+eftaXMarDIH7Lo2JZRoHtfchbrI59LiBssza4ROR
p98GQjbsl5JSFfD/p8rmmHbSRTOK+GR01nAfwYeIBkdjnYGlElFzS9Im2cVuHG+FL5EcDsVnbiES
HSF23NzIeu1ZBi7kYJnvw5iukiaCeuIX8qB0o1uRaWS9DzJHkNa3N3IgrYeO64CVhtvNA7d2g5kj
uHj1GJxju1sKdoGX3w+ZS/9vxx4jz077mzhkMuq5bG9Q69SqceWFK/BEoTo+CJUw3SNB5kuw6BYp
c7qEsNL9b2maNw7wByJX5mxvSxP6AR1JNtP/mfRn47vTVvv/EOrwf8NCHR3xmGMLSaKDZfHRmfOG
/ldYk93nXdomFTWrL5vdWGbd1Zsvg3Zo7p1Im7vW+u1Wi9x9kOof8Nl3Tp12+yjPkyPr9Fs6N3pR
EEoWYrxt//NlIYqOBr78k5cHR3nmZ9krb2XZo300q8S7ZC67T7jF1n7I2e43XplgBAmS8+9novUo
viOLW9RQ3UGbYtqLPD559H53CszvikN1GxWtt4JwAcRQtk8++nrgV7l79R2YYiGUxWWmPRPAWmY8
vbW87v2lax6bJjKeOzRoa51tnuQJcc7j0lilQ+yu/v3L+89ED9MwDelIk2rThPoh/pF/2leTH8YW
MANog+7OMtuD58kfBgIatg8cjf/+u+n/DIfi2zmGIGqQ+th2XfGPcKgW6zANBDFoOX6Sb/j1C8tN
mu9CYWEiu9e8j70XbkOz+SgbBMiWAfNy7NaVKoNXthKBe51Y6x5KJY19ZKbfZZKiUQhSbx9bJOyQ
92vdymlI5krj8O9/dnt+KYp0DIp8DqGcL0THcS3HhgKjG46w/5Gy1cdZ77Aa6JZeI089L86Bzjkk
iu1KUQx4J/UMunveL0Pb8NoZUF3L17Eo2vPIDm+KOeSywayWGeQCHAWVtjFtS67pyn1ELtcxFda7
byvi5wk0Wqs0xAVndsneBMkXhEO0dUL1I2p2IRYi4WXfaPoy8zUmqDVnT2GbE4MEEsliVR+1qfSI
t6s9FFnGydQd/8U2qnVa2JsoY/ZrMKBZU0VuvN7vGbjis2zVXCeXUJxLLK/0CMLaZLXwWZvEZ1Na
Gz0MxTnSx3LTx3BeqwK/pvBSwhJUhzFfYp3/9684yuz/95IzQmYj7lqmIYT8Z6BmIkEdSQOjh2HL
B4MPjJ4Cj1FJG20GXHo4UylRW1h4Fx1I3E40I/UJ1iTCyWuUgPmKyZO6O6Rpbf1SsWtMWQ12ip60
Vjz4ymHsrg1oc9QgCC6DdHqtnHha5MQIrNqcBQvYXPtAaducmbS5T4GMmTCjJrUBDmOeLi5t0+R7
q6qiLcpC77muy0dwVe13in5SZziWPNRTLN9QQUcYLlX6pSOi00GrdNY8RfBr7TyOjBncUD/WXcau
eg7I83CarSXc4SsWwIveBMaCsQttde2LeywteRnQXJTVKnRrWIOFOAJehuSqB9rBnUrt0BljABWH
cWLfu6y+NNc72For9lkf9bgJsnlBRl7XOqqNaQXxobrjvatWEwYJwxcSlHnWPKSNjgomkqgaMLWm
xVUX9Sl0o/JZtr68N5W9ZNzn7jsDvRCmiws7u+jZUJra63qYMsE7MM8ZtmTmUP+ERr+DFGKu+4D1
hKeJknMfE2DAM+MxMgakFCI0yR7gM+RJ7YWT2F3QROw0182P4NT+U+yz+c+oKtM2DFNKmwef8Czz
Nynwfx0upWHIFsE5BOlMPMEmlr8N37qG60WDgWO37audAQgXYyCBhwlI20VDi7aOif1dtkbgPBSa
dY5g1kVj9hZMCMHd6ROUxjhnBUVOthuwr5/GRlvBzGEPQTBM3gj/MpBMkgmzPWnRqyF974rD3miV
xwsmZqs8JK3QjPSPOgZY4Ryg4rxpFjTvzvUYvkCKZ30chOt/f8dZ8zPs/zzjbGMOySXiUABed8U/
0k8FeT3Qh1EregoIaGB640HrOzxKpqMt+6B/8yQyFT9seyyr4O0MtIQPSGWPNuzmk8NLvVOy7Zmb
d69hGoxo7IT5gIQ3XgkCrMAQ6n8b/AOQKAFjDCsr5G226rF86uyDMOwXDB0alnlOnkjI53jFKFNu
wIBpoF6v/gRWKU7LWyy42TWJW02FTvqJSRGqVEK8gkqcexC9Y5Sz977nRVhyZfyQmOFhEGb+E8vW
XWmsvP5DiO7vs/+fr5th6DyrhOfwsv2jSKFRjaXvJwUWFHbyPJ9qHMxB8aHqOQFrbgGsPvP3qRRH
nef8mUbrUHz2AN4T1DOxu7ShljCHdPNnbti/RfweU8TqofWCnEJf9t0mb3MoCo10F8xM8cQ6vrcs
HVdfuaQFHeweJ00txokXzPIRj2Br9tp3q6rRYRfkNo0dWWb/xdmZ7TaObFH2iwhwCDLIV0nUPHpK
O1+IrInzPPPre1FV6L4pJ9JA454r2FmJKtkigxHn7L22xhtkI/09tOYoCoxjSchRompY5kAeuaPW
YePvAFN5dA6YzhnpxgkdfeNp9jyEsv7II6M9anqyMgQTQVW1sjeOHFcl1oqrZ2iw1bIjxqH6qe3C
c8HRffn76/Mhpp1nMBwgw9I1R0VZBeBk3iz+z/0aI3RURe8XS6GG3XHoZLirYvzSTewcsjLEPieC
lNk1aFFAvIfcH/tj28gfSR7Bcg9lddOSKlx6ecy8EbsE5O7e2qIe/jLn8TGJbH6nBKTNG1YgsWyu
fn6nzAgYd2AVxSUQDMBvAtpSwTJ1Iu3Fk8WPntnIsS0j6dLbMFzcuLuKGJqLM6nPVma1bt53Ce2c
6DvGU6Y5bcqkuPSML7Z/nzbXvEtb11n/bMNUhfWY1J5iVfOaOl+GE0gl1SQUKCYjeeXXZGkGOCGW
RYqP64tPcd7l/Xy30GkzdZv9Jv/X9IdVpsgaUY3wMvhvlRtvygPOpTQ/IKG0gvAcGLJirXdJAYsF
EFw2jfpODOYHNCtwr7Wi07vAtPnFm/q89AmYVo5j8o6EKsXD9q6L8qrSR8AakdXsWlm2pxho/s6n
OeSOxIpsA60ddkUSNchfxa4f29cv3sGnzbHF48ixNNPUDdsm0vXnS6ZpVBiZ9CeXSYTl0YF8ja3N
g+jBf0ogqdrkwqT1GXc7Gig8NoPhG+fNbWcR90K6mPHFzWbOH8PDx+RwXai2JaWj2fLhZrNbFDF6
EpKnErSnwOrKTRa3ET6tRH4kFWB8pDA7NQvTE23QF9iF2jcwsNDLI2GeYmWSe0Cu36y0S3acYTRa
EXGwtkiVsRiWH2AzBMzzHAjAZq21bqOF3nXo3jQz6GPO2oaxY8MH645BqOk9NWam/GOXp6YWwRvx
be+TPoCvmBNsOIApMJWj5Dj07XsxtzjvL44E+5JaJinX8AyfKrt23GgKrgmdg7NBjNYiU4fwfTKQ
PCp12x/uLff7ixI2fws79ba9UfvHLz7nzzedpbGl4TnLEsEp6OHyN2MjxNmEUMHP+mzOmnSNwajf
bERBO4Du0woHdrfQy8I55qSde+OQPuvzWNkOMpok75whAuGVgNxs7WS38R+/f3/G59vT0ixbt2Fu
GbbksfbzdahkBSSriSNBibvgZMv8Nql16wZDCT92aBlINJm/qkL7L7pW7dqeg737ukIiMgcPDYXZ
uVbL3sROO++S+7Ppnu37/QUaNYrfUc2392+b/C0EmWjoyPeJ7vaffPujSg2eRwP0Odhrzi4s6NSl
YgrPUpUHNif2me7hF5e69ukYbFmGrtkEpGoc8+zHfaDFcUmlDxEyzEr3LBDRxfJK59RDco6uI76s
refnJJvX3hka1o4YpfpgzH9t0KYfGHjfsbRwph2S2xefxecNKjsyVVoWakmBk/8hSxUEA9QC3OfL
lmnCSVFqB2g6OmSDdBvuTt1VAjEcuSWnnQPQalXS8myyDzWFFUR4SXEMpnE6tr1qnFHTZEAxQ7Gs
LFucQBmZp3lsTydMeuuMnX6adUCNpuF71HaTa2EBpY0Smk9DLbGuAiVegQOBHSPJ/mqYuP3+Z/3F
w90yTYMdlGEaZMY9pouWlRA1U5ZwKXVrSQQejepGR5emS+WCzHs9tJXzFJTQPtE5HoZACQDKvMep
sWrDoj4Ss2ac+6HBG5EidEHAQjqrFtqX379N/fNHInV6AGzGJO+W3d7Pt0caIFjiqpzj4zGSsHdg
P16NzdvkMadKydPwx1y/MWDRbkmUcvDP45VkUVpUsffM5ogeUZ5D8bdjk54WjBsxTrsWEi1oY15M
DmQ0cQXqDYf4ld+/+Xu0+c9rOjc0px2DdX3eTT2sPUqoEARej4jf6VqDmkUS3rbDS+NIccTg9BeG
I/AuCBqTiug8TvzaKQtLQrojXJ2/fy/G55uOAwHzXZ52QuWZ/viLjEXsaKIB3lSdUqTSizxxxrfe
R//gmGYP5BuLo5In+9rWkkvn2/IAt/VN9Rx6rFGoH+PSNm9OqwERkf5fAHOUnZVVc950MLm6lgCT
K9vjPW9OnbiHct36gGF7TDsOdIHswvekVcm4M6CIxKU5HNPU+gAiK09tUcGcRSe4VslBXPtJzYjo
/+PH58nKNW/PFgb1Ye+F7yxOyipNlpVu/z1NpjwRVextOTBr0F2EAg/RKdYVAIibk+uCZNGh+6ZZ
TFW81gw3eREw0a+KOQkcPWUX2M+KOTKQNz+Ic0pOMa2RZa2EIKXmb/swl/swNtonS0PeOKmpPKa2
WW2rBDWkX+uFdGGvuxztA6H9kGRe9KN6FGjJc8S64otOoPy8P2ZrPJ8279t5tj0/30UjbyeACZ8t
vRZw5FRc4lL679iokqORgtC3ebptPBNSFh/dsNSL/B0MU3NSpxyNSZ2QcBWQp9AMUfjudDV6IDM5
BXO7LBkdPASguk0Fm2JMECRWkHDLDzscRONNMBHD9rXPEYvVBRFn+pJF1iWFBIC/Z+ioY32itVLN
uWU4EVamLOS5VvxiT3iGDzaqVZ9FiisXeOuw9nuTRbexs7MvGnocoAJU0jeU2jfe8Dd9EDX+0hke
iTH41BZlXtdoI7XqFsqi2Nqo7fq2nt1v9YuhxnIXQzZb621s7keICTIPjI/C8KyNFbdkt4xpylks
YBjJZNCNgrjememMwXWJrJ9cfoEBmA+nw8XSW29OaHfQH7TpWVMKscLLb21+fwn/aim0JA9vOscG
TXcx7yT+5zjWjjEBjLoKa5eISrPwrFvWVX+pGYa+DMHNJjav6aQXmzoaYmyhRBiIQb9BUjNebQZ0
bVbtsax6TwPsfAjNzjUhqOiQ28j1ehxY9+9oOE6L37/vX+xwJN5Qx8Yha+jy084WzCZm/BYqogH4
uMKHYAzlsh1r343VAiwjH8U2A1y503JzFwRQHuqaaU4NjHapKpZzmL+V8+cYd97fnt0j5WhGEr0q
nYxzzH7LaGwRNOnkMXRqIzeegU+MUQZ7Pq72BjPrQfPt+MoMuJ8jZgfsAfp3I0wmphS1ua8EzpXf
/9Dmp2bqvI1XhcrTVefId+9v/8+HxehoTEUI5tNRCcfuYTccQhKBF93ot25NVOCO8Vl0sj1aJ3Yf
3IZOYNGt5BOTHXV1j5gp5sRTSD0h7PjCxOfHEmP3pDaHnNkOmYNGIW+wNS/BPYeupebxaTKxcDb4
FKWrx1W06wftDxHoNf0jvyZCaQkFgLz3YFsPKSMQcHh7ruVyV3ZdidJU1ptx9MhbqFSdHQkEHSdg
R2mpAVFddndzzGVBKuK70W2RyajfFHpJdNvwbyHqbL+43u9Px4enp63DsrSFqbM/Nh5ORGZXQ6yx
s2xpRaHBE4RkBVVL4eYGdXANM5qGPa0AoO09/B0lbp8R/UTkwHfZ09RO+mL0i3HrKF1463VsSxrq
YM4mMda5KpI0gchfWI/kLq9F3ucHXY+RCnRd9GpXVbRWbWc6dB1QEqfUcg1+mRasc5/h8/0Yg5HT
cXsv02EFO/ZK8zB439vLVSnyLWrJH/fv+kh3CDj1ymUq58yNStW2BDzg35obRz5Urq9utl/slxxJ
f1U4lgGUVn9YJCIHnSMzcQgGBO+gyX1t8wZnho444f5tlhdbM/Tba+n0rOqKbboK+NydVaSWa9GK
32YduLYEzv53bMqiUvFm58A/kl0ie+vsm3F/8acDHWPIBEzg6eXm1z4cfbwklZtHgNIQ+A87fyK3
JVIlEh/jix9S+3x2Z3Ou20yHTCls8Xim6zzLyorYQN9RiGkTxEm/s0LrfTTzDy6Of+8PKcanMO+G
lQAWdPAtb9h7EgINfu7pi73050GbBQPawczAThVb4GNDclDyMmR94gygJBt2U/mzFgXhRUzY4+sA
oVVkVFsxjOohSMuPwjROHavCu9IOR29q39t2PFbWIHgqO2JldiWRrbpA8EDjkLHlSH4uged1/zdE
Ifv7FwvVfEH8fJfZmsXGgF+kaXHsedijWgTZ4Zkc8di3MLtRZtlrwPBPY9kDxg2S4DySnHzOSGz+
98X0qx7sKR6iASwUzgSiTQOQCvKiG0b1jZ+025eIwmAa8W1omJgNJwdQ5KHxBfB9YrrXVpTJlwk8
bAEc71lNSLkZPKU8W4r2UXmN+dQQKLMonSq5ODcTKfI3dvL52tJ1DQfL1KzqhtsdUTNprX6Kl8V5
IYOgP4d5Nm4S5VuZdPnOh/K+jI3aYm9VtMsisxuQoop1i0nV9cOGcHrG7V8sWtbnbTZDNDn/Nrke
JG7Qnx/Sg2lVxYBsDF0wyGEQHDPaVNnT/1CuAoyFqwZSLKNMAGWvcEixrNWHe1ZJDSl04414clsp
cIKqZbAdI1DvczNCmZrwakzXRAEnrWhdyFpk/ZeLGSZWekzN7kAmVv1vVCayYbZaCkmDOXvpw/97
GY2sJwb01jIKWBhp2n80EZO6UuJJafrQfm0izqJYeD5kCKWJjLkfjFroPxhd8lT2YKbJ38DYjmgo
Asl3gCleLhNkSBvFcABidb5DH9g+Dej2o1g2rlq1hhvrNpbrIsjWHCP1E6RvVgV2b3XIVHEsnyfw
s0TeAnP4YqUwfrFSMEjWLcRTBp2+xxGLrWQeWg6WQ3s2VY5GhEOt1buzEQ6d28lRv6E9gkTgthau
OVAwRduXB6Ug5EHh4wLVpE1bb8RtMsXAkZue6DSpuboYQHGSL4vn2FGP/HfTVVAV9Tof9eAmoYSY
1RRdap2lEGWz/0zQAxRJVNF1LmFGTFBRwaR+1ev63EOce0gm/7NNFsjHHWLcEIaY4mtAcewkN8uu
/4hSW36Us34kiB25T4twdnvGOy4zyJZIvfeV3dZ7aSyGukVjbbQB6TitdH+/ylifH0s8xR3eHE8l
qKnmwwGEvj0cI3KnlmUfbYIOp1fdKMOTSYTyQelg7EH+e7r/kS8LqKKhRb5RUrOzCP2TUlga2d6J
cVF9/TKAQyBmJbxqtvinQFoF+zix1jEDvIXGbHtR8fDal4WERBt5pzJutIUxKc6lU7X8NGDUXwZT
Ov2gqbonsS5503tF3TYE+i08O/1BWO9wM+YXGVvfoX0GRGz0b7Ea/IkmNbuYpAEQechoKPFWJHiR
ilTUaCkz+7UixWFP/kHlBpaWb7O+q9CU2v4pDxtvkdTqJiny+fzctt+ZhIZnKGO7IrKQsPkXRfO/
OPLTZvi0tjuaJU3BbwJRj/V49XMT9jyjAffUY9VtcUBxHquCUTlV8KT8UD/ZsZMdU4wANiEkrpiU
cSeHHKy6CHtzoXKY1cW17XqAzmVpbIdphUkMKl3WWWuNKL+/jFL7wYI9sIvHHDIVPhpNu9JhJLXF
cx+vnAnM0KC2xmtm4XgKWkf9y+jJ7gbyv3RalYaBhchJYwKwtGYjQQpSbWM3InUTHXdA0ZXapi5T
rOfDUDzV/ProB+Ju8uGIkL+x1SaPcXE8EdGYCQhRDXT5I2P3OTemv9XIXPE/SJwbqlevjNb5s3TY
zUVFJW69x0y4NI6qD8Zv0XbzHRFCFIoDoChTqI6cRpE9eV3unXKyhhDO/mGlsQXy2jSfHCyKTI4n
WN/jNjdblc4rEcSMceHVtOhLTsns5wAcKBdke9PabSNnkzOnRfRpzqYZfRnakcBGq8Lzgi2Fy7AK
3RrO45UxUL9OiZnaxzB0U9RyEEt5sQIV9K/KPFqrG2ZUWNzf7DZ7HxtPO2HYDRle1u0mZRVfWvQR
L+S9otHMdf5llb43YemzeDURsPIomW1KyFsA9cBxnOJVmGjZvp1iaJm1Wq67YjQ3AxaIjUi18Kxn
5ZaLzTka80s4R7QPgkvBSLJxH1Zm95IpW0vFVzCAyHxhQvKHbOl5iXbbtux4+v/7Uqva+++Xl19s
wByd/5nzU1dF1f+w61XjSo/qzuJYmRon0sdhhTSJJIZlIDm1JgzLjNrhDbHdC1myQJNHNDxKWf6T
s8+6CYJmVlMNZcs0s9fQN/aIMoo/ALgQxYuF1vTeGh1++3zqEoX4Ysdwn7/9vAFjHsIwkOac4Hws
H9575A2zTaColykz2LWtcNEU1SySYaewaiOWbo2txBxU3D1F3TCyaa8DbG2Zgx7KwknCA6gl/3CV
EcjCzF8mGB6R3YfzV4rfK6w8WrLVCz05ldkAy7yTyJyGkRF2+vT7D0L7xdbckbSU2Zpz/P08VkN1
a2p0Y/kkgnA82cao7byAITDegmA5OHa2qzJR3Wi2qNBA4BBijt11KFbO6ajtWyeWN6Mro/PA3HBJ
TMjErCkObPYqBK/OrKDK+dHGzVMQdNMZTfj0YiUcr2yLOGj+zRc1CowD2SvGIYYBtWgQ+WHh4VvL
K/4Ga5IdrLS03EAJ280U5P9ILNjXSj1XKsTFssgwRw3+0Rv19BpNFSs8oiiksJgCbE3/gwPzelIU
68Mc3vo2G7ZmWdtrQ7EiyBDdJlOjehvqMUl+fe02AhAOU830QhykgelNQhPFjQeHqqfFCr2p3AK5
aV3drlGCI1zc1YGOBxHtQY4clISosLtmk23AtvcVdo5aujJKR3uWK7Xtxmdt/rrssgYFSH4s0inh
KYkMhIDOeE/0SfY8lMABiLtCT6akc4CFcIkn6b5ls6GJAcQhRkfuOhUUoFwRnGXzvwIG0WdCtsZj
gmd/mYbZDCh3Kncilm9Fa1E/0Pi7TnjQN8iIBowQGqlIxjT8gBa/6HoTccAYKGRg9Ew0lKAFEyij
V1ED9fz91XYXIPx060i0CZwBpapz5LXtx1snLPOk1KFDCb3qdn0Gn2IwvpUw0VdJnPnlBntivxmd
MtlqMh4Z33TJuzajrhod82Q+0AGOQSQschNAdJ/16Y8Y7aOKeulPvzIPCcLDfxQbck9UgL7CLcWi
eKgLfyQEeEAWyzq7AizQbus8fDUxsH8g7hoWjObMM3ne+s2Mi6tMz/BFpr3K6BglyPxlUDbTXiSe
BddFpUVlRiR31TTlHfqvG1BQxSZLLYK3rXJg5U3US13WEyE9nvPdMGdn5mSCuCcLZOKi39u9Z+xz
bFzZQiWt6YvNm/Opl8WvmaYCUztEJvMg9eczTQD+LGolD+y8zV/pF6drRXa1a9L1osmS9UetIQEx
z7v3Vq06JtXDdLy/BHmAJSu4dfp10K91Nb+21bXzr6p2oRyCqrRLfy7FvvYvUjs72tnHdHmtLZgR
LGIBRAITjlo54wP2zsYKfiiBAr8JCI5rNlX1DwbDg5c62HiC2KK9rogrf/tHV7ZIp7OiX0UlU6y5
LO3JCJ5FM5d+L2k+x+kL1Y0vYfriK//VVL163kstXofqtRSvWfJG5eI1Hd+oKHmrFLwNkMi+Zcob
BVFjoVRp1xORBMPQgfRwc4J8Q5SV8z1NUTdibHu3RBKsseY0L+2XbR9d/XTulBwyEMyiltV1dBUP
zTLN1GlCxGjbNQuB5J5UcLx0ECX79DA4e4Nfkjjw2oCmDo8e5jJypupjrRxJ5zIPxA1Wxame5hqc
k5Wd6bFTwj572bnLkBpebBsj0YWaMIo6l8K5lPm1Yls9XYd7TdPV9uYqypvn8THA47s1fK3dfOYS
bsLv5MWC4wLVLX2pm1Ts9Ng/KnirIC9b5c4vZHDx8xgNvKltcn2n0JDbqzPsbq90e0nqvAcrkWt+
roBwEmfvJQfKTg4xSm5CIsTBKgkXP/resVDnMginyE5adgKFNUKywlCZnClgunpybq1zvemNgxNf
Sus8dhcZXwrr0neXjMBJ6xInVypMrlF/zeVcQX9N5TWW1ya9UdZwq9KbGOYi367RXX24Jc5NHW5W
/hQ5t0br9INDXEfcGvRYZwkqqw3heDbY/ViJOmKRTBYkqfobiC7xTVdQZPht1W9wWJBX+mRmT8a9
tOyJ8iTksidb3rjKUPphJhXyJuJb0s+lxv9VZl7/rcS8OiEpM1d5fw2aixFelfoiDBLBLjge0/AS
N+c4vITNmfIbTsfnVpya9sRr0Z7qeC4MOQiorP4o7pXAJHMOtAepuDqE1SEIDwyJs37fZ/uk3ztE
A0VfyMI/q2TQQ6Ea0Gj+cZR0Hv0JqQ87rAoEsk49yJ+DPLbdrlF7d8DE8TyObXX2aocfJzGfmaAT
QzZr/qq+bQmeEATD01PRUFwc7n90fyEAyDgJ4xCOpkMKvEQuDvWCBLtuugWOXZ+Vtl2XGiLtYISN
mECOASCSj9+DulpaWmx/iyoGGNyZ4fpuRJr/XKag6MfGtrYcesN//77Kxjqw6r2P8nIdAy5eCFl0
l/tLhk3vEnbC3zR6bS3G/H1ip3mujDK5YgDDAxP/aYky+dYOdbWr0y+ED5/3z/OQHY2YZaBmNpjT
PKzwNZm/iL3zpTmZL1EcOQiGprWYcWhhz9FVHcHCTFWJ/yk7B1lXc4Yn52QkhWtIh2fdMl9t04xv
2N1CkwOuEbeuKFoT1jFcrwFA8QVdHqnF+RfPJm1e137eAug6YnANFQkDj09HXJtOcN6mA5SfNmg3
zVTxlKz01wT7iisENo44LawrGS3Akx3/zUSNDoaD3qbs0oZGT0fg7xyrLXV8XE1c7cs5SeD3+xT9
8wOUERBtGQAPuAzsx2FQJKeREwWwo2YEIZxbGFxM3/a3rQo3By6NPI8tXTj2yG6vZhHoknxcxjNb
GjaJQlLhu1mm1abXWgFtpiNvoU+PkYM6XR+9D8A1lyafvpq/fJbpcFHQOEM3yCQBHfSDYoDZkj/V
lZEuI7Xy8KKBD7RNchFqIyF+D97mksFrvzObQ1ZDc7PKcWOWAh1oKsdjZivbChE/lpuWmOWe5+Lv
f6mfBSy8PTYmAgk1CupPQ4AJOzQBk3DbgtYrXoF/E63VVxEtA693RW0gR+bod/IsIg0xiZ31jsli
VOuMF+3xuxq2wB49enq5sBjvgsrYOqZNt3PQvzjhfW5C8k6dWXXBY/suwny4u1JSr4YKvmcwzkts
iQLZqVHmydiscKaJKlnYckrXldboyNEIkMJThYe/g0U66fP6jUxhHj5pq6bo8L0FRLJWzihPmtDn
MYwNQqTtUCgEqaa6KbKcs58SuB2r5gh9R1lwyLLfaOEwotY87dkSkbHqRsZcuhI6RGGY2VoGHFG+
+Ih+cd0bSP6RGzKwFpwKf/7B1bSgc4qObkkfuzu0eWQTddnQeFUXaWj8GSEWXmNLxt/TuabHT2sn
4LN+/yasX6wQBosaOyBURJ+FTgkyLjvR0hmoEaxVndAaCPXbxqzm1JTC38P2pCXNEZO+Idl+WELX
KGmiV7Ig/gyIG/4L0sS+Jn7kWKtwJ3tOuHSEoZ7qjfgjJ3PlhqivvMyNkwU3knoYfORKY5X2z2C1
UXg3K9bPwi0Eba+gHo+4mYuz47cEKaZ428e5XdIULZkSUJLjBOdDUOLbgNe8s+1GvRqJ4bwoZREt
DITvuKQj70VKBi+14eS7+z8VahO5rbeImgzRlvRIT8QYvmVtjLY+eSIrbzDkZQqUo68W5ZvELqOl
gTonzNCjC7UntDGnXoW0OKppuUVI4jxZpTUizyWx7vcfCIaPz2u2yawGJgSdDyke29TQaNuWhlMB
+gwxyuQ7J1ug/7t/VYj2ZhlsW+dKOuSBOzIGqaGZq012U7PrnO3gbLl2mrVOpHgzV29sHG8zGnOx
d4KZSl4DxxbsNAVpexoqDrgL2m2k4UzW28dQHP4t1T8Yxt68V0zIXbdHlUiF3s7Q5jK1HaE8Y4PN
bTura7Ut5TVbv93aHs1hQuE3g7GZDEKYNla9EfWG0MZcbkhQnJDCcJAPt/hdzWEb/pl1AB9JUdpR
TbDzzN007Kpwb5sgSPdWuRflvpv2HA9Te66Yag9BcghJV2oPvX9MjAOFUPbfKqejUcyVT8d0Okro
LOSCQiVJTxR4kgga3hcf4X0/8PDUtVFo8uRlYZvnhz/f2FkdFcUIhRbFZj1cHOAv51LbB6jOsIbh
qIoYpdzolGNey+1/6s5Yxy2488AL4yO+03wfWQk5XX4TPkfeXyIo0xP91PR0/0pJkvHg65IHuRfv
rTz8UPDuPFvkgK0C2ahP02gaq5JMlm3JjuJWHHEvZgvki9/wypXXPJfldaydchuEdIRl0pdX3xc3
dQTlLZw5MdRuLYLb6j+jqJguTaioVwQQwUI6hfjAyJasiixBLZRynprCabBX9D7EouGHBbUFoTAW
W5k1rzrY2hM+bHmKZCNBxAhrnVYOHAcEiPD2zB+RhclUx2KwMkgjX9yVGxq23gVH9uZGJPk/BGo7
1yitUCzOzeocyx3W08xEZA4suu70bCtuiUreNdbLTNkQlVsvrSaWMAmdGkQDvIU61I01Jki4ZR3e
3djo8quWKm/NZKV/hnbxJ2pf6GG6x6/kq62j+mnIgMeUsTePGtPG1nAXQf6P0gWAliLSVCN6hww+
deNHxNdtNRaRcovgog53DQlCQIDCnT3O5Y27Qu4wsdvRHqv1UO+nep95+1rbA2Qvs0PXH+qMUyte
yFUSHaf+gNOXKkg4i46dfrTruUr/NOlHqihPrT9XhWD9Xl3JYjbXeC9jhsyfpHfS76+OR2TSKS3O
QLcUB2LouizOkXKi6uIcaugRz31xLpQTVd2rUU5Ux9HNIljIrfk79+q1EzUS5xecEG+K4GQFJ6Oa
XxNx9O6vzDgoR4MrUxXWTZLT/THKSF2WTp3fUoK/CJ8eo2ciPvUFID79OpnFt8KA43XI6GUWx9Y/
OsVR8sV0NBEZO0duesU+OvfS05N6r6Gf7/iun6vpOa/NVVunIT5zf83hQNYptU5NfI56sJWkCZ+y
+BxaJ98CqzLXDemibZ6seynRec677Jdad9LN09SdhnuN5smQPLJPbfJfDfJIlcmJHIZGHpFI66ik
87mC/Dh6B6r3Dok2l1cd7OogQwJpoSHsDQ6NnBXvleb7Cei/sovxGxs7s90ReBR+Q6dC3beg24k1
F5dfuy0ghPK0NjbC2CBb+uoRNR94fl7gDFXjMSdxPbBnf5SoD+rUmZHecpKzpLLCtr2jsakeI2Kp
7hXANSCoDaPW7MGbi4QZP51r8DaTRyzAJjc2QT8XJmsFn3W4iSGpqXNZzbrK1mO5Nki+XVnGWhhr
SFz/Vp2AHCLzGT7ZhhR2aW3KcGsi2ym2RBFnwB1N9FvbMECUOVdQ/FdI6Ch05I25s4I9PrxMRM66
nxQgsnoJmyLTdlSh7SBex80ubHa+sw2I6OXHQZUL9qXZFtp25ImabHtvQ43eJuHJZmx8fpB8Li/Y
gISjanVtNmsyTqDghQRDrymTH4Qfy1hjm/u32npDTTwL+YkmjZmE3TsvMKgD+8szCxu6X3xw7DVN
wWlLopJ80F+UmtUJhQA6YmDoQC9HWCVkaYMF9VcQHiijXPloOrVV2DPMXBE74LOU+vAz3TZ1e8DS
tTumLv1NShPuULuGmMu8l2RjJtxYcdN75UTzAjK7F6lXLWuD4kqI2gp8JpdkPKoy3cZkG+525lwD
3zbkD9C4cHvGG4inAUNzWs3cABkf2DmSbkk0NlYU+3RqqP+rLlxRUNwcsdSdZakywwECvdRgR93L
h+juz8U8SClWdrxq1LmqexUKqYArL3YzMmhjLG5zTaXb00DhmE4CRe+SZ0MTixptFyhtwR9CFbbd
+l4a848QAYk76x9sl6IDQ4X38m0Xjz1l3Iu0cNSDDcQpF34pyYiUHrkdIpjIHSPXIWnWWeVInsZV
KlZQWIwRac8qyVchuX3RKvLYMpDDu0wh7cypLktA9cmIPXiJzdrb2oRIEGTI5+qvpmQlyhWYcBS7
Eax3bQXACMisDhdOroTvksxCTfdiOjPWbvYWozuv6RO4xNgydzNGlwNTwic48ityfZMsnbnwuM82
dz4yPm5zrvJe2eTWJthytzXdupmrmcgMdaGwavcambbh7A3dxl6FoQuWxzfm0kgXHFZ9zchq1WSr
LsNUsUIUAmXWFigTl5U6v876r3F+zSQ6CBKNVw7b9Zho0VXUzVWrq5JQNXOuXOEfcVmuZOxSIx9o
P7/2lO5WvdveXwc+R513AuGRdzVXdS/aVyEfOk0s2wWyREX8TVBahK2Ha0tzheY60tU6V4J561xV
YweFi9Xti7nae02RazsrkJJIoDOxSsRKjCuSzZtmVREAzf6Nz5VP18NlttR2dD8wE7fq0um+6A7c
JYAPC7hwkP5YJt5qOlr6zzvUYiySFHwuKjVPx8Ur1OAZb3jw7FWG2/V9uiXjIEBwZqsuxhO2J7Vm
vCvy5iPD8Dx2X4kx3RgO5htbTXY90rlN3PlsUyGJIU0PLv/vJcEPsZTy3ZHvcfuetvxr3if/vWzf
Nf/duBcZYOBP7wTUb0ryzRJv7fTNqN5sMZcn3iRfe69UML46+yS4ReNrnbwm4ysQWyleqLpmcPAS
+C+R/2JPz5gAzexZ3suWT0E/V9Q/GeJWx0+muOUG6TiAjos8JXM5tOzneFSIysi9vyMrzF7JPdxW
6PeuSFSQRrVNtEzwMT/9/lH6i44twivG6M5s0aX39dBFUrsasKY3d7wyeREFVq77y5iQN5MnSH3y
HoHzMOpvamGRqNmY2qEso4/KYYEm5MVY9eyQVA20ZE1qE8kycfQ+An5Z2SSU7ZIQnQo080o3tLXp
wTiP8jk9ME/VW5tMbMWc+JCag3q7/1HNtwsJc5JU18BhmGCTa6Kg6JL/h7EzW45ay7r1q1Tse9VR
35z4qy6ykZSdbXALNwowoL5fapae/nxK2PVvcMXmREwUdhpMOq2U1ppzjG+4qXsv59naCHbBRZQ9
kbBunQgN++sh1XbVGua+tNpm1CfWoSTcYpSIj51Q3Ad3IDe1GDuuIVDTdmBlQ6tvyscOdfdvTnDn
bVuDmQluXkbwqAYYy/18gs+2HuVqt3CCty73uVWkWTu9PBD4Sc3eodQOi8f6ZC3WLd8rhvrr4XVa
i6ULxbolKtYj6xbKdHfDDYsXZfyxckEFmDo+KxfKJBfnunJh8ZLl6/qFdUsy/1i3jJHPukVc6/u6
haVLzQY4DYc5NJp10UIVVphRzSG+Ll2i+MeiZfW/QWBNK+nDGoTW5CTn66FWEMBG+3ZAXudK5XYA
BHb5+7PUeduSMOglriJBDFIeNpmfX82caG0BGrIhEwsESUFL9dwj3T1L925EEQjqrpEvabcg3HXG
ICaMBXKzu5yuh6ErGINk+bRt4bOFnZtO+ITQmfWFbn4SurZtgH7uzKUeAocRD0NPzIy8H74kxYrF
+s9D18e7rou2NeDk/fULBBV+m3VJmEiW+r1XwdwfyPdwCaw+Vfza8CZLlPovHkDmbZnNT16cvda9
le2XTEb3w6SToJEuTBusyT3GUF4YQdt3o44EJs/U6lGvFPM0jGseb1dVjypS0Iv7avf0x+rWyz+S
WfwpGmT5OovoPNKHf+xQFlyJG02FpkvxFif0Uh2Zr9AftV5v33l91X2z1Fbd5CYKgdyCVY7Art83
omwe/v5XBz3p7ZIPyQmaW5XfIFvQX353Kk1GhTD7ZjtpekM72qRR5uj1LaaIod4vjAC8XWuz9tuz
lO9Itr9WOZOlusekTHWM5S9pi3vQXyZ/RnplrDVOvuf5bo4hKHA8n0QvM0ehGxhd4Mq1CjvIrjUl
4XAtxWKFHFIMmojXnqbQqkPjWv0UIgrEULnUYT2Fcx2O5G9P6zGdQlGH8RSacdggHKwxXYZFzVsl
ACwzXSuxAn0OtEbCsITmBCcdnXtf3Fo8vS4wAJp2gScDvQtKO7BkkNtBeq0xCcW1uiR067WaJByn
EBeImOgH4MnT6xBDcTOFsl6LxkqBv7heK+Ov8EPEoTKGRhx6Y6jFIdivGfFbHI7x+kFsBVRkrrUg
BWwDKDQW0PhdjYs9C4osAHdP5S6BzmtJgowqfxr8KfGHhL3Eb8ZCbxEhtBVt7v2q7Tma7v1K2ioK
p6jGVgfULJBhq2VOiEBWinuN+VUFlTYkHcC9t51MQXizpPfMGEiSmNIytJCWHrMW+U2uE13T0b/9
CCHw1NuATBJB6pl0Fu02iT94ZAqBhZQ3jRzFmfZOfEkWbkdN7SUv6jTxC0oIpWyFJraRBuZuVCE+
QL20b12k18e2F/TFvDF/jN3idf0z0knbMkVybhEbE/dUsWMeVA9U7GgedashOpfGUlOq/Um1P2kr
8LoQLjEZMReCJZHExsjY+BBbyhfMBuIzk9K7qVRek8xa3tc5/9YcmvwO8KryO5/u21Y/HAWP2xHz
WSQ51xnIX7pADvEohTuovJy5PYaDJZOjQGcFCjC9t6DPqon0285bnus4bejyAHYgSnlEGp7m5Bch
LWoN2whRCcmnOulh8FoQskYrYiWfjBcrV0iXE0b0m/bVW4su6FzQIarJfh/K/VXP9pfnnfDLbHCI
IFAzHdB6Mja3c8m0UzHa9ggmELbLnB2y1B7fI+XyAq1+pB9oviMFUvkN1+atwQ/Ztod4W8dMxG39
VwCXls+LmU+5AuMQP0aRNPXFbtJX9ACubxVGRUg2lNrUE22YFSSZAgAvg1TixygAUK8z6cxYs7yH
nMAVZ9lAbNVhovX2IbOtlK3X4n0QhfnO7bzmNxYYlnNvrsIQ5rgKqyZwXP1NS1jEVdFXsxFvpyVS
220MXxPhqCJ3rtpq+DQH4Jv1KoWYTJ2WD4fBYN+Z2MQtX79QWyj30hKcBNGCvjY69nEZjRacVu3t
sqqsILfGNBhWO5uxHhCU9bdDunwhx8Ty294RJ2OiWX79aNCml3rqRWALMp9qO3tGIisPQ03geNMg
TIXdeGrrMToJcwQAEmWTb5M7Tau/8EC70q/bXD+s1LI/qo6PZLp07+vam+sgbhR1zwzDIgOpsc4E
FleMRnN6IT2I5+tjUmbNDrtQsltWDPFc27gsmIXt3aTTbjI3AswqbdKOEiO5a0Fub+NuJIkDdfXd
9bFBr71b7LlK/+cDGT0DJAgOgRiuIEeWvW7kcqXV+Dl3A+16yLAc7CbfsKQl1WWZ91nmNO/UkkRm
VSVAMat77mxDf9Ph6D4lhtbewS0n+m4myLzwFF8IbQjNqBYPmkEa4Fi7uGusr2lFL6VYQL53aT6H
k6c6Gxycxq6SIy0sSxvhf8LQN4wVwSuC2BA12Q/w452ChFMuYscZsY4VL+Z9GRnsxzPGXIWNiD9X
iPpbqZGk3ZGUN+g6bE2PtYndZy/2NDm7WaeJPDDVBxvKbTJ31Ife7eK7ylD0J9P7ZFp2+VjCo47T
yAhzs0+OE8ir4/UjOvE/PmrK1uPqO7bfPTFOCdShFY17aJpl2lc9FkGhi/EEf2E4DYBfTiVQcrJh
Fi8gSmQD9y/7WOAl8UdPyMOSs7qCAPeM2+5SJhme2mg0mCT2EZghU+ZHUkJUaMvQjwlj7j6rHoPP
Xro3Ms0Q6ZSVuHFZkFw/a2W57NwWrJRdKIIhnWbiPbGEhqLRHDdJh5BbgUsiYvngqCgp8JfdCQ8n
q20vBALZfc1Um+1TzfZzNOrpCKZvOrLj/fGRPszTsfI4idm7csPlp303imZ55w7aq2L25hFptXz3
/fGixxxfe+frZ9fHJf0mNxXEmJgLOiz2u8Ir5F2KHeao6dzHpY0RgjvbO89xQJ5rDN1jo42OeTwS
1bioCwkGBYTeTbo+ml4fTQjqKTQUW1dHt0MqQiDRvTKFgbTy/dCPi18pMQiz2uoRZjGEw66GqtZQ
IlBFNIxVLm3MRWeioJvRmQMoebftWPYXT2UbVE9q6ImJn0d/XiKTF87WxYoJd45te7h+MqjfgFdY
B1UOphbG5rr8nzSixwv5oZVJ+ahUsc+N3H3psMW1TTodSoWZNTvKLG69E6aobNxcH1oAB5yvhyH9
2E4uhObWHJPdlSI+rXD5nhlgtSZ5TQTVeEPz4+Cun7oeCTdtbk7BMC/tSbT1l2ElrnJmVvueUMq9
vbpzps4ljqZsbzsT6jdzHT0Y09ZEWkLWdqxArbaRX2+E3WhocYCqu4kRHwQCgw1zqOZOJTI6Lbrx
hpX0Vwd44PvWIF4cyGV/zskEO0I4uGdI0QP2cjDDViC7sl4ByGuwMS4Tuwo8/sNw0cldM0lzu3hV
ltKY09bzXDXkBmlWzOBKo0tpxFge22E55QSNHRfS/4CRSPSHGZOM9aPrAYk1q1ppLHTKnGdXSauQ
IFHr4iqddTEr3ThW9fjoamI5KZaD0ZZN3Baf0XJyrgGU7lKTIW7rT01ZPrc24vNE6Dnt04gtWGMi
J52Tk1H33VEVY701AdzsYMgRQioiel7CJTmFdAjWLrUKCipVKxwoRos0q233gyhIUR+wdDVWjKkD
2JwAiI/eG4YR3QpnV8/yaJSEtUXE8NyMzVjfKGYe3zgMnLUtIefDojT7hK6TH3k9UtNpbA6ZwzwU
94wTJsAkN6OpeYSudj8OAzlfG+QaAO6tZTu7cbfeKRIR1mX5aq7vhYwg+o2omyokEbi/ja2SXGlW
FkxQEvQdcfbZmc2v+DjMD6NpD6Q0yOSpTQ9Rw29Duo5kqFYs3w9KGXXK1irdrcN74BDHTUasbLOm
P+fw8Ja6O0GqjBaruEEXPlg706g4KbbWJsvnT16aJERU9sldTAPdSxXr2FhT9B5Bxlnrwepqymj5
kJbmm3kF0Uu5zDt3IHPZXdRD5LRw1t152iq5WflgptqddGpJDzcyLnlWHrRykDQ3x6+ewmbMbDLw
uavCAvHIe82ImTtmZnSsY8xIQHf2c4a/Jx8IQtPMOL2H+c4waXU7VEkf3SO7+azmmfPZiiugwTHR
xaNHrt+aamK6o3vWIX/u2pm4tTlRPzbCq7/0nUl6u5O8FNE47CMbp2RhGVsdhQe/YIIvylLBFPSf
Q0MG3SlrLJVGfWbvrdh4XWyzuTdn0zhoBilcNaEiAY5W9zSkisNJrb+fNeSwdeqgsMXZE7LejDd5
n8nwN7vlt9NaAkhVBwyDzn75jfaCFCrbFQOpTAlSrZuk00NeUnWnwp5005rByHAyIPdt+bckp3rY
B4DyVMS5AjLQ5KXNso+Eog7bdvTu617/qOIH/806+Koe+Ll367EQhpNnGwY9mV/lcgvglMhBfrZl
lUyDXylubKviZIsQZrN3e5zNLDlNsLhCm7N+POk6MZCIaDxr7m+B4O0l7YKtMbKXXzDg7hN6ubu8
IDkvJT0IkGNS7hrtfTwHRKaosOhZ9JdlTfxROpu8U7IvMNBgKxjTBphkuleF+cX1IjCt49rHbzPG
GLqO0HuC+1HY5yTXMOR4eLdbJ6FR38gtyu8lXHBA0GRI6wCuTRa4Nh4v2esBRgO515pATxmAOUn1
kngFs2OLMxDoNtysvd23j1o0vxaNVEOkAsbRjGCaT7KCYjsBOcCodv/3Z4b+dgHPM7S54Bo2ojrW
8D+3wGptES53jZJ9GRS4yCk+QrVNcQbGu4oRgWV0qPiN9nkYq4YLw9Lf8J7zgsSomBIVRfxSzp62
8fednaGPhlt7SOzECVRgkHelJx81E5OsFWtk1eMvS26Gok1umqJ1fiNOsd/Mbl0aQZivcbPbtEjN
X0aAWlXAd8+datvMmvlA+uZifEs9q7zPDGKrnCrNL02q3A31K8vO/Hw96BrbaOLEtdCe3PGuFd/y
ucKF1FuXedbIT8ITGtGq76RVHLxJ3zlrXhKYH6xv+BWcOlV3hSGISlpANoN0vTqIYl37QIya+kCf
me0EVuPPcrhLXC4jWkEm0gJd/j4rSXSh84cyohDfcIJMfj822r6RiX5T9sTvGOp3toTRuiyoJ+7u
pZOmD5BOg7qW932Zn4Uy1sdET+cngr/3uF6cx3LKPyiWcpf28fhw9eSN0TeyLvvf9Fo0zfp16+eq
mA4cxwRqic75zazFjc1YIQpxq3V7uNeOsZZ3rRQWN3Phbq2y86Xpj4qvmv6s+LIMFsU3CCIVZCKu
5bBxyMMSUj+Khv3iBnkewkwq8xAvL6Uj0exCuo0Edic9lp7QcEJ3QXsd2tnBccKY1Z4TRtlBcUIq
ccM0P2RuyA193hUuq4qwcsOGOGeVLm04qCHrQ95hlNNDWA29PsQrpPSh4wVDEXpeoFxL14MkCsZx
LXxPw7XGJKC8xddtH7U01QsfiJWMfcEgF/DbfmwleaGz6kFCFY9JnJfnpW929Ri016rqgIKX3fK9
bL+/Hm1oqYvf5MO8SVKLaFnX7L/I0CEy7jdveevN3QBlJsQKm1sCnW/N/IWKVRuxVGLpAZ1sL6Z6
McAcqms57QVxjNdeInWVxYAMi7ULypj8Ws246Xu/BFbWkXt+abpLiwimOCJqSy6iu4zdRaKHSS5z
twpjFJjoySUxz8NwzhB74vkdzpKPi7UKQJIsRoiAkieYY7L5UWoDtOeEFJDKxlUKSMny+F0NyDLF
Zr5xFQROzOeKA0JAjZT0VRDYl2sNZYggUIlWNaCYIHgFjUPobVA5XHhDNQ2LNnTn0J7DxVprSg5z
w0jyoM8H9Vpee3Ssg8OxPVrtsXFxx6IEPeao8a6VDSeKwUWBvuCsiNMYn0V8tpu1uvgMEbBZztW1
XPcMb8helxlrzeVFd88jupzyIspLV15aRDnlpZ4uVXnJp31KEsx0SadLUZIucUnQ8hEsOV7c8aIU
F4/VMbBg3gypee5ZjpzrYnpwjbOW4Ng4d8M5NtejIIWej4u1NIenfTac0yRPFq+0POHOQjQ6/qmE
RAZJoYdEDIkMkvBi9JBxdEAJ+V0MObH9IjvtTzHk8qcS8q9iyP8oIfspMIofYkiUkCU8qqsSMqez
2v5HCfldDIkSUiMKr/khhrT/mxiyW454llFCUgqJJMaqh0QJiToqu+ohkUa18U9iyAXVlHu2rpUu
IN4umnumBl52Gaife151XnIIS+XVPK4nuDn//j12pRT9tJjhLebQWfToMyJ4/RU8B+a8FDDhmm1b
JjlRQo5+X5VesknmxjkR4ZLdoL5u932eNFx7ZhIWdUzLwxryDvzKvEUKbhAQ2RBkZNDLIz9thvU0
F7eVh5AA0kns0yG1OOPqwu8t27uVCXlYoo477C5ckWOPfGtcz+bJUWYEFWRcXjw67k0eIYRb4tFX
FaBA6ljXO7tUkqfF8SAS4gX9zbqOidqbGwWpAiu/jFBwDDzu+vW/NFsRKHZtJnqCTsbd95LMZexd
Fe8XtigvMfuHbh/Ne6Xb91jpJZrmtZzc965FE3mCZS7ZB/iR6TMqdBSfthUVwQQgGrCiVxOkVVAN
AWwxSmpBxwRAC/RrZV4wD0GBlVALKi9wudlcq/MCawhiNtNeAMoq14NSD9jrrvr5vVvhdwkAHFBx
HSRJwJouSwLs10UStLa/cO2HiLD4qVgLLb92rTb22QHE6r7Acsw8QN3XeHuvFTEfdqEhrlUST9iv
xZ6BInPbUuiCsXNaj4C2KWJdqdrbw6aGPTVmvqBoWpI+2/hN5j+ADCB9zmCTpPua58scaFcw5cGQ
B3MXjNcSHR2SoOuCSa41yKC/HvFuaFaQdcFiBaUMZivI5fpB+mfFEnMHwW2B0a6ltYHMgqUNwHlQ
gIpH16eES9iaLzV/Yho/+HXtG4NvJGvBz2qdPZVp+4Rq9tGwV+q1smcSYoWHEG6tjixisSNQG2JD
3+60ccfYnVrstSCOU1G3zwD/Efsr90SmUWO0n68lOgiSPuiNufM90ycNRDH9xFoLL00cM70NkipI
4yDjZLlWOwRVFQBOGK7VVQH+w4m1uRbIIfC0YK4CRQsWTgM9MIeA3FD3WlJnaLpxqoDyrqWQ0c1/
wRlyrcpGfuc3Nkl4PrLzmyz2J1YIpZ8Jn75SA+3S3qf2PucsGdZKr4URyHF3HBXG8UjA2A5LoofX
msedqa5VEC9u7zqIk9ci3yvt9qmxV6Y9SROFtx8yn+ozhtdrtZOv6GRe+p7u657v6L7q+TMnieeP
nCecEl0wcG5wtpCxxuUhAJJP+hBXyroLTCvo5I9qZECBWpqsoOD04cSRayXXUthWtYE3BzqZ4m2g
Mg3MAtkGI+dIhsU8GFwCOHyutC7GOte3B4xmflVDYiT1ZC018eFjUsqwR24RN3uPfTenSbYWMSvI
vymlX4tWwW+u2G8khAjaMcKZDhcpgy3EL8qKTJaz0klcfCBhjw6QkXOTxOSsqzNhCfbOFm1+vj6c
Mh7//hFS0rnf4Hd5v+j1sHV7VvTWFD+1fRtdRp38yIJU2RdzNaELO2WUYCnmNlEcxCVu1R1mftXS
cCCMFvJ91pmnZY6Tm2uqlZUMMd2NXQWL6djHCc3lXrgby1Y+uLk+3A1eVt0bxUpzX343Wn8LkHE1
Z4VnM9hjssMq8ecLttdFcZEpDjneepICkNe4xRrRFNiW/Ziun10f0mFdQpmicvOYJKdxPNbm0S3X
Ir421Q/jGg18cMTBLtZyvLAawlgPGcTkMPqstRySh5ODwwS/OTT2wTdYiaWkza/lLkd7OS7ukfbz
VJyooTiNw0k11vLic9uenfhct2sN3rlsz723VlFd0vmSVZceknLjx/Mlmi6KvVZe3KTXimlrjTdR
fuPmXUK4uaPAHpt1kLA0d3aw7pTmFMWnOFmrMI/DeJzGo1MevZIt12HAkwyfNN0ZxcEVB/aHtkdc
xlo17JN2Lfo4rrWWzY+XHJR5rdo+aOmxtA8lE4przcWJ0O2RH9A9TsNJY3Ez0Hpbq8E73NLaPZvL
WW2PGbCec1kB8jlTyXyh0uqirDm1v9kl/BeBhQvHDHISd2wmVm+w2JqspqgpSJ+nx4UKcVRyFiml
eZtEk7Ib68a4n3ulxtwKXYEl0JONbnpx0+UuAsn5viZCxIgJNi/0pg/oHAoQlHA5J0j7+xln6e0Q
68fKcvoH+pfioVe4dBm9uLGXiitWiqAYK2lYO0v97LaFnw3mV9GlT7XtxQ+wGTuyR9ZeUSRom6Rf
63IcP1foFaUNuWPGIrXCGejtxq32OS/6g2VyUROT3t41QPi2y9gp+HjacpMqc7XLLbN74G1qs+6e
nmpHPBIgwXhNp0dM6xOfY9LawNkMcbNYVbNNq8X65Eb1TWI8gc7w1kTP4dgW8TvdnZzA0dkTDpVh
3clSmXadlj7nVedc8FAive5w+DYKegunPknoDZgbJvWpS/Qj6G+bfMASKJOsMfY1if1RV3ALxdK4
leqonYZEne+uh6wlqLCh07V3zYhAixz04NBVp0RK9b5vtWden+kox5KBZ2qhpe+1M+qJ+9mWKtSI
Hmys7ZobjUsXcrpuldIO5dGYAFnEQ9rdd99GCfzXBQN0dz0oMo6Oxjab2mU7ROZyokFmPjf2iRWw
+VKLqDlKa3YRdsbpR0Y6z2pTFjcimW9BcjZcUid1r9MSIQUeioQ6du9cWo7v4ogOWpS3AEmSaEi2
3CV1Mp/0qa5uysiucXBgZWzM2n6hf/VVU4zqda7lkdCeGEyzdfFcXBV/fzP4LztkWi8rw1UFH6dj
H/z5CiicUbFLqyc2IZb6u1Sgk4kWjOUuAM+XStVelwWuV6NkFkYjRb3PWDwWYJD3hFso+CO8IHWT
GGDZO0orUWUSgj7SSDn970Gsn2KSZmqP8z0wovS+qDXno5ZjCq4VUqzFNHjvGId8nRr3EluPXvEU
ySeneMri5+RarXg2bIDVa/UT0dlBWb/k9YuafZDZB0N7GecP4lrd/IG7WcFFcurrG2esu/ve8u7+
/nUDcv5mrc8yf01lMWHbOFC3f37hppa4XEtiuxxV5bazk9GX6mIHo6VNH1zYrWRiw1fORw3G6FwA
aHDogWrjccjuusaFx9MRIa6Z9R6SMlQyocELkkDckzT5bLh9fNdksb6NEZnd9oNDimMF47lTYSha
lnO2dWP+YE2GDXVH3zQtr0fioBUnPFK8jx3lowc6hhUHO9dMLwXhqtbXCJfsdrFhmyqEJ+Vaf2Pa
gtuU0bCurDsjtKJSe9+V0f0iMuN50GVYKpX6qrmfXdUBU+wukoxrDqJu5bksbIdsdb08ZBp5XTJP
H9ETJ49e/E6kZcEOixxvPc+29txVt96AGLoiYHU72gOYCsueLmo6l2em7FtTL78S7Tk/9GXaBlbO
rZF5UR2arhLfabwPN1AW0YWZWLTBy56MoVlea7P+OAqIk7T1Bau8hE7b0PdBt3qLd8nYbAcFveo2
Kyri3eDBD438aKdTjXmBRtqMqhsh7XUNcj3Ymp5t8gmN5O9OlV/PFDAOmMfw2jCXIH1ybS/+ZVfI
Nx+ayeuGrWnPbSgj5ckcp2/JAgSTUPvhgiKiJmIvyD172jYDwoy/fwJv6QeMRFjr8RQ4WbnX/bIt
jcmZ7DUwD1sjjfAmxNZROC3GQdFHgDiwHFQWzfysYVnacuVynWmXDuyRISK1u0mPdyNh2mhM3L07
fCgFPscCtYnJMnuKX+FilnAxZfN+WMrw75/5m/YdT5pLksPyDMWV86vKLUGROWo4/7csUpGq2UCE
0jLaDK5qscU2vqBWkBdlwFh9/X//z+v8f+Ov9d339kX/7//h89e6kV0aJ+KXT//9UGNGLP9n/Tf/
+Ts//4t/X9LXru7rb+Jv/1bwtb75VH7tf/1LP31n/vcfz273SXz66ZN9JVIh3w1fIUR+7YdCXJ8F
P8f6N/9/v/iPr9fv8iCbr//64xUEtli/Wwww9o8fX1pjKaFN/eUXtH7/H19cf4B//XH3KU978ent
P/n6qReEWlr/ZCitgarQLYLLWCP/8Y/p6/oVW/0n8CrISqDzQC1x4fzjH1XdieRffxj2PxHTcE6h
DONfrPS4vh7Wr+jGPx367jawHxc5luqZf/z5k//0G/zf3+g/CDe/qwF29ev3/UUzic7HZK3Pf/6L
S5/+0KKCYrP3iunOOVBCsylIpCT/sR3UFe5C/qWY1G6nJHF1kFAON6AQ5SGbW0YdQytDDZrFsVDk
8piyxQljEmy2gEeXO2akkG5iR9/H9mg/stj4wF2gC/pepLeE/YpTPBkWCIwRNJHh2reF7tUAeumU
ZTFUAyLAtVuLoS1oblOVRyd3i4s1NiWxPGUWoKeKb+uB+QliQX2LFBI1lIjqi4KrFp1K0+zsmVjk
bs65EVUZHFizWvUfGP+RAZsZeWU8a0wHQ711i3KGzZFXz1q/kDDgqIQNg+JiB+yYot/E84Rn2Y0R
lRrQQF8qIuOTjQEREnZq4aTgXHQ33SxG9ClKh/qUc/vBFtITp2KmCgYrMWKpE8aOXmF3tDLyplO9
+6apoMdg+79GVWlsp2xW8HohLwOXmgdNpoFcV9pXmyjxl4Vk533TsDP1kqU7GDBmN54G2nSXtA0r
4Ha6FVpTHhSv0s4ZEyW/ExP2HSVHZ6Wz1vKqXN3pE0DQznAwYpG2Gwn9dtZVSXvKIrNjnMi8iuuj
Z1X0PlzmEGo+qh/NiU6a0dr1hqCwbCsqbqydnauEbNrqLakQ+Nh6YjEN9H66rOEWqtUd0Z331kzq
rDnGnxOn+dzlOEJni1BXvRoxNpKhswdeEYdgrWlvyJUAMZWiDABje7tItar1YhuFbauNN/DZ+53e
jziMZoRicBWaatcuXeEDtfymSVzUOmZo4MU8aaOmNy4RtpzVqM1vy2k094NSWtiOW53kNZWn78AI
Fb1UkXMlKMa1QiGBxe0C3R6anVnXCxQqgP1Gg8XOxHOwm5fsaTG1tPzYpmN9W1Vzg9nMeKdZUqyI
Czfd2cDltkYxB82yML7pdNGeFrjayFtYxmySeoxZD+XDTu3Twke43iUbTR1LvxnJpQMVRGYgojv2
9wAKCYLhxpk/xQJ6/5kVgXBPuVKxmsxl3k07o1Z52VxJKMTGmXKQAZlTeePOdVMpHvOlWHPeJiOl
r7iU7OvOjaUxpiRZVjCQZsW7Y60N9FR35UASXePohB5PeVX6hSZc0jbitH1lpdVu5gEpzUZH7fVc
QZoAhcobm3hWgWhyNIus2+dyIqZ9yqHG8xq6l2oZGKiyOtfjDSl7+qVPCjM7jR0LSZwzbnsnjSJ6
bjKsEry9hm5jksDeb3pZl+8txKOP5rIsHn2uAWG2RCugYcwsuw/a5GXPXeZWwH07LBajNnQuYpVh
infRpOuHvEgkgzeIK5L2n8aML44anYuSV2cRSHWiZ5AZaiYOuDGOpuROsSzM93HXwVmUs0J7LioQ
ZTIqQEvfGDrZJpFu4xKQwktvK8Oc7tS504jQGIiHwf7qrK5xta/ptNZT0W1j8jg1Ms5mUeKaXOoF
HVRr5Pdz5mX5Ls+mOvcHc4gbPOKNZ/hp1JOmaS1NQZvT9bpHPQNPyAyQpfKu453UH+AfxC7x9LXb
P2X0iBaiUCrLuzFrL6qfraV30r3VRUW/V1Wlq1mndZE3HAHDyOoA/0H/WIO6mR5Mgrl4rYW6NNFD
ARM2vyRJ3vPjG3k/oYMhGuRL1ApzeoizpXXOsaF4Js3E0X3U6ylyLq0XMZky67Z1dk1hTdWtQR6n
vm8nY4xver0f9A0c4aSBLjvZ58wdc+C6UjHqEaxc4zbP6JV7sckjWy4FAiKJ7BS1GjDNZ+mo8EE9
aVsYHM12WuYGxKJWC5h1kyjvRncAVDP0OX7sMO812YSC24By52lTbU8bxt9opXeLgywKWVdbGWSC
TmPMCeJ0hjZyJcql7HZtiqzjoYgSQ9/F6WDRhl5KLd8Y8CuIyk1ROXM6FviCYaCbz62jg6ZP9Lza
ZJpqv+osyQmfjhKrQwJoCpVZRdwtW7NVMm4w82Cb8HxhJAkmIB4e1LSId71BnO2mh/dJo580wluG
RlyUEqdtpk3XV0O3cwnaS3aF0LgIGf2MJxlYVTVv8kErsSJrowDvqNdMX1VYxcVmLiPSdpqy55xT
bHVy2MwvXXrpmsl4mTpb4mUD+tVvJNcMWMdxk9DJtkmY3mVDMnevWdrTWGmyBXfQmPJ0zmzTavUT
LOiG0PBITxQmTwAqQdBEa2Zmb1jiXTXrab/tBJuxnVVarrNRLHt4Ab8IRlVUvRMHrHW8pz5TVZc3
8GwgaMdYd5+0cjQwlOhOTdQvYQjSiZ1mNxsOMx2lrFbhhOolztZUdFR+loPc9bAUxWC8X4Qo6UaU
RI+xT/l/HJ3XcqTIFkW/KCMSl8ArUE62VPJ6IaRWN967hK+fVfN0J+JOa9RVkHnM3mvHE3kPyTaa
R2uLyUMxGmsd7uNWEw5mbEnTwIlMoJDAZSzdoBBFy4YzdlRycAjay49tvykIZlDKn6ocdNBhkeB3
mHjbXvYvwUT3DEBa5rdd4rUp89o0v8+stOOeB9r82aEoH0626jtxa6Q86vcp05o02KYqeVYeb9Dl
Or15MsHUOpzmXrmRYu2XZsgzLnUoYldAiIklDa1IX5M477uAhHayaa6a0XbH7d9xEepCxdHSYQQ7
uY00tje16G34mRkWmQcxdvLHaFvDeBo4h7PAawcaY4/vFZOXM2EeupYec5AZxMRSpWmubVlxIwDN
dRL/5E8ueSejTOM0Eh16/sOcyIJknbRam8NyNVpxkPUJAy/XwH7tTEvaR25s0oc3fVXTLDkj64jV
m/34MddOfnWwcsTtiyTu5/vJbUkSL/spru9ahuNj5HJ+OO+cGXLbkc1t46NaG/opu5d+xQPcqfkO
nVA3/vXS1uyjMcW9GratKridbVkukWNQNEWFLUp8n4Rs05jVaa8jl2RdbFt6NuxA5NLOozWeFbWY
lwzrDxUdgZcAS5chbBD8L/s0bfvp5BfFVIXJaOftITYJPQms3J7BE6Rd+lhrd5KnoW1L64PyBnDV
0FkQSsaO3ILQWWcFHH1pPFYclbMy1C2rAqZcTPAYG6+Fhw8J+pQfB/5T1VnGBl68oGnbZIbOm9X1
S+wxtOQX7Bv/NlWGHG7YBhQjG7Zq4Oy3uqTe9+5U1U/rpgzvxhohPoczrPnpXsYFIuu2JNmb0UYq
1D7ps2qg3XQnDHkb4v/+MstuRovLPINS12NpwTohpcflTcLH1WyFaAOd8brR7HKMozZt5+kfouLV
CsspUzqay4EPfYgXr2TxlJgQSzaxdHkwsDwByml48RQRQ6EZT3Z6eJFF0zJPTTfrLvHwNrFBNRCp
LpNXi/1ixYxdm9FekcBYJp0qQtk2Iizc/M1a22Tq4HWNt5cIrBHaFSbLPxIXsYfXybhWZ0M5cx5u
XHfDXjsWWJOUP5RFw2Bq92AJ7Rp7iwGicdJmUvqR5RGBfWnHpUv+VLUhTBxuPTBgB7wmZg1TIvNM
F9LqQuUuXhoy7S1c1t4Zj8tx3SxjYCeRVdaDi0STfXPXEIAKDJrQNhiCRCbWbWmSTjA7zCTrzUAD
7iIi403AeMVyG5vPTS59le4sL15R0poAqU7CFK15vWEE58hEEnlIsVxz6ST9oHr2H0IVbthjVU1+
pgpOELQFuIGB3QqL7ZuetcyCpJZwHeIqdQr0NDkvj53UZsdH4UHfdb3KvsuSWs+n1smstmcywbYq
wgiCVtesNVrFPm9Ug5GvMeVxKEd4095WjG0wE87HUjIX2CWlFffwrWvXGe9Scy70c97HWRrNY9JA
5obwTJg1KjuUA6Xr9LueuAZKMG1srCxRb0/RNlErPHdefZW5jyNQkWYyXJ9GKpm757QvTHjqbl/1
f4F1zeahqfwp+R4lPpOoiB3nmh1breXFmsWUosPO2ZfXueTtwIL00ZgGKwKSRabfDV2csSPMJabU
AgfJnTZosBmendfixDC5AyruY+ILpedk/atXbW17X6Szgx1irjVLI5s1DEFq6NBxEljtK19LMZGi
Ktb8LU6xAHwug1fJR6Ms8vhmRkTZhkVWto/N3DvZsR+zFAiDysduJwcTWGjDr0HGV24p/douTjfh
ctoQxxNLBGxXuCoeb2zObC/kmdATB72qMPJpAVx2GiBGRhSOMwpys67IzIvVRAtsNUZxhvNbumet
fHjDeSx43NHd56kC++7ztVC2e9wym5mqcZf2i8Vmw8r71n6PSe1J7wefKeZuKoUT/xmL2Nh+Mbkx
tPpnmrxQchd7m2udodIvBp2H8mToparqSEpXEKgtI8WButRjnUYe/HTGBaqyv9G9xi+wuHrcnVtv
OnaItR970U9MUM+igQ8vXbOeKWEEQAsfPijv/ljkpFZEm6AB2WVmx/QVir/M2f7T8jwSxDGKkCqp
BR6RUZJf5sJPIBgMsx1XmIbmFpdRMKfEOxiBN5er/UG9lnRWkCWOTP52lqZFXHwehv1cQTMnZc4c
TjPByCrwVrqkT8eHy/jpI4MeLgDra/dSN1xcob2sdKlYk8gjalmCRIuwnA83zfvnBoLYW321gWzg
CBIsVbb8accZ5Ig281OHCFOFRa2qA9b/NUUfUNZRYuTW41XDs+xb3KL8fCpOkCaiAvtNflWQ80VB
wEuF/zziaJkDY1i5kYwZGP6j4MA1IzJJZj9sLIOBdtN0y7PZTfknaZMsnoemDJKhyDlh2QKCGqU9
nGdF3tLaE6KE+aIEXcekZhzQpQeWZYhbi4714BdN9sdUozxrhuSwAcr21upLjiIDA5DvDfVvN1GH
JM6CCntAhdMYswEpGEDgtbL7V+cbg3EfCUNnl9tvUtLMLmZjXvrSQE1nINHwOAZlmGMOEVHXjuVd
VazeFIK6wuexjPnvLMEO1aIzHih2cERZOGXwQaVJaKWUhrLd6i+LHUWgqlpd0xmLi4ExMqzxPrH1
yL23doGrN7u18WiyoeEvOKzOLs7H9EbyHT53a71i8GG3zqBJ4ZIno0qM2kDBvpmHPrcJVDBqupiY
+++242b6TchqqqlfmvqvzthLp2w3d3VdFJe691V167sUNnFFA75SgFdBL2b04xzjewZAfH1ju1KH
cQcH+YxYGjcCCIBiv5QYjcMBKbpQCsBhH2tuj44/VTD+x7M87jRW9jLKfYsnRF3P1nAdmiuFqMD+
eT9qa4YEWXT/OxnXseKbt42GrosIyPIJYyEnPlX/vwyQMBZRkzoyNJ3OPPd26+rdBGChxColKwLy
pg6bSVLWDpeEKPkZaT9wzedNQltqdnJKoOJkkFRtydQOVpmrkOmQ8dKbtoioNdO7VEgTD7qaAw4/
+50o7z6HSGp3NOXrYiu4vBkQL6c1EhbwrWS85JTOo2Xn6hpFDqAqEMQ5T6HTrh7DDwer4Cz97XWy
WyfceE2g+yyiODKTKJN9RzNH4uAyANWK9d+RcSzDx+xoz02Otki2PG3jq985j+NQxhjLh+amzobq
PS/ZwvDegJWLk6wPR7afbiBTKzMj2gr30arxgQf+WBj1iR6/Z0GTWmp43GZzIkXbK8QQpNfMuXaJ
GeLo7oO26qy5i0+YAaYX3JYkMmzlc4pLjYkFtiOVMlEszKGCNumyZGKcNnnh0JcZV1M2XKzMqV5B
E1fmjh0mxqLJd8SP7Alpn9LiIZaMMKrSlQdjaGE78ALNV7s6ocerv5ok9bRJCfHPLi96NZqGsKoJ
N1JuuN9QapbITwrnwlfTP4gm1ntnaKznqZ7T38QlQaCvCfNSC5PWlZneszHV5PTFhfd5rW2Dopqr
x7mCtO+OtJ1YsDuO2Co3mRxNXiQpayMPnvtDacV0h3p6S3TVAiCyCYHtMVTdEKY+vmeNw4OSobmP
w2urjjkYcKEe7Z7Hi/Eh2Yr3CugUMpNnIYr4OFcFy/mNT7jiKdxRxfyjfuoYSs83qec86WZZgjrF
fiqa4aWqm1tZVrdSbR+J1ZVhy9pvlw+ANBnacbH81cnEhmu0D72bPI++vkg3feSlu7Gdq5AwLkbw
ds1zDrzOb61XO14fkzr9jMeStCDyZDKKw8Camop41PF50s739Q8LqJagmf3LPHTlEzcGOmFwo5u5
fJQOu02KCrSUa485pURXJRMZNt141w10zGLMI6uq6ig3UnXDeG29zVgfnnRuA3/KHefT8ipm4r0z
6kjErL0aA+HJ9GalyXNm1GZAOf1GaXkC8vHbeC36xmZuooHLPyR+hyCk2cB1Qu6eRoucWQQODXA3
Ig/oRDHyprWTe5et2z1t9lMMJ4yKBu9YauFrIO+kxL6J8JIY3Ww3Gsavu2aEbdd/Mp3dLYQLBSZF
BGPlj9gTN5vB1zsk6t/YWLsutY4Cr4LKyi/GsbfMst+A7N2KtYPgf0UXYUMWVUWxmT0xgdvlCj56
If+1aRvmlh+HPSF5cljTkE3EQyKhvA7bczt494x3PmLl/0zZ+GXJ6jV35CtTJJQ23vsIliUQI85f
p9nFdn5u5vbFHzSePlXS48Ru/8zLHxPQXu1qj/kNPJQwK+lyR/FVJIrUjRwmBSGJ0CxomW2YhHa1
PYocu2wCFL4tapqRipiuLEVo2tv0WLl8bUyyeIzugVb31BS0iHRN580bd01h7wlFfCFh+3aq0l3V
OAb/DXFi6r1zdH6sMBO0k8c8qJ0mDl1Bb+j1YV/Y5LDZ+Nc08aX1gkG5MPvPKuUTKRWiHzAj8dA9
OywSHebk7C18FWhUweHggtF0EsAazW42xu927W6lC8ik1AGrVQTt5HnNW/Fil/azUfHVIuhPBC4T
xoTx1L6zNvlyAWTtrFF+ZyycA9qTKzv47WoZCzqIHQ0/S+b2jqj2nehQdLdTdP3cHTFAopmfMfUH
Sbu8VG53qycocSxZ8g1HFXFej4vngi6FDOqk5XM/FC8UsH049QzVzLL8JpTzMKkOpnyrDpooSNeE
KFOuV68wI45h+mQg8S4kJmYve7V8NlTYTve0fQdbLSBK4rukywqYgtVtkRCx7VaHZkFsmWZ/Wihs
6P12zJNvfX/MWdRkHH1U8E5cH6tYXyg1yYOFNZE2XmS2XRtgM0V+aXxlsmM4UylaMOEsQCmGPKiq
OGdetjSRbIdXowakMxGUGfWb88ElcHGsec9wukI949gnvW6PSeL8Uiwdsng7MaB58Nfpn59TW2bZ
jc7QGWj96DbbhrhoPRCJvu8pSDw5P1/N026aHsWikY6S8+Q2v3pIoxV+YcIlRU8xvxfA7cDDkjKQ
PCYlnmBky1lZv7WbuskJqCn9fO+RLDw7i8BFykXs9OpNNkAeFfKxxHihzoMm593Vqrw1mvko8c5x
m6h/nQHNVYijWQKA6Zu7RqQvlTnd+GseKbN53ogyAK+LkiDf4Zt/arP1j+uPvHnpHDQub4yW1tng
bgxWbOdUh2QoCnK3/O3U4T4vU/yl3GsXRjEPIuke5IrTh1UkLtUC3oI4mT1zCg6zi7L13htRuSkv
DxZbfhbGcp6K9oPMyWd7i3c0ypBnq4+m2yIXrHmwcTPo1n6JVXfvJv0Y5Pn8t+d59xYRZrZ+1ml7
JX7clEmzZxwGbRSxqdfemNvGiwfv2ZOnzrfuJ5PTIzV9+NoFmiQzixyzOWxFEkmxnNO4fsuLgd0G
QZBkX4UKxzrvs7XnEipDNRniYLbj0yJiJPwL02bLooNmBPB0/dagXpw0cZqYGzEjMNbNneljJD6E
2dv30lIWrno5pZRFElafzsoDwehR5RS7jt64TuaPhgNSI6+cRR/Zfcz7X5/RLuTokteLm863TlFR
HGwpGa8VJigd38Ysf9goHOvEfV4TZGpD/NVNy6MwK7w95DyIbr5HjHoDqQS8s/9AC/2wrf339Ykd
ahPz65zu6o3Yz9GJ2s68wTD9CtSlCgdhnMomf+7n/H5d0jJwarMJOrj08cTqtDPMU+3Xb5a2PkdP
LLBvnTM5QVy/2ZvvktCwTQ8+t5LW6J5NdJkmKj+fYh8kpdMOO2+ejwWFWDCwTSB8iXK3q4llTMbf
zBu/+EaeKXR22QgbvMx/lyZNw6WaH1s5HWOrfFoq/7BNNiRZ8zAw+Fmb+o6Q6T9g1EKNkSO4vhh+
Y9+aazKEyzT2gfLjFxzNMqKzfpxH95sJ2qlP4WgaCGXsaj2msffZKL56j6AXdMUI9dnTBg0fkFH3
P4SCfl7/LEmq92Jeb00XplfB0u36UcJ2O6+4lqqc5b1bH8e5v5DXiId9e+saNGRtznZRVid0e0wV
Ueog2GjxCVzlJuuL6ebMTzhpLYUElk2mabdvrq9gmDgq8MXGQmqKPzTwYsefX4VaXwe3/lc3yUPn
iU/bZ03GBVGV+Y9T19ji9EPRt7fJ1t0os987dXKZy+bvai2XIa1+0ka/uAxLAMq8//+gV1kL71bd
zIZ6GGfIRQsPG+bh86JMdZgEIe5mtb2x5k+CskkODLTniJ0Clx/fatpj3WlhmIKNg6f00JnJyXHi
OOik+eXipFtkrIKtJpOon3uizIyD47PvKK6U06J55wC4xz79Q/747SiMn5pp+fUEm3T+5ce+EygY
MXLy3ioyPgDTDIHic/MtcUREfWdtDk0XqSdTSqAcJbZ/PeOnAp8OdwZj/ajlplbYADJmZICmAsJV
m4DH+s1P9UqoZHIkz/hVlT5PYWH88YrSDCANYQRmat01ixsWHdukXPRPmaZvWsTA+tm84MO8XTvk
fZVCcaRLybHof4kBRm9TGg8GF8s4STdi4H0WNaPEhLxeH8kbJQi9liYLEhvpzajUH7YMd8gPxxPe
nbD0rBuWt7uhb2Sw2aYXJpsBX7/fXli3/5vs+uo252NyDjIrvsVi+kHBfT2Mi7fXRvy9jLYOjUV+
T4J/AUWaXb2nHSHLU7O9JpZBaAJupdFwKWLFt1901jfluEahDxWKvWoNl0gVWbafG2O4aTxsOUXb
0BNYSJ1nvjXDd18KpkBHazGUxwB1qH9E1s5pMDMDgyvisMFum3092gRFDdVXgp4vFGCw1WRHK59J
jChqJ6zKA/W/fV4PIFWtfzsXMnvV5p9jBY4h92uiQNVznapXYriYLGmKi6Im681N/Y8Racbc1tfr
cINhX9+vuYY0wYnFfZG1SCXcFFKxLuyTtWTFtRmFHwbWyJTANFfHXf5spS28cBa+/JstmH8shYUk
5j29s+c6DtyVty/2qKZXCysq1T2Pg9AMz5vC3FlyEo95Ok9fsDdjAu55tsesZO3YqpkCBZMUxOZp
Wj8S1wUcVrtYa0zGgQbYh3vZuD3ddWMweIfREgkfLUwySNbeaes9txNErV5XkSCHu7mbMTL7zCcW
ZrddE79qvboWU4sMl9FmLVtQ+hmttvCuYRTLlicPxdI0dDQyPxCNKd4HBIT7kRqZrAl4vTFMe1og
2032xTw69+7sdTuf8AZiNTcR+qWVf3ksvF+otzGtAbVpWDimDRPQmtKZbJayk0uYGWnHWknLHoWK
bXfNq8jXadvPuYY3kCWjd0ECowOxZciyzYZQBH6vFtlNxYai67WCLI4ZAVGFtSB+KRSit85OzK9t
FXkblFrFXyVP3B091UBGHAkLg9KMamK1EdmG1LQcYFn4eR71iTnCiu+BhM5FYt7nC+GBT5lVt6Ta
O0P/mSIxru/yqoPuXI3gPjO0AJAdKBjmDqSIY9fxg5FmMBOr2Wv3md/F3kc9aEtFLmKhDKQ/FukH
u5jJmskt+0xdZJVwRld1KvieH9HR9rtlkGYH9r6ZLgUspZtp6tSL8Nr8XrNZh9BeUycsvsCNWqR7
nvwi6nzp4bMkiNXNeSNyM1lCq3AUmoPK3ZkLWnLfoH/IfMaOifL4ASNzqA4wDXk5vTHsjdUGzSZa
8QmeS33iza+fHABDNwxq+hVLWd/Q7uj5MXcn0DOJM2LV2/IpXEsred8m4boBAbr+YRxR4FaDPTHN
QG61VPiIzA3u6GhVEJk7BkwnC40LuxaaKq92X6ZyWMOKgWt6t82rE7oogff+Suu6WVoFcEtsiFDE
5YiC97QVaYGZxMONguwHkKGK2AgDFHa7o+wn9jLLabHrUF+XJL7sWdc7XRMVhUNeYmW+0Sx0Ib8U
YA3PIE9DHJHD7SxNehpcch4L752VwKsri/cKE48liI3oY+xdhjpTXD44yDfIUgXjZJE4RaI46OeW
rXDZu3+M1v1dbfB+7ehW4QK2RxTL21D5RkgSUg6k1eQNk/cKV2Fb+XeTynKkzPpxWuaSrkr/s9zt
vnIImJGdPPD9PghDtvesXO5yzlBdxPcMeQ/GSmpcwjMaTWxw92a7nlRtfZbklY95chhbCYrJujO7
/ghy8IEJ8E8mmhNZSfuYgNO6RyyWlO6TSPWdGnuHRBoCG2KbgPSCoQNkw8NisfRNyxLPvmBI6BLo
ETBsxFGvWhq9qyDOcCaKiaHeIRwqIjQQVJddVFuENroFV0OdWG9NvP29/q3nBXl8v/zIWkbtxK3M
cxr5EIdpT3bDWB+2ARrbAEfaxD5m2DdZgX6iGysZLqgPt07i+t7+lVK+5JzQZOnoW6QpFaxsyfWk
/yzC64J1mN4KHpnEkM15ROfXVB2x15CptGKtZ8wt4vqECxri+jZykK510gTgu+7n2XlQq8ZIaiLc
J/XQ8Dgi3cd2XCl+nJfYqL8k7ovVAinTuJKJCkPGzsLsj+EPs1vN4jpsySsoTetBuHQJa8owSDeA
akRsYrj2dwOyMHJ77jGS5QfhuWzkPXnja7YreTVcZn973BKQsyUJrjkdc2MbKljMwrvna37JDPTw
VUuuKPLtxfLa4zbHw6Ec/fPCn3RK/3lLnJfEYlvpyUtMVkaXjpGNaZt7sEDJoQ/M/M6A9wMrAagn
FFsq71YgX0IB8G1W4pxm8b7L9c31bzS72atR+R+FPT3iH/m0TLGfpP+KXJHRcYp6qZwjhSul4ksq
pyKPXKYtdtwD7Y2DWut3plxgZvn2R/KSKXIfr5+oObZnTxXHNu4e7Kz4ZXmFTmyLjH54GtUmg6kF
Wx4Xvx3GZtAz7y60hSbHq2+j15unZE++7k2RAl5ZMVbFT9pO3psECYkU8o9reBd7sSPZ90GdtVh3
JO60fIqQNkW2x6q5+mNl4sFM6lvDNM+2G4PTrI0/NgbT6/9RM1fVPsNWrwhG0R4Rq+6dCpxiCjqL
y+HOL71ojPWRNSOXs9ut4ZUeVUnuCGuA0PHFr/hUYYkyxJtw09MkkaBoBsjZ3rR+EDBFVo2oghNA
Ch7zen66/h616u9RH7Gjx9JtNudO8tyJETBoTDacwzJj7dKfNfbgVOWRKRHfaifMMYYlmhxBX4TJ
MDwL14spm4YNq2qjKFM0BDgDTM18zWl/5DIPe3xl7JWpOJFJMLcDVPsDtJCfzxQzqHIr7P36oc2q
f5Y2L0aJHt/XANvrb4EAWKw1xy4zznQ+dWb8pxnze+T6N7X5NYr8bPc4+QBoFNu37S6nhvQjQukj
D7Bm73zgM6DCN/bS8I6xomPzuvbZJ8hDgiLsJAS3xMF6wadwfT6yhVSo1GJtWRhffb0d2kUFzgTK
TDfV7wwQXXTV4xQ3FBsQdWlZ//7/V0jTam85OKLlRLcHkhvvc7Z6nxxet2MV/3gJvrRCTDxoZU5S
fI7+wit+0Sq1t46BSXXL1VHb0weat+kuG8T6K0CZYfVLV7je7Zg1sOFtq+StQ6MxKWO9kYATP9AX
2CgHOGIM3/n1FGFEsoV5NfQVMg0kjnuboOBbih//Uc5d9ebpRJ28ds3+xihLIwdY2tmcr8B/l7UU
UfTpEiIiwUQNmU2nq3+2LRgmvYtq1lBoCjZp6HeZ0CcV4KTRxK/Ug20KMYINDfBaDLe0+0HqF/EW
2L3kQzEpRREtqfsrEuke0SRkvcGzTkNPPlurLY8N1dDT8PbZYTGx3VppCqZ7yVF60PR9robqQ2Pb
5tM6xWQ3eNlw8rK0Ax2/TN9O+z9Apc82EGVxcknj+aX22MdPSeFOUN8EEzsSvr8cJvm7dEBPvWKl
HC1MkPlWvDeGySYs3pq3lKnqZpbcx3n87vXtq2y6KaznArIHQsXVNs5pPhWBV+Zd0PlkpVYTcUxG
2iAb8RMZwLdKAjfDpUcwJBtG/ot3tS0fxyWVu3HEvO7rDXyXhdQ5ccy/EAm6wJoZfHCQO6d6swh8
SXVx9uuNfA3UT/iyNZSO2nvJLeNuchDReti8mAiw6uyNwOI3DOCO3Q6W+Ds628IssRIQnkXDJVvU
z3M3wDkmu91FcTyoH0X1F3nlSNJZP372U07yQ8IdVJqKtdMw/GOS/BXL+mEacfQ0SKxCudrvriu/
/KtqxkcNEGZt20OPYYOnzO5jGVhNXX9Fnk/3loV+dmNnzlmvUKfrik9huZHFcvDc+eQI+ea5yRTU
6FJvB5vJtTtMNfA3dTvkznOiqvK4TpSuja9aDq25jOTCpXxNLsTk3P2WcnC5uLbx0EHKwk/lfLC9
Q8QwlNd1nrBOVdFsB5zLRgCg8tsyZua81gohfWG7GdEmZ7fVwh0HypoJtkpuNPqRAHMPt+fGcKdj
Nh1uWtahWWr+0jRvyWrDyQNpGWqoWK+2Kh9pnvW+k8n3MhcA4djI7HqUUwFkS3+HXvxp0BpIQsL2
FBIdojf3imFax0vrOsAy0BWhbgPZuMLkmNwuUHH3lZhehDM1D+h1nH3mWDcizT4RSj+ZlfohQL7F
JGCETmdfZ0f0nNsKuyJN5/Nadz9Zav5BtvVclyPsaZQ911dGRbbfbgz0vY/U6kjaXctwtH2+gGtA
Ne5a465E0RXKzHxOUsVw2WXdpjrw0x4jF6/OiBPkukEKjd88ph5Pi/nDoCFzr099S8D4HM9nCteX
nHUvItHho/IIvZHDdibI9cHvk89kRho7WN6HkTCb3agdzHy9wT10j1IZnWDRv6CBLRh2sedM5Nqh
M0rST1lq98OsifTNV8YQlUc6rS5vyjW7lTWevrQ7+Y2+FN325Ii6CongtBG01gr3tfF3wvgbxIMF
r2JEQV4yIIzca70EyZmppz726UqWjM0SLY19vreJ0azBdlHvW6mr7ey42eYFS1khm1r6TV+YRKcf
hgdfCGr+w8Ih2VgFkEt/Gmlem5Dz87Yw04eG1XAQj8pBb5/cO9v47pbbaUCUEGBG/eNYpKz6fJJA
XfmoF/lhryugVeGxX3O39zhBk9PgawRG0DC/qeb7xcutgNHtyTSwwtjiRtmWx/SvPZpjfYr1ejf0
aEth+5hpcdgkMumNiL7SSS61oX6MuTtAyCbhwtU9DxcxElK8caLf1x46DKqbgfjHYQBR39pP6bAQ
qyCMmaeGocEMfDPoyGkYMRRfXblsfFI/MhP3nBbylY/0y8w48Nt2i6qqfYq7adc6EPx8A/nIYvFh
XTeSONe1UG6E0CqGI5I9JLhINwQNgRbU7prEKwQkziXxXEkPa2F3yWpGSLP+WyXipzPzB0Qvb1UK
09Yrqb/h/P9cLU9BnTO2QAr4C4r2ZsV3kcMuFz1ymYUXjQ1BgfpWzPp+3PzjVFo/Kpa764G00LxT
lC6fjW7e/aZ58CZJfSDLt6LdvjAuCwQK6RC4yrlr9Xh2dMnjNSJCrSVlMOk/K93Heuk7F6Y7sT3r
98zFzonDBWLf5VP8YA80HOtTRVpS4txVw3uf803X2V5Xf8fCfkD/GHr8+IYhy7Lx3eh91lKmTlQg
q39HCZfUFM3lFiJ8jq7/NoasyFF5tCRxmHXm3oZzhFaa/ynzmdlLRx5M06NQYvY6o9XnsOl9sCQq
v0sqMByTE2KYiNJxRR5BWF5CCYsvCaz2k7SZRHovyQqQAKxqxq+JPuz2+svzqkQgQnfD+lFc7wqI
EzWP8+wAGSbGiRSpmcbn+tlssMI3kxAf5w2e7MlAMDL5CSDLd/7KHtW/UUDfh5AnC++0jMNPQoZS
X3kPU+HxrEN/tC+yjkOv6wMr62/iZjvajk1XvT5pKPJG+sU/mWBUDYMwQh7qDeCihD1dq53fkD+U
Z/cWs3Tkcj8sp5kCGfq5oAibQk1kxmONvuKlHcD30Raxg2fF+DlOzmXCVpLzyfQj83dWQoYCT2Wk
R3w+nHPVI1stUOzH2PzJyn9Mlz66vKLoYfbkNzQb7JEx1vPTrDzIeraUQMO1vV2z1gyi7pyNIBn3
6nS/miSd8kvL6teZzDvJLckPtBtkjDyrMT9rcD4q+bYRxXH9PIAv7gkNumW8HFzfAnwuF27ygxrY
daVyxH/rt5weIFmdMfS25Qk19b7QAhHJwDS+PfJsSBs8IBCAxqlDwfaxrPNHNFv38FkvJCyHjGV0
CZVoIb+zzyPflWezFsfkyh0qyv3mssF1Biafxdk284urF2aSEAu58bmntqjxJoZ5rU7g3JQkRAlB
BtN0Vnb5juT+5PT9HR+EE6evU6ypqDpMFv9xdl7LcSPL1n6V/wEOIuDNbXejm95JpCjdIMSRBO89
nv7/ivvE2U0MAUToamI0I1SXyayszJVrWSMaGdwe9QHpRrv19/A0wN5EJhUwhsyDjXwSwHtzvGbD
RzN78pMeuTDnMCnFg5GcaIP9IQ6RBE1mTL7Y18jRVq9hLz9FgUrjUPc7dLwbOeupPsOyB7E42xiB
cPHkG/DmB6sPEQ+sHuMSVa2iL1L6tEAAkm5BEPREcg3XXj+G9YusIcVSV3dml9E9ot/I8LD2qR3s
nD5/Nz1Ft98cpfkqTkAypLD0DB2tMcWPAhekBurBhLY6UaUn1EsvlPEJ8OPJ0umkxjE7CG80RUAO
uhx/6lF3HxvtRTJ+SxwCEHQURw4awFteUdTUkI4s3bTjnlSc5kqVA9jDXkyJjol8uteJMFShdcXs
ecTsE9KLA5yLOvKik5PsFFU/wqRN50QOTm+Eci69yGOcu0FLY7EPeE2m3m3W300AYQLREcgzUBwk
mhufYoSq+OhVD24wjq1n4O0XRB07ufF2dQwNUgfltSlfd4N+b5nSsNft+qvI/inWnZDsUQ2IOb2D
hMJ5PNYXaUuIoCo72bshHfWz6aAU4eeS4Cek9S5rq9/pwQQ1ugBOjV898bRuZOXru8FF/LbKiF8t
TD7VH2UEbiQfXRqcFErS71eTTRpWomjS5U9JCpzIEfK4ww3Oqw2HP4CCSDrJNKwD7AMZQrh8UZLK
Q1VI/KWoieGUcq7zUXPjQb1lCgVxFxvXQkREXwTFiwCSXlobG0zO+eU5Ha+Dep/0/aUINsKITKhC
CqTRrkHQCdD+0WtozyvqV6+HD0lNrxqoTIRDl4Mfpa+fVLRo2Sc8463YE99HF57UuDmEvIW1AydX
uA+xxUaOAOP0UyGzLsa1TF4k4q/oiXM7IFZUo4rkcKeghSg8CisMvPAQw/Sct3DCwtgZwnNRjDRc
ZC8BbrYPSekLiYc0vAO3+Mx0rVqmImzfqcjTDGF477cQG8fHNAXwSSeqwQUBGo9CqPEKOy34rpR3
Sw4UBmVo24FexNo7pXWcTBBqg32MKusA6IkXmXYABnTJbFpwYdAnU3Oeomejt4qdk+ICJEHEn2tw
XVNasZuLwTK/CP9aaP5dG5W/SqSHKgs4FaVI70lGyRwfEnGw8KEkK05CuBaLjTPvPo6k/dAOB7Hw
OXUgJ81d8QNivThw5NVW2eMZDf4xVa9mNj1pRXgZUVHlT8V2c/kqGVByLKcCmSj82AR/2ojIn9hj
2o+u+T9pSiBdk+8rBUJKS32CHuShiToSWtnNxMpNHPIg+QcEIOWFZEeMkORXSEkd+QltUh1IIfJk
rGSyT9e2RqjoPBi85nOjZMvMewdM6R6to6u+gBMFyXnvMqVsuFMKaKCLpiIBlCU/w6T/WVXjs107
f/B9YDRhAd9HU0NPQEVpwvHczDQxZt2DXrc1KT4pnk020DjlXRTsal7Fh/fzE1s/W9V7VWXza9lo
QJhYQCo3B/in5Qv4hK8S8cFAENHwzPpapVa8kzznUdemOzUhvTLxijN0+m+mEgkG3g/eXnhg8d+t
QXqWu+x35fXZP3IiQ107UOHRf6RWxTuh+tIpooOue8r78d4ws4dcV/8xO+XKlGpOhYauhJTBu9j2
b7kx/BLHhPrtn9iYfjYxqewssN+6TH7sMp3cnUFu28q/yOBoj8oEb7Cq8WKKHOlRnEYKuY9NGt50
afY9jqbvoV4RGRT3MG64JBWOLCKM9r1rpM6l1SvfzVK9MxChqpzoC7zTt5bZfJUofevURQCQSV/j
vKMNuwgfFc8ZrwvL14+00V41RfnqR9pLH6s/fF17MhICgdBwTrKaTLtUV4KDqve4HKd89LryIe31
OzrEbixCA94Tj1pTqgzS/cywcJSe3Til/8ZOayL8ZOTZqqa/stb7AZjuhudKBPoXtkuzMgRilGpt
nPAwEnaPQAJdRnQNDGZ3mkA5FyQGdomsPgLOA4Dm/Cbz4dYmCe2AiiONIA65SPD1ihzWuyqHcm8s
mjvAWNrOh94D1/5VNeXMZTtea2ssqTGor7WqPRPAP6CK8tTb+RvCMBUpr+yYTpbLlF2ZpKxqWl/R
Gbk36bmp7dDt6LVSe/UHtC14GLwZNyi53CL5VU0GSCF6/w6Kqp28viENFJQ/piH508kANcraQwVh
rMQPTOgtMelpzkIhhOlTqjFqu0cMU3oZUKiXrLK+Qdz6Z8FixHXzlOvtU9OD/AOn+SAs2DIp2/Rd
uU9K7VtPxFDEPGuEIxIOmKLdzkuxnN7o872mS/9oBQ+jirJjXCY/CwAFVd/8CI0h34dp/WMwwjcy
Oxk3t0EBoqVFxviHnrGE21SHNEVXTsg6PTtW9ULl/5jrVLZhh98ZQ/aao5tZRbW0U8b8Kq+cR1z8
U+/X+FvJeWqm6Jbg7MUsvJ80XNAlJ01Xtt0BRDa+kFu5RiLgtQYVBKb7Qmvgg5fFT+eneOTN5RFK
M/k7xGBy8BIHztGT42cIXEFu+3K0H4kbdAlVXnlKQZURYBRqANc9TirAFQPcz/ZTA/5Aj3BsqFnA
UJ69No1KrTD6MibTbzvsjmY0jRcSsgNHFAYA64AuhNXfLsqdGnPDRwFPXam2vcuGvgbsq7WgQPDv
TTmXTxOt5cemRlPVU2zeO50f7oExpxT426cSIPsDiQxQ0R3vj8jP+guHDM8FLcbhE814QMHK3yqN
PTuAZN03/vJtSfflL62CNK0G/kAZG8bMoQSKZhbyvamn7U3sjQDHRw3cmG90O7XP2h0qEA4FWiWm
fZzuUCWPwxOCH78HrTl2RvlWFvaTgmhgGRlPXtDCQ0hSl6YXaHJ2aoT39U2TvpsBmUnPaORru7Tl
Y9r40t4wuvAP7agO4GAvu/0f02xpovZ0SnqOmkPffvqnmIScllnt/FK6mdLgkf7q05DEl0VJLTC9
U/Xq9xlbyP9ycvy/Mw6Oj8SD0v8RcAhm9jMCnF6xs7GBgxXdYQVxn27XckkVRF+89IiGiKdFrLQ+
1kfqmP+ONSPbURNPVryUsYyB1nt1LP5kQPv3rYIUDM/RWLXAjFbOzfpo4qv/JcH972j6x5lxT/Vt
rCD7a2WwKJaaS9QP4PJx/euK+MxnnxdM8GcLFwY9jUINn6d58XdcJxQGa1rolYN4fVkUNF2Q5BD2
97CI9ggcWaR8u7x+pIP3oZCSeINIaGmW6sefEVgNDLo1fZaeBbetDupjZ7d1Bbo3iTa2TflIq/Xf
lZxxFHE2y5w+ZnREKqq2cMkpdHWIlmG0b5U9FGlwltoZL8gq4a4ptBwUh5lexmoBIn59uT8qj/73
J8zIIL0RNYhaLQtXkbM/aQOBXEkd3/O7hzDQYQxBhHl9oIVtnVMmj9NoKGrMQJ0Gx2+VvGRR+WP9
0x/FDv5vDvKMlWzqevxFWReuiCiTQj7F0a+h+F1U9eX6AIpYjU/OpDxj08mdqNZjo+LHF+XermDI
Rb/ZohGsJ7HbjhKFh3yfTpBK0Cbyl2POHQi4u9hHBMnt6qt+Ki/0JjiJPi/Vf5kMIClt5JK2P0CX
c1wfceEozCm7MrswS7+rh3dMXAaZIzDavQI2vABBDF5u49QvGJY8cx80zUGQAZMHyS04PULK9Mj+
2Mm3ZEi2eLoXfK88cyFmNUoqdjXQvSBdDcS+BR0XNFETKdxIdbdzQKgMpNXW123p+M08RTcpIZnJ
nBcgSc4JRHSjmpf9gKfPhg3jWXDw8sxRJHqskR8mvkJKC5Z7iMYx0jI7ig6NDIgq9a2NyShLQ80c
Au1FBXmfdHCrFvxE94VRfDIVRTXeDL78ZJlwYvDAn0pikeiBf8gViZUXsMTiB0lefj2Bm1xf2QW7
g0XroxOm/GZBPcGPCVUJDM8fw7ixodZmPDX/wbM5IbrUjY177fNTQ0Ls42B6Npik/5LBVUlceHSy
5flbB9gNhJ/rYeuTBrag2TA25fNTA0Dy42i0odlyq8aDCxjPkaXLhjbvikT1SLPKaDcAxsgfRLc2
Jb4mcakGHgbSNklyySqryv+Sv33gfjuPUj63eeVdAPLsstUyNbXJ0mGMseQKPGxGYT+FrMknzzfl
G5NVl5ZW+IKzYSKl6rygyvBlCMWIXgeUamhDb2gwHAty+0+Olnzv5COji9Mt5p8FDS3wFXKdxSkl
26K32j4l3hYnLKcdUfw/ZW/ctXTUSoFxhdLdTgPFP4DS4vEeJdWGGqYivMa/nT/8lx9/fOIZU1n5
JedClb7S3EJh9aTydCDhpsXBjaZMd001ApCVd5zFoYL6HpNctwB1aYPEjzpbOd92/MQWrqyaumeM
z500ajE2RMM61VDFA+n3YvWC2+pHAB5FqFq28MF8NwbtiNfjB1m0degKSQvS3HQ4niraPxTnt268
Rb21I3arre/rP1b53LUrc80Y4MJaEtjRf840DqHx3lirbAzfT7U4v9hPjq9q6JUdx5chbOACepSU
Lxs/4PN7GsGgj6sVqGUARylGNdW3SRmD/Y+OMW8O3FSg/aAT4L3XyZKyjehpIYIDnfZxwKScggq6
Awakd0yO6Ahj2pPKI8X7XTSXiDBSNj3WXkbSqf+1PssFY7LFn58diShGWkLSmsGlQfSuJpMsI3S+
0yrkRMg8cgeJ+dkUYNaHW7gRYI3+OB6xp1qECj4CvLo75k86mW5aDXdF6X2Hr+miMn/m4ckgKUUL
BpWb/8xZNCTKFVouJbLquunQFrF1GwrD+8Qg7ZnrtGTakcGgk3oJZMf1+5ZuYikLH/5yvsJjn61v
IldhiQwlihyScuVrb7kHYLWy7sYItCb+Jr3V+tu+R4T2qEVfeqpZwsqmDrnvX9xMUGFdrP+SpXnO
vKY5RlSHZSig9UA/RY59bDV9465b+rT487M5koUk0RiiOiLr5IjQpyLZmE5X6797yWPaM6dF/xcU
uiXhCmefW7uzSNrn8A3eCqcNk/Suhx3F9N7vbhip6YjfsMfPgxfI3D5OK4jHjFZdjqmUefQXpPoP
rYuu7UB+Lmg7Qcz6jWbieiM6WbjB7ZmzUU00DD05HN3SJ61pAAQfSAUB+z1ayVaYsGTrM/8SwcOT
IjwwuAbv+HSEjFAGQlu9SjyDbaPc4143Q5KFq8aa+ZWxyDOrsYn/Hfptkz69SpvoRsSyAIKP7Ri+
bpyOBSdtzfxJHdnamIyMo1v5XTWSP25eEH2NEnBI1T2umm6xn389q5mzaGSAT2WPt7SoP3VE5ZFi
Hz2CKy/+k4bGhpNcWruZz1AjNbFsgznVdkc6MP4DO4EPTMlOql8EbOsrt3DgrJk/ADJhJFnGVEoz
elPoIhV+qHqlX2fDcMWHPnGs1swr1LXS5J3JAL08XthRdTBzaDIpia///gWnY83dAkQ9VTQgYC2n
+fcpmi4UAOjrn1765TPD7+RaMwH78ECiWTUppu95Yr1CD/Zr/fNLKz8zdXQTYUsSNAQAW36Zo3/n
2OVlBdJlKssNj7w0g5mlm6E2DhYMXa5BD6novQNBJnrT9ef1KSx4EnNm3YBDRgC8aFcOHZgs+Rj4
vNRqOPAo0BIREoYhSL8+1MJqmTMDDyYtUvQI9x/F5pWi43y5QdF4fbRL+dv6EEuzmVl17A22BDpj
hMpEBnYz7QZuFg3ggDCLmicB+s2weG5MSPzwT+zCFBM9uy1LTYNFkBY0F5zehQVuqIRmA8szjNJ9
fwxv5hIWTMQUp+N8JL/TbcNBUKatrD/R0Ci7pOn+0n+8S7SefbyDW7MxuCNdUtNPsid/BY+/j7zq
EjLX+/V9WTjF7zKeZ0Okk9lKSdiPrugPLAvKLl4T3SW9s2GIC37WnNl5RfUWwGk7uqo5Srhz5Rgx
kKHrjxbetq/kr+vzWDrCM4NPdSjPnIh5VEp61+btXawnrj6YT2XZbsSZS4dqZvA1TINF3nSjK5J7
I43KahgeHNRlSqf6ThADB2Rw+KvZGDPb9+zCqz2yYq5p2i0XIEw59ErCbzCJ9vm/ysIq76IbZ1sf
0VZlGqSJEDmM90kAiE5VYXOiPwFmivV5LCyZMbN6X4o7XVLYffHsyFugqyFy1Gb4Q/JSNw1A52pJ
vLE9Cx5G8LqfW2IAK4QV6PUIBZ3zHLQ0DWogORSnBxIL5ZNtHdSmc2kX2PD/CyfOmFm+45ghZFKE
rpXXPtLsl0C4VB4VJfhuw/m2vn4L1mkIr3O2RQOqAzB08KCwfVpzjRSAQsRmbWcPxYc+cZTG7IbX
+6QGs0C+DLRvCfI/e6b0uSFdtLT5M9PvYdlFMAVpuDb5Qg/tQE/FIBUHkQuPBuW5LE5/t0gz088C
A17WnI0YKN/tyigJbu1orHnEK9rGXi9NZW76NNfIOZGKazdHC04JW4ZLMjx5YLIgXANetiXnu3Co
/iV0E2s9+oxsuEjmyjDn+336oki0R5PqW1+uBTuZCzPno2QBzIccITUkdKN/KP4LpAfvSECAH/kb
bGcb762lkWbWb9Yw8dOCSx6uefG1H3QPX9AlJ/K/rN0kkuL09q9PauGa0WfG78O/aBVTDmNSoj9F
uXGRJWA6dNRadk6nRLup9zdO21IGSZ/ZPRiVTAYfhW9WxlDf1U1bQv+uowmtgxDqYXDb+UEyIAJi
SzTJwoJGk4hjPipBLW08XhasVp+5hTavzCQcI+QC8vhLpTdPcGhulVGXvj3zCK3s6XTqEzqBmf2d
Bz7cKc2obJyIpeM9cwmQ+wCxl8rR9dUC/tfKuyvQeYE1ft9vZkoWbFWfuQNJjagByIwht6FbdADc
m/5tLEFM8V4VfEMK1/b6qVuazswtwKOJGBhgVSrf6pUwIl6OGhgiQVe1PoLQHvnMQWviz89uAMuK
B0UPMm4ZqNM0Lf01otzXhfWzLpFWN/WD1EcI4dU3ktK7RZ7vgYceS61/g7j5RpWFqLdyA5/shSDH
mfzsYv13LZySd8nCs5/l08SAlg/hvBYgHu0oD0lWvq5/emFR36V8zz6tp0ZfwE40ukZOs5MNLMes
3dQr/wGN98/6EAvXqjbzFlqiemaQMUSfeDcw7YG4hHupMbbezUtTmLmIYbQNxQIWTKmPZmcondDh
2zfgtvTO/Lk+haVzITbmbJVg+YXS3CJ4s9BC2NPaCZG3XlfcrFV9W9gg4k2jd/aD2v9QktLYOI5L
CzdzDhCjNl0Q4xzUMuxB6VfaXiPBQaNHkG24iKUhZi5CrcZEqoE9ulKXvuhoq47qdISF9+8yJtrM
OwwSLTijydZr8fC7UvojyMjvYDS2kD0LF5E2cwnB1ChOZaDkQo1MxO2CfKgqTtTTrsxG3/D/S2XW
97Ld2e6bdpxNhTnh4yK6eMLO22eVcmHRTA9DAYROdM9IYKMMk7Y+VH7c9TO3YPSq8Lhno0IFWerF
oIqaQnhrK+qF5DdP659e2PX3atrZpxFVCXPIUEdAiuqrYAWrg+5rlzob7mrBWtSZwUd6iKxJyHpR
K9gZY/KTnpR9i71TTTOV5kIvp4sizS/XJ7O0TmKSZ5Ox5JoeU53REPR6igf6THJnwzkurdPM7Hs5
KkeY/TBAGS1zWNQsgGqyNm5kAxZO77tG29kvR4YolidgHjwHoPFs7C/99NSn6UGVL+3R2YigFryj
OrNwpDvtziqkEVhYcyDtqmfmF1u/pDd5w0st7fbMxkd4UuCu9YSaknxlmC8kqav0m4A9QLmCJkkw
bVV7Fw1xZu5jWBWhDD+5m2rQXSIc0gXBV6Xp7kWmWpL1vVKwUVCzQp+lWN/Wz9fCIXiPFc52yTQ7
yqSZwvVCV5UgYCwMb0/78nH98wuH4L2sePZ5GAYdTQkN3lNltx9oDpNC+4oN4o11crxsw4ctGIki
Rj8bZQgAU5SVxpNKG5p3dkwHgsq/m8HM3GH9orMrKie3snsyjB14RDqm7Ic+LOXviV+g0lfH0sZx
XlqumbVDJFzK1cRg2mBA6SztaKI9NKAOIGqG0sLY2BXhZD95qb+jL8/Wa4Ie27M0H+rSMf0FHXBw
iAaK8glEQHs/0KfnGlWDowRnzcYGLZjpe63wbMAKRSVI0aPJDaNiOETJOFy2dN0jK19ql0YfbZXk
l07zzB0U9lA3lDEmtw8CSE/0k6CQrOjCWD8LS9OYOYM8ke3egbzcLWByrCn3SpH0FiDIpuu0PK2P
sXSWZ14AWAZ0eobYGxvCV7t9jLWteGVh2+coTLqdhZwBxujRcCRIPSPw59Am7xM4fqkBFNPGzbJw
jOeYTPJMUhlYaAB0YDJtMzpB3XQ9QC9COmAzL7+wGXNYZlDAai/VwEoiGME9NXuRKuku8I1TKXd/
t9+yGPrs2DZtm8PigBRemcYvsuNfRbGzryA3LOtU39jvpbWamTxbQZEE1SE3b1I4VaDPDjAVIO7w
YBXjGFwITt/1o7VgHXPwZVnAlV4FTKfXh+KuNMLukj6hixDm243JLO3JLKY3k448doedT1IT7HN5
vEWdA5Ee3z/AQnixPo2lYzwz8liuRjPOq4mUvHfgQNO4/SIwWKIY0KJbUkR36wMtpWfmyEtt0pIR
Ld7Jhe1srwx3OiUfKj/kf09WBKn9sUThQ5Akb6OoxCQ+cc3yzPxzrw5be8wmd5BGmv+hB3uZkt/R
QOdOA/OY/13kuij8K+TzOivZeMl8fgjlOdQykRU9U2mSdoG1RBn81JcQF+0bOv8RYzuur+bnZ0Oe
Iyx9bp04lgvVjckVdiPcP7b8ONIOgojVxjWzEEIhyfrRYMPA0dGgqVQ3rGiCChIkpCTw7PcoOe5o
EbgbjeEYE03ZMHiuz2oBIIXwxcchYYuguUsWQ8ae0Js75lzbw0CTiteDREuuqkbghaA/AN+o59E+
JUOOKsZV5KBIWGDpxg3KiBsrsLSRM29iqVVb2igVw+fpKFc5IG7YhpAxhN5LVlHLpC8HZqH1qX9+
Uwm12o/eMUfKEq0iw6Xm19PnBOmEEyEIvv71z61cdmaupEMFxvAT33AD/BObN5nI8ZVAYSIIcc34
Fdakdt/r2vP6cItHZ+ZV0IdEmXYMDe6s+FDxtKNLXK9ukwCOlfE2z76H0rO/heJbWrpZIDHplTP1
cmC4jtXcFkn3rfCbjXX73MnLc1DiBN9orcqR4b6TF1pdO54Mr0LbRvH9DVDswq+fYxA9qvte5dHd
7yvZrygpb8K0fPi7bZjjDRO0dZJJrQ23VJNTo0uXAxBgPZOPrR5fALH6UiLwbhjVZVU1v9fHXDhp
c0RhnEi8UcQ5bjRiU/mfEsIE+BKa/LaFfgLqv8P6OAvXiWzPXAUlXbOzh9ZwoZVBdreEuPsoxypA
/tsuv6sZL7KhmDgK4sKNIYW1/Ps6AWPz0UZz2E9qWP0N14Q2VJBjehr0/NB8AFSrjFdGHmjy6Zu7
qH4RPWqC/2996KVVnXkHUx2U3q4kAy4gcy8nEm3x/WsHwRQybsgkqijZdclGSW3haplDDkdkje2g
803XqC4Gx3tQ0SrzypGOfOu4PpsFq/oXtrCHttlrmU0lI4VA01YyxD9rOprXP7/gtudoQq1AnaBD
0NXNPPM6jstvMG9cQ0MJZFq7yWNlK6O4ZLmz6GLUUgc50F53IXVGjwA2RkNrf67PQfk8dJHnEEIJ
uZ0SHJPuWj07Ln2TEPDxtEfBupoZL1UNC1cJILs+WLJE42a4ccYXDtocUTj1vQHBO1eeIMKMNahs
Q140anwYeXzAG3mw1bf1GS4cAkvs3tlzQInQGjUn2DE6Ytw91ac9ChXNLjebv0r2ydbMQZhm0kIL
ywCKlL60MV3K0xbmd8FE/gUf1KVSn4bUFFzNUFDVQrhFhXgJ3vHHHq3LjZhgaYlmVq91NeGwygw8
ZMH2PuQOpdo9Q+xb/uUAs7AAeTtkOlr0JGxzuC905zqEf81Wp43DtLRM4myfb7HXhrIKgYPb9gqE
fja8Uj7irn8KREuJCBJtA8/weVpRtmYBgG6onVxEjGOqdPxE0p1WfKkp+mWdtxtAsMGnszMN3V0/
uEuzmpl9A8l7NNAx7+rQkPYBhPUFuklAaSrk3Tc2ZimAmmMMVa8zK2BNnesnf+gKQG75OlSM0wji
cIS/nj4P0L2FPf2drcxxhmOAREKipR19n29FaT42SOGsr5YuluWTS9Oc2Xkq+SH6MbBCo3p1oUJ/
M0i/aD6L7S+iG8AJI4AzxsmGrZTCzFQGRy+ASdjX5EOkOVdkuqA1zZ4qHr2+1V4a6a3pV5dNcxsG
yrMjOE5pz0iUioZ37asDBT6E5G6WX5FPKj3ll4DIG6H0Q6aTDrADShb0M03XoJDcwNkKs8RUPpvi
B0+j/k8BWZBeNQJwat2HXgGlnuH+zxQzmUwFcO61zZM/1fAWN44HKwsCqQYspo4qQUGqq/112fpQ
zLa2H7VI1UptcipJu1WC+8u/q4jY0403+MLRnWMKHauHNS4go4d87r7v7ENiQHmXfYs2k8cL98cc
VSh1YWZ6vLapU0gvOpylsaE89aJ7vu8OvMHj9Mv6uVrwjebM5r3KQOizLnRXV/yBXlHvoaeow3tQ
1Y7rIyza4MzQkUE3m9Tkfpe98mTR1QfZgAOv9HCMbPOC0LLEoWkoVqyPtzCjObSQ8wI0hiI7xIfV
DajcnxoNA52e/1n//MLez0GFo1/QAG/HOMnUdHbQU9wZ0L7uUzs/wpi8gVxcmsPM2H1LHzoUdnn3
peNdq5KxQujKCu2NTV+IuOZIQl2Oy7GpMp6xBt2kTTjdVsZWbXBpfcSUzi6rUkdANLYnw4U65yFQ
h6/5gLhaGgFRpoFyw68vTWB2oyMRnCNfj/gm2pGosxUXpmZs2PaC5c0Bg1aqJVVY8/sTS/BsnSzY
qE0rhtnh1iroqYTAZf0gLe3x7FbPUemCN5w5OJC6dm2DLEEHG2G8ETQsfX5m2AEyh2hyN0KfVDJ2
NS8fhDiDG1+uUnd9AkubMLNriBTN1EeZ2pX6/MabJDe2wqf1Ty/8+DlK0ELlJe5R/XBtlFIegYZC
rTeG41UXpMXrXw0xx7WjEVoPkk55rgskiA6960S+kNpu4xQtcIbIc2Q7TZ9F2ciUNey8sw4x4gl2
phhoqNKIGxt+DN/PAMlX2JcPRmnaV0mR0bjuqOW+dzLpOjRFs2pqbrxFl175c0ykWbTjqKMK5sIf
X9OqmzUXMAAf1dtG2gfFVZV7yAlKl6R/Nix0wYz0mQezQj/VkVQx3Ci7n+KfrWDXxM1DdtnCsw1K
bsPbL40j3NCZu2n8BBykzjj1VQJfdnP0IuNBpR6ap09wAz2uH5aFyGQOiYShD11wYUyj3hwRk0mo
hUbf28x800zvLosHf2PZlg7+zLF5fW0HiYVNIVFCF7mcfPV9DX7K5uv6RJa+r31cLluRsg5JMGy2
tG+NJL6KJwjSsN31zy/0Wcr6zKlBAcvjM6nIwumQ8U81hEJSZzymQ3wzecblqKmvuSb9glj+ToZJ
ttJ15DMiWFiTbOPqXLh/5ujIylPqWEMY24Wp/K2cngdgqWCm031gpfZhfZoLnu89Rj87dBDEW4Pu
8d4LnFbQWDu/PQtOpfWPL0xgDohEG2YE16QarmV539tJPcDxCz/kCP+Ys3Gcl4YQxnT2+zu4ZeFA
5emlJuptCtscvG8H7jrkeY7rk1hyOHOQox8PSdvlzMIM6tve8K/j/hYBv50HKTHgaKI+ffRczYCm
r994vi4Y6Rz0aEwI1pieRVRTGAD2ILaGphNKTPhjhTjC+sSWlk4Y1tnSsXJyp8NE7yKm+CJN8qXp
SRfQ6aEvsXUAFlyaNvMB+oRUX1rzDKe4a8Caalyi+or0JqIxmBNqUbctBYcN/7m4UTOPIIUkvnhw
49ri4tKppGqnjkis0Iv9WwgpTFZ/l3Cvx6jNGYrpwIOZBxsFvgVnpM2cRTypAzCpiLSJodzHmXNh
oGbbZ85ffn4WAcHgU8DanZjuZMO3k6CHglptUlobdrq4crP4h5xV06ZdYbp+F9e7KXwOCdJVtPgS
pRPcx3dKpb9Z/KsF8SDaiH91AOfIyDA0O1kLhXYp1FgIcv3R8vCgMSqF7WLjFlpIBM1xkDgfMnAS
9Y4+f4qilihMPUDFT4Yu2XkogI+ydBy8p/UJLYVKc2ikYTdy74g7CXEN45B22i3UZl9rXYMhKbiD
JvYB6GR7zGL0DJPoFm2qfF/7w8/cSNVDh0TW+u9YmrSw+DPLhgUfFfcRQ9CllxwO8AEiQO8yaL4N
03dNelGabCs2Wrg+1JkPkUEkhPbEJdmmU34xKYa+LxJp6+sL7kOduY8uh3tVLfj6GDY3SqJ8NxQZ
gfLg1NI0hIJYGSNeBMXu+qotzWXmPvrRjqI66k23tRTf7ar4sUlgi1z/+FL2fo6k7Ekd0NGKghcm
fFmPJmS4kOzuIai+amKUPMwe0ndLqyDhQUEW4ChihJO6M3w73kDaLfgodeZEAtmAf6llfqrhHzze
svvYMu9D/W+T0+rMi8gIbeVp2sFu3eanQdWRMLAv5CnecIIL99UcSmmM9uh1VWhyGkhXWd1JcLuH
DR0BZZWnG6azNMgsnsgHtVHrKaBEMKFFz1M2GNKnPLRP8ZhcrB+FhX2YoympfUJNnOHMTd9/HmhJ
RsQ++1aN4RYJ3FKa6p0W68z+lYFePuJv0+3tOzi3Bct/CTkmnFN7ydJE0CI7b4P/bX0+S0s28wF1
KecEqC1LRt0O9tZ9p/qu4Cdvpy2/urRkM0cw6JIlV9CVui28+zq0/K3uUyEa1Glve7yUmmJnqwNa
qA0i9bYaX1go6sRlbD05eqc9mkLvIBD8FOszXvAUc7hlP/hV7RTktEyh8aNjpqT/vY2PL7BSye8e
5Gz3DGlEL90MeNhoA0T6/Zdclwg25RP8iI88SaBBsh+98bHlB4xQlYeAZncKGmYVyBtedbd9J/+O
YdyPLfmyUNOHLPNOTSVd2rmO4Ik3hDtOuLUzkqZAA1F/QI11qwC6tFFzH5NThgwQfgdtV3QHdEXT
W72pvT1XoHxYX/yFS+H90J8tj1RlqhVKRPwSpGSVqaPfcRmm8iGT0WhqT5LWbgy0cIvO4ZxwM3fN
kJuGq70LxYzNlbjMxYpPZJ8Mc3x6F21gdd31mS0s3hzWWcArS0sKA7a5fBPY433pyVcpVA/rn194
VMwBnV7b6T3JC9NNYv9EyIe0R3pTm/G+GB3EfLb4PBeMYw7qLHIFhUwZN61Eo3FE31C+p9RqvK1P
YmmNxJ+f7b43DsFQt0wizr1/dGu6H8LgKu238F1LkfAcw1mo6EyHPoE8wHQAgNYbsVKzCzT/Wh5Y
OUQ7EkRpILlUXH9CxRSK6/WJLRzrf9FqRnFKtoGJlZ0QnwGvVNX+ra1WT0hRq7uyG1JwxMHfxQKy
+nEZVTXnrBVsUgloZp9Fensoq7K6yFGT3LhJl3Zq5grKQi9Zyhh5G8s6FT6iHuDslVQ/ra/XknXO
go2kD1FpSjAWgrW3BBk6pwmPwutNtB6iULlrDbRCrbZrN8zn0/nYzhzDGUkJabMMEIypS1+jpnpM
QnXYoXoQbTj+Tw2HAWahhzUI+n2NE4CI6rBHdLjd9eb0fX25Pr2k+bhwCmd2E6e+NVYGH4+0oLw3
o8S6TEY7OAV1Ph0sQ99KKixNQox/Nk5EA6+TxNgPQtn/iDysnWh/A4tjCjPT15PJizNfVBl83T+U
sf/bcKQv68uztLliOuc/ezCDyRzI8RgoQwyd6ipAK7wx2whdlz4/e1okyCwibMvnq665VaRCB79T
/jYrT904O0sDzOw5kIz2P3dV66TwxFpPdqueUs17XF+epdMzs2XbGcwwQ5vPjVEHI/EtQQ0A2Gjg
LlwfYOnYzKwZ/VrkPxN414xmunTCYEBvdavM+em9R6ez8CBnezuopW/alN3dWs8MqPyt5sqsphcY
z29iWhlas9vq9f888GaomQkHZayiHsg62bIlasNo0vD41uFkFYFrjRgHYjkhep1/tWpzZKWsF/Bv
WhT4EDiIb3gUe3sjzrYIYcT6/AvDwGRmpqxYtBqEFus2dggaoFyF0AIcJw8lKoXwg+ixstfU4Nf6
VBZO2BxIGUC6Ce0yK/f+PLYzWkKcCw7E7wix8g0j+fSKZUIzIx8Hr/TU2tFdINs88CeIQYSgnu8Y
l/+fuu9arhvJtvyVG/WOujCJNBO37wPMMSQPrfwLgpRYCZcJb79+Fqia2xJKOGdGb9Pd0RGSSCSQ
Zuc2a6+VMPAPG3Z9shr075//pK35Wx36MumktCmGs/PEoZ4xWdb7mUcW5BFoHBSjKY91oqb7rsMe
6ajsLuW8NozBGkw5QkUQfZUGCftheqpjNFH2SYCQ8K/z3/VrHwnzuLIGtbTAxG4BOi76J2veJdAm
49W0i+GEw+OrOmhQG+3VRKEUE/1OQhxDruyDaZPeQBhEYICGm0GwI7HM3aJTucRHiy7j+U/bMENr
iKVDIi17RkkI5XrtTxAEZIj/L2y/rYevjINlEWDEBuwHpu2lR2jeGSD0uuBtbRi5NXYSTU5xD50D
IFMKK/cVlJ2PwLbOV1EKwmnwXIygUm76C6vx69oYF2sgZVvBSYVUKNog8pEEnUoiUJGBLUaVDRRS
ALAamThq4EhaKFeVyRyAXwjqwo2lISzeHs4v1tYnL9v/B7sOLXZiZwKfTKvs44K8U2X5VOX9zawh
NmkZF4bZOE1r3kZsB5My5oCpX9AXd4KeNOoIHbvEiLv1+JWV6K2cDDVo+xHOtpA6RdneTeCD903y
+fw0bQ2wcg1y7kBTtiAkHCR7RGZo50Cfec7ll/OP3zDca6Rl1/c0LhobG08YWaDKKOxMF9K9KMtz
yCOfH2TDcrPV8a972SkLZX8cx7R4NNEueDVSiIrlcRkFUz9GUKupozu7ayBDfH7ILSu3xls2wgD3
MTFJCIBXbU5e7mhfo3dLfyDy25SCYzt7k7cq7f7CGd4ccmUhjD6zgE60SLhIBS76iWhbGIFjgFic
S09EPDpxjZoWBwzwwknesElrKGZrJ7W0J4xomlnuzd1014zt7zm9a2JHLV3lgvcCPl3BuiB2SRaM
AuUlsHrICw7QhglYI1+KIq2r1IYD1Kr6GzWGO1JBbi0lOVTU6PAqbff+/G7Y2OVrDMxogpvOGRYH
nsDRks5HmQ116BidDqAqfuGkbi3GyhQMJOZF0mKQmIMEHCKMPCuezr//1kStjEBVgERs0sCWGIaG
4i2ldy4SPgx+QdvXbmBBhPH3Blr5Bi4xygoqCyg95XtaJYDWWjfwggtRXSWXurs2LBpdWQPbkrwh
kA0D7cx4GlP2lAj28KZAfv4bNp6/hl2mjqvKkQJhJKBU7DYz8boESqfAmVzIvmws9Bp4SUhkKKiL
oyjZZwMkk4fbqrCef+/llx3ww62YsxJV/QhHwuryEJ7mkZbVEdv3wh7dmpvlgPzw+DlvZrM18fgy
qa4zqq464K+5RtR8/vW3pmYZ94fnp1bVtkOB58/auS4i454uqtnnn71xCNYMjUivksKtcQgmSUD2
Ro+Ny/tAiuQ9BNQPkCq84EVuGIs17tLkjsHQPklC8A0GfVMFuDNqo72bo9/CwHHhro5zLPp+pCCs
DyUEdlvI9yLWRHS5qCFM0OeEhvMjlTcQDwzOz5zA7P8iFHRXp3p2RT1WDq4J5VaHWjZXThM/T6Bn
4V3yVS9qmib6YoOsNZLfXKvVGSe8y3SbLM5dVtXQk+z7J9pZkHYFF/ieoxHKj+qmurBgG5tujdE0
47h2uAMXSel0LxJ8xORcrChu7Lo1XtHNI9usO2DGe8h9LgLw6Cxvqxbo/jhy90PaWQF36url/Ept
eEprxA3OvpGA1QCfYjo3IDq9s4Q+gk0PrH1Q0OydKkQAfOn63djoa2RkwScQwHU12t168DW0af1p
ypyXSbgHg13UitsaZGVxWoNm7VBiEFdCHN2DCF9yZVhuetWUXfYq2jgOz0/d1kKtTE8M9ZnMlA0J
E5JAN73qABDJwg7tXH3uSG/W5oXju3Ga1pSQbiJrqCagUaFoxF7MaFPnc+OhZxn9oXzcGapOrkoj
Ll8IkZdg5lupKbJyLlTT9KqyKwIUL9pInAcJ6XXUtzwRW3AzT272MbVLr0/r3fnZ3Lgo1vBJZgpV
zUVOAIURxmFyJ/aRJVN9Y9BRvD8/xNaCraxS1TeyjSDSGUILNSBZ/n526T0xgZGjFQSDWxBwnx9o
awuujFEG/c4aEu/Y56oJhEnAEte9H6GqHJH24fwQG3tiDZU0zEGhEwbntuu6OzEht9ZEABmXpePN
DT+OQ/6KfvZij6rk7/VLc7EmhiwmJRoQn0JjEqUT22r8AdQJaVF/XDDVkD6HiKsJlZFuryL7wJup
uHCbbGyNNaCyVVGfVr1EmMPlXS5q8HvExbselejzc7mxL9boyaJRXTVXLW7HabrW0akbj4KRIAbH
6DB9+L0xVsbC6WpQV8vICau6T4Fulh+gwvUxHoU/uPUHWYIt//xAW5O1OregQxojAeXuEILBR2gc
Q4Ro8pPIupDd2Lj61sBFJzFlZiR4PKMxoGh8hganxS+8+8a5WRM4mr0Cb1+CDUbTHjkhp/sKDhTf
VdZDWVTh+fnZ+oDV2bTL1h6kxBhQsU8DCAFflTLuL3zAltVcQxTHURNtLDKNbQ6+6sVesi7iAWn7
FmPNN2ZHd6CT+2Cn3Ts+Q7vptz7qH6hFaogcautOaIkUvRSGem7n6RLA5NeUKlysUYqd4xp1b+Dp
NSxM1M6+nOc72OUHU5kPrEGqMJGvRlRdVXn+0AJI7SQJFKkMNGfWrem5DIr3EI3LYuNrpy8FvxuO
y5r2EX0BVRnDMQ+Lrt69IdSA60ijytwNamr8seyPFpC7F8LUzYVdnV8pSFLlDQpOSUU/mSn2PRmn
LJziryylgeQeyrGfKp0LlKwdduEe2TBMazxjlimA7NFaBzy8+2Qw8AEiHfpS19lO1fOFA71xkaxp
ISE0PvJII4BCMKAa5wAIKIgoeNl7lSx9SIjvDXqJGmDre+yfgzVDN0OVRQjEHYDlZon0P7hRvBwQ
b2Xbhw4wkAvncOOQr6GLBhTbM3OZOJVVj00mTwYvL8zX1qNX9kNIlOySAXAikJGcQN1/O0Oq/bdO
8RqwmFGzn9Ol8GgW6uhArQHuFQ7S+YdvJQvX1I+a9Hlt1Xh6P0PYUn1MhHn43o5Q0TbAsqNkR7LP
yrpkNzZmao1b7CsLbDhjjZmi7Ba6oddpMR7Pf8zGRfEPwGJN5gxBEBIirflkx+qWD8lNNWd3zHEv
pJA39uqbrOIPiQVqFKgx43FhbUf7nqpb1dbUIwO76aPqS+pOr+c/ZWucZfZ+GCdPI7i+DpZlRBQ0
G0dZfSLSvI7aV3ZhsjY8gjX6kI7m2A9QXg9ndLwuVxKFhAqjl5Ratz5gdagrN3ZSRyGhT+uvoPrb
oe2ECCdA8gKO/NP5Sdr6hJXnPklaiZEztGqb7R28hH2n3b1U0SVi6q2tujrUJoBUSuQ41FNDgwHg
dy+2kkvCuRubdY0LtCrkabPMQpG/aoNWyBu3UYFRJl7FATM9P0G/hotzscYCtgh6M6tDxgWKwXdA
DVwDCw95PzO65iw+ibF6rCNkWIscOHIzuZZy+qxcFN4uDL/1jcvm+GEXRyXXOUryCK16fdNDrs42
1U4hnPMM0X9UpbOLlIBgPPVyTZ5TU78nI/hnYmPP+nRPax7WyhwvvM3Gaq4RhUXRZYJ2yAWVrXkd
T85HUV5q8d7wOtay3FI2gkIsDTX6wel2RmIY+7lt5N51O/m56uLkOmHxUkB10nfnp3bjeK0BhlpV
rhNplJXmZCCfc0uaCs5NATSmyG12I1LVxl6VqeZCMLQ1eav4ASRRo3CXUq0VRffL5DF+iShya5Os
LIWQQptthVOcQj8RFw4v0xM4SLi81Pi9NVcrM4GKGzXcgaM2WsyHJkcn7FB+wghT/UmW6L09vyJb
e2BlLGrqgAwvgcEDe4T5bmzjwQzqkiXKF/UkkrAaRtfwdD03hZ9pbfyWcBQHoO3nM2YmYHaAZDO2
tU0/jn2LrG2hHpymQ/0+Tz+e/7hfrxGQEz8P0mRlnJkG3GrwB37po+gUUztoSn5naevx/BAbngjg
AD+PYTZoA5p65C6YbD8pgIprI1WAZqOI1VcnUPs8zGiQLUEfurS1ZCm5BOjZ+rjl73+wUtRUohjR
cxt2Rhrw1Lq35v5pLLM2qG2Vhuc/79d3FZLtPw9it3Ex4b+Ln2W1AAzxYy6jx0RcSub/2mHna5rH
koLjUUcV7ipQRIt+J+PJm5EKdDkJTHjQDdsP+afz3/JrY4CUz8/fMhWRaRhjCh4007lWHeiCE51/
OP/sXx9WhJU/P7sZwHuSyBxVOZvdRVVygONgN2lIy/pq6Qg5P8rWF6xMQj1KQ5MKzTNl1dtXtItM
3yJqumAKttZ6ZQpmCsYVFaMjcYw4rgTxqan7XTT8FkkYx5FfTZFF0yRpAInOSf3igIf8bTvpIjuk
Or7kpm+swxqDaMbTjHIcmn/MvCInSByl+0EK69hm4+CbTZKGehriCxO2EUfzNQQxU7m0lA1csdLt
Nys3PzdILHi2le55VfqRHg+V7by2RbGbEcRdcAg2lmmNTCx7yxhAdw4oNuoadWx9kIkqvGiaL8QK
G3ZlDUZU1ZBlckAXi0oFiGYTAf5Q9SHL7JPRm5cIWLfWadnhPxivWY9pCf1JtLPJtg6sHoyNeeSU
XgM+qLHnzGttfSnxsGWi1wyOOs/YJC0TMzYw05sG43nI1F06Tl8gdb8H0O2q7U00sKO7wmM5iopu
dElgZ+PErtGIlt0g4TRaNNR2W6M9v78tqvrC1bM1hytrUI2ayqpCSyPP+2cGFzEwpv4gBvWVjokf
Gfyv81Zna8Ot7IIoDZXVQLOEwyJu7DjFiQ32VZyUF6AyG3O0xh2OhTXlmSnQNlVE+RhKEI0mgUVK
6/Nvvf+awxG9StKlEfrFOxcFTqv7YqPQFDCwFV84kRsnZg0/nEXTmizKWeiUyn6HZsDiCF4G97Ya
mfRqyN5fSntsrMQaeWg2xRjlHF8CYjcXAq7EEDdJk9aFx63Bend+ujau5DWZIxUuF2XacOhdSDjN
LeU00MlcueiZQ5rZYzQ1Ki8RhtUGss3o/dgpXl8oRm8NvrIL6BFum9JNgNer2G0X20dgbd9bIht9
PdlHZNx8w6Do3bLFEJ7/3K3FW3kFKH739kBQ3uJze+c49t6OshuzcQKj4/vzQ2wcVLZyDmQCuEif
wlObIYds0eY6sunt4hEuyeQlkXx+mK0vWdkDZiElhlANw8xm4inScQ+NmZ2Xz+QVjN2v50fZsqZr
OGJugs7IzjScaoAeLHQBjdEDQE6pg5KxY52yqgsF+Out3ifIZZ0fdMNErOGICryoddWppX4LOZRs
RFcaba1L3Bkbx2rN9pg0Se6mI54eG/oLILpgJCyPtbwkX7v18su2+OGuq/SYJGggQUVORi/loD5b
Nb9Uxvx1+MbXMMNOM1ybMZ6NTmeQPMxocqZQiGv47Ce8DJqBXrBxWx+xzN0PH9FP4AXoUBAKzdKK
by0kRJA7KH/P5VgDDMHu6RgcVDwhZJd91cmgt7IgZdOhmT+c30AbdmXN9DhNKZodYqQ6StJ4U74A
WZEhluWLGX9bTmFuGMH5kbYmanXYW9IUrMiRoMzRBOZxFP2t6VIjwNazVye8mE0UqVKA6I22eQfR
0ruCXcQcbViPNa6w6klSNFADC8fRtMFTBC0Fg0TPNE7BdgZ7e2EfbQyzhhdCgzQVBeQgQ8Wf9CJD
bMZBI8x3YOY4P/8bJ2INL+zG2YwSCnzJYppiAgYcTQPYp4FKr3KZ54zJBSTLhllfa0ZDI6YbVFZg
11JweSJ+XWgGjDT2hVkHeno+/z1boywT+cPB421RlQbSrqGpcnVK66Tw3K4ffasAaapBmfbACacv
5Mu2Jm91yjuo5inHBdS8AcI8UE0f+ygUPMdOGXa8/JT3AOc3paa/5/mtMYnTbCGWqZDnTZnxAq2a
NrBkTg7nJ27Dqq+BiJZTTHHEFoLPqlZtaGbR9JQM9oi4HLfk7vwgWxO2Ou2Q/oC0dgMGzskaAmhr
AxBNgsUKW8z1cmbf5pYIzw+1dXJWh79bWJvmOAYTH1/cIW19HirjCHmfxFcDuXDRbn3PytdXY8J6
wtBqZNEIMt6Qj9D+wlbVNBb6caWnxurC2m8szxp22NO5ihhHHxW3kp0J9h+VkUcjbS44Q1uPXz7w
h2PTyzFiM1D48MnFB2M5kHI+xWh2O78YG/O0Bv/VaHym7kJTUQ/yFdR+J91MAh7RtLcN4RctveZ8
cC/YzA2zv9aM5pMF1HcEwou0Ew1EyhEwg0vnwg7eKLbwNScicBttmvQE7a2q5uogaruUt13PZOXF
k1vp0Jxr/dEgyu6DXNiD8oZ2HhRaR5fCMXIgyt4NZWTXv3eBrgGCjjAnpzNQQ4yXJnCRF7PXw5U9
v25b3usaCegOJlR2zBIJzdj1Y4gtd6a4A6UFdAUkNB6JpwGu7IpTBEp2BxTV54fdMOJrPKDrCgru
CaQ586ErSrB5R250VZtIeXtOqQW9jkialQdFrVF+n8b//Dr+L/la3H8HKDf//V/489einGpoK7Sr
P/73u0Lhf/+1/M7//MzPv/Hf+9fi9lm9Nusf+ul38Ny/xw2e2+ef/hACkNyCduW1nh5fkaVv356P
N1x+8v/2H//j9e0p76by9V9/fC06DWWtx1eZFPqPv//p+O1ff9hL+fo/f3z+3/+4fMC//nhKtHwu
i/r1H7/z+ty0//rDMsmfIGBlnAPlbqO6CAM7vH7/F+dPV1iuucS4psmW3k5d1G2MX/qTMI4fxjpx
i3C+VK6aovv+T4CzQ8NFLP9PbRtAr//zbj+tzr9X6z90p+6LRLfNv/4gb87uv2HmeC2GLY7BBWcU
LPxrBhwFCakqqQ29H+b5NnJcv0d8L5p42kOzMSxYlqM0I6odrcvKG9GkBa2r8okX83WDpPkI/2B2
3ENluP7YaL8AI0wn8ptGuq3XJ0bQ5mTHo0HvZU0PKKH+pY0Rj4D4e9xXgTEiAUdGuktZCuJ2mt8U
jIDaLEfLw2B6stB+WjHu8dzdC9P1HbCDNi6GSpTrCcNr6nlnDdljZWThMLOjqp9QLfayUn3hI7CC
LLJ9BQJ8D037B6H4salfGKe3kwHh6dK0PbSGwFR/TSm0gTNX+QMDvj8pKUQq5Q7HaNeSx5rbDw7Y
A7R2D+By2NnosFpedXmZqqK7PDLC2W1PPdE++Bf9ylVIZqCNWwbu3PpRwncTZHWTkex7TR5ct/xE
8+JJixm0eG9oWsdrB32/PMsAzyVr8i/gBzxU5jNnKtQWKJKF9SCj/kSnl7ZSaCzKQz12yJPcuiL2
NHs/JUfpPLZGG3DoIZrtI9Kc7kShc82OJlV+EbuHkTw6sAM5KHWt+dqOo3dm5uh9VVu5Z/QkP04x
99xx9EGXAdptQg7L6vLuvpXpHmoBBwU0XqpkMNcdD4opgfWy208J5OqSSt/EaQ9szFB+brqXwnzJ
MFOGld+YWR/EziMgyj6oz3285fLmCOtQS6g8o3ZRzSQHNy3uUZW7n6bH5a+WpVl+cerJXgIDbDV5
uLyM4Vgeb+ixreQ3mroPImo+LT/fG/JUEeNTZijfrdpTrPGzKZLiCmsKDz3kqe21Bm+8zNLeFOUh
XpLa5DCBFx+ejp+Yj3n3qNHviL23LAQa2CHupnyzwD5ghq/ficTdO6a9pyPz0yy+Xs6JDS6XwWI7
Bmjiwlw7NKCqh1Inc4/LjukMy4uhcwwa2bYbPFiCXVUm/phCnI7jz+JI62/L8CBV3xu29q0+DxdY
V5zhDGK/yxp9kCbGqLHDtKfqPLQZQbhke3P/KDsNN8Y9FKO6B5fRrU77U9UhpzCDayiih25k76wk
vp6AnSDsWqTd257IKrkrBuwJNn6oeBYu+2NS+Ym4noUd37Uq7NokrOto73B5vbjIKsavsCL2psK4
Mo18r9Tsa5fuQNEPEXfteE47nmC4dgnpvTYaw5zjWzW7bTN379ZYFXwl5BfCLuO7ZdWWFU3aCNJY
zn4wtDfAeFQNSP7t/rScmLIDSw7WAb10SJKbQT+GPYwGcvXH3KC7wlI3IjbCsYx3ADIeHAtnW3od
DkdnL/uHHyOun/oUf6cFNNC6E6UqtIjxVQns96QEnywxQpz9qsDRptRf9g7+WMzKz7pHZ+qCuYiv
EdztYnk7Zf1RMVRba35ETXWXWKbj87kz/YSyAoeBDn6WTcLvauV1WZV6KmVfoq7s9qNyb9LmAMv8
rYn6eAeDfEOFupGqmPaqKHLwVcRwdRS90vgdUUt0b7OYenGH6xp8BoGi0O1yIbJhxRGwoU3u50UX
7yy7uE0HPqIqw2xfTIUOelni/yLfsHTlR2V5Z/Oo9XjrHuxqeOln51haOfXefhbqM41nyeRdosG4
T7J4D5WOGEyk06mxxaNWluNxXrmBO9iZLxP7VFg1DWANfXeatN9GEqa+cb1hTKkHgdp7DdvkEWof
+gZVQkBl3KBkLFRl3gVsVAiIk1h5y0e+vWfrXoF0S+E7bSwxCnSWoosuhv6LaqW93LBPuTUkB8ON
T9KMPjtc6cCJm8lrXOqlrovrpuuuOC3LnZgpWLxbDX84EUFSx5+rXu9To0h21RD9NfQzonPHNvaJ
Ng49wKgepCVe8sZ0dp3Uo4+LKEgRf2JqYIGNbv5qzS3KKLP8OPW40yRgR4OLJqyE6wr8wxhtFLuy
guBJTA5Fq33Q/++KLP+qauuonMyfdfSpzGVYqPHGTFjAVI4puY6q9GjYlzL0K2/671vcBuEtoShd
wC34Of4wEhedRmQo9hGgrlMFkwsLwtBXxWBNZm0/5JP2WP8iSR9ELEID/EWyzZ/Dhe+vwNDcCCeC
Wy5zV7Ecqp19J2deACiFXHrSXMeZ6zFODoORfTGJ80BmC5dsHUBner8cbY3cKjirffgADz94YH97
OT96NW9pnbVTw0zOHUZsYZN10VI0kmieUDBj9tp/M6a4Z8FUfD+0oO3r5K5KcOA5bCC9MpKnPDau
ZqThnfYDsdUN2jFwXDl4WB4a6HAV/CiKb5PGjT4g9IDxsCyPxF9r19nTwQjzMttHw1WZs1tQ8h9H
i9xGRn3FnY+tRQ71SI9V60LokTsnSXPfJS+o2u8orowGO9+eiA99gtCh7r7JsVgDWoYFBOW0R7W8
JuTFGaunUlwtroEEag/6Bm++xPkpAzsstsh6zqDpCbykZRPTXTONOIpCgxXscXtLkL0S5VUZDb3f
lXwXx3ADFncK7kcePWclhBLZbmzYDjqooPWt7VPmpM+oEX1Ilf1glIXjGfH4YcgfykFanuuiBg6s
jVeJ4tUGJhpYCNdy7hqwlC/3K6wuS6t7plDsyUD2P7PbpCP7ZZDUTn1TvetNsOjC2cu9xTNY7jQ5
G1c97vF5ykEfi72OfU5ASG81ZG+W+inr+TvMtCor3/zY5vwY47JEW7ZPCD1qVvuTREu2/jLgUqEN
7FOP38c9BXzQbm7ZUVvyuuzldTpEYT0SHwTKB54rf/kzy8BQx5+XbZDiCkvHxxoLRyFuZA3aSyZ2
7POXYe6DunuRDryXGZsIPjpNqT9Aj2fxmXGbM2V/30pY+SjKbwZueeVQPKH76a+FturN07OMq9q5
kiO9FQ1al2F0cshpZ92NNMbDWNPRqytxi5jOr5URNln+12BCRso5tBM5pBNc6HEPR/BoWRAwRjcQ
qNpctENCNVFM7N3QwjLw9K9E6jYELAsbTOyh4Pph8YOB/MDU2HD64UwlCv2vEZhatVfDuUO/c4Tr
d5kpF+47I1c96gCM6pdGqZu20Z8LF6LG5AXtxbfQINtJdSmm/jm4/W5vqAVCEGrB3mLj/mzy+jFu
cuVOxX6IJtPTwvaKHuSrCc1DvE5sJC/nT8hbW9j6gKD9lyFkW1qK11hgbdl23JtFsV/cujzC3ojL
wyDBziSk15cfMS9D/jI7cresZLTv5Ccz7gMCMkEzwnLWL9gpTKhwpNGbOzem5LDY5U4acFDh5dlk
N3IIcal986kiY9BNNfiT5tuhGfxSgvwFA2cGu7Ud5Ruc7Kf2kjr4Wz/YPz9yCS5dSzjOuoN2ENLM
SIeLBIdniThAhb6nfRdA0RvBDs7HoHcgSPdShGadVpAyUNe2+8Khz5TFLx4X+j5FYnWIHs06v8nh
QYPSP1zCnDcjVz4uRm2JoPKsCbk6llN0BdGinemebNIcR+4el3+NR1xj5SX+wjeK7H98HXUgCg07
Z7E1rN4pjUQP7oh7Ic1fADFE7vnIXRMSy13lgZ3xWJDoCv6sxxBo4QBhA3fuq5NZd0QhLkhhEyYD
eoAqAP2J1zv5TQUTvpx6kBnDdLPrslIXMmVvF+c/X5q6MM6Umf/QPXXyyqHoA8dLw3AsId5o9AGn
rj8oclj2/aT7IFOggLWCCLXykmUgIEIiTbBbh+EU5rcDSY4GYYg8PnUJrqiOnvhdPb4k76Oowm0C
S45IKyWwYM1jl6lwuR+XWH7I4lNUxx8KmF3kz71e4L7WkNbGtUcRgM7OIWYIofGjaJn0s4TtWmxS
aeHvCnc3Fc2n5b46fxLfWlD+MSOgATIZgcPD1y0qIDiKMkct9MOYhSUcWNxyG6vgWmDxxv3aZn7i
JXDoIajp1zU4g5FYXiLS5RPN4vOQvl/ucx5rj/TU7xCzXXjFpY7/z1eknDgOh1u2Roa5ZYlkk4VX
BLvFWzgCv8nHjC9h4RKDlpjFJQaaxvwmTfR3Pw0xJ3owxvFLhSV8Swe4cBRg8o3JX4KkkSE8lHl4
/l3fdv3P70pMpIAYZZbrmK65SvXPmLk+mnEqnPh6bp3HoulChRVlNQIt3BaDnA62OfgJ21vcCB2g
Z52oOy0Jjay9JUMWONUluNmK1n8x73gprK4jLLybvc5hDpUdGWDRxK7HpY0P95eZU8wIK6QPpFTh
Em9jty6G82Yui3tayWtjoBcqE2/CL/+YnB/eY1noHzL7lS1HVVlwJTNIAs6q8UEijvYJJGH4I9Zz
ADCmSL8uLoimcAJwXy4bkRv00DxkfRM6YGLNBPGX/dYlXVDPX4rsBtUn/PxdMp6wl69Y8zIOQ9BO
VyV9Wc4Sz5CAKRsIEcb+1LDbCOpbyxFcPhZcJsh3ZF86t/vwthH+zqH+lB38n7zsb+RuT8nXumiK
v9r/D5K31rKZt5O3+2561s8/Zm7ffuF75tZw6Z+wLoJwhxLbRX4WUdX31K1BrT8djlSLadomw025
lPv+zt3yP10cITjJOFM2gYHCG/w7d8uwm/EfB2ldKpjz/5K7tb6b/n9vTndhQ7NQjbFdG04JIr9V
2SklaVUx0cG7NpH1skw39Qmi1CtRTMOpV322a9syv6mpxHZE7bj066ppr7s8UcqbpxjCJgpqkUBb
k/c1lKcP4A7KbjQXKRRjepBw5UMEL3UY2/6J8Km5SodaB128kAOWFXuokYK6bWKe3Heplb+3YZWR
I8pm51vZ1Fnglq24lzgPPnTEJrBxksh+GnKZQpHcGIceJ2fM7uquaWoUKXr5iPJmdaogAfghdYsW
tFyZ4VemY92KeQLeUM/Zg6HcDNJZU3aF5ZG+M/bQ8RzKqkacl5T3Qsr+XlCRBjVhw1056wKwiBz4
OJ8RyLp4eQbaSb9BB+WTnJLogJp6c2tHqfzUmF17m8RJ4gTjPJZhFI3xNyR007tySYATxIu3lU37
F9aw+BOJlMKMs2gIaqmBGkMv7b2NCsChnvvGs0eTPdekkw+8HEApjc7p2FPFKI+cQgqlgbbRPcDV
6aFxe70r0I17ZxcZR2MTgG4erxz33kqR5Ir00O6nlAI4Wmn3S2M1U2DwKi08ydGghLy2+NwIWd8K
eNqlB3TZfE1oIxAysGbH07i/scrO/WJoza7TbKKPkDpqwJeqxw8s48OHHDLdR8Sm1mOZK9p6UzX0
z8jwFu9nbXVHQO7yj0jBm0c7GqsD73XnW4IZBzpY8jPad7rTwIDa9ySZ3WB2yvyx7aXl66YTX/PO
4KHVQ58Vkd2SVHUH0OHpvDvQeGiuQPc07Snt8kcwq5p3SV8IZOaLag9OgewaneAsqKbGYoDlt0jk
2ZXQEBjOjf4oeGrc9xFNvjZlJQJZAxrtaScfEd8kBvsqo6lGYDTJUDZD4/jlbNoHVQADxwsXWhOq
LQ7amfv7KTKrKIB2KZlBZSZMXzgFRGtkRm5bBQgvccc6QVp0Sk/g2Jj8EYR+AJ41mYiPUZexe847
Z49NEb+LFTCe3myil3kg/fSlbmcwyDVV3cT7VrjiYCu7so/IdjRBXBed45POcHy7F8gMzTWBk+Ly
aS+yut65Jc2PfDTEYwaA2C0UiBCG0T6Tnuka8+Nkju57dzazD0Urstu5H83Gb00kOs08dp9ylvXP
udE5QYd6T5CmiXNEe3J77JxM3KU2m3xJdfm/qfuy5kh1LttfRAdi5pWZTHJwpsd6IewqmxkEYhD8
+l7pPvG1i+t0Rp+3GxVxHirqoERIW1t7ryHgSx8f4l6HtmxV0zBnS7VRY5I+8VnrbaxlWJxTpfY4
ltqmM+N+Owti5ugU2DWYkTcwXlL5roHHdDDWBOCNVuL8AJYN8ZVcEM6t2EvbUm/oBp5ei9Op2fBG
E4CG44oS1+goSoKLKmWerECyLKmzwuNwdIYu9FRsSrnVn1KQR626yRdvIKyfcf7VgpMyNQu4JkPx
jCLHP44VOsNOjyUb0FweXziV4tclySE9LBEDpYa6y910GcYoXwYeLHEOV1GxSEmBWoqefSSSmBxF
JiSo8ErppuULmZ0mH9imXjT2UYmC6E+ZSZ1a74fDOHXVKVZngrqVsvye2hjpTz0yXxCBXDVnub9f
iJyWaDkJ5TZtYsOracyga8+r7EmDSO2ed11L3aSfG9eo89pZhjy575ADpXZhGh10R0j9ipmOd12D
8oiW8x5FWE5FS867NpxgAepkCZYkn6RasOFerL9LRq7BrDhrEzvrJhXFDKWJH1ucA9Q2zK0gDiYC
tcSiqTSHp6w1kYPoReElkI23pjyDOA2ZKwtF3zT32qXqqKXndXfglTh5I+DzF/5HjDtHAf9i1Muy
Iz7pPHglGdBZyoRFt2Y6KeoL0bv0mJQXsMJokjaEqEbzAFNLzS9FwZgd3dCnNxLLk8e6kjyWhRxv
Tb1F6aYRU/IKZaB6b8YZ95a0h1yOJMrDPdZDott6QTPdSnt1Pi/wTtxBouWz6q411FfI0B4reUkE
Z5oEWtu06+ipRQ/J54M4hUjakOd3RFx+o5yLa3hRtHeQCOjvjVnpNt080I1UCVmQZwRVmlrkyeS0
Ai9fy4bVWyLzFCBkGCSFdVlNR5KkpYgeUia8UvButovUy2csNsRrOstHPopYFXqeKOFcgmmt4Dp1
KQHlcGvqK2F4MDWIihhSjag18SZ/lool/1WIhY76tEkjEdx412AqnLbBiguFUVDvEAyEPeGcnWbY
/sC3i/bKflrQILDglMDCssgyCj2AzPhADbvy0PhXbI4rJRy44Q7xx5Au9SrWtdMBwF0UgkzGu0dV
SJHgJz0zDkyqgB+flnTpHK025N4COBqSbbI5OBmTyTvOYTY5TC+WgzwsjeFggVMaShdjYw9uSuaD
YU694WiFBlJDVrcZ7qKjKW7mRkLFzsz66j3VGMR+eUorASnDXC8o4dfKAOLzsAy/aSNovVdPRDEt
sR5hO4Nr6TyES9W+snnKcFG75A4a7BNKW1r0EXXGElZz9pQxBr9dacraSIeknYHAO5eMHrVmLCE2
zeC+oBg1nexeS4Rmu5QCEexuyFGibtKFZJac0Dy6wMOAX64ZOTHQIMF3gXtYht4TOti7XAe585Cg
63JP5j437IoaY7kZmTE3dlZNpe5wpTfJRl+q0vgwSDGIrs7Lzs/ycghbAoLLqVFStFWaRJcrL4Xj
ln5WSo4PpSUTUv6h5ersdWOp8qM+8hpYK4NCkFX2BFwzn5LBiNGG1MeQmjhFXTYP4oPSpIYGk/VZ
CIBbFjqnQ+2qRKMsJuqLqsRQYTeSuXtEwb4v35mZC5OVxzlWJS7WI8XVSmxKxJ0Jaq75lMitVUMF
/HVo5faYKUXewCVOzCerMPCxkjhlBxXKNSi41lz6s8Rl+6e+uHfajSBUkq1pxnBOOzDBk75tgyRP
pA12lGjLygg5k6FkMCU3DcbApEfxPrFKEzRTYcTXssCvLt8GVPW8ymy7o8zJ8kh4q9gD1F7w1Ztc
gO41/HZBn2FYtGzCJmnb+piAB7WV26EprbwW8xCcFC2QVGq6AusaGGHkcWfhQKC/WpKO3jgaxW6B
Ms6+h6N1OM9jG8K+J36px67dc0HKN7XWyEFOuvFFTbr4oc7LEad+Z/YuqDzo66hzCyz6xP+kqtk8
6JqspBaXUtGv9H4+0rqvn8dWEj2ZxcKjjMY27oAGqrAx0p5wJAZ76FiMbnSjKuKLotPcixU0a0u1
zGeXIIwf0porD02paTtBmQVvKpRxU4w53Fe5Odm6ZhoevHKpF3fYyXq9V6m4kZEzP4EihqrcklDU
KKVJe6FKVofwZtT9MjZZbC1Er57Fahq2lbBkfgK5t8CAvOBB0/Q0FPVMt4u2l1NLq+BRYmq0D+Oe
moGGev9skcIYUO8a6EuiofWnj42ioaAy8ucUyF3BJmnfnXP4kCEVzSTYdRjMiCH10tE0tS9nDVou
vWhuKR+kfqPrIsTYevSp8H20QRzAwxqa86KS8YRacvUGwTHVU0aZ3ie1WL7D7pU9lx3lL4yJkL8e
lgREfaHn6p9qFMhbwWf1blFndVdIwrjBQTmig5BMLh1yGs1MHk7L2Jp30HSg+7Jq4rtETwcXyCho
hKMlEuSpXnqZXKANmvdQG+pN2a8SI3cKpqZOkmv4xw2yygkeXJ62jIYTy6bpVHFa2kmtlkE9yotV
FDBgimOig/SlF5tehWWOlgnEBX1uOeuVIAaQaBu8AUQAZ0Sv06+KvA/EYZQDUcolW2wBHW8A24Hj
cZ85xgy7RlzrHBHIMSceDBVA72zZsBwqAdZSDtQGbx/d2rrRAQaR2Fs7j+MDIdC6Z21RQq+tMO7K
xdCeBDXWtgxRDQjCHuKOg5bZqLOiudlpraOkJbnTJ4bmoE7ji0QLb7eZZGgRlWlu81IwUbONy2MG
/83f2UhLGFYu6Z4VRHiR8ZhIgEr4vssTza7aQnvghCQ7EfbQfm1W9KWa2mEzLEW2l3IjvauyOuu5
r4H0V4rbGnrWj9BvrB4bgGldWteGX2bJEgDnWm2JMSyQCxDMj6Kp5g+1TWqvYwBE2AwYqWAknfhg
VLQOy0mK950MDdk55rNH47nZMU39I9Ri89gmZYG65pgH4iijEKcp/Fc+9dpBphoqMlD/Wt4uOXMo
o9eDflcpNkEfs0qEdFNi/u4g1gS5HSKEdWx0ka7EED8WBAIkU1W2E3FGaUh2MpZdb02xDFMj5F/v
pCPSkSWmdtaAiDq0qRHvFMJIY8lKngAG0iZT7HejJoJXqcPitlK02ZYTQdr2VFHtBdy3LZR/phz5
nyTdS3B+vx8bsW183N1YbjGDTWdCcVhZaUrZQYGggo/I3OFylfLtOFMBgXHG3sulaQgHJojHCc1+
L++AXUmJWoRiKXdhVqSGxyuE2blJR7dH2fkJxoijiZqqtIRd3uKCg9xBP8MgiaFxX5d8Mxe9Ygsq
J0ENdIMrFFnrDvDWuiNtkx8Z/iUwHkhdIPeYA8vTkYADfvREGh2BZJ6KbUbLfE8GObVruSv9NC97
h4lm46SZZtqjKcyvkGoufL01kX1D6OcS16C+kZux5kI1T9trBSVhzDJlr7cd8hZ0hUR7MOvaQ44g
34NHWPsFzlyYj8q9Ky19O9nlQk1f6vsOZ6lSeia8bB0DutmLo1SZCotIs6N/kOVw2TNS3FMtgvDk
8mE290YJWn8zlWASACnmFTgNN5RksUeFVnWQyQEBk2hPmcwZ3LJkaQf02gLfRMY3BBCrTc+H0qkm
Nlq8mutgMWflOdcN6i34hihrTmVINAOFXyD2NrjwF2f4zJNwHEUJUBENlXzcxSIsIx14o4RsU12Q
kKmYtYtbHSA+aSUHSd+YEJXBfZlpHYg5BPXvFIWHR7VC6TTtpWYnUDk75kmlB6rJigDVofkNpRrq
0tRgQaoOQ5Dl2bzB0wt34bHoNNCFepfopEElvYrFfQP7UWvBzNpTzsWnpufTmRZ6bHUGgBw0N7p3
rcA+n/ua2rpwATGBDxNyNUeiWVZt8lubZdGGIix/Q3go0C+UyLNIdfB0xVQBcq/oXIOzorKape7h
Mw0eCooi06aBgy2q1UQQUGgpxkdUx6oj5UurWLGmDgcyUKgBqyY9pazKvDJvS6TjAMDVxZBtJRk3
ez42JJATjbpZnGA5FcrSXgo0JTZ81/iKmQ5btJB0v67zCxArkS2igaFOxJ64sZlVW7RNEmjREHk3
GwKwUVLDu1dhzqt7JUUubSF0t24Pd7HOirk0b2EZKLh9JysnAKBYkJi0eFV0Pp57o0BloSNsKzc1
b6xiUToosVXC5evJ81tasOKubSVEKFpMYrjoSWIziNb9SgazBytH6fewZrtg3uA1EA6ZLI+QNCAJ
2mhL4RqKTJ8K1jZhZcwcOQdLoOifmRa+ODjK2YCrHtyjI6nVS78uJU22ReRVW464NLmxOg3HpavY
ASl67vKayRGytSmgRSa/oNMseE0mZ/ct9CcuWaKC04wu2nHiVXFuapYAsZR0hQ6B10q1a9jMHIca
8iKAS0AtC21WvIvUaDX0PWd2AOBsho1mo6GSTiVgok0otl30QMwTLgtzgtSZxYcRyA9gQWvlQ9Qy
wBDbsed7eRzqTVNL6VMtIOoael4mTt329UZsTRQ+UzZ5yKibBHZ2QrYtlCq9QyUNxSdIaBwBgry4
O4KLssQAIUro7+4JEtf7NFnGgEPKHeIK5finz4no93oyb+EaUaOGmrX+RIX6TmjF6X0aB2Fr0NTc
yyZPnwraUFcfpO65uGysYZSwv2NEF1xKssUGKAmGA7pxaVR1M58nW6aJ/JI3QuMwBWUuo9O6Z1xH
Jg91xmz7+V4i0JjbqZtn5Bly355rZUqf9Gpuz1Mdmx1CtTwetZoUrlRz7QM+u/i7KZ12DdbT2aQw
C/m/dw2utgT+goAf6Ht97rv39373Sv8/aB5Il+749ebB/Ws2vf4NFb/8D//AviXpv9C3UkVdRu+K
GBde8z+wb6L+l4kyj6nIGEAWL2SOf1oHkoaugmzqlz+yJksXDM4/rQNJ/C/VAOAYnQODAD0M6ZL/
A+z7Wz7C5Sn4VV+7WajMGoLIRRLRiBx4ZByrQDoW6Ftt+wfhRuMa7/GlBSpIRNHROrn80r/GUBLk
0zB9IpF2N+zTR2vyhJcv8/xPn+orvutbBYzLo1fNON0soBq14NFypJ/iaHxqosYT35KPW4QkFOqv
/PoVkg4NY71fJCZGRi8UKN6PiPYo1PtNMtaOqU40cbLBNDc9RLisJQUrDrQiPYDNMAvKPqkB+gG6
aOEwji/ludjD7A7+opAzwIUaF2DkilaNW6iDy3ztjhlZHCIAFcoo9L0oK2obVxLTMZBbe6OampsS
lSe7L7LBzktB9xUcb34+NXrQwc4aeJyZellB5Dsji+OnYoylMM15/isHVNSeyiJ+4HOLFi7ASdpy
twhm7i1IH1wh4wly9LzERR1K38i7jVAETCUQmi73AEcH4L4D9b2akPibDbBn4iwlPkUDyI7Tvgqn
mCee0YzdDvcoakkSmx9KjnxOw332bMKP3cp41zyndOmBgMLBozYDex9QqnHjXKl8GPEIOKXSFnbB
SS0HglEzv++55IqCTiNNayZXoYAOiVoj2DGOIJcm4LSkDdU2YHFVPioXizN3iNlCkk1bpUvFrYIK
KgBnCfQ1GmDMl3iAPeKsLzbMRCCeJo/xXkylMtAzYwx1zSjdnlMe5HTg99AOnG0TXjA2WRRq9b0Q
b3pkcM6S5/oNHtp3TK7LCsYO/7oBBwV57wB5kEjZZYHmiLCk8CWnuCXeednH/9sY/N+9twJh9rA3
K9TLBpF0iqTlfUbvzQQM7Of9d4FWffP0taYOga1t3CF9j6gUoTMDqP2hQ0+xoC+lTCxZ39b9LTVg
sGO+HWrV2TTjWk0boZSjSp4mGyrDkj33SbfD+wlBMyq31H+vfI+1po6pAeFsCibUhetO2mb9GxDV
qk9bsM9Qwl62qI/Idsn4LULylQ+0RqZOnQDTxIItUakxgNwVsE/uqluSU9fi41pMZ4bXYsqkZIkY
roWDJEJ2JDA6A6Dsj6S9v9S54oec3/+8Gq69yirOs541Alyn50gAd0c2fzEUWszpf7KLv+hkX0P9
Cn/xn5W8VtEhoJ+igFHMEcgxTrE9jJ4QzXbuqPtiN4aqxywQUUMA0+zJFd3EUizR4/a+dSDzf9d6
Z/SNwtk9Q39/vwFrwhq2t863a++9OiEMcaiHnOGXLXIGnO7eBD06ljv751m9tvBXAYIDxj8uao4F
yX5DBM1pKtka+HOT8vPPA1zQC99urVWMYINQ9WygS2T4SZDaKHtYhY3LsAOcqXdrkqTL076JFWuZ
nTFRyxTKLkuk+YBCPtZhFzG7sWkQn82HOhg34HjYsQt4mSuEt6Q1rm2AtfgOGpWUoU23RDxDeUF4
medwYUep20PlBT6w7NLLdMCTvjGVl4/y3Utekogv4CBNB5cwRiMs6sGM85gCISchn020YSoBzCkw
Lcd0AN+C0QReJ2X8RKEB7+uAI5x+/gVX1uJaoiepx6IDpRA/QMrhRSsd5EKPKgCzfn7839jw/2zC
tThPPFVZBxHtJZqmwkXRQQaC/+cnf+pwfzd1q+hRYH9TBtOnKGk65Y+MNruLq3Tn9GMdW3kHcb5M
gYA2bnaG1eVc2uipTDYxdFnCdJwauxW1zkJjLQcIrAIrDFVFL5WnwsugIwBnhUWyqEaAalYBCE4h
gXJSJi6OUWzksnzjJa5NzyodXSpBM/oE06NRCYQQFcynm6K0V+KAftm9X5YWN0rcb7tuiebNtDc9
YFVdwUbPKuhd4n4If/C2m/pGzFkBK//3O6+CjmlkZY9i+iUkZFs0j8VduSVBsR0yuz4SDLm8Gr/F
iD9oT/1uOksRC35eBleO37W6D+PGlOa4YkdNavo57vddewbdycpQdBSlQ63cuDlcmc21ok/Wgb2G
4uASLXqduLWBjroW51pIc4qqXFHPzs/vc2U/rrV9EBDEuO7KOTJGzeFS9YHqMdryt7TLrj1+FW86
M1fUfsbRMw3RBO3KUtgrkFz6+bfLl6X1zZZcq/uY09iUSW3MEUq2v0TXePnNwskJiaU9etUG8CEP
/AuLu0ZQW0fR6mzJ+U3s3ted4a14y239z88/5FoUX1sNaiNwY2KszxGTANW9HzVohsP4o9+Cq22J
1V1Jz+N0iyx/bU5XgagWdGRNSj5Hsyg69TC+GXmyZ3N1Q2zo6susgkSbiGgW5ZjVxRMzW3gdvNEF
fvxJw7n383xdi6XaKlZI0EZaAAqYozRibh9NJ7ZDVSq36m3u1IG5057bYx5AFtYeLFiVP6qObCUe
Of48/LUJXAUPFDTEupwRBbPEuJ8rXP4M0cmqW0Ke1x6/Sldga5lW3FDnqKQlCMMVkq6xkV6EFE3+
n1/g2sJfqwTVem0K8mWIzuOO4ea2aoEWbIG0Zy1O74wOszRbsGIHvQU7CdEdCDXHL8LMXmzwpOzY
6u3y3x25a0GhkTB1Lkm9REpPRGeqdNnp8kV2f37VK5O5FhFK6rLEIYvFaPSnajrMqN2X+S3fqyvX
Q/USfL8cWVoFKFu3CDChNNCi1g9V83FhffbDES1JVDKhXHzjNT6dBL4JVerl/b4MVclooscGhjJ8
XM+dJNC9DFmsvOks7VA49SZ11Rsh/dPN47uxVgFCGYA2rEG9ibJ9Hyob1SnvaWRsQMHBn+oejC8f
+MZNcizC5J7awtZ09BtjX5vRVewYBQo0CjrbkbZRo2WLI8XNg2Wn35CUulYOVFeBI2vjdByBOI3Q
8e3v+VkPxifhHfRDCOsJuDn9u0W3ChANCkkKlzAKzR60obCaaTuKtyiwVzKINe1UGyUOZlGCPFK6
z/I3Nr7KhleOhRsD+aTXp59f4cqHWJPNipjXOTAFKDy2o51nvhGjI8i2FbQARobmNIBx9S1G7bWx
Lm/6ZW0DdwmYDMFYi/yeDQeuoasOYnl80HN/nINGuCXGfu3zr2WFkkJDu1mJ8fnNV5G9GyOQDWBD
GcsxVneV+UYqBD8GgVpU6n6ex2/9kFD/UlYxIhNauacaXq7lQQU6ermLATkAZoR4BdBIuB0hw7fg
ZmWX5X5OTgZSXzkkfShCZAQwpBs/48rtdK1ChMoecAKXPS0f4gfqDK8kmF8uQgD7W1Lm177iKmpI
E+yq0PdGhLojzj1IgofYKl3jVsZ+7QVWkUHvBJ50l8iQhwC186jZlj73xlB22A4dsdID4NS0EZXC
+UjcEnpXbz9PnXzlCFkTc+IOcrxmgZEB2Ur22aPstSd0mDe1PwfU6cLFq17LI9lqVv8o7LRj42cP
3EaPdgNnkD0USJ3JS3a634bN+dZ0rFhD/7nAfFaRvuyZvjZnyKngR5lneIfBl3rYg+AN5RoLjlNO
EyI4H4Ybd5ZrGZ2yykgkUWzE5hI1GdAfAEva5ok+ypVD3HyX3Yj8n/Zj35w6n2zUL28E/oigVRyD
gNvnVhvTk9zGLz3q1Y7hL47mQCDiNIf9VnHaqLfTXe+LW/U4+78gnvPw87e+9qZr10IJoj1jN+FH
yF4RiO677o+u6QvhrbOVXC4u373l6kIzSeI/sa73WuvyXsyHtMI9xHks0SE2uqOO4P35N66jCD7y
KvgQk/NEuXy4qTpT/qgJ5zmOIQIOo5PwxoxduWh+7povny0VinqilxwoeWxep9MSTh880gPtLP5u
7gWfecvjcC7ffx7t07Dtu+lbBZkkZrPRKRhNsg1f29yfoMqCct5JwX/QWPIOha0dEtuwJKdymPuY
OLFtuD8Pfu3TrSJQbkrGYnYYu7Agr2lju7u3EobPD/Lde0l/H4H9zHID0gok6j0Q6xR/8QxcNkWr
dbuwcqtT6TA78Zir2Woge8Tq3Bz74qhZ3SugOV5siQd1x7eoCAPv4Ig39uSKCf6fKCOvEhlFzpY+
/589KbrgRUTDIwxrN8RaIhpmQWXlruIPpVW47BFcWYt/NFF8GLwq4m7vB+AvhpKj+5KHm7s7BWmY
eLeMqj6VPr6bslVQWsoCYMlL1tB5STBGgzv4S0DdwhdRHo8dc9fts6Py3NnlLvU137Az7+d1cGXF
r20baZmlRt4hAdMrMSA0+wX4lMsasCJG8/nnIT5d3L55ubVHowy3KnVU8XKDrXrlofWJN7nwC35I
3CcUInzuK57okQ3b3tpa1+6Ea+NGISVAuosYUkUjobFS/5FgYgd3dCQbPA079UBlst4Jug0As7iG
RX2gfZwH7lIfhrJhap1vvPyVDHft1khR42xmGb+EHFCIdTVfsemhtYnDLWiUO0Bfhfpde6S7/IZh
47UBLyf/lxgWSw0D/AoDoiJome1p6Bu7BtS4eauA0uuGW+3Ea6f2Zz3jy0CiTOMRfj8kaqzJrfbF
prFD9c4FAcs939oY186wtUkjnGgXjUDTNgIyFco0pPaAfrerMQQZzmLKOdNPBSBa//JjrSKXPiZl
RriBufstPC/3Khj7ktX9yT36OqJJdYB0QLpYcyifQUp5a5/+5bCryETAsgGyDC/ZOdVp/lgcir2f
XiIisVtnQPTPUftJnO7GErkshe825CraqLxnfaLrJBLUk9H9ysRjC37jzy9z5dlrK8cFPo4ZB4E2
groMcAUGqO8PE0iR/+7pl0X/dc2hYaPTXsUBDdgL4cgwqvcO6rk/P/3aleoz0fny+F7IC70bMTHg
hVeaJe2SE/WKnXIWnzvs2cefh7lyuSCXWPxlFM6nrtFKDRtnBu1E7RjKsr0EqJjW2aaR+MhB7CrH
HZXy/MaQ13KNz1LMlzFBG62hBo4x20dAd7P9sAe/bJcfCiRuznDfBSxaNlnYWdkHC6QAfCov8Qen
f4Cw2K1a6pWz5jOQfPkNcpYvC4wSkMB9qA5Q1KUlP+dH0PkWn3cW/YAh8anbp3fa6ed5vjbeKscx
uVoCKInxJO1csn2PRnL8J4NP2c+Pv1Za+mzRfnmfFHr6S2ZgtRzGc3PqL3PJHsrD5FTh8gEO77mG
faYlbRu3WCzow/ntgT40wc+jX9tnq5jRSU2rTqWCJKt6qUsDIo6pV97KDq/1fz/D8ZdXayez7XmD
5aL50qYPM7exmXWpoy6ooaavr69isLigEiIPojfys88L2DdRae0WWcKhZh453ghzCT3KSFkCWD1V
uKRCc+ZY/QI8GDU6ezqIT/GTvukNHGuPWaiepgkMVksGoAs28CCS2dmOf8iPJbPoxnijqjM9aT2+
AzgLN5bylclfe06C0ppwyN+jqLiFqvF9duMguPbY1X1KHcFbzXs8VtffSFvYhf4bnLAbwe0zpftu
fldhJ9HrSpg+g9vv7CTtSSjDPdrKwzyzYre+B6NCu1ehLKNYyYPmlBYSI5Qh9i0yYbffNZ7gC5v8
BpDq2tVRvEzBlwW2mEKqtAwLbHaBpMKySm3RLj1oaVma8y7b7JC6UP+7sVmutUjXXpLCnDGDo6Mc
6VbmZsipFy/1NIAbNecIspONnrNlOtoG+npuvftHVvkqDEa+3OS+m/JVBCrBnRf0GR902NDPXEIS
gyyziz1817OteRq3g0+20ot0L+yyo+Aod91vSO/9one4a2RWqnkqEHTP/abagczrxltw7n4OH1di
oyj9Pf+a0A/NkPU4SNGdSJMOdgeQegM3SetvuYBcSUQvWh5fPzG6IKk8g0MU9URCZ3oqKwvdzxby
mDLzYq1mh0mt1GdRU8wbn5lc5vW7+V4lNlRLRTJMDMn2b0WxKHWEtwSkl3O/kQa/+i3G9jK5zY3d
eiVbUNa2lIVIjXSJFxR5eOtMc+JAexggfuhykjupjZrilJpPTZXb8vLw81f7PkAoa8UQDtWDhgoY
UZ7A9GjNTUONkELs8OfHX7mpKWt/Sj41Vckg2oBrKOR7XbjtIfvpg/FNcJXwd366XIxKX9oK9/3N
Yu61d1qFJaWa0q5OBmAq/dlle74l2/ycbFKHbCDg7OeJPW9r/8YLXhvs8vdfwk6ZltNCdWAgJ2m+
TxLpkQ7ye6ujEzS25zYFE3NikElKoYvUukm5nCr4MiZdv4P4xinXlcPPv+P73aesQdYVIMnKMMt4
ZwqxTW9kL1SULdCtbp2l3+4DqKX9/ZpS1efFEGNOdeFtHB9zXb6xQi4n0f+7wRRzFTb4KAlSC9ZM
JKAs3MJgKz8b5qMpbcZ8vvGNvg8byhpjWwjQ/9Q5fvsARYM0Fa1JhjpdfiItxHEBN4bgxo0YeCVc
QCDk72kCIVHL4warAXXnQ/PabqaH5E53y1fjeXkcfxU3AsWV6o6yRt4aosbaSsWsKT7wJFEZpnbp
GM5igyHnauhPIwceLVBxt/ShDApHfLp1Al1ptSprJbNR4FpFUgwNSjakSgEOQukr+aWf6oBvpN/y
KxysYuU2hO/K11sjcsF+hmnq5VUnWzgUKPktDg+QmaLcATqnnzkvup3Y3L1Vab823ip6mEM2Q0ES
48ko9JjWfW+10S049pXiA1Qm/l4figHV1hJi51GPLvW8B+3NygMOOKr57/apcckbvoQjbZFGQUsv
4UjYG0CfjeMtXMyVjAdUjr8fnSlNPyWXsDp6zYYH3aHatJvcAc5wP27Hbe82znQAZ9pNN+CFTtv8
ltWwfNk938QIYxUj1JFNPVB6JMIHeQYPQrSASVtiH2oNRA0WGgjEvjS5AvD/VHq6SCHA5eIFXNpk
cOet7LLWaSGbFMylI0I4xMkO8vHnuPt5xf7ut61yEn2CrHw8YcKhLk88zYbQ+B+oEwgnqLBuzTvJ
GXejXzndLYD6lTxXMVYhpu1oZ7RExKXmcYmKX7LTZ2jv6bvFj88QIzbDEheWfe9nL7eUJ6+t2jV2
d0bWWZDLkK0b3xXB5WtDD2zDd9O/jGdrnG5bgLYJzglBJEO9fLrrw2ojP/FgcIqoc/uABrPT2eqm
fK1xQRR9/f5f1gOVtX0mBA4miPYgA1Jl12zuGz8Bilu16Jbnm3Sb3riefJ+3K2tgbl0lZiV2uNlr
fWePF/ZCeaP09n3tR1ljclMqLUqc4UYgGIKtDb03doU7TvexsFhdr1q8hp3teH9juV/ZivoqvihJ
nEC6DQGsdVGbsBI/96QQyDLfOP08wpV8CpJ4fwWwBdyfSTZq9MmlCV4XiVM08BlpboEar22fNY4W
tPyyMJrpvzk7s97IdSQL/yICkiiJ0qu23DcvabteCJft0kLtC7X8+jlZmAGqNCUncJ+6+6JvyqLI
YDB44nxYPv7U+PKVnbSteGg3eSA20yW68sf2CO+Y8r0Ivn+hhf2EzQLEaEgUlpXkdi6ttnD6NHwD
F/Rf90pSS2eGuWQWfaHwpyrkrb1OPNCXCLdd5UHxEHqcz+/fYGHuzsWyKRHKgO0Ab9BbLyIq/DiV
l+9/eiH7m+tjFSl0pVJDFNTADfiVPsoth1fNnZWxFJvN21P/2AxV9G9FZUWU/XQaTvxdbqATT8/m
c/8QbvveUVeDQJe2k8CO4+f377OwGOeSWW6GgwLvY2UvO3TJOXBGldti08IO59z9p0oR+vv+fqnE
UmG3VWLIGn/4CUexe/v7wsKbUzDh9SG6Av4B+5gWsOEB+0q80OHOd178FLNlXSp2aZeDpexhn5cd
8yfrgpY8vrcv0uV7dUtWuZ+dyBO/IzFbWhVzCew4aG1JCJ5XjadYi31Dfx3geWCrNxzHpTQ3knze
XFX18Y52bmkmz5a5qk0yNmoMH6QRz/q5PlT3z5i33/hHjmHOtnz4pWvZwPEyAI9ck3NxpbjPoaM7
vYtTufp+5i4FxrnoNa1tNTHyVN1HG92vntmOvQ4buGqW8NdC7U5PnGhXndDob93cze8cmBaC41zd
CvsuMFMUjFq7udVxntVVuu5+sns/v/BR5vLWkUsYUfRIK5iNmg0AOtx2YOHN7vz1C4FxLnBlhDZ2
mY7IWmCJjxZdIKPuHOcXrkL1uaAVbvlVJXrsGowc1J/GAZ6hMOQKN9GFZw6MPAN7DwXTfwspxmxT
hx8Hg4UWtpDb0QqilPX3U2ohoswRmDavessmHGsQDcHteB0JWBnZvTLPb5XFP1aFof0dCItM1nYv
GPaObYnLdwM9CfG2fcrPbAdBwNa45F55aqBEKRwICSHLBo3IiyBPgWT2au2AMnTY5u79xkIBxpit
f9TvrR7tGCgyQIWSB8pWW8HAZMOfyl23R9XbHf0oaLfR0Vz3625NvNizPR26C+Ptv432LEhwmIz2
2a3KQWxk0KRxUvOHCgnl97++sFDngteyT5q4IgUKGw7dk2O8sRxy5g/f//jCRJlDBuD4Coe7Cj9e
hRcDLh8GTK6oem+iLAQB/fbP/8gCRmLCIIcMyCjrD2gn4LzzdKPQTBs7/W8TfS5i7Tkq03CTQeyP
YU1j7tv0heTZnSCzNPKz/V6MEvYnOX6cwTx3ZMU7gWagh51AbsFbMa53k63eSZgWGkf0OfyyJYxT
YMCgIt2jhTBAl3PxwAIbeqF61weDUz4hPUCNyTwPv8K34T0+NYlbX5vz9/NgqVqsz7KEASbFSdj1
6n4IlGt37Y7hlh5xf+QZfrFPtsSjHyb0NPmD4t07Pi1lJnP9KryRbZPdyho3PY+xK7YsQIKwi3Fv
1LrkTdm1l3bF/e/fcOGGF3bgf09GDa5V8JBAqFWDK8yD9uahfapWyUN8MH4Oe74p9tEaxjzBzVlr
FbpwwrqrEV7YreYy1SJhjUUSbPCxzYO4VoLITu9sVws/PRenckMt4BZtK3stf+T0Iy3uTf6FtTsX
nJZVx1nTYELAVhv3LgCqtd1DmDjoDLzzQRbi9s2x5c/okJUh7D1qAx/E05+njfasCCdb8TN9ueWl
KNxA3jpCegp6Dub/Fp5lbrL6kePEcO9IurDA5ypU2M5XMmkLfR9NuSuL8FimJZzZcDTJw4Nh0L01
3YmzS+86CyUZN9AvaOBdq27AYBbdpm1gCV/2QZXF8Z0RXZoLs2Sig/O80WZIikT73AIH1Qwf33+q
pZyezqKDWZKeqnGs7pVr9ASiEapDg99IJz1gT/9v+9xv+d8fm0XRmB1ruhaFdbjIwcgRVo+yOkww
1KNl81Dz1jUlujvuvJGGSfaPFGYuIO1yy4D3GvJTM7cvBhgrZVevmT18KbU4plEIS8Iwg7WpqE/q
OMLwLA6ywb4TbRfOqr+rrX+8atpMtlGWuJpT3PrR3H7Jbb6Vq2T1/bstTIO5DLTXSnj3khplteGF
kNc8evz+dxdyhbn0s4Dz8tiHt0pheWinT5ANHDN5+v63lwqdc5HnZAL1lqPkuu+TjcG97Flu6Vb1
UUAA7P7OsC/dEf0WVP0x7t2QJgSosVsdXQbMEU65UdfZBp6vAQpP9jm9M7uWRmq22pNcVeC9LvB9
BQSq2RuMuB2lv3PcXbqBmms1bRivKZhC+PXaUWGw56AMrSNRyNb1BmKIHeq1fodT1zq/QuK4ba/1
SjzdFXssxMy5iFOzgE2G0zGqeDAOdJGn6Nd8Z+1jNGHeKuG2G68mPwKCyrHf2J0EeylT+D0Uf3y4
QiQRFiymdLqRAV81KzjIP8U70H09Y2UFwIhaH+Oe/dd5MksVxlFBPQHe0/t+O5ysrTgA9qefyUPq
qGDY2efxzq6wNE+Uv3fAuK90WPZj0pPkBwXykuDOsrtXh1mIcL8zvT/GrEkrrUgjxFNRWkD3Tdox
acNn9GKs2kEPeo4rSk49g6BrE/ytfKpBuFDvzNGllfa76eyPh/O6qYwpwbkCADIfIKtDdvhqMXow
Z1jLQ3Qna17YVX8XVP54SpamdgyHMJxDlXTXJqPbDKgtdzacfc3NncC0NIy3Z//xjF5XtNud762/
FSw7V2whn3D2ZAXUbGDceciMivZ/7Qz6XNGpFRpIHjcFDwyi/WZ1ewjMEQ/aG6imsKVSEqfeaRu2
Ch/TVfLMzmQT2c6I7Ph/LQQX1U1L8Xeu54SQArfnt9cEVAQtHUCR4RYb3VruveC7sCv9nil/jCOr
GPzGNJRVWhpCInu02J1FtFSwmUs368kQFhsweGTdAPZ3+0qZK7do/kBT+OiJ0z3FycK2/Ts7+uMV
Jnh6gtmJwNs2/k3u4Uw4jcfn+pK9fD/ZFnLu3x/njwcYnGehYHgA3Gadyp0uYHr8t4PyXJBZ1Zoe
xwV+Wmq/DPNXB6t+Y7gzfRfC2FxBaRQFKFhg0u2LdAsmgyOrr6h6/k9D8tsc8I8hkZNuRGOL31Zi
eOxZxwGYYo3iktuGiee9o8hSuFJmixzoxLYaVTylKndtdipUCAvJR6I/c2ijzPCowVdYe8rGNWzS
nUa8fv9uC/5PQL3+HVtGfjOO7/HY6VF6ZFccQTW+rNSVYTjQTvvfP2Xp68xOBXVkkljpcSoIpQla
uOEDlLOH+/2dibUQgxX69zuQnLFQs3EAzeDG3hris2J6kLNuM9iw4v/+FRbWxVzgaMeJOoU1njGU
IPak731kOdSE7DI69vLe6WlpnGabfh5bmWS3/bJkax14kJScGb/3Bks/Ptvp4bSecrXEG+SgDTb2
J8FNT2Tc2+pvY/3/DzPwuf/7G+SVJK19C97ow1uV+8mRO3qULprufIgScGr+/jP8O/7RuWKR2KbW
ZhYeI4PuXYfO9yYpVvb37kEWElu4r/79GjxhUldvxyJtdECueRzd9CS2psdes3f5or2yGv0NgBcc
VDe1XbV2hBemzt07hX/PMmrPgkCslilMZ/B4kfSuWm1jeZggQa+shzK5U+7/d/JM56avKYw2+yi+
vSF6RKsjdllgsFDs+v77LFwk0bkUESi1/z35WfCfByzumgfWI6wtfat3Om/ati57gm0BOrvu1V8X
XAToXJ3YAVJTFByZudZ7cAiN1ypsERyQXrTEGVD319Z14plwk1qJM7mFtfFO3FkQRdG5fFHLWyUu
NDx5+EAXTFp7YMeYkav54Uo/pQFxkyuasfGm9kE8CXiSIKPx76UCCwJ8oDH/nqt2HNqjgDkErkDC
HyCtb6dAdzlMSx/DNffGN7EaD90BQkAPmvv8gVym2klQL0l2IHmuYSFbOdHXnc9+e+a/lv8suIQR
Iq1GEbl6N/fyQO6mSxMAtbaC6/3PO89YmLlz2WOtAroHQJG6z472K8zsRezKPVbjlXuVm+6qPQ9A
Vwo4BGJoL7mzXP4dNeG3/Pcga/nUKMkwoQ4Xa79IC5UVaBvoFMk/vn+rf+9ddC5wHFETjgoTA2ef
IrRINft72rSFcj6dm4uKHkZ5ILIjod9r7yifYmW8tB80yBSn3MtzdYifMUX9eFWci71Wr9PYTbfG
m7Yf7wzdv9NtWCb9PXRJozd1YkItpBSfZqi5U3dPrbBwGKdzoePYTFVUGyikSw+tD4l0y8bln8qZ
Nc60ncAf/IBFWPPSb/utea84uJDkw5v77/cZGFH4eJt/7Wt2raAoh4vyh+lRj29aX9mJ4G5n223V
/GM1zSWPsqTqVA24GO8eCHr0HbYasJPmgGGih/D7ebc0r2fBo7NGqU5xS/cmQN7rDB2+oODpzFFl
Vt3ZqxcOdHQuVrQqgIkSFTMwfIcZCfElEGRO6D6r9274lwLwXJtYddkYdV2l7Nlj+JAAA/LU/9Kv
w6WCMyxq2tWt6Uc9j9v80Hugs4xefrhnDr4wgHPRotCTOuM3yQdYemny1tYfdnL+/tssxIS5KLFR
ASSf9E7Zp2oEhiQaQEr4eGsOye/1vS6E0rkgkSWsDkcNXyapToPuKsMTfGABKczdmh/N5PL9eyxk
M3NxIqn0Mu4sxDZpmk42PoGs7ZL0MUbnF2Pe989YCDJzSWI+pcqQ3wTpimU7bQ+0Snmv62Hpz5+t
dz2Dk5PCK4oTWUl+mBaQDOmQhEGY1+1jk5JsVWb2PYvrhcR2rkwsAIgaLBverXIibgROpJTvPXZq
exMbt865TwMMxe+HbEHET+eixB4EG9C+5LTn9UMPryA0XpQdYCUA/vnC3mcc/ByvtnMn1bfaPlby
IAJc9/uHL83tWaIAwGhmd6OEwSLOI66h98wJR6MEelJwv8q0O1NvaYeYyxZjhcYVYDDTnuz4VvuV
P+Hmc8vcMUiP9Vq9FE/gIz0mz9+/1MLVNZ0rGWMbhl+5hL9x54ZrBa5voIxBVAo+lGvCcCh6R9kR
Fpm12zt35v3CfRidyxsLlVsqVyn8OZNpC4jQKTTQZYmY5MAE2DdktkPNEHI7rb5OY/thEuM/iZnp
XOVoMdECpNRPewayzNHAFwVKqef3curb6vrH3je/ke8jOPaGUUV3qA8Q7nWTrUi/qUPWOsh3zbWp
6QnzQWBTLPwDswcBCugTxEilbvdg7ynPKPv2lx6+ypuoANvU0ZlONx0R7XsmbG45QxxCk2ky0r7p
8TgKODKnDEROaSZ+3lnA4t2ZFQuvMhdrEqATRQuM717BiVj1yAOwWB7qgtdqE0EHRO5UuheW1Fy7
OeYWwcUutIw3UF9oPoFHCZP6M5nubbMLgdCcBcJEEsIGA46YWfc+FZsCTFRpnDqkXSkaqL4frKWX
0P5OrkRSMRGiwROoh50cvor8pMaHkn99/+tLqYg5S3cAumuVcEiU/aiWUP82FzHhrzdAJ9Njl7eJ
b8fdhZPhKxv7x++fufRGs0hn1fDeVxlyk4LSgFu2C+iqM0Stk7bqnaW4sI3PVZtT2ZaDUPAImA89
pEG4Adj9fO/ks/D3z9WZ4LECQHKTGnftBxh+jp6vhb2S5OP74VmKmf9PnmlSu0jBS90rF3ObvIHv
t0oO6kb1xFbu0lN2wGmZwFAn+9R3944kv4Ud/4guc4NIWQrIU3IF1s+naH/ysi2/WdI5P71rsxat
o6xggK84L8SFpPMTxZ5t7zx2HuwQVrEbrn6F7gc8Ug8oAN+TDv6WCP7jL5pr6yKLaA1hId0X028y
X2bu9LgR8L62xUMxEeyKA8KgqKiL8jDSdRivZ7ZXdNV+KgwvtIFzVxLqpdEIi8sWHFEzQTFCmoJ5
SVE9g1aMcl8LaopaG9s4gwbOVgp0u5gNlO+J9shzeTGYbOGTGcMbTEQ7IcWrnSXr2KQeDUdAk0O/
5N2vLGWxU9tj5VSNFJ4R97ETZjWaWttsTczRcOhvTG9pHyjcMUALTA6gf/2KeMXcKtfYnVih6kuj
NhffNpYeWm2rIVzAdN+d0My5sY0EvWFsquyfuVEDsRzqLfz4wEnFLUkUWrVLEy15AKWnhrPz0D2w
aQQn7oaIqVAP04HFSQy5la02TKsxzjk6aFhnZn4Hhp70CytCPSu3B+nGCUhrDqUCfZaq1uAteW7L
0keXGox9Gg1I6qrNgqwJUUBkOF6NoNq9miQfzl2VaIMnNDBuHEYGTYOnjZ70DzwFstfGT73BWVR1
dCWyX6WYlFUBJvoKfCgg78FAqb+MNKwA1tCUD1SjIYEpMQFARIGCx8vx+DwgU18qPmjaw0MkONyh
YhhN0wQBexiFDaZ01HQvkOnomp/IIlq3+FuIW9K8+1K1hAi/nMLYcEZcz7xQtWgf+0pEDwMpqGe3
TeiW2RQdjGRQbzz592gyO1waJ5MJxvnIsT3DGJU6STQMD9gy1J96nmTMzawEq6uIBIintlWwXVmE
3cMIh/wOPDLeHXWSooiKhvTiLKGohP7N1rG30HxAXS2HabbbJWrokxG0RpMOnZeY0DXIKlaCwuQw
/6c009AqhFQ90MFqcWVGCDL10NoCba15ppWigd+uBifOYWZLu5H7QwEeTh/rpt/oRnkxRQ98Ns3y
MgtCJcF9O8DmquYwm4QootVK+t5JgnQ1r22Hk3x0oybHATMvwG7S7WbcVcA9BIUFXKHbaRkeiHOW
+LSUXN1R7G0rFfmHX6FLxBm6JlspVZ+88U7o59bqysdUZJNL4Kzz1aG0d8nzSXP1W80kyTL9SEtJ
X2iXApGYtVF3YjFGIowrxRtbqmyKHs1euZk2gZ6qZQDGMRi0teQPWVcPrt0X+gZ/TOLGKVavPbAx
MNVOwoqDFZVPeRiDVwmJWzOhggKKq+EDkFqiBJ7wylOiatrQlsFJF/A8H1NVOypTK08gX/UXLW66
cxVxuHqCPA529YhExBDmCRBpkKDtSkkfBqvJryk3QECHNTjmSEH8iYY95gUsF+tw6D4YYGSnkQhY
WKgqugCzjNkvoWIIN+XAD9aY1Wc1t4pjGoOjVQhmHPK4IS5Y8CIoxBQVTlgKSFURDN3CQIrC9IYf
Bzuqdnovayet9HZX4YO4EKnJVdUZEPpQAjPbCrPXD5leoAupBWFa48DptTz+0VvKS5wV0zVNgGN3
W9KUCJl6HcNEC32fhwRNE6DmUrC1pr5z6r4RqcM0TVtzahGgg/v23IoBvEs7mpo2sGu0IakoTNdF
+CQ6yhCl0SCuAXYQjV41wd6yMN9DmUq3YrhdSMbHzmjXdaPAmlK4vIIEWHAXLOwxyMEhcwxuVw5j
yfQIqnXnNZ09+gp48UGm5qsojNZV17qJMdTA+uY/JsxqH4EZ9sRtuNZrI4KXb/sLd/5gPLaoljXZ
ITJpEXSKGrp5pQwYe0N+WWk/4ICoYanWie3gewDGWQAUWeSgvZYtWZk9mM21GH7lRlEDLjSVfj0a
J8bSi2JaCYLk6CWR6fVg4zYNSsJ54+YxsLZNe4onC8A0c4JVJXhoW72G4sqcXMDGT2lU7MN22MeR
vDIVIAim969xB/rIQKq16FHYjkMdrRF9Bc+DunytychR9ImBVhtKJy5rYMS1IwSezVVKdnPrCNt1
wzl9ERY5aOWoOhU1/Q5Gw9OIwmECdU1XyCAqmC+ywemHwbUQQ0WUHPDKuzqlwOPQ3onT8MgV5a0Y
FBy6eLmWYfckCEyGEkgqhanuiirfkbDZygqr2Mqvt+04NcOA2/rgR70CMKbCUaaMVWzujPs1VqIL
Ul4A6rtT1HIFdi3muaWb52ToJx873A7jQldpUgcxKX0ttbdEpgAiMx9iKN/qAHCto22BGRM3uT+a
xtYI4e84hcc6749jDO/LUPGUIaZ+GHXrpEa/KxwsnTpWe48q2qGk/QBr5ch0ipYMjmQNUMdNIuC4
wqtjOXD0NaN24OK0t0ktCK1s9aSBxuWQcFohFqPz23ShN1tnjdhWZY1SfLPhpeXAI3fVVPVvlltg
Sfs42qL1EsaDzEIU6CE8X2ML3ZtCiBXtsrNuTucK7v6TU1BROuNgXNEOY7hV1/wcpyo/CtmjEakz
Sxg4xPD+t6VOnlAfwyLtirWlW3ulSyoXmwhY7C2aluI0rZ2uU8edIVpotTSCdNYaH/OmqJ2ob22I
bQ3du10jv9oDDgUl7gIcWiTJShn4hsSRL62xWg09+NiKqoG/KdYwhRw9JrDqeUMhGkQh/3aYrLzI
Jjs2MpCWp4YCVmxe1FZ7YDb3yiyHaYIxbStWREF364rhsntl1fimKMinYll3bt7HhwzmmYVMfaD5
4meqZGwLEw6YLNfN5OhlL2CEJy9xKB4nkouA4Zswh6r6ejLR14iqWBMoAkuWtTY8rsoRd5bw4z+A
NwqUS92071pq2kGUw0AyLv1UC+EPrXHNJarAbpdkzbPJiuG5miag4ocgJEr6RnTSrQwUwtyoUlQX
9v5w7JA6LrUkkgBa1NVZqLivDjXjo2ngpEfNFZNy0/T5C9fZISbhuh4nvISEF4dhJ9E6YkD8Ydr5
WdkEFedkG+f5BumouhKWOhx5qz5GfXSkuQlxWpFUm1LnHMf/RHctUmPFgFBfIunV6tZPG03dJqRj
n4aGzrVOo80am9lG5pZj4tlqlp2nIZFOVma4B8zqwByBZuJthFg9+npkXgtOT5Y5ZK4NGZewyuto
mu5Q6h80Mz7CHrrsMhpzt1N579Y96rGhxYEGZ9EliaYnPU+DUUt8EDiajdE2aD4KbZk66AJ2rBgR
GHNQ5CFZRUYDWw6q9P6gNYNfm33oGVTN/KLPqJePceInKkMjzwvUrh9ymg6K7I+17LxcZEFqV7jF
Ed2HEiXbdORHwsvdlBYHFS9rN6rfJMMDV1H9QQb4aBA7dqMRm8KEvESpEeuNX2NBq0No6h6P+OiN
IW1RH4cEb4g3cCwkG4Xb6Qb5rL6hkBznyVgFTZcpXljY1QFpSOi1av1pDFBFd5qXJEZQJKHmE8V4
AGDcL5p2dFidl4+F1RhnmhReaYoDyeydOUybSEe2aqER14ILbt48d3EHkW3euxLndEdvtWon2gZs
zB76jVCWt1rQmU7kSZ+iFVd6d+xKf6pNn4/St8YmsJMqdjQTXFul0EGBRM9GAy5kbTzppE02UW0+
6am2x3ilCEbdSuQ2cMiJl7HMj6kdTBUMtMfebwtEEKTuyDYGR6V9A2ErdBg2C0EgAt1TsU1XFQnY
8/hj8UUfAKRCMFFk48j+Z13mbB2DXOmwhtMta1Q04IM57WZwwToi2zvpBdjDcbOjmbjUpN/bOW3B
l2RHmBy7YTFgPqtIaFHTQtIO5yQkBRzoaPWHJM2KxZoDROh2AnVTdpUnclR4xqT/GIcCnWRJ9ToV
abuKRnJWB/bcKVCJhn0R2K30gK3wso66+Q0WDTC50QDKYRN3Ar+aSkDzwuhzAv7QNdUYZe5mOpZR
+dMk+C2cH06JYuIyW00CnVpbS7TCCaneeVxDm0oJgYIo9S/WYEwGfSRbYK9XQ8Y+G726ZqLa1qnx
Jll6tICZVkNaOpYqfSkaJKxN5OhddUpQSxonOPFInBTTBlrlzo5cCvQ466kvYvUFxj6HtCaQD9Bw
CohVj6sR6s6gGEToglV/qsc89grW0I0VmT/poA3QH4Bgamo4Ahf2g14XGnIiXfeGKDoLZToyyzio
pnroW1jahrmJl8tbn6tAKdmGui0BcqWkLp0y1c+aCEGKSzy1xa5aaD9Koz+QQRwyWl56mYPaqLj5
+LPGZMlaeonkV0ah/oOAh9IfbfwBJe8lV98N/kW4BATbsA+2QjagbAd2/tVJ65QTfi3q7DNJS2Au
BehGSXwKTTWFtHhE/1NUIPYoKNM32oOsqtEzpXrbA7XQ8PTQ/AksRH3sK4ILcENoFhqdZfKg3/b3
KvshyA00W/lVrvqToqwigvNrqlxAq90SXKXn7e1fMFXHDpUjSz9RUb3GpXIAItwbaPypTc0lznDG
hvipHVDOrMfPModQrWj9LDbPhmCAqw1iJXD44DbYSaPabnuqbNH9CQFnZq5zqXgDB3m9rQL8qe7Q
hv4Y6x7azgNdESe9ouuhqVZ6zmCNOtorHPA2aYHUDhStckdTYayGse2hf8N01frtJBNHJJMzWU3r
yrpeFfmV9UDuhg/9FOaHxMJCVVAiwZc/xUpxiITwQ4UHFB2vgIHACMzCfWcBj0AVnHVe5au8RCJE
npHJrlvVEF5JH2CgCP0mANqiGz9VPiDXMn1pxD9GJPN9yI7agIZcOq2M9JPhP3JCXSOlb9jccCAL
sx+Ud59ZZ7zVU3c1bXqFxtWlRHvKIZ/3krrbmhylh6K6wJOqD0tX59EpTMZz0XKHmJ3iqi1SrijC
ksgRP6qrif25oL9qPXnWIutRySInaXMvKa8Sd6CZ/KXXr033DGI6xGMvvX02ktgnxusoP4XROkMN
zqL2BJK611tokhWQA4yXDtZl8XMSRk6FWFKWoztGdjBOULS33Vc00Y8wtg59/g67uO2Y0K0lP9H7
fFTL2jPG6MC09L2wyYjLB7YXY34coLxGp7j1E7zdIgh7EHnxvfoR/l76UYRa5jE1dCqc/5t6F5ts
reoaIFj6z5D+msx1KtunQjzHufZaA+AQGyhs4HwvgdZrLZzGG9sz8O8rygO1LwT/zehOtSpcBOmN
2cIcqohXOBFgBLeMGj7waGAnd7gSKRy7UC7WAB/Qzsw3wzR6oWwpwhGESjAckVHoF9OxGB8a7dCj
C6hG2y4GP4wgIGq3QIO5Fewum1+EPxXahZe5B+sEL4QbUVLsml7fFBJ/G9wGwuaJxbqb0nKTVWzT
NMxJ+rc0mt7VInJ4jSzNON9eTtrYGDN/VB5xieTJ1FrX9S8ma/ivtljyseb3gzxZOPlFN8sKHK70
dNobk3EQPepqIOKm0n42bOZZCTJYjioz/RmR/kNgax5yjv/Lp4QmNjYzb0RnatygNQsWSjXaohXS
O5Wdv+AefSfSg45z46C2WBmQVGSDZ+IG0ML1IKtSr5PxJafZljQTMrEUqxEgGlVspzr3KiUJIuOt
sG23rAfiGtOLov8ysnzfWP2uqZvHbmycOhpgxzmQNdfajcbYu0TNB6ElGHp2lAamdTo5BCe3cgCS
rIVVm/6mpvhLe9CF2WscfxQ69xVqPBXoiK/a0h/BluIppMo1f8lk/BQmcH0ayJ4T9VVtcdCsr0P2
XrD4oMGHPhpNr6XPvMRE4iFmT4SkOy4ewWffUVwkNWm7DyvtOsbjDwBX7bIK0Pjst/qWVMVrwrUu
oDikhy1HBdHAnDMod7NOXWUhhE78Ilsd6QV8LhwUxa4oLALqqxvuGLaf+MDHIkmZmxODuJpq+rls
MQ0iU+4nUL23KPdGTjtIpx5rr1NGuId02zb60jp8MSOMrjkmDIdTLKo3LRywqdyYWDxJN3mR1bgT
8oQUkG8T9RqZYahZ51QpbvZ5CqyAeuyzG8kn9vU+RfET5j1j7TT55KTyeJtEFqk8DSghbSq8YcCf
BYG8ZZ5NDThu5LwyGn0js9AzalHULPLAtLjbF/2FkBIi1X1Ej0le+CNH/azLkLR0TmEgJ6fKSgi2
zsN3YGxXbBB+YZxZVqKuoLiK+jXQ5GDa8arKy7UtrecWpNs+HnxSZ54O7ycDxq2hdiAc379uXV1+
JKZ9blOo9413nGFRJcgPBqmR10Y5bpORt8c95LkVSHekco3MRCksQwMxQ5BDoGti0MxDpVphkRwK
bRuJz1sZB2rBHnWHNbNUiPg2JWs8S0tdNTs30YljZTfWBupfmDpC/QnKuFCwM/WYIHHyMeTjsxXC
d5vZv5S6fBwUdEvIzkFxajtY9bsAgMrGqOLOEf4jOOy2tfKMg1Hm4WIQVC2a7VjIa5wj4s6jKX2d
UKAfilOFz971cIrCUpYouON/9nmE2r62jov62mYtPn70SfIYCxvI06S6ku7U5XCXr7kBi9DkCFTr
YQBh2oUwN4jtFA03n6qB06laXUtF9duUmE4YEr8l4zbUh8ppKdJ2UdQ7wkWzluVnnIxbUFl8QfMj
hKhuzONLpgvwRHBBx/+HujNrjhvHtvVfOdHvrAOCAEhEnO4HMidJmZpl2X5ByLLMeQYn/Pq7UlV9
j0Qrxdv1diM6qsOWlUiCGPde69uFcwdg07coa/cekQi2pHwlUMm69VA8iYv+QFOxr4ohPCsaIAn6
gXk7ZpNvnJl6nZbFo5eHFvKutyLyzhhP13VHcPYFUG3c9ccijyVuOn7ZRkFCbmy3eyIdeVZl+a3G
2d33eHE/DgO7pURC4Xnd1+c9Yrkggm/d9Gy0srU64uiRB6h3tBoDV9yjtuOZB124pYptqMFqCQvi
T4PYYEw/2OBvjwjfgWruu6lNNqls6dcw5xIBhY5ZdJMaw/lZT3EhDSQKEIKyEMfer7zqhN7jVNxf
1a07XE9xj4C0G/Hs0Uvr6ClmFgIpcaEdn7a4bKjUqjae0fSbHIHKDy3r0XUi56EgE9G+58aqhLaR
YKFpC7qk+TiRi54jRfCkBhHVATlcnwQ/zOPoI3cBUcLN4GPJXBAl8I9z97+hREqU85KUj/uxua/7
A2luYm9J0HHM1JbZFJbF2c9//sOiNtL1ngOP2PsEcc0iMmUOtS8QJgH8mDi0OUw0Ql4k5mV0bQ8l
AoQdJDQDwpQoI4E1jNUvngH2M6ht1OYNPs9bnnrGWaK6xjqFZK6NIHe8z6MbinWmpUuSgRMqoNd0
1xurSaMdYYTrcsQRB4UItlufDaAafyVa2TiaINOA1JvNb3HpAVFEZ8nPv/VQcwZH14ZJBu07tJ8I
eKFUQe34JjEyyEtSLIyNE482B3EU5KiyyCxgDkivNrWDDarvPGffNiSMUXapHy9jNxOB4lhJ+j5e
kkmfSGPP8Rxj42U0NdW070wuOn9Mk2mNIVrdqSi2rjqnWRKlso8HKDsOmDfvjmiTEi5aZx/y8LzQ
5h76sS+fv55TfXds8s1HF0UxTG7nkgsdVuLObdL2ClenxF6FkUhv+laGDxC6YBWW0wRPsdZL7sYT
4H5nzuQglkFdlmJyLjTmmq+r8q4SEIaVrfNTNv1ZdwS2YaSWbXFeNqjm2OWoMpSGP+M82+Rhgdud
zKEpHJDJM1+Gmjw7Ecl3iWwX2BOn3u5M19EhZZmQwioOohPdToh83CbxgBNWPLF15ZFxQWlxYtbP
8RlqgM/TTWV5SI3T+0NLL5A6+WmR7vHzN/yqS/tgeZtDNOhk16U5Fk4yG7lxdoif+3p/NEAC6be1
/HsPSncWiHOcdVFtSCKS4VuQ2lcbASEyqqTBiILiZSsEd3fw3vgRdEaFPwBdEQcMS/2Tg3q/epsF
sAdcIXR1mW0RitwrH5TYaOsdPTrbbtddII+wQRWGhUT9CXarMyd4CA9HG1HiqeDBDXBD2tItuRlX
8TrRMIcPqzhw1+IMWRiUKGMrDbvky7cHUB83OJ1eiNxfAvafsqXMQR+x6dLRHL/IELCtXklYG49d
JIDgRaBtg2TRJnr4/FWesNQ5c6RHM0jkMY5tqYN1V5z9SFbX03Mf2EGxXtpoTyiynNlaIzWC9g2d
3L2SetvV6aVJq5dszLZGmp3hxcKme6qZ2bpTD03RAnHuwjLG1hRXe18anBAd0q7TUN85TbZUIPNk
p822d8tMKRGDMfvaHgM2sIBND3mKBUW6SDt/IwhAd2prY2/IctDQxoWV9YSCak786EqkJHGBHCBt
EytsC4GFmK/swd6PwJzBRTcv7L93cJjjPhwycZZl0Ii6CDkZ8uRMqNNnnj8fdCfWpznOo5och2aI
P8ED1V72NYrgMYpomLc0kU/00xzo4bq5h/NVh7rlTWmdmbThMD/E4/ijrj2GuFA4fUeAi65HAe0A
cePkG0RW4VpAb4T4GwKnzKb1ptaR7VcessE48IHjnRm+GnvjrTRtxm9AEQwbnOj4VQ6hyEqlMHVU
rCQrobv6zPAhPM+8iFw4ZTFuENI1h7AuvG+M1gKOD4CxHmNHhKvYSHefWTH7heLWCAGZiZNbt07K
X5939amumOv63IZXTU3HfWifp8W6RCEvCyTqC+RghVk4LJ04S7xq5t5s+GPvegaO/HHfp9+hY01x
N/v8y5/64ONDvflgko8jug8fPJYw/aV3err//INPbMRzDkIHM06OqMu4F6BsO5vJXgnlF+PC1z4x
vF9V3m++dtOCPY6rwbiP2nvdokrbswlfPv/iJ9a4OVIG18HGMBpBhti4kBadg6a8SoEnLdWDldKF
uX9KrT1ny8QNF8AYoxWeayQMRy+etogn6e0wuu1BVFF6qaYo3MO1PCGxBM0BHI1FkGDb+nsnmDl4
xsEhrtejGPeT2yJJP12kbb6r8n7h40+8/1esxJs3ZAlI1MgYTnurPiCJT8eNJ7fIdH3+kk68/zlv
pu0VK0enH0HxA5UgtfzJO4TQ8X3+6aeGwGzvgfqAFSMfMdsG96i9k9/hUtjCK33FTbVx0vLx83ZO
qZDnDBmnKSNDDcEkmRDM7hLkDqGvv4LM6QLZ9n3vOJcqriG+UygsyRDW+rzdU703OyQX+TSGUmHS
K+dGtVdhd94kC/vOicVwTg0RrBvD5DjtpQ5ygoIQa8TQiluPBYin/q1v/2rHezOyolyFpofqa88o
7PbIHvZD53vTwmp+om9ecQxvPl2nTV6NPC8PpJ3UjwL7y8HNdXjFh5wtdP+J4fV65HnTRIQw/mRY
UR60imCC1jbbMj3k29CS30iCuHTlNkvRiVND7HUBetOY6LoyawZIUqHSSC/Jg4GUEiqNm/HB8ZdK
qpzqs9kOWCHoVUHplRxMHYYlEp4qXtU2iBjJWMVLhoBTTzLHhSjK7CwJdXLgWe877U0Wf3HHCwsZ
/7T9GnpmVTtp4JQLJooTG+McIFLnVsZYkyMeHXvpQ6+jfq9cFp39rTE8R4hkBXSFWdHgrajLrLvW
DkKVC+SFEy9jzg2pahJVOc3wxaMhoM42d8cVkmGff+8TgYc5HWRwubbgCIX67QuHJjTx+bRCJCqE
5BoCy2Jhhp9q5fhO3oxZDnVyHBq00mdBAeXbz7ENgGXvFKw6Qf/y+aOcHE+zVX7ybN1PGVpJSr9p
VlActAhwMV8Lv7POVQczy998Hvr+edJYp/C+HscSagoqP8GegnB1i/wIjuWLnvsTO+68HlpnR6YX
dZYfugZYW3PeIDMAyU9Ll0yipxqYTXPXnqImT/McCyLireOBNoM/snPZLxwZP947oKx7301FMrQO
Hez8wLCXI3S7BuM6vSY1UuwLG/vHk5rOaSFMQ+IM1h66SH+JIFoZxoXV4sR5js45IYUYFIf+PT9M
NzDm5qjH+ZJXGzr4EBjFWQC1TFMubB8fvwY6Z4IAAFN1hYWmyiSyz/IsXndpDMgC9N+4cZULY/bj
ZYTOsSAm6wHYHKzkECJ7aMmbwflZdnefT72P5zedM0FQc3JITFSnhwRCfKgncekL/ZT6zriqoVBc
sqmdeoTZBOcR7AyDa1Bhjn4J670bn/Vs4fx56h3MZnRkF6wRcYePHiNsqHYD4IAFg0t2yQv65fNe
OhECoXOeB+imKO6TxGCu6WaCeAhKw1vbKmBUCaM40GWeBwYWyF0ry2TdYZdfd0qbbao9a2eH/bDw
rKcmzWzam6S2IJOvsoMeat/kv9xp4YpwatLMAR5tNGVeneXZoeogPoO7GHI3aOv87ll9bUt/NEG/
aKvCGvJ7OJXOsR287aHAK+rsYKgOOvfJEhfaW5j8J8bZHNnRgfdtIiHTg2eAy0fCuE6eomFpIp5Y
Fb3jEHyzGXYZa6yqwKfjLLUtx6fOuVbWr9Z7MqNYRYi1fz7aTozoOZxjClHozOZxdmiK0ufWfcsy
3NigtzZL28eJceQd//7NgyjkiWs+RtmhttlzhfEEIMnm8y//8YmaerOZHoFhJBv4xw/mub+3f1S/
1Fe5FLM+9bVnUx0p8B6IvQTDHwp6HxWEH7PFak2nvvfsIgbdSBG6MTq9+8XWZpd8EZtoIVR76n3O
Zq2TdJZVZtD7J0OIk75EAhREBOlHY659My5VAzvRO3PgBsniFNpA9E4mn1NzSdX952/0xKif0zSK
2lioJow3CoVnW16ghMK1LC6qJ72AOzn1+cc38mYwyq7lhRei5yV0HfcAQ8Hf4EKxgChmszCjXi+k
H6w5c6hGX5VxBEQg3i5HlZv2qQKutXV857sThN+8XaDW4Lp/3l0ndtQ5WQNo5b8GEsFAsi7Fnv+q
DnK1dME79ZaPf/+mt3hpl0WUFDCPcOrr5GYgd59/79dr9Ud9NJu5SrYoVd+W2QEfXF46wGXxVV4G
MBM1v6Z7plYJSrk/hn/r+kLnUA2rHMYhnvAcKfJJX5p765ZcQSgOcurfbGA2oSHwGXAyQANYRI13
1l0K1F5uyJl5WirscbLHZhM7rS3bc47vInwan4vn9Bf71d5YtzEPtL31nvXB/rbwbo4r3AfvZo7M
yG0IAJDsxUL9KzUBTGHxBSaKc0vZGmyo5jx66XafN3VifM1xGUD4aXsK7fRQt60fecyHZ+HzTz7V
XXMsBjZIOmXHQ2BkpcqnPA93opb1t7Yt5JpPtb0pcqQohIY3OGOZXvdF013E8GueQzxfokabWSr3
cGLNmYMymGhL7VTHp4QDBF6Mr+EDR9IVmv2lLfbEnZbOCRMtGQRrBfbY4tnKAqgHM8/PHumze6O+
4ob+eZ+eOO/M+RKyLl1CIqxrrrxK1b5NIdRslsrIn/rw2YKQR61zjLPAUx+CkCK/5+4aVYP+5jef
7eU2s3ivjisyiWC4C/sSFeBUSM5FZrULTZzYd+dgiZK4OZQyfXow8V6l/aovm6BAmbNhqWzDqbky
m/+sGMZJFTg0Wxpyy0e9VB/vxFlkzo7ICWh9SM9htt8ouo23tFmNT/nd50Pm1FF/Do8Y65hbHkQT
B3TFeN9f56jrE/riSn9vr/rv7Y+FZo6d8MGSNWdIZEf/Z5XiIaASLs0aGuMetu0fjr2NK18yH1b0
z1s6MZf58fW/2RHHWEkVKzzPmG0QxIWOPuy2g/Lj52rp4HlqMs8leo0EvSZx0IaJVnARAG2fwVo/
rt1mAybNEPmQ63/+NCfG1FynR+EOZzpHt03HW3hxadV/KxhJ5yK9vFAlg4EWSaZub+GWnFrQOH79
/EufWCnmFb/gdkktk3bj3k6/E5zdar0Lhy+vn/3f7+Dj7b/+B39+hn+9icNIz/74r/syx//+5/g7
//ffvP+Nfx3i56Zsy196/q/e/RI++K+GV0/66d0f1oWONVwVL810+9J2mX5tIHwpj//y//WH//Xy
+in3U/Xyz388l12BsMDtSwjgxT/++tFRMUmPopv/fvv5f/3w8inH7913TZq/QI2sn37/tZenVv/z
H0L8ITzpEM8WghNHHkPMw8vxJ5z+wZiUrutBisi5d1xEihLVF/75D0b/cFE7ScBd4QHTC1/YP/6r
Lbvjjxz+h00lbh8OHLXCw+H139/u+s85/ecbQW/89ef/KmD5LSGQbdGkdzxj/e/cd4kjbE5dJqRk
XHB7Xg0isSDZb5TdbiKKGRoMQBYgKqYFas/5zJHGBrt+RJqiaUetgWfF312plqSuX5ZsitdwKeaQ
u3eqAgsA9bP1ofFs1Dl1ajk6Vylq48Gq58CVrbw0BGKQtUx+GdpqKNeKOFN/kEay3lfoCjhzCTKU
N67dg5/gj2ONaGbVkwGUs9hTtHyRtdHtJnO4POrlLLUb06nSt30Z0/YcNBzA6+QEZtddyoyFqGij
WaJWcOwhTZh0umW+bWSFCktOklrDU14KrmFkKAtHpkFTWW5xHWvo5Xdta2sC+V2eIGqrgHac7kg0
NNauRnldcwW9yNBvaW3D/RznVGZfWi9D6s7EHolWMCTUZjOVEUlqPzXwip6nGAf6yu1rLWBGaieN
RB+Jb0OUGK/2sPFha61KRfSLm4yxPBPQ4vNzOBRsVD+FT/aoyZ7qYgfuxTCgUFTSFgCi1EMEE1KW
g+IZ9TBBOKKCn2tiReBMCixvDiM5aK5mqsezbKRuAa9vmPxMw2HsimDs0EayZdyqxgcO+tpx7eek
JEBUIPgTBtw2I9JrqF2e5LCuVCmqxfSRpbJz9M2YwJevwsH2W8LybHxMe8se6rUWfRdvc1BKQhhk
e6M2FYL5au/2Vpyep9lYh6uhiiV7Utx0/L614F7RvtWhIOE6zG0mgQcqYaQqINrNgw6jFkYyLRu6
7uDN5j9A1CH5ubbDFLdzTY/cmC62sBZPRXFZxiZlm4aM9ngm6xQRk6yDdeCummoNVKOwywGcTmvo
/anFBHs0KQpvIdkqhKDeOoybwdsBzqL4zqsJjrNRlbSQnvGexD/7cOotHHpdua+Ia90BPFGeqT53
4l85UsTxqu0bXR3iMiXOJUmAqQo6WLnjYIzxuThdNtmwbaMEZQU7YIfzwO1yeVOPhORnTJSKX3aR
MvCu0q4EIoKm6hE5+/IsiwAbXXHUjnZRFp6lsD8nqQOSASVtYcM1UOO60VpNOFxmvKySVabj4TZL
bdF8jZO47W8VDvPTjUOiMO3WVSbGCDgheeRqxEQi/A4PXreyVN4OO7sUIzKRDdRD5V0WJvyumZyp
+FIlidNW8FFQBV7S5EWXVI45KvSy0pJnU9TW5LzEmCsuwgofsesZ98ZtGRZgmHSQMLqbwRtQ4K+f
jDqiOeAT80dVmac+trwzzmhmA94i4VwNBUwJvkL0NgpMPokwIK47lZso7EyxmTrcQfw0YuYx1wSG
IKBZ2hFGApI/TmnsXfBaee5ZBgpIccakMbivhqwu9EEhu4qatSbVTQMDcee6GwG4Qr5lDJaWtZO1
EwixhsV6l6ikQjF6TbP+LLZ7GzyRnLnlWrqFpVdeIyNYcOLe1ZdA3vTKj2AYb2FPkVRC3efp0bE2
UW9JjSc1tK83PB77C0oTHm2M0yKs0aXJLicGOG0sRAao71YUO4FRdSyf3rBD1nXqxoOXYV8UIsFk
QBcGcaTCzdhIc9NTj7pBIgqnRrLBivZh5/UPHiXs0PVyzNY6VhPmRQp4xRB3/aSQnZNZfNnVjMEK
I1wyZqtBZhCPgfZ8NEpcISOD73JRca/S04WHV9J6V04Eq+wPsDMdcPc0ZMuHjKcK/C6GmgfMx80G
uWvw31Ks4JZHC2ft5gR5Oozj5rpURUZXISPZWZvAq7JJM0HgEUGX9ViIhQMGFnVR3NnCQk4b0l7B
mkR2Qk96l3mcP1dM8gnaUlYDGWSpeJLPtuzAM2wqUTewvsHgo9qY3tO8z28pysYAwywIDn9j1unv
fQjDywqcB+Tf6iiLUBECeAC1CocKPiwO9xS9JmBcXhc0bq8Tg6mC/Y1EDxFynfeqhyQci2cUbiOb
tV/BFDa7Km36Ee/MqwtQm4r2KxtIG93VLq/knS1U9nOo8Qxr1ZXmQJ3B/drAnm5hbMA273sodNo9
T3VaTldWJQHr0bkIzYuoWXut3CyPvmHBV49VGwMmMNUusDDCNU0LO3AXXRrKjj0PKvD3yqlIvnbi
BiYO8AQltrg0sXccuFUcrWOATPy8Hor8TI4TFWdV19BbE1ed8WEIHLDoF5wejauJtR8UM8NqNBaY
P20H7gzOyVW/ZVHqdJs4b9lq4Il8qJKC/nRGDzCc3pGQqjtYuHakbtyvncX1V89L4Zd/ncG9iuit
TGx91wyq2csRfiQlAPFoXHi2/Cga4fevkLX+WidDscH2Zg6qjqsryPaaEgNaeeeNjeN1ji0XTih3
cjeTqPULBI8QmlRT/izzDMV8Oem+83p0z0Hxa+/t1rHOoKkFMCIBWXZlO+10gx9AZogiQ9t6kOqO
xml75w3QBgbjqMadUxf9oa4i+bNLXXbIywJrqTLTkb5hKnIDTz2IvmWPzFIQ8n7CsXm0rB9UVVWF
VY9i6fALL/dwuZAC3j+eDhhfkVDeI/piwB7JM53sQQcDkKjMmyqgHtxtnQUPdgS+GXJg2o5WEwI5
lt9NRX/X5M705LUZwyNP/EfsMKG3WAXzX3pQVrMzAP5YKytrKE4GQoLWBJxEhhEWUqiHbMcDE80a
cDBblT2APKCSCCzKziSLeItTBvaX2LBkrzo9XtSqxFzltUYlqagEnGFtF3nYrJwqru5hqpfDmpOE
ch+lrbFqo7woQbGG3jNfIWgWMAg6BLWbRWoVKIMwdi7gD15CHzwkRoD7E1P2qLF83uWVLEHFzewf
HtMQOjlRVE9+LlPObxwJr+zkNwln3Y7WcrDOh3oYyX2VWsLF6QmcpeobDN01OCkoN0nHXypyp0eb
qeKx6KaKgM4CM9iqaFDfED6+MYRaFqM2gdNMVUOxLXGJsR8icpQMxe4A1xk1zuSgEGYxQi+bGq7g
2wxd5wLoYxGuTUw1Oxu46hEAa2Ss9Sp0TN9fjFmEv/MBUJpEjuhh3x/d0IM99s9DaFd6ayIVteuQ
t/qYnIOlf5NnwJCjsHVeqjsrpk2HWpFOmsLaMU7iwdYxrnpNK2BF96I0ussn3YEVYQsgbljPskfX
skkIWGjhOlv0/TS+yFj17ToGQHa6tmLPtlbNaJhe86xl7u2UKE+tvDaWKLzBTExWHOQS8XXwMAVg
tQXNuxtMvgdUgJa7KZdTcxVSO2+DLBV9emEKw/LdaNOyfpaTZHpnI8DEfTFN9WSCBlZt/pPSLOb7
cgABeR12pf2iy4JB8FmQrgzKMZHJDhlYUOQT/DC6rSswwFZAn+Eoauw0pZtJeoXlM7Aqsm0GfBYK
taDMWfGt1aMV37nhWHteIGmbYKfXRzx5EuiUtRT1KskQJqvSuLSCVDoDuMgQGmMzHnAkWZPBkc26
hTMxvUvpWLhb0bK8vRSSuWANAFC3HqNeNo98TFW3Zb1dy/vSET3WoKy3sRpEIr8GKjDDQRhf/TEl
HcN0yjmm0HMtsjA/SxOd850LPIp3wHHAti/DKdUoPoDjMahOCWQrS6HY9/Fkl3DGkaLDl4Rrj0hP
ziJY8PrmAos5MHtru/QpEl8oAHRlB/a6CeLNEp7/fUwDrXEqbGCxXOEBF8nn+dNw0nWLxKxc26zP
912tm/WQgFfz5pL8wbVzFtj6sxncfSkusA7hci7lxAUJ5aZEL9duVI174FTo9dixcVcnEr3PcyW+
s7F1zmlvkR/QEg7nOaq7PDIduovFat5HRPBdcF2kzMVxChdtmKpnwSnlFt6UccdZNyu4ia8O8W5c
dWuzAudml2xw8PHt2+k5vncAoEZx2S3cDqtovURgn9VfeX3PtpQeLuGugzKZc7VNanHXqouBr1tU
zfiRhSx8pK7qm0cZxq3ErARHygNR5cFzqgquAJj/Ozsvd9xOzUPMRY1cE6iDd03SMXnVTiGCU40m
wMtU3G6+jaWiC2/xt47DWGG4H4H0gtjGb/YkrB6JA2QqmIY5yRwfJmUo0ExpMQ+HFxxDF4KH9m8z
4bU9VGrByEGr8xdVCdPmzcjRnhjtrRMmPZhrxsBpLMMtKj5mQa1d+JKY22+1yTscJSa1wokUSbGO
uktq+veh3z/HMCImUkjqiWN08X1QM2VZSk0k5RpWave+4bE+c1NWPGpThBdVZOLrFIU2llRxH7Tq
cmpTPD4mqTv3hMWkz5TgAiCHgYSbWKGMoOtRDrkf0FZtGLUHhUtHutD3vy0LgmBm2B7hlNvub4vQ
FPHQKkLmrTWBgX8qYEjLoDH8fFV4Hx1Gh7424sGhi4nAxFzlH8oqEUzhIo6CjXCagjOHszwAY1Z5
W9Poociq3C9MsdSjHz4bikURnHBQeWvuHeQTOizx0CygXWsQObBjLqzhv72z44P9bwtz+6OoaA0i
IFpIZC/1Y27G7NZOht49VyAjJUHqmNEJkiN39+nzLv1tigrCbJtL9KfjCnuuS8MbU1zDEb6uCMNx
ZJ172aZzF1QBH3Qg/EfCIYhWSsQmj+/1TXQf0Er4kQoOG6SjBPjISY3zWFjGS9bgmY32dYAgvMgc
23GwRxFyXCDeNFR4gCo5EwoHAjW67vfDpXxmQXNVb8MX90H4xVN8zYP8qnss79xvSzvjcRt4GyjF
6GSMYgrYNpFEznMyfScsG5YoRKnM90TfwWkVjPWFw+TCVJslMP58SsYll8LDPMebe/+UsUUzA9Cg
XDMUpXJ2AEz4INtuGzhMPx8cHz6REMcgMiLU7tz1FmnTqkEDqlsi2wRKp8IFooyt86xou+2YNGZB
Evfqu5p34XExcnGewVicy8oa19ScUMwD925Y03W9tQLry5jeFHfeNb9kqHoM1yB22fjOVr8Asfn8
cd+rPf7s17etH3/+ZvQIhH4i2qD17CzeoX7TdtoAlnrRLvTqh+/vTTvzAxuDp7ppu2M7qEhd+t0W
diiEMRhbO+tpB+ja54/1ahKZ9yq0SIyA7YAQwFxMq8uJIfJCPJxf2Nbe2CjnVQb6QqzEFehMQbqy
Vktq+d+3YgSjUMJJ2DgwCgbM2/u+JII7HasSbMWH/JKty221C8+iWx5Ea1ijF57wg0UMSRDH9YQn
GPuNXQGtnZXXBFxEL7tTODPi2uSr8fnzbvx987FBhnAcFxMPI3N+uABJ0yRJaCzQHwFIBDEbFJlM
Af2IhGKlfKcOl3Scvz+WjRwPYQL/R/Cf2bI5oZhk2A5NuAG4cWX5YL+ClYmrxyZG1VvPb392chOu
uoVZ8MFzeoThsAv6JEdiaba6DNnkKenqcCPy80idw7/j86rbj4WE+5msMxmtPu/YD+aD7Um8O8ko
sCJyrrR3vV4q1SXRJsG8cy7yrfaPMy+5Wapq+cFMoA6GJa4vBMuLfL11vJnhXRSFahBZtNErEmTJ
7fGy5K6tKuDpjsMshuKBnT8EiKItPKLz294A8Qhahd0MewSbT0F3cAfkSxGebdfRtVm1frxWZ97e
3dJVeQdq8cJBaSbPOS5l79ubDZ0oAhwbJ7JwQ2/SS76xd3nwnMfYJsgqWVurauEV/n5+ed/cbOWM
s3gAVBzNeRH1qwIYIsE3NLmsOve+4/+Za3f+cJzMLrwYSXlCYVvbWKCkIZK/Usnt5+/rOMbfr5hv
n4fPR2RCu2iEfSzc9FV7z63pqhqmx8+b+H1yowmOS8Exq+piPL5fIEvmoMgB8liboaLn8ZQEArKE
omvXnzczU0v+1Vlv2qHv2+kA3rZshLgw5MNiSwJ3Y/2I14hvo1BKvkIGgvrTTv58bfWvdPtf9/dZ
Yn/2x9NJ/HeJ/6vqpbjTzcuLPjxV/z+k+49gndPp/gfz4yX9Pdl//KU/k/2u88cRsSRcvHZEbsTx
iPNXsp//cbzdc5zH/1QB4E39O9nP/+DYAVxp4ySG4+VRaPnvZL/7h414KZZP3K8dQrBJ/CfZ/nfj
HokBlGrC0ZUI7KH4hvNSr7qNhBc5WbRDSj35FbpTui5aSu+hee6u3/TLBxGe99vMsSmIHZhroxkP
hUfmZ0vIwKWbMBcL/hSjsquFS4K9GlowA1EERJaun0kbOyurRbnrowz1MP7z9inOJ8A+Y0F23dki
ggQXItkFSXYgsG/j0vEVBVouNBT0FgfFBovwummRHPy8Vaz2v3UxVJ4IqrsEFwWO49H7+Rg3E6C/
vC23KhHqa4/Ipn3bc1YbRLcNKLTImNYwAqKOSY7p2WdJ9ZQPDrzlvhPZ4Boa0bblyha8aHaNSyx5
209Q352b3HhPfV+ilGoesha+aqAC7VVJeTlcGOH0XwhHth3o8kZEF16ItDmgj71D/ciaUHEBKXLc
13tZDNbWqDQV66bLDD0ve7s8z3umcOoWugYjpC8BvK7s5kjx1pnr7lzRApyJEuSoQOO1QCShbIqN
Igsh2KnWpYnatEPFO4KiYDBfgB9aMALrRR5OqIUOXD4KhEnRtZtc2uADl27ZrhHbQawEMdudLhVc
QHUREuNHXW8j199RCajgAF7mCmmLCoS33gX/2xvSOiCwFpgd0mWgRZRIKHewwExY7CKvS9xzArWG
vqJIL6UrnaaofdKFtTXdlHY/PbnW5OI8noROckcBrRtvcQEj4y5L+/BHJxG7OtRTQqatcQZoXTWG
lBfY8Nd5wTB4NRj2IxjdAY9R++YixOJ+r2TZ3WImHPGDLAxZYAPgFgK33HP4lIFQ/ebVZeVc5Srt
vo8EmLOtW2pZnKH0Zc42bJRI4mammMgmzC1ZBV4J6UxQDT0HtrbvsgEfRoxoDoJn4xUbvClhvsNi
VM/x8gjwD8bSqf8RouJHe5dlU4d6Qx0u+YXlkT0iCxpo/hKCTd+rk5j6bdeW1YqKpPjuuBl1fExK
gZvQANf2thNKW2eANBFvBY2UOgabs+FsYnGfnVdIV/RBnh0RNh0FEt8H7xFB4c6LGiRs22m46AUU
HhtaQVC71lFa6sem6m2IIlvLU+teaIVKcSMnPbsr+9bcSKRfyhXVmAIAczqkA7o4jLLkLGsqVYIS
aBnLCgYMxodR/B/2zmS7ceTq1u9y5+EFBNqYkqAoQkq1mcpmgpVVWYkeiAaB7un/DdkuS2GBWOb4
zsoqVxCIHufs8+3SqZ7HmbEqygsafp5S4X22hCu+Mc8axV2P9CbI1qXPk0Ob5R7FQVtR9bUCszqD
qqNyk0cnrWt5CkYX2kMndUr/IS0gdQabs1D+szMkff4LhFekT0bApukp44AMHOY+Eel1Q9PxcUgT
9H4aNAPYuxNRyd4ms5wOfQhLrINW4KGBPDHASKiS8N7ZSwlTnn3lIz2LIgmmksPUpd0tDaUDQqcf
gpXsIj6ZXZWA1uHC6DHQW+d+Ai6y8BS7w4dK+ggb0yQ4ES2qMc4hp7E+91J54x88zdzsMEE7/+yO
3YDAZ52W8J1QiHXflh4W9QF5LYrYNSP6L2bVnoyEzOz7RHhefyRuhVvbFKTyTz9rx+mq121b7Nxs
gusrquKI9TSztIPxlSMgPe18ZLIPSBSzbzj0BvuYIM9r41vF5xwJakRjr7uCNWOkmJ2H+2JwvT9a
Ec73ASzhABgMshKoLTiigNcajD9hJcHxCaCq7DBUifo1qAHlbJ43cLlPLI4SE+xPYXsYZdEd5qZq
KhwZjfUgtdcfCMDI6clDLkweFfJqkBnwMQxixyu1/1D5vQtyq62WNFOVwHazK8TwrMNhcr4laMX7
Wkquu51XNNND6VX8niH2l0UwAnfnq7Sqgp8ds6EX9fvOK1AwBk8p2MpQpz1Ch2YhQ5A4U7cn4wTt
gYRaOX1Ah/j1NXL6qIkpUcaf7GUHYUA7nzo++BS5Wt/Gr3bNt9wvGCxcx07Tu2Fs6ZdANPC3sAK7
8Q5zoGZYrHu0dXdjWj3Aqui2BlgFHlwDY/kJKisoiihEatlVVQ9EH7rS658Ecwmy+lkWWkd4a2SA
CftQZB3JMKFcNG+B5UcWgAXiAVhNGtyUiOKBHygmgnBEDQON0zAmDYD/U/WrC32HvthZkCW3pa3E
j37gbnjUFNZDNw7FUHp+1++RTaSAuFYkvBP2ND4pmICk4DlanY/MJtR1Bxex8Tlu3a49ujgqAGKZ
yim8bat2RhaxkWFyA/OTSp2oOzbNwZtJ+w236A4JJ+C/+mi2hfcJKj9E+npUFMA4gBNw9eFbrUhk
V/Zs3QG/vJhmBUW+WKWFXUCPLclC/48EflfzQQ+99RXLoZ8jqnFL2bWTFPMdIm7FS+8t5V2tGPn8
UIjZru6ZJVL7oL0KtioEimhYj9p+j12uZbp4FFM3wh6BFfkPF/B69onDiKo+1XwI1YszCvaTWZjD
mKRBDV4r6dt7CdzSdHDAx6o0YkAQn5760bHhdYAdO41CWE1RHBdjBq93LEggTHCjgBkI8RZtpWLH
sUGm8SpoVD0D3AWHF6w5nmIoW7sZ9wWUQNgyar//IXBKqIhmoXjWaY6d2WeZAyordGnTbqpRgLdD
fncolgNJy6h1M9mjmAIZVPWJUT98qVLHzyIq4LO188qmCk6h51Sg5yI8iD2fSxA602lG6UUTwA4d
SeAUeVnaBvK3nXGggpGzb8F374sRJnzp7AmIPfrSudLAOWM3hTUD2CZzNifXAVS9w55lIZAaOq3d
Av/W7UcA9jTQzOVOFa1GNqPiNotkP4Tfprm1vvpJwH/0VgVxT00KGwjPxGnrqOxE9TPwwkZejY3o
9I7jKPF2DOOXXc8lToedpbCHfsJrWMP10GPQnjOvHyFjGyEAGh96ynLRnVLAOKA0ADezQcpo4osu
cc/HOXOnY+Y3EjYSdip9crAkLCnr3TQrsFT3XcI8bPMDJGp1sZuhTlLVARLXQguIQRLd+zu403hu
CiJ0l/kHLFOfh6D7B5q1MeQxoO1eMU+FXeR5Ai72qHynuYeZBtObdgg/DZAMIYiIa53Uj4zb4wy2
cEa5uw/knNrySmrc4vkTfDlpDVKyRv6gucY1DaGfL82g8nZ+dBO4smT3LcjTPhgBQV37JLiu0SPw
vqD/VKolANDAyszOGlZHI10EbbzpqHXnaAgXQIEWSRf5TeplkVtT8JsVEuT9qWecyM8D7Ig92NGB
a3YlgpHVRziIhcFVCI1ne63bVCZQE0pPD4+jzgj8KnpfDeGJkQ4H27go9oBbIV9CBX4jrD0XSV82
6Pzn4A3QheSvor9wSq32Cq+0mA5AtQGUtBrgTLscQ6BqIt0F17EskXE3uvNPrissg1q7mYuC6EV0
2L0KEFvSA8EcOHkyHkm7iBRzrwqbo2CWBvr5VcioraIB8dheBI7AnuePWEwpQ/UbHWv3aU4GjX9W
qBh/ttDAIpT0J3gq1F3faWgteIKU66uysspH6BenUjmqRt0UlFyffVLq/ql81WUmbm3dyxZdG8lX
5SZ0ubjVdWk/d/B4f9V3wsamJkf3VfcpoTiCU1ZlJxxyzUUfCo0GtLclhRDvThWQ7ZxKT1T3nDsg
iNneDG9Fx20bQMchNw5xP8DXKrBPdMoiWGFAoVpX2u2PwQSLJ1gUieG274bJ+jV6fX+XArsdQX+b
/pVXZSuOmIMQwIYph8RZNEHxyIaBJEemSuZd+6Cfu1eDkLhYYjcLoZbbj/9S1y5K267nKPJw+NRM
n0ZUjw1fvL5VAN53LtUn3TW2f4VrQQNHgUXH203OwA/qVd8LLcfsRH1oh3MLU61FBIzAbVjAakwl
7jO8GYFSgSCngllCIKEUecEQQ1ocdN70w9ETZMRqUBNyKLpW+uSJjBSQbdk1hGI1qEKnzE5aWkUz
INV198J9OOheOf+UNVuvGucGKt88OCYzvqtuUqiH2GfIsFi9HENBBVc5pHklRFUBoO2wUZgh4nP5
cSiZZsVejX3xaxx02MCJcBFhw0QX9nWphpIo0nmGO1k9eV2MT5IGCt9XPbf9qu3uXnXeZIAw6VqQ
PC+uvVcteO6S0oshiBP0uoX2OfhVuPBxiSCfho48JG3+5I7p6EaVXRff06TOAIionATpVFvA/Qx7
TwjHCQqDkPvBc0NUvjIRZiduD/5wki5uJbsE0oL2hER2JQ4zCkAlMPEWm6I20T5ijKXER8Lyf4VN
HAk9qcFX2PZxN9QQ+GoKGbDyDiQoqEzw/yupgYz65LskJEd8ssJkISXwgobXZS1lXMDsExrWOnOt
yBkKXOjrGUhFnCItvYfaUw6RRVyn/e4n0oKzK3Oo/jSmuGbFSTaKW8dvku/N5Op6P6C25F+Qtf8f
HPt/SP2/CYcstTbvamFe8r+65mf9rnpm+S/+GRlD0vQf0KbaHhI4iHRBxfbvyJht0X9A0uEjZIbg
FJIhiKb9KzJGnX84+Ap2LcTUEQCD8ODvyFj4D+ScUTXhwumCeeDe0/8lMvY+bPMvLDqsJY1AOn5z
amH9NcYSAk24Qe8Idos3nfBBJOx9JPg/TeOt3qYbx9y3JSj3Q2z74hOKkCMo//4kIv1xWfNLcvdN
roMXI0laeOLC1y6Yd7mwn0RY3ucAUWwkG9ae34hkYVUyIHGLIbYm51DZGqrqtr6vysTZSO8tT/qf
aPx/OmgZkzdvgPtDCSluNsReoG/xOQCLUDjO9al4Bhl14zfWXmJJ3Lz5jdBXFQqF8BLaS+0rWKOR
gyMd+Nn1cO09PxBrU8iIwI8wJrAEVX3conJ6V5Q+6Mg5GIvnW197ATOP0HOwez1wJvPW5YcQukNU
JQXWFcpmWHT+J9ZewAiVolQo9xMYEceThdx/iM83wo7nm17m+gdDbIJYB8TCxgQxqriirUWvexTS
qaO2kVt+CGocLbsCUPlxX2e0KS97m9ds5NsRRyFRUbNMxw4qeI7IwYgjxPNbeJmV4TCpenTqEGqS
SRcLj36CWdV9Tx2Ujetp4+mNDN/fi8IE6flVAr+yxO1iLSYWBVnjRr0uY2J78ISVcA7rHhzJf6oK
NpcB+TIP1ils+TWBcer5IVuZDa8H85v+G8O5gCnLqGPc1A7O5D4IRn+fb/p9buDvdzMht5TWMP2o
HR3bLEt/ERR27sNCsmPj1yqL6RCCPlwo+UDg4Dxv0IY+3mSQiH6/ASAum2ZzMMm45r8a2lzNEIDP
8xfcxjZGbO0HjBOkKxRFTdYoYw2sN0lSRF8x0aGdTeHEeb7fPh4SOzROkpbzdnByvEPAZpA1cxQ5
zRdtL7Yp98UnSzklHszm2tSL+SAeap8hju5saB0+fnL4Mr3vfYalEhQd1zB0IJ+UBfJ4EXw73ykr
K/FVC/Bmntra1g0COxpOsLgq7rrBEo8067xD4U/pZVv7a/L1zW9MHHVbkxIAvqLi77Gwp+QaRuhb
ZNaPZw593QLetJ6iiDyzSKvhdOk/J1zcCmzzLeNLuCTYuCWsLTnjcOJwo/fnFG8QpG7ZRiiQtVET
3yUvsGFBqBcRd+QbJlQCOnb58/zArI25cWJlAQD+3MIWafdA6aPSEBh8sOHtYkNNtvJKJgyUlzr0
cgp7LxjyfBpwiFz7hXNFvBAlXMNv6SGwrvkWAnHtx4wJnCN00CSlBec6S/EDBx4+ci3nFqGi22SQ
3k7oE6QaW2Yry6b0wXFpJg9Ha3YChfqRmE4wWZMgDY+W/SesBG9YyH8OxD5Nij67HFU3F42VtYzh
mymYh93sp4PTxWUQ8voIeWf9MObBfBEpgVLLuH4N0Boh54vuy32EuNsBxk4oZ8w2nn5lCzDloBXB
l6i26g4bFhM3HoAcUckn8l0PXXh1voPWfsKYzB3rixym8V088+Cx5d0vhKkWQyTv+Xz7K4vF1LrQ
SkwcNpgqTlGx2R+bxh3gWII86K9L2rdNTt0cdCXRVS5ju/T2kIns0narcOHjroEe15g7zEpmG/FR
GLqW93Vbv0x9eUSqe2Pn+rhn8H30vnkup5G0KZfxmLlIPqHM+agzXR7O98vHey/k5u9bH3yOMhcX
B1PAm68IrH9tSrYfwxJkAIQ9zv/GyhuYsmg5lqiJ57jK8Xr4jKLKuJjgsXW+7ZXONwVngx4KyXnY
ASeb3WZwMRSU7Kc63bi3rzVvbHsQyjdoH/uPO6FLcD3/PujiDl40/YXPv/zwm40nCxiKKsHQiRnk
Np8G2yZXwmqcm5R2/5uc7N+3TduUUcNjvBq7IlUxk0dI85CyKDeuBWu9Y0xNjxYoOIXnRizUbVU+
lWqIknxrWa3NTPq+Zxo7cGgG5mvsCXWspgk5Mh7NMvucknrjPrn2/MamNiJGQwo+y7itgwJe2e73
DuWLPHG+np+ca69gfFBaUFlPteywdDW5zwu4L6PMvvDpi5bVl/M/sbK2QqOXOKV+Jkbsaw4UEy1q
UjScHc83vfL0r8CUN1OzRyWIrJtSxnPm3GeFfSULG2rcmqGyIZh/n/+Rtec3usjzgwpmdZhCKHX4
kU3tY9H+b6rpv+e9yZhsh6T1yzDF1wLSJUjLgb/wlJONy9fK1DE1y9wJkbFa+p3Mdzk8YFNo2xH7
OFzUK4HxoROqIG1SjomDR/8lmhx6o8n787K2l+F+M6zTADmBdlqEjzvcQsLR/0PxLDrf9lqvLH9/
03boAksqqkIhMk+PXWAfprG5mZE+Pd/88vr/fS2EpO59877iNqKnFbolcJ6S1LsdAnIN2cNzJsej
b/ONcp61tzC2NR7CiIIH+BYckWCyduVgAcrB4ccM3/oilBuMq5WZv2gd3/YVoTwH9NeTQMbbv3tr
+jpU389308rCDYxtjaVgAY0Ko6Cg3dkB8wMqkV885U1/n8tyYwGsPb6xcFPVWt3Y2VgATXaDksPn
qVeX3XhMgOQADlKBzJKM/cz+LUdZYdPRfGMOffwhA6Hp+25vi3Gux4SIOCcPNURf3QCE/5exehHj
jxLQiPNDsNI7Jj6yZnAVn3PcCcd0bmAEVoJPwrcI32uNGysYVwatfI2NbaraAwWoR25F3dZaNtav
YjMpmUTL/sAjpFF3lfd4vkMMnfbfu7FJf+SimTQoCyIOGzCAvPyAb6KHdC7zXZuFO07qfRJcAXlf
O89cO1dimKGOhK03CnvPP8HKqvaNVW31jpX64wA8VuCOByr7VP+Abp+1L4n2gi/nf2Rl6fnGomYS
hbconMeZCccw7dhYePbOgjuxgKDu/E+svYexumtlhSNnTMQSalakHfc9rl3QrW3M3LXmjXVdKmx5
HQ1FbAkADWJv+NJvWWStdI6JioROSVntjCd3VX0LgNO1g7QmdEBRWF0WwkfZ/vvV7eoCkAhIcmIY
pUCiOUFLIKQ8nO/5ldVhUiLxSTq0CnD92ALy6ZTqnO57kfeXfWqYaEiEehmEhUvHW8DvJH8V9g8Q
kTYmzdqjL6P95mAmtB+HrEXXg0FwcKv2CmW4G+tqrenl72+aLougA5gKC7trPBCC2juv3CL9r8xF
EwMJ0Yg/jNwXMYKc4HJ+9xSgqPXDZaNpLFV7SHWQCfQ3mAtR78hjQ7ds2tYmurFEaQBhrZWjS/L+
ixA33JXggbCdFeiNQ2ytY4xFCp2OF3DHE3GSpHsm7P0gPk3BFmdgZURdIyYgoHgouwmTBZKIvUzL
W2DRNr641po21mdeDBD9++AAJqJxnoIaNu0N1+NG6yvdslSjvJ2KdjkNAQ1dbI2ufTcV4WFyrM+K
DRtB/JXrp2ueu6PKwK1CmM1ZjBX32iL0j2m0HZS0jgH7Zc2yKfel4DDnOT9FV97HLONr+rwC52IW
sQ9NYub/KJrfsL3YaHxlKMz8oOJpVZQB5pBq6m/Y2A4gRL6cf+6Vpk0LazknWambGluCb0ehq/4Q
FAyD820vk/CDb4DXupO3200iJtFOA67NqfPSdCCDIXL4pRL9Z2jXf9i5+uHMJdln+YXRK9O6WmiY
vsswFwBt8jjt8xiy9o13WdknXPp+vk7FkgB20bSdWseMVNfWbN240rpiub+R9luZQq6xFdUyZ7Yu
bWxF9BP4B9c+qDJJTa7OD8Za68Y+hDChBgwL3zCQ3rNx50O5jLKTLtnZBSVbvncrP2JiKYYW9LSx
UyIGIhHULtY/Qqz37EGPtzEMK9P1v0gi0rU8wkoMw1y4YEGWCqwUx4su6iPTMlraAXS6NccitsGK
nVBWgrPY3mW13hiElVlk+kS7eh7HIMNqE6yPqWhPQWvfFQV4rjAW2niJtS5axubNqkOYqaT9jKuP
GGuLRkOSivzYzBxYust6afnhNz+g64m6RY1BxoflvoN5sqjcXa6ez7e+9vjG3R8g28CfCyy0mZWR
n9v3neg3zpy13jfWcKJ5kU4gfcTJ6ByTNA7aOyBTd9Tewv+vTX9jBSNZDH5eh9mpCDBmKjzA7iyS
RXs43zVrzRtLeARem6KATcaDp2CbF7hltqNc5gcxqfyv87+x0v2m63ORw4w5qSYeT1OVfubN1N+o
OfQubN24U4Q0YXVWCBHz0v8TJYePxKdbO/Takxs3imnufKrtCtunz/7geXgLeO20MeXX2l5m1Jsp
n2cVjEU8TMph9P8qu2TPKfxLLuvxZbTftG0B0tK6PkaVC0DTDlCvJvmBOjYKzs7/wMq0N/U/TDcV
6q0HnIrOeALq1dkFADV3UjzPkz6c/43lYT846unScW9eQnTh0FCGnRMMu2sd8q/w/Tq2inw93/xa
/xubQk6carJbrFzkLe5mz4tbfwv0stI7JtUNoOsKsMUUwY66vvEmwA+ojmQaxrrf+qJbuYxSY1vI
ULlHEg4VMDgTpXhloorrwW6A6Jhpk1sABqQhqLNjQcaNkN/KeJgiln6GghwiEHxEli6K20a+C/z2
iNray3ZpU8mSKJ6IEhan8aSyByLkz0BefNs15hIw1FnW8BYjEvrXYE19DjJn44q1Mo9M+YoP4aPo
kIWJwwDY79Y9UeU8XTRFX+kzb1ZAR8CqLQH6ir1UpDv8zzs2bH1crzz2K2PqTds65U6Fkk1sbYP4
PbBWRYV0hv35B1+bKsvt/U3jBOSfrldLZjDw9tiDyn2FjnEADI7O/8DKCjPVeSEjA6MSc6UW0wtk
QjccaOTQH/5o++6yAL2p0itQ6FfDzRInO/h+BbT14NqBGyAuiz+YAsfKrUdIwgLsoDR9yJvhvmnK
jQSGQZf8O9hqSoMqF7XzfY6VinLciNDppFWGqVlFIs++kHx8Hmwe99x+Bt4VcQlnS2X1Khf/YMs2
4UG4SLjNvIQOcn889dw9NH0WQj2ZDAcYgRWRj+A7yohrvffH8A4i+StWJGrnz2zvqPFm9opDnbMf
slKR0813JEcqqVERisN/2a26tZz5ezgF17Qa9i3L9g1Xx2mabwDZujo/r5ZLw0cvsEzoNxPXHScv
GBpEhYpco/4pwIvc2sN3GiigbAkQoBvn59rvGPtRLqgt7eVGyoJq7yVOpBpyrJoQFmOk25WFj3Jh
4m8slrUfM0461058t3dwkCLSHUIiH17lnERzj2Ov607Ktb6iSmfjPryyrZhaJEHSTjvSEjER2Y3M
xD0qr7+fH5uVTcVEyei5s2FXh6Yny4qaGvgF23roVHrZZmtKkEDRhQ9ymPA4LPULq+xH2m/t4x/v
VpapskENsjN0CWItDCUQMpef68L9QnQYEbYV+V77CeMWPCrwGxy9XMgSK4PLDzsVA4w7GH3oqq1g
wsdj+1+1SIqiaI9JbFmoA0bFnH+qQCs4P7ZrTS+v9WbdtbkKg7FDqBd0uoNVtne9JzauFR9PGwAL
3zc9zqorCrvE10fvZTuH5fcDSvSzIt1YymuPvvz9zaN3IbJZbMaju/j+dmx9CNOthPfaoxsLl3Rd
xsMQC1cK+SAV6OZ8uGvHciOgufbk9P2Th3xywADHMeFo6wuqyG5nv9w4PNemo3E9bVmPvbqveVwl
4Q/QX66zzLsLx+IzzHJezk+Ztc4xvly7EQD/cvkEgUfvERYAYrdUPI9zsDFvVl7BVMx7XivqopQI
C+E4uvLasfuRqAHIkaa2HsPS2mLmrIyCCYO0ARUIXIkjJ1PNaehh/ujyi27sqDd+P8C1A5sg1BHx
uBXObZiigJ16X5zE3bCtXHtyY9H23ggLhBmHmO/xNJLUS3ZlGnhX58f34y8cy5RsuqDQd31GsaNx
/blvxaHvskOfi+NItAcg/rRxYq3MI1O/iXuS7eSFx2NfN89TmN6XHKYytbWhZlhr3ljDmR6AYlEI
IYAy9auu1W0KxK0CGmvjU39tmhqLONC0CNMB0zTIFx7P+DT0wwu+oA5+3R3Oj8TaOBuLOSBVjwpq
jDMZswOQIlEd2huDvHwQ/Pd9C6yo9zO0QG3dRACgilH+rXegEtwWHn0hGXmU0GHbrX2d8jzq0ssk
eZYpChuSDqBX+HfGJWLIsOx8bGtyrUIwWIXa0nR+fN1aUGXvDgRAYz2VpNhWC8+DDwu5Lvr8R5Bo
GK7M3xjwB7hx59H5oVmZXaZSzM8pny2N0SeNOnI/f2JW9Vn42caxvLIG/8uLuCybnuW4uKAOPbLK
9FuHC+Msuk+pQx5hFn/ZGjF9iFNAlX1PI9FVDGzY2SmIVSXcTYYAUM7z/bQyhU3pWF4RmFa0iseJ
hAdi6v0ArWaLfrnWtrHCByspqjmDFhDwh97bEcsHPoWBlbQV61n5AVNV4kyaOMLHhEpbbBuEgWMA
VNBWtnplCpkI24o18B1FviwW2XgYreQA36+nPvC+XNTzvrHClQOqG/UJrl/D9MVO0iMkEy8XNW0K
SiTqmBsoJGWMyA4QEA5UnuFlW54pJClCpG1mOM/HJeKnd0HniN1Cp9tYVit7tqn9YyN1k4y7PFYu
gS0KzAM75yl0i+tilhtH/9omZOzZQ511Pk4bRMWH/Kjm6WTXwU2XaUB3BhbuXFreisy+KARmmZDB
rPKCOcFtI4b9wSdXj3HgO/vzY7zSVaYYEIIqh1RViK7KgJF2sjmmVXlgkn/CxMo2RnttCRg7djLC
/bgLRh4HsjoEHlyrU3U1pVtBhbXml931zRdC4xbC7VyoAVENdhXo+hc+XkPkSOeNm+ra/rD03Zv2
56DvSNiij3Tj3ZC6vsuL+vp89689+vL3N00jr0K8BsbXMc3tb0DA/KZZfzsBj3XZvmzKAmGOpFG/
gfPYZx587uBAspM827KcXusYY2cGGguANKuQMVxtYmTpHqhFfp7vmJWmTTEYg28ZdMED+pySI6og
/upI8PV80yt9birBRln7uJVgNhYdXCWbfE8rciidjQdfWVCmPXDVCaDkuhQjak8vqqkewty6QQrw
Htmhl8teYOmzN5PGttpy7CjOK2QXf5VOdj102W1J/avzza91vTmqyKEnE0Hkmjk1srnpUxp6G1/E
Btf935FTuHy8f3QqCkEhqFw+xsryj7DtigPrBwd2qRJKE4uqfV/CuIxxeZcUvR1VU4G6RDFeedrV
G6fDSvjWWtgh7/oPn5kMlZ0ibvrmKAfy09f2E5KFsL0sjhLxz6q1fgi3/bRIp+bW/Xa+X9dmhnFS
A99A3brHl0pKH7PkM8wq92H92Ftb0Yxlu/vgrm/qygJXMxheYi9Jm/7n3DjdFUvKJ4AyYQZZ/BmI
YGtTWVlArrGdM3CrFrrhEm7Txz6HK+AIory9Fataa97YzoMUdT1wuUNWJrnykV2Fe+bTYIuN1b8y
CqbKLGuUhFoTih2LpHu/tR4KpzwmWtz49MJwpKnPCsMsETZ2MAS3LR1R7ThHZCMW+7C02k2TW28s
1LWOMvaB1KO8ZQ0yY4jU3Co1HHSZnzjRG2mOlX3AVGblLKs0uJxINuTdfgxqOAW6G8feWtPGNpBY
fRHADRQJlJECt1jsAxSIn19la51iLG7c4xs6j5g9VQAof1NHjevtS2/jS2rtwY01XFMvbThZhpbl
7c6qyQCHVuA/zz/7SuumFIvZ2BA5eFgxCl730qfwj+UbO+/KtDdFWIihVij2Qz57Fsx3f9RBP/+g
oB31L26Fb5HJch152VuYuoIRPs8VyH8IHMK26qahgkRlnauNG83K+Jp6r8QZ4T2YYwQYLx66ITix
WYJtm2zMzNds+Ae7qCn3ypgPiWvCEK6iziEPi5MXBLe1m9xOLT302fRIwfoqk+GTgG10l81gPeY3
LgxwE4XjqggfL5sKy+u/OeMTt+roDAxfHMCHtvT0LfgAG02vTYVl9r1p2k4UMJgKb1j7ClZK801m
03i07ZeglNFlT29cIQDg1JUnMUjwwkvxZTc9d0iNXjgDjM0jzTJgATO3jbmV7avGl0+9U/hfk2nY
uCCsHKSOsYWg7ApW62PAY+I0zo4CzMnC9DaxmqOHLDsSQYfzvbSclx9NNWMzQVAmnyZQu0CYoM1u
sOzuEY72U7oDBYurHWxxJOB+blZ/k9Ld8vZYGX1TLJYnEuK2fhGLwUU9yIpr3LOhcw8+Bbq7LG5t
ws463fAUuE4eA60JWYWDkfdF7m0M/8omSY3rQZvLPFEKWbJm8J3fGeilkAwD5Xlh80u/vV0dDiri
AuQl4qIP6y8KxrrPLfSrGwvjVT/0wZhTY12j6t+X4DDzGP6Ce24BgCtJ/tgRwJUz4IMnJzmAOBsN
GtduZkWuALR9yOPczhds/KFP/CsUWd3qdnyEXeIRGNmj5donbQEme35Wrsx+aqxd28kGKgHJjkeE
bgnPTiUsvH141HYTysXKy7ICpoQLYdRigKsCbgBBJ74oDpNuAeMboJ8ZAIzn38R+be2j3jZWcuPB
vLHJwcGVcz8fK82rlxm6gKgpRbFPk9w9BNWIOTqinvMWClN+IBmg4oQECSLWDMQtuObug4SpA8/a
eQ/kYL0vKUata0Z8sNSMHsCydKLRckTk9v1fNQytj1XfpCcJ2cEu92f9gshHeqirMQHJMuvGCPnq
cTfCxTcKwia/loxUN7Omc+QDIxYBQpvuxzqHLcKUtyeiIPEhth53dDH2LWQlYDves8WBYdp1XpnC
jZKREwB03fXktvUOWBW2k/jA2qsengFhnv6ZhnNzAHClOwaSZPuASBqFfW3tWp3l0TzrBuxl/k02
ur723FreUSDyD5keuz2qrrP9yFsQdXM97XAy0gPczatHOCFPN/BgU5EiAhR1n2k4ZGYvhYJtvaSu
gwGlyV4V/BnAY+fKUq68slz8FHisVeQmatxhJ29/wWfJ2XuZTKO2nZq9Aib5OBX9HxYcoJ8SmvQR
Ep3grsBV6+AI91cahsjywzL5Dv4Q6gkmzPk33jB+HNOWfhKepa5hCJ/s4c1BYpHn5Q1Kc9mxCN3P
dOp/J6IIQILj+oa5ab4bBeFXLUF1DyewFbVbMLuhhk8+E0+MB9d35l1B3GSXF1YHPm+uo0mD9j1b
KK08P01XNjRThQYCLczEU85OXf5TqWbXwknhfMsrdyWzwCUpBs78pGWnRh0GeiM7DCIskc83vvbY
5umVwYxyVEvjVERInuNm6W5cVlee21S/Dk7jCTgFsJONmnBHzRGDPee0yTlb2eFMaVjGcxcVXj07
yZF+Azj+cQKnApYLwVGl1otHimGji9Z+yDiqPEi8U0oFO+XZCMFV9VdZFT8Tv70nnv6mRfB0fiRW
usuUGjZCcbe25yYeUGrXkAApEuu2yduN78BXpeUHu6hJV1TD3ATIsJZxWxL1jIlvxTAIpie3byos
Osluanhl39g6oN8lDD9uijSYvttC9z+nLOCRxKrd6NG1SWeEHqioEVbLUSkkEDr65vrz1OwAYS82
bv8r6VJTk5iPQ+/Co5udpr7dq6yO59aOKFhm2VjswcneCYftkTTfOGrXwmGm5LdibSNZid/T1Y58
1XchLCieKaDfO/GdxI67szb0IitTxNT+AojZ9bnED3GCk9y7V062R/r0wlFZRuvNnalP7Bx2QgM7
WUUWPtZeQ58Q5/O+n5/eKzdWUwDctKgzTmFOcRr0T9l/s2pYZ/Adz3+db35lSpmayiLRc+MHWKQu
kTuoK3zWbHTLSqebmDXbcnOo1LGNEX2sMHG8EPj/4rIRNZFq3gw9SGU37NT6fGfnEYA+OzZsdPla
nxh3wKIYh7BXrX+C7RastjtEaGzw6Tb6Za11+n66uF1CqqAughNutyoKYae4m7OxuuxmacoYc90n
8NyT/onknj6ksLB4CoAdvM54W27k41Zm5P9xdh3Ncurc9hdRhQAJMQU6cIKPc7gTyuEagYRAZPTr
3+o38uUzh6oeuMp1BkItaW+FvcIWyrjQ0GEqbFkGowiRUWeor9qBamplSpswiO7f81MgHhb9d6Ai
43gB3lZpVuV5zKlzGnMnMdNd77hofpNMI20q2IdPNOs0O3nNPyy/8PZID+Kvk4zGN3tfCeX1uScD
y2wPPzT2g82/X4/Xv0YVGt5c0IJ8dH1obrFsQBpIJZNvg5aqNKT9QWT9dXbxgduH/8hmIQy4jHYC
igWUX+opT6qqfYS+/4fxyOp5b2xuf//jC6tvK0MKSrPR63HjCUDDmBsoWdw3QJvgLTQrA2pnmuXz
fG7z9pGCgAM7p/evN783PJvohUcCp65E82M7n6vpMbiBxEewfO6prGP4N3e2eapaDjwUzcQKUWK5
4ubDg/BXC0WFaM7P0WTyOFfiiPC8t5w2x9jOC+H1MkaYbTgopDfvmfPNZSdZBueIYrgzYlukY79W
fj/ViDPXezcEn1QhM2LeW93dlya2CMd5Bv6Z6pFm2v8FhxcY2UdJGXx6fbp31uoW41gEpiK2XGm2
Ekh282p0TxEJjq7oe61vgrkNHdSoRrQubTifBuvxxMVt6CAS9lrfRLKDMkPvzViqi6BPzVh9aWxw
MOZ7Td/+/kcID3B9EX2NJNE02nx31mKCYVVfOf35vmHfBLEcZgNbD0KzEkjfM1WlPs8a/oSvt/73
Iz2Jtrp2Fg5WpSsc7Czyn0ZYRBWJS1x1S6QiX36pTBfXUv/kkQdTOS8bmUyMdA62z72x20Q4VxNQ
Jx4+7pESJmQTaxLGZXTw2/Za3wR0BKfPikChNJsLOK7FdTAF0CIG6O3362O30/4W4gg6eAg+eBdk
mqM8DlRUcajvtpMotshG2MuA29woN2tgyYhDS7zUEPm3Ydqp8r51tQU0ruB3zGC9uVhXGHXcahYv
Ot03MLdf9UdItEQuSuMGnZm8+mSN+8HURytmJ0lvAYy1Fkq2YrJZObbInTM41DZK60gf5aG9D2zC
Gb6m7RBavmZigg9nBD2QtR7/6Ut+cKbYa38bznU3WQMvzWy4oR1KXRb4guE32yRafbtv/DcbM5zc
Fs+vQjijjuyZ6frUR+5B03sLcxOxq2gpiuZ2yfBqlwxBkBi4UILHBcfP9nJf7zdha3NHBl2+oPc3
h655jT6y5S6UFYGhyH9XpsabLy/whJottBUnYeDlJgLUVuTs8PSu7m9178CljoQDSwO8xEMYC16B
WuQHIbsz+FuxOxbNpMfmO2d4Vj55c/C9ioqLdcM3+aq/3tf7TejCnrUo3DLCJ0j3xNVyaca7NEww
9reI+CMr5F6LImnvwLq369KwF7D9syns1g6WzU5gbQFueNEf+3ISU0aWL1q9BIEHu9m3r4/KXtub
oG0gQrqEJB8zC1FrF/h5Ms5ne98DKkZmE69w1EJNAbAmLJl5fm9AF770HR+S1zu/s039D+y48evF
F+6YzV0Yph6X8uTPR7rNe41vglWN2L/LahqznsqzY2pYlpGDg9XOoG9Bx6wKlpI3xZQBQ3MBuSYT
IUNWHg6Caa/5zZ138g0sq00zZabuVRzUP1GifKiJ+XzXqG9hi2ZeDPyR2ZjhInEZhiAN5yP+5E4a
2MIWeTTxNi+xGpcANuOOYCueAz7L7iOQKPxg8HfmdQtepEtFhs4lY1ZT2kIMXRVJFfHlvhxJb1/9
IxXUpoK9iLuMWamd97aaz6VkP+4b902ohhBvWahbjdlk4dTRhg/cqoMp3VsxmzBdA/AySzpgSkX4
FuJXablU76f8yIthr/nN1kpbPY24qIzZgLvDQotzP4L8qY4U4faa30RqX4l1mR30PugMSoOOuUIs
5vuCEuPrA7/T/hZ0SFQFE2XSjllES8gq8sSf0k4Xp9db31nzW6ShHtRAOQqLmcOuQCnpiFxKiWpT
dcTu2uv+5pXK0yqAI9WMFF96UwePknbBki991CFRvZzYh9d/x05cbUGHsM52XXj8jlllIdjc+Wel
j8r1e03fftkfQVWNQSRsnQ9ZJNsENdWz2x29D+41vYnX3MJMEzbRQ9aFTH+GZQh7DBYcX+8bk03I
MmZCbFHOkK1wM0pdHkDoZmnWg3PBXt83URuKqRorWmJzrUiiuH+WRfnuvo5vItZ3Az77M4ZlHtjF
jwDG6I+g13vLcROtTVDfLJ6cPnOlTQzcvgJ/OLUjPQjWnUHZ4gutRKXGn8WQsX/4dPKbO5vd7Kkh
rpFRqyDfQSYnoWGVLWP+6fWxvjXxP6VHEm3RflFYhXAzx4DI8KutgTTuhxd4aaP6Y9O8ZzFsTA5+
xM7Qb3F/frBMrlAYm2KgbZovZZu5k0Ou7XRvLvY3oVovDB5IKuyzrqKfAtM9D2L+BxIoR5fY23Xm
b4O1iVeYQBooha9DBj7s1UzTFEtO04gASuHIDy7K9ck6y4tx/bsqXJieTQx7/exHkFnss6X2MjnK
N6HfncPmyCPu70h9tL+JYiHguz4V9ZAZThNtOtA0PrLGS1w8u5DoQ+u6sVpgNKtk7Lr6/Pqa+3+J
zr+N4ybAncWHU46ohiwYc7hQA3FlDJ5iumtvh5OgfjaWNs65edK5Ofjm3urbBD4beMcreMRmBZ/i
1i8TF6or63pfqt1i/ih0JLx8wDTlwDB1kp0gxXV6fbB2Or7F+s3rCjU7VvWAOHjB1XVgxW66ekhD
qY8MVm578V+mYwv4ixwNZAEkdyC8WPkPM0gO33XPlcA1ezLeya9yeKD7BtWCg+HaSTre7TTyx5bq
rs0MkkqL4bL8C9TsZVxHQ2JY9c4Ic+FO97QE7j1YSRJt8YA1hLQdPqk+045tz6MZWeJW1V2KImh9
kxGkMyw167CsYIXgxpTx+cTL8cjzcG+cNtEvIJ0hvL7rMr44MQWG9eQHfaJW9dHSoExrwlMuj/Sc
do6CW8AgMAUwBPFMl0X5A8y/UTAroFzwEfpG719fyXsf2ER9sZghAAm4y3w5wQR8/dIEb3NPpG4Q
HgBp9r6wCfJBlEun8bSe1WuQGhLqWEIWrG3bX+V8FOo7e8AWqwOQ2zpUIe8yBVsfpwkzCMGfBet0
XPnzryrCFmBJmMxtPh5Ey86hYisVNivSlBYa3Bln3aPTVk/rdPQWsNf05nTuc59DsKNB0yuHK30P
5cwjUdqdvLVF3uCJFxsvkI6ZP38lNkhyWGZZcaQItdfx21f/zCALh3+Ey002kSjN2ZL2wqSvL9O9
jt8++UfTDBcV4UAlMOukjkeoAuf9x2D5+Xrje/3eRPRaNzc3FmuyuimKr56rBOSNlPvj9db3uu79
t+sRnChyeDaajPq/i1rGjWlRyT0C2+31fRO/rGd9XlZofQq7Jh1yMIsG7h7VWPda38RuMzYOtNXR
uiEV8L3qWixHlJOdprdox6oTRREVCpYHtTekQVMsJwLBuvT1Qd87Q23Rju2NSutbAJIbYHgXH+Tr
EISJIAZyPI8eFKyYzY+FlOdg7e97RdrK45VzTcvcXSqghwjqirlW8+e6t/WRE/Ze9XIL2ULCyfMe
kLwsNF+rwcm8wntUbXvtPaD06vrDbPgVtgNfoTj2TMcxHlFG8/lykPB2lvEW1hUI7sN6xqHXQH3A
A+XjsEKdNfdOr8/X3mq4/f2P+BZlbbspKMPr1Izw1Wry8ernTv3+vta3AQ7NqBFegexKfRYvZRRX
5e/7Wt4EtzuUgQHYerr2q4rOELwjKZi9+mBUdra1LagL8MUuLGgxXZdgwDs2VEBIHgfsKWcqJqx/
KNXLcMR73JvfbajznsDjE+OuNOSoqKnOYJu882j18fWR+nv7fIvqUvPcewBkTteyWz/Wnn9u5/B9
60TFXeuT/w+sy4GHTdtjrGg+RvBOkG/GFvRKCAtd7/sB220Zlo3BvERYmHac0sbp33sKTjCdUe9e
/8DfD0p8C/GqczE5agnH6zDQN6X3AprlY0BMks8HCIS9Kbj9/Y8g6+pW96v2p6uj2oRUIr3VMsEL
Tu7r/yaGiTCrAxbNeI1A9HBVBmJnPKqnNjzo/t9zBI82UTx2pJ4Ctk5XF8Vj1VdZ484H6Ku9pjdh
TBXUWEUzI9C4eSSanCAOkr4+Kjv3ar5FdrUoknpCmOnq1/qtof0nI/tTX9+iuWhM0gTe94XUIm1v
+F6j7qss82gTz1EAxk8/NtNV2OXMSftiiD1IpzvraIvsmmqJtyng3LFQybNXFCoRAZD9tPv6+pD9
Pe3xLbILd4UJL8XTdGVsPS9Tm4zrPxPFg4fjPMxsOAFcjIUlDmgXO3O/hXqF2i0bI+R0nXubFDh2
Dya/C/8AEej/BlzfuZDhkZh6XYwn0fjQIjP2ZDp2Fy2Y8K2anTNVeWtcNV2DcnZOa1U/rNKyE+xj
fr0+FXtTfRu0P1IGLJ4maFDU09UKJ12cr5P+6QvvIDT2Rn4T0C4fGlQi0PjoVLBnkIC2kNPr/f77
6wnfIr3yjqwmlGjabX9B/Tu2oF3dqEwm+hn1R6fjnYS99TLtRgNrFahzXSs8m8W1o59zQCA6l37v
iHuw6+yN0SaMDTiltFs0llDlJmNrUk+sB/n67w8Z4CT/d24r6hYTwb9r5AvQbrsPTTAlk/Pkce9a
BPpkp6OnpZ1VtEV4lUGECtCAEPNtcG5c+BwrWnxph6PC/M5EbOFdul57iGkLrNLCe9OzOe7NuzH0
cT464nrsfWETyUY3kdc3t2lYw7TCdULSPg4jNy7MEXRhb5Buf/8j1NzRr5pqxnTUeE1eF/9Khv5x
XI7guHvNbyK5CfA8TgABuC6OBOHDxlP/k5GjYshe65tQ7kg0ObKusCXYNxpEwcDt4gUkydejea/1
zfasvKnxJscZrw5jifX9mNElnub6IBB2ksXW2tQ13Qp7bGTR1tAlMU74AUTM80rsO1G3mSb85+s/
Y+87m1iOiopJUuBnRFH3I+TO+2i2z15knmB4lNCxPTgn7azVLe4rVLAQaxQ+AzMCwt+F3hSb8Hnh
/77+K/aav6WTP9apIsIyF3J718Bv4om+KPq1nB50dXAU25nrLe5rKASjw4KVxOs87svupsGSFP1R
lO3kU7YJZLdlous1H6/5zfmGq7VPahkcXWP3On/7+x9jI7hkEEvFHaFgrAFLo/kY2uilD6LyYKnu
dX8TxbenhXDu0H2Q8y+LdS4zjpCvz+te3/3/9p2EnreEjOH64ZlvXSDSYRQLgMRHqp977W+C2B/9
AQom/nhtnRD0ft56z7C9NGBvkyOHlL/LmBC+hX9Fg+UAQoMKbfrxNgu5Ne2LaKMxTyiZVP5BVaTi
11Z2s7gw7hmwxRsHagMidAtxziGBsqQ1a+XwIB0ZCqAxoyWPBymCoyPbzgxuy6G5gfxFCFW0Ky/K
EtMoYNEzmntb36wP0fkNyJs+uOCjA+MWm9Ztd99JZCu5mU+UTVov/ZVpcyqkXDGkh84bO6Oyxb/x
yeVdFfX9lURw/5qpk0lInKSvr+y9xjcZq6wLCpe3ub9KdzzNHBUzW3T8IGx2Litb7Bsr/FHUeYcl
p8XF6hw5kemnDgSPpCryJ25pAy2v4I1y3btkZ4Hp3+QwyJa4NTBr/3+cgqFE2TTDd1PJu1izaH6T
xKqqFpK4ur8WmO+srIx4KlZERJNPc/b6jOzkgi0mboxmqPFCnh/1+k+lKOKoaC9yvHML2Tq8UoWj
5jSrHsdN9XNcyHvR45kJ/sM/7uv9JpNN0qF5DSvxq23rbzbwn6iGmIK9r7jMt0J9U+MHIvRkf62M
wkt1+wPCh88zL0/39X5zCrG2NpKDxnOtGB/g6VD8lEF1Cmb36Cy4E25bcFzjFuVi4Zl5XSbYlAeB
bVHBKo4Oa3utb4J5nEzTDwaDPzNvAWtH03gk9D7uFBh2/90ER1TV4fiJvudUfHWHOfM75/L6uO91
fBO1k1daMQV5dx29Ig1wvodJy0E47TW9idgId1BCBqyYyXlXVqNKIoqS5+vdvo3r/+IQ+NYa1Z1b
RUvk4isl3nc1ftC0z/Cwei7kdOalD8jGET1rJylslfcmTChETtR4raJAP0YwbvwXtjx8jjXpj7yE
9kZqE7oEbzvu4FLsvhpiubPuf+ZTe0Sq3Dnfb21R/ZKNhWo9bL5VnVD2uZohbKtSSMyI5vvrs7E3
Rtvg5cbR1uATeRR+Fh77BZe8z2Fgjn7CTvtbrFwxtKTVFu2TZXmgzXiBnvCDN96H9EMh+7/hxRbZ
NBQCIdeCIOu3owMLr0L+0HD1uG+5bqFzNQu8zp1xACpnWccBrX564B8FnrnIqk9CHTWglLP7ZmOL
nhv82XZlG/SwjgLY5HYsmpyUAHb8+mTvLNYtzow1TgWqPY6KUakuOdMQTmUHj55787yJA7dZSrYO
tr8G8z8STMdhikV5ZylmqyRHF+CUoMzSXxU0RGr9BFWjcDno+N6YbAKgcoVsWYi2jcvoGw22FE7n
3lEi3YngLWSsikbu+t7YXzvmyDZWqpmgA9H2T2G1VhkpRf4MIqS4D0TCtzAyD3rwvO2H/tr71YUX
3rPvH/HVdyb4f+BjtDVraXBat6pukmBo3uR8fVtDpya+a3Fu4WKmC+GMOuDELoPhMkxTWmjvvp1y
iw5ziAIrUaFpeCA8qNJP66U+ACPtLJ8tNCyHrIqd/Akj7kTiOXdZefaVww46vnMX2IrI3UgBEJF2
NS4azpuiMF/hN/ylGPGOOnHy4DXsS6/l15oP/L5o2MLDbB1EHTFGX6G15nrxyEdJ45oyebRC95bR
Bl5CnVVXVLX66nnVg+69r2E3n0W1fnx9Ee3F2yaa68HrTC5Nf13rU2CcGGjAR7LWCb4a8+no6fP/
YWB/OcNs4WGi6qPekNpcCweqfurXIrr3RQtb5XZImjV6LsijClxg3j4V/KMk+gTh5TRXYxq2P9Za
PnEnSCvg0tdD85udcd3Cx1a8lg4d3M2vfUsuoJWe24K8Y9Vw3zLfKjpZ36GdbO1yLXPOU4+Q9rw0
7tF9eucFcIsiAzS9B7ZuXa4eSGolmd6MS5WCzvNZ0yNX2J043So35RJmQMQz61X0vj67BqUC4/Aj
f5u91m9//+OZDjJ9Herg+XKtw3WoY+JoTyVcBOzX68t6r/3NU5rQTTkpvBxdHekn41ydmDlCAe0c
x7eyeY0kY4l71XLF/baVseMPlZNW0lJYiQRdbZOmF2T42K05MEgDrEz+ff0n7S3YTSKwi9uuqHcs
QIB9p2seO93nZTm6de01vkkDVtdFAPTxcm1ybLrlt85U0Hi8D/TIt0gzZw3g2MAxZMPkPpK5ucLp
610Ac9DXR2ZnsrdIs3C1Tj2UZLnCg6PEsZ/JeO6ig2Hfa/yWOP9YqUWQNx7AxsvV7dvqE8dDJIDy
GkYIB7s4//9N9S+5cYsqq2oD/rmM2quGFkDwsSOheOCLosMT3gfy9sMcEq/62BeyLP3Y9bpVVbEG
lkeRmFKGJRfj0NJ3Q5zD7kFngVAucrfPm/B9LfI5uhndjeVDvy437GOvpuof6GqM/KI48fkJmpUU
ND1SD/yp6Y0eztKFp8aJzMY1v1FAh4yuGwxVA7tW5ITUGjiHJJOCwiOI7H00XcTSKv+l6Funv0Te
YnU2tFay57nlQWLpuiwnVIMfptoLPreNHX+EggfP4j02ncFd48UF8v28Ntr9WQqnWVCIGX129WGr
Bamurh4LrPURLMJm6fwitS1qQ/CebYLmA6m86bddIGcXl3NlQTR0+3F9mIPeNL98lxQDmhG3B8DR
L9vyEbw7xR9r+LasH8ZpLpoPsPpYxytUQLh+GlejpoRNCjdgYeDJ9LaVbV68zW3Vy5NsQFBNZBFp
ltR+lLtnsMhW+mBzIUW69JLbGBfQ1l5gi9u+DUIwYv6FXGHoJxEyXZEEUpovfU3y/Csc0KdvJQyZ
3MwbuMnTUuAJ4VK2lWLx0LBp/G0msAHfViB9NW9n2BXzrM4nSELLQWuVhGPD3WSZqeUxG5jWZ10x
BieJLh9sqnITUGgZOHgLbUF+NWe7loFOSm9xgI9fhgpTZ31YA7jzQAiu93PIr1wxt7vUtS7oRZCo
Z2mEoc1jgbfy9VSpvMpTOjLbJC4gnW+aaeL6NAL7iJQxFaoqHnoQjfh5XIccuKPW5zoFA6SbEmPW
4YnSmXqxGco2jIuOlD9c6OUDJ1aF9qlqAP9Icw8qix+8UTnqms9lM8ZBpFULvoUDpHQ50pB8CZcm
dDGs7VQmTqUj/Ng+rILzqjvBY5wmIchMF2vzpNENuNBUhr13orRkXqJr7iMC2LzkyTR1dk0WKwoR
DyEFd7HTEdZY70vJUu7KaPq42lCEcbkAYAiGJo06aHVSEZxaNg722rqr8ZK69kT1Vo9gosWw8zDT
JdQz9ptIdqP+6DCjBhUDJ+qqqyWual7IGokFAroglTT/hmXURekAjO96KjGBYBctYOZDY14IApR+
MX4gXEuWcNMsYVqvjFVnKEdZNx66YqUvVMxw4UwknHvsCVLt89jEqtOzynTh8/DsQLqKP+jagXZG
HrkMSju6xP9XBUZl1q9MumdX6vaL8p0PzJCTzf0IzwJuYB5DNdXi08BV8ZHMgfhh3aGVX4eW16o9
VcOiGnma+ylQ70qWK/0bZUnCTpBV8vgYgzPus4dl8CHTGeupoEInEsY3LYTNB3eOoF5TjeSpZW4w
XeTMKH3i9SAVzJklSEKQKB/tp1459fRSQDm8uJS1rPPfXjHCpwDD4dfFrx4WZya1eBZbEin6CWDc
mgCDoIAlnx7ygcI+GpozEz3XWOzim5WdNE/YqXmVBBRL9UPTSexKqMwX61cnYkX5nkmd69MqwDd9
rsMqkpd67Dx5psMkZ5kMg6/AAFppH6CyQyWkjKFXOPtpiYOMuYCDUtewdiGQLKlbEc6xH3ZaPeEd
uYCCHg8L/+TBU4ulxtKIPVeOM39nmmuTNdKmPrzIy3iGRNualMt7D0LQKwJco0QVxCJfY+t3L7aA
KHTZv5NOF9lTBevnbyVUV2jCNGPD28Vv6K+ZuT3kQFYrJMTL9FBdC2+FkUBKgyrxQWr6LIPJ7RJG
mBdrA2fhMCrhIpDjpN2EXMK+uqz9C9jDkcroGJYwZ1bVj3Epn6OZlX0mbBBlXmAognup/T6OeK2/
QVtcqXMZSIIgqRz1FV7u0sbr5JYvtOp/oQ/yB1l98dNr3Va/ayRnkBy1DKZ3kHZzw5NjIbH+MJR8
tAkuz2RNh7Za5DvlS7d9o3DRGiHjDFRunOfKwNqk4ax4rhfqn2HVeyMmuM/w9cApLFyYnZ4C+Ox2
yKtrr0UsB2eYz3D1K8yzbjqC0ZuxWSa2mqSMTUOMH0eQnxpjIfs8SrRtSxcG8SCaxpo1fZ6YYgWE
rBvHon5og7VbH305TG3s2nCE1TmYv9F59hupL1GtnDXxaAm5deFw8HlCPDYsD27jk+fVlwsQGhAW
YsmM2ymFEybxhpOBkhceW0uXjY/9UkBl3gvmBq0IGC3ZLhpFXPh2reMqzH0vqwuJ7BjlqA+lpu8L
njCg+PlzWTsGa8WuGJCAVTaIWdGw7ltrR1N+DVfR0BjJjlbnlnR1kEbj7DVpbxWRifYj1b1XhXXN
ky0YEAAOrIQ9MPjBkX6qXJvffJxzXp2M07RV7KuwKNPRytHPSlD8YPoOusKL44qcJDTwvPXieCXP
E9Fqp7oYeHSQuAEFxv0ScDZ9o8jkLbS3W7MkzaxJkK4UCeTtJOqmOZVWN+ShoXVOL9ZTLSCOczAn
eH8iJBUeD0nMB29VySJap74CRLpWJoby8Vg/u+s8Tkk9TgDhTx383iGaPg9fyxaM7CdnKEr6TFoe
jbCiwAQD4ABB0O9T2FNHpIDETf67guEZJIZ1UuRflsXSaz/ikPRtUH5/2xXF7FxoPnVhAmt5fVm6
PFjewLkQooRct6Ofak46nJSgwje/XXMYPcXFEGFEaQ5lx3eOXnT14ltPMCy1Wo1rIsg8q2Rqu2W4
NBA/FQ9dCIm3lGHPx95bteuSIp+V61cF2LaTuAQI0wSrqYYVSTGBm6wNU/kVPhJIwaicKz8FKKug
Wd3V3RwbHiDewnKY82c64bxw4zGDs9UhlnD9gvHi8F22C7dva2jAsRRRKjoIINTDCjH6sW0fcWd3
vFPndYAwIcrVZzBlIehFcRCUWRAN+fikAn+t31rsys5vd+iB1KI1rW6GVwpMDGPqQMdkCFBNs44z
kYegJ30EuFUPXjh6Y3+P2kdtmJS5V2KOQ27PrO1VeSIWZn4vYQ3h8rNssGLwhk3aIikdOH5AtdGZ
q7QE6YPGU06nfwC1rty0Im4ZnlU5sfU9NF78IIV0s5wSMi3QF/HzplbJ7JjQnsewK1Us7Nw7JxXK
kT4uIM55Cc2DiKayiUwUr8JrSDKPo7eks4kwozho1eyG5mq68+jQ4N1Yr/7ybJqiLy4qqPR4advB
Ys3rNR9OBNt4HVuvdGncFqikXWS9qCDN5bAWX/Ek4cGLoRlgmRXa2v1CAcMdzmVI5+YEhyEBuEIo
jYaB7jw0j2EBk4CgrugjKii9f4mAoiqytdJ18Clng/dS5LXSb+YSuCfsqLb+5cNaE0agumzhFTkt
XtM/DvCQCc45ssIbn6nGxJYoz706Acwszyj7yPGhnCCxllbKHWiKzUt+sD2ZokePeXMdR94QkXRY
K1udFm8yJMEpQMDQAEeo+uSXuBu8gQuPCi98oCgCV23QlJdyzdX6j4JJMBSV7eDQF9g1rxOk/6Ol
gGnwMHuZmUPdwdS1boYz9/0qeHE8NvPU6ef1X6MnH1qBpWVX3E16JNmFhNjmqshputjTfvnk08JF
B1wSnOvJQiwPbvE8BzukrdlJQu4kT7C5DPlpaLHxxvBs4t557gVHTrVB+K8nQiJg7Tzk7km0SAxx
D/xYnbihGNwTXSsI5dV9FHxTdef8yA2Oi/FahY2TLBHEch9zSfMonenYPeH06V7g8IFlbUc5wGoj
hDJ7mEvAk/hQwmvMNS6JIyLCJQ46AduAdlwW70HnY/hR9LDFe+aLqGVCuDLRmwKnLEUuAjuI8z5v
cbWDCbGZ3rIgFDdAO/G/lKNUAEfKWr9Q5QTDz9GGSxFzGTCW1kjM7hWFuAA6f2Bp4FygSHlq86mq
YIdnkQ06PPlgI0aUiBh4cM8kDqq8uArWWuVxMaEAn9mx8lUiIxyOYo4T0fuKq8aDxYSU3ynOzl+5
kHN01bTuVKJUOweXfPXm536curfNLBvngoTew788vK2zSU1zeClC5uI+xStRXHjTtDPSUGHoG1m4
U/8mokEUnsk8ruu7qOtk8F0Xov+1ICx+400PPhYzViGMX9almBOz+rxN+xxyWpe2A7jzyYwhkxcf
3Y9eqLvSN8HS+siD5ei/d5t8/j7YctGXqQ+DJaYCD5fgEreCpBpP7fos21EXZ8UWXD+otZCRdEsn
JMnKIztnxnZcJ2FZtuST7kpLnv1xgY0ArkoA+IqopW1SVDNWOLZKfRMPYJAeSRsFXdnYhfeKPgey
Dvq06+pInUNf9+WbpmhymUIHj7UnRiqSX134UtbP/UBuOxUUIf3HuvP89aMPMs+aAea1ko9eYUz/
S6z9aj6VSvbhCf5RbL7g6uCxF5xcdPS7Kyl6CaYO8de4WhfLXpg34pFhVsK2HypXtj8IfHK9fxbD
Bv/RESaMvjXr0Mw4GuIOm1BVudEpKhoRPISzi81UNf9H2nctN4wk2f7KRL9jFt7c2J6HqoKhFY1I
SnpBUA7ee3z9PdD03pYgjbgRN6KNJEpkoUxW5smTJ9H6k2Yc30FzPB0FSCZyqSfIO87g+CtiSETz
aVFEhhlWKV+sIETf8HYIDmZk9SGE9SdB5aZw+EYISrQsRoclxPqpUFIOBfghpNBGVd4IBerwnFHs
s2qb9wjqEUYqSW4NY9Q1QDRUrUYrXLWJGDqRRtwiqb0RIuu171/GsSh6lksGakyaGnxuKqqVkG91
WEmRuZKsKYc+5bmc4rqoO7R0T9JmpzVhYeILiLG1kppElqsHgvGO4EzpzFSLlcLheB1svaJrhfjQ
IyjtECX0rr9oY0FTImA0A1dbEkRnjQcJBjWICAAl+Ga6ViYi8eNBesvRwrxcFBknjosEhgiCKVxq
BAPR5KRq16Oa5lONeFQM3VvYCVASlPowP9RojnJNhVEC/uH3/kgqRfZfWz/UE0dWPf4UhbIhUq7l
XcgLCQNC4ayBHUFmUBtB48BHxSzr+VYzK3Ry0c95CW3iRZwrEG/ma8nXbS3iRLhprpfKZx093UWS
I+APWTjwvhZM/Ulko4JZSXv5iav9SHnWxwJ4wdAWDYLhekSeuYnEPjCBvQgZ6eNEGW5IGfwHQHZe
F4nxRWHgZijDRH9VR9OSghXAxGmliQo0ocR8l2ajaqOc6Vbz4v+ECU4//4QJlkIuZHxS5k6PQItB
UBuyHH39F4Pwv176/+O9Zbt/Q3/Vv/4b379k+VAGnl/Pvv3XfZbgn/+e/ub//c7Xv/iX/ZZtr8lb
Nf+lL3+D9/3rc9m1vn75xkzroB72zVs5HN6qJq4/3h8jnH7zf/viP94+3uV+yN/+/OMla9J6ejcv
yNI//npp8frnH1O77f/6/PZ/vTaN/88/aJZF/4AixDV9reZ/9Xat6j//4ARF+6ckCgpsFFhxsjoV
JnVv/35JVf4JoQkd6LIuyLIy5bwRxNU+/kz/pyGg07whKYqgSoomI9leZc3Ha6LwT3BxRN6ARCPg
ToSaf/zPCL8s0d9L9g90I9plQVpXf/7xQcb5G8RVDV5RIMQkoLpSk6fAYYbS4+1xWwCc3cNyJEwf
oeVKq5JCcz0aA5qHVtvuJGhxa3eevHc9qmkbPyXSNib1+1iu5cGSaKaeA+7kS4iI+pUSdtRA2XdK
S+gqWFG4FDgwdhco+TKIj+hdJMarNHUHQvsTqjFO2n1ahL8e8fMjfeTAZ4+kyoKoGDyvS6KmzXIp
ACLzHiimugM6o46OWlmiCV+htWTktForz01osmLc2Uoyc9t/Q2W9uC6px5RH+L2CQotjDP+ExsvG
+X1oH+3a50NTVF6S0EZaF/HF14PYNq4IBEtTd2NyF8NyotHTuNCNrVi+1Pqz7zVE0xYSmk+nMu6h
6EnOt8lwEgOn7qDebzWlT4pWInkmk0DbtUlBcErv0GhRyHa5AxhdyVhjcTa6edqSaNV+hsfSZbss
T1X2hH5z6B+1MOJzVG+goKfCZXDzR0FbQcffjAHQqqJPAsiKo4MXhY0fl7VgKaF5Kzf8wSX4bR5m
BokDAFS6mazuWiu7NubI0GWF+ccUsqHDeujufRFK/5qpe0vFLBHkOGFs+6bHOLBxNWzJRRbv0Qes
GkOi3aDOfOQifxvblHL6ZCylzODGFJm9XRqu1eLs04IGygWIBVPSgGSLBECnJaZO5rHc1tjvO+SD
zP3bp884f14pQ0jOw6cDLNIVuIWk8AjvLTrdjNUNutmFKVFaC0EZIkPBFqKljjCPJczA4gPYyHaR
TgaR1QH1qPTmekR4VTzg2rQ8ofYy96AmYQIZ+n3Yszz5ZEY0WBHYEQlGTsT2/jppXK4Kchlz0iEo
SVOilpfUu8hEwF50VNFIppm+TxU72qFlGyJgqDeg3yyLb/XY+khTf50+jEPUjOl8S4o+J9S5vYFG
5TXG4WlM7lj86NOqYQi0XXGLDhUtNfYDch8k4FgVWNjxemb+PhXalHr8NgRdNHgRJtrQ5owgRemR
dChd6dBRgKPoy0BbMQJc81LqzwhJSFJm0wsSZAi9JiKiCyS0eS5TlJW0zzKkgHoaGGu5uzfqrdG+
8v5T5DVIoxQEkSL8Z30hBeG6RDfXsIIE1lJklXpXPgXwbrzxdezuk8FJkgD9OGln+hXzNNKnRH8b
rtJLhgBYfeIPet7j/3mxDy6eeBL8pZo7QFZ7zpSAXr2m3Hbw7Qh5pmbFGesovUftrCZYfHaDhTLL
If573yDIw3SpqHOW5t1PXK5SvVjDenWuqfughppJQpSLZyq+BYgYQv5CTjurWiRWgYLJZ/EivqTv
0lK2+lODtnzPfn3jBH5wvb+sn8pjJDw2kKoK4reGLEbeNwJaUcOrLk03Qee+VTY6kn5yja1WLuCd
wXslMYfQw5bbtSDSKLa7APOdr2tjJEUEd9TO9LXnDSQYlvCpic+txGQkGoICcaHEdmhc5IJ5xl03
bItwLaZ3XgMV3AP6gimAYlN7i7s3epj673E4KhC2EM1B6pZKIRz0eKOkhzI99MGN+qnJq/i6c1UB
rj20tVRVVmVl3kBKQffDtgrBfk8f0CVT5Bfp2l0hc4+NymJaM3fPPcgD4c3sSeOxczUzotiGEBwY
1tAHKGsrXgIC27SWIdH0Ps1JduU75u8yTNi1aonynlakpjnl7n8/dB/0/6+L9nXo3y4USNCpjRwd
kQ2GckvJfJl6wIxqec2PlOO3Mo0tzizNdBtt4s5KAXrkTvkIcBfqIUCR6hUisBdXJNFDf1bvQySs
kKDuSBzRCHg02AWks+KD2gKhRqMVb5WXr35JAIi7IQUaHYd2UxP+udy2m25ktUrDGxSx7zZ2Wh44
DlgaVTOAwHy1sXIwJuh+2AkH+DCLEnGVTmWdItbG3eBbOCoV6xWkFYgAPkFK0oikNre4dUPNxGRw
ZGfDmHbRp/uxyoSBG3UMQ7ShDK1kJHIqqockoJKtN7TZlZubd/JXetz3z5z5TcbAQR8aynmHcBHv
9Kt0cWFcV8gc94JZk57CbDAXYkYnhO95xAzm3+o9/MHM/bbDPs3+bIflDX5ZVEYBQ8hR35UDt0AG
aztaUpnj24z40Ma6+HJMevwLUb+IomdHxwQa8qbM0VyHjLOpRzsgelQprdbfq5ojjHecnzCpWPtm
BvK3m0Ii59BUt4i1HwXTvw1/5tUovV+HRY+zXTZUi1HBeOGidYWdS/071NKL2rqo76L6DrwCCMUs
Mf6GI9IGUwuYCgo4WNdwqW5dDUE1S1OmQvCtRS0Iye2QKgQXGnxNcI4pOmia2gsyLf6+eYVXbUHq
OFxbaseGGFuWlAfdQuGLdJ7sgMdCyi/rcqMg6XqPM2vcGbtwJKJi+iU80EikUgxuCMWM49eLy+9m
44M9/tuszLwtOZelpogk4dDJViTayP1ZfYWUBXy+EOkKb9lD4hSC8BedI8kDANwULYSN6Z7MfFOh
gLm8ZSEQEaMfSMdQFbiaHgpZOLRIbTQCXXDP4jr7pnjXx2H/beQzmk+fynkgZYV4yD3WUddGWx05
Qy1+gyECyCkIuuIQw8xQ2WFnVhqZmg+fw5Ms0Fc5cqtB13eHfmYUJqzjk1Goy7R3ceEJB9A4zD6h
EMYABF++xqBLnlV06jZxMdi9ldfI+rPE9Ey5tyvsMFuJl0i5CPA8xnvspRtG84PP+ts8zRzToOXS
jAsk5AAEqNibIbo6igzws09rw8qoy8pLPS0eOq8li5Ko0P8zxYoicnWLm979rVWTZiYcPOI6SkHW
ONZw2kt0CiYN+DM5iHgkZDnuHI3k2EiDxQtMbuDBRxDGR+KKNhnLbznL8nTmf5mbOet+yIV0zHIF
o5FojdiXDY7x2tAQjmCAW76i0Z7zkCIg8luVW+JoZz0aHxEwbXnR8k6lOUX/OkWLMf2+sZp1rwKc
J/UbCB4yegDDNnhEuuZXw0c4iQjlsbi4uP9v8cm/O/1fN99c/daAGrGBNFt07BDXk+TaAMKgo6Oz
PmY53ElbZBELT1FEkUO44e7fupXnJRf1KHfqABTl2L7kUHZfGpbkggTAKplIq3almFCSvfqrdCSy
jm48DOD9LXmjed/ub/ejNLucAt6XXHQRjI55TItqLUO4Eg2tnzAgEU6oU9lduKhKYKC0em4ftWNn
Cgw/bM1x0Rest0DVqPx9iog2Z+IZ3w0VAYOsJ5xIJNgRcAgW3VP1xm3RrXogOrKApL2TnOzanft7
+IKBRr04IOgoQIIWkw4q4EmpbE2mWYtuJqw+5impIlI+KvEdmlynimOUSJ3sFHkBzKIKI5JfJN0S
PafpSPjePfQmvw4NMzbWKKIgib8r4zMkQERwAcpKsAafI5G/CrUjD+PnPWjpe9GvdONOLqEo4cRe
SSR+3zGc96dwK5jiCsn8YYF8fy9dRAzRQF4ZET31T/6+0ElWmn1B3K1+6B/F8kZ4/LN7+rfzMC/h
lhsl89IMmwQ9U3lg16VVZmTMCPcC/wlO9bnrcQ/nTr0SM9TI7dSOlhd+528VGgL2UA+PQItDBpFM
TrY5cBEFM9sAPq8ecA9xuFeZyuPC9WVckwFDS+81Gp8j1kOOc+xtOTfzjDYyalQoSpkD4cbjfUTV
vxmS2TU6arpvuGhNf0RO2cx68Plg2g5AS6rEhDvegd2imIGxqkbSbHy4iku431S/g6wLymU8mXYZ
UWMqKQTNwsOLYtfbHgQXnfTgm9yh7qseQW6hRULDkqZ7j90EpL4F7ZMJ0SSe5xVZ0Iy5LFJbpKIX
IyV7qEy1JAE6ucMkLgLDTPr96MGzdgUmUX3FaSw9hB4ZT6mtLbibUtpfCfJ/HeRP45jNpBwMEqiG
GIci4BRRmWorQHg6Ai0EITENobFj6qvB0R5l/sYqCpOR+LaKnz575lI0oR+P3hRfiPt2ivOqAzhI
0kHbFAFxH5odAg3n1v080134/sAzxyFPs0Lvp2gC8ikDaQoKnpEZLRMar1z4LriYKagncBN/9/y+
o3yzBZ/5BaruV3LctCIWnOsvgm/HDNkhwUw4S8nODRY7JKG69U2XSrdqLD4u1l9meq60pkiQbxOD
WARENHQsQuRQkZIBX7lOwWjeEA7iUzLn8C2iq24TSjVcuaZ4qNyNRNEA2C8szTu6dECjegOiZ+G9
MD4gS4t8u5ds5Fv6hT9fsH/vjLkgHQAaNwbzTzjUTB8AZZGRiaeCViqVQwKUxCBZQDgbLFr5Obbz
W0q1H1VQv83XLORsRJ4HeQGLBTBRNuvG5ml9LwxbQVxrsqkAq7gqK+S2a2MykTIZEDCU+7E7xSCZ
SkxeVTeA/Fkj8m/b1pC++rt9grrjwG2jY/VeL7J98Ca+AuCETSMgYzrKLWjm1jExZhc8CPG9rBtR
fBxLMxuIYKk0WKLt9MmHUtmW2yCgMuvNrdP5PV/x9ZTMW/wiDQuJqbGLjt45OYcBEe4iltJkVb9U
PgX1eZuuAfWA30B8prL8GXHh0/gQr8vFsBGc8KjuXEtY9WvFCRmU1Y7jUlqmZ+SVoclYeUuZiQ11
X4qMVOv+rA3msK5ew/2gW2gOp4CmGNLgrrl4z78f/g+Bvt/208zKthkPaU4Dq+edPZVk7rZt7Ibf
1A/RVQhIGVt1QxN4kjqNeOYvXcpZ/BKv9LzVYI0fDZHJBsIcECugDrJDxDVyoNou/N5SgzelXqnu
ueZWmbiqOQoO2QNu9fRSgLaRE2yTGnhsGTopOiji3nsA6Z0Hp/ileGxPyFnzRDcskBEN3Om0ys2s
2RbV0VcvCUinysLIKMqE+JaKLgofrAq8RPQ2H63xPDxUHkNqXqCTvwvgsLG0tbgvQAnUyO8z+D1N
MdsYs7uiECXZM9okPka8nSU48ikFGFQOx3RYaYYNfqLPBOjUwEa95j6FSnMes1p7jGrW8+aY0z51
8GKDP3spwL+oTcjruL7Jo8QeoUPO+MwpAsstVx1/+n3swpTS/G31Z1cOtNJdvVWx+uHCXaZsXCHq
8tYIZZANTG7JCco3PIu5ii30inQONP74iNoBBaE5HfItWPBsdE9cBvK7u6iQ+6rVpZiup0jUlOtl
K9ixAIIGus4uIGgpme2bF9HePTaoXCDCFiQMAmL2qjCsWiZNYJUyEXCFAHpwfev36RJ/mi5d4CfE
UZF5XpottY5iA74ZRKDC4KUynpa+7YlOGzB0mkFyYStIjvgYv2cLgKdDcioq1j4p3Jlj0uONkfw0
lZ9HMlu4QETP+iYFyICu0yxOrDFc6/YUp1aAO0RL8C1MFw6TRGWrQxUBwufjbV/xx4jv8zBmrkML
crObTWCkbAdOCEavaEHJmW8XNalNzh43PBw3x7NcbKccaS7igufCfp+LH1HYT4P42HafAJcK6E8a
jYmIK9m1811lqwjV5V2H5K+4kuRtOtzEUj66b80PzufPnF96nlBnTdXAzTeA0JHmPbnCFwCFNCbI
L7qmRKSXqcKEpEwa1vqisQHzPA4vrpVtYoAtEXWdDlBZTIqHsmMdQxZnyYNAYLzVG6iTr2paH0qY
joghyfH6+4z9GKR8Hv3sCs2TMvJdo46OERz8ayyjAxsJDhWgPp8FFHoJaoGYNkG2tSCabuVOhMQM
bZ8H3exCOwlt8U4/Bq8eaiQiEj+BNqmENsTgRJ6o2hJWC8CHGVkZHNnn5Fa13fesIgzu59HP8NvC
84Um7jH3COyh3SH6dHj3RpD9CZ7EQ+YeVK5+oYAjJlraVn/k0b9oo4MMEG0Cuzh5JyCY+Sq8GxdF
xLI3O6AwuQz+7jE08GX8zN+BbVnLVuXjFg5Xw7q7746IvyJoJ9bkA9PUPYJ2vP6+upNyK2C66R0L
dVln1og+NiFRD3oJoGe6em656/qPZvTz88+ubC3gJdTUIcETZvexsRmF9QBT2uRAYE2mQex8rJfu
09BeUQzSN7ZxDJBBc4+htE4ix83OAsihGQEEHVxBtggE4OwlExWwQe5q0Oj0CbEUHkTOhFB6fF8R
7F0HJFsZqNZgEAgueAhi78NwW1uuLTHUvnlLXrCAIW4h+LgWLGCLyLkwRLfoHyRU4OqzsoAABzqq
JaTYor5miX69aPtyrJ+Rko6WLmtpesc9j4v4zliNFTNWwsXb67t81Ww8j1qKJTx32/yuXwRmnJJO
svmrEB6yfAUQZtPYrh2u+w4Fc6S3wPilnily0MUioPV2KKhcQAJ5HaziRUN9nC53ldvA/Z/lrWjr
tsBAYt0HpwKIQErA6RQcCazQU4b4g3qnaJkr63QnOYHtPo4X7SIaNHzRl/6jem2RmCYSYnbwTdfN
ZrxU2TrfdZsmowmOeGYbz/UR1RHdKVhKzrCpPMoFJL+PHF1bBVVIMK0QruBENrYAxOjErktoMv2E
AIFqNoGjQHb3lId3eGphVe3BV0UP7p0CUO85oQE6rNvaM3/SrGA5uZnS2oNX+qgu4ROb8Mbah0xn
RbTgjimOhmrFOyTLoivCaRyY6gxcPAMKaTFuXbMNGh4wsGqkNU85rM5IdJVgXMBmDMXkC1TcAS16
bg7iuR2t7NBsK8xzcyi2HbKeKPvfKqtxNZiTgwg0NwXTuLaqa9ezVtjFj4a0DmVa4tYUDFum1R7w
aT8cW9/E9eWX97mxSBOQdGFFowVfA/NAsQz3EDPPRKIRrEPiLpJrMYKmsFIVCxxoQ6b8qTkBohvv
012yHFfGNhaxltFSzShYu+krcJYAyIEATVsynMJjYmKgcNeJb6GdTku8JeeSaCl2xF33K34hHRob
+UMemUwiCytM6yVJneCs1KyhvRU4kVm99Rdv4+3lR+1JhdMJ4B6YPjIekkZV0M9rS+xopK15iSB/
VK9RxgEr1K47JAhfmLyvXwSBgBhWv3BrUPudfKOArnJfIzcsXzf5Il606Bq8CK7wkILEhoWuLtxS
dE4n30S9IdoeYoANGfbIbxTEc1QzNAEvb4TzcC/eA6EWxulaUR9KOEEwCulJXmWPYL2aldlPbHET
lcGe6a+hUcQ9FkhuCbiiuQVQszy30nwdMYhIRcjjW1G9Gjcwc2l+iNFFgfTgSK3AFlmpyX5wxAt4
NnnDvEEFRk9h9X2FBXf1G0qdkpe0epMER4Xwtc6TtH5S1ClDpsBY4mqMl0m1aBULpTcct64W8mq4
DK0FjWAaAlppd3KCqIBkgwOkFiine818GqNN82Dhlh0iJ65YdW2Lu7p7SB9B7OA33RmFiYGj2yot
NskeXauwlXlk6Qa7XaBdXngH3jKI8DRHM9DuEIJUulMc9IAmJfxsHJqUqKIl5ct+XCMd7hnrOiXe
Hj/znrpuukoyYLeyzNsDcpeoHybImwcRG5Hh7LrHtjpK4V0L2xDl1xIHI4c5xXuxgOuRL0/fscW4
LaSbCRCkcR8IViMRBeXfG+7JtbhN261Dd4eUZ+Id9N5SlFX5DpArEFmAtKq4BLap7bN7V3t2KwyG
ISXYbktUxO4qiXmIGhPuJKJPOYpEgd2mKOvlK8B2NYbhHlGKZTYlwo6jQFWrFmzUtbYgPA/uVeN2
GvJUD8pBsJOdfhFwzAwygi40mkoIaSMEajhJLSD0B24pqDrx9GclMQEwFy2qnkSby7cjlPZKUEQ3
KLYBUlnqpjrB16R5hvuixCRUPhb+Ls4uSkCzna8QMTCLiQsBy5fZKFpgQ7Wp99y7cdZR7AG0ViX4
gsthjpAVatatUm077qq9G3vJljrm5SQyHPWl0h1jK9kuQayHAzalX7y9dhh28qvRWMCRTcMOCfaU
QGtgquVoCqCLgdQH33D6sRMFLFu7rjPhsO2yNWFfrfSkdCjOIcnRP+kJEZ9jONBEQwJzXPG97qRn
FxMvNWt8aMQEnAr0C+2JX6FtjGjKju+BxuRTECLkZBPlLH7KfQe8JrjmxxBKNo7eWkD82SR9lZsV
LDxSbaCCRejfSWQe0HuqhixBBdSq7XEd0DJwWryO0ojOqvll8AK+1raFm4HaPPy02VVHEcdvDzbX
CCLpNXjJ7gJ9Sv97Agjtqyolw7M02GMB8WcbyhdFYco50wFSgfk9rqB406qU67BiHQYk2x3Qo+ZG
ekj5OXqSxalSSYNbM/PbfCXTiipHhplfSr4pwzBnoOizCsUU6C4Jz1OHCP82VeysM0P0NXbgMCTt
eiq+yyQrQ52nUh4RT5DyHe2OrqjvBjc6bZksHqJ4PVZnPcPSCrQkyLj3cE3N8i2NWM2jK9UBlf9C
Bo/0fRRWkeIgsdKw8Vb67YMi/D0s+PsRZ67Z4Bk5qonxiMBL8sVggMVFFJ4VKEpRAT3gfB4Gzo7J
YEEnR45WaEsaLSWgvf14CAApa0shvEuibS2YBgpzNwnYiyWJFiiPZ4AXsZ5Mey3BOKC4ThBrCMfg
iIo4r2SG7VHQMSHnRfMMd1J3X0kOH29A6gtllnArwWPwkIRTZBUVzdODnN4gsP2HOOzvh59Fx1IC
EneSysLBQE3yXb6AJaa+BdcBNZ5mTWHBbkR+6rRjfpnuD0b3p8ivTEI1Hoc8OmpHFWQ9VGJYDTJB
IDCAd7mfRiA4vmryZ82Cv+EYK2lV7Nsa7BQaLQEYd2/B04TYRXv3sXyGFUc1XUv5R/fVtWKXCvvC
hX4fkmuIZYE8vNdnAasBroc1IJ245lc550CqukGEx60aCCekhHt0Dyjm3aCk1mW39tePICQo8v9z
hD7S2J8eWFGa1i+4AlirqdsjckAphbxCs29TMi40FxV9hD91b8rIStSboYbsKVpmFFFPhnOhTGwz
VoK1tvPWAoxhiHJ70GRJeFZ7S6uIgCShAOTH44n2KAFNgQovkpHw0EGadOAELMu3AlQwcEaB05fr
jqcB3FLPiS6/B6g/Z3E/P+jsIEUFb2ScV0bHYDCFhVIs3HQreGb0jv/0rLtqz/pE8WAovgpQ9xhR
LmdI1svLD2e88GhzkJEoawiWOh7XyQGbcdLjJtBmkLEvE1uDn2Bg7eCS1+YwojQHFp5Ub6Ny6jAV
q/hFuhSnGmkEU2X+uTaDXWp6gEQ71pvgTTgAE7XF0JB4oBVTSbyND9H90FvJNkcsNDoc6FgNy6/8
A/iN9/rDFN1HFvwbY5ftQtKJZtrc4a7EFKN8NhwY6k5E0p77q48rDjFsuuFBAm9YhhJb0TRkkiCU
gU7ZaJWqVeAtJn4NZ3UhbRUKNQNpcWMVJhDp2/ESZUBdAtDtbyRIia9aSCSB51WzgtslMNKlhwxs
IpEe1cTryK6qZcN8lHXWMeVZCoGIEOodqni6hb7/CPrrn4YyQyxklKQLPMYJvAuqCSDWdP6DgfLG
zJa9zJSzvWEn4NZkVgj4RUt7eovW/WPi5fMIZrcXD+XTsuyA/Xnv+oYD/rcwwkcZhQXpJrG5kRgn
UAjOGjr/Bo7KUR1cUcBdFISkEUWYt1GvCVr7bXFmJ6QRIEJSuxiPvAkHq3zhcxv3dkGlhPbFUgJ7
xizfDWShRdaUC9mC04UM3o07/UdO0edZmdl8X9cKDxI2oHyA/MfSnbFCbTjaxq4KOzhFVNuD8/fh
Z4kXALO1CoevvInG/ZiC+jyKGRoqFKncuSFGoW7StQeOBxCfl/GDCsmBa/X7sfjZCH/aizPQEw2z
ObkZsujYLBXkJ9GS9RyMZjriYsWdvBglFhcIwvlz+xidkTwezuM9gonwCL182A4kLPfcHh1QRoAh
6jpNd0rHkvhJgBiGf5DRV4Qp46bVrOxhCFlpDkxdeUe/XyIehiyPWkIwxaqiDZShuTXuclCwDegG
aKaH/NcNpPA7KX3C2v5+1g8W16cLp0IEMTYjZra0RqAwscXLrIZDMgkwA39vl6gHpw1TllOuLwpp
dgkXJXgXGZD8G3nqD/rQ1x0viqgN41FXgWIxtPbGifg8FjReG+qOF448DF/CGp0iHixdWzFqNjxB
55v47RG6BqHlItqSw5cAoNxTNmCEgFYQBiGfBOMtbOBh10Tn1zW4ZjHKOOFhK6jUzEBKV13cI7cI
sz9k2L+OfGa9QsVXOq8QhKNwjBc1gpXKClsK6MrWTAmoCfXwHUivYCTeslvqlBD+bdZmdisSuULJ
60E4VsGigBZNGa4lkE14Bci04fg8upVPfE8XGKGZG5bPkqxBVVjDeMZ5FC4EIMWBqomlqbjlAIyl
91MZOGg1KC63ZAWspo1By2qti6jSYS1CI38x6OsSEUkhXprgKWg2FWxj/DB4yyazJpJyjugOl2gO
v0XT13kCpnAR7UQRuIVwKPi13+9vmar/sAiyrPGKoavKvLwP0697XlJgIkxALcCABh+ABKxz78is
xWgy9a6GpiSwX0Rq+g1L+QOlZNoDf3/8LHGPBldh2/adMDHzTC0jikiyZe8M0MgCMRo1gggCJw7w
78ZKnAzw9+X/+2NnhybxQ14L0l441gxMr/vioKvAJcvcVC7RSV2gCsjut/VApCfNHk3Ajj2pMJxn
F76iA78vPsk3+rn9QKH4OhOz09DGMlToFcyEcozv1WsC3Zkr3DJUVUNMBXVeUwiH4pECfZBQYX2T
oPtDbcfXz5+dCN1LK1dUMgFJT9DXXey5GAWGUygaiyamh4fn2wJ7YMGTB+YfrngO8TxDPxDcqkiQ
QhOPg/e4EABxg8BbLaDnIcpmVpnozALxIop2DO5K1faycd+2KJxZZApuik1T2NIN+/xDAu7rs8y8
AIioDVxSjljeWrRVW7MASPtWO7AC4R5FPRzkl0HJFrStSuTYki3U3bAxvbHLbp6tmRsQcLycNy6W
FIWtQNmB0QEtdEEioighr5i/RSJ+giamPCQqFbr/38+fOQBpEcVCUmKX6xFBygO4drctbKDcKMMg
UMwrNEcnyjlclrA/j78fsZv7eeYPyH44cK2cC0fZzrB5WWRCZJSgkRE1DDaVoI6bXlxB5Yi4gVVk
C2Art5qZ/MCm/rIPPnJmn+7Gss5cyOdhH2iaLYEw3TIjsIeDGDpA89bNfsrsZeBTDlgRNuofdOr/
RT74e1oaw4Cx0XRF5Ke67a9XdDTIbigNIY42XPRmi9yJA6jDzO5ulsFMRuKbXfv0SbONr/VQ9cqg
tHfsY7SnR0cCO31E93qUNQXqQSstnFoaWLcQhw9p4d8+drbR2zEq5F53+WP90DLJquyxA9VXukTt
XsJc2+0hAEaTeq+e9phlQNismxb9xwv905PP9jokbPVWKb3JomsGyMgRaKZIN+Uerm4E80NKmxah
Z0971JVElqCta2/hsRrJ6EhdjtzL79v/5633aTyz7Q/hBsA+EscjBPAcAxgmlPafi3bRg/Vexg9N
u6/5/8vZmS65yWVZ+4qIEDP6K2Y0Szk5/xA5gphBiEFX3w+uiK9s2Z8V3RHVb3XZb6YG4Jx99l7r
WbhNaawqNExj+5I+nEtvukNjzfv3e/mLuPi3++/2MZAvV7XrE4odXXsExDVn0ANDWAfNMnkMaJiN
Twzg0rklnYIkdXRyrL44w82H75KpJJ6dCzIsHOQeKqWh8MMH5SFdJVkQKh/Ca/xeoR2O8POVwDPo
FGvIoDZZ5iqhi85B3+efyuVI+52mSJdUVqs8G7XbRgGzYATIeX3nIPKXI+nvn/YGWDDL5XqYktiO
3TyYjTQc8ZMUaDez0psRblasUsFTL04o25fRgeU1zaNxxl422eieE5MmWa/+75uAv7+nmzInm0cn
dahZAVKd5yO3+4n+44F6ZMmp9lK7hH12rzvwlxPZ7y96U+Q0ZSiG854vok6DM8MNxaBnlY2LNPXy
p+4SXE57qVzO7MI5qZucTk8+2Ihcu12k7lpG/bb8HYK99PuThf4CGuC3ONp40UQdipmbMIV+EAT7
/IOGK59qtGcWejf3EtRONtpDA3kqgA/GJzxSsbTuSB/WJqtT8yv3Xhn7/3ncDAlQxnzSIN18VmiF
IqgMVqBEWnUQk5hLdshEHNFrvBPD3cuLnPrzlGyKJTNJLnnyiizjHr7B+Psq9N+3cVPEiUUip2HD
V662Ju7qGtCFqY+Tw42XLGi/6I2NQLYERt2gLoAhuDgTGnNRHQW3NlNlq6X2VKYjgyjZ0DTm/Tcw
7jjfw3xjSaMjJpqC7DY8vItOt1rmz96I4IK+wskMLws+IvEVZ5jGJswpMr8np1psRY+4UxurG6bp
hhG5afmaX+xWWhvZilbIoJKs6ejtIjsaVsZBtvbP22tvS9l+jkm5Ew6N+pxdg/u6jb8cpaeb9L/f
2O3emMlwwFW+sYuKluJkwp6b2eIDMgOCnpjWW8UIaGtRh1vtYlLAsTqxplxtZZnjF0GZ8CjcFftr
fz0e/PKmbrbRcaiFrml5U7Pg8mZ81RzkzJnffaOFuDpGtTO61TnzBMaF79fOVeYmE7noMfIHU5sz
awt91PhHGq2DNWqExdjqzJPPznXmDW/RQ7rOycFdGGgM5uonn+Z58IxPuSKF9EE/A9X/1tpANjtM
jjw2C86hoj3CPjXheuJKu6IF/KobxmuFzzlAQVHz8O/94u7DdLOdw8xLdankYZoOZVfEozMfGUQT
+gyFGbObnR1lj1wHYC69BeVi5ulwkax/v4u/F5C/XISbHb1o0pSiiXeB+2i+ERbD57W1C4QPLN6H
D5tJDwd2mQbLfZPFdNP9Uc8Y2kycSTNs1LcpzH2WAPgLeelxsOO6QhUUROwMNppkS2YyqTIsvFia
kzrGsLpXyvylq8sj8cur32wWMILGDCrh7JjmthChCmmrhcwBxpo3Zm2JTCrmrmrKtOgt9M///tb/
4jz4/cVvFtI8upwIxOHFW+wGY2GBFivPTkxrRHG6xmKVzzbhrjuboWFLsRc7Db745juSV7CeSfhM
UY6gcZkxC7Lg/SSDOTsv4/Rud/Nn5Nu/rtHNUqumYWdU000KTWRyq6FmQE4dyzxbbtK55SY++1G5
rCJ3rE29WyB5KNBhD520UMcPRqoAJ2HuUqeeM2sAh3E1u8tKvgZ1tJkRTJ5OHHm8FDhkV/H1sqhU
p5/FpvEhm0z1WXtQQzDRRpuctVZe+MW8MGcjOIriIe8+/31V/v4s/HJL3KySTXcGad/xYYEwJf5A
wWhmVv6VssX4rb6fGlOjRQvPixuQwYt/v/pfBL6/3xM3y2GtqjW3xXRDjnaa+iXKTPusOSeCT7RJ
od3RcjTb3JLqfaZbAN9lc2KWPk4KwEq7E0H85+HemOBIElCsOV1PurC/n6bmhgAc+jKLOVjiB28x
ECJweTrZAIrokjSbsA1OeOfYcqugrywdtP6dy/GT0PLbvXfzFm4WSK1OdGKEeQt9+TnHEPaNqE94
Btb61RdIEd47yJ5mIwYnA9WDY3zoDDs+omCUmcRjArdEJYjtk0KygSOeNuq9GGXxT0TJzRu8WTt7
tRllGiDxsUwCg2kgK3iVTtVHZ2YFWpSfnKcrMM1vHAmN5pO24MmzSbjUmiIxrPVQLuTQcHQjcqpT
teBZW2jYji7DPsNKYCBXkmIsEDrMpcRl/ndS7B4GRgy+Y6jb1UmszbT1Ghp4SoivdrSL+e4aWjRW
o3qRmgwER6e42voV22/eO+XJmQuLPrRESh4cbSVfk2qet8VXQwOszIBoXJzoupLbrQFTqQf35whM
rGVXUgO4x+QjFRz7pNNW38lQHNNdRuMbQVD62SPOQVewGtPX8OxigLhUD80Mg+S+TJYzeWMMQZhs
BNXVeJrNkFwAl6nNS35o6IWiVTQwUAEGIbRrag/MAy2yoYEoT2ezh07FMOds9aiDR0sx7DPbJb4M
5LLCd62utGZd0fdpzWbwJXVboLLdXnD6Z3y7+fXQ9DPCVtSFUL+OgLp6miNPhrYXk2UD7DD5qC4c
n1oMQyxUVZyi63gx0nUXP915vKeV8l93881RNeNoUhkld3N2WuU5iQhwv3FmWzhQRyRiDOtQt2Yz
p7BCv9+B+gf8EEZPV80SEJTku6mlgKzizrv6szL8/R7+KZz5pXlTlMTbtuBfj5Ky7JWXrD8qyHuu
uyg7FphCB/4voXS9uASBLpTYbFatD6FiOairluYaQrkCRKybvIidS943lKy0Ppzk5bn32pMjJibO
b6RlTP6FfZ47hqMs5zskjdGWIb+0yndy0LwVh5zRHbNcxioUObSLmHcrywjhSb2ogNkw+a/gJ8yv
ZmtYo18F4fMgLy84h6n/SHSIeZmJunLJ8R2cbUrZJrT12YM4wDkwkbtlmHUx6paJLW90fmlmOKNu
63R40SYkZsTDlQ2fosIUudvVtNAMBDujmxWg3UK6KVRhUNIXJa6jqXPPBMw773tkqle7Qwu70bf4
9rEJQufFtm8gitTdfPzRhM4ZBkxKO+J0fWTSXxhrQFAM+eXWTqJdmfcIaKDBQTsH9IqGtnflZ6W9
2ChJYScuWDCgS8VOhG+7xqeFko9JnA/4bzmn3ThaoRNdcAB6qeCyOnTlU+qfVyFFAnL+zJIB3l9M
4eqnZDNzUumtBpEd+7MKRIoNJVrX8ioUAroJkYzfZ6HFbjN/QdcXCqaU71vYonyvNekX6z6UzJGj
lHKB4hl9J5IzU91c793rebTUWEO/+9VUqyaKF0OKDH860gz7eKBlYWZM7K8fs2V55GnsY/axdttk
780AyyAhBhbrtLy9xk/nIL3XFfhzCnFzh98UeuHMSIpGEWNmL6erqaV+2uzOSnBGzHxljqTbHfPT
hWEEvfRktCCIhAE52tOc3b7vSFVB4ypyn8+I0xDFVZxs7ho7f3IB/rE2/NxofnkIK7mOoz5VYqa6
w0da2CVKxYPu9GsK0vJLM1Yn1aoQvzwYK/U13ujAxtRhMfxUmK1j2juYZA/N01QzjYu5lagmuenl
nbXi55b/r3d5U6AoJ/k0j4WLdMg5yAIMHCzOa18Uo67RrZlWXHneK1uqFkmK2tyXz5ZEF0Y50o8T
KdmMyzZ6RQUzJru6D2Q3QXyJXVV11Px5biyT2D8ReAZ5W1zWittlb/C1tNyj0/gxO4B2ultw/dFG
MFSAmwAqNVGVAMTd1Bd6OtdaocOA1k2OKpREwRwn4mgmuwk2mD8yIxdH8/Ix0G+zZ17LQHyaLt/B
fam3xyBRocxSFVkX+Q9RklNf+5eLH+lXLRzKSsF6rZNSYSqPOmhA8C2fmgrgbAE/KnPUF5SYmo3w
iD10LNyxe5yFGxJP5JmVqX5TBag5U5j0jYdFvoDnmX+WjQ8nXzyv5tFaSD16hxk4aqsa/DO+qDlb
+zbllWRPfmAV4gQi2Oi7xcTqoY2cHMauyvtdx+50svn1Jrr9tDd9Qx378NDHtXLIVtN5YlwDXcNW
r65L3/ByY3GvP/dH1/z2BW8e/2wcCAfNSuWQfhuZi2cH0zLpFDBCTADYLsZODijFVgaOMgEc+qV0
J8rvD23i7Tu4OezNYuJgpJJ3AJDtZTZYhRMziK6+1SCtIBhUbn3nlhL/mIndvuTNsU07n/oIZbNy
KFvSq/LP+PR6vV6teYU4pI1hdD2dhd1V+TLkfZp7Dd7x2CurA5ZMM2uaBfRuu1UZOJ5GU2QCOai6
19a01/P3qPfw0n5pCoR6k7E7ikTRToJEM1Ho/4clBQ20ewyX873ALB9WorRlxntmSpBbM+w1qOG0
9QVzruzFlVnOLJWML/xm1Aiw/pdZ9pGNwQzx/UndDoad09tMTaNDPWyH4TYV1gaDtlF/L3UvPduj
sU1nyy52aqadnT1Ha5/ugHzJmS2ID02xlIZNobgiCPlkk5S+QGIj4NzLcjx5cP71maW/T4aM4om0
jkQMuuv2dF2qMPSuD3L2VIMSvFAEdNF3m17Mts8sTcxMqfv4dyF2/5LdHLgG+Ro38Ym7pOXcN6kA
r06C8GFcaqUL3VA2gkHb1oYtns10DEJpmQ++nO9Jy5nJxzLl6+CsY4kzYC9OXC5hKaXVI3T0MllV
ilt36zGCI7ltS79PlhW8tsbp0qAO12WzjkubqydALMn8fuZp5C7PN01sNx9q58tjwAUR5Oex8FPZ
E1uXlDVMJMjDR4nUQlfo1jLRciw+V6+3K9maK15dO6NgG7l7QrRqOCGuFsVtTzvjQiakG2E7uNqC
vAfwi3lniWiVTLHEm+HQxMJFqYPzWPFakCNF5qaxq2DTIashNFUYKtEKGqCA1IspgsUfVxX63rr0
evArslvPFrRDEICMKEmtO1dp2uL+tXrdbIHzktRuieBoHuVsR1GQ2jUboPQpich6XNKYHASW9AiQ
xu7uvPTtbsUjLQNFmUuSMQes+lOH9ss2EV/H5KRV2X/uDzCKGPmB0eDdzB1OXv6dV7s9rdy+2s2a
JYLdpztZKIfwi+ikwRIWzTF2MnqkHO2g+WRe7lSlc+dVpwPzzdf722e8WbbSWqx7ckqUw6UyZd3r
kpWq+0zRejvbVThXI7a/wU7wSOkNtN1uTW2/uPMe/nKJf3sPN89h2GtXNUwl5TCaHbODsym+c57G
cGPMlpcX4qV+IJ6pbTU8hPf4RMpfNsffXvvm9pJLRW/HgmsM87TFWxBoM78koOWMWslVNM6GQ7eZ
DWvptC+Q8IbmDOT0aM6wri1yq4JySoHLHAKLO60qyepG+/otm5NRdnTnzDKoviprLjvzAHeP9qKa
4lcF4SAW71xJ/ba3f3v/3NRW5XBNRM4NykF5hUfVf5fFdAl3Mg/+8ymzIUzrs8kYhwr6usy2VR2c
DXteP49GsxAgJVSOISCjW0ifGoNkMidH08gOo+6i+gNMkzni8FpBMxCJAjZD4herPF6EtceyJx27
fFlhGoJ7tc79C/DUyYpGW4E2lW4PxZuR+2Put/lBbE2WHFzCFJwGuWVFUCfTyLaeuSeOSiQfvovJ
e66s5xffOCOb9vPxXZSek9M9XdK9K3/TSqr6VCbuJFUOQuqccqtdVU63FF8hp+mvyaHD8qYc/n2j
y/cu0U1D4pqX/bUUc2oEkNDVviw2g0OAJcgrXI9WYngqu2u4UxIfr9XFFR3stsz6hTfh1TjGM//U
BkwqT6eDQXACNkKXkwCJLE/NuK3eOIAu7+ku1DtL4M+Jyi9LYC3P1eQiszzwxujPm6XoTbk+GYZM
NwaxpQJ1sMmZvKp4n7ES26LTQpzXPdC3b1dL9a4elSa6GPbJbC9T7KkEklrCzBUzy+iX1dnUH9kf
f6pIldAsHonVmdHUxqYb2wwXsfgynDLH0EwS+9+X44+G680T87M9/MuHGzOpykUiKQ8ykn0wqhNK
UsAqxSkU6aJq9h/xITKlxKH5l0y46eK19+bhnYX/D1H17duYrsEvbyPqLykDbZagZE7LzEowb7wI
NMITRzBLNjwMufWyhQFtli80zeBC5RYOVrJW77agZz89NH/uB+x7hqGDRL6VVHRE/PWktMZHnBcF
3jyJvqYZEoH1ID1yXgEN89Ss5C0Q6KAPzrnVvRR+5QuTTaOD2EHfxVH2uLxsDlbZpyTsyqduFe6N
3NZFRvB0a8oDDB8s3Nn0rw/sNIKdv8k0vYH/Yz4esNBmfNXkajErdM6qo2/LN94E1mHF5WAqugTV
HRv/53zfbl/Ej8LvTRG37ulALRWUuaVHtiwwLR8x6Xlj+Tnq1jV6y+CJbIs2SPHzQjJzGz+0O0cL
DLxCvccQFklFLrrSejQbv3Vai8cQt+e+/J57l2/DbJ3hQ9mACQySHRZ8/nbfB+J8oc2f8yVfic+S
55eHE+rW7eW7t5V9veTtLBNfXw0vBR2CQB+cue7PEf8+AU8m88TK3146R9waNHX3+qr6UILLlWn5
xabkFfEivcUrGIRVvY4x+q/OT/hPWa97lXukaKy+cAHOnzenw9XBGmJeQU9M83lbdQxXCrAAIzEd
zaKrF4lvaFjimX0FsHqC2J/+iUnqJdVw8tpcjUBy6S9s0k3ix9jSN/mTEcgc03Gtw1KcMYLoMHoR
IMW47HTQP4i0aP3sGJvdKnlQXBzgKALKp6s1bhI4qCgQA34JIvmn5KGZ7Ep43K8PqkfbPnmZz732
M0ElsMis2IKeX5kSkMTratSOeYacw2VS3n/BC8KHkgYX0o+5wsRv4eVKTrzw1DBIjmIdpAfRgk10
NRanZc0yKtHtVsUJ0aUiXce6rS+FDRaJVRnIE3CG40h3RMnlpW4UlK9gAwhb7t3mEwy9W6KaWWMy
l9khlR5kgXCYI/tK8Di/XvbJkb/6kW2LdyQFuSsuNdS1j8yKaiKUEk5M9umx/FJ2s5+dGRI3Tvbk
igst2MHgWibQWoc1mb/WO06kdEM3+V710hL+QJQuND9fF0fI+AavLKAYMGXRBAGQf/HLq2P9NZy5
lE7Dn5TUSLXkaLsJkSAnJthE/mwuki8L2diR0bwLuAMZJ1hnKBVYNN7ly644Ghhp9/WXLvJwA/Ol
Kbg487sqe3w0FIv+vwDWg1Pl3Bme89fcO9kNP8tAPvLkwzw0r8/iAgpAAjZoBvebhR+bNynXtRm9
Rsvz9MXTk6rU7YjQQ10brVWmVh4gQ3o04PTy34N5SDjDPlZe916CZMREF08sC/wzvqr4kK3r5Cnu
zji0UPbIdoZV0qy+K9lLO08Sl2q2LrodwzIw33sjfsLWRg7SlWedizBDuvDOzggFIoqCybkQRXb4
g5mVzcH53JvxO5dy/KSpO4+2nIxp1jrXQMN3PJmQJ0KTXmz0Mx54u35JnsZd9hY/9Uw2MGhHwqIU
cCCYKply5DVdbA1vAt8E4tdvmhmXH5RCsx24QuaE5+2ctBVXd4XvStgZVmeW/gxS2FTJa5YCMw76
wZrenVM7gApcIEfYJmmNrCZhETRMH2EaLgEyGzhJ0rbvgrmNf0HjDaPFKHfd1IUkzgXRDxe4t9qn
2YMaTGSCxMuZHTrjChsEOtzUyR75qUV7wK54gKZnnXYqx7f0Rxsx7H4XEdTYfesJok+CoRokJxP/
98wBKv4FY4CpMj+t2jBc5V6HZHo4a/4Z8SGQyM4lV+OAAAgDmwWu06n9iI/cmsMjPm4N8s2PkjRj
Vox19thJiD+a3NM6t2MkzYMfqDsjN9XvaDf6p8+qtMlmQB2ip/4wN+tPpm5BV9jyG41uGE9ng2ZH
+HF+SD96v3giCE397jbVRoFRoFssout4qf+cFzOwZYwPrG22mL9mb3qQ2ZVqlUd8z4bT4Hyg/62Y
0yEOM17/QEpxtWnc8DAHl5sE10d08FplaZx4G0ZtyrL2FUAqHMAaE6w1sloI1ytsHQAdgLQdh7cJ
PZq5ha1iG+VkPCw8ouJW0Qrj+kQxdbTn6KM9wCm14y9OBvVKcyqzIHKObxHA8YKQBwju6LaiI6ED
KJlo/3dfMPdhagNtwM79PPpkIhjP1UZb4vKHcaRfrC6zpefSEaCkcjdQFjhAhCjdF4x7TOz9Xnk8
P+QOlAUzXGuPJxaFw4woThbiCTEa2rEvbVpeSwPOWr+XkBvWw3qSgPD/7cXHZj231Ac18oi6hH0O
GbrYIOoOYtwaZPHEX/k24kYCvOudtnEwfQv8gNU/n7bDhvmsPRKPvWjZFZVD/d49XvwiaL/m/jmg
j2pX64qxJAkpx7nMPGKiJtfvc4IlvyZXfUSyr2sQdMOgLuV9T+ONydNtnpeXgG/4+pTZyb6HKmNW
VvRBG7PYZ270pPvVOmPRA0P8cNlKy8syfWZa+agC5+89+bF9rAljqW2h9/hh8Ue+pbNil+8wnHCL
EuXwSGF1DrJ1tU42hjNHXMFLaK+nYxOctyX3xA+aJfBKqrWynDErKBboI84PHRt4aPF6z9gYTpUv
CcuY4VWMX9a/QPYUTeQ2xruwE7yE9ZXj4dcIHw+CEum6hLKY/FGT2rTqGmLqkDPjIUyw8XPjTjXw
W7WPHHkhflRBeSzA2Uwbc71t1jiRGWTuu3J1nS2vlzuNVEP/+9n8v/XgTfNYVEqMdpk6PzSWcJQH
kg5tAO/Yp6hPmDzBL1EOxqbf8z/r3NL24Xq2Pz9prvIKX9B4rN/0BUXXw+DEPnhZ0ulxsveslVNZ
BEDvDZ1uiYT4dXAKn/aV4DFAtzsfP6NFku1L7PZmEdsAddWPbAXVebQjlJ2qbNbf+o42SUndJFG5
XNiBnhK/t42AxhcU6KeLnT5pAcHrLxLecKaFo3OiZKBqYzsLbeBIdbNQAPi/dAgZ58/8pSAusrNd
NbjwvaSxksY/f/OW69xVt8qr4qIovgTRpigRrfEP+cg8WXzpXjQXOL49uhHJEDjBNxQo7EfCSmPq
BhacAt5Dmxy+xQ8RZzWHs0bceLF/feG7omR+I0OAAlcvt0ymGZhRSj9QchPvTrWXP83MaGkE+oLu
ocWw05HMdqWiCTAhWi2ipSwEVf2jBTMcLaTgskF9/cL9V9gdDVy4QKQsT5+avHjM4oMzWBONR1iM
38UO4UN6kEOc34vmYfYGkRkSGOSNp1kECxamU4X3FtTbDJT2QXWGI8A7s2jtOUpoxjIozIkpDTgY
grW2iIoBEmKpnKG6qbYG8u73bs8K8YGaoLDaT4w3KiPrcHHeF4w+mw0IQP71/nVyo135169+GVQ7
khsjzaKuBR9F7YnjXW7Wp9KGmETxWeziFwoO1busi8oix4uuxmxNy53C+FtenV9Vp10pZhE6xWdO
zcAXdjIYm9XrrYACU5Mdw7BwATHwmz0mn7N1w8kGW9IejopP69XTftBwdkdbetQpfNPFe7zj2/oi
4XGiFT4j3XyqJPOykb33dhWb6SvMrRCXOYebFr5MaVaE+CSYpo8iSjOONa5kp+jdgKLnAb9PNBb6
O1B5wr2oCmVHMa9L+NceC4itBFNgW/seBhPNgB9Yq17CBU8eOBK4hp9YvKaCYI/KdxHvpuIydqp3
gmQpU8lzJwllcXmDeEQA/CL7oAAe+HEoPK/F9jSss48I4SnlrgEtkBrsPOCobvHwqisYle/lXnye
Zy85eg/JidnzugmEjk1yxsrPr5oITgf1tNU6Txcfs5Mz4DLuWS/L8OuarpXwUFXP1cU5Jy6RnYLu
NDBZSBHVm2VxXsIqIor6oFmGX3Y2XeXhualdqk9hw5QVUTMmtRHlhRN+jpRxjEKYUVf1c7UUCqsU
CemsXjsYR0C0B/daWrEWhH0wfwuJi+8XxmpWmNEqXVHPAbLbJoYZRoB5+mOnLkXS5ootKmJJBnc3
W7Djz2Rg/UuKiKJ/nAlB1Kyz1M80BxLn6YdI8VKwvwvfIOKaDdtldl3I4hYrfKUj/FnIj/VO/c48
sn/Up5BfSPPUZhOYA/SjglG87kvT3LoJKsB4ebUAWzJSt2nDQpzTrl/PQn9s/RmyNxhcLKE8M9Uy
pUYktCo9VDyjqk2OWRq6p3xFIhIGuVY35yyUTJLIKdBoAmhevFSAhh+yJzCMdvM1+gqFbKSuFPVJ
kNZ1/yJfHyV+NZSUdcG8gRmOBhUdEBAhHTZ0kS2WjU331SJXsDPbeJ8/Sd7sGfRTD/wV/FSyp/3h
MOm2M8rVy6oE+KTlE4jgR8EESngo1qSZbWgXMsdIj9VeeRfXlCvGEkyNBE3qRFeIwYiJUOuhtPKj
cQBo4CdBEcjEYsx96uVFQ83CHMT+5j5bcXEdKJuIVk5Hw5v+uDJJNaCgRlJEwFLDFtMEkqMiJl8A
4vQRvJPaQsoGGCp2XhgWkSVt9o8FAPnUqlAfeeXDZIwhivvH6IXPsTe5UnT/cXBPR3ZYfh6u+g5J
VSCgjZEo3WI7WTcBxQ3eHkrNoIfIhSJ7tpCchnpHFhaXrYKmHMfdMn6dP8Gd521eEWxriC/xvyur
1NEO8V790azD5+iIB34tea3LD02o/efwQNlAwaZPXTPC0Z3YZn+3Evco283EwaWm3YGDRPDFV3Rd
84U71y3dEhfVe+Oi7gifqdaan/EOl6WIVALgCx+SU/N79ShctpkrPAw8WvxO0naAaFvJSoeNe9nO
yKnk7vZp3s532gFpAWXnFrruSt0+1dt+CdWLXWebPPL4gM8VHqSNsANYa4avc0/1w8MpMQVfvTPn
IRj0r5OI/1YaN1OAmiIjyYg7P2ivvKx4jApXRdjAoh2wq38Zj9UXvYyJZaitQS/H0leSvhbhNlGB
tEdr7JqoNpdA565zoFabUvpRkwNefGNtjUMaLCiBLmYlBHHIMuZQrzTKFxu+8c2OSwuYDoVXMdTi
liRAwdGXhWonq4ud0JYuNaeDdyyu1WZfxG5Vvl4la1Yt+8GjIcqLs5lc3IztqDSbH+xTw+SB6EJn
PDus9I+4NMFWtF0gSxZZb6z5uNDx5/bupT8gsvyQou0A1ozzWLWM2gbKxU+wwwNbOhcBA0thjY+N
MrEusaYOn/GH+t5+ypBmqR0ZXFrqOwzG054F/cKKxUKnUYS6cc2ezEZ8WhIGikaThaBj16lQhaAq
DmsSFs0BOAyj2aspgSC2lUdebUwtQ+OF5dmCHkT14/zFzgD86gG2YXNEb5ZcFv6IlgA795KGiqna
xXb8BrMJ8hpi00NinR8z1RsqNqzmamXtczbft5o7J3QsBD8jMDg4gUoOOBkCC0Psv8ietB8F1zdx
w094SuXUNOafGmhCLCUINtnYLlbWOTW5nOeFwQJwXVRs/eSTJWb+cn0PB1f60Z45ObfPvO0MPMK+
eaffwMYjv6av6aPkpxzVD503CboeWnUdkWdGcc3yfhw4nb2rr2O5igEpQVtfJ8/VEQyjxL/+liBd
erm85L09Od0KX9yMoiMx1rX7HZsVkDEatfwKxif6o/KQWSNv/QctGLINq+cPEbWlEz8zS8vCpRya
MILXfeTFzxpJn58s2gLq0pKlnwvinYFV8WwbDlnF4FUasJYzU/rIcLERRqJOwPmC0loE3em36O8U
M9acc2c28HoY2GKSAXLHPcHSd4JgY7e1A/9AQXLJTRdvzsLj8Gow404cJAfC7HUMfSL1XueYn4Aq
Ftac4zOH3UNxKEkumpn5Q26dHIL33oTZWqR/S9sEnRknmI7VXHtuZlvekrF4G0HXtQ67TUl2dLXD
ypKa2avW+lfN1J+MD+o+QIagknlEa4eMRbSktdeq2FchVJHlFpQ/8IVUuZeNVsXOsyofUM3S1XlX
iaOYMcA2dTZF9Jtmw136rj+1b5HJB4WThlQi1ezsdV45vCab3kBXi1mESRHBmT1xOF+pfD1zJuRm
7XQZw3a/ydxZxy88HXvSXsxZZaXYaD0OrUrygwiflvhyNqSSjVF8Yj2eMXwXTL33stSSu20GXoGl
qfTCM+g+CITU/MOew99ZsmlrFeAReHskHZyP5TG0CcebppgIykZ8YpVqnmordVTuZ1BNX1HzrMU/
ZMFrej82VqGK9pYwIi2kgsd0mp+Z/qP/5/nlC6N9FwXyQ5zsruvRAwkk8T1LC8R9CAMFlvU7k5K/
D67+uzbfzMpmSSpLY5nExwnoCRcEvUQL5BjRLk2rqSUwtaGkuxkZ83t7ws3ATA8VXeorIQLVuyDL
teb0pzoRFMLsNaTohcLXtesqhFq/rNWjOjuMKQlIvacjmgC3OFB8RkOQpesSZXWxKpaNHeXm/FFf
Mzs7KFtG61fqJ7mzKLxys+U0WH6q+waMlmzmPpVgILoXXCouFYK0yHKSZ4OiWPJz7Ygf15xtkb8q
p8f4Sln4NsqrSV4B6+Wt258uQB+YkyEKseaISMn0LFZZueoS99xjh21ZzeywkRbJadeyeqCY7QOo
EWxTVOdc9JUOdD92mpxjkOBGinvnot75cm/NQEmZX0Qxj6bZHjeaZF89BJhO9xShaQSnbv775f4w
X/1nzPX/7qGfFsNfxlxalV/SVuLlOnzpzBJMHc4pLyqAybkwaYrXxrG3APgDRcleBmrHex6g6W75
x2zLuFFY9F0yr5I0ZkLuthPSxu6d2Ps/8IluP+mNpmJWyYOhx3xSvCIWLSysjFPvFqH5ZOq6M/cX
b034t692Uzep50y8pjmfKvG71cXN3YvDDUXb6t7X9wd36faVbrQSyamWTrJCZO0EF+nfNBPnx4+P
0i8ndMc9FaF273Pd6BkUoZHq3OBzEVg1mnR8uF+uhpe2TsTmw5SsmD0lF4+UrYhW2CsFQLWoVZMd
shLd80pxErtYp8fhNf2hvQAGtQdG0SS3OTLdCoT10IlNkhqP2bT32uXutAu3g33xxweB4glunJNQ
GAZY4cC6B+Rz7CaSJoq+yx2V7x8mqNvv9XZ1Tcv5SZuigGOfJ2O6YYDXqTJPxs8vF2AmWtzhjWwQ
/Ih3nsq/9Pc0EXWTPNN0Wdd+9v9+eSovcdPoea5K+5+44FN4JB0eI63JN6tUyyF0wzxoj3BynKRc
dtFaB4E3xnZLVTYlG7aQ87wMfC/Jzt3Dnff2lzvgt/d2cwdcLsNwEjRJ2iuvzYoUKqw6xur8yJTq
upwfdFN3a4cD3wDWnY59uxC/CveeVvhvN/1vb+Lm4vQxEmxFVqT99DBXilk5gzeR/nLaZltOoHcu
yN80Ir+93s2WFypC3/8PaWe21DqWdd0ncoT65taW5L4DjIEbB3A4stX3kvX0/9jUH5UcJ4kqvryp
yIBTqN/NWnOOmUtctJQsrchRinH8G1UxYiydXJXWPTkUrgDPCA+i4UDAu2MZOe6jMY6QwBvLgZcR
hUCjkwbjhVtEQG+3vrZeEbGnVAZENMot5JVX9+vZ3iqpSZKppSpRlX1RTc+0hdlGwGIsJ5W50KmD
42Qgo8k54yny2pW8jq4zCihse/17a2B+0Qbelr9NZ5EsheWIB9WxiIzL1aVclcEi0u8uGg4V6nxn
uuHobogM12ZpO8u7KRuJ6uQm6YL24yhzz07dziS8lo6UO/plrhLjkz7H9hT2sEQiHX6UeJK8EEkd
57NoT8+hJyxz4DqUb9Zaf9xSMW1/+SLDCNdH7PNFCpNyxplZU0rptfmZioZtvHZNY1pBzJ2Zk+Qx
pqEMQ5wXv5no0dzMkTyMk+KR3vz07DZDmhnLFpPkzSRqKKpuKoZq6bap3ZyeahdFnOhSCfNFWcAG
Pa/ahV6J0CDw5Tl2Uzxxxtp/Qx9EMi7J1w89Wn/frUJPYfOijy+/gVeU4AlR+byyJTcO8oj1+OSK
HTwriQqgMm7nsxxdQCc7FrtUjSB0VBoFHlzXlpzQupcIFsaLY1BNpR+BBINOGJuufXi8VGM29fUi
QcwXjrUXYx+sImNGMBN2o1UPd4qg3t/XO/9RvBzFDC1Gfp2wx+dPCNncHil1TUEbDOga2YdGsX5K
HeHKpnfFBanv2ZMV0LkbR0iSE/ZLE+DtKIANF4tG/alDRenhQ9xGMzcul8FBn8vQOSAXuzkNMVQX
a6gJz9YawdtbEVDCGo3G+ZLXlphuJGf1G940407embBWc6cOaD+hTVqKIpNauyrYtYlMU/FNV50Y
3bjqWGQjeiGsJ6+dyR80uTjVIln1z3SXymQWAqmIxzb72knGoJ166M3CYJHT333uOwJcuGgDxuvj
6B7HsbYG64ccrXpKVqg4CiwMRAXNg51/Z/uvdTDXFvY2eKDoYE0LbLClq5kO6QKnfe0ijqFpMGcx
GdlzftxjosyWjUACzywuWhnbhXNSplm5Blv8LGrhiihfwIVQobSW46Z288rrH7T+0APm1fYZa2gg
iuU0QR1v/bI68iWm0XkXcCNWDTKC67yk1BViGn+00Uudxj2tD/MIzSujhOkYO8oTb1nhth/+Xr8z
LLc3X2wLdxuFEgKgCWcem9kiozunePW6nxfbwOlU8i8E8v3kaDu0FSgG1DfkEiK2IpyivrigTLGI
oUQ8wYa/KSeFBRD0zd5QLSf6abS57Pn7/qJsH4Jt8E6T4y3axmtDR6YBi0SQACfNEmlGd7zW1N1J
H+DfI/Ghjn1mUHmr87HIjxDKmOR4oll/HzL2zK0VBLdlkrOSSbzrRvwaiCSJIJTy0UPw16hhbqyH
4pjDNGMkGE1OO8rdJ+dE/AHXfuQ2iE4Egotgm90jmQkXUjvvtDlnbujoQnHaodW/0EBFkgeaG542
4neaAIi7LTfCInAKlgHb7Sm1hRT0qHvZG41b9e8xvPTGQc5ygflP8WwL7zo5PSjSk0lEEEBMdDe1
TzNAuos+jxs6zdt5a/nzyz7akjZN8AdlmNw1L546y3afSTotF2SSqYSBoz+Ggtk+gUXr5vsA4ePZ
41lRwU7GzHjYttoDxfQHegWTi8aFxYtwn65HmzMYbDKGQ6Q1ie2RlrcXYGiIwOuYDku5yfen/NCw
C6GO0LhA87WZFbj5NFxGhJHRU9nF6+II+uKFon07rqjyyFRdHKVD3zs9jabSPe8Xwp6S0J/zMfzI
juVz5eqLeH6amXfx2t74CIgmhgMf7AJR+JUCOSxIEQSar3yGBWi67yGMYUx+7uUDRPs8eANO7KMP
m1HXecQekhXjbnGh6bclYCAh4Fff+GukS+RYxG6ziOm+BuP4if+R99GmX2RudIyCGQEuCkkIYza2
ScG6mVELa+MEZo69VhjWQnsdlauar0yHsEKeHqKtJyILukVy2hmIZqgAbaig8NFoHmw5w6d/Y264
1+kYGzhmgJIkd3mhBotYZXTMJiiE++SXyWBczEL/NSnp5J52Otp5ojlS+hV6eaeVoE+uLxVWSKYv
SXOZNaKRi2cqosNbXo9F9qFc7tT6TbHfmmiWmr8CNAfjCOtIXs0ybZ9QywJC0v0+v+YoWzaIkCjU
+w+qtD0Fd5dq3hIK4G8CeZYk5OGIoNhcRKqQSKxM296zpRcLjSEyjHTaKNMSTY5PTMIsRX1xdlr6
VJb+cZGOUbMqrgesmk2FlZvqEHdknG3CpwjTrep0loOcxPwwyFOq5kK6AaJhpnjlNpolcIUMz+i9
qhxLD1cyu17aB4pQJQTIeUBZzUEA/Nyu+gP9IWW8oGBU7dHPTFDlKLNiEW75CZqWF4Nu0jqa+fR7
2QgobCEp58EcfA/PQkdAv+ZAJuuLsczR1b1UND32ypEOzBa2I00BhAQUsa5LskTn7X11uM6so8/A
DdQBj3AqOJQXpzyex2STTIK1HrqnjTJLDsqbdlcckgN9Ap2Gh7XvgsdG32Wju4BaID+ZBbQhklmB
foVZ0AjwX/g0Ueol+u5rMNGud/XxvCdPpA33+i8MwCRdsaUfzaiEVGhKMldjbJ1ihjsHS7HHWtOH
8YJpeIwplBmL4AOJJFCYMluYyaTTNpY6b5ELz0desCZYjHJaHD81LcnbG2a6bO3r0x5NGu7ibmqm
Xr1Ud9YdzQ7aHMfsYJurNKHFf/qtPpPdRAN/FW5NJweATgfTmjTvxXTk2CuF2Gw0K6GHT5zYBW19
XV6O50OfjXWaa9L45z3O3zihYgH9ZTll3GwvorDJRorUKwTFiFqBdOA1HVEsgFy7iXfaEqnRvz3k
zQ4jS7M+UmN2GApNKw80UbXlC5m8M5IQt0MlCLnREMdKFVWIH5aNt7riLper3FAkRK7AwTy63KjF
w0eboWkuMn+QITqMlILcywpdDNe4Qeu1SXC5mLLYPsBFxpNBgIIzmqfb/6G68d1O+MuTMG+ULqVZ
BucuZv8gVLN54sjkODpMARrn0t3BAptcMlQvG5qSA0v+v4Fxbl4C82ZNbZtmn2otL4Eor6I5xmgC
4f8NnRBcv6uDZMw62vPBF0EZWMub4vdfthqxdbWy5spWQ2i0RN0hxZMxbuGgkrpbXXHAzci0zhij
H4V3++wA69lUpaewrL/Mr6l7BYBpTzF3itgjmwlNoyjcgIQf9z3BFJ/LgXEFcB9JJMlhQv4IRKfC
MP/M5NU8CDGp4fQ4RwLH0B5QUyzED5AR109ZLlgwWAJr9IjA5apqXVNyWAgKRQLQRiTrLJTA0fBB
4E4jX8onEkhdA0Og28WRYB/o4QyskG496cFCLZZhSHWWt81aCRmmpkRufgKaiUFzQsZY4jRLBAal
g4Cu9Og3IEc05SVA167wifQo2Q5s62oTZIeIdVs9ZgjNj4NVtm+qlF9HBPOmethWSqtYKQ8llVif
HyPjI4ofAi+cZAqrATo+Z/W5yydKv6FE7RjpbEQcHWczMDCJd+6nD/amrBiMlLgZlZ+fwwkvAqIY
YAYuk7UoY148fyjnb2gkvK1EBXGcB+HFUPbRHCn56F1lOSqIAKY1MRefOsrhD0/cy58u8qbClIfK
WTm1nagw4f3kGlMhxL3r0XcKZ3+4HeJCf1cF/+Pp3oz3ZBX4kV/wdLVpobuYfBsgH2rkZWjZVkyF
fGIFLoD22JmExlPnQV1LOpfYgA484KER+WYaME6mecH8Ksa7sngHQYMgnu/7leRVcBPdowicGB5m
/8bhuhnrbitGI0lpL4EsK/s4mNsywp79f2rk6lsze68dwBhbXaMTP6afWykTswd28H5+tacaaUxs
8RZkseC5C5mufS8+/nxThh7P34pI9akKYuUqborsNfPIa4T/cpFcHnrKBSM3X/UuQlXf2wfGzMIi
Bhna8uJ0iKs58GLeNksuWXBSM5MXk9wWrhdg3iNlNKfb0ymnBetQEx5mFv4NinH7bG7mg1TrLb2y
a57Nb2QWCOY37BXO494cR+qhB//+W0dTsiNlyXfkOZlqkRjWkRGgODDTRTJ6pgxMPeqz1VFXvWdo
8+QyY4mZTCnMDDyrgYHSuhkoL7JaZ6WeK3u0Ind1s3phtcB+UHlV0JY/F1gHxPZerT35eHoIXlHS
54yda13ajuuSyqmIx7mkCwRNyWjg3L6zln39zK2b0VPq7bPWVo04N+U8gWbhlN2cigNgGzIFmZv2
InrVRMDj096g1fUxVEj+tnD9ZT1j3XRr6tww6rYQ1fOpKOn3EyH86GbqS0Z7I5mMkCo4Pz8ReWA9
Yd0Mp80lZ5clvu3GE7ClZlyvcblM2N4BGKo2sWejcRm41Yo2dNSbIVXVR6rfGCYVNOGKnHXqHQQt
FLwFQaGtc764JDbn0iQo3I79fzDpaFfwTCLP/C2tkEGcZ5DUkMuN4avNRxG47kkyq5bC5AKW0XpF
UorKhtenmoe+V+cb8EHZw2WmHPQVggAQaLFIQ4FJPSJyJZ0g3qnIIH8dsXXGIPMKSBLhoBwKfiB6
wtJwU7pLFlaHKUE/JLRBciu6hd0QrGTfn9IP0ITaY3Ofr8PDNWDKdepwkyPMZR7QnVPwK0T+hJaH
9OUT9ahtTnaIOUkpGMwYK4q57WX36oqsMUnetvLcwkoXM1QWk2SnvF70vYQbBdGI9On/anOvRLC4
QD5FvwmggZsDVhvj8QPLer7XZ5zJnK39U3okwByNVcl1LIkXNQiv9HEOvwdPp0Upz+0noHX8Q140
koRr+JLxCsiSOdoWF566F2cTlL/WeX9+Skl3v0soX7JR1KFhLG3rDtCdOq2qWSNvwsS5sGu3HIVg
WZocrtUhSZu3SKOat5YterIzWYqNe1QX1Gx22q/WPCjB6koFI2PiqPjO2uigNm+l9Z4BK0Cy8NF0
JO89QP0Zj+yntNp37V0DyfF6XkYmqhzwbfHBTyPHjsZJCllxW/tw3ayxLFE9O71Fl6es+PAVk/ol
/UWkR/YTf1d6SPOZVC81EoFOGbnuK+V4Jl7KMdt9KWrRGJoHvrHvOi5fP+ubaVut2pMWwCrgs+Z5
b0W2tGhjC2P+4FJ04Fi2aLl82R/0cpOfYrEGRD/+yKgqtolC8XFt8JrUs4ErG5jz7JsNmJlVaReO
WnG0+E5p78Lrul2fKay1BBloeMU0lKSD1ziw7fuUoHy5RjIKo0gOWHZmsoPjNHuQnYv7mSLTuNLK
J23HhNiHKnhQjiB/1+n58ig/Wy1fDp1GSmt3YpIPfwu6fEQs4xwk6oWFpxtPG3C0hTw/S4CQ6tng
+n5g1LRvZs+u7OTGztiQa9OocgFrCJwyUriYQK1pSg8B3xLFlZ+fsTL0jG/mxWZ06oyqYvkbMKjc
JeimT8YyBDWD1l9sMUcTWJcaZi/jLiDRCuDCpgFVAjbxtFXxUnX5QbIfBqsT3/UOvz6Jm7kyLeOR
5ks8ic4e98QIXE0qI5KbvtD4fpbqyeXQiT7AhsEPI4JPnvSuXlewQEZINTftr5G5vIYr+cIZ2k5u
7H++a0OrCftmXq3oQV+SC6uJFlay8ChgoS1oFLBcB1ysz0UOQudWk8ZekSpKn5LiXDUwuStDg8HN
NFtddXxAhdgrYVrAouvPrgfBkUJSiUcPdPcSsPrkutIn0mxWHlV9aOQb2LDYNyOfdW7CJgoZ+XCh
iz0D1PfLInTFOeDLcdCRmxMYmgPXPbAvtaSbQTDu+trWE9ZR/1/NI0SzYvFG6WNS72B5PA+9jvLP
Y5Il3YyEZVnkfVRxyBCnlNuwSFwWO7ItSVihNIgKEgjsIyKY4S3A4NUqfw75kppkWux/LuHAs+ES
uOLGx8FsPFy9bOPn7HiAQw6Owj+PC5YkRqsvQ6HZGF1SRbzh4iaDjxcZ6yJEjdXj1VNdM8PlOFh2
+3kItCRxUl8OKl2i9OrbDIGl25wdaMqaW64BbiBkjh16AtgdvC4YeJ8GhkBLuhkC7athpGrGEFi6
7PuD07SV9upOHZ9il7UkqutmR4ipCHYQtmV90Qn5gkK/krIpOZQE6gzNBd9KDv4a/izpZvg7aVXT
NTGftoSP5YxB7PpyxXPu1Xcq7u7+NyMzox3w16kOoQEZrg8ThjYjqnegv7E3Gs3wSB4GRr2fv3dL
uhn1TP0cn88lVVGAvD3mf82VZ1aLY2nEmEObCfPz9kIEwc+HVcQ49s81IUu6Ged6fWRkuai/lQtD
hK6SdKBGLxoUh5F3ljv0WdojVU4xP8vT4LSJsbS8S8HKT7bkUOIUKSBE4VfGjYvXc+jshj6Um0Hw
VMmXSqGIslfNOXZEloA0UzMvfrE+iFDuSKOmXE0jxFWQ218m+TakdPiEIZxwN3zEy387PH7KE798
RH3fRHVZf5aRjMI7954omgN6EYJ4mkDe6QmrkO5YA8qjge2tJd+MkUZVsA6ueDsCUbken0SItI1m
lyjllsXa4HUOvI2f5/PlOu0EmZOpceOJ+u6YfTA/CJ39xHI08NHIn2nsCY/SRR545APdAetz1/3l
yKNw1MOqZEiu6A7gpnDKdYAP+bNQTQbwB2uO+en1569g8KA3Y+NJPkumqpfK/nQoVqeFfYz3p53t
lk74UNy1W6EQVncDxxx4tz/P6cuFmump783rf8Zj0kVL0gW9JhOLHcuR3hVvROJ34I7Qrfx8YGVg
vv2cj78cWGe6PcvW5/rKjKArenhgP1ApgFQ9yU8ZWG86BVhaRntGIKcHqw+EPUFnlCrEDU9LjABa
M7UVAh2lf7n4sz53EV9OLvHroJdExTjF5JQ/tNI8vx70s2tY8DZ8dK3xExl0WBz9hLYMK1AyhwtE
Hv/6C7gZGNtAuTZBwnsILUCsjoN2LOXEKUZvsi4EiOyh33EFgywZmDIHNkrw8f+cqJVKqRJZTJkI
t1GNZRv7KWmm+HG9bHn14t0FT1bxP+rW5c9lwA8Twi0Da5TWQVfXnxN2izU9dHUbUNC0dCuNrf7s
jNsvWnSg3+ijf0aSaek2Nlal6FzQsGSx1vrLkbZF1jupZniOurl5vL5WMHYIyIVbggC5nIkgObGs
vD6ZupflE8Oaayynn3U4jDsQ8Ey8xXO5FjWa4LW9vFbXlQwl4WIzIPBP6Xf17vU+aCLMqI5x2lzB
ebOPhD3j0qGXJxRCevzKLVq5hSFMxLw8LxRMJ3FMksXs6k9HtVeJvzi7LDTHP7vx6FXGJZpBsEuN
iWVanhXQA9LOs6EFrzYwuH7uPb684+1JTdq85stHYifvtD2II/UdUVXltS6bjXhcf4B2ua6FZguI
imiK9mssmbgrMJTTV+TGCBfu3PgoxawzPW/tCVmAFNyW/BPUDi/gM3Jj3h2QcA7LqP9h2WzLouhL
gMPtWqW9FKcoU6ldgM2CCwN+6QM79hRUKvAUdXIaM2RO/aFIsH8Ypf867M0nmfr5KJM0Bq7kHRFo
M+1O2Ps+U31qDyJN71Y2IHCRQz79ecgcvOCbT7KOm7qts4pu3ZVnpExk7jL1UtYeaPPZsNC3gpPx
bw97u9oICQZP26xW9hdg8ywLeflHgJcQgE8IUiakc0342my4Ofn9C/rfG3272jC7S+z7Z54vPiKL
w1JtZQfMQuNDfEKdS+gU7BBGpH95n2+XHWVUxVFasTQ37xWwETzc7k0su/XFtREkOO//vBn762LF
vunL10gP6KybJl+jQRlEnViLHo2GlnqUMzHuJC7AQTqDylAlf+id+vz9l+M29qjVrhHNN2kxegJ0
DuprCnSpcq0n4UmS3v6nVs33k/9fVyse/ZejJlkidZrOUbV1RWziJCDK3YDYIBbSMDD7CUCkLMOJ
Klzq/7e13V8Hv9l5tb4wJQn5D8QvOBJjmTZstyQvzUTlcGYAnGQT8gUHXyuxd/r7nPbXcW/2VslV
Kask47WCujw/TXvgl5fF2UNc547WwB9mqYcADS/4z8PGP+w0/zruzYAVayPFqKNcPOJ+FWVjdrwG
KyqIR2QPb615j1BRnib9BFlfQDGSRqP5cJ3EQNTW8cnxn2Ax+E//w3gm6ho/3ZCb8WxkhG1pxrzz
1VPvtRshMzkT7MCJMXqqAwvOoTf9dklBOJd8sQveueipotzhL21IQtMsBh2GmBfD8ySZDnk1hiaL
20m28CtbO0Vc4mjWkMJHG+dTfrNDr4NM1IvgICHDG3zFxSP94c4qNxUlP1TrOo94xdEZPIJQizFR
uZBd18JHc5nLsTOKKRxqEBEonjLp//zK/cNG8b+v3KcI6sv3fcrL8NrWLFtPEFYW59otWUOMJmd0
QQQiuP+D/29gsvisAH05op+NYr+T2TsF0eQsOJPNDv2rzDRV9bxRpN+IGqn9PFS6+If+61+XejOU
pYHfNPq1YI+Kogr/hXCSHZBGUbMRsUOgKLzBt+r7svBfx7wZwcIoP2dRwBctTJXt+j/VWHB0GwlY
xM+PUv90aP70Lt0MW9I1Nrve52DBPDfGOcAnLSJxe7Y8LwQCrsCTLOMDc/w7QVvM17xsEAxhFLyA
WOodsJNHsDreiJIO3B1VvsPG8FtxM9BlrCrn5+fuXrEcIEh0T084yMdkzrzk61gVnVb6rQlN2fJC
Y/g6NZDDHsEp4vDXpTfk91Y3hdTPs3WLGSJOvQZLHs3PtjztAXknqObsx+i6Mq2HPkqdXBAgKN0A
jkRhogOesh+SC20uL6kRYY/uNH/GlTo1em8tfa10dtzZa3h67IDMqa9WCnXAeGGpT+qVXG8MCWCR
sbtKdGFf9fZDkAqIZG7nFySWVkeeYONp0lNUHi2WzajXaKfVuqMgyL+mdzSX04OxQ4Z5H2yLzJGp
6hPqi5gD/KZMLXYio85X+Vz3l/OC1NymmF5JJdCnLLULYi2okyKkVVw8XzKeXvxXlML6YCLLb1r7
fNI3HYxf/sJRfvPDqfx2MggkWvrGEZ+YX72YxlpWKWuDttER8yHZM565Qdcc3bE7AhdNcSdzTsWL
7I9tdU6m1F22BBQEr/pXtQSfWRxpwFbCKz3O31PZ6e2j3x0xBvRzqNuKtFMAA1ULqnNh6UTRPAdL
15Hr2kyzqapR0IYG4jDXk5Y0Bf42jXO3+tD0ORia7blxQrAwoTYHndKKtF+2XPB5C1JSrm7GI3o5
/xLbqXj6QK4egC3gE+zZhHoR9tbCX0Yr8n0Wl018By70EW4i2Gd2kK8KQwOTDaA8oTaKZ2DFhJkp
c3LcfFtsU1jeMePIznkqLYx1Z079jTLtPW2D2hqjBuCdrnaytT6nTk/ytD0rUFnDmoGYJxYO9jzh
MWxkApVgKO/xFcX+SvACyXyaoyDiTbC87tDsu0O2wAkN207Ce4SjE6pOO6OO0BZTNXTQ3k/wLomd
FGb/8j4mHIx91Yz7cEDxMLHT1aidVB8E4Lj5duQob/gNfRnhdbH45A0KyA3VkfbiVcQ6QWpg0fyR
1i5JHJwprI9WLHPksUKQtIcwBQl84U8wFVv61BcoIgos+vmjtaE4OAFfYrC1AA9NG+TrMEq2ke0a
6bx7gUBwXmgn55otrstgMTmdEH6MYTaS0U3exBr1fDtXQHrw6rCaU1sknJcAlegUyGEVv3HfjLcR
rrvJ6Q6LsJDMm3OQDJdtz9s4u1JbJH/NyUef1S+iv6uJxqjyQb4bsB22eGAbMepYgkbBf7dgPD5h
ihLwhtTzRS3WsPYxkRjIyQ3Am6OlHTh1iejDEfckdDPQED1QoJJf4rLQp5a+1gyhUWobT+oF+kJv
Z7AJr1NU+eAa27k9HyUrf8svQyIgUwYFfTMCo9gRIUjs1TJAKkGeqtKtoon+TAhbkt6NqBn6Cy0R
aMKWqvGmgZBIzShtvC47nNuHEYDUOcay8wusCWJD+saNo/0lfopx73crflhC5B7dcZL8JNXmJE3L
zUyyvKoFPOTRoUNNz3/QP0G8P4U8RF2oFTYBXXP4N/zNIPNCRjx6S/UOjGE9mmQvJ2PbnVbaxY09
eBsgFEy02PVYshajaBk0NGQG1yffVh0JV2ZDQ21Vvm2Ej9TipPcWs/VVX1qAwsgDIqHX14ilg0Ky
7lyFpSgCNigdP09n35e1vhz5Zrq+RvGlChN275UnfHXpXTuVZ2BrZ/7U2GK2AQ0b37fLfDZw3KEr
vpmyFdlXLr3GFVeOEbs2DMFwgaNorYB0fDW8YGE75lC45dAxb2buUBr5o6LkWmuTDDTXWBRCUezJ
ACdil2hB5OLT+m3w4X67z/lyi2/2G6ElBVIYUi84zxlCgQumi352ml8IIVIhgAQzDDv7enmeDtzi
b7cTX457s51QVKXOlZD9lUiInONeBLGYEr41DQlvnSiW+GqGyqTfb67+e1DltlOtjFIrrMVBUe7D
THBPPcArAEcavYpr/da0hD94vbnIBUMby4WhPPqaG42OSeIWvdtnuwhbv+bvLsYh1LEF3p/wcw29
9aJ68Lc13JezvGnc6Pm1q09nzlJqHKjjkOecMqfC78tsBKaSU71kYO68gQfy84uA0YSz+rImT6SL
lFwDXgSI7wQrXHBQysuQymFBGF0+V4mcQzswH1qSf+d7IWVM0Ulp1wEs3Fo7kjTz5XQkSfu+wqfq
Ye6odhfoDriMkkeSEGUSqvStFL/LBemurgkIttmlzTqGhhnsgxZxODEcK5gVHQhj20uZ0oBZqFjt
ndN1FVcsD6O9ZCxG9TwaDbzG32k+/jh78Sy/3DWtHVVmFV4lRgoRHRY5WGKzcXO04StT/X/WlIn+
Eq+IfERSSCF7UgWOdHXsizvw+L4ZPv44EfH7Lydyvpwr4rw6iXaU8jvbhQvlmWii4ogNEFBHASLb
0+KhneN3lf8/jnozQOemlEZhysPDBt04sDkMrEmjaQPIG7bTjro02eFpsYlND2sKAWfRQ/ekeuWE
7by6suOJrK1qn1XpyvhoX3Tp3c+EONIg0oaFqs+nRsbvPkom7DXOyQSsKojU66vqSB81k63YK4dA
Sp4oNWL9u+D4VSiMuP4G7c3aWpQ46cc0HoKLG1bvwTPTFt1g5XBRXqhjwfWX8HMTZ/KuPIKzA2FP
tyafwkaClwo0viWvNjhvyQQFf0slVYc2m/WASwviLq4zUFtN+SgzMMTixPRHXyXdYWpcvFZf5+G+
gMV+muGz//lRfwrubsaHP276zewUnU6VTzyytFeiK7ui9YgcGR/Jz5kHfpWfpeg+Pd2jGjvVd5ZM
DNbdRXKtloqJzzQq2fxf3qHlQQ3A+VdRpi2XISsbv3Jqc6YmU6QLSfAbOWh+IYZkpp42/vU+U56z
7LEh+ECaXbJtOlp0BUpfJy9Y93XTRJ/m7VxNZg2G3wu8snuL7IrrdQc9Iks3F/NNTR9rGa8oIS6e
8ssGucZ2ZtnMPtU6v4OlvEBBsSTicGIjaJEqNzvvLUSmtZvWxI09VUQ2BGRugfBa6GdzbF3CaanQ
cTHqMcCZ7jLwZX9XFfnjLovx8ssHlQZ5HKYmH5SgTIhGEb2nNXtUj3Wqp939/ExV8cx+eqY30zB5
17FsaXxInefPpA8JOh6CltdueyXwkcauAw7Y9Wd8GxLcWofw1/YZM7x+RwzC6Diq3HBZH6xnLLV7
aO72Mi4WBdh+lo4xOb4/n+zgoHczdweNIVV+pMJmZlfWVxPj9/W1vsN6gvY12NhT8nKDxKFsJWjn
D2d3sCqsfzNZfX04tx6ZSGeqzlMejl1DqCa1pGvHJWCL5fmhc044232RHHFo10SrrAFLIswW8WTC
uUwVtdyrhOlOpd+C/iw3jxAYZbIldyrwnomCIoMoJyZ8oeMJeOFK0p+cst+U7Ixgb7kFfvmaYoLj
0758CvyZ//bzDVbFXPvD23BrsrGMTrJbi8uzDhWTSk3a4Ex76cA0dovwSAQhhMNd96s+2HdggPsM
Wy8Nbnbn4/NvnOWgD5Fk8qVr9xIgWG3GJuQKPXHgNBUxuv90muIyvnwidV9JhXVmIAIzYlKHBuTM
3lh3LdNJfqEEtemDU7KB/9jBZswdArQpNkiksiBZhmdsCqS91hAygA/A6wY9Juo3KymT8FLFwBNB
39G6+araUpWyU4h87NLPcZmwrE51r39XH0J9as8CiN64JoFunB1tlAGvg9HLtj4rm4lfv+vSvS8t
dPldhbF9aQCkwoHF1g/cxVOqrc3/Ue1OblpSe7EeJPaC/um3DYLgmh4C+WApm7zex+eD0h5VlEX2
ea2wUwdEUBArrqRwushB9pLmOdA2pAw4Vzd2JSAbLXSFaUAH7UDA5UOPcx6pAiGkbKWZcCr+zcIc
rZtybrI0JQCKjFVtnhNgOFoWl0eiUiVKIgooenRzBERgkj/nCG/QYsJCJiLvQiaHK3G21qRtHfkX
FH22qh0DLelBduAW+DRILkw04izG9sNsBEXk7ZpPrydAKg819SgqOiUK4LtM3mIUqM5PFliTmr1o
F87P2oMuU8Q+HWR1r/nLnOQoCh7RHkKXJA2MRN9tEP94wDcjUXFBetBbjbQnEXl+3uV32RZutgnY
EGQqLlkR75Hskw9KFOfDzx/pd5rjr8e+1f6fulFxMq68XJUXvsKk9nSkBG8JKLDL9DQr3HJ1JeZN
O1IqSw6jh4Gj/72qzHbcsHixAQZqxicl68u3p3ZKkxRBZe7kLUTE7Jdgf6S4IOtJOwckNDTmf3O1
fx7v5lPququVWufe3IW/a2sC+rcF7aCCP5/b2jxrdqdfp3tZ4J96ys7+rlVplaz1xm2Gvmr1G+7d
n6dy89BVuUmTJuNU2oX/ClWXSIAl1oAkm7VUri2cgASZZ3MCAnrnstQ+UtaO23IKs82g6CtAMOEE
g0o4aQBwpauYdbkxsUfLPAAOQu8jxdUofeQHDWlxT0cZj/WyY/mHQUk/KhpkXmqZW/nYX1dpN768
2Hd2OfYPQGqIEWqvU5J9rhwrH+MogneMOst4YBVMPZupW8aBQ2QAC1YBtCmQ5B37eQzIdm6Fy4bq
OVyT7q1u12EIbsRchD0l5IcCp482I19RSt50Rg/LhQeTbAHvCCkHDhBtyxKOCutdjNxb2YUHdO9s
GuMXc0kb0Ts5BP40R/88M+bSlpCxN/XYHoJ31at/i0u0LDApa0FOI7t+I20LgdzJzEVf3mNv1Khz
Qme0MHt4uajgV2Pl/boVf3IZHqjQ50JU4i9QoBiXaeCVa+AADvT5l9TaXDaq195dEoGqX1ABp04u
gzCA+rk/B54U7mDy2PHaJJq3dxowddxg3alOXk5+t6hwF9vyTmQd3KFiBKiaviROSVb9iJFPxOae
kz2Am1xnYfmS4m0fc1Oao/oW7zMipVo33KN/6GeX/PXEl0GMbTpRmPdhW34glgmhhAAthJnQ7Ppq
2bLMA+FjlS+l9GTXmyidX+gN2Hk1wYAfnmcjQoPoZxgLSV52MGTOz7xEBEOdy+OJlgHmszH9Btg5
rvQeqc8kifM9VLSzdDJtjsXBDN6r4H30TA03J8NotBylr9RuDf0lbNj3EP9HR0q6K8KNrcE4Ch4D
ep6Ffx918aSLzPEZbZ3iI3vKOKTgKptj8/w7D/RZ3noy0a/SO8tFyVxoDAcGtelln3nsPH0+C6ih
6OCoHNM1IF0Lyan6WigknoWQLd4aNjmsKPv4DTivLWHrIc43eNYC05HMYkphvI7XFHFjQxX14fg+
uKB1IF4kih5JcUEEVSZPhnqg3hvG64CNm0FgpRdQRu9BzEt3HVABMhgg3mW8J/q0TVPHVJb8gNLo
qVsBJ8bFsi+GiGzfNP3+GC8+uXhfhsqzfVWboO7MHRGNroiUABr19o4Kipja9m2okPeNVOvPw92U
b6QkuhR6cTV3muHoJxBAj/im6DEieppkUIrU19DcwR/k3VRDwsBAVtNbad3z82nKPiP8Rei1aBIC
3JtY0AQcvEa6uqTam9aAZJyr6FxklktnIHkxo3lYLAJI5m76/0h7r+Y4tbVt9xdRRQ6nTegoqZUt
nVCWA7HJ0MCv/y60ar9uM3uLVXMd2i4XzWCMZzzhDvpNvVm4Zf5Zlvz9LrMMz0g0Qe5qli6T8boj
eIXQRRGNvos/6m/dy7StV9271DJqqPqFCkxbevi8t2KW5qmpK+OIKB2DnuB2uK+QQ5J/+8Mq/plG
bmZNHodTsG3uDE/ihCDT5da9y3IbH4m6mtQR4hEjAXoFuOTcNDgf3mv3DR585qMsYRmx0m6kahUc
T8ccOyhzn4bbdkumxRl/w0Ugc0O3wsUGMM9Dh9DhQil/BXHw9/rOujYn1bAETeMWh+tfbBuFAPhO
CAKn3blx+bNvH7Ci5jg66Aj+j5921roR284Pmn76tFwYO5ViXBqd4nU44jmLluokXJ5g8LCYSPyz
dPv7lWfdCzQVTpmZ81zECF+0H0R23g+7KWMVdFtVoLU/9VtyT02x8CS6LS35tKR/Fy1/P39W18eF
UOpKxfPbnfhpjWiA2qrtB3jH6HN9J1bqD0vwzSt56t8PnWVPmkrXOclLYsK6nhRAQ1vUHvsnEKYw
E+wfiI6Ndo5Q4XiIiJ0LB+n6LjMk3bA0ER3bOcCka6rBkuKCqGOscWFyi5FGC1T74RuaKRrCQX25
nxQL0n5JpWGKD/9Y7Isnz45wejJSqzMy4yhLO9whmsr1g02mreJ4G7cHJswSt71btt7C5r66yS6e
Oz9XRhFGVl4bR+X8GuZvBvYW0iZ1ouY9zDeDchzJXpzE+gjkW+CQw08sC/2l2PnP6phvfvEbZgfM
SkaYs2fONjKbDd655vcJTaQxyAQQCbkdldrVZGK2/R/ffXbAZHUsQ6XNSY+ZP+58UPckhjpp2xqx
pHgzCfswM6zspjhgpLBUkV09XhdvPTteepPEY6Py9NptmwNukaAvJt0q3BkwS1IP/BjRGfaWsPTa
S8s9O2JlYxmZoJyMIz7lnbFJzH0lornkQ9QlXS03oeaJjoFtF/EVXYCl9756WV2896woCWoJug2K
JMe88vJ0N7hAW0hUyc7Jr2lCBzfCWsFaCpjo1oiXSZgLz1dmJMxQKKpwbLgs+erNzsSIwslKtAhc
bC2wrMj2lPrpBtdDvCDj5ai+9PhZ0tONjVAP6ednT8Rttc0opTD32yEI06zxnnWx2kDK1AmT28WI
Pi3tF0Hms5t2kd81vRiTZaZE9MmXTHSt4ht3KtPEPgNt7VII1dtz/wgG2TnVr1nwU0VYNVK3i3tg
Ye9/tqMufoiSNWUF5Ns4TvLvQ0ThKL02G/wPTHD2gKJAKHmSsnSRL2z8T82ai6dKQtm1Q9IaR9F8
nApWTBvHQ45gLOfdNLYQG1ZCegsWZKkSv36r/dnzn6O9iyejLHPW0Uaf9tyZa0VgKl97BrrLyu0P
adxIdoqd3OuJLnC+FFyXlnoW5MomOzX6wEur4roWb+R80vYGjmV6Q7Pu3CzdjPnamBywlKX5y9J1
Om+9GGJpaHXAaw/MvNBumxzpEMc+2YPg4XLhhRVtYhzds6WXnkLYVxt9FuK0rhBE0+DB1Xg017r8
JrcPuQhc08JhJfei3LNK6rins1NJd2j5DMnT4xDdLdwvS0s/j3R+ezrnPZEmiDdodEnHCLFSb+h3
Iwx7F8+dDGqu2yFEv/T+C9nEvJCz/HM+aYMZxyje+ukOVpBgY3hsMHk0twwg02O6HhZ7jAurrs5C
m3FuhcivyWHUtTjemcqTmWDsy6iXyXTbMd56UYY7Ee1uN8k8zHpKAEmTB7W3sO4L53yuK17lVilK
ATkkLuYKdu6YIeLgDaPSjVTkdasVrdbJaVgenIUnLwT3T32hi3N+GvRaq0+fcU0DozxuTAhCnlS6
gW6HeEvhGD8JsWWWKxegpc6LvIelV5+25MUPGNQmKrWIH1AFTh3cgE6IblREvr0+38StRwmhvCT+
1krQnlzMaJYePv37xcN7s0YD8sy6N07R7PLmIzA8gJ2Bq4J8t4Xs2Ix3Rr5GkyS5A3OwsPZLu28W
6ATL8LM05nKrXXNwo2Jfl8cEsXBnOG9xnQyFb6320LeH9ohJFE2A6jVDrXwRHTIl6l+EHnWW1qmd
KBpy1XHJ0NQA2vkkYvTlSJuafSgfwIkON/8F52Ah1KizgGeNhl7JBkkV2FMDAZjExcad+XKHCGrF
r0Dr1MIk7n/M5dRZhDPS82BIEnFGXZ+Yr3XBHn8uy6PNp4m25X9Dl7y4LTns5XM27gKnM9yFr77w
4tosm6sCebREhfrF7FdnaU3bKrPBGJbrtlmPcPuQy8Ija1ns5wq33xAVEayfJsuSJs4fPHQp752b
42N6QNP+Z/ckEGIJM0AucYB4CZtV9xHco8xNg+Q22k7eVhqdP0A54yeu9CP9NZ5XRIB+ift8bQde
/LK5Pm5ddOV4jrnxcx8CIQFgGt7qZFr0xPboCfQbTCsXTt+VAeJfyzGXvB0UQ0BPhX4dQ0rhRmAc
m9qNEwkMCttmVcrbCjtNVwZIAS7721BpK1N8GdObUXmWrKcAgRDQyuTidoB9FtTj8gDWE51y/63Q
X/NJmx1g+2Ieei1iXS7VdI9eRKzST4WxGQLjiEAsg2qMvfDGLbHYtUvnjMHrf1JxILVL63WFtvP3
ek0f8eLJY5mmfj91Gs42Smv+mj4HjU14cdng1ls1JDFCNfpfZWSXLzwdp4vHGlF3snyZFz7bwl38
U/+eOnj0im81fDF0HcbnGi2geL2EXVt83dnVMIZxLtY1ryvgOxCs0dtmVoR1AOyZk785KQTGcLDp
dS+mQtcaHJdvPLsW0lC1LHFKhfrEC0Mm/jutvFGsbVG5Jw0osQfSpsqP0MTEWwPXQsttmU4uHI8r
YqB/f+7ZrVDLcjRkI2GKyqtBk1hwJ9khcFtIA7S/mlcEeasTIpjMaSa+y6rD29WtMexYKkUWf8ns
pgjPfZkEOklaO4BzWot4l/u3cbjG8MISV7npGpN1phtRAKdM73cpWNMattFuUDdMXRaThqVoNbtC
QknQGiEkY5kgMkw9HMGVHir0YRouactJXhcujGs18MV+mANiujKVyhGnqmNWf5Oj10L5naLPb9wy
ycwekviIUg7uK9lbc34WKug51V2HNBQ9v6zbLvyUa3fX5U+Z5cuBjm+eaU6Hot6NzGM3TO1oqjq5
v4OfMVlENgDXl5d86bmzqNc1TSxqA5vRt47nBvHCfaW4yjS3tXXfIwoL+T634OTQAHGXPvhnFTBP
kC7feh75TslJT8Pz9MEnIYLDICIaCRl5Gs4Gqach+N0y3uHaVDYq5Abmj0hTQHTgWgdI2PZPgRsw
G1thnZXaUu3lwx6/j2gXeMkHg702fgjSu/b8ogWQARk6Csu3/9XK9vIlZnE09tNzUkQhd+xkQOQN
bms6sJLwPImxWyHjRWbcziuXp3eb//XamkvCFmLUxUNGDwmxdXPr+49YxrNBC/xKSnHvn/e9qzbb
sDxY2+UaZ+HOnIvBnuQgbeosJuOqPtTd6bTpTk/jPqGoeUXzv7rHYQQ7o3K17Pt4tY1yueqzKErX
qO59kRTf7N1IvBG71qbEZHqdMmnz+uZYqz8qzYuLfQ7zodtXydqHW2IvnNulFZiF0DIwpPZk0V2o
QbzTNyblFIEkgNCsRhI9K6N/psGLW8blL92j5ixamq0SVVLHCiC1CC1s+BU6uPJgFL7FKgSrRqy8
+7evX/cKF+Cvu2sO34mEWFCbnpxhuOfqEhG9ZSoz8RkFWuOSDX7CchO6ZyA59kPkJY/ab6rNScJf
shESvPF1aGlf/6YrmNO/f9MsdBpZNDRawyZsnBhTNTxNEOzTpr79aa3rDzii4Ie+hGG/Iqb391Nn
gVMQulOp6Zz6BMij7+X5L9KH+qkedw1cpjBZHUr1oTo9KnYQvkuALZbyiKsT+osTMNf5TJVGaruR
b1FQ5a5VBIHJqnX5U0HQlFcyQr3LwhELV/Sc1mTImVZHkqWTNBYh85kCcyRMNdanqWc6mDiFYRx8
Wrodl546SxmlIDqFesEnnpQqpeRg+EhHCG5PGy/83rtJxcQ5Lx8XNtbSU2fpoqRFXTNqnzOhs5sd
MSbVnBNoXeueVw3hbuFHs/DIhXAyl+TMkqgVcw0eKwMJ8En2+X1CD2A6DiFOph8OMO8dstuSVJ/6
2QX8x00syZYkSZamqJ/h9qIYiIrCCBRyAdy7MJnDB7Aot63vSvD/YhNZ50G3z6G+MizdQ6gTEa20
AfV7PiFVtO0nRxMnuJdL22jxnv9eFbjAP/gZPuHMh+02vCmxkBqIvxFZtf8RAhBW1EOVPksRuso7
xb8r6RDq3wRFx8f7ycSd3AgOZwVV4POxwG5LGVYGNtqb8hYt6KBeFf2+xhwrXwGYlzzfBMQg7ZF5
LtZ5zM1nefI6UtfyRLdeoTv/AslicGNs2HpP/QUbQu0d2bQlYKfBKvuGUO43lLxVG4iwiATgDzqW
NYMYW2hu6Bt6+IxA5E7BZ0+2YGJkm5TRBbq6ZnkIs5sTuUstFatRa26DDLVoFD7avQWMsl9ZGIL0
dg0QNn1pkAc4PdV54YjQIp8sZixI6fVurHw0IqAu3IwcxcAkSPGisZsEQVX1cQR0JLumdrRMIKW6
XVpIY2nv6vmpgfIqKhjYZgiIbyronn6CRLhhx+fffnNX59+DiVMebKt8U7zqP3UBrkaOFveA4Uz7
SxV4iQRYn9Su5Xwibo0ZjlQA7zp7rCAUyYYbhHBa8ZSLDiXboo2fT/D+e1v24n2Njw1dFQUW5tg5
PSV7nXuGtouT+4QH+ed7jHMrrLx34jdxi59ZSicYPL5u479BrR9qCDALa/7Pm1nf69BWtfjJhy7F
OevyLSR2yN7C3R0+U5gAkLZhsMJuWodP/jv5KKze+hYbJ0uHccvn9xQMCNE5mY4LqML2Rsw85LfT
cTu9diF+jACXKzgqZQ7sdysUazNb9bAy2431rN1X9W12Ppy6V2KL6Ia/lQIK1fdMxybBrvK1lP6O
ggctujcnjGK0FgIv8Au3jdhut/ohw6USrEwRVKsO+BF2KlCaYkDP1UaKN0W2Tk6efHrOkb2MxONb
UNxZsu/FceaV4Ij9wB25RAdkp0o7KLWtciqeUdO3TI3tryBIjnckBkq1dhCt97h6iIy7QPnAChrf
rgH5ai1vHlT8R8tDcXoRz9/OieX1SsyB7TCgYY5uTTJKEhIokKzkfVe/iyUF74hpPGn3hEbSEMiC
rtyb8Hu3rWGs+tT3xpKNGxwkjMbDYYcpfBDdicl9pK3byEvtKOSWtWuMGWBVO8C2mrf+DdB0vIvX
Z7sGexhvBPGl6vZxfVfkz2F0DLqXOPxJJZUW73HnDuFdDuMXPz0Ziebw2EmeoGjA4ZGKv8nUV4Mj
PqQ3pukFZbWyzmvtTg4rV7ZUR0WuqMXZ0YRcrK47qE5YZmSAkwQY7/6+bXBHa3FjLr0RV1swlxxm
o10FPsHI8+VNEEtOrDqn2DZor2Amh4e6DLU635k4nOFvVo4PxfhNZ5ME3W/rGKPGlB/69EOVFUT7
H3KaBZK4l/Lns7X/+g64XhT9CcWfrJeLUDwaWTqGjT4+So8DONqOb+aowTcNsVKQPdBFEiTH4C7Z
LWRippXFqn4L1JWQO/QrHFb5rV/3YBZLbFHXw2v83qENty6+a+KWLTM8Bm8IX+MO578ipWUC5ipW
X7/BFV4OudGfN5gPf9o0kqM218ZHlYlP+OBLwOxvCfhB+jPEDgecZXx7wqtNAZD74+wUt4jf28A1
pxbHmNr9jXRmJzGU3FaWLbyLP1ECLPE+tNvGzkXHJCiB5VzoBmhXr/uLXz2r40Y04qOyV1n30jnl
P0PUua0V3RkdYkZ93+ZrVC1S47fR7UpgTwQkeCSw2iYhNsvYn2THL5088U7WT+Odcut36jY4E691
7DwZZe/bY/VQP4mYwWJma26hdcS/9bvg2L+UR/ND/FA/sl/wjtC/il6Hh6+/yFVU4OUXmZUpWZII
uYUq/BHqT1KvNAyn77pNtA0ipCbWp3ea1hAzIGtBePMy2Pv438EF9SCcEHnUs81hAzJevIm/ALMi
Ftg60u/xOybMBmhBwtu5XmvSrkGpAv9gHLQ7u0hXwhrphF9Zna+SD1j6qQ1KuFNsHSF2WCGLiqZL
H3BWELV5VMh9Qi9DHTZqvDGCNTosuT10bgvH0HxOpkErggu1tFSCXJv1XSzvfAAgDSQugUraxmWt
HKZ8yEf5yu1XRbSdtJck3UMLxjGhSTpff9nr3Yc/u1abVT/NKWhkrTV0qp8GBpZjwCYjS+1PW0iC
kLxQOCPGC8DU1gtPnpbzi5RRm1VA5zRTzE5jTwkb/P5MDG5dergP0t50Jn7i+BKjdHAbou8hvw6v
iy9+tXN18eLTbrgIk4psnvpmaqMW0QG9THK0k0v/mhkfZhtoSds1t4EDs2cpWb7C4PorvGmzQJEL
flYY02FKDxoZqHU7uPp3EOi9nX0waoMajyPqbzJZpz2evADVGygTNK80OMXBj3TZk2fqdXz1JWbl
UQBqzjAC2miNAzdfi1gJqNTn4lB9DMpKXXW/JVugi1zsgLlbjvJzYSdM0eOr588KJatukqbUeL75
XH6XHFVdwQxUIbBBvMy8wnDOIcKaw8Z6IhtIqEqBUS5UTlfolX9/lFk/qNcxfVV1toMImDm4mZSj
pZsIJm+1VXA1Zur1FuIrJRw74ShGhzh91HCPOq+qqS20uDmXvsgs3rZ1r9QZu+RYgz1XMTvNqpsa
p0Lck5l9CZtKvjufXyPtB/aP4WlFVx1NOi9cArFe79dcHJJZSBS78wjKaTSOobEdJacfPOyzoMZ1
P+t1RavoXj89GqkdbKCKj8C7VgCJI9Tpyv15PAKPoJliG8KLjov9eWsWCyHEWNg4n6SlizM81m2Z
6SOof/T5tvFbuBV+noEHGTCJFFRu0E6SgjUdDQ6zTaozkWXBp6+Vl0zdFa629/O10myg7ju9dzKn
ed0z2Dlnwq2/1IfABs6oe1a6g2Bh7Lh6EXKCHuM72SYL7Wki29nyjwapIZLlt/wbrA0GtuqvONzX
7/r30v50TS2GyaxlTF/N0K3vQM9XtslEu703mmHpIrla///5XvosmqcJYjJ+xLy2o498ChD3ZUyl
rH40riTvEIwZGITQTDW8r0+w/GkP8MUR1mfBXI7y88k8s1H0YRvmd9TCqo0Tupg4PjHO6Na1nSL9
Drmpeq1gqFbljngHdWid/e4pmlctXi8iSkdhghNxgPNx896fvkXpDxNvSXY+ZvXphxnvo/5NVLy8
d310jCvCYtw8Dt1Nh34IDtPFFn2xElGTYEpzzygGBJOm2WC4lvWUpz8q35OLw5CsCwy2qEu07SnY
5liMh6vhF+W5+mYZKzTiLYbpCcmM1kx9A3BOaw1polUS7ga0k1E/PZYmxX/yo+tuE/02UjxrH2lA
fjX+Y6fzHyNPaHtHwCTb6muM1N+SDr9zz18rh+hegLzKWPj0nh0Tt6nt+qZ8rkaYXrZMariO78p7
M0DAVnucpNWnd1ibjvDql7bEhUFKWa0ya2UFZE5OetQ2uIG9THTrZKPsg520Pxde2Nj+Vs087UZb
nw7mwUzJxA5K5QnvBrCRg3CTy9QzSMp5YfeAs5SoHZLA6cn1STzHtdnsB2PH5M6x1EfZfwuDbUmR
qANEsqKf/XlTR295s++A2VrF95RViUsiNvs/iVAoENTNKCZPUXDIIu4TtdkFUu8ilY6oA24hkEWF
jML3xOKGlMSoLFVjsgnOgByA1HQKwEZHhM8L4glnz/O/gchfJFz67PJv6q4sUkWZ+mT4kOEFuNa3
mP3Kqwpxz/8CzrSQbOjzK98sQsk/0fac0Is6MtrJJ4FQ6119Bae4R2Sy0O3i383oL+LB7GaP5fxU
C5KpH8thmi1JIAadkX7rr/8bLdEkEsClM1pausT0pWA0u9YzXTKsisz2KO6g88WnA9yzNGBaHdBd
gxgwYIddDb9O4aaQbUtfo5XdY1+A1rZzxhsbaX/IKG/VXsz4jR6ahtj1fg9wovpJJHMRPjNWaC34
QABD55Q8S4iQW5ssPXAQTXAXrvFM5n6ixWSQ1jVuab1nhodwSf8WiQ/hCTGUHlW6ENYLTOzzVhCq
Vbr+Fyr+fyUW+iyxUKu8SKQz2V7jCCZohfahC/iJzpTlxg89DGpMiqoVWv6TzxTqapjnwvWbJl/i
ynqjnCUghkt40uki+CpezxKMKo4K05dIueR1sUXTZWKr0rebPJIbBIe+vh6uj1gutuEsjZD8urHy
jmsp3lYnu12PrwKeDQ19VO/kwIxcylukhcRgjltK1VGVTD8Ew5ba2Lnig0jVCjyeLDu36YudGKsq
dotz8KTjxvZH1YPMeyGpvD5i+fPecyRTMlh1csr0qa4TfnC+H9n9K+V9RHnd+HXeiAtl+lISO5d1
Og/5GCgmry2rXhG/h6a/GgWqmeRZ7h5UZY8ij3mIyzWNrlx1jZRGOIoRWfnStx9iuO+7O/2/KDEX
qltjFmylMjyL3QieqzytEw0BG9unGdw5besAJftRo2R8Rv5yo1lu0TMWKZbMja4P2y6+wyz8ZqZ4
bkUZYMhJflKVN9UWsRNAngcEmYrppfqrlF8Kwc3cgdnz+hQ9Lez/hXTemIXhJvT1wkgAyvjIt8j3
UNFa9MUiNCydsnHCbN/C9f5Nu1n7BLHXg7PwA6YX/OK4z12sKXPjkybRYAgFLuBbyWulrSG7HW0o
4/5sbCFrYB3iH0bhYekaWDwEswCYVKGAWQVJ+qS0jDhVbSfv//GH5PQHaCcuPnFpuWfB7axWYTCW
bDhRXCcMktPd1JdyZNlTVYhgeQqcYltibiGDDBqKDbbBiyqKU8L71YrPQp7pm3pdDATYiaaB1EDN
O0/OWehNRjZqqOuFL7xw2c6xSFVaNEU9MTxpdY9eRp4JDwlQHEomtuhh8IqWIVoK/8VqT8f3ized
6+YUZ6ZAZvtZczTVvW4PkypBZCPbqOd3k0clElKLkXVhQ8+dqAU9LEtjWt74oO+shuTA6Tf608Sz
G2k1/o7PD/QO/9Uio5IoMefUTW3emK58q1YKHcjEUB0KHwb4G+4qiZvLXqA6oon+8dvo4m9V2Vaw
WQQqXH3ni6fPaqzS6AultYCbFT3KNWJzkCj7UciSMIFMMbe18G1mADb8y8118eRZBFcbf7QUlOiB
ihC9uU83VNOTv+EIWIoEi9OF9u5q6St/ogH+sbUunjutyEV9fxqFLhHQ5j/qz1WzjhCYY2Zz1w0/
k+Zd0egCdeoKqP7KPFabcR2EQDW8WF9p90G+Gt4ad3DI6BF5zfAPXUk38iH5gba6SerxMGyn/WE+
400ZeadsWykr9Iwlt/w4f+SPllN5xh3ayLeo9bC8FM2nfWUbu7i0ITjyR/7yIA/2/lHZBbTrvuN1
ex8cMzy+mFJP/yhWq9+TtXThFIefeLPTvAbHNaHn/wsM2RRNvlqo2QXjW5FaJC0fqIbT3Ts1up7Q
J7BBH9WN5XLHYQV2/g5bxEA2u90otix/vlSSLaV6S5t0lvSfI6MtBQvixjgeo/I2bjf+sJODXW68
ALcAkmhuK/ig4W+h3xmLyfbVvO9iw8zumlM9Vq1y0vRjIb9U4ovcemL0qj1CSPZH8ou1Sou5izzL
7e2z9iBE1LRumT+L+ibMf1KgGuTi7uiWiiPjHTg0S3j6q6nQxe+b3Uwm3khFrwMJkQxMtF+LlPLE
Aa2tZzYzhoqRYxuLn1azxnjHni3WZfkahdLq69tCvno7XfyO2e0UNkMolgIxu3ZB7UpytdIZq3bJ
e++Ip1f17OZrIP7qPozQavTS7Edggqz+HVX3w0jKHhFz0qXfNNErvtjD8yFIquRdo2WwXVDRR+9Q
XounXSbeQn6a4CE0FmQ0fDyt+qH3e81OU1dpD/J/40G8cJjmI5FMCFKxEyJgzTqS7XdxjZWfgWom
+dmUQFgulMNTtRXb9VnggkuaaTwyHfqFj7S0ILN4L1tpXoow+eludo6gHCrxSFsYDeibwaY/ghzd
tJcRny8ZxNPV1FE3v/10oouXvo28sHE/h58XkVg0sjbGpEM/1jtUQWLxGB9lV9nL8j42VwUcB3x/
KmPXlG6dw4Cfcq2+WQUyUmQI+u5LeW9hjNSfX6RG9/TOlYxV8+p3G1Cu5Y2uwhFfAQHsPyZtJ+02
RC5O3SqIyvovRXfsfQc5fxF5nDrcSPT8RNOV4rshhF++LbArQNVpWOOxjmZpcQeABMQoqk93yIeC
hdHLZ6OZPOEqcycSgFqnVlfF4/CdmvcI3mhcWfviEce0O5SINX19vmmfkQEKiAbmqp9wJCv/qMPn
RW/v+bVtNyq+ZsaaPiWKesmT8a4NSM7Yhi3fGc8Jc32ooe7ZK7f81pt2270X8a8AKaMEy/mNkqOn
vjJQv8I+UJq01WFJFO+45urpU5YeI7xOBt5IcfWNgd6kuUKJvKCbgV7PukRcN2W17tC1zwVbzLf0
zdTTfaQAavCqM+1lpsWM5LPzU8LiwULW7WlUqt2cTUwcHNgnEjzdchW1t52wGT7/kjadBQDgTmyO
JT6vAEYkD9miTLf10Wl+oRaoMY+78aNVWK+ahx5nwcf4PU3c+Jd6i5O8fDPxcxCth2CPmkayQjWc
ARIC3i8AqJLXSQzz1/Ahnbeo0Eu/ygLISb0n3AgHBJmYbZxiaI2rnEvaXKW5rSqbcvrnr0/TJwLt
q/AyyyUGoz2Npzr4LAqM8z5rdxptfqe3/lMU9IWNPkZdb8apKCh6igJ/idV6vT7/E3a12TVdqGRS
iUV93pckGH59gEXNbR14FlJjDioZIF2lXT/JvHbZOpO2UDgmbAMS+f9KKQN9xv8vl/0c+V+c6CCy
elNOuag7+eCvZQAvyj7HYv1Wln/2JllO4hXDTlNvU9uPbxY+xlKInd3TejbSEio/+689opkMC4q7
gIDuNeYGuzIG0PTBHTWFa4rPvIW54EJwVRYyBW12E2vnXpMTmZI8Bfsav3ZAn+ORzQzwqEM8oMxr
0D8vN2pRcx33gLhiu/M/UqTYthjmZLuMgaRXBfea8Ggaoa2Z3yzc1xTjW964loG5HX2XoXwSsW7p
X0Fsja6KRhv6ccsY8qu9vIsvObvMYyNTS2tKuRpH+Tbx4gsR79/RxjtjfV4clC7cBPOZm1CfyrMa
8+nUd9Euntqd5NFCb7YDOtAIsSECBdDxt7mdgvCNfmwR703d6qbC9PEjRV1tCS10Hcf+5/XnM69e
HpWwRvTmqES4HbvRBiU7OuxblI8bNwNNPpkpwUVyvt7Dnzvki4AyH3mBZU+qKCDntgZ8IWWu4+Eo
DhtkoDHN7D75aAH+OwIgmH0kbE/4NAt73ZGtm1I8qvIvM79pBYzzumOpOygOduJrZOybCbYrP6fQ
mhG+A6K8C6pvBoLrZ/D4gvWtmqxBwKvZUnHvoz6srMtiN+q3en1f47R4W62nvH+VCJhXHPLuZ9Xk
aE4vnd+rNf/Fms8KwuqsiQV4Ff2Y0pjfBli+Tr16p6o8evS29Jx4i9XvQsiYj1DiVjOLISVl9dW9
uqMShIlq5E4Be2A/QNTN3fab+fnwoHS5aeqPJeDG0hXyOfC4CJltBZ7vHDKVp/Zv3RAlANXGdBUf
clt3zN6T9H2TQMJcgZ2HZLTMtlpa9llx1UtGI8fBJ8HNh+WJCIU23RkZ4om8OV5l/w1CaIrFX+3z
WayOkrRr1ZyHVo7kpYqT1ptqGu9GboTho4Fomgk3CEUOhlhMUpZW3Vh6/ixSn6JUTDKB8KbDd8zv
qnobd2uFgh8sduu11E8YZeQnoInpzjccHS1qBCcDL5IZ6ezyZFNsW2AsvfzgB17j34X1RvFixQXD
nRh0YpFgexGEu8BY0ZwcJuascdvZqvkcdXYGzju794U3pXyuyeFSDzQvarupfP92DtaKLQBns8Ds
eZX+OI7oPAVUVF4hbWtod+B75HUdPFjNASzxqbwZzK1Z3iPHnrNahY1Bz2KL6nr9resaqmOibqmz
LRLUkaEIPVGJym0aCWPjWwPNQHaeIZO+Gl2sCrGUWAiG/z9B+M9jZ5tkNK04rn1uhQbbcfRwCnJ1
joWZMdHCaRgBwZDt8T8/drY3aPIqldWqlCWuoMLQWxeeJNm+c2rWE25OSHepC3pqULZfB//rEwX5
z/vO71xR8sXTQCZnDrgOvCrRdyW4JVkzkVql+WnoPugD15LuJWNvgDiI7srk28JvWPjU84JZrmQt
aAYOBiFn8EavngJC4DKGj4GyYegCgg2rqkUa9NVW8593n9fHALVOullQCwJ0nRS0YbojPuNIpici
Uk2TK8joCKbLV+71UcLFk2cVMYaNsMcmRk2UrvCOsiE9x150E8Hxt6216SVeIi7VDUurPLvqpFq3
NElnlUN6itTd3c9pTo0jqRbisJu/cSGHy+SspTWeftXFVROahtHW4ufGNmpX8zJ0lihXjNXUc7WG
FXmOR2G1FGyvw0EvVnhWoZxFazSF/JOzJGd7yQFw1q4mar0EpmXciA5tw4F2yP8YP+bVSH7GZTcJ
aNxFJweKDtLQIqxAjbmJc3bymioocSAuLWWzi+87i1vZqdOkpuR9LThgoTOY6ESiryPbw9mOkB05
jm6DyIwHr93+H4/vLHZ1ipzXUk8FAr0CacCnyUUZWezTN+m3v8qdBhOZ5VphaTfP4pZglEEmtlTB
gONcK3Sh08BxWp9B/tjC2kcK15uW2Vp62etVw//Fy3nV4PeaUg85AJiysBELEG4Uuoq2tJHwcrfD
mkx9dBN8qJzAWnQFV66nTX8ePkPFBQk2BaEqka2irtKK2zylyMxOTxIOHtzEnCotw3sGNLr8nbSy
Xwn2D2zaU4B9OgHNXw1oGhSHKHifTPswQjR2SnkoI0Aay7OWKYb9M93682NnMS6yyqqSE27S2o2f
go00yVc+0K52kHFcnCldxyL/Oe9zIFRXn6MWvd//DGcBp6yVj4g9cYDbFaDdcGv1B5TWwejDr+oe
Yu7wFPWv7zTWR9WRlm7V66nen3efRT3JqrKqmwQVGlLNSU8e+g1t6LXVrTKvggK8UtaT93ERPQZe
vSiyNm3+r5Z+Fvy6CCqw0hLq/QJb0Rs9fxHqby1ybyZaRDlaO2i9qeukfYr8m3P5FPh353anI3rf
06V0F8LD0qadJXKnSo8aQJXIAoxksAgbkE0JDHPzGj8NnK1ClxbfYvxfOqezeGhEQSDq7ScfvRaO
6Qk/WgmcI9gky06Qlwcm833ynj4hfrcUIxZikz4LiLjb5GVW8uyA3li8VUJXDKgykJLIIzijewUy
qDsyxFpni9pPS59+FhfbuI7iSPq890JrfY63bbSNBMx/ADYrzcp6QEvc35XJQZ7y9xrcL0QQIGQL
H31h+ee4JVk+WwjuxcxAVBc6BrAFpulcv/kOaZlhuG1DPKkh6U9aHjlFd3278AMW8o5/IJZy1R/D
lHjQIqbKnl9J3P58AZhKRMxpgGmD0fzXpe3/Hf05dClpUdbJYxKAFEtkD64Qoj4b3aHpftp26AWL
ywyQhRP2D1zSKQUb2XABI292j1SSnd2FTvs2obPGm+zX0jT7OijtT6w1ZtGtKXwdMCDhZcyhBesj
5qggHzFPo0QL4MCbT5L2TcqOtD3hVgY0EBaP2NIrzyLc/yPtupbkRq7sr2zMO7RwCbMhKWLhgXLd
1Z4viHaE9x5fvyeLs5oaiOqcmAkFKQ7ZVQmkuXndOQd+e5lHKTpj5vVmsSVwfYg4YSskxFAR3seQ
KrP7zM6ZxoxxtLf9R4rOx7laIXNShKiquDPqaY4CzOpeNTvNBaR2DPTsj7QCUZvxhUm/JBeu/OiC
bzteVS8xEodMnM2DsR9lvCI79h48ntZZs4DSTbSzj7vcXFhoTFZgfIEwXD1AQ3EcpMSBCtu9zD1B
d9OJvqHLefHK6kZ3FWS+XQIQL8uYsg7yxqCJcvErgqSHBBTScqpVg8APPUEAOHOil6xHoKt6pKz+
yGFmDL5tRhLDThvbEtsMaD209kLJCW0q5dv0ohgRCqkwnhA0BvH6XzSf21akvBnGWqgwbo6KCUJi
YLnMLAApL/pBBqt/lDRK4wcxYH/w/prh3DYkoT7Q5Ct0KVGsBfPCZPeCgdb+4WZUzR42u4NWN+SJ
odDBFhFlXBoXefqrLVbGY8kDU0G7C10NIquONAJEAGUUMC6loPMoOMhoi+WFBo4J/WBFUNrGqoXt
nObcCOd6IoiPRXNKQOmCtDayL2alG6lmpSAERqrrr8aM2saYdXxXSsp0ubMvRSTOkLwis6f+gNLR
M2QyAGr2SctqnWZt7o1jtsZy/4Njo7cKAv9oAM86LSmrC+pCu4WAnRHYIzTBOTWTNYZhv7WNe0Zq
tRLIgj7OurOVYIF0hgP5TDA78OBuMpoBerE5gFkWY3Ozht14ZuEwxBLCZLgluQm4/D4GsN9M3C5H
YMBb+uMfSCiyZnljvyQNu0omcAZVGfnT5zF0eXhCTg4gF3pVFmCEI7TeDX5rNrI/D/7Xb/wfGmT+
5Y7otDfj6kyJCVeujYooLErvCuG2DU/8Y9r73WpLVq3fltAa1R51uCmoA3Z9sMYH4bVX4Zy703BE
N3mWwXFi2XTGLapv4thialZ9AT3rDUDu8JEMVI7QagnmBJATuM0HhQCurI4l1pjbcJTv51xrMSaw
+ET1qgpiCh6gVc0FmLzmHodmCldis9v/nFLmN3dpy08USVw2c6CCRSBcY/pvoTePDbCo+xFAvAkU
LgH0WUAmkztUmcpDvVEb7yUo5xn1gPYg5F93CvJHdnZcLco9nwHQtFfBM4Vz4sotNFr9JD1DLU+X
drk7sjqAL03dX7gel+bGqy3ET2OSiCEPhUt0wnZOAYxiC4p6PEz7Gc6HKf0U8lPZvSgqKqXF4yw8
NWZKtZpOIM8AGlEfXKSjagUF3Tm/FZZyj26bpT7XtVflgA9xiAhm0DAr7wPwMOD7yIGql0CTpUE/
CyR8kiMjb1bAuUF7UJK9oPt3BuRk9jgFj7JAp1gENYyjzZ9yfphqT67hbbsa3GD0geOb0CTXP0I1
xuAN/q2EVwj5tlGHbeOsldmdwfDT9I0tL6a4y1IZ561N9xygozYhUI0qdFsFw0dqA7LWrz7ahkob
D1TndmmW2r5gpvUZhk7f2HaJ13qZcPBTS8WTNPR9lRaRfd3OC1eAsAY6PxeQR9hfGxuWj7hlbUqq
mBM7CbHPCioXRzRRPMmCWHNo6WRGBQpZF31i5phF1sturHpFUMVfCbqZwVMhNIcQKnsEDczhaUVX
jBdCxSJzh2ofhwDNDq2fi+7K3UzJOeru5dgNCXh4wWXJTEEwLL++sfyjurR8pF1SEChyUtke8RNc
/ya3Audsz5c6Yw4CE2bw/eXAKs9vbH4RQmK6keFHDdkdFr+IHA6UdNaa3CP9Vp3AxIQO4QTNj7nJ
1Jf+urSBwTe2XRhFfp4nDE710lrAq/nZHc3lGXm3V3QqQz2O1Y3EHHJj2oea09OKsqKBABAWZEJV
g+hWA7aSC+0DNOQQ5zMzLaxZprvyyix2KiGlQAMiYnB30PYeP0AgguwSCB/f+9fF792I3Tzw5VbH
7G6cVDTuR0s5YKvrkp2Udl4bMUgmHQgGhkFHmWEAlUCi12QcbLpV/+MVgGHpXFy9a8nzoZLPtJNU
O9adn3jZuG+z00jcsNwXAtgWXrkFcWiy7KTSqt1B8rxCfF2YACS6lF89yMaukTYX1HVEyQ4EIzdC
iVwiztMjZeLSdiFIjFgOI2uRN35q1CxLPFJ1mGJB7yp6zUEZhsCzo/Cbwu9CqDPWbgctXtaMf+mu
YMY3Ni0tp1BqFxhwyugloy8Uews6yIgEblMvwTOgBs11rNf9Mm+NUTcmS9aHBHQiqNa1rU8Gj3IQ
iIBbU5YfRylfOR2wH6V+gXIr9pjAcla/DsFUXtgYrowURbxWWF2KNarOQNaC5cCG4hfaEV4i7G3u
JbTBVcXY3T+ba1mVZR58jURRt9E2QWKlIjTavmhtTfYYgjgEQp0i8PPAOOooZ1lZxuaQ/Nnmuh53
Y7e6kZcHoZtphQQc/S/jqXrQbfRYwQnWHOWpRP2G3XrzsyW+HpRamKuj3CVhxVfRCj+YQmCoY5DW
3gq3E3x2UeelZ9Fq3foTxbNutfSRNdf067cH+Hp4uhZXw7dRHKdSi0uRgDYQPmSyEzzOHF5Ia1Cv
pHxgHmHWiBvb1TRyDLJWjLjerc80R1l8az0N3VZoDQVg9oa5nVjLurFRyTzrg4Q0Ie3IHGwZtOYI
8ALKukCjjeZ5sjTR6s22ZmvcsN51Y646fqgnSaPxrS84CKZ2zSeEii9MqPx9diezsuyszbSxUhPQ
Ovqa4eSgtN/cUr6nGKwj9gjF+BoY+J1mxLknGhVcQRfY9NJhnFzWVG/sVbGMbTYLqALLuG+tNXIB
oEO2Kj9E4GM0S96XHeSLarP7A7TDjLneRtZNXIucWGNsKEU7kQcN6RRY+Om9BTwJGC8LDeiMt2XM
9jZsLotQQm8SArFFdkh1kqHkolqirT5FnypER22oZpXCbREakh12JlrYmFubbt0vTq++sVhiNAlZ
tOAsRcBtRDZ4j0M05RuNCbVo0M5kTs6DKEcDzRsaeNi2i7Hc20iaSOJIWmgKo/j+CCL43kd7EMgO
1uGmKx9yyHFT1KLgVR3UtUHxyDMYCX/qaF4Zr20kHA3KACARTja9n6TR6BBmWuWCdjrYEqCceG8w
wpLF8cG4nrYhpcCnOl8JyFzMTrGaHC1kYuoBSC0sSu9Fsdag+mAXblmzvbFjeVmldZPgppjfedDO
AjMEPllgUI76AS1DWUEZ8bQdmGZZ08za5xsrFk66KNQqXri1eEh9JuesAvk9RLeh/g0mmEF+n5Wd
BpNDuxbB8Tl0O0mxGYeNtdU3pq2JQ7hfhLs0h81OhmbMBuQS02jrMKfd4KLYIl04VhSV6f39FF9x
vdE2do3Mi1B3tCUbqR1PBK1P6hCeqsPXIeTkKflT4SvPZe/U0KznjIY3VDSGTgYH6m/zL02Eto0m
dTnX1pWyHhCDgHsnGG8EUNyanA19PASV6BKucbUhgCYlY2j5Z97+b9OgbWNJtZe0qAPO8Cbe0xbQ
7tg8LrTtZrbmewVEXYSClxf+MNlcd4CiWfuhiG7ROFQ4AQ0OnSN2dgMod4x0Ekj4Omm/6K7dJ6ac
gUViTzoHWMFDdFfiNC8uq5QifX2ANH5jLVue6LGg4PHl29FKgL94lD/l2pleZz9vPOCyhtye77rV
aAVD8MY33B4OOFNClF0AhrZBWDh5I/qLdPi80Ec3xMxsgX9vgLPi2OmKr0+dxtP77sozI6E0K6UM
318DlElzW/FGVVyoOhdmBXMX0hxOXO+SD9CrAhsP7V+z0l4Ye+3rO1Xbhrdp34bxHKMdX3Yn3heL
IAezRFr6snxGwy8EOhu7dBsmrTrr1elCXr16xOfSlIgwOJ1d1Ddhc1M6E8KPGmddp9VOQAD3BD3U
9pwdZ+kY4tyxIi/Wm2+MbSFKcUxG9OFCIg2HGG1kwOM3Mm7VrPU4N0EnKrtFizXoxtDmXRGHM5DO
uFlCtwTYwh69TgLvtQ5Vc4RbC2hmmPbk6+tM20a2HTcAYKTCbwLeztJbBCBI/oPEF3weYIrsTaX/
I2EP6yxuLOo0RqoYzTiLIjGkyiAh4vjqkO/APWtADm411Neagv/3jB3NMGHbkFZaxrDIafSBHc3Z
vWyC0a0VQHzmhQbtUrRaHKbWZIzKWFhhk4Qb8rCeW4Ld1ME5mC0qJZPXFkHiHHBxu6dZImTQWaMy
VvbCnnR1jGQpL0CSjdRfo98062nhjrizK0rzuMQPvd2DHBi43gCAzb8Y5GkXz+1qaC0qcilJ4RoD
6gzEJtWxbUwIUKDAhqaMjynGnmLlaH6KJb66ni7p8KtBs2SsE25eUMTUTw3ZVeB6tUB1nw8AKMR3
ce1XD0iFn6d3KpOunQZLXYBuAek2rFhmjUBorFAWy6HZwJwP1lJsLBpan8tcqHCye9Uf7F53qxal
9GhxI3DQhmBQ5GN34ExoSTG7+Vl7b2PJIlEYBlnVfiRxIB+Odxy9HqEC+nIvvmpot6nN2PDUG/vP
gYkmbCxZr+ukCGMYlVA9FtmdHgaTLau7tnTi5TFNT0p+zvTTsN6U+d0EAcad0u+E8SXS7hkPwrAz
l96pqz1Ra1ySThO8JaELaAsD+oNyCDHE4oNuIukAsp7YIzPIZJLhz1Q4r7fjxsQRYZpmuUR0UoJL
BrcnsnYT/DK7lqHtduR4r6W2NXfZsiSM+1Pc5O3kvhnSIUU1n9S3YMxM0IqtmC3SSMMRMMr4vuTB
YUI0U3HQnqQBxL2+6aHPmHnGlr/41Fcz3yiCDsID+C+jAMCQzPsAxAPIwnmgKSrsEWpASAS0k89E
KtF5/WLviRs3rxk0kQtbbPis+JQgbTBIL6IpJ16V7Tj5oJbvOnmWyg9VAKsPT+FlGfBagZqAp7Fn
it2yZoGezqtZKOYubfsYYUsO3Tx/TiyIb4YWKGOzgBIxt6YMKdI/SfR7tflE+lxX4+qt3i+LMlEX
KnSF2FAC2R4Ooc+ZoafeZvegD4UiDoV+sm5Yhr25dIZfjSyCMGZte/TtSJlT+qIdQ4TIHQFbihCc
QK8SopHOyjQ4rHneWDkOFB96ibadmwk6IyAsAo5Q0NAehiZvDWoXtrYTG5AdMO9Y1ttuDN1SynHY
c7joStUDmQbAaenkiGihgLySzVGVLVx0f4p27Xp1N8FwPrWRsvTwYi5yPBPoFVEQiJFjQlBQIQWE
tsM/4rSxXnZj0aqKxEIpYNh0cTQ3/E77sVIk4kEAgcAOqT5EnTNTwJdhzaSNNYvEagnFGFOcIYPa
oskQGePwEa3jLg89s9lp/P4MNUpIhDaowbE5HxlbS9o4b3pdj6mqIcslzE66QksGFHsd2hvNhnNp
0Oss6PzDfPtNZTFsKGPCpY0pK8NcjYSIdi8AVdN3kGiOPqEfZnYA2DjIMqUGxAcZY7Jelz7T1fnN
laJUmxaXhwAoa3Vs/YxKDDVRgLa78mWxKisRzn9SOO9qT0v0ua7GjdGmES4yzDYxotKtegeVEM04
n4now5Ez1xKoWHSoE9TJ1T9FWnE9+MY/a1Kta8FEQ+FLyoI8KpSlnhO7Gu3ebjuooYc7sJ04CqtU
/lNFkutxN2arWeRfw0wt8YDLQRSQq+8ISgh4mk9Z/z4vdytQayCPWJ2cfBdgwIFjcjRrhZoFJJFu
JulTX76tJZJvU+VnvdcCydI/E3k3Q7aDB1j/sMRHDtkKfn1j7BTW7tzYPmWoAX7KsVPg5A95AA7c
1InsbPRDOLkWOOMaeHtsSDDDpbswcFxtlLZPFCmWKUR2NhQ3iZw8RboGaK8QmcBGpLklsPLAi2c2
2rNeeGP/pj6ssnRAYyhgRClavg4kdbjGTUCpUz8uaG4x5daNrOqverGXlrarVxZXotZFCMOby0BP
lHDpPOCWkJKAxYdMU64YigNe385kMuwyJlveGL8+lqpVotlG2mIW8l46GMUDnAiIVKHfulyRciWT
9ycBhVcn45KLvHplqRNjCEEjeB05J6qPCM3tqN4rFi/sZwAp0C/Tx+DSYXYJ0RP3hfcob80fxLLA
C3C5WiEkyAP/62QRsgQe0iAgYwAY3JxOqV2MzgBhModxpBjGV94YwaWPSZMAfw+3rUWWlNpAbDEb
unO8YFHWwQ7aag1qd4xxGfGavLF/Q4Z0DLgecbPnTj7fTRWMTn2DarQjL5DBMzPUF1DaGKBUYYYw
RXbW3YHCh+m70+301exv7GGi8mm7UvVKBcJLnuTFcJVnaIgiD5U4zPPMmu2tAQMgcoZAGj3PlWYi
ROFtwYPzlqNFzp5od3vroofxr2YD5I37JpNlXXkOoRG0cQY3dFeA0cAWi/RmHELdAqFh5czibk5c
xjIzDJi8MWA17edPYyRWJ1PMAn4FA15ip7JXy265nprE7qiTrBUeY1zGRG8ZBWYxL0inYFtLgPoF
8wetmMkT9jTljzTzFuivxCGsAu1PGxGvbMiWUGAe11876ieT6Aa91REOapCMFt6zxRtBXwvJNwe6
OMVkIMP7WMxOVd6TAnRzTlgcIjDJs7wrxgpsxYmievq1GSEdzPoiiQwnByh4NBRDytwRRxPKPFY7
slaAOslfHKwtzx5Sy5Giq2jlEW9zkNONT7R+ED7j1vb/4lpvTNi8inrT80h1TWbx2iloe2hAOGTK
94WPXCftiFO4HZM7grXDNgZMXXJd4bOZVioij3/QZpBBg9fAo91/Iyo66NO2VlYrNqMArW3ZBYZp
5WJRu7wrrx8zD9ogsdXGDkjfVDesDOB6qz3TfPz8TlY1SdUlcERsqzKKomU5R0m3U6iUErspbLRZ
yhBIa/lzL9gLZDJEY7pPGi9MTywTLV/yJ/++lX4bfjPVQlRIJIKVvhmfKxT59TtUwcFUFbaGALn0
1hPXQ7wXfNiTxYaOSNVALlNxK+gPgKRWM6UbcpIGI4aSOu+jaWEod9FroVoRKHa+1dj7wPbAC//G
zU6r+cnrespxOidjUo0mcfrULT8JkKt77QhJ0+4tdidcFZo5mNkrWprt6bOwtUfIoaJYU+J3aScB
FQeU7S0eGKXhwV7aU12/69y+Ex4hvSQrD26DvPSgH0LVLWKoyA0PNcSTFbS7ndfhYayBbQNZqf7U
QyYueRqa56YbDbVxhDMkJMAeCnbXsTBiHjJOz0L/vaocod0l6RFal+Jo12/FQ4nwASI0SlmAU3hJ
dyCYAoVNhjJL6srjaFBtLkjppu9a+D3V7qtqv6SggfTAXFelbhpaOcQnh8MweribFnwLae70qjcH
iJHqhTGv1rgLtUcFOoXRy8gbBciaMSSgkNCQ7MHGb0aTp5+H1FIGaGEPDtqfWulVABsBGC11CGvy
hvA27uI7/EGCSxuZgnwKwVUhG3B/gIHg7NBPocEK7Yhz/za/ZQehAIMdxs3wCvIRlUlR2C2ptUog
2DSFEpfKSZB8YfzIVLsH3B+NmWjTTK1a8uXaiD7LcDent1p/aJVbvjoASlcuAL6bnfSYJiZRd4Af
qI/Fe38r75IT0nMV3IAu0GNDPpef4kFH1+V92vpz44vHGJKIbzqYu/Y8JGAczkOhbH0RUghT+hNv
DrUNVpP1pE4upEDXCZqmwE4cF0zkffEWSr6mBMA995E3jmiXOumcPz6UB83OVENG2eQF7UVIFu9A
ewcrop0ldR+BVBIM7ApYKzXwB0z+tEsP7WivvQXtVs4AswdQ3rUdaQ7+Nh99cpMeKtkHj3YYGeuI
w2mSl/VFH2zhBqiJDvSbqj3yz8MON+EAeAK0CQ3gIxpIgTUuQH5Zb8STqZf75klPj6CXJh/rDUQN
ou9RtyMvFbYM2vkBEsrjoASFForUb9UT3hfTEKHGdQREcJK85QnfWH5KqTuoRqeDJtKAUOr6AX43
sGRKL4RDAG7EtQM5tKIzMUfg9qxKP6oDUd8N3gw8XG1UHk2Yzu9Lf4wEUwJu5oCRIjQuotTjyYch
mFoj3gP+AlBHJXlov8rAEjq58jdyNz6HitXkRrmfbpMnzBMquHv5lttxzlIFInSVjfUGU5+AfhxK
nLcdFFkqu52RyzMzZEvbABMRoXozuSUz3/TzK/o3+7bxQaVmyIRoQCIi99GWAC6R4gCn+70GP8QP
hmKGT/Afukt+G3Djhmb5XI+ENpHLbvMKTeXBKsAuBfWqGPsItP5O7EDaGWICmSdWcMAnxa3zXaQG
GeQ/Bvvr+1ukPuBX5n3jnPY1aft5go+oPPQWVF5J52maCUTiGB5G4bvcimYbBqikgMWse+pGP8vf
mvwc1ve85gIxBvYSJT636oh6qp1QNRY7WPJb1j30U3CLrP42axtfdmmFIh8rgFuwE1AzBuxbBzFw
UKRWAlITaJ8ilzJYTLrAn8eH/xp2W0BetDIRakriDHLaOnd4wS2wM1+QIQOvrRUCJcUFBILknM1D
VZkJTr246F8sz7aUHKnQ24hoUbcL7QiACocLwerrxLwjayanG3KCfrQR8lf6XgSlnJnNHjTMZtK6
HTmulS+Op7wJhPJWWh+X2Y9sdPtOZgw8LxQ8oOROugc+9Kvqlkc5Evqq4UuI5ioFJGBO1TWmPB15
qNq1yHCTo5RJqF9JLLZ1gbEFt4XrPOMbOYUO+I1UH/TFaWpUrhAmQR0W/PMwUf2xF0+LBmVXNxrs
hqrtEBDLOKHECph+7lb+ttrUVlxlIbhqlvWxBb0Q+MgEdN84853gASuqwY1YnKRHd2UYIsUv8axM
AD30X63zxo3WYBTklEpC1ILV4tQjFQBxJ+ibgSXamAurqSBji35pC5dFzk4IsF584+QpJA1XuYOP
2dkDZMwt5Ls7KEYhRE1fQYQHWe4HCNbWLOPz8zDlt/ne2N6waeZZo/R3nZ2D9bG0pQYM7RYoFMGo
TOs56H7C9QTJ9T7gUb2DLp6tKkCgM8MYxi2wrWA3xSI2UoKV72wx88IVSf/YgQ8zonZpFzz0viKn
ZIZpdFq/WvWN8RVHqSNSjxYG6ILTvrr4pQCB81r6AKlRGS0QQ6Jub40Va7uxzNrGmq5pNFQzhEpB
EmKV+QXjYsVgiFGkO86M1hs6NJFQc5jhxpiMK4cx19t6dTJ2czMBDIK57tHCqLyvqC8pVjFDEnFJ
HR4i7LTdE/AIcoCOriBCpfBuCk8tZNpXwZ1AS9AG2I4aa1bEr5djW8Nu5SWZ5QinYHZGcEuA2b33
OMgY2rGn7GpwEbAGZBy7be26brMybCs03AmQq612CYjoX6HQGDmFn6XnizpBbcI/ZS0B6za9pFKu
DF2UJuW8hrhNQT7w2vvYBCCoNyk7D18Z7ZmKi8Br/nrdf0SqX2z3bZV6IsWa1xQv0McPfIzsJijJ
B7OP7RRSfSrcO7C+6tGDPh+ha6Gtnrb6JVJWsETvI7qoFNx+SAtCMiA/t92eBmpld665fSidi2S/
QkdcfZir91R2xZmqQap3yjDfD+Cny6IA2gGqdj8ME1oqVbincpIZMnT9wvG2Gg6LAtJViCOXNi5C
eU4QJ3XG9zV8rDIQFpoKHMN8V3BW6ea4dF3lOw8Rb3s6kpMGdUmDE+9a0lik/TbKFt/tZDAtcV4+
3ufVgzD6q2T0oNOEuEvtDMVz3zzEqm4Q8W4ZIE/tlBzoRp8G/hUhdAUUJecjSp7hR4c7EN1IFXTm
GUvBMDzbqj2va/yQUHa4BJwuLpftIWoneMjR9YPT6AYCgCGQbLTkDcyMgsQ6/tQ2Xe29UuxUOcqR
u+mtCe1AEJStXagEhDbKLJqLXmDymKhPJAOTOwLZJXErNDTMy6FGYyy3fNNCd1FOYgqWTo7zNTMm
Z6U6TqIt5HhgpAz+FOvQlet5UTe+emBCSDdlP/pTQ7cbAZeHvDzuxnIXA1htQ/jxDVI0PYscm2Uc
NpdDJxRxnlDVvx46qDfYgIlNWbSy7sTHZxhoOxLgcQrJI2Nv0O/96pRu7oaikTS9p0Yp6s9WV8Gt
bT763ishB2YRNB0QE35oi2DRLyFYPCYHiJ95SceCITAeY9sHoEI5KxQ5BCZDeWzyu5nYyHlJRvo+
UdHLBDKY3T6uXBU6IAKwxoCCJg5iVcZkMA7KthtAiYRQE2dclBXdn9DnLWhlym7KcwEOEwOwalB8
QjwlYJpo1vvTy+pq15Vt36o5h1IcuCkcPjr1ULiYzZHHhen24KSYXCnx81eZdtc35UHlzgrSO+X8
A//y3+/z/0Sf1c2Phe/++Xf893tVL6Caj/vNf/7zkLy3VVd97/9OP/avH/v9h/55qj/Lu779/OwP
r/X2J3/3QXz/r+Nbr/3r7/7DLvukX26Hz3Y5f3ZD3l8GwZPSn/yj//hfn5dvuV/qz3/88l4NZU+/
LUqq8pdf/8n/+McvNM747+uv//Xfjq8FPva/Q9e3r3nyuv3I52vX48NE/5vA66IoyoKIP9Cy9PR5
+RdB/BsQMgIcGE3XZYHWUMsKXV//+IXDZ2QRH5XRDaeCWZvyiHXVcPk3WfqbKvMy/h7SxYIgidov
//9wv1ul31btv8qhuKmSsu/+8cu2O5YImsCLuiICRUwkDTzev98+jcTHGJnnH/jbvvX0k/q+dA73
jLwW2I3Meie4HHjQg2T0xNZG2nGPPiII5JZGf+ChYfHAn6G6cjWBvz7j9TNtg9l/e6aN5R/jeBpk
MvEP6X3tJEfeFm9Bc26iBuOA5BpQA7938n29hxJ9QDzyjjTSk/At3UEnxyuC4qFyVxRuJBc8c4/4
O/TRQq7ITCE7C3YorzcfoDL11N00N9z910++zfxfnlzCHSDzRMGKbvtKBYThyzIs/MN0m73Shg0L
KVwxdZUIQlfmOIAky9Q/xPPXw25z7z+GJQLQZUQiorwFOSojJzSltvIP2WvyygkWIMNI8H5Et+EN
xMBd2L1TgoQEZVUWNLO0m87nQFCGaggrVNsKnfx4FLy7JssAaasKva2uzBFfSkKp5pnwUBhQwfXQ
CXYzQjS8uFXs9GNye59ikoi9T3ZUARi+g10aqjk/YmPtkP7fxcZtkKLA2nkwZS6L++RC0nV1af3b
4222uz6SRkDnAv+gInzkHJD6j4guED9RRgpHSpwkDsT0GPnIicfIsh07zhggI2KVVCgDUu+rp3a7
JrOwFV871cJHk+MBxJkAOkHUJpSgdQTwHzSeA6gknIBp4oJ7XvVlH9gFR306VJBNQtAmuxX8EtmZ
J6vjrRo4eshiZ7YwHXD0zAlEgSIkAJPWHsGl1u9SEU3SpvQc2sMJ+W/psXlDUpa8gHDsk/eKpxn8
97hjXnimB3ghE/hqxjaHcV6ifBJkLOjq3MeH4TvnlX5qVQZm7pm89+hb5239Heg2FyAGY7ETozti
pyEsRguc2d4XjxmABCVkK5AcMYmTO9/gwFkzeiL1wQRoyGwMa60wO0immDqI1lWPnGQwywtgedfR
mKoYvANExPudNxZuO1m6O9zzz/1iEO3YgDa7s+ynBI3rJCj2K8j+QNh7HqE9kBt1DYxvOeM3zO4n
sTq/86DegHru24hXSIMP8H0yHJJL991XE7bN2zYCz4GQgn8AWe9tex8+ggCjBSYMyr/AFuwAMxdx
ApwIlSflvkmg6TWJVvicoCgBnWKL6pYbCxjB0VwhGVHrikekvJkAn0sQ9dVjUr/i6qDOBR9XAKBA
9B4CYXeQbQEx5rlzhV0mGxLULWaXvyl1a4SuA8igT90eknyolzk6eLRfgBHvFOtrK6ZtHH6iEFkX
CEg0ZF0TJW2b38sEsIY0Uj7f946E5nAn90tIJ7aeakdujf5wl9iqLd7Do36I3PXceqOXfEafo1dR
S++F/ow/wfbvVg+Upl4WFHbvZ0fFlZGX7lwNOmqCm/kFhZtbkq2hX6UAPSPg0DPYdRdv8pC1fGm8
zlPRft6hpoFaiNe8NRAIU+zGUx44h9wrtuQPJsOZvuQyrlfj8u6KpIkaqPZVcRs79HmXSZOkLDdx
GIggxeoRy7TaYwF6WgIZkGp9ADREAUFugvpKrE83YbIn5UcC/CRyXov0HayjVhoh58nk6IVD8TtH
/8e6qDylNxGJpKubZq96XIRMnYTpvnX4oNzP77Kb+uW+3PNB2nl8ILurboiuiL9N90uwBO3zFEBo
3k99/ISf+2KADqHaL320mwc46kpAe97xN0rQ7zUowpc++oZdzY3vc18/5T4V3IH2lYsFxqLXNhK6
roYeiOfalq3k0OKv6f/o1pCt+RYuP1a2xo1PXCFYHOSkfRG/SG5ATNFG/4Sjuzx+0f9v/MVR8V8q
eGArn3cWh7jzd/p3la+7uqvi1wp6eMEuz6JFTNhhizZsQ+rW1f2YkUrWL8Dcf1t5VSWqqKoSr25T
LGEo9NNapTNmF+DWoLLV2NA9lLcCKL66PP63YBJllwNDvJ8cQ2IkxzaB55P6NXwg7jQiE7PnwJMe
oO7OB3yAfjhXDLRbukDqiX6WLg39BTYPTK5b7mWXruSCpaMriUQy/Sn6lXwQHiCg6oaH+PKJfK8d
tIN6oj8aHrDAlyXV71J/RG0OzxfkPn2+BePSEeTbJSgTZD7wf/j+8FDu6Qj0K7OcbhL8VXSko9Gn
o79ypO3wwEhn4KfQuqAd6Djlnv5UjQ/jpbrv9AP0d/rkl+9Zgnzfv8vfeqd3dE+x6SyBuP00fMdW
m/CTS9A75ERAyEffkT42ffN2X/oLjO8I05IEWdC43cMAp0Rwxn3tt9h4OfYrH+gn0N9hs2bH0G39
EJuze028/EOBJdEC3cF+C3gnulHe6Y6bnM6psU1rW/TpXsywcWX8KfEzH4R5RrVH8/873XR0exV+
/Jr5BNtNdbs9MnjYkNLlW+jfwj7t8anFyPaD034XggIGS8XGJvhgeuQdEjR71Y2PBX4YspB+/Z2e
DmST7kpPvq89YocONZSt13rR5YjQP9FHGj3uCPPozd4KIk96vho3dwZXfUovf6aGM8OktKfK7T3Z
IjYCeHd4zvz0tf8+OUMCQVTBXTEYPZTVs4ph1rNsDU6Cd8ADBaudHruYylX69EdRjVgc+tHMl9w1
4G55h8MBpMewwifA9+/ONmYQGPAas4XBnDWgsyAFKmYEYKC7wVEfJJfOD31dFFf8AV9Mf9GXTFzt
Q7fxcrvRA6O1Ty2CisfunOUds/jK46nsBs/P3VLDL+FLEr9GHFNffgz+cOSGTuSK+CRYIqApjUtk
hDCh4id4TXrvZJgLOkDoU2sU4VEHZ3IifOePV15gQSRXPwz4nS4ffVm8O16gwbpBA/gdDdh7FPw5
gz4vtV0ge3Oj4PJbeNPv6DolLrohvOyAVdppPvq1d/TvZPxJ9hN8X23TiVkD4bL6dEIGjEN3BZ2Y
ywTBANIpgXjhW/wW4fuoicR7HGRfwVjo0qjcFMKjCXY9XeDlpfUU/FOPmzNzL0Pj2Vo64GVuZav1
ao+uDV3dBsaR7mC6HYnb7Omw9DUlt8KfC6xK/l3Ag2TYzxnM6o9pJu6SGEh9YebpHqYHYQ3oIs/4
IPdQe50zn9UHumNBZOuL9wS2PsTeq+0QqTPusbzsZw5hHPjDbldslQjrRz+BvdkZ822IqYncHpM2
YwegT9OWHNFu7yWrwmKtmKbL8/qLhZ13ozgy9IRzGHeQI/8fYee13Ki2ru0rUhVJhFMyKAdbtk4o
27IBAUIg8tX/D71rH/zrYO3ZVZ7ttiXBYIQvvIEso7H6k8zmXnupK/kPr+XQXwQPL909PAOoDQiE
PhS8ZC143Y/EbiPuhtZU36YTO7XfhvPWU7uUZYPSX57FIBstMZCDOVogXnDib9VJvDl+SEhoAGrM
/7xw5cBYL9YawkK8KqhWFYFG5Qte6TSuwGa98GU2XMmr3fu6duc/I8fAvIc1bhvOn6c6y2AZGD6o
lspvPkevAdsi8ELVGT3VKf/FKwlU9JdPCWjLKc2bG3zc6Bn+ILIRl078V9Zm6YDz4AfOeFA3NZvp
6Ilc/os3qlZLwuX58pfYLvZhEhR/PVcgecpmvovEWwY3zX5xCwhS8UmVn4G7Sjby3rjNL164L+67
WmkBGdMKONBW3M9XEL09fmqG7A4vivejsgwT8et/rhyMDv9QgfhQHWVb+eVq+JSDxdpYZ5eScSz9
/x50iv/8Gv/b+fsfCWtWdLkmT3JP1JkEc2zDcTkH7pysqjefBklQOqUzP+fSUQ7z0+F7hhKTln9P
Yn7E8wOoqUkkVCa4bQJIuA7+PHXm5zlyJAu5rzgI4TivQ3WInfPANgzhdoV6WePrAYbEzSph483C
1pMcxNNlt+HgWZJFkXyyW6OI6hYO38GxmiMntKCdzEnDwks3CLgSGr0+5tUxb5nzHjVvqMJPnZvz
xjcfHvNmMe+gaLeCuUzN+SSaw6J5k2q+NM4znMgJl4iOXSMckbZ4YWaZ+JOzxWORZrriCrbuznCX
kriotF876V9kVLiPQ341uOX/KzoS/6lv/ren8x/5+rQQ6jEbimlfx476/MlIu5cu5upGa+pX4Hrn
FlQbCu8vK99IBbhHqyEmxL0ETN7CwzFMeK0XiRl/PwgUZ08tXP0WDRp9wGgs5YBrHVG9X6yKPzHQ
btrDop0yfMYA40Zw/Fb1dAA63YkCr2UxYxLVpQkTSONcIyyh8QwGb/hOx414rWSUduxxx9GNcklv
4giK57A1nKg906m0NJRFAAs5Er7UlhDkl6o3f8rN4zSQ2ki9SaAPGAsARb4ZQGt2m7rBnR3jaasA
6UQJuTO7QFJBYJmIlHxPjTPA2q6D9EhVot9iIS0gqRlwXWx9ma04i924NJs1ToUA9uVZDEZ72m1P
uh4BnEAp3RI+h9XDbl/AyvD7wt2s+Va5nZ5+2cLKe7vFhdqZVtzM5/m5NDXkJha0/lq4sZH5RC+X
LPAmrJ8Deq7mJ/rnmCori1VFG6b3qUfwrVyZBXSM2/N4f5nAlPppa2SX53ObncsFUPPtIHrKB29X
pg6mjgC7dB3PbQuc6ucwkciL8SGfQK/hR4SR9H9f/P+p+fwvs9FETZAEpLcV5T8l3cV6qb6avozf
Pj4E61113ntr9NiTTdt1keH9/Q2+z7EZm14DFs58UGBUydApJxx6k0rC07b//o/9SJNF6V/N9T8n
vc5/oiGTFlDm/f9T8yyVXwtZXAxnZSON5n2PzrpX6aa2lk0MJUzcWdmnK6u2jV13GitzVM0a8Dbj
jFNbPytYlMLujuplavKrH+Bha1wSR2da91+0pdDfHBZB/iHXHAlI0MnWFWFUHOadF7J7gtOmfgOh
MrXfsy0T3VINa1l7+f6JAdVnr1vlSHzfFiejsZTE+iDc/+hcg6Og8in51WZ/KFaHNjYHGYExsy1M
7QwYN1/eQGsIqnn/JJUFmtwEu+xhG+ZALclmzx9NqXBWBvn3n/HRv6tUxjAIaZxWDutgsRNWjWUv
VLOj3911R8kUdbsOX/tJDuXumqj29DbXTHBuwdf7HhJAu9LxVq4WN9CZ2lnVzbfpt/lFbw38pO9H
26m3OJFX09Nsv/ON4tKjCxXwwp2FjzLX5AitFZ2KzhQddMOUxHyGEd1vcLLgL2GDJA7bCabiN3ve
NxSApSctgo2yTFavEBKacE2/+XhhJTYbHhk9lwWD2TsKukcgB8jFWuqjDulMvKWJLXm6ZlFQWzcS
YFkLLa+W4teBH4ujW45Y3sOXzzQ7/dusnrReG2/ILRDTi8reHMiZBBao7HTF7uXIjfWxpNvmrSrN
TOZiXRu+Qo52bG5E+6CBRit8pXTk2CatKuxdEgXGz8eytdhVxnsAuDXMUqte609LHf02sfQNe4ls
hO84IUbVd6rZOSYTf+RqVx5/80HettA94Y9KKQlQ7t9vCcyJ6jxX2SJA1BQCPxrVB6QrXAmL7GlH
xfLE5HrtmR9TstfOTJXSpyVeEdI4vCaerJXYmquFbwDqvrXff8iJ433Yl762XwRJa6e7p9eb01cS
m45xqIJjvC/2wxdIV3YgY7/87L9PoL/QYlV+tFD1F5XZC/aXgZeAfcINRGBpL6yTQbMewePXSiNC
v5X+fAXSFuTttwBIHFQx3y9WzehmmT8fGktTyk/GR3HUlXNJDtuSTGl+DPv32rKzS27KMwY7Zycg
rHNSJURkAnkFRS6iGTrvxvXSwaSkOvRecX3oLoFwCX/KbUw3Wg9+HA4Pjgo4k8WmLaF5gRLvLrp9
NpynZvafZF8rtmj96ywg3UJxNPNB4LVMXwWP3iiMV1NEDXZMLeE9bVCltfsvVbde200PWEz21G6N
IPG1Kvwh6JpNK/r917OguFy7m9EbduItr4L650M7aVqQZZcWMVf0WWY3xJr621H81LcdupVU8C3i
ZNUG6XwEiittwWddXhdpc+/M/OXYDGOo5iY3njrfbWl136LAXxWSjZBsxHAE7uXp93uH7WldBTyX
feRPl9weLkuIKJeCqronlJQarSF1y96PIh+Vq8ICMW89vjM/sVQ4jkA7PbDq8qoI7w90+M1MAEMv
mfof6Bwa0UeiW7wSfI52Fr+NugHPeomqyp+8TwUTfW1V3kixuQxGEFX2QKQam5JhC9fxOOwEL8dS
N4b+5DTVJm+9hwG101Q0uyAWvB/7/vhEUGA9vP6dskmgcVld0KDssZDXOda+PRxJzezOr8x2j1SB
UctFebOc7SV2OZqj/Vt5uGPKmJhQVuvbRG9Bw3hrRm42ax7WZwrUSbu9DEC/7Jp8iVho49fIic0z
z7hYazinhV8eN+K4KgEZECUu3Wr7OFNm4xRonSVNDHv4KKjBXKUr67oUCU3ZR+wexRNsbM3H01Qb
mXOYYxu0gL1cu0KGKRabPjnVEV5C9x1nZoU0OMUXSJ6XybB/XWwLbQ0z7BQ0N7YriFfoBDi5WZyJ
LMP0aeIimFny77QZvlQKQ2ZEpWpX/TTIBu+mLezcvjd/j+lbE9kPRDBgPKyCR4MKa8MTWJiF12de
qq9hVgCyL+1Jd/XPdJbAWmwhMsQZ0q3HjjCtt3RbaDfxW+MX95XwuXz4vGW+wF8AxoZ9TCvTXLTu
wuqYB0gUAgzpfaG0csEeUUbY7dBEVZ7f/RF4sr90RVtcP56I4gQaAorR5FG7NfXnKl+8RVkQNz/3
vcJ3N9nd7GTlvYH+v8cFWnh4DR0INrhxtNIvinVfjHlyq7ZoMXwqSWCsymqFKWS1TZODLJnQC1mc
40TFd9/E1NOUmnK8tG3NwyLIbFmZUffix6K2o+e7ZtJVnAtlVr6uc0YIDP+6mbfTyueQ/V58zntX
5KSR07m0VD5wdKBWmPBwRkc99IL3odFusyt2N8Rd2nPryzRIz9VoK1fEjQurhh1ArHWAkUNfV9gW
aCojJefjKWx1H9Avn+fs2AXKW6qZ8WohOY/KTz7ZfNjYWAHSeyFuUtTVgXnPguuaOaK2+bUp44NO
AmQVcK6CZi396TWTNj5GbKkccj2y3dMWauuI0Uiz/GEDmVx7ktZ1dajvV6IKhNsXuADum5qd3yIt
FthG3fhbDtiXtpFmwpGfLZ7Yy+tfYQXRWzIjwdSPRWkf4hPi8g3IVBw2P9sLBI5ZDBIY84guprDK
KmdkQX7TLHqLKe0AHwqSX2ID4qSd8jK7j+7jsdZOq/g7c4df7CA0dniSefQcg8U5cuzyUt9X6lG8
Qy5vPA5qqxLsobRSSHwdWnhGkHuHJA4NWhmIjQgIOn3jTEqpMq2saLNYdZ/iTtqQiqN985uhhXvN
drV3uuvQM7Lv6TOvTEV3/9DsWlXft8gxPidm7rXiIqDbvDER4nmjtcjg6TQjVUAztfbKU70RFTM5
9JdadGFg6NumI1nv7kQjy1sNEA2tI/KVyXl9wQdhpsSrhrF/bTRzN5FoQu841lZU2sJl+u3eVsLq
7iQHsM1g8UxIWbFFf/LvcTVK9x6+r8bIfm4Yy8UeJsztxV9s6COvWRvCKnRXpKFkLhObKU459jw6
boWKtmTmqTdWbormWNArq/EKyaE/ZtXqdYSJolv9n07w8bNMzDE8qCwr8pALgD8CRzqI/+yg5drr
oEgc0q1ssw3RM81sCfnN6/C0tUuOAv1b+XZ3H5WjBzCzpA+2Io1SoNQ65GVHkvDELjx+j0A3jdbw
BNXeqt7aXylbaS40JyJppIJqFoVFvJzAbMeXdTNITrQwVTu5PCur5MZMU9oNxar+I5C8b5/0Hiho
176DkNBf4kc/2mg+vxZSOBCeoolgkQNqhGg2BwJ9wXvrp0RM/c5YKbErPVdP6i65nyQOmR9xoPuB
pUu2RYAPBDQhoGEW24zwySVYrKgHJNYz+Ebz4JeTpmssHIzIDNiR2pe76db324jz32Z8q3JPce4Y
2X/VeykJ7ETc1ucYIhcI+s6kS4leys4YQcy56m78WYpeKtvjesiCVKFT368VN/rA69zAHJX6AljK
Y4buCSUMY6sTG3f7+LpccXhw3PdEhBwQgql+dqP9o+4X8+A1sC8Z+YUFUqndoH20mxDT9AEX0vNB
ENnWe2u6DGZcrmPzOPgNyQ9rQ3cBVIhHjgIn/4pvDyrrwWutPszC7YP4rMCFgaNr4ZPKJvOeRmaL
Noq2UkCt9D+KLZ1fMsw/c9pqW554pDktIwV8kgCztDh+yyvsQCzrniw8U90HIgEOXDzdCZaXmnIn
NbmeRMJJVzDC19L7ZNM2MMbLYvdUfwBqDi6ezgpIXCBfhxW+ob8QpSKy14V7t242CUcSdm/Kujs8
wu4QXQQzKsx342k2IlvZAOPrRHXxbmF7RcQlP3kULmQs2RT3EJsWJ/F5JmSXd9PpFapv0CH16yAj
/i8UtpoFUW/HPrs+EQqyn5A21rAPo9J9EDvmShD/5pONBCysxXENal8rQc3UovVamJJG1G9yuA4+
srk3A0Uuuo/Mzreuc5vigyAADg2QW9iW6/lBTDYQ7MTEJlzzAVy6eDsT641/c2E08WpshO8ORb3O
3ijgsC19cM5LWkHnOvaM6hBhDgieG6IMMzgJqtrV1tPC/FvY46o3redM5OwFE5cggjOpMaVVCFE3
vybOCRVdIBp4y0G9AvPJRt2bye+zN2WiLTeLTvFfdtkhSCyFiw9OIAIccmJhcPLSTdYcn1t36eNr
W16zJRRUsz3KRN4hegbKKTZfaLaeGmJUzxSPBp3VpQW4PjExu4qQF2odad1swRKq1L3M4Zi45S8g
qf5gkGUo20V1GYhaI1u4v1ebmOnfrMAOy9/iSr+bSuzDgtTR0nxehsJ8XtBlSlwJ4rPxq6+be6if
hgMtf69XbEM/z3FQ8vlMZyGRHWZSDP+4yWvn7kpDeP/OuLL9C7CEZj3uvsolZskb4mFZcXyl3lQf
lyzw3fAIcWXoLGegRZWt0bTPj/1niqft62FF6xo+phQwSSCk5pJT/nKNMEl+05hGhPr5iv174i7k
TU0+uFc0Z0lkvX4iRJBY09cr0ELpozSCBj35L8yedF93rafsSWuVZsH0/tjqnDRf+kxN83zRMkJh
PU705YdVt+plc9xnpdsj2/T0c6p1JEuEDdlGK4IGQqAOwIwNYLc2Sht9ugVaExgS9yiYv+UVJBAz
vd+A0tTaNaf7Nnx2BEkcGkLqqzP9eUpMKfWj6tjt62KdT6tXjE2hORFvUddTnGhzmKkErFWBNhNq
7K/1EwsvjHY8vVidrg+kVsGPEX5qLL65oF6QiMZEHIW3gFeAoyWCyk34uvtkhffgvfgz7usBiYzF
flMnziP+zrO3hIBn65ZbsQAbfso/uy5UvirNxV25LbYxzRIO7/FATaRDFgfs9365qjh5DszM1GmE
G7wmedU87Qyq3Wtp98utaEbNbloRSLNTvcGuZcq1V/Xrvl8swopY5TZBGP59LK9CuQZvEvM5MYXK
kI25vmh3q/SYTBWp1gHjbU0JXm/PaU1yBkpsZRgMpXlXPQFdwMQULzqQCEbbndG8EEItaTGY5dN9
xaf+jeQjheImk7uVXkGmLurExPEAQbSJrefLzhs/ucW4GjEci57IEoZsWMhk1H9Jh62vgNgEYbD+
d38d+tfdXKo34mFOvfFxunMUT0nsJbcnbF80e/50VTHr+zGutoK2GuUzXgXq7bU41RG+3SmiK3ZW
bWfphOnySi0OyFp8WOnzRV6z6wVfjqiC0YUklx50X87WpYqxVwLR1/Bq9dgp7wTLtM/LVax/pPJB
lOwFWWD7cMpqKyY28qyygJMP4UybBY/6rDxpbMHpkzB90TEUgvK9hFhIWS5vQwKqvHHue6CUzZr6
okkxLkYa+bmL4w9Ssrvu33mnDGRQK58V/hflJ6V/y+p3/K6YWxb+V794P+3YE18wexYBoDCM8Ex/
PD4/ZlP74zLZ3tfPhUt/nCD9QcMAcZbw9U6w34i2BK9etbGU7vZgsdvS6SeY6LYMM2GfbZeEMIV1
TZvv5+j2iSWiHzQFypKg0WVfZgV1WoB5QPreh/JJEJzhcxn85b+i7iSa2WwrGgODV+5ODJG2hp0f
jb4QOaL2PXyAiKOu1UanTP9IPqGFMoMwjVxCJ25MgWrOaOeGHe3nYCs21VvRbjiMiw3LG6TgInob
aaHgAveenFVPP1AUm3tv75PbkwOs60/hd3xdO1WGFuH0EDjM4VbfSMVIyXQUB1LCw+ND22XLQ7bC
0P2csqdZsYT7MQUtFLPAUjk91wDQpL2SU0I97wED/NITbxhDW5mYbZNdbgebJEWVzuUW/0l0QZVz
FFBq13Wb25k0s6Ybgtdo6RZeplrNizmPkMiua/ZsqY+VhvfuV/5Y0TA9y5bKFDl0YewIm3wPb0ng
fjs/g4n6OTyd5ukkgql8Fm/JCb4omfnShg5/lG/1ujgSC0bttW42MkH+Y7lero2X3cIaNwAkIlO6
bZ34OCBPm7LB+nqYWOciHK+ZX5pklMofQrLICCOR5KJ5MO+k1/Rw32HyTccJiPyzDB8RYbQ1eQXR
zC76mV6uYpg1ZagWNspJ7U3I+VlMGmz83bNNzqKQ0f65XzjOnpcRWMOWPBwGJBE6qEQo+ZknP0N2
GRQWWLfK24AZ8MtvUyvTrPwUv70+KKLciIalZJss6PkaAykdqf+CTK5yRNGa0IIheCTaKukYe4Kx
VrNVIa9qOWMibbS2RlbBLsiXkmsKemsrcmTeqZIv1F+ZGEV/TuH4FVMod/TwTiNN/WWNkLoTwdNB
wpRBMquBk22SrIx+kbR53r9KkmWREijUQcOqwdxxZqTjWz2d+L7U0FFcP/Yy+xxNEUtBKYVSbhsM
VL8vV/FGJZO+Jfp4WWXpf6kP4g/xjacdiW513y5Kuxo9Aivm0L25SGPYtauE3mnu0d3TScMJ/CJb
D9QuGEwCLw1B0Af40Ua19PoPxczmrIEp8bk6GSBS/pbQo0Xm7HWOOCeK4kKtzYATE31EHqnRY80S
p2m0oNARZpARNioV0t/4gAb/EIBKXCc0nQr/Hr/HpKpJsqoXbwap6Zh0jsZOq6GbOFfzvx73r1iB
NFxS/eaxCJHN2zKkOpaQXSa4YnMYlM6u6q8+fyeMLwHVpEya+8LKnuso9ovfuTxHeIng5k0Jdpdz
5O70dT0GKZAS6hjOZFXBa9bmtF6UAfXVfF5Qa4wsnwSpIlWL1vCrjq/lvkU5Q6Ulp88+CwSz2fIk
C+zidOVpgU3id7sRhZ8i5PzKebLdwy7C12C54kV+BOlvZBsZvhiuehNo7y8tERvux/7llh+V+h2R
yoTcimmWKvmBaKonDjyFoti/om5pRfc9ZaQst2qddu1vvkIrWI82HLOSmT43w1E9A+ttPyPVYUmJ
ZTiRtvF6+mvyjD53O5hH8VdT/C47rN8XL3MqSATDJD8kiXk+9orZvhnxulUtIsNI2k6QOoYfcblR
98tj6knnBpDtGgn2RrcuEnOlOiymFnk7E6TFR9Fiv2EOHDdk3g4Vu7xzJyhTyo0O48/9q/5Kb/U2
EreKZGeJky9AbtDpoE86mNrdrs27AB7CEmq70DwNOwFOmX20pSCCOkjSryVfRi4EoDMYCYHSzqU4
VW4LGmmxUXeyJ3wwccJlHjwXzhuqn35NTaYPtK8v6wGGqHFL0TSC9DQRZgtcqb8MU8R28/eufetj
L15SLwnprwDHzH+fFrlRMa4Le/U8NKDw7g+Uzmr0Pdr1pK3U9Bi9AunjQdae+bLHRIpr39OuI9Xm
kpawXRi7WAeQIlWbjqCKevtZjJwksWTB2uVmwORtH65KVT45Go8tF7+VFN/QLhYM/Sk91C+zX4vQ
mpCj0hC4IMC55n/gkKd9DqmQipVmC8NKjtax+J6hVQ94+UAKtidXDeW36NITNZVhtC2+8fsonrYh
rXJ9rjRluzxUV+Jb/DiLbwK1eEXbKeuJcyUGWFM7l2xdNB4zpAmfOJzVbno2vNd5aTj37oi2Hhcn
1vtu8pDp7TfjeRICIuna07i4YFwL2rFK7eqc52H2mbHVIeli6o8b/cH+zpNwMlfGfv4aXXKnO2jp
x1MJjfvfK/GeR9VX/BE8SmbeqJL+3YxPtltVp3Xy1+4kgfJU40nm/VjZhrMkeNrQC75Pn4VEXece
m8nykOTdP81X2a72y4ITAs8OdHO2hoBgT2Z2W7XapdlR49vkkKV2Ulsd4T2UUjHodIIWmsfC1fgr
ql1xm97pxmkPh6eXHzEE0f4EIJrpAJ/jUUhmTF0tC5QfCgAf8lbDHfozOZJwiFS5SzMV9sOfvhvC
cZdZ0Zkgw9iKZJOcSlCk3mi5973HTYAbXu6SnXFMdtNF9u8N2h5PBTARqC8cMZdwJlbDKtuAmhpY
VpiMIw8Ebp8INTSuhXFbkGnU8JBzyxiDnBa2XNR21Z8aDT2UB1Ez0/5LLvzmbun4Adko5tiBG+Co
AKVgsGe5iHDuL8HtdYiRRmEl3aRivZzM+/d0P7efa/OF/e7upX/jlaUbNHlfvfuYmbCtbKpF6Qpt
4qDPQemWrLY0wWyrMeQd4/JyK1veNKFyrqTLAzBxRZP4cyA9zFc5RVDgcuKVbhRh/bClGeMUH+Cq
+JeX+/DF64wkISowTJmM5bNYWppDuBR7+QWpHjoxsmE3/4BqjWbOwEfZyyuLUtgMbpxRtEuWCGgS
yY12My5X81SQfwmqJYldf81gW3C6/wNE4e7JUUX6RZZwejoD8A3aLQhn8ovaX62ajWouC7v7Ai/4
p/0N7x2RHG9w347u8AcCbmmCRQPDsuQrgDsAZ9Va+flf5EvGNM3N/G9GpZF2gbCUDw/iXk/bgKPe
RD59J0CAkRu5gDV+k0vks6RnWF204/DZ6bulp+66cAINpwTjZ//JiMw4whmHB2KNo6Kys7UIEF3l
XUhcUPEBgPdvSNf13/2r4jNhIYXSvytUWNtSkHwrAN5evEEKWrT/gAwwo+TYzf6BQqfRrPHsYn8V
XDmc/pQfUDv0goMxNSXAOhJgSsllbJjsbOPSD/JQP/M9LzbZeUl5TqEDg6/CmiMahJ6xiYMunPGT
800/nZ6L55o2EA64ttGN9zOmtUCvGJgnrpm8jIez8JTSfK3j2/AOq4X6h+hI9rDNQfmGndd5Se49
DqFAB4zYdOLABTazyhabZXlTkrcWJZ4RfvLX3EbvbY1OLBCRnx60wui8qDwe+Ki1YhJ1Nptpm645
UCkzdma1To4DklmmI/wk0rmt7Xu0HR7eYjQNOqJHcUHVDByAXaF2ReUO14TK1p823Ya7a9C7xhMm
Ies2M+9I4FqHBs4woZI4Y4scbIvq+UemHO9L16B2hWTXoQE2DBQQONEIAyUwQPHaWWtimlTJtqL7
6HYjr9FdH5v8ismLZOuz1Ck1fLI5gM+arb3cpY4CyGxE2RL5DUG1k9/oGfl67y7ITChbhm2AKgHv
Q7+EvLNAjmWXExTTLGxC5hf4K52Q2B6R6g3hnA8OhNWi8+IbiewkBk/JG+gavYeQyVIOGnzGDvM2
tGy+MFhj+MFlUs7fU9MCUJkz2TBzIN59rZcckydAl6wyVrOG+RsHG63hLtQ6+/4Op2J2H4g5aLR7
oJ+KtQiyst+Pe+0YnclnBnzpq+vDH9N1l9uaapfysUOACDbpeYbb6ifK6bq/ZCniOlaPO1Vck+Yp
N22LGZfeHvJv0KSgIGYz42OfuYluGSqBpP1o9ncaNUCNthlyPbac/xJ0qS0Jh69+zo30k04FDeDR
rMFptO5vHqHsNlCPY9G8GnagojhGxfEolV8F0CXFFyWn67cSJ520KhUwz8vUHdGkHWyanOmwkRHm
grsY20Hht56OItzivLw8MNjMD+UGY8T9ONjqO2Wa4lBapDRFSPxsnmP6eiQ3Gxjn7YZ28D5dZf7z
k7eeQFtstS4k1ZfXgrNAHwkQChBQS58AXOGCd4YR3Iq79og/2ecUEEWCWHmAZrAwnVxlqxech8Is
Rb+iRbbfKSpqLiiEfVTVXq/eE850qkTpETwQRy0hjYt/yhhv5A/RXS7CZtpO8t8ze5Peu8aXSW4s
4S16ugXNjr6lWjt9S6VLTF4rQfY8ooBHP7gdPanHZ9uhVkn4mew4HenL33dpCFJ4F4dUiqYVAq8z
XFyMbH42rBB2j8P5T8mBmGCvC6AcYbgQ+3Zg5aUHfgExHq/6lb8pGD0oEfceJXhSddlGI2Xfe61X
XRG1HKwZDymj2m0CZFzFPEVz3D7I2Gdc44OkhVxJ+xYvRQaUN1pacYVDCb1g8I4zMrrigFgZ2+g2
oygnhIpu+aX/1N7AwGumALa5/2Qb/s4U+/Gt3lKPAo2x7XxEO4BbUspGsmO7pHkYALde8d7Tk54y
U4VDOlBobsErohg6o7HJJlOA2TMM/C5a/OPAsRndVEh9QDdv4+cMtW7Ac3ICF0CrZ6R4BvKayvoM
656B3ClHpkgJl/4+YHzITGCTZ6w6WcL84un4whyak+Np8glcDNanAe9GE+pX5FDeDKuaTkLAT/4N
ALD0mQE1Q0tytw6eQYUg8Y9O/2dtfAjvEgPbv81j//Ie9suT/fr0ADw6PwHVktGLJxIrSNjRxfrH
sblfgIGv5kfJ/LvKdgokhAYHM5dm2pEomQc5QhMDWW1cxl/hrTt1+8IR3p9BDOL6CTh1xq1qLj5v
m/lz5wJjWPxODCjTAsg5yTmz4xe+hVc4En+WrsTxDjcQl+r5LZ6mnloFRmuAD/xy8w8Gw+vm0ayY
OijwBTH1HNE23CfqN09Xu0z/rn9+nDLvoEPNeIITW/xENX0xJZzpRrH/2op2t0cFjJqpbEtvwlvh
VAdupuVCqkPrPRkaihffA4t1nsjzZ6IC4mV8hmxHfHbFPQAq4OtMpdVcXKm6QA/VMPLuez2kPshF
zXSKaUV5njvrzs15HrzMp7InsihmDsE8CSTEHflrwU1FAc4fgDQUh9f5C/YN3rlbJ3vdW/zoVG3w
dgukd1SeWrPZcaFvM2p/JmxMlOWhoc4A4sEXaU8SfgK9olA6j2vB0qFCy+XPz/uJFsP85BVnngVj
ZhfX9Dq/tmMaNjMAma4Eih4Puwxl6LozAwbbO/f1++Da+vcH+Od4W6+Bhsm8Dfihf4+5Af4ZADIB
vPLyaKvO15OGbBLf82bwau3Z/sEdfyHmwS95wZ5IwfygWXRT/3g6z7mb2X4tXYG89N+M/Pc8ZF/8
fnKoMWko2HOnXBd3SzmBx6JdMqf1MnaOhwu18roETi05FCLyG/srN6haT5ekX2CJhBwDImQWHiIP
Mr2Kq3kMGBtaPEfN7Y/9FcsZNiPZfh0o7rEWDH5hcWGDCqrDgycxD5vC/c6VFd6antq8ABjYA1rB
PJR95lMsP1JV5ZTiJpifUA7mIZ/fOaZBmN+SyHwE/d8TKtOMI6+RCgJaTnoM60mCAjdjuGcw7kw6
qv4EIOTk21iUXMdwfsXMnFNDlR48CJ5sK1Dd+Zi5DTgi8rWGRsqnqUC+mjPSOFJYr/kMiGF84DOY
6UoxyAwm4+7BGh43mSPPA/tvzejsUKxI9pLfYcVglVc2Cn5z6b8O873L68IXGAumJytUtFmdS7c9
YmLLJ2vct2gLDLlANWpGnEFZ5Cs4YgZ4Rs5IDnMInqQ93P53RCQw0e/oU/AUEOJljaQsfOUdewNu
eV5l7v0W+5x6PFNbee84BPhdfk7bjFe8gHn9iWx1alhsn0Hx1UJjhzaohDpDKvzJP0I4/cw8L9gJ
V4byZ8brj8fGBVpRoitM4ZrxlQD0P/4fTee1nDi3BeEnUhUSSMAtoEg2Jt5QhDFCiCSRxNP/X8M5
5RqbsQkKe6/Y3QtU/YnZMx9zvfsnqw7dBpt8w2PYsJpIZH5llG2XOET0EpusiAwJO4yM5ljRDhG/
lyIiwPMgXbVQ4ToRNEK9eVIQ9q05vJstfoNXxljW7yNg6XBYLnxfAt4Nn8SWrjU6gWUIq2MqwyGd
Uu8VN5VzOSi2qDZmMxN5U6aqoY9EnZW6/4bk7uktEaHe8BTg3k2lCwgsVheXPzElaRl7KWtlIepW
QTkoElVqF+YbESXz2TKAdwN9681vYZjhM1yINLAHvNMfH3D5O2Qt0hHfWFADzqmHQvQxM+pLjz8I
R4fozf79g4VtLI5kIwSTfrF5IyhIZrW8AuEKCevshV0alqs9VFyL8s/l8Fc9tt/msJQ2TUgqNOYf
pXn1PS5bgQke6R4TZ1CIyWrzKoXwJLjoqIrOE1WlZGurnpUWzdvrL2cWN2Ki+22cuVK5MdoZpcDa
LgLD9Xx173vi25/KxXuhvlrMjds0p9pxotd5qYKvek/KTv9w9Y5MLKgNsiwqV7v5i4rb5SdjKzFe
kHrlMAYtOn5ZElBxXuGRIsu/UqVhOc008Z5XD44/h4DwbVa0rpsDtPfErdMlPUc0KoGlxaiyUqub
3stt698JalG1aRFwGoAxaOh2rH/XRZX0FHlexJ+QySXVRSUq61eW3ME6TYMWcDVrF9XibXanTxM8
gOD8M9ANrk2M65Ou7fWwXj4AbjYeV/eR+cjwHmGumZ5FkgDkHoFXkApOM0cg6dBP7u0dLo1SuI3p
d57B+9jNjkO7GnnPLggNBoBxVC8IEYTbjXoexhD2CXDau+4y/aGMeCsLRcenIfyVpL8IhLMfXp3Y
7jsW43bDXeqb1T7nV62MDXr2zISxUSNonRCfeXc4vsetfX5S0xuVp8w2NKd3ou0Wx/esufa0ajZ/
izsO1l6XA3t6JLA6DWtxwMrnVLrIBlmVHhcWBB8KtyW3mOWdl5/bAfYO+lWJfIzleD4dfnbd5wBC
J1HCLeu+s65Vjoifn2AfrgOsikFsxBT7vABHsj48Nnka1ijn0xO6MdNlS2cvRi+xRfchG9WMQXVD
dG0V7q1l90E8gz4D7lzPXLuR5C54vlnFf9CCjUpNewYLo3CfhPgLHpW98ib+LW+eTXOEKbdgnf3m
uKF3qxraple6ToFsvV9ASgNWLlK8o9T/u+fgaEsBkiSjfAB08hzSYb93mIQbjp+j09gBpxw3bt3b
EDjiH1u7+zQW02kyKfvsUmYNFYsylLUt+qKHmRMUjdSFflL6OfkPIGge1Uc+awgyFhDKmzQ4cSs/
u8ritAyuaPnBKnt4kEhACrlXQg3E9/28SZcXz9mwSw3r2og30GvmJVSN2aMskdZhOZhw+K1SqQlL
DlUn7/Gv0j5sSCJs8D8tIDBj0udWGuWZT0YxZLqX0YqH8x2UsHSGZuY+abYNasFplTvQMH7rYRmF
pB0wicZx2a6eOpRxK2F1jpZyjFGKrtuCPMFjLiO+cFDU/ZVDBN0ba0QiVcnnrWECJ6c7l4HCSbYG
kMsFkRShxn7fRA6l5rMCHq3jBPzY49V7zQBLPe8deL3HVilqVY7+BJXyeyPPAbFUFoC8b6O8+e9K
KkMKWvkt5qf2G3Amjb1k2bxi66sNdupDecTT6RSmt8Rj9AaNXc19pUN6//0j7aLGYfhu4FYZfmOL
i9FyuleyPLq4rzkgTKfULG/psdi0EejWgiETN4AeMhLR/mlrtsgiuRGLPWHWkRwpMqeUiKbv30dY
bxDQZuSRxFPgKIcigWfhG+wtrU2wyqi1mYjsSrDh1qp26sFyvP+pz+geBnu04FnsJ28JgonB1bo+
pWb38O5f8sD04CfcfyiT06ka5mPasiCnmGsbg5eNYorRIcuOPbFnHV7LzU4jbdQOQKpp+1bceDVd
jhp1M6I+Xh0uRzFwWJe563HvdggAve3gVD1qQKpCJ3fP+5/bseU/N/kcMACtWKqsccSx/AvvBNpP
n5hila/Yk49GZqGk20D7p5Y2Frdf+Cq0yWGWSLaFKur6fOE4OSlANZTrqYTSQHwjDWmCG0dwRgxX
i4iOTjXYLO/ZSZhUbESHTR0gdSOjmI1ay6NJGteonJo/QCVe5ZCUiyYRiIGjCfvXUcYJ0ZTpTy8n
ov75Y9vRo+En5SCnSGH7JWJAsEMRwdQ4mzsK3cEu5OBuK5kH34OuRK3FTGwA1QgSGYpcmqhuZFDy
odsUQ6Nz6qKwYU3p/gNX/bfzRmyueuj8VH/ZLuUNsfFx51USiAZZ2eUkEwS7weuuTO9JGIlFIgRE
ND7KBgXQxeePwQKh6YmPJpi/TyognSgOd4rJuUeGB8KcGgC7Y9/kp9lf7H+ManBGMIiadJhP4GBU
R3eIKE3qxqzdM3vqvnquPNqlR3g9qxKrpt5AgKCFkvqfgJmTPWCrxY3JyP7w3sYQNZNFKQB8a8ZR
MjRqnXO/YNRGUMWLb64P72BH5qD+m3ZH+Ohm4oq2k3aXCNlcp2kz/bdrtdDCIGmi+UfsFQ9O8AEo
ExAjRTHg5xEiBMB2SGJnwAnvjRnRAFkGRqHpREyXpUHe2Af33rVhvVqgY2oRYCWLgKPLehKiINr3
aNZm9cbwDN91CUAWhfRSQIiPWcXPt7Kxwf9HiF3BDnZogLBeoHV0930wMO3TuKAH0zIGw/q8VZ2j
dI55v91BaROt0xymolOnPrhvXX6Ba3a430hAU1GeQVKoI9Dsgvs89RncI/ypAAE+95/9RfwGCoH6
n0acUbL6jYkJCUXb1Mh8AGrkWKTCjeJfPZmbQISyEbidK5WkvHt90erfucko8ZI+WbR7PLivKQPp
64DOgGGyopY0eyXuzy+rvcs0C4oBleeH+6TB3wBUeekBB983+G6uVqCKaFBRYZ0D3+ow1MDf/RJZ
IvhKP4xW2i2gYlG79eOTRgZcu0CXOMh/Lzgvpbn57Dhb1P757CMbkkMjd1gvh0m9T4e6ZgMZdx/7
jlnrHj9G0FnUR7S837XQqK6T0mD3UzTz3KtT84oH5Db1EZjlJ0y8XSKx+cM0vbUm7et5Urtt90mQ
lJt95kNImWiI1aBvSIfVHD2hGkBgmRzf/eQXVIcVHVAqtBp1ZwM7yZkdzgCXB44DTgZO4211q0Oj
6F0s5gg8Vwe7cbd7s2MTXOgO2KezKUDe34+tJcOQ7LufFW1iwrLl3odkP+nDpxpYO62FnRhWp1dK
GvGLQAlMFpe+Fl5h78Q0Zd7oSBVBpfwvp80wrNvE9EmBIjoX4xicymjYtvqM3+kf4UkxOOL8GO6O
P/E+rFkw3PoG9mHplnYru4tIwaP7rnQBpDwZIAAucuuMplR3zZK765zIai8BNmZ375SSaE9CDyfG
ajLh5hBVEuoVUEU57oPlx8C5t+k8m+/QHk38OsYN1niFEpBN4dJNGR0RPboGHrFVjKxKMwOoBeuJ
IK0H7cEGCjfLzNG9hEAxfFXOv8a0nH/2yduZzfjcyfYDc2BT8ffA1hmlvzM9hUOE5pNR2aRU3MjP
/Wp/bS0H0AvZ1PdmOquCUYahYZ2i5erwh2987pspAPpaBAyOtvZ9YTCkqP8mfrqOD5VGP0mHP1hB
swk3ZLgHeAKj7+FKEM7YNYhBk82/9gno+8137HYa3EelAAbYC+xFme4tmgIuM0dg39Qb1Q0X7QBY
bpXU+jHOtd6Ae3d3DbOBwroz7h3b5r79ookIItbu3KX6C4/u2IS6kJdCnHK7VJ1BphG4L289qn+o
Vl+AvFc3HzUcu8L+3qNR1TQ3xqiUeeWk86Cb3KEanAX3cj/+VzaCC/PyAjpdB8ovyG37JSBP2/Mv
7WfTT1EtSKOxBG1iJHFW5XcT+k2t7qM5Rn//tUJh/9AaOu1K5h+9EubgNDlFN6DPtC9NEPLtU7l9
7h+8xH0fJ7VSY76dz6DyFufAaOHQwYSCrQ2zVpp0kDWAQFD5gRJXDq98zKvUPt7+lXrnysLoOD1z
P3ihSlPGzCKA3ixFMc3ZnzNTTkcC4cLCkjJN5d3vLqoWQwEb6DlzHygge+fx+4eeVqe2YeDzHz15
ApxhrT81I1BrjSQJ6RiwmhngmQR27xb1S4OqWxvEHvMQYOw8nUbb7CzaRt4FjwNu7LDv5r1/9m5Q
bfwmA2A6bw+ndWzVy8wdwuXSTE6D5aSatwZUNZJtZVEPrJ8X1EzN/3Dwfdf81hwbYdDbYhEu5999
3LUbLHvIm1dOfFD625cCTqhceHeaR30HMd5ejJUOahPICO3LoApC9NUgSa23SftOVMlAuv2kU+TJ
fkqj9NZY8tfw6Roja4j6gVtD1DbtMraTLjLitemCkNi+eOf5jjEbhOKNmLoLbXg6VCBWmnHAgkFX
Lmu2TyjmpA04iKFDb52IMqn/5BMwlCQQrkNIB9/0THMd/kL2btMzq4Y0pRPkayRucSwHQ2ZwVAf4
VKSHLRSmsias3QoI0aCS+rdno11zUcTovAY8Jn94TsnVHfbXb3osWocb4IJTFUwhgJwXRKwm+KvK
Oh1zKvdTsAdVFrQyp7OEahqSfIWV3tN0GahSnl+qHaZ5oJUK7pPq4cYk34qBWLWK6DCp9/N3n3no
9yYyee/gRh0CbAoF0VYZUlbnWLj3o3+qrfZ/+7dgivaOGB5sXFHxjqd2yfwtRVnRYw7RH5C4J7jE
l0ev+tY0HNeiZpUwl6hZa17dihUe4n6lQLSBz3g2H96JIIfUY/nsnNt1TFitt1slqMDA4rDxgk2T
i/Folmq9uz0j4AEu+SwaZQxPzGr3E1jDuxYUW97yHr1h1y5q4zg87dxu+RoulotLB0TbqqbSETxM
EKmvfq3sj/oPRBXW++kFBrVhd5xj8N5e6j/HpMmdaGcta/jMgIqLPbx0315svWFk1ZqJXxaFqfZz
BzTQJpks2rCbK+WgdmyQEMUAxICOcoue073HWDXkBP1ScCCescBv9V5/dHqrw9e1OS5GB2/P1Egi
L1QcHMQuysiLMCiKEBrRDfDP7uMOc5D7+AsusewfUSZD3xGfUJ0cCgS6UWYOiqWLtvWrnz5GL+/8
t9s3jel7un/5Fer3gMDnpT5lNKdzNb39q0mZAXkqRMvCal/JC/DVB6SFgbP9yQgM/i6XATRU7Aak
jrx1CM1mOgGpMD5vzmiAVTvaRqxncoAeFMSMnQX6qGdwzQimPMce1HuNI9FaInTmuRsWz9BsnP9R
LG0tu8sSalYktEBW9jX/3SFaz7vtY5DDeQP0N3MSRsmMQIWbB4+s0OlCA+UlTBuAPlKmGwqF9ATv
dF3dM2fHOfWIu2f3v30vnxDwvRskWMnoFkO3IR4zmTpa/KuCUqttxbJ8NdYXytvM40ITEuDYG2bP
OaVNDLwJZUi3XnafBI6/qFBUKkD5vGGl2vhLuonlxeNnu2jDfc7JPXFb+161xR/LA+jn9nyZNUuI
5nSOWO+zNyn9UFxLOpVT+1ovNe6TeiMdoFxxoNJnUZPeQzukT3Rq76lil+DjDfcrfO+DRI56eICU
Ru0xeVAQX7+WfzIdqBE+POeHhVYeQJ8bXKcm15IRNKLZTUv7PsHvhPzu4ZLFG1tzDuHlTEvMbFKF
8qhFMJkrtVuQsw81qm4tY44XGfF7QFYP7tQ6jZJXgxUNACyBG9keOTQdI5KcVxMo2cWG3CfSPQnB
s+3cvWQ/qDsszKBKCQD46iBtMl4ORKC/M9q1w/BYbKrzhCw88Tl8Qop10i2Tuc+ZuvSgtGNNQU8H
yxXWABsElR6Jjx2tbFSj6YP2rGb33TL6mJ6ZQ3TETrTJK8GumYDNXweuYJ04rh5VuofYiyutI4TB
QUF2v4ZYXuo5aMCSDkGgQRlG//ZrpAgoRTMRacEkJmpAZDzHFomIu5x9Nb6kUOVsdoM6uI44AK6N
aLgECrkkXe1LqeygsIM24Tmob3k0Rm0HCxpyfoRsUmD5p+/PgDvwbKc+dSPrigzQs/0MnhRc0KQJ
dn0e82XBZkS6xQcFNj5zGBYCL6+VDkewEghsBvAcYU9A5aBhtXs0yshPUZXeU6rOPVWQkyl4Gcre
anG+d3Qt1eY6rWn2fISyVOymro30k4UmX90HNN5LosQ15lXWEAhLtwoxss7hPtdFoJ/J4uQvewW5
lgQZCwQZjTDjsbXee6V1ZRpHFz/zwWwuFNSQKvuJq0f6Sl0iGXoZ6PVZ/Dt651Z15QA+knINiiqt
8qTs4j/dW/M8MN3ds0EtzNVFJjxiFnyTUQDe6Wc3j/lPqXUizXCvfYRuvGx4GeoNqbZ6lyFpKrfl
3DotVGBkmB+Ert6jl7okJVaLD1w2zInj3X9382xl+IcBl3WSh4w8RP6ilf2krr2qBHAJ3Avvxyp4
BlKa5N75ZdecgK9BpIr078Fb81w+30LAZpb54FxOiyLQ+T/G1vpE5A7Ry+daQWNNeQPifzYD71PF
dju0xCnpImZFffFzjduXLp6g9QwO0Gc8pBT4bMKNmBkZJSh2bhwRdyQREeHiAey1Dd4361bWCYBB
i084Lc4ILqTR618OdTdtXgflO7X5+3Jcwi2qvZKEYPSlCmiG9bBo3/5RfEHE99KtEKjAIQ24TVxG
dKNLU8oC3Ntd/86q5Cd8XZA2iEQpCGOdE5FIUIpyEZHKtV0PWdAvDIpMb+yjHrUtI0ploP33GiC8
NCt+JNzCJptKUAtv2b15OVcAIS7DuwZISPGkk+GXaA5ZFNx/KgwSQSYQdj+tWLXpK78Oc2NYPxub
po66I+eZeil3rzQCF4YamTWC50ljKPdtOs00MaOHhBMt//pnohtVG1qUEwg90Ch00HwyRlItpKkX
FehDFTwyQw6VQIfj5+j49TV4zElnCbxec90z9jV0HgRIU/+4Zm90sfX/cvCY2vYJeluH9ePUPKOq
FXcdd78+rrkcUhND5otnXINT1w6J4XZT4iqjbaHnkM4I46llqVCScbliFMVu83dfpm8/jf0zQym8
HGtyDe7tA/pdGT2N9i1x7e3ZZaohKpSGd9nwTlK8yoMyhpMVhhMkMoA9GNiD6na/LnwQORlWLkMX
THwp+E6glDlPdd3I7//2E6toise9ScLdyvKpJ0nEET3RWYrMYxy+N0g5jqoov4IBVLNuwQ3aUx1z
SAxF10Cb0hatHF8LhwYpxlY8q69tj3rPuWczFvikOUwf2MKOTvZzcgkf9ERvHWoN3OXhrlftk6Xc
Uco8cfvUAr97hMJUIPfhjrKL0a2BU5R6HQKGANki2l9PD0gjenUFj94RQD/BB8ncqH8eULNzRtKj
Y6gI66Xqlrao+MGPxAqCEOlUwWfcgl2XYiGtFDAdnS8ns8ODYNnZ+0aPTmxbuotmW5gGYQ52gGVQ
TqbuQ/sVueSBjeKkWsVSJbhxNhA8BvsePLb0Nx7ApoadpNn06iMjUu345iz91YleJ2i00u7k1H2j
f/o98JsM8fQtbxLCiiGmpfQVngbI/YSEQABD4AVEtGVX5pJs5gWQCbaV66CCyWXjSr6oJPbLfcvn
xnQkdlbuU7mWJhoVwmqfWudyyHHlqwrSmfcJXnNAi9an3kOTAe2A44Tj9uPf2hBdApgBHDFMJO7l
JTyviGsHzh99EY7A2Jx7j86rs/tRIXLH9BT2aecePS4NDIOWbCDlojhMO/sVHxTdwnJnWWtVxiob
iwKeghGhp719dSpR/ocqKhtQCzj2GROTB0RI18DcVrFVFh06ab75KXQZJNwQgGPrWj76PNq/FpIM
y67DKYCLS1C7lbQoFm7EKKbdXxwaqACSgsXhYXKRNUhQyUOaFFtYipjWwxL/6KjaDcL3qNbF9gxZ
9AA4/SJuMt+QXeA7i2uGFJ49QgMvum2sYcKgVKd7V2n4OCkIzTgIy+f/N2/ZZf4gPaC+zAucW5AE
yyGH6O/pi6OiO2SQMipn/q53YsvQokLLtDKEfEupq4t6Wa1ochoOv9n14lAHs2R98jtaNQ0KHdqR
9ZF0W+PwgTS6d+nAKNNpk2CxKXkBIy7YrUTFYyWvJvdGWrUZCoTlPrMK6QcgUGeyVimK0WZ/B2DN
cqAr9GmBdJSRHKtxvJeQIn66tSa3X6lo3MLsl1ItrXnhXJYgq4AobJ3Q+U3Wap1LN5PhIsB09i4l
fkBGLaHE0MQDm4duKcAQXgz6Qhp7IHYQBH3QMFmifImkNWACpkl2qDxwnzu1sSQdDc+gaYq3QXpR
nqKMMgJiia6Mc4o+4tk1EGVC7e8PG45tLSP9DIcJS3tHPYqot47jYqZneG/nhBe7hsksS9yPXm9g
B/MIPSzkI1GS9TOkCrg2VA1Aal3YSpJJPlPykhzSay6DaYfkFjlAhWubRJsPIWS74CKfwcPPMYpo
UFnMO09chQL0ygKUGCJSwIE9uAY4kXQmeUbidj5S8pHo5HAz5Y2dIdK20NjggRr9txAiZ9bKcwWR
SEiM2h+VcRrgVAlm9xWgFQnlUg/ENxqcSuHDUOTt/ThaTs/ELwpOCVBWyU8dPKvl3SEDnlzTPVIn
JkQy3X0/HlLzR/3tpHzTexHAHbwbYOEa/v+MEGfdJ+yKcjoqmswQUc1Ashns6XJWauWdZT9B3Vbi
hIJeQ4kcMNkllOagw/soDJNIJ8EifhTxRW4kbsx9cxXh2RN7FOxy3VX9lLXSVQCA8xEhLrRZk44u
fR19Rt0EI2Dx4pS0US8zuSv57BoCyE9UL+/oXt68E75JjyWjmXY+csO+lDjPbJA6H1QPSgsjwCi4
Zmj/Pub7NX6ww9oJPkEIjN6PYORy9R7VkdZUSMJvWHK683pT/U4iolpoOh8tzhJnweRTHisJZ17q
fk3XEOdPNN8+Nf/IC0gmFLzp+ipMvvjKFr5Bsq78jYZom1hVXwReNq2A9BlmXZaj0V8yEhtX0yn9
S7zjkE3UfkCU/DlMDrCZn5ERZDMZwNmlg2Q3ECR5ki90ifqeHM3dPU9KsjYnDBFXjxYahhQBJIj/
2FUSZsqHGEJzZJBbrbLfU3gGJc7OQBvBJvK3Q/bfDVAv94MqnE9FBVtzmimGuBgNE+NK9cMI3htA
ED2Z0opPpbyZyAJCW3UWtw3ijTZvWe0U/uGPLsKJBv3f12zrNsqKY8m4h5vPvmR7xKHZl4WWMQa5
jcD1d6Fn3mHK8TDjgD0dE1ATR0s7khiEOgc7FmoqMZtcj8HSgdzORAbZDJ6OJEEeJF3uUewTsNa3
ijJZSPNy/xnt/1BZZbHsJlosz2gH1ANz6XQZc4AZREIMDy0wF8xwUFXvzh4EL+YK/78Pikkdy41w
tYHGDzYWA0Xn4xtRSnnUDGsSToN7yPJh0Tvu8h/J8FeutMx5KE7UmjLnlR6ChbJritIMUsgCw32b
1/FgOLRNvR8PGLrmnsoDmYUcbGTOFwV4EGLPCpSzjxUHRQbrDhMriBzIjeA5fnfMVnl38yAg6qAF
QwQl6RVjPa0MMtAM6lM94iV0lf33WsDAXVSeIiDBP6HzYEpSLvm3j6RF/Q6KMXKbPOkQXbw6cRFM
HS4OXfzrsmupmOwg9o10OILeSA0BlSTeW73oSoSlSdWrh6SIbl5rnEevFyZzSeJea5B/tJTCUf9i
p1CIxKBihyaQp35R7PGkaeqQLcrSQOD+V0XJ15IpTlkMzwBrC1/qxNwA2buKHb7HQEis1hnTdvEd
ZTRkhjfaJCffItWhFTSyaKGV3Su777Uqte6/9ageXek6kJR9InbstizVbiqUyR/1BGOU/+3Rsgci
WKHKVhtSeqR0bWx2IOGsifbsrS8h2HLL9uL5KWQnpmF19N5Q1EI/kAiEqIj6RXhnDxNSq7RWpefN
5sk6BahSvUU2EMCgAgaxDKauxHw6Cyjf1y/FbDI5cEmy8+Ha2wrnyOwcVuGnyVwjv0EuHoNDDZlL
mvcrpNl0Bcnyxfd5TVRD0AVOXcl2XP5JU7kgxz8i48lwRnkLUnSQHVRAPN2ryvRCGisrxnQuJIsW
qYuZ71dXqbts54Mc81+bXUMy9jde5jxQjm7TyUeC0oN+t91tlxvbPwGeUcj+hu4iqVvid8oXf1D9
q5E5Wc4sihA6QJqYoPOWHLLRfXOYN1aFMSgF2ZASxepWheChQ8q4j3sOKXH50z8Ng1BqXd+WGe8O
YBcqVgsRZJjoCBRrL6KrpPCUevnXAZEcYdIP6zryORgWMjhFEApDkTLmOyFpm4bYe2BvealNQefc
xhJ2vgLSJpt3t5YQ8rld5m+VHpIq5HWoUii8QO5kzZRrOQqVI9n4Cl6qW45AJYAE80WnC+nlbTxG
gRkLoLelOIgDydvlkKrXNaB/Wt5WUHj6J3tASoo9xo+yIvH08F4pLf5KHdr+lWCzs+y8tzKjiClQ
vaayPUNgRV6OcKHjLB54ScJ8WT4FPY9N2nlsFFzf8GVYUqUMX2l/hAEjyB5AtrW68B0oJLPYPutN
Sv0KkKOP8r/i1H0Px8JzJXd8QMFJUGoglsSIO9Iu2nZzkJoU7ixEFN9AMyUmXh3XeSbQa7cYw8Ig
mB2BNacPTXgorPYN9D3QRRaEViP71L0O6NANM0IWQgwWQtGy0Q/fkcnBevMF7L+spep/E9STNjyY
ECE9ae3UtiXEO2AK8FiVL/0RaDbY/KL7GNyBHO+CGoUG1QY0s0GeFJAOuzxjn6uUcCL7VZyhiEKh
lxxY++HVxh8XxR9KxDof6W+Cz5OvKEqcWCpZ2mJsphu1Iwt79plXgf3bEcZQH2FWj1iFQiXT0Qaw
LZS04OAYbI+ZEiwulFdZjAjMEoGqdqIcSatLAbHij/rWxg5q9eBFPkEz5GYkNuWMcGfccVfJlQ7x
GdUWytxjIin7o2CupE3eVwmMsjUNl0j4rthKuRPpDs/OiascKgwKe0oL1ghJGKheMC23jxlSooPG
EuDfsrfEgMna05f2KkRvZ/adlrdDJEb96U8zMhgugUcl+eqWuQfCgX+R8+CpEEZcUpv5+n4NLFK8
94zowdHnUsh0J5jK0JBTBVJwFCAfn8CKYdNY9iMGByoysT7W54S5TxdCrTD7lTJqGhkhL8G3nHi5
kgkZeZT52I4qzhBqfq7qe6TEghkbY06eIFGxli6b/q9ykrYI6SHBJ5fqQMbCeX2urK42ZwerQTQE
JexayV82gYOi9IU1rVEFV5gYqh3IdmP9N8rGRCbQFQMxHTeXhZvynkpCPqk51wtgADUVFik2XhGd
rrZg2RkMj+rMApGubQwz2Mv7V66C2eWkKZha2HMHj8jIlJWJ1aexjIFVjvB2KzjTEgtUMRIiHtBc
PzM4qDknrsVVpj9M99qGo/hwpU7+ZWuKCHoIX3/n8P1n+ASMdvRyS1BXQ4OE4EnBWSB2CEiECUes
QO49+UR9TuoWJAbyNM+AiMwI5aBSbh/VSHaNaqGqjmfcq+uvasL0lvinKTDiXeqDl30K+XBibFdl
oO9p6LRgcakaz75jhECHnTd8/Cisrv67aowQ6newrT0VdbVEVI6maNoaKV9j3kB041y1PRU56LG2
Ld95A5VE008oQrWZl7zYyCRBoYrWagGYXEUjUuma5Gl+ZIPD4yIlrP5TrVkfhCclAtGjEksvWVx8
Oiy3sf5TtE/dOKLSG0fPgH6rPUix/Wm3ZLpKW5NurSedehTImHjUjflv4td6bxT3cTprSzXYPKCl
QUirxayki/fhFQUZML2FpEtYRLxcDYl8EfpXS4LZAFKIzanl0pkkjc3/9+X0KgwikE/8/IZHh7XV
QyFZ1Ut6FTyTm6XX6e/7tdyQvmR4ZIL0U15T/vPaxlOpQ6nSqJypnsYT0N/Qb9jOBPcl98jWV81B
tKPch4sK3LFCxYRyGGWOZ0ZJ5mNtF8oAyAtGH43/z26g9sVLNE8KktS/c3eJLzGx6ZqeIU7KuatV
CBNHU1QUswI+D6hIsCVhrn0/c6ynM7wJppxGUunlOg49T+yjW192+NbPh7LQss0W9b9q8PT1lws0
noK47EI8/foV2QYV3FDPrPIYTipWXGHgo2+5Nvwn0XcUfX//7doyAHqV9eFYAfMkJsfqQ864DczW
J0jX26BBzMFYYz0+IwXGjzqfC54dNkydp+kz0FrkCETt2AUXTOvXFKssCVfpw2SRsdgFx57IaIox
4WhQgDriuI0+I7gAOx56NxzfpVMbqjiuQtl35I/SbZLvDkKmRBYJkzaUO+nfN+FTtZyitvsNwdXs
QNiSbaE9CSOZrc8/5hB8ZhGwCVIeaUvIwMiEq+FEi8s/8e9MUM6r2Zs3vidsRkubT68JYMti3LRr
aHIs2MtIqqEh/ilg0NzRR1YwCLJYdd8Go4SuGZrFcxk55DSIYtMuzSsqJd30nww//Ziefsroy5GS
1So2D5ddEMrEAmp8a+iS6ouaUSRrrNUoj6QvRHWVbhJ3EVmiw0O6rJEb6gHabEFlqer00d/H3Z9A
YT/Zlkc9UEFAfRvZmIzMBGvb2s/L2GmFzIp2kJcgdEDHh9NXP6mgqwxSnLYNBrOLLg3uChNAcIDn
YWGLj3gLrHkNHK24a6J7vam3i/LE5G0q0wbcJHwzNQDU2lVt2/FLcdNEQmPVsxfEs1PNzgEUZ7kF
irjU7rffWuCBlaIgkLTHJrAkg2HcCEk+V8T45OwKgHZT/D0bXWWfgv+rf6HrTKKGHjspGrYAxwYI
/7NWP1SlBuA8+E86CkSuevrkxy+7bisiEvgI1LJ4AaMGt5QjlwiOqbdTo9z+3S3P8e7Dl8uWkFDZ
xm2MyVDEseuP/K+Yed9SpJJVQG9fwppMQ649L/NAzMpboJEG12r/T95aDkbUu88XYeOJuDJLYILC
AUUQoEo7nl47IaoutzV/fPh6xJYaQnT260DkKatq2F15nZJGq7aqa3t0oR8rdX/i6SFt8Q/TwKXQ
6SheyjhTxU81/8bErRs0MStSxFSQa8Z8J/gY3hg8pjrYdw1SvCfxhtfJNAQdrfoaDp0TPVaUfSuh
oXDHAYPPQODh2qnjxMvRaVVVWP2n7nGBlsARB/8VFzgzlEljSPC2ftmnp2ZCPVLvRW/x/Dz53tEc
KV6IlCXAY2FANMJEnyAfHffqQ7TOm0/vOYOmzlgphkMxf4l3Ql3y1bhFJ9o6OV9iSIk4JYKUngNP
3kdsAP6VOtYqMIul+1Cl+HOFNUIK8IhWOmfaFQcM+azPhKSdz0hEtDL0LaMKLe4uf2vplmkelpJJ
vo934TLQ8JW794rgVfHRmnt196rDPWcntQWjq4lJDrIkOmvlzPYQmYNj5ysucYFW4T547S0C5cI6
+Q7sMll31Sn+aCHX8RzLZmv9ibbIWFG2mbaRsiQID+RLKnaqxqXYtkLJ3qBkBWQIMJICTayPf5o9
KUnJ+FLXl+HRV0YQX2B7FZ9ijTfOeDlGzXasUE0G8IwBUc5xlrUjptUmdPxj7z484LWgZkK1Vdhe
uHR0XL0Xho/t+zYp0X1xEP9PLpS35sFzqJ96WszHqyankiE/Fzp2OYkEe5nQMATgtVKNdt+zIooa
8iKKkvWE859NQU+dm4/PoJlYHVG74KdeAsBIWacCW72XLKyCA612NRW5Wm+ohA7vxBbgfPTxei9V
O6oUHlXsoPpZ4frqCpOv8jG1hRGISujwf0XZ3+8nPgOYPrvMIno4f6jVyjNviILs/BeT0t4IhBxn
LNDNd1nevX2nQj6rrX71i57yEzp8uE99lrJE1VmUFBTkSyoUazqCblWKo8RH/GlUn56nC6E8Wo0i
XXp6EJjDFHenyPDiq8CiQouiRNUx5JHkl/TzY+v5nTIpRWd6FBMOfsFg9u9ZvoBqIZ9ABm8NdZl0
N99zxWNySwzG/ERoitkIBQntpjlJ1Z30Tp1uI6Cum3K7dAb6hLoAAngpudsPiIEYNRsX7RLRJUiP
NrLc/BUkAkE1/8eNy2VfARPcOCN8G6kWXisAaIgmCFgDxfcp2JcTxXFUgbrJx4kxh2NIZwzCqYXn
Uey1i0QthoFG2KNekYisrw5NkUr0gFdb9nYyoSgGKlBShVMeTt9Vo4R/7JYD0cb5Dc5Db6AICpY1
X8r3TbpdoovDN0GkQFx/3dsv+Rtz032s8wou4TL6frqiORN/oxKwLqgSvO9mkJ/nQjF6yyAlVQHS
4H/0PLoCetwJxhVacKb+GVQTfY4BdXTDO67xjtA+PrdUUfF3uJgulgIZ5SaqE1znqMe0vhoyUupR
+vRa7eagXtyci0z8RASlzFbgD3DEREwC4qg+h8A6NToFRntiJO7bheoe+hrcM6W+yj8q1EL1gXpB
SpClAEsrD6zOMHVrU2WOytaEo1HYZrrKeWRYlCEplzSIs5Ryaf5UzrxWVGgI9JSs3Ui7K50kEJTn
Psr7zHIbn0nNUFYJObEBI1B+yuivNl690ye+U6UkCWhSUZR8dvTW6IY084GAQ5Wp4jadS4JwiF8S
yoi+2tEryKD8SpAO9VctU51zRgFAS9JaX7gHSsNtDwThffiALopuo+JkJeZaKN8Fc4N7fXAhccG/
HyoEqbJqjm7tn0rkYjoryKjjm7VA9XVn+gBh/larDlkz/q7AHhi8S9OeEFxh/O2XVcpH33537Reh
DLOfeCeQ4SQLeu4VnnYGagD1bsYw611tj9Tgl07+Z1WrGKStgDLHWA3Ub3L0aaW62UgkeK19Yhts
kNjXXzunioreU5GEFq8+SYEWlGx8jKpWFCvGX8SBans6VgWBtb8yk7JlN+EZzm4CX5Qi5kBTwtfL
cla8sglJzSusY6V/bj+yRZ/8uy6JKMJuVW1zGo0qvxxb176CVwGxQHkR6Ws2K5N6+fqWgRRevymV
nDrmRh1QWaGbd4eyQotddu9bipFVU04qqyWLKNDrnf/pi5IY4Txuj3mceGns9Z1Q4iv5FKPmBGYd
zaSvwpQqF1fAIN/JhzDBCHmq/K7kXVZXVq9aCnKa37VV+eDu1KaTbZZNPtPeHVY618Hlp4KH1Zkx
2eazwzG+HCzXZaaflF+mBmGwqnYOHU91CvUlQ13fCkN2n2IN18CG/qPpvJYTyZYo+kVE4M0rFN4J
hGhaL4RM472Hr79r1ZkbmpFaCKpOHZu5c+dOghDJeN5q/Ou4iIfvO4+WpTvNE/dRgEqpSjZCe69+
II+d9PDaCbFoYPEPUjQhtmjaYa/8NxRpntnNggTuMwrPLs/DkABIdBrgWHRc6npay3i561jofrjv
uBm4fiSu8X0gOuKxtKXGCYS9FJXmHlWvHLYkO8HQzBGzz2qp9GgcmEnUH19H4BcWIh3kJQx4iteK
0C9asNiIRdgIH9mHzoAiWQ3Yms/iLUL/SCFB3o+tQWeWUQF/PhHmSkbGFVaNgA25NV3f/Zj+If2J
JcReQBiDU8ajhyFquxXj9Hmc6Y/9f19mf0DOs84x1NhDqnJiOsM8l1G1rScmBmBIXhDi9Kg/QOwR
4s6gAZLBYCefFJhTAC4Anv//1/XLmsn62FmgPWB0PgkfatO8zsDM573zzNeKfJZFz4l3rF+/1Jrg
fMH71pbh/ZgJ/jvdOs9K/XQLEWowepe5QWF99yILH2/ekHDbw8vi2muONcQSupd2AmB93S1itoQD
TvPXyaPVjQgAWprZ6P52ip0VBHW+U+AdS0CUY31b33bX8VR7DVUckDsFYZnJdo7t9TU8KgUZjuyf
U1p06KxBEQTNpdaxT9TtHbEGoovYmEb13Xg06jSBsthsMGNkefFJGCY8Zx5mjO/SDtUe0cbVZMrS
xwGtWPz6Lv+3R+2b8PsOQ06XCdfJbXUQtkoRJbfnJSCsbfEu/E/PapoqQ0G4bU7V8WQrA+PaNtLf
erb0PWPgXbybOx5hX3Y+t3PHWfODFmDW2cawTcFOZspo6mnE+oRatimCBRqEsckcA+aYy5/76vqP
G1lwi+Pg0x894iSfEdD1PqqTKA6zbKF/8X0jgKLCxYpiY7Xz5Mo/X2wM7gPK+eFPnXF4Vt+rPzpD
wU9SPeb8oVsrD1JWjX3g+MSFlmGVYRu73dpY/ydWj43O7qULf2/5LIwZ7QHXwjj2hmGrsZDwtIYi
hp4lZQGxlpGxf/JrYmxQJ/YVA/GYadbQgqYIoXMIWbsOeoVcyT/zSmPHlac11Tpw1HiHr5+5unM1
DhnV7j9JgzlU2rV0rECfyj+pxqqGYAxG3JXD0WNO828ngsG4GztRcYWjldlzw1AXxrHcOeKmVTiR
+er6W2IHvhV/dFhDvCmJAPYf1IPA/5g9cP0ufY9ZTYJwaIuzpUDwFATywL4Au7sWXfd5LA0dAivn
GCzy1QvrwBlj7QKLId1i13zKERUcaSsRK++XqT9wP4Mb6hF2qK7xgC2Le5yk8Intk4ND3dUF2bLy
drRJpJT0Ze4V7xbMQEKVnDkXYka6JCCnVkUtljj2JbXmmYMw4AgRf8q2cJfjzX93Ew8qlPLDyoMj
+gHJg9NMmDX5KSdChyDJ6yUcVKvX6g56OKd+gx/qhQINK991FRtuwt3oGN6U8hqu5szypv7UFZHv
4PssnAtDrVn8yH9IcliB+mobkPvBuBmO8P+wQrFKWjY4fNJra3sb+HRAvRNlRQWXrwg5g8AZFxOX
5PUzBnfY28X4XKo05seJHtzJELqjChkP+6wfovaNTBQu6WX0ucTTOc1g3ocqrWHwlig1OkCcxJU8
QMe8mXx3RYRXjxMEX0AfjIAi70LR5EJVVTDX7g4MwsXgV9iSpw3BFjVmPPoLFKt2KqgRYxFpzniU
H0uoc4YAorZKbK1zlD/bK9DM2Ong2al39Bt3TZMcB2OF/mDYIC4TPvSJ7CiJ2BY/Xv6Byo1MXTx3
BB8urH9DfytCf4YDdWtzMLRCGNAppYvILIu3kCuEK2eWuwV/mwWYyk0FwjW6NxvyuIAuBC+KYAT4
xFKKdYiZoZxt/x9fi9F751WMMWMF7qvTD9un6UT0nPLJtlerkKkH9OG4hJD5pVboh1hiFti8wOKU
pqsDqaLW+tMolAdWofoYhN6ON6A6EnS4/SBLQb5KhqLlqQECRof2sg6YJIB31nOMKYtu/Ln+LUaI
rfLsUlj+OdV2k7D9J+HYijsoE/X/o8BHMt5qt05ZWJefPSK+FU8Ge1GyGmHVD1eYIXzXryQ1L2Cg
3svE5wdgCCQqS0HzVkxoR1Dq1Q4MMOzkRPgZGC4wCStbCtsJZzUGeD6Y0ZMQ481/5sFvxJ28Dete
Op1fUOwYdccxoCzzJ6ws7+CyzX6KK4TmwLUK7fdXwSC7BB7LlZfDseidwt0eUAsolyOIBavJjUJE
y6iyY2g4QWiI2//3sLbdjgnR30SjSLL5lr9PP0qAD5DQH5AAnV2etJBznVFqSvkSwpXVAgR0bCwP
dp/Dn4cYcwIkjWElHyNgULbepw4h7mTdALennlBO6EwB1njh0JUGtE7MeYfabnZUYN+x70jS9/nc
19zLpBe6O/rXS2058513icVS9dzgQs9oGsSAy3YG049+oweS0ON8ojAExh18gLD5YR4An7k18l7J
w7CqMCjT8R7p4/sxCMQBNQMx/JIqBNYldAGMLsDicZQES5app8HjHby6fAcRZk0jjTIvHkxXTVJN
uft4DuHbQ81XZEXs2JZ9/7xHNw/ubNd2rBu2MN28ByKoySvCB0cE02vg89tIugoDzHvfarYi8xO2
+AxzhVQvhsnhFTtzE/LYZsY5Kuhp9j2ytZKks2VZ5s8eyoRfgN915C54yuHmDVYBMXQCHFRu43CH
mhdjRhzbqppte1MuoDObB00y+HWLTXXMLsw9SLg8X6zdFh/h9pp0d2TpMVeZOHH2iEpm8kPsA/+P
e4tedqeAwAGVOfdng+eORh+mxBlyM7YFOnUDrYZ8RVk1UyAAFkZpIoQiXUDGH9jg2GtafsoDUhAg
3sj+g7FgTq/iwjy5ah43FkgaUm6udcSJLdTJn28W+8mfK9SaA+D3tJOPCTjsY10LeKLF+Uu+8bdu
ZK6HZk81/5v4IiMMi8KABbve9wUm9ou9kAR3qH8CZWgiIacH469+p0IYDoLPEowsKOKQxAWT5bmJ
sa3jB9GSYt/9h3Zv/fYfgBb+rjylOzPldEIfZMdXIpjfEl0OtRvhTsOlhlePSOBMGZ2AlONaxOaU
szB8+RdHL8UqwBs7EjcK1r8/JVXcKTC3XDP9liQ5MOMx2jDCWIbXxoF6e7iHnOWkXoFGgkSKmcXh
tcYVSgKUcYN0ApaAaKiLkGh1wKv0f3ElXdoTnrIurehU+M1X9J6fAexM/xFb014gsA8ot/lnTN1z
zD0ZkpVbQAzTxpsBgTSQ6g70wvzgGS+oOMzDXuS+ojUWw/BwzVOYIdIX9WNlTchakbsiDmluIYQB
XoV4rO/LO2gPj+H/055MC8E/cVjJjbs6AcldF4YAxXHjz/CMsC4hYV4+ZNGsa9k2lSV1rNun+uMf
j9o9wTC3CxJNQppTmAgewdoYGhaw2ryUAK9yU2LZYsWHfxQk4G1xE7j5hSutazf4onSJXzIUyBpt
IYVGd0Hs+nciqQpeRJ00SFz3J7ABbeYVO/WJCgAwAjBg/BvvCt3tk3lhIYcTw7wakDCd5sO7z1OM
SAuXGnImjTWGJUjG7wIfgkqEYTSLdVs7k47bwsz7yDYexLARNKicR+mOzJIbf95URU4cb/s2PKbt
c8B9Pc2/xVSEwO2AQ9z7iaZdKhL2+vBvkkoknHo9Y9ugL3R4QDFEZ4iCg9hAlXn3J+2onSG+3YYk
hUDl38C8T9d2PWlxm+Hpa9crAP9s49jbo6U/ZfYn8bQWCuGGrVRET8YO1xQE6VBNY7VOa+kRYT3B
I1M/Tfw8Ntdvm94Dhs29hprgbXZtGr5HDR05Ayg1NRDg0Q5MVwx4D0uUVEh+M0Itv+g2MBXWT4gS
PbFXYQcxWUWDeTd/OTfPYHLzkeFAblG/T7RsReQQOZxRvBm0zjBirKJo2E1PyJCjXpHGcfq99KH0
o8K8Bm3Q1MCnCoE+jWq903lTcOyM5/Qi4siluin8KwN+GuteByCN7EFNcTWKDf1IBjTE678Mn86J
Ocou4uEjYSuZYsGbifF+JrMpIC7qMPtd2p72SayAZP05wHbSWg1mgSe+dk/qXUdHh2RV/033MiPI
dM2JPAPt49f7BbtITCKc956kEmCCIeOpqa2koeX7DB7kRjg/RAyvQLS+EmJ0NACQIRg3mnW5dzcb
74GJPTs1C7iiWbbJJaeaGQEaQ4Az3TWRCXM7c00UriBJHftPtpvpR3DabuQ0SC8kiAHYqQNI4Khx
/AaX7QX/KUX7vSuWBXaK5u1hYvKRXRQnOpvWbC/+v88CU5EL0nT8SCmpXgEjeEFVdHz12H6yjzQc
tVKLn/oIGnzuilpvmJb6BWw95FBqcAXfDgvQ7kuTYJUdBFc3uHV8hx/5HGppF35N3yRDHiITgbTY
U4VchDEPjhuPrCE4aMM8rF0rwqsBq18sHP0fQYpPkyXNRtzlwdpsgSFjRBM9hOrClWVlZppmhQ5y
kbMg3i6hYxEnohViku3zt2nfHBddJDHtrjtbu5s8sgJ8J2YU9x33zv2CMse040UdYrG38oqEl/KI
DbQti8s1pYNBFAGj3vHd/cqN2F1rMWB3RZiKeIr3kDqGO2URvXxPFjTP4iwNg4UYieqsnjR66c+W
drLmotadKBkG5gx8U1uVMdQE5SgLbo3BMsfH+eIVbYwBMg+ux19Nalkimsyi+TrxgXn7nB3gr2wJ
BRZWaJmTKcaulKqbiQmvAsQT8SAKoqBsPkcCKRAtJAmsgUsyoMf40SzhzXe++Yghzsf3HNHoxfsL
zu+q5mvKaOfQHEZcmjihSsHZKhVcsT6SVdhafoWQzwqDUpNDfFZDFQTlRtKKDw9oiYUNJPuj6K22
o5BwiAoHAhUm6zspgS7fDWEVvV/n7gO1vTjOrRegnevKChMt+JDQtiG4XDpIwSGbImyKwYBFqjI3
8U0sJWM3sK2Hj848bnuaVQ2LRMudwREgRWsQyxYzqPvCc030Axx9HDN0M1V5tXeX7Dc+VoLkXWDO
gd+FPrXitewftTnZ0mRxQHfN/FgiXTsYCrhIjIvVYIxzQ4tFm8ankxKVrOOtBvbCAkvenYiNkZdL
xKiNZpMRYzaY8985ygrAvjHN3LMd2wpNHkyCrOaTJ7v2CtX2iGTGh6raAqSvJfkccRfT0VPNy19I
DAAVfl3YIqQeSFlKjWKbtIoMHxsfnXVhxj5JgmcvxFBsw8EZJRG6RngOX+eJSvIL43zbOP1ekDvW
ZKeWNt/zSPNRlRIfP7iN+W7xs9g1eS0mA7eSz/I07sAnuooxeRF/KI0PtIv5dFIQwPNnWVJ1nzPY
Co6Cs4ikpe567LhLMyYSxzRnov/HKtl2ZXExw2GXaHurc/2AurT8dO4a7V7zUJIRY5QCqNFIuAiI
TgSEwypuBSo2oIaGvmNsE5YXyCbltu4Y6dKvN7Xc9/NDqOMK8zEEz2NTPl4e4qAhMo9GPAsn9gwQ
k9/UllUYEaAr7dO3fKlLuzCnVE8xXrpmFMG7/LxSyFhCTIBjNPRFT7XUxbrDlxg+fK9YqF5A9slw
uBgNioLvQquRIm43qAnNDgC17dF2fUqsMcWpuaweZdvEwYDgZvmoehSFmuF7MrV/SKppJtG+t1cy
gOz6dq6yGFx0VNmpYm4rJu3yWxzQQ8aJzRrFCJBcnBqT2oL1Y8DMqS/G4qmTetdFNSxB6XSAZz1L
A0aOcuCjeMqb7ibUT/VW4Cbh5Ckr9opPfmQqG040VuU2LdeWfZh0f0KInfX3BgA7NvUpdoFj4Yp4
wqLwkPB8DFHVfIzJuaEi+KOlcG+ZJjj9CpCp4G5A0UgbeUWp0lgSWLI2/clPyA3CmiMQ38t2Fg0N
H0q3DKVNmm5lfF/LjvpOPD4BxgcxeosDaertm76SrN1RrcP2e2FILhoveACv6rVzhm7ml59OwGjM
htg9T5r4FZY2j8LQh7RT0pKFBXwh7C/6SCQgYHTMvy+7ivaJR6DfS7HDg7ISIir8YsdxTKL9Grt0
Km7o2h0Yt0VLkxxfpK1PE9ii+jBsK7oWnyiY/IMP2tVtcnfxcwZo8YzcgnQLTtBZZJ5esPvTDfgV
lZnnphliDoC5nsY1DwPD3Ks4Kyl+c6zoEtwzDUcMCngYzzhp2INY9RfpoaYlerxiUui+8b7dP0r2
dHexY0RdefZGxjoP1/t72lNmZtWdoe4DAEoT4osE0FdvzN04EFrNCDHNSaNOL8u/adNI4pYPrqJJ
sTftcSBTQZvL6NCFMzq22fg7n1l1kYzivT6G1/dB4q//7F8JRkyvjveI7/XmOzUhWB7SyuNPulT8
ZLG3+MeQBbPEy+R7oYGiuVox+R6XQsDK07DUOEwSbU0+8SksVqp8yc3EXMf8Z9eBs5VvntqAuJjv
2y5/e0OfFh24+v7f/sMKCtM34i4c+gsKmpXJSPh88E6DSRc2E5Bh8mpRpWMfENlasdqD+IhGpgHN
PIiPX2JaMSmiBWbnASNaGr40rN3jtQ1Y2ByaIZKo4a5Jq1+uv7mNSv8ycCMObDHm8pjzkMZrdIrm
2GDEFsMylSwbqPZx+llV015L0anhXKdHsThXsGm174qY4x6tpT64JceslDTbIG+X9MNfk0NkUC0B
uDy6BIY5LEn0CGDdnIionyh+BjSarY7ngMCHYQGbXIOG2JbQYWxcAKhIxn0BLAqriWUV4phbASqM
5BWLx0A7Bs6RiGL8VYqKkVhRGvm8N8qqBajnClKjBIF8RO0r5i3W6YpWKgni/WP2Tr6CbG8TMckY
H3J3T8LCQReLELRHk7zeZFc94jmpA9nBAUkHvR6x0BA0N5Cu/RMCuoEeD28GVJNrjcWI5APKxPGV
IkE7A+z+r42nvIndteOsNlDh4F9q8lTwxVgxnhtaryKbYqAUWuPY10Yk8EjGXAwcmpzjx/VcnEHF
T98eB19JFzp0MJyxBoJpwpHBWnJzCf0hswx0gMQSHe5t5PbmOkdwkybIhfQ7WdypKMGE0ztUikpX
hSkV+0VGTTzh9BhxGdTvkUiIIcbqjh0AlyouQ9skMxY+roobgAsfEIaFTPoZkQeWMbIy7dRfMaOw
/YWcHZd0cehO7C7hd7/ce9w9cAFNX8twlnllbUCCf0Yh8CtlLTpenrahP+dJM8vj5lNUtrol5dLf
2RIwJnVJYdy1SjyKz+2D6qgi3c/M8X8ujymVaIcj0KiGF8crMejkOewQOJ7+NNzlT87vDsKCLX2R
Pa6ON/u/vx4eJeaSfKPlZhffuX8MtpMqt+QoR6Gou2lLPQ4RbDFWUyBPEAzV3gJV6J7aeUim4gun
RhqEIQsYIxohcvGKw4KZ7mtgeAruC6/DuxgHAvIL/2cJfmEU/tk/NBaIfw8DuzlJMTtEvjoWxkt8
HeB876j3dz+UjWKZgJmFna5xtsWwzPUKYD60DbL4C+OW8jgcvIbBjXEb7z68mfBpPzp5jNI6WwUQ
dHZixyJeGq5YDagSNBmNY1exe42/oaI/Tv3HxjD3RmdLPFsAeFHB+MSmxQejeW/COD6oX+tmzMBG
szcGhUS54XWJDgkEyXkwMiqIs24mPnkvbAioLy22HjaZQ/OBf2K2pus0rFofDUEPWR9hcWkCFjGy
3ZOCXxcCHOxqyhhhh0BOcVmiroLUMsEIV61rVWMKmKGDC8c8JW12Ec+e0DlSR4poBcjvVYXHsIek
NrQQ+gbWVbJwBWpJitbEM50cyhKvxFcgxQFTiGBh16CHve82o/P8OEbJzzisz59shg2xfapE4Yr3
vN4OzyVQIBxCQg31O2kUbr/uiG6tSYAWbBSwO+08v7RiiSFLnWKz8Uhw9Qlc6I2awxVO5NyhXJnX
zE5ziYcjytVCaG3PgnKDFUbyDNRai81m1qepovL9wkZiYtgWk1rXT3QnRMpQ9AyxO7Z7nkUDQfsj
gGqKbdkWA2wuevEzF7R94ZpF2quz+LvEdzeykGX6lWq59v2fySvF1nyIbBLvWRKJKsW2eXrAiDK0
fzX/PTTmrWxTKNQJJiAKYQXPxdBx0KMxaBBO9lLfUxIHv7McahZ44XDa7+IQJkY9TpxgnVu+faHB
ogNqgAzGEzn6HUoHeJiQ18YmT7gpWn/CAvvwvbLBPHqeYzmpfLESA1GZemKtJetHj8daYCZX61ct
W6AiGjBEhZZ4YvpAeHeEnPDeOA5XeG6+pnen76bPZvhGCRGvdqyjtmwtOG9AdVU2iDn0L8nX3IKL
S6eRAp2KG2SMZo/3qRNm4oyJQlJp9aDT1Vczdj9jf412Z2Ivcz8IH/BVj1SmC8+Nc8QEld+E3oTW
QZwm+2Tn8IhejF5I3fxnbWDBpMdPpK20Owz4kLPWjWUTAgyYhza3x1E8NSGgxVFKZnl1+kCzFAxU
A4eOZxoGJDaEdMPqNK/bBDgihcaQrD4uX4isqDdaJ8Mrbs3yq+vRHSY3a4hB0cAxjmhMkKpbpC6A
McyMZXvuGxaHLMH8u71t/rq5uhdoZnH0OMFFzvY4e1ySp3H/9L7uuxtG7PWfcbuFv2faPLynmC/l
rr9uWgDUL6ieKMN04xJDj5Zwl//LFroS/6OC6nFynghwi/WbG58YUwyWbJgiSk1mCJWq83/SiGC6
xwJMQmpmCp1r3tLcZOmElOiLSVhzDg1qSIJBxK439vKyZcqTWJsAukeMh94GmcnFtwddln1d69p3
yLJnun2jYV5HtqbX7F/JyVy9Hyl19UIUn8KPjUKEVioiG4jl4gUVKygkIC73xJK5/D0STDjXM++7
CRoa0RPtYzb4RP86w8Rjq5pTCmIYjalhiYSeIo1IwjLeoEyc3DocOkgolxqwOkBITTcuHzie2MAa
AljxSG8yckm8ZPEixzA78PcbR6DCXfBKuvl48ze+zWxooc2FcPYpQgS/M/3cNdvZbuEYHSbtnIwj
aP3/bt10pyRohamuwa6/t/rc6IH+WXyeYN8bU3v0zBKWqs/reI/mARpM9G/+m8oGXgI3EkFWSLup
qvxbs6v3BHbkNZtuJReQlCcG34lx+ArGoZqcGmHaWLBFcDc00d4l4qZxbvUbzB7WikrUtNHIiecD
ShTKyAr+Y2ZU6KhPxVHqYQZY5lagWsyenWRFRYTmqpZqgx3Jnz8OBJzUxvO70FMAKv1X2J1ElTDZ
2aEodMgRJepkYT2z4y7vZuXGEjP4DYFlaRDesmInHD89B3cRmZ6Xkbvniezr6p6IP1WeRslqe/NL
sfHWHtBlO0zVahQhQeimj84v1QKq58oIL0/NX8rD72sPflB4vdTLDevZt3/UVa/mqDqZqJ4LVWrv
UTi6v/vhVL1W2lcUa+f9RAKMIRHNEbn5xo9o7aYgfUj63auPSPOBmjtodR0rZFZue/fqfJhfVIBt
0y1qc1TNfGKGFN7vFbT50vXr7MKjI7devUXR5IwqYDc7KL0/frokib4XPynEQUHwDySaEoNjqoXk
tx7ZLeomEYi5A3itG4gRA+gd/qKavh5yJlH7stFnV6pRzKS2Tja6iNy9lcrMTna5AeJP1+oq8w/x
v35qonvoC9OBNe9QGiZzD3nsPnwNhptCIvvZvdLGttgM83hZz2ic2402p+h869QS5X2ZXfKI7h+P
mqws3uiBDkK71AuG1XAeU9pjcK/kByjpqel03tZLS91Xqi9wkwPx8OYCBPwzO1CzEhSc8li1Pb2G
VDgVjRH3RuYugklEXabcSRALMfF7BV8cyioFi9T+3nQmVKaI+uQENa/0HkKDxybq5QdKnqDQop5q
tOsuXUzdhuI1KKY34Mzly/cmeq2L9mlYBOtaQEvblfPtJwqyDZ1y6mF9JP7e8aozf1H8fztWEb9f
Ip9Ccx7zr9TPmZWfKOfQbQJyQqp4Tx00KqeAVi9rK0jnRKi/0g12mHSqckchdN6flRByLfYo0N5E
mRg57E50q02rhM6jeYS8Ic/fXiDWfiiMz4d6diN7cT6toBiTJYUMCfZ97QrgAxBFPn/7THXRSiPz
toMiPwRzGc6/T7uKmPd6lh20813Uxy8o6PutOLhEJEw9x4+I4prU9ehcmsv2sUzaeHf7qI6WJNw+
mohMjL/7qc7pbfPW/WauPMvU1KUckAVqPJ0+u5T0RYS5PG19d81OoXhK+Th8RX1IrbUSFXTpwgqF
4DjyVpNXc5StNvctlf9Kf7AfctSuyDVGbvUvXltQm7yM8NiV8onI56G0jP55pvw7j1Bzf5VbBLja
6a1K0d1xclvvdlOT+bCAhCb1bj771Gou3+vUOGcNN4t/p4/WttKkftN8Xtn/Ww7mA+2ZRW0+gLj3
b32Jnm+lCr9SG/Jj8/5oZKjzca4U1hVqsmyic/dRnlMlmGpw1AOiimsK9gv7Wuc3QmKE0omf68b+
i5LHf3Yfp0wPh/kQscGzk6L1UagllhGKC/i22E7zctTYVShJsyyWPcA26gKWf29/2/MHSn4Qn44z
ihOgEr9IdQ7FOgKCUI8JXBIIhNh4QFTyFG3xKUqU04IN8zkuJWv5XjvaU2UW6e7ZtDreVCJquL0V
Y7HX6cdhXk0OH6na/jvi8CxUE0CbhXL7AoEWVkYlOn4TX/rI9oCVCpX+cnaDe/esqzK/qjMfb1Rj
6iENWT0+I8oaAOYkBuimHViNrM5Un2oQP9t2cjlCywg59fYlTWUCSo8kElEUiScb6InGl0gXCbnK
AkXeSaKu4tebnHbrrtFdTrYXg3Uf0gzlPtG5b1UX6yjRbFHirEjVCk6gX5SlR8ikpU7V9lOiKEdN
Jfd+b60hkcIMO0Vt96fLtTKJ47kkBt3aaGN+Ekmnds7bcqhKhICO8LpmVvg6zm4QzV6Qyv7/5XsC
KY33YZML00/rD4AZ9kfjbPRk70U9pWxrGzOGTk0NcfhNlKaihtJiEUHfIgx4aF5nWnwGgUVCPCrJ
pBQYOWMCsgdNTpMspqf/tnyYp6mqF+FMFerlWG4/4w4AUxHMyyMtmRmJIAmVnNuJ37hrPMCV6ngO
p+T36jAaYPdAF/wW0k63YyGz6rYGHwZbwdwdDYj5ZFs7knIndwTthI55MnNyCcXre5RGhkWcqFu3
LiD6eoIqmSDeSBYORchbB0rx1dOA/oL/5gyZ0TXFdYoE+U0TP3ZiBS8NELnrGdIAgiUqnQM9rzWZ
VmZX7XorUnWCfgFYO0InJCNCqNp9CqafMG8kJ6Es3Q8APnaS6aEx6m2AQ0oV80eYXhOJXEaUfOJM
stgRVbcwT4gP4z8Y8szkGjaCfptGuohEkliTFgaQcZmaUNV0zB3RQKXMdDP7N9EzlqwBfMJcvTQO
CKMXwYwXCLipFgKNr/4EWqSQMrks4iISH9zVtZh0kEWfdEn3MwKnoKascO4dkBCzhMAaKL26xGXQ
kjFrIBOHoyhpUJvE1Mji5+uvilFJIPhkW0T4AGasgClRz274/dngnJAUdeiiAMGci4E5MfcckqfB
ydFNFsSSbgx9Gmau6lIxQobStqSQgJ1tJlp4q27ubToUw5OBQNdzRWVeEgg9ymaREC/+U4JMrlt+
bN+IGpEurFPLIlqWKfaDw8vtRBgxpjtFFGtAEaFVaH2m3vZtCRqgJiJy/m+2sX3l1X1VOET4QwvT
eLIr+EbIWSkjQ9F60cK20K3/8wA3qOIlsS/3gD4GPQnt4jnprF6xJGP7EzvyVSzr7C5xM184xc8P
/VWlXfjJn/EoYrbh5TdJBid1booXhI7dC7SYsqQl7rT1eU6BWYEj1az8e0hWMiqgW59sUdLMnUd8
EUMq7heQDB/LL/CeGETzOw6OfJAFouG6KM4a2BYfe6zwQA/H4GRUdFrg6/sWUA72RMEBpzTMhMyu
LOCZqFGaxjsGSjYaVAvGYf5le8Sh7LokXWbCGIxoWuVrT373XZJoEBqfsL26zeLq7HkHGBmB6JkO
0CpW/naf1PH1kl7OD5Pdxb8TfagNszkCBtIAiG4iEo2fHDg/xU8vsIuZB4rKHMc6ukuCIrbiVQIG
Can9oh4iKrcIuWuSrjhhBGdA0ajYgofsUPi17qVYTbjrxCD8Mt/OmIMOuGhkoW+byCJFRtywAP4B
6+v+daHQomgDncATAL7QKSAI0IIl//o928KZBPSTGOGwB8BfqGw+zJ5gsxQHPBtJ53QjP+xZEQVT
F8KUxZTPMQ6yxAEaoIHkfsz9cXIEErR4oSECIzeg4JJsSixRF6IBmg36zFW0YNaQAc2yfnSF+B89
qzug/0K8ldzI1hb6W/aGiyLYC1r8X56UP83le9VNalCmQpTAPKJc/TRLtbI/Jreq9BGUszIUeCgQ
tTUUm2ula0eoeekoy091tdzHAzcOh4O9/1W9ciTodt4REtP5zFFpIs3mb1Kt76ZaLXFfZcHOuDKd
ZC01M8abIuob3ig6u50IcYNCtIKWZLrhwYQWJ5mjJn5vyCnngOGAenAGlfBsV71zx3DysaPWmFkv
hUGufgEZlpRY7NtM1TmowtzaxjRoiX0mSYkd/z+fxjwcyjL7oVz92HnhYHAa+diPnvfO1vKcgTwk
7daXDnKT5tdQkqq+6lHN69jJ/uQWlRw6IPNRpj7FJeEm3r7UnXOrJVm6JuPBwoZpad8/a+U9rUZa
hZcYhKpCKCb0KokSvPU0JUToNH47cucCpYpax841+nPshAHLMGxPhoNKf6imtJ6Ulfaxctzh1loi
fx/Gf45iyqYdcunW93IBSqTIuIGFZf36N92UECnecyugeHiLZYHi7NB//ruYgKIhwHQifir2bnvX
sba+opyoLQKz/GwYCGZITVfpTIGNHZAE+kvVCyxXvzthKQXDv7N/0g0z75/p6oqstGR5fqrfE5SC
rsAkXp+Avr7mlcp0W1temn8z949UZpBLdpPE2HLlW+V2j7L7cq9SnfbnHP3HyjWajxKHyoujCDd1
379VE6/mpZrYRAfyLzjBT4g//JZe5Tww06mdjVZ/liRWzetGTZwMjlGneCV72OmzZb5uO0kVbM61
x+B+Lb+IswiPgfbWUIYEQDFGY9dZBfwG0Ybs2VOFes1xAi0pd7+CcSHf0UWneI7LKGAwLhuKd9OH
jnapPv99VNejbcxkNYBxjsmr99qe2aqojuMbZzcL2YQZ5Ydl4QYergbak8N1REmSapL9qa6Y1f6/
5OtjszhxgaVrN8RqyUdnQTk651+Ut1m3CjPkWWCkid2w2CRneEdvplUmK8PFnKnK0nUr2I/UbJDP
G5i8ZnWrpOVlIShDfzV0LTNamYkTNlnI5Q6J5CjlVR49vOmG1qS7Vm6moZlpZQhYOdPDjA71GnL0
2/z3VS20zh0MzDijrcCj78mcc1U7eLZzzx5g69icYhNUCTBkx9ms3CuepntHtsr/qeidrpzfbwzr
xzrdK2Rard7h1LkUMV9TXSZqvkKlDGr9LGfH6iVF3cr6jn0Y9ALzBdFstNSPiWpq8poci5XEHP7h
dZYpNDgLaVM5l5nlsdOeh98r8ND943aKUpPz4fe13ABT1FcjSoIjWJ8gmzhR5QS7HAeU9N1MvwpZ
ikb1Htc6pytUnBmIED5EojVp9895sM3M8zM16W+/ViNac0wPptvq936n+Hv2Hpm68EIAsrI89IqD
fXzlI1K8byQrL6fvNHy376e2t3IK+VwqRM3QV+bv+fpkR0FMTIjHn3VvBaX72KW6A0U0y1RLvJO2
CqEPaGh0oFbobf8XMUkqQYCkUSY5M06gEvueriQQWu9M0JT96RfBfMcn8kEKjVu0SEe3Ta1Uosgn
p+OTyqvd1bZyWlS7YyA4BJpfFF7Dvz/u23Dr7jtqYpWT949lsrkfpy8dDIzEqcmjHLFpRxnqVz1e
ZQr6gdYXfhL9HDKskG0yHZ54wJGeK/cLlHqK0EoeFcT+u7PLoprdZCuTWoFSBZtFNZl4+57Qrbco
f49urx6n+XpXjQo/VAtNgsHjFeWqxzGPfWh279X29B7NUU9kvI7j52yR6G5fFR5/PoQpmSM+M0L1
H5v81Tsnqm2qnRUHYHlUoGMgXo3mhYqw5yr1Jo/Uo6ViJP3WXIx46MSj/ahRRo1qGffq+osABtc/
vypRO83A0KLU/FouAQnt0vnKCYQld+xeYAVSM5BS07docltE6fxkcalON+9UYcQt3eOY3pjxPMG6
Q2ikM9D8oC37NfYSN6KlyUKUnK2KjdK1sqccYrJ53Uaj7nPGQ2H+VNOzU4m6oLvyxVqIm9EdCgsR
42vlPO1Nb5lqZtLFinuWEz9MgiT1FxmtUzo6U88NpSU+eqI4YJ1GYYXnapNkNlumf5eZUQ6+7BoE
/vFos3gS2z3Vtiq704DBfczRlGImbr/ouSs18BJUpU0XojvbR2eVjgpIrKFaSoXrafcOMe70wxhx
0yQPtmmdpojHctvViO5NMdP6c5QdmEmUg5hloBSidH7/yk2e60YxVeczr+NonS/vr0MmLogryH0r
hTme+5kOmuAtmGEiCjMXE+7hZIkNN8Yyu3/QM49FtCUpoZyZzFizFLOdfE82iMWjS1217GUz87Pu
0fTi/h97gG2YghfO82Vmcp7EgmsFafNCI5ke0CVgbIs3iumxenMsrExueDkNWPn9LqZtXNb8VZt9
lzaV6SXDpVoZ0miYAHDVVHlFG6x8S5MjcRxRmAjJBGpPpKMnIBmdlaxse2v4d2fOo17qNCj83Kvs
DxcmKT2Tb4Mkr/ezZZ427r8erAFic2zPX2jHZia0Ghu7EDFbKIM5R2sN5HhDqGXzfkZQ4pGupE44
psPn/eN56dz37VVqXbmhmzK+Zcb0xhMOUXk9fWeKnb8Smcqr9AFDhyl/YOehHmB6cFx0Ca9uq8XL
8JD4SiyG2f2/YuItV2isv6yhypTjIU6dRf6n+KyuRkWKAlCil5l8yQ2fszwFnK/rBo1NzlLFZiJb
vXQKhxWLIrXq7MfMRPqaiXnetw+JFpsXJvbj3b12Bfv3NOC554cej3lfN9j+jvjWnc2hn9r302zl
bK779LHKSmUnpBlpxic1WSyHqcefG1vXHHXcE0V/KFtLTYEXQOe8vlh+Pe4MZebv7fEHYH477Z1f
1FVMvi2Xm8aJ8pQgSfdlLZt+1lanbomO2Cy+LujY+pjn63BV/E5M+2wTufyq/Eq+5V+sM0Z7laVW
e7RGgPcU7QAoV4z+iZ94lKBXh94aGcrHIUpDw1pU6Pv74lHO3DG1MjOe93gc2w0IJt343JO23gHR
9offRalePPw+d7NbprNJHqp5KPHn0q3FYZUvRJxEuULzmaPkz/Fn8fxj5Dk5726y+fLy/rVa0wd5
yi9WCllCIxQXXKZhevMhpLwhjm0rW+YOZPfoOR/sKfDcP5SYbuvL2/qedgN8rA6NdKlXmH8dk907
Dnx6lEaj4pJqpDPkQV4BYX7Se2yCZ6KcTtX3X9PBef6oFuiZ+2U4X/+5pqGI7vYtnnr7QBefU/dC
lZ7id8Qk82hk1LZfnM5sqMfKZjQfrkYMHNs6C5BpxxRh1FnUuZ8lyuKD3JNq4e5HK976OEWr0XG8
GPGA1IgmqENRvEIbNv/gNXllqevK+boYLUaZyWbEqGy/OCM5TLk0xWOH1yp7+oo/cwjlX83dte61
WNA3aGbXynF8HNschoX/2KbOvMA2i4zG6DxejWgK47Yf78es++N4OjjyIjs9D8ANp4Pp4ERgFpR2
xMVIWh0VnjXwetqYTFTZhtZfVNmaR7k+ABE+Klsol56zsUTTQY4GZ7A9tpX1ueajFjKV+ZC/J35e
VCh/sYYjDlpOgulgMcqlovxgifFgZ2Qt5DQfYlPQXIp478fsIxf+tuXhsG0SfR/K/yktj/fzrPGd
f9LexSjx/qDbB/MhLPfR9ms+TPQ5UOZD7Z93pu1xnHxWzzP22cS73XoeJ34SPxgDt4jDiZnEaPEs
fAabi21+uHxE3goAAu4b1z4RZeJd9BTX/qGlkOVn6Zl9VhxQgBlGus/BNdKzaSFKM0xcnYnKkF4r
h5P3eN55B631xcVoM1oluvMhZY4PPeaFm9G8TnsZ1mOF+65G/EJ3M3K0kFrww8Q77Qdv5o+ZyeqN
dXv9YmBeNUwWdo/RaVObDvhjcZCaUJU+40SyWJbd+yKgeWeAqC+KIv6QGxogy/Apnn/KEyxGzAaD
Gnwyfg7OGucYjeARC/QG/6IL9uPEe+J9T7/TwHHKnZziEkPuvrTpjJXXohVEIdnYZo80CnV2phgK
1cR9BvqCC1cZv/hOzJawgGweERU8BvrZmzNyHDZFTqwKH7ejvYVWKPWDGXzva1PodopfMx9fxJiO
lXh68xn+uRqlW4wtz5ZMsUzYtOPuL52rGx+NBcLv9G7inUZNN1GaHIvBtXrHqaNxpT5LoPTD2NhA
fnBR3rf8mrPy6NewYLArOLRpIFPTOcJ5ch5rGduDvHJ2ZiQdfEY27hsuw+vMKS5W3LXpEmYZfcYT
3Gc0iFGgUjmXd0rTTDv1OL5c6ywy28mtmYLMs9Qpimc3kkHrrTOUe9GLzpZ44O5VGs2GQDGE0E0c
taGDXhOs5m+OuG9OvtVyeLu0nsluFjNgOvh+PXIRYeDHKxOdq98FajcvSh/ny5ASPZxJ0ykLGPs4
3+ZMTxwH37d5fZWrYpHNHxGG16rDrpQ+rODx97dUyq5q/6Qx+Bi470Omg2l4WXwd9v0ivLs853Wm
wl+wGqf73v9YOrMuVZkdDP8i1mKQ6RbQdh7bob1h2fYWEUEUZPr154nfWbt3D4o1pFKpJJW8aZo9
lgjij4OYLdvaQcNxrCzjMg6ycEHlbGj0m19PHA+/HLsFarey6bVHPmWS2S1qxAB1kGMORk9PBaL6
l/2RmpWXPCZsUk7cKlykYJZbTs7tbpA8/iHlf6W6icn+x9lD1A4b0h4iuXOgKLEDKC8NFzWmQg26
jIyUJxo6OFERGgP6Hxq+0fsDD8Dxk+5oqbgcsUsIlbsGsBEtow3UyrIbqPcN+0VN9unpt0FHfEws
XQRzQplobKNHvUW/oo7v7fUNKesd43H1qVX8PrnUyGrXyzkK25yTLHN9St851qGiSvaCs/bF2Jxu
RCgKs4XmvYRixH5DzBX2BmEtWLdOYBJkqS4xj2o/PoU4f5p9WgxCFtKa6CqOryL+MowL+wGZL6pC
j347498LuwBFwrzf/Mptvcw66xax7FSUul79Gi3kjU5wvfa1x8+7WzBbFjO7bbXnymqPixITJu2O
olqR3+xEM6tcC1HN3h8mTZvsHXeDvv+KVQyRAJFnwYXvcprCGz13c2NzFfrKjntezdStcff4uS5Z
m+Q+dttBiUZy3zzzvxth5+Ztm9wsDx2yvenCf0rRR+l9EfYdztgFmHxWdcIyDNVZqo6KZNgM0CoS
dYQ1pDMJWMftnj5GC5ZVzB4KwW7oXOoZPi7NbeuG4+o5e/P6wxzYUpnevK4twklgBOQ4ehecrL2G
KL9QnDPQWRXKkmW6vlaoTjeDWpKVr5nrJ4qtso+6I9NHwaIzzneFXG5z8MB/zmdx46NdPCZKOcZO
RKW843x9LNzbtDPPDgWeO0wYesuhrua8qZ8pMQZbulWtSQo5jCn7sqbqO3KDLjBZnvSIqn1RCMIq
DzU6G3OH+MwdOpXNPgo3jA2j9yo6StlM3tYEux4NlzXlAMcfQLV61JvG8Gu8Y6i9JCErY3QUlPmU
BBQCpbCaOC66PsYgpjAClW2O/syLNqmIbHSs3mvQo6wfdqI7L+BPwtIRyDQlEhKbCQlxDz3MIPMV
5LjPkqHCRVXbR+FBSYZY7DHGAgM8yHw60xyeeWtin3keacIONSBTN8dBAKMazpdNNI86Qnpgxjev
0YxoF86YVFRFZo7BXbBUjwk7oXdxMehogPIfLRfAAVxK5wxXTYZi9ilLisu/nt/RY8IpwtC716gX
st/G9IbV9wbkAQX0FXQDi4t6vCQEKpprJhupI0qNvlE3ccohkmJxo0hyKqYM3uwLq54pszfed3HN
6OWa0+w3oi4E1VCd0QLLCkbv6dSZXcdrW7lzuQ28JqcPu+PujNjl7wubTDSYj6XPyW7e/Sz6Qt1C
XMJFC5aupTQm+rIzeqgjTirFGWFhcfygpqCfvXccP7drwPbiKGEJKR6F9uh+FYLJIC09xKrhSEcJ
uftwA+eqkn/Dcy3bJySoMRnyEt4fNaMgW9/RxtjsyCHW2fY4jZA+i4MZfT0ByYV9oTYMgeoji2iR
MjX7PWCzY20vOCXvBO1l/Vb/uV37NMzJk+RLhgmPVNe+mI5kdCl9Xmcx8Uuw+MyMVzgOMN8bRCZa
yDOfV3gD3DNMhUzO1SWd6eoM29BpvdgJ7t8twMiLRc8OID9k14x/sTWBWtdukCh9kd+sZTFArGfJ
lDZYNhttnOg2ti2x+ZXcEVXOKDK+ORl05DxiUhmXUJfk0MqDkg8MUEQ7pwAf6fVnB4fCBFRGQGEz
B2z09w7mZ5HguaYco7FQbcud09cD9Q1H6WtYV6dnuGn1lUXV9nIN3eg6n/I0GwZBHj13ZjnugQ6H
lg6uhjtHrjMndpatT2Ue9zHerNIQVYL5v7DKo5mccviQCbG6oIugtHTNBLu6qbys52NlIuQ0ioMh
TzkMORoqmFn/vj+/bW6buIxqj4gadLkbqGT8JqOlXc7WuN4azlYoD98iz63sgohAiiobdhftISqQ
HwaI61jBuFQ7n/WDhbLrGodn8jqjqnBAcqhrnD4cyxxtWNUibJ137F8xfRFLaA9X/Gv6z5UNT/oU
Kl28viuzTzwkXIczBB7i03fKxufJUbQOTh8WiLbZ0digkNHUWdbTA966dXOFXMRyrDhfsB3t6dEM
kckO4Ox4nBDl0LRnHdhTWTORs5ejfJe1A7rhCC92xkAcmyHqJZB/lF5BgmcXu9k8M+Ek7WAog5T7
IMb6ZA0oBubO0YaQMixIYU009K0YI+lkhX1UOVnME5L0Ywga59md4L4LuuPn9e6AKEa3xLt2gmb8
2KEz1Zfu8HmMZ8yzeYbzsWnss3EwzymGHxeZiFJOSews5Lhxri9kUGPLXUxMo3RnrRJpLTmhvp1R
kZ4nqJDuJriiico7cfzhbG0v8s/AOx2fKIpMmODhsTPOjx3m6rm9PE6cpSkOCM888C09SfuQ5KAd
9BqT1jg8T/IdwCI7iE/dgeq+p/gkTcjwrRUTMD7t1Bf77G5YZ3n9MyNKEr2YsoakCAjCSU7JqdjJ
0I0DuxL3UhoYh5Q2MTfrC2+juyGvzmEi5SYx/RkAL4VoNcw55uOqqJL8zjvMyqZnJr7LvpGubEKH
iELOqDOETncu6iZxhOkuYfTvXbw2D6jPYrAiNw0+hXEA8RjxwXS+pHuTaZhnGWXDAjA8Vgl9RKac
7jgPWML4lHfzgwPd+dRZSJqeUiz+A6PCbuwOcCJuNEwE7rqEfHiQTi2EUcjgwSAX0rF6Z/ncY1df
Pl4r7SD6ri6jkTbNs7KRwdQXdhQzl76QWh3Lhi2AW5EGHyc00BxmYwR0jvNKBiEjheIx9Y826Qnq
mmftHOH3wG8Ej5C9jOvwwDoyM/5GeJtnBtodNHtYC5PQpwwWPUuYA0tHuPLDHPT82HWHN4tZX2Sl
hYLAbdX0IRSDUnT/vkAHd0N/mgwZyp/leRjvJYZXK/tBnodATJqPoZp86I5DEpO8pg/t3NAQQzqI
9rZDCshm4V2+cC/QNMoQrX9+hUAG1BKKMsBEeJd3hXQmjMEn0hOqAz+hLnrk43T/xhN84LAUhhYe
xlKD3lqAWsesOYo5OiCA7Afo5DZ7jtf/eIE/P1uPpYOlrMe8sFnf+gLB3U10el9kZwkZ4pO5kOqq
wlkd3Rg4qfEpsxmuAd3VNqyLlSKE+fTOC5SDvLNxIxgPBvoQXbYnBqUQSTt8eF34gOuAE5+VH59l
0Q5CLcQDFIXrYQQN3pKVokEKvIpzJmYV/lseg/0pblUWlodlPxFvwIggCVpTyl8cPniNNnATXzVT
sl4D7QyHY7wRYQwP2UMZTn2hQ0N2OV//p7WMDxagXxgUQUjXbxknbP6AYrxGcYRDBY3gbJqG84SW
8OKHxJ9di5l3+rCl9p8ESZk8CyXU0s7sbVPEH3yiMmTal+0CfewhTXQi6NGsLtCTJ6Rj3jqzt+ls
wS3Jf1zFeAuEgYiEBEKJdOKU184cBYiu5ISRLw9iVjbCZExHdqpNR92BloXxISGZaR9PlMyZrcTv
OGXRomXL4/lYIbmRtaBXdjzNo3z2IkNlXVJxZUH++vJEU4VvRLrAvbIjCeyWXYI8vXF/wLxuBIJS
PvubyHDhCvvMkJRNO0ZXZq1Nd+FwUqlNL9C7oRtW7CJKlVqp3/o3dfl8cwGW/zlO6NuV68mjt2fk
59y93AWa9L5pC0JJizgwsDTezyDiWjFHbUgv15sjepGJimEPUd7zcmwZCXrVb6+jVnn21jCoqQ+L
bYlWGZltkJnrlDsGt53r4f59T4IbvulXTDV4rDtaCxlFw0s6yp3+WOboxU8ibPIIp634NlT9R30s
S6omocl2hLSghVQ2AQD+HQNK03d3yqNRjhMFSK+2Fgbvq9ljjqBJvckJoAHtq8SlTiARO9gQx6MO
Qr81yakY/rh5Go/ql4SrKdz3yRGNO03GCJQkFz2bbtCzMYRf+TenfdgurGqboOemfVzvKn4S1Pzs
FqCuYUyUa9zYIQm62K47fDpxub4a1L1sB6xbM8Dn8+Roeg1pnoEp2c8TpzSxuajvRTe0bVBHHvNf
m5panNNOvmtxwlyNi1H0dUp2I8CtgxmnftAM0PwZBU+/8tx72UNXIX79B2c50rQ5YNHCOBg2CDnY
gXc6tE8kE5FfeEkNv+ohNFn6e3GAY8JiTcITSkyzEa0Hh/ovkuA3F3tokjDEytnihsgNn7Gi96Wn
uCjFC+jql4jbAgQe5rSa7yquT5/Ps7OKqXmA1lWglrtzlUrNgDtUt2mywyYD3hW34IGxur0+8xDd
GO0WYBPK9LJMruDpPlfvx/LGst6U0ovwPVmW6tcighzidNOvpztvnygPzrYhuQsoqOdLjEHLnT+U
JfN5gLtyG3ZkyyxSIitJDHksjNaZlhppik7hd/l34c4zWPWREYPK7XJvTbPF5RcDRf7Urp6VfrFK
aKkVuVL5t2aen/cNSqpxBiSze7vkHeDu6AiYK9ZupPpFNJMG1WST6TvS5rvRk2lr7bwxLE98XUgJ
d9YxqV5+vl/XZv7tFrWnhv0u6nmYtMljeWdhNAInH3+4KuIXEeHPxIuT8ZULbiA+1VlX9HN9p9mt
17NDv3j83XRtmmKX5HhYcFuF3J1MY7xl16wI7s7XVdvdDV/nNtCdV4eEFDvRBHtjuxkQ6lwg7WHv
eiNs6saFfy9v/ZZpPYtfFXCmZ/avaeedOyvKk8rFpzWpiv6zWOutX+DgcfwXb7HI+TKGbEU/bhfu
1fFeBKS52u5pvmnMUzkqBpmzvfXWTbbAo1agCRh/GkHtNeFnvdWrnoTqt57NH9FMhbOqcMblUvom
JGLUPv4yfZrpfzG+Smgdq7OYAFwcP/GWpoiqIG2vzBZlee9HXRR0LfgpuNbTIsaNpnmuFXpmGA2v
SkPN5tTXSryuBj4qKjZSb8caphSbpg+YDrZ56TtdmWZsROPV+mX+bRu619N+bOs3aaNALeJBDFlM
OFU3VS8ufhWHS6zsrwRGMSUZTMvHWdMb1OFSjUBipzxIpH+7uoXzm6BHmKTlAiBLAJqx3sTa3nxk
sd+2ZFn31O9eGPlaPnvfiklaUlPkCrwkc7xzzew8Sdb5yjRMFp1TQyEWnyAcqzfANlXHv72vXzQ0
EnqJLyQO6fEiQICc0Dre1+mXUU/STAI2yDRBJRwX2opNhO5R+784TmkBAZLAXd6gy8nH20VITIus
zqvllcw0z7nEOsgk4jtAqAW7o+E2N1sgATDqr0txWtrb3D052jfei9JdYB8Kiyr6n6a4fkgR7hRJ
pNT4hFovLzVPacnqflaTpEe8X30bOIbpqzaiARLEiTNowfw5vBNi6x4osPoVHx6u9llJBa47Ho6e
urpnkR8xnoRWnTwOyJ1+4lwl8G2R9ZDkzIoEzDoa6yvHUP2XikckA9UqLf2I9JfbvKz6+CmpIQ+6
xe1I/Ch35F8ZQiqbaAYOVmT7sbh3PvxlVeSGuKDBfhm99Y1jjyJ1WfzGF73Q3b1hUMJzWqaVn9d7
kcflc5bJJRHByEFuj2JkU29VUOrCDElfaIkAhrHtYmxTmdneOlXqxbuSAbtKR7f42cMlLSOFstvR
hH65Pr2/TKQtyTLvbRzuuWZdKmQ2qs5Ge7BLqzxAmBeF7QnV1QoEOnahMGQEB9oGNeGNqG8I25OY
5FgkhhACKKQ2yHPTvirkz414qmdJWICtiYC4cyIXa3mmdxvWBOzlq+7u1wRdo/a15JddKV7EIvZW
dczVH6PQlGMV3PBcv7ch0k/CJMjUyrgqaRc96KiQWIaX4RUYC3KzUUnsLSlXCAVKH4OUG3DsuvG0
6GZmKxLXQlWhaO09cAnlsEE54bLs/Oqtqxcis4fjaPiUgumoUle2q+u9SZ1kVPVesYYZhLx3y7yH
/6fxunOFG+3NNvNv7dzFb80tsTZ+9A6P/Czr5yxoSI9H5J/wyO3IKYfINShxrb+3qhv5LFSrEGcy
vcFSN7ykc1X96ihIdRsqmk6Ekx9mDz9GmyBPKnn9UgS7yWcPzuhiaut/KkMLKXcERNh1i2ax44/r
i1D/Yn1lTdk1SbgkVY2n4+yvXmVd6SOZ6nZB+HUVIL/VbHlXBlrx9Dq2nm77XfrjKqsUcIp49KD5
B6EIzld7D7J81ZIGlnidc2IevfJUZ8tMORrXrRbffOvdeQ4S4grlDf+GPLnDFZzsCeW+3+qPG5mj
uNYDkm60KIjCJYvOUPieuR5I2e1SafAo/VVUk82cU+eW7Exu6IdFMdXapdWOtEXEZSrFGklrUL+a
wgxeWvC+DUOqxlQQyympMgokGEFurIP6jPrPeB+1/djdV0Q7IScgEqM1oXVhkCbF525IQK0gKDqd
hDZRIZNXhBqFT6hfgBxKpNnMINM4m+vppHuObiBf3fs1+7YhOfCtsHPsk1tN7jnq9ywho1C/df7r
OXrm/t31XpwB5BjYfkZuQTO/kbTa4PkA0o0pX53FU/15wBvZ8sp4mcsTpIbXoTLWt2htVPuUMIzX
Or9u1Scnjn2y1PErXVjlNs7l9ObyWPvXxVMI2qSLEIw/YF9feLNXmRY8ypOhXiid3o6yekJCVaqj
u48VksfUnvcIRZuyvR7B6CmQPGTotLOi4nAGsySbp7fNxGKSz2bxfv7axXNS3wqvd92HduQ/mWFd
ksx5/8nwhWh71V3GTEFnscPjLrqtXmRTq+i0I1s/38qftD722KEqHZGUeFO00d1ZZBQ4TYiJJW3q
+Vu3I0UjY+8xU+cqCCNALTEQuLCj0SvAs/rQsHcGEabkAjzORUOU1eRG9hHIkfqIbLWImYdHV/tL
7//KXsiEqDxT/j3AKmqpAf5wJ6mueuk1GrjN8mb+KjD4e1unf52ZeDdTOJxsr+sNKcR7QUv6Tlnt
LfiJVWy/qmrDmTxwkn+5a/ntA9UOeAlSwBSFy4w3OZeIoxJAzav5+0guZvFzLYNey/mWnhSrXwFp
cBtb2S5sZ20704xl1Rwy5SuK962zt1BU3WhXCPNe56XSG1xJ/zMBjsdz+mwf/j0nXZBj11Ypiwzr
GkQJLykxIFGVuMH7ZhzoyDjTI8EisT038xoDCnjXqN9QufI6gBlvBO1pHhpq+6JNOBTfqnAoqZuo
J2nr5y5Hu0dJdYUroxnr5GyNhTsscp9vVtDafv3y2doUn1jxYq2P6J9D7pl62Tne24I/3Q47/LzW
sPjkDSZU8iAm8GxvjI2oQPGQ8dWqn0dBBYLfz+tQEkVPKgs3x5gLtVeQCvlD26D722yktfutk3RA
2HY24O/uL/7lo4yCxpAojL9Z0mKRetUPxxNE5o2I+xUSX/MPCWrvyUgKT++85KJKAmHzE10gERmC
Ac/cw+GNpNWC+1NMpb46fxKuLbvBS1+T6qcyvJx86zjgCfaKlk7LH+0PwP21SWqEttTnVeZrpAyR
9TtwJTGRbGslqH66Te9oT5M9zlq5jINTRuqxWUZUlLn0jqxssrtPE0LoyEl5X7ozhHeIvJAICWfl
zJQFKVdZ4mfr+6oexptoccf4DJw1MAPUCQEEVgDOnG34z54qk3bVMRKDzIy63wK7OddniNT4V8k8
w+ojGxAGnTXMz0wyukR7SWkCFYB8F+Nbn7HxV92iHpM6TapPb8aiVtNoB12N72IMiA75Hta4GN9N
/8ZxyJ0J2QZXH1sEEAKwMll+uvhUS1CPULuSqFFZQTiBhTVQFm3u3wIzHDghwZN+QtptM8jjr2u1
r23fygInXSJw71xqwGPZrkTRfvV7zwFpJj1grtV++Qwc4KWfwaMNkO08XBJM9whqELM4jZIdDt9h
eoHvRUv7MKqzranvoa9fA6fxGGz1k+6NpTlqlghjxm8CJrbRlt2P+V3+sDFgrCxDkfTbFTsRJ8Kg
28AkyJ3wH7wG6bIzzM52ghPtOGANIQe/x++BtWW6JbnATMWVcYF7U3vmt7ouf5qlPdWP4T/hqgMZ
wjT9YeXskNee9hfteSEjiP/mQ6nHTQinUNqNiucctyai1tf+5AObSfiPAdKzerwCjN966c1n777O
5G1ydAyMDXKWp4FPAq5wZAMW85rk5wdIPmRZnuPf6Nf4rn50Yrgn+BTutyA7y/one+OPoVjbdg2A
FtjC5KKzTwoKr4G/XpHlWZaBbMU4nPSQwoaX7ImPSFQPaWcuyx+bC64hwtBc8hoIvpWGDwQ7E0jf
5kf5dtYxtkzppb+6G6S/bDd1/dgD1muQkA6cM1ohodR/2o9O2q+1Vr4b0oUfE2MJMuAIUbCTvwR7
R1lqo3TSg92+JQGwWxpLwOV4GOjgkb187gWQFUxCTipfnyHkAVPqDvAmIMwkUukrEt1w9Bw41XB9
EUi7c1a3qb2JBm9iq00v5rqUA++iLaDoAeykmf0diT/zcXniWDhoC+B45tcRns4hrztHmB8goecF
+iJxyO9dwWe8GO+ac7ilagyAzd0GCYgCTpAQLsR55PjS7X36JiTyDODbNANn/PC86Ctz01tZMxN/
2I5kucPr8LiQIL8jx1KaKM/5ITtomzvfMUOs46P11aMI5Omz7TOMPOgWDpWHEB5DOI5kr0c/aFfq
ChyngzWTrUtK8D0gSh5Ne6Ut2hXCcxvtJJmuXrEDcJK8Ds0i3GoL+Qekw8zYQD4SwKPdG8T4i3B7
K7vd2CB788N7XGG2soWP7rCyhqi0vSMb0Nn2jtobgVuvXudmUSYDXlRX9eoOqtPlDrq2ta2p88r0
6JJU8S1yZhjtesdC/Yoo40YTTd95Dtja4ZY90/2xs+NL9xeekC7gDa4SPLn1qjzwBOVmqAWFpEEQ
xb3BDlH6ShAdIoj4YlsiiLIzDyAI3qQ7raozey665CifCGI0Y+4pt0jHA+OrV8bmRgYlGM9wjGCU
h27f2GgbCATC4pHTBcn4OtNZdGERy/ObHPBva2ts2rVd+mRVK1ML++OHclRHpBf7uXfsQKuDPdRj
T+qPgyBMM+oR5O+JlHZzp6Tpc0bARGUzYPbGhgT8v/CffkTy9GaMtl4hTebKRAXJuPQ5zZPWR7zT
TPkD/kPNphPoCWZIf0haVD1eAcOCwaKIaJuEsFvQ74+UdwSWhZMeXeFfdAGfdN9tCnsAJRCKnIjS
xE0IQ459tzG+DfrlXLiXgRDtF/lW/ViFHIssDF8q55ybDaJd9YNwNt79nJz9GJlS/oRbBBNIN4ir
6gdYWoqQf3N8ud/ND0eoYBMgNdI9UpUTPN67oEPTsIkHJ3jYHrXObPm0Sqqvup7IYU2oc+ZHqofw
gM4gL7h/nK5IkOQ34VR7DJE0UYhT0UMKIsNwhgEQCOCBsaQMzkz5Rn65f3xUDf3H/gXAZXuw/x57
Z/7csyi3J0KqGJLT/MtPxv2PBgqtj7QDOSPBf2UQy4mD0GvQK35x1bSoi+DSRAEgC0tBU0caFUig
cH49Xr8QVY9f+y/qWLPA/MFtBU7pVsA61Em1dQYVaY3FT0Ru0MsH4CbAcBxk3st/+To5gw15TDlV
aNv/0DaGvBsUwXQLe5M2f5FycLc/koG8Q90fAn/rq0EN1qK5i/4sct+wPnyAW4BRo9TwkkMYTIYX
RbheVJlFI+gnwd3HUezpQ2Iw+1U/9JQgCVSPAB0vGuQBSds+CiT/jQEKJ9gk6YAcRHIfh5JVhXUf
3L5CX/dKktKIgAjaUc53EgxHVGMvh/siWJL9R7sk8tvj9wgGC97MJfe5OxiVXkH1UxiGFiT9H6Aj
BH60iIN8VjJoXBheNXh7bwZIjIf3l5LPKhgR6UYjnYu7gW06cEcPUvurmSRmpgNf0EZq73Z8z3X/
3dd9oDDYm6R+c7T77YQEfu81fYILMgPIAiSUqzcEH8C7nqxhCQCESusmB2kDtLa+RcknEwTsmiYA
iZsXaz/x3kPUF3KcpQDLJgliMDfCPjDYpGw8qewsAHZgLPot8Cw3b4OG4G1r2nTG8QT0mbVOaVAp
yTdI11w3pfPn6TkPL2SGT0Ky7c1hTFZ46yN8BgDBBbZ/GwBVgy09BUDfT3y77/Zdn0KCghM2Fygo
baCACUIYHwUzgQAYPg9sT4+85UsEysVr1AFFWo6AvRkRpzbAKQuoEYijdAKeCRAaLxLqn320mgCQ
1cACoi3q9/wj8Q++Gbz7WoBI8JIv17+BkCrnMKidwRFpMVR81//uAeJy/QqcLdIQRKYJM0UPrskn
4p1AB3LscOiCno9HjqAgyS+2fEBQAp288/iUTQ+UivTSsQaqD+nVvksuE0HlsCNeVoqlABS8uBL2
TmDAlez5cOTOCZH1uVWjo/mN5B8pOyrY9ThWfFTKEdAv4ygAF4MiSyYMnfn5FoubwVjjeFgI/uH0
MZc0apCb+8qFKFZ4DSpNJPmakD32IMmJA9Xjk4SN3ZYt641TkeTRcvbyHxucySvqT+zw+S6bb3hj
9akVj0HwFw3CuboXjOXemJXtmyhRw2efkKFpuYGQgKUVXwqgDpZPjYBDOYA1gX5Ogx4QCs++89UE
wPCSqeguacqnRttQG9y/r7MnpxCkQ7uP5m0fT6k2KAP4btL77Pv7GFc9wFkKqB13wABkFcBiCppp
E8juzlbAdY31ST0v5jGWCsw8ygGcEHAV8nrAijYpmH0lrNn54sqHT5UQ7joGq7UPgrSfC+yX/6ZV
2G0vKH+CmUmp8HbYkF05JLqYPWYxfLI0kIY7mQtgBye1D34NtZbw+gXhmtUF2s8AywfX41cS9H4N
r4PvKEoLJ/qSoll/+CuesG/ntaDR9MmjB77tNnj6IIPDle4gHb8WHdeEixRexcvgxeMUqkqJTbJW
Rhpwg9fNf3nC1ZjkD78aFj7+83HDwMth6VmBlKEkkmpwRXiGQTl2gnJIwDgpMjnrmc6J6loLsJ77
KcBaTpspaYCncsTlpW+RFU6FX53U1Bax+EUWwtAFuqOZgsWcesmkmboHAtAaQmHm4ZjMx8FzbtNQ
Oa1GJcBFTzA17DPXq9G6JVmF3KnkFEtcvbOKiJ9zgFqkUC6YbdG8nF6/o1NiDhJCBohsltCbCm/g
EW2yt+LK3ybOXIqrtWPULbJforlJTLVzxwkoxR4O3Cr3BNtzijZUnrlCBNKAzIyhskHyI4Au0g/H
cIvieZviHAO8qAj7VyAtrGahDHuz9gsdpwd+Jxow7sugFkwCvLoE+ZFYzpUwTmQpm4ILFd31Lfpw
DbKGM0sv0iTvT9+vwUeFyah2R4AyKB9jvOnyOggbBNXX4B4LGkc2VaIgZqtTu0/q9zm2H87aFyo7
c8FdCMJti/sdBCJqe78ZkM/DUqJiyvvu56MMAAivxQ1vLB3jd2RMpe/MeIouLSZrzUQRGqIKWzM8
HVNoAbRB1uvfZDz0AtriyyuwwYY09joT94ZqWo9RyuQD6LF3XuGHMuQ6iCQt9Zu3ijFSWjA+UUdt
0dZx0fR4vP2Cfh+NvB7T3F38dLz1HkM/BiRW93/jIi6eTvighfZORziAgFStxzz/oGA0TMfrN+gM
ng7wrfLwbaot0L4xYK5kZgYgd3AQSNssUcwYjQWAwItCqhsyRR1SxBfeR4K8PALz2g8ZpTE8tRnM
xgI7s5AzR5hFmpe5aKxGbyajkBnTdu7LD5mXO8SOFhzY6MKbFAEjuJf4GrxKJNewKO2HJkIROhAi
2uggX+is7VdvhhWB6iogL7IIoKWfMS2AKXM/1RVBPxaqXadmxNUHVIWT5KeAzAqzhVZwNXwMoE9r
bvn5GAyDR4LFFIA2aVfg9+1pigl8m8q6CWeyVpCej4HbguNEijlKl1chosY+aRaCoyzdg+wsqwEt
rlPYgYkbCxxHrV9pjFd8t/ywZviqGIrsE2ByJ1oz0PmVNnLRoGmeGmWgLct/GBF/ZukrE1cQnuk1
nWgjqKDhUQAqiE+JQg+21LT9SidycYfHVkqR4IBm/sLM7Zdl0xlWEyGJUlWSbGToRx0ltgl6SQkL
ot7DQtsW20VWHZ2FzmQw3DvhNVnjCoVwQ/UoPcpCyoDE/hL8aAZ69XbwOQEUjI5qQlbAJMcuRYC0
ES3yZHFnK94/mzQJAQRjUB/mdIfiLbSQFTiSmDArzkXDfwTApQwuNWZK+5X0kMVCeiEZFVbs+YfB
ejM8uhecY5wlvMWEeBSGIEGRp/LH94MBtoD9ypBlB0gn+Vn+/mw79uOfMQIBW6a/6/6USYjK86ce
37iuhP7FmLFgRNA6d6pfGDvieKEBvP7/FN7GuYIn77P0rA4e4K+CDsN/QqE3EIaQAQ+VwkxwzmAW
Qu8pMg1IglEP5xtyEg+ZTPSBjwQSQUNb+OrDmDoaPm+5gIwM8a+6UkUGgjF6hgonKNIoXxATFQvA
FVwiUxiaspL/8jNvCP1ogTYKps3YsEzYBmj4eEWwHWW55L8+pzbFjT+lZZcFVtFaaOSz0oJHTikK
X5wvMmB3KmusjZ6YQ0Maudc+7hlZGA05o43E1QlTUFmQq2Vo/yEwSddSV0n7u94CZuEQqYLHiwAK
XfWrMmjfA2wy4+/efOFIwjare1/Oy6fCk2aIvfT4Nb/flDCs+jqXD2tjafSCx/69t3+kvpViYHSS
qnH9dz2WT6+sZ+W/eu/+FFhk8rA7xWOYnbuNerS2zYKJ9Obd8rFno4SnboHsAQNbZ6i99XuioyML
fI7UyRQoJqnYGu3ww+TgXZEbFxLQel0K2g94zEtBUyP3bRfNCU8BnYd8w1PRTwkYIuIr6rtRvzpw
JS7gqRw4oDivkAg77pFREXFqoALX6pgtjGzjO+DX2SEWD0F8KVoBj+Q5JCFejlV4bM7mxl7IubWJ
d0kEjiZ5kzh7iK/h/CCE8cK3SK7KgU/Dfc51JfH0IDvlPjvD3qRXv/zhWrE6NFT01I/tmgMCVsNq
v1Tn1xkJzC0oj5aHCo2+kSs7IpFwYZA6KpmMIto5q8sY3yRbLvzHAwnbj+3TEK5XXPAP4CfqzWD9
L40ADt/guMP0pHF2QYm9D7T4CjmIF6WpJtm54vBHeT4yBkQs85UpX7EwGAUiDtkUX0CxeJ3ZAzB2
AdKm0efz0c4Em9D2ZF1pGJ8NpuBVxBkUNbjVNb2Gw92UCyykMZ9A6iA28SInF8QhRFSQM89hZ4ir
Wz1S3eCDpwmwoLXNzukF3ye2BBBruLZwXG0YzbOP5xh3+JhDydyEW5Qr/Zid2TjIIIJfqqCHr4fm
jG8kEKCPq3bFPNA5IBbbs9uAXn4PmiX/QGWcck8cbvF+C63UeXiK9uGptMHIRuZ8jhZm1IBniMf+
BC7nH76JK4Bw+LaPEA0fjb3hSVlHXhCXJVeNOLuQFN3ifsD7LY66+KJKrbl6xX0OjZY/CAkLV1u0
Z3hrvMcQVLxZJC3wneAP/BSYVgRIeOxTXMPNq49nCg/8q5qUwBUiY1txE1XsZ/YiVPthtrhHeIoV
50rOocLry8exxJlRccXwuTCCpm7wzqn+DF0REiNKBbcj1kOc/LgWQnLa5c6FmTFMBC2NMiV4DMQL
5sHxv6/bgMsRrkmcLXJ7w32+nLTsu7jPKcHEkCF89dbpPt7jfB5ygcSVE65KlosoqCOkwR3E9RHz
Eoc1DumP3gYc5Co/0DsLxYx4DKhRlpSB8Upy4Sl+lQpoyS7e6Xj3EWGF9MV3nOuIPeKtdzgJf/B6
Jb9ox8kvcpFS13K5UR4I7+YUz898It7DChIEg3RGvRCFsBWq53gkje+EGKcBig2hXkdcuW+ZVesG
NrjrhBqwa97cTw+436IyHVcO3cJEW4MHQY39YTroC1yI0aWcxaCJTPFQs1bNm+fJstzeMcoU2JWr
hoOxAdeTMC0ojmvO2opP8D1GmSEJZW1+I35zZcAGY+lpikf+u+nAMcgIlLh/iyRYhbegPS5iUZFt
D2Tam+Khh+CXK51/HPuyppmvVD5XeE8XsBju+xD8fU4hLhe5UPkfTffVnMqSBAH4FxGBN68wuMGD
hJBeCJkjvPf8+v1aNzbuWe0xEgwz3dVVWZlZlkviFFmupWuFHSwvc3EuktcV9Y7HC/wMrVTlaSks
RTsFRqXnI7bZ18jrv1KusKSEJhVpIjxU/y6XmvNrT1d8OgsQkO0uC6l2kWORsrq5WDbcFkv0fq+B
NhPAGBKGAkpqpBkecjXHksRHOqk0kGmKWb6KdcDOAHkCBjT83OpT/1EYLXj6urm50OLio6vHtg3r
wxW4DnHMz83yg0ymamX5HOBFKyU5fP6cGHnNNH0bnprtYEfe31f3oeu+8UEXjsxZPUQ5U31MRhDN
7jUx6ww3P9TWm/ftuW6j+TkPym32Gwes89AHCStR08xUernuNdyRsC4g0F+4J6ogN0/+P9iGxSaG
QSePtkcufC9L5hxnsFxoecFnvUbY9sew+oRNZAZ324Px+a+GBruAcLVrJDZskpbI4ZmHzlD2Iy31
N3aXVPrD2eB++ylrwlrxLYK/mGOfn98Xv9uJ2/ffX2q7unN6daGDhgss0KXDEnSdvgYE3Na0HkP/
UmtHa7yS37CxZS+r+ioxP1KRLH59Wt/3HLn08Ire9cFrmJKnrIv2XXjRJ5Oge0y2Vfpe9XX2C2hO
/bgZFkQyr2+osRhDzz2U/GKgzec1Xb7fuCItRZdvx7kZNqrS9i/5tzTcEB1Pb+56xA95oN8fHs3/
EnxrMZxTKLlc6XCTj1UHlpfUZPdT4Y54WNqVoZf3yEdunpvm2v1LeMJO8k1bAx/evmB5uq2oJnZU
PX/EEVfD2DbEOvQN32xD4iDC+zXAdXE8XBw+vb553yf09/NH3zXmS1Urxd0+frvER5LhxN8z+3tJ
l+uXH/LVaabp99+Wl/O5nOSHUOjpz4FOgPZ9mSWvkGXd+FCHqodv/XprZ8pj4Bb/d5luikV5FT2S
dR9rWgo9SWFR4qM1rgsqk3YSH79TP+Ecupf94Q5DujlVC8maG+pdJbMZ6lghI/8q3LlbrvB2rHh7
C1MLdqM5PcP4DNcnYqI7WDRyBXclLDpenXq+a83Xqg/l1fBiwmHuH+QiIduIDy29SCLlc0Xa7GP7
Md+a7rhU72g3FlI/ITHgR7Ok5ww9EOvJ33hlZbaLwe4Ji6Ajw+4bihoxnXed+YbN5ESxIZIfbm3m
Vnci+XZT39yhUr5qxbpYj+TvRM9GcmldDDcne6zM8BmqgIfDr9SQsBMEo4mYrNj2uuypHwE1ZQyL
O7f48nn8kEsXf+z9v4x3PZl+7r+fP3ZkuMmJ8q2kmd4IN2EZbr5MaJtAYAwTrp8wfBPzcJYELOs4
GRLy6T/7RHjxp02xhq3g+NFEecDZU5VLMozF7lzelgh0mQh4B67bN+d9iFX4jz88sR5BC5GFrajF
CV/4PUp73TpPij+wppauANoniFLFAiB7AxS3NcLkaWEQwp7FisFp2eH83+KpEFh86b/BzsbpD9/6
wo716zE8/xnWY3FAGpeV36X/g4j7j8rCHDYzz4IHw7b5rN2MAOdfppMxixRZnWvwKh2azRnwiP78
J8tQFAjlEK2vo4RBQpnob0CQg3KQGAUJTqknzQ0ADMsNOatEMzTwJIvoHRiIbTS+//NTmL8LFUlE
OS33ENlOj8hicn+NfrAWPPbpP/MdHEnyoN/8qy1r9wh+N8vMnGrNjWUHreDbAvK8wyJOhuguUIT9
fi9jRTs9PV0LweEvigkgi03TiRvym2BOX8luY7/5b8UV2n/jBu1fCcE5g5wZvtqXyyUldviNN/Cv
zm0Byhnuj3eG7wAFyG3C9TKF3EWJNJlRWDzexIHu6mRGfu8ncz9W2VUxtw8ry+liUwnMD4BS/sOm
ZwFbmjY89+TQjfO5Mz/e1UmNUfKaHN77bpaRWlgE4UU0sf7SNM1jeYEMB4VBJmrnW82yH77fIbt7
vj9CgRB28nMkO2IdubeYo789EBV+3BR8J2s89V4curHaxJDpN5QOC9Epul+0RDV7Y36t+uj3ntz+
Jby/gkXiZ7N+r5SlOGf+eMGoyoZ6FjnBNeze5mYMHuqagFAZJ8Yzml3/5VEEEj/TRW9HqiCC53Ay
vFN3dlNdLlsnm6eiSTuNHjvK77hkw1+rV4yg4iCDadTOz2uPTIMF+/4e2o74ElQzqV1tvxNtGvlt
c5Fyrgayg6/prwyj4n8FQhD2wA/WyrPRse70/kxOdu1sj0ajPG3RAZVJQfgMakHDAoBMbQdvHfuy
9mDfbdxHT8dEqzJMgZt183X5c1Tqp1uX3jpORndehbQ2TofO/IPt27K6j5fdxbVcPuOasBoVetv5
rwc/62tn2bq0j2NDrHQnu/sxM9Dv9bhY3vVv7UO72M72zWCpn5pIs1kNFcPUK/tBLltGs05chud8
uTDe8OAb53v34aZd/C4qRRkzkI0Qjk2oc7KnCtv1XUpkVuGv4+tHslzisKwVZ35fsuWo9tFKEffa
/h16if3DNtH32KFcieO9wdMWSy3Rw9cYaTBXc/STU9fBHTaevzoWdr+Y5byL7+X1aylavBVfUyMt
2uxgrvXXOHbyb6l4qbfSK8SlmD3aNlldDmZ4RsvhGxdyA6JmvUf5Nxel6R7vNXVWoWxctbeaDuTH
1Vx/Pljfy4+36RBM1uDBF+yQy7ev0EQt6Mck3kGm6ei2klJXtR3ZJFjvEune/FrBzix8P+LVmzXi
VabdhbqpFJkFM3RED0rvu1ZxeL6QJbZMvh7Qcxzbm2306O5NbEgmQzxIDphuHOIECc3g8Hnsnzpn
w3RSrUw7VSuqVCdHqZ9hU8ElR2TTb7zHz8qzzkx8XslqtBk1ZRjltmfgVGveZ/SDXoJvVRFcK6e2
E3Gocd5K1lnx12dGUIVp1od6mFag8tRgYmdtvBz+NmPsVXfXPdTvGmuINw3i8A03pvM3UeyRxU68
dFOoOnpsCrRANEcXY7ywAE1nI3AQ9UIL/630fmGKvqhcX5PPyOlE2P9KNX9ruBFPDdjatOWBgVy+
7gD+8Y1JGFhqfG47JVopeLZBHXpXnkmKUpXq/hFAQbZITbMYNGnM7u0nvmhipqFT/OieDgYvs8Bc
RcXxsxhOm9b8Y6wxsfnc9xav6WX9+Zbvz163FG/f6f62d00A0MpZ/lFJhhrPcm7V3m5ql26+GJDY
Zf2InBeC3ivVnnh6qV4IvaJZ6ziaum0DPtlTGR5SSkvTJ74N99d68TzUT/O3ZPMPgz0oB4Piy4AZ
QsaDY7o+ozffVJH+qWBSD0H3rw3ziAuYL4kahUiCrkEynVi0k380e4ebVxgQKz/6GdNdnt+lQ3Nv
7T8ou0ia/sh9j3v1EDL8ckJnblLA5cbxwcPFpQ5KEJeEGt84pF4Iv4RuI/qkJexvlWDXt+JFDEoM
lCbFey9X6JXOHDG+EW8f6P6D7TQODHnWA4XGHnMPyYAOiwseaf/C4zT5Jui1ajsXIgV+vU6yOEYd
tJ1cq8A5A/P7aJe97p7N01cYSKPyZx5Q307yuVamJ8mUi1zTbemaonhb7GFgy11Ne8DrP6NfY9PM
olWKBKoMo/Z5crCZp8IS+i6HfkXgMvcmFbhJICtnyDP3dTTV6V5z0KWzLQmxC6Me2OLXzv5QLFR6
lIIjfFiRqAuSGBmEMq0q6uQCU+XvdRLwlI5TK7cb3LjHX7eNeSnQvHelvkp/83Y59VccmY1Oggs6
OP+yWtScqdK2odDLbsfZTd8JXVRy72oRSo7yc7HtSlcLP17iZ3prYxw5QW+xPOOyHJxantK/hTNI
T4MSEjEwyb/eoNpMOccH+YJvHlJ1/+YUWo0SbZvNH25GbCHTGqAbmA5zfdF1fREVNf8V8JW5Ru26
I6HVcZ81WExMih+Slfv39Vs2kBxk7jX6g/w2zhh+sJps9cptTvNzL63Sy7FW6pUYwV0nKqZUM0zM
PTVCL980cAPMXKcRGVf4DLpYRREogZsbiMF44FMM+Qxu5kZgEUn35rrQJdO2L1VrYyIvEyWK3XRm
sqselPBYXPQC5wogtJRH0YFb4KOnDg2iIDm4BBnYhCcJLZjXjMTZnULtmx6kcMarwsLshnNaD+iR
aNqYtrZP+p9ygQn1v0fschqLDzMn+WBE65E0q80MTKfRQAGEhUWF8dNx9x56tyn9LgJicOy9Z7Fc
fP1G098qNWbb7vZiyiggMNNb4r0Nc5fmfwmSiSSSgwTq7gh8tIwdDRLADElKspZ7V52suRqzzsbu
7IsoQJxNqBCkZedCO3VtJgrV5a1610F41PKZyhyWiiqXLV+Hq4Cvy8rn/0SgE984jdrK5RQCFM4T
hF5++pyostKB3ATZnyRgIIaXsWDhoQYgKkPrDTdU9nYWtSKGzU8iWhrx8/t+Ln/byNErftJYdPXJ
Ny2JaGUEV6oQu5rPYEt1TKE+6dJJsa2Hict/ZJhOBUcIMx/VBaWQRuNeoZUDtdsH8T1AmTYF8mwl
Wc3+IlAYxoNBmO/eqDgCcXPFHaN8GgDs053dmIqgcXkrvWAy8sk5vq0tl6xOszqMW9Q3zTDRuXMW
lwM+3cf5rBe+UUHeOMuhneAcZ02g2r4krmXzBk/IQIXW9mXTWL7oEkyjgtoK1ycVhOjH/tYC2Jr/
yyZgQQo+a+xiphCIlSkHN1emJhPn7p1neDsJY0mW894h4NbH2CvoZVgJhEk9sfN6bYm6HkVyGd9p
ZyB4cObHpuUbF8iR4yu1AnbPvfdzTrZs9qNhdW+hzg1+jZmeKQflbCV3cpiUCL91SgHfTspdlUFm
ufR15AfEExF4tT3oHahA9KXVqULqrfgmDd9/z+XvKp3pZ07xdjR/K4DyclzQFZHI3f75gEyXyrf2
Nt9ILgfFRcNhXRIUfx7Y2fXcT+Jl2+FWX8tUHEZRTosJ9azM9CSCuFUJKprTKkmdyd1aTb29eQ4m
lDy/gXQmShR+zEwpr6LTGyqdxqPH3C305fuZvpQ6SscsPI0iMrimFYZIr+P02+3tohONtNjcGpzV
MV2movZHMinIl1bRX7hCed9VW0bt/rv3PHETyf2+/nibjVQjcqlNd28A+mvmXi71E63i4NC4fZ16
dFfy/mJn8YX8oC4OkEC/1Pf0z/9mf/OKcwalsY6MHq1TW3PX/OHru/2ViPbD25e7Vnpf1Hb956xy
LxiSkf1SEuhsLVvFwwiGUwzwv1kL8EL2x7ZD7fD6bNJM6s1AR5URmzdlFBYkkAW/8PS79qj5Y6qa
Qj6htDR1S6a7blLolefv7JVQu5b22qb8dap8AXKweQ6fhqlWDoaQz3ChMJ20M+u2ZAPb6jPX2Lyi
PYvreJvQuI4AHG1bTIaqd39dO387orrFeF75oBZ9nUXje006HR3eQ10xf3VcCESsnXI1Jf6+eTJD
3VgiZRt8z/yP3Wu+ibo1uX9hWbygCGQau3+bhmCu2zmt6AXmef7UvjbKoC12m1lFAAp43W8xLhn4
u2POfItZFroJZUScbDnXZtu0nKzukUaeLIrXVWvn+GoZehQMr361gbvTtz0rLaiWHE+bnGWG1aSc
a3FaZvUcd464yPSE+HKzJUoQ5LOZrzzPZX3B+qZxRhSknJHV9sKsjDt1h0wbmaiEwZYnxw9MODIH
oUFNKDi3VazWNEqOgTsodjK7SIugASOqvXyp4P0EnK1NcWcIFf+2rTFwOaZXaIkq+1lF2ufdjyqb
F+dHkJOYRVD2KLD7vonFq7TRFVgSgQKwNwZE1a/NXEtMwSWCyL5cdNJhj60ct9xCazYgFzJtZjW4
fj3oI6wCo2UML26nFdQqwIVdc44WVQM6ql95xy6ikzfd9sPQ8qkBLAieVeQ5NvqpEdFt7TGeHSuP
Dk7XqpJn6/yMrkURO/WWa29l0eNUo/h5+pc1GC/XXwTzi/66V5g8Onqtzd3rURblZmHZOemPPQmH
KgvPrQp5tJMDEQ34hcaWNHPlgSO5RjnMVkF+URBXKlXTsYBYqJ3qh/rxrdT1QZr0re1ztTAoxIuX
s4rT4IwoN1DWVXxXZWVs3JCw+1zexdN97a7x+JnnvA1vrm0a/gej5GeW04gDBbwWFvQyyT4p+4aT
E+E2LaZnb/sFsXes6UB6OOswEbhO42RqkLjXMOtzrYcKaB/SDC09ATep9x5LK7UhioeWnBGC80Dx
vVQYNvKsYvmh6uEeAagFa2i3OdrIgRqpzm10hvRZB7BtAFcB+Ei266R2moMCnIjHb/3aj53z13/c
vRKjpROfWijxzRXAnF6ZxzziGE/GfMxWntqEHk30TMIOy/t0iCu0CUjoMh3f/QnxMxfw/B5AE0PM
qBmeZRVMIlVZZcmuNfOizaJ1TTIaiJapyv3sOR9/aBENNoqOQbwhqzCLh3F7HTJpxlfeKtfwMUsq
H/u+PFO+vh2a/z3Rh1uE1UMVNNefVn2aE9onAmc7kO24/Vrdd/Q9oFxtS5x0/pbGYwhWn284fH5H
n9HcXyqeyIKcSx27/0n/CpZKAKYRh4oTkBeDwoRrMEVyIVFjEsoogzFsIg5S9lVwb7vC+qb/Wc2q
PJyr2gh36z5NHhsisV47C74bjSljPDFTp+7YlFXQL1IYq7r2p+oxU/F7slj1QICMIf160OquI5vl
yvPWWoyTTMYr9Aih7luEH+b9kQSkaOk/aiE48lfchpi+7yCUk8l0d2+HL90SkLJjBhBekMFXpgJ2
PnxND/mx8HH/VNKecHV/Ldpjn9lh/9kMLs08cMa3bkFG82/T1QDpHV/P9Wwj9/rsnIepztWwxs7t
DTVe5iVZGhe+l/3keNU69pbSqgPlcXk9OvZtseCGdP3WOJDTz75kv/JK9LzaqvN4vyMkf63+bQaJ
ntmWoVMtiQONaqAnJom3zas955WWo1x71SWRV456GLiG7hhxtow6sovYkSjAstna9FDjGlLMM7yJ
YIkFCYU2wkNTr+qPsmXfFm70vKIFcsnWkfffTfx0UvxmxEfNtBkPCMdosbM3YMSzDf0ehcVpvOw/
jcYqCNswG0PuGWlI4DVYgIzbGuLI7E0viPxtZOZS7/BvziCMKF6DUP2rfygBs5kv0+qVr/jf5az3
HZQ3xzJFtie+K0o9JSwuDrXDL7maOlUrwQton+s+qhCVgmcVomcPDtxULZPzw36IXKZX9QsmPM9/
UW9rBF7UTvnXE6mxrhePAgFGusyP5R70Gtt7AFvPJdTH5pHfC0CSVETmSSXGm3hnVYaGOMXY8yc0
szGHA4v4VsXwapptAvccE0OSIMCY0L9LzcBVLnb3EeuiK7rv8fXWSg8XX4u3QDpaAZzyznnH+2hR
mw7nnVtrCSc0USUKEfvwVmoSXpdTFZ3qD6zrwDOqrHqq2TBI3Hw8cxg6MyLGzjxeDtadIIvYBghF
MyZX5hSKMZyOTSSo3lrmxvWNdtxX9dvtfMbCRPtoO1x0u8nqyTnrGIyxEdRcJal+4M+BLmLmsr93
I28Rot6MVXFi7ZC3Ab3iEB91UWTfZrvpHles32n/4NXdT++s4Qv+V5v3S9VkH24TlWo3RPlC6+mc
3NVVjWXoK+L1/CcQ6ec/aaPazbuOUs7goxmjPCUbs7KUO4z7CsPFwoxbOECv2JzWTpNVO+dsPdWN
fBUdK7LMyv2Nf2JrGzENjCnFZFcAnNdZvOlI2Ks8jeuKYdX4A3Wf3n5s7G0tLSqypEA7XlU4S0bh
CJUpBvo2p5LqtXxtLeqBQT8bowoaGkZd0GUDP6bEkel94RFJYgw8Li9/UrXFEDP/5e7OOs1bOkUu
ODCIkwz0TSEO49Ojv4wxlPpEZaQJ5+YW+V602WgmvV8Gh0HqZdW6tqaY80V8fEr29yXsyJCCtrHF
ziMRCDOF+P/n+IJBP743kx2gWuZtN1g0JHWT+aYWHK0C9vMInuX2BlJ0467qDyb36M35TtAa7NtF
lR4T97o7P0TtksWfs1UEcxOr+wSwDpNc71BnpS3HwkVqZyKSrMaqIwadWyGrFRi00EIC50Ya0DAe
Ua8QaGDMSHe7t0+MeE8njWSarc/7MshrtG3rjZTZrMoiMubv6abI74KQ4d6avvMAAVttKonJtXlw
u1KWkv67qWLysE8e/1mitrY81MfLWy09vTFHTA6pykdlcAR2BquJTOsXx85UBlhGGD/8ij4KSH7G
hzGDVCMopiGygCe3zTtn8V/h1K/ZZ0mqj5X2y5hBfsILMpjkz+opd7RI9LAO56B/uyOb5fUlKzmd
K2qvj/P3eYJFdiNC4cyW61GZTYK5w+8UbKd41CxYU5BVQYWz3c9VHNWGusmSBTamlLtf2Biobfp6
QT4I1p4ViYQr0AMLgSilTQajaWzblIyd4ut24puYRDjEoe06QYtfSU02kOe4bb64F97XPXMumqcM
8fOCbtl5MhtrABZGvs/hDGzVVdxO/PxOboePfWPDHq6XIlbvUudZuaCBJaHCKf/NGwgrenlkNkjW
otoMSTy6is5KumFM4FPLoADEz3nKvKniXDsQAXX8HM1dC89xJnW4KDk2VQeWrhT2wuXZvPAKTJcP
43Q9OcjOtWbdFC7zAbOAVwv4c2eRSTGhb4gA89+Jscc8flQZdfqkHFDcTDkBsgFoac09hHKFC4Y5
OVIUKFRx5J8QXsR8ZIEQ+f84OfeeR1GClX2DUx12yY/cD3gKH2OM2NsnJ3tJfZ8ZmH/eMNcEduS+
/qxIG7c5W3UMfexOl3r5mslvX5JBBiuAZH+37dtAwae5Gc5xDXEILurar3/3AI7fq2ydhu/f8Xv3
eflUVI1kbJmeE12iA3P2dN1mvWNP9eh+Aw6b6+qpRduKkcL+3zzOp15TuiNhe7azv7QOPAfdTYFu
IM4nAoHH5uBRz8RrNkape3v2t2IRMPAzOfyr+llS5z82X9BDuSkPzs+AuE3Fh9LPzcdrrvupl/w4
W1ecbyeFkZSMyNmy0Tg121zwG5+/LbL9T8FAhOAHKGFr7OvpBmBlPBtyYZS8dM99brY0GKBnzmkN
pIA5KG/97whICNNjp+Uw2c904xoxTG9aTcHNN91Z40aasogpmIifSm3QX30nfdUHaTlqOogl0uLk
cN281H1X596Yxvpa0baRw3KKrZLOcZR4W8Xrnsy0xWWOXOt5ikrp8u1j83EcOVrgHylYEzmMw6yf
mCxaOWH7+XLsh33ci9iFNNe9xWBX2b0SxwynTqFifTVMtR1Z76fBIuazFt86h+5qqFxose/qqsVl
Z7NuYZL/zb7eOsteppF+3Q3uI+jC9ufa9tIeUpYf60uyc/o3bRTqmRiTt3PsH/jt+Z7peK5o/Xds
GEiLI9EBW3UO8bRf0GzqQDE+bzxXGU6OGSdmfwvMVobF8XrPjy/afWruDzThs4PCKFDKQ9cYZw92
UhXmqtuOGjpOVw0CM0RzVXWHq6kGr1GqLuQDjyc9uIypod4eyMyw7i5xHWkZF7LT76n7neksmmFg
7rTtKOhnq+am9tbRrj6NdKjK81rCsS0s17KKeJAnPGpKDzRtzupT+iCMp9g6+29cplm4JEYA3N7N
OLxQlxie0i2+mqdbPb5k69TZwDRl1eMXDigasq/09QoznHDfqaUNTdw0j2Mfuj5tZt4gZUPnWbzu
hyJ42r+ey/cTk64IYJf+Z6bPAjczW1lf68+0OJX4PlD8OLQJiQ7UQIvuhWKHJwK5jjG5VRyUJiY1
SEFccoKuhhDfNnfmRM/lXL/VlVt90H09gw+o210z7aaelhCWXh5DlUoEGnR7HPAEO88eTk7mJ/+a
G81az0a2Oo22fcMJtOlCUDEQ3ShyZZjBHovK0+xpber4QPa1bPbysYEjL+Q9A2BV0F9wN69cUfYP
jcLLkuKy/8FlvnpvPN35wtdqsItvH8nXy70yH+3qie5ydG2lvqTdw0DELqn1w/zRDNj02Q/RgKaw
OgUXHDxw4L5PMMOIk0QCvuA4tKK1QxwW4KqVJQ8oxsvIKdpJRazH4yCxEp3NBB64yj5uSZ55VFLq
mFSyCt030PXaXUq+JVswXMK2PbHnAd4CZXNgYHE20TIq15o6rexNqjdpwaVzGt51Uvms1JHY3xP9
6+u+DsCQcISTJ7uKznLCK5SQoqp+oUgN30zjWks08Wcrcx15qa1kEp9NI2Mvb77KqaQANHOJ4aaz
cY+Zo1RvnUx7M7xRsd3e8l1+9S2+nK3NYF8szwacbzphemSp8jVr8A2hWg9qql0oZjITp4+kkMgn
8O4V38cIEb66fTnKAcF6FJ1p2+1CsTmNTcdpBvY/YLQDIqyGR8gm0CUsnLBhmyyQh8Yi7oQ3cu3U
8mn6j5Yp7+emSs8HYrIQP8FWibHKiQQw+7mKTTw2hfrcvwqYu0/jW6aqZu0wZgSazY72eRTm8fnd
E5MPGIu8RCrSzoNg861z59LaN5cZ0OY5yg+XHUoU6eojNgWouWoV4Po7KynXnuOKvp+gBFxIGctJ
seJtR8c8DLwxfghIcAWVLuNEM2nwNrZ/PQM18S+1AtXLbrx/uXwwI7LdFFE1QquQGOEqVp/tYzsX
Zbu7Bp7I7k0F2j9bjncg0zAd5ybX9rl/qC9es324Wqp1CDN7qol3itF66h39qF6olVqlr8us8nj1
j8bXk5Y0To1bNczYcbAO0+OQQ/fP/ctgZ2jwOTJqABarEy7t1W3wAC7da+/Yn78fkRv0cKM5Ilod
VGDHzV9Ww/PL9PfSvXzykrHj1z45aFvRxxSktmqd+4AuKf/P/n052Y6Sr1ORr9AsOWxE1cG+t/wG
v6OZnWslsSRfh64kX0utbf+xqITzbPd6/mI32d0Uo+NL/tdICdWAO5vgF1oO+szCsNR9ti51BqE/
+d/bOIdkohFgt4TWSaklD6sdhgc4oNL9Ui+1zhPKH2ouNKkGlLWx7e9/WGVTsUmosh3DxeoOkUqx
nevyy2usWqvu2XzrDotPygcSXjBFPmQZpWuZbDoOg9N1jsyHLXRTX/tRCSyKsdA/xAv75tJKfqls
jZ0vhQ5sD7asRNz7js3Qx0hNQ/GSrISyaYpfYhpE98w7l+Z4gdlg4nZj1zm/zQarWEFopOOpHtTF
UDlDsU+tEzDuSh9ejK/NTPv8k/xMg1Uyrfm7zNIv8CzYe+ivGelIEAY3um9IjnTyzv3XSv1cv2/i
RZz4unT2yhR9teY9WumKCF7SIzuvK8ueaAZGizhoshfVRGVh6uuhfulQjHdChWkGmknmIUJMo9uX
6re9P1dlABX4+fupc4myo1m9pIDVtqpZcPfR7qOgMEKEbx1frEYNgXPn0Dt/FPr4Ib8CzngOZaSw
Uu1ea4w4hCozk6J9za2u9ZbRuZWTV0enzjyiVq+mhlBqFhudaZRtEmYAyml08ZyH2SaZLfwRBNwA
ec+c6SuhexSW+KrO6mqhtGY0auq2O2mn32sPn4YIUMPwDLo2CKyb/KU0KkwcO2Nu0G+KM0X9CcvX
mb54ZZev11ze91YdbXlsxaLKfTHUKLirtgOq5wmXvq3fOPc2h69VHMaNuwezQ/kTEhvTxrllgTc0
L+JwPafGgJ+ipTKtHlqYb0uD5DFlp58EXXkh/utUZgRi+WJ+jp1d1kzCCaX7IcBIw4bWkRdCCmkU
ukfi/H1L7d/bqLLzi8oR+MYxjYbb2LS2tSAxljcECfIgwXOJg0jtp+AcQtxUUfQXlgMJ1rHK5cjc
+1urSLK6b5+b9yaE27DqfWPRudoKu84zJIjtW3db2/fyBvBUzBXZLz6TTxIOb7BtpsxssDThxFro
yKdjo2BMjVRTTkMJNPtUD22YijJAwHt6mHbj4yXCDNH1S7JKwP+j3gqzw6fE0mZfQWNY3HUDOys7
drUp3B96zep5dOq66T0O5Pgudu6cfRYR3DvLF6neTec4EY28l4AI/3dCKuFlFsivKvCznvIm2tK7
OL6axsrqAHSoeptPgHapcusffW7TVzvOKRwAtWqNJ4nwTt+ugVj9IOSG6SyjpwW3quJA9HqYNPoO
V40bA2sriUpIwRd/CvRU7eNlVSlZmWqaqh5ZpLhrLgZnpFJMqb/brGvipJa3dPJ9dpzuhPKS2V7l
0t330+NeyIiCejxbP/zuncD36DKeNe5RoTzIV3eNcw2eFzT5lduuDpYv1G7jJ/YK6NbB+JmML7/h
/F6b7PWItcONZl9TYlN/GfgSMj+tWGWyMr0SyG3K75sksVjHBrEv59H3qSZNjajCGpqMtXkNCaKX
aWlabONEGMUWluXW5wp2DlkMr+y2mt/W07+C1MFQsG2divo6WXrGK3nJrEEjX3alLc2H5hL6nlu7
p38pBhKS0YS6WbNhKcxT4Mua5Hy7cOtyDC7S1QDWs9ftskPMr95wiKkk/5N8hpMdzwvy/uzq4etT
GLCDMWcdQglQurun8f4cB02ezLehWxJG/DmOn9+T2TW4TnLlBeODK8zdYgW7NbupuviU/pvSwWyX
Y3CBBz7/I0PNYPUsUr/UsL+yWJNgWEmDbxTOWloUgRLfg07/H+QYr36vEmL8ojgEj3QcRlYYIrBw
BdkBMeAvKCMbhMBq4OezL6nMcnJ6xGrYxVg5fKWcM3MClFAcPAiwg/eSPom2buM6mTczvdWzmRvx
zMVFdnKfJ7nR85ubZ3ApTUWB6tSBivAVZS7a7lx+iRzaAu+2C1zyaKA3NPnpTi5K3eD7yzrBi7R+
qlhDM+z4yZBMD6dtKPy9cvi3mVUyNoLo2sk3cyGf/CjBRmtTHy+gqhazpTCtTWvzt8RwPtJ9fL6J
0c4FBsTZ8ulfctY8ryqZt9vrBlG68Jb7uvy7nirTfrF/bKWGe1vp6/62iAMzXDLFtyG/NhVVppia
hATtkT5VJ4KvasoDlf5OsPxTRk3kB+Gv9tw45IELYR94wbAgDcQwCA/9j4s4HiCjrEXo7hizbH5s
OjQBaTA7IXuQuo4NtMjDsmR2uRLF5sFcCsPk6pvPbPzge6/6p+ScKhBgqwMcBW+ZMfexhIeBNkPT
4GHSk7P3t4Qzk0sV/8LmVfR0ZXbauXNYsccf/phnqKWp49HJ6dsQEW3OmzKJ38aiEcKWM3NgsRqD
Xb9JhcOkytPY9hxotRB5Mjowe4DZVupbA+yXbFvfC8dQZ8zqowV99oB6PuuiW+ixNiTogXeh+SVG
rqTNonRLOEY3ipsz7Vg0fnHl5xSvEVLAcg2KL+ag+g6Aq0UA3v6WJevFniab68gPOEq4yKw0hMvu
zfWYshvEcqyEZ5+JkYVqU8knx6meZYof6PYtTeMYFT+yg0MoPTkQmXFxZdU+4h3Ss2TdZM7cMJ9Y
pyCwjcI0PJsL2slsfXRV8mjH7LXCxfNmQMl4ETrT1Tq1dJ1/cThHUHSmHVgYD2kiOHd2HkwI5kKv
Fr+v+/a0o9Img08PTvF1Yv8Br2KAmy028pm1qd6mr5C4/Me+FGSn4sKybdtkN3Vmu7mRv9VT0qp5
2JNPSiSLUlLwUSr2gvp7H3IMD/46KS6cIOnOlQ61hnDo48yGSRo/pl4fVoAofQJ60oR8Mw1oe1mD
/YLxQZG7pxo66KaDZpof+y/Yjn23YUFQ1Q/N3lJe3Ak2OU7P6T9CH4zsUTIW4cslBmM4/aeY6+D3
lDR/PQkJeTK+12R+sL9D06skgzNamrEUT9fB/DjRd2MqenNLUqNUsXfPc4Q87MnVFSBMIdUGylDa
JwuILQNG7khRGy/rurDLRsrMnNCX2u3Z0FC4JFrJoGJvsEUMZyhN+/3dqd7RjKDJeKHYr1Fp4V+1
/RwPbU6t4Fe2W8P7+4G5Ft8sHRyw3vNniX7Ynxp0C2pLNZkqBT4MPQqLkEvlZ1ErRbkXGlaF3vQT
3zzVz4MNi1V0vKxjJ8VPepZD4+2lOUD2qD8m6Y9krNxDWbeIrMl0sGTwK2cugQSbH1ahwY2e6QR+
tZuR74jUptAefhd/TRGIpoo1U7lTSiZNi6A+E20cPi+glMvrnVufht6RDZ6DXmp3XTgXgsMK/xWO
Wr3rd3rgh/hqaO15j+mH3Qe0RtxyOYiaZCHSGB27hDz5ETOFY3FAmMNOoviaKMWZkZRxk4rn2cCQ
pFdMlWKyH30PLQ0nGhH/yEteJ2YdsnTg5Gd89jEoGdPJeLNogkChrclfzSEi7iA6WkdagEeN1Szq
2Fm5UuQOkbo0YMY0HfvryJPINOd8uaWBzIx4raUrgUpXajPRRSjiSECxyLp1G+zkQKZof9PPNPvd
tG7/6DFE5kqXolSiybT//p7SBmmvtAYpnt/pON5ne/jJ09MDgMhSd1GWq+Pqi8rq3Ml287qMhT/5
HbvHTbOhd5vS7X7Xf86SnLBjC1zLIdk4minjLDnRqX8bpLu84rJpHCI7YV53xEl/f56GttcM/prI
IAY67hRcNtZhvG6GGkp8xn+t5cG9/eX7+qTrCsrP/q5fDsZ7WjRy1ZD7GKdoJJ/RqaDD8dHkE9PT
qo/fTUKbCSQEcx46gx5jjAXIxDngaCvZ7WmMvH0Za+qYq1bUywY9pibeMo8Nr1A1BwSJtukyAq7k
6Nf0EM50b8yVMIawsK4V0NixjJR8809jHqRLLyHo37+DY9ZsSNMwWXUNJM3pM0JKHQOMrALZNRub
qSDW+hE/7eDMhsmzYfZQEuNGs0Ss1w/JHsPYVpPKRLU7L8kgezKmAykAsX+ux8rb5REnRoGCHNpt
Oi75QZFHc+gRXX7/JlOgP/Y2+7FhMOLYmpWsVlPpO+RIoRLTHrMbBDQLTn6Vjv/MC9bTjlxMk0ba
JuDiOGDNeH3JGtbE3gRSEwT+Wl7aNb5NE+M+OSnj2oHfQ9suFWaDFUwtmC127LFRroe+UQx+InBj
xOMEbqErxVMb8zedBGQrPVgyPGM0Rnj/qO3BYXNWKKIBH4YxAN+x6fDTK8lrQqW5Z2ZGWiLe2xxG
oeL+rc0hnRuLGbLpYkf/69NrtpfY7Luu6+WZ8I0n44fMNfERsowefJ5Mbz85MAQnDdZTC5JABiDg
RvcLYdi98aN4JLvUOw+ybn7AEnA0PzZEGkV8JqjWszo/Y+uXpjVgZcGDptgJvPb0IFCo8x+pUaEd
PIRLL9bN+3zeOOA7L1iJcept2miaCcF5p80P9Wv+Ou0W6UpwFlVOzAo18NfVfeVnWz+eewQt0eux
/Pk+LWuol5GYo8J7esogRE3ZMkEuIqcgNvIxGkW0yoDYyFwrIo/mKP6geop7UPVRqd3xtq56GtdW
vnnMNKdA/P9xdF5LqqJdGL4iq0Sip+QgYk4nlrYKgoGgoF79fr5dNfXPPzO7u234wlpvWqXZc+6o
/G4StPYNf0hBo8s/2o03wEixxmPid0vRhZPyHPQooJ0r4jnRrO5XX+AVRpZOkKIWY4goQRVlJwoh
1Ec9pF5I8C1gwvehzxC2JhgyZ3SFdWZEwBiFADcyrhYWHEOcCNRASmxwsRCCOLBuAbuAsFEqDrgo
mksFERt8aznSE2T8ojonuwRw4AUE3wKZoAAcM8HoiQjhcVHB7kELENkA/O53TCunbsKSjvYcze/T
BDeiQBJZIKKVEvPU6ZoOKSSFmKCt/1HuAf7vWOby31WMRXwMvfeK1grVsOH+ECDxrybV+BcIhIna
j0YXkeHsHsr+L6gXcMq0O3XAY7mPmxlD4wBTwaoQRikWsfQjGXVbNjfYNqM3ZT5xf1EDenN1yCB3
qPeBeLTRa020mSN54CyRMQIP4MtFgBmI0fi+rDR4StPY3hWzQNspQuLQxLi6VXn3+Lm8JbckDdpw
4BvIijQMQ89p4/28u6eVLHqzdBnnzDl7W9TEtNxHQ1pdEJPWe72cu+YyE6V/oRJHtvMRGTCwaBzX
cz3AcAXazohsu8+5Kvu1/5zB9gMYcgEjy44JkRoTvWIWSxaZRcNrcVjMGwvACoBp3i2f58wdruuJ
QhxcZT6nP+imdv0b9Z3SZZyVc58yOycBDho3y8YTogYEF07lIRzxnkvoYhf4guWIGkgwE5E+Rt7n
DH2Ye69aKlsi5+IbFbRi7icfAGdkaGd53cQ0N0vk3z2GS05EdiehT2RE3dc08ovhZuj+RoyCIw1x
Tw01HYKhV/RnjcedFgC0UeCiT/Hq6OHrThFlwZCmHNEAPVcOxCNhPcRn5Hf/VZrvM1k3Ypu5FK7I
YHO7W2JDdtqFGjRH7H4isc9FCk/5zK8ZtXQ6oPMcojcbTiLU3Rb1Q2X/bGHGamjxq+l9mi5BZZ02
wvk/rufIWqMXakieDTOLkmuobfeLGz3ikoEebcJAmkyw3Fwp4nBDCebrEyEqYdXj3op7s/bIOOQx
tDhNTzO7OwZBgvRwLMgvq6cEkOocMbPl5XfbfdDs8HT1YJ5hSkmac+EZoyF6GSoYQAKaVlXQFKSE
lPhXMpI7cYmiyz6B5auj++43KrfDTZs8mZwiudJosFIOjVfs8kRbtWgGc0i8ASqZG/g7Cq7ZfTzk
w9DlkXf6G0kjNKdzYwIBikxDWr+nSEySNijn1U6K8AlM6WUD3X8T9VcTAJn/9db6+N4zS1S7cXcG
p0M+StV5lo5p/Dp+xMje01tsiV2WGIu+amnbGpyD7IHM3xfRIF1rH9z9/gccRNoHv9Z64aS7Okkr
86cWlRK2d/eHfhy9xzt8tR4iEg6hES2UKoiPYaIKPYYmqkWozC+dFkVntZbnWjhkmePgO3QrKoku
7F+u0R2tDK23AzhhsT0n8LtJ4RfLJw+IDU7j/hY58snv2AaMNbyk0/62z+FNns2p6eBdTDXF7mE2
MMagXhYzZSbpFNFUrAkFeR5s+FHw8CtM9aR47R5zfTzELojONSlZ3Fki+bfkFVVLyME5oqhpnuiA
jtoZbqSGYMnRDLbBF8rmRpIkbhKIz5EcveMsgSrhrXI+dNwBxEJelCm6IYR4IPI8eAtmq7HLKUPW
UMIe8nHhvVkO6ihf/Gh9sApsXoE2BeD1merJFWTLCVKd43WULksX8x57VjwCwG8GXYzJg0WxiKCV
MVtcXX+/422e7phmGFHehS849eeOOx34zqKCgiKMpITiCFGknGSxMUuj7/k1v/rVGJ3XPJ32xvXx
47+OuEJCPu+hiKVx15npuaasdr/zPLpOGHnDNLkQXXd6HjIf2cwK8zH+oGyHiC0B5m+TDhz7lfCS
covp09OU/XBnvI5zI01AGM0+YKrM+XOeBM1eLVQS6TEGpxNiky2/IyTyXHTfL8cIi6Umxn2bPTzS
rI75E7gaFz+sV1Re5JVCM03lR+8iW9ZjdqX4re0nqGjrfPmtQQN5YM31lDMmxy7OMjAYBgwmEFHa
cYRO7zKRodyBZABQEcMEAHpADQl4BUhnIo+AZoA51/gox3cv3d1jEMAoBRf6+V0srF09VDhSNJyW
znUKC8S8S/M31UbXKed33AKJ/9DHndtjyxXPQ2r+yBTGT0dAAW7Jbeq39nU6mKjj34xhXFHP0RYl
psmaOH3Y0/1J6BA63fk9qUAALHBqyzKVeIRfBHzvx4NkugKidsYbE3vwn7C5Th8JPMB+kbn7QB2j
rYy4D4nrVCGcIFb46DPA4eWTqwuFYZhODYCd2i3GiCfCen0eTPooHg1uEcp3biBydpe8wKB/2o90
7jJGnXGkzYdH8LR1g4IzTtlDT7aysi3Q4s/bRW/83RqcPSKZgCsoup3ayS96EVrWHIoZiBnEGPMW
kza5/eVus8yTZ6web1GrsxzMcUorfBwQ68ANBTN1+m6LntjRXTxEakBRMelDKBlIB/dkBFNzuRoF
GUO8UFSzgNJldnygQJg+EObpxzRE342RPrrOoOUQdoPPFZFQ5OFdCtIpVd/3rPO6iymBqdi8lllS
hc8xsnHuUbm05Z6tfAgkMcVPvU7r5LaApgwVcDrgKxY4qUWkIGMr7m8bT5vcRgB9+kbhe4CLHq9T
FYnJWfWL2SN4cpbfEjnW10/OfDokWC9Cxj1U9xZxrEEHOSTQ9FdQJkxmsR7o/pq4DhonDfdbihmr
C4895+U3S32mbAVeieATFxb9YAhdy7AtpsYFLcLIV1QgAoVYY31k/BNPU8M8sA86bqaZRBmlkPNz
REr/jiUAbyMsj3d0PbTCW+AmN4110ji49V+IMVDUU9mhyY2efGrEmNgjubdBMdEjVChsZK7fXc9h
TtqZFpZ9kWrW/QwxSNwllhFfGqt9xCvsgWrZTCVCe5HFUykhwEaEkLs6YxcMUzkYq37cO/YP+fYL
gdcm+nqPvZ7akcyr7fsAMftYIFMJ1YVIdmQsCewuocHTwgH/czk2gK1gmc0fWo/qP30AGQ3qv0eq
8sDfQ2IuKW98NnA7AqlFKU/6sHBlZEC9gBKWEojiI3e/DowPxF5KAUvOHu6M/QJKCoC59hU2L3Ul
fd5+y5ZwCu8XIXVB0VBMkWqG5RycLsBrvhAeHzyU/Bk0rLxc5NtUa28sBexe7qYKU8GOqBK0Hzqy
Dx1ShfPR4oi2f5AT+4mIxy4I9RBsCBFd5oLFYgFic8VSAPDkKmpCeA2Wigi35h1wFaFxIGMJkw21
FO0FmTIoezgFz5W/KyhrTS24wdr80DBQts6VFeuCUEg0O/z5VMQo8AZxRMfkQ1AtPZFaGduHD6Mp
H8X9CCR+pioFEOf+mbLrKYK3RHWP8LpFCk31nRx8BtxH7frxR/V4/rJ2f0cSuagB26je0LufhUqI
Ow7bIPEb/gfIoXSfFvf3+/zdfYkPJOefZvfJk/2suQ2Z7zSTI8kdIk8T30115eCxkNf3g74uGS/D
/YL0R7G0g2i9cAzO317pNzHGwEnm6kkaNuMiHADGEs9dmeVx8wm+y2u4D7l00XOA+QMoM4SGpMva
Pf7WP2AMbKATLAxC3Mzm6Y0x06IIFzB6bwR+gkEEoYpnTPBw8MU8Qo9fG8MRGQEuNSWF7BNevTeD
nnEJDLf1sT7DroRj8B5RtbMuUR1AfMs2CKxwHtNLAD96mkXzY9Kh2NVGdfLk5jarimVQUJtyQWOo
ohvih1FWfDgCcrZED1ADEgNr2o6UXQTd6PNp5HOPYpfzHHR0Jo8w46/z+WuNJxn+X/IR6qM2kaPb
/B5y7sUtDw2E5EjlE1HFP+bY1/J5Pq+TAYgJK3mk+spSjZhNbabxncUFJj/+sDw/fLdOLBqHR+61
UR85EZPgucqo1K/OjocvylM66pRcfdBXeHSKVsFKYj4jyM95xuwjW10XPGmUNKKX43ZgefdRMh+Z
n0E0KZHWQqneR03AUYfOfOiwjqQ12gUu02NlLfSIKBhCqTmKOK/pMoMhMj7WvHREPc3Sgd+U3P83
IU1FyhPgLqENEduFNxgjxOANI5WCdriOFcqEbK7OUkwiLbR+SVNK0rwgbUOeMMwAHerdA4h1H2ud
8ozy+0lPcPXy+RVhvgK7jbKNZ5u5KPbsfgxT6eAo4ad2M5LWF7fte4Y38oH4DDURcplm9p7l0tro
J0o16T3xon2vdktRm2uXTF31B6BSyupdT0p11YyrSzGF7IYG3io/634lBwo/tNWhwAcSpN05Ad4h
zVajJzLYVb0nc4cpfIzvtaUWhm2Zpu6ApKF8Bp4hNbFk/F3v64b3NqSy1DIK6AypbfUEz0Q1pEhW
hY2vw8cCwzk8SsolBTZA6LzujjkmEyqmLXgFI3sZk0rTDz1ezW6nW20j3ybvgVZs/3WMwws7byZk
s/y7z4KzH/0lQASQJtflgwtWMXVqNNr5GLQTqQwwFNmaozeHJOeUmBKHeVRUxMXbxl1GFTx/Yikw
bLxv0MIGtE1AJwIj+/j7cOB+zRctG148HhbiOMjCB/ZoIuB4acc3rPOuib8xd7aIqRiuuS4psnmj
twhT9WdRTdX1bYvugDVwApoD4UHnx+dD6chEKxjJ4boBXhpAsksIxfsHPuPwyBT149DlEcGlNxY3
KgcZ3WP/zIV3f1ryKD/hU6rnA+xwfywIuL3kNa9Qme47UXNQyj2AabC+oTZ38K/19rwMp1JMgwAk
kpSwVJOERX30Ea0RUyGB3XEp8K0hpxB60BkhAV8N58D56H6oezvV7rHN/lvhqMHzP4OfRCEv/o4g
a86XXy+FZD2ALP5u247yiY+073EWF+PrUcGjj7S9s24n1h1D3FDA1Js3Q1iWxlauvJIZGwMXv6da
WF8RmteiyekxjfHQbjMOk5G2BGgqT9mmQ+RjMLEJkwigPmA32cFDR0EALZJUecD8lu8DvyTt6G9v
vWCuji1VRPK4ZJd6DQMMV/vAmWHzzAwoSmwZfbM/GZwQ43B4NDNen9xa/JLq8aH4PEOFxpQVfd4H
g0/4KR16i/eWoqRHHgDPcDs8Kqt6cUNLm0AWX8H2EsRMzfKuWc0O+QUPmqppLzoLc5BoWyrHl/iX
PB1lsc/H/af7kayhJNbDDwcwTRHpmCf6wvzwxuU5fRAUPn7G+4Uykb2+OF0HT96pde8cLWcwI9CJ
TePEG2f3GSXoulXjluY+Lwgtsf6Yl1rXRHFZdJAUXCV2w7AAnPjE/adVF2gnLKgAZQVfj9CWOBPd
RgKOJBz/DxT4jPmrNFNSBEtYb35/8uhGxauY34N2GB6RIhHYBVCS8is4DDc3xK9XsPwRVaRWPXCu
7yRF4as7M+5tlagc+s69FWDCvKNBxlr3sB6SBepyPf+mj77o3VTiFogTxcecex1jt+RD0xGUHqqK
V+Ie5OWVzp1+GrUcTqSX+95jMdFnXwCWvJj9hpzZfQLEGN+3/EgsuM/h1jR2L7276l0Mk30xhJBK
LfU0iIr7+/h4UK4yQL6vICsz7owC3BO3ubsZfvca7RGDZLOqHCvtQd0fvs/zbZ8U+/mjP9nIr5Dh
3SQO9WpfJfyc9JcL9BRhWk3fzJcVlKAWi0aBWSMkZwp3bSlCPzAY4ef2wREAudg8lVXDBf5s3iQt
3g/5T3eb6595Wqwfn/mdIskIOtAk1KP5EpC2NuCFgpwcnP26g3btbOKY9S8RGiyOHxw6Y7uLwmeu
+vObDPYOw8GZJ/2FDsfogddYYl6ok1Z/Geraj4tVY6C4TDPVkNCL9HoNmk2z+QtPBBwvUxX5Cx8v
KX+FLiYVDSHllxD38ZDUkvtRmxEFZelcsQYWfNh4bHS1VXo/pxn1vHfCCJjpAAGrEjU+ieuM0mmY
jXQjkGD1ZuRN62WY6wqXjeApkWGC3C8l1Gao/ax5L3y6A3+AthbYyebDYJLr2RCGvhqUyzrOdzlH
uUviFQo1pvbYNfEsAAweJkh3ziyG8QAh8j2p5sDfVj3j8+DV+3iMf/YNEsKZ8hcOCPdDTTqWJ33q
7SyuCYZpwj0fimnzDMsZQgH3xIxhaAF0eKM+6gExVIx5MTZ6ewfGJUeeAsIJYP6OPnEXDNB1od1G
mcf5j3q6sxjeljv9aAi/PoRg5Z/MN7+H+E8E8zlIBSjl812PL9ShLB7xcCIm0uAtRv+GsAohRMpo
pSueaCefvqEo1+1ZcfP3f1EgimZX8Zt5FsN600hQUI5QvvJi+DQ+xogFuhQks0TYUDAxEojBPykI
aua8vG8w8PvocGmKIBf2XuFDDQQVAQL23qDA1FtxxxrMubladzJB6a42eYt+YKgAwKE//a5fuyZR
MJOQJTipF9jKlUu+1Q4gWc8ZpucQ/+2o3g0QT0NEUrVvIMzv0QdXD3i7BMlhSo6Y8dSZBHTYUpw5
Je9l1fkIS3lQj9k70NxL3+/WCB9odXZwN+bh56R8BTowR0ypeaAuZ1QPfRqicyGIxLl2B7570SCR
wrUVkm/mOfAnL2ireJiZObo5j/A1Jc/VBjUgJEDHxsidy1cRW2HZp4Kua2+tiCoBv8PCwzeapmjx
MBZBjiP1dmBl6enoy+BZesHAVIhfy9DWyS4E0+S7vrp1jGh1ggnLVVH3VT6jNxiUw1wAgCKkfybJ
pewYFotzB08Wk6Re8XNuRMZ6EDFrx6uhNdqLHMqXglofJWYWDUP98nCu82yXMi6qz8CpLsLf4Keb
JikIElAZrtTC3w9PBFOsCclxuUanROdEffPjialWDO+0Xs5gVE4/cU105G3Zj56uHuYR2bvWj8C7
MlaJjpdiqpRAmjB0E+E8HfckI/YzJ8BjyNBBHOt/iJBGeAGm0iifaFOOC6Bys09PLvR+nBMh3VmC
VZxOsw/XiLpAnn9RsKCXW1CJCB+jaHyQm6l2q9jqNlPMx1KdwNqrCyJtg/t/uT7ztfDUsldIs6k9
Y8ZEI6cXkF3Dz0ChQBaKQLu4bv+PLiC6EzSGYaRRNt3PkPZ7CPRQub6IndODOqb4hAB8gxnDwRFH
cbn5/dHP4aDxM2b8tJwh3xnhORHH7fw6r4792cBj/iB9tmYBdjmDsbzFwxvfSfGpkKbT2PGxyAAC
LtDw2CFVxydBzBnHYB4TdW4RcO1DmMZ4wSIxlQXjhYfSA36zI6mljFsUx1e39BhsH/bsJhLxAB3H
HQcP2x+PQpRvBVaKOpthSPThDjgm7wk3OD9zWYb6qnCNcY9QIYNhSKhh/IEpOxwHYolxHkY6SW8C
Mh7Oyf6McIAEbA+zCU5Q78hkBRGfeezJSnK+XF8hOZKhLlYp6NUKwwMOUbKfCc4oEDWiXEE5DO4N
Snj1pVH/cI0QZy1uk+/YOL/H+aS7fFEV3snHumFFfpNSQ6M/lk7CHawRTHOPmiidAwanLI8sFMec
zNS2m39ztCiF3yFPgYzwFnAKFAw+tzkSBYNEuARXUgFbrnZ/8fWRL8Hskc5pv5PSq3iC3+iGrB+w
JyrPKNdOV6b8yH/IFspFi0ZRaCt+E22szYbEJOJnQ86hcUS/o2J+W/ZgYHKCUvWTNlMnrHhpYsya
9Tci+gk9ELNYeANz9EKcK6QRgJ/BuBZzKG1rhZsW59YDK71YDGKEmsjc68YdhJMEkgQ/y+vdH3/n
KmHS27zPTKy9h+5dQpeXuvoWrYiH4S66fKdXlwIk5DNse/SaJSTaXkzGYr4nud1zGR1uu+jGNHWg
eG+y4BqHvc5TpPtlN0ZEmoSkpLg30BjMDSC1DcNBicskj5kBV3x3Nj1pY1wH6LD+S0pQSAR4NGwt
IssTZ9Vt8SUoBodiVIflkmxul1OJaBRQPyDar7UannXU25TUDlmTVucTeImPXp4wectHMcC0p3ZE
02UqI4N3+YDlRZ3Punrt6h2+DOxb0uiokz7CQ14abCHNS8egpCh5MAkhoxlBtJJee6X54UQW64Yl
adYhHRn9uOySm8JvztxkPws1N7VyP4/oDp12xqm7vE1vXH5UIiAaJez4cMTkLQbOQG38H5tCFOVc
eI+GNm8z/PqooULiNb18+uBeKblx0xUZa9z8XBes9xebn06wRK2gMi5vTJXJp3k41NZiohkxwCoG
d4ZOAXbS5DsrLJ5uh5IU7wsylC8Tp/Y7vgUwixjyJvAj6D/hrhDpNJaKi56B6h6YFG0KBJRPoo4n
r2UYU8VeFwGZfcEg6QtfB96aGij8g9vrGr1Gg+UL70/rtyRNAarGxx/ELYTOARWNcOdTpuARsN/2
LeoHSiJ5zOwK71gDCzZwGxG446BSOLQw7zpsOUkAK5rAO+G+u/KYGyYpN5TsgCY0SXRVFJk3BuXh
akhNZZlOW4e2+SH4ET77NXit5PDr/qXmgrwS0CrBN2NLB4K5mrOAHtmMK3MB8gyWdVSc4wMjf8FD
QXT7PoOn/deqdgyX8O+bbAU1Vvu/8TXsn6+e7rWHlMgbmYSr2RCClC6aXnEhM1MXi0UKkPfa0w7/
fGmaLp7021Nl8nYxqI2NwCCFJjOVjbHJxg//vUwpvqZAvPYdt+YVLFWF0KMEONKLASkKNUIR5oxt
YwPHaThE00ukim3YsKo8VRJaogcRPpB0m/Tc3+brfSBRHRH4g5JbdNAETWEJRnafgVvflyLuCH4y
koHuwbXG3/PNENSYNipJGx9r2yvE1eYD+rXr0OSv2yMJutft9dxbK4ESPKfPcz+pL4+jdlLOn/nw
BSY/WFyXyiIHn/gbgEWxJHluR60yySOivVdKt1dYbQZDdvvT/WHUbB4HY/RdggEIcjRb3w4d+hBK
qIcdKrwR/xrRRX32zFi3fgQktFYF0ja0JN7sGRrwFg0Qb2A16QkIg4acsC7CyLYv1UG3woe/nuvo
S8dnD++sD6uDtWwsg13JVhPLyKYrTQdmBk4O5wuMi6QGTPryAuAEIGBUAvkZp8ea75BzkqpuhtQf
5A50c4+v1Eab8qwsjZTTzH6zw95Wg/uE/Q7lAgnIfAWbHm8P3lTYPTgcXA7IAnDG4FCoQgJfR9dI
ZBV0/80xmiXzOjWQcHQdn2nDLL7UIlgGiRkDGPCKLV7zfoIjBpd5ApiobOWxcgL5J5MLBRllcTpl
O/DUoRmQSSG9x92Xiv+Av93Yfc97kU6TX0rCe7cgI7yZ0xtigjC/lRwRBoE4gcCxcYHYSFTczCEw
HzjWuWit/vynm0/ctKhD6YU/yOosJO7KCuig4bOk1u2vnoN9gQdAeZB5pABwPW22ApS8Xlj3HRMH
+QEgO4QXpdZ+wcah6RfoAzGUGILwvFdmb9nhtx3Azbj6E3kdwS3Oi87vYamXISFqOhOwzZxZlZy6
SKUYGYa09ZiinEGVgciJU2Qk445BjgLwss02A+hXqnDDrCkY2fSz2WKRJAt4ZBOCYiZM4R+OAoiT
ty1LdPB2w5xFjn2a8p+lDWyB7JDgC2hreIZkf5h5iFk1J1HIVfjfCWkyQBP7nDEbJDXEaecIMKRw
eBawxvp/ROkOuWYI01XLBA7y5XcYsnUSiL7mkHhf0iKIKaZvQxKPu+x/akEp8skzcuJy+0mBTzwW
pSVnE/YYeBIE9ySHM7WzR7wRelCXRLyW3GgmafzXWSMFR1NXE2ZPYg3xBoRS2IAzV2B/glWZQVMx
X4FEcBG0BfhJR0ly+SyjJ7noTLLWNadkNxR2BzwFViqyaFGmP6OXYiM7Jaw+OwHuoakc8B3/2oWA
hTTzzUlxHJwl9thZNRjOa0nUZlAO/FGK6f9Ik0atcvzMB0G77q37K87xJ9sDIWhqdkcj+iQoDNsF
lnQZ+/YHw720yLdIGFFslQl42BO4iYp2wULtnytWDdDkmQX4O8ohdMyjsdQjvykL67v8Tm5bMD62
ipAdlkJFwC9OvvAvAtbC40yMIJATyOpJKqzyLaRXwMIlGB3/eBn8wcvfhLIKCIn0Lb5t3Vg/vvxr
PtEVAppvW94H5ms6U0qEG5ij+Tlmq95Mjr+8iCGYLfNnIP8tiV4SYVFllXuxl7HashVZNxyK/wFY
5YKqFzEBMgJ0uyRMITkFI+FPA0Lz+18NYQ5rcJZwwpEIvhbZFZndv1CxyccaCedp0Jhqz0opoJnn
0bdqw+wYwl440kLoHxn/gDeWNJiIT5gAxz9YLCiQMTbSg31EyFgxY1/+WFLoBz/WbY40WD/1wXxB
SQKUDzWjDlxeI0URQkz++kz+/3y+lGTSAw+S/6ecAeJvJ2Bo9IVoJ0pbqzhKReIJps5uhcOKw5lf
yjgAgUORtac9jq31MPkssNqDMC15wcVS33F0cdI/Tt1usE0XAskHKZcsoOaSrTVHIAYguhCcPTqo
kxzz/war6u83fR96GxmwA2Uzwg7cidhIlxwbryPvVeJrwfPOXA8PLuHVd8mZmf3dDsOYwbM8dMSG
K3W5/wPpZr19T9QREhcjhx4ZfwcOFi4qpGNyBN+8adfa9nFBvCNhwyTPnCfPZfcTeW2Q7trht2Ef
Djecok2KDjY9qozeqU+knxD9toZ4AWHagKJyCjJz+AuDw2XE+XXbGMs3upsWNHbWuxQwyCM+drvO
L9mmWnKWFUveEZfg61gBnRvi7ORpvU5YWOGbix2qh/BHovuFAo5Ll1UoOAbUR6v8xAPONtgxfgOB
ePIVXKpvZvYwW/XQZU4fLxtcTMVbstidTyZpSJZO8DT9Fyv9a7GqFQIIO4u/2W9umsJ94c+UiIa2
dX7556guQ/k7Uj4L/Tv6rpSXywNhrxVkVPEcODR+7v3mKNtqKRx3x9dkOIYZYXxhgue3i7UFvwsJ
4USg7fqvWcdKSHoR/f4oTeRA3nQHgwz/NVIdPEe3AHkaGd3dFnXDZh9qKzKMkNZ0JmI0cvPZQhDr
GNYwmnN+qWLIR408Hi+HinTkPJgJD4Jk86bQlCPK/l2tIVYWFJUxlA7bBg6AgwPt14G10h4HrjYS
l+b6kfBY8Y6iRtG5LkasAOHwrMZwVa95thGfIjPzDYuGe/M3e0/Z978jErseEfxcGkyC442wjCFD
RKo7f+6Sci+wDzb8O5Zeinye03Uo/FraeYi1C6HZodn9kt5GI1PhaeWU8SJug1fDZr4NLE7cd+f8
MBsaDDpHuz/B8RQgrzk+1ndMiMuCUd3C3MJxt8dWSdzPDhMcV/eYrHAKhC2HN9+KBZzRGYdcW3xi
2KSscjhLa8zsoGCMu4dfYhUv8rkszMKkvi35LRsW8xYkeGNs1Zk2asOH/50Y2+cOOdfKuDxne7vB
+oBL/T4WAYTTKy51zJCHz0iwN+jSoB7W1bi3Vo9Ch3mkTGEdVOfHZM+ohHpqkKfJbTBYDWb16LWo
WBvYQbitAPitHmGwAPjJABXwhB58zKcY57NfKB0wS272W1yzyT3Wtoh9KNZXGfGNyWMuTcvjbUwe
OyzysRQ30/mb9EdyyJhmpx5naKxFx/OZkW0Jpg8NWr8vNYf9UhrDOdR+M+pPuOEfV5fK4NMjQJDo
1d7mu/yMnjRp0RflTT8gxpbcJJXGkT9EhBO/k/RmHPs9lsL7XxvCzfRqa/CySGLdgW+ojvGnx8UE
NRRnRT8YLFC4hAoSiSsCAHAIBNfwHQPHWDASAtZj9oD1x1OJkaA/pj/UeWYq4Syk85Dmk3uK/R29
jvLouXueVQfctucp6/3mhv8Crvrjc2BfLUqFxCBy+u8aykfVweRcUrH0ehbPkhBx8zvKo9/yA17m
vxyNCLsHed2P5edcn8tdM9f8DNSknT2mefQ8qed6vAeIxt0I9sb8sDkLCUGeHAOx0tPUfjVJvWr6
mrNq3NcsZdRD8HK+/FYkOfmyI1CMgcvhHJLQYV8napgCyCsReDV8tkgZ2AeKSa+M/IkSxaUmeHkG
YXTIGKPMp+RaS2sGbnkUgtn8Pf0EDVN2KIuQH1QrFYkzncUPNdDH5sZEdIH/xOR0lmMcT2YnHPE8
bL4NWgb5iGjs/2vJQCba8RCylK3ONn0gAXIYSuaH6Pt4AGckTqPzh5ckkm1UhE/VWOpFdcTOzH42
nBgN+EFjRJ3z3qVTIZHgGm5cJaIeZCc6bfKoyTAM1Pu01kPEbwS+sbjV6BbR7sBkhaVz3xWIe5CM
Cbn3mh5MLh0UgoiZ9ZD3ZysR4z78wvt+AioUdMYeNTGXbnaUz58Z+0yzIW/V9dCqx0XCVqgAERZN
UJ00sybYBX3VVEcK+PC74EM8paXHKEAxWG9ftBZMbXKKU3W6Lq/eTfUpLTAcIIsSellUHSf9iU2T
jV6iC8xSoT8JDaCMl4U2m6orKBa6U+3225TbXyPOySjGht0E93MLMam4r8OeBXGb9bfPnltQEaA7
HClDs919/wYbiuc+QBurBJUI9bPuiF1DFIPQBrHQuVfp8HJKOiR0/I1N2h6VCT597xO9jsNZ+nFa
tATnG5DpCgCTkg5tG6mCBAxg8p/wEoqdsM+LiGbkGw+AdQGh6evq8kOtgpOALitblN51Nfx7jkHk
PibBv50r0TcxpQuFzG6AFwvbGOb4IuS0FH5dIRFm3vtBWeF2Yldy0pMD/TrR+LrcYWSteR3J5M+I
Y/a6QsbHZmd42E51PsiBq/M+UkMjGEYq7t93/JordpdUaPv+Z4XyY+q1Hl3JMKLIQ+b1jon8dKVj
E6tO4zLfZFaEGEJccJxxE1dkEnRgDmnAqBq/ivFo2ZzI7uUT782B/07Uw2enxsg6UahUqITYvPyh
dWkOTPQJD9YL9JxZLdTlPcn9yiVU6XJbKZhapumoXVexBnyeEEw73l80uxl1LnHDhE8QWl1N33EX
q2EO2U+VTzeDAc/vHVlG+AC8Zsao+R2SJ9RiA+aH9DyNjE0gFDw0M3XWd2t/H4BVWkXQRleLINWL
iPHqrxBSTn9hMxE/5z0tk/tUt4Yeqyv6jOXDa9UsKPDSU/8K4ZWP38Ev7LijegdkFjZuHXDD6+LL
czDs7X7Org0BEriCh+QqfpMquE7uwi8zevBDQWvtzM/98nANkFsQ+oiskaRvByk14VvLPrlH9ZzH
ChHHhp6DbMLK9KAm0BiReg/nbjKBLBFmkTfOh/eunbdIj7PkA/CVJyhSTZkQF17jKPdb7xE+J439
mO9dQn/92zgNqDeK+PqfXVR54pkrRDn8dPu9K7cDapCQ8if6AZ3dgPcoxQukTbx76xljp5k1Sznp
lnL0G6F9mzde9sfRJx9/XAX47UdoBtjQOcfGeUxebNC5MvzPE3xM5pS6Ljh7pyhbLMlinJ7NNEP3
PiUehgUFc0xy18v/JkIBh7sZJu5OggdoS0Cutde9TWOOuJqUyO90IGYDvNBl4e4w8+TnMdLIl1Et
8Z9dMq+iFFaTxD7QqtuxnzSuPu05EtONFCE9wdA3FQksrfmzygNHbfQDocLqYt8vomqx0rg+gmAg
YUgFZnT1VA9twLxvd5hPSDnxaMamupuGXEs+PJT/5b9kNtEbIMj9UTnLVg//j0pk71aAgy1YKF6D
M7F1Y6FN72ZogfwyGa6Jq0NBKCasP0nxUlbSosNlpQLwFBFJXMDFqd/s9kDxeMgWHSq9ziu3WmhM
edQHQHli8FETYJKhJI/uhKcJ/rMiqqOI7v4q5YKiKAZscFrWKpoyUD9QWrwjYJIEwWU2mT/WB4Bz
TwSpyBH4xu/Zfsv8bpGNg1iXeT/qREXTquONwVsA1Q/sG6EJhQNEpWhfIxLs7D3WjMIjGocfk0Jn
IO10icUmpQZlKUpTFKL8aJk8i8Y8Qxg624FLBiRRFyC/lph6xawHk+HGkeQwcMumJ+Xvjc3oWrux
+8HoA+GCrYBc2L6fO5z1Pa9xW58GD3Aeu5SLmsoqSMlAwOUT4ImPwggU12Nh2lyc7mdswDPuOd9K
vrHuDWDamfmGDO/hjMhAdkA/7LebR3xHcjJeToOfihkbDv/WlkPqudl90nEcan+/EFqCb0uZY73d
gf111fAdyNMiIB2fhSBZoHiYHvLx51AEwHHBHV/FzS6dn4O0CT0j7mJLttYM4EDeyMgcxI/IIaNz
jzAgfBg8Bz1syN3pXMX+OENWvwEKfQ1ffu0MLbHsSqHppnwgxzIYhn8VJ5jsD50z52zuG1gXNJcD
kaf1HMF8J8Tl8ZtevUnmt6sukENt/jBbwvAMtx2X/v38SNj8E8298USpIOHfWl8JKtdIUqsa3RfP
QIID68UaV8kEJXQ0YBTC1fqO9cgIhBw6dzVTcQuv/kfSfS23kSRRAP0iRMCbV5iG947kC0Kggfce
X7+nZmNnNFqJBIHu6qrMm9cMURsrp/LTTYFkqdYQs8GXQFiA+duw+T1auKhsN3zm/TDom7bdb/tB
hV6ttGrv6ne+ae5+1WNaT9WSYDro5JTqj9wH+pFhEHevY++L5rj0kUTLsWpv11i753YYPOS07758
HZBEiYubKvbhN38ptEgy4drTTShUYn3jgQhTrpSw8FQ9KKlpS3dnycGNmhhtxkUmDCWACzN64tH6
qm2L4k/z+IrNH+00euqtDXWyzHBbAnl5Z2KbaLFdswfR1kQE7CRjjy8APDsfmJNtdHAbsUappsbT
5JhowxOyo8tjI2JxxiNq/NK249Sjfbi7jd/TZ+eIRfmo5pkZ5z0N29pDN12NZ6281fdsaM+rMQQo
PfVcbH6idYdGufRq5T+Ak11bUxAAYGInOteOD+nZ3di8n0Y3dDQfOdyU3OT2Q2rmYvIdqeZKM0+P
m1VajJn9FXOoIIxF+B9nPw6fSwdi7/S1jAxxGpco77IvGqsxB73xTGmtfEYvi/LN9STj7mWUkq/6
vR9HuebtwvDqWrnVcZK6z1I2aCDbpHW1bBkvltvXUZVmmzJ5SSrzUERQrZuzjzgbDU97vL7sXtrP
ORj9OnX+fisMWuhQ1Vijs+jl9Dy71sySLzRijZzqPjaI2wRG6/07Wrs54Ln9FWxmnM9vNbPNRDd0
g+axsVzo+fJ+vu5kZVafrxy/uUnWltoDRXqN/bQRtXglHIiX8g5iMN/M1+2k5aHtOK9KV3Wo4BiQ
/sd+kg9kg+tvfO4LM/XsONdbmcU/Roef8HE+7hPMLZ3hoRfrXyId1JCbd53dauwn3cnU9aE93gpm
97nywtAuMEdSpd9HtZr582P2T+B+FeR9SBY7d7Eg5/KJ5dgrWhCGEwWco+uMvquUQcdIfxxRhdBY
pBUad+/as9bJHTpmNU+UggHHT1cek+MPiToAbtZQck2vlXdj8/P+i39sB+tJsltoJBzliU62G//E
Z9t97Kkt2ROBjCbvzqt7rAG7gBGcTwf5Vry8qYet8mYZpz9W1V2j0LkwLspUlm7Rs78bh1VDVPWT
DYfw+lv70oQyacnqQAdfd/P8GbkxDJ19quwqrBu0Zxos5YK+uVaoSlXsmDJdRtlvWCkVFEz2Rvk5
Tkzt/rYb2sbOtbtxYK9r5749FrLWSlScG61nP9NJdWZ1VnwEDNI/KnebDH17KUdKThpXsDqT5Wf7
0r3btJt7Bg0c8Gun7mxgHr2sxBTaiLtAZ3lNj9IdJ8fvSX82H4lNf7fu5VL1U651hupmZBqr9A+1
/Xl4OX9BgY2H7oglPD73QmGiDfqUjFRXw87wUP42Mpn2HdtTUCOBqMnWob54tF+3MvQobaRujPec
P8b3nhHmAi+IG7mGbsCc9B/Fled0ZzBqzEWfEJQcNLn277UNb8VbJehpwpnfpYX8xfTUTp82vXS+
sjxXn0hhX4ztjr3jFP0RP8N8+VHfbarqF1MUnzp/rsV9vyGbfiDRzheqKavXYfauzJaVO8xrYCHe
nIPb8vXvwsfc9Ah3409H7sGwXGcYY/8Mt67vgBLed+WYD2D5oix+Z1n8agssdZjhsXpVb97a+1R9
kWutEs3jqrtaNE7Xrsv1TlQu9GOZ9vbV2jxqBSP3Iy63AucyvD8nW62QUWqmGndaXKapa/ORna5S
zQXJ26nxePUX539vEFQf0w0ygjDHv/xAmnDgFx54GiCvH6mLUx/8NRa8wph7NXhPl12TIJARcMVQ
Lbcq0jGxAzKbbhIGqKZinVxnbVBVzHXCreouvlDwHdeFiN8hMdLtK7GOlplSHJ7OAAbwS7j57/Eu
wq7B2QSfkp9Hi0GqLJBlekQ3R9EamF4K3TDJg//R1n5yx3aV+MIs/hgo0yJ9ZL/if/mvxT8eOpiL
YjpoCLGpH5OEQAVO3v+Wn7vBqWoYy1cQ3y5g3V7sxSFzgQCYL4ndOb0rxPkPKtV36fAPhTbL7Qsb
1cYS/O/aqd6phlKz5v9oFgM1xiUw6mP8iZjASSHBxebyx+kmTQPC00EQ0rv4oKKa34wxPgs9E5rh
1SS/km4liSW1ivfqs5QebtcajTQ/ThYqV/VCmbCJbCvB4yFoXbKlZx0RPFV7/iz2ZYMNuCfyfuYD
v/+NXKHFKoTs3TSCRl8UukSIxTRpaIcGef9czBPj1Kn4VsB92ccLXNj8jPxg/5FiRgstH665phoW
ZH/u6wCeZKbHXmgDOXcSN9XMMQ9Z+HNl7cjiadff/RmNU/TitloDLCuCYfij7IL/50PN7g2U8PeG
Z8JA30W0m7zB1t2ALD9IfDKMby7ouMcFg0Wnxm9htP9wpwyw4EBL6m2cfq1b794NM61VaXkp42D7
yXGTI2hNneysUCiuk5w5ysY9WE3iUcxy5F7T9BkSSXHR2OHwMYtiXXuRXJQuKWfMhxPRA2Hr8g8K
/Prn3lJ4gq2DeY0eimtQRsyt6LIzHHa+/VpDa39vSkgk6XwxbtbGWowvEgjIGA2p+2sVnSR9nctf
5r3lD7h4KRN+aospaJRvbEfyBbsX4Y2pyGT7jO7jde4hfGL/+RgEvXcsyIko7EXK/WHopka3muF3
Y0mPL3GikRc2VhLgc+MAnK4YKQW7FO55PCRLL0ga/nVvU75Nrx+F0W6a5WFdek13w+S3hr82c0pV
ls3NaNY9JqqAvYzZVmlbWTYISoyUZsVN9OcjlrfhsKsj+leyXVhFafkP0/pZ2U5yyId40B+xdjxa
okHFpxdaiRCLsobf/Oc3xejW3fAPQ0qL0SDd30rC6B3HDJI4K72qrKPpXwN1E7iuDeOB077N+Si9
pnhcOgvbYCVebNQ2yuRk+azGyDf3CHPLStVtbyKYRZtyoGNeppmfSyPOfunRWI8fvKAerxLflVow
EUnQgv5nVVmZDRK9WCs1opNVV8aY0ibKdsQLDd0kAFHvspxTd4yuF9esdag9u0x4G2k8SPGu5XQ7
Vd/+7rr78WqYnM86UoZxy8jvUDsibuSVNvQMUXXfD2/xUWPWMWB0ZMrO/4FwrpsYMAmRUsGKrkpW
wJsxSPvQwWiBErwZ414riH/RcynP9/WfYN+YGYVyOYRzLdopKL8xBp5XHJkmOA2vo5euNnijZIEB
XN1pLSkh1A7RPHg4r3vBg+b+na3kEEckmogkKU6OYxRrHgqF4mEIC/Xfx1eAJZZawhyqqmOscf69
Mws2+eCreWunKeSJ0ew4QShlYhfweWm5BCL26unhayMXJQOq05Bo47qxgYKjlqkJjGDPqHDQmYY1
tm/sK6bS/4nAgFDKxUYO6nGvorWqcyreeWyQMNykKO++Op7naITzoJFEMpLWK3qtcqw8tAIv3emU
ylFTSI7aTvdy7UJ1OcnxeghudSxJq1DZntvmh6UkeJyqxpbp8ql01Y8p9Kvo9JVD61bHiXmMzgN4
fe3eSbb2/y4tp/RtaxBcOh7KGWhyIAdTpKueZhyChWGSe68aCwjp4P2N3o+mdQSsbMU3HbSgzHNJ
P1X+rtUbcoU8jJ+lhxW0hjpWzRUxQpnyXqNAZk7zEwwkqpWv47AAp1BQl6grcchyHDQD/vEjawY7
PAS95FUvXxMJKLVR4P1xWyjZJ2EJLP745wwEtMnyeFrPuf++o6BUzlnU9hoEqIQLYDuAJRlLwBYK
MAehiiWG79UWDLeiPXajgIJYP56/vK/39vzKVJSrPA0iotmGTi3o4y6Isgm9JGwcDnBi0ZsCm9AN
Rtw2ehrPNvNaWNOdC4rDP+FaKMQGHHT9gDuwhJuuzxw6RGkvEbYVWveKMjARbSbsDoqXCeQm8IfF
AQR/Ki2uFJt3xA3XpSKENSjUN/HO9I6CTJXdO0lnQMzeu1Iy1Y/hvDPXSPQeBiLZKI53zrF2YKie
XPQLl9r5zP07l0iV1z+yIxbN+7m9V/nn95di6jRyxi8Sbd42s0R1x8BbMSbH91JfXSK/+e9cc87k
ONdvXNZsc3/oIhsU2PBLPL6PM108Jpq3BKSSrEE2uZa9/zAhoFVrJnrx+XWcoTUqLmj3N91FF3uZ
7+GOjiI2erfNSaP9+IFmHBjNAoPkD9rXu7FPlrjT2zQ2mmFlmqJ8Lr+2/UQ99fOMnr038Os9XAxf
88c81gMaqxDwYHVQxmCf+1/UWxbC3XTwU4JmUc6yeckPSBHqq+axRdiy6WbnR0u+9Jq/x3daneGZ
u/RrwCoPVnwtbn9VLOaD3+n+jLvYvpUA3cY7YtlstAdGXMkvB1Pt2eNdzetu3eI5/TbAyp4q3ka6
o5RO1A+D9+g9NUJ2WOGNDpD3pygzOLic6Zop5vBBbLmtXtu+59hHMMUhPbdj+LymVLib8Zrwo6bI
S5Rg9MZ2WhuSj479E6GyAND6hqZjN511EkjciU/do7AnCortmHylvejeagSYg4x3nhLEFwQJ+dq9
fW0np8e2CG+GOQsM13TzNNwj6ppx87xMlH/2tuRcMcYGeVVunKvrCrfXJq1AqtxfI90qncB9LDEr
G23Ssp/9T9QSOJoKsmiJfZ5txkxe+4/hpbtDi6dtCAcoFL6/i/Zf6wYaHUt/C6KX/id3wQdN14gF
umf8cR8VG13kjZMzbAOnxqK886p8DMEW18CQ/i85qp+zVTvXy8uxTZzXvh+PHk5AVn6SeF/6jy+6
eE91VkX8ruV7rGSCTyVBiYqIC5cX4zJFsviNIsMngLdus5ceJXtwbofnUyEbNl4oUF3R04p/SXjs
4y+yoULEl9hoxjJITgofmWZ8/H0Nskn4ghF/8H/srgYyfuqbcb63tkuJPWpvZSzt66IZpmk6Ki7K
Hzhl59GOn8Z1aIZCeHfr7HvYxTUXz5Z+F9OkbrLLFojlTWaicyXZFRVqhOAodrZlyQHM5tgevxth
rgHJtJOmVKaV00cOcfk0kDjeO1R7b+jiOqKbBpfbtQFF/PEgXWjf/ULHOWGLYTAwLUTizLtpAtHz
6GWLqC9+l9On6uUz04y81U68fRsnmpv+eXomas+3k4zDd6ITjjUv0yIXKmbauc4oMV18FaYSIB7g
8Z1B8LbHca//dm5hWYyfH0HLJFGMXnxWpXkAWdsdpo+AFxWTA7aA4hqSDZkENROtWuy/JBZt0dw5
yDw11z2omNJ40Bk8/sVvkrNBaIxS3VBzZMo7e40xRUXcSvTmYBCOkLCLs3mzreY0QvvuIxzNCVOA
kzePP0vEHSRdbDE+n42AANqFwa2C4or5XhZq8o8rKXhjIVfkXsmCN4CHldv4KgPjiXp84Z8z653n
Jh3zZ3NXVS0UTx9mruaKvcyUXhC4McihhckNajtZobzwSqAsDtr/D3jwAZE40yUB2m8vR5AtwfTh
wy0G8lX97eL33d0KrrrZ0Q+MPB7gX/pyAS8dPkFm2usuUxbXBI+QfcWLYbYxYO8y5YDmyPH5qV6N
BZkJcKGATjF62vWfSjpM0gzu+qGW6m57sdq7uzPbFD/a4YMyxTgtxgdsMilNjDBtiU9FFCZwaREt
646C3sXA7PWpNeiIBOMNMUdkAOAGbgDY0an4FgEqwk4d5prWAw5hyjd+SAWAfvsa5LBLO997V99W
wbq3wz15lPINHPTBbsBHvBdiL7AXWOOuBq8qwCdM4f+lVQun5pL/4OXr1DZdKK3qeDHEX9/32nG6
8eTEOuS9u7GnvvJllEWurzzlzMb8onsZiP8cujTVq3hYuwvm+JNh0n4slbIhKWRuUti0hDQdUoQM
1oINCulN5Emyvs/R2pzmCFszcOpkRMVSN8m2DRuVNbepYRoFqNq/M7klsUDD1tQuxXySbsrZxCHH
YQ58bT6sxLDNL6sd/pgYXe3zMb5FmwE6UjAme/29Jofmsv2aCK3+AZXqBE6DFeFEmMwep8Gwj3x3
fkbStgCZ8lkUZFqL2mkgb4VYUW2rwyZgqp65wwrmYQ93L988fFy2GidIRfAr2NCmLKsffOHBgQSY
/9ktc2ZSyPEMaV/LSActWkpPtiwfwyfTOVuYAXg1JzD2Oszik81z0+vwAY8GHwtbyNfXXY8iq4eM
SbnAx/aTa/KlIe6pnflByyODWHGdv0YSnkXuBhb7puuwJxsJiccHIxd8h5qztoJS6sKG5FtnQS0o
i3L1a3UmUClVxLasrNsBej80TYiID2el49iy5kjJbaYTjItBQawkQllH5eQ8oRdk2qqskBlMX+DY
s/0EFrRyh2dBphbcEONVbHwrWQUn+8IsHGc4ROAdXQcjNctsUyWDMHdNVOKw9yWvA4+WlbiPJLjW
dOCDt3lQPnqUEwbydpGSasGUUeCD9Jy0ccCtldRqHlq2+OiIuWJ4A7CbGUUAKpXWeirpVQuz8DA/
08pEZqXetFvm51usRdRIO96y7mMi2CS7hxaSqfnRBUR+CTOpihFCj9rMnMyYOwgmzMi9QuOg5n2W
EPAdtqJJFRGHMPEi1M5I/kYBqeXVxYwN1b6fSb0KiyfNwj1kUjus2I4LNa+cm8thoX3GflnXHuWz
g6t4i1ChixguzCNkYEjF2lSPMot5Phlx7Gv/EMKwVwJqL51V8J/6u2GCgibARKWk5ubdpH53pUgU
RAtlzcD3nGos0zInDr4WloKaXzWgkbMLcC+6u2YGnLbVkAMlK8M4dVE5kZj9vP+7RGGojVtqfwpY
864KDFXwC9JwuYLPxqnknFmblKjy7Sqhg9u0F61gxHAmWsM38fepAUcPA1qNqZPmrLRMlBPfr0Zh
uJLpE0SoXFv1zFrWpqazbKqgaHqAHoJIlS+sJehxjBZRkqZsER3bE8oZNzBpvsSppQHxa2+nu3YK
H8LDVtqxCclUMnqwlCInZWkCu0ujG19Enh+KpV01x6XDBlDn8Ri6BY3//psMVvzl0koBQ5azbfqk
MZ0uGsRxaMBkmRIRfOEptA59GwjpsraRBC1e2w1v5Xx9O7x9mkXVF3VErFVrP9m0cuNFa1NH/Uo1
ZsN4dEPySaL/zNiLVVMksC9fBSm+Np/TC9I5PuwruB04GY3yngJhGwsqoHU1lqqtk5VChsHh7Tla
HQcH6oXXaC95jPSiEKWSlZcaftvMHLn17G/NU2aYM7NB4LtUz7IrR0DUQBg2H3VYAOzBDfjOowU3
IVgc5umzEsN+eboaOzkipLpHaGrgL0Ne9/Hwhy8sJoUAD9VXORcon+Ujm1EBWvX4BFPn8BcCQa+t
9MTOO7Et/kt0T53UXBZHC1MIZpebPtpYOytRfuZZuehh1ZmKLqKHm8qGYhE8BPz6/I/C79fdoTKP
ZyGDVQKl9IT4x/vN8yj+oWjJr0q+CYF2lS8f/foOdKEZqAgSjCG7UAygse7KRP/H3tlgzKYHbvSQ
wYl0Vq96mqkBDvu9Ba6+nro5178QC4zN4flSzpsfpRqLGREnVcv9aYpAk/G8w//8AIObN4ovncLy
9nE4T5JossvqlnyMW8jrLRGDtSJ3XZJwTyS7cqEQa6pfbFh1brAH1E/uJot/oexHE1fW7Yp/IgI1
/iAYz094rnjE8g19NIKUwg6rcvsR6ImOy7KnjDj7wn26NW9TJsITDhejE4jKvvR7/4VLLkNRQARD
WcFJGZSkYTqY/u5lrRIzN7LyFIJ8G8YVzMSzgzsxH+tngjAnsVlepvzufqAiq63Y3NfGcfTVdJsh
XbTrxnj80vbj2gRNY/iOsxaNN9i/5wdccsgIXj2lXVuPWWZ23qNU6/F1HeaYHnxu55lOrpomhKVv
L//L9gyGwvjsPkEzqmEGm3zGhPsk0EyeQnTU0R7qQmPVu07uvM+53H0kJqvGEtV0MUp+iJepGbU0
nxPmar8g4hzudiU7nHVvnudtlBwVtGKFqSxc2MSqmhzlu/nv9eDU24XXV9jJP4yS0a18nOLl9C1z
8TGp1nkex5PcaBPEsecF0j0+N5iU3C0rhYa5sv5jJbAVC0COXQWXj/XPOB96Q5O4vEk5f46Ayr9r
d2Z2CTMmtSzMHYHUXt/aNWTv1rJkGiG3NY3Be52+opiRYcISCQ6GO6eQRrYoori2qx/9XF4cqQ7r
cXjWXhZX4F4E78pCySQl0+aB4ENfK0/GRqLSxmQNjekOpBnDf8I6La4b4HTvw9szV0jIs+HnVERH
FGV0n6sNHVWeqmamGfjAFEgNb0bUEgoMOC9fRpldhKF4BVP3XWVFEGKMvpIhqnDWS9QCzMRcYpAv
fdhJMS88rKVTyEYudtdqSVGN6C1BjQ8ONsvhDKMoCnUtU+G5I7EylbDnr+z3CpdNY/EV/DV1Ln0q
lk3V7rph02fcp4Dbd5n/cYpaRr1AE/v8PlSfUxuK45d3LCGeF2n+Kq3bAatiLY5Ngk0GRb63//WM
F7yG+VrlOo117s5lGkZJMsKKauwrI0M4PN1r45NjTvVSP1osD+XK9s/A3VI9hFjpfqqRq+Tap9bU
K+n630avVprrzMa1QptgnnBqF0rxnjivNqOl//68YBXGSpvWtnOoZyoo6DPMqobfFXNfi1G8nIzW
gyvSjdazrGH7Gv2Our/f02mDx5I1dS3iS9Hp83+ICr8POYvMX7B80lOy615mjO2XlMQwBCF9Z6ME
wYjh04zHpaOFTKiU+1qN1v/OWibGE1/ZRTnNvPyD+2vaoED9VLp8x1bTbIqT+70W/rPA9plxq8p0
roDnMCMJgfX5MgUQWop8FQKQR3+PHbuv72SoLuqhRcHdYgdkrazlWCQbJnCwZcc+4Xi++nLUK8Qw
M5aTY0Vu5W/IkgpZg/HKfJAut/5dFYfHDkOR3htGXHAnT9VRlufui51zvszzLlaaJnA13CuPWro4
xYDFMdmWRyv5W/hCCslE6axeWdbeaeMvE73c5UwnVIsva6lVFH+WEudqAvrP5ad2vTVnecmFvfSj
cno38trCRyVW6M/4r+70RZX1qZbO4uujzKSQg9UT3EDyDSL4c2WVK+1mrRmzPaL/VERrk+BznGJh
lUa3zXVul9+3TfRZTO3UXP5uw44Y6UKG5a6VVb+ZimKdyCJGQH41s9vaQQTCSbqcwygbG2aBz7fj
3y7/sX5P1zmzfZpAlNpj90ytHus9Up/n7ddB1qV6FJmqusPguzbSmYhRfu7UP72/jqfRPtZepfrH
fBUkmYFz79X2xAZICZUnIpwpUiqEC+dO5YTq/VY6F9iKQSxNamKtzP4CfwoFMTF5+VGbVRRzHURL
HrfGndUta5hZpb8sDklV2n3zPCGWOADlVC/dDrgE+QpbPn0wqgbpOOQsVs7VM+WDP9uXLozZH2L7
4s0Yn5hD15Niz/iIlSdhXgaFjLZU2jRF3TBOWfe9jaIxEPWcs5N9SrQCuz2Kw1W5nyyOt9V1cdhp
UedVlzC04IkYK+aKH6/ihFWIJA3OR4r3n5cnsjME4/3dil+zSvBPKC2LckBCCs01nMe+u/mzLpqA
fQyJqrRNx2Kn0+izGbOJTTbFP70oD8C/a2k46f/5Zg+DFQknKP3QzA9x1ReyShdR/2HvU/4XcT8J
SEsTisP6xA9GTJGz9pj+HUuNP6L0M3+ORRl25n/X8s9fbzqtjHnxsk/DOD/jpV2L006mlHI5nu1r
9T7Oei7ZUngjmuS5oBGi+IeRHUNf/804xrkQu4y76K+5rP6NeTDp6BR4RgjgTL40vvDH26b0rAZQ
szo5lif+IFsZeoObYr9/LX/8OfGuttCxI50jy674r0MwGpAiSJI21J9KLfPZEDnMN/sF3LVC8acP
Zorm1+jrWnaPQwO5K8JBFyCRSar4s/USjyJqdt5bNYLy77I0wsf0creiCzoc/iGmh8u5Kc6Nv7yh
ZveLi457B7zqKvqKX3cVzmQ8DADBI3ySfsqfPnU6WOe+1Q/6yhXnzvHil6PJW4FsuR3BJ8ZtcCTt
ipOhjwMao9Q3My01hv13qXe19IClpeEqGsJi2YaG7HorvDoRVlLaliyEQ0nlE14lIbKekZPTVilc
/OgG18/5x9fIKaVtf+F4Ax5KA0+vQ+fbgJq5BVc/XqD5cq4ixhT3k0DQD3AwBnlC+WP0xmLblL5/
AUI621ula6pGxQ9KK3YFVQPAYq43s3jKc2YE8r41vNKXM74Ae6JYfyoc7yXt+s7yt/o+wgsMnsX5
F/Viud0917BzJfWyUv6P33ls7qcr6CgmDzh40zAfK/++i3NeZmLTwuXFOWiZZCkLHtG11OmMrf3O
dNrqhTzCedpWfC+OtL0lfKHWN86wNxg+0ABfKlGJVQ1qhub+7XQ50c8PU41VHcuonNCpLYSFF2eo
0/BAfj7o9KXfWfRu5IR4xUw5Q/kcZq/vSGRbHZ0V9hjonQJhRHTai4O9Y6aNy6yH3TpUETpbq/aF
L/62/MuknZXzqpb5CLF33dH0MxjthLvx9joXHe2q5Z2zKlCAuhVr1wCNtMMQDx7nJjrLkBHD0DFb
v86x9I0+2Q8a6gWGqogTnx/to4aHXdnV8Jw8AIBn1gEJpHXSdKfmeviebvqY6zraFOh6XV60jxUM
VhLpjRZzG5z38XK+kv/Sv+lfYn4KsWuPrDU9PuOqeuTr+cmtn7mTjJfg4qfOFgLwjyc/kELFwojN
2PVdSv7Nvg5/YpMBr0puViKHv5cqVr9WX8hxfFX5vlTWowu0KAwFY/VENwdivnqS7naMQv2JYYSR
eRwtR8/oC7GADS/72gkJtAcrfITAnV5+sulqHQbB+yMnGoDKp/z0FNH6sLQl64djeRRjILyQLBhm
DoumwF1DZN0Z+sXEoxJsdoSXdW4T6RQQynzVxFLWmGlA4+vAqmWuyWc3m3W7L5FaNaL9EVstulKJ
ViFlijK+ACdbl6+ptTZ/n8VRthzvpvq5dnKYbS1+3XNOb6p/i68yq00L1m9OkQYi+giqImbIbmzg
A8d9wTlevMG4/MOPMHpY1IgCVGbX0sLpcqzfts38s73ZlvPZaJX9TN5bmUJtNsmE4/w5nP2pcuQs
dZNZyPG5IG1T+5OlPJzfOuSNdTLdu0X3LM8uUXJf2eTLWaDOgtsGQtqVkwL28aIY0Xt214nOa1tL
p/pCJjaHapKJzCKKaf2S1SUf6Xh9f+FjUI8tqimj9lgjvW08eDYt23G/oipxdMq4GcqERIyvde7D
sb6pc1PYLNu5VOmyK+e4YMVrBeRjhrL08fzAxKEEukzc8MhUMRCVnB/p0EqBZDOswt9w0nzFdOdO
wVsurFqYMUtWhp9HUCKKmSzePtSCWxWJJTKKdtDMatlnDVZWT7BRxtNR6bve4+0Ys258m2MlLPsh
TkvyJa+a+EDriLaA+DCywTfQDzyO2V6scg8QbnUxPHHXEu+NnOFHmPWyUKqtGxlpDLFo3V4BUc+o
WSM0CpXnkepcq3uqxipJI7iNKj1nh1mX2YGWCl9n/UaA3gLXnOu+7cXz+Bcbn4Ub2iMvGoilT29T
RyU+tPY1kmQjZ84JxhtPW4BcBkAWE3Ug26mVaYzT9BrHfxlIkxkHByV+nY29BwTNrbqjddz+O9tO
ipsWuLBz1wfJI2T3kqwne4gnwLYxtQY503G4HQYLkg2eAX8I43CaTu5+trh02Tid4s0Mt4jI3F0y
PDLNzv8V3FhbdPnya3TpLIUpswv5uzfi34Ux78J2YrC269ixFq5HoGkwgTH3CK0nx+ZqQuJKxnie
68EocAIs3S6dDIe/e2XWzXiG7rVftPtqqhRUQMGkGIEgUp9gOQQjNhJ7Sg5PTsRm61WWD1XMF3Uz
8MSwMQeZizLJbA2F2qUuubgp1H5b+XwjfTRZzwZXXtv8myroipm+4hcs+8R4KYS+CGKqBDeqADSH
JPGwcaWwMmTh6rGX+Axsq+XGPm19BtldMSAa9xzySOj4aVsgfXjzIGr7kOHlf4wfx93dIajKx2WY
MytmUIxR49wjNKiEgdmtMgpBbFc2Rj5nwSG9YTKXdLyMVEnL/kem1n2JQn142WcUnKOezo20gzvO
QR8TtcKxtGJB97j0aO+eno0E8ru8XB8i9PzCip0698a6IwXi37NyccrTViQq+8qenPPqnBE/BEMP
C2/TOrRW9Vw7PeKOwyXoUA3mCVBKKltKon72O0O8RQ/Si39S7f1ybthnqqi1D+sx13jypHpyHIhu
WvllHTC3uZc3p+ixqp22Ve1MNhXlefnE5mcK51v9zo090Z2xxzbndDAehvtk76CxjOW/87HhhrfQ
onNZfsTzH6vFaJVs2/H2KIsYMenJBTFTicFVTfMXbydJc/dVjQZrDyLNcTZYvEU7Coxdb8m5LuUK
yFpEMN5E/l892c5WkLyQn4z7jM+nIZ3LdLIexjN5eRj4bkyNYsgtoKu9OZLO4+W4sw/iUR3eUGvC
4vZ/XtAZJ22yNEiQWpGXgDGOlaOCCWlwVbkZHPR6rwjoGL5YEBZbAHIohs2v9nsQ5/dBYYtgDfRm
MyTxZug0rcgQBb+LdBgw7lKyJWrzVWdVW5cz/Vd0V+H3duPtLMpu6/FtPUcraJrrcuxqyWPzIWia
xCTXjF3q12t9d41i5Db3+WkXHJ6fl77wlNemvuN7s4tgj2cUcXSBfO1Mk5Ev+83r1uKU7OLuCB6S
1YX0hkM1Vaie87WZxDIPXYpjC6eL8fnVvGLqbRt+fUqfpQrZC0+Lcvl6Ntm43AbJdzeZbMTQBBMM
MAvVI29bWcSb1mPbgFguL3URcS9hlLnybV/NPsr+5Hirnja1/L7JdHT3qmgVb/lOwcOeKS2mx0dg
+G3sf0ybInzB/m6067FN7ObcsJya0C5WfbZTvykigrG48yhN5sVNvHQdXxFanBU36S+yu4az6UKx
bZAweHezgncMVBrJGm5Ned1LqnaenezUmxqk1EkRS8EuqVjl3V32FgqU2PdhILnoW2wOq6xkI8wU
ntFh4KB+1n8m6cnxRzPciVLz9fDeTdUOX8xRLr/zMA1BdlbbfagFAlPZ/+gXNEHqRIKrRMmkZVP9
vnuiQYnUNokP1u9fCEXVxRG0e2F1iEAJSa8J3qo9mpf/umeMZMCpwVd9jw0nQDU4cjZm1Sya4rYV
Zxmj06hZCq7BGQPBJLZ2xLGAohm1sI3UtgQx4BkeHDf5G6Mj1SUoC9M8VvFjioxRo3315YWzbfj3
1dAsVWpdysvOnSNcnFHhgo0hkzvlGsogBvdW8rC7hx271XGiDIptR8JSWF/osEN+evqv0Nx2OT3N
egUYDDyJ1nWLTpDjRrdsn5oHeaoxI92UMJGChsprJYStM9KfrAbe/uTxz4fkyiCpKEv8eA2T9WCL
a/gHxi3ZxLRYn/GfN348y+37Ny8CaZhJMRHS//5COWAvtl/exoc+O8FkMyXbSg9Kybj/FJraCuJb
fjDvq9LtMGYA/5Pv5AdGSnHXNoTY2iro2BpnvblqDv0xZELD53XrOnxX4sZQLV6JUq1jL2YC1LwM
BPV9pdixtHRM/fRfpr0aHcaCTzqUjc3l94L9+Ou3QOlkemoitYd39mbJYEhTqMjMnq7aT2OdRGkL
uYIOcp7lV9XaymhB+K10k0LCwNo91qbN83jf3iiSKXF78UacNBCPs72JNh+v4YNf56svINog7y1N
LYymLn2DZcESKTEI23ESBdlEasOfNd5cV34eJ3cg9r2xmNLRc7LqPeovRj/9q+oMQfpVyTaYC2F7
vDVH+Arl+/hRvA4On7zEv5HjzE8GIdTALTNMqHm5m9CQbGPWSXYKXdY48iWdsKfOTgtw7N3+3XjV
Ped8Tz8u4/0cXdKobULr+YVo6C/SvRMjX7IMZ1XsVX7ikx8rufny8ygbQXzdsYxnvYhSn6jOu1yR
5JttBiKafuSCuD1Oi3YCe8+N5RbF2zTbTuMhw8sFGjRY3RwGTN7N15O//MpW7DVKmV6+L3fvYwHv
oKovskHBc7o3Uwr+ZG8z3rRZkOU4GSkDopynxMDlb9kLKlMG//LGOOJGm+JlmkQ9+MkIil05E+Q2
hw+bRWRuZ//4DP4VFFnX6WKwsl1iKyUnwfYg1XrXM0xsSUOdk7TfvW26dEcqpwLpEqyU0l+xVrJ1
6yVsuOPjlylT3EN++7ccMeLwZiM2NQ1H8+Pf+UcHeBjHv+QQVR/jKz+4TmLOICxJsvh3GchsmIdF
ka/uP7LSXvaj2Dd9/+eVAqCteDN1OE1oOzDoP9AIinEeyEjlf8uTy/j85NPbxtLXU16HXlsrbg7J
byv9COZepFEDxTrh7Twh8uYn92M7t6eYyHG0QbXZ/Nv3Dv2XnXLdO3+iUWA3eZCx+j4yH2k0gUgV
+5/tCgQUYPX1QpDI9lMtLDLkpmfvVDHalbvIRk8KsbNHftbKU+CsrB0kWD+qTI8eE+qr/c9lYNJ3
+/cexako/zSW8zclILSmu+5S7gt4W37fBkqF/rZ/VIwqIFbNNPuTrC5iSbG6YMKEBLuCkp+mbD+J
Cucyirpzfh+9le3KYq4ffwrlJMl9sqamI9Ym3PXAXhn9cnUtxxBO6CwyakhMUC8nlQpF7diV36BR
WNAMmrIrA/PV+xzFJsp/FjqnscqVJevlLzbMfaPSDDIfy0isaphtT3fdwk8gYAhHCfF17dz8Vs1/
nud53U0sOuL96o4AVCFoR8je+D7edDM9LDofmIa8IUNrnmQzcRwvyJmRo5jLIFNdKWxkgl10JM/m
YZztkfLWFSR9OEJr1179psnQ5CQMZLkiuD9LqU4G1WvvilyIvxLzfTcm2yPVPQkkXQ1I7kpimhl/
PTiIBu5x4HQEfhnMKsqwXz34PKt/oenLN1LRH8IpOp+geRvzE3CCkNuLjbL9wkjid/AgxA7uFua3
McI32P4+vTdv41xnNd400vV9c/H1P6LObEtVpVvCT+QY9s0toKigIFKI3jjEvu/bp/+/gLXP2Wjt
qlWWQpI5czYRMac+sxGa5kUkWLMYUjileHC3RRCaIqNj5NDQREUG60TcCOCwD/7G/sTFXiN8Ojkf
gexuwz39Ic9Jr25KzfBM7o4EeUudL7LEwN69O5AZaDrrQNUoUhA91JA8AUYafVpX/QnBXWmXqC/9
WkgC9dFWDs6k6ISFQgi6VQ9qNIGpgF4F7OXS2CnKxXunTJgHTW9vBmRDleRQwa5LhNfJz1XPOtpX
wporcRyaGW1yGgBQbu1X+5dMxwAK0Zx4G9+S8V18ur8+TcBATo7yPisUxW95C096y9O2F3+gZsJH
pC3KmgLFoEoUxIIFFaj2gbcxPcchSdYx2D/S34jkDemYM7o7AhmVHIB9zWkzF5aGdOCo/91Zqx7F
Gu/mCu9ShnQAzIsy5x/ysSgVXxO0xd4R3byCC002t2rOxwZ+WKBY0Ea1gT5SNcQxCu538qO4CWTE
CItv3PJdXELj59GlgltCtejX3cwotjmUaeF9PfzdYh/VEbw92Ucn5xFOUEafgNYwqf6S0ZsOK5RL
cXdAc7+8Fwpp+JVkZ5FMptCXa7E97Ec590VeeHkChgujBoWQtAEUNxYFZ9LWYMdP7jMC380GgLrA
ioLVhE4DXRpZ0YsPVjjoRuBaWMuKfUaIQsyAAniKs42oaAuUAcNVZxcjyes3wCN8wY69hiXqwHCj
qNtjtGrsmei24BEBqELD7HW2tpAk3KoL/ZO9EjIcUj7H0T6ZzhrQY2FKGpveHswnZKFP7xlucJZR
I72gEHSnGshO2Nlh7Lqbv93f7Q/5Migxa7re1wH/sEP1Txa8YlEeKIsd2xVoALNaWIWn296572gt
nxFluE2zFt/CBwVhGrbDyqR3OGnJeoft+Ujzo2kIr4v4SH0YGpDz8Af/XmM0J4F+kPql1et9dWkh
q/X36xyDQ9gr2tUB7XYHa1oTH4oW3Ut+JBTJZywgb3frwzL3ExUWvBoEov/2k/wMJRUfAArbnFWj
nkuDSu1NbLU1jy6z7r2f7+6WaFdP80AxDO7jenbwaVw5f6+OAPTOA6Aj4DnK3ZsHdGFMWZ22tlyt
Q2jDxg15yB1W6KsyNXP+Y8CobtkgFzn/imWjBI+8JxibyvA8+/6RrAvzQAJPi+IKBnrw7tOO4ZTg
LaDLNfr6RHiNv1N0iqpDRBRhw64BoXqTOtpYVBBhObYbdMDo08OGLekTXiSouAOa8pPC33ZG/96o
ChufhcTLfgZQFRDBuAsANoA9sXqII2LGokjAc5IQ0iapqEdixf51T6uLs4m+7pZauv3p1r27iyDT
YC25iN7LJGrvVt2yiq43B+1dhzuZ6x/IiKjQtKsa27DU+0QICT3dLzrFlGTcXYKabf/TLPvbCajH
6BMRVSYnMVR3QZ2QjBo06j90cJohFLwqUhqMyMmTQMj1Nj/o/nWHilwbteFhftFoUiT+ldp5Oh3f
ncPDOdLAG0nOCo3xnMd9+DvFX7Dm4BUBIuUttNKKHyMPqYCyNpIGL6tR6VBLRUT0Q9cmJAQuNj7y
loxC80B3BSoYiCPfzOoREmtrempOARjQQGDbzK9bNUjL61b117xWW7Tuua2d2rP7zbe3defwGxZQ
osn1FfvyY9mFjUiDyHwRpk8LKVnQTOfLis4ZKGriyuIIHK1Srlegmgh6AKeW8nwPeBnFH6M6gQ56
xekZbePvCNLiFlGD1nOSI7uFb4p8NUKQ5jeswTWenEjkHIwSkBA8ExwfqdwgAQwe4v4HlIqw6Ryp
y3WJXmK3cB8ghYVIOSkq2kyP3yNY8rvJNS/xyVIIM5UkBELfXZwydiOy7j4OeI4Anpm0PH7MHThF
qC30yBjfoGMO38Q+AeKUXioze0IBhBlpXSmXmPAeH3M26z/e6/awYHz+APqhrov3OrXqGKPWGfE7
QItNZm69jmOUG32oOMy+ewtLAdX9RQ1gXKWrCdJ7ZKXZrNlpCUBAwEBSYjXu0PSlLxd5LH8PzGD1
pvvKCl2WuDH+9N+Lu/8Y7/xX2IBNC4tydhh/4gaUV8hYG2R3YWJxfuAxCIvGlxxqztNWg8LHa3iP
NxCTVrR5LC9qDetNf2wkT6IXIQE1jxzXY7zA+NC8C9Df3kPEC+XDLx1GcDPhz4GAaZDibpKqIJmx
JQ/Qu6+gD8W5drG/9qYg5pkD9f4GfHJtjN5hSIG5mwvrE9xbpMlLi2eEV52LxVbcmLiwnQc8i/mX
eCTY2SdiaS7hZLDrA0BzAZ+VV9T+wcTV0RIvSyiPSsyBFiUpPo32R6ccbaPNHzWjMgJ45U51eMR2
kZsEMWk+JHOKrBx9KBALOoTY0dwcGtsYikCv6pVWuS9qCE+X6j0ydFuq74DhKB1VfXAMsA++UF6Q
E0D7nWw484i2OFu7/qF/g7kDns+kINeNBvPaegKk/Zk1tDsa7SNL6YIkZKdIc3Wa3hh0BTpenFeo
hAilElLedCJEnPIDjxhHN97n208k7qj1b5P6JOddyZHRh2o9OP/tcM06vH+xYVbKpg9Cr1o1NlRh
qWIPirMGuSdaDbygdDcPZNuR4gW+dusBTq22sKG5hk1+UGBWbsuFlChV4AUdumZvjOmXrJ/yfoCb
jd5EfR/0faEFn5a1ZUwEKZqIrnJF9f7l8i9lcjsN3gfgyeoC3rRB7iZ79kgUNHFKNxZnVrtZP4CZ
aFUx18Lb0TyFNACdNeZTG9wSlbs3n0szFwKJUusSfpv0x6WPHU0ut8he6jQLYt60iJpelF7vEbmT
iJJa9E5715z7aCWmnyvgy7OvTDXgELsW66uSOToQK+KTdIjUDpOAHD9X77+RCDV6Z6CLpGA0AGDx
F/qDEieDEgWWBNtgcwHgZ6kCl3Av4WWBMnzgGpA/o5Hoy92mGri5OecMDULHjTiFvGwtJggtka68
hOn1VLtVroi9Sf8roQtNhgWYYnjkT3D1p8aTPsaQNcnLHlusZf4axvWraJBLi3Rco5w3HdQH00HN
K80/cWH+il8xrGaOqjp80i9Pz7pJzZ8SPY6tyvtfYxCpDE+Sto+gZgueOYQUdgF4tNw36s45foda
HO1XAI8zNEAcrvpSsoB281uAS1QcxEjhZ1BFYWdthIEwy4KDI3bBu38pf5N552cxLyfMHVVy9Hcl
K1Ei7447dAdfwH9bw9P78wkepXsewZKDPYAX6Uj0tlsKwstljZmOcy81KD039DhH/n0IOzfNEYYF
I/SShHk6EcJCgAZ6DqUVfp0Od4gKcU/ndyTrAQQhpkgfTyZ8cBjse0eTK+EMts2Qtc53QeDbNufC
OQHUNaWnr1ILYQVZG1YHc/NN7ZT4v6PZq8mybdcoSEGVB9ULHB9iQRn8OyVaDrqaBhBKXcoYrBYN
YzaEOmENsxqO/loUg430dr0Np0eBL32DhjHpxfEiiph9FgWiMElCBkyAD70bMC4OADcCLcQJcAPB
ELZGovuhl+hFvD4Jl0sg62Hi6TMFEqAYHJf0dwJn6GJKrNcSbAsStywbkfTpbw41U7eMugzvh4MB
J5oL0sYHd5+cfx4emaaL1h9pSb6u23rphqQtyt+MgE4B3hmjoM+dcE91gxM2Jd6rvNL7sfixg/zv
2USvnBifcKtJQxLGSqNFvx/q+UUqSRpPjX2dLNuR9sUo/h5JhpW7bKBi2iLejv8HhMDR2KdcvPSW
y5pNUG8LOwEdpultwc7xAVUSv5jrAsJ8qKWLlnRV2Gbe068UvfhejWcb2XBFTt2MIkFkjgyZcAV5
Wk4IEHMDa0ytirP+cBcJW1dKk6HywN0ghQxi5CoQiYZdfzglGSV8hT5dl6yfKkSabypgHN1diICK
5EDJj1GGRvWSPCCUgVrr5IthQ38ykqjU/blUQQQ1zCitMw2ymwGcbp7deQ2iPgGCDEXVDjiqirWI
AQIw/XVdiKYxZJQmOVEdLCKM/NlwFjRDgSQf6XqzKUJm3oodWCh5nmvrbawWmnOy8sIY6iw2JgRp
zM3CicG8gAPSzJBBEEOBlCt3v2omBRoFUP7EDAAACQLbt5E3RFWH9ZckHRUvq8aI1Wdj9ZEKaMHG
VrccTmOSMH01iNn8JUHDsO4sFn926Gp03Q1eKyibWJyD1WIQObomVpIyUrU2UbgBj20y4VL5TpNV
FgxiJjdLYB4Zk4nXGwhAdwD9vYgaFkoOxmpQM3pxtp44f2wlXXSMwc2YIZFlgeI0ukCnIl2p3lkH
uZp01mouMuaUShgMHRrU7EIAJ5ks8eEasYozFYjVYrVIRx3VEsZOxupseBB5OEdPN7nA4tRwhyOX
SuPSsP3RuI5SxMFA/U+2U3ed3Dt3/eDWQIjEMSMta6tfaALqI7WYkwTb+jGWAN9qtptizuauoCM6
6GQA2wOzR95kSnLBi5g8daBZnA+a80CAGaq1DK6Aa+onYzkOn7RlpOFzoEHU0jgkP84cmCZGnsFW
uVpdSQoM9fJl+PMAxJNsAXsqmwV/Dmbih6VR3UFGQ2aBAhIHQimkUtVOiDFmLDU0mn96Db3DFlMK
LeQK6ZcDWPC/IUb9DA9Hk0e3CgIG9khXnjMSLCyjgoV3MQUQi6CVGOfOeATDmlV1ILLQqlhylriY
CLjNA8YvnUb0dZCB5U+Dj+EH8w9gl6oxB0vCpnj/+5EnwUIO69EvLOKIo/wd5mLEPGf0ewVagns/
RT0ZKPjWzKPgDzyXlxPXPpq3YmpLZeFk22MuEtZecPzQawlF17X9jd7RfVam5xRKP7khgRP1bHjZ
EZAzAjueL4vBqRjRIgKcR7+yTp3NUAjEbGfGZ2ORe/GESZWw6wUBoDeCDKBk2jm4JvYW3B5scXxt
xhNED9hdnB51VZ5azmWyITHUBBnAicZPm7DeyHXHYzudFVpE2oByZI5lHnSDnMFgMWC70ZH+5Ayi
exO+nIj4i4WGlnPLfuNgKrigJxCMKM6bTrRarbp9bMTJ6A+oVDEJtcXrupgL2VJi3hjRFKAgQhss
bGFQTa5RB9uObjZTmZ0cZQAz1BcAGPxjzvBYBP+sH9ujp6m0cISV4nSwOPI/1OlZIhM80Z/YQhhD
84rM6BHQwdkMz2YHZ52BkemRQWXD1XunMD0ACrR+rPfIHQ+3UW1YG2KKgVwxl/cGSNe/7sYYrKYY
KjCOiJeApcHAfnliSDEn2m2I2qmXU7IDLYHZmiBt83UoN7bfXCt8dBzTzMA4A6c9eAvRa30BU2KN
GZ/4zpmw90vkMN17BSFFAhCE5QoPERsfX5m6VNk59STbEoAvsErBBlrA30wwKBDmxv3+uE++jWM0
34OgEBJFlOKHQYpVmeK1UHZgQmhUw8o5A1OBU4DOF1lLgCtJkmSGW06dTsVzdA8lx6JNRgdDLh8h
0ca5sYKkZgAg1hiACiaEASsiA8FGrvlmBx2cT1lZjbvsqy6M0YpgaVs1T3ZO9wMttvQDuTi2ZOg7
svhJqZ1cKDVrmmZBD9u2yapZLBarN9jorbe2FuCNNc3B1CHJMlFYhA0rgDaFw4NLy2RZkRXt6UYs
NNYyPFwD/URJQOOA4ZHomLTYDy/mAdD2zRyusO8LZq2skbyUWwfPlJX+xtr3wIxN5IdyjUBI9W58
TOjJ85NjejaDkNmty8VlLzCb9xMauVMIhS8A1mIPA1OsQn6laUgwRb9KWm1Bji4z5+40B41qwMLI
DLGEIKda2ZMlyCM1rAjkdFg6TjRYRCzEzAuTL0NvHcRgzhAEIP1hA9doI6J5QmJdBN0jKCH624C+
uoR5rl2+WA6fsJAOGva6YXgHiwVGwxs4xQpQMFR6/4L1pYoAPiVFGMnh0hHrDABLN9h+9SogO4xV
NnUx/K1nN7o203fQtNE7YfbxkyNtO6yBbPUomJGDRZ2b3HtqKOVpyVhOGNPU65cfgHvIfcVB0lzU
JJID2kuW7I/UXTLcNVMzo53ULSDAcgCkDQOVkM9XJPmxJnHEggI2zRSmMsOsA7TS0vNKcrvgaHXQ
UIgARhxYdgJ4LyiOAU3rD7vdQItTwyyX8YwnwoJJtPDPVC801Bt0LTfspV7CnMB8tfUJSeb1CMGO
RZczJxvH9GG+bDhRvCP59Yps5Z5fgwLR+wlhkYliX22fCj+vSHNn8fFJsTx4DUUu+EsIwG1IuO3+
ioAU9q6+bqwy8HzEyjExtLUB/BDd4sKwjgLU0ali9DoHFzAXVl+p+yxKwRz/m+EaYu4UHGlasYJn
5IgWOGiY6NRs6tzJeJmsQSQqV19wGXheTMTMRgDXZirIyCasEd0/2/WXgTwbVpGiJRmEJMHbB+Np
BGvDX7oj25c90ZhqUmZBGTLOnd88D4WfHq5qz8dSZ28hmiAlQZN4JKyb38HX+BMZgyWbLg4MEt5o
aljwuJmwJUKTrMlaukVwt7glmht0pXeng16D+kp1UB484kd8ga6XDzaIeLLWRBxYY6WH5KSNv1P3
1xMka8+xad56R/rrbmhcSDxYZ4LloHHA/Uh3PTp+c+CbWodeezXszmazizGu2SdjJsd8TZPSGqta
h+amAMJvfHe+Y02IAfImFbBppvtLtoeKGbFjTxWUP90yr/iYVTI7/+VUNOQaNNyebTo7tfnhGJUt
NOiFCSb1Zfrwog0WDD6q4tnUTb4yGdNllr5cOwdQyS7Cya68fBxW/2pypzzEt9NRaybadPYDgSQp
u7byfzIqaiImf4xcLzvOcgQbHZ/N5b5r+1XFgLnOPBe0BBASZkIXrLiHwOPfUGj0KO9gdUjcwWa4
UVs8t+lqwci+u9qLMRgENUMGU6T4GXliKsWA85oHRIN0t7hNe/6pkbYRlvHcmY12DqrNl/ImApl4
qlkgHLZCYnS2C+YidiLh7DRg4qsj344rqVSGsg570y/Zo3kQyCBU+nIgt8zPbH4DvAUiu2bjZKXK
wijyrFP5QrssjTglnyAXX/HyDkUR2cEvK1duWcD9yOwLFdE1f1zwNCFEIRE7hq0H7CPDB4aTuwYB
EjKBNvIsxXJkgWVmMCbbkFojHP2oQBPTevPe1kyRyZXdXIpRUbdYgBjgbK/WpNJy1ZG5XxTXsVi4
WixZLcMPC5X1VMJLrTfZdZ5MPEjSaXYgwfSrX+qRZYxVDpNs2xN6/IVXQWzKrB6WAA68WkVEvaoD
Raba55lC7JJHc/7oTtsQ4/FQGPkexXQUGqjgcWQvxAvhd3vz5OiSp60KtIC5JpMsDzoFw30z8xwU
IBcsb8IYeOzG/FfnRjUoVeP/PAw/1EgyCIrwgyUukfnqBtxxmQjt79qnyGNPaFuSrkXtI9AE0hVJ
LilNo2nCy+jL5QGAw27Au/DmzI2AWSSPg0UnUoRIGGXDTnAAFdLIbGumhDZ0RsSR50GWT8AzZ++a
iA2zaeHTI97zQfKLacT94hce3D1tTrqvL2NeFgzWrVoPI8BuTbuJFwQ0R2GGco2aFh+iI21SXG8Q
yMtVFhj4s9XLpg6LHuYnPoeiOu37RSFbtB0qQtblQm1Lb30YLPETCaTC1GlF90aXxp3lYqEXQu3U
CsBGE6bL9LCjwZm4sIo56QQ7gm5asEk7XspdlYutJZ/tVLRk6YLl320tHuD7zwE/0cyTmsg5+EbX
GeWeCzh7gn32yrmaUpT7hc4aN3FNRxh2JAuRCFRsCgBIILiD/tzFVJxIv+bmqGp8AGsDgoA2iNzU
vgOIaooMHZqSIZUZGIK0JA6VkX4Sob2jlOztI6rfp2ZKMVvKB/JvQAGkxzbYButAf0GkjKqNSBwe
DUc9EEHeYY6WEqovD//df/h3rqEcUS7lJR+XM6Py73N1HHDt1/361QRL5v7cKfJVIK+K/Ei1LHXF
kPYl9JK3jyo5601RU+oiG7FujPboApG34mEdSvMrQxlHOIlpHkOOktYW3hyzVZ60nGZWJsHpRMwd
OZ7a83Qz8D6mZETpB91HBLb10ETRnNyTb5ZewQF2KntunO+CEcB5ehpqgqv9DF1oGvw++Hq2Hmbe
GOIey4+Tzcp8MiaKQoaE/UmehNYTvMZWmqR6MlPYv+fgVFlewpHjCV54UzqXm0RzaLJw9VEkV/5F
ulLHup9+ZUJDuJP1WZDnIdeZJgay0VD9Q4w1uRXyhRRhxtc2rogWvZ78jAcK2Q7QBR9Ftv2QXpaG
WE6CxvWeDhI+OvNV3lmif4KpQ4pA0UdCcMa+eu4f0RSi9mJNsJTpQiVWZp2nrwGexV8GS9/37ZGi
YHc0n7PuJLMlf383lA/+/CPvMNAtQQOE5yFNj+Nv+gj/EpWt4WAI+l5HRCjLQWOB2FrF+AGQgWe6
ASavqBYblz5Za5AZuL1NunkFoKJBYVLzYc2lRQBmg8Jo6Fs8seryb+l9oiyIkj76ragJ+ow0383F
aIAhK5PdSF04RaaaRXKKocmY87nIXUSTyyAQZYIhS91BeeoykPgcXHeWqpClgP/BSciE6tDWklES
FJjrdbLvEJbHU2M84m/xTjatpTxvukfy9dJG0Z0/Uw9dWRSJPu0ZpSKZF6aFbkcVDTRqZ80wUYSt
qaAF0ZDhCvkTePbbrnxLfZpCYLAJHPp3zgTze2Sb14Davj+ylSbSMVoul+qooE+W0ePHpQ9JxERN
AEOMCKSt86aFFt9PW2u73KE1W7lzc9a9LRQ9yv8ASqbI+3Pvuf+bFruDMRdjXT6WPKuKTcDuupRL
sbhshVBpGpML7Q8gbjW39tbe28tGIDE4Os+Q3/tAedkiFvXtTuH/rDsloH2wDnegfeABAib45PTY
Vq0CUANwVOwsgHoBF1N3fRqNSvvybNfwhx6dfbGzedsFCm8odpKOR8QMRFYVOKT9UmnSBmT/wjL8
WvV767lFUPq/A2Ib95Aq2MvdVd/mD9wRuQwU8km+aonJY5bz+8Stk/ejbLs8/yyRTZ8wqAdofRlK
9Wcbi25JNpG0pWjFym7IQyFR2Lx7ZNBiFpqD66e3j/ZQHDVL79xi3e69BREb+See4Lpy1kB3X1u3
EGYlJDdLKG2rPkJDmNRPvQ5oeEuS+YuuU5lCF5Egp8LJ0M3EU9INmqrchZ9BTcrBkvUIK9ncwoAD
yVXehACFbZnbJoanAkVNkzOXxvtiN0oIbyZJonAFiVqOBq6AHIVCS+3cVZViA0iPHzKmSqDq6xQp
LW0rx7Z6S0vNBxoGAE46OP99Rp/RC0ibGmTQG5pgc02Oa9stOPcljEp4OtobVBLiXLUVdKibod3+
b3lDkqFtNn1iQjiL89r8gYgg1d45veGh8g5y3iW8By/02L5/x8GJVpfXv98IpYjxGaulsoHKB2Xz
TXYLuqmxHB00l6FyDS7Dm9dw4Ku2HxTZbp19/+Y2vD2QW90FrUOdmPL32ybWYT6fp+bxZIwgmMri
Xf+Ur9t3nxBtCQ51S2W6lUbQV63nUmvdps5FAa8OSE/NYdJYI11WUEV7qMKR8Nht4PLhQBiNhHaF
J5pEGijiVJBiUw1qg0rqtn+ixcYb11z7bPYZ2rvIXZIkYtfApGSfSTAckalTalNGJY5Ija7aw0F7
AI9dKdaaEQ3guF+M2XiVJW7luqpGTu17Bv2NqvNW4pNMBQWfd/u/Ek5m8Fj6CJfAlntaiADKaVRA
kkgRV6Hp2YjIu7JzcU6gsDkrLSP5xtT20/g2Ow2VCZQwB3LL9sdmNLXljtIejGHX+iKKwe6EvZpx
otCgDVVXlLI9+APtfloUB4I3diTMYhqu8ZesCDnMQYDqLS3VDDvI8ltoQiIkY/26PzxPDH2WCGG5
TIjvtFOE8kE0C4PxaKygXluAlpf2FeUBs/meQ0JOmR+NGn0lmDqaPjrrGhm5ez+RKVCegEFhvmGA
SXsXyat4SWrWjyw5vTdOv95UoUXmokPuxnA+wI8+cKp/Caoxqb1e07QPLApxBEPP2BOQw39ldBo8
y/5jBP4OG05MyaAhToGea9mA2VGD+4ruBNhBzWaQH9wSOSNUU3CioDUx37WghYAAT54O6hSgbykt
AVFO59CGrz2GXZMdTgUy3S1537oBKjVn0fOaMA1rgiOgIVN2SSm1D3JgN/l6TIhBd1ZAdWG2MchJ
Y2aZHLB20kVyhnMHq2Y4GOBFyXXUzS4wgZkp5EvS/bDAm+LQME8UAWHq3jPl4OVApa6MrKqyUypl
KZQnc64QiazrkUCwFGP7K/E9+nUuVD1Y/wCeQIKBYHmEtL2abapspu/JU7nHO9Dh/qlfNfZ/xfkB
JgAQ1jzZDbpmdc9ARpAtpseOV2v/gv3k190SfK9A7BWBSDH8uQliY2h6xoR82vr30o3r0kuULZV0
ptlhrulEvTLZdp18Fs2hb4Dp/lJ23TLsZXiNt2ZlgBoNtEKmQXcy6U2I4bSR0nzmOKmMbkOIU8Np
1bw9zMdDcltocH0unSPjRovRUu8cVNh+/ZdfRo9UYtVKJ+0d4MwgCE5j6MEhQGYAiGMsbBccPS94
1O2htkO8zSMjLXdSLhD3PbNs2JZ1C3MDoIsUDlQP7pHTHlJq6HbXCF9kcyyLhje+ymLr/traru4z
ljC5sApNZzdYwWrnDEa6DGkF5pBNcwPaEvwtl3PXdW0GSOaW5UtNQGsY4VYSbZqOKqUisMiOo/yR
zk65f7YINkjNEKU3WXNrkw7hrJPsj0cjmWsczcG1h/ggHSJr8JO02JFjIC9JBwggeB/rsLXuLzL4
4vH11zf/y7vf/GI5vPlgAeBxNzYQp350xtjCwWn+ivLfHk0uIsfu+aFXkDk9Tw0wN1WaZf9dFiBr
quCoAHaD3yGtWYXSSxaNQOZrEOC9IZUDB6SnXxXMqQFyio/JHjfW3FYNhanf8Q3TFGTXF8EviAQV
yJwAsMwvw0IYyQMxBRwv44Ok1dqGzVeHQJs2SwBXO2WFVppnsJbpo3p2ILCIeJBfvVeIfJG1l7rI
jXOkkbt7rpu5oFw3q0SH5YINe2C4IbQdI6UHh+OIAiussGF9cEQZrkG5CQJht+YW+yV/9rchiTVU
uCIfaEXUhYMFjtBYpfn/f3sC0ft7VkVYCAAut09WRBk1tFzIV7cLUGPREOF8INgBasG2E8+gZoS3
A54zQFMQecEV7ZQ5x3MDFYcpWyfAfaQGUJnn6oHpmntEUae6qcTjl3F58fCvPzglbx+ocIS035se
14hGgsRwKvN7/7sz7PtOFhXze7R37HoCPSh+IUAJ8UmYG2GWkZXPTjmBRaEAhKkWBEuSowW6qP0g
ozFlZ+OU1KXkLRtAgtTEIfqY/mSSOQTZHgKLkjfIKivbdAbLg4Shx8zX7KfUbv8Q9LjjeyuU0464
NXzlS8rGXNEEa5ISE3kXQWHCYG10lpTqRy4UsKxUkoHUCgDRTuSfpz2Bt+q9aQ9Ch8mkeK4+nC7p
4fA0zNP9dlHZGbQcqEoMnRYu/dKT+STpMtqa0pZga4xuIDdbVXTNUaSjJ/EanbLpOAtvZOdQNIJ4
LwdXl5JBczJ3g54QTATncDVvAM7IjI3P4D9xLeMPvVVYqUiH08rFP5PsJnDCPHq0+6iUzOfsMOKX
pwhxztZvgC40PRu/k4pbBL2LUlxuUhoBDX15tU3zcWi9SUTS4CLkZh8QtsKmzKk1R5y00egxj9QK
+YB4xIaESG1e6+O+d2+ozB7pDnRaPdASxWbQbA28UKlfJCC/co9ySRYE6obLJxJ4QYAYIQqFq6oi
pKri1xVuKD0f2jzN2EotJBsYdxunJ8MIyM5/UoQRSQs5aTeYAFfnHu3pLErxHnlDejoDUbkZgJjv
b5yLcnjoAGE+EJN2ahtM6cGddkDvNsAeGxf8gcGxWZnfHAapDNobmIuNNcJIvbBBdfMBb3FOp2Bw
n30YvvQwCOlNFb9WBee7QjyUoNAtLZAM5MJfyYdGr8ZxdU0umH8PxhHay04yQZPFgPLZfgFIFLFQ
UE5M3xsW1seFhfBxMXiIeAPZBG/AY0OCESz1CngmsLJVfcX/sDkXggcFEHDe4NTcwjzqkm/UxN8k
tejzk0Kz0HOy7t2CD+vGQ6YcGr7SlllEI79C+2aCPAmYyIdLA13e8N7sQZbtIEsCSQYVlCwXSB0w
G3Q0S1pkz1G5GHT7/eb4voCXQXmJx+/vGuWT3GI/REQDvgUGGpjm5wqnsjjCHjNFvNw8P0ES3eMX
Ne/kfb17/za6S4wfee9LjCVoI+LQ8KaQhK9oNz2/dESXeQf/eoKIeIcBBsARiRVe7BcHp+57tB2R
I2TJQUktkR9CCmtVHJTma5qUjMsAx+eHxa/PrXvip+E4h096tVfiC7owQJ3H/FN1TKclh25SX7iB
sDiQJ60P4SD2mAq0VKYNL3JD3ZPDEpWhhscCh7rhQW33P2Cc6TKMEp6xwy2422Dt3cKolFARcZgM
UHRKrWMP5jOqg+CF971zWOmWrBo6DNO40bv+1eb8sbsdTHFOj+3vcu3kJ/vgaszxI2nPClkRbZkK
fGh6jNEgEilbhyQnBgJ2Ec2PvRI15z6ktnEZQi1SEf2SXejSPZGb69Btwq37Nfv6V27m54f+bbaj
Qe1+uf970U9806fVLDXu/tmiwwlZ6Rdgfs4Y8mKTdjGt7d+vf3EAvtC7j3bOeMc3p9qu2TSW86+t
agi2mV4dzVvwxtVAk2FGS0jYw2scwXfyCh6DD9CJBf0AEe+gkXN0lQw/GQKKp3/9PtiEJ9oho6v1
bF2ptPz6hQBZnJ09DYvjy+gy+kzNX/qgYTmP+hhlAUh/BL518jeYD5TqH2jnIeFCgPVAK4Iqq4BT
v3Z4YFehR2maW1cUp5JyLtauW0HW/9hp9Bpxrk9fn/A2XvtVVBZ/G9Mdj0b+HLiPRRaChfJKMMYt
JYnsURlxj27u/VdkQyr1GrPvgg2OHz7QQ/LGjxpkCekHA/ZuDbzLzpqSiNtbV5yAwXaAx09oibzr
pERMgSu5LIAzS65LIgsc3Apto6DkPCAyQGz9LnNJbvSGqYtge5v7BjrCWQgQTLkvrfeBkG7S+9Y5
+IUuc8klC9C894gzO7fR0QwCcEIpfgR6HmtNixwiOcmxfFoClVeHU52muwjrEiJakqI1p4g2BXs6
PTiBCBRgeyEOBVFTmsZkp6FryrORFqFw19UVBGjkgkFmkGwjNUKE/HS4xIP36zTiwzgf75dIHDXP
y1dcRTOOENzb0f0MLjugfHhgG3LBKC7QtvXh4RmlKE6C/jSTDmETVXpyVLRPKTdpxtxXVv0efDrQ
BtBIdh9hCxQ+pGX/jPNJ83GI6JP7JDfKjUhKdIn28cIJ+Hm8UftfFOEIXxY4nPx949h6QpHHU33Z
29L/P/JbswIm5mYWYVKibQVmhLLKWgQ2mnXDUSD3lX2tFK1zXY88bXruFjxDijOkUzbb5hc/+mNB
Z+aBKwq3gP2Hb2BjQsxF0IhHgckLxJxAC+wfKVWEV7kjvxY7Vua68g3uKmUMEPcAzSjiH8JKfAhP
JGy+mHo+7hjUihat3USbVsMHttqjVU0fDdrhIXV+IvmAGT7A+Ng08W9hV7/Zxsvis+AA35HNQFOW
6mDqQu9hA/FJEFvc+ww46jw33ywa8ZftJAfAmA3pPMuOBohfwO0v8bqwufAfYb7U0S3FW6ShEj2I
dy6KWAiwaVWKDUAtwT2vTmgUVGnhRDGK2zGNysvnpEKraeXkrr0NojMvUllyDZSt0yF3oAGjEKQP
uNIU9QPoBHyte0eyG0cCZhTS1+SZ0pwQmAkdyoUomFGa8YpTo4wRWXD9cAg/uAAfQmGWUZpMofmE
0g7aK6UKj8QvsTzO9YKSu5AEl8mwvQAmufE9/vtYzkCglTMIExDrfAQBG3nBKRQRPGdEOoXRUKpC
5TCVAsi6LV9G1cK9QL+NvC6Uf+Vg5rUm/66NWLl38hZH9G6ybJPyPbi5WrWJB0ZCyz/m/8mESqXC
7wzB8g8hTTaBHVwVHZXblKVZ+pT58ViaR9xf0uV6kqOfzyu9fxnnR3NEn2OiQCm4Hwx/vqQqjEml
XKtIj5P60ZV6S6h8J0RMEiVX0zQMqklpAUQ4yjQ73wlB4fBveo1iD5zzwKfwqEtezmvmjVIPyXFS
4p0GZCtEOOTa1QdVYh4SjcNNeI7WtH+FHSF+xDoQcSSruBGLMvsIx4BiEpbhAa2d4g/Za5v1AmuH
dLSU7RrkfFnJOE1FPXA00eduxPtAjJUMqvmmJTPDiFPBROYNG/HzB3UFvhm706mZTfviqriqIuk1
/xHxREg7baHPo55dXhVhjLHe+vgvUGj619l1VlxpZfKmPPCaKEwgAR+g7zDLoS25sd5RLXXCkJzC
+4B+yZnV1uj7yG2vsbjwFWf5FX9N5Mqjwjd1i7izFj+jCs87XytxfvXYNFn/ufkpvKSHwKRanlee
+z6OhxKs51kJCt1xVlEjQM47ezASGQHlyrsdZyTv7Xt0nh3Ch8u1UBpyi6v3wcivqLPyd5X4yhtc
UZO5QZARSQZtBV5PLyed0CEkYH7iV+ryZQdO4NRwiZXeBVTUwE9ZUyAVUYeQXFSll0H3G3yuPcnW
Db04rqSD+JYB4AUUYaeslG2gk3nx5PeMaGOeX9XmJyTkjCIK3ahZ9Hn9xv9QSJ6fZ2XC6f8en7PB
qzj37anJ1zzxe92EYwTB67/HmrQP14T1rMS0WuRi+bqroF0LUbHNV8IDQLkERYy2umNC2mKip481
7CJ6NJJFSL/ho/hzHnwU398jyIIlcl8lRow3uM54Z+4mX3kwLGRo+lMiw3pv5xYH1d5X1HIU33bN
I63KX2P6hbbXw43L5VSDO8Zt7UA+Y9eaEvYJlSmrkLrmVCSwDmS1SO5lEI13mrFWHbZAzgRL6DTa
mxcF468joAEwFlEaMjRNhXos7T/Ar+I6KMWE0VPOm+I3x15ESvK9IdE+6uZTLOcfogsSYqF5HEzj
pO+OBcbCptgQcg2XSqZr2zlTEBLSsPgaZztw6ZSydhCBUPRCF1km6MdRwVydSLkJ3JDynpYo+VV+
dY9qmkf3iJnBLvJM1ef5Rqmcgp27Q6Ft/qhD45IzNLd/3wDK8giiuRdKseY8dZNHzQaHRDp3JaiK
N6JFRYxyUbI8cpbXFtoAwTHY51tq3Ov+L84Nv1AxhIjQIH1aDS8drXWQYR9kn3iL1rcr1RS0ybhT
X3vjCoek4+cDqUdhCOgRDzIl1L91/P3NkEYlYUO48C9Bs4NaLzjEIz23KqIegrWouqOt7GNxR3WX
UNxppLl41Qt0trhCgBuUmcPsNBPiUcKzB6I7JFEsJHN4SmoaCHPq3yp1rio6sxqMEGCXFIOk34oh
JB5ePdX20WdNe0/2uSOYS9HyBP1Qyu+Hryz2DOpn+HcfhkU7rk4mI/mkMSR/rZ1Ve6sKWAKpaTf/
MkZfm/Qe2jsfj3ZYzW9wpeOkLlbnJWZakrD/0vmHgavBdJMzziY3U0BJ5Q/Xh1qbStoqPCgVreS2
sp5K75yBwZCOxA0HNaZfZdwdpbCzDV6bJXnf1NOHB3TOGEFUgCE8kPPHl2WLVapBVT+BJp8RNA0Q
DiQPQCAcCHeZkaDpYPn362bBv9NMkj4b9/YR/nGqTafNXYeoIZDxGRl9So6bRFqc88r4dIgX8i/K
YWXp8hxrRElzOQNak6rU6NKVntals1QbZNbViEO1LmpIWq0AOdR1Vaix/1gR+gO9iUoOSEsyiii4
8XpII6TyyxhKEcKwktw++QcxlJcsFbtBFQJHQiMguAASJyxZlaFVkoY1jw+lcVEyTHdWfpDOQQA6
YQyf4MbeJlK7eASqQmTwAG5mBNKfVwjjmEFtRT5Nb6Xs1pZL05uBa9umRXeGAcBcX6VRFUdD3WOV
nq68VF6LcE057pfKi+jdMxM1xpq/hdZ1pjqKSGRs4Jp2QvdmaElAbc2vfWtdKIrAc2WmkIxKracy
2qnDp2Jzdioad2Y+8wkvivyfqWGBPI6Of3bbVKcSD40UYCKMhxCUWqvbIIMQFOIT/h37HfxX3cgo
grkPGN+JHXlncsc8qqyeAIQTERCy+FMTteEdZ1lSSyOmZ3EiWyLVZB0qkjcoVotMcDFRkYaHj2+2
tTbGChazcelBDXmzKCxAeAI8q+ikpQHMRPhsUmMOWL60Psg/8kBYBMfNk1ixSndK+eChMNicnTxc
KhFpIJn0FAp28OWET+HW/B9afaIad1YDpNwGY8K7m/xM3ZuAyJxTSnyQM6NjOw165NAKlUcelTo4
2yP4M7odoxysqnh2YLrNwrdJ8UFOpw4BK4R+wDMVFEOy9VOr6pMvZpJqwgmDI5Nw1/3iEFNQnE5d
ebaQAoAUzRwOtYDZQmDc+cwHwfCtidgLn6x/1fllUw85TysXbCxytAJnkwRrIvxE/S0FvxCFUJqF
/oA3jfebrWrkogWTu+HmnhFcyYrfRMMzGWqll7Pk83RwghL9z2/XQkmfqP+QXEvgE7B9X5s9hpzd
GQ1qaDPRIvofUee1pDq2BNEvIgJvXmUQIOGEsC8EAhorPBLw9XeldCbu6HTPTB8aZPYuk5WV9fcn
ZXK54czYsV/YQ6TdXX6Pa+fuU4VV1ZZoHuyFjAvzolOgKZu0HMKtRXNQvw/BUHckzWmkzU43kfKT
CZ1pI1zUw+x0Wh2Yy/z5R3qCxTlb6InqYoN2n/Y65RtwAp3Zn6hRu6aKhy7vw6mqq0fXdhA9mz/9
AM4TGL4o+KGaioWQaI1xtbzA92PYLtulRSqRJif8XISgK8VYVYiPzSPyQbpC0BoyjZSBzV4UH4pp
JqAkFOSy0pMsT47nV/caSJ+KHEKCzm2BKM6i41ANNdBzEIuOfNdSiK7KrHoo5bd0P6hXRkYXbIiz
gPeIO+DJ6KH/cDz7PsNn2C06jcxwi4egq9lTU9ZHannn0it8udCAqpbSOR6IjeAHK0qcX9G3tDoo
UWCtxOf7rmSuHyAlIuhf6NCoIQkQW42+arFlJsYf20WnCLTN+W1k1O/ucBHQccGz1JEZR60jVWiz
UiEvZcQhOqk8DlihD2TSFCbqkrgYTp8zoYlkcdr+evvJsf9c3RflRKZO57i48v0TUI69iCChUhvj
n+LpoMADoiyUPqSADjk26fINdRPCB0M60Orol5kk+WojTtj5eXesoxeh9kRfwr2HcHBAwSCZYJ7z
0ahs7ze3wQXzdR8wFh7uJSOQY2f/mwKD8BLUE76/RWVd+o6Kx/YFoXgB8R9PQMESuODn3Q7pO0PI
XCKd8QjAOvild77PcHmknm+5VW1GOElKRsyYt/fBtzQ/3kjNlbW9EVJUdCmRX5IVJmgyRow04wG0
Xe4c+FIf/TEgApr9ZleU6k6rGtlYjewCcHq9O7VLkLTIZKjzkQlQOLjASvOSfLte6FItrNGcRQRL
i8V9QqhPXSTLbnY+kljEpkzVJfTXbMkDKkYE322RuJlDOZS4rXz7Dko6/bawiBZatxg27AsLjzji
aNGgVKKZoYL3ZxAAr6Son21MEd70CnkWUUjoMsFEaonCUvqXGMC2Ege+YQ0hqCD8IypfiH9yXZR/
rPyUv0x7OPAmCz6csIzdiFymlo2dCmfydoT1WvbyC9p9bBkG3ew6vJyFmdi0YAuBUBLCasQfTXZI
aT6cm0Pjj2wZm402PJAPXdUPiiFbi3fQvw8MVjuP9KEc3SyiEA1Z94DafT9UtfnjaiFrSWdhW1pS
JigQBYoYaCJPkBKZsJKAfrxKdeqQT8Rhhf2+YkQd7JCU9CQDot3bXhBvzxZt7ex6G2+In6GBGgOY
HluAE1yD6H+0uYpHnTJaMpIgtoBpSbJZfB47U6V7hSg8RHwimlCyoqH2KfYd/8+EVxk+4Pn0DqbX
S43sg6xyCrH44C0DfRDD4QBIoE+u+aCWPLCoLIqI9KyzRJAbAfafxpiMr2tMK2lh/jk8uQUj8e8d
tUijqQh3rQYbqkLknvG4Fc291LOFFbc2M1p2iAww2sC1jO3uEvilwb/MFE9yQ02M4RpqVMy1b87f
xHKhz+OPqKW6OEQeXaSGC3VWMxvYRCA1dV50705crju72TKwulrdsIyUIwPKktIPDx0tc+w+UhD8
kEZyr0ew0+l5jq/7LDRMC7qelkDFgZU9lu/n4TJ6i+vTl/xuiLIekUDRPEELpi+6bIci/jA8GrBR
pjarDDNoAqfDRxP4aMNBfGKvPG0FYcjXcIhWJmqFCuZ4Z8kd/Ft6xAGpm2AFyz5q2YmFpK3GIqfp
UGkeUloK0kgpXXdDu2yKgQVqJ0ZN8zpUx5dWsTaSHjH4m9bVx6zSpqZgKmMOc/tk7YlDm5lvwo9y
0apvy4HN3vocCieXrlzzTB5f6QPxgkIG3oVVzE4PiDSI2nCq/UDB6EUjQPiY7VphkKOpEIqQqoaX
WGrG0YQoMY+304ozdXgAzoAulC1P61KXRfq3CdMKAL5GJQTR4hV6nGwY9u8uxQptCsnDk8a4YoJc
Oe7M/mEew68NyDsOP6M7kdPjZvyCQsAwaw6GTbgHmmSRRSwz/hCFVzov2qDzfGvBIfBQseC7VGuY
4jAA46v+iRemHmutV0EhYpW7k7rp0qjY7Ssdy24+4yHTCR/UqM3P6MLwZ7GZUTMHOGbx6GuFmDGD
yKgAfGiEYkQb8+Oar+AVyMEh8ZN++8DPjyF1PNoSgEEyntoxh3JjJSEis2otVFBPmHRDNkqIF2e3
MU1Fdw5qWurIxUuGrzVbaBGxGlhCrEKM8pBfUQzlDwaE39lq0DOV59dX3tbfpoGdFunJ0AIb/rXE
ax0xBLKT0eUzLjvxfHdB34us9X8hF6EYEQ1uRZ3/dM135vYUwQHZP3g3+o8lm41ojnWiyD7LxNo0
mNOoq72oRS94QJlnBgXIsGT7ReW0GKiE58AphuC+aboQ6N3z8yxmUtSkRilRxSNYIErwIFpTXFJZ
SRM3VZt6j7VDKq0GI0g+7ZgIQEHGx0tWqoADRq3RswmVxejQe0lSRiF9Iz2q/Help6PGUWUcylYM
0BgmKMacmZcHUYTlZcysf1h83Iv14LJvzTea5Ez+cGAGc5yYnCzqI3/TVz9bRixnj4V6voqiCgg8
6zVySmLqaWvLn8liy83otMSG0G0HeUDdTxd76ujdoZZgqhb0yaZUBrRsPq56prl/WFb1DaNvAMih
fuHMFeqJyCUG4YK7C+HYXoHGEVXrh7obossQcDtbB4eiTIgpFQrQA9yR1psumHbS8bcb2XBguSLY
DQgCNvnROBfWuP0l2TkOBomO78N8V60vGr8SsccZt5JlGdr4FAHZOx9JnbhnbW4EuihPUhcwSST0
DAUPZG9V3+qTQ2wSve/UBZWhgvXcuS5uZKBlSmbDDUU2oEv91HEnDf6nrYwTfR9zG5CT0Ck6GPjy
pPxQ71wlBlAcIF6z4CnFxO7w76+F8Jr5h1aH9qM6WHL0CAnNywAiDU9YhAqhM9yFbClUtwKNdqlA
hOwIu4uISeiAHAfWNcSL35VRiTupn6l7Rk87wrr20RfZNYetyYTXSiOJHc0rwoCFgINX+LR16AiQ
d6ctTHkRGRM2XlZ76QhAEyCkD9ObZ1ZNewvGIkUg7hTetMmDpUprDqgUSW1fW5WHyk4bTDlYDqlE
CEaE+0h4pThOuw1qG190TLRvrR2VlzdcnbeVII65xU2kl5U5j7v+B9CK/DoMNO1DDRlM8cVZyoH/
F14ObI+pir3eqgj/72wjngIKPJ06vq+HFVwsPU49OIVTBFQ5DVnixmXXx1LmU69mqPhDzxg/ymIB
7SMq1EcRCAzQM3E8zyiY+oij0ZuuHUpSOVBOFeK5D9xE/vGWhtljSmM+PWAPTAUfbMGkpWMxeLS2
DssFomz/5EBztOfTAV2CunMKATg1LTmtJt1KvNxWYJR2mEIT+bDLCLNEU4l8mlJAvUa/U6DOqB1C
cctxaILd+unDYIHoikJdOmqTrOmMrnXmpGn/5usDRRWOCB+grhyMB2bi3lXNjzAes5SZDmWaCpZI
uDgdRZp6p6zwLmqcGpalH6Mbp7Bc18KZbRHgTCnM2drQTz+c23ow4LnoScsjsou4A/BmI35VNycL
SGS/hEoWaXoWUV3sYO2YDEtuUNtEwAVqKbER7fdQfbS1tMivAtnYnWTp5Xef+ALlLf8Vj/M7O2Yi
LueuMz9CIim1YEpHqL1/r+ZldEOZ9N6ptUp7KrcNjENpqrjhjBw9KtdYx7fzRdn9Sh9W9znMw8Jt
MPy75l472C1U5E2UQpk8gOGWcUq9ON8TpK/3a76gNaF9C0SeB+CVHBajuNKvVKqH8FZD09S0rutw
N0O2OtsRH12yhGEUaPvAOmGMCBAnAPsIqIi1LqNxNWa0pE3Y2/Cf/SDEfw8Zi/dHeMzt5f7KZAez
4bM1YSdqcfUt9L/4hK7+nvqenLAREHYTmbGYtw6RFpPG2EDHpu94ztxeXQxeFjhsq7MquFjACzat
1/M87HlOGQkPUZshdTWMm2eF9ImQh+qVYOH2T53K9JKGZmpnEYtflQ8dqjYoYqojOSKvrWhX8KuO
F4pFijmqHQZ6dWQWTsxg+r88VBqxkMQ85AiUp4Zqm/m0nwZM4pXG7OnIp98lhkQZpN7q9Ez2o/bZ
DxFkxYqcGI9NeKiOKgRSmDltLU8F8V/7TKlW9dgGMlT8ddYnIaeNdVEz2q/9ZeC9iIJ5RPweKf8E
FiYBOF5AZQodiOmm/5UpRWHUuf1qH9MGzqKYuC2YSMiukqWi4ivWgwvXXSfSn4FqIyFFtZ9nN+su
ZprZR38fad7P44X4CK0eLJp2gJJuoj3AX2Ex+MAQZzKhR0RmLpR9SEM3+XYXHTJS46HL3+lQVI+z
0GLBdMr/s/RYGexezJizHtAGZqP52KQ3pmx4dq/DPztMnz2HQY9m778wAyZZ996FUFSCOMRj4yqo
6KFoOkLy/UovTjwqjtHtd78fQ1y2uP8exgNWhs0cAjpS7+mhltXT1zq51VWEg9ehQW1HKrk7fzlk
Cs+6TP2o7kjbSxWljESUPU3x29mUcHqV2smFQCzmyWZYkgySMtnrGP4TQWjNj4iO4OzzXX+nUkHI
FoQwBNfnStMP3DMWNPq5KEvfh6izV4zjzipQpoK8cmGsinWDdn/1Va26MSno5zUVJX4A/TLWgApe
Ki1kpA4hq2r8l2jN0kR4F3VzdXyWyByU3vJAyIl5/KRLzRwPEzmSCRktMTx4hFI+Xcj24voSmSrI
muoxxZCkHV8hmP6adI+H50iBENqO0eMvMpCGixNgnYlLxNbNEwCBc09DSaJr7fgLTX8DX9mvQsgP
qYNuI74Cn/52aq7irshu5KzyeIcIKBnUa/DhqzyJAx0vSJ/PlXQyVeYTLfmMsoAyXCkgKF0E9B2N
6FSKKKnLmjMbDdkUZmxgCRRryMpJt4yQqalEQytW31Xk4/6wdl1Yt1n/Z0AYw1LnwgTbJqpzYktJ
Zug4lFqMJNky6Fb3ThdPZSo9yJbhBvH1RTypRcUkXMxAqWZhGM6wt3+bBQ14VpiQT6dCGpb7gGvD
S7XHFHfppoXyaQRAJEuQs1MvLuZKJDVIv72lrV25u6yNjIhMoL6LBYhKIoKD5Nn0VZnNsJ+3FzJn
iir3ZnfpEF/rA3gb8WcGKiWsbzYIkKIpxL9t8mdn7mGQ9Qlp8ejfrcN3ZMU1WWfHn47H6ofOp22Q
R2O8NFY3w9tSQMmcr9KGV/CzFOHhRvk4Rx3CCs3OTaCZPtATA6rO4v/cpQSh4IIy+3Q+hxePB9Jd
IARFfNyIbXVxnA1bQQkpgL9lMQ4Si9hsS9wCEwdSmOVgTmxv1VnhPwi1cDGEX9zQdMmWLSZjZzh9
egMyyryAlQZNv4oPvhMZzDilXCt+1pJhw1BfXAczChhMXkCvr8ISUhnybS9RGostQmz2FanODGfL
VkvdKMxZfjkrfRJbD9P144ZcKQaVB8opywtrwVBbZJNm9UfsMwI6aX5xAEjUq0vWwWA2NvdCawyT
gB6O6uYROkYsElLnoJ8uEu6IrlTf2Wpbp2E6vfEYW+o5iCMEbSVQyIf7Wl/bumFDSvUGWCowFcSq
HFIELQZoH8j+iCiFcg1nGZn8F2yIKcMCkTUBLp9/rZ7teVP6Y5tkLTwMHgAvPVCp4KHIj2o/pF3Y
rLiLlTAjUy0ztdZ9KFvTD9rSVlwz5ZtTUdaGrSFEUIw70ILnXWNOQbGerihU5JphNFrtJQAMlZG1
3uUl1U/2oY+fjUtPkTa5Doj2HmaNKDCzY6y9OT3H9PLk5/8qZMpimTmaM7fMlWPtn13GEfTgsXMv
qkGDLqpfr0wBRBZLB8Gl6GOK0rH+BK5kniCFnXRXpB+ThtrZi/FsU49bNYc8Q3+VujPZTN1zv4Ju
uHsaJmWDP7WnCVmWukN6KJCUnmZ+e+0gjl8zi9t4b/CH5pTidj/bz8rj8rgQNFwam/mjOxA23C/+
7kEranlbygMBEXYSfbovFkqn4Va8irdn/ht9Wwc08mn3GmhSg/oyBW4xqozIkoEGkFGJNVc0KLXP
F8aYZOoOr8FrsJwki2RRCC4bBVgHX3dbDUmsQVZwqPHeAhzUyCew/tJ/dgl30b6UjZTwUA3kWl/q
5r8OVSyWFhdiTwi4ZkVGBUmZxlYFJYpKU+Jg2UPUb6Vfw/Nan1Jnzzj5MR1qZYi1fSHDDffXJpZm
6gos4vTL/4wKQa7ROrBJ/du8PkHpuj7Z0U46YFZIFhAxy6dVr9LnhkK21WDiHsHg2y/bn1EjRZal
gqDQOmPKaJ8v4bbvUiFdNcPFgxJDTO8P8+BGhEq0wcEP5wbnCffpoChZbx/cD/bu7WYgs8GRILgR
A/roODAX6IH6x5Ow5LUpr14bfUf9/GBdAegg/VGV8O4dtUR/2gUvDvbzLzLYe8o/xhP2/X/fkf3g
T0a75T8YA7Sn6gyPHTT41eQ7f751aY6c1c4MtZDLr7u0+tGmBj84qjYrS4MKV8U75sZfutuKVrlu
wpk7Bwn+JYDwJ3qTNK+l4REzt5XOP4+ut5377EH5ffY4vfSn5VWF1k82JF8KraqTJ20Q3EeJXAMt
0tIh+TWmhvLghafEVNkU4Rb/MujxuBHwSbXrBl24J/ZuZ0fjs5RJ3lBRdi2025TvCLcUD16hAAP0
YDPCsGPSkapXkjhRZ8gjUJFNZba4LShU6CunxNKT1RA/RaUdJQgFTvU2l4gepOVHwKnyRa8eVMsf
Dz0LwaWHDZ2G6APpAF80XSWSAkxE/CkvfnPGecGAC75ET16xajw2fApNNePrqLw4zuDJ1SfMpYrC
Qru8rdOyQqscSvJfo0jb0exXFzUeSjra/suckaA+khjLI5m50LWsgKztpC0AjYNqiEynsPcbjvS/
LVWwLB6IqsO71n6+a0mXpUjvzZOVl8AC5x7C+36IGv5hiC+oNP0E3B/AXx5ghdXNEhIqSb8EyGRG
MaZTg2vOmm9gKwI06aYpusq+KOsyeVGT4ZQxUC5gnIkirt+o7hdGFYZgLZnFyuASng6lgmbiFrrH
DkIrTMlNeqzz06gxeY3px/NBwDuYushPwmXvHNzmv6Cxfvcq7j7I+b9WO9cjqZ4CBfR2C4L79p6o
jiIiw3KbF/B089ut2Z/eQUaz4e62x9FycGvWgA63t/DaO46uwaF9ZjDTgRGaMaYvGhabZa/aTpzi
NmpfamY0ZIJSP2a4Rq6z98+dZ/O5/bQZyzOodeJpfpQbe8vWo3f0X52kn/cyNQtVOcS/EDgrx1Fn
ZBaT6N/9S0JOduonKEJNVfGvTIWFIMqALcxiXSUUsoDqQFVha2++aF9gtE2yUDdAPFINQuaEkSfs
UOaD4tmytaubr2NW7jba1WENTRuNt63SEnvpJmYB7KFZOpn5v4a1XzwG9059eJok/YYiZuc+rHc/
Tp0pSSyF35jikM9ym17t9/DhMDGmTU7SP2C0f6vEoq25feKc3sPd8Nb7jRElmZWmSXMZfsJomF9X
Wif6omv+z2l0EWUY15mKe2SKbbRFFHU6XQ9OBHWKCZVXRDAP7szKPip65v+1kEnFaKklOs4wJqXm
Kmrp+JroOteC/BBBCyvXRO2uCenWOToaJQUFt7tnUE375jNKB49E7e/ZyUHU7VJW9kgQb3YDcsut
dRp9m9dupZmM93tj37r3a843WA54xS+4dhlHvjNKTgTqalXqRp5JvO/2YQjs8+vSFFeakFPue3jX
znVc7heIEOrBDbSGaV523aPrABi5gTsp28hBePK0DEGY7dc5ykHneUYvrnZeDM4uQcIrphGpStyQ
zkMhSFegaDV9yAMe52p5WzI4usA7XYQ9VyefoMpcSqVBT5+WjThASwkOanFy3uzn581xfp5XyuYZ
DyHW8c6PqCUJ6deBg0dgAMsGUcN/BUV4wiTEVQwUcQDqvziEybk4qL3s/TymGRhF4PLkPKfreBIP
vt2GmxBbpNU9lQzoHd+xDJaDnF8fnOnkUHSchdCyhtXhh45GhnEi6anGYDjmFE41FEv/PkIMrlLv
19fNoiGRh0Xq8+w8IEo+rPJi397DmS/gMeLUT2jKgUwu7X9LRzoJuE3Ex9W/d+VCjwPGLlBU0SBP
2MmSXRLfTDrMJWODKO/X+lN+ZwFfKDtmZvJokmtp1wCJhXuT2mJ/QVKsEhsIx9+f+KxkeaKomLAD
xZWkfMqBsIuj42JeB2X/SLeMjwxMtzEqtQvzqNcAKtk2QiwLw5ozLAjLjb3OMKEb9cQ38N2b9koF
9CUr6ckL6UsRrGB+ATriABaa+LLiMLeuIM34c+nXS/7eOKHTpMBYLdrCU9BdYb4Sm4z6iIsnpYz+
lZUkCyeCMg+cAaryk4iP9fabzJWJjCvyZAYcCDzINN4TKujVblbvBULoLmHpbTZ7ttr7j3kolH9m
iY0tZGzbcnBAkoeGKL+Czkq3QCtWEUoLHd29n89/23mC0fvwPGcMzwJtEoahMZecoSZRN4es2H5a
Ynz3ziG2xBSWaQ9O5j68ArfuVOxGr9Y8jhqE5WklDeKEiuwZPvyfYj9MnjVymNS+Mwdeo9QSKqFV
Z5FKr0fKz0oeVI8XKkPEjg7jcYRVogqYVQL3bDzGfAM5CJurgIgUKMApXbljqugLw1RfLLSThS9m
jIwfKQURzb5Ep/kTK6riUrbza8QkIg1lMzcUeMiHLjuqvWIV0kqseOMK/bKKHwI3qvhirKSPVsNV
JyXnzDTzh0kF+MdktRqqczHOvsBYTQRTmBV5R2Kn+vdmnmKTolT9j8Ce51u0sOG3YE8sAv0cLORg
PUoYrASLDq7C8O5G+4h3Mut5mgaTc+syYLRSfUZgRxRbZ0eVC2gkAaoRlT/XOQbRMvq8ar8/FoSi
gkWEeGO0VewcG2Chz0n9jzEgyR6CUofOlOtn/K7R+knSzD336NW8BS/ue+/JzCYYROkckWvavbuH
KOWovgwSS3sCe0hDbjtnptdgQsRlY0vRPIGn1gCTQPgbM37TX0hnktAecaNAjYoPxPusbyNDSAUH
STFVUwpEIngR3QnWUTYY/eVa79Y1jFNukVxOqCkfcqTyPKTV/QXY6IdNxxhDJSXv3mv9W0d0f6Qc
m3/QJriQEGQcLgCAe/SiL+Of6ATjOp5jBWO0cJki0+vDM+QzlW57ATQJatIhz6YPDvnDecj3sW6h
vQuKINbsaEIFIZtZ/xPlUmCENmveZKQx//7QBSvmRt3R+2dvpjdkQMvssa6NDn7OJ/daia0kOiD8
uYm+9g5oL9gF2pzdF13JdLvPC32akPvJ8P53Hkchsdp4F77/qsxARY/uuYrgJDDixruvvsDtjH8n
v0ZShCBl17t3l609XatEJHDyDu18m8aJnzlvOFDjRLZAvMtm+p//DwgiKZ5WnLc1n3rOwy4hiQtW
Az8ErEZdWZLZ6K1W4BSrOQEDCjswRsQaKRvizCq6oqMLlIrw6tFSiCWQSIcKPenmFpxySG8IZOCQ
z1uv+QiceU/Fc4TJxozJQp4sK6KrYJjxdA/ewbuT+qshjApcKk/9L9qmrHNaPMcFF1oLjo+vxbNi
fWu4jrP9jK0Lokb2lXJSuXP/du9kNVYRrNWqb5VgFO0H6SFVFRI4TD4iURknQ9Cc3I0Y7Po3GCmz
qxEU1QphoVFCZkGAOT5TukT2mH/N0uwMpOcV3T2Ad0AT5F2h9PNuEM0cfiZzohhkWt6m1lhUA5B2
UCbx3LV4uCG6Ww9XFTTdeaFzKo6xAOEaQTQWNy/7krGLR8cZKAJeqkYynuMTi6mv0mXJW8lPscnT
rintv/3mizdRzJZJ0ZymtzGDnufx7DS8AFe/qNEJhREKjriqvaVCp2DQFz4ZcLHCudiU7AoNdlD2
n9MMDClnCGGn1xmo4Uvuqw4OQgAQO9ivzeXwR2OMWhHP5nMK65HbKgPzMj92zqpYMXknQRegA0Mp
OjTMIAn+wpl8+JCzFbeqzqHHxwCIL2CylZran/9dg1TJC2kXEpSWyLCsGeO7W2wgu2LmYLi+mZLC
PIf2s/WFb5jNZnobMzImMOjEOLZ3Frwx8lya/MSgYfgBDNpVnQ/mzjeZwgzKgSIaXT0Nq0z1BgkC
biE3SvVyl9CUMOZGjFhoivqikbh1G7EJuAm0xGNjbvTbQI/tfbl3e6DKN6f+YTIDNSL2xKUNVEOD
KRQNvWen4nzsmnlo3y3+D7N66S9bFYr2MbdMZG7mAKhSwu1DF9rRyIvIiSUnxd/sqcixmcBgSXNY
9Dmkuz4Q3mGsmnu2J8wXXVVrKiXW+cFaui82GHXdjsZWPAxGtYIVUPI90/WaM6c7BIwPnqSZY97l
K4VeWNvfFrA/m/8E+1uUktgcM7eEEgNsS4yEPh5pQkDqsrVWkyd+xi232dJ23RI1GSgv5QSI3XlE
0fxsKdtiUdGrhokk+TWhpyCkxKI+iIbdo9AzLJLVV0DAUHwDb5x+OCnAFGKxxEQrEmuU4y1+BoOi
uaSl9bRKlD1oE803v80cv3Hj0hpcD4EjWRGvoCUA5VWuum6smSRorLXUVXpX8Z+RnfyIMwcyz/O6
qrHm0dE9ECPjvEemKGfN1TrQYIspsjhxVQVrC23LZlgahg/UA5GYGGCSN++xmLgrV+76B/Fd+lzx
BDytekeT14z5Fu6kBUKe8OsH9v/SAsbVqayT5oe7dTWnnWnZqtOy2vv7stTq3P6RbjVNGDzXFWn1
egrMC4luLTuc9i5oGctc6ni1qnO1MWcC8J9w34zITl8pf5R2G/eA+j/Z157+WqyoK46QqmY6xJLF
CKXkNbGGVB+/jS4jxcsZ5PdeFMeCDXmQsCFhCzF1nv8RkUlTrDC2kqYSYgfVznoNJJhDEoUJDinc
ij2poI1kxgxVw9W9kXhCY8Y8ZO4vk5NxcCrzqSgbg4uWMHa890QlFGR2RyeCVRR9WYt1OF4oYbUi
apDX7i8mVJUAIQTGlNwlfjIcKqDPAJsahEWCC7n2jIMgQyu2fOKEgLWh/kLJwJvKxHf7GBHaUzYH
J2JVYgVDpDMsfqDsXy9ibmS/AJyboJ/E0ECFg9DHKi2BzuJ4IUvI2+m1F9gFEpA7MNEWaRA25cHN
pWAOwRlkM9iksLJgRbEXcqByeoXIghF5ok4A6xvKzqrmqP2iO5naZEUi6q2R+a+tJZVLuztoA3QK
epHuab39aW+OBCvi+sdNVHQxMQX3ByEkckIkSnDgjDvMHjy5vzQv/bRkEPSrqrBRMzhb1EM4AU5D
wZnGsHFCOjERt2TEORmVQuARULCghM1sbTfkKtMQqkMRRIwzAVMNHjX2PLXleEkMIlEkvQf4DYqF
Is1+mqLsxE35xypYmTKAQmr9NRIJuqTiUQVc/BSyJV2GR/jlPCI6ZlDWE4sDmvCR5ZMGkth5UZye
LKESjF3p1oFf8psKBHHngo71oaw7XMHboHiunKsv6WjZXJ2qolElY6o+BphT3o3sDuOush1ddzwv
MeS4Q4x55k7CTMBTQJ6QhYpY68C6FDZp+AYdvJowwxu844mTXIMWC2xInyl3lMrjosBIMc3BQDLX
1/PVVkl8yNVAodhHYtAvTeOp4AWxBDRbfEvW8U+uy83h3qduuAzUuJ9rPoNugdoSxU0FCcHviPeV
NVDq9Xef9UKxXGGGWGR096dhOL2F3P+ZekdEPi3+vSfZr+mX6HDBkR3nWtVoByHQz2eIoSn9f8W/
tEl3FAnr/fQohNeqKq75h/vNo/2jSZ4bLB+MMxelX3teKfAl0KsKzUebJEcQrzrNs65ugd0i1Oic
SrxAwIO+q7fi4DPJmPnv6kH2OBBjUKEAeAXYXTrXCSUFWLwMVOQ9uWV/OTQdtJb0XgLHVVVAvSj9
LxU7JJWpoE9PVwFtxBNVeVUGlj4g3GGN72oZ0+G3G/ah+3AhhPZOjmJWHbnevr8c0NQwvHZphCmT
ah9wPOn/qy+UVxDW1wyRaJaD3T/2FtzhQovqk6RUdYiPEHXATq+dYpmlg9DIdwsQuIf8nMc3M9P+
Nroysfk6vHM8kDJ5AaY2a62G+6GICmh5nIE7CsgUvfUDpqySga5Y2DLoBq1wWHGRW/QDBY+SNhVR
5u2DLVAG+bQRIeEbWAZvCHvqxGIEuFNpYfKLmgDU5Mxqz6GMwGiATZV570zY1CpWWUaEzv+CVK3H
bD2IIfWlLCC5qOcqG90mqEVyvmTiVzp7dJx8qUlR/lDz/5vxzblUD+QIpLbj0Yu4k07NjHxVgjJ4
nEHUXqaFGaEUUFsjFbm+59TXXaJBflb9kpAbzEEYfEZxa60oAdo6Jp09rG25pz/gNCbammqQilCQ
u8MzgU2UitzesQsdAv30GfG4CrDH6I+guAYw+dyWwhsdhn3i7H4Jn4C/gH377sJDK/Pjat2OYMaI
cSbOWfqbTencwJvhL/o6VDvME5VTRLw9oaWV6saLu4loIu+PXDBcWmqPO/MJQeU5fA5rdahpp5r5
Xuxnv0qrvK1yXG8CkP1CwH9QfRRz487onGB3NH9B4tcnyFR84L2opsiQ7YFIAVIrUaRFxjEpKChr
FaGq43yDMntEnPh7j6m1NMOSQnw8rRflxkCDLA467MECVVY6b7SCyhMtL2mqaX+rrVu90ynnhXJ8
On2FOn6ILWsuYpxIO9gi9X8wqar3w//sjZxK6osfDDKEDoTz3bXE+270C+0/dAXoWyMVN2Y5wz+Y
JB7K375E3qqI0LaLRZLzIcr6GQtVhWTxAWGIEunC/mL0RG5boGyPnZ/0ensDRV1rtFHOoSq22Lyx
xenQaFMQo4uWiMUWUhxy9qFABKg6zAMwwhpclxtTNY74FCwrZ3GG3UI/CA4gb9K3wgWLB6ZOe0q1
cLJyJDd4A7RxuVg7hCnwTEfVkRxSzg51VQ0jnGI4MK8JTcfImWF/a2r6/5BkJRTtVCDb0UMYmeTq
dSLR+VrbjqgLR6FQe0BpnRJ8qJYm/B+voXHMKlvzMzHwgnyJU5CTCKnqm0mzwQ7I6mfUenugEezH
AfpCzRe9tYoTP8x22Jnm2GT2YAEWLTGJyc1toB9WNdiBJwK4PVtVOJ8i2zUuzlxDnJ1GWErmH5tf
7Kim+wVekYD93s43qWnYxTbYo02OSCDLzkCw8dssmbdVFEBs8DyfpkC4IwcT5jFTxfIGLNxVb5VJ
iaqXN4Mscs6qB2YBb0ZEhfX20SrOsc+ONxeDeIw4wrhHvvIyLijhNNRCyXFxK71zmCnYK19p+NSv
1JqSEmGNtrAc+U3WqpYrc1G5YHASABbeddwbw27S6cyzf1Dar1rcdnkNJWkDXq35M3wu/eN9dPhB
YraDhslb8Gs3A9oGv0MrlpNLHQ3NAzgHNGPLBO3xi+ekVjW9FZeEXjXPgyLX9AVDj6vsKN/4x9SD
vSeEdcmyF5xA7ZJQQ4h3KRTVl3+3JMSlCFW0I8X0glLlqlXaXyjmOFbbt6J/R5LgZomVHr2XzVvy
0IQqmIykp061hqrYY2/lVj//1ir0YuB8+zxV7ykBt972isGT0ROVDpR4IZqtWh6oxIh9qw4eJSFn
EbYyvJcYOLJFr+Xf+LsnlQGM38Wi1sHJ3nA7hNe8JD+Oc7wGpgFkDIAvtLfS73JJGZIbUzjU70BK
2eH+dAjP15hnHQKCxFchhqeOJ6BYx7mETp9qRZmvkoXV+8tl/hg9qkLADcAlU1nSG6SkUmu/Freh
0Ty4cqsFL+0qos504EtDSw8uAl9gwKW98xY9iJkcApqJmS6bOpjv5sWkEaZxYHq9EkPdsa6aPMJY
h8nVVwk/O9SMsoN7CJsf/RCE1tLIKzO1u1ayiiO2vGLH20DiEDelXVhm0acYnU1dRm/88+hlbVcp
olB3EMp9VRdt9g0VI8ngVGk3kjkX64KYm1pFZubrHdSNgJE9asCI1OBwM6qfvkt+CjNBl9SPe5yF
qZkeHukb7xf16l+A54hoFJzEz0QVDnjM1HWogJSV8nMSMyLURD+sTiRZ7QDhKljUGXBXON8qSrUP
9gBYSEOYjsP/emiDZmIIoEmYe2FQQuRnaDu+JxpW1lgjnrxqlEx4E4iPoY7EnUSljHnpv2er8erQ
qvvqnHPdF0hp0fo8W+VXeGs4VYblFDuVh4Vcz/3ZfF9dflh6db5VN7q6y699OLVR5X0ldOk+2gnt
wPnuq96uP5q/V+dwGxz4hVfn92i//67n0ZmMstaCmwbEhSk5myUGed3Mz5vZ80Zp87zZF4K7Zt4t
uqgaNovTL8dtseN68DR5o8FoVRgJOBGgohKiZ+YXjgsKr6DMJRMZNK6LbmUYJwk9TWASb6OKUxDz
+W1QkZhzP8qRBVZ/zbfjt3lAbASNNt4AhKP/LLWXEe7r0HyOijB/v80COPpfyb51z+Pb+DJuXcb3
sBF8/fKiOGx41d6xW/QT+Jx+ZU79wS3BphnUNt+dwQ+rD/PN0AT4nDAZNkiYFOaNwdk5Lg7gyHCH
a/Z+G+UN/sRAiUeTVx7+8oscWNJiOY7B+I8Bc0rPxvvvPnl5x829R17eSXrUVTeXgJI3AUKDJmpU
YNuvAHqWV/5jmYxuG+rOkU/Rp/8aHA/262VWwGoImca7zqPSr1xbp6RdRUnz2vm8m+/YflIcOJuf
g1khliraZ0gJqIbSXE8WdDTK12bx2jzFdi22jsD8FdIJ5OrQyjLLHtSGPMDb0rjUzTJaiAio3Jul
vP1Bn1KNvQ8qrNb7VTeS0qhU7kfMoi2Na7fOcefVk/bh062d+sXaoFAj0DPfn/Yt71WrvQrIF5pM
l2nt1Yoh0RTa16vTIFu52GjqlR7WElICc1w/M0qQ1z/M8mlS7uxy3pfO66t7b9W5mZZGwx1bSfti
X+xau2JRmvVPrTMiRWCyrVL/14wgcgjuZOinFzWv0y/zdS5eGTrCm13GhCAC+fJQA7MqSJ7SqNg7
uYieTgvuo3+nyFpqEn638PXNqn1nHppKbzTuYLnVBgG9Q5mhZuuYR3tv78e1dqkPQcD7NE++BhyR
4tFg3mgf+rUBvAbCGLTB6KQXtwsFH86VnkvIKOij0eU+A94mYKTqeZjEWAMamJql0WeQdO4tCtjd
x9G4Q+EvPhjkicywm3OLvdrm6UbTwvw+vU9L86/z7JymvwFaWKA24DTThPC+Cj6XNKuDyF52SAmq
P7MJyE7UX2HlErUNromByOZ8WTBekZVH4e1rTHdwwChC05mPK3sbEdzl0QvtPCC/kxm8dyangV6Z
D7vtRPZb7D+JqQ7d49Evk8BDu+oVaRClCklP3sErx5b1O1C3Miuk4ke2uBk790E0yM2fkfGZve2I
EtGg7EZzlhuw9hAZRT/2c27kP/1khcVffXu36W54OXfPBbPKKNc+zvApqWCMY4MPmqC+vVzUF3uv
tqmHpXGEc6n3Pkfj2z7M77wREm5mrlPvJiuIKM0citIPL9e/9m9WkRCueXRvXUpv6oCmlqsYqMB3
Yj+wpHkyPrg8pfjZOgb1QudbceOdn7xXyaUXXXq/wuh9HN5q9q3UO5yG9VP3QvS+6+TAIfdG3v22
Dn0NSWkM+BIZgUPV/aUp/i31fSjkaunPtciIp1BHUk4Cs/g4OEvwpDfHBmXyv/GVPmhRBW6A/TeH
malD1RTU2sbThGqQ8D4SMUeui9/5QoYSJ6Fi7SFAUE83KvOMoL/jfI523D0hQPJlvO4XIPxhVluQ
6kYvJ0Jp4NSkBZavC+3qKGw3rISX6cjmvqArRlQncZkPAS/DbozVwxif7ePHSKYVtC8WRcigGEMA
cxIYWizA8ObRlLpleYja3QGWILyZFTkexgt2KHJ2NxMCAjN1XrXOOWleGKtztSk5lU1sQqPuPJCQ
ArVG3a8g5xATVh6NC6MbQerwMRB1KVCOfzcjt3nSZ8kMiaf5AhWn2EBay8yPq1m8WUnBhBx18OmG
AAt/W0RhKI/mMYbb7/ayiYrOiUF+1daeHHrzgNUR2wncZKBu8orpu8+/djnzWjDjNfs1QfUOJfyD
qt3xJpnczmbhZd5vZh0ED6AU4hEPukZ7hfkMCyiVMPzs22lArumewZHJhvo3moLA6CdHpPI5katV
uXi8oNrLgw+evfv0Gn7dB7butTMpvy0Xd9IR4l6a+1aVAtoZZimBI3IdHWZ5PMH4Cg6y+h9P57Wk
OLME4SciAm9u5S0gPHNDoGHw3sPTny+lf89qh52dwUit7uqqrKysAhmTrVGhh11aHO8Qve1feril
TYQJaw/jy4SjRp2JtjMbRGtbu36yvlv7ejQZW4Q+mITJg+TIzjoxeoi7ooaPsErDvlF9tLWbRfMx
M69/m8m+alShDHykUnqB2dNHYJ1k4BcZzul6AFvlBqenNS6kJ7jGbY0IbYteNsO569zCFV4hOCWM
z63x4u4AHbAcAcR35owbVzdfpAvO1vpurl72hridAWfojHXZ3DaNG2HW2qr0QJiQAbhdzfvNQiYW
GcsyWrARm1t58Gq5VQQLknrnOv62L9G1/fELdNq8jhtj+COD4vw8wN869R7uKfnSYCPY+Tu/hrTO
ts+JNOhciJxXcEqqfnFSCSrxc3wYNuJagJ8UFIZVWi7ZleTJFa+MWfc6JqhhLJ1dck/Xo0P3G6xi
9vVedYmzm6x2VJf59eg+P+DGWNv2PVhFZ/J2W6PWuyKDRmx7Mx/DA5PlbUD9KhTp7oD6RGNjnFGA
bNaMryQWd7366IwqBYrGaYE5vsCrvKByNWRJbEpmDTISk79g4mV51fAdFyxoCLTkDIsu9KioPLwP
cCJoIjqCmkk640YtOvm5p1lwq7/fZDZ4bK1rCela477YzMnx3qfP6W5c8Rud2EJ2v7tf3HrFmDZW
yaFq+LVQTfdg9O5CELud/UxXw6JfSorT6z6u3jqzKbggCQCqhsHPEPyMT16JRMCA2XtUnACfLNkP
tz+PdLVkMZ/auPN15QtTahuLdVCdGbmqxWk+YZYVyYOjMQbtKS0AcbTxrHjN+RdTj225jWASNfAm
zRNQAjWNE3oDJi1aO50xQuJsUm3dHD3ah58L4vkQMwMSOfPTCrAfOZ9kUzaawNczo4EIP6g0HJaP
VX7aTWT8S0gqHXa0SvQOPwWoPKuocbE3b/sCkIrG/907Du7QaOpO/du5wspwLzZDVjP38RF7SO2m
0fKo24i2g3P0oArsHVbaN+c8RisbzwKN+7jVPsQqZ61bZf81NZqD9fI1/XSbA2bmLPp075AFiUaP
4TqtwDoNmy9j9TZZcoekRqrlPICW/EsSnAZh7ml0jg7eJX77+ynjjn3dkT8FgTM/t96MmLfOvf9Y
NdYW+aD4PngiJ1wI706ZmHDfAXiFgnAYzhbntMm0Gs4qxg5zMmWe3hyj8NdEy51ZCmPvt9y0kM4n
BKKt/RJHJrMGGOP6sLb4di/U93tHe2uzd8d7txWVfET3xiiP4gUpY9NEt+LTPg0R/4c/8wXy2sYP
7xzXvUN/1T+6+xheSFDp484PUfaExruO3+Tg0XYaQK0Ldz20GyMC6Q7EpXX3TEyFjuS32xo02wW/
6pWjc9JMW92Lx6h4rJFv99tp9D9B3S5Es/YVu9JZ9U9pzSpTfaewTPh52a3bZxePyKo6w3JaxNVc
h4+QkMY7MIXsB8pSpCR+JY+0PHZ33mP4akN2f7VbGIwNwMCLer67A91w0fIvNs3Qw4rfjFXlt/Ne
cYVEiFLmUOUB++4+/VbALSBpufSVQZmj4V27G96JKYo21CG5BLufVVDu3oNKsPcOfjFqOle76q87
ZIXivTPz9yBU6O3QLC9qQRI+JrfuuYdDtZ6rT0V7x/Q6QVM+RbvFGkhoWVluSBUlp6gVf9sv7g+m
fvwd39Pdzp7R/w6mXNwcbKL92lxFNXsW1ekeRBEk1I8S4NLRAIlHl/82163EgcFDWCPB+u2Uf/ZR
pV90awjy7XqQMMI9VGKx+D/DG6gvfc2jO6f9DOvKbQY3Lu68KAetyTcCjY+Qu+yVf2jREpxG1NHh
gjR7Jw+3AYd83S102DMq6PJSioruxDO8IqFf79cS+ED9G8stbfRmg82QWQt1e7wK9h3BtjCL0M7F
1gOW4+hT88dNOHZIq4XntDCv2YdoNriPRRpEQ314+Xn8UOoAA1YUSThw6431KLtXaBx0VPhFtKoy
eS2Za5sRfsuafz+YySo+JyYp3caFwaazfZtEhggQgp5ACk4uroo+6UkcH8bvbq1TJd5D3iFEgh1O
P8a5dwuL4aHfdKoOtIWwKsffPHktysLKdhOSGPop0SsoREV6NtSCrYcpwpFDdrZzCbdBNdx0Viwf
ddtoto8x8e4qbXUu7WJc04V9hsc+LRM4pf4hgXgQI2MQzZwqOpXbfrPbjAptkgNDdGR6x+5rJKm2
izuLNsMVtdWqLy6CJdHba/EO9/1ifAoob03A+1GZbzxVwrAvs29YqJXXh6+0iTODEGwzeaOwDKcO
/kEfVjHJG+7YE1YTGeGYLfGQ3Iat9NjBAGCmp6/ubTLrF+JW0opnTrHzDW5OLf50Zx4tpuwSyOzX
3YcwqWjKcA/xstu74OZW/0DW8OeZHFIyJh8DJq9Q7zQnmepUOje7hp7tBn1cdNUjUuMA3nUb/MIi
lFGziVan0mn1W/2n82JlK8lMio1cKAn/kW7Qk/9tLRphbUmIQnAlVQaZa3z3Cki0eBu3YTfsmXcD
dZZwCnQn2BI1mDIQ4nCu91bzaGA6Vz/f8I2QxsyoUhTXtE6E3E8TKvFlucU73GIsVggQ4Pe1OvsI
AwWzcEfuhdKPtsS7L/ZsOIuZAl4NZe/LaAV4Bwkw+PbK02P/1d71tlHNZwp4xZ21J6FWZYdAiA48
zdnFVWKv9DPcdlqohG4g68DzeRvbaXF+nH5+aBHZK8/Xk+ui5rF4MPjHMRtNux6tomL/9fulcUSx
2yK/a6MDE9fc46hFv7FL9E5qeBAwkS9/uDCVm1kj644vR0QJrrwfIKIN042qjaRK8yugCtpj4l2X
LIo3AP3PZqNirinRO7jFXYAO+A7llxbZqWbFKk6aTfdCjRQstJm5QWYX0h49men/IM0qTBZb42dx
JoSOGlCNnoz1cgOzcVK6mgdyVR+zcUaH39guLy/jmHKSyC7DAXHpI3HwSzgJ86aF87bdmsXOkZY+
4xU+9pYbBQ9Du2p3jSML2/rqEaTDJ4CRjrQfIeizZDZJLNTNFV1ToVEVjcvkDvzdO49QKidDczXL
NfO1tZ4lm0Hb/d2LBt3u6EjB8MixIXV8JXt1sGXVvhFroxg35UNf4vt4xTxPX8MXgv/0S3vEvKAB
s7mRrifnwQnpu2Z8JPun1pabcW36YTdckWl7pnzUaciJPci0vWnt9plo+CiKKDqvztu9OA//6NEh
ZCYqVdRKCvEhag7q0RssAJkB6l3hHqXlv2a32OeVO38VyWY/w29Q75zDZ3AOmwv4XD4MK6goMIjD
d9hqM+FZjDU2PbBw/+SzQIfoW4m/SHMsZ9U+uMewZc980rl+DfJStX+zAKq8j79GFcwqBYfJZ7E/
eoWPVX96tAY8ObweY0XfJZDr94JlQ0uPHR0/4zu3jjKZdnVRJshJ7/fxuvWDM3ajPPZo11AcnP1s
lriaLNqokV7IDl8X9NZ6w3ysmLWnqbzjnTr+9uPN9+YWZ7plUgH3qfOhTESrwT7P3kwy6mCXQU1c
xLMbv3h119/StLg18ehONXfHHgg5LXkOZ+1qb5cSg+Keszf1nh2klZYt6jqusGEew3d6iu8lk5tz
3ziZHaiMj/2rd2QTpCvfJ973S+3CT+GHfXoo8gr+3de794+dwx98Qb8wr/urhP93WTyEW1Ld/ATO
H6WhKmommfgTIqmQ1CwEg5HhkHwtvIO8gaXInCQhVd99cymbdwY7kLREJcUJXh2ggUp6lFPMdRSQ
Z0iAGyioGkmpTW8Ps1MqD3lDYvRreKZYpCpm4Bf8Pak6XBKfzgDwRNpaJ8OKJ+Ig3x0EfCilVuEN
Bbf8Oq8U15NCFAJC8oZHc5GIOCKSsVia1AZTQV6QbsBEXUGltKhKCa7qJz06sG9EXAbBR1Eo8frD
gO6Ma0mvUuSeLHky1MmsHFpcDbE6M1E6hkGibZlEIZRXmDsaO1sUXgR2/jFF/9zf7i+Fy1zQAGoQ
I4fqhMOMIQOqsaCcvNchw/sTq7xcGSjUQ6i0lnyLaoaMOM0GDP0Rl7dIOzFk2wZDKOopzx8MkFLj
0ieSBNMbarxIgpKb0rlK4YJ317j2akayQElPvFyyr1IPIOXo8XEMN2cWAzpkwrvIi0ElHbByYxJ2
kjPx/yJK4kFuybw9TWRO7PH4Vwm4Hvwnqod78PQt1ScDdp2ok9DgS+tJh9Q20Lw70dzS6GvcOXsU
FXSaaHSJGaWB4Px0SFdIV5mmK2OM7IWYs9TEd91eKZPbaHHKSm/rQqX9i5ZNdyxS5dmYtodT8oLd
qgFdNHJRQCIJikbRGaTrg2BhLl9MFpBT73ZbtjsOAjpwLhHWXBvzFvTMOUXh84DG6B8DsSa317Kv
HhJGFZf35N/fP+wDqVbiejTAVNihA/Y0mUNRIC5UjcE9IUuHd0O6C1eUnO0rlphdC1EIHSI2iqSk
5JNS3ro5Wl0DJR8ZjB5zhBaXykNRkA/bRyylfffYhSPEoZHl5yK7kqgnwToJEYrg1sz7QKtStxe4
R7eThMuFUWEE3qJmnRC9Ygb/6B0YdLr/8D9VGCFOTcV6pnuChsZiuVzuHM18qT6gQiyJhwWUe0qK
mN+6FaLtadCRytOCfRP/1d1sZTDZJIScSd2YAz4l5Z7yV7eZ/4kWpsmaqi+Cbr7mtNjdEnAZhfwe
HQ8UVvVkFJu6bpdlm5/aX480MElUeL/ITnVJ5XYvFhlhvZpkuZQ42cIRZeupjPEBV1fZapXGS59J
yyn/JC5AazzV7RIx6XfcZEZXSMlPp/PpkAFEIUg1UuHLCIZi80MpNZn+kvrocg6CJ3+Z6SyY3nRI
X25ToKXmDHqY/OkvMXOLkQj/Om7skjrOBOAts9KrW1WfbfEK3beeqblrJ8dzOnCIjcC5shP9sdme
2HiR18c33DqlsQpncWzRT07xzNDGF8tUsssX99rEpRYvlaQxqWOK0j9IBCtvXUEs+dqnwjbT8ZG6
hhjx+ResUtK0JHx7KqNX0TvCb/AeZAPVdVvSDGQnNFYlpQejbNigNGa8xZS7DAcTW8l9J58loT0p
HbgufWVSVq7olkAojuYK2KImDvf8YzL9tN5N8uoSfA1/IIdk9vBkQEInBuf3nUHvhFmC28IchzYS
o0WBLdNqh9UivSNo/L5uZMrZpWfIpp2/LoRqWN5uVDUg+Y4xB9Pxx6IHxhjuw+8DXQ4dJP8LP0r/
T0vEvGOaht1pYC3xiDbCD39/eRHHFILEPOhzTLWqhvThNOdZv96KCZG4ZFfsNryFAG21IgHEVCSJ
mslTmyDXIo5XOzfrYkVXWsgEz2Dlz7wqTnx1oEdCDxvxDrtu/bbsEsWXDSLua1iC7ujv0xLNVxfX
kGQY80OcODXhbPU2SIDArGDXgegBQ5m4AMHbWXfdOQwzjvIq2Tqn4QahaIjJ6DJsLYiw7uVHfIIi
WftA80KsAc2YzQ+xF7PlBSFO2p8V79wpYyGSV8yXKAKQ5oZ39pIKFqyQ7lTS+t/RQqGgRYBJXssr
gSkoZS+Vp2sHtCv7niwVx4Vc+b6r9PkGJq/a69Llbvil+GKw+aAjBY1quqHwM28/ojIJWUIRL/Oa
PgJc5hchrPkT4oQ0kCh2S1uj4fMvwjVQJ+QnsG12e/WKscUytF8vs9HDyalOaaQxVBu6nctjunOv
Y/3szqBuYklkACdvhjqwL72/yCUuObGn9ADL6Hu6GdZ5NuEAcanPU5v+M+RGDNcOY2/SkDps9epd
3ZCZdcZjn+KtEwSwD/j4YzRp6OK7N7am2CgHt/ripj098EL+UmR74+dPtg6t9mYXQRK3W2vCEFk7
5DJBS+7pFQtA9Y64jvkO0+qpl/Saer9CG49fcwAHrrsZ3se7YUEoNqSSNtAHUSTfbP44m0JvZpVR
s9jyxoUelBhmDb/L6hBR84TiwpbKJXd7aJdRcuOPx+tRK9YiUW2E1ojEClFEQU1PHsLmr4CLAJTI
UEk1TxZLZaGqUZCVNnxKozGSGZGTwZz5dCrkArKDQD0lApIlzjVNkfVlY8BtFJ9FXhIlFuyhAyTZ
8AB4QxVaw+Y6mS4Cg6xNzpXoeMidaK9AblNGlA/jVGIuAtETBN7YWvLtRqYeA5/J9cGYysqzJRjP
1sNnWjIk+b+SCYarTTk7FDMqN4f6pWQ+zp0jlUcq8JavqkfpFRTZsfgWhxOBs5qX+R8bbWuHtlTA
kAC7Ob0/fCz8OXWTyFjhODLy+khWcKlB9slIFdKei3VGq18SVXgwKhry6VabyTBhELW9cjU2SkM4
hAU+EIeRD1JRFT7mfnMgtDDqoNQH8po0DF8HajdxRGGW7znuf8gxdZRs4+djkoWdD1JjIQ8FBDBX
1vZPitH5oWThwyPdRe8Adv+zCcnAKRr7QN+d6WyxtpVrVJcLedXKLwpEKvY2dKzNUo8nr0mSUC1F
pMt8yxrRPEmsLCWmIOogDPEADCQqeAVIiKvR3SmR5qBNKfrWM3NBdHG3jpEqnh/gEM1hkeYgV6cJ
lappNiKSaw9TVdblmPwSmuziWKkREgkgr9x+TwE1nAaJcUg6aLXrTJSq5HFQtzdjVATsxgCQdpfW
7aatvCX/8ob7yburp+pz8+Jb6iJjXDE032bkv5K9SYKSrgofBQL0lBu+pXqdbQd1h+RkWe3b+4GH
a5kk4c1OVjyV70YW7dghOv5MFgwnb4DrJG+YmCVFr4xNLmNzklSAQ6aQh4CJE1ajEPbTh80pKOMq
J07umiKYBm6farzgIOBxScxOO6UKrOQc6n3EDD/MVf60hw4u4qhGHoImh0hEIpOqp4pKn7eDJ4E9
YIme9FpSe8xHzKjEVNEbqf6GlZf310GWq+6GHihFyuD5wuFpV1o80AE2elMHCKXgPam6FL7blQ69
XCkZpYziZRbdIqUAH764FeSmdeAZafLIvVou+/N5suzvbUiZ8jSHbLf9vgJIftFHJrmPS579boRz
uLLCED8XWapF0vdslE3R1nsZjNOEn+IcLPrEc5qAOLW4DowiwQsuZ0P0vLLp8D3LCKIdHgOq4x32
NAVJqBbSf4hfigClgdJ4PJCIriZr/8OErZMsv1pqlFQfgkP3r86K5JpbcCp+sVezGoO1S06AWUU3
RvuUbl20G1JL5XVbFwJFtmHtuZW0iSZRwEaVpel1oqOXORq+NNX00y0AXcXXLFdDo4t9rLRnJD+/
h7mW39ZGCIXYBi/1bZed6c0/9p7z57xkz4zTorB8+RXc0BWFaXqe/mUiwh2lKShDS9KSXDqdYbOf
S6m1aFQ9EGaj6Gno8V6mTeXar/zo7iprXzYuTpmnnRzuDKVT2cHU31gEGtTGTnn2vGwFJ/IY+gQP
dIv2sfqUFc7SnqS/XiozUjRYM3hLpPKLtAWft4KiBedWgeTZOPlnspZI1MIw3bOWri5MU9WbfYFz
IEeZugadSH9t94cItPG8rc2D+uzoLdhToC5ohQ7nebADszTQhazondKWb05nW2ve7nPua4NySh6Q
RWDF8ncNkedMKklViaxSpiWWqGZYo6I7UnAE+SgTFPgQuKoyg/ZwPULXTIDBIigyBSMsE2attNJG
H0qmIZ5k65mVCylZTAvekoeLPQq5tgrMBujoPLZcytrWBsYiRN5U7k7RFC1w09ZiJzqelKmzCcM+
Jzxtv6zplK+2eBHTJy4nP9aVY2myHkZlM9YSZoEkaI0viNsCXtVmVej9R6yckjOZgE/yFFZGhQwZ
fGfyRd+oOlIZC4wIiKYqOFDJgeqmJC9cZbv7xGmJWI9ic2qXsrKtjBBK7SaMepXU/qvsppEHl68+
Gpu2qqmqiY7DCFLaSN3b3pPV/CDW2sGa3SLQz/W6V6DRY/2wBEi/RYW699oFx1anXiU3Uo4OMJ0u
/qzqtEiyvMLn77a8NmoX61nt1Zqd78M4sVUbn1u3UgDihEvaqbKPVBDiaJCsK7fVFOyECmK1XYgq
3T1r7Bbu0fOMF4hA07hJhBWcsy4Evs7RXP9oQrAGsEKLEMUAmSzj3TmEWq0i0lQw7RiiZNGwKFC1
QqrRGWvmzZodIEm2ZiK7JoFpWbgFBbYEkQnR5MZK+v0lnDG+8xKYSCH4ElRs8qf8bEuLn37ZYhs5
m16RassK3egUiW5tHoa0p5vPWTdrjyXEEiTQs4Z9fcGgnisCWS5GcY5oDR/McUykto/FycO0+GoP
sXZxm3O7+zK8tb2kN5V28oShWOIPQCFaNvyHl9R8pJo80YcalCFznXsTle6V1X+FSwYNppG9jiXF
uZjRDy7rCWdkz+KXPJHm0DSI7nORmHJvMWJD5EfT9jRYsniHB65x+HZZmCcrj5bZPJd224Zg3l96
xNzZiQNCMG7CQzKM60CreiceTfgplzKjaYWgyBxhZDbfrVEoV2AB4rcYJSPMai7cLwUnnnqlr12x
XQgvSCsN1pQMdAvOZtwki/IyWlHBWVfh/0EgO4WnsGYdxk/kC5lC3tp98mSiVuKNSrfem9kPD3P+
oL/bouETidxChozsrR5b/t5dA8U5t/HKmdlH0osQCT6pvvmM1xRwy4XaYm229jveWVccqyvWuD1D
uHAYDNn6lgvG58BvquE+uHSkzDsk8JyrQ2GNX73JG8ucXwk/ZWxpsI5hxNIJ06qDTI2ppAXygLHf
5j8AElQ2X42iNQW+IJhdhpOkjwEllaU77/Eqnjn8GEzIhCkeKsICwXgx7iOGcmVl9nHjLNeB3ES4
YRlNS6eOqBXz7O6yrfB+d84KigPmnsoGKsqpdLbIj/dq5tpbYcBn0lj8oGKOsndESbANmnixgNZQ
zwSu63Oeb2z9PBgCwTC9Oatl/84HNlgcYLCMDcuOlcSej73kJrPowhgx/iUvJcBvM4xrw2MZyC0a
UXIHyhAy9Qjj2wwtSrIofd2p3wMipdlb7v3/51ELYqAGE68drHngQyEz8N2IL7HZKitBzJTv1LJi
NFouGSFGDXRQw1hmR9OKzOojlhLS4GOxvEvw1Qxowxgn+IN96WjKG0nBQXBA0CXm7Nk3tPmywvuj
CfjZkwZTcreyD89Qup/0B9yTUIOAA6TjZsg2yybzH+AzONrGRK6fMBHqIGcB3swGKq4iEi5UnqW2
kXABEs7QSMsza7io/UVQLPkyyN+Tn6OfIYIYeA7BPPIp9SQSXXzHu3HeYCyK1YiGtBnwgx85TjBQ
LTX1E/ewmBTds7VaynCigRSQYIEJeUa7oIZjfr6zzqpYZL7sMq6TXKaG3/ALC/Lb2OKZeXRZM3KC
aXWkNXJwsIOB8FjtfszjjxP1qB4p4evIm2Ds/vPN2enhzPjMJjZ4lZRw4ykraU+BkdeWjXuhgdZ+
CbbJtOgHSw9p8HAZMOsC/J+53HYp7eqSddCbl0eZIAYusy0LEOtcYZenITcczmzBEAy0hsMBsOOp
Ykx+5PdLSJV5qJuO55lS9ow4g7B91QL9vDTB4KhyR1CrBsvnv5i9ETQVAhF8Q/Zrfpd7sRuPWynv
QHdNLobcf30Q/seihCKwBKKK7ftUw3w0+9pasLayqUsNpPwe0lDhChbz1mwNLoR6QJTYMUVxumjF
Ppol64ANp5/5V/PhnMIfcM8/oIKuKmj+QAlA1QDX8uNu5/5WE2+NpwoqBRuTF6q7g0G1hhdHjqCc
MX2ROXbyo+yVvWL4pMo13NqnjqyiqKF4YzyWcCBf3v1pV6tKhsE5066qLYt6SWtv7+2q90CqwXti
Eff23cRsOnnQq0c+wTpZNHfPXLsrxvbAB+wsOaakuSJtr//cyisWjd/3rzHOMAa6GG4YLcW5R/Mx
hln7YiMgMvZe3t4t+Dl1VR0+Z/aMALIJ0WbrnyMi3S9CYeUP/+hQ3Z5cKoGpJMjQv7iOr+OVwCYg
Ro3ax5IXSOZEVUeqNqraKsPZIZkHUwI0VjmCKvkDKtggDOpoZiC2rBRw+d1Sz9w3n6TQTlU2G+Qn
VWYKSZsEA1AvYC/GApkuCVNSOywlM6RZtkQ1SvUXvBVdkbOoVxMqP/EdWkVQtiDgQE+xrpTDlCka
XU9fFI8qv6aMBTVvfDBdaGGivwi10TyDd16Az05PPLrsqGc2ASTvfJ6c7MpAXCRN3LzEWYWtmZQu
eDNyKaScE30pglRtYjkpJ9/OiZ4B7iPr4EtvWo4rhOOhPubCB13grhQ4LmGzjZeCXmDBXwc0MjPP
CVOhA601OXQOnbur4+AQ0MS7DqRdfhHcjrhb3Ob+Y1yHKz0uTF/j45CWiUNgEopIVEjyCV8cyKH5
r3BH52fxltf2mWext2Pbntx0cczeFpXYXA+CAqBDWtfSIshL3lRTw2UBnP/IZ36g4CHl138SadRq
W/eBcilKBEkGkxsvjBxjkYtAHf0qmt9SofugTCCTqtVNdEwelT0gXQPXpymvAAL4IbFWRCUF8ALx
e0wOGwdP+LQJz+evtiYhY620XKboq+4mKuITgKdDBfj5ifD50kbINhCV7RFXazvIo2PBDMp66u0E
hgk0JseZlaFJAVdbRb5lVNEpF4BTtz+yuHjFyagOF2kfHVENRI/CKsYKLlQ6l1fe6301GpIIoPHV
X+9goq9pkNbJywGVqVGTq7eZmSJAQJOWQSTmNu7OBU7NdAzQ3yAvUvIaqQSBd0glShZYtcLSnVRN
1g4i2Az9pxfsSJXZqd2FDokGq2BNB62nUOhRSKPSxQxbydaiCtyUR9lTc0z2BWoRcHtyoIdbEVV7
ScS+enTD8o7MjWP0CXQUvJdQL5yPF1XzAhcypInVAZFzWYbJ1+TGCrZq4WnDTc8OeVbaqma0oNYw
rl31mFWwUvBfHhZ6McJma2vK19WZLGCOARWzpmqqLIP34//U1FmXXQSPWJ9OYRZztUHdzkM6SztC
unEGk7CBrR1B1TRB0TbVQqIkT4U3A919lf+RLyRslFY9s0PJWoq781wendBAVuQYSB0ZaiADl88a
Nj3MH4eS1OCkmTohbhuRclZ7gLskx4OJrxxfgalIKhmjyI3/5dbvw9/f7tUeZ7ccHhcwvCf4XTbz
BMAMPoviygbSMVlgMqm6a/n6U65JGyZUCxaRZCoK/RadhTReOjlSUsC+kpNXSZSUxHk/UuAg0CgO
0G2TTO4mkZh/DvfqOigM4U6vvENPNT715QYxJ0Te/iut0/h+nerVuIzqbmmibpKKgxudWkfttK/E
qUq0Eklao4u3odyC+5dtI1iV/sppTKXHuHUVVKH2CY0sCz+BOQWs6S0UWmuZoyjMNTSpIJRwhKq9
s3vMbab9JPCnZkofNAS/MpjjD+EjaQ3mvRPyrnl6kYoZJUrBkheYLculry9pvtz3U4m2vBtxC5Ag
wkaoUZRIDR1IdhiMEgOX31rdDKH8yl5m93BtCfHWPcfzUcZPvhQpPVvUi4dgih+mpzpqhaMFsoxG
DiIp5Y7PIiSUQj+GazTSPNf1/fyzQ1L50NKs4PwKFsd07uGETKDY0e0Ahyk/dGmoniB4iKx3/lo9
Yt4kV6Dujnh7NyVGEdjRFJSxIxQ4YeTyj9APZkz23MLrMf/Q/CdaHsJeqVujVPRLFp5zVJdp+oHJ
u3oRtXBZ4E9zYriPRQgPbnOLyDEXLVTsXx1+A/AVDAkOVOcupRQdEtbQYt54sqYsFhBxSokYC1xF
LnjD/dJvzpHsrUIAJWEV72+J2gmMiJb6jCkhiHChzAE9OmwY7BNlk0Yt2chRL5otBCV5UYfmnXR/
6McYSMwl78OpuZJ7w0KFuQEsFi0C7L+1CW89RF24wSqFvncOHgkKCV+kqALhrU5iCuNTPpXeJrYS
/UhaktV1e1q15GA6aebPoiXzEBSd7XL61CqI196nOqDqzuJmnGkfsoCI8RH+A03BT803xJrxoISP
ftW4QS8TO8tXvsToBLMshkgK4MPJk1uxHgT15LkLeXYCZyD4LEGcFXHLMRUWyjBwupr88q0xUAJM
qAQiLNGriEAhagPl8vgCj6ZaMHt/PUOACc50ngvZm0sQkF1fH7431QwjFMiy5KUkE7IEiicg6EOc
c+Y0OVztkyojlYshAAE8AUCDWZ2LvY7Ev8inFfd4BeCzIP7gDuc6MbmGIvM3RYAoTRWh5SEuk2Vn
p0Rq8gxk9mTGblwjpvxgZH3Hs75JmkDCPUXYUlDIDay7JN41KbXM2Kdv0G3IOyl3Zmth4zJkphMW
CJIDcn964mKRvuv11GmhB5cFC5CH1ZxHTLiC8o45kL+bHV6PzN7Doptll2cxJ2ikQCqvB1XpxZzR
bcBQFKXKz+RCFggoEh1i+UtcR6rlrGmrLgkEwZlvqnWoXVGvltyPDrWCV1j95SI0KjRfgkqRfyFX
0td3qsmT4L8uo5J1DT2ira5om/w3cody26QgoSOXj9Lk1nDKCG6zFGe2Zxhpxmy4yeZoVWU2ivHL
DCA0CVd8m1Jfti2LmjXN+Kv5pBm6sQJEJIFbSD6x7DPrh0nTJWURurx/jZ2GSytN+rtahDoP3RLt
hvnN0b4rhy/rHk2ClnomuCTssGsCiiwtiYXWi7U9622Vbj7xBrix0jrjDdU0XTFrlkLRaMuQS6qo
NrlkWaYdQPWXuXKNAEcmIyAk+SQy70jfYpAuACd1EBRAOOWXpFAk4yrJL91P/AQIJzptnWxmK3Iz
LMaetEOeFh2mJUdzjthJM5OwLhvVmjGLgYtj7aoKQgpqNAPmKUifhXeOWd0M2j/iWSLYSos1gcw4
QZhByaR8IVvJPmYxeWBcYJ4rMQwWy4RFyj6kvIXyJDBwyWGQjeLdeWOtdC3EPVcnyEKrX16bFrbM
htrYPjj7oilJzHu0H2hn0LhoN1WIj2nW7Zazp+zDv885g3fp6zg80p63MKWsXaZiy9VAG83Mw87Z
OH1v2FeKB9QJQw/ovFhUyIFC0cRgNNuLlYNp4HZcGOZ8NA8UC6xdCpztBIvGbMO1ABAWdKH+n8Bh
7CmsVM0rAlR8NhAnNQXKFjuYWHf8cLr4YP/1Rcl9OWYWm75e9feXq5rSlIVyNVgN0CyVuSatjt+g
Be1OUR4hUTUzAgDLAHgS9/7fNJa/rxk48zN/QStUB5Mi887160GKccCc5OeIOZDLoyiHR34Ff6Eb
TccggZiSg9YAfAK9pahT0vFQx8LBkZQ6qX2c1gcMR+2HNAfrpJr6OsTs+u1qdzpAw38giog1E/9i
zbqhHkqxBcLoxBTqCKeVlXm/uMEsfjUDVa9APibF2mqdk4dsabPW+ef2AfIFZLQdcVcVCf5vD6HI
zGFiIEKdaX62oiPI00J9LVM5Uktc8Qv1WiQKIWYid8C7UJjKoSuT5Lq4YCe8eNkBan6oLFBfColG
iEDIvJMrpZnPNgKomQf7VC9kZv+LOdKUzva7fIPSVNR3gByZLyoJXjWgw8XMEuNmYSBURMfKeoxZ
OS/jElYZDdKfyraPRrJ8cijV2ZkUPq7uaSzHjjwb7ugBJ0V5DXyiI/yrcQQOrUWk5aWksSpUqJ9W
aJTlGWZISs56oh0IstJRw1v5cJGSJ8lbscslq5ryaqvMX8w5YR2qEZBZsOsHGrXsbFVD5cG2LLpY
b/p/7tkqkP0vvkMtO7tnThOKj77e0NGZAegk0giXuA99WkIFKDqi6Ygk1PQpg9A/VL+LLdRCT55a
CCgzEIoKWSwrfmLGaGGRZVujJkcqBmjuYQrzUYRZIaVWQRFEOmPY2l9FoXqGLg5lKXQTq9xhgQSq
KqN4wS0uS5TwyM4oPKNAhWZiskFfWBeKOIXTKAv//3jDeXkF/+NRPeZhADNjePGuTtF9BWX3E0gQ
8QyG00BiSaBj3f23o04muD5kNAxluCi74662LL2t8tvZVsbN3Tm6l7SMcJQ00DSSw6Q7W/N1/+Qn
VYDVt9HVOtmvBCZHti9k/Z65BZL0guBP6JUH5xB3xFdiMVKcCCnuGc58Fh/CsawskY/+a58KGavJ
UedoQK5jddFi78YXVWfQ7s78rAXWoZWrnVIjTS1I1rhHhT1P3F4Mp44L2N632zRL/TM7DPAYoBcl
rialGlpR6qenJSSoXi7y2t9GLe8Q3oLZ/GSLtyL9B2FE6r2nu4dsbZiDPdr4NM9qOGagDrSSIsIE
tVgFpz/NMuhVmmUU7GplS/xVvgqX7hEAi8Mvo4SSLeTm3BhIVppKB6odKH+Ab6okUJV8CiYrO5pG
2REvMROcvdpXNKwa5plHwNyHU/hpxYW42dm2JXZdn2y6eiZ5GcxhFwvFYK87GnAIZW8aM9/TFm7D
3zM9/Alr+XoViqyOCK/pERXRN+1YxXHCaWDd564Ylpp8MnxDIur+JsET2dUlQJpfK1b16FCDgF6q
rNiKu6TzO6NdW0TQZe/tvaZD0XH4dCs2ZRxcnPYbgILccFOnDZW27ItOKwhDc+XkojvHjZfM3J7+
TbeYiqSSd0Q8QDr31KGeO5RB04hFxGy1Pr+v6aaMBgdlc5+h2ncgIwe3iL5TjfBBtXSsdUefRQyL
D5J/yzMsxCdXchvSQpAcuXQYyHNYd7BRgZkKawQFvxEVwkpJNVuL+0NPAAq6MxslwX4pqMrfYqoO
V8l7vO1fpF+FebHqXfH/NMPznUyWXmZNja5eFABK3OlGXT3C5dK+e9HfoknEFdc47SqFDCFyT+/F
ilwWLSdgVcCGQHifkk6oY/Pr9LkgW7RdMK2/wDYLsF5mZxWVJEqZe9fBdXDorVbIEajfUh1Zmbpx
qxsn1Hezv7xmi8AwtdfL/dMsHUya8fBYxZzWDdTxNxuTR9QXeDqvO8/0UuQpy0teU14+1/Z7bb2o
NbxQsed/8foBpCnchtLWO1AseEXA8JP9iHoXISuIZWDiKJeh1zJbOR+cVDrlpB7fAvaLMcwadicl
fOsxIi/0IiqyjyGkAJKGw0hpZILCe0CZ8j7aA5D9O8r2azbZncb7lb1Dr7huzGrohzwnd752o8pv
aXI5WNhh4WYmEkAAaDxSG89fuh7lf0st4wvaRDE9qMHWK0MYKBmU6vD3+Xta1n+evzTaSx41Y/Ux
qijLxjeeC0UNx/2jb3YQWv5uK8r1jAcJGczQmOZK08pU6TESZGyAje6KhjfHWLabHvKg0leXClv7
Sg5WyWTywVbdESWoBJ1d/pZ4N6LhkEPu3WnyynOTvX2ybggy2FpWR1tQY39HktfOgajXuFXA83x5
ZP1bfgNpD9n2zDdgQMnRA8/I8i/5/ccggCVlgwfMnk6jEbxLyYMsSP/zTNJMwjaq7kixwUgbkWCs
zHvTg9RrZ6whNnKTzSq3GOzrmE/1whCWrNBOkF4NxtwXQPptHf5DrRQ/pMSpE/nVQgUULygVigem
wJBXEqqUAOmJdvEVKS2gj7WX0F0DtqxJvQ+IhpKnIn4prhPyc6OwU/Tyi5EMAwh+87nSaCBo5MM1
DMoGQw0jllTcIyhl09O/4UgRh1wefb429kEJ7+Q8IB9LmbAOag+zFS8JNS0zSRZLRlnbuaCkEzJn
uSsgf4b742ER+PmblugyIqh7ZqGVtnl9jA6dPskWLuAz/2Zq6ToZnYhAKixOJPm2/Nn6DXInYKe8
pXIWSPkTSOs7vUERZGUGAb8uOh94qcYBbTselfchXcEVy5xX3WMkSPMLNKEPwgZgn6THm0fj8jYB
jrCKohrJPU9x0ylXcXK8Wq9SbkRjrkdRhnTnINDGHbLdYt8ONFJrzK3QpU6qj9URD/4KNkhBHq8S
WBxMOpmvnV73r2GqlEcqhzCWI/QUuyW3W4eP61JJALatYKOXFQhpe7vbUyjPT5PSDO+pTIgtjVqw
gMynzr1oqfypC6lAswpSji90d/PE3gfCE1iYThQrisawFLYnSlwXPVWwPH3d3jwqV8Ah9nAFRVB5
dHkDUXHeM25VlnU5MzHkgxJ5ZAC4Uh7a4VTO9DWVmp5D+pKQObpplgoL6D1BShzH+c52fv4fSWe2
pSi3BOEnYi2Z4ZbJeZ69YaldMsqMCk9/Pv5zU11dXa0Ie+fOjIyMcFuvohPLD8//Lw1MZlrO/LV2
KrdmCuFTWYOe+geuxMAfGdQue+aIA0a4mCxeDzPF1D5D+TP0WnBVgN22NDZkrkuUePeDyi4CvNQh
yazCreL2vv2/xfL/AmWQaR1W8eCH+X95QI3G05D5DwfJcBsrSspBD5xNiMYG93TATP9TKWAvgW5C
0/m/AR1KnQN0gGnEf56uVJHkecNmGtY06Cf52RA2/uOvDcFAQiJ52NZD3X2hOT+sqGGxf/bR24oH
U68/kdGYozzRCLtUj4tuVUG5eHa1hVFULY39rdqy6ZMdgy4wiNPpZ2G8OKLQQ+a4Qi/rpBwBPW8F
JtrogPzxhW+bfUnnBzu2f9Lmu8kZMf1es/N7ka6kRb0o3B5Y4MlHyd62HozD4aHj7kimhLyM6kD7
NlFcYgyVrvgBTz125YIjJweLvOcv+fm+o+Jbo8nzedaz94MgDJ1UvZbirEntBlCBaH/4HUbH/EbD
dEWSyjH1y4eTFrEDfGNRf0tWnKQBSzuy5Ef31x/K3hZbW+MhMrSAaLLq+aNxRnZKwVhb5Tn9gxmu
szpoPNWD1MuIRB2+nO+gMpQLNuo9VThJGf6FfMEnQEsI1Hor7iEco0OMJ9BReH5P4Mcrxr6RCVH3
oLMFh6jIRRM1TynOm/0cGRoewU+0UwhQE1j8awaXxNGgO/MxBmNQVbTzm3ZKmBqXSBwf3ChGm4VH
MOjAkKZ91sg2bnDDRruT4MTjvEh42ySn4KUf5Csde5ATgwoRn4zc+2KGBrvoayuxrTCmzei03emo
BdkoE6WCVTyBmMxLjifvtfkn3fGfR1MZzu0d8TmKrfJEmiG3VlNO4/D4Hc14kY9ndI7/13W7IHeC
ZBsQI1pPtsIDcXuuXc3KHsXjgsFsSj4knRpmMBwG5lk8OuIJTIJfE5Rd/j9Gb7eKJSOs85f8iUwA
n8N9um/RbOSEWf/W4j4qbRVVQWL/HXHoEwJ9qBIdwzWvxJx6/JBE7/MwVJsRkGxkyegpBVbKWbBJ
jvjKP/S5eG6wzTuWd3OvLEcr8V/pBoWboIyIqFJmVwyYnpWtv+w3uSuskS3WkLL5/cPicR8++6l0
Mk5MIfS4SI7GuRviGaQzAr1hBAv+d/SqOys/DWrSycq/mets00wRGYDHXE7yuTCRwF8v/SU4YSw2
hRlNMwD2IBkinvf6WTjLH7tkBuBRb4sNOmnsGGS8Usliw5IWBQ9SIRQXq8KKJdePx2Fiy6R5sWMy
XANqfx2xdlkFzCv8xTB7L9IRSTUdMap9+OfvxBZDPWckL0VkBy68eAf541DA6pJmFZkqky4wkGkj
EvhqjynulHQ7dQKqP0DC16B1w7h7Dc7FwDFHcsgqKVCx40B7D2NMJB7oVBGoMQNAdSoaRCFr5kKf
8lNGfeAf2t81kfBCJtyiB3fpjulecUlMUfdQA0fxXaS+PpIVZW5HWYkCwJ1rirnO3kb8hn+pBTdm
+LuxBXKg0DLZbtjzLNn/T5ndVaKbT3eQoVsN401HQsYMIgkGhJGrilaMllVHsLHQq1app1Mnr+y6
xGpP9r46w0Lu5yDQXNqreyDpPXDtsGdRR90h8D0drByiOVpWG0LZR3LCa31rd6gonRp45JySJLq6
3ZeOCVWygKloPJTzO7QE9B91Kz2KQOkIPgSWSj6Jcva/T+AY+iC1Ri7foUie76I5U3z7cIFfE4H1
wj+p644V8/SPpek01+r5uyaPpLZ/8NQKV08ece61hevrHiqev9gqH/4fuf0/qm6Z1nd3Z3YtACvf
VkzVPESq057pNjQVd7BY3jaLlcRcTW2qAp6jeGFz0wvnDvfreMG9Qjn9X3dqDu2NGE9PLRu0s35U
y4ojQWaHrUDoCywTawOdVeeqrJ3YLh7UvVJuJ/guQ/Pg87u6b/X4vfY2lRHfqAt/iy5nSM7LSmot
8V/0gEEqH7KLmHhB65mNbdwIRf6ru6ESo1gl/P0bqqRma/9ku4S4BKpI5Xz+6WNSUQGaTzGTcUGb
GLrlk8WSXoG2U5zv47/3Q96UZ3OKHtw2PsoFHFZWJnJtd+T+uQbUS2H2dCjX2eyyjnLHtDJpqHtG
KWpyZc0XnhCfdc7cGHtNIG6hnXalgIUBTyZCmWYOp6R6oULjVgqXeDO6E5U3BHIdobavVY1Y5taI
NweneXTXeM/M4E46iTj4fdbEP5U9HFh6Ov5C0Qdh4qzPLcW0CspMpgdau+e0jx2/WZdLfr3pTmG4
kH2vCzwhWOXFXEDuiPxzeJDktdW/z75EaVM/p9ePb918phGClXISSdVVJGnHbLF3Mf+iwQQ8284C
uHaI2ih2tOu22s7ctGcOCf/OZxu9jFOyBfqtcw47u7z9kBj+gLOPJvVo2vzmUCcUtOFlF8kprmz8
Xtf7/697npEKE47xl8B6c2Px78tsiGzfuYlm3y78+8IYzs/BWZhQV66qfb8gnvokj6+aunw9muFj
4kVbZuXAD3+i+yvHwCUiU4ZfAGBpc/b3/UpYoaWiXfO/ATSR7kQOwWC7Wx+g73BsJFNfGsfhOEwX
anL8pue3vDW1pxCRuyzeZsGT49gvTq25Zy+jfzi6JVSb0s6vbFYPwrNIffi2BgAI6vGQbvEB+4AU
a+ZBMZdUglWJLt4Q8PZZtv7CBaoYs6qYi4rdCOEt/IOeBuWFaPU91a6lwA2RLHEr3srI+nIVPysF
2JVZ3mgOWsi38I1y+0D0jG0NGUbZCgiE/0b3YcsOTCYOfzRWgHF8mo2F81MmqYHsz/tG+hBfTMlJ
7u2Lne3fODqIg60+SAbxItEL8cbmol6AQOpdSrzfqV6xAV/7Cz0ODlbhj0Yn0fQsIqGS2zpzvhD0
4GGxZfiEFzASgeyVnL62vseazBxjPsUp0dWBLPyUrszfCsLcBNY3FnzNw0mGZpQjogtJSht5I5iu
4cTIHsz6cZgYkve+mdxkmv2oL6JSmE4QVHLFK0zyM0KXmy8jrEt/m21Gx/pY/xd1Mk5rJrT3nHbE
oIIi4UGUUB9cMyIwZxQMpUN66tgO9+qlH1Fd4Xdy9Cnxbhs5SWFjkV0RiziprOLtZYwgw9FEXNZc
6Nd+r5HeEawbT8CaCahwi11rQhplRTfe+fvX3uqdwEz4Vc1QzhMeXJRy1XO35uo336uGNPE+O+/S
BzB4DdE3Y7mi9GiTrSg/O6O6nn0p82pHpcgxB4CIxWPus2pC/CU2sekqKvkPb/gIHp920IeMIPy9
AHKiHYXms4DMvm723YqU77fnKMbbF1rr9nP2DyQ/XCqWvSt5Kz0rWAGQPa+fe7Lpt8UAnCrQOX/j
9NyxNX1yQWZUY09EIHuQ1G2X8Z50ihFg7hqSfuINPZrKShUP6R6FKpyi5IlqTctBymWi4ada5fOL
gp72tfiYKkMlYNhMuiG+hq0Q4CSZ6uGDBAsAF5+TBACfUP3iv6RTizBV/Sef+fNPfyCVfkl25Vje
8QDRmXjzpSUJX0Y3fcTwgd0Lg5RMjSYwGEDsAUd+Af2a7xg2ymiBRp4CPIomN1JIY/mfwEAXsb2Z
xb2HWHd2DUxbeoWHkjMXtl2JLNS+EjwfES8XtSjp+HmgvlsRssbh+QNtVtn4kWOgEIdsJ9llhowO
H88KKI4oCkE66aiIln8iXuFcwlpmEzbqOEbxkwBVeKphCcB8CF2ELpbq0mehpgsJjZwf6ak/jlEb
5Wo5LzhDVJqoFyRPi2YcnWLJGT5G7VUcASuyL993R2BWoQtAiPp4F9nfk8y8MTBgPxaVyY+e7DwB
6K7GjexqFKvkANceLYfvZHAPRHsaxNquDK+O3Vo7pg+BGUV1HPHk4dFxQvFpopn6PnI8c2SjNewb
TgwsnqGT6fBXtD9HvdshA5e5LH3wz6Bg5J3qqvEiyIPyQm7cNylgZDPC9M3GBaZDGpAJbXEErPV5
pboGlp/w96b6xw0x9kBPWePej7tkIpCvkB0iY6Kg5joJRfYEtfWQcmc4fxd/dbg0FTcQXDDF5Fzd
DN/+MasUIv7jJYhaB2TGtDJCV68dEM4a6dnK7ZjofE+axkEnLZxJTgaG7SXUwB6CtQ1asw+zdQo4
u7HVXxG1DrlCymLjnpgulVms4ko0FWtb2LFNBiBeKOySxGBfMndCsYOhHeTscpYGC+QCfv+GS2V8
CyXAAxrOEqAHyCdaotLyezKkg9Kxtx28SPkN/SIimxQ6wtNE2knd9f66FwlB8a7296m8+DSzjDJR
xLV5F1cTPol8EKajiJwVd2wZqdB+zWEFBIvatLFVfi4x63fVrwKbHzodwVGYyIcaY46SMWEWlqja
LT2T34AEB2cDU5phK2p3rGB+xeSt7gttaYpk3mPieNfawT9lkezlErRUQIx+NkI9iRprpC8q0AbS
t8zEVGJO7aZM+mCRyq7SbxVED5UFwQl5WT4/6Z4ymgoXvM+J7kxh8MolLzdteZClbcgYQL+LDZaz
+nv4llRK9Tj4+cZ4yZET9G6Kv2215NDmf/HjEqsqZr2NB7HEZKjUR9iXaOD0xuRdP7Mst3xU9TnW
09kIFzxg0bf3ydcUjV16zotN970H6UzvvPAzJhZFzY5lpWRjCpLWFWvkJpHq5x8+tZuFbpfPNWyP
6TI0LruxROIw/0uhyUpOC1b8n7q/SuanT0j/Wd26MKNEqWh/k4Uht9fsknzO00wiiHfanKP79533
NCVjVpHvDqe57/aC12UrMuGIMl3BU4ACfZJ+p7/iyLzV7+qbTtlsDG6d5lB7i3hHCzWNuOZqbKUl
uSpgB3nbFxRpFYnrusdLeKFjMhh7HE9ECx33WFQPazt4DDqkqrek8FMPyCFDxZib63AhZJ7A4AAz
7CH5ny9OBOJIAmiwDtyPOuZkEcpx+FmF9R78pLd0AeRliY94abOK/M7G45RziEspHXwXl0bqaPDi
RIvzqkT/zSFDHCx1n/R+nPdf9HHbwGnmUF8iXL6ap/p87yAYId4V2+980dRzFboJ/fEBOGtLm42V
ItNfoZjYGk4mE67pZ8e4N/TTYi2eyQ2p8jsYaKbdPWkBpY7JE3+l+I5/HTUY91ybEdPO6O326wyR
RCJAnVgiPOK8tKV+ysP1uWZzzPuZ+kOSthQACXbFFMGfuy6fSsFtX/I61y1jlwLzYwWhO+/d5586
/z30M9hSmgM3fe9lu5Mrp2hnTX9muRfmkUWYZ64Y08gSsaxF3AswRCtIc7V5rTvU9BQhpMhCPBY+
k9LwqmHGUk+8/MS5wNwni6UQ4O6ydzm9uJXl5PfM8daAwVE5hD32hWbH/3T/3tKVAAXn/8Av+lGR
4cyJ8qYbbVvFGZJ4OEQ8kzL0tCMVT3opQeZRXgtds/eA+aoNT3X0c7hmuVjTL2CUesGb4pGhTxko
5WKFZglQlsWEdTvJsEtWOKIzl0de+q4oo4KOo20PyPDk6luqcEBfOswI1g+2UERnBPa5AmpGZuSu
bxJZINstgVnXXZFZQleCtRvhAHaIzgHBTJpSmQpzSGuwfaEFdIgB2hVCqfwUg+xtCSQNSwAlEDQd
DPeDbj0tbpqvOnmZtqq+YNmUTJk4iA3HL8UBbfvxhHHgQCFFJXBKE25On00b3y7jMehUc9bhjUPf
Sm1Kr1yyTGa5JSem1OUEvuTP71XCcWM4uPyXdg99D1iu/OOgRSnFNekcNOMOQ+7WNm9vYdrr1m/X
0mEZeeJWwOeJcYlZsmRvESjrZXXVTpJLmYYFjCtjfbFoK0df5qoTP6vFl34OKfwbZq0PBiePUX3k
fEEsuTib9x9dTPLZdP3ejC4kLyJZ0115mjMJ4JxWI036p3bQIB6Q7b0oMQdqRuzUJAZuVTgiLQ5j
ScWgvfJkCnbyfiPGTAicvx8CxLwHmKcKrQLStXkBR6jSbTSLYWIZ1rrY/JjmVF2ylBAaTYE8+Sw6
f4E7zOGU6WY/lnGGly3lOBhkuhVi11dnxq6VJ4CQ6r/Rz03+S8Zal4EW2p8pq4TObIhTFDlctdKx
bcpd7WdTRH/OgIjyrnqFL3Em/NzsbPrYcsbxesAXRdqWk1L0MuJAfIpLLmqKQKbUkeM41NVvq1+1
zfDkNZqekfsDglupt1Ymcxdpx9z0oR4x/j4HmrNm7eYgVAz/zvR1kdlMS1/QFmFXo0Isz8rPjuTL
oDA3nH6qottLNQFvlgT8KK4UyX5P86fvQJvajV6jLfWLjJ3C5Sc6/paz/7MZBSTgNgv2A10bmWsf
xyy9QrVRAQQ33XCnuqTpTWyLDB61nhYPwIveruLoOiixakwDEls/81yZ58Pk7sUU2Mvz+Jod3hNZ
coLRkMDPUnOiLobyfmG0i4KkUws5SQHYpLHefi1Nd5QRT9S/v1Uv5JBkxgm5RCCHL0avzg8jD2Vc
Us19LQTvo+8qhwW5169sSYQZ9X/yetRZnIbacWRrR62zibUYw0vJtAhd7HDoBwVeA8D6s0gyqSXR
mwRGKjbxJTBd0nmA7nbww+MXpNwTlKW46gCXadCg4sY0WW9nu/xKUK1Iy3a17go0d866su7isYSA
ZT3HfiUzvG88NtmqMlTIwwccnnrgv6T9g7Y8ZByAoOu0bDkSFpm59eFwGZYigTM5HY/lDNKCUlKl
zqgkdZzX8i25ufLXCDaQTz2yZXNSVvBtG4/sl25D2bu6ZHWrsHLjFmTKSlue1vy784WVQjKGfR2q
P+mU0A/D4KeRZWRucCc/i85FPM6OKGLfhvyJomD23bFKZuQ2wUCE+dLBAWHK0SaP98J7Ocp3qPVy
SwjfoVtFU+NLWm+wS+TZh4wJWsNJNyxqSQofooM8MyVL6M7GS6zH9Y7r0I2Hao6792zIEKDwkB/B
yRiqSZsqiZjyEZYsGMVwfviF/Bwda5htbK4rEkCWBwD1HgC2XH2P+Z+E7jxKGa7sLzky027O2WkK
MxpEHI2duS+CschklznN/dWv27O8YCqQauBKD8bor4kvWT35UK5CckG3hX0m//XdPorY8RTC2pyM
dqjF6il3rJKsXlroyj+pwj+ZqcjRlCS5pnWcr1lon3iR95MvrdjOK9AT5YLya9Z5urlum0XNOsqF
85AO+hs53EnZPDJXfFXeBEC0vtIZ+Xdee3nvDlg30yPkuFS2LIb/lEap8lA8x7PiHlYTES5NzMO0
Q3LqYeY9bZEPxCiGtlQy/7AO/n1CIBd6CisORnaYcYOYQcOJPcPgvkI+jTp4P+lWn4W0ommCejod
qgOi5Hv2RcD5NRHPnF5RNyl7a9Rb2miq0L4D0kOMScOHxSPLghryJqZxn0PqneQejZYSLSzVG2gV
tPooOl3g1Pe5eQYPOXDEJ/9bezukfNmi7WxZssO/ehZ+3F5xkguJwpyGh1iQylvfrXz9hBsCR/QC
N1UP/HJ1IRcfOn/knqt0rQmTkPFlLHLgD1Lk1l8XnA1BeD+4sCOof2h3JPL1TXmkW/LvHCp/YXgf
niXiOr89zyvHeY1SNpmNspffpJZsopoPykcUoU2RBe5X8bp+STLK25fqDCi3hZOHLURCA2CVH97w
Eo//wEfIKLHT0sb5Y7TVufz3nt4liFz7YhJCfdJmU7VJRUYajbVVcexv2Z+0VLqhp8EhxyJlbSZD
ux2tcOZAC9rUCOdBLitnnMRT+LEkEpN8SfuXNEAtOJ3tGuLauJmFb2SpdZSz1RXWTjm5Z+lKf1ih
HeDUboveiZBJeeNx+T5Km3JmPuNryAGHeb2hzfNVP4QQ3Os4P0DW6vEbBmXD4xwHU9UN2IXwWLJd
/9KX5VOQbhhAKYfEmMiz98dyhVdV4bGjwL4hWb1pCw52P3YzsLrG0QrrIADAsyRsc8uB0pxKOvob
cfvdpIYnXUV9i9ECOAHGBvHad1D6FefD0YJ7UzL3nV4dl+QcJFoPUoMOeBGHyexJJp46CnYK70l9
UzD4/U3ABaBgAAv0rjTYKtNtcLOB37EbyJrBnJ4yyBQn6vtoOMJOYBKIoeZxM2QfmCmwc2SrPtXw
2C7QPGTItJ/LJxgSUal1sBzj7RF8VMdFPnn/PYYrwaIdKLp3xYu4kF4E1wanQ+Ia9SFVZk19B/1A
IN9qLsrbkf31UFgD57Yk6wsWBuGWAvydufCvmin7hy6W+SBrG7E9E6LxGF+a4L99pu7TKeyoBorD
6GbWs5saOl0ypetTSA6tLGFPC5eUWKRZwknwoneAzHaKAD0bDWhg+h6BOtiggQ1uljCNIPgN59/3
Z7XRpPqOBfJJiFs4aPo1Ea+2CnVX4AiOaR1+AGP1SbFYQJiMjQkflGoV1WNJnVNqKoBBUkWTMaIN
7s+UZQqCPrJPn2Emh2qVOblKxMcMk7ehRyUaE9wa6JAPffX3h4N61Kz6zaBmDwi58rdcRvY9wy16
kQWbKH/yH2JIG1+3ZqQxfGKzYGU0NODxA5k36Y1ik7/zxHT6mspWQo1RtGg3kaEbN+7Gdxt164J6
rXSqRWqOkYQmQLUvuG+cFT3T0FgdMM5uN29PoqQeTTIJP5l1K22xxAvaXY60oDbChYWQ9RKlRSS4
7+/RgFkK+3mroa4ooTPuUDZVxpT4Nk1WpTSLIQpOZShoEdTfL8WXjTVWBkFN4lWCe9GaNNTH0AUo
1NtszhNr1XkEDkMfkzP6wW/DXEt1hNvMfZTNweClDGOzjxfi+7CUEVLX7dRcg6aI2qRJPOa5HUhs
WDBwBtG6lJby/mvTSYfweMX6yne0eB3TxXap4G2/tozV94EFUAOyeaAfMnINIout4mv2G+Nhlf4V
wb74CxOMupwOGJLqYj1UWU/KaPLDLX0pvRw+Nt5J+atn1qV6ZrhUky7ThWrv7LUvlgpwmD4uKL66
SphxJA64SbwSThkBeTd0wsnIVzTpzB3dswQ2bgE/ncbLFeL4BJcosrKmcB4/MCBfpyHoFqEjc0xE
sAsFkUrTeXMsATK4pEEytsPdOaunCRYSGzF0BXrJtZfCZYyRDl4APFgc43AsIp4QTazPvc5hV6Ku
Xz/Ipxt8vH/7HjCu8JdvmsFjAUvpe8mD5inI+AwsGhp+NFmxO+O0iGldwoDEuRemLRKT1+Fb/8xG
LaQ/8bsXEvKzU6mDo8CQOY2Y4JUkbJ+QGec5F3hiUJMEX5qX+3BKO0Lxcn9jDuD9mEVQGzv08mkI
/i4/Wg/GypTddAHJ5Dsaa/GMfziRC9Q1hPoOYUuyl4k40DHqGXGAGX0MrQLqdmlrfGnxktO5eTzJ
xNObOT0O2Ca9G8vih0fPuBuN/UrHRIhMl3FoMH+/v38ZQv0ueAF8T4qxOZQTxxH9lN4Kp3thDv5D
AvK79pDXcVxj1ECahLe4n6GO3tw0evC9XRcOrWIKr8Ci4moYApwHSPxRa394f+M+wDKz/kIKRAWx
hFHjpIvkHtyTFZp21F1eTdLtvE9AC3Qj5MRTSg+kPIhMOMpMRkIXxsxB4WzNjavaLqkN4tzuYCii
jhhMm6WQkIH/IJc+gluHzALd5fvoILqgrgPzUgym5vS9VrKJTE5uwE+pz9lSo6vXui/1O9YgjVce
LW/udaUw7K1stdvXd0ndtBnxHetp0U6O6kAhqupJBm81eQGthbErMhblcIPe5T6XJ7B1ZMWJEVYB
5/26UjHJsfCYZzNAyskmHzrwLr13osG4Ex2qe+MpQMgWZjmTyVgDQNZFox8ccVwu6gtFWY7AxejW
byhoIwSK/yFH10qT+ruIHgUv1brCoaTtt27ihfikdwy1t/37PLTZcJT09AsCF/CPzGoJkosT3wB/
i8DJ4AvLgkRDsz+qE6mTHBGym34K5+bLxBt9XGItCuhoTBRhRk70kqqlQq9jEMDo7WhK1wwLbzs6
xPf2jd6cbEvW56ZR1bdO6UFSygDtnQDIeNPOi5zYBLQP5lNNgjtbWnxKM4J5d4tugIMTmckBuoXU
/zM6pbQjGMB8ShITmaVniBtA9MTTN6CU3HKzHkuwSSz6f/TpA+c9gDofD9pPiqO0/B8zixoiuwwS
ZFcZW6jpaI4fHtm396XKsJTLJL3/EKVGYXUVg+gshh965ZAC2SMMCrs5YIucOR80vZ18Uz6KARql
qUtWpkzlTbHUA7Ldsa4v1Nn3ood2valoB8KZoqF1pm5nFAPLNep4PDYr2i8cvtbnpW4x6fyNh0X5
O4I5SbVtzqK3B1aSrnqm2rzmBKo8UIUPXG5BGWqJ4aRCFoIieC0yFDMeYZNgB3tftN8yr2OS4/PM
ryFUWo3bpXnMqc2SdXdo7EV+yO64DqQuaSNqy0zCJGAafGigGC6uunG5PRX2XlwaQMmrgn4dtcMm
JOkm9UbQdltOv06QwgvE5ZpGd4TZ2mjdLRTy975Z0sCu6NUc4YBokCyezYr6MeEjfsbBM09vgT/1
cV+2sq2CnOCMrvcpTsZY6FgG7qvCVZ8Vt2pLTJlrzE08ip9NVIlJACJkPvDXyVoM/dz3GZGXP0QZ
dQRIQODAe9PfeUii72/YmskC7Ib6mOWU9wCG0S6YYMUJ853lesF6abAYyw5xPXlQHlUXSr6WI71z
DQCUYW4yhuAuwpLfRXR/TnTqfg4G8f4JUP1B6kSj19gCMsn6tIfJe2GjSYPhJ+8XBvPPItE8kHfj
ZmJfOvA5FnT+DAUKo/R65bCBudCURhdqUNvPgqXPNRvoM+kH+uP5Pd/BmGAg4TUyVirIyMehJUsM
WoBlSHe4Ts16KKwfUfJPZhqipRSnVITQYhVO8pKWnGjtB7EMEmWYhGMBXr4Ep7M+SRTbgzQWWdOP
xrdNIQTXEIdO5R9XRPeGPaLuyXVIPMYFUnPBOChWPzYBc/ThEDOokn9UT5JgQ5gYjmCKZ/0pcvub
YE5UPI3EparRvaRhnXSzeonFMo+iV05vDmjgd9jK7SslQWNqgi04T6OVyOmS5+SaIIce/IP+6/LU
Rw/iEtD5H+hc4+/gyYycCEzxPT22NDI3RC48lxh5YzftCsZrAIZhn8GqEqGfWKnb7pvbwKC3u316
SxNHPXAQRdEhy2xHWEiVrWZeHtFi7/d+yq0vC5cXbDBaFff1zDxwvmTPkN55PcOe2lwiysgQG5kv
BLTFZ09HwzMVeyAf7HArwWY3BnrByquiFcBbThu01yRHf5b3HnmTjJTmt3gk2jwTPEpDCMyIjk6l
jtRBSh1B+Bc84npG0wukVtgr6h5bklFh02rndznFfbebSbBCL1SJtly7ywSHcpal0uziZAifFJy5
zpA3Xs0gagaUzSfNqCQba7d80oLJcpgGqJLvwNMoz2OyPTBQmpDZMzh3I/fzBUUdQz+gkqkO6dsD
r0F0cpNuKFRIcZLVO52waB4UHhwo8VVhRASI0Q9hcgDEECwqzHzWtL0dOI9i7iRH+QFbHCcwOMJw
iIDgvwOBIXiltWtSdxk35IWwZBvNUGhp8dRy0ivF1TdzKEmUZBrtaNPi3dUuDOT1ijlO1vIFFEh+
Dq1XF9M2JsMFRkFLpvZ2/UHnt/EcrpYy8kgBuICLa5/vadNEmEqMA8kTmjIYJ9GZ0a0onJZs0zsv
2kbL3kRFo/3jmD8ycoISTbhhEybDTgTCXSaAJFfuNzxzhyKBTI/5MQw6n8mLTJwJo6O+7tdQ9YbM
ylbGzbN1ywwZGRAytvfkm87Fcq3+TqEHUwR7ZHhTtxY4h7M1XXyxFGEKmIpRmcX6v7exgXvCZNMw
IDTyTMYwAOe2RDJGCHkWwLyL3+GbuzksKfjQ7M92EQVbulqTEO0bAM417xKuuTfV/juWApsk643h
e7mKirnCaV27ADHA7Bj71sv3bdAOx0z6DLKXvfQfNgYA6grsk+HTvyeERE1DKy7Fttp/NesB7tlK
dsdF0lsdqzPNgeryXSaYxccDi4N5JSiccJrJv1Uo6Ey7DT7vbJaP5tb92IS5mszfN1lycxBGtjAm
3Qz+RQNY78n59cuYE601T1DXua1Wtu/hAmy+scImkPqJo/28ZlZe5N37orUTeCHBWAeJCL1PNoXe
li/ff4MX1pFYXewp8W7pnMYKvnZYkk9wMqcVDvMgusmUKz2Zjb9nGavbPnX8fZzO1A7S25yWGgsu
PTPBNxvxF4VTrGViaiMq1/bwG5t0pmgK74N/WrGuNC+6ZneZugCiIqC2A1IOWNdRxLo9yGZGOuN+
VuYsudDWupEos3L/QrfPnApauyuPtb10wZMidMme8s2nd40ACvhYeSb9Bv43QQzK4us3r1cfzAON
mboA5qeHlD95jCVz9CTGvKNuB9Pg8L4KHX6SBupExubbrcrAzQbvK1H36Fpw8giIYK6NyDVHFGHk
Ik0+Y6JNhB7tmhokxns6l2/xVdJs815NIJr8zsJqB1matALLVldaf0a2r9r1Fhtu1zy3R/3RoeT2
9GXb1bEJywBjnqbiRYev1wFT0L9EhOcgHWqsFVJmFBF0gDoJeRSpdbqVjogXFKRZyX/9MFGhbBqZ
tipPYh1LxKTwggIo5zdYQkWF96n3+scr6n05bhEF+x0gnSVu/9kkdGeK2vt+p9L7kXNf4HbPsKzT
oEcQo5jblCDxMbHNSALFC8XHgfuiCB72VJB7JLhLZHGKl9DTUsu5hOaY7ra518xl0W1ozai0HRjj
htIAMNQiQFHMBHnyyae+uv+1c+1nQHxK8wv6bkcNH+b3gfJGhHyCrVVITg14hAfxTTy0kQxZCLY/
97NoBlIWyaZTSauQhqZ6CmDI/aYAN0I9qf/MFXyn36NZ4xoCbySwWvIa733yx+jHgFwOSA8id7dk
eIMesCaagN2Dg8brDt+B71SFOgvgqtq/D+JS88QEXpuUOuDY6G6IE/gxnO3dS3mPyQ7yFVMjUKWg
1MhzYYct7ylGfPLZjiUAJcYxnc/CnId7cfLeMis5HBTlBQZufaSTzO0rXGA81eUl+EQ6zaMRPOwD
8Ii+YfDrNGh2IFTO6Ag6/pPmn4iy3uil2ExP0h1i+uQ2whpycN+r+XeU9sjuNopbPcpZe9Lxb/xB
sDfAKH1sw5Ifr8IE7BCKCB/w4xLHuINpgsKBp9rgU/IUQB+QLyABmJW7obM2S/cdHqJ8FmSa9io1
15IiaKbt82Hupz7EjPM2TzFYQcVKwouWjRtDsCuFkQEGMYrRhqkGemIgZ3u9sb9zhKHGjCxTAnno
RxkYIlIaUiQzA9IsADO/tnbi7szZzJh3hB5vbFxpCLnapVnJMwnKp5OdVDc68sNX9kjI9wAMl5Fq
4+VZIYQzKdfmyWduCNY4aeipupl/NUNH4ugAJBwTIBLYgzjBnCg+1IGVZYUnfSnD+8m9IpsOjN5u
Mfq49Kr69tV0u0jed6L3P5LOY8lRbAnDT0QECCe2El7emw2hclhhhZGefj564kbcRfd0lQTHZP4u
s+G7eu6TiWuAgqYEZki2mllhzRAlK8VNve0xMJwGw1QYBorycorkDWLoFKZEkSC5USWWzr1Nf6aM
xMuPAyuEtdIRVnzXKqwj6Lm8KSRAB2XoQ7pQO8BLgfR12xHOazncUW/hTkK8S5746HwDk+xBpuCU
GKxE0B91+/NUH/HrVGu6vP7pimeqyiduGaIYKTEQOmBKBAKFwUf9ikrj3N7Va7Yhfc6L2LtPsHKi
OJlq8AV125vZhXbVZcUitby+X2YU2/Bc3BYvBp/Sbd062RTIZLSwEVDzvd6IZd8LXDIr8uTmyPMR
SPRWuo5WKtrmid9cIhz/NH18zOHCicaab/p5PLGnv7xqRKicXNFXwuCKYaFa1RKT7i+xjQttSz8H
RmUXa4TECwbMCKuCEZydT4/48ilV4BKBhSMZO8JSXeKAZWUx1DX1nw/08gbED74WspfWPFhGdPKp
mBLMrHRKR0eYrkvMqYiaCT4LtEXdQSKJ93qYWClq4tgRH4zP64SHwklMeQ7MNgqQbwoGYAcR3SD4
WX2ELEOMFr2sqX4t4gHo6qLWjWMA0Kby8SsdkDf0p1ccIHvEYAU/PJLnb+uTCGMRBMsnhqtJmcwk
BZh5mb6A/gpTlI7UujHg6ht5DZ4P1OeYFRWRgBXBzJhVD5J77WG5kNDvEkavsO+CfYUgM1kk2pYa
FqzruyjXL/V7Ivk6QPcmvXanEtEeDOopuBhnFOtslvcP17e0G0qHZ8ok0Ykx63zEcqwMqF4Gendu
kM+iw0u3lY146LIZ7ZXXrUO7xGbbMVhVPbxd/S93qNBxMNy6MwHPJKgbW3qX/HQmGevY7wQa5iNr
w5G/xV3r6o9kD4GATtvu7m+aGBeBSr4sFuHewLAZPnC3XeAZAo5dTh/6o03r1svyhwfWrIEaCanZ
gdccFD8O2ZPYEKUrdTRcpfsB22gvBDWgdfCyX9paBHlEJRFwEKLBn1GyswbkWXgW160LQiJ9N6R0
kZXqt3/VI16r2xo1I8u4+qrQfAFwl2YFeaUCBq+1O+qf0K4rkw6M16A4SNdQL4I1BAsehheejZEy
LB79jmzEJWyxuuTagDAd51qqS9wlezxtZ+1KeRJjqo8QbeKXwQmkmcKuBnioSVLonYA5MuWZcTnz
zFO5c2H2EAuDoZncvg4K8Hpbb5BajHaiepT/2PqFAZp4z8YOfziS+uFB9KzoB9C+Ng+agsPzNycs
CbXOrFpFZG4VKwZYJibw8oJ2+MZeWlOUoIbQ9wYGzWqWEet+616uaJUAaobFnVtEuyE2ZcF/5o7x
Hfgydn/dRGsFw2uMIj8IPz3FiCdBPWImQ32kSmdRpQMXGl9QsAOAShS1DTrZZn8YcRrJ/9g1Pwlj
OK1f3Y5S1q94FO7nrhFBiCJw9Sr9NiWllbCW8UxLLj22VCe7fn6GW5xvVdqiSnHEjmD61mZl5YDr
vRO+92AhhZ9FZ5o4CWOXDp4ZQyUvBvihBoCuKx5C/jCYbJVifrSTxEGymioILT2JZ39qprbOyaoO
zlv2FGzlFDq6r78o7wpPb01f55ZF0cpsAO5hoigYcTNBJfsDWp6d8h7YAxmh98x/i+rcZgdg3w6p
6WfO9xv1BpTz/zivKDLHTCiEHROk/dQHH2Osq2UW8b2ixSdKCllcc3yitowWIqcgeZ3yVc1mU9V6
9diWb6rolR9kFEt5RI6/5eTyHC091gvgWr5/9GY+pS1NzBdf5IdCF3109ICsbAL4pN5MXOaCB/MC
jx2hUJWV7AZO5p06zIUBu3yIZBDCEwkI6Non8jFD6G+n5khhfXdEiVI5hnOxNBs8bwCASHFad5CW
eOEm6SpRtyCMCpQGUTs5GkLwC0QHC0Kdmd+cvR0Niy2FyyG8HshVdhO/3LeALLDJq2QV+QLWMuL3
+XUCbc9jclEkq52DkYm0zy7PUlzvslP8ngGmIp/le1O3kHcwBSHoxik+wVobuddZGJhGtg+DRcjY
MgaE5UsjdtrCHGI4T8lS2q2IkjBFGq5thXQrw7ymztut9QSNMvEIqmn8EvWs0lkp3PklXoqnHRgn
UNHILZldx+YjUE/05I/Xt2imTwqqfqy0qISReCkWCGSJ41Zk5OFRd9DKkJkAo70SNwLYF6NXgRuJ
gQaoXXLvn9vD25y4xQ+x1IC8z3mP6N8cHGHH6T6fIgy1szUVfTtnvTXL8FpsewSOKGScqfm2u1O8
qQ7SYyqiFJtLo0uP+XHDxJH94DpdDHvZf5emjLQafUXgBGgJAYzELWs5El3kcUoIjrIKecP17HOh
nRkjDcB7za3DDOXf5y+6IWHfmgJ0eH6vJlYCqhntClOfT74Fp1y9PS6NaDH9DhbR7mmPtlbIKFK2
YdBSe+p2v8npB0/RPmCmzzlj3hcL4au4GT6gM2WJtIaIGmcw68zVTb1+OXGDg+GgVVh97i+mRpsd
JP9ZRlv+G1zrfY7qaz52sNbrLL4Q/FDxWfzKD/oghBnzOHnAcUwbL/h+Y9uk5Jq6Gdad96rkRgHO
zCzB7HbpTcFS8ivEB720J0wNzUydA8mON0owG5iXfZFOvTDPfbU4tCJurxn/MPN5zkQ1h/I+jp0C
CjI1P/cR9CMIZoCI4kTdafksQAPIsREAin0LEFxQbgD5uCCi+euHcdvl/P3H6XyGsQ3SA+IYPBBn
jhI0ehgTc0z9AMysgVthBhuGFXxL9N89FAphOIMzWXBeZI9kRuQGjS5KtUfFD9qgzPicJt/YfHxE
GMz7o745ZQ9ahc6aXnQnvqknhRQ55c5E7Q0oSH4D7iVYtaTVAO8iKeVDY5BsGMW8788UW2vmCnkG
PEJ8jjDVmSQKHav/4VJ8mN1VBtfNttG8cOhZRox8hgrHzo4cT0yzf8/jR/RDGcyv4ggJHwDCbL1/
1Av4Ht0JAOHy8xyhlYkzkAkgWpgm4sEaWxlqHKfcMo/SQle4jR7s07G5QO/QEU/eOhCvmbIvKy80
U9GMgJSANUlAwawmb4JdtiX033sjJwJvdnq4AHKuvyZfT8FsOPrIWxJmU/IfQg94PUYqQmyR+1m9
ThmD75k3c0x/PrLTbFJK2FXIeApOD9n93Pj6WuIZlHOjZTMCsp0b8kEA9QO430ckv+jbcRQ8vPUb
eQPGFrC0RXI0rtJVWKCzRWULzA/HiEXyOwQc2PfbZD2FuSTSnXXoi8v0WjvtBaprrfZEnQgLdLtU
pbpgll6N7Obz25IJghbc+wzzgoDGO1+DMx2YirMbxou5MXBl48K+CDAsN841sVnCD6nXD3PMNqSY
u7WPIX0spKo/bkrtHl8adi2JfdB+1ZkwnhhF+uTSU7GAvgGigvPqKGKkVcwcJTQ8xqEQ+TjCLb0O
7FBwyAOPsttnHIMR7z6wJ7isSCxge6KNC0GGIFjm9b6l47vAa4RXwWezdNUSdQVFKCaAucjqmFgx
lI2AUH5RgOwX7TpQVrVy4eJS1k18qep9J5kICkLcOqOMe0qE0lic1FDc4h3V9LRcS6ql+aHsowyV
3peA5ro8qGj1ycofI+LH3AAV+n4kw8Gy8Pi0+7hdYklAi6Q3mJLRg215MANwbOZSEeER9VuOS9yx
8Bn1d8L1iE1upwqQXJSZIkF0UGgRtKyDEq/FBfBn6F73tsfyEAFg65cQRIc8nQOHDEcSoP3o5UDU
xTMUDyXIokI+nm7SxlXSqg8OOoK/T4/h7zkKHo36iBL8/dcDE71XkWJhX4gbuxRWyQ9198zw1BMn
XID9EIfwLiP3hH6GRgx9ymQUjyMsD+FmDU9Bv2JhudnKeG04fHgGAjGTgynprpZvNWkHrDKVHOHl
j+Ap6Fq/erZ4uUffZ3xmOB0u3Qg3Q8cS7tEKX945UrJ6lpMZdkxQ3eLKH6pVG66uDXJAZf6emuCb
GFy0c8wJzAWZLuFmiLJCRfdx896ePhT/hyEJJlasGi0xrt5RcTaaJY1vnDoV4mOURp81KDDK3elD
rR0BE9qYW+FIJfUaHp8GaXnvqok57m2ibA7yaMDNGfYlgZGagvGF0y+5EuKGs/KsCg+wQaxaQCdM
txjR7OGq9QSrhr1FH88LmbTLwRPwkhXXkNAJ/BatLx2ngEL7bgmPRLUDh6A4RGUcpw+d4I9w9n4U
6zBY33XSATpowAf4cPCjHV+X544vDAIzFvtgv4iNp5ql9GMAA/IFAgQakhOZjHmAijX+Krtg+FNI
uNhhJGIPhVfvgFSl1fMoObUbeCLjHcO5Vp5EEntEkJv1CByipjjl45FoVYwRrSg/qAPLOf29QqBN
eB6uONc+MMNfQPLIZjH3UPQj3zowar7AEyIv+n2cLXhEvHXw9EPqTI79NVmrCP2ulachMzxov4CL
wRmoiYQEbJIIUhex/z4BF5HGQMw72Qn8YvWOEPYxXEa/sE4GL7MjfHXD5n0TNJbQnK26Ky8KYc0w
OHiS1U2ACpBJTi9PhfrlernlLzd4XkhCmIZYXKzutVJVt+vmBAf0Y2KJ9zIYkkk7W/ndARcL6eZ2
+jokp/IqTvwKWWlybHzcYweCTPDKnlFgxPtmlx+1X8UHOvxMISlwtFeP10bzhUW8bvb5BgCfiyei
KXv/wvUI+h84XrSNfj8262PNGFqfSV4Y6BlQ69M6jZBjs0P+CzkjP22Ylfdf9ccXU01213ZyR3gO
tbb5eHhbcvt5Cs4GA/w+sBLnFxan5KT54BKoyT+lhfmGAJ/ZZxtGGIdrQg/4cxjQHAyO430A+4rn
pTqSNW64oiUsfNBTdV5/86Oac6jZnGm67iHHLLgREAWD3NKrwTMWCzjTI+ktB/WaBiYbHesOoCT1
9TCq6DHK/9IVHZQHkLFsAt6hnKROHaEbif7iNiRHPKGY7gAd9ZVCgp6LsJfp5f96XXCLG4YBHqu6
YPEISCbpo5ilsoKVVawipwv/4HDthzkWRRmecDOAIJf+lNmpk2IupmcDyRk+kcMTsQ5ODizkAT0c
gKg8Vil7ZKDNtbNCeAtr+t39NtsJviBhlbJ6TlTD3w0VgFMBbYzLL+1nnxBp/AqYiAcr3sBDBlte
Z+ei8pRtQX3ANKgNMgaG0ibb545P9TomDjBfA6isIaWUTZTT/wBTegsneqicDQx3xRC1ft5JHd8C
cgn7CnbtK7AHp8RWAK7n8XjUtXhFOz1vbm+7pcyAxmVnn6KJ//mTdrgXzDYymfpM0Ax4xDf8L9oY
pD6ewoK6M2XUoaDiuQyH51zDBcyvvLzJeNTmEAEj8g39x40BGF56PNtTdSUzmqxGjTCU3By+VCty
YY0B7eaiHXwN79lrXTtjgZnRORQmhu5FbsVeQeTvsHqxhFZQ5GuG/B6NP2lVPyg+fO27pAoxq20L
UOziNS7Xtc930f3aapa8lw8qWOTgR0BXhDFvWgFEI587TQ0xYJcRNCnQFjUM4+Iuec6DQ66b5dtK
oH0yM6rmKWZeVwRkoz7jE4vu5FtUrVGQce5tgV0yF355Tqw0WliJPdzN+6V+ls6vswYeQWJyvhXQ
cw52iszRjCcXnr8h4me55nAp4W3k0LCaJ07HeAzjONA9qjj5+hnSug/+JlJT/Yx6pwBIlgq/rrA3
oxAuT5N830ejkmkmBQv9DdI34xpUVQfTW599NcZ5dL/hzqMllCtHY5NNARjePxmmvWQD8tn2bsfp
ipQ3LR9ad5PYcfBEtCwuxphWBdGmVgJHm3IXfrPZchLrIZ8VC5JlKsxUyh+AGjBSoTBlAn7qe3bI
Wg8Ab7hUoZ+jy31e07uEQ1yP7alxbn4jHp+Z6KRv8H0iwWRvYi2i5NDE61Q1xzu3tDHPh9r6xVuB
zp9Y5Wv+8doVgPRIr9wx5yfivorcicIBgp3MnWZb3di1pKTNA8zmBle4Vp9Cojq42d9uqJkR0BuX
pvHyRiP0UX3aKSI3WtTCAvCm/hE28O2r7BotCdZHhDDGZO0INoQiz+ZEABDyv1f8j4fn07ALRl00
+3qJG5HzTzazQ1KTm6wxM0O5MweFSnUVfeEkORE6I3FUow+36mb+vBZOuy4c5UfZjPePRnlgQU0o
EWI8MjRxhsM2Eb1mZqMVIrGZjRKPXzrAqYSsgb+afnyYdP5LBcnTMSydZ+ziAxgMtygdblFAYHmr
9jZsr8BIEESIIAYTfH2UN5hUNA1ZqzmRHf6GIxWqciwZKHO0R/qZUQgZkaN243PShQ0fpsdz9szN
9pRcG2M6CyIvRfoFZ4QfDVfhCQcWDyekZCCfIN/KTTmq5WPd5j7S/gLJGSZm97KM1kmMU/zZdAa5
FzPVA4/bMggX4/iv6MBvKXvKUI22Q59T+OEb4qjA/+rEl/wIOf2xmVVA+fodYrhGcExp5f0DhzEc
v0hMcZ9HwZK/tHP9heEgRBEORYanfKUtic7Qlk+nD03tADvV3Ia/AqbCJhRJ2hkONfmRsDeXQ+ib
CosAaT4aErxV9ofvi3dksaDgZdYGM6b3sgMvLZr5TrtW9hNnWGdBA5r6NthwigYzanY7NTuHUwDF
J4EC85yByRyHfITBSaY2VI6kLIIftPivr+AFkjG1NUZJjLdk7xqTE2YvrqdmRYhOD1DHxo3fTtDc
odYHabAafdveSdz87IwWwYPT9ytKcEjNge4LyfcpFUmColsDazuIJ+3XKK+Zdg45k7Ilxus+H1Uf
FI7JAEWxKVwYkvXzHN2nq2Gr9zP5Z6Q7Ijumz5bN/szvdqaP+P76SSm0Rx+18aXs0LBgjHDTA/pZ
zedH6vVq3EaUlJwWyG2I9KJNeGCwPHE5s2vYEAj+v4k+Aq0FxbkWsMEY0O4j87cO/+iY89WUWGw0
iQZhdNkBYOvc+PJW3vDyGYBd7N9/RB11P5+DsIkwAhN89nTDHTm0v4wsYr656AVbkcoMll1fk/5C
TMC4VclNaPeMKEEn0zivbfWbYbb4LP9xo7KNegPU0IqOX1gIWq5ujnb1rP4N8+5Ln/9/yRRmFTxX
3afcC7Ba34PfBJqtf/aQ3LKGg/fD2X9GHtFJBLVyXqwSY6elTnZ49Yx8xCRq2JFolvlVT4+TdjPO
sJfYRsHbV9K1KsxVPqbT/Ipoul0VOAwWLhKXb0RIoce7rIzlFEzSlKczofQm+FUZgoDOi56UZGJw
PL7F+ybKTrWrb+JvNvluo2P90+kbMhdIJgB/H35qcqG5U1SPcooeCL823BNJn9pf1Dsom4EGCM9R
tFkoufx/8HFwtfGLsvyecQZGDudNe3+OeAN8IQIJmmfmCL2OajcPtHX6RmaSf8NYQ97wc3JKfPCF
dmcsAmBw3HJPLiJGGGTpg78Rpxy+11hEtX3MYeTGopf4B9ySbwwEH7spaFrGJdpbuOXoxSQEa60f
aRABxF4OxzJbklQEbVHPoWAIo6A+LSylZPOZn4BhN7TEueGi35kiOZiakfBVAtswHuwj0wB8oGqU
3WB4ouwzOlhBscNtOxnZ8HiimOC5WkZvSqg92lMCwOimlcl4Kdnkc/DPtZ+k4Ys2WFD+Jv2jFNfh
vu9p27ij9PhRB6XTUhi2MrpBoliMuSysBLa0Cs3fClZTw1GpNh0cRpCXdgkztwSNC/K/9A1fTseE
upZeI0pPSU+rJ7ociFjHhOoYpBdFpi4kiIASO8gO9MaYiyX5T72iRzJe/UybHCOEywYIVGTJhBVi
6RITD4+EEe2jyDoX5U9e3OT03kpOZYzOdVrmhs2lV0zEnnWfbV+sCdYCMqbuaL6CigmIdLbCextr
i5Y0bWWPVn7Mv8GNaCBERS26iPOf4NcQ7SxBQFAySjjAa7ICll+SiKiahC7uC2ysHgEmkZ+tTsla
vKDUzf3st7AyB7oREHE5xrrN9G1tJydmmV7RjtCWkx0bk8fb/b2X5T3MZyVSVyBzbLtL3aktFUCx
soUdGv6KHl3YveYGxcrAbIp2ITqxWZ9BOFNma2oucOVrRPqfG+EWXsUXjS1xdnbm1N9Yj5Fe7TBe
bIGJ8fkRWbCGfb/px3+uZH7xsA3W0a45RHcdxmab/WJLOlDV1bNRKyd5ok8wu6f94rFkbupWdRhd
MNbq5N2ULkIp/HB8zUV9gIsfwA4/l48z3XKXVjC1c2agMVma0gFoU8ORNEYzjJq+HUIy3kSLLekP
0TgPHc0PWajJSNqiDSAjYK5uBo/5bcyuk9yASx560BU9GgXUIFjEPy4juFyws9cP2WQZhUWwff1g
iKcmQCm/yLznQmC8UDL+Bxy/7O5H4egrzPPr7FA/Ga8tiAwtjW6oZK9EH5BO+IVbStthZUzvjQvL
TmZpB8A/x6RH9DPE998TVB0oJv1Dha+Nilfp2KHqJdufMIl4/zpSXAo9jVPrTP8+6AHkPW6urbEJ
6JZHMciNFp7PAqJhCcSgqe6T6Sfjw4l9GkD+abyCT6qtCWoLiXa3PYFW1F/DRXJxrrhcRYTJfajm
qAhz9L+oQpC2QOAe0S/YsGC5iZDCV9YaGQvgikCS71H6skB+wyoGP4GIDWk2vPe69IDCwCO/NEbO
bgHTYIOTdk5ZgqyOaBIulNFYnRLCGYAu05t3S1SLBNJ/M6WcBwo6YoY7JMJXTsgP3MCYKjx2SeSq
EjoDt5yBdr7/hq/eep5hKImWSmeT/QhiN371la9y3dJv+TcwGoexyxjJ8XUzwwtRxS7c043TTx6H
RYZpb9q5+QLTH2V6vkFhQemDhOwlkZBoRxWNDKoxeUzvjT25tXkPHM0gSQd6t3pLqwsD6qIIJtKf
xBqSfDeoJfF+Qka/AV0xn/RjPCwSWR9bmrSMbAEodDVqa+ptQDDm68ZKrb4SvBeFq+zqJcHeLA8Y
U7y32JWAaeBltqBPFA4NgwXbdbVHUExqc/2DwGM40u6Dik1J9WCgzPtGT1B/Kcq2m9r4k7BSYit9
Uz18Cu/Zbbg2I2ZgMM+D+ZaFE8tO+LKjW54t38oxIneVuAvq0LcGXxg6DRu2YKoQPVzmC+peydDo
g/Dcnu0e4QrvIXrbjUFWx/IZrvq/4gzEjVYSHCIxPBYzFvgpqnDjoTWjpNxgGIBqVzRj5NrAYRE5
9XIHDxU3h/3YMGHDJoAiWnGz1+UmoNymexnGTCBQiw7D/mc50bYKow5pDglhPyfHMt4DeKL7Jhdd
xAzB/EwIDhMLaeKHVLAlp/Nkl34sPhTohhjaE0j62EcdN1rXSR0EfFQQ4OHoGduy0oxTWhppiaAs
r72Mw0f5FovtK9kXH182jqlyKdXVUPptT/C/VRJ8k2IbXRCBIpHDpz+E6hpj8472+K0aaUXXkSXo
5M5qcqyzq0HCT7p7VU63KDmQSLKGHPzMzZ6yBT9tjVdnldWe2tCmYrzGeslQwmPS+QqKG9UUxuSh
labOnwRIZE75JrqA9QxYC8P3Rm4XnhBzBxCcBHmHlmCskPPWtAiSXzV70j6mp+lJIpFzkp/f+pws
EOzbpBbm6CFDOy4xVTLmQE5WaWJV5EqlwFyI0dDV9CfudAGxDPkjdjWg13n9aD4ZDtnEDMjDo5E5
y7gThDmmNwR0tOYGIW/vdYimobUJtANxyRRqCjOfWA0sKs9fwpfF6JARYDZqNzIcKufyh/gPVJDP
E4ARyY7sxemM4mzyALqVDA8UnYYT9UaWEeLYE4bAUb/EfqCbL85PlKrERM5pz2nEKGlAR5vfcWID
r5aALVwS9VyJbOqWUkH1CwJm8SCmd5Qon2/ofQ1aAA98g70VdQGqPGa/DW8bezGpC6wN5uOQzSfC
HZssnVHhgf1vlP6bsJ8vHHr4hJ9e9t6jHNEO/dSbNBbIxxQn0SQ6hhxVz8CNah8QhVN9BxBrgARP
5w1Jz7zOVBltFR80Lc8VGX9k67UUm6Pxw0ofsAal4VBZEg8Va6bd9dRF8wmn/sSKEIaiighdnXDO
zn7zh18xthiByDW/pHit1wY2mMCbZG5H4Q5vGmGZBMxBB4JeZIVxlEtI1OfR4OBq0kOTbFBeCTNz
BUenDy4PXbyORivgiK9TnU4cSuCBcjFCknbG4U10H1AH9kliuyCr/Lh9YH57W9COBDFm4xNC4oiv
mplGBxEJemv1ul0x6ISsAMaE/nCPIcoe4UJMN8LsfQtwtrqTraasFRMNWzt1WuYDTh/5Wf4Lrpi3
0DPDQENE/MqqjyBW7HcD9jmixNOtjimDAi9dGWieIlcjZCbkrc/7YM2aZnFqo40RzYmta05d7AA6
Wuk+pHvOitrwhur2RFLL6Zo0nhDtyaiCqonxTGf2mIdEIBBe1bc1RrxA4agWO0EuNpSZDSQ+0Z8l
RNj6jW6CbSO5X8RH0YZ0Lto9WtZ3eUrrUZYwaxjmOgHsPSUdiV3KTCzmcIWkE2nbV3ZURdTWFIiT
66cyZoTzlc9lCKdZLjSMHEwIIZbyM2buhcJWpigkz+HDfOFKhhv1aziXek74SlEvRG1XwdcaW9zO
j1w/EepG99ncuc/CKb4DQKQ6PekG7dRc+lJ+xd71qHGAVqnIR4JuG/Kkwd+nAEovBKlUuAbwQZAR
9YoExK7gDU8poz9LM+/ZTSrqSQljsDMJqNRZ1Dn+5B3lsnguZKdYsZmQPFH/UDDAwUroNs1KP0ro
WUgawAXa1nbwXAQk6FfmR3fll4+Spb6/96GKaEU9cGr0D6TjCQcOXQR3FnELwV7ITTFwixetVGyP
3w7B2vNfxu0rWad/TPqohG3T7rFndt/RyywbvxZYyiaOPRy3OP5Jc7xGlMk0MfT1lImECGAziOfd
gNq4uU+7Dchfot0VuHAUyc9bMXF1mTAG9Jd+CZelrHMVKvZ7SNZ67FSiYwhuFp8liuoE1gEP16ZH
Rf0ZtzZfJL60HzfGqoQkoLOGwE15/VM7fGPqvUYNx9ATU+4s/+lX3cUwzL7ZoPgsYK2feGL5zLiP
fIW0nfcfGVHPhV7OGEDNMfdkLMcVUlPVXYQ9xSXAlESSojfFsIIVketaclhHMCf9idt92VTe9Pac
WviYIUwaWu1VTlgf3FQ12qCph/rQzQ7RrYb3SG2DJGvRxQMMdVtMwDeWBbtW+KmTXYhPsbWl0tF3
wgsoXNqGMqHlXxyHzXfDBM2P+dJWrwOhCVj3pogeNXBMwGEdpHWuYwPUzAyrNzFIJ+MyClC7W6Uv
G+ycJA8/TUnYRgi+G2uK4gkuZroJwABeDh9gghofXgdJYH9uFFOmf9fnoNWTo0Tvmedj1KAW/hrC
QuacVdyOkXTS/I0isbAp7cOSoFJbo7CGsC+qWYqsmlidEVqsEfy+ZYcsEYb1oq5kSj1hYPJRZCIU
5fn7juVdrlaUGx/sI0BnpS+GfsT8B7jJb2WyBEk/jxodICrs38aWTNN+Rr6unSNfzBzKcv4VLgAN
WJ/MoAu/1+CrnKnHk8+WCS4aQiqdsBCCrEdaVDax2XBYVsXyWdB5gyZXVtq7+07DrkJjABUxHAtC
kL57SUQanomAvpIrvuFLb1TX+ZEGIyJv1oNtauRb/mEql/JaYtGnd8XeNc2sriFgZEFyAMe1Neb+
B5sxUZxIqbPxBWpD4P67vhfFkvygTHQmTOCWuVEgcJe05fXTwdhRql6RWpMc0x8q7U2G4J2QD3KL
XthjknmukiP/UMpFp2AypRCdDI/hBb9wMrBOQaMTeFDkuPHxB8RzwBRxxS0xpQtnQla5jRDqRnvA
SxLryM/+pWjgMgwjkDiIJMYl4TiF3JF1/1iFB4q3CVNlA57cqEJc8s6n6lbM94NGrlpHyTwTN3yL
GNe9ROAVF5odCEReoc7IIvwX3od4FfnpUUD90PSHRLZJZo5cHxpUxbCGjvbRG370T/hea7PbWiLC
4jO3JBI6OLRM0pFN0X5wNC/3TjcHP3cKNPr2oNhS89spAD67UeCdznEXMQJO8/TTN6Ep6FMuE0ag
bfqtxmH+JMHiCMPnCKvGnB7IiGAmR2s+l8McqducIs0WHOlU+ti4D4n1NCm6+B+o/UxxxQWOyNk4
0keyJgzvmTCpEloD3BYl73z8U6Hdl5JHZu08cgV/aitLaaXYeKKxOv28UNTiqT12TrKrYI5QrREI
hV9xenmtlAA+iNthE4emjMrLBCjgx0zsHP/QxO7N13mwWjM+Sr7kp15ylp3SCj3kj6SieE8MunAp
pI3YyWP89dxlVr/8WOk22X+scl1s316xfW77JaCKOcphNbtGd4gHV7wM+CTIwalWve7GSwwYTudD
ZkD7z8fZ9CDYHi66loCfzkNlnkrwD9pychBBNZ+MF5Cc8Eho6CM7pyL9q61VZo/Q1y1diQpqBocH
5190mCQM4Pz2Bi3elicdP3HXzfqCeDGH0we4uccAbX7ZTIfxfme/s+XlRjPrjLNSnt6svYYO5h0I
KU44Lv3nbze7yMQMfhfHZmn4+XrI3PbYHqVz+iOthvVnlFd6ky9oWLtbVz/RAs7THdYws57+1z1U
v11ORnZyYgsrnXQLyQ9x56rgXKimbF0/Vi8TDw5OrZomF5t2ZHfxJldXPQIF6pGNca//8FEF3wbN
/E+9B7GKf8q9/AgWzVY/I91jWzL7ZFf60QL9+E+1Tb/Tb2mY4wWLmqVwam4tBgD5zbwtK5XXWk4A
N/Lgfals+oEyWR2j1puUo+7UpOcsuE1fCuGDjMVC12IPlKGcf6P3UfnVVUchYFrA2WCJb4tg4ffb
45ruGYYB1kL61jGDb1DQpKEgWomcejRQ5A0iCyYT77lNiWSd/MTI6THc0NsTL6dhRb1Sp1GkSY0b
LoJzHj3Kmp6B6DBS0ZchozxCeKZypFxIYcEfPC0xLOJ9Gi3WWeJ8tpRu+RHjbMsY4dyrftPBoycq
ywtRr3XEap08VBF8dg9xHLootzc1NbGfrBGQczDg6xVnlAERCw446CvedspFDMwn5ie0zCQ0s6Ha
pYguvlioDVgwFKuwfL63Zb8UY0d/whv6U3iRGJUm4UH9SiGKQeXdQrAwFTpwxNxRRs3BLiRnTivW
BvMCJs3yc1XYAXyvdvUuD+83clFTuwuCTcHaa5CeaNSVeYLvuWFoSfkNUAVBoWs/FUqqAUctrF2i
YaLKxJyAuhcARXVl0IQ6PRkoeKFDiTZFw4O2rmzmhXyB+OdmIiZOG3bTmIuzo7ZFdzG4Gk6DTH1k
4pI0koDQVvGJZKJivtfwE6HyIw8vOE18BFI2rS6RhGRlSfLj9UIHv6iY55MS4ehQJ1OqUpi8Sc3I
LC4+unjq7obglY6aRDqGmO+P4tjdIIp0NW1BtOcz2nXNqmWgKEokBijBzpDsojOWvZ9TDE7jMY6m
elp9ckFJPT4cERbjBSLuQBAkkK7XtL+90o1EEvSUpPaOzLQxsWBUGc+rt4OR74Vciz43ey1qYvnA
IsAwpqtPDA3hwMeoMJ0fKxc2WrH4ANzSLsTkhvR/KF+wEROBr177R+RFRyRowjdBagzRYy0RBoBT
gyZvPkBJgZVNmDxNYQDp0f27KsZhjeOgRvCveewQv2XmF5jRCKm+L64xqzuUFW5oRw7LCyUmL3rU
R/wlFBKkPwi2Rv5OT5cLyOUk/eJJSAHihb9oiVlF6iwq/AKEmYFcXPrwr3RTsLfEwHzM/2g6sy1F
mSUKP5FrOYu3zKMMhUh743LEWXFEn/58gedvuqqrSxTIjIyMYccOsOQCTLGH6Xm9HTcolGs4Q/9m
dk8YZXD0fChk8x4jDLr5q+ndJ09jBkcYhdOjhg9lQ+9fh9au3ZH0Di3tfkK7JAvWCjB96mUx9FtR
Z/WNOhHh4/gTb31yRH47hslu78C0EnxcQTsXHqinoOWD4iIhcZ/fR+01diNzRPdLqm8pnKLyj+0L
pLeQKYsvg4t7o9WzFMea1xZs5Xp1g3M14vuxp/Hw+/QzbnSSB+xV+BQsQcrfyEbQXvlmYDCpjpk6
ppNeQzOVdlSpeVfNFpXAIQ2mvipzQ0/glK+D4exUx3HouDODJFsDaVRM93+Kswse9oUiyIOBIizw
iChtsk3qLNfXf5RGBru4NxokFwea5dUgqoK2fwn37kiwykXYtmECQOffbPYfkqNUL1KWzqq7rG8T
rNlmV8eyJaBwCUpLuj5wVVr5vYXdlYKuAkeb1h6LfsTGVhU+jjwcaiTYCKCQ7O5M3m8DzEGDRicn
IrJbWt8owJTOIU4/aVTKW18pHW6uUTO7pp/5I31mOEnEeXuks+8wwALoUHu0YerlhACa8S6bVcbe
f+QVnfMoIW1RiTZQaCcMvvUN8HxPwcEOjG5r3WV/ovKtbVaI+6gT0V3IoiqOzqfdhDoqpAqxG6x6
dF+gLOvfO37lODMUq3QpIGoId64E/mh6dbZ6sNZhkKVDe0b9EcAEZVyM8C4hfrpSC4Ifc6MOn0aO
oNCNB91AFAtUQQUhYimEBNR4wcr1dAnswskCZxQ9fCrqvD7a0B44SjALlPHbPebUflX5bErfWegR
9jxOoVOwRLBwCiX6dtoCaADd+FD/EEC/4nlZbAIQuw7Dw4QEMwBLOKzXUPy+3OFOb0AGBsJ9a90/
eo8q26fdIcol5M7EI/QhaPSLCYgVqDTNNO5fOhYZDQewKDq8C8AcVlBwduOWMMJ8/vWjXdr2q+Bk
dpc9Avi0qsG3/nvT14h3rlCkFIJ24GyvclgvZuvrcjavzC8MgFi7+pAECpQ0RE9bJlQ7lK8x8r1/
oLBH7wmNeJwvlhTYAq3DEiYhRHseDBWfGg765yRiZlJEMDrHin2NZwmZSV86C199ZYS++MxolaVT
vPOi7mdv8FQX+r4OjBMp+6vR7loDCGUfUcvCKMNKfHpDv/oH24PlnTLAzuCUxucMovIR+bxOevHw
3SFb/UdxCeSXdKCo9Ib3JHVDroru5i38BLwB7QNPLrH5Cok8X1JhrzA7ETVHBX7MkH0fXUIlunW1
+/pjwpqgX8KEWkKnaQAGNxXtTwxmQPre3iBPicZqwAdE8h3ZhClnxSgNfVL4tD6BMB6uEHoTkUwh
cUgcQ4lh2SfWCK4eHwL+rcumQ8EeyGvzTKrlLJx9gxwM+vjkFOFlUpFnI8JGThrIgHDS3QcU7Qyh
rFWi1tdqAg2q7K2w6b+mV53/bo/6m9CkN0D9Hq2uvVvCuHOFhxP0iHkhgULQ76vtGVBqV82OtQRu
q/7TIiw/AGGwM+8J3v29C6PHw5Kr+rAUYJdTIT27a/0VdC7oqQ+sO/vFd0QzNNAU4Zn+ZzjfJCuw
2SlbI2J2gmOD0gkQyITg1a/V/eviBXx0fPsS6kKY2D86fv9QA9+0X1weFtFQBcCRSg5tTdBmCPsm
vk89FdImGk49TRofY386jYIirHKzjQ4QTAJe0THuy7xgJcM5d1RVJXyQ7IR8qCQERNaob3aO9rfl
tKnQtqkSOfxrgSsmRgw5UUECFLoWooQ6tT6ErAbH6AlIBJQtflZTB5hfkC5azbyKYFoPLaA8wIaC
CAQhOWgFx6PToWziM37/A2DowPyw059R079EW++aPNNz0tRfCZAuDGp8rTFtVNW526CjFvt+36Hm
p62fnjkVLtvvGNvvDBB3S+0tLLWPMVXQ34NTnfTm3ZhRzIgnfR7v6fnQ+tcGPAwruHBjTwqj+9eh
K5VFUL1XxC1YtqmVqYSmwnzQLucLwQBNFs2HBNrArw38G31u7uyuH4JlFHHuunaLCnvyzTtgwIpI
iHuL4X1oPhytmVbjV02q9XjqFXXiD/XmjhF6v+Hv4fwYXdf9FtxqOku3jXc81MHmIfqnbAefOUjK
b994FdGtSTPajjXEijkoHkCFG/DO63bxoFb9QADphblNQPoBOuZ4j0+Np9FViI0TQDjg/rbRaa9b
2rvbr8PHuA7bdAvEw4KjyJo9EnJrzTk2EuiI+SxGexOn3a+eZC1awphIEnLrE+SQCKbkKnqwCoA/
xP7jLWhIQpDgYefP+QCMP5n1OcyzMbYY1hdgh/6GM8l1wXHEigV202fpaAMkcD5cNrOuQpREONnZ
Q55ZV9oPE2Hs42WRTH+RwdI6udIK4HCGFX87FDJn9iiACgOovYDzHMiMSaqHggM48y9N+3Z3mnTh
IKJB1+zseWLJmBCJwc1T4jcf4diV+z7NsSLvdxOapp/FdqZLPDk5Fi8R6fl+C2RcJ5l4hzCSMObR
JAn0gasAaqUNDIRw+6F0zsvhZm/PjHJC71+/nSgGmX9raAMs1x8hHdpoIE3ELHmf1FtlsdkWTRUH
69uRHh/tj07ZDPDjGVHMzSsH3EHxDiQG6QypYK//hmwss4QChmJTZEp8Tw5uF6INukuO8LI4lR2g
6mm9tJdyBUoET5P26Bpd/9rBre5xjb5fwsG9OefHpMro2EKFPgBnsDwQ70W9lFjRC+Q9pZAoj+A+
b4sF3chv0SvaL1HohwUBVeZla7WtY3SLIK2h8n8tYFHyWtBSAxWYElk1mwEiB4uM4uO/nskM3+ik
xsxRHFT/hYmvmwJz2/5d1ocPpFM6GE8y6wYMLF8d1BIIBJgq2wYVDPBXfNbA+nFfT0frDs9lh6So
+vJpYb/X8gwVp+YkJOojGKqBdPkV+1WUHGwTUFthH5Gn0oAQWj1EEQhOThUzMqw/s4akpC97yFau
C8Kx1OdAexd0qVuKnljitAQDks06aqpOARUr5QV2OSJDuuglp3Fnckj2Uce/AODxID4BuHDzDnWV
cS9vx7vkZW9DhXotUuHwK68PLmigm40s0od3b968rflcg2kCa9ld9xbF9HkclTub9FJLp0fO42X1
7s4QGaU9A5tAClvi38k7eR/KzECM67vpKd4J431U0fD1Gg49GqeH5Kw79oUXZtHOvTkDmxdGw4S8
ekZGdnKb7MY8Dsjv/j9Mu7cG1OGbQm3R+5o7mmtQF/Oi0QM5TpDNxuXmN5tPoyAO+WT7kbs9hw/3
kFIO+C3N94W+aR/2293f7RN8AUXBAdI3HsBE+2b7YXwzYm4SAXMO4Tu9JT2XkjuN8NTo4AxiZQnk
MGqZZHAZqJ5d2dBTDGC/23sNt1zdRtDVqw2rvwQyMS+dXUS8RzAFCIrR8Xr+olxWsVURsvEpHdES
yCIoBWwFo0qT6PXdPX+oTNQgAm6oMCTDfELFxeVlQDta8HCmEl0FGPOhTJeC7Zl2WxzGGPH9f4OO
3b9NZ5j7OXQes4se9z9OC+ragIVFHUIXjjxoGWigBhGZNAO+/W31l3aqSi05V8SeulRyqufqEDYq
7Mq74kH1jh8wploOu8javr0mnc16K7gyrOqdDUcAO7T5kWx0tPnb/LmuOze0A7w/xMD0Z8PtWOxT
y0pNkUAqSiAT2uFJj29N1ONUWV+pHitVMvyAlh96Gc9M8mKwVLYMhZ3/4H8/V9IH4pG/DHBen1BQ
Ukr8HH96LTppwcmi7mlQMW70was26WEv3KlihMBC+aDaaAoPwhjA0APcC+LqDs3mvHT7G6wryH/x
E8hcQG+LAniOhrTy/Yyvd/vdgCCLqX/jfoWK+wQaM7Oy0mhFNGSJUGYNE065gBzKcd2AVB2ALi3f
TKLzkL4RDMaeeU1aPrl0LHEi5+1kN5j3iacGW7LcMzbLnQLSmhC13xz1lsTlp3SedSp85/0WMJnR
BqqCqqfaDFmFHKdIIMsrmpBTG2RVKU9re1C8r4nTZpfNbShJtfekpB0cIasWFd64W1nZgRJAb1+x
JCGAPpDCOJ0gK6NzJUXn9Fr5wp14J4MUX2E1P8/sziXYY7W9fai9dzdaABhNwBWUsif3j72Hlfri
zj76lrp6G+bL69sGWb8FQR3sRnDtd/9asOBCDgNnKOEkRwy4l128nOHF+A7pBUP919PpdALoAsox
PCDKx+p9fXAdRzjC4T6nAzuV5jfjebSehIQvBpGczoTyERiPoYL/NnV+UVQADyNA7G2a5HUxgTXA
nES1tkv4jwkGtEL2D6hd78ToQ+y3YJY+/13yZojp2Uka4yIAC40w1MBbmhKAZKgUAgMQcmv8nn5v
YCcHRHTn0mLzKnLJHgZ49ABpBPVLwJlK70NpAx1OwW//G3zNS6U/hCMMkTkL29cW8hyiZRicEN7d
6S4IvJJP6m/4T49S1xUl5TdNORvKnAAhJTN/l4F2Jhdd0fXKBLDxJPWdHVcHj0BSSQ5sF5ToJOpx
KEjGkqYcMiNKdzjr5NwlzIhPZrdAiTVH1dcsX8mTpoxsUz0ScZRrtfWKInQa4dEYkUwUhsxJkxRK
Xx1gZ+WPRgjdO7GmHkzoNHjFjqRHRwbNc0QFQIY31YJjzieN2BzhiUygQzglFAVQFQcA65QNHCB+
09byBKX7JcDjsyhESvZ/L+9s9imhA6xMu1/aAxfTYTIETam2Id4aSzYLXPqEWHHcD4toZxzD3mgX
DC14yKyHvYcyvmcPvINRuA9vCEJZfRjAkaKu3t1bN5LJXXWLwqCia0z/VevU3IASAIxB0u8KBTm0
kFeN9D/BxufbUQq0bkuirepdmrXB7iMtbb6LzqSM+xmViM/sYRbZZQ5Tsl1MisluRD/McZW0ne+o
He43p5yYsNt0sYmotOr5Z1T+mR7K5focQv5l0nvP69h3MmRdSgp05ISuW9R/NeEe1JgncFf9KQFj
eJ4L7511sxeY6gbt+VqeQsKbmqZFnwvcwu749g9uKqP1JzzONDu9J10qhAisjGE8pG+MBhj5uQYs
8NrpTP0lucTg/QFRgZErE6Jdo8rZeSwJAL2P1T1uLLn28a5z0i1tY9p+8/Y2r+7pt/AQDiC7+3vQ
6if3vgk9JuC8CqY8KosZuKtHGJgYMEgaCj7IafB3S+M+S/h5sqsjX3AQtMAc6MBGhp2MZTBEw88h
+qLZBBJ4frrN6+hDGws6oQiTNS2TAO8e8GXudnm0aThRgRqgb9FO+1LnhX1NSRAiTmaK4JpDsOiI
LC4B7fYg14XUfQClg1YC+gV3+CYA3x6X2JQDNVykzATunwUjHIUdGJRqFC2jNXh5DlwOviTQKd9x
JYy7BWeomkor+rbDs7EVnrQ1en9ONR5Qe7p30OypgK+UkDgXk5aeZYInwILH3YBCEi5TVhXIixkR
6jNt/4z2m4CNhr3fgljuOhIEnKI9nhq15Yd5VzrfaMAliERD1XsHMcZv+fFAZxM6d/j0NGv3PWzy
CyA5QuETcix32I8IZLDMcf9bOisX9fCMr4s2mP3v4h4zY5cxYfCvlE8fPOo+XZKjX22KF9SAsnNm
yRdYzAgMaf0FSVPaMt/Ubt58/Ie2e3YUC0bQ3nKw7MMuLgfhWBdYy5stGVOTStOnpHyhdVevjlin
T/ARlF3XL1FFhNV6GLVMAmc5nU2AKZKOdEt1Gi7u2iLc8gX1JISpMCnpJEwSiKaJ+YIkoj8BcV2j
TcHzGytXjOFpqS7SnaSLmBl0la44zExQEMPe66WWLnh9QQwMdq16QjWCcxxrPCz9pSZbPbGsUUvz
/034o6rRTsNs66q/A2tMRd+rhECwuiQLyEakk5U3TzD4bDGFyD6BzKnUQzDTGwaKn+RppTGR6ujv
L97EGZqCqJJKApjOAJuP+reVv7RVqw9JbsoF8NfrN774Tl1+fvKHAVVAKl6ISiZT4Ud5Ac4ZvpZL
kT9MO0vs2oPVjSjo1k9cmx1Wr2oBPusiwBJKBjeqJeuDliz5k4h4UxNlA5ulHVPFsabxkbpeR0ts
ERfAjjuZMJ6Lobngj3xISVdSmtJCqFcYKSOaJNFkGVHErEFxFKOKuRRbKB/cNRZhkOeZJ7zVTBQj
T77Gzxd1TBsjh5vfacv1FL4RnXCmWso6lHfDRFM/wLrJ2pKVJf/F0GS0ZUwJTaooRmaBf3kdXjPO
YRTsl7qOFM4jILTjRDguOWlvyh1v+f6yyebxBQSFWWO29ib+yN8l+KLs4Qv0+Ak+JsjxghZZgIPb
8R5N/Tl+js9/VzlCwuvYs3v8NnlSssyQOl2J1J9ctoRncA6vYc+7xDT3JgMMthnr9GQ010CpXcqq
dbS+eaQih76ntHEAL6JDgKtBO6WXoy7koEilvvNosonWfoRn/R0QLIN/hSIi6qWpDDEHdo/j5G6f
pO4wd5w32/6MaDuYB0CPETCHtnj2UpfRgTJAqOSg2NaUTeWDthBULjDotk6jAFDa20gOwsfMTr0O
1dXWIqbN3k2I7CawcukiyPI6qV52UPX4rbrz8Vv1+JPleKC5vG06VKebsxbHnsd5QRP31Ivt2Dtw
Xix/sLqtDRhLjTNyr2tBj6DmAYasGjoLL8/zaThd8Lx3dUFCiX/Yw/RaHNYszciP/POE3f+y7hNV
Axip0tC4nqidCzad42ndNTmgzGK4QI4wXBCIOHBcEzmSnQ5WD7vlUzjKV9OAOdZnr6p86mDKUUmG
vfBgeddbZt6krvBttODc65ILIrmUNY1TUrEx3QEKoYMKCm0HJjVzNhF/p+tSOe4Uii50ZfNh3lje
5+DTid9cHbpeqEVC8TwRX3zJEUBrkyQoXx83yzwyCYTYrNX/ByZjhzcZzkxc9ixbdZyBvsroyGJA
aUQoOfytXlmevzV/0mShsBT1NCzVgGjAiamTgxSQujVTWd4InXlH2R31Vr1GafeD0pND1tk6iia+
C6GFKcfNgjpANfwJY56svyoLtVDXOws9IfviV00qNVmvrciKJo8JxaiEBmDaI5YAqwBEw5hC0+74
SynJqIkEH+wBjJalC3w+hjMbdjOR71Yt5UyBfkmwQLHyeiatX2wMqcLe/tv+K2xsCeQYjH3EF+x6
I3Jth9GBsh+2IYzlLjTAZUbZFYMM5L3pHrKK/QTaNwZsFccNPY5nxko6VqyyjBgMwgz4jbTQU2s5
hDcsILF0g5ChWiGZKxKvBEpE0gecOGDvSRm8e/BVTZJemsNo6snWZKsIxDhA9zEgsskokYLug/7A
EQ348l7Uf6CSRUMdUT19VDmFlGq0TtailRlX/nYJs6N92W/WDS0RfSZ6vKtOHoZfmxwulbX6CQMD
gw/GG3avUI49xWwoMnQgVe58P2ldR76vHxOZl3qW0nQRshzxQ0SdynPwIHIZZjGZ8XFbGiHtRcdz
I0sm/9/Ef6iWldRXY34BWHrYBAhVadF8BNo6OY66yJCsr7e16GqLhZhEd1LZ8i9sSiZdFaGJJIuk
LpoGwJ56ByhdImIqxawqJWNM/jWCLIST2IHvmBvy667GsvNpK8USPLBIRS6aRpcL7TxRBaIPf4sZ
3maD2k0oUBUXZ3FTqjeH9/EZ+Lv2zt55pUpjPqSKAsN/UJITPcZ4ED3yO2YkuRkT+UOhTj1E8p21
YlP6aQZ4JByyiORLQmmVPm1rAftTgAzpqLyTGpJCV611kvIMO07ynupmqKMFw5TFiLTw2dgYoRgj
Te4sn/6UJBWzTAKClLbUKVZKYU+/+nSrTadTnGNuh7eN5N834DjKnymUk99Np4spSpIdWB60Y5Zz
bqhjYldThki1aHdDmY95TQ+EufaR2EhtLjpz5fuLFFmHBr5yHixSfHXyF21imtT3yOsdk6djS/CB
IcLoDR4COkaqATO5Bcy32uSSjwS9y9L8ZF+98iG8pY5G3kGr9PqQlIqkU06jwZKhouEVBXB0RaUB
PeRDWHmaGIJyDp1NnIuaT+WJxCI5GOlCliVxM1YvEWIemZ1kIa+I2Y1BgUUg6AK53keTCbobMj19
S6YK6LU21MFeqVyXMZ2GdzXlRzlXLI4Vu1Xssc2IDLCxLHgtfxq/0UYKZSpRcbzCADst3pt5A3Xl
ddQsbxoB25vsgaIqmPg8R0AQHyIhasJ9yeyI4Exrtcu/8iqTkz/0vGUSkO1rrMOWOZ2aDfCVOBj1
UkRKZvqaZWawGFlkKFnTQWYW3D8Mn1IAbHVdavQZscbff8Iou+8qY9tFs60I/76xIFceNzRUET1u
FOl8awgoD3yQ//PQrHssNDwYLDRUdoQhnHC1sKtxuSm3KyIKJkRfyJ3/7C9Gv2V2TFkWv+PERsQo
crWVDMGCpzvQrkdGphbOEHstRfEkyRSxocwLc34nRBQGl09QOQpPyU8ylS0VY/5gM6GgTvUFG35f
CxfTrjYtvC8EF6BVDBFHWXfiJvQtQKqhhLBo5aiKmhcV3w3ueBa9ENJqNVuBNTFKuyTdIHO9EvOD
J9+JZZoUhhNk2cyIs1iWM1qdx5N/M/LWWuZ5gfdhvsRiQSKpUWMmPT6GD+Gcj+blH4ScqIAaJpGV
kJbEppenCWW874bH0AcirWmC9n8RXcQBlD0Zs4uzRLruGiu3r3HOE13Jz1sUHpqDvyI/4u4w4EDA
+E+Dexxy5frqGVsS9gAXYr390pfcU85tyzQo9QOJGrmj5hhX+ZEOEyiOrynmRWsJDzCrQPY1IG1s
6pt4xVt5NN4v7hgt7N0DVXYfAw1US7rdVF0AZeKPuB1tPh+7WGzQdqrYfRmiRnwm9sh3qxv+n2Xz
+SjO264IEcmHWghlKJvq398fb8ww6nKmmEoXAxWYxfYm9ur18OHaFIjzRX6C9xF/RIuLuMnOSz67
/sSWSRbDv4xu6ZAYKutC+7tpLn///ij2Q/hlILxpzkJrqCZyhcaQZYRU4nKscK02O/2vlghaRWCS
SlJEbnW6SNkqrbM6Mv5NIjBITMuXtwK1kY3SWB/GMov1ds3/ZHP/erItkjVlHwX60gRBcrDeLLGf
4VyvwS/3Kzk9mbPSQDKGuLl9i4GR1YVeYodOlomFrCBAcptyOyUWaM8Mp6gGTuAUdEuScCM4ZMCB
0BmylU45nUdDjtKDsZg2RPm0dBaOeEt8moyvGONT9isxy3N25xR3jfeAOWao5ULyRYh/c7C/OiY0
E3+MwC9daBEo+pywhNGkUlQOOprwvakRTOa1fXqmwKbxJ47870zZNRrLPukXURQinfLs4tfL3MnP
csBYwiGGF/ELvkSPsgeYorepF0aWS8OTl/QLOp2fSJZyQoeD3AqZKzGEf2o+LsTxYNn+9H+217yV
uCSIwE+JyaMJVKqhYbXi0IlberJqrfO0ZIbpyM33cLEICexYuBPIsYI37TPBYg+LdsJGNutzsXXC
UFaoPFoTFSF64idB06aGq8IfcDnIIPIa38COIlsvHVEUO4JZOAF+h6S3FmwZCFnceMNSSdyBSV4M
Kbkcmdf6pTYq5ncx2QP71pEoyUf7hhkKCLgCa0z2UtLPVEpZEjqRbelNiSJlOww3SV1HhlkGFs1G
eYYobFm78K2CqFHoeUJNOHpDJIEVQOcCVlzaNWo5lLETd12+SFazL8uCQAblEIsGW7FhJA0DjmLY
y+yuuuwZYrwirhLvIDkLXYw8D3V16oK/CxKYbHry1I8Uw4z9QPyv3yNCU8yYdt02lbwwd7Vx9Y7/
6FCdENAiZck9krJQWcJv1XZRRVd1hL+ZrXAcUcnY6/KIooA/Gr3sVDYkGSQxDmrnqX7CkltJcFQe
3hoFk4nnKm5t3yAEyntFx/4nuWIkzVi1XFfmsFaRb01U3kfDWsr1Yk4jVF8kUdaS3Pu0j3nF6jvY
Ykiyo0wDsU/qoRUfsjYDJDyFYkB62Lh4DcERHdpTEaRaguTDKx3HN0wvbIMsaW4C2whj5KcNZS/3
5ENFEvndwAxDc8p5XFF+za/E4G3wOi+c9TBs6eFiJ6pDxwuQ+5puzQTNEiKxtY6WxZnnPNtR24AP
UdHTbHcrER0ZlRD7ibeJBcNmmSMiC3RpFjPksoAzb4XqF2/9KQv2qHmKhq0k75U0c71GULV5jk3M
RpN93DebkIxbfcd5Ths3dDaZRJfRFqtX59ws4KFF996t0qKyD64kTHn6SUAlRicL70FwipXLQyJa
4udOxSBFtb0cav645wX2PCINx50MCbFCTpm505c/sOHjp9Z5mHdJgZMRFo8Bf54Tf4tbAtCyBcvS
Fq9f9JdYliKoco4cTeMWiTkD2w4Ryo9BI9Bc9F+tA4nbSMxGDkINqbj9eGdQqIgulX1dbGiJbEoA
U/yalklgFaJTzGQi6qw0Yu7PeQctDrVDyj36bcq6bj685iS6CazCIte3noQMKnM3Fy3wZk+/6jcz
y2TumMDVCmH1pr/lysbBcP8cCp4Lg4yRYdycrZ7CJ2iwX5z1hZybiGEoAYUSZ04CriIbJD6YlbuR
z2K6AgE6cz5QEVz9Ri2deAu8Ktu0SMNvbkEW1MGhTGQhR9wRH6Ye4aijP291p7MTEwtCtHkhwERF
flgC7P5Z9jPLEDYROVyd5Kha/nJprSs7iZa/fRLzyuHeE1xfUiW72gBjS+YRUozH6XRAuTytkEAF
YE0eiYTUFrhsx7LjBSEGO/7thHVwZzplWdL+I5LnkBWP2OKqSFxG9Ki4DVJmD+ZPK0EBZgr+i2gM
JZBH/ukOET7RIDRd5neifmTHSxcMLPInKxOaHgtbFi1GNQcLIJdJ4LUfMkNWW7ZSjJVEI4B28tFX
fEs7ju2MpdJGbcjHy2kr/qDyfhqLRVIHgNgq9czLZR94mRLB6DiiEFngU8wMhiVlAdTaRL6JbhNP
82cIYIJEqfw6IGGKA0RIBocdq5RRTjHXIwwQRV+zKZ6wYy/YsYQBMOrvGh/Aos28TfwX11YkjyWz
LWpe9g9Q/gSY2FwnE8IdO7AHEoNmI+aTF9wOsX8Me1lZv9Ulu43sGfjnskRkDvssUdoK1uKLlWby
uPUuhKSKNc25sosylHJNWaGhE61ltwrxcBwuFIYDNnAazvBaPQK1mkSpoTr0xU9F/OYHkautB0XD
WqqfDEXEHgMSlED8tnaimrUiZnymBN4sa+0kYRpy7k3HHPCYgtiLkeCmlX1ithjcMmuFcDNQ6HRU
ErUw2hSp5i1yNfYzVitX4VVCNBgQ5gbbF8VWmxNY1Mw+94L/BORGBebN79kc5Ln4DJEdueVanYra
wxp8WrJ0ZTrlNfY5L4tn2oq1xoqCWQJvqfP3VGN77s4l0fAHR7OcLZLMHCKd3CtDhThg3ANS12J8
HRZMHWn8LmRvdwiB/XaQ6c/IFwdc59OfOAoGVhl7Myp/USIrFw0H+oAbJr9FM2GUTitf9C2TJtZq
kkgQ7EBkXgFr/lIBdmCv1VMYitrgnoL6mdm8EwJjltgYBKRksctApO/sBnxWIjJTmbaMrQu/98Ms
8o88tZiZ+PADdcVgb2LubHpQN2xg4gV5nCFjJSZdjiaKN+xn/DomgkNuBhNDRoQPThsE+f4z77kv
EXOmVLaWxaL2NH7akrELrb46wb9ORduI4bSutInFvS6uJgqJAFHmTWsxTiY+fkYY8kB44mBNRLpl
sBdTuWG5e0YYuYW+20kRi6B+Rm4n5Joh1loXqw1jlO2VYm3odvYwN/dH4MEIXQd4MKpzsNakd5Ad
grLox3BN9gonXFI+N5t19F/YN1oizkyuRAUlFsEJlzoF5Igw8JQEJVKkMDlI7FeiVrVAYztYRSzk
2y0VyfvUCT7RAjIyrKDax6wFS1TcSqIpErv5Gamibnm+enEwLvLM/JdJnbJOJE2yIB5oQLFCq3KJ
4T1SggQiOkyJl781ndm56tkb7LSEi04eHW7+n18UNwUvSk4l9m3I9cRxH6LhmJOAm8HmEYNLbBMN
/Sk8KwotBSS6c6fhyFub1WEFsPEG58rdieKUO5TNVyxS+VkMBZlnSuEk26BOvZUkNMREQ42KL8ZA
ItPLaDmZSLZwgkqVPBw8ZSMiulqfIIwEkEWRIyI7aj8kuiphIBEIFB52OMoYfWeIrVPi50noHriY
vov3pphCcohv99Ok5FqAtzMV/IDs4ArytEQ8MB7jnRlv5Ml7bOmy3hluUTdiP4mbGvAaq+6nQTDo
PAonKJ2Ihjos0XUA7acsJapEClurzcD+FERcrAR7n8w64xaIlCQpl5bxTtcvjeSirO8TCkGWgTzE
b1uUsft5VDJgDFdpwdfhdTNy269w9q/xTXa9yfc1ouYJOt/21SMMTLO5nnFtUXG6BVRFYxB9jy+3
pNYOdCl95SmnhNW5sKqBTUUFxN0dqhUf7vNBr0SKjInJNuZfWlX1tnMgK328X0ifxF54ZmLOia8m
oU4x1iQEeia5Lb+fWaekQySM0MQc1zgTQ7FjVj6UM996fyGix8O17HSLHHzhzYcotwOvoySfOv6j
rT968Lr18+IJPRdidsDfvGbXhjsA8Sg8ILowEnwJA56sMnu7/ZgCglkA3PH+kXwFfPh237i9jOpt
gbWjbonShjPkTgJqgN5QlXQYSC3U/D/w2M9CfS0P4QGY4BKUVp/xWpfAmHJ6oEXP8SOlTIV81zMG
iLkbtRFnlEjaHQE8Ex4QOjMo9mHgwfqA0fnwn98QknBaw18Kk8Q9sITH8mLc8m+L5YUjD+n2awxY
eQaoNGsnA+dTqG/6oeOp9rQX6iGkmzZ3Ogz7oI8LWs9iW1N21UmLOWUgQCP4SJjQ6CMVd+irA+vn
cAmGCVjKl8JI5ASTptKv9Dr1vv6uE0MYd2BU7Oa4zWQ9jC5FS3PFhbZy86ERA5TtFAyRjmlMHp3s
nl1KMU1exDtec+UyatCsHJa/jk9NzxE6C4ipKNjaGgAwekezeBBI3mqvj/csYpq3FnGjEUAUDrUY
O+WIkfsSBhPotLaj2BXWRJo8QK4Mnc+778ExncATeFl/Z/NdAo8VJRqj8ujSor0UwNwdandc96q3
ggda+YYwMtK86tZPdlRBv/V9d6MUQWeoHoZ/EIYVc665fU+GD+02DCBqeWOdUiJNce9N/u4+AlJ+
upQKkfhqk3uU40j1/YGjHJ2j++g+6vjiQTUDCmdfNxcs4sOHr64wAMcTQTlZd1rmnazTAQKZ4PYw
2n1w4IAqPahuOlCLRK+wCbmU4l7h0yjnCMA9A1deNQC5nwjvq3SUH4Y76gsLiqMgGtEpwOkXcK7A
m6F9KDylMEntE+hrx6zWW04BHKwLWNahpH73tAjEH4MxD7KlPnQu7AvwMxIVavh0hWgnbwr9vm91
G/BNobeYMppxbIPSo3wXAjEJg0Dib4LiMCCT44D1Ylq4EGDzNfu3NWf6a1IQeiTESgOZ94hCW6UE
1+l/+uYDsijQpURFMLyJnnbU0rt4Q/vJkFZmn/g77V8dCYN/sDaGOOkNMpS0i4QSlqw9DWxhcHlC
QEVdcyG8SA270YhPA5XaLOlKAO0oXdb0hl7oQ53IC5WWW8ijYUJns5EUJT4HCa4O6AHBSlxqw6nC
8D+DAV42KMiI6ZQrhbfd+OPS4YB2VnL0/sQlqD1VfM4K73dI1g1EgCk+qOTPJNAioRciKvCsAK6I
wUp6A09pW8SdcSvpGmvdduPdq4CsUOB6rZyV0lpyKerI3MP8TFZ9YFOcsAXC1SaVXgawl9zxi7dP
4k0/5BF1ZvPiG+762Hp3WnY1YBz7DPBLOynVRdQ79hMIYezP5GCeLcrEOuSBFLNH9SWkLQLSGlOq
AAHNjl4JBXUFBtwzgPA/RrEpPyo1rw29S8ffFKGgo8xAI0kP+u4IasykaxRO9sDpX7U9tacBNU/O
B4ogeEmLCV20qdOg65PeS/igl0d1Rjd+Lq65VJUy2rjcYfejdRzWVU9SqDOQVJTHdv6dMnCOT3hh
wFg9UoTwBt4Ed9tqQmXVMwEJLgeT7lZ7jk+wnDSBjhsdCKGAmkWHOazulMcb0ONAGE/W10B5vUc8
FMz0KBmF/YHeUZhMb0qatS+bHzQjWsc+3OAsMnrkFeZQ/lC73tJnUm7BhgYPT4/CxK3+Odi35WzT
oJedPnOlnBwTBzXgnjtaQb+XuEMgnfZW2vmPC9K36WwdLHQrGHbYFVNqNgr6RAt7KWM0erugOM+T
HXWxtJ+gH6jbB7iX06+IDZLRuarnCIyaEtDfa7g8ze90BYLCPp8F1fKtfrPugKoJk5bzl0Uzox/z
Ibzh2f37EloJtpQa6s0+ZtXecTtjdoqP98BdGzfyASFC955V9PGDG1CnJPdDihKleMLbwk0KLjQS
ox6WQosd7sFFO8C+RaGLS7hOUGN0rHqQG0t2FLHQQ5TnzHbEomEUvpGNw2EiMdnxu/+Y41OGjM7i
650sfznvT68AFCCa3AH9M2jgcfaP62osDv7NFLHZZQcOigCJufat3pJGmWmZwU5NYcOIzQtDB50V
98KzXxAHKUbw7/sPH4AeBTGg83p5Ob+CZxUUDSgFn7YT1h0o64lqXIxASf0Ppm/oC7Tmqrui0yKl
E9WkDyW0fly0/4FPZkQoH3206Fi+xaZjo/kYzc2NitKJAi3jJSsHasFUOsO/odm6Gdf1CZrypIva
NYEzfjb3lnF9q8VisBxWUQm2MmYzodkxn7tk0ztZDabIoSnZMUQYT1TvGBBhrRH26W1SERk/g2u/
UPBAb4nT1vyACAxQjhU7PQbbzQTdDR3jg5YhC+qVLl2pcKVEtAK4eLIgFjyusb7OISuyGkLzCk7c
EvxwUA5gEleZTKqUXwslusDGY9zN7pVS0rP3ZUW+6Ufcm8A9AN94k54LcLDb4CFxyU46Ja3vygAt
jW2hJM3nSBm1p0xgK4ds6sZGDEGni4yBKWfM2HAuMYv6QQnmwGl0dQpI91Dhf6kKog5sYChj6sl2
veC1vgEyX1yHKtWhGEndgXYbn8iV/Y+o82pOHQmi8C+iihxelSVAZDB+oQCTczLh1+93Zq5rS2uv
fQ1IGs30dJ8+fVq/8Dxpe4Qa23pcgZoF1f7o070kC9WHqORBPFBf/2RG6AXUvt4DBC8Gaop6DOHK
7u/OuY8gV+fVr37zTvoCjCnQhGZ9v3r5FBXtch85AQoWRu90395Ai0HgavrKBLm2bogmVoSo35NI
4pMIyNPRpujjI8JTPS1/mfsUoiH8jZO1OFP/+MVKLZOLZNbyimrz4SM0+8LjyTmFXqaATjsaju4p
2sLfplu4sxlBVd80EFdAzgfDA8gPSrzRikCfirJ1wQ5CVGY2NNl1Li4pTQJGoCFBr9/XmF2mmgie
0f7INVLZ2BViLlBSGVmWFKl+9WCDXAev6TGiXLW5d38IPAhtO7RuJYaA9PhDVKg4Gz5g7g9eCpUc
vXEB93hm6YGK+V8wKZVTUEyk3AmwviJwQUGFKOe0SNMQRChuhdWyGI1HtFkKEBBk1YmRiBikyVws
RAbMxsdIlBvuScHXoylQqwTP/ECtPD48VBEdNB/FgadCl/hZsUo5UfSiEEnRiwVghhHgOdlMYieB
RwaQN7Hl8u3sPDYMYLKh4i37Fl72A85E3Iq7KzgwD8T8F08CegrmAuyZGSBGKOQ1IPVwxmMGZVHc
RbZzpyBWEIsOpfbIzikrtAWgtaAlbzPDLx+hZuAhQb2tma6P4T8QDnLJBHweofQ6FtapuFGXSNxM
Dl644/cX9GyDO4EwkWpsDYeAlOZihRfCoOBihcb1MQDeuv2iD4dg5gPhOvRiHpJNAglpFdYqtFUX
KhwZO61QWtxfLD/TDrY8KTBqcfPhRQQQMvnPjvL5+kISsf0Zd5QDWUY7bwAnrUHSbjxOkwRrFywB
n3o92HNuKRbWtKRVaggFETCko9EVH1hfwne4cT7mB4TapiAFqN4N3ltxWDqMzVCpMx6lnjVJFABD
+Dsvgn7lG0l8gPF9YQ/d4QqgVo8Q5I9P5Xk/HFwqwGvADXJXoIDCZtgCQ/6gsf0EX01wEWqbuCwk
z7lAbmHJO3ukD0nn8yrBIuYpZP3vppJYJBj0L8LblHpUulSPQR+uh6yL3TaYD0BawomFBIvjpmfK
x1k8kICcz/z6ASwCsHw6vSWlVQ1xlxsk9ntK+uj6OEWz0wGt/2GOmSSy/deA1L0lrIAIw78cNUZQ
SIDlXko+N0HcKMfT6fkAIB2shGBFJXGbfPNQy/LqPwwbzS4ckpDK1muykf56BU1GS2vpwa8VQDme
EPidlhKUb520C8OqPWp3hZHcmPRCPOo1vGng8C+sB0gOAB5jc/fyoV2CLA8GSA/sTeKFj9LaBJ1R
5liYaCWuxDAC93CNzOvAuHQuUbaEc5NfMCdzGH04BeRKuQuZKY0GC1OImK4LjOYEMM4azJCP05og
558IzsjxB/6MMZnNwFiwYiBbJOKsuQGWbunBAha1vicQdUrAe8bc8gJRA9vUPvib5kIkvi6LjAbJ
ZIlZwWLC5ZBgX8GGgxcMb10EV06hRUtnq4RTe+K14gP9S+LTDo7L0SGC3d9fkBqNNTmEUhow/dKR
VeV6+Y8rznCnNe6Yp/pkLLdhJVam1SQYALmF9WiCWdNln6ZB/ohgDI9F6TENBgAiYwjKh4GmrzQp
upmMlgZNQ9x6EouIqcva5/SifsjyyEqItiVIUXAcmwMDKBBW/CotRjgBc8ARuLB2itvc50z7Ao2V
4ioJGzFc8CtISdk1/fWlBc3V6EnKMOpZMip4HLzJ46k2h0wJSn8Fh+tRM3EELkNGFjdbfGRjlc2i
FDy0gaL30mrXp+lLw3NiyGRtdPV2vmiUtf4ohuJ7a7YPZq13Sl8CzkvUA+G+UD+TrNIzwpjP7B6j
BCX1mrEsp94P3uQJAq5/AdSxQMHZMSfaaYREfoN185iwDvwq/JEVC4pvDYLJaujxAPZ9f2Ofmt88
YGyCrkqjLZujyct7yb2JT8CQWcCTV/3LX9icEYA0lcSeAebh+wuCFMlOFB4y4frAO3n4b7JBynOZ
xRJgQnkyG05kRkv4pIJIFiVvEtmbVArEVJ8ZkfBxJChhonA5etQHDUl3C9kWF0SbI5xBu56/mVAZ
JRbefBNBoNM70v0TCJYnTsJNj6mJS8Antsh8ypZos2JzZXf7DmYg2UqOtWxG4v/zsTcPOwXG+ebz
I7QyREht9m6onZJ/ZQsfdqou+wiECr/+wwl/A20EGjKT3pMTwXllJTgFo8q/kyKCSMhTUGKZh6CX
k09ROkUpnW+epRBsO4s0h3jFG3EYdkVNZCWVtD/obeR2YNcb666lAolemxA517+VyG0xzzwqLyAt
s6QpvGIS2SvihGxpjHBCuSxPkPldgL2uhzXjpTMRWhg5zeVMUB8aO07QeCfULAWF8Q2xaGT72+Xu
fZ4nQEe/duVmplWqihEggUwyBp5CjgfPngaU6ldT+eIvJUwfkn95itlgHS3Z9I9fVTRjpWYA/oPG
RK/yBf5YfAJ7ULK1wUmGXtbM0HZ6SSjRBQO5MImmOJuT4frr0+CHyvxFteBtsKrj/selL95Hr+Te
vj9R1TmlUz+Xbjb9rROeUe6YmV/77wXR2y+Nph0w5QyynDcpyKPfRMwLByVDJEY0d3Hx0ekBsP16
LwoU4SwQ9q4O8Y/PdEwuetvWBAyc5jDOZvFhWjdfjWObpuKUedAADa3hW/eEEv3lm3CXnOnPZnTu
U3BVGGWG1bbU7YsJUmDhpjnLxZdk0i+E1fGnzoLvrnubQW5Eh7PmZXEZXDo1wr7K0dm3zqjqHzq/
rVqX7s9I9rcEyiPYQfbgFWE4mzS2jiYwRTdR1T1MKYOo76L3oKqqkbTgIfPh3htUB4CTUbhIoe2+
hRAkrhZs+WTTrNQ/o0JEZVR0SlZNIvRTjGRQ9zgqIaBHEivK1Y/INxTaG5qJr1vg483H4gYIdgxO
S2p7xhsEvrc9gN3BLtzUwSb4OqXZYaFebed7V0pcaj7qS+6JLr7PYBUjBtDeJxNc/oSmSo1tgmBq
E5HG4Owe0zIK1TQ8ewe0M640K02KREtdJAubRa+G+Mw+zc4P7U1j7ZdbWdqnVehIUNw4qPONT41y
73dJs/rkEJSSwk+mcWnXvjMpgcD4nN7690G+UZxd00u/XM8Tkqy87WLiy5lAlMxdN5VHE6HwTRGW
LcRKBgU/hyIP6Jj/8d/e23uZ72ikp/odkZcwG7yDbEBD57A4L87f/IYGjD9BPiVPxyUKTvfLVfxB
jLLolakKXrx/jtFtnJmeo3x8rGcpDW5U/P2ILT+s+ZN+mcKu0ZFf92ADuxCeaTdDPdNIqUQVOGVE
SET4sdHososSFSk/r4N4ZuO2u312kBt2hX8wf8RlC0cNyvpwSk74K90FsAqVT/rQA9kZmmHPiu2q
B1rj0QIKMctftw1YhTLonmzmxWsXHUJ1YIvRk4CKbCGf2B4hpxNSsBGO4WWd3V6y9690sBOPSF4v
TvhgKl3QM3oyL388ocOxp2K1WphzuWMnTQtuOj46+XmlU6ayLEd9GRJ70DBJlJFFhThQ9OajsY+k
qT5jfHbG2WCsPJoq6HiFfRHRHRw0qiwoIIuognQLpIp1WzRg2IUU5DWq3BejlmrkQu4F2Mynno/y
ilG7fXfaUM98fdjD28WNj8sp0vEYfdXGgp3I5DsX3TanTwbLrS9OwFLVMWD6ro6sM20gjcobG430
7AwGYgzc/WfAR9Ltgy8VptGhp00jkWB+rFcb/FZmPVT8GkfGLbbBHj0txyrMHB43yUF6ZqJEG1On
G0/iVbJK0Fk7LX5LJFyBapMtUNkaJiq6tyA224AmaNSurRIqD+NXBP4NmAycbJKJrxlaftS2qVQN
ZwdC9mymXVEemOrolKDbufPRI2jfMA4qH9Q+yc70wvHm8XMjz0DgFci/mQY0YQJvo/kctzYXuaPm
ThqLa32hGj7qfZGzn0Tv1l/Zix6Y2JX0nJ1uOfbT4tcproWFJS06h1mWDmqHySE+EaMOaaGHhuvD
uzUeDem63uKVu64jHu4ioesVwkcgOVpSPi1EaQMdORbWkX4rR1aTjnN91dRXfnwe5cdPbv4G7Fnp
bgbl8X1UHes4LF6z14wszQzZj9wMOa7b4rEozMpPWGJKjOdmdAQMUNeI8osDJvJ8BCDdUbVXip6Q
yNbzUkRvhUqdzngctyavpW4noPyZSsFbswBhjVdgqGmuwZfe9QwPEdvKKz4llPxR+rejKKrsqrYt
6wMqLSl6whNGRIkNhmVN+kL1iRlmrVZqe5xAwkbXCVVd9kQP4Qvzdem/ppKqfcTVYBtdgt8Qgbrg
QPXW/nsXrJNz+IyQ609XtHLceXpn3kMry0PYydsEa35C9stF8N8Z7CN6UPOWdZKtX8OCv41qybOx
jkDtET2OCn41uJjjHK59Ot710BUK7yFn8tGY8ukCj4zsYOtvef8+OQV5x17kio9HFbF5p1U5Hdej
Z1yYZj2JAYM+8vhlPyvh6B3IAmApSsuCW3CxGN4+Kpmf8DlcyffSyT25sNRUGJtD8ISueM500DNk
mh/U4pCzqbpCDIQ6bV2Ub8V1JcEvbpW+TqRO7qq4MwUrIuYBYqWKlT6BqpPv/N8S9d5kf59DZYJt
mXKnN0gG2KtDbCtvs1gzXVQ2WLV1YScuRpcpYeGqs2rT/RjZTE1V7A2lvOEtkAGoaBPwtPRllmR2
deTbq2aNVZghVU5dVjccpenyZ+Utl0sor420IYP3kjmek2zlsEPwaFziAtVi0303j/5xll2nFGr/
qSQZ5HTf8TN+x+eVs4+yjXygodZ35KD9axeB4dgelaSU3BqXBt08GmzGwBRJNtATuCYr9xeIxy0N
aWfN3KLJA/vv1dWc2XlrgmeZ+pVH8byxhFkafaNUgE1ED5JDH4IfyEhN+ahB6qv+WUYR9Xt2Ej3u
fHDG1v86mzDXnbcZXwwtAsxYdUz6KsSqa3+7sHld2LwUOdqDvY7NMEdLUtXKzdH1YKx10HJgefd3
sU6CcV+F2HepWev7p0NGnFF8uZsYjWC+Xmwn1HEGuziHI8LlJRpp7U9Stb6y76A0+7Unm8lgbdEU
NkLRWydFn+fNJx4ol9svX51PRftvrZ07tinW7uy6uS/c2h0+K3n86uhM757J2a12yBqVqSPFnQqe
iAaoUu5AJW+ewuFXn1avtFhSNbC9W23Xi0XZUx1CBixBEbqgtL/ArZg8/R2Td9XVNLUEBnFQlVBE
pYeprQjKVj8N61fgWTvtAYQrrV9WAZhfT4QXxdFqrfGiBkPlIKpV+CCZ8IGJhxzxUNkPfa1SpURf
MA2RNyV/idQHOcyTn4nI78dFhGOLKs4IV1EepEHVLaqhrfJZpfmFtIrKUbTGFB3bc+gMlhJrmRhg
6VQiVBNbt/a5RZtycDPFybuUHi2VeQHtB8IJsAkE1WqgZSptId4mx7rh6BBSCoLS/qVYD1fI0k0M
D1SwqNicJqz7gtNN4Iu2m0JgoTeIbnHJipYokiUYrwUX4lGYnLCRoKgojteZFW+Lza+rVMgrVFNh
WK1XUeEbv8v/UsBLCYk4iX0FVN8twGYd7L1EujltMnwXpqAvAi9Sgk38aTQXdHIB3WICvUarzou7
gWcV0fTPKdSBwQxCrrgc2Ir3CUoRYj4zNwy7kdC7SGfFli6bfwOqzTaf4c3UHd2QuadSNiA3Ze5T
b1TTDOjVnFQB47En70AXYG4BHSdWErZH6/UdfGgZLBfuEpMbdMpfssU0eOBnGbzzUF/nofXS5FaR
PIvB7xbdmAge47b2AOLb5/oONWH8jnZIg1fMgtbrgdgAvw+Pk/CQM1ZbpXAXl0L5hrJ5snp0JjIr
E71dF3qAh5OJf/jy06kcL7Ye1LCRDWSXqw23OA5X/VlXB2YsrwwL4+dcXp5eAt498KcFFyB5jOn5
uKNSCK5sLZMu4OaZm6YrXjgeP72GfNO9syI4wubIkO2d8Yh3T+X3rp0BPqqGQx8BtHr1+TCdWgPX
xhTtXPhfuOgyFob6ZYecRa9nTkaPQbclF6rUltKMQEQGjCpt1aUIIxJq1ILDK9K5uFt3U/ZK31Bk
b8vuM9XjxAUx09iS1oWNyTgUDDVA5Fx9Bu0A8TR07BJbAS5qWW1E7AswoBkovFAGB7gEHEcYoz5P
85pFEcygBFCxYv1IG1jYGIRnKpOMzua3ddXoB+FczLDO20ckpc916xlqMqFXic2u0GmA8uiW7LH+
lo/3dW2URQ95Nj5JFlsPhbYmIe28/NcS41vl7b8+sZZHDwAikH1Co074ujSedrZ+1hm8HRAa+OaD
JMWll/856L0jcgO9XpoencbDa4Bjg2GzxPwufOdGOB5kTewnSOnNpgZPlqc6SNsLIFn1DgXWpf/w
KbwMgIlbpxB/va3iTSrHUG7obsmw6WWqDbQ7O+lOp0i4i8PP3o4rpzSUSrlZ23VqG8Cbm2RQwHkx
FvK9kYeFXzxyGo2GP079hAtnCue9BH3MAjP7Nx2cPEUZZuqPkSaBYd1WJMfbN4SI/G6nMNqhrAm6
lZEzItBtKt+mmzq7SG6xR0tnRKNCnp/j10cvU34FOyC9JFhjNnrLB/Ld+dBRNqbgJ3j/6GdrCt7B
OgXggBQuY9FijpAeBKFmkqjQiv+H5BcT4XoauoPbbsOF1HttPKAdlo7xDllH50j4OJ1O8zSw4Mzl
QN9BAUy0KBeR56Sxw4E25EgtB31yrq7TC7PXuL/qh6ZCqLXxqtDJ52d0UIwLrTBFkc6RKBFdIi5Y
c1cWWXWpjCAOh7ju/GfNtAyiKsX0W8bFaXMveBfy/hB3BSFBy4cZKfEV2S4b500UQdH/lw+bECsx
UiMMCx7rBOfQuhW6ZXNE3PCpTWYeNznn7lPrMT49PYkXMTOWDR/MuFJ5DROzXINFnhqf6dHXT/hn
of6tZJwtoRNySfUBtIAwr9XZqKri3VeXs/o47rhvOPvMoHTctdT+xVzSBLqbKyaS1hT/gix5rzLq
SBjzcbK8pQRza6+GJmVc+rgS/o0INi5sa4zL6LTYx0zA/vZSwuMNqILCcrarVn8xF7qAO4ZB16EU
LVbj1xnJ+7MTkolSI460R8Y9w3BHuwMYkBL3zYGgHUF5nOpzVOhYpxIZWWMjVv03jbTcHB3TCCR/
lwJjnoGsDGwEdhpOM8dA6QrU3qTQIdYk3kRdi1gkj0URwoD8Uax/f+FUSltG0jSTYBKco/XsHG3c
Y11Z5O1ooxtDFx/Ffg75troMRSV6Nn8jv/WP31ChOoAGfJ16ktZA5kpbl+Y385/21UAntM1lcb7N
U6a3jKOoiWjK3wXP+Inatp60nr0WhjbCLdpEN/L5xBovntOhnw/edOrIepiLwSDnX9o5QkX79PWd
VkhdtIr5iWfHeWQMjiHKkDEZyCmGBnU55zoca6vTtpVzx6MFxuol4J0yPnkDK4duzPUuJos0X39G
sgV/hNJ9rSVMmoQdwSM2WqXUyN7RAZWEEHLcbCbyrfQJhsYvmrn2nb33wKgm9HWgLVuxd4BGGm2H
94mfh2pR83IHAA2p9FShsyPqxoyQfbP2aUqcEypOtFicrvnAssy5K7zwj2tCL8KvfO8W3Hh6JZ4U
TbCJv8qeoDb8D77T/yHWF3Id0SS2X4UZdxLl+H4J2XwBN6WltM8i4M0bIhlz8yF8XNGjTZsvIEKA
2Z0QR/NOW1OWrakW0uuOiIveTUyLW6OU1EINbNXZpvJoLrF9nG9v5b4bipZ0pFfApqt7TrbOYKrZ
KOOioAVrMs4H4yrWRzfLJ8b5oJECBY7wNujJ+7Njm8K2gf8QM0X7FvBHT8NsHFKQYlllWt4NhA6J
KqH4qsZ3e98aA0lT2N0L7LH/oHuFGbB8/BhL4OqNeBg3r/nPKLKgWEsJ+85vMpqvECDFdQNeQ1/w
e3QzDpOM+JlbJ8r3UNxlIGSfhPFIC0trRqtMi/PG5wkkRRWX7xX32S6i4LcdXaOSj89Es2vAnk9I
I/hQtvfAGMgj0IK1XqGWhUZV3leZnKFlcWTwfxSJyAcSRwX6oopL9/E2ViAjEubFnwyyIYS/6BqU
CGxKXu5HsIFCnKeroKcY7ogXCi2lruihZcIk6/irtoB+F9AnXoEKclUgoPBFibssgY4NUZ6k5sg1
K2KeuJUYlpJL9Y9JAimu0EttqKYyMmV/YLupuvWHPPXD1KtK38IwMFwV+u7gGOoTFc6UeEUN4WyV
9pLd3ofkUOLLqBLTNAggduKvALhXAeIYTXFQDR+HN+haLtEWEsIWzGTrZrsm60TakMySLkMpzQN3
xVUS1ZCFglFA7pC1rllE9o9iFV08Ej2wgWDH8rO+CESO8Fk10eQ/KgSzkZOyuspgwWJOcnQ4WLso
9q1u3TdFBHsSr7PzK6m6lfFqIzZbvoJ9Os12I+ggmB7kuH3qJcneVDtEgM9tvMVWLFZ3J0tLp5Dm
c1X/nUXSfC+yWLGZqVdysGu42HT985pAu8z6r96tQwfF9XzbghR7PycnaoGhqOJLEJCQqqJJK/l7
zNQw16OYL6Rt5QnKoVsB/1vukBDqDHn+X1u6yy6ViCSuU9qMGFH3CGdGxcZ/+W0SlOTSoEd8k0uE
ofBLVX3ultTQSSpkAkhr5WZuflb9LGJHXZRW0JYiG4Mbzu+22s0Yy/ZitAgVA24YdIa+LmQSFWVe
hjgZi1sevLz3mYkiuRQl2i8MP75RU285YpFlmcEozBdekUGetL0WY/moNZAGCvU2LOdcCJ8LWamX
EwtxMX4cn6Y0tw4l3PWUL2luwv8y/+JhQ0Umli9wiIIsoIP+gCZEUKCpSaPrl6smkoWcVfn6ioN0
9YpY1iwaTFQkQOSPMfSg2kKn1Mo9N37J+VebtKk1t6cZRmj9Rf2PATq03HRx5vKcmSp6nnyxXnoC
LfgCKwEpASi8BlpgWrsC/4ArxPAmRFI2uBTMVNCrFLKwQJoB8yeQDFi5yFiJp+2fQuIyQe6QbxTR
skFpl1C2hg7IyWmQ3/n0M3mCEK2jxyrZz8j99X9nN2IDmiE182V/QnR3I4WVW2PY70S4k8auKQk4
feU8IneFW7IkAhtqMA0EPGiYdYP6i5Ag3bJsjEAHLbccA2ONiTANPZ4NYIymJuqNZg/Wh4NLaTV5
v1RViV4knMguTkkN2TPYd5tFzAQ7mCmmrkAKSRWaCiFgJwGK2JmAcaYTz1o4boB3QHcb8Dm5fDoy
g2KcQ4twjXs6iSpp9RmWPZiwu5JLd7oHGKFPm+83LbhzOY+mJbn5tda6sshzIZyW+Xr87D6bhZla
mg3e4/VskvWy0ELCB/lmtzKDCpNUKBNqlqgvFKB+INehAFpZEYS6zP6tne3B2IdFnjxtPWfHY6fs
ZlfurgyRmBClvIrREi5jMLGfKUxpdi44d9DKpghQZ6p0hWrv8QPnj0aeLD7Y6xkcs/FsvMHIC8Df
2f7Rf/ZoNxLsvl7hJcB2BPfvE5B5leMZbwHRH3EteZAErSX0fu4f+vfhfbif5mvOk7LrT3s7vYGB
8GuWFkzDrCo2aFiHqC/7Hb4x8ZxyTnITs9E5fDubYEMPBkig4TkskrP013iYf4A+VSPuNjk3j81z
c5tYkB/pNDKcMBciGrQFCgh7g+kVF0p+x1TZzBeOyy895XJJpnloHBqnRiWkK2H4IIPesZ6mQu7V
z9s79eU00xnNQD+HuBDivu3i41AO0AMA/O94B4f4HZRCsjvJGi+i/Rs9B69+noCjSIsv/0Md0sol
5UXTjRoq8axTMMKMU2Hl1ygC8jCZT3zNTg7WEZsdlL0sqc/Ty+2/Sq1NyZtsd86dqPsSfmXPg1Xt
qmZ0r4OTr8ICrPgfeon016NSs1ShEaZ3rNU/bNoNxvy6RAh9E786uZCMFXlo+forNH0Hj2OQZ25n
glpzXy8gJn5beb+UqHhvernE5bjiZyqwItrrtExrkJviDJ4bDf5ihU9XP9dRovGClPiZ3xQ8ylnE
/2zIc9rB8EI/prlpnmd3de2+149oRf/DDZQYJB3bL3QhJuN+7cEPFLzIV0LBMCm3GOhyq9JR6KL4
x8AZf6O9oaOhstS4lIRtb56CBc/kgsod/fgZvivEZJzumGSScZe4tLzEl/gUZ4MTT7sC0FJQUo7j
gpOZCZUBLzGj7sSPNH3ku5JH12a2rrhlEzxHq2AVbIL3iJgi3ARQfvl94pbG60XNo6QLF4TSC/M/
f+KX2hP3hjKAkvDKTNlcqvAWnF7FthaA0ISTx7jpb6kd8yYtuY6641rz5T6DEo5SqEiNJ8D3G6Nd
7q3iTWMVP0Aq0XR2iG0GpHM3BAb0FeuolZn2NgJ9wXc2iNdc/fUnrUmrEspx1/H0yqQpFfpWEsbx
a9fWz4qvATXvH69ypl5w9gHKUfqWtnFoRuTpQZRPbuyfJyrcKcSonFqXjP+ZH5aV3HBFE43hljqt
Y6zDws6W5mQZZPIA/ze/MvF/nDgZ8hnNrJkfGbeG/MpqQPZoaybMdSTTxtZD8LJbECu5krm1iWCF
MaQlQzKOlCsp1aDj01eh0C96mNry7nj/DfMN+ZPl+mfLkfmawL6hpIEtu5DkiB1/nTMVazc2yMmR
bk1u9Y1izzreLbcN+rslmehJwUwtygSnqBAX4lJ8iUrxrV7ip3VoRbn0veyL0nui2jZTv/ifFkL4
vYv/QjhkpNKY3vtM8W0m2p1SKjvyxSCbbGPkqyn2kBcuJ2DSUV6jyD4lapSowlm+X/zV8EpW4O0U
yEmhPXiDpJhBXj9/ma3DK91tvCeEKIZst8w/BtWKS5HDNuJlk3uQiw/wgU9Rvit3WrTciUvqDZUs
tijV7HWggZ0i1cS/+Sxmu7dGSrenHOpfbRfeNIEC/CTyi/fg2Tn52fD8Vf5WhaRCjAexh/T4pNEC
b4YkjzYoAQvCXBQzauo9CYS6BoGidlZWVNAFkIVcNBSzDchl42bFNmz2bK5ibIi3UUotxAiOJb+O
LcuVPuS696rbYFsO2IxtugJZWON2D85fStzkeX5PqJZSr/j1dtNqWPhSRCOf6ZdX6dV6/bOzWmYi
+mSVcbVVMi1qczkttXVMuvxciO5VjALbkFMiVKZ2B0MhwEFgCMiRBfxW7iUo+GBSDjsPaMMYpDIV
OkW0K2QK7LYnc6CNjuaTkkUdrEgyyoZQVgqYiaYn/QpamxZ74IwqguNgxR6UdY6hwhxehXmpxQ/6
VVETT5wkivR9zkPgqYtaroNAw6uZdHFGYzGGToqknFLF1Jzx76oKP5skl2K6V5Dp5eaKGpXG0iGn
UAI/CIiwTPUwpf2Mz+HlQFaDy8BQMkDvWbQAwpsQ0XHwqjzB7ZzHtaN1bNHbj4Ryy7QLbDouC1h0
2gd802LhBqL0y06hXDGF9wdccUGdOgqRDeNnEs2zCqpyTxGHL1Gecu+r8I/yQRimRCByy4pLmJ8S
gkHGC2EZMT7lNr4pgRKDVhJTlsF69e4szhL+9FATV/U3D1faJ7WGRhHqIyz1H1LtHTHET9GBuSBH
mmZnTj6tQT6jN5oJm+V836DLY9ESfZeyypslK1pmjbKRyzRHtYB4p3JOlQKz0HGtPrOZJzAn5Jf/
VcKvcDIlxy6gnPw4ISicYiOlB11URR9bLDC2GJPBr8AdJqJQLkSHHGOaOEpnsoXFFo6lKE1Y1BrG
d58HBtTbs8DvAtkE9GUOMKVWTbNR4G7gmhhJ1S6UzoDIV5jXxulKGYJ6d50adcUuwBb/lTDRu6Zi
HJ0Cr23k4AoTUeEHo7y6qKWEjN14FPrTBlwlskIEU/Au+33ooAr4yASQT+ggXwYDHAYSpsZX3lAT
gAHAuIc0eHbws9ttxqQ1W4VpkndIsZPLmqZTnDP38HPs3ocmqdUYq2czbH+AoqpJuEMneCizRVLG
HxcDFmB7HnPpuhmkfkOSCpB77g7iv/q17YyTJW2So0v7Sp4AxIr+x6X08cu17YDlqa12al26MzPR
NXCKOC3/SFLbkriUJreoZ0pk6TUTQCXFSgsExu0dP7emyboynjZVcLBpJAE5ArrkDcAW8Ujm0Vci
tC6KsGeSdsKPafoC/kXkYaBkG3XICgrppVUoZz2E60C7JxtZtFAYrCO/JavA9plqnHmqs5lWlr4u
BDYQJf1KnTpCI9F9DN5FAlnpde9oxOWekuLiCMLygNgYu0uVn5BcwjJ579kGnh8ujcyfPX6b8pj2
ST56Ozu8pGe0Dyd+xZMloscREha0sAdZIksPEUX4ksAFSRNJIVHRmV2wWkp8saRozsviLWHLh1UD
LpU8ITp0+TIYk6UzrptiwvBzmIfWhMQ0darRI9pBJcA47t31QEiU3sdyHkIiFxY2hGHOzoeCDTYX
PWR9AFWjLP1sSin6aQh+Rh2hQuWPh89uwY8/XgIBOXl+bdSUhoEPqRRdimgwwiGHY1l0O4LMZAng
gFOXsexQv1b6KmAItoPK01kPLjPKvBkeel6CXzG2ilZq7RVeJmQfxT3yFEnPXfHx+B+0PL+z8SJ+
xHkkz+cQ33SqfrTcBMsIIk2ng07gbyGd3FI6XVZeSZbdgqZbGfcItHFO8hPXu21d+kCAy2RdngB3
SB1P3rv2PwhwXfvHjV9DFawcVOGa0d5Cvdgo9mdIuKFt9xpTlDF+T9kMzM6suoLKyOTFZoh3YKJk
cmR8DliODbOcUPobVIclYbzRl3Md3SP0MuY5GLAQvuaiXpJsA8/6R7+bZ6G1sPC1tXe7XVkLrTVD
8aYMRJYwh0AauleawdTszDSJGHaVOoDTOaCoC8yK3ppzmPEr1qaKWJj7vE0S4fEJRX84v6ew4iF6
FZpKID21IaPOuHtLMEnNlp1Tz4fIFCFdBZY1YsrwLHlZPaIp/JKZoxdVfUJaOhOd2Cbw/qiHwEEE
Zg2y35/elW333VExu2qWNMHzifalA0ArbkhagSkvHBSHku+4mlRVSJPE6JIARPEbnBOpHaoQRdil
vGhL5VA1jOpKNBio0P7bIFbJCdlyPQMLibFtAJDj4jJAetrfeiy8CMP9gAdhdpUmEjcYWb3JvlWX
pHsTvWwf7ol19ngdgKx4HnTKJMMmep2yNoegPDoEN6DD4EyaZWNUADLes75vgsi2J2mZsSEqYs63
MQfyJOXwrAiWjNPjSsxN2CtxrGJ7EVwI9fmgK5mhKxE9zym4h4bC11QI9XauYb6+41VrQN8IbeAt
Euc1fCdQYXpREfhvm6tgSae9lRbNGeesQFSjuEbxoE314aYp1SQ+A6tLh+IxQexbMkc6i3wznV0Z
Lv1NCUwR38AnlHBU8kv/KE7i0d/7W0dpyr2S8vQ2jcljY8ZFi3hCABBf7eP64+lgMBhD8aW/LyEe
mxNEXGRzXsYzUuD7Lw2SrOIXnOqbWRPq5ANd7CFeR5X8cbah8+NB6jrteOmmBYNjN7AFlIlQ5IMe
/CSVo3jIApU/CENVQlZfknDBJSUVZ8LGN5+irzskx6xTVs9ZxoJ7D6ONx71oNMBSsOgM1cHrZWFP
vvkSDe5JhgcvGGPPo6CrOo9ZG4SdvTL5OqSXB4xNGkIOpoy+oLdVt0SdiBBIAX/2MOyLDR0dlEVT
6AYJZCa4FO0C5GZ0yBMVSqiFpErQV6BlIVP7xLbygbh9FktkaaQ5DLexCWio54Xkg+UbZ/EPDMwj
NKi+ggg5mCyBQh+tQzoSBopoCP5oKlv0v1Zk7j8pFSIvmF679DLUPRSw7fYEJAMk7HzrYJBe1DTN
Plz77NwmssVHNfVqXAqXj+w7im7cnrBjLof/aJdFM4A3lWTSgcu60F4ukvfVoSjKeo13aqSEG//5
eqxnjCI1EpLItflGrV+zu6sCztT/sEthGbnFVWpx5QlqZ2LUGM1OVIDINmtEuQZ99kw+I0xspz/r
cz/8A0UV/GU2w03tUhmtElg9KlwIEb6+FEI+WLg6jb3J2cw4bs73mRImEfb+niysiZmeLwJmVDSe
nNb2XV+PFJmLG1cNdZXso/YmhefSF0XYv7ro6cBLRKwFZ7HLhXR1m1zeX6YVRyf8Nd6XXqqByWHj
FJSILyFbJ2vXOvhUSplXhH1aRbzwi1E4Jh2gkLL6L+wULVmvFlwvsJ6tDn8IrlyoQ7D4jTqUT2S9
a34DlpX5ZVeBtM5Ox0P41p1K4FNdY2KcZn7CZeTKd6Q4OC9XRdqBIiU87XiN8JjuiP94WpRAdSij
99jdWcwVrBoaVVR1Lukbi+0UYRZfQis0YoGy5FoUkURrgkWFi8ZpwIb22MiWz/qxKZNQizsHpRBU
3koggD74j6w47tsyM970qCFWuCm4VDFPxfsBGuZXEV4f9DiVkyQn5YdQUqLEmNaf+g9B0wlYQxW6
FNMKR1hK0O9rKOdNkZb0KBVuiwlplTMxPXkKXxWE2d1aq1gVi03mmLZxCos1meicZGyEIP5CoBrB
AokLoeBqDQMTkFmpvUwOo/aNEl7dsjfBPyyxklUJ/aBZthxMizhpz5THmGGPpawQsrG4LUrYinZU
cEvutk563XnExq4CP3fumHLMpF6hgx/gcg8PP5RUwK0bm7KOTfvRII399qbi1fHfNE3hmyg/eyEQ
eTTGU7YKDOiUM6aNEU5Ju+1P0wGvkr3dwlUouYPB3tdrBjAaRJVQDKDLqAb5hmFwGXINfENzIXru
8rk5T9qgrPpuOV/aZqg2SUAWkiOlKgAMe7+WfHx92oA9dJBksesU1PU+6JwLLxVd+e4m+hjOk06T
wc7z4baQaX7CuS+4WYetFIhogOx5OobeplQ398m9iNFedcxGKupLiU/hpGfuZSC2IfytzjX5DTmx
M9XAshG77DrayNlRjj57z9F47EgnOb1kmoCE4PviFMjnwB+QkdAENG4wMxklNvlaSCuo0T0VbSM9
ST1dzQHNBM26NRtCyVTe62+4Ln05MHJkqIT7/9PYOJVi4DEB+rmkAyZfGig2a/7P48sH16lqnlJ2
ySlPXuGXoi/xZRgAiOfhpcEDnvxjhMIOIl5j1JSXB73lg1/D8ceH1GCqfObEbiJzsHWnjEPaCEdh
AzQIr4LniOpZoPERFkyGBf+DSkPU6O3Plk8lIsTToLfgtuC1ZagR16EIEiWIghCAfEgG4tgw/Ep0
FIMaBYTO9BYT+NqJMx5bJoGlIp1NWZO8CcsieLmElPP5HtJiyc/G/GKuWXX7jD61P42wixHrd0Wa
Y+bIHcrzWMVG1f7fY0x1M7oRhX7i3l0hK97DtSMVjEGVUMZ4dy3wdLhB8h3lv2hK6IVZZs++g82j
+7LsD76cpoIUNmQ7svgQeqYWvtP3DzSEfLJbrkZa/3r+qJMlmJB9LJEwaRvLOKBPoEjRHkwfPMSO
qrxvUWeNUcPWYRCQFjZzSw7UMlr7RFUymtvmDxfxU4sIqhRGwmyQdbHeagXKgE5QbR6R0EKnu0Ra
BGElzUhFfZLVQZGyJZ1G0da16xrSOmIzpjgWZ0UBo/ZHpToVOuouFHPoDPIG1PpFO7UNLBUaPwmJ
rXXMoMEmpMv6UC8iCq2EB+tKsbmwSTlsjLymozhUiCeZGiNcXlhX8mn1yBS9y9d91+VJYlcSvZXv
/FUPGFgTZ3M3vsPWsY9YM5VFIVo0vqvcVTmtB4imlucmH1nnJHnpoUXDkfXuaZ6fNd/l0wsvMA4j
e5BUPSusehjr9Ff/fXgF4NRW76bQXbIquLFmNvBgmBxnF9cW/7bWFqvLeK3Ne5N5BZ7KVbF2tc7G
Y9W8XWemD57Rn9yBhyDMQwWvdnsdHyg2CNgATUshZQXQJLZPu627qbaUerGcHXGS5vLCVemlX5R+
ofrC3bNQ5sStsrx/TM8z5Zm6be0o1B/J9P+VkWCBZeMxfKquG2BTk94SIcMAoQhIMpJu1fMismfB
cbNEXJaXW4y2PracLCe7xTYitOBzxsYqQYhK0zXIQeJTxicfEKRoC+lXvKxSOMZWYbJHqqaZz7mz
PdHG6BdDXnYKHfHL2LI0WtNxwS2S+5pg+d74lTGVM6xjIdoCHriuRGt63zn0fi/8sMOIgytgsfUE
0KvPs/NgA5YolJgHMcBCVGUmCuTRuGonUbBoIwS5KYSDfE14vLLPIik8UZTLho9kKONecD5tLX55
ljrkrH/98R3k6lt46G+tSG/DkI6sidfaVVMU6eXrxdXQ0nFW6U0N6+/eKr2D24AKI1Jfcbb9dV8M
iN30MNwMsy4MnRMM9AtBd/bs5nFBmf6bGC24PDkR6v6+wCBwPYkjrLoyIr8KVOTli9VBdI1vLCEF
yuJhm8AviS8uPrXia1MjQQQOwKx+Gf/xdGZbinJLEH4i1nJGbxFkEBVnrRuXWiXiPKM+/fkC+j9N
16wosNk7MzIiMhM2yGP4h+Ami//YqxJ93cpKLRoKuXVhE4VIRJUkRISX9O2BdSNzfCDI1ojHENzR
A0SupYuuArS+97vZNfGRGSoU/P/at9HtziijOZ3SRVGudmB6oF8QwSabDWN0Zw2xXZBHBCGnx7zM
OMXJJety1xYSxfJPrJCNU6LRQ0fcSg1eTfjKlqEPcofvgscYmVTn2X6lsKookA4PPpFg0S0ge4fq
DihyWl9S63ryDq9+zTlVm/U3Np8Xim7ud2bsQqy33jd5Y5Y6KfAp4cOuWe9+YUt52FfBnOpUcRmb
XXGkgScPM8ugT5bSFfIwMoDRqQVqrghel0aZI8kUYLz4IRISnCC6CDyR64XArBopWYL96mskXZGe
AejXkiVuSmr2Q+CsIJ6LIb4FMfxg3xEV5i8e/+k6uyiXoRbBoTcaNsJhpoYBYDOJi1BxCuHNv0iK
YhIYLqfjF9tydwZVVG71zS5yjBZWFxukfUfeIFY2SE7W2pe1l6wno5QKJWc0Aadtae6oQihYNIcN
Gi+a499IsbFioh9GBz7y2Mpgh5znvj95/9DJZKWj0/iSt5XJh2qO+lmh9UoDe9VAdBHjvfKlTaDO
RqlZ5expuZIkyJjlqbuWoBxWwrKQ56v8wnDcqsmXoC3BpArPlB/SBZnvjlabG1bhnebwbO2hoqW5
ZAi8wOB8AfK8Opd+xbv8PNwXkUU+aRb/StgiHYIbMQWaT56uRUuz5rk1lqZeEaggqNTKRrcwYUq0
dryqC5ZjmhX/TxNMijWAVlkZ42itncCtSnHee1LgPYQpc8QddZiUkuJRap6AeLSUf8gtzKcT+YVw
dilLXKFXNVjlxbs8DvRZVCtt+i4vnZFg3+l1qdHF+QwXQWGZYEWhs8pp1mnXhSg0dwsrpTk8s9Ex
U2uS/0DzwVOBDy6KkiTS4Jc1UOlH45VSMAeQBwz6u4pAX4Zb0ozDSP1cfjKpLcDsFxmv4FClp4IO
8uz2jmMIu5aT74p/ulU0LJSFaqcXRUfZd3Jb0nyrqDt/OTXEyqMhDKo/rmqOpGGKhYT1YJYk0/Qc
GdAh6nRR11GNSqgGMElerGfK5N2QbcvCg1ks3/QMcmXqggOR9iAC6IbLs3jdLYI2jwArCHS4Lzle
l+SaQkt29wAOu88K2TQINEAG3eR0orkfWEX0liYTm9lNc+JG5CLQ9iw1UCW0ODwjqv1vE4VU02QO
aXEqREQlAdHPwj0mmD39TqpAtnmnFS1EOkkKSJWaiK82G2pNJDsmeTZt0ppsbRfflXtg1r6eXXVJ
0OXX6RSOmWMq2Bd29ep3YH1KBdYQ1Qga5ZAwbDmXnFRJIsnerUkSd7THJHxj1F5dlM1M4eNrS7Qo
Vt6XW0PvrN8JsdNXbQRLpK2ZxmbJSn2Gny3GdhbaE7ux/OchjX7VTUl1yPD0x1v2GaMD1nalc+yH
IWsfCC8VYDaCS5fIRFFYEbrUXGR/rfWJzXqhOEABkV4eJ5J2nvso41UKjvy2WQjRQSO/hn+DcFdb
wf46ZVwpvs7Wy5kyUuTx4ssqWeycuFMbiTfngjRTKV3Ojp5vCYMkgOsS1PDSRDL8VbGaDknLl0Iw
srw8WhV3SCU/4S7KZHiP7JJjh4au1/+EUMe6FfTCARmcdqZzKg2Wiv4p6v1qFltnL8QSe0Kldeuf
CHtyIfujWWsVnbuvKEuveeo+IcnrzbJP6n0S8pU5pirC9bNd7CB8J+I7ZX+hv3vzHMXEUVI1KIpO
/TyWvnD1bwSay7Hia2xGQRQUtD2adY/fWzUeT7zd4l0Qs12gcWiLgWkbSOV1YbArbKbteJiuAG6p
1DXs61RkJRPaksIz1tdIN70mTWVIUlEItL+veFTr/rDMSImRuN66LRTPaYaQVnVSIWXT3ZCL1DXp
5i2rCfRZuqmC4T6sapvktcXfwsAcvaN3JBs8kS5UlVeYJjbxgy4aglt1G2tFV7lJcwArpboua9ZS
BFZGX7iCDSx2QgvnY8iW9eDYxTE7m2sFHykakPDPXOUzKL4xrtlePTFl/2/DhoJdNwjCan0h1VpJ
texdeSVNr5qugOuoTRPPMXPms7ces2LlZJbT+9K6z4or0qmWRy1/Gd88a26Vlzhz1EIL5i76UUNL
MS3EzNUUvOI4Vrehqu84DcJqwrGbOZAqtVDHjBTD0nKF7aoXFj4u34UV70Bdj2ivqaoOrBgsNgj9
SXByyFFMg2yy5Wg5c/RzE7Cp19I0XORvWj6AT6F35KrMdxZovAA7s9hDrXOjSBozxTIqLysqirHu
KYKZ6ukiI2CVw1Gwz+xQtKD8PEZyX8KZS4luyrKaAEjfEqbIRT8/x/9lweTL5M5aeRVO6AkGfA/N
31oaMAPTE/J6McFyvuTpmuR5siqyOd6Y03zy/HjFOcv4ayNdV/yRsfLWwFL1Vqdc6KKeKbMzrfgG
3Wyc66A2+mLgXGOJQMIyOdg3Tj69VhjelJAX8LP1GnRySPEb+9pq5MICphVG+FUMzCkIYqbj51k2
Z5kanQssjc1XzAXidHmnoSqmWWVUGiThzmUuEl89jSEV9srtbGgyRLlkqnpyvZ59Wco9XbhuOnYN
OgZbqpyC/52fFn2xVgwEnVrOFRUSmSXqjam0oRI6egq/HG0JzLXFMIL0N4GkEo+ngWruEp0r0M78
1/q/pHdxvZnUcZ1TjKcLlB+uXuOn5Mi37ZH9EuoV70gB0p0oVBrtPJkhZg/04BopGRcvH3Qrhkd+
cRkZ0Gn0mtpzwmmpzRcZyc9wHtMjJ02/n7GIYwjTXAxo9jbVGk3uAq7zb6kWTIhtHGcBJJADa+CV
qfCSdEjzWAPtiwKYTE5PoKcibM5CUMGkRxKlbiPA7SDmWan354cyRFalUcNJDk8XVTeZwqQCe9CA
E/ik965zd2GdrzuVQdXXe+PsOgfc3DXXqvSZ2ESsWHxnwe8QtwgsXKdTi9z84NQ8rKBqd44ep3gN
LtXoTlfM8J14iFv/x7T7gdsdKtcSbMpfg4CWjt25vsWs3jX37etGUNpwqIlfIA5IjtZerf2KroUo
nxANSgT5ak6nQJEkBxpAlMZ0DylQxxxmMI0AE1hpiQUWBAcLy+kWVdDU9gx3A9FVWIzBGMoBeDEk
2kVv28Vfoklpk/2NBDcKENUWvpzcUQThuCwzSqz4NeSA2rf4pt0GL6bVeSqM+YE90pxIA9/TjdaP
XbMPhODwzmsweQBWCT/qmI88Mv29IMwnbNU5YclSsBOl3jAGLtl5MT9VWhjH8D+H1kFIVb9EpygT
Fy3Xqa8FU8tr3ft2xhckaSzpEqXe/Y/9RK0mXHUZ1NHqSq/LHv6DRoSgAbV7nN+sdlryHsCeemmt
wnlVFco6FuXUx4e49u1ZigWfXE/AnDsHnaR97vGV9fnAZ8U0BeBjgUcSQWcbfznzfFnd3KiBD/Or
KlxV3PjL38Vlr/0iGS2xRs7EeTQr2JiUiFF0fhVfXUf6rtr8EDkI+Ve8IzHsA8622NsJcBZ1DcAg
Tk/JuzRPWQmKsJOzsWRw5RgCwWu9+6uAVGGxAKB8u8DT16AcZ8AUkJS40sKGYN1TX3BvRFDZuSKs
6kqmrnhPZzGPnUrWBhI1e31611U1Agvz+u2tK+iPKFn3IXecZvKZgUdtCYodkXWACm2jmUJ4L7MC
LSi55zUhaQ7SQzRZKB1VW1UlSkxkktDYs8nNnuTdcvQ5x1sUq6TNjBbIBJJDxndPXEzq5jAfVAsT
ZEUBrK3IqJ96m98J7X6ME96MrnBi1RgUA13bpl32SwPAS2pm2pV2DnPQLbhKEOSvqImH6TIPDfI4
SZ9zKLtGawIhQMrL9VnzXcE9Q0FU7KScStPbv9WP2ZPWhpyrbFLWVI+4j+PXh7YbMeDLOvX2S9qb
Tl7rx7z2kxytBTLj5YI6czms+8aQFYhmAGf7MLp2Gt374DjGKoqVa5V27uPSpEqTjcXPc9JoP5GZ
3TFxqtqGTymcjg31ALpxaQf1sHq2dnM4x2+ws88SL8ILIobexb/4j1mp32g3vvTGPGGbFcXn5od4
8NYsPpCeWN/Yeo2MP1TuvcfI7GKD135MP+PS/NYzBmUXA/wR/VFkmP+dzkUVwjwgA08wXP1vu8N1
+Ljlldl7LgtETqUbGl6io965s6NVeAHDDfo27EZxd99+r3AkiLsL94EiY3QCkR9f6UdznRyXj5mx
rq5O06Nz3qAva2/DUvc0WrhG9zZ8h/fgPKmw1NXn2wi9BmaDkVxPhJf06pt6n1cx28U1fjJh2s2y
0ZgUlKU5r2ECQBJNkOIbw0tnO7rhszT5jJO9Ls+bhiPb4Xe6sxsPKKHbVs03uofhieJTuxZl4lV6
cFOew63sj+OP1Ow1C8JEPfQHL28wsNZCoPADGjSabs2OigBTAqGYzvk8yGb5TPo/UPyhTV4b4g+N
Dq0r9Pm7q6BTpl0iA5Zts5V4D5++n294C1xoIm3xF1S5UGj+RDvGMWmMouxDEmat1K9L6+L290I8
pBBLAVUFZanuY+w+QT0VvcvrdGu/PFlExM6VXk96m/pQhJvHkcB4IxH5izYxGkhIy5wBx3WvuMlf
u7voQVeCR7jvPkJO6rGbbYPz4BKd4eLpT3UmvRQtnP5yActauDe/3FI+QHeJWWECyR8bnxPj8+Sr
pQwuQ5ktZiVQLxS1PyK+np27CXs7dvddbqU9PySDEwMqGZiz00gfz8nFTx1zVp3RhGd5C9U9Up/j
AaNtoO0wolXPYXQY7fDs1Gb0aryGPi7+fVKeYfE/247OE23GUORldcW8hSdfx1HGlJSX37PHEphZ
iXabt1A+ReBOTLuwQDYHvzj7zpLlud4s0oCCEZ39505dlov2fVNc7/D/WCbL9yxe0kqCDhDJ5DUz
h9Whvm/QdKE4o+1JcfbcpBsi11lxfd/sJ+awAgjevyyCXWLRmOLCBAs5j5c4R9fNd20OteFqOiz1
y71ir9SvdWqdZ7ANn8E9QNJQ+znShWRWLTUvs9JPp94pde5khbRGfLiNq12ObSD2Yqz/dfpfvR0+
8/9BJxGUEZcmL1+ueY+GlTKFMiywo6LdGZN5ocXnxdK424WfxTJeacPY9EFRnbmISR0aQPa5gLiX
Vh/33iNFhdvkc3FejUxajTAlszKUrU/S2+PaOi6nVnHnXmLacvyY5WGSzOsAz5fTqg4Rk0GeNI/M
NjunQtmoYtPCIi74ND8FpMbfld5HtU6Bof5T+mMivC9rS4blg7IypVt4M6MjfAmDzhzOA1zraBdI
WVJ1UanTH4XVkqBstq1Y9YJF7fynPC5PCtPC6rxvlkJz9Jq9Z2kXbcbsyKW/tithzLkYPhHy9R9b
K55ydbZNtDiz7bgRXfp3r9Y5RUaES7MWsxyuAj2nvCFD36zSROg4ZnWaTbDDOlonzNXl+ItR9y9x
Oy27af8uqg0cFSO3ZdcDyGzKKLSzmIz+8/rHys+uulS0QwoDaPlaE6qpqWWAFPQxXeAfRGAr7m2M
6ATeVsiqq7yysqThmE3BsOpdp6YKTQrgwRxLznF57RhDI/z2bmOOL16a4YKckjpYYhlc+7t1g7kf
Ww0m8SXdL3iNDOBQ9VN1DupmRzsZntspE/+7Z+CXDa6wZiV5z8wIcWKUtmuQ3lsVAqQI39wuLP/h
d8Yb9A9BMqwNPtNK/+vV3JJzCumdBg91y51R9RY/dLxYf+efFRTDD1dj23mRroQxTrCVbOXZQwLf
juod+lL1epUNLU3GF0yvrpOyD+umOq/TIYnIIuXnO+ipGXFvbROroAYtLDw9iLh2rd/o0RQKM30z
ApzhpKteiKKCBGMBTDlhLmXx+RECQmcHViH9TVQdEhfCgux/js0rhvjwdGAZYpK2wgjFBoqRaBdF
jt3I5vQ82BAkk0M+ZVCdWheok8RMiLgYz7iUq2+DIBE9qcAfxOx+sjNwCyEkOSKi1LOMxP4Wplmn
OWmMqVUHWRyXA+SqJaiK8MY+TWuG/ixp8zZ6Toqtw0jW6vWgFpgzEvJGi6ZwXkMmoKHZO2I1yR/7
F1rJ70YkTO7Lr7a2fh3k3DxblSX99RDeo64qwhFr3wBC1/T/4I68D26/RW6ZnzcpExftZfFQ9Jn0
GnlFzDrkPzQA63JXYVS3KU9xcoYVWm4a6EsqraoqS8I4lNXr2OWt8IJsB4jbw2Xz5ReZrL9N2hE9
B7Ti4lcFoevM//fNc5l0997Br3r3D950p/DTqU0YOE88iWbFSEoqXp5fPEa7dfJjzOJNbXz03tN0
Au4Q41g0MVuPNrzlStq84LVH7xeoMAgDK9aWI8TLCzjz2dyxaPL6ZEAjPD/L6xpNpeY60L9b1GC9
31Q2J5Kai739hd1Y2Hz6z0n9t/K7fzf3P4/IbL9oNFdLUSEbs2sXatpotGJpX81OEYfJVYbFh68c
GrEJA4p0XMA8Wg5CnQz2eeK5prMjzE5bNkIZFwAYRCLU0DBFoUqVmbCrNoTsndrRDYuv40Cj6udI
WyF82k0GtOJzQQb4f8t8AuNrlU5Vmom7cffwbn+WSawZodousTDhU0k/BgyDClYZ9pm/l+T50mu0
E3qEoUP1Gt3jQD3Nnq5B3kegenVfeFttWxcCuMPw6OnNQQB0QcDgUXPoOJfT83Df3oX3rjmqBQyH
vZNOjFnSfo5v6+2wJjPaqfz4wJk4wF2dFkB6+SvT/vD1sMrA+hzlrkmshA+3rknBMqbv1feOwNC6
/LJ8EAW/Z3Ds+VpZ0uTwRpC0uq1SALi4eTGaN9rUDc5/578qItrh4ffaSdq3rWWu6Il4i1Db38fX
oLhGu5FU1IHo1cNRIqzP9xhWV93L9ExYj+v1Xwm3fam/X+3tsDzAURYelrfH7eXaiV2BmgMf5REl
JjBDUL/idBFWnSrnp9zmONvJuNqtRJiDtxqcdesNI/MEMQJ+PXfq0aU/ExXDB/7a1+CIxUDn7ONs
A6lINVBafGUgHKTLsawEtq0IgpzwhPmUXQEmiq75sswBuk772FFhcy3KhZgLwvn38J7gZWBgqa93
+NM1azk8URTOBbYLVpChig96MECC3Fb07HfziDkTXr6bWi9tLYYSIorGITKH9qX9gDYMtfJU/V+4
/rJA1YY6AUXTAP0S5VxJkvOXfSLEXfQkyEWcJHgVdgns0xd7arh3/wQhLrWT0cuBbLGUyrjQOnR3
d6oo1/COXFpS6Tt0rhRK+okKRe5EdmMZFCs+tiljkhznIILo3EPx0iVLl8nOxZJyXW6ywCy77jXc
ds/h3t/7iW/8hI3OPrx88KWho5JbxENm7+dOPWKnLcVlp/ySmWe1eAc4gibZMxMfOTEO3iXWb3qM
MRGEkusV3eLPHTua/Aok/lxgTo7U5P4zkNKR72UiviDBFyfJVJqFqBbWEIHLzUZ/rWFjLIupq402
vSORuH6vi/OCilN1bh7mcegG4/ARyLJKcnKdpSeeQ9rYEx/FwcV70w/Xk/1YxYoTbNO1F9noYKIz
qo1i13QKUYOyYR0JsYSKVMWbEdT5KSweEX7KHYEdsrEq9/XamYl2J0a0pho9rktTaEBIERs8hmfJ
YPX2721U/lO227yI6WwLVnqxEqJieF9M58gcOWR07LnfbYMdatMgZmiD21O31Ria731RcEBbcoJR
7MsXUO8q07dmO8htcyUfw6Soywcb9ya2SB8bxin1IwY4NJ+ZhqPISPIUerEDae719neQnVz51cvc
SCI0o6kBip4GCqoLfMY9B6dP94kIXOIH1ey1zAirHLqUZCIs5KxomAXa9h0k2V2Td1O3C5Jk683V
MPXeN2Nu1a3UOKwSOAxOIT8ACwYgj/TfEaqkW4nXoBceLgGSgopxLTvtdcw1ySq83PG8zybGebmn
mp4yneImiQpvUMPXff3lLuSLSr1SGfLl7987y8GrEpoKvPV9oZvaNORkvaLj4UUYVrrp5Fmeuwej
Ora3A9QXSjrV3zmvJanIJOiZQnu01uwgVpvuZJlAQIqlUkclDvSu4G0D6NUIzBbS2To1oHufohY2
eq2P+xAQ/I4EtstiSTJcEwBYmhh6+QE1lcCC/qumi50ocClnMGvBO/gXlkRgEWwVAcupNwhBIoJH
48YEBcMJ1o7YuQ1bFgMNm1akahuquLDqG62r90JS5CD0QnOOVlVFOClBFEUqyhMxSu2DBP2DHmWg
fCCmS4Z5i0GtltuAWorw6XjavkOf6BvhgeM4U/az794ZxbnE0fQuZU9HauA0sJpzHhwTXbGEsXRN
dq+bkltE/y6PKVXYdRpEI8/eDN0IdGpUBZSgNrmhQtfDlGAQ4/77yB9u+mkbj28fr++mKH/I4Lyh
TL/lwvCZigmf64GoT3KShT+ytLqPjqgix1Ywxons0xKNVkIg+f195MI6BaXJyi/r9TsAymg+ggPI
0WytKQa3Tu7SfJ6G5c3MyX9xnMRZpeieVYk1I0Oa0ssx4LuYMGjIk6UAwONsR7H5A4Myd7k793JD
/Q9ZhyquCtbzc5CfhyL9gotRPlSoFwCK5kQ5pI0dVRV0BqneZGdsGxaHp6LdAH3GG6DgCtvkBiRQ
ZCQfmQrUAK5iv/ufXrVTZqYs9GTOkehe5kMTk9ZZSRG4cwnsKGqIgKr6izYVPynTkFiiXMgfRQmL
2E+sfpU6NKaSFhQKT6ofDUaNmJyxq0IIoGWX/JOBsAt3oZ4hZZseyZWEXmtGHBwfep4SylwBl+ce
CEWl+ZSRubqVK97TdiMqwt5IfL16VjKVXuYFNiWtt/Ao1eR4sPKVQPfX1VMDsmRa6BowLTUslb7q
9UQ9ujBIVM7OWUEiBWfvTixMfNAh7ac2ULWo+FxpSI5UIIQ9ftGMPKyT9+1WHbFK90xI6wOlCRj4
Wp2pmqi0IZLAcV5loGCNyOtpZT90dh0V18+05djAqp/PG676Q8DWVPyhlx9S6RB1M+ecaxDKPqHk
1+wCO//VFTSzySzFNiHFhCXFlU+W6Lklpsb3F+KESAUQKYgjNGCVDavcoKKABqfmZGmI6c+AzYZB
j0yZ/2lSr9vV7iLMWnb4BexfTKI/2lpmGyYkrbKr8CltfWZVAhuZ3aT87pm1KPi6MMhlc8zNlZNg
ebnACyRR01DWDSpKRCZ70JvQxxufltyrRT1G5KCjHWqdMOn2CM7yz3YwbZ1x6dkRW1UDGfXvvAJV
jCniZ4/FS4unFtEYB6bE/wYJK8EDji7xzw3ihoz4RSbBFgZjZ0nvItVXNemfuQ0azYs3gB9UIP+8
Yb9VAORccTOJa2TiwPlTP1lxeGFm5mUa+mCd1iotzwNtdfsvcdegQLzZMueEqSblWPLYL21x0Xwe
SvJ6dyvLE9DlGdTvusR6HwdzQA34XFd2tXcLc1o145ardxUNQHMjfKX5IihGnIfVaqVv5DLtsoLP
M4YLNalssDHbzLv8NnTBfaNIDTseDsDMCZ9dgtkDK+rJmovtIwYRv4YmU8aTi98qXDwRD2ttlC6R
P74cwj39nNfweFjkQl9EtU+pv5P5PnDytHrqRDI33IEGZMfNV6zJ2Z12O83/XPZ0hBynpdyQqQbk
QrONNq0+win4pdBlgIvLCIerZk/dLoG1Wj/S1o1UT855kNn5/ovCsNjkuMKPtP0cD60LmIFDYKuQ
3jdzQg+OwsALR4v4myhhrwgV4yKaA62rNXvhUQGNYEQTaPxxBQkrMroEy0BHtvkKjdalofweOY5s
udDx6zzq2OARqf43RtlDr0DewFKcb4XYgFyUtHob1V9FE9KIF3UH6WheQFUITULHqS+x3q21N3ya
l8hchgEGB9yzVrBh9ZV+Zg79qm7RDgi3Hj1Ph6OMhayGfCh3h/5ktpxmsx5SfRnoZi3TYSTlGXUm
dXeBVDH4kJNidlQN1HLkHpYDugG4MW5W5SxBkSHW1zEDGXfVZe7FwnqiAwaEKOlSmHrsa1SGC1XC
OYk6tW7WG9oZJSOyk5UMhbvkPdh9rNJw/2xeZ99ueVAv20Cee3f/8j4p9fwbA8Hwjn+VHZ2orfeh
n+BGy4Jdd7ZGE1t2LwlItgNxU0zvGlxj2kpjHeftgX4aLTJ3iNU3+nTS6SvQ9wc+aClcnR77cgC6
st3xJNGm7iLQY/9ohMLsJoFgnTYzj/aDbOPSLvmLlkwTjPH768fEWYz7knWmCnZsfj7tRon20eag
SuOvaDFsdKQXwMLC/hJNlS1jckTFue2Wou2qCiV637nvnDPBVufT+0SFqDyo+fHVkn0W7bnpupCC
m/+bDRquGdy6clMDJ4DaiL02XWuwDvTe4TvEoyg0enRj7gJnZcxk9beR07ahtIQzeVrtd24DeK1b
JRw/7myawXjyC1VgqwknGd0mx9F5ZASwAJFHPNwiCYfq8hrStEO7giDcepfeDZfyHhwgSixqn3Wb
p2rfEpx6hx5y8HNzNzyPtR3Hcb9xcXDob8MgUtYf9+nQw4N2vSttYa70g6E5zJBeXmManffpS9z5
dBrtcrgXEwupvYxtLx79arASL0G8b/Tq/X2XQtjFh/qE0cS5Q55DD7P6nLqgMfi2G624fYh2USnA
mcczwloX1HtQGTRGle42rLj0ds7speQn2ZjdRudB4mmUqF71pI63X9K+HLgIAHlIPbVf7eH+A733
AjDGFwirfE42BcxQn8GOwiVIqDqx7cJ6h6JH3xzSeGF4CjuFoAAhoFtxv+vFT2OolhCvVkqBY0E/
6TQAZUuDW0t2E/SrpuNmZVCMSoMSnxv2lkBUrGMFaFufj9BoG5QUgaOxeSrSeba83i9r7uk4v9g7
07lOG2mzUWzvW1RXd2+r8rCeUAWCDzHeNURsXYI38Brjc9dJp+WrTQElrs4OYGfhmTv6al9ewyOQ
q12uOW+akTuFLtT4FGIy1U/coah7H1Vj2nuLDwEU/ca3EcZdl5INLFWdpYPKOGViL5+9B6YgL/9s
ht+TlyizZbzHYLTrw8nZzymGlOwK7C3nOEvLlI6tG1EsDpsF6DDkYDs3xhiyfRjW93bexvlAsh/U
NjtICt/mU9VDrLb49hSW4fou3wlwsjnbRRWHQqhsyBfUB9cLGx4vBCkC+MAAwko739X71bphRLZ3
6tAbCGzGD88sOouoeOgUXl656DSK6tUHb2h8rjugVNWTVy77xqAW0RspMgaNwdszCPqZG+oRldUu
JqER3agiw7T4NGCPd4YgFYbjH2ZjeHdiBb3vaEs6j3aDUfpqv/nQfLJ3H556WsmVjNcCe3tNjQEu
+W9vwbTz8nC+a2uyubQrvkCOi3cnQNj7ZZrRVAO51FXAdIrOwbsE2t5uyvSbZk1rYNuynbpJRJe3
bCvSQEytIo5MKUf/yiTOxHINkxef9FM5KFB64ht9qIkQXcd6dBzoVftmp9Ep8d0+LFatBj8YHUIj
1kTwHyEuMve+0VHmzDNBqVh0vk1RVPHrYj3EOc9wtdXgq9IDzS15BbYjLYll5aAAWuG9hLcKzvXx
olkylDqC7RgfmA/WD/eMOUGRAhW57FPlYllxMJlFV713NHUfWnTlYL5TnKCQHmuM3s7fsolUzo3i
13HsquE/zChAnn8hzVBarC1zY2uL6K8MiTS86OPVFDa8iisuvnj0p0hyBunpGKfZDu7OiRlIheHY
+zin6EOVosbkgpI0KJG+Ln5Uur6EX/FM7ryeCiwNMbMWEJHFNvpC29GKjfDARTJISvykLKBNCQu6
ABAkisESDlQInARMGQDhK4U7SrD0ejogCGkYbaTMIqm3GCBTlLGxaU+IhpA/s8qJLAjalIEA6uOH
NRisoH2rwXuSycILJwS5dB2DLcoAwRjabjyZ1KOK39x5g7iriBn3nWt5/+eECF5pZ73uAFNyz1Ol
h0p+gccQKhLG0rcMYrJ6asGTOsHQ3nlqwmUEO88E5icwOK7jp2PUrAaxScOt0uardSzZya1j7qf3
y/yybDBu3wtkwwbRRYL0OsBghpG09eC0t1gR2Y6+gMwjCOYxBHckNJENtjqe0T2QXiSK6ovBE4Ne
4uuqKwjUcCv0BJP3BowlsisJGIFmsB9NwzuHaRLr3NmMfjIy+4thpfcOXsHCW3gnPgr+dWed2o+g
QKKDNW372/1AmfhE3y6vmT0kCV88ofK0kjAJzc4DjPMR3Ftk1YMK4ePXva4BvG+O/lDt6EH0QgRU
rWLdVMiaUD1HYo0rJZOkWkd9guEuD9U6d71BEEWykENSGZ+O2PzrnAY8AUdULZkPqCBYInJJNXbl
lmDOivhFPPyXryWvNLkPqq09S9+BejZ3VInYCAtE2ugU23EwUFKhLE4A5YX7XDDYs+UWL8270dqH
27zRC9abYYHA5U7tfK68q2brbBzah/bbREySb6f2zav5OMMT1ygtBYT1Cz0lXhn0+e8v6zUo3iND
zBQcyiy+hqJSoLkSry9xq/w2Sxx/TIJ6a1baD+aTUnsX7ILjEKNXGrbV0N3gooWemOAYOA1f2R/j
5eyq9otCat16wIagn92rdfm4Fwg0eFSlXuo92zLEe7avDyxg6t1dZ8vn78OudQGwWDa3fNAuU6I0
I4QB61/bzBckofrZCCtd8BdIouFpZ2OPxy8IOQ7nVjmiRF8bGKPt+D69Tw14+ohqx8/pc5pOT+PP
vXmpO0aU9OKLLUxQoYACAlC5p2dQcjX99zY41uVHc2ZwLOzbFgwh9g7AKf6TAs1iUjUss9o0PrMv
1dBa8GWeQfjxtj5T6IKYDCZELolTj9sm8s1lbXb5QumrY5JNfwii1ExKMKmOn6Mv1k6zeGEl5ckL
OAezLGdx7t9osts5U1tktnhZtbXJ3VXwz1XnWHXiqrOgo+cF8XfRoThE4fK1eqajisESmdAjAv6e
z+U4FmCi05k0fga1Wfp0G9/ePaxs7Su+Z6Cy9WZFZUeqFEbn5F2IWr+35rUWcpvd2g9mzd7lYKd4
NMNqnewGcilNGRBPIGwNDxVq3owl1Qmu9gk7fCEdjea3a5JpYw9H6tihyXFpIi21isZaaGAgARKd
M9NNUFXukm0mjZLQSvfMnnYAqkorWYBPT0AqwpEsDOvRlsDUALwhnUOtImBdvE8gC1WCiuh6cu2P
qI4pgCN4IpARDEmybRWuFoDo8LCA9vPc/L++bQKoo7kWBfFuxWhA9CNtJbAQGSm5HnpiHbeOHq8A
oGXBJZlJmXDAX5LKMZYMpOCcAAE+6snxhoriFW/ERpRX7E9kOuoccHGMsU4S9nzE1mf6wgiuw4gR
TL5BSL21xZwWaF/hjs77QpQHwD7OblobmY5mPMUnSolu7fqvbm/51wn5EDbyIrzJ4xahUKoy6EPY
+j4U0CH4x2yGsMuYaYQmimifvwW5teadJBJssm9e4lLhAdApUafZN28e0mudDLVHUhlHZRtVTbKS
zD9oUrVijgobcnX2pN/DkPL/cAe6sBtuexR5t71tD3crlJJFEu8eVDq1EaVBDvmekaFaesQWEiCI
BXV9Ygy6gDGNxt7XXkkUnh+SUqvcrG9LSvPBXrHzpcvOu33uJMEOPhwNpGDEVWhhqUlX6/GhVZ2K
MSfD2ad7dC5MwhXimTse6QoHZU27D/LumKW/c5C6Z/zFjwHMAjXYPNkfMq+TXaWV5qlH+gS8gZrX
fvIwwUF3SyNXRDiUoD3oeVjck5KhFtB9ID2Elnc9ct8nePqp0sVTKIyeyfMyXl9i+XoC0QYqAf7G
F+1On3PzSD38ZYukUQpEzVfFPq/ay08zewG9iNVoa6eyILojekRz0MvAYvn4QtSnJq+e6yLmT6gf
oPwUKVJ/qrmQbeB2aFtJsMLvhfaIwyrGkb5/Irowhl84SCaklLI0emKl6G3SpBtMyBD9SI/TD3Rm
6I0kBVDGkJ8DSKAgQyq9C8h/qXYT/a1dbmputjD6rPN6GQtW8BCQk/3/o5D0F+PvWB7cCNBpEBCp
XEfy4fxhWcnthyWASnf45Qh7iq0WLzAYZAoYs8ltj38mFMzY4eVoYMjoB7YDJ38D34HNUWrjnti1
BgbphlyAGNjohbcYRW5bC5/kpdbnsHjjvt63P3D/q7fxBrQHaUS06bjgO9Hb2fD+/jAIz2aMJ9VJ
WZKs18LmZVQv8Y1kzBXmQJFqUod5ySWMp8oXuo4OxXWtKKTg5gIPYsLZsDoiAMGA6nLOaeCAuv09
HUxT2ykH8xCscTTAYWA53PxW3W2QjEK9nzssTzW6khVpZnzJ0cFExbt1tIICAUC3bQ2gejCHCBw8
4nekQ9EoZI9Eb2xqE9KHP42qfNKe0afvwN2tR1BD5ELqkHHq48TEPHeg2JPIsymIU3iYS6j6twXg
ObBpXkBK00n6YCjc4GiXighmtMMkawV8t/yV7pfVm9J2z42YddZ/puMOYstHIn53zendrSLNwQWd
O7xBezlutOwWFDCi1rW5++zp9zVKvCozxw0+sGwfVUYTepnfN9JwpQhddIgYlvRvdntScvN6isa5
Ru/PuVu6Mmwzt1ould7Y16YzPaQnortcpC5qldoYlJrqeicPkH8esj3JZOQ5Bt090+PnlTx9RkGm
X9fdjphfwKhKd67crUCnK06qTiXXRbl1dpu0hS+D/A9mvCuoS3J1lb/230BjGKHuP/dXkdYyfrB6
daAQeRBzVgBme9x0PETrhK6zVhzN3wmZA/RjreCvYB2ZTYBReIG0DlyGlOAZjSp9z+vDKv4TksiD
nNItLa+9y+9R30XTtYgVeXPEqqviiOCry6ROgNDoiKshtw95Lk2rfGXx7mGyZyMaoQUfEwt7rvSO
QmXXWq5MB8RWFpO8lxwwfdpn7ErOAMdCcSnyULZhWf/Pnr1OUcc+9EFHMotDySdVtai16+1bsGtv
27UWnWcbwYf+BvRFQLEhPadYH3m6UQ5Ey3jDNYOgsZRdEG9ufvXn5QCNCgVCYXE0QKjxriKdcSg3
uJOhgPZF2M6HvSIUzGaxGuBmgC8F2rJazIHjuEBDJpU2kwirDOADh6izrrqLwigFVfLAz91k85tG
ahQdn8qmeKh8sG3dyI5eB6hKpvzuBVDLvESNzGl6QIR+JI8BWjiHBmCBwngV1Y8hPBEi//VUxBeM
PKVba7UYdSJx5dO76IYvVBf7yaJT69+g1A2PzHefrPSsKqOSX+W1DG1GacnhDpWFmhjpiiAMxqCm
w0YWbGjS1lajPAHBpv+kg7kypi+0R1QMzB7giJsXUjifH24bIRqL4dEvzES8QeW7HEN80UFiWtGZ
9VWnHXadDUFZX1VLBXswVqGjQjtlActK4IWgjA+2VqSa2xgCIfC9HLJ3/g0BCY+rA2xgp8W5LBAM
Eg1qPApTEWdEhQ+GYW7yGI8ktkHlJdWVmBu6/LTVRnC9z/5EN/Z3E3IHHCSKCFQEVZ3LPwhLZUxF
Ph3lJUW00k7ZGcNspRCtyt4rK0iL76oKtEreXGIqKJKY4Q+3R/7Vp9n1Dw0MWpfx7Wlvf1Qpx9Vp
3/owHOiswZBQ1UK1QW0SG3FlWSem9P1lCucGH6kADO4bFNtJoAWHiIyLBSOWeUFueFkI1h4xFY81
KdCxx8V2r0NLd1qOqbJIhMUEoQhQfLLiv0qiUmWlhaohpLZApq0neGI7MPoNsvY4OnTfCMGl3+qa
AaZZy7JzAz+QVrpkfUb1FjWSm3WO9vxNtllKtvP6lgL0rBCrxnN53UV3Rd4LAbtSqicHdBQU11iY
+H/Hj7G30tC8QcuXxuHiX5eQUrNNNonqsaVupCXUCGRrGFSamU8jJS1q6NzsrPNasjQp6rwpEdC2
XudjWBkObCirOw64m1ReY+QUHZ30/D6NQQjQmBdsyeiR+b+d0Ald/jEp4Geg+C6L8bKgDK5pqHT/
Onj771czbkPKfACKXfHk//QFxmF5jyeahNQpQkX54aEMOKDbkb/7/3g6ryXF0SUIPxEReHMrCwjv
4YZonBAeYSTx9OdLafastntm2oDMb6qyMrOqbtCDBPInYcG7E1tVqLn1doPWxILItBnJqIG4jxBT
kzPtpZZqq0WsUmCvLEKF0Oqkaim810fwDxB9p+3sFIYr6CHkycYMDZJ0q3QRohIw7ydXA7MeJJfY
kx5UIpd1LEk1f8tYIleyMjppiGoi8kPF+g1qncyyPsS4PuMVvC35dlT62VUKOETUCd+XXToChBMA
KDOOVEaSNh/6dz2clXYvPahrWsfXSipgI2McZuyfbC2VmjFj3gnbEDCWUtNIUsX50pEmQA5VkXQh
ywKyTJ6uff6/oF0DLCbukkXYJwUKpbPNjozZITRTansoL3yWb2t2rPm6SA2iN4ilkZG4RbTWIFXN
WkM0ey81ylKyq9yJGAyIWoSwLCHTk0sBG1XNU2BI8K9K1y/K+CVXlALldcKZVVIqtbWQKunF8IsW
66rWqyaoTim9N6o/bKlYPih+onzEf06LWBp8K9ZlPuBGnCXImiMFwExsRSn6eBq8mQ8NsZFkOYro
j7tqWxIizUAYUKMb2hrwrg5DRRV5vRDRTF/PDDCe64DwZ9Our0qzmnqrztBsjDTc1CRVbVK1WKl7
bUwLVUWtDDwCZU4DV6ZMdDSSaG68g1NV7JF87y7sCDeTIbjP7BJQ+kUphg3AxHZR9DHWZMug54d1
hySVtZj7LfXU5AaiJ1e1d/QKaO3SXUU+mXeIVZCZHT2yfPs6k0fcDdliPnWF03TDRoorlExcJ6dD
EWx6DAM8CVhT7U0fRVuN3TTzvq0OEbuptgMczuzOHGs0mFCfmevV2zriuZvqLNjeKq3ZbnhAkMmW
kqXd7EcXA46A+Id65ErqK0OtxqIBaIvKQgjRNGAYQH9SkDCeav8UbwZNtW5aepFqP3HnAz54domU
zTg0HTUxkQjpWx+JFHkA5ImHkLs80ziWLWc2nT+o7muTHwwdG8/27q7SEhMKk6quWGW6l//ptjOG
kmzxNKuzaKLBg00xnrM2p3TJgf/JzlMbvZsN2mDe5vnlvmoVB+sO/0yDiwv85UEqohtoQJG9GTcI
C3eJx5P07LN5KfJdDb4Vc0/Bgtai2qS0K/coO8Dm+S1/+IF0M78Y7okQSC1gNzNhyEg4qgsRtJO1
6dB9kiBDKa8QrALHj0BIAXt/IomBdhDBSTJVyNgVGfr7s8jxWGzzxAREjaKfULwarQfrwXFMD5T5
b34Jqb7Bx/55wjB+Xom9Z3weIiXk83X1mT7GlXk4rnhU2L2a92x/UghDAEbJejhFu2R9RtrhioAd
8kbA02h2HQl5TrDieKNtgyLjyM5DHC8tVRVMQoiH0iLQGzhBBBrJOv7bOzWiBaGcLEgbWFmLdkFD
dNUZxJ5SN09EqNTCKyOto1mjH+0cBMD421G1V1HCh4HqT4Uq0SIZkOqIkhSMBb9iEBr1AtWa9zJD
ssBp/CHmh5P1tgnCWIvYavUngStItJ9yO5asZBrgz0nUkbeMeh4RgfWQRYn/BZOEuN44QhtUIMGa
9qDeKcG0PtYfXloKei7lx6X4HZGPRJsVGSyXjiUVVLTiQGOBuBLYk76SbQ3dO64IG9nDPZrIOclz
xb6b0C6eZsWdEcsbvsDYmGm5ZLWD8YvYkzhrz7V3zxQVAfR6Gq2kXfCA2LhcjV4ldxoQxBu6Vhqt
cL1h2uIisxGnIaMr9rwmuOBH9YIKJvlFApc8gdS1Hl9mkGMSg6u7zCpDLQkqF4i23TjDbRIuK0Cy
Cs0EDRzqPJrtpodASm2carRYtd7N9eQxrwEKnCilwlzgyGhmnKCOo6XmI0CFS06bJ7jX2W/3PLAX
pIyXdVJT+gpdYsQav3g0pDDYaKAwBW7KYiKfIwPZVmwYV82B0rtyumsrZTirxsbnLI3QlBbTi32w
nXVPIURlUunAB8Yr4FHhlvhDO5NWYP0P5Shr1HgkQxekAlKT5snyjtvkUHoJZy6b5Nk6NNiV+EiP
pWcW2N0PczvNJPR17XE1MiQUKKALm022vPN2pVS1JUKUoDa/+RgQzZESERlpL2dXFKCwUfYOmiNg
5OagXcm2CJ3hHaeXTKv7z80ujdbSCCv1+XqxoNScl3EFSuRauBp1MoQCAlAkhEAFJWVh8Iuts4AA
rl7/Pk7Sy9WPKEHjuuSRIdsOfwT+0SraP9rvsL2SQANrTcPNulla5aboXqgz9Wuraj/pHzcFyneh
b5QISf7qk9P860FYaD0X5TGkP6oFnXg6PsnkgvCBKTeVl/zVgjbFBssyiscF34JGfqB3BokWHkaY
KNDrDxReSQsuA92MWqjP+kqG0MulUK4XklOIeIgdRmrsFLJ9vcZxd1r1eFfgeP5TxELMIq1FaqaU
huJZMJ5xuX5wjW+E6Ox92FPJzpO370phmCXUodmGBqYQXnYGPmZQH/wzKexldKsTVdGhshtNMOU6
oS1tw5tKuxIRARt1KsniJYtFlao0lONxYlp0alTgdchhS8xOiGAG8KDSC8kJ9Evq5k3Hu6E/0Jb9
l97KzOdj7q6bH9QboomW2veWujiuF+WUDFmwdcm6aDglXNy0tg9xEivCGX2nvFhFQXBUs0v7TDJL
jCSlTsdcTqZAuYBuBJPH7DwRPz4mhVN0yAf953gb1cZ1/NfiWyVrISmCHITpfQYn79uLe7IDya5X
hiExl8NUBzjUMQLvcEajeZa2zTErQWEApKkWIWrqepo3IMdSwAXJl/xCxY26BUnKxC6eQHcuBYBQ
rz4jPbY+M+m92ZjIdgS0CYNrMENEM2SmC4nQbhUY0VQTjUmqCUmj7Y5gqv2IdVmTU4Gozk6Jg9Y9
rVOCX35YSouap2qWqMIDAcpamLW/0bIOiYPWqAaLJVTEVAAjGYwWuupYzfv0EgKnaFF+oFqnVxLm
8ePPDIGR3GPbETIieYYWOzZMWc8rYHghW3uaH/LM9NCKoaOgxYCEXWm79qQUp4bXrYVYp5WlPogr
hOBJHqNzik1xIF/4xypOTHdRbYWiAt5SvzeN3P/IiJmYat3xsX0pN4wKDRsguYiCeGJLuczYVCIn
t8qyCrFYpNTIg4yJ1VhMP6qL8O/Z+j7N/NESx9cfaJxFBMY65Hn1cSEGdl/uw1ELhRCOqOwRZbl4
ga4R0UPvxzNO13Chp0VKG4pBqoA31YrhP+ndQDECAtQa//kZX/zHI5Hk4JM6+WDY1ZOPkuwXs1Ki
IPWfpQiTUJ1MC+ElgdwD+44U0y04MVZWinUEaAm1zYaVchdRYJSJ6qNBoK5OQPm0YqK6hbYW5OB0
ZyCI+qSbhdq66FXvhqNaid5UlglyDcnyd5HPRHn5ZzYCksVaqXUuO7RiZhxyJB1i4itgVhGTAiSM
e6nAMyU4Pf5EgdcLpdYhERGc/iqGvG6FepvRExb0QJGqrJKKwMuL2KqzAygDUe6ZBYCoQg5qO1Sh
xQdhvRKgXNpz+z8vONC0fLsB/ifOTrx9W3iDsDlm909Xy11ho8tmIjC95p/2Ym2kExhBZLGvqQbx
v7omAWAubTd37GeFRn1d4iQNZNU5kSmlhyaIOsvBCVfZcee7pR41VI0JPVziq/7FoiOIwm7iLTBv
TQz1itAUee5/GwVv1MnSZjoZsKNJb3cabgdAVx7TA2znMoX1qqtQXlB83W2kuT2WDtr8dYmqaFFt
oZLFlWamNCFprQaD2mT+HA2XjAENFu+zvBP2gbFTLeM1Zt5YUKWEthKZorFSIYqggB+iNoU8H0Re
6UO2NPHuKdoRgS4I+IGO1M40+zSQ5RF/GCP6SIcFS7wSFLXtSehwmnXVYfeFTYGAX1mehlceuyR5
sIrNzKbMtqBuvFJQaOCxZyOxkRNlKoLBgLwV9DUShyp8p022ZmOAuB6/muktZCP4yZNTN6zmkL2Z
LX7oKW+UkxYjN0Nk+ZcmrCaRJg4cQQEnGip6fuoauplQt2G9wxuNhfrb2gRicPvgZFktVOseeAPU
8wI3Z6MJpfuv0auMTjY8jbEa0ygdixCgaKIhO350cuO0tkLEnsEreqhqUaZfzk4TaQzOolpn+InF
tyOA6Z0qUbC6mOgM9YA11h70QBVjQXmUZj5nqfQu20DYU4iX0z1EnxPqU8ohGv8allfZ4coDcQy1
Vivmh2/fprg2Vc1PXZ0y7FJdYHB51YjNQA65GityxU96lHXEjqnePkcqMfW7zx4xHlPgO1BtS1Uu
eSAz14wctoNJ9yPXH2p4MFGgANinca73pmW69SUUD/bI/9bjeiuYFpSJDh74bJV3OcDAECJBw4ap
yhk/QG1LlPZufJcABT6H2EJFdlJVXYvLSo0LqbFZIymWGw01VCjh3IqAOfzmwXEnuBdu3QpQ/0EJ
RXLorjtXCAREnU2/C+8zFY5ST2OWv3mLLZUBti9kDABZHBSROkrOoGuxElC6gMnCm7t3WF0VeG9a
Gyr8OKEZp9neohA2pOlpqCPTF9LFG1ozth5WzaZptq1g6uJRvglaXymKQcVOz97PN6e/l0EgU7cO
v1Xqff3P7BwoHi6TaPR07ATwP9mlL2JB2WxeIBH6zCEdiiOJR4mACMWaTBQFfgr6sB+jkpMVPyhb
ZpllGYAeNvV5KlTvSo5MQvgPu1Q+nR1bFZeurWx3VrD2tssEHJm+tTjQDcNcm00emp+xF9Cgj6wM
p7dRPS8rBF4YG2I7wOT+Fz5k+VMyxcyQ0qB4EarEqtgqJkQGI+ToLFaEMHDEZ6HQO9bNF7VJFhzn
8vc7ULkhyJH+DnkCIWvm2Ko6nKKcZ6e8rR3T+pUCXt0FfQNLhW72K+IL/g6RgoQbIcj23oKgKoJs
KnCgIMj/4saKTRizOvUEY6otdxZs6EVpwaKlTEdo3p06Oo1xAX5x/z+4JcO7NSduFsFhFUaRkiV9
aB5rzucRCtHj6E/LtzRpjf7PkdeFKu9aoZQjZnkiOxpVaflpQl6Bq5LGYMxfYZEO+52iTC3mGFU5
kxE5sGIvxZqxcfwOru7vxXawql/chL2LxbECM84Ii1by9xm9Yix5INLS+hvjrlEOwePaLNfNxra0
OI+ebYwBcvbNK7iVdn5Rn+RG9Q7VstIR7y1j3X8fig3Dn3ypn8DTgOYeWoWKerSHeLSjdQUWfloJ
sMrRvD9b/qOb7wdfuzrJzS6HwvB2SLDXcGPzVDffJzpR19z4KJGTgT6iKGqlj6CiU1w0hgqNjz2V
DwUwJo4/UTgbObAPMyhCUS58Yybnl/GRQRNqz04t7C/vlBcKExPn2UGFo3JkoS35vUaF0qIsRRLD
kh43fmqPG458iKpqrIIvxrDelBtydihvw7LPHl/7V3qRPGgpHzj5ebmprpUXGIj6ymklW727etrl
m2R77WM77/E37MVJQDlkzUeuNL00415l/3VxTrOnaryTNjxhO9TbBM4YjDTXuuzp54hI0u/ff1IA
slMjZqWd0+A4POORX/ayXMwnJTrBrYbXi+dvD2kTdcElCO38ab0WZeY2xVhwC2lehHZd04JQNnez
gF+1DM3j3D9c3O8qHlJlQpB4WlLuvIB9yOaBsp3jAbZhmq9IB66MCiDmPVeP3yxVkIxGc/u5esPL
rs1xYiv8LOiBwT6eh+CptbLbwDyIaTGoh3al+654Qc5Yl2zVjZ3rZL0g82VZqxmfoxFD4+Z5JOM7
JNirQ95/aSf08tO9UnsM8l4WQXk7ZkdaQX0jZdK5Sa34hUeIi0QHzwXNEhA+7ZUkigHxX4aGpnVK
7tIFwR57I9wpSusBfAlUzELxD55HDEYYpV5Y2oLT+pwgNyrsTEbG/iSzkhWHQo3UBLwqHK+TMaow
2CCwP07Y/hUSKneS3bp4tUwgKryMS045hdGzsqY+K+/Jsygf/wQBME+osF8g+ZaP+FMqZZYM4Gd/
Utr/qXlpKmtuzMJRkfulQXHvXy01pQqxdqzigh9T9SWPHkpkzI2dUsZfMXRwbdToZgipqpuCI0eG
cnEulW4OrW2OEFAdR1VHUyJTBqlKcVtH+QJfh/SoQoY6WCKa4KtKT8BiDgc9KwV8RyLgOQxE7KFc
BjwVhbVh0tlEp6qDx6r4LUOGpWnXwY5HOesFFM2EYM9T7MjO5+lzkXml81Ysmd9ke+IxjTW/uFzK
LzNp3vA/mpFkkGLkXTH+lcFkVTHOTUi7prFUrvqAoZnhFgJl6g7GGq2pUAgx2KU9jfD8lNX2xf6M
/cV/k0/OoaoeR8gKldnKsSAdHmpJriK4IishzISXkO00D39AzbIOoEE5c/FFrpUWSi+EXkJ9U5LM
yXoR2Wi5pxJHDV0jVLNYh9h50qBq9wXFrI8lOVTp8WFQzk6hHEUHwpyOLAwhIsZhmW6b/3odmGFX
WJg4HDfi79e43PxApqQJr1AWYSwZzhIywdSeQ8hL3aPJfFdslm+XEWO++rIevTt369PXmlayy52i
aCCYwxI/Qd6hQUyPwvqa9mg5xIn5jvzOkwmF66m6mAPpsIvS0wsQaSqTebLSIYngUHE8ScBh2kNJ
3etAfoDCbxZYb1RKpZwkWE2MkxPDXS7nebZmreHa9bXcCzRjseJmvFoySYlt0Gpq4v8d+s55IBd1
IQgRW0id2Zd8zHvr+eXnzxP5nAZwLHilII0vnh2hFuL5vsDc5O+qAGPN30pm1AF/EFfgNdErH0eq
CWhIiBS85p3imVgEiXVi5pZ4Vxi+/CpXgGiwdd3lDpJE5KAGfVoQplMoLAYMa7CLNZDRQgMiClF5
VXCPigfC06W7kcBKZWQlrlUWbLlsZMGcIjSFxNn3hfRkUBLxcAtp0SZngrA3yIi/VHjLoB11q3md
F7Ka1M1EDdOUBObqVZhJ8DxxppA5nwT52GiNvw45eVqHVi0awKJTb/8631YMwlu2v8ixCpaqtP6V
4L9CNahCDShV01CvkoCnTEm9DEcNQ1AR41px52fd6SupipbqRVSNisAi+kLmcS6E5Qvb4DS4grTo
X0rqMjxOYZVSJRoTK+8SRKBcK7SOuAfgpUY6m9DWi4rUrOBUMWwkJSy3LxO9UYE2gX7zuHxDhQBJ
DycpPDTDwnMkkOg3kSTmmxJYb9aVYFU2l9ratMVBG9bspCqBi4a1Z77SZYe5/W+evlLvbUESgAar
mN4wUuQIN/gR7BXS+xd2rlXj/DKS3sc3P9Avzi5/CcP2I2xfm/XYzNNtF8OH/umJwPXOnCYc98dU
6q7tD6CVW9r8Kng1Yf2UgR3kXf9HF+E3Mdg0T9VOgE5Mq9C9ra595jQLQJ7pd9JgZA0NkFp90EHc
XH1VDQDeqekvGlXCGtRFS76JEmtD7o1QAjd/PIVLUNDF9tIQ1ZzLL/KLM+SaNOZCQD4nLqDTDLdG
mMoAzpf2WtVvTmQHfvOOv+Ya1ZHCZPUlgevcfYBT3JyaJ4qzqg18B9oMWCp3FZIX0cRlXJrfxnfU
ojd0vcXp1S5OH/wNcS/M38nLiNzXcNOfFAw04BtVT/xmiVEk1E8PVe6d+rc+a4/WAxaaW+M1qG6k
9Y6s2hEQD4y4BnX30nRSik2go1BJhx60FuBsL1eUgRfOAIxZpEJikG3K8M1+UsgMJHI+azgAOoAY
M0n+YVY3FnwdgpM1SJQHCAPI3ClUNxVXWp1YxZxOhz1TAH+4fFN8Mg6J6PShsZ5V9EXu0O9kcyEx
n4fUcs55pl2jS6CD1aksLX+RWWd31Ms8gQmFndRdyWvlZRqRtKTlW+ibtyXNEnpySb2PsBkclJzL
wNHE/yI+rvJZf6u2Vectth+dRyffrvUrHBd0q5V+qX/q6OO9La/C7W1xW7w/zVpgF/o45CVH8wxN
0u9iKEe00Hr9yeEU9fmizAsqOcrmqhYGLPFKsRcXYfCZXwZXO8aN/zPT1eLvtlj0VxCyVBsLvLxN
vXRzb5+2KmGlID03vykn/MkExId9+gLBDiG/KgcKHu+IrfX3lAMmAoOmB5OgrU7SxeaVAPQGQFFA
gYb6ki1ANDPkZHDrW8+WgOccVZvzJEZllhU1FKM9J/qsAoeySPTyylfNSvM+fA7Dfs0r7nHeY3W5
stkfwSKE41RGVUQVokVJK3p2HxtVcKnYugHYQmwQWyhAlflQwHKHY45kyEUXWodkiJIqN/hAvWxe
OreOmlLUh+gq7XJboJQOKS11bwUyKXZVKbHi1JyiHbeuI9wAz16ddgG57Wu+hkP1bNJqo/9gA/Ax
mwXpGufb/h82snjG1hPT/8O2NcZSMTFKbIpmAzV6bXEZ3BFuYRVbcoIeLDK51/LaJ6NGTW1Usr4Q
G83y9LGI8F35pmyIgg0P4m2Ue8Okai3yvTyRCqyDizV7kt931ayTawInH56LzThwi3eUyPN1w37R
EY4WepgCqQVi/WmGL8u/tM5UH4GZicWZq7FxbgdtzKRxci5X0LIZ5eXbiE645DXeTtkIQXrbhaD1
wPsQr1A868voSNCrT/MRnXcrID7gRLiVFO3kaYQ5AjOUvc3g4hSu1u3SviKfaa8XPgRiKjyz1yQH
okkiA6jx93ua5+UDKf0snvlLu3IIJrAWL069bNdoIkvPsppVLdu5hKz38zHP6LETs+rbVd86X5yy
bye+VUjM9dP64deU2DV6hrNsjC4bjLD9fSNvMjSoOs7jUWl0/MzCo9m4WOstwQPhXjO/y8HPNd8q
rdMGqQkIiZKb/bgFyokyG4eXORd2a0YEACfWumIJIV9tWgSp4+50Se5dcnxQj69vfLbAJiEskALU
C5TeNcwICk4JQ4PIHO1PBNqRwT3kd2o1815r/XKdErK4D2Kyd/vXDh/mt2px2yN/V6gZx3uTs2eQ
N6uTbQSEbB+x48IxBwUprlH8xcChm5ipW6OChsSFvJOsCebk5M04muWfNBYLPB9AcHn1ASMpZT3d
HwTS4qC4q8iJ5bV9LRrT8vi5LU4w8OAnN8XdbXPaPOZvIBw4MJvJeVjbfLrPYXGaYMQKg6Rs/FjV
Z+vZhQHbvA2eo/ohZAVkdLXXbRwJJiUoZkC1hAnyiPabALr4J7FsfjuUDQNc5+tlJxkWWs+1jQe4
e0GP/GOpnUUHf1RaBL0AEuX9j6t4hFYtdh6PbokuLNR5GkahfoiIXa92DdEZtRTW/vMKH4UQ8OJK
YQM+jlaNVy/qVWd12ZF3y/dO4+u8+/Hk3W/M2dKO2EGe99xi9Pb5h3E6VFbf0LnUrBvOGJ+/4tvN
fS2s6I64TJYMP2dcQfVxaHpZx1PziE4l5wDn8AwZTIA6x/nxhUa6ub7x/Npr5iHDhK0HQ+ETbDr7
cxO3I8qRsZY4Yzr+sOAmRgUeU8WJaAfRmDYQEN7cazh8ljrhrP7i0kb1xInvXj2n6YM74ZMYYIay
iwlufKbRKmoQrlo4rdJyMTra5QiyyrmzvpbNS3Vb5YEXCvs4R+3p3K5R+6qblyWGq3h4ouY3H97D
rqACDiFzgRN7N69in2ETldykwRy3c/t4dAd7iNxbnnHmYyHMmnkkaGtGw9/g2K3axVUyDIHMR2EL
KL5oFDqPHZtgJ5iVuyy7AVVL4gZE0ySrNHZY/QgceW26t2w/WIxTmZ39FuebW8ED+INXiQzz/EnQ
4dm9jBIu6ZPnKAIMKLTCyWO3dk9S5CZ0J8JXYg2L70Uk5MTNYjSMYjNEmBm5Feez4m/v8R2bUkE6
ucV7l/Se7cbmaCZ/cpI/Rc0XsbaHF3RUab334b6edD6vcQ0OqNvAHfo1f/aPENua77LxgPZjfoUk
Xdo/HLiObn1tfNlh2AR79XozuDrPovHFEuJqAv6xXvFk73QQdORM9pzT9D4xGuM13B6cLa64c+N4
HLVqAHWwA/JWREcNSOfUOgOj7h1X32EjMaDroBWnPg1sPmsMX86683LiWX4SbO/jBkEfE3f/phTR
zw3Agd5gntTViLdwDeCVoODTB3oULzGOW0UYfkME/HXZjUpsbbj4lvpfvLnaNavY/RUMplL5ZfgH
P3RqhFqJ7f+a+cOa0g0wZmIENztEx8TgI1bGyf7mUaylejypj47tGp39iI9vW0BU/6/YZnQUu0m7
0K/AMgwtLpmK2dF8Ly6B8aDkywgw1mzNCLiIwGdEOAW2W8g9TzM6vGjzsC2HDja0rTteU/Vu3U0O
ebtBJW8beI9xHjYInCvsekF0j5j2Wp/IepfMI1d+s3MswS6+1uXV42bm6VfM0CMEBAUB27qx8uCZ
cQMVpzEAdrDQukk3mqzvd0JuUgxIXCgZ10v/vcLJt/Dpicp3G3wnlU5t/pmSw0ABm2N9u5VffdgH
sCBuzfUKo/K40C4NH956ELSLZy8k0+yUeYg70peQ4v4ymRY83MqL7KJgS5T8ene0p0u+9909Pkby
9/yZQVXhAov3A0Cufds1qJPQiPMvb9fGUft6KDnRqOL5aUnovv0sqfFUiQqwvj2bSc8HSkNM9SIV
Gwbg2U7cKZB2vnpMNSs//UFX8u389NlDB02HKPCUQZXmrVVGnYn57ujZLTWcwrzUpGHE5umWOgyK
980sds+H1YXIG9sgPxw87+MXPdii3uXb840GIrbWtRQ54G9rtvSyQ/+YvzWDu8gM+DnvqlGhK07v
fnVq+JQDILzNEojOy4gRK3+s8AWXgc3yBichaj3pyBa750BN0AC8PDTa5WbBd87nUe5i8IoqR3DB
de9R6AOZ7OqbL+5FPDg8n9gtrevuMQQy676YuN53lO/UF/l5PMVhnB+qzmNyfrbF2IIQUS+ZH5D0
XTSOp+u3EcNL/u0RKb3GH3JXILrxdQm+EUySBY1eEMObl321e54RwTG+kANcjd/+u3rERoH0JzYL
5Jb0V1wk41tk107G/WVe38bzbdzzFKmM85oNzL1FJtMsXh73tfald/mrkYoX3PUH73r2BTNg1ISr
Wpn9x3h+jDJspLp1ASYg0zWuFF1j67kMWfqeJlWaNb25w9YdV4y361MVj20uKIFfCeXhaATbEnVh
KEMfc43DVB0RvM2qEn2NPI0CmaKhdReGbD2O7FlWski2hdD4HmoVw7jlbKoZJ4IxjNo/Zkw1mK2i
qlitEWE+Y9f4jAMxKVloXGIz2dQA3WAhJFYIbAhSiVM0VWoen1ffXFYVrFvA52geWBZkjWyqblyB
NUMzGU8voRlExonkj62Jt2Q2JwYsndPstSitKJQkO4oi0Os6vpsf53d3oueXQdilEm80OMI9zi+P
8ws53RgHPe7SqgIbFEaA+0ELOqCQVZiBNtmgwf6yyFAYYpnnvvA/ynUStJe+cWbBJrR9sELKdJMu
B2Fk1DAwoCb7Y4qZNchJsMmAgTfR+D74dKrYPNCHgTfr/nrYVf2MiIyTohtejDQ64W/H+a9dXBTs
aFye5+fvPS2EcTfALIpYYgMPvsurXboPuC3zo2+egdP2MVy9GPB8mMCnW2/WG7wNLmf2COO+eZ/U
oCE6tQvUqGfnA/t5hEMJm2ppec4b7+VvXIQ4/Sthq2580dRAjS81AagCkoXuE8JLaLLcXhb+7A4F
yf3AAzZvH/O7uM5iwulecfaEdnF3qyaV+y0LMp0ljtPy3YrmAZzXfbNesB8o6+9OITIwbmAQdyr+
tNx7R1gYGK+H3cC9NF7C7R4mw7v9xW3gYnrri1X7cDZ2RNSHiwGUsNZzJnZPo2Ri0R1ghwYMjIl7
cigDlS+wen9P6K5hVDYYbe8x+C4PajieGRizY8EdRPaFu+LcLx5Jywei/Zxw9rd5b3xlL5PGpvr3
okJ+R/obUmEGZmo35sXp92jkFopNbyXjsqWo2q7Mn9PLGPehJonMY3OnoN/6NR/9J1pxqKquDHQo
0vY/3c90ghKWpgUYqUETlHPR8Lwi7niczdf+6stba/Gmm8R3K95DME+a522weK+uZ7OyLJC2llko
zRzJEgEhSxuiG8omEBNGpSX4wm3P+FLTg5MiqxcMxFlYJnxeD9lBjoNz7wIEUxXwB1Pi8L44bHcn
GCiEE91kFFCohepUcd54RvzV4VG1akDrbCVV3sN50sQhpFUW+qti3iy7r1F9hhU+WeIbZpKNxenH
zLM/kmW13pC23BzWD1c9HRysiswEWAQv79MsLBtWaZejyOVVJrUJK25cNanfvZrJIGGDa5Jm1Rom
qxCRY8Ud3GZBa+6fO2Fi5CAfhnZhlZsxcS/zevNeMMJ24Y8V6Vi3roPCX/yz6+THWFberdyhcfgq
0gkGGG5ibkbKsLiG1u3XqkAuISTAfmEUx1aI7pRAFLeaTmX4631ZsVju+lGtWQR8YxzXrdPD/MBx
f1pXMum7tT6ZD4VMrE0MWcCdb8TMqccG/wdYzm4v9GwnrGGxgwd5OO2S2Losy1TJqs538sQ8gByH
jSg2Kh26H4VsvRb3vjq88pxYewFqRgRJnwMdXbCQZcoxDRs387NZ91gMb5i3L9kOIiQKu8aEmRkT
y0K/BYDeoofsvbdv2DCHG6TX0bp7Wr2nedbPW7sxfLBbVsxgUISbPcLeB297uiew+NatV73pP4wS
vEdyzyHh6cXOlQ3WuVxg1hL3BEhzMj/kOCx1D3O9ZzkJQTbnv4G/WcOixPCFTpeEXbgBjL6TM4oC
EtFmOAi8s5fbFKdhK5hdvdykNLhvGruyj1wnz6deYVkgxgrNHI5/bzdPPks6w/kH5mOwbp+bJJyB
V5gkvbAfB6RiNZapfnlf87DaX9L8Z34es5QUOBeCOZar+WXa2LH8XhbB2vTZvJBzEc6zs+kWc565
SWA9HQrCHuX1dn5cWsXtar8xRZ7MrpVvGDnSN8oSpx7V0fsy6pcpL/sD4gzKEhRhsJJ+O1+33Pn2
KF+zqo5V3Ejw8+LXKTS+PmYZ4JwARjszpdaY3iDmd1X7W1PJZ+DhhX20SiEbTXWZW5XqJu9TOQAX
UxG90nPGWufZxWwsZnK0xXGO9POC9UXPL7u2D7YMwzshN7KcqsnXP95pWtkVRwTm3Dg6ET4mVffB
iVeNI3QVwLCrVcHdiACQTIC5LKjo1KKPT8DAY7Ysql3fgXLW9pfXo11f5A6vQKmET5W2aBdyLUKN
XP+FqatbJBy8gn+SQmNbDQBE3Od+F2BS7HsNHHQ/ZqWBspi+a3ev1qlMWIoqeefVDuasEs9ZeeiT
zRVXsv3zN5/EPP89IPTVlMkt1n9AU6VWvlearKfD8a6JAYFIXZhkG964PY6Q9NKZpmE4wNeTydEK
DLim+jvhFSUDNW0fEVtyyEsG0iBoNe4b5mQCGY/2Efzuz8LL0SAo4Jf5RWQbyGd9Q4Q99VFt8SeK
DxJa/petOyYSqiG3KKfymVFu8sN7RG0jdzBA4oCanqYMIxwt3H2ngxGsm2DY5fKr6jCfvhZnp8IF
Z8YrixXI+wKY3qyJQEW990bo+EodOrswDDcc/S79WCEYKgsR/ZBv0cnFWHS7FGNAKPiWDpptiAkX
Ad13F/zuRKREhhgA5EJQbcKjSn8ZwJAi+WLF4A9AbdsCJhcAuf1NdyVuLFYEWDHgNImW4uuIgufR
nUhObQIJb9O16dVN76AK8lEwdt2cQQlEGioKrIctSElyMWRVhwNSMyh6R1wYuJz0FFUYhrhiQpGs
cZ7VYYWLAUOObGi+5SHNx3pdOL80viCbeGDF9u0ULHAznuxmJYYmtr+UcSgqcEmxU3TL3TLlhRpd
XnNjNTLnhbNDcHzdheyZyj2k++BWdUUNFNwvvp0uXF0KYQfqn5A9DLY03omCL/1EAB9BtcGzNTpE
UfBtOsSp/iAWHI/Pg/NepZ9bSgAaYQ2iCgWthkf8h2eDfm6UPmGeNW601CWggfnt0ZEmcMy9C9kF
RTOd7cKTThBtBzdQknX+eNrc9J1HDyA1Nnx5wTxrV853F2gZPbq7hjxOCfiFz3qSxHt51xtah7Gc
15FrqLL+55uUe0OjV6VZ9U7iQPo6/rVRpb/NccqvMagC83/gUAYwmwdRrcZMNrqZN+s9POXH4/Hw
4O2IV7HXtmsiDbdPnYIzO7riJdzt2cfkvaVgxhkeuxDPG1JMlmMIsHG7MC66xBXxltivLbt7MIRm
k58IHN6CJlc0mRoO+SoHzVPJ5KjgZqL6r21D78Nut2Aul6jDoNdIrYrbsewgoPxM5L6Ns7Qt3RhG
DRTqWi5KeHeAbxqxGvNuMJBLEfNVtVmiVswX+L47GqAllMWRNAcNOi1sMWHOmCrIBwZ7v4vRtJcW
0arWntcYyKWGJqxlg3ITRYc5f3RELp53+EZ+wRnopDGOeHFOyEMWpz/OtKMSMuffw89ijl6zM58b
9hz/ADqhYyZQp3Mq7d3FrKO5SGzjYc7zQcH2N5VI9+j1kJrM6l6+c57wsuSzvMay15tzK7YDd4mj
8dLt0Ogc146y4dJMdckCNIJuaf/agIjuUnUxvTdVF+hJv3anQ+/VJa1oYYYs+ddgEBvzaaiRwmfG
B+l0fvKgknGiMzoII3wS0T3GYzwo+FM+FDQ0GGOAjAY8/dZQLUURUTpjfuyQMgl2wzFSnYT8kmzK
GNKbAGzaTYyiB4ye9i8rGQzvIQM5MneJ0R4PZ97KWTH1F0x2TFeZ5lZ39rDSZWVBNNmr4F3JCzG6
03FqNsdnB1NLjVq/z5XoDK8OLzSeajy3m6iRmodhk8E1HDIfDpf9DwaK1yTOuJ6ajxZInblgDWWJ
oNt30U1bfrNO6Qwmk43EVHxnwbrVLUHzp2d0N8fyivgZASYOIOeh1uzNhkWBH9YHv6iFeqHVVOtb
mXUpMWfEu9i5amVacIEh3/JYNrky723NFq92+v1Zidm+Y0ocHhTARNFJ8HyA2wN55uUNJbSt288m
6vsd6ysLrOT0lBH1TqIEaMPQyS8W3sLTMo6ooqM6rNY9XYkWT20iCYBVg7+lqykXqBVkUXRF6qaW
xfPQy9es2W4nCeyOnhh0quDfx9X7TJsQHrIesY7A4lmMGanTqMXnvz9E5owtrGOWcodgHvtQeOiK
1054Mo/hGTs2uC3t8RhLE14HNMZgJRtWRyV6cECfn2VMoSYP77DT/dGSdzJnu6Nbgw41rLV2kMOG
3A0TqT367y7qs+O+MniincUFcMYqqCvgSdIJ+2Ufd/SN0v4YthAA/qzVg3hbyzzRurNRPVfrvsyy
eHKiSazgfONxwmfuH3QJvvxu6VfYd+x0O9VLZzIB3U/dO56B1mOeHw36Fnxzpg0Q+bR+h8HAo5Ek
BdMttYHj/0yBUnJyCyqpHXEeYt6jmhbGNY4ICVoTwoiRvCRaVNUn+GmLxSAZis4+aJLgs83rLXQ+
XV40D41JYy/t3OmxRRAceYgQFoxubuQOhpIEZ83xAdPVQms3O7nqCgH9p2qLPPZgqPHI4Y+t7d3h
5F7M3GTNwNNzZk5r4vOwmWHW9Jia+rBaFDvQkIz2C7sm1CtjvB6r814hkMPgU6SEEF83GnG2Yijh
kaPFbzvfD3DLt+kAXTdYC1nKOku7s/z72ax7NsY79M2JbZhEPTS9PRY2rAymh+ZYa+L4YmrMaBUS
YU4Uud1hV7P8/xF1XkuqqlsUfiKrRMRwKxnMsfXGUttGUTHHpz/fwL3qbFb37mArwh9mGGFQhLMC
T79V8H5j3owNz5lROz4H5ByOdGDJVRp/uB2zrcku4h+k+G+Aus5ggOMIxtagmxq83N699V4tvYx4
FGQ/PoNW2K0962F5gjFDUAr+Qb1EMpRXN08xnfD89E2BtnGd5URBTXnIlEByIV/T5Z+AQIqNjvwD
XcizfVtYZ/vRWizyRVqgKLowb1yvpFqRa1hsAFQfWPeRiBSxTKRDHZexCQJ0nEUPjKYv/r4lYd/E
4d7xb0wW3iOFr9pbeJh/AioIoPBwshARMWgamEiKxvKlTtWQ3ajjgkv1simcQ412WTFSy+yLXZBi
o6yWafg6bPb4JcsfB3cakPGJV3AUEOaoeaRw23X9AgChdnJ5paR81FhOqN4Q58xbVOzhfn06Iivp
d3qSOndRYYAOmdx8/8okEPpS7xUeagRXWXmFSFCjD1ng5ntM+Z7ZAIUD1EKRMFjx3htnzTevlTX3
/F/gDJ3+FyipZxeTSh84idoxq3+uDyTmFcwnKQcJwvQFdGi91HPWyZrLf+eouP6EB5eum9S5FNmt
13NnLcYgSCS63CAFSAgAd/ULrqI/KpP+C5VqWqq0xDAlLgnfrYcKQbDM9fJYFx6EvuwLlFsJXbE/
5fZ8o9ebE1da1Fz98dEluj6wl+izfqaAzxwU/Zr9GdWOLnkdqRJlTnvcG7MCat38LjRsB6xs1UbP
DH9/458CyposLkoL2JREKyu3hRrd29wF6GZ9jR6WhCue3ndish4cJFow+1HAzG9jnBMNggEbeeKd
PYqzw2P8B+lUAl9tJJGmC0ipEZPYhwVvR0hzlpjExDXHEEo4kdF0igBX00Cjt/WkpUUJaJsNrken
Ttz+ezlGNyQwHyH9cuZhyjQEIIpljehLGtyMDxZ7CpNpo9yfozmhm6k797UdfwCpYIXHY1IkiNoC
v0agTEbTJKpiXac5sW1UfyoRytHDza/ZrHq1seikdQBJoCHyo85g0nEaKkVQ8jdk/WdLLzHSJOOY
8627X/EsCo6svqDidIFZ47UXfI3MFc2LRoaWFiMoX/E/Kn6yotIdGNPnPkfHCE9DWkY5S73kkoU1
OnMaKGUEJYaVnfsAkRJBGI+o90ciTpHgckL8UsyfXCLVq7sGT48iRAY1wV7yLlzSFdHTRXYSy6xk
t+a99GDT/UbYo8koZ7P4nppOTzI0wuwU6OToz8Qf5xn0P21SrRYXlM5IWHdKPoUokCMxXaHSGluU
6R5BW+wbT3bt4STvxgNe4rRi2FsgoQVwoTigk3Rwz7YNil7HK7VdcXepbjTKL/YHVOgbc/gfP8be
+9DNI9kDeIYEJy6cVyCi5HiFIPkzBjUQFkvqBdz1NusZvUOwTGSHEYW04RmPTjpNmEHrJ1lzB5am
cnCqHQpetR4opvFuwZozGQNmgs5fAyZDDoqMUoV9pFvroVM+q/ln1qo9AuLlqNTLwkLnOK4bDdAC
LCPl2WfFmQLwobZx+7E637mpz1LB1IRk99enH7VvxhUfRFhjQLApIRoalZTDWQJV3WQTggv6Xefo
+tD6xWPX5kGBWH0EtS6ZlwywtIl8QcPCBW4wpRqZwHXZdf94Tv3eZmaNHj4A32gRndqFaEHWgPgY
fZJG23AXaN612c3Y0yQeLtKFkiP6JABhJW9djRbTO0p/Au+iuyVXrFMbaPiizW5l2WSMxGsRM5g5
yEwkuYhGezdini++wGte64kkB1mNGFC5/C1fARRGEI0XYbKnfT11wZe+0AmZ+4zHiTovxkCa63Ro
N9R3R35q/Okrlgid32F4G9fB5uReOGQt3e6kLWm1Nk/IG+etQWletC+N6YJNUu9MNjhvaPMQkW00
xMO0v+mXEDYv+AU/DQCPRYXePTTdx4KWYbf8k3TrPWrnvLy246QrgTdAH90pJw6KWvrmMnvi2eWs
Q2JnRsghnnkThd6UrA+gNXmftmMWtilfi9svOhSkFzLEBMCYYGSX8Xa7QOH5ue8Yr2D74NJMsYZp
P5lKi1fr6OSgai7wdvVYc21BaXMPDFcIOMstIgyXhekuLFZAxZyCmkkBPq4Ve3TBMvrKF39DjPbH
oElZgrkcMKVGkkNhkPSKoKJ3zid1n4tNGt+UxW2o8HVoo0H5JHDCmy1rcYDplzBDERGvNwUbBuZI
n9OZHnkn+ONrchElhhCwxvS0Cey2WMFQOWTBq07nK7b7i15Uf0eSx9jVQZG6cQHUQCGR6Ih8LF/B
/ZorfaCTozCdmfMNpLV0KjH5HqQtxOPa0B9giHU8iOjevTO6+5cfqaR9OhW6dC9Adq81In+066ku
I4LqbgyeQ1v2Iw94FPYIoUm9V1GADu3uJfQ+z9hHU7X1knFt9vCEsFYlOLg4b83gXBGEwOMvw78Y
JPPGpqa5A0rEQ4mLHl6pp88Pb84fb8dnNm9pufG2qHcFmBm0CkAZ/v0YTFmDbJqFYN+8gtSgeFLq
GZ1Ky+iUW9kP1fK3n63etLwVcikK+XjCOn1CIg7E4stuHb3iKijBqiesYDq1+NgGn2YSb+M9wHoe
VAOqjwTasLOpImtsBm80EYprC+/lEzsilAegvVIIEURcSkHfa60AR9cqDxFVg0uCzi28hPtfNcya
5egCKhXQEchUgbjL8GoEiaVQx6UosXKK5H7GRsHiPRJna7GDkK6rrcsjQj1IdUj1T1vrqVchjtz4
26VCMZlNaHvfuD1SUN1/ba8q2bGtInGsO68kF+sWAjZEA/KwjU4k6W/BIymsOr/5KFKkpqNob7pX
8L6k6hYEeL20zC10AhIJ0P/lR/fF6mpsiKP/xazL00Hf66d36tk3p+Irp/6aY3zAxwM6Yx9rp/jc
fHGxL4fqgbJ7FRC/wsmd2XIIVWlPafBLZRqK23yCaqk7oI+rPVwiLwRLa5R6mMdEOkwcj+FuDeBn
ojl99wEs+eJmXu1iSy5K/BnKtxnyrgA8yuuTV59IxroOiKQef0ITHP+HD5jl4Js3wLrPRA3fwQOG
bhsTZvCY8GpXAysWDVSENKGe62zyFbC8Sd/gmikOAgLOyxICcHASRB4nD2w3otLv2Sc8R/TmiKvI
VMNcpIaYgfBHyYNkbzudG7AoaRDWPaywYSbcfrOpBue1Xxlr9GKBgGSVARnB9Nh4Scm/ajvWo/Fp
7rfuBuxnhUbtsW+BhmccXgjt640UyKw+VyKKycNKNGsZHvXtGVEOJmaK0IiedgHyAN/vpEuwrAZD
T18QABPltHlE1dOrKdmXk5sEfG5dyzOcQkM8su8EUShoefUtz1RyMerWhDl1i+69XeT/SVweJ/EN
5GGO2B2WF0lsNAGUAVA7da/tazvrAoL5u9Yca8uz6gAadHr4sLhBGcM9xtx0eBq+x4/m/qBYhX8g
qvkNUCQarLwVYDPXRlZG4FH47vKHL97j0pmo9DTEBb3yp+/z502QJCeqJfAwmLH1krP/vQ0rH/s2
LPKArHvd2sJSgkqJso3/vjdrV+/Q3z98C4sUToTNG8BupzziavNYs2mwM5Wc68vJwNJWvBSKEKdX
93cvp3pxtvfmfR89sSyAiQCyGhTarpkQN/FteXhA22VxvnqfW3TP/BMC9qVmuT74FKIn3GbLm1PA
QV/yFl3e7dMzfiOVgepuUO6DiwARUepbIX3UDdix08i4XFfVMtGlUwMSc6K77lVBTSc4FDC2TYLk
fadcsLPr6ABkHq0EQOUPp1b3PihCn5z9rLj10p1beATYNJxxtUr9zdErn/wC1N6yV724dTg91KJJ
6O42UE+6YFsgg5kPmJnu+AXdU8x3vMu+aQIuwpz1DoTKrRGtwyogXCDEXRPKSqQNf6JP//JXfTc+
403/ii7ZOVwn6BhgsHSGNiEED0Fg+JoYS5j69E3ZmC1a2u+ae30F8K5La42cohlty71HuVlDEhfD
WlAVv9mwHNU7pcgaGOzZZn8O8P3ibpjlzXfvNbV+qWduzo378smxJcKm5M+lwIUcDi/aOmxJHz/b
RgcQZVQ33DPN6bJ1AzhhNWo4Lz1aSRmzIcXVTAZ/H5y962+94pWamXuKLj0DDum7V6z4z1Pq3bFw
HqW98lLgxmLjbtgAEErUkAgpiRJYntHCHp1dQpTzHxFzkV4nzDzC0nFpUVs8iG6Bvb7ubtlyLgXH
uNovqihRmqAlgJ4dl+ScQka9Vqfcx2ZhBT53PyRrM0leIKLQaKRVSdOkW4vIx2IqsDv7hWomqqk8
G1ZHI4uZTZ6DFBMwZzXJH6zuqfNISTEpXyF9EJTbdIbpnfMPENUJfQSbvqpFVITCSnAHJzBNwbC2
T6fRHVNb4LkspZjFpY3rxOySjJQJd4q2mdmGZdPOrHY3UbpOsvBF3YymJxdi/RgdOpWYjjz/+Bko
jHe1QSxmwPS72iWEyFlXKMgASGUTPToGVs6gesELxNki7T+btfg9KbW2/XpgTenuc1fRAuaqv8rA
VRrzZfXcyGBH4MLSega0bQJzWhgm6HggvdqresD1+jVA4Ktd+9M8dQ3W9wK1Y8p1oC7Hj9VunA4f
ND3nysugSEF1ZpHlarESjiveKfdRjWBn34cvQN9qB9wHXEEwRrfphaZyb7e4kCv3uMJbosL1JnjS
nkB3QcY8SDZINas2rHQ+fYDFl3G1hT1Icz8uDgDhdj69MyfTfEy2rdKgOmPwHJxtLgx9bD7h3U7m
3gs1svsKN1yAUtNz60SDfJb0amECKupC4xpgH1E1AUrDnNQw9CqAoIbHkT4bJUDFu08zuxKRZEy7
0v2GnsH5L3vGt3d9WMqMYFMC87p8W6gxA0k/4eFGGrCib3//ATNRb6KAkNzL7un5Dl7VwvB9IW+8
2xmjs7tdlQ7eHbRJ6p4qJecGKD55AZi52jf2bVQosPL1H8tKKsZYBUtvC67WCypYwSnu6hEGMu8Y
uBqThzFXO2hUVX9plRd7rxUT5gbA9N2o/SUg7ze5zdvGKcMNBRH8abBkfzYuPyeJZX/4lNgITigN
VhrFvwu7z8ahSAb2xZuzqiIo0QbveXnoJqOgBD8DAIkBTfDtUQuogNNl2cP/ApNidjiwqon7gMZR
8DIs80wbaERCJLcHSOkahgNUt0hLFjoaoRxwZZMyFQ55vLF5m54gbnVDhUqb0ROVdQsWUemvRLIL
kBzsVrFdwv1mlCwBxWWQFiz7bga31C+8/ELVPbOKPPG8cXDTS1Etx82eEAK2ea8ebiG43ptbck3C
Azk7gRMnlUJe5SpKT1BanpgIIwwgQ0YUgivAR0oN4CsXqskfjDUREYEAi1wA0gGJh0CWx60I9xGL
W6tSbVzjvY/vENLxFDLaVyJ0swvxOaCREJghlWM8hqywOuW+JazSk8OgEqPRva1B2wVAV0aZrvJT
jUoUp0pUUSsRKiGD07oUg7mcL03WZR5sNB4zk3IhsRZAWcKxh03+tyOWJJ28e5Dk4f8nhHPIn4YW
2FeqYngWAxCFZVuigVen43h1RlvEGy5B1cbFvUzCK7WtEyKP8LEgBltkcas7kuZzRCTrtgGfahPg
9OvUfZiI3LEqDFaxqsEKkvNKWHsDqx8kt3yYMOZm3ydjgyqM8vgmzCsWbm2UNsGC+mbnRQ+K7Z8P
lWw/g2oXqaLgGtd4DlqEfjGo0t6hCQhdcUfN4xxIr1xGcu/g5O9hM1JIiDK/4NTaWR9M5hwxkend
Me0SknRvj7oFZy0jYajfXfQqY4OkB3+hJqgb3KepRqCKxwmWIEVTkXDLS80pGA0UW+A0+5ZT7Ct8
P0NPJ5QITE6i6FQ8i3I3jCz8E+fR0z2FT+YR2RCMuRCxAGLlZZXWWdbMCYLBHn6tBc2UHdRjEKLG
LEWGYuZuMMFkSWUrvoToyCJTDZyBNK3WKwSieQF6Jy+sQRAgMCTVPLRPobXC5jKGJ9cjNB5sx4XY
HBi/VwAwbB3kg0AdUZfZ0XJR8zThTVDkHBwodlIpclUE5wojCk953Ltwp8S+h/7JpOJnaDMw+5iH
lLmIf9n2MLyjU0gzAskZ6vKVdiFEmxsUZKSbqy7FMwAU0Lq09u4ArY34iudaEXtYpNvsJ0Tqlzup
Uq25MDQe1B9UrxFv+kpr+gYNGxPmMnbZr7w4ASTYoaHjSNYdquuT/XYL2RWeXmMhRcJiDGXV2dLw
e/iwCIA2KLuihB8enJq3ifAyeI3ooQT7Wda6B5dW0inzHdEFlTjTPWDfVu4gymiMd2EWVYLjoIwW
YdGJMLKlzGDhbPuwpVfo066u+jLrZd2jWsUQ981c7vFBYpkGdf/MsASocmrVwx6FOZxM6vSMQBzQ
qcZdYUzpVs0JOqhUHMfx7y9UeJzFUUkbS8Tr0TxBuaw3d1QqlMYKpLAPLe7xi/czR6Xu5KC9ENTR
YIPvRk5LN8oDq0XioXoAVQF++mR52VANLJImcy1oXw327jWyuti9dq3pAaz4kegItDlvDx3YdrVb
WoEur7WPE8CyEVjrdnV1Xlj3xmFM/H2N3+PMK7XeMuMJXj+oKLetVekNNUtrcSHYDxk03EaOF31F
EToTErKybXqPVQGiuYX+VZGkZNeeg/Vk7MRP+7yEb2HvOqM0qnkSFdg598k+kmFf4tSnxiAd0i4l
Kcmab19gsdHePvxVRmmr3r0D30h7hylb83ZanYKFmx27zyU1JzinC/CUrM2w8oyPfR1yY7PeZ3Gf
pLim2YdJiQ4S2f8voYSFVDJB1A+2eYTR7cP40TVWZ+C1Fnz4IVsYGjmnGFlkJBc7hJWM6j78hdWz
dYGAd12Y8emJ0OpteU7sOjCr7kPa7SQv8Bxq5NTooPaNwa5PUF90ay2oEqijNiGyctF/K+PS6N5+
hGe3DJLo/kdN2fBOxFL1oEYZ/Rztf896ZdMhKL1+IA7Ypy0ilUSxiB7HJmLoaWj9zP9Adj4G1Ls3
0/SXvI3duf6TxFCToLtv+15GpRSgZZvYY/dqnKh+ksPRcOiX1sdZ6Qm3q2ECpqw1XtCfQR59yKs4
01sXjkpGOLMunNw9pch5oyjQng0rFIDAmIdaqIgfF0BKI5Upyotz9AgpZc9nGQlh5e8VPn2oGdbq
vjj2IPazoMM5Pf3CsQM+mf5QZeg8Bo/lu9BAsKuNaszg3DpG1vCyehNUvBrnpUF81dt3M+8zQVms
0HqP7r3y+DRhrYuOM3OS9CD+VXtZJx0k68eyau8n6Mye/k5AIbgz5cbz3HiuDXy0SqNbF4Y19ZEb
Fl00TlAo0tulVneEQ9lJloDOk0khxAwzKNMZIQIp9qnEvYEnX1bXv2oHUgso5fvf3L+tzMH9QhkN
l15KD/UBgGzPDOo4Mn5+q790EtrvC0ORUUu17Rh/QJnfVtXBp7PvknqganyAPv2Or27Sf/3sIZlt
2+a28SAD+d38vga3Lg36kdEU3+YS4J3cPvqXQQLXJ35hu3eYgfv2Nh2ZuFH6wLgs5crJQH4/5AWa
dDmadzbGjtV8hVf6VbMjFKgRrJ8rnrmD83o3415/5nAOboSH6wfS4OgcnCbF1t7xdrDXTDTyqyQR
wWtpse5Moc2ZYID7m8Ej2PO0DPb5U2PGjN8CpSfuLhDNiMvNAEMYzliCb9ej0gZsxk0nP/vjet5E
hnzJo47ImMrwoea80RMkgLh4T6uxndyjZFBGY+Zq1zZedbobJJ1NWK42Xh1zaA4LzWf08A7c3PYH
a1UQVhRRp/BNstY5Ju9JsXUtCNtb75bhMCLQienboBgQRdUd1HFqHk91XZ5G+951QoDFTAJxAKq4
0NyPzjErE+OexGrNdllpbRcVeq+t6u9nelw+KJjWu/wFtYMa/AoCjd1E9s3X+NOBQzA4x/PFdjJf
1PooaZCREtYDXkdY2oBBfx8TINuXARk9RZ796hzt2uf2fkUt+REbcXG0i4mO6S0ilg4tbPmclSl6
TZh2r8F7cQutmL+8DUzK27RrutcZymoDDA0GKde+V2hflkX0v832GU7sqDqZA/r/xMaEEbPrnZGE
q7D9x5eB2Zz/7RFor/lZc87KmnZ3mUukv13IS/ddAz13nCQLik3sy70LbIByr16H+Ebh6UCBDER5
ShbK7c5I86zmlW4e0mIfiJgjHLYMrmfzFlcIidh0YAuNtrN6f+tXnmQnZC2FFLq2beC/iRnT6LE8
oRQBVHfnwEd4T8sA2XFUTv2bGZhVhKIa77LzIGBCNp6d5e5sN8GNVYruxC+aZveda138F6pFBCH0
AkynbAQW764e7NHwo5J6JEAqlfysW33HhUvrvgtPG1fkgJE5vJCBe9UmWkZdRZ/bdpnqePIHct7w
uCDvHs299qdLhR5cKoXyMO3OsflO2kksJVdswH0JYcMPXO36nXfrCjjxPIYXcuhXot2CYnnIIvin
zdFiOXlHVSzDD+P7XyGA7RlYP6CPjn/VH16rRJyHKqRMqdcFGu6oOuHmlMyYdcsal1xvfgc8lWmM
4+aIa3ULKtOdfCp7XH00tOOnv5/Ag/drtLWmyWjbqnUzqKTwu7Fxj+fTV3QKrPZpsllu14dRjY46
Ju31/mHEAGOH8T6Mvh01O2Y6i5NP/m40WrRSkaUAINJ/Rkl/3/xRI8RalXtIroQsd87yyT5vOmA3
BjgWutkBAd2qB+O3eUf0gKqZRj5F5h5thX66OrIOG8Fl8Og+Z2c0mkaM3d16jqUs5ow9iCuJFvTW
ccSyRiiLYMJECqtWAPnXAm1fh2mCCgiKBnY6pfPy6CIR0i4vEBowm7fwmNcgfqgCtazVfER+a67e
f8gRXGnJsvuhQ/MKLx24MggF60U2sGOktMB3uO9ddVkYf5dlgt9igjr0LTDa+0nia4Ju3SeAU/fp
X5pYJfgW5SjSrZkq6RkumgZPvZ++JtZkPjWIF+4zauqzXe8RlEK6c60Xjrv7zN4hkvPxtnWbjZmy
K+VOqpz7g52Be5d6AXPfK9CzKLfLh8ZpZE6PEwAT9K7DbXzpwMNffiTK8YANv+0TCKBrU2CG3qM9
neg3jbaU3avSqnfmPf4kwJFKbW2ekMYR2j0HiOh7GgtzWvjcp4DVRI0BnJh6h5ZM9qCRonQz+MRs
BtjnDY4jvCE83FE6eItxnZi7AfRKJ+vu+sdFsngBrr14lAsbz0aRGUTf2e1ZpOwPb4OhPUgcOgGk
EKzH+KcYIV9Xu8dlT0WwIV3w/satT6+wSlIWX1Je6nv1oHRo8I8YiHW03sRFJTIACJ3HsK5aGTIk
d5cxmQSH9rENsyhC4CU6UyynJ4jaPT6ntBHsbe+1PKzrc5HWa9MKVLv+ZYlmB/eS/dOXLE05osVW
c59xrV9r17AA3qI1dfC4hutK/zgxw8+UdzI5k5mnI1Z5oMmVfq1/ji/ejpwreBOmVQAI3bxnVGm9
/Xf0Wm26lD6YCacwpZC6bypLp8jdpJbulUkKTZATVIApkUeP7mv5mjAD2CDZcLH93LWffWop50UR
wbpKl1pPkMSgQqjivlCoYGoKN1wrNK6ttGOy2+47L7Z39VD2HrV+rl2fSXRtc3nUnfrQIRGshKYF
CrDI0dArCZE15iaSLIDyx7qAH3VmtDEqYPlAoUNG8EK+5Uv9BsQp/8JhPVZ3RYaDs5lkLpGU5EO2
HwQ/fYEaBSm8t5cfesPUMxGgAHAeekPPm7HH82w6OmAMgal3+7f4Eff72IP55uQw2s1yS6TcPIqh
N5EEGj/he8Sdae0IKfNxkJQqA5RBYKqZ/r4A3dCxIVHad29NNWArvt4xhc78g53KI5Wit/n60ccd
fj6/oKiLnMzlN1fh0UWwTx29Apl5/hq5IpV3XJzHxxrC4PKTf9FTtEikagDNyasOE9JpcH4ncma1
ItXNu+Zdvn/K0Vw7dngaWssKnZUo7z3RIPy2+tS0lXy2kI8nigrUUZxS+xC/Toyao8sY8ov5x41W
pz5KuQg5EC2OCl7zGdZcYmRIZQsUlxPHLaflzcRW8Ia8dKcDYpg8sdVqzTz+G4berCoRbYZCa9bi
s8e3PJrHLofAPMMQrshpUnflcLr1icGRoMPYdiReAfeAfE7342A/YlkGv/LvJO0Eg7HBWJJxy2UA
fdShQtgI4Rn0PW681+E1wbYK8/MzAxMq1BHnCNoHyFDr43RUFBF+9IeftZaFxtDrgEANGRXKIPvb
BgOG4eMt6x73iOqIwuthZ4l6EyNKlh06O5orfA3HsVWgNIsIWRJUIh2v5pHlQWpix4X5c1iUQDUe
aPqW0nE5Gj4QZIUK8X7C0TdWN4eqHoVlyBLe9S9ZpGi08GMKkwb/e/zouP3AHfs7/N1Wr513M5yq
6b6Lbkops/9BI5Yi2jqzEatET3HTO63r5YaFDmPrQJkBKH2jKIdFcVeAtGGn6I8GEYWEAaAdyhg5
fPEa/5IMMwxwEAJG+/AwPQOpDqnB6QmaCCx9LGF0YamqFM8F89Jt/KBAMnu7BBgUgn5og+dYAh6q
Bnd+o7EyniFVzZvX3WjRAm1pXdCHEBE8oQtrgt+OBSZTD1vt5rf7zzBMu/i3Qy78lsYer6jbhJAC
n6kVc6CGS9tZ68qtQ2eRPijLVH6CpocrtypG3ORlLmPUOkRGrqq17Unui+4wf7jheWsoPN3CD4Gp
JrvkuqSepaHzTy2XLg06baxxPB/jA3wad9/GYCQSSauKfV2ZXr7enETFJC8GiDnhzLAmhwKrRvRX
+1rTXrIqJiCFEo1yARXAOfzuEvtAA18jUnaulqe3AZOS1UKYOI28hLG3cWSeTWeO758tTYJj79mq
L3fuET2CvUdIVWXjuTv3TbCd6cVQ6g2I70YkX3zeRgT07zagCFZWOogsRFknG6SrZ/81BK8ZHQFS
3AZkjjb4N6I8grNjVBuTX7XMYEuhgYY7y2OrPNr1q54RFNf3UdY5zoiNX0BVgR/a9xm6CH8vDLZe
P1Rj+haav5thhvpIfaWC+XG86XLbWE9OXkJXn+w4xhGdeRwW3W3/2gaEeADutouVU1peFu6IaaG5
0anHTpPrskS8g/uut1fg1uruG1wQlG2cTyBCE+ldLoa295AflxmkhM31ob+Gx6DLp+mu95kQfnxH
03CHl5n6/WBr4m3+WsvljBcTSFCIDQlZaRwIP6gmuu61ZKhpTgcMxXw0sRSWbEhoYNHBvLLd6Uxk
NqebKEV49sMlz5nj8PWUGthFW9u2plfucKNXnC2XYmNx+1l2dlTNnyO0pRgMGvWcdU/P+H2nek52
Xu4np9PUjkvAxqq0fMlkWBKJ9Il+BQ3Q4GY2HNwOvxDMnhPZBkJBaiQu+cfKqXe7RIg281CU4uLI
CxpKly5gXxeOP//v+sb7Ab8G5AEBL3NmHctDwRZcCPu3qIdCBusKa7jqLygL8eeCDmv+slFjf8SP
vxNZ843shjmndy6BvSEQ3qUmr+AbH3Zb/ZpK5VVNDPYksR9uoKG0xe3GcMQkxAixg4hNnkBCUTMk
OeTFJrcM0BFXQukClXHCzeCLgH3wxFrV9FmXZxcw9USgECRBD9GtErqCKxzvvSWjRyeq4aDDYF8j
Y+Ru69AWSesLzId2IeFSr8Ax9Lj9EFluMSK+DBak5L5QsO/lZkUIzlDi00E1Bq2x56moo4wSceQL
k2cfKaU8hKDwWV9l3VvnjFZPo7IowezcUi+zODlPOGCYwoPT4L5mHaisLTI4Bvyiji4a91XsDKDW
V7oAXEUNNn1ozRL2RNbRJwKPii9VP87uu1KzkvOP9gFgnu8ymo+TDj/UQ9RUeIMtZ4+fsf5qddax
Bi2+1jr1lS7XsNcllGa5pq7uQI7H5aJqhDECIk1fqmFgcrTlMhr4vznRcNfy/vSrgVbDMoi5/2tm
7gLmCLOWXIJX2lLxYNDt/ns6zR3dbr2o1l6pU38PtG+xrVd/TaEGIxJdgtrDlS8juRahb5s0kR41
FVg2d2K64BYfe9ceOeJsP0BjflBLWcKXty4Y23MbdrG1KgxeZfu5ri9vw+rPsZ0NSmwfqgASZVdB
tFO6maadZ+s2oFxFXlbsVrpoVFvxa3DtU35RNSWxa6yZEwoVZEGa1PnSwRQiCso3PVwjubhDAj3d
FqJ7hqHJWCbOZUdKGv2QINf3J6u1JlgnBx1t+y0evFSMJCov3L7uxF+H/aGBWJRWcl0TvdhXlfLq
6+slS8GXJUT4e2wrANek0KLLgqEQfWjFnSWBFCWKFNo7OQOJvNn8ThSerGXF3DvuLYuHNL5xXeP8
gJ/oTLWEaUOUt63pcPYsNFRStdzohn9XZgqz/RrSsitO+oGBFwZDtOgbZiQNZMuXEKYIkddm2jYj
5FDCaRNUr0lrj/qccLyAMYuiwCxGuW+tmIbC+Coa0kHAlFuEQPHRD/ndJf8tmsEJ3JivtZSEdg17
1z2Hgu3qEOFR5wH8FaLhKvHxQJhAjKTHCab35S7AFEAg0HPxvCYNnB0yDGAhwxTPCZj3nJz0T7+6
x+KIURyn3wUL/o84Do6LlKfJG8C3Jp3Dhry1Okz58TtANH5d2jrG+Dams/kDsWDTvhM3Z76EyBHR
oerSfXG51/LBlW/C1wYKw6ez9HwbW+hJMk3StTNhFqEz9B7Wx9dB2ks6tf5hKf1qebmCELHvkRCP
9BW7osQcwbIekWkkCRECEvQah2gsUtD+ndsWXeQv4hslVzDmEHkb8GhlnjkGXUOs+XPHpA+MIP2j
8RecT7wJSlw8rASBWJTn0X2VNwWS2V4xTiNp33/WNx+4DpCd5CcFAeyX44S3EO2Ddwi336t4Auym
AZ2//KBvSuNQl1XEQqDCeFcQ8YphGo0iqtzuyG3jv3EBeRJeWsXmy026SC91LMT7JYn+9nYYaVS1
TdLIsW9B2SFJgTvLFAzOEJee8HGjkw86et8AQP3J5aD1V0+PPq5j+O+OrL3EkTnKIQSBR7YBRjxr
BkWxXCsZFc6zY/pbxG2xDgA4IcFpxNFynXDh3yl0MnJ0ujfGS52gvb0Qhv3jTg2A38BEcoS5xjQa
H4Dg7VE0sHOm6kAU0xxJv1hoQAIh18RI7NEFx26uBf9FzA2oiTzehxP2V4qPKLPvo1r88PdRkcok
Rt1xhh43POArb+0ToQ8PAeNMDKKI8TXZjcrTLRKPk9eSChqlvcNInrbfcErrlhFcCcOuOWdDdoBa
5xXFIgLD56OvvYGST57pKaMi91on/tW70/BHr8+dr4p8dWxafr2FN0dU7c07V0yOtl3kUWO1YJ+d
g5dGxwHSGdzwo4dkFNfwPUQRDiUUJECYxcDgF/Xo417RvpaxXomJL+Q4hyvnBCmQS6teRxuby2nT
vDTovf5MmltbSgf9fCkFe4Uj5Dchxd+eBbmSO6eRshLHJJFUmlNKd6gP8zkvI7D4KcWQHrsFGFXw
WIWi+qlkWBkagAEncsz5LGWIvJ0hjjNDDY38Mjc3wFYMwGwgoKzEiGVkIhljGegodTCdb55QBMj8
HhcoHAN2Vo1EQYweouiRISxliLXfb/oiLYCVzw8WslUt5yMcwu1Q8P4Pa0nVx+QEQ5IdqsuyQDci
Kt9DOQU8sa154teHnw2Lh5ZB4PsMpYwh+l3IysHD16qnZVMDVQ4YCD4xXz42rdLkFX+yWArjOh6M
/q9D55mJ9T0QP/5ucgSaZPMMiABa6LpfZ8awcDAFVyvY5xCuQLfBtTIgGJY8KIdyFuAemrTEP+6h
C5YTbB/UxXg3QFc2PLXSKLk3MswRS879V4uvDmReDqAPDo7QBlL8h/LN7KssBeM/IRy/HWStiy8F
+n2vtMSrYARajwbKaN+auxlJt6x0hfQ3utcci1HFmbTkQFMcbXqHARMK4foTj60Dtd80qzhZ3fzj
dB/swBT2KK2mVBir04uf9hBRvNqsgrBRAXqLhapnx/sKAMTJHgwkiF9swPgYaDFYlABeakeBcgKL
Q/vSd0WvNCD215yurhhMEukH5JQO7Bcl1K1N7mJHYAEgxkLQcv6wPGDab51Ao18eiNoQEW1pSS3/
dQaZlHQuvUpQbiKd2T0OD8MNgLA+t7d16e8Dc3TuXEbILtV1YRLWpMHW0XQsx7vOqYXYN1s/GIAt
F2WPP0TmYikSF+u9CuHYEfBps3q2S5Z7R6ISmANojEpjgf7ieXgNNwRy9+jzV6FNb7kVk7ZciApb
+W63kWSrQHv4OwAFG6NZVDjZH5ofYFiuAIc+jU2llY7Ts0vnAv7tPDRoqAd1auglSANRhh7Fmj0b
YQQEE1hIAR032tTDbADnYEC+LrRSEphC3G1PF+gnJRoqXKKzx45O26z14Aql7j6SrQqLtehCUHWm
TXQJTH+H9sDDlvgCkk7+4afsFNZQKf25hzTs1THa91PDN9qVptEudkvhK2lc6XJRrn47V9grACYT
dbAMitG0YU75kcLdGdXCOaABejQxn+a/mG+5t3jubCFnfo1384CbMCvPtxCSVypGHsVyNPgQ6GqV
NWO0+YiXFW3fWwhRkrvpUBll2WEtiT80NCjQqviRm0UQCSpUh8JNuI8uwKyDcogyskNfrl1KIMRK
5f9o5t8XKhAinsyHijoV/22LL6hEASIu3tX4mYGqLEUP4EJwdNMha0NfD5jNtHQtCfClMcDZyDts
SeQ6gz+K4xfPQA6TZyY/JDBfIoIEC0i4w+XsZ/yLEEKvRwnyp+LrfGa4/kQzknFJoUj7gBfOazQ/
FP6+5im8FbKafFdqhEYc7shCtGLmojVJnpqg5816lDro4VBB9pvd3AVTDsxvb6oF7hwCZvEwo6h4
EMMWcLwZB5M7CRmKTENUMZpvr9ZhLp4YarQc0Ya9O64o3lCx21C+fCIzRkUWX4JTgN5Z+xSXuxUQ
oCpzKY7njFRyIr0iMFcokRcPZO33tGcdlQekT6l0Zyguhv5Afwhbd41gj72S4+e2afgAUwlZdKyy
WFbJeHs0eTtTqZSX818osIX1VfQYyYomwYc1Jvx+35CTrpZsOS9/dwJ5ZRKM/725e+Bhj+F3c+Ea
QIRF1CNiskDdO+IHE7UXMpJ5g2U0kE1Q2K4QFGRcrdFs514aiwi5BTmKYNIXEJmgY/GBwg+KaUTw
c3RY9dJAfjQXXcj/EXVmzaly3Rb+RVQpNsitCAjYYG+8oaI7dtiC/a8/z8DvrVPE7C7JVoG15hxz
NFTZ/PTi70fSpEsnD7UMIddXX42JYCGZVejjtwitUNdu/SnOhVKxK4Lk0X0bULmygTJJvokkah2+
FbrsHCgvcUdjkd2D+mWSFP7eiHXDjhersYODgP3mbu4+ztmbuxxwhrzdLCrUiF7sfyhlbs2ay7uP
Vy1rTIOrIeGz1G8YusJQ1Mapyl+vOkOZVp1lXcntw7xlLOzFBZITpw720bQ8qHWNCa6W7fOq3CtW
kPpYv9nO7gbkidTxWvsdFT/3JbujSszzvzpSGdYRvM5Yod1sZhQPzaleQOqsk54SyhVKrwUhZeRx
agHdOeYEx1aaM5AHGvK0LeOIC5qK38baPLmN9e0dpYxeHqByLAwMQ56/DLsxkKCfKxDLPoANHaKC
1ffUR8Nh1obSSWjeFsIIEOYIP2wQIlaptqqq4tEtLvJ+H5Aer1avQIDImkSFAvKgjvBDXLzqKj1U
c+n6xrBWAwIq8xUtTgdrhR8igOzuTBc+tYIy3d2OX6+3VzWu53XOonRzjFfTt8iWmS/f/WrnVmse
1sfc5d0+Y+1+aD0xpd+vrXrvWHFv8OwmBlnJJPRSH2+8Bzl+dW9b99KkeYPhBfGMBQt7O9snHQ5r
vSv3jkXhRCxcSBRf156sLlTOSvn8HJtsRQ1CLwlROlLjeC/OydFZGRSMzz9u3ejQv8A/nLz/mLsJ
YdHiOv80/CwLWFczmZ5I8MdiqQVu08YiPnjDu9MC3beZ7QlNKrfAB/QbCbkX/RdJj/oa7QUC33jb
OBkC4TQr45SQYH90hsOkNZQRGBdxn+WGteRDu84bP+QMpiE9+hb8bslpQp6tRYaAdMpYirW/+M92
YiX0khm5oj5TZp5Mf1SXKGJN9d7O4RSpI8WfaAgyZPSSsnd8nHUVqglwKX+bh8ytN8AdhDwAy82R
oYFZGXj7wmgi9kEjKHhqJEe8oaVqVKC8DemaFHDwfrXzs+WY5cXntKgBuxigYkf3w3v2j/8obZ+7
BjBXfX5umwztBCcueZHBhsiHR7sR3KJbOyuOmqtGpLhzdffuJhuekdV812gIAdNTdAu7C01Ard1o
3+yGc63kzdIOdFQ77HCFRSucUaQzx1LvlkEuvBpBJXE2/yDBJoh9S5AarGfnZAdpLd7f8wiIaT/c
dx+lomX89g8kkdA96D3Xer+8ajgDqsy7pDsKTkX95iTjE7XV7MXM8r0+kRDZ2uyc+0BoJjg7iKZG
pAL/ND2xoUwKoLRXiL/5kx7CQHXBACZhbslf6Aule5QcdeNVShntGrqoKtUr4sIyEsMycTvqMzS7
OFx5X0zFHwgzEtpG06zrbsG8jxafi1c3rzA+PB0JXxFkre7vCwNTthACp7RoMp611/DOybVKGIXa
hoerfs9G2Uxwt8TcYunS7p5jE0/5dv7wH8boSuWPD7/3ABK5/HIb8g3HgBBBdlnckdfPlbWoLUqj
+4/571lUVbDKbsv078yBB+nkODgWKRkpAtN7IWu7BSWoGb0yI+5+ivKQ9q19BHqnhw1z6E1lKBUA
76EST4kKwecsmyGDxmtV4ZdJ8Io2IbyWXQiHpJAgFvga/R/QuXCAcuv5ntjUUgzF9HYLKFZeETq4
AhPTN+3cgC7R23qGC1u+pfn7DlBCxl6qLLVbC3/Qbm1SEb4q0JwqRXRI3bMOzWMM+Zwj6W/GmDMO
Gv197wpQlrM89a7woeVZhPgJAwo04+izQ5lZkXf1CG3cptXbffEumre3dzh2rsitPtGZXNJa50YZ
2cBa2kl23QcrcyOa3KGhO+drxB/TWqf2QXLVNf9Zu26MYRxrRGEBSAkzXr7tuf3wmTtXqXqhYG0Q
G7Yb3vUe+JYBTww2gntf2HfHzgjYUfKtMH1oHsWvcj35Xsw2CyRjAioi6rPx5c6dMtlgDQ7D6716
47Z6TZrXrH3HIjlJPdNAVj3Kji0Tx7WfDfdsgp/etdyiSqFy7/2kwf3gcWYhWpYj7ifTwiGWdd1d
QI9BM/SmdGOXuDnOnRvKmWc4mLKWYCdyJDjEg41IWgYdkwd99ABKv2F5GGQQNvh9bY3zJVSdyomo
1kf993llW7lBGfx9DUs2y2D547/iT/eCM0Oz9v7ZnbvlXXjbr88f+g7/7mCR2jnNSljjL693+ITg
0qeWidl3Lhui1p21ENOoxggna5oea/dTCiu1/mV9Oi8aZQ9hbJnd6p+XV5n87ZdW3rohyyCHCR5k
itbJeUrAQjJDDeVbo3XJS25m4fP2aEblStNoPNB8tg8QD8nI3iwPPIPDP677zv6YoCMcWeQ0nGYZ
01mWk727ebHI9vPd8LobksRpUrWwmG9Pm+6rNLk9ERfjn4yJp0fwRVh+j/LNnM2l2G8+TcAWetdV
DDV8c0P2gLZsO9RF/vaAEq7hBxbxoz8DokIM79uLEeT5ptnXLaGVA5pye9NV9ZxFVS7JS695yb36
s/m69KqNJTrJFHdaYXAdfwaK+PtqmvPDG+P19xaJXC8PKha8WazXZASnsrJ6Eoi8H7hBMtpH9ziD
4xJjKzDajGx+fc5sLAbuqGsS94D8AwYhMrh8eY+SXtIDKeBx8NHV8G/K3P1im6QtPt373ikLE64+
4g+gInWF0k93TvJwy5tuOZOBeT/jEnxNLdYd04O5CE/M5poiXgZhUBmT0pZJZwnN/NM8MZooZr/5
YuO+ogdLveGbP6VkCzdcKxIATLQnTxau7uQ00hpGAjWrGZ0WpwPkXeiUJiL/DUq5rTRWpL3SLaZD
S7mGgcPhdX5dHS69OjNHZPyrw+hecW5VmpvD9EZb8qTtVpHJiG88rnxabJy0VCzx1xHNUkzNsIrB
BLnJN2ZIVVbxG60qfnMtyJdwf9OuEkJtLlCL4Y2EP46gn9nMxD5s+YCimP494BPu/qxNkxk89Daf
b8c2RgOg7060/G8zEy/Kbj3L4+sOtufH8Ms2VTXMv73/2BpupfFr2N1Xxd3u4vfvpQz37lDpvLgt
Mhjfj3HWq/TM2i3aowz7LBvlcqc2e2xL/TtEvFtrU6/4R0xcP3HJKZ9+sqQavH0Ty6CB7WFKdfmr
b/tMACu9BiJILm3MU8Ee4pMdH6AAHmAHsICRMzBCr9CyoZio2H6zyWoOh9K+jtHKqSM0Xn4DAlPU
4+j4imLU1eD2JZhINpP/jMElxTyw1LM6z8GlJTcrPEPhl5b7KF9RIVcwpLqi8jl0tsEzLMH1Mfia
OlYVVahojaEVN3q1n/0fy077SmKf2EHyeyi8AqgTZAP0nm7awh4h8lF2YUyeNt/dbFQiqqIM/bab
pU7wxFXNcA5k9IVoEdDj584jHyEz4l7UXU7RGK+0l72KYQp7f3wmzLTCzGNQtkcngY41nxarSpUC
WheC3RQoJWIc70IPqofCk49BfVXBDsX2c8B45cXxJxBMlZ3f0lOdLmI8apYHOKBV80tVhj9iMNeB
9WeQLnhVWzxViBEPj93rtEYWhmfDpWt2kp/5K6rjQtZYJsH2+XtjpLuvU/vekV2AriVIXekaWiYL
lQPB3PKHNAEn55O2D80/PFKHctNVXLrh/JHht/MtNFelJ2gMrtoiuX3hB24w7rRxcBhvs1nt0OWH
kISTT9Bx4UFm/07/NRil8OwDyXLsgrqjqwDdEx3vDv2TFR84ZQk7pog6X0CFZk7tE9Ud/QKefBFG
eP+u0bk4QCDLgRw8ZAXydQJjjI6ygJFTxWoD56GY8t5GXI4+NNpdtJUsFRqFC/YR8KMH5WC8MVaa
M1G9rR6U+2mnhowmeIQf3wyq4BhZJI/4RwSjuJsENZTk492EIoeGOjiRZRnSfrDq/1Vbf2WS1xFz
t1RIMSLQ0VWRwOqlCQMcSpjdsIedGz9z82e9W4ddYICMPcj/3RTg+nfEi40JaJJ8BmtQBdUuqHiV
E5y0TWQVVhxZYoip93Qi+aDAaqO2COdzLNK5JXTRT+VJhoml94TMKi7Ul3EAUkxIT5umBBf9X5ox
6lzRmW4tPPihHZiAXszE+Wv+gd/gETuIMPGo+ipnkBPwk7LWtNYc3J1/c/4TvgwjyxpTN56LvgvS
yQKfpRQ908u/zo0hV2rtSuPExkV3wZzphVUsOgaWzAYp4zIkkglRRfkPCdGeuTLGDfwHXKGj919K
mX3m1U1wbROU6y4k+BFu+2ZQ2rQq4ctwL73nTm7wJ6Rth9AK1+VUXn7gVtjRvhxMgRrAXA3mSVjS
lkgHTuYmU5qyLlTZHUn7RHiwQuv4Wz7LZIlC8gayskTSikfgwUf6TVYHw34EkEQ+UbtCjOCGli5P
r0e3uHZ6BaqSUdDTn5W7nQRPiFXgRjRTAeVAX4GlKEpBot5eL9t7aKLHL4fatXXFs9x21VKo16Sc
mNna0DSY0XyK7WFGFoGGT1tWZKMoBrBfoOF4cpQZGQnildUg+nOLKi+0W1l4GzK/9+647mPFhHmT
5hryQXq25GKLyZOWp7SjPsa8NrGbjWP2K5uajrett7ecyoSBwxNpbT5L+2Z06x7CKsO2c2vy8nln
2hVX48vfnbMBqqccGlDUjEr9IwBGOKmgrrYnm84m4C5b1VsC96mhyto6NXa8ufup3QW3K1pW9QVA
kD9EwDnuD5B458PIvBwy8g1/GidE/225ve+wVaGnuLbi2YOGS8cXk9sPz+P98DDc/ZOlVtUrdd5B
g2nrNsqQtB5xgz+Ozbm5uq3tRT7fdTadUtDoVOjrhmWOZIwGIEi74tqqsU+I+dbbrNZF/0WDzgLt
biG6PMea2eTM1nUF67KthOUwDRhMeHpkCDGJjT4yHP0w7rGxrjIhCwQWaOOBqX+ODdWVCaHGVU/G
lBW/zIWRe7mnelCQBLMQshKZE7iI6KmvyjQ24HHMqbiFqeBJRWHPujfju3cLHyFJCUF1jFuBXwWU
zRFSY7Nc4PkvLmHNB4iTcvTQ4FaDSrYpdh9ug1qozAUGfDcsAk49O3x2NPD/TptMKMDM/35qv/m/
/aZJBaJg3hpCAfqNAwPHjHv3OzZTtaujiPnsGQTfnb0HKw2pGiyK8l40UBCrb2YLY274aUNhYagk
AQ95bOQHQh5hIhm+aE7BNX4YGhg0rwsz2A4vnB4zrgyv+OANbcsz4GuQIICJcn1cHX+Gn+Ezfikp
i/IfTuiiSgYYYCWSHHxP8bAb6GDaUvH5VI3VmpLVApWlESexlB2HEXRCaC6lrk03LaAA5eVwNzyM
UXYgDrD7d2oJqy9nKFlrKzxSI4JLZ9MD4qEeqS+05j4dVPcBnOQQGRCe+burUx880PMPZOH/DlPl
UOqbbWgHJIC+yi3kf0oCTbqbnlb6zfDpZoBGu16RFToyB5/+p1/qvf1KUPlXvjTF8D9yyBM2Q9yK
0J/SS224hgNijYn0ItBd7QloGB7pw49c+6hpKFjVk9vOO8ZAhWpEl5x2v2IHZKx/ZH7KwhZugqSd
tE+wCHTwPrfq8AlAaZHKWL2Ux65bD4Bo60E9oE7WRvn4396nQTBaqujapVyPjovLCCUdynZq99xP
AWC+vDUC5djVNj05PhEIw4fgm0OAkyEP6vOFHE1f/efAiMr/bj+Pn81yMzvNP6PqgpivuTmwRnWM
mFFdZaTbZOSwVFbWCuf9qbm2V3xuILqszWmJ8+kRkvoheHn39e73EOTrql8Kt8F1jR6UMFar3+AU
f3DD0nb7dm/oMM+hDTuahgezKT1KaEdFgtuSJSFOeq1ltRpOnfITpkssZ1W6pUni5lHe3navRVa0
ztO2kyN3qBD1WutXBy+SYkooXb/8PqWLwqoi4vQxkuDBpAxy5d/0/UskRkT+qhoyudZIMMTT4ewa
bR3ivitrXg/EIaw6XyvOr9Xrpn8d7yD6Yrugyisp6nBkzs73y2UrjCi4hdOKTJu3mL7VWnUe2MRH
hAuhYldEqqxgcZVw6UU43uJBa45TuC9Dp8Pjtbji9PlY8AWFgSahhBFUwOGeMwqK2Qdb2PReyJij
SgZUW9o6JRRTeRtTWvBzM1yb4bj0bHF2HXDzT9w7t/usBc50q+KRwmRYJQgHCI7ddMd0KgWP8zeD
BOQHRwQjxCd9hqO8YFpWcLZPdXBfn3/NyIBbmMXd7v55AuXNykY7jGbc16xKLauvFN1T8RJi7gHu
C6hkDJvgefNwX7fws3yF4N4Pq1XGiP7AF9eZVVqkAuV8T/ejTCBA6a49QLj4BoZBJsRDLIh9sfqJ
GSESBUAjP13jBf1//HgOu5e0GgG7fME51Paurwv0jB/kdFXRsfmVew+q/YGtBbUOtVWZanlC+8g3
b/7YtFoXQnDTYpGFjlFAfak7hvXsipWxw+IHkbxQu2yDSqgCq7p2Y8wHitP4BR8zfrezvKJ120MR
l7mzDv0eeRiYa80sJAxMkX1gk4g+RzQ4PfcPdzLpSF0Raq22DjS17QeaP1XYMv+lO3Hr9ILHKVq9
UVoKuAYa5bZgVTi233jwo/Mnl/0fGEk62Kf6Zf8Kq5O9Dt+MhDmUII9vDw9wzwkW0Ppwcq/sU7oP
/95/lAFHs8Mw400YvB43N2VTPSLEW5dWFXZVFQmMEB9Ybny0zS4ykK5pZXAD4EoYIFUbfspmh1JO
NKXi0GoIdQPyxqlNEi9Pq/so6lZtofXm5R/t/WF2x07p4tZ/yOTkuR39vzNl277Pg2ZeHCrwQ+Y5
K1Uo1eYfHMKhD+PuB8KeeD/i0onxU3Ma3s35pZGPiByHHoGLBg/oITh5py0QvDs2TEQHI4o2OjlJ
ExsPuxMSjWoPd+fR6jBBXMvwHQct1oS3b3jV7gNfiDAPa60PYk1E551tp47ObdsxuxdudGwP2teo
FrBWRVv8D7rFJ6m6DlhOatYoYokUGBuejYoew9eoVIXOHXZX79Q79CzKbSu0w2371jM7WbiPTLxc
KLugXbw79tpaU/SUiuo8Hafj3dge7MYZeaw71TLUgO/V9vc+NxbP+XN+mL7np6mOw++VMIRb2uYj
S9sneNFFuaTPlVDza3F8nl7Ft7q7Tq17iIjjLVBmdijOGegL+5Tt1ovJSErrhvSgf0YCRt5MDpr/
7FqRHb0CxOKxdnmsRwrpUt1X7qz280MHT0N8DUEi2F4lbKrNT5jmyGoxQ02Be6Gnz1+iNVoBSOl4
HaH1lbNOWOJgo5cUCq0TD/l5Y7BYDH7KrOdlsMXv8R2XsPowzmSs2FXHuAkPI3ILuukAib7khTCe
KJeu/h3hgXYJCKvF5OiEmghBz3cOxa2Z++M90DuzMaxqRKW08HiqDLV111s1wISLe4enBg7A1axL
XVXtqQlErOKWGQU3o+Cqm8s42Kd1ohfSudeX1SFhCqgkCpkmecsE/vRs2V3MR1JvVu8bXWuw7ZWB
MI6B0sI1MdZFI4/bHr0Y173+gkiH4j7jlhfIodv+N5TrTaklf3egCzWEagmfsCR1P2oIp5mIfE/0
bMRG0PECgwFwXf1djlGpxpyNtkLdlQ7qX66ERksziJtmlUxwH4w69NYgg+L2HI8LTEDcYA00MpbH
b1b7DRGoXCCRv0gCw3EFa5TeRpAXTG8t4rmjS+jsACnCT+HH4euA7kJfm8KE03cBS7LqG2RK64mI
SKy9IJ9AFWa8cgb4s1wDjo7Awu9X7Fui3CHBB9nEHxK0onBepWix+F2FYeHFu8NKFE6gwbf+3zNq
XEpmVhtlo4tqbDmfoZZIrj7eIp1hktjhSqhhoozDtFYdhrqajU8CUr1VhFjzJBj/C3BSc6pm4U1z
VvK0OvMB5Az34u/OjtDEeKRgMEx0wYjO+WG4pVOrXgiyVlTj5BH7UltZl9UzaxsLY9FJRttfc/X2
SnOLRRp6Hr4d3NXG4DY9ws5Kx5XwzN19JCz+F3NjOnL9TJpBwrUeFXi0jdlhYS4xx+3bsa1qa5hj
u7Kd1IfVHvnZPbtzxA79Ww49gTIEZ+h4gIiAiSA7NdCj1gK8ooK9bwV2gKUSvF2c4YTJh/Rq3vdx
wRoHYh2EMmyZCKXDNIm5iRkdBjDeMFMSsdVslSG+ftx73t2e3WROSFgJaobJTIWZ4+y9ZNLBBwwz
PnZXF8sF7BQwrcOSChcZPurLG2SsR7cKgTVH2Q8RjrP2NwI9v8DrELsj759HPLkIjh9MwMuiPvtM
rvwnyNMHjWiURI12hqu0to3OrXeNz4zODrS4t2k2Tfo/m7G5Kq1s+Bj2hA7oxVR/E9yBIAEVR8wM
3BWxPSIiQ7PNIVlbjpaH3LvOz/MdDtzcQvgS0gCYQeLVW5Wemu6UBmrXeVcxU9RRxYaM0i4PrNvw
dCVMkDGMvyUMmQnu/P3D9WgBbj/3rQyXAxqt45/6ApU+xJj+byVjnvKn+rfW1sUvZZB6QKbgGH50
aQSjJKji70H9oUHALvxvACDLVq2CNSRnFUTzN5xwzdAqamxMewfkDpsD9WDvMLk473A3fcMLR5mK
bbWzme472JSrkdOuqOq83r2iZG/t/5Up1Cv8AMwcoF3IhbPJKB5rPntlrrf/us/p/TdBLik0EU1H
8SQuBcu13N6FNLPF/BQ1gsgKf7ZLhaYSU9NxsWqvzh8Qi9bTWfxnOE1fDOfvdivWvVgYukM+oLLQ
lIdDRBODR95hKEaEMXVEgVZSBe38ylDlK3gRZhUJ5S7zDQGP6rVfbREDsHfh8yOyMNmjF5fJRBIk
QSpAcgaFl8Xj096ACo7AQKI7tbtTWVbo245Qd2ttudpWmJeb7q7dwGW4gbfwjcY066gxVfwE3iH+
nm7IRISrxkQ6XRMYX0DtNar3tl3dpXI+JOwuuLbP7eTXiIwoDx937EnKIzoYOow9FiUH9twqPfJx
aowoFXEEwmFZsjXTYadlRWwutfyqelSRLMnLfxIdFcyS4OizymwpQaSU4dFcLkUoETSZ+K90LJoE
kzb/0i4FpeAW6vj4m0BH2X8Rh34EdNoETPGArChIuS0sd8dOarvCgniTmZWLAKTqHWQDwB3pIaus
yEiszJ7UIzWcRbVRfzfrHIdHHF1x+7lPv9La9BeSAojrA/mcGnbtQKfgROFw6aS/8jSWVZ+UTVI6
HbHgduVjzxejtFMPWyUARGWFkGAZIusHvTBQtpunG0p6zHYCRppT7RlCMm79Ej5UWZzFl5h8dpxt
71OgbwqzdQ6Kucaho2f1N72ss1VwQu+FnhSTNeysq1CaLJhKwSZitjpWGE4j3OXQJUVi0YEXdI9J
sGNEy2iKQgKPLYR8vpd4TjOMQRhE3lHToOqdwFUvgVsKJ6+rCl9H3jL7+A+JnndxN51Kt945RFDE
ho1xY5yMLzPhcTqwZ+WqFo6kusbiq7VbabtXzVHCoU4SGpnfw7QYf1ighSvv25Svw2rn1Xv0cuBB
rY7uhSrzEx47WhTFd9MlgR6mDTZCxZAUcgDRPbSxV2nuqxN71sDTmfbNCjenZQlzrZRGcIB/7dUj
KXo3vkw349N0C82ODQR5CcN2RGFp0/jLwEaQ/iKl+rdfVmFAc5tT1f0B7+706dhNJUdIYmOYTgx3
xwObDdrSr/hg25L6CRanOjnAAp5vwc7QyK1A6r8XtxpvUV+lV9B1qBtBD70INVBqP1h4PT2gSv2x
VJTb1rLcPhbUferLmaojWLkUJlWYgBmrjfJtGHbwNuqtLeQ/nOHWDi4YWyHUnbAMkebPSP1skS2S
2RZX+fBOt/SCN/3yn0H+rwGr/c60+N0p+B3EfwMebndd2Gj8/l1SPvju352kAhqF8hosv7x+kXQL
Txqw8+nVBu9VfVQdGZPX4DV4xs94P6uPD7PTzPy54PVCgbd8LdEHD/BYIp/dIro0BcFDhcjjEqvC
lyvzaXznqq/Ma6tb1kp/j783FuVfJmQgAtwJGG09Ie+wLRHH/TU9UDFfDf+r+SWNBHxgemhi+11F
1ko9SBfM4Jl6/di1e3bP4rBdX4t+g4WDjbN9USsbZ1AxuMxObS4E2NQBl4S223rnjdVqeVAf2d1G
P+k3OGiMzKrL/JAS6TQtow8rzS/Ty7TccPiozlP2928zVV3peM6304TV7BQlHR3ap+v/9GygVkNX
vLIMSmWoqrH8ROxBAcyVVFwllLHkHMtuW4t7A5dxJa8I8SRZY43XBx842vCZnRBKFZ+/H/n6s5Lg
/7MiR5qPdEq6IQv5m11h1yPgFReBXeEjLh15ziyMfRsjG0ARvF++HE15jj9wyGjg4rHrCX27dQ64
d1c6Oz2OuIN7L0xcZJJ+Da3IioAbsKHRse9jNwNou+1rWWgEJowcEc13EwhNBfTDFsjuu+Ouxu2a
icuHvlGCu32vvgK1qa8+6xMahPP4/PMYPobPMeTItmha+vUZPP+9AyNMkQ5shxlF9PyGdO3ym00b
fGN99Vrj/UfqClcyOwVAJeEFMl/csHQ1Oo1OraeFCyUbKDYGTrz0KO+WozMFOTXMd4umvPG1G78i
ap3XDFsqfAL3XoD/clhrsAOay1smd5Lr4sgNHGHZU8YXRek5leLY4LP0wNzlxqOKgUPay6dy0z8F
B46qj1tSHZ8b9fyqcBI2CSosziLhAGwda8rj/n39XFfmp7HJOv/dr4RbyfRe17hKK3kAncY5dsT5
FKtnAL9rz3TkXbePMccZbmNcn7exyiHZD2x5WMBf6aDCSxaknpKfDVQXS1ZmD61hPc4i2L0ZJ074
l2ZbYHXcR1eKkVc7nSSs+lr7Sz/c5Vg5Lqviv6E24LvKZO0G0GKYorJM1RhJzzDag4YhIYmwH6Ob
Pp3bG5LRKeJ2C89zi8ZHLc2D+Z8Gf4waP65xQvJLAWgCiD0RVB0WlbVNsborgXFlhDVnefNYgYfV
3xx+keJUY/PC7O7G4A9e8j2m3D216l7JbF4x+GROwXW/82+9DZqB1ib9BdsUSPne+dfjq/lMWeyg
0NbfFNXkVsZMw5rA8ojOu90XUBlEV2dxd7utVoSZmRPNuzICCXiDml4TbxA+up7XUt7sx4N8J6uS
gH8J4GX80arvHLfJdsvY0yE0ktST2Rk+gTGQ5PQn7/zwz03X9+PVqhpAdV19ejwFJJf8ZufEPgYk
kGUKn4ghliN9DoxF+OlB7MdNgABEohvYlQBvcFO7xnv1mX0+pLs7+RUszfitQPF5Gka02cw/vKN1
2Mj7JBt+qNyYMsMH1gNy7xIqL5Gt8AeGw2EgdVeMNAGpcglay25mjhjfsDbyASz55m39wmzwcpr7
UrMOAxmYstTEafJUK3N34ew12Uxqw9rQjM2YF0dfQ79iOXXqiEq31K91NZBsjCpMf5JRMtqMj7Qn
lePtR0znc+fcMbqNkY46xx1YUUcOw65ljjRPyr2am3jHuTae6vgZv2PLSTrfJvvLaIxntKmu26u5
jU5919oyTuM6wnTtYwZ5vd2wfGqBfIUvMK0dvoAdeF59Bnr1kaZ2GQjjdlb56KWyS2y4qitDvqwU
H5iEaMZ1IAFsfLJbL0KWGENHXunfKbrcXXvnii1jENpsdj+j0/w0L1/buKzUuYRoMzHPxu/L8vm8
g57FMIxJGP7Mb4yes/mFiUkysWhEcVL/yzdNWBXYTcUZDhFxPXMw2uHjvHdusDVIjMGNLm+eVnvn
dW9mq+N6C60akvK6kjL30kFEywqL0AO7Fioadm40m9BroevSh0l5gHgGh3ObOQtxwn24dnyq7rBE
5JZuUGJcUeZW6TuN+MyWfHDwwuoy3Oh8gN/0EHymwphqlzHIe0C+vVvuy8B127kUqSZStRVKipHY
aqikXQRoozXRdV5jCJMKH+XTH9S36PuF/x+Bd4fAIPGwWA7wHFZKGDngziC/ogdxNJgPFdMWu337
uf3slobX+DSn13YuJko5wKeyMB5SP2SPtuMXxBpMBlvHKbaAowfPU4+ri5/5E64E7gD0hjAXF2+f
s5Thw0JVTzcZY2tUUUYiHzfOw89xeV5Wfq6zCpRLDFwPXaG9BROvhRuOAwxT935LzRHwr/3Di7Qk
R55pDNVwt6DAsjEr2DK8x7Cl2oQpkAh+AEkm+gotaYhkoxdy8s95jx6MneH4P4+Kl0eD0fr87HrH
XwZqv8R/bWlhh9qq2eCzVuPw988UCo1eBUAaXs92sB8cBlL8nQbVqB5h4gMTx6u2USJ6dax/NzEe
0lSP77ZdgDBnAmgASfGdispYNhudOm5h20ljeJiYe+e6tLDtN4J7dI+sQJE1mk0h4AbWxo4Q/8Et
pEUcmVFMShiDR1ABm+v/IKYdSPwNbPPkM7cQv0JshHCUMAarBIZXWpBP3fx3hkBjtEt+xhuzhYUk
VGiP90H0jAQN3bqXsNHeA7Q8Bif3Mdw/eSMWvHphUAlM/Pi+3P/BmzTwB65HSfTovTu1EOLCrHP+
Yf8QIA77ILygCM+6J1wIC/pEtX0Kq+2cOjmJ8v61vweE2vNaD37dLfmHTtKFJFogzYWvBW23yVEK
SW8O8Zn+5brhXDIN5m2rDitxfUgIQt7GF503C+NpmOzBlp+1DVSWbRlwVrnlaqAaLZHqcHvvWp3K
uMaRzo6zeq8S18DUGj3jZ7swMfk0Z/uFDnP2mKBjX1Qm9tSa9iouqwvnEsc93/CvgeldUSeTBhZ/
XJjQ3sOvtouoTfSoWzevTkCYIHA4PSjaGIIVIny5gF2pUj5Y6mlCpIm5CERp84Y4kBDFGk0OzF6Q
7nJL1h513wzV71ax9tLkVdOLrX+B+VXGhCeNbjhJqu8/hk9wFHBbpfhgFIQxiSzYniTkCJcRrg6H
i95pQhlWWV7/ysvj4jnR7EoxOC9a3GsvIdLpFbBckcGDa0cMqxr6JB/UCrv1afX596SV28sE2QKq
xgX4iQiy2Zi/ppufyzCP7/0Rlw2W6xz4eC+k76ovD4PqapOMOSs4kmBZU8QKXGc7OGQ/uuKteD/R
NWXEu9Gun3WrbZwc7rBFLCgaBjR4mspklAbasMohISRxCqG3xLW15+rK+7CL7yMdrwnhp0hYBZRi
Edjdds/MjMpB8pv8Ce/i/qNmLUbtVZ6YsLtmCjbxxSdunVNAF0SG1JtgKR1VSHzz55QGKiamsZOR
YxWVAJtJ1AFY4BRWsNnYFrC13rAkxDApViT8tfBcqLtWK8e8vlh6/cv34o/IxegL+yzwT9TXWiRY
qdORET9nhwkEZdYH8gLwlHhzJ2sINTHhJTQYMpw71uBOLgKDpBq90XF8HovaIwXBBfMrzwhL+DYz
hTpQxV89JMCAu5fu+t0+dcmm5P7QxEt48Ncb4uzuWcAgE2pIbzCsP0cAVdG2u+/eWQPe0TbUAwD3
CV4sd4iE12RBzG3AhinwXQiHFtEjBdxlBTvgYrMYm4GIb1h8WJ0L2T5yW6JUAJn5ihkO/q5mgHp8
iHmnp8YqP3Hv7QaMVmxRub8zNhVWAurudPgiDImXR0eP+nXjXHA4cJdLldsifYgvuETjRNNYgAP6
e2z/ihmsUrE0tOfC4wRx+fNT9C/f7RRd6e+jFa0n19G5D+GNMSbPkGSb8Pu6t4PtYDfaDtJ+2j9y
kG5iRi/iE7AgYJr/xBa8uw0dudZrY4VK4P6DfgM14mvGobtbky9t4cqz/ZquibqoXbXEJq5d4Ovc
J85HtWAP62tFkIDJOtbruDGdKfGKENpmj7FOwfckKDI2heUoobp+4tfPzGqWsHbTQkJpA39AgcQj
DDRGE2SaJFzzRz3OnKj7SFNWHeD9iOrhJg+2COihUjAB0Ik8uWfvHpuITe6xNgGCNSY3yIgnlsIT
8wH5daRsPsj2ccfHyAH1vP6s49jSVQ2/Rc9LkXEPgLvzWlJiMTb0zDTNPbCH2VxQNpeVuBhQSoqL
Uxxn3DBJr8Nu7hr9E7XzRumjn/IFAB9wO9kTxyQ/sCQx6RX+KjxQb3nuas0kPZPhpd7KA6lXXx00
KrlzVxgmQCp4sWZY4lMIWKVFcwvfCLApRvsM92eHuJwDuNYu4cmDBQHtG83ysRkBS+rs6iCKgxX8
DUtScXrpVD5X4kBVVupEBQlsirnqO9Tar5JNjpDavQ++wTL6cA1eCEk5ORPpuptx6QtP3kyTxeY3
X+M3WHE+kHvKc/BRUMqMzxq0CukUR1YY5wdfMzrjVoLikXw+vVVYMzfZefhUlHpfHkzvWyNqYUH4
whWg8mHXx7V0Zoyrw3RWG39G5ZEF8LxI1w9ADrtv9Lf0uo+OPPWAXAOCvnkunzmzheL16/NuqvPy
8nb49dO9Y/KL6O3Vwlo8vvfwOu7dRofoQqtrAOVBLGQ6fWlvS83PpilHkkcbrybUphqy3MLXMGHw
knjq1oQlCZUUH1u8UFE/ffyhGXIfZpDDe7QMKVgT3we2JJhpE8CD884rsFb6TXUwVVA98k4YQorS
iMgEEFwHYFHB6xLiB1FXoGrx91VkKNgk/w9E0lAam6sC5jp2H5EoktXgEgE5wRB7hGnH7h47jT7z
PkGqiBL4q/qmlc8/A/ol4HO9tgcHzD4cq4Q17gb5RGYheCdRt1CS96lc2AFVS1L4ERKuqyBb2ZDW
vhby9DDkVdWasOVoHugtKuhGi/qg7iuXOYoqzYsR2GYvb3b7izc0aV1rDw/KE0wm6QA+nsXZ/31S
QIq/pc9GW/osFPqIRRZCT6r8MNjNyn7VFrTGZYYmYtcyOERYV10JCx/TBS0dMqfInIJ8wZWmhBAd
W18roK7yWkF4PxTibshiZIZ8q1j9iw6CT8TiCsl74Lka9Bc28Ve1Ma7qbZHIrHElrjLiJBIr1pDT
7CV4RXbQEFLWFUIIMDeNiVVC1bu6azKPQahqwxr7WB5BR1tK3gMhragERJ2XZ2qJpUEjFvF0nu6G
rYhp/oh3aUprgvLKoFVol/PmDiksRJlHhzIXyskDCXNQoR1q3vxiZ/Orb14FKzABnVrzxRbDJ6nh
TFke5qwS0XT6j8yOWjA4OIUj7JzYTSKw/5nEJLVejBb6teaat3AyMpHLTwpZvCw/sO5JiaPRoX13
4925UvQYrAd0c3zPmoKB2/uf1Ro8m9tF2hplzmjC+kwCLa5CDVSuLPAH9wVduTARgXHD/9CI1C4A
YN8cdmZyfflZ/IB/AzLk5hoWX4tBcd62GfIkzrWGkYbznlHnbV20KEyANQVO6cSKi8JL/o+n81pO
XF2i8BNRBSLfKgeEyOmGMjnn/PTnW9LsMzL22MYE6Q/dvUKzlGnT1rJ9Y7HOE6kaHmsk5Zr4i43b
p8hYO5FelP2PYd3ytvSElEOkOJW+VRiPfEq1Y7EQctArqcq2Ddnz3pw6xIu4UpEG6d3fo52nwcHw
ECGUy6njxsaQzhi3wGXPNRTC0KzPS0+ZBvLJIyLsTFHKyJQZ2JxRZTQHVATqovl4jzKb0oMNRRR/
Jb1Cl7STMB34uoP04Zc3dp7MnsYqa/t3R9/yhAf5K3TP4N/bQSW8XZPj90g/iXf/vKrjFuPlF4/F
ZfxsUv4RoWGWzGZCeVO6C1iooIpMv3+ysQN8w39Vqq9kXzm4XoB2lHyblzSX2OPjHtlddiwPTxIe
uXhJXlQjq2POPtyBsgxFB5woZpfanIo/qtGeZ5b9ON1UqLUZ5ZI9C/UWqq32Rk611CZcEglaBWud
elOEFzXWF6mKRfTVBXrwEnC5xrh5NY2lREKCQpatFBLtRFr+PiHynnrakSppWLzGjSDFlPCOZPU7
Ah9S80VsC4wF62KLw/otunF5x7XuGh54BUK/6DZiVVwQLogQIxI88npsWLYwD8hOwAJxL2urgbNQ
rzzENXg78n6RSZEwNcwxwPX54R7EFItneiyL2icOCA5GwF452r7cqHfl2Tikcl8H0MWBxI6NXD/X
//2hZWh9aI2WUb7yN//3tj+rfc2vlEDqSuAZkIfZLHJV2XGv+0/ak1LDeJhKs6jR0lu5EqicJT5W
tru8iQwpdxmBjkuUxyTmRB5mQISh0jSHGFZsage7ztdQwyBwh0PxTj68e7GFMt8lMVxSzgyILAQf
iv3ZcXT2++Z6ggAWg6piUKeCADor7bMMIYicbXF9hLbKjVcOA1OPGmusWEZCFkYoI0AGMMV/VVbF
rPpeljAS7Z9JjDRf6aCIDl0sR1Gu2TekQgTk7ASIgTpUM3EyukUUI2UPjXqq8/A9aq3LIaXWm9Oi
4glu/zIrvaqDLGYODbvVKvCjLdwcyaOHGRdLl1/4myg8SMrTQ2+dOqTiAd546qMKnwC356QHJJ6S
AYgO4tJYDABxNKX2hji2VGy3xiJX9hXCq6990QX0Fzq2kEf1UuvWcinEW/oDb/lAwViyebUyHg8K
TTiPAJFwNj9mpQUPFfaAoHAgJfSmrti2vE2J4hFNESO8olxT5HrhmrRfgZCmqEcXLQ1eqMprQGZK
hDpmdJjGuXkXThCxBB0IPQOFw6eJHmU+pP58txEzjJ2x02z+hdMiwO9ukxxw/kCagt6TV7jkZJZQ
xmjc4S4UQH0l2XnDBchIXPh3uB1e+5K3qvF4cfIJUyHll90wdd1ZqswvFSbJWmRqowJBZYfnRR6k
Dpo0UlAUNrB3YPxCbE8xHezR0iPPkIIb/DCvRNBQq4iWfiljBbZFvKdVArwPBpesfKrQAv+rZZQg
sINGsuzrOLJGXgmw7xiHProGrTChxRSJax+LrDcxIlJb1Ka7M3iny1662NF46hQrQctHx0SZiOzA
6FSvrDfdsVZre9Fu6/HRWPMqroA5m94Vzw+qbwQPaDoAHel2/UNtabQzl3Yt+2jkiK0NcKDDmH6u
UW3w6x1obH3u6KeP1rP96uaBxr/9d7/Mol8dfpf1WZ7bc/KjtQkK3qWwK+YXLMtdC3Nx+DLCTu9g
kKgWW8VmHubFzS+ht7v5laBIgRyiH+yWqwkqzseR8wYmQ6qHiGq2newnWw453dOKGFrNPJOUZfZs
6YiyjCSfoO3h9ulshqXep/PplCfP+Wmlox7fvrChXhziN7ES+aVWGeh930fBiV8ChtBHcp3zpDoD
RmcK3TnKlIn2FIrWUY0eMBm+eYQCfWynkHoybQnbKndKrQPw9G7465yGtdTpimiXPOqKnJH+FPa3
cyFcouj+DOu+Cp8Sc5yjOqlHsZXridJWHt+Hz6GcDGkeKivJ6EV6fu0++niWUSDSLl5psu/49P6D
KUxxT4fRFpdJD4s7GxETbpYUFKRQ0EZYo3VLFh9IQltp57p1khrtdD9aU3xpvkJjPC5MBv7xGZq6
DG0hsiT3/g//2DrrmEiLXKbFJbpELwCD4E4QzFJOT8R+lVPIPMeumyYYSD322HtXI5r2gODeO6+e
MTAG986j9W1+mwwc+lA/YDbdkkuX7iBkA1ib97NZo3xj2kI9Cb+f9DSlOmL/xXoHeR7XW0BpyPpg
9hxCFaU2wa6RifJpfTv5TrVXpevRFQaSoiCiJkVO1EWhTffXRGsVAukqfOgDPKZDbwdBgEYyjqD8
bQgJim4nQJaHBD9eZEl8vJe3DS4g9WFu+GwfKaUb5mtqvnAXMG/0skTkU6K9IN03KErrjOOcZ8NT
JPQn1aV1Kz3ZEkSoJ0NtPg0iZ8oKvfroCBPn1tuMjcGr9+k9WuoVfg3fMTpkOSH34Ypy4j/D1/CM
ERypFsL8dfIeqkR765/gB97CUkPHFiP9jmEbdtGBhE0Q/Q24LvSmbMp2j8LTg3QlKz/RvO5mXUfV
GO0W1MDcBIldqlw7NyAcQKPlg+ZvfOCxOr/9fQb3nnR0F2rYeJeqENTdd4+J4cvdlGK4t6U7mFd0
suqvgehNGdIb1xqZMKmhuKztUcOzAM7OJr0rL94uPCYX60UrQXpOOqzglegSlhGAPhxg1U30Do54
gtRcbn5Y8S9hJXrFmgD/KtPkIDQ/4q2gfqSDL6suikfK/FfzwoIBXx8YkNrP7NtlowgKDvYI1fDj
VD1jdBsIB/5QtDbsio9laPRWWzzCR4EKmo4aOTu6He6TXfuMJvNo42aAah1hefg40NhsQ/p1jMh5
GqoUXqMfo5TawXWoabtOYM9TgOWvJ6VZZVgZ3ruFPrWjTnlQYtDAQqIjo/1oFnB7ZjmmHTqWbNPG
HnDuY04pSgCjHLG1Fd1UjrpH9+heKZd+hEVEekc68ggLqYk4OQ+DVKI84rxAbm4FrCKLeI2JtiMj
yxzeo7Wkjo2K7FTWvXK7lIhp9WtXY0V8ivwUUfE1EPtNJeanjaqVAPJJY1Mxuffg++gRPcgjm45E
CyGNG21jxjZDrbAyo14IqiOS7JahX057YSoRyrJBUdMUZOsrXiSgSpk+jvWLaquR5rQ5zmQFAEiU
wUozT0+S1qZ/Llhlct//EivlAZiAKzmoePTpS/EQjJWq81oKDmhL1aG6U2kicLDaLSSE7O6AZkAN
ult0btSwBQqwKdG69NXT9qpGMFhnXVXuSo2LhB7IGz/lgOMzIoo9S2F8nIh4QqOiCnbd+g8Wp9wQ
UtO+QFo33bbhIRHroUhQIJ6LHkr+9NpC175oG3KBopMYlO6Pq71YzSOUYWRu7Zou8kAVtVRGWVly
eGoQGZAEodkgw6Rs2qwJc0vzT7WIFUtZs//d+/y9/vaLwuBC4BO8gw9XRgeojHtMDu0KF8kTMnGh
xEv7V1/tXtGGYSTQpnc5x4YSaPaQT/qcUtKM8lS/RZRW6ZwSQN2+D6eOYEbhkHkTxYB4339lqp2a
zGebeClVveaRU/+cI0S8S5OqPGvIAbtTlUtU9H4tbySEwEKg+UAoFCrKAWzRKHMe0VJHngt8USbD
RfhIWoywsvlpfcZnuguBwKgiYtRtmMhw4oBM/fOsxrmhJUz7Nv+08AJgkLCHlEJQTApdR2f6tUSY
MdDyhs+BfKQm0zCNuLgu8URFcqpAqXIN5iuCJkFDZV9SAAUsOsRbFqFKUg3tOvK5EsXyS5KgIq9S
+HIKYin7pP2takbqvEkEJl8/vYus9KsUn0SfVWcAq4FfVYGwtRCpVKl6ERYJlCbgE6QLt2CkVZtC
BXWKJxu7tnZqOnT3FKVdaIEGB03doblXnM/4BHycVga+Xh2p4JNqUS2uxZW2ct9jswbMNU0pQ+Ly
is0rNeSOtpo7dooCIF89ROp7aV57t631RB8HzoL5QcpzPMFGkxBHcpxC+HbVSVz2uhKhl3EsPra0
8kh0bPRo6uJAWB6WEsh1LmXGnjg7OhBWWWVUVfLRzZjlUlmL4JyZQ0lHnLkPSlvwGQhx1Hp0xQEK
rxMcp3ccl4mstrUCUZhh9N6WWfirM08lPdU0bocUZah5nf3LydLCpNBJabswX+kBQKhS3DSDfQX8
fgFABMniHhSipj+1r8knTjfQFKlJryqPr+CqSoXhNF+vstMsLFP1fagLrD1fCo13WnHdCcq0Z1Co
YZirhFMPaApPNRGoIKYAjYOtPkNZ4Kk5mLGS2Sv2y97b11ysZKKC5muBy09a9cK4B7+fqD2IR5PH
DnIGXR4He3r3nGE31ucYjVZAd+hnO1eFKbM6VQ1Ualu9RvScoK8lai1aUj+uMJMMNwFvoJzfQdnQ
f4w+8/VfYS6KMA2W4fb90lK7zF5kUHps0gGkpXRYzQ1kAKbqDqsiCShVjhxmPia9UHOwEaHCoUkK
kMSQaMrlgK/kg3ho8AlzR5Wn8TrgT6WVkY5pOpZo58FNh9hhmnTCsUQ2K1mn1omeBfdBgfeaDWDK
O1iKrp1K+2EX52ux06jc6yam3C04w13bjOHt852Yc5QMYD4j/lXnPlW9xNQQ0ILklQl8T5FLXawM
ctKqqyNzQ7pxufIRl4sYQkc2MXM93fftr+mLloPskLNTQJa/0d+lyytI08GpRaIsgLmBFBmz75Di
ag5CAgXRO5ENNs0aCYTx5grPnHQZVwkTe/RwI0yRBftkYQrKMGpTwlwxJoRKRu0oGoAbUTHL4A+f
srTdjhZUY6fxf72+VC2mdshqBEuIHSiXZIqZOjsSK5p5UpMvE3yRzY7YjUSO+hxKMVjF7IYse2KQ
nrnQoEikNsIb8dYllrFGA+WZPJnG0g4ASpjIARBK7iV6ordjrF7orW4N6du19CDANn8vaNqqdYgu
kMcHpM50/8HVw9GGxgMicuuQwEgHqiBVcrFXUCXe4SKYX260o8MXG5/oXVtOGLSjBtXLq5sBZTOn
MJBvXF8+GSoHn8DuhPBpN3rQc3sPzJlryTz+zS6kKqtCD5XyVUJUMf/fVR1j70XzVKGECma37KP4
H1YsEY7SmIgLegkzUFCvT5tedkD6chF7ZOQJuE8VZCXmenF9sdbV5niHjMQhn3bfI/HRdoNaFxlr
BbEqUslMM1mn8jdCYEfbQ0pYnGXKy6C+6QdunnwQuRdXd6gZGz9EaCqpafoi2PE1Ui9Latm0HNcr
TbRKspZ1sQXD4ovdn/HEfsUb1VBis8mWKIHT6uTOXWlyvkv3sb0JdWa0WECiYa0QuAKvC5PiKgRF
IOeRKqdibyjDnEwm+KrSSordNUlYkFLY0ObvnoxDAaFPVfHfBBfscfjIcsHybHsijeR4RinY6cyA
Wp25h6dOQl0jQ2fxk2NR1EEPsAFgwxfTmgH3TQEX+pSPFUMUmBpFmtJeoxpvLINh9MhyoKo5VEbe
Cw1aNcBTdzq9mQwtkjsBFWkqh8plyGLw5lGUqHF/BYr7+a8DKfLeqdbdPZD6N3wZDl10gGJRzdCV
nNhR9RuqJSnmjgnl6GVrEg7OPmHpEaCln3xX+Efd3R2mh6CZRQJFVVeK9osWhAjtC3g4xVlzNjWf
xQ9QdNxNT+juZ64JpmmmKaZzfv+Tf0GxQMn61jjW3RHKIu88W1NERCBJFF+jQ/wOCe3POgd1aLPA
O7SE/6IJVdlxbY1/juahpIMUYsy/JzJMyZGnivKkAjgxq8grMTcmOnlHXDaWH5YkrVE0I9mA44C3
c4kYPyeSQX6FKgC4hYiMCbcxFQPSTxvLWt62vYs+BiYi4dest+ttOlg4697blrMKtAr2+12HhcDK
xXLu+TPcry3ykVTSF2DzFQ3kwz2LqsaxADsM7bj4O+AiSiApLkCWxhDbpUg7URiFdvPs69vUF4FM
nS6VwHI4gbGjUSIm/Fc9V7He2bp0Fb/npSSyjr72uKxDAaY96m+KvSIe1pmeV7wKcHVGyt7P/33w
GH7hXlsAD07XvBBeNpCCIk071pPh9S1+ttiMbwualhhNoClVXh9zLOacFlm4t3aXSh7gPmn9l1Ws
r0Dgy4q1M5tfTvzJ6m5Hdbu9wB2Lbs52GaacSG1l9XUjxEOCQiKCbyeaUqxAAr1WWgnOYiRK1EZn
FQsVtI1pk97ZjInqH8isG2XAYNjSkCRA/pzK1aMB6DlvLlgPXCyh2nSYZuGzV4JBm33oSIcmTjYI
S79m82yTzbePd6/+bV+WrDnYz5d92HGIF15/28VrsG2tW/dePZyTh+IvTbTYkEK4GuY84akadvSh
yZv3xaOAJU3B+WJIw5JG9pxnhTdIMbpTfv81nT82w0UXUoaDANha3LwHA40sxFXxYG//PZrvYINL
JwOmA6YRHFs5kJCvXR68ezQkILzus86zIgH2MWTejIUpnViLWGHZhneUpUgRwmEePkMPTt7ouAKQ
zkHBoP21fyfFpOs8Y2dgTN7hlOv6GwujEiAHVY0d+A7j4UNsfrGPq0LyAEzLgxogfXBqrZ8/Hats
eH/aj9kmyXWoGqPBwc+Xmto6xl3FxoMF0ci7aB5mv065uaM95f1sHWo4ElytcgKLWkJuzLwRG9dp
OQVU/mBKu2rqhgW1nfhJlWeEMwN3gSZkMGkq4ZG26fCzNgEMuu4ZsFtCtBqhYLF3hXz09qXf+0I+
IdiEDvokPxWdSN66DwbWtok0z2Cso5qmoxUCTzAQg5q0xv4kaquCvUMQJpyLtJof5q2gs45IqHEI
gUBCVnwnwVbDvQIzCqMdvn97gG8F7gy6ooUMviLChUBmBUSpdrQYMx8IdVhbNO6zRX8VbZyLhZUo
XShIn0TzlIDoWA3zhHjze3KKdub8htbmxkXEbTZlhlZpwmG/YemQ6cCK8s8sYxRKno19ix0JoRvd
tS0YXW+SFuuGVxmJDL0uC05x8S7QMPj9cr9AvQleWJvGro2fxNkara+Odevfbx4Oy9/I+dsiC1jb
tHZxuuCluCs+ETuAIMBs97XZ4IoyL7tVxIJFu9TPcUXpQYUXSsV7NGoBbJFASkuxeKAM7xrRpwWD
e+psdnaB5kS43d1c7SMxIg7qBGSuMMDOVK2ppYaT4oMXb6pmX6T7DS17rUfvpv63HRMVyZ0S9GMB
ZYQoPJqUauwnt7VHif5NleIbt7fIwFHtoPrhmYN8H+1BFN/DPe2Kax8TtnBWtK40KaTKMKK56z+H
MMG+yKa1FpOFsc4rFsOp1T8TgL276kZyhES1n38m90QA/C82zOdDuaVB+Q/6GRJp2xh+fdgkF6jf
DxUqujrhVWd1WJ5iwuC13dWSZ7d922a53ya58ZuYZrNvneL2EeK5dejbnx/NNpalD4p5SYhK18hl
YavLgpzwFFtuySUf9jTW/rsJoGLyPgf3MPLZEuD99bnYx2H11PhUHePWHZ/6ufFrWXjatJqyjatn
1/pbcrGdNdG+sSgStdfZrKwnwvcdxOoItjwx6d/NGrQX/or4H/aohc1h1w5z7oBS7NImIC+bsT1Y
2H7XH9gELnFE3wDeAxdUJYWsS92EGNzttTcvr3Ju5hx3FtlQuHgjwJW8Iz5QU0DAnLyCs1PHAyMh
BlfH17U5+FS8+QQlBw3wXB7HnUz4HSAn00zjRY/Qtv4snxOTIPWY5Jl3tJeIwUR/AKQf26UjLk+F
/NaOeVaUKvHIpoGuvbJHsdoU80qin93hzqb7pIUzUZJDK1O3xvPol/zTA1Ja4SuaDx5RUhZoK2XT
nbtbmtfiBMsKwZzouxKFSOTCV7NT92jzhkIk/cagRQHq5q8dHJsfPNSOKEDR5Q1fOGnOKkAQtsHW
TzGNZ9lRAVpuyqBLD1SilwhgZxvnT5YITesJ0itk2FXvfe2fyGNrrGogmut4eKRLKOJaXdXFcbiB
dkKCbMqXsmyfyMQ6+3x/C/lla34/qHnM3jltY37v7ycf8FNeqNn8mZx23oSwnlTlwg/BhNcgrzub
F/QxKcHsuiXr4NYfR7vW69zyABjBtCX0sscfetw94EFw3wz4H0w8DGRSqLVN9ZFzeY2tgIhxDaeX
qC5H9AWlFWIqhJh224/gQ/gQIjxKTW3S0Ta0wpaPxeoj7oanl19m0FfN3XLdtXzfsrn5J8uiUUVX
38HOae+IngmCqSfYjIeJYaUhPJJ5L5dI2vcNH+67qeSRhJKxuFh8mgWyqVkRYBSO0YJF7rCcUmNY
tSO9EmKwHRksQxs+Rht1kz+o03fErtPJeWqX2v6G8JvIsdsNnWbX6oZThxl+Y+dezw2vy2+EZWKO
4GPzTdBD6Ekpnq2f4NPvhqHVtcBvH3uzBJPacA/TBv/HLafewukKEQ2REfHULnuzMRBoO4oj9m76
+/i2b4+KLd54FMd2NIpoBTnSfxmDSefcVCoTSwi19jkfOTOmCTDdYwwriZlCd5OJxT0lw+JGakAj
kyf75KVbnZ0nJVwPTnZuyDhQ17AO5OKYXHrd0PhxyTSIJ3G1mwM1pm66xUjtxvLgbxd3Amed5uZ3
GoenzUSrxIwXxF6eyyRO3MALbNRf2EH6DJWnp2YXej3ukm/jpMeNp5gxYWf0rd4Q62kRUYvLN/ph
mmuxGBjWjDlasNmrA5M1IolpOs4iwvtz6VnDSHNtzXf+8b3eJneiTSa/CVhFdAL4EzcJ4EfwSx6C
0zCTRm3iznR3ViUCYzfRxhS7ozhJNPeDSZBM1D+Ts0xvZVaBB5RdokmCODxgIMy6W2yHVAvzGZSq
fGqfX5TtBdv+mnU0rX+yDLfldE2+73ZXPuOBIDQkVQn/ms2b6TiOxZ6SN/3mX06MMIZJCOhC6tIM
HT9tIoX8ZcVA8wlgVzxZSGGasRTypN02tRR+w5hcEW0gkyHi5TNzhuprt713u+GKp6Tsoj9kAIaM
w5vJU4SWLz4ZcYbls7CTx8qwZs3z75TR8iabNLEOuyfgLO2HB36+B6hNq37DXVsVjP4WNGiSG399
MhvvGcHasmudco6kd808flM4xDW5yZsjG6Z+D187eVGC2JKvw5cKd8rJfIFQCuNUIWSrIkWjbKzS
Mt+qRH+yDrDaYYVh8Z2VPinp25tlgbSX5OFt8oDuRlifuVpTFrlHcBKDafM6Q0nQnHZe4BNsdYNq
UvGW1MeT6gyFUncjbgTEU2p5uc5n5j2iHOYJ41wTTelkHcIdiVFV9uWli2rWTHrzjb3HbAeE3cpj
dCcRKtuV6nsqv2PTVGcAb53i7It+uGjf8T/ClKd7jbEyBBn1r/HFvdOv84nbqY8XbYvwxLvyJKTd
w2t4b1/bUoeU8ZSrkxVX2l9y5W3z0JPpj2g9IvNo/8EckalxwtZsLyaPmgrTK/iOZ7iMeGYzVcMY
9JJeMksZ8Z2YBggu45oJ6RqTw9Os9rda+3d2b+tAsOYjOIaYiLOcS4DPr/jGvfJ06feuaUK+JmGE
Ws0Pad8kTJvtiZvu3wOH6Kn1nnzMs8frFe0gRSdczlLcY9fGxMgLrty/wFxju9Fm6gY8f4+f0kNr
lnBPLQ4B/+Xx0qfnVRAPVVtitanc+yZ/Ie4FiTDAlX6L3+I0z0/WKwkKM5vFk/ckYfc3rZKS6svi
6JUKCcGH4hAFUYRPT7N9x0Xw3YBeCd5MESCtx5vdo824z0AflQeYCRSlqCMUrWbOk2zma59wohVy
cE17MR0D2V9nbC/ZTW2hNZfwAchz1L0vng4ygVK7vhrqDnqzUSNnqIKYCpamfV33Ea+BB9LaPRX8
aE9pCyGJf/FoLU/MXoqKV9pwIlEjKT275T7OKPSOLPlY/CDSunBnZiRd6fUn0mSoevBMed4vuIny
6ajz3qmwg9uRTlVCnL82LSrJqOPWHWmiVXHetWphbnTF+0PHOtJBw9l1dBhX3RcmU/lBfqBYrMCK
KomGlnFV01Wy/1I4kPABTt1KVR0DQYMKU29EDrd/KKCkcBn1UVxlLZwZ2MdzkO6Q9lI3VSAuaxmV
RtOllDWMnJcFVn3h8Ptqqukr/fnIjVjB+jgaUXj5E+eQlVQKhntXbQWzbbeva/dzqKBylc+kUIX4
4D86cu8qc2Q1oswLSp6w+skVE968XYHY28pQwYssl7mEsufIw1C4WAQeat0q7aX4nrLgpE6mIqJ7
bMIpJVpUoXrA272BbeXcz1jUbZFaprxx0feRHIJJZ3iJMGldQZr4kUywfrqscPB577B6/yPoPii0
qLUh1T73R1YulvjL/VFMu64kPchBoi39E8UJa6uPRaeROFDHzjsPdx6aO9Zc3SRv2i1ZTeknu+Y0
n1KIVeVn/JtAqlS+luHyE3ys2f8L+6rHIvfBfT0rv1LVZJeRbTBWT5wRFJ398Aige4YLYTQqLzPf
KP4dx5Ai/qoDwf8VVwoUDdtsnGtco915xIh4ktvaEm+BUc4P46wfqnYEJIvaSaYdIRgnSmSCEAUX
ijsMANKoJnWO8+A6KAKqHHq5uayO6qPc6HW0jrS3LzaKqQdZEVIU6zkkP1H9JFsQNQjUBo+JvZPh
M7KipdcWG3xGbiPhmGk1E14Ab0sganrgSsHQZ4ODL5L1pU/5mk4dKFwTRU5LOFO8aBhV2JqPQBoP
QbJixlXxJ+AnlCIa1+a5WTDM76A++v5o2UtuDZ8pc58Qhwv5H/bDojmKfVhnUdHSgoI7paI+BC3x
Qs5har/mFf0PfW5ZF6GDsfazM2z4XMUSJ5+2DFN5Vs5IeaqFIgikoIjLH9zIYkOI3xfQwStA+Rbf
K8GEkLgzuFDynir1FVG/jvggqbr0DCXn/HItwCbtaf+XSJsmd1mwI2ardElCGU4Mwp2nR7gw+MU2
UjVbfKNULodgTVimxGMS/0Y3dxCppv2gUiDjWi30KnkXxl/KIj9HpMsNTOncAk1joftLppMyxrqv
UXFeGJ1aH7w31n4hqTcQT7cO/SIFLYRYiF9kD3SPi2za2iglPpsOPkGxUXixc1fdWaIGQBjJ9GVK
ehqSTTmkOvpyghq5ZCyx6Ym1mzrSqKKeVso5xWxVRBJiihcJE1U9kn+x9rc18BLOedK/6dA9cW/n
poVTXFwWTKjC/IErhq/q7VkzqDwNG5/OtC3puBZRTGhTRdqH4FPrjfRLWl9qrPE6qWpS0M66qED2
vzBJAU0gEtsrCrHKs0gRdR4HIuv/g7k2pDI/YFe0kzSx6D5Y1OeCTbd/Dzp8Mep5ZchhQhT6Cep4
ekrf0Uw28m3cOCeX+RcJEK4Rs2r3gsyv7Ob/IMI3y/DnO7fxu3mEOZmbGTAVJsfJevJelqkWFoev
jUnfFEhq9wn43IEs9dU4fxiKZYo3t1b+r0L7txScO37jCzW58RYaWesCH2tLbfrGIYKJGM7ChHV+
XujNzk6hq2Agk8dkKhUVOiTjJCL1a50dJU/YIj0NPA1S3UfwmJR8mZpP4gHdMvGAxGhPB2WpoyZo
U0+qLdx/ocOIXZp3Nhfz1VM3tK8jMde+I9FfkXhNl1JgdQbHCJrJ9j7NDtEdMoPO7LLlGkZnP6vQ
EEQziRXtaX7Rc6xXUpv9J2f4T4mo3SU3l++WAkGZZWvIpeOPaS6vHEIy3JIOCUTG2f5jqdvgGndf
gT9ysFHXmS2mOrqTWD/CCtb9ulOYvZEux2XoaLNLcgx3dKTAM4p7YAu364p5fVbDRVjIEL5Fdviv
H1YZKIYGA4fBNqCbn9prv0fyOJUVo9xL7iPZ98mTG+5yTyR+dSBR9RebRLZsqpMkPQRFvvDkTyz9
4YksWfay2oizHpYXLBWHc17d/43YaeaBR07ZSen8TgH12BPPizvNgfHBkBcabmgvNa2nIdIcV8jR
2y2mHhlrRGaOyGMVWLayk9ynU1rNCqb2kbmeg+mdHVpv6dfAa4fXP8WURdxbZGOoEcNq1QLZPME1
3C7KfxgcUsw3iAwyf0WFEXLlfdsveqY80v6db7o531KbyuxhsD7ya4083vAG1Z7LcL2kKjTeLnNQ
DmjWB/9cTISMjwCNWL3P1mHqyDw8uI+L/aMjUR+TovhGR9L3cu+XcfFxjX7BvK7NL/3xnP3drNEk
jNWDk4DMQz4P+VB0NioJ3MTgEhdCLAhVt4GC3dmW2px8OUVLn8+xK5Zk4udh1y+Wi+gPWVNBrYOs
lzaMUznI4SP4qcFyTdtmp/SzdIcBxBEYmLHJCvY2yvrY6Sdilr0axKCKleTkpBkmfa/mtNY4zUXN
aHrW1xzxjlSoYR/QqicCACVRdqxth310Y+0K5qZCj3nzubefaN79HbqmkF+RpjU/3dqZyv2Bsm2/
OCsPr5NT94fjMRzty91KHc2mdPfEUA9FYLktXx6NqLsrN9a6dYkkcjhFkAk5yk3xQKqoHa/8Vh0t
ROdm9BS+zDVcWrs7tzCUXVXGpJf/I3a4GPVv2zDs/CecbLkEPAJtGR3hbziUpJ5cRV/xgaID3baR
nH7VH/gG6/b+d/+rjkqrH6HI1jT0ddc6YUzb2nZOPd0OfFb4LQ0Pp1q+g8oR5V+3pVw4tdEIZC9V
FoTiqog7iJQxvfQCN+5Yq+ELxg3Ppz2pExMfK8tN8omOsUy55EYsTyw2NOyWZPWO8zsv2HAwH9iZ
r6A2yC6whoEUHL+CteNvsIrDcx+JhzUXcqvWvBeTWNHFLkApEWwJn0ZfuOy+g5r78WTKoEOxoqTw
sp0Qn1ZUUqnjXm2ZX3173969dW/dOrfOtWXg2gvLDWZWyTqXrOfL5ONOK3N6MH3N88u8NjZNbJYa
1XjKxJv2SuPK+NiXPTFG/xuz+jDvVCp/s/VELa8es30qJN0SK2YHHc5YClCIJnUepYxPzzfBr6ep
Gq0OiV4l0JA54LDsDR+h0ZInVL5VwMn4StuPpy002HCFTJOSGCQAl7ZYHZA8HPFGPk7e3fcyHknd
M+jga5DNCDU1ZGmss6Zen2qF8mNx0R1K7qVTcYsDGLSwZ2u8yxrdLSRKMVxRh8scat2Suugil72w
WJYgZ4CrW4hXZ4flof+Maij1oEqqX9qX9GPtwguakTq0BFkpktsDixBLIGAUawc0w+uC8RL5i07b
FYVEZLBT+8jnc3KGtKkIUPGfcgXStzoZB+YDxCk6nlCPTkjvxSkrQpXMNcoUiISBA4VBPUnHhN4w
uwRuzu/A/ND5kP0BYyIM+nZ+znvBh36ww9zoHRpIYNyhSxElaMrajPng3LlEf9Sjl1SkpRlS1WGG
8zEVaq/aNAOPX5idVo57E9lB5VryIEifPua84/2aJQyZ6mx6ZhZxe/Q1x4p4vvVqTHb+IIe7fMIS
iZHXAyMvjFNobk6jMQqTM9ynaLp6MH0A3LqFKf2yI/v3usV5R+jzsjyVBnKgn521OXyZTE7k0WjW
2d1w2EL0bA3BDVhwPdP7WJovjTfiOr3jD3vOdmTYqOIolg/H/mpNGgtFwaM4lp6+7h8Al8lcP6ZU
NTycn+NO/TfbkXrR1o+kw8HqBSJ53VtjKW6/D9aeugahNNqk1QczjHnxYH4J6AaHgv852tP52743
Ln9ve9e8/eUxtBg3DfSTHCb+1g5mKS9OARSfX5gh4+Vw3ZomPD5KPKRRqR+IhvOGDpi3TnFwbz3a
N3QApzRBP1CN3JhdwgoMz8jJaGQ5LtPXpsgMy9FSvswybViR+gDk1ciBCo62DLEatIvF1PvjyWlh
sOzlKH5XzbZlx1xmuY3NUsRoROEILGcyAkqm9vMC+omhDWjfo0qGzpVwTaHbJcDMbMAaasXahvI8
/sYwKfne+aWoiDvoV/adwB4bgtS0i/d9dwlNWsNl1eo0TMf0WqYXYFom3grOZcrVsq5Hdf6n60u6
yNukg8MfrIHOfM6ayG+q1nw4H94c9hUHr1ztsnJ43VoMYOZ63n3aw4bT/FgYXJtj03Lovdbgn2kN
zUbHa1hIzMyg4ZpOkwWghPcZ387IFoN+8WY2uOgVDNEAdnq55sHtbewmLzVgVuCwRk0vYY7QpRkY
x+2YtAsEoafu3fE6DOOq5Zk93lnnwJ+bDGfe7tbDkk0mbxZj1uNBQL+4S2PO/XnrJrRang4JnnbI
ORej10tUSAx65ohCO7q+dahQgzp/DxUgmzeN1VGyp0DFZELX+/TjZcdvZwT36JEV3tO6+8NGRabK
H3pxancxaSo1DT6TBUFGSY8PWD8mgs66qVjiYYMCNYgaKEehqie+V+6gqFqRvlw9wIrMijMQ4UHR
+Y0ao0aSmNFKPYk7NtDqSKDeliw+LoHsCn8uMhpp0TOXkP2f8oRvmlpLJ0acYQVFgrUivsTEJHyK
zyFVXxlBprGTwu/MmADVI0mPSpsadqIYFEndJ1DCIGeiij9Hv0UxkEWxaO8Z3/3D2O6y6uL8wTor
/4E0lZn2N8GOCIGE+w2aoLKMymjiGa356x3C4MWmUYISDwGezQXzojf5pcLBG9pMlQohN8qMkehq
pM8/aBNyyzEcVZ9FwsVP0waUgqjGdLoShimU/KT8XLQOBGapOp9zjZ0FhImJzwZcle2wObnzAAUo
bCMo4OaoBrWTpy6aXKGUxYsKY+Px0FjPidPtYSLXRBnmFLk8O6v7NnONwaBtk81C2IyikahzNsLX
0duZMN9J4amDb1kmM9kVBRSG5tqUwhU7YF+BSA2EEg0fa/2O0+OXGNyqXLeWvfnsBwEE+03WasKl
uAdVzhxumSXBvb9Ok/YHCghQJDi87AMF3o7Ut6BEQEgJZCRRSWGTqMacjZ8JINwoZhQfm4KoJ194
drxOQdkCvUG4hD0BULm8/AmF+oRFiv/87DiZgTMDYFEbn/XYuToAVFTVt7w8us7z+LwwoXSzWY8H
iydrkxWtbvZmUmAYjN/0QqnOAGmDG30e7Jhn0DJa548TsFK9TLq+qyoOuAZECObFtIQAkzM7er2B
22GlhWB1YyAoMtdcfNjMkw81H5Z8ppLaQ0iPl/HMhFlcUB7kZicMnFVjunRVZ9q5Uo/DEsJTQxE0
3V8iQGy0t9r+yENDUgr32J/a6nQgtQKTg+1WLiL0bWIz0+q5ZxPV7skKV7Va+qr+T+omJ+14LZHm
WAe7pTWXiPthcn/u5nQ8b+41tharEt6QTYeLGoiJFPQ6LH60mtKip4HCwAg8xMM4DS8JEEgHGTx7
y+Pttb52JwiWDBLuxM9aevlzdv05Bigef6sQd5mt9FABaJviESOww3dac54aH3pHS2WHxbFhjpvW
sOF5Q1oADRtN4D9HUvhmM/wX6bGvkiF/ieIIgpp0wKO5CPcbDxv4ZDaOVmlet8fjr9uwvLE5bLSW
bAPORTheCAxIM0nfsqxu40SIwY9RIPP4jeGYfI6NYGcX43BYn8CAbKBVbm1hzbTpBNe4OJ1gyWvk
7IC49ChGgopqSLDCC99fvqrmn8EZe1kdr6XLcvI/6Nxpq8ZbQQXORSGIIdblArS8FtvFcMhr4Ffs
kFwBbWQtPtjayIzZwRxPO0dAFMT+pBfgeAnTFvEsBTPVLLbsWjt7dgQwYgNR8qI2Nf+mNbZmRH5s
axb90Og5Ih20OhOtTTTerW1fAaHo+iqgUjDgGs0b0+DU+1LCRMQCBqQsk63kRqHef1ojFdQGmH+Q
dg6gLA0ifoBJ0dWHb0OFDcctD5eQxYAeTqBKAEiQZHBDwrBkwDYh+gBshKdV7ELWYm18W+cBUQb+
quZAi+qTZQyLADlCSHAj9Q3tFahRYsPAghlp44FMox0IvuRop/VVVf5veKL5mpjnAlYugRi3QHpI
hChtq+GHbGjPLHFy4f74G77PGnqkP09VDS9fLjoa0DkWKqE36UKlxmB5Sk81pwghkR0OznHa6Q3j
vlCs3Gx2i2lppDdhRyVse8uUolh52apFNf4RGNHqmXSSZTHbNtk4ReZfrARQK4MgzhOcA/KQckTF
EwXWYcEFt5WQSyRu5RZZ52bq/fxEP1Pun2qCKdxdHcnlxB4+r0rt10hNarSRayXSYifCoGoct3Qv
V8IhnEmsWRi0WLyIs82jdkUbp6O6qqJiUlED/xc73AkGQrZJ9hj9da6hq4wSl+utMmGOrhe8BF2T
WlsuZ6feGf+9LTLr0l+xIdkwlKaInV7dtDATlibkjF+Vvh66WbXkf0SdV3fqWrNEf5HHwGReyVEm
B78wwNhkTMbw6++c0tnfPbJ92ESxJK3VXV1V7SQ+j+Qgp+DQjhFfPktwMz+0bMCwBAAARnZXvN4+
0YpK3rp6b+D1zt9pTVwIhIEjCsIHmgf4B3SAGpjUX1B50xeydCXIcZxF/MFnS+vupn+Cg73BKlsn
kRXFPpmMygZ3xT3q/xP5/eaDzq6sLHb14c3/qFhjAAJ7KSpD2Krx8bWH/B9sQFFITU3iMe3YtjNI
nWJMWDik/5VW3U2w7qvjPGn/R/UN4dX6TgOV3+YD9+/LWKtaTZ6Wlc1IgTZes3jjCw6a4d6KGXBq
mkrQ4jrEEo88yEcz6eSoGeUr2UWKoxYuBnfmVvoiHOmwZasQXeD3mLoCNZrrmkHdmf2oxxZf9VQn
J9Flvt0UuVpuNCdLlR4P8JF1C0V41/YfVzQtWAgVdmRDFMLorvHz9Vt5R7e+qS3pZtlOIa2Iowak
MQXFjMSEM4gzr0XtBiHng8rIWxXzRb0rpy11OojW+8qQ0I5AH0ShRvt3+H5cRseaycyZvgdXupDd
4V/nQLpz0E4VYqYMHVt03uFIcMx/kRO94R98rcYmW4pXCbyNFi9M2tp/2JmwuEYNg3LcvYGxMAXf
uM9VJoly/AHPOSnoEcGb2BKc5jjn0hpWg1nmpDQ5B8dgj3V4rgN7mkEbtb8eZTp5cjTupVwr0Vk3
tQrHIB7H9gyNFNe05Pgb+XuGl8YgYgw+LXb/gCrteBKWlZyA3ueQJSRBKD6k3hZBzxr3uwlPi0Il
mk8KCAnlGlGxr3D8pjJJBZPYlSkiaueeE1CgbOCsgbrjSLWdixkXxnACiSQUaKsvwP5ypP+lBkzp
zMtcaF5ezp7HvrJW6+Ju72WIRUQ8JIfA9DTdqcdbiMlQJnqlGzU5hZsQCDvGK1Z3h41Ohkk+1+aL
l97bFBYg4SB4/IHBJtjRtVKpqkofKHbsY9eKaqdrOEHUplEZWFG1purmXBfKAFiBrLDB17Z2DMGh
FRHsowTfJ53mjIt8YsbGf0cvpNYRYijR24XEuEUHxotrUrJLBa09hIrbSgdT0NwCq9WuMOTspRzv
WmhZyFrbI3QdcwFyUo0WACoupTmtOQjyc6TLhIEkTuYBc2mD5I7YGbxg0RDGMWPYhVb7g21Jmwng
5N8Cf4giPvqZ/MKV1LnWt6BjGRbiqKFDWbGRZVTZ2vMMuQvnIuuwJqsCv66yG724yMbgDw4XqSIr
MSWtob2cx4hiCuFiTFIAseOG7xHFi+aig8amYajL3cMOFXm/LgJE7mYJNgJYcIPGvhxdiDKNK1/x
k2VF4yQC8/fw4NtW2nVuDH9mvip+hmH4xycrOKu2do0FyuP8KHjFhBL2AqkVRX7+UsrW1pSjzzM1
WUuzikmpJ0WFlhF75jdMyE7McbiKeJvgtkAfg5Kzg0tttv4qutY7tTs/yDFC3ouMW9F2ovHbYaZA
731kmk+y2dPnEroiis8bLF1Ytl/N92IuFGkbVBmWUwjCpMKgG6sbZoxwXcHtrqGxjqHzMiSj6pfj
73XuqvPPFcQFjNwH8ITYkPQJTQnLFHV0f28VAW7Fx1G/RGsFl/GtnMQ8+uM0vtPZ91K0FmJFhNkV
0OlRfn6tsZG6wa/NfIq+W6jJDZ4fz49/rVXSzfcXVoGX8ppEwCiTONM60J0sDqiExf/7r3svPD+S
vPmdmT/XstgUv+WpY1i9GL3Rs3lExQqIYpQMixmYmte+jRH5Bo0lek6bmdi7yWqvhoHnORrOAnpO
khFC+ZCdSzf0qmH9d/uLIDeMeg1xmUKj5jA6FWx1pAodBcWD7UnF7n8eqjeWCoLRM2+0r6QnrECF
dNug1eLyH6MvYt/9hgIc4ozCMmF2xDW0rntRWb17p1eBFWZyGsD9yAehmf8d601EkQYs0hGclu8Q
aTCzsiv8sfqcYNsliYAA0F8L237LP0ifmw87GvhrD1F8TfadY2/fSc3faXx7qWQamSpVpQzlnGvv
3LtBNNBoxbCDMiLJBFe39AlyQPx1iWWG0TTLjEHcodmrj+LJwklxq2RvxdMnpDhwEE0H7Be47tgz
EHrciVFws8hk1eW+1Bl/cZm8zS6Ty8TuR/HaL0FHfzVajeJ9b9Zc/U0FbcVpAhh2tKbDn2wssPj2
97YwDvcVsC/XBPPh1KVMxpXB+cS+yz+zWD//hDg+HqoFdZJx5oFVyDRkSd55zyhXcMb0P1qgvZCu
lLFhAtgJ0YLrH357q/zfPPQqDf1JxaY1oyJXz5U9boIT9tXyWJvJfP+zs0xzGojcQjBsZenxTC8U
bnsVLxGn+MIDEAepcRiNJegwC4upgfUQPy9M74kMciVixP46DDch2v6kcvntTHLMO96fhB78vODK
iwIcC3vMQjadt007ir5dndT6KoeIllub8mr0Ssl8Mi0lSHqYw1rTIHYs2Tw408YENTO5jTaDzSCZ
IbJ30XXqZb6EMVDN9U7zR8gBEzqIylPGukKuuIXf6plmrrlqRRJV2U+oMOAhyRLXUUBvgRwRAIJl
/JARJVOk0BIHTwcWV6lA1PhDC8M0tf5MP9Z1xTTDkoKiqta/v4pmUNxA8EOvdyjEIJAz6/I1fTzS
fqxYKz63aAlJPo6DY6XaowwBqC5F7YHzvry6zWcMfutzpHzWQfK1lEDChnx6TSzLl1hejpJ6M1Wn
Gmu6+jOqfJCSWrXTcShSLzwmLM/YNI2mQVvLU5fmH/dZ8bYpny691FyIJDBkgKBg7qGJrqkHCQhC
aVcQzK5o0RmvYKH5IOgk7KRHMY23HdZEW3/0FP7oU7qjhr9d1Kh0fM5Ci9V+QQMG0D8EVR+KxzzV
PeGPsCJcpE7AbrumUcEZVC5susrx3VUuc9w5kZztsa64VGHVcsOAR25Z5F1ohhTrGDm5s9IfhFaV
psurJ47hLHHHVOLQbo1/ia/Cc8PvwOD5Vo9/RiCskJY8q39tWrRR8qIRsgMPmPfnsmi0JlGrLTpl
Gh19YmQhlcFsA/CxujB8cjOjJPXE6Uj1i7nhEjLcjRYmETMmXNND/N+0UK3w8F/N+RkiZjd8gg1K
HKl4S2v3yMNF02KVt4/Squ2pLhdQu4F1VTzNIrtJtAAZpFwrE4ahFh6kk+B8EfaiecGlcVtRj3/V
ANGidoGJ4l//vXgJU8IkFF9nMCIqlnF+3UwXnGX/+tuGmeVnDKgR/TLMZK0io/1Z3lg533J00wB6
a7nsaKvrKuAMEwVpzjLM67y/1uhO3m7AMVW/iyq3iBGzx5DjF0uO7I9fQPXvCq81QQKTTs1hMnnR
4HFkzCay/t9JwCXds48D9cN/lcPfsvzAW41SJj4skTmkVkpRDTiJj5KkQKmSmvXHNUfnQn2b8PrI
8aJxrUAi7J0Hx8EBT/oNhmTakjlBRJMEYjIO1I2j3esFIGoAY0QE/EQdZbP5RN36aa6SpegYL9+a
E7SZs9kMBn4A0/Ra+AuSzWP9F3ajzNFos29m/L9gb40nhpd4HUp9ECgNtV2i6mRQPMggipAjgXjY
9vhnITLSgerPTKOVN/5KZNPLQm4IU5XKN67d0lDPwV8aGuqjr/bz3r12NJWyxOrMve5BwcTY6jyw
SOt85+SCTUDpCbvT6ioO1enuabTFFG1yBvWbpCaRY/8S5I759sGM5jworVV/kt/yFZ+rDT7qmDpR
YriiqCZcy+ZfyB4Bn94L3JPWIWqepbEnKtnt12PxWNwWuWFilpg98fFc7CenxQr4bradJIbbyXJi
p7QLG1XHOszdYz7A5dMObaeaDXcJnXAPQMutopswKsNBcNiOpPclVAohNRt9A/Ji7OHCC9i5X2qi
f80IozFkcuVoOBKI/8umVCqrWTUYDXmwMl9lf5kCeP0Kdvkv2WDe5+qhiPaHMnTvycGQbmhlPuIo
R1Twc/41ezblgsfL9yHlVEos/1W7ScVctsSc3LGoJtsR8+o8qj8Wabwd0irBDVhQkWvySeYLfBx5
o1ltZHMgrDJVZAwFdwNxIf2R/rCHdIyEXFK521/pRrXvPvztx8s7xO9ZekQVXunGur95FfjBaYGy
LD8YL6RIOekKCCNmTWPBUglZfIAXBbr2Kt0H8xjNE7SEvQ1+ezusvDyp4AKw5SZv7aqiq1W+08mA
f27zaXK6+X4OAxAO5msRgw14/poOxlda7FB82g63w1zvb7wf/pXpK1N2Oma5GOH8C/bmiS81nQKO
kUICFSKtb1m7bbEZowhWeac7zS3sy3YrdczNoFQu86nytnu+0429kn7SGN7MSDeUNIcPEmNinAFs
EXLJfIQGHU8SPkXqjWE2nJOYizzgDd8NY+CaCSEz1GKPAj3yL7JGhuJFmr5ApYnxvzQ02+JUgXJ9
Zw5xMYsFlBrlvbJlBwhTud8P29QsJnovA2PvGjd9q814ZTXdSnGakUY+Lvoi3LH4wp2dnn+Qo2Dc
A18mK9uRF3GiFOeSvNVydXyKc/V02c1p8lrYfl3VEZRvqMQ31VQh2YwzK2kXd6qhOOeoWvWjckjm
71nt5xossHJ9XPAAlk9qWBat9/ey61mscio1WAShPj95iOqfWTn/G46vZaSeCeptOFEYXHEEXUhv
1dWAkxudkQbTVU7jOv/N6E+HtduJCVZ24IT/vN4pbLyj4UHoDuHF/TNV3paT87OG3Mibfg6VH05/
IjX/2aPtQb2uBQobk+oZ56RrxRkS0sC9ZeC2QjoVWEggC3ODVtGkmEKVYwJpZILofuJEXzqg2g1y
LRDI7NcqXcbWq+JI0vhxfqJ3Mm07zsleJhkQAm7hLmKfnUfyHLniQFMJURrxGi4S1oNoXsrmr0Mt
ALKcK+yk0hEjyx3eVts5gnTUJYrXA4T0Vc3QU7UkqBHiMeKx0zzZXdHLeUoIidML0++GM94eMXSs
4rRRaZ2qcTmUc9Ujcoev18er/fehzxwnBvHSjgBzhX8EcbFqj9ayNw3WzICb+nsrW9Wa54qCOewh
worASoGieVs84O2iJUoEOQm2C7AbmnoPRjLsyH2Ab1M1CUWaFVYfKbcknomuu/Hihk4Rj1qs/+Jj
YGSNbojCdtV48x7c+m+VSz+JtAWbxFaq/dsADeVaxF6qAVrfSVawin8ys6rkXwYUd/upcRaSeqx1
C7bVdePZomcrtmW/dcnsclpDbx64XPRuW+eXBDeXYg4bTTih78Vd7f1aueDclSyd8bh9PRpx1D2Y
b4IFNGnDqyDgUVoHdzjVsqrdjMAMq/5qSMv/mglog32I1wm6QV4n2LJNpq98ksAqU870cavsHFRU
0+YhxeHdNDaDC/3ekCEgQ2utR9OOkKDbnrxQwYA1B3nVUtexYGBqySAdYDPQ89en+gSLPmgkP+eH
tjvl1zScsyFKVAd4lqYAYlZ4IyMXKQzjBzMl2alxIzhaFr00oS912TsgHEmrb36o8QTemarxrYso
jH5AYD4UROjDFBZ8DDId10zV8X0EhJw4gSgSM2qziGOkh9YNgqLx5b8c2YQ8ykOtb1LxFDkehdc1
VKDyZPJlYXbdsq2zQEaEJEQseUmIZNYcRHYkqhSBG/neEXLoe7+MUvsY7aBBE5GC/Bpy7E2RfT8/
VUCAMmWhDfkqiv/VJz8GWCCqrRNslNUclVoElaVWbL+3A2+zKz3fGMjmnqcU2x79FaiKgtl8fQnk
8OaDv/mLthrf5uldAmGxgRMxMYO9K86RoQqbnRlb3PVAQ3IN5KhYYoAD3lrrEpUeCNiVC1YAh/nu
psdKQ74uuChYEtBa44w9A4bFw051XP450z+us2V9Zv2kh2RsV04yPGDZ2AbgozBetfBIzyP7yIGx
Z4IYIUMtjtYJzUpsIjgX8QwRkrNZLyFIK6yCV+GE27TcPuseENK+qOwyXsixX2jpROw8/ElOA3x+
yDmu8Nf3mCKL10jADS0sSKWyJJEFT2Atn21Swbnn+T0enlkXcOxnMaNKit+aOIlJOo616DdYRwFZ
FSaZpZKfIiaIQF39YgRUQWv1DFQHu+j1oPpRF1xpEQh0ju3O4sc31CWfKiG/gg3EfHnK1NF2+hjg
0qOi1l/CNJ+1qlCGNXuzvmcLH99EdDvd1WyfxM9ALMzlewRhWnFs6r89hXNqxNyu2NlFSLwfuuMj
F8DLiwyp4vsG1PatbyYPvPHtupAppgPDN+qSLX75/lSMx1QP9Gh/UoYUXTEb9a/MmMuM0htubnSp
YLKgUzWzkmwKQXRpFK7Tqb7SmCSSmwQVRkqP0HpWBJ42LaIMifDNdRN6PLgNSy0jRdREvQITFJbk
xq4Wr7++Lj+/w98fK6NMfoQZ68D4CzAbR7ElMcoVDAYFKQK1JN4iGCQtbr8kvwly8QcDeGN20uYD
ON1UtzGMxjFVM6o1xWd0KN4uFkRuhAQZfD8sjESbtQHPLPSA9ViMGQdDcLw8koNzrYF9mEs27oZ8
s1QIXVhYFkjzmp8WqdAriS9hlhASgQjdqKRZjiikSzgQuvrhMrehiLGdvybvkxg9/3AlhMUkMJGr
PbGcPRIfHcgr1rvBAe72mdM7SZafzGeKlym8u9idc4VWj/MzfnXcTOPzJR73qPNuh2+c31YsHe9f
qf+KKrh04JEm+KSwMk6LsnMr1og3zq2QeUWaobg/xHQITM7h75mmqvnk+EwUDodvRzPk4+yIVUzx
l3brN+au1C5f2fdzlWM6f4LFsaQhnfFKCbpo/rvUy2KadB1ieXXO85Oikdq2Xdh1D91XSTGiVOE4
oeGltsDBmHyPndnYpI82InTzrFY7xXqV/3qTegFKSa/6T94YRWUEZpMrpdU9E4UNG+TKmKQay2iI
euQ7/AvOEJmLkxn6rKxt+A2XZD23WrI8e5VmM/JjHvDC/EFitBh2sC5g4nDq2AZOH5HKVmgJSlex
hVdBp1qoY13QwE7KuDQiQGSgEf3/tfL5Sz942xa4Aurv55NwQAmpEZ8QQJX+ZMK6DIgsHAQLJW5R
a6UdPPCvzJgllF/BFZpi0ELKq9KXjqkONXQP0vBXBGw/ouWCs1cj0Y6C2myX+QiWMxfZYBYrGrzS
mpb0qjQxbZ2SzQfEubcPbHJgsesUwyUJssi8VK/vwO149Jyv0xF1mq0CCWbxlyTnWBG2nKGZfL3G
6cppmK38I085G4ip/JtzUb7RfnNTw8rGsN3rN5pxFX8exnJVNtiDOQcfgdW8oIbU9pivFgtnS83L
6mAWMbAAeObyg7fspADosTCgE8EEKlGkJLwXrLjEvrY1JTIIZcpmmLEyJ/DQ/FLnMmXOiRJd1Hk7
5P8E8XtAAjdvQ+bl0lb/Gc2f6yJ23yRSDF7PQDReTJZfwyQi6DfcEVP1HOZo+1qiri4mquvLeqX1
bdHSBP0lQjhKyPu3hdQOShUL8jctDroWfZJUNviLLas1Dv8K4wi1CLbIFzc+J0iHkQB+47XyV7lX
cCHDmO5QTOQK11d+P4k3oS6s4Fw+TY2T/TumzhokeYF2f8dblHCfVyhODlIUe1ADokq0p4puvcC4
AHlECL9Z/qKMsPowMKFoVGBX2+1RZVQCQprRbg0D8nd4+lDjK9kgUwNQJ/BfU4HNlmJdruAqnQPB
J3PNG4zHAdZE+C0FO0Asu9+sSu+tVIEUAYRnXY4X3+rXQF+wbTtZ3hCq9ZltbqEjFNbBS1Iulszf
wgO6OVhSOdkFxGndK495juXtwfq8q+iPnGyIZz9wNX+rZenFmQuN52NB8jPbwn/YE+9sT9zj13R2
GOsGlmAO3VTsvfOGy9EZsVqK/Vskw0ssjdiV9BK45YFhEN7H7bfaCXCY3mgDcIJRpoYvVYKJ+z5Z
zs/0pGjuMYQMcv0d9pXHwXWAR1FvM6BUnU5W7gTqzAyJ/B5DsWX+kBvu50my/wV/kl0Qkz8Y8pfC
E1p2hgw93vprm2s3M0cq8dngDxXqgXUPFMDuPtufFUM4Xnan5/xtmAEeqkqhUkqISraUDq3rD5PY
4N47f0yHmfmml21fccW+DChe996pYL1qV7q2b5BaYeuGiefXqYsbCCdELzkEimUtpRHl6+OtsWuC
d3+laSO5659mtluAVzB+661R7uDZ2j3XTsG2cYHjcGhvuwd0PXTRXkMWwjEilk80D23ymvKWqDFW
IkRk/no1aeiAvdYKEvGZluQ0kO89WviwNW7BGmU+XAljecg7MijW2N2loP484bDD0UQaXl5Xj7Vz
U/B3F3ZNSBU3hRhiyQxR0IDLVqugWq4abyU77A/bs3CsxfFgzH3QSRf8YsmqvcSfj/JD8VqjkWzz
d11YEszIGtqXfut3xFuv5rqaRv2JxmqxJw5XxrRaHGt4qMFJolxIaRrJM95FcPS/jv1k4a4SDX7Z
s8S9vPrti1mfOD1Nj6ED8ul7zcbu2xIiLWQ410ai++rmPtPN/ZgCYJsu6VUMmOtL6sUqAK8gYpdi
pvAYExJDU0oW47UlqRJur/bRIfv47JvM2HrDOeW7qyQjohkxfXy1/wjvb10w0hBCJxFZ1vHAobQN
J10CFVdCDWchsy8cNZyQvgivo8nHaQxeJf1dZgEttZvtCo87RfSxsviYC8PjeieqjmUG5CrTlChd
iYD7CwVW+7+qIs8Olco9ggy0PpIkkyNnQshisC9YQhg5YngO+D+xpwIuSGUUTmHZLOvLTylCqzIl
e4i0Jj4yMsTzYQFg2xERJ6dUeZ3PrGJb2v/jLzVgapjYylNdpOHML6yasCZL15L6sv4W3AZrGiKd
itPyuUHdOPQ6JhuHg/CCbMi7NbJUudHH1JatxB5G0ttwR7igRvJEJ4br5x4GRE7sDz4GJZWFt36W
SoPwtHGppTE0neDpBS9cLirsNv14whGg7n/ad6fl9X10Orb2qDzNia6jezXzWzxj2kbk+r3/pNXK
3/yECRjsH5qwfHL8QA4oa8BIkfZI9tiu0JUHOmxg0ymz2Mi1W/7T8yvKm2QWtOUn+wuVVLIUdfk/
LkLT0lVPQtU/Qp8tN9646qnr7lsvwBMII1j434PEo31Z1Y60KZuyVvRz1BceZWroKexBCfEaGRoh
YCd5LmSShSUQJ6c7q9f3w7w8PaRzzbW6os35srqhpD8lrrKVqH/d6F/NvGtqLyM/9VfJ9UkHOg2q
eYwEaRaxuQiekGNjyH2NzoUZnPsXpF/kKodmFLLb4QBKehAjRoI2STyOh9u1HWvBL4AsP21veocy
NjglGAE0vnlvHLgq9Zt5b+xYcp2V3goHwottEVY31PjOs8Uci69bmH1YIpLEkmUx2dNEIVsxTovX
NVGO11d081n17UNijGOUQ44I6iuD7lFPfyLVALyMxO2hFiDMwqCptjeVRFte1RRamAVa2jqMzhid
k35jX2QkYrJHFteQibUkd7FM/Gr7963PX5idvrcUIzOMCJZRfBEJMNTEOrqn/yCjd3z1rcetQlIe
olsuWMWSXlayMyV3/u+MgAbgVXn7ZlLmmakRFzfuv3+dI72zbfoSLwHfxFF4xGavWh+0Z/i6F87t
RDHXyG6LF67GUmwJmhAvbMa/S47Kf5pK5ibJ0Ahm6NzAl21MUZO8N1a9+2j9fSzRNDO/bkbXeoSv
iOxE8JJevud+EmUrK4H40rkW/zHfz40lwb2Xj/dQw3Eb4kawxKEAO1563u7yD8KsWyV5ba67EAdy
X9lpb/r6iINk4B2dwWcl3o+jDKEW/zE0ThemguIMn1ni47OwnkUSHIuyUbmFOnuhs2AmuNjlEe+R
yyjyI/FAhZUxE4r6IFWYXQu9MLsQWw2h4ei4WlnnyXASPAMi9IHybpj2c1At4srkEigD9nD+/O5K
wbB0rCB4/gHT79bFoXg34dJzMXrjlBWKSzUvlBnei9c+cjIYUx5wbTRcX7elOPqxkdO1xx6SE9Lr
Jw2NZc8q1/lXKo0XsgBuivNDXK/0gA71js8aFhNWcy3U/taprrLmuEsiTW7gYKg53Ky+ykex6m0/
GlYE/ll8BHHERRE0eoRV48GNDjR0O+Y5J/doavZfH7gsuVjBxc4UF5bdh8wKYPpghFgzUavNz+H8
Uj/2pOK0cg8inE/1DKXCORe2BC4BOqAs5r/rKAlK0IpiYPfU/YxAJZcl3wbl8Ofhg/aoUQUZf9AV
gwOK5v6tIK+ghuaI+FKW57B2fQRh07rgveGLhAtd704cmFMe3Ql/ImAyYhGJFNo57knDoUfr1vLV
lxYCXpmlykzkHjoAUxhO3+ESR0yehAKl2v8KODbSMzpV2QWnJrYCo6/vr2/+e+N7hlkHg+B1zRFj
3jsUTzQL03zC3/d+cpacHRenrsYvbhpci9sKrZpkGmWt8BMBUIX6fip8cgtPiKHX2mtV/DsX44/i
fvb8eUF7Kzo/bgGDxHnlxwgXfRqsWa/3zojPED7QNDvsxOormgfEnEs7iJVInE2ef4e5D9AnqPjl
d6BgPD24ApJ1j7WsVY74WATcpFqB14bI7liEAKmdp2CP52oKWlSq/DHHas9F0637jQCmjQrmr4q4
5LvSrvwVCG+6lbfCN9gkNLZU0D2j4oGH9o0iR4FKszI6Qr6DXjcabWtpiH5RepbFFTub35P6qRXx
V67WCDziWWYxVtZyCZtvtD1IKCdHQLTNU7Hp04Q3ze8oJEUbJboguNUIFRKF2YQVts2SPksUJrNn
kXZ8xVfhSanoArs5Vl7245vmppurW4R/DR/JYfzrr57tZzI0MCpuT7Rne+OYJ0/FxyafW5UzNDrO
Fk8DRIlIGXZk2GDQ3/TPun1OKQoy37RlqTGHJ7l4nq0rDQY+4MtxUjJZhFc9VQVOeSLIkBmHv7HU
CiQpTEOOVeWrfYb3h/bn4F1wwxjaymgymnBCvpNtgzPMQsulHqhxcZZDbEwzMy7pOVItpF6f6PIE
/gUzRGTRmH2ipBOUA5alNsC5zpFTWNVuN9vEpNEBJfJtp4vIcvjIbl9J8ne6gs4BPmwVjxjebTyG
EdxY/PxQ69vncYL9WXSwpm8MuQuDPurbWMkMF5QIsQsyyJB+G4HCvPoBQjwG3elA1e0MuYO3WID1
AiOmwmU2wyvu5Sm9we9kKGvA4SeGMjYKSgH4CfZoTSHUrD5zR6dfw4Id3atx1qVaKV7qVeEmnMz5
Ox5CxHbPhYX0ff0EKhpTrPQTaX1V9jEKIxY4vBTo4muMJMqJsHQ8BoheQBvuQPobWtlll7kFnJIW
3V4MfxbJQBSUO0XChxCIh74jvptDnMs7aTBnnnrifz4flajP/belwuUIBpER7wIkWjIKRhbgYZSi
+d+UTjjUadvv7SxLWaKm6CQL/Vt7mLeyq5l21v4/3TqV2DWJbgns0oGlI94C8V4jzY5rvcTxEbA7
FsS0ZRCA2uR7jr4bZCZ2g4jbIRZuUkrkYB+bDqiNQj2nwIixFPMF1Ct5rlOJjzLPMH78H5yX56mY
8Qgz8FERysdy4YyElXgYf/rIJ4/zYziaoUTlW97Bf2FsZ9E5Wdx/lQGbrUH7j2ijLu/h/StPW8lK
uuOevPVs+hLNVx48htv/KfR58Dt8/9AZPPERldmRnX4dSGaF198/HlDZWfkMPJFxE3wa5mkK/izo
6qs1iq1y2RG/dSM8L54FzFXPxQbu6AsYoMy12i4rWLVQTiWkPExyRLh0piXCak5CzNMrXBkNGqjL
fbJjAp0SCIWsvKsyVuIVneERuBkZGbofnqsxvhzdT6jL8xXKtIMqG8losh9RCo5fBqyYaOc5jTiQ
Fl7QqTTT8B/jQUiZANI2CmJgUnm5TvuQ3McFcC/mwlYpyc6zkKS46EGNdKCmtIYR5n2umyhrGrRD
pKOqZifU+l5IHA94Iai/fCMj8telFYo0JFQktYUYsE07E4SqEnRC5oZ2cU3MkYF0pkx7G7q3/qI8
IW6oK+60TIcOhZIcgQXthZmcwltMmYQQ3DR8IC6BxG4sEN5Nxp0uIihnKkXjy6TJD+t7Eik6NT1n
Ov5FW030fQqU2ujTWWPWrDaKgaj0RRgh8se/QmRgRNM+tYmjrxM4+LkklsiXLvFuXZL7KC/84vMc
k66xgxwDlzNQ83o6H2NxSVTOtCb2/gwUZPX9x4bqz3RTRFOatVuSwcl0JVxHpGtSUai9DFfA4nOf
68ViPv4LfGgMFiGLVDd7xIMNcQNjRFp21k8FbN0q+HAmRqFZ5xbHTKnEhkz2uOmj7Pe2kWXSDhxu
dq/W3EV2IDFhvxvGbYy5eX5fQZD4pRkMb8TYC2vq6QnY4ZVL5Y//4R3JeXLK16BSU03kxWU6x/Ex
cw+QzS1Ru15Z25qjyjeKWkasX7MnWV9e4Zy9QmTMvkbLkFGm1VsDLmKLCQWbdkBSzsJHISQATaE6
0RbsrVBZ7r6FuKrde0O2NBjOCWT4t3JlcUTkCb6B3xVh6reORNjvgK4QzG7rErL3fyZoxcvADkyW
iXk0NMQiJWO44J7XCfPq1xU1KwaXGaW+IvAmifywkervJ39H9FY9YFmsoI9ndUx7AdtI4umu2oDR
3sqMcvNUIwF94VFJbAtPKpH1DI/ewWNDRoMlYyj09Rw+1Pf2vvref1SSg/QsOztP0t+br0vnObj2
Tp0yvq/BuR1fF67tRPN8y6eaCchBWnFe6EKQwiDt3H4EV/6+FzdQ+4bbWCGZJTVINB/BiuC8cW7v
Js9ZLl58zi7B+VJ8b566t+DUPbZ/u5vFapH8Sf48ZpvJYfLqp4enrsRO2fpnJKVxHlstbrPNYvqz
JPOc8Yef7M9uQe6Y/YGCERkrvo2zP5grbfd1skrq2HgtYl/4IErrX2Y7an4nmlz9khsEp+DYvw1v
2DL+0iiTTkLAAZLoad5a2rR3uBbpW7Rl27XdcmO3x5D3omUMRo5DUNxu7mtJdfHr0Ac27R94w8vw
d5b5Iu7tEX0g4bH2KM4WThcHzkezKE5QNB1Lrq1cCeuWL7GfCRBdu/3H5cmlj91Tk1MtVclBr8u1
bElhLf3ChGChgULdjNOSCcIucJUgGDQrnNpLJgcmAUJWnDDanKcnoMdjCX6CNAhJEG+0xN4h1gZh
ndVL9VC0fSmOvhItISgCZCLcE3CUL/tCpg4vwbe1G3bXV+eI3rLFysFGIQTHev4c8+0RoZsTk5UP
HM5G7VGm8PyY0pCOuQlNDScNoTNXDGJ1VCnMeEGTqB1CFDOdXdV1DEHI12yeS0TqaQL2V6fSJKgm
CpeoZTQdzAYBEvJ4VPCL5SnyEVo/i7OZDDOpcW6UxKlEU8vDrXpQKNSJMgr16I14N1muhiBwtWbg
ogMSeSmzVMooaML/6uE57Q9//GLWHac0tHiVRFBL+xrcRFhV7MW5gJ/oYDB4q88OJT/Tdw5DG9pA
9nohP3cAMgCGSB3fuiXy8glCRsiN7K/VO9lo1OuCAXEQrFwQwh8rnk42bxWb9YTfnpIRn+hXnaRD
1pqPpOqTXUA83izNSiVHsVQaUFPlhq+/Fb2/mcd/ZVSZNLmPpzCKjjVW3vlKu1nxJGCcyXPQ8oc3
fEqYx7BbRPignXWYl4xNnfPEgahTXi8UZrD9ZsGG5mIORcCA2KXwyDlHhlDJt7lRYKgKOGqXuDuY
8E3r1GAbs9mBo1EIaBKDt1ZQh/6AYX6hXipwNjp+BShxOm3JWuNgI7Zn49kFz/QZo8iY8wYlTGf4
JtgJcCbQM4kXgNGiscRunLv8WD6XcZ54KgW9Xp2CX/WnyEfNBlSeJxxfXsz7shd8SpS2HfnIOl8z
oG5cD8kMnij3yoCdGbBXFFpHj/JIbHYy8Xtx3H7LlFfd87qjxBezCI3OsghYzEdx2NjDgC+bLWse
RtGTymdQRYOH7Jwybq9XKGGGE3ApcYwO+TrnOJ8zyVW8JOo8nUNR4q173N/kIR6f8O1JwcJK78ST
xjMK6wacIZhBmrFyEIQ17159ci9NqIVbXI+VJxeeGgQ8lUlGGRInEydcocmzSIzRkTEHtblMOAMY
NS7gCrXC72+sLHAKIoc21+5Oiyx77Q/ns7HzGSoHjHPCx7Do4fJuZwq1Svf7DSk/aZxLqhlmtIqH
GDVIjdD/qmfoQnfe4vf3GtDmO4KzcyXQbaIckvjw5azB2J7zLmxAJ78V3tLWDkxJ3Uq36ZKuecpe
DefSykaOFVgknDy5218VzWtx0EK6bmwP1oD2wDYfHy8a7Wi5P2f179t7r9YnbMCwljfih6y3i0EE
SME76f6VCYzKLv9fgzGo5zI9rYBAdHl39pEEelVkJNRoGT63YNAxLED4Hp9mwACT1xot8LYj68W0
4oARSJTBa9lBzYj4TmJPjpWkE3SpuzJPC59CHFGGs46ezWHzuzIAe+bzbpqgl8Hr8upV2doRIVCX
YotDJHRUYUAr1zrTP0l8s9kDWaGbIf2mmJe0PsBqH0mAsU2TmnAQhBEUYyC/DEcN9hjgzrgq/FgW
LD8nHGwWBEPj0AeSCoQhEyEOQ6nFJ9/iE84aEQ59F/5tYbB8wYcBjDK8k6CSYO9FxOaphNSOv6KG
Nx5nA8OWF0b3IcBpik7zN7iR4kHzdbVfaXM+Y7YNicAfphkqXC8sqlIVZjSItk1WUm7WRxUsprjF
qroujNoT/MpYaJzsIk5/CfsSgY0SF/krnN652OtcRHB4Z+H/hHydJJgQ43ZVwNUbIkeFf0K7Nadl
9uEiT3Ch/vzgNJ0tsz64TrFfs1msWeBqLlGDGwwO4TIycWZlzMWXWBBywH2pChMxKFOb5RYUhn12
xQJ2ASlhp29llvIQd2K1Lz6wXxvJNwQ9OQxBtVhUGQymFXYEOtrMD3O9ClcQFR9O8NGZWLKtA9IB
KSEMH0uSva6baurDUSmxEPPRmXqJUU2Xs6zoEYuhyTBZ9Tq6OnOuxIqoSDht1IU5dxm9YJkaDJj3
B3WOSxz1yYD5k/IZ8xpsjx70joBXUAtndZuwu9xjt7HRxJXxya/zTnMCIYt5yxkOP3sWQ7/Io1jh
mLE+8G04UDMnyMIAGRrvrmyDuZsbTMfn/GSGqzrwGxP3jC/j2sFawLkhsrcmwDBMYa5yMyZyunEO
2YdXnyericNbHkzc7BOtMCnKZqxE9Nl6tg7lucomTbZ3xRFv/l5CckGfDBgo4xQFcSedNmJfjqXh
U9PaYanZ/kIMyizt5udF0kkTpC08L+Yg5lLT3MjG2/CQ1ODEpXHAlyPs3UpOSvWXEksIh2O6ytXj
dRRC20T1114I3RcS9H/IYenNFcNk92mZax98puvb7rqLD2jVGh0liJmTYks4RDU9xbhGh3OHpjCg
Tg1gJH6YMD+dJZ3VgD3oXBe6C2xqDdL4MM0fDmErcbedUAVRfA3FaPlMcfqimGY5oN/fybd8Csoy
t8mGC1Q3d/lUS1O5lt56oy8iwn1zlAhpMywjd2Zy8jnqwPkzklGF1NkiaPjoVFxiJ8Tjf9zBLw1w
meiclsxRlYD/4pu5Di0ebCq+JSvdd7Z10rxbi1HG5aGIujdkJURVgQvkWaaZTqZ6LKf+J3BDmgaD
pcQfU5sTJY65SabuVvFCuu4XTIesrmxl2dW0Koebuo9F1VDb4IpbiZ3nqDWlcYVxCdK/TFsBIRh1
/7FC9CrfV+BD0MhfMEEgcs0HfO4237rVYxU4auOcujV8AHSBJwEGCD0Wc1X+J+hJMXX4Vk30hiKB
IqB2ToYaK1hkxRJ8MVY5FoFMQRWHERbYeN8Uc9diD5RQnEvcis/Za/QD4hQ6DG35jCGvhcdaxG6G
HlvQuvINXL89LRyWddWqFLa5jSuN1qwNWUW0FOyQ7CgKJLANkzq3aU/R6MUoEkSD5n2/AesmX+fJ
4PnYOoAcEqTpouyAsC9CsNwY8wxhu2T9r0g3VK0x4qB/3ItrHt+Sm3fEM8OQks4XD0dEP6QOY+fX
SldajtlieKkChvGOntje4OaQUzm89emOnsOSxi8AA4DtkE/mZvTUTNjzlxeAvw1xfWA9XQC4SXZL
lxgesLx9HsIhGOAQju5wMZROwLvTKGYFQ5fqYmfYWLj+ciNy1nigPAJsheOHyIfIe+DdoYIM14jS
wvaUyFh68JF7cuikuS7LPWa4aqgAFTNreQqgbn4TuOXS5Ef7F/iweItwD2A54HkHCHjRofkMMLgD
AjbJY42OewM5C65uByBPsJmdRwgFfqgxqt+Ad7JzMlIxXomdlBHEEtMpPDMk7vDcDupqzp9LHVHT
EB7jkDfmw8CvVZ09kM9Uf8DoPYsF7cMhwC4ldLsoYg/idiyu54LN2RJIPi/2czPFBeDlptLhAIE6
MFENU/mFWLPPx2gPOH05jFfGyKc4Fy4ljhRHgSdxCre4YkJImI/FO4Ndp5ZgnEbByg5afG2/VIcs
wcWTUsO0RPsu+KWW7hHPlVekAfxbLni4wD4VEw2uFRuBkALWe5jN9liWyI/ixfrUFcr8cACxjhWf
dWHmEhhG4kSD4foXrkiBgbk5IYE9WqHRqMSaFmaBoWvcBMYsLTsHMRjozMgcOMZBvgTOLnYns0IW
0k6HFggceEjHFAG2ELS9Hf1LDgGXKicp5zEYsic8pzQHTm0Io2TVwj6TTt4+GJmR7MDCI6dExR6I
5SkTXqFqyRH/XLW9aD/n1hZtSSHPw/Kdv5++SzjorDzzcP7/+HjTAlAPQdcSOf6sqzbR+aAfgigd
5oRzbAu9U7FFig6bVSqnlFKZRn6DlH3x4mr2Qa/Fxf1ygNqexBy+DienIZjaLBuAoPKB8suQc2eJ
nlIEZOEh6zF0otiuddpxsSIIALIHFJyth9siiRk/XA344GgOo0o9v378H1HntZVY123RJ6I1MnJL
2uSsKDc0MQAikuPTn97Xru8/hVpK2GGFGccc0+QZYUdqKtRo+zKfJZCJ2uDq8YaogGm5zIrQNKAx
eI434EbgFIBXUkPH3ONzU8d88QnXKEqY/Dk1RWS9aeIFZAIhad8a3hSaETJinXmwNv5Le34Me6+f
LGUmCuyW+pnFXERD+QRBMhJJYPiZRYYM+dxhxHhLUBsZtBhnMRsMITshWe0G6l2clGzZhobcHInC
Oe3KdJNSlXAlRdbJlKvgw4RddZfGXt58OKyFv3lh73JwdzF7HtR4r1Rr4XbNlDOm6FMyhA7L2GqX
MO5+ElnJFLqVlQ2InJAuqv8is3iSumgRxa5np90kG6vX++K2C+bLWh1pbxxJt7T/x/sdAR2nbIrk
6hHu/MVndCHkuuwg08mOIGICAklJwXxcarwljD2yERH9aR895BMi5hWhxzumL4hBnuBoHAU1qkT4
RuIiejhBNrrSwpLG0femXR9IV9JDmL3JYs2YlIqrsELyTxnHNxvZ46neXl5kITA5F6T3b7nybZ0I
i1yhZ3LsD/VgzQV4gmoQCwhdCx8KfTirEWP/Ui+cbV16VnwlaIoZEkZBSFZeUIDnKox0PkdLr9r8
TnoVOiFpUjn7v4Qtw8MosNCH2ox2jBBiuBhqscTIeSHxSBNGkSQSsN0rHXB+I0U9PmXYh3QL+l4h
OmO8vgWfIyrql+iAEclcJNZgRQ+4wYCaC2QvIDs6mTbNLrKZmRSOqywj8dQVGub8+NPEY65i4Qv6
ytDanbGSAs9HnJFy9AbfnOTldT4ebyFZotTNhQZBARsTGCVWOwFYDEX2GPuItS5wccm36Bf5hwzO
Y54HSN2ebIBuqB+1As2HKQsrAekANh5HwPT+Sh/an7q/mvBmj1ZgO49uceIkPVGZhAfYZqTJx1+Q
fpJyAY6IQzCcRB/EA9hT4zlbDDtLpUce+6mK2aFInZuqwCNn71gn9aiPp2S9Ff9Bd33yG8PG+vgM
axQZ9M8lAKVZUYhhjTPHLE+WPwf5rZAEaR8j1KiZYtbXFiTO63RKJGdoqMQIhhLereTI+UhX1/Xp
PP5dWJ6Z0V2D2yuWzu8SXmMyjTFhQXIlgXBdyVe61oJfASlyXP6UqJst1KA1H04xGVUG1BlYBGX2
/qWAqLEq4gq6JO4k485+VLgFY+hemanQwEWJvn7GGKrXlQ3B5mLNvAxeaDND93lWTiBVLm/r+iZ+
kv2KGKDHqI5bbMgX+SiDDdFAoH1kDGPAHaYyfdZDtho1aw5WvWHS8lDx2hGaCEj3zhn1+tpDorlA
LFLUjp8j3Aj0DE0fbgHcQh7aJ54kRp9oTggLTSZEdoaNIZ6OQE9gF1mzUhHuD6F2Qk9fw3FnzMsf
0ZBL7w0nrJRej0jboT7sf7UllydDaEyGdprjITElYnU3FE6DNc98suIIAX19AZGJuASWD4xM45kB
MfikyEcSKWIZ8JHhuDc15uQSQ6SxUtQqCHO3jNqOqyE3gYHywWf65gCn0LoIpVNQ6N/hlWJpvcLC
GnE32VKb1CNxO3C2IJ0+E+Sm4Tjs04jzRIvB7HMRt3t67dPHYLIdrJ8X7Qtxu+fF+EZg7YuNQUyQ
GwMXGwDE+mtRtvoYC+50d6pZQtYQTqdGpnIeSi1mGy2BhKo/FxGZxVXp/hzPdqZiSaH+yapu/6tF
HUsIq5HN9tpCuHVe9VT5gCnORQkpaXmPFXNh4fRIEVNcyQZG8cddhF81ZlD8LkqRHUW0nvm+4Fgz
X7Fq5kOqUhQrZhHuMZKA/YeXBDgrV7s1NuTdNvUZRKap2hFcvPDZR+XW/u0fQeGbWku+pCD0Gout
PndTvAgRI5Vz9IxCFucjYShCAw5Qr6XG4NbZPLlakU5TG1JWO5JXYloPbX9KSfD0/UQ9wLZrSmvZ
TzeTZBXaQuGVakIEj12zYn44R/OTeyl7L/3CRc3Spf3ekoft+H7Gs8GS718oY7P4tbR4A+Lx6O3R
I4t36n+CQCZ8BA4Uo5lYeLc5+FRpG2SQGo/4ggJdnwiPROdBd6Q3rRVK6FK1D4Z6ofKq/afcx3lV
Aevs6M7IcqgQQEvjwKCL2dph1dvh0eas6GAlh1pMe8R4LkgjtyS/Ec8NBM1FUlwf/WuNLcLzoskI
2RC/5m9EentNrstIjSlwqmchiCzMM3Wzz/KE7QLmLktLNQoe6jdqAmaM7425oaEygT86n1DWMUiM
NtBNKPVk2/2+4zFpQGCOc/fodVUg5BXqPM0MniRfiEjBnuRVnUXcuPKggHTUI0LEYdBpeICUDr6b
n3EofTsuAnpeaafLr9xTJGosB49JyIrWxQuScAolOetewY/NzXBPlbs8IzwkH2EwAl5iTBX4MgMx
kEENzWEAeH5MQBSXb+TYiVFnBEYGsDFCBJgie2RvcvPfXvpBEMXx4t7cg3FWyLUwLpmWFUEbpWOe
2mcSBoRvfBggMmQUAwfWTUhpyf2viP3HEFTbwBwpazZupkpccBWcYbB9phiA43lcixtYQd7BfMwV
INsaqTo61ujClKYMiIfpXOv3HCFOKIkhmT6YAZ+AMHJWKmJAv5zztc3hM7/r/+WHy0QPZHFu+b7/
o0nh1dlrUSIs5wiTAi+5RuMdQI9bYF+9Uz7y14ZPAONVY0UslAVxcalchvo5Yy3ix3yoA3NYU/hb
bAQBbxg68DQJfr5URJEFC0Ye9PhBZRGK04jSrXaB4Q6xbQQA4ywsDt4dG8TKHoqBpF73wcKsLD8P
SL9UZSdwPkTH5MtzOZ8jUQAPZNKDzj6pOLHfKAAa2AI+sKlOQ0pGovUUj8OfOrfp06W1pAQeZMsJ
4sAPADmkh6uAWYnW0X2JaCX9nzC2nMpgiDAfjBymzb9VazgHvIwMsk4d/IwjVVF/0yAdEXWjNrOL
4gL+wWIbbp6ZY9p2X4EjHAenUWKSmKSfl6+3URq8FwF6sqmU9ZL+PJT5elD7B4/cqpKCh5AVmfbr
SPacyCP+5H8/d3SSBIiTL13zpUy6lMFA6mdqBwhYxaMrkqkn4neNGqeoRUMAwiIY9cHuKGAI/cE/
z2bTDaDtw45o1FEuE94Ooglc1aZUcydmCLDElg62jgyt3xorLwPggkw2zZHK1MDFG1ozG4uQsSEq
HDfkw67Q82RA7GwEEQR1TBbpSNrsfnQf2B4AHw4xKjSPWFSRDb4tw0pMFj7sLj2vbbk4Ql8TRNQL
xe474guzw37J62wj9gq7BSBtexhSM2hb49/gz1EzJ1QPnMDsWbC+aKFAFmM9hQIPqMSqfH75QVe9
FF7p5fr9dAUYkW8mwWfQb1XKG2MTSYBgXh+RJ8MVPyAsLzUCZN+fIDsJ4LDkE3VH9Ej8Tyxmopa7
Rutb+44KOAE66wD2DAGrAu4D4tEIDOluE6SjkbFQAZjsGjV7q0ViuG70o2NIskcwYYqrS2yCe+dp
pGgQkhjB1EShSwCU8jtDoLLXgNbtVZMQtIid/4Z8imLSfJDCZJG6xiWRMEpA6BrNskJ5IPGCHfWL
L7GsXepAqxh+2c3o4sjrUPVPNUsBeqIRscDZHzCSKLi8eE6qiNLeChFK1OEYSeNLhivQWSshGdt/
iQt6gIYH1i1lH4/WNGhLIyeaIEhKsozcVg+rJFW6dpzWB72YaTJWApOiQwRzaz3VJnUAWbuiOIRH
wiIjJoJs/xltofJWIC8ouiEnUdmTbPB8LCuc+i2xg6cIL0P5TdA/TnYM5+pmBsJ/vbEYErMfbHYO
hVlFLLCAmuNq9WFXSA7RegCp8K8Ygg7xLWcZrA1HxhTzAE8yb5Bb0ZrFhL05Wwp+okfMEuO+qBNS
cXC15A7tn7H4yiwN5kSLGT827K5CcuOlanG057+YD1VaF/wfpS0ChFBYlp4jBYBmD3gi8IKJOesJ
L4aP2rp7asNzcoD7/j88O5wH9FrZsuT/g56ic2y1EccwRMazygDZtqxe3+FmxN6rZegD/WirIdgG
qGAbvyBUrmiWdeA7IuIQgqJ3hivsJ8K0IaAM6tNoBof9r2IoDiQEhX9uLjgpLiN2BpsMBwn7Ae4x
S6F1vCQTNY2jHmM3BMPCkLHzgecWVhyX3CJzmCGZxckRdVZssFLRsCk7cavke+hA3S52LRuQM5IM
NUrKabVGQirC1evDJNTU6VTgF0udI/1wPCCp6ZfK1GKLfXmKoeT1tVBpsJLQAnFWcYueEHAKTQKQ
nMsgM++wWV8OqSgrPQ4aWR9o6KUFPgYNB2GhiYIgqBWzr3P3BHtI3GSWTTkmOYS2WkFiS9EGztzd
vihDMnmABFmHRtHw5TE5/MKW4GhzBDSGI5hAQOwGFlLsGdK0+G/uoPGcMJHiFLMzNok4KYeKR4CJ
CsxuOZ/iioOXH9tKSmI+A1iAroOa+kWGSUTiFtNKoWKSKQTjwofCfXAr2fKixfkIMXBEM0fAepnW
l86UPXLktI5ST4XL8Ok3IA85rY9hLMW8SuVNjN9lRTjAV+P8iFlHmZmYIifHOIVgtKYp8mXzCNs6
dph0inoBn8GgMUxoIwZueiWwziTpqSPbYzh3GBcyfIgZwBKGMMPKvYdMmhuTa1JGgunUfPipYSFW
N9w+u83LmOMjzi0L5B4YvvIcF4tDoG0DzkPR33lJIFeQ51NaBKCeOTuBL0MnLEhYt71m94fLDil8
Zx/sq8q9r2CmhJAaAqlGdYFRnDmxG6xsVjztMj5fGIn53EMYu2MrGwdEcbAuSH9wm3ItcRfVKVkh
dDf5CDycOQ13wJs3QiebcS6c/FUQDdFxZLPnnSvzQ4R5PqcREf7NKxtsTIIfB8Zl4eqbx6Er7Nyx
LijXNMbmApCiRa0NwCRxPJydTYSLDFfPYXJ823SGq3VE98RHvZCiqc1P74T0T9d4NYllVN4MKNaF
dCn6JRIS4YnHR2MiGWmzoT0jWL05JoJBb/VUPFM8wUbpM1NzJS6smghr3F4DCOMv9EABBhWIEqDf
byCTpeJAlROi890yTSRZqC41/ILeGH0aP1Bum6AmUSQBzb3Bxf7nHcg17WUZwBosKqN/odKXgTFJ
T6HwRemgMvRFuEJvJkFSOWLliGp2o6SrvA5UR63ylbcL5fCLt9pkyN0Crbpax6gbgw7Qh7XBIQpg
m3o9Zp3yE0Jo2AYEtcM1s8++vnb1L26UIaEypmxMbQixkzAOfEsI4Y61D+DiH0VAmbEudJn3C9rP
s89iWPIxNuGDt2aBd/qtgT2r/Rwglz7WFtGuvi2AEZrVkvDrVWBZpsS39NSHvZv0PpslrBOGSFw2
snSypp3uD9KJ4VULKx0g+sO2VZBomisMvUukiE05vyy8dqR9FtmUKu0owbJeTm/QMAv72h8GTmPo
N7sUN1CTgDDIs8aDB3IDnxxcxzwcGkx8Aknm1AqBENblz93IhVekC8M5WS3iQcPHWDkeS7NV+bGq
ZFflGZ213+xAMbeikYYmhCsSbKVZc9YM1ITddBkDX7kty627lAWKcYGiI7mgncWMwa5S2hIzdNcr
RkLtBe8jEEjBJ/rGGGCeygnKNUpLVHo538n0Lh9pYhxpeKPOofBNryAes2BJIgbchTmki0vZ4gp7
k93xbtjsbbqSrVjxuulxIFup4UfI/tB5qJ6tAsp+xWkzwEoJKPJ7fIzGc/+FolrErabYmDtnL7IU
nSf9ZBexGtQyRydXJTFjMdsdWVcBXwYYPRvFb0KPwyWWlQzxYWNBpu/2OomGcaYgSIPfJAEihloA
ftJorP3XyldmbcjZKUyI6busR6CDCZBeeiVPchDUPJ8m4ffChssZem2IJ2xVbsOLI3JZqALYyHTD
WTTaKPIH9wVKj/3kJRAhlSseJhW0QY+FUJquO4vpeV1d3Mo0fJFTAAgOa+tBu5enH2o1BAOuuH/C
hJZVrsDQ+JDLzX2vkkg2STQTYvLxaQZG04hKGywBI/gi/kXIzcYWQhTKewjqbQt9CQPqO5QKRchf
9hgIZ/q+LIfXyp2avb+XPcDuaN2wmfO2nWlKygtu8kTBhexndo3R4YJ3DqFKr9PJ8tTaU/MB5n9w
WpbSt/IRVge6eCbKhV3j6esyeixbs1T9Pl0xacxpOzMr3YvlPe7sJ81rl1hiNFH43NCI5caKX7R2
nz8gomfRjSa8p0Zy1Vnu2AuLVu443n3mH+Xf/qqO03tp746Dw3iF/U6Fa59mLuPUU/3+crqUc6+Z
ys8lWvZnxPj6fylCe4QMoVocrrubR/X8Qvfi12V/8dvMzqrQqA7Ntyybfwwm20REQ3BSEJJYGHm2
1WJSaNsTedk+N5/IdQ12EFDvKhKn5qHPlrQ7j/9sEoBUDUERwyKy0cqD5rYjA8WBMEWZKkEFvuuT
rLf2sIiWPdTWxFH3TPOuZnLY7gcuNmdKgbNEYcWrW1tR3CJ8ELD0hY1CkXBglEYJZa+lw4S3UC2p
H2ImCDPGHcI2s9UbHggMFZU1HWS0OWO+CovoHxMC+nBOsHybt1Y2VVvggC9LeTyszgOp3Tpe3n5W
PVr49e+nThqCHehaX2bwKnRmtfMHncz6BdDnMHzTLOARZTqPQZLB5I6jw08981PfrEqnXTkTLd+P
7QQtkwZQEb3vP1fg6CU5Ojf+pikyE4AoafEEvgOq8oqcATItmaCQe8kyLSlUr7YTwdoxhBjGGQkH
Uz7+s6Y/ja5gEPuGnZhc3Q5e++xEws8dvU/PPZCbUbq0a966BFFEMtrxHC7hSrqdej91ZwRBGz7u
7V0pCW/yFfbkVHk/vsOjvO6v+j8IbiJAKzib3tpFWMQSUbYGtem6fXhUM4C/hono8p6AduleuVWz
JHmWnSXRuHZmU+GvPbQpj3LhLjEw3ZFvv3SMk22sEB6/q/LTa7rmE2neyyt85NyWvikD+93royxL
mTxRyVoheiKVVcs0t40zQrgG/OIPYjHRn0WQZ3HvJeCFb4IxRHhCfVHevIHYILk0KoPFgct0V84G
6gZr/e/ze+uvs5zqObkX/IZYedEEZbQoJ5rp9h+ky/fGvnaJJJ8CCtkEWdKkxmA/npWOUOAWvzMA
MA/dR3XT33VzXMXwCawj1cI7GCvL5dWng+njp3vBtx7eK39AQ64VH0Wc/Hwpza2tx+vxBfBlsrbq
w54siHWzAZie/3iUtwTQClBa7d5/u/nXG0TRP11uT5j+3zBLETJ3+y5LtERUaWD8QDX/qk8tG93D
HAZ53LKqZyqpwZ0ANalneA36xQamsHlmkT7bJCH6fGh18Bs9AYuqXkuFvq/aLOhq02bfCyM/BPY8
4oZDiTEciuPsopSDaqlQ5WficzGrQJ30tODN1/p5XuRzLbLHMC6M7pZyAMYBqXyvh79/A832H7RT
5M6/RwOuSOQAbFQ0LQIhReOI2raCnCLaLiBk12GN85dksjJ/fe+YL6tdvwfOnD0hvqkDFqBkkP2K
9qcqOOSXPe8zUN9rA0Qq+F7ApsBKnrO0MEyW8pDZ/tID/BTFTq54oZ7doCRhtJI20y80fqJ661tw
A3lIEojH5nqS7eRG9D94q7yu3onDjXI9WUKeSg96XyzKl+fyH9ZJZVPJ12Qw214AtK4/U1VLUPZ0
dUjPTxEBrcGebr2NA4RZvx2osmhDQcvqvsRZyTkUXnCNXKIMZQeQ8nV+qieoumDN5X8bSxy+Nn+l
zHRHp5+PAyNygLV+N/hloadLe8buEv3WpZLn99oJ990671lrUd5D8XWi/AOW2eq1cW3s+7PWpftb
v8O5d21kyggwzug+T0QQWjUCaXz9yCs3Ru6nfEBiEeSwdGbJiWQXO0TQFVae87sq05hwwl11P7AB
HyLCFEyvE2q1TvxtIc0OOjeBBPHq/CtnQB88b1jCudJPhgrS1fdfe0+kgjPiGny6DH9pDHGeuywl
FQ4klWCDSUwdmE52ZwB48RLUiiyayRrF3VsOfginhkXDFTDlO/aGUy0ULNmK2YqXTa8mfj5eBvLu
JUuxvID8J7Aay63ujpjR02RH1Co9G54IBZceg8Omuv+F1m0VJV6y4xwmduVYu54bh/ovBGPXUnIL
xVbh/vHbu2zrBZrRbmCXSr6VaARHxUA+V35ata7szR/az0E79Xqu/dV39/IiWjQyHbPJxed9sbTD
Me5nP7Xthkbmg2E/0EQ8PmsZEoQDK6yViIGFFkz8lGGoOrSedqUDZI9VM8vDUFUxo7nmgnf4PhIx
WEp2UtpQUHiO5uCVDZ2UzzBfHEYezCCpNij0RxVe4WSGFwwmB+PWz4cjYfQZtjO5hjMfh0fAl2no
4u3y3tgdizFqRoLU7ybdTQJBaFA3HUTpKfllkwVgp/edf+11UefkDTATLMQcrr9uWL3+GXtIWFt8
0jva4K6cJgvMUT+gZSw9h89aRkxxCy3pqDdpvwH5GyExofz+YV/8lHJYcmuqpNwpWWoKEAuQDEV/
cONBSP15iw7NWesXnTBr5YIYgZRakVvewRtuj4YLrSNEE7pumkjh/38VaczZNvQMkC8R+oi391v1
CKu+CPoZP61NAwtvBdTBbcp2jRt7bWjudekcRxeE038POKzQ5BW4rLzCAwLNmjIf2Jro8WztiIKK
H+wLKxh2AOrjB4YBm06JqkxFJRCljHvv0GjnTbn987WnnqiTnacnK0R8845FTPHSf0eMz9R9HqkU
vkfvIvrPiD0qA7A1FkERAdN/RzHZ5sI6JNW0BWq5weGb6oiAeEBTo8JvFjVRgsW9P5NnpiTj3nAG
7sgc6/muY42lLbLvPjqVLwPZBrYwRPq4jg9DxWk+ENQvkU+bz3zt8Z6gNCvDoCQrix02TaKZbCv0
mxmkcBqJ91T3DGsExHeiIY2BcslZY/jjgXRG4ivXWaDklJ+55rmNYVNoqoUlr7zTWMzHqbptbBur
PvsrsvvEsf3TXXYz0d/3unFh1Dyohhc0+0hIWENovQN7CA96geB0pJqZZrL2M/SodEGs3V/vtVyU
fM2h6R9UdVm91D9SNPpHh0rKSAdH3JtbmXImgp3lRWOB+fmIZsgLu1Ylmf7GOUeJ+B9F4ulGHIDQ
M0xFXBPcTNH940z/ynMtFaWiI43OCGNcyqmpYQnEDY+fuQ6jlfmWma/wp1bsIt07AxzEN/qTN+vj
YuqHe8Mp21YKXw6uKkW1ZW8MexdB4JQFenv5optKdQM95WngTwn4RbUlKshz2v0kPukU1Hr8lPat
Yz31doTk4Kl8pyiYjEFo+INlLGLsZItuzeM0qadUD5cex14A3qx8wl+cbCf7yXkid1PcY4raGati
QnXkk12LUfsQk4K4obQI6lznl5whc6xFJx8cLzFYVszmEPCp7odjF3PJ4CY3eYTOoYnOBZPYjpXp
V7uI2kv0iuV3p341x/K7sQXiEXKHqleSrLQl36huroKWI2+BHo5qiYZbSLMwVS40tewKlNn8De1g
kkA6KBAcL5eplp/7Cd+dDZ6sbRoHWLIad37ZNJK1B9JpC/OmdMJ3eljRwapLJ6u3Is2zbLHlRv/p
YHHAKN1Z1Byl32dUWq/YJyyZp5QHGMP3c1fCckt730cC/7pVwuJtCui7bfz7BiAimGrZvzcqEC1z
zTTprMKlWYJG5U6l+xyMS/BYQdJAiwr2ElczxG+C1HiOLdh3PVHcF4BbiwpmF81XkFbbXJW1i5B8
CvP2WyKhtUOEz9qLjgwRM66iWP74KtZ+gaz8VXDKtueqtVOEHkL44VSyXtnv9CgiHvBxG1jnLyzJ
yms2UeQuw0VLUI7ttG36x36mmnnJYxnpOLCU+QBk0qFP2Q9LGgLrHqXFTOVsgo0V1vK68otZk4my
K/opnhqp1OuqRxeNAw4rrDL7p1IStVf+O9f/PnbC4/DvMEmxn50HBroO9g2lYEML0OVUslIw8Pys
d/b8/Ft/f6p1R4dy85m1SYHzO5XDmSp1ay4ff6oqfCQpeH5uMlPaKLg7A8ADRN+xaeHF/d/iU9Bd
7SPNeWHcqvp2958tGk5UJwHWO0Xna2l1Lhf/kFe43Gsqv+t/2+FiTR+CR+WypAL0qZrajw+5KIUz
XiNxRO3E63yeLu92NbhQG1cpjABIEZg0YUDHEfASm1KxTvvMgXsaeppvoryYUN0EP/mVztYUWZzL
LyBsycWveXOuwpH5MssTUkl4ACMr9hx+V6Q3Eze/HMHr6DCuK8+jNCiO0TdDORp8UmBB0QKf675P
6FQYIUmjD6rwQedTmMYmJ4oLSgjE5mRCaSBxYEJYiS58E83suioBa+UOzQ0kKdg1GwCti2xkId+V
2BEd1FDfVNuGkjZKAKlaW6BSrFg+UAr8SdLgc4ApirOlkTpgsn+ev8EQ80UdzguXiVOKjc98DIuN
3+ibhAzphFwJEMGA03CiZ6rsmEy+uAlY63EtOGKbiv4sq1+xnkVawV3Jmx9wg2QrX8dyflkqpJ9/
jrXN9esJabUkHHar3Uvw35bTLSkL7zgboo9Nc+z4yd+IYH2n/SRBXUiigqXARvY9A9JrMyQZ/kfE
3toRmlyUDhS0lvKF9mVDK97PwmdxPP25VLsXIDOlQYLF3zonSuVFZ7mq5Lrj/TBfpa4kOTTEoV0O
5IYwO+F8Ui9ENEBL4fsB0AZI4UKwVRWVJAqJkGVyBbx88jeVbESc+tfWW5VaChvnkLwUUL1skDk1
7UwZAcFf1g3nKwAttkuc/DnIM1Q7NgazjhqPrrWnkSFQEJtE7wvVVPfEJsVyR7ScSrtWDLGA4QU4
59sN477QWaFG/U3masU88+8xOagkb4pJvFQWp2aGqt7B01FAdLKvu2xcF615JdzRf3jUIFiNVQSl
JK463VqVR/XEc76S6/wVq6sDXtwJv3BNcxWtFcERGEGDT3DWeDGDa6k+IJrBYmfY7KkjYpolx5qx
UIVBI0NWBv3+zXJzDfHEYF8F6UTi2MQvuy1XakHEFeqBoLcnmGAJOa4FDgcAULQAXVmHqsKPj2I5
7ooh6yv5qROJomHjp4IfAWlKZd1YQJ/2i2CcsZ12FJK+JZqPqFC9tgncQaFT6Qd6sMZ4Tq6o9ULw
j0wL6X4Sx6IZxEybKTb+h3Guc4LDMBQrTeqFLC1kiEBaQm53LCVNDILAnfkA5qcPYJgcSDX5ej/I
MXh2BXPatUPgnDScfo5+xhwgCJAGk7pG24ltg3UbHwP+QaeGWDJUfQt8E8CCMLosK/zhdZA8CmFw
8yFen98N87jWIpLYrKRhgxkkUs0L3LUSuJICBg21jRiiIV99Art8RBDiGGTsRzZoc8tjeQHD71gp
dtZtyGwzUQ6Vd6iuG9KZJ2tHbgMqbxhFCIU2KJ1E92oGdEcMZeezRbSL6tsyG5fwFAW7FOB2WSMU
McGnUM+WPj7arAeEzWDgao0g/B65kpQs9Jusbir7Xr6VbxEl5HyBXwKNM4koIqf9CkKTHgKVyWTb
xuJcQToC2pLZj0izwYJUIPtl3J8Nw24qf5AiQDkXsJ0gIoJPQJnLHuDK6D4ANQgXSy0Uy/cbY8Fl
aagAcceChQufagjLtwKVZpwZgTuIIV7xFPhn7bA46mcJ8+VlM34iXghviPXjRNa4vXchZ1oOjFL+
rM7vTWD3oz3ihipMc+XoJStr4rySycUxyTQ9U1EjoVKJdyCfpHgjneM//xKOTO0S2WlG/Vxdjl//
QprX7JQohnSTlPB0Kr6sMyWijjAib1QFKqtU4jO6vurFuTSeYJBkxSTty3pj+4BjMNtpOhlca3/I
cuu1CKKDpiIZJe4EinDgFFwZiiKk7k3xs34FlXFRMQVjSHNKQccFdMDoWLIVc0YW0C1uuhj4LWEr
jXkCXu3GBb5UPqfkmSMytvbp4TxQ3D1AWN2pA7D+88jlkzY2Z8ctFJC9aHWe4w/o/7hcrozcvcCJ
FbRGhiCcNYoQXqxYAMFAKu9WYbe5bcYxvl5046eajbWZhDgSGD9dGa7VxZBbIuUdsuBsoS9nnkQM
dh3eyqJ9Yj32AycWnguD5StW2uegkejrddEulpank1N1AlS4r5pG/yPQNK3bwwZIj2HEGs03DjS7
cavPKqsvISbwryNGvgA+DhllNi31FFt3rwB8b0lyBKMOfmwP5eoDZGUGHrItGBUotypQRewrH+gQ
9MiHtCx8TXQgYBIn9DA0vw7fhOmO4/CyYYgKv+1TsZJLMfTr8nVR29UXoJQon6otwWa3kqPco3Yk
gFQlT4x2IvdU2oLzvpQ+M3CA/T73k5wCV61KTOjIpAPiQGAx7ynABkoqZMa6TC5R+cW9AXKJ+iSG
4UW9V+f/RV6E8GZLiMx5sgovGvLVBetyZebDfTPNH48loGNLwkSbkdRgWRiuEc87ZXE56w4OkzVx
Pb72DAxxyxGMt2LXuCT5NQIwhyP4KhhUUtmYjIw3wre57K2zJANNBZrY6e+qXyRuhtEEcy1Gco97
rhvFPAsW5iGpUCJufqjkak++suQ+QRkgkb4++AeZXDVRzbFFwbiCJSPF/5VPv13mvw+CWWKdXscN
ivvQLVa0mW4qkV6lNueV91KY3pDahKMGUAZD+8Vcqz9EO0tOSkIU8g4dZW0EJuNea+Nz/gN5cPey
HVT79I2LsEIQqDrhcF6wOqn2+OCIC65V5ljhcE+VLJH08uJruS6nsr1HqryNrvnyBa+v4Sacm+T3
oaCJmynNou37UwSKqr0EmfVuWZO5fIhF791dfrhZcWV0/wUddcDW+0t1+vlPeMopW3oK7djVVLc5
P8mUhV7QMOste4vqbX5rsdo76jH75xBlRC+FwF+0qSI1UwGSCLJPVPITNI95Hv4/Azfn9YEzhedf
MFcaAuNsVcC9XGhU9XNElKfTzAng34cH/Fp6upZAo4NLDshkSjyAMTJn/xMi4sBZkwnkJvlwFilB
Pdf30KQh8kZAzAo48y86VlDiXpgJ4UxhWDIvgE9myTGnCZaY4/5osRjhGCThG11Q+IUByYnyoFQ2
3lKGX0JmHQhjAvAWTTqBigTFAgH219PoZ/BWlQgEyshSlU3ex8gxrpAhoVw09+cjF50rW4qD1aLF
Tm6A07lurBvkkPnUDP4PFGUBDYoHWcfkPNZ2VToJdTKD1X54am6qS6LopWIe4791+yrequyQ2aj4
diIifC2d9tgliUx1n6jwRHvb6cHAw4xVG9dKubQYrUukEl5I9tXy5NnIqn3viVUVok0Dm6IQ0ZXk
XkvThOXwciVpirmRrpHVav7Ut0TScsQi7Jy67r+TwBrO4FR50GHE7kCmD849WbZ+adZndoyOi9gR
9Kvm+1/XauKdpj8WdBD8i84zunaQ2WjcWxsAYI2/zg+ed4t2SNjw2O9ar9b9iZkXUCx+HuNeS+Ed
tKK0YYT5n/nTx6Gz6ZkIwXwwn0VSSN/3UC5D0/T1BQpFwcL0sk9llSB49UwKmBBWIDOCNAtCpGUF
S+jCupGyB96Vod9KMyWYSWPfW+RVqaiDCDDsIG0a18+Bnhq8oTg0FW1jKfRM+02sMNRrH3CEYKYZ
Qdm36doQKK4YK1J0pGNqLBmcBSwiiEa6v1Xcgy6BT7i4Qr8juKiIBzSljGt3YYR6VN8gdOo2R5+f
DETwJ8xaOTD0g+AodYhUkjWIXKwyxxUdYec136JVGePrDRvru/U96k6U+NTDPNe7k2ii3xHsvOd3
1m2kJwsHDLRVz4RyWN5v8MxMLGh/9mBUV7UGI9lZ6NQDedZwyFrjbd13aKr4VTYrYrlEKPTGqYCX
JKnd1uBsQvVS5SK/sc+MBlMgT9T9maAxZGawqexY3E2WESO1arhJ0Oe88oaNiGHYvMIIRzxkRHDY
82Jvr6yhGw7nPexByK70yZtN7sWxXnbTr5km9DXQGlOIf68cG9w+fD4pwnJxa2SD2JP+8ANenXfe
QJapBvVev/dVfR9xj4QQ+OBbv93Efm1M3puPYQ4SjHx5Ov4q9TVyXnNg7adUrUEmAjJRBBY4OgcN
0QiWDktN4Qx+EEklfkU1ijUjoHL6Oscg62HoWRMQ8iPiw4FminKKMcvxR4r8hcWH5NRS5cOdTK2j
zYTx+or/Zm0670DD6vUoiENxzJAyVNc0AJxlrcSCZBawQNBVQ174oIdJXiuk8GyEjV8wnIaJ6qoD
uVSEe6cxT03i0PcjN+1P8dci3GsnwA+UP3KKRTVhxFks0ooRJU0vQ4l0Olo2rAY4fBDAyYW9TBkT
ezhPJ9FEm9YIIXwrrkS/HLgDf8uRzNvN7/nIlKTe8HEIj0yvMEpHK/ggLC7woHRuIB6QpRucQ4gu
8KGpKjIeE57hHTMsgmJDbaelcCj8ROncnfYwaPHSzJFBPq6JEybACXL0KYTkeB1gkYy2oGZLYacF
xnsPqObWFpq2oBfOrWGpImWKFaoYwddbfSNHjXygv6bGsHKyoUpHf2H/fqvsgCAGCxqVbIGHiTUN
KKh9Whf4CDbVQ++P0o893VG0eUSpnGDHTXS3nS2cW8oylN1fBeMNIaOz3OhR1AKHA86MhSwn4uEH
KutERcVMMb5yfHnUZoM9P6VXeYp2DVFAKVaUBTFJ+j1sh1B+Uooocv5K1aJtGnxY07igJVEB+BaV
hAwihh4BMa9fYCD6FIr9gPejPhowF1U/ylxZfTU3RTff6qBGAcu/JGrO5wtVpsB+nEbBd9aJ3Php
/Z9zxZbYUCqyBGtH+PBcpZrZznyyRIP0pZLVh2/WAOhQj0XosJBCtSS/ZzQzkkhGIggmsytlghA9
v4tUu39v3vE44GLmDb0FHc8h3OEXOH1EsQtvd7Y54WfLsutCQOeDhLpSeQfELLL8hyhgWJEOdVz0
DCIYdmZvw0G3IyTofgJYr3O9PA8jmFinUDgsS89SSBZoscYi1Wi2aYf1F1ojD1oWYHGNQCs1QPae
Jhasr5/Bp1oZAevx8FJ35osg0skFxYEZYjNoN8omMEb99jDaNByswv6F9LdAn0xYknngot3qQ+Kb
yf6BEESxwVIKyvEDw2TSnkh6F+I4mlMoP/+EEA8fqDxslEqlavNI5xFkb6PhUoWTdkNRvJ2Ter1O
qmJpWq1X42uQpMEjTn19ZLifwNKakYD14eVSM2ET1w4kA7TbEQ7lCux/u1seWwPqH0D3WaF9RRgQ
e4Syxvbmp3I/1UlOM8QwyrAFdV7+jGTTjIMJ0G/YUMe1qlFOAUTUNdZqTemm6jZuvRDQrhDs8qDQ
Nnzak+8VBJplnODXmnfIHbwKW9oRMOP0zrXY0G3VYncCZE7yPUy8UylgFNoojDdm1WL5NE9aKy6s
nO8iQvrQ0OUWWxtTIy+pJnIXufPdRU4TU6RxgsGP+UCJ6rpcIK4yqyGVr28wttaBGLdT0QfWYMVE
HbanVLHEJM1f6Nf06XwwuUI7zTNSRRuKjB9pgFObhpkZwkRv20b7DUVJHXrchvFK2yNiThgYEs99
cNBrzcBSHNJCFVyATlu9gM4APsEnXSwikbfP/IYfMCaQVpXBAFj4HLzdeK4XaeXRGEcYhfTvP35R
ZHFLUbbRz0uszUk4gAuMBU8L3mUvuPXBWfPHsIg7hS+nNbZroY9Y8x9f1riLZkU5lUpEc8JncGLx
/anFAmNh1jIG9J6rCXoyG2qQ1st6bEoAJR2uggP1GvFhlNeP1o2HGy3UKNXw57+EposN9CL1d2Kf
RzC0Pn9ctQHUUPeSS8VYPwj1FgNNd+gEluAMjzARXuR/RLn828QV/spgPKqnuujUJYSTcHXnwOQf
q7a93f/ruiju7z7MNLZ0i9y3NhN/kgD1v2PdR6GR+gnNSJedPenRfT1RW02K7WI7SYx9GZFcIcT+
1BUAJf3IgRJW5O6SZtJspAXFq9jJpJ3+osQb3cYnKzrbsL2qRKQ/P+FGIIIeEIbsLHowxP2OzNOE
PSaomjZaA0SklCTnJluJ/ecmld1lX6cxQN3Cox1bV3y1kTMC9gMpF25UuMaO4aNGHYEsbPqwaQS0
e1fljjK3x6t/sDlV/2Z1jVDTzRBrwfi+JFggLBEWbn8fXDrpw3ANG/Dg94gNq2Cm0MLeQBYwEbuz
TpkcCCkxK0pCdipYDsSbSVksaPcXqgEDo02ID4PfRheynecIc+0DUd5BQ9GiXg8l9k+UUUqrS03B
5rMZwGEpeiucITuJvRn8mIa/IVrMvnnxjIv369XEakqbUeGxhksdDP5/+G+C14gJcTZnIqAq3Qc8
gr80dlOMzOfH4ZQYIjvPyjlC2KnwXpTuXASOBiEHxRJqMCjOi+sr/Arrf/mvnRrN3m0e/xhlxoXP
AuTPreN8O6Ewc5MsPUFYx2HBoczsj5g81hjqOlkaZlwcvhjeU6Wzqr12Oi3s4dfpCSWuZn20khhT
s2YNw0k6I/RqoVSZ1qY1rNlgmtVqlD87vh0p3/lvyngLtacxRPTkcxbI/TRQ/ZxCqPedFSXnnRTc
Z5pEej8O/hGEcawsLC/lPPLkqVwKoSZNy0aKpDS4KB24Fb1k1sSJ8vh+MyAPbGFiYREBJuKJ6NUc
MlaCTHxwyPazpXTvUiZGPyH1A5gL/wlZSUDJ7a5HqbDQ0CFypEgjYBSbarHrqfsZRCJGnyArwm+r
KvKGSAS88Vb5im7ip2YUJxAN79+EYIyI4MJv8SpjUfPg4pe8Gxguky1tR48IIrGvJ01C1q9e0RwB
CcpNiathoKCOLYFlpa9hsEV8xjKeTyqjG+NSe+g+NCOB34BgI9wWX4M+7aOOha9di+vrnX140/HN
9RwBtJeYbO2FFQe8MW4W38EwayzjVn7/wk1jZfqPhcp+r4bQG6KcZ1ictDaZEgFa0O1q/RtdHu07
PY42YNa3L/npHXmW5UKpmhgdk6XEDskXS71ldKSRdK6f+aOnyZ7ezPnqvg7YfFysb+vF+rmZoovk
rW+fkvz/0XRmW4oqURD9ItYSBMRXURERHEstX1xlDQrOOPv1dwf07WxqtFQg8+QZIuJ85O1jq4K/
eW3f6TGuQ1R7jrn5XRql0jApe1Z6xWpTvqSVpAQ41HDpNEBrJPdL2RH9sOyQJ2EbMffVZBdRjc0E
5vjXgU4ysjEasC2ntX6t576bl361df9dW63tmTL1NRYWBtzmyW48Znng0al8YNBS9Jy2Lx06m8J9
X/pW4jStJPOfn5mfrhQ+wVT/gxgKjQXHpWRAiJv+nNvDO86yPdTIQtSq/jZ8vOJwXVlGcmek3aPd
UUQ5rbVn0wEioOV6b6aJFCjRZ+ynX3KJS1dbWnJaT5T94XQ9ij5RIs1rTaI9gSB+af1udJARAUCH
NSpqrq1aeOs4mSQvdNMu0Zu0XnKOXJqHuK1ruxK4iyu+PXFjwQsf07NkOc6WjewHslAVZ7LaNGaX
W3Pd3VP1ZF8anm6N67i+MtBtujXr7adHktCc2ccerRiVqpHDwRdwTHBTZDXN6HSgNYPWg5LMMqLV
jj5reitZTT9J9CbUwEG4Q6nRYCpd/DiFRXLcysCPCFDWdNXfdwrbVcYUpKkpgNy5QDXYQfqZCkHq
kaVLprCG8MQvzrArT1PNUMrtR5fYDipd9azToxWhsOsl6ild5xl0g2IKTYSz33eYmApvEZZoFvsV
ZnNRaRFGFAKm3MDFiqpocUbUGDERY/McuGE18+sJHhQpZEXxVBVUu1Tgq6ywi2afEg1KH0Ds4Tdc
g21rhDXqsCqhNa5wm6UKpTPSWCfp13nHvNF+VYFEXUEFVIxoyZqWM0qWXR3U/u3r6PPY/ou0iUh5
RM9EyUS8xN7sb6tV+draWOFsJg+8z1YOn9vq3lrmN6EfmxMMbU1POXFXroILybtkcOvl9GJ6jqpC
bX+DmK92TFV4tUdqpP+I7shdiD+sm8qqZuwmmsnbkXjiyk6vO8ZcvmEeqhufnkaSMETxYsYjorBt
oTdLxK6ep8twqWx5RF0ndjGXXnMdn6Jl7xSdojRY/lw7KQ1h4GB1054T1+J1+OyCzAMvVo/tvluM
Eu137tnjXR488HAcosl0XAvScGs13AsdSDt3pHpwaab1D/MExm8d3vetK7994k/2+eUzbxvPBtQT
89V5MvkN7EjwTP1DRr56dmc/pMc8sUCJWBPd8HvZxkiTFdKbNhQS6hpxqmwaK29g7slCw0PMWd60
z2QBSohk3Tkmr6lR3FKy79qEFdRuJkbf6FfnumMV/9pT/WHzsyS38E6JtWHYk0LQxZV6kZIIfMe9
Wl3wQ5gKxc0qsyOa3OWCgdolY6JDnTIvhaDKluahkl458VFlBS8w6iwzyR8xV/7srmy0TMWdjpYp
+YprWAe5xU1eYsp5O8zcYs3hDpTNiFQhfRRT4NFaDmXM1h29cQ3rr/xsd2/sYogB6wQ0NHPevWL9
sGPR7XWkCSgt3GVgVJMjZMIsUUrF2ZBBiaUm/Gwa8Le0hvnqW5qaSqecCQg1xaj9Vns8leazLmXt
W3aEsBbqldQRNYy2/Hm3ZWP/bw1zIL6VoFF1eoqWj7jxKJLjwXQTwNMqXfRdbyp7iotEmkSWu2Qm
luzExQqjceJdKKGjrJi4tFgFQptVoQmy9c/x8RU8Z8bo+LE0Olsa19O8cNM4PhvOKu3Wclr4wKuf
HNoO6srKoVmt/CeNxBuXHpcO3QWnvftZd14gBmBx8oNJhV+UqigKxvaFlnKhSqbdR7sSAkbYPlxx
DTkkZUIP6YZiCyqTiSoICMnyB+khEPZL4GUIJDjUJdNTrqBMrfI8slNcUmlUSYjHaMthv3/Wev/n
FxX5b8Jd78X9Kk0YD8+KPnBvEoHrrzKzVj5fOfPdQJ29SjP+An2qJl139lcdMu+KZUq/ttxjJSmt
WaL5oqFLzzKoFmZGF7DWkTypth9Yn0Dv6S0ph1ElUZnr/uqVKE8koRLlNhdkiZEBJT7iP6gm2Hnh
8oPT61VpPKb9v4psl6S77u1yCdk4J+ptdwhxU9jF1whAbpP/Tagotxq0Fufjxt+qwzfvUblk7Za1
mcjA+65J1f9ObKJuN2T6PsodtKSkAsPRakdxsIjfCo9dcn1ZqFGh3xnbIwpKkher14kqmjewBqwG
StiHNpJbq71imPKFaQrM6bJnQfEH5q9yXulC6/NmrFfnvcB0kIk/xnxHbbI62423Q+3rGllfTZPZ
8MrOiCAp4HCP8Ign5Gi50MWUb9Qi3Qad5f+bxrprzt4dOeVywI3RZiyewJ5IQZ/JE/C1GlOeWgMk
7pCEQWkC4IFQ2ELiCl5ATlzY16KIUlQiVNCgRB3mt3a91kgLkQQ5KaV7Ij/aJHNcBAdcU0lhmY3l
IHdi49W02bLQCYETuQ12dt9Dh2P0Nlvr+Mr2cy2cbmVDSM4Ug9SQAMuCGFQDAbvt8QkWCWxyrD/p
Bh4o9x4WBAGLOBCGf5opWigDGZ2duMQKGiTyJVaF3Hs9Ti+jepe+35IX0fMQNsnDJxE50mnowZTH
9RrsNURSeh/LTREOCGiHzvuAmijtzCjDKD9VozXLjSINhae8xaMpmlJDonVNMOOJOUkyOi45FrYq
nlrvcRnySqUCI69ViFRpN9OvwWzwwDrejteEaJMGJmavpXSL16z7OZsycPaZB+/ZTFI/B7fRUOVD
F04t1RTpqX+oUEWCRu3AEF2n5t8LULDagy9BZ0CpWEJuECOg7Bcu6BG3V+1EGt8OWOnBv+uv2FGh
D2yIPsw9CKDg9V3CSCrvvDApI2XUwF4oGcTNjS1c47C2btQT+1NpKGng633rovN4DgVVKcVinodD
H3Upz0AZBbqmtkNJDyWCAc+s5xbqZF9wZdNYd08hHSwY7qhmttaQuEJaW+X6MiUSIRdwwirRnVTs
yHNRyf6lg8ugpcZEgrYLMXsBPOk2sq/1RBArkRfonhW/Od0SBE6VjVpKU7QWE8gyatnCNLMkXuAK
TxCrv8SuEE8xb+wHFD3fqf+6N/Jr+xlcidkWy9XR617j2jq8VZr7z/1nHS1ZXnGU05cp2Q7y2vzz
lGy9znbv7xyAMo9skb8aF1QlkQKitdbV7PJVRrXZ6G4AjY9MCvg0BKP15TtMe/dHr/6V47QdSHE8
/DXAyo83tPdq40mjsKp/RxKr6jvUfrrp/LrwOrdNw4YRHllsj0QWawqKj9CgKvmEw6FDM0SsG+qy
GeDsM4hNIa4tSr375mmoAniJ3rQ616A8dt2ScCKaLgQJxglOXwZZqEDGnXxYqb5q6NrlPsDffc6Y
8krikw/IWA/7gNUKLJOkP0kDUgQ0SNS91lo1WOX2p/3pDbAh9aTGnK8XNkJLuAjjlVJSGIDR9TGL
7D1FMUrNpylO0TJRyQyVodYtI1lS4tbT5ytBRa4dnnwghIqo9KoNonFR2qBe/UPABRMcRQ6SUWhG
zZorQCx9FrlVH9NJdik4E8fw9CUcgpguPHh+bXnjKw/Xg9O9b83LXzngJ/K/fa+gXXT3NFJz+9dW
uQaKWdcXGteEyQjutkMxmUKwDF7KypF11vDGj7mxeLQ30wdkHZj+YbW7D82uWP/CZ1B2bp/ncPdS
wQOKqyjTChK4Q6mkYMNYg0OUd1QFXQfVC/odLsIAWBSgjuVXJHYL5E6B3qEH9KlzAwYcniIdJ/42
j3CzSVPHmRDG69gOHWbJCWt3ih4OSfbdrHyu16Dm3z6dll5YmKIa988rFnGRGxIqoXiTgLBZxiXF
XQtc0B2M5YZK0j6m9iOye2lJZOyEFS8BJ7RN+XV57+oceW6ewNBpw9CVETDaCWrBk3v1BOjB9OZW
vaA5Vdq6xk9qBhCbAR58sI49FrrsYQXgx7E4xEHGbPbeLXf+guS0pmyj1eBBmRNbQuwfzfkleg1d
K4J32X5yTq0977nFEot23cuhISIp2RH4qhnIAKGpBZsonL5AnNgUMIk4ayJQrNu3mdgrDzLcqh+7
LWvkTKRP8P6pJKfms39sHcmvw9YlE/7wraE1JBU0JzFCR4myKava3W7oPInTFlSCW9cghaQjb7qx
ktCkPKlU8xT4w5FBNunYeo+XvyeS61e+q46V0Lium2fkjLuH+fKDshKgD/5ArXIpf5GlLjGuoDxk
KzxwuAeUKtFba+2S9zQHMV3/vYzz4H5r7m7NygWUDOTriNTXrbNN20cBZ4gUjcGTZOHFrxybbzC3
1c6LM+5Afg8Mu/26tIwX9o5L/Gmx71hDyPLr1mOw8RpnZoP6RM7AwHaR0e2jrlkgoH4fD+pMG0hH
wLUHmzH1QvbdOI8sKNyKC28wVgZOq8rmu4aomkdru7lMW67lb8m95u27MbhU/d3tozK2zMYWzhJb
+tl3gcdOlnvf/OCkgkrHgUhTadoQnCJ41ZB9uCrjM7z6U3KFwti2mt5sRwr0MdkZo1eUIU33e3V9
xyD5n66epM3hPcXuITTec4ttcUOW7LDp1M4Nj34GM6o6hk/sQuQSw3d9n4M8qp3H+/hutt4wyA7t
V9a4L324CwcW8alj/7is0GvnBPbz1HFZr5woATLswM/TrN5af6w/nJE1qCZO69YGhXNBTYSehjR4
Yi8Eznlr9/iC1PG3ivHKf8pjJ/WOrpTEBvlhSPX0HuXRaWXznJVBpZ9Nd9PN12t+7O2txrF3aaN9
wBJVmWj/Yc5uH48PqLbDa98hEer0srk5yeb2x+Y775/G+Zijb/9m3/nn9Sf/sabGPPu5fT2+tiNk
Lw+Dc0IHhoiuB7T/JHu2qK9ev1yWx4czq87wblfH3/3vlpGv8tVpZX1an3Z4J3dM8WwbG8kdxYj4
Hi3JcNy5NE7LaV0wDEKyOYEs9Tl8t8CRFSPvPuN7/MJhGp7H9zVIpl33iCUgTx5dxYGND91DV2hy
DdGptFs+muJMysxoezhzTfOWTEhJURIF//2xax1adu+enAeHETSjL1Bp4NryXSM7+9e/5dju12Kn
sMNy7HLeqdoCY2S93rLHCSEuCkiBg4+U+EghItBIvQ17rRcUf6MeCApnBOmP1b71bha+aK2L7kWY
dbJOrYv30q85DViZ+VS6DFcw5rtE45DUupvO/tPkTOTOpRQo9R403FBmmfZ30CBRy15/pGzQSglp
fzgzZGn1YDdcBw775LF3ZmySdHKappN0kk+R2hilg81oPcCv6h5Jv3W34fXPogShIXaKPGJ6G3+8
IzCUHIi3coqolYCYjE6k7FncGseY4gTURTmSzHreBQ41WGfN+D37EjQ6KpFqE6x4qZDhJQAlbTZM
yYUW3X867p/blULotZeH+5HUpNPo3H3Fp/F+aM7QxR8aiTeoJ+5Aw0mcxILQfu9ue9tim64Nvf56
YgyX/SxZD7Jk2d/Aij32jNiIcQ7aafhgdml7kWNQaZ+txtb296gwWLHD/fbm9T/32nlVIf/C3O3i
S8rZYoMHvPcLlaTAOzRoDPWhgPANTxwZoeFuXJ0dxreP01jashab0PjtNXLe9I1Ftl28V+vFfVYf
6S45owryMcwhD+C3hKFPxKQ1cj5KIin345K1FErjyM3UjVu22ZjJ6RnxuXcM1wQrqAqZwYH48xBU
kUaFrzPSFK5RCUHu4CmL18aebds7ZFlye7w8QtgRZ3DDFrjp3ihyL9JK87Co3prmdnBYwPeB65N6
jQ2s2U3DyJA1rT/8q9eqm5GXUw8ANAVyygttWoSDYsjCWt5641YjdwFW4tk4dC363pN2fXbsJa0Y
TtMt3sGz5puUNWnyUO1cwb1Rpliwr8+zr3O4PqFUBCzxum1YXoNNuBI92L9iWOB2Z9834Cwi/NXe
999PZA+ui+qjdejuWOEOHggUbXR5vypXv46Z75e/eJO8eQUH1699rsecv31NHMq6R/9id3ZdbD0n
uIRvNMni+7VZJ/EHhZ4AhP1oZlOKBJ17ZPsxI2uwuQ4ukMIfjfpoTZPOH7uPKchrzVPfbrnb5qF/
CfYLbhG0wSt9wS6xM7t8WK+gRuWIAn4G0ItBiuOcSKy9BDdln/eJPb2NroMT5LlwGx27p/GFCWLO
0gXra7anmctHtvWzfjq8xErPXMfVDq2b42pUjY5r//ZRmFVEhASwec5AM/BZsOIiU3zvCLVTYxMR
gI7YPG/UPo7zS1vTvz7cJFkitG0Jxr1BHt6zoSzHN0SpcAHapbF8sizc7xoEoEpbhHFvjjiMUUjw
1P4uoYjvsH0L58vxoRuz8Quh+4LAmmNVK7hP8jlM//0nuq2ibxe7heveIlTeBvnM/tzQ6gArAbRI
PmHqV2P5hUiVtOAhYYbY2gbo/+SYkvwQ3c16h4YFzCdF3fJY8VBb5uKt1Leibd/rYe++lx35ldK8
Azpt4/EQIH9jEMmO54TEeevu45AnPAgqu5R7Pq02tJ4WN7pXpWPuYUR0yBltOjoVrXtQyWCTzygE
3UgVbEZq+7hRC8JCIWecExTwGmQfyCoQlauGO5ggdQalrua/cfLXSHyRZsfxZ/7sw3AH8c5trCfC
nCruUDihYOXBZ10rRbDe/IZ6bHM/EJLUbm86uuSV3mPM/HZX2+aDpdLMRiIkwTDidcXCIH1FCkpQ
vqIWxUdtqkpplMPGkGhrlc/9QtVId9vi/godq9NRLM2kLFhhYlkr3tdvFDPbbfinr3Y2fbTvfw4o
7hoOe6WtaOrZ2k6Us9Ddr0r6wD94TKvaE5JRNbrE5/jJm6gliklQCQjXvR2iTHGlX+k7cTXWZqF3
L5cEwkMocMydUPIw8yavwau/Duuxd6Oxn6oa5fHGg55mDF3YN9GZyYb1/5vSZMtB/C6/64gXYXB8
CUsp9VNeWl3eNWxJyh4d1GWAlLvozVht/V2VvMKt587zL10VG1J7hZOy25oZSiR4ZEKUuNG4zAXP
J84raPmKX0oUu3SqjEB3TEIFDyQKHCQ4crr7vsb3YWVyID73Ii0eB8EKi/f3KQpBYTKY3ETWRFL3
GTw+uBD7jycL/TlbL/aKuaSXjnL973ahO3yGM6S2joJ2iixY4H5YVPUiwkp5p0z3f7FUBakA3bJj
WAhhHQlGFYia3TR8FsuuDKcRjAndCd7ZqXMgCBWTvdIXCEwOWTlvXsX8KdN9ZbIPWl4L8RnWpXBI
1HgoX+VYx5zeDWi+U8lnH5ORUmCoxX4BZqZkJsJml7aeXZG75qRiak2kF5NImhn5QrIOx2aV63Ro
5V2uG3LGRlPOndd5BrefE28VT7sjl+9UuH5ux4w13hxe9EaJMXrGz/gwvMfH8WEoS6SpjlA7J7X7
M4MnnkM93uMfSA9DBx26ZS0NfngG1PktKoXZPfcUwFfx02i12r2QBZzcp8fJbrQbXSa3yWl0gcmP
fhG5GI8o8th+/2pHvoTY2nvD6R4nejAGBux9hZNSv/EziPwDf3BFPskmEoUpHVcIw9b9dT+La81N
4EHc91oSWoPB/E8VCj5zpXHnr6NqaPSq4SV6oG8lJkQ5vEiKLyfIlkStIK46OU9qITekxk9aZ8r1
0cdFedfREqG3R0NMmPts00YOD4cjj+wil2COzNFr8E5efZYtOeUe02FsNyswTFMkCbE3RPsQecqx
BzRMfLePN+PlYP+xHKyH784NzpJBkqLMeupGa6Fmb5/LeSedqCuuK3um6/QRHQktPAuDZ7fddhUZ
gV0LW2f+mr/s3l1/SyPIrhtVsYIRDsbw3D/333EWZZ0b5JFHTwpuu+SMDgoacviA20k6OCR1aCXq
nb3rLKNl9I4vfRJk/afT3PezboWEgMYr2mzRJtx0+VHHXmXd/RifBvmdEGzAtNJDjaaXJ4fRe3oY
PafvqfO3Y9v4M6c7JqLbkXsh5QvxSx5ROdCCamdQatibxUAfrPtpMSqzyswqBrk2UnBbUhSFUBfG
6E1kIlOkGUrX1vF7hl7gx311X6VEUPZnkV5usbuv8kgGSP60QsfayB1QgK+N8lWdyPCXTBy7UHnV
Za5kuOrxa36YnvbNyrzynf/lf9e/+98GB3nZv3DpKkxIiwxkmfsQm1yZQ6vzPkpPjNQJJ3kN7gu0
vYjM/WdieKxKqymNLx12kUHJisvw6NTDGqMe2pQSUW7L4iw+XuUsAu7KYi9heg9qg/pgmej6jGEL
xSdCdtS8IJ6jZsCClhBPFkk4sDa9/JAaYLVIFQlX3XeZ46R4SNaU2Q0ZZ3EhtCFS+yY1rL31QVZP
Zk85P2Mof5/r+py5ac/+Od6GaT1A8sNDIgO5v/RJGS37uXzd2RqqQ+fS2X+ZSHWe/TsIMJL5S8lq
nigF3ZvVejt9+sej/3p2rx0FXPLlVacgN0qAUGzChAaqtDx+L8EZJgiWm6LRP3qYei6o80LZB+ZB
ACBov4bwPncaoZbfn9r7VrVD5z8MqbhpBVEOOyvXSZnQml8J0bVFb+QxeA6P0FnU1kkZSGoz3/hT
UEwgSwsdRWDIwQ/4TiIzM3sMowwkK0oUArlCL6ReBTQFmJjqX9SyXnE9ItUolyHbdt55g//sxfjw
HvqZfyRdqEP9HTeQSckwnf0bnnG2cCAYOyMCsPEZ4FjYcyklb/zHaRDfQFQColwH2+kSzNDR+nTB
RlAkeKrBhkXVE4+Znl4nyqgUGEHquHElePeP002vPj71bq+WpaicONuNnL4FdsOixpdBBAFy2dW4
tu1FJcjJjb2C3Txv34CkSlFUID6BY4Q5egCmOo5KFqPYCV5wmV6mcDG+blSMPd+9jp5sY5P1aDdR
w2NxMJY05vGo/StCMwtwyjL24qynWqxQUCC1qTqq8mgh9G9Rgz2FLo+/9+T819p1qtcKEmg7U2CA
pf3pUeXLSdWQCiFXK0yHxHIPKDEfOkfAE5dz0+3tos3Mnhhfy3b96x3cm4feoaeS6w3kZ9+Lnf4y
3vWcvqqdhxS9WsGoHjnYUGsokO+NUSKpdpMT29B8N1CYqdp4OazWOtqSvVErqWrzlbwWFGZI0gs2
ZzANlNNQxhe/WxUiPG8MDmmaZXs/Bw+SYb6/j8ECDyauQemRmK5AgyoqGT4JvDRWrBulZPeUfdaZ
qoWHKsVnEHK6UzmgLMEvJDlqMzeEkru3a7cCi1OjV+6tW6fkxHnuesu4BoXiWTBQaMVLwR364h8L
k/9g44/kRvZ+DWwYt5w3/uUA21ddPB2JbaLDBH9TslLEFqVOPtcdVY36CYBCAB+NkjGjs1HVQ6kc
MJwsOqp4BBs1/9p9juQilUUOIRypFQPLf6NtLUi+0A8FbiRQF58s5N48v1Wc5gth5W6ATurI2JZ1
c4lC6y6Vd+oyFT6hgCRTcgdVBViawzd64jV59Oc1+yYUJXdYKVbAlVxV8Z9OPvw/f12+XtN84rGY
kuOhqWZcr+ljuh+BcWQqqtsUyr40DbuGHj291N2LPl6M579mQirdH8LXnxuoKYWQMKee0GN6/7tw
GXNHaLVQwt5LzE0FTMueJSXYSskC3hRoj3tYamxDYgJ/YLX2WDzRji4FJUFMjo1ficseIuJ3lAX1
smgoY1rUJvFYECUh7aZCiKydqgo13y0q4iKuyoNUS3bEC7/rgHQJLta9dU+ZRE1V8nakXe0fO5Qu
mXJTsoNwzWRBubGkQ+3P9OO6WsLNfq72v+/V+TddnIulakZmpDBc44ZiHbfi1GAns6GD7YWKH0A0
G7mJnTihE1Y5joBCBf/U1Fa6XkNKBM923hREgomtT8v41dWlfH9nyBHGoicJ5KEFKxMFEo07IloV
9CrQfJWhjJeqCYJIQvzl0cL7Cb9UgqRe8ImECVTvOh37kUcJGUjhqyXk2W6gdQBW8A4L6Q45rDSA
mnjPtsFkklWp9q2hMxaUozLMdyyuZhUjtKCEETy/LTCswpxo9lKiAIF5ApeucW+nEG1gV704NZYv
zyjklEBvAg/K0sjiWC1ZmewbJEbP6T1INlfYYepRLcr7j7hsiaNAKG0hMX8U8r3EGwF1/1yvrlnD
DO9Z4xiZ4QWegMRmqFySZfCXfSlrE+6RQarQvLcsbiLzhMDbhQMdLNxgecQvUvjr/i6+RVnsAOa1
uXH13ovdIv2rBM6mcRGMN5LTLWkir2Ul70ElefftOJ8vF8tF+lWd34sNYR3dwxrLuncNn73b1+3L
/rP/6t8HMAr3xsFqbIqud5uJUwe95g29obXxvaE7BNN4hYzI1e3awXLhLfI5wNT5+e/9faw1L39Z
eOJGsuSEnrG7tIKxuuuk1ncw94+uMFnbmUetac8UGW0zvzKqjPSejZ6OJiQNIK8eI4uXiRysS1Sb
VCf24jQ/zQ3APju6W1G64EYJuWS0jV6NK+Em78/35/NzO3t+Gu1NQPChspO4cdpzrO775t9BPjTr
QC73ozqpveIyvHv3kMxtD0l99kW1ExTWWTA3QZVff4Km7nqbHlWszhMgmPBI+ij7KLyU+kdTHGM3
YNIVe6d2dfW/0tBUwhZOb3xtB/UxUEFMkPbYcnqpbbQAbkXfVcJhOVhylRDUIBGyoagsC+6FqTg2
keoMSjAcuX6UmI7t+2pL8eHK9qRDm/Gaj05SZSi1DDWqiG3RlF/pLaNMcm+7C62G858V5FVAR/BP
h+++FVeSSiL03CbQhZSQ4IUmU1QLYcDUC1Eoh2Ke5++jXDP5CIL8HFWgjXB79rMKFUTVDcsFRZGv
YJFcqQZK/XzTs+MKKzOd1sZyN56Axexgh/shJ8Tps+PrJh16OzBXO4w32NZQ8L+UTV2+hzqwOR3c
Tq6UtneXKVUfa8kLr60dinXNRvBMaXWUJqfe69VIEzyZB7ZI9kj4WNmisvWchWUD39bct5eza6Do
CfedoTrriXopydcPZL0mNvJbmkwuaMaBEdmxWiE4jFpfm842sYtcf85GlOMvyRcrPTK9iTTZJjlV
AI11RxBPs622dVegzDmlVRHpjM4rqCxsLtLNfwXLr7z9Clwuij10+i7tJV3OSnMlG+wGb3rSqT33
of34uAQrObnwIoEBi8z6bldxFYQU1AwvoXP/w9J4pOo5cT3ZxoLjMoWYYvLgNe1Q02Evffa2tMeh
jRlAQzzFfHIY3JJq7wwUmGZC/zQh1iRudm0hGK/F3ZEJ2XbkgL0nJsOYOSuTbM99dV25n/msNlpO
nJGZgJMNTbQ2qRU2trGQUMqkWD8CF6lQbw/qI2ib5H0V3rvFIYpHQRNRUqa9/ThdfMGI3VB0FOBK
ZF4PgHbULQTChKqJePwTTXJtLLIMD9pDCQQ5pRcLu5kVP/u3Rl5gGsXFEpOxpB8dO/AFBo/hjugO
jpFk9+HrOA1ZTXWT0mMFaeQogIx34coFlKXdRUpPgZJ6ruaRenEh2+eLslMW09wDhEuboUdTy97F
C3l/y3AafU2PK9nmP5M2wsug9O9M/C+XIXAJaD0SFCqGqYpy7eCNej8eNVgA0+Q3yhzHoUP+/9Cx
issiL++w0mNdYCcqT6o2Sb0phBfNxVPxR9AzXS1JyQjLJ47yqnAZSeifu04kI/TuIABCt0nJ/Asq
YzBz3AEucrKcVEeVAZmV5ECOrRIuO8vOCUflMjeDU0tJqRM+NsCbX1FokT6B1otIYkGm3aNVYiRG
AsyeA4xNzDMl76SKw6NEFlOEhJ4OJfckWE+iCrV4s2XnsXFpU7U2ulmyNwc2CRGD4qP6TtC2cP5o
76YqjxqxEtM3RNV2jRHFZCbF/gKMHYD9nIQ94Nv/UTtvWsxuR4/pdpRPKniblemVKX+m6azazj7p
MeF+PcPTj0u7l2pvG1WQQ6PMR9ijrDTWNkipSgrY8h6CkAEpYyzcMaFldZhNb/PbPJva4/fwEMkU
UzJLFGELScgChHcBVAhEI4HqgdDKbp0ol+l501hWnNKj8WV8bVZU4Wuj9APfjsob8QsoNzWWFIye
MuXQ6l+aSv4JKm/E178brI3iv0Uen6xfnPZq/IIqdHEZq6SZSUdvGyhjB8qH6m4dImdU1u0fn8Z0
P3cWzuLxXfm+/lHCqHzrPG7zzfQ9PM6NafAePT6zlcIgN6QmZg8udziZVPxH3kSLWN2JxLOawysi
t0eSLyUN+2jwcU32ZGCN3gMrsfED8MHBXdx84onL3/PbW2gTupv0zLAX9uL6ff0+/hnMTpIZTmPp
NNYupAeNPSMbZLTw3XG7bqzNa+MB4aD7nlUr+C205tkN4Ov9wP5E+BwkYHzr4ELgczmhPTIHJv6Q
GQ61LVnxjdbK3YztPWPg/mk7Ev3zhKsKECWqDirQEwf1iTXSoAXI6DHUqIEpL12zLKiTJ1KC0whv
0HYu0SZ2wu3MwWl5DM3x9m8HxP/47/8mb+Iz73BIBYR5D44zCIOb33fWrDv+hS3nQNQKtBdl1Qtb
M7619CFuXREk8SAfsNQAzEF1gl2NgAw4bhtP59x5f26CY1SO0wPPSkNG7TV69h/D7ca34jdhl03Q
JeeMjYnm41daH0NAUHFP7rRs2l5+61CUS+A3oIyaz5iMG8K4+W+lQz2WGizIO/bKQ5z2D7G1bJ5+
D78pJVfOn8QhDuptJqHWIuhrLVvO4Lj0b5zkunWDfUG9s9ra01msAuA0G3gm8u/xVWyM5vLS2OGq
IzkCsPrYu37aQKyB73eOLTlxFoQG6VWAvQZxfcNPQuI8NsnHIbm0/LzOrivaadMDVy6UitIHmtxY
RHTiJZGiYWeUH1C2VYeGA7hcYO56wZpUGO/iMyPkGR50R8nueSMPEY4qM8ZKrMQc0OshUb8WgZny
9vJDNDGRxSpw4XFDYaFlqIDLUVcScE+SXBgvoJiFqiVKxAjwIMvyIXQjKs5tqS3LwX9/6qM8LlHU
tDbWeDDbxO0eE6VuRLKB/sB4BDSoxEY/gpKTBDPCR/6dbBwNNiXAgZSCdJ+J8byED1swSuTXz5H5
6TR1AiI0Syg07XfKxhbcL9LyaEmzQhQBOqH85nRF7yncO9EElaZPV3SjCWtN42fpbwIHhJZLhLEk
tF+3Fd6fQX69gjpz1GhXwydq1B1WP3l5ZiTTsK9RHS8/8rlHDPKeG3110qZ3aogWGklGABkdKtKk
l26xEzm0uNoT5d8RwTqy3ElcdQHaUz+V+IcmQOnfnAuaAG54kXksIAeF0yylfZGmCNnfsCyU1RD5
sORNyA3UEG1GDOkzwYhOSIMbCitAWakq4hWKcuW9y8sX+r/oH7T8o+w9esWm1bxMDXw0ayjPnpRD
T6IY4gqKfqWGuSbBqshafIT29oSnS1BI93JcJvXMdqfKlkoQRd285ImZDev3OrlMV/KB5SATVzQj
OYoa8pX11uSCVvvbVyMDNNzdFqTFMqwl6TSuDM1+ZWjH3Isf3ZNK8ICxgd+Cz6GnlDMiEhItbHHh
2PhFrJBYmBIeQrDgccPrMosUSsGCgOwhSt7x1UBVZlgfe0MZ4SOt2dWF6QxCrhbdN2xkugGm2ADg
a+8U9lNcADhgeBrwX1Yv3PBdmH4pLVoetb43rPeXQ3KpREw249o7Q2XV0IURpkRUozLf9f8VUZwl
r5kIBN7qPvIuGIgLiVOFAYreZcR08dXiSkCUHXbgPAT70C9FZ3iLQutS3BG5Vz4KagrtQkVNlSRK
mISGOKg2pT4XZ1QQF0wN3pDk8JTLwf/0kW/6Vq8ubeXi4h7xQ0cDZIEEGjH++a7wPnwypvKgt7RH
qq3oYAWDRdTKi084o07HsHnPzFWeCH9AZAu8WDDlcn6hF8POkC4b5A5g8/xTH4rSf+NhoYgwq9VC
vJ93E3VLcZcQQ8YR5Wf9W0DfiMlEEhWjUdYkMS6/byQZlEGZNS++V8d4mh0DiEcJcjAYoO8KAeRX
mleAhiQgObiAOqNZdDxTlkqcgy5fzUAMCJ5APr7E0KtyUMjMciq8f6UgRSGRqyOSCfkoGDtkR3A6
J2eW82ksXon6Y4uKWEXpUOSeglYlt1QNylEdNNucw4Qezqylc4MuVWd+t4AhuUVSeVC44uRoOGMU
C+CCTZ0moSjr2YgQPoH8JGqcnPmSUKrVqOGRiuYpX61FSQ0f7X0uMb4y6mS6+etYgP5agtBI2UKL
EkSy52uvWYMkumm6n0IP1/g7lYVVOV42r7PtR5k+3rSNPVWUcnDLSgZhjmteUkjUX25NICRcmzVA
MYsX58Yijblp1uWli1KgcZ8RrolJE/ER/q1qMyUzgUkaFauL26subXpz+niPAPxgJRO9uJ5TT8Um
PdO75iu8TMo7MPIUEPL29deivOPyY35pYBLfPkp9HcIAlEngPvBZQ8l0fSwYOESCol/tF+XS4Du0
8SFK6A/0iuQrdB6i3+vzHv1ADRZedwP5mIS7TlIsFP0QR5hv4NsX3/bVZVl24wB7SSNrF3ELz8h8
Ynbqs37Cy9AgtqDOwJfhP4iPvrgWYngIDyFEiAf+A1wIwJQzBIt6UKK0q+CIn8105++rDQqBGbEV
xnnXNVu1KU2GBrXuY36iL3EtpP4DZwIqhDG8TLbbHnhhk25SZmsZucDiDwhPP3CXn3+nr+zkr9dN
88Mzv7PuE6VJp0kRNqelEgK9S8hFlUdwyDqHlwR2L3iY0zqd594t8Lx49oNdkv6AFehRYUeYXt07
MvWkOrf5IGDSI8y7FgEPKGmnuXbC3RB9OFSAkQ2SgvEn0B2Js/7O7Lxl93kV8+XXArtKfw3OfFlg
Y9CPQ8D9cyZBTYm/yYaFExLa/X6NyN7srWBaCpMrltcSZRT8jSPCkwC9+s+tf9u2RGXbcEMIymMH
Diwan6osSIaTsE/kq1/UXH+5Ryx83SV1n7szfwuFA6L173X8W1B6eK819NS2RSBfoP07JmDIehMS
QBW3jXtHB8r+CSg2UJXZ7/PU2oAB2PdePzlcde6zKnjq8PEi9hP6QndZHSno2sPZgjoiNV1UWEVA
QsF+RvTEegklvAPATdxqDdt/kui/DUXwNNl9Kmj3VqYl6E1anOvO5if1mtWb/yYnRto6VLvNklIt
J1K8kBq6Xaq+yKZpjZTLYD9kXxyTqbMeVJh2BCj78AStB07kZ3127KYg1v08lJFSr2LlGoSeF6NX
Y9PLm2Z/+6dghBpS+cMqSYbCwmP3yhykqLAlJ1QyW0qv66mgNLdxwECW48z/ZAFikfUmKHL/hD86
Ri96/KN6gBPiM1KWwVQ2DNIfP06pGuNvPpwBj1i3aRamRHbRM/QPFkOCTiCCh+OPDrPvj2I3xFIa
hUldRscPz3DjJcsOFZdoTaqNfmJKrHicE7qINHAYin2qZ/2PpjPbTpTbovATOYYo0twCYoN9G3Pj
0FQC2KKI3dOfb+L5B4mppKoSI7D3WnPNRhMhTBr+j1cPdq36ygUE1nPi+5B6wHMcmDZp3+3yt1DG
2otgFFzstX0ePbz28f7H8JJ7RmbdRGOAW0rgqlRFzHcw5jngKi/RK2bzmd+d0t44zYV+PjpgHi1q
P7enZ6MToFdO2NGC/UTor961t37E/Uo5d/FhMTAdsNByfyZlMT4HuFshi5ViVcNHilMGVFwRgyqZ
sd9ccBoaveba/hikc4812rr2tGiC9ZJErDaG9rmvhbuyTKYYKOg63Xc/pdUeCLQelSxtsJlyg2i7
jGXKdCY2JtCFK+xlqdlQpbc1K6p1NOGTsq28HbV5sEttNX8X04khMZQtxmzU1XpatKmI2jIQiXyz
G5GwiYCMuMzLoA6gD+ktUjWrGkOvi14ndBzeq6XXTFHP8giS+4WcZAocNjToYeJS48sfIO4WLgSk
ycWOj9P7j0PmufzsnqFGRxrV6fHFiEj4qPS5Kl41IqIt8uUh9Im2kKOCbI80oNEdAJ+mW/k5zQC4
3f+bKXxuRv0++C139aiOKY1MpsLcpD1IG6WHLeeSAA+fKwkSbyvCpSmqsTz3bz/mOF+cYVv19uob
jVDmBy9O6w3Dhk8HErf1Uf3I9nPnb4uWLTlw+ZrqlUWRgaiFDxxUxRygcaId3bbuuYsNzKASMyZ0
TKQMpQRXFdKYC6K0CdR+LbBUWzS73gw7X/qvf9wJpD5IyP4RtTf4qNdVrpAyZdOrewt1ZureiSBq
+QdqPKd/oyGdPuoscSQsFuv+qXdckJg20BTNGYPIqDsCNeVhAZLCyKb8STKi+yilkf4w8dZ9onOs
kV+hgV/ZJUlBrkMGgQ7ab10zqs/gPvyVDh2C9W+dbLTuarYqXw2XjQd9PSgYZd2Wzk0ufyn6ae4Z
7qWhbqpvuUHqbmPlwwo0pGj9rLKf9Zb/tKXhwyBAId36XxLEq2LUs/q0/Hgclc9Qz1Q4hy1DqYdn
dx7ewvEXT/wC8BBgOrdY4LE//WO9Wfxz/lsQ+JWEAQNFsamy2l4Jj9bzeYLYfobFqmJpNLhdz1xw
pR8Gjahw1hNTKwwgZXOpQ/2HxjsKewPG4BdhzMOdSQ3Qx74SmzsB3597E+NMQH/r3dzNjpsGCZpk
IdFoO/W+jHqklTI6l3Jl/u9i+O8J6mXHPwq/Atmz8+PUpKg+VP24xmBNNmuUmwP9qQKD5o7P2h5Y
M57bAxWort+A3Co+hwTTh4iZNNiUL72iO3+OX0Pyg/JVjnev2MKpP4o7SwbLwQ++dVgCfyxULWbd
pcFRl9aCbV9TcZ4EpRyZs8qpFiyzhpeS0gKEzCBwC+VBqw6pvHx+IzgrgQSQNP5cVt7QdtrVZja7
d5Tve2e8ks0eCy29917y7wAsqOnxEwcJq+u8PGz4NVWu+nuGQVq85DYDFRCvJObI5WKt+7dEgUpE
iIwLiqFvbmitJDQcXH8Xrk2TyT8R4uEv4ekTVamqjqUK1mmSxFClrO7yz2cUQqzjvN5zvdoOqmw4
xBOU3pG4TFQ/v7xOp0h2hLeu6VWHNFJWsBxRk+G8a7Wn3bk6zJ8JlfEMf0TKs5ilHcvhPBwhKF7i
MIwrsk+F20JPrtWbO2KG9Sztmrq0JRLnQW9ARgohJpve8qeFiSCIOCXzD3b/tz9reC78w7HpGAsr
bppw5TCMKaS9379CUUxFNjtjhy29otjDigB4Lqiiy7QvA4Y1X1+IcyxKqgjpJhrTazkDSBbWz773
+rpb0ZuS6tvOfLhXxSN6w6Awm3vOCWPFzR3K3D+bxfnHUrlq770MtWeUsrI0r4+ec1hVGErVB9dD
cP6p92MD8nJJC4bzK3qvrjo+ogz95aL7kXBf2m8UIOWXLUrSFNaFfH111L/jniLZpOHUYQXPcfXf
oRG9UEfx3XpSC4mM9hzLx8zkm1F3duEfdu9d0TZIDJVxoTZZ/difuMNnlL7So4q4THKBNl90cgEk
ZDFtUj/uEVHfEZlt9EOr8jt6GUH28qpfj95zsH+EJy7T8HrxK68mVuGsk1OTDXt4Ovvu6JL7Ndt7
nkO77sGZPUbvfweM9t0A6Cd9eW9eDyNYUzKmrSxtAbDGf6+rnx8pqs44ZkupWb82jRiM2xzbeI88
m8xu48R3iTuaXgwc0bvx3+kn/rswNHsp7f30Hh3AdqEq7aGmMLX+CD/NlvyrnDGgvSpVbRCfIpOf
7ljBobZ4gaS/O8eGly7Ne+D01+veyZi6abOGY7cRHPGzPS540kbn/Qx55tfQnbrtNfy4r9q6iXXZ
jvG6RuX7hXg6fINvBWBlX9dgobpXwlA2oyvF7VHmx7Im+Ry7jvanaIzRySJaXIMI0CxCPIqveUmV
l2y+TgP1Oao9J6zdmod25e+2OAf7UU7lX3xV8OKCmsck2eXTLhE8tAdkEe8mugPQ9XKFS4il6ZKI
mdA1P7EpdJoyuycC7hGsltx+8BVZNRmOKXpNPhJ8jd50ZOFHoJVQUMoPI0t5xZL/zprIZWP7aAVA
ZcAC6jhnq4/6wCojbKTl6OkEGapx/cmaqdWShZyuQRP+kO2z7vLvf1lZ1zNYiSASFf4tRhzgDWjB
xGBT6qn65s/8T4XFBzGwRlSQXJauP3K5U36xzp1QJEZo3LAaffSvbSZI8JDvXXuch6/hHhemexce
PPTy/6TRim/YM7i7oq3IAwdipmQNbl9jpnrL/TZ4z7+WhRE8Ge6d637aSch+feHTpKlf2hGNH3cG
quwyNEdu5hIncE/anbo9RTeBfmLXiFig7L4BewhpABON2YPyBQI3I6gODv8sKwebJ1ZveKwm7+4b
FjZzCQaA/9I+Yii0570zq9w07VjT65qOfNQqT88PrRWBAoe/Uc7JYZ/CIxZTelQjxKIsR5dAFrOp
vyQKe046xaQznGDhPfopwiXnejQpzdVjFd44In5IWnxf0yOBkt541Jrw/X5wvuANqf1qPk28qSJA
+cCcgMhSolHJDcI3Hv/4Ff6yd79c53u07fiQs5T/CGyTGrIIad9HnG94g2Flob1XFFrS2EaQYfW3
yHIEF6J4Ghx/M2J+vpOgEWZENjKXgvtzZzfNQ22ug/0El+vgnSN33UdKvbcocBgv7KFHLxFr1SPT
ad4wjqxFTNmSm2/MsmvT2ZxW9AQ1z7z1bKaRzyBuF6R9wRMa1YfmpE65jj2m5e8x6usfRhkBvjyP
Bk3GruluSCE8eg8iGMgBNvtcm0j7CybvnB0udtbS+tEbVdDcXf2bFVT/Jayj6C5b5oqzfcr9m+Ef
QLoxvOU/av747EKGubNU3gE5Vi4NZdx1idNMQwtHqTSMTc/gW2pB72XN5QjHdk64t0SHTDoFQQXc
JWC62Z/dN9fdytxAWNWh5jAxb1s4tdY7D2qbhJYR1dz02DSxWBzu4IfhKVEL7m8NcKnEpo+nj6p0
97sbvrf5PIP7fWUqee7GAMboa7AmZHDVAdE4nnsMTnE4ZB4NR/zouZgr880OfQfTyFV2aRoZAtX7
8tEq6gxCEIaz/qGON6nrL8F5aUzhRLZrbLnAZAy0934O2t51w9Pw3F1zJ2Xh8wo1PNDj3qtSCF9Q
rvmnYQNtG/IrE5+iChrHdy9jvoOrKjM0ZsQCa3ZsFt9mM4nhc9/W4TPxnhhyJYwIbo12SjJiwrYj
6vieCpVvEd27zkz61Ur/dMRw2fqphoafOMHxLkOQB59tLDbllguZb2o0X9MU8gVu0TgbLa7X0SEH
Emm/N+d/+1WeB3CxP297IByK6I4LLbtzG9R6MOl7t8F5lM8arMwTY4EJSj7LZ6fBfpSO9vitzpLJ
fnZEeizfhSolRthANiUSAeoVtC+N7mlz2lg/B96RniLiSEioZW8hFNX1qFOqLtLRCQzxKzzAq6oh
99v9Xl8CyA0M261pbZgxJZxa091C8/7qD4P2jeQa+iEXUr4bKLMkYqmy+ciIJEGDsGcKKHEL2enI
PECkuMK11+SdolPt1Xr33EuiSnederxEUlCYoYRVF8xdUNWgy6hF1/5+CDlpaCJCfAfnPWHcB6k9
Mn833g93qEGQl87vcymEzCVqhzttavlW5bbdM1BGEOvFJ8/eeevJbu5MXExAV7U1D3dCd3/zbbE9
4Nj3W189R5n4fD+PsSwhkM8yrKwFFnoW4Mhu1ocq1apR8OUsRjoO0Ak0FNijqWuU6iMZhDSgFmQs
mrB7GJmgsObSUk/HvDZCG9q99E/TK7XT+IJE7L4UXSirejd0YzJ5rg+cXpVHK/MQXNbAbcpH8POV
A4l06w4Muhsk1Hf+73rFWjVHXbC9lC22GE5Q5aDLmQzI4b04sBDmFvNhNUG8j2UYn4SYOoX6caoQ
xeaQZE1kaUjgEJVEvs1L2pIYKY2x21fukJKEQRrLYtAKxH+5YgXAkMhuCsqXtwzo+P87U5nBVPht
xGmSSJDkIEpOp0fWm8sazexkRRJs5l06K6Db8jv8E0EdpggK8xKgmYKdIlOSQInmkB374xYFjRgK
x7vLOy04+tfGuIFeIYeWyYf1NJ5JPS7t+Lkns5Y9zTI6xM+RYqGwDpMtZekQ/eJYl3YD3AUYbij6
CLONum+jbUOMdOlIzSaHkrqvm9DsScWGewZatTuyIakPjabRxJKDAw02OppSCoQ3RbVUwlXGpQoX
5wAF/EoQRcBxmM3tFbwH9995e4Qo8YI8eG4TFboVUTbl2C/32/fKWJ2364mO07wykrpJR0kziMSB
ZbK9zVHnHFp4pzLAFhGDnKbWY8lgnfk06PTRc3hsJvMY225m32iaUo5aVEOBdQcwCe+tByHhTltx
zK/OLjquLv8c1KrSEylcps5vJ5mbhT3DmRvtOLzOJYF6cTy2h98dd0/yW5kl82SeL3fzeHrgyT6I
Q+MPJz5Np8mYezYZp9PKqqJIYe42jF7r5Rve5LXYs2f7ZX2mV6Kg5uUvAFQY+M/uqzucVghPEx3W
5LK8LHfmAG7C4G0GZRjxUGHECm2uBC6392A9QbO0nsTDZJywOiTAsyZWMje/zPE+o3OqRRb3U4TS
Xi9Dbbv7rm6r2+vvfd8s/0cXAb1eaC08spcxo2uppJIGT4HMeq9RTtfK8GSbpGV8Rgijy36VictT
4cmk4XGahrxKJXX50S4iZFScImdSY4NmDXpsT7/Vd3D6rYzQ6Z/6ibccvaGQyVZHBZf8BURuXXdi
CB3KpiInjrtImERpqcTfKHjOaB+/sWcRCwT7BnhJDfQdMbS5tVCWMJ/nc3btcVZ6G9RwR1lqZiUV
C9BcEjqozA1//2hTniAUc8dsqxl3WR3Dn/F6lI7ZtScZSn8393Z/cQcRtA09h/WPuTLdL6eOavb8
Q5Vp/rvVhvBvIQwZzWP/YUTXRv9i92r3dp1NhfkxhpXg21ySQFE7D3aXMTjCaaP96WiD0uNhUCDQ
LHoyzWAGheVZNxscR9h+Da6Dao89EQpcG00gqWTJKZD/xoUS8oi74xV2uDtK5lRgK2eyHsSciBNb
D/Q5JMLvpgth7nOw+xTw6tiNSH03NjV2J92/eGlFXDDjrH/t31o3dHK3Uq6mEdSF+yTH1YsLh8jV
qjK0CgLDL8uc98pMAeKV2VouNCgQ+Yf3vhVZ0b2PpQnoLCNX8EgcmdkYl/tlyj3/XpkDc1LpVWb1
kd2pHUuH/gYy5/INhhOcMSzUkSrUH96l6uX8TPR2XC1i5hCNYw0SpIqKr9IVqRj6z3H13CsaxCQF
vbBbGE5wqB2h9ejJZuONYFPFgMSWaKtLZeSJHbzO16XEloVsdVqdVuZPQuaP/HuyRRnzIZfhZDdp
v0Ah5LclHzM8B3sXXhZ+L0KrmcKhwhMny7Opa00P84Yz1RKXFrrtc/eGAXXF4421z4y1ABTb13LH
C6/7k/K6SWqprArEesxRYl866jztlhzBrmy2JqwEeIeR+W8N5oDHxTmwZjf1mkW4vvu7v2OHX6lT
AN8tzxjDYHlEQWGgAz+jOj5xJ98IAMuIOClf0wrjNcKQyzVSy+RRZcKeeLYcB4fxtXWKyVo+fJtL
c2nxXosKjKZYFFIM/5hylGcHlhEn6w0+tPOe5bkTbchCTnKBzi91gjm4Vrzj0p25s5xL5jRPvq/z
61zeVHqX45uyu6HCYpOZfmNMhEfEh9MkdbjcgOL+uieblFsXHe+6XaySpd5rs8sPdgu81b8rC5BK
XIVjSKoQTOmAfjGx/KXCB7Bjit9k0PnLl5iS0AvzCQ1wSwuMomhnHfB1RoIVb/gxGiXJem4vHzyR
/Xc6jjlATEc3VKzZNv5d/+MmpqegPnkzkaDMKOWTUGzbVDEf3q1U7wauGMby4LA2yV7mNLw8oYHs
yKwpveeaOnNpr84GzEeWLH0DTBDG+/FpeBwfcdCoR88skIEGNtxwtp3SC0GioEvQlBOM0bVbUtzK
Ue9d6m7VSDve59qUp4UNkdZAE/5RJ0uhbIYyJGuwpcse4oJBRKP7SpF455izUDdLJa5jN6A8ZqS6
G7A03akHuGtAUvgbw88peqmnPUBKAZolM6KUJsgsQfAB1yjugMiDt2myqFP+YQKDjw4Lwbye+XT6
zvDBKAljw2r73TwTI4i1UH2R97BCrP2D7My/NEg4rAz4U32iXYDIwRQqug0v7FTS4cWN+/CpAP9n
W04iACc4izPEQOaLmMGFfBZkfVQf2/3akDqHx+oQCmxOKEwe1vuvodUzBpCZS/ViA0qyflJMkkK0
HlUmzsgZ2fKY/FddWTOqJbAK2QudMXUyqXGK0VV6bkwscM7yMmojp81d2a31ijTYMffKvBO0skH3
Mqp0CyjLeo9xmfg0ClkXVT/1ezo99JFhQTVk+x5URtJZvxhDl+sJj+lwP3y1d4x2aMegFdRDmqjz
6kllP+SvXcKJgho2UJk0Xcl3lRgh3HKa7ImgyQLBNrLh1Fi8FjpePKIZ5xx+lNqVsUwybgvpj/ET
wSxozmiYE6dBKjNWsoGugdJ9sAR+TwtNav8tsE4uGOcuSp0RCh4UPT6rgOa8a9yFNaN9eA04myid
8TPJo0pjVLx6CC0arfXg8Esf8lkCz1uzpAS/RwSjr+oza27NnTmCsf8fUhlq/ifd63pcNDM0Iqhs
eHzmTWu87rvkm6CsZE4IifcYHSNzwCi7pVE3AE+pR+XctpO/3R+QE13dgWZlceKofl2P3B0uJhsn
NjrtW/RabVZzacXvGHVpB2MPa0kffgnTL6uddRu/Vpuy0WpbbVk7iKQhHP5ALiEHLAzLoxnCYDd6
zB/z8/g6fPVfpUrs0TqWvMb1Qh8fRODKigp1Xp8Jb7Bv2pHFhlGSISXW0KKnGz3jPpd9xRHPC93F
gLab18/rx/7mPtpD8BYDH65a2cc0yMPdAYT0wRayevsCIl5vNwZPJExrIQ1XNzCsAN87dwwG7a6b
WaW5A0Ma3Lsrxmlt69HZA60yM/zNMUHhgpvzsBOnj8/5q+O+ueZiiI4PbiF7/P5LLgO3hXz60sF+
EiF6CgBVGVzgWzA/wZxyVti99Ww9y4Dl/zW+CfHk3q85rUvwHh/z5gutWYNFBuMqjC+Q48CJalHQ
DN/fZ5Iy6XTxYqNvhSxUDd+kYg5TDLfC9+C6vXMy8CA1AxYISjjqtjswXgsU4wHEgYcHYJvjAVMc
DNBSB+jH/Dke/ZMV4stjX/7xBzCKw2VghQUs68Hr1hJauPeAoGjajBCuCcAGIj4q9CHlhIV37CZp
P+HFpN6p6ieoySFxfzu1ZmbSZkcFEpWBvYIou3ry+u8oCHy7dz35VywSYFj+ZhnFYHjmWd2iE1YR
qxu0TCcsttzG0LPYntfvgN69kbTv81fiXQovs8PzMKcPpuPatSut89BlCPf1BO336r/n8LjKfNU/
qsfBFnUXg5zICxX7IKwitcOeARrBI7yVLH5i4C8ByepGJT292d7hxQB/h9M6c0i1mAw+urLxjFts
bSza7TpCMhSoHcGgSpYCQWTWCUmbETfAdPsQsTWT6JdGxWAPD2ZyCZjFE+b9QgnTcUlhk+ZBhC/4
WynnGmY7E2RMIyXPS/+YD1x/Eqa+jB10b596Z34AQ7F/wE7/iu/DVNjWkaiU4XOb99/Vkl0jshk5
f1scqIfrVdxF7cEPWTJwC9n9J6K2sc0SuqkdCWR8pP7/I6mr4M6qTr/kcrZ099h+skz+6mMnb8I8
b8sYWf02ZwXfWFkoiwYqlzfRkCFp0o9IA69kGs1PGb3A3RDpUT7bpWqPgf79VlL31GzIP+HxKztw
rlKcFediy4pUmn6/2/Wt/jpvnUIZKjxaIgV/+K+ifH++pq8f259FRPRhHXYo9eKzBxUXOJ0PT/Sp
+sbEDVMtaC+WLlBKoTU9f4Fyl/nWkbRwZvxMXNu7gy74PfZRjMrPILETkykRAZS4qb877jU8bXZP
zMcjE/8QAKp1AJgIK/fqg3vG0Y0fB1Ta5otny79y+Y/u24z+oOKte3GfOR7wbjp2J6dot/OTxN+9
cGGhKQougCcnXAAB7k/Re/AYPZh/vIbPcY26+z2uzO8Q7KdrSDLfDSAm0BJcFzRd+5ALmFYtriB8
CBkuC9zl6WcW1x5Enc1+k3LEm8b0+mVMUVK8iNZ7Im80+5G0ieII11AesmWwF/QeiW9P6+giXqXG
QrRiiEA7Hzk0j7ViwYbWBBmBRCEahUTCT0jZaJyZVSwk6ap1b6V4XXpAuTlIEy2p6w7dvCQCH1Ky
vAzMlojb+mFWnwEcbztN7G4/9Utgfr+nCia7tHVAwu9TVzc6x+VxiYjmvbL/OWgw/z3x4meLQy6I
IJVbR/SYpFMxghf61t4NJkIaxEz7Z41rEKe+0606/uMv37cvf7hSmChpSseFV5fhnkjYKFM0bNsR
H/nw4SJDzoGkLUmrKBMw09j5PwFdkMn4iogeEjDq0QhrpGlp8jzTVZ92y8k3xEDm5S/fGuNPN3SH
WS+ZZaWxPT9Lvz30dXjurdqBed7JbrsH/556UG6wLVlfwar9J7PfHqrkGnU9pJSGEbhWG93vqZcf
ArcNz75loytb1AuINk9KWRSM0hBYo33rxwSNVMj9R1lYwnMSxwlOEMYHIR1U4FDexCD50N1tnEuk
KxAhC142UlwTBZER2NEDxVc2vHQNeORSYBjBrZO2b2gSnG7cZjjg/D02cfuxOcJXIHALclC+kZ2A
dEmXgcHNKEoL2zx3tlBPjKjJJv2U8EIL67FX0A3G3mPHGCGIo8pwTQMKT6QmxcKt6bybN3CpP+TZ
Bw9LlaIFGSIG7qFYpwXtOwtzQVnUYi/m/AFCciUfF7UGC/pgh8tG0T0urH68yV9e/Md2xAh5TyO9
PMXtE+Dyo5fjIKBJsNXPsdzIm/tFPIg38Tm6nYcNOHObAv0aGofqkbvjyCvuET2U/r3ugUkwEYIl
c+1jnphY/s7yH0swr9OcD1sg59Mv4EC7hn3EtVSyoDDtuNGrj58u1rsRLzenTMQzceDUc4mixSCq
VXyLQymlb4GkXjkK/00sNZ5gWvob96Gc2wyEgirnGpvdfsk5YY3QfvZmpCeXUbmdlixUdp3JZ/BJ
hUPyorcVJUmkPl40nAnEsKQywttAcov/jguOB5dmDSqarFhcfhPJkrMOrhw2Qtv3/3Xi8hIQAinx
E11/ZbTLwtcym+/dsCpcbfnauqsGMKaBML0xu8E2hGnlgC/5BDvsEBtK1YuCNqrC8uqsSWOVRklC
9DWC98NXDTVcAwYyuhS0cLwd8IZ+eYzzYLdwOdxR6dMMfQ5JCaWWbrRfv9RtdQxOwf9JdPpNf2M6
18NyHcpysPdundjUnV5tRKUzOiOjyvsvVvalvbxNb9P7lCaLvffC+CobFn1YrENjqd1qp5kaNNYU
cQtFAySDhl+kUwejM8CoMG54KPKqcWc7ccNdHYk9VzXrtBMY8GTxwgpuR/YNVqnsn7nZ5gCYnPHc
c7rnA3tJ2j6tCicoNruZQTwX00irVVjeje+COUocnVav73pE4Md6ZdtQbKvE+DRrVsjXc48iBrpe
PLjOam8/+8fAjqeS/IDirRhX1Z3QnSRDd3K4Lp/bZw5Q6KyoH6vo6JEHDJg20oMzF9aYUHPtZ0lw
OZNxIDJMQi98a9p4MBVYeqt3KnqCaUy61gqUclEE5NMrjybZtWcLakqZNwn91l9+/omaaX072vOU
+dQjKOr+IfXL5oxqsl2fm+3KpYcFKQgt7PEnPtA2FCqq4ov/CitXXCWPa+++0HN4ABLKM0x9/OYc
QMvFC1MWUp+2XU9STZ8DE5qurtL6hHnjKLy4L+p/shdslCJQyXez5q1r9WQGrA74SW1DhM27DXFN
uCuKgrkze08sHNRSfGqPuM29cDrDfwqI7YUnGnJdTEyIXWJwgkd784Ww92O9dus2+qVjojKZDFAA
m4GQtMHUX7ho78Hl7l02d9ZmqdKlPP7wXS8AIU5pkmvSS9LXQrhSRrBEWYv/Nidu3qmOF8LMw5c1
1+zq/iN3A+MnK/dldmdMARQo9GRVVb7si6Q6WUA0viA8QjmClSxySRaohbSQ+DvwXyBHXtkbtRzg
TwRnVZYi91Cc1HL7L5VeUpXFbAkypVHZpadP1IDKQs2guFX2c3dyW6Yw6mSbaw+USCyUh+GxM6I3
EcRw41oET6JUMgU28CszuFK4BXAc7HlQzekOK7XDcD9mXmz78a6VLbPlenbiXT4P614dAOMQWb16
7sW9U1u3t+AWlbhSz+N3Rwl6TYhLqQN/A2l9r4k6kAa7gbGlgV/33X+PTSabmmvKPDnZJJuT4x8W
r69k8/h6cexwIQNaPWMGuqclFYCi//dhVKXcPpj245TM6edysXlvTDLsoFThoTLGcamBlQ1Z6H11
rZA4sGpOMRfdObBF3mBUp4355XzdNro+nxwHnKwTjUxLA1EGwmRTRIe2nC+V+QBDjUMjRjUzUuEw
Bw+ffKsn+x3G0FhDz3BSRgFtDZ+M7NTBXJFurzuCFSWZ/OhcZNzDxt6LJ7tZOnDZ7yx0aengylZf
3aQYA5XWQ5NsVlIKpcpUpZ0Sah5Hj03lq9hUfs6sWc64Mk0vPtcdHFrezqTLsFUT4INzSuKv0TBC
ctnYXzrwY7v1bj2sLoBM4vCFwlbGL1fWrKa9eiFuIrSWfevvkvhZ3Y+RkdKKsLJxPVOMnlqJqW/q
8kwpvxaHWbGx/pSYLbZj3B6i5aA/EwFaj1txHEtiOpTVDIeCZ3kBW+gBtRPeAoU16yhQCvhjgJ+/
v7/9MA2Tplv3Kif482h78+hQaR/putbCtIsHOzU8MJjA0Zpxb2C5AXGy0QEVLBsqSPLf8zHFhgd4
q6aud8fWtuV7uSP86jM0Eezsqwvmyz+18RMeNr8W+sN38zK4gZ/1RfJ891jTMWpPaFc2RuFdkGjD
UVZleU0CyiJZlK270lTSDkUfjaiEgxX8yQfFICfMhC1WIfTrrnzCzmxpx24B5mLgfI0vRld14Edq
KIb3o4k0LIVZLj1FwVKTN91pPPhIpj+ySd3vR+oTpF4rkbY/h66ptFmP1B3u6d8QHXYvyFYJDJvp
T5AcOmSpRI8F4Xyd72/8XzYHUrAaU3sqrw8MckBMUBMMX7ADuYInksimk/PgiSoScBE/DloydvcC
EbAcUWz2Z2TvXM83sCJQCtKvm5U5gMj38evdeg+s3mt0ssntYVXfBXVAgk6yfE80RGC9RwWShHRq
xs63Vupzz3NjSQpUl0XnTlNtbOtbWm5yzNyqd/l+xQQWeLchO3C7slyj5Xjohft9TjPDcyvBFb+z
de/1XXw/LvR89y1kYXrLBlwsQIJXWE2atwUzJ0isyLwHDl5FhNNMTs10hLUl3kxO58DkdoiRcZcm
9NnN82YySHsptQkU2RdMvNoXGi2+wTnIBo+OfQwsvsiXSKqxrUiBSPZ47w6Zp8k2v/ZF62pCCaOL
mFVoBJ1WihZhhjs1/aqhiwsT1MkTDl2XK2wPWRPNDtlpDpdJAogCOATFOOVEVr/TiYWyhPQuwDJc
AS8+AMUNAR5A/Lt52M+tyugqUdCmCly2SicVrARhkEB3pG+w/AwcGDJ+5uWTGuFk0e7rnahxIXJw
511iSl/a+74wQZS0vNynKadifpzLaYIIneDYEeDOML+X9hSUCN3m+909LaxhBccJavIeLzVe2YwU
MVFkVWZEOQD0Pv+z+ypG7s2cfpWkYSbhmLzAI+q61Kjee/CevMreGweOMeSWlKWQt05BEhNp6TK6
N9D33kZyu+I5fpfqEBzZ9pMTSuVa4jfQJ6fgB/4ZQi3u38Bvj856damFOVOww4wv2O9g//RhkBUt
frGKn8/R5Q5Zdt9dzoSzKLgPdzW/oJkfF6BfWRdXV4IkjrT1jxVDN16BWxe73TWYQXWFdeSsxqu5
vS4TePSQk/LvBugTsAcO5G8IIbjFLE/L18qYYD3IM0tbD9qMt1cd7TC4uzfj3yokJNMj7PR58rhy
70PQEzzqBdq+urRsSLCGLsKHqclvWPio0KFCwi97di4DHB+PFxg8PsTXWh+/Bnwh8LQ4Mhuhv62C
Z3zhXHGmklk3KzU/S0Y4HoA2rK+9IyKrx8+VXfzmm7Z/dYdQZIfPjKnoHQcI8HkYWPQ1bvCEesBK
Psm+3qgz46ZF4ixBCzCUkN7Y3q6C1MPGApuybt1+rur/TPgVq4SB3dOrstE3GdaM8y/b9mtojOBe
03kUHn9+4vELm+UB4INqzg4Om9uFUpKDEQ+JGIs8TPkpvZh+3PBOOF+yj5TcbC4x2YGkSUCXSncO
K+gnOTVxZL5jN3KOHgBERuuIOcMRr1rZG6Oq1FsbHNPZkmADTYAifXo3vfPJa7xaNTSjZF/w+O0U
g+N0H9TapzETDv7lecg/eyMMceAiXKhd29Xl5R7Gbkjwb92I1oy2diwFTEAhYxTb+gp7DM7BOfHP
f3XQOMhUP9CV3+A2m9PsMJIYKxulUT14Q9f12VkG2a3ZgByZBO7XAY4amr9sdJnkkx0QN7e+Daja
OczqX++vXRLc8S64fnFCrUtoQrGi4HODw45TjDXEfmkiQwIsssM792PO88WZf35rNdB/Qu8bNTbU
8Y2Nxc21Vjo4j4R0nQnFiH/QiFpO6EzqIyY4xqPVKDAYQV8W5TTEEO6hI+ybFVgfj87hPjSxtCgi
kOf6fJe2K27vCuo3fNE9G359VeAjuffYKYFbaOYH7CSVoUniANXGlao26cTQlXuVKZdwvuBSphpm
25OJ4gfBUukru4BTb/2d/8kyDssGdDFoPVinStcRdyYaCuyx3Ryu5w7eC/ZrPHsNe922amintLms
DA+zBKuWx+I8OU+y0XlyGvGankYPyiDsW3ZscHJEEjhGiqQsUWrYaSgzSFJBxKeBTCmKSKYaxLQ2
GwvRcIi+0dA/ktP0qU8xMW+s6iuyn8+QgeR6hycvYEfgf0x5ifYRQSIw23e6qUuowc19TGHSuvUr
gdDzY/gnzZRJd2XxasUTWvMcs3sVa8XmOssnxMoQhTM05wVojgGweiMCR4TN0ZHOuc4Kqc340t1H
9V7BbyYYaE2dclzIc+GJuaoOBTpKOFgPhTAlWDxlRNRARGEFayFSG0t3ewrrUdxMGVHO6d+FCttC
uEkpJqQK7hqeuMro4j4N3O/32IIqhutOK2Vb/ngJPQgcMXrO4p4HbHCnY2j/JCNOtLHvnSGpbB71
8FTu2Mj8WKFBSqK0C1f4ux5w3T+TiDX53GWZLtzmxQoyPjXyIB+ss+iZk0JJJ94AGDf9GIEXSNi7
l/MTQXeAuiR8QrLTk78H3pyUQruQdicCpif+gZgQH0YuzSxpp+aiYEsByvrIbFPGBgJ+qhug7Oss
m2ECinHL1sZaLAPe2MuabHIvq+576en5n6iLoSAC3dO/KzZrWUeONlfstNjW6yI967LGmG3GyDTC
6+z73GdYO3z+lRoR8DAkbd/J17OzM33mF+P6OXCL0L7CFX+toFZjhb/Mack6T9D8IrRqg+ckhttY
pZs7nYM8ZvtW0vutbZgt+zKtrS5nPJX2ldaVwufGrbYpnE4thKcHe+Q9ORrhdXlwV8Z78my0IC1f
Hu113DYg0Rlz4zY47R4YL4Zrzn/mrqr3ppUPqezWyAyfTVh6oqsGMaygefZi8bu3jqOf2Gdlhkmk
6yVNpgUUy0Z0Y9n085bT8BJmrfiVKzy0d89miC2AGGv0D/fWnpUJ2RVRF+G6D0B4BBapzdnRHIYC
lC992hDoO87SqbDDh9lekSop1nm34fE2oII71tqNOmto9MoHx1Mnmbsz+GvJeWhfZvvnfE06G+ch
OIBD/N1f1L48pObYxQd0UmvumIOkiOfebqdKm9EDWYbghNKTvZXa5OvqdIrNEwEzwT9F90L7T0V/
W7N4K/D87lcPLa7MC05pq907ei1em8wkW/nVdE1/B/RWoWXMhreO6fjgQ+d669bJJSkDHHeOzQd7
w0/SY1U70Kdv5WZ7bp4KP6YEVIPV3A9eACOdPeAVbFCjfYFUaAyc5+ZMRPe6m0/qLKNV8reNflEf
p3jI0jMUgYmJ0DtIoG1sM24E/DSrm+rvi5iSezOL8hVjW5v5BY1V5tOpYl8OUHRymPXL0ykPT1AL
0AXue0a1UwVbpKkPr+dW3VKUddG7rIeN2+R6mL4aE8feNs4j15gZ787zEcQJifDdo9NKcJuzIiRW
JnQ8SAIg731IMofnN3wH7zU8Gz0X4zwYP+Gj0qFofFfhohQNoi/CN7YGu6aB6WAFZTF8NXJVi13Q
wMgIZGhX32TnNp/sWzEYLSAUauyTv5uaeCwls+Mg/3UQAtwfiwbfAbISJMjwnLQNBo9cpPj+m+0X
uwHGCMf+2yCA9Bx3jdso9WvTnHJ8ZPyPpjPbUlRLwvATsRYCKtwyi/M83Lg0TRVERUABn76/yDrd
VlXXqTRNZdg74o9/qO16+VRt5X6oDQQ8d8y7oScwriIcnLQKZWW+scwAglQ8s8I5EET94TwBJfdO
vibXHrDoFry3rcbOv45Ow31f5OfmJ1lSxCdh3glz2IVxQK/aRbQL+r2igHktPlyUwg2gaFwbPXXz
RGELpgtXq8SlPlJT5+d6hu/T0ST+EmjG6NWzD1W0AmiIbdmPwYQBLgFGcAAipGq67dRrINcsQVGS
b4hYZix5pPs5pB2kK2jvRiwP2t35Iq/A+heJHM9UN/sNqSQOPRAY93lveDn2ZWrudwfmaN8nSwUp
x929wxV6OxRu5Ndp8wnADW0DoCK9NoXZoimjb9c1NjG9Us8A7m73jdQvgQ6Mq1uuNOXQYva5nyuP
gBG4FTxqkAW/AUoGmjMcGrRPx35+YAhZ0YMtaUbH9XCbq5v9sR/zVvCio9nffMrDRz2Ou17JsKyy
qaq/qvNEHfbupQ2sSupHnyDfFky7ioGXj4ljkS312xByggxOk49fGW6V2A2OB/CRueIf0PBXUCaf
TkVaRkXAHO1k8MB1uWsrT5cuafaF2Kk5zPfLzKVcv936VjrtpsMs9j9cF4jfYE9zKfD0T3tobq8I
c3CoL5jDOw9lgSqCb2mv1YtjkLc0x4BpdeGmZFC+rF9ec2MURGdWUprUPdQPrF7PEZFJ2q+JcALS
uvcm3W/AMf1Nff1d25jOPcbMegGmazBN/ktxn1P1G2U6onJrsCe/adkOX69BDk3u+xsDuUNzvzjf
0rkxhoi4Ly6U6KMPluKdUctYotpI0AwjDSGNxOh3LCf5SRnFMce/UD68VAK/3CNjlFMXECx296TW
oAKOQ0Qo6TMsH7070bCWy7bTQfCUuwaWx7eQm+LzwLEe9OyC1E5FTOu+ci9GSe43g3jyfdFej+LS
uaYeQoM3VU4TWU30svz6FiT9am7enAoHEpLf3/194jeLmxV2bstcHee1m9n3dKckvX1BS7y+vQkA
wfK/GJRxr41aLDmjoOlcFld0TNRb0OzhLQq5TwiNkxvWh7chyCe46RYdNKBG2bewTSRAjC8JNCru
iEyYmWgrLF29rIojWJcgZtn09fIeGTBCf/8KXiTaTl50t2U5Zg0Bv0p+qYnLMvgCr6SCoCnvgF/V
w6v0iEoBu7Ff6Go0lfGSiG2C2sLL8kXWNiQw/djm8tH9spqYT0c9pIvPhkwrGG5MR+pQqx3tl5NW
mZM9uZo49HDqqdQejE2y7Y1gT9rOlQyp49ERJev66uQLvUcbSqlSOR1cxTHAuo+6LM/saB270AJk
2UcTPIGtA1RCY/2geiPxrevmqX+/he/K7Rj+jSkQdH0MPF6uihKEfm0ad90bsePchqVrsmJfbQ37
g5ZjtLz3M3zjefgctIy5Xk/prBpmXKDiN1e/Rp+3q9eL8tb/NFFKuhBFcTeiPWPxo0O7VD4plDr1
HLKnNSkmluaXtbPHNxuZk+U1lU/YWa772tVu/xZF0EFPS8ePho92qp7oFhAFq0XmvFVGnUEEc61F
MkBnfsOpRiHQFbUMitfmNu5ew33mfvXApPiFxNN2O9ALdc/EQvQ1qD/jK5XctyDqbGsYh6KavLtR
WXlXKdm7SARHraR/aQ/b+kjR5u9nJOXIY0Zz/NnunVvef+njj9onVGHPmOeLC0UzZTIO2DtoRm/u
In9/1sFMDTbmoXXC/NEY7Zd4wJkOvBUukWFrDAFgk6TU9yUzW5iI7vg5gw7QGV7FDfDrJ+mgc3fb
mnuNPRPhTBT3tUOytRiVu/npaTlxjhy9/fOdw/1vYbh2D8F/NsDTW+NX+djozfgzcbthyUiCrtaY
aVMMW21aduYfV1kv2btvQTGsB3ibcjkj1fzALqC5ZteHuHeG9Q++/OVQ2QaI9OJLF0IVgGXGd5z1
WpvUCnJ4Jav9rce77Dz7MewrgmSpMCi/MbmH1gBCrrnmLay+Xrfuq99x2Z655Wt43Q8/RfQB19o9
OqGOzgYNsBpxNBr7vqqeK4UbvNh8fhhyXtmlNh/Mjjpue2Eu9Yf/ggrivghFQlLagiEDTQduFaY0
yei1FlI0JpHPdGqV7hMCG/sF18HzADtZfU9gVL+h1pPcANfwF0p5Wbo6SA4MnGSRJhMM7G19exP8
FrvLV4r79KufbtQc6gZqaMDjm8WMXGBX/Qf1f44rBWf2NqpWBUMzxfsQqNX21NqtwZX3drWqcKxZ
3cAPtJXlC6DOEOUyLdlK+ntx8YG5AYca+gNOk1CisC6o3cfEOvoavGpGAgznHV66SNfad7yn4Tem
da9FeSfuBoyR3ff5eiK+UZYMNpTV5kEVjJrRZ6reA2TAOgfk6LuBHPUC6eupWWCMPtBErMkjWOWx
DZHjdtZGyS/Dd2jZzzH3TbkrZ9zziF9dQgrH1ql1ggijfVzWvwQLBg7PqGva3czVwHftNuXLkh4W
WUXdz8JvX/OqM5dKOcnngHb0nM6n1zqC4hU3r+5Gb6qE+jPK5o/11558jxrL4i/0H6jTeCN9DOcB
KSOmSi9Gz45bpEG+Nc9c/RXV1eoVTQAEHRiJ9919Ws1wcfsuntDhyc8EkJsjvuxA4oAdAktkyXcB
HGCPZE2avulcJ23g/+tEOf6KLy67LxOLPTbZGs6ZeCVxq+wyMIMyACNYJwGFKaZR+DhXEeWNx6Z/
bPe/GMYDsxlM//dOFwOqJX6ZvS+aGyQI+KvqmKsGpkN+JLrAp5dt0MuXSJ4QRZnBOxvlRKudy6LH
hQI74z7rUER1bBVMYmQ24geDMNa7PfCg0FZqCiVJJZ4n25royz7Bzjy34MPSIt9nx05Ed67iDdj7
4hFRubc29I4XH9kiVOINEwBRKjlilqPgMkwKfeM/W4HahO3YfZp+F0MGfW566m4/hQBFYaBl/e4N
vk3REDIcWjpcx1mqUJl4zX1NMdEuveQ2u9Pl4B+6ykFgTayhGHS7l52pzBLm97tX7bxqW+vAA3i/
OPk6mF0+Kp1sehmzl1Sal9d2ubQmeu/tcevBVpm8zx+mN1sFDv8MhsNzbY7u1OyO0S/GcGXB8x5R
yc4m3O5k9p53t7fSbkL2H+3lfxP4FR2sapGHFMiFuH6vVHrcjghOBvAaC2zA/Nx0aQ+MH1OD1+QZ
+wAa6FNf7oX62U+fDlvbHBDqJZDiW/MgVz7nRj+bEQI1ohkqkKCEyDp6gMhZGyFPdwg5HMKOX6V8
r9+pfZWQPsA5cnwwvcUD9T144r2iRzn36c9LH8Sp3256yu9lcF2rPQsRZNupYdNwBwX3pUUZg0iD
4+VcjFX29QoSTr87UFGD7Ld8VD/mbTjgadQ90z8S0tt2PrX7+jgNyWvvKzKs/Sdq3eGGxwU1UqBM
P0z13oGF1wLzUWKuigG9v5Ws08a7dEM9Aj02mb25e9YxfFGidmCQQMaaNYkHDcIsdUDlvt+IMi8b
0ZQwOfmhF+zQbKoIflaMLeCAgbY9588uKpoc5np++ibsjVCux+JDq4TJ4B3p49xP+X/YRRCFIG+1
xiQHMLdi3cFotIjekTptpmKJq+DUK5zO2/k7flxoCuzvnN47uPcF0WPRIgEmXutYzBL/sLYGwnUT
W+brMqvg1wHpPkUYd7MWtbVqQuBz6FqXc24OctYEy9c/vZU+uUAaQgFkgtcg+OZzS8MEYhxnYdPv
buOxq60v42L9PT3xigCpRH70Oh4gZOCGvWJUssoYzI7qIHZT5hxXHwvldNN9T1U2yW1TTvTSbQGl
R+wy6W+D5haYhrW/a1fzfWljRa7Y76OKKRhoPqYSsIaQUA/UUTtzOlBt+1Yv9iWso1xBSHa7DjOw
mxzy5+ANjdHYpqQL790XIYuKi2qNdffFkL0Y7EUPYVAZJ8cScnPjXm/TJh51rT7bfcmU+Dee3nZd
ixKKnSp4mC4SCs5ixxqWlWv8PNm9Kjfmgjtkh/xgbvY/X5IwR6DykJZp+crCV5lMY5F0aph4Mdhl
aAY+8fVfhtO+9UgRBnow2h7QND4YFQYSOOaQUQ3bb8UQlnH03addVpiFaS79Ikzq9I/tXS34Imvj
KmG4B7FYmlf9bGwy9sTtDSH1Cs60SVQxkrRWaHX/mC1I0qZQWoqFvCQF+gotiE4FAoN3Zp11tXc7
dSDYX4OmGD7AtTGoRjtUrSFXayAgzJp2iQ7tI/uBlgZqTFAXd/M9aL1cPEFQIT7hqa2uSdBCjhDq
+FC7KA4LxBvsNEG5q4PEnDTsZMsEG2RmC6/Iaq+7pkfhasHmffmfaTatvxwpF8DJMZG6pKGKbRV0
GmrFkUGkaSdUjwbcS5Q9miPRhXxzvEn6jcux4xCBEL5Pt001z6bi81CzaTj5qmb0edCYuujnzoYn
pjM6BQ2SzuGKfEQcGzM7SsOWkx3M8Sdq3jax4EiFBynDVEg9MHZ74H6BhDdWPAivw/xuifLcfcya
wX3b/joKuppeB+AE+P/QAj7/YuX8WwLtod2oyfPkr5ppV5rzRE3iKmdxviwsNOdMZEhNbsBTOpMv
jH+U2cPqaleq+54zXyIhAxo8WeA95jJMLp4wfpF+fO1ym/3c8JKB5GZ37p5VeLiyoQ5FX4EymJwH
7HpOn0UD9FsFtN/Xn/cs2ViKY/zuVy0XppiMS9+Y8MP6UlcNZqvCdojYOOGGdn/SRYK8AIQWimZ2
giuaL2jOYV6iuBgBdjPtb3aqQ3iNirVYg+yiOoBsnSziv58EOwEcF+HzQFF3JRs3qEG1+B4aIefL
bNSV+KoOsm8tUHJXO3fHNfagEPcYQ3p0XlezdzkAKTc0tViNmCN6i0fbed57ptYrCWXAXYcmJ3Uw
LBnfjx02XBYQ8SoGUe2wIs9ShiXPUIWzYl8H7JlXeCwDhtS0HSaRIDqnNMVj/Q3bsC++hBf0m9BC
nEdwMW3sLNbV+swwA61/Ttqg0sNq3Ln+J6iO5xh5i/aGR6b1n9+fJgWDcI02T0SXPMShHkHofXz1
UCH3MAnYt9DsKu5+lL1s9uuESwJAnFz6HhK9GjnC3Z/LE7AH39Fns41nQc3VYIS4DmjHZ3dY5QG6
4eCpefexRok9R0IzpR9XUO23sMP4jE1fDTUgE/tZjZA4XDYgC9W83F1ejPrqAHVxyIUlf0V7Q81A
OMGP8fLiDY2iSB6IywyTZstO3xl/ACWyHk1kCknZE8XrjVf/p3y++NhUMvpJAzGSlP1FX7yI9ei6
4vEtXkFIKdx6gpN8IH/HRwZDSDRCHC1WcfzKX+Eb/ZL4VopZpChnYxcixn+Pf9JSzU0gIR0gHP5p
wp/Mkspd9+nIPcWNtL5+PBoV0/x7Mw92gNgXP0rul78jLcdf1Kqiy5J8yheqItNvesv6kzDEEQIc
PpCMtMVFrCA1w63DhZiZ4zOGJZzYwv355/K3GbrGRwhw6RooPlrOiIjefx5HNO92xFog/p4P50wf
YUeQe4OlCJQOI48v4ZR08au1vB2MOwN5gw9nysgQIo9cUKJzz4aoWcgCDee4QTmNzbG4ehpuFHmQ
TMn8HPPBQss9iRIMCu2/RLz0ryYUKq045OHUt2vZeF4OhZbzz2t1IaIHiKR9WBhP3IbRVNi4WHsz
ff1PPsFHFR0Kv3tqnfu65t86Qw5uuUPO7uGhj6sGGT28Izk9vCk74vpBwIz+V/wFhAypQ47894CM
yQ630Rub6nohTk5CbBCnWHE1EH2/ZClzvvguIAKomzeIteNyVhMn/1gSeDCGhXm/MUp8VD2t/8XZ
/MU+6OiJ+7igPwqyX7S/3D3UoMYIKteSEJl41PYtq1cvlNL7462WlyMo0/PrWJg/geVA9G7s2gqo
vYniBFKEPgEnttbcz18MD02ZmAxianWa4l4qUus/d9XK7uNyDX9Iji2GcDN+7d1P/xfQ3P5dHIG3
WPnwNZRx5mklIrxzF8cD5tTcAeJiavFbJiRs6+5u97KxUsRVcnUXnztElLt9gOe2BCyIt3scan/c
qBhPUIkdYvSJSBZpCFemmEnhBMwolMBc4dTPAVy//IdoZn4tjC7EZ018RpM5qk2nfNj7FfRgKMD1
wPJJ9rtj+U1/F8fC+roclAFKcjwnTbtvTO+HzwYrMebO3fnt0IleI2OJuQ3GW6iUMPztiS1iFnv3
xv3CWdhaxgAUVFATlkxfEFykAdx8H08GBVT/jKoGGbfzhk22fLDVOkTIxG4bheycLZL43g2ylxKp
t1k6+MxZh7JxGSnA3HSydd2icXJAZy0JhtxwWg2ny4zpB5b3sAVOjDau8uKpUXk5Qn/mabCcIC+F
rUUc0sh2DpdqfP1B/w/X2JJ5im0wpM3xD2+3I0SmuGZgVQfo60LvAughNJFoBdg0WBKM4ymfGoy5
CynCSRUh0rQuA405lg/sxBjrvnLvRG60J1dsL1EUJHa67PIj8BcgJmfADIOKidjNpQ6Ih/VBorg6
ZqEgpi5OTxXilsoD9mTA1mLX5OItmBlxvUyVr+sDeDQj5m2gTCyMuGbDVWOHt8b8ASlAJYFtrnR7
hGAy+++OodtybSc/d4xw8AgsHPARBfmcasOGTcYl4Spb4wAvnA49fO/YtEuUsi8+twFE3loomav+
Fsu7x8CMBA/0lPK5wfpvTMt6MZGmWc+yxeoVFBJOo1B6b6GwG4XDx0jbLk+KKWTwcg66Xy2htfML
ADeevnE2/ozUJR/vmyFASOfqkjkpT7ui/1BFxqG7WRki6LjP1MuG4uNDLSqALR6DExMAMHZ13kpE
IO4VZdUt6H2O799uPz9dW/g4uBbJBYb7bvkYWjWEA3n1uh0+enuvOKIO0LgDkWGyQDQzbfZmBwcz
unsljK7R60HOAblxmnuj38/GptrTjV8rRQjQgn/UCqrvEONd1tMcZIGhaDzr6s6X6HAW8UVFKQTT
lOgViIMjCITge18KiiugxOcdfbRJhnzShaJ1T4MazHyMprNkA8ULp16X9CMLOBmXNHx78ayNGOrD
QC0grWeuNkTVUF5bg1q69g5QGqVebTfWGkpqkhMIAUxtIjKeVSo5YsUqv7N3ORZJM2kPj9L53iEy
Of3lKlSnwMlX7hEH3PkDPlSCXNqP3FXTKDPDy9fT+VS52/2JAXirpcViH4tioI2XFHIYsDgUHrg6
0zZDwPohAG5UjghQB+8hgqU4AyZywlAisLhct53gMn637L1pa/C8Vjh6MDDTBjgn3Y/EysQz5iBR
g5Cm41G9Z6qjdJwS20VGfmiXBsrgUdmoqsEjCyKB95OqCY12v4KofAnMW9QtvM8GyAnLhy+TpDtq
1WWB7hLrXTSkmvcc4/vy+L3+XghhWXwn9ba8uM8c20MA504xeyWwqXvp5o2qgAgwVF7w0Cw6LNdq
0cTJ62vnBuwQG6JR/kHgYz/pLzAIZiI30BfvvdNCmImEj97Gxmrhz4mxgLQP6wE3gEU+B1EDSCIe
uBKZGsNYHNpg+TiQDIAQZK1Z5gqRPEwr4CNWHRBSOHRlyy4LV1uW8xezAdL2HvBi4CCHn6OIg030
/jURD7qDOvQFmjC5mvYHuojAgFZf7mh+kTwsYZNFOodL17aWl3B4n32R4llBiswX6jjQdZe5QeW/
d28EO19Ge5imfebq6j4CWDMQXCD/s0KWdKZzTOM6tQO7so33TNJ/IvGGJIeVTFBig8Od9ebumOOQ
sH1OLzMGI/QE9AZ41c1Ze0r4KWaAxRBbwQhQ34Iaq4XP/rvrGNMmMAwGiiIEmHbznjLWEFMKfQRy
AlcEuXYQHLGzxP1dYlesOUAmCy+JzvFP0VqmI+sWArYy2+sGGLfMmI20pUtmQnvROnisMpNxCmVY
rw45k9Vp6/dbO/XSAnjrOqh8qWupgQmevjj3CXL8DULjWAWs9V57n7c1/cwsgCqUYECDUEGZf/u0
w3sqyNvpcorFnxGzpV45ZY6C0VD+dNqYt15Sx4BdvgY+osxRIf652tOlxH/8VBy3pb69/mojptBM
A9seE3TGtTedmzLQuAC6bhtsnOJs9JkVTNWhJ1xEmj3GG+ixU4+MB5XtdXr3ybAH5ThlzIiBs1rq
OKHegFGourdxeoP0cDZnBZ67KMVmYK5gMViHJBitdrF8EUkqIiIsqELmFiDcJWJpeAcU4fim4UbV
3X3OOcHRNBRosb0K4fo3KrXwxmayNrbCVIDgvHcq7GUwiAcTAOeixGn7uQdeVuRh+gW0i3t/roMX
Jv4+jrVnOnv0Th7mJx2MAodvfG77oOekqsKI6qFno4aH4d6seTsR3e06dqs5BOQHGQzgND5WX9xt
J7i2GeRFGnLFvusMZ6gfE6+eYaKrWfZeXOYUStUxHmh1cGFzHtVvUX1uFRVvgoS5AS7XPU7ra8Lp
+wbwJPOzwJR0PCgzqslr82caidZB/TF/rsbiwd96bVa8EAW+oaPvwCkRx9zoGXzGn0kch7wxblij
O0BPwiHWLfcH99De5Eujw/gYXhl+n8zZ2A20Pu+pRi5y711bnhkHbT34JIw059/LRu2cdAj1bYgc
nup6z0mCjz0EpHQcW7sHcibk/oXtRco5xdSM5o+JfDp5MCidvueq25qSMyJKZNpxyD7A7uts/MX4
ov8MGKAjF5zEb4epb0eBdvXly5ge3mvnfQ3bXxeDx4z+ucbRDQVa9neSmRTnTA3o2LkNWA4ZHKHN
OmRcbmcmSIy7uONjh2u2GAB7dYCLB/EWx2xuF25AGBVvJ0ZMnI0megtHndcg40h5Xa70s7lJHzS2
3vmmr1okOg3uRc/C/nnymYGpoU/D5vInPxvjPaNyDfeM7rNfwCYmmQB6Sxka5Lt9cuotUvcsSkPE
PH6RUJ5BPMCqz70rcle+mFM1bl4HrEDqmtGmgecB0Pjw6b57zcAC9ykBicQ+kCUL9z96tYOOB0u8
ELchwYw0P55olGKIzrpnQJiVfNO/nofbE5jtAJeiJ33qcgl7labo/4Zd4PjOvwfAmHuNpKmTtAZL
nDLogqkWJdvsX8NsOtbgSaaXumv1MreZdYg/NXkSpEz+/PegQOX5j6G00cXxIu00be2Lrf4yxpCs
Jy8PdPH3QzWACi38eyuSjMZDDI8oxfmw8q9UePgA/TNBIsbhQDON8YxI7RDV0anJ7739XkiXdpuw
87jSsZGHgrcJiDt/l6MgLOb9Bo3BoBtB/Ac842VEBpeM/sniWhEWq4NtZo9GuJdhlJTYo4szwvCE
I02PSAcMNNYT4qkJxgyRhHAJyUHjT8LCRCdWRNl9ZojrepvR9+B7ozyz93hqzIEfsx8Wx6EOuniB
uIR7BbAcpxEjJVpnPvU4w9kZPF5YqCbWc7CXuWv+nnFj3MU9PZLn0QOVweeXK4aTIjgzUYYMpkyC
iT74akJRlzDB/EcdLTHTm+zpd8U/I4cV4vNHMWcpxrAsALGuoR/z01RwCn4YuMXdT0JIHMW8tfz3
g+XtAfvNdSalXtqGOd7MP4C4uEYRjfOIuDYXL7/l1aTS1KOGQ570mT8HT/fvmJ3PpzMgAAAID0kW
kASSDG/8hqG65EC8yfeDIjbiYgr003decO0DzwCVoDtRnXYc8AmTISHOvbJyupMXdzuUXxxkkTWH
cdGXydypxq+yV0JP3TL1FZsZAXdwgybmAMUSbS6/+7j49xHs91cbMfcXAAIyEnA8+M971kXldRSL
BYTH3ksM8bGPSIhbvkVMTkOLwe3nLyZOyNDC0qXKdofyzwINwgCIPj7zZIm8lxiE+zmHqNx/Unqd
FJ+yyJGcYPHi73iY8nf4ELREwWWdEw8o4YKuSj5Za/zYyIFiorIRsX/BmS36kjZM2LU33ZN5XfTP
AFhDxW8T3CevSyagz+dciA5ZXhgPvdFlzD02obwla1FMALuTd9ieIM/i70Ufn70JeB9OW5e5NVHD
hrT1jOUg4WQCEgv89Jj+Q7YEhOJMYmTDcMMMJWfoCesOn8c/62zVFTNS8TqKlqMlNw1RPMyYRFaK
100IRdRnheHxPFWAl1XP9HVPFqJrX0zHmsFBnnoQMKYYYLM30fxR4462/B5gHoXhX+xger02SCLC
FsPeiqm83J+af5CfCl2KHyiv8ZjJj/2yCPKFw+HAKqF7uLEsD7iHHZaqOzrghj+fd9Zm//sr6Bpy
JzR1DdnOl/l+Nr34RagsyMy0BvFahlUS5pxZtoleNCeSmlQ6+DhgV5vPxpqL6qum9yIvG98huTAs
tACIRMAeWi7WqouEdxVJ3ylxQSIqhcLKxZL3JD4ZyRY2VNxtoUbVHhHfcCfYFWoIFWn0wvqWPIAo
JsjgPssX8s2kO/+9TDZRVxqXIyzX5vDv9c2Vwrxe8zpIySjGkfUxjpJeONT3QXnK0GnzQ8BAfERL
2uHOuxlAGwTB3AJUPITdJhLp02Mbh9J571dwrYnZI2Ahes7Sk8TtIXOih1YP2UQ+EYxZeNoQvPuw
Bsi8LyBItQdoDX3575j8jjauCUA3/x5ebC/0I/ugg/71D7x7uAvII+h1Ja5bOVrE3YjQ/4hRgwSZ
QHUC1CTvka57TMrNcYEq/+UsFmjowD//lJl/QRm8Dt/AL3LgAKoWCzGa+JdYQ2QVbBjJPEhdYu7G
/Gr7PIcURZfMBBgKknXwEoYfzscdtgkUcxaz5Q1WMnO69cekGd36nJmS+QK/YKU3PsLPbPpI/Qyp
JQRS5p5AHDEcjObYnvMUSDucfZbfxq+vMx20LWLkVLQCqCh7unhS6fXUwV7bgg+EGdLDhfNh7Zfd
BsvNn3p/vJd+cY8MZAxwQTr4P3ivu8jJUrQ42oDxQX1xcdLXumiD4OY7aJqJTgC1Yw3NHIuGaJPR
uHIc+AeI+Bv4BGAzMEe0r4jToEHxhnKdcsNu497KKpyzaOKiSMQ1Ca+SSUlI4rCaxkf4EeC+Ty8G
R4VVwurCEi0JMHt9Y+VRBfLF0ltAJQ0VPm+LjPZPAPshxQG38HCMKM7sebT5MessoT4HU1krcCbg
06A1UM+l5sLPcBmntDcdeTaNKWwYrm9Q/AmqN8w7XhgOd36ADxrkm+y9nBc6R958Z/fE4RmQp3Zv
M+2MdQn3qgXmQ1oqsmTsurYaeDXYwRXDnti5G15jYJV15b47KqfDZdvRXVxwsRq0ziptDUVjr/uL
XKntJjuwbSSpFtFS/Sv28N1wlOQYAHRYaD7elb9BDpmDBZS0b78GGP26c4RcPbamnfmldNWWXfnX
c0nJ4Nff3qfrKmDLjKZ21MJ4N72c60HZPTcfMCtrDvsAt43Swwu743NmVuY8puRnW+FCWlkcVliD
o2z3JHT45hlrFVodwNrxumOM47fPyUgJHtPY2lpIB/EUmHUT5/77FpqqOcA+xKzsmrG0ar8NV0Gm
gK86vqqAUYw/9nBMpQeA492gSdvQbFUUSrkLzQCC750wIyxgVl+gEGownFNIEz5m52LR4I6pe00I
GcI/aJAzYGDjGAzHt7KTwlHnOJoy16ZJZORs/tTnF8d4o1488+VeYb1svrP0fB+ovWqi4NtEaW6i
w7O5iKzKVSgRFK/TpnihZ+zWbhJeqkhf0hx9aifuAOfEMrrO0shK7asF3dEhNs8zofcLMRCwHZsR
QFnsV7p2caQ1rRGX9JlHWcQIj5hYMcMp+sw/Kltxwc75ldujiMgG2xNT/x90MwJU33AVkqAFCQlp
IG73vkHSEJ5XbAr/xmDjnN+9i4QVYKF8H7S9igRkjib070WeOMmxaQOP9JKu/ZZcgcJXeJsmEJ+L
Hnr1jZLDzQp0PjenDYIv4YOHdzlseZ8pZEngsjW1Yo7T6r/qEGsMhXBlajp4wVkIWKa9J/EzFGlg
D0UUbd+XPbSZv3nLtzAv/Ffbo8eMJxDPoe+2+fl0nEEH92KG/DqHt0XqyR8+lddOEt3nj+V9rCR9
a6tM9KfPIaQvv5CZioYFgyYSF34/iGBdJXqNu5Mbna97+Ukj4Ik0fE4uTnJj63JzZW2kTj1VVu2R
yogzlx6+2TxF4RsvjNxt8ilvcV/0uJUuGOf7FVPKWesgXrVG/4XowBFCx5w+iCoIY7aR3rNUt/RT
Fk8O74n/19+eMmDCCle/3D7BzIH08P9viaeTEgu35AmJcIIP7OxOtQi1pOvznJbu8iV0ai+8AEkf
6ai8zBeBpd7TJ/++6UkJi0bNYAsaZKgDV52KeJK0ZwwZfi4/v0XZl3oZ+pDT+r29oqrPfKcLq2Ws
cDVNVNU2Yz9pk6GsTD5VT38LApJ6XRyl4VlgIW+/X57BqGCdB5WCRqcaX2jsg4ThJJ0Pw3bor9UY
ilNpLDQAX6aCmA69N5AdqJpAnGkvKG06fma6KbJVPPUYU13RpWN8H1/6mhVooEFf/zHbdqM8llMO
5me6cI3Q3TAr7FuBmo3bEW6emN9Rf+FVsgBngIfvDzxndFt8PSWoYnv7Xd0XlxMFMi8QrrdS3VmB
7XlnL8KcXDotk0qQHIrcppb7OtvIY4qo4WoiXiOR6mJHwmLlq4ixoXiAIvbQZo+iQ9sZUYntmvn9
VGEGvoEUToamfnX0xsOZgWoOSlNGqvsif3jWA/ZSEiK6JiBbc4nZACbhxaRIlSnf3w3MPcwt8F5X
3NePJTYCzKZJEeIhbo9oBcXxUVom+lTMNFVuSq4CmYiDDAEoyaT46jH+dlnCWCFkaRBHwRv9sEqZ
KF9X5DUhX/7riTszzL88Y0aRLsJC5yTVvSR951KR98BYZvc1Aza+Rd5l7J4ZSFKEnpdzZq6snxdn
ySr115FDpf2rle8ghQFWntUaOIDssTU9ADB0mA5hM5k4VPzi6B/dOaad4Z4KdWccq2LeHC8+8sQ5
zIz7WMfqMLhOuerKYYqJ+YR/NfrvzL1cBngtINivF5d5iTTyPhY7TunUhUrw59FNRy4PpBkAAOd0
KiNqbS1NArzbuQxWb3N++3x/+ecBnXgCHciX5TzEvBWZbFfhibUVnwjY6fiHNQQwc8/xUL2x4WAB
NtyoDu3TjrkiVRoqYJcUX/4nz5E5ZdfedVHel8QpSq/W5U/aNjDvwF1tVjuL0STs0t/fXk8SX3sM
Jdv2pn8Uj1e/F9u743C8k8J7d+Qlx0fMewF+7KO0a/JaIEU8oG9CPJPRpzSnRiBGLuLrRGPsr/rT
cLXJaVVlUC2FK29IwtPY1fgnmY1KqbpbCV9g1bb5tyEfaUdicE2g8kK42PKQD3Ohf8yZSz35SXwK
aT93AGz2sD89n9zNhqHqgrgfsrx29H+bTUHFTK3MKNzhw/Hm+cq/0hmy/Q6HlqgcVyNjZZwTIrYf
Xss8Np3+8/CFhMpNlIdm1ym5DOHKAVtL6B+EBuh0MALda4BDa2cm4/yUEw3P0p7WS9DJuMIxEnxI
bqwz5/jMCeTX9HTqcx4ZHPkPJx2e4XzMedfT1alP/9mPlnP+E6Yntdt33EyVUMJK0ejZ9UYkmBs5
mjsC+sR3RKL15HhI/N5xsZjNZpRd8JxlUsdVsTMjmddZjJovf8NrKnfOtBzJytvt+Ab8Ifm3lksx
Lz1IC2MwuWAK5yguLccjWlQKfPknuYrkVKsOlxgXGe3RzZMnUAH78vPkO+lceNKOk7JZnU4rwlA5
rSyo9qntckrlXEtaKn/62vAKwo8w0WGIySVzOomL7erE4//QRts+r6Yrhuvs9ZFcwVokH/dfBCRq
S8aI8pAmhUWox7QF5gbEuyMD8GE6v02TuZAfxC+Eqixhlow1D+EYioPbT3f2lxNB/gOxZJSfDIod
DV0ccgGHoKe/32MaIF7VFzuzREKTGcPwkChmiXDmH/4uJrkRCu4J7hkap8UsmJF5K1/j0HJsRQIv
Td33r7ET7zXpy1o0S9JYMm/muVybNFrAl+KO/XhuJbQhnE8fzml6uttKSN0dJAO8Mu1S43DIGRgj
EkLHiSEzynok32LERZcrLTFHCNbCw+pVq/eqQ/Z8J9LoE/h/OJ9Mtdzk65sttPLztFeZNNaMf5+n
V+N9fpg/MiP853SYtUhEUDBxJCchyFnBGJs+3RbGNv10Cb2vcJTKue7YonkrOzapLt4xoySEh+kJ
lYgyUcF9CgoQFD/umiYQsmpCwP1tdech6WM0SWjXxeQJD8RNeywXB/RNfjNgjNCN4Ojadr8Tuc9c
piovpkhE0fe5FRW/kVIlLOCWwO96RxYIKrdKJLdL6T89pqkB4+1pBl3GdO59BmPu/iBCd1BVMMc9
YSvK4H9MndeWqtq2hp/I1kBE5JaoGDFguLGVCcGIiIhPv7+ua552trtqzcoKI/Tx9z+wbxEKrLqw
UsG91u0K7iejEkcK8n9ZbX12OV6EPhIYVuBYNA8dalH+jeZvIJbM5rTl5m2VZ+FDrKXdNRWwrOkC
lTHhJwKX/QC7H+Upb69JbGoCyKER4qCIW4OL/4+QayYztbRUtoujl90CkgVGhiObIN22l85vvsHK
BxwFHJYXwRlzqHZOG3leuqOOjoDDsgEJ+0QuIfAZBgSZ+5brwzFaG352tFlBHvQgbfZQaAIyTGB9
aMP1n8KCQnE/z2ifckzwiKyhL73QFpg8fJacVulyg9jU2jD+eyzzrLqSayqPBQv1vXMDjjGthcE0
r/tQ9QiWrbivv51BUMRaT9Bdjfzjlku0Bk+bRhIrqbxREv2e8w/V/CWn4tHDDkUgnRwvFn0wiSkN
PUd+O0jjAJeQAYCSf8VfifmAVov05wYD/XZo9SsMAOK/l4f0l2co72Xjgc5DZl1IK/8Nwm0rWE8p
q+ZYZAhD8F4O/9ADSydG+U6HFoU+1t10e7CNDVF5K9YmxQfJWtO52xf7y+qKS4N1hW7r1eZXhXTK
Bjy+he41o1MLrAPpm0NpADnywI6FMqmEqtty4CpB8Ljubmo73dEh7tw4avkZgoWj+GwCGcgy+9vp
fnOdpQQTlO8D0Uwb4S6nKDlJnexRwxlt5yPOS8eINicg/s+QLq25OQM+bDifYLRFPkM0xZ6WM+YH
WtfM7RxXo9yvwZdAXYelZzm+enfsMMiAa+eUuEy8LQTRe8M+YSXROuTIsFsXB17oKfeQY2QRsu7k
ivUNYnG/WA8uf1goQVpeW+epUXnnKXZbdFM7CgoMzJdcrAUBpyXW8Okg1J6sG57CgR7JMap9WquD
vOlBKKh/DbVkcxNkW/zgJH0YcQfL18dJwe3EV04ekgSO0RTrqTwSVlBZSWUVlbBmWehbjpw1tyd7
vpWMTsI/WY6QBaPmbyuTtXfObVqIuNOwr/sKrgOc3ihlGhZuDMrHGuK7hDwDyRc+j7qHdRAMoFEN
v1TMFxpgXe7lNS4/tjAwgKAEBIRf+mq45x74kYa2CDsA9DOdV75oxH1zHeCeXlsHFeefP9SaMbZK
XIGgNsTuhG/FwoxlEW7t4Y7Zo5l1bod4kJ8mtXZrhe5wvboAfE2xbDbh/wbHHOWgWwT1F7tnGWQ6
5P93YelgNrT96jasbPnGcX3FVAASx/7Fr6o+EJUKnIL/CCrHZmWppo8XQ/4ZQoSgy/7oiLUPNley
fbHFxYjSTbIMbfzNsNCANMz+K0Dpk0DhWtWFuOM2wV/RL+HcAsbSy6miMHKLbmP5VpTZbNp15uev
PgCVlC30V1uwk3xLOZoyHVwyRuhoPNm95AfEmDOdloC8+PkwIRqBTAj5NVJ0yAPfAd5KzDvzKB4L
cvwh0LKJ/YdYFoKAlXBOpxA4ShQjGI2cbRHNVcQVI26GNay5a9N+6LaCIb3hftjKYJJvWoqtqZ6e
uiyBjbtbB44HTEhdPllHkWBlQjQ+onP7KF3MV/zPxEBKRv9Kx9EQcQYbhwDbJIbiGDNJDslBHabE
yp/x4JbI+YavbknpxgxYajr2EhZG2U+ksyHe+/ILMP8Xh9TfXCm+1mjlN2UXAJQXLfWbrA+yTkhJ
ZUyMyc/wWGKgifWG+h9yBXgzJzKDdDbYF00TKcuhj0aRwaU0kdt9JxI+1oQAd2PaQktJVsYsChhZ
oORvfDI+a+IOa2DnIaHK4rZNnYL/tpRT0PNccn0KfZC/7XRIkk9Fy9R6907iLFXOzpOkr3TEZHrU
nGTbZs/KoeUAV9X+Grt0ro9xit8p4ILL+/yxucxqF0iNsRBU6rMLgv7BjRmNfyd+ZuCb4lgMSCl2
JXFs9e8jzRuubmM5OACAU8ui3gbQljoNtJMajRj2Pb4Fjuliv0BoJk0PTGacG56NwCn71hRX03J5
x60Yoci6J7nLYmso4SeGrdHN58j+Luiax4XzuCLXwz2SUySVaMN5z9NJa8kT1jAyxWGp3yQgatiq
tc/4DmuoFVGnd9kg8GHI+jS+9vK0pBql+c4q9WEZlrrvxFEIXyzYcTxv4XvKc9+P/ZG/314td23R
uJnnW4JwnwFL2Dc3U15Hj95ND48Km9XKly/PeySi8hn0KZbEVeLNOFZjdgjTbYyAEPGtwXSutSTa
bEAe21Dy6CUmWbYVuVo8KSJI+Qh+KeZ0kPQolk2ezfd2y20XC/bLHi/RiRSqSIUctGATCdsONAJk
KJalrJXOQ2r0P5hXzgmOw6mnGL96CAwndddoX8LXpJmgDCjHWvc5zMdI/qfXpdbLxtD/vpQ/S4ni
NvsOH6S7Kiqj+iGPYDBWsxxmlZvuyvIPftYTJVPeJhgz70DHW4dm2nujaQqpCuxs1pgx8RW8DZui
wi2otf/oEZR/9YNGoFOrjSbUXEAWrmGvXnxoWwByWW8cqVqHV+dxlRK9V8O+LsAXsW0OTszozWWh
LAB10gh20LY1hGEUaFwSMu9GySzuvCIjNAk8Mf+uOkC79bijY7eJTi2Y4+R16qJWSyk0AeA66viC
it+6qjjS2I+7S5JEhgWVjtFARxtjCkvUDJuso4zqy8v+1k+IZMFnxzkPMGfAy7QmHA3Yk5gr1Tvp
0WvslAJWf0rG+SvAUyKDnpt76RNe5n0AfeOJIecjOo4B8ePCfx9tvf+o3GvNLd9dvSSaklhGn1gY
0KKKu4RB7KnXzPofu5717/fB8zQvgPs1+0TbuGrz0o7oxzN0klG8vDXsGy6hLCmlUwG4l0iJbf7Q
LfY1pB4IPpyi0aMj0BjyzACj63h38KM4F5RdDScIWGFQoKDqsUQBEPbmdZzpFbYPsQQw3GpY3zU4
xo4Lr95rbbHz+HAaHqM6KiQ0IplpsWXwzysMaWOu0xpbd4j1Y5WxGkQ94WpDHuT0FjBjMX7oNYeN
CczKDqcy74RnAlUD6yqUgnYro+qlOcMRAixuh4xuQrMGe62z28Dw2G/Uh8+3V3ybUMYCS3LGsl3s
PznX1LmU0wybzVOY9LHZQLKccXju5lYN+2p25GZudVuz06ERstOjU305CMnT6RE52IDx4Re0iXFp
ObYnBeeqHdL3sRT4OhEZt/C8qJpOiZkhWCyzC0fE3ONsz4QJ8BR6wbVWHGo6bF70+WsC73CNBdN1
ypaHqpw/P6Sc0+pEizovWd9hg1I/QaujlfQevqlrKIAoCeFfsyA+8M2Bv7zN2VvygEDr1xXYuD5o
YvzDeA41KepcHH9R6+B/AEUZtg4yqQN+i5lBo0dE20z/1Pk0hsdynzVtbf65OaStPkiNPW3SJ71a
Gxub+hJmdjkqRzoO55lDxwRs+4QKfw79jIgRkjfK9rXGOLNL8BSXLYX01CwsVypKUHi9MHUR6EcU
v7ftE5wAdKay8PlpxoRHz1VwhjNWHDIBr3SSWyyG9Jy0U0eh0/2IcN+NToNLJAROShxMt479Frn2
JzHIfk9P3QrpdBvTExibtHcACaDv5NKWRfkGKs22JYqKT/fBxhHig5LtkwDbwhuhNu3TMail0zoI
nk+yL7TYjolOy1GnuvecvDvCdWbgLczhecEBDJLDpgGavlNWCsUVBMn1GDiRMUGFxJBE6Tp87q8z
AFliS1pezlNCPhmrGB324uiBsN/XqGlMDMXoRVmsbLS0DcLlwbBHrxFETuGrGe3z0mBzgH3TQBAO
Qa02eD05zLwgDKCs/QTnJtl/x7roB44TkolXlAUQ1d879MwKduLTkjkKOh7bbA0KvN0x+9x58hgm
ZBu3QrT4kN7OFoVucahDavhLoufiurgKnwQbjuGDWgM5Wfe2hM1WTSnSJkhg+wkhaDRRgmMYj577
p7CaIAECSmOzKRql5vzkYFKAHp4kXLx3sKmBGrHRaXbQGxo8OELGlE+pj2cUaULFsNF9w9lqcNjZ
147kZ77Q6WxIG8J+cq/MT8N6t7GR1s9SQZVQurTByFpDv9iNTSvFpquT08NwsH8Pbs/uvWzHQ2j+
VzMiRskcJZe+sVyPmTKUhNrTEcrMCKoDBOb30LlQlVG+wUvfqCP6rSX85zr3dkQyz18V6Fyq4/TE
Jj2Rk2PXy8cMJkQGzBouMqES2MapPRIkMPhc3QAurKdm40TMbJYcjSooXAIvwB4wpEfCaLRjPKaC
2rSat8bkwDnR48j5En0gYQB4opScjcBh8fscqxC5TVvj5MT9gmtMW8X0Lsysm83x8ExMZ+qcCofn
YswvZApwPMcvg9jJdZR6qrqBzdi645bucTjKB2e2GNaUxPkAe9BQ4dCITNVXTDsP+XMYt+CLiVDJ
V0D96YsOLNjLNcjoAC1HDzc3HSopAyWh9YJDLrQMgHLs8Uxxd8NwpvemwKVW3JtU//g1UC1ofn2m
Y8+Lr6HVOsC4j78eEKykbNvsL3TG0NzvPh2mACM//ljHXUXi/XX6GN1hOuPen4xj+h8eFqa9xt8V
NyZTLO8/XMiHw8TnO2IgwI/VPNTZu0yfTzCNmmLQgGgRH7N1CavQxp7gvDj6yQaSfqLaNPSgKp9Z
jCpPY/FhiK+x63JeVOvwdUwqZHTcfMuT/A0Wrs0V0ouOZU5iEcC10qcEDgdHTmlMH4huCKnZk54m
32hyVEOqFUBmo9HAErot8IdgnoMgcDsJAqBwGzfgNoxxnrvDmwt44thkW4/du2HjvZkl7diAemnX
E1un63ceyu2z3zuEH5Sh92X9b4gyCjUPI6GtcyXQlDThwOgeqDKVUUVino2qIjjh2NriL/0RPG76
mdLm8HhBtAXLWy4Z9oJ3qC0X0kOcYnyFTbG9cp4zFy30Cd6VIAKOA4oNKScba/Sm+TN+Oscx+Xlg
2288bYPrj4CuxhBh2ttC+n1tqGHfMD1X5ttKoCrj1bX6jI/Rnc72rISBM4Ejum7TLW+rOYF6kkZS
qpaJiJtt0MMnYI/zleHiYNrJ7RS/qFzg389AS21KKDRHGwr+JSOfYSmn3XujrRT2nqPJ5t7RF8dl
Udrq+NN0CPHlbJAQ+4bmGMtdrIIpkod5H50UGYIlPiaUk1oPmgX7u3pG1hMYQ9CSJijAmW5rw69C
rQbrF2zzvTSdhxezKyFBLJy03sUAaH1BIOwZaPEbw2xe1tuE1KSLJOIC5332nyzdnkAbx4U+wleM
WTO4HNuIBm4skW29e6yzNoOivYbKHo/Sk/N6AvOwxZPvgSk5Ik4tevWhKLIYPmeNRhvyeqPWvUzY
/WGwnqEkMy3tluquEwhvZRfun6Hb2kLSfLUl4xZMMEaV5dDtu4E/Phf1/tN5EH0CDwZhLxspOjbW
PoBCtX3XRtflB0c/RDKUEI2H/dhWeHuQCZazAlCysd+1oEax4Sej+82+B6iVnFb/BUpCuCYYA39O
sZBWsQdcZ1y60y0A+NUYQKn9XJb0r0AXb44x1ZZ13FJZPGi048L0AidAhmKGeeZmw2Z3dv1rbaEA
ZFUbA5T6im3UpGutWGtcTDO31jmCt7Tc4Ezp0C1GNUiw9ybOxbbxQlsiYDPcPyJh9aCG4qLXKqbs
f4aj/iWNldpTIX/esHi08AwM1mgJp8BZbK1LA1eNoTaJJ58kmDSKrqY7ypqYHbi40KnLnm5nywuu
CIoNMcAJPpfgiZ6K1dx5SOys6FwKOsfyxab3Wn2iE9ZoQmVl7iPgpQ35QkhvegYT11ljF9YErePi
eEeI/7Qw0GD31vMGDhccQxGotT99DEVe2K1A6Jy/FtGzF7F2qjdsUGy8UsnGBQHaFaiBGiR/uu9e
+mTFdo6j+tWF4AAP7bVLksU1cc0iqERs+Rwh/Sp5nmRgNSJ8ybXea4J1WsZUHiVoR129dxtjydI4
JHU0UkhHnDXIdJi7SUQ7YJr2NI+FFUkrhA2qPziPNEgOrdl7QX8AKL425GW0k6EOuxjaTMqaSCr6
u2csL5tLF7gc8NZ8+69VPnqs7ugV2cp36zkiIryJafvOYoJpVVaSfjbhzvQuIyNQo5IkWrjnfWDa
7mv22BuwXzc1UmauJFw1DrcB1kwXXjTWI5XHQk02itZsFw3vRwvTFvfYhT31cB4wsU3r82AttK6L
7AApDMBqa3IOyjtEE0W3c5uKn0/nLMuw0NhDnPPHq9sXyPNoVR52UjkV5uNH+w1LcJ+4DVq/iFyh
sp6iBirlIc2PzmdxatnNDGfqivKSJkRJCyPpgTPVupi/XTt6bXdMt8bT2T3ewZVzD4HrZFfGw7vm
Q346sZkUdnOY1S2VlGAqywAHtwyRNuSetViXGbT4qWHExjdE9M3OO0XsHxDFcnGKx/SFURVsmqBV
yFEvp7Pf9Nj+P+4D9wujj7qmzSaCHU8H9Sd28tvPQKXHRqK02nkHjWG5wE+11fJJQ+QoGXeavRLN
xpAUTPbwXXNxQUAAwNNGVkAFj4dOy8d4tcD9FZmp1YQU2L37LSYfdKWzrzjwyXuvQcsj+xCWTmJt
kSrcei/gTUAVX/SwJxKoYve1acWi0iCp7m2RjfgZ5B4BGLbitRYS4QrV7nBptTHquw8w+Hb/IFsg
Xzjw6gfwaERzQ0TzinoQygISnBxRClu3S3u3nD4G17GC+DT8uPYsQB0xiJfyawPQGcB0SZoJCIJ2
g4/r/g3uvBBowW4bA2J+yMJ6P+u4s8L5W0LE0Gy5oFdrOYA+/8uSwcTcggUM4dyF+ITjB0GzUH8c
nEPHZoC9PbmoA76lhw94h7qEH2sOcT5Y4N7ECtjhdITfeFRXR3YGFS6l36wtTdVDdlNfi3ap9vbb
1366V8V9AE1MH6cCkoLhtVtA29RcuLZ1ny/nGTKdIEm0iJp0qMuP4VfAo9yDGqUb9QnMaSx+Pw47
RE2zOLhAgRSCBdxx2B07Yxl7YT3kRN2BDQhjZ4Iz+Xt12ha7ArNkqxh+TBvfHCJuFBh962HdQzdE
AXbIsA4E4uw33x4gg2nYSU/l7MxBYMQwbG1bC+4WoQTPqMKyv+7lR4cjHr20QS0se9iIRFrLuQ7e
7unjHcfXQTLVQsiEBFC/uaZFj2GX9xrbJ7vZQVI+66AD9YmCvNR+uBQeMX68FHfAzJzyXUrROxtZ
DmUcN4cZsTJrYmU8DSnA289okaY0Ze43J7mMj0db2eksgw+MTCi8sOmibnPqsHr4ramj7CCd4sGU
Os3EeRBwYWFTqzzavNQYOc/au4G8JdYTAKJXbk0W9eh4cd7Y3IPi0bwaYj9TwXs0KJ1xVc0nmEb5
mqugFjgGJVJjjJn9al5uyJhWQMq5qdD8neLlcbMeBbQ0hyWVDtVj3f6kLqvonaeC7ctjEg8JqO++
96TTezUcmQLoZLrzvHt4E15wMdvcqXjgj/eLDZSr+XrAAaiipqJrCjYONWNL5Z45fWMrMJt08JD7
Na5dgGljSAnwLtwcNS4EoLv7vHkh23ECUSTv5lAomSS2PsGsSLyFoNz4E+g6c6z7NHYV0B5Ctkaf
pf50sjke+CGgfQ0ST0GDn/iv+kbZ1Oe8wLpYa7AbsA8zbB8w/jC49y+9hDF+DHFOXyY1m/0VngaH
xFyV9098AqHKPyNmyuB8whoruE2ReujcGhY/lD/n4D2jGte+PVrTqfzTgQaWsVD+svA+ei1S4Fui
rFDKAo9IN6YaC5sZvn4kgTWfBRziIyAr4VqZdCM04gkc47FASbmI4c3R6lmU4buE+3R3SB/MTuEZ
b8UJDWiE5HDDy37q0laHxaQPbxMuKlEP1wWXiWMwxl7tBq0ybPmyOaK/++xOUBzOFuQVwAMm3O3i
Jod6/wV5Gk7toDFQiTG+u9zzbK7iJl8fv5YcgkS9IAcXTP0zc7DGUEIHCItvgwyccN0/Tmkc0cTj
bAx5Hj+2P5DrOQBYsldu3odkZX7x5nXiToIQt0bp/MQ5yrmie7u2AfXe8yYrJ9yYsXELgGUkAqWT
wXrAtkTH8m57vnUud2qsYVkMycHda9iZo6T/5JPjc/JC+No/oyshysszm9i405jzKDg+U9o8OIDC
s/geLR7PNokiukdsD0psLGjurOOjV+UtkrHULbuP85hezm08bKhqoAkmtLAR0VJ54WwOO/UQ/70d
dM/KQVpzkCzX8/zA8X1LiqKOeVnlvk9YB6YwZM97WqH4fLMjq70HSMwTkY3bbX1t/CMKGwZF/HW0
VMioZJDIRQ1f2zLQl2lhq9u0x9Exjj6074BPsGPzPsvPTl1WR2k6saayrad7EIhEwuRZeichVOEg
FYH3hXGtz/SDXllV3iazrv1A5XXJw3N0m5KujGPGnMWj3dwmeBGyzlQQibvKOmAvf9OmPHzkB6GS
3sdPu+p9Zu8+HshQPLUOI0XvwJOgQeayZQ7WQ+RMPjjglV66kxQWvG2MinHYQFNVdMFDWvP7TB/V
8N7BCKyrfaxi2dJobpygWNU789yhoXIdIx80fU5JR+dF35j9GxYZfnP+ES5dssZkCT5uNoRqAl1x
pHBt0H/3Ts0xKHV29q6Ha1t92LrhNab3yjFMV2NXAKijvuqghOwnzY5KKxzZa1iVex3ebQPen+ng
L3bb1I8e0QWUEy1MRQT1hKT6vHp1eo79IzhLxM0jaARzNTw9nfpxfmWS9CFfUBIOqFxZghSYzj4L
i8bcoglddxF+xYtSnVP/X0bHKzAnq57H9nT8uOVCGZVeNm2xs2e9ksS60qu89dAgJ16C6URrKI+s
l/UM3/A/aHdU26XxA4buFYhxzqgQ0ehQEVA/Wy0OFqG6TG0nZNWFKQsrd29EMJzPHY4OyJa5unjq
YZ1dC9Q6B5YJnYdnUKkkQLOfAMODgXIl7TokiMD8o7WhsA+02Zje9gfLGYIdJbJI/ESSb0NM3E6I
5LWbxHkB2HKkJi0b7A985uQ/26/2ySdxuHPxmwDZGL8ghaj1LkDFglz20uBr6gI3KHuR/WfflJGp
L7DyDsH9mxIODx4cE82GYHYC2JpTwlvTk6vsz1yzoVkMNAiROJWA/Wye09eU2JqDZloXeO3tRpj2
1NhtGPZ6/yqDuOU9Gw6QDH5x15GSzAH3uY8mjfXMU6e386ikVqEGIfcbr0/AZxOcDGMzR7EBhsbQ
ywALcGYgHg6LCOeKhXBrekudgq3dsB5AzDnMMbRF1DVXyxKq/drVaLpwszT3Xnim+zktOORuIASw
l6aDi+6woJkbWqM5kNucvR+dDNLAl9dcYrdtPgeQTPDl4QSJr7dFslRp3dRJAfnK5w50nkG9yVbk
vyBGPZiQITkGUEi3FYY6dBIWUIgXLa+SKqB59M2DHjzGFwcbMdqnkwuyg87L1f3WFm7yfcDYMFoM
WetGo69DEf/6Y9erv3wj+sxqHRirQ4jpRkfkbEj+UxnmZMdwDk+x3nbS4EMb4yBsRkp0O7Vm34IW
xrIQieXtTyRtqfVnBn+iWRN3JPjFOFzztaZnBmAL1LRrKte7pTh/DLzv4zgWs6DfoxAhejylvYnS
ga8ex9Cgv63NpuUmtT1m5bAZx7HVmUJFZfbZUO/oAPM/epQA7Xj0fJNLk/4er2l3P6Zq6X9ToxnI
4ut069MctqadJKDwkL7lVGyQ1O4vUezswGr9MWSFkNnd7eBwHSYTpctpIJAclHRWzM/9sB07k6s9
CUO66pJnGEU/SlRlC8NWOvTwNIFu7OdwI7RTBFjy0dXTQQL86/BeA3zAsQwfZjcFXPnan1wf7nHz
5rT57OEpVwdwetoqtJ0IeUTCpv5BtQSa9pwCv6UINk+dM4eGh9MM8UP9U082swWUK97LIYo1LuNI
tx68D2aoD0jQflr1KMMY6VVzGofrtMJHNiEiY616F4BfeHL6ANuc8enoNI5/mmG4N4g0/Q8KmP7F
T97WfcdccQEfQVFL7BToLcEJg3bmP8glMb2796IkHGD7OwU9pluBc0rUDClvuk/dLcYJYnQ8YAmF
I5kDhraCv1C3gYe09b61j7id0hrFHwpLBXSrun3+xlgzZDkzxCdZ02+7D1YPxIuT9Y305+RfiUZA
bnwaPWYxbjUIPPZK97l/owqG2HaoHuC7fkrrAq5S9BywNc/X43Vs6VcblesaOTRuCd1WGl7uePS3
axS+mLHY+ebdf0aZ0aYqp5QvgU/qHoFbTNlWs/cwsBtYkxEM8MlJHjshpzV/Iy6zlW3NfVxC5ELN
O8gffpoO8/zpcEQoQDB69Bs0rYt9N9FCSnc2m5EuAC0exOrFwevh3/2jG6PTRnyMXQtBO8kcJOw9
wi8NZgjDbCHMEbBkS/HlM7/HBfjQAg3poPqBIkgZDiUF0mVjQIOz/+XT45fVeoAbtGjmcWEsSLrg
2r4CSe87VIWe0IEyLVRUFike8q8p4c3kBnMSY42ST5F49h/DCrST8z69s642lv9aEK3UcYb3Hi1p
9iCgWAkmlWYefHmObPJ5wx5t9+P9FB92OEErglB8ChzoLB9vUYL38CrgtNA/5XFzhQMKCsKzlYRs
kYgKmQXDHHvxvOEY3vTpYOKsN0b/joFYqMIIBduEJGD2KqzqxKbuOqsg8sOzwlwiRoogXMIC6z59
KURJ+lRt4WAKCeds7yBiokV3P+yvVLFyNaHksAo06De8t6xCKlu2HOxLZ/C8g166Su7WznJ+S797
Mzvsaar7up/0L/16R9k1dtUO/VKd8bMjz9XLtjlHmb4yLDjhtkDk7qt3v5poMwzBl6fldZWNgBVW
r5U6a26a3XR139c3CGEMletALsURlAnQJ6fPiRhwxcd1bgrdQHrgd+tZykGM9zR1qd4aucVQ4Gzw
mPEKPugYQhWtC5UV9pQCKx7bmnuEQ3Bs84HqIheid+ip/YevuuZevquJXlmBVOlo7nNMcYgdXf6O
jJGJaFz+1PIK7HKo+wl8Yud0ntRZEXhmZQBsDde4ok3ykTIy6+J10002T8OFcPXEtosgBCQWmwfr
xw7rnvtpkJCe0dVnF5yZXrBg3RwhC1tBLcBRlYbtn3l4hWCdZ/fRRFxfV5wUcT9ehwC+0MUu/SJZ
GhWnIO5+vH2EmBQBYLNkCGJDvdqyjm8/bxtXj2Zh4+ZqJaQ4XHJph3HZLKXL1omIrIFZwius6tYn
gr5AmtqJyq3u4AQqG/KjsrAATkbUwhT95LIaNkd0E7ypQ+IqrgAQY+n+dGpNB3/ju2tAojpbrAp9
ugo5+5G/nhgPKQad5ui1wQEaZdYq78cr/R58sITG3l/s3zY0D+DhSXrmDZpJY199+IdEPCnktM1h
6WAa+kdb4jjXw6TXZBATiktCoRmecRQrfOO2xzT2HoEz51DkqL3Qih85yoSZV9EYAMhFGGhJXEru
URdo5QxqBowQZVt6ytOvhlQ3tNUtA00pOIdXkD8+MgcadZBqH4cwMrApokaDAgSKRojczU5wviv9
ZsvFdIRGfb1bVgFBPvvcj1cdvM8M+BemW6xMsx3jTYe0lRwFeudok6EUVcS20/xJh+spL67avQNe
FQY0nPCoeV8YikgwEzfAgLndXHywAYIAQFjRqc2xgKucL7G1VVcKqsLW2Vb/Hv0YEt5IoWe/YxKw
TXAEoEA0RpUPhGFex7V0lOEgqHRJfMuGj75COEJXb9KgZn9RsHllztCNNljmz3bVxbsT8wsYTpnV
ZEjjEUcHiCrQQVzWoPEecb7CppN81hivuw5pVnHIoQxRZYorAudsD5UPHf1t7RDTNICRDbrPYUgL
kdWm+MdOX9gAzw2ogAl0+Us36zYUl7NJtql10th+9ZUpO2GWepeUkCLWL9Eaid1gDrLGgYse+9FH
FN0R1RQA/khW0czljDnMXDR4fRFc4DUN2VrI7Z+l2QO+tw44hrncG4wlHPyevu4h4IFMCpkYZ2TL
JdCR2Jkg+qdTMQmkN45sTGx6gTrlwdrocp7ELuTitPJOvqtBd3a0WT7kglWUPngysqA+YO3/s1k8
xAjAEqd9CA8svO0JMragPbn6fJ56q82iPUFNOpn86TZrFjvl7OyCPVqYI1F/HkRKJR/yTEB5PBom
QRBMOEB7SGoCPuU8bdD/Gb8nbFcWQCll6mzG8+cnxK0TX5bwcHSR5rC+dqjyZn/82l3qh01XNDrc
Mz8M0UG9HLQ34gLJlrmqXM49A30hUhfOKo4CjRJ1KQzhFY0Ax4SUKuRU2N5wNUUb80+48pVObWju
WyIAoZ/i8AFRFLToOEEgIDG8nzCfavYoO+9PfZKJvIsSF+E9xzfImYjvUexsEOmsFouL5cExghS7
UT1kORtU+x2+edUt7cWif+8VrriCwKcPvqaTfAtmCTyF8dEZZ/bepPy10I0hKFotVqLOWiGjittC
tkXqE7cpYdPR28ELGuL121lxBdh9Fwu2Rr6FZ4ZdwM3yEAHQIIdZIBqYqVgH8LL5vcBr9nAlTGC5
JrTl/rh+qkfmH18n7o90XjJLLarlC6V2Yde60VcOgWrr6fDiQrxgwuinI4uwAYHBvyqJChMlmJCA
T7gjyGuGqDzlJwoUMtws0Tf9tGJCHF+JSE2OeBCVef+iuIfxwf2UN+GYS8H+4SVQiQxfjjksXPGg
EC6xhAk2CG2ucFd50Yr6wGsHx8O4GEAYtvHHgw8GrR1gQGWU/HsIK1feSqi8+GqavcZg9/VN2R3a
h4ne4frxcqOIUR+JXm4HIsY0E92GMILFhiQM22FY8Poru89L4Pq+eYZcY7nUXKOQ3/C9AwyK6Yab
xmURFxi536J0ULFUkaEol0FkcvJGarUq1Gs8IEQ8NdzIFRQVGeIIj7MkVr0i65ALIe/pJtOp1q3o
5cmX8fjmyyLO+T3k3098PMhT5l9nFpIoFC1b2O3KS5CzkPw2uQ7XTjy4RQW0bDQhwa/gfKNE/P9P
Lne/r4g5tBpWe/aTCl9KhivbDHMF5Yc9PQW8VlYSytHhyWXsra4dYYALHfo4FdHEGTqdffqT05eB
izR6A3peeBlUXkEVeHGqYN2nDS/yEhLnsQbBUSLtnDvyXgko5VRC6hrc9oaf8LLTzgfhNUWnHAdF
kyCSFrmtdPT7CRuO26IBLo+CKyjCzM/27b0WfJIfX9DI410KSgFdJI7QVhV5r0l3L8ghPgWgfr1W
n6anPhSZJN/zXDwXfB8ExOQgoq8kejjaJENV+fSo6u1485M8PTwcfXD1abrGVMp8cVBKKW1SP5sX
+PjnvDc6EMqMjtlhXEGLohD2xWeZ3mn3ICv73Q6CWTD4G/y1LEpaSH/0COjhQx/e+j4MZGQZPOQE
TuPq708Ux3JYh478JVLzuRlH/t9xXuyiWKRn3P3oe7R484Iihk6BhiuKcEGjymaAwKFjossnosVv
qAmNXVZRRnD0nfoiYOJpMyUKpoK8atFzYU72Hf7x32+Ak63KrZAOsTzkd5/htcvYYRR9f8wKl8AL
sxkbgZhNFd8BKXdvwUSVH6JwZHD/9Ea/ES3HgZ38VZm9QL0MDrnVMot/RH2mXVhZQWwHQFKIPf+d
KNiAf0IuzOB6vAoCeIhZEGcgQJSROrlu5UXL0ia64BpvaPNAVeSNEoyNiDecwu9AKgOwviX9QIFR
6jhn0fzjwSYLjg5VDxb7sjdYDibIs2VzJnoILQh7HSLTkCcf7X6vSdY0UU7KFGOiyEznnahqKOdY
Iwwu6AdknE/L0iB6O7jCVAciUpAv/x7SgS9FNsHnZAFVcICUZei3+SG6lU0hGb/Z9p4dk0/LEmiw
isoU/AlUYYggwBNVAyIJrr78cgrNzulPnhtParVZySLG/9m4+FAWM3lOv7Og6IhfLLPyfOSeyzMS
nsiDRa7L+lB3WSJu4zoRr0hga+7497s2oomVJ4TuxL4AUF5wn+JLuY2TDd09WVi+i+azJ7sUUk+h
5iMY3sjfv3eOAJMoD25s9PS+J+AaR9wttfaZdPCBxlZDE6fBytLy9S02uaP7ktwy4jERnSioUrEz
TWccwmQscFcK6xA7B0oJefZkhEoriMsjyzRFBeNCTqEt1J4hc/Ow2+2aLoJYe4e3VuFGMmqjbndt
M29+ymA+/q8c+W2rsvfLbWF/fDgLuVAij65t3+x0MASGspmXkahn5a7IvZFdohLbmt/61WWlgewr
ic7vYRletyJnEYUjEJK0hugWfZZHnN45Pzm1qcgnW+5l3vpqI0UhmcM+XLuYAzrGErqkx5tTGyVD
eUiRd0T5jvGCJ/jGiYhgzKK+XnkSgsDpY22hvRXdbW/UmwP9XTo0wpdMhR+wKLUdq9BSVqn/1qOB
6tIyHwz+eoXTWwJEQrdnHl5tPtfrzX2aHdZ+1ANWf0ZCM+DHgCdng6sLHPn3N1iO3jaaCcPPYI0x
oZhEweTgyPpFoSH7l2Sy1Bl7soeRNiumQF+lski5d9wUGeQVE4q5je58cghZ3mRoV/a6LzMKIx5r
IcikbLRy5bmX3JtfpfGtbn4F5f9NUEEJU0fEFez3XWTeFFAySGrfycGwFEU9WAL7tCxfsuHm7e6O
/zIwSptnTikhg03E6PJGXSslPNiiswv507JRSvkgyx+ohiyc/OQu6/JeOn8RPw1Pd9QcNMbZXG6x
gZ5fpKYicyUfZnoU5zQwfLqN2lKc/hmphvMd499dhYvI/zkgTIKQ8e5EMkYY2DsgQhd6Nb9YHwnw
wmYFJVieqmxkvAZR1h8pIrAFYW/kWU0mQfvKos5zE+RDXmGXIiGKQiaGlEg1Txbdls20ytwonFzF
/6FN2dTtymVqBLKAyP6yQPJ5trsFi49gTF8Ddn7Pd4tBacVl4LP0pHnIFZaVBsLMQHSlIkWrIzLH
8okK9tnZcLZmufiWT9ONQMfDoSwYfSzN+tSdOA+wiFD9cmuRmspNlJo8tsZTykqBulYr+cz/WDqv
JbWxIAw/EVUoIMQtiiCEyOlGRRpAJIEiPP1+jbfs9dozDEE6p0+HP7AqpJcm/6F5QJItKX7qwqmX
xUKOvPlFqJ3S3Z26V4ekTSoGeWEJmv+2uuxdOWdlBXJt6FUza+aEIsccU73IASpX/sAlRDpPeF8B
SSTQME8CBW3CYBH8i/jko7+Y++tT/wu9i6BJQ+eddOEoMxqT00HIuBlJMUkvYvaqo5LP89H5/SaX
+7es/53SLPUNdF1STD4ZEX4nKRz/m929iAu+InRTovCDD1jDEqH49D1RI5hwQejhC6yeZnz34dIu
9qIq3GVcAJQINtRZ8v7kvwWf+LfwhMnN5ONwDhOvY1PN3jxZ85Jy/Dsjz1Ig+uM/Pr+s/6Dhs14M
sipWu6xdmrEWVZ8sxt9fkSIYszzoYMDUZuWKngmdCDbCgvagLPfY+WmccIyTrCDLKZGyY3PV2XHS
YhSCNzooshslqT8QUw6HE5vwQOSWMubfmpOVxvWQE1Ls53ggunnjw+LADpXrLbGEC4wIBqvqBOuX
KkeWFok9cUd+DOwkVEI5IAwiFE9eWGPurSw1WSi/G0Vpx9DYgdQslRHVG/+U2/Gri2SJZxjjslnk
TG90V8g3fCwWriwzHjmbiQACsFfeADeNWu/Spd+L3hthSg6vVcCn5INxVHBh+E+yMV5IfiG0zR2W
HciWLKwVihCs67ZLHcL9p0B9cvKyjWT/yJszUUyTj0d7HcowYAaW6y88Gj9iIu9ZbqBQy/+NWOTd
i/SEMEk3q0AP6dbKwS+BbsPOuXtSGM44/0Qvhbf7teGqg5XotbuXbZMPnZPZ/9awVKrQWmQpSpEk
wFmpy6MNsZwqjrcEj4zESaoarrPEWjIEHsNWFpEIVu/TmhyPo7zr7UcQzuQtyTkr1TcvzOXr7SQq
0M3n75PZ7nck8JWfkGbAdeGZ4ITwSx7A7EpOAuzqbS0Q3mWDZ4cWaKDSAgGI1w4h5Dk/Eb+Z9OR/
My0I+FxTbptGZvcvvdjx9u5hbzLpcdF/uQ4vRNU+OQ7QqZB0iRBW22Reu500JjT/X6iR9EnCn5xd
IrgifNsv3a4lLBLoHHBDsvBfybbhCflEiLTwZORPv0W94a+/D+1xQXjvE94GX9rJmmGFsux3lO3H
Y+5PZNjAxFd+GrWZf5nMF8NpTEkuZG+I1GEUQEeEqAlFyP5V+3Kl5d3LkELIyvKti3xqGebJrfi3
XZi1ykXkF8EIzRKuj6wNsiFHZEcl9shm/DFjWbUsnwNtH6Kn6JckdKt+MWZ8oHFoTgr/j47bKB6y
0VnzixwVE/4nx5lse6kHEO0YYwJzQLikRqUBPrFD+OUD87vZl+j4fwFvSRyUNRVyofjg7Aih2TID
RL/muH/Zx/3xeDTt42QX8bggWLElVwFPI3oIA9kY8myEQU2+zEXlwu64C96ENFauRbRjzTh38Wa2
pWGkWxtuv0RQmjZ2dPclqIa/3S5btM1mlcTx0ZN2h0qVfuvJqpcTUVb9v1jE2hJDCN62/ISclSpx
pyLGcfwsGIUCyiLYCY+Z8EnL8d92oVNAqoSoD+WHG2/0MbIvbMJ/u+nf2SI3QV4RJ91fTf2LB6vG
9LJtTAlE2K+wjzdcCup3q0UnRiKD/KI9wp6dYZgd/npjmygkYuLbwiOkLyFyEagAHXKXACRfkqv+
C20K5xCLVdol0gF7gQT6cshQhezEpkX2++8FfvHh1737VxvIR2cgxAfn7ciJ/ruDBEehswNLkhjy
E9BkTQtzXmjWH0eFeQNhRpw/rHSat3rfIMX8b6ijpzhPG7BI7/CbQJXAJmgC5lqbo8LVdVsh08GX
2RzdglrEaByIwswifPQO4GNfHHEskqaItAbv7F39p4qj2C33RVV0InHRF2BlkDAVry85RdFMGOa9
q9K7aWhe4FPXQ3XVtM6gSW6XbYWsWjI3yy3NlE50yhnfncUBA1xUs49Xbb1q0a9XZmArmizYu6Nu
4M57yqGFdjXkwRhfyWuEqDtZG9RCeI4MjrFTRxrl1R6nivt5W0Z4WnJsMefBokGEsDvU2ycOIarv
6PWnct96TeRuEx8Ln2qMcMmKueuYmgvJkgSASeZorDAwo99pscC/DMWP0wQsu7ianKef+WvemFz6
Za+DHRg7zq88xDzse/hGwYMUAgm8eILOM0JB5TKJ6G9ar+DsAfRxuYjzbwBkifx4XgcnjNNrCA+k
AmLkNbrNlXVjdjt2ejojb+rfQWeVDTUbusf4TZtL20N/Oy2Q9RhVZvAAP0XRfrWvKk4aIEajKgmY
LNAQXbe0XpFH2gRH9rhX1DN4JW8G2TsGRjCl958/lV+NfckojAk/nPf7RORr81nKc2eTanhe6Ueq
UqFEkhxjTGV2LxilmHDCwLt0cbmBEvv94jYKqnyjLGHftK0GaK24m3B80cDIraKG0dFtmW4MDMjJ
953ouwRmAN3qG7RWQqjetBTc6rvJ/jOX+T/aEaCBKKfu40sNcsbSgb+ChQX7nfCE3ZN38jK3PY/d
r3dH1ZGxKIgiIK9PSOqV2w4BfMMH6fOPUYuwC9qjHvMptGVqIOHCRMkmfEGIB0rEaX22nhNen3wb
mBbPCS0x6cJrOvkl5oniWqcu8L+AAZ7ECBqcgrSHJQnuT4iiQuUKGvsn8ozp8TR5GizHSayENDHy
AY9+wlw0SNwy5zw6o/ZnNwSlX7o3fK8qHCr1IXN4fVhH+C7P4kV4wd/zmK90iv6V2lcXZ9p3TDpr
DFSwfmiJjXOuH3GPefAGwPdfJh+6bCid6F78HOlX/4Q1zclXzg61++fuNU5QZ1L0MjrgmE0bjw7V
RLzpSw14QA5GGytvAXLiF4KRxKJAUwESD3e56pazK/xvKid0fV79JPVfdbdZW3mPO6usgGcicpua
3eaxscyG2ca496+Y1TUCff2qrNxvIzhJvnBfQSnC03fyocn1sp6grbys5THlWuE4rKIMwLBor8Bc
6r9WxgAsdJuZKVSspxiBVG48xbxhDIIXTDScKgT1cEW4bKqrB57lu6uw4kQjFYROFb5p2ECvZOHQ
VEBzFTTi2T+fBxD1EJYwtjl78gHguWvwlssRoLptPoNlcgKL5Gf5oVN6N9Sd0qizisV1Bljxd/AQ
xeQk9vCmsqFMdlaw0bA7wQq4aAc6TrANR1Np/5cnDxjoqAbUb7fw2kSPldbNB/JtyTB2jGkasQ0R
XyjAX/etDQoiIZUf93xcLPR+rcOYcQmBArVBKWWogU4HKwoDs9P2L9sXRyPCVmJLyjy7tb42u9qb
tVRhdxhlC3BkR5Yvqw9q322QRimTO1g1+GQtWakt/McB9jQcpHTqwkvOjnFhBEEFkZI6dpCcZdRN
i3D/jS5DDKrG+hY6orbS4VL0bwdjGy/gdnPLHz3gptG3d12891X4mFXIy2eROkFXZwEAGXvOHLHP
2Kk5vD/CHkwO8eY9bRMyn9iICOlv8apt+CZILl8W3x0DXxqhX2EKVxPeU4s6HXPBxlLF+9Q7NXsc
CXqft32ZFAsF1+bw1rsOERhGWewKipFgbLxdIsgZqx7nun0fsKD5WuXNrT7dhoJLr1+1ghuWPGr3
QxcfcPHHfb/GAGLvX/+J7OnNLW/WubBKtOggQdA6BY7OMvr2Uk6m9zifIewMzRNCTYsMHYWS0Q6u
MrpLiDNDURxoe8zLIHx9FhfBfxifbjbGp2ir/6Hak/FT0nOHpanNcHmia4fOM++N5XDfAhFmwVSO
+TiamGJ0QTlw7KBD0VP/+CeHD+uliWrEvqL04qTC0upuXbbKVMf7+kSuDxz67znOR9UGTl4t3kA4
ZfmvRTYpd/q6DekQnXArA3/k5JBvGHgvzqv2EhQY9jewP+8o25FhnWE/2gXNpA1SAZwFuJ21uNul
d9qeU6y+EK5x7xDhJmlmw6w0mcNf7XPiZiFBmpTCsAiubzCQ4uMDBx+bHPu1oaGJdBVt+af1Bjlf
yOsXQPzB28sh0gVE9n36D/BYzG6fbjxr7+6wiu9QJz0FQHmGFZzzKDyF46Db6SVBYZ8DZMnClnv3
zb6412Xh1f8Ijg14xzc87b/rimRx+Z1/2t0rYt98mhXn+etlXVXvHHv8+cL5/o7XlBw/p9K/FPZn
Wx84mdR1PM0XgsXtUvicp5xQ8foxvWyIJ6+bZzw9pIiuJhwyq/XotkpPdITqgZ6h7GyzPPLSeuVu
E+Hj0fmAp6nOlwbso87qPty0uLVEbOwAu4SUM+50yMeTEVR2KbDuqRAYkE5G045Hne03glesNgDl
Z7tdIaXlYBQuxC4IRDyMlzRkQeRkjqg8JIMXM29e4WynyQCA8RNwKAkiWxqFLWRqL+Io19pzhLRW
H4ROCpgG4EYG5hilBfs5if+qIcZs02u/nL4mBsk4IASPMX+vQDjqOkF35zNXkWE/2w2S2LcQh1mS
6pjqBSeEzViIm7CRrdMypk4e3UclZ+qsmOL4A1d290TubVDvaQGwD7XVx0Q6xCIq1Pvmhib10KAu
BlMHh4JMA4IW5kWA+aFfgoO5dJ/QtxWge9YX6DP5stZFBryxheVt5vaknTqTxpAleCELZDIek3t2
djnaVNUK8C3I2/jThThc26D05djagicntMOhzhwYEtemL6JbJDSprV+d6njvPyIQ/0GBPTndVTLA
B1L+TNDyAqrFM3WyzDKY//Q4KtHu1Gjd/KUHXurUQsJA4xPQcutVG3ZJh7ZaDb6we1u/17wl8qem
rCqFYdH8enWuVhnbumHxvgFcqnxC1WrpFloxkMJjDKFxZoaI07Yhs16RbTbs9lIDRtjFLei8K/uP
Rbq9bWNQFqvXQJ2+yPhaVoZO0Ab85+CkdxNs06E8QEzEknLJdsR3tNVDrBJ7sdhm+FmTx2PPU6ST
5vzuV3MDcDxS9WBOnOxkgS6ckApDn6j9ezhJold4Dc8RR7q5vs5RNEt2GUJ/jW5RWbh3GRRceOFl
Vsr95jE0soHzAooFDPWwAOq3U0BLF9h28OGS3h3WVeykSU9lvgHgAXAH5sBAKn94xwzaNadl8Bg+
Z8D360U1ay0+UzN4e+/+Y/KEKXtfN0Fl8eEm73EdvqLH8Q6tKF+vSAlsxWtGSl8Ji1k+fLEis9l1
BDbZLxffReduG9g50XpBxp1rmM0uh3ifL26T1+xMGorXAAU8/AxVeDkV0iPsFk7/v3pxDpIA6fbh
d1FueUIDHxpBr114hQQ1aVLx3tXOnTf9gAHsP785aPRzqwbqls2ahLZFvS1Qr+PJFlX03l4OtwlE
0R7fpGqbXHkSKNO9Erpj6+85420gRi2kyDVXYWREzxnwHXBAZE1wLJkV8HuRL8qFudKQW+ScBRyT
b02GrLlzGRVwkd68T9iof6fDA22edJEubos3zbhVBroxqsFKJ9tka3S6GCpdiD4vizvBUyHo08Eb
YoXxFL2yM05Q4sLF7y8e4NdZSqOd11b+0Ac/PCbvBVdjq6++f3EHd1ZjX3DGlLxKCy6hZmHBWtFK
/uOrbTyw61DfJX28a7HEcCu3H89qv/app5yLlzvt/tnP1C7GBBO4xQSAEXfhPcQ+zaF1xGhNtAAU
HEcv/oN+y9W/bL47JSh7IPmHqW9Mm3vc4CvgnE66aGwMxb4tGmGyuNBx27dhYdfdIoXkZVdrSBtC
NtDCNkoh9KEpAFtwENrD+glluqsxweRA6cWjC2EJvRzgjuB5OQIR/C5cg78MtOH1WFWyC3QG15hn
M8Y9ifiM3hLFCx5sjPYltTQQNDQ46EPNDXYw4H7M5Wh+kPIKiL9bLilVHjsEm/h3ueTIhATg8VRQ
F3goBY5aWRrSoPC2MmsCS5A3xKvyZ8qkWLHkHdBPoweEcgkP7uqVxXfqHQGDSCT0idOYoJDzChz6
CPFA7AHdcuRHyp0BqaSb7xqThD21Qxyh8ST3lHdIRUani7wa6k1lxQ34+mGM0HZbZMf4C+IuetJF
S0MZat7yHDTtxgLgNBpltNUCDn2C1rLDOXAsqHWzlxyvVJ/itdktMcVCZsdAxFUUQlA7Qwjtu4zh
F4Kx4pqDzKD0pN06+VLjEtrm6J+NeEmKTV7B4PP/HsvTPo8EXsrAHZ9AWZ7dy0bEw7Ijz3QJeYrv
8kqBqvhZ2BheNjztacx5o3BgLC9j8qfiqAT3TT6ieEFSDMU5foZ7JshDPoS8AJPRHVJk1VzZabvq
iOpYSK49naXRfaz4eSS2KORZzTmPzDZphOAzYlHZuLV8R3DWI1Nnk6G78p3JgdAapOtLcAreI0Qz
qDipJb+D58ltsfR1644UHogTzSbVpDTOvNeQU4wk40uegQkYKxG2C3C/TRO2HS6bDikbCXZUQKgx
kZkQw3OOPjLGgrjwB5EOTFQ9KMntTl6u2sbVv6seWUfr45JgGHfnCt4KME+8vNXBrfDeUCqpSEyr
1JDqFHuqb4T4IKzdPTmVQUMIaC1BQeC3H7AEjGj2sMapGSkpYMvgeZJkTgGd92aDf22jHAyVpQLk
3H2lng4jG2I1Dlaosu4++aiJLF+F0awtqcSpW9DOgsyqC9sXW0zjTF1undvOxXTRrn3GNrPfC/OQ
c/gPnihDgT8SDbA067IZmEDfpgXjF0UH/mV+IWtaN1qIaOloJAXdxgHa2mepLwuwfWW3tSimF+Fy
QjVOaDmAgD5+pwZpN4nM3SaBJHXnw7WYBpJ0LdJDgbja5djgjc6zIRIc/is0R/GavZvzQZgMooVS
yVbWaDrO2xN0+ppd09YTm9L4BPqTHX92Wb9sbJpuv8cpfGDIKw/5U0Gd5kDVDNEX7o7ZS0wWhmjW
NCweTKhpQoTaqULvUTH4AUs0x8/4pLq8aj1B0Gx02+kHdZaDMicwkIPsctIRqgxiP6wxbtweP48l
nZlkalTd6/i5aQfULm7HUqNioDlfENrtsDW5H+slxpxFiautxC34HXolhoTZ/D09R8Sf7/h0ZG8S
ZNjG1yNPSWRAg8oHYkvHhiBD+GjxLToLNFdMSf2ZN/ZVZdVO+9nZTwzcDwautsPCkI5JFZICYClx
zOEqPMLGksLitakm1aQc3ce8vrK7py4vQ8rYPFLy3zfPTUEa29nHgNm8ePumNnaQnJ3jNYhiN9uc
6MF23uS7HJxFY1dGjwN9my1lOrk5u5KSafTaZMxuj/kuXvMBCID0TJ079p8ocwVIax9PGxN+GvSV
xaun+8YyP76ZJIzOcw1bXLoBw2x3nzZ3l2nupf3aq2a193T1ZYLW031m7JsrpX9ePFdYgPYIaAyG
AmhtS7quS2V4krDkcQ2NNStr3hkmUyL/y6Pwuu3Jy76z9JDPUCRScfs2x9WkiYYEfByycVmR2uzD
NBUONDFkSILLVGGnhq0pCbgygvl5GZ5H98lr2FkBihu++mSl5Uzvl6sHx2bp31DopmRnHkRUgdwO
xYBTlgLk18zAHsikVDlLDXxq+oSLG74WCPCevOeLvSkVt3rtg2yUwQd1PK1rDVvewqPezpJeo3Zv
aEghgZ97tzRUlIH+cjPkH6g4CS5+/VrZzQ0djcBUI8ICIUAZNcdP/zTUw5TBKAcR5w6nM0usZREY
SMLpUwG+BjHDZmOcOL7iMsf510CfBi+8y9U1d+mch14y1K4sFWECJlbz/PjcNaanANnPMRTir+rp
BGtmB28x2T2PTO/ud2jXppxbeA/BKN5BQ7y0sMdRhq9922oP37u2YiFQBi49p8m1ocZ9r9+HK0xU
xMljKHwWIsxUFcrsgzrUJ0DtWQH3h33N2210uCn0hJEx7J+5WqQKJPNHpY1kbLd9QJ6nU3Vbhws4
FQ3FlXQMxVy37zseiC5JPNcxYptxk4y/08P+9urdY0l2QHw6UkegtlxwUNCNB0Z1GdbkYCJwmfeo
1ZkC5EE8Ko4PdEIrL659zla/7eaMKelaKLNiUx9oWs7UMb0K5uIkmHQphqG0pmlm/SW9E8dJL3Mw
erKKYZvu5vHlsQXRsabdXw4aezSJVNT8bCY7aMlWVihdiz4HWzWhfcgRepvqzjV4T787gkK+E0dx
+hINKx9hhrY94dJU9rH19jnEwESpXUyqWN0KTavSK3usUBBJ2+QZIbku7dDvNKer3oIONOFD9OFl
Y3988nfGOA4/lBk2pwxmImRny2u87hzqSDfwU+qK5x/2XDRZ+IhSBXeAJDJMDQxGP8F5juDuVNsX
fzTc9uaYjgyEKKhQwTuE8Mg0yhzzHfx50uHH10bG/LSNyWkovLfnnhbdF9/InJjDrP8YUGerCCpr
oxOZGAnfuZuv6lVFpCq2dGFvs+v25LPtGqhojLh8TRS6Pss3WAhtX/3Rg4T4j/IwM5LgHaEUnb7s
Bo9mkWn2Y3QGKVfCk0O4DcL34rzWnXyg0TkGlxWZmwb8j7ZV9EXMPgkVxOHa08YUa/HtbdSWiQIc
TWyRLTogMcIa3WrzmL7CalIM0TbT+JadHlo7MIFPQIjHu38KVOsDQ4ARBA6vX6QptSD1v3RTKXbb
6J5RFiOkcoj/+Gj05q5BRiSHPblGnCtggAAZsgR2Uc2LOXGZzL0JeQhNt31yqKf3yeeP/ne1oDOA
muZra7IqafD9SfeEqNfgkukMpXirE1p+t8F78ApZ8ltWSCXNNIQPaLDfrBSh0LN1Yo/c7BYjzzO9
VgZ5XB4WEChq8hmBs+D1zeRVhnWLVRhwsoeL05YWu2AeAFS8GeUtmsOFPOTfSDRgdGsw/ResqCCF
EFpG/D5zgpUyLUGRIf68qcbpBTWdy649MObw5yb1iGFlr3QF8AjCG1qY1tOHqOks24Osb4SPQdV/
+vKoetQc4m+EIJc2fUG1uIXQy+ilsdLOIKOwMbRlxIYJEWpzWR+8zFKdqMPMR2li0Bqxzm2UBOEj
fB1OWAuyh5e75UDgES0A5GAZQZrQKu2p/RRI87uXjKCWAVeXhnc6+vZaSxSWjrcoAQzzpAPy7NPq
DcoZI4JhOSgHOkjVR+89ML100I460WXLZo+0SIla0wITgGSAISg6ooLyavjAtgdnGsFO09PDe0D3
5Bs1h4IphqzSe3jnuWCLY+fiXqPPDiGwtQYBEZ9QMLEFk7IEhQith8Gj25CDTbrlzP6MCc4Gzh3x
rAQgoEgRyvCclA4TIOyAuOh4dvbAR3PByV+ZlqOBjq8Dk3PPvmHCqfRih2sL76Xjx6EZNpE6ZOTI
0yTWBZcguf3iLvrpbk98oclwBPoWoMKLW/E6pfsExbio6OV1qEMxxgOOYvCxAH/dwgLjApmYUzMC
MkH6yIp7ol+sQHD8+kn09Vt+6gJ9gGLVkvlf/9p/hpgKOEhLOy3fXOAxv/n67qlPYZUHjyWCRwAw
PghUZJtHdKOMeI2fYTK9gV8vmbwhwQOcDXmlObUMsbgIP3P92Nqx2TLv5vJF5DVBPCRTKWWyYxZS
NFn5tAjj3nXMmIRN+F43lrBmA4HEKEynGQGBico2V8jKCGHQ8I+Zcr6n9z6ZLUPmr035DVrn5Z0R
z7jRLWsH8FCPuqPDoBddd+ZrgQT8kGpJmCgPNn3hFbJbN8Xm2a+8TtBmuCxS4ArPBg2lH+0ay8+w
mIhHDIggfUGP8Om5M514QyxpwvBlMoJaMv8w/5L1/SRS3aHMlGkPydc+iw0VivfCWEHxL/2Zui4j
otJrQpBvSkedw5BjZtHcIjW+UrflodhQ6KILQmLacEg8W3n3jacLJgbhI6Lue1FS8hGe8+ucQ/a0
eQf15OFDsRxQhZc7Um0TJFb05LJe+4yhymUe8Rw03BrMYanXKcuTh8xmv78qt4YDZdPhZBZSowjD
6Qeel++E6CL3n+QzV6ZkDiFWZ9wEXZUZ8aS5voZogE9SUQGEwvcMy10d1P6Fq0qpSqNpbIziHqHO
6Tjt4cNFdhvtTall6RWuld0t0h2q0PA+fvVfY5NpUTOkaGGMrbJ0Fjr3U/xxGfK5QG9ezJFIsuR6
fnv05kf6331y9ZXgBUuQMP+IqAKyUNlVQ0knr048+gZN+vDm2OARt2knQOKa0z+bXIOWnyBuWHlM
oEo0PHXrQwvXtNFBEZcogjkdep2qEwt5O6c703LDUz5o4q/bL7P++d0zCYFvQpdgO0DD5nA7/lEj
QJEAjtUdST/zgdFPsx4sHx3xKKbudVeZXv86U9q1OCUe0qv7vQyuWG5saVxzItM0x+cyAgcC6uhD
SYkznUgFnplYUXyvtOkTBPIZr6LDhSEFGPkhxsq7E8KOFD4g3jAQRaqCGJK/bE51cjNe+kPLE6cO
nUF+BwQxNhDUsqVzh7IWtdCgg1WNbhN+OdrqNInR4OUMg4qt+0jsTM3pA0obyB8PlZU/ZsirfKhz
ltKs7lidPwi7PTrMpFTgqhdtlbXjcjnbKspKYodBqsSp9s6cdGXrNzueZ0G1FHYyJmTOY0LTkW6m
fadftbr5lChLI8gn6ea2URH6W04f4/aWRttXRDu60HPTiwWTkP7iFyRzidbZHmIraRYFMgpu6CRR
aP/59vgDkCex/vSHT7leAQ6pnBjINeRRwg/itvts2kEG7AG5UdTIrofTmtd4HhKDq4X+WfsPo2uD
6dsdM3BTLIJ5/Q+BrKbY7pqxXTTI07xXy3vispI6F5aqbj/oYT2tzlGb3zbcE7SXsjNpW0yaeag3
9yl2r3MkxG4/ZaIY5X12d2JTACgIoywR9S2PGk8xvtVWAqeeMgxhTkQduLQfCxsAHXg9DHYYtmSh
atdEoxQOKAOEg/qi2EaLw6XqIllLDvqi+jstZLWl5PQ3u9mmdhfIijAibzIuvSWOkjgmTGzM2ijN
H1bOafW2iqU6/E5bU1op1209beocCo3lr5iQ2D1my9mAMWqbaoxxsriXIKpBJ+Vlr5g0gqG/w0yc
ASFASMHKFbtGM2/TQF1O7JAT3S4TDBUZ+fb+XbdWm/PyWrJq7A5CPwY6fE5GrC/EJZKqg/sIkwQ4
Og2MNWqDzdq50+FrMmeyct3mSRrIQhU0zuVGZxgztOx2wlBFpD9PLU9j8pA6NT4WjW5OY49WF0IC
Bt5NL7hUO8BUo3oN5uZfcoYooU6LekQEysD/0YsLdk/2D6AmpioAQ3rMofvMSV4bxiScQsgZYBtI
Z2bzjij4JfiBIuTYkDEgMtS2HYShG7r4BcNZjD5O5O74B3jDsyVwNHEbZhIKYA0cKKDJBoBEN3Kx
BBHVWGmDQpFGqCKXTipdDKaANDaMwyMwn1sOCdqlHRxIuCJhduq/l03aqwmyoRatEGaenAR0Uetd
g2YPbzJ80xE0RvqoDOg+0kc89UHN4B/Q1R2FOQrNRTkZdzQha/8MzwzhGSmOivA5JwsbV94bThRp
WDEn3kaRZGGSfz0nrFFPoMcFhk1UYV7WTezMy2d3NGOAJrJKqDhXDHiN7XtUs+UmHXTdu5ySfEP/
w++gKVrk1wVOBYxkUesaf4bqohzEqGUCsHILIBa3jPIKUVpILQuO1xHZPEUdk2uVnH2hh6egPNC2
NWQ8Sne32KB5U0skIgO/zcyF+bWkXgMY8fAUVGtaMotn74C3mGZDMqwBqwB0RBlx5jLs3zLkfmiD
lrjYgo6QmRpTaE6i+4ZDlcuXjYtxOmW6RnC5ooavywHS3j8hyYg1N3iYSqw7qBNOgBGqBepag2zC
nP47i/uKXBnsx5inowvXCOhgKnt8cEzv4ovlCcbhgPNIrKkIhGpKlwBcH1B8ixjiaoFMv+IeDpxW
Qktr338AncVG2KeD49c7GjZvxfq1rOmzP3m78xPiDjuO/cyrQoofF41I1vA3QFAE1ChXzP05ZXu4
xMxrTlZ6U5fN8xivG8MrfR+OdkAuL5I8JM/GvMKklGH+8Bzd51gJGfTZCzd3EI7Fa6PjNEfMFK7H
3/SC59F29LfpEN4O0IkiutfRd6cikFaPeQTzb04K0qHWQB29Bi8vG34HzTkL2nnNEGFEA/ILGP4R
tYN8Ru2VjIohbeJJZmLoY2fIftDJ0B0G6WT1hLjg+UEel8DHaUyleh02HS3iKKQqYLprt6ZAC+5/
dKPw7QF1SrkBZ3mc9JSehD2jy3oisDWubnlyEiy6O9L0uCroy7iPlZpaqJ/VMM01zETlkM2QIwAc
T5fnwWwFTSGIM4TZFuYWYWbYZrl51Dy6e0c7AM4SbPy/9z5fIR0BepeGyrpTOLielWzWWUL3A/2J
2AcyiAQaAsHNh/9A+TZmwGo9kR0xmNbl1iDxy42eWWXdfR1UxP1PMhDEavmB/Ah3ASAZR/+yubxc
rWQT7z6z71Y7GmirXi2D0YtV7B51nwoiph4TAVhzoiVOWfpvIHlvqzLdu+ne8O2u+60WPWyVLhZi
SqWTmINWNeP0M9DxOWEV5uNeO9YTtxilKBldZqeYRrtnvv07Kk2klShXom2LYCM1Hhvwi8EbJHmy
EBAvQGVchMLOtC5WzBNRCH6Rz0IIpOO+Quwmm71GStjqZ3aJaGmHcaWC9hKgmQFSiUNgmpM2/VyQ
kSWtvu6b03xwG5bY3mBeCUAOTWbW1JdOoGOoNl4d7cx9ltbz6/LbuA5SBL7dm9G9UM4ygqd1cbGy
3CkOl3XHlFRDHeCYG7ecF/UAykEAuiAvlmIWQhKkzU0yx5bT6J/WpDAPEyks+/vwMPpoX32kG8w0
bDFGfkbFO9SSHvoS3wcHZbdu+nfIocjY31BbbHa6CkKWDw9LkZhKheTx5uaVbRIGyQnVxYVj9jFs
PfovSF66pxZOB/Ym4I4erDBY/di/Ou+uAx3McubzYQsH33mGuW7RO/tNe76F8iXlN2gaj9mlZZB6
JZSqwg1FKrcv5qtvTw2u9ryJTnJqIej8cl/u0y2/3p8eIKvXpZdj6QGZIPYVRIXpl2W8TObIMd42
X5riOSS22wZPF2S+rg4qze/2ct6k5Edlcntdadvq0DlWPTqr8aoD5oMzFv8ekEqnLionzRXypijf
bc39Y5KPaVAz1wYIdIO41hk3xsaqacfTFm2Xhbq69Lgq3OzOWOa8N78Z6PhRZwN8VZyGRRU01fef
FbMADNMHKBG5DQ+d3m7Lq70toBq31W/D83NUV98zEr7ONPRylfF50W4zX3jisYIe91ZlUnxivr7X
/m4TbS7DAEBJ3Rrb5mdkuoavIoMnmF9INn7O98WXGAQPU+JOWDodYuB+YjKfPW04aO9zRh3vnbmm
iTV/TD/h3W/71CaBNqhnQFxGjeULiAvV6ui1xdatV4TIYfc4GZuhwpKzQO+c7j1BilK4mAtECQYX
9AC/1u1AGx7hK8aEBrU/t+Z4KuxerNsm+4hkkqzpLbp31R5Fk8+IUwH4wwviAT4wHDpzpt8qMDTU
vYFB3jXQtCKb+WH2syGqnedAl+H8wOCmGcBDVwVd/j9NihBHB6oCC45qmeZY2TVZxtb63juNPu6T
/B+BP5BwQNkyt6ApD6KFMhmPu4tofzRIDUGZcSxjJQcWCaAsFRhn6+AyYzyv77nB8f7K1MCq/06j
ZJICR8gngCKGr9m6433oAKuIxuLP4Rb2jbXC2/DRS0UJXKXqtjRKe8N5jpruvEyHN2RwL1a+beo5
6Xx7A0iDN31HXg4IgAb8QOEGmnueFSAAf+r71rjtDdJtcwWWhaEiTaJ+e8yKYLP+M5jnz/SvGSGo
a7c9UZm7ouoc+y0AwCwi7BBrvwwABA+08DRoh5dBsTdmzVHe18L76jRglBG+7K+HWgs11tdrbFOO
f1ACWvhcNaPGAgX/x47z8h18Rij+koMOGts6OE9PoXFIl3gDPUSaJvkdw5cxiRwIFdoAt2U8eyy1
oTqrJ01Ul9RRc23wJswBhm84/wHHWal7lBnRqG5GaXAZZFoXAyc8kr5DtacMq5Ey0YbtIS5B6U7x
RMxK8RohHyrimrHKUSHmU3gf14iuA0bhEWJGFoaCiDrfey0PgbAgDfReiYQjQxb7YzP7g6Ba+QXU
2A8CJll07p/7+fDumsPLUumd56mH7bR/YV9dI0hmoznlHYag06Y/BdDnUHhZ0+nU//gUd+JP32W8
7gGwpLmfHnQCP53EbNv866xAiuOaBUaSs796d1dmSGs73tIqG3BQqxSPazy26Tqj8Rc+A6xTgw6C
MSbKCGhG7M+obnNY0bBdAfFXxxTRnUOn1x4pUTo4k+s2yG9xAhkWO5p2PUDQUy1qItKB9IzIdQQH
CDCcXVAPqdxte6x17YMPMVG+OhYiaeYfDpy643HbpjU3PqB2AeOONp9N/1DodHhn8FiK/jDgcRgm
0yRF3CC2oPT50tU7H1GtLSvrC6wJMDV0u5kUv7SOBeZo6W3e3gdDnt+/aDTwAbRuQ6NaY47zYnTH
lxhPONmuyAI2OfUz6QADq0tkLFF0pDX68kmWYpD0IJbAhiQE+4pooDMjdf5j6by2VNW2KPpFtIaI
Aq9kUDGneqEZMSICkr7+9rXPPWeH2lWWpYS15hxzBN5dQg4M9LKtUZM2ZMqa+Mrja/4AYGhPHhYf
a6hvC+sGAMimwJWpsmngnS1By+LTjYmbMp4+KV5C4KxMtcVnLFkW6QU6IBTlKug+AxGAL2x5JOFo
r/g54TvYw00+efhN3VZe9pkHWxWZRjgtUq/JwU/3udcPr8aWavvLdPDn4bTKFsN0IGrBLajtIOFi
hFj4RHT18HcDXrgye769wlqeUaMMUiC5kYJ3xg4L0WpTtMsEAykd+hPWVbdJemD9oqhpE0edblkP
lN38dQDmaaEiRJWjMMqGoZ5jjUROGYmkTeGm3zNFScPYEjt5aJSUrZq9YPlrABuAQCpHxtd6/DG8
BFpExirK8snKioSAmwrMnLZU2dQyppKIxdkIcyhNWJlKXh/vL4s3VmKsT9+VeEp/XCjmfcVCltwc
lcOzwTOVn3yoWWO6v1ymJtDxV4Dr9RxgPRt7uJ/d5oOD5NXy8ikvDTEhDkrGH1nUHSqAaVybSeZp
4S81vKErhCwWcoqYIT8IuLWCTZlA/iHxBqQp+DApqrwf8zscYCs4ibRnTitNX/qoe2+7/rzLrjHW
2qQAQSEJ2KSuWH5P2V6+7IrTmPA0/PII+eicZOjo+aTV/R+nEuFSqKUOtp4QI76AQQuYalG8a292
ddVahw3hGUgTTMewfsdukDUc14gBg06nz/jq+rSyx64ErMu8V7MwZKfEEYLGkcYDhjQ1xaFq7PtZ
u1LStUTw0Sk0NjkSFTtF7khPO6vsu+S1ZGeyN4NqjNKcS9m5aVb3x36TIsIn7IZMC8ZNcGgBw1Ya
JF8m2McveFFYel94gut6mU+qyXCE4UXj1/pE2RYA5nR3Q0tXHDawMzX9ALYMa8+V00bzeC7nlF3x
ls2z27wAzPZsRZ24DGoSPqQVJBLgHdREOT5rupiGUzvQU9No/17kzbnk8BJEA4wBpCFBQDv/DOsL
QdDAtiEYUni//OHLV/MNPBsGuvTZlOaKHX8tJnAZfqnAmeywNw9g9I2dCnaWjc0DmCAn/3BTJvHJ
AvSJZlbC/RYvlcqCVBzPmXvBdd5kK4ZjvBoSYxMP4ryuWzwJj9Bw0Kaw6K8YjQkm8VDAhnTZdGHk
PglPGyCCZPflxqNeHzgoG6h77i//MaOtLnBfVkK+jzAghbuKcYXixZotRv9IWTqgJKp9C4lMTZgU
hmMv96HYNfIwEIAuEvIIPZAhso4Hp8cv/DGPNNawiwoGg1PdU9hEYDJ+V9x5b8mJscsxvCHXE2Bc
55N6Cw+6IWoAb3rUQh4k6Z8DBZpcOF44HWSqBwzYaxmgUbm+qfAPKnxdLu0cwk1g5H6n+TrGObT8
qae/vSd3MceDcgsjTe4HgsI1w0QY0fSQv9HNEIxYLnTQKo4xRjgPH69tBYf0t8NkUs9dzFA70AIk
PDiyQYt4WWK6/3Z4Sh1c+uXCXi+Go77ufVAsA9TRqX+JCEI14wA0ZzeHfCdgC0kZD99eqR01GIA9
euRPevn1yNMSRMM7dBqoBZA3boOTARjWr7ZDLVKLWaPa2Nrn4TP4TFGNkqrOg0EFIcLz6HoOLQv6
BjhPsSkORAhfOii/rHW28ZhTvxSXmuGMxrmydYKqeP2KzdV6e67LdhkbS6X965RraRwQTOh4jhvR
LdDXygIE9ZDOi6Pyp96sFno5oLL/mxbXQiPXzuKypBTm5xY+hBrogmS3PgkstgvAutJB+fKapcHv
wD3zKAScBGQzBFD4lzzGgeSMtug+gBRwX50TPKyvUcHNtUAa674+yta9mUKRzbVCDLQ6b2YJA9ve
bkAQ7OMkE0P//QO5U2H67dKZeqA44YrnQlDmn+Prz9hDUH9vk+kN53tl/iATW5pWO8MHrp9h5rgh
Jm/WjLrR3X+s8nHsoRtCkX7MjtUWWGxU0Idpe6R5BBN2W6HAoDrZ3qdKdD+ks/tcnhRX9Qrhwdjq
+/sFRBBPVpZHQKEL7YDAAdfNEcCLX3e6ktc0O6KAAURcUINCY+/jfd5MehN6tZqYCTmAMKacXyMq
9ZUR6uP3WJkO5sYkJQ/kw64TFPt6P/zHRYUPyS/4FX2c1/JVy9QdQBl2BSgjjC14ZfmxWRBJ6xge
TcpwR2unAm4BOtUmF8QNyRTX3xb66hcXSRXu47JyCPSGhD3LfLaoSb2rYqeG/6IIyuyz8dCQdsg6
prwxACzpE/SP0B5Tt1mVTERCnSBqoXRBo0DmKCTyd2OW2zhYEXEBgHazBRYmPro7i2T9BjPFYL/G
TFFgaPAtRY+F2SNKjFN5fp2ezHSYmiJyBFJf9kxU5KyT7s1FWer/+380DPQgmdxc8LpR5ZOlZecg
0KAw7JaMcv8hfGK42Lcx3CWAmhGlhQjwdaK1e+zv+FsckHPwXo/9EbMoHj9wxVCUTQ50NGEhbCc9
CLIw9adswyN9lW2roxjiwhqFTDiR0YV2KEMLq482DMTChtmiwovDU6H1ddX8NYzBAATjoIULEY81
wJbUrtkcKs9gfEdPxI8H8IADDcObvYAxsP1J5sC3zMxyAquwE/fqhXbsG+5QxRzI5ml1wIAsSAAU
INJM8yk3A5xZqO3EM90JS2KCUNwtGF7DA7G4vbdIR3tVFigvtyHaMdpKQILVjzt3r6w7eN9AEZ0I
Sq8M6PpEmNu9fJ5CAE2hubBpsW68gHPzXxiD7en5qf2hTmzII0ZNUVGswItJRzUKWGWuCH0u39O0
20w6fDsgulEszVIKtxZev9Jj3URCyF84j1uf/PRE4JFCRP+R9TgcPXE9ntypHVhU7p8rq3wBR+kG
DVO9qEP8d7hJ3gr+lBkUORU4UgagKxKCZ92E1zZkS/gM3OFnVg5Ov2QCyIist3mjLaRj7m/o7tlU
VHZjMCOmb2ROFy6LUD8PqmbEqJClnM3AeLpwn/qAXQhRpnc6F/S1UDFH+UkLFOTon009ohpHvj81
YAr19y+v2H43kGxC2gBp1GwBsrmY28ttTRleQAVN0PElkGfePuI1ftLjnO1Rq1+yHUv498qWwnrI
rgQJ9XlwtVN9MI7cFAoBDXMZpRvDb3ZfANZqD9hJ+/BhweVWnv1GrzlNVU4zqMCm+W3uoUSVLAKv
fxvSiTX7u5AnlCTPTbFBurXtLe7ryh1OmOsx62zowVhmnzi9soCiSzoNzu8tipc0zMMiJOeIgGPj
VJGJg3cJGZXoJwFUUQAxauUpKr6UkNlRH1oyluWrskYAhif9BF5rPw3lmU5BYTMe4ZtyS60cKKHQ
YGucDTD4BP46DKiD4OuggtlVJ0RxFSJKgeZqe32BGUKoHqiRPi+Pybk6fSzq2Q9x5VoN2smHjQA/
7HdmPUcqL5IB2sY405tJqANuS9i62la9sMo1825OBQ4HuREzH0FX5YxekAOXU+NYnbkDuNUeK8oz
LvQBQGrqkfSs/ZB+Omz4PUNUYHegnGt//9vSubG5lPt4/S9xUZ/0TgiG8QXU2bPKvYg9grIyQtl9
qdCLPObob5bGVDpLsISBinAseo0foGgIe8es3SGiR18JMQab/q51iHgXhsioDBMMS1TsBR+z50iH
jdoc4R+oNK37+zxz73NSl2DhYK7l/9jo4D9OHhNy/IIYQxLDfY2Pj+XAJ0fdjWeMn1GCCj4uk4pq
2dIJ0l4PMGHdDBcS7wn5+fkVkEYzQcXuC05IOcaew0Vd7JeQt8i7ZEBBLooLpd4zFtoCLgLZ5dMU
7gEC71F/d/cJXhmhvVo+mdT8cAhA3gzBnxvSgyiCd3UXPoDrIBdcBvhkvMaf8DdJxEi2P4VuGGqC
jfJvQmdEHezYN1YDpA5GePfZv9F9dJuJ5LfnvDu+lsUaG6sRtB4GqSIenYIqYY7CDsiF/ySK83OI
/wQdMhB8JSUcTG0D8lLO8c6gP9TX+M8YsVETXGsI6iEnl5q6+3n10/8o4YMJOzyFPx3L7t70QZOE
tAXdn0Mdc1vna07p91hsc6JJ+plZHJNjD2I0dIFLN7CwLePKVQmS0KPX5DvC2PGqTiS3F9Rbye7N
MAElDLgJWNQ9fhpDzWapY2EWi3e6H4jgQckXhuWELVPDfPCjhL8KSgTPEn1wFIf5DC4LxsTULypi
6ruX+YPF80+dAW1xXsrtZ9f7+1Fs/OVYacwGUXZsp/UeMaGXb5N1vOot4tlnnW+5JtCA4ExBx+ZA
anGygMy9Uedj/7b5bNIVPI3PQcLfqHPhH6cO7sZRBSsUix9PiBwav79Ql2Ruojbdt/t+pMJ7NqDC
neqTvJcD2OmknfcDrtyuZ2VTGRPz54RLRLjN3P/gYK9vMKQIwNKs5u7ktIGJy47zIwzW4XR8Ug+q
Q59lrvVjEjbNAUZ3EDJ1lskHJqiPCUfs/Nwof1TBaOfzXX8ni4q4O70PvSm0TuwyJtq0mH//yuU9
hOe0oFhxv7CYsGUd1aN2hDcbfKg6SpdGNNwn62LN8g3Rqj7AQ/OE7PPrI3ZmrowTxJQ4DTfbqufB
HGyiulnxkvKq3pFyGbKEc8k9N2Q929hD+DfoTPc5HsVB35OXn12JA+P1u4tnMTGeQ8C7HMsgaCj0
NBWhnJgQ0VwyPoMeSXHFnTqQkfegUzLpDL4ouBPINEgXLeOvnULn7oQzBE1Uu/kuOFHq/HclKhUz
khBKzvi90E4/ThhuwHMhREId9g7i0ytSd/3rbVGFyZhtgnpng5robpaHlmElSagGYZHcpvqepfK9
ziDQP8PbktqLWSWmCOxnk2R+JzgCelqNwba+R7Y0hJBUbjnLxDQNyVqgFus7SJIxRKe7sN4UUf/6
5ZRZTmXdYWwlrgaxKVDlvxao6RWSnFQVQUl2eX/803bUkw+qkuHii/P5d9JA+LuJ8KT05hTGMv5T
/tKT7khjJSbnSWyx6iIBgsMUHykFAcVg30ydwzxoRdBue5WIVpxhZuJWK/RJbrbk8D792GOb/jHA
vy2fXs9EfoyxDZf/C3Xsw+UKhbDH7vOjLBPUrnTZD9j4CaglXugt/E+XwB5ee0RWisUoMa64QtFZ
22RCgCniK+NA6XD6SzCRQIFFqHgYrOEDDPMEdY7q6d4ryKAlKNBHGJJ+Ri20H3xlNJjVWKw7aDnw
S8qDDHse4fqkehhFTj8R5h0uhuzuEMUuo3TMSCAdOogWImg7wWNFKFpo+C/cRPqnJGIThWeteJBY
HR3vYaZ0OBUhymfY+y+9XUy7T5gcIcjjQnHIeaSeJpwd1kVxeOHlQowHjmTEfPHa3xEh86uvw2vl
TeM+lHAYxW/WBWyAOtY1Aoummm8ciXmYVCOQOB8xpAOzLbjZt6nkfOACdva0ZvnTxHHAZ2b1ge/2
wVHzu+4o1+n1pzS5DkDYRLi5P1yq7RFzT+yUUutKdrEn2Tn5Fq/w6aZwZ9/TdnS3Yd+zDcqgz8Ik
TdgIZfbnWPvQ6iekW3HRggJjHWmK8dtZOAk9vDMNAWkNgm8GE5VBtrDQ7vGTQE9xDhEtBNxH6+vB
veAVkXJoCc8oko79F/vVRYrA9EcaDvUTZIWCL8k6Lbj2OMrStgizM94wfQpPuBLP/YIDSQin2S06
8iRvruB8Ejkywaje7fvTHiYejJ+wV6cypIPBvQAiJjgTHhvCv0zBaUPwE4ABAmHpm9t4zYFCm7Qx
1ttaEYEh7MtaR/xJ8LjwWfrH+tPF5eY+YPxq7pOVM5lqs2YKT4ItuthAxu5o3fLVZ849kTSCs1LN
YI1eCFEbLOgYNbSPqRvv2xpQ2Er+0nO7MXYvchuojIB2GOcslYmyYCTwPqbjlB2m+4TPNQYK4ngu
RKPPauxhnzSSo88xO9EttJC4aZFBgq5DzhgYfYlZI86iB1bgYtKtivXnki3vsB48XhSffOwKxD+v
2WdujG57wqpfe8CAw3sB7cBNhibRd/vnFvM6H38Z2J0oES/1hdKHeppllawA6A7sL/B1sfGHMArj
aAFL9Q9WDSwIQZXhjaWzEpVPHDHVGCc+lwA3NfTakbGTppBLCbXH7J4Vg9kHTs0nvBUK3vaVT0HW
wlOCz6YnCgeshjKRnYFXSkRxtlYmRdhNhzDFlbns9fYGCox4Dg91AjggRcZfMk5ECmTyT7PIZIJI
rgnzx/Cx/FzumOD05snqRf78a/6d5ZuYyI6TemILSrhaMCuFLEb9mDhvLFhioplcMtlLmJ268PMp
kORhNwBYxqntgioo3e9IrC0cuNFbMFHWnzV4RmMqa2METseUBE4SWiq0oF8KK6HUYiB2557MZ+yk
Hi3nc6Fcu3G50oSDwOZH44LpA6TJdMaKE4JSCA5Me7hH3Y5VdxnP1DXLzV5WvOb8r5fuQaQjLmH8
Ujei3ja8MvHeBWCic4NBLwm0Ucd2LHH16w0HFy69D5c/iKoGXW/DKWOvQ1MZm8m/T+Wrx1nD5IVm
j+xjCJMVHbd4LDIHMFJ0TUB0uPUg3OFq6cO2f/qAhgCIwK35Y439At0YHlJwvFewXIm+alz1Hnyf
PiAlCfBAaLS4NO8teoZO8I0INcZzpb6q84+g8l+YUYS1P1jJ4TsCEkFfk2yUSBjW1n53xeoUYBQ1
2lUPpR2dHXNnH7bU7AHF6jMpZ1DDvWcE3oG61JLnDUt1tgUZpa0BCnP6WMZXrC2EKI4HYL0uYmLq
M6rWMT16NFy8tyAyE3oo9ALUad2I7m6auV2Az97qe3gustVjxq6IawlxfVP0MXPmhbgWV8F78WHB
JwJtCkcS5JOqgrpc0K4M9x3CXoLnVE6hUl17p5ZZ3WNM5e4LRju++aNS6GaoIaFk40vDDWreeb1P
bCdgi1OGyrPKF/LYwfgXtZvntPF03k3N0AwX8vFzBFhGObwpA278LVrH/oiNBlr/DLBE2snMduMl
csb8+sRZgjKIdYrWtzXbaX6EcldMyhGskhfBIqcm25Ql5kykmNFqOm/i3Gnn3tZwyYicIQd+U0wT
gG4daCc9xjdSyMMYDLUMCJrF/funUbPjtth4RTlFpccMPdknq8cWJiBUmNImUgrE7OmpjP1wrXhA
iU7CQTtu3nDQoIWPyvGHGWov6uZ3KkQwE8y6IROhk9cCve88FL9Mw4ES6LHf3mc3+s90XECyPMbH
wYZRGfwZ6ppi250e+xsoW8tqTvK3ZA5mtKAIyOQFuR7qskX1wmUAPo+mv7RS3dE+blYJCqeEOBxr
ISJAfp5ZMkoB/Jm11aRALQzND3AV3N7ONw2EAVe6W7JiyqXDr8HmQ3YjNGBMLI7d8jUvAnIFN4rd
XeDqVuh8epaaOYPaZCL6QN7ZI3OEIKGP4H9x51CVgsWCoUAlBPjFBAwiQ59JnYWS6LVP99lZQnW2
p++Wdr8DQ4z+GL0L1iCbBKgFflFqsh4XkeJIosplUS1a87mVwUeu74F536anaq+thnP4bVylCXsL
bI3KFsjN8k3lerxNZD9ZcdxzKBl/ecH0ijHaypg/DpSaPJiMa/O3rXuWmMken/wvzToGSVBSEJHd
t8002dRMYplwayZYh3EG9YB5xrA4kILXH5QmnnKfcwPP6555O8oDq/vA6xDwxhdFCuV+BBhDMh6u
HVBv3pXFWFLdibHYAm5TG7Qr3efHJUit4cSjXDGWcvSgkFTnwhIPiz/hYQcikDQ2Dl1vNFTZBsKk
/rLB0N4jXjkz3zR8wxtgwE0A1O1wjw8NibitA/PpE+hTrumSKSqNCQnRZJP3vD56qcHicejDAgLz
p3hPJjAR5zWKF83NWrv3cbpFT3aq3NKs4o6u06obV65Gg7efjnoRUM4dbiIKt4WCayw2BTpZ9a8d
AOlgMiCB9Q8gVL7Il3zZgv724PJiliDQlm280RnPAsre2MaL6Ad/E4HaGViyiNzsLCSrbZTan6hz
cTqbvg9UUWF/NzgNTvK1t8uCSUW++xDEmZU48YeUtjUOwhLQiTaNKW6Hc2jqdLMIzxB3IsW3KaEd
YUMao2QSAqyvs4PhR2CuKT+coTq7JyGnTT9D7jUioPkS/WhpdxoKBXuAnBTb2CQAMlEv6FXWdO0H
3o56aZbfW1DS27BIGEKoVlj13/NlZ0qE3Dbby4d032c4vhfZGPjvud8onTENqb0v44M2YmqS7lnY
ULikZ24AMZ7rWP9IAhF2c8C2+qacAmkDJJMuiX6BZDQqD8wAKQihTfGrtD7c1OSEAacMPQMU/Y8O
9a+MicktLuwl3EV/9No11ew/xRAfwG9+rnGfUIPXEYU5TLv1fWU8AgbnQxbst8UqmR+gDfVre7gr
ViWjbnLE7SEcVDhGT7/EtgyTKUzTJOHj8g6IU41H/YZIL3K/Pk77dhlbG1yL2BUO6eZ92stbYzM2
T0lrEklKTFnlHeFQA4SxdzNL5t8zg5B4BIXts6+8+07Vze8PDhZWOShJzBJl9S1kovtbxltDd1iD
EoovMttZotaKDc7G6z30GG8SyXpuDqXThMqyCvUTw/ZIP77girB4tUxDBpssrJc1DivEY63LCQmz
YRYZYX+d/8EoiDqRmhepvGT/N+smRGVC0WOs7OgmNoThB3FGHuIM4+PyMhWYDbxOt8D5pZsUtCWq
K0Y2Nx85xLS/blfPveTlm1eEYd8YGQSXyfh1UHAap2NuQmlDWONZAxodwKTSgXksFhlDZLxUfbO3
LjfqDrpSvPyscGXpAczRUmL/FFUssEt5Ngwe098EsGHMJYPgUefAgglckYsffmvGRI3uZuQwJRaC
34DrjIsNfdTfa0dZCs0kvSTTnCuzXiNIAhh9LZkpBHxmK6EVfmMIoAbwsSbyTFu3U22trgYTdrPf
rj1BMOCQfskc/I20gCrTE/zG4Ygk9oU+Yo1BmG13h4TGYWgKPgUEBzBmYBqGdMhqICxO1CnbIaSK
14ZBVTJwIGIMW1dqnZ9i5gv4p5Aw8Ojhz4TFpkX76uoGvqHCrIYzqVvxjsuWycIAW3nqAOo8TLMK
M+/ItTTLSLryEXlYUCRvjHyofC+PdfqXzXPoRtsYgdbfHXHbrm8wcrEz2YkgKPAqSbOVmRefqSBK
IXDgOpk/gYjZu3g1FI6VxYtgMX9jE8N+2Jg87nnijWoUq8zxjcAg0Zc1rDdhb1WYj3vvgcPNJXhu
8Fr03ZC8PoU3fW5XFaVLbJZD84EIToxxBHvvuSf7MeOCJnKN6YXOBEf8QJFd2nDud/L4Q/9GAeBj
q9ETSwZFjqAhCe38w245Ocgb5vW029QIRm8Taa9s+5f6/D3n0RuvgnaLloYNXMOAKzAeNmwhei91
W66VAqkMu7pZTvoItwkOTAGGW2xtSGHLRNkA3UbHYXx04JzcVxJWgoaXHnrdtMEaY6yq4p2qXCF3
6AJwQZswxiQE8Rz2BFHss8xwUnVkNsACrfNccQ5hJZh7Dh9cT6TalvgfhjGfFv831i2qXVhwJpwO
q90N20jz2OG24+3rX3iMs60hzol8mS7cbn/ujN+NdRqaY1g/27E3Y22DFsRojFS98bgQX+Q7Idq9
zBkfpeZpLz7BSmPSiJgkqFFsonbhW0R+jcitES8HZ65A5+M97ZQd8feYGBVe+M8Wj4CpqZudsx8T
bRMe1msCbULScEil5Wo2lw8faoBJ1sOSK/W/TLE5BDxyHlrTh5j3tJfMiy2RRUYO7jLiuvLWCoEz
eCsI5t4+DKO1YCZbESmf62h92Ef72Awf4tdSZMjwQ8m0cKx9uCdKJ4z477DPTZH44hwcPB2cPR+H
mcjfES+Y+9J2OKEWT2AR3cMXo85pbb586JzowAMjAnajMDZxjsrMseEZ3p7jMz4cQl5JBv156V+v
vIH5fL6cL1ML+h2e1fWIf8znsPPEH1fOvEiOuPJ7OSe3BCMXsmX41zy1lnPi2fjrer2j3QXb4Umu
6+t1mfFEHDBHJpHGWZIDRdDVzfFDcfD4sUseEC45lD4NlQiZC7GYwkHEOiz5YE3b7HI4xcEklOht
c0Rlc8nbIfyNT3Ev8w3Ofo3u9zB0o1+A4xRkrdhMnfAgDuzs0NoHIGveNlwjzq3DoTnsSafb71v4
l2NuMHffOAR9NA5XgXhYbe+df/8Yj/mLo8fLOITrJafsJo7Wcim44LyKA0Nci1MKF+82/mZ+/XAl
8mYTYCtF9b+Kg5xKhaXnaSyXvF0Wndxm6e/AcCHTIX8rPCnzBj0nw1/47vZU7wElEG0XdthqkH/g
wJj9P8EGpv3BHYdJMH6EifurcKtAJ4bPnVkcBedwQN6sk4BWcDIRDdEOw91Bm0Nb7cGtGSmLBq32
ZzC9S5aOzzPRKwqirTCnOEqChD7GcBo4HpUNZR2Ws4p2CuYuB3jCxi1h8wQOhc0Y3Qsauy/jiveM
OS1kQiN3Nfje4KX80Gb0e47fcLiYu1HLmwgOrrlzezs1AYsYH9mDuXQZMML7e3o3qk5CoONznxWO
O84HlxNq1KmOem5XH9LVPdI3xRz77j5eLjGUPgw2kRjSsf1A5guPOfpdMyt2dFj5oHHY4iB4+Te+
B/tjutpYvw8OtPMOmK/Z3G++0WxeXwfbwZLJTM8agoGh9mCF0MXmWlfOT/INEWGPfZ8FW7yp3ORp
N1TMVHm/SD7Q99D9YH7nxvNyfJsNATaEMpV+CRYV88XBKVuxg1MOPigfZ1UgTxRMdh/ujWm5YmtF
wAiqkP2vFBEZhNwpXWE8ycOVwx2XYdqgVRFpuIGs736+LObacQBLZA1PBBkxZR/WBnNGTRTH2vYz
kZzhTEt9CdXUzRrL0zs7zsPGB+UmWQYdzhKNzjKHhYTHFmRS6BxLJHsDxnMY5Ooh6Id2Q/0XNrkN
Na2n+Z9sdj8wBK1+Fn/So7RIiuOrvB5ubmcYREzYeP99mO5ngxoT7BVzILTo/8RUPTqwB0YMNi9G
64Uofkb9n9uhCUC4gxPox2eay+FN9PFnKBj5nBc+AIvEexQ1+nPUKI4K1Q9jywLVE5WSqbNgw/fE
GRfIZPf4eZXmV7nfR4IOIkptC8SDkJI7rrJhO2BmiwUn7LjsnNoD4NssSAOVOUqNy4bSCuUy1DgU
KDgW/UFJQMKHEWyPstOt2b7YEGubD9KV5gJSwfiA2NL3Y0lkZ3eyyYAGE1eU++2kP85AzXLrBapI
gxUjSLE6KoPzH8aizTkDC5ScdNuKkOcHvQidZGxDsKo+/p0gV7JQa7/QHYbZJH2Da0LIyb6OUgcq
AxFUbJlPVrROEC98lMbK6DO5LRia7wQCiKkavQAiTS6D2HrqiKKEwfcHBovuMOLoeAKaBngmIBw6
xEC4GJYKmX0d77k1RuqlQ50kvMiKQpAh0zP4l7yh+uwgJlIow9LYITicKk41koPYj32Ioyn0BQYw
xFbAuwSr+OswtsGoTNT+kDjMwQUNMXUWo5zepZpkP1vvWb11//JGmkWJgvjjn9mPVDlf5jZU/7nX
/KYfAn4GdqFDkLWkAF1rj6qaOnZX0DXpxOaaCJ02/SdERpoL1MY1zu2dyFjN5sr2uwQt6T09VjVJ
ceWn1eZenwoAnRF8zXGtHKsn7JeQ0u4eo76wWtkuSqsGUmxtubLySAvhz8Kbbe8Of2L1WOn2F+Ii
cKGp6D5F6itC8lQ5MHz7XfAClk5sdSWpI9ArxBCaRXMeuzeokpQ5AIqlX8TBoB/m2uhWnDRpphSB
gVctlAgVD65POs0x6CfuWbcTTHIRLS7TZEJ9datthQbbnM3wojVPpxhjr1llbk8nwzpdhja+oNaF
6tgZODP+plewdfvGROFteU9Ct0+LcqTbgaBoMZyBRW3yK1isFq5pLMCmGXQAb5OL0TCT6PkLnuP5
byLBlcnn3mu8E/AGgOnVwPMScx7xtxh78JQ+1Tc0qFUyZ/S2GM5S9Bj3YKtMlamGqieZVyNl1g/l
sX78TCG739aJjC2/4PfPr5Z/DUVBhNkJqLiVsxfjeUJRE5sRf4rf7KrhPKNYuIpyCpSe8gKIl82f
PZdddknNkFviAes1lQYFBqXWwyGZFeoIrR3fdHdhpHhCdyTKC/9fFN71jG8J/2Ij1rcFli//FDn3
meFRt9KG4JkJz10+jW+RpfqPRS4HbGZwZ51sdNsoCEYYu96Q/jzFHfaKgbmZ8/CtQTl6WxfJuXAU
Ofocyn/n4I3MVBzOxeKymM1m4tT995iKT+n27GnlfB9rp3cxhIz+yUvIUu44lyUygNWXFRZWuj+m
PgyUKVbp8ORldlvFIDZeidU2Li5FgBwwyWxurDyqxH3mKMcv9+bXfWQWUjsUJMYpBY/pgcaqPMeb
95m1+Pl9J8lrnKL2ahz57eFon6jurQoke5gG1XP2Q+7GcAxRqeR9UYw9Jinpzqot3W2VaSlplj2o
WU6S+u928eovX0loAIhZn6/XVRNU+ffB5A2OEC8YTZERlYVwt6FelXgrpL6B4ywNwMfXY0smJIFa
IxFUpLImAhPh/gguBmf8iGwNOHToJT9CkgOeLhsl7z8l8fR4WsXRfeA8gAXvi+Fj/L4RFTE3wM0V
T4FqEIhui/aDpnaAko0GJ0Ut/Ap+r/GLsJ/KkwbAxYivkEBwj38DwvjGwBYdrO99ejFWEGiFveLP
U54+3LPKCPPUyqmEtLGuuw1NYs96uggwsoGd7IRc7/A910vBbhFvWvcbC1uDp2wPuG0MP03c782T
FRNtJxrGcWH4LDzx25WxFORGxvZ2PpM41SNuGVe3ya7YggnUgjUGsPOeUA+CQQKRfyUsrpNJxmyS
iwNyA9aHlD9bFFWTG0YOhUCyG5ghMiwW2epyyzCcJzPE0n7xZTTy2xhAj7v//AlfA68MWdAhhjIJ
/F64TBBt/9Yyr8dXyCYhgFhxqT3A/SQkbxgcnvO9QVgEe9U/hD9bMrwB0ppXkNimOYIug8yRIS0o
m5lwPGbX/JAO13g8MTsTWxS2LT2u85BypGZVaf7Fg896nd1uBiPBaWWGGMJRkEYvya5kuyIHHMTv
Hx1T/nhtY7fXTBDkDKgulDUZdKbvVi6nTCiTbterNt/EV+LFWxu3aK1yfGLMx0ZdQbxgpDbs2TWa
D2wd3gF1VP1ZBOVrNYjnzeevUo8v8j2GF02yS311a09wZVvVfso78EOqSAIxYERgZWV/5wCDtTDi
+uIvUfoJFJ+ZgDLTt0upMhTmhrzk9imMrftEYLTe6+4aUO5Urs6EpIWWDfX1DhSslPDPxpQbiTMO
VIzECOGegVGDB7CAKoNJu+0qZ07iNTHb/MnQWyxs1PgsewSOLq80QssH0DFrYxiF6ygMfSSvdHUi
xFW2Eb7+6/74mlhp6RL5k/ZpLJpK3fz/L6olk96HLoh2KAIhQ0FMm7gfV0717xn2zhhV3s8WX/r3
KxK9c2fR5I8bS3yKf/J4qn2tHL/wpMS6joNDXpBtXNqgf6gmxibZ9fruEzMNFqm3P3gGaIheylzr
SJSYtCWicNNA2rH77HM8+YAWbs7vh2+0thGbpehcpY83LAJQKGAgkEsQox+jGHZy1DTjwaX0wOFX
/T8kiTizAPM89+1yGHwmkL8xigDYx5zz/ffgUr8AD7Pexoh8KTk/lnLQ8MZiJAyDV70Wh9sKF7YH
A7rbkvV7ghDxxC7RLbDDJS3+7upMeLhY18k8nckWuQuaje03U8LSLZlyTVNbWiD0PtG7dQBe/+BY
wPv6hOJz1/fwiOI20I75VIZoiUP+x5dperGvwQvO/UXKPN/BKMQn4z3HtQHQZbCAmhPeg2Td4RbA
KNjOmfaWY36qMmQWI6FFo6BGhz/61ui30DtZiijokGu8USYhAX6T2IrsoxbMZ9YOIoRadTt8jHrK
+t2GeuJD/HlznybmvQ4GsCUopODRFLeQKvgFr6RxsWo44ACCE/8O1RMdaT55fyOlPiBd+CwGzKyR
Cd0tjuPjLOxP7tZwDX8lIB1oWa2y89uwBqCAsFDRDUB+mKtMupkUKTYGLVTzrexTi6sA86xFeCvx
dpDscckA6Pwwsrexkb9DB2ntl2EPhnb/4YPZ4RJrfwyTvhKGMqAWHuAUpDqyazYqHEWxLuucbtMH
wtsJPROpbzgS9fCkNytW2NRCLFo9WI9CoC1pU5R2dvwfTWe2pCi3ROEnMkJEQG6ZEcEJxxtD1GJw
QlEBn/7/tn1OWFVdXW3ZKrB35so1sC5eghJCycsSoK73lOwCHJaYrYTVlwPygUsPGk1sK88QCm7y
SaAvPmEv4UTyIzA+qMK2+aKB7SyYmuD6X2ibUO+Dyrr7yhDZbJjh9E0pLZVuHhKd4vQnjwU9Lsoi
JEiIiNqOzdtSPzEDQCZifmik8FTRmBY4N95tACg4Nth0UijVQ5mZVdeo3lgwckngnG/14KSQJ0Dv
vuhv0lPPeYXZQov7M7wN9pf1d747MdZmzIccRW8cgjnSmyu/uCyFfy6ynkvlPYTHI1R2DLzQQOPg
0BgyWwBOK/sWKzFklnBOXPkKxxki2JLuiWDcLsQyKS7Wcs/KdVNopY791Gy3PdVRH5Gi+zwgfW92
1NbkhNiSMRgGYM1hMYYbkpGmkm20NZyDvlvTTL9cUn1eKY42BGNA8dWdGmRTErz2R+VwTkNceTNM
y13sc+oEvWZxCYj9JGWRq4CUYPAC1isuivETPArNpBRKd1chMEZUoVF59kFYGsoNlJmry0L5IKwx
2vcE5xxMTaMdnFIU2bh7Qe/iintEUizsTpmmDRMYgiZZLsQzWXKFO0cFfzALGyTE7RZNVc1ksAUp
1z6r+hpgLpWdbRmhbT+EanN9Ehr0upkNZ2IN1rIzlvxnJKnuUMh2jOVlYQ5NdL3W1BJJ3lpho15F
PcQHOkzcuxiqYpVVppY0Fw5GaQiDoX8LuuhcGHHqNPEGPIn+Fv4zAiaYdxw6AaAAi6yUEXZiZBtg
SkA3Tpm4KAcGm/GgQFNldzJHVRA7gZkI/+F73GX0BACRUNXDke3SxoO5A0RZGORGvTFu7aBcW2l6
CQaj7ubppYtPgheLB93n1KXhqHD77JmJsxU2QMzSTvgVelQjN0bUW0yEEPdbtPyOsJKjuIEI1bch
PhiJzP3HIvITLhnCTC/B6M5shKAEJhlbsuS1qGjpjbbYumGXRnjWiAXyKHwX0UdY9QKjHYzHqUvA
TIbZWF5JCTFV068If7Y+no7ryBSGGn5/L49Oq3JZfL+Oss4mCEhsdXjfCxhB8Lg13Iq5IO9L/Duh
5GFD2J+qU41g778BWzL2psLS6bYeLGSjdetpO1NiHYgWgAaPkxV+2P0Z4uDJ4IqI+Qmbr7S+m7vX
zsjHiWj84zuSpeKUTTv+MyzDAaP+pBvcFmiqF7fFeY4V7vy27aL9+U00zozPgL8Y/q56UNUlXw2/
Y93rjDJCWsFsWwMR9ZFrxSSDD4W4R/6u6KhAms05kbiaJcZUgIEO4C9QLOijTVSCXbo1pFrZf9uo
WILKy0KhBd/NUFtDT38jffaqlUgyJ6rXrDHD7ATH1hWnpDSvhmkiVORoGkI1IhAHgnvX1aDfVt6A
oQ5nO5ldP92CEndiCTq3tIYSabAMBFzZ7mMIO2X+mUtxMydVEhyPycoJ36IpJE4ERKITQwEdis6U
2RggHqsuH3mIMx98TcUEAGM9eq06kALBpzJBEOfs4J9XhCk6ddi3P/F91i7vEQFg0WUC0khhZUtr
Nu/zsvBZdORxb4r0cYydyESZDGYKnG4OB07Ex06sx7wSXiawRwR9gZOVYc7F/s6fhHJF6mK3l47n
hKZBi5VYOT5Wxfa2uDJu+K1NW5j+9Owsooteom/6qRjZnMePcRaozsDp8VbrvLeYmYP2LauhHstH
hdClDYoO7nxPiJDc9mYSK8apxoq9Ml+0BkArvEqmyMz/1oOtsoZlwRKToqe4kmHXic+JuuDncNvg
x7Cqitwi9u0ast3oOoSobcBOW1CbK9QSQvVWnXLDp/TtG/EdJqeogsPcS/G/b0ad9XnGBfCHwyP2
qYaGnVovzFffTZrg+GdD1xSnHvKckT76Tp7O3cMifprvdyEnSb9EzffC0JTfHYUDN122045zWeCC
YRZjqo0BknyRKcYOTSfEQUUltaKhxpbpNPChxHXsM0l+5Bi5qe3vLAKECU6D1Xl1M0t7uOiaMkI5
3HMqcGA4UB1T0AfZW1CPveGXBGzatPgZ/NvuUob3pnjPI3ANFMfkMrlMYERCrevApUqKDd64TDSX
WPqjwLlt+vva7S84Qyc5QXVIguOXn9Oo/2jfNz87qsNHRMwfdPQ2KseKh8uzcw7es3arBVIAEw97
0TMdmE9Yaml+4/fssmn3g+VjmkPyql0C4wK0N061kTHIaEoyKQygofZhaapV4IqFi9RfAYGd7u8H
AQlQZ2dhhwnG4XPSd/AC4rJZEAUrSANv6HtsyAMDIgGFFU8ZoBIHWXZqfOCG5BWYcAopV3RmzKyC
HYrIyyGp0e8hNTn0sREGyY6zzXl284VH3nkPX4fuhwnhkPKmP8GHAyrOHPiZsXILBQ2+DCIg9KV4
tID6I0GciwoNScG82rw3OvaBFGvmG5/GjTqh1R3EgwnVVde/IpqUXVLGNkgsmRnoe1gpaiZ+N3X5
LT5aBASaQO5r3N/wP2hMDixFLX0qX7FYFdXBoWQBGeyfLOCsvBCCRb5vsGSZWlPSEWJawuXWISRD
Sw9eq3f4wNFTA+ACJ/OvCzw45wWMsXT6xRG5chUkNJVLGCikX/xagHoqRv+EUDrYLoMH7HB5fKIF
2nHOYxvFoA0qNsZPVt9jqVYAOnT7XbnZxaohE2CYpPwJytZgnMa9A/vrbXkLGpP6VR7q0ywqZg3J
NZ1pMXv42K4ThPNhANzYeB3BXej8QUKSlt+9tFT+LvvXUh8i5LZ245IH1EO4pONiqXMGoRrZquPS
A3lxi6D2gTqdfPM4Yt/E/LucfZito6W/x2V0nuRxiwMQlZ/PGJhZ2nv0XFYjfdh13qMrITbP/SUq
9iTS8B6Iv2I8g9PTvUQgaV6P+fGrCkupZo8xVfzaq2uMZLxKwDFlJOZQJN7sxikIYWf6WV5jkDaS
aDrTJ68rm73IuJGHX4oeiF0/tpMeXkefYW+8Q7mEXYvfnXf9Dy3SqnOStjWJ3KNUDDwwoTI+wz4g
ZLY8j1p6q9Luzl9ESn6GkluTNolehn67WGqhFkLiM+WpEnJdMUvaEgzlPMASri7su+6cyyxFsFva
PTgnkiu515Eeoq3IImhZg/FgXq+ff1qojmsHFuDbcsXg+maIr6qxsmXu/x2q4+8wjbMo95uhOi+W
15GEABjPIzm8BB+z9ND4Y22j2FLUh3E+iJ8BbSTtmI+iwv145DIh4sXACstwcwYs68042QB46Xqd
dHp3OfKwxMF+kEiIvoMpRSOs6+4YjcyBf4jc3bLfQb4M8i2FztliLdDw3icr5mxqwRWU5gwGrHmY
LFkK3ZkUPydPokO/o4/PaGRnCO/gy4Tw520oO2txmQhHJkZugp3O55g6Ejvbgc+WKzhnfKdHZxKF
08VJi2YpL3fn3Ly+deCUnmI06TamYj9tyWVyaF997MJc+DRMz1uvGOZO18vHL/c2/LglSUMMcnEY
dTpECtUjUEhgiKv/GGGDgQIHK6ExRm6c3W9HmcpuZWWR4kqcpAADCFt/9lXnSceVQEbPRDy11iPO
PNQwOIKwijutVXFmS5x12rAP4yefcD7C4eHYTYFlgl3c3QiSPkhcdEUjg4rKu26rUznGR8gU7IUX
zptYz+Fg/xNyA6zR8tGhMm6hkhQ+kT+B3nnbnqhlhcjKKFZnM0fo27LZPSJNZCBtSOB1JR/iHRx7
1b3gevjBFBfRAYRsRMQunhHTAcqQwsdEMjpHedRl7NiDTIiRAfbT7Nxug+a9a2PkO6xmeC+X8X1/
jnp/3WH11wMz3Ivy5W7nBrwNe8Dja0TafuMPBTKkOqEzWfP7cNVSr/RJm8AgCIAXA0FwB/eO0RaS
d+caytN2nY+UENI6KORBibSFNOtPtKgMykQjM1uz6dTpicnqYHtthCQUOXPLlvAQpEG+Z0rWI3F7
AKDmZXBhMuuM8OTwBWhif6dvTY1i0Xc+UeMWQ5gAjobBseQIJQ4+DXh7E8Q4xF9VVOy89nahBFTw
lwDr5TcKgyl0WoemkXHO6FMibykcje7EYc9Aw5nBHGBKZjwR790DdTaYpdjpnsf95D5vSCRhepCK
nNOqtHpM7Ln40P3gKRLt9hlIRi5Mhi/xZdIhWACvlgkiCyIjmPIykO4vASw02MC4mezzWWc+2MI4
Xb2R1NQGOuxTH+j1bEF1O5N6kFtFHdzI9HvaL5gpRBRe3EIayU/7OyZeo9f6SuN0HmK2Cc4ZYhQC
oEJoRHcAy1kM6tCT85/JYPkTMALmt/jdahlqLPhYSBssvBlyNah29q1vk/KTg3oSjrDzuv2g4BBe
xxn03dZ58G5R6aOe+IqkzPvFO8PagRWUbdacV0PFKYMuQis0FBevrRxgGh2fdKr2ashcPlBPxYHh
7Oeooh0ZTLuSi/SX+FJsRPgGUjp9f+9L+IwQyH961hO3spfNGfDYE2NUkpEHYREnFhR2V/EVmr+q
CQdfJrcKLh88MTx7W0fD8K/wgSWUjvPZDR/V6HUGlMbRycTDYfXEcInZK9Snl9XBXvIKC825ZMNH
33veafQ7sVJSw5gZQm56Fpop8v7W+R9nm3RgWqwdOgcq/noPd1k8Z0HIxLKguo/OqpmebdAw5rPF
vA/XuofBOxpLJraIHiHvzd/hOwRKlK/THXa4TNW5lgHFzOeqXLEyiACw+xa0kPPzPuwhKgqLg0CO
txRa2YELhX4EeLhZtaTNU1eg19lR+2jTy1JjlJtAnO4vaVGgT4E8ghE5GAzwtpSpy/sNCvFk7kqR
xemZ2crAfUuu3nHa+0StRlIbkaD6OA/Lvi3xjj0Eo7qCjSiJPrSphRheH8k+b8SLLlFDmm+pusVb
pXZFvChGxDJ9WuM2mo171gBGKCwQbfQCRQUiwweLYQOtFoomikWMr6ivHzbcM61vAVJwUDBNlvlv
Vo+uUcNHg8fyI7cphd2VfZWM7NpocCrjNWJ6wFOSjc6oOzsnNMZE1GL6XyfFlCgFfpn2NudtBLAV
Q8FXyOCYx2NOdKZXfsyzKUqJbb5C284dPAbNkKm7zCQa84bnA0HWkrDOIsbPPY/r30gZnOcudkPj
ffwuX8t7LPDlAOPu+ihRSU7vTNIg3Jp3GqFjd3sbXf/IkuLjH0d9t/9ulDn5WtA1wN86unC17/6p
f8oB31warC51imxWXH+Ziaaoq+HXZT5EHS+sx3lrUjRLzOQIV8XSywQVAEZjQSTS9aILeI/fbuBb
k3/FQE1YoYJ8EQzaMm/n6oc+/NfErPeazpBMNHLIZ0DBhPgf1ASSPXxe1Dl0X5xlMCKg2z+NIENM
dOx3sbSGe4FVHARZlxwGoluIqShGvVnHuePBpoMGlHTuA1uF8HR3XpvX+vyX7zndHgORkcwV811f
9xTr006Qs7CudvuCVmmTr+4JgMCqMyKnjziIQaQStFAIGiLdbwAQNljpw2KrJhyALxgPMwdc0HgX
ICcURDIU5G9CVThxuLlkr5QtXL6IyVbXBJYrJ2ua4JJAoFmAa0Nyc2FObtQIoRheKoXVjXTvvhK6
bc7C193sJi9S5zGMxc67GQ5ekfLxvndHkRzS6CVoMlhEc/I/5zfF6q2e7/FbR81qgqlI6MvhkRh0
7dPL9jr+uIOVurrP+0E15lXAusqGPaeMXhCOmcNurhPEr+t23Zmmx8ekiapxPSbwZpGF2Qjj+nQG
6VsXcCbp1JPOWIAM+8E0Xwr0DnXJGivwx5KfsggJgPGQR/dIOzz++JG03qEse1nVELGdR27IddWP
ZORmzfixBKbgLuBRHM457f57+Ai0EQ4656iMnzEqXcwptOQ+pS26DEQTCAocyqJAm2EctLqewE8e
GHVXM1TAs2tEr+Q0CIyIDV0g0fcIzcPs+BvcF83qmSAotlT/QiuZpItsBUROxDgDy3Qrg6ulQW2X
mP4JJwRyat3HsjtkzxxnkxLKO4ahFCSzjE202qMLGL1IOXlEjV9HVVRMihiNlS9bb5SmaUiBjASo
GdZO6k6+wnYx6pKwBXtISuC+gFhWBF7Xs2fM41LokIvNdZAdhZ3V3yNsJ3KUL9TJJagc4rrwLMCB
xyOwa0ZXYJdeM/vOKhac/eUPVQmqu+wCQH5f19Cjm6lEeaPvldlr+J1mf9XhPnqCDa0J/N0+ZEOG
+SDg/gCtfH7KT4xvIt6VDQFkx0/yXDE9+SSfBH384hoOrCel8T1EsB/kLl3ulbq/+Lt5g5E674mJ
UrnPwEXXZG5OqzVdrobbwkiZ8eA4ETF+k0TcbM5JmZpQAxjZMMntHbljP1Ynn0AQ33rs5haoDfX9
+8Q4SYBeX1RwqOZEly1vs7/u5Exxxmkxambp4pUgeuJtZMPR4HVQea0e64+gAOcxjB6Vlj3Gce7C
iJVR0EhyRUd/pW6Atw7MhUgKam18n+xW2IuY7bxDRwc/Bt9SKM7p05JIiMVlqx33U6J9rC/JHaAc
JXGzhs5UD7VVERTEA/SCJnfkL/s/ugvrEd4xADkzZTFJSAGjxijnwqVIu3GzrkgF5RFzAWYDwg9I
NfGDZ//mdjaWQtV8NoA5g9a8G9u4h5IefMJAuGu8/AGoM+w5DzdChKLwJ1ntPhYmLai2dyELdn9K
lAQqHTAx7MTemqUSAN63WcStHvAtxjPsUZSpwHx8fJkVUW0euXZ3XMIYeyBeW0sHbT1A4VLvr6kh
B1xv2Zrzc9IlP6Vn1xEyKY2BMYkdkOn2IEkfVI9Q19Z9xRhsr1H3D40juXjsPkk7uQUYDuAICCrS
YwXUhJyNUwJApKqND64leBYTZoKa9sT5pvocQyoODnkXziYjC64TVufJTQCgEufpUFqJBhFc/VSD
bHRPr8nzSDWJTAv8nVJW8AvMwXTNrIBl5LJ+M+cCk/m97JTdVRRMx+dBHjN+kQ79KdUudUe1lz36
v5sPle8zMPREXrVbpt+kfG66HANaIc17g52jVygnorTDoCDmf+r9IROSR99RiknGilISJe9n3szb
Rb3t76mqm7gP3ZM37MdO417VTAsKnB3u06YwK4G3OsRS7vbdWRaWi+u4773M5xSdLAjfb2N5jN9w
chpjkKhcSwmkMMy+nydqQcosUCVL85GfhyIr6Ad0mxI7SRXIGzaaKkE5pnG2FiIZAQNQzE1K5NoQ
Dha3s917IZlHh759ucRyBD3vwyYGu6IEjh1E6M+Eqai2wcCzTcoTNQy/oCaQ4m5bRlBUL9/TR8h+
h+aOJgQiyWVBMYAf9uYeaBN2PbZMpkHXFWoIixJ28oCLQU9EvR0+F3WiTO5Oz3gnxUmaAAcXYTuF
3As+DGsg4Ac8EW1D3dWdfTfUVdVwN31j7lPNpEDBLAxZMK5Cp4vTP13moOtECnDBnTWclKE1IMMG
LoWtC+ImDEvF7JKzbEUhe99yOjFqaUuHr8rothn80QqJhPG3ScZGyukySQszkwSWeJ+yOGFVRoks
Esr47npKT3TKjM654rEWA7CQJMwQBaMSJdnhgpyQPJ64XVynn9V9QXaPWKkGYNtwC7EmOWmBUxx6
i9exFN70vT0TaCmGxQkWG7cowkVgzmvFaVeBtHZPlwMeHqNPXLngPxGI+xCXODZhEB3QiCbooR9p
stnjPhl8w7tIhYuA0zEsivRjH6h9JsfFSHUb5I5BzZNirHtfPNzzMAcX4IJikwqepAzkIXQxH0gG
2IW3Kxe7ag73krME0yjrqQn8Utp2Fr34TsEhizUQfpcSFdgAsLTiCxzV8PgwIhOWcjSr8+/0+3aY
d5cAIrrTJO/FO/z27K/XNl759sBllVEHZwBaKvVKPKngcT6PBY00OR6APxil8I7xHOlWxPCc0RjW
BOGLudvovjlzw4ATMjdSFJUpPlisUWCR6WHNxdOmdSH0tDN7JeVq1j92lvo2J6nlZyzdJbkSCSJO
AeFT8FeIxpQtOXp6O2zG280X0B9i9c3EitEk1fguBeAlOhNoxGR7QFxgYA1s4NiOpdkteOOrzyS/
a+9wpCYejFQXMCmMRXn7j/0j5jMK4yLAf9wsGA2RQsE+ZCnj3enzZpCPBuGKqxzcFBApjJjoixlW
jVIuuAb74p53eVtVIByalojuqJIJikw4Sv077hbYl6gOjTyD3ddBAZ2mEwxvS/YxRXByeLpwlXUm
EnQLEBmgFlChv83vgWtMA6Uj7gRuLhsvm4mcsM6yAyu5o616C3gXtMwYSr7p2rfpn7pAiK1xEqAu
gK0OGqFbn9kb9dpjglPr9DOl76gmXzzcB+M3hvT9KF9+wRLKQ4XSMaWGxAWJq4zFWSSH0odIBwYO
+vy8xKyGIvCzfv/xHb45Q6yaY8yDMRkhhJA7X1mBnyO4NkA8mI6O8eZEhfyxsis+LBbtAh/sfeXP
GolytdfakAI+zJCewulZDZlOTnAooPRUbclnu5X976YfdUYFI0o85mePpAgvuFapUUbN23oZQRMi
9w3m8ZZR2ESJGW6mRuvh5Mlbylhs05eEk/ptcTuVp3zM8NLXOatNbLVWrIHzbrKLLotsqm/0yWPF
ukxti8nl8LnueJgykPU07sD7GMHnYeLV0HxIm27STVJYeDg/g73QXapsoBRDbHsUvppR0c1B+I/F
QJPF+QLRgEkczUm56GzgW/Hv/ADy2ol1oURallRz2e4H9/mL2Wu50DfXOUrBjbbJ5zQLHLrW78Zv
uoILFjJ8HXL5W1xi+rBlesuAdMNG8E7OoovEZzuQMDnimbGhoOLixW+fU+mUHvQlMLwrIe1F8niZ
0b755eyBrpFR77QMmQ2SjTR/TdEpruBNs7+9Tt+eYCCytUmAdwewjd/PGxh18x7XJLwniUgPpnZM
XACgtjkiy9UtRJPCDrKSJnS27IItptKq+fcqDu8A/7A7jmfwLptI7FnUmd5zi3mxhjknF+xIo9bc
fAjzHH/e1nf7kQ1pr49eAOEgC65Au5gvVqtuhIk+djc3EWn2c4f7zAkz6xlsEg2BcgNTe9M5ds03
cdNTAInXzen91RR4Xwvj6uhrAYAyncShg44Y7IH9mgUVHka+wteK2YMwR5KCFgK87gg3qIuTWah2
iwjBLHXwbdw/W8XTVrjElVFBooojE1/aiT6BapU2+jcgdFgjwPBPUcV/vBfzOAwqV1cQW231mr/m
DdYHaQDTb/MEEQdxdAejmilXSz6QdsUdlGWVwRofX0ZqJynWgy6lYdzg/3CNavvMhVbE0kjDhQhG
I8Y3BH0zbexbzfBhEU4/0rCRH0wA6GEHbc8k5bwX7UL2GGQNeGHH2+Y5uRA1Lo8k63OsZ4SUw8XX
HHCM4DxED+2dBY3rM3mRDCps+7D8XT/2AMC/ovOKDYLgc+aQuiFrzSlemDCw1ko2K3xfs1W2Y2bp
GTu8dcXO4uNkPWx62rtZooHnKS5arIzBqJ8T4Q0n0FaccgOZeLiG3LqUnejjifDjnOmZEK9KxAky
muddZM7Yo6K3pJiU8/l1+iZyEJ9RlAddaMR3bHgK7GuuIUUjT5IpHpP8KdRqKJnyqlrUbjn3meGV
nD/n7XV6DrrL3R91av8PsA6ebM9Ah9IDkBz3aNIjaVS5Z4ByqDenc8gkdlgt8Libf4XvlRKlp2fC
IBkjQzZdBoe8D+yHqDn479gh9QRwmu43YKtke0dkfT6REziA3QSxqY9Jp8j2Rir6Bm5zYLp+ZQ8C
7pW/MmCAK4PN+8cewMgvbfh/XV4CFqiNeGvOwbl1sTO9zEn46ftQ8wrKLM6bRR2et0wnAzYijgCH
grpKJQP5REf2pdCjSGxELSEzwb4IQhSn8aazrgZWcbxMsiNBoER76sYW3xvRBoV801jh3VhjNGKG
rT1w+cn2YXC6CKrNNhn3zW2y5a8O5t39DYCjwa8RTmpoxjoMu9Buwt9j8CChRg63Fa75Ke584g4i
Hrpnin/i30TrFK634RqFu33lW6x/xnmkukUMAMAdxK+I5xJi3sPXj8X34pt/f/KV7kvc/+KLbo37
rq3aXltbcacuBk6QnYJ1SNDX2LGcLflgY99x/DAmGswR6gMim08kv/nPs6kPnGz+0uO89urwMk+H
6VDlPKdWynrmZQ5hV4pF+lgPZ+8EHJZuLBAqLtFrsXkK5KxE4vrHXHtyQRpwbPfPY4LVbACryEDd
xLmcL7ID6W4NmodU1FTyrBerDIkZVtMpa++FNIhgBup7Zt4NVE92fvA50XV00H/bbeqSUcQ0NT3U
YFO4pSwGXus/4sYul2//4d9mZ/aRInjH2awzff29GItxps4LjzJh9Z5n3idS/tJjB4bp2VfIpmGG
xQnJDBySyh/VCjDC2+rpMJ0hX+EcPMXcLqS4psTOt9htvcwuFv/AP6IOjDkJObW/ousnjiO+RZdI
HfcgnTBmu48UN59wWguXMw1TkSXjQQbnwlZID8id3Gtrejk4ZhiCAFbdl+rwhTHDCf8mZhFNT8Q0
ytWw76qkhmB41p91SX4dmCU+KDjj7UpTG39JtFb9qnF6tGweoICiBxNppo660AvX7TH3+1bf0EKM
M50MNLdB50WTxlj9ZeqLmvSHhGffJ5HP3/mI7GLAA/rm+nQOMJrHABfbDWSJYxzXNoIwRGBQ8Ay+
UfGH6HIw6heindBWOhlonBdvKlNh2sCyQrp0F/fEziSd4aymALQHqM90HUWWtYM3+3LgqTLPIMdR
0snPhvutsadRkP7AAlBajUpYNorhLSIlMcjXEowZGN4wng2qRUIfFHIpiOTrG6pG0NUHq2bspN4r
bYlVAUAi4xUUXmdiE/prjA3gm8DPWFOKsFHjmijhzVIbMp6I6AbVJVsHe5Eg7m9rfZNNn6cuQUXP
U5tQ1dAWwIewNDjP5F2U0ECpS0R9hc58d7d1xBBEt+sjLFMoexZYWt0tQXSqPbjlxGYjZhARFYpP
FPY4h/Zb78fJ+B+mgnePL1YLDv7oIuzGoHpPBLCiA7NwF9YNcSH/u9GXYuCmQMHYhbSPfCeRPowz
UdjB+VNAN6SacPsRJ0ycIC2EQ84v7wM6nEj8qAKioIjZgozrvofic9ndAnaalb3UjMZpIXYs2Txi
+QdamPmKRyVOBFM4ihLnggAWRBt69dm6WqonVLzDBcRLREeCCyduTyRCHBeUSYQy8YlPoLHnRDHm
uLIFBI0sl4qxbPECRJnLufW2OX5Ra0JZI3eOUxk7NJGuxqcnuE6yLx8fnrgpvva7IWTx8U7kdlt0
/NbrMfVGl0xZSbgLDFECXEoXJidxU3cE0oV9H8NRZX5JqA7slX0K6ZMafYkzp2wWmO8x64MfCaDy
R2t2H0Euz7FT4mUtsabx4ZwMEpIy9Q1lnrx5htk2HSOyo4sO/vK5QLC3vSBFUDejCMUZIH8bu68F
mZCikdlIS735Db9hOX0n1MWcfBdhgnxbVMlzQW9MDX/FTD0bNWISQkM1ex3amTZqJAHTq9vzHnyM
LuLxd17uFrsFPcz8zpw/nSvjnsuoN1S3dDIXOOJRf1qhNARPgjxMDPuLZvZnviYztZ4yNljx+Kw6
n5EwmnmjCf7Ej1mxxn4UHAch1rImQPl9othUErYBGjBc1B+1DbbB3kv/S9QFkAB7q3/16m0z/8Yo
VxjGbZoj20WlmU8WcoZx9M0mwY6YMm5f47eLChV62Jt0ZBlfMaMLi4oCqOJ/eCxyaISsBICTEFQh
r+IvSC8vbr8LYyk4rriTelduECwsMbjHWdluhQ0sdpJIsI2kdBJc03D169o0wHiU4nyDxSNGdY4i
fEodCYhMYqj4iMhYs3hev+dCMIsoobg9XPGMrkPBpGU4ZWU4MkpWD2oALwuo9GZpAQpRnkPji1vu
5eK7WAVE/WLYKMBUuF+/T8SkfHfheV9t4fTXs/nEcxDNDZ+iXhB7P5FSyAC0MZMvcfZDkKREr2zc
SCpbn9Pv8q+iXNBYBcSKwG9GjVWSBI6zG0GYLAoXMor+LRH6704fxvV4hPJV/CmqCtKGWGHE2/He
71zZ6eCcCPGdt+//TxkbM69/wpwyaC92f/EZf8aENKCYZdQKlIRhKRZHeF++tzVbPj9jA0NTDXIs
9jYdj0RwYgqkZAumYqFccF7YDnbhSDzBi4WY5x6BKhQwAeke+SXxj93lB4sSJ0ngQMKeSPnaN98z
FmJLHEbAGAFwCpfGO/ObYvIZ5TPxDtQCBfjwjeSIZVK8wnxW21sBS8sOuSM8MXEcxNF4TsRDCVNP
pCC+gK2xaeMEEKcZ8Jrz+zSTGxzWesHuNoV2DjP6YsWz2cyduKWQAbUWPglXa463wwfAB4cq9Bzm
faKYijkXqxpuB5sNWgSbAZypEg2jTOk+cZmiiqgdKDbwaOC2GHDF+fyaWAWJP4crYg2hOmlT4fNx
MdzZy5jl5uzj0YAbo4mwVOhaEQYM0X5BhgJPQ4bJ3lplhD3Xz35BWDCIR0YvpHITzh2Hw+ljnHDV
9OM4ZocRtzhODb8xZmcPp1IAlq67XKLU+N3gGEb33xEURxGAQ8BgHFkU254wLwX64M0E6sEuigvG
lr03Lr7U98ISVkleJe2puIyhPP7EN9h1ri7CEpta+Tl+TOG+oLuhd6ScYIr8Oyzi0MCDGm9FnHmN
jygetJBIGx+rbBpFKiPugEHZbz2ImVTDOU3Re3JMXOS8K3FrzNVG3lYHeXtf39df6GUV7LTKqRwF
n0ejwRS92pRezxe37ywlew9fUZhImfWBENaB4Zlxg1VIxgUquznrEE6gF6dHmQs3sWKpSkS5Lz7p
h0MSSy3SZmnAeguxdsAVx7RKwX/1wiOIx8CV4HcjXQX2LNbAqBAJZADxxYNPn0GDsgfWKQ1Pqn8S
VDQEiqkhDg1fxV+F/+mO40THwwsWNx7VQWDIi09/dz+hfIK8m5tpiBAWIoD14oAf8GuRXOYPv5Og
skaryFygZpsfj9M/73eKMoAdDuf4n6A908NmKFxcGHBZK+HUQlLVGBW81fCIh3j2NXzoE/CXJQN0
jxWMVCI7STpc4nRHW7HY/OtbGNS7omdKxtVitywzt4/LkLzOoyc1K8Rqu0cWCdyFCRuQcsDxoaGZ
wJB+3+M0GLHtdTbN+Ht4z+gmFurARE+hzDOfASwKghk7mLT+HtjTZABBQEXibVo764Ri4gHEhsRK
qDxaHB1ncFBIX0Kag1iHscKhE7TT+6rHXl2LCRNqn05cea/C/Wo2UgvdGsBaqhIqR0ozTxQTF1ef
wHDBbYXJnYM2sCign8o+ZG+I12/oKCJlrR/hrsRjocMkS1q4ugh3FmHJIiTT4pY7Hav2Uh4Hp8zf
7SggnQElF2jy9OkciftawPjw8HI2Pxvxj/X/br970ls5zClGtSYIDdAyBjOG9zv+Q2QsZt13v5vC
zdxKBLXxQ5GywHP3p6iz20BIGs/zsyMqniuxmiSf23enGlOSmXM03ZQ8Jne8OhREDtojAyMvLws+
UU2whlfAFSw8Ua61sXTaJW928N+HuH+BGfvZyX+3dtVCF7i5tZcPyFBFz01GJanjlF/5vF2lc95H
SjOKvYupzvQjVK2JOlMm5MiB13oPst94ztafeLuzIWZt/Cle3Y63BLTA1L0BOgdib/0bNPzRwISr
QZ36HtZDEFRyTqkPC5+SCJhZQMIusz+GbnxcUSvjRt/Do84meojAcH2MMq5LqDJsH1xLGcaj0Iog
MlUYTneCXWsNgFplPHMTRcGC+mPLOBxP8EtcqtMsvMwgF5cL/A7zpEAzV9gPbDqZ2d9nReYB610a
/7Vd6Fw720tjS7kHusffeONUQEFo44BCqxa/awCd3OspXkrPsUeinkke/lY99wEV8uPSffZe6y/0
l9a4bkRQQjaU2BagtUKMltws+v5VaP1YMZn9QxClbIFMiC9Ygw7JgnZLq4wwMmeFgBLGHIORLIFY
DL1IL8Qi8YKDGBlo+lTJzAvpV6z55CmnQxxFhg/iWy8RA4lXlK7vxwFlZGkQ8IsWVGJY3xkWV2Lw
jAvsDOmKLYMtDczXgAWkrxv8KZRxeFw/HR2iDgcFEXaOdUtHUHUX0lQImQh15NV4NTMErXSKbd8Z
JNe4xlkTzGCGpcR1LvIYryud6xS1ja/aHU4AUf53EfU8wL/hDnanOxoTIPTvmJDk32WlWXDFsrAK
0i/zfC6LNwacnGzidNMmXFmeuLow/bW4usS1Bf7J5Ux5TiPE+YY4LIfomvZ9ZpOEStUraG+sDStl
Ik1Yv5DSk2tBSMUDUAJ4nHo7d3bILygL2UNAjJndIa2cvqbtgPg1YF2s9Vao0w39pAmjNxw2OIV6
BHBzFpPQDRjbilQ/+QlL/QX2hiEHI7RltqzXfKMx6OOuonVF6qqEnYUyZYDCoSWfFgXAob+W/lKq
Pyze8GTb77B+Y+1j8z+QZ6crWPhaWB2AnXxYDTD45X85E1p44Ii/+AkjCsm6DMwHxkMs4A/rfbj9
R9N5dafKbWH4FzmGUkRvpYPYW7xhxCSioKCIgvz680z3d7bZKTYQFmvN8pZjxRp9RHR1mUHZTaQP
1TAwsFSm7vB9/k2+2m8wXWC+IgTfIBbfqLWXJNbh4GYlPwp+QBRPJwMvDctA8R7L7kpdN+5zVk3u
Ds3fbHme1geypSfpTjoHvUkrAL2R4L0qEWPLAyW8RUis4fZE9sz08/n+4iqaFk7jVhPo/xfWRyef
96ISuiah7kpw8dms69ToD1xBKDNvLYut/ltyHlkWUpNrnLl/MIkLiwTtsh9s33Qcv9Tv5hso9Kra
v+ZvZEriESX5cn6xn1MK/kPMfCFE7UkkD9XfJSIzyyAaURtgJkJrw2F46JuzSIWBOFs9/a5FhcMx
kbwPVBugrqV44jn68OhLkm23X2eSRKAFVD4xtonXyZF2mv4LGCADBggmBXosogKJJHrg90CzQYMC
OctfwBoYvKSrM4QgcmP8uNk1ZQVIb9QgsGxhF/agXBnMm4QmV8enDZOQUSjkPy+unTuhce3ib0Oo
XI6zDbk/RGeqNubOmN4sdtC0TOtoefAhLS6Ko2l5HvfMKRp6/OrNwxpTUR6UfxvLouLgWJEVRZHl
RFHI7/JL6HD/56/Q0aX+yBMtK+SfvNLb8B6suFQd+H1uhWyNC49HfmFiznl3T+7idw9OHdtnf45z
Xjlng2x0Iz9/TXkdawSzjzvfkQ8d4PY7eIlaYe6DU5nW6M+KRDxbll2xKJBSC7Ugp1xHu3DHToVR
GFoWqJbQ4qaOZF/oZXKfF4Y7fpf95tu/xy2Hp/K1k7stXk4Fd2ftHL5LMVZ2YSfFV47Ajo9rjKzd
25SN8+eOjbNZ9oJ3icKITcsD3C8FYl6kBDzpbcqxDKFOWQTjslOK+/mUcqTDOSWYOduW0MELxZz1
YnKnteasX7endQ22IaUp9twi8b/M160NrZqSzADUxdMzfBiFAaFU0O4qh/HDfEK0RBEWuXdbTrzB
KUmQXDd4RTxB2dI3GvekOMNZMgUdUW95U/MoQFHSfljs5DkE+JT698U0m56tMwpXBD1YUFKCIlri
atDCJgsTB9a2tHGp2GLo7ZVul0oM99rCSEAK07vBS1DtlgzmFhjg/gr/MX5aQxfgld+gx9d1kC+F
F9Dg/rvtmQiPIh20xTzIQ6dBNE8HYeUOqUt7TUQtJw0lH0N+FEKCZGQxCdbLflg/8O8cDNDqMSsi
TjuwkrzMJA8AXT+qP9zAq7MmRo02c4R1LMyU/Eod3YCufuOVRC4kRQVcmYhIcILl0CbEPtC5WU7o
6o+K6R3NkcLKbTE5bdyLp9rdcS+qfRqZ43aDvGvXavDpBhyJKN7boQ9t80S7srsO95rYxcHk0JYP
5+enP42Xgx7v87ReSDuiYGupMEehDUPgEC91BbviYimH8eaegss6nrwPp30d3qeXOSqsgMBIPEtC
sggAlI0ihPf+6BI+wXXs4Gv4VVQu2gAc2YLS14ua2bwb1tPuuF6pm3JxChWiCgWZthELVflNyBMa
E1hhfUtITLhrQ7LWv974uXdcbcfaBMeq3LCKIefUhx/Vu5n3nzzUrDa4ebcDYnA0aGLYsFANttjS
zcSfvNniI4/2lT4/r07ow0Breo7fLIxTHe5IM0lgj9NUg7KQu2hJ48UAon8C0TVQIvD9DfP5LwFA
hS0MQdxl957frBQvIRA6dUjQOcs5TpeAWV7iXrGev3Cu6eePtsDpOaod1whacPqj60y4VHQRvupx
PU6wYRcHGKHEoKv2HS8vG/Q0p3xMgdpNYM85hFMMzCkW1HBl6l3+nU4GU56iEgVBMOLTqR5LK9s6
k4SeNuq+IfgB82AOF9d1E/a2vS32BX+vg7pQF5fDYJUful/K7HToYnr9nrbkjDg8kc0nfumVWGtj
l7270GN9OlUQj2MLxiLtzgTDqMcOs7k+Owk3bdrOey51hqvhETS0wYC7ITkuShJGcPT4ZhtzqWF2
x9m0pVfSs2mlHwxQACyyl783Yhlc1Xkk6IM+/Ovz5vUDLprYukPJ7Xg/8oeK5vcV+vLJ16cngAUF
FtcAaElmuvP3HCpyisT6iOUW3JXhZ4DwU8sAXz8jcSE7+qsRIqOxR8duj9jsGnUS7xuRI8CjdJYF
fwJ6ulga31xkDi1zPJ+yZbq/LsEGF1OptELyiN7hdaltXwQVz+UluCE2/Jo8Z5ozdMFcjToBdWev
F4HvIUKkLYAIDwIRn1AgO7TEchLTpdFpfkPHJfFVtD/OfutesfFNRJAN/CfYvzaU0SpNWD3srhFL
/BPy4mB15uxjwK4s4yUEOThp7mP3cIimyboHIF+qDpoFp2l3eidiMuavI3F3vjmvlF220hx8VL1s
dseQQXQFib9fxxYtl+nlmzIzpLZvJIyxWwXTOO9PtWVz1AP0mCeXRe3jobOG7uK0fxqzDbMU9pVD
mhKDbT19QcHZ97dP+eUFnCGbXahXX0IC5cL57gCHdBXgOsYq/3uv0BCD0UkLm5FDCaFvmg8qNDD5
/y5zmcTOX+0mXQwc5geqcFA3hJVouAM6WQQN43iv7dtlcsiW/UMVgXNYS16DMtgpOk/L9YV0EkQq
40JjLeHI/wOH1K0FM5tzz5/1gQVEDGckxOMiRtEu9YBlTB4rVPeH2UijJvEw6QbzBUgNqFb5cjgn
NGX46s/AT4VDFJ6GQd/JrEugz1A68F/fzea24IMZGpJSptoGCCs09K9+OSq9P1UbKaC2wOVTGCQI
JJD+qadv5PK+Ths39gtq+hBxCOLg8rEikeQzk4LI+0P84vtE3TV2rrnTpdZJgY2ycWujaDegRYhX
BnSh12jwGj3wn0XWiSrZrlbMU99iX5oE77SRdnEGb+eGooyIAiMLur6HBKcEf1i8QGIoe9ajdCoE
RKgwUEoB9ovTEK+IowKOYLWoSWlJf4+4vCIBgaU3WNqeVVxQYQGV4xIzKhMAtV0TQAzg1FzExBTD
KcrwfnKumnu+kz3RI3JexDIlmT1xOseWv0FcvbwegSGgfj3IgVJ8ZARYAjtQImFLGOZdBxs+Kqke
9yyVvgzR7FB8Bf7Dx6LC1Eck3jvXdknHpx1Dv0F6UlfsvJ7lrTQDOgeaxm3XQq0TjYxCdU6lzfFO
8eyiTdB1upUz6ENFcjOK0efoiZ1Jbj8H1gtbaCjgWtC9hW8lmmaDEPkJdIDOdmUseitqTUYZqe+w
34sQiaKvWFZ2vrqcOAawoa6OEWNkgcbHr+7oSNMp7plE+2OmpZ/o59cIJmPjfCzHaQy1msuAel6G
YtaFYIGKU1XecJrfSKFZ3eSdb1XdQLTqu5Uf90P1ygWGEFHetWtlnjEZ8ZaQdrFXvmTjfjc6XwJw
OQj2JCxGmderAl3ddIC+dH0FH4PzIkcitArgi2E5rCmrBwbNp8VVXQ0pwafjON52L7Bn6Q/dVwkQ
qWZppGMVWRr254HC92kRF7PXwM+H637rUxEbFLOusuref3AujiE63drJRd1c1HF1j7pv4Gm2+nMD
QpndwHn0a3Oo4Lls3/TFI9te7ijivTvEdosnFoK3TT/dqoN1kR8LYqEWBHsnpgudfHduK+W1fl/d
morninJdZ+CWlEA3dK7foLzfZtwX5VDEbhAXbTUbP2gjscnJgQ6V0O44ZR6Mv46jXW0Wl0Kid9Bk
JC0k3SxXszslX5rYPRr9xBemQgUU2Y8u2bccb84UiqUAbQDh013+fSy0o2B2fms4HuirYlVTovAN
8gs7DXxAzdOstpHdYcDiEpqEKgU1SrvgCqfNrusOFhcfJQVEvs3bEjPQPW1srCMj5qbT33kL+E/f
pdMWZQb6Ahjb9ufYMnzTk69WyBuM63VOawPM4z72+7OMOsXZhl0nQh3YiD3xNka2a15B/VGnxs/A
NcAYxayu7VQiFnwo1gy3+g/YTIV/Xp/dgWy2BdVM97Lc0Q/SQdteg3JlHKCW+JScp0kDLlIFh8PE
toWNjFfm31OQSt5tqR7e0WWmWwjhYPFQBNXq5lNUQHQBWqAH+KXYP//4hLhe2toRDZF9On4hutsN
UjpDqYMhVagejAPOsLADEi+HPJJ5jwksFFxnAKFfJ+Aj38fuUXsL4nfwpoGHhhHw/PviREYKDaBv
35mANe96czpQ+55MVpZ2c4ZAXRfnAql3B4reM7VqzCYpXuNBQdFiKNTWwXeBoSRLNkkxyAAbg8Pn
G9tvs6Dpjb0e0zeoCfTzmKS3zNR9dNBpC2U2sNoT3FSAajjvIuo/A2mENNkDVLluAZXuga16mxnM
GzonGxWdFwSaiQsI78H26VaGJSidFGZY3YJchUUoPTRpIfUo9n/6Fg6YK+lfUIbn5oHvn4Jcnt6m
GdzxjzWbe7Y/bQJrSi9jIs0SNLLoeuYO/SWXVQ26I5BseTbaiiAoUr7f6S98egwJMGrVw6wuQjeI
17bjdIZm8QZv0SvK0Gavv9BAJJeUuaz7NzOWwg8VlhO+AKwiNJKousTiZM+XulNV877pTIH8n4XY
1qWASE81py4J4Es5ci8PL1HbKYQgRYldQY3n+t2WFnyCdAU9eiUEKc71bUznWAmwvGdilTbbeZKP
kwkVdtEoQXRkrk5vdQjhCpke9I37ZJIYihADU77n4kE4aZ3+xFzJfhFghjpPGnsYApu4i9af9tej
NEq5gvbS7IxrETSBi336KTC9ZEG4oCrnojHhNo70MhtHONyVf5oZgHAhPU17u/umPtZHsmtBRNEE
BQctmiF0BmiOrgZUynCKPS/0HWvd+LmRPrJ0XQcY/THrr1rnPDHQyGmci0+PNXhjOfsiaWctG198
js1pJak6bEIqYlJHsS8cBZpllGjoPcLN8olwR4+N8fPYdE3gWy27KoZTN7DBTIoO8/+Fa1AAFd2g
j80KXENjGlWUAYQbzpSVfbPUxHNjpP50qcyPYTvPTyv1R6oEGjNGyWmGEs1LG+oYT5vFgrL3m7ye
9IcK+JizRk0Tyg4W7rBpSOzf5Kd0be3K2eiQ5R82vi47/VN12O1kt+UY7Icj8Gz0a+m0n0xaXi3d
wgUNtthajP4WyNs6YMRo3oMX2++jHl1kRPloRPNp8OH7YNp2uzhKvoEkaFe3VEFynJgZLdIGYyrg
lAd9RmAkfL1BcuDkbYbhpjY3pdRCItBp+wYrXWoi0gSgY0LdqmMdPVRmqQSBgZNDQFAD6lMrR1Jx
SX1pjmcbSk074HAU/MlBfWlZRpHj7KdTafjyc7/HK8dWzJjh08Ov9wPkk2b7jhm9dU7Yj0Wts+u7
vBHA0m/ZlCBe2IwSyIDYnVb/bCbB3kmjS0pn/UCO175La1oQOYOALR6mUyrOJva8kCz8YlGt2nEc
iGO6YkedEQ/uVdxgLA4ztTK8LiHoIfMycHvss4ynzzCUY0oFHFqEUBjhZzOOYfOfJ43DYG53DBDq
eQHFol3uo7pqJxP2PR+HAh9EvcXSuERk/18OSQ+HXO6LqDPJFyrrVMRA1HAlG1MyjoBN8H5PW6AD
uQ+p3hlOc59uG9pb54kS7HkyR4Suig0NnR4tul1C7xpwiRP+sPtzduZpRzuOodzDQiW4pN2Oq3QX
qT/QOz7j5MYlxoXJlSGblbff8U9GBoKdUk+jhri3wHhE0lKUY8A5xtRpqv8gJzR5MVLfuCLK/ulo
hMlZkquTC86Oo7dJfUbGvjEKKcvJVbqv2Sf+sRcniOP6lGonC5zcNhwHPpaApZiXEKq3MD7pUUrX
kC/4bFi+yyWBieRoz7tT0OKSjT+VPtk9QSzQ5TyZh71UhPaR4PkYD5zph5xcWqJDdk8mnN1t3MZr
+KkZhAq9s//X10qotaJMwU0+fWXlY1G2+dftAtLOfQj2fv6GDECDAxEwFBo6aDzJqeLRQJ4xiPCA
pHgb89iD+wVKIntS2+oUdC2rUB0JVByW6AgMBTy/i4tCAs8WSARsP5xOEyuzcjpukniTluGqhL0n
04QkCS2vObEviBnCpyjZZ6zmbX2qg8/C/4/ttdyelJCZiHg31l6a58AxaICeP69KSOXlXXUGG9Ab
a9pspccuPXe0pEz81kHF/CMMNqDbZNcF4yP3xJ83kd2VAyRjrjMCCsljAjGBxkmnG5z8x/ck4+Pw
ir1YxsrU8u+gykH7d4jlJ1pyvPbfO9zGKFhw4PiwHMiKD0Znd/TvlXII6qD5kSyXNlPJ50b5wRrM
5ci38umIiE4Ad+rPT4A+VuMLyEh2r7tGPPgDVLjD9RXgkWImC4H5KCzlLM8cJ7SRgAcwO/MbIMfP
mXj5iMFgfMsaxcscOQ58Tifex4TEMh8ybGj3Ej9/doZUJhCUwT+kQgLwnRYnJ7NmF//BfN7Uc2P0
FOH/c2T0y2fcyEOCAfoHM5ILXP6WT/QajmhR4wzCeZPDVoO2EdiSjBE5x1DweS97yLDieuNQNISK
/7YlQ+Fp48q2YtphhgzkOMkdfVjVT7snXTs5usOxQcGUgUT3dkiRWP4yZsMZKF4a9Iw/aZiL/jgO
ADyEZh4fwGBvDBzcnoxKGhVsSDbHVMj7i9dv9Tk78hjR+OeTyCGQsyQoJxlM0E45lHIuSMQ/R17i
LWAZDEC5ncDap46AGgTPJKO4x5nscV7IxDkGkDtAqcjVotjpryZGFG83/2vRz7dUn2G54zVUkxNm
+q6pQ3ukyuWm7vAXRXvGjcbR5BloDZ2sni9Xvfa5TtDk4Nqi5kk1Gd4RtxMAFKwfmA9lsuvyLLnG
WbQAfQB8mWLRZ715lswdLzA2MoBlOKc8B+kXjlbJxSI/z0AQhvyO7AOfT+YVeSUjESadXH4sJya5
32c/hNohx0L07EXskdY4/3sotU075gHER8yOysjEWUEOF+EqxTtGVQ8zkJQxK2JHSPjyhjCeTdHV
h/LBW6fWnY39H1VzjToTmUwwRbEQQ2dqQZwCQcrKl48gJ6cBCS3TkkCNZB39d9G8AOLL4/K3XCH/
biV2E/9mDfZpDrbxMz8IUB4DQOghErPJQPgMBkf9kYEi/+V7An9GZQWR3/8NVBlUw6kxHfw3opNJ
fQSAKiBU7v0398jvb64n2ZK88v8XzyfIkTeWC+PfRv5tSH4HljuNIwqdxHgyBTU/gun79+zXj/yU
mUVuMmbloMqYYATyvYciMNKznP1/3//9JRBCwVGJsbLIRckBlZlfxoxs498Hkp9y46phQsSZgxHz
byv/vg/Yn8/H+DxP9rPmo8l9MpPLNPgkcpRF899Bkv1k8eTxG7hk+YsriufI1IyDKnuQUHOSrbBu
+DBUx+kAUWSvE8+eD9too8twWQ+/Y22RAxMoRR24g5gYXXaNVJxgnXYC4RuLyMVsAHpcrV7qFye7
6dgg/G/A27/VIPklkAeekk96x8HPlViaeQQduqN+sQ1cuAsL2g10o+GeQmeBEwwB9FnqcWyj+EWv
WE/M8mjTZNd+TgeVNGT+dnHEqBMp166u6xs5OO/6osOB+60KtQSFETpVoJgBwpp4wIA0gV4bIjoy
pRULrCNxr3WAZHLf6o37DCeehhbPSMfEJp0nqd2pkNkbWD3gRbnzQimLrr+rSNMeNRw6KwhILBD6
n1dv7x4078xR09p5qDhetxCJSuYrCh1QWi46ehE0WEBzQF6iOQVrTPR2zFL3UWelOQH0vsmmaR5R
XjuBrBK7cFK8e1BHV9T1ij33D2j8diy8fYa6n95GUefnOoFTz1kAJHfxzkx07NP3XfGFw6GDem5H
ujK6vUzqPViZKN9PcLL3CWkmqSXyTO/NyxdSsEoBF6OEWM7A27CheZLcQ+kmfosDdZyv2l2506IC
GeRjw0qyrDoc+VHzlb5AdBvLAY0G4NqOHf/EP/kiX6jfZZB9lS18exkfGL5VkNvfoz4z5e5NEvRd
fneOd/R9fyjuXrwef99fsA8hbyD5ANUvh/zZRs0fRenbHwWlO56bJv113R+u3ovqq53G3xpSwIix
+NK5Ola4AhIvoR6eH3t7WBPFzwDY+A/ICd7u/gtgAkDnnhpy//BaUxMCfqCCr9u26yYa/pVmGpz2
wMc6v/W2e0DSZH37Q5Bm1AfzrgBUeCO9fquXJavcOoG9F8DeHXX8Icse9uwNjcpuzkLQzu5LNFSG
wJb6pMpwu14nG3ZrVk00VTdzNYsuO9pf7o1mVyuCpbe/9gbiSJR4YD+ZfRAKyHEz+xqjC47J0Nmo
2Cp20czv2eZVUOAOX8b+coMkDjN3laPyl9nVELGvWT4IjOG8YnTUM/A9+4SXY1NPOxMCfmJSFE/6
1hP/ahzZ+xbCC/dxm4KUhc+mNRAmoGlEvRVpO5UbKEJLsBSQJGGe3alfO7160sZcPyJ1/d3Bv1RD
rI8Rbd8DHEoxwSZT/tX++rPutEGmE5VvXwkIQsevJe8BRkhZDFGYZcfJPNEpWgoxABY8cwCLYO0o
Wch+l9e5Vvt5H0eYHH64FaNimrq32IJYlhaehgJf+tPVrB79Nhacl5e53ZePxpxaTYrhpqTJiCZx
ClF98tRn2st7JN6JC7tugm4vbKjZGWMNuGTyqyXeu+O9Bs6QCet2iTKcOkAKsWQ/2BHy8a8B06OO
Di2AjfvyznRgOMlrPrh8Ixepz+8KMMrEVn6H8TjxB0ybDQCdDA2jDcJlCpKe0alylXr/QDPEwJ54
FK+RZbgjgz0d9v0hzY5uAMTSPevhAJG5ESJ2YJqhrpN7OOqO3AZ1HK8Dk3g4Tsqw+lIWqW4m22ts
Yg2+VgnxaLjjZo3aM+16QFGoJN9BAYBhQpmBSP7uJi/nfXdBA8xqYHQKZp6tlYoUMqgXHlBnvSl2
zJvhMt91Vs+D+vLUxu3ebPSrcFb44BVtFX1QWnKNSFshEvEgV8smnbAAtDAgQyWVIvCJLb3BGcUE
tcXLM9CQ2hRZXxDcQCo/j1cdb6D6PUN2ATTk8boxQD4cKrdyDR9dgWGQozM4JtipeBtKx2orOkyl
hp2W7iZnq/eMOifLqLtu54qPmfUghDBsPvqLFAtR4xrPA/i+uGLNFar9MuX8DlvzjkgcbcwN7NRV
j6s+OZAulmR4m0zFFHO4AeqUwjhjhm/n79hJLibNH1aHB+1XBif991AFm7bEUBXOyculBx1cArjO
BgAy3KDQX0rXl6je0vQMm1lvqcEIrxjc1KRNNK2/QAFVX7ef7Nibdqk9Ym+O37uauCi4Y9POW93+
hp3grTv3zL91J2911Q4P1+d4mI1f6UJ7Hgq4RBhzMXsCK4dZAr1LWhkUQEhMoWf5VxxTKJUh9E7x
SzOrZNbV5r3Kr3TGXuPHFEaQNL1f7Dgxc/rvKKERUpIGw67F56RmbLJ2sYpvjcGc+4tL+ASSYcMz
pbqKYEHbNTXEGmGFk2uhurzu1iPYniWGyISP1bymjYzUoBr2Vlj3vo9n1OqQtrl7UNqeR2xDpOc3
ybvzplojavsE7IPjOezBNsjCDni8wapV/QdavIp3E1c1drRzmRJqts6FILZZpZzESxeHNoJw7TlD
F1y1BseCJaPjNLiyUqbRcS4xUXcwWoqnXavbmEwXMXYIvAKZcxRcLz/6lQvLVmA8d6D67bMTgYXm
a/3ZCZjDNSrSjY4a/OAr1/av+idvK7wFUXfnqkXIY9tSR3xfvrt3mLX0D7vxzW76uDDT8GRlj59e
UY/6X2rU6kHmwsLrdlHeieqv/m8F8hCQV2dklKgxnGevajK40gDtxwu0HvFLxSxhaCd/LL+9ML27
19Q+F076FlA4bzScUFh9TxtcDzlomdvveOV7/KiI2devQ/zV8P/6h7nM4Ks69L9QTP27Hfoz9B5G
yFbQT19frStwX+nHF45qDxwERF0VZfo+grhot06Hc+CIaLdK8xxGJjj7xE1ckAsQmQUF/1gXLo0D
it6N13iv8MV/OusEVZ9C+ohiODRwwckn/gOnBgXx1lt4jgyETwcwESFBeE0otzZMgjvqq/foESEJ
kQWQCl0aTFZMKS12JYfLYYQD9vEx/QGRiHMUeta898DqTDqojsqts5BbMkcwmro8640jBIcTva8A
oyaU2nA1ciqqSi+yTcma8Vbxho5GckF9FtJdidrlPTxFg4kxQxRhdgGRULoAWIFlAPqD75aBDgKD
517QamdNQNk9jeAMppFoHBhfpzVC54jydUJoXg6coPC+hvk0v//1Dve/9lD8wV5Gk4uvdzrLQIpU
h96iHTgtB6KHovJrhkY0FXxKTDuAzRfkXg00G9CxclE/2dFRbfIIjD08ewy+8ylyzp8LFmb4Ow3h
XVdbNPjM4UShA3y4rkuIJzomtPooPdziEK/B632PaSZDS32Tm3b68+I1V1IbXvkz0rflYaDN+tYV
CRJPUDtPsM9WolinTV4yNZgnZONFSalHuwLXpQILSQ9ItkYOewSDPyOv5zoIQTYiCvRy2uXjmK7Q
WqFH5T2+HljgdkO5CNBIbxYFZfsL1H5c1/OtUjjJH5JMqHEzevKg75MFKE2PmhDA53bSx0jFb67u
o2cNK6cCJ3Nz86ufh+3b0q7ffx0TQowk/8RMcCzE6s3dzmBNPB131vV/uGbglXR9EgiGIatBQ0k0
4mf6uZryA9IG8epGr9StPOjvfIFx8srD7YC8C96bzmD8MvMN8J3URMvhjN8TkNKSDGrRDM1mAk64
vvnZLt4OvDzQxqUB0JquTDMqqNdTc6XvVxLoUnBGEJe+coFkyoBDJ1CG17xeDrrLM2noqgwUGEBj
Ws/V/Or0ooe+BmkMCvc0VnC7m3f3JeAFVFO+WGv6LLfAYnJ8T+2erPeG5cWXXT8OMUWqURo84HSR
z/RxEdCNqcI6/y74NDhg8oEwoWPgC2PnjJhEEg5/6F/Q9PEpQpJCoh3x91jTZbvPb7Mh3O8pLlMg
jMl06ILU21NgYI9yzb2lpsOzHYzT2qsKcI43Jq+4PYSnUwo8d4NYRuq+vZDdvfAzxjb+633QOmGL
QiiUd6wsn+ElIB6/WSXKVIh4mCxp9QwIQX+K9cgFDp4bbzWwd4j16BWFBnGDr5bDE2zOiNJIs2IZ
r5TwkiyHw43WoBaMyr9z6Zt5BNAOji9OcJrTmWe7lOAZpCPygpTAj5BTUO7AaSr9Ob1d6nIaarYC
vkXQw+O31+urgevcqNvBgNYqLZtndN2WcCR1bdY+rg7VndyDSEJ2VAe9GZqv6aGJPQQq++sMjEOz
GFKxYzXo+gbOIHrQ0G/g8qi+7o3bcEWwbOqUhu7bmoYH+kVcxLcDcnTV6w9rriabq6D5VHpyikoj
7RVVHmL+Cvz0ioCMkmq9uWiA76jqwvA29QgBh32y511ehx7z/fNHF2kgRR2NJN+llnPA/5KHV4Xi
nGlkQr2SNGN0W+aH2K/RPyCgA8XW2dwOXVDT8FABaWf2G9vRt8ua+CIxZNzSvoyD+q+Iymn5+1xo
6yFMnr4+4qvExKT0Usr3Iu4iIIHe9vIeKXEfc5OMFqEClmeLE2cFDBR2mxH0AO1tX5oXK05DOpCN
0A94/yFngYIxNIMedR/KdOWqe+RkFAsqSFcLtIQ4sNLiPGig+k65rT3s0yKdvC2EsEONTgYIwklv
/nSUFTHmukDyGWG0ISTRy4zOkytdFqzG/Nq8rLSgx/CGcIpyIktbaXLJ7F/MDYf8V99miGrckX80
APrpHpIrI1QNv1hg5xBo1zxN+zrfxgRGtDtt6JMTRPaLxflN4V1K7zDcaWWNu0MAW84jOv/1jFH8
q2BBDDaC628gBPvHH9JdmmZxn/hsVRayGPFXsdZoCKxyPWKGLB/QXPYlDmmgj7yhNtXyRXMLGE4o
ETyBH/RC4Z/RaL2fv9RbcM1cvj+QXaJfX3j8YoB4xVwBqQUYmgcV+U6P/X9I9vdAB6UkYV70ulZO
7fxlEli+rmbBjHWybr83JLgmtJPBK1U/g+i8OX83vrrtHWqIZdqI6aU9EK4V++u+ugfAlNBY7Fop
xMsFWtaxATnwghME8BsGerlibrh98dJuRIQfAfj0DBg0HdOA59iI+ALNfIi6+fIaUI9Ajoa0cTdc
3jj/62uzojwRa9YdRBg6dQG+FSx7fb//dWhCFIfxlaLdnMx1Jvm9IoZ95uCXNZH87XVQEa4dfnXM
JlTRE0sZ8m9xEn4UYe8npoL7dmR0vZ1qd4qKbRkUqfhjJdPHQRO91beHHFH+iu4l+rcwoojwidWO
IFS72VZR1udOdC28i4+SEdrSyEQBXkkmfbRhRyrtMuNH2iksj/VHUKjG/G9odsN0DZKSEPZHnamw
WrreQPynv/JIpXAxvS8LC/B0qAHIvFP/pq7rYq/rGe0Ew6R01cf8YpKhQfpyLt/XM3E2Jd05qihf
IGKh7G/pNkfxHmcd5pLZ/UMsQFGJis6aUgowb8oLD0rjuls/oTqUTDypVRYOWWMGGuW796Pzwq8O
Fje0ltx3WGBYw+crzRrUxt+DRiqU/nbUCfvXsDMMyjqMewGgDAPyCSIAKJDAhIPyjU4H/extM23o
iwTJ2dUYDljf+Sna6oC0OlOQQIwPEhpwBC/cZJ5HbDNLw1ZBrfeJ4mHzIAt2GgrC7vWVocxU1nym
BiglQggPKva52bvvEW14GKP+JHm35rk7IkTrzXq//ZoaIpBlDz1J5A7MF02bRelgs1OPL2dQCnb7
pZA5kdK+3XMz7tKTxEascQG/klb+Y2yIIpXxUcnmO9KFvwXI2BkCxRwtNiUDAZxJYXV+WYPnnBea
RDVAe2guhg8/7vTXMez0D6GuL4ZT+le8HMw9Of2oHISwefAwVLZEmglWpy6JLiLRSWUy+2vbjm6t
L/2lpnmPbDpMw6zEdqjgCkjGuTYaIlChmy3L44dWAuDK8Mn/8Y4LGW+bU7K8oS9G/AY8DINOZiOl
GZOhUxjQgF/mpOLjO+2uCiwtd6g+qximOsDlEX9kiAoWkQIflhMq+TqorSf57vgRh3fNHcbeM2V0
Gqv3mwBxpPbtKxTQfJxprj5cPPvYgQEMzBytsDv9cQZ3B/hXntsqWVwxoNgFbrYXq1DkWmQ3Rvc0
SFgz7ukSFA4DGUCOAeaUmUD3pIODs3rY+gb9WQPqfwLwKoaDjnYh+v4iCpBjP0XbjZtE+9IkJnd1
etOnedtJ/09q+1Iff1Mx/8etJ/CmXSG4IFrAoCFp+5Gag/O52uias32RvMICS7IVeqsYQgBj5uKU
mB4c0v1PvCTS5QX7GinoMxz4Lngf0QWQvsgA8Q+5DVygLtz+fZefA5AMIiQs7cWXfw6ZlLESIHVG
KKrlf7NttkUP6I1K4Vgk6nXDT7NxK6Wp2xfu09fnT3fzrAD+PggNxXAuvYFjpCrfNaIbaEx9qjDh
Folf0F95OElvHw9ZAvsdN+ulwVtt/JtqKo/LKhuy1Brr/EV6sdNfqZe1D7sLuqVZVPDu0nww1RuK
H9cs0vACagyvfAFj7Pz+MoYrEDDlm3oJsSDxc3v7U0n9i479bHGZo6bw1nBOI9wdgBcc4ivx1f1t
b1IKviyAbe+Ko7o8ubQJvotxE2SzNDQ2XQVK/BPtV3XT6k6nttKFAWZh3odNWHzV6lg/nrrT7k8B
TrfBahV6SX9wKNXVk3JAnnGlnBbD1h/AsgH79mjcWrOHwLQ7g6VKIxF0K1ECwiHJPBn+ZEn45KDe
kfqG/5Khj460+QPbAcCUZn6jgpn9lhwgwiGuedx/UUjqQQgjRMuppIyMWe/kt09csmddJjIi0Jtp
vIMS+DudNYKvxNTBQrLEbZed/qRTHE53B4B7gpmvmyOKd/duACEQA8PAiwbmzTVo7EHJpO2H5FRr
Xh84nNvX6/66ukzy/uj8S2/ktXni9dHZZ2PqbO5zTQ0GdYeFcsxnyDqsz38PukEJ/i9q1F/CIS1B
zaJGCViCnPa7QT4PCBJ+ML15vtGDx0xt3UZ1+hZ7A9ex05jVvNpTQsOqj6qwCohydw4vKwHaKHOu
8gblR8V8YTuBhhywYlLFxDbIEVGxo/muOzVdLgp0QHhBVcObS6awd7+50PH+jllabyMC5Or7tjA2
j1m5gHrX//BTM+bXYwrFCGdZbEfgrSgU7+/me4xtDvDsezyCKosRYTmw8oH1wEzgZVIXHAZq5p8v
Yx1o6IMytdWwYA79M6zT3D5haIPw1OaLzYISN7Clg4lqWEVlP8EHPLwOGED7xnSAzQOg8Cs6ZiYd
A5pV45ri2ntU9UdDrsFjV7EIMU80lXHEXjVR5xey97ZwmA/QgzhZ7G82Vn6ZJNAVng+P7C6UoSFj
H9+fHxFCN3gP0K4mbRBm4+sKd0BdYmaHO3jT4ZwiuAUQGNw+TFEaYAYU+jfgPodytHrEzlUBjZe4
UGwrDB2pvNhQlKz/0XRmS4piQRh+IiMAUeBWdkTFfbkhtFQEN1Bk8ennO3bM2FXdU21XKcs5mflv
CmQgwBzFIhAJcVLj5m7X5h7rb7pnmOqogUOJb5wiuMoIeJGcNCw28rS2KmQkRMHQiASUPKqDsDV/
D24kLBtmq4qpKfs10pFNu3jPez1Msd6D5eU2JFC+zr0W/+DltWPlcPcbbhW3zxyazmKKJJZE+CJ8
h3j8+8zW3cxcwSywBd+vMyHxBXl7PcwCEsgsbplkY5BTdbUf13GTjZXeTiH+QLUMNYrrMIWUiIve
y+nIYcxMneQOwaBKv8SJKK1ZqjbqCDiLiW7pYOrH3oZrUoJ/iKsXrASdZErhfPoFB7vgT5M0Xr8P
fqFwFd3NW4UjQdpYlBjkd+tb4oN28prB+alt3VIL3s2iTeYyjJk+qQrz/DO8w5GiMWsX3c6iod6t
hvVlXemzR3+Vdxm4M+35Ollqf1jiwbJlvwJzximxM35AHuaK4BwAxX4CLV5edYhLw25nnwBN6dqm
ipff3zy4Uc8dFA79nhPL7keCz1u9PQmXpstINpY9kdS3VEkzfE562bJXLJTrulcGbTn7lkH5ceFu
cyTFoHJQn19vMsp9CTZJbMPvFoR00qTgCK0qCEncxMQfoFEnvwmu9o/rDclyzP/gfsoAorLYWsWx
s2CvPVcZ9wA188vnyBX0t38dfXktwwziuULG+OoW7z8ixBTZxOKBQK8MJCIZFiD7nO/n5InBbxm2
mPO3DpTgLKEda7Kw85hIV7aeCUT5Oz7FbJBx0En2BdE+Xx/1xBsgkqtJB7fbXbrnuFpCtnyzEanx
WobJFAcYk8m8qmb4QheTjC4awvyh0Y479Vwy5pgYNxCc+dnJ1etloS5PoXOxtdr92NavQaMIbiwx
IddiVT4n/KxbMVKICX1GxmOiy0FbLcv3hpd050W+Q8W9XwOY9Ug42rvNkWXvVb6eSlOV7Pmp13bX
UU4P3jAKAiX8KqerZr3bySVb6iih0JF8tUP+rhe9kmW/DJJypiWzlzHhjfLabs2cnKRietEON+3Q
q9ffes5xia/zD8qju1uVwbVaSkJNla/KeMSLTZTg/Rg+9GX8WZJywkEh1JigU+Xr87dX2X2TipZP
v+pfZUxuQOoK/1onzhwLvWtQ0barf7l2SPqbNF/dSXaSCfnYKnF04bgl1EL6sqiWr3wRf0dZMeUr
D83rvQOt8PVm17+Ra+6VJDRtHpk4do0x6eOnXa/7RWpVwKoq/JV3mBuTbj7NlFBGHZ6PblilfiMO
rJStEwKynuOLMcnyRf7YZukyfR+aL0X6Krmfr9iI5ulS1ecqr7tXFmDFc4OtJwbLUe4nNfNklO49
Pi4018S7cLlScvZVp9c4bFoJOAH8BNVJew68da5jppgS80TZQuTwgiUeQ3a3cCrhvShs48gW4Lqb
KtRBgpiENesAVuwVu5zEoq79cN1oJt+bK/VSjHLNkxOLAJSSmGb46bVQAfGvSvLU+wcSZh4w7+52
CuUBP5LY3tzpgOCUw9bgYu84cerHcKPbscZTuyYJRy+yNVQb5zyyL7Kb0/sM0hWjFZ7LP8o073Jz
pLsrJ/aHQjERv/gDKcX8etOAIOKcPrm8M++FabXulv1D8vXylydl3qV7/MiLOrb//ZJQxvWG3C78
srIs/BpQDzpQgr6lmXeuVvvJrTbB1agrTCagD12wvPXRhfAH3iUH49I6jAm68qr97Hv5NK2Wejbn
dBU5i6Ig639u54uCdAsl8eVjabcKb+O+1eWHFJD005JCXHzjipEVwq/nA1n+7fy5xliyekqeWv06
dq78i6x+kChNgVterHsH62oZfkByezMvNR8AYJ2+l2RrUZRIHO5BcnGM5zQmCKaFsrf/vMMEvqgc
nj+PqDXWFyKgsuDWYe9wGOh9Af3gonPQ6zVKrjwNH92/zpeq6+7eclwKfORTMvDztGgx0rDfYNs4
fJ9yHESEyTUmMXjpCWs+QfXT7X+SbMGkJCDcqgktFR/gCQjs0ok0fI1UAu4E/xOAlYxjpNnXY0Vc
6nWfIkKU2H+t7gprRzwkJBznZKz5cVn5TICsgCFVobMRdO1V7+nQo7KA6UvsDzM8oxjhYTonkju6
e1W41Js0eCzZ7Z4n9rZCEspBYkRRzyTSmNvBe3wdwfy979OxjKEelz7eo+z80GtKUQApCBMfI9IM
8WDClusAXZ0NRuOnc11sGPnXe/J9mER1rBcDUNr0VqNLpnP+vaCMmNF9ziZfmBKYGgNwMdXVzJqQ
WBI4uVXRJ/7SDAjT/lKgD15bLOi0LRkFr1MWveG5dDgKwWPHeHwOByVBcUM8XIRiOMQn4CQshsbP
1GnneFF8PFglxQJAGR+9PPrslellKQRJS2mdr6opNdxrj8so/W1UzB4hWkzAUbQYyg6+EEFysKrR
r35P179m91mkmw5qKoT5RnQ/kEZMcI0yElkwlzBfIEb6RxvT7ee6TyyEc8Xo2Mq2ecS7QEdkHIqZ
tO/OCZPTBtkES9V2VcDbFiy1boQMP2uEuJKpAueIqQOzh8uJOOPTv4lRz1p1Fu26iW7+fRgvBX0R
uOKJWResnb6JwmDESe9BO7lOJNj1jDq+jOyF/kBdZZvrmNOIPEnHdZMjgIPL/HOB+pWSLbqPT/cJ
dgOsb3RdIu60IaRi2PlT3ZgQhNkb14Fmydn/hM1b+HNMvvsvU0psnnAAwQ4ntrD/OAlvjtUNdiLH
8ClU4vedttYDUFzmP9mJVDGR7rOGW/E4lOjiMEuEnMC9Jq74rp/B1vSvs9jlZbdokL9dEyO5YwHg
DEsG3zwUPyt1rI+FG8sQ+21M5anX8ui1ePYgajZ/5ALT8WxYtZHRUxp/7QQMiYuW5+KeumdEVMJf
neN9KuJZNZ9KPR9fbEYnmEyxOtArf1av5XeXTrjE34csgt5yrj0k6y54i0ZjHTymsBxKu47wTihP
/XWLT/apxFK60AcF/KlpsSA8fVatI1zjhJo1+ZPNctU55zjADnqLZAV2T3ghzgpsCz6IRunnx/v4
OoMqxAvQhlwZ3QMjEYHWXdAukPyLdSScPEwEIF7wOhb6CPlbuxcVF/Ftbidqz5conuY78A8ZZpmb
jz8LbvgLMuk/OrT+8skEeN7DlkU7Zqrdng1WojN8CTS7sYRVCk+p+8xY6VrgpWnk2wb6tiZt4/Bu
MSJNmYbgfNdYJWpNWrddpSCG4lT2/ZY5618dwvKwHrlVyQQTE0TQzHImfkDhsD6AELZ9CDjbDgTH
6IntORipDm3Ais9Vzy47DoZf3HnKCKIj8yacroc476LyEDNTvgEuC8uzsPepvZtbMIEUFHaML4YX
aO9QdS0dRQGjQTfxUhudJ8GgD2cFqx4wkgXc2r0AbL7k0ukW/H2ewfTRVyJS2OCLY0yFRTSk7pHw
iaQfdwBlD12PQGnEuegFCELEkD9kwQ7QdHEcD/HsNur4TFK9z1BipIOFoaNZzUh1Pp7wzUBmBO5c
OuooQ1ODiCBDx4FSpM+OoK5BlZ1uUNl4ydAiDjDDnyKi0ZhLjQQ/9uIPn3btcem43JBmx1q2Tjup
Bh8nFHEmmt9xLm7JG+rOb34BJpF4RLDD2MRvDQZpBcMTLuOI8GEka8J0Dx94KFjaALu4z+SOc1iL
NxqWGJiR9W19nI8EFwBx/dUpRzCOR8aROnYMIdFXwRWFTQOkLpveg3SSysudr/8GjhIM5IpRus7B
Iw0zFGabvYh7nRROzZFOAPxAshfrZ5OHhm/dMaEguXCYFun6ABeaMRnAP0Q7yA8zACX0+Kbik8yG
K53MXAyR1noFrdFKh8kMJ+whJu/WZ4wPncOdUpCCRdI84HwJNF+b6Yx6lEvIU9bEIbgtY2ZMUqD3
Uxpi6FeSSkmr+DhWru49yUWYP9zXKZlQ2gY5dGMNr8T+SHAFANoDGrYZLHDkcdcZ4lyvCaGY8NUc
LdJzpIOg5953nNsJ2DJWj6UIzrXicKshrhtEN0xMMQcNMqdnN2b8d1LQDFIXriufFXfHBen0mPHh
wYeK8DmC4Qd1542BOSxNvNG/GOmndnMwbDiw0BBqjOBT7zkiS+U6OIkY2XQE0JGePuS9MG0kYcvD
NX3cnRGf6nb/FEwuHw4WZJYxuzkTbiGhI8stEhCh4yOm4wKl7ZwPY8yNQaOx4oXIVTCtrE1QCC4w
hiI4DGnQ4lV2wdIXcofG2RTeSsjeNop9D+JoIXSQgE5YRiJfxbkQCPLqJkvFbyNu74hodTM9vOD2
F8HFMohA7ZiZA2efYwNQPzwp82rIoBsvRxXbhhe+f0esSXBA1GzFLwggYCPE4LGZaqTkJqPK/rqd
mexew8bECGz3JYi254b1L3ind2DUhDomCdGgVzGZncGz62YM9Zfdr4MqER8mniFUk7Dzn0Ol0QF3
EiZ8c/kv37BtPDbUTajItlI+JsacyIy7GTNsSGxaWfTWzLUo2utr8EQy/ZygO86zMMmPiJ6p05Pi
T5WnMbvMTVSfRJNC6mOxm34xauPAo3KEK0eMEjiEK6o+DP2eng40D0bdsKwBGUjj97pd5I2JMyD4
CSAqOIuOLop0ejgZOMRsKL57dGvfwcWtoSXEXmXXE1w5jLAPaRYpr2xStSlnbdOukCxugOtQ8+JK
ESUUg1vuBZIIEV5IA5kuZkNzWJCk9IHZaFX09txNIOdQsJn94NiLkQfK55CUkBrfH/eBG27XcIkw
xKSNbh424+dAdcrAs8tAmhLkaqcdC7+BF70UBV5tfXDUYg2GesRkf/fel9bq89MpMqifq3P4X4Bz
8n2g4uyvwf/RPDQ4A852UM5zdBIgOyHSw3EVYdRglxDvcSLZpo5uSgFeOAdliEkWpiUYKfSsGPUf
yQPbPvbU5FVb+wSTxuO5dIVhdophD7W52Q7OoDpocHKXzpPRP6oavwdjiMKXyqiLUhnkuXHUgEgY
/KgvaEGRyYb3MVPs4B71caEhuppAyOaUzpvtff/y73t9JE8Mr2O1iz7WjOlfd4sANJKml/ASKUvI
UMvrCGJZdB2TsIT/XsiFLrZO4O6yogj4Aq+u2QMxJ1eEVRhXC3Ednyl5ZBaemq6649ywQbY5cbWD
DMXqCQURRleYJcD6q7zbCQ4iXyi8ESkcE/ARjPagPBD2uYf5EyIN3mSLDK+7GUkYWI+9Ta1ncnrU
0c3+BluaZ91apHbXhIdxeFPgYv7tadhAwjUZJhMGaHDF7pbYzvItRed2qNqYqh6R5DmZW1gXzJ/w
RhhiFDKn0DSE6rIXgS0aC9gv6h6/Xxx7D6x2kLm0oYJNS+Fc5q9ID1L81jdo28cP2iIrpn6wS5P8
lRtsgZA70MndWuBnBAv7FNk9jKB+1QJNkUy1WoVkYSK/+IOCAjeiWT/C5g9M1396UD42htedyA7T
NasmqPM26h9wZCRVW53omFuh6N80G9Wm3s0i9KWxmw4R4bNTSEuw6HSKknuXIfVijghxdoBej12C
ii0OXkeucU7VHgeMBEcNVWQgNIpZf5xsyT33gYcumB0iv9NYxISefn63O4KjmKWZ635JKRePeEsU
0qQrNPEA5AH2cAlyJFnkpSq7bkSdfccij1kcfucwE6lpzKxntWucFWY6SZeGl4VZSHHWijQBNuo+
Rv6yV1DHUNPQUa2ruQj0hTkEYArZGft+ABLc1i671wdHOAkAGGMfP90zt1VZI7l134PPDrKCMX4d
sqPCsqFRz2PcMqBsM1g96FD33P+0hXBmaOoMH3YvsGBCj0mZD70BsYo6mNIPg5jgsQgOrOIGQBPG
SGt3/0WlsTgAvB5gVkqjDngy8H9s3YgtoKEElQI/RbdWOwUGNLoDgtPSX2OD1h884LbwBM2SNZcW
vEEe1TMbYOYFlxkJB5cRtwLzhQzFIsMdLDlFSldBnQrC0BFJtBDMcggmfwB4LIo0QtIqX/Bzi8l1
DopaH4Rvi4mo97nPj88T9AfpR3oFVBX+SZSaB07ehaKMOcegOHQmUKLfZ2V5wX+YYDdLjzQNzk2h
g39RcaYDB8yoGfAL0g7ZLjl+OIuEDZf2i8prRUUDHyc9SVi1gCVDtQXuIXaSmbUhzBMexiBnF5Ot
Pto6xZIvBAXhnl3mfqvb7RUpluYdqN2/INcXp4EEwRyI48jMzow3OClR7nJCBaHtCokkdQQ7hMuI
0QlXCdpOaP8Ese0VnLmAQD/ho7TZAYtVCv1OGewQieiSVzEmhxPidzcPKWLCRQ56Dx2virZdfBhz
8TvzVFD+bw2UbjB8ICPWo03TXraoS435y1EZSMFov4V6Y9OgcJaSu6tKe0jCsjR89IgtHEsZu2kz
yMtJDAP1ZeJE8oCzCcPsSXuZ4394XeWsofpn8sCWum0gXcodaviPC2I8JBAGiw39atWzF80fcAEW
d/vLsStAAXpIKswtaH+Q7mGVi8QTWDGxBUfkQAESppBZw5vzuC/QK6gwf2RC83CbwExdMz8v8FOs
ONH4033BpZwwgmYyQY8KUbByDfxmrJRKlI0c9sAaTj9XJlmMlPK8PvWkQD4AfBqyXl1v/m1brz53
ChHMeQT9gcv37nEKvghmXFh/bsJw7dwPirG8aNZsGMUyjjht3WExplvM+ie8wMwDV8NrwXMUS/qy
s+imvGGcfEejf2eDJxyeu08dX3GBEpGVKoopg7nPzpi3+A5weTchL+cefLBRQZP2widzos2ycxxW
XjpVTloFJQ4mauKxhfH6MVa5gL9zVkAQ8GoPCwIkuVbQaFmUaVxMRFcie82RzH3nz/N9nB97qZ2z
hjjN4XpSwbullYj1QeokUn0ueImzhL5IABvDMn+t9YW6uB36YRymSyJshGva6O0Yo9hpENM0HjXj
ojPV2GWgMeJ2DG6BidGKfPZJ4jBat8EOecWpmUnem64pww4M2kkkz7SgjkUy6xVbmbGGVGEg1RgR
FhN8cEsQXtypQGx3smFSBAGmoVuSCRMHIgsv4GKDu2o+NKu+WF0irKF6/ek4/nF71hZYXdEl/dJm
UJBTtbG7P1c5VAPNNPYtA34IUMjtAeAfA2n+ph1jQZ1JRwNZQC8g8rVGQL6+HeCHV5kp0fEzzshM
MQogpoRkL+y83qZOd08/JeOCaj/gIkCnXWN1g2cKdOIDpDT6d5yA7vC9nlaDHEOnvfaS3ImTIG1M
JGd5B26d4P/lV/OK10zfrGv/jtgcJrakikuwPsEMJgsCx3Ss36H+cSl/6Of4J1RyxEYJbjlEwbk0
700R1Bzlmb6QJhXg0SDmlo/tDy21MbhQsJ5VjPUpBUGVwGyxyiqOgL89bC3ZaDi8gK+I0DRPJxmR
aR2hik4+7B/J7+3hAYlx7LGi/EQZxFAdaEoz3x+zIstuQv5Nl0x19B7WUpjf4sv2dS+S4PBK2z4W
xfnZmD4XRYR14/xnDvhJhuIUpjgY21XHbqXIlpUAL+SSmyBQa9zP6E7jUcM9Un+8tu/1NWwh3pay
/WyZZ7CuttC+oQYPSu5eaiNEa+I8Y4rMG9ZQ9IAzZJ5GtAlck4sl8QKRZyzsXtCfwDh4b+Bk35E1
MCsZKgv0heQQNVgpMPjFiGOkLJq7n/yYbzeL8c3YGL3/kl/UDUwawF8kCNW4gdO6/fx1RzA8H7QO
0zQbX2gSSSRCPAl4rjm512dCAsorOQgq08yepeyApZVA7jKsDmaKjLozK77vtXShK+NuL+h0XQlj
St6X2ZHs59NxsWvrwn3g3RtT3H0gk36nOqxmyAHjdAk/TqGWrWyu4pylkGya3qAJ+omN9HGD1uY5
wOdQQ1NwD/XEoqNjvLxB3xin4Zf6K/Eh+uRnzJEdHfErjWfuqjItpbDieC2yLZc6VyblOeVe9PIu
5dnNB+PL4Kww3Eu+M0zMHwECzHTL/xeLPLfrDBN+MeDBqFGQKcSloB9hr8cLbVwKsr3bt2ihH+ve
jCwE+xFdtne65sq8HAEGsCDouNz0YP0ZPRZso8hkcnnmBHDlceakzWWmYKzJcxTFEuIjkAkqW5zq
LkMxDqYKKE8dH3h4CDSIQV9vC4HwbbaHCgEUXP4FjV43oh7rLDpH6r50oh8gelXTzzHZYDInxrOv
KfbJc6gRzyPEA8ST6VYLHjOG1VrQrHrn5wJjyyM/l/tGFng/99hj/BjnYxtKIv8EYSW62eeCAuCx
v+AvN9DnWEjyNkQ8uGaqTj2Xbcg1OfrKFRdWl/H7Czx8KflSxOnH3uZNy/0dJ9QLff9t1eEzRMkx
ScO7//d2pHlii6yohLS//KD6SA832UqZ43wGyycAqB7GXru5IoRPRq9h9YtFJ67bBVIMlbk0wetv
L49z2OhwJcbtiOnGEiYZYt0meHmFdY3wK190NVPj7LAERPqif2xrBsc65RZkbYqEmu/O5UmCKvMQ
dBywGodo/K5kMJTrpJ4SssebYOQqVBeWKMdIarj13Be9D/pRVkUmjd1lDvmgYERCnRQxyGCYjpnn
zr8Hla/u4RWyZ2m1A/9MJyQnJjVPXj9F/lzKLGv7QKQ2lPyuoB9a2bn+A6K5h49xupWFTWNzlnFY
TULEBjlpgtmwg4Vv7Stt0OL2ebgwQ1URHkKelb2KCYzC7oOy0ML8jCyaqQJnSDC0WZCLHWU3lE/6
CywFmCpdgroxjQN/z5Mn9Ql0gUM/f08lribGVGS8THEls9VBYYEaDgd3kwPT9XgK5CWy/eYUmW0z
mLQYWHGjhNfZK2ooh8GSSPg5wJZyOodifPW61m1yXYK5+rdhQ7P48CCDezS1ZgMFCiqOA3uFURjx
HHjZA4TRbftPrE97u5xd4jHszcS4Coo09kUmNWoSdA/s9RxpdCwdGKs4F4MUoJTmhEGKwZez2FU5
EKfJbgSgcL34D8s4GMNih3MZ7+9IAvZIP70mJQ8KvM/0OTWGzVHHzQcJUNCj3aMULIj3JZ/oaiG8
qQ6i7uCFUDSyucLFR4glHful2TDK+EAfgixvUhZwBtERgwy8pv0ZowecLvpjI2opLKQ1buZBsYVB
lM3S4zOGZ94mEJzc3FjfADkqSG5EUAf5qaDWm+N7+5ewpeGEwAEv4DoyjBExqx82aZGd+t3Lp8sQ
HEw7P2bluIieLLFMXjagD310B7BCg3J83SZHvD9nePvfxnB8Ll825cGDsDttWqBmKNiR7htu8Bqj
JhuSkktY3riG64PnsI3myxYeLqIiuhMfIXh1hss0BNdcPqPedqWh5N1GN1IngK6HxDYsifjaIQ0d
t0MxudbIqwUSH/LV6Q0yK1NG4C3gSl9MEkHdHEbENt2Ea3hC7vjAmk4nReMbYYRDA9LwozNmE/eh
ULOw+zHWLubCmZYpVECVYb2x1GH1RbuOaENElL/9bIxpLxtFP7yM3+H3/GKkA27LwvAI8LYFz7E+
AdG7mcimZ9qrBFnE1GaM01/Yt9l9g97iG72HKPeFQczbjGefdTJP59m04ycW/gMIvPClnZTLBt/4
5mHpOn5qYMD0j+0Qe/9yz0D5eyrmc84mqlf0ImIQxm5N50p62+I1KxYpKgf0pVSMmITCSDhpvN+l
tk1r/NnM9/G6eUdkcX4HT8wgAmVtBOkC4Z+8Qj10SQb3YwcdMbMW/Jn54VQgtySQUK+ScIcObsaF
t9a2tyUr1KsZyEf1ZUIFfV+AG4qWbMNp9gyL7r5bTbSeRR3b0sWkQa4G7BZfGFe6fU9CGFBCxGI+
7L1OqfxaKHIkMc/Htq8zby/E7C1kGsQNhZCiDN5htmLPy+x3HVBBqNET/6mZKH2OzTO1OqfsTNlz
lc8Kk/cTJQiLfchfx+GbuBVh5JAxE2AZJUsVucrxjZI/VKekI7uUVUwIdPwTaPznXWT/ALLxoFvx
y2TxuSEIUkxM4+QFIlIkIfXV6qMWQqlOW8dijMYUSq5DZO4fCWUurRRtmUyAITRjAK39fUZfRRzV
QoZxRrl5N2sYbADRp6we5ITFlscUXEv1edlV3+KzqGdGd65csiMyEjlSUgpXEO2kDWUt6ZWf3d3L
j6BeX3bUPWOaziENughe27BZ54odr25RMoMWhUej2CNw9/P7vO3Sp5mTi0mZEMtKP10/4Bd5JLQy
7SW2KQ1q5FhMmHg1xpi5VTlUtoyPpatDbduBVEL/OeYTeRC4IRgtoyUX0l/Gfpg4d6C3oLtPS7+j
uNqKa1Bb9SD4vQlBqKHVB9xPDNKoJ/zu14a7l6Gk6kFvozzw+xQOjHZ9Ls8EXH6FQg2xc7kDh1W9
Xp/mHWNS7B6vMmMoIfll9HGjMqYjwRuF6a7ufGTnrWHW4UEmfrBCGIJKStJ5EnZyAigdFqI+LoHU
/1/zw/iPYQ1sW8EuIzM52TRVR1hdonFiT6XfhDW9Y8iyjp2CbE0UbbiyIREe6FGSuQ/qDBLTh7mn
zXpj3ecj4uoyZlLjZpWDTIaM8qL2P9w7SGceIHGyzYxFd2h2sAU1xvD18Lyh4GHimQ96u36K7Heg
zdSIk0/HCae7M0YIUdCN6sxZj3XEkPXcTujQbmvmNyCciEl+ZiBmjfAe3h+OMD85FYWH0OvgLs/o
cfb841Cgt+KrfIm2lhN7U2xe4w0FpfekcKnpNkWyfUzjxpCH3cd8635+CxpAo6//pAzDk1SZv5ow
LyOl46ay82i9J8mSr6nWCdFIfp9QTuiSqLVxxJcwciBuKTvdEdHDxzThC/7SxS8jfJlYq1ss8J80
xQ8oKbWnePhbBKg4Ub1d7Ic5R383IP+ssWFQFzjLf4RUuON2XAMPf2oYYVzOpRTdMfNvfgb3T18E
nfVcUEwK+H3PfYcVWI9/53H1K7v/V9qVLT4+luxWjD1wYtnGsE1zm2eFmJRgdw7R21fnQqZVg5Np
I7qp7OJ0Tim5blFPaENvwxcyx55o/L6NzeFPGMm94PcgIHDuuDoxW9XMKqBrJKUa7yJiW6kfCDHE
t6iw6EJoOqKID0xFeYjggehkmKc1rF4bdQ4C5ypgxXputCUbKC8D0b+r+LBxvJcQi5ZepEbJSI1S
UDfKx7FBNnYJm3FAEXk9UVbchQxAKJlxvBTDbXK/dvhQTdKfsBluxuFzAlQmBpH+zJa9K5ag7Yl7
22mXaOqFVZWY08ImIwaa7FgHeNMiwo6pFOSROPhnqQT8BlQhzMSEGeU/16/O/A0o1wiVw0akJolJ
/MsiAW6cQikeiv0Y8RHpnpT3ZFEVQ5ELSiK3ML1rQuFRxAgaFHbBsEsknAmfJ9yeuBd5CA0Dfceg
cEFjMZPqEQ0nvkYDygiTiQDlpDjW4ohztO+DP4OTbNhKZJhCSazTTEFVQHSLSMyhKRJNpamNOyaU
aP6GqDcuDJFqJmL1xMlhKAn0J/7Nvwfu+jx0vlM/Ep+V6G7OhNBXvKx0cGDl/70O4TzX4SMZgS8P
7u6pGZyqwR/sDQfunL3GfoXvL34OXCjrbTHIEq/491MMPv/7OeK76HhcaWNuVL4hajpjlo50IGkS
hIluo2HjKf8eyYhamirUawisC/PBdr2ueEdCe4zrAF91x+Mg2LN82n3o1qL8EgVYhw80q9QeIlsM
oP3UCukPtRBWX/ZZRI6JW5XR6GCfD2i0/r1skRxRW7KZRJdZzZ/QPSMdkG22IwsJMI/8V2TBrCKR
tWu2NE/QwcnL6FHhlSagDXEJlG6o2O88bgDmN/tmyyA/4u9Kij2BuNBFmuW4jx1A37l4qnOP7tGN
yOXbrPBFRfnvwZjKfXKf187LftkfjnH9p+20Xf2Xn6/c/bg44L5/Da9h7DFIDcveAI2gyySRWd+Z
gdVrgAaF8Qmba+x09iyDPPKbxYAnCZMQISuPrvs4fxzZZYcKhRWZOG0Npk/cx0FjYj9MXctYwZcw
laPnuIwTtOodWzgXZOMkSqKbqIIBzx3DRdDHWiS+gzjZd1c8CGSwVauNNFvYGjBz72Pfzd1eejpO
A+IDsaUh7m7aBi/eJgFc0iSohmDCeKeJS6FvaTZuOaww4jLrz8WS9rZYgsNvIAc9t8cP1vhMFkjQ
DTSXAnZFMb7KV61DNBBzbHokuiSzJj6LPZYn9/801tR8//QlJ1mIRyxkG5hC8RaMaTzRwK4nLLeA
YMQb8C55r/XF7p4bW3EU+Pxw/jlO4hKvSJEQZ4jO1RVrtTg3IOdBxSP26Kt5tBEL3RDPC+j9voFn
4FCzCURw2dkZRWm8xb5Vevk6BaRnuhdJUT9kePB7y2R2cFb+ffw7H5VtZ2NegH0lsbtH8NgnFJcM
6U1H9hK3BoDtTOkE/O5ZnBqJdBjJEW+5K/IR7n7DzJoj9eT4ffnMReQbO5GjIo7k3YdZykNcci8b
dJdAyH/r9dthpMrCjVHFvw/xDlMgd95m8Yf/1u95PdIFepxybalav9/pV1O33sIeUP0GXOS30uAt
sYxZa/5UK4InxHryWpdML+ApwE755zdx+RnsCetBBPUBeXI/9zxECCbDFmsC8DKYzU7uer3dbpmL
Dfb8x9iXP4nHtnW2uogbGWzZIZnl2e+wJhymtsTfxhDsFOcd9sjOgabsjSUyQnl+y/PFtdOZUpvP
vuYbNcy5RLMjrhzxjyvG0+LQJ1HDrotdD2sR2TTiCTqrX88VOaXwVGA/9Kl7h5nkIwXZ6ANxbYrP
uKqTUCJybMRR5iYLSqYXQdfNzymd/G/RDLgPuSf/PUTGhvgb8QGn3EFvviss/oDjx881REwJVP8P
SjVXGDHw3HWYVLhiI9UgsFxZWxmmPPGER2rDAssnYQnydMmmx8fx6aKBxmLkuRS+jv82KHIrAuFs
+G+jSmzhdIihEMu/WL7FYi7cEMXy3pjXUCz2b95QRi9WbtdhuOVGC8kSYGI7cP/YIf49UDqzxqO1
ZBMsTs+T+O5iqxPeff92yS9kJPSBTu4Li2nM4d2H30ewwJAM6mm6oodBje6oUDyEZ+/NlwIpeGPj
Iayr++7nzNh1fBNcmr2KyxNeWH9fJw9hlDGTG8Mn0SaNY8xRJ/yEi/+ki0I/Lj6E5ar4LM8xSWLK
TLymzmfBKRbJkx3MOClEYUrwiAxLJN+Jr4i/FQ/hqAmzGKqDjN5G1AfgCb9nCFdJBv1mb0Dxytex
T+cBqY6QPvEvu0dcaoDQ8XyiaIBdwO+r6Yq0PX185ClQpXo02cKkWngTU1fs8Gomb08UDlP4n97X
S6a/isgG74XfATRhIICPxBllOMdDjNEolLI5LuJ8I/D6wuZzuoNIKB/kw70ZYHhCcnOPykhUR3eP
To8oDwEkyQNdHbTL17xetst6qUALUsy8xLBe/AFU1VBsPjcE8SI3bwb11+UfvCa/Ty3+BXyNWOQR
7abmwTzx/z2YhA3rcTf8jF9Rtm33PcVq92COAnY8/vv9cYzP7T4+xwS+OTBEVwZtnzBhh8AMG7pY
yZsPB3BjTEbvVbGKp8/Vk8jJO+5a4J+a158C+hP4TZLMT1cPBM2vF5Od6kf3zMMXTuNqwLcTVxqq
Hfh+EhUeF9hU6FoVt4BdWOdCjPAFMA/V0Tv4TpSRNG4mRGAuqu13ri/zTR2gwgg/SPc31QbXOPKV
lGlpQOjUyBfv3kzh9Z4R+XMJDe8SdufJqje/dfHNFaTsoL97bfJNI4dXtCbMTKAzlpt4R1oJlgt+
8yf+XgIuJPxO1Uw+jVocFCdIbTf9nb7LN+n5hgurxzxjLrnvwPCgL8k+UzJMBLmAIKXZ6Tk9X88d
T93BCOb93IxBYasjkQsp6tdm+4KnmP8la3HBCiqPMJQVPrqiXILJMhBZrAwcuKyxDrOO2J454uOx
vC1xoIUS1HoSQWXKQVmL4Hh0FYxTL5CjTfgYELKmpOKMY0wiQJ1BBIivtgFf0Q3wv++xSCR/kTXN
7N6BAsCigNmbx0QB+xQEA0NhCl4uEq8E+2J5xW4MjsHXhBGPv8FZPzcIFUOo7JDBwXih/j7HTBL4
O7fedzE5it3c7/zp/I6J+O9R26DKX6cP4s5C8/Dbs7gIcOvn9+teyJuFX7igh0Aeh91HT6C7//Kd
D4fDZDdcZe7v3hUHDHQM1bMKsVaeCP3z/6poxL0u7u1cVf1l6bC0VGglYE2i8Jj1ubaQMXHdIRhH
P5tD3HzbaAV+y5NYCUSSNE5DNCuCglj5H3qGcXkEj4bB0mMsiuZYMlOU2vz/11dJHufDFinQCeu8
fx328N6D9gEOHKGzAPwt55jv2m+3XQLf8BXh4iQeydCg1fCu3neRg2XBcPDR1sHS8RRy31/EM5Nl
Xfl4G4ecN7AjUoaiZFj5dAgwYZh9w76wwRKHb/P5S39H0YbYOyHvHSqzQyw5Wm1hkCy6MDz66HdU
nk//Q8X697Cu/A9eFHzhYf3H1Hk1q6otUfgXWaUioq9kQcWcXiiXAQyooIj46+/XuE/VPbo8bgMS
5uzZYfQY8jERj0cAxBAJ+OoWyCOlU1YmQlSLPwIqYnuztiwHFRcxeWg+TgNtRPU3qA8SzkTCIcnx
XdwW3ebCkiGbb1oy1mRP2kaJboREh/IoZygfK/y/PjjvbrIvwmAldFcnfeJc9f563bBobCU8IEyA
/XQoXoE4jgV/4nKKA4agLHwSoJSRrgIEBGUKmRmzaeaBCEWFiI4SVnwHVEd4+Y37cZcbIQM0FGT6
QcZ0Z6S5O1Z3dmbWofM7nsa6h4sjXoj4geKZN1fyaxKpACvCDRE3OMEHLezrQnzxFLgnpGC4CV88
C9qsiXA+eDKhXvRB85BjEG/4RalBfLkbHroEgrjdFqu9+Afeyfu6V8DaIuot10eYne/erWrerzTe
z6Y4YuKrS+woYaME5Sw75p21wAAjCRXxhgobSz/s5Xj6DtRU7nkqq9fsFxO2+UF1QvwJiRWMUNVu
iJOB2jjO8wPn+sGh1OatqaAN64GkFH4BClAwbuJ7gVMmFPp3O1HtzI6PI904XdixK/+JvQmACpQB
gRLt7BRF3wjBvT1Yq3BgiZFcOjnhyTFenIja4T+fluKKo5HER7LPht+OPLYIC+LCo8lYuo8D2Z01
bZVWRvgngWCdCy2X44SD+PPQZSjIyX5LiExCBIc3wZ8Sn4pUgOB0K1ItOT1vfUSmojqmLciJfzcZ
FrGemPReuvLooT8t/4knEg/ceACWD5uMnXaOR96eb4fr4RLUqgTY1AT1njJRhpp1uOo4ylTfcJKN
YTYEr82po3+ZIBjP2UPcfHwzxgA3mY/cMmM6H67Z45Y+wokj2H+wsdFyPQTwuZ3PyWUN+Wba267X
fUoKOIQ4hfzmZEIU35DMwd9fqjfMphUEM4L10eEw6c1mPRIhs6vJ25UT7zgc9Jq0eeWXsyNbOCus
OdlCbhJ1ZwZysDo9b+wT7WxUVZ5EcwrjGJJEQ7zMm74T1/lkOM4E7Q1+fbYB478SAmwWOUDVpGIE
+/1X7dPNxCmonFu5DEQf5LDk23JhXvCrHvCeHVIgSHkkTg22otQZL8b+Ho3Y1UKsctupwxFNt0HD
BnLIllE24Jj4WTqeuMEqyKTgn7PZCl+v9/SvjiyiHIvzyyRkZBLmJC7mw1AfPgxkW30waODGhSwD
fAggXMVugFdvWrIWipyOqCvIhBK3+JeYqhsmgKTgafy1jT/5kHiPC9LvcxKfLuLiVGLGtNT81NWl
4AMGmrV4zm+TXDW8Led1fNFRfQAWsH30Piy+cgNqpl9HXfD/Mnu/5smlPxFrjJRTnbUA1CQE/jSj
ulhulJNsSVrl2IjGUmyEgv/epEokukhx5VGde6JeIfApIGKOhHlhjyQQuR+yP6DQJZhpODLJ5dYi
kKLup78dudYKgpZi3SRkojxui+ihGAS5wXRtge2wyj0YDyxdTxJKYklOoA+gdSTAjkDzkw0rSW5p
Qylij8S4tSB/GrwINmukGSNLbhgyiLh0/GOCIhxm6zY9ge+/2qwoDGY0d+SP9CL6hjAD+VhGP6r+
yFl5YUW3mDjUxslL+ffBl1LrgGNd/vzvBlZUXQKgq84ULQj8hOQq6ZBvuA1X4W1JVT74Te2lc+8C
AxoovCFnVpZ1JJ4SVnbYUijHJLjRKkxft+lFuFPIacrqnlgdKp7j91RcAHkpnzQt3IAma1yTF1Qa
SDarFcoy3ipgqPacgzOZTHgGiM6StVousizA4Gccch+snBc38s9rOAGxqfta01SwUr36tr69T277
51BGHZxeDNbQUeysB5fkMaN7vsNjsch6TTRb/sunig4BOVRyp2gPDORRumggv9KFI130YehzxN0L
uP8BsmRKSesKk4hInzuLC5A00oH6gVXCP/DySQ/+Znyu+siHA5r0Q31N7dxYu543JDPQJx6NehHB
s6RTrvT2wFkohvHExJf0ktji6s9JEChgbIDDGNF3BpSFEdqdyCitspQWi5XVNqF7e+k7kqieJFKF
1UOi33wnea/HkZLQRiLjkWbsRqRoD+s56/b0OC70/TF3xQhM5wgNo56tLhTDE81dsWlNbNt8Oj26
x+P4arDYz8lrcgDDfn95MpbUK02Sn1d9N8IMM0qR0eKo5QTNsLIn9098Lbl2oF1BekhOWejvFUah
AUSZlEnOBaUNtDLQ4BFGEemaryP5HHLzUMR41wwsZh09T0nk/G7MLzdyAGS5VB2rhyr5bFAZqpbm
Xf07g1moSddXzY1hNRTVF4r91d9PD0YGA6rfSAA17NoOHavqXY3oC7kVCPBfJopEUIMuVAKM457T
U60+8/mWFbDDkjCMJw10fuNJPIFS2CFJsx6O93sAPybNNrh5lQcteXmQZasWmlp14Nl1j5zBUSzQ
tfeohA1g9MB/h5GuB0n4idQOy0YfzaoMCE7OJyHAIH5vD0AK47+jgSMBNjc8md8QwTnm9kAAmaHh
yomU93FiGISIQG26mN/SYJusCvKcYSkJfFL4bndymctz2jXxZSWwoVuwqjEIS1IVUtGv1jXzfx3L
OfLTMHY5T1cOkjMj0AAWF+sDGoQEaW0oA/WFbRFlCvEgJD0mF7zBL/yx9P79iR2XRQPmJmbm7XAC
ZTK6GXBzkRc/4zPgNYg+ik1/97LKjBtnqL/UdU5T9c2heuaCeKoWYFplbQpzDNSzfhwDIKiuGPEH
O0XPMd241MIIgSQIkpQHQWEVMzLYHyw3suiwhrOO3ywwWTS6ULo21B6aH7i2ZGZwXyICzUIEVU5I
mvCHCDFymJasWFTNq7x+CaO2xKNdPljgGSMzSj/iL/1SowlQQqy68w1amBZ0wYSTy5KkiuRNRCKE
mycGSMwQrGdWeyzZIlEs+zXz0URkRRNRySgtaotV68F9eIKaZVaijCJ/sJ8TylxcCUgLR67ib2mQ
c92YpZ4Y4ldwM0sCDzzlKm7jE7S+1K1ymw5r0gAuCmeP/gNOPsgRvc4ghBifgXjrPbhFrmoDH2AL
EhwpuE4q6F+weoxbUL4ErxI1I54II5eEycDjkKoXq4kFCMQMHg67Fo4WnMCMzr/NSmJI5K7Uncbo
hF6zumY0HPD/VCePxJcYwx99kowl+ReiTQLLIsYMViICBMkga6DJJMB5miSzra51ceAnRpDnDF4J
UkWxRhiiP3GFZOonur/fj/cyOn7EX8JL/xM+Q1tsFvTEnmPGRssutlXmhURyf3/4aKIiJaNOPJYb
g0PyDTJE5BrKLdf3V4awfABLIQWc+XxO5ha/FueaIpT411fdcV46pm2E9fDmmN8zm5DhKTe0HKGK
YNqJpXqgUye6dTKif5kNGYq/221+g0xVEhlStqF5Z0CB1AdhSx6EfmE+L30v8j3+pAkIVM90LWep
ZbZn4pxgrq/6ck2CuoPbLTOIwnm1dZkhhS8HQtJE/O2ttx3Op+PjeLzvGOMFFKXcxFXcbhsGXwfu
gJ8rJbalHKWEcNjdaotMr4HIAIFBodoMjsCT78lsjf22nY6kfAU7EEcgat4XW/xAmsfI7mg9tadA
oJ76bzA066ffGZ4HKpAiGSTialYeYOVLqIx9mRiylj96Wb9Fr/SVLBlSYDQ0ItFJXlMSST7se71q
OJNXEy8VYoz/kxPCg8JY0RchFoyGP2J+CcAhg8NnlK0KU3s0kbRM7jQvIJWFqoA2deYNZApN7BGn
n0rNG/Az7RnSIML9QqcKOC7Ql6T/gbhAjkCXSbmAIdQXPQ/RmkzGJdlLuhRl4QRwXcxhFj3kh+Kg
/uWDfADajXuLwHrwCN6sPNV3UsjbeUKfZ5WeuODE0lyM+5+LLKpkBk5+eyE02JLbUpAQkfwIFeX+
t3oOpI4OHyOfCPOcFJrlLdV+ekBqenhVYP5aM+Gzky8ONNGb8xe/LK9cAnK9QVdmVjlsm5uaDXOd
taGnAnawJUztCdzvCJkCjSW7wzj0b37q1AdI+YqswZv+HnpLL5MG6byLi+lCWYOm4pSmCShNTNgg
n1B31IRJ5FkSN3oWnsmcCTMmthxPT6aL7WWGMTzn27kHuAkuKsy4NxwOt57LYB0zeKc4OFjqgP8l
5rQaglPDmxvTqdjpsyOz+HeTGV2DZbLAD6I104aIUSYxrdnee0BEhLkv9WxArMciII8i9EFJF3Ur
jIAvawSMTOhcCcCCznCAFSd61kDaLaXwKwvHL7qSdSa1JcaSrSo9da/u7/4d+fVaPx7Ewineiz2A
hjGrXOzV3bov1JCFDzZvwLx0aa2SBnj6vibaqMNjukyXyjqj8kjSXoG+8TtqDrV+OfkEL6aA3JqO
rISXBR4NEkbZ2Yoaxvk2UZ9BGEP46X1RP5jWl5cplKDz0/Q2L5Y5sNmAxtMoiOhUla7VC4/wVcku
sfyKEcRQYPbEcokVuxoSok8fDleH64Te49H3V0gbbhgq2HN6njdNiwIB0AP6kCu5yhwsEosXaUJk
P88jNC8myeQ6Sia3mZC/d8iLsiYhtPS2Twupq4iT9D6RFI2oZlGIuQwRXrwDHy5YGOvGZQjvBxwk
9GlWCyXBLy7HbDY5jByiOeOwOwg2IBSEuKhkiZcKRu5fbClrp3gm8NkB8yqQnRKROZGok9pPy+jA
MolOKbbgNHywLp57/xAXNq5QZEoMXhjn3oqIfOxZwzUjktbJ/YI1ZwEuF8GXM2ynSLZj3MTHSF2R
U8vsNnnYjMt0Rqr0V1uim5Q2PlFblAKQWDDYnhlDF0aR+Ct10jb3mZRUH1u6AVQvp16oeQIKgNRo
Xe8/SUb1s+EdFIBkQ+omeDI45zr22Y1IBKkGLqykKeRRKpPDeTV3KEiuJaK9jOrms0eyr8ppRCSW
ID3gty8m4FfU3cRrwqjzLLZ4pDX0AWuAzAlZkvJYR/3dai/rOFlChVBUOXsBN4j3JX+Q2zOEjjKK
ZCrKLJKli6WKZTV1hUEAZw5BHQ0mcEnqp64st/LZKnlgdIY/V+6/2SX7IreWK/NM5td2Kwk4uZ3J
BUkKp22TmXe3ZJckrpEMzpQ5zn4HN+Cvcn7FDMiYzl2F5ScHEs1uiD/38yzL6pKL0ysFs9/t9/6v
/kVzMDxtOtqp4moUiGPKmiP+Xe7VKdcwChQdNC3APM6CnI9jKdkjK3M4FRwaf0835/DFs5BTUbPP
xn7PyNqL5W056LQgFyRbFPYLeaTwzeuIC/Ha0xMpg3NPHPOfTyJ+SYyzDsp9IL8aGsmfbFlOMe/M
5TU51A8d9EsprICARN/CaedcINwTLOfxSL1PPOq7zv5L7XB/dsTv4fcoJoYGsGHAspC1lONo2bro
NZpR64kJ4ZwCeRV2NdcbdNnBFBdcjsouHar97KZ/po/9dZ9sowU0NdvaitWTTmo/ng2gMXrRVTNH
WHQCR8oEKDXtkyTg/1Asj4CO4r3uRLwcUmo/m6vrx6q2oqiiThP6Lyl40A0NgzG6elQHKZXSJu59
esWQMJNei+EZcCaxyEAjXXJmpaI7y3RPNHPHeCEPMqi/0CCiPT++6NSLtsq27t+nTb+5fAbw7to1
j74lLwyAeHhnq0k/LgqBuE10vtjPxWVRjFXUEGruB9/4uc1Y8tt+CsUEzBk1uzm+sXLEtpL33jf7
RY5TdlkxnxTq4YaIet3cpF0WqR4qZDkr+pySWEaQjA4a14FK+4oG12ZbR/2GFsHmyUhfdi44skeu
30ibUkGEV/LY0mgvue3CEqSypcD2gvPKgvZ0k0svatvXtwMljLQBEvvsim8/Z44zVUCPwrJ6358B
OVMVh5T/W+gxbiNO10wd1daP+WsAXH1IWxlkxZ+W2dTonbGgC87QCaeod7WUKRXKMc1E3nWY99ul
nR0LmsGnhPHgaVfPft7LJi0or8hPD6IpSOrmkJPSfvYhRgNx2gQKAzP63aAND4KdFOoksHZ6iWMf
m8UKZD7Nme0p/8f25aaGA7atwXaT7BpzOGB7BWcLSFZHh4x6+5wZ6Sgb3nCS70FJAJn6TRTKWoNP
cD92Bgmxhnv3oyUFcly8zHld4HjQLwzQwc25rBvHWBoAEboS7bI7Gs/HOoVBGLi4KrQ40ltEI8FD
f9KFxaClsazQ2eYNBlTyZyQ7ghaeJWZh/iSTNQgP2S6i7RBnYid12oJ1aEiKnpEUD18LZfHY3Obx
4I1xmrToYvorcADwBeimfhCDCMsC5DEqDvQhnCAWhkGEMUBoz+D76q5eXDKiOsJwbPX4tmakQAHX
BJlCZg0sCLEJphpJoCcEeCCf0VaXat17et0xoooDdB59qsNYOOCDMGrqtP8iP/7q1yFQotWEdmeE
JoHukd52a7FVY3Wlf/Dkdf/oPdlQk3qOC6cBQ0u5heZ9Fm1ZrPNtCRKLrMT+vEo3uLRzelmuMGIa
AG1DJiuwfNWoTUIqRsQiqzbHus9y8NqKGWONPFmla0twwjc7qOnAC34Ld5XGp4kc7XXVf0gPS0zJ
n+7EF+wexqXlR5D3YaYcpWZ+ieERutu9civG8zvTqHrFfGxj2nVn6qquQYRUFFKKp1EWDkWyxBDL
oH9YN2CBuVm4ylBgInZWwqvxhaB2my/Qw2gPoDiAA1MF8zW8b2kLf62S7WP2nb2nQYOaAN7znKLy
RAVZR2pRE4GXbP2ZsQmih9RrzklhD6F6PFZDgusOsYfWf6/R+4JWTek4g+hk3DjTyLHBDku7FlO8
ZURd01ZJ/oySITUjrwWBWNPI2nxicNvQLcBAeTm3yOkqRuv0stRzjTlUdws8VZYf2iNHMXllxeiE
Vsa5fwa1t9XFeSF/R562Bpdry9eElfy9gT/uDhcDujv7+77sNfsfRwCBMFmhjH2IVp3EaL2s7Ku/
ToZ2vE6Q/HvaSEPWKPvhdpbSlquSwKOXnCDRTnJLW0A0BDHXayKQ9GStbqOPXf4xmM8Qs1dO6gEC
DMjUcXZRwUuog+BevFDwULfZyah5NF2EOkDyFs0uW7o7OS0gaFgIMWknAZzT/UZHBTTHLfwbwv0N
ZmNRrACZYS1eANBgEA5XRZAEkMRM20ulV4/0M+tYbqBldiUN3XVh9B9217dD/geNfvqnYAfnzUlj
rc1SHw/8FLwfdoFYcb9BonlXdPQvanOwMisdQbrTt1N/mmXsqNSfmk7N0xIz3LUw2h/UuexGx3ij
jAlkummmV7vzHcXv7al5/HyCEkrlk9uEr8i7n/rAvfM6GnbIO3nXK3xtk+bqc+xSmydtNcz3BZN/
dZ/W/7I5APB5OIREjp5CbAaJNczUX41YHqzy5gF31pIOxOxQJ2tGDWtOKTf6u5BcDxhqYESg0qVF
Nnafs3zfephcXzj3YLqDSCFdnqESVueNxWX9Hbzn2MfuiGgB8I3P2XkcYuh/Rtilx4HLxp3eldaw
PkTecHiBb//Ytd8swa8DDRpLcojL6wBQhwLv0HeXLNpwm2W75OzeVjHuOy4VwoybhKl1M2t18zP6
BDW7C+3LqDZqQQCG6iyZbJoAkR/afuFXbxhvANZ3uw7MBP+WsdNkWRD6nDecm4w/0fcIiL0k99ba
IJVGRM5EhvIHqV9XocB1+M4vNjI19cl7jekuJ+UYPhcxBknQstNZCxtE72q/Rcco+SeCGKgS6FRn
R8bPfSqNYA08B+iiwfvSE1n42tlt47be3CIfqI9lSwW47nRoPhs2zxZ9jKy1BZ3kK3oA6Jv9UDun
SwK1TRpioIjOtq9h+JcClKZwRd1ln7dNCPAapD4E469HLPgfg6lar8FIZGR886W3WWiGr3WD3abB
b/MglwsAIPTxJk7I/9GegNPYQnrJuGQQYkJfZCKvkFO7vptfoL84quSOQgPXCuPQapsAfrSmAfHE
szSgcei+kY6EUAVOyNOCHAe+Dcyy4eB5hD6jQfv9RceENo8kO5DYqVN37T+30KsqtANevM7mtsJD
YOMv2DpIfyJ6/BWqmxYZYnHaoJJHgeFBb9NlwJM7Whvkjx0arlAyOnGCYiMtYKO0bhSotT+tYd5T
44tdZQGvWSlXu9sLz73ON8hvTptpyG7AEetcO06SOKnwKNgXlHionr3HaEL0tJkM1WkJshtlBwPq
JPnNApUgU33oeDZMkTfqdLMUKpUzWKRPpWOhECvIJWmyerP8PqBGkeF4OuKygZTBDxxp/XB7P8KA
DvMibLeEG8wuyPprAuwBD/SmOw7CC1AuKKKS+cUq0XkI4AJCDdCMihGhHwV1GJ1I8GwysHaQgzJD
TzTQwNfMAB5wKjvGdwrNzBnPCPoIsvcwSBCJE9RCf6hZ5neflPp799qp+xJ0B6YVjTImtAoQhbvN
fnMM0fK0/E676zpUUx/4UWBG0b9duHOFaKSFpSkh50knKhXkv/BYpAZuBkU3jqK7uj10SCNqHZ1l
FdAPLz9vZj6HjZkCD0kswHu53mzpzUM+V0C2hGZxaB7KgQLIiJ6jDR5Ktn/chNzgKUWu0zjb0xj0
1BWUtXcQj7HIoS5mah3RG1R3l0WrFLVaaDQHj9l9AZCSug3996voqWe9x6wNytyoH0m61XYZVdkJ
DhHdYPCliCNDiZCFIzPrHAS5KWfRIvHwQCIXth8W5FuPlB0/cE9Mcmg53ASJSQaPLB+ZCl5pZGZM
DhxAxNfo0n65h4WGBZkl+k7ZBmwqNEZwozCmZtm+Q9IeeAQsXl4ckFd0Mg+OiUH9EC5UUn8TKqLX
tdqHkzl2bq1+pw275QGuzffiRCIHUpZkELNoA4GD6QGg0hc+XmGgRKkEJUwYv4qKyRWu0Hu1GD+n
ZzDmr+GXkChd3u5GiEoUHYsdrKEf/nUHnVVMAzTSwZqezQnSVbJdD9InRkkfz1/chnMFqgkTfZB3
y+xMFOrcLRNWHVQ9UBltUJg+Gxk1fFCwNIERTNatK0IedeOFMAUR7VGNhZmyDXvRCx4AgwmNX8oA
V2bRH4tIC2xeST4KeCAQ8l2bRXIV7UPU2ZAwcTWS0qg9uDDx9QWtB/WCmw2aZjKin2AWpmYHX1BI
tPvv5JArVBIntAslwGCviHxKZ/4ZtjQslWK8SuvOZSD4uwiGuRO0WVKvZn1VG6fMpqYJ4SdEpjP1
CJJ6np3ePkv3ClPOIq5APdygs1Hgga2/2/xus2a2YMeExsq8dEhGt610nLjlQOVSVPwubSBhOxoT
v08ICvNJTAIvo05CK6N3gxAL2QmgiiSQ8JvphMGZZ9Wh4Ut/wm8VHZL6H3DH1xrdCbo2auP2Coh2
CdsjWVjMeQ/KovYso0kRvQJprOfdYtbYtpddgHy4n2rQnZJwoJ1ifamzvClrddbenHsw1cFw1IVA
Oyd9Rhhwa/ZjoMAUPDHU4Pl4mSx6ZEKI/WAHgHbOEW9pFLJ8c/CMwPJr3lRTFhs6mfH9D6GFuWCR
uS9BgNX81IrZApCGm0uPPQrxQAiX7XWb6IUmSvLY2b6rv1nNNPMakj8Iscc0Hu9OE7wLRSdsug4w
RPwem5UtDyEmnVP1GkMqSnPgNcDgFLo2eZIb0XRlqAy/KHBd1/DrAbTMuj1qYFruMLlVxF1UC5uP
j42brtSC25p5em2K0x03zSIxm5CzUPmlAHqXtMnlM7kSFRL2EO41jTvOCJnwLluyynHnRDMEjfik
DPbvut9J3Dzzv+8ZUy6nrrjH2nc2MPNg+vZMJzxqHjtkZ0j8/GFVecoCfccJG7eXj8iIps8/GnhR
nyrGsLTVRuJAMP/nnfmrXyzKRW2nrs6dXvQYPsIBDmgNtRySeWfv0rIRz4FIvcnIe28h1b4p+3pj
9oCXE8mNJAjrnnYfv99+kyJK262/zfhl3umyOVss701oZFQjfo/rmc+qljSs1GcqNli/7kut0L/v
AeItGAsC7eg9Ukef96CG1hWprNSqnZ1X4XaQIbo4kHnFXoesxN19F1baFfm+RmHxvPGwu6ABAXJ0
cEpN6HaeoZ7AsQs0qCYeCgfKwC+m0Nux4rMO3eHtgk8H5mBEa4zu+t72CrcbTqKaHyJ2SipGRYFK
uIVZW5HV7F0ROKIB9aOr85gXD8+ROk9tTFhqRyfnmTOn8ZMg7EEWvu6LNvwgRLvKTqYvB5IEilQp
gs9Gg27EJetcSFoxpZsqtVRlSEbp7hPypzbCTyChge0zEjXI+LJwkiK0jN9zWrQ30HB33dQv/pru
RyB95GEH7QHKbyUZ6s5YmcKuPKn5b8DSLLrtCW5x22qA3A2hIoj3ZARwnXI3Hp83WM076S6C98V9
DI3BuAkJ3PY6w7mDCO9yJIFQOzksjQVhlM2s2HZn1H+JQWlQ2qlzqANqIUoKWGjGVrnEi+IMpTSJ
4AJ2/WR53Syam67ZnKCoYzRxGUAM+CxRTP73jtWdmQENMwhZziBwxWW3QU8eQIrMTwZQIxMXPiCT
xnAASKC7l4QHQFoUbsm8QPiGsgqO6DZCSFNo7d7rzhGWTS4yxCUzDfY0zGTOWNhEk7Zq3nBGt7Ta
jp7HYnPaMi2XxajN0p1MFHRGAFS9fGxcCAPYmD5KBS4IqNFA0X31DIIGgAljnGa6fRt1C5acnEgW
B/UKWrS5+4xRTUxoc9l8SgPbD/MItPKgZRqh2QBKcjM6JCgQnaC/ZorWWkO61lNczeUdX5sI64GO
IhxnVm2Sb7t+fGwHCu4UgTJtpQn9QWy+DQisZaL8iQ1OX2ZGjhFrhJsIv1NpPNDK2kBgc/zwT8i1
C/0D1c4A+9VqmVdamxnMmQOv0vVhalSwSc1SrmTQf82czlgauWhQ5lDgnCLPTNcCM4Ysdm5mhX3C
Dj1snlxfZGFschgvquWwrOqcH71NM9ya2h9I9qgzCk8e93szuKC+QBR/3yj59JP0T+2Zets8i8kb
LBCtp24rsqOHA6P6g/lKwsMs2nbx1ZsCJo44U5hj1lx0fVvGBx7lSK93zOLhdxaqnTuayGtBLllf
QgE54vqH+gnIshdeemQhgWMDvmGXXAjaIe7TkwnM1p8e2Hc/9BhtiV2DTgOTbfOpR21+pin5g8YC
xDMGbhSAQtSPJ9c9PJX7+oIXGe+8rsZm5+pdG6PrKI6d9uOIaMopHeJspW1dAYIxIZkVRaRg4OsT
mH0KE6ZPyqZxIes2psoYW2hsf1chEJx4drl68JhFDZePop3Ct1GloM3rRCIFPrvk6qWNQe3Z47Ua
nvmiDqf9y8PvI72CD8lK8y2nzNMSDFYJ/R2TNIH35Om2sh35MtxAtT46TSgE4zomxVZTDI7yzaEp
yGa+agNxFFkaEEeKNcgj8a5hX4VH8u63ijk5c5zLdPG52lrwVG1WtTtW8PwIcEdZPSGaU6+2vNS5
LJ9PWPGwEwrQ/tXli1DcOByTbSatc4YMmLF8gtPBI9h4Eh+ABgf8D5aIbBcyUPURjyqIk+oeAuEr
rTNnirdiq53Ic6IR+G95lLu8HOHmdoy07UPMDv3t6Rbp+BEEJRgFnvA2oVmWmTjQ3HlCUKLhI1aP
PO+UhoZcW4meqHw+rnl8kecwyBGpt5nEpXymlYkuR7t6fKHJmMn91VzwiIwJEix8BgW31cskSLlz
/oms8NTBOV9lUxGlfCDTcICgc4VLUOXA1chSSFAU5+Wtufic5qQ4yddpuepq0yI2uOMX4awCu2pB
DXtHs9RiFUafI8Pvipt9LWIYYs4M7sR0vyevlUqBagP3ewkzo060xCPPCejOOL60UpGdJkIhJsT2
Zi6PYWf4+wzM1Ch/EGnx2yGtMnKjjWbQHiNfFcDbu6iPI/6UaXJ8Q7a0y3akermHh++exST1a/20
0qLu9tCTAE5Lj4sh9S+Rpb/bAtw/+woVZ8FTP3tS6JO6F5ltXoMJk/KcgD1qgJrewMVvsORCOmHI
rTD8xWq1QvEHttfBx+T5Kjf8X11JalFBACxmgOtjrepS4l2BDllISWol6BrB8KAvxP9DR6DOUkiV
4qrAgojtTEFGCgpIsGpv3T4ISge+atA6qSOQQDA7f6DXZjglQNUOFSbnsNuNPgIqFHST9OYR+/N3
5xGiLluAh/Kv1OCLgDeQIWUrLetPIDz3qllbH412zkQAPdSjKbbQrlOCJMadAfrUMrQdVh/JFil3
5QtSG/wOmYzLUCUQbTmA9cDlgCP0yJ8IQEcLtKA9DgdczSeaYAFSTjbregu4X/oD+PU7dEuRpSq8
mvv7U6eMtgaQPm2KQ8GdnMbvumerp6oTf3P/IsUqFXstEBTitddYQUZMZ+EP0PKyuy6xfwzjqzQb
ShciCQD5BJRSXnwCs8UN5wHsBCsS1570VqzfaaQqJ9ESqeMKjgajcHW70liEUwxypIJFS1n7aWkV
sYCgz6S5iAQGzWfSrIUOHIQDbSrvUnCv6ScXDPgwRf6itKSLSar2AGZmCuiaX+fSmQssrONNL6v6
2XDBCbSliP7qg4Zpe1/KfX0s4HUkm0mHqLFYyaTEJ8YrXoHX9X5/AhD4mALafPFHsxWKCS+ehw4w
zp08/tQfQ6e7ky7N3x/YHV4XdJygxaU3SED/TWDiLIXbC31Dso3fL5zJpktGPR7dZsL6TpLg2wRt
LsCEuvWYCZY4R9meRCR1Fby9bMYOCpgHzk0+x8OzLZ8HCE5Fk5rmAvYt91T1+DxmnSOWum5h/o63
ffExb9Q/w+N1f97HeyoR/NVWUI8v6hx2CUiou5LAAGGLyRcS1kYvm8kNuRz5X+jdnoO2JD+ynuwn
EAVB5gv0TgHyQ2S5Vvm3tLLJlZFrI6ekAkBzQoFeMssr1UxRzwxRz4zcnGY0eevkXvfCd1+ApGYV
z08Geyt9bJ3jdVQg/swaPULeiZarEz7jKBsV9Em+2KeOx6IMUb5N61u1+BNAsimSRttubBVgoVjD
5QSwDvY6aXUkcvpY1mmMk/2Rq13yRq/khCcT8VJFC5bS27BYMGGLhbbCHwDiIWUYznj6MVnH0e1I
Jg92rFg8t89tbdc8pts6CzScQWAFqRSSmKIjj7WbTDxRMD7OpafUvHzREYE0wZAIoiTZartke992
dxRqqGDzZR6JW+OvnVXwrfxL/pmASh7JxHVYXqq7wkJ06dWuNvfQgeuUllHCOJ1RL6hbfhhMZMcR
rCYdqqDPafnTyaXVjzQYe/gV/H4Tdz/g4+1dd8c+w+vLQjZqQQBC+Ir7ju2xwBVYGgiaEosaQXLM
P6lq33hg9Z6Rk/3AgumpwqKO4QbKEjnlzdFKm0MsBZfZgUlID8eSsxKkGi+/Idri96kgnbMBrsS7
ixvtUd0h/eu0GxUw8xFvwWmyX/KD7/aOgHmLUIW3gbqp2s5N6ccvy18F3SCa8NOAevhH9aDpPo6L
D26O/JlNNMH/0jrjkUPy+WQH8B5JG7MzLo94XJ/IKehNJxn3leQbrSRstKv7g+BtmitbI6lKY+y5
h9+iVT+zwTf5924A3uDWf2UQMPfZOt9UwkGH7gMgeScMUcATjqjt1YDycwoU+mhfE3yqEEGLKzgF
C85c/D46FgSup0KhQTDEOq0HWlenDscp9Lv3NfqXBdDiEku/aJT26X7Aj9HgqZP2XV4nhYhpr426
0HqFQbrA6rGHbEIhLZ7ZnERY/4iv+5eb831BQbyxE8Qo+vxwgzxwbNVZNGQzeJFPushnPnsDwVSX
NjRqWB3nUszlHBfwfZnXLysURva74lvXWHTLSBDz02wHCmkscAryDqJoSJlgLK57vIXz9kYyFe0H
W91xahg+594Nf81BMaDyx57XaZOWTByAlykOG8+x1CRQyOVv+QleY28qlxk8Cv/GNyDJknBRMnNT
gKFCeuy05YKwo3zpCziKneRrHFZycYHG0GvIRdHcR+50+PaXTxJQBmTISbdyIKpUX/AwEBSSd/FM
k62yYi4gUVTwYcQ9gMSfe9mKAkN1dBx3YchCzc5N6bN6WnS988PV67TP8roWfMHYvmjA57DrXs4h
4mLKO7iKVCeIwRcf/v0mBaHjslJZYM4dz1Q7GLaVc8xzWI1J6uecfwLsB5jLBUl6TgFJUsp6K85k
ccQxFRmB9yqCjZB1H/WHRUkjAlltCtuOFsgxiE+BE8uCauDOcmcq3Gre6dXn58RvDmSw4GETHw+1
gA3HM0oF8lUkx7o8vEw/t3zxFaADokjCgt19OYIKgt65Bezow1bDARAhy8dPeXA95ZcK4KIcBRdB
zehGl1+RvanOlDxhZWE0yOZJSPHvTwXB06ZKQC6xNc5BsFe4o1Jv7Lg+nJnPKmmCQOJ4eoJhf9t4
450xO8IfUlWyCWopU/lh9uNj57jJ6M7hDLGj/Aj/pJ8ZS7mjuGQy1Bj5ONSNXWdzTyxON9u7Xm2i
i6OcO2AusmWGkNAgcbJRq9tR0aOZhIODd4uVvpr2XBmiCWILgDCoUmgQH2MxfSlZNUwcJVA+UBjI
d7mYQHg4IjmvQutwYUjQ81ydOxJDMuc/NNR3I/aBnWaEk6ULyZkkck7IigMqNhg3XKwt3KSD94q+
fJIMOzIm7CN1C1Kg9OuvGprL1ERbveoSyVGXaJFynBLLMzi0gFnSWAEoaIKBbDu0eAuiuAyHGO/7
tvQau/ui48QjxY5HX5JtAN0ZFnnbf+ASdpEFXzBEb0wDwW2dcydZIF4HqDmdEVEy9nm35fACsQ5P
iTOPK040p5cX3qi1CPogFiPyC8fkpc/qpNocGRkQDg+VTMhBp0wPPgHkTWYq4RP4HYId7tGW303H
p+0La80I56LIh/gYB7ZrMnoWb5NfYahOcZs5raSwp7l1pvdAk1EL9olpJ26yjHvZBJdlgJ0ntmMh
Cj4rBpLHCebscwnJajG2eI9hhLmU/G41+AGBmV1Gh3y4mixMNSbgNsbp/Y3FL5dAthlZWC/mXp0O
xmh7pT2w07JlIL9sLvuJ48GfPi34YmjJFkjFm0wf3qerFqlLufY6V7kFRcNnlR8LowkvuMVeEAq2
xgSPjI+VnBdsDlEHCexqen1s5iKTr6TzgxPOiYI0mMKpidPOICe7D/xJTB1jGQOlcJLeNo0B9IKL
tmOXz6AxC6GnwL44E4xtrRrRxdmV0HSQATbQ3NqULUOHISg1ztBHfhKTxypFDPLhHGQ5h3E/Er9O
4dKEzfNJIeMjhuy74wJjYKnVr5gY2Fdit618XwsgsqYSybgmN2bx65QT+Mel1LUPxk4mDueiIwCW
KlTHYI8bqZvtRBIggI2C0lSftaQ7bQQkTZUdUGKg++TU0BNgot767D0/3UZbI4bL2aSXh2yCFy0I
wVLOAAVnNvWzByEgRA6GD6jUOFZkUVZaQGwFDH3fAJCXCw+GHFKXmiSkF0B1qkjPWnC+BXXyP5rO
rElRbYnCv8gIFBV4ZUbEAXF8MZwKVBxQUeTXny/te6NP96nushQ2e8hcuXItQgr5aWFtMmMxa9r9
pu2/44BvCLrBodow8bHOLN7j+2V3QBuFfV6WDFP5Z8/AWfbpkSlOsj5YK9lXa1ztPsLbXDvyg322
Pn4C1UbukhoMb0Od7L3gFjk7DWZ+c9gp7NeCycp5MeGjeX9AGyiZDCQxCePPtGix+6mIb+W2vsKJ
WHpF4E6wBuVMfLPT0THGVKZSu3jvcAbhyNLYJN82k53dteQMRl9ihXjHd2w8vU+Pa3m5LGP+T9ea
LNdSTL0rxp3lzOgwHqA57PdsHbkNEqGfeq8dLy/QqmQ6Y1va9pjvH33wopBK9Xicavz7E9xmzN3f
monSCWfyZgVZpR4pIKgEoOiJHOuAW3rvulELal61bAalXA+f2WfPWmRBO0ohp/YYKZ74e8dwOQ1s
f9CfCaFtYGZyMvPxZYK1sEcpx6IkrTLQTCg8QIA1VKzMGpN60Y2icEKCDQGijX7cXN137EaiLtUA
XunxC77OyYuUWyJyEZr/Ee/k24y94yX0i851iSkmGI1kz8WP6chXVA3ans5elHO2YiiMswKMGmRQ
UAUSPp0np29jwpofS0CgDo+zT+/yp4wvf1hJQ8wcqyV/MMjt1fXlXf5wozoij8Ku4v62FHlP+Wlu
rCcNYio8VtnawIgQJ35qEhDp4y43Lqe/anbHkCLGCrsn44Z5u1xhRTfMv/1S9kzoB1zLtc8UWRMi
rSMRlmmN8avHhqeDLkwWUOb7W6PB8uIByo/KbXx6Fd0EpcMCXDSH+DoMq9Fx+1pWS4omgAzQd/CF
GkhnuW5po/McVgDYo3yrEWojXGLgHsGLc9bzLqpIw7dXqo4e5nii3r2vAqH3iIoTxefSLKHi3LlD
hkCeAPHvJYtug8oe0j4QV0HRKz3aoe02kqXTO7aCqNuaj0mxQtD6AWCO3GHtKQf6ZQp0oT8DaoYp
aMVlICZuOKLxNuseEJ3dDNNVTXmBxmL6ntHtODpgS9IuDlJ0H+HKQhbylfyBuBil+Y0xxKsiIUIk
2Zt8/gj5SMA5fsCQGBp2Z4AXJBrlLzgYsr9DUpDgnVhKoiD5Tg4rXCbF72hjrDnwEI5BxRjLtSHi
Rzxd2NI8TSq3/Ask6YA2Vn66x67Ak5E9suHL/Kh2L9aWPBv5cWRchjx2ngwaU0xRlX4P+Td1KM3N
OtOC47Ivz7M7bvgiBPTtfXrHWcM/z7I+JdZhw6ewyYQB8VnIO71cuhF/n/CzbEGjhzftjtlMA3lz
mUsytxQuIJ3l/W7EVf4wr5qTicX6HQNCZeK1i7AQJIq2eyPUp/wXAF8zZ5gpSPz6OOQO6CtFGpFZ
Q3kkULq4e+F3xpfwo0c3bKEy7/wHRs5+CqYFHXqgITG70erw0w7LI57PVrFS59XJhUHapnmP2gVq
UpNn5Zx2q/bR74T55BbdcJ5FIPnmw3LcpmMenYI0i0YxH5SwicLf8OSWyK5csKa2lANyvlGHeYOA
MCU0XqmCv4LylEjEf9AjGGjIARpOqZJAmaIXcCYa6aGlN0UPEF6iKc3B9Z+GbSS5ELRHJAQqS/Td
ij44oNmIfkw/7FLKnTLUVijO2pS1DhS+2rQh4Nu4MZwX7Iiz16aTHx1cm4g9Xve7R7u80iO+Iz+J
UCFtbRKczKbU4TBwATcgJPVyApBOhLsKhsoo2x/efnrIsBfB5QDe7Blp+ZFoau4qBiPtJYijdPwC
sjyt9QA7yStBOVmZntyEKvwVaX5j2lwhQmgqR3Pacp/JbX8BQzU9ByL2a0YmChBDaXTXGZcsvzIo
wDZGmgM54FQO8JNxdXrYG/wfVwBkFow41TF/eh64wqPuvIHntpBsMI09OycDbQvsOIflFJbFJ6rp
Wh7zeGAYPwtgX5HxAAKHh1xYAa6w4+1l9YCTPbl0xT+K5X+FuNaw221k7qtJM6HrrJ+2vLqv+RU/
l+Nn4n9WCFeJAiupgnVDAAr07E22TQ+r+YxfE/3Q8Z8eO8PhOC7aZvKe41kIUXTSDOt51sBkK02t
o4OofRU8B4Bhn7iZvFGxhLeDX9PyiFUOAlF+ORC5HrTW+cjo2EupU5s4iGD+Eol8D+VZqnmAkn02
mZwGgwkSFc6qjVas7EdUMnmWdThEb3D8mDC7c2QPcDo0j/GHFYYulKS210CdqNj1CkDAhgls7fPk
jLtDMZLxXspYiUZExsNn61zos3NqrpBSshQWS6+Jmi0DnLlmzMhS1t/WW1UBlf9yjSg5lTen+YbZ
ailsiKkro1XZwLynpxCeLrl9V0041UWsSXHZwvHYlrZkUBW1y6HUcBv9kC0QIbRNa8ZubYRIsp0m
iE2AIrc1e0Hl636MgVot6cq/I9wbA5iWVL2tIkoOb3RhD226gO+ZS4vuegRxndqyXlH6geFl35d4
gxcIc4l7MEuEBOjoVNgSvOlrfCcEfejvomQ7oCmxA+HWypbgon8GCO51hBYM6B6A6Wn/RUC8ab8u
LnrfkOCWQNkz6f2q+6DTgGyPZ6TMeFOGgeJ1PhJxb7BXmsiAWvbyaqkusmNQQUJigmMGaLPAWo6y
cx8zlczBbrDP0nO2Al8OrqjhtFEmgd6PfTa1Qrhq/yiUIJP/3sUwobRUNtjIQu3QZA3mzG+VkoWO
5IkVYb20af11/6TN+anzOnyfcYIyu3+dRZH3YJYkxYzQ16WyhkX2hfCIefNvpOXKzwjKP20sVWMu
HZgacJ+R//fZDwxZ/7RdZ0eFkh4JsqZ/J1q9+M0ztmJBR1521yNOQBUFlIz2E+op8kJJHDGNpCFJ
Q3mwPYZq1NyvHUJZivPbvOV2KAm9g/Xg2St9aYd7I30uyQ4RNDEvLGAvpJBE04vL/lv1RVzkA9Rm
nqcIooipyJHlhZj0yzzNgdGQb7qNm+5tg3krAiA3Fh/MRdBS+tSv+wAzl+l52kpu0ybNzqFEBCxZ
ngdw9XWU4hnll7UZg1fF3co+GiH6aocn+QP8aalVnacin1NGyjQClIbSP8mImluDj2g1HAdgdVJi
KAbUvUJ6JXAjM8sDciuNwTppL3fwolj3hvXwG3heW3fcQALDUumk8T32krkwvYLUO0dHES3r+FiP
R5U7wUcILiKRACDi0Uc2ga2P+YMwHcZWd/D/ut/sX2FayTTPoNkBsyOm5HNTCrElQJa0IuWBuiMS
8dbjqg93qqZQPUA/hfMJcjuuMphfKhhy1f0HUDDKAiO0U2YGJvFMPjgpVymws1/kS94W00NKmkeW
B/orbsXu+WDLVGbsy4w6k88woVk+ArUPMvHYXy/9DyTMB6RjgP2WI1dqCIGL2QbMzbwbAIR3qUE0
Xe1N30cNeQStxgi5bJRVf8ptW0KyiKh9fJuKvAGmKe6QTevsaLg0D2U2c6xmnIgeq0Z1AVqZxN0/
KAIbqgd4LdC0DaHBvNwHYMidIgEFBn+nqVEuQCeBRR4aqJwDQA8KKgVAbNzl4DwgKVt06Sxl/tmU
UYRXCvIeUw+0z/QNkPuF6QRW5I74OXr6Rn9BYE2CQQomrT44ugSdCaVoyp4EfQQ/wICk3EN9sD6g
wPc1Kae9hp9pbd4nNYca+mOAUdtXOUDWI4pbt83RubWZe5qDDvJj6zno+pqtIS0uHOrBp/L00XvO
BLbfk+zsflaP0U0oFl3dfiWtjUrbCnJW9IBX4P7sGDCCFDYgiAceCx0YSWQr7VS3S2SW2n/ljGiX
u7dZBVIHQRvF/GzWDNZptG3TYNJv0wJDhgRMLuD0jEj4Yqe4xY6uWBtTcGDjaQsh1lz3ygFBGPUy
Bhk7BsSQVQYT3B9BTHDh/Onzw022FCk+5phPnjccF6dEsbKksxOXEAUAK3lu1052dv7O5nTyZ5e+
Hvs9Ydw5BcveQr8S+na4sP0nmATCO19zJgoBQspE97PJLCGKo1+BDQ0lTta7W89ZcTH6Zp8YdaAx
ypQjJVZiZBIAbEsq6sgnDNp8F0IcOkdY1PFIMEPjADbm5bQzv43XHbsY4ztResUBx0qRSBOFJ5bz
oBvg0Yd0j9rAQ4t6NuGDBQ2aghONZGHJUTC8IvBEEALhc3VCNa8VPqN0fDkLZyldXfD9PugnR0cz
qgOMOb/gsHT0DKeBePEdxd+H1TkUaL0NvyZitl7v09cBDWxj3No9MPM1s00NymBmGuo/zPII7t1C
9bIZosqETWjpwcPD8AKBHegfxKxndh8Ru7/7OmpV6wRLrtaupUKyQqV4s17Q78hOk4oSWxOXkk8T
qbqUwAQxaRTpwq7diblOFKT15E0v36gb7FowC1HHC7W4zQZ9eM3TVtiAg2Q1mo4Zu/C8qNlFRHpP
troJnC+iqyNpGnhiT+dj3DaeuvmyelnE3+VBAto6VLcSCZ0B71kNfOLZIxa7RB10saADzEWMsaC4
ERLwP4bXSUXwpKc9Pkt2fRZL0z/ZGp3vIkYT8kR5H67uheYWGpc4/LwdyGN3PoJHqTGn4hwhAEi7
L6EmKHLFZxvTD8QEnPZBfdoXn7cRbRsSBCYYZzJHKx0meNzoDum5YS6+TreHQJn7IqRmJxOOLOoB
kMDYwFGggFAR0HMEKxZ+HHox8RNlmMzbEydRuqvQMizbyJKlmY8fE80tRHKPrb6koYbkLbWq7fHs
dD/4YBBOOexMjqr6IoFi4Hhpvba7s4du4oA+gxHSXz63XDDPGoPuEqWU6LR94OEEt1jsspZAHr46
eM3bdj2H+zOEy9u9ud3T7Dxm11xhNEWHF3qNdjWhwI9yts9pUCfluOgRYqs+VktRY1706CisaMOj
dngPPoZDLyL5eLY70oDIMcLx9zaPmksfHjv92SfqopZOREaicQJJc94PR6mnLzzZHtTbG5iMhZwh
x4+cJIR6eWtAbK3doV+nHfOpehrML9Lh/RrzLINqPpX+I8U8i/O7NePIglx23bd1/vIZfAbvobF9
T9bZ+KPbCqwUitt0GFG2H7yD79V+jApJBdZPzjQqAbZQETC4tGk4DtqEelztOykBLqGjs8O8ocgF
+uy0uNPhbD+W8O7OfiEl81+wyVnNIvHZCJUaQyyzeaE24RjEfDT+QB87ih7CPSCSsFsEGswSanLU
8UWSB7Kt9Z29gqOP6a+fj6j6fzHFg9QetHvsTUDNydaALsA7ci0Eu/l+dWW5E01zy2uIzRgW06RA
5HmO3/1Xn1fDIWBjXMAZ+P8N3eKPQ9tEIldR2dvKFkGfp6nMOJzbM9jb5MQc1mqLQPQcS3B+jCUq
5p1FJuodQLKT8IpGHIljoQQmhOujN3JB269DpICpONNgxj0SWNKAxCfzlVgrz1Kfc+m0p6lDrueN
FhudFW+aR9m6qX2PPsIfVBETQl6WQgfNFL6cT9AzR49AqBrQQVpS14cEKPGzSiHjhWqdRwwsG4gl
606u8sstck39U5vzHDrLpoX3G4MOng6nQPhJokEhbyERugxFRj5A5MxRgdzgoiHHFxLAjAXRzW+Y
ZPzkCD3G5GKjNrV8GT85Ut/9ayJjCldQpOPuD0ga8kVjx3jwVp9ZAYSFDyAfdg8I608jGjcZr9sg
jaE18c+UOqDFkBBszgOuuWWthJACg6B8wna2ChiDDomstlDdqEYQB6KGk+05keXZcAuYqqJkvGmC
0su4QlzMaGKVi5LLvBATo94ygCbx+/sL4sc1OcKsYT1ybHN1jI7Ic50gvoB1b4joBtcE9sSPyMA9
ygfeUNpQXWLgGnEBYklk8+m6vDL4xo7zXzxLSCyQ6AAAa4DO9l8g16Q/OipRuteAFgaVgZjqMqhQ
2ZCJj9cNpA9hRwgXi6j8T96FgTFbfwglo8Ah4yj/R9oS211DmA48DwomFkyLr/Pu54Ap1rEZwWbg
ECF/ef5G+d+1iHQl9/hjU3CwscRaBEPy8FUXPgD3JRpCxH90B/HNxo7eHsIURMt9JCivHpEJDMpU
8ZkpOWTEXwB0F8sqsIMrI4snH7cmckHypk9pfaYOIWMJ99NtY6CJiOtLCgMPboTaC0QVuQjkRGL5
mZpblwticSN8oNlfJYKymqO7KbVIYsbulMKGFCrfC7ZKZES0j/levj4WbRt0AV2wzMWorkAiydb6
J+sbU91h+4iH7Dox6IvI8H+AAloAxMFOECD9g8bjzVJZI0T+XCY9Ek/YqQNCYY0QfUwpA+IZqS2f
By2cgsZIoEuaRRBgaMNXXJDtCROkCemoI6cUoeqV8BszRPZZylcvxA4s8D51/8UZTipCekQySeeR
bC02TXvPwbCYNuLCq7gGvP3G6vYFbmClCJWlISrJlVNEOHNSG+1xFivRZ3AbSK5JPkRzu4PXFvhs
RLwHE4lulB4YyjCTQgLO6ArRJfrWTj1qMlKUNWq3QAGag0jbnldvMWQ0z4eiBSKV4XJpDLrsdJYR
e6gG380dzOMPoODNw1jxQxbrKsQl3z/SU/ahJBuB2PwvoXlCXuu4Z9wCZQmQ+FqXrU3mVbsXh1xQ
bgUGLUpSHBnM/2J2J7bECdc/DdkG3VtPdtIFcO9Mn7E5EFASgTYRuJlRex3RoQhk3+oBsMCtBlml
6QMljXRlkEfCCQU9oBgGvKtH3z/DhAyJ3L4xOB+Sb0TwsYAhAMw71xJtX4LIEyYXfjFP7ZDI2mPG
ANmbq1sB2PTCNzJP8n5zeJw3R0ZyCxd+Z8JCWFQJKAspGBblqZV27DX4biWB2xm3I0Iq9L1IUf0n
/fjgcXgdyb/mE54bNM4WyM2SbM4FOxNIC+yumssZa7gGOoYKAcp10vEjUYxD29UB85PJuUYIk8/D
KgLtt/lxOmpYB9j1jkog4aDj0x4ZTmegfMwS7S6A2BEx4drePeaw5KN83kR5Ck+gxuC82rY2sESH
Bm/XRqtV8xCjcOgFHItqK20T9tnrDBAG+vc/1IEknMJwmqitr+E63UHFF6EznJ/ec64sl8yCkBR4
8AwPg7l//Dg0UriqAdZBFYgmTh6JzI9qL2ghNhfdJQGXCeypWPdtSR11jutMVYoH733eRcoTlCBI
iZdpdcG7g4FNshhbAPs0wEe3FJsSfdkJFSvZpmE+eieSlJJM2+3NsXeJHtIzjraEd4vyCctnddi9
maguyX7PeOAURjx/R3hzpYzWCRkA1+93+vpMJPyGT+9F6omaGLaoKY3/A6/hMAgvs0mLKMBeeOt7
S6De5sMEcI6v7r+Hezvg8KcC0GOITlsyx6pz2T9ozSJAoX44qObgoEcfciLBb4V1zm8MaJv1m+Or
f+t/XQ/1XOAt+e8ceISKgO8Cs+Wwd8H6nGPyIqXQ+w/Qvrk8FZ0HjbYkC7aSVmpC98Hbf8CEpZ7v
tDg+BwHIvt8gIztGH2AQ8ET6O9aq2bBY7O2AubMDkRlV7FqkBhot2ri6tqafAb3q5JsuWJ9Li9Su
5ZHjPseeOqdsaSEw/Pf0gB2R7T1PEXKXaD+FswLpYj1uEePUTO+LZyDWrNvptLukf3a/tpf66O5j
S5Kcg0MVZujhbFHuZGEkopfJZ7+b1rnkpsBXxAYlm/Ct51hzPxsF+IZ8GAPDAQIx0blNslZ7TTyG
xFRN/MOPgbbS3vz1bc273I1dxwctXlNBuIaYHNGISecAWojyrJ9e7ZMnhTkVryuinNq86dOj+plm
T49EmfRmfO4V46b/UuzPtPQ+U2VKJmArFEOenhYqh9Y0RWfpG7COpVp2K9xsB9CeLfgWEPK4bTit
6YNSJvDjiI6So2Llqpm2AoFfCaBhelNwA9SDmBJ+kUaC/0v4SR5E3brm1KCc97TIiBvXgP3reMiG
SD/4YrZ0LO06VCI6H5jcqp+o/i3SqCuuecgVKuYIZ3yIBdj4UChJV1tBUsSUDxFH+XED17EupiM7
Hv7DxwqYpMdrLT8dS09a+9ayQNzBfswljeoMmjF1i3R69lRmjc06LO1d9ve20gBl3QmVmqDGhbC1
ZPsJrmJWTzpCY5Z0Al3D7/LDHi2SiKV9wbZUjKx2+SwbHLHWue0+mHyzCVDYp8WWLRTd85ud89+2
yUr4Dq9hjanuER9zXIeehKX0EseNGw138XdUdOhPd+iCG+Bo3R1xOsl9XSCvkM7/2yiNOD3ct6xg
9GCpYCPpZB9krbznV5TfMS1jbbCH/TyPuvaFQn+gDvpmGnXRIP5daQ01y1riCkALCnchrmwwaIfa
tI6vobKk/4m9IyXL3LLIQHckn7VxTuYE6FCQ5Ri4I4VhnrHwAfQDKM2HV7f25Tf6zcy8+4R0OiyR
PnwiJZqj5/KMvlMRLIRTTXTapvYhcZGEixK75248Sp2S0KW1TxMKTJgTWc1xGh2I5tAMGLBoqheQ
mQoQcOzJh1BUIS81tqlmifcvhgtXl+pwvitWpQfTIUp7uY19gJ1Tf5C6iLg4sVGNWcT+lTKYXLUo
XwMZX8Xbwf1MuVxeyAXz9c1KKlpiVzfv4jQxprmgelNGYHCuNv+s7hNUVseYONOGIP9Wm53wO730
tJDFUk1kbXFNzYbNJtIQkXK0ynWkjc/2VdgcTgfOGH34qD6Oi1zsa7IF65MXcywCYHL2cr9WoyGl
SC00AJC8LFvRgPOy6pfVTd1v7hg/Vtjz2uO/82taqJHeZWuj++5OXUo5jlPNfav26TF8SmNhgyQB
qqp1b+LC2iPpmN2X1HHam/as2ae8QwM+JZeugMVNojgO8DVvQ+bMz1IlBDqm0kK2yF9F2VJxSt6T
fHcdXJfg0WUsuSBUIV1qRby0S2D9JgrWXHx1MEdNw++Gv6OZwpfym4kJTtzsSwq/AaW+Ss9vGl73
zX62pPg/eOzTh1VwnBNQ8SL5loDjkj6mIbFP7WaQZohzMCtMgB7UPjWbx4hrTMPnAIZa+EjAIRCW
f1E3lQhYdC7xJiEydHlVe/Z16n7+jz/PiNwBN3VPJ5kjXBsBZQAMt4GsFUpDdLfwf0kH5XdXMtTk
PgLtvsog3q+uvjn6xNdojwOb+O1eu0WiBCDbFojih1NwmdwgaScJ7wt+Pzh80ALIl5S+xXJ4kjFR
hHZWl1gwAWomfxSQqAEuUiCHaPVPdZeiTyyYPY4gJKJ7yLqSg8iNciMzMPuZoKBfZyvkc6j6FMDg
/sutSfYqNyyvpnDySxd1j6cmufyLJyX5MXmnX12sr/MCZwE5pQAImrmXQlSxkXT6H4DxLxf+l/fL
cKGjxHvKq0CFyJo/MxY2PW58A4awL51ByIE23a2kX/JbPkdGXAIH0m6589vgEVBYACNZIjNcOzlP
mx8i+qdKXVDt+PdzQ97lDtYmUDT4NgMgJRlEd3gMQRvpwG8ot37scjGC6VAolFZE2OaU+vgXuViZ
CYI88MkCH0imnkH3dwAugPhI1KiIDFTag9Jxntx1bFkZPelNkdzZAPLDOFje5I8Mn+YQ7hREh1Be
rkh+a2AsrGTmCggKOOBNoGaHl8lfaSZ4gu4jn0dPnW7zVxCO9dd8UzbsuFo96LZ6R3X8RCASOfuO
Q1p9wenRrQx6POjwICfhyoEGspGxoFeB0sf76UPS7/4ka0lBSWtrDfU8UJcclCFPSMTPgYY4XWbz
/h1aHX/pc6kEWdmjFALb/khHbDErGo7SDQ0IH4tUTTKAZawtIPWj2kBz6GubJ5RwswTWuTa8zCAz
iqZz3ucLGN/nDX/c4CVQmkXLn1INlNInr6TMBxdUKHc/khXERiimeDpSARR2tpQO4ZARIDy+Azgm
uhDvKnQx6VoUOjp66TrlQfQFqDNQ/foOanA4iic8QUE6HkEJGEZ8ucGE60Krd5jOpEMLtkxmrYAS
GP+WRQYJ82H6mKAEQjIOlACK0+UJrqTIzrxgl1qPuSbCFzJPejDBdvoNP0e9iUlp0AMnmIb4DdAi
I3tKe1MA5k0RR6GDg6ugABPLMUTeuEe9Rg4RD/Mawj/4i9FlSlBuG057r0DBRtaCtwfGG+7EelA5
3LzTv7OYhr62SwcjqHTYhUKE6zFVspsncd0Por3aCnYyB8TSAM6z2/hIbMV2S0nnOW6+ve/mu7kL
DkZg8ygo+TQWn022pAnpaJ+WoHXygg+/TrQllRs6X/nVRjsdFt8fo9j6IyCl2sZ/AC8sArAi0LoG
vFd6KRfAO2L0IWSeruPDY65HiNfDc4YyPGMwafkp4icR8qgOtsDGTV9y3+oMtiyVPrgxa7veYgd3
0JfKHRPFYeZic3C2vpSeR0R4KHu7pOMpbkxtBr4BWoEYCctnS+a6r22XI9PjnJbob1zP9ZEx6FxM
PSC+oQtyTqYigUv35CX5sHN0RWPCFq+GAgm5y4pRnJNCDdGjUSkeECrr5u3r8aOIgkxBZJ3WBlsr
jt2Oj+Bih+BasuDiUHItxCncnbcV+wON5zMh4GilVjmuYKUMOdArmG6pezmOGy+/ysIWdJSQM/GK
Wze7Dweq9KIBQN+ATEJhuHEwBZnK7sjhsCIc9u8jDjK2dFjYT1vv4aDB43YoBdf8QZtWPmLDllOw
g0CPKdi6HCAvYDUk/9iyVyL1DDYzA7jmwPs39cVJBQRMyqDyhfBg5LcgnQX4qMRg8vIKdpg0z13i
ui8AhupKjzal016+f/fR4fgtoz+kuQjb2Cr/Ybeys8keJ2wFObkMmNlSxWbayAtA7nDikK2YdMdh
//86wjoQlh6b7h58bAbGS3X2O+MPgnLAYBYXPWqA7LJrS7zI/vvbodk0ASnZCtmEP3TCBqzfHcCl
eQGzFZSPmUxoKXguKPg9YMvQIPDoNvP6mtC2pQM+sVlf5GijA1a2ZD6VzbexoxYsZJZyw+UgNszf
SHWPv0s4YS/5cpqp1+3wcEUc6AiCjCJ+q1ehjnvu5wYbM1pquwaLGpAafGhIm2mTPjGYLbS1zF4d
B8UnRbdo48kRZaLMgSpLxMeA8+bknhrMZeIvJSohXNq6EkHg+KN/miI0RX66esmWqQ5SOIMcjCor
NgPdxeePRhe+SW8OHT20IOA2CYnzjc4wbPIeOk8fEnFL6LJiuFD4MPD6Jw9lkPM8i87bhqvKdof8
qn1BbEZlw7tjcXBzqLfAQK+hjxIX6IdizEJozvF6lGz20kLj6I0VBeVL0o2qCRykjEzv3ZN1VJPh
d3DRRuKBRCGDQdvtfU9w2tYBwCFQ0XWyvrtEodeSYOTfmS4xAVODR3jnkOXsWJ6Wah86wT1hDK86
8CwLE0aCTHI5wgWFf5rgsFJ9Y9UERFhMHAxdwMnB8nOYxT99dropqEiv5c8ZD/SpcD8PzkZwbE40
gGA0GzMwgPsXKjdqQkiIwbZqoORBmtmwi9JWUVRGkH2SIpHUHreVlX6ZsBMe1V6r4VDmAL/PO05J
pUPrxpy8Xd3wG42evka6idYS7G3VvzTvckas11iaazoCX0AKNOydpuppbbUbo1z9Y0YwN6Mnuh8w
pIombGugG1LnL31S3dqnvaO9P7fGhkpL/i3k5R+gEC4YNbMOPY7o6BMSGd73TM+ClPclg6tTR7kg
KBbnaE81nO9l8hZ2Ch35ea8LR5eWwQZ4BU2O3hu5i7O++LwRSjCCouWp3/lZW5zQc0C7mOyguvgF
d3GDqLOO6tO0zHv6hY7T7CFjp2RR+7l7wtJ5g/uhyfINiWuutxvKNvQhXt1OJy4VqvMIoWPFx2rv
0iO4Hj4Ztjb/nnX27e4CzX1WyLWxOdaOIloe6t/t6rDcGoRC9fBloHiHR/ZtmBGt6MZAF0SpGbXr
0py1lK//SmEUZ7INE6XWYDvlx3ydobsMP7cDXPgSwobxNZXXdk2rnDIqdCvlOk4P+js+9ovIiMY8
wzudps03xVteateSgKFBeXuxOb5AMal2MiWraj7r0pJxui1vHcOnl4C+w++qOAKYnmvnvd40hooY
Nz4f9CrcMNaFgPdo9L6tZefGKfjV+7RFHCmjQoIoiK6MwVerYMSijYek4wMaaRc0GyjjSgMO7/Rc
TzQaPpWRkUOdBebOG5ui7D8bE2WtrC7KK86Tmgpi7ehvqgP4/fXoCmDuIIyBnEX7te2c++1illFh
1VqzWvdeXVia7B00xJzvo5pmyll6H3XZcrR6pGlbWh5SJWjREUQMTSmEHsfnVoPNQPfje9oCR2I7
4FrX6xEfx9Nmq7t0QcC13fU+REmNXqwmIa6hT9vXv7wTn4DVqSEypzut/gst2xpFwiNybdWk0oFp
hwpQwHtTfQjmaAKhznjufekjQP0DZS/jMwdpb80eRXJldFJiH60NqVK7mwRq0Je/wy5JBRob3+G5
6dF6qXid76Bq0OxPwizSibd5BscSvthSdzJkunrr0q1HazR6L3DVxtro4bIHDteHBv0INK8pOKA6
XdjM+aSgL4t/WhojtFUyEHyowh37tKvhzqM/PlHYB84x2XNx6ZH+gv81/fb02OuiThNCDztO08Pj
Er2Akpz7FkQTZJzMgo8FrjzZaNAQ+XT3N7rjTASYwUgfZrFnNqbua9PU0PF17ndPI4O0u3191EXS
luIyn3c+tBftb3giRwejRv4K9cHPRrvPbkT7NKIBgPffX78Jr/0P5gknDE0lXeequ8opLN9I29mP
y8M5Uhd8G8vs4Wnt4Hm4N1ESTf0mJ1D1l1/GhYFIqZVSbIJ4/HoP1qKJlAFeXGgrAd6/RuWFLAjE
xL6gj5l+o0rJTAbi8e7lr6jC1+6L6hbiaYoDz7T9OOTEQSZhovG8o53tVolaSGxaJ5AbVbui37th
BPVzDCn1vYW5WGfO+qOBKz7qyefmIRnT6DgUrR+ZV/EW32ZQURlm03tSMrk5X+xudkRHvA9SKuwJ
eHemhJxvyoIYsqI5rLlaA9kom/eGZFejayclv3zVJXh5PManb6icgzZUJnVcNaLrY8zW3tJCmsEJ
79GgbI0JJ67raQn9qW5EKRt3tp42KdNfyv55ULcPeT1Hxeb7RDoroHs7UwbQKTucNV32HHqpb/mc
TDtVeym57ku3mt/JBRniWKXNfD14ZxvywCvUQY6wJp7uHLw68w7ZpjTv0ZCwxmAWDt5Q0lNtoZSy
PTmfxvzV2b/wgMs5/QdXfRvdHnAS0WGh0oMFM2nCGQFtAnNiq1ZqG+yp2XdCiVdls6lLWscwCLnY
OmxH3X4j80RK/WJ0PvWwaZ9oixKpNzkwg+OJzY7tsP0+kn0Ao2OkJ43m7wuMrcvTeqFNRojDvsNt
yqNpVqH+kI/r2CpVVTrPP9KNVmzy/ZX8GfIpNd/H04chLaVpDnBq4ecZhhB9GKPSH09tX3zbiJ24
W/eC1LGYbnzNHKbeE/ELn1SBaKfhPn2EsaIL4rO6tVd/0h9D7D4y8exB7R6V+31pjff+pOdP8PNi
1yK1JlVmWZtvc4fJW4IvUeD1+6YZDLfDJAi8wJvzCEBLBfntG24dgEhR4ZNwNERFOGKnpzjXHMqn
YE3yB2vHHvMFJ44vQvu95Sg35338R0T9n1f/Wp865oxrvIhbBmGjuQhxLwrJBeQXLeXhPgzJUDV3
OP6YPpGtWOFIjVh0//cLseI+0rlOFKeSToeUYECeUzNZQCtz7eBieQEMU/FhAsgFKudnCyzDPHth
mEN3PPmbjOEB0v4LusiGjjfi2epfzeVSVFQSbPr6y8HSCRiBxJv3xTFSse+mqVlB5ccGHLSHo4E4
U3Sp+ISEaxa2yWUgLhofqu0rFJR/4SSGQ6g9mekktccfqIDoyliAA2bUthZ0QqqmjW9LbzJZoEba
C63JYGKF0tuKtAA/JvmDeTHxHznaeDkvpI183RPzj4SiUtfcHahOIA0jmZPIpdAhZ05+T/wvJDpY
LAJM5n/freh2WcXeKA7cyDCjePTiiR+gyAexg2NfP6FIZvfdLr0D0GSw3JFmwf3J0pBezg42+jiK
dVoOKW6aoxgnUWkyIlmi6FqCHZC/cn1iILNZ6uZyKpZ6k03TEpfY6R9vczZnv4fLgNMdZ2GOY/31
cJHqYcH5suUpjrVgrNJeRLupI54rPwsNJgglXEAm7ffg5cPOJqNQU24Rj4iGHyby3MkJ8Y2GvGHG
Iy/2Vlh2Wdt4hN9VarpbDLfiw24UM2MYuLg/msfJzztLJpvMPux+EnmOQnbk2QfDQtLSbQAL7xAk
25UYN+7IfKk9VFQARJjnMJfpMorl69SMf3OnH5Pn86syKWFdzfn8993KNPubjVhrjvqa1w9SB6Z0
IB0eTb+MtqsWeCFCgzzmi7nXbM22H7t/cwQpMh5/21utwHZ5wsgRyTpNvcBdLaIVa4C9y4w9kCxb
em/wvpKnWplbSYdhGvAlpQTuQm5oO4x5wS5OtnLbR7MPn4FfywHEQZOUhaVLURKyAOJhFKs+K0Bs
Lkmm7JosT/aICwgwpcVPfMGhssNkSSiMQwIl2zOPRNRbbZHGUq4nWsK96Oz+IW/CL+r/Y/HZAqVi
rBcLWX8h01wglcWMFT7mabNfsH+MsdYJMUKaTMYQ5OVXOJ7iZ9Jb4C0bzcaYzvwmEjchPy3vvorF
oVKeXJJZSXygfg7y4fBUPK/vmT/7W57A3XQ8/i01TWtg9RxM29BcclfRKkr4Kk4AToexzIC3iayD
GTHX5dHW5pDcI9zyqVj8YNs6K60Z9j/yuICg+PyhG8dJEK24lzAUV9l/32J7Sd68L5sMzNzA9ALT
5cNcZhqlKp6TjL78cgLZZ/9tsXMmhjea971h0vE23AfDDkROkZxOk47pyqZ1Ad+ghkwaZg7/jcH2
H8YkXUj3UIZCs15mn3TI8yj2W+yAwleAjiHvU9Fz6sGVINf9YuoD/gSgNR5nHCa/u+G+G9Z5aq/c
AKNSl5UmD2oVBAwzo/dvaP8j6byWFNWiMPxEVimZW8mYMXtDtW0LqAhKEHn68+05NafmzEwbCXuv
9a8/ZCuRoJxbS2W890ChXbJLOeJTYzz1AvKGN56jjWmJxfETlygrjLNZkEMnUof3Ux6xiKJfRVyP
qT32pkfHW4qjXVjRXiSIchhYecesu+KPBRmjd9+9LXDvG2fWvmZ0ydVOYagEUAfEI1jkhpgCZDtx
vXKjVOMgAquxZqg5xXrr6twz8uY+Ph3ITYrqMT+LxB5xmC0CkQnNLR55X3cacdNyt7Nn/bJ4iKht
b3x05tN/Ky1HYDqfO9PlH8ZFrHhscxjlvgm/M8BwHBZRHBd5e2yt4DYhnhLrlHMgV0a3D/ZpZJ+4
bvhvxfq4EteuwNx9K1xb8LtOswnROWLrgE085vY7zUhaXWy4VILFgiBlzkz098dFkYktavPbMXgl
+W7MRxO/vHAOc9aRPt7orDKsTBFDEUDr5w6vRdgT6sydNl9NPmNbPto++yhlz3gB9/vvTS+nc2uy
0m3caFzZnlgheQ+qAqakfIIoCQOHG8dxvA3/5AUb9wBXCwOc8WJTeCCD/+7G6l9W1kroofjxbrcT
t/1O+ABMJuKPE778ZEKNcL3ai9lhR+bOZ4x01mftx8JlvLLWoWVN+MlhotuXw+nE93a5kbl5FotA
rMBkXYtka3i/4yhzooj9mWuOSy5gEQayGE/FAaKO4cxNO2u6X/7+cSYj/ovIUDs64nttuNMzbhJK
GnbfdOzHY+9Xd+ZvvqBYTLZEFHMuxZZQiw1POLMR+BzknrffHzn7i00U8JJiwfkdLxvOwtPfTx32
PKKrmCurHkyXMdnbLAvoiKyZ5p00LlJG1h4x7/wMZg5WfuHR9BIugNXN4nraotWw9nw3dq7Mmh6H
9pw7KignEbxlly6I93nZ+zFkO+uDZpr/liZ1CLqaepJvgdtn3ZnZLejstoIRuhWALyrQPwHhgktx
WTzXL+4h5x4C5Y4mwk7utYI4wZ+xpxMKYWSHmgUR3MFvgUGyzPWjwkoep9w3HybMD5hSutXF7u13
JJJoX6E8/Xjt0FWnCUgqumOGnBMOVrskLyX6IJrJ6XSYfv4w0GSiHRBsOFWBXpne/dNjwiA/Dsiu
iBhaCRSWYE20bxjUMw0dAtvz0Olw1zGzfM2R3whp0FImlQBas3jI4wJyiMCRSeBPMdeu0GkvdfBc
Uk1fhBBa8K0T//RkWkF0NxiyK1RGQKJzTLyE0wgTgmUBhdiZuc9lHQBzsX9SnhtXMQCB1rphTshq
x/o5p17HpezfWM3A7KvdJP47uEfpsZq/NyNcxupgcDCu6XFweC6r+eBQ/fC8N/5xErN9Ovdw5ILX
ujPxztCRr6DdICeBKKdLDN2M6wuU2mDmJV5Ydp8bhHg8G0m8V0TttJ3mUTIR/479G5ZiguUrot3y
OU0fZmGMMNG1WfRfQn0kAEMKDGicGxKU7qJmq6C9Aiznc0EXBgWXxosKjzbqaxylQ7ofoaERAxEr
ZuRR/YiZaD4H0cg5XChkKDSvGR9EmKEhQGLH2Qgc/LG04SmLaSqsq1B8Kji2+LwBHDM3BP4mZ3Wi
gVI3QOuJ/9mJAwEdCxy7ERC4EvLNNP5eQoHWQu0L1xD8EthyqoUIeUIGEYwXRRnPeEFMGHHZ43Br
Vy3MoezCjH1pghecz3Veo+ZZ/wi0SaQe3sivQJnvcxG6J1Zd2n4wUP0XmiOUAsobuIywGxUIIjh/
8d7Q1g189wRzNovYTVgZnxvczwSZVpB1vwx1T2JmPRe8ZvGhHhtI5JgrpsuT+QsS2ScMwsXxpp+D
P4fboGQt8GcD+T2IZwkmLW8PeeDfX7je6fKYXr2hQ0755MoVQRZAPKgoJ4zjB0+L0EXrPc0icbk/
N5ysSOAXqDcfnIIY4QKbxIwvCBKMCxiHpbNnzDjIWsVS1DZ/8c+LRlCChQCDPUoEmjGgZLKscC7U
A2ZhufDzkgHOQkCpHWNbTsBHjGINj8/EJ9I+NiJOeFk7WmXY3dywSMo4NZqw+JDC2+bJ/iu8Bjkh
nQ3Qz7mF0xCcOA6AiaTQ/At+gPEtrvd8PhRzN0YW3DvMdIDBTxrzf2Dv6zMAuX6iCii5DerpTXX0
X6Zz5JuA71XiSTBKsQXb8MnUg3oQ4YYpc+PEq0SCh+FlEZcxpHJU+kse89lxtJ6Sfa9cBneYYL3t
75VPT6AOtmK04Q+RB0Ejni4HC+Edydukm4wcRqjdbNMwoAsxG+T4hfyIoTI/AwtFQsD4gysOKzg+
MY8QR1ci460MxNtSp0B7jlcwv36Mlf7b881vmxr3PGIYr10/f+3E8Yd0y9jmwG/Vji/K+TaFyhGO
XLVDAhuecJkDoUg0hMbqr/z7nuq//KVzmyuoAC6ZKc7TzbVxZliQfMdkv61QUb3HZPF92IHo/2Y7
/0omLdbt1moy22GQge8GojVU3IzsoRxbswubtkjnw4nKxxAB04ZJvyaVw8Hcws3dLy8kql728Ktw
Yy2t678iXfzrmpp+fRJ0BdE3iCZfhPVd8E6lHhbl8mFHGSTAAtHD5WMqWXsmknxFMB8cXVFfz+zJ
yp7YVMmAGAaf48Zb0bPhx0rdba8EnOAfxCNFUXrZXWiC6IKosAW2ga7hxEP5cOAc4lGL08wXEMTq
wFAMI9fKoXX8V5Bh1fYPh2hdUZBQZQhPwRNEB1F2iQWVquMsRre0iTPDE2XRhlr7wPNnIkqZ6mcx
o5oXT+afWGKfS55+Opx6d0a7yTtPDjNKaKY1opUWycewqERpDskOb0NxxA5n+FeIQBPKDNYtH0CY
NRJKvpCzjz8sSFRNDeAGR56T5gkEYVzO0jBxcf5nuPUIzlAiMG9f+dbKv1xWu4kNtsMv+ieCYgFR
eBdRvf87Gv/qR1iCE5ZCQYIV1XkQuGfq9SByN7SimegrTGt8FnJHEPNFGfCtJ0QhXi6lfTgv3AVf
5OtBXeAc+m93trtMdqwhtPczLM18MADMdh9Y7P7fwxGv67p8prWfYNsoDjJlp+0KCuz5X2F0OHE0
/7Vu/FW0HzMAFfjFc4pyDh4tHyAVVDtBLxBnQBy3nh9wmv59tSsFMwseHZGGKQi5ESxNICwkwQew
A0V/JJa+2YJLRB37uGxpfPirf91xPk442NHyfJzZk4Ea3FzcLcdYg4BpyFh3qHa/OIigaryQxpfe
FfnmZDFYVzEnVNjVOLII3OxVa6+ud3tl+jz3lLBR4ScsVM2Sx3gKmsdlx1Irbq+MUe3QQrEKjiyK
b33MEReLC8wojqsgkDCKzH+AI6j7/yEEEygDXrrOZ4kTxTcaOTcJ0b3yV6B0FyxglTg5ZNC/jrr4
r+bkUZsD8tuC37ichk/ImtV0eNh/3SHkwp/w2ozHW2P8HvMHQrtLa3f9qSk6mQnQgYetE+3r8fGn
CFKfHI9p6+wbntnY0Ya+Bk4TvLKAVoc3mu4RhUKo5IPKHjpkazCboknjyVA/aNBKZ7pnjlhaTuNS
s2IGwGcxeMDHJi5trEL33YvyXBZEaRK8xa/6uhddKwlQIBH7fk6fptmJF6mOF909tB2jeezX0ISH
QeziGrIR5HIjGOAjEonulz6FMYWgH4taWY70OYwELnSqfcSGSKxToUFm+AciBzkfrIiCmetvMEeA
COWUa/Ev/yv+0LbuObThwIqBZgXVfh4ZLKOvcZCsMlJvij+o/6PJBgc653bIIN7prko9s4DEgNDF
YvVB54SCSYjKhABC/C5Mf1HD2B9KIHF/NbjgYtYMwTRx/pbFa4vIoKEIoJfmnbGgXEiL29WEZ5so
joorIQxDrF+WMf8Hdx8CTE+q3vvwgXTSNr0CORMaTR8KivGH14mw+kBxBaT3tE+qr1CGUAkLzQdW
HSC4NnxA+uIK46BamERkvqsCSZUiYdsXyiHm/rwfV+0MQO1KNILNonhDZXwPc4Y8I3RymoXo73lJ
NSdnwpGikIL8Owy6TaxszAMvpLkaw1iJCQRZRXA8ka9pLp65CnD8kSr+GZ+zZPwdLgZQPGS4OziA
vFsvNZATthHFrAzxQjZ8xSzpS0wJ6bCy0xMwvmSFvcSnZNRvWBANhnefqZUE8/j79fO321PQMUTM
/3G+XiVezsXQf6xVAhb2EHNuTWAy5giZqbyXJ6hKFP0CCYSUwi8QTkBdsSSdabZBTvhvwFYk8E+x
/LMd8C+AxwIj4foCJRI7UcAfgBshS47/9c/R35J2nX7zzDIXcWtGG1pXwXj6jTjx3DpLUELxCEB2
BqCQfYdQv23DcOq3N8iYQE96n0BDG4p8TnfHXsEdn3KhiwukRROQzfR5J9g/QkhdQ/6+uRmylWzL
M9RqraQ+fCKToEhu51nP3QDAxe9MW4TB+D4DQN5i+UJ/yF/9LOz9BnJvmIWQhOAxy/CZ4S24w8JF
xMEGvn6ZBJIRB4iAqXkEcb6va5/LaADxd5PkaA7ECS6wby/IesJg4EUMg0LCy780Agmcj9H17p7W
YNvpY5rnIVJL7VovB4MfDTPWNSf5jUhAI6RUqCr7wQ8nl+lp5d9HwQ1bjm8r03crw4CpE85gTGnU
0VIbOEWyooLnYoCLOAxylirYCsRc3l/TV7dNY4yO4UfQJzBRkxnu38j6SzGxg7aAfJ6Zi/An9OG4
PG7cNm+FwQ+hGnV5ZGTFJ+sX+gfbC2ZpPV0sDx4szngun0n5/fyciwIZr2ExoT+b/TxlS4MJIebA
5FoVzGKhz1VQ/5eDr3sm2G3I5MiADwHxg4Lzuz4nvO451lVhy/vN7TPl7hmV37PlzDwd7bGGeJNa
GEDTk0vy5F5cIewwQoPXSedbBczvBsWCEdGZ/90a+C1l55s1LnPMpQYZFz3Wrin3yUVqZSc2gD+w
rq7DM9yQM0RK8zDiSZ+nl0IGRZtX9aczr1YyGks73U6K6wDlZx5X1rn+iJS/H0g7qrk1zXGiuUza
qh+lvHwbIHy+eE8mHGIgQ1qR0P5rDNlfhsGbK6/xvjUFscwdfwticy6hrCZNSbIV3SZFbnQTRsFV
eYEo8hwtSUAqFe5v5nbKY03BXogwPM5NitBrpo40a5YisDoMRx7NH1+P2AWYDEwQP3cyprDFsDuq
Ba6X9rXB0/fLB2HmIu2YmWteBmt8BCxGNJEOFyhGMx9brCLFYM/An4xRbENv+llDB49oQLV0lobC
jpUZ1w9eIqOG+Jf+I8KYP+HwimvI7cPojqSNVaXSiRB9QvOS7EggbAn4wsETR5noSZD1BD3ajTTy
M3PylM3/8fvBVw5yGa4B6pJFoIEMFtU3q8MnRHJlnxd73y2oj7G2rJkJ9L+QdJgts/69fpBhM3PC
fOUIT5QEOHouEIwZ5zG+qhPG7CoKSr8Fb76YEInI/71UKOWttzIV19QXadeQ5eYBs1/b5dgbLvLr
oAISwYNIhs/mA22ilbrjPNLPRqevaqGkf/pmcjQK97HmBEYFRb9AgP80gm3X+ep5w7QLHmEjTT53
+9U5sv+J0th9fNzhVrlPIA+8Vt/HvCY3tBdr9/cKheEN5ATN9iLDKu3dUiZaz6wn6pTZ8CHfmTK0
2jcYULzDn+IxzxtbWybe7Rqvv+CoqT1Qx01tm6jOWhI+jsMiil4pCdvu0zYAD+AAVySTUhh8L1Iz
G5Hs9fGl1C/+YHINSOXxDcoTY/qovAcDVgoUpEVYThyRNtzv0Be+l+deTKN/qh73+Xg3GkV4OaCd
oyx74VNoxbsPMBxEMSfeQQpAbHlmhTIZf3DFLm+jcUGs8scvuhVvczPGL7A8lDPoXhVfNd3b0B5V
GAAiN1c4hSJnRLg43PYyWw9z+/vMlCBVkic32sa6I92Wj88VdsWrs/hY8TJejqiVsf3m7n7uXoCg
mApRKdGKPyKKAEKF7sd490acGej718MzOn+orvL6UuZbfbhWdo3wAgt523YzSD0I/HeZ0bmTTcDw
nhcV4j5OBn3uyrbWOzd11yVzwnFYUfFAgKT5/+8NFjuEjcm2ku9ThtbL3H/XPismur7BFrwsXd1r
9y5j829z1aamfy9hQwmNRUXFnO8HrGtkScHduguhgCnZRTnh916BYbGt5FCBFo5XlmeKTBrm6GXr
wUlTSaKHZtnDZL0/fEFIuL1xZxS6eUAtGnPhpA9DWH3PvuAzXRM2PGDwnrFWAZhA/OqnrJEM+otr
8RIKfOCnTnUMeQO9y+NW4WUKlEPgeLdbBNI0fDos4a95s1MqVym41IO+PLZIH6Ic7iVeIGBF6HwN
JqoD9hvoaKo8HRFXct+O4HBQ7rtw0OKE7hRXLhikHT8bzB6527sjaO/QAja37KeQQza1h8aQxwxY
FTMAXqAVkLlvOiPR5/3dV+mMtxnlwi2VdcKXaMLk6dskyAxAVmM70yuf41Sz5cndpO0mKmzAhxkM
5F1WTiQY8cLzH0qdhBRfx5niAPOMgcoDA7MJ7AYjhM6R1+zx6qUVZI6+8O7yyrxPSXh5IMpXBk7F
YW1Nj5WmI3RZuT18rV+Q7VguOu1Xhb0E9UGOF7m8AuR4Kn9n87bN3r96y2poeo00FJbjuLt+qG25
kWAGze6RtCVDd/OkKQyNAytwhZ0hTQEyFZAtkhW856WDSVza8t4g621oA3FnfxWEzEmN3+K4kLw7
ofCmUApgVYyDwAq3UwW+3W38XJgu2z28Us6mygJpXFBycCkK80whnYHn+DjyLq9dA0MtUEkXveH+
zN5lsacMT8+1oVoPFm4SQa/KkLR7kpTR0tRw1fHnw6ufWgusCJ+wISaf4muxnf1jpojgnOGWpafd
N9dEEXHhmJ0E9Qi5KQKx7x+FoAI6yQAKvPY3DzGFpBrkoHipmyKkYwLC+GJI0oKQsQLDgpaA7ot8
ZALm31eYJzSMxtEIUM9D6/PgoKIJZdqbpTjc3KiauMGXMHQm7MjJsd/lqVOAHRtBnNiD7ZD2gCHy
04eSn+HmSHLb0++URZKf+dSNhNItReVbFXxFKT8PkTEyQKwxsHzMRxNW3L5bVp2wu9KJq+PwQRJ/
BG+NbiJ5TTp6yll3EWZD8WGUTiFgGjQPWXYopKBrGapDDYdN9pYAEoMRVK98ceOkmN77gxwSTBV+
MHCAwT2zQlb2vrAAEdOFXr7HyG7DQce39wYMCCkB/D9d8zRoih0HLIJDXR9u7GNcu1JIi/GIKRdZ
VjIcelkNyiVSECzaU/zEQZiJCKBHwxmTb+t95+/FIHOTu11Xk8HQQlDZRW+S0VRLW5ffU5d7n6UK
axopjjX8zFJX+wS1QvmJcm8A0azes89QL+/ZZSoSTVvvE72H+xaU/zsfjeYS7VTmlI0Tl5M+uH9h
f4XC2AqFAUD0iGXlQgYYvl3PNYuqSufMhNUMjCaKKeHZiInVAmRmoZFIq2+niLXexy/3z4gWuNdD
uXVlhSsnmSZdACX5zqmicGmMiR4T2eRTkGPnISgWxFu3N8Q5ExyamxfPhU9ns3VroKRy0L4nGlpi
bGm6sDtLo0kdW28m+DeHQ5ErcBJXgywwaivLphnFaVQ0i4HkP97rVju9Jdx9Zlwe3w5U5PvXqpAk
ae8ykNU5ql0+E8KFaeZonZUDmmylLKQgSEroVchxzRRKHpVvvXsuP7LHQIjms6wa4ZhjVna5ZA9L
b+OXhNPSt3DqDTc70j6jPDOKinc8Hk8cg5z2NnwfH7IdJxuaYKHG+zwRXoAC+G3qUYi+M6D+ug5u
GE24cs2+gw0+Bq95yMGu0hXUywebSBOyVkiazY5A91KxmOqGX+en9MJqnI3rx5QlhcvXGPpIn0zT
GxKf+GIc8UlagURTxmkK+XqUG8wdCvxL0GkP5/eCyVeBdzDSUOqBIU2MleYnHtHZ7ev4YJ6FiLr2
G43A7oDNQQi7Gi6Tfpp3P91oWWc/7P7v2YD5E+j6G2q1YyJR3tedOzqqQ5fu55uK+Alqb8Hvp7uH
vlWGxQlbUeYP6Y+JyzjFkN6tzTWZ2WrnfsRo5kaR8nPHBxrxLzw47nOm1vSJ8RGZEjv5eHTG9eNE
VGs/rV8OS4MojnHkgJ3I4jvo1tBX8c+VUvimLMiImObfOeHKGfMdrtgc/ZXLhVRe38ms7YPRKq5s
jALqYv9B3cPkmd5XrJusjo/yaRWrpuzHWmMPiMBMEzHBPGUZcQC/uTnpIVLKNvrQQcLxioPHspSI
6+mr2WOZDB09OWv0qKOA4ge1iCKHCDxjfMKHi0frVbByaWGFAPBdJ/wOF/4N/XxA6Sex85VXVSkd
Hm7GBLWBJ7yOVHBaec0eH8oTuOJcq98YyYl+nyJ+rBJBV8ZERbvgmMkfdZLkMdFh9RmsC4y8XfYr
9iMg2NzmbPcSPUc4wHWX9kufvAffMbXGa4i7Oc6d7Xt2u7RaFJdzPnxu91QJZA1JIZoN+XECfenY
IIBg+GirIUItxHt15mXFx8tel7rF503eVJweugbxdKacEY9sfu7JgdZOzG+e2OLc6RdxToGgqWmH
Gprhx5YMIY779ARU7l81Ppu8j0qVozU4Q32ps79OWi6qeD5kLRZVTe1IUCZNtm6j4SOmqdULZru8
6b64HmgRZPXH60YIOheh+seHiL+lrdTTgcr2SYImFOIvo8gbvq0vfPDuDGbElKRQklBwL+XGG2K8
/Nm+yJVsoPmXqrx4ZDR6vNOTelDWAzJpDx8qe5yCmcQ1TjZy3nA/gKeg82MEDLPzXOiAawSyM6/F
0NtKye/6kxiV/71YUzgR4BYcJCjJu5Y1nkCpfC6tlJO0yibYMO+f14I6DYxg3uNQympEOmO6xq0A
xK5lUBPoa2mmHrVocPlc78K2RmeYOWTdED7Z8BYeVveLYzxa/cEPu0h/7g86oBw6OqYSWCmCwu2p
DWT2BQxe+MSnCuRhm1wrze6ncSBHdMRYLF+A7xaDiTLrL9JJJkoZWxXqUAZ23fiD38KNa5RHNZ4S
puj9hP1NhlPJa6stjU23Mgkx6H4Zs1GmsvKWkmPcvBIud2/nql111pdzZwprMzA89qaWpee5qI83
ZsYQBkQUM2MxBTPrn++Odmv/WJI1C5pYj+OIB6EfYVEWBQIaqsvobPKjP+3KuJgJM64UYNhUMaCk
QxfbTDzcDB+3VFCE0SBMWVyp4b42THbjS5qHiOwZGUFa+3Qn5ITWo0iePnHTABCxbr/0xTnqx1SU
cukRteRMr8mmk1bAAJidEUwvdKzDEQ4zhAAwBKyJq2ctNV/2DXjDcD+r+w/z82quVsIvB/NtFZE8
NApImxC3M8KjWQ6HOIXiz6ZwjQgRjYSgprDR8ePLjZ/YTpZEsMvojZ+awi4hhv8/fTtHFxKamE6E
g0tyt95wXo8j9qFQPtD1w90AK7hP2A+6DmeU2wH4b0ydl5NbDDlTI8F0kwd1yZY8WPb3vU5QkWS9
d82B+m1ZfSYlo6LdYFfSC32tDoXALRzcgVLGHTNsQi4LRAuQ7+8YB5GlNZam6ara3wtexabvlL/B
w7RvrEBEYevCfHr5xomeK6FZGhmWVMX0nbkPHQ+8/GwoNsrNwtzFuBEy+dQfs3ipfqcVl3UXN+OW
eqFgm2gWHTehoS2ru90npE8yN++On8ek//4BEA8khxr+S3675OiSHvQaeoGmoZ/jnsZ4/uM9Vb9Q
AKKKCgFiw507b+hme4eL+yVwkEzfo0zI20h9TO+m3eDx4sX6sksFPD78RANuokSetfDzlUlFl5P7
auY0/TZRV7EcCg01/sfSvEvRHuybxH1hAsO+hE9BYqXv8J6DEOOnSx/7/TEoF0oqbdruclLK9ofW
RKhNwZPEIBEEXFjECM9armJxBx7odGk2KDZ4HaqYlLqGF4yGP/z0dqFnUXZoxzeg4txXkCp4Hsmx
9CT/vh4PwnyUVN83JCNWtdwy+AxiX+UVYdFwR9a0Vxe2HWLuwE9blA9Cgj/6Vy7wqiKGtt1wm5mk
0GOcmbgtZT/LogAUsT61VNWhmxTt99OpsU/mpWUbjS1EGcA3Vk8KDlzdmI9Soz8Cvi4fIB/MOx54
7JB7xmOaaqFff1yUXSuY+pM80t33ul5qVxUcFN8ibFqoaug8kLRCDQDJJ40PHwaELVB2eCUcXYWo
WqjGa7hrlZtrrngfIn1/ehBdW2hEX+gy0DhKBvTJ3OKQII64kb2gbFB+Nb2TM3sYUltpoxl9LtoG
ODBINlGeX3lXEffHitP88GZACPzXSzbcD6ACsA7uufesrh1WA/YfdGq8W6qIREe+N3KAmOaf6xi5
AhUWwXFgp9BLCAmHRHukCy6FVhVlF/UyB5v3AYSA2s/6wnrz4CvlRDbZkF4yvvndh2UBL2HILg87
BeYD2FblozHicHDFUEDyTfECJkdOgrXptMQRGWfkAbXp8XrFyyppy6EkXrN4XUo2Ib5oL5BQVE8x
hOGyAj5XmJZoPDKmTbLQkNGxU0Kyy4OAcMr4puQKosIHfOdtEUZjLtwvStPjAHz7E4cJSVAKpoCw
HqIFjRT/BIKNvL6Tp+g4eIWsdwBzDaIi6KBMlEch5AosBdBK8eWwRYODQd2lTxRpBd5cAkykbNK4
Ytk4zkF5eF2bEK6BnRJtckObqJIBKwaj3ESMzUoP1NG5WZJHWgmlCc7m1teH1oBGooN7AoMa7kY9
hRHKrZdyChANWsCl9jbhD2dhVoqmHSboWZ7gzcXIBUPm0V5QsAkagyRJZt6cPHeM55S5Mquu7DUE
P/HB3/I04YCJ+ldFPV5F7yM2WEu4K5DE6KTCdP36K07lMl2CpUxwS/ljE2Lk5BuBAV0W3TFsnIoG
HvgGen3ppasHn4oUnPMgaP8eYflnLu9rfWlOq7DYvTfc5/PPT3LCZyksXSwSpyk6UUhtDFPffu2/
cAASgZ9YG0FVxY/NHWGLms2yLVHh+Z8GiVBf9c7XBg5zY+fpfSdcMGHlYlNlJcBBOOOnixcOp1mo
bym+GFp6MdVA6RRQxyRieKbtRMls9FPPyfuMqicanIeJpd/Z6Mb0quz+zQkcVAzycE0Fy18ncLMw
DGdXWRjkUiOe8YGjyAz5YJ+GCtC9Y8yLYRZja8NWoJnRaDHiH0I91JjaYvrJJNdAuXCu0eQCoYOL
lCDNBVNYPqqHhkrk5sUrCsvWTZg2b5uJvOjwi56RViZdSRuF+Cf7JiOqNiiEozrmbKDgWN0xtUkD
dVFuhjMaaCbC3V74Xj328YURsHF8cghBkE54WzH5HszUVR/h0RZ+vHyFyy/CMaavWmCME2ufrbr9
IKr9LBgGH3ewuu0UTPpef/QdEIqLuXE1f83DE0+MZ2DMABx3zQ9bzX6EsQ1W+9KVxQEzHUda0CJ7
ybQIWubNDNL0kzrTZ9U09XX4+MwD3BoiwG3NMPucnT7be9i4OmdRWYO4Accb/4ixKbyK0V4/AzPH
dwdo5fZ2aPyJgjhyerjhgVTKS3v5/isD8fWVtkPAo+13rmz5NzYhdpBqZfwpqKVY4VibOSK9xZqf
zdUNWVOLT/j8fV2BxdliKsxscmbyMR4EECmzcb7Tx8mcyhos/zW/HTGa+TFd2MgYc91XvS8d4SIE
j/NwOR4x4a6XDCabOY0mqoqXk8JhDO+YA+QrzBYR3LUGWPvtAhtuUZ3jv/dvHdCwLeDLQUM1An3e
rjcyp606PgFlIUMPf/ND9jeWxQHoAATFLVGH34M8w2vCyZfKr7KOp8yHUSZ+Cgu4EIcKBQMECN8d
y481YjYgAHlPx8k8ERAblwJguZtvlaP5c6cwPVE0d4WNqfIXbyjTwbC3eBB0aQE0wEqLntzmA6cl
joJuCNrv1zrTRsBVAWSBa4IhLhZvZxw1bG4dqCesGvB/nhAZm90zAA3bPwKKSHYENkJMiE/t+ruV
pwrRyEzq8WplTN8LAi3pNM2cnpqhULkmIKY5pb/i7r87KkIG7qpQ6D+EiwI1ND54goNA7wr7gH3V
o1Wm4iU0gVVIQ3ID/RA1AXYDXI9wE507eBEzzrtH7w6oPIZLDNpY6yG+g8m2HXICYyyUx9qmxxyM
Zg8zkdl3YRyVhbySEHeC0Q0Z02EHbVrf6WuZeSoAIg58ncVjY4ZjYJPr+wYDvyiZtjN4/PCZ9sCp
jAZbR9snVjmJL/UQIezYWCZbFKP8xLiMws7Tw47miOYfiLVUgpsS4CeWtU5CDxLWW4l5ugE6P+64
Du7LlxKYuFkApzIBV4MEVp7pmBzgl6tTmX+xxvdesd1wU+KPwXg76B/hQJsMSWocOI9h8KzPb5CJ
j4y+7Xa6G9tCR7SkHpICLKrYvDSfv98HXpH8FrATWy6vUf1XgNWqGbJwLEZvhpsDkI3Ii5kb7SZX
SL6TfvJi2tPITQfEqKqT6tSd5Tk2YEHpJMvbKY6MSYKxk3Pb5Vgy6FaFKwrWLuG7tDkspc/sFY8x
0kn8ct7+DA+k0QQSdYOGlJ6Leyyv3qinvvYDa/P13QFh+ZGxmqt9adlO+gkO2s7A04XtCA7q2mLk
tLNi8dP6xlK4EuLaYJuzilSSPOT+97qwmr5I5bk5BMNgDhATksxJg7OvWXoZirONg7i54adPPWwM
J0uCutvd8tVX3esiyvEbU+U4MG/MqK8AoUMel4T4xRT0afW52spM7JM567NFQWlnVjeYpjS1A7V2
YU/Almetw0gwAsjmJqafZnO9Daxe9eQy7M8s8u5bD7+fgDtYus8L8IvvfcIs1sxcU/VU1cth4mbu
SxO3/I1MO4cPIrOo4/SGrqu3cZ1p0vCDDf4H3W0gehBt9kp9XoPp3EdyA+nu0dp9sLhH96HjtuAo
iKtfTiFPgFOHHx9jFezu5YFlAOhBzIepzYEEwwP2wZYfiNN0nh+XJYoIn+K7SkdjrXSfzxni4sfA
BsHKV82sApf7Sx6OeB1QTbZ943T7UrqDAIyU7e17Vd7bkQ6oso9Hh9Y4vfPNA4T5FY00BOUro12U
9+NXOiBNfkvEwjxXgxE9ig4IVzLEcIf4asbTz2dhVFsAGwj9Sjf7dj7g/TMGIuWU6+OMfKmXzVYv
twzCvSF7xBffFkdnc/tnxEY7NOAcEPyW2ebdUu52+ivcxnGGC5Jb+OlXoK+YKeaoFU5lq2H51Fnm
5C1FBgPSltuHXUirWHkKDEVH0jIendp8S2pQFQGUfq7xabQodjVQ4fWBWmB0xsLOx74DlxYwCTC1
56IVzkarF7bPgkwdvhc9F7cRjn7xLptQLCx1H9LXFjk0k9Hckz0aPK+fM4F1DWwPRyGtcR0+JhVK
thG0NrjT3nCquL/wyRBeOCOHpgSLP+hk2Huki4+Hx+LZwGfxV7WeTudg4ZfPWMW2gsimzwan0tGd
VFjtsLuyib2Hv0Xv4TA/+DfjVcBeDHF0n0JH4UrJ/v2ZG9q+4XScZOKiwMifrrarjejLnPRJrs44
bux4J+P7kq3LFynvuX/39QP9Byk/LsX4jG86k/f6x6Ui0xJLqi/1aH8b7aVH8HrPJRbikh7CUFac
HR2jDnyWCa57DN1X7jecZc25Fw4zXx3OP0wVzFsvlLmks+7oO5mjTWhgQNUjPtaGlPT5Y1mR6iRK
s9uGJPiIXKcrjUyJsEOYawvEbwoG6eURz2+YkNJ+0KmamChsezbdLeaIIcU3ZEBl3O8fCLsSL0eq
CmpM7go7GGcHH8McylrsyRT62AxvDd4VqxoHBLo/YAOHbXCDbxnTsp2KMCL7acLHVPpa7UG6lkva
Vu2nvuTsY2xQV2ZZPhH3RDMyVZvdhC3ynOwIhtmpUDOf07Ua5VN9Ra947M8sU/mWuxCxy2v18coj
F//wZ+TiwoIym10Y6qewtEdDMi0iumjpmi41jz0O7PsdDCDV8wQ4/iNbqDPUKcaJIVN0N3UprBEp
leMjMqq/DRllqDXJ8bb/BN+YiTb9yQOenY9NmjewBHvRdH6X6HVNC+GQQ5CVnWG8yW5dk7yA/SM2
1go24iKvpidUL5028OeBfzEShV68AtZHMcezM7ihH7uZHn9+0LDtEbH9BkjLIKgF7JhoRK0Fuun9
fj898suDHco7C6YwFV4o7irBCUMyFN6prWUcgnNIhPQCH1RmfEWOCSgsVQ9QGvRhyDIcCrymGJph
IUVZTzdPWdyR15DaG8HHTQMGcogQBdFZHDemBtg+5k6FkyUsDFqRmyBzukAcKLpzKqd2gtqXgumB
aK0d7+kYuQEbW0jTsY29wihwa/7eOUP6x6+NRIFfjGzH9Y98/QBDXaXfwUk/mVuOXqhscP7cP/cV
n4uJ2L9x6hCK9VBAqwJdRTzwb4r6H1NntqQq1m3hJyKCRkBvRVpRFHtvCJsUUFREEPHp/2/tijhx
oixrV+5MU2nWmnPM0TBv5QFlA39oilMRKMZcClLTE1MiPpVeM66iu4CkQzELwv/hB2pciKx21U4o
MWvDVWmXMFxll8LJkkn1v2eOHhU6DJMGD8IvKKslD0KeGXuxSPCoFTywsE1gKgEaNKwX73kdveef
qGNcklJQzhgtbrN0lG27PSab3b7amTS7nY95c6kNWYoTHC9LfIWqGb3kVAvr2SeSJ91UJj7P+sza
+GvYb3ihMKGR9VLCo+MYWDxgT324r8xLrY14QE9fiBS43/LIAgH8ZcIZpftj2fxYIGS3R8AfGJ3k
qs+j1MMaUfjA4pnpLn/gK1XiSx+XBygVP8gz6BfPFb3605Z7c/5A08FQhvXoBpM1cQ20NJBssjHP
2O7Sm0AQqZHiqGKwDP+E5/8e/BV1Bg+oWDzTzNxxS6gdAW05yt2BgIoPpwKj9LfARgQXjAy4rj8C
3OIPkFluSnQ1Lrc++W3QOCxaH57/e3QMlv/fA3CNh4Bl/j3SCmIqZddIB4OiSBGImtPHFgjh28/R
QVWwo8FQjyk9cNpdvDtc0XibvI0fs+1eCClSqSYwRBLZ41HWXsGax6cEEbGBxfgv4yWef7r9f48W
fCs2QQSqSf8OCcGGPclfAnvBhoRFIr8dnkuMQowm7uF8FYNOCXwRL23s1tBBYbSEeBw3MFzB4H/D
bGGoBVOtCHjmcQWjkyBYVlIEHgQLhWcAI9Ai/sADIA3fGuPCF6STiGp7HaQTzT+sCl77v1/1jGtw
jGdc4uCYU97lUwQ2p+Ygr9sDIrmPy5ANEFAI1r+sI4w2sRy9k0/1hXIB7sLyKRoaxkX8bbsWVm4i
2g2PApRpupN74MUO8znxLTAkkS6WueTnZuNn1QjVEdlm/5Yklms6HrKl+UcheFRG8FxYaD+z4WrV
P0pL1fvAifnnyEoCCw2wiLdu1k+ketiHesY+ncPNU0ishfL3RQcHvzuhvIZAK7aJPyz8/qk57tYf
8s3TRhgl/wjE/LAaDdwvwptFkA0D3QoO9mZ2wpidcrYaM0efscZSaYt/MvAAvOQdpmnaRtsUDodb
EYIw6Yhu0wg3p9PpbxizKvJ9C2WsjVmF+VfDqF3+w3/3n/uwzkERahacwUhfKHxCKFBfHBUvDb4e
XHi2lQJSb882BbUXG2yM14BgRMP4BpghkZoqg+hIqrJayAwxnFp3FyHVg/cZlDOCd3bfdXWxw3Dj
zpgp/XtJIfUWylu+276RcUCtgSmACSM9H4tTeBQ2e9icWT8m5IjqPeIRKSMgJzki9e0ofC2OKEME
FRpdli/N+9E3Nh4Wrd4LPMti+DEvIogU70kZVVE36SYt2JVGyhSzaP03HihW/zpieeWOpG4tMe1A
dvJ2oRvwkeRJHWEDTprq/DXXWatZTRtCVzHJEmaVPCfrbt/tr9vriRkPvgZbzrGwvuJBCVXZPPMX
7f56up7a/Zef2RPEizjH0cd1RiVzXeT7YkFk0woB7td6LIpoADgS6Zv7nrYC7KZclNFz/pxDf9iz
6mvUPrSjgl2w6RFHkPlsM72v9UHYjQqvGL+SENZqQwP+GL7SiJafHFDYMIVmEylUfMZimWbH6LG4
zb611SPoB/uh14iqx+AenrEmUUIaLHjSgrUYC6Ium38YpGCS/NsA1RIf2fu5/da/E5CKbrdZM8Hj
lNfJ8YcJJHNmQPU35svkI0OrbVxQaFKMkK4rLBkBDc2LEh/rHjbBajOIoVzyjh+mi9kvo45jhY88
vFLQm9cEjjmFiwDk1bEih690c8sXP+WkkA6Fj+WO6rhb6fgNzbo00omH+M0LbfaRF0m3gmp+G2xT
fTfQ19Jrl4DJ1CA8VHvZ9qrOolfMFZUyYiWe7aCT0Qhyoa9zfVnra0NawLLIap8EuRtCgsstBtbq
GiwdAcN/g2MLrNd8YniGjOnrDKIlh+22Ku+wlaZMGvJ8wtpo0FQTRZO6uNaa+h8mcSJaD3yfKVSC
WZAFBG5cvli1SZGaTQC5mQokiJzjooyYFNTaWoa39pylTdj1sRmE0Uq9ysr0ttcI19DFL7zgOjyo
Q9SFCJsCtFtINfd7ISD4IjJ4DvHvQduF7ko4yyJ0QouATQn1G0wkVshoj4dPvJtOp8F0KupMN/a5
s9DGRcgNxD+xeCX08SgU+MnZbMOSN0QmH/65/FW8ZC2j6mPongXmewwa3JYORNnre6PX49qcUIek
xih74qs7xeUbwg3X66Ny5Z/bA6bO9hoC4Nsof5zql/fUIPNw18D0NOxn4TfVtDFoE9rHgo1W0JZf
UfKwKYGEOWvHzMlEOWA3OL++vSe3JOxg5rqdIbZvBm6V7PCc3v2IK9rscBnzBh+3lzrsgDiCp4r/
gGeTOinsaT18k7Ft4Krs5o9ALlwVk0jDZtN93z2mSa+ny3BPY/vpjx8DDxaV3vcoPBpoYJnbwYss
xzePXdF4O2IC1gHb8+H1IlKfY0EbywHT2MUVKKaVRT3TR8XC/nugZOPu61/YRDRmjV/UYuTnUQQd
CKAEVxXscRD53rwoSO4lcLk7mDo5QzC/BDsoezAFJS5T8d+fI+/KrJavlhzia8yN+OvD6k3JEp6Z
+G/1dlJ++DVbGMM0IQzuuof9hi7UcTn3y2nTIFGI+thRZXBwdlgPfsooLcetvOf3MBbqZB/iBKOu
lxZo3UJhbJ4fXsWmJ3s/qLFQPiAIQvCN2/XghLoC4SrO2ZhxfPz8NdV6OPURdIhyhUIfvlCIXBWJ
wXfbMDy1jde6FMWDbrcyDPhswlCItYNnYDJAZOb4ZoWIKUBGy+ywbAKorLCa+M608FpIJN8eCUkq
VwZcF+wWqTyYauWHPN1ya8ElbZpYVQNJhkiULL5IuhH21oEBcpvMDZgY5JJB3qQgSYTMGPWxhkai
mksn3MBeBB4xHK/totvUaMiI/JYwJRtC5+2EzhljNO1Ugstq22JJ16fT0/5QSViNAMD1043h7Bba
QzZLD9lM2UIjRccAkwSJRu9CZYSGysI9LJtBHb5ISPzEF9CWsT9C3iSrAL+yyXfznPzGFA9z2oSr
NAItujPs6Ds9ZXzv23ITZWiyMi+7z5XB/Ple4TJXVVFxX7UMnkmG68loL2So4oV3IzUOgsnHNSH+
5nCzJlV61E2mv9WPBGLSIDFOKQIeMlUmNQcWrYUHs6KBcZVOO2CqWiGRzYUwxdnttF37A73mZeSp
rLoYaUq3kIFfytnsqYFgIyUrjU1vRsHIyeTbGEbCyey1B04X5+2LHuPeRwcQaNX8Y574Dkw4SbOi
Gq59g8AA+rAZ80xytF7PMZwhhkcSdPYrHOjfFFO2VLKxoOM1i2QF0+ibxzrMjI+2vj9cMT0MIadx
b0CYAqKo4IW+rC7gGmXWKq4wX3CVMyzWdArhJXQPkqCYh/ZH8OQggzPsRkGr2al1c8oJ1Nk8GsBK
ISjztSnnhWtMJacGgahH89fGQGV1fB2ls7bsmGvV4e2STcyzMtNm/Wk71m9YbF0ZeKvrV9BSNOJ9
caD+/G7BQdz+Ul6Ye/msTUUJgJwHx2x9rK7UFbYZ4wQi44N9yn6zKdkdtfEDZ4PXVAnpgwHNica1
EDWixKg29z+6xghxRvK1jAPVjHkEnQbi+Y8d2Wd1i/WP1daObsaMfFAdLmlWHjs6wtuYu5RweQov
ZrL0ZjQrjCz+ZRbWmcuWSPFNwQkfAPhBbJGiD7jj+0AtTxM1yj44yHMCEJ3Q07TrVNgY40VRTRDX
4xjA7QYMhJP+zW+gy0+FKvc+rnf3Uc5sFUbM6EOe94qt3kIJgQv+l/0Pf9LZAJSBCqBnY8dAEayP
M/+GvQV+ljauAv476DHL/QIN3Wy+2blOKmr/T2RuSM10BA9hAvzHR148mBWiiGGlkqhFGG2EDye3
qyMm50ejQftZj5QQ/jQT1NbR4oHTECUJIdRJHMkyN4P9PUz9wQacAHlr7WFP+aiG/RDhJenyqx69
FKmvkF+s90Xo/pdSxE7CgWJqA60BggKFACN31jMu2uR7oCulfCjORO5J1EoWXx1IEZtF+xUUVFmb
Q53vNce7FnDyEUlQgbyx/mhkT5Z9eJ2UbYxWWflp96D+g4vyAx+sl9EELElTA3cbnFhjqTRYNSEP
QtDgpLQZKDJUakE84NZgTRNMLh8qxrsJHz0xrMewoMH0hT6OqT9m+xVKBRYLAtp4KYZB+JteOP/s
F4MTUjacDl9v7hbhK8ylyruTn2Om/XKyqGjaf9ACKWmQcsmTF4pc1JwcVFrGxkXHxUKf3QVjUD8x
6AcgfNQ2lwpKLlyHgZqnLKfM/mEAwK8QXiVMNlmuTY9PCJAPMwJHy84YF0suQX5c294OpbDWkLKY
88A8GOHYc30/6CdZnBjd9DB6MHt2nUS8x5xh6ecglmxlRI4yVtXJvkAShKVgH9cL+Iww9fDKxb66
bFzj56tDyFAxvGr8N/C9nNxHxnRwYkVwAWUdTtDIsBPiUbMRvzZGIl6HhT/ARRyKGfP2AtZCCj5Y
h4lFQQGM1l7koPV6TroAIeNahgI2TKaMhCJ5nk1kD2b27nMxfTJwfdgb2CLAaYJ/kEwU/8MAr3AM
cDSdADxllv0pQT/W/Da8zvVhOnp5zfgKW6KwEQlPruF9Q/qZ/XTeY3QHQCs0dlfHsCVC7tLDzdFn
v0hftEzSpIXkDJa19Yx0/7l50FhDkQwbjFryURZcXdzSPSSEvjYW+dpVCIUg3BY7mk8RIwP2gdh8
abKUqS3suFucGsPtVUQc/EJG3nbNzvk8mBFWJ76yfR6ULZQP+7HkCoDAYbNXVkhCHAZb/Gn5JF+i
Pagu1zI7NmpNKghbouLx6uN1XbF/o4O2KtxmofxwtXagItaNess3A/WUhtLkd0m2+kSxB27BWV3m
lm7nIKwt/GLXiITsVnPh9DkDlInWze9CJpnlBWpacSZ03O2NkHyRHIv3TqBDo8xktmkDaT7+eDt1
Ka0YG9BJnYkqMlc65mPIlclxK93qiPMS/gGYSKbLB9F1w3ckXcppRhd76u+0o7SASLKmTGbqlkX9
kOwk3GRFtluxaXc5mpcdGzoqi6PAmWlqv6KHgkNhvWQscFm3CZ7uIdxmgQZikiKcputmi6k7lCPI
PqIMSZBMRFZTjrJVOfru0v4QjwsoYddhfkE1U50+7sD/OpXzHEvL76qlQFXIicPn208RHsKiIdAe
Lm090s8/5rnR72oXISRmXHBHqVMGLNx76ql6fr98J32ggzQejFSuEyw91g/8D/retufmHNKVucgm
j3nltOMXrzvP/F9k7NuAf70Sv/GvQ1c07wK8ih0wdHgpHFG2QQFjY+Pi9G0Ddm9vz+6COn2Nu4xd
bb9b+ie4te6DM96bY34+72jsC5HlApoIxwKnZbtbm4K+r40zZHsuHmZzgAYb8kfhMKCUAGufsGMA
FBQmNoKLMIAhUF2twaS3LUkLoXyb6PFzySoN+v70H5vGeTuCl6FzOkcde8kAXYSlT2FJjUy7HIvo
anMON2cJHcXOvDK+xhJKnMWAKWdYfqa5y+Sv9iBysO2wnT9Xfb/aqP41SkIN6s5tBfAjSAlcb8DM
+pTZeDH8ax1i9MjO0DbZQY97sxqOj+Kyptmqf1tdgZfeoxdBXdWYzKeYSTE4NnpweXYiHsEqxnQa
wg0w/hyRkv0zXtBtwb+5uT9XqvA/SAgnVJCQMCVmMJ9asC5fe4Ey7Hn7Cl5n2LQE8hMZI0UG0WlM
+xinFn7vAATNQoMO6q8D4kbqgzl3bPj17B1/CrHE/gaEIpHBbWNnxRb7nr//MlgFc/Itagnw3KNl
QIz6NJG1+brMfkALF0GGBLcB+QDnBR/t2MYR+kEIJK+JIdw/jJbM3l7Yk2mmXXp9xIaf5RuRA5Uf
FR2w4zMGJ4XiRrN+RQkCOw098/rzEWilehEuUIeWgR87RlDvJV9yMkD+FQzVzitxWMnXuCJmwndm
XQF4TgBoQghJXJXvaebkbuIdsRODfNa3b0cNE6y792Y69GUwBOLmmfFVrKGQ6TgfCCVPyerZOB//
BXvrhm0uNy9sEpw94myZxrCrB1EVw1oyRwRwe+9AW5BXGeF85ADRAici+f8DonfuDBqm1PsIsZoJ
wuDHhqtEGj4n3amrR7c/0nPOJJ+xZ1++qyrALcF5hXCELPks4MWEidYVJseKVDlqRQCofcmFxvC7
HnImAbnaWKXWQ66gATINi4cFl5YgLZ2V9sxxhozyJOxq3Z/XJ3Quv4jYhjO5MiFT+bGYjgqmXY+I
80fIVrlWtsqJwpsaglXpEar7b1Si5ZgMzu0YUmBYOa+N7sMQD7MVvD3sbJJpOnAqt3IfOCc9/Oee
X/p1iOIMMCwgTuaYj9HS/+NCOvd54vd9ojKnAxvSN+yc7/F7fI8w+9iwCt9X6gycz0VYm0UEgtNF
HhnjMAobX7lBrJ5/w6NjoU8rkuFpgkJxE0Fss2B6sl30FmlYXORFu+uHdCATiSm8pTqUPCQUYjMe
D/YkYvjovrh3UpHYOSXojnnh+69ZaccOtV4quOGDTRUhnYy0ESJ2p4qYonp5bEY0jlE50iGEMb+m
MsgZcpbOXowxWfKgPghTIPIp/cEY1IlryoB/cZ8YM8w4XHWZsyoB4sLIIJGbQ556YmoGD35ENAWo
cMsVg2PE/HPsUeheLb8/g9rHpQdOL225LGkHPkJsy30TI/F9nIEdJpB2qfxo7SoIHGKEwjPGILE4
C5zBs7zegyBAWLs0F3KQAP7hZKLzJ2wgBIq0S+tNfq2tbTpqlCsYLzZwXj1jz7q8rL92BsPLyv06
GOwN+hTIht0EaEdkNLrS5nNupvK6ofK8NIdvyJ2LcwMIDkU9aB5F45r72rgw7pa2wCZ09XSNYpLB
NyCVQSo4xYfCgjLBXUYioj0YDrbQWmL4hjsO+ZaKlqYGVjLITDF8etpMo2eB6eRpHpOmMU5DE+wb
uDl/VAtLEdKpXvStMkLZLjzY4AVzdOh6WKB6gXmCnUt9fjCxeGsQsbhYl4Ng0H8QvIKxWdZDnEIf
SyNAfooQ4lDkahaRLJCPcUpAtgxZ1uhbgCVNX1gA9Nr/QohAFamf6bcITwHpgCAs/6tVn3RgOIbT
8OAcAZ0VXwh0DkR1oOBgqSOB6dCuAU5EO0vhClZG4QGzfHePGac4wMAuAVMk4YrpR8F4RWSGfDTI
X0R0udVo+w3VNVwxCzoe+9nPk3A3xeHFhzZkmRSvvdlz9VwRD2r1QfXF7HXAXjLDtoAakGxQamI7
IdPnOlTS8fU3ZoqCq+EPu4Ha+0gRGjWOmVJGgHtA1TQuhK7xRtH8SxGwMqcGlE298Em+YjznYIxO
n4P6GhEjVvX0AxMaJZp3/kKQvFk0eH4O3+kcrnYD7rnuXXhx2m0WX0ZiwBUwxDlrwLgUl9hJKCdA
JxqHJsDRAEfOjeZ3c2NvxPeLuUCrcxAM6rOg25N8T2rf03pNpPjHQsuom9tmgbpl/AnSsBf1domX
rd8nsm1ngvKzUDvu0euJaQdZwiCEQDQlSQIWuV6Ah5z0sJmiw2Rzo28uz31CJIZgEKjoOXJvbiJI
nHAYLb22Mcl4FGFL0zgQHgB8ZM6lmFmKNhv5Kz3bU5mIkR1WeHRRlH8M+pia83KQ4ZkqwpvAyZEt
iJH5DxI2/gsjUCuuShA80i1iIBKhhUfgTJ+B7x0M9X9kdiwS6ClZ56FpC9wCiTpzHYaUQAEofYA6
fxY1OefuSg5BgX3de80b4Vex9bLWw0WnnQRkEzRykfQGyI0XCi/CPUpFz0/xi7gZ+EV4GRrGmN2B
EBkASKUaobG9lX/cNoCRrWTTL9JmEmhTZ6M2yJY0j9w6nCPuHnGzce4P3FSDU3vBPw9CCJNIOsgL
fyT7hHdDA8kL8DuxM8RW4tm3BlSEtLtUEkgUuFmXvCrbNAIBxpZ8jUaaL/PKwkKQ05FZIPtUAVig
mOe+I49xW9o8j4rPLj3/LV5jUDej4izh/4BocihRqSylc3+q+eBCsyv9VyDP5fi+SQ/v4IvmC7kl
8bDQtNPRbzuIQEs40eWsXibU1MZqEBXhL6JQL3AIQ5H53VKGY5zgMEM5PsbN6XqR1jW8ifX1IJ9+
U4iX8uwWfgKIYPIQLlNcmUM02fcJHEt2d7QraL4D6ih2cxqL97w4veYNmfc3geGoB8g50rZ3ofkG
8yFoZphG9fbN8JPAYG3zXN3WNIzHnJi7dcv8FrZRZMI8aCbJMtGG2pR9189pZtTaep36Yb2RgAFI
y8a/iwzCPxVri2r3mg62gy2/jwoMyxlU+O5HF/E2KBTYVKQtlxjraKtMgP/yf5cY8U6cqUFhQb1n
hWwxJ1CGXSxaXuauvZgVZadtywgf0g0o1V45ookjoX0ur4wDBR+XOVgCZjFcLyAKXG98BXkEvxTw
GZSClD9aCXAFrgxqQh0VWOdkcEuo9TSLWRG3gjzhksQChguGJRqAoWUDAsbGxWWjwkecZqv78bZ5
bB8hmTPfwqLHmVYgdIwMy6Gyva4G3jXkCvtsW/hJ5aw7sI/xa5EFvtZp9BpXJ5VV+frXzptjFrYo
wEBfZ+WMJA9pq3smBJ50Je+K42/6GffD7KB5mIBMnlttLk3KDQSlrepXxy8RKAHVXz3WJnIkfFpI
UQnZaF+jPyIgbdGmcKmY/2i6KK+hNv82DCc5Yvm+hhTbtylZWmjnYzjRVPnsnbS5MHWNofEnfBKw
uaNYD/Kx8Vf9I6SAVMFJYSJDlgm6WgNlefKPVsAIA74W5Hy2LjgS82R/i2gDA8MG4/VZaqkPlQhb
bDtz6913K+a+v9kPbWAy576fwvEl35myEl51KDvm/EZnBaYcFptsg/5X3RFwzVQLy5bE0l7uIKZj
0pLRFdrNbUTfwuoLb7L9g2B5ZRgqOEgoFWHc979Wfe7Ba+4xke6ty3N7MC5Q1KffM/dYsqbDYEft
3XxyWcoZqyu0LtgZyxvj63+Y7pQlmo2ApRu5QyNYKLgWw7c9q19shF9zaiXMgukDuV64+A6iSsAK
Q8PkcyBUp0Bk36W0BVDjMqDWYLDP0skCyi71z8kUvJr1R0BSoKWHu+hhRBAhO2KzUrBcaxh7E+fA
qfqDRkRPljAx4L5A7fzXE3mMHWflzJpfLtn8Ce5q4m6qwVZFSV8vTPBvzgoAy/qGoAI1WH1m30Xf
xTPjKwgsT+BDUvqmdE3IGim+eC3euNhmaLIA7Fj6FdHxML7+4fXFVsaewxQMhg1lIi/L8WQRZtuC
eNmNtW6cvESxxgVxnUHcPDFUPFA9Sk7/y0acO28EPkh86OqHz9HZmDcV7YLkUKaPylB1gRKs63BQ
W7/Zy2nGpdB5ZkFiGfsONOIaJHbfLkfwobdlUICYYf/oqGwWzQUB6j+NkHrh+n25naCk2SIhmXra
T0nKwNxrlE+M8IGGRo8f0TNQCCKXsCn+OWwUcL/B26jyVia0Om3bWYZ7vNkv0qTrkeqaNG4oS507
8DRprHz7EeyWXQ/uFBngUBQhqeWUWm9bXoMh4WzlSTakPeGU/hueiEmie0+8P/gQor+hAyGqz0nO
sv8UV3axQZwEZu2BeY9LT+Utq9HX6/mQgWdyWE3v2/dW8AGRx41u/qlzoIqJBPV9hdsi929B+XYL
jBFVAenH03JB4zh/jd4Oq96hNzyWoOKY0JmsY5AUcUCAYEdLYX+tzd3FmnHM8gBGgLEzWLxrxg+P
RFRbHnX+136SLAA7jBbkDR7ywboxD/kwWCgQQYl/co5hXQ9yC/xMH3oWjeybw/aNuUvXeFpsdOQx
BF86kqtgJ8783MlwOUfni0kD1PfOGQTK+h0R1ibW0vLwdYm3CHCPGjc7HaH50TjLSJWgnsN5QI9w
c8npBoK47zXMASBo2Ays6W9xQR8gHb2BLkyZXysgY5WdfkY/4Sz6JQsVyybcqYhofdrwIWBWqIBv
iGP6UAAdg9sYFejsJ/SEhB5xqwM0UWBBqeKuxKOUWlIACwQ9NkF/XYGYEoucw71H4HemnWmmA8iM
j5IEOWa7eBFYT+QczZ5t8bOANIm6/a+OVEQwUEXEeisoeAgwab5ZrphdYq8B500fJlQzmGyOWKJY
fXiH6iF5w7lmKDCEU/Yv47Ra8hspskiNdiidQDD7oLbKli4jxOwEttBv+/ALrlgcUtGGPJynYFQS
K1gtIONgkqqEmVPRKOZIvzIHIno1o4qlkr+KhGpWFNbEL4y73JpQOIqV7z3qPyCK2ByXFrOfC8uD
evkJK2g4XurwUFtMem1YI0FOtf0eA+Zxu67kMcgf92oOqojvWvjbmRHvHJUgdfOiF4C/z+Dp/t3s
Jr7T7pqIMEhdV7wEfRSUl4iRBBQjhHX1GIRjxxGHeUxNSUINr2o/95Q9en/4iTjNWNcLwg4gyj+c
g1UShZH3Pghj7pHMfF+26DUpExF3UoYLn44zyY1roAyq4+B5LmzyEJGXla5hi+AlnKEBKMDX8Y2G
rogMimKPHU1kNJ05mqMbvRcHuT3U4Zvl7Iz9DIAT4Vh4FnjZrkHmho4J3LN0nhPOHvwYnBTBBCHU
uvAjbQQJ3OtQb8mNnAsrVEyoqHtGNZZxtuqUWCwiC2Hg5eodEa0fr778MKjZGjNoG/MP19x9BRvK
RRZVbZDtAH6+V899t6rPsDchQX/G10X1oBx8xoDWX4/Lnq3D5OzVDi0c1IXHjk1B6Yk+hCsewgTd
y+PMyO3EhYjaUQBX+TQ9MLtjTpKOetN30EfvFPx2gr6t7HANi5lXnPXoJcABJnjcFbghbfEsP0Cs
4jTBaxRmJ8F9Plh8cbRnSwM6uNksXxAynWYKTQFTs5tPHtxwR/8OcfhxxJlw8qJDTfG7LO0Gct2H
qze16zHKQi/fw4BgwfoO9xxd1he8aYJX2F+YMY52Bz2gqRrhVbv+je8MALi2Ici0DeWS5LaLQxvW
hx7ndWhsy3W6bE+/zioubUr6XLbpYV3ZWj8Fa80+eUwATTfbNxUbyOmLqIQo49ff74iyRIOjDv3N
yaIbJDKAQkgsEqs6jRiji0htbQhqyEOEeqIcqaj5fqWHfxxaCIqUZ4Az6V2baN412wsZe4f6WNQn
YB4YNl0nDfMk2kcZ1iP7M4BIWsPxFPZo+CZRi8Cp+eDQRj9GbfaPksoXoT3J+QR4BRDjgLqdAq5V
hF0SJTBejajAyzG8HNpT0CEoLQzM8+GeWtg8ieXs41KwMGXNFT/DW7gbi6b1PQecYQHk3sVGiaRo
JqCwfGkPSWREywr20WGmNMW/EijEWINWUGGpTYiVByUQRBZeWrQ5rD6VUAUDGRYh9xA3YYdrBNON
lKLs8Aj1dCQzLmDFNU/UTw0pliNBtwZ02xvo8FKULZAHMPDyaGuZRNNjgDLgZqJV+PlYWosO658H
GqhCgl/mOXGhioAs1Jhg0etSsvAu6CfpBolOkJiukk6HewAsZzYo2aMZFvpWlHBT3Hzer1mWCIU0
YXe8S9i2iQC0RR4vSyMfTABUSETAwx87DjIvw6ESpRH2Mlj381I0PdBamN+kY4VZKrzGuyAKk/zO
G4WiwjGgQKTl5RkpbUK+BYeaz8gYlP8Xn+YW8muY7tI8cQI5Lox5qdUgHWHYEsv4hSTJ9NVR+b/w
yNctIkhFHh3N+uAFo1q305tfaeEdI1WYZp/YqNYUrMYntz7SAScaKYmq6j3SjRjDFRr/LCMJIL6C
hpaiM+Y3s1gAz7PAFqB6+wHNH5W0Z8qnfuZB1qipUau3j3kFgH3bxLkOj1MQ5J7qxLgAXdwrQvqu
RKfwtsgZ7qpTGmts4ZyRV32k08dfDixAUxibmmOBGfBpHizZJjMGbFvzz1H7ILMDqYBnJIOLgAQx
N8c4h8pSQ280cEnAzboxyBgD9pY7SG2ZLw9c/TVRiqtFNqop4eyHHbD1vHpq7n9BCTYK0Ht/+IoK
jLtJKVjkURa8cT37OL+FUDuhBVHZj74+GPgLFgdXoNC+YCSRe+R3iB4UtIlDTMFKxZujfmj79nue
g2gzM/JumBSD2lbkGcKCGmFYOV3duQwX0qFPO8XRYBYDCZQiZmBfWew7of3BvLERUfCjGgL93YED
ABmzI+DVJti1u3pygekIRJ8hq/rke/qBR4Ak+CWea8qJIT8orDRKfq4IxWNlKZDWc4/ie3Dp/3zA
SBgE6gGfaFFDwXSzjyjk6mOJ8POIUocKVvdvrNN3CLf0VgYmwkx9AacHAuDh0saBqu4WApnD8kF1
uftL7sNWGCUwxqVYAUZieg93AGoQ3DIZriq5z2reohxcJShIJOEuVbMYfISvAiStjnt+TbeePy85
8nl6G03YfHQHwCeMxtDRjUC4lCUjDOnpfQklsBXD7SBO/cmawydBqleYe5QX7Pww8rlRuBmRQuy1
yr2NOxsUFMjIT2Nq9IZbFlYfl/wdLz0MWmgMUatJDL+GyvTjbZiZQIzAONiCMQ3vuhtXZ6yV25z2
gg2TM9MS5imP6tp67+XOLRfVrrXfoAfQyF4xMjrCyqkL4caxEN0x3S0oPlmKBJlDgHsQJroh6055
hmbKoUW+ZALWeSl9z+l7ptzSPdRxjMXoTVmi+EQcWRYn1ltuF6GK3zvqvL/CtPYCoaGj0kEmfHog
CzIm9UbFkgp9L5KkWeJTo0/eEmiRLIYkj82TISduZu/U/uDdhP7SvS/UMffOhLzbu/McCZ7HUM3d
hvO1YZp61aOuXUqlTaV9K6YVWbzmHutqBCxVBeM6n+fQiqFHDps2GlgmbS+szM1tn5JN23IkUMTd
Xs4X53LgZN0rTGjdn6uDdF1KZ1I/ltL9D/vv3JYYLlPND+NCWbyTLTU6AgnkJAz5NAYVA2ewwXhV
Ot7G6FuoK3uBmmJJPcoIncQv6k25+LRb9tzn06a2z/U5bFT5RodTnzj0XFeJ4rVwn76jevnKsL7y
5cK7AmRxWWCGcdRTt4KIWcjW47dB3KEWnixN26+JPtm99ZZ0eaPeAzsquKqPYkVhCTJCu83aDFMu
ueAHxpVv4IalNMMf9OKkKSxYP4AF6QDTZ+KXMSK++XpFEAy6DXZf1jLuKUBJDA1OaW+OP+jx1oTm
9kZh9D3wtttK4K8EL7fJAiPl6hbezPEL8TK8JEbMFGugmEzspBCPCbtZhKmM19ywWGkI/GYpaPxQ
3YN9scsS5f6c0nnAZ38JvIdMEEbug4cFVrY2ZySB0AKADK/BC+hR8j1s76Ke4F7IJ2T1u831EGjh
H0KG4DmnpVg9/nrjO0cwHernZ8/JEf2TQD9M11iUAJcnCGZEOItM0GvjglljHg6WQVvSBcinuORu
s893zegHxJZeWnZQDrLLHOngaIaaw8uk5aODLWDdH2s/W54lzwx5RTSDIFOrZIekq777rKj48zT4
TEU/qnaoxvevhXEhZTSNwkAYzY4GG1TF2HUWiNVplftYq6IDRlIQ9konaSc/3YfVFKex6l7M4SVZ
PULKW0DoPUw/jHt1Qhoex9dKsu6rjP5bsqD24VKGNuV0BHpnvrUGK2njlHbOsDqVEYcgKTg68Afh
8xgEsFYBI+N8RGcNvlDPYZCSFgoxBXIz11rtKP0zOdYGjaMGPZLFhwYut1scm/r0uB76UNkDvW6C
FzYvNeVZOqXK4UIpznlMhUQBUi/xyxSzFiB+hSNVTXrlha9j+FqpYGjKBDZJA0uHiRNkLnkKLg7U
rxbEasju/GXnx16M0y7SmAAqL5efvKb1FkuyDbRJCgBmcHCQtC1v7j3FjhoYSTrS7jCaDzacd/At
SCSmskbsQHaJzyjO/t5GcFFMH4gXqPfEj7SgjzNpnf6lexx0Wd6G8pyo25UZPYHN9kYB+WpwUphD
MeUAxMB/C731GbL3AB5M6jwD/ohuB7IMa/lbGLZxa/0rLOUVy7m66A9/8965YpADUWbXnLpZQQWF
GBHaTZAspakW42LACsDdgLPhfZVTAwvP1Ptq9vrLMJ4fH8v3pimFlXNVBn2FKDRRcTh32BXqE5La
uJDPNPvXevKoBbOOUgaIG75bskdqi+0zNB3Z/Xcs8ZPBKSMP0v39D6nfNXc+45fqVPJQn9IVhneX
pfexyRysKRCaKBJkYrKCfbBs7kjGoGy28JKjfmk9Wgg//Ab8pzjmmKiNb2Q1Tt8jdTA0Fs8tn04Z
FeunzyDLn6bDnWRhBTLjwwqrMboKjhIe4w4up9m2Pg/QIPG5hM+JNsfo4GPDWGTN4IV191q5XLco
XBRU66TXiHkxpvovRltUGUxPi5FSL8l6Y0fVOJbJJ1Zqz0F0J8MvvqMcLmbsYdCa8L3eIRVli2AB
vXKg6UZzXCy+WA/fvYR/Tad3yL2SeQKdC0ZgjBlx5IQn0idEg9fHYM7LFQ+lAQwSnPAC+ERkUzno
lc5XeZPhdsmXrp8gCerGLs+4rKKxw6izD6BcYYZO0wSROI3uis9YlEEEvG3S6CgdWaV/yNNH8Ouf
3Iai5XE5SgohY/znOf1Qv+I4Oc0gx36wl3zUc6irVOZkVnWL15TOyRBujdwOP34GNRnckiJgQS1m
t+nrZ5OcjYAZTIV3iWGmYFLQa7BEUmQjFhDSgkA4sfz7DclF7S3//ez/iLqr5mSabg3Av4gqXE5x
hxAk4YSCCO7Or/+uzvPW3pWEGAwzPS2r17olZ1xJJ1uqXybHyqLL4qPpP5S8hAqbHF+GHK283OyU
XgahLVACrsF1Q2K36j2avltenJ67wENN9JOtbvpqbrl9xxtz0haqwbJuugEZ2nbgI6c1lzGvZPdG
JT26rlZZdSFgIU6JWwKYhYfQaBV8g033ke5t+pdzzX4xFMenQucVNp1DTULFvbbohrf/+8M5BVyl
6Ns0UiKXeIluNAi+HZANS4pnWvI1jh+HqnmRXNj6FRPlG0ttIM+LxRJuE4wfpjWZgTm8nFrRAEbp
Iwfslr0VDzeqmZNSBPgvXV1J2vQPBTZmqjAxW5LRqbxsx2rmr1qmuS+tuuvpLadH0uwpWa+qpLZ6
V9pKC1rmBAe60fp6dC0NERub854qjXs+s9MrX39y5fl4Wd+Df4PZtvfj161sUSXErlQ1r257W9yK
IHs6bx+aALF9g7ZAW2pR0b2kRvgz1O4tuhqrkWloWbqpC4NKly4BurgevOR9PmlkoMKGucT8S8H4
rHeV3NvT93ksRJ+lh8lSWSbu1ETZq8QkLSq0X63Mx5L5IIgJLj4nbzQJUw12NxJ9v0HU1n4u8ZF6
z3EfgvosWdQTxVQ7zEeP6rObmmlVO+PKvhrr3kePDky83M0FZuX0bX7tzAeAyTCiAtm3SAP/vP0Y
3ULAt+rch3ABHYIQF+tCZzPa1raArzAuEXSVPIWwz2PifbG1Y019zdf5XXddl1rM1dYNgVBp34Lj
NYV22JyUVNtrR+/0aq/aqV4WmHtRiJXW/UN7sBvrrK1tN1uFd9wiE5EUFRKjrp3gdEpbCVvr+3RL
Q1PpaXT+jEwnkcrm2o0daQltyL9EqiRN5uM/neKZJTmVrN0A9g+g6Gd5bWfbIOkALXWG+t11trlm
oojpZ4eLbPmThQ0iLnXrx/pBFPKRT7HzijHByVMIIlpxLM8eC5iPbmS0PFSyw8c7zgV6Zd90taxS
kEQQ8uSNrd6muPsMoT+jJbCM0mLde65aaEteIEVHBohoj6E83XzuPnPEtKrnBMk2CYuCG58p7z4j
NzsRGMiwUegD9DTAB/i2NzdQkiYZC7o8CxoUGfneo/bcVL10XgVTON0+SGjbTgGohL8rFe6KQTkB
y9j80QDpAAz2J8U9SY1dUaUTxsW8a0qcV6WNzgqajeNtpuwT5kELueRq0YtN8knQRavAtoxYFf5J
8e5Pat2ku64mCN2GQhQVBypgdRvFMCml1mFOtMQL9G2p/82dWEuhOidw3pN5Oz+CPVARDObUxZo2
EAAQDLaetJY43WqTinTSdRlsO6tXUwAiT27GirzfZKqjqj2AFufppn+kaPcaOaxY/PE3vbN4uWzG
pq0/kUA+g6AKZSme8zXY9PAMKcj9rPZikEsdPCGTtRaaog1OQKn68VmY2xI3iWEXV6V1OVJcVZ6V
RTPRCaEjlgLrznlVDq8U8F8xNprn4Rp6PfZhHvKZfAYOpoKz/IQQQToB2mIIttTfIlTb1GHNd4NH
qSk1+7v5Vo4Db/vvU5bgM/Lhyq7T+eJtT9PFAqK0J1UqzVVQiFJh4LXRi6nB7xtb62hwVimkO7k9
CPssLYs7ssQvJvbCxLKaD8qi8hLF562UStfBEf0zdijlbr84toDLFDOyiluXSGOzrx3UlNFqB4K4
ZR1s5iA9U4vM9q960ESdFHcyvLTiX4gngsI0OZ4HvYFmFkR8U4n1F3jG8sLRrZmsc4jll3DMBK4w
RigGHD5SFA3UQP6FAtFJMzkk+ulpk2FY3+ecydmLxqqLe92giU9XlxoWIAUC9hwQU9FymEAndcEF
Zr8h3A3dG26/J2NKNG6h6CeQcZT0sQvCmTY2GjrqLcAg56eAAtNNT31M2bCgP9919a2onU58kGOm
8HwxnegyyqX6PVIevkzZQnimMNDAtxHSyP71jmTOi0Arj6IVFPnv79UCi6aFVyQTBpxTNDuYFbzt
fcxGg4wGc91qmBcUMXrRYVSIe+Te9W9Ztljzim3KLG4+Y30l4uNPzv4UQUhZXGFfbFUL49g8gtH0
1wpbTISVoUtAwU5iz1l2UjdIwz+N55IrRRMLpxa+ZHYj55ospF+JCVSX5PiQSBCtmnIzRni09Mc0
mjcgeiAMrcJKZxSqAXOoP2/IIu58GZiiAnnSWwhApPrEJIaykYeSKJJlRmGoLj7pLbgJuMemsjBH
0ODuSiF7v2sbvifSyXxY1TIJLLzjMI0JBqoTVU6aoBjciqq2gtQqH8d+cLbqNgnfwmLsFNEKdmfn
RQ0WwI7/AXa+6ca9v5K5q6doITr91wBh5yEqlBSPvSLMcd1bBlIgQ/NZWpv/a3enmf416e3eiWbz
Dg2hlOuSylmi6aR7YjG5NqtYfRLEdBwlQIMLktSv+5N7axAVdRNFS4mPWPL31lx0n8N1WxZt3lN2
TKbKaXRGW81kHTFCkmdC4jpSgugyN1Bkf3S358KmlVCiyJbu+/ozVX/dK8dtiTlM05awLt5jSnyp
WdAbu/fXaD6+jbatbDfXnpNdkwWuKWQG8y5aT6Hfa4hTjVq5iRcyn2Vr/o4A1Xr5rnWXvdzHpY/e
QalxDQu3htWQxKqQb2reyJOxlSqmxwmwGswO+XTWu3ba6jkX/Lk8Zwz4DYPB7g6aLj8p/1yU9YTP
CJgFOoK2cv1M6Qi1IoH0fi0fSmdfTrISpCGXlUQvW0wGAzwaLFfrJRx4eb5R8lJbSeaa13H20TJi
9HW393RpHVP9DVp8aAC5or+xrg9ZwMLyYspfRVqZbO0eqzzrkzeK5oVD8Vo4FVPv59IjiOwZJ4+a
KBpLLGG//k9AAc+jcqmKR/BEGQgsGdzUZOgiAfz7anDCSP0JMV3HOhrMQSuR1boZtsgBXyuvFCx7
1W1TZfPKo2anoe//6xUSIW5sikOL9HPoGSe11gCDdVMscc+2qTUqFU1jNEwFz8J1zc3uMqI6ZjqN
UPm5kCQwVdJAj6THq3kzSK7J0lVTs+NP9AcWKk9Cm3aPZLU4ddFJBur1JT/bjbI1xlRkGeTcqBVl
u5LP3VUx3j0O0k0gwh9ObvAluiWLuxfjmvqia2QYOyQ7ltX71CQ3b1iOL312HWG/d9UZuTvVEmfY
eNd3tJ66DXkZ5/Wxex1GPgh8zKsGe6x86WcD+/AQ62bRDHMDse1z9yc0CcuYKZ5/5eompWhjec0P
FXx0qdoZ/mSwKu0bOH9gCslihvlJL1phkyLvBXTZiA51XjbBAcXZBE1TAr6W0j8vSPHzj6hyI/+S
JUETRCq5rtyQJpbjU4OAO3VTE0aYN16/tnHtSTmmilm7UYjIqzdLpI8ypdurCHhwJoqQJ2y1/n3Q
n8Xv6TxhndwycF+Eno7dOggKkgZLhVTjOaReOkB/ByF//kQ6L3iPtJh/+aYZZ4fPC5XTyXfGLT1X
XtXJJ7gp+cNX+6b0FcgjDWnD8HObJMQH6MU3sd38YpTt7ys/0WR7PdilW145UzzQG9Zvuq7cdd8p
hnhzGlJzbf1ImMuJaTh7sOL2ltMX+2VD8yPVXPQT5cs3p4bqjWvpqsszsDkZz67yArTBAGVI8NcP
nzs6aOnAJVi2dN8PzIIC4GH8Y1K+ZMv37h6HZkfFJg9Yo/tMmiT2TCtBL0Oe9sQqjP/jtZUTXHO2
bOyxazqz5JsEG3lUu8E6TfYyw0+tlUI1X3UWHUDCN8t1H8aLKUTnkidqkWtEW+QvkiW4pD5BwqVN
4fh4a4oPLfQG1n8rObNoRX0zgGDR3HUz5zuw1bZmfZ43Fl1wbKtEO4QBYeUDZgs/hHjCgmlfaxKQ
ZoMP+BPyDje3S9vHEik9ybxZHq6rwpo7fFqdeDYsPtfLFqiyNHSBxuujk8gOVjJdxGQQA+L5LmX8
7qNK3R24ehAbI/4sK6AqoHd3tffdosK93LmVUocOX2kIWNCzpiqds7H0epNQsaPwAsQvajnCc5MG
8jxVA0MOpv3wu+0dbgG9y4bxFWkZdrdEEwQiTFkCzbbyS+bjYjqfV2GkxDnECvDPOzbS1+GpCaUr
OAHizBag3xVpo9AGFGcMjWAlXcoVoWDyA/jMiWvfzvx8z8NSvz+rEQOoLGU82n0lK5uu/XQtOiRV
0w/afRIrZOMu/YSlKBAbooXNNY9NUTlEMZJM22AdVEO/oiyTg1yg3CF94sE1l1/WT6NJAkkjesgv
ExbrgertUHqkwRVz8DTQh9HasrKaxvuPwqNN3FNqM5/qyQHLhTck7lZ7DPU85x7B6cPqVs59pQsE
drqCxffd9s2YobNcwrFZ9iflxGxdObBmdEakJs27Jvd0opErpzNdTk9QVV0IyEKkITeZez/0479I
QYGgd3w7NM/TO3tNmvDGSDOYvsP2ZUb3Hu+FCL8kcqQIG8t6tr/orOyK8uvuAwMvnyrJSWN08Yga
cT7avIhDBmV35Ovnr0S92kGmiYZuQ09ItBVpBGBKrjrpxccS29n2latBumVrvoXoA+dzR7Kt1eDV
uV1Rr+7MineVUznSjOiWBWXsTD473xUSeiRzAlPVlxxAJ9MG9t9VTYFWZYzTkqLuTilvpk3e1q3M
WIP4L+GItz/UMQWj0a6aDGzJdGfybZ3uY83wUfuM1g4jW/rke7w7f3tQU2Za7D5cRhJW9SPWm0Wn
i3eDZolv6dL1kNazewSBK2igPunXS2NHPFvunv/UX/GIBvNqdB1cCMClP4GYyEPJzLSE1zbVTaM+
urHY3yYVO1liy5JwKvBiLQC1ukr86i7VkpQPoKEYAvq/J4Fu5crwF80909DvIK8Yn+aOZjrMDIWc
IEDFASfsgMUOMtgUSajR5mp6a28FItU1Uu2GUR8sgNuwtQhxVMhdnoTLIv4w3dg+T8nzkyChsibM
mZLQSTZF2JsuYOmqK97KTAYC5sP5zcKCV7ho2WZYWsnQnFT3vVchW9rOIg1y5s0MEtH6N9uGiRxs
+unBsxoGWqKbCdw74l6sP2Rszs4kxWmeIKfCR/HZtrH0RocaDcvOdchKcRoPVcMDjYrXF2d7SCWq
T+s2L906hfTrbwC9WvzPlXlv31u+HfpYeDPYQlRAWUThASdq+Y9QpNdu6c+ZnsEbKw8GQyJ4Us3S
tgY+nnfVwjvPWjCTlgeC5WM1BvRGhwGXeLEsg9a47aVbNZ1pbgeyaGuZY44s5dyRsVzxry61XdRU
pzLisBBOswWpUXPqK3o/gk6e4Ppv63JFE7O5WPXUpW0Sa/DJj5CCoMqG1oHJd+r7bfE5r9JKUYld
tk2K8d/M1xZFgJP55U1JEbk00V2VjO55fqDdwcZayN+jAQAC5FYR1lFF59YNs/r5me88GQbQTWpt
ua1Xzl+bMkpnOdlZ1tatSXW0bAptQdrwRuTzJrWfkwQGLvBe8pGeH9ZxjXFgTQBknoasmt3flaLq
3isInfOwedZlFokZkBcIhTjmQPs68aHw89umiy+mYCOvfes/YJe6Ac6ZqB4HdqY/Wgp5rrIO8c5p
lCms2q/eohxThabFfS/um8niqfGM5EeqGOCI2rscwspTYQnkoRRSJVeRgHhOT6OgM0NWjtuqSe45
lTTCKwoyXsxmKOXViIucgKdDpvqEQGMnrfgUL9na2bCaYQLOHyICPM5Mlh7sud2SZ86vShfNvhmc
q6R48iuWvj3C2MEIBqZOVXXyRmaLprWJuBHFlotOVfgEAuATSkioT5KNpmB5HcA/kWsJ2LmWrUSD
lROkxJJpNSLgxxBB0wZACXHyJiPWX3Wfv+mfsNGUBK/up6lyBFXv0E++zSj8NG99PPUDRLzKHK4T
Q59tjUNe9/XzMFgRqfo/5PauhW4mxF/lVOjw8YFdeevYwgo3cfnDiY5V6dDdlixpj8bs7Kb5KTvV
MSU0cCp+zj+284Ko8bHnP6fGq3Ka8eZTewA+6R5r67L85vuOeDkkyrFzrFHxH9mw909DghTPL4TH
QvI9hbQ8TH8+v91jtm5qcUWLyW1LdJHPSWGl501qcSpPuaKSEwBfTrt00vBBO9LL2e6ik2sfDvUb
S4CxyddBB+sBFPJ2oHof/r2UBRWr7P8EjolvdB6jgwR9lqsb+eREA239UL50QjJLqooOXjeg0GuK
eSbMxAdn0eGSwwz0h3l9VeyyK4FeL8LwvW1GOI31VFtBgO50oLkmS9ZbemiWz0JutqIPqocdp6d3
UjTExxlo4OIHveqClC+gZ/3eObERGhkzP/zh/HWH2vtQrK4e35divnzE+2mMPl2kefc2Xp3zbw87
yeP7vZbCnRnFY/l4J4NXw+KjtqzdWOQMXwpgZCHMYYmF9PaknOlluHyhja5tWbeDQ4w4BZmgAquE
873/GK04zt81J4HpyYWKDIHpSO9sQ9WJjVYUy0cvCtGF/eDY4hLRimab59Zfa5/29mN/E+z43JrU
Dqh3KXs6+OV0tsS+SMNrfnE0JdhLg+JoqBLva3Jux0HyWd9lsVyZDgxuuLP3MoM/cYoGbaw6NkAy
9o++zeF6fK6sjnWx9+NQfB7KMkIbqg3nAW/sTDUVLy3fLre2jXPYFPLkcYz4D8FawNr3kMpTL2/c
osVM9XSnp4wjeGyGSRgzrggIsOtgcu5N6VQIPTVRzdhgRmYU4NL2v6nq3DQvXg//u6Vl9mDQZ+EU
9fy0yuIoPtVN5C/Digl5WgPXXVCCWVdl9RZS0omqpLi3sHAi33ATNrUODmXpPBBKjuNfyZ91nVgq
c0mXQAYnObhWyPMti3Lli2NYL5BETFyJxp1RCCuja1UdntrcI++7g2Sq9wqws/CBh3kqv42HnKFJ
z8IRCQe51bJpBkQtcjRhUdlOyA9ngjgzLQxmBAyBg5W9GccK5BwftZftSHYYdFSnNgYyfhMiMVXZ
cn5Esm8CgPsUbRESmWYN5BVHG7vm7PQ+FifgW6GRQHmrvqaGXkHmx46ket4VL9/OSbI+LY0ZtBnF
GiG8+Mtnog1lr03/J9io229Dxl1C3umvq7tPbxmfY/zIDWzZM2SHMpk4ptacpGqs8o1ZHesrQLol
HqIq1WCEKJuvVS/rHRa8f9otzMpJ4s1KBVq6GUhDWq5OrdxkYG/l7eXubUIgYqJ2nSvOhcTdLFO7
c6i8L0iqEbSJv6lidoFZVOqY8FoZePPImD5ytWMWYzOUn52K85K4l2+c7CrXKVBO2xvdapFsFSJn
/hj8FRZlI5Abwetc0nW4bSeuqVAYUIEkABMOlNmOHzWBgTDwGetYPROoIpeSN1XhWl4BOQukxSJy
J5LavQTIV2i5v/xqaFY5zdMNu8pO8dTPZWEDmQ93lkdJPtQzpNCF1znxR7StQrrThS1bOfSSriIC
F+Ln/M2ecL2v7BKhBUJqt6/NFWxt6JTtWqIyADcMtFV/IwMiGTqpcIroPxetJU50Yj35z9VHkNvZ
9xT9ZAdlZHcVk2laQWUJIKS0E8orjHUIZXE3W488LxJpqVqrIEO8eYUWZw5SfsB8EPpxg+/b9+Tp
C3NaMlrlKN14fZik02CJNA9c8J475iNHP7aweeQCq5nH/DLZZ1/vT0kWJJuqZ6VYu1jS//77OFcD
/bNzOnxu21Z9L/50chAKACT7KT0jN5o09ofOM6+qasv5RMf24lU6kU3Z8ORj4KqiQ9UXyNnduy4n
kPvXeeaNgPUyoKWVtZYevy2OlV/tTfzp31adOZ9cqxScbLV/sygKWKhIS49wtv5yynz9lXJ0Feje
/vbahN+VBNysBx6dfCIXNBX/xLHcXUntUOFePRtSXm6f2hdIOVkQ5KCABoiCYp2GClmJeozmTyAz
Bsm0SEmedn5L5LUVE3UGrSt4kEN760/nxKey0aLrwVklgoDL+TWmsXccnqeK1XETM/WsRRdsdvmY
znsKN1B18QChtC+gBqUYzm5K/7ju1kVP1YPPGePfqABzEWJN1nU18+x9MJHziENYHEDiXx29VxcV
IqrUZbnGtXMMoA+copXApAea0YUH73Yz4taj6ASZaatzOm09moew2YIT9aTt8uL7H/LrivAvtCNu
1Vyi60u20dq0a+RqLE2ZPrSjr86mrwfmMgR+cu+vRyMITrGGUosewppCMq+ys831Hgi3KCDN43A/
XPSXziL3p9t0HOYYl37Me/NNPfYR4QRwmLAUeqmZp7+S21IEEn/fJjZo3yAYTvThFq7DZ1qF4iP7
LDkL1xkGXboXjXSf8fo9WuOyJcUxeVGQ2U6zb7gqx/2P4poS/7rtdiwAFszHp6/VqT+59ox4+GdI
2asJCDwb2wqp5FpfdalsQaUk6pYubbp9SOqZs5iHH0nqnVrzXigGvkqg88ofu3ONPl48Vkm+zQ3V
t+zbqraQ0xA9m+xBp8q5RT5Stekow6FluzbWZIf7sFgJem0f9/qyvfwTLFW4C3lSI6u06zwasklt
yczP9KXw4PD3dtt3k0xaxV1rGtz24xWZErClvf2e4F/EYm/VCrRSuDNK5s81STFx6kyMMOmKJRCR
QN1sqDar8stJDMQ09ucLGCGGQ5VX0NeFXS15ISe/wTHRiG6YPffEs/fxRYgZ9goWwS1Tr0baDkFm
uJflrhF8kFBfbLfm8osSdLqJhc9gDtiOyEcAyGlHmze7+CA9fmK9ui5C6l0xNtbFTacic/SDb9xb
tre9+JRbjnWuGd1xAN8OUrjI8YEsebYCyI/nS41BJfs+gHGAoGopbtU3n7a38+H5jxiw+U4Uif4f
iq+M+P2RLUMzpT9Fy5PvSI9w+/KNIRH01GUmGSLTaJKND1/yHuL09GfibfVr0xQLgKzZjaPKtZxr
ZTtZy07QoUddreVarzZPbkmURSfTQ6m65kNKiQTddjFNjRPjoGovk7BpRWTRuWLWvuKotuSXu/dV
JU70eGBPnMmW56RjkIRGB1JUwudTSrC/veNL5zMDLytn2slIfvUOdFicN4LqfqKcIWeQCnpbQfAS
L+GfEv+R9i7MTf6yqy735R8a1V2MExntXH0ab+o+LF5W7bUOdyKH9yg0u6NKV9KFJD7qkYLLrkNO
Sfh5UQu8l0+R4ub1fXxVFoFDJjw7ZhkpAP4mefeUSdK/EjD6BeFULiPTmxwg2525FCVQExcfKryk
WIhwhqpuLlUlrqx042dYJ6iIgI7WxQlRzQSnh0pyKmwTrllIcewOFpcUIxsJnogwZwg4Crg8Bw6T
5wF3T07PsCPZacbFyqEtcl/O+PvIfnxSgSaAerdoKKDvPgNOTARpDPd33xnJRRun07eSunIrbVbm
7eSOVIZVbSQPxCfQD0C1U0v9SUpHMry6eR2lj+C94hUrYnzKN1HSZ5FgltNzCf3QyzOLf2i2AORS
7TRf2x5LcMIYhVJFkpJiTO7aBko4hvj7+SSvJZzkCjungEWyGYPbjvFV/Ht+qhzyQnQi5AbJCZee
0IpefG6jzfDnIdkOqfCH6kBz60OtGVnmqYv0U3A4XFYFVWf66hY1Ptdik0uI0URFXLDDRB6ofsAD
7H1t5yuqVHJG4ik6UmYre/Dw5bWeRW4J1KMv1XyZDMDcMI0IENJA+v8v/zv2qLg6paD2FV7tXHIf
i89Ayjh9K4kFjdkKaEa4LjnTKOSJw/+1RjgOa00vJ/3+950kUxGGw7GGUasuV5gyjlq6jjcvKu3H
rtRMSMU/Bg6o/CuER3IoSNp03R4cJc8KT1CGnqi23tnByPA5OdqMhHKv90T+meyn60IPuS9GkkI5
LxTX0tsNhcNYqO+/mg7ju6AWsk+8o9de6xPJxb+q9nW4Ygto0Q/VYI19C5wmeEJPD+uHyPGPAnV+
lYjusuOC1/sN5uHBbreQ0TkDK6PA+/gDCEUuEHAcXAUcQb9bUeNxHmnSrFC8uVCKsP5QAaLXq7hW
FwYsupzGWUQDBwpWIhYwij44SM6w7hRkauaNsFiBa59rkv9+OLZPNS8nPLMFmlQHjbY9I34TpwpE
gRTbADBxIFqe2RQCp7fAThTH7iQLNeUlOFFLG5KKPBVJMTsJpXzzsGhbQ6BXFbHL2aLYDRw6u3Q6
vFjAJIQTHUc6UIZiSQCBkB9u/jWwhTuqzGFCLwp3FBdxJbXmQt3LHHQ1tpchOeaM71c471PrZIrd
mEBPyVjxslYM9OcjjDn44XxCB397Ld5X50T+tZMBzcaxzxa9jefuHeZ1ivYyQIdxSlyIxwAXqXIg
oYBIY+BLIqm3/LZknE5FM6oY3pn5dAM9+stEiRyUnXMhvBn8mmynY2B7URCJh09alX4mOOxg0d/4
r1Bfc7rxAgSaD3oSb83pdQjUANiv3qJstCj6eW5I6HUmCZBsykBgEoFrI4hyCJ8Xo5Y89aXk3Rwb
bcbd8xlicUwvdvAsgVlHfIXgDpYiHV7h0buHY/xxyowAvzqqK/l3MQT99HY117/LIV0kR0q29wBB
IaCe+u5aPfr0pvJvyh+/yjWZDwFq5mPXP04zH945+EHoEZEvkstthVxePeGPKQvUrp+x5bhb96O/
KwY7hzZznemcbNErJH/QGsiaUkP61Z72H//OJPob/SWSEL5lQ7llmqCIRGnuQ2NlPhbUU6XSF4rL
9pvdEG4OM18ir9wXaKhPIXkqqpOVUAP30/1UJQyR+k/f+V97nYf65bInHxiO6HOi7kX02UPK4Td9
T1v2XEN4RriOcK2KZPLIGkFT/Pt0L5zlvzsCiO2YawEZ4fs/wenooZv7ihOdQfkJSzV11dAoenIg
wdkPXsLBvJrA4hkMJMXPyEVGvsJurA8torC5cM1i3dDwmt2nu2fH4z0Euf/eLLyri/l7vGvAVyfy
xdJ1Qa1RzzgPc5RSo79iTHKcQYDnXnRvnYmg2aNPEX2kM8HOWpoGgtjOpqx9Re561TFIG5N58Khr
6E96gpsmS2K3ZQuOKRk2z3m7D23jJMvifwdct4F2DAaxsB8wQVXiXKlRFsmFF2qtf48uks+9E9Vd
1R7u07WRFt7HzvqvD4d3ocJ/qSeyLIhLNj3hcjb2ZXL5uS83Qu/xGBoNRvVvq+QH0biDelzgHmBL
IF/+9XuHtlfx9n7QZjRj/LqWqqDKZuBCK+LJDnWgZc+0pmGdoGt2RGCk//sEgHEdcsoevaUr+zch
EM7VTIJVjw7k7/oHMoAfPPNyrroaV+ad/NdhPcZ/3UlJAi91p4JwTbaiEBvblAnbeFylSjrpUv3Z
mTjpMFrvRb53CvLaztiedBzVRLJekOqXqAufjkBR6d8PppkXRPqp6IcVKXfTlAyA095Ha6dmZt9B
SNose6fszJ/njMo3787aaxMfYFfeIZzTKZyux9Adw3Z2+DdAn2GUPn+Pw/CxJwi4nKZixevvGnEv
WU/W/87bwIafgXxeT0mevALw8f77/M3IMOpgXrieJr7W0+V0PU2e8iSZtiqIuMG/91+CvTFkuTcp
IhvHJJBTMMBade/kOMIXI2YGU7SY0j5Sn9/72bGa7EEh9o+jxGey/VLAw8FcFZLtuOxy41xNiddw
5UlQKwsWM9RrVXkc81Wkdl1JAUtdGsnPNE2GRC22q0I7WKoSi7K66PfpSCJj2SK3p9S1EivjGnqi
jNv36ao88pDeXHxtI5VJopSNNZdZvI0Bl0ubgyXrtmP/MGkz8BsyB+q5Oa8AurxN0E1LiWRrN7Mb
TCjdjqCXo+ty5qBbFSLjZT+MlvZcOmtqZ89LnFdIIarAmwjKUmirsmhVUY9oYt9dmCTejzOwohV6
X+W1LxwKoG68nQssLF+5/GFXyoJnL+i1fqXL5MZL8WV5W84M77XT20YbgaNLFFqw8Ofrqfq2mzh9
p4bP4r74vNSSzb3SaH/bT35kCi/blGVTaKrs2I5DNgSL9Z7dJpbEtT9vKfIFGcMVycB7XuUvbzMa
3U1fqRZdDw0bMeHU0qlC8juxDn/KFvG3UscKLQP+u489RKMtbUG2OljfTvqH3iRf2HdT9dQvx+MS
p1HsMeUv4h4/8QAYnyfz61SRH3LELW+nb1Xp+dcBOo9Pw0/yBL/GVa8/xwsoMhUtPy2mzUTPjXRu
NHpf2EQifFj+M95Y/vAsrmKDxa7aQzTPNVaTEnBQkm33YGGh7hMseHZur+p51dxbgNPF7UeGSZnm
UdfqZlANr6XbdTifq5lnlcvhyOB2i5MLkJyd3CQ3vIwSuypmpveaEJ2wlP0+3paJAhp0uplpncv3
8pMLGo2vcZYkfz5RnxCxiVYehYUVNr+9N27n5gk14POZLN45eq7U8ezBiQXFfzbSBtp0cyw90fvj
B33dzklNQez+BCnZtse4D9AljSUV6muJsUhnrLn/tpGzYPET9pG+eHIoNio9oVHvLhWJq3Gy8fZ2
WjXPGFl3Vsf77u5UJShaWuffiiTmClcSEMSCC8fSsZRuATDT1QkmcCmoEvD8MlWlRvjpzscvKVey
aT7rKzs1SicdLNpYJ/6GVjyeDLbr97UUUhueaU5Bccx0+HjA8fulrOZgFk/4kQtRkw9XUhifcTfu
jUemnk0f8r9MVtzW/HA4XD/KlziMyatxX/Rf81mUyVspKgoEB0RmoF4TfQv6QgEUuCosRyBnKbrf
38dqg5o9H0WOsJW7evE1/40rVgmH/b6ic2AO+sA1Le5qkWa6DWpdWY/sFUrH6oZ5ZQ2cXy+txLrx
NmWyIn1UbxL+j8UTWBSEjbKllEL097l69KFOWggto5I+5P7u5/Cmk8Kxyr+HYjgmu2dQ76tSSXob
riqN4jCVb7z9rheVW6wcsO69iRzZSJ4wVTsmC1uQG+v1AxP0+RFbdrOlSWlVmZSu1QlJ5e9Jm6tx
MQHSVQQvzdQSOttn6jPzeR5NemlcvW5OmA+SJwlAszVXjBRzxYVe5NfN4Dq6V+8z7VF1uAIpvNak
vWotWvf8d2jK0AHe3quD9/fv0vK7WK0Whwwl2m+p2neWilMR13B4rH4Haai3oY7z7bdhtvBdHXr5
W0OCvPCtn7yFRnH3HS9dGv55D/K/OdcPxeHua/Nh+1MJXc8dKkTK63zje7grfPudKVabCrY+uMZp
vJRPH/jMxcR7Kv/xocc8VByNUI/uNjmn0wekTXVRW9S2v4vaprkELvPtMSdqDtH48fjKvN8+TA6o
vhWwUX26ccpPB++/77+7QvV3U/j93hS+v7+H3w0F/Y+P4NqDPFbO+MpWZAF7OYMrZ7MKJt4cj1+g
eA9SOZdicZ5iP1SI1kF9yQZmOiAK83a0Hr5CLqud+MIs/428L/q4ApOUvRoEVznz9XJga3ZYHXOd
a2nxM/ze5htGAqyB9IBFZt8S29KMBb/9piw9Wg/mkg0DUxGEQgY+5e+HkBykYq0si+lGyQkYkR74
6s/DOWJZzK5kgfPHu1Wl2Ov3+v1+p7Ols4UaUji9J6rqiOpu9TBjqFF67C/z4UnjY76DBWTnE5JT
nXFnwSklL1NT6JzzsxQwTqzYGUd4Flm2QtnXWc+90j/P5qNOBxar/iiOHSd8dGb9jsOiCuS3GPIE
oFiaXd6Bl6r9WSw/w3eXAgjbfEA5E0IWLi8YYYePoMRPaFeqJXx1wh860ZLT6HT6tT67zr83X8Ew
O3eX4Sz/vU8/FKixVriWjcsz1+XqZAE8I9heev14NnaRZlNn6f/hteEjIIln4QeZ+0J/NlsVAWCA
YCjzFGwuwhWGLB6SoEf2T9v8R+PDQeQyOqEV1CxDW3TOBY1D1RjC3QV+aA0N0ZlpmrG6oApeaJ3x
2Az4Mf6YKQp74iuYP4WP8MTxmN5Uaf93ep5quJfHz2HOD+FIfxeEv/N33ldOov/OvzO7V2Zah1wZ
vSt71nCBHpQrSUAf88mCt4wXWrn8zQVEyU9IwPgerz9hznjyFsNfgXBqYBbljDLx7T01qShgTuUL
wQIyI9oXGr1EXgJZ5Z/3J8xCvsPjLzTICzo/YsmCQncsPudSeC53GC45nAqfufEy36n1+xQGQnM9
8j8/X7t8qR2pkNyvRYvB23rRUIBqH3qLqrEaLa58i5XqbabrBVLok0+3LFkoz2TS3SXKe04gfJEf
cos25IuCxV1Q+SGb26LoOQL0rsTcQu9Zp8snYb0yCDadJ3kT98RdDU0Z2p4/4AOqUKmrxtI6zwjw
6+voK1IA7sfOoTdRBfUdLSupXqIXgTa+5L84srabyFY+5tAhMOx5wIHCs7jtPjmd5uPlYw0+I2gf
ATLLzfg6AdEzLKMIF4D0m9/IIP0e7UQ76Wa6qeJSypRO3mjSDx6v6ITcVlfl3ft5sH1blxJVwObK
eQwkUAkUJWaA9BfCHYxiY+6n2YodwleGJ1K4u8GokUdZLPSccI9yFqrwsWbS/DE04+nE4f7varRb
8k96GJgEbX4Sb/Metd/arpbJB5dCasC/CqKP4t2tlPjQUcKI1fWDP+wsptNJHzudeGlGJEqZIVgV
+s9YiPLx/fvOznFTWvka0IPxEa8eCiRa/x5pCdZX9VPFtjOPFinKt15X7/nGprCx1MjPO03zc5id
w7gIOtCTSsxOIgREGTYYIRtF2rkXQ0WJfEl7o1fEytt2XHrx1tz/i5zCU8Pmo/XxQSzat5zjtIzC
hqUlA6b0pLhHfll8Mm9fiC4Hk8abQRLQXonhefM+b2e9rR2zjyuJ8CsuAhcK7pXJSirPYmH6KLNK
qC+AzywpDQvX+G9WzXjbJLOi8BEiINpbwopXJ5HffIhdYt3X9zxTfN6Lqc6VLMtb+oGAwD0gv4u2
uqPRqBkMK+dd/+rcSjBdpQcrk6B9/iAMCDCG8fGvd93qh9K9G0gaXjUaYecw1GEAnu+OzkVOZXny
hmWFN9+RNPyum0Mg57++Rjqi3+UlfKBq+6NKxOjzM2hx1Rf0rj5Pp8LzfS2+qW2q50mNR3kMGq1I
hqSYnpCacY7B8pd3dPlZVrEu75DSr8VP5dbB6gevXqOFxTv3fpWZyM+n19KRpWsrUcu2M91di3BC
hZxJWabAhd1Kov0yzRpyYoFtYkvRpI7ST/UyPXZ3jbV9n0djMQySn9C7Q4fIWCedRGikEogUbCsu
QTFcTvgIfN1Hgc9NERvGQMW2ywu2qXCEj1UpdE5pEJ1wWTwUIL+wkaU5CkwYComCrVUh/T+izqtJ
VW2Lwr/IKhOGV7KomG3bF0vbgJhFRfz19xt4dt2DenorIixWmGHMMbB5rWdruVzSk2G2ss4e4mAe
WJAQ6Q2MojoGJqalg/mDKXtxplyp6W32Vh9I7bVd7tdaf5pmhhtmfWYf9WbIcVwNUI0orTKCtkp8
UL2F0lsqFc+oxsTO1QOQCR7viEGYG6IYbQ92Mrr7m7N4mMbVbezda6ODO7l3KXDmIsTUOVlqZlo2
cv1O6qK40d/tJwyXwQQCIPcxObin/9pB160Jbfn7W7KkWBgGo6OVtHc2l8umwwJXoW0QD8CGruDk
AV6wDeZvMqPO2Ul7b+/tvXiiQGk/uAC1X4O2B51o/mYmI7ydmgXkFeCvcvbiHIR1cIfeAIo53e/P
QI7CBHCkHbVFmLTRXG0NkAuj+GuQ18eY43bD2VHHeUetRHQ4j/x2GZweDNx+0S+0Uv9gL6AgfUCp
0tUuZ6RCAJuTToXgZlBtG6VZ1OxgNB0na/24piIAoWaJvgLJJWf9pM887VKgZ0J8xKT2kgsCxMEl
X/KNmjrv4T1BMq5A2NA+sCNygQd0iS6gwQKggkU/Dq5W/i6fwN0X1PyjU0ToFiQSv1bC97/T44iW
0hMBEtDWBZpmm9HXmEMj9gwnYWaHISgBa1T+ycxtMJoQhWlB/eFGfsHjhnXuTkcjN6SXXmz66vLK
/eeNl/PbZLFtmLyxXBosWJf+aDQKgmCC+DixF+ZoSXPfWjoPbRB4dCbqDPQijQ8YQZkoNLbpRVCM
/vx2UtsR8WHelyKd5XZvp23ONyxZYdFEE3Nb7z/92MMFq4WD+fyCmSOWS6ylHcvTPKHD3zDyZ8zG
H3fepWDHZqeXTWCRAa0F6jvXI2PDmnXvEGtiHqkNzp0zniiAecGjcRVMPZmgWDXW0HrhMlEcxzbY
BqlNR9cypJaEydPeFlq7nnzOJsvNegCjNq5Ivhx+V5nZrN2etXFvptN2ZnXxoLks/2xtaz+vSdmv
AYKmtI0ZFcge/QifBy8QgTy8wbOZrQq/2SrldTcq9HejZn8xPHaPXSNFWyqaxBP0NdjSD+Dfeidb
HJwGerp+8zY/JFbiV1kTcPHq5gJvm8hVt946eq8LAlARsi9IPKQ+4Bc7a4/29nY74AJ55k4uDtvJ
zA27er7cdVEXxeiiUI3yBplcxCfMzRDhh40HGgAQ5oVaYNCQdtSj/g8Zd1TeMO6aQ3329mWnsQ6c
V3/YRuQUTCJ95n7y+CmKa4qZ13z031Q9Y6aSiyNYjBko6+AtD79LLSh38c06+tWKRoDGRo3CLcw0
22EwjqF6peokW2LdKjnIev3PmEFqhsomPcmxkmyUrrS0qK8UC36wQ2SUwOY7RMJ1TCbA/e5Z569r
qzJreDJwQQpgA+i7l6HKiQHd0zy5+DJnBUi6r36lGIs6INaMeqI8CWl+HMJqcAhf6L2m8EeVOIUP
ZUgnKoSJA1JjRG0bRtD36yDBOXGtPjPsqVkbF/jiT5n6sbtWK0x2mCLlp3zdGYBR+GV75+OzBMgl
+YcDgEAVcZm4d+nKRiXjwg9QxJ+3GvX+pJkrZGq/G7KEWDZqaVlDgHo9vdahdC+5Ut65LamwWxLK
JZieTBV9PVNUXyM5I98WuqIAPKNuDJSoNOZhWYP65usCkxMELQ68Zfro6OZJ8lsN3Mj+i0V97UCN
TH2lzUOxIvre9GAi1IPBdFC8pYFOGKx9Zqmlpsi9DWzVF6LDL2ofMCHpBveWOsR/zSQ3bYXHwoCX
gdmj5S7gUettGfe5C4ULOFd7YrEjgUFEnOe3Df+zRuWDaAcae0ifz1d97fYNkMkxU7PKQm1MP60z
cAY5mCvKefAC8A7sr7tLvdayhCdKUQruC45v3gd1Cd/nXCG5Jg6Vtu/CrZ4gW/yOk1f4kz91B+6o
plZ7UmBFVhsWAm6myIv1fbWtPK9/Dq+cX7U06TI+SZ02wZS2Rvchj4DQzsxJbRp2ULDXbSYr3a7U
mc27ibz3i9mWkZxf/dPjfzdrPB6+zdam08EtxDGlOBivusQrLOMtysbBpMg5k1K78CnK26dTvD6v
RurMrm7JZGGalCDRxVv8IyPyof9RU84UOqZf1TJiBRoZdD0o1GE28Cu5nGeJ3Qhdo5cEflOSYYwk
jqGz1Zv6BYD9/1k7RAFoNt106rEQRX/zVInvwitOkdFZUoqa929wmFxGi5SUerMaT90oY1wzq0wN
FzeHCgJaE65HDq2DMvko0KheKgsf3avu1wr/RiHV/PpdkdIUSZGQ8uTfOiqRcXP2sNF4Vvynyd+5
JXjPSSMwxFjDc0totHe3223usZj/LJWK2exw59bb9RapUkU7r4hpZoi9ZIwSeRRfl1ueDB1/vuI/
uqB8ejhEiTdoGIznhDyIYswJhdN5Yc/3C7jQRFQYE9aC8lTe9AB20MOrJuBYLJRfSIll52nd5uX3
9+fv5+cLJZKh+7Q7Pz+fUJZflefBarEEFDTN5xtmv1Pu1x0Ijj09pXqvxQAZKSJKF/Zj5SA9IHcY
KCSkFQrB6Gz1feL/nJeGkOJCN+9fhGKlGI7865unwXfUvMYmr11+O8UXokSHy4W36v6DCAbE68Gq
4muyPNorPH2FSBjNhJL49OSMtSvuLzvqGHXUCfR/vUusilS3S09Hv433QPfk/Xzvf63qiIiB4k0K
kHyDJESU1FdA0tAd6wxzfNYnZ1owu3PUvRWq6a20SMjVXHGrxuff+y96q9ZHVWiMpe/aor++w/i7
imko66yqrJDMIgx3vVMHIlMGF8RsgoaRRp0+I1QVan0C+6KNGadkU7ZDACtfubj3JZc400qrxIpX
RaG+J/S1j3R6WifIURBw0SKkACmVxeZ0/WwT3zRwNjUPM41oktK40164rQP1SmRUeEc8cLoinZHW
YE3hPBSC/Q4ZObGacroYFDILhgqVHOgOuvXf7kCkbTVuUoBwC060pE5YN0/Wx8XabOCl73glfqvo
0O2Z9R8tmpRgG6EphtvFpDncorWeTme0uyKi6lN49yczcTSCmX/slT5Rh9CMrp43fJjecKxpj4PO
tAI1zVaJbkk9N7xpJ/j6OK+hVzV/vHwJXg37njzgN4OmZpp0AK1nAFGY5kg8Q86gOQPzZa7g5RCh
M0rCerPEUYiYs5z31J85Jv/UYvdv45M55hafstz3VroVMnN0rmfe1DKlL3pe3/N+f65mp/PnDeF0
tQghjl3FXnUExaQ4TQEC+V1GnUaUAquKNdasfC+FMnQunBK9lKGgSOWHq+YnuDv6n35p03+b4xsK
vbq7PRq6N755RBiJIvdly8nEi4gP62K+54e9xmE1EXOdFG5xPtgn1uq7smkinRHUwEwnhFo3B7HV
Nuw2u5atFekgl5o/mTBDgj4E+xNH6SmOsdJC3jva49mgabN8sYC1ie2TB2kjfkdOSHknBaWmDYc+
x7v5iW02gJyIVSgV97cZbrgg9SSdKQ204j/9qbc2BBJvNi72j/f7+3Z+Xzgkv95mmAdkm9Zw6A3/
NgevYcNwQEzthNpEhGrbC2J3lTZ+ZzwqxiCyyGe+1gme/rdPhbbPtDWH1TzQX2e3ZKbDW6DANABd
GKd0T0t0Mu4wAUiFJM921qU+D8Z86nxQWBhkOPAsuHC9EiIjksoE8BrDMGXD+s56tSM8QHnqCfYY
qPTYqNwZPUbMHKzO6kI4Qtpms2lqYUX923Sj1A0I/svakoWQx5XF1S7b8sYwRv9krHlLEV0N+SbL
bx6whvePGfHd0kwIPQW/IztSZsr3sE2F/lcEybXIkkrUmtUY5JGwwWBna3T2iG8NMEHG3FqG76yL
5a8bMy5asx4+A2ZHT4fTQGIylYGiqIbMOnVX2W3qfiwwlGQSZsfuBV9pGz9UUuarg05YtYEaQsXc
FtOsqwbWkoFBCNAapkDstX+rybeTau7ivO42dGeKo8sQA4WRo5gvwwPtnHqUVvlEj9H8zKPFQcnf
5886ILUrjRe7yBTSSdQFoI9ng2uRV5gfWvhEwS4YQw5Ph794i1/tUvphfWNvpjlNWfhPYaO/qJj7
7g5YLnGqWku9WFwpTaJV6njUanvAjvm3NnVKdcYTHRCBawcJM5KMYMibYXNI0d8wGp0mH4rHIMgH
UfHzhNbwDYeAdZvEowupdGlDgDvnBLU1QwSJ9N0Q7AMPiuSoEIDcAM1JPmZHtgV6wfqihO5LbVqg
fQoQFt0YftqNyPmUzKphozsKJTwk02qhhBQJsXVqlLXCKrZOPVf3FsAVAMHtoFal32dE3SuQxIJD
F5r4ypKXQBDBghcA7ree3UvQXMFtcjX8Grn/wPChlJroe1LleCFjRZ9EX5g0QE88Es22QWF404XD
gRpYA+pE6NxaWmUvGNOwLUEyQf0php8yRk23QFm+/xyCP75SYAy9C5ojbAbVaolHHoflFypSHa1C
PJ6FOEqpYL33RZZ7pyJL4/AWaAlDHJS94A7x0Z8mmQENXfsKJcUzTEM0RIhfwGos12APLpbXNnXP
TKWtffvQ1vMjEPJfnfo2DIslZWm4GkWqUL/2d+5dsPZnDhzh8onp50z9FRRruIoof1KGwJGqMPVp
jvh00FyfCq0LpQbvvDgztUYK6rrKhPK1JOQrf/1lnRpE4eumqzZN4MZWVgp+MKYypod86oJuEFf2
3tJRj2sjPzZMqRxXZ60N8k6Meiz+Ly0a9Ka/0MskIUw32EGyVhAn7ID6TEK1RPxbdt4tOCT3nDFM
Oi0dVW13gC/kBeMExV738YP7AmUHpHggTiW0hm9PPAmGAJ3MP2YkfY1K8XUV477OaYKq1h9lsMV7
GNrkIdwQDJFPLOtpERBT6MjC+m5EVRGAkoVWsvP7a7juua+2+cYUGgE/txNaGiYTEkwd4M/UyaSU
Q6955xe09xKGaKBigRKTX29Oh1Zv1gyujqdG1yGRWXDEO1LmXCvU8vhg5DsJpJzakjBdHiXoCbL6
jqOEtTcFn43TAqF+KK6wc58/T8N0+SB5IWMRV4hN4RGFTnZ+Ywszyp7SP+Il1MGB1laFIUhwKqQV
IihTbq1z003XbVRLqi2h9gQDr5sc/4LshkFGG+SSvLMIDv6dS9UN4HCXIfhH1KaGCahi+B6xoMIs
5xYdnsWFQN0XJYSf2ia9hwVkD/sf0FxHAOexhdbhHcv4+guXAhEH6qK2Up2gMYn3AsqEFgywKZYQ
Il2gzln0bkPQ1mCua4KRVreEAsLiMmF+pvpsm4uKpqAcZxVgwuAE19wFFG8+lM0BTwZBCFkixAm/
dBy0gBjHsHEvAcGDTG22IPQGBM6+4OqhO6PsDBU9WpfEHpHpo4+uA2yBcHjxC2BgxXANkunsPQjk
oj0GvhnI3nN67ABLa5VwRTMLn3PRRdXaA34ANlrhIKDj5BifXjV42VGLQhhyG9fWM3j6e+BZcQDq
y7/hPL8ISd6cuxZjbpIGCGEAh6I/mQMeiEJuVNNS5owaFoKqMX7DC4Tbg/0j1G9LpB6a3l+DWgZY
I5BogoA+5+mskG9N2Q0THu/l7FK9wWSwa5/XCQj1YysG63sDfkgO992JWmtqsEmJ1agBOWEQpjjO
iwD7HEmsT+eANFRjoNzV242Q/Ko4a3wIDVGyExkzft1/Eh66A7KJre3RN3BnhUUS7Z2R42MuP+tC
a+82wm2R1B3ATH/RLuDKw8uCnOnBXWDKcI4DKI5BZ9QUYghQWrRhjiX8AIU0JFxaTnD4rTpVzfcW
+s1Ma6hvc8XDO3MnBZ84CPAYb17MZRdc0aYFV6YDSYMLzSyT/G1grChwZJ09BGRDRGY2OqKEXKIE
+oRYakwTRiMCoe2Td5hU+0De2o0WEz+ghOvo40PE5ibdIcne8MByTFkLX6iwfu3hInqGp+Ax2rcb
VDRUHcbIMEZ5ZzGI+gJLEuoclQlF17wCqYg4yPxr9+4VWg2cOeiLBkcyuMjrbgEntdO20p1NAgMK
h7Js0T+5NdJKQl3wp+5rfb113yxYVxb1vzPmER4/yzTiOeZK1gjrMepdRGvpAi/7jHIzeCLALvsQ
BktslbdPIQP3DZIRYB9AgLFeuFkOvncuv14T/xdxwjt0tyC1zeCAhBJU+XycEhFkjSR2pmAu7jJA
/ykAxtzDhWzMmsNm4JIqoSc1vNaR3OmWugR47ODo8a7OOygChAMriMFwIg0H2wgGxxPhHESFyfw6
D85wz5p6h8xa9Vt3qPWu1EwjMhRUCDpROqgCGgpcoOZUBtgguk8uu38KEszVCxURex/aTIxDuHsZ
OJSVDvZhc3QGGEaCyIk6QLAGRSwQnOI/+EQYdnunoAg4BfAoajEkqdjRIk9fO5Gqu+NgsyDinB6Y
15VcoGwKU5OkNk5rvKx453a1T4cJTptdUISeHHEoTCLKyzAWKfxV+LwFchGAorI3hW7SNKvjhHA/
tXcrjMDG72sF1VnUQ5F6R76gdwRdBgNtvX1APjCZXEeHOfQUkHH1ZJ1ee/dRgmwmdtkccqMfoDPU
VuwsCvCjWXXCKO6rxgljg6L+EiInyFi30yEFS16l8x6XKVZcxmcr9bJQMoMLbGhKuAbwZqBEXXVk
3lwCmSQv8B6gznhHPkIdPuBKpwJnYKmD2TWF+EwrMHgQDBACDDtum0HbXzGiacWOFvknwYtnWIFl
kGWp/ehr/Zc7k4RM81gv1BIxP2m1L7BmvMbVqcIMB59VjQ8xa2wqqBV3UJ8o4JFox29cREvgN7Ly
ja4Ulx9cJq2qAplchu/CBJmNhG7uMtFjhqkeH1YKEM0hK7pWxeS/MAuORKjABzVW8GnxWYeXKkso
bNGEaSWD2GShv5HJKOahC7wJuoLOQHEZNJwBimLoEDhCQ5lP5Mek4adFmC7frYOxwZJPSVVAeAPK
MuUJtMnvUhhR5h3RAK47CXW5MvF0ud+zomwK5iEWtTLtANVeB6xmiWSH7or6al47Re+XwUgNpYyO
+/iIBHOfFIwizjr6kDvEHZG98A0IqUHBq9oxBXUUI/7KmNM7sDuYK3ljrK8abiRUlnPGHGs6f2lW
ugwVfNIueTybSwZpiF2h85EFwaKLqcG5CoCiDZ8Q9Wqq8grY3/k/FLNsIGkH+Z+Kpsbf8DYFS9hg
THlkiyjuAkqLQdPDwsTQ0U1aBMc+5W26ZrmmXD1ihzojRc0Nt7hE8dQczAnTjiFDyPfRp7dhiU/R
z2Mv3cAmJrTaRKRKCpDJlf7eBdlUmFy8U+CGaw7Rhn5OB1sCCwEEEzkEnYw6BCsU8D91jgohcp2P
rCx1UW3CylEmkLe/HM1vILnJdK4QXW6/bXUlGH0cUS69ngXMOJmrj7HYgLH4aBrC6rwn847Q/Pj/
Z/c5YWRSikeUuxEQMksJhys8Hfd1fjLbvyHO7/lex6qvBUenU7qPb5XgWQlQBpSyBbiMpRTjGSl1
ipw6GJzQRmCrYgBjHlGTxoNipITcEMUmU2hlLxAKnZ0nRUmdW0jpGP3tQLUXSmJ0vKpqyNgDk1mv
ODHcUZRWl9DLQFtOwdADO/gohXGqmTgJDCvqFc99jLdFJlH7D/2Y+hwotBAHI8EQSc4d5lWq7coQ
UFnxmgIoqj34YjblLLFmqJJJUcsA7Q5JsHhm71hmg5dr9Ivta/c8icFq9PYjwAU/R0BFzX6lb/Rv
/h1BQ2BCQX1FPwIxqqwTnDe4DgiaAjqBbI2+U8aR+lA6/PIRiWOs1W2ACT0UORhzSHCyHEtAM9I6
R/oJtT6CD6CALGrT3EILBAaBBQUVdsEQ9khuj4HwBnX1FkFwCG65a/Q2BzJsD1JMsk7EZhwhWUFQ
szSjrc1q9DZXhHhYp5k3iWwc3cGeY1dYAQfCcqDTbc7PgNEOrM8Jv14n0lZhhO+I/tHxT2yxDWuI
B5mDR6/LGLdCKskJo/dxFTC8a5ZgaCZAKii2xUQ4Es1PMCvg3ePTFPyuxg51X/TVOghiEvoYX2/E
kteCI1AwzpJwGZwmb4AiAs7srBAjI6hgocjHJp3kFD1x0WORsg4fMX+ByNohZDjMGSzBLpl5NTop
OMXDlVWiKJcIOfcT/C9Gtx9jEGJC4LB/fbqUSnOqSjEFMAzI4MOhTIKCGBuBGJkGhCxAhb6sv8Tu
s9hBaAPklFOiQMLfnM0KRpFm3Ir77DJ/8VMwymGp7t2mTCCm9DVVex754RZUqVCtHtpIcpoxhhqA
bOJymiROdBuMC+azjHX52CvBXQPgGNzhCVxFc4oYE6kVyiudUydplRwBSNCbB4kQVrzsr3i00hlM
faBN/8qj0gBCCnY3vJQTZzAEu3FtlpBIH0TDBdCMrPNaNkjfkuJhssxUAP7a3ug48wtFXoPqw7sQ
dt1+Bp8BACkUms/+nZCVcE8fv9iC1QUR2gMWTELw6RUszAo0fvGqFNbGMHs60Qri4p+mQ0ypi31D
YGiH2Qx7Kbgo9cQDuMVPcKdf1sbsAz0ikuYD9JfCp3tCBRpxgNatFTvIDoLuuHoReOyLn47LpF0Z
qmiQnp3PzSpHdpliTVgfGDpgrXB80aWnJPuv+vfKzCZZZBJiROnQi0RZ+W7GuGkvE0o+870sOdEO
xFkzMz8gQZFAJyhpUAvlUFh+QOser4Zket3cQ4aC1PuSfx1SUSsU+5fYTApeY31BkhjMYWqWYzQH
zDoGZWy9VkV8/MSijp56lw+Byn5j730AW4Dn+FlgjNKBrDMYF1yozrsCCe+n9cQpuHWSDixXgzKY
Vfr+D83jJZ379Ok6tXH2m2HknNwDPIpV+5ouRBxQJPCXQvDkqGQGS5Yw88Gpvr3Kxb6XmHFF3l6G
XxTUKIVFF3hzwKz3H0YXXvfd0z7GvRh5s6fdeAcFJ662DEJvQPyqrQOqEVTQQD6IOU98p0plis3f
MexuzgLbmcJscjcQbZLYvjItxdCgwd7JOmN4r2uQZN4u8nfEEZEvfls3AkQF68KyPYjQJStY0MlT
4HPZoJVJWQrMfwneANmSBP66ZGdHRfO5aT7MlBgdPFIKMCk0S6iUQO4NCAP7EhP20ZeBHgt+hj1C
f7gFB1JTwGIhyupCWQbhFFZ9u7Ta7xTPhPxiPzDwkbLg8WgXa/0yGIxTNzoNCgQ/ca2NsFBtUTIS
14nLG4C6ytDA+9F5tnv1qoewbni3g4fwJ9JqGadr2Amm/Ftx3WvZUekR+NuqbyRvkDfzyGhloBsu
rWfaLRs/zQVYOshtnFb2RGPK5kvng9SDrrB/dTnPZmKhbSIhKVDVcPKJEBJpkTs0+CSEY/eYuunT
vhiox1lXiPsaCOXZxg1tIe0Ac/MZwo6DJRFkyBgBFAPJK9pF6IsRe8YVJwHFd592/IBx1oWwkTch
5q/4BXx6qPlh67p7n3qFWiXIN7z9HkmYVuNp38gAYBAW7DdA7VUJYjCwgHblID43mMUerBYPkzvA
bTIaiuzG6JO/rSK4Ri7xYUEoxlEW1w6nCBnZsWDzaS11yhs+rFFmAIa0KmZfDsy5fe4e5FxVrEgi
HChHudnBNgoSri8ZrRrE3KhvUBnxRmnEOtQBW3OpNULtL/tetD+cT8FukJQs2PuX3SARh84RWLdr
61hBPMVDZo4jlSknWbjnxOMA7qtg8/uokcVug5h3xY0qjCCEma03QXhmMEB3tPjDqnPwsnV62WIm
o1jubCEASpy5ALT03bpFLSjAX+iE3IN66iYI0lfc+N2vPNuc9ZPAwRtRaC+6+eVj+5F4H8Pfvx0E
C9OoBX1ZM3XfBkqmzmfhpkevDNmCi1bhPHnZ5YpbxRUseJ+9+DWOT6cInBHWq9hqcsl97q1FqtMk
b0/1aeqkBIyAWZ3bxX5KDd0wK7lFZo7EQsL2iiyAAan0DQT7ZUBVPtyEMQVxEODCwBfTZWjehu5l
AkPaqrx5wQ8zqKzwDZMB95Z/XnDPWbpIV0GmT00SHQ+1LNIKgKkbZvxHUorrecPwCBEI6+jstRic
6Ta8TbU8mQ3Kj9YIScZ/jQ3B/Bp+CzPkx0NDpd4wd9Q8GdqTm2wUgNDQHgsosO9Wg9lhjUuBP3y0
HkBpcHap5XzD+Ii+JTH9bNEh3l7eXE6mfpfirIoUIKtT+lY6T4fRrNI5xpzQ/TeacYxSzTGQuIw4
ExQXcWO5qfTBdA6ZCR/Eb/dOnpizglP5KunLdw33yM7gLnEbS5giD+QgcUNhlaNDwnkLIyG+8c7i
wXUe/5AZRwnovV4gY8jSnXp8wM9AmUNb8QscOB1yPRnQA6pHp+91HWw7QffhAoazVFCC6SJq8d07
DuLd4mAkN/aZ1ZR9a/N+bflaX89uXA45ERIER4B7gCIA9xFoBADF18jDna3774IyHpjaCjZuN9JX
LGdQav0RS+e4/NmAta5hVxkwH+YGqjGi5+BxGO6b7dqud1t0zkbns3cWBNQJDfLHeVQ/DKN6j9Or
sFtG0fKkDEVso13LJo3d+PgYP3bTw6JT2xN3oVlud0RSYGWaQn5XLnc/MMmVwkUhLO368PMmdWtX
bVduvbQ6uCTTI/Gi22+aTc7FUakM7X0/2w8KVGVeD0ujMDGKoLwnacl/RoNSPCyffp6lnoG45a3N
z+xAgL9Bc+MMctlINNAu1/XujgzjvAnTHvG3ez+qIfHcOzaGleesZExPxrgYzYroQZ06+3t4um0f
j8GrPoz5scYffCmsmOi5SUrMejbsrDi/UrhX9GGxQBuHZCaiO4/WEx7g3QB4E3zcUG4s0EuuQenl
R7VWvEegtP1ZtG4n/xB3K7sQvbBu8b4+VYMFk83FQVM2IfJ2bMH+ggf71JfR6xF1YTNrn46tRbF3
qHh1QseJGPWp1acLJjAA15zaofVGHLPpc1bGx+UIMeJzHKoBOdCi6Ddf0BYx4xttHDQC5rWCA38h
JIEN3C+MpQ8k386jH4PbgsgGAQQI68vdQ7ZEkf75cLnyUi4+CI9NgQIFjn0KMvK3JBLg/au58Dut
EN6BMKcBEAnHDrQTLJaUNYsjJsaBO1QHtQ8FsUAPJMpkOBXQWPEwoTAlcRvbZm34gYiH6nrDgWVt
0dCXUbzYLWPDegZR5zBcDHDZUJyM+7d2vW+0PmtqGZ9Tggx4g6/RZRtBytqC0+rtv/oLQtlMBcvq
zYLMtVSyboNPp75i6TaKRFagfN1gbxwYp8BTD6gAYyk3ly9MQCYnxq99J2qHYwWRE4WOBetOYubQ
O9XCQnOQkBOq91PoMYE9oTNenl2wuU/10fOK4XwFvtWGGZKi93tipVQY/BYvo2qpRxoB+ukLbEOs
dav7YYiwwvrer+9gK+viiaNrV83M64y6DYieD+FjVKGKQ2Wl2aA2fPeS8L5KJrVuvYPX5yGIhx9+
6z43VKFQN6hwNrnF+Y2IAkitIrqBi96bSu3r9kX3/6kT5wyvgw/04y/M3otvlMhfuNdeYUAqhAxw
7eU0qhQwMVFOSK51WI6cCsiEPAlLuKj9do7ha/oaUlZEofcjvIyr613mIZlVfY8v5FYhLHXRNj80
HZZRI/HQZ3y+iaJkExRaWfebgfEYJ/d+bUeghfgh2bn4CdtpmOUCVczMUGcWZNkk61MSme9Fq2iM
3/fY2p0DRscjsW8VDy2/5sI73EFPVnY48+eqaDar77v1rpesV319J09zXtDtvAefv9DwvUEAT5So
RFCDJCuRhgbAisKkyLxw3zvN5mqHH7RPh3TtuL6hb0L2vT/5rw9Y3domvvUuzVmNwUfhUVHsi1eS
+Icheg5F8hjJuNRsXZnEiqMGw+xBBC6fzc/rChICjA3E+KqnnwNlYiWf8cgATyrBG9Zo5NvIIcXL
jDYthPVk8Cad8obmyC2jj9doEzeJ19LzAqwDt0NqX5mxX1ZpfK2YZMNZH5KmRcpK7JWQOJzMwopB
PvpsMzASR4janpMMRAv6xT/332cX3MtK+eJ9UHeKRfdmVwLuyPQ17S86jf7l4p6uk2vVa8bdRzzA
x3jWnV1zWvisSiVIj6lHN3pvENLVVin7K1WW6Q3incW4SdKq7L52HUxliO5llZOIApZLzl/60e3K
z2leunsYtGfSIM/us4sGHTDBCCRehXgveZk5IWm3wl+qPiOTjtQ0gNJu0sUq1T+MH2j0J5ik9Z/b
PJvwOrgNsBFzSEDaBQtz7T27B9juYStLOApktD/C/WFP4aaDHgiw81LpDMMX2wMQX9xgzxRWddC/
9EzBC7RdeJ6CGugHUATFTeGnsCr8CCjw6BVx2NV47xZZhYNPovhIvFOxbkIV+iW2Jz9grCCl5VkB
7qCrM/ht7Md6WxgEVEJ4TQavnp6vHiYLt4MUG+CVpoOy7WL6Qhdk/l6AbjjfbB7HvwR5YZJN08+D
O8/Le/Td0iFKc1Oo1HghIR4HvH7G6RB4Q2n8KLrvCiOxzWTDSGOJ/4wRO36ta3B6gw1KbKSSDfKc
sC+Dl0E7AoQURQ9LAsOoJVeXDDQo9JdE1wEIjI+/hV14X5eX5eU1fz3+VlGwZp5i7SAehFt8gZhR
A6MKU62W20dODza+EZ5NiVeTgEQkm0BfJRnwOQJbDJTHmJA0kaMLQc6M5LSyRkodK4cuxNApFMS3
EWTOJIjM0Wg7GggXOxiAWRYKUakUzX3CDtWIrZTJlmoT+j4Pj5MdV1A0sjCOkVuD4ps/hO/Mc6Qm
YAhAa8CR+G/2dGYCHwpnRsBF+BshADden/q2zaZhb5BUtf4ES1QRG8sauNjLDKJ//2YviIeAeYWK
gUw2fiZOKP4g8zADQT4nzIK7Fq+oHVwaGh3Mp6sTO1EMhWm6YaDs56jA4inPWcCgZMxSX8SM+WTO
cTgg+zzJ0mADlx00CXF+YqN1h18Dl4URTgYnY2+SkG/ov/UqVlEGGZVIj3a6ayWb0/zCu5z3K3zf
HKz4dMNLEYAv9n5Rr7dmB2fvDo8GJQZ8Md+LM7wwNEhhcloT3KbHiBkT1CtD8QGa7D5igg+0cVqY
haCoRs+JBvqzmzLYlUiCG7nF8CHQWSfbVGlrcOcjmyGSMvw19qSqOPoOxNuARNWP8YNnC2ZrzmDE
tZ5nm9u8vrrN+WGG0SMfTJdBGZ+2++CLCaMXF4XQX/cJ/DBghlEZ+h4s1XNSAfYnMJdAaYo7rkD4
EIQ8U4Rj0JOEFxSeELShcKWqADCHL3P4dyVHXDWLvebkTBmUW8bpAV1EzaC2J5NoYYIITu+KetXT
fboVj0Cg5TW7gn8+bSidqFbUVhionlLPj5PZ/f6mT41vMzxZwAiHO2ccg8MUqhnoITgMV737ZD5c
IVfb8znx1yE98Wj+qbqXqBChsm6jhKWiUsu39ccn+Yc3++7E0+csnUXLbBYvq3/HZXl2Xl6Xtdlu
/VguZrvfyH+2YpYkK2qnrah99N9ezS+y3Hrnq/UcJcSkH9TTZRQYn8MF2AJOWJtK8R5Uv0Gpa0V5
GaMq7VQYBBb4CBtEBjiB6JL3LakTbFBNa5hP1v5gD41l0Xx0D0X71Pvgi9APb3pQvfbiGnCwiaO8
rawdUcQWz5GRg9L2iDZDMW7X9qUOJXbX9OBnwoq8SbxgM1/9CwMqf5zpsJF5+/d4bUapOc1hv9zS
b82V4IJCIH4RzII6GtRQgkJer7dUavGf6reodwuD0PntfIjPdZCXn3d+iy5/eP28XMnr9zs8wuA2
SqgExcVCPIKYE0j4n2TU+PlMPhOVezba14FF9Zs/KtgUg7lnLwzPphDzgOdTWrlKfV+XEq0STOtQ
jW6Mh7tdT3V61NbPQRt/IZia4/KSlynnSRzP2m5VZBaZE8i2KaC7m5EPfynlfQ2Tg1OX+0fFLdXm
G5AGQ+YC0+t0wrD56hzwAu9W+WVd79aLEkWSY+B0obpcoJILQQbK9VZEaQJpaZYOFPCgT907RYpV
UOz8WMG1SZLF/qD1Rclrwy7XmLzCN7Keb5tHBXqySlBnlNFwJC/xT/JHIepiXPE4gqbfPiCYxu84
2TzoWjyOuBCQScIeRLXpx2pAXrogNg/rLmtLFRWd7Sly0DrIqN4j31+jxlbVgWcTSmbvtC54ZexU
PYsuavZUw19adcKo2iIUY5/ko3i76RnBs1MP4DmefXtyhZZT/X/ZnGS0qrox1S8Cpbe3g7xoMXTC
304HZHcflab+g3b8DVRBnI4uvJ7Yaj8HV4WU4sEZTYI9JaWFDpgCT6Qwi7y+/AaG+WXkhCUiLWlP
KUwFpsBG7NOl9vH3l74lwPgR0R1VTwBcIvvSyGGrEYJYr9WXEUGqD63IBW7s0fsYhu7VUwEqfZ7O
/6YjdhlT9+5j89i8NnHAcDjPjwMV3hL+CkAf2ttgADlJqQ9fTZ2cy3br0+WtsPPjDTfMdkxGBctb
Ts7szLrvpxHXxpjl6nTK6m3qbzCOmZBaETfP4I/NOiXMeB9jzK1MayhXlKZ6Zp2KleYNXqfhb61j
mHQMuMPM2uxNdpbb0fgjuPh3GBcG+3EZehj75ewiJ33AO4ucjVVEwuI4IgPxRI8QM39bAaETVKvD
N7J/GKOUE++61+2+VfFOOF/54zhdjBogZLrFqlPrxdDZoSfQqnJXCORnZEIqXmFeCqJl8a/4V2Cl
tYzMaoy0VTIrnjZGxmAxqvVqvah6ajPxMCmnSA1G4whGPlzyhfP6SxcO1C9H6y1NNqt+a1XPfbiK
Xn9oIDbmr7/7TM/7rDYvDoqDU2QVBylkNRVmm4IqRYBZ7T3WkU/YiLCN0IV3aw+vPigBekqCaLq/
+9kDVwigDOR2RNwyr+idO9dOs06pEgSVAHD2kG6CRHpC/PCh5RLQ6edsBWZUCSTy/9FvvCb/SUXT
Y28W6eSRNZvFdPIbvKaLq7MIb37TjxAd7EG9DSSP7EMXqC/ExYADH6RwJ8JMA65yLjQSM/nOPjWI
aFFWWhiXh8RQ19kwG8Cf85jtp8QyOrvwsKz/XZbQWS7haJ3ehpVOD0mVHlY99vTZ7YHQhP4BdidA
TMb47uqqyrDC1WeC3KAM52FyYDJIKqndfSDHDt9C70iCfdFFlDto+pc2YGPb6EcwC+16h16x/Z43
GTt4c5BuVH6Ldzsekgeih6WEOSjeW4RkiRpNrzT97DXvGZidBM7NO0teA+/cXEzW7Ydb62qD9ulo
ccPKpKTm19mZuwEMkAwZBcCzxwzOqdcMFlEeR0xdliDCDyyBmQmV6Pnp1e5umaYmiwbmMGeue7MD
qDvYsnrxWKWkUBouVQaC0Z5XtsncBabgg/IAOttAyawMOzSLOMNNaylF6VS+Lz8O87Ndso4hgD34
Iq2Esug43EMODOeEd1xqodeCn832kX2cZrNDZGcYAY2niSkSvAJSdJisMls3ffJkGELX//F0Xsup
q0sQfiJVARIKtyiLnDE3lLGxRFQASaCnP9/AXqe0WMk2KPxhpqe7503lhFRKXRRSPzQjGOK2FgLD
Dip+wkx6jd/4VaTP8b1mYl1WySinX0UvGd3e/5T/0mGfDfAGpQIXPaMG8QkwCuXjswxFWHNHIj5h
VdMkFGPLvlT6nwhLabY+oyZB0j3DdpPnjOH+5L7qvj0572JwiQUiv4vAdPNIHPmSJAWqV0lL2TfX
g7fiPRt6ubZWrxWEgU5u46h6nl1nwniWxg6MHJ+9dI+pD517UJHj2WxP2BvppAhRTQ/R6uCGLSK2
L5Gky/q24x9iiAHJinkFCELzudpJZmLrQBXLgf45OBL8f167YEI09vIM3/CxYXkvdUaUgPCwxUU0
UuGosSCYHCct+UP2nhcRFdsXdg0/Yp8hnhFgjosHmXhO2T2kkMpZdHqXAPtphIHyL0AtG6SO5ydz
HbdgzuQ4EMMJOf0XThaiv6NW6ZTIRrCJfJfIRA0nWhYwBZeufBAmhdDJepCxnNAqfoTZ7Xl0HOEh
1d7AePvT/k6/Jq+2UDigxMCbo57Oy/CKSWvYhbYl7HThZ98m2URYzB/ib0aHakxdcYL8Tn7L7zYy
aetHw8CeXgS8VJr10vfg/RLVb3cD1SL/xt4UFum3UcK07vLleHZanBb3lfwwLbzCTtSKRIPfiiqS
vLExjr8VnBy+OUZJxVXcBhUyJTE8ER4B/V08vMqoRflGaIT34B4Ieqa//VCE8ypUBZGbyXpMtwQ5
3vZn6tfJTw5SZk777TAN7pES1Bit0GhnQB/D6BLKcQs/+mbx75KhWAr5mVbr0m69WJhROoKJktIg
GKYK3ONsAQjMb6vrLOXIuF/C27d45VE9olBRtDyhw6k0phSqmxztQcGwI1+GJQdrgJ52WEuLWlxE
ZF3WDdHuvpleIsVaSL1HJhuwE8ePpCqSeBCKyQt+AFbTcAQkMNJ/mr/PKLV89ixP857fSYC3IFu2
7mGtMXiwOgI09KHfhh1mg+zzYqgh9oiydnzUJMqbLJoP2+RwonChFRmj7TKWsbYXqaCsbG3vvqLv
CMwWFMdH/uvDohc1RWKbK9gnMG4JEv2PcvJDXhOCE7UuO5et1sQXnCdHbauvDED1+2poLaiecrCX
zsX3jSgRTz28O4bigidGPtwg9krRHMr3IUvEZC+lzUK2eeD81vLl1fHFRkf3H9CN+cNE/CtU/+QX
9pCsG6LHFsnFR0EpwIUQaKDRoq4QrQpmWgjCJjAQuMUXzDLkaHOz5d9y45/MaDG7kWhORQ8rBjny
YOQmylf/89LhhspCKRrYGDItzglsuPI3kYmL5ktyYfQxbJ/kxxQqIbyCH1JHgWx73oq0hp69AVVh
cI2FZNaQS9FeIJmFpBFHosQ5H3YOdA3eVpJfL4fGcvOyudhX0biQixJuoXC7upsTZgUo7fto7VOk
iMP9VoS0yKV4yCKIEm81QdbkuMG4SWF4QtdF/kc8wptLqETSzUiUOFKuRg6RUH1+/gL5mPyb46MV
MwF4hFwsLzGHffHoRciMVwCKbqF3DbobtEiYIen4uur+DcthHp2O2V6Hh0jXo+U9kknMyxWW+Imj
DIy3fwXgCUYuCZY2iXv2PtYtV0fyWhniXbvtKn71rXmS0j758zuiKkiQK948gjBROWRAfVStksHC
5PkvdRTJl5DWaXYGJ+1JL2NRsRmQ6sXaCb6YrLCCJkjyiykrTg10fYEiJiNUDtOV0SoWhiqoQ23L
usSPfWTbIkKl8DeRXtEde7OVT97gfPDL62KLYl/ktKKTbeAUkyQCXi1YB1gIsD1bLBIbhahQMoVI
KOplWV2QQTDrKBjywHnk6J5FBSeDDR7H+3e40Tyq1oFHOZWSvdM5CCb7GooW8YIgKxVvMCZ8bgvY
RFYpB84dh8nBwgSVXBPW2vQ8hX4B6imvjJ+pgX+APA+Ch1IZfB+goiClgpjClwM7/cgSLeBRevvl
kYgZRYMnVoINkA0tZTiEBEuM6lx+n297A4Ln92CjvMRgk66lVxvIBp0k0TGsep9ORYggRFYnhhci
/pNRSDMQLpRWt4h8OUlRnTWBJFef4wQRHt471Wj3vqSUAH5+QJiJn84UTKswe0BsqmjjatPFVzUf
0qGdX+nweu6n9HLmg+bCv0bb+eRtK+xOhHdFnZozkxnCxyBHhCnOmiD2brIysGBHGnyo7M3Pywk5
5Hi4ylCclHQ2fvGRQnZPuk+i+jclQwXXoNYrBD+OPiklSuz3yKLTr7uaJr3vztsRqWED6NB6U8IT
kqvJkbZCI0m3bis5zLk27ow1KBZDfd7N7Cub4uZzKEtKCNN60szqSTwomLzuTzO6UR1Te2ZldxbJ
Wls0s2b24lvaM2pmsJUqzIjff6Fg4xPX7E/7y747kyNexsuif8RUKz6Y0A3RRdD6fabMrstknsxp
LbRv7++H8/bMIDpPr1MI/f3/Q+jkBtoSUcSU7pTkE9Ny1iwamN76KpvkM/iss3wmYjJzJZzzj3SN
nnKMY5Wxuxd+ezZ+69NYXMWD5tF/Ww8wNOKpyCzFAk9W18/xHiTQMMkjGF2WO8MDjMfGS9JxlJRL
CFJXFJGytO4mykh8C2X1/mhjGyQU+QE6TMP4yuEYIgxkyZQhKepGNOP8Xo3l9GRXkUVWdJ1itXCQ
UTGYSKinI+DGGYt1aVnY+Ri4J+lhpDQauevKxhzqs9u0yQVeGJpJ4AqWsGSEiKlT7ODDyiL2Of6O
3n+I0fJ79P21frjr26pLuGq9X0Ykxz00outloOIh9fCSfrmQFASeEEATXkt/gFh1gMmrL36wYpD1
bxmTbVi8VgtHdBTwTQmWRFIvL1FxyJEs5XcCN1wtFCcSkykICD2i5I7X4SyergQoZxS7dNkEs5FD
cg1lel7wv8oUlvEACAg8/Ej2kYx24yP17OgatqN2dOZ3gV2P4d3beXev8e9evrnzN41hSycP9mH8
rS/9hraifPWFF2IzbUGyi8M2P3X7Y/yPtbE11MbnwXGQFb3jQFlqc2XZTJ/TS//S74QHk3bm7Znu
UJEBhpA9nlIlXXuoDAeTDvjEXh6izHiRH5PkDyeCxT4jvNi9iokIpehHx7yO3ILTLT2Jq648yIE+
5zetR9J1HPgDayvnYQ3PWD4TdA0k4SDcH2rzC9jeYPRdtp1D7CsPL4YoKBglJn2IG3sFnJlBhbhp
297CW1QJQAPoipJPnjDvci59uRmvCRRjutN6XRcT/llnccWH2+WGvT+mwHLrbR/pvxDZiKuH4Wsb
QRZ3HJIfCQZ0/Xo0DA74T72bG6XOMnKXX98o42vczNCo8Hvr/Vw7BJn38B423/iHje7ksIM26exj
1BWwyFXdj51bigFor8uCCqqWeoKeNqyqXntZTG8AqWJ/hj+K8xzhrIb7G8Nc4lWB0eUlwyf7fqwo
eL2NCxuXbd1ty7tjY1xEdFuegtg5qXfhh+E/AlbJZi8jG5KLHO6chfXvtwz+KC9Nxe9MjDZBfwfr
CTIt0bQ2LN/i78lDDp4A9r3JCOqAU8zE/oza1BtAjh0rlOhBogh561aPJhxMIjzNB7S0cLrfsY26
jdUZhIwb0bxrAY1bjNJJi4K6QoqMoNHOf/PfU9B2i5lcSBJ8pxMYKROD0tKCWv0fnXCZ7/+M4S5M
PLJE+Sg55I01bn/Hk6VBHkbtXMOucHnPIQ2eaBbQjLqkqy92Bjks/3ql+4zzKhyLKx/teuK1J62h
HrPY/uZJESSJvZ5AD3d6RYlJZOkImCYjueub2EaWfIp8HuOcbLXtdm3OT86QBiO41Zl9LSC6irLp
BRO9GmoVfzq3CNtBvi73CIkAHnPi7Ler/GXXHqUJ4A5pCF+RJDjpx3YdKpG8/Ru65f7y2OZ/v784
9NkrHNTmUcdZskzqAaulPN75pzYhtULs38TAIMGagFCINEQUE+DsYlOL05AvkAxtxQjkJMi05k9k
mcfvF92I6Ug/xQlDYq7+tTcFgrfCKew77xdbN3GekrUu/8RiRShuFBdPwnfsF8ebjeME88Qt/LlI
OOVa5hFjbfeO/ZSg21Pnb3sFalDyRo0nvnOaf/27/r2i6582bSAhO8eVSDzlhflPUDjIQAkc4R2H
4gwqcTNQIQJRSW3lPCkX4J/gAGUTOb5HJh50v83X80sCz26GBbkyMO3mbf8N09a9YjTEJhFI2Ay6
6ezcLsKGZGg59+C6T3zcyNdiFC4+37IN3ISO7YrFoLlGjfoe6BJcY+HnMgkcfWTh+y4v8V2URT+F
IMvGRBc5YPN8zA8xs8URUg/krshUleVAzDllsIn/qExntH6sJRXKt0oqaZsL+xbstJ8X4hTGn+pr
Y2NoDM+qrSwL8HxI7MPuMB50h+pQ/G5bqlNP1N2mGUmF9hZ0KaMGBfRt2OtUbKNHtAuM4adsJwPa
yuzOBUQ4T2ZxM7rCaRjcsFo/re+bTvuvkzsG5O78zOpZI/IiK5icSXbjXs1AHmMGSoRALEG4KZbO
ku6IMTODQxRCouARc7SttM/+lCElJhGMTErNsn1IVJs4ZihrjhQDz245lPcRvA7R0ZoedyX1QYR9
5REZJ43UNpc/dpqKJtKsSYs9dh44xFUAX/jyii/KzeNnsQiRwiIRf282S099rE5c/fG1O+GIiRkJ
huAsdl+Uo1iP2m41kqfwOV5OOSihpKvRaQSiqrLlygMoOQrqn7sADi2vXYDvKyfqt311eOnrg/Yo
M3rtUYvmzrsFrRrWxV7/eqyf+/RA02PiPFin1Kb59TpQhIaGWrwPyskwLaSYi1h2nD+Bg7v9Dg4j
8DTIQN6qChXEVFp9SPZeeVwrCT4hSwgsW0ctGmEUXg7ukyMdNugShMTCdLUZJHOyw3fkwsyRufKG
gvhmxXvJD6HSUMeFg7oz2h2SQct//EgzACU4/mn0rBu2x/qwMz2vrPl1dV09N6fw4Wg0dLwNUpzu
gKg6kenfEPuhJX0jCvTPRfn1QAv00c1LG3M5xKbp32Mn5YjELOM6xDBjskOwN38nCROJjZWZjtYg
eOzN8BFIwNxA90VoGlpEn2+sn+SNTYkBJHm28OPFJUbSJcmxO3a9QgXN32StE4WdpFK6jUqzT3qF
h5KIY8Dm34PwNv/k95I9ccNvHtCDhKj/DN0+XgRCyvjk7R8QDR7SUOnLvRMaBjb4/C534k6Houi5
iemM8S1Oz+JsbPov/AzkdfkV4SWT4J2MipsMMRO2WDFQJZV5ETPKSiz5DZq0pneYQbyIfeCtj7Ww
BDxX+Gkvyh8W3sc/eAB/szxwFK5YYN/6b7TKVgnYLPu0/kBkEyJswUuJaiIxK5WjBNWVdUTCxcyN
3/bYtBx06MFDKGgMjywlBbvGsD1FjbstvcurlzuSrMk7m45JXlAPwf2u363o5etYwAGnUq44/90W
N+/MDSfYCckcr8Ft8vROAEq0WlhUAKxh9gtVd7eChbmL6IpWQtCCtaX3NPoaUXignSXPjoQyc9uM
ZspwSMZGagd7EbjG16Uufdwt2j7eV0mJrvFF7OuV4CkCc+aG8ySf45lo/m7Y/MjeIAetWwe7odhE
W/NXVG2oZNBtA4zTmltzheO6uoStFzo23WcLHClzahgQbHApRVEF/JC6sgmJDWo9pdFJ8Jw8J/dr
T/1VvDruXfsphzIQQ9bkUAbJ8A52d++D0fWNsOzLYXzJHhJ7stu8eInvsOwm4tVL2bFfsFFAzqKY
Om8Q2nlVSg1M7e+YG3oI4futXU10jI5q6LbKaIc+07to0TVe3VquQmfkbYd8Dv/UHAaBU75WmBfH
P7lXLi70ofLMtlP8vTZa2etOCSAl+pAjdeK6Z3r0tHEkXMO+dvYJ01yJBtu2EUGAnEnQ2fA/30tc
baM5tfgpm+sn0CA1twaysxqsPJIiCcIs0YkgkXKwuHAXO3Q4OaGML3FfxrMWG0sNCxyaecTf4o4u
Bz0Ax8kEY6FkQgmkJr0AyjaD+0pcBAUge9DtGLsFOiCJoYkwpATEFLNLjSkuiwCDFlbcJ5++ZQEC
EXXdwuZgXS5bWg/e/zgbdzS4MoLRFG+Om9XP4bIMRaAtKmjaXdM9EIraLFtcJgznRQbYskA1KQCv
nGKH0tdik769zC6e2gdTwQ3hTNZ7GRcgAPNH7rZFx9ZHsEOujfRnjM7mbXj1djtieTtcESMIavjz
r5aRQ72QjAOtAOFfq/etj4+hObDsu5cyHY0hEz1sL/EFYccqRt9Sds4nljJveYK7wohCAhuUQ0TY
VnBqj7q0vqyYTDSpBM6kF8xl3LSwr4QpVMLWjzIsUYgBz2tpr/LhrGwMmECrTf8XX17y7gAuyUZ2
CYGXlaDFvpCE1c9lID0Fif7+dluZQjf2WGoGEqq1x69ptknd26blZz+Fp+ceZNKCjSr+k7dRAnUO
zk1Xl09VosQ/dSju8avNuQfMpzPLSKxJREbLb6EYMCUIrQSV/ECH0ML5RCmN/ANIX3+UGwsKOx+Y
9MnW+MDpA/MLSpvJwAo08nGuIg0U7BwELxUTY/q3LAnUQFDxWuOWCmoe1ZEKiyo60/lENtQq48YI
ds6myEYrDVDilbiVnAZ1dGLDrKPK63I9IstMA+HTMC8kbpfIXcgDGY/xCojx6gVzuqIIWgU9qKD9
+1DDfvjNCgKTpXAiPmld/UtzELhRrstcZfmJNsStXTzbsXyYS0VO8g0ZI+8DCxCozHily2E51uTT
hUYgYdafQA3jPbQAT3DYwjOSkbq4V5zhyBi0RvdIXhJXyyWSTPF4mJgsdibRsoSw8AdALl49lJYC
DRvcI7kPOcjtEd80WReppBN2D4F/vZQgYwkjSuBdRoQ21aaytupTvKRDGSadKKPuLVP9M82ldaFI
limBpqOUnq7FQkiQUoj4HKxXv1ILkmiiglMs0x8GxMLqAYqrRJV/OWipPHwWC1k+6Bs9ssZUOAro
E38mjaeVuTHWp/q0DU+Lk4n5sryoVL+xdWxospDjilUpnhZwRicNKSV12iNVa3k9sHHnjKWkV7q0
NK2k7s2v8v3rjuDii5nQLQMs+y0/nnXOa5MR1gTa7deCYx129eC2yYwQ8TbjlN53JcUA+9YNNZSo
dXhNAkMZdIDXrfFzYlRhwTZOdftiIEvpKdFZPzS6XeQ9kK2D8pvv25MzDP2SNVagcRbheJ4WvklP
mwFtslT/Z3IMYYWcIBaNCetpHft0tVAPpS90syb+JBJa38F6keGZdU9j7b/Z+GkY7gPJOLLr0XN9
G8NfpBBH+ALvD0LPpvMHI1ZadvOxmXPFxX1fajRd7V35auzWCKJRxpWjeKv/SnFXPdGSs4f0izZB
mIfTqhmHFGSxl1XF1T6BVDpO9Rg0rWE7Ov6ifTs7qWJ3v875wz2avVwL1cnz6d+r35xhBZmeFZmg
6zaqgdpAQ+t+setJZdQam9Qb4Hv85Kz8p8EFHgAfKNJjyuwYbuEQLPUKsQPjTxb3jj3WVm9PipG4
XogXGBZj+JLV+MIo+JQqa6FkC4XyPoQ1GuNt1xWxnxiFoKBL5Rd/L+bp9PTW/IHg88vIgg65Oh25
RTqFksoy6STdQ9OFJOreg5CcYeWUfWmQiQvGRu/zC8WL+BXU38om+ZWCofQFxVocjN3X3xEXHcGd
1kRc7jqYpegA6XRoADCFFgnnckJ4+CN1UIWwTCFM/qRj16HAtjgwOcbMJNHxsTriGz72swLbCqoj
+doHpCdjkwrV2x+LhOZdxoTEf3W2Ol4IpJdvzrH4mr4iGrpfJ93roMtq9jmE8vWBOs8XnAyFCSnp
sBF2KUd3OQjjQoqZ6JhVysxChHn5pYqDNLafcBSOFFRmmjPzPBw1hbi8lXBb2ItSJqM+SeIix68R
0rXL1mNIZqxw1LlN99OxIA90tzUz6YfVdWSXefxIE6sL5RP8ozay8zw5p79kkOMsgGkWLcZkxxOA
ROiRmJIO9wvSRKhgvu8b9kSD9rbWe6i8JzHckB9p8SFcNak33703Xw0qQuG2xrnz4mWcKXP6fOs0
Zwn/+bn16WPM7ZYipLzE16ZNooJQ+G0KCOROwIBwEy0h9J8GKeMyZRDqB6OPJqDypfydER/AGnh9
Y4uX9+AfoyTeVa6RA2yeRL7IHENzhH7vPCLjx7nj7M4YFkCm+FK8c1nBFk5BTXMR4btW/n1eIltc
qTtXHdbi7klSIeQWBTSe1F6odGbQot1kz7oPOuMrbs/2k7kEodBPsSK5OCCsVdTbjXdzBQ+r0Yul
ftOBscWAzgG8asg0az4j/X3+Fb0rjYB7JM80HcT40Ln/VFf39fB5D5jeEcsOaULz/KlSpwUvoO2e
rje7Rcb220oxOHpA9Rw3pX0LWeDb3njmc2Xg3kWvuZMU9c1FkwmVrfTihXGfHWP/REK+6+WA58Dm
NHikMNOUbJcXWRPbCFsLmjh7R1/FQRMXMbSHunvZ2V03LUPDVbDqVnstDOtqu02ErISdZ0aKFr/j
uyfQN3YD3jF8rs/nUSuOutfe0/SSrt9OHcst+uXXZd+QvWtfrHyOpflPY/q8of8/+wU88z7rbapP
uFLEZfghtO30zEw0v6xZtbM7J3dnuLsMmjUmRtgdDM9xWK3bOwTswxNWrqWjqMFpjn68k3oF8u7d
rdfVt3cNQJ15kgaw7Kv+nUILQSNmVcR6yeGphfzs5dGv6j9aPd0fY7TwqNSPVOug6qewK0gmWeyY
WJzX9ln/1RTbrVvqIBKrk+gBPwwq4JT6oFp55+hlDpJ4EEf3JTXA2zyeIqMmCaYUCPNgjuSc+o+V
Umacpmcf7n4yV9u21SZlu05Tiuhw5e8+baLg55/QrNQ4OiqQstSB/pfXgf4b+zz/BEfOi8fATgy0
9bmQ91k+wd1hJcz5BOaVfY7g7LEyG0fcxQpochu8gqh9nnCXot4Go6wzTmGBeOqQIJtHhfaeTLNt
54fMRI1vYCJ0HRaigjljD5PofjavuFX3dZOGN4/EgfCdSliMKSfb4bqduxoAwVg/1fbVcpFI5+0/
RtrJRFmMQ9KJEfbAJu5eOwpL7gP/uTdzhAUZ9GIkC7Pl0jjVl3XdcM2FZNEUU1z5Xgx0WZ3FHq0K
qkCKpYo747/wmpCK24P/rLBXowwnTSXeFVWpvNG21zvNZYUJDfRJGHwjuc8PZzhmF/gpSTXJEWVs
k3EbTkbQ9F8vP19eNOgUFHdb58lpfiI4RU8PyETrDW7QsJUvLSn6oua4jDPFph65cwjhNbSUMC4S
6swtE/JDu79H/4TzFgUT8n5Mr/FpywYtWkTJLkKawcWJZkSqutfwDIB2WQmVjIhEWHhNn2jL4ZmW
fq0RlKDPRwDPY40R8o91fLcwCJjvE29B3sWGF70Slkw4sHgPME7PUTpEeEGJ2BMg7Yjp3qn2qFcb
++v2QbtVvguPAvXtksDqigo4Z02bN5K9YIkGXSQq/m4rY2pMQVWmXcxOBJXCXrifbrt71CVkcsYe
fzn3NmcgIjMEliNOewcCxFEpzi7cBH4hGiGjxMXG5oNYHTMMd7mDGRnf63CMCBqQK/qXeUfA8COG
MXLtGTwmMYjBzPVGs3S/UjC0GZeHFLYNmkPFNsShAGF1PaS2P1eDVulYLMukbpglFHwd7GAG629E
r/vTBIuhG9kqHk/PgRnhx4WtCwZ8wTkU+vdxonmKb72p4EZEJ1HqjhpVqm5k+Bea8dYDusWNzhPF
11GzHZMeRLizhafkNegWCwisVJS7LOXsxuwTs0vuNLo/x3wg3cqd38GoY+wwYpCUYxrwBfC5Vmcq
QGh79IhwcEOtHsUlfm5PQxxFfH2hfFfoi2I/C/TBcwpI3dcoUyIFc8CVQVFVoOGTjw0HjTtQjq/j
6bhOgtujD081HdDMA/sNrDYeaZjwOBXIa8MFawono0/SKQuOnFjTL8ZJxmLE2k3BGXjZ2ntohXs8
RUuc31iIsPuYnlq8B+7EU/J4OBKZdziTAh54vz1R0hMQOvf3KmEzFSMWhSH0zggnBaf0uzJm+b4W
hm9uucy8mcGqKj8Avaii8FIOMf3xeaZYhN23bWr63TVhI64SMMcYFjICEAs65bKr2JeWw4bLbGhj
KYeHhTA5lPUFWQqLEfyWAAHhkXh0WE1OgN/ks92vAlrXvmFqgoZgB3jphlbcK6FcVy5bRYlESc60
cyjmFdiSh+MDJtWMTnp0QcvG0cZtUPa52wR5K34g+InQ5fdBsQiVId6KLmtxaK3RVe1ZvNkAqjna
WZYT7hiIPqDu6/DCMxFXoCn/xrdAyNjXaTXHTUOjIASqiiPGkxgoZ9exvNyGFlNNzpGVIY+HhhW7
+yLpVZMDH2hRP7RR0TKf4DA87LHO7SGK5o5RXV7n3IiTY/W1LgMSr4XMs/Y4MXA5XNbNxapiywJJ
3ZKWmkEL7kQ2x+fIRMdVU4L0XkNxkGJehheHT+cduTPn/nXKwEbTwhM0aehisx7xea0lZQcPFw3N
FWG/jUMAsPGw9eQcEFeDy3Pbok+03w5YX44A3mjJqO4TlYlGGjfAKSfDx8tMH9JecMzsfT8ARMKH
EjeMOXawRG+sGg3nHOPXO+KEGSpwej1ZdWQgEQAfyNowVgLMLuaQhpYW9RI++rTJeVDni7+9M/Rk
GCEYOyjUDfCaXGfxlnHlG4Jpd3hXrgBkec1DiXjzLVfDD2HW2G8dsA6McLJIxO1jpB86S2YFtIEV
KSFfbUOJkjdvU0gS6w+5YWNxTGDvNNhweQzvydAC0JaFFtS9nQVgv5wcbWZYNyEnQE3HGZex/JKC
jzxHzQ1yi10MsTnb5081YYsKU94baTqbrrz3DP2q4XGl1Hx4s+TnpcPZh3THy+jXW2vdOXMSR/dz
CqTPGNxBQXl/PydsUFTBTGQol78HeffxeGMlF7dGrDzMg1xfeuRjSeAgL9MrCvcqdq6+pGwnXOfV
gC3k7ldjyg2BkTnKHoIZa2vpd9hgaKrVOiA6RNHIjczhf3GeW04A2hcnhYd0b8Y3odS6+CaqL3oJ
WFCcD6AYTBzUvh6dN0SFS8aI0QdGX19HF9MOGefWXrw/i3G75TCE+OljEGLLiq02Pkc8H9YyjL4g
jzG4DM9geaABObv5qPRlPuPW8sSJkKH62ja33ra17FLNl8FVQTW1ecJcHJPyiAGVXBDjwIMcDvcM
+8setiWUcjFx1Q7JD/eH6Yn4RdgQqK8hFmHPJW8t346ZKiZE9LTCxJ8pWk1eQ/zEIGc/OZcLF4g5
GD5f/JPvY5AGaosPFFKpteeyUZrMeJZeuSV7ZgotcbIukRUAF5BuPOz77MJAwRAFmS9XhjxVyE3y
/FkhdcxOofRtLIqDdOKdJhsizKfKOOHpPH87DY4i54vD1dR+8SX3sNvDRueoO6iL8arPPdIvzEjK
2c3DKB24hOhjzPZ2KiDjOpzeAmg4bbEIKe9ncPqBpugYTZ+lrvaRFD+GuNuAzDOG2aJd7bpCzsm7
ALKybN0Ya0wrrFVI5zOy0zadIzqM/5aDNUrznJySyfGxNFddnGJ4WgAnbPr1jCQJAkiLUYZvSbNo
Q39nrxLDF9YWTE4wUmt6CWQitMuVOcPGJPvS67trPejFAGvN+K1ySHKdsWLOnpo16qBQryqy1Ss8
0phMTDe/npVu43JhpkjajtOLccJpFFtAE7YFRHUaCQSvEYYp6gB0Er582aroPFb7DDbMZ40K817U
ChSvjjD5jO3uVo6a87x1XJb3TawdTmSWD2DbY4ngjj4HVQRf44IJRgvKAdpFT7kvH+hSEgytnSe2
foDav6Cvx6Otwn74Qtpb2a8h1/oaMjNunm7JP184rF/h28nso/FyzCLAnegs+WeB0466E+NZE2Yq
N+YJK1cchNlRVbv6ObEBBdd+BWipMXeKZdxe53if70b3FlS/n7zlnXaD5hk+0r0aQ8jgJFvK0yka
9wihjDxQBa0sgEfddNd2KjYUCATx2AjjRy9n6GBR8o3DA4Jw5Pgi4girB0sDTeXhcGVX/9KusWkr
Kc/kwe55SEAr4sFtmHW8LvAimp72LE0ppMdrvNi6l1VHv9tdYBqC1RdgntqZHr++j9nJTi3SU9Rt
VoCfQw2oSBvoDOFGSp7dS7+q0Qlepc12uC18HvIRvdBulA157rs+HJQc8Mhv7W/Dsm3HrJVYa3lI
Sl97/TR+3aVcBYWN2JfIvesfQTkYlUMc3RpKss++/kVHbP2r0caP/fnw2BPVHVNb/k7KrmHBaIip
Ehxt8kw6+o7wrnB0bj2w+G/VuB0URAwv7Kx3gKG9e9nrwJJQMWZAEekqtatDe1b7Fa59kL/iQY5C
nM389Hs5Ho7PvyRhrRkbNLthTN17KbUStoqf6/fziGlSVLsGVYjvW/i6+XnxY1Iq76p2Ox/eQvWH
QjWqt6E61rbtebw3FiUo21dr2wUT3T45y76bh6qL+o+h2gmKo50q3l1zv8hX8kd0gQU2Ghn1FY9A
0wiOtA8v7UvH323Ov8ofMquIel2Nm8zs+hPnTvqwj4W722fbmtICwQZh4W8xy87OFYSEBur8BTXM
pE0W1k+stXIgCEX63m3hWHPx8GUjLztvxVoCj67lvaTQTbZOEEqkM08RMy+Jufnu4/bitfQJzlwE
fH5Bdk/mGQ9aZc+vrj5Qa0YLwgLUlPrRFYvlFwQ8JOKYWrSd+s/804u9Yn6DTYNQbym94XoXYklC
mMetPqs9sY6BHnSD75yQfhTOK3FPNVOS4h17YxcX+j81X+24jY3ulQ/sPqAiVX4XTdFztaNO0j10
yf2PEWZitUUzCuxaAJMfvEsP22AtQhBDAzNDcMdsgmUXNb2PjgnXDWgEL1eMFd7eoixOWYhjPkuS
OAVBjUaeQNRydokThzD0qeZThHMaGmrIn+qaQFK0Gqz1Qxb0c1/Zs1LfJuaq881faNN2x8zao3Kf
MEbOJm6TGOOa8KIu7G94NDS4ZdQjlmxl/TqgEJ5S2SYWY3qwv1Nt/LmN4+tIxdiSbBww9abyv+k0
hs8PsAT79TUMm76ZQPi+TqnS7gscAYSPDg0LLNApfq+j3TlID2rCZbf+pNWgyTIzeBtD42vFQqz3
zruWrYyLbKxuuhCzSrpGpaEyxue1dssA3yVc1cD8sZn9VhJXh4a3oszgaC16e6VRebjMTyg/RFTB
LkeHgmZQ4aFBtIDXWweJqhjWEdPzxNV1TrowB0GYlbgygBKhker9CKZPGgtb0nCNkQ7LzBS3BmNt
7a09yEgxVggKigm54WSHuASTO1sd4H8wNw/Jhk0LcRY7W3t9m+PMqBPptqGJnyPij2jnAIAmXrkE
aslqD5u8Y4SFY4HvjZ2TB1igT88eCTUGEHeU/2QHyHOZBZwQ5sG0Y+kAu54H5rjjYSEDkeqrl6wM
//ZN63MQauAaGMGZ8PNAO8/YL0702uYCFOgXw9t4cyKOP0+7a8I4a3+fhmKdaq54KJgDS+dvkYZQ
IvShfXkmVM0L+gq89rBnSlfx0YYFgcyHillwdMQZAD8OewzWJvg6nrM+c/Qeh506eFAjoqJ28oq5
BgDSDDpJQFp6nAJG8UM1dZIevnVtVk1MQ/0Sm+/f09njoSErhHlBWpmzV3D5PMhzB4UpO2MLbS+A
AQgat+2G4ylGeeP64nrsiyVKGyLylTgwkZdR1cgbvE5uk9cWU2LR2hI3SUhz+aK8U5OLSISII8Gk
wZOE5Ja4ArQ04AO32XWAQUjTx2DqNDawWToRB+b+Tu1lbddIHTP1XvUQOLBt66Zr3aZta9oCq7n+
dJ42YReJyc4a3C80nyFFeHTel9M7R8lzQnpCMYUxrMHh0Xrg45LQufxEOT059WyhEzrT66v6BQk5
EWs+8L8NJFJMuNuoLDHWww6Zyo6Oj3M9OwZ4wCgbEy8yPJNUu7MqpwSXBAggfJlTAzGTLceOjn5w
daJePyh+uXIT1vAfubOxIXJIwZ/YYSamObfAIfVSbgJlupYseTh40RV3DJAIgI3/8hj1IPv9AkuZ
09EpqqiMvWsyfWoDfXWqN5d4dTW8rAyu1776nGDqR4C4K7dN6zc7f2lnQn3WJoaEwDzpawG4k1L5
jq54UTJDwB9kNyXOn7eJu89MGHL6IVkqsFJNKzY2jmx+gT24PF5GD8g+xrj1WlTYDT1X5jdjRFIn
brI4XVaQd3Ufh0h1D9IC8598ttsHBT0heo9SNnP3lAF5EGqet5QTyGHZ8OiRQbL4eTFZd6AViZdz
wr70TQKo0kK63JrYTwfPF1K+Of+Nf6ilhS0eJZfFFBBLT3xYcBAlIbxPrynLcgkI/ZxozyGGgU9c
dVjDMGZ7hE2Mi7ji3s0KvxeaMQghI8RLjaBvhYXbqxzsrvOHMi6VOY1GmodrnGYnnoV9+TqpPX69
qUInbKzIxzGZ3jk6RMqHk0DMJfq92BQsiFC12NchHM2SLNqVlD0wLoJgAhFTx8zPOy6yV09tR6bV
0439ZWWc1kxT82GXKlZX7hF6WfgovGvrr+0rNPOicN2Bzf/dwQL/ZlNCuPV1JXw0s1NNh1p4pYQy
7o7VCMgbS8p2H/ZkqRDDdO08dniHhtv5cM3jzOyuLlKKcDSEcnsth7UIjeBIu6TWrH0fK3c/fQ3u
eMRgmj/KHA0v5X1jUYiiDWJ33MmCZnuCkzR53BwixCeGQneYRefJGVkwxoPDMw7b1G1KfWwxN7FJ
+r1bwfUr/XpSmACWNJ0j0vbZMxnmi1cx5U61HlGM5RFFvhSbYm7glbCz/D7p/awJlVPQOQ2sqWLN
yTq6L3DyIXxrIg3iDkKOxhrV9LW4+k3hAf5pGL31Y/q9M2eVyc7DLsYWjjdm3S3/FTvHXfSjXNzd
3Wl3sAz0TxQtv5SZVi92KNjS6LS/Pf7H0nktOYpsUfSLiAAhQLzikfemXoiSqgojhBAgjL7+ruy5
0TM9PdVlJEgyz9lnG+t5li8aqmKE8QMHIgYRQ/n1efO7NQn5Iey/wLISFVItQGY+D2oFHCSNotvp
x95AWU4nQp7Eudh+hsOoXNEMvAg6MEPK1FwJ+6dfxnuZ5lDalONpUa9jylQwq+LczcD8DYw0o4/o
A7Rhw43qW7hT2ShsD+muqNbjxBkl7khzudAVdOuRrzBIcXqQ36UggmOAMl6OG+tzyLJz+na5RWnq
1OjbnrMkWhZ3zBOtgh24QR/RQH7hsMYikADS5GjCGacPY7NWrZR6YD3Gs0AspkBPfYP43YmfNtMW
5R97PL7EeDLr6zvsHHhQB4MHEZ47C40EtObKZ7WQ4OF60K8zYk8DOZ3iWsXarv1q/fjiGr45Zk9v
0KNyzs4fm3N5NGM/SjAGxHqQwT+OvbCNpq3mN4GezZ5+33rvh0Yxb+kK1ucYBbRGMKau2VcXkLfm
R0XRAl4+VybBR3Oj4RXUWFkzhSDmBv5JC8CmQQ0fcHV0oi7gWADQYOOIezvboUNq9S9MktlmJMXF
BLpuN1VjyRcqE54w5uUwprYqfMV8gSszXhbDAT/gMrx/v5btT4xEcBcTFTHXv5T1A7qVV5Kfy9wj
c8f5QqI6wFUK2cXT05ClvldcxNGsk61ApQzHJr6nMKN+340UW8qsnADAlI7b0stpe8jufg777kWu
rl8CEevT5DfGef5LxwUesG7iaDfzbb9A9jjTcXGHjQyTtnBf+ZQxVisvXx33QdqVyvKBvMd0Xg9M
9rwWHckHUohtNNALRvv4HoqLuDMGzMq1UaC/Anni01V+ckeZPm8t9gu9e8csD6nLG54npYW8G6F1
xDBbtVp8tAhRYJdiJP5FQlWyb8/Pa44wL8Ocj0bcq7VpZLr12ItRxcVOCwZLF3j3DG3+4KACo6cO
ZHf9LXHH1u0RyJkeKOwtKY5jY2isY1+NOS1qLrcAdBq7OzXK7A2pOIQzOaGoDmgkhsGeyZj7sUWw
r5zuV+UCkRKE+aJiQRm8R2Zwf+QLGDeYI5Q5LuM5Kpmu8Au8B5qfyYTWBWfGCEAfomSTw7Z5+E92
+DRp8SuUAyqie0vCFeVyJS9TZRVJtSOP/Fqf+PAqoztPSSfMoLuJK6NZx+n646SMVCNnlPmv1h1n
WDUu+AjzWnPiRYQzK3iw+0PmyJcMolchHM+jepXVM1kKy2tE2sGDyTYDF3qmturdCVFHo1NLm4qd
YNptmBjrKhPpm3QfOSZs175yIaqNBtgTZqDJM604PCBlafabkp1Jcr5965uJviG8HkMSHbSeAGnQ
gjaoi6BoAx1gj5uJKc/E/dz9upmNpNm9XdbQ4Nr1Jw7Zq1i9ierluhPDNcZmjwwMS68xRgkaEgw+
0wJubhKW4BqViyeWhH+O7nyE16IrR35Xk/tMdNAYDVXh9uQ6PByFIIuUPsNpcvcNCQ39DXQ47LWR
yTN5zq89w/zY0n5YKqOtesHg5VPYd8pyw6pn0W+8krctg5H7ol/xXvXD8/pyTTyY3NE2glM2S/8m
GLMhnXw5Lw4Ty2Hcwfg0/Xr+gRZBKtvA5H2TLFYibUq+QXreBX2vjeclA7QX44zciy7a/PlLYQHm
puOf//BUmNPS9PmclZMQb63s47WpQwnMLSkjt8ezLQvSaBGTsNTPDHIXJoH0cM07zo7Y2vqx5KmG
bS2iet5WYf5aVMADY7vSXJkfrm1Hz3VBpw1JqZu1VaCPvQ9LVfENQmO7mQTCEmHJLTyJc+hO95M0
ORAJ17T2q+fR9CbM/fFewZQ923VdGNH+RiOPHqLMON+8anxQzH3U2JKBF5BHpXDXQxlBNuGXvfd5
eYei8SYjjhNKaHzt5tEkzMtlofifpf5wGwgh6DgKv0cY97ErIj9oGfGnSnEdB/ATfsoI9hilcbU4
MUk5IVECklzlKkA15HEmIW7dcWU/Y2G2KFMGQglMvbfimS8vUl1NdzpYhVg00GqDV2Kehukp1Tcf
iYXvHrb5b2wAKseAboiTCs9O65jIJGFqc0xHDrVNBfqxnIxmdISlAtNl9GUA+Bo+16dlEEWz0AcG
5F8F592vDq89nULZ5eUJK0AMHiAZoWxh3ITPTO+CefP+TNTJmktWIkBrpVH7eePM55XH7hsIq3QH
Ygc4xYnK4LwC6wAwQX3AZIbw9AFI1zMR7kBmZ/CGEp4FwTc2sBIWgQD6WAAwBWbxkdXu6yXgfm1z
MIoJNL0gJT3yi6cVn+NWKI4V5D8QKDdcopo7ObYOEwneuw301Ji21hMR6sTwzmtPndi95FIP1HzV
4IKl3TW4j8re0IkrcCeR+7iHT/RxmosZJUA5Myxs63OaO+5dRYqHYZsjl9lFz0kN8MSskxsaWViN
M+15j0KzofEez7vqKOmw7CH3TiovB+JSphouAuQ+UbfB9WGZTLhMFg1JSygaut7eTZCEkpAQT9XS
yn7GB2Z2Ku8VcRZqOsbwBOaQtO7fI6tkWpTaGfv9uZlMG+mSDYnVyNs086U3ENxz/pFmMLaxwxZt
LrSTZjUxVlqyemUsWZF82NTzOJX8B2foE4a7hE/Lx2MqURcuLyv6uDrkKcYuxxiPO49bjp3tsthL
1MA/9YY+WkxqlPdMwgr5C16f6dHRPYL6UCRzBtrYAsQhawEY4MkgifEVg90PPRPtt1WK0T65tDCn
uw2ORfwXP3CPOy8VoUbj11j9FbQF0Q4EPeIuuAqYgrRM4d+Zz1Hy3OhsdBfEVGCK8RpvL9xx9hkw
NdpMqN1zpMlM3VGMvhJXtTkWIiP84M2kADE8QkhYb2hzlGKZ4vMwjc2pBNwNB6guF2l1jt5BttK5
D6nHTx/94rrZ/xDtBQkSi8ZjClXF6aBIUvHK/qfb9Y5pLgzca0h0QhuCCO/lpado2a8iw65wENoQ
VQmZ9n0WDFvwMKr13ktGp+rlqClk62diD6ygcwrP//zAeWqwzTeVFN1a54gO2Z5s7lR8VaCslBX7
GZWBrO9r2XDj+9snRL3q7Ngb3xfydoxcCU8Xple7YT46013lH9vMRtaE0c+fiVUQHIdpNxtvPzvU
1rhUQ+DN5pyXaAlqpITJumZ261B1agijkGIjYSzsJp6+g3uM5ftatSjU7l6GaZi+aOxyYRD+Rknt
UZWUuC821iFH2x1g1QYNNcXf7W/MRI+NNDljWEzxRcClyiOGNDf2nwxoyPNjYgYc1vsNkg6YIZ1b
cWKyZT09A6hw7MmRO7Dr164yCVXqX4ORtguYgdUpMQ7xIHztGdLVjJh0R2PYp7sdXvQGxAZXItkK
RjdH4dP5GOAOwcAaImGEq/igIbbbtz0aXHZNNXa1HLDZG5B4giP4VEoQYA2k5w/nAyzAbg7/Yf2+
TkrIIlizTeuRd+cBlbJPxDEWPp/ZvGll7GlZ3mn/RmLEEMVocJ9RLKl+jJ3MxGxkjGl8zjRZf/xm
qokLIk++oQ5zWTKmsWISt8I9ZPCRMVrt2p7wX9ZE/Rog5bK958yW6tF3MmTTShpPdQODsuS+z2h5
u8kxa3Qucuw2hjGPi3L+LAevErvpbtzIYc7Bppj5oVDla68w56zGQELvJNRbrKlhxNxGn95i4j5o
QZzDx5Lw65An9l3MtM1mbTaRWzeXIjGtONk2n/CjxgiSmBHKX8xyiuJPkzn9C2hZCli0CowV5X76
mRLZQrDLG58V5nkIF2Dk8rAQ0QFJA4b1kcMMi1m5B3qgkgRDiYapGJoRVtiKk458AFBG/kx2Hast
/eOmg4cVeHhT58CZia2BY5bZ1oG4B/wSXphQMojcpl+SYQH+Q0r5R9jAjpDRp0EkPeNLX3pYN9Hn
FMLAnZFIxB+YabmEpnx4p1CpYkiQzLCYkUjTvrTXdxxRoGWwGnhWOXfgh9P8puhxWNATkR1EU0/n
oPNEiXOp+JYdLCgjYSiHPSASEcDSju2JMvt5nqxq07pL8OwmREAh9cBJFjuXxDNwo+KsL1GaNtdG
hfaV4hVo3zegBA38lfbUE5o9fgeN4r5avE8OMizvDnU5r7hjevRYJuMFL6LP/z7DKpPWij/KiX+h
Sv8C5sqnzT18fHbt8X4ZCCnEdPxh13v1O5vyg4Y5lowWxu5I1JOl8TfBXB6snX17BtmebD3EQEe9
YKQBK2P2um8r3Sm2zZIOx9h2Yccg0ovIQ8mnhhxgHYsJmu7VTK4u+T1kk+5n2t/4ucIe7YlAzQYw
f9k3tXNu73lj6dTUqo0PpxHkg9sOK8k84TWAIZ65qOFlqts3z4WEm7JpmWPwQUd/4bWWL/GCvDVH
hjIQgupzCnYS4SbtSRyCvhxSlT98Mzm93+TyOFpO+IL3ACphdtYGFgknUTi5X8e9z0sBMKdppkO5
3buQd03vxwrnt39/AtyDtvbwr7QMuPvzYRA2cb7hZp70f4KZTOLMg5lunexAFxm3csJf+nrXDD+8
hnEIdi4gROzk6Y+4ltGeGYHEoAWdll2ciDCCd7AociZrttwtpCuktuxzhEWnhw9zpuCvR8/f2tIZ
4HRSuHdiXxPVikuA7LVZO9Hdf8W2tASwaTEvIXcp9XPtT1Y2Cd9wHKTS/v6aylSbqIu9HHYSFiBi
FgNx6IOI2cs2Sm+/2SGDdqPeZ8BVcE+CQvzWw4FeFHHIMemmI9wU8Cvl31flq/1G5fxSkNlfJpp/
pyqQWRnir8XO/j5BzF1mbnbgvxh+0xlSrSwBBjLoglL4Sen0l92Dwsku0/W7XrOvpD0iMSHNxVMx
KtbNxJ9k075YyQoDDdp2NsZyfocDZYQjeFR+DCsSr8RoEUWnx5LzjFIZHQrWvzWsAg3PAnYlDP/I
OGrD2rDQIf1JO8JWzdUbuuvLUVT6BSz3bGmWk4GowsPx8/OHYsNAChENbvLxKgq4DRvRGe9DUNMH
Bbygc+jQEjEnponAAD62n1NB6XzDGCOVBVahDgdR9WVCEckiKh1QF7U43/vFBAyc/khzIP3BeaDw
eeDuwgKz6+yHNaCQO8GYQPflD2MECfo9tBuQ5DaAcQX9fsaWGsWeOp4jBCAd5eu5EZav8AD36IVw
v0MrtK1w0IZkwt6zHZEC/qgthmN46HG+lTz+8Fj+Prdh87mJc+5PeYNLzir1WNM79OeEypAMc9RZ
boLPCzcDYdmYC0hUZcVp5eKbD5tufBcK5P8/ElyUJIBu6n6ekJPmL2Ct0tNSj8TaXx4l3h8MC/ej
Mn3s3HF7gYuDqeO0Oj1/jciuf+MvquOXALrJvmIiFkHVhD8RkYfDSxcRWogw2EcFbqWixwUJjDwI
YLB6pgkd8pX5OZLZkClGjCEngWOoaODLlcg8bXnYDLifLrhpLxGgLmpxbHZ5gnkYPJIAcB7vr9oJ
UTUDRyIw2HSphgvwD2BHbrmjK35ESvM2XhJAC/kBJZFt3uejjziJxgjjYAySuaVYKnYTw9Hgif4F
ziB9dDo6FGvqlfoLUS8/stjx06GJUH6/FxDFUK+SQV0zCBvlIqIFLS3LtjBDFckU6cHEgzdzJqX/
Sjac1zgWjIDFWX/jM2Flpj860m1CBIEddB1do6V+ncyyrXpsDtWtEorDJBEZrfGMn4vBULfivwg2
IURBuSWz3pgRJkv+ePQhAxm/QVwKmF0NGO9brzGjOM5O0aQuQNqgApEAFzsdg6PXV4wWEMF5vq92
jGkkTOMp43snkRapyFSHkC9T1DewmRAo11i3IU75kcaBhJAi33OhWjxdNLcuGPswqelEMN20ZNtl
kAa94cjICt66Mav2PFAY1lxi5i57RvBcOu0aXegTk12xa/ddavMPl09Lt1GCnQEVDA07vyNjQ2CE
6JJJK0mrF+7RkykkMCEWv06COU9CYn0Faa/8mcjnQbuxLpAAdH+JVwXaEMYpfSbQ3k8ZLdjrmt+S
AFriINi+2U2EhjXKXCoNLhK5GrjEdtZtJAW3x28iRsjCwomQFGKUXB6CB6JJem+HZorlKeF0ceJq
P1BsiP+zKG6yG4qV4kIUlnqiTuG7cviw1vfw6wCuaZX0UE18tnwxBvpYC7j4PCXYxsOcVc8qVo01
B6qtXSluktYDZtbAuieMHm8tvjwOAxRmVMoe9EKb88aQWI1xwPmGKTdgcMpzDYC/e8LFPHCSsWwB
OGvAaF+sILpF0iAnUC57TkH7XvoyWQ7JqaidCjB4DIGfsnfHpc/WbClIstR5/J6nTx/5+nO8H/1p
lXNNxaitYQdEbxMB3zn3wqd6htCAZDxeaJJnYIwwH284CmCqSsGD/MjJUZqpt/JMwxPD8Z/pCbNR
JrygTlxyrVvSq4IdUPGA45oiIZYaqzIogJwMbgix41+wCtgFOa8iK2H54nExAb63CjI4VJu8lDJl
Lf/TbK3UmwZnEkV7geuouZNxtvxCwSiVi2YMT9mWGGGh8yAolMuOfiPaLHIoR3S4kJQsqtpmR6Qa
0zOmKRzulJ565gN00MiOOAy5IUjxyRLbThq3OjU8cegHp88LEEcBj2ugZu3LNTyx53PVTh/4nt/G
KDc3OebAKdo29Dbj0Gj+7uaRVcJ0h6YZkZS0ZPWSpvMyvOLC9PwuCDBcGP2X7ZTdh6wIDwCifYEE
OEC1ewbPrwGGKQhPOe1+SWoc4nD4ZfxMlNkd6gTTQTPk/j2+3/cQnaa00vF9a+ay5oGxQFL8BibO
mjOcs2oHN5zLy/yWKS6YsBh7eBL8KHSpCgwS8DI8JIXxJMoA9CZkZqDtEvaTGIoQPjkzl8ZWw8UJ
1jeTeemsZHafeNIpAQwauA9TPT6Ub0/xn52dSvixPNme3tgyw5KAqflZAi4XwXCucfD6S44Vh3QE
oQxBVwssYyJL8ikGx+XXGM0XVSmsozM6qzulFb6MhmQZ2hExDOaBc2aoAD2EZCU0CCjF7Dj2KiLG
3hjD9fcLOJApEEWe6fiXaSlPaMJRx771r6UYA9g7JC4wKMldDZvkb1UNk79n4pQz0k8KckB0hxsx
cTjWGBYR18F+9Aw430iXmnzzgWT37u1RTB49AeIJsebPmfxNLg6IH/CMbKdPkFTPgK9HFC7ujpwr
jB4mDs2SRhpnEH/xnRBkAhhTD9ljpg3Xjpkp1SmJ1xSiHk0WTRM7z7CI/M9N8UgUO0M34AC36CGV
nziFUucOD+K1iPHoiWfhORJe1fh/u9pZ/mYbTaH1iH1q+Vo8pyhLeRFvP9kheTuYsEMOHN5VIyZL
N/YaHoPXVyaWQTwtrwqbK4PEFQM2KPQKAglklLMb6gTtRCghn75r01XKyPuLG8ywLMG8zoC1RVrY
nVNGFVMdHcJTtGAnwchZqYgBF5C2tHrlgYwtxnTA8AtLERDBj6hhMgKyaSpn5m4BXYg4GYZMjF09
6InQO61sT7EFncdOgGCQPmpWr1iPk6nZxc1YJdKK3YKzM6mmNQ4Hcu5TdkMQQsT6ClgB6PjkOZsR
pTx+ke2aC99T8B4nKOo2o9Z54NWEvoOJJURd95OtWE0mObMsCNK6RHo0OTszdonaykdOFbaqQ6vM
W6LszUPeQfc3HJHtTkR+U9d4fb0AcobO1ZQrAoxhWzK1ThbGe8qd5FQgOUzCZ1yn0HZiwr02IG98
jlU6+l/38rKLdHsE4uR1P2EEK9IAZvWHZfkCj92WYRX56VYxtpEPYMJznXIKIDFATkp+hfpdHwAt
hIDNR95UnUY/A8khiGbW5WbQfTOFSkUzspysCuidH1ulG0OJ5JjHJEhw3vwxkU5iRF7PzdS0jLyz
2z/5vTFlm4JhRHDEi9kq+8VklzAdwZh9OX4unoK2qdkP1qrPAzwx0PKzpcOrj35ASZUPC/fKH/jI
S7oB5jMKb6uRFZk+BIYxN6CPodcw1Lr0FHXEQLhtnoXZ2DNRmuW+dEf3eBxXpC3BaeMdUGWJKgJ8
lhePV+8Pm8ITA57h5STXJ9VbdGmm0sCs3um35lY65ldpqZ3aHWhuOgrE1gtrkLsHiX9CajiJazHc
b2yvVQnX1oylB4P8sYGpGppnbnUVQncLHkugx/GUB44fWv4ka7j2C2wqW4YiCLJRCxpw7UFOtpAW
/p7LbsvjIi3p/slDFj6B5hbD1If98pPz6+NyctU03fOxy1EIUw8pX48OmDgclibJkeF4zUbGfhFd
hIyHTrLeJD8PgEfhOEJBxXl9NxyeMtoIgQmjnWtt9fY0ceP9hGXqgXEIUUuLg7dCCvvIZ+ZR0jQV
Ple/HdAR6BcJvcEmrz0wd9xP6CGQZbk81oXHaBr9FynVVPoOOxTSVjEv3OZ/2Ew6LR4+KLIfgfzX
fSv7YjLVjOn7m4sFdRkjqh9RTl/Z/+mNui+aDZYdFcJVuZr25/RmmIhRS78JYwDg1Y0J+BMjfAof
RmOyTQPxuHO9uURt7EcGBxE74POIBD4ZOYVpdYwrbAaunxsRckcCIsGvSCpnAMh5fKtIIeexhwqz
5wmpjy/E5hza244oJ7HHN+q12qXpLycjvHm4P3TgsD1POpGxmRf9Y1aUq8eCdy7G8RMvZ/QAJO9m
J3ga7FarrgkJR8HXJRg8Ai4+NkcaOEhBtbR7zeG7odnq9/AEn4enSffrPPbEVaNbNr/NLVpUkK67
O0L3EZHia9W/xQTOnlGEOD3y3NXkrcMC0cW0G8tL9QtIasLhgMT7C+mxtpisqm9l07CFc07wD30T
v1/Q/7IVv7HWwPu7sIGgzAOS0Ya996DqDifvcJEzV4eTymiVVm2VLqgcXZED/8A99QPTARkoXgFv
fM71Y4XT+RjLXeHkKzLjq1XHJBb3YGE6TDMiwt/a/ftIodbAdmU/5KrvZaIBmIvlt+TWrEuo/kiA
kMBCDkUkcxmUIL/ITBjJM7Pig3wZOvKxaS9KOK2MpiWL2GiKNQ4wDBsFZZeThmsFmaIM06V2bkLp
RCmXneutfBxN21W7Rq7H5g09nlfEvsxaOFJKCsr8flgWa+FHAIjFMfiDlsNEY0Ufk/8MRzG9JuBM
XsDFkB5Q+MM9GCYaXEjg5iNEu/2I/RYbgs173mHsyCkaaht9dd83yy4UGUrCtQRCtvvYj86lyGu6
yZfJXl0QQ84D0h+173o9nhHEskwYIFN3WIyfGZ/DpubLgPVU4UfkMy+jS0VBzLF6Ui+JXw1T0nMY
IKTkQOM1fmiYDQSlLciaWZBvHz+PfXWMzhGBDUcxhuMxRbpC9ADLkkILS1hs54gCgr80TbbCTLNf
EHoDW39e6t4QPlbSHI0Cs2zjMliFr9on+EuYBK17vzogHmegYD3nObW79SBeFOO5NRPQDhrnyOoe
3G8brXBN6cReRU8Prxh60uIRwrdK9y3GHfGeb6hWSNmZcq0HTzh8sU7Ye44NzT5uHGTyUptDwv1r
CDQkXCIQ4CjSgJ7y/yh9MyXAysSSfpWp5OMqynTeMSBdIQQhj8NuOk+jzGcQj6tQMYv46jhMQTEJ
i+R3MDQbSZcvPvLfL/FRpPXzgeKd4bFG3y1etW5JjAmAfDXmIowHLLgPk+fhw2oqA0LXnezjMy7l
iQRiUYMoZKWyHWpXkapc/lC4Y0hDDJnNdptdR3tjCHX48uU+SucVyyN3RjFVlFeOUed42ERjS7ge
FRoLzX7mWLwBNTCRgP0TT8eGS7A7qe1D77M9pCDfjHFbl0R4OKlSBL5ja3hYXUndE85AwsPn/iCb
E/CpBc5ZIQ77fR3UE25sU2be2HYL21PhFw8XFY2TCIHA9skhfwanfWcE25Mnd45UaCCXTZHsAh9n
aQvP+4svN6+gOHiEdP/OJ0ixPznBlBC16hsMuPeb6qA9IoFgsQmm3EZD3QacXwZowufc2dHtNc8I
qHrcacwPYMel4WDi8qycjJyShKn5PAWAG0GFXD6WVVjsIVvjt1cDlPExfHLytQ6PCtPmzjHPVJNJ
6l4bOsA4qOav7+7hcBqTQYJEew9kY866Q2rYxZpwMd5Xvfz3LgRfThbA8eNA5w75n4L+M8PlXCj3
Fy9kplcRCMn8dGaeUCUBj8j6SdG+6e5fmyz6MNwxCaVOdzEBjB1Jdn3YsltCrAQojKaQxbWwxpGY
DFnwNZDcSPyjwP12QNdww/Ff3dSATEa8JyzmM5cgThwGFDVnR7yQhHrTHkyCTUpmSGIplsVSbR3F
HxdbObOqK6zeZle8d7iuQH4mcpcZHpfhr5oEoIIdCJW5K7Ar1DzB0O41nLG2EoM2phg5fSnZhRkQ
nhnNYpoYjlxN+2LSG3/F5TzW3meC5TXt++2Ps9/x+4u1dO9DfOJ/KfLoqcbGOrvvc3zRo0tYs2rL
Nccm9G4K18OGAztk8Xk/GWFWSSBfB6ddHNs5qLVbXIjq5Aj5YPqPsxL2hfZVm0X+NSM7Hh/U3FfR
87NynXzX0/FkHt06xb3/4nPhmK0BzXm4Bt7TXXgVgHOvHlOhcx0JEl/CQdRae2KzHY+WeQFJyd0y
m7JxhyFmmpMLH077sTDggKseSGSykpY8pTd85E8iEaE/ZdyhPSrogJQbzAcMviPtH/4wvVfsUR+v
6IhmQn7/8g2RAOAicEOWQjKQDy076AG1nzhvZh6udrYjvqxk5F7IQJEUZUJxzhJjQdsUNdjWo8E7
AhLwXWorXqoraWXeJI+Gg14WXJxLKt5r5TTMg9EXCJ3BF2Nczl59g6UU7n0QwrGQygDQ8QYIWqed
Zx48F7yNABr4vHaOOLRlOaszIgxcDCy8jkO9CZM1+n5vj/ECCnOwBa4Oz6rb4hlVzNkSEFzS43mT
jcKVAItyCDryyhmNBNEsxp7sGd6sGIUxoAkZR1rvKUjElfhQttk3UATExswvEAar8x6fy/sXuCry
SFT0F6x3ONwojaFFW7f+CtsOcyHrRb/KnNv/OK8Rzl2Y9FKZb8yVqO/KEN+zc/dnJHAbR8vRV3qs
vOcJ2gzeXK8TD7E/bJ5Hgr4JRui5HNQK0o26432MZ5MXJXst1JpLvOKWyLzhwh9QWQmFyqVaYST3
T9CJ4AXn+XLVmYiECF3toYLjBcvtEB4B+PMKuH0DD8mHv81ECrIxdpY1cSaiI0cQSTPZ7GGk55fC
E6C7bdziQJl/uEikzc6JNgVXUR1AfkxEOZiIB2ItfrgR4yN6GVSngEx4u+HWa2WYCF7UOeAZPsDR
OkcLW8w4Y215KjSxE4owniivWD38FOzGwH4vImdXpE09+RyxIP7t7DPYrkIii4KdcAb9aJyaHWz1
nDhfFJLh56QwfOWUxMEF+veFzT2Btst6g2ItWnlKMAX8AyET633Hs8+Ti9JXUFrszxVIC4hkNHYe
rDmE7HfoiVZD+1ky+XXuuMSDGZ3k0ioZ3WdMk4l3FLqWDtgxTGfQKllbE8vsULu68iGvg3iERanM
2ZCwjQnG8mcxqAYZtLcB7DhFFippN1r1RakRy/csT7HiMp7SwvSDJVPiv3A0TnBzAUPIwPIW+na8
heTzglmq2vn6+V2Zlv7w2cJhWQAlPiDc0/V9J7eaIclPtEEzgmc91fsZOp/0I0889fJZjxew2vDg
Y0O6XSk/baSTjnoDMhUK+/RLZrdqTvWBshjgnFn6F1DRy1hLqAl4NcpWO40QQK+MK/ufNU5i0LDb
U4NVmxIGzSSrHCuU6HcVslbnd0PKDlSpG6OouROv9LebDKn/MJVbxKXNtZbSMI79idF5Zv+8FIU8
h9iw/GR5UKdSag8vvSMnj+743XIGBZV1j7FoTwJpCoVxwtpgbMroF0Cm9iRyscjBpkObECn42qls
qCST92e8/EYaRoiJgggNy95+hUcZl6Akwyk9qvEBsWX//lL7ML3tsFCdPbQgRUptpvBat2qDs56x
KrLJtHqirqC6lMtdOg5rjI/ksMZelm2xcjSa+xI1C/O6AndTg8mCMiBqAjDp8IvlUH+tUVXGJFPK
TTQzoVsrBIO9dJ2VyXWgxwwvcFCt5aVzXFI+ZU/2iKP0S2tOUe0NzuVyec8v9ZzKCe9FlptPiw3V
fEsvywfE7yJzAS2HxaHN73RQ8+pYWEtSHEHSbepM+3IRoVziswkOFUGiH74gWl3S/aV1L935jZ60
c8TfRithZZgshaF6hxWtsKSF8APrgC/B3V9Yq4svF5aYb2pYauHBe2HZei7wkIGW5gtTRGMzvsV7
yGgu3BH+X+Rkin+jnXDIHc7wLChWRa7IPXyVe13yXsX11UBvHiNVmb7ZUSeEyzHUKUY0sh9XvkVv
+FjYtmJXlrUAanOuvsqT2yrwKfUPILx0gJAEPYg0ufV9b2Iyb/oKFFKyG+AsaRh+UFjLi0Jf9KPL
O/9qWEoSVIWWDuDZ4HarI7fqvyp4tuioWyIVRISDfIMPpkzHE3+E/ANvrckOltcqWaahTkbDeBUx
kSDRDs9vYuf0FX9GBY0KObeigG8U3Oci/0Hx2VxiH8dqBl5UPIEBB85C8lIhWlARdME66pY6370S
yK7imxifrkAmdtrX+9bdPj4cx8OEO9yT7/z2Rm8qV9phYRQGfYP6X2S3CDdibMIc1acXsW5Ypd1u
L5wSPPiHWXwB7Pog34XWTK7KmE9B7EmFoB112FxZeo4ATHAoDqurcDwiZ0TDFAngCnsk02UI7eg4
PYt/hUESXXhQnkYXIaLPgOyUyYUtt6GPf7ILV6pGvQv+8gjUibMFPeblcGAYWIKVf+pGW8bTZNWe
2pO5Ha+bGb00sSfkuy4mzgvbpaf/Orx/KeoLaC5PKJExATbRv5wU4bAnLRNewo1mHycjOmYKmwcG
NcJrj4xWIAn7vqDU9oQ2MkERshyvJz8VYP2JdFh7nl1XSK7DlzB7ivb5qeCXso19bZn/pW1gPLwI
Pf3T/eAcBsjzCG8A5MAQ//JkHv/AfYQG47AMxK8RHF8AJ8sd/axQ+Pj8VQTigcOS4Qp5pggk4lgG
AMLLUThMUa3YZWC4wxr5JmykkJUxdkb4nGUnmEn2L7wcO7do+1I7OUnf8DS3TaD6PXLKpRwidGKI
csvx8oTacsFRrsLHCUdai+wQLvTH5pHk+YxWeKQTHKj8tXD1JN/0v3ke2S9cmPLQcUTLD3Rli7wD
NllHBKpOgtLakWBmTT/2LqgWKDD8h7dJrMNfhXR9FOTTdvH3tyvtxJ1S4NvZlE9ZAH1bImDib1cR
wgFXxdNnu2IBrv8vAoa/EOET99VoxvjbqTY82Fb7m2oBpkaEwfJXXuNnLtjJtPX53lN+EH78lbXJ
LANcjaCM+JYxeFq1fcADn1gdGSnMyGFojuZoov3qKzP2pob3yrFZ7A7C35U3kZCt0dg5rx8Uxclm
YA58WLyTzC3tv8GCyEdrDU0PcwILvBGyHBNcfr08fAYcPRCfD/XCASDh7fOlvF2bEJwnuq2DsuDP
h11jT/lJsvhx/LZ73FSXT0XeOI9mu8Oh3Uy/J8FU97pw5LwF3Hb4FwoxJdd2xHfldX5HJxFri5HT
/OnBb+GWzKYHGbn2e8VPhPCCyxyJGiIt5O60vkjA5f241YaXVvFzl7uNuCXlJr6hKlyRhEAeQsB3
4BgN+Lg98D7kYBzsSoyuyQQBhZmRmcDf7wobfYsPQZLbKz717nEfbL7FoeJe7HayuHsDv+7ObveX
OneMbUcnhjewYfjR3xBvvBQ/YK75TPwgtFP9AjNqZCEi+Mf6wzdb3GN+zWJPvF9wGrou/EpCkzgG
6JBeYgV4GzjY8Tq2E+wSd4AC9PMnXg5gAEuB3/nWREUvyoU8c4OpMOdmhTpiwdXONPV2jMtZjJnL
RRU3CtkB/yXn+9bY+FnY6vHJDxf3XnzJf38/YTVSSvCxg0hcy4PvJWxpfiWz12Xs8SEsCvmXz7BE
rJHifg+OAMpUPoAEjz/zBbgeUrlpf29Sks+95V7y/z4qe5zerBueSdL5XMlRGNuJo1ek8r3mbOUc
sIBrnLjatDqC4jCH+BtWb++wbi3Pd2HreZdHWLkc0+wHF5fK4HLhEaYm9r8LznaRpfUgYTpazcUf
ZU8nnku/CVs3cXR3TsmB8JyLQxmRCJ578No4sRFrk1chjl8AJTyMDfxKtf/RdF5LqmpbGH4iqyRI
uCUHMYfWG6uDAoKJIODTn2+uXef02b26bbMw5xj/+APjKLtx4eb7ldsC75BkvJT4+ROJ1Pie5y2j
edZDY03iMQvNhdtPTywCwcTnJeEAiTjF+qVU+d6CXLnvi+lrX6xEFRsTtA5yWjC/fFjuPpvxcP5k
mYfT2nlMFwcwee5hT7PLO/NfMiHunkwPg/qXbWw/DtMpZHmWUxX9tTJTZlLKoikfdNbZKtBnaNLj
HjOzq9siAM49U4uABeQ1OwiIDZkyhgekTdd3MNgjTBKykDo8fEZMeIw5hoXM/f/eqzLyJCp0xIZQ
/MBh2So2zu5NtwxlSgp+x8w1548huRHjqPyoA4oh8L/KMdYPqPYa9I4+gDBILiJYlSQMa2Ma+26L
ZRhdqriIvDv0wyWKXuxdnJry+4Ngm+0vOi0+RC+wDzPv8BnBrtQN1Ev7HkA1pYYg3nZe8VGaFDPO
K7yuhinHo+yZF837flqUiISHi2NWShhDHB7uGzkINi7dfIuSE7oY1fu/9a+fycG33SeU22t7FiF1
ZHFBgGz/C4AfRQ03av+2ir15uirDYv+I9DizpG8jNvYyUIr77N0nGdZLliWoA3bxO8FXQPOuT7sH
besRF1iyYdUL6C2Pg8F77dT0XcEw3QLLsjqyfn3pu08C58cWjwanE5Io+9J0GkUwlwnSsWcYWOSH
NsSTJzaj7/uqXL02rz/8eTiwKZU5I6epfY9IMRIJQYp7X03JUcBYid9Ur1qdxIJPXzotmNHNCb51
vkUmkOw9re19RgLur0z4OvsllS4tDDYi95nB6SGcEcUhSyVCXTX9/XdwlheNvfkXVpGNIow1h4GA
IyzB8ymCb4cTAcMNMMN/Bi0HDXOWwj4vqNIoXNnK/6sDikSZNcEvR+8IMWTBDSYuIi/qNk4fWpun
be4xSbdf1xh+Ilko979xdUQcYrYzQSQebCFA0mNm+2iqhZtVBLuMhLqcr+saDVACpQeXGN6eRvqR
GmAjcHSbCpHqS/hRQgzjuUj0eziWbIsjXpE59m+CJgHXF8LEOILL+Ikg8ozUEO4Jr2nZ3xJ8nb7q
Mx8yK7EpuYQ5/wvixEmBKEVhKsnU7x0TX3i3SAd5o4dnLJJ5SoB6ifOh4u7wd0iPdOmFP15A6tnp
K6x4IehSUK9TOqMb6WSITXhdEm2E4iNfiQ57Rvwa1dq8ujymxDqf1i2G49dQgqN5csf9JLjpT1+K
qrtoRiiITgDqRTD+KkduBY4U6kRLMcitp9yclVIski/tt3/EzTgwsVsE9X1CVxk10zf04tfOaIFE
mNjnOgD6ThqHrbaakNw+SiqDGbvQCtFmXI2vAYXsOBygBIRGyymjQa6hxGuddY47u9ifcg9e41YY
wGM/tM+rdafM9dadEFMDoo3VsiOFhi2vxBhURFkI72NzmvkwdzB0N7D3VjbdslsOPtik15MGo7ki
sKGwYlzkXXO662wolaicjzECOaeGsZgH1d2rvB0m+CCaZAQ4BR2w2E0NG43eI8BnARwEjSioVcWD
nL7JMXdFaE226WxHEfUf7vFOuhdptTvNrSNUuA4KEmdgxN+iCZ2p/r+UKCIkLK7wpU8bTzx3w949
nVhLdNJqxrP4LwtRUi4gw7m7gccUzyL++wMos3e7ZeO12NgbvByepCXScSYgicL0XqRQXCgdCs+5
WeTsKmSWDpApyCaNRCKAeLaGLYWgAbbm/kmL4od75K/43+trdPyXLOwuRICQxivcr40Zsxj7Feh/
HDD4n8cn25ziqesxX6YC7DDQB9Szl3zOi9E0S8jms//UWU06D5+csxyFxGs5IilkySWLk/33Z8wo
iAKIYQuqJxz5L8KUvwsGnEau52FvhvV+3VkitqoNLql3afcX3Vme7Db4M/nI/wVDh9wnOpd0vuQI
WeCDTzVU7zsyo8WzgiN9qfcjh0/jnuBC4NyhgI3CUfiXO2tzgSnNjIekEs7nJzf1RCwAEbM8XUTu
RL61wcgRpR5nG8UZBVXO6xTfRa02CgscItR94Yk/UtHNEeBQ+IrvGaUWl1OVA0OKMlIo4+zMdMul
SEa5Uaq18XVL/MNyDXtUCIPWb/w3GdGRnpgB1zAKEOUVpXY0Isihjj+H5pyxsqGdwyLk4UI1q6Qg
xSMTgg2Mi1H0GS1kxEzy4UNuSIkk0ZHo5BEdd+uii9GHkuckRmL+KXiTkIWEnu+M+umqRP/b25Iv
0WWfiMwRvZPh0EeV1tk/sFtaeSJ+QVhMvtbHf3zdueWJPk2kVJ/La1AwwsdthykUIT/jqBqC60Xe
fGaP3M/6+QgbF5g4+PhgVNPASVyaW4kVorQl0OWoNfyC2R+Dhk2+6Gtslr6M0zdNq3IizTTL7Zbx
/hfjUTb/P4LWd6NxWCnR9XWWipApqjaan7jyTiMoPnXGiOfhKO9R/Jib2wPHBbRYFnKsV7MoG2Z6
nozZvBoPaDzjN3vdQXP7uRTWZL7FmptxHjadJXMwKGGf/t23ykKhm3g4J/oVjO/TUDHcF9gPOww9
XMVWLCIO4V2SA9jYLw+TJLgsasTyaNbQq9GO283sAz8AfBpzTe1L+yyuDH99newhkXDZmdaT0BB2
RSaJSRO13u+/us2bJAL4UI5vEQ3f9D/3a6QkzXM94HHwp26MzW1kjSBJUndhfIkeOGSEOV68viSk
zajegFQg3LyhLVMY0wGeyKfn4booJZADappbDWFB2SXsAxgvCOMLYdLc/HziK1DB2WR4gNAY+yem
8ORRzR9MNtFBgTGL0Oz0CPy/uCUGm+w7GM3ypMAjwQiZOJB/9bBhUqsPr7fe6vy27eh1TD7U02LC
w+nmQYLiEsNYBT4V+TGMCf6MP9MO57wOvnhNlH/n1UbkaonNEcNZmAapyMVa44O9fdirVwLsTWAr
X4TwCmusHutIylqGecIKCV9LJg24uYhYbfJjVgz7RCw3HHIGM3ifs68yRM1w0DSWbL6f3OuDDeNA
kFm4l58Yc+k4xHAS+3yRWgDHxOJH8SDcAReJdyH8dwkBkm8ugHnDH1fiSYj3SHwX16Is+Pfzpucf
7iXmxktxY/5MUSFuw3+JGKqIy4CDKDIy50wiGGNo8ZwoaK840qavraFPsQj3FunS6P0eQqFwKGqC
UMc4ImamiVk68yXG8GjBHOFanMs4JxXJ47ziilgZjbAPIy4UWrjI78FRDc4HDP8VGy811cx0feuc
29bC9QGdrFXoU8D11sJwLEAmHiQQr4hDobc2K4Y/PW73wl2j+9VJNGX0y6ldAklsmMyLPk2gpq5L
dKWBN39t4sn8iYCj7pSCB5aoOiwWDDgBB9yT9f0CfN/R0MExMCMVos/E9b/zv12pebcFZ/lt8S25
D0RKIFYraN9/j78M4Nitp7AbYHMBCiefPIiujE0fgM7ha9EfUeAKKEO7saLKM+wAnsd6nd6TCtsm
zl869PuxL5wOWJhKCvmN5pfLlyDBO1AtUkxV0arAgEDtDEQYMttkDB7XBsJ8BOOW3oUILqlYBqtm
3AJQ4rbxeI9ksuxptj+G26M/QuRO0xmNCncYURMP6/R3ch43IQ1F3JxvzvYwI7CP9s4ty7BaycYv
JVJx0DwMVoBX8fIZsyWqdtTD05np5woq1fx5zPT9h0qHbmGJ+KtKClamm3U/64NdMNYKABxKP1hv
ZzwtWnughGWwDEgdjiipgiXgA/UVDmR+nyjEeApQgQwtEmSQUTuMkKBuxpm7vbE90/Fvm6VI5SGR
/Y4THKMOLH8/zp3NgfwQlgg20GNuelsBpwgMgKYIiMbdslvxPoOPQcY9DPhY+CMM+CHgwQIifuzQ
LOm6ujDDFeHtI8xjxc8JMHFMnwK1vEBvutwveh5Kg329NCqr5vtJjavbv2dG/vCWgCGnb9OR/5p9
FQNFwTkAJiLa7QdTkPHf9elOZuY9oh5NWczu9sIofH0MJ3UuQUfuRFxAh5eesGkb3Syo2BjD1+in
sR5j5q6188ZcThC5LoTCPCrncwampI5iAGGL795PQe75z3wOV4pZN5YynCPGcnihfHRe243gSIn2
gCWHhY3L8i5YpQy74+bnzjgLhtL7fUlZGao1rTcIsM6a9fTIRfjEaG8qmpD1k+5mIEIJDzHRq7M6
c7HMXbMNP/cqI3wOXdITMMKUEH8zvLFrtr3Ovu5HMxDVPJEEgcAY+coTGwnRU/WV3ZLaqf+TP0pO
v2QXr7HlYMy2HaE1hs/+odVcc4C4n1m5T0cwzQUzHrKNsR6H7DMpVcqlY+zI2ehllxR21wVJ4JWK
ud08fuF0p2byMFfaaJkmV8Z5lTsMi5YpiJ3tWCoKIXiydGh9DIGYlcKFGGIFVya07rVDN4BVzRMP
pRADAYokdbJ7HMYnTB+Q2YQIHbOZUTuIIXv4QNVMneIIJe3uD1/G8/K9HF2u1a4fB3QoojrCawBd
ICOscUKBZJiJOfZbTAcYO5c0sBjPv4hMwTe+JoEO71ZgLnTHvTfaQgRIybux7/0c4k4qOder3ZiL
HsHvEEyOtKafAxGF7/1Hw4jAKUnaBcNG9koFptgaU5saswz4IZdXid+rJZMc92HiK6qadxloHq2f
4ZhnGLkaSdOtBVbQ4OcNyPRYZcCE7BR3ZLrWY85GKv9gzVST83wnI6LY3TyJiDKbs6uEIUf2kYrp
iWXX827yLVBfKCawdrzxzTMj3ol7EfYsxnIEU6zjpQ9WP+AcET7RBX9qHEkbGEyjo9KcMC5bU8GM
bj/yE9sKSFz6osayCuwIxSbJHVCjYYzHn4eHQ44GrZdAMwkh1V5ZZDCZQZa2n6f3OtyaTT4m2AMC
MCaHVkNBJ6Sr2ff1jmLRebytfV6HPfxqOGFMvD5zowqvWH29drcr25myK8azgVg/2e8B4L+2hDpF
rIwsiDirXibACwjjERpouxFR3tQzHLjb9p5ITAOc7j2TKNqwiRRm9thKMG+1ahyf0f9yCk3C/ukN
MYt7TT+H++h4xd/vEMnS9a1et7evEU5d2PAQtUCV+HEeL3/URa8R9in2yLtJP7idNmRqFIvsqAx+
PoKjao86BnMO6/ETc8obmAhiF7vCUo5Rf8uMDX1NyNq77M+f54rmgJoDpzBKx5gRcEXo9/kDKDLP
fzkH3sh4H9gZoKXwhyrMvjlxoE/dh7mJylfa1MieE87a7hSUceUWWDHJlp5w7o+pzGeEhVACu/Jc
WSo+7krbmlaFHh+D5as9PpTMlijV8F8HLqdxSi2YCLhNTVY6iPIZJ1xMgM8MW+ED65BT+yX5Fdjm
Uwl2wSsN7+v7+mkIP7oxwzO44I0FkQs95QhEnnEbmNr9BzLtA86KiNf4ED9V4dfxDHCxgsFWjWxM
t7gj+ARCbcE7qXwrd4y9VmV9VK709jyRtl7Lkw++JERk4cpbOPrQuVlGNceTIXfiilOfc5NIUHC0
q12wxZI7wyskc4n4VvSrE9uER/3yno2vt3DNexgIOOi0/SF7wadDBCIPhq/ipqjiS1L3TK4kUgTv
hOUpPKURHb1x8ydXT6u+P3zitQys0vJC66C7j9ca569s6O5t0HFM+p4M0+x0MNVjiadM02h4k6Du
vH+9XlOATWSj9WjRq3+SymkwgoQ1CPNVmB23T6LcDy9AlHR5Hy2l0eHdrIce0OQ18bQb8IO2bmvR
8s0mMHpfuzuf1JN76QcGkXSWSLyqOzTS5unmT5pIfJUMjNR6eCfNa/OodhLmpoqR2Tr2Kjqk1nHj
DRJkJ2SID/xYnrR5ENss5blUeq9KV8IVCy8VEqUuN4RCANhswCVsSeJ6VRKgobV0zque6iOk5o4o
pB3+rF0DnJ8wc2YScCbBAuHYEjfAQuw1JN3pzkfet8z5J0T1Lf944sAXkveBAGy/JPsJ9s3qVtq0
cQOsZwo7lMe6hpBvX12tz8Kc6liYJ6+X3+GQlnvaPazjO8F9NIi9j7+ZxgORSYXN7n1lMpeARQSz
GosZzneOCsgAEKQRZq10ibeVdxAgBKLJaSe9tjhNZTj/4KIR447GvwWOU5wkXQgp9/YMzSyItqcf
CpjMRZR9xc4SNVZyc9QfTPSu5eJWThxlzC76RngYTth0Z697KFytnmhQMTd8Bb0EGNyz+HsFmdnw
LslGwsob2+WN8yTfGiWypQA1M2MG8/I4lV6J/vN8z/Ll/bR5FVj5ILma6m+v7yDr+MTliMgcoS56
kYsBVfq5bqDXvQqfzKPbkbAXaFImSGWK2aUe3NcobWtUhw5WjFCbhmMNTy2NUYzCgEXN/zoLRlTr
tzO4kXb7rfoykROk3c3fDvqmuXbJXdVud/cQ9ey031SbzO5hY5YL/Lumz79i1eTOCVUwSr/8Zsm3
SINdS2vHsyU6w7s78+EWaB8fwyUzJkZj2FKNvaLrafMZQyJ2WCt48vW2/S86o9wgFIRCxsnz03WH
Gjof+ZFqIHfh+IrHqY+s73P1TOr59YORuox3vrqD3X0bDqbpkeNBcHkw/mbHCIUk+te4pDGuSSk0
UEbJsnWjwChW9xztTfk3meLLOfTbUR3oaOqqJOehHz6G8snRgXdGlu7NYYcfKKnHdoa9u31dIMBG
4Tw7Du7tm2i3BBYdj/YlRxyLVjM9MeXy2l2L1/UWBGwZX3aXOLgs15fOWvLbxPlSrK/OXia7GNTO
IeA++fqK49qN+f6w+D3+Krjqenm34zXl+y4WF/G/nUj0bZz4i9u9wDM0SGoY2mVItGCmKICdwcCy
3jifQ2dDfCCgtsfr5gCKicmVY25IEPQfdOQHecbauNwteUp/f85omlM2WDQ8XdyxC0DfwdQ3E9GI
rHw1d2usKP/T9X2bs6q8E07p9kcnpWOh/0NRmLD9+1e5xq99ha+8/TTcpWp4LyXQ38H4iRJi1LB8
YBpoq689wXcxrjNtrC/0sNvXP+bielYYw+1zMFaCfbKYLsVV3J5hN+VQF2fLIU5prZJ8nmEKX5A7
jAN7UCYnuzyLNGKAaWcc07essUvYZljSwjUdUxaAPsYlQ16IrVzlvuUL0ckPL0/8jPOQV/ribu8J
byII5pxtBmIZpZh+ODGuLH4gKo02+kLWQULrWJsJdHJymMDjDnlK4tjorPirvsU0T9wXj5XOywQ7
O+oIQi+5NnAkO24osk3FoDefi7XKByO9unr496IfFb+bIXZqxJ4qlPQBVP2a543wiT5MxDBPCJQU
RLfHvo4+i0f8WWhEwOn4p6ozeTaKh5U+HcU1lfj+hZc/2jyg2myqzIHQ1aTxNAJbRzGmPE3hsUh7
LdRzG1ujSFmfthlL0xwXJf7tUXwv37/N13gpL41EhNW2bvU7Xva/KLGU9YTMyglfMhHqKP4uKHPx
eihDUu4Qoc4kT5C6u93ot9x86AjD42f6IqeSHCYyWLSz7gkv8yLqEiKrfh49Y5E2gXFuHNKzesCG
CnXL+EAZThuzoGfpIAebqBPHYbdg6InNEnNm1MRMz6HICGqUvEj9NDGm+N8DRn64GbR+aSYvELLa
t69nANnX1TIS4QihlMPTVF6oi9N0vGCqggyQwd0C2WTvM22hu0kj82bpKDGIbbNT2EbLl+yBiflC
HEaSg18v9XjiSY66xczbxsuaECsY7DMTXqhOClyt+FLtSNMmnHjqd4/sw+l8BbktXfCiCXFPh6iD
qSHpzNkbLxHhB8Cl6qVc4AWGJcIGp3jiPWUG3sizbzCyhDpa8bSomSKHYqjDPcsudmJ5XmG6UeJ7
Zqn1FNmlBt5KRi3pAbALonT1nOKWlc6GaDJHM48B1n2g/IVZ/JyWuK8/p1ds6Jevx+JRWXjiXRDq
2a89B7vzdN7eQEoxX/jGheR8sLFQV/tXQshVH58sBUx+ZwYaakV/xyyZaUPjESbAhAbNXPL5Y6kh
rYLhr6OENGDWdcoBBk4cqEkX/ZdmLiIur2E55dgLrlPZb4i5xNXSVcgNjz5zQFoUD4xrcMBA20g6
c+MpDHcwgvNOW47GwTeOt4u4ZWIcu6gxLWVOYC+p6eQ6T0Wkc1tZPFdtqS5vO47UKxbA2HLQOUdI
iMSH4Yxw5oYuTHzM69idn+vuDLWZFLXhfPcmMQlT/EYePMM7tE9UuRMuqZPSm/zg1o8jCbNFIaIu
HW7En8QwW0wb/7PvF3dboSrmKmg7IHpP9kz+gDBp/sVQk0RbYDYJVWE553i7zl/bbN3HcL6oMNYj
9Gfrct7TZ6PITSMBVZLD7T3IwUXSHmm4WrB9r8nm4yuFHBA2cYf0fVEFqa/P+FFjXAZxrAbpnSor
jhBiygCN6aQtY1H4Z0S/oPvaFA49qZ9iRjDaQbCCi3UKsp9JgiDBan8b5rig1kfxfWVbK9+dAXEC
+Nn2r2tZ1nG10F1/0Vj+FHwLPFEVhvvYQLh0HMyH8ZxlBpyCfteeSo8iMjlUkHCkwcwlMEzhX8l3
3W00fP3uzwIOrYI93Zl1EHcCH3D6ZnTxO9UJsDzCPSYlmGedsRKA/sBUAzC/4ljhd7/KBCt6kCE0
NppDytvMhB8oh/Xh5OXJM9iK8fLvk/hZXxdPLgRVCcR4pAIH4cV/n8Uku4ABQSUYWKdpmtz4VVyg
LbS/3xU4gv+P2ScYdAXgssDJgXrAxvPkLGbakCHgnX38e4DQAwI5iyNcxtKp1pMfjG2DFbARGG+U
HonrAxd+wHYQ+A53ZzeBSmAibjMxANcK+77zFfaF+PsViF2EGXAMzwuo3z/Cmp+Dzp0fQ49DCLeW
MX7yaFwX9U6aUlmd6DcC9bvasMZAZr8gYFyIwx0qfKjac2jJUPpf1pGoWlYzfhYTcHEJ9GWuH324
EIcF6sVhhvKRpY7xA7RAD/6L93aIPU9XONfNoMlLIdXarv6WoEqvNOjHtgi1r4hnV7zBbb9lFw9n
p5nKtjdGF8EzoLjMuBJS1Wn2JwkRiJCKiMjcD17fLJA0Mg+dWBHO0MHtndusmearG/zhj4fL0LJ3
xhc0nw5cb2Waflz+39ChiXg/+Pr57PP1wcev4FbKePHQkJVjYIS90IV5LtYS8C1tDeYzQzhwIpBF
ZtVgNdz2M8tfXPJyXjs8Vl8y4A68EFf6um4QXqtC1I4H8lAEUMxBtH6xselcUpytuBV3+qEOzGfQ
lwnkgMr+jXTDKb5Zh623s2Mx1ud1B+LaUANKcya6toKuBM9Tj1wgTByawYtVFkBid1wYw3bFLPc+
bdELmHNQUSa5Yi3EKQn0VkyCW8bg/QIAghluy8pO9iu3vk9ZlUszYbN/BM3hDdD4p4Kx/dAXlT7h
xj/dnlKrsMfMGJhZ4kGNByy6wDp+AA6UyQvSGqsJjwICwyJiwkdCUXba4cf+eKL6mI9b+pmMqpLE
XFrehxq8B/+mBgZtHUBWC5nqR53laIAHhAtOCkWegfLNUpkPZZZxzK68EjJS0IKcEuTNjrT4GCEC
hlV7GV+eJgkjBUax+B/NjEhxqhPWXbsa3lBe4yjmv7EEZEWYfN8QfjRNOBbla/IsVvWMoc5e+cwQ
4Hf9Fs10jVA2VzYlho/tJ8StVMq2Ork1Y0dHd0Mn+piOFgDd2B52+tFQcbDjdWMOQoEJpW/N+G99
gY/pihEwCAFCEwYHt/klgouZDOVcJk9zff3HUCzd77EVIA5xK1+FUwNvmEMKV0UsJJzHpvgqfkHS
5KDyU45/7vExF1OL+5F4uFgO3ls1EORCLVaD1zrS9v/ImFD8+q3672c5vi/LiL6VjD+mHME7Yftx
BJdQMBIf0EavS2iZsCkyF6vqkZMdoVYEd5/SHWMLpwsoD6kxqV9DnZGz7tz2vAW3PbarUCa6JdwC
dldSPpjYO9I6m+KGaY99wBF25iyk1wdYS3A2Zdroq/4TVzsqxEfn5NCiIrpUmkJiuJhsw/ZwTQCr
X9VHe3EPWzRNMsRER+ewxiMeYoUaFZBvgV7/lSwGPrYW1IZ8NraZOwGeRhAOfoEwsFr01YiUnR13
IDbu01Kc6G+ETYh8mbxvNMpkPSbjiysQPLMy/p2m8xtF1kyC/46uhjoLUfO/lEJ3mFUw0eKMwl1Q
qZcSCXJ0o+UcsB6jGLyZfGX/+WFgGYOigITl0aT/I8xYp6EoFpwub85YAK0TyqHcmmcQQVBHsfeT
gbl/zosl6/pWRs2Y4tfNPOvV+BO8L7gdLam8wy0dR6vPBrWOziqOWHo/3nKqECoHaRWold0C/Zu7
abHDUuL+6VBm5MvbcfWCw1R6xRFv3jnRSpC65ndnglPTmSdQHxEnyaowQYHRdIoUjPv1esq1XrRQ
QB3NOh+Wyl4pAWxRn7FiXY/36QujhjExVF3wXjDUgGKUhfkOX/eWScVqUjtDOsd9BaflN3pi5GjE
xzFEi6hWJ18VqVXWFUAAIc2NjhMdDEZM4Ilj9pLaq6EpLE9Ymf5q/tsDkQF1GuzH91g+lCF4iIqg
S/ZLaDA3PjnkNohzIaEo4QTCi+GKBTLbANajBcdhBP8N46gK+Y94VNmHt0eFiI0GZB/gI1bA6/T5
1c/xFU1aW9CABDMHc5FIS7grUZuKEpI/c0Q/XC2RkxpqjzjgWXAhqqNbhcyDywanw2fxCjg9tNlj
fwKmghpUB5lPLyivxJMbTSEwBirQ2wgfBhgsCvJzMKPZCK4tBRbNF2onniJO25S+MtBuAFCnYuUH
Uqk8j3KGbAb/YzItYtM81w29dKQ/NRgS6JDlKu4fn68/E52tkuOvDrOAuvphxrKMgD9nmUb9U2fP
8AFUzwmI1vr+RH2FzY4usdiGEnaSt/EQDBrHOuxeKCTsdlf39oG2rqCqmrHAjshjyldim8wW1VSL
3vCsw2eoRtdFBX1x9qprEHMNoiIkMnMjQWKocLrGuTabPMmXq5N37T50R3pneKSQz/DM8UJmKmsV
4ySdeG0LwY7V4XHOwarv5meOxYqRqrSbEosQuKQ8pO6btq9rEexmZOCo37igaYbTPlypJW6wnWn/
XGXeNVUL5g68CvAYZmn9TYj8jiA73ECvcdRyWilUqo3arrJqY0h+n323aMKIDnJ0XOLgH0kJSu4i
1rAn5UhPA32SlFhO0kXfX8ey+dImXx0yVRS3+BlibiOTLfFFWskpkREuvn7T76w45tDAqZeVqChC
fLZqLZ5ge4iZNsINc301P4ApGYNkv2b830RaEUxwbk795I7lBx6eoHKgWPlSn/VLzNn313UV5FO2
KXJ9FOZP0Tvmn8cZIXc2N2f3oAE38WEuNMTdEeYNFZmm9rV6r29B9SdnS+M7rTg57QIFxXfOYD6L
C9yhUOEBSktWjvRRI7g2nRZl/Pj4GlNdjYB2iHhTGfGR6b1U8g0DWXffCnNSy8BMAvBsFEjXzXVy
HP2Tq48GJhFiROUw7ZMgPGu8n0U9BaKDTcn4NHXhFRrXGCsKfCgwVZMJeYR5xVk+bwb3CQugGQOD
e9ovQmiOYtL+qtO8PU8GVN4VE25GlbKwgOAV8Khobn5rhY+pcUzjoGWApi+EGGVBegtmyg2ocxEU
99Vp+BpGf317ecnsWunhfSIqftp/kg7TJK97vNYmbDbLyJCUNBRmLcqOK8oxHo7wiGy8MhHx4nx4
YJT61r26i7ALxhQgG4RbQUngzkIGntkzIx30adbqKIHi1lgQta4A/5xZdOGYqqyyPfZMiK7xsu1U
CyaR+UcjCm52ZTu0r6jSVKe62uALGspYsCJcR1m6aX2AsEGTqBGPJvJkpMcSHqAMx4NGCTIVSNJO
J5zkwc3AIxrOq5/R/rUO6Q1oPKU6HqH6RJyJ9FtitPXPjerhYUuO6QqjoRIphiScwA1oQg/orl4h
ueoT/DwaE3Sax8U9fKdRMYqvA/rz8MTyC/BGwQBsTH0Ki+kEEA2PylVhu8veh41+4mO0hSFYQ54Y
pHvDK1V/MjgSfjaETuAK/bQZVvdvaBXCXN4IIZVY/cNRSiSB8MWw9Abif6izYrR6PBf5jjX9LV3y
3SjAaFTvZ9l08kb9nBk+J24+q6aU6UJRKjqKHG8efPM8dhvg2TtNjQike/kS/+ZIr0kSw9ORE/sH
JBo9LqQhaEai+cKxhJ+F5xlfEdu+5W3CDdFccH5wOfGkfWVwlXKu/NTbkp2cEG7I7IXLnxroPP+o
PMnnB6pRDGOJPPt3nPvGdDJDEHa4bW+CrBR+iJBGIM5Yn4qCzo3eHZcVmFCCA8X9gDX4psgDg//6
2BGGQbTzhAbjgHgg5CiGEYSaLIdnxVmS9DywdT5DsbIWe0oHFAmt96b9XAhtYGn9wtyx89BM1LlQ
4kHwQ8GAkI7QciH00kKhBRCCNIKMBK42HMo9MqwqGNnF9lzS+UManL5+78F4kW7zLaPBfIt8Vrwg
H1LgothWJH7b/GX2/NFAy8St49NGWWEF6kDZpg1OI677D6HAHgrfXdGnopBf4zjDErN/bNMlVC2R
KpfBenps8+UjeZ3hhYEWzwnC6+MXv8P2i0sQDjhj4r54Cw3mHdiWoeMWKAi1DD/RcMwfpBe8tvhN
00OotJcnX4v0r25XLobdY0Whp7rN4gUk01FBkTaGpFCKuY91Bk3NxCPKnBFzsVAAAWUc7DQeSDwU
7bbNkp6Q/cb/S4gmCDiwHVG3xYe9ajOafHd9KBmkj0zzLKzLWZecUoYq8cewbvkamvX1t8sDnMh0
CjnI/1WkgrWh1LsmH46Pe9Rv2o9VDBinLSiuGJfgUTvkXxWa3zbIWnjW0ec2vb+CD8MNaS33YYq3
Wgdd+Usq06TToP+9jZ6WsFK+JOgtGau0samMjdn/KuXXVfmWy580OysmjLLDazseF8lgEi5oYg56
yhFkHCt8a3UFi6IUTh0mlkghBxOvNc5eSQ8GyBYnuqBK/W6Iv6gOtOc57DxUQrn1hIF560cM0eAy
MmBXOZzZq+vx4XNXaNpYmVjqzXQ21pi2R7JsLl4fsP9TPntTJEq752ps4GyjM7UI0BFHnx2hOCvK
kcXgPEI9Msht3iEhshX0uggGp6NLsZDc56ysrYMkfBmxD5xmHHbc4DkTQoVsdfr9XMrZ2GMQbd+m
uGgDNbr3djqJJhcmdEsmgWs+Rh8uaTJJ0IgsVdKzUSSReEWzJseQn0pYusQn0bdhiI+cCuEYgibx
H7Y/Mz2SvU5mdK96rxCamhA3uTxJFzHHDWoUCjqMgL/laRZfY+wtsH5SmGAYQSH/VD5ETGkM/a1/
/7xHU6ycVTpELRninPGi5pgYkFDSBdUOwzxES7Sj2EF3bo1rI5AjZh1ZMEHoM3ZGhf/uQ9kkpia6
ZqE+wRzL7dOworw9ORqZIGTApRHzTqaTPWqrPG4YDMBpRr+HeQYz4xGxYDY8NeNKTILNYF1KbR2P
ETYIelGAQcohnabfYZI7egcKcKLzQiDdgocLKJqEY/lC5CcVojAF0aF2t9Zx0+9zFxxkzgHg3jkf
GYSlKxoyYWMItjXjZh9PpYMz2CLwlo2ZGJCLISF1Jv52UuNNT+VhUT72X21mdz83cA3B82Z+Qpmf
605zAJK44dkBOsNE658vGt6XwC4p2pR7zAGqw7IFPHzjKSAsRnVq5TUBuw3GogNDyaT/zXfp4Mql
M55Yd5ToGJoHrfXHR3211sHyZiX41SLxvzsesz1vgyOF/Sz8m0w8iT1huc7QMSPmub9dJr2GCQ0n
eWjRIGGyFrBtEp1wklxCpVKYEZKXDT6xDYAsDJ24jxv9B7BmbxFjDffn9DMebd5olvH1mrHDX3j9
jwFCDz4aVempgCBI7mk2JIeEih1egICJmQu3efB1EjQQ5RlEX2YKrp41CTLQoXZgJqOvSl/hH4vr
YvfhMW1YDaZkFZVd0ICxWN3wlWAU3l3S3M4ZiBLo0lM6WeRp5SRe9jbh3c/WzSvqUZzW7K53/kVt
K0wjWCw+7ufmESbfuKniD99tzqVJwa50C3SK3+8HumnDuUoz3AwxKzYnsLF8hUBdbj6ePeREbafp
aKaO1u171WlWef2+SfNc8cuDqv2PpftaTixbggD6RUTgzSveCwFCDS+EEDTew8F8/V2750ZrNDLo
cMw2VVlZmdWIhdirlTt9HPaTHdhqSdEuzh8xuA2vhvGvKKXVqqzGLAs9ARAzDSSUBK0L8iyF6mPV
3DxHdJLVwzOpr9z2w8u2LwyW6nz+7Km+dhooiPZSetH7XS0xrR2mjZSaLu1cemrV7Km1WtXeXPMO
CKjflr4JJFEhikbIn4l/6NOKtKH3AX6gwHgozVsdw7++yqP6XT6O3de6KTJ80hmiwKPf2saiw8Rl
75u7eYqFHk3pQm2zrjypduHYxzsZ+ESK5FV3H3Vg9SLxXbpxTw/Qce4PZlr9faHNNjYWGz5T5Wu8
mebHhyuKZiXvoxHVjYkxz5VTkmEdZdna+WlrjNKN6bOZSDcIVIjzD6hLCHRBweS17xKt1LL9kET3
k0meRGO+QruT2KscV4vhWv8kd8kmoPLYNQ7CFnKm0zKH94Ti+7m5ulTQFh5R+bIWVPOsJgNZnqaK
he5+w9qxSdqItcuL7yyh76g4vdQLh1qcKDKRcwzbnBb5wrOWftTy6d83fFjLzGqyPH+m6+n3AAs3
txFsp2dnjKD1spa9NZOEMEjw0GTe1dermp6lg2dcSAwz1AmSIlw0WP2TaeWuJSJQDsiq6448wmCV
LvRuqUc5CdOip51M915qUStmcuVCbnxCG5ZDJE/tGFGy7/4mrevgR/x6YoyHoPCDXEk677qsv1vY
FodcMTqVUpbGu0QtqvDa8LiiqeyrtoOSUc18IRkVUQd3mloIXwkoxPNw2fFeKqPssSnLsDa4BfZN
Awg09c8B8hpx2RFE8IcN1krXtOi+NtUIrLJPZOafAsExMPFKO+35sJRjSQoRxMy0JCQq8XXteu8c
VtWMqQLNI0/bTjcS/a0KMwEqdpKbSmwm0XU2d8Q0fIZcRUpXgBhJPLUeYT1eSzvtoIdSUk0s93kp
cENr3J29U441oEyFYJlRZNDn3KXNx5yUt+N8Hw6/LCGMkiB0/btDnSvLKRk0TZ3yUfi+QEST6K+h
BGBf4Mu1gnW1UyuH9efrxBFjka2lFN9Vc2moAbMVEQkZxYoyL5Ypud27WFDDRDDhagR6rx1tU4rU
C1MlTuzLtud5Qtp71U7ZzloPTCABFqEnnFiIWn8yUaUCs+2K57TgoTc0Jb25y3e0pocz3pyb2Q2a
lmci7QPV/avqZVrnyeXjpjwYArwQy2Zyk+3ntZb7JhSlFYHUSfIPbbCNrpdMI8np4gwBL+6evYSZ
AmSeFnPVPPHgbCOxp51dz7/ru7zK6/mTutVpyPkUJGV76knx5HSGtIlKqSNu3ktYREKpgFvYxuyi
JJN0uEBTSWZDPfb9i0p1dTOPPlKRyKxsJc09qgko28f796acYZnPVK3BpOuv79J9Mn1auym6cqIo
rlSV88ittdNbJNhei2L+3Gwdl7KVOaIIksCQ4QRAbMymA1WMnStC4LhUhws2S8fL4iYX3WgnjKUJ
bzUKUM01JGyXH12S8xyVkTjFm/zm4/a4N+PJ3GgpyzjUMhahW1SLn0cn+ovTn+3KWnPjohRhKWMj
vblL5sB7+8kjr/wdu3JkqXHJ3RujCkPR9XOKnvUEDIPiMq/vae5PFPvIbL/y937aEyb9RkLfwrpP
Nd+FWkpd7fX90IoQtfNW0yunW9p5vdOw0LpODAaD5AxOJZ++b57So2tmnGg/aO3HgE7UmM+ch/dl
CJRC/PFQEaXkc2UqQ6t0+NYLT+3VJDfSnXWnYzR+DJL9JNJdaHqCvmB6ISbxGynm6gyikZqGdh3p
gsNGsGAwxjytgiI06dvX09tm9tgDGZ2zLSDTji4iRFRgei8B7aB7yD5Zg1lfHHG8ZUU16ghz5gaH
UtBfqY8tZcFQN0qqe9FHeR9flqFzEDj7xGpIQnp6HB2jrGnUzKQ5OaWOndOekO4tBkAnxDs4vyYn
VMMjwkGMc8zxUX1mxeoNlxOLTWJJShWJz3ysB9udHlu56597EPdTdl9itS7L3iEmnQTRYSO7i05h
WxfGHHbVGD4ayTIN70OdsJ3Xx0VoSLVgvl1gpW2bseO+7i2eOXRZ13PjiR0vptKg1fMMOfGyo1/6
NYXSPqYlBMJrMJurzNOzVQfFM7ADXnXmisdy91ZsHmoJMlFKjdD5c6lDyrvSjtdftY9cA0EqX/qT
mJ+/rXO1x8za3kp/xmupxmxZzVdiRaSsZJdPDUTg8mel9pYZpCfLv5khD+wRfkxepGRg60GbFOo7
wjq5SjrHbK6yorRIuED3Gz6VxtoXBO6XgnXiN0S+5FY8Kp6BqRIodkmi4p81Ai8LoeyTzHe+dtFi
BVa7WrCaiVjAzpfZ1o7BUeFjeewmr+3MpQ6T5L6YCGz2ctIymYMzcfwp3yDwjxqM3uCPx4iqVqIV
WZby+skyp3K/Vs/x+vVZtv0rWxAhh/YHWi5AOlfRBL1ZtmPbzhbv6Uh7KpH4Sqa6+iFW0yGvW6qA
1Xfy50KPmDphDlk+RDpoHdQoVbLybfn5u+VsLKvnBzNbq1rl+qgf85y1S48eIvzVQc+DdNS4CokV
T5hQ8mPAucm1+X4QGKR7uaNyS3+1tNVoInZOf2RCTG0BKt3o9VjlL+W4I43Tc6eI0rxn7ajwgg/9
sLv1rrlKckhLcatbdkGd1E41XZnK5cNUwAx7rwoOYvtaSulqCSsr+RVC7GVfOckHFGqwBrxAlR1D
FhbVtW8WfnK2kXtoYlxfylePblW+PcoPeYMxjf3LyaUEE88iUpLG/Pe1HgM73gN2xcsex4BkXoo7
Qmn3bdON7RvTWC2xqqZjjbMd1xa7r2/p2UgZpuV9rL/BnCI7u+lizqHHnplM3VkXltf6eRPlaFlW
mX5oAjhWLuaZUsqjnL1UC7Fq57GvJZ62D+ajlfyrHm2rZs2VPGDua7tfJJFFJWX7WfRsJ9Vxl2Oo
ruaPKFdMyJ/TNed8V7ZTa5clpMvTuS1cH0pAx+/Vx7L+okjN+kXcIOOzxycCZLmUKCtWBMg06lyi
XuS+3wUHcV1Nu2h0ifKl/WC3uM5e37fOZVEYpzyqsp6BC6VA1o62SrILg9siPjuJjiCrFCbjpShW
CzUSMbOwG/0Sl013qrm1LGYn2clucfrKBQFknFzUnhyRXrGJ3rQNgFZcU8xfVD4UfeuYdFPWQeUs
1wJSNbngw/qkJVUIqZ8lKomvDDHkHgbuWpZPV44kIeXK48ZiRqm4J8sXkDGqp80rX7YJ2ECPxwqw
pEDsQxqCuaZfVJNUvplFkUlWblQqkpUd23mZSLoujgffC+dii3OhCIm/LsC9ZwVOc+131119247/
5r+ueKroq6+FPQnQdfhIfScXkPo0GU1cTwwKqSMj63s5Ta16E8JrLDXdQ+wSzTvVAdIdr17j9g1y
JAWAVve54U9EVRljVn2ZJ7CC5d2CXBRQCo+4wfG81ny0JyVyZrdUBDgleCv0pgqAqOLcyvA/sPWZ
495KrisOh9AtMlX2L14pckzHa3LO8kYIJVST5uhJJva9/nzojRKSh5xBgxAP4rK8YlcYn+LFY8y4
rk6tOiIePTB8OajfTTQF5LrT+kbaNDt37jF+GXDyzeBKsPzyvZysF+B6sfC+k5q5QBfhZmyV4wW6
J0wdoX4iV9wg5N3Kxxi9VAHbgfbnuUNp1wIhMl1+ZXsGb6xQ5rKesnAON9+v+aOni8c6okxxw+d4
d1bnUpu2GH3WcyKEpHrsSKjlw5S26hEgtINQf03ff6NhJjOKgyWEUrZbO2SifNxzOFNvDWHaFp1K
6KQFkpgOYQJVKvUCZ5bHqyh7sGcIDatNoqFPupoFfRRKCjSFEApeNdxDArbkINLmWSdUZfDIUgi0
mjoolvff+qTizJNBop7/El11UxKQSQRxx/bHPlNPZV83UW3DuvpWUmCLgUCiAw9UibSUKS0XRL8k
Apo8doRP6kvUnphAvZQRzBTCqV+VlFxARuxfZxfvAvLHkBs6tL1EyBwFj7/TQM35jqsdCy11UITN
DG7+eelFQ7CmTuCLNZSvg0roOL8Orl0pg+tePH6qqFNWdpVHBQjnhHdxJJhUWqKNAQuxs+ebb43j
t7/rEJwWH38CaTP2Q0UEjU2hyvXuETdrQ+qjRrDWQ8Od2Ub/NI7msBpDM9e/B1t1tZYj/eU/nre2
WBeQAC+Cn9MHWN7665hp7QE/r9kUK6HwkJRkZR8HWfspW3+m6rFUoyDpSx/b/ctsp29FSSXqZG8f
uYe2jKJX4I6+njVNNnKTALTTAgZprXM8KVoxRrvxpj3KwrlWElo1XyCb13CznBSeaArkFVmZmAnb
VnLTXebaSaYTZIIyf06kkI4W40KheTiWMqpeabXR8h7GirtgWwCMKOekawnu06cAO9k33rZZc5Bv
E0c0RXKlvGV9t2zC/rhxHswHLCw9OZSebuXTphJZUw718ymAWGjb0bNpJd2wyuleooa2+Fys5pA3
+wG+oSjJWUTIYJUVcTZZY7p4fpcxhCCQqSyNm2XBElri151QlM/Z/UuXqnU3KyVPGa3GIE6G5Rat
n7heWYU0namaSezRp3nFyWqGUnCmkoQ5C2AnKfQ7QlsEu5RxBDT/kCQVYEMxyb0NGngtimNLceRL
9dV9NYffuC7zBl6fahc/oaxIC04vvIGVLSt+YjeoNHIY3meDy/aVW4+F1eZwqlzy1ZVSqzU6AuMJ
YSsBDdBrhGtvGsVLz09t+qw91JyLt+bzVc4BHPahXCiZF5oU1ISQW7z26HFWDjq1gSo+LLKpfHX9
qjXWq6YFWw9oelknIqvp+4lvYjV+YeH97uS4ydI5oPyCj3Iyq4vPKlfVZUV/JUskjynGssRc8Hlr
RfaEbe2AlCUOTBWdiz0YJqE2yAxelObaXOElK7xUqi4dYqULqTrkBSZwUVXbaQ5T3s545I3evFk9
iODoerQYvT2DhtaQJ/wv3Gt3T/LmjJ7EpWG+IL49TlfwsbsRuS2UeHC/FO4Lwb+EOWIyW+2chjiB
yUMISD25nSS4UIu9qrdl7aEZVINKrr4VK2/rALAsdTykrmR49LIhcev5wLCelXgjIssFg5RxEbO7
Vao55jY3niFV3ufpS/W6aWjaEjPjvWWflfi5mqWOcqrc7vWr3rdVUSpdIjeHPiZl0sHysbZjIbpT
3fj7BvAyu/t+SzDl/sRKUyW4qFOJVNdoo1Dxf1fZb3WAqXEfwmuLO/3FQyVOKo5/ykcOUQ8/Jq0d
23ZA3rwYQFRwjelXiwF7TsGBKsUuK6xR5dM4oLBQC+IdeHaSetItipFK7IATnA6EI/XhVEmY8mL/
cEOzqgYZQ23IhdBu4nbmz1rJgvfqo5+yWHGdad27OooS1HWYHXxIhIUYjzHNRg1GBNGh/WhFSrqW
fJ11ZDs1Mig1Cq9iA3ythB6Mwlhqhe2HqXcR5ynzPbHTEg9y05K6TZKRU/EUTBVh6z72/eQoJOtV
WS2myjoH6S7fBrGZzqJovnWQUMIC4RGdCG7h6fF0ntbdoImJD1ZImZQ9S84szhZJ94nUiuwYLxGU
lYwujJIbpFPPfgE69kAQ5qXfnN83miRflXRU5od7E5zvyx05lGZe+AVHtVgSOBT+BuPiJN5D4CW7
kw591C7a/rcOCfx9nyxCu0GByxi/g8G6D1VZ/aYXqvfnhYakoMFucQhN8OrcekWLQ3eO0Z305Mrf
HWmlbBlJom4kD7+nqHUEyBQ+YwS2SGnstqPTsnjTQ637P1mMGVsWjNKze7GKjamIfu9/9ZVp8Tf8
0uhnRozN1/7/5DZQTydKm4xRpecsvIDAwF58taStUlR+eD9LWc1iTkp1VRGHDoWCR72wSAWMo5iM
vM/943EihJiM12+TvZxeKd+NkKrQN2DvoYZpqis+vV+nymFHCeyBEhl8mtBV9smarPX69+UBiOW1
UEAiDBQigOz1OHL9zYj7s8C4Uh7goLa9Uov4F/KsGDdXV+yZ/ntYb/2ZZQ55uDqCoMutEQILmBRN
MKpS5xLypx3BEwQO3eBYmNeaxUM2ZaEuqhEBU06hX1wYVjwmdI7B9Eovsxw8YCNDszgVddslLVpG
Hd4gG28raOCHI3+GWGyDe5rdSDCwZH73Gy1Jremzss+VEXJPeTW0X/WjTToaRXuI5HOp1TIz33Zj
1+NHQaL4ivHFK2y+DoluRmFETiCJ3zHuhbdBZlaaDMvJv84dJO9nT3YZQUe3gnsEVAf+uNbXCHhl
f0Jd4i06Lfrze9Y6UeJRjmABYLrsWQgEkMBtPs3zP6/udmosSN331hI1ikT6K4+Y1krRQvvO0STb
T1KzmILox+Hj4r9rR3su+gkvxPqF7/RBePXoXAaWiOvnbXDviDgLM8GYnsPVH7bUX/dPrJVocP9c
/T76ieFhPB29h1Hv0gveQsMzs2Pf5UfKS1mLpf3GvNTbkr902Yvdeub3aXz9zI5S7ahx6gV701vv
1Z2OMu3DGLbFjscdyf+1UETDHSB3+67sXq3Mqrbat3OJZfV+UL2CxurQVxNovHur9hTwSRJmUzpL
2axYAIHQ3MIx3N5cPM/2iMXpDpjrOq0krI9Dy4+t5tBDr0nvQgVM1L3Pl9PLT/fRDT+LYdUVsRzQ
PoxIqqqKj9zGIFm8lol77ZsrLZPHAMsFguHfU4+vjRMHexpr6j/briqmePH8Kdtqb8absXUiPcqQ
4l3XpvPVKP576sY6UfM+jg/uBxERzTIcWQv3r6GVtQoGOpnBZkQYPSaGD55M1240yP4IXqBDwas+
kODXYKcoLGDg1Olf69e0eeoZO6feUm77r7dyh2pZ2dePoqmPR/88uS/yPwVyxkLmicbQZ1RKklPq
x38O48vw0Dt5Jo8v7ciQ6ZBcahVQ71XemN0Gj13l0U3/TI1kJVOKUwCqauiY1psL07lWsyWUqf3n
VUWCqgZozGd6CepeT3FmcTUmYD9jMJJhYxGUHne/m+lvVmnzdpjkz12X5NxlQfooTQoXZ15sFNng
i/m6JWRZKHmC9+6bxgzKIlpXpZDVLnRspSeJ3+3Ipufj8Sre/+5/oj/nytdoRFKt5b99cdRqfbYe
SPIjxOTWaKTlJ0MakNrTmnJ+P40JNY7N97OjrsTCeD2In2vQheu0FO/GhnnD7NVO6CH8tBSiSus+
Kgxijez3bfLs0Dyh8aJNTz5gU5BSL8ATN2ikzHN8+6P3OSCeq/DZ13qMEJUB7h41xDxmZMr84Ot8
a0ZreK/tErWZYXSsosD9+psrNnWjl4+jZ7lQXAeHByzWQmNfnrvHlTTCamjK/Mx8HO4B6rvxi7yz
gSuA5/tCricN5uNH/O8Lyz2vHbq49QZfdu2MMgeEaFlMhjJV8cQPTcTNRo8gYuFfe1+PkR5ZttjY
xeEE3ECpmioG67+ojE7N3c7YP8C33/vv7Wx5Lb17mr3Io45THFxFuC/+oMWCkn3hI91cDfWwB0um
wbF/6kUf6wm3wFme0sl34rvwnWgnR6TEPzYf+R4O6OTeiS9UOF5f8YBzpGbPmY3yLWOSTrZkZSyq
7l+Se9/DEE4f/I1DOLW4T/z7tHblGZN5cP102NoN2Ax6zjjqGfaxGXDlPkl/Pfq3QJtVE3kzStF4
rx0mFwybL61otsd0/OfxCqxYf0bfeZ2A2eFqdP1NfyTnu5liGFmE02zZoXRNXMutCZSpdzfbjg92
LR2Gpv48KayY4bnFo0oovGLFf71W9eUnVZl9rqc3xPr8+Dq78PsiF84rNuP2OL4No2H272GcHu2t
HSHpXWSVsSjSixcXoWQFSRXZE16wjqdftVW8nMX6IMyCHP61+sBl43AeeLKKuKx/H1o7F/6JE75M
8U84z38fYUG/jB+T5NdtcJ4IALciiEBeN5dz73YGFYaP47O6fFbWu9oFpSJZuQxUrGLfSWM9iwiK
PRNa070dM9q8Rkh9zbYUEp3p0uYhVC6/juzELdHV/MjaFJNexCvWpt2hCuTI/zg5mhj5bTmd7FgE
njb8ewXoN/biVen0qF3Bj+syx9LXrWrh8UeWtCMdkJ8DQ8tcgEq29AjqHq6P14QxIjRaaJleiCvF
hQUEnvG9616kF/GF1WxS+D6dQvSdRYhDYUiW4iJ7eq5P3NlgDxaO404ceIPc+y7XRa22VYPIZbrw
67PxbjyHQhX8qGSh8h7Gvl2X6Da+0Gp+iJt9iXzxDaDxfMB9ErQvqdBb996ukuAp3LqMRZBfjugR
1MSebh5HigmcI/3DQIotjlX4I/ksJob/rIrgIwUCaauSn79+DtVcyx85rcckPWI2pcGnmv2ZXfuv
yYFmtx/z1i4nUZMeYS32eze6UFoF+the4wl36i9kfZhkfpFdyHrvEYP5ajS4od7Z9hkMD5EHwr49
HZm2PdsZ6suf5JfdwcO7Hsr3fjRH9EiOXHZi+Ji8G7nWw65u3m32bT7FbtIwP8qLFTzixFB7/+gQ
bEz61qporgxH1qN46bm9b78Mv7qJZ4DOPbunvLF/7z8H4vPdb37klS7JG5V3v+d+2IeoI/44kVzo
4I8swf+8TF1a9gc3t7+vP/oejxfkR2sxAYOR3S9L26/3MPvz6Ea9eOfRvX7eu5n2ZZ7ws/vkNn8O
8tqF5qdx+mvlxZtf5zLnq2zDh8dCl83yacMQmIZj5keJYfIn++OsjBiDEOVFTkL/QBEjCskIRAzl
PPytx+IvouGy9eiH+5jydfIn9n1jMXcRTqV/wp45ekz8VYZ8Qn7kuhJtf+3mvrrRh7d+dW/zR98V
CWGij9vcV5av0/jRt38Pot5tYKh0kz9C6vNn/GfavHZPvdP8YmMvtFxg/zK/jHWrDp2AuMEiOR25
KELMrUzLFfz/QWW81lq6+91TMlDkvPWigVIc+uz41AvBBrsKuPM4a1i4jms3OcoowM4jHD0s1H7y
5zb0stCg/KjFf7xNemSybfmSirGOP5qV78FfL9U7tLfdx+jRFwgv+0eYQOcR/CJ9131rApjHrYz6
rwe7vwQS9Suk1NpMfC14k3c3aiW678/V9671GK9myflKE+qykWb4kPzIfMa+dn/vv1lJbbJ3+wb6
Jj9uzVPr/pDZJnsFO09qh1SYrZ5aQb74QdE6aCBjg1AQSlZf5VSTdEglKInD8RvXdk5y8+NxFrPF
e1nsTm47fE7VgrruVZOqdtbKpfLUvpod3KvZwbV6qSRqyFxYbbpiBXeVQLcNhFtZYzkq/YbG1tDW
KrGqATBzrJBDX+26pARYztGovo5/OXzzkIBDYc9S19KLCmnSFhvpNAVhlCUvfhckiB2nobv9n6EE
U6JKsreuhR7RTBdKAz//SvcYVsmgJXg4H2gF+MP2oazBim3dx5z36ss3ehL1RP1+/44q66cuGJwi
1ov8+EA4j+BU0BOETYIrbL+o0sG9qjqkxKg7mrtcjZuUoijTLOxqXtr+jxuCVR2+HwrdUGdpdXsJ
NbTabRZeEAjSqpolhOhmNJuWdTzX9p2nNmSqAQOb8X/bZ7CiurJFCoSNWeO31vtdqA5omV5WNDvg
avFuCJ4dix6FO61Q5Uc1OQRsBGU0KWXAcyEt4ggot+0Unqa94xR+Hn64/TSNRKSKIPiqAI3BuXZd
YKYoo8DNIcSCg/VEW+6+E/b/7vIL8g6gg89LqSJMUP17ahgnDErwYtH9UvRAglZ6gCorhD1zxQzW
5L2Sjyo8wsg7Hz2rFR7ztBHUqY+1ay3cqH1nM8B81jJM67mTEAFd6SAs3VyLDenNVOv+FbsJfDKt
28CevaynWnAGTBM3YJCaJWaiQA9EZ4MW9LU+c1flGTBv8l/t/nnwRFKY6WEjCf3B96/zpy71wf1L
Gpj7dhteHVqi2Okf2dK95tE1t63C7PwpSEmx/koQaggnCjnfnMpVokTYYu4UsodPEsYntlEAJsNO
Cp9Z1+2E2CF2xfRiqODkC9w3OtSkFsE5dAQ+rLST5yApPln9CQtyvJNcaJmzm/mcX1wcbxC2tv5r
cesJQNB0wn78kV3kF6s/mz/5RWK4+d38Zv3fsvPqpr8EJs/hc27PsBf8CgCsrzYwu33yxzJqZ+Tz
jpaUU0Oy8w7pRpx/T3A4yeQmfBS669fwVaCdQExNWhX/kYasxsfu/UcCScDir9BdXQ5Atyv6yfZH
Dnj9Of+k/sR+hfeZ33QzX4v9kWHKLW0St/l9ItvmWPzon+aby0fmMj6+oubj8Csdvh3RVZXw5/HN
39VunNzN0/84kstz63av5KJa9jFbjbd18RAij7gG6MjuPHP7zC1bqXUlF5+/yEwKN9LFBrUBSRyD
+Jg2UZHA9JP46WuoiKS8B4BLkzTcVd7LNkKSwHGlq3annNRJHDqPVMscrt8/H4X2LfZJT+dJIuTR
y50aYsLEqkWa570cmScFycnaH5Zvgp5CL0r2r5K56Fq7ogMsAQJ6eQXt2IgFDj2ctbflZbJeWNWq
Wo9OdyQ9UciT0Icde/VNJCiRHSVv83iinmmvYpy2K7t1zdMUzr2zlQuxz/49Lh6suHjwPc6oCLDw
rSSZ07V8TpJwnJxX0llP+pGoT7Wf3qoJCpZIMNtkY5cq37NV23+qZiNLAW7X5dStvsXyvl8WyX3P
88lWYxGpSbggG9GaPVgAusJ7bB9vVZ1sao6FUKcTnQyFBpdrZ5lspJDsQvyUGV1Jd6dqtxWZIL1l
HM5LQCpAgl33voAtZmbPukJF6psx64fsIjfTxADgChIMy2ZyfprtwDNqESHP+UUc8nuMCgM9o4Ib
14DVuc2wDffbSnbbjatrQOqEidmPw7KNO9NNN9aL9aNkFVIoQEWre0piEKQmVbPEN/9JF3+eSNVT
rVc3BcMjzf+zbUUc7nKV3LN9+E6bFMHebF3NzairvRUKS4wBxcip1h5zw36iOCZi1YRYaHl8K92N
vjFrLxBS0HRRFJK/iI8JomjlvIVII3YZ56TBpuK6UN7eqscUuKzsXgj29HYUk6mQ4+S679blW2Pb
KqfvBlj8GSoA5OiEcvtiXDW3Nw3t57nB8ntLZgDqvq9ek408u7NkI7a05p4/AqHuW1R7zn9nlt3D
qvXKfCaugUq7NjpvhV8Fn1cou7av+6aH+Eh/Ooqits8h0r5V7ufWmtp3vKIdOAn1IzM2vHavXRGe
2FcaYlzECTgILbIBM4r/CKGM5RQWNPsVfW7QpH9wSahHoVS4yd7HbGamfglMPWFieOd8ywEgHIIo
R9hTTNLnkw2vPB8rAaM5hOKC+M8xVQP4VPOZD7xeYQKSz57aguDMiD1lK6d1xd0XlQHmlA2clts+
DZKNJfG4n2TkZE7N2Ru/kq9nWQSPmOuzabKOl9Kj3fjx/nch06LZeGMMa06mwx94X1TfBKIfnJLA
RrwcZxLHgGtZPSHM6qUgYp4qH94tsx2aI75CG+dMuEYHcPty01oiqt2mtdtVIyiov0JkK9z2yECq
+BbeZCRPP7NNagt0bcya01ypAkbovmyVIi+KhYSZy890yTuZ/w7sa+mSebwjOGvH8lvZIpQ0Xo0V
lYJ4dT11GRzCzXSGxqY/wuK2VSQCDhrmpJ7iWDXRizffQKQfd2/69x2sqt0X1QGrlb8ND5mbrNqN
h2g+Q9/o8D3LnotbuTTKyQhZ7dalkDDYbv89ZS+AFhprjuCxOoHwW1Rnsj1ug9AtU4kXSi4CA9yk
if1LDqxLKgDFaCYHGBaK19H5p/DHQh8feWf/98LN2PYhETNOsLMUKugGpfC3w+Nwqie5ggfrq6e5
q6a+1tELQCx5fsaLMeKMwwLK752oh7GgkfXfyLMo3nW0at4wcATj8VBRdd7uvOtU3LtjYWKLeIDk
4IhxVG/twxCKOPcGh7kSPvqaXTJMjZGbg3HoVCH7Tmd/KINgzfN/Y9krDJLTNdDeb2m7AWkku6Sr
ciZyph/6RT84ihYMZzCX1cmO+Hs5U2FVmHPPoWPYyC89BNexCeZbicjjxw+0d8zTIwh0sqSrFMXg
PdzNwx0WlfZNNR/g53589G7nqg8j1dmE0eZeuJGnefTvkYdylbT+5+WfZwYsAdD4wqrm5+E5OGKy
KLszSiWlfuKuWgXOBVxlPbTFs5zMMcG34ApQk1c46GXoqfMgEREYkwZvquzsqH2YWz8O5Tq9ynOV
L4UCFVsBKQDoPFnqaPNqqpVaNJxCgojcYbjtznGj68dWpsFrso6DUH4VQ91uE5wloCGl8qZEWY4S
CFXGitL8MBhMKJ9QWEkAD95lJBD9g6pwIXivwoLsQ55lcdUhQVZq0XuZPb9j3c2g0JVEmAnlDxIp
FfXDXe/c3/ReP3Q3aV+wXy3putdgma4UqqfxfRFM6WKzR2WuNmSuxb/QoOvXEo3LZmKg87x/tWgX
s518TfkgRlvqTXe6mSunXIFAWnc+akolGHIEsRYIZXVZt71P+aKsQX3/oLjnbFrb1JblRzElgw45
hbZKkjBaSjk5uOZSoXyvI5bUfE+m4kw0gNIEY1Qkp4qooLsv/h1NXqVbtgJYITuRUcyU2UgnnsWZ
wVTMS10WKL3l764MvPTFTqB2e1FSfrfiH3lxrhyDL/ChLjM6zF49G3wj1Wbm0nlVH3zIz59smMkB
YfbqG7t1fm71EPvn5XWnlmyEYlCu/+jFQg7pzezfHWioFKtF0+HzXpuRl3IQTLv6HYL1Hr4bplJ6
EQ3XrUsPqMG9Vi9JN6+wsmxtlXnP/d1vFoiYaEdQgOloMz6DVMwEioxBas2ifu0e+5GdjR8CIADi
2E8Mj/1j/9kO1ZkbqTILXn0HRlDHV+3I/jUglyPtSvNs/1TOfEy2o9fo+Yc4R3k/QtVpZSfn71Wb
PvFO47eO8hJgCJR1/JKW3ED4sRbxgPLq60ZzAbbMf4XKiLp2d1W6tN/lfPPI8zvOq/zcpFeve7R7
O9ZRui7fa0L7ekUECcuvHMM+nrHZxvpz28kSMqDu9JQVTRvZXnqMGDb9SFdTXZ33xJ9xlmTxPtfS
8ofWUx+8OJvyYvGqH/DWyTX3aF1NkW2TmuvoPt/OKdK/1Bcpn3aRbpvvvwluhtd2fnCq3MeB2NjC
0KFgsZesgWE7mDceu+1LfidketTsLNlevKGUNyRjq5Cx/dy3gy5XfLAN3cWnFppoL2pm+vnBraPD
ohNrHHgZHVrM6trL+XKee5dukyS4ZF+KfpJ/7izC/25G0UVdtxSoaOnB6RV6QISe+k2mc6n8enH+
zeNQzbEzTbLP+MBvhOAnRfnvVD+ujt++Nq6N6e9yvvnJmaa/q5+kJhz5zu/tXDqqZWEdJ8tv3HEh
yrqUMMAVKtOV0+iBPd6LZDF/tvN4m0dsKti4Tf/ojGDx3ry3zxSklcRq6+GJ1A8mHFoVlKKd/bj9
JH7eP6c1pedotL5V8q793pwWiscCNYMqvpX++fuNBaaWtX0/H2vIxCTsMPbL92tjAy+5qZadWB89
IMpXTwq57C6IfNSmzYw7QzxQ5a2kMDdO1bSGKs5emvr/n/29ZQkWp+VECVjvd6KCcINnECcQnKwC
1gt2lVMgXDkonGE6RjADORT08MwKfW+DnVzoE+fSnL2tpWq7/uknwqpQf39rtuJawkCeOpd4WFwP
BWD28rkZQBQw6VIzvLU7hsckddVGUd0NoPb3hRcnX014whsH7QuEr4c8gO4Q/tS3JVUK53M/NZOQ
ox5h0X6dYqjIVDt1ql87qZmkaqi819Qj6Hgg8Imfk5xxGR/nBYlX5YKFqeJISyYZnNEGOR7XUOkC
YRisBdQEqaBiL5V5xjScNhE+TlXcvJy+/YDJS9/BIJgnr0XuWsJmkKk/wdxPW3RVUpDdVu5k/HGN
sL0On9eJV+vl2WCDKjO6w5my0o5Z7k7IHXgWwhZmx4kUFVZQmB0+CrPrJDcr4MFCa1ScvzP4Nrpr
f/+h7kip5/dQ1r6fxL5Xf4SHgAAfDoa2ulWECDzZyfnTeeGBBJTgH6T/DAUe+MFXcgEvyH3fPlwM
8OHwkc48irthvhkvHXqCAE3f9w5wGh7hbgcs4TrB0b1Pjp+wf9xWi+tHcpFcwEOUOeDFTuQ2iAan
j494Z/WnMEt+HScKCl+Z2WYQfZ9r6pvkF6cs4N9tvWAN1MYPgr1ypSBBa3nkU2trJHpAdS3DOQH1
DvsWJOjNTlWhdxqNg334pz5xlVfvqxRbZuzaAjTk/jzL61Z+dM2V9jk8TMl0tqDbNNQ/rPSrxrKA
pVvZnAnBlL3nEXc7r6oR6DZCUH+mRelfMUyk8po4JbG0MotiireNMTE9KJawKisfbh1ZoiMKLt+P
qthbfJ8slNY5U08rWsB6ATK4qmobISZms95+t1UbBIsiRVi4AI16kSqQqMYp5hSKh/mFeFO3+Dya
SwPDxdu35FNSCzGPTN4Zi4+3uar4qnBruB+q5IIzyRK8WzgkeovmHs5tLrQCsE9A/gJvoVUIcilq
iGEVpwVYam8WRLHjMnxte/SmAbFX5ROgSRT+uAnSOTnDYSzsknGJ/vzxal17ozPvxnZXkd4b4UGt
R78cDkuQ1wn5/2EslBaOqn7IybzVWPIk6Pdl9qfQusyzT1Fmqp1o84Jo+Rtne++nKFDc+7c5O6b2
se/GO2fRvGrfT1olIZA5VuGsXom6zll/BbhqCmS3dUGj63i3tQrFq6l3VUbm17Fkec8LQUbWu8xF
+HF6Rod/JZ9nwPed8DVVCxCRZzICPoX0E/KnJZ5oTroU0BYJoVuheAwOQFX5H01ntqSoEkXRLyIC
FQVeZUZFxLleDC0HRFGcEPz6u47VN3qqVkiSJMk8wz57w/9KiN+ghtbOVPd6lopXcaokSGMDoNA+
DnePOY4hyw/cFe4ldj927D2ukFwnXkmRP+i20sJzoBmO+vOAefIkYhlQTkqXz6AxoX+40HyLG3Sf
0CieIA4MNXGYu1kHV87BlWAe1TfB1eF34S0Wqy5up3glJtTvdq6FF3w5XFNSL7O3J25QG3PnsmUs
V8E1Ml0TwlzwHlcHT6MzOx4meGnKY1R8epXNI7xBDVVa5Fuasww+YS7i4n4MuvCxCsUQeUeeLHLB
RKdhv3uhjt3V9pTWk4slr3TK/TzBIyohjlsTbcJKIvfJbX0CXE5qfAm93LSQ2zL2WfwCDsAFCC+R
M+i4xh4GEvJ1pcSTWiqOAsU5OMIalbZIX/EMTgkPoAOFEDsZq/5jxL3jKLahjsb/wYYoF5/PGGfg
U3oKATCz7hUBz+kTENKRue+mR5snf6CQHXbD8P4ZU1ctKCFgBFBdmAHAFXy5BrCGFbCpYR01EDDl
ncP3ntDrss+7X6YeNcm3qDPjSdE/blYF6A98EL4KLvFyCHNlps/8Us9k8ijmNDAv0zLMkw7k2Oiz
4uV+uniUt7PPG4G4GdVyVDQwebC1KQaXScR60KaQYnt/Ok1W1M7sDUqUUyJ5KZVphpZnc3DfKo2Y
vOV9cgcHQWDlQmkyBu9ZXFbjFBxURl0mIGBeOlvbOQsfSIigNX8PSEVWMhN4nQBRkaiiEIqVxtjn
oEY/rANvCvyAflCGzsuAb68SnfAuJKxNCiaZGVrRe99S8TE7+9eMIg/jjlXUHAwAZylIE5DUgOgR
LN+etU8rE/FvcflpCZgoxYWwm/YuE5oCrCFBDEDHGC/ECGF1hKWT7ZyhqVE8otzBJb4ATEh3TwlR
n4qW4Hkh89M7P0a0xZJYkv+BdH21fyRtleAHodjBe9ayARpv4dlkIVUdxpAH/RFv+BwzJWhXm71n
xN84++OmkC1gvxK04KX3O9BRsB71uRjePQ1w3mMNboJIR8RTLybaDDAlSWhL+cX/PEGZ0rKfAXfP
e8lz5BkArSZOpc6YRzixPD8WrtWeKz8xLo/MTFZMKEA/cn0Gi4kAGJYHdi+9I+Wh8vJBekdAas9C
AQgrVefqLb41Byznq7MPuzvXYGNZyDnUH/SI6AGFYkXQQrUVMiygCEiHThrUyjfiFOlwPP1DxGZx
aAwV3MIJK8aTF5AsJVEhutnHiPfBDeEWQRtTemX/E7zX3BEY0eekKUDG5owuEWAg48tpkKQSNSm2
5y29ZXC0GZ+yNR166pqYCAkqiYyoThF8iI7cA3Kkruo0+UXxn1+voZ6H1ZKln/lxh/6U8tuQ0IXw
NbfdNqGMu0BTnsEqrPorGFaP/jV5Bo/o6K94DeUzzIyg5PtbxJm+HPnh02fwAWPHAMuJNEgYBvPY
/fTRCeTCBEkA6HzPk2Plz8FXrgCLgGAxSb6HSeJYrsM7Iq18+kZIM9Iyk0GgWDRVibkd0X+5LJYO
Tzhc7as+vqHcFC2vQoa/DfuDXKSEifrgU5cGJ/UtegZcchVKl8qAyx56ctcyMHJi20UhAOvp79wP
/NgQe0IWbtAXuQdpCSLPNfkOZKmEErvN30JWe/QPvlxPvucKFHX6xfYoW+e3/9IRPr4Hyq8wY/Na
cbTKlTV5LLECRZxfBA34s3krO7TS+vZkFcqRJ1/6iP0coNjqyuA/2VtWnsGDqNfyPxlK6f/3Wgff
oFCVJDhDJl1kr/q7t/8HXzrz90vGnqOk8y3owpsQJwrFLVEUp+FWRFM+NraVTahlhswOk0Pmjvx7
3j4huVL5VC5shLB+QMknQyDTiIKB7yWypRzL/NprRGQqRA+QHaKbdNvJozvnyGxaSW95qRk8grcy
iKs96g++DDkcu7QkDwdKceYytx02eDyHLx/533XkODEcaJbAgYg8yI2WgbQF6Tk9qjjzOylp5/uQ
evLI5MrSTxmvvwfMrIry5NNnLjHx5OoyZco+rOfMwFXIu32OhXSYhymTjl+MuBz9N/+rPv14BnxW
cmfSDi9zE7AjD8PgbblFRBhl1sqLI03yspRBtvxGr2SGs01yJGmKiDf8+/XfvGV/uiVyt5/+g1bq
tUx8mXSXrczlA/dzDzpc42+8ZASMf/f2vcOeTDeZOv+OSho2hSb84gUjyMR8bvOl6nxfPBkbbkEG
jPDtd2wvfyuCXOXAH4NrylFyl/IEuR4bBK5NyQ3L1/LmfN9WXim84pCFWHrEosd6ufJ+5CX+fiEv
pPTw7x5U5zt4BOkDmWbypkiASH6SX/LGSdusiIwk90LfqWUMxD71f+oZXWUIZFLJ45P34xrJNGKX
u0UCSpFn/4j+xk6e2KG3CuX1kp/+fsmDWYUdiFx5coy1HPt9HnKg3JVMB6r0PTKu0nNpRRYWWQuz
h32fVP1rdI7vQZ7kyd9iiQYLP0ljMr3lQUg/5UXitL0MHsdP7pNico4ZSMhz+OfOfy78ki9q+MLy
5E2kSwMqHAlYVrYTenxlrt4n1+9HjT4oI3jFoOaP1dklblIEMmPc32tppeDPNbkRW5M/T4Jw0gza
YhhJxN6SE93Fcoka/QqUNAnMhF1YQnFPspl5AlnPBCqHCe2xEw3zgwsSnFqZx8epKHyxj63QTMVE
Z/5j010jwZDN7jEkNayxvDaAlPktG+o3AwLfN5jZGLfrChU37KsgXOJbxF6JUYazCFjKenPbpvuM
GX6iq0EGiBOC7D1g/lODPQ0KPcLAfR2Oa/YVEzXHJe8Mmz5Puyg9Knr4DfMQfSWFhomIHSleC5lF
DtAsgNXUcJ2XTMPv1bEYaFCdvSP8eCjx0ZjiheASi/e+QySOXHq25WB+n8DDspbHWKiv9VVbStZl
Te0BF+GNJLuAEZivYSiFlwEw9ELdM/HJOlQQmLZAyuM/5kqEgSNvY4FBMAJUbOyZ0yQczEXzFNRr
PArsf0qKoEiSdwZosjx+DEdC8U9YeVv9W9LUe6SpWDcgFurB2YPxpj+CYjvgOZUTXDNlccldjP5s
e+xlBKzFi+sw5w5+xjpWYpQVwWNGJ2IWG9ypdAB4t8QzMihz40pUb1DBiC1iNAY8OYqlsJGxpi4x
Hins5Wn8dig2c4+J8guJ0hsPA18Bn5E0xhIGDXnKUocTsjFzfus78hikhHrJSHwI9HunSP/FAMY0
6pyCYx6q68fRap2mbAiVzVxSTI/JlCeUKHDn7VcoiHhWCKanKfADBuAJd/xCp7CEmfdBXK1LLEjI
R3ikZ0jiAB4nnf2j4+ptJ6VWd/9pO0C9udx3SDE/ucap42KcoqvDW7ZnxGi2xDilE7zd7YXBw/8o
wyu5UTJRXzuTycwtUwlGb9qGLx1KuKufQHkEPJKqafNEeGvPvrKgdd4WoRRBae8JCJPz8EMb8H3D
LQ7JgkHxRDfdUnOiQCK0Z35eNNKmDhMAgqyzcD3J1agMuBlSlsLfDCY4dY6pZ681Q4AEh9SwsZxj
Hy+oP8S/uioRDCY8ypXicNfMIo7H6GSk6CpWNvzIWSlaQoeDy0DkHZktT3ZXAHWPgNvCfcJzhbNm
doBEn7yolB/kNhOWjY0hhHiEWzGpL1FksJuK8+IRVLbLXVHm4miCl2KD/bcHHhNOY8GaML4M4Dl+
rbH+eLx5IsscS19uYWLz5stMKlh0zEWeFBMo13nsW1kYcQ5X4Sti78F2vfSJTHVCcyELGIsZUS+q
9tmkbPDmaZzGF9ZVZXGOlUXVr2fF5EdW1oI1FYRrQPWFyXevtVyPYaNHP5KwkxVYUqyLW8RH2ZZV
Dcufuh0ahxBnkiEp1aST0nRN3obEhfyBkYiUKkulLJb/PsWP/R4IDda5ZHKlpffmeZmLlDZoKc62
NWk1LmMuGFrpGdyQhJO5PueAt6XhFwIJ9JdW5RaozYlfMy0EtE8LZ6lpQcyZBvWFDlHyY01CFO0u
mFaAD65fs/biFB2SYySPMIPFuvbQSnIQ7I792xwd0cHx9xZ8nBAsMiJDBuTTdxuCLGSYUrJa+f7u
ppzVCOB2gc4/uPUaKPuYE6VPyYJv1+GZtVnz3hSmD49RHhVs5mcX6eUUsFdpa9CiE3LyCbJOxJJE
x45EoEOdiHXtVvZGCEqF/LIB/2g+NWABBRETNT0kCvyWnw9Kn0jzGwp+6GgD+EYHUEIN8uDtvt0+
WU641o+RObz0zbEBT7c5vM7QlRHXsoiNQbk4ks/RJKuDkWS6OmnBl1f5CLXCfoplD510Gxxa5Zd+
oMzbfo4OM1/Bp+qKsATSYA3/MUhdE32PE6g2bBG8vy+7K87v4OFRux8mCt+qyGeDpfQ+9D8xHSiB
BorTAFr35Tg90W7htDwvw28A01haIJyEfPQQalCeJppdhRXspC7l3FgwTWfCaAyeZCTA5ZxCouqD
fGA6KIGArLNP3usX51s8FTE8cGQA24kEySGgbs3pYFPg4tkTCFyRwkbP5O7rcL8WPS04wv3aAeyH
7gjp1wr+QLJeduG/3E+oumlE0dPgE67G1/55BgvlyBgeJvroPJN/835z+CFdePTutIRGEX8AZ4U6
N71yM92+9vM+Ut+jU2CxLIZaT+vdxpfwMTTcV5D6b5gur/1GOG+FDUe+hjnGvyRp7xE/hpfRfZCO
jkN+2Zp/CZ8W0qEeQVrnEmYcJ5yVzf4F0KifQV6p9RHvjdLeLX5GlNzFav+eFAmueryGmoQD+IUe
IiLMjYGh2mToOHid9tC05NhbXPdvkzx+TK7x2gzV/iW5JJ9ZEbUYlfU1Zmnv36N7BIXm4jrBqY/P
yQNbeL16WZeos3j38/gU53GW5JNjzDfl7BRX/Dlsr5PrpGKjTs7JdUJzaznuuC2iQ2lF5SxLqtkt
MA1CLNap9E7x+jYBVLQ4xuiQJq19mhwpRPo1RyRPZvpIXVxm9WI1Tter8fzMj83f82y+Gp9n78V5
pvIfAgL8ryaVVuzfCzTU+8rP+/e96IzTWTabAwa2744ybYy08Wd07jZGzaEyfTOys85YmbZGc23c
GumD38cvCToV4N1Ia3TbA2WKkPuvPuATffBydx8Sw+3Byu+Mj6CitTHyZENmyujYh0T5M+q/4PXg
tNbgTD66OezWYJ7NKWQ1rUH8iVqDatSItGBHzkeQx0cwxgKZvfSaExCwvgjeFCCQL72OfbTicw+e
nMCjjjt+AjI+8q26pbCCcxoRuQr74ht93XotBZhMLsJpRB1blIGUtQCTYVMAkqw7n4Rwp2U6coQ0
Kf9HZWsCJRywZn6yjYn8q6H8w1W8J5OLj+RwQTZ3JlzMgf/uexYf6Lxh8rGAoY/AoTuTM3nNo9dK
BAytxitaVulTi/df2lMIxU3IrFsNLlxSduu0IoBT8Pia9EB6RniMvyG15egOvaCvIgvE2fL5399y
jHwrf3/P4wiy4Zzz7xgHpsgjHfr70uTrEwdIRl+a/Tvs7mP9eWQ4ySpMVhM4mjhcTjFYTP7+fvqm
c9m0k2LOWCK7ZGybyyfvejsBCE6qfyn4bsWBAQhctrRezBVugyJvFhBp5O/n5lL+J9/yt3XnGPiZ
OPoJDxVaRIzd9Hvw914NW5o4TP9OMWm8eHalRfDhJX2kLl0uEEDXOlVoRMDl38Y3gBc4F1IBlePl
0OfcYHtAgoU7lsMogF8mZkTifgrAVriiV9TO80Xu3TdIGC3RQvq2Ce/AnGDgFv4RaGtBRUh7pb+y
5WczOXGm/JFfp53gpFG4dI2ldIvbWT45srNMXWkY3hk/Z3uB8MTDEuA+QJPTnrTFZcnUArL+64M0
wkHT0q++oPccemo5+e+XQN5haOD/AkaXz1dBNadDbDVyvHQg55b/Omqw2UqnpQNyPhfm2xIou1xN
PpPNuNycdpzL/1IXOHnqypfy3/9/yR2gcEfZAEf8tcSRnCm3j+IXwNADow5S7AvSVxK5g8qnZ9I6
8Hy5IW4D5DgNyI39/ZJGVksOuHIXCCn8/0VPzobuA2Z7+ahBdonN7vBz9ap55WecJe1I83DSy3VW
S/ngCn5H/shJ0hYFA9y/tIVqGSfRRAgXGPu7SFGhfcVI0kQgTQnveQrClYNTV76W5r5NSN5dnsD/
H8lNSBsImbFnw9vC3/IHoStqV2I59PDDJeH/RiiNxr/34NPHag52SSTWP1QnZODfpbtyN4dQGiV5
zTc3afyvmxwjd3r4+evLV5r92/EDhOB/t/t3/P8tSsdI9kPYXn2vQxUCFPGCObp6NwBDNCZjIfcP
4mDzgTfwQK4fxL/c8V+yG653MMPQl0ujjQ1GDsTooikjlObgo8Dd0nsQ//wXthz+ocsHjpA/0iKs
8aGw03/HZYfyg//Y0Ska4/I37lPukJNENp6LCQ5AijNOPzKUsKjTwJHxkItKjQAd5UwZK7nuAYn6
6nsR6jE54u9hPEhUS//oifz995M8FTkVTML3XxreZC53NJfmgDXIx5hajLp0VU5qkCqXz+RT+Ux+
/hZX0LHvF9L9b+c96hzlR7R3XDmWr+fyLwBzwXvAyw9ImLITqQE5Yuyx7cPKj6IslwMpAQT+e0FB
QwzkR5jggRpww++/8YV/aPdm8OS8CR8Bf5vUafigVPIqTEiw5bb0sKp2YDgE4VEgiGtfR62NVKNC
k0KWfmXrLKuk7SmfBFK3e86BjsC0ArsWFF4gSSiZAbzBo0lNtw3Q7g0U1a0pM6pDRQtqow/EA+CD
qQWlHnaMfnmF3N833n7Whsl5dGnDRhh0gEk9e2Y+ON76FJFqqf+8hQBHDDTkDn3gGwYFGnfvU/iX
An6sEFrh9NX7EJ3SBx1W1Y5HZRcM/GcoI3tAPhh0uMduaAZHp1vfbAe71cnLnsgSAnZoolhc2KQ4
25l7ASjVGa/OcfaOgAKAVXCvPxD7UrNRYUorFlwlFFnyX3AdOmaw6YAnyYmxGeHp7Bx0S0GEHpz6
Clo4uMnsN5T4MAKD2OdcahA+Xhubmip1xe68bMGNUNo6aOQTofRg3zIdSgSpj/xkLoAH4BMraHhK
m440FBuQBqk/E8qyt1PSOyobbvYdDoHCOnbAxo9bUFaeiS0A07LboCIgzYDc+hjyQyuDL9/JKNTi
PjK3uDtUo7xMyN0cUBTHex+QRQtZ4RVLK2R9DpfjvkFXVIoNZT88lIh0tZC/FqogRup8l1MfN5fr
NM7DF0YnqCEY0nSvMAZPdCBRJE0APkh1LAxZVJFdBO8BAoT8r8ApKD6lohpyc/h4uLGMsiSLBDI3
z11BYFTC8CLxD8qHLaiOuHM9c9+YLJl7R+kdMlzV5m+dcYEyEGC0aj9KMNrwu3Xd57fghVS+kCRB
mwJ86UlIrg/W4YYfQtbhhIaTBcHKfdwypACVBwofADxjAHsa7AyApYUtymJCm4kOroLPNLsJQVpn
UiVwba2Gymg1bA340aTY5hfCILgjszl1T9Cu8ZuqKEwB2IQg2oKIDBJhwFUttGIQCYF9+mkjVN6s
POEGRAsADRPQXhB2mHYGeSia31PTdFq1T+PpvkjhEYFH0ALhhd34AABL3nH5qQNAbxAwHRQ3W1lc
/7gKtYPd+IF/hZKE0xvGOcr/5fd5X7S7bUnhdY0tZ9dt8PbC22zCMqs7qy0UNA8YkUlPZ6LJAtfY
AxxqLTxyGoNHhh008UKHInB42avY/MrgEL8Q4r3tYeW9khbt57Pj7B1q6EMZycNPB9lAQdcQtIxd
IGnKYCLL1ppdoltwWOrhM7nauZt5+i+AyO29rxGa7YyuSANLgeJq8Q6UQPx5WFqtOnwT+BOhqx48
psERv/8eoLxENBh0sg2BSagDy1PdygE1H34AOGpDSrpHdPq6eP1SSon01iJdZxHwvUBDTAKNKttg
nKUgu6tGq50aQZuSQ/JF8Vqje353YdK5CxtG9wgWhRkFUhtZg8Xl9zPmh1asAYqJmkkLWSxlYsaw
JtWgFH/b1O9Q5cwmGGuJGYsUs4q+3e8L0U+sARBGIM27baLDpOuIcmyasIlBLbRMp+eBHisxPP9j
OHBIvqtA7FhaqeXbdCJEC8+L1Y6OnQhgLyoIx7cVcV4QSlvIWTaN5Yf6d4Ku8bYTafQaUGEAmw+y
69v22JiaE8hhoCprKJQLUdnS/cAFCSMsU7XN+g+FIlAF1ASt6m3pcN9Angf0QelqKB9AhdXsmZBg
QtGAYBa1jgN90kEtdHNyK4rhUAvdFbvi1r0gtlaH2c9xqOKPfx2B387mqVt18Bkw2exGUEXVj75+
Ui27gfa/A60WDARUKR79xq5O8aHryT06mzBrUcTRPVIWB1xO6664BsXVu0uo7Nt7kzei2TUONujQ
x/KcWs0xhU14hzmTGvtkXuMIpuuXqyBukW2U6IO6IwKvh2kzVuN6mW1uQun9pTPg/jDWWWOhz5m/
vnQIOAY4BcBMUxQTeHlIJTm4JiCUYVuZVhtqSMFoLSEnP4IqRI0G5KLeNUDkHgecBbdieac032pn
wQEABXAJgKbAvKGoq6mD6IIHPYFJSCmVs3Jit9BHUNePeiQ67l1j0dh/9ocYMlVlVEEWQwwYPhxL
/2kGd3Caq2U6RkqVCImgrQ2XefLsvjcoh8fn3XnUbHvKkid53kHScUcTqVsb3dVc31WRPtP3xVpd
KNPmRFvkyzfwMCLagGaY50e7WVqv+ArXBaWho+qn3GnwDANutl8qjHrdHAkQwNs7E6Q/I0P6ZHLb
XhKN5wCvzb49Q/KjTfEP3ik5SBLpZGJYORNUSh5N+wZkFgAImSx+O5Quh5B62/n2HDXCRvgOiIMs
PvsKFBpRkdmpL2JDgMVnaM44T4+CCQKF1/F1e1y+glf8mnymBzubdjZZrz17EjtpzV5DbXMfXADx
w3QMMeq40z8Onlh2d1+FN7r7ARocEfaou43948jYmiN9VLvV/k7Y5EyI4Tz7hKwUdPACYKd2j0S8
W9YDJSKENequSkKBOiggg6ABrt2ULAPELxcqYm3u9kMgmfonUHGwEXVAyIUG84liWtBpOxWca5gr
tmZQfNhl/nMwJVDLfPvB2Fogl6LPzB0n67ty1JnfiM8wdAZBd/JRjBZ8jLN68ogNV0WMurV8zY/j
zlz1kKCcGB56g6PbVmJOxKyS26SkrrDLXYaHoAnovJ/5xvz0ew/v0THQR40wt9PRe3Nmuan9MsqS
V//RvwWIvTg9Ng8m+a6CzGGDqib0iN23/+itEvDt2e48XZGOARRbuNkg3+gTNYL6fvqM6t9vQO/n
MjXm2VojotTpMQVhoBIp9hwF12eAAIjDAonaJhe+Z72XFrwJxySUm7aJQEOoiXUFV+PPeVTCTgGy
6mQhrQr2uABhSO3cV0T1AavqAI6X3gGk8AoiSFd/2moDJnY0+GyIGdVryNJ1OrqfQ1hUCAYIvQ2/
P5SkkBSaPNkaKWjIh1lY+0fJQBwSZQzJizGCjwia+F9kaMNr3S0WSu89Z/Ha8QgbcHyRKaSOiRTY
jJlwm2SOGR+HMFAexsdxs1eBvgdwTinE2hg+XHZxNcaSoeCeouYRMlREVIDGB01X7fPsWd2MTRM8
64E6fWs1//y8UUPNh+r81dN5Gzc1FIiZrRVA1KybYl0NVJecS+HWEBNakATfT84JpfUm/JCwyEvF
oDJpIDgAgpviR15t6mH5yIA1BFKzA6pp3SvhDqquRgimLnRypyQa/HrycR6oA5mewrvQDk8xyize
0b1DhLM7h9x6NUURYjW/YcB97HxMuNRhxp+2d1B2QClS+4HQOnFByGFhfaaeGDVqpIUWB+yFZRNo
zaTT18ZXSkPBznun/gWelLi5hZwg+fSKIcrzQkdrXFx12zk6WsvBeNHwccFrS0n3KijmMJw6uLmz
luK0Q5SR1iXmRqTsWXDy33wMpSWaSSxCr8nNfYw/YLcHUJLtU4yWdxdGORZAKN4+uwpzGxMv7d47
0VFF7rUgXAuozco6ERsRzHHaXJ03e0bPnGWqk1MVGEXT6b17j+p+BeiOhCh8zRQpLsNDvBqytoM7
V2rHvuT2qnf5PUevfpNVTiKBLoFaWBCOcdvaN+IqVrEZyhHLSDekqRwId68adPwzqsZBa000OEzX
hwBqSfulWYcl4zDkNeY94OmqvRLeqWnmpD1UnI5sHaFmUzmKWXq9uu0km0O6FJyCYnYmQH122BCe
A9J73pUMKouxHrRGBfF9lhL3MzBcqG/diwiJ6xFltLZBMdJ1drTaye/8FjTWK+R2S2SEd6u5uWMU
T/ENdRiWv7Ue1kSx2xYL30hZQghlsOSyO2vzF5SkwyaKKCwbMPA1SW8GBuUg8/Mo/Sk8qrI9IeuP
SrhY0dLbmY3eq9ecK8und7E6CfSbTt0tByrv3Ipcc/fD/qwhluNXV/cyYCvDYjDUPsRydaQcXWqh
yhth0TKsXT18BJXARrtPLx83N52NNq97l13hhQ58EU1xpn9uA4XoKfNojArZoN0nj54BD8gpkT4P
nxvidVAhM11T3N3m07rrlDj1ITyl2GeH2Z5PwWQS98wH1GtDNUdQ6zxEVsGnksHLnYdXLGGgk6BB
7nmwILZDgwAkFJxqd9W23jCzx6W1BPM9Z8y6lLY8w0byRF1Gio1Ttoc5cgoW2R+LvDZyGOA30B74
SRcQ6Xj4TwcyXj1860fh5qMOVX9CmPTZHAmBoe6HZubtJ1vg6FDeDsG195jByJeS85yAHUm3iIA7
F+qJIGYfXKFcC2qLHA3rAx6ad5teR7hqqgglkcgGJkQnogBgO7BE8MTGngRsuiX3iaQnmXE9pYaM
mv5vcgpcDpK/CK2MWzZ4FzJGGSMGgfGGqDo+HDSbhfVaFFTZvKznyU8BHel+Q3F0RJwfLlrAxsIM
JT3Ce50UFzs0Q42Vo68ubiARYPZncBGtlV1ZVeNMcfotL/PZf18TJUyTV/BMmhhBar/pvuzrb8O7
9Q0I70dKbV2Q/EP3eICxeHm4hklxatc6kWOlfhGdFfe9GsBr3xpV6EmhvT5cjelrc3jft1fO807q
gMXsHZso53WfbE9UT+yxNEm1DVQWPtlZD1bH73yZIwHErxFkqWZF8m459xHaYRXvUWN3D1cgiJa5
yzsJL+V1vCK/ZHqUWiGSCMz12V3W8b0H3T/8yQdPs3FCjz9EF4etRId8pRU2j6S8rXStjdUt9JXN
5WmaQq8OoxAX/W2JIvN1l++IsaUdrxhTMvAaNYHUFYBNPDCSJPSIIEEnDolLXlJjwPpEFRiWDvoV
o0vEWJ7RoOre95d9c6yTpkkjKn+i2i4GQILZWD5WY4BVwrz1atYQGJGDDkboDW3n51gDKSXcqsWY
jDJE3tTjQRoxQ4+EJ8fkAxcIRA14jAVQ+VjZ5i9i8MXLytdkZyH7mZm/LWQZWDMxcdmBTaIE1hFw
Sdq97g8kk4GoAL1Aw8k+RNd9a3gOBNlSdA8Tg9yQuj0M7huKmzR5Upd2V//JkF9W3BeoGcMqqGRl
5vAykLbGA86d1TDzz0m57wxvkJdSvyyE5hc0ZNDt1ZKy3X2jieH2KWrUPZa9w/YOhKS/V4IUqI79
GqIXissc5JP7LO8/QxFf1wnPS6COsgikzamiFwk16mMo7rDeS0gKak+C4N/Kn9vusVO17nvawCtB
5tbKKYbLt6jE9lqwWp572Iw1xabIwhduBTE2VUo4bS+qNtzHRQx5iDmsemzCXQmd8QCX6ebeOl41
rVHd6b4CHhkWmumw07VOTtWxDBYIMEYYcCcbN21gbJTgPc9CEDM/WXj+yXbwU4SF954/cBQwWgmH
wHtAZIvKRkrGl9gjeIB4rCWVpGF7fOrOMk8JzqPbsA2/CAWjkDX4121j1nD09X1wcmEFHOZ9ZcoM
h3IwSoftzdtjjWkR8u4ED2ohSf+17M64MSIamOQ7CkIjnCcLKPv+0aeqxroOa7hZh+bVPYzTnRE1
4vPKx3jTtzikCjwKiH/hz1asEfANwFztYk22l1fKsKQeE1tP32IM5W2P0ku6j/2D8arjvaLtyt7y
Jtxk1TmVAKgb497A8Ww/NpiOzxJFOlhsbTxjmP5CwkZuPi8hiTxDAmNnJpLZnyEUh+hNDuvw6hxc
nPT7Din57R1zmfw9lh6JvuhEbVikb7dUKzQxxwrHnNzx5fH/qeu9BPcMe9iuvQHvX1CHL+cxQ52i
idQdYS33tsfNRwUByr34MP8MqUnr6cHVaf60vqSu6PRp6LcO897hPCiR9AY6dcBTs8w+ZmAzwfoj
0sA9Hp7CHvoh4bQZAdSdQtZInGCElx4YIwgTJTW/rX0j2haDq3sTvUmX+KRj+qsBLI2l23Gu82yK
OX8a46oXP9BUWmlyCl74RiiD/3YWS7xWnYIfv55jnF7HKnw3g4+TRbyivyT6k2XMNklCiCc0OE1M
7+UiC0sFGyXrGXnKlQ/plYo4lzHRCGfoeNsEtvh0r27Nj/AKZSpiFpSZVirfKTs1aKEdCZUN9waz
qdMZlg4+2oBYLWlQEWR4+qRsbW1BlACtEpb5c+8BScLk2GfvlZ3lIIIGjfAcVTO8N7aQXjW9Qpq4
FFrbHlrKxE/0AElvl0ra1kwcsV92idYevu3ZmwMPAJ5EfBJiTJyymIiLFjUkInMjSxhkUGZmXatD
/VbUQCpyVib5slzXX5eunnT8NsWSTSulEAxulG7u4nSXOK+ZxiJT/eRu7SN8Cdiuv+o9KwkGMbLq
vPYPY1yd/Tk0CVl7TO4RNwOo+kZY77zpLIlEsPuyr3/mF6r1hCsIeiKCnUSem5CtbCpEr3/YK0g2
Kj6kY8EDCjBQXz5doRp3+YBnZnuPyqQ11SCgxqQqfoiAYH+9g3p+hGhx3t7uxQtgK3KbC5QKWQGA
GpihEtYBK4HTjBTCwvEVFq5u7Z3W99SGUbxPOdkmDW/D0+LirYAEEa8BEVL2DzCBRJ3w4RCFc9Te
E0dKc5+z0+Q2KZI6oJbeHJ4ic1Gz+Jj9tzUOb/YnItdjWGkEcAqbg7qGJfiq1xm41zOGsAFSMYLd
1tkvk8+ad9sjmR5gbKEBCC2wJCN/M6AViD6N6mEzYPggBqM4Be4Xke51qBPq7ljQ+4ALyyAnzYjs
b3BqY9LX7iOYB4g4M84o2NVX974hpd8VE3nyDlCF3uEoNf0HHiaCDV4z0OwOqqpi8fsZHCtuFmGN
2KfpZ94iNIpgEJbtkigDdQMttyRJursdnObkMEAPHTcZJkwSLDyyam5GJsxr7GNALsmoFeN6ShEp
YXSpDIVIkioTQMU6+QwLdDf1KWDo2Ho/Z/c1uybkZHxyQpik5Hdu1jCguJ4g4ZzibiLUxLzJVt6x
fomO3Wme0iwK1Ymcvm3j5xXeeg/CA+Mf1SvAwgHt2R13zeX1tzk0xiVhJeIhsgzoMI6z+mNPfMBC
UraD8leYBy0+Z/utJbzTwA+GoWV/Q+5czlEJfFHFQEE17AW/eXw4wvZi89zWjRlBJJi6S1ALvMLg
EEE/bd93u8AP+G1h99cibMDqBsqwt0ptcfk4fMTLwhbnmf7ztzlQE8KYx/l2dpxjVHyGtQcbk1sO
3uOmW6yr/WnSJAyHjRtVTsu6uuWORQMwKTCUl3cj8A557b4zLvYsUZEZVUhg4gMUiMCw3xMg+70P
9Y3UIlFppAjUzKqknhtzxFw/INdLfZUUEFmYKfsqrvuR96p0G7WHPVhOWQieVMSn05yMH0ItmX0Z
PPl1GeCvs5SzsKCiivHBf9G8ZK3Yt4cE3CBv/scN/rkHFOSzIcHrFx727AQHw31m9paIMkU+DmJA
bEGNOEd92BzDVdtGOT5Q/PYEMRr3TBzkNj+6kprA74SPkKBNJ1lF+RAtVygoKCS2MKf8k9u0qdt3
2APmyD+IcbpsWVoPdoiie0VtLNu1Y4QtutTPjlmHX8v2z/vgrMYY/xjf51nDK2HBPXrzhvfcE2JL
KztLHhOtf6IYl6jgmuigMSRZQ9Jg9F4whYzhJ2yFHSCDLaSIX37eMykL2zAknRWE2P0X2iEkp09O
s1eELYhm1ieQrPb4zVOGBd/4aXVnenB0KRMkyvG2WUdtLizeAPJZGPEAhxQoSKKbjTmsj4gr0Iec
ApIluRUnG+F3vua5NnwKdMC5sJphgvFA4gP+HwKfIJOXe578O6yGmDQI3iGsBYXHioIy2CnJo/Te
AGbGhGd02D1gugj0gQaU53R1m0t4NDrbpw5/LmsPrlLev+9vi+uCUPbXx+BdwYFPI2BuEEKw96Vj
YsxL0o6O8sMq0FxUMwI5q54SrCIEcJZkI5bA5a33sD1rWfpe52H8Kh7AN0f1lZh0w3GsbXTK4Ijl
AhXCeurV/gsulQqYpXCHyJvRmVc/1zG7vdeAWJwQ3Wn4HLALZn5kBoemkxKSxdjs3cOSXDCZiqHh
w4nGyPMOYRhgxvWu0wbBnY7UkzeALWh2e0TMlZe9nOFv/EfSmS0pikRh+ImIkE3gllVFxA1Fbwy3
QkFFBQV8+vmyJ6Kjp6e7qlQgM8/5z78obubqrsx9Av53eAhw38GeZ4Q/yOEpKsIyWIlHFpkkj5Zn
4e4CL5oZkVPZZ1CsZErYHZ7fmnc5YaIAcIBDzP6b9r2Ka6Gtf4l6fke3hIkT5NTPCmo4+YZQRKvI
WIsxqCBN9Cn4rrhVNhhI3qMyYTgIqbDMAnaEIaxtzlN4RUkm/AxooCrTM9QBaVJRNwWQRJxNInIc
I8y/uZAsQQ8y3g9tO6KuWMzXsUsbMQWkNUG7z02DsjIqM9ImhdNXwiCVduG9KDjASTcgUQjtOzWR
4bWzHkfj3ESwSvIjkUZkReHGyM5djh4bFIRRvxvhJRBiQaaB0kzxWg3KLVN8PMyonGBHpuAadOgx
tgfVucJ4EPOCBgsDYY/2cNk9VB877jd9GCRj3Dgt5mDut3OpsRhUXm4zDdtlKAHI/wm/WhWDOSBa
el9eBhYy5WVx+uK76deTF6T1EWMZGhOaBWn4TPSlMaRzcEvf9MGaGAfgBWpxNThDOao5ELRU89uv
a4b5qHe4eaUP5ENaYdTZN4qDHV6P9Amc3Y1v8szfAUrw2NhhaUJHxDlMVYPHRCnyaKQ5CJBDkKq2
JFsHRqDDuCLDJO4f3PfsOzc+XF9sD+25ORkvJ7PgpgPtOCZo6o2IBzI2bDmpGcszQ7brLZ057Ufj
ShHo8klF+MKIlIm9ra8A/pSwO9CPMFPphTPRdjDG2xi45h0eyeIVv1v7y0709TVSCjAMKYIX9FjM
Fmu8JDwZvBZr39AixC28+2ryDnIcJEbvkTamTBroHFE8D3AoOCBiAuLszwLQlw6wd7gUohcDiF/T
y7wdoGafQQnDiOc82/xWbBE9guoccL/Qgst27sBvzw9PbIhBPwRCVAD8cOTAPMLZsMbWoAVE51wG
QAeKsDJF3z24nyWQJkZYhekVyftADUl9ni+O9QHfF3LVrjAIoNboBKa5FC7fgzHnQJwxWaHJBtfp
pwxGAMD7KVDh7ubkK4ZzV9nVCBUqfKiND0yVYAR9AqwaaEgTa36JqWdmDNm4xebLvRB4pHn5znvn
o7Jl7DLO3oO7DK0BeoR95iHiBGEiP6tN4jfsvHX7qThE9j1cW4hJog7++c+JwjTjuercxHINzKLQ
lfjsfsM8KOzmjzQboMjHmQzECcEKUGw9cIcl/c7wEelTefgYUoa5n4gMav/JwYqDp2b/qYQxjKSa
ZsO2lggowJV7PvFEgzutAJeJcS8qvclCG4vGQmQ8GRuO8swX64JtbEqOkEA9p8aGNpSH4IUFi/vy
PzGbsMW8w3AEGvyc8Wj2qJ5JM0okHCTTekuHT+1Is1HPEC0j9XUW5mQ3MRq7PBRxs/4MeGrY2q0h
Q11+7O7i97RAWubnbrA7XF1A+TFhw2G11oc421Me5AHz2YN4Hw/ntW7WtHV5VA2qEY0Ww7ndANp1
xBagTQ38DxgKJ1nQYeeDU9AYlsiIDmstil7QUvHCWMN65dvFqMbtw+xmopIU5/fLw8mD8+74gnFJ
JTNCm+NfT90QKHj0nfXcyRhhv1ihwe2oJPdRQYwqPuVwQRvWyMYSc4LHgGqUMDfG9dCivqG55Dnq
YrC4YiijNE6BE78sGR8SNWyAvUpReZtTbjNRDS5om6TRdfqYm5yJ94U03c05j3HASboByIFyaIC0
KKiO9xPVK9+z+XoE17KqnD4CJwS7lr3nyKIkcLlZ6BBuzjsgbR2AEosMHyjI2YW/fb3/etMu1j0t
vkya8WtnF32yXV0JW0SuGUZni1/yZbwFKXORb4lknctM6Lqgwcc/Twk2GWD72Mdg3vth4Ef/Mgdt
vQ1r/zeVkRvIvj4GPSnCxxTlG0JKgRsD/w4rKDITfBNRx1L+TXBKqIcfuN6gZs9lvcQRyyv+8eFG
lPYBtf33IN3tAGxkVYPw0dEGX4+mKeDjVMMXH0hxO4wGPWojzkiIat9B/BwrjubtGDW+Vgg8uD6c
fB0H6cWdMtP5rlqHGY48eCxY3O9ieY/eTO6SAnYgRsLnK7jpAjMwTsE+P57i/7nXIfI/wt2S5Ltx
OSbtZM9G5FZxG0gBw26WcwF6hEuVs7/Mp1DmmSED3tbIfuw5NpEUgQOqL7c/LgFWvI76i+obD3Au
SDZAr4LlGgG6EySMaDYY6gEw0g+BZdPLCCEt2ufb0CSZ9hEi3DkhbzLS3QzE9I2Yk4/YX8GkGf24
xPdZL2GyNZLiYlUhc1fRakDASo34g8SlZV74O77TlgYL5ROCv66PBCldqhSUnrJvh8R5jUghBKq3
x9Nz/+uxrt5hEfxAlzCpJkMtEtlj58MdHiLRknO49OysELsDPYKQTiaFyEkmjhVWNT5pY3kiz7sp
CNVQ29RrmIZYNXNZsinnQQMtvQ6f4ib/MDH+zIhwHWV4KHB7cpdRzzI/QGLOzl+gIVqlxOKYNchz
Z1xMMUCxeJ1yi7yH3c7MxUj/vyynLaMhGnBzGV0AW3MEXeOcqfzdHY2YVnjvkLLaJ0yR/5bbYNIb
V6QgDnvHuvNyFFQx/dVjhcRAMLO+UHcew4vqvMW4VU6p3rC5jYlApphEsELvmk8J7/XTzvv5aZ8S
Yk6B7ahTor+Q6QkPsgdlCUhyLA1OjJgDPJX9cn/h1Jl9PEyJUGNhNS9hJV2hC8tsOLXIVSnJbTBw
5740gAMYqUxB+vg3Bhd/PEbYs743LbYVA5Au0CfnyRgUdgmwnDnbTUYUAg3T28ZXR09nITzzpJg3
h7ISZyI4aY/M5cgQNJNc8Urd5ZcF3RtYp+dy4OEUgV6UZLeoI+DDvi2AzGu+UKR6viLjQCVXOsfX
eMoCB7gA+wT1aUWsxcNNyV5VZu+Uto1D/uLxDm9L4gtPgHe3qeaVM5T96Mo+4nm/2uf7OFtKQT35
ITtl0g3mxJOhpBqSxSGMKCl5paxQcpLkwxWzCa+IIEI7dDkdVmsvFSNNux7MoTLjHr5D60DK4Qqc
PHu7atCkAOvwV1iOgRGUQ8pf7jDnS/oLcuCHdPBys+GauizAQjH+Dm4HDY2FiWiA45vH+Rvez9ms
PFdRA74iVLSOtle8at/D+7Mey6l+NKP+VqOw8EixqYFNuPuQU0VOXdH9Q3aN1W+zQ887UHBMULx2
iGa9QKF5G2Smq0PbWAnfDBzY6R7YLpEwcpdGQPsexn7Za1LtSU0jANoEGPrMSanJcbZoXCNF79dg
YVIPEBP3MeJFu4geTni69vZku9GPYXVkMkrH2vBf5nw7bESMVHcmA57Tbsa/XRFTsZ0eW2cEpQpc
8jPuW1z5pBldSczO5g+nomMCaQX9uIgsVdAPzh/Fz3w5JW4P+oHX2AngFXy1GzMMuxwTSUyPH988
fa+vjBVnE80Wkc1UH2xxYdJjiebeM6AsXUC2GTIuu4+tpHsBsmvxd7QbdJve8HNkDOGq62LG3Gk3
RdFCw8Y4jAAAdCiWA3YK4SCFJjNhr4UpI+a9Fsw6/SLmd1dObIiHHujQ7p/6nyQbapUwI7x35wBj
fRIsuyY1cQeHKyI7w48vJ5KSt8SfIWnpYn7ACLURJLzOpzi8rP7pbA5lEndzyZ/dTjzn6EKxNQUP
xH9v9Ej1xe6sTSiYqLapc6Qh8SvR1zcDi/5SOsDk5GQUYnee1ercQielKju/tvLh+NyjgwzrEN68
Y47Q0nLzCSd7MxIjkotzjBgLHko+PhEUlVvNMWIZGQOc5ZXzy0E+RJGtQHd3jtQfx7eHaBscgoKB
M98jYZyZWhlVEb4+D5xieOl2MH2IMuJOC4yeBRC2x/Zeh5jaQJyaaTdHlBLLbEkzfITRqaiY8gBM
ZFOALP9Bjms7/zejY6XS139QeBHJPQoOWD/981bBH0xKsb6L+8Hrr/YB5QbNQCIsyQS4cKOtBdht
mzy5dh90YKTHnGj68TqhmhAKyMoz7Jg7f/da1HgkZLKsPiPmtXwArIIcobU0xjqKSfI0JxesZq/C
XRMGE34ar5VQaj6iniCbqZJtTLsQ9l/ErGDeNlS46okleQne/mNsxN/jI22nEB21OfzF15dX+ziX
qXxx2e9J1Huiz2wYct+hnNIpA5/VbuNAVxSO13Cy7TeT4Q7rQFrUXVCu7vtqRb3nVJ3tfnlKBMw4
uEw1FMir3epF9jLTORF/Jy25JqMPMTaV9/6X9GSAPQHisWPDuiMvkj7aI9dq0escK5YxbhHUY2w+
6rGm2wyH4EtQIrTY14vjKMOGA6smnDc+jlWhZHDvjVv+yYvva3DfeZYw9revqx71BANEKDVIjtHP
A0m4z4v7xklE8xo+CFoxLOhjOUbfqttP9tAZeuyZmlbM46HMUVQYKc4DABncS8uuU/XIEihWxuJK
OWfO8ikabpb9niw8XkxSuFq4GQbAEhBEZkZM8wWX6cH6lt2P4XaNS7QakDi0pjcA8B/XYfemqXJ7
+G/ICMa88kcBAmBADpfLelD2CrsQfoWAMmzIARiHW/z1ns5jrB9/0O/2hA/yPY9qgM+X98VyZhe0
GIKRRw82j53sglRMzAeBq0VdgvhbEKChTnrawphpR6bPpsCAWCIQdsVS0FR8Pe2+7NJFWpFqTuo/
7ajxGMPZZJSS2ZSUCFMWQNRsLztkdzCzwRuyRdZ4v8Pl5REqLsmeNVGIep0Y8xtUgNx7Q7XGAIrp
3ptW8xndmT+AxNg99+ehq2QmA8vGhfKHtbnNJh1FBdJweMazAsdK1r/MFAtJKIN21/p6vYPgd4Hn
wbjsUml2GbQB41VwJoTSCehYoOMmKjiP5hdVDGOJl6sPiDNG8IG6370zVMsYeIzXzHaTT1DM2BXW
BoMheN69JwX5+vJzd8tqo0aZMbhTZoA5wK5677sy/kEB9XdpteSKAW/Ctls8Z6UwrfTgzUIZC2vn
PsWPf8pL487aEiJMof8mfVhH6IgYYSqyOlC3QlSN6tF1bMx0A7KaMn5iJTWWHdCQcBffJjf7zJgz
sNZfEJQEAMCaP9bv8DcvafIW3ZRAv2P+d0WYgSCFXCE8JclNHPKqcLOl8D1+Yo4Q/yjRXgl3qSHZ
jLSq2yk/UaOcrwRqoS3hcEwqzb7U6HeY9vUpZa2ot8hXdIhH0jzDdW9ozKWPzx3U8TS3IZu7wPL0
l/o/zTEsC0pcDWaZ34/hPQVZAomd2D3UmnqQT+BvbKG+dzHjE2GbnFF/08e0to1LmkO3/R0Jiowy
yvYaCXIqRf9J+1NTds3bEhYSVW5UDvKg63EYgTw6ISl7t7GUeb2O/SF9jHPi4+AvRzzto9o9fIgd
cDFYTmHbeFR4lK29UT/JVtm+P+uQvlc4GTMK2uifIQNg6AGvAbPSEFyhSHuDzAca7jny4jNifqzQ
53FX11Kow3R44C/zw0HxOv+awwZiKh7x+4vGtMLhEDbfjNA+FMCAGja6+NFjyCAYt2H2JXi/O+cC
tvFZ56XDdBd/aWjtlD97RgUGJ0/ciC1/QHOBJOWBBJoelBDX9T1CiWRAtwYqs3zK0GuBdI81PDSH
eH9yLWJqWxxYTcWXobnNsCsdYpHXSzIce63wZ69B767ue/7zkO3li/vMOtQL0sRHhepXW0xLJHt1
C0AOoMCX62/uNSG2i2F+tyH+L5yqZ2NY+IHORXgV3ReStyyS9pACESBBUBJmr/3cA1ulkSH8ADFg
X/Z3m5skYuJJzlUPlCP4SZvD50BbtCN1Tl5CAuDqWEEP4y4XyQDF/W2kJ/S7LqpQAZ5C7R6Bj35m
xHlBY3m8R4hW6in9OdJ7yvP3Qjpc0mr2jdX1K6JKuBMTygCNLamlF6Zj5uL+6wGxPrkPqtV7iQPn
4DWDbIYn5uRqk2VNkuqUmwjBw79jBqSv4Wz1zoT7/WGqhzsGNgzWkfxYj2rf4+yhl9GpQVelLSxh
8NIZ/kRcBu66Lbcnhmvzz5KSVLEFikWnnHXnq2E/TvQa1CXNpOVgrzyVQKVPYDBJ7U2Fs5PKybRU
EVcS6ipcL/CwY/uHJ7O/nMhUtPGlIunoFgvLR8aJHBUt+rJP0K/Gl7fL4fqPmGB6mauEj9HDCfEX
gpPzS+8rTspuhEgjuCXWJg9uqbyoIBe0tctMpOxcbXs/cBSPbxsAyZiZBig3H+jbj3jYrKtvrCuH
jx5ymMcGkxWs/cLCE1YJ+uHHoWMfTe2YMYZgXFOOr0vl2HrwEWYNP9WMwsv25lVThbbCGTdN0DZQ
dHYLcH6k7ewbCjvp3fbgQLGXTOU/LWUI3MELB5jOLxHzvi6lGqe8G5ZD/q7IAkr0yd7TZ8BG8fRl
Bgr7gOyKNmp7xUGCTo6+lb548I7tnp///Toc8TEAtbWYH3DbXzEygmQGC6HdeTl1NOVIZ79pZakK
FiaP8phyMJVWBjcwNJ3O8BmfP9PeHQ9voBwJrJRn/BCVTEo1X8rcrystlFHEsMUtNPcH4UQYkeIt
OiCIkf4xfoFMVOxm4wY/NTRbwW4ZX+ckqXQOPc19zTCRgeNo55kARht1oUSXHKqyfb8O39SoEOtx
y4D80IQtR/HOeygrVWF+T8ivB6bIoJ4i6jZs2J0dHCOSLFHn+eF2oIL1hKvDNeAEAmdAWUwCF3xe
mIB8ctVwLuw4QHGGh9zohrUZAVUHMVuJymjn+lxM/C7wGSKwAQs64dwGuZv23qmB5WWPuiTBeWf1
WrwAIWgGqBhF5fnbFNhmP70+LkcpaZ+8/QtFj99SMKqiBac140mj8v2GxlyeMPQT3QgnL4WCOIOo
Lrb4V8+6f05/d5fJ+TXExrNigOk0DDzxfwc2YQIx6QkAfXlfU/J+wstMCZVBFlvTIq6g4eX+ouaq
MCqjWIHNUA606AXPVbc5I/H4ceGA7TZYX7eW35ytQ4aLP4h9UQ45bK449ctO7wDjHbCWCoS1wUhj
A31+lo8bhv6M56D1pzrISA+XFpU5zgehgv2l5gOIQwUew/nExGUCMCAdXys4KaMSi5YSRBSXHr73
8yctcN/DtOxy4l84BsDW9/y2u+AquYsMmWIRP2sbRnyVD0XtjI8xzQSFsxDvocQTBapcB//K58uy
PWrF4oNR5pZg6gskdQCI3dDkMfTuKbMbNtd2wPV7K5iEEDIzgfg0fO3fJ6CgciSv2UevsHSFzQKg
jI0uEMuy5xjuEdUyTECKfffOeqEleB478l8/f73Oy0DZLpFi4p15W77H0JCcJtxh6107DGq+c+jA
UPaZfgzq6BpDSO6FD0/0xXTiFgSTX/QMMkCZwQfqPIceVI6YOKUY/cv02br3pQ4T0xwjyisSHhsc
7LCQdSUHNhOTaNq/XfwaU0c6Jo7fCz1BCSJHV9+aml4bGws91mMsuobk+EG5JcrvQsKuDIIRIkwx
oTRQanLio0CVAll1ZZleZ3iBkwmBosAflREWnsViqsnvSj3Wbz7B2thrXWkAASJlMrcqQBOGc/D7
SqIghY9csZcW5aqAikJiHzA+Fk5GiA8VlmSAI1lI3IgMbM3nAbQiAoiUUZKJKgvLZAmq2v6SIhL9
wU8+E/LxL+4RW7Uvrb2NWzLUkj58hao+ckQBk+DcSUFM0YsVvSU8bTFkkplsDZQz/tV8NVEN8Sep
DcIsHcxnSBQlK+A3+IZsDMwZv3THlDqUQzHZA/i5VLsBtNZr0M6zCMgfV2C3GAL0Bi2oou7pEdlT
PM9TbcolETnCuO+NDyBeSZEslZXBCUjyM9lu1y267H+e7ijoE3X9ELQXl0F0vigjqNlIla8tulCX
kStcGEay0ryIEGuyG0mTT3KNbnHOfIeHmQg4yAqdj7M/6CmhfGthz/5mrEWQDqUh8+vW5to1vwDg
p2PKWjqKZrNd8yGV07MDG0QfgBpIqB+y0/WElExLAX76KqIDm/bnQvYBghwoj7B4qE3AnsdQuqCa
3dGSYFwFog1QCeL2NR313zCC04w/1EypjUm+ui7b1R1HxJV2FEPBPbgQ+hS4yQjPeHHkBap4/Zq2
+yP+wF/yaozo9BFYvPTr4YHl/X62RsXwdWrSVmiFoXCQyfJ2+5QMf/3Ba1HGz6fzihmYWF2gsZjy
8OVf4D7eD7d/pVQdKbDy0XwzFi6IhoLE+RgccdclooiXAVwDXFRcZpJ8+u9e+qvnmm80LlRwM+Vz
8rbLsRb3x7LgtIEn7xnvIV8CZ3zOscSBeIKC8tiRFS9oWsUQfJnlgQDg2UF5A7WibeQa9mnGnk4/
botB8FPdbvtjjuFRztCef9GZEGsLO8hWUNmmfWFFizkdfPc/bVb7wBU93AQdwp47w1Fmt2FGHQr2
QJi0Af+Tt+5qo2x+Od2Wcvp9u+asWNHzP/CgxsLRf45r7vK8FVaows5RUA9AEPEAx+deZPJSIFeT
+4BSs4nY/3Aur8GmfwFZAhVayNa5zwoxyC+JMM+8KZ7NAZddTlRGr1uAl976Qf9anJ5igytPxkhJ
+5rX5kMmsOLa1dBMsDf/+KQx5iR8PoYUybsxul9hw0TzlXnHu2Bdff8kXHesLVY/sTH6Gs6PI+rm
KMemw5qNfL+EAqce4VLjKYVf1oG0amcI6mlmK/ykSAZl0IWUq3N0HMsTdavROE5BvOBtmmD8O4c/
yPN2BmWuN70jb2XUQoQT75ICKy3HZgxsTJpGP57ov6NJXfCrsDaWsaQt4sdb+fds3Rx1qJ6QUW5e
hOjMyxBS65fjOsmHIBEEO7m9wcn0ekE/AHbRRq+VzHSGNBV414w0J+891MbRuSJA4DWyQuGIz3+h
0eC2Bef7CHpAK0JvjOeLhQAMNJnChzGC7r9ugzelMvUnnrc/Vx03ewJ2PKY8WJHWy8umBRFiraKc
YhzXhoy9gawvQ3Ob7YtV8wcA9GJTpsau9toITz9En4k01oI7q5jycA/Oy3s2k1tajYq/bypzuqbP
FKSKXFhRhZOxaL2H/YAjvw9SdXOsDL4w9nwI7ekXo45+5kneoCAaySfKPTClD+Uj6zyqCIVoaMDp
TJbZRF+qS3mRMQyEQ9JMm40yzBAMfCIN4uR9cB3kYzAtWkPOWiv9gLQ1a33zdNXhooSdVTvK4Qog
cOjPfuMmuEXlATKnq4ZqCEzlq/FjSlgqFelDRHgdpZTk4bPFXklvBBLEMBC8QKD9sIKQcc/lrTzT
cfl6Nm53BFRAPwGJ7mIXTI1FCBBbMvoRiL4MnuFC0GbxOci1oA4Tm/h094dDO3Njl+1ZDBP6TkUM
FMPUWUmWWUMiRbfC0WAu7Hl2G9TcTIdwvh/iao6HD+wiyg3MypgbNDQwt4BrNkK14AkDFAKR/nml
ov5h6nkZyzHl5/HzR+uS4OkylbwyKmePqS4wxHGO/6qO4W82f/tKxGlKjYA7CZCEULcVcIqEWLhK
aE5pyDG6gBUghvT5Ul+TYjIiRcPnozva7Erl+4rUUOfkiPEwJgfqE2Z+jRniZ3JB3BCsbnzM3qwe
S5DO3z58hM113/M+k8J7xOWMfRoYGPgANgdzRJp1bIcWMiTdHvm8XNqZTIgqQ6JTtdeP2eoVahNz
AtoKXe21yGdP+jVjY6BlJ1BxxsXC+w8FHGOTQGcC/fGkIRSdAaZ9RGRh1+dgYODDaEgaEGgL28oM
2DcGhYfe0SUdpov5ksGg/yFn3nlSqueuoCZwgDORwn0HH3JkiQ2sezwpPAX4E+Y9AARNBopIrEmv
A0sRZpufv/pYhtSknw6qjw0kCuoB1/c9pi/Gt/CB8gDuSQdkKZYua5Kmdwlc7mNyPr1tYBfT28pj
lIbe7S5yO+iPFRFH40qKZwDaM5sGyGfvbUBzHRIoDXbOdR0qG23TsalKKzWygJHGJDC7KGUgd0I7
P5fJFZaMCTOaAEkA6gkacIGVWwct4f09h/0/nIVXt6M0gakbZ/OG5+0TddilAzEwt6FDNIUpPhan
Hc8Xv5O5Ap1sh+/j5nLk3PIJtppYIdYg/A/DwPodKKTb94ihPPITjIPRI2vONtbqmEzK6y8QbDvJ
4YufsFYQbCYAcOY5y0VE7U0hr1HQwPtUPrfwO4ZXswXtbamAoTEDNdAVQqNIMPfomgHfIR1IzqE8
UrkqPFtwlZka4iqCTIVBNe0d+tSc09brC8uk70FHssqtXT55RjlDWmENg6vM4x1Yr6C/BE/kXeYL
ui2OCGPUWz9JtPrSV0FiwwCAlhKOOiIuzFASwqGmdGY3uCXzKn2lpGMB9/Bu+UKgpgg14xjjsDM9
GWUbXAPIDVZm8y1XMqhJMoLl8o83okz1ibn8CdsLXrVDoNGIlGJ+1+EUsLL4jhF7zkfxmaSTmiG4
9NlMUBlMEMzCq7a4tFDjcWHZynDCyU3bhKwFvDSt/+1SZu7iK8Wn777muEULfUeRevXbqw+VKjM9
LRd+HzrRbnTr9MSEefEHvJJgURFX+9Eo2J22coS/wM/NLbhSw4pfMOxeBJIIljmDJEhYsLRJNrVk
jyufL6hY+fQkMfMzSGKCy1VjxcNumzkQDp7wiyAvmR5/X2XOF9Ujjie4STD5H2SRTIFwuNBX0WhP
oFQBvSWEkh1p+GS/Qcv0PsizfFX/Me214ALk+/ceju8aSibTuFMX3rYIHx6JPGQ5ZhNpYS0uQ51N
fH1f57Pe0mRHY5EyQpi1CRxRsM5vYhUIll4LbV1HZtjEgu6kcj3RHszVLQB1C1+OUSLVESFTbIyg
Kpm4WdxSEqy5ycC+G27lFwYuZitQaFRyzQBkkAJYhttQAyAyJMOU9JdxTqu0pZZ5/xkzak/Ac3g5
3fA2Qv9bLAqU1vW5jNUVk9Jqk+N2sWj3cvJMIGy92BUg0dn6jDqb2lQIctMeXCFYfa2Ttw684xIT
jHMegetie9GCDjKNgfyN8BbeJCuEoChIoJKtwSw4WbwknvPMOKAd/8kUWthIgubvqReVqD//ReJq
mOAJzYEQCOQ2vUP97wIzxYDoxhWZ6lsoyjd6L0qUP0XyCxj2kIuGvLw0Zftjq/bRkG2kJRy1e0h5
cMcrKGQCpxDPJUpjabuTfMTDfDIuCBPnXdr+vSg4/owLRGPhQdHygzq7OcLah9FXnuBi4gYAPAmN
YVJOa+aa6EVWFG6gZkxu/sFcDIujLNZzL09usBzRAMJqWZt3IR2PYYtOpZk8K1Npf09344t4RTOG
xwJzY2NOQWceilNtzWkbticOkKUa7qZY352vW5YhhXMlJKkqggQ6Zu4grEedQVvwPbRzUXmSSHhi
PMQuwPoXEyfkHgPWBs+TWB5bgdzKBGDynN6Wv3+HxC4o5hg/6ylNtZW+70Im0VthDM38QuZq8Sn3
JCRpIumWd1ALYlOZ9If5+jngRFjSu/Y2smHXa22KDWVwn1qB/tcyurqynWN3zNCC+MlEh67TwMnj
+gXPKecBjQEn2o9BKP/lh9M/M+3mucgAK/gm00EHiXd5jxON0QkDdYwYzrfjY0OjgmUyfBOODToH
PfwO3gNZnnWCtl6mXXzZl1/BrEKsjvdkd+od+aOCm+dv1s5omDAa4q1kSV+10Tpz8Z+HOWTrA88W
e2UW9e/jQvINwwEaezSudHM7EMu3rclE4Npk5v0hk7wQL8N4e9xfYEaE01BGAc9JtuK3V6pG8D8E
0krgOl/EQ7ZVt7c/ay/xpFUbPTBleaxSA8ENP5SJJoZT6raAoPNBtiycW+gZGtV+8BGARpfQQr/S
K35YrkQNVURFpHzooQFV9ZlQa8CQPSLY7p3eCALPt7/X8Y36MykZ/TAbgoy8ZuvgszHbyhnDX2cU
o5zc/I/FN8zZVBCwcB6o4pYpMe/8XuP3cD0WaaWN23bIRrHTBtdFx4QBccwW8WTy5PRPyukFj5lM
EIa3QEdMMeAnsDPKG3VTsCvxHG5+0x9pYLwBJuWSAPkyKD2LBhIDPCk2w2Z48SAK1+e+jIUXsJu1
xvzKpJ9gXTORRc73EQV8QdaVz7zsF8ITFwcG0h1I5KOvCht3xBStjNo53MNtxpXf1ytWdr1q9+R7
7zkXxaiuPlzP/594GheXC4Bskuc50v7IcN//ho9TjuCB3dISZdSvtF8rGtwTmtun5gDv4NwNvQAh
FDgSf1CB0fqiaPnxCOOeTgvV+U9aGXR16qbH2un3yKl6OJHyWn3fAz1nIO03oLFX6pMB0npA2dsI
jh+k7j70XIoPKOHfeV24ejaS25HyDJRuoHXDrGN0HmmGr5j+M8cTzH3koUEHIDnsLtyTjGhNnJsZ
5+0oTrAR8th3dRV8yUH/YsIJBKHpEan0Px5sxP0R0BWO4ZSJ9FUtVSXFbH8iL34wbEFA4YfJNr0U
+uM7S0QmlYRuXoPUAhNBghN4EdJklevYAJWwjfM6NjN7qcbACPsA5wlgKmBZwQoA1kOuckutN9qU
PWIQHpQc2R+Eh4PK8IvvL4U/Uwv4yUAUuSIvicnfhZAsqjQbZLeuBjeMAdBMsVPRXIAUKe63DWHv
a6xFCM8geVBFSRwgKwuWB7jvx2E3ARrlb2AuySyXK078bDh4nUN70gLK+Y4OdAc0RNt91I+AjBpD
EL4sNsagu9/jHaBi9Z1ST6LdnbOIsE0C1TtdFobfoQeoIgpKOgr/G1NYJ43wGhSTgPaQx+X5M2Ej
bYDncOZL+2dFRMehS9y262JULx7xAyPxa1hPDcx5ekmzrU//4p7V9Coyep6+aGOsY7N6rTSgChFU
/ZprvCoZDxtECwwlfgyHC2nSJNcQvhEZAuCNMA92NhQfHmUcSGY01Ff6wPe4oOHh/XTEVUEhEWxR
qBdOR8lIxblokMjT5vBIa3/PTQ+mPUaXnEBsvmoYE4E4ZcLGvssm3aavP+NIHBMNBrAOKirGfQzo
en+9v8um4GlbPBbm/r3RcLE7frbmCnpRu+QAw4QORLJ/ZkraUdfA6URyBz768HHEoygGIcLTAx3l
kn1+RxpA47PACA9jHskgnXIPFQmo4hMQ/d/AEaT0B0aKUNBhC5BqGg9YZE4nulijchqQzUJEr/NT
CKnsXvYNR4/KYSxDvduHGPaBoYA9FGUIo/0GKhS2gsCilDqC/kEJ1tsro4ZOa6/TJzNVxi/MEBOM
XmIAHY7vMyBeGqaP/Tha4ytfP+9tH2k3YxnUR2sB/gEfk5XUYe3BQFvBZeviPyW+/Dq/jzitd6cb
sm2wGRofaDt78CGOAIPunAaaMondT7bz+/DJocDfM6kCD6CLpKGfU9b1wDYTfWvNP2d5zflMbfwA
p6FCJlx1B/uFfcZmDGzWCCppDuhUujrmq7QNe+ANWmPtqhO+XjWYb7DJ+e07/GpBJ/t80AuDmA3D
oZZeEeoZRV7uIFvHGI+B3aNz8sZt8V2UfLX0apGkRR6JLd/cfoagE39FX4k/6cfH/ud59566XajO
h02DaThCS1jueHadLrRL4AjUry7VwoUHsw6A4YytEWFHUIE6c3Fx1b+NS3Vs3VwEEhVDgBUwLmiw
YtktqPLxBe+F8ogjVhUGZBxCuMHAfOFqcan6T7HjozP7zaWEaF/cEObv2RMneiIfiAtAISmdzLk5
Z2syMN5nN2NMq8wRQ8zMdXWqTvpfF9+j9lCv9QkfuQ1zxqj9Yes9Z8+kPzcnTDQ+h/68yux/tx5N
BX+zm5dxH4f3x+A5yAD7nvh4WXt5pm6hALIY+IXjBqsBXhE0ZDUU1va4r515yO8Jhxa1XH+j89Bw
WufO/WwynZwV5Ot0+CdYczJy+RvsWgeUbnqqBB/SAOuYFQ0pfnabSJ0AsItTyaQfZXL+xDjFhRvJ
uFCeKgehvIleWGk9kh48gHM/d96RfC4XX6xqqvAbXRdvH7bc+H4QQeOMY52+/5g8GOYK8iLeaUuq
rYpwjUjamBkX7LfouOAcO439ppAZ72baSkmUpHd+Lh4n4L0FV+ebln/N3TMWL053NBkfJjGL7kFp
8Rno9FSYhLjfKN8+z4wg+4JYS3PyxPuVxURYMW5DfbtK9a2G3TpVNGg4IeCTz5F6kzrwuXqsKPS/
fxWqWyhaKnGhtnUL1GK8W30i1gg9VR9IA1lwnEG56U6UBeSI7Ls/drfvkgxeROUsFUoaDj34Wf+y
4xueErAzBl1kAq+hLXcA1NhS/gu/BfCANEZGqkLlEmpJe4INjVGsqJjPiA44LazFbqv8fSbanpJC
++NMqmDr0sJxtpK2zT7C8UBhwdZHPcwrI2nYc5Cx8bMr5xv2ygzcyKvm/NvlCc6LXDxg/LXiX/g5
5kpbsdVpe8439mpEEPwkBl484TsRCoNtlgvORvhTmpFuQcEtMRHZoTyHtXD12gXb/t4c4edKxzKs
5iSejpmCddGdWCgqI08WX+pIpJIzrLz4a2yVxtIn7HYr1iC8RQLtYcFULXMkvSJ4FlvSOUO2D87V
sJ7HADLIBoGIkyKQ5/+RdGZLiipbGH4iIgRkumUeRJynG8KhxBEURMWn31/2jnOio3a3VaWQZK71
r38Q6hnyEzAkziPdlbzdmyG14a8OuWO4iBmQCZ0G1BoYQ9Q+TiQheL4DOWd3+6NmKKH7NYk2QwHt
yhCvVKitM8BrxuyzwsZX2bs6ZsRpBTcAoBjRO5MUF243VsG5K1Kj+y7WM5s/hogbyR4xOkRWRe3n
CKYWLuXwvQVh4JFI3gidyh57L07TGcMJ9+NnXA37N3yEXBHM87HNCISbMFXI4BrzmO7BVVwsS0B6
sSWyEdN7rwSK9YiubKJhXOq8kxxsHhE3PDSmhqA/zsnB/Q2T8czER8mCKfh1aCPQu+oRueejOhHB
02B0DjKvzOLfzAzSHHVj9BnJ8VAdXwfYsPrtWjDbyDHx4a0/ErFlezw6uI1hLaZyEZnpsA3iqAnA
x0qTbFN1mwL7WEau1GyutVUAvsCWRsVYTfm4jDfpDnATYVSUsp1imWp4HYgxTPjBfVUneFTG0gZ0
1eFmQ5pe/6A9zkQQGFDZgCZDzDCt+OUINiS2AjBjvNmb3HNaRw4+nJfoVN+hOoHpMWIfx8mAYYSw
4idxdw64xnXZVQ4tNV2g6zNGYOJBfgvlpsffM68L8AFCuHF2MTydcMED8piZ8fRtr3A6yBf3cM90
ytv+sUZOzmo3eTtDzFxh0ajuDs8VXvkSK4Y5QuU6ts332jxJ0TVlHuzu16DRS/qjlgZn+4rVYbPm
dlBARJWQTlhQDTnFKWc/k56ZoDLDm5XA1KHkv9bn5WOFCaoWWWFxZO+7LointD8iO4b7j99CiIHS
BB3wJbUislxdlB2Bmn1dg6WNzm4CmYBKmOZsS7tO1Es+fg/gae+q9OpRjECRomoLNEY0Usgcbmus
ZKQc14TMGaeOsDG1IVyyq9hMc2VGPl9XsGFkhGRE9cJ8gwQNO0sYsXdp4b1COdDGlBcMhLB+uNkj
ofHtx2bcOKjQqM7on7mHb/y7dx+niU1vMXthctX5L3IU7k72cRYEGUI0bJzdDZ/vh/9XVZPeJ71d
s1oLKfqQQgaWu6Le8CBKo7v5A+BnOBx+l7ythEtOhUGIy49Xfvh0F5+ZBW3qb1nvkBKO76m5/iaT
aIKVRQQeElXOrOes2OyYlktDZVqttBR4JClgZ2Tqhrqjh5CZZAvVGxQDBhOUHO9YiagKUJ0zezfZ
Lz5UfoGsB9YjfAwSDbjDvczKmUDUiYCkQYgKfLCFXz2+Js4EFPeye4TSwnKy5igqaR7dr3sbyX7N
h5H2/aDnaPsq7JzVi6kak8vZdQjBgfi6lgAqBY9c3Dx5QO4gSFmemgG0ODILcjZphtz4ySIMPy+q
BdRlyGRvn4VA5PA41//xeiKGt/8a6ybMh1rpd7lH7I6cIv3pKLC87h89hE4VX6c9PwJYpT8uBXdS
ypoFbZS2EpFkHwwm8E5n4qXuoc/8VvKeX0a70TvST51GJM0RjslZZQpMBmRSvJygqn7jv9CGH6n8
9TsWfMFl1P0EfnQacbB8eTTpCtj4OIRIMJ9AtOOVKpRfdtZaqA/ubP8QQMB7aORO3uVA6haZZ4yR
DmKpOCBYChytP8rUpcHdQYlDGYSgCzDr5Hcmgi456dEu7o2QcGB9C6vjsvpMlDl22MILfGwkjJu5
lgk+3QmogMlQa3ZayA5bItfjxM4Qfkdvn1Ejp/4CNJKg9AgTvqSGCfzCEgVOXfxi7qy7D8iGMJdK
Io7Iv3IZVjvy5nQErqF7wHgr+QUWLrsPCoWPc1v2DqJUn5vTFynMI8vDS7qH7Ry8CmFdDQ4kIkoA
bVk/1M3LFy4SQ8pqnGjMkXiW3wOYoa9VsTUDmKLCoX3Um0Od4hDisY9PLidMzamVyqRR5Id38kQ1
xPTFniPJxJULmhAgIecedYztvjCUQmXRDDBYFyqOd4Kb22QHds8TQx/uU6lgwaUP8JLxsIhI+z7w
0kwLnymqfNz5mUbCVQ6gxz7H8lIlz0lGOo1vQB4Z3khDkUrbS/87MT1tBLTDeH6O5ZR9Hy7Qcr/+
DKCoZUGdhGEr6ocIRTrGLwivoLY1VAU65y+1CWxS2rtzzO5Gu415vuhBIc5zwjDLw+Ufue15fJ1f
pjlgIhvXGdkEKL9ICjj/idb6ay+3pg3nimvmmqMLsy5xuDn6wlqKI4ZzOkVkZth7Ga8fQPWmEMNR
vw4bwlYw/KC6Tm878mYQAVL6hNACUGbuLbqlfICSy6HID058HAcZAPsXnOoINKlGb+VJZXif5xH4
wJniYl3JvjnoRy0ZETDivBtu3Rw1lCPOhpEyGzfSHj5i323pD1BrFbC8G1+3J2j1wAQgY8HuBpcr
Yvzpoetd3B1paEuMGDnD/skWqTvQ6KsO4eITY/f8EzgAlSuNMo7txVVQ3fla9xgULDEM4GQRezoh
Lv7de0LoYgvD8SFQRTwFT5U1efOoNMGHFgRhUwR6nLyyi09BJc7swt7dN8ZOCyHwAaQ7zIRSYibG
GPI0gsguBjRC9EUpNYPHxm94J0LsSk0mErT45D2omjUMAbwjqVYHdWhyUfFZIL0AzjG1ljYBAeJP
sjPI8cpdSBPnOU9agCfIc1UMoInCuaBiKamtiF9xCMYidgUCN6Mq2nll/8eCp+48z0H20JS+l6hF
E/NQeNJQGo4Uf88BRpX6Nyi94YRVBHXenYH3OZi9J0rEd+Vwu5yVZlPlUgG46LxrsooKjzCxAQuQ
tQ9Kz7tFrvpnjnqjMkG3x4eEVro7j60JxZU8/Kx7MFB5wEXEGHsi3pl4XggpIBFLgsn13cGvGpd4
hf4bSf3CxxSLIwbvhK0xAn+HnkLBOyjDvx2elSx2qF+TK35M7NNACErF0XH3H1DmwNTOwj9QQQpT
DF9n94uE/+7IkPpiDRkCaK5gDef/4sosu/WIZoDNERqjypNg95/S3thMwS+M6cpw8dSCnJEWSD1r
sWULiRsNEA0LTcV5Qlvx4yiepEyjfaZceQXNr15BZybCBY1HPxLgy5xZL5/iUOgi3rA+M+fEZZOa
SMNOrdj1guJYQfyL2yP9qqONbukT7eVS2RSLLlBVW5/06Yrc37Q/rH2UOu4NYiPvOII9iV4LscJW
ygwYEG9C8iqs9Uv0ARw9iGUR/w1QIWdzDYniWnGHn4y+luoJ6y4v2QiagTlcQGayRdgeMRsBPa17
Hj49w/1mRYhsjl20YUJd+zoAIfh78HV7UDr648rDJohGZ1dQ3iS5cyyDA0Osfed9Z3L4ZRMAzqBf
h+aP4u89UPfifbMxYu0ZJ0rKFFJEGsLpJLXh6eYbc9yGkhs/8L44oDB3x10irW/pCp4jE8ULas+b
wwCavgNUgiiB2Fpra2GlU3mMtyhHk85ew0F1pq2tBKvKg50g9nS7s3/pmSbKDDClsd+Z4FYU/Df5
viGX/5t9xt+RPIWVi6nlxQOWMlCLFce3n8/viT5UoW9aMtZryrKX1MEtVkI8ol1pRJRHiFzh7Boj
nYECj/OegEJskZALxFAywi/KzebYC9TRg6UFYoech/of/TYrVBgu9Dv3M34w8vhgOXFHyyIUhPhE
ZPfpGbrH1X84RsSZ4eDK0NtZkUhLYGJApUNBikLDN9ZW9IhRJC8x3F3f5sDqxoiOMPduKUl2DEI9
AGaXH+PeE6byfBuTB7wKv74woxyfXRJK3ESGYI1ZJCNeeAx9IL+UcQCzBVGQ5+7ORNdVzc21nPAw
jkTgEBSi3TPYCWIV3q745lCcdp4wekV3erRWlZ2UAY0zC0gc1MKV5zFaWW5DtiAIikuGowffSWzA
nB4m96OzDwpVpRksuJEhBuA0gJD/gh2Kbn+FpjBFb+8w63QARB1mkiwQLsxB/BJwsn9eDG0IyM/V
sTB3UiZjPK0DSlu3O56Cg+YDbE9a9hEoCt49OeSB6l5cyLgNRSkKhcE1EcHjfbTTX1oKM5b9MbuX
By/Vhlq9OsWFvwLiDBrH3IrDVzA4IC9hicPGeU6vsPOAUq4bIFgOGub5xQYmAMcd8Cv5QdgFn+fA
UzVXFCIQWM/yF+j2HnutGAdfDHEm34SOG1H229krqy+zFKzZOZrj3kHevEIQOGKqe4xhTgd8zSMr
QZAlpuE7kFzxG1lgTPhhSEOeiKVJDbmWkuW7VBPuKt0OLzN2XxooTaDLRMWw3d6oc/nbxmk3anKb
dsNmQoWLVCsw+OBPu/1TdypfEQb05dl5TbFrSsBVAFOIZyZlRXgSs2wcqjWIfszYxPBNhaN16Dia
KC5zYfyL/S/vUBzeGNyFZSYuFLsNHIPBhasMCVAMaTn3oSYJtju6NfZ0GiginuI2ABgmusoRh9zJ
P4/BuB2Z4rPvbHSyQg38SsRaQRNEbhKHw8/eNSnr0r8CqZCbxBl35ZzHaGi+f0yJICXmnrZv1UGP
frkn9CD2G8Umk+oOL5x20Eaw/cACT1tY4dgIKwRaXOyD6GRw8IgwGcX+C5J+FZ6IMv2EU0jJeA7R
Hg6pz1C+tjHWXyxX0kchBc1JW5pQ4+HJLe56HqkJpQfuHRhV+Yje51VAXgQr8easVBcHXSdT6NnB
cYksv7loeFhzhJo5PAt4GAIpU6kS7kPDikyVr2ueOsG8UiPT6Tm7EwUByXqNH19ddBcF3sjrzkY/
VabzOxgtY7t0CTc4Vvz7G/Xj089lR/U69xeTYjP4Jcx6oOjfIyuuwHfwqx8y2j/PGkI6f4JwB/Lw
+SuxTHzG19Dwb/s+TSSgYylWktg6yFMlMc0mjec7LUcqCCbE1OEZ25iXI5P8TcQzomWGhKeREp+i
KvxlDKCIokYF9h2ga1pojVeQI0vwDBZpJn+eRlyz8B6mwjFNzsbxe/uatNnJ4zZ4X/Jl6wGmDPxX
m73xbgK497oV/gacdQdURMhjTgcdzCarjuc+/nVW2KCxE0sPMiL7B/SILhB394T5FB0QjyEKFVb+
Ut/B4ih6LjPdgosMycGeTFDfcC0mV7w02pQxyz3ucL++E053EWiDt4LcyhlD8R6Cx9kfmp0prIU/
IsGYEEcrKhM4Lw/8YavQmBlgQMKKgsOJTZSKWOxqsJf/3uye0TVkTMbuEAzYnKmI8MujCKMy1hJY
hEuIQyiTyYYPkV8SV5Sh0GIQ9+GVeC24Oz3YqOF1g4wtoQWdSFRUAHecJLfVv3D7A1TW6PKAz0on
Awzyxc2EgsTZUdvYHImUAAx42KSxQHAwH6eP52DdaEsjVLyCvFo2hw/CyR5VIXpOJpz8vSgTIJKy
PeYsYfE6ocx/pj0omlmJqBvOp1sk4sTos65xMRFWl1bSoMTUIuR9A55fOKSiBGE8SKSP3x9vZBuE
X9gN0IY947u92IER0tGdnD96ZMJ6+38W7uv4QoJq7jqq7lN2o1xVotJnD+Zm3fw+B08lpO1sJw2k
/uzNr2CTGYtNYpcDN7K5grI0gYEYj72c13wTYNKUJN6kiqu4+7tv5BlOaxsYQHx+DB/pzDx6uDlp
VEE3VAfy7DN8j4CG6B0a9BnQMc65XawnRHZOX95I5e3Ly2p88XUSBdFER8zAgHd68RMQCteIJW31
evZOeL9cKDOQIHdwz0Y9YM8b/E8zOA/Dz7QOOJyYwOeMBnLmV2LeznQz4hEj886ka1GTy5QESqry
a6oNrW31sScbLXuhAoPazI37kOKWYVOg8OOn4FkaTY0yr8bvUSfq3R5oX/ohS81J8SrhCWD9cF0U
ByInVSWFGuBvuNPsFU5qcelL7EScx4EWqYN69JgKaE5caJLwUDdCd1oLq7sNXDSsuQVZhgxDWrt6
WbAN5v6LO6pNBNXnF9KZ8lq8IUEmqRURBc/EfodbJv5xo9P0tZS8TFR5dDsj2pm/y5Q5qBg2QxGi
q0PogfUKLgU2f0sX3TicBdkPPej8ueEhATQpXTpcbl9yRQ7NzImPGFZkAkCspnqm1i/XzeTNr+W8
Uxbd1gI44Kia3dmQVu244OEuxa0+3KC3Z2I+AL8R/Q+Li9P3jwP2t6QIoA7G1ufNp8RBa13h8cow
i7/X13Sd4AnSv0+aj64gryCoQ3Bqiw8qpp9Ma3DgxMpU6BqGQk++4qv+CrrWdXYlEJhKH/LyeUxP
4338nt8ORMxx6589IERoVFOkMA7ptdN3rKU6HBX3he81jrzMTGi8aYcNeEvmgakRb+qDhRBG0JLd
sN1eiAixWyanuICKB+G9lO6Cgy0wAXlC5tDotdNH4jYgbOFs66/5CbTuQqMN/gjFinN7gwfQuCUK
oAq40jobBWAiZDqaDBqz2WN62Xek+rZ+1DB3ct/j6745fD0ruCYkqcfP+JVZoCx11vszmHXTX/+x
kTyQwzj1yMheL8QiNqy6R+n8biA7wrUFk/nTC2Iv7AJ+52doLLELOTYTnlTqsV/EjSWELKIkYacZ
KUF90JmhCYeRj+VApGJADhwH5wYzRgULHsA6pmcgJ1BcFvrZ4ZgCYqANpAqaapREocnAH1ybiXfl
PLeEpK667RunS07BS8HGeg8vq+/hsn8f3tl7SoJfY7cbaUe83puP16YfoAnqBcjeTCvbubV8Zdy8
y/4zacbajiCH8Wv6SYV6u4QFDrrp98Nf+iJBowzQC2ICfsMR4zN8ZJBA/Tag8cI4WOwdPZBsqiDG
N6/kmko+7UgmZW1wy8i/DP5MREwidtVw6lANuF9jKFGZllAhfrhpj2mbygmn1ljQ8fFjgt9xGddB
jVTuMS/Tbldkn6QNc0dKaDbZ2LQlcAhU4OccDKRgag+rGqdx0hfW5bz8O4MaAWYhoGTID91l1k2Y
kx6+TFRUJ3848E2ECaWgUphH9HVn7xFCAJ7D2j48Rsq2MZwSlgIDDjq7v+cfWBs0XB47kyIYL2Fw
lzuE3dd0r8X3Q4vSYiZvYWUVaCoXzwOETx36Bc/59k1vwjCR6eHk8SarnQpGOTvPSTki63ElEl3P
yWN05/HPf04ttNMsC/4UTAdoM8RFNy44o+WwTlghPdP98CfmDVjLiMca+Ac3fjpzbJo5+a5jlhts
C2kIJqbpOAk+MgPBKuNuENAf7kTdttuyA3F+hGBI4N/T84ZryRDce3DDiEYZ32PsmUAGeS4vx9PJ
o3fZ9dhfRn06jUQPq0xJEJoSpTQ/beCsnjb801DNrP11glvZCkpQb6tvK5rPFeu1XvO7gYql1RX0
eUvhxRh0X46kFZZVyOQV2iBOCgwrnvPfjor9CT3pfVXYIxn3BVjY+UyKRJdEuDo/AeWIDtJKO0m3
DZmfw4q+MGbrw+mFCpVjq+/t6EiWlMOuhVUUaZnWqPBxEmbkeo0xlMwrn20TIg6XC/YxYntI1xkT
ZaIY6VWgxvBQMuDlnTMkZoXoP1BoY8Xo92bfRtoKa+vz5Lk0cLgxx0SeTI0M8QxoA0r8VzdVjrwO
cpDKDLj0+Nyk+goelHCogWcEHk+ZiDgAKigdzuXsCuc9nlZd7AHlugMeBj2HjZMRyLEEu7vsEC4y
DKP3oQPqZ1KMISPdH85JMCH7hz4kikkN2nlfPbbN3XnOmgEv7B2VI1vH46A76ABaWJOCmt3vu5Ab
2EvLBpRVHjJXMzlV2NiYP5wJNAgafKeF3epreVmqG2uDV/2wRGJFZQ4njP1Z3NNuw/KTZveFNH3t
1UM//e3PWwzLxmKCVHiTa/SLQd8cXIGCn58j4SHzL+7FeKpvc6GEQ1SBmltJ+yzpiXX4rRvvOoYk
+Vvij/v3HFdj/Q9gTdnqx3JmrE6KB9+9Iq7k6Z3hf5EJVcGegRgCSO1cjvIM8yQY0RwTGG9+HaS/
kNDzdb5+nX048uVS/0fDp3Pk/x3N2AtLL8dUnGvr6DDmaB5REHNKfCAwSNDwvNORuIgXh07PN+C2
SlvU9OL8gTqDWh0rUOxOHy4TovQK7WMs0DQ9zZFjlYMXGBejH84HKiZ6qipQJFyJwi8BE7e/rxF0
OPzDCYL1gbQMxlgHZkcKh3OnPML3f1YtLU5PzKlevLuhumb/BfiZqxyby9u8vyOk4oG+mQeMATra
jUK4fRJbxtcOj+eTgUofw9cXW5ZPvtRlDKmUIVWoa+ltc55akTECJTqRWhveHrN3HUmye+WULYIG
hzJaT1NsqHKDWa3fEEMIKkZ5DhxYu6TxMK9CD8YLYG1aex4HJkmPWbvlEUDSfadOQ0DKVAAWCaU9
33ty3ry4Fb5K0AmVE7J8F5rhA0QLczmodQZ5u0RtGsIdCWPDgSSLOR1rBFZjRWtJ5fT/WA57aX4e
YrNjc6yOp5m6+j5Shntcp+Ipfj7vpuyzZwCDgRcdcxoN3D2Q3dXuD87v03nAvTRhbnqo1mgCa4ax
cvADN6Kav7uoK4vSg8mIML0X9hJUgSlWEkd1LxiAcKU722htbS1jiSli29DEroz9ffEdPY+XWXfk
rVWLfMxErnfsH5m3iSrvWBMwwuqK3zMZL+nJK6oWlWCEwFIRyC3HylfDpM6FFFar4cRUEWg6hO7c
MQHCRI/pE5Aau2gLJVektlqMca8pNRaRjwy78jNsA6LnQGBgHAF3YQ2BnOnhEBzSI5ACdI5dTnSb
jsIGQquFyUnpMOe+a4Ip3B/2Nr0Jf6mCcsoeq/EjWkXuiHtd9JMHKsrdfQqm2E36Nw+W6R0/icKu
abH4lf9rCiBPYMNyRM+ZlnQ/Ay62lbEgqPBRTBn4n42ErOgbnRNlXs5UITfnmmyoay+QNSk+JoC1
a5oiQVbnnEKxHrN5MsDWjwDiHCJfuIygL6v60P4Qw/xxsmkE9GGWCFyA/OGfeSE+bBK2w/N2nodK
xMSSEwOgQHI6JERYEDC0ht8eXGTBNyrwZNaFSAWVEfSit+RAW6xgtyA+xOsZ6QVlBip+jlnESFe3
QQxjcSlB6QtKhsbyODZwcOSd8X9pd9n3/3RYZMy+9eFTx6Geu10QSFoET2TlMraBeEsMcEu4Yx3H
5MlvNzVlV28uLeuszj6bXkrZATnahYVpLKmSsu/ulOWR+BGS8wqhGHgssI2JARpQO15AsGLHzeVY
9gB2BMkgP9YzqF+z1+izyTnjV9Luk6IxKgJ1iDQvsJzLzEzzVB/j9HVUqFHQzZkLKtRFhVECQtpt
f1ucQ3hnQyVTB9wkcJTfrAWrRfdFc7SHYbqUl/JEWvwgFun7lvZzUgi3vi/6U5qH1m7ht6C855FX
nRqZDIXT+Oc94lfwAuB++qi4yTArp2cyjCwP7/BFw0GbdRjagAocyk1LIodOnh/qGenYT14gFP51
Lk/yvazb1F1IJgQ/tBGsdY5paubur5nTj00oHEqZx+90QGKBxaoZQHFlJfElTRavhaT1zgVrt9h+
V/oxF/+DDQYzCrMV3zzycrpcfGAGAOiI3UZQugwz4mFW4UDibYsccwuvN0ddLgzK+BJNBzJwOOl7
Mdsy3dMS0hBCXDjDedBSdHNDQeANyYZx4sNEKBbqocXPFcH395laZfa0hucyYGe9/hz8eIF5hOs8
fGpROcywwmH/MWPIafg9QYtjc16dkQix1w7ZrV4n9/6PZZA9Gelzyd1X59eD04xthi1Poc9lX4V6
Le8xzaAKLkyRscH2xXdq2X378fhgIIuCZe5oGRs4WyK+VHf3Et3vIieLNI9fD1ayx6nwojB8OrwY
T7cHT6vksc0Znc87wa+OGJKYc6+3FRDElYxjbaRRX7DdmRgcr39tgCdII3nizf/IPke7TrlE21vi
rvawoiIxy4BHnlOl4yMugB+IWy6ZltncUZyuHOUI4Zof+BjAhua3s0ahR6BwucCK2RuNZ6bQDPTg
LbtsRucFp8/DtWgs2JkiqBZcwKT37A1KRpIcoJdQYxO5BxxVTIqaI8edVHucOJfoxpVkGBviP/fG
zc7hmFJxY94zspurEZN2JRVX1WfByHs2YIY0P3+HWRa4IUfPWPfOudsStYz3JkcSsbmDXqwciVUc
nBfXpSYje3gLVIRIFaZl50woDFoMvmSk2U7FUQTr7bOFHKKPLzQFW2RYYIFvZKL0vsySR9yqLrhh
intLcX9dwJ/fa/RsBCJa8JJt/ojQYOu8vXyDjwBODDEnri7MB67gnltuJLf/jCnTvbBxifLvgTyU
eCvsTsWQ846XQqT6rT/jHK/TI8cmZcJjhkIXff5jBuEEMnr9Bmse0ZxA4xMcTdwFXsglHndbZoxY
RQpD4/mJCKkdVhgGWqmkRdMavDI4B1rC+FQmAX5Db8t/s19/TawkUSmKaq7FwZqR77IDqrn4D+KF
WvCN659yDuCpXHzZL6CJTExQu8qtdj3oJAEKCvbvQZtcNjKqlys262/m01yOQ29Cuol2qFfUJpz2
nOnksOIHqNgCCkZnyAmZKrQy2t3JjxgqB7D2vcUH22d2XovB3IleMOc3Xv70YcvDykTygDfMP2Dg
SQEurLIH74jDpTdX/qTdTaQ1gKoz9ODO+HwkEBmoxCphLdycPqW1qx8gyWvDz+g5oB0dfz6CPa2f
3fMf+w2zfTxE+h4QBaeHSmJD3+mnJB6sn9PekpAmsjo5nauEmd+zH/wOJwxzlr+WEYjzoYCdgJYZ
npRY2YeH37shVZ3zNORbbWZO0IDI0/sWJcZtpghA7rpFVcS0A4YHkaE2x5XgbFsWzuH2swz0mKP5
MUMpRKzims+UlgfmNUh+81+MR//r6rR/pmSj1pcGX9/EHe4UWDMKJlC6mLhwhqvDBmaNx3pGdEYf
jiBZoBW3veWjE/1/ETANEnSUkI6sW1Bnarg5CwYvo15mcV+eF3jbrB2cQXbf6XksPTwEw9hYbJr5
bU1KxoFTK497ACrULSljrCp+8CildMiqD2mdo+DCrmLfmdDvuqTl5k95TFQXwFjDnolV6tEtXqaF
OcDiACa3p35mjIJAQpDVPph8UqeHfdNH0s7etS8mOgedkPMijuXHoJvTbaR/TLDuYMSgIP/CO4Gq
5xD69XU+E+iV4vfXrWQzjIMdHWj9QIQbQcGX4FRFqCNp1z6M/2psaTPII65uMPY5ZYisorNjjnTX
vg5AuwZmqPjCJouBw7YY6KM8/NET9j8BNCjlAGBmcNIf6CaRYOiwNYA4OJMfeD9zgO3h+Ru9AGmd
gV8IT6n9bB0UUY1Hk87uP+qwiGlcMgyr6DmGLt0E0Jg+7q/xr+sejNCDihWwFr/C7u8dXqN+y9iG
5PZIXn6FX9xJc56Vx9UlQmjLGSYtqzkw3yPRM4WcGKp7DEwG+bReoAE9e7S76tCwlldiGIQ9Gz0B
nYXkvbmZI51jfIXWt7TnX7gvHwY9bjfoV1AncVknfSczeBjxKjRDDgjOLfY3lLDOGWDFJAzcBZCB
2d7VBBzib4GMzG5YvnzDnkheIjNQxn1TGaSS0C37vu/QSvEbwQAITE4q7rsUVycPw7wFPx9XsTX/
QBooM59t7+fLi9p0+37fzxXUjDZgID79pEXQtIPcUqgSC6GNablJw+RZG9VUNI9JcbhjFaicvDJ+
zF9frEfkAy633p1m56AF+xauqDY00tsC7r4iJMfzJ+Syxc9w33RZ6LPAaKEZURUFfHyT4hsTt4gu
FWQpPrFzpudR32XBPZJqhTaZfSB7Gy7grooChDMy4tJRpXENUTqikigXrA+Elzj5MEDmjS0a11yZ
GWIZS4DrOqFBRXTZfvafvQGDa4rLir7q9gU84KlZe/pAfbvfiTy58l7m6teTx2fNkf4M/nZcYEM0
fLfzOnnuLzBiJyc5/o7ptZG4CskLtGq58phOyz7svX2OmxpAqOUiMDGZf1wEeMxL+YLnhsbotjzd
o3ff1zYNqXz001QHgHDwOjrGIXLfV6a3znuDbvoGdEV2nKncOQibz7jz1Pb3HhQM/QH0KSTJA3k6
/Wl9fKFWYxaGCII6pcZNlfqWb0EBcxq2WD+6qJWfBA+HJJjKRB5DR+/AYbGPsHt9rJEd4+6NUEbc
MDa62fs+VCZ4qXXEVUaeBxkDlQ7/JDJFxAt42N4O8ubvL1ShbNY+r+NNi/Fh8Rb3xeileDoVs0sZ
iBf8wnwvblh8ji48WGTG+qQ29VcN5NBFn5uxfzJkNgNWBr+GtdZAaTp5cDH5bn6QqNPRgpiRib+e
nH6aEO3H6RZ2vglFmiHlvXURTNbb9w/EhcJG+FLLBE4XQW/A313uYT2kOv/9PEWkVL8mNTV2O1EU
u1PYYlweLMU1kAti+wT5PkZu4uez71GFDdr4FcSO/oJ/K/nxb1yp/Po77+GhDjIAEjXRYKRRu917
Q3C/Vp8UkAawYC3GehHcX96JNoYhWgnGd17zsxS45eS2EUagCGmcFMumc53dTulL8z+uRiPK572f
PAurMzmQr0tuh8ZkDbdqHgVlQZBIj56oJjNtcAa6oIrtvBHr/oSGCEqGevjIrtb3VWmARrlGuGwG
hjzmdRc9KaGisFO/4g/fqQ60a/hQxrqFkBUU5/dW50qD3b1yOY2vxvhdIrUO0cl3YMYosxpSVu1T
HZ01/3Ryb2aksVB+oQzb8ZddSMDMPUCVugjau2sZoQGkZ3yn9Xcqlet+3y9/I7wZdXP48r+ST8H7
poKFhiNhefle/8g3n5wZqLy9Cm8XIumXkL8QqRaI1l5Oe0+EDRCVbvf1qKLM+yjPVz1jKFlpd41/
r/j7xerTQ6P+w12drgmhLeikXnp9HLusCEDabAcvyCWcSiCyqvtkyihHsOV6Tn4LL0xcAJ+Rq8zq
U6ASPJzb/eewhY2c0Anj8sYeqAZ4xr2JEMGkGN/ic3oH2FRSMOMqeNP1TThDz4/kZwU47Vt7anyM
6Yj0PZOXZZtV8jylbRl0zJrth5QauG//hk2J+8dY9eusmDNgAkLB/ZIH38CIEWqK8U8xexbaMU6l
G+QxQA9tZSX1SKec/4dq8OnhaT86/8KdtFI5U81Mq5npRDo8GXCprbA/ZSqPY8GC+l/aVVsweuSr
h+eQEUMhKiTwcBo48h0+29+s22KmAJ8ZnRHFFTqJW/TPXKCugZd/ACUlw3WQ/esG6IPKnbr+7vwG
OdfVLjhpsP5/+bf15aCjt+XxnaMokuElnsVgoBLWTSbHFCcBOPILvTabGV4Vvi6EsG3p4qDHPxYW
Zgo+BIlzO6CYgAAipSp1sIvoV8F1TvNVK6NfUzT7wlFrYsIirJ+sp4vve2+cq/7nEehPOcqbBLC+
oqthFgSvZQE7DRU32stcuBn37uJPI5PRIGJn0XhKTCdR/dP/8q8cUqzSwjvxsYVVObx2GPXApsT1
CXdJr4eekGf05miFB8eeXqXHIc4YGmkRewRjaE5wCxWpQPfEM8OeCIYMBR/7H072KQgeP4mmmq4d
L3UTd4G+R+fJowRL36K2IcWn867/+lL617wD2nLA8C/RJybIT/KLLTuQvEePClv9vOVdnCJ+2ZOi
Yco3P0wyhZd6eWiayeeXKtKg7IYF0S40RXe37TyWmRJoK8gNJmienf8BB7DiuCxAo/1AmtKV0wSz
vBnynPHPRXZSI5t1dCqiIdqGGcVkC6kF9sj2PQXgKh/x7+GJIegED+IypLi7r/B9JV218TQcrhqs
EfajPGPYygYEH3aXDwCHMPM4ynwMYebBiVbz30Jb7J0WKoKq6Y8DHGP3QE3PfxUyk/Wjc1oFYCHp
l74+O0H7BaaDKs+WRYAjwwDZ64++J/92BKW8BhYdEe+R0Kc1BH6tc3oUx3Sa+G/TPI9MyTcLr7cv
DZF32L/61AIVY2gtZF/mvj0UJje/TN0TemwJqwm6EIihcNaoXuAeZB80bfSX5JcBM9Dxb5FE0K1K
0JhACjzCS7enH4wrQne4zJBNoBX8Qvom2t18Qw9rAvcKGKQl4RwD67EJ9C+Wn8uYjEX69fVLjHUS
2mUMUlda7pY04gx2r/EtuC6L7JvmHp5nD80pdj/V/mZs3leYZMwU3u5lYM7Np29u9C587Zu+z36q
1d57/yCGknqarfWoqR4Zmh8ujohMVm4ejExkJOoBYIe5+O68/LS+yiBn1sO5hXWwqxhlIEswcICf
wzg0PMAjnXtvAvLGNHxdBQvevls+tKFKwcsKKyqfKOGrj0vOmLf8sXlAMT9lktX60qFhhgYDDoUM
UssqZCpwJi6vz3j1mQA6fLChIy4nwN9hc/vDZkZaP6ivwweckZ79+4TMEm7jxx/vooVXUIVX+jy4
RSDOX/ic/VB6e9Kal2JHIzNgQisFc3VnHQooddhT0i1XrN8/gwKamCCk13jsYlvDRaGX2ckjrhSS
41gVJglwhLAPYqj/Xt57K0PdqjjBvK6Zch1pDYhnva5HiE4ESgAg7DMBhiFVMd/ixvlPNBYP0WXn
OFiQ9uzcsh6pW9D0dz4MMrZFHLjMJ3Z7LkPxL1okPN3WkDwRf3A8Wav7lo2vXPH+SxzkQt7fA1Dj
PUXh/lY8Js8vejjaU+Eaxfj0t0MOb9BlfXCkYnslbZ4aA5jMwayc1/1pP5eOEI8lbIbhdj584I7y
40N+ROQO+IyhOVxIuQ6AoL8YV10ZWXj8YCDo+wbow1jS74K4//1H0nktJ65tUfSLqEIJSa8oE0QG
4xfKGCwhAUoofv0Zu09dX3cfNyYo7L3WXDPkRBxGeDW4fHAZs58d7wrGQwrDic/Tte6SLlwZ2XzW
OsRprN2mpKZw53K0V8+vV8j0jkOBpddXvis2NN99yCgeU2zpQ7pHxkQmEHY3LFGUggysrDxoFsl6
cKO5RNeBd41bjmxzirmTwlU0sRQaOWlBZ57ORxme49y9aCghk9u8Ewxk1tIXAx89IsShYJ9VOD0c
RZBEzjkf/59OPvpGPGFqHig7+/3I/orHiB0FiPRVjiyTrClmtbSRvCLIPn5i2LnjearMoT48ofsx
O57iZMlSmUD8GNsA/cpVwPfwGP9dIDWKDnZ0CPgUaXdGB+YUaB/4HzHVSocimX2PRhaUM12cQ7ZS
DcUF/B2GAsK9MYMhyjlJDzr6k+rYbtGwkbD2O1ItnvCBPYSMU5fwpWiX0InqMyY1Wvh0S7jPCsMN
CHwwehYgEfpczFWC+GaiwtM9NbZNGlFIIA73zmzMu/ulBZdgFL1vLTpBdvOHMsPktmbbJyWUwKoY
LVuxzQOGrELpSqQJW5vyy4jUTdAlQXINtMF9VPjL7JPfdHBIJMvFeJk8k7/4ckhuRJjd1P7ASBUX
42qwKJmM564cQuaTMOyYR1KSwUQjECpZ4Goe2wD8VOSRW62bI/eE9fmS559wDM2HyN7OBYIF7ZXZ
D9Frxs5ejLPBxbAXYdiEUx/BFJwaS9+paHLxDdlzr+AV8cMEmzP1ARK82EyhX+EbvUSP8Ta7umQz
pSF9LlQBLjG5BCMlhUPwn52s8yc/deEi2fRT2B7C9ZOZbYMciHgM2iBHO3V74rjIj9mbYxR/9Y95
Ymas54I9yA2C6MKBuOdK26oJnjBsEVJirrUd0038ykcVucOwhvb1lUCEBsN5uiZJBX6EQz+MIvX4
GUOq6/wU4E9/uv1PuSa1JXLbJY54rGgn1M/wmAXX+p1TJ7sUfk+Hy0N6bTS4YZBXuFTyLWtBNczA
BbH06xyx/dv4FI/sASpzzLmCH2M4z2rHWiKSEDGsz6/dtaJVhYGYfT+0EPrHMIcJ0MYzhlAcNUyt
c6+fuHwSrYWkUzEVg9wAWYJrQAzoctXBT5tJLMJ3NtDlR7bKcw1BcM6yWBLL2gkCZX/v84VE9tXV
qG0W0sqD8wap/DzSZlHijM9wKLfQqYl4jXKrDS+ZxxQGYsa8OYHdEA/H3gX7Zl4fqy0LgT43iO+8
ty0OewIhjn8Tu4U5l7sMYWhrXtScyCMZp/VirgK7ESUzaa0Y7G1isKCP391Y78xrucrXbA8sJek/
a2gahXTekNDhUmTrDGj3UDumboG9kMxGCxL3tJMVrSBktslv+q/Hr57Ex6B+J2bPRHhPsK0H6YyT
wcNl5wLSzNrkf3RqixIyeh/yuVgp7p95N90HqyZwt1NvMvW2MDjgrprTazCdOuEaRhRka9LJLCAJ
D6hbObEyIbYmCm8WOULFXHgvH1AdUiqaKQfaDeV+vrteFexQV6Tp2YpPgzfHTHMaBFPvDnMIxZH3
rLyJ4uJaPsdvj0Wp2MCnvJo6TETIdxvJHsAzlZb0jif8git7q74edV5/atiyv8tDdUpYL4wOiiQz
Mppp2AvC5gmSWbHVFty2eOGs0j4GEpXlg5IDfOmkKzFzbA/5aFvPi7mCoLqFdB5RopeLBgdS/Gsa
gKo0XvWfluZh3rQ34MELQ/uBObZRL8mhY5JZeZ/9K2SlrMcOq/IDtjUJMtBuHpsa/3Poa0jOQEaj
BT6TpB0jt2uY8DE5MN8BnI8JGSpXruLmijtKnI1cnEUyaT40t0u9z1AyK0jl5ydj7F4KaA/dNsl3
NS7aFQhviQf6CDI9BwcTkfbxjbF3A4bauXlH7YeoXqWECl5kOpEOh6FpEVwmTvGbfQ0bRHBYXJg4
/SW0NLcGp9TfMdCoBscHFocFvEVkbPbwiBgYM1qKCf0aHd/M1KF2Jpg5TwV4RxnIhG8LRqXT8tlQ
eGBDoj0F6+IHaPqLyM7p9Ap7dMcFAFPLWOjtgERlCQ4F8WcUneIrWvDXbixyhyFtUq3z6zrcfKot
XAZo/1qWfGAj65E4NdMDlDmgyqwrLS0GKdm2iGro7QwyK9mbeCp+7OfFGmDF67xB3hPoPFIFQNlT
JbnYtlHlT4KJRkQLh5F5OGMKQ/BYD9XIp0ctsJiBSJre4exUyxxMvLFbsNzCe3jGrYOQJ/gtU31s
TS7+5U3sOKC3BJkJ2gm8BZzYBSknxRQA8tbFwlkhbQKTGhjJMRKfVliZ59QYsP4hLWnCX+eD/SG1
nUrDabWEYea2MEbvWYyQ3QtJCrt0d2UJRj7AhIWLCoZX+l2Aa3rC3ZNBfuplsPoKADpRBdV3Frek
dakvVoIV8M+e9XPrMT/ltkJW04o8ocd3sqvuMC8LRg7VkiHzd7cjIQaiAVSjiHXD5gmeO1ZyyKP1
4bnil4p7wsThDg0JNl0b4AEnXXkAhRwFH1/lbnyvvlnRYNSy4C51pvgvP4f/WO4YbCB8aLfwu7/j
i1ttdGoMCt75sIclSOcjePAzvLB8Bvsb/QrZbTc+NDt+h4HaZyd0pP9+f1d9awvYFRRHmw+B2p0Y
8UErPzRrlnu8nL9FRQQHGcVE/1OHJouMYkOCPD62/XHsCKJiEZbYZtU/3PCLz6L4ecJTxf+m3Jd7
aCwwOqof0r8WJfGBpS1EUK75JSyx4z221l+jXXXUqYCeO1ibHhbGqwoL5HRruupaXnP94q4fXvY4
U8gIU2NXCfv1ZJcuhu0YsWdyUm/adhhb2LKiUHpe8+vlFt0vN+jLTMh0BLVLM0MMOTnjyHwYhXj4
IMvFZGbdi5T7sfj2vo4pfx1qTaqFAzvpkhcOubSDNz6KvDb9EUuI4epbdnUhcE3vnyvc6YYUduTE
Gt2K8NiZVnRhVFxndf2C5qzxDocw/gFMpdP9h6NPM4QTDBwAFHbNZrhP5l34OJfC6pOtB2rEZEV7
rn+nks2SImHC+LZGlOMo4Sun/zW/Yd45k5WGI4S5TBf6EpNH/HLGQXUeoVcB5hfLxqWysXhUXSBc
A+U5cldqSqBP6QdLn8k83X0QdUyjFXvAPl/+TbAegbHCTgAXmZ6Im5aPwg9psLgV7/xVvVha4zAH
SzB1RuLP3cWdjnRLFVOy9z3dGadxPNXu+nECsuTLNxiE5VVed7OJiyTwfNn2J+oU1F8/aut+vo25
urhAbMKNABYbFNubeIPZrd8Xa8Yl+3ovKLLL57LfYPoMQs7uTB7yKTu1q0L8WwJp8hcW+uQXH5uB
JSnHAdbiVcdrzUPACQPuuSFMI4whaFWnGIfE50b2TbDw8VoK+6/HerzojvrssX8E2nIcPIL3tloP
S+3nvR0vovOF6vavCt4/w58J5YLyFWCfqiibtsFnae7lsCCSUF5Kk35qIjyj2UKQ+88JKZmIU4ky
mAJNyPy/WI6b3v7oU2Vr3GAZcjFDOJzAIawFqYilBmYzdecFIVHvxXSgKsw3Vz8MG0Ys5d+L2ASA
bpnsATDq8S8DCWYpLSIS3hC8BByXxCEEg4/OOGl9jp+fbP8JpSUARazZGLcOLCkgZJjQgoHl9Edg
4z4ATwPMxbZFu8PPGQX/8legH6YjfDHmAw/FwwlglHE/GXdcmyxcv3wejNA+KqFC/Y1rji2NvZDN
ib4mY+oBvfCXB0I95ccJPaMmyKnKN4/g39i5SrZIjWXbGhHkxydBlsQ885j98uDsS3nNueJ5wMVv
ZmycMWgafpM0leyjROcoDs/MvsuGmkEigrYOTg1CDmlQp8YLHq+fcryX68SfQGdNkIpu2VWHrSKv
yHvXEIqWNObO6Cj2WmZENxVkC679j/x2uX8LhlDMDmo3a2fPkyDUjm8v7LkweoN8TU8Fj5IvxnTI
+dvpWqeUhon+b7uOMC1phAUFH5kH8Ygcz7areCSy159pzTpCbN2DnCbOHnANo0w8ChlDkcXpt/Fx
cnEjSEs6An351CvrGOqxhK7vdWvlMI8JTFX00FgYsOAOj8+5Ytr8xP+93sBB1Qjae8wLyETbjwny
hFcrhwro9Le16b0KjzfFCQf1GwFyEcodMt+oa4/eiDFR8vMCVaUoUG1QmGv1O4hZE09SLTDtAmR7
MbpgeDFlIx5lMxKWxG4Psdye3K90ahDw9gL3RPp8lPZEqn2jsSfSPkNeGUmwpK3q4oUxurbl6Abb
EJJgDdr39mx65WjAZ9ph0lFX23iRsPeWwgdToHRHaE7q4b2C0pv7VYeEJUEIctm+NJqWB5i/bUKb
z506cXrQN04oVMiSmAqySWyj3tf075f5WyGYUp/y6EmJFZTUTilAVC7PZ3F6qTaFY1LBeRkFUrfI
DfK+9pN62TW3UfrVw0Ieshn+hM+rfK71hURJxMJIeTC8fWFSEUFKlpzGcIVtmTTvVdu49XTx4yta
Fq25N/X6cej1RR7jMUMBh1MdOkO0QA8XN3dBUh8nKJE2WZX6JpHwFLhqoPDAxhn4PEO50wwXR0CD
ay7y+QsinZzACgIfilMGP4lNiC8dXFTPT0rufXq8OK8JnoNj0ltfEEQLu+hcQFwSDaUp7n9Pkt2R
OmcrhA7GBRurdyT7BIsTUP43/vms2g6h5FSaf0hRrclB83HM0r/N0bxA68cVAhVafl5LiRtFOUCr
prBSPnNCd9E2UdxgcQAqCCF8ZLgSynQdNDBiHhW0OXonFY6uxNk6JI0rr18eK+NL2mnYLybnlNDu
j5PUC6WfqrId/YIJxg9fJwqKmtZm5P5Ya3RCLoZPi+KLpbD/yi+hurqzbmXBZ9OT4DkRYUuTL3M5
On6uED8bMAR858TkWJiegZ4QYRMUW3Q2wGLp7HV/XkchFa0ns1BuG0dCqf2Fy8S+Cnp2U49ZcLV4
2dhzT+tTZiuzrhSrETQpbfUIWRMAuuyOAVi+aKGleqBq0Bi+wG0xo+yhpNDXtKCHg/tcDDsNsj6w
vDEtdiYeY3Pl7bR4+akhjkLZtcaBhUPuqN8QqNzy/Nmhx6FUZY+gyUmJhKjwnMLMb7yBQY5kCB7J
IwSkBj4uyc3ajVbJGW32FTqqaPopYFmJkPWD5+c0Z3FpS0wZPg7ZCKT1EKj6XW/p7oTyNd4TU7Kh
M89pZgvwSKTcxoZNqbpXxWF0sWIBlaMvzce2pPzklNJ4gCqvrxoCFWUQ1/Rz35guhvzIt40NSwaI
jKcgdqXWjv1qxNbFyqFghE51rHlNE3J+JMlChEVGxmE/av/62CdvDxCmvT96CKXpqoVYC8qp+oCb
cu628GGNRcxkX63RCXWc9hWvWO7AcEMDicgBjNcDHiwO4KQ0mTJGH4/zm1w/UphmCSApWO8b6rM8
VzTvYq/MOgQt7Llh1DCiDKIeV311sobe89ZnCMWiaMexYDE28bhgRIr5D/QsDRMVeS/4rzDRnII3
0y+Gk2EeAXXpNJhjJzFiYbK/JRD2cbZQwgKhd7Wm7WpA1M2ZyppcGiGFAYra10Iaz5I/ophMZi7s
uX8ZG3CZ/WqbwiUI4276ej01SSGfCIp8hlT4I5yicA1b8oCfMnxwz95A/GgGOTrveYDnlicx7v/0
NKWUl5QA43aHsydcBtgJyVFf9r9pAMxGzzF7BWzczD3SadaFjU9CoQQrN/7TLZY5djK1Q6fNeXAp
PPBrEv8KURTtUfCBAojVLQZiG6gdVBYaQxfuBBJHzoOOr1J5YkBE4TM+j3HRRTGHgTumIow6MWBg
2EHRoTG/FyOi8Y0fi70ZWxR8JDCb5Qb7pUft/EF31Vv/dvl5+KEVpD0oHRMyO7J4m9JXnjj0uLSn
rRBoeJTtY8WmEYivfMMw1SQ5Gt+nzKb/psWlgwXoU23eF+YBnc87iq/oXygbFCRuLX2nzUVfShgR
Qa0GkGbVNqgP3j7+OUhgA8ZcMfcrpBQArbBlZcdmDAbYK+Ad6LJPk0/7yqHjdNC98KkuuMPAIRy7
1BTxNfnrMBBj85pWusPL64TSZZr1ZAsziTznIjGgdpfoSwVjhQ6+c+kJPo+gosuHjEVnbjHYM/vl
GA3e05JmOEVjhoSECHSAVaAnojDBgqew1n0BjosiI+R7fVleJLuETM4wPAnG0LAh/eBLyAPZS3G1
8ahee/5xgkaEAZuBsxuxT59FBxo3WhLsJZuBBhtu4v4VIBlEcwthpgMVKruNXUHxmI75gheKjhzI
Yl7DdDq8BduyGkEr8rpsp4D8aegtzWPDCmh8VQsoL1nQeRrNee7WtJuuPllPPlN6pYFhVO7FppNR
pGrHd4n99Ip3UJxRIW6K0f7ZOe83V/r2mR3fYAyRBfbIdNsYvPYbkBGMguUgGrwUT5RuKkGeZ9Vg
qLwpnseCBB50NSyzHi14FAX4XE1Gfrxaf5BwsUl4UnnSUMrj+9AvFFoMxJEABjqBNinG1j6lEHtJ
I2Rir84ZwJeBpRPda9agaTh9wIGDgGGXyN+cibL57OP1sACGL1WrlZaMdF+hXvnCn6eEOoLs1aOR
RiOjyQu5tSWc+4go/8n+Sm49PGxbpvPbFvJ3sWc4qihH8c/DamxBfshj1nYs3WS4OJ8t9F1zWB8/
8FfyIyoe2dwxVZ/g0QhdBCOm1BXVF5gpPlL72iu86lksRmCl7xqiE4UG9hSRZPWo0HF8kf0O2Bky
oDRtMAMfllBSDG1O2Qe/N+J6mpW9qzOCIAAPZ6tyg/XdKN6aqjPOwhalPlemV1F3wkV7zwV5oFqg
bEous54wKUnESXa0EAeJMQeePEvTr3PrAs8N3J4HFGKcyCj1NUdlwTgg5j4H+ppsorcvMUvJ0PGV
rMcMKmGpwwM9FfMP2NAPOz/q3LeI83l+VjV+XbVfJVaPzQGZJ7CEPWOr7xmp8oDCN/fmuqc6o6pP
AcXZheqLXc2Hh0flCnkmx2aS5eo9g7TAOIxbV5mC53JHe5d7rm7fSBN0CAEmFsposORkNmHRTAKT
AsLQXcQ0jyDqucaFDKeGfYZhZ4cHM0gX4PsogA9OvxurDnz04hE8dnTgphD5OFB1jjSXzFUHhuGo
LLGTnSbLseo1raWjgXysEyAJjWVq1qNlpscgK2I5qPYHtA8lUGmpJQfdMsHNQP0d+YQeVh7sEqos
JW7LfrO/YRtf9IGc7/SHd1GWarIsKaiIV4LGoV1cDQzGCF+GZXbu2/xhZlDkvxHAzmVmbEZQpCZf
rzxMo01fucgj06ePv3nlChh0OYjSq5c9+Tl7UfCtJXIgnzEz2Or9U8qGE8vM8GINuwCUS15s7IuR
H5HMUq/ZxzsvZlfB0OWB9a9IYJlQ/co8oLZLhGt4T6FZbJwqolwPtU9YRf4blxyx37DmQ9h0LtUq
eqCeUhl0Itre1QLVXI2am6GcxEqNCRzyDKb4y+dzGS2j0Ta6N8n++Q4Kba2oXpWE44aB8JYcmwYc
tv6sQCBrFX+hgtFU541Z2uokrKnrdapzNaxHW7Dvrr0ZI2REzCXbyH/ceWdq48cACcm6NM+VGvbN
efREmw/greB5xFSfDKyMoHDHNRLvw39o0Nl9hlQMVqi6Hr33kN3m+jqUnE1DlBcsWxk/UgO9+Yva
IEMSAwqa+ZNskcpzniVKmZ/OuyuT8Cx1EnJYIHohyKS+b3GAJFDXodh75S4xPxRllzODcyEeZsRA
/WSyeTpP08VRV4GiDhCUWtCmEVmiuSRAKGWoPtgdTr0m9pewJuEIZCJZiNTVFfZDsMxkR+FxPMtr
WRiQembx0DmxMYXzn6EwiRjim24V++rlSM+gwEJglQU+NRyqyk52mN+L2gpM1XCQV+qMkWXhaYoY
G+MCPNbIfs/dofSk9xeRyi1MLLdG3shEnLdYeorsSEzYlqZwLGLEwNCNUQfTcnBNY6oXzv9ZmUgL
NB6PgdmYc0rj5VSEISKeGttq7jI5ejCv4x5h6o4zlkEulfNMRIPKOCzDVx4PRLYrjj3tAYpUHM0Y
UH+E+JRzAuRLv4AyFP0Du8boinSMwhagmGm0cRdzF/ZuSXCzzKsY0FF+ThCgCTQFEumEgq+yi9gr
EY1Sf8b2A6NjJJYOYweaW3jLCgmc8IvgyOzRe0qaRZhDqdll6k1whAOu37aryS8gVYcME+7qPw+H
9CaLRtdqN3CamMmLXeFcgAN+9Ytmk8xeczz3RdoDozXuO6GpEzcJbOOp9FcsMOtD47Yb9tG8YJ5F
KhDBPURvLPK/5IQLE5+9hmtxRBuAdR0snITWk/nV7b3Xfo0/TPxSu4HkwCGCA031iyyBUcRd25KC
iAKRCglxJSx7hE8vG1QzWtfImNIZsxoqQUZjCVIAfJUd8BJkZRyUCyhSIZJDI9h1DSuiaOYIMK2x
NOGD9IKymgl+KhnNZIIxCWLxcBHJJqiMmFyhjaOnPI/+YphzU3jJVKTlSwA7ek4ylcMn5+uiCG6p
gfgKAefU/INozjDxGWGhbp7NGyjh61gwRccKglH1qpqpRJdj1WBJP8qRkwn19fNHHxufSiwxElj8
UyiuJZObM92hvADq1DZwri66U4EiioDHeovoEaka+idsV+IASSrUB8AHWtgd2x8j0slfzURPDCUm
+xfpNuKDghLGx/gkQOrPVbmqB55CooWFiYtqjNMR1GBGVAUKc2crxXmU/m027CodDxAbKdT7SyA8
Xz0UB+nKxCImnw788jCYLun20CoYjjJQJVzuRiIpwk1qChTsUHC4KYA9Jkyeft89DhgWGISyEUji
wOZPsIhpU+gD8wFskkiOz/VtcksPsCWYFOe4tLZi4WCgw60Iu8OgoWuZ84kciughHCGE6BMRjYjS
kUQYGpcSq1MsQt3E2AX/UYmEYYfmjquw/u7pldfG3/g4JtIvX02CcVB85X+IvMHqiPuBR365MV1i
qctYFlEolR737Ut2P4xXydNF5W1ld1xWGJDA42RE89hkSxr02tVm8Capp27xIKrg7ON0R6jOMKaB
3hAbJPISRQQGKQ/WVo9IhZEOI85/dJ5Rb3KmEFz2sIu5likKMVCEu033Rj3F8ACP6gPlb22K6R8q
dIxFefSTELdpAtWMX0At35E7K0Ts+tjJezvpnZYkMiaRZ2794sTdC3EJ3D6/J7xx1o5ztTKuiML7
vfaXhEQG74HQ3pQgTOdChCH0qLyD8T7xO8ZYGwn3cXYgmH6r7vBaV4t0DzxNfyIgU6Asp2TtM7C4
FCsg+wOnQAohGNLdMUC8MKfRQZu5gRur+2MRim5PT1/ALzb3DB8+yzFo+rT5xjGDu4Ow4fJ4UR0V
pJfLhOSBDS8O1AF15DLHf8Y3w+ec1g/8HJzks07WcCMh38KcRJeHPJGlhqp6fPyssfBgNeSkhgK9
/UrYOt8ruvf0JyeqhkzcfM+KxG9Nltrtcf1AA/6hzqVqVM7w6SI3X8JoyTm2ktUCq1DpSxZlFZBP
bjdfKPt4aUxPcLEz6Sy3XD8g+cVGPnAfPG+jXfTTbxts3B7X9ArVGr7geEPG5rzCBjf7VrHfSM7t
dnRFvqX8m3ehdbpLLC4YsYGVktAwwlWQG/EBhg55jjn3xZJaK/82opCrDeWLfs+/ZdzfpB1vvypd
SIx8wYVG+Z6z3FY+S3uKDhdo+p/eO8FBsceAwEb53hAc8XJhm45+e+5Srj2ZyYWLSBSOy7pEAcJz
WE9iCXoSmljLUQz9Q2nrP9BaDJooV41DDdv3amwpqrXbgLkiVzTeTkw1qNixKfsXbH65Zjua/QX9
AUs9djcksaCmMlyq9ATGHIXqhfbNhr34pE6Ya5mb4Fn/78rjKkYIwPMhawNJW4vAK5x4GD+TqJAy
o7IHdlvGZlBXxpY6slnaUyiZqAHgAXcWP58Q28sEvrdB3AwSxXrBDKZHoXOq5dkDxXTqUzajipU8
uXSjt5ebK5qKy1LYIITmLwu6Zh4kUkfYP6BgB7DO2PvRiqsdRGvwxayw6Bz0PXV8+jcwSgEeYe6H
tf6+x2Ud7EUB7LCqN6kw8FVc3LolF65vrDnvbg6tG87ciIs8upbk3tM9DEGrusXFgXbcfdABLyh9
31/0LL4MIRR6LLRcie3ZjQhn7KyKYkifFchHdwOsL2ygIhhXwvhBpg6LAG8s5a4d1YXZWSRcEUPC
L72/zXOE+Xst0MIx3iaMcI6jq3qnq4Ww0kPZY9m5D5SEX/0h+dKuMIF4GzE8FXyDEGkOLEV2llKp
irKuG1izZxAin7mtJSvuUUhao/h8GZERx+IGSX+fpnAghV0P5WJqOInq479CcUi5qJx4MigtuHoQ
kEPpRNFKiUp5CajIfyoQpGoUEcDvFnUxwKQ8miY4f8DKXLIHBOU5B3WiOLw3jCev9Osl9Mnc1jFT
w9ZGMIAcvvNmX6nXy4x/iJAXlLP2fjlTh7C1nRhzfLJglM9Qq/HbnT4DH31QHjxcXHDm/LrOKgBU
ATApiwK4KZycgz/BASGgroWiSGJmlc7rmCaPUWwWcJT4h89kCXSJf/eJHYrPD7UY6hdUBEywMe/l
VXgjfMSPtko38B2pEVFP5lSw7HCGw674f6gmJeIn5yK3Cyhs0JOpjP+ZFUDj4d2wa9U4ugLItg6H
z8z8ce/xYIBMqlaOM4cgi32+V3dqYl6P1+mu7JLmYPNKVN/8MgUZn52X5JPxDqjHiQClT+DD5abb
AhCnjkBsAV89XnTc+rRynDwemPBwXkKz+9rmYHEOoFrEnA6OMrc2I1BoFDFCEJ8TwGEo7pIvcl6R
26chJRVZBfIcRJZneO54K3zWF7/O0QQohkAbj2zxvti+YGfzfjWbH1KOxK2rRgFsKHoGPB8oL3mz
gtbxj5BBO0HnIH5S25xy3Od4V2zso2YtHpkLxgZXA99BfISjFteKZnd0EJ+5chU8ktLjV/l39hQY
J1wsvDinTSYYD+/xzKeL4TDo6CE9DhoiWKqTFZRTvnRgWshxXKV35crbpv+Id8+V4vMYejZ4zu2a
5x+qE1DnHTIIaecxLvMv7AMfGxoWXqpcjZSDUqCRn6r5gpmLdoIy3C+Vq/bcP1csRtIV+vFrmCVw
arXqlLJNQnpRCNyiSLryjV+FKIO9BDtaCuDg4P/1P+0YBrLs0AG9P7sgnYR5f3zryzang68OpMrU
8/EyMf5RCl0qIWwbO2wc5nwynBNjiaHEjsJMpSYSjDVcbSEMbEu8bVkLHRw5mLvUD+wWQZdW2bJa
Qno7QXbmmDBeAnjD5ina0B3pGMm3368Z6wZNJmTGx1J3TlTwyob5abqgin8fR4fXF05UpxQCJPRe
eVqEYl96o5iB+Hin6R4uXn/kieUp1GB4K8leVAawWtaD6JGFpNx6bYwfpCEJFT4c99EiWpWHN+di
ZE0iiNPM9azLYxUvsWTepFtyeYA+mR5iVfma6fhGosyhl6O31HMf4jCWlU+n3NFN9ktGH8xh4sgu
qgOjkVXOEkrjWDoIsmdIOfCDqL+j6bdKW/nYdcBjm+JbvbdPh+OGQQcCiw4CEAOVOTnID1qP6wdP
SdPFTXMDaMnwA/sktAiUIq8c68aSnf9bBmGFOQqjLFnigkpWs7IgBw6ypC/Dnmfzfdu0mjrjRgwe
K08YyjVsDHb6YnxHxHYfRLmX/FLfxm/07YYxZ2lbX6Qg0918zR2dOVgNxF69pf59+QhURAroY7p6
+Qr2Cc+FLC9NBrg/DfXVug9L/E6bRXP7SIIOWuLXyUgMXYyyhMFIc8w9Bcn9dWjHDxAQE765y0bG
S/wiyWl/8PYKQazPdPVn+p7xsQzyBQ4Vl2+Ap/6PTCW7wt4c0/54x4qfpEjsyxWESkgnvnlZkhzy
JzsFFXJIVgZiKVooQse3kEj13yTC+7XICf6reKHKGygNEbt5io+DcozzR/sjzOC5b2GdYifspKKD
eO8gYrKHfec70EzNBt+Ct5mIWdQQCBAFCrHiY95xemKVE9vFNwtB8ssaBE56FzsUJRuDMhxVwRr4
Rm3xTwQO1Tdm33Lhx2Pi7kIMs407HqYH/dTtWJ56VugdxpqIUKgFt8ZfBUWgZnkx7sK0t1vwf8Hx
Z+Uj4MVl72Bx00h+AbDg4xHTbcV5QBbDv3VTv5K/DatrB4Ua5Tge/xCewjRz0q16ZH3FTo3JMvkh
BNiHTNUGH462UByIxYPoBF/6zK8lmoR7sWTF/dRkSOGSwyXG931/Z1LFWzmNl8RVbmLCBagL2FHE
eUGosULiAAmUMzJVXPmxka1mZRyjuREH5O8KbjHNwFqBccrhMoT2R/t6Qn43KTVn+Xpy1Bor20BQ
5mAjf/Plv5Y2233fHrLHZ6TqwqPIsMs9uyFVPrJ77FwhpaP2mvxJOLd2dj/2uXRTX9zQq/GBgbRo
tx7BB7k6UxoYaBtEjURZgTl2gry9Y5GHQceiBh93ZPMOdZ+J+QP9ms87hvUnxEmFcBRqaLQ1ZAEX
gKEOPi74Bl0si2bi9uwnLML/KO71wMb5L+iBG9NR5qYLyRuZAyYVQ8C6GlHDI8W09gQdAMnBGWQg
Cm5Upey8QGJLNgDuIYIut3BntMsq33MY+FTjJXgaRPfWfczjL9V0nh0qYDT6NaazpbWiCn2uU5FW
90SchaMgQD6bImEAHvBSCuWY4SknglEKKyn63QV+t4wwSi4fdCbQaOFfs7LiVdcCcphBJkIJ6HcG
ZIfn5wSlqoOtE80awNcZTKI/UAFQSyLKySxIItKXrPKR+Ylx53Cw2bELU9i8vitxNfV3UmX0dbsl
WZl1lW0JHiVFewD6NHOlOfwqj5GTB4F/BqXJJlYJ5rQw9X265MwIp1r/uYtYa0lEcB/LbElGEYMJ
e0+XYrlbSBz8r/EptKdbCvk5lDTs6ei27+KpC++94/rFKrEm3il26ZZ58hgX2ZhoMOTGPm3m9A7L
nPubP0x8f1E6T7kEZ8ViMj2dL9PD4eew+MWG0mLf9ZBMTRF7p5bXTO/rNTMeEjju4D6xi5bFQebH
w+gFrHKqzajRrcgK39Pf0wyTaOeEXWEaop6zzNVS5Y/OBogIYR9y+TKZnaqs1FRuiIEU95sQDr+Y
XgsrWC2/niQ24Mvjyl6P1c0RHMTSF3yfjshjYKSDbCNyY6f1D7It+y+b1386jZd7I2IiCh9N3Yz5
SgCLBEPFaC6onZDqA/VI1gXymGs/OPENkJ/Lbjxh74dIMnzQ+DnEspqgGfbn45gazA6H3UycTHJJ
LO4c7gquT2WBd08fsj4N89c9rsNKmsvdDMQmowiEDsEc9RrjHotLCYPR8RSVBjQdVleuifG2PVA5
1cvhMx/jGuXgyAXtgaf/aX90+nFWaBYjTBpYzKiu6PiZA/LnDAw7VQHTHZ6JFOBrcW+uYEW4aAEf
xVMq+dcdPjPvAtWjKCplbowDsPIL3+Qg+0ZmSsb9EwMW1CSeNo86B1WEqA5P3Glsz/JhCIbW1U9P
BZdug7Zsw7qIOyUxJkxNZ9IeRRjaCgjD1XtWYiYzCL4t+U0aDBuC4sQ9ica4Edm53dewi71qpq3i
/VtD/e5hzm0yInSrUBd44LBQFjqtAFOnyFoBb7Pa8DnfVz5hww5LRxUCHRnUB+Z0LVLPzfC1BKuB
sgRhFbEVPkaoGU7ZN9xx/+FP/oQXNcSWLSrg22XGNHd654hbpiccLKpg5DEA9y/TmRTKZ/btFz70
XC7sGqxvWL1gOUDXQvkSfm4iYZdlijCZWbKKMeD3eHTVe3JLX4WpdWzNYRDjNa5Ari7pJ7ND49PQ
yQEcBsQRRBzgvxUtckeaIex2SPO5YXmxHYV8tgJvL9b2aSDy+fDVCRgMB8m2DLvlhzJZpKutXt8F
FOrJ7BWyySxe4YS7zzjj3wJy93BGTjen50xnLCikF/IntttwRrDhlua4ziKkoABlO0VthGIwwZms
xOqW6h4beuHR1i7j37fbhqrT4F9O9rMnO/SrVAuwanCNm4EOom8n1obss0DxFJgZkCbA7UHOuHzt
9qsi/gZWJvE16hq+AYtJ6uG/IBKGXILY5g+ejlqB/AYSpCyEJAQpvgggJ75wDUwexCQnEUju4WbO
xDo6fLiq9fABG5l0CH7O42w2qxA7Lp/BtZ8eTOc9Z85Kwg3kMIsAN8ZkkSeSlcSzNz4eqSxnpjBh
47/1rckKDoH2Ag+AHAnxr5UL+3auh6YzXl/ci99xchSvWmyV7Yts+kbfiJCFfGBgbT+WUeoYRInS
94JCUNiYbNqAA9yV/JWGSjYWBbc7M7za1vj3Fa0qjddYE2sD3U+zYu+ENEtEM0k9xrRMV/x0hrYv
clhH1G5JV5O8lvDQ2LUKxY0JTkAXwTFunD5hGkV6tpNXc2QE4KlizQfDDUVmg4DsIoeHTPe0oOJP
wBNKNMbJPjfBlA0/neGKDsyLxb7YMFZ8ubSof5GPfS7GytzaJz7NBYKHwJrncM+BrZUrPKLm2mDH
x9CnIRKPczzH0avFn0dOCE7+Bx0A2godVdT6b3hxKqfErP+eD7eTYAL6auJE9JB+V1o42D2/ngO3
7KTzUD5AP3kRTkHzZojbnedh5leR9YCmLqMeZSHAJOe9IycVnJrG/D+Szmu5UWwLw09EFYh8K4EI
ysmyfUNZDiSByOnp56Onek73abctIdh77RX+kFHYkFUx7eLc+CQfpDSfq/pbv8cRjhMFMAQtb05j
wSJzIOLPRh7wIxsvXjZX45fbzSmN9dS1B+sK8w7ohwUyCxYr5XD5W2pHKnmZwdGlmLW32Tk8BGB8
axIlh51oS8gPgkujpKmXaxUh+4xoA6MVb6UR3Qwb/LMs8IyBONrkTqG8zsUZXNjfMh+7Awc9XjJd
mhZYiyZsSUSFfuf1jwaQ2/FQSeIQ4dc5bAne15Hyh5XL/EHrryLcssYqjfIWbsFY1VPh9PR4Cwew
pF38NoQ01HMSe/EIr2Dp25NKB+hQU4fCqnKFveJRP2gPAV3j6CZSZ5xV2RG+mB7jPQUXFMIpwCU4
LsYF1I92Jdy+ftRf7W6+of08O3sMzusDsQE4ewba0W/M9YTARptqDdQ0PNDpouJA3wDhDUlCPy4F
Uy/YFdRrv0VtTl0zsFuMTN6x4vGKt+is+wv1XG6RtoMPQGChShb2tKCh3aw7lPghWOzL5WEWrU/2
wTfS7QyYnj5jKjA9OkDL2kVeRUDHm6rNcBFs0elToqx3rYD1hqi0KO1Vqv76mK5Ag74kwN5FQvpq
sO0O+YlO+HMmkalzhxbk4p6+jmvUq/KiowPkTm+QSFwmaoL3ll8BCLucrvMv2wdQ9xHYxkZ6098U
Wgbr+GosSWjXGFNdskPutwe61EusBPlVUF7xaJKlP//WrOavRZuv2/znreKR8edXxW/YFpK+3HKb
r1b8jS9+8X+/JDuAEI07I6+S/cCgWtNzXn19yfaeySBOyiSxh0Vh0SqVdvlJtOoLrSp4YYf+6l8i
xvG2QFsXZvkyC5wSTud+sNPFUS1Xxnoxbkpv+KIOR9qEMQKzfj5jFluofEfVqvbme4lVU8zMGn1w
7HL7O4T8mJ7Ejbz6keO7cIjoDAH7WuqO6eSM6RCzXRouk0UahwyH3XyFU9FaWw+4Btpy5teeshX+
Su/l1dbi3XBFFyuVd5rtyrpxFvfKYXJr4wu2USiZtxMH8bIm5XNkQKk+oFOUObT8NmxfX+rCMpnk
xlZ1QECRQ9slVjCCzisaSL1oc7YxUQIe+2OQnyODa6Nw2gAmBlpPvvSRgcfK2SykJNoXnQTp2nnS
VVz1YPnIFDNaXQrjWCCc6IcidzZRZRNVyDGBkl7jp0NDKnpX6QLSikIYbUU/KvykrASZj7wAfvN2
HPuUn1fYjhRNtPG4QAmPCRXNnnneRwKgo1AZn9UthTp9SyrL9tOkO4z+Md3ILV0zPhiADYnWqhbY
FQPiIdqqMIPED1IsNEyOUGEWrkH58V2pOOEghBMU6G1r54TBR30SSGTNMoGOt1fekDP0xT94Txzv
c1XA0dkyKp9thaltlB9zD5AQewYvBCm7Ai5FzwlQlIGk+xfqOtbrFwDiN/KBXyFIaXJWfIvOEY43
grUZ1or/PMpbJglIgaD1Q3NKBoOH9Fa27t/EP6HFu2sGF3ezhTRCeddZ95i8fwkuRzURN2YWjO5x
9++rSWTr30/DBVGPqiQGoQzSbQRYGBbjS8vU6q9C763EZOWVOSew+cCnipYXk5jHfr7oJxxDFEme
5GvISzLFQP71A/r1J3k3Z6suu51kP/uf1nwDv/0g8u6JwYhva6GPwMGcO/zOzkmUs8vD54ZpgmNR
uhD7sbJcvr+daDFhqlWt3PahfjBWA/Ak/AT4qqETkdyAyehgDlbSsaCkAc3N/O7fCHIMrAqpzJtx
Bz+9Ab0wRe4/LlK1l2/FSXPlt+4UEypsrIRtyZm9zVgYS9P6A3F6FXz9K8elLFi93Oc2x79AILS+
Zfjs4UgjxOv+xooRmJnY1bV+i65oEheWcmLAXhxFnF44V6hhhLtZOQp9GQbD1HlAFD/p2FsSCQSr
DavB2Y2aEd/uRROpe9BG6Fi3pIP4FM+OG8BMmYukCCS9iAdrQPNktPxHK3SgpkAweymGv8MdO0uw
NNxW/E4mKAicFqfgqGAkwc3oET9AXGxNrgFMx0vqy3AnoNBgnTBgIZGBAymtGKeDpgDQQ/pNJ4tr
4AcRSwfogw1K4Q/3CXRzOJvqImiLqBzIUxxJrrPLDddtQO2EINZTnGD3Bzg7wREasTcugIsk75mA
Jwiaz8SGhMoPR4eRDtcVJLNhK/kVafGRDMfcN3fIEZzasEHHIxN3QLnwcKDyPE1LuYLyCoCUkBxo
P0CmgdE2iDXLZxEQv6v8wP37MFcRBcs1h08TuMlf53dgpzEd2YoH1abQpEvh5e60B8bvffMCDNl3
WFJibh5sAQ4r19KCPOe1H4By8TM9U//xyWhtEavBALhVgYQdyS1CN+vJkU+Tr+A9SteYF77gj4i0
Gz389UhZ6THJBnmC1Fq6lVBy9F7vMJnM24jZ8YSlTP2Ri07yV38oF9C74kGnTxDdVUQfTtM+d8dD
vLrr5kr+pGT8IA6txqNy5SOAT/wJcEXn8wACsYFhX4cTY3RpL3pI673Bcifuyw6t5G2IX+ecyodO
g8tK8rY4oJe4Vu0KmCPUIyyAVvOVwAfRb8OpsgfuFwBvTgo+DGITfBxgNCcdDTaQVFiW61ih1xaf
CzDJ4WjzE6vo79+TmZ3AMeuw4y16H/AQ4y0qQVwE2jMr5SBCUpp82dEOwMDnm7b4Rp8HrMNe2CHg
CEIc0FAHEa9fpx7aWXtjWVOpjdtq3+zRhXNzH80Oe2SnDna/7a3aK6+C8/WyqtXfRV665J52Y3Vr
AK0++Hd8G4RLa5uHYlv/Nda7uCLoOumy+QhWs14NDKnV/CMDYrXDO0DVcE/UhCYBWe2ts5itS+9M
OzVHoC/PDDa/EmRhlHrv1Tq0TKveGCvZe1MtRshr8I4eqklkaEDhdxAcrjlObnzFB8e/NnYvWzxv
Ysv3TcdYcg7QpFspCO9py6+vC22VNToRNwRSPnSP02YrfRQW4LC3CGTo9C0dSlvy+tXiVL2Xdr8i
P1+huengDph4XN8h3T+vKh+Qb3FaW8d5KMLFENbUanRga3vx/v0UzamQ7n+RGi1vWxhbSCQhebXE
tMCbTYovpx+sLvzZxjMhqutWwLmnb0tbx7iwtBdO/ac5Fd5MLQnoJ7Jua6TokTKd3wmvSxpFZF9+
bPXLdLnpLAmDyfmbmEC86wi5HGblcY6K+fWFrW4hIs9nhi9nXegvArMlR7RM77lD/dCj4XTqNzwH
17BNC1RK5Ahrc/sDsyHnap6owwYnOMVMmBAU+KLHsRKt2+Xv5+e5ffv7S9c/P/0qx50T4sb8rHej
+/f2xhooIBs3a/Wgk5/Ey3wbfk2cpxykAxeMHLHD2L63pfVi9Skcqm399uT+1nZpawCOJW8G8+pH
41ze63u9Cex8FXE4nVB9hzT4DrNT2NVW82fye+qBRhvXlKyXaN/9tTDtlvnbjLCnUT2ziNgmXmOX
PIn+HQ5mRlcRQhHwKtY/Gqqq06+FnXYQdu17tq1sGGVLpM7Xgy/sZqNbzIj/0JXFSo8YGdAiFGhU
vHagiNbRAciLy3CJlJ+tVtntO1BhqovVvzcJ0Ebv19A3Aanv4BR74jvcUGQ6x+85mGlsyHYLjpVs
sPSe+3mVvLYDyBxf4h8Hoh40y4p0mvdHpcTSrsRHgDYiP4GuBTijfIXiZs64DgYFGAz8nGmbzS0D
9axcZ942wPgbSF1aDCmCN6lTudFj5lXTKtrB2MZteDrXrYtiSEwAmt+G0MFaDVitSPy40p45F7NI
+DVE2eU5dIJL7DHx/5plK/dQmEZKmswDSSXAoXyb26YfN9mevspvBnPug7x5+bugH1R/l99oKQj8
BfXLO8eIiI852KaR3h8KBFwUxsdM5Thfm41wjpgyRRcaF4i20UnBL6dx5T2nA6huT/9Ep8ZTlh9f
JD++cYi4ea/tuEYezf+Q/PkuM73aDXxXtuIg3DOWai00Yb5lv8anerv4Dq/Pr+KNjJ1iDAna0Vqs
0U1fvbx8X+yB8cBzWt6YvK/+0KudAelveFzR8iEJpTnMGMT5UlftsdtLNo0YFIlQqKIT8VqRapE6
BCuMrplQzuyTZe2+8dRoDFMvbwYPIZb8J/oYtugjntkCyP1c2cPQm9EshM0mHArUbnULvbS552jV
X3M7eZ6KEcNxLxsgyoTL6+6w25z+/lr3icJabFnV7mISFDYq+dwwb9dlgNmLcfoXbSfFhnAw2/ai
jLE8zH0V4HP4L3P8r54bSDdecaXLs5cutKWXr+VsTND8jptiN27CdbAPbI2icrEHl+sRJzLgjleD
OzO7fl9JKfFnnUMIoLSnQ+ZotbMdSrsBFoPweWD1d8gqlKbQgW/6kRcg5PFKOgKKxsoKVy75pHuS
PLTaROKAfiAvXvgD6XD/Zjgl/6vRVZ8tCZlg48XKMYG0D9/yLq2ROFhez+HyPm9SILgaOYJ64ojD
cL7zfwEVkvHyQvZn4TpHb8kZAviVgNu8VxZaeaWLEBF1t7M4JSA5a1s+QHtY0r3HzoYEbNaBme50
KPmUO3xi+fKcjJFOkkt/rnen3gU21y43s9/847kWmKOVy/dTv+Ss2YFNJ6qny9O4vDHlW33cK9v2
QfNRCWJJfEhOfzCdGAVIB7hlCg68cyA0dijinBO06LLNW/g1H0aaA7uUWyAvN/Op2FKq9CuVLxXb
9876XC/PIrbimnXv2dbzPMXBlIK2fYujwSN2FPqHMbleyhjNsOYWqLwztgWHjgwwbDV+wBT7IfUi
NQHLxxDEwDU0cFFHIS4ERAL+LVgvaPhWm2IWGCw2+JPv58iC4j8TO1AFbvXvF4hBmpnIazoDOSwa
QSswRyudqtqw0JLENU65zpdC8rLXcR2/0k97hDfYV1yu8VE9wD3in5LfYwJWC/D2alyfd+OaJo6g
naC0RZqvaVv6PUbrEgT5j36S+PG8qxVSvXM7LiHMLVRev9PZgTTstGubo/ZGOYU+D0wxtE/y+/yr
cEl1FW9x1KsNvwiQJHBu/oCg9qKTlazoCDSYJ6GMGztoUMSv9auz1XM964nZwASVIz/tKV7swNyW
aSQXCLrZvD43FPFvQpwACA7hl2RFmQxHl6TkmIicHLHT3CPSdOfImfVN03lf3NF58eIdpjF8rz5i
cubSX3zCbcOFcxX86PviMefs6lk/NxvtGO7m33F14yvIbtDfbdxwR1f4HNNZ5r1x/fildQXLGSh3
/mACMV/ZLvjBB84WIZtgRxhcobR7PXaM8hINfdCWSAowvjnyHDArpLFtWHMTG7cAuk5L+awcdZu+
s1XZ1ParD9MBB06TyBrEHbf+gpwSVQv9W3ee8vF/zTNSSAjpHojq3twCF/YUXjS9Ke6P8x0Auu9i
Ezq70DEN4u0yhwvQZ5u04Ie3jHfG8bVDRoboqy3tL2CZy6ePRZj1wWafG+WLf0zLhgcYXIMfxHH+
/Tw3joUElbDZYDVpsxXgIBqz1vqi53aDaQ9vwQ/Pje76mZ8wz//erNmY524DuLrbgJ3Fl/TOQ5PP
LFDkdJzikTr8ZLeJKZ1vlIMO30KLgvUPJXG2QxRWFfthF0BAccwzH5D+h9W4s58cbf8PzAktaq9/
71/czbPmAZnjtoe/ekuC0W3wiaZ9ejeOfGI7/A1/i0dzrx4Qz8Nf7ZjudFo4x/gXd7ob75jKF/rq
vER11zEXbuBgoJHKaNsLyX7P83kKYz9kFCBxLH2wkviPa+dVQtrPNwPrh2VTNKsG+dkFw7rkW+p+
R0qtwDKDzTSdNQmLqUfWfZTKPgD02kFlsYVhO88S2FKkHozs6DZ2u94Qjk/jBBtf6H+a6pLthO53
gn0Di7ymBB18MXkLDZv3GMYtY8ZWCldacespSRJYcQpydZvn8zR0f4E3U8UNWsoIHDugj3Ygv5P+
d9rwNeC+D6DXCW/A34+TS2U9c2p+z5S7wRGojsQgIVpDJox/agfEA6RgaPKcnoDELtwuRkEPfqsU
j9/Dz+kBZj0Rz3ic0wI4Ga8tWuOXaTO3BUbgKFPhA6cEyKFqUNIwuGWxUpmnM/aQqdo/qBnYd2YA
zwN4OqB4GXZ5Ybiiro99oIogCyV1vpCceVEIbmBfq3vAfibaZaDDN/QF2nQTfqKMlKU289EEd9sZ
/2JzYWwiOqJIcIHGJQdx+RMk2Svd8Hoya133n2sGD/GCRgPdBXTwsncQIrtQtZgoxr3HR6eNQaMo
/WXaaEpksDBq/3UChg33CpITE3AmryLMLYXVl/3mgVUoHuI1liq7zUYtbHUmxX4Qo4Hyk6wxEOE1
WDto9QzMukJ/Uj+zm/KhDE7DJIZuBbkbQycFm01uLtZCfNw9nTlmC0KK6TVTzwHjYjw/yI9eWwSk
FKLGhv1M+5x2Bi2OeRhD8QEo0qGfzrfqBkrpoN3BMgp/jFmY8GS/XEeyhoXV8Jm5MWhj6OpOIYUn
iO94JrxWejIRdKBRQg/ynzwWw5kFRHpYSPfoou8DOMsorNxezSGa4+j0spgh5PWG4TOEs9IxBHY/
F9Agx4Ok4V0cfJovOOyC1sVdhpYIe5mTsKOzcCZKRGsy675YRn/iD2OIiv8oqUdOSBltDcSH12qE
Bglk4Se95afSnNIKrs0YfbdYiGhvTGJm3BBwsvpW/7JTkaHgvZq7OmyJ6v+aPeyEA/uQTw4j+vVa
h7sYjSXhrCIqdoWNp/H9Lrte87hD3AS2M0+a7YxQ14DyXUIIdJjjc1S+HM70MXGiCy8Ny7q54/ea
IxCwYQXx0/wrsZAow0LAHndPF0rJz0q/ZLcGKstgxfSZb+JH56eE+O6N2/XBRUAPJO4RXINVBpPx
KBc2AZFFxd9gR4Yu86DMGeqNqmIcjmz2gSfNaIX9liHdBtn1wVZjkNbd2QUsPFYqDbv5n5lXKXuQ
ne2eN6djhgIjNoRkI2xypLxo+An7AkYkwiNQE4sZbkCzDsAzl8irTHfkd1YsCpqkT/lGXMp6F7hs
dmOnQM4bAFJFFxQUsOgGpjg6hBimia7AxEuKUSHf8MrtLwFCYko4Qp6OoMZ5wKdHJGLwnA8+0s/5
goq1/KD9x8z9xF/LG0w/5u5AJyI2uTEzNQZhg7kiTILuCOAi+3yB9nCJInHkF9ilfra/9ehnIeUW
GN0L6GcgkxHzI8IZmgd55bQztBzoHZOhcvTL/oMBI8BsIOFEFtC78vNE0z1e84IM2aEZo2QLs4fJ
L0KSWAxaHX3smdlI8OKTEISAgJZkexfc6AHZ0hlhfLqWwF9+cF1DM0csg+fPreTfcWS7qIi4UCMB
9JxRVg8GkRyhYNSEekPoa8Gh5S8v9Wn+cy/6fm5ktjemLogkzghzDGdmbJX04EaXkU+Q5HHzMfkh
bhqoImyEAQf5wbFmULuiqUnog0S5Brc+V0YwL8EezwzJNXdA2NMZh4EEXD1gAYvvPEHYl88LH/F5
4C7wAdvfnLMxY7DK60Z+uNiw0NkupLH1htzjeQ+2sFF/9f34EcGhm/fwB/BMHT8BUKHSA0nCXyxU
5hCEyTOf6w5ztHqwtqUHi5jFa3wwdTYGn1Yxf8OCHf2zNN0Le6I54ZUOcGZsYXHdUCXYoW72qBcb
LMbRhD3Nyhgo5oHOK/x/ayMD4KB/lmiWWi1J38vDsnz0keDggTHB5hEFR0EB+LjNfnkkqc8pwvFE
D3o+fZjm9uodvCD8zCi4TvcxhXRvJfU9OAI3A4wdnoSzTIznmD2wbjBeRhN5HuTg+2mkmzl+EEIJ
6TYiVdtqzYjVAT7JqYvW39Sz960eyWCJ5QqivLx12Q5QOcB9IOQ4CoOw6D2A5vMKpSWymVEp6l2Q
mEVwrxWB/ue/TcZrTHegdZK2i9JDh8IVKCBAMY/2Fx0S5uIA/VsIA8NMVUXaj7UmoVkgrFSMvM1T
/Nwjg8M/gYCBfDoocPIS3apo9v+Txhny96hp5lE9l0sJPJ6C8AIYKj2F5ZbX7Z3YR3WE59UghXnk
LVGlQtWYKdmjKX14AeYamslr8he/2JIXLof48GB6X/CKhauxNnf8NMusUlwe+7wMaTLS50+4eB+c
xp4z6H/oPkiGN43eJNCPfZzu2fnzD2CE/souC637qFCvwXzuJcmHItzVJQKA8b2tKk/7k9+l9/Qt
uLUjb+yhSFDixaoPGyXxciw5ERaQ4IGPtlQwQUc5p15DJ0Eiut6DaSp3VW2RzuYzHnmxj7YBsltM
SKpl/i2e6P3BP++QsmGmY6y1cYXwftXYCmA3gAgyrPgaAq4LdaZYzAKEX7l0XNDsX1gSfKVrCIMf
UqFF8bOj5KJuWaMdCOcU1qVA3UMVwPz2lvZewrBPvlSszP4KR7pdbOYRBzo8FFCMoF7bQkR2bY3+
R2hn7QG8SLwmsMM/b8wrQYREjFAI/BCguWEDV5pJ0ZQN1af2fAxQbYHAE8+JIMjs5DgVwHZ4/dY9
58wyPvXKhf0jodGVY2Istx+F0c+K4y+AfDE9YjVzipG5Vxe3mdtC1mhFHBhhcz2rhgbcy29ZmWES
7SPjMuU4Ilc1ZnDP+ppLA9zU9CqJgdeYp3EcJwwaRCcfwDxlKGElJQ6dSgSClmmFnDEOXyxAubTN
KjSlWxNQofb9RlBLBtnSOR0+ohG0tDQhCCaoDLtz1Ru0Q5lN6eb14uwqAATVrdfotIXLv16BwRca
jFYXjhxmboClzevJQLQgzOWj0/cTUqWL3auO6dF0ePvU4PZE9bV6ji9fS+p9U+qOxgcdOvbo8DV7
nXDvNJYaEm3yM3kvmLdJdO4XCmP7orPk4hLThQxltJ3htEoA0dOdGEe7Kr2P8FlGsVvPV1fVgHID
8i0wdrmASOJt6mdfk9E1B+kyqG4ZC/4i9CtJdzMobfPPPDH2FIgZAoU46qlKwxywTTwd3iFSxkay
z9NrGwMcSj66VPNbJFeyhJlZuE0QStSodwv0718ms5S09MonEm0dxDOhvQkmC1GU8p8Mtm/YDJ42
Un4GhduqKGQZwAVyCSWOCp2WEsJm5gsi89xqk3KwNkLoLRScIJEMSgXokI3/ZHQKwBB+EFAyY8FA
qjkW7Xa2u9HTBqMdOOIjQP4E8GDniE/TXhSCm6goilbQDXXYadVBw7nxVTAlH4ARVB86yMaMRZ2K
jxa2xZA3676A1Z2e9DRb5e0OyYkazkWr3hbB1+JaZk8nGc51Ia6LJqYqvE1K+mUKiIcHIZy3NvoM
xfwqtfCvGYYpDS0otGNScf18/Q2vTVAOfq/c49oA6sJniYE+RvAYGSCLFI7Kwq3Hk1L3VjG88QBD
CUXukqH1Xi0BaTzBnurSn1ALXqgXXwYZFeoqovBWU5AEGm6CwZcsswvhBamaLyMdCmuyIl5FHBvx
eIZOGbZnofMjTptuQmij43wpxc0Yui3N5goKSBrsnpPpVTKyw4p4KbGmqRAuF7TMG2JQYDn6UR1b
GJ+Qairuoho7mkQYMsR92gKnbv+hLmQBbB8cnbLfpLpJ68IWQebKfsyyf6EtolZMQsEFYSzjakkJ
1Q0RmErZ6BQNRrbWuuXYnOqfjiSqir91zTMBMySjX6DjTQnylxbfQ4X5RUqnQgzRjwRiovsT3hik
yogUhQn0kAbXIMZ74afQznwlrEMG9M4DoPWmQgM2mGAAxM/3CnOHKWJ6FyKAGD6xeze+jRJeehvJ
9xQp0DbZaDnhJBbcKikcE3xUpWyzdh91n2Xr5+1WMAo/qd4IuHO1IQwReNSrTJreY/9JmZsgyifu
p4Vqv0J9nbaiYxri9qXbMKFRcBTRfUzK79aBOCMXSFPsRYTnz3AeoFDCWSEjg/WsbvDV7cO1SMc8
xohSRVwD96UVuibluNU5/+jg0REmbu9kWEqMDcoGVUWX/Vn7LRRp/to0Hq1nQba106KzAtrZBldg
D5Fl9fSM43NbL3kDXHD4Uqit8WPhzbrOqfMLv5e5HfyTBGvkFe9hQp9JOdaegiWTSi0KshTkx3Qy
S/AseXyZA2MslZeegXHczhpC00WJkSaop9Frm1nRmdA7xqD3lYn+lJvrHGLPGuCcSvLeheu4+xSU
3j9Tjk8KenzsKaFaeC0YI8g9wiES96Ls6+4TkjzY0Ve3kljwlXhkgxEAU+kgEq6KGsBS6Ys0C5+m
Eyr+K/tmjg9WknaC2FgJfhHQZOfcr8cwy5lUJxyuz67DEfZY4v5WoMgKMsybqoeevAfJViQ+V0Ba
RrQiXlSozU57tXadIDQtuBpJsxwxSYJ6DJeiPU4kCdRYLz24DYkB4+4SwTeUboTRuJlsU//kaiZX
MK98Vy8Ci2f8G1mdcpJ1VirzSahwAJPaPUtt2QegG9cqhryLjiZfx+4t9LXBnlpEgPolpvwRybTR
bSPsQgpAoWXSrE3Wdyt8tXrg1a/dU5zrEm4oVgmahpjOEtW7jbDIrcRQSe1GCGCypyXvYrEfRHxO
YH4UEI4rqsUn6jqqRMsGN3TMwfGcGkRk6wYnlRksvKj7tQefp4FF1ibiqTD2SpnfJboSSkfsjWN8
CnHQSrK7Gf0JuJHkFZjt14lX4nvl7vWdgaJ/vjiCKJpEN9Z+orhcIUkUQyka9m2FKIU8QJ5cyuqc
voJR6ZhFNTul8bP8IBfo6M1ryx5BRtXym8yYBIlxYlQmgR0Sdipjh7IiU0LEPHYMndSCtat06INI
i1WSd8csZZgKXCqo38QQLLTOAIv1H9FMSOg7JSMRhQWDUKuAjBQHMVcuyWg70PvL4cobkPSj53u7
aClfyV6kXSTv9RgFtHFf9InLEWwat2eJVyrEUAmpkoxEIhuMrTQ3EIksPSOBRX0jQ4j6zbgAfbWg
pDUYQ+mXMt3l4XRq+lkagJJDyZ0AV04zEkG+VCuemZkdDE1fNs/se6FBVTNPaYANLy+jB5JTx+lu
IBCGZn5steEeBJUvRSB2F5mAORN+JUJ/XkQZlp/1MqbtqJhUEIsXw7ju6Y2ZtJGw16ycPoRDrUH2
D+DDT4Z0nHRzZ9CXUQLVa7C+ECXRmaTbiMQJEi0S7lkpPzw+tW2pEzDwXXmOQD50lmFmwuWhoVco
gO6fUO3mgjyuv0rh/Cxlvg/qCFNiM2fzjUgqwpWSS0QT8gED2UPQXHVgGF3uP9EFjotrBmUhxEHE
wB58gWaCZGyajgwufSJ7gxoKIgt1gJMMOYdEfhLDCovt4J6tiTy2SgK+qHdJ9ogmmXydoBp4Mkt/
akC8A3kVGdHW5sISXz9TwWpEwquON+pPyaR+AI0T9acGjQtDVVnvaMyxGtuMWQpPAQe1yOqznzhx
mxFILvsx6WOnLMiqDK9iiRfoD6P0tApZiy24yqDHRpg8okTpqaRUGEynoecYG8aqVS7P6p6QQCrF
RWB0gE5/p+DZWq0KYkiS/vSxnYGvMQMaSMPzjWOyEVeGjKs0rHE/nCJ/KH8asdskrepr+FNVyU92
MdHoMlkLUvmuIfnSx5cpAFqvb+PnV7MQIDb7kXmvjcpXtdPU45gowko1KOuUUympGMg8ITSSv4rT
74uByzRITGt1HQI8d4dDtZJEW1DUexxPML6CcR+LmVN1C/SIN3pVyohNILye1R86TYpeBSElYG6F
Iw9COPz5TzeBHmpE4xHwUPqmiedBnN57jAbNtLJA29Lsw1ID37zJcIaFP0IoCSmiwheyZDzBXkbq
D8PCsZVIBTbEKyPVXbmFqIefiMCtbuPOV5XMM7RHYrZ8ZMB18x/hIYhLa3wyUR/e247SYrFTW6bw
aPxON1mRUWITliVaA8XshNsc4uQLFWv9lXmaDFfwFVrZgJb3y1dvGuVcPOXo3NN/fTZ2MJ2FiG7D
TDsiTKVIEzBcjgCeh++x6RXll47Yqd5/qQbAG/Lt+ldqgAvp1jDavy+RdPxF0YNDtYhpRTW4T6ys
ooGZSj+8qQWOZ/2vEY/rUcdCD+2BNAv8rgHHliOtxPqHbS7ZORNAcnU0GwJZ+ZeWV82pYuGNKZlh
r3gRcM7YZBY/AB8gXa9ZjdGTRh2i7Bo2iO0+LXv0FflMGLSke4VW1QJnSQHJBjm9Ypz0/G5ziooU
v5IGI3XqyprpDvWIztmyoNmU5iCdBNEusxJf31J/qE5ZH2hwCl0AA3dcLTTGIyCtaQBICJ+1j2KW
juToppshahXqz+VaqOJjXvqVfi5Io6seJW6T28aJM6bfo4zfCi0JkyL0Kd004XvRoXYA82CO48Ug
Wl2KxRHIvZf2Wk8NNT75gRSIW1FVHW3B9IBHHcyMr/dKY3zBiSFCvk3MwSvzwakHsKcpZ2k2rqf0
vQOnq9P5LgAQlH8TXKrepGfQaGv9dScPXcYRT2uU7Wo4mE9bo5YpOblTwXDTNv4o09R/9V44PK05
geoE1EBQXZxTWgrZkSS40jDnqSGI+F0Al6kc7WHmR4+QHKCjm09OyAxD9TIsEb98+YjFg4SYvy3K
zOOLLoAMPl+SMbZAOrboV2m9+BxYyJp+mpL41wxrP+8VP+yZG9E4yJWbriEuwpYo0vAX55yEW6dm
4aFJFm7f0YwKPgM2r9B9Kyg05zpSiwTeon4dG6QNFAXFbjm1Jw7+UKfwML9NVr1OcMzb6mqoo62U
EEiQTmQCQ/pWlNdJHddBdoib1paH6qQ3gsEwqGZ6S4BE5758VxCL0r9L9oDKvCSWptP0hJQh87Tp
GOoxqxGu8FCsLn2Y2+MoeaIeuCaSrK3er+SwcV/4Jk4J0idK7mloWs1lgSAL7wJHPWwogA1JipqR
FSfqMcKQjuP7Pa+h88aeIr5NcvzirFl8dAVaxk/mnHStGyTQW2bPLU4UTz1yclrLcl1zdhUpYuew
3qkpQ0QosRsRIrx6vagOv6kUigjOlraeO1wIrpSwUMxEWYvacSgqhnLIDVFcKahdizTqoQtJYNNp
LaoMvUTBTtv8TXzVrozc4CigLl6ckFgMClacHHldXIExlEtPTb4oN5PqLpT99YV+qux19N45w+vd
NJxkSK4ZdSZbPRvphuT43iJKgoIAxWMugodQItTuZYjY1D8vuLAK9WzHmFSMfEnLNqKKhcLUfuoT
/ecuEe+mYMJdVYOdIkFVXYX5d5KK96p0yBKXTGcX6lGpPsdk/0KccNwaKEAr6JkzIInI8hllMex6
dbtW+G0Fl5aqxvSZYwNECJ5LI+2EZYLOLgqgcISwiNRP2Y6x7eDo8eFbYjAiuHz7t/FhIMEobWap
QkCUE1CvDRPeGsidtJqnnzRGSOUOBlbM1vNhHM/yaJnxAfgygzd9NckzTgMzKvmMbolcb3CCNGaj
E4YrIr7NkBI8Jd6QpVLwWd+8tGrTmiR/PDw3pgNYb/PyQ8ojpkzyLJ+hM18AMzvbNkF8g7G6QW/t
eAPTNlnTA7YNy0/5mcBtECfA7gAetrKtA8Gqu4N6oJZ+YxvEK1rDLkIbD8ApFmacB+56+GnaA4xR
aX0od4CFJf8408mZtwBZ74Ha0MVFKFq2wlN+5GAAmYum/25iMB49BnB+7CoH0ZdrAsyFI1BcMzuL
LQglo/HoeksVtoD/AmgdTwspLJ3lbuJiuyy/w3q2neaQwZiA1+Qqg+3z74Vr2m4GbepgUHgY+r7C
FQvvLMTscYoyuBB5HzFnRkAWqMQ2fa73o3VknMhZf8EqCq9gC4+5eK14r9/AXcAWOXcPwDbU+45y
DAnRcKQ/Qzx/7ZmsnjH7ARq+5b34+AFDXMhpy1vxizsj8jYwZl1sBHRIDulJAniCZo5Hf4Iy+/Yf
SWe2pSiaReEnYi1BFLllHkRwDr1xOTMoyiCgT18fWaurq6uzMiNC+Idz9tkDnG1WXtvPCPt543Lk
/7YMZyH4sVI2bx9bJAwEDNbTwRMWP5I94abcvacDexCveygG+/63LO4eaH6g+pwc5sHiungik97D
13A6xiu1y69Gn93TPjgQzw+gIkRSICnkY+SSdmKOjE0xsy8kwkyQ4cNAPr/fYZpLLiugPgn0zn5t
Sjs0XXhzmdIfoRHpprkNIs4FM3nqIsnoWn37QkdQjKY+PRi0oGSAnrdqyUs4WJ/LqBcXamVnDkkU
KUKAYf1VehL1MLAUbMDf8XNw2yVdL6gVQVFhfdd3oHLkgzSdeexscd1rmxrcAp+muhzSAqnOAFJV
rkscyGbOcRtimYZzsvU62G8sg20JIgLuxbYsLsp1xxidRMzErPEHxdkJ/p5eEBkmIa767QSXZrhG
IImxA3+3IYvR9R0pZ3WKBiwd/eFVcJ8b9cySh/9kxH4+Iw4eQdMIY1IHeaJRWpfvdsJdkMPF/iF5
bqx7M5Ph9St3R9nlmfmEy3iFCFBvIX7q6bylgPpQj2qoLNYfEjbxS+vzYpYwZzjwNh9dxkoeENEA
7EBrEmtDwpxSS2bI4T14opoA/87n9/Y6DMhs6iV18usYJ4Wd5D+CJ1JXN+606hT7IA2vxdCN9ziC
ibisUCe3+p33u+us5tFjMuifIU8myJBULbFwRIMcFhvVuSUKWT9m4V1CVZKFk8FJWvAxRRddnf4O
cngXYRNARbNxLPb4byR0NvoSdfn0Zc6xUILqWFuX93WYggdqbe5KAz2httv+osn8MCMmJmQ0bK5b
pxlq8R5M1VOmk4k1atwON1gQ9M4uHKhIUQKda4ZPe8DXwdgdWRd6t9uJTIJNzAGgMx8Kxk66L3xC
d4QpykgiIfqo4/Sj3/mEgIFfJDO0q/s3MxrkGoSfzIRbqc9eVvwJ0Vy4Eo/w/cfPJ6LbZ6ZFbIeL
ogf9jFMNCO1RVvfbkEfPlKNbVQ59WcFciH+z7sVqj2uamyCb19eLEZqG+drIxapNPrWMvtecc50z
UXhpA7tm79N6Y2wE3YedF8aYiEwRAgrOYS/NDjNlWplvN5+2hxmIT3MpJQObOzBCn+KB2qFZMm/j
GIbsRjWAqYEET42ZEk3jjFo3P98Xv3NGyl53GqFJ/+iC3Gt9jvlxsMSh/I1b4zw+jrzueP+D32Cl
825WTWH04NGmp+v1EIs6ngd00QMbTTljGsQCmfyNQwhnQi8pycj5Ia8S5NsgQnb2QGzgtn9Q/Ezi
iGCKg2zumuAGjCFG6k6wDotCdoV8+uYTr3K9YbxN/naY7x8jg+WLMd164A+4cvx4ziAnejPn2L7M
ZAmWazfnA9YO1uBINN+xRX+PJ/0CtHXoM8GDOlJdK0wQBut+OAqLZUHzX54wN0Mk8tJPX2JYAU94
CLDUG2xNvjnxfwbUdkA9RdWICHCT7QTP7Lcuhng31BjejAFw9MP84yWz15dgWA1SP6R2LvzbYZs6
d6tHq/AlwT+7N/R7bQabas8IF54Jbm18jGRZ6zjWL8UrxxFTf11y4TQnlSm738xSHqb4dT7YxARj
1J2gnkc8JsmPTIzaZgGSJWdgGrDhyNLu54Y5uZlAMUEvp5M9iGWxoXgA2k+MhQ1Qr9L4rDh020Zv
DSybOAFzrNQ0Ase1AcGIAZ9tJgX/ti58s1UFsrOgaQyJalyVl+6JLct7ia1jUNEjaJlz+Gqd221P
xSZ1BeobfXjhcaU0oMxI/2Q0CoFEl8tHv0CjF+aflWBM9CzkR9hRl0Dr8uJwsHz84KR//Z/J4IN8
FUYvFw6mtDep/HH0sfnvUfv3ik0GnlQDveCF1Fq6BMzj1A07UB0iDWU5t/iYky04YxqtuEhgOFih
JpjtYadGpSU9ecPSBlWI8Yl6m1oMRlgJd3akiJex/9U3X2ds1YwcIQWKBDvyMQhJTiy0itJMDvBs
zFn4t2GW+HkcHPx6TevMNzvVLJK9zJCSXgG4vU8cV3alhbLwbTiEfo1thtsohLE0nr2mA8tjabND
kLFdEFI0BljLbXLDPcFWXXnf2GyP88vl3FzJqqYET3e0+foxRhC/Bck16x0khVO3QGEMk2VBGDR6
KY5TpEgImofm28Zq8tjMB85oo9qMOox+Y2JZr2pjCylxivhH6sOihzv6l3615vx7wcIhfrRStBOW
NY2huKJZ79eA2slbWyfhkBqXzca8XdU23LSTXunKA4GZf6z3bEl19TRaI3dgS3ypOjiWZ2isaj2e
KTYevuiCQ0wl6fLTNUdsvOK8MUtLcPGE2+Soeoa2Yq9pwncMrv/Wuf0jdddP19JeDQezw4LAZO27
4sHCp8cqZDNyMQKGexQ9V3TpV26sp39YNDZHyYPCFwzDEKIumt+tV8SOkZsAjsNb1MeXLwZGWjVN
/pj9878oVGOKzhriTG86nETgrN3LptroIee9EInmCNWd9hwY/FXv8VjY57C4E2TW69bPvTvRMzXC
FhHWRLEY6B+0RZ6qPc4dBsLQqEgRIn9DFy/D8+FIs13DSKfqB1L0OnYLZHHUdnzRlmsOc5eDeTg+
Vqxza/LnvYN1gWYByc9DFxC00D1iNAJRGeVTDcRqHlCnPE4065CqSdkkI55uFHQxOIRFtP7SLFuc
9CVKguc2pwUc6/P7TZ0mCPLxpSXZAj7X7Y6GzSGTlf4bPR9MfG5UfAzh8KvLr52uqUDsbIEJCLdN
4WTLgoONPhxlf0/s01Xnm0f+u139O5F6glTP4oFG9kEtSP1eTWE6zws85R3sXkNOKYRt/KwjBPZM
rp8o7Q4hcmxs+2khLGEnBkN8/y410BCp6YiaEIgJzlvQwJh4s8z88DJFSEgZjRreHMEt85UluAFC
1qGrLHM1+JonVii/j07b8HjLiTHmvf4x/0XRpT8hr+MfNF7k/B+c2bQ7dgbnpjTiCwJG77vAZpG7
MUl1fAJ+qva9DeafreqkMYgM3QwGpt30hz8Wm438pCrk4nuYxCakzpsenuzPFZKas0RUAmLww5aS
1mJzeAILIp6y8V+bzdd8md0OsOY8ZOMhD5rBFAdEEwwYn/CRW+0+oV+H4Koxdh+tVX5n7KczUJxs
9bjhvoC2VI9NCLFYYi0/OKxgMo9Gbv21+pdgwgGrTxlGQPvulG7JfgLxvT3QWlQeANrAauaT7ehW
XlMcvyERUHuySSG4BIwrtJwdBJS6GgNyae9rRUs6CsTofvfvqc+cCZtAUVq9JZsLpRl6xXjTQWph
wPtKAL0DnAE/D3s0tvGu4L6FD3lH6IKQl0HqsqSsvVESnZvZY5HEhkw7COWg5KqpaRZwWRIROOHB
NG1tGDrwymJ6kZMs+TSe2Qay2zDZwSbBO4YFAveb2jKfispKFrXJNF7COqL2YPnVSGOo0W68bjyg
tYFLDflkAP0e/MnjPesfrSX8YXiDeKiWbIpTjZ3VY/6FAvqx6KKef3dSmFIdefNn11rAXXzIBjNF
Rzq3HBnIzOB8Tm9cNRgVUULyA0v2/dOv5BrKyTwLmes5xOjxIZ9BQi15bPYfF9Pjwl0DSylssnzN
3sDUfRS0K2DFes9NbBQb0cXdNy+mollNcaFbAJRrsmINGWEz8DB/s9capJMTtnlwumahGGVhhydA
5QxWMpxcvbWgBoOPY7E2S3oveuxRrOplYvAprqjniRWp9pMVBDky3PsYg8a5k+BBRAMMLJ/Rq5k6
L3dSee/M4cd7LB4Ds7+VDUA/5ppmPotl/3Pw8CblLX0vo4GWQICWjTRKZGKly8uhJdnJ/OJSdS6n
cPHwO3Zk+2f9/BPeWgV6zBF+0gO3XClEnoBLrHAEAbIgpd6tjk8Hfgo5hswFqDZIhOp9uRii4SWM
zvAMQSjfPVbtBNwXD77nley/2XhTHYUta+3pPG1iEeMjLgDYVb02dUMcoPmbFhgj+OSjYeZu/qIB
H9Z4nNMIyuJGpWBgR8EfJYcRwqICgfvE7/hyUBIvYr8WGYpIdK5esb6PSeDCxRaLTuJBRoAJv+2D
TTbK7RZBJn1G38JD8gWVwr7raTDlKbFmgisHYSnEYxID3muteLh39mwne2QL2BltRlvg1FN/0mZ+
efptxxHMsaf3YtauIwteySvWHVg31iu4GNuKp87vF0IZfRARQN23vuvdn5+pBQazhCaDj81fDaSs
tf5r20Vfqr0a/GE0x1+D3uHNXNH+uiLn051B1xhLWm1aZPTMjF7oAZODRYctYTwrkeu0oD4EvbGR
YJ4xysBE7DdjerjOFmzMtM/Irt8Q2+UdsAYxO5gw41R/wTcPK/8G33zzcF5npUn/KfZnNmyYvNDW
Da4KRjItov4caBcYu+LQWTKrYXepIZ75E0zh/qqgZ5WjeUUL5d6jUbNQhiFE4QO5WoDSsn7qMT7K
oGz+3VEir7Fi3METbVgc2ASq1hOMHK4+/EG0nidG2sT3NBavJwFRg88K6C+RsaHFHydBLnVhxGNy
gFM8RPL5R0/pyGdUCTNkpTzT8pZFj00SQQt+Mfsnzlvc0iT4aJYdkV2yLnGVhZDBmy6uz2sCktMn
QGPhbA//nmzuysGQRsuDmAuWHCBrYn2R+htHUoPoQ2XJw7WcCrq3yemXylxRQeuxc6XobmeYA1VX
WFWKj4MrMZl/4w0LkpNXg3Y/MjAUYSIfg/DQMd4NnJqasQk1qV1gPoicpeqsoU005RtORbknhw5R
vzFB6vM1JSF6T5VltekoEbG2g8LGsMpJkaKYqYJNCIkI/ng2wGAHjosP91BQXVyavMzDOVWTb7gq
ogWzILa+7Me5GNpZFVlDCnyYiI3RmxhhCcMJjIqI/5xw/nr2Pv8JRliYH7HzGIjN2iv+h7hEsDMg
+eKiDCm4dB63wVmWTSwdMS5lj4dY+bDbKf06F/NnDgS8oL9eiyjgn0cykBupxn8gvjA0QHM8WLlv
vwgOOxhtZhtAea21Bagqv0St4KQzcnMV+HW5He/lc/XQ4anGsTlaUh5gz2W2i++1mj/G9p1n1FzF
WUsrvsKBK3eIxeuZoOaZowVF3BYhFTZB+JlEcuMgV8McdoU8A6hT4VjAdhQV9hbyPF8JkJdfjhmP
A9CsR5TV1EZjTckRTfXZBNXlMYu6m4KvJpLzhNbppSN4PZRGg/7KGG7IAhtMl4BbllAAU5QT47cf
cEf+i6YIR17SArf0Rje/IxzDDwynIgTkaaYF3lIpkTSECBr3G+UBdHD9Z0Lf0z7YKy/XfHwcz7AQ
s5sA9IvDobTHXE7NrORGPGC1Z9GTP/Ek/Rhoxfa/PuDGqk4P0EysQAgrQ5Hp5EfZeUVV+H0ba7KQ
s9+UiheEBxiLgnx3fq4OVEcvDBmQaFNbgsPhLT/PzruHV+LQYa0HpwIjN7SL1JAi8TwUJVfRLciM
U42XWVLN0aaNNvclIibB+ThlPhUuA30jjTyQmJcp/r3Mu0Vl3heOxZQ6IT/SuBsP/74CY7iyeGzy
uTBfSd7T3GlOlaUyI/Eh+6YklawzD/hYEoC/2wjEVzF/fJ8TVNYJirkJVQdtoHitN1Svxsc7LCD0
IUfHWtT6Hab1Ee+WLsAf7SoFrUN4VtNqz40AACfuoJQkNi1/lF35Tlzl3U/HGEp42RWd4QZj/RY7
dKegU9BvktFs+koRsagHi3foPXC0MCZMD7VvZcQ4EgkeGUpTxX53Bk8SLc82X0xg9x+7nwm+evjr
ALfBMvqykUu8B/B+djqrLhxzKhXH5bVLdsTBrcfO4ACTxBU3Mhbmvdl/BVHa/GrK5rDNQl5jj8ip
nT5JLNpNPWI+o4FCpLR0MdsHaxiQKmhU9IzQY1jQZikaZJZ9qamF3jNASyMmElOBDujEYRmrtFCm
BPd31Q9d7NwZtevEFSDA2o/cVgmPN0qPG+0Ja+vtAXG+ngEJLYSObPMzvhTha1WEij0ya6ye7HzW
MJfyBVSQ8qK6xs8AE1ro2wTA1kM3JYdwlo6xj9rEVQQeXNMnVj0gnFL+4nmPH8LrD1jgyceA7oBd
D4SHp84/1Nc4g6JDEKpFsXyQA66yRAioORGpkDBYUmD/qXiiUM7emk3RIL2bNc9IQPoffJPTBJ2B
TI856JCb2RN8byS8bTPyc1GvIGXAsG8wBJ3EAsDhHkw6E/Xeg1kC/gR4C+md890NgPdIVmQei10Y
dCUamnVmp0uOcCZ3IEoovvG8gSzkMcSAP07RgrAD1+AhhGBEL4C/KjGt0j87z8RTkG38U2VkHvfG
qPew/98xtGhC/tw9i1DKiE73DDDtoRQxH7cRzn6EI4O1EcJEycYwTB17BTYNFMxoC65ynzUwTe9T
9Q23A1ZeX9T/TjgMduyWLLrTFeB2CE8tJsMB81aKWrIyUKlYFH4ww6LPDLkP/4ZLvkIQhGSCtjQs
rrSW5Eh/qxDr3NFlwvUXDs+dZFSLBMcJ0HAYAZhDITmu1lzmn30cIgCDlKuDTkH65euiWMZV9SyE
DC96lcvH3FygMdI0eHiU3HNjOH38wG+01/Eze20KVOiJj34b23xM0HMT3PlygrXHvB/PSqHX8ccR
ooUNqCsmpUwSCaBuRvyyKk+mI8DZ3OrORepKBzNrjkllYZCCOD2A9Yvy1aP3gSOSHUGhE7SatnAm
x4pBB5GmkFqJcSD+Uh8EjyoYx0GV6G/mf+U7/JZAxIDczD1qXYbHThgQPw7628ITvtN3tYUu0L70
O5qGLCLuCvkNIYuot57zAwILquHP/lOtH4OtAJsf/ipxajPKOIUTeIzbKLlQE03tsOb8cUFRwJgQ
palpNFKBpoIzmbV6Tbgsyiq64s1nLw6BPnDKPMyEM072YvSVeivVgggKI/m6v+fqyWkwtNt6o6a7
WFpw5Uu4kuL2a6unImAAmZXr9zhADUJKAg7h/XbocEYnDsis2DbQLIZG10Yfha9tlWHLtQs57REy
oZ5kG3VbxLchfVOsPUakHZjEh/RGqUhj2KxfdIqEPGeRtIuRp6i5W25BhnrKJCbn8KbSsAJDflLo
08rtRiX7CRnoqFd+JkGUWkoD7Ih3c9iV26FP50SSZcF4GT8Bhuw1dlZEBP44KjkJ291veFQqP4Fp
NJkiDoXzqcsck8zxIU2JBNgKvTkum4fRPupUgsna+YNG9NRwsWAsS8X/tcfpLM2x/EDz+1RMCHpn
vgejYr4YE1LW+j9JImpojr3xVN6lJ7Ra6sgbkL6IrQhVxT//tNg4xwZJf2fKEng2zQm1vdWENaGP
iCMfsPjBQNDVM5lm2PzljnshEw3545MVxFcAXYa9JM8jyUZDJZ4gbbzRq/N6sivSwD4MkPLVVjEN
wKx59kZOhjQeVLncYkmFLJvblGHRVYQdPuuNwBGkUqW1ryObpReqEhJBqhlSYNouKnSKFzz9Fcqq
wpRH0YSurKGIuUNSfCPxMun88xTcBBzp8YZoqQm8rK742AMKFZOEZIotCDr/bE7F7gIz59RH7/nc
2XyyvjJkBynU46iW0G2RssFvUYhUKW0WXrL/9HKff2qptZwR9edCdRyhNm97RXLBHaBnV07wdUyG
SB8WiPAE7TjurXxZPFtr/7CjBWEOR6kSawWa4d+WqQPJVi50AXVxVk1cEPyB+/CLvww7LAy2Gm21
Bg4hKXZAJY2b4Fq0gQ1sCJMOsdGYmxGbyhtlIrug0Zkl197vBbaABISzRhG++ycMR2w6xQHCkaK3
D+VtNBMXv9kg7Lw73lZSP/G/8RSTbbz5cLq2CC/jwkghbmjVnGsgNRBFpFZIO/9eVusPThnsw1eH
WRl/k9F57d/h58pTQlss+WVhhrDXfbqv+Cz6Kr0rt8kVl/W2D2jg0P9eP8E34DgrPA5UvO7XDwM/
d7TdjPhGRtiysj10VEjYxAbbgBBpNAxMPdmHqN6q95S4Dn7tsx50K2RjiYZ1Z4aaUnvNyXIzFYj6
uUYC8JEQRMgMPzysoVFAAmbRDrRImJUOontEvGgZenZD6ZM13xXbjD92UKZIjwQ57GMF39PYQvTF
l6nWCt7qPRnOpd9EiFaCsreIXriAfw6ffpxcIPdTmb2nzGtHjXVqv17Iv+85PlsCSLBWrLBtNTmI
Qr4m+yQc9u71d5NAcLz6uQ9QlkGtXvP02t7inkQ3bo4tZ1axhmfwNPMlD6+wucybcTjA0CXxRIet
tlRPQwa32xCq75vENl7+wyZKODN5OTVOMhbu0JxFfLnnPmc/eRjjH9oddUYRIAAm3uZfc3VC7ApB
IeRd8xcPXG2iMa46b/efXSwI/jab4/xvCmC9S4wIsRodGP0zoCGIefKozKzH8mMrTCnpK4s93RNa
xOVzPyEqZwt1eYlgewtXx0rMEFcVfmqHMIO5soVC+AHlXQ+dMck1CAwgMkNBgf/64NsTW+ZjKZ22
2iLcA9R02l49qRilxC5tbsAdi4+iQpzH6zDNnrPFnn44gZLiBSk+bRr+mYUHL2rF49Za+xPs71qw
4jljXPwVcYwZj+xuQKI84ivj202s1zjfPJRmXQ4+viqWmioV2zfl+K8bLx5p7SMK+DzMTmYR7N+/
ejHeSt+BUfifaj52P9YXr4Q5AdFUpz23okF6DGjxsR+dkQ+cGPOaGwBIopKdab+M4div4sVTDSvg
pz95ABf3dSnvU8hdWJiAWcbu87dse/NNGEc9/Fv0dwQ2T9QEz0ClAKvGEfcS0oda0nvJJqM4F9iZ
kRWNMZHp6zE2tlpYn2i0XWA2PV3JLK1TvIKbnj0wVusaPastWu/4/I5SuB7pkaqiwNAK0ySU7sYo
KMFLHBKZvW/41iATAJRHykxmbrj+bFs3WfZUivsUCd58GLQGtVmAXIlWgMLXxV91RHcB1nr+ATg1
67d53clTaftwXqvn6g6G+tHFPfA2doI0QLpstuYJNOeigDsOnMr5Og9HDRC8B5V1fZH5zNZpZ8Qw
Q2iCKBsAxMJaCSiURyjmNF63yDWTzs6NwzUnJKvx/fJuNrBgARdSgxOu0kvQ+JH+xLiTuO7OULA/
+dkS42QwMzyeXPwl4WsVU2p5T4rIHQR3k5Z3jFAnTj3LXCjvgAJfyx4uSE0fwZIf+Dlmb70XT8nn
RfmO8/jxjXNFxgLHsWInRxVDiJENRKhgjSJjZwYBCihCA2rmgs5I9eu3VEF/Sb4aDUpNBEnjArDu
xlcBJEgfy0yQew0tHBx1cYAKnJpfUpz33MscZ0jV2/syw9W9c9EcvAKRrCRGnYycXw5/qzbpH3kt
pHUFr5/9xqqwwy9hMQQMlD3ShPjd0ePcPnshmfYmsHGI+wTErCQoxyrrqMZxZDFBkQdjvmwmm/Ru
iQS+Pobv2Vf+6jVkSihs0UO4GynJ71NQjMPH/chR+8HIsGN5K0t1PTgfqr8X6P57q0B9FIVild5z
N6t5seKpN+MG7fp8SRG6M/9mNs2Zqw6mlAuHZFMmq+I9f0ir+nnfqh/5RLJ61fnjV/ji1bW/+67m
28i9IQYEuYGwOBwcvJ+5w9WBqXTnXuGOqB1WFVcNGRS4RZygYVVAA0TA/UGfa1D0bMBsZjDXsUtk
DJP1ZPX3cVwSQLOQL7Li/EqLbNLCeg2vTGayVY4op/vhc5nskbi6NMUoeXrwnN4IP3/Gp8L6tSZ1
zoxlrfRe074cACN3D2dQobNgSpvRAngS0MAV/C/CR1o2jDMMBvVP7HbxoEBI1ZRWdcdAJ8HDEr4E
1Kr653IoIOhCk/ue1fYIX9Ip9ze1IEaXlGw58c6z8g2/rzh4984v7nM0ZBS25M+CSzCPN8Hi2eIJ
8kkoRLRICB4ZJ4w5ijwKwxlOS50ztMq/nHMF6hhqA+a003j9gL0zOsd9bOhkVVNG5m4XZv5kN5yC
g8dnzijZQ9QfcpbD+vA4jryechDhLSwdH0wFZPzC++/FTJ0pOcARs4lyA7kPSaebHkdIDfhsiSnd
cI577UYeVBMiUI0D8CdUQJhc688KvIanM/RyPA2gXNpKwJtFyQ6X5e7Fs2JNsy/MqnNzknMLN5Wn
W2DV38S9896A8YvHJ14m6wQv0MlOMbOAqxLVx77DkhlIcSaf74QHUaGuIGOBSixV1Rh6mYXsTbKw
4IPujU7dxqxkZI7dYe7w7LH6tJFGmRxDYPU1RgWNhnsHlDoyZzDPQOlg4xoQjS/DBj9QYUbcyyFK
b3jkj3jG+ASNTv1AB98VXGDWvPoUcHXGU9fxdBhgmyueBFPco7L20FE3/b4ZuwWXwulpTqI+w5hn
D+C7pKXMrS/NbKtT4lQYH9ujGdrbkFbsde0g2Pa2gljWMTJc8NXHOqD4UjlJR+w673RmZrVsTxjG
Dfk5xNUK8wKMDWgx+ZQT7Gm4XvpuF8e/OW2jfJNRaPdvhNdrpfyugBjkiNOM+CWow0Hmk8/49OqT
Yrc88Oz6/x+vrhTuD+pl8HfZY4u8AGXOkjmxsbhUnA/8w4HLo2PaA1LZ80XX2aqjfdwLM+koe+y3
KT/5rNijW49wUsZNm6EBexmae2NRVyC5Y+rF1A8eB10iLu17SjFEt3zMjz44MQcFmcZwGPPmg9lB
QuXdsccO/WnBgGxMB/LIQtn8Rp1D4SFfpA0U2i1LTB/+8eBxnBjb3cjmq1c84B584gSHuysdWY+q
VZ8+C36aePklQIFz20+uQC0YNwNlcMdCR7FZskwLdKaYisPctww5wH4D8jbQlx8Us1bqA/TA4byj
9/oFUDdAGroXjdJUwRYiBl4qO4K+m+grHFZDaY7zt4Jn0KOP24zHAVdl88TQZASJm9nWW4CzhvDR
ekGm1orhYJeVuMi2zTyupTUKPO4aclZPPxfDnvxFuzGxe7ZF5Q3/YDtzWmBNcWfUBZ+ByQaiQc6d
CcJDXD5mb9kp4RmyOtJVVepiSQUIkZ31SQmFjF/DXYEYRSYw4kogiImFKZvU2YQGM2rk2nsyaGcU
6zAbWmUO2OuAJU9TeuYNdMzD0ig+S4Uuc1XN2CJokn+YOZujc02XAwmcEVVsHMAowLIgIC9lT/A/
p8mcdcjQBHMUXT0DN07mvcEB5GaO/zXHEaExfyAyn582OSyzgdneJhxJLhb8E3BH68E5htdsrI8e
+yfnFMzj2WQ+tEBC8GW30KiKIcOQ4lYve5KkiGG44Iu8wGX5R3xpWLsfSIW2uMK+5Ah/jOSc2vvO
5Au+JxRNDNn1z+m7fKxH1xZ3cn5teG6BJvXJDiSOlQS0EvwjnbJLsDrB+XpYuoUv/4jUKo5p7Sln
sUIs3t/6/mFWqxoOYdxgFf5fBnIMUlEPr4hYruyG46oLIF6mJk/vvskJlcqOQ3iUuOGxpEX8h8AM
YjPx0RZ9FnTS7HcsFmil4N4fgFlQzRGzwcd7rYm36I896+618C4NvG28fMt7xrm2T2TE5D16ER2D
bgaPODz2+HO4d/Lnf5YIvsWJI2G3nZBlZ2Fh5ncXKUSzMTbo+CUYdKo/xo8PNztuhsFfc0JXR6u+
fprcZn0nh4+SUNgvYmgUT+6Ij4h1xloWzQIF24zQBq05lUuVQaqq540HVTIgC4KZYoUhMbNw8kDJ
dC6C96V/e35r3n34kdUGeK25pMx4PHKMQZ+4LXipzWmy6eQjTTfrjbwi7n3OkY58mkbdDwmJ/mve
Dn5SeQ0qEHsjdgYERdGcAAXVgOPyRelt8JpuQ3wm6YgyvdP7pLYYn6IzwIapT28ZAyXr5cQ6wz3F
ItVXeIgvvE7SE2e0HI0eAWDJZzylPmphHP0GzkuhZcV06eXyZxE34UVCmYNjl1u0Dj6N8LmxEJOX
HGwFjEiObI9wu1XHEB8YfTbO+xTnyZFMqGMR8DhKq9jQ3vXnG6QA7BT9CtO+o3gaJBwBxd26/3T6
N7oZvzkhVd1OINYBpQJLY+8cUaGOaFHHskGKwLN1BzjvjM3H0y6+y1hC+AMBRnKA0GfY6wUZjB1w
S+s7Rc8B0fHpAvAT/bnkiof43zMxPYgix54C5bWbesmCkI7sgJe0SXG0Zi8/OHZ/jFA0aVUKJkMQ
2TrQZ/HGudylqKocvi2w4dDMQgFnMkZIobjIgqdI1/kJ4vDt/GzR7qCjlN4QmsYQh9re1xaW/CzZ
MVyBYFX6Qwar9AXdpphiME6in8w1JSyVc+nWbgP9W6+NeDo2h9FmTPu4hMhl/A1DjhBFwhVt+noi
TnhrFbq1vrbhAuf+4b6EJcKPNwFbPd+HmH7z2STu+qHVXplZlthlLZ72jyy/POTGBsDLwHWyKTpu
irQBxOWSqYiyaYKhyYTdHJxF2HgErjSwWotVg+8vmoicsWl+PA6s3kF3EI7D7gZqJtj6rFoptn0F
boEqm68epHtYwpmRO4wfl97ZEzWL+lnDQwo3WOEcck462LhZkscxjpNzKHui1RisPO80hvM2DBOH
ApKowMr8zgfoMuzBcTzxy11lPymtKt11Gb1RkwAVwiMtl/j24YoPNkQ6GdQ2OeqxHwyejYm5gVwG
EAWMlKGZ1a/QsY3DGZKpGZsEgTg6xqtCALtVZ46bLmN9gxH5Ak84rHykTNuH/6x3SXh9u/HfO2pN
gzRnhkXUBXeT64wsrJ8FfQ3yd3bEadtQ/gSujJL8vdygVMdB0hUdYozXnZOsGSRfGsIGwVhrZ2R2
XLT9emhmpHSsid4++F/jLjNt12IQgCOs0FrfQTAE76OG4gNzjkY/H0SMLYWzrvGDbIaYfjrYYEq0
e1uigxMtnxcseqHod8Z7G0xSe8aAvbDRjrgHRw5RhP4VqyqCuypPXxEo2AWiFms+XDMo7tBcaRBA
/K/18IU1Q4uPrWpWwjdfgANt1TCdwqbcvHfs9K6vrXysRSfT5vbwOTV58goz9dndYbLRkr6FwHwZ
5ARxKafcCHpvhiNFqNM5Cl+Zq8sBIoHYFPZBQCykB/W5KwSYXP8hj8f6mldzN1e9JRuFewYzXDaF
/ciGFKeTBUulYZCDdzCZc3ngN3BmZIuDzUo36H5gZTd6kzDohEC6PoSVKwZHBo5z1aNyOYTZFGPn
49dq/II3fqeEn5AV4LiFFzNWxAJGe7jQ+f3P9ovRu+Rx/UETEf4Qhsg6NBwcx7pVn9AOfQI4LLbe
zjdcwOyxez9SyY1vcpg/YVd/gGKHOt9amfNjvSB2IjoyM0FbHIaoeLEKHkPv3h4cxp8TvFMTW13c
58/9b5sFaR/LxoF4fSHQx96XzCzyfAonLjS/1SYMeigrGuuFcuBgKsZkgbCUqmNfoD5nNc9RP3tP
mTYs2fjCsjwL2BesJwHTqgMqVFu8fDxRcZ/H97SZfszur7Z+fxMyl3QWF1c0zduqUGBF7YtFNU/m
OC71zflq4LbnFizHBs6N6q3WQT9iF0X1CY80pFKNf1I0eWA+rsyTgoeNU5Z9KfzS+s6zjWyPgxew
3f6FQh/WcDYrXXggQbGuqPyYETmv7VCDyaCdPteQq9796p/F2Dvlq587dFgNNJjcRgAh6S3T3X+k
LrrN0v9GEiaudGr48Tw1oLvzcE/Wy4Kws1SL+h+SLE8OrrnieUTQMW0WQN3kZWtAjTWIhrHHVzIn
TxXKq9/y7X5mhAcQMEamo4WLG0NJigccpbjDcf4UTdUk44SFP1qoMxuPSi7L96vnkfkVWA2coxDm
homgxCr9u2lBNfP4c5d2m86/pwYVEA6KmnKBl1rSzDJusPnH4YpO0ZXm7VcTw4eLk4MxuGJ+yehH
T2ZilAcV48/tQ/d7K+ibEKXX1wkiKFFWCAze18waydqYJiF8QA3KtnCMAcNK46vDZ7UGtNXEojEz
XqvQgjtorbfKwxBnZDWX1mwsTILMz5LKA3qYw4gLlrLqCgLvrLjJQbf7nKBxwAge7Zhyx3voVxOm
qTt+Zm2g+9mi1y+obgre9TUephoZt+GqPbHjZKeZH6AT01cTVPDVdCQxEpjKIzgsKj/+j6kzW1JV
a7bwExlBI90tPfa9pTeElr2iSA9Pf75Z698RJ/auWpYiIkzmzBw5xsgg+dBSlVtZCeK5RJTZBq/o
AZVImUuD9gKJ46IHqFwhdnyXMKYdi76O+IgnR2mRunownsY9+0jLCVvneEYvPDmn2k//Ul/iCwXz
OriRZ1an+wKtGfuO2yEC/14UszxhPQLnaPbOhRkpQsejedsQLoAEBHoVSSdSPqbRJqyWtw/tA/sT
SC0BtlUfiJWb6iH8VXtwyoBCMDRR3Wf4rm0VkwiU2qyD0Atm72dgrKo65K04AMNqyMA6r9saWH/4
HqfrPyZb9kGciM7Db37Qkj+gxsHEwEoMCsPy1RuYsQe/PjfclFm1CPQ1Oai8KmVwtJHV0rJlTsR9
Ralpoh8TrhTCjq77EMLPsauGu655gKk3SDxS6RrS0VyZj80DSioBkPSE/y9IhGtZWvS1Se9K66Vv
QhFuIod9GIRI4KuobIJv16n032gxfz1Bt0zgUkPUIzfHWeLqTCFOlTdWPPU4FWs1zCCmhsRrRN/d
9tyO37vHTobssVJYo7++OroyIb6GxlalDzP+jNVWd6shU8kVWlREndChppbfT7d4V5QTU/Yfdx9P
WaxW7fuZOQB6FLK1UBjwk0oHcWSfn+IRbGQS7tkV4h0Wsle7AMdMXSppol5yBsc3hmgcR75lT5MJ
1JEYYpt0pg50n0OH4w5HmPmYLcze2SDpp+EfvYDWNDl/4NNLsWcR5NfBjPoo+GkF96qx+ZryQtq1
BJyWqK0Ww6TvBj1mONgJ6lQz/P7MpG0HtdHF2aBoaSczaUWlcIMIAd1HikML1dzM7v/WPzMC/r91
cflFqDalYW0gD4BybhMVymwSCfY7HRqiOyVK6OUOiEC8q4Ys34tdhwRnaQ0+9Gnwur1OTIEdJ50x
adSw5QrsFUgk3P9jLKqd9tKjfTFtNIZzzJVh/LmkL70Rkg4FKGoKOwwW0sfe0M8EOzz7Ru+BFnEH
uZCdIdf3aKdNioTBNWFmPMJPqx4YNIqCYl+GfH2QQFxaQYiEx3sQ9JCOEQk+MSukhmguJehelwIy
wPkO4ooFO0YbSgQU8b751jq3bLpkVPgiOdYcvCeNLNpdbcg2QnYHGDIlDA/6vyWlEasNicpH8UzF
89d+VA59EDegCUTW3zkLu4BpyWkklf6Y+U/hQahPBVHPtAm2Ghr1wYoTX+Q9vI+sMTwhLXiOYsr+
ox7BQn/09AtMIP1qUo80rOl7C+rAFNiVwQtTDpgi9g8yUZc+hB9vylQ+agd3tAjOLaKjDboNJQA8
wOOE2WIIgLB8UUrBNTB4oWfmjiQBpmNNOaCDVzPtUDycGtgeKGWOSDIhc5+hsM3pPwjTG8Zf5prw
huH07/W5amu/Pf/ioh+d4O34o3sWfoqdrWACDlc+bOmc0ODKd9KiJ9albrUjOqOetpiB6yXrB1DL
w6WnHbNerC6f47vpmVcMG6bwIGEkHClx02sTUIT0/+n1joBUeJHOqU1S6t1bC+6OuYjdGJo7Tlf+
C8TISFhxP/kMxiFUTaZGQlLq1QklawI7xDHQX1u/HCUuca9DVyVkoHOUOnjZwV8Hr4GFSs88TK0d
uvvSKdAROlF6qEysjQ6BT7g6z4nQl8r5E8xMO9kV82KcrZUQFAzMxElZlb5Q9YdVoPs5RF9jo4xI
qeeP6WPbThkwBAZ7fNSWHSLjO5JPKltuKYgInyDeGWG+kLwmwge3ccogpRsgPbXHGrF5+GBh9ZoZ
rkGDPsrdzYtioh2fqVJsPijYJEfzRXXXYpjDyxQ+pNBLFtdJRm0SMW5/W2/zyj9t5GXLgE42rRy0
QQlQ3TogB3Y3tUbcjAauBvTQuDIo3S/1b74XMCQCHRpBmMFeG1Ek3VK961CK2EemXeyWBGbMxzF5
8QKVH0oXFDk/829AmGrSro/QnOIvVuhE/ApGvUyKsyof4trMWAjwlxMzJbyQysbb/ffD5QggU8UR
FovFFm3WQjlJSwwffjuPa8iFm7xRciZ0yum6cEa14k0t79a48c96pznGRYNWiENXDLFyBq3CU1xm
cTvjnqN/is/NJx+KQxnFNCX4Rj2D4l+X+4wFImUtyCExAbOMHzRBILwk9FG3RqhvrKHI90xaMrRT
g848SVRsTIifQLgkKMpF/oGFnLSkm+qst5NiF6OFJeaVtz2NLL1mWqM0sMEbmNS0EvEl9Or3rt6z
ss0TPAkgW9McEksQ5ESdczvRUXg3Te/0JZI2NbTWkUEbZ4i3ARGZM21QeKZRM+r9Gr/c5e6NVll4
mrhfgkaJNkN2qtKYBTpKfOJk47Pt9levP47Mux2xpGAH04QWqR5zwPM5ZMMiJHR+PBxKk+TcVELl
m6MvS3f2hoMQe4+FoUQUIL9jrVt8zmSWyRHmmfGYYtxO1wTUfvBT+lOsumfsV98FZFnVEbHGF27K
GoYJq8mbi+1jSAFfOKWNQMVmBSbctJKIXRaxYDHD2xxCR29iqBHgXN0MTIbBDH9x6my3I1O9ktq0
oKjxyOBoKYke1Ql2e8GLA59QyE5ZtNeY/SHy0DFEx6zT/sp4atntqKMHGS3hXFIWV51eJ+B8Iyiz
nrw1jtioR3x9kexC58sDuibv+AAW+fiEGzJwiuCousTtX9r/Up3HDx8GDRFLYrPYsGk6pDAyKcvQ
FJ3TRHV3ql6QgNYAbcwmTyCAeAOXzdjSjZ6pjKa0cGbv4xtGPLJHOnqNaNTk1sgmiVOrSbFX4Vnj
D2BTIQL9SeAOxy7B33tuDutVMoNobVG61XwL9ny1VIeQPuinh58nVoXkCuoQhB2eA5kxWD6NhHoi
J8Fe5cFJM2v7pu/V9leVCQd8CTN+qFr1/Jb8QFpM2oFWzmgxQDtmHcHgkqwHLY5VXcjy7yfEkb/4
Dqjp+FFhvVu6kFVedOAV7td3j27rcCs6EXRhvQh0FVJKac/gQjdwhKdbyZD4HrtHDkinPYalQvxw
f5roTlMnhVhmapgs09jlym390jTynTKDZu48lDi8mYOPSRGppww/Uo1eofkt1Q/eZyxGT6bLTGXT
svCfL4Sn+kvfFGFZFobzNW9LGHPHHID2gVl6huFwYgVZ/D7dM7yRMS/PIUzfPum4AbgzcVnJOp1F
JauAehAp4pHUQ2+tFyy59Z1yxsu4ZG+QZ7qIYQH60umR0zy14VP7Rk91YwEgmPXbMWRzC7j3jumy
1Psjxn+791x7ICuhjPQ23erxBv99r3oVVJb4PpVghHwrKw8kMqo6U/FxzqcVbRweaenSrLxrQi2U
Eq6v1fPyCry8/Zy/H0DM128LJl6aipt9DA7qmSwsXOzQA737WDAB0sJxNLAD0M+fai/jI4wzL+bF
2Vj/pg6dthIB3kVxkkVSz/zBCEOuoniVJV340Qh7Ks0t9HhRXCsE7tS4jdpYSfd13RJmYF51RMfT
VnhQ8CX6JiY9b9N/XsvYfibpssjofwQdROuk6H7Dnal/+jYSjdwb+GhPU5uW5hMgsxY2wlsTDk/v
gw/sNVMNsA3RMeTOWqnkspt8n6u8blaPN16FqZ6bqABirpVS2MKaq8r0A1+axK4YZWW9zQiu8+wR
PCoplE/tk4ng21ysKps8r1DdbmuUli9C6NpSw5f2npTvHsxda/gs3iKPzOnNeJeHWo+0voHVplUA
yjhh3Qx1kHU+2Ol1SDpLUS0OTNq9ykwRJMw0CaRrGVdd99JZtWIyvw/5E1FOdZLp/X74Mn9N8BrU
D0jLUpx+C5Jmp5j179jcuX0qG+SrB53GTw6SLrCvHSatyM8wrVJH/JLB3aLvxLIfp/ctIBimYJpF
9eKz4HE1Aq6/4t/lYnLJMO/93E4p8fIgx7AWzN1544IH8yqgwEYiRVxrKCP0oFzGhDoZBmsIK6sx
CqYzfkIES8oSRUSkHuoTSmSA4kkbcX3R0KF2j1Ahb1TsvRIHT1mh+7hIo3IF9AVmDRk/MqcoKCD4
A0L9pIQhVypJ+l6O0A0eIX156Qi3kUqhuzukY5iGGBmRcTk6FMINlUMK9wr+3LQo5rkrCiNKPeTs
9jXMRpXPufZzWghfh/lC/H6daOwuajsFQdsvejeApdJ7jf4sGNbCwqT1gHimva16bNcaIi8PeSnc
Wlh89fmWzJmXqdEw08EdxIedZgkkbRAFv+CCHf3mXpRjBvkaT3u2rKiueKJpuykUWQ+WmjFkgAqx
55JOq8yK8JHplkBQFFm0Z9o3vKJ4qDOh7RLrJhSyKWXLXgNdE8QOgQqrBC0WvnalBaILBQtzHUHU
FN6Jgudt7uhkLpLhjqxmzZFRaof8R3YJ8kOn1pilkzIsQA5hzrw5wiKEvovCD3f3K2Zt9Iz9hEQz
rKs3Y0Cs3VU+C7O1aragB7yGOu2P5Imp5QPAgQ4lxEq0KSDNpYsFCTU9umixRi2QSK4dfNbxDq4u
f7DTCt+LGO8qEmuWCvtDPe0WUvkiMsSDi4OAAwBvgOdp6cAHcXKYb5L1AvoP8CoahTUNhWhRCl8e
5gc5PYvHZw+kgYvRsGQZ2zcUNHDA+91eo3oCyx4yU+VCwC5FUwIwUGJPGZ+COdbDA47ie84/LBoE
0HSpgfGH6f/TsaxVfYVp8Px990PDWhUN0pYNcUxCY4fa+zSrQiNRq6M23zMC8usy1x1Why+m0VTC
crzvzJHCHlj+EVfxdlVcNVdPjh+ahkHtxagfdlvlC0NcFkTkAskYfqXc/Vb0DbAA+MBA2joUw44D
x1bMoK0Q7VYzCyJe+KULgzDo5zV47Rxp40AV7tGiqhtpVKauDAZ9zP/1NaL2D1eer5+zPtQ+/Mab
cgRzaZ9QZhx1+BzcPSFro5nF8rXMGDhfRoHbIHiYPweiVH2szxlmUhA7ny4EYdB9dBdUF6/VlB22
N4RINvdJ/xrBEQqaHlJVj+gepcGQ1R6WJJALm6T0IEUZiGEdAkMCAXEixfsg0cbNvF1Lpkc1kZsK
ihcfwAEkVE8BZfq2xP9n6idU1aH+v/VAtXxRTlG8vukVmJpt4WxCKFHgGGDbhAmqSknOafGtAR5f
t+N0+mwwcbONfsjxlWso+OnDh2IqWi+r0BK5g/sh4hRMPrF2OBPeQTyEW0pmWfEbpp81R1lCcCLD
bK/xNaWNJWEaWhIKYF7/IwhskEr57KoGdoGA6NGRgaCGndxRXKk+nE+Ix9BDKXjDZc0g2kPlRZwG
b0rivIR9LFMUL5uyIebMVIQGVS2aNVwpPlEQL4d9+lNgIezVwtfezpso37PFOw9gQhiwyZlu0clQ
+U1R+1qpC8yWmDPehRlihuK+YpG0kxdOMQMOgFLurRzSEh3eHVZytDqhBk79Fqpvx/UHQxItxrRJ
Ztj0/KWpZw60gMnVPqaSDQ9GW7dv6tSb54ZCoPbLzJyTaWJGRjBuovAgcXVjpmiKvTtUOlSr6OQO
WR1iM0VtCMcUQ2jSi4Qb/8kGDyIMJjyMilMZ8oZvnvtAQTCcEABd35sbluGYoGOR4LID5J4JIEw2
4M/HL1ogMDr17jW6966D/idAVv+SJywB8Gu6AtOzINchtnsVNJPEZ41t3HzzHlW0HrxOIH4cPpNy
0kTcbGPkmnY+7nvYYrjFDqQfZqnuhlRh6y3UQXXXAobBK6IXDVUlTG0JhJfveeIrw7tpx5MTibEO
vIRfrWPN2q0wqJp3Y2mYntvtleXi+OmHF2tmzaRhf6iHWKHiXGIAydANMQLWgv7qpKNHVA/MgLDy
DHUI0BBprGRzN3HpjWO5fwuRdR5gTBOhJaCIaUZNYQMSwSxP/QJx1DibIXyCo0D8QHHwQf9d+v2u
RBtPMxBY0Hcs8jN5mAGD3uGN4e4yocmAaKBI96d2R9lLmnZ011Zm8apENHmJ4X1VZH3IOSRhTEMl
ig+lW4sjb5nFatYzOiXTndoKPyzD45jhag7gqfSR72JpD2+cxhrURKgSItxVFoLHjKX9fYB4670r
vmH78roVOW5KlcttfHmJXUg739NWLkZhtoQ1QU80qqyeisBViOVp0+G8Z1VUrL4TE+LI3WMdlEPp
DB7+HavDbogDmVdEQL9wzcU8FeYTwQd/H6GOFQN5bngw5MZ1TcNAvgudbOkkh1a8wF/n7RmX/g8s
ZgwkZ/HyFzbc6DVJZjAiRaNplX6rWrCdoYmF1Bf5AB+iKtcIB4aBRct2w0dmRa2Bmu6lIaGkGWeQ
QoYN0AxPaVXoFpT99F/Fbn28LUetS2vfJ6VX3NcNT4kEo7o9gSKvYFKFSO+DZATmSmHcsHtnIEDw
x/qHXEYQA35Fn21qvFTOK5aHl9vxnV8+lB6bLeAWAOe+dWjNiC+TaDRCR7AwYfRA6LPo1C3kMYh6
gNJAsWlDBod319+RRcOI7S0KGoPXvjFmcLDFG9Q8CVBjUMceK9jQCjIqqNcbJefbPqNgw8nuKEO8
NyB66DNIv4wuCPsimS+21/mNyyhklPTmxmAx9eg5tSQI5Lg6T0dHtdpS4LwOIV/MKIQBNSSjZNS3
j9fFfYI3jvxyoB9wS9uUkO9kzDKcNubfHRFChDsxlhEMArp68ZumbyDLppDMm7v7+doX4h7YORgA
vi+xbLfTBnBT9pNNPFa5RbDq4vvqs96CyInGVgzy6vg6Qp1knYEIxzIBwsA0RJEoeBy7hbqvfx9u
v1npm2M9yWbdygiZyahsZArLAx6Qg8+eFaQAbUAfuBe0AOQo0IpsxHoJhBK3fzZM+/HLXVFLNM9w
0h3gDrBPQ+sDHNEBwxkhlz7FP7KFFVwmZgQiW2tJFdVaZiRZOB/N2glQNt4AyP47kjz8RB3U/7SX
IgwELSaM5WOhNTIL87TkaluKRwgX4cWuy/OHjn1MtSxkXCxNtNLUJKebGGgEaS3xGXP7ffG32eY7
nF9upjO5DLiJojUjZ/lK3C/C+r5H9+eSKR575FQfqmVDQObXFLrAi9++dnfR8X0feL/ajebI9eAm
I7HHX781qLM792Nu2AqFW0iwYLlg9D5as2h+9y36GL8gQyCUv/v9RX9R9ezeSYMNB1hHkS+6Tj94
LSB6Htc2BbuPzxpk9wNRCWSHzLqVb2mOxicdofZgWgGpot7WRO9g9McP4dOf+9wjHaXEWlNi73M2
v9KwGIoFsOLDpeuDLBz4ghKlNIwaml9xLZfSlr6Q8tOj1olSGIMTtGlY6oNoS7DVsXW6uwra7wYu
vVAOCJm5XR8fCAv6+RCFsBbVc+jEo6IIMj3UwD0G+pr6mbkugHR2IPLV73VTNx4tiVfxog2p3OyK
mnYIXqtGrEO0sPLEtA7D/bfAMhQFw6bF4ea2+EYI2/BD+iCgcGiLt9d2PcN7U1SLOBXdw+tqnm52
DxyXMk/NvPbFtyT0A7cXViAFtodk7PiEbp7QacB94fU/B0nn8D+MDjiA8RyvMdmibgV7221opYxF
UMu+IkS8dDKBYIeoM1Wgijg1LZxICu+o4j1MuHOMrw06Pwg+4xWJdN8pYSYi2mcluQY8o/e8L11G
vw6EBiT08AT5SDdlvu9jx+TdF6yWGC8aUe69ourm8VzvpxndTvVGNwhdbItGJV+xkvJp3D68rrHC
Wr+EJ+UhvtSbTw4JqLhh3ewUHNDbo6U7D+rcJw1mK7JNOI/GX6nmcao0yKdiQxzh0dayX6Cohg/9
YyA0brKQKFW9vdcMLIXuEDiBcdagt5W09sDdGAdu6tnL523c/dD+UftJaHp9oHSVvvyMZhSbN4b0
AxPrwPao9sQgaeybV9KnZ94yNtfvte7198q+t5SCK265aNlstRY0n8oDDcGvitQMcs81bMAVNlfo
W7mrKcLGSaPLBbVKC5eRgKv2ShzYE3tSDb8vqMyu5jPDkEx/FIAugsPwqfu0dDKxAukQ0Nj914Aq
04Tvc+Urc0JXxk+BM9eGr5dh29A5nHHOoqL57UVynvg5gDlpvk/5EGExQ0fGORN5D6UA0JrWo/ij
UbnnBEzzY7zA4g6X2Kkxw2Gbu7U+puuc+5p1cNuH5D/Ot2jqXTiCNm4HQ6YIJ76YG+3YDQmRA6pT
oIfrHl52T0fi9gqIP276mogDqxMZeYyfL9o776kUKKsSjpq3kTp9rDYgWw799iZI01EL+ReWU5u0
K0y8/ga4Jl2BwQBLDutxiiUtelUsX1hVqVlku+cwBol0HpALGSOKaw4oj01zOKHdqFvhzO1Rp7EJ
hw43B03tsE/eNL8DdPcdiFeDMcVz3OGemw5HMmYKB6/cQHxLPSBbhVPCvYk/GeV8Nx5Xbuf3lhCU
eY6iG9VQaUIpZn0h1Q9gLAnDMnWIAw9Ev/vgtewtTJg7DDrAHjUkhUNxsMOvgPaE0KkIhsoJHWGy
U3UC+68X5gFaLPWEF4WADr9Vt2Ilk7xiRd+M6EXB8M70S5RO3a4KspMW26aQf4M9FfQeOCgbeFeM
ChX/kJ/8cF0kk/uh8HOP7t1EqLIIvyjms8g5nag9hdgXDTWofoQR/kq3kVqsrSMfUEWfSUOtG3Zb
iBKayyyTuAG4oR9AURnJLo5CI6hsMApLT3b1wX0BYg428AeUIzSyK/sXUAx7SVsSyghpzKVcQ4Ci
fJourA0YP0+GqSO5xCfzBr0TTFUw+9aFMTHHl8rfCZe288NnFNC/xe7vahgaiyrk/jkDfjCtjSm/
0fFZOPJEgkL1Od8IpKFXwNelRkDuAPbtvITaEyYacdKe24+Ec1yOv3s5BN8jg4P7Des0rMcF9Ngn
+sFiKeOzSmQAiZua3qDdW35/3V8npPEVACCh4/AuOWRLd6RIM0Y0CuREnFZN4szCQd5RMzeofesA
UcvXDqoS/aHgrmzS05de18L3wW4PcEz0DSKY9hDrNnhZn9OxglcjSGTL/gSnXp88E8n+HU4Z68sX
uVrmgiD+iozjscQw12s9TvoY4AkCYu5o9vHmHzErZGj1uK+5xKM0Io0MBcdEXDRIv+yQ9vOIzVmU
M7C2EiWDNkK07OIKZWv2c1NEt1lNH3lMl8IPc5nOrd3BZCzDFE4Q6j6Y8OmSoHBAeCaqxmHLfFfO
Odl09YHqhBtFF0g73G02Ugvn3pOFGBGHc1Hb6wVwbjfd5jOrJhjCbZC6IOBDK7e9YlNpzWksdbhG
0kyFGtjZ6RG0akGRqK1CtAngWjhA0dgbaOuuuerxzaGAjewBL8BPiiz47Mkr5OHLhVLMk+TiDXyk
r9fbTiuKAcRhc4ZjPUl3HSVP4r49QBPoHLvquQAE9Ga8qR6Xn7S9tryOP2ss7mn+5NKm6p4GcuXk
3cH9fodf7qXNZ4KqkvwUX/WDgknl4T1T4Dt/7Z8X2C2ox5iM/44oCSmfOOuDZA4GEW9wVWOuwNg6
SEMEKb0z3x4RIS2zB9UwDamxR9r4NdT2yMq+LuTlH0mcPWz5Hov76b3ovOYCrXaQeUQY4SNEBCq5
19ltoYxEdpgSDQRlSe4DUxLHvx5c4pk1kGhdAhDMFAF5l56JQ+xDH8LHqzjcaLSRuPms8XLg32mH
7Qqaq5uLRLxJvDi8j3Dyu5Q/14iCz/XlpxeSHKzK8eaVMGf4OvXPk3HFKkqxDqrgsoL5L9IbrH9t
iEyE/y7RC/RBiNboGLzaxsjSpXJHIozDK5EL7OX5e1SSrgNGBLchuLVL1qU68B+bblz+oHX7UkEa
q0G3qHdyi3jVNlKaYIiCnqmPPkSVhKNK2Mr+da0ubjFMDg/cJDvqu+daZBKQd9fI6AG6AGBx1FlA
yQu1cZHYGcZncAXQUaK06gUyzOxqwx0N5aPSok87h06CkoCyOHMjMZYoCsPgX7yYAkg0hBq9ptAr
CpUEgTBEyU9AKZG4YzGERnzbhKCZaL1RFQGuMpRBrXlYCWSaYbi/ztkMjBHgB/AWFBZgEtQbejEV
MPfWE5gzQCnB7fK5L89YnkqgnM8gP38FF0FDOs0PmBN5EQk3dztYFtMdJh3nEp4VLXG2SMul2uvz
1eCy0POjG6EaxzMPrZ2QsKg0QYUrZovozwa7pCD4ePgkMJ1gobnkTUBSyRx7Cx3ocduZkLGCr8Ss
ya0jQ28u9/jVqdirseahmq8c0lFa5Vwdk4RnQWFwC+i1AiT9TowtV4IvQ9aLfI1GiZNyIAgq+pxG
tBTE70POVHBlzr57qxIrtGbNwkn9WQqXHx/s3YGjZvcnMLWCx7hH9UcJcOSOHns0hYtyZSFi8VPH
cns+xhGeTkCeuD33dlZxHzjfp699Dz05BzBQvd7lTXLI/UiBmlSLFRIDG1oRnlpG/6FCS1aEBbQq
B+FF8IkeId6O2xemrI8zqY4g0+CMvmHpZSATfiULKkrEnfLNM8iv70KWssHpGb3MxJht4G6DFiMd
Aij82ljNl6d00cdp6aAl7meGZypc5ZykL/pUzvWEDxkeIuQjjf/i62Mux7pFnJO4hH730CQWP+Eb
Q9CrElKeXrse0RWLOCqI3xjEYXRXA3MTk/nsK4z4zneDiyrCH/pDo5ybttipNn7r5Ysrd5StYIyO
1FKINtwGoJ+Ssgu+zCoJvMkEykUH6KumNdUtrh040kvIn96UwlFxAAf+Mm9+aDWGsIgqaWzHGx0Q
CFW/QZOdNcHa9zpF8/RQXbgygE1iVdXtokI2TUtuj0JSe+D4ccLmKxLLkD4UCh2SIHTShJbI2L+d
FQM+qUgDcednacSTen/ftIOC2QHl6tUt0CaoDnKA+8EMtN+UEhQiCepq/IPHHD0LnwuCJULywpVg
a/M+/+FaDqT1xlX4E00V4U08sIg84UdTFmAxpsXsmfH7AQ7uuLlZqgsiU3KmaQk+DOT2nPfw98PQ
4GZjtNabXM8W0Z91UIPczS7IOsL3lqZog9eGymj+c9tUMLtbh4lTHjxJFn5U3DfooJ7T4we088za
RDWJ6vcf5YMnAOQpblEz4bbVQPlxm6E1cZ9uZHa+Z2EBZ873Covh3DqyiHH52wbED/dBYA1AMPpe
sWGWB+LSDWkkiAPjFdVkO8aQQ5VocGM3Sxw9J9jfABMTjl4zAlO0Y15zSmfPYT0BziXQlkBCCtY9
BIBUUlzG/XXxpJhNZgL+vCQzi672D+3iFz1aUHjqqocDG53V4O8eJVsJrz0H7vmi8KvRa4YgNwTZ
8KAGE2k0EbZ3E1pKumQ85UHIIXoeJK/BP4C/hJhLMXH5WWMTceQ8yEc4n/EM2DR6YUkMf49k3G2I
AboQcAAtTRcUHobevpgBkuljvn5NHl9ofFdAS2mdzKlvdce/iTVBnZAScMrbNz3bsWz01O0jC2jL
Dn+PahmkG2i9GPTckQGoizuLhBWktRqBFXKrDdAlhc9Z/Gv+PIyhhSehdUzIuEdQW5C94/q4b/b5
UlIchdQhp4NEygxFzctuj5CgBhNobjO6IYOh/2QVq3F/lC5ui3JkBdac48/AqVBca8grMJw9qWRV
hv3eSqBt2RBRAAibApMamDCmgTjdt2/JODkDkRmmT6FRn2XH7IjpHX03QJSbQby8vT0Ltry7/Wah
ifBc+NNF2lyK0OhgrhR2+r4bUjkU+0zsl7RgvcJk65tgq7UoaQCMDBNDEgjmwqMoJaMBYr8RTn0C
MC50dqxG2Z+zEtkQoDl3Cyo0EX6WZxY6KlNgx6yceHkIyl25ZiUDUx+rWxkp6C/0Jw8m4baHbNby
IRUaRxYhFi8KUpYoFJYNwYhHFYw6DkWmBAoWfFMMB+w3oS+z61OUdGSCLCBP2CEOJRxrS7mKEg09
MoHCAFGnUzXsHVuKDkcC2rk1fOzAKfoDyKFJiL3ZqVxjbvIZE0lgNUNFx4uj6zw7Eoj2sM2/uWqI
FwJ4XlAGKkXYGhlGi4lNj7gWAtNAHsBUiZf6L0TcFTuKjKD061kXxP4bu6MFJWlmDIICeusIiykC
1DVnhvICISxZLxFqJFoETp5QSXg1H1PUZZHayDZKO7H8B1J0a211ch8XR2YM5o18jCtF/VPDjIsU
0CyG2EyaPja3rX7KcWw8micwbdE55ebVvhQhRqHaP7xpAcLuh20YKDh9PL8Y+hSUwfGPXT+kGvWe
ktQzCT4Hf7mcHR/1YTxkuXFSupLUS8KqxYvOD3RiIE7C/g1XQucpCvF2xDxJtYEbgboSOMa8Yjn+
Vcit2jUVt7ob8E2xkqgkEYyoAMXgCxuqQ6SN8EgHzFntXkNzqpH+Z9PbTzzA329ZL2j9CXWc+vOY
MlZ1goUAwSMF37LTU7upVpTxXUREkqufM3jN/+pOlktMDy7xnTNupLM1PP5ppnAJ7JNVHQGO8DW5
wYZ6DvvUaToKUiLH1Q8wZVnT7rS36LGp+A0tiiMQz9cT8RyjqIsMH7UyCqyWHZKQGUSOfbZhgPEv
2gIeix9UxwhS/vu7iXo8ky9y9rmnrss/4gP+bfrvzQZJ+L+/xdv/7Taj1CG25cP5kcn2vrbYCQIH
8WbxXzETj/gT2x1kD5HKaUU1Ds2TjcTDabmQXf8ojsWq2K/iPRn7z1ABpmCzBa1W8Lvrb0RmC931
HjIi3yS3sks+HMqjKqqi/iE7vXd3vhJF1pDOYcTOPIRzA9fjOnyGYqMG8Q6Y+anjLehKrsMqUg7p
id0p5MlsclMJa6TDv483hEoa7xAqacqD+A8CCbimT/M1lLfIU2iTrvo0FAqLSPO1v0cadgXib5SD
o2sYD4oIx2hyHOjdzaiIXqd4gGj3UGAiK34EU4crd4ATxivALewIct3faxWvxyCtAowBHuIQnbHY
Jh584K8wwIBKFvTmvO1A7cTnxpfs70O6kTkQH8aGyBrZVzNqRrz/30F8J7xyaUYoIjqqUiP20Iy+
k2aEed2VpVBoPL8TXkX9XUTEYgoB82uWLL4T8d971ozesw9/xbnfsIACFn4n2eoz4YjYxb/tulHT
+eIovjobif2bA3PA5714K1ObeAap7ux1oh0uKD9b/u0res3wdGVj8QM5lVrW5W9zqDp8fwSb/AaL
sfe5vYcZBqsJZRKL9xfPJPs94zOAKb4TlkpX4lJxrvmtQIru3BY4i99essBIl0cqZ1q8SvNa7z3L
VtlKbM878KqH7fL3uvibArb4R4Cq4i3/NpIo6/K02Er1s5U4ceLRv5c5pUhBOZPX8P+/p/fDuIE6
9ZP1RRQRxZzvLHqcxNtKdOkfAgiuFvacCHe4pvqFXfMQSf0BytggDsQey4N5uZ0YGn9/ZZF47sHf
4hDE72v4nVA75iqKn8fpxWtiG/HD1fQfJxPVp3kRr//vOYWhIV7UuGRic4J8yrWe++9YxCtitx+k
kmKc/ttGDA2xk//eJ3ZnMtzF4f7tQVPs+NJuxKBT2W/NmBejW+wYm5awZcz/G+2Mg5NEozFxs5BC
8N+/m0jcKeJyiz2yTyCwEQ6OrOEz7gkxBMUPA3FBMT+f8KugJkZsCJ5F2RgNIHGceFmw6vLJlxGb
T27AIwv2wouweRnM8shitQWh4Fnufbak6s9b5FHGTzp77coch2IH9eSov0ln2ey7yGY6icSCybWc
1OynnjBNyCMw3Gd4/Ddx0gGOWVkdKTDInkBgAJsyZWAq0LN72Gd2g7DCtKyC2rKujsRjiEPMc2hv
2MYQdCXy+Vkxq/hDoLWw/hfiP2Zo0ioSW3PzDHWnW4l9WUIqh3cD3kssn0z+f4/7tPlW3SQEQluB
VTGfgiV6TxIWPhxgEXCuz35hWqhuvVByW3xWvWiYn02d+dXc4HTJd3qGaLPYg9gxx1XNxPv7HqYX
zZJfYl+ESO7jJ+HYwChAsgPMzPSGf8V/vBM0HYmt/+9v0vT+GjZHF4Fa4lzP7hOOpIvaPV6o0X/P
mFjii+f/vY4wVyzmQzEZsz2f3yxZFXm1DsR24uDEeYo3Fl/0GZoH1kdUp/wJgg2KLR799x9+EeKo
mxV+6GL9EYun+No1jjriSuBtOhdfhbisG4kFz2LhI4fUgVh1eJm09OPqSH6zFFdQ5YSK9yGrmZFz
ckzoQTmRLFXi/Ij3ItUb8VI55xdXiQMV10tegeT+uxR/l4Mv0K3EJam5zGJMAGL8GxJiyBh8EXF9
xAooBpNYIDnYjXiE50dobioWftLZ7PTkhIjlVSyyHB3Lmdgbm/GIkbCjjyUN/xiTjB7x+WKIcsrY
lb4RVxpbmo3YuTh3Yut/a7H4F+txFlHso074R7DiQm3gGbHQVtH79O8RjW75W9zEtKTieVzmsxO3
GfLEg8FiLNZn8YrY62v32mWnf+u9ODoWtv89L45KHI/4UqzSIlu/h296/4m3Sswm4knxw4F46U45
KP9btbnnQLtFOCJzle6ciH8/4n1YmCiManEEIphrVuIoRJQtXkRV+vc9xH0sjoMtON5/HydOsRhW
4jypI/HsfzHKv7MkjlKMMBH/qBTgsIuf1usST7VsZ8QCkOK2wXPuhD1J/2Bu5JVyiDf9w4M559Tf
vH4JV9iI6Y0MEgQLlCQ71W+3R+FN5x31BCuyX35gW2wI7CbVNN3V2PUx8TD7mGciK/ZJzk4PuMMH
+tDVR0CKBfiOAG1SLgQx4U39ZsX1pXZKexp2Q7CFOcdcyGnNDc/xa8elZYPiVIMslpnD4TBWdQ6W
I4SXkO7avTjeZgnZuFlVJ/J16ntA+geZfVf0nCqYtrgFOKIb/M//I+lMu5PFui36ixgDUBC+xgZp
RezzhZHEBKRT6QR/fc3z1Mi99VYlxiDNafZeay5yi76yH7GPQPmH1Ob6uDKqYTUyeGEfmi53NCek
iUiA4CryXbAKPCPyl/E7XOlUiEPuKJo/OZks7ljLsb7mEvNXGAiP7ZVDBAhEjSTkdzin+tf0yI3y
10XcUbhZvrBwHqdHDobZob5OWfA1EWX4UD3M3GHHYJCep4fsRz4MO+lE+UKYD31Oi/s65Nv3CTf1
iZ6fHFSK3OwICGhOZhhH+Y5i2uMQR9rr401BCHM0fTltf4/nSgh2xrzOwoHLFU12mJY3T1x+pis8
pNv+9HDN6E3op4KZtNy2O5LLPeVH27136b5k3gK97NBI8mPQpkhTtvdzeVZ3latF8bXajIfZ6fXZ
8r/vPVftFWGt3XItix8+I0UTxI+/wIIYCjh9rJm57sxiSMEpnnBvJfVcTFhUx+BVMd0x0rHN2efR
dDtGhN58KziPZxsq5pJ7+555lBn5/kY5v0PJ0yPM1C7mpO10Gzt1+NhRoOJ52Mw2Cc86sirop5RV
LNo01IIwNhK4cGzcHmgdIkzM3pjGqZj9AaeYt1j9k+MQvneTcLa/n8pT6mUhy0Lm2TvdCaZRKoCD
C52QZRurUlxVjw2uPuwqYErzT0Q8SqDv1BD2wMHwkFRGNGA2NWUJ9o/qVfoaAJxgtzlpEWCm3XC6
bUUPjk2fg46QfpvX4LUzhE1fDgmw3c8cbSv55qdsA5b3n2dY52fpwJkP7vQRb27289wqezaElIG6
A40fIbmTIqAZTum83dt25hoO4nYW6aXDLLI1gF6lYXox/ljNjtwEmjB/BobAKOQQ8+pNs33yiahI
+7df44rCgNf9yD+Sz4b9DP1tr+Mv3dz2/bHck0Uy2+rI8SY+iJSJVbnVtxJVJ/byQv77S/rGgS00
1Xy2u9QzXoiJ+D82MMxy/8obh9k3e2AKdPwzQ2FJy4oOAZJamu2XAZqpesjOPM/8uN8oewYc/UtH
compjeeVFmV61n+7SEY424n6Kn1Ibjkev1dQ/FCGhbu2G3bGl0494VNDuRAq++rCRMsfYFRggWKy
R4aF/9Pv+DOMYHyLgYtRhFfwOl6Uwt6BKvb/D5jFqSrSqOSX+CcDHIEfjCS8DZt03BHc6vIhd8UD
AIR5r+wZc3jn9mp8/f/uTHYSLEa28AEPxL9n5obCAFElMiPmSFY+VxYszLaMzvl92TOTMzlyvBSl
6dogPKUCzHQK5usmom3ULz4+b1Vc+IXvsnJ04sgY2A/yLwh5WurSt/TNuorvMYVgTJpA3KSGJw6D
55GVI3MC74kKlnfRyhXjPofD0XIWjN/22u/rC1MDr+XT02sXQ9y14IpceZb5LlcFA6/YrP4bZ3l/
pkdex+Hwzr0YNnmzgbHOOOqi3cswwYv6K7/Ln7jJS77H7/I+HAwrZv4M/84H5AxTeeXz/P/n/5+T
cJNwkjkIzizdZBwoQ89ydeLp7U9529KaNOg5mT+mqA3l0QsyBzfxQ/p+9h6DzCO2pewr7z0UuQZ8
SHk1FvZYLV69Vz3lj4LCVv2rIHqkXkNQ+fT5pxWeIjpus2RhtksuZoWzca8qdqv/zpD+cfQ9FAaA
PKUww+Sma37TYNBZ+ECzmRBt58vF+mm4s3bNbsxIt3wo0ZtAlIXshLS7fp5RpootXbtUb7eWT2wg
JmgOxy+OUJl602f4kFeZRMKV+DwdFIeNapPOxAqNgD1jjqWnN60qcd9oRlt71tgG9eik0MnoWrJn
fYq9feonUQyzZiKUP/NcvUjGIX8u0983DnbmiJdL7BrNYJRvyjxmUT+xJhc0ZCVqxwyi7jwfrtVB
QbgNsyG4fePVzlM6gK3XBQ2UpfChLbmk8dG4z0dAERgGITsjd6WsVoBNXWmIL6doDNI+GISnEkst
3o/qO0EX85nj7I6o4oVPnwGAMGr6Fv1VlLWFZBEPC4Zace4RbFYXaUMdA3FNuWUVSNafiO0yoQV2
v4r4VQzIYB8Z8nn7CSWCHTfMndpJArhpj2iIjqXuSzSzCzxHLNLxHDsA/5YqjaBnxJ6BOw2G5vTh
orXKv6b09fFYQruB0vdn0CEyhSoM0dkLsvwEFEVhT9841ScMQsvpVuHyyBAu6OqQOU1fRf4ChUZ2
CGIkBfidbXrT02iBPmdBEA0/Qvb2SdQxTu81cjTDn10zvCHFh0jcnYX1bwx3YTHB2AvPJl3J11iU
eH40wcj+l86Dj9zkFpqnqycoNmLA9EWyv9nvqH5vHnAvkPf+Cp6P+dt5ZFeDV9yp9UJ9Es3wgciZ
arr0ET/8blhRO8dsU4NjWffIiwiPqb5j4QRam/iCUZKV+xbIohx7E+l7wvOZpW7/drvMfzJUsUMg
zK9FrQ3Dg5pQ9ZkiWahu2E6peSd0mwkgGLLyQ1AA+2ahP1MeHWZ9lS6Lsejoqt05hyX9waM+Hkzj
ZzCIHdrOjB9GCVnFEMv1Av5VHFpzDVkuxyhNQF8MOdeped578DPSon5ZSKv9BhIWA3UCLUP/y/CR
aWSeaNeXe0Ni69L9bFfGbZOQDVfgtZ8rZzNdps06k4POmKNB7LA8z2Byf6g0ghLAxctGXrLQ1JB6
ADwzsHzOY0yblJrAns6gJAOJmI8HdUqHhjr20xfjFI+g04ZDLGToIwzKhebCAUhKmzgGFnQ4Bxgb
KTY22ISJrlmYJyEKuz6mE+EfG/VVyu6CUmN9pQUoeoHveV4utPum7xb63SZK8q9xi/O0/iA3l0nJ
muzU+4InWLrehbywRneVLjjUlAViiCKStl8ecdbEerv/eB4nIKFXtfRRnRu3EgUSW8VJD4YYA/Fv
792tjCa9FKmGRx0esw3zBFe5dDCYtCSTMACx5WWUgCIqfs5/3SkasYb4N5nxO1hlRNM+sTHw4Jk3
9vef2mWxhPVK7RAs2knvoY7Uk/mQWJxKfo+uAgMeOwajwIJr0/msPIS1jxfpsKAi58iCcDQB2ITU
KsrcssFuHK822uV5JoH8iWjA3ofl62DqPtFTMtiG3Kp3jCzMOM3nmFvyTCgmxShvzpXsiymLEYi2
a5L5FAsQIdXeg2sdQ1lCII2fOg3qkv+o0K+fmY9S1q7HPCgwBdCRQPZxTF7iYzyRpV5Yew8/6EgN
jWmXeEPu8gUzxQ2DAFtJnlEWaBH+xZqB6DC+FglnHiIVCxb0sHjIu4837T1WZecRhAidhzADbIdh
OrU1e/iZOpQFmP1QKfJIEU8cIuGoN9ipGMoYAnBawP7EUW4TtHtbdcayeS2h3L4DFDEuJ4ggDBVS
OwrA6GFP9p17d4X7YoITkOXKIf17f0++cTf+gcyDw4VCRrfwLYlm6Tq/n/IEUN13S4tt9t5RVX21
P9VtifYyxjWuJ+dRGK3uGUGSG26P9L2SdW62s0abhiJa7faS1Tzm3IiyxY3H9PpDh3oG9+HPWI5u
/Vn8AuZ0cqqyLG10InCQdGdR+VMHCXlVWsAdqe6Fx99L6X7Q1oubRfXAaSGkKBbeUQdvARyV72Rr
MGBSzIFoS5saPy6NNCxBvyRiUCQvv55/8RagDflmLUC5caV7ivCSkPeefiQ+MvUhkoYlivNbupz4
b3rA+JPRQsxJV4JIpxYrKMSoGo9gF3/VUN3I8JW+mNAeKLqRBKA8YYx/+PwT6AvbjEN9wluwhPBY
+olXY1+pv99418kxY+5BRM9lQb1zfcH4KxZjvZbwjWHF8cFSP4jN+ywJMObYoSJNN8mnprN2fKzI
aakuenESOyhdLB0Gqq5EEz0xbkwUJ8aaPiPUSbfe72WDDpgo1p+Xwp6k+iYepMTS94nsS2he6MBJ
c6Cw1Bd4BGlB8jgH+RZIbk07GIgxJJnYw1qzfX9zC4o12GeKh1IRUAPc9WR7vPqlfr0zGJ9e1njE
efBNdadBv/I4lTxuP2+KEoPHJnfXrocIiQ/d2nc2v2OrtIkwEokaOHZyq38uJ0/hf5xeaOhta8RH
CcC+5zqjV1kvpVTog9wipstphC+UdRI4O2TDEcmWjM6askDnrQwutyAF2xcCYBJpIde2K4UdIlyc
U2eNpsdqlKYGgwgsUuOQ7qmaoJscfWTSME7YYWSb2bhorCczPkHR+tfLT7Y8xZH+RUgERkLsbVQR
VW1BfsSUiFsUCcu7l93mpX1b9lfcXi0KZTb8oBVDRuPlFMm4OZ8dR4oWLYbKZV64aIsQxcp3bxbI
NvP7t0lqSX0qz6aVnOHQHeWf/jFX95hQuQkx7UClGT9qbnmmKOMj92dtgPiLW4OY2Xu9gEkNs+cH
3vk+ucg0ZgiWhzEEAaoCkQuOMducjDX5N3QyUczdN8WaENor6jz464I7kdXzyZ86rtLKakCLOFO4
s5jZmqvaLvXzRLGS7FCiZiytSrbKlpbtisZpm/vyzQJMXz+Wk7szptcucw0AzhAZBt0BENWuMdJm
uj8V7hxSrWiTY7JRzuV05hQ5feJxD98H1DELUNN7EbHxGPFEN1zNetlMXeD5Op20/nPE/R+VGCEw
lTxptRM61LZzJV7J2V+/K6kkztY3Wm3N9m3TB3QoUVB66rb9joLVTvP6DZVg8VPqFcxp7C+9fped
0W/uy/Xo9zvzxNe38UV16Vs9tPRXDbF7GfnLoyBrY91uw1f0dOJjs51RiWvgxrJEhoRDZTJkS8if
C1iT2+hbUXLQ4Nu0oXp8UqnocOWwBxKy2RrZ6bCXgeF2/HtDWb3fV9fH5RMh85fYMxWXOzLbq7JH
38wO6kgp1qNebIuS0osyDl2FB2V4tr4ubQa74cakhcmmjWbDDt20f3PFLwDe4WsM2utwbSl7NWyZ
1CPNsX1xkalSrXg/0S3uIsruO1bFjCL7J9/jGefuba9s0YrLm5ODKAUFDGcwRDZN83LCBkAcNev3
C4ciqlmax7uxD42qSxPFR0aknMwO+tDhlKLuGMg+O6XE5c3XKjUy/ux7L6qCPednDES5XxTLjqwT
2WOqR3Hy3ntW5eoXZbYvHCAuj7Qo2kFppo9tuuyR+xDBXU0dThwPlWKXqxNQhOLNaZBQ6qASSEs5
dh4hhfSI/QbFLXGCu0DUkh8XLJjTIycZ/Tj5AxfxOYZ9w8kQbRH2HlDXOJO0bEOaSitRpedCRv1G
vPvNFfdWfb3xFzhR2Jjp9ojKcBEOeL6nFIu4tDRoui0fmD/JrnrPZ5x4I1fF4CqJl4s/xwdmD/Kv
UnlhCVBcqiu/8Sf6mhnlbxIcKWnDS9gLyMDqQQ9oEBuwQD0qXE+ay1FNObokexBxNW7Xdp9eBrFP
5IwR/EXecQDY3Tw/9t3XP+8JWmsEdM8v9Q+NQuwg2Yyk8ysAUXwcfUxhW1SWBypLl5tD3MEn1mwU
/c8DVOIFBF1b2aj+1Nd22k7d4iHY3Y4zCofaJoYpMEd25utLrNE0Mijvz3ubh5D1NUc1fjURV5S7
W+iHpfN4fH5pG8kF+nbW3PcJJfu6d5Gnrw3L8JFfE8jTu+YSoiN1bcFshVbwWR7a0/QyI4Apd4Bu
kghrgEKMfW1THjME3OUXtDH7FhV73UloVZsutVQMpk+fQgrehMElvU+icHbzme+/RaEdAjuDB5XR
tWGD/HFTMnowhKLxl1Yz7+5qdvn9DjvHIAOREMW1HM1YVq5nnrbRNnAUHZmaGxQPu4HPCbNziUTa
la07VgHWg+TNe7KVWrdd7d/ALadO6iDUJXszsxTbXPNCXt4gkt7EQeor5FPIzi2oSI558hTQHGcw
D1s7j0oah0LrgZdwo7jwU31zCazQunuTbYXK9mk9LfzaLjcH/9aA88Zvs0SI7gntebcyyLeaAY0a
UPlqToeoVBhXRc9/POZ0o0H9bQtiqCA4sC45TEMIdBblelt2HjRYyzW29EC3gaATUYDMzG4cGcym
us1sIWnIXQhqZJORZkFfp7MwojqZU1uCW9rT+havoKodzU5CBot073Q/9CeDTTBP/uV2IG+txmvz
XaFH7l2q3t4Emt/7b+aze7CwfFv3MIuq6HZJLveQ/6I+FYx4o4KpMEP80zvwtMJHrZA10XP2oCbR
qkJW52tcVLAA3EHM1szxG+Rh1iz4d/Y4M+UcDelaDOOiL4klFhW6uc09CeMMDRXe9MHQZ65w41Fm
NeyWQ0wOLBtXpl8TWW0LcnTnz1yGARoFxG3hq3hasFTW7IMrHp78MAXHBFINqDMJXOR4lEsyHUUO
dsKb5xENcJDBqTdajSMovQ8vD/JAmFjem9Jlzrc0yv4pPCACPRHqsKZaDStB2GItQ4I4gTFLkmCJ
61Z5YkqRPLzg5Lxwy2PF4eTcWV0Djt6Iply64f6wqlWM+mm2hZjgTW3FVTDwIHT0S3HCnXyd4RLq
aXtjgQXA1/kKBiSEUPUpxXnAXWieONEUvLUT1ejPwbvD83p+3fHfmBtpp2+zvTHiPIbq5t0CfUul
QzkjBqa0j+Zd2o3r26pw7hv9sSw3bGv7X1jkbuMIsfzfHZthvhqslNGkwIdeBsPuFYBwRhPHpV0Z
FGGkvXZVo9n1hpRsn5+EKfO57lFNYzaw+LCWtuhceV35RnB3R85oZdMQELIAHAURqehoCt7rWRDb
PQ4fkYbB0huFm/AHT1mTTXgmRmsS8nyuUdBBk367MXfI1IF8tkgWhd+sJ7YRmYwJ/Wp0GH5sY5ks
4qUaGJF0fZ6ab3oWvrgRuyWJNryKIg/YFyB6xIP5b055bJe+FFE3J8OOjRggwOWTMy1a1kQfgupV
bd3WggdHNLgMj1EGqF78pZdTeaMweSgu+73+NJyaw/MgjDvvFckD0EEnFrJbNCLDwuTZb7B3p3iV
FeqF6Upi5MDbYCuOAawd9wQOc8mSnDp6Hx/RhKP0cq8AiAk/gNu+2pAe4Aw4aajfrW4OjI8NSAh0
ILRDEY0q3+Lpujm3bbV7bN7Mk2342ExO3S9B2YfkEw1rpNqU14IcqxR4ZODMm2L3PsVhsZOxrGFU
8WahabOQtSob2K8aUAFYQQhDxm5uDKebIzoWqfNbNsN8IcLk/E1cluagzAnLwjbyCjU/98Cu77Kj
5EvbRzBD4w6CzKOWSUtF2eYWOCqeVYEboaca0TPmtiVhiDYUKyu0TwxkKEOYMN4MZyoeLwVsJ1Lw
gDCaVWMXURboELFfMLu811lz5HMStsd4g4AUdz96yPV9W24fuwckjF8iFLaNTxMcYb+yYBL12dTn
fus+GEAIC8Il4dQMmXe/B7CjA3LjvvOgpVjvv5eXrTX8KlhAbewOOM5hdj9XWFfXpLyu2+39WnqK
dbPljaV7utfQLXoEMml7c4ENlQ4PV7PSdXxWGSIjUygyF0owhul3RUvL2MNW+J4ExQn9rH3z37MP
0iHok7BCiRgnGUk0OmBiMcuYxmQy5bacrOmFdNy4wuonhnwE4VZ30LBhCdmIgvQrDcmHYalVElLO
jR2YQX0yI/DO2PmNsFq/neSKk0a4Q+ioo6OwTVQVxW7mAoXfUEvpvTKil7enaobxLl//mwHtifvY
9S4glqB2xdANdC+QQ5lB+IaNK7b8ChOueHpBfq6Elx/lsDPXV5mbrhsymqm+ea8fzWcLxY7L6WzZ
k71i/bLr4A4lFrT1KlunfJlEy5EvFY6gqCeBetH3k6i7yCGOJP/p1UG5u+0ASR+mgRzJQerFgWkT
DcGo6Le+sYK5BwpVPVdHfVN8zbYzZq0iSKP0y/RjUK7pMff0TXdWtk9aqtlfepJ+35ESoWoG2Vab
5N4Y15bWCC1DLoUK/mAa6pfkdxYY9o1wId02A5qLUwGhrEW0Bvd9ROyaetGi5FCcyOO66pf61H6L
yfXGvFPyFV9uPHA4SJV1tZm5vadbt0Bm3aJvhQFCWdCatLBeQThQHMkvjvou8e+IeRu2vszF7oOB
Z8KzNdkmIRryqOBLcVqHSvOwlQ5AGZYkSwSYUw733XNnrFUvdSsChMIBhEXqitNtrJF1rwmu8ceT
EcXB82QEyQbEt5/+pgfpkv1mB/n0Wvf+c0O4YvT+egSP6M7uD6QeLq7+S/kqQ/CYlzKcOPkem5bk
a9txI/0SXjSf7uXQuN4Ao074AA9SK24hTkqe2DKcrvQ1Ru1QDsyruVdCc488331gmdr/detkZ4bE
nOe7OKrUFeaK7lu6AFV5fjMOFb+4nKtffCiQlKCq8P3XCbJecXidzEt1SDYPH0/9Vlx/3b0vmg1A
Jq+3OpsW0Oq1Sd06qMER63jVqkjwdLO1ukjdwSqczH3ZErfblCyjY7OvMbsV0egV0Yt79HY1nQIF
fBLm8CQIsHdr4L3avPfVtbwutqNbcQi3XbKRQimchY9Dvku35a7k0+Qb8e/t4eHD4y13uls4+e62
GV35u+ab2fZhje7Im+S7hwP/1U8dcfz8xKks2TVtI8gOs0t3Sv1ZWM3jII6MKNl0JynkRLxcI+i+
zYsWkvgTaOAA9EDaT+hyvLCk0EVPPWMr/fD/u+l2spG39NjDIVSZn2ch70pwjhEZAc64aWReOcfN
N4fvywDYzbA43DaSNsdUfnl+P7/v38plGmmhHhjBzFYTiKWFTaZ58KRmDQzdf64rz1yrgTCuk10b
3HaNK34+jajKhmoA38WjC7AZzsZW3z68hl3HwyakHqKOo27NNdn2LLe0TeUlQQFq1sCGlXniu5k/
Qe1px1GyuK875778Fx4whzj+IXIJ3tt4XS8nFnEydnwhtMtlHloKPkrvlEysiiP07mn0dogOIRt6
Va3BU5MXQtnHBRTlZIHxk8cs0TpvujK5D54r7InL2J0sB2sgZ6RcVVwX9ZRysbND+ikA8Fo4YYcA
6j3KDnqEN+oMiQQAIIvDqYWlzufSrul16O7DwbVP60N26ekNv2J8E3nzT75ai+C3uYpW/ubQoUfk
xrqcgrprukJ70lnQIbeMCQzhBkvEfk4yD8hPpr3VnXXBDG+uDc04kLavxWuFQJF11NMfmDNTrN+t
25OhW8AIZ6bTQzqUnJgoDmvmGuIyljTsF+858+oqd2IbgltY/uZwiuHOMdQI1wrFPv/uAUJAqI+X
UrFMPyfu4u3IYhIOX/sWlHb02qveM2yDN5F1MCX82TKxsN1RR2azQrpEv25wfNysF0obsSxvGNDE
LJT4WkQqrPuOplxG4kXWpadiKRXai6dnbKoj5hZHYk54cgF1UlxGpl3mBCgSjHrm9raPN8k+D/Uz
yYQMM3lYhhAEw2dYMwGLJ7qxh+ODgtZaRxkaPO0qKALToqznMOlsjPXMafZpZKyopzk0GXj7iaWu
7mEdpQAX9330DJv9+2jSpWI5ZjptdOfS9f7brx3Vm3pg5oCr1tspI02DcYZAn1WxJrCPnJlnqHwN
wIMymqdRH0yO+aUJk8trf7u0gfKlr2TmsQmD6cDP7qHqjbbOn6aFzICVMVTXDNmDRStwNV2PDFBA
0veSIz5e7PI7Syqb3o2tWMegbjrP651qos5cytDGyJWtp163iV1QQgyB8L8trLbOy23WL77kdbnQ
mYOf3riasBbomBzKH8WnQ2y1wT3kFASN/fIewX2vYgzzwLiHKl2WfXwe0AW4kvNaUFFls2q6iLqg
kxFHBV1QbGhePuQFq2W3SD6UrVj6Qg2b1biawcKFOwGyduKQekKmkHaaoBUCPmXlW4w61NdxN4px
d1yIsfe9vK9e9gv+0ptBnTF1o7qyy4jK1JTxeP7LXBk5NkjGa51RnGyaQHLyUOZDZ+veqhwxRNeW
eHZlt/XJA1hlTvNY1H65Kz4H3zjp68HvEa5QSmDyIXQIGyvL5U+FmRvjSYZblvUYfR4ajaCHv3tC
ldkuh7Vbudl34Rqe5HcezmgQAj37hLdTH5nx9kXA1thrUUBwRNn6lUk7SfFbQ15OcWgqCCbe97WZ
3FakUX/URvjWnCbnMVBGWylmi3uO/5Zk8uqG9ZAyvIKS9c1TLrGtYqxC2/NUy73E+5spc8E92Rla
RDfjbixS0aeEF5M8qTFXpdMnyXK4WzeW1+bxVlJafv/qj3z1urnx7AkqDMsHNfAZHTpJm1FyoGY1
ZQc0q0gVz9Xl02S7QYt4igixNWgvtxOclfS7az/DrMhStKXZriIW0Ds4uHD3Y/rg8detTC6G8jMM
yX4YtgoV+zttgkfPEhfObc6OC9hsNgnk2ljI5gCq6H5qJH82AO1NpqtHdydQgg3fjVM9g0eMIum1
N5Dc6/QTAPsN9XyWfA7oL2JlWfb4yLBJYCHV+5c9Ra4LaQt3uuy95MUbYQJGtuJYUsYrtjd8+iR2
xxD/Yfq5LXRYiFgz/HHkbmr3VecCFyoy9x1Hk8qbzaA9+sSwvJjp9DdWfJqmKOtMFCv8iVUR+xXq
eWNtyJ/PD/DbGBNNaB7JKo8NIWyiSE5ePKIDWsPL7gh0bpw6yGnQGsFjUCGLoS/aTqBSHQe82pRk
djKYrnIpTZZJOh+teycaxQNkKs0y7yv5sZTRKyruyOKoXt1fC9roBWCfyqpfi/S96X5eIGIlGxv6
8LSgjWptQJAYTcsprQKo80vK+kAS/iRpWYKTK76emqeCTbstGhQ4zapImJ3I0wPpgvH5vTTTRc3r
/klRZyvSZRZvejzdjpZFskl9c7J8wamDWZ7QYvhg24qlP7+C2dg1tEEJ2mkXQKN0RCKJX+EC+Oox
GgMJ4l7kBj6AGEYUIf9Mz1NsaOUi40LS44dFQYuC4jXIDarOX1S10GpNPpjJRnn1hlO5BPxEZ9xK
vOL07hf1jmSQDtrrhY5hvMotYYUl/lsVoUR6fgS2mavuaBB1gOOSFgxOc7sJ8UKOC84Nk1a9gBTC
hIFuH3IwdV4D5XpvbBMrVtgqlQF14wMed1yIoiVPRf8JjRVlK0HX/NZamfmZ+fmmmXNFCHd4AWxx
J84MexviLo24J/0qUemU7e6xSQi+4T1on6Nd7jYKpVbUujj4pj5XKp3QWqZI1uymZ6mACTKvmxXk
hNpJl2AGmWjnRE0oR/O32b1W6U5jMC7CF7k6Lkw+W2qjgd4GtcdP1TjQd6wXTWLdOifDsYA5AvcE
G+Xuo/ZNBASMQGRNqu608J8TiGr5Nu19gyg1YyktppivEZJrtkRkF9TxJw0rVVDGH2zjZQso6IRN
Gh6z96H7JI+dG7t11RwHAHduzq1q0Uduw/jmVjEB1KTPCJ9hWvmdgAa+y7VOnR7rcLruKVefEkB6
qisNjC9nunTUhtz2W/fAJ8x1y1yzTqUMZE2dke4EiqdsU63TIwLRxZM++I1i9dRW93SnAnhMSIoe
KIdpYv4bwomNonaP4gNbirIhQ8vhruyI9Wg9cGXVCzT7n7oDJ1EfH1sZUjwJwI7x8ZyAEsRNsZmy
90ME/qQcma2UwJzNy9hPQsXnuSFacddux33nFV9vijGFuChD9DrjcK0mTtcvsOKXGAen0GzGdUUP
4vGn/FUoBtnQILPd0ujv8LPQbxKR3cMaOSVqUPuVLjoWBZtJ6Q7GaWzZa91xD9ChMLiR5oW50LbY
O0eK/NTq6aAgOD9AqG7aRcPSi+Bsmopf9AhLDAWPDciKKT1B0R+nucweVnS1eQ8kVkSCK4SY0GNk
EG95MYo2tG4oo9L57LUbTJ9o6syFy9BRFOUCCy4tzlmM4KCAO0j0vyaCAtJhVdTQSQADrE4svE2e
OfNjUAfGb1eQ2b3WviGdFtrnLb/Oam6xCdqNVhS7mZVmw7DoinFVSULJoqgI3yBtQXRNb8saw0kb
aA1NcjCHUwDyT8qjMToQIP2CTr58xT9NzNif2RPmIZMcI5jQUYHMd8Zb8JqGxr1kOiZrFxA98ufA
k9AQPKiSsoiMZ5L1nxMgzJs6D9hlvojhMwQCbVv8yp9T5JJHIGSpPQ2YutKEHzJXwKj1mh/5zKoF
ayy22XUFqgMu7lZrrTdiqHjZk6xcEROl/zGQ6b9P8uSGsNdXncBUzGsrAeO64anWDkQ/gv5ZNojl
/HxfL2OP2aMVQrrJiYzlwjXZVzQnXOQUlpl6DxTsl+OZNUFbLZ/Az4oPBuFWX4zTJZvv2VkRD3gc
vHkrsmN+ERrCCuPit2sZCgdqRrwsrmJBzs8IQzPmI3/Le0kL7bUsZ6hFW67SHJhdxnZJQV/odfHi
jU6BmNLJR0zbu7vA8Ruy5Y1JWLYYPfIqNDuS2AYbSdHLV/aa+jHRFn3ujtGkd9UnvzcjSPY3QRSg
EVFwkkkLUj9AkqNSOUIlYcjg2t+3UHbQNsMdDmWcKSMYvNgUEisWJa3/OmmgL6IenAviv7f9+pO/
bhFbxem4qQjCGplAgu7+Czg1ag74ie8gZOkleTJ9ESo1RA8SxW1197+7jvuSdFYQlfLPvT2r5sf9
jKCC2QZJz8C6+YolGMY0Fy825iw/jJOhfgyIV4ew2WXbWZj8vX+opmfa9aFdeWJo99Xpkrq76G2C
mYN2qP+BeNih/gBt01JRgzdnQo/z4kNqrCUMZtq+YOX1fBN3ztQkyUjGhz8Vh1GezOYv2luaYrM+
mjZxMGvLRcosmZCe1PLASDrLzgktkYEiOTPKNHv4M8MqiqgZZkE2Mu6AQi7zgUkttcxcnpcqt3aF
Ga4cgRVvp7SNUSf0WN0MCG2TQ4wGp4U8qCXY3lWCdJp7sniNcN9ZUd0LVJ7dWgXf3JM2a04B+iBv
SWvwgjcksc/bWu9BuM2MU84UPtMYGmaf2vvA4WeggdUqmSNuKNE2TFN38jz2kOOk/Cj3FvoVwnCf
yu6mLU0Z6LdGbTBubLNH0zdgiS6sm8niAmbA5CtL1HlpUhUenWKKoLjZTgHt6qwBpXdkqJ/lo2Up
eXjI30V2lh5H1p8wouE9xlGZH2u0e4aYpgA5ERt21xbmC7jmYxUf5XLdSj56xldxeiB6rXa3cjfE
dCemzm2Wrx7FzS6b7iPR3UZBiCczL1cPRtqOvBpWB3Ab7y2ekGEVV+ANs/PkXOReUkNrtRS6e4z3
79vK7MLX7adgKLvdI5UN9ltLrXulrTrtW81ACqSXPkX2j1h42mnz16MmTkxaGF8PrD5TnJ48yQ1q
NrIHPhIMKAptdmpbFOhvC/kNv457uB9P0J3Liby+SQ1SDkt5PMMZJ9LAwBEH/bNl9ttOmOKwrGjX
vs2WxRs3bFKstQypHWbD+/2YkRj6yhFzSdwIDaULBq76riwMwJV3nAkNBMTMVCyWRUqXUtR47N65
6Tw6ZAZvxDmXUSVRlQv2qpyRSYafp8C3+5UqjfNeh+9JHJN48x6ddD4JcuU3HXkiVp18t8wbt5Bk
GZPebjQ6ckwraQJDZeTGduLSffTLZxt0KGPQmqnC/8hzmlSHeqZx/Kj6WHu9R0vOkcEJMT/jIGv3
l7F9dcNSxO5NQo1oqbYGY6d8TiewC0qgQ3q9yBVifEE8Pt5BW84Ep3uE9ZkxUT/TYn1jn1WpPNyx
WLVOj+pjV9152O801yaNr9SmM3IVy4zkPqaMZ9SgH8oZehWOpFE1T5xF8ci/VOfVdatBRX/ZEPjI
sHkf6VJmK/mjRlDUJ/dt+vhLSWeIH6xtc90uUZllDAscGWf3P5bOa7lRZQvDT0QV0DTh1srIki3Z
kj2+oRzJOTU8/fnYdW7OqdozY0vQYa1//YF7MdjYCv/VgeFCShsbPkbjjEPpRP9xNCt+IFe1m7zX
6VvFT1xaudl10YfM2wCHzt4MH0fpy3F46Go6Abi85s4wy12U8zLzfJON7oPoXQjEYEUlE6+22A7I
wcTd5QvQy0n2v8VNXFX3av5yxKmdH3P9qy4iP5U72ybcTUbbftLPg/R4wly5fXcSkwkDTG6aAeZR
t2umizD0vW5Ofj9yoxnYBdHUaTPZjBn6pDApEVp8u6lxGO2exrjrnzS32au8p5VzvkaBfiG2mNFA
onFtF/dyJtl2v07JM5ybp86Bjp/+DuLPpTxz+LhGERKPFOr7hV0tseDLaiy8nqWzNwS6eswgZbgW
AeKXI76IdZjstAJgfsmcie1bByiTRduC9HK0PrG1duq3GVpiMHk4JG45gVojXyt8Yx3uhMaat5n1
lw4fXYerXHHhHzXt+JCRNjZio+PAT+bgYI8G1Cph+xdo8yXDP6eBGl65xi7vDTz/8L5KwUvEm5pM
jH39PPEOWoalYvvbcB0sX7kp/KKJ9wn7IQzRhyzNg0ahk5msWv3okoiLMkgB7NIvFjolYci3z4li
bYZbjxu7m3A9Rkweevo09kukFAsK19bSxASwr59H3d0FUMZVLle54V7yqdVW0ko2oeXuiggWgJX4
KfY/iVWuhfthOHBkB0xILPYyJZ+dYTDdOIcBHMEtP6UxkBWpHzIv41QgFQWNQP6kYGvYiEU5FyKq
36TIDkH011B6qeZYme6LHL9zHpUbn1qydkOSStwAERZKhJ4sZl7t1MebiLKumcDksCnivNrEkoBB
7n4rmLc1s5t6pMKTuEexAjz+eVCaZIzvoYaW7BShPY90aXbnL8dTqE4zvl4W3qkszO1yWlV8SccE
YkhgY5KgCqtmyAPkD/sxBmv1glsXe4cqj+1tU4ldPIK74P5kzfe8nenJSGvk0dXYY+VYwpgY/sNK
F93PpJdrIw9oDQC3uNzm6jOHIM0YIvtwzWc1kDlUfDQlxmmTx7v88xSkhJq/5Dzo6UdtoiCGygNO
UmXrGKJ1uhm09qySUzj6ofpjjYSVsxvrU8WgzhxWY+HgcodZfYdLa4pLcQnvtt+UxJeSn4zNXiTO
0rtDb44svt7JzFZIQ2TpWxbSoWzP5pVcBx2yePh6/Uscm3tqbBvGuJhJqQiqfa2yg2t/BRqbguZU
3c262LosI2FNhxoaZcYpNYtPz4GEFxLCytliRE+muBodPQZWlxQxzU9NF1e01S4LbkkE/X/KVlXz
pNc/idG9hCOVuVMcp8Wkh0ZLC58mb7qEjb+AZXlyrIQf0T158ZtFy5GM5DicW+/Q5yeHQ07j5Ar2
or+6UMddSLLhcjU+JelPDKpdYQDxgGEo3FKe+HLjBVxOSs0g8aJelTreQP13VxDQWlKzfOuO9xUh
YPgvq2lxALX1bUgQQLJ3cJxuVXT1yITVyWtuuZEbuQpNDufkTPNUCLX22Lw6BW5ghuvafrdmc53G
p6r2K0bv6kxN4CUEdKIlgCuokHeWI4W18El94IbV6SQi743tJaInafgioDaybjWqs+Tm2hCl+68B
k97yOnEVZB6zd7RZfJiQi58f6g4rHpcOPFN+ZxzDw/xVMyxyqNNHcXdAAqdkqTITF49+qnGsl/Xg
PSWFiouG2zmYbwIQys1ehMltbT62HrigC5C3HnUAF83PQWVZ/G6Bv0408WSHTZvMPr5ITZxvWzLm
Dah72WWkgLTIhDXjPxWhm+doNup9xeCAXaXz4Q39J0rtZ+4NVdP5uuZZULfGiQX35lMoBow0VBYf
0NWRoLsXS7aYqyOVwlUUqEy16caQvEh56aJTaUH5NS65HexTTLEUSDOBD2Wer0eu8x62wNCiAs2R
d1Fx2dG6Za9ZgLNLzaVgQHeLyAmlAnOfVF6X29d0DwY4QKWf+hCA7juSG7EgrOGHFeCZF6AcfhL8
dVlj41Ss9Rr+RfivHfAQsAJfY+SweO3uCvtqRF+JYOoyXzP4g3af7QrqR7BfvlVb+F355GFQvtQ4
unmpDc4N95SRzYZtae9e3PAjNan4Yn+pkVxAibRs9pXyRfgTm5/xZy+xXXaCb2WgZvlR29H+J/GI
jWdgOlaqbaFUaBeEOvNbQELWmoYaCKZBVb9E7a6s84NMPjVDe/cysn+zr4g/H+t9Xl5dCajhwFol
IM5A4NrgiXMUFhaCXGlKfIoBv7f8tK4Igii16GkmH62zHGJWtyn1PcfuMCXHHNp2XbfPLr0M93JF
CTWHHTbhL8Dq+OTtpLPjMO/mYee64kFDXyPkqV/KXIHRIDe6XYm/quVtuXiSwZVF71Yay6Zq7de0
OuoYY44GfmbEDZlzvqltplPK3aeEj6XOFi2BHT4Z0ZHezEXKLAXMupZkx24EjGye8ogCT4ULMEq5
tiAbrH8PLGPyp+FtaLNVHF678dPbDbG2KuYPieawBwNmpUg3ObhdvjKz6lEnJrPly4XqzbPxzNP8
pU4T9rA3unvoeCB4zU4E+WbpFT0MDSfyWPdLfbtc0Y4WbgZC0fMMG60o50yYVnEmdhpn0ALdp5ji
JlryYie8iPHbY8gQPMZqV0Xmvmceb2Z8C53auZivnaf/NJ13kDAeKDw0hiWJCH2Z4F+NW2jcvCfZ
W/oeqaunRRuKOpeFQqCdDspWFjp6unYbzJ8SiUoMyXdmkyT45KeRXLmEQ/M3uWk00t0H+59Buspo
Nlywb3YSHCMKmDHn4yBkSL191m0bdzoaFU9YQc4gnY44Tm9kZidqFN6Ihwvwe2DmJnvmyuudXw7l
QL9n7YJQbWrK+nztoZjjWrSDgx0dQ/TLpfGiB6ck8QUHpgZgIV/L+MridBNMiv40PG9okk1oHaw5
z2k3cX/JAJPBmLtsOzJMrYnNGp4i/TOQ3F+fs3bW5EvQpkglOdHgWHuk62RQhtrtjLJpgoMtO6zG
urvRJodWAfwBSw05MTycMK1HRpl94gE8BDqHBEw4rceVEexbEo5D4p1U54j7Ixy/1cQXrEDtPN8O
AV3krnAJpqSRKxAZiU9TwF3imuvLdikC6rh8os+OOTKCJjks0FkRXZZPnZRHtlEL2aXgdwLZCxZh
lH/ZzHfR3ACihdKfEEak2JkadytA48ZN601cRNcy7o40uXRPHYuL0Y+NZ3CtUQ1yyC237AzOWot2
zbHhFicq5U1bX5b2Z+o+lldgq1NUvdje3QOhS6HFwoczYOHIYANksOyDMddRe/maAvHc2W7/oFXv
S/G01OgxM2fGDlzxAlZYc01Y9cr0exdy8AjSQ59fqntZ3bWls7V+qX5km2FhaTKnuKoFotEgH4ze
PtXAmZJ3E0WRggtQfuYg4In3F6J1oGwCdqFTZfLF3eeChPNThY5yhvBjwaFDF0oRTajjmVsMgTRe
xKx/mw0eQ93TzQWnmBh0DZQmo0KYCu6ecsFVv038Yj406LREjGcy7XITHeri3hR4plMDOdEf+Xhc
+km7UxxlonppFT4x/IPaxpqrBf6Aremg6fB+ClpDg0BgOOIyXI3OL5fPHLMaMhzkeTJJcJiYCBrD
bxX9C6DBVsCNWrEpQXNA521D2ydMKIfo1aNQ74PvuplQZG3iKVpPNBGCZLWgvKTmj8VD5GWPOrBf
qdapGT40rOOUyZvZ3jjyLWq/KIe8RgekGCM3Vb4eLC7487KzS+WBMp/jSPkm6Zws1ZeOrIegg4rG
beo0oIJoxJOp3Yfotyk5Z5juUJ0s/Sefiiczl+BsiMHwIvfqtYatk4SUN2z0Od/Z0VY5B819GvlK
wdFALBQycbIMd+sR7aismPMYOA/UcmmNve4108BeGHmUEI3+G4FWLyzfbR4ytSmqryn3xdgdTPtp
qaOm8DgyHQvD/l3aAyqotyrDDwhpeBCRQPMTJAbRVacRQUyW76Ok35lVdihE9Vg2J+HNQMszIbY4
l5oRg2vFmXKmx/QYtNncWRkTSbp74ZG3AE2KZcdeZhFpzyXOkg1GvdhmMtCjfi24AQjUmHzTPBWY
dFLOoIFFkxtxShX1ykYJ76HI6Dcd7ybS+xvv0mFNpkN6svnOMzAKMD4HD38wOsOjGX1HA1FmrCOz
JgwgOQRQe2VW7UZB1HGho4LDx1v2WMgGHzQVq47BoTN+WmDEhUE+vIRXKoFo+vDRtrqHDsOKjKh4
bq/HYMSVXhJt0x1H0i7L8J9p3GJQlOUsasAYyWzFox4AmtrTMC8pqUupuatY25FpvU/mfLTCmhlv
gJHIciJilsNzCZJLANKYWfJkcH/1XyXwQDJfJGPWBfBgy7vTV2psXDN5DCH8Jm8eVecAdWEuuRPK
c1d5P6F+DXH5D2zf5eca8OMbcWlqVFtAH71UzNotslLDtYHGava0t7a3H7T6y27La9EhEBb3xj6h
jzYMgiOHtzmf9tFkHacFzAB3yHaa1W4C7ebmp06765DhEa4tpRiwZpvDwiYYI3GjU9wlJaOO+l/O
3Nekr6XvFQUz2wrHVfAdtpfwCKrVmA3Jr2rpiPXNYIQL7lkiew2zQ6aeJ+vcmvd+4gUV57RoDpiY
F8VREyV5V0CD+T1my6o82hlTfgjn35mjsB6LD91tdgsdwE5TGtYfG2SAxayBhh2Sdlx1pICjFqzj
el3041bJ1zA6596llNVmhEnQ59Zd2dmTpoyrkx4MsRcoiQWvsUvkutK8l5hCoikZ4w84gpGCVOb9
Nqq7oztZ3D+EMrmmr9c6cYhXK4WUNu8cl6YeR7KY8ZHOPCpmvtEs6PxnJUM/4l0GnXtu2uxo59Cu
uXPk/4/R+JNvRotxjtqFz7AW3LwVkAUQiK9idHmdtYoNfFRxJdcncEAsGLjG1q8pxeeC+FiknUas
eLuWuwCLg9T8GKCKMGpdgDxqu6KnccfBLv3tsIU1iwtQs1dMwFNYpuhf3Gc9YlaObxobtzzrQbsv
iVm1OKBpoNk0LThdJgUo5WNn/+n4pjvqjUJD771905ysrIKj0PuBiziujv2qwpywjHZEcrLIMpsI
BQN0nPXvOFifG36Gk0dc9NsFCclIBm1tHLRPRo7DRHAr0WoPYB2s1DeM7UPcIYYlwBuZugXyDqFZ
H1YZRY+D2pyOeEiv2lCv1dQ+eRUzJ87yqTff+qR8DuqKlCDqE5aRa/0xfOsLybr4jLCiqRJwBRBT
9ZlwZWrchDSJAbdgOfRbq/vJzd0QEIiOXxbbjhdmOcQgpB7hQEBYtfA7jjKTJ5xTnSrr/F/VxHbm
yl5O7hCwyVJ/DsPAEtWQO+6GbGIf2JlfGzcdwNGK6JNSHkp4plgYUwytFhpG/5Fr3wxIeFHHAuy6
s6j11IM9wceArc4i1/ThrWHB0TG+Dqmxluyx1qo+lq8rJAihycOyBwhjswYVoXz0OnsLo3xipzWC
+YbbN4dSw5iwFd+Rc6oYN6VdReAdJ0gTr+uC/+QAWOX2MeG7LudiA/klCivfccOz1TQbD8/MqETl
n2zqqfE7BdtJJ/alsNdW7Z0Lnd6Yjnm5kHmh94R215o4HDqUngO+Au0rz14kACcbE9+tdrok2WsI
PCqoIw2UumUI7UfbwhDou/cyY3bVXk3jkcGGW3yauBtJn6llTd8ctI8GxwhUsJJMIF2uokY/Lauo
Lnwu+TGXHAFITj+BagBoHMr/knVjpsPZm6BakXsRZvfI07bmIuyev6R1EwlaZPy+aaArt195DgWV
Lm8yBicNjeIk4KJy0si8e84QkWsIzSOw7qrzuKSv4ACRfpblyCIjkWb8S6JtyzBpsNB7Gi16xGfp
ua8y075zU+z1YMKA4RjlhB931CjD+DAs9bCt3QJmAwFqRw+ffyDGODl7yF01vdguO75R95T1FUYk
TkTocO1nnbpiAUH67IvVXtHbcm82oIgLqLn0bu74PjAAaQVFGElqxktHLDU2CJyZtaLBpR4NvEuA
VBHAehezkIa9YgDCIeT2n0PL20JrAJmENnop6PiRVoh+HHv0cHxKxMbBMySKybV88UiwXI3RFdAg
gb7mgNBbakny1cS+Vz6/sVLEuzg4eDByafntgwEhEiV9YhGr7NQ431PZe+GjB7BYmiRRaGhAmxdy
1EkitrbWDBqdO6cOcNJl5znFKQbhYy0xyulgDwhM9xnXlpG9TrTpKU8Yf/Xdk5G+mwn0ZeCFJowv
Wfy2QFHzPBK6QyGnZ+W2iF9TYhNg5mfRYWlhWQjjqG8hedWEurvZc2vDncIYKJKPU3DPXWSrOv6q
obO2KjRjLA6DaVk14CpsMsBZqIckzKRMdRQNjEqg08q/GNgSMFEzb0ChwIdYQPSXCECDU8BoTy1j
9ZZI0gCHxgknCq25cKa2Q8HXxc+OTM+2gNKZi1sOnD3BYODzuTW7x5QaQdtvTfdcSGMXhVD3w2bv
kbAmCZWfimvUn9OWIzU/ygbvj4Hsgc57iOONg/qlEX5cJZvCcVYOUGTc2wQr03mBFjTNrgmJH6yL
p6XKmmp5VjZ7/nWgeqPPZ/iDtT/+E5jHWBedEmgqHV9zU6hoWXno3WLnUkll5s4GbqffSrzz9B0f
ehL7xiUrZX4fZ/BbcrSHzh8UmZMjBxrgnwCbGdDBRe2/wZuPjgedRLwtSAJ98K0xG8zDapTurBc2
U441fkJXW3V+YEcv9sFIP4hON2wwoGBV05V1LvTdqWdjEgeF+1MsXqqvpRMoKaJsnm+m4evKoBW6
GB6DnvUXzp9J8yZ02FmbpWrxpq+BWZFS98XSoZu2pmOfgirauW0LFTUgNM/SqMW6VRTK2wzekJre
SWXzR8hVwgDHBUqXnc8715jYtFI+6Ml9iqYfp46f5YALzgKQmHDHg8NsXxO5qyHeAfSvRu0vD2uC
8bDy1IgSa4BAXTDL9EVzqy3DOV2heUQwwjwipc+l4LWxrlkmxvVfN/yNjvylIFfm/I+jpVPtDq8E
z3Ues66FEPet+uMyGel6iLNgGE3VHftieFeazWaF2wmLbWY02ZfHrjsth3zPZCKK0S4wNCgZs8q6
O+UGTVR81TJyxwBlH+3qRL1CiRQ/ttQtVVku59qysiID2xfprh37NVPjvmPamiznHBhdCGSSsCPK
joCOlDz7K1uRRsvjJ1rh1aFPhWkDIY+Wng/xACQEaIhdM1Xr8t8SvFci7SaogYSDpFHhBFG2m57h
K5tl2dpLbwpW27uYogJkW+lAOwkNw+i2ndOTrCX0nWNb8HoY7Bci/hihekgnvuqtfUhRM2TxWkJi
DDDRmUMdhpDxUCZ/Kb5CDRNVO/iZPXGrOIQ7gV5Ro5EJ0TF5eyquwvowZlgJzT9dz05Dsxnyd7vN
dtloH2qqmqzzYKAx9aeVTlcWWY+gZmGN15fRH7MxOJgYeVkFaCA24+1XSmGVL7Jl7+4SuGq0Lrx4
PChwYbHog+oET1r9fTDUTq9CSLgMsKgZLAMAoqie3F7Hb/9oR9mHlxB2yJUyhPcZPhm3oSXoZily
aU6zgDNh8B4saX/1ktiXgGWfftiKeNuBVGSKvdyEtQ/8MU73DLUsTlZ0I5b9nRW4Z2lPICmBaHzD
QShMD27Ti3V9s5WuPGb9c1Kj7yob7IQ2WE+V3c7i/EnA0w8dngnOwZg2XcJkVUeaMtprWMlgzPsC
rupIBU5PWkGMg1vb4gtUWn9sxAfDyDemhoFFF+/gDjDyIw+7aI+lgfhVjdNe78afNhYXDZNrAHsn
wSq2pPmol5xgF8QuBVaJSbU2lV8CyeqdPJgGqY10M/1rAWlSby8TD8OjptUUS9m62FPzpaJ3Gm8V
XvI52lqY9+U5nJH8OUBTHBDbAbytiWyddPMpJps+niEQEVPTYZsKUSMetb0DepneKkbJGTlptlFs
ZEs7WmzmTD1oab/1Ko7pyQel5IcOhNMAwVd/pXbzEiQUUDlCHrHBuTx6ULXEZ1B56ybn7Ijeh3EJ
vKJXGDAnRoRrouw0+GlO+1i/jCEDFpIW0xajHDjck1WsGE6JHpWB3aPHjv7gtozUFxaCN++SDOUq
xMrSnkhyghesx81zEzm8txA7V9JUPBiSl8QiTZ1GV+lylwTpsZWP9pgIXzrUYQ5klSKJXzP6JW1J
nCRKs8Fwaib1SasBherEr4tkm4BdD8plsDCVe5v9G6W/HpWq5Zx6DiSLp5otFGR8AEN6d6AZ3bT+
0TczWRhUsHLz/rGUuP4W3l4fI1/RV4WQM8GSYWqfK0lAzjGrH60keO7hSRTYn+MRZXG4zRiQtAnU
K0UOWpnorxJLOZfrzuPAmYB8oB1ow7QWzARCRBBZTMjJpUuWvLAQN0R4+PznVnyGnCYLNjwmLhub
IxIEYnqL0nVcRbccpEeWjxm5Tw1VS6ZdrVo/UYBTDGhrh3beSs/VbPgUAKsBak7dwEL0LjLqvk31
18tbW5Beh/FJy8cXCjOq9kzT8VAwxSyqYR9JdPG1pmEmF9whArnA6fg1nb3kTkXqEX3SHhvoK5Vf
1UzciltB/dUTcmTPJB9ifJQ78MKthVtrvs08a8vbSqlx+iSn1iuOBodigONPcrHb9EDFw/89Ki4K
c7AOkp1lkPmTf2TltVOEB/Xappx+qx4qYNzhhMn3jmHSWqN4xm0RxnlA+aMfGyZ2zLPDJaB78vWI
2BhGoHoEyVf7N7Ielo8gPPDmMVrtF0GCTMmSgfRXmW+e98n9txSzMKQGNI8QSgQRuKuE7jpFbR+6
vmbp68p2j3qpPfahgtZeQuG5uDnrryV2Vd+lUcto0NzM6n0hvBiw6sz+BRfEUv1mqtl1kbNLgKdq
WtSKKdsIx54Sjs9Ce7ef+de9i7t81b0xIjpkI0+jPsr6O/b+iOf7b+pWnOyse5qjV1fcc+ejG5gy
w5CLwgcP/TsYa6wfxsFdDyEK0jBZd2SQ0WbpxPHhxE2b4GD0mwLA981ilmPyOTpieWooSy4KI7K1
aXZzCrvOa3Y1TjoG7I44Y7xt7xy4obNTP7YIjORispRO5D8VktE9BvQhsyaoKn2DbDHZLtyuiVVb
9EdhPqdTfBwxvNJIya7BOgdi1sKeX8zeqCsPxzMdlZFFYmOJG5wYobE3IpMMDrpPs8MGHwNXL5bY
aP3LHfp5Bffc5lM4eswXj7CJUvc5I4iqAldEBkcEI0l8hZSrxHsT+CQlLj2kx2xIbjMQp7khxAcd
RDDm29wY133Z7IoZGva4ibniGa0d4kHfQS5RRfwc1wuvUI4vtXiRQfKY4K9VoRswitZejcMJEPYx
bj5t9m6h25+OhYtkoRMrMQcrM1fXWd3jcW9Twc7gYINZ/esrfGAA0kFnVFPfTed5POnq4k5+bUNl
nDvCJ6BeaZIku45djCtchrsHdEi+fA1lon/xPLzYzWOYPs/pSJPa7ahLN2BtY5P7/OEEHuZRAGuA
iQDl4wGjMAiRa9TiE73NDGkK9x1hbqckfI9oSTKJLaeKzy6Yj7msXiN81KbubFEwKWOA945fjSBb
pn3Rc1AZnaxrWz+2rdqKscgPhc581bQHZD/vY1RCKCobBOuAMlMjficbA9PWzGlKwbFGJh0qTR+9
YgZ9ZdBlE/rWNrje3BTGpo32HGRvk00pRoq2hsWmIP6pIUWZazGfGcl6kJkGbW8UzGbzABBoM3ZY
3hVgOnH01Fc2JrIGPZWZHZ2C2LYS26zomnLp5THpcMbMDQ8R3WWmk45wD5g5q0ZBLwe4F5Td9YLm
FniSon2kWAoU6SQj5nSdxdxMvZcc4vPC7VakvAEOzMZ0FNybWgbRC7+sXKsvgrlnqDgm5gzXqfRD
K+fNjFGaNVsfE/bPmCC7H30/MVlpP/owWMdNeTOLnnEhChTUAVlGmh2fMjV6IESIsYzbFelmzuTt
Nfs998IXmsXxVpfzpZx037W1E0CrB7GOIOVRu8ekYAmqe4iYW5uCzYuMs54i+g0ZM8aQj5IMV6S6
XCrx8CIc82kprGXWg1Ahcsjre39zoJU2XPQ5e7mB+JYCMZP0mEBplYk777V0nn1CWX/DctwHEpQy
R2aPUE8/DIDODt8SKmDMTEZUBw1YntwrCWoaQg0Zq/wjoEDR7TctHu4jUEUUdsepSO4BgU7CpnRF
jt+IL9CmwyQLLoPxdYTSjt4XWwKuOg6SPP6z5LoYMZZrPlWDajRkVmrgcuHhxiLj62wZIF2RfIol
sMOMGAJzdnmxvHvXB+CgJIC0/WEOgI04ylCMDPwiC9KOLPRbZns3uRRfZHwKzY+x1yz5XOOfaN7k
jDkfjH1ZfEd0JTbhIpHaRon+jxb+kFoCHF5bh3l7aTg5S1Xe4vTP5aavOECkag8z4WuQkEaoSo2L
ub4Kj53FT8EeNOp9zUG5irxoORj0GOIB/rCIC7xhPIYtVxEGckkUUatBO9WmT1507WaPMbBLfdHc
/hb12jbrVjGgK7iLZ5wVR3VMCHu5IuousqEX8j4amF6JCW0re9V7G1KS2kLRdRp9E3UeQZlq1SVY
RoH0ynnigxBqGIQHs6uOoZfR2RPFmkLqKfsT2OgqcmnxUhJrkng7O7MfKQcENvIdqqNKPkbwz625
2+Y6nF4Y08uzDJi8c4A8DRAvkwjD/3ndEC4qDm0Ie8Tnf6MKazc/qfys8r0c1ZU7/FNHBdsOCGoq
W3+ABrYc3255bbEEbVHAAe6lw0th+w5Dm5ybv54QRsf4Ia47aDYVZZxUdIH8Hj2utnkU+bBQao/+
AHk4dH2XuPJmp/+hzGnklc+tqJZFDmNZMt6brwXmFZSTYYyJEuf88jvdHApSGFxtLJsaNR479ouB
11jpGyw5+HfW8MGaf0jUG9zk0aN0cT8yE/+Yeb7q1I5RDY9bZBuWhZadXHU2leAYfVsQ5jz66/JX
GxudAVYlrN0qOw+kNJkoWrCFXAMapfkPBjkOzs1McAFdJ5jpk9s+BlIRdX/RkxK1jjcdopjkCH7l
MNlHMQD0t0J+Fjr1do47oRfywzvH+dEYzyr8RXOAZplJf57rV4HUxD4bgmjn5J4LXIJ2jcOYusFN
CZM/IutmrDiS/ggB+7EBhg6aXwO2OLasTpOvG91B87LKXcRpU7kNvNg3PEHWIrd1zB9wz841kYRY
DHML6YjY4UzoSbjrg68h2w/1s770lHDFk78ixB0phPsJHpnNL2P9rDFXMTGZHS8hhNcyvafciJHL
xCU9wkQY6JlbnBD7JP2XlcVhaDDHYh3nw7wSBob9tfesV5jyJWIPE/yzdF4E4IJeMALkV+qMnYqq
PPUSDrmO8TxWqFMzPaLUySq8Z2DtSLQ6Pb+F+eF+Vrfa++jqdNsSkBYEiEbrrdTDNShZDL90ZqCp
3joTX2FMBIC/IyJrY2gJIVxSPm0TQbTDfdGYa8ZDeO8up8KILkUFZz17rksSPsytZhFSowg29gCh
GZQnSOalZm+D8anD7ITeeWk9eq445cl12OEf/8PgD3YCfOg5ga1b/WYavG2PZDETQwIrfTKZUNX3
lNtj6E46Go4sj58LUtMtLM7nmpqYj+Xm4Tr0roJj0m7+dZTGMZkAJckdjIkp/dItP7VRryXe7NBT
WmITpn6n5SVsaJiAFtNNNoJdwB78gicfWTdwiYqjrOouJgQZBcl3WBffZr0NQA8b0guhT9RAMmFx
HILbbB+s/JzAG7HEewqfU5d4bvKIJwjdLFq0Vos/uda5D7OGYTKgHu7zlCwKaq0+IibBYM4Sq0Lt
Rk7iopr8WZpbcwofK+5+s5w2GsPTgfhG3YFaA52mQLhsNZ85DzSiJ4OxtmysIraeTOMpjI1VC48A
sCm6JIyvqcCSTeAmNLPgpn5CMAfEdamAvIen3nF8p+SUkfrNpvztwluP8brFtCNW1hFGmWt+66g9
7ETbJJNdrh6My2Br4C+3jJ6Vg8zJYICjmJI5p1jiw9/aRMRbI2MxrePydXXnDDrFgAbOE4CMDrm3
N0890MMqGl4CB8bhRTA9V6jNLOoZ20mvHWQh7pW9hj0uHUmAN2zH9sZiHf5s8W1BTYdN3JtIdkm5
L78V+NxkHkd3w6RjYfss12Y7ABmJ28LjQ+HQi4sh/5ZXilJq8luO15QPqcd4QLHaexbvhCam/U3h
AI+0wkGDvs7t9iENelm44OJnRhud+9aqo4Y6knct6+iAyGcVctDaEbkGgGJLsRRzrNDpL5KH4dgW
ey/5ilJzDXu+oasx/xMl6Z7+1EsPDg4hDG+B+WIs7G+2T+m5nKR3q8HTbPLz5rco4BDW26jPtkH+
NmhPDgCMKcO3IXxODMBW3iTqRWZzsEwWnNLgYWr2MQ3bg0ALVvyFcHiRB5wEftS2Fq4almsIG7VS
hDfOOvF2d1Odli+K+OkcyeLYAiVVToSNP5OUnjeItswgMlpVr7zah7JsSF5C1lC/GwBMKQCCMNvX
0nU4aQVm7rj29kgkq9J81gb5UJQYkDvNFov/o+U6WwfdvlTPgk/aM/xZmqOKcMcCoIFhDpu4ab7E
pA7Kxq3HOYvspRxgMwDHNWHzUJU/ugCp5EoUaPS76dT1BnbOGCYRR9rNOLi3+wHFPbqh9rG5m8Ou
wa4B4+Ux2IbTVzZwJZ1HfnaCmUGHoZ88BYoOjguH4rlg1FgbIAZTBz0SrBD0iJGX02M9yAS7OoXN
un+v4yuTiBLf+CT/6h1CaywHYPg8xf/j6LyWGleiKPpFqlIOr1ZytjG2CS8qYEA5Z339XboPNzAD
2JZa3efss0OED+w3NCUAKEAX8PHmpSUz2ujwggcfjm7N/Gi63J2hY6nSc4X8piZ/NWXVN9QTTA27
rr/azNqi4+KJZQxBoWz3QuthHyQEQCKz8KOEu6GSTyV7S9ye4lWyxTgF3EVdta7at1EhNIZipFgM
m6xdK7z0RekU2ZkmR0C2RpDCivYO2iMGqdM0A/gwnN14qZy6Ayduftf1hpDOIS6Xtw+Lvuu/Vxxp
wmpZS0OvCrhj6PcGhnPhAi4NaDy2kz8IA9KyfcdKn2N1G68sQy6sOD04cUy0uiZ8o14ZvGrwZLP/
hDKZ/3/sQpguUWIw+i1WS2y31/FCEsZt0+LzD2Ia5pA3lAgCxHVRXgXEibEKJcIQjiY8yjZz5Xhf
1+PLWk5oCPpqitS6/xQzhoeoIE2FKkhryL7+hARLbeeTYp8Xfol/HPwG+FfUqTKeEm4P+SfNv2sc
2qCS67uiO68bjLr0hwpNKgc5AEDPXr4c2sX8l3FXDaYrBhD1gsW9OXFjhRF7v96XGMrWS/IWFEy5
i7+SkCcLIx3IGHV2C4MFWhRakqTchyVz8dTXJWO3GO+Jzsk85g6LdZ55AzNVayyjZuK0zCYfYDXJ
gmPOnhKiuJqiz3UKFxY/MY75YA8S71ZUfkoZ72qd4RT2NWQQGO2df8f9LYBerkjrkJg9Kr9w7ofQ
OdvTVEDHZuWpttj+CpyBJrZvyKPDMHa7GDJWjT8pwaDl05R/V6UDSD2TfY5wxnh58l1yeAEUDZKf
6r9J+muQyczXafm1Djo6aCo6PGrmVRQw+gtEjgLveBZwzQFXMu+YarA4Auv1/Ww8EUCyfawd4KbF
vIdJCgXhRjC/hBqpT3Gu1GQrFMvVrEpcDMOEabOFEX0MeIFadSCcHU1EP8SuSRcb6rPbGMi9hMuy
XJf4Ya6nFmy3JCRJR3jwYyEHQKH+8UAsmuJoAxjpQ4B17NXkPQVZ/x2N+2H4M+XGNVHtMnZV4E+F
crINFv1bWk7KgAkqglnReup0p0n7rUg5cmZ31qz9emb2cuWrmuFYqXo0UUQkBi2CyGwHEKPn4eEx
LUEK16VmcA408AOzN9qjwwwpqYQynKZ/EXVW36Gqw7UaBrCtobSTM8xL88ohqIRr3M6Is3GMBkM3
YPd8BF11yQLxXNq0BE62lkzahxZ88a05R5chQ3GhDbfwDRnfxPRbgxnGTRNgzprNS804dbBw5FhY
nsMnVFkeR2yJMS35f2eRn5JoejNUsxqGGPyo/YBjqF1nJhlJbbzNI5TI0VeKGoJie9/Siq4PezZ+
SZkLAThMAZF4loJ8a1aqPwUpQzWaqYaZJxK4lT8Fcg6sc0r0KxxVtq55OFVDcFFxVsHURZOC76Z+
M5YZmYIF65/aiKVdVc8olrwy+fbrQWQ7R4UkvwTQKgo6R2RYzIlWXjRaL4upN2SRghydrPwheYoJ
9eo2zpluaiv5qPcyMXVCfHdNZr8qlX7BWL3gxnafUvmpZSL7y3aFe7lrddAfuLTBSlhi5IkbPXdC
U4H6oHxmFa1JTL2xG1K8eEzmgpn6RXXbA5+iQd4L0Pg1yIbGFO+EY50I3txjIGTpB7EN3QBbAz5U
Ho42xabI5wEytIre7xbsIPx4XXWkndNwsIojvEGh2GYgmyMZV7h49D1zY6qNnqFv0+MQGLfHpBUv
YBDimB2Qz70a6AcaqfYKMf4rl6+IpCQFOvO43GoUUS94cRUgjUQFkolBbt9b8Mj/2sBGHEKpSzEj
Sr4MSQNKTu/jNEMZukX+j1BF6O4TOhAsFms/Sg9l9BGrp3a6tBJuNIS9A1TCTrDwIMMeizxcKEcr
0mNQZJH2xF4qV9VVy2En08DyguQRRnZjPovyyxo+qr53UcRI6WEhiAByELlcp+k3IAVk9BIEGoJd
YiApHWAbQOpM/Dr2EkSV4ZEJQqG+BpbXyV6HU1m4Z+5g4XOdvhfYby/lV4op3LTLYYQiogQ5xUEP
dh4mePC8QJmgmc9gV3ZgOPR/rCkm6KG010H9KzguKsTbFVNcifohGkPgIta2u1aJkaruyhlBFBQ5
QXpRXw0R4sOmb93OXCMPcCaBQt53OzE79slNU+9VBw3XH2MOUlZALv4ZOlwUg1qOFzXpuIbyh6mE
19F9K+ZyXpITAEbZ2VC2g/IjqbFHEqKdKubg1FSrNAUtpQ84iZ8ywxezFILYGdmuLYW8F0Y09AK1
moM+ho4O426tAnsYHEq1eF12KjAN4FfDjoDZuAaN22J2oRqBJbK2a4ziVOQqikGZeGiQDyjtt9Xc
LPHbIhojBAeulfeCyGILz1f1NjH5e09Hpi+G0/b4GzS/DQt43ZqJJMTkS6/gSFFoUVJFbBsDoRnJ
TcDHQCdlayhIYYPah0nOrZy3fS0xd8XujwxKaMTYIz3W2RVb2LqTVUyqoQzYLaTz3ipREVg33oFO
MFNNqRWIJOpZ24g5oQrHUAP86KBI9wJYByfuJVDxM2JDA4gp9Osj+F5+e3NTceRtus/51SQokLPz
MG6ZRHvVyopYfV4xgPLEfefBmqT/QKARnLLdUt6zqvAj9hAg825UmTv6/egO+uTS5TYzTLwZhr5C
JEGXOIMurbQad2T/zXoMLzjXFu2U4ORGyvSwoNTR8UsWoY0qrlneQRlJlzsUzToV1V5jWO5pzmUw
kvOnSL0cwJmsoItCs2v2cXaKz1F6jMvzDKcXlH/WB3+VgKbjSrVgSIszlsK9E6CX5xzuKx4kd6ds
sGypfUvV0FaT5ZhSJOJmU0P6LqLOw0GiYLmTsCL24FdI3Ua/ITqhIcslwcCG0bikghAT2qBVmPJA
CBvq9n2V50Q/8fdSv0NRyy8DW4IGLrUiQRmaqZ5jXTG7nTWvgvXeq/k0zbkCvqQrVHA+bRgM8zgB
3Od9wamlOJTm+1QNjiJEnzZndy4MT4DxGaDmN5mYFnsoK2r4Q+/IzZpVvzXKYzliM1l+j4wUJ8Ys
lkK1YyROhPshUly4Zt1Wbh0hOuHj14m7ZBFPGFG0wl9lYnBJZpJivVWJdqg6rqpCZ7QSHxQiVqIA
T9AMvXCCAdrHypmEd7lOWHTmswaUOnpheRhduUnpoa4iRamhT6il1JEQATwtHBgKMw+NkrzBIIjh
FiE4twY2eEgJojFjLpRrh7iV3Sa1fCV9Hd+jmnBtMoWWMXULSiqeBw75kNU7wkMQ88RpOSllNs4Q
oIQOAIjnUXAZdfYpWJflbkEkItFqThD0aMFDCGC9b8Kj16vtirmKt3x6rZeDgBw8wWjArGyBR7+C
YSrss/JQWghkWMRIMVZK6oKIL3hlhE2niQV49KXrtygQmZnXgAHv7DkGITnFfsj2EYS+DPyqh1IZ
6Rgt9JRunG4NWMywQO/GlZ4d19B/i5xwJMI2SwTNJt2vejciXJqqxP5MO9DpBF0LZ6CY99/cc4rS
FeNbQHTgH0O3MRWvnt71cbAVEnESGLCLEPpN/hfJl0iCy5Ggd1oMRya4vYGcMEyPXscXYv4njFxz
RjVFVzEJU7xBxV62lHdB5kvcnpSD2wR5CwTWQQwxOrFHdkg9cOMvKjLqcInlYb78X5/TxhX5p8GN
g0Oc8KxbyZcK0D+BMUdcdR1VTPmm8+QrTzZ7D9SQAUbrSmQXjRUjnnncyOJndK12MHkaBtuzClI3
ewrOarTjuqKf5Ysa/2lYTc+/a6SSdWyHS5gdOt2fcExI6Om/GWwExTezk+oVa65opizYKyGefJc4
P+cZBuyQUF8R69akrzJ2YXMeH93otZ+Z6LSf5MbgHk+OFpx1zL1kLwPhnZ/MCFQyrRAb0B5PsNhQ
LP2ftelXBOOENjUYsxn+PsWPniqZFC4MGbj/JioEehpbKLdy9DtgDoy3Hr+e/hgGABix7KWpKyP2
fNM/5vLBwppXaoTk0iu8JWBPsYwZuK59S8q4joKRjxoVsTnU4tEMLP0W0n/HcrWFipERpSYcOgUY
Bby4Q0AXp7u1HmLgIUEhHN4i6O7YjJV2THmRHDJiF8aj0KOQ2LLvGBRy1KMCvlEtyKeF1HGy6BH5
L7qu1rqTTtilvlaCdZEdNb819S9kX228tc0Hnl41YHN4j9prkp9r4WNWduHrzLOEtTB6WPVN/uY/
7E4P3kPxSyNlVZvqh+S0lpTNikeAaRNmMhCc1oy4mX1fscPhq3XTBFkFlksAXsqg2/JUXoWJZ6WO
2MsrXzYpu8Jcxg8L9iWQb5rsxpwoNnfGF5PbEOu6LxowoCpoSwzq7QrrLlPHxm9AEyiukGSBZWS5
hQfAMBweDnwRKgFYbX/hvGvz8xLkTh70Xxqpc2iU3RWGqzAVqLjDKKJRegqYkqxsQdWnRK4ULtv4
RN9mMm1f4McFVGdhz1GuAxiNDAONR56zqYS6K8Tb0djB/KaPMUg/hLBEyjTUXYW6qDUxf0Fvpjcq
m9JLDThYttdiGdcRAXszqzSMfnocmEiW6/Jgu/qqqlHoVCa+oCOmDJs4F7dyTqJ5hWs+FjyN6gl0
7whX53T+ECz1pOOJGOX4sgIed8aPpXduGGNlSXpi+DOag0+xkWGNxX1aYqwSc79kJAKZxM4AKWSx
fiub5hIvgTtCIZCg5yrbnnRNVfF1AqXhk1tI3Wl5BP27XtUAYHlNkTgQ/hNu/zRSF7/FYBe1+ZTX
zb2nCWX8BPy6qCEMjJ2cAHlygtYpHN/lu0fwbbx2NKERu02hP3QDcIYAgfBuDk7V+QXisIwTvxvM
jVm+qcWhJDc14OKv5VVoQINapxPp1ao6p2NC2LDCS1N4Xx3gNDBsJmThan0SF7ZlpnbJmZAxhaD5
/WiS6Keuh9+2BOmPqAwsUbHV7tvqV9gYpc68ZPdORaREDA/pMPKvNYpvJb2hbN2aoD1lDUSzkcGJ
vEtg/0wt51c6UTah7bmppbKp26+1rJBk4xe1VreEzoBlQQOHrumPnUw+DDarrcfRFnduMj1EVPjk
9URu/C8ffABOWXYYzoA8F/NFjsGSNqb+A4yHOHbeDNNGLXdB52N6N0z4wkmT/YOKB8Nftitb3lTi
1ghljldOBZaelBxNnceT+0Of1ibiVZ8hW7QxLoYLFvba8l70+dlEtlTWsiPVe12HyVb3vogcEFSa
ce0+04JLHkqMjJfXFWQK63cT1kwreBhCdn8im1zxJ4BFCrV6bIRDxE5bba94yEJJ3sCz8/JjiCOl
9LJAl6OYUAmWBUUMscUQ2J9Be5ZPnA1WxAyVAwJyTnvEo2b9JtCCqQ8rPnXVlRA5xoNa/RqIJ2nx
8uwghJErBS8x6m9uHUhEBq++keJzMWGzHecv0tskFXtJ7TZxFjCVhmNQzW+xjsMSM/hWpMpfYj8j
EzykrGNUCYHBLjFrGx6m8ei9cNc6RAgsCDlDFySs1R+TgqRlQrKfjAex/whZV8EHopyX8dmPH9Vw
GGIOAxQ+ml0JldNSrqCMdDMBjipjBPVPaI75gj+yRuowlXjiWnj2K8dhtXIwfKQsCVBZ0QhMLNI9
CGvJ3kF+cP/KJDuB4A3bGFlIlUP7YUY94u2jroZJBzOCZz4ZFsbvtdtX2gneluJPUsxgZ2MyU8li
s0Y5ygxZA3RG+phU1a6Kg1NTstUhySexQKpxEvpI7wN7lGxETqQFDhacURweaLFm+sR1uvOmc0TG
yTGmhRM00R4JROoz/NbYfSnwjg3WCFMEtIbnZm2mHsqeV7FwhaDZyv2xEI+DhdqvahFpI/lhLE12
NKYgKvHg0C2dIiB0ufxYLF9LbxFPx4Ltd3YhVFgvXrOfFIBPUx7FqlOJX9KZnoFn95qcrKP6gshT
AfOR0XCv59LwUX8zJ4CUOX5TsCEVgwEF16P4Idrk1lcA4xvKcYvB9w/U3g++B0MFk/HPr/Wx4t3U
AVSkb9Vnc2IbwesVD3v2u+/koX3IZ/UT17SMpuC7fRNfeFXxT/7DFvy2HMrP5qoTDLcJebqA+u2F
3hY6LKrJDyqe+pMPa+C7F3cc3o1wktOfdkDuVGKHAvuJkXJUaI7IEWRFZAOoa8mM1YNxT1b/Yf6p
HwPiSihruP1R0CCQqSXaq+kM1VQoLlSWo8CglJFHQQOY9HtPydYka+3c1fd21E/aCBHNGp0p+gly
47bIoqtD8UGcG17MeNy89MJ9gds00A3kUAunWWSuuGXTHxAuAmzAiyTtZW2vagf1gUw4EiNdFhsm
oyNbOFC9gyXUBPs+2QKbxxZ/ewmSPQyhNEd8h53ZexPewu7YQ/k1tj3oRI+mlfMNprfbWLvaeKcj
bk2IyyEDibA7dbh1qe8WQb0hOM9CeCJsT52nuU5/s67cUqa/xJBsjPIFM7iE7ZdsOUH2iohs5dU9
bMShbKWNFjB9ZaZg9dsIyUhRtKtEpzBK6aWoRk/uQgRbFRZ6xbXRW/zE1P+/Bt81jZc2IRghSIll
ZEZXChUuHYf1Baae9JXvGd857ayjVcQ3FQ/bEjRAgFfH/IZx6Dpf5HXglOBMCfTLaO9ugunYHSnL
Cq05Mp9N/wsAzadGnWlRhf1rSLbFqIQsCDahws1Nh3Dt4Ans154IjV0oJ1EdOwJcu9CAhVeBJCVk
HNWC1ylX4EZVPqyPfKth+7WgCgRpaUwVXQxKIow1CUEYd8gW506xB+QOGZ60DWIDA5Ud1smZefO1
BUgPsmDRMrPSx3Y7AyxyyPDABfdinS7TRCrwTAfVOoiKJxGOaPJRDOVBTcCuwsY3YeCGQ4LA3ls/
kAWFFaRMFfqLLfLk1cmnSRUplM+4ygDKFockiGGjPQJ8ve4lLmcWiNJyXCf87c1c4EQzKlqG1LGC
exbixaf/UOTB6KKuBQyVvnjJNIZoWBDkgMylzYECcTdQ1Y2CEXDW/GArWESVnyjqvTWIrwa+BDfb
0L7Vo7gdTKIQVqaVlYYHmRbPDvIAW+bCJhQPp+5+MTYpEEwp57uM8Xg44Nk9by35Nwr/VVyiRTqW
804zlZOqIfQh6zJFJ6NnE3CS6pbdl2lZ2FwAp1DbFRm1OrZ1E6VajUixpkOH1ZokCeyC3dyctIyo
8K7zDEbglUFlgK0VZDlPSbJtt3x0sAGnTzXpr7pSXEXjL43IIKAfFC0CYWm41GobArbAIZgHRM7N
A/aPaBwnjA+mGa9+lKjyQv6chawyIWxueBvSHGPN7jpIYNcNB+a4wgSeVnzO2svAAKFIFVCU3yI2
v2owK5bmVHAGmOstM7c5CiPkg8TzoCCiZMyzDQ35NoLvl2v3CeCvkeuzmrN4Rcbr8k8Wchx26k7X
bLhpxugNvHJMRQKDzSKuKSneI8zD5RSrs9Gbo78SVRqO3fN5xjC5mxgewLrRi+GMnAKDXpVSNbsZ
ZIb1+lnsGNDiD6EnJBdghq7m6W1uLE5jjC4srBd6l1zEwJ2mS8mV7QGcxPxbVJJ9jEUyfDjLGAGk
YWdpMtjM/FLPBYYViN2l5KSAWk1n6b7g+oyFpSTjQs+gMO18fJY2lcA7GSyn7HWv1bqr2J4XONOh
/MBKQLYYY236eTNPn8EzCzyc1bb68iJRhqr12ZSWcyRGBBRTnRofIraB44wUmizxWG7OzLVfMW6u
sdslShgp58QpxZT3rZ9erJU6MrZM11+SOnbrcfDj2fAy1AYWwEjg9XBGM0yk+IUIKJGBWKVrVH6I
eteMXgmhxjTTHUtrq44qfm7Yovly6wrPRGVAyKHPN3IjTXJfc5pnvlfOVwtoOwdWFBPrUYI8KMWO
0zqCGzaltQdj2xGH6rjuG2JjQcGz4+5nWN4k41+eQU+/yLhjGiE2Q4Y9x3t9uWvh5wDBijoMjIxG
HWMhkPEEkCOcdpiPhg9AMNBGeifFKZTd0iGKxB3aURsASwgmuEkgxL221I+kkPW2kGyBVBrOgSfk
N4u5H6bVAUqeTfZt/kMbyE8Nf9Mz7GHSOR3cO4z71lraxrqQ9RhjJQkTlNptw8DZgjGDYn46zgDl
koflGLbZYbTHlLUgvGQ41+khI1jhgQIXUHAcYXkcGPIMlidSKsFQZwxusHc4o+IBpIFBzKojzFyL
kx5fc7LOxn2i7aGGaqc8vM3TWY2uKmEZ+AJTwPDe9T16NIxQi8DDFTXGvRXFoORKxqb+WTC8BKb9
7ios3Xn7bit58LBwmxbJxfsz6agIDAkuuuDFhHMVXqGdzHDLfHNKLtC95Afltf4Ea6l/xQ/tNKFD
+ki5eVRZtPQQc2Bv/HES1As6wE3xUWNRtmcYicuzuUMxSXZUfJVBMscN9spPjPsDTyJkBSYz40CI
obSW2r4ZfqXoQ+eQN4ctjZNSushcGHeQ2Sf6VN8M6S2No5ANslgDc0jMJKO5dPPJVbN/ZA/IWGtZ
nw17tLrJmj2gdG14sbyL5LMy7EXrHZFk0W+1YV8aZ8goAzbJ5Ej4WLMh5tgAo8XLnnuhqLYgO5fs
SGn3Um9F8m4Q+9b5dmjvqXyqQkRSW0V9Yn3S1ucOBC52on6HkfcU4O0SvU35HaXlqjrDsLmC/+yl
5Z0iBchvQlzGWJK5Zf1DIyXi+n+1cld/Ne+NdY+Br9JrEx5hS+m/C1TNqcZFGO89hlu+ZZxUixLm
oDIKbF/L8qaXx6TcNqZH4W+JvsYshSP7CMYvEpVHNYH/NX014CQC2cnLE5fEqyr2IBBC3othKtND
qDsVw7T2gI2lEHtCy15Eje+zXIrK4V4YSFOQEkdYpz+bTD/MsUUK9lLSVVBM2nAQJPSQ2DqxI8CP
BbRHnpMeE4r3yAUDWyYW+7ZQjrHAsGlXJEcN/apPM2MCC+S4XUP/5NrYPU5EOsZKTHYpSR0I4FN1
mQt/hr3C81ijFHSCT4x6D6kmMqY7wQsZuq2QeH1p83ajEsdXfMSZaVl0V57aekp1KYcbphuUatSf
YedB/o5Lvz7DO8iVvS7vhfRYUJIkwzseHFaLvbYXD9/VfEgV+Cw+qh0WxvzgYiWX+KAXeNZgUOSF
T37XyHBq7R4EmiFozwzQYDGiwS/PBjI9fEY1tP1uFO6QCWo0K7QcT0TNyp3yjSpQR58Ho5vcLPgd
SBNmv+tpb/1RuybZC9JIdu+ZDGhoIYpTGtiIOhEb0UMhchHP4NaBoAtthTMW9qKa+2jDmNjXn1bs
NTjytX70A6iRviCfhLEh/B8fCpBOmMn/nuM6KNBIKoUNB4BFA1cAHh8zRfWSCzcdGwNho39sMJxn
7IaUwHihM5t6ivUt3kZWx218Jgvw56YemGV6+QXa0432y1IwgYVoaa8htwnJ6hUKIgf+kEFK63Kx
5BfMJ42cjA8HhessMkcHvUEXtI5OVWg7jL3WrdxeuR0yywbYx22wf8p4ZPdyt85CxtDBqzrCCFRh
CyKLqKLBkzgt2a2ZFG0go/SGy1AkfUzGZvjGPoNTZU0CxhS5Qz5KIbLY/RdbhfQNB6T75jKdiLjH
xv0w/4uwxTTgW2ysaX1xhqX5aHM9NMOWDZYlGeyEK5nI45/YehJCF2G+jRyU2/APKDAmtAwvzWv0
Fr1SIUIT91PVKUuvHXZRikH5oddtIyDF3JsYP9BlpvS9Nr4rOEHMid9AaqPvvNAOAoCyqRPFEk5b
zo+UBIbSWYedT/kXuFzXr42xF1NyGxw13HkUhfoODhk0kgWLXzTEfsccxfI4ZnjkqZl0ilm66wA8
y17nn4DjkE5B/Hl9hjcXFjpLELWD+U/DkfqdE5ddvcIq8JONgeNjNFymrBx9RHIAJXwLBuDazjI2
9LMcXaLOKITBAbaAHqs1+RG5xNsV6fy03OZAQiS5sPi834wtMPyK8JluhMQCz00uBXyHLTH1J8if
bHrqdGLhmuBkknLE1ACbpALFHvLMmYgwTrdNO+V4UTCFwo8nDt9rsLMyf02Lf53+VUEfkEdbkdFF
98uOO6jL7bdmBWhzBT8RqRnQDHf6PUcDO60RHw+Aw2ZtzZOf8VGtRSkhoctW6db/48Ow44UvFL3E
fBCYwC7aLCS5bIIrt3AJHGhZbe/Uv8EHX4vgJ9fiTXwt343HdcPiSbH+7w5AL2OIyen6S1h4hexS
1sIlRVebsM0z2ABrJAYDW5ln9886SG/DW7dN3rLX+bx+koaeDAzWhsdjyBTlvA07wW4t28Q3TmCs
Dsw/UYfMsGHAHDY2PYWmHmsTcJvvs0NmfXslctkfp9C3Wpd4hIJr2NtedZf/MuSlGFjgcoU0jpJT
5rdO95VQhfN1bo9fBJdDIb20s/QSaf+M1/SrvBkH7rjy3T+G1+QjuQuv00+MABMR6j2+FdcQ7hyB
pxVxc+aN3kpieTypwpY9ngTWacFQ+AK1wJ+3bPEHNNJ4l5emXZtM3dg2af4dTnomToi2iw8Oh4x+
lbE3E+vBjq7ZvwETbJb0OzE/HMXsxHzFzwXRaSGEAgPpbS/jjuVwLBRozFC6QizPbcBAMAYRpqPg
csVgYalfDCmy1ikxMCnxQ9gyOOBlWP/dv4ClDSsqBMOvbFzpT9arldnIrUo2AnicMCW/cKBdkIlj
1d04pE+DgagvMyrid7hu2qu069+SF4tkZipK6a+7MWb0ldcB/gTJAi14AqSFrfTOxxHBAzBVNBzB
Wu/sIG+M95oGaVhvSnoDAY8JKbmXZ/4E5l4KJsCt7yHDbCa8JDBu27VP9Y9djiRjGL5fwOXvSuYJ
vZ1cddOOOjdPd/2X1DhKSOTFVvxr0aPBrlf2dX8EeGOJ9E+hPnFC4lCRplgPUuC5bO/jU+Wd3IlG
r6QrFyicHP6OsFuwrd4OqJf/hyri/thH+Ck4vEncfwOAdRvsgedVilxWIc1DQmW/vmVCZBnNQldi
1rFw2Vg4DK+4cWdAK+Z3Z1zXpohBIl0gAyzQCAgoG5BDXj3JPX4fZQZ/UqMfZnSssK+tCxqL+5IP
yd1gv0nJnyavejf/BKQOsZjA0qBf2c2zpjjm+hHiRhiBExZOSLXz/wchM6Xg0bR5Fvg3T15LevIX
Fp6c8SKFED5/PB88z6vO3hHeG5UrLT4DzePK0AmPXzTaXxDEkn9zRtgU42UaLOIQbLB02ThgCYR7
Djc/Gtb11uQe+RIGwiAWt+4GTNFiGyIExYKW2y3yqNoxGKQRtGPiR72Jf5U3xowcAqbbTls9PA3v
vCeeX+E9+jDe86+ZJkd22q8M9CDnVGLSvTHhDt14TwzYwJQgSsSLy49wO9Kb+Gy/FDBMNId/vGp1
h8qzH3YwR9kBxC9KFqjzw1XZQqeRmj3JvwyowFJR8XOentESb7XbGgRynlr8YneZhjR/QAjsFOqz
z3aNttWEj+jaRjvoeuriBwuutNhCe5LupjF2LCihdwaE9jUGypcsb1HJNN4Dx4FiK5rbobGTURKj
GMVfm7bhlEb7zNg3xHBnp0bdWoTAM+Q7yaTqdXjP+kQ29Ku21SlxRd5m8zGtqAr3dbTHFkTh96pb
zkhrOmrBYUZ1tX55UtWziq1Gf52Fm2DeQ/VVHu+YtdDIVfxscjDK/arMNel+04NME6dDbLoixkAX
gBakL29RfuLP+/GkoiQPJhifJ+QP6fShpJSkF2u4htm5J8+OqdSPHO1y5WR0u4EaJN/Dxh7aF1zp
WuGcD7egP+byaYxPU32hkRkadDR7dHcD2ZiaDd2p7fyE4FvVW1srijpthDFxb0DwW7S7HBpy8hxH
DkjT1YyXfIDozFYDgXhAtvXIR6fimlG1mzxbqWUjMt5AIUOrGU+YA/9k9epLtjHwU1SI4sOQij4P
BTidHwGDkfwaK7s58lpFYQ/FL4qzrY3IoRQgCM37ePyrqmNB9dVkPyMtcq9t20VgQOul5jqkJSnk
ZCTsLKAh1EqBvZQedorxcBbrfcqAIrQFpM1IsUZfRQMyFceSyssg6kQ/Woh0kqvMD6F5UbGfMY5W
sO1j0F5ECKeKiKoUqJoNBYctYAWa3gFz203+U63cQnDyWyniqGHzcmuelU4sBXg+1aX0nhNmK9io
SnlGaNvC16o4kRPQ7gXJM1I3ypxFeDLoGNtTww72GSwOCt2Ggj+BtmGrtQc5XWRWUJOT4BPb1l7b
1l9l+uqlNO/pdMSKNu7BSaFzXCtkirU/qWfIgTUvO93RmDKM+uN3knCnJK4mHgK7SHyj+RzSpyb8
4l6OH84ppzXD1RD+bOHLM7bUgM/ijqyLADAI57/yrPChxLDwJGzfyo6+mANomt4ahtWXOdlV0U0R
PufqJ+iYCw3//gkQffp8NSViDlq9juUWaU0k7of4H3NVo2KeQ5lhAOPfG/EdMV41nmAzttHHijwN
GQbursUovwl8I/qKlGMVfEnqv4DBTKE8JeU5d8e5Z2Ranef6yQGCPXtzn15wvcLDfkV+8P3cxx0W
NHZAMD06Mp5RijScUZgNiNcy20Nc6il2b9lxCTxOMKP4GDBMZCXPSFG0hup3F2FEurgdjmoZ5rKE
7RCtQMjMwvHObm6F55R4P3DOyHQlpKzVIbPQLPlRdOwLGaT2JbWoj3aFcSqNa0KO6+KLo4tHUZni
QpRi9HQKFU9UDg3k7uxoVZfafFPnvcpSM8mjEu51/NvWX1N6wXCyKrfBtJfS+0w2onhLpfeRjYXx
DEoEFdpGwjBIhbKhopmvOf6NAGUMgtTDkJ8yXok8gJqB2CZHTYF4DyzJbdV/5vimWpfA8DFN0VtQ
nH9Im7OAjC62Aw9RZR3RIjND8hB3Musm32JEP2Fsy00+39E8xYXTTzTOdjpe9KREX3MQM59NeMnW
rgpXbe0wVdtRYBBmdxd0aaJoKyS4hdscCHFxBDSUKH5xA5kZFSH/AiCz1T+MHWp4WUQvNpvJcA2Q
atdhsCZc9Z/g8oZD0VoSsWnMr+F07TLIyr8ixHLKr+iMzGaYMQNilGSzpNrgGsDFoYpPVbRtxBWQ
2FbsuSgVttg3qTwGDebNKlQpRyPnqPZE8mUxX4qvVcgUBqc10jXUlfmtT5duPmP5c7RIDJx+6oF6
MRJ8XX40gGbhflBeI/gedeWahMkwzfhhtJzNeEFAxe0P43hOIuSz2NvQje0WItOJmlpVvUzFUA0e
GuiFzHkUCHp29Tb/kxWb/MawekztgSnFYhegf8tNjy65dQ+sezn9I0GPh6rsXtX53xBiZvAadFd9
Osbtqyne+lHGP/RV1C75WtxpTgoBCg17/olTr2zctNrmp41422dMro4EVpcOPro6gQ2hr1nflnzF
Lm2FdxKPQprTOK/Olgk1FwY5Q+l0E7BOMV+lLAFw+JlBTQMHd6RBRSQE579oLib588nvgGQaklSl
+1psEv/J0M8LknOUUK4BzcmAByH1GyWBsppGM7eFZAilYAooeg5ljH05kDFE1eChQXCKgs+8e4IS
4YAPJ/A/ks5rt3FsiaJfRIA5vIpBOUu25BfCsmVmMSd9/Sz2AIPGHdweS2aoU7Vrh7XY78sSJqAJ
2ECEdnBgyV+Dr5JwRASz4LCRQ/4qwf+mDhaeKNlqtO9FqiQq9b0eHKv4mkhzg+6GEk8AXLurgvOb
C4a4jiB6Hm4Fcw9fohlt11WOE9Wlluw8WmbgS/KGy/IVxEi6Hdax+PgpEP8hIadoYCP5Tv6SVXM9
vwcTv+7ZGuhHhrkvuSwU4d7DkKvPI3v+BhNUj+yBsYbn7UzCIcAEyXu1oB2AGeS8LWLOPvxYC9FF
txlHnBjjMsq3WsTpJt/QmOTlPpI+8bRQ4SJFrOgElkzx++qnm1d4IWdoFNaDSNzpn4CIYYzPLBFV
8aoqi7z/G0wMczd4n7Lp5h9UJRDy3vKBHitNrs247ksimFAyLkcD/u2GvY7CYO4DShyG90YqFsL7
CRMaOxKMb1MknEcL7UI2fgfhMRU3E1CdruhcZXRbgPC+AQ8DSo+nsv+cfhf7BYvag66T6kThYHLo
Yj7O6oQYXyxjIcfznTnZcOtDp8Qvhh1yRUG7vjk3TaArniC6DHRzIweqa/TUYCyi3KhZvN8g1fQd
wAsiqjvl3hV/OinmYM0cRNkkuH7fLJ20mjn0C1l24UVqHLjjGlme3uJf6kJETmpXSVbs4+BWBxo5
Sh9CsbaYSQoT/eGOjkXWvvLXYpyQ/8rT1EPT7LPsNiQHVZ8HgJU2ZYvtSzwz7zWGUZUjk6zDV/hX
YVtra2VzTFfQzYNRYGJhdbukd7XuL5MCKNXXZLzpxaU0fkOuMk5z2vKl7ZLuAJ2+Ig4SUqeoL5EK
8rcpLjCnsIaUVm+OLFAzcZlPeken7BbxG2jYhY2DWxu2sahCyGnY+tJ8aFfqM8S+z7DOOK8Uw1VB
jNmuAvlHF39QS+mCXbEwalnGCL1JwKynRL8laIJwb/unkCgcIexMUuIzeFvK9JhhCwA7E6oa4xVZ
eZB3BnhQ6IA2GORhDlRQpEQbNh14sOoK5lw3ILLbtGJJDyQM+dKFCoDk2xgg2Tm0ekCDJYm7M+OZ
IMDHdz9kZ7PIyGFkhfSvHsl4yWbk6A4bI8Ru2Obz3uzD8Obx0R04QYFnM7vdrUbCB1ne2PmBC5Na
iWboTd4dYh9HqjxTcS07hcPbQBuJ9gr4HCQswjbbafjtQRWJ+OAWIojjSwRuIB7GEafdk0pVxydO
PpEV0KUfQvZIgXE6rGHSEEXXAQ0lardK9uBgqeTGiKtEcApjB71QiNBJ41S2CNKN1pwQYOlMxZg5
YHZTMhoxycIjdnV0E0QUMInQpkClxIoq20o5qdFIgYjb2LC+z5JNoxxHupmRKRHW49K3HEP4a807
DdBrpUCqm7oz23qGmGX483rPvwOoQlsu8c8mdidYJJ1XoixFYYQ+W51DslDQGZDJxt7RIG/KRjQE
1QxaH52NehLqOQpq7ayTBH7qJEdVMfNz38XWNGz/G+oXdxZhGGFTYEcQFkq4Pf9GZpAoSnx3qz/l
HQ79tr5iSbcw1spn90vFr6vP9gEY/hcDaMZ7CnK+xtsLv2vDZdmJKxOsJtnw2LzoX/WiBIOt7Vyd
RzDcICvbtTEj746jOZ+g0sVoeoGMhBY/KbBwXP0mbInrEYAET+ianRA7ENnaB6llOKsaGOEI2xes
tHFmqCzf5m/Na8C/yHbnx7NTwhFSZs5+wueGbSvFjA4uFZ4BogPs+yYRA7SgWr2BWd4ulKj6d4TA
2x9MifHVY+6yBjJfuOxEK+LN77yO4eionwkbFYgxFotZlzeA9+QFCI+lLz/nwrpJvErdFARbJoQI
uBLGXgjtAjtubN/cJJPN47RTBQEAhkCNhOlWKDnFhsHEuOAwSjT6gFcB/YdbwB/htLhkBMvne34B
dddtO4zLnRdWLiDeLW4uLjb0BCDFk/QGFZAD24rsIo2R+osEcmi+0AzURYB7NFR8sq3r0Va/tEs7
7Tlt64c3ne60uySgT7as8wIgu3f0P+2mLyaO5j37ab44Xx1j08O6+LfXeXBxBVo9cfb6kp7JPcaf
IXIy5PA3ujYi7MvpvnVX/hBW760I9opEHohCn8kbfdHs9BsQIJZXk4HZikQNrn9yAaBXfyC16Mqs
+oQ0F5PCeQKKn7oZqjd7jnmKTnvZX2RoJvAe0IHMaj56tMUdhBdmN2oOHvhUAv6PB65twh3MedNM
qBAJWZjnke6EA5Md/CS393bqHoA88JQkm7a21TXcWzgH0pMZiErHMWEwoyTNn4SJBIFO/whnBjsi
kvRoihg/qJtMLTWiRPylZhg54169LlNnzMgFmsfAYBRE7Gwg/GEwjKScZTd9/o5tD6BLQdMEnW96
fBGvTTUVXAfoz6IvZJXIxQIpY/0GgxSpwO19i9jJggTjp3OE4pbkoJV2CgPizW58jr1N+0lYrJ87
IuEkt/xMT8ujHLEhNDm9nKgCH3FFzQOUYlsKYo5LBltLHiUiwomGAHkr7QKnVkySt83Pmz4Q2Jue
o5/H13BVHfN2EeKjPQkK3PJT2vPQh78grVA22L3Ser6bCRWMLwT7sk0TFvrpJUz0u6zzqEBkZlQE
7yQbWDo3Euh0tOxO8IfNzr4asCfyiE4qO48FAKVEflj91GZo+FZ6McksoE6QkmfBT0qy4pkagXam
xYQNnRidfuNoUGTPdFqEQX7R46MMw1I1w3mZVZ1sd18h0/C93NcXaTtiK4I3+aw9UwsgWdQHfW2y
jIbKdbL+XqeCvSBFp+aSLGk4+RTpCYFVEBajZDP9m/oW/SVKLf7WMNg6cvXa5qITKKJdIU3LJWV5
wWBB+B5YjEbYOsakE/uwLWHQe5D3S2RG6L65eUjrn3k55UkwjfNzQE8qw0X7yE0HfO3IvyRJu8fi
GUYVuvWFjpD+CSedZSC0QULGgBBre3oWeTBGWHoTDonh3FeE6+wM3TfR9i3OKZ0jsJFD5YhH+T9a
R3UHY80ofQpG4qyp0IwjkXFMzP6wV3lPCyUAVPBnlhK8ZwN067mwSbAkp8HmI5Y5qQ/0VDPQZs6P
7gfNHc8OfKfuH+7b/4GUIx/IMxgRTsygK8A4nEm/6Amy73xKCAdjJ4QoBAHPcEi0ix9qNn9F3o65
090p3OqOP0yoiMpSa49aBObAK55jHJCVtmayCl2I4xevjviasxEYSRkGY+W7wytgHSLOMVpV7rhh
U/S5HPK6GuyYGYIGKPLKCjCG/YzWz8PWhzh+hV+FZFUAjobeWf9k+dlPDqyoUBDnE1BbYUoM5Yo8
a9LkUAFTqvhtJxc/+3Vud0DnDJvZBK9ONir0tzg6fTf4a8MzYd+Hyu9c3Pm/LPNqvXe86AqFFUCd
5/UUbF5/8str7y+mGNPFsnngDeVuqdqObRwkizDYVABphQeJEEkjQx3Eh9YCVeD+sMWcVm/YfVbN
uYXZClKgLNj946kj8XDgvHlkrGvHFYtIkAROogrn/mBZyh77RlkGnwBMmJVb/5A6fnxQTA8nLzwB
ItDpAeMoViD28EYT50if7AnfWFnFl47Mze5DVQ+BOtMwC6Ty3iF/w5thnVbgbxTPFdHFcEjDtO4I
pcdv3Ro5YsMeF4c0ftdMP/Cl2Geadz84V+NHOR5Zz2HUAsJeRO5EMxJPcXeQtYP8OnXxvnstY1w7
pqQ2h4EcGSBu6hqFc+KuvI/KDkNk/I8LG7HKJ9oviGNs/fRDfm17Gwd9pKDFowQURWvZMW7bzcjM
NxN/SICFghlgzAofV1l7JrGDmIDPslPniR/sEzt/4g0B3oi4Q7/QJyDRsZs//dze/A0ofkGcXrjK
1LUMBf/NOjZSz2P11SD5B5gYeca9LnXMfsWllFEfa4vsfQyRWcb7OStNKDRsg/t+KXLH8oroQW2H
wokFkqFjJrYVsG+TFlG2qt7nQvvbltXHm9cQl1V0iTm4JZmM8iDjHbKJi32gXAg0QYUxgSjyArUx
7Uosrl8Siq5DJK/Glm4NrfhFq0W7K75KA143jl0QoZp91S66Hrd2IiBR6oTsCet987qChRLnEJdH
I3J49ZGpCAMt7bL0n0O+Yk9qDJsS5T4iJ2PZ3GVyLoWD+cGumtU95HGz3PKwi5jwYOLNCXowoy2M
DQRbsboY9K83XGjBupdKZ1/6lFSe74LT4U9PfsbhCAlLjP+xt976V5IcmojZeTEabkTaNnniOcCr
p2Z3o3OGSQEzF5qdrB5gVPX0l0zVMBV1OHR2815Y70UTbDWzQILBx6FdHD4TPqv2SlIOQjd8u6M1
L5d5N22UymA+Irsx8VXdQMtJXyS0HGrzATKUxgutffIU6SagDI8TQYVzVVwP3VOjfdQ02E8LrEjN
5CNlJ8/fUxyeE+kSmgv28WwU4nxZJfukOCX1F3q0uJEcS8XDFrGO5WWU7pAd14ZATwjyiEh1LG1Z
Wagodx7tBDWKj2rYyP7CUBZxt+u1Tz9e+8GioPE0mCtknDgVhleiNn2BI4ZTisiPN/TvfAkliT/l
nHsGRPJ2+uCMCUDOUajjEx7vxX6J8JzvrU8+f7gDwqOO7h0uETzcFmy0ADc4GAnSuKGO4L4d0TzV
xP3Wayu6lKCFTfvRxQvgVhkCsEmRdv5xQObYHL7IIuQhl8Nzr+KlqN0bHYZG57ybz+G1fZlbIdip
QGnhGdqtGkKXw8poIcpbswVG/iAtdRT+xviAZfbG7PZK8ymXa1W90DdpyuaFQQeLbVO61PrtxbxS
BrckvMXQH1kYgjjR7RlA/YhL622cbTptOfYL4vskVsXGGucAq16Tx2loCzFhNRKw9AptAhH0gVTN
XSxcQvkEgYsIwlS4iCbqsTsHIUQHbSdCapZJQ4t3ErZUIcQ0xFnCsomPKua80jyqlyCZFK7yDnAi
c4SybzXn6CyRyKBEr6FIs8n8I3UzgXeczf0WFjlEHrqb1zJgoHSxaxTGhVq7qbhI0BsFSOxmlNr0
tawYTQm1ZD0WQpDzJqCZtE1smQW4J3PV37Yscst95s8FuFba8dV43Xeqe4TTQ7kodjoy2TdHOlJe
h11uWF0Q8DKpKisCWOtfkca5bkntMANmO8Iu5m28IUmyUuDoQ/HewlOSKVMSyTTHwpq3vFLhtuwd
iYY3XIUrYgaZAfnFRXR+zxSSHHz7Hxl/mJhoCvw3vVe9ZOue3rSD6DvdeMkImeqOgvzTs3XoWU4S
QwaDEK/rTNvq6jpoP0jM8CsSy5c18cwaRQSwLYGxz8Mw4uNvkICwxPAANFuii9SQ8nmv0eX7K9aE
E1Y+EUxwUu13sDbTX14zvGP6loU4YnA7rG1MElC8mdPqDInYDMNTzk3NeUtQVtB1w6FHdT61Bhaa
Ix2Cq7NUIuxViZqedYKNUi4gNm4qmJBPfc3m/IFryg9rn7TNkNU9yBIsecQdc3sPE5TnIvIwZ4mH
GaPeism+oc+mi2Xe+adrkXA6IHgIDsE4w6kIooXS2qz14TzwvhNbxX2o+bhntwdUZcJ0adDG4/tA
t0yrLcMbjhmVYNXa1guHDZuke33CgO3hYJ3LE2TIgRAyFs0DtRp7xn39RkDs4BQUJEs0x3zE//wK
UOgKr40PRkiWJ8zAcPPeEC9hbsBTuRvmxNcLYXHxfiAcqWz8wqCLF2yT+QUKGzoGcvca2uxk1e8g
J0LvYmpoKghkcSfqMP7H+Lsw3SCMJVWJQIoW6+UZjSxSGtAywUf5S/z17IWVFSc7LZSOr7iNoQC8
O3TBANeEjkMxht0CJjZu0COgSjTvCEbVmA2hW/lQagEIPBg9GOCwiveZwnJ0ZJgaujraYOy7EQfh
n0t7MEBphxzhIYlPybo14U/wqTBxbAi79XCktzLYphRu+kYvw6/B6InYAjcRYkHtIXUIf0IlDF+m
pb1n0cKgR0GfGCuz7htlViazm50xHL9heAAt8HCcRTI2OI7Ii4RLntnRXcHpgwsH3oDSy8AKEOtt
p1K8N0TR2FZo/lg+9jbrUTYNAwsYLuJ6oOih/AK8v5XL8cHz1TyLr+5EEojGO4+NcYTVOwvZGTx3
g1jrYTY8MfAX7CyZxqYkYDfFZ826o3TlkNK+fQC3Hxj+DNfoaSFHPTkVWDm2gAvYFs/zfXhkWOkx
DZ0V+A0D59wnacJrNs/Pk+BDhao847cEZIXCyKsmM9Ct+B4VgqwHffPwmT1pYf3GIXWHlCsErtIX
ymD8waFwoR5HnBfia6DbkZt9cabi9pWJe5BA7IQYPBU2bLoH/5MHjiePh4wBh9ApdjANFHZIIuvp
OZkj1ONshiDGu2PyWMCwfbDY1i/cPTwOTPbUDAxQ4gGI7zwHLQrOgY4IO1Zyv2cNDmx4gvCfc6fZ
GcYwDN3mQZgmDV+Vs1pyCXEpRoQJE/WP30V8TR4rA3fad1UiahifIeR8vISpBOsgjfS3TBU6NlcQ
qG3aSOjeBvzoe/Y8pV6GGyQDDMKIGUZHeKXdaY/3UGl4CZXMo24TQQXlA9IRe53yA7oQieYdwBGA
CKV5sn1g2+zIumeFLgeskU0EtIKHA9k15ZJX/PbayouJhgDcDSzDfafRbR2806aiAQoUXmFCoCGP
J0ySOZj/DbCXUzNjLHMnJVSlMGjysNM4zeLH+5jNeXeJzyRxBD4uDxqDIvRFWKZwmPil0URb4MeY
t8AlnAGRwBKiVwJLyU8tu0byTJk1eVM28omkdqBF0JAWJJWdS+K1o2uObhG6vQsHRxXcV4NxPIzb
xZB6/yRXTsY1Z82LcQQyW2o0AzhLQCabB5PdpNEyZ4ijBIBW7i55aFvp05CQgYPkwnKwaRQk4Pra
pk8vfMcwZrjpOgRNcZvZAfMKhBBFGGQP7ZzxTyGhLpmI3wV7rwIfcof/umjJ4fQYJFDw8pjXVC3i
Pb/KHyj4I4/r6I0SOIQDj5+3oQU5xw6PS872j+EnX/EfwzamArIZTpCMsMr796MpiyyBzAgTWww0
+DVm/Nn9JT+8aJifG2/XB1fEzbl2SdLpFYS7Tm/Oe6wMqgUk3FZiqALQJYvTyXKvAM/1J4pswnfC
oYjU2L2C/QjudsGVThfmKx/U82IDhdGuxNNUxg/TAxfLCIDavF2hftmNz4lnBMaIFRtv1Z/0R/do
bP0NUtY1isOT+suSlkAZZYJ20SPQUcP8PPPyxzBK4Y0gzV7D5WoOvJvNg3GCeVN60MaBP0F9qi7W
p/qdXdmCi0D43FRALiCdyIHd5pPB98uTkiAqV3H5t/3nJJLmCvkrKH4xxRRFH8uRyBa/1SefwMkB
kZfigkaEth7V5BuzFDRzcCVwhpsmXUSAnD7mb4x/EvbGt/JG0caPiz9Z7+AhO9kXYEBB0eX1HMDq
YF/zmtgwa5nZFc52eTqeWM9jSglnWP6F5F8qM9gVk0QSPbpd1QQ4oKdzECqHfwQaU41Cn1pHcNJU
K+lJqABS4ZCsxSZpsGHT8zV16jCTDbsdGG24OYBavqZvwfV1aJ4v+K8sk012g95DS6MfYD0Xj5Gj
lLvND4A4gBCaeYcSyKR/YoXRvRYcBf+ebTAJcAAefYykec75D0yBbgELHzfb4vq+JzV7RzN+z5/8
sslT7Hnp9WKGJ905O8LJhbP3LK/ZMTxjQU5f00xfIrkCKgBXsfYhvxBW8kh0A+/FPV3HD+tknXif
6i204clu86Pc4U9yib3UQxxxgmB1kDkLvxk+T9lJuGUn/cN6dPvsaHxmi+FsPapP4YQ4aLqPj+aM
jQhabTCNDmSFCvbvbeXeQjwAO4H7S5/GJdAeyL0A7CkHFHte//bKwwjVmXrL38g5BaB0g29/vpc4
DoKFwjrdtUf4PiFQ72z4De/id3iHvRvSAXyAs/Ht09/ylB/bXfldjrPkb6D5mjQwxNKSbAGuHeuY
E3Moiw9ho1/lY/ANvSY9iH+QiC9wEH2HTij1jGbmQJzK9wqshQncH/nnBLCffdR/LwZTAGVxUdy1
Ww/4kNnhfWIMwoH4RzDOvkHn3gfhIq9Ru9NVnEavPmT39qKtaJ11Hpqf/jZ8yJv+nO8xlTzru/j6
upLszlmyFlb1vt53V9mxDt0VDwpAeQ3fmGz6M8aQ+9GvkbG+voqjBdWeo0FAITZTNtIGBzeIxI2T
u+t6nW7Tq3VHEo0H4Lk4vq8gmt1xuPYX4Iar9TvcmztLKFZUAIXsH9INTTwgdYXgHUY/Nx+aPp1P
a/PrcFBErNjBqB7WpV3jJ0JSRkuHnoOBz5zAmY4sjLsm/biwDL/UdTguhn5eupInu/KH+FFqeGpA
RQag5BOinfin/OCXuOQGLep9/+uvy2Im/A27AjycHapAWvFP9lMeRsqRF/GxwT4+vo7yUXDSeTgH
PUaUvH+vu9GLN9BmrsK+vhIuMlM8UAHP3KCXPUibct499Dsb2uETv3TvvdH/2o/gG9QTFH6PGmhZ
P9hdgN4jGoCeTKdtfgNF4lcA6x70gkrHSgl+bAFvFZOT8R/JG9cSCsqndRkf+fn1pX5G5/aT54xo
2gdbGvkz2XM9MGp6AnJzB0sgRVrf3GO9wyIvY31rzCAGSQLC3xn/yghC7IGZTtvCuIa0PgGee57t
8QuaOztr/HwmkyNaRp4HjgbqHTajD4DFEJu12+uO1ywtOC3UhE5OPhUwJ6YTQdv59+SL17M484rl
R+Sqn8PCWLwO5heTUXOTj8k3CzWowfIT4siix+l/5t+jq7bVvuA2HEo2+agS7fAHdcMBR/99fXpf
OBmyb+MmkQLICxgtxNVrIx5hlqK6heZ9MliaTK86lbk488pqUF+gZXEt6Wwv8om92UBxQr4Gv3FN
D13jLfSjPPHX6p7Ns3tGPza7pxql47SnTfYqpwEeOzQN1Vx90A6xzeC95kbqVx5j2pjiF5iZctE+
sYOsv5gUbqxdUdoEcNnY/Dl0XURtQCRGyRb8sc1lHqxzZu9pZwqDakQ/Q3EJnDQBEbEZ/lBLKcG0
Ay7Y6JdwcqaljPWQJsKBO6mg6N2ou80GEJIDHvBg8hxgA3rjUEFG74qH9j4pBn/H+3QAPBmAm3LV
Cgv6VSQys/iP9oP5hZLJgo67xmHCcFlMYxpqUauYG+K8LPY4DdKvxt+QCwijVwOM6GjqoBfxdady
jrNePKlLbG10evijksf0xSGZXeU7Nz9YEQWEvsryUFG8251g4OjKNn2upUdBwk8rPTbC2uLV0jxE
zoK4NYmlQ+HwI5hICmxWjKRuY4OI/yA9DkI3hghaCuvP/2Hpfx1veFAbX+GD0xNZpcp6qseTZEbf
RqPRM9eTjYAZGaMSKpAZKtyfuMcuaxohGQFZ4vKAwZ9RBxT6NFY20fT0GZj40GfkAT7L+PICHGIw
h+2QBxZQckYwHkzHpEM4J41A7o5fgMoKPImH/uxaVzOJPppWL9wuSJpYZxJ6gT6eR4QphVByZA3k
6TBll7kbrQdsKtFPMOWHc0Qg8MoV1pjsrNj28KU5mRoPBKKMFnK4uPCr0Alw27hndK58a4yTsoqM
JRZfpLbwuEwdxMAsw+1U0yeRdXvyt1bJV/PCslLi9ZBwQaYS4BUSXTT2Ceq47tJ1OyK9woLaLF+o
V7EHKG5VzOc2F5H0LYIRdOtqtCf4uFhkMflRLgN26azCkc5W3EEHNrBJf8NVN1mxTUQKDGZwIPg2
PhJpxtw5BUI984c/OXi05/zebmg8I8gXt+BXuTKb1oJN5QLS9D977g3ZNcqM+ZhQukafpSdtnOFG
UMEgod3F8NStKJPA6izCQKH/yJyK/429drMdtumRo4uPIjTHJxGI15isRX3aEsAW4lAiBa+D0MnB
SDwkSmR4GhwVBcqxZd0eu9iOVd6Dxo2EE2nNb9OjwzeivVDvEkigzAdavS7nL2/c6Tyl4Y5X3jwN
jNwv0oULTwanRVhvuPmkPJ6FyEp6p4eQlNrTWAwH+bd70M4p8/HWrKAVAQOygwhDD0t5+rK7cRXI
TJoFhya0pdNwqsm9YenCVI0DN8jPcvg29whE5sNKn3HYbzQbtwrKTT7DT7J2K69eU2uUCUh3Ivu+
o2CoTrtIzvW5/S3YeG7FebRrNukl/Y3g6gIngVVR2/SFtmK6Rn3GBYWzi+KNJSJozYPUsNbJH8Cy
J3EOO6ZuXDyNcNmLG/SeJrzHDRikEkHy406y86ruEkNdcC0Gxw1faO4var3F4CMr9goOkFDKGRwX
tWy/sh+N2QmKGjjRGxLg+JFDQxs+Ko5EpnwsUfIY3ZBEHXqq9Vrrt2HnKAK3xFZRs2yA7q16B5hv
yIS/rOULR5effBjaHG0BZsOLUVzi4ckWFOMF6yohUW1WaremI0/WMOurEeuiZcBEj8pZsYeH9c3M
IBpzhFDGHOo+bW2SztVVk0BxckX/UC6o1PGhvYI6UR6lIzY+8xrsfPvaozybSIRr/eIvMDDYvT/q
O4ulegE2kn6Pv0xJ2Tx5bQDAGnFCKqgrxrgR6m2nV06wNbqrBcNNmhN+DUxtnFgnBNW1MlIvytFz
vJ51jG+JOpIozgKAoINGvFTZ1AzBuoVM5UO7QnJBnQhpwz8w1a+khfhYwLcB7prWzDN/J88yHM8w
v3GJVPfZTQD4zHPUCzAmtqggXwvkI0KI7JGCApa9FOE8fxqjCzVNvVRnQYU17VZ7C94eRZchkp31
HEy2u9T+BtcF9h68eH6C1ydTifBywm+DKC2UoKpXjUssLbptIyPjBQQBimpI0ighoB8j1tQWL8uo
f7xgbtmJ/TOf67ONZLvfxDvz4Ex/MjfaZ3l2vsZr2Yln3wq2WYcUzoqOmuqvJ08afLWg+dW+A2YB
txqc93dwUx/IK6BaD+aaFKdhRCIMfwPC9Bppu041Vt2oXigm5tX2cGrhpig7Akd8f1GQMyVfB9qV
t9MA0Mb6Fg25BannC55pDSideum3T5T5Tsh3er7va7QviwBTYr6AkiKB+RjFTRQ4EM2aL97lCRJS
gTU8DWvG0sYaoVjUjaNOi7d9CXeAwztam8G10QiiZ3l5tKiB8ryLbvANBbbBG1AWHhB7fG3YhFUZ
tsATfSffEIgFiAtU4iPtPr/eX9XfK1oG1ZLosjp2kafUXDeI8v5abpfMoZFBGNWC0ZEBj5AkiCf9
AihMjraaV4MwDt8YXpC6ImYLuThZ+Pp9IuwgXZokPtUlzb7rVgjNCR15sQn5AHSipLrCEnILGmiB
Dh15abXsyqOZnGnHB25yiIRZVC8KB2grLXPAMEw4BuooSHXhoS0C132ZXzkaJxb0eo+SH3uMBhU5
jlHe0O9Y1BRAZhZtSXZj8Q3vIUF+kGM4JazUKdODj0651L/WiNH2OPcZ0sbCwPFjN/Lav6ql1aNS
YQlM7txigJ8SrWsd0hGUvkTE6Isho8BGkzQ5NE3FKpKVdcAxOSATI9asBpyT25AIrxBX6KdcLnGx
xZeLnWjVfpAPuYqlzxLRColnBiyU3t/m5donuGIkTI7R02hWtczWDC8nnfM+e/duLoQLKykfmMD4
UjBvGxwXsOyv4Y4E82RgME4lfi+fKoPZd2AsLFQYUUsEY5z+jSDJWgvEIq/SjiVGND4lerVQib6n
r4E1RWQkc5WnJxQvHO7DaHx2RusYMfCrn2yqRrs1wgE+F3EVb/QfVvUckcGUgzV7S9Je6PV5Fq7L
/Ci8iRhvaxqHki1t7fRe6fefurnURYWcW9ahaTIHaqhZdpmvi9jz1gFKD83xDUkiV7GTnCLNNuR0
YCasHH2r+GxfnG9ifM1zbZ/qLHsEfEe6stzhhkOLmbwF14jko8W48VWDXdXy8h02O6nH6jGEMxgP
x+kXaXJaf4P8lmgiQHpZyRipQDQqa8/EIGisxW00WKvcv4x1geIRG13fM1A4JkyGkD11SKGhcVcg
kceYZppsyyA+tOtBNzYQJtSBvSq91rt7KCw4y8kOPPwMBt6N8dhU4hbVC1u+ljkV0F/G7g+7bW9o
Ob6tgOqAbb+au/1Lmgei6CmQ9Sef5W5S23bKZsTIYBTj+VsCjfbrVdGuSqlg2ZaHz7gS3RZX6gE0
IMDFUe0BVgmPCHhMAuGcosHKQhCPIuayAuzo4bw+pOzKzchyC4IKlfqnI5wwD5kXhJJZW1iSSLGr
KwWzg/krI5MC1rTGAoYQQwNhJRcEQRMZ2YTW2YkOF4jYaDKPkmsKPgbrZJDPMmSacV3QKoOute9d
2qK75aII2IXnIhF7YO3vjnRNk85uOhs+2kRcFkzPDZAWDDhj2i4oGkm81oH8YJiQQX0srSVcbbyp
UmnYV9bdJGEKxQ1fs331WxLaWNQW826ID2imdhb31YTR/x55R0k/jZfTdYcekmW7Il8CxrbKDr9y
RwWPnP5yyQE6fjf1pUzpmQTMF9/KUoAgFgGL5WzR6+8E0gmhkbtx+j1fpEvK9SKWfsKuWkBw6V7q
jzRirjBCN7uZ9Pyhz7KoN7xOWJsRBwwjKk63XBcPMs70JL/eP9Hgb8a0n5u0vmafbPPiGo28PNm4
wbSvF59i/RXH8qHKj7qBcTQ3luCulgMBC7OyeGgF5BiatFe6FzprFVgiUn7LUYnINlPDHSAY+MZZ
GXY6aHvBNtfgYigZ0ntwURPfNvrtjEokKjddNbA+HGe0o5nsTtksfGgDmaLIsUVvb9NPMPS/EXuU
yc/Pgn0aisXWgLkbUkNy82ZAleyq1pYFqh8M6Sz8FaX1ZP41VY7MhP3Q3gXN4g3aGXwBoqpQjpoO
t2X6pUO1n6etAc+1ORha6tQoxPCnl3khBPxeNAYNA8uDYBm/KvAxvOJNJNzWSWMDBlgZsYzIPywK
kgkJ4T2ktl4BpAiqPWZQlVpxnsb7lpkqYX8VstT1/d/EnBeKsuvQBurwSKtHl96al3zkiXesQfde
CKKDnmGNMfDdX0NaUwhhnXmJYeUafoH1APkytGChias5PzNqWjg189Hf8WpwrQ3GVKAmZr3v/iRf
wW9NoEIQlX6WPYdPcJSCSfO7P0y2HfgHf4wH0j3fzAuz8pctnvYH/5bsERi30wA3y9algQUTVFb8
OA4t+MAAD10JoFFNgciyhDWOFJzCsp0reokZmXjC3LGi7ak0GHRo0lSooFqdIg3AO4Kwrl6YyB8V
GeQr1dSWAkEtir4UB1zx1N8y65EPe6bgqYInVgvqDyg+iU2G4WAw+5b5FA9GpUbb7TNesbXE1Da2
4ODgrDyvZZ5Cz2LATaB4ONjHMQDWPpRgNuQ4mDuQb1hGGugjHQz8+BUH+Ivc4yt2UzIsvTMTHxlb
bEKtcsZFkBm8v3rEbVDWmHB/Q2rjmf8skW2JXU5glzV2744Or2GNAV2IL+9jYFoh0cdLV3A0SeYl
xLso7EhCFDNH4hmjFBQdsnFLkfWSk/hf3cuNCE3WPXjJuklL7fRweAZiKHZBsMPjMkChAqEGlUOy
KAKvZGJ86o9x1oa76Fxv2kt0Y0SCriuoDsRErJS1ZwZMAOVP4+RBbONVCVkfS76qifXaTweMMAHT
JNvY/APShICKtrxEFoP4NcJmbJ7SktD9JG6E3a5uF4PdfCHy4h8u97fE0Mlu/ckMTkKojtYBABvc
9jP7mdbBGjIPW/qO6iP9icdVn5Ro37Ux51AZ+HBGeJ5f+iXC14LlC/+0bstnNuNq7Ly4IEGcpGZW
x54JvTRwon1bnwvS7LW/ijW5RDFM6sgJTPrObG/iH2BqylY2uInWBSLHWUP/MAJEkJiyLCuI3nq2
VDmGG/k2FYKe+DmG6xleFfiAhNyHyR0X5OqFxjm86cG6b5qtDfkRRZHE4tl41YUtNxCL/fCq58NF
lP9wnIlfHIxBcxMLyBi1JOxD2qKCYHQTvZHaKHYuy2QK1gs9/Ahr3ZNF/+ojh6QQLRXcAnA1XXUG
WuWEpUSIs3vPTIQnEd5pkZBCIhjIUtN2CnHCMfvTtuqplbBsiCtmGoeUNiA+NctL29bXpIRJpohL
LeWYFTRXb5ipQV+mn2eYwo6GIikwiRJYAmLhqCAvjLnFXH0TLqtp7OUMH1sMfvnqlTXVnfNbUFwR
esiLJZVWBl4DP9VXgSR1zu28TsHgJvoJGRtC2m4ENDUU6UP66p9T0fYbfUN8hTjeYf60cbYSyOge
A99Te5KMqi8K4ewlgjU0d0teZPlG1vtrA97iE2ndD/+RdGZLiipbGH4iI0DmW2RwwlkpvTHUslAB
ZZTh6feXvaPOqV3dTSkCmbnyX//QOIUgvDWVo1OpF/X9MdybsKalDjYzsRRmH6EkZv1LX9PimLwh
4jPpvxWaZkyyn8HYZAP1aNSABPCUCXHAyesY6MU0U6p0F0OoP8M5HDx6upK4gO+fgM/J996Dt6m1
NFYeBGdLBhMhwcxRbgVf+sFnkNk3WON3p9LHNDHMayJ4QoCeigHxm73Yk9NLcCfuBpTkuc4OXGx4
lAAfbuDYr6tlmDBUpV8/VYgRoLklht59LVxSAfTJon3RVWyqwZ044VVkRlgwWiCsn0CFjyE3oShe
oSp/SASUo0cgAVAqWqg+jhl7rvdc6SAoYq+WL8oP8bNyjFk3BraSZXfK+tUySFn8zqCrD26xXA9g
mgOR4TKgZx//k3sGBMIfZNMvzCoiDwPJp+HJ80xBcGZgDkaiH6RvjX3h67O2jN8ogzjWwHEA1YcU
O49+jb/sUPwxnmC5mSD4hf0K4asAysLSfRc+ILVKCXtXD8lqcGXjBXNXbD1X2lzdl6ez6JTRHgRO
FvSP7hjv6fWBq5TQANhmQM+oQ+t2/kM0vdXCbp8vpFP3l6/B6xnA9DyiZkeXkUag4E7MRdeVjht9
Or+bK3t2+cah3A0pI//Yoy+/2LrY702+ak9ytEMLEx2bHetwzyJa0YWJYC8ciks9YR3pg3z7muK1
zK7efuCTCUwogHnyEKgZBycZwvYgLYBKDVeSZWg1oBpwFnUI9d9287/pgsyDklwsq98lMINSCAE1
MI6EB0IpXDC5YoLoq8xi8FcksTMCU7dPWMIvNlHGu7m861+VEqyOENEVtlm1iO5faPNg0cvUAfp5
Qw2H7dXrgnSS0iXVEWID7xdA3tWZqr9a5v1PJtN7fsH4MpJJMsBBJMOu4YynQykdXnSbNFoO5rFD
DT6M2QxNHkRX7IvmlJcgu7klb4fa7WF4bFwqNo8p/PgO34Yn8jQT0NVC+kKp2RXLgQF9ZwhU/CBK
lYH2fHTTwVMKM5V2M3fdSHYx02Gm47xiLYgxxoq2R2r4QJz67q/fzvwT2wRqLkhNyNb7M8ootf3V
v4b3JowKuLNFRt5uOhxwv2DDqWhhiSQqufBr0tAReXx2fRRthwlNqxhlZa7PixePYp/R4+6Yb5sX
DgLNEHJeQ14SF6V/wK4A8BOml5IVlICTzH1ZRyO+YkcRMYHG2nl3hkoVv+WpnCobXd8/vs1fXeWO
/KQXOTivkzZlLdOwAdYzSjZ6NLIpApfOcBJ4KDSmogGOUWAKJuDsF/pMZ3k5m5GUxmYCLP49s1uV
JN19MI/JEAEsbiMhHGO9mJgwBIzvSVdxzaEbnIoH9zz+5tiwosD7mqFJ26VBqMANN/wsCqxq88Fk
KqdZq4cNEkX8AVtjXTbTJl1G5rLXMdx++sVYAjH+jFLVboy5ZuHoimXdXsJKQ0e1OGLJ/NBgQcxG
g5n+Xfj4E+IJTJkGqJgcw2W4n/Gn0SfymsW4MS7ax5WtVS/5JCU1732N9k9EP/vVA4yg9eN00+vr
QsP6UtBLGjR1ZNI+GRl+FPBuCfI4sg9Y9ji/BgeKCZPA2/TgQomMeigLtAUbmdxff2A5/ZsgZLZi
izb5qdvpW/OjO4Q7OSlcOXPV1wIQhVfUyZBHxgbSdKQ15j+u0OQV4inBr6BCLgmdAM95mmO+K9P4
t56TYE/LyXy6/WsN5U6fKz6cOWsd5esziMt7BsPmkS3eAothpEFWWyipAHOjD8xFH8dg6mGmYJxF
u5/BvqUWgTexjzyS+GQ2OZN3cA6xwXYjB4YvCwmcDE3BjGBjIYZ9EPquxWtoO3LxQF481jBVaX2r
cyD5wwvROlZJbKTzaUqXS8CiPiyiZ0y6A+InTBlaaPsuTVE6VOyX6ESExkJaRhN2Y+6rCI0bHX1q
JUVb7j7nAy0si5wiFWE/zcoB1OWfc7PGzMaslwMTyvEBvtJgc3394yTCESEoG6LbV1s26lZWLpUe
vIYuCto2Dc7Nro7ByD0434BXHW5EdFcGQzTv/S3HEr+9l9klj/2SRzLmmYciN0h/3kwL8LF5JeV8
VJtx43cUkeREr/kAxdjcRnOAOy0JmuEM4ghcF26p9J6nT5xqxGNRzqrQshxARsxvAn3H3aUGvJlb
KHNdWt6IhcJNNunnw24Kz5IlSJ/ySAFeJ+28gAWEbyRpgoJQe15ZpBwgBoR4E0dbPQdFxlBV3ULx
GlTErLklrG7wisE4aQ80zVLZ1lOEP7g/ZJcoPgwjCuzYbccFMnbMbrOx4J9+F/B36hhUZ6GUW+O7
OjeBOJ/YhcKjYVu0zVoIYPdexdvvWLV3SGUKYii0LBEoLkU+uPv1jFb2Oc6WajMRmoBOcMcho/Tf
BailRCy9UOB0+3PGnAfznUXeU3QB9r80XFyDGONItjn0IPsp4RWISen40eStZwahmI+5lG0oHnRr
rr28GANe2KDR6Z1Ri6YYgwTGYFc9gH0xJNVodJss3YlLJUq/Uen+kC58tUsWHx/t6gM/4cQKAZWK
9iQusDxxlJqfEoGJ/c0AkcSOfwbzgCRjRZh4QZ5jJ6TRdJzkayiJRPti/iGo8rJGotriZSz70o/O
86T0lcEOAM58/kH+NarwTIco39B9jVsarjzYGo1Qsnxmjb79nj3r88NHqzAr+NC9TG9NOwbXyIUD
vJsjF8icfvzWl6xaXT6DHICyj7A8PFZFVYK/JtceAdNz1DhdMkdM/jlC9HK6Y+HqHDKKdwlhf0mV
sjTa2U6bI00cIewNIJvR6j6wiE1ghGjL+oBHpzJ0BmS81+hRvfcOgSdqO1xRX6s3dma3F9DGNBsE
5dDXvLOf/JZs6eEVbNl16H+oOVimL9E6P8lzc4qjAPq3jRTQSIfy07nUbsQxQrqdFWYAM/JjKzf2
TmhiT2eqMpwbhb8ClVc81u/wIF+etYG6VI7yfcR9/EeShiWVd362xUkXDByzsJRmBYxrSJZzWXXY
db46/zWlUI/UCX86u4TwXtKP041YkUs3JxO1n5RBGvQb7GKKcbTOvGpXutYEOGWjuvE9/5/eCG+G
8waBBorfwLdECPrvDAX3xFG2sGvlH7mmnQoo6fY/VO4Q8YZYC6+JioUllo5TZv4Jxs10yQPuPhwW
lbt0YmemQEl0cLCSDsLUxCe3BptQ3IhW+QaYaCwPRu/lYwlhnHAv+/WYg6NxeT5Q0oXFnubp6JZ2
+ca8nIdeLUwdz15ZTSHQPi6WbxyMKRxI4sE/yrZHm4p3QcAHPRF+gEPdXd1DNGWzUdS26NRui2W+
ydcxMyoqTGxt6bmOohmWIF62yiaAtLAUGZTUnxOiXpMlKxdoK66HAEx4b8+sX93tl9oNsrGxlVdo
G5UJJWTci8C5cgPJAIqoY/x8l3BabvWGGMPnLN0gTez+eA528m5wvT6WkFQkcLJJNW/+1BH4L8bM
d8anPIfLUjgwudbASjN2DGITbgbZhP7PodiCyHu0TO3PBasbXMucZsO1ek/wtuWYfon6kTJlzEdo
oGLPjBuQiC8FqS9GAV5Xi3T8XNdr5OeTz0i/dGQMjEw/HZPQCVzhGRgMo8mw1SkGzaAEYzgO/Rh5
DkxZ3l8Z5/tH4YKZ2c2J2QZ+6D5yi5nloW5V3T5k33uEJ7zq9q+fBr/ROxIoZfxdtY4Qdorb6IPD
jgVBgXcOmtV50gT9pDmwB/YfHoDH/D2psD5Qt8iGV2cHivSP+qdcZfvMICT6fJWEwgp11M6oaXGw
HkXMsO2vPH+tFCcPFE9dlxc+gfaDK9PMQLlrYwruVksKJnPVXvkR4RikP7Yqtmio2EaIpmbGBcOJ
dqn90DII0A66hD0wGThMQN/tJ6BVeDU28o7F9HwsTDt12dpoM9gm+LdqM3VV+umFxYgwPYcZalQO
PSycCcCDgnA1TvqRxuym9TMfK0H/O0IM51X7pBgBbmguvo4B5cREH/MkwxLyIOUtkvWHbpldVtTf
kHUo6+d42vuwyyvDg2aF8RRllGD0jA0qRVYr0G58VEYPFBQsuBr8ZXBLClmnqFdEOsF/rgmdw8W1
PshOIoo4YdyFf63wj0IcxQ8wY5RkLWHw5MGK57OTM0Qcg+T2rBt+aZeZxxjFYCQBQsctkWbvPFu9
UPc52LJNiV6DGdZfWaSXJQQ92xC829cVaYpTzT/TwaKatmNA1sfovFrpo8FN3uE/6pUL9Q7XFAGI
4Ld8TsYsGmO+fOOMaPkEyuKf4y5ENMtLdiqdfV5/wv2cdKvolHjtVRPSjAfeXs7nTlcdZ1inmJfr
x1JaVTO44VAgsK6CKAHqMBGUfqdEgiAEJpYXTVd9KFgSgKVOP8pm2aEdP0dAHA4DwoVVmxyg8nY3
0yHpmzFh3bR5P4bqJJ6ox5bn2grJM+tnkHs5EB7ScIuZ1JiARWIaYBsJBtprl3ZosOzHihyQaTJj
5UIZuH5OaEQMjzxHCNQKARBTjjFw+D/324FIyK1LNtjswDqjHJqn/i2fk5GyM48TfY57xBhTigmV
EquigYnc0Nb5rQyzRMp1nCi1sL2qxJyLytNcWaR2XsR9ceEoREwac1r+v9HvF3drW/ekeUmwFlqa
aRVqxcjnSVX+WCBHWUh3d/1edCCQGMwtQeSJ8I6F8NWlP86CN2d94VM8VYdfXQg7Npsd+tjclY4C
G/X2POWV85wXMwwf59EJ8Qd3mu9tKIclbDwv3SnT4VbEUsEHEI3hFeRCnoc5Ff1w13JHv2MYM18I
Afmepz5M52zcQqg6OIe4khcRQIlFBU/kTI892OqdI19XCMPcysX05xLteTU8UbaMoM4TB8aBdclc
CW9iRwmiFffhh8ffhzZRjeP5eTeM3M8LY0bWJBuLloMRZGN9qZ3aqbRiCF/K4/sAujb5zEcwbNu1
fpPX8U5dCnkPpNaLMoVuBBfPA+mHQpLTvfC/45xGMuzvdvrC1zX2tNblTEhD3nGP8BraDyeaMcKw
XOXBlzeYl/Hb8RxeSpv6G662uARyMxesDELSL+DT1egD/xtTM5RO6i/sfiNQJW9IFAoExxGGjtP4
fkvhW2ib/Nb8RDw131E9H95k9KvOdwqG1V4Zt4BcuMzAlSBRlnzMBZNZ63iqC4m6vSobUhFe2wzE
doKMTzCcxSNOK2liLMD22H1BZzjP3wdIgvqOzzj8RcMN8FzjyDOCDPuX/UkmwSYkVzhS5523Ynjr
E3VLK5eETYIAIB/Nayzohsuz5LxCdcuyPc5YqaZw+hWPqGfgyvnDYwguCRxecpbKPF7jRSQUXqlL
vIGdUYNk13SubIChgP6eoigcPU8WwKajzR9LfQTi+POeMMhOzek7a6eDgNnhYau7N274446e9Txf
ymQAO7X3HnP/udY4jfWZ28Koeo8fCArOoyqM17BkftizXmoy0nh5zJN+kPbEO/ztF5CT3OdkuGK0
vZexj0n7gsES+2gQX65JcxIZ76m8gVewm8/92k+2TLKPAQ8Djlp3eloKpBcIRNhlLWU85BcFK/OI
5HOHvb70i30C0Jy0kuGPbiJ4YNCP4ZKZkz5kq0T8zEX0kw7JhSlPTP+LmznR/Jw4Ol1xn/t+o95e
jOrOE08BvXwCA9dAuqCvL/v2vWoLc4sTwmAxOFSz59Tafwu86JVuRA+JtnZ1gMskT8XNZ1g1e+nw
oRpBiwkR9rWFVgWLzVxBaTuCjcwfh56IZrv7YfsOkxOuKk9+OU9vj8XwF+IzVFuaBUFPqsnXi7iU
7zE+RD1murSPXx7cwJpNBOKKA1RQjOchXBnI6KF5IpkbleEAcVMIzocFiAT0O7LY0m77E5RA1Ptz
6NF0HLestqY5XRSnEkryVp2D4+WAL+gBXESqJNicCDh02TVM9R9ya8J62WMFRcKyvYf7PjLdP3TN
9mtEI8A2R7+AgvxoYoHkDVZkGE+fDqpSp7Nf62yEBbMvvtPvG/39/R0e9uKiwF1EFZC4zY4eKg2m
eOAo9FpQkAv2EuQfG/jGvlyy0eGPiHWfHaFNw4737ngZ8X9UNLzn7LB92+HxktlhuIL9Zyv276G2
f38f9lYcg/sBf4nWwX5MUYFADKzHhtNwwC/fqIecgpMTx9HDcQaT/4+B3z36/72gPXCinMe08ouR
xDUEb7ZB0ew9xBzIV/Ri+N7ZlCn8V+LtUj47KhYb+RbFS8Qn1UbiX2i8OU/eGt2SI96ARpX4XY6l
WHG4Ihwpjn6z43CG1kQ5CBIWSXVuMbUO9RnjrVEOBZmspdZR/ujTEYk+SLZs/F6PgGqoQ08LSGUT
rDJXRtqImpWvM9eSmd8+YiFld45pAwXz3yHvy8ceI9TweGcsusQ54hcxSlyacdP43x0Ufyc+yWsm
Xm5oy/yuNUVkqnuDdfJX0QeENUakausw0h3phykY2XM6pTf3XQvaCVogGnsESMyyE0pLsAyMOchT
XiL9e9AkITntL0kxlB6V87ib4UqgTStsNoSYK2FlPXwBXY/4GcHCRDNdE1gP8qnYJrnc9CoD9dos
oZzxe1uMQuG6QaTxiX74aC7A2APbFoS9C+UR0OXU4JfZpMnX2gY3PKyIrfWXG/9wTHoStf9emOX4
M0l/34vKGlkHSSg/RlJoXOiPqD00Nluda+Rg73V28gdweFIqqoPwVICJNE8YIYuvn7CrPCkHcIny
l0vBLqHElMBlWzrFJuCF6HWB+O1Re8UYqiA7JMoqPzn1+8+WKc3coN1SaH0dn069zdl3Ar7TRMHx
PplW9aY9fFbDgaPOMZ9SMd0hBNyJl/D04yVE33H8dEngyjZYENa77/rTeJAcEwyyaTk/XNPaa38S
nGpWiaP6seuJddeJZkHtRDOiscuwAgnRcLIe1WGxtvZ0POjJn5cEEajCkkvFwZYH5ryEbs6egB9X
yThfJicLuRgceFiywDt2ehUy7PMowyDbwj4ACN4utzEsLVcPccnkdL+1o2fTs3W0WOj4NWQxzcFs
5x91Wb0WA/b6Hs9yMZVmkHgQtb/HtWhEBx3LwpQGb0SX4ruKlIuO5TI8VDoMKzX1SPHQKJc/88bc
yfXk0xy6PDSJm6PxsG7g9T54jJ79oaMyYf9nniq2b1I1K9ma68gz9Aa2EFDMcUjDvML5ycQNH5lO
WlK7Lge8uwo4VQ7P2JnzcEcHI90Sb54/nVSb5Pqa7jSmjfrQraLpUJo+mlmObuQ1Ma1JQgxOgVH3
3LLmr9ZvzsIXiYNTeGhWcM7XX/On1lF+MP1HEeYTPRN5sumTRa6Bsq+MwaYZzIb69LXP6YfqqxjD
33T3bBaRPslAzRTKnJ8O81ZtG2HHm+9f7/7tGjoIavNLxBVkyNWDR5suxaBcZagaqukA/yJ1DN0/
qxYJfG6JQJmwfC6G+LoXGekWtOLZBbkwP0jnQQPJcqsTpY6ZwwO35xE2haVBgpFA26lNSfKmbaSd
3bcJGu4+ew92KTbAqeaaN/mPBeRNKgk2nPANmJvA3R3o1xqyWyitLxjwGCbhx31GkOmxZUZFSK7Q
gC0KcxVNHX6F2/TFfYwNipuidyQw5q5JLpwmZB9v7G/YFlDPKSDRQb/44pSDqbAlWJ6UgogFOVD7
0tt0kSrDcz9zvsz6hif6s9A6aPdAVuKaPOF7kVfjvEB1nsiQRljEottkvLPeShClBakbT1YPQxnU
l2jAegtVJHFGNj5VVGgS7Vy0DoST4+PFQg9mr/oxEd14HdIPzPCE9JjOhkDGqtDU6LPqQmuRoorq
q8KvBJNBQuYE73/Uc80AXChKIc3/A9kpacrSRXrUCWU5ehTOv6DpAK+KZTIRNw0aJy2JpvUVCzoP
TUgWCVGacx3YfBTgC2DzIBD4GRLVwh7CsG/4V1aYJFiEpoEqyszXNtuRnM0dYaNslWtCy0fS0cSx
7CnRPiwIysRsZ61LMxxAdOtX6fConGl5Q63pZwaNmb+BhdzaYyteQ/45j/uWspPOGB3pz3Cm6ysc
DV4VxqdB0nIqVJo+O+0SY6Mr4mKD6jqUjvqxvZbrz55JjJYSeVpI0aKnV4eI/NeQtRTqBza6+yrQ
EGHAv/alPzAyJg4PmoTXQXNngXbUWRMKr32cG4BWAqzRccfr9+8gHyMXv4ECVqMmZGsKlE09LSoo
XOST/ZAGFp4IrKy3LwXRETVDwQMZ0mrH5gmPe4p1qnEoUOCGeNfaNK6ZwFXvph/z6C9Rx+W9AVgA
s519t2Xxz6wsIJYZppXIeb/34XACHwViNKkAeJ6SCBNSdQk/cyjxNQgLmLQrU0az7W+yDRev24Pb
MAUxShJZ7HfpPBhuOiEbggT1SHhKYhCXaYQROWXuDk3hICjv6QMJaCP3yZaUht7A/bpqqLFnyp3z
rr8m30WNESwCOUCl3GUHrk+o5jMkepgdE1dB8xuocYKXxN/5ona3Foz1u3wNDzi+43kW69JkYGqt
80Ch8JZErm6TE/wBJvYaW6AIhKfTgWIXadCq5aMIyQmgo2jNP+jc4WuDGTxuCAjyRXoScq7ut9IR
YrlVN+K3W2NEic6z10lepk0l849OHpLwSqLCp11lf8uV0l4Z9Wc5pIsoosSxs4K8UigTtTp2UDgG
/h0ubsQah4EEmmUiOPF3UHhnlYsH+kN7HwrrCJ+v9xUJOE8zXSgC7Jh5lMeR8Fb06KDTaoOSeJHk
rvHFSdF+mnMl/WF/SEM2zTeIvV5PF8hYvn0u751BpUcJXArnAtBkQL+mcZvAvIOWzzAwY6jSmwGx
e4zfW5pLqmPipMNcO2SShPx3nuC+9tgJG4gKATeM2yQwmVdAJTHnwDMcuyRrF6uhxeQZ3Yc4fGo+
u7Ss2KrGXCJNgV8nnbRZm9WyhN/Kvz6XT14PE09VKPzhM/AzOzT6rl8gcswhqmWrQS4OMCiLkE+N
v1Qlmoz3kidVS0IElSQYyjNrEd8r6wg4nH2xufGyGd/kYvvGoYdQRS3oZbfiuvUbLqOmjHVtlbEF
VmnJQ6WYgc99XgdeOqaX53Z0eb8YUGT28HOpkmCASwOcBXPNNmogWfiB7JVPTV70KL0n5rqzYOGo
YYctUZpejebwOh+BvkjHEDdrMDtXy/PXpMSbWvim4GnzoemHxQrW+KMq/elpppXEYDgfUsHUbWGS
yTsfskCJ9OKKajPGG7h2JPKSYp/uwwCkO8dwpD1I9C2qNKjKkKFSdtAMeVhnL5r4ShpAmieTBquS
fP80VmpyezcrtT32GNVAiwXtjvHF9IwrGjupZXc3paOGC4POTu15r7MNmZvkUonQD2q335K0pXza
BcYMDHv2+JH2MMZm7bbdxjP9EM+eMyloFhVjadGhhmKFmyPpmYGy4xaE7I6+lvibN5MJr1GePqdy
X+6RHYXy9Xttr4QQhx88R9itEi+2fy+HKJ3unCaixy2Sue1nna7Jid7mJ+NaLLESW0L16CIiDEbF
ttnzD+t8zWzbBSj8imUT0LSgQdcETWBctbDev7fYR6/TPYKnZbym77C1Qr6ug3AQVltCDASWzons
BxvU3F4f6it1Iq2iPaj3PKJjo4TZsvafLhrF91YJsSTcA3Xw32T72vYhJfY+38thfAIcDylgfJIQ
uqBYftbi/Ou9do1PT77aK3TuPnye5Kt8BckCzyyuQ9YXky/9WIXGBtLSQlols2R2lqE5Zlr1g9+i
X14I+3vtEGprS21r7R4+s+BSWUrT/PL4LXb1IlsZP+Xhc7Fuw7/nBgT+Sc/l8av/IVt972gjb947
XORfvw3pO8Hw8N1Vq+9Sm2vzhpyxYlUvqlVJjBVy3mpV8cdi9d196fWIL5XDEXvkHFfQKso3QtON
hlI6MLB2j+Pw0F2G4meV9KusGncXoc5XDyp/r8EovzT8sdh9NtYP2jPrB/e5nUwdKFo3+UX907HH
IFbHIpLn/Jf80gvkf6/f+iJCevR8lG7MPz4Q6VU/HWypdp6O3y2VxAax/ybjnIoVYpFNg4bGrnbF
Tv8butLBzNHmv3/Lhbg65eK7S44VR6qHevE+1vQHm33NrdOuxdbwLO+NiUI/Y2i3128Y76m44QWw
MM2tjbn6hsmSGxkWPD3FUtpjdr2MZ10g7T9ruM19fO8/2CKicvjg6fmYvyaYQW21WwHwc6McuCBv
8ayZBkSfboyfD0XppXLGD9v0Yu+39ZpDusm4kg2XKuP8sehAprx6r5AcZyv9oMHxxTHq0Pi8N/en
5FbA0JECKcB2ffwTOekStf+2XuqzP6d3Su5ftyjXjfh4YCaMGwiQjCTx9VkXjCpEtx9sHJp9vmYN
t2YQzsQ4l+CeWVekuTiL8EO3l/aMNI4LxK9V225vXa3rE6r+2vo3HpugY2AxzUn3JqiD7i7eqrvX
jD4JchUq8HVzT+nzvRkMjHPORQx2ID/NEe8hyoiAc+zub86wJo+G38D575r++41/h1OOhRpThXal
+ECKpDCiYqYSGkacY4K/HmcovhjvvAyT0PVzyvnikKsBc+D03vKbotfIWzOPPOwXHp937SoO0q7N
nX/9Mmncmzvv/+8UKtEMbe5cJo5m2kXIzEGidXYl8ZVXYdpq9umJ+arZi9lMZrZhGX2elLAO+CR7
2vKCwLa+5iM+0R5q4OckPgPf+Wif02ddMrcoPFTAkrRn+WdmLL6U63Od3vN7yslJe8jrs/ou85Hr
e83VFTNXeRJTobhksbiyrOcxzVHSZ5lWolNrrzAvcb+Li02pfhcTk3alAIzXL+asp/jOyiOOBayN
+CNMJ3owXxXEMmXSEsrJfG9t3mE2Do/T4fh4i3ECIJov/F4tDJauz70OIRHkn2WNSTyGUf+dYai6
qabvGc4Bga0vVWJ2RuZ2ECSLZJNP9Jv0Q+PiYG4V/7k7L0lsWqEUrIzL12oPcj9DcbNo+BLDxBj3
k+9WRk9/eB/VS3YsjudDu21Oj5t6hy3JPeQmicfgefI0ME5UAsJxgHvDXPzexut8Tz9TLA4mKx6D
RHwxITMdl3dxt8Tvvlk/GtYi6Cv4J3D4kmc/xENkLwYMVwKCMpN1fheXlskiXnMRn1xw48pjUXMs
y5E4hpkjHIzCDsAIgHVNDcIVeu6LsOCCEXV4xHSB7k9/5SHitkKrC83VYCPuxGv777TFsiCiyvgu
C6+skgWlDSkmcELjPvVXFWwkYHf2gZ93tzaDTaZPJXbIItSXmn8ceaYrL8+BPDF29RRp1tZcpxft
hiJED54XY5v9RIfnwlwL3+DDY4XjH5rZw2v32qEQVG7Krb89JmrwmgyWtNClv451JN1Uu2z12Xw2
ckqmXn1470iamz5nZ1/325/O7Q6a7Uxf4xQkJpkOJsj95i/IRKPoIN/oF0/JRtt9V/E04cIPECUx
hxrwD4XBS3NP8MxQ6NOUJ1bPlozd37gdQ39pepGhoeM9qaCKgQ2YzFD+UBzX6Vh9O2l6AN1mjS+J
UNKIeljJHwzo/BY/KOy6fbVesrtLG1cL5XoxHMCsE06lw+9kUHvwkImAKNhM/T2+3TbFJqqlNeIN
TzAqyDSRM9aM5PjBSgEd1HAzRGxTTOEpoxEsSF4SJ0FaH2IfOCrZeFifzvriwQbLeAcRfi7qDAeC
zCB1BzqW/SYuHTKmgVgkqPQl9LAHxJkYEtqODSZ0JFQDTJIJ1aJjUVFo9E5le6BhUAI2gKJUGGe0
eCOPHjDQOzKecaiRIHqg8l/2RkAcJsTJ94CEilWbLNFq5j4eSHk/RfdebEnG5dmmOhTbPd5Yc5Tz
mr9U0Xtgkpu4VjZtdd86O6QpIybF9ckKX14bzbEnxf2IzQDQnDyCBvMCymOeYdqkfnzqi+/QxXDZ
oHhEmDL5UF/ioa3TYoLtrGLE9PKgdvHmT+DA3GWHYWnLsnHpaMEeglgkOSh7KEFrnEGVPVlz734O
C5YJGoocTk5oljqL6BGsomfqd/n/ZpVPwpEw1ggqLISmB1l5PGAzMXTj+DcP8oDGJztMrinssSp8
Xc8rdvPdYwq/2hq6MmIgFiTRHxlsFNz20Ch4vAyfQLkyLDnrAsvA3Md8kC6wuRLkO9VPJ58HlKz3
AxBaX0Xvliy3u0Syd5HQZUGHPCzcAQ7kZnFXwQBS+HwaAmAszasOnRudOXYIFsP0QZ0egZGkg9nA
LAnyiyF5Lasz0+0Qv7P+dn6dFy1uAa8vsPkz/xHs/6zSMResgsELo8CoaaBGXivlWDzbffUAOv/G
dJ60E8l03HcQo+/iCUf6Cxg0TMxxVcxlPF4QUXRsns5HnTQ7WC08b95L/oUQKxN05bI/azUf6ygc
AOIRunOVfcky3d9owbIn59lnguRCodTCEA9PbR4m3AC4GbR4ujmW0/Bo+c4yRI69gsNmN8XkATje
dG9vgZ/NPkT47pnQoljItiV9RbgOrm3Mn7y6lU+x0OD5wteXhbdsJyRWYwHhdI/xxwQ+cyHtsrnd
gCF1Rzqv59ULNpJIlhXtVwxPIRovKajJX78nJAygNjZtVNPQ9qhuUIpnzk9HlKD8gwshszDfC6jL
iJrtxofgcudwGDatfcsWIPK4Ocz8DA/GdAc7xU1zDGHg59waZ0/Mhg+x72OMWOtpSmBc5Crjh6BS
4hAjOmqwDcDu2Tfin8g9L1zzDptJoB0AQTcUcRrS8RHz+oJ99ZTpAoIUFNHJoPDba2V/fFJRTAhS
71lrY0oNsR2pkRftZXuXeAqrIwE7FJClx7OArNpy0hn6h/TngQMJrAj6r5AUFgVj+d7vB0fyNgDY
a5xtThWgHR4ziC9wZvqM5c7XQxOR3/eIkTVJuRxmTE1CR2KfcMAeRnqlOZWf4cb/PBpk7QH7c+Fi
P1nzevEt+qWPMqIbpymjXLeLX5BkojGJZHdfpBIyVwZmQ/CmLVxPuI6sAKUGDfY4qBeaBNQV0apj
TwzNRWSpI/canWHZYYuQjb+fiToUCZZMBm+HnaHDHAD3FTjnqTlNNxVXmH5y4r51HzIazjZgXTys
E5Vm8Ay3V59ainsxg1ZCz7KySSC12wBo7U2pRcEQcHMcZhvMLpke4b43Exr5ItEdVyo/PhXdL0ze
AQ7xhJcnw6sEmKUvehWiVaMvGClMtKznbYBfGtN0gAVnRqgi94z5ZUgvlmd3zUsTicxZYr5jxCP9
4zOpQ2doJxhrsnoZ5pTpv+/+2gz2mlgKcLf4sAwi5mWkcFO2PCElLjZs/FfFtjyxslD61ye2PIK1
qkKpnZzhF+Aq43x/WW5iqGWcP/v59KA3rsS6NALShwAbJEeRWZUcSx9R47JgyoSUiFkN8yH7NGg3
qDlBDuYMJCzsuBsHcR0xbe75jDca6hf4XCGgCbDr5fGTnqoxHRqMWIGRIcjNhvtiyfrTi/w+XDuf
zEOiugLFk+5ZgfAJcGRvTstTzSR9SZab6ve1w9UWXhBEE7CGXzxs9T+Wd3TSgAk9MwJxWyZXDL1/
hjeG7mDhoz091DeMXfb+wDMwNpmj9gAfXH0l5NHDwT8ZjqBMBVgVUrIzhmjdKG5z4l/4SP2UJ4lH
k2eVBy9vAmFegGorPnJo3E2McUYNWRYXsjjI0QRevYLi6RD5vouiu7M4YfT/aWGTYqXg55bLSWVb
5foJyE4VrCb8UQgi9fCrVa5EHQG3NxOWOujbOvFGe7izVsglr4S9lkwfsYG8zJEOi/NzTcbrE5Ok
Yotxc7Nq8JOeZFvoqL7VrOhHvDzpjgdRdzJ1wIaz5mDUCtjJJZVAcPeMDkpbB5KYcNxnWoXMYEj2
kjHCpaJyQDEv8BNQbloJMOMgcMNJB2HPvGb/dLVxPM19lkP7GrnXBGYUbdwjehwI88DeeGK2LAN0
wBJ03MJS/SlGOK5Oyew/ks5rSVVtC8NPRJUkhVtyMGAON1Zr2yQxoMSn3x9rV53aZ4deLcJkzjH+
8QdaOlwXL5u6JxjtPJwm1CyUEDRMvKrw2C5oUWcLDiqaqXhKucGfHAqROdcP5rQnDIK9Ho59SqbE
5brPbOZRUnMrhzRf70+5sGcMQR2M4ClxjK+x4vxQw+EXsR03W9TlMDcvfShekrV7DLQL3h0zPPgd
2A+08Nyry4vBF4+HIerZ4hFhytVbUufOKjphYoLhSQJrc3dgZlscHew125SJskEX13qUrtxBTjp+
bHKJDeqtxRBLvmZJXrLhbzn8JHA2/DhFc/E2F7FxobXrPfiO5CbbPIJ8uYCq+fIo86uxeWkNdOn0
23z002SZTDg2eouqC9mzI4ZsnNR3j8Xl6V6wzOYkGNA5fNoa9rxZA615/7nhkIOkQAo52eQnZ77L
mmKFXqDVlaMVuD3virwXFF/22LwokgnkYdzos1E9rAG04tzG4sRlG6tcyL7b+1rcO72xeM9orbhX
lRS+YWdITr7sL86C60Zz1rmXjORT8/W2F1z7l6IAGQEOQTPew/6iRZjXA1CycIpZkeMCaCkc+3th
juEg1XvugnrK5X6izuRscY5vDBLoe2rUIPjl8Ces83PFkqbeQOKG7Y/NX3jj2E3SkzsxKaBBWZCU
49P3T4kzZnK9ovoeGaLsoZriVeGtP2P8Vbof8FPCQ7lfFzjSvHSKx6pc3METkYySYH9JHFaluKcv
vH/2wKmxPfzg+oV3jrbERW8Lta/ew+zCgp5PrWED5hA2iNaBgkTFhP9fpFjMEDBBO1tjX1gRE8Jb
RO8WUbpQTjyn8rI4fOrw9cWvDPyevE+jAHOHfrKPjYGRhJ6tDQqXlq/9R63/oWfy/7R5+NknhuDj
jHD84K0UdRzSqnWfyYKxu5sCxAAjnn+81/bDr96/mMvYkgPDF27VFhhC+9Xnj4WyOfvvG8Zn0US3
xcSBQsaNU+dPTr+Aa/rnqKrCMcJU4LrC3gg2oGDUQGK0ftoJ2VV9PG+XdI6EXRU7weMKXOYKGzyO
95LLaHchmZjUEJCTLmGA44G8msz0ZeXc6PnNfJtdMJggso0AnsCfQl1rGsN+Y+lBoFJusw76f96p
kIrHgsecFew+v01iIyKKrmWWCsPJAmNAcCrjcW1eIXhGxazcF1vaY0k1GVzAY2YsRqFsRPksouED
weV3wc28Jmg3KeK0X8a4Z48JkDyvJra2EX4YOp6tKLHcOoQlZl9Zh80gw/o4Y8O4MbQyUvd+wVWv
DuPZqPZcTAog33wNV/PRWTDW8fkhN/Un9ms/zDrW4yOr7wt5dYqXDvnYyYXIZW48f3DgzjGrQLEB
PQhzKg9pK+w/TKcY30U3N9/G2pRoHMxpT92RdRF9rhRPT2zEIZsKc/xvZscpFuZS5ZLFS+WOixyZ
mYaSuK9lviCzERLBkq5+B/wolt6utiY4zpxK57AsLRYKgS7XuLC7lUSA3OuwJBetMg4t9DhzNznu
3peygSGk2fiO4bxpaS+Xv9vhLAZ5iICy5NgZywaj99vobNZMaXF0oBcoMAolgQYBXpiDSLAV88ep
E+bfY3/MMSmNGHxTcNu78xxB1+/dfYd9NDHIv5illrrtjGAMx9eGwlHB7kOytd1V7EdMjgy8LKOC
itlMpvUBWgBXe3xeJCgD2EiSQGe9ao9Bt25tJawjBnrc8r5nH6ifVt8NJr+vPQMzaLuM7XNCEwaW
a4Ygz4oHhV1qjn0tiootryOHCR2iLcx5M8q9PDv2gWgGnddH4UBPmixlaC+fBdeUnRBhk9k1Lgzw
15k2F6bcpjMDVj0cv9xk9oG9tKoQglBzv6x43jAoN0CGnSVmtO7zCRXsdf0eR5VD9plg7fhFgh9W
noqMwCz2j2bZ41iDWSj5qX6xjp3PfvcgAw/2UbVHDXsddOcfA1LL3cXSbyI6agQPpjOqcPCvjddc
Tn6pYJ5h4mgS0ThtjJDNwrtvzj/NktiP3WSrGFRN8NPmlZO7vAISSTmM3C8cFbhj3pJFuuXUH3bj
wT6xogQ2ASPPg56GrY/0eBVHPjjwDGuP7ncf1SL7o8tYMLaj1sB1BDB29d1/xib0+sKFsm5QhERa
SAWOqd14YtRtsKvFkIiOsGZLmUy5GkJP+HQ2g5o81hCxMiynyrp/TjBUIPRBSez2Nc3M1pR9+PYs
ooTXuQkOLDscDop95o5FVls2/QQv0UFJzgf1cfCk8f7FiFWDYCcQcm8ksy+zbYWwSFzkcEoxdPJV
iTazFUB0gXy7bhpvPleM+LxnlFpjG6POziJw2QYgsiQozxZPl+oEh+fnlGfD33S4s07hMKwkt3Uk
E5Y8/HSua/fd3P0qeqx4lKWVsOhrl5w0PdulEk5ALPFqrePqOzAXTSzu5ohW2evHdmNYhAaxnD4k
dPrfGdb/U9oLq50F+fF7Qo2Pqnt1jI6IzS0OChdaE/lzS20BScdf23hMnZRrXRjIoP1qo3h0Hi6E
gsZxV9QuTotu68iygkEsLVZxJLim6kLRHujzLa8fiYHiSqdShCRDFu6S1tetDbyFDBMZhXWk5Vgk
XmuPObKStU+GPFLxII7S6TF6/Bw7H9esiNv328MQv3ZOMPKEKLu9zHlqcZp1wTLo/34gCN9gWLCx
ndcZFFuP5WZdhSW09s4xE8NOnY/3N3LEWWazNTRhEkD/NfewfeEJw/f0nig6nk6NgYGh+iXs6whR
qXj8CyTn7g3L5SQZ09jXNh0TeJfrdaqpgkCAjXvk8IgCHVZu42EFm9hv/wMH8u0ri8bCrn12t88H
eI1aiHTJ/KGf2Z9BDiljbdoPY+RNGt6xJ/0NT+dNsqTmgBbxFVBeruA1QAd9E7RpPRdkxtiHJjxf
sNxQM5cYcQh3dJJOgb6ELYzC0SIOE6DI4Do+NoGL6frtZVt9+mDOfCkAq62znTBFNx/x76O2Ky+U
o/sQoKyt+O/K4qPgiMpmOBqZqCW4zChd0GOaNVIKiuZZt5czl4Zh2BixyArUQLLWUJGjdCC4mlCc
yH325gJsc1c2q+hI4KZZbeIjNnNh7sROv51XoWbGi9TBuLo21oIFsW1seEnLrw8+fkw24y4DpCXI
iv+pFsgBXXfDaPmUr7cdGxmST5IfVix4Qo0gtXIr3cyV5gNXhjIGHBiqH+6r1jK7JVu+a4AbrDly
cv86cXOHZfIc7tH2D4rs7Ds7YyW3DR83bM5NTg3aBgzjGi47DDO389idIZ0ilfFQV/q6Nd4nwXYd
0Caa7bac8TG6vMbpBcQDP/at4j2o8ukq1lAIs3b2Mu3JbeRtocjY9fbF++7AzxnYg4MRvB2ysXJO
8mG7ZPvdVhxXFg/YL5gbcAm1s0ut326vXVKLo2TLS/9CzHvZNXuh9khx1q3dH+cFFc4mdnbS0wqH
s0Nzsm3I3vQlOQX+NB5H1i+2+8QaX+RNzde+Wc+L7qdXHLjMHZRBPnfHvsnnQcNYlzdcOrPXoAXB
ANXQXc1rb/xL1pNVLVKUbaN5i9dnJPqHD4cEGLLBOoMV2hrE5DR73RKisEkdOKVwdMGoLEicq+Q0
CrULP8BmObiXUmmWZORB5Agl1c9RefQg0hjBCyZ8VJZTtjzv/zTvSHz9t3fr2jpCZTtkTCxw3g7v
UIHA0NzEuiaO+zDmj6Dx74TXwCTebLPgiQNuMpWsebMGclIw91INDYaj+z5K03L5OPHItJBibJks
4Yx77QwKZb2Dl3VePDetyyWCLdsx9OyRI0NyMvNrs387UGNubJcb6OvawZNYxywJIz1q4VvgJdBb
035tnxT3UYzZheBz5tJPd4HMP09uX+64uMAgcpY64zBfq5FHE33rkIXDqVvqPpMACJSWunh7FPc3
/H9ZKGE7f68xVTiHrIWzyc27aau37hCbSAqGwbKFEpYvcE7LTpURL3hj0NNQAHBh6/zAIyBlc88d
+c5eW26FQATjG+pNQBegtsaWPBRX8AWXb23ycgwPUpkOZ8HwtdOFMm23JEBs2bj4aHIPjS2WaSwr
B9H8aPOZPi3d/wR3H8ckM97gAJWyzCHmOOVScfAHiQ/sWfcA+g8KAh+DwyLq/zgbJePvwT0eURLa
JcO+yU4JBQvfgAD74SVcKijXxmsL3aX/m7j9bWTl0WhaMviw8A8GK3jNMRnF+MGXnIRi0ljrT/e7
ZMJSmrg29ds7Zpw2XlSTP+36WvKAMZWaQea25OV3J9oNGllbsMYebGsRHvTJ1t3SfvryQFvEsHhe
oDKborIwuJkcHiu4kbcyeK0w3iRT00qWieihsp4Dn7fzagOgPoOEKXGMEP9p9/bbkRuUOp31POo3
/LTeTjnmbhC2gXPxB1Y6NSdTlVA2YaBDq3Fi8zsbYtpNbZAf5Uc5uP/pLmvTnATJ7kh8D/CqZgpu
49Sr84FHUaEpxBVoox2eqYW7/zAZs9SfOxu9/9p9g0FLJvLjr5+nVfwKroSnEu4VnSOcio1e2M17
mfXmJPcYS3QOc7P4N8aSi/sOsZGcA/A/BSzAxI2TrXjXorRQ3xHe5B+rxbvc+P7IOxRB+O1NsVPi
LNvCnJUOKkjc2RhBtDsbxRT6Ji5qDyRzb+cO0HK3J0gmzwv51DhxxFIs8YacdZEctMtXZ7//BXmO
OigtWHvALpYO+gozw+uYGK/P07hiPItrCt4dAZUFQrEV9xOdVT9nRkfDU0yzuWbhn1NxA5FnuvgF
w/TdfT1SP+bfP3WM0wasUczwbQwoPXZGbn/4BUgxMCh0iEHurOAcwrEzzn51VPBgMT6HcYUxODkS
pnrCzw2TJ2SBZhdJY6+xpIVGls7Z1mBKWqmf/PVMeCyMchG5ln+V4FIrq0EXfZzXLp0p10Fbo007
pzZjtrB2SV7ioBl7ePcfwpSwin2fg660EaodJifkuT8QCJ8HjVgywFSMLDDbg+OqU3mdN9ASYxmH
E+uuOF9ErnAs2vnD08+HBuIriUYEgVYk3VrvQ3mRybraY3YZQSVMT0w+kiqCwnjXHHiH09idzO/h
ZJXAdXrOagUkoHhw/tc2OlDcCfk8QEHUVnHn0rKHAx45NJKmdkxnYlhQvYOjIFat5i0DImag4vDx
+IM8EaEnTkZoOdVhZdThNR2ARGNCgRtloj3COhrzNAmp0/iXERA0R37gu1f8rIro8/HsoJlHjAhL
GgN7/IPZUjA5U1yd2pFGeUf0QG2hyapo7AaaNcxWCYHiLy01cWJEwkWDCBE5FE8vvvG58Cn18QbF
xY/k56DQ5n1XFiH5Tzmp7BtScp529veF5LmbmPrqy1G6kNZ02zx3WvDv3WLxwd4W3c5BkMWrLP1y
dyetPTlNkBGOyoU8Q7l40GHtcZ8teM/Jhe81iD75HSMujokFSjflF72fL7ToxfpV/nWL4pgpDlYv
zAfHdah/ISaaZeYRfcYf/mISXqLoZCXEWxID5mdnEK5hqvv9UWG/8ym77lc6kmy1a5c59TrKzzmv
624/noI2PW8SDxEQBUgA87UlC7dj18jI2jO+F+l3slTtb0gm9hTYHIG3FtGEfS/9vDnw2ic4n4yu
OMAx9cb0a8oricsmW0jl34tfUC7Uyqy95XC7hIEZDm9WYTT9QznxCkkOsPu328/zAEPVIBW89sGp
Da8hptxDY7uHvgQ19MjCJOGgxtd9jPrzi8n1H5qSpjYL/xFyrc8tfFQifZNf3Cw4szeJc6XzHkX6
dvwr1TYyNV75x1+7ZO0hPZ2nUwmbqAOv4QQoVnDYMZIVHPgtvNmXK8iz7DLlBnSVj5/9L5fyNeSV
5FPVXEh3CXl7njHqZloAN58QbWdlNJpwkDMbinh3HD8cMBmwGTaJHCNNE3XBGKUK8YHmOIIX3xc+
jPIXinJOUfbJfxGhOKTEJ2EV3+JtKs81Uk5eA62XBf7SwV6M63jx+OG85Fj7pAAOChqpgoJNuuLp
aD6n2Iqqs3jDQPllaojiZ2h2GW2CndZecyy2DJGgvcxjVAqbwi62qzo8b+o9wCom19PGmlA0++mt
9+CJ0e16zwB8HtgUjBLbH8UfH5M91xNPudD8FteeNkXpNGtX2nF0LNwx3y8NxzOiwR5TcjI8KNg3
tjGXF3/Qmqv/4kYYhPJsV8DOvFkggZLLjDjKd8lGdSCQYR1O/MqSHVYO1FPtPVHMb6FnIfhB4Tta
cBKyqhWoR2ZrvC7sZ8hSf5R1hvs2+SwjQjrYyOFCPxzNipe9SzIWkrrY4uiAiZ2T1EkwAk4duZ/W
bqxgxIhXFlEoHLDoRqec8iInCeG+FguJT9cGyxJOAwpwEeKzk25jyYF4ySwPpXnsCjZwAj/pIoTi
bY5VOONAgtkf+Fx1ZL94XtNNzDgkXUI+7iw7n9a6hc9Qxh5/QrrFRLuYSvpwYj08XOJf3pcjCA9Z
XuiI/R/IazVoWjGnRPtKW2t8/3osn9HBVtfkL/X7YATyNkgorYpfu8/4zwVWXToH4iB7yiWM2lF7
ftHUm/woi56Iw082zTcYihPUcUe6th1fuykht5sIwJopUQxpMVnhNFuyk2IX23oA1YPf/Zm8rtJ6
2B+/c2hqAIyGamUiuXKPyAbuOnpBItQQ+aXiND8TGHLpkURPxzrub4P2r3YBRTJe0xnQZOKQkLDu
nGckHDHombB0aCkbXyAlrhx2VF0EASDIJhBtOvtyYqnsja33cs4+umRi0lo0lldEZ/UcW0wqjKpz
kBHulOeLZdR6EowxAZ9QA8htno2wXbbSWV0PyhwGNvWCJbdn3CFFHGyjCld36/vHCombykP98YOZ
fo1uDediHNPkbI1Z4ZuoWNWISzgHCOYNPMFQFbHjix2wnzK4rFITYIpPsG78wtDKOnfzZ+mX8Qzv
9q4JSyox6aiWxuRPxdOltEbr8S+jdhLfUt42GgrVnLjYqiHzjzckxiy+s2JzNWq7mdZz8SbOXgZZ
K3tmOguSkm3ZTTwZ3R5hJIE0VQHUuD3Yti1l7gkpIPU8qJWeKgBRxLy/VEjPRsNKTbBlddgedGbu
gJZkej32INiD6WdM/t7ifHwenlOBxxsxp8AfA4UoIyWn3LSScc/+TTSp6dE3q/sU0CsPIUff3ued
XhwYdUKy+TeGm8kXiRQaOAHqwNLI8IGyx0zn3/hUUEniQo7qx4GtUWzxgu5u6DWI4oDbwawJ/miO
nSvOQUwD4tN3P950lcdhqd8H6fY9TBCKJ4yvrcbKVo/RUgQSfQ5SFmnkIPeOYY6kxkNxsAjAwgGJ
HgeQZuo/H3D+6HuRV3I2Q1pWOrxO/9dRlJe4kc0RFjaWsnhr/rW2rx0uHus7jpjLK+lu1e6OOxgv
rAOR4zpC2xRc5dIovujDhlX2sTqHNQM1jXfUviY/gxn6UJ9yLWMgeRTlCOm7Q3Pdi6Kriy4vPa/2
dycv+2CAVnQf3OUfGLtNvwgrSTiSoUUgfyeZwW+cz5Gtlv24X36sIQ+U4Lm7SCe5yaxOhpKvQe/i
lIIYo/gIQBiJ5/h9QYW09VOPGrbykx27DnsOspAuIoh1zzmAk8LTv8rucEKG8cRMFg2v0ApMmQLL
rtByuR/Cj2WG6I81DByU8CJn+PhlNDL/kDLmRIsLUgZ07es/+ZS7hjcEEqqZTv/gMCTkcUu/+azl
ZOhp5nacCogkt4PtIcR/9tuvp474YNSHVrbDAWgmXBhvCfZowZQVxwyy53A5Qd8xGbwAOOQh7ygR
pR15i4LkCSTwzL577fjYTyYOzpz4tJchPkJoSz4Lyt8zoEPlk/0QZ0Ais0/tdQ9TwXJCAoPBla7w
P9S2+Uxh/iDveeLJZTT2cnRz8gzgE+dXNIRn76G4UvHTQgmg9Hpf3xXqQyx/Dbm2kpddPrwYIDqb
SaOQjAmOfqwclIkbs2Pm0yT3qrsjQWiHxtP0zhsoVeh4wsaTZs+rH3mKS/2QFMTYvXva735ZyY4q
rlIerTfmQNNt6LhWvwPtEyzOl8G7jH24NuKjctCxuwf3fH78aPOkOC1MaSc6VUoyI0oe63wl56W1
P1Hz8XB0R16xohT62OiHv4/5eKNTPj6e4bi045kWNZlxpBn1lFeAQ4En498XYwB9hK+r0PzSBUNG
xqoebaT1Xk4wuXCL2T1x6vyv4pXZ3EWbXL8R5xx8JjZNIfXLHVsSbhraQp9Y7R/uHS+zOcQ4Tz8X
/Zy0EuVXOaqwo9A5ckMRfOZOM2FztVCqcWzFNALitOccVCKihZFqvUwZ+xrOTSBg1ExT9uScOAoy
AhR0XewE4WBSUNm8sb1JsUbdReswOg+2DzBf068rLrvDxMW14hMVVwCRVDL1xv/i0IwUbrworNRp
YmxLLHC7EZqaHuwCvFxCn+2pQCrajfnz/AMkv5QKEwiAt7XaZBBGndbWkfrRF05HH280bSQiLYyU
G6Xateg+zwtVdaqBMWpzdpav85TG+BWSJyTjtzm1ke5suEHYTOCINXIff9p4SMxtT5i9sglzZIFT
nA3YLoIW5DTX+hvHaVcBHOqDElke5rLEAv/GqJRiH6VUU9vsfeyZCESfuONqZ0gKWGM3jvJD2vN5
2pCfnniTf6S6h4BhWhKQS0GUFAox48ULD/dQ8KBCYmjG+meNwvqeJEeYxKorZYz3ie8JJNg9ZKK8
PLgzBVEFL6/ikHrv4dGJGxKV0iJE7TGHCZPczfNn149xsh/S0FKaGwcLzlfhfP5Kd+xQ1n9AKt5I
IEOi9b66y0WRY6MWpjY6ydis9qcR1jhUJ6eKkKmTEupBEoIdK6a4k6Nn6aARke7whBI822tMrqP2
UAVJwppy4DM9CGdewFZUeQBpF/RwU3K7hBv6htsFgYJRUEoINa3/Y0USALox2s/uC97YLEmqyujX
9XTxoVLGKBJB2Kh1xzVsKNJwhb8YNDPjequ5mC1kcfC3IpnXGrS/4PglumrqUYVXBXE57vY5uZvn
nSxirIMvV6wjHK1Vd5hjP8lPJxQrpyHAhdNOGNZiR3WmVWfWfabMD176pk2dx2etjy497yueWDjk
kQmfeN8U/sSygHA6Ki7P5thjrfpE0UuWKR/YzFQyqXiuY4h6lTZN9CVkAgFKDaxWKDE4B7NP5K+f
cz07I3tTZw8SP7MPrxrSXuqr6WSJQ06PVAcqCW8Gc8fazOB/Q9v6uBIgYYLrPeEd0yoNkFFA2SnA
xjWbVZKUdKTaNMve8NJuAiQLFX6EyDb7GeVz/OEYK0mXnPPz0Zeo6uE3FzOhnsdYK+Y9BACMVItP
HTzTvxRaDbTZb/9LpfHWKaDvc8jIAloVqN3SoFaDbUz2BZQ2JLCYUsqaMxad79uNSQTBtYPigUa+
dGhfgfDUGxEFHe+bgGQqXsPDeXZL2SuS4NwtIXPfK1tLZjUT+94Wv0ENY+McaoCfxD/Fc30SohTP
wCIxpGIlReQJkFn1oavB2woMObWk+/yFe2TjoYGEPwv/LV0pr/kHfIB0ehyD533Ni4CPN8/JVCis
md6GZ1INapNAO8J54pFNyTjCnyedCYUT19dzSzSEMZJmHY9mKyCfIFeYGSRGYf5k+/UgdLGnkXlI
Lwa6P+wbM1SjDSEaKK476CjBZ4fYqyfmKqo1b7R7jXBeCl/IPdldMI8IYAQL62SIqZmO6E2IJovd
58ch+UUAdvVIAh0v3+RphWR8Fr4GS4KBdKTHHtOR8aC6RGE8zCmTE8OnbJbAHp2rqGaN577YDzI1
xYTwPyMEZ1T476fF4bpmFgnbVDAKphPQdC46hMX9BPACgJgRC0MNZVnwulilD68LJitMOYC5xPh4
PTQbnwnraFVO/FdljoMJfkv0iDlm99Z5eYFXWQIuM4b9y/yWwXQbwqA8HxsI11G8RBgVtHv0mwNC
pQBSTQKc+FB/o3osy6BLA9il3oMg6RE+FPT6L5AynPvYK7P7UeU+Qt6vTR/9G8++wgTRrv4yoLrT
BEYhiIszttHUT6wHnAUKjUV7QM9WTnWn2rbMkpAnwoBNIPxSQAmYlUNL+pgXiiUKFhHSDfaxEODZ
wQaT4xAjjhVzqxl2qAS94+sP59rBqm0FaeAzZyV7VPLzzynlgNsDz3isB/p75piA9TbipfKF5dJn
ByX0HjUrEaj4FxosTGXoXna3vG/eJ0hrYOfb3n1d2MnE+eigRHQA9SjAJBinSqzAgCaeyId/EZDC
fNUYvi/gBRaBGLKvZA6cGPxyeS2mzbb2JZdXHeYg/cI7uB81pAAYdUo2ZWiohkglffwRZ2Nwgty8
iaHqYAw4yIexKrpR1MMoG3ptykrwEsrQdjW69vhMmpA9NjUWfbhrILlxEWjLc1g/yHNrRLmyR9+R
ZMes/31M7iac3O61khiPVuEzDXBPS9ZPUl2QkGQHjQyGLUXcdwqXIt6pB6y+Bn/I9669aoWluZIL
3oqtZH3iDcy/jjyyHE443RyjR+2w4FIG1+XhzNQdeHTQGMFKUTsNEqMOkjBsXuXnEcUcNiupseRF
bElLhMeOsBhDI/qpF5z4ujEZmIOjN5i9l2KqB0c2w0WLuRl90kBAed7u8LGp93kaTOMHeyqAZaDe
7eDnLoUXskQWkCRfx8wR9i9UkauBZ73up9A1bzFBBxhvcgkTRw3P3HX0lCi8sNzco8+QIUAYMMGo
TS5k+j0D0ZuEjf29YrjJbFDFJu69LWHTBnB2cw5NQGFYfVgMaVb1cd4rEfoUpT0WgxXv0bScDlT7
wvtCGQSZwqKWiRFkxm5wbFP3zwozJ7vipXeVX5Eg6j0a7ytkM6DkuIGA+BDC+tJjjlr1h3hWh3xv
VsP3HKZZOGmuIu6KEt6EFlgzEm3OzV51y9LlBcLCd/dhXgTFAGGkgzLWEMMyUq8gVTym1wXOQreF
WufJSyY2F0jTFxZqCHIKWpEM3Swc2wCb57ByINrCayD2cf9ApgUnFEIgbF+pNfQL/M3FyPwCAtox
IAOYFMSTrX7CCgMvLjweS9hp9DQDMzgxxasathZnJNWaNeD/FNirFv8wGIBUAEBm8uCQbCIbVbYo
UDCDnz9naigekFWaLe8v0hwsS8lKxZnfhM8VlLinDWbAlj7larEJ5AvA6D37d0sK+P8GV2gX0MiF
STLkhkM7YTkRPuPg6B0VXoZqW6axx4SdfBOzcaHqLBCWbCubOnZJQwfmN5AxeP5AqH9v/+x8Q1Bs
YP3oTHY2rUyMXXKPdSK16QPOyzAqyG1x35xka9gGx4kJP5MncIEwbtPqaDjUpoPOAsaTpV9gqjpA
BRhAZwtpowzWiNcC6tz1bZ5dgM2IUh8fwad5gni6Ss6DU5nqBo3HRABKgDm8Dj4zHV/Ed5L5naNA
zkjcfAOHYUvJk7jNMBqVeQ0xud+nizeOKEj6QVwprz3xh4ZFueK3N0Bb5IlYytOLR1YNcxu7haGe
J3sUfga8O0f9clxJSO9OIowc/KcmRxECyXSIdC5xsRYm9hmSIzNg1RoTdw3FU3P62MNhqiElXtjE
+Mo8sI8wEmKlx8afiO8QkNCWKWexHu2lkJxoEghAVvGVvtv8LDyj+7J/O2OaCo1BbZlf03yDD4gj
4r3i58PxW3n8FFNrht+RyBFXu6pg0x6RvFpo3udQYUWVhBXBmOuvnaxg9+iwZxhqkjmJZ6kz8pLm
uKSaJf9PeE2/N2I9nwga2AoGXUghbyeCgWt0+O/Tcs2BP6ZpTnfhPsnMeZmz9cFzoW7fXybbVgkw
DoWSIB26l3S2PtMVxY76sBMBAwDNK35lbHFhixBGWm5kEjn60/enSuyvFJyxhJWCloDr81qWNmAM
MeSEmomGuhLzoJU2BZFTBHpAfe+cb1MwRMI0CSrB/sqw8w4uziQA0ES7VmQBAB7CbcZji9k/EYtj
xlk/RHZOVGCxpz8OyxWIcY+wgmkPk8wJxKF77pW7O7Ru1tyRbrHdfVB5b5iOb7+71BfHg2dnmwe0
UN+V6I4OmvEc2+kvjmHJD7V+8gNKqYAIwwjavLYdhSBUMYw2aFJZaNz1di7BagsngTJ90ppY7bau
LGqE7DRCC+BWbGkM+rGzRPli5JMTRKUx6janBVgnH8l73d7M/pdjJwOGrt9IDU1Gwy322BpTtJ0K
YRBR+8+9t7M5yKi8HDnlnPk5+KyGfSD97gciZdl6SZj1hjh2PtEEDgCU6VN+LBRz/sIPx0WM9grK
2PwwvtvhHQin/gxdwWXy1S0wrTkbyva+J27qM6I6SN0HELWExJvhan5nLLz4fqcxVE1GV+XyzXY5
RvINzUg/r+PJr0pnmeuEMs6b1IZDgG4Qbj9o0mjxYXfVzgSRCD9EUA3fbNtNU4q9gpLtyRVxC8vz
XP7DsRMfI3IT0lWHr2JjjYDoDm15jxhwY+fEgwaBHUMKfFgU/PnLwO5tHh/pZu47Hrn4o26BABSS
GTi454zbU8Cu9VOdpglrOXdkYhXOizN+y0RV8/mHUezWD5duvuT8/LqJtLwLpAqtua1kazdY6WYE
853G8SrWtk38U2f75rXRNP+sropR9CrWn/tpVLmxineJqUoB//IMZKzP7/UpFdflmwOuunTdvlF2
YvvTTchSareSOC/y1UidfsmMVdVjfF+dH8sG++t+CtkkgeWjZTuMihIsp1WAhh4JurpNXxdduEgw
DyeoKrPfntoMol4Jke8BYbu/dMUqSzfCA/qME6dRq2IYDjfmGyljgGEnnoB1hTX8WOaZDIEp3vGs
+1rggZ/Sk5lZIvopPfXt9KkPEP6hO5Cmo7ePYU42Dicgki+TOLFacvuefT3ssxldrW4/ngHIz123
RDQJ2FXJ2rTVASPHlsrcn3gMnRYRZa1xJ9WI3Z+aM5nLT2Tg7udYnk0YuVxGQp4zv6VymCt3V1Dj
fmRCVwfzKTn9sPjiNEpd/orZ1Eu0+Y048/AbiWDXkeIUdn4OQJeqZBefKIIwk8S4G+sqN5WMHtqk
6L6FQI5n4gOJoYkZH0OXrLP7J2QLU8MQhMuSzUkHQdUgZRcUSP1jsAzkCWoYa3+Tu8tcr+P0JTC2
toS7laDEE0GZLIDeF5OHzBOUkOv9tGTf4b8V0p8OrlcT56U44Flxxs4E79bqtB1zdRDs4Tv9uz8J
9qibOB/C0nvJywZ6A4bROA6RLNtieAXlJ8aLzylofdMQ6AILIRHXUsGDsNtgiFM5SkvYslXLxAY7
HOCKGHbY/yUev2eUWRRjb+FPlraFvsOUJ0ORUJ6UZqM1aJJDLYue4+jV7gZ/mSaS2iXpuuD6ms9H
xV3QastM+SnHM/xzKBNWKlUcxGaofHAD5OkXLtoY03brJdnVDA0f2nzdeZUIIXbvxm73FEJ8uUFy
Qk0tMpvDbVqy3zf0dy/BatejGyhkGC8rRo/8QIhy6Y4PDIXb5DKLqd54cYZ5Y31BLVJsmcztyxAT
sTIcic5Z8IGFHyGp4O198/w6eVi5zxOpl0OW8vtWnZqZPJ7RRMbLWxzgKh5ibEDEZ2+BHYn35Zjp
yjesGGM9fHRUAAytcWuxg2Y+kbvxUPlT40WSYICh0v2XIUWN9psgAPiA2vDv9fm1Js/YpDujJgXz
LkN20Dc15ch8kOV7VDurhOj3ozEqQpAL0cXHg6oO6iD+uoqP+JSDDjZ1saL+gU876BLklQYaUErI
EABYFJy53j7pfcy1Y1+fMYKYnKhuL7zvDNslvxrP2yb6kEL4H1nntZw4sK3hJ1KVcrgFBBLJgI3T
jcpROWc9/fl6vHfti1NT4wAySq3uFf4whf02Q8ExMpP3qZtA1+rmg+DeIgNe7uJTETJU8MVUioNz
xUiwoNJYA0+kbXCCJnf/R0kbfXukzCuUoEhXMFUFOOoCk4XMqdHHV7r3Xr45Bmz3dvVGbxPpbtZS
3s2OyHAj22qVq3PaAVYIuHmKG7m9f4Fu++z4QT6DGDNulvSYTvvp+G1nKz/03p9uE10k2kGhggwR
XXUkyenZKPob0AGevYB4zJB4auHPWgijT8eq6U9h8Gth/ZiiF0rzQ9pPhtv2nzbYml3xVLNOEKvC
8I+xfsTv7VXjwoyFmwOTG4ZVRgkBmv0DXTVE4FV4gkP4asP/0/asnCr3hc2p/AMVLNwe8mR/tKrz
h63TJzRRCLCJV19NnIgxYGzWGjAfzJvxh8hQRmDllFhgKxGNBDAFn6holpNIIwRy5pr24MzeY5Sf
ODYUeBwwhEhMYfHym1HhwIeA7Uk7SaHQHKTNadC6otvW01mEQYt1vG89johQCgP4NY7R6oWEWsf2
lh7lG8waByQGyRDU3RfSsljZAuZgz8aJxo+xo5+NXKJuA4MGlHUBArJV9skvDTV6rgVqbU/la/ZM
FCTj6eVTACcameo1AosvZOsFpurxBXxeQc8VYB+DIASsh5rspTwSSj03QL8eAxQTKOV+N554Vuxj
A4DH9CFzHujVML+eeYQBAG1i5MrR9fNMv8N95viDZc+004e3H+pSJ0oVpEjRY7jjyGkcb+wTSo+X
bJdxbbDpWNOCEsyyRjpQ8oEst3GQaFx/lWueoQvIpOGzRuoeiBQdgRealqR2otwyrbINAl3Zhif2
B4ENTccLUCgIQOHHvX2EVwcHmQSUrinoAeSygKxC+9yBNihv2mERsxT8W8qX8B37U7atHhRPOaRU
TWL+Iziwh1TFP2zO0j3sxP+8JV4UP//3u+JRpgTWstPokyOd7ylwMf/718pBfKb4Kl4RX//3U7rX
BOX33+v9TnwMTHH+WjmI1zUPIwrxC9xU/ky8kFK1+ftowjVGJkEaHyf+VHwU4jtAlCEfik8S/8Rb
f38Cf1G8ID7jvy/P1iUL4rWmfi5o5sDb/zv+FjsBgkr+84Hb+d6jrE0liRzVedE24jfe2YiPke90
olit/rO58yLeoqr0/t9X/v9Hinf+thGH9vdzwSnrbrvDBF3sdCO+sxZTDMv5SccHRuxWd3UXw0le
p3DMq7lbQMLiLfHL8Ki71BALMldx+DQ0d/iAHXnwcBJhG2gfd/zQ/52F2MXf///9rt6Lfx+pIwkg
PlG8Lw5V7Fx87XfDI602dvp3yGI78Z44wL/3/nv47fXvr8RJVNv5LI5O7F987n82z3mh3/3tUlwL
cRhiF3+HKc5zuPTXv7P9+yre/9tKnLB8H2/iIDn/4ZEvYpucOoO4ZuKw/l0Z8XF/l0n8aUwb/t9l
EBeCFZ5T+rvOJuADl+hmC3OGf8a/o12eVBcF+5vYSJzFcBH/xbnr7liy2b+d/m37d35iK7G1OFCx
P/gC4vDEJpwZ1a2/22Dxu+rGHCPn+CR+Y4Cd/75rGLGIP8dZkjsoRgdjWQz4v4H/N3TFBjht03Dk
5cGDK+ZWLnkF+Dt86jZQ+fiHajxfYbh7ti/+YTB0or54SvDIyU+2Tz/jnDzYfuOpb+lp8Aiq+W8+
8RmaNyDpZV40Y4dRRz9Cb9yooUeNj4gQnVICwbHbgU9s9C0eky8WQNrx0m8JeXeADRoRdfsJo8Id
iy2dafRuad8Q4eRgt6TvYrkl6j0byXVSkK5oJv50B3GYfwcb74JvceCWa/sxvMSU0wj53eEA7af/
nZw4QYwKAJJy4Ah4Np6Cfr04FvG6+Bfyk3HGDsSBwOG0F3ncq/GnCkrSOdS9j3qw3jwkHDVxgx1d
kvasoH/WqA8jUAVgB7TowNKKPHAdFICWdgteg8IOs361a7/+khTctf2KGrrbX9onMr0j8f0IblPZ
YOEgsGQ6zEngP9wrG+FlYF1vCtM1qD3NfqFqT6IA4gZdPSHkuKKwfLX306H9QoQWoV2i84Qg+kM+
DihcVyeang+g75GfSj5ImikR4G8AALN9pbCgo82K9d7TcJIgpcB1CdbmJzlkhTmMQhWG0N/TBGQr
dGCs7iRycm1DAoECroaRBCCucAMWLBeWC2QUQfaWG2sDjDSYCCwanoHsAAVxCAVpqAPaA6KF2nq5
I2EECw6i3PiNv8zXSCYHuUXNDn61mbi4Z5BatICjrovkkuPLKKyzfi1c2jWoSvSKDZnQwrPaYx08
WOUZRDq8G63eKJS3y83YbmQCmwY3tbWFgqmyx8+xB/aATiZKwIuQF0EgDJuhwYtHkl6EJ4TTRMkV
p9V5tYz18k5dqQGhB5Gw2zYWgreuMuho49iYB8AqY1WD3+sHBypX4tn5AY9LUeY7O9jImMY7oRVZ
fedeREP/2XjRvK9+iyzJgQ8m8/f3yNb80KMKnhGFgPvoAdJDcpO1Of+BSws4vodm0D/JiLFpu+Fs
3Cfk6WfBZzjYL4jwFGfrDBUdZgVgdVA8MP3ea0qr2g7Q+uu8pcRpPsZH/aHHhXn0x2PqI01EiZ17
Qsgs+7pPIklAHxzrU3t1tvpev4a3FnS3+QQuOPWZHI7qVnz6uOnExLCf6T4AqWgR60ci4n2k5WQ+
Zc8wGUCopgAxBWZO8AEw76jBEUDoV7Q1EN2qmn5Lopr4vKSvoQXArl7jbNqhhExB0x95xIdryuQC
6Nop9+oT3wGyDvZ2TM7jW6YgS0sWMvEIBIICjxQbgaS1greZZSdkToHC9FAa5w1ugIjNv+U/zeN0
sDVSGM6Xqj0PiwJ/kfyUHTIgFVxCZ2MNNmh4iemqff5jXXefbEoGAxiV0WWJfAaGPa8NAHV864b9
0mf0GJ/Se/6DVc6IKE93YDtS1k+QPmwIcpiMKiFsYp8eqRIDA3LpAYZ28MaWNOfIqfQLaE2HjyPH
FukUMAcwbFwLki3QzMsGIYE7iRjQMlJFFDLydIe6F3IS5Ung8kmkxGCKGEmTX1CV70eB+eHSx+rG
eW+TDboF2Oam1D4lD7loWjE9ikIoYRRrHj6qfgslgQz0N91q3Khb/TLUjzQjlO6ixs9AjjD+nO0G
LZLPitCKTmYVbXmfX+T4HA9+3j3Ejmda1sWmvtvpD6iOvDUm4lp7o/Dhx5rSKtBWUeGrRngGs6QT
yNrlloiWjFwOPZRBMfB0aii08bwDHcg6z9OHjkGEdAgpQeUi+A+iyt7W5Qc9wLJ9R6hbDz2qOMAW
cjwydB+1pWqBBPHNRxc6tWGmMgYcsyYKvX+3xDpPtyJ9Ta1j5wXwDMnvH2QgDRNOFI/cB0BPXHSJ
cnN/Dq/OGWiyJLvofCvnOfmC14tIpLhbE9U7czOHN3u6OJSpyuGpXWgGpZ9ph0k5shQYU3JGN93H
oxbkOIgeiiAqlogaM97G7t7G/ANQEF4EXx1w95LutS8/9BCffJlcBHxFs4EJyvqMpS+TCQDyvd77
bfIJ/geOySkG1kQvaN4AfgxikLPbTHugggScO4KIoFIA1DCO31eFz8GIUkx6Gosj/Af7yWoOk34C
9CbwlIA6kAO78QU6hFzdaVINYgRjTKyWW0W9Gyhf0jAx9+W9JBWenCeyDJ05cooSF6k0igtVfhrk
G+IbVvkPMiOv6n5TFa+ICqUseejyIn3WdNMqzC1Kjvs8e0Z5Bukrvgo8hNId0CP9QR1GoPR1T62O
hNqogFjZVfnkC/e2tI9CxXF6mnEHBg6BGod47miMjj7DIL3rKC2TTukvGIuysE3jcRwzP9bhKua1
vIl0zHeRXWoyHvsUwmvwFpQonq0D9bHKTqHjMiHGAgcIYg8JNIZAxnHTuUFaQLG3GeVCxC9SMDQC
/8vKqNBZ3WBWC7keRgIlIBlEITDEQAD4DDElueSQ3R4JbUxkqaWVLBU27tpm5deDmwe3PhDS3CyR
oGtHcGQ8jnCScPmoN4txKIpzo8LuHme3t4qrMVse5tYthFzEy6M3ZyA42kzNo9KBa6pMb8hR26q4
wWOJRlv8CF5M0h9oZQ16hSa5DMonwcDkNixeCAZjLJHL07L32aZwRDGvLZejE6fUTVbYxql62azU
FHvhKHanpL6OSbI3Ypre76oFkYRGf5vSGpqDlRqG8BHWDtOXkwo4G81HnpnGrm8mqoDbJEZgdjgj
nVep6L9R60+fO3Qt0bhKwO326PqHNoTaBmRtQJ23YC9ZCZqjOi+0M4x7VF5aheM7jizt8b6jAVUU
ydZABqmsMBEwEJEg453/RYgVeKbZk7B7Ar/Yqz3YMLjUNU9j+0GbPwi+BFEHRk383M4ldGOCg6HZ
jQ5gV+jFmYZIL8FtwrC08fSYwHLESLI1fUQWrHqp8dhXdMySQ17e4OR0OX6LcuYXWDxM1S62njsc
ORRsI4Fq5DLMqul1bK19HpVuJh3konWtOfDqsnaXuLkxqih5WhcEg2qelGCZebL7jR0+RkHn9TE9
aKTmiv7SGM+JfCxxYR30J3tunw1AcQ4N+IgDgFsla6faKG+9YsPTbupHQ9bPjazhElR86j3MilS/
BpyqOQOpGFPaktpnM9BWB/gjLx8BU8+CJBC300JLKYGlVroFwnQFKTuc8KSfQKoz+YVTsymp5xsh
GDGBghrO+Rw+KWhwtAaMrxbXRll9ixI8dwfCHTofmMc3VX+o9ATsI0+RWWdeXg6b3sqP9a3rrYsD
lFQtiVjb9oXB1IAN0koZUYtjQvAyUhuK5McyLL0xJHOvfosBcnOErWgMT8hWdzElO+tgNJSK41OA
Glyupe5cV4cFN1SpKsKNE06fuuJcHc14ymR0HM1VDsAp6+h7Bh9dLckHKUgf5GjEoVfGcCX41GNE
mhxU08b0UA/Ne2fl3IL+HHR9h9ec4XbRTo6EnFx6SPVyp4HYnvWLUp21gVlunteDYm4cJXe7kXhr
mQBhATgLZEqUuMHIzkOzgJcAbj3SRlKBR8EOUUf6q8NzrBBzC6pnCwpJAV/rBJeokt1TDiqyhg+E
BkEJqz7tt2PeeUn+njU8xXHImi6CWue+SMVTgnaRThWPyELtfFme93YJTO2dh07WkUBheYuc5q5J
dKUiy5csym3PdUOuVKqffSKibftCIJ6X5MYzqCUHyd0RrtzYgcfmrkcl3eKerE2lCwC6e/4No0cE
n3rAmIuNJw7cNTOON+aofUbhpqH4D3IN9sto01JuVimm4UA16g/b6N9zk4VpwA6Y2cXGNyH8yqZo
F2fz3nSMnY2eVkl1if6p8WIqjZsXql9bMSXf4bRk/8qY8UVCQSPVypuuvtgpxh+h4aZ5tC2VYwCG
NlzqGnNu5xhjRqTMbeDKWUPcmLw6sfTdgM4d5+Eom/nbNA1g0EfPMSRUH0xxj2zuZ89onMPyMMEK
n3Lj0KmOlyzKJe0o7KU82fq+SyO/LDSWSULqqTyE4FYy0qcOMH8GcrSB39TCvAwBvDcAB2QTbBV2
CyjNhq+GhbAWSn/xdArM/jcbcDw9TRWaFSFAVlrSAZ4uI7JVjuZKNv3PAZlThGB6NCXMZTVp6MUb
y7YwRreq91zdVQlapAwfUdlcaVupbR96NHVDG9IPoLd5IquZYeJ9E2FpaIYEkeP1CA/2gz878B6T
24NewPVT9H0IPzKvI3dE7ARSSaLsm+5qgisGR2dZkd9Jp3S5OtZ71o0Huf2Rq8JTsgfuep4dJmBP
ygxHVaMYIFdrKcwIyaTnMWfFxFVLasIDgNw6xHorAFSwKBt2YGFaG8aMQj6tUDdSjEKDOoD/7Pvi
SxuwPR+9gGExtOQDouVFdGv22l5Mc5OdHDNCaj03/QRldu2UWe+F3D8PkXaTka0szY9MQzimCZDD
UOXdIldvkzdG8WaujXdzuRsQ2ApOpxATjVZxNeiHNwoopAms+zL8plZ/Cbtxm1TZRgMlWPci68qs
tTgFZsiSmawABtWNE7YaYP3K2eMD7dh4p6tnFCe5+kiHYaeNz6OWHach3wy1tJ0smuzLZ2GNBDjB
VqXimo/dtgbPUKGnMp0UQBoL4YWh31XTWFWltC0Av4bzS8iTgbsCK6R8E3s15O+RdDttlnWAOivk
1OwaZJz91EJtAICWDD+zJfkZIgtxvJxbMCgxS2w62ruawSO+O6zkPVffFoMJWcGlml4twqjO2heT
jEBa4laxhgMt0lltsc3QRaeFKlNf7sDQTgmyQuCVvzUbWaIO1YSFDIH6PBbldh6vVT1DCQPssiiq
XB0VZnYxP4lp3ayT/TRSXECMAU5ZWR2lCA+k/rZYPwbivdH0q8AWpuSfDuVZ0etPiycsRpAtN7NL
7Ryb5GOs0o09fUiCA4WB0SK/R7VyjssZ9RcF+MHYVp+9+i6ZhqfIADhAOupNezASefSsGOBchXJt
cy0t82wBT4cUKqfObizOQPRRNOAeK2qobXsFuN9g+Isx4TJKPrBWbATOWzQF1XbjZCx/8NMhN3Uy
WMh0p8s7G1ctq5YuS0HXwk5uYNi2pQGcuM1hrXX93sz2wcAdaBHy6fehth/BGATqnqE3InuqZtj3
Rm6onhoi9e5ozu8DHpWbevahObHobfNnoLddgmHrM3K03GuqG0it6d2z7mx6W7gm1WtnohvwmlW2
79jZV1tRCW+sVgejXtPg8GzNRsHEr3lM0NnNW5YHB10EHoxsOgfZPp2JhRkLk3SPumtFKaKEvVJh
KGeCi2Osa/1HAwE5UnSYZ15WoU5u0fJMkrOMSBAIpUpnZ/PgyTiVD8ZzK3XPtoaybXPpABWaDuIT
OoKw/X7J7rpSe3aM6vOWr/KCSxIP18QSl836M/Hi1ghpD2c0t4fGdZglreG1T3monuw43VtdBUj7
FseKz5MhPj3T3B55I3q28qMWIYc5kWeP7/ZIEm8pMMpQRmwAhebWsZ6APC21t8joxyE7QMwG2thp
mz1hipvgL1baiB1XFGsTklpdRs6NYlf+63Thdk5o3eusU6p6TJwQ6ilzc5A0CErC57KKXW7L7mAm
h1Y1DhFuz1zVoeXmWYorFJU1Eo0GvADChuLXqJNYG6+NprxUFdLUMnR6oFxqnnk2+fwgQDZKsU+N
DIlcqECpfrJZuxwuvJ69NUjvpQ7Yz7cYz+ZAGYDWAJeBwxNQZnScB0sr51Xc32AtGAPdugGg1IKq
k+NLDgOT/lsBD7iLtmF/jNvtSMmGg6c9Vv42i3SVJoip2nRcysaLm+mhFcEjAReE+rYEKKnRRXQY
zNZ9GKVHJxvfGgBfFa2/xj4NSYBE7gjQLhtPNENj4uuUMt1kJCdTcmsFFQtDfp6UGpPVkvihV0M/
lCKkvFsW+SIgd6jlgwLwfwjuto63AzPEEt8yQEkdelOsdVlLRRWmepajrMpnweEpk19i70ML45hq
jzzKaye2QXZSujLoQcMXV0DJTANELRm9XWb0jCQOPJbO3CxGvZbWu6ocADAycVmRtG2tD3H95WW5
zt2jntYbGaBVXzRfagOzi5AmJgqpkJvpqU0U/UTWfCoNzMJnpnj96V1mKNntJahwN0whTTPVxAYi
VKwRAQwfWUzgKWiOMC2+5jmn33sIwMJ12WvWZs92Aqy/KcJDkV8n7cMhcewIjDJZh/ZRpAAYQZaG
U8daE3hzCvr2ak2RL4ZNuLQM7LRExnag6AT1lWcn0e9tEb7mVUuFRfF7aB8aiSkP+KS3GB5ZiCTc
RvWVYJ2JkSbtREX1amftrm5hzQMkCdMPBXNc1yaDGHRgkfQUU7nbx/q9L5iY6hadhjfcibti8SBp
hJEMe47KiBm7SBAsxXdVfWWzCTRmWM2TRXUX1WIH8bv8EiOamUjtQaIl3oDPgpQbPI7NKSImnDEy
trqVqoxEBDNK32ungE5meC1PsmXbK1WiRQ+OyiA6hQEBwBKlUkVBGqVG4cHt4526dFsTWnWHVGV3
YsnwBzvxooWyS3SqkBUZkO/tvJH6TgRvesiveKlq2yEmF//VZwDDYJUzECLhu227DiEgzfi2/bIs
ialPXScKe9KpLegqgwh8R/O7pBuJ+kkG5r23URciBwRLEF8COuFZA3KSmr0OPv+r5NIO0Lamtj6Y
3Yw/wJc+VgcnvOktNrPqe5M1WD4CacivBmyKLDxY2eyKwErBVggAJHDOHj5E0miEou/5vYDOw8on
myU1bowNSeurp256MTvFZ9TQVvASFO5MUOuARgE8P42JgvvdB5YIDsR4aW8V00FKo0Med16UUDgF
+RRUrp3BAQVahBUrD0mMbtQ0wEjnoJSuuJOzhMt0KaT7kPRuU9LTj5yNXTLXjzuqBKu6LTYJk6Au
008VTOXYBCkFw6Drj2UwQ99BfRdXns6mSGSxwKgfZRkelcQ5OlG3DUOM7mvAqUZDnosWwQh6apHR
ftRGdatF1JhoUTRQl7PndrRekjCls8PFJVLFBpa+KMJ3S0NxzqIrBy+rhbtt9hGBCVp0FZ2TKnV+
xwD+vBSOK3Pa9az1JSN5ondkSihiDW/1ncKZ1sKhFLLfsQJ05yWIyyshzkyIM3fwolQHoyAZfF9Q
yb5SUi2mU1PJqUIqOF5jG7sZY3HhyM0jaXpJNVTxBwqhEcJDeAYizyxllRu22m7us0Oca34w1+/m
dBoy1CBjZ4OPU+3IXhn90lq05H5r5RDQZwq7GlkgV3JSB7AUFI3q5mnOxwuttwGRDA2FjXbBdhtm
f2A+R1wD4jK/7+VrltUHHuatrcXuOBv7tg/QCQWVEKBwB9iiHVSqx5p+tCJiIMw0Jes9pCIHUatm
h9hr6VSTMXI3K2ZBlZVYHtEfy+81UyqTDGv12B8Ng7pvAPunFUIA46aiSBBJOSJKK72gcbPpRsj8
PxNIe0KvzAm7lYY+c8PnBtGvOMOia7cBzA4V0ONIvsAw24gIuk0Jvpp7DW1Co09ghe/iWqgaaDpg
q3K2abikjgKHz2Q6ZvKLYAeU1d1ggKRpuEnrYtMJSbbSpGKDkXl+HSXd7XR4SjKFVXVbqrPLyJqE
0gDs8NwI9ibxNFYXrZ75UZDv0iJHSxOWBH6F/DhPvjYDeZ5xDg6hWWDgKk3brOh3MgthnvU41JUn
MGM6mSwMSrR05ouBlUUwXqOIIk33z6PjaabwKHfvhhCGagJPKZdNNf+IzGG6qkb5UlZgByPpISJ8
4uFLHbAcsd1se2YwAO4KTcHxFVzXSrYQEXlTZecqIhdYR020Y8F1WWSX3NpGVGuiJHrkigSA+VKe
Fjmnrk8n8aICrS3MkxyWO5+TETckppspGYCb4ACz9Ef0iUAj3fAJIzrZGSWUX+ySZBBx5PeB7BUx
FKk4e3GwzShjTLQGwl+InchjkU58d8GKOTXPmdSIM/9JIgPsRtsZHRweuDUNAtiSpCMLbE3Hm5+d
LWtF9JZTtwo/k84L6/MI1goKV7bC5IUhZdleKj2WH8H7gLLEU7uCHkElpN+ZmWCVWSoGZrsCD1bm
nBLGHIzos5JBcA2QTyN2UtJjXl/S7IXkk0BdLX/xVtFQ9LSo9QxspEnSVtcNesXkVRDyWr9rvaJ5
CpGoq7M9zyh9CIBSzIw2ELm8YtZAg645qXPuNpjTLw9tdcnBAX6OwWPM5n2xI2lCOupXX94PyhcQ
ccRC0110Bz7YeFSSKG+ad/hbdb5h2DemV5Urtdkurbs8hGfLZvI96vqWp7WiAWDT5Y1cdjogAIAc
Fssp36BHFsrLnHsTsQFtNFQBUPny4a0v5Idu890qD8kXiQcy/otXSihMJW8hirDjFpO9ZDuKjBoW
8PAIlbH9mZZj/YOdRPetTmvm1jZ6LBCB6x+oIk3glpEEBwnJ0eRU/SGrMecxh5ReShOBVTLYZRuD
RRukA5NEuZPifgUJt2o3RXtV9Sdi+h7lCTgDyBfUoQQe038gz2uckSXjbVzWbflrziaU40NB1zKH
ULUSg0vaN8Bal9brtaeue1WWc067oq3ONfonrTuahz6mrVoe6sLFWlno4EqJG/zMOwprNT5E6M55
zgPq7/0FObMa+B+L3854SnznW0RnIZP4qjjl227YmJ892t7jKvLDj+QCrP+SMLgxkt2wyw7xYb4n
P4TOjxSpZ3gAFeezUhxKXxsLAXp924LpgDK8Wbbj4jF7EkooKCgQikPjAY65RmUotDekhGYFbHZt
vJC2dGtz9Mzopx59A4tH6jv4DME/HnbwiyCtNY+kSNJDhTd77xLoRLAOwKOSW6vk1elmOWKCs2Vu
+NF/7Z3ZIOFxoCXgPC0j3QbQ2Cj6jtfurUUAnVm23RLSQ12Dc7tqnKucXFT9hb2qPznFknV9RcGH
orgsOnbWgnrmFp4V5avgubwlw46NDLRVrB1toRB3axr4wFKvIyeyWXzRLUflhU4oggYI+34N1EFQ
WbLRmpt+gRcopwhQoGcBd4NjCgyLch5tAsStom2fuKyOcK7oAdNnteAkNC9Of8a4ggZVZ/jzdO3y
KyQpE4VluJvE/CizJ9saRMzdRjnyWrzRYoGEBldXCIlFnv2RDGv1DtztGL4zB3wCtJDf0ntwoXwK
swRL5ysIZejT9jcIaBC1wH5P9B6gSUCJc2D1EjshUgY5so2oqLrxDxV/zjnfNR5Nai5Ss0Pzhu4V
ovFcBNTxK55KNL+5bpg40kvc16FvfdJKK1FBEUx5rhiShi4+r7v2bKFlhL7C1aHTTx9h87W86OJe
EEGF5gYoILuFwHOiCfnibNkhjYaX+J9P6J02KaQ0ZC6+BLXOWesGZqn36UWhbz1Jh6/kESztCaF8
mmQuI6eyuWIZea9xXjyQcuJ1er+wHZ11kXj6w0fjts1rtXoDXeA714W2Jykv5AdFDIbipUA5Kgnf
ABpQ1PPpqn8hCUUKSIMbJa0Xei00919YG5HTs7fRJ3D0ijgTIQmoudN2OTssSdoKdyKIVIBoznJ7
6uiJb1Rjlz5Q9Pow1NcRiz9uOKZJaDTg4LEcg5d/0qmwNjHZQPwXy4jULUQk7dvBpnkHRC9v+gFg
yYl0ht5LUx6SD4puU3AGNDq/9V/6q/I8XAkDm9sk+ykFD1L8jbZDMzC8LPpTF5zH5GYhuCDcvVf0
uigyRJv5GM0be9jtrV0n+skScjod8wDW8fqDc1vO5mv4Ficr85XYsfansxSeiGAqjDOhj4BxZmHC
OucGHqdABIPC8W2i7gw3c17XQH/o+0NFI7dlGuPIX3mheYY6TQsMgvHBQICRYkO1Ix2vin2uAN4F
hQE5E0IJgoqRp77ahosOFVSYCUGV13BgRK7mI6juFig8qC9UsXbqt4USjETLfg2gySVh6V9T/SI0
brKtcrV2SHLYj5SnwSgwqOgbo5uH/N1BhAKj66Bs+0n4FuzROFLHHR1rGtOauZ/1M7EaETMNb4gJ
pI480ahCpU8oMMl0sTI/vdzR8KQlAoNWepnGD/urR2nTPJBl1dOjcouEm7iQr0xe4hMT3vISrVvB
5UB9j/kjClyIWXQFytcGjvmvA/QeyO1v+JaVLhFiTz1j330AeCnOyoek7BpnjYLOAvlI4H5ZteOn
yKZ7SPK4RaorOkcf4NJQ4JVF796RGQLw+sgNoMP81Bda/sVtea/91FfDWwovsjpNYKnlaga+dDYQ
uYkOQ3uZL+APIJ3Q+cdiK6eHD/D3BYgAgBauD2JtMdXX3FfRno8eVMmPlYOpndEs1BMXWIJ2ow9j
bvDSzkM08zQfskRHt4J2cbNWwFVJq4Q1rXfJbYKLoOKnDzn1OvBSFCqu2YWYpq4vIRznDAEkurYP
RuyqyF+0G2J1qo8LWNrgZOKHZ1ygHXrJ0/BVHWUECmAd4JcA4I1B4xulj08HHuTMDik0cHA4hDc7
5p8OqmEFAIwpZ2xAIq+Aj+RridUsX5O+Ke0mFS1NZijnNYbP295zussO1U7UbLbB4ANuHkm76fVz
fEXlMd8Q5Qc66NZom8HAZWFBfQZlNLi78E/Rds/fAYsbEO51r6TnRCSVnhFNs5UtyBQF6jUEUuDV
uDsBj9Z9MNPkGkBxrEO+p7/BpDsnG/jNaG7YG3qDNN5TMN4X5UhJtl31J/AkxtrelPf8CnIx4mYp
D0zMOi6jxgDGVUJv5MTJg19BVQFQBktcA2YixS9tWwsb0X+GX9RuifpAU1aH6hdJWx5jcPA5nRtD
MNN4TBtAnDUyC9tzCnQBRgrmzQglPeQqqejWkY4dOvKzZ5BYIKbggTZA4galKXSIkHHKaRMQKfvo
B0XD3Z7OMcwudYMSqgNQT/FNxDuBEGpvqMa00dli41+N5jgCYTl4OxdYfUW1kyz4KfUnV9ovO8j2
2/oRElm2hRFA4RkWwewLGwHX+ikvI8UsZqTH9GghqRhhmkHGQFy6B3OforgEFIitEctCuXVcLuEl
IcVwvDZ2Sbw5tEDAZlglaPhThUG8EDW1JdsAt0T8aidotDz3ERDD+R8hwVlbz6Y3+84OFp5FMeYB
qWoVSOHPcrKeye+Kc+YluBxtp/PykUL4JM6xGafbmdnhZ/kwMFBA80k5DcqpV9H6OSK8VepHvXMp
GKJ9xm/Zlmkc7i1Tcvs6/ZL5gfD8aIe1RMLkatD+SyHAZx/bV4gRKhnQe/EDneiCkCwIEioIeJqN
qJtQRkIUMds22W+jXNt2X80PLdMH+FkEgyj2fXXAGemFogYBmvYAc9BA8Jo+wSDUa1G9rS+IsfXU
oyXmU0waNPF4MZaw8aby8EaJTX0cv7iFLAXiyonwfz0/MC9WzypB5teS76T3jiR8Pe3HL/0RrUyE
+Rr0FVbRgwa3j9reC1Ak9bFVNjf1qyVKBcdCOS53fbClRXiCfgp1E3Y+qIjxVl/BJ1kv7ZkFXHaj
V0kIEzof5qv2QaXD+unOiKD48z0JN4bwbq1eWnLolQloGjXgltiJJfQCSI4wZa2I6ax/9eWvUnfn
rxH0c7mySXigkzRbBlbTMhpWS7s1fqNwG7zOqKWiW2ZJbvq9LG7+bS/b7ja8az/du+nVcEo+YLsM
yxo2Wrlsl2dUhGH+zk/IZeNUOIwr7akE9vvkfMP8jRG6WKXShsyj9XTiXI+9drvmjqT9clfuGRCt
M39OiAFDdlVXIjxrvPwn2aDhdxtRu8KxSBFJTX6KHoCzpa0vhELXLaq6iEdC4oJTr+7yYCfuKYs4
Rw5L2GiBKHyokZvOB3UD7oRK3srcOvcSFOWK5b/Ydzd5WDfn4QNasjiJDk5sxaE8j099vKFS8mFN
xAWs4+lbGdDhgjXqLs+IP82PMHwJVDp7ozxP5W75kMhenk3mk+dS2xB3DHCFvtvOH5l73ioZ5T6Z
7A4+xUNVH+H/IfA1sqasUlLwnzbZIoJC9MS1oh5C+WumdP7+SFSk5/Wu0aF2l67sIrzBOgyKHfPs
hEZv5gK6R++lYvra2VCQ8SxysFBFnuRAmwQlyxMPyHNebPpriYhujE5DnPr1s6K75YdypM4A2FfP
vIbA9MlEkpoo9qNm2qP2gOkgQpqgfB/RE/o/ls5ruXFk2aJfhAh480oDeitSpPSCEFsUvPf4+rNq
7o1zeqZHhg6Fqsyd2yyH07hECcOc9xnhbu/MdAfJkLlUsRqquq0Uof58NefkHxVy4PzJbISStKo8
1HPKb5zhfbqH6aD8Aa6VxhKVZ92vMc4e+4+MfRGynYArYcU3VPy4C7ypV2F39uU9J3aOhqD+gEjH
0YKCqSZUDwkd3yg06KUtpo+JqE84lkTdvYM2qvgzvGgTmLuE2sYoWJd4Oglxj/8nkY0rDALaIw+I
Zxv8IhDbV39g9AP8joUh7coHkbGG40LLwyP5P+KvdwEbOtsQ5Oq1R3jBU+SJ//YHzmY+HC4esQ93
6cWhm271cYsiy1CX8lvCBbEASifoXiIO84VXVfuNk4Zy03B7u5k/yCKddU9EOofv8FGx2fwE/ud0
wzOr/2mP4CcUZtjJ/E2cK2zQT+MUoswQscU6kRyEndlrrttf8dt+y4fqt/vlGvaH5CQfzB9EXxbC
NAptjFQ/sYr7BTPpduFRMpeowsgknBd7uKvx1dmxRa70P8COpIMAtQ662XOy1pLbfFHykG/rzPK/
35LzY+UAIuSzD3pZKg/LoZJbDguwMA0orMai5SN7Io2nSTt98vpMrPGuxMOAY5Bq/EaX5iz5SH9h
T4pNlnedsyXQYc7DF1LkUJrD+N8Uz2gLMMA81fiCOXglL2jcdpwaAIWg6ilLwwLbpzxbZCbg7LyB
HMhIjFtfOmfoq8dlJvqEef0Z/VIbtX9018hXrxmEc5PKDnRs6cM4QFFALoo+M3YkakNenRHXtkuk
L+Sg145EhXX/ZKs9txYcW7i5XYl+Atstfu41njCdu11hM/Vf8LYK0GzM5/47O4qHTTmObILw7AOf
Odw/Si7jQfvs0J6IXh3H4n9UUeGBOp3QRFzu4EyyQ2GZ7j2bD9Yl42a+gXkyvE2f3GIeK9iyMH0O
xg4Hkhq+0oLJvYXJBRVitZLOtX0BK8kfmnMFP6kxLiGTA0JEv853FXJma4HTI9sv7VTxBGItP2Xp
DAtuqpYdMVAa7dq8fDndOmMOjYPcplzr2/qoj3Pl7XBzfBcXauIMxT5eXqfxER3klfbMJrf4Ciru
ALb68EI8vQf6SUIbaoEV4ydolmAZDogi5ArZxoYCT8t8z+ApOjrtn7AZ5qx0BOYy47PBc07nlL/q
H7YHJbsGd8A4lPst7b4CGN/REkIr1SnNj33LuGdcZQQB63HP4UPWHGiwDHOjs6HxJsxDSd6zv9EJ
gVJe6Rv5MU0U+cNMmYmoVfg+F5+GzU3f6JepVCnrA4ZI5gG5M8Z3GSjDEkWF1r+FlB7LShn7pSS9
yPIzvZv6USfe+NQhjWKkjt0HmNY9+GCAh+0OMZFsKsxw9DVeqD4WmW/HuXkUQETy+dilmefxzWWm
KG8xknyXB2z2Btxc2hNQSo4mN0zOaoxbwCaZ9ul4AwJnjzLHlfXga2JyJi+w9bO826TfA0YeUFAY
nBEEOa2r3gWI51Wlw8ZHny6Iq7i+tXBocDTBwK8tr0hmiBP9LRQWPto2JtqgJvhFgaiD6MiE54Be
JAf+KWM2qqOKmucHhRRBAhTy9UghK8N8QOpY/BDVSNz12Xox7AUcQ6E7MvOClbMXlA38OGy2fKEg
ccIvOqaOc4/5xzU6e5dmcKu9caxd+N4C1L3nF+XG4YPRvL1EbZnfCXibXpLNWYSf/dEXCXkaoUTm
HEccxJfqGQ9maiTzBo4J4Yp0lBOqXZFJRFGravuUloxKZ0kBBvOVpgq+l4ADCDH41N4KRj7+HuZ+
/Bz30sU+e1/NFqm+esZYKqiPpixMvbGjERb8gEfTzXP2fdFi3E5/wdgtxjQlGT7b+FMdbqqO38NR
e6Dvkgj+QOY2rlhTLeAgvVThch6JgEmaO4JQvjRo9pAMSGAgdYr8NgpMxnUpM00sPKjc6EGIPmDs
wC891fQF0gVljhNOu/MJ0L2RbevAadglTPCW7bt9T0jmIUpiIUTIcI9G7kPt18aLz5+P0mactzZg
kLuIQFGHsf2WyExRvs3rVcwJz1B6FeEYpPCM+FbNNol7w/RswX/jjU289/I2zfhKSO9J6iW/oSGj
Q6SySwjpVejjxNcwmuZRhGwUpThlYjhnAr7ye/rrBYVJEOzrQ/1m7hAbx+pretxuZHNyFqAhKF60
78plhiJ49sBjmq39U92bux9tvoWQOaPhpy8Sf3TsXZg0LfCTJFikW+Jey+eF6jzcHLnER4ye5+VG
my8xS+QHoaPNCcYhN0TfoxXaDkf84zHiBXtGjxOe8RtAhyMv/vvfjJ+YdwdhvNLvEDgJ3Oin/rUI
mDlhOTbJ28TYSujZoIlo5UeAhmQByx3KFjCCtTeujrZp+4thbptHSqMMYRm77RrEiFjmd+F90Y3X
d/wZ4/6gx+cJHyvyUr3F4H2hVTHJvhSnyRVLsaxcDvraHlc39qooPsF95v7CH2oNG3PGNWen4IbA
rnVJIDakSxYZO3Vya0Qffq8+DGvLLgG9nO1CewDTw6CEjuXFOHVyyTFw6g3I8N9sFkX+JGE0Nj9G
hhnGh1/Meeeey05GbHvfnybQPv+hhmsxn7qr4YdlrAfaTA5qSkVapbWa/bMAdBJ0nXUOfIpmy/pz
umehLSY2vcWILd7yZFI6HMp78ZVjorFr3wMhvQTJCmnSbCi26JaQ92Oob97wf01enAltSwS6iMT0
49X0aNAIQT3SPrpsU+2ko7eXjrgI82V1w5huk/ykk2uP7vCpfTbU5ch9sGNO5IMTbnDz59hFNRjf
WXsE6GRXbj9d+9A4vShKML+o0D5IzFYuAl8IqgfHD0fwQP217buvCtMgzosjJjAo/aI/6R1dOULI
01oZ38GRjmLNeQKDt+MkHld18OvRNDfeAjsMu0tWY/ibzj3wuc2k/aDtQWnDLlbewbQVyjvM3Dhm
9O4AE7Um0WXuo6HD3hsJbTssWpnc9xsDH3a9HrEfil1sYaNPw6QKIa0z2GrDJ3odDYbaTv2hl8L3
Aox6FG4VA+3G3SNfoVvaX7ZwM8bREx/Qpx1z8HpfA+AuIwYQGoQxFZOEV1li88A53r8pm4thb/ZP
GdseDzuypW8soo/OWKUoaTWMc3Y4AzLQJf6d64BbTPEQW2OFrNXfql+8ZVJKwNRxIqTLYj+HIbOu
wLGxXach1ZCq5bCez4Rn0uCP0Y6oEPPLvhWonRx8tWaQL9EBgqdeC3D+pXwGmJfPGTR91zPm7NQY
p0i+q/v3VtoUGvjeSc5/pGIZH+yQzHZ6IendQ7B+pP7aABxkFILPP2IDIGP87NKTMpxibOP8awhN
74GqBxCdGAtAH55JTPzc4sVaiRDZ8Za6ryjfRLzbnf3rr1C5+OGvdMS2e2rPLJ9a/0jtZeq/Ad3n
tnGWCHdDcUs5p5PY0l26mljFEek8a7PAR8GyH/BeSZHpqcujpS/gPay5wz2PSPGCvQqTPn2gCvU3
gvLMyuLg+M4v7OrVh5I9G+w/mJ7rVPQ0Ly+Vfbh+GM0OGQjdCFRR8zBCJe+Jr4ZEQFeiB382VCso
yXMoB+mwVhxXSFBU7ucRAyiTmRyGv0G7q9/m8BXgDoLnKvNp1CxW89EVG/R6wb7Cj4Gqg9xAZpia
S0WN2vKT3pRaxE8WEjkT2FmQXDhsSBznDh/fcrAla2Pc+kTqxeQX8/omSq5T0WAQ+I1/amIQFvDm
L+RyK9O+w2B+vLBBGdJ8+BjSvd9BI6THdmkNyaDlYIE7opI+AqggLThLOuXV9H+h/2E9+gkKAzQa
pIlU75ouGr2wF/opQuFxy9VxyRIwLcKr4YEij7azUZe+s2egWiG5Z0pDJcc8dQc7wlWDNYU4zDvs
80SP+U/Ieqhw2IlUOnJEld6c5+KlpxpRS0JbJmwnWPwVDsOEzGEWH5J1jG8KxRqsSvKKhX40fw/Z
E+E/EGzkTjui7umv7eRIF4p7BK4TDlNdkUGMBhVWIMTyLxBXyf6ScIKj4+tO2Qc/CK0ePxkaGVpl
Wlz+YnZL9SY/GYjgfsMB88K6klLE+bKxCYWYSpUl0CZ2VEwZyc2iBHE+eaFaCvl7AYyb+5vSoOpe
KcXyX3yoGOozl/J2VL0Zv/NPiS9lxK6/M/ivbNxTT7ORqMMGcgPVMIEg1txjoEQJFBPCgsxs3Ofk
CrzZIiXcnGwxFUTmcE/0NQUomS/QDKw1Nbhe3LvpCoxctTgX9lw2DndMb2/SsJf1Y8ukg8+3xYpn
YodPRnD+EIyceRpXAOIEV4wgOY/s5sV0ym6IO1L7ESdLSV9bfMhy4pa4NWHpQCh1tVXh58OeC+fN
Pn4EZ0yWt+q9eXE7MhdAo6lYM0slkJdgJwnfh/pLmvdfwILOD6q26oV10oAa7tsSGyh6fixpjGxV
Oi8qGM4m3K9YAwVAVvqkz4AfrlPAU5lExCQssIFnpWdQA7jFALqFJOiJZCQgalLfhcWqTre+vh2Z
AtHT43P5zULBr4QjZuzQiVFGbCxrxoGG9hQVEjcV/ptgEILt9AhYDnvr1AOyzrKbNblEweQE4jwU
PjotY/IveOQloAwlJdcDvsE8/8g/pPbkxSxTvr38xzpLg3c3fDJhJCUA+1EgmPj8//owZfyF5g55
hnTvfkW1UtKNc/fj/UB7wOuxb9qq3BCFtc3qBwNyGYNfHB+mPb8gZc8gvYXAhziLwHtB/CbBrAzd
yEZsg9+qYBbJzLBsYiFzExzMQaBiQPK9vzqTu7TA5u2vSu/w+EoyzvL+EsNsBHI11oKYT9HlpCbg
s/MnqD75u6acCcg/FW3FTh3jm8TeqaQXSH8YDufTbcjKM4MX4citxaQXeZyGDqGrFZBhjEx16s6B
3cx1G5DNCa4NwhSnlJb6O8hgTwAu9tJ1DH51UdQD+vlgJTGbWI6cRnKWfqrNnYbszbTiA4K1F/qL
spYAFD8TvThkAyBuG+4Fiaz2qO3xogvw8ir91VQC9smnjvgdBtVv49B9mgQiRrBkmFznUQtrj3PV
QQ7uwcCsRuI6wKvjBnnpT5/9DPX/8aHwjLCas4YNOuyGEialxVEdojgYoLV2sMVaj1Fej8Hzt5Fi
p1//duOnVZnzgNkC4rVFWwaHNj3Ci51bhblsgfWGX83/7MXlVBBVr/KeHoBfWcTLNF1641rRmYLc
PO9jTLplM6mbWmVaPtY7WUMADS8EnqED31RTZ7cxg6mwJOVSTbcQtCA9era/qa3KDWTvT6s3wzDu
J7XCNr90i0xedSinOeD8HhZThKMbVpitxbLX76izKJZMCsAD8XP+XwfTQlDCcosbdsrOxW+ua3vl
BnkdOBtQKJhu/XRvp7uTlcdoYuQfbCzalaut0JA2jJR981RkUNbAjIMWr/ShfZSRdog1Xre6TTFS
TApjk0TTX0ZwsMpMp+yw2OFUMY1o28XSOYSc5GPYb9vpdvQR63XaJTXNa1+Z18RxXDR9nPDrUX9a
kk5f3iNf8jw8DHzStH21XEqMTzLrDvVtFhnME6YMYbW/6SQIJvXwrdr6afRZ0+Gt5b5RIbxVSD2S
qjpZ8bWQXTiEf07MSvKQEZATmkHbZtlWlBOs41aofDlsIA3VX5nK43SCAy5qc9P7Diyw7E9TetfO
n64Ea4l6DwS0aqJ1mpF/5fVrmXLA90girO8O8tPaQllrb2tdgA4E/ZbbwKNGd/Bh6WH14qAPoDd5
nBPdMlKhB43ldmB41XrDrBoYF05kh+r1xvTyhQZNcRjf3diA7EQ4DZpHnVF8F6WfmSYtlBIuKOTF
wSAZgdwe1OcJI8o+W/khecaIEfsuRKOKqZWTnmJ2/BS1YNIi/YqhC6HRRHpUSepPmPDkSVOvbArA
XMnQUgC3eyBJZXjqv1OHAc/gIlAySNGOKnKnlb0BhTeUiK0IUFUXEl1+h2wWy9kGeayGIlHpaSAJ
9hM0+RpvwrTpj5pHCfvMDIz/Qb2RNeEhak4k72ECosvfQiFQpbrbAU6RvQJQPzonJ/vM/a3YzMTH
VY8XsfAFbx9JQ6oZB0kZlg0z+BrrSGfCvLQfT44UwXD89osKy+7e9OeDhlUI1CNx8XNjoEpcevU3
plaVWbqecoIsqac/Fq5wAeBbq330EQ655revdasx0pYyapumijdjgWsgcVMeBLMicv2GMOMQy7P6
ohDiUdLg1tVByhD89HhGhOOZH2b7PiDWskgislRShqHByp89MKUER/Q8Sp8JyZXIGzGs0y5KGCMN
o0akC2cK6zOCa0gkAzgdjXYHBXWVjOxFabtG3wvAOsy0THK51w2UwbLSL7WGy9qX25rRkMML4Jwa
+nfQo8mw2U85yKJ3VjD7QBoXphQ+dFpZoK40Zgws9UJhnBln6P/YUQgME4y/fuuU3kKl7UhL+JJs
MHXLoJTvZPKm8PzPmvvFVPDcNvaRtGoc7a4g3I7Y08eeMx+eg2KAZZvh0deLtRNiEcPFK0JO6mmg
XafaSUcC1cE4tHvMFuoQ6TNOV5an44V/0+SRfZ66Wpuw49DmNcrKCqujAwzN5kpEX5i6g2iYdUvH
j3V86t3esdYh8Tzjwi9wlZ6FP3jZP+QLTYWVzmEoxjXSubdTnAabIceuSl3Yn3YOW2HjiNo+xaHc
hnK7GJJThWubTfLDykkQXMNCX9D4U7SZymZinBL+xoyx2nhn4VJi78vwbFqfI2oOYnm0a0s0WX6z
xhMun6HzzkToDplUvmAduDUJZ/jj2i4+BoC3YCN5dzCZJuoHUNkWqxLMRCnvuuxCYh5GlJ6/jmHc
ZxetIculRBEDKl413IpHtmdIjmqPocSxKDyyqfDyUXf8l8wGZzfyohSoTIRxD+ETATYpHWOHAcc5
DYZXDT6RY0SbYPu4RlamrLMSU2EbMexKaTaDGPN2zwCGmaZoWDWEiO3xZWHTz3LiuHDHyeRk2eP4
RFhuu3NQaen0j5CUmCnK0QdyyoC6lL5v7O9qjFgVYq59HSmbM4y/IMHgOq/CmxGsYKsz0XDZuLlA
FfOPg3en5R6Sx0DuyfTO342OC7UTwdE33ZhZLCtH0v/ExpA338A/AVaJbJTytOoJ+vJkbgsmA612
QMA5+PJW4n6C92xgt97mzUxi/VuxBNKj/wzdWZLDq7jjVPahqkpefsqWbJPUa+vrNrWAd5krBBql
yM6P40tjJuuCg0McQlnHtCkSjNqRWgPeEoJLhc0QIHTQjQ+IKFHJyJyjS7zYEJqCj4di35OCVldg
LWwzQYBE0NWjvwhKYuEgsdqUwZ817Ur15JjZJjBZwBobJvC2OOQVFoIJp3bQlqqm81Pj0rQYTIOs
xAzS2HUnFEdTcO0l61YybWC+RJj6AFkH72PWbT3Xr8lNO+Wv8JTvugR7+/yizlEeXgl+jsBcrBnj
YtjMpB5R1zyts+TmP+wMWDxM8AgP4XeDue0eRPaosoryJQE4+VV+93fKUeOF/SkKOqYYOFwDBUEU
eIx/OnDzKthrZ+3m/yUrJjaEbqMUWJnf6rWBW2bN/MWEdwsTHWjmOCZzpODuuKokl6NHvo4ALGv/
Y/oq3tUPzgw4Tr8r1yR0wPrV+pnD+Kd7Sm75kr6yJyPaa3DBl2lXbJPv8pHAGN4U92j+xyjo0c52
aO9OeHk+moUFCXuG+g0kABLogLkWVd4SFj2BIv6uOEW3fvusNvUKG5/Z84U7PnZ0/rc5/zZ2ZwNM
TEQqUj3OuQtvPbFnt+QMO+OmXsZrLqaH//LPGMyw+gq5EPbceiYblSgwfeOdAcs5d3C2Yr1xZ4ro
GsYgjGjfXE36Zw/QfQG3CmryN5//iFxnn57CU7rL9s6zOQkr0E18xcZ6Wf9MT/ti/Bv+xT/BL844
IupQBBj4G5rmeXa2ngE8ng+JN8s8G99jjB+zxQBxGAv/tePqc7JWVlCa1ozNoW7CRljzbo0dne+C
gKBZDSQD63WbXyg2XGvHOp3f2N0oi9nLD+klvJTfxks42qaz2rw6mFo8mx/YG/0/wONz6F3L/AqB
KYSYi43ljuA20K2cAAwmc/1/rirtjH2UW5EWYNolj/Rg7eJd8BGBR0D+/AKhgg9JAg1FCUAh7SC7
Snq3SAHABwtas3rXP3Vsf1QXWnB/t7BlvdDDH9ItH3XxgTG/BZCxgAOg/4TXaV+d62/u7hhhku8R
7AUpyxrsedoSTkMMudci7eJ0FHoqHXWtRfyctoNBL+0xXpnlP1TRc6CIP+00MixMNowpxtnIQTbv
X/0O7Rge6pAnF/Ix2Xdf+cjlgmCzLM7BRnIZ7u8w8n2BbfB5EE18Cj77/XSJELXTkEMbfFRL4EQg
12YGMAR399f7YpqBmyacOfJ9OEgJJcjOStWgIfW2fkSBMuXxJg8enf6Ka8NNUYDm3PO056bGE7Wf
XojpFpR+KRuWuqK7PirVKNLXAT74wSgvIqB/lVOgZ849GTDzzLNBP05ureNGQ3gbJ2NOE2RADxRH
vtghRwnu7aivCprbtP4W+xF7mJACez6ppjygg8mudHfw8qDH5LRrOILsY3KXurnMrL/ZG/YmClaa
+dk1H9wTuQ9drcEoV6X4b3/LoynBoA3FuWdVB/FPiDpj7uP1BE80CdYU/MNGVS9xp7nlQNhGg0aa
XEjlReMfRLjZdvTofKgWqh6PMD3BfOcDrHAcF8ztB4O7ljNsRt8LGZ1J35mxBtPG/gdWK60wY57m
BABUr1RSPvQZZEFAAKYYbbcoYMo2H3myqzFeJZLE3pK+BCJYW8d4/ErTdZsjKJxTaYPegDawUjWC
xkjfyw5h+qlaj1C+GcN58jbatBs5xrqTh+l0s3PqnVLv7A4ImHqsLS6KvIq888TuiFUycwRiJtRB
xKjBTu/v8A/jZNN+quFhqA/5lYJvINtnk29hBgRf45/5Vycr0ERMcbuQoCcAIEELs3/l4sow1U4J
wlQBzpzFZGOWI609BLwahEaj/5c3sju1HtY+xZoa6zeldvXDVTKhJCpGfMIZm1aYpSNSUC1Swcdx
VkqgDCwxCZsT7KmAPgQpyAehAqa+dS0Ro2s00GXretiaoyFlShW41G8Dxi/avDC4iGtH3OzHRtox
/BkbREhj8D1B0/HZbQd/o3Q3Q4V2gHGvpQ8cirAEB8lth3apeCSY6OHa7H23VQ+aHCzDrGOTGW1r
NiI4VxdDeRjpSEx9m6YUuum4yVXyy5gfVDF6SSwKqj5YTk7tVgP/7kuE9FjfoX6JrH+VGrlOG7ga
sszMQaOiznuMmiSZoSFiP6vIt76NH5wJ7ySgstffFuPZIQWKQs/kQ6wJ+NGBP1XzxM+oVbbytEa+
q3r7IL+rxlMZeCOESW5jmNxYWOIMT48fHPxrUz997SZbz0n6kf1DUC8l0gII2wpW9nTi8SpjL5bR
tFXL64SpmhwexuDA92iTkegQm8YdXGJSll9V4X/x7tMXkKxRbkPvaUVYbVbM0+ARkhA0EV+AoXQ+
AjgEKx68lk9TfJfbK6/LVre8QKvB9OtHvB7vR+lwwGyfEQwdTTql4bOrsZZeM28T2qDyxBswJJc3
3IGEMKVvAUhWhnfTYUGra0YCJjnhuotbDX+fSrSFuJBgzaPOh/RAgBxjSMvYUn4zOkgWlHv+tKXU
85mY4HFmuciRwPw1CmLD+BH1dFFusaXjISv5gp2YyaS5gMlNPegUG2DZMnxK9joqT2n1NkEiswIf
NlBqlQwILefqhWhc0u/2RyfBSfqpm1dtunwAtQo4kDGCSkCQu4oIhNCbx7k384ODJuSejLBi/hSc
HEPIxOCkyMUy6PHQ4m0l3g/4+lJGMcwqgqGJFYI5LMSThagFplKbp9KjrapFEwY7E5KeQn+oGtj/
lIhYGfQ1lCwVkyZVfzbMdoZ9yWAMh4dsGU8u5klde+qYg+D5Km89NPnqVsOvJgOucNPqWtBJYnlQ
LxHeiqiDLbqhEoJ98jRhn+DHiGCiXBrmPiPqTVvz4/ysTewAlBr1XToVoRmXgClBCRAjrh3E1fEN
07d5YKOCMnyMDnymxOnxF340DZ4sAa5VbWMcOr297tRCPWj7E34uGFyJy9ye+uZkUJcb66IiJNCd
7Mto7fECwcGyPXHlxT+5hAZHhlhO/FLAVkwHV7hQ6uIV15e9pZDYXji4t5yBIc5ntlimPDsrgd/m
L9wYvDBeXtxdTdPVfDL/XK4qS7Ww3zxbUC25HULc4hltMQwGPIhOCBs543gLPDhf4WlZv3536oct
K7IKT8xr8uGGPzYcg+TZ45sj4zf6G+cnxiNwUxvSzXTxfz/4ses1QMaEhY/GFnaJlLVXA9atY1wv
lLWMm3b1liTUDvvS2FcaewMr+5R4e6W4OtEbDFsn/ZTetz/VJSYOA8MSYkUAiH12x2qZkTqFSZu+
jMhUoWvD8i4ZZ3CPwmtIHBrsnI6lJqvFMhLShcRD3ws6wPpKmrdaE6R58iRs2rdxt7X969SgOQ5m
pvbLA0Ty2ivXYXbngd1x0uZtTxxJh2TAy5cjKIhsx/OYJaqbjHkQWyjU9F2D/XFQbcx0Hw7biutH
IATc8/zOE1aIykG+06n/tFC9T7610LEh0E0cGQjjMEhD11Uk0SAlgU2F+Za5jiy+lnqM6+BhJjdI
7SyduG0t7DCAfygfUC/SLPJ3sdIyFaaVEI8VJjmrEY7rTy971fe6YDFNHOk/HrVrjl6CcMd2LLDU
YigJ2DrwhEb/FFuJEV8D5tmdCNHJryyngddQCRWr/2Z3EvtoedfznwIk1btpySVB5UD8mM7AW3lq
6CDU6ke8AW4VVC3hesifxD4O4avFjwHIv9VUMD5tzqpl56TJNKWjGj7D6o8pfuXf64YXAeIYrFHk
WXs2Rtovjg2xRu3LlGAMwzPPaR8N6ZZ6+256686+re9e+BZLGQqjvg3CF+dBG9Nqdc9yuotNTmx2
qk0jAn1cEG0nlD/ohDB9t99OgPZAXU/s6EYs7uieSa+yDryLV99lvJI/fOvI2KwHks6BivTpyU1M
yEaG+/XwmbfI0lfKhFvIwapJETcPMbB8gHuWkbrt+GMB55Tj3fHByxEJUP8PCkEUhJSo4JhOy/qC
1a2a0nc21KsR7wwbrW4hJCVgoIPH8azjJqQZlGZQv/FkCfiaMNWIfDJuCOTOSJ7Q4r2PoCdEAi5B
SHSsa8quZ1uey6aewQBLR4y5qprahQOMBwz0YikOvZZ0j4D+NWx3vW7vxOMisIZuRzQAxnGdJrr7
UrkQVEOM5yNt9zIvQY1Nql545Nxh4RguYwgleTAsOwIkem5dn7tvJC+JdIplF3GQcVJYGChE0k8i
DP7Ym1OyS6gqaoSqvea5FrWIZSpknnqz3uTKcK74JR83br495YQNM5xiw+DLWguVl3/LhPsEKBSD
K++R09pH+8XwysMFkt6t3uQWdofKVnxkohDRjY7ZPOqLfJd0wBegxipVsdZj68ifXLAvhpi3grwJ
L7ghHLFU7JlBs6Oz95SU5J1OaS492HgDbW8mH3BtA+ii7dmcril+iLuQAoC5Y83cnngppuL2SpL/
DQDJCV5R47D0mYZmK+6DrFkNeJx0R8lZ40phdWcz+TeW+yAiLcRYa6T7jMm5jqGRbBIKyu6c12ej
PQLDZ/I1Cfa4ysrMedGIHxtjnhiLBokTEjsfWRYnyT4tjpV8DORHMJzz5Jjio8Wb1pYNplAeoMSC
R0LilKfbGKYGgDBzJGaapPpQafuueNrUZRIItOxHeECKrzPNLLxXO9xjQpaJjaweMuUJvNrWYVC3
5EcH6WZWd6aa8YXDqBKiUv3BBDazcO5jALmH7MFU1RpIVQLMP5jeOknpriBO7D2DKPlF6h2K9hpV
Z0MlH2LbW6+kuZbSwZi+Pe9gyAfTuGbpNuH1lXv8gGXKCd/tjaWWYV/2ivUaYyf44RM04uTHq6G/
479tIxdGZ9XXYCAhBmNAzME5aY6OulbGqx+eQ/Wh5eecVHD9hhRoxKFbX07KzUgW/T9D2ArN6Sol
7kYZ32O6oFPbbYk8IxcjYEY76qAPGjQJ7Y0bqZQ/rAc1PcPyXOlxcMFik8OT7ew4xq5nn2xeKKRB
YdYHA2UWFP+04ZUSwjoAM3bkirZn5tV8RFK/h0sjOTteXxdwDk1XgDwXwzkwt++qeuT+H28mNRZ8
+DryBoLDIPti9kXYhs+wjMl5Gok5e4jEet/28PiMBuTsYcn/0vY7NAHYGioxvL2+HZ5A/KD0Yq4d
ZPc0/TfgXWqN/yKsoRnw14JypK7bcSWVj5TBAE8qjXsMrO1+W0f/Wr5fYzgrt98sBFaE331L+ZYw
5zY8Qk6SE0h1G15WVK4Epwj6U3ptY7E4MXydtySvKcWKrBeYtuTJ+xxZLdPYMt/rFu0PEoPoX67w
IuuH1POG9IedXovxyntl2FWgrRfjAe9mxme5/lb6M3cSHxAP2KlrLriM+nE6GnhPtivJWosVnZ4t
BQ3rvsG9r43+AtLd46OsPYzikZffoX6E4110f3V8dtKVrOGKIF4wl0EwvMZFd2at0/mMwYaLzceo
TLjgHNpxiwN3ymSi496P+j9ILGMMNnh0yj1jThZ8h6QBe0vojYQzxNHaKCBaRNG65kMImUblZJub
j8w+cKPzibUEmDJ26beqsoIt1LFNjBZnPxe0HTHapkhkk9cKzmDFVZt/3PhD/BO1xKQFz746JwxY
JL9B6h2tHbPaT/6OUeimZ56W+vpGk8lcxQcOv9TRtHcm8lM2NzapXFtzFKFypl/kdOUvcvxPBuzX
lpN1A6KApNxkFFGoFKsH1zU13syP0eEHUG+ZFSb7dnyU0qmvCzg3Vz3+jtAbDApD+BCGbHhEWNJ8
Oji4ZiqtCW4NziEO7k5ztqnTkGYQPtZqn77HSsNG/mziGaRhp3OO+n9gO4m16KJtWHxX9bXgds1Y
bSvASNyjuC/8bO91F3R7crrnQVXnlGdXlgMP7USPqP7jK7HGeb/gzpf+22dwYBK3Hkuau7te5TD0
UUWW/9iLMvVLgxGTh3vu3A7jJVVZ8F65mPwS1xsjamx6eUtNqLDFwD8L/7FDdYjfEfTCZYIR34FX
hNs2+NeqTBWdd1IdB3lt1Iw22OG/WX9EGYtbG3Wyz+1UwMRNJUZoClKI5izeh/Vy+ARj+8SOwlo0
qNBy7o2uQ0BnLQN+KNwXKVxfJO71X+m9237Ly2hJqY7PQOfF8G80Xn69DVrGkRkBjOlNbhinwtPF
pGho74a3aXHrBGzXwaaxBZL8AJ8OxM7AMGNMP4orRM5oEyYP0rG6//Cra4/Zf3CMyg9tPEgmduSh
sC/BeYQzlZvdxjeQsbbLSyydLVrAHDFNDLQMuyZGOeCEi4QeR26rjZEcBkye1PA3qyaXKRuInboY
lRYBgraawluOIE4a2lkwgMS68MCPI11GO20d1Zm3FJZjANKP2msC1bdRsbXMDzLuhcRCAIj1vkYK
hMB+ek0BMMIjh3ADy3k0zqMq6IdFMJf1OZHPXuzG8B73pCuixV6rEpuO8xuMgrWcMNw/VVr/HK1d
Uj6sBEggfTeaBhR276lRPO+76SWuIuO8fZSheSfsdfzHrC9BrSU3X1qHNgXQRpvIOuInpXhahP/j
6Lx2G8e2IPpFBEgexleLytkKtvRCyG6ZOWd+/SwOcHExaLjbthjODlWrbHIuIL/0nARysxLZIUiI
3GM2uI1tyiUYQ6WZgkrR+W8c3FC25PLPdn+K/tGBl+l4oxQYgVs2o338XU1T8f4nG64VBgaNGfRI
kjC/xhD+pPqT1TjG179EYqxr2mjzQfS2ZDcwNU755hba6VeFAygGt9K/85BvwZsEg3JfHDPx6OKT
VmyL4rPRLzoVejUvtGVs7wPz26atNx9989Cy+xDstfIkk3Bc/2Ttp+WDlTy2HTmcwAK9t6agVTKO
48REyFjOCYC5zOAyfKXTm+JP0xnRu0eNX0CgbFIbkmtBCk8na2tezfbmcYUzQtnQTHOCGdadZgBd
Kag+295mQJ5ZFE1oPU4AEX5xtwaY2ZmUtguyFYR+rjDeEMzSXkvzUQpK9aNE9ytvPczg+iaOrrL3
5w1ns7tHyIM4r+HXzRp1CyI+6PFsMzPVqfkl/+GmL+D4kTjEFBnJ5LjZxzigxRcvBej4cXQ2xBff
mgRCyceWOTeVDc1+zi6ZQ787+MQu9awNrcZpIHr6iDRCD98NcZ/RX9dZi4hQjVL5Gusrs9EeOWjH
BG/BlzOrnqSP6MBGR5EerPRVEIc9WydHMpZRuB/+561K2XpcxdaG/p9AcdFs4/4UqcfWPGbtr4ir
Va0Sf8aDz6u5pwGdpcjIMaB8ZZuaFHbxrWZoJJdtvc6DCVAlBzPzEv6ymQDnZ42ky25J6fOmimub
n8LA4WuYPwWoDADW4IcYF6G2y7WdHd2G8q67N8XbBt7R8JHBOOjq4OXok8p11Y3LUof7cqybi2Tu
5WIXFTspZOr5gdi+OBt86HOafibdI5+SsYQLMkQnpT0U/lrX17m/qxGWkicRzfiswN2BASCLbPKy
ZTClkEDN87/hN91C/8VAiFueNoMljM6SgOgLyjaJr4eXtVEJXEcARjzRi4xsJM0tvxZCRflW3aQD
kuPwSHRDcmNWLZFiFMPgnI0swBY42UPILN//T/TBN3zUh2anHsmSUf8F6/83SNK7AKlPrKO0ZT/H
Wuhs/fa8pLBBZOvS4vJ/wBT12PR7TvgHl4HxWTKNyyYBNomctju3xZKMTUIRUhsJwqLGydFwIebK
S2wGLpqEeHurXTUZ4/ZEV5CVi578izX0/VywyP4wi3GhmfCfKPuQAJtNycZ/skRgyEiThQ/N0go7
5D+MAjoQCgQedDyMJfGHGldWVcHhQ6+V8nWU36TmrlRQUEM8EciuhnPDALqEVm6R7cl6KqDozPnH
0WT5wXKkqgSSjbckMy4yPUo7Xw//fJRTrfwTm+xSM7qIfS3Kmd28B0wFAXSV3jun7N7ZVPl3kb1L
vJT53oAFFJNSJ9T52L/tcS/rHVTrM2OYCsZz4cBzm1fWLUL7ny5tuCNy+Oyqfe+f03jTxxtgi3Ot
MxdS4J9MMLsx0HuVBaXib2KeIS84Z4zoteDdR1yXX861WsKoUH9C4toAVoQS+DH2n31JxRyCup2p
9rsdsdTRgEDLlkqKuu5caSw+cRIn/ZJfADlNR1gnnkBUT3uTCk9z4SqyH4BpwfdOZf0kOJImg0X2
wkpY9Y9oEvfKJrMBJ2KpXJT7CM9kgFyx9QzyZnT9SW8rYZ4wklcQyXN9eNiWBTo5ufphcdAQuKA/
mLBs1JkUX4GBzKeazjhLepvEAsky1lOqW+TOubS1tY2dQdgO/jJiEMwRxVmF8Zo3nsb3lHHjs/ZK
saMzD8aejmpPgoQZ3CWKh3zgGpTlPNAJJvXiX7lFYiyqhw/SIbFNWO7q2aOzNod/3M9FtVFNTGob
X2E96REw0p8GDLSu+YW+xWwQQcx5rfEfbDEQjJO7wK6LRFSCqDIm33zOqpOW64QRNkf0HWyLqA6Z
9qbotfoF/98bnNXTQ9MYK2Ke+MBl9pc17e4y4uBONirsgwZJ24fyl6KdKydiCvM1jZBaJOnVEd8B
AwGPG/xOIpUCFjhe2PwBeZoP4xtYrWZzSq1EiYmOpxxNdm89NF1igRQve0q1NoYGkOIvxW35jGh4
G5R8UewMtMVhalHKnnsDyBmvvLhkAFydI75hlLxaMR6KfN+k8sMS8ZxbqQVoU/vFn9nZM4saUTVv
SfoUIB+L6f1U4WptzvA5tF6axxG2U8QoPuFj+sjWVihzD7aNyZ/nyV/ID2zQy1r2n1ntE0HkbmYj
+HjqYbf1KWVrahO9hpVTYj9RlqmE8qPx/0ZVe6BRSdUerE2yNUBUTMi/ScqipVRESgTnBXPTDWXW
SqOiNDlTQv+J6Ndjuqmj+QGAB/oUWBat6MgL3U2f7jRnweiVwEVd2uY569Y2BrNK3iDHxH8lzgx8
8CegPEZOAYrn7lNdRzgEsIw7oKfI0i0w7dczwtq8/NOwdxWlSrRsG+qBWdYeCxy77O+TXcWYqZ+s
vr40DzkXXGySxLqtIcdQO7baQkKFyQygXZsoKvM5eWryhZU7Vd2k4L9BZ7E/0x/1gcIBmBZ/Dek0
K2DU0/UXu6kCqNnwkcDqYDp39WglPiQBCJEDe0fG2hBOjWCozBtaKn9j5bs4eEAWxBIw7Yvwp/Uk
BC8E2nJxVIn1wRaY1rDvF9BrEAPgKZgUsdQBCMho3WbYZEhqIX2KKCbV3GHLZTdJ3hs7RBWjnwnp
c85aPglxYlHyzuD2MG/VNAcX/tq8uQapuXt3MjJNuaNkagyUiFj140klQ2zKwpcm+Fq1MfM1RWzF
G37ZCXR7F9XHodWRrg3xBEwMehCEN/566FYdKHSDwb6rQJ29yvG2TJEJGe8KFqagkqjLUwvWSWYQ
p7PxJcqiNzqYLJihCizRTuSvGh6rFt0yE0ymD5QKvvUjuccOjaqhnQ3mxC06Ag9LLBjNOtzxoaYq
oi4AKx0vqF6jWt62QYqZAHwW0JgMtGYRr2Wv2IR6zZ5/2JK+8KEO3aFNzK2RQgSRVvUYnupOv1Ol
e7NcfCIYk0MSYWeIiwD6G2dEzpqN+Ijo560hr9hiFmg62YZXzqQkwl9T7qdVWpD/2cZv6y0tY4vW
iLTF/AvabIVfNSWaYseRanO3TgN9pCMkHlbP7I0dxEV4yysNpzSKMHxCZJlCBz3FgL4Q+UUrxONx
Qm85/SUVJ3iO32Vl5aeGbGesgdQxYg2+mxAnGyaBAvfgBuYHCxAbtn/TDgI5isFc4kN7Dx1RANDf
eXDnI84udVmJLUUiXgyrZmjlyN46bk9qdw2Yy8g68cD0prIkL4OG1S9AgGLKrcbrCziQQphHCW8j
SePEEfdjA3EmIQDO0cd9ZK08dmSSw9GVJ9XWJrDVw5ShTj6rqFoabnDWCnixBmlYYIZrcKfGrRd7
zjMTvbpXUWIy+MCgWTVLEMwFM35FeXXhrgDZR2x9Y/ECGUynNsSSSmGaZvTZPPf2A29sC5O/bx0C
KFW2Ge70CsESzjh/Y3QcZSnRljxgybnhI7eYbnicghGHkN9u7fTJHS2jQ45gU1Z3td1V3tViFlge
uvpexKtsPIpkljLsjY/Z+FC7GmYgWmjMk1lyUFxSds4Br0T5a+LBIxqR901+r5KVGNgTpiijYZXp
e5mVT1mfKd4NOP38MoEyCfpD3qdH7DFKuSp99atwgQU5sXIxg2vfvGJQcsGhtK+9ccyQeAhSb8d7
QeMCA6FB/z70ybp0xcYwKHlr6xdi9a5IjLeXxLxiV033GU+7A5zGdCM9Isgq7U8VH57BReCbgwRI
1Z9OcxIfL8xvzlYukDed2Jjs/YHl5vpLmglmH2r1LPotroO6/aUQGCZMV4UIjmFixg7Gq47oEy0k
rUDM9X7HlC6Pzra+sX3YVnjrBHOwMPsdpV3nzbX+UEYrtr5mC+CevqolqyPAnRMRz9hLP4N7MO11
7JEftSQSwkKhL5FBrKFQYgPjAS0xZl2hzjP3qfi+I1USn6Sylb1JejWxKziTlWRpB2cXzZ/S/lYS
ke7tY/IG6bumZ0XwvwLxPKZY98d99qZoG9iEVYCkho9OWbrV06tuqkcQpvpXdXs1pTQsl+hts+CS
uOraHxr0JfbWavYIPEfkI8gdY+9Z0VdPKlF9bKdlOlwZCG9ET05zc5PqWcaybr3bAKwOmAA7HLBL
vgUjuB4HN9VhZw5AVnrH68/T6YnqWSue/AAD9NFCx4HmT9tB8AF/k5STFGoN/ZKhkXOMPkAwIYgC
5OPZ4OSEek1/oWFFVURADLFV3qKsfciBuOgFYR/I9Vo7P2sd0VAKh0T4JaOcaEXPKb3p8A828O4I
o3HMoj+p/bj2VQGUEAYCmJiW/ZuOL7KHrhuN9dpGaJKM/UKJmRDDDjC0RaP/eSmmGMZkVsSym3MN
HFrYM8KMOBKQB5sJ9R7rLVZLBqn0TVU5LjYaKmtlbGbWlDphqE7ljiDR/iTvqjKA1FmluUgTrABJ
VAEblbmRjKrTfxWQvQk7wPkXO2ZANjH/ZDZJ6/iSQdxJopkpZrQIWZHJjLkCgTUq5fkd2UcxnSjF
vrL2NZGMarBjOpjpNZQy7+iFwUatl6jRvDVdX9dFs+pNaUCsVO/tIWwxPaBQGQ/xlKfw3SfKUpBF
kHoIIJVoUbnyXtOA7ZdzI3UMCpgAvb8nI0VBDkE9JTEyqhM2+nxA8ohEt4leVSKhEE9PUyyFZ+XM
QQZSQOFAsrUatH9hjprn7Mcrr1op+aEZt7Z90NS3m++Vehp66tVuahxsd5f5N7e0CXkDJhDSu9pg
+aemz2TVtLOsu9tcDbAPNFn9tmdZ6C5kSIe0BuIjlE6J+SPZB8NeBc2qp8/F/Wy0YEjVZW06evOS
sn/IvLLw2Sj1TOFD6Sw0B+qVkJAPpcB/x+NXMtXrs4OHZAU9L1TSGTefR+OuOqP66NR7qyyH/hLL
azDZtG2Yknh765do3CBAy7BmgenjY6jx05lUF/lvPRzz8qdnqIQ8n+vCKn4KM7NPNtqs2nz41gJ/
XDmN9ReFdoKbmowncFchLkMm9gOjkJ+pA3VB7pHnsa2VpVyvgkdRreRibdQPizpJ6UBgWrbjGT46
iYqaNgNL6SH0C3noYydC56l3/9ryIoovbOJFTWDRMqx2kQ7YcFvBgehuFnW+Un9myaIswl2Ei64i
3uig8Aob2F21Fto/DyAkYkdzujO6ZMbLvpFWUncnDoTtdvWxbmkWO4lCRloirXMnuJYwVyOWQuah
z9KGaGzKcwsmBYe+H5qOmr9KRJCKBoKdGluE/jyjTlfwLLXJXm2PBspsUloa7avz5GfgB0fQLnfh
fmsq6xDV2ngxVtyORTBdaJy5ZyP8ZXpi6Npx6g+nkRxKinUSH0rrqRnmNvc09o/BpmXwGtsHXcFW
e8IOMUFT7ZB9R7DURMS7ik+Zh3wE9+wjT+0LnNJP8ngUUJiBfoCZKQPM1ssth7kLE81WNpzukcQ/
DDX9wRSWC24zCK+6L6s4V9Ix1baIRwZQN+KujQcwmKDGJsax8vIsaM+fRfGVIz40Fy1O7XIzlqjS
6rOqnoyBMIplPZDwhVhzrppHxV+7VMrQEuRNVm1bjaGcI3WbsOa+PNTM6ZDbav7SRLKPMxxoZ4NN
at0lC5KnRLE1+A8e14BJb0ydwbBzDOa1zFTN+wm8A4QMG3fEJm6OZQB0+6oTvSS0Lz27lepWHndt
d1Rd9Blir+jgmTWe98ktScbFT5hsAIeaYpOra9Wm11/3tITRq5AvPbolHFMkVmCHrZzO3BQIbbxj
HK9bUhv/UulgWwgUN9q4DbCCFUS32d9oatwKk9m2aOayQcX745q/Gp6LRts1J0BpBu0FzS1tCAd4
tR+zZcZYTz3xTdPm1+5f+cjFoLE9qMlVkdcxw8WoL1B/9fORLb8X30T90yinQNrnyrMzPi37djCR
rg+XnlewYa18cRa6xt9SyJs7xK96ajB2drzJ9LdOxr24quMlR/3rx91MhdM7bOPyN8wgEQ7FXhoN
h54VX32wcZsRXGmx0iEa6d5FiMtkx4y1fa/sQ8l8wNUrcAxQIw2Mb5VrEJJCQi0zrCVhs4WKYG+8
q668F0iYNQ5mYQuOpQGNrbIz6PN0dpMZ9bEc6ouwDjeGNXI36dc8s7m8bDJUWGa1Fta8G1EbZPQL
Cb057SWpR6joei2mUSgm5J+MWEKlUAs2IiifA5dsOhoz7nObJUTsqvtEjdZKZDy16YiTMKemA+P/
GCJsRCE6lYzIqDQuZU1A7t3Vbz3yeZdO0bVeWlyRwzQb6k1LLFKaBqgY+gVxeFefOJ4quE0xZFYL
m1BRDqO+1botyH0HDxQmQz+8BgkLvjbrWNuJi5IVb7MJ9i2LJrexVoPQOPAYTiNRiZJ07436n9Ty
lqFbkUexUhRlLQqcsmm0TPN0V0nCKSQGWQmKTnzvsgqDBjVI7h/blNDkgZabxbqLG66Hml51GCkQ
K7MVlTN/XvPuL9KGeNtqx2thl+k27/Ou+Y6BSnayaFnBH/wQyRGCXc+RW4QekKXfg7Ru/UfELspg
p5CyNaSpYU3SZtwb1Z9escLSDmykhPyZxD/8gFTfxK1hdDFjG8Kv5ozKLUDvN9JmZeQjN53Tq5PB
5JdwJFQSkFozyAU6JzgzKBJOXTbkfm38/2ZMw3KFHPOoV9bBcFM8/uUXmUBsp9juOlaCaij2qxbE
IroyfCMahVs26p+jnUMBTfvjGPQXvWRvo7bKhvzXqz3+IgBkVut0zBb0Yxk+ymJVt4x03a8B95FS
3fqhPAaBtx4TTSCet35Tq1w2Jt5Lf6w+pKb9bYe/xlZuCW0HGXGT/c1+1eSSaJ2N3pVgdgaQILu8
Y1e8gn6FBUkhGiJG3NWM6KbfYQ34WfMoNKH1xdWhYPjuRgGL5XWIS0Nyr4nMZCJAtveuaH6LLrmg
fgETmxH2TjAe0STgrFQNaxj7SWnJH6BcbH22updsQLdahXeroaQPgT//SxJ/P+J0LiXrqgJ7j+X2
J/cngmnwpwvOC5vEyY9CC18JyTG6X8Pf98xP1ccCbiHd6gUMymrJTsNyjWeAwgz2vuQd0LlkAdBM
ItdtfZzB3+IlHXwW/LDdJ9x29A2C0RWjyBi84QpBDvL4trF5KRnMxTFptPnCVeVLy0HvhT029VdJ
pglJTwuf1B2dIW1MwoOu7xP69dT6Ny2S/BHo7IDcVpLmbYLZLvi7xqnJYIuJJJdQG7xvxT4k7V5H
NZHLO6NkRoAPMd27SGnH4mEzzE87tGycMznD4JjLKsNxJiLwp6L5MZgqjd9Vfwa7EKb7SejnFfLa
H+W920GxGlOkPVm4qQizSPIGQQFbysml1YEPMs21VcLpGqd3Pq9544vh3GoA0ByiwKi4/ytLht5n
o+jKxlWNPLVBp/4xdu+kD+WJBumaeG0bs2etqEALqhhjNOwgQ0v/xabvdB2lNZA9EwdOnUjAIcha
DIGIBBxMOWvFHuvNALynbFeuhUST8LxSlvdWVi405EeMZJIyYmneW4dcTb9tro4Wtvty/IdNMp0M
L920i6cQGvqTSVxYQv/LcpFEOTi12b4al0FoURBhqu/RgLnnPAznfVKsCZyamVayJIlpEWjRXvny
6/HWtmBdYkFjAhU1ashtDEB/i2bRMuCsaXsTWM41Hvek1CHsi0M+tAwFXr0kET0jgrUy/EaNtYy7
fpeHVPzDAQc70S0wmMFGfykwDWACpd3Cp28x0QqT+1ZBHZ0+YNx9bHXjRZo3557jzsyn/To6QIxF
BGLIwQWjrUCXYhwjqFUGmUXyolbsbcgPVGA3UIfBUTy4r4S3mCO0uKE+uoQuZ9wpJrQVL3CdpFCd
BDHorD56BhaaQTmHJbg2wHUwOaBzYB3wGBXmsnxzgSy147ptjS9Xxx9vG/u+zFcykt0wb5xAReOa
9/M8SRYyznKSCDqEow0bNzKqCx/Eiy1vtDbfxuxFEhNpl1vsTWHRzoAS1MN+oxF8hR17g7vFlsHU
56oTUir67PqMMl0E4tuPrz7IV3zYWWPMC+osHbdTv2i0hn5mW3oJCCHcj9eWxBxbEyQkoOdDYIca
tY1ZeJEgH3cshcZF5+k/Mkscfn/EUXKLYc99yUl3MSXWL/0QnkRDrYjGg10tO77a3RY971j9alPG
VggsCxOOXmMeVOw7okPYITZC5WgOx3SrNBZ4lokSzx5Y7zdWbxEQVc37UluMNpMfKbc+VFanZiwh
VwocJU8Q+nwbbBsNouwZDdrSOuofuvEqox52hV7+G+JukwtCSZLuLvxqZXkjYRPUpH6WntPcCha4
F/xMOtX625Oi1xg18BYJzxwRpeTdRvKqYSYH5wgzYsUjEVvQLSBRDT5TMgN0mYEgMKeaGfrGWVZB
vtF5BO0WLLovfwggg/muIl2uNp5JVaII57hTerAd7Jja7rutzWXC+qWtiFOB6ApuYD4EBxocTcPg
ioQRYUjjDbwje6fIoqvhgZ0aq0tlq/OUNqdTQjAN574xFlaibHVdZaU+bKJQO03m9oRtec4jA+52
NaQ/Rmb/S/NN2f7T8p51tnodWb3VU2bKkDijN5KH3m1TRVAsqdpO8Xc4JfAX1V/FgC2qZCPTg+Dj
62QfP2VkfhcD/ZgOvaNoxkvtVeworV0XnPOB08sHuSe7ByxkCETHW0hOd5PqP0aoIUKtmAuBtcuD
rUX6cF6ibGWMZ0EBVgZxNjBoWSwZA2IOWpPOm3GwDDBhUmrnxnhPqxEdDnEoQXRuGblamJGl1poz
S9vUDJJQ7vLrK/LGQDaXGQ+PZQQzW0aguXKLJtsAogSSlW1kI2wa52HZX7irlzpRjUWR3dO+nncp
SCRvIadLN9jXKswgA/RwvwwzJus2xjztMV3GXGPiy+3WVXePU5K3h6LrrBKvhLym3bct+k2hP7Aj
GOgmycdb9iCfbTK1UcxEkGvMgXZZEMvyI9XdccAvrfeXhmhcC5NJKlilYtBh6Kcx20YXT7wM9zvq
Wf0a1udkxWwcbpaVXdziVSOeBbalOHhqCDppwTGI/QDoQ2YvYGwyZZ/CC+I2w4voLf7XIszVP5JJ
MWsDSvGbOaEwHqM3FqB8zjgy+Nc6DGuOns/BKwFNU6ktCNv8gllqTvDhj9jaE9Or9kvR/wbhXz8F
2HKT21Ky7UT2CCt3O3FFbCxGZWVrHwZOOjsFKY0AvEIHCdRDi+aMzfRTqT8FbnN92fTrzr8UZBWj
DSF2rZtUuJG8oWCn+0YnqEFY7z4930IjYW6nIV8PEs//DNyVcE/I8GJUY3a/s8U416mdGoUVILKF
8qCPBCni8JXMZYps3Or0rarIbykfn4GMwpptvIaCo/C/UKglxQ4OW6A3e0ksjZKyE0A3Q6Deh8Oj
6Siui0VZERpUS4tobFe+jANCYFYWDIqrlo4b5NgI+KqS4q0p+oUxlN9Vp2+KVr7Iff5OQpTQIQS1
2ur+GSMhXEwpqebR4nbrkmW9tEMOxtGCXAQ6sKasA1BJqBJGVLkXlliTOio2p5Npso39GxjC5mUJ
dTW/uxIZR+l4lome7NhKxoRoLmP3SJh6Kx3hNofGMQ5vYbxIeJPnCzx+pFlEwWfrzuP61PH7KfaV
tCA4qECpswr32SKHBCJxtRGS89xM9LweZfNwsMw1PcVAkke6gleNhJzdPEpJ+GMsrUCQyjr0UNQh
D5GfPHvVwmuwuetq94vz+5PXO6dA1jCs5hQFoTf33qagHHOwOVgwXwEH9AxoP6t2nyk8LrwMSOnK
7hPcKlqgOBXxuy1MlspvBawh/yJcazchDnVjIvs0UFzBYiwOiXB6ZZtKZDzi+FqqGR7ZLcFCLxt3
uTkT9c4u7pKCAl7UMz5oUbNQY4QQzNKX17E74yPsJy2LRRmrIIUu0K8hUiFiSP2lQIrzOx9C+Cef
4Nr+wXP1E+LjGKBhTmP3tWbqCYuWElVXrp5GgkCqrKLKJuIN9gbbfN7K5bL8c7MFPSeQgf+p3jRu
A7hWZYcIy3Kfmud4JymbmX8gVeqv7hORAsjmi/Ky9+Znd5MRHez1Z/7XA0i6Dt/GKSfm4CjdGVbC
MVFI5DFmNXQMzAFMNf66eOHu4gVCWmXZLKRNfZfu9cgEYB59k0uAax93mnUYcTd+NizOrhhU+B1+
PBb+m4Agt2fDtYAUIa1ibWGh9MfW7pEaAOXSv8vEgTEwyOcwW4pnJg4dmq9c7ZZpWrOOHD9CEFmt
pszRBBfIMBgAud+80QekVGAix5YCHm1MMJwHvhZ9FIqksw9yvp8zjtawTeIPDwXrxl872QMDm5au
YPviR7e3P5VnehB/w5ENOgZsi6/T+/cImhSXdT+Hmwe0N5M2wSN+FbztdwM3xDsLlwS09MlcqSZh
Pfc8O2GuJaQl5EI8htm1mVSP4p/ClDZCXCYb03h0Ly8aDJwZ7It5T9oPHhQuvzgTegPLI56ho+Dn
7Vry7m81RXq97LR/xpUsBq4malj0RwvbIovrq5PTOePAHkFIS2zH0EM8CT+T7JhRkHbfweQHztyd
llore4ofyK1tpuikemD0wJPYYMgdGEp6Q7NRup/MPMKGGCwYaMJkvcF28hSZ/ofPFG7wnaamB5rU
Ttxs9i8kImbq6wyfVQHFJsKx2+GabWkA+KPO24aVtsrxew8QBkw1cNyI2KHx8/8pLBu9uMgZI4p5
UuSHuoNrzgo+k6fppQ04UncMv2HQY2GfXFqeuosk+BfyCGLONOdmEjEm5OdnctyuFMlyugjHQcO5
1J5c2rECc39B2ENqnFuy1QLiSwG0m3j/eB3VRCOVnwMk/ihHm7IIqqOKLMDVGcvUR0GiDxwUu4Ex
+pUMrwwRHY1TTFqXk74kE+nrWoE16v8zAszC5c3D6e3hsqPMK1o2zqV9ihVw0cCHIdcYsutoIFVc
kA9VeWMRjzZEkKGL4BmntoK2adxV6XwSKMvkpcW/KBPU4qSyULcAMJYIDDK8OWZkP7NQLJr0S47v
FRDOEEAHQt1QxSTEUYqg6ldiskRpzWdUbAxvuE6wkxJXeeXZrB80MiSMpTZYuKr9kzIM2I0PJpsV
9TQqh6nMTggMSiZfCw+XwZR1ZGVOEKMJ11KlQQIolKbPRcBu2jdCvFr7nA1U6vXmBzuOfUxTIEBQ
9RrWbfZINSPmanyGuK90zz+CJoIjM2A/jJyFzSu7DOx5wifWelAMLPZiqCwTqIfqwoBVbZuItYld
aND1CwAxi7iQ1mQRVgNpJWq7jXVjXpY4cegH1WvMQLLSHlKCli8PL8RXXkZi9dDva6in5m7hX5sp
5dBPDwECqhZJhri2OiwvfoBUYU9oOz2mkCq3IEaVk2mFRtNGZTWIciXRPTVeBOXpkxlHYZpfrWGu
Oz1cm/l4WmQu1PGi/G1a6c0Dz14RB1WXduQlaD7tu1sc4grJbjDw0FKoZXyDATKktvc4HoT676+R
th5YF6hTAKuaw9D+dPztDOaz2qzkUd9USKoiHDzdm/NJJFsO8I9OzRx0X0cptbZ+OPL41MaKS4jO
cCFTYbFthn6drLp4ZCuGmy5hAgVwVBEgE3WX3Qi4Y5Y4DSUchOCH/ZoUaoED8x9hETLpf/HdJf/n
hVggIvvn1LEgPlMMrIafcGPhQ/oAkI+sSWdizAjkXE7SURsvpYOt6pF984QyLqvsj4Gn50/+Dl+d
wz0R8D9SUsQM+ZT9BBfAN1F9h3QiktoQoBSAWdQZ3NoQTUZw0mFrtnNUZaY9twIW4srCjBQCzmiE
Cyrs3Jqbh9pUNwYHoREwK8dhUrroPIpmZ5KwwYvnWYpgn0cwk6n5mhibc/A7DgoyBn3BXG6Z4Uew
SjwHZD0QtPvBBZ1IRJjprmPuHSfkZbbRvHtLhKJAcqX0Tzbgtd9jvXsXBdhSlnvwDFzXh84Qr3Ng
GbaMtCmHB+17JEMCa82KWUhdkdGBpoKUmJnETS8QCoa25shxS8X0bfPCbHDW1h1WJzQxcsWogssS
sK6q4l8i0WSbDiX7VnRWpwd0So3wuHkhOkMvg42cFLDnGbE3dPhdTyh3jTV73LG5nVfTRpZ8ufA4
gHrwui0og5k4jP2cAlHNniJn749GXMHvVDHsrBoFL+JLtitHh2Xp85pNa7ws8lZ2V0lTzVLQhR2s
dZ0Jai7dpVFfh4S8oM0zPA+jn7rEwDEkjyL+NFDsRkgsYnbMQZwy4pxH4Bwl458pikXbBBtTIvMh
beEA7JtxmDPsA9iq5OgX+UN0dSr6FUW9mca1z9Sla5MbbT0D+IWWcUlUwzEUA7AdArEYxko4rGv2
kRKqviDrOaLhtOjpjszbtka81pF2TkY18gMDmSl0QDeCssLUYGg46V4WCrBFaZRzuIxqcJ7wJhPq
rjBRNmj4NNnbVOkGBcMoD5grcyaCVxU3oUphWiumwxiCd3hwnhKEk7Bc2GS/FH27CGqVrdLdDGn0
IE5Bx5Ntb8Pvhug2YUlZYXbsBQEW6c0WJWwSp+yVtc+CElmi2dwat3WSZm2m08o6m9VArlypIpSL
0hoxxCSOmICGQ4tR+9xHGxO4ojtZbBUD8Q1ogIvnq+RUoE5NIYqAMKPMQ/qbsnH0ARjCoKz8LzaY
MeKHwoJOiY6jRjQ4LTVBJav4JnWqA5okLWIACZIuRWKhUUgqPLERO1fL4ihrzqGUzHlX4Zg0gewj
Axn71gmbGqOYuWWDwIcBELyhzYP9xxWf1Bb0ElQ0iMYyJPmDk9qG04wWHwYpvLSj/HOTnkN3Hzij
HWch+YR7UXtjUYsHRtR4CWu8wGH1pwg8+Vs7g2iCVsIsT9DM8O8364YFd+O+k4B/2X1TIQe0przU
/BLHCegEO/rrEwKXcSTU4dlztTnTMaxRfubPau3pG5hBQ3xrsVipGedEewtZy+URoU3VM2n2VGBs
SHMDzSBTxZZ60DNvXA1+9E6TeWT2RnAzpRNdIaKKD+zvcPOoGMAtysYFaLfMoFVHH5i4z0KL1hWj
fHt8KelbGasD6mBiGnCrmz2qpmoxUDFnHdb+/hlLJz0/FTwsNZC8CrELHG4B1cyNw5kQFC7tv954
SiFK+2CTDfHSbkeOin5WiYanBfOGMewnQuIIial2fwVRlv+RdB7LjSNZFP0iRMCbrUjQkyIlUW6D
UFVR8Eh4IPH1c7JnMRE93VUSDZB45t5z+4rGFReAjVBmZjR+DhIsNPI+OQQcQ2uKDk2B209Pd3mt
ZrMuy9sSaAepbpP+2nXvltscU4lCe+AZgDi1Z2E96KGVc2PmUF7Vn+RWOqfEXDWIh9jMbdMJGguC
MN98ywb4aoSi8oNrEpnwejmoj4PuGoufIDaeBDokDgQxAsRGTVt2V6pKn2zLZPqcqo+RcyVtGAQg
zTp3bkoqLTvAZF4ty4dr91sFqky0aXW2YhQrasfLuaXqk96/+7q9RrqGpJgXQUprXZHChMRISd7q
G48Qfu8Ee2liN5Is6aHndFhvfBeYs88+nHBPETIw3dcoEZAaqb9aLl+6osJF08kV+qWavBulwrGb
SFHqkJ0WAYti++lcZYCtcJPl73i7svy2GcQdc43E5JV/5OhoEHIHy04zvyu7Rc8DaJquav7g3gWj
YfFCCk5/3PQrJ795mCjvjfzsxRr32gIzm6uAGx5mNRYf4MOABBW8Gu1NUv/4+t+BfcQo7pNJdiJj
e3Ld8CnzwJnkWVURQeRujJJ+b2IkgSa0VdaPbAQpO0/fQ2zsbUf8KyMSIxEoBpQNDh1kqlg/8bST
vO3O6C5DhE0R9Wjr4lLqfySrP33kKUPjt7P4PyjFZueurha2kKce4WBsFW8llZLsuuOUFbu0jTfa
3x4qgIFqx6wMHm2PGICBr6rJycPiTIIXOpzx2ehuTGwbT9uCmL2ntbyXytTEs0bqw0epdYcp/mzH
6r/Pw7AprFcwo0lqwMrbu+/MbDh0d71nn6ep+fWFdtFKfUctuPLBnrXpwc5A6tgFyWotkGL8/hrD
QZolV01VmIjMA7Aby2LSWh6THGKTKdDoxeivKT72OV29sUuLvd88UkaXMJWOBsgWr58Qt8UAPxzA
4UbOEzCqGZaJ20TYeif/2gwSUrrcJoNoNO0GPJ/Czldjrt+QCrx7w62tZejETEirsOfcG9Ewp5we
TvONx4rpUccjSNlLkhghElGN9J3MMrUceKn8XLJvxsLHyn3JcGXHxGaM74b8p1lVCCw5plNikLrq
5aMNvrQ0INwvWVsk6mRYDynDeLYdpagPOAk3E+UQXJy9HuEhMchokejJTWIK8p9W2MSJsIZjgGu/
Jo0VNv3XZMvQXdr9FP3NvZxNQ8VG4ycf/ZUA3+6b+lvjRq9m7VwKdwAXtXIy76KNaAxm+Z1NEkjZ
SMKc9eYgVPLuFak+meyAjYWBztYRQHlOo9aIowtrK8qanddppwFezuwaoTVcBSjCRk0mBJOZngq8
rVay/W7MV2yQ1IahyB8Jj1fCs4p/PnLqKH2vpoc/MV5iiZdPzSeS1woxYoy3PM3LNysmmW7+kkN+
LrRPtua8TeJZc/Psdl44tfTZ80OwBVRlGYd3qJWQuBCTIO0LmOBlEdJzzvJ5OPKLFqZ4lnn31UP2
aunfdoKut5kQ9v9mPK49u9xSq4r0fTa+mowU8HE7eiirrW+DkHQQqrl/rbzgaLIOJh+iTJCuC56j
5MEn/S9ukpI2Pu9yjm2od7J7nqLsM3bltzGQtgIFwcSWE9QBMRGBf5VIrlw6SR9CZJSQzyMOLb+G
U4w8Pk6YeLlZqtuBlVfBVdX79COPk6PeJJsBPcFgj8wQ87B1FDOVvabfQQ4lF72PmW1GUzhqyFAW
+1o7LlHM6WUW7IsdA5zsjNBoWutY0xqUUHPBGECJdQQiy0Jjyh49TE4BMkP9mWMvS9+q7jjH5DWw
gzcFM5x5Ypn5hfjTb74LfKjlWcdjk9Y3nUMEN2pLOSuy+C3jrhEJ/g433gZqyoq7N1rXDQ6WmXah
jJlZWOeI78+tfz3iMw2FxSXUPkGqZOunOSvPMeGETnActL8ZqtYWc5SvqSbtO6kfnvmdObDvCI8L
viIdKDWdjYaFzkkfi4Hv0b3mUERQf4/Gz5zYG1fM+1QVtw81gC5JmbG7bauOU5m4aE0Ozgh6G/QN
739kbZpObwlR1tAUSom9HLmuh6JxOicyPvZe9Dw3RP0UN1bOyLbBkzK6R+03sZR143fNq0+z8mYY
DDLLl9QAedxSI0XtAYNDNJzNzOPOHNWdZRP2TC0Zeho5tszjJN65nkh7XWhbAfyQc4SOw4fLCq02
N78DpIq+K5Wzq+8SLAXkf61zMMoVsvyhEBduLXWrMCoekJMXz/1rJWNU/IiCLNRgC+AwZ9960a3B
32GO50gm6AW3kwh5UuF61PYxpV3Q3lzmem1HCdYBFIKK4GGJhxjZf+e8mNRAVVGdl8SD1xFv2Xtg
H+gY6w0Waqb0CZXs1k0/Icm9RpnY8R/TKjQQ/Ys6PsUNjmcaVZ8yg0bCh03IH2hnhivUN4bODVN5
LFGRtE/90UzLZ7PAal2v43Eivz60PJ4C4uCWNIfBPQfJ4ts+JQGUJJE/J6hBZGWvC2hFXLtxTb5y
U4Wt9qYxI/LS5txk6dGhdS5QGNENRfW9nO7AZezpOUjfya186tTuXWKDCPiApYaCo2vjk4lmRF7M
gKFMORuh5kp88hMywXSf8eOyJln76YGPbmYJ51bbhUG4myEVN5JujfL2iZOfD01o6HWqTWOc1VtG
gc+52GbRnY8W3Zcq2ibuswDZujoRJ5cZPyS/rqOPa05cNQgk/ZyRYewfcm4CgYlJYHJpWe5E7W+b
MIfq7uwdyvZfxUu0kYzHsmE0wimd+M1LhNaC6nCFyLKS5dZi+e6bR6DiTwOb355W3i3Y+tCYGQFW
D2ZbpZfsIFivELnszAJsf33nOOWSmfQydMnW/Km4o2fev94u0CD1sOYX+w3/PLc3PmKHJYPoBPXx
9JTYsBaMb3vSTwvBs0ngnT39hNqcM8jcael4ssBIxK2Y1zSdvnXxempnLk3zri63IW18zH/DC5fM
f5+Tzb9jGpyZYF26d2nFYPzku05pMy7UkNKFscz1PXKP+9ZBGw9zfK21P9YUHX1Rn2MIMAyLCqZy
3lzu0sGBoOKdbHa2+wC+JyyLz2W/QJ+zQfV79qNNFFXVpAAvK6JQpOUfG6tHZ/S89HhhWo+gHF4b
vjcf2vj0nATZxiJWw9C3ZXpsdbIoFE+85xKBo5MN49Vo4ovPcox7PbapRtVZoKYHc9Jtc56W6uKq
Ozyj/MUpe/TzHGZ5RstA2cuKlifVYnNkp38mN937LGAzA3lmgFIZL1JBt1R29kGToFE0Yh5TTKeE
t8i02o2Ve/XRljfwpvwWxgZLKq2hcTNDsJT72sAnHYEXJeCbFtkgtq61Nh4CczqxoHzU2kkGRRhh
mC3Lnzgw9xaWoNwpTvQefiJ3U++FLfNUD0w4D1hDwe9yuFSwJau022bGwym+u2ZjssVPqV/qebnK
qdzn5dUA4Rz02nmCGTPudNzv0jiZ/h5xEZAEZiaMa+jdGdZ7KMdKnTy5+M78AjIh94okwE//7p2W
Bp94Vy7GhSsoNUmQodFjbYhV7YJRPo1OrS0+Bx37stcca3htjlER64WIsUacrn6uI4ZjilexG9T6
DfPoBOsIhqbdB8TLmn8T/6FPxnW0+MK4A6qs/Ehhos3z1ZHu8wgDpYgw+OmhOtSalGD25pcnaBKf
oSRw8nKwToBX6JOs+Mw75MRpYHQQ1kzLkXp4J4qD+l1j7dH6MhaDvFf8JFwf8eJv1NerOUxkrAwA
+pnZ3aql+vKoj4P8y2XNVpRkOeCOoi8ccdmbbvvKHwz4e4LUDHV6qM8j0/+1kObbAGML5UC2vGPt
01EVdt86a3OLQ5EbUGpEknIVqhv3v0cgn6pG/8cjpYnpKZ96XDJSv1JpVZFzsALGcMWSXj3J6JSc
LB8tYXdrp2lFj5N9zuiMejijeFWchQmfR/fPET96rxorHOpxXpHUEV07lNbHRX7rlAolFzW4ooXw
FbFzmm2P15XxAccXMWqEIBKUjaiTbCeqHqveJVweeINtADfUSvDFlchshbd4Ju4ZOUl7NtkjRU+F
SotR5O28fincPUg8YW5i+xWGolWe0QyR1TQoJPGK30FmsD5v8f8tRx0RhIsPI9mxUQOpBMCZgK2B
0pkANWdnjy8MzhWUoNvbBRTJNRV54KntPiPucfzsoydg4bxiSeg7asd7cCFmREJEfa2MCzeuYSnL
JFtG0K/jqkpC+13JtYj8A2giqc/+JD6WsCeWDazhxj/2Y9Husrk2xD/ETO/XZX+CTOYZaw6mxCKH
dE3XQeJkmu7Q1Ds3syZAlFgevLkgXzk9d+MHAILhzl2M1FqzACSoaQ0oi5QdE3+OXHWJsXxHNarD
r0tezWWLVbNsVyXwUipB/gV87GaBB4wBtq/Y8ubayZbdaaBESgdrnSTsD4pqV9EAgST0KS18G6w4
TYZGCFjs9m/cbKd5oaCeqeswGVlJ9JGgNyvQ02fuu9uSzMX42uhQBN8N68t1nHUCeVfFQREg6ft/
6vK1GXExEx7iaPO9xMVbOlDLOI1orEo8PozhIOtEy8kmKLpptuNEYAzQh/rG8wP46VQiEaEaY8Do
mk82yuG+bml5Lnr6zkyDzfe6d3zeQuj5zpHxLN7lZN/joHANMLwrtjj4dnAmiITy+DzyebYMZ/5v
5tLc4R7YEjuiuBjTYzRxvBUsfly0q54V+j6Vt2w+YoZXvotgceMYN40GZkCTEOxEDT5jJPZo2KYz
YFpIG8Eu0ZhponfXM2yaNtI1NBCS6GOL9SvYVsvAgd2+acMChZRieg9nWicZgLQr7LfLWIZKEKDr
0At3jCcqWgT1MZloTsuRMA2WLaB1OXtJBPGSIlwyGyT+QBQs/QwnGKODupl3UYFAZahebUZ9QXCf
e476z/K58Zi0tVi1XCKcUyLMA8nTo7niMmXSjKr1rsbFGRIcGE4OY0Ff6rtiuDMSVeZgX7tk/bJT
l8Ai4IASnxvP6dmo2iOzFgBpaM/lDtpi2zKUY+sqDEIgaoyuDF1bLOFNiv0zIXh9p3xw6pJb3Oo0
V/lr7dWX2QAmZHXjfx41tQ5I0uXZFSezBuDesOxEvuQOCdJX9gwtDtyqfVQ8LAvzE/tFjXBai4pw
ZnvRWTvPpAZKHm3/EPTFHV0FmUb7CgRXmt61CQc2xZg8mo7FMXCwLTpDKnwey9ihnjScA0RMIB8f
dbBvAmZHTOafx+pj4age2T7wWaX8KyMbf6BmhLa/T4Vk586lSujeBFNchCPVZRb8bXn0iOKgpu8u
3z4aqoBTtIiYyUahwSLLwGNm+0hLV2UKsla/8/VYsJYrMOPaSRX9XPcArYdV7d+M4Msm5sNjlTPr
PEbMe7+ganXOBX9XfKfFZYlnckgMWPF3ZPHfmbHnCtWY4+nMs0sXxWN29UosQpiiwYUMzMobnks+
ta7iZWiDhWDzLBmAM1BWzTsWEIHZo8wfHYsaNbVnjeAjmmPqZWbf7cJFStIBt2PZs/oQcFGY2nE1
yvkg2QGljKnriw4cz1713OABDzB+gjZgnryBhHoy24saYqq7tHmf3F3q/whGinpxRzZZZMGzj+vB
XIdSiBPysDAvvnXuiCTPXplnR4m+dathPXPuaO1dAT00wvCghEf8kICxlyw3o79ukKfZCf+LGbZp
EL7qbG8yk8Z+EXqU9XJ+4OQ79ByQy++I0qotYTN3pxgEsUn9pWbj6h72KnzdzWYm4zz0Y9mufQuF
aBrU25DHop5wvgJ0X5IESkS+Bf6FoUWBA6lxovxeMs3FETlgUGcl2tXfhbuw3WONme6YiqeyxVNn
cVx/dPEEaeYLaRWWSKIL6WLKY6BdTaaMtPUN+jF3JClAu7pMgS3nbYL4zcN4U2GDWaizx7DTDsoc
GVTbDhZOxNXJKxDRoP7yRrDXB7JmMXiI4x/ZL3t/140MrXFiO4zytGk61RjWIuzExn5osq3HqL9J
208mrmS/NEDsy3WgjWuLKrAUJGNMC9ho9jYwZTqGIqP2lfDoLA5LjQvM5TFXM2sf1xG35IiGn30E
VBccXajQVyacNUC/+YAdT4QGzY3LLWk4bNgueUR0jn61Fbsn+OPwBSYuI2CzOCIEu5Iyxj87YWDb
G7V4s/w9ESyRw+OJzy4WSvJ1UAkpg39itLkuVdrffUKtJi8LTxMT90TAm678B1a6tV9z9JB+E4/u
utUGamngEenO8KtjwGCxam8ccTU9wADU0ocfoaHhtGR6IGmBBRpK+wLpHLyMxDmrybsTLu15oYDp
52uSv5rD/xdeWUgLx2mOh9gzxpC7Ic7JQUo/DUgmGL0STT8w9naSGao040diYngGqwfmYtF+ky+r
Mu6kcfbzCLbQNisYzDCr1asj5WXELEbt1gLOrqrA0VYcjIUcDRjdTcQQNbmZfXWErPAUV/fOvQmu
Ao+UllZHG7zc5uo5FletIcnsXQtOfeDBb51gK78w0WEjaVLeLVoUphrqFtPAQWrT1zGCTkV9VJvR
jhi1lu7N67YO8xlGc/xUX7tG+XCfvZ1qjPKq2E0NAfPRnrhmYAvVuzoR8+UeDwYYtXw75NxDas9l
1cD5lMDvu6E7rrt61QNAKjW+le4Wpw+VyWTOd/WxseyxUabDSyhkwMzC2XpE2JgjqTsBcgsjO7Ae
UZ9OibiZdHfCQ9vynqArBNNCcRGvUtPDN5JA2oKfi7ElLgC0sa/Wn7kMFcunUmv07AZOgH0fm8Rv
oEEeijKGGAv8QD7xOYdaW951RGp2fLbSapsn7PqJ6FhMC6Y4jxm92OXQj/Oexxya06S56oO+a+Yg
nDyEo5R+cqqBugxr22COSri5FrB83JtFv2Hs5/P4avks1PbAJEwO9VIzEgHNCm/kmD4HzBoTJTus
8MNTjiSgrQh2FAuwrx1MIQogGRjnhscC7ewut2kdrHvGFRbwckCf8GOG+rsf/gw1/H42Z5ylVsPY
i2xhZpz1gpjxZQSRyFTPgnkr0UsYxJ1jdniqmDjSfhKSuoux/qGnLyGX5UiOBcelMb9MsECyH6c9
R+/ei/1XvkXDZ8so1GHISqIEbTXfRUXkgpXzFOIcNuLlOfKyj2QqL56g34jfZv2V5U0SuNeG4Yse
P5z/Np5k8owPxLZdCsPSfDMzbmI0AnR7DT0iCuuFYZLJR9H47FNiBe7sEI9gGS8fEwMS7pmpZWtv
f7fFwK4uoI1hQnW2uILwEjLAIT6KKvL/j5nQUMMdCqIYlyZzuJZUu0iv3gxNv8ESXhkj8mEU5LPm
4H1Re7EGmkxxiFPxQy511vJXrbykeWNBpTfso+PQyX/t2NCeHPbRtTH+DPCFB9x+LsWtxrGzoHSx
YrIAIqbmAeRw1ueqngKd0ZnW0XdnDEIxmk0aYmq8zPqciPvVSD9GupK/ziU1oKg3Pix4w75CbQ+K
S4QDUS5/aU177T2HjkKoVsl/2A/Vbeg/emuTN7soYSJ69GYcTa/+sO2GEFVMHkHyAKV36NtLUOAM
uBn6M+T1gPTw/Vwfreleas+ZeV7Ss/AAq5364WVw//rzMce6XtLr4gL1yBbxEz5voO5dv9coebyd
Vr7m9qk3z6yi3GXTBGRU3U0Hu95foz52Si0ZX1LjMlev+viJFTQ3r1R/MmDfHCMTfmGUwkn3Wdcv
uGnz6Fbph8E6Se9RMz8h4vOpcm6aMx6TVGNkt2uLUEe83UV/HP25pU7rEtjbRGW4Psk3LZtbhIus
Hhf7rUGndIkk9Ni3udyqV53ZX4V9q+wvIwJQDypFPyPBA2TBaCElcQXIz3L1BERlnv8Wsads5mgk
I/8JSr4HjZl7rjDNVcTVr/u7niWzIh4wfIWRwMnLjDYWZBjhjGWeHI6sFgMyWWb8XrMcOOevubZN
AfRD+QpgT6PaIECRJ2OV0exTcCbI5JFernLCLfTkB1BBDX9DP7tYXAjPpcB0NqO+g6Nlzx95c8aN
o6NtGihQbbwRABTY9kIM/mGUOA0HE7NNAuzC++2I5+QLEwsEKIq5eeuB2IknUkrF79DcwOzroMvJ
oKGqocgrV419yvnydP2Dxipu9nHtP83Grm7Z3qb21sMevZBSWVXGBmIP4+nnhKXBgjQ48ic2DDgN
kMuOiFB1fx/cS3QmBQaHWyK2S36A40+2ugPHCaCWdgaDgL1Sp8XCJIXXtoDX95zoZ1CzAtwBIpI/
hFEI/w/W26eSQmbQ8dZHZ3LMQz/A5buu832zXIMPdKqmvlGg95Hk6ydrBDy6o7Se0h9Bpob8yOVw
4QPNpp8yQ5eyhi9Q/rOB+WmHiul2nv4sTrUbRgNVHG+BmIGVf4pvxpuapT1I9Dlbv9MbuAQNTWrw
snQPY7514qZ1+XtYwaqTyHYW5yvnElEMMlzO01p1IVJsKzo5gtM2ScnRTWaFVr4bHyIh44eYV9QG
KCufikHuDSIMxuDCTNySRH93SIbXjkCVSq6eHAmmXS56fYudF52RRVydQGZG1jVhdJluo3idEq11
9IFi6CQHBtizwAU1ZUC2OnnhkkyYumbY88ctXix/wwFnNcwxgpdIDErApNUftU5kXgYcDUGah9/D
HPe+9q/LtwRYsCzQWM0mG4AFY3zT58tYI913cLU6nyU8xaz6l2R7ds6QJGDXFWimEfPWG3CGEWrV
4ER6ehS9J9a9AVFYIkLEgG7+6+Ify95WWE0i5zo2W252wVdxAFZTVsAHPi0ciHMAvRZdaQqOL93P
watVvLbmljf2BCTtYnsLONbmmOE3a8NF38IATtzjUH0VC2scLu/RYZiTD6EyV0/uXUv3tRWwgwkT
ukpLGD6NNbnEJpjDO7IDMDgo8Rq9UA03z/CexAaDAN/uKO0YlPhy6aEBY0YdjTXbatwbiPZHg2KS
F4JUqzHR5A4+rojuBPkwj7+rnP7J4VHoTm9tygBJmFfJpVLJW2OQ1aS5F1GZFxs2I+bkfU7md2ab
pz5+5UVsOpQzw/hw2w6dW/syE5AQlPLIKu1XpO5rJ2GtJs28p45ejQyNqgamL2uP18qs/g4ePKUF
nToQSaD9jK2I8rUCnPN6ZZzoBp+rGitZ8qAQb9RayI+8J+Y+M+wRxq0+E8BW3+slWp1yCmGEgTqg
MEFVr14aJi9WVu5xFvA8q60rMG8khwAlUI7xsjq0PLMLgDqLd6Wo464EPNNYDzshzRdaLv5VfpaN
tnlA2WstBkkBLSLQuGLKN/TazlnSnSzpxHrtUvd/nTFQM65s61B6GhwA1sKi3h1ImOzXqjmyUmIH
up3EPYcVZ6cYiWom0oZB/6MVB6Xsom8jOWEf2fumCfOIyRUP7RluqoLZmPFdB8hcWAk2DaYkPrAR
ww9lxzouaUr2hAyYxgxlDk69g080SgISLPb7fUW1Z5v2smY/vR97690BwSdzB00eXHBNe2a1/Gyn
HqTm+cOovFPbxKx1nC8vSviMiogwqolLl6ftgldbYO4VmMVY/Fzj4hQI/afRYATEucuwPpMoGgO5
8Y2+32Tkj6FlcYCHe3/HpSQHbKjvFWRYsDri1Yc4S/AAIy0hHHzogH0I8oi3sbwTuxHL79Z4LBFy
N5PaKtKh9rs73wrHfPlvvqUUx4uVHqE6nDWmBEVjHvIabkGLzauegmXFZmBbzS1Khu4W2dMbw6iH
GFkhNrazmcrkS3Wutp+q8WMJv6vb1bo0tk3Ey9LSGWeAyQSvG63+CYtbTSgrwqvOQdmpl6DxYh5L
pV0mT1C0ABBXf5bxO6Y39UictIvpLm3s11BZ9I56lAeQmMabBn9wZOTEco81F1oZOg64V3ZkHTsg
lOOSogaSGNogqqxz1swCMxQ6Z43KGVvEyLjaS/NHX5gvGbCCKWWEkSdvKbFJpqdBj2mAPSp0aLlB
RkFca9T8BhBa85GRhsgkIIUA6nCEQml0wNPV9belAfdogmuqk27sawFThwGfioS02HnMwy3LXpsJ
Gnk/uFm6l4QOcQhqkQ1yabSm72yM/rjJH4yiXC2L8y9nClf2+luNb8kGd5bCG0eLWr7GwVvkbRbx
pfncfPQElWGf/TFdSbiaM6Z+hMqrAKpfxho2VWKrutg41njKEYOj1ZrcDSMR5E2U6w6ucXtm9le4
sEpIymTExp034FgH59zLg4Bf4jFDIEdwLldG/z0VtylCZU/xPlXNdaHGL5FU9kzK0AfycvKL24IL
1hENsXXJaQCdKj4UDoWAI/ddsImGci3/61qQGjjf0k8Z4/q7mVYJw4b7RnrrWk0xFd6HWQGzrEKz
WS4fPQC0jbdHWekGUID4Y0oIgGBByVLbvlynbMowTiqlUkkEjgK2+sxfEkXsYevGCNHvOR/HepeO
b5l3jH3sgNqrHuxz4FT05UNt3bqMAlQ8BgY6TrF8LFBQvAQ6EaHalfjvWa3L6S3+56NutMp6b3Pk
1kzirS9DzT9SimHIOxRMgzQZCQnsXP9gt/42Y3mr2VM0Pr+bw7z0tknTMw3CyTazXcxIRWHr42C7
6bN4b6Q3MBjbclPy/LC9nFHXcDUKFPkJZUWa5aSXBGHOgMTuQexsI6cN5WC/gExJgVKRX5Z07Ctj
pkUt/AQ3rOsUq3/+vvTkw2rcMQIWqvDcuyi3Q0MdWTfZ26gsBykllOF0mx7nEF+fRHetslpo9135
NdBb8nue3GnFYfffbgLN2cqcptBxbjn3VLuF4rvx/2pw0/RM30fuVXXLkS7DnDdpByfmKP3067Ys
dZL8WW/ujDcFJGgJKmcZPlyulwy8RWbfHeLY7OWND+mU4p6qkH8Ue0VyUUCJEv2BQS1DlQ22bqBI
vtssXjPk1yUeG6tykJdEcMFtDdBtmwGLckNXH/7MycUvaeBSfTPjt+19l/lVcFSxagvT6trCdEis
RxRnB90IQjXdDch/KfGuWkyal+REK8z7BJh/Wlrm6tm2Hi4lxknxohW3rMeyzwh3pvk2XGPT+90+
8A3eDzRdLnyXcTkxD1VzwCTN9jCd9xoZms7OcLeEjdn9e4SdDXpdq6knjHlWoeYsBugzzQSoV6Yc
EAeRuCTksZrWh5CqswA+ljjvNjNzx2PSHrMnrjX2ctFRWxjiFZQTVC7t3yZznyLkb6WTs9La9KS3
LXuyAoMBiPjOSrep8ZYHF8H3P8Lm3TCxKuJrxsq0mSU5eca7UTw0LoYxd8lvQMVE/mYK7YWKjSGq
bqEyrlq0vvJSUzxnOFEDJu0sIIA20PPjWunCOHAPbDv3zM+oDJv0kKXLm5ZOyO8HjuDyO+p2Vv0b
I4AM8qEhX71/nwKMish9c/qSYAbTZmY10tYzYjs9RupCGwSM22mmbdyONEBMjBNsOENwaQvzIKLp
XyQQqvEUYpQaIQTVGxRJU6m9Jirl2hWif4H4FVWsP4v+r0joCh2hw1IHdIDwRmMHOEZAZrIkPUM+
KDCvEJKy02DuJX19NVFuguv4CObpkhvU9CbXSh1o23bCsBtAH/EoIXIGgi5oltzGmzdpdsfUBryT
hQ5Zq9grDBRTcm2r2nEsPzOUnBzdzJMkIVrFt9ttezibaC1AI0uYU9AeXJQ8gqLB/8xaLmou7IhZ
nMP4NYdiXPdqWh+UB9H6n9NSXeHwYTmxiJunYC9RNJTPenvIrPoRlAFt3VBS+UGG6y1mAtQ2DDgW
4rv7Jl+zgf5HjMxbOjIIrc1DZLIedNhAaPWh6gCjSAc/pmQgFpdZzz68tHco+gBDDPmpJuShWuIw
NdlZmQxEn1IupnAubD802veiZjbk+7611sjOsTwchtNAJEdhI2lANqzVDzngf4yMZR9Lup5BbHQ0
RhjqTxVfyOzqqD3L6SVI5L5lNVM27RXTCRaS9uKppAokVbJBxk2r1J/7PD6MxCLUGYecbnE+2cOm
LAai8ET65ni0IehFNOuRtv01Q3M15MW5VE+QYLWUy2fdsPgn2i7PQ0278xzYJcSv+CL+WLL03bKD
tyZ3jkuXnJZMniSiXdfAVc89O0Xu1sNqKBywGBoWi4X5XBS1mxThES2L+n5avCkD82HFlYSbLvF6
mUv7GnDGJ8NnoJ1HdNKiNZ+Rp6hw84iXoQbf7YCZxeTN1/EfuEeF2ATds+be/xsDZ7cmKXZ98ZNr
5Z5xrmQaqj20iZcxnD2WyT46wkawHkv+TU8NvuKeTG43hdGOVACioC8qRjW/qtxvkN8ZaBQX/Kmw
SxLtfULklyLzEkjf54g6hcq8VmbHGegIF2hShXMlWext3ycyybe6mgpjTjZ9YpcgxwbnBUHEsLSg
qzjUsuEq6TP/+zLYdU8O3eQI+SX6Q728gKY4gFZfl/k9AwQP37rSWGoPZ2YWcD1CsoefXOc7Us5V
BrlEkc/ttQ6wE7RraFbGBx2PJ7+MemZfGKr6RMuZtLGmy5ZnfZxPVSAOVS1e/KLeGiy+S16T0a9T
8Kbsn64xRsoMWSiyWpuRsFI+dmC9vbWH+6Oryn2HjrONp2u1jRdjHwTyZ966Vrwz2GUJDkKTPCE1
2Cf5GF2GsR/zCksqxAzs/moKqYcxQ5CaxVxV6C8OvXQyM+6GnyDotie+G9bM0GoARdbe3qbA8Zvt
wI5xrn467D215NPnb7e1j4UgtFssvTw1PA7MmHCz7lDFoUYEFxsHAVe+mEC35L9+b2+t9lAN21rq
94E2VmMKw49yetbs7trx2wMLGqOnhUHFyfL/n9sPm5FsKzbhQKDG5H1p17Zjr9qJ7zZCCzHEZ9F0
jw5dnIxI+5xWOZYcODDUx3x2s+MhTdrs65zZDd4Diq+GbsKTeCELcDM1W06uTNijZclyb042Hd9o
IbO9pis3DOy/c85C9b+t47NXrVmKdgQkOU92cHD4XEpveRFYdsxoUyzWJjbtTerHzyUZRYKxVGR3
mO7OJgv0duE5cjXBgFUfIq1eAj4tlUzgOntv8qEgvFaOPOcDE05UgzVQ16nM91b6IOYJQj02upGg
NCZwEMEZ95pGcey37TogMsaghN2MEF7QGJxhOkRYli8dDk1MiikWMwcSKMLmCvlI9dzaYTFfSqjx
2XUAPK7moytKnpjUP3PFiq8g1G2VLuuWfSgLv5qPidye9ZHhFj8YSOJMrKAPZeXQpo9+y9/j6xEb
JCv/Vk/h6rJarXar3S4eH+vj+czqOcObg0OZ9ooc1edZTbVo3xHmlE8WaJMn62u5wjOhlm3za05l
kxAdEoQCi/6yZSNqhdGFSNzsaXnNP5i/8rsOCSNOEHYszLgyVpxpuL+oAVfVvNWunHRc0qX2P5bO
a7dxZduiX0SAuchXK0uWLMmWHF4I220x51j8+jNq3wsc7IMd3N0KrFphzjGXMA+yo/MvCrY2i+BX
7uPS2tekv3m73s8hLKo3tfd66vl1oTTNNbvbNk6PyA83gYEgoR0ONTUbEQWIfzFzNUx2HLhadFU+
S8RJonFgo1XsNU4gG0kYTpgGMoCEiqUHg/Ykc/6U3GO1sW2nIwTDWT5j59FheLkSaRlotvSk4FX2
Nqn2sgSYcnQE43LnMpqaYFOesOUA4cxSViOyis6V/1XRIypgatIelROkcIzLYHP9TT0cArIh+19Y
X05in9I8RNeE+jRwTm7Bhwthy6Qf3yOhfO5n9FApRVEQZZu5lteSlgI1gCeuVUGvbNoenZXkG2Kw
+ku9EW5AvK266kDgCNG91WvA0nTkwalLfcMFQWOAm7g9apgcoBI9pWP5LLTXUENn5ggIapMwXLTd
6RKAr/HAx/aWEmfJNPhsRGJLywRwCUJbfAwT52ZTX5oWRBokz/6IQIz0B97rJEHEKGripO5JY2zG
qjnb9dHQzjgMW66CLjhzfFc5g9Zq4nNHctjJ8GlcOjATelaNw/jV4lzULZVnnW2dEAsln1YRtOce
w4U7Q7oiTCAFXOF5NDpB09xmPuuZE2MC6JVNX3R2/B6tnHdZ8eqSxClm/c/Q+DRg04IvSI75RNbB
BDfPnbdq0KSZ+vMAdWNmomORT+ZQTzpZumuSeo05TjPIGSKhdkrYxrPSN0P6sID94fRkj83dMxFd
J431BiCKGrTszlX153SMDrGTMQAI0J3JGfecjZ3y6Bp/iatvipQkb4tzlRkiYvkmWXSJSTpGrYNj
iOFGFqth4J2Ze3FLxuK1BoTVgrWLdla075tNWo+HPg1eUy852BDIa6k9JxXMG/rQjrkR444VA48K
4GVNinyD1MMvk5sG7Nuc+CLYqlYH/wckk0Mqydl9IewDrZ0wlEvhqZokZjOfeIJ/ZbKhroFPyHva
5L+yBKiW9uvWg2ZUHosATDtul6HA5AlIhsaVO74ZqDnNvyoBp8F8DD4YF3k3Y3ZmPzUa04r85DT8
gcaEasi3DmmDHAdZry8F2Qsd6c3Hhps1h7ATMswY9TV8pXXiQdusA2IOM5TEiU5xNNzkTJ5XWUGX
xRXurtXoBFP3oUvzvVsGZ6dF4hd8ygNjnY2LV1SNOfg0O4/scaZ4E+lTXBW2HR81cixLDv6Jk9RE
xRmw9PMdfTvJTTQQtTH70daXOAFH/TJgpqvhZ6XQXNNpOmnuO9cKDJ557TkcZ/Mm9EA2umxr1Fi3
9MkQqo2PomDAJ3kQ7A6a91hy6DnxuK9tvOBSFG+Vg6Z4wDk2EpdLa917fM8lXCQzGu8uIBLSZelv
xqXvEoyEWUZRORKdfSf9YfqWMUT5Mpm/Fmmx7qq7Q66Rxu1nDsSs+u2pLVWEfP+mbkK8E2fp/pOB
aRI6BdQqMT7nsUIiXmHrKNjbNc+ymXCGk+YLFzGjuTBpAlL8cC6Qh352AJlG55JNWS3HX9ewBU6I
kTEPbElB3yI2WkUbk3Ba+TOmayppZzCsRUVUQr4IPUZB7Mc0WlTDRhJW72a44DaI8fg/BSpzRmzI
VACabr/OZfMRdJCQWBFqKfsTY6Y/heRwMgfILH6ATav9c7zuzqbgrXSnb3Xg5jNTm9YAFVduQriN
fJfkzF4upakYkSlofsJ1IzwCNaZjrVIA8Qnkm9El4CZl+KK8npu6ZOIG4i0gN9Obg0Pv2dcusZJN
GKEvMWEvJFb/YmrTMSkIxwPx3bTINPphvgRBZ6DInR+2gUFupkvSWbcjQIpwHkzICvnh3A4eTWjo
K9ecYcqa1TI1GeMMNnvESrhHexY/N6sIeDoN0EKJG51n9Mt5yYqnDKYjJfMh4akZykdqUZ1NaDJ0
Tb9ZbfIyA+EVLpqKKqrWTZrsrPw8kqJCq/CpTgtmM9ghcYDjTGZwFnuXlIzHgLBpW0aYSF5qVENc
kuiM5Y4XBAdwohgDyEOiY9sBPvTvwkvepfGjCEbkWt3r4ex3LWkbrfVwsthfN5IQIZOJMSmtIdtl
hr8bz6qOOWL/eWq3xUyy3I2jdxWO4piTLwbGcMeUYq8lBwlqtw0qtuBEm03NQfQ4Gii5ZpauJUPM
dszuLmaNuW9/CwJBi5CgQ3dYu3P/2cfxRY/rS+9GSPY+MlBRsSyeR3M+GOnvRERlYNTMYHR0QCR/
6BZ/FH0NSG41G9Y2k+ixyQCPiN/I22qTVRpTdW81g1Gi+GmhBJSEKuWCqTI8m4DFiw7NY5SwPsK7
Ha+cEUdedsaqFcMvrKEysm0jsvkUoyyK0NNrSXcKhj003pUgusaCP+obOC2Ybk1sSSUM9k5zUWbj
RwkYmxg+PnfmYBjHGt5jRnEelqX9nN07QOS6FWOrBCxAwBbVT/fUjNM1CfOX2S53Q6PDaMOKX7C/
rB1hbbvE4BtdR7j8UTW3Xd2tat1fCrNmJtcztXfeUtN9TyvtFdrase/y5pTBNat0cZLlmwtKFFw7
de5K6eSaZHwdGHcvbOcvZ3xQZts+Gelq4Phy1oLTfXKHeGM0GvlYdIUj0kZJXdOUus7WY8QpQbCB
w4oVGX4sE2R6Azgsc/CBIwebWiSQxGB+TX7z6ujZ2fINImiYvbMgnsAjs+nPadTq2l1ajSNBqvGJ
YFrWmnA/egi4XxCUIgRzkhtBaoiwJXXuxLZEVuIjEF8OR63BaBVbKoE43BI4Mrq3pMFVRsydb5ER
Mbg2d0p0asIajSFwLgNVSAlTw3Hdja94kS0QCcOvX2YGVFxk+iVucaKNtQLKCxRQ6T7mYGNVuJ10
9xE59kEk8wCli8zdtEvYFDZk85Fj18c8i+MwQNW6O/W3pr2rUs5Lb5WWLPva3SfMy3igQ2aKtTES
4vBFzCap4orA5aLJ7q7+n2457yXZXQffI/VRsFLqglMvlDBCsJqouB3TgQwAk/V77Df8ZPxb17Re
gcuwvxrgf1mZRkcLdy/mNczifQKeOQJBN4qfHOQdiyj/Kc0IbnPlLipT8n4FyIgEOdoq8avtgHk0
4F/lur1JmBv0yWsR3OPykrXftdevcRzlaytMdpPlP0f1eDZgnTWOBvos6FgohIeqd0B7Nu6/IdaQ
ftibNrJe8sldM7vwwMSGKP/qidKh6tK1y4ll99qiJxGnDcwvDyN9wCTXLXc15syCETCTZD7sDGeH
fsS5bXRIowF6cfrl/bA1b3X8KGaM5uH4rAatc/CmorcqB44Lj/vI59Qe24n5NxnlPlANS5eMDs2j
gAjozjeXBaSU14yKSMb2UVdVDfs97Fn1f7tSc8jf0VZug3IXMfalVor2pfP/f+XPyDIvwMnKsNlX
bhN2bvXeH8UqMYgJpMZBNwe6VCg1P7olOizSK4gL47r5npr+qmBfJW6u0OXkccAs9IzWimKZtdNZ
1a31M6hFJOUJEzxGFUUGLBYHRqKY/69MtAnGA2Xp8qszfxvQnNyFYz/1lcbNxExxvmXxMQL7MOUE
Uow3LWO7hP+RLJMcktKIzH8qlj7ArKjrfmO57uNrbD96JF8uxl8v07cRi17XxThcUpzmCPu7VYCA
2Mo2pXwO+lOEYAJlOTxG+Ez+IoAEA/kX0g5qmQRjQxtseo6U2Eq2BV1ZXs4FGUvfcp54ggCJRULs
QS18TEO7anXx2zF7krD0u/YtM4+9Vp9G3WGw2/4E6DFLpuYgd6NJ3EvsP0+DSU3HoIbRFbPFMlLT
bSiqWc6ItizOU93Cskl3pqG99P2HqM+rOCgZR2DEIlLrYPmcJ2QseUX8HOntinVoa2EliT+q9B4i
8fRh20ecwxVLR4uhstlgS435ARwVwZlS8M1nxtDKhPq0IHXZkKf0A6Qs8x4b87UXe5smAVRiOpQH
VUBcbLcDk8PT3ZiPCgNBnKD7hbLZDws7++rfGmoJq3XoqStuYL6vQ556tC4QdawK3OxMEGRToKFy
wx5xv7f0FIGhTC6mpK+GOMNQ4s9Asx9UIOEtQiKdZq1x0SvjB6W8BpPJQgurCxNZyxgCtShfFHtt
7Dl7Y4WS9Xo2T1GxbAltCwbqq9nXiTCJR6CUk3J0cmzrXCKOINGRhcK1nDBT5zTw0eE/RRZZN245
n0vNZTUGxKB2bTat/cs46AfGYyeHnezYQGezbm0kzrP15kWo52ey0PWYLyaSfcexXxmqSuQ9ZJoa
RPgGDoTwMqhxNkcfJdyvkpH7ZGIZGhKPXKu5Ok+YYnidSvtRue6qrek8nGKEMrY2G+E8rQzXAQBo
HW1nQ5IdulYPNTLuuAgVK4+Ey/g9NE9yPvSMGDDoOLGxa3L8Gax4bZ7Akuuvs6y14busxqkb6dI1
GM5tkFxhHDy03ISoQaaxjj+5XlXN+NFm/Aifs+sRipFnG4fQZKfcMAyF9/tlxdW6jNKtGxMQ6eo+
EwLWfHKVMLjOQ1SnOC7mke5SYxjX/ESknRYdpuWAZ46RDQkvi3g4q12n0f5qaMKKDuyUBzxiFfAR
YfdG/jNF5jLjp6K8vvY5DL1cJ4/MEgmbo5ztfhm1O0SIYrSRGtl0tY3BqLfAqBF6izkACY6INF8O
Q7wOY7EO0cQFwl+2tVwC+AEeJz6lQcvDstlAKzW1aMgESyOExIizhgl7PaPV56yZbiOU2+S5LdNF
3r8PJc6yCJhrdp6YR2fkXbFnvAsqC/UCVfmrmsGIwdboftk0wMyOk+kTJotmts+W8J9LbTmyysBS
UI4nVUR9Q6YBSwMiiSHMYF46ZvU5OKFQ/1eELHMaiOzbut1k6V8m1pHlfxCu6OQwQks4BIy/x/S1
o94L5WMo8pW6sdG5rbpiJv8FIj0gAhcQoV7sR0RKAc2OXqCx4OgPt1bTrFWbzIvM5D6L+QKk9xyN
oXreLMj8nZUzHQye7PbYkEEWetD06HfZCIO0R9DyM9U3LXrcYjbOMQ5vANK9/geInVtNJxmE2Qd6
aFzOASdfFRmLiCAsymZyoQsiQ5wYxmDYix9dE9BIYypdSGNI2WjDoBKQVT67fK0RNJcDY9nYQ1tH
1Bk0EvSAOcvpuiXrx9CQz0JaRkFXEAfNEQJnuNu2Bp+0XlhXSt115eYvTeVvJpHexsr/8lCFRCC6
Ot4BG3BEx6HMnzwBc1HNewFQlj1YL/9B7UNcgMRSfZYlUYtQZKTsL/C5g3pYS9hEwYzr1xpX6lkM
JpaNVqJdJeSTynkzffto+slWvZ/NwGbeuqUQuBCwsCc9uu6fWu2DUbBS2NrtTXVIkg3jYNMPO8m6
5CUYInubdfM6WJDycFy1JnN9Gk2GIvqwjwS5kvAFfbQiXKEdLJ9otj6dlFVXniWXRuGgunb+LTuq
MB2MUTMYG/XpaX53N/2NU//j9++IhC4q1nr4/kkhTCXkPgq6Er1fh+yDDCDO1os/XmJ9w1ek42s/
coNbLPYL8+JNGxznOKDS5GTi4BbtycDfF/nnkDhBApwZHVjBsRmOqFQ2o2cw41gkRL0jaP/iq4Xa
xmEmhx4M+8k74mYQqKxJc0NUrJpCwjZMvHgkulV8N8aCfb2OT1JlKaxSla3JYErPqBRKqnH8qnz8
OBQok7GePfGONxCQlVqqG/Dz5hkF84avD7//b5WAS6eE0YwLIR7oEIGq8kkIfFKCtnVmqFVs1EvJ
cTB0CFPZkiHEABd14cHWCxutinxNEY1mZNH41gUnU+z+FVyfsSjWTRuSjEO/BUbX1tr1xI9jjkxA
/5T10h9vJgNSiiEGyjAjE6Te67FO1pmNrLojAoLYaTTB6KgJEPgt4GHrXBtqyKcj30N2tooEawnw
HJ2z7yX5NfmDoGRfWhCB5KdWYhLVhlc+3gqWa58zEotXfYAQL7mova0AOWGSYya/ZMexqW5mtMMW
NN/yGPs81xfJvswyta9pRO4lxVPRrY2WjG0MD5TDDXrMIkAwR3obSwwcRBos5t6vD9QFVqRdm+KV
5mSZZ8+CiUEhdxLXPMRl03u0AACGmfrHmT5S3T9lRoLgtFmYRnGustpA1QBBsfLPLWZbdc+bg0nE
Lntz0zW/28L/GvHfCFduGw556TFS0b94pbPev0/iv1EzYxtGdhLCTpB1RHuV4jdOyXplutOaLPkL
ArcT8K4gsMdTL0m0s6r33Ce2o9sgAMA062a/o/Ovn0ySxTmLShpRPDa9t++9kcExubRZbJbrnrPu
qUZQxRpSfgLowcsd6c92G61FdWBLzhYmbnYRRN4K1lg5r0YQ+cbKrl+iKkAJdYlSuMls1NUdGwXo
SxiakLoGRXvq9zkAjrJi5ZL9Vll+hb9B7tB8zPT8w5L5B4jDA1XoBeXBMBD41Qb2sesd4kG0Zf5b
2P6Lzlc0LB9Gtre8fJ9SKQvaQm5ZNgthqKTdA0i2EXdyBYeMwE6+eiQlYDCgXkv0U5Rx4EoAUtPo
buaJrC0HhUqV70wHO3fE++l66U5rgPp+REN0lmyVvKi5mFB1og6xjcWS8O5D1bSgZElBl+6DNohb
0lTKtVEwl+oW1vyVywhjWMyrjzBNApmEDFwcC1JsTRWOKsE8E/HAckxrTozeMx1x3meWZu/CUni2
iMT5cEPCC1S9Mnpx4/QLoy1jDj2Z3scoQsqZYCvT+vEDNxuLMvQhBjB04zsf0o1Jc6okEWhujRrR
kcc2oPlzOazRt4GRo3poqk3uYu/gBmUkh2MiLY8l1nab/4CzTkGKWoVjR5JtXFtuzbZhxEFysMyM
RZp/cPnVrwIATV1yAUM0mjaxA1SZLBVMQCxQLh6DSn5RBKqh3qDF2zHKg9Y8Iz7JkJV2tN8T/zJJ
EDv3orm1ghm8QWJi4pNPm8DVVBreFDp4ykKaB5HxVtFHXwXw2lS7aZxDKUG91WBc9C7bN+Z8HAsK
M/7Io4OcAXU9NegGRtfKQq+pOSWMe2YcerpIrLeU5rFpYHlwDw6jfwkhyZSMDFST6I3dIq+gFqTj
s3oH/GReBd1xkDu4qpP+UvVfiN+gk0Lfoc/1uW6VEcitPiMJU7KRV5e/FfFrRpqNJr87TM9sct98
CjuUllvlirxVfnTtXzkeTdIaQrqiQP5Z3b0dNybHDOKdRVSDNg6OqfOsO+SVoKO6FpMqQjwMPNgv
wHa5mTon+EfWRB4UufIl+mm6cHAiuPgQ9GxiCIUkWUw5k5itqd1S98bnTj0wQR7oupsfPWhqxxjp
m4BrgNb/SCkeKWLJuZ197oK9TlnPSBeJRARDiQg7bnvlM9ZZv1nFw7I2enQN6Ui4TXyHddDwJcMf
9mSDDRLcvaV8yWyX/LjMgcK0i7Q/CyzVlNwL8Q31AWeMivpClQ6S1upM1gvoVcftrO5teeAX5ZJW
rbJLijH3oM29xlGaoPv56as9Dj5QWuquMLW95axB2GIsrLeFhjgYlfZEoVS63NICm/TAvcgLLr+t
pH32e+jPW3QsQQe0Y6VZHx2+Eqzy64pSNtOFvYiYGqvaReJwZN8x/ibsZ3X2ler56dzz0H4NESsj
8W5a5koa6Hp5jt3aRTHBY9xZPh+C1C7J6EFvsrEQuda6qyEUBWRizD7tujugPp0TMEu8IPc3q0MT
6haPhI0GsSZHqUM5xA7ST2ABQkuKp/lqVdUVZ2gk3AdDyaXNFRO3IfvkufsnvtSYM2m/3eZDT+hO
Iz1+ITaE0pUvv9t8m5zEBmZGvplglUPXetGN8YdN42UMsXEU+qttC9JEiuqWGrTw/xzo5zPInSA8
CO/kQ5XRSdii8mL2dTTjcOkGDzCajhuC8lEUI6rsbS82GYCISr9W79B4q2zZW2cvvKqTcyBjJx8Y
RMNDAoBoocMtRwB7RD7Q87vEXCQEC0mhEnbNmz83ayvrcO4iQ0S0REUcIdGc0d16I5gKO3nOvRen
eXbFt+5NzLKx8C2EVhGVS2aMc9RUBKrJn7/eU0YcU9Pi/dzqWncoI5o01uLPLTs/Q5Psn4Gx9NuU
34bmGhsPKEYYoV1MioV6T7TwQmPPVy2n1TdKreUt38bChgckZ16Nx27OmLS9hwhEB/WXRDYOawhb
dD524q9gmubPieFvYnyWVpm2TzB+FXoOzUilvJUtQrV6Lq5xg5gh0baM0zdtmpCYW78Yib2dJ+Wu
e1Gvc7R5f4ghHSb32FUJtKjgeTBAAlQmp6BRHiUmWi9JrJWT+EDXYOhY0VGM/q9W/RR4QlIgcQh4
8M2l19Z9Zrlryo7AW3Oh4y0CcfmRoarIHNwmYEafYDsZLQUkWrbxHvXfKYRimdwtiMqpt+lUFrJ7
0L3mXeCEcYTc9zRGnessCl1lAvXjrppz8O84ptLi1YFVtYqAd5oivpgtZZ2rA8kbWQVmjMEQ+5Hf
hnfWpli2o+9+iAgvZUTUMoVup3cn7lZlAtqElxZFFHTuZSaFggdBNC3mPkLjklcjxzQR+AfmDl9p
NG3rub+Ae8yXGR8YC8xaktgrvpOC/Ilk5ZvgRUeUTQgxGAhso0aFxPNq4S+mwZUP6kll+mXae+sF
W92YlxXWrjzpUQgAfNWbZduhQ+D5byD4GVEH8ZpW3b1Hvr5W/3ggZ0N54TrwZsUcbZLe2lmFRbII
vNpKxYZXkh1E7F+oxt5jnNMl74vJTxpBTzyJWgeSHlFV2ZsxhDtH+mDqFNS/XgzGF4cyoqxV4GUv
UWs/iwqrMq5NjcCpBvI9KJfyGbE+RTvHbSQuum++/t+Ln/JkRwm8RP+9Hz84SJtZrl3jUfXf6kVb
/Te/tnrOJ2HiNpYwt8Zz2kNXJ4IEjVpibtVLFPwmfsEaR1zcUeUh6nsfwaIZfVvE2M0ZktcSW57T
oPsLr11oPGltwhQzhbobPk1jguFx0TGIaQle4kug/pwabwizPr+10YsET+xNLuqNDp1o57Db29hB
us89NPkQNllcrsfU+VS/ufrdRhcXkM2GGompfWRlSBASM/LwKvP0yLoAlzh9GvGrdHxhm+GYftgW
gC3iMNyZvATqSGozVu7LiMODW47/buAS6taodx1jxEv66OOTFVTL1n8YznF0wqMejC9g2ad647mE
IBNDwWoxQBxVaRwR8Ul4+inWMSQPsmc/5Z5FUd9KrRi31Sjzp2TAbVEQEjfVcGFDCB0zdi1ljJeV
dQyn4+Rdhv6eo0jjlKEyfopoxUbL340DtO/iCwYu0t7sUKGDMADr6AyVJb0Rfh7MAYLYc94pOz7Z
DFIRu9MHLBvjm9dZDbcYU4vxI+OfyuhvrssjSdloY0llsSaR+3fHMJ6f2VrsjaiIdkW90TWQyNIi
XwbcI4uWfIL95uEyzm8d11nrNVv3Q1VUXPaZxlZoVCqL/VhfEr28ZaN/tokZ5/sNfjxuFg2JaDo1
vLTKlUrGUQBzy9yAMGAcuweYE8IaRNS29xNaIKZGpWE+C6pZOinXdO8dIQO1J85pm6/VoxR5AceZ
/apRCrHgaQo2BdXMEKLiQmk5rX9Q4ZRvnPA1bhGFax6QL1HJFsalj3R0FFdpPUwaho6fAn5NkdKl
/LBOs9F9Denb4PdgDdbM7mDz/TddZ3GlLTqfaNIiY/kJ9nDE2lAHG7MGjtB0OzftT6N/bFobRC5i
umL4Nux823f/phZ5ojYdak5Go9YWGXY2k7mWtRn4Oz8taZcxkdmUTFOkLdvU2sVo3Ply5NQgwvzu
cYGT484P0KKEAeMFUKjjMUc6pN7ljkDMBlh0OrCGO9VomObhMc8VDXq8HgqWibzhwmWYydy66udr
2HugqyYS7VAcgzpvLjqZLkX0zsSB92Yk7q446aixpu6gz9/T4D4ldDTqqDDFPWEukjvmzh/uHIKN
js4c+qziM4mLoAyS4T5W50QCq5XWXMPPz+PU8IeUBAgANN9lESMynr9EQ5vdtT9+z0Cbc6MMv7mG
nniR6v+mlEyb+abGB5lS4LnW0xtsizB+aDPTN4Tvlb2bU+xM42OCn9vMgPzifyNpbnlJkm9YESbP
aQLfn7NPB51V5unazq+gQ5bCr8AxUTg1AkPH6+yKbX9Do8Sl7xwbizqGNzbOv3cT/IQ2CLa9dscA
58/xVfcIS2Lgk+gIf+Zyl86s6hD2FTAM8wuqgKeBMbeF9LFnCS+++haFZPRA1crX2GcRoKFDU5mW
Whmyt/lGMLfkQW29W+BpS2O89+a0zdJ0k27s1sXN26+L4T6j7Bx9b6fr4PFidIbwSwwL3gF3pHUL
FKOKChuvX06sIr7umM6XKVE6XwjhIMW0cIDpSnlkPM8/1ae3Fmv3U2uYJy9GHRnWQMuUNUONaoEn
XOoRejgDm/OsRxvNhpkEy4DQ53bRo91l4rmBzTfoRKegOhw7HWfZyuZs6eXRndNrp5n4gv3pvelI
bxu0jzLzP9zZG54YhEtPe624gep+Wpfo4jFNmwzq4tq5T0zNlPWwh8SnFdXJ6ToW8eTXqamX/tVT
zyn7JaVkawF6YHYacPLIlcV1IyicssDlywtyrDFIlWFBBAXZ49RhK+eH+T+9aD4qpcsPh1UcvjCQ
zPEXIdfWu/ZmmDmcRdNEV5tr6zhgliAIYk0mxlrEOhU4QKSgC8uZk8Tme1T3f5ZBc9a32Weu17/M
WlEuVdlO1M5LO7z7HLB452bFQWPUuowm46+p0s+oqsgEiFumjuZC1cwshGPx4zn2shuJISRTA3cj
0ST+PjOpL6V47ZIGnFf48d8jSD07RUx3UQ5wegj2KS1YYpyQJYCqLEqMVR7hj5JBuyFcri/kPnbP
IcKtekX1dwgJ22C1yPVs528qpcBKnPegaX9zV1/FVfELw8hjzqpQ1eQ16PTNKJTVw4a/aBDd3kUL
UFXNtjKC7RDSSf+o5sjSXaSpzFP/ye9AHCCb1v1zWr57wZ31bWo+1NAiwtekcppRn93QI8GLia21
M/DlZ9JtRO+aA/6O5jo1m0Ndpww84SZ6uv+cQqYaxF7XB24IAkOmd7ZoxfxcuDd1VrJwWZXcJU7m
Ldz0r8HtGsFHnB4hmmgYS/X0iiEuhcwwb10GQ7i7aspfflq946lPHy5dhNH/bEZt9Uy/K77Uf8fN
jITS87bu/M7xW9DxhvMnridPICiH7c0vH3EP9kC7a+a+SqY14hiscOa3HidJF+KkcPrlhPoRLwbb
EOEyrOhm8wJXZK1Cd5l4tgENR2OcPLdfZrEHBwsJg8UcpSAVYjyOcsMJhjjH9w9gBhud1iW/BGh7
SBbKi4dnvNmIo/rXBpC26ajbFa4129vZuVlYnWWAeo5rwUXFLK+WjPBM3OyyoEeern0/0yIUpAmJ
b5udUEqiJJuSU/KRhacgya8Zz3/51DEmmlg4p/aFa3dl40MNllNS/OEz3asFiDVPa3ZZTEJy3l+m
IToLdR16DswQFMZQIvbMqhh38Bw+KaqOycgaAlmGrI/MAB8reciVI4djVWprJzgAKYVJAmyYtCgk
ywmA9NXkIBf0rAvDaGKQ644IFVAdkwc02S2+By17H3x6uxLNNHuzVTSlS7u56TxvrfYY+P5WAqYF
zKPVZBCoxCBF2c/4q1axLX9pKBOAMtocaf0EHUX6B/VxzB1PH50xLVLKno/a/oKHnhhQy0arKu2d
PpDswXqsIDeSJx44L2vFJys2FMaZb3P/Ypc5LqLqNsxXdd43RXiQZnkVBq2sbXgvZopJZvwePVac
IRBS/5KaqLtV6dIdqUmQSN5n82foG2auuKan7Bh3ASttc8VOr/ZXVOg1YsT6rnhABdIHdUXVpCVP
gUUd26OJb8fV5Dt7vx/eRjLZXehYwjAPAodKGxgLOQD0QkgY4XSRoVjU2ZWmYG8EqPs0/zShdunw
6yK/PFEnNOW9p+u3CSR8dLJ+y43kUnXGOta1VRbwlW5O/dquo5WLNjwiOTAug82sHyVyJ0YMQ7Og
zOjZ/814sFFcKIBn+eNQkTc+kGcr3pNeRvGzFW0DRERAo4XOWfrji+jyAzHgcX0ftEscxW9du7f5
jqm3vCoj6smQnqsmagR9l3I8VO9+miDm0egSY3AApb7Oq2bHESS53DXNWDr+jaUSHjkyExrqWzr8
PPBW7XRQK+wJWZB69S7sFRYhqjYJ+bD7ilhT0uaJcpchxY2Nm5i9O9eYfagd7k4Lc6nMMB/FxmEs
SbYsY+2eMU1pGNR7yA2bidV0GsQbgp+cjduCKA50gibzIim2cWIz7xkL3MkpeWZVzoyu85mggIkw
DxYWRZTZ/4VruNgmmBFXciSMzmZLAd4O/D1bdiZIKYOddBmgClEvAX0t7SireZEdxyB6zV14UaF7
GSWzhU3t8xHViE7CxLgOXULOsYFSIiMj0m6B/kflGVIz32fybELmSJwvgm95sp1rZuOu9i+N72nV
val3QYI1IR666UsWKimzP2Aoenpkw8YXGsjzV+WN695BuBkQbyqwXOEi2LpUBmr6EgT9PmLcG21t
vnoe4bViPpK/shrYAudWvwlo1TkLIJ+pkCDd4GrxwcqbiG741YpViiFQ4DKrsXOi9kL1lX0EhCA8
GVq9qqNz0ULRzrZEtz/3/sOUzcowga97oF09819si5L4RvtH5lfD3uBfn5vrkNfb/I0RgJOvZgxq
s0v+ouhnvu7RVwVpglm4vhVl/mbX5PeGv2qrFts3V7vV7i1CHzUTc+iOe/IVwaft45ly3ZiZ3d2N
hdjDXXnm9F3H68xwYMh1uC07cNAf8Vsa7NiUFtj0+omNFvcM7r9F2GOH5eggw4FJAJpFno3WMddm
YO7UuzZ5DXS5C/xk1WAxPSUxlNj7qWPUaCwVAmbSmdLAv/Gdi/DGaFWbEHHsFgc0jun5GCJNskpv
Ddw2Hj6nGX5JzKwzCAH38Gl6UEVZXxnMWY42bZdiUCTEKdOObIbSWDRTv/ZtfAt99F7jgzqpkAuZ
2WLtkcoBTzi30GAiTDS7C9toinbqFe7TbGaF2AFSeuDoOLPjq8dHNl2jzH8KwH2SsUwk2HOrMFHE
xMNKCukeuo04CwnaWS/WinCJ7d0ZHo5Y8OvvJ2BFKJdfgjCiNVpryDRqTHtT9vDcYme2pMqQYie0
ZTw9BvezxvvRa9CjecDUlnWItiVVUGUc1f4y0MZDFFQLfXgAnO/Mr7IjBkAHY3ZVX2nVN2S0rkOA
hFLeCe0AMGljIFTdBvbr4V87tv9NRoZkXkcVfSD5YBrNZeKlK900PgGdVUH9lrj+OSi/vR5z2P84
Oq/lxo0sDD8RqoBGvhVzFklR6QYlaSTk2MhP7699sVterz0zIoHuc/5IppI+hpsJK+bshuvUcPeV
umpa5FiJS93goVTcJdMfa5o9/MipO0TM7XSfoDcnwoVQarSu8WbM21XW/dWFX2+t2fzq8CfIYRvm
+HnqgDWzkCoVpKTOBVBRJ3h5gmXxGKcgPkRInBFAae89AeNXmOQgyaL5q+kwuJfeNSYzN0qJDjIB
/DMNS1+XzOeCfo2WHjr+40b9ZTD8m8ef1OKbdsRi1l9wGGX2xuqZtAlcck8EDsZu9CMC9v8E7HgE
AsGfenGT9J7r73XgoZ/COt6V7ct4yKHkjZVfqa7R1ra2Q5W9i5xySlxcc7EO+pJvZ8RZSYUmsS/0
JDMZo3Ai0yXrzVudVXt/fK0QneTRKXExNsaq7kX0/Pl+sSww8zEblUSnE4idoKgC5i6MJxB1BJMI
Pdx136U/nFVd+uIE48ExsqNmmafZtZ+1W1o7r6UfgrKZEDfGkhDpCi/FvqrImwQWqldheWOQKMn4
SNB+u4ggiagiF4Q6OHwG7r7raHt3kVDsu9j5k4m2SYHzKbwhAKJ+K6krt0EEdeltZtfaWuQMdL2G
y4wXgYBmiMWSMTGY9D/ZVn96yefZ8/jzz1xxh0X+iz6Eq0GBJ3q5NHrC1f5sM3tQ//BcY1EZqcux
AvuYhenRIDOrbsNn7IM8VCn9X1VJycQY529CprjJcdclJJLnHA6hjazLjhJBWSXqsnE7WAiTOzSN
WWN2wBwI+/SC7DUvo1cHUiv+KEln36TVeKvdkKzbDIlW/q0GBI2a6Ylcr+A9K8OL4TWMLSY79Jyk
x1LPdlMUWcTBoSP1oZoALydIa9pNC8kWnKI8GyGMOkm2Tyo/JK9nL1aaU5dbdwJlrRJ7i83jNMRY
CMjZj8O1mq9VmB22pBcdMCZogk8TqMHQv0GaolJVdGeEEMuOvvXkYZlvIsdTlo4Yaloyk2zwHiWL
tVRmoYOF2qjyU57EC7uePwz3xfDkAV4lMH+n8dfvkr/UbpajxS0+XyMGmY7Hwiq+sjhGEV1UP8ko
Ua1jOiDnGTKoIXCqtzatln82ChDXGbW0YFz8ei3HTGM6783//q3WWAyBZOqMkuzA+YnZGRyYzkg7
5LubJI+k01051dD0yN491WX/Vgy06QDalP7JT1sCP+WqZPTqdA4c1M2R6mU6s0AfcdBj1OR9Br5F
ZDUBdeTsp30SriMCXQ3tBcBKMAfQu0XANIdoHO2qLN1HRnXWjWQpmMXBTTvX26Fb27ZtfnMb+4dD
ZY6tl4Ab34AARLmVM6LOdFm2/p9WjWu7wnvai4t0TmTi+NAFgNiu9mtTl8QxARIcjigRc+brCH/5
qdfIjB2HU6N/pNiiapw2rUDQhR39WS9uIX7vMaTkpivWeXyOlN1ZW+Red0obuXXMjOh0F1mlpO9q
lUxEXPJVOdUtYbhy47VpXXrKHJsAhaC7q4GWY2g+FGHusRasj9lBYJ6MsNWnZkG3gs9fRbhiFwni
86p71rmvm0z/MXTa6v4SMLqmwZDGO/WEhPbio/4VYb+tc3x2qNgfZSq+XPZZW/mCYdy4GnPoU11c
uhaf5i9ZdyoWrv0X592qcmmcTt9ov924GjWZaSL34cDNLATa+cZ5nSsWLc0mWYQpQkhjCc8FEmIS
i0S1RFZ/j+bGTp5thokgbRAJ11eNHu+4inH94XlU5cl4/11vzXmxmJFQOGjrXHDMevB31XDiq+lM
9C0M0D0Cd6GdnnJW0xk1X2DjXMRzpoTn8YyPd6XhpS/wTdnta5PuaKKkQSdJMo6Na+hy14onxEjR
K1mHeowJDPMZcSkGEoIcGLwml4JMldClKZuax7p0tiOoYhjyxTks1Go5Y3lH+9X7h6jgV334LnZa
MvNnXteK39uCV9Dw2s+Zd46Yox2r+G1EtIlALvsQcVIt42MYyWtjKmIHsqe32WJMF06FUwifQp+x
IJDqo557ZqvQIaAAMF3fUqG3wQCyqNmDfPh4kxc1GyiZG91TX30ln7mDHADyfQmDQJsfpQ8kuzp4
I2uOzJABX8UV5xDnlXBR6ORiiUv1LR0s/KMcXcDvU8Pxa2aYjw0iSkIhYMzqTTpPN+CqJ0OhOGOJ
UMObn9DMcMd74DvtxiG0raU13kj1nzjI7q6+qCMO5LA0HgxiE/9KqibXpCCwHo1p5c+7hkECodXd
rQsgvofy7HXNqXWBFgY6JuyBpov8YLXxTni7zA+XajJ0C6pntXwV+8kq1/prbhyM0N+nPCyO723t
AFZbs1bqdC8K7rBdVexsc2eV+t//wvqErF+XwLHU1palKfk1e2tZBO6CGqx/WCW3zli8jrzouQ5h
YcT9PwHIzoIgCGGy7edIK+5JDzTcXJG2OqaDL/G7CPId6MzJiX6qMTwW/DJxwbDMmvkRhnsEkD3Q
B1m5ay2xXu2gukY1ceWtaJ+Y9+kSB3QPB5yIFbZO02uvKv+7THrC91R8EC53rhs1sfnjT9uNx6bY
Earea6d87goobBRhk15qRH2o/azekA3zZ1f6WwT0HaCwsIi5idsZZrn6iHuKyE7SVBLPfTiVb3pQ
L+E08ML4aXzP7zbliQmTYYIMOwWJdCEWPNSyYxdctXFlf2YuYbDsjPWxmqia5YPJWFq6YSNpJCa4
kW0ShyxgF/z/UsMwkPOOdsYf1av4qhf5aG4VZpOoErb6VQUdO7zAbD4Ls0cC4MErGSh4+Lwrb10C
ZcFRFOxLI7icT6HcSLKLvQPCJzRhmahlvAahsXhECENqoUrrSzWgrBboGcM+26OY4hWjT1Rhoej+
eK8dv1vOYb+zxLNag0qZsi/wxgEn8DkovhGBpzpI1B+DOzY9BhFSmODkIeVLGugdiUaKXIQoOXS1
CxcXgOl/FS1bV6Tf+dF2qrhLmMBTLR6lbJmlwGXw1h40g3+pVNeR84vMSXOpM6RINmJQ6D0CKtHp
tdlBiaRRoCJvc7nw+Ud52Hy6m4cK/p8wtrLJ1t6sfZlmeLYJpq41CzA9IcWZQqTutc2crVPR3ezD
TYk3zI1YypW2pUEy86tM5yhqo5FFhFgjvBZk8lLmyiSK3NXx1nTMLdAt9h2fFjcowaAhTZ2d/osB
I0vFk+BTUYiv+oS8TtLP/WLA5sCQDlHCBd48chd/WAkZJ1WSpL5U60yvA2bCGU5Ur6VowpVmZ0D0
27E6EjVEEs8ESBAdiuqDE9nj51Zv9VSHGzYs4YlnS3AHdK8FS6uIjUudfBdYi22C+5weGzBx5/6O
L2UO3oS655AR+tOdrjRkVTCIWgPy8eDW26ptWT2uwCDenBGkWuRrWVLAGiM0iZM9+kx1+qPavXIk
b1DdZkxCFrSVggEMBjUkKb8hLEtl/SqCJhLNthmpoY51BOjYL+Rvhrp5/A4YztUn41vcDwkhl4a7
6c0ZGuUro3KPMK/iAtSAzavb5D1BBihK1D6Hl7aJmm0/1vuyI6lkSJbe9E5u70oQP+QEmNO+qPM5
+pq+DAvmUNF+z1q+ttHQkQfyJkL8y6MKc0Hn5rnNsq0RLo7WwkZYDVARCLYZ/kw5r7L6WnIozjAb
1KOOQhbNsOyLzcT3E2d4qEBogPrjkMoZXCm+b27Mmn1W7fUGI9CUEsOd/aW0X4+BccYEvDPwYGmu
eB6ALtKJgB5ffBmutUa4/szvu8r4FlzTWBV2gIx5OtItf7bIASNmj3dcMT5im2CCHKLiOiYc6VkP
nmiFz40GvR5crNH9B16j0aJlJqoLFCJv5IqV55TLMh4JgK099YOOqr0Bpa/D0eSOvw16HuoWsMNA
+hC/U2ik2TTngSQKm7TQmfwNcwLa53BWDwkjhHpQCdA81DrfJKI7iCAR/7FbOjybqkAvcxQQQ0x8
hp7Rb1jxKfxm9LX0T/XQBw7rJyAosDnpjv58DrQ3qkU2xCE96aiQja7cezQ6hOXAS5G9F5XclAba
ARQoQGzq/GnDBrk1pYAmMSFDuSxbxmE+kDxeSOblkcr2FPDWJ9gOCrN/a0ICvgrzYFXgViDhxMBO
9hUOVtCE3gE4uiiKWDQ0l5mHf9HA0acGmJaHXL35w4C3id2Fa6J3+Evop17G6yBDEkQwrHrgdb7X
ArEgPhiBdY3kuzr2ljOzjMbdB8iHf8cWm7r9kuUfr1EFthFE8YWqDLAIkgYJxy/4rbyc+apJfwaS
cqU49OQvL9BzcMGiTSUCRUTr1jLOBudoj8owBPnrTXkf8IjmU76QIqBu75pCsblF18IfSpisFqQT
JU2+CqCOg0Ju4iB+5sw2JLNglF3miq1F0NUQvM2miwJyUwBzqnpii4udste1W5wUUd0OcCYcaJlp
7jLeln6byYJ0rJ4M82eGHKuysIWfVeB88Jxr47akI4qHTk/ta7eIqc4M7XYLd4P8jku0kzmKsuxs
pSTJwNWNHmbj+eb5+W4aB2QM3jYRfxHqWKqYEiwMvecsfMq3ejtdVqN+a7i0BRlg0sUe7PDlEsE8
TIuUL0eIa462LJnIu4gIgEGObUfi6JFZL1pH6ayf6JGIlWGq88iMR6KWzfv0RnHst56RKH4D6qKa
BvGqFP9Uz0TR+2vpcy3YbCtpreJR4itPet9TCAXptjKoSvAZ55uguGfFc0JIXseB2kGe/6lJjRM2
UkXB+Z+fZuu5HZdq1vZoPzMq4qdtHHXTi829jSEhcWn2y1Co14s2yrG4PgjuwIx+UbuxR4U6aiGO
aetdDQ8RHOhYDa8BnB8zgZT7tuUtd1/VHkB4SNh/Bh2OYlQYYVMsK7JJa29pn14kBLaTfxVMGp0x
bmhmdWirKNGI58Ejq5ONSUiUtFgfmDbUD9N5+badiJmInX2NNtkkyt/mzAjLYply5qhETO78hYtY
LGW/tfgZIlhgom7VufH/L4W/ryK018v1FZffsoNUjmzvYPb+Nf5XaKO3HGqYcGE1W5VdotwHpFGu
QwYlj3yMcpXBdsWkadhIymHiu3CkEzkgPNZ/CvcuTzuMf07wgqtRjCo5D/hVciMisuTL1vst4kTS
FvcxEaQpOK9EEMtpk1TbuiMVvwFCALjLfRuSEF2kEgkFWwz8RI6jazN6f9ePBEL8jNUrXlVt7mht
eHH/h475YvQ3MzA1FL39CZG6CiSJgneL4s3MZvSbv0xJw9N3RAN6Ipyd0P3LAOJi6e2RL660olVu
wRXjspIb0k+XXYg2m2+7n+wnm96DYFyrr4JXKrIEC8V8dgPAWT3XKYQkT4kpkn4QLb/itqad72Zx
7VmS6wTEvomI4/I2plpejdNqrJ+bEEcYyRa30bzY5iVGDOzDszrNtHQMAE6K1S+CyjEe+HU+Ek6q
G4Rpm415I2OmLf/qGSdg89B9GlMZTtR9rlBVdWQ2PgVYXvUOvJa4+xp72f//XfwPxU2AcvL/v8V/
S/6HyuvNB9g3k7l46M+ldR/Us9J4+tExJKp4VKLKHW3bp3DitG4DEsgHGMAaDX536MiDIxMHHpag
6J70J2XUQ+nsskfoKYhbi940T7BXpQYy3qbc9rTeZuCLtXl3Sa+dveokwwL3YHKZRHcgx+la9TwA
IqxX+oRkxLkZzU9lXGuur5Y7b8akjDyyV752hP/WXo1ns/ei997FR+GmRQR/TrO+ql37GMr05pV8
uQQ1lC1qh65e+7VKdnzNaEEIZAXaZHR8IXyXxlq6gsGA4IbY2dH2fbTHCZ6F/Y26hWAHA0gMF8H+
EGvD//KmCOmTBMgbSB0sSP+EkEApBLDkL4Zw04pTZCMadtaoxcYJWQBa9bFzNpVslnollz52kB6z
1AiE2tFN4mOVL+8JMts5hg1hGNWGC21l+/oqs0NYfocSxh6wDJIcBRpTLlczQP+AXNMnE64ka4Iq
PsBqDKiU2uqIzQgpmBki43QynwwLMRCopc6oirLMP1fusCl8soWt7JqN9p1QlPVglS8WudfioEZG
AW6mEc9XUpoYeRUVKrvayVe6r21hRgoyjyiJJVlCxp8G2g07uNDk0+IMcBtul3PrEI4wCKz11fTm
9Nk7i/2b0XbHUYtv0jPvJCu5/48BTVjsxplKNJ31SXQY3TUCSiz5ajks+NFwrtJiOMs0XorC3xVq
3tdkfTYwn3fUcqjyLxfXSNmZnDNIatHuVOGrQFniND5h7+VbbRQnf1I4h44APjkkKANb1AJOvo1w
8XRDeZB+dZwI31R9cwCvvfPZEotj/QYGUvr3EHLClPkSQfwKDcqyle7Wrfxv3Xn0cHA+sJVw592k
farnVKOShCooxg1GWUlHw1zsLRQMHt+7T8Z/gwQt8ABMFr724Wi/kW4/w9RL4vd0sOTC/CJui4D6
IP83h9S2d0V78ezpqxYH4bn3cnDOYvAukv2qHtJTN4Ol5l9Th7x1PGLHCP+JfFrSBU6qGRMBgVbZ
iooc9ahpvz1sSQJDabFhc7DPsCPglYyIbGdWtUud4aNAlWifuIqGOWgoa225YJxqNyQlv4x+MUB4
k7a4lENDbY43AkS57sqzIL25zTrG2CouDmp2kfprwEloMoFl7NUjGjYszagxk9eGwsqAEIOAbCbC
2ncuZj9dWS8uQa1hxeuMXZabf06NFTlxtmrdqsN4UZjNxh9GMjnAGaad3pY7ysJ4yGGO+FJOpWFv
JC1EGQjNDEHZGq+NoNLdwdBPokuDr620IX5a3n6n4OYsteodGjqr6c2rRLKSOX8ThXVpjIDNQF8V
j4ovyDZ21rzfORdDYTzyBEmRo0RnutPdO2ID3faprr8cLLldqcEEfI/tX8mhDpF/LohTra3son7e
hO7qofiuw/Iq8v5UcjtMdfyNY/ZW5cm2A2txmdfK4SWvvgjKj5k6Wjrs3uv0Z45BHZL+Z6Bvzref
M7r2CBw9Gv4gDjp/zwDcapOIbILqkjXobO3hI68p6chaOPqRGWL0kmMX0R0TQCIaALMZ2OCsV6eE
FK6s4ItuI3cJyEI5ULQuyBQNydvUEt/DM/+iiYk+7HZ+j0YkxRpJ+DotGEE6oUoquEEhfEL/H1PR
YQQRpkpnBVn2Ru7B2Z8usOGLNpfrKvfxLEA2RAyeiU4n7qMt+oshFBEz4W5QXqxoOKYMHhKqKwBi
lJg3y/iI8wyXAl6deTPxLvXcaFTknXV9J9kaYOOrdLzP/v+A1WgZK0mFJV9isS3j+d621o4whbc6
G1HLo9nMPSavXzOmztOqj1bg7arQOpRYqWLu2LwyNwnAk8axwQRDf6i1czl5psHcqmW6ZXlrOkhh
gJwuKPeicN/wFVw9Ar+GCQSJVlHSKkMPzXxNW9rwsLmmgXoqbkIdYMhrhpcwm44g1aFLaj/n+EAx
FmxjGXGCFwMigpkOZWcnXdZfSd6iW4QA5Q4qASIbIKNb/bcEmFcNcGpoTShOF+jtTKzmoxv+waoq
qB5x0MB3lgCgZBTHd3p3QJ1xSwyq6Wv+z7H+tVKl+ifLqS/+jMj9NZQ8WFqQyhH4r7nz3XghnOc6
HI7q7dG5+mm81b1TNf1rBNISpN8py4YBBpjI/DnM+33TTrQkERSrFxdpiZVPBC/MlXgatObq8riF
vX1LSF6GjzkEqXPWaxRm7TrUKXfP25PQ5AGa1Rusncq2FUy0CXNEbS2URjWB3Cc2qqjnzczD3fCh
uhgKMNuT9Iaaze7e56k9i9qkKDv+0KNfiei8R96k2fnLAI9l0tz4xIVr8TQkK8cyHiXIc2b2/7ws
vMrG3Ez2/C4fPeJCjZ9JXTvSj9bM7oiGghqiN0DVXoE6Ev/ziiW+A4Tmj+jrxGwxHqRhwDK6Vvhg
7ukbnSiJNCQCnkmcbEqOZYWpksdK4N6jHAWeEoz3oc0bvB6J89CYCum880f9lMZ/6uxtyAEa8E1Z
iOSyYc1u7/ndC6LnlW4Mq7wqz3aekGGZ0OLr3bzuJy/JkSOQPZgGUg3L1kfmE98jjRYxkD37Fuba
E8hYTFAArVGEOy1tC1pXuyvcSUmv6tJe1RRumN14QGHatenSU28donHDsdYTp/nYTFcy9OER+qVb
jq1qz+AUGj176ZXmrjXZ23sMUDbVR1FQ/+Qi28LZYi3CWMBbYG4HxiizgrYuo1MXgjUWysxI0x6I
aiicYz8UfzlRZ3UKwDNfQ1H/dVm1EwGWPsc8SweHSeisB9SwcZDvRyDs2Uo+Z3lVex0ST19FL5HT
oKnWC+QlebGKgCkEuRoZFEvSUILMzmHqfy7rVk+giAly1DUZd1YJw2MSdl+EpNXYxlFL/X4f8P4J
LnI/7ukyBXlryRLzMkzpJkS7LMkGoRPAA3pgLRn4eGuCXRRa0SV48glwHJUXFTHKCNdWKyKgvxY8
tbVxzSdja0xiPZvFAWm21ZEGBXUIFI78pT0n6QrUDOEeOBB9KskZ6PCpt4ghiF4NvdkaJpU3lnNn
zCYwnMhzBH8N36uCPkzB9ck1anl/KoOeqFNX80/qKKpJ1lJAoUerWBWJ37GPdkriozdEu+pLCjC1
L5dtqEa1GdO308SPsgvppMJvmFaDDatNpL/PYz1k//RuQF7cLfvOkhv+/M9RsMms5DRq5uF/QAmk
zdV6nfs7eWYc+qylPBRmDLQ+2Ft72EfYHAb333a0E6DNgRbkHOnwn4JGkjDbaZja1IqrHsYS5cRA
fsjUpxT8XGPtLVKw3P9DT8ZdwpVQA/23ntiiygtKAkO05qa5+WMkHz9r/XWo9G+ob7oSIZHc0bf1
k2njvUOVCfhkCQkLi827M06xSkiqgmdDn7cienXis8YuJEZBNCkBAl/AIMGOUte9f9Au1lWc4gzD
K0joeEakDIyz6/0/iszJif/Ks+FeuuVTsxvb4FC34lAS8Z8xW5A0uKct5knmZJPwUKqfMinIYTC9
7XeMorXg0TFjVVOlE3D7qGa+qp4HBU83clSLNQOUeWJVT4eELAB52BL0PRv1rv6aHTgHoiVJpsF3
0+wdwtE0m1Q+faWyjeFqnlo7I7cu/Oo54cHN6oRJlRwOFexuw8R1BEa0U3TsdFbI8clxPhONWNys
2XUoSjQ9eOvn8jPoyYEuG5IkrHCNi3qBprimnKjxYF9/s6DET4IxtWjWxXClARRCejiPJH97rD+1
RfQwl6ZFNobJv+hYd2mmt4YUHZF6dH6xcbf9GQhy3cumY3bPzl5w1j3xmuTRRRuaHxfwG7sjsUDl
eybjx4TIarDEw+pxajvDsa+IEgnJ0u0sXD10b7n1S3p2PPelHau7iPnShnpe+Am1rRLqw10npnfW
Gkp/AGd40JOeIkzHlUzaxi4hJn5kBbFkDl5RXGfduTj0O8Qj1eYE12oSE2CNvYZRqQN9lCCasYN3
QIvbw0jucq0R9J2eamT6jeUt1ALijtFOL+dboJNckJAb7dNYEPtfA3Vs+iGcI1Rgcmm7JewWyR1s
tx7ORo+c9F5FMNsJJ+CPQHcjV8QffloBjqawW74WTbTupuQD0bHumnIVt9+G9Y+Bda+11s3wgKvO
Pgh1kumLpYpuL9QrM0THOjDPtrC3HVEfLvfUFBLqQahnSfqYUW5ioDy9QP2XtR/klbAHjvqh6hdu
8Ejki9DemsLErP5vmFdVcQIhexqPJKSS8nMI745rkiL7aOtnQyKgNOmkcg6kwz4NO8KqjpRILZ18
BrMLFhnns4bqlYaFje5hj20dNGrzUkcSWNfb1qacpvcKugAAtA3jWc+yLZKGY9O++3nU8KmVClOz
fhLbYWZ9NBWrU+do+O7JRSv+2WS055K1PBYvbUsKl1/+RlCaUTIfJyCAJqW0MMCwo0Jr1UQC4RzT
WF7oxc6RKJh5Mesxv/ezu5v9gWJoZoyRMpFkRJRjUPRmHayxX9eskaim4n5YCvjwmTiVCclMkL3m
0c69j0z6r0ppjvN3pQ6vyTM3TE0WbhZBzHbhIJCVyA8PiNjwMWasRXD9YRMgZVClS5rhgjCQVNSR
vk7RoYLU7JhsFe8jhKEKq3tm3BWCqbxXjQoawsq7aOJ3ZjDFwuEfQHvzqJCCOh5N7iOAMjcrg2EL
Ws/rJNQQ3yDNLLy1U8w/vAe9hnCu8JGc8eZmZMyqV9TgGqteujb5p/6XGoPUgYaEpl/4IYtySNmR
1iKbq6vvpKajV/UuyfFDFiP7hLFlE0dS/ciRs+XIZvKKeC+6xeZNH6wJn2/C1wq/jFtDX3JiJ5QH
AHooCs9TWG0MxFkOyYfI0VvrK2tPYhgGI0DRhHT2cOIfcTl+4iR8lIrE4RwFmkcGiMUtgbczfhly
g2Ub/pHcPPbXMjUII9lYM5ard/Vv6qBvQ0lWYCUPJWxqLj57GEl1VGoeIrmSbG1PruWUvWiUERWO
2Or1b0BwW0ovzh/9Nqw8BgYfemAz7NXsntniBBzzovvpFe1pvKrkVk4PB3B2Gq/gjEDLVtrd+J3c
CpxnNA4iY1pEI7Szw5pIPP0ZtHnO7koHR1nTq+xo950LHVbX3A20O/s1SHY+g72vJh5NvC0oNGoU
H1Ak9fxp6RvZsNF1GxedvWF6Rz47LCOPMEab3OJi4qcruITzGDihXBPadqw9ZEve/MEPj7h4Uxfl
aawxPOhoPCB4MwDulkcy4oCu2R9EmJKvn/x0487HFIJEdZlbJGmSV6FeBZGCzoevo0M8sklLMNT5
vhkiyuFAu0sBrI2Qnto49cdUnBNfPYOymqg1m59pNraK/3cydf+pDbHo0WDVPSn/2maK81VTuQeG
tJ/G19aW46408DPFCLSx+J777kwPoodEu1h1XKM5H4xgwHJAkRMClwnjacMoYR3e+gn3TVnuU4sQ
IsdJr3wRRKKTbsYSX4QY0BxCVLK7R+MdpvgnVIChXS1rwGTBLZWto/mXtBkOGOI5EozfnxKzYL8x
fJNpneZQUr/ta1MU96oaFqPYaVW5pfSXsNnwS4wVvES07tFfkW56KmR8K7tLmP5IIhGTC9VaVUhd
NniXLCh/fg4haWz7QwVRxVzpPa94aUIgds+9Rp9AET4Dx9HYoyKQOTw4fksdWpamJCx/JDOvJUNj
G6PgFz5pbzy0ybCKe+JfgMupoEEc7hF3AT+6Xqb8RceL0BRgSHAN3InoMePFxLHreL72RN92RTlX
6l8z9tlBS9HLUCuvfYr6xSVtfiaykxi1PAATmnb9ZBxU7qXcman/vGhIra/N4tY6YENzsu6G9t6K
fttx/CEkQuwB9xkvOpa1uLqOEWNpA/q5Vdo64rvxt6ngHxAhG95irsP1XASnqZ93Mvschum9SeoX
IWiVkisyFQfkbS0Nz6uRkOaI3G0PetAc0LfXcqPi4osYQ4PMLy1bQVsgaYxwx8nb3DVrOcCTM59K
a2Rxcvat7tKts7JSSVHqo+I4gehOmtcS5kQy7pcKssLXOJsU/3rVNTCdDxy9NL5WCaplxhcG37A3
7xGO94bIeO4/TwN86PiMfe0fxoDHRD5KTOTtKJkMRUc6NP2t/prsbpqyDr6D2LKmNwBG7zN1pg2S
pntYZXQwx8MiMtPLADOjlcGBFX1bcqcXncZauDISsbMDZ0207VOZAptP7j4nSKMf+4e6qhI6daOS
E9yRawBxiq5icKsO2W2gCILRXzhRvpo0lCIzSlA4bs9+4/EOGYvcYPc/iBvsVE23W+4zlSrOES2o
CAx7ErjgqKMeFJ3pVRCNk4GiG8Z0AHsmD5TWUMNQOvW9S+pUSeC0qd+I2h9phjLtk13mb3Vlrwm9
WmmJeSh6B3mes5DYthChKAo5so+ptXdyIFC2Bu45yulgN0J/nROuqzvNIaJuMnFP3fjhkkVfUDtR
0aGOEZ50CURonNeSdIX2nPr/8jrgg6wOEwZGHceIyIO1yTWacsTYRIxM00eLOUBWR+bkRWz3a/ps
jl7A++AhvhBkdFPrMtEubKsTUJ0Glfh2mHWrHJSrzJfSItsO65HOV41VZBmL6BTkf7H+aZCz5+jb
ZAIeN72FX50QK6Ep3kwO0YWjvoFLW1nwEHDMBBSCTlZIbkhCMk5zykSpC8yb7FTdq5OaGBs67iw2
AZ/gU/SZ0KA2i2QLkMrtFSsKgmIgbQpPNeqWvubahFwNi3hlkb4XEePA1aXEx304cgmWu8p20M6/
dYR8G7zXJr9HmxoIA0DK4Vvia0dmgMmfR6iiHJQBs4UlkCAYdk8udiOGhywQyH6bM+YhauxmMs9V
X5q6PkoLxRT3hspeztIPCImV+spNrz4WFuoSQr1Cmh4Kd1yWDgiS8mLYqoIThR/1ZEW0Yc9oTQbI
7LUnelz1iuS0ulf9SQkV1MUeFQ8sgwkEkEJn6uaRCYh9f6lrHS3izFzF5/9aax6kDN9My8da5far
ExbrLDR/qeHRRv2jhqzNMlKeOVNVVvl1LLxFYHXKqbSSKuyFtWEYUAEmEImA5moR4VOM9RhW7xce
eGFzDhSmvikxTZMOZhnD3pTR0ubhUU1OBfo18qCeBMLwMr+Sw8tAvCjkJ/UL1C5qGmAZQbZZfepH
H02IRu1XDnJAA3kaHNTAyWBgdQRtjcWaP7WN5qlA1ee0OKXT6CIFuVdMS+GArZ/PWJHEDQknGKUg
FVEiNLrx1N0IeOXehwpwzYtumdxfsKIDrQQTmSLEbMQc0Bpj+0yYKT9fxv1s9MbBYjDNmhvguyS8
EarCEUh36UjIhy8Re5Rqo/0YkXkTrVF9NbgN1aulJAV6buZUx9qbuA2XmKE9AqhqzV43XCb/v920
sichq4hLXsYs7r0uNrb1JZHVaOFnY5LDRIqwQdnlyBL6ndJ728PSDDgEzQ+9/MSpqWK0n2wa3Lg8
VXJfkrypbqOwQ+MWGLeip8IDsoj2D3bcSfxiTDCMkVMp5uaxj+Lipzg8RglNz46egIxp2jEg7SgI
GfH47bH77itNHDAs/3+OY23nD03olwniJpiJbQ7G2VpxcLBCUmA5PSb8xHmmPw/ZRivU43nXQzJj
W1Dq7CNBsBNb5z7odmZmrNqBAGcQOj/7G1ztWeCSsuOXIX0FD11o2rAOI/symg+055iqExwpePVS
pAZO28PF/Qb2sGib4+Aeh9jHgmWveRdJI3RWuhaRo0IoSz5thKmvm9pa6/p0o2oy4aCJDygPnu3h
uc2Pef8lRbLzxuw8VcN77APjFWLvMvgmqvyF4A0CPs+Mb75YJTgmZbysjjH2i7yCDfwy+PkBqVZR
9R9H57WcuLZF0S9SlXJ4BYHIYIwx9ovKprFyDlvS15+hU3Vj3dvdbpD2XmHOMUv8l++KGa/zXGJp
0oIpUIgKPFQxIgLdy6gq6hwmRWBvBnJ/G02G6QpZEHI11To+ZAYn6RAPazuYVrGafczSlgl8ykju
jL6LEH/68GoTjER9prtNMOAfxjHeDNdEsulo8I6VzpYp7bKRmIwmNjpUwVQi2Ct8kKgVbc53nLvo
K5bYlmH+Wqs0CYiI+kf6Cc3oqZGH1QRFU2LMF66mtXZJ6I0Zg+j1j6j+SSTpaiQ1+AHOJ66rwQD+
KDtrSfoNqnVckksyTp8UBl4NMzRJN2mvr1CL+BAthq2PlyWD7iK66bdxVmiQsMOpk7RQRbmOUTMp
aKcxU63lOVHsD5cRGKgbUcsM2xnNV1dL/CkxM9CQqSrTN0bKvOA0MONeLrQj4ye8ctMM8ffKniCP
X4LyemLTndiGAtgeOghmpI6qmbF3oonzAan/LK9Son0NqQvMEbKtGstoC/Y4/JhDFbMMKNHwR+ID
OVDiXYtOJjNWO+wOWjps4yR5I5VsG3cNsvJlXM9+b7c1oBfR/EvK2ULbENEahUN9ZOx5tFv9UJMM
3/bQ03xMa9WP1G8VX9pm/MkcaKLKsasFbtOoGy25JOeC5RWXG2uHr8j5VtDK6zgXZj/CmbwpIC20
ADSiVgzyS+cjCYi1wYjYlliAoklwafGg0GQOPchLM99IEGzDBCZH+zYZz8A+oY3t5UceK5ukNj4R
dBNOXRytbjuZpLSBbk2nwZuZOmEub2oq0QaCn0qigsQKNWBBlc+jeuls2+1H3eP8B5Fe8DDxXYHJ
WmV9yasevocaSSTNrY1/JKSccqHuTKl/tEwisUlUkIu7eTrRZyeRO4++gcIBcAMR+JTckHhmBK1o
qGS6Je/gjKalnpyw9vdVeBawKTn8I65B1LKD8olEZtR2cZisR8T58wAF9WDPVpm2Pjmh7yIgbVgr
KRaq1jnYjLR07n3idchzfheqelWjjUGhM4x3BUJFcGkwAKQwiuRY+2TYxOYER/PYs6rDNkvaZhIF
q0wokNpZ/ilIQeW9PXAJFOKsVMVO8z9KKCZyOp5HCxwpCkVHSr8G/L4FkhTZWJe68TWNpwbrDU/I
e2Ajz0enofH9tZO/Evh4hZmf/NzilNlVE3EWpMgH5skqtkP4k1sA3CT8BZ3gCZFwnWUmwdatGyj9
Y0qvaQ9D08o3dXkzol/0TlX9pjqoeYMeIFEGC7jBzIblYCBBOmriX3uUt9AiF5Q5eeKTk62u/fKu
ZxYbRi6b7AAmEDLD5AHi4Ol8K8anFTxj8BIKs1oCM1HfzI9r4Uu0wZ9WmJFV3kOVhf49x7A1qBko
0Q2KMzVG3VEXQHhRVC7yMMVlOxzsxGTcLL0hs5hjPeI2Q0uRKW8Ggoas88wScSTRzEWEuzfeA570
4Rw7GqnFXEsjwmx8kHZHhRMKFpcK9dUpJnmc4bWra+x/2IVXaITyzP7lqEbvtXKEswqC4L3im5Ja
spBtpim1jMzbg2sIb+d74sPJi4jDOXbnT1SuofyVKO4KQcjJCBnraDUIonWmtYXJI851iBmZcCWW
k9nVSHxXkWWvzllasFEizGjg8BHOV9UDlQO2S+gjLlcdPcMAijzK3hwuL84FWTr64onQElPQxg9/
mhITtOaqVbANRokhm7kaiZ7UOQ5IM4cJhVMLqJ1l6ZtyeI4Dk3SGYuQ/GjJxB1jC1IiupMpI4DXw
5jQEc/nvzUgAYUoLxjEsJxfG81u1PJDluDC47s26fLOn8NJPxqltmOXJrWcoyq+C5M5ofNQNlxyr
kUBAHFjnOL6r/iFhKJ9intWnV0NtnRVkYwBz1UW8aMlnGkr2tDYukfAr4aAVebvqKAnySl+ZtVg7
RbkB4sx3hBBLy+5pEG11M91WcXikuU9xrw7Zb9wzDIExlQ2R2/chf3LlKap1ZgqTE2Oq9F9Jw/RQ
RTDGJJEcg1UxgAuhk6kBKTnF2xT8GMyN2+FR9Twqvz2iNwiB2fTq0JG3EyhO1BMSUZLjhZgX1CAk
ALCCrt1crXY95CTHNx8FK0/TrlZJo7pKTfg01sPeUtyKw9YslMs0RB8N85vASPcYo/lI3w31XS5p
ubtNHQQuCbWpNvst8XlOHHDqqobEF9EdhEUBixyQXoQeEb5vqBA3DnQ/LbnkWfipXyX2caX7ezWj
vLK6dqeStF0HDrC85DP1L5G0gVLe+m9tfWu5CEa93/RpQsaO5sqyxIKH/SEfEBUD7aPq6lHrhSiV
4uxgmDAxRrrLnP1UyTIbuKGR++sYpV5LTxWNm5oCHsGJjpOLrfDccLtd9s+XqX00Bc42Cyn/LKEA
DMJpObb04SymERKkfnKubBlIkeMNRreRLOtYDsTcBQ9/+umR+8G92uOce58PCr94yKgAKvtbUHCk
5A5Z87oLfe7oH8q2W7Y71gZ2g1IReTobZPqIvNQWoveag++fExokMpXhZUYefa4XchYUYexOowyj
568L6JYwn0dKtwWlu9VTDaERxbCmrmUHemRmeobYl9amaDAy8tlZPwkb1Bq1VAnAJbXeHS5J30Fu
aqi8xhwdwfgmKPAnVBSos8PixB1WMfet+46MUn3ptGgkU5SXhK0U6QgV0GYNxi5aMxi+OWvu5zG7
oTa6aOxlWVFyCjrowAnpVIHjJHt9ktmukhxKZ5+xypNyHMM8qBFivlrspeQQ0h5bBABWcDg1qXpL
g4uMJt0fpRVM5LMt9WuJ1BxB+aDwQMcpzy0wGDzWmBktYm6IVM8clYlPto1NXD5Szyv0SHoHLC6z
XHLyJmWpmNMKGEKutDsjVsDnzzt2fYtRoMwlZu7f00TMSMd55ZhrVTO2zITWeYONY95O/x+utajk
HTF3Fz/61CRQpj0a1WYxtLiXFRMeXbVkMYckYd2GMPeZ+JvDwfRpOhgf1AJ9I1eKoe2mLFvr7UGD
MTYnmftNfIgtGIT+MtsEbcT3ZHwUcI3ZMdIuF88sxXaBbLFOKHJ0phkkLmutvG8HRkZ8CFWBYHDi
dA4TDKudBI6633K7uFjU2+QUchoJB9kKs//ESHYQQbYpJAldTLuqPZXoGVKEEuaEJZN6W+TAf256
+14blyBaszzSm4Mm9h1ZA8zCFTz8l/aR609izdnc9NUG0CP3PNolBKHltsJeb6aPcsB6+GupT5vt
eQ73Ud3OR6fBwYUGG7ErMxAMwAnZBoHpqZPMUVG8O0I6heo5G4XiFtzmhakfJyJfqphH2psDLPgJ
A2bB3HFy1660WWnAfUYbg3lbEZA+ykNtBgzZO44fY2WMwbas+fmiU7OdVI9wbKZv6D24cHsD9mZx
a5gDWqPrvGrbQdNxl20k50n51+0tJouRb0Fzy7Y/pDqwvUG91Z3onlBhpCTyojJOe6p/ZJ7k1M1D
n+8I/TpDf2n0Wip99uhF5CZMPYcAZHMbus0QA8SwFoIszraiySBXI9aec9KaH2HRZcQ6UJa2aJJr
WV6S66CnB4SGns3Lo3c1sLE3QwEOO30YYXmdZtnTxBI10dayFS2Uu4j8Zd8qJMt3p460vsgxNoG4
FIp5LqURCRrq4W4OhzaWlTlPr3HgMKTt0IoM6DlagHLbvo1cY3xM0bK4TMkfK4RRm/ZaWt4KCk6F
5ZnKoQHwkS2E3u1I31uhRQO7siyEf66hNtbZjHuhmDXYmzkmHAF1L1qVXXLxaM1HRlAGZYS8SI0G
slL7zpLw05eA/MX2ruhvYx48MGl7mfLoDaAGphcB+SDCwMvi5Bg42dGRKiys5kGutwFvrNEZMEER
7Ha7Ef3uWJCRTIkg8VU01llG5VXbZKxygiogAmt9PGqRf+1oh2yPwdu6aWbDd/SjEsqQc91ICcoY
MgcBhGvk1w0KGcYlzkunpdkYEBxHKFPBhNfZe2H7lAI9uCRS8JRZfK5c6oENW4hcH7DA8F2bGo6w
D4VcFqX/lRMCn+qXXXVQeg6zjY3aPVbbZSqki50xoTy2yPRF+uAYV/H3+3xGvazJi2kUtyH5Vpgu
Bybh1jEh0nkRvstjeLGCjPgQlj+cDmkS0+8VKxrrGPd1Zmy49HXGw8kmx6ZnkKfBYz0q6hWS29Ii
9CTW7jykW82kUZKJPBk6gRbRuY1du/EJpWWWFm56036NaC4a2HllHxMjZV9Na9jCqj1MD8cyfJfp
4BkZ39dYxVvOZhXVrqT1KzSQXmWjSBU8ra1EZU08ZHIAG+zqwj+Ap1+3xrQurAoXL3nNf9H0UvQ3
k4dMZ2SsBuUK3OOyHkdIUc0qLguPJMAVsqk/LWu25sC5dZRqwPd8bDsF7yxPKcemQElejZE35pYr
EW+phgRU5z8kn4gejDzL6IGLHqYj1+yXLn/o+b9mgiQjWOI1DyuC0S32pFsCvSbNi1z7eY9blXdb
PPX84isS/kLpYugv5PoHEmgZ4Y/0xOPeTHSvHNDUKTwHg/KOPX7NoneraNIbgNhLyCfXqrtxyr41
I75KRX+Yhwo6wSMh/x6VSG+5JGOGZbw9eObXqLeUWfzEa8XgtySG3JOtcpOaTGh5IG3K7hIOdTT8
UqQZ4pBPyXuE8HXZDT+ZrnQonggKQ4KMNmE2YCeWa7APtJj5OFm28RNUG8FVmNJirpWcZK8xzZJp
jDIjA1TNL6Myasg+I+hSN3V0A6yj8wMMM5REzyrSXKPCUc6sQkETaSR7E9CruUno5/l9B6Y0UkFm
vMjWsUm0Q6R/+3q0l/tD1kwrWQ/xSJHKk/LmjfWub8ONROyqmGELzuRWOEUzQmPq3nqjZs39s8F9
5wQ/jn3vcxn5oO8NLI8LRuhUn26HHUuzmcvn5R46jBuQc9SFDANG9WYySgWIzzFV8kQFp8lXDuTr
fUZxfDY5WKf0XKMRUQ7YM13Zutucp4Ex0BSRiCORcfRg9kcqxyq2I8x//EfW+v200g2Yr9Fz9NuF
6r+mfG+QbCLwN5l2RrQlW3wKbgoDxn3s0odgAVhx33bqIyKVh2IFfE8hXUK9Q31RLU2ip1MyuBCx
gB6CRghqgbrRwV8dMJocjj6yXrWKV4gxFzNwg5DtF8TTpZKB0xBvdnvTKDhN+h/OcnCfyC7+BRGy
XoIIc16HUufboCmss13bD/vWhF2WP318tUyi8+88fxRT+E6p5MpOcVBZFona9woZpBgfbBV9OcOp
JGBKwDM+ZshRSPpg1iKW0tQw6y0xqW87I1w5OgVjA286cKFa6YoCrsnfaYRnWIw8pHRkPnuqcAOi
Y5J9w5uY3I4kfYr6r5IBQzQHBYV1F+1HvFAJgcCclJgN8BMLpGw8KsOwbHQiROSWdYXNcGDkcArc
2rJJsFApkIcjChKJHXmCstCBchUz/pEdJkMDE2FkPnlZ3y2g3AGYMrOUnhBhVkp+62OoovUugxnm
AzWydKzJIV1HFSU8Gwjci8NQtWc9btZt8aMQFBl0Jz26xfoV4ipRK4uon5hQxbyU5dqSzkkrTjlE
OCZzSXCcG2W7uYxEY+akVYyQsDUKEBfNoNrYe1Ol1C1+2vReDaVXct+Ew28EJC9O7yIjkwKjcXvO
ikdtbWv/o8r+TOXm2K+ewit91IbAGsG4YECzm6NEuUTmo+0e+YxZrsj88T9CojND9DOgIUuEQ74a
7DJ/Isg2ZAu1Gqm0VfGrw1OXfPKfaFKGmE3WlvqBnJhkrcYnOdxEziFAp6kzUnH0P/R1boLBsrlM
KswhqgKADkzCkDnAYd0H/UUAiddtYFEHRAELQ2/ZAjdLS7YPBq9xNhgrE/OfpYWwX6+R9Kag5fRp
7gsNktPQEMKwBpy/Jup66fPGZLzzDtesOr20sUNDzjqHmipvrkJ5L503uFgVvrApno5GDfeRdW1C
ZQDslviKowLpzze+TSyQwb+soPJmfaIqjA2ZjYzy0mm+7BR0AmMIxyH8k0OwKakXsefQoLbWMsGg
m0vngSFZj8uRlZP8Kcxty0UAjIMuIgRY9jmYuwQJbZ7+ZeGPha9rYr7MkQ0tR0u38iCIGeRk4q8y
cJQYaCc0DeA6o9zR3g2EMqoDAVEIx6ZBcOVL60RTzmDzwWZ0LutWJf9E7lP6r5CdQRR9Kcp5ghkl
jxNVA+Om6Jmx9IE8N/FbKuziJyCeDcJuzhOdM0KYuyK/jWz++r+yfJTjUzgEBEP5Y/xjUwNnHToX
cVfGLUr0KeGfzbRJxDHI+CblGBbRVQ3/6lKcqVexseomhQQdRqM/Sh4OLvWkOzQjx3NHAgGOdVGc
ivo0JpuJZJ2eFUPPc533/KwBszJaxK+43znmMZKebFXUKN4H1KZVwoVed+eqZHMD+tJiOiCP5EVg
TpByaWspzKTVJ5MAOEsVkuzALVTFk0zroohmE+iseFOvx5VHnpCLWxyD3Yvo5rl0Rpew5r8l/jnj
6BAbK2l2IQlJgfo0A9sLyhvyMUUDxdJSBFCWqEX0HZKvXIezk5ODryBOCkNTcaukIyHfUBZYB5Cc
3TRbS90JnKugafcw3bZ+hNkuOOXjqWJYIOXZBsgarqxyxQfuStlV6w4S1BcZq44Acu0A469hqCQX
eXLDWWRq0fXqDyEzPJmX/SbeKlSfSfAwDQTONWwUJ13PCuQUWcG/mOeWqOSwBGrOO5cPntkIt5FY
IIyvQMEsQ+KBynREYARwSnA5bIJY3fCEzdd2ljDcor3z7b3R/AW8M+kYrQPweSazKj1yLYh/mOzA
lZIHPEDqX0WqCZAqvTscD11FrwJrTaZ8qLJgl/QHDT87bTVwp0JZGORyjbx7I9OShizo9hAzerCy
h6zM84TGmwKwIp9FvucqBIGXMlGRQpgIyT1nNKl9KeXBmqDSImdU71bPDRf0O4tuyzT+sVWdiAQg
y8IAem2ju+0crj4OJhSLroHbCgeCp5s9qjR7ZmnQCpH3pxEFY79iZv+8mNoIkFqiolOPKuNdHuUo
PfnOS531gTpD4cRg/QKBmFeaNngpy8jkcon001eCpmmaUGPCKv3QkLgG/9pym9HpD8a+5YUwymfI
JyilHS4MVpPJ24iwvicvoMPF04c3pbzXoFT4FUpEoB6RD2WNaToiuFCCvnY3m7e6PYjgmeSINUR0
ECOwfg6skq+UxrZVmAUCv9T7JdcHIz+UqEyHm2OT+V7fK686ZfRAAIXUNH/+mL23dIvMOTFnspzR
wpWo5JOh/VkI/AMJBTXL61EHScDQnczMLHQoEai5dGyFzmUeQo3lyeqZx/FGG+YRr7SP0ZE4YmQ+
hFNOaOeybwXTiPrZMjHPffXo6xKy5GKpM16xurstC/YNKtstWGYBAlIjAMvEjMYkiku0DLQHxqPK
tNazDub+SUTVY76bWn5phR5g2LGtxX+rRUhvVYwEeqQhCMbLYL9B2d9W0Slp0dWxgVXTq0/7NaVf
qrNmXVRKs/b5e/AJGW8veBAzbLvGUSn4bTWxywcu/fJNGpgM0wu2xVOFdWukx9xqNzqUj5LcNUyX
5DckJkqBu85yOWGXKYN7Wig3TYDoisxzEkzUWzA3aDOEaSw7qyOjyGVhzEBIwTm11lEj18V31nNn
MT8ZqIm0gBTZ8G8iNakZy7XMHK6K7FUJwBFxw0pttJ3tx5cIaGKSDB+Odu50FqhsTWJ0UlpJlU9Y
Zg50jG1Quo5azcPXlzjqOrS59UDXiUBx1U05kQtsHkFdLZIVPCA8F/oS4eHCfOtID8nw4rG/h+9b
Bis5TA59MII8ReQHKLYedjZe9QiUJmRPlQQTYYL34MsOb4VmceNwz4EfI0ht4nBlrUWyEhbGjcCV
ZwgwNwwn/JDOXhHdNjHM9dBQ3WnOpw/pmgCNNsSTn11tv9+ZbJezknYhvTrsBxzoKo769O3h0mBP
SGbQqvrhmO/zSpTgWlNidZbHmCkZueqvkncak0PG7A4e7KIef4nnwbj5VzivfIa1MRVhh73gL7GS
WTnJyfCWYFrXkV1ouM/i5hP7wjwFzCboxcozFEyv0mBv5v1u/m5KhIA1vD7Aw29z8kXWPVPazS68
8WbPfj1XIzW8Qyk3Fz4+azgBW8SUCoAkD8Pst3HAM6KcrGClOJOHX5om8FvHiKCz6g8/pgH92KCy
SFYYnIuT3nmFhUqc3RL8uOZf0N4MBqcOa1WFD87HfjpKj4RCzKB488PPrr2EZgVTSUHINPCCfc7X
WWm9y8Y3LR5BcLosGGUHKO/IiA/vZQ0uIAGl17hml+9IduaAABrNgELAuRoYBaxTrDzhh8GNEWso
j8GTONjzcb27druaqxU3ULOjifaaUUig+khqfDK5yO1xGLWpd025EblWTJ8ikVwdMGPAnjijZk6n
77jHSISkTeGDZSlYgiCuUHPujfiOqBQrMeC4QSN1GN2VwZSfzZxOVLOJR9anqgGorEKOEzRuNo+3
dKQ0dnqWSep5SkhHRCfBuDzgNLY5xVJ8LIyPKHZXMXLrdHpUc+xObm4y2FoMIRvLc/ACcvP4kAbL
4moTbR4ML7JivVjyAidfauTE6njpcHQsrbElOspjJbqWpcaTsuxHND8B94lKhHRD6xgRVtr7ynqc
tJvR06bLyviVONB60i7/iRSyaGKqVwY5jV9+Tq19TMdqi1MWnVy7UfmOh+DCjbwY626LPiCiyNPy
93nv24V0Iw1kgil6SNHW6n2Qt0RAzWHUm6yXoVuRXD4byjWijmI0RzVFZqKt7HttcS5BnRMxFnx+
Mj0CxVUyUKdvnoZdFZBM2tNQ+//KivYsYRrQGZysxDoC0qnDS8Pb5ceEDMKVC0G72ULeDsXve+dQ
flG4qaOEOoqvqsIbrZ05jhiUsdXXQ2IHxT3gbIpaVFapsartj3nrVsenkd+wkEFBsQixOcSVsDsa
1FlsyMVEsAhxzYbyr+vvdNAU8rDa0OIE0JLkhiCi5qAOzCo7xBbNFRvqKmGy6usInjrCQg/x8BhR
9ZbFV9f95cWXFh9USgBgm7hwSSgmLFXGGl7ecz45TOzLsXu2tPQJ6rA0eWTz8LZcWPjnQHhmCFQp
/MMOMUZ2NpyLY/MWOfa6ctCT1pQ81NiQx9lO/2nmNypalFoOrwIBCaH92XTP0gZ+Vf5l49ySx/8n
Dej4Y04Wr/mIVgWFWTDvaihbze9AG7+6qvxQmGh2Vr8fIMVD7+F8sRgu4X7rEHFpAoLfUOxKalDg
YKYC1wISUQVWHI6U/zsXkCpLFaWjfFUsVtlB1x78IYoYEbPIxZ5WWtiKev9ctszEajQQddIzHWJ0
JmssLm1b2cF/cXMKrqhEf16+J0jCxghFoHNQ+5ePvKhkHNOT+gSyioccDLIefIXtA6lH37Jzh6Xe
x4BZwjeY+pjLubxqezVNd4kFg0VUd/1UzG+WtPC0nfHABH4u3zSHipd1t4aUFyjD/BpJdG4+JIKJ
xQae23kjV/UgGHTSirhkxCHsTrQvco+rcsIcaHcXaaCzdujvGiSn0zYz6t+OcANGzLWOWCYAp1gV
nl/X+wDBWWkGhzEZN+VsdmURZGWZF05iPYNNaBik4NzTK856zahAgYSKrm/eSY+FUvYhm+muRL0o
MkxMwTHOSJUpX1ElvqxCvYFpFzgAUZTtycYakuAjcsaFfTb1Fa90w5JEs3Fe9yu9Z1+SrJHXoZnb
jnRScTxuggSxo3jLGU1LJ8GiOOyQQgiHF5GNCI9SiOQ5wpnANNgVcKpqzGYKgyr7H75nSfloC57W
Pm7+DHBZ6Gphr7EpUFBsAc1DzT6rCc3pbOLny4NrDSrAn5YhIvUkR9YNlMIec5Y8dni2FGPrY0ga
Os/2U1dp3vrcYpnPyDBkdscVwEE4Xgt9dFW6VUNi7G74NwZanhxlR6t4M+pViBrfyqNtFyDDwdCJ
sNlPDJylfCYQbjAjWx18zp1qR9j3a0EQusMzODB0J8UgH8/CQPa37n30cRiStWw3eytBvuW5va3u
jZze8F7u01heqwWCkSJhczPtZoucGkw3yhV3ojhVnRMvHi9cGfbI7ZVFXz+jEb3clC3a9iDl+OsH
ezMCyNJbnD4OLPcZBgEHrPei7rs3jnP0yqNuTxUKLiBOboqGOf/IatyZKFUwlKUyCgXeBGrrsbnq
3d/IXqjBelcnHis3juQFfZGB5oDNS3KIuj9uLIW/astlxEQbXVwQY9Dvf9LxkViPJL4x/5j7MJ2i
C4h2zd8i1n6zulsZec2terM4bc2AKXcC5zOEWgdZiyRPjUQH4B0j3Rz+ALg6K0mcoq7eGoiRSLKY
U2Zc03K2EtpCFmS7qYB1kn0IOBkpGUJRJFaBFSNXAEDGkFHMI1Y6hzo9lca9JAAoa1uKIFYcymE0
ZbScP736Yhif0ELU6EiQFqDT+ev1F8CVGxMlJdgD7SBSwDpYkBUHSX2VrfilwsvjYe9QVRdI0vi7
SAD2ZH1mldi7jIAks5V28tQL8FjvckcmTWyvYZpT1hR7YkOOJSWoCQjApi/18/4qSc7iw2ZgNLbW
r4HKKDXNUzRFF+Tbt4bJu2nw7o5ZCAg/8rShW9YoIUvSHDX/MHGJOHa2trX8pBL7q+QbfIVzRyba
bcuUjTYFCSSPDARdRlxycKrYZ0SShSBVZ36BYzhp6p0elRs54l43Xg4l9Sz4mfCTG4zBVHpCyEN9
B1GomdYZP6mgbnOyVdj1pwDP4mySw5deTHcVpCtfg2qeVfsZUtNYDFyZQbql9JrKO2MPRkloTBj+
0W98a/ZK1s5jSRfAgYmClINy/goV6Eq+g2AVc1Xt4JZqJZxcOfYyBTo9sy9cX7UJBU5V2w83j+K3
oCTbOh/N90AE5JwD8gJvqF8TBT1liZow744y2nyVlYcJBLFkN5kZ0xHMToe8PIHl/9uWJvYHQ9AU
olMbU/YDNew9gBQBhNjEqiNvCnusRjThFpMKaT7XoxXH+Vctqz+JVpLy2YbICBRUIYyrnGxm9LAU
mTCQWbV0Nqiv0w7ARV5ufRut6pwaRwzHlp8USEpbuW0F23V8J5f+GOPHxOpEDeEnB4mYVR1yYKUC
o3JumvRJPqmUfRXDc8D0q5+cdgOkZImrx5a+2BqpuBxAKvterGv7Xi0xtuN2M5lKHKh74gqdk8XD
0UZ4q/YKTgTzzel4udG+VPm+Yqk7OJuYN0l1AmzEh5FCHL0ZksXmNk2kwmJalblHEj06d8XgTipa
l9qLYgCz7XPW/+svJftJw03gf6v2Wy3Fa4NDrFU92F+Lua4WcDTU+DPNHtSUAzzMVuF/iCQmRPG7
0fmCT4bal71hCvFFkw0vRswVsngxGW+mTHQsuhTGHnjAmVhCHsYiN21CXCjWiIZq7BZpdNLCSylf
nF4s2prrK//UKi/Ivvx612TQxwZmoITIR+OAAR3QnrxWGECgDmDKO5PZFzY7kS5w3LTs8Ppv0/6K
D/rdDot1QFwZZAQWuwMZIEcpJzeJ7PDuo3BiSq7ypup0hOj+NQ37U1Y2z5ECEQ5husj4C3HruBk7
mZrxVqm6ATsIu9tGOhEheBYc5dyMr1ALlvL0lJpDktypsXllVG1adxh4pyFYNf1uQv44aeFDQv9u
VhgGGjzcAaCduTyJNrr/YUf2QiV7MmaFwR5mCZvmXmYQV8zpPSuPZY7M6J+jI5jMWyzTzT4mhLpl
rao5XcteL14JDHGNFJ3robmlhfSelsAVNF4TUjqi/gOZohtuqzS9GTiao+BYF/NGVTpM9jMu7CPt
TGKjnMPBC0OH9sly8UWv0WmybgWgh13GkHZxt+MeGYx/tPGPpiJEgQ3+fexArQLzUFHtJD57Fh8G
pZO4FiNnoTK34Gqw28t8pMLlbKcAh2cJchBWcLBCcRpkaCalD1tCrWCHNIHagtOtLlF+Y+MvCs6M
Bthg+YdYO8hgCmLojD97BDfEaycc5pF1Ek3ldQXfftkdzJfPkGPQv9U5tLshCw2LOnDsmz7LWcmp
7uULCKV5z6YHyK0jz4GMKKhzVew9EFH3gmQnIxy4mjDZM17SPhEYhzJ4E4DT8a5mDZNY73V41fSP
aUTKT3AaeoKcQjzqb5V/zJRXY7OKDTq6i94V8b+QKB2dFFf0NYb6BRgkUz6NZJvJn9C1GHi56d8k
t9eEv0dC6zwaxdUJjU1DSpjT7Xx5Y4ClS77YDhtZg6cu2eik6tUBBCxEPKjEnJ+83Bg06DMGAHob
tAwoCy+BYrXgm5Wsex54XXfQ6w+i12RHX3Yqmj4ir+Em4y17DsuL5l2el2Hh1SsiHBbP56e0vERe
5Hm22y9s9/riFVniH1tcnaW19BjRL7PlNVist8oCL9tie/We1lJfLL5f+ErdQ77whuXisEMWdR9W
hyc1ovupefpFugJgXDwbF/sii3p3WiZb4lwWnwO/Oe3S4nO3RGmyWNxe/PbW8tkvL/niq10Mi9fr
oC9OPz+7E/+P0+K22N62l2uy/PSq5W2xel9tn4vVylzsbrer563CxfZgLn52u91pNy74x+Zts/tb
ji4rN35E5wgIiZ+YxCNuTv7oFwfTqtzUm3aD322F9NwdFtetx788D4uTuvjx///T2bnoq/xTfLEP
m1O14hXAWtGvqvhehl88u5ZxjIprZR8mNrUyw8cIpWGlIADjyqYz2YrW/KgGDEgBpjgCoURzEFzG
ZhqtDNqdkXhFne8lZQ8/To8y/ydMh6JujmzCHpPSfsVTxcgSJZJpWcSIrcwKh4wOzwOVDpDNn1k9
a47vYjhFCXPsuV7i+FQDkjfCh2jFIqSbjSt2eeR+DKe+9lkR6jcSmpnpGTKq08pjRw2aC1lZZQPp
52Ju4w+tMvcF+Fb2ui2qkVRWdxxByxCTQzFxWo7Ffiq0byVgW63XGIBztAxx/4zaXcxekG07o4Gn
FnCeqRZk/tjv0aahS7C+oqTbDrOLQaFbkL1552WL7mSn8rVpB9JvuPscU6zqNHro+uTyHSKM8HFx
zONSVMii51uEkDAp57q9thyTg5S6/X8knddu7MgVRb+IAHN47cDOOUovhKQrMefMr/eqMWBg7IHv
jNRNVp2w99pFQ3OX4pV+jsEj+euGz0T5qKPPgGYrBKnsvCADvdrso3S+4uzDiYWv51I6nC+zH8u6
qd2tzy99uebvjsrNxv9v3RlcqNKPHDzt7GEGz5AhSfHymg/6zVhfRPZHWX4iehjbA59fwtesfFX2
R9Qcq+iWthcPyXPt/8YR5J9/rI4J2lPCQw+nQv9XK2efZij4Dcd/inU2G6zeqrjcoZfgLSM73vQe
ln7xUjfTcVsh3xZ/nbDOafaK56BGdZP/Qeq3rUWL2g2pSFiebZbtsX+PaPZ1ZAXa6NZ8z6O2zN6B
gQ3pMTyG6cBkiSdw45RL69N5ka/kwjXe+PdTkM6NGxnhU7inpZsm1J7rJLvb5j1oP3Cp19WqJ2Vt
mItK+0ZzzwIXMsSOKNPlh2LPb4k6q2mvxvl0klwfTt2ix1zeCeoe4WLOppWukKUN45/D3Zjo/8Ly
x85/8juoJ3b5JdaBZxStQEVIw4c+/BuHfx3x0lwO5tacfkCjJP2s1y7NcENd4wSM3f8p0l+tfOMx
y6wzeVyt0HR/FBQnJQm48tw4sTT6Cde8Wj9SO5/oZmfpdeDvpV9GMvevCptSt9izHFA2+bLeqd/q
uv9mp/QwToQ0pLd0Z/0zsSHRdM3y3RNpAK0av1u9o1SXX/ybmWAy2wHqY310VBkS4VF7449pPlnq
DHrQrEKLmYUnK5/LO6B2dG1s/0DEVssax0U7g1BikkWJOBeZ0tFcqynijlsCVGHDvoBcvVXfutK/
If5Rk0sX/ks+R9HmnPm3mkbKMu2fbH5a/aVjEygqtnM/nKLiQAWYWxfLuxbofCgy248u/0JPiaXZ
/vSnvROdA8D+7I+4Pq1jslTgQ6N4BvAi71uAfNJhGBZDSin2keU75S9KcWrMY4S8wVuNrqHxpCEe
zZ+h+pGjh4VtrbyU/lccgE9bs0G2iWp64W2KnC/W4giz/LWkXeWtwlEBvevXV78QboOLke25sMsU
i0H9BmhSEe5FCqv2zJyHab4naz3BF4fXWd/pNyPE4x0+RAoRZhtLuiRnXOlIrGxcILQ9rzYAGUVp
+zXW33jF2vJYBEutf8nTgZ5GgVf51++6P09bJ+2hx6fNV3saRRzkbXReJsvYF4IiN6/n2aq+Jat6
KSVQfqE9zLufggnALH8emnSOy5rvx+Z/JrPizeph6Lcj7w3FBWuPfiYc1KfhrfwYKliAxQjwdtgV
jFeTDezfyUBD5i9tWNJGwszQhbUWHVNvVmyr33o3/BYISweOrr1M/cR0WoHhP0eK/tUgu/nD95bk
K4y8Hv6HWQFCv14ApGowFSyUL5JAnT8r37VnAI1hRkPRoFa3trW1nUbxnzB9UxxQgb0HZlVT5VCr
A79yXjGxUZKAm8FLFsvEHZL8Ra6gTTqG1t84/qTZcCSID131YwrQOXPiw//ejcgPTY+RPkxqkzlK
1eNMTNLoBLpBEhCGdLZJ27s8Ggj5j+hnCkiuA6eTYTBAJg0dYvJnpPeuBwGMsiEs7hor/zSUQPbz
RYPszHqsy2Z2anJnmxQYn+X/WDi9CsHJh2OxSJAv1uaqYdDOjbDuJlYiGvtCBfIirVP/6ATvDmgT
dE2dKRjCKKJ5TV0EjrCScZR/VYy+0PIPmixU3DnGKm8REhQo0cwGXEfxU/Z+RwxR4HZA2Liiu39V
xQ+ii5kVo5PXFlVHNoeIc4IYr9g326zvJfEyNsjec9d/FbW+HvqT1W9CiSYkPxn1rhj0lZUfTfyL
unmSy09vXGkj33JQHpySoVgbbz3UX6kQ9b6sCHWSsk21W4fJwSqGo5H3YI9q4HLHhDG6R7PFTlIJ
R1Anu9xw6NQ8dTYo+S0IlW+N6BUsjgMvjtqSTlyLwBZ00tDupm1bjAtBUK0DUruGjU3uoUD8Edc2
Dtj3kfWqOoUFiwicbGPQEB+Kr8+X1KWYEhnenn2sFX1EZPM5vM+ao26ZGrtJ1J5j7llClPxIXzCp
vrW8URqWh4adkepQ20rfo74VP4pOZo2TmbsoHlyzPI/qG+kMdj96Rx+H0cRiLQSxWr/Dz06HYlgQ
9Q0vqK55KvueIkAknnBnWf06qdKvgt0av2vF9g1Elc14WkJ46SXrzBP55Fhf0U5PVbTobAycv2Fz
Teq3p31q6n5gk0rSyLxjLeuRl9WH5spMOszly6Egf8fQPcabs7InDo3i7524eOece2VV9OwLdGHN
8FKdkjLNdNa48DBXEZ/xtkwcLlr0UCd7ViOoqu1lFqWg8wncfnbIf01m4pmNzAz/cVf8a8u73CAW
A3cQrHi/AngbCAoqhTIeYWClAWKWGNJCvZX8kY32cRQcGWpVh6GlIwy/g+xG47+kZLKXVfRQjOpa
6cmY+Or1ZKO06XGULNfqJDfPtVkFemHQ13ETi13JmTEAMo2h2Zjm9I5TJDJy9BVy6um5RZ//J3Ua
jG3FBO+pEHXezxI8A1TQcbWocnWdmWz7KScNhkqTcWuZkaoKcw4atKK4dVqMIIel1ngtBtC1WDSY
lH5qOfKX+q2oJ8uGk5OuiYth98uxjBE9IxugbDW2q+YuC+eBouPKO1bjymsFFZ97LzuAjWUKQtKu
O0ZYXFklwIQzT77XLUeNjUr8qaMfMmlTbX+FJ3DES9QWSNOANjjSTyjjbqh/KJ1VQPmqXy9GNOOQ
QKKKC5GH6OV5B0fbMszLkEOZnwHlHjoKYY4opAyCCjmx2T0jsUIAeYCyBt8l15n2kMuVBnylJec7
AEOqqDCnqax7XiuFqMC9L3lkm7uWvPShAllZj6jvZLAcYtCxMH0+Vz+flzVRwMT3WNUKT9J+xJIs
jzssPQZHfywmwd+VzbAiWgc+zn9FQ/LQ8Y5+jKzGFR5D+BCrkf1ZKBN7glRy4t8VBmS5Zd0RcRRg
eDvmmQ3ILEN3DPNYU7pNTQJWwLLTpDJF1KKKVj5etWlPEhKEIuiqIdv+OuFY4tCI9e2gIkeNn1PO
1qwfVsNELcv0Sf3nWdsKLzT2Qe8go3ZKGMODpti2/YjC4W37P6UwQC9i4iRHxpZ04OUqsIB+A8So
CY03tgH68Di84+/Z+OZdihDwoCExPXeS+qWGkm5K7moKfxTWPXjVGcd8k7xHbJWWRZYUq3BoRaTg
zTq0MPwTg4Oj3wqD19mdMBpWpG44T3nwOAf5/aQPG7HEaM5lMeJH5TEm32W594jKtrItqpmNYTWU
CKUbAvlXq3qnWOaZYHEWZdNcZk4ycn31ECN8EuPblNy6zrUDzP4pgQzdiW3aPkBPHbGqr+AZwW6v
gmeyMVQSGc8DItB+ujTgPupH4tSbPHE2IzLzLi15RSUusENm/DhYnbP46vE6lck6TLCKApQbDl3v
n6qI6yWTCR1oCUdzjhJdJFfDOYyVtWWzuqgo7CvlNyTggyJpkYqJMPQuOTKJOWBgI7KgUBgX+G+j
4aaWydxK9Gvpnbs8QFo37usSezSWm17gz5gGZSg1MoZ0MPSJhFrLOm0ilNXar8HuxDsj88kGkPKj
Y+CAzBwEwR5M7U9H/c0YO4+AFOSHPeDVYp0Zm+UyQ5+NW3IZaGz2aW9qFh0ezkxhKAhTnejwYBWd
hbI8kFYFgUGJYUBpuQsarAjynHKasJbTNbeWZjSuhrDcVP3biZEWAG1J4GtqqH9pE4I86SAPQjCC
tqNcqiFk6guqjgMYZjINa2YzsNpwucnVBfSVh7vDYKZ+I/RvWXi4qA43j6+bMW+dbzhQkuHIsLhL
t/rwhrphJ9WXZUgLtcYLQhI6W5ZZi0bNk79AuMAHwc7BX3snWcvoUhxN24+4PnSGmYrdrW3cMbBB
d9iILhXbIT73rkXHZ7wluXkUdv5ooC4ZBePIDmcN7XKfDItOfbRNsQwh/VuqAdPrytWGBWYCWaAj
DEWvPDiLipdXnKWRfOy1mvHYZ1VohxoDYlu1i+wRxWcPZnZtXwa85hgnqcbIzWsespVelJAlXXCU
WF+pME4bG0sE4+vsx6SrrRw31Ij1RoNlCkduS01SywaFBUcGttOajWehZusOan0/xvOCE7gbJt5f
tkN+sakYiWjyoScfIK/4QTPz1HVP/I6LrEaXCec4RvGo04eq6O+dMF5VuLZieIxavosrOkflX22z
oiFItezp42oAwKOZzinaJNiL4AV+KIaJK3sQfVMDLZRGadfFPTw/DGryy+9+BdJurPgsaQBDsYyH
uYF+3nxQoYaslR1zKW1NmeCx8qRTGDW2sms1dnrgbrwO0vY1jfZyuh9Z5kO7RMFOMdyqjwBSQtV9
j+NLCvU18VUbMwT+U24k5KqFRpk11DhA9HlJ9xEmPPfDOcnjuW6wvUcj0/mHGFRUytOdTYybd3Xz
KcbeLYtCnzpm+jRleUeeaT4bUv+RZgluvHcuBH0AfkL1KlFDFAQ3lemHhZOBBNFhAmiGcVD/zGm0
BgBLuGAuwuowWeAkOOzakBenD866ov+JehuHFf46Yq9hmbRb1EJgPflW0pZhYMBCVxDH/OdEzLky
nLz0mshERhZLK6YjWgAMYt0f5PdCOogFnFapC5DpxVwoSiQMKOdBkC+qjzHeT8Om75+1sw463LbV
n4+5PszvYh6sYx7zgUaWwvfYErjzxZDG4OkVL35jh1iXpZnf33u2il6vL0lNnNMEOcHZYTurI23L
Cqy+jsWjyazgqDqrQoXj+vK9y4D2s1WdOV+3HaWupm7rBEulTZgfAY8qqcQqJhq+KEQb9XhvGULg
KiN0LnRV4xSishVbQIlZoUMGDNzexqCmD6ZZ6wyLPgYjSU5Ad2rDZwPUmPiuk6o8hacfzaKl3kYo
p8kIUSBYIFs5NCCRwFS4Yk0Y80XaAQzHCTWIxOzrQGHl++jwj4hslFCHAc3EP9mN+uAW7dXTr7K2
xIbjePlOlsott/CkfHJ3omyEIu5/t/41oWYzqJu4i6vq5Zsvr/rVR7xnLTOANlykyTOymMLNOm/p
0dYJWazmXyASzHT7qqD5LM1lnuHJwlJCP5Wo+B4l9KI8lkPkRqhR0pF1G5bbyLZpFwhMujT2hJPt
2xn7bRv84XZTyXryyfXBrwRvVp3HCaJnZJTZKG115DkKp1xYAWurfo0uIj2MC1f/V8HzIXysVJ17
ONrXKHyXvu4ahYQ4n5xFFlWOgt03nuQtrqATnGJ4dpdswKjSEvzGVhFLiBrLa21SFyE7FraOYv66
mKiWGeso6OkmQsQTy1Uazns+hbHMnmFcQWf7zDgW0248ZozjKgh1LcYuy5LF4i9lG1ANm4pHKcK4
rqab1MpwuJxM7daG+5otJX0hPMVpnWbZN2FsSz/rN5BnZg4lEsp7vtxQelT9NwUiorWaO05vkZky
As6jYilMwKBJZjafDYMnUkhgYJd0ChX7W98+jOBnNKPADx4CzmFf0K9WQp2spi26wQ1V3cA2vmm/
fOvaShdsxdxateidqAGIkAu3OJtp2relt8VGO5n3ZLAY3fwlEAw9U8OBRR4m0Wey/UWRujXIBQlN
QWfESOEtI4OhKtrpyerdHKtUR9I03FdQgmBpO+QJpbHT+A6j8eGADS81euS4+BAwjMqykIZClgU3
g1q7yZGH8+xU/IPJbRB0xB9IYQTipOFX3G3Lk6zB7OZHNDjVrl6Lxr9cSBQ3bXy3fY9mgos4fyMu
YZfOgrl80brTJexi9ceSD1mDYlO+2M53OP7VxFMiLDapDp3p/X8TOMbadal+kdmiWF9a+MRQuowY
wfgO8cHcu0jtxsp0m2gZMJpHGYJNNttwWM5MduPlCNVAtVYKujNsVhrb4Maf/iZxzqYbHaB59OcE
PBpMU96ZskjqtTXdIly7fcgkLQbbYoD55g5Is3izRBiqBt4rN4NVoR95ZywoSvC+riWpGIJDMKAA
qgPS/yze+02GzrzHECvnCLXwHik3fTr03rmMabuEH9HjX2kEmOzi1NszRJ7XPbpwZfyRJDZ0PlCP
Hul3VCOyA79W9BtoX2g7QUN/K1hSapSBogykGBXL9mI8mzxVZXzROKlMAlXiASmyxGytxS/KwBcZ
717Z2B3beU9J0ck6DHE3trUdSURMJjhV2BDqjmUMDwdg3IVAWI9fgh+R1gTIA6/iiyZ/Mh/2co/J
yaDFV8EyILwugnkBwVxAPfKwWHW0KmZ1K62bP00fgTXsfN4DUuaa4J9nLCNtPAz1SKZfyygsryZk
xNxHFCJDW+zb1nhVGGQxUPhg01p6Q7l4WZ4IUMFnEvfFC+buLpWCZy/LgWtyQcdJurbKhjMgnQ4V
NjS5XlZ1hcJQYrGkLv1+WMSst40k3+VljNHvP/TiNciYNj3olGPv08rPQWHtvem3Ic4i5n03ZMZR
9b0tO3hR2S6FL0f6pY2yr9bwRUIstiyYZApeWEaUXqrNFRYXOSYpIacwzHLVsUWUiFHglAJbhLVh
3o4v8jX98EEDDmVpHlsAtpiMKR4awHQtdOuOs23xxIuGHMxjZGPhf2LOR9OzoSaYk/FAbRKykGeG
g16tVKrvpHZWvQkbJKw+/gPktBqZ0L99OOzUFu97TJ6VtVARfQIe4rurKLlESlo6vVJBPegYe/op
fq+vqN0nsud6kIKnslqY/buVGeXxf1B6IRs8GlQwFfZ949KzD5jyPTIMwTdB88djm6BGmD6ZCnhR
A1MDNeQQM9Dv2e0Vxzq0dl1vXhsL06AZM/xFqq1K4aXuonOJIM1slFeKtosq6hoIkUaie1e/oYrq
T0ONKZ8PEMn1ImUoIaMD0RmYeCrrz3bTJhMhZigGoGNWGoW9li4Unfx6Oi1Phael4bFtsuCzkRCU
snI0K28LlAzgDnsmZ+ODR/ZzGANg+pijZYeKZIBMLkk/QJXEZ1OqHqKgjsKA85rJQ46WbPK9g9I4
mz6R1q1MXDVofN9YxEp5lC38MqP9W1DKNnW+grq/aaK7QLs0xVlmwqLQY+fRysccZ09vqf4ispD1
E/cZs4Omz5eFDKiPGtt3jJVNTZWrLhZzRibCsrHXCGhOiOVFcy5mB1Ydub7YaujZTrPJrMYCWesU
SqF8n8zwMLTTh8U6ZkoPtFKV82rlo2leayakld4uKXrpjY15gF0mYBRb2hGVVbGLlV9THviRuO4G
BliwuzkldDwfDTEQrVoefQTHVfmcIK9Fdxlntvqvqf+CKZ+TPhJfGC3YWrC2JZXFSYeLtD/L/IkA
HCltgwCypJMDKzQCY1fufbhDcoNSNSSdzPIwqftbjYQ6eOZLMcmWPSarZKapqX+OwjtJd+x+coBT
Fm+X2UDj6QAWg8Pqujc0aS+16NLZ1WDvhYUUSC9HYzonP9EarGzkKxQYAseVsg0MsrPM/FGnNNTf
wmPYGR8W341qPFQ+jK5Qlph0YpFJW/AxTWJ0JqW3THM5I+Y6z1mqRcfkGjj6vxLBeJ8jZ/OjZDUS
SyFGh5axjrKWovQrlRchXK1RSW4exYrswLrbbmHFzTcqY8kob9ZSOv10wQEf4Er5z4hPPkB+kwjd
5AVKZ9m4jwmlKibSKFAbOw8JDFnUJkxy+eMiWBxyT22vA4mHy2iPMtde6lx0J78OirRXJpCanrUi
emsq1CPon83AzMHukkvGt5HS/ah9CrUME7rfX0YzWHD89XxHVbQarT32YexsJab3aZFx6+TIc1Bc
I2hdNUzHJ0/dBcxRGqzU6dht1QFEwT+6V6azFWoo3sbJcwdqPt9416CcHM9eOuNAUmY0H7mRcrYy
psZ6niLEZ5Au/hTMZYl0My63VuWuBKZnpgMBmtxRqoVOKOWAXxvjtY9IIGXjSJpTjv/LoAa2PWjp
jsgooJ3DF5wi0TURjEQyT//wbQp9DKWIOWYXuno6eQ2PIBtofOdFOZ6ysr+ZEtSUMXCdbLgkUXqw
M4CXa8g6XWCfAvvS+TLFP5VIhjIQGE/M8E1POcDiR1jx5MC0xb2BUdA5OlO1TsFCIJjcjQHLkJam
21OWVcE1qfpL3yiXSvgV9tKvzVAv0Ejiaq0jLekaCQD3X3mN+wcUGZ85QuYR5OIR8CqhufDF9cJ+
00H1yByD1DYEwa+A2Ts+iYXXjc9CoaIuh4473o2QfE0oYYTmTfEaVErcteiYh3KhON0j0f80akzI
2cvaPtbV3rlp9UN05H78igrEBSLM1dawUbwTzkNpeioVSWTEwRgMJ7Hb56INIx9J1ZITliV/LrRg
BgofBZfmqbPY3upH27/2zGGoIjfC3NahxasGh83ghFeTbocNZcxz55o90qTQP9seVwb2CtWyCO5B
Y9/bs7ihrHELnPDVvTKGNWu+krYM/WXtHywMg+kyZLlh8KPiJV6rRo/ddy7mqGb0xEHtiKsIQbKg
TiYtuxavwzZfzLTig6GGG4JltHDK/iEGkppjxuaXksNPq5UO2D9ibmhGfwY/eIYZNQ18DKdQ4BXe
QAc1RXY0h+ckI5KxIUshGs5l0Pho6Zp2W2LkQBDMn6/ICWX1FHPerOzqu/dufC6+/UebfLd5nH2x
1ohb9rZAS99S2dDiICVKKkxAYH/oznvb2tR2uJ26mjHvPs7pISSDbnykEURpyHE9OgeBK88QM/U2
/F9ncsvCn6slY2OjoLWmbMr4DaC2WBJNUrPAX3VWo7Osv7BtAFRMVolwR6fiLgJloSM9t/B8kMxr
Fmslb84DMnL9B8Qx3nBc3G1/rbribOXWvtLL5cAyrLWAWBKuQAXaYJ7XwtZtuUVx7UJbaGTp4RUc
lgMD9+4OKQZ9fLb2w4GgGjLh9XFVOCPE+p/cCUjZdDOc5/p7jKV15qTzphyWIza0kC6jeY3Nh9z6
Z9mAzo+aQk32mue8JqdgRlItCnfqFEBT20DbmxUPWMycH4VcD50xjpdBKR+MkiRlwmoWY5HodBqY
GX2YKbTQGfm5MUtCO29dpdfeEybYMtqHg7f3mxrmsry2+nJB4vzVSKVz2PLgBwsyLOYJtuEkZzfB
aZFn8kEaSA2Aapl0TE/9swMwsDRZhdeuHMb4zsEsx8NO2LHrOF1o1ELyuPZC38UcuMjB5caqNkuj
rTOcbdwiNEklYeS+idUn4oeCMQV39NJbsVuGaLU75mB7VLQjRhbYtXRJoXKKzQk84cf4G5mMnGIy
yDFfx8NSS31ijMtrj/160uUtQSziLAi/plK/ZnkE3WZcJ/91Pu2CNGrWcWfDZ1vCzd8Qq2v8Duyo
uuDR0nbGqEYL5pCjkS2qjcrFFA9CS/BuUCeY8R/mTUCyo4tBY17bYAEiC9QYg5igg0lDYEui3LXa
4GjNZoL4bako/io2zDgJO/tbSM/THPsL3rxaOuoWmbwPnF3QvRAxGy5DEhmDlTDoCK8+gSy4uT2k
U702LZmJ9V9w47nEY/MNJmiXKOR6coSp+D4B/IV9cRZAhcBn0BsMqKKVg5UGC1WVtpn5M/LSK0Ch
JZTrMFCD4CJx/QhpYB9cw5ZketKLhZepvGbc8gK9lLGBEMvlXMJFVa18HVHjxCiD4X3cuEwTPeI9
+NNFO80bPqhMGxeKCZ2BfNTWyXnfVHfQoVGwwcCfaUGqNpk3UJiNLsEVa6aZrKYZNCMpNXSdLzxf
qchIc/tRpDdz2BnEWdUWWTfO0eLjjdDe8JQhXIcQM2Z7jQ1xNSjs2FmcPq3x3Xbb2ruUlJD49Phv
hVgYkT7ghQ+lxeom8KvhO1FdHay7kcBI0gTojdWreTIik+xJfmj5FmKYcvijFdYXCOWThbB6vJna
rxTzDiraNit6V9mqHcqyXJpDBZx7zSqrv4ciWackAPmC+BSyuZS8l0YWSwJyf6AU5XPAkCmZl7yk
EWjFMMOl41e0jrCQD3XAXNj9wm4hXBIhNNw7TbqRvrMKIL0bI4SvR1H+5lJDlbDhYUH7GQbPdtqm
88jDysmHAq6YK4s+NIN6SArVbAgItJ0KN4MOKneFGwf3bHzWujYXMUWZcvVG5n94860M8aADP3Ky
gIOJyHvWT7BCuLgi+eTgJxNzdGek/07RobPN0pOzSbFoVfeMT1Ki1efLrTWsjbEwzIw5oFcg2PpR
0an9yfwNmbKWSKxsor5U+YcbnOpJXeTcjhh4dIYYEmfJiAVU0ICxbE5piVy/+PHCGA3S3iv2JaBT
iUTwutnzfxkqnj2ovdFS5SMk04gZm0G9sRn4QNlz9eBjehTE8tgujFpfVRz9+Nu4lNcxOTh05ihi
WA2iXrSTuyNSJFjAF5iSHMIVBNlH8RHUtzT9PuoHghTs/ISaEm2/VLLG6n234ZDQoaPmWIYZwJMX
ZeiECU4vDyelPWQrM/Yxriii5QQ8FE7SJefFTFrBfxcVvY119rvEy2KGFsa5du7BRmFIbDcMM/w/
OeXz1K5D++cg4Ch5lxmpMiL9s/jB7VLZSh6TgYhwpmU5IVFQiHzhUY+cT3wHSZ67vcHgq9gRaN1R
dwlPcoikWEn5PlOcs7iBQaBrjHBEmAsQN8sVUB8KeLTwJaESn17UXz/IK2U/3W4kKDsxHoashNiJ
w01CuhlOYo++Dyj1JBXhmb01KMNtW8LD8JmOr5wTVUuOhsLlx2ARE+caksiGc69CkiBSoYx9xm9c
IilR9Ediby0bIoTzLRvMo4g/BJzDxUAVATWCJ5EuU36J59wjdY6RnHD1kvOhpp9M7eqBKYDglJBF
ocNVqisFaxov8oRzqit+7BFk514IgWT1DdnAQMzYLwshr637mU2Bj4Jo6imukFZB13WyX5FZJisS
EgdnXQsMhvbLe+sX+6BEVWSA1cUtFxCX4oz/TI6i+ipGm6zeTVF2AQvXKCt6Tg/2+zXYiqRX2NtR
gMsM7eBotMuWQ50GiZXgIPE4//d6KATJ2ZRo/LLUvUzG2xRFGUNFBuLQrnXhj1Pk2QAE2GfCVUYU
bt1KD7uzYlxAltJTgRCfgn2P27RUIrfXfzoUob3qVgOlWA4EPFyrGv6RASgbOE58g0E4LO0GmVzh
v2CBIWVjYW1VpyIPbxG3QJ58aNQlHhw3g28GtRHjHePc2SOB8xBaLJGOqj3B/MhNaWIjURcacD3N
uCiaOPg4EZitAWzeW50KnX7WQEXU2puH1xAgEcMPCYBytRtKezEqAbJ1lcejWcV5Hc10Up4zMz1J
nvpQ6rJfZNa4tp1VQhEV+fQ/GQU5WpZDAQgySV7TyOsfSuYuCUg8cJpyrTEj6b3sKKXdHuuhW2aL
0vhQbHIgvXQu6PgGQHeDjZ1njAvWo3gHkD6zZ0T+nM1L/eJgimkl9NTJFSTgRaaprNGqYiAlJa9X
L01P821CNWiSeEWe+So1clBuSzmr960XAImG8TlSTrW/g+IAtq2XfsyaW1CYWugVfPk076QIWxP4
iWxrKtYWudEGBPdaxtdisfQnYPVfUvPyOUmyrFOEgqRJ4V3xiKyIiLl18vbSBfpywhYaFPENL+3a
CclasMy5m7G9SK3kJMmvUFUXUvSVIik02C3JoYXHzV90N0aB3ONcBfbWppKzx0drG6e0SNj9HFnF
47Z+5LHvWiwL8hybJf6fFsQg2X0IIQLpN21+Bw7PzvukxhJt0UzrmZ7oZbNX8EyJzb+mfqlK+zJT
xM4FYhQghAhPhZ/xyzbefSQdsbu7lTS5Y9EsxomcSDM+jZAHLC9xLcf7mHzcCuWvhPulzpFvQoXz
Q1gg4z1SIXRl85ZaHUOjhIRAWkn1W2VV4BjVXsnfER2eT/yPXC7KUF9hzga/1xyElcorbxFRshQF
VI4bmSXnlBXvWr8U0kMMICzcTl66a6V9Urfbjqs2DfujlnI4exYCxx12t0neE53kgsMBkHjq6FY9
Ey0+n7ei6Eur09n3QiIAfW5WkEQgIvpS+l9mnMdNfMhYUsh42aZOZY/3Yj+DRI5oVV5MfJ11qXCx
fKf6JUgIaS3XY7M38g/BpSgRHQqXW2d9e9ycDO91wilai3ebNj9axhJ0LzJChFiQG9dj3V0Xfywb
+/qHld/CkCRXdV45qpFKCQGfTUs/9JYKQCLJebRMO3QmHQdfRWrHA+vJTFu139F8g3OB970vNQuP
fnL1S3Ub96wSqKfJh6Z5ZVYy0D2B7f9PDjJZJygJ6PPAjSwLlbMwcq3hr+v3ivFpKYCbi8emMcg/
1q15J7RMwVuY76rQeDTW5Eqw03NeudbAeK4j6A55mZOFxjk6wQpKCGjRPNb49kUeJE4PoP7gLVij
UBjkSrGVQe/rBKXk8H1sgt3AluvkWw/K25Nfus7SQ0hcbIOSy9Vr6sNSmisjOBBGLxPFXSJHn75k
rypZdwcEewKxLGv6DfmK7Fsot+udndC7pHIKlgWtSZscHd6ImlHQIH0qY8vcnKkIv5XNQ0ngbSws
IxHqb3MR0CNVyG2m9C+11xHBbSR71D72FZRqguLQp6R9YGk3C2zBQd+hkFLWjtz+RvSWk83bPnzr
Uzm3CQDRcOUwJmCzK43Apas3prolSDNiUzJud3aPH5lE54lmMGcwpPNLRgy+FKm5a3LI2izGxCfo
O3UzoiXpiflkEuul303qnGwvXhjIBhBmlUQRsWFBpLPu0whphj1v7ebQhtmR6f3JG3Dok/Gm8qMH
5Nwree9O+Vlpvb1Q04VmuwecQy8iR+9xsFZh8ANsZNU0FL49SN+huLeWtDGp1Mh6cmPpM7eKFSfB
gJ9MYHVlKcXXhoGbYrDLNfKGieVS7OLey9U1gsnLy4h9UAwSb+JDSdr+D2ipirsMDVlHwDWrR1VJ
3DQyNlMHvl4bNpYsA/0MviZ+50woMkjkkK2YRJfcLaRoa9bWNwfxssX+bHAVKsaSBKCST/zs8ajH
eroopHjdhp07qAh1qPqNtD8qgwrurdhVpbnCzT1+RF5xb7Kz1SjrdEqWWqbdxe9EQTRvQRTQNuIY
jNWHyXI6f4447xhfe7GrYQzRGVL4tnlO0vyjscCWoC1IrWNU8sl68cbLq23UI1xCDNMRbznKwY/S
DJSw0wNrNFLTo/DWZJx38JUwfWbUuA++E64T65xqoUsp38tr/c8rAZzl5N8YF4HRcdI3XTDghaki
45Hcydx85RprS0qrnr228j+Szqu3dSVdor+IAMluplcrR8uSJXv7hXBkzpm/flafAS4wgzl3+3hL
ZIf6qlbNQHCADrUYs0uXebKGPAVbefwIugle67jM+nTXNdZWH/eFZBhBjjB5GA2iONRGxCsPmRkn
RsrRsC1BHxAy5jF2NSIpPVOh41xfagd7CFflPNPJ4ObrKRzokOWzYt9gJgPTZGHrnHqnezZpWHN5
W/Gz+GBzCe7HzM5mBHxtuNveXU1hIgXg0SWOaIXVn/xrCyFSDdzN2cdlAeRcGGdPIkiww8RG+Sk4
Sdkeih1ZF0jAyvqiVT4uJGbjZnudZLIp+BITIl4E40EsYl4Jm54jRH7J2PUiYZyMDCO5/1sHCRlA
+mV2jkqABjPnbTZWn0NSbY+IbGjF4tVx61WRjS864zI19fG5pvbIMoBsY2RnFbL2uRhRpqD1ePZf
oDRTaeZg5i6X0adkBe+YojYIOh0NbFeN3GOfzicbtRnb51YZnwq+mirh4NZOWxqnML9vBgwaNgfL
tOPbp0eGyBASQUG+QuXrq3+Fll30iFk0BdV13r8GycWaf200U/gjG931qCzgmkTJCQkkvQYv9eok
bwMOEAqiaUk4SnkdGfWVhE4siJEmK/A0WhBoSN9JBH60d9o9YkIyfKUUxitfNL7xDIW4T89Dx21E
0sqKgTCrv/TceEswE0yNg2xHiiSlTQqY2GcRTWc7Ml6jge6dNFjnHvztQUODmGhgfAZmtCjlS0Md
+ES9mjpPADuvi3WFLa0K0WvYq/Nko+06L1WepUPoxy+5+W5GML3qt6Z+Dlp5lXzkDTWAEf9iINiO
j6z+V3AM9bnK5XVGCW7x0TGErAz4WyYmxm6nB2JHCw4h+uFpbC51TidDQLCrFuusCX7yju3+UURf
fYnnU60saCiOEqvaYBfjyJA2kvocnsbSXQ5ZsZMemMK0xd/YrfoAYBlnXgElL2nRN2OubYC0mri/
5G7DfcU+M0bbd7xnNoXt9pxSwmCvfFRnlbcrJdk+xtYR775b++B/B5+OVHdtdPZrEuQfVk52yeuf
A0It6g8MGMXpoJeZsQVATbe9IwlFVf1WxOO/Iucm8tb2+rrB4+MkjyQHxmMPp1mDGtL/y1Cy51H7
S5ryn8PcO9H1n6DG7lC/zeJWhfFWOhztJT8feGRKR0aBcybP/o2Zfqh8yEvYFeEwLrRviUm04h3p
qKkVmI+m7C/vi+c4y76cioOsWmNG/arTH6QBJGh8QurTbgY5CkwKGcAuXlwdA53TnhoaL1IYB/a2
r1imxnfZkKAHMshxR95LXneyUPj0DI1BECANrilEXNEk19UIrUS02rv6xv3afgWAUUyXkFxYO/8q
1K9BjQNk3ujXKTgL6EBeI+51LZYMQzi44zDM5JibyADg2hrm93YYMRKHFHbcwQ8p/xS/jxO/OjRb
m+17W8KzpWWF2kkBp5sKn8UgvnMqOjhs2a/KQhTDS9Cr94CNFxjAssLjjHuV4TCHQ+eJGAohHJhl
nGuG4AdKlxz2c90fuveGP2F31SGiiUDXyYVJrs6juwq038nFRO4Cw41vTIr9kJE2P8exdr31N45/
tNYhg0fG8J9hSv3onGd8wLTGEJiD6osN/zB3D9yCs4H3R/gPhwfDdsGvMIrt+pVbYyvUhqd5JkOg
BchtIy4nRg0DnXfMRqf8vTE8lh8CCyz7MMUYRkmWBMma6HEHhpT4ZBMfA2LNsgIQV4crGgNuHDgg
t0XP4LB5gOpQzwLONXXUYyq/ggBtckNnTJgApq/2WvlRB3++yxUgjzAQIsd68M1Q/jy7f5odyrin
e+B8DDkwTgd/HCIco+BhEcxXwQ3Q+1U/mYUYhPhGdO9OtXXFXcOEEVtnof/3PljZmSqUpy7vjkNt
vhRNuhYcDi1ELihRGy2sqS8RCD2YXes35VHvNXdnzPE9aus3H1bpk98PK4OBYex7tB9wrjZeZtd4
6TjMctCxnB/Cc4OeLQr8bzSpIv1pN1FHV2tkSxv1kvmASo1RsmLk72DVdKRh4bMclfXBS3tIBF9R
BhWYtEVjU+4N+M+foq8Z1a3P9HUGPI6R9tJjEbKUiXUrilRNQizkezH+Rh7q3XT0zQ8XwBYrIA+g
erXQJm0HQvaea+pktIsQgbnbhc95bFFI9VIyiWmslToyympb598KheK37a6m77GENNhV5KizfeU9
PPuku3dePDEcvXzeIu8QEuQZSv76pF0a5VmnddrnvFu4M4Mv+IHc7MCRtg3nCKtB/Wbw6kVHi4fN
dwGwh9Yu5UuNcG0A9g1a+80oI0p8CLCly2+P9EnuQAgDO+8hv5fQPFKzfIGEsM4yHDRYA+LPCQYI
5N+lTAmhKMdCOiLQPMhzNfmH8Kg9wN7CQ1pwfeQz/enckl85najVxqiX9s+lVXKt0nZz/JwNyWsw
9LB1hvgvLgABqfrJsYBW7hMZT4J4r3XGZxnKU0c2u5T8vfC7J9WFygs8b6wwdaxyQyUxmkylZvLv
puPhh3hKkksr0Plx3KMfa7/KfZ1G60YiCKcHg3+kkmL8Cc515HTR1rjaMKlPMfiEYfRaOOPbqO9F
+GYEH2Wxg52gXCa5/0+YpK45uhwHuEW9LM9qjzIJgvcln0ZubyYPiF9w7dM9KYWAsynx+JZVbu7i
L45FtCCg1XnBNpy3UhtXhp+eFZRJ0tqnO4eITckJTILOGZi6d7fWlxUyjyEGHETDUseIbzn/Su2i
npaEiiikPMT9SakaUbiTI6gsW9vY1BhN+T/N+Wfr7yn3hZgmgUaTO/p19o73kYPfUqVU5UYYn0p0
cUfEm14+D0RkHWWdrOqVqPWtEY77LrpFeJtbrEbSl+9Bli2LKaLlh2GZZdyyCMMUffC6I3Zwj1cW
v5L0rWsxVu9ME9k1Ptv2lg3y3RvmwxAGVyd/ZIhUukGXK7tf61fPpAwROikA3YZWl1AFYxE25bgd
uvsGg6X0n/H5Wo23Ey5jH5PG3hzaTaEHlyArl68OOx5nO/2NkwCx/Pc8BdyFpjSbd1D2yyAsX2Pw
oaXOdMY7JvZi3E5yVRBDmgNChPGruntJrvlqbjIN1ZPa7tKaox42wKoiJ7zBxxTaGJr5pVsHvTPh
Q8b7a1dMAck9MOmeiK9iTCAs1A3PHhGp8DGGydYyVCEduXho3+o8G+HDa/gjIzXNqSMouMECmoDe
EwuhU6Vnr8SMH9xe4QQhy2buIqNey9DcuyThubCgXS9EDsqhzBeGqV3b0eM/2a5Jdzui5KL87Y39
UmUprFNrUdMTMTYQGnMMhHV9WnIGzhEsaVxY9RPx1g9upNxSVw2INRNhx9MZIxfzKWZHDjkweWJj
ROnJYuEtQMwBtedqFB8b7W712DO15Farmlu/o8ccFzQWS7dTDSUAtIzhNsf5sehPhmsuOkss3OgX
bbJNMJAAEenoIHCVZjmmtOKsgC8HbDTYq8pO3bm5/Bfzfta3CT6FwfmmBNM1tWedQRVkJwHy3VZU
+iD8tWMAhnpjriI1CojqjeDUVIbti2OwDvZFesknJHfXMBaiRshQPOVh4LwveT7HNa9ORfbVTTdz
cy2IwfZDXW4cmwv/dSItXvlc8gam0ZrXOwSIuq09MxR2pH0Mi5+m5Y0Jw+41bpi+2xrPrRWSfEI4
xLB71+tqHTJ4qkP6snqTBbFDAVw4Hy5nqZCGt6OLHTyw3viX5WgWXiAX0MDZZN/olVlwEQQS/Kw1
FxwtvSEIacLB1Pa1+dyzpZf3sS4Z/W4snt4WHQuZmVWC402vzKx9tqE1m49GO/jzvvXlVu1nvbXP
tIJXt2QYl1vgZvlAvUszNFcHMBSF04tE1y6d769QSi8huAWXjW+ojmE2HjHxvXPMPuohbLSi2Drx
S+erbmxxiiSmXQpUJxuQJEk/DxiAjw11YhwUV+I6GfMFu2m4aulq5GxuLPGHlc1R84X6CzitSnnU
XXYx4vnfVBPU1LbGMGwjC+3fbKub09HQ3TpvlnxMBKpCUsRo2hBIyYGZ8Do46fdvZglOLMjHZS13
YWVQyIL/dKzGd1rmd3zzgf/WjUv9MQLPh94TgQnpcAbYlWou5Q6bftM8S22mu8KrRrPlKhVy0/n5
gqhOgopVhs2Jmfo3tm7dYo6A/8Myo+8hHnadmxy8bi2dcRuI4upA7W0JJ5pcOvBzVnQcCHKy9Xtd
3r2ieIk6PArRUuDPUFTYvvp2OPbBhhr14B1o9irfD/hVISXkCI4a/oTspgNn1zNN+aL+zAD7hrUr
KVkg48fJpZO/UcjZqNqm/GFCj3q3VWoLzYqyI70Wr02UgrDLnrGBbwJmNAlsj7G1bpzGtabjicTR
WPy143YY1hZLYEQ7CjMl7rFBbe46ThnSvLpgsOZEcqGksOm3gdkN11On4SzJcDzQlsAitu0jxpz2
txXvEv/LrSKm0u1ytJuzDkffD/KXURdnpuy30Z2WiYheEznvTGINss1+xODc4fWB/4JA2YDhkm1y
iKy/bMcuAa2LucyoU5PKcGOq45c5jra6Pe1qhrkT5LaW+LfHwcbKzYXZiX0NniDtWeG1EC6DMZ3m
5s2Mz2G+09OHWWyGgF9F+63CXTYsbXL75iQPsVue7PHFwR890iORlltHi07eRAGwyFfzYN6qdgYB
ZLT/ZEnBYGnuQ4sO8XkwOEcguDegiOcG00u5NDGiJsy2iml68G38BAOdcd6t0p8BKwc6x1O2xBzk
kjL1fTXqr4WJCDXcnZDlPIycDpPS6hxVh47wtoYY1DnLgbOy6jdsSw/fb/Kj0Y7ZE+7I2zdteGQV
EtGQLR3rYRItjP1dWOyKvueyaDJi8lAp0ImJhRtD89xygcKwSWnJu5M8WxpITzxb89GODk1HmKNp
NgVG4DAjwwm68DzT/mDiJpQ1nlQqL8LLbLGI5r51aQlFy+GkylzBsKEnYSKDYeFqH+RLlhjo6JaH
MG69JCS85aLX7XVKHiD1tM8wAMc5O/eJR52J0h7HwSLEvomhma8lZ4tI/jVZSLkvt95xm0gEsAzr
ALQEF4q3oFgHWTX2am547sH03/Thmwx811THGqtT30OaGhEgB0qwbNxiI+5RjTE8fXyXroz+Uc93
gld4nIvsYhHPB6yLlubZ70A9/CTeGIy9DLfdmiWx1KH5qPxf20Ofr5kWolO16Tbgn2BMX6TdYQDk
5WDCC2bKFtMUpNtwmFu5Exy6w/F78Bh8amj9M35fIu5+sxj5LjX7RukXA15IUtRZjMaHxxAoovgy
9Qk8WFjVyDyQsfF74Psch2TR7lKT5TRbg1UnBYQYOwU/Dh0cjrFxabcjsuPhI4hQtNxgG1G9rQ8W
YR/vUZvxTkNlaBDc0Q6fnHgnKK4oYd4J1H586JgRxU9QcYls1X931jETAXUF9vqvAc3dA3kfPvvH
sw4NMnAOBQZKknk9OQ6nfNfJaPNsj/aThUHGRrBC1FcddyibNk0Cz1ZhHwztVCXfc1+sDeoH2DJi
11iyeJTWeMoc/SmMw8PUcviy8SjERy0QWxvWjMZK1ouvFGUnImnFBzN7BLi4WbhMZueFAHpQm38R
CVvMiP14ze33Qv4kgWLHVddMAPvOQ+NccpJN9XCf7FNKchtCZQaMYO7HTx1k+qnFodWumEEv7KY/
jx0Vbf4vpHfWoKewwmigbhvlLX6z8GfN1qlI2s+J3oYukJeY9kKjkkdFoqgLKinM7cgW3nJhajrm
ls3KNeOryXPaj4T+QpnDal9zgq61t9xuLj1zQXYEq//A+sy19P8KMBkFvqFsBT7yaNNih99Y+qec
gWOMux6xABmBkGV4MKxgCcyXBwWa/JvoFbOAp8o4zGH6omXB06rfVOGx/mx6juL93iLlF8XaLgnz
0+hGPx45S768YGfQe1psXDhBXTpSpoXPhTU/cbLlOEGdw9U00PTJuBSlBwnN/In4Toe+PjLj2XS2
80naq6pOeb8eNH+lnn260ZCNTYNLdkhv29bj4w7DbDMXhwy4oqpUUIZPB7MghyKArocoegdhgZD+
PuPBngpz0QJNT7CaOtMHJaCsfLfKt/hN1pX1gwQaBHsNnDqWgZLwVbnU/Wvh7+l0XzUqOGuRm1xb
Lh5sRfH/KpazIJ6dym0vmWa6qG3Dvhy/W+sZj1zARQVV3UwjNTToiOBnzsZh2k02oxy8ZViysKJ7
Wc+tqsClUwFGbvivn77cjnZhHJz2dz/vNetmcRLGklUjuHc9h71xOcH69OCJBjWbav/dygyju8AD
hXtWrObce7JmjFRLV0POxrddcADXOP2zRiIffjj5FRZt7jc7smfPZT0Dz4S+YnrXNBa0BJh7Tdab
kqJgaiy5pujrkFkiSQQHebwD28TXuaBBdovZxbBYddF38hD675+k/4T0AO5g6XxtckLafU6S06i1
r9LO+XHJE2OeYdoHE47Q8Ga39Ipl/X8pXl/g3AYj4UTwjARtnVz5VrnxU9yb8tqkF27tycqz5hXu
k6q4wXRkBs2RfGmSxPPMh6rZlX9Wtu7DiwrcZ4GNS4RcJW/dPB5m1gDYK0GWLEvyyli2mT19aNON
8qxqvteS0q/2IDNQt3cKBBOCnCmeqTjwH9h5SfYMRHaZTRr2QoQdx1ioo/O2rmlDYgudymsghosB
54375PBDQkgD0qijeVlRg4X6GCZ4Tas3CA6Szc4Wp5iwPSnQNyqaRQymjLXW1G4GJw575B6gxxsT
gm6KtEvqV9P2JYbukucHOr6bbyZx8IzPX4euBtl9tfaPj62pb1EJsDuSbmh0c+kwA8oSTBW+t9OV
Rlo43+ihHHfiDQXt+MhGldLa6Ex2KmQw8KtJec6Ns+B3wYVuu2cYmlW8FIDsB6Y0vTe/FBglov86
sgQ7Oejt6N9Yn/EYWnW378CNZSCKuSEl2KOaAaweTGA/5xaI9bszYDAYqvYW9myU7fP/4mzBLsNW
gpvnr+r6j0gvaSlFviTZKV1u8Vh4iudQML/voB+HiYdFHYNJYdIBe4v8u19rIFLdJce+1ku2WYKt
HgZ0S+hnMPFc+QpU0K5LtOP8LJiSqjvSNGAgd8HZUXxWYIwyaXCANhUauPv1/qWEXNAW7A8yjBkU
6OsW/LDAJ6bNzq4qo5ueVySwAhBz5r1E8ayKo8e0jyy05e0D0UKqN7etb766LrAot1hJiCFm+hkM
8LFLuQsquTdr+1EEE5nFP6JifbLyKaTw3U8DhNLIwahlwW5s/5aJo5XeQr1n/tLt5qr9N1JLWklM
cJVOrbK4h3rHwAe9ki55j276iXmwVhXflQemwkVXlmUerET8NlFxF+vel+MVDwjtf3EqoIeR4Mcx
mtukvXyi1TPkCNvE7shmWLX7No8pXSNuEwXUdOnwS6NvV+BdGxSIDf8XnRwNUF0R81bnKwXviUCC
NgTasZkY7MItsJ8hSDZe22zDyMG4SCqDm2JlfEIDYZiGOnBtuS2ZBhdZt1scOtzrFrz1uHHXIEL4
lUgdWhYOcoFuYk710ZLJC4+5EehHaX5xZNHpl6qotq3nFN8zE2QdtyX/z5nZI4wgsw0O2IwdTfMO
q7XuDAvGDSsnp4q9CZcDL/HUdsynfmPv5jTnyC72NSSuungD1qzs+V23qT1GP6UjznUmN5JLqUW6
q+oIv0bqOozvRPykGSdvNKJ4uDepv6lo8G0wKrJ6arHESfOhWys99AlgU3SzQ4brGSElEYmert8g
qBYk7di8zm1yD0NKsiKUdHjUYe9utaQDB9Wwg2oLAE4yVLgifD+qPlUBdDWsm9GrFtufofiwSK8a
ecuHfyTs9XSsWqpyA4xienfV63Sl9fla3c2dIj64ZboZmw5Tbo79jpOU8ZuNXAOjP58OSbsd8IjF
+4JBNVYpzpgRKVp/UTJmD8+tTTYIKFGcDLDEUEpCklcdM3177aDsjBzO6u5s4bTtuQJwVOH+3EPe
0AexsJiqqj47nrpFpghF0Wel3efcXZY84Xev/iOYQ4aofHfmD130/6zJWQQ9188gg4mDmaUYruiq
pxDDZ1fvHa14BEW3DzL8Cjh4Gw0xDBEmVrygELt+5kPEaxdR9m1wDc+jtWczlxK/bYVAU2a70PLw
2ySEN1TjsAJ1i12KlNRNFLvhqy81HExPNQNov36k/pc0D8G+mPYlEAfULqfcIwwV40q6hx6YYkql
7Ip/Nxgkoz4BELB7saZ8MknPcURBtAPmo76rTdcCdhGZu5nhkjdq6zj8cinYKyHMWCuCDBhao/Rt
Kn/y4tkYDtS3ozvAojsG5ia8xPw+pg7pFQeyInvE1h+IAg8ZIFeGAHMPd67h6odLQSBqevbdYSie
Q7N2GPOXR4sm6hGgRZM9Ge2l7e+jdVKYLDN8G006ijAqz9l0463VyEgrQo6mM/PU2WLm/D3TPxh+
ByGtcOxrVg8Gozxo7VtApaOq2VD/lRCfpjlHrfVBz2hUJPRLwTA6/NPIViYj4G3+FzVjF2ENWEki
Ryg8n8CBk9/8JOK2vXHNFdMKYcMH1E9F8ZyTqRiVgyRKMYJj/WNpB9dntwvpMmPDurHuqeSaWU/G
GXHcVfDrY4uYpyZ/JmmpzI7erNzeKWHTJGbzlKMi9joPBgNyO8r4PllUGzD3ZGGs1b98nzd3RFn+
Lx0/REuNHGPE3tiP/Iz+MCSHvmEeIBhfuU5EB81DcsDX7dugOwSiaCLmm/bZdK2IkTtNS96UbWJM
aQU9Iix/WWIuuB+X8pQy9a/lR9Uxjp1uwkQtzZ+jytyY/nCQTkarzfDk3Q2OhA6+qHmftn9qWBhx
XSgTrBRFCIsqQDyf8JTM+Ks8qqNDJr204sW1femQDNJww8zGt/FP2Xdoyth/5R5LxqLWWEoHppkA
pGvCj0DSTQwSid2vq1/Xofkyb79m3Vk2OPx457Y5GVSeXklzDZJjR9eBn78mSjrH6lQ9lU2wKlnl
+my++3zMeJT3xMz8EODAi/DPhXxUubluaqy6NWytZ8Fx0x26fZ62dIlnK2GUl4SnouW2gQcJkYB6
RJH9eRDzrbJhHnJI+mnVj8mqpm+MYFfW/RmtRGMAUhqKVdMSeZt42I1wL5GPs1jfMlDkwoRg3V7J
YyOYdc68a5mr4YVbMwXESzguRkRbTKjmvjDkoS6s/wz3Bq1h6BzYLFgX4S4yFMLzY51wKBXix1AI
SWNDVNzEo4sRORBvCSmPStsVRXSPJ8rrs+fRo0bUZ/X7bqqdSfIHcWOY61Vl4SZ8dTmi0F1DUKE4
WRBPOrIbTfpFgfdRsr9FNPeKIbvUQ77Xu5MQaJnQFHJ0vDiOT/iePia2vrnOd5GdrbIOV9FPSKVS
2DFm876BtVjmb52V2whaAdRCpfSAOkkbznqM+yxO5JDEREW2iElUUT4Czko1l1huPxopzQrBEoE6
cXDWo4USsF4FFZoM53uFOuit9s+wOVDH/orjrcuka2bdhGG3UjiCNtiSXeCKwCSPWjxGRV1aXnXD
2POEtj37LLLVPDonw6q50w2nBDwj+KCgDza1m56jjIIfgjw6eTxnBj/JM2X2leqHeFICpN/IPx2X
Z14m7CfhHdC0b99ZEtVthtlrkUI51J5K78bce1ITUYH15tvlia40b18ISmKtcwiDPRTxJgfAbrK0
+XlMmzqVY0bw4nP6n4joudO6SD+1+bmU5RE82sEbC6jE4alzQGDk7Tkz/CcxfVhAESdLJZYhAOsA
jYRGnaurzrqNhLLkdFSbtezP1S2xueQN9rxTI8gaMLZfNri+yWaylL04Q/CZJdr0FCqxZyJjEhMK
yCR3dqlZ94B1ErT1OQHIPpszTHpH+yyVYCn6zYQHJFDiNcU9wanCHuF4QDLqU13LV26cGyM4Z4Qy
7LZ9nsbkNYQrFwF+EWxudhKTSSjXaJVJOxM5SRd99xdlzX7STayM5lmjEtlhp4ilsZZVcpnb/ku9
IWQ6KmzTbfRlJFzYajlRacVmiCNAWXMdWa1lrh2a7DuNr3FPCLOjy77aRFm7Ge1HU+FgCD5SmkBG
ftrU1DtAU0fH9zC0YjrJFKSxepkp/escwt9EF8x3ZmkZ7kdSktE0LGkfRaGfSDA0NrRICxc630Tc
05LhamxpuE+iiQ9fiFtSOIu898knUnMPj9ZG0JrYF/DYdsVl7p1NqXiCbIQRpiN4x9DAYqq18qDa
qE4aPSUJa1t0iZrrhIo0D7tEOk4KiLWqilcmk+TaqWu+VBXT+QFuTfHtQQxou4to3qr0eyjdFzkb
95GYT+9xxo4ePL0zQ8pUp+52+rV0uZnFtBuHy8iZ2DOzA60i8AzTHX2SRUaFk96tXcAKej0hD5JF
4Xa1qag9dKOPlmSSlTPCYuaM8lBMLzluxlIhvzmWmf1L4hJA4mpo8lYHlXcqC6wjE31W/TZgiO4g
leBpa0aVNX/FAQ1Rk9DZQqcqzArIHZcOlCteSVRJJlaaQ/wlsTdJcnYzWkx/AXI+GUmzDv2SAchX
O/yyOzZKyuwfVzvGIR0nKyR8rJ/RgXK4p14/jQ/TBrLbv1XRd0/Itv8qcF9LT1vacH0sc61xyYeC
zOMTOPhg/YGaPqLQGuvQ1gNb2fnIfc2rMtxZUJntDrVwfpVud2tSS5VSDxtMQrUqwCUZzT11Gzb5
IurlkzUcUZ6nNx3/Z4ZBJfQzzpGcTpH8c+cVnYuj5Ytt69sAs1/W5Uv1vKU0R4V2svRhaanJL3sz
n5kecsWcXoDYUX+AQ8PY6jz+U55zmFU6MJ2pmLAK/Z2h8XkCnEzgstxUNDtN00Q0HkZiOC05Shfi
DPAIdf1oTOMq4eYVha9xe+u8P0VCKOHFtQxnzYFhmorJnsjME2SJNhp4La8inap3m6F1r13jQhvA
1yjfSvXi6pSK0GgYUPcLESNCWwq4bCSNhwj+sGMsngUF0MWxJBfXsGeo0XfeP1piAI56xhmiGJhe
mqza+FwCc5qeOgDHEoQfKyIUi538njCzq8sUoEcGDV/1VG8HfOwEIWbZHaq0XnGEWcQm/17UV9ow
u3h+dm3+cUeBZ+WuDHhlJY6IqFCleWQhGISMJ+k52wnTo/POsGyyV2VbvtaDvZ35CW7UrHsSKpMR
rGefM7gbHA3cPdTokpZq1tbcLLwMlqADwPBWOyvNv4EVwIK8nNx7zcpa+KeGiPDIwWNOfol+OZkA
ZuahfcDDKS0Ay+09zw4M0aPhd7LuvntXW0pZAsaA1IPcnBcFVZEE4nWf8hLKXOj38tjg/QR7wDgc
J5NaCZBaMAhFOf9UxnFgimyVNfj6+ll9vHnoLGOaJbua8ym7NJOAyHwNB5w+tDipY9VElD9mn46m
96priGi+qsndFF9Fti3TV7V8elPwWTusRWTzTTK0k6HtexqBRm8VehhEiYkUcBMF/QAOd3GVUtP4
mCITecVdjcY91r+H4DoKb+tyPs6wCCW1xdwbM4Up3mzq0fK+/e59RPuxWkXuRir+aPAOnzrNPw3r
LUGqThkizby3Jpv8uyCamUZ/Ka0peYRSjqdAQ4TWRk5txmUMK7jCeOhNztdT9msEE2QXck8W4UjD
nPj5EJOB7umtvzfsNl5K/TcArx5EZ0lAJxlAwZ1U4lzjhSz+QYp5GkBfScI0HOMe1kz4snnQT7qF
++4JexcNlMjrK9/7du0rkA3MR+rOL0t0zpui3UYTQ79zmvS7oKgvpd3Q1DSeEkbrpJqbwNrldDRy
kdzlmUuRew6v6JmkUlBv6B5ehJy6cy7QBrAMwTXfJWld1OMWAvSqBPRUzoAN/AVu3XBl5F/cv4hs
EYDpUVtTCCHckZrA3fGtLHU94EKM5GdH29GXS9ewyyddwnUczXtg31oXqeZqOaCzjkbjbBu7Zp3i
Z/GVNMwOB9aBYna48LmPVH6YU7/uohhPUnYuJZ6sTOZA3EYiNLlqVcCRRpPaqmm8U0Slx7psaBhT
mBvKoVf4CR9C75/9GixfzhblxVffvqHzuUa6mrPXhvBr2O/joty2XfiMv/AnyfD7aOR1BNOLcqff
Oyp3WlDNGdKfMV05wHAJd4/ZxrdBbKUOf7tO6fCifvFFvWcmTTJj2LEgsoC8/FdrC6Aqna+eWig0
4x3y1NqbzQ8dN/bQGXupd8DrhheX+LBLCbz63w35OdoRRg2ZHTRcfWy3XRgsZaYYh5DUR8rSzV1P
RsUG4a374O4agqVJtU71H828Z8POxVGUiPdSkkVjwwcMMk9/teE/67X9FyUzFNPizdfMTTlkBzGJ
cyAAcwNLb8Awh3yKDrqlzQ33CwWq8jhAgmDXIZ95h0xesCMbvMdY3FnDsWKw5jh8SBr2MjIJdI9V
U72rNKLQFIAac7ustfx7xBhla0BlVzoznCDGcdXrlyYelz4Exhp+mGPfW91/1RgEmCylzk5jk4tZ
5ipO/pW5TYCtmph16BqOH0m4LZlfmfhf8tY5Catj+aSEAEPTwM6URQZ1gNyXiQwUlGROlM12+kmG
JxndgMqewto5jdmpxFTu+teKoxkKBpTlsvwtELnwDQ+2wanvUev/gNdQ0ncrLMhpzbtljkjj3kXP
/UOBqi/TBi1eEFP5ifhbEEF55Sp/5sjYuljD3VVI4tSnqUP4v4XFcwWIIt4QSF5Qe7glJQ79lytw
u3nEwVW4tC74KA3BykZwhdxMBzKX53oV43HpkmHbp7i0O1Jb3MXOke7v7YIJ+Xwc8NH61rwdgn6r
UXcvicwNOoDfcDVxkprmctMlCd40Y5NxqSlNZEbql6gTZZZl464hHUoDHP3CflSAPX6ekSwHXCiw
SqjPooQWJ4NJOrrB4pNmnAnxLs9fc8qmHvGCc2Jzo0c8gD3jVcSyMNubDuMvD7jFsFvZ+9KSbjK8
LLlzsglu+zl10IiLpsGaRUdI+TdqBwhkl2C2F3ZlHEy0HSru2ew0SbreAgedE6mvtiZgkZG93sHl
ibDJ3tD5wU0EFEZeDC26WUYEuZsCpBFH4i/PNwRvc1MQr/XjT0Eh5Ti5TCJhzHCotHivmPrwkXu7
KiSFmdfb7n8cncdy60gWRL8IEXAFsxW9p0TKbhAyfPAeqALw9X3Qm56OmR61HglUXZN50lyE9k9m
dEebsB3+fOuQSScrSaZZyUvW5rsKiHLhqyvN28APUj4rYv7exIRP4s18mJvNR54dkSbhjwEnSq6C
9TBdKnIrXUI4lRvkI5wcRK9DZ089JKGsJRJUCvqw0fEyWxZmRdd7TlSyy3BuV4wv2zXWZz2xrjHO
H+ELgA+4FrItvcuidclCF2xy2pTEux+PPRQbcuZeBK/ZdAxIQhFSUnxO1UoBO7Xr9iIQPqp2GYUf
ie8cdVaoAcpW9rjUSoyXf+ucYwkrYe7I7TC+O9beif6pOV/4V6Oj4ZoPkb0wVJfdvVa/sVFuxIhg
hM2lJKSpzLcJVmqHyK4M/mt2YLVcAYBOmj3mK8O92bW3yZ1j7bf7htyMLqFZlC6TleSmrwhKW/ZO
gK2I4A2tzm4Axt3a+AzNalEY/mEeeuQmIsfwNQZI5mcUrCrbK9rIHo5QZX/brkCfGB4jIlGGSe3j
cu4j22PavlapWg6TwxKGgzgIzwb2q4x6MdFfurI79AbemnpcVao72SGZiShcjHxceO1fEBJPf2nk
h+M357YsTylrQrazIifW+nuo8ncnM+96721If3wGMhL0SLnF+1jXK3wGTabvw/owlDR8FW5VEC68
JZFtr3IgHB4WHo7cafxir07wqsXL4YkKMtpLQD581rPHI+bsXvJ2//UcA7lF39R/td21qV+xm3Y5
YQfxedI/jAg5YPeZyWeDYU4X09PZJUOgmxKvVndx2mswwTvUo5+sZeTpsJ3ATfNwYLLE2rT1lH3y
XI0pwLicAorT5u719CIsDzjPci9iPn6AK/3EgtJShImQjwP4pwF9qP3QXL/OLFymDKcwxcxbMo5i
Coj2YjXTD2120EVc7CxqWcKAXehGfehCbTk5YbBOu6+4OTo+eIXwQVT41kOKRslmI4nRWJHQs+2T
0Gf0GGEazlAvTFsiFozyFLckiLvck+KEfRrzw77IGYHEODwpjies39RKQxOsW3IT6ouPlCfClcQl
24XlVsD7jx4YChY+BL2ci7NAo2/Czqva8nmuBUvTOwZthYm5PKEydZxd6ZEdTLIZlFduOeheVNeQ
rSzw5M4EyS47RaW//l+ykPYLNR179NOCmSd6b5rTect4afvbgEGGCr6GBkRHDmvsqeEjamkuTaKW
Ys7+Bj9azzGVMaCajA8gaMxi2NNkHAQg4CtgQQrmN2vbYCARSaFi+sDH0SF8y6yTpWEmtr9619y3
kKylKXNU+kdNq+51oj+l/j/CWUyxTSOg+zoRuU9UlAYp0TGzyVkBWBXVygZWil9nPQ8N4szfhiXT
k1hQHXfX3AAibiZLjeF2SS0/AZbCvbp1w3pX+5Bo23Ez9JD2ja2y2NiRFmEq3Erp23wE+rBIBDkx
c/f4Gmv+tplDemAlxjUtPoxb6y+CL2xrOy25zIOBLA8vGTlO+BC9EKHSLEzmN4zH7yk88n9oAeUa
rrVxM64Svf8Q5F45iTrOEqaAGXBF2o/jf1jSpa2LWV3mqyB6zHZuhf4scnwAVXe75Jkhw9lmjerc
52a4SO7DgDwCTkhbLxHn7DPfWpUKhARDnExu5egfTMW1OhEURqXdM2fX0lc5MWC4ONmGwRaEjQUm
eGDoEO7oF2HPWnApErwrs3S5gm6k92gYYqSCIHspzGwn3jSAu7HgVwhhQwBbGsIKo+f1I9Ze8LHV
zb9u+jO14jRWjN9IHDj4AfwA9xSSXwLAw+daZjvFEoWpgsseWaIIqZyR/UoIXqi8dzxnDgNPpLs0
pZ9dA3/uEQfFKcsdJJhIN7r+YKMLNaW9DkrjXWvtRVq8ehP2hBpLSu0fpqkB/aV92yCmK5a8SKxn
W80Eb9h9tj12bwO+9qk6Zca3ijYRff3UMEoYQ/yms0rokTMLmWJn6Yt4DaFgXR9S9BVwEp699MXT
J452gVIMriKesRC6SK7e3OCSaGtFfwlXWG/PaOXwbVKe3iy33ehOde7VzJLBgC+tba2z6/Y14hn4
VucbWGxi/Rfj12awjH2tUNj1PgE3BRCYAf1WvabLmlwux+8GDylRxICZmF6wpUOjLA0OKRyJfoeB
BiEQKUC7eHjokUBUBpGSsUGi62tEJH32MKPPOkwv/LBAv0NKq3EB2824HaYPYPJoZAqObIP3fjSc
NekP77D0974+J1qntyRhxdp/z23SGF6J3etwxVYaBNu6206UKItIc7Zd8cbT4BJz5LxGDelZzHPn
mngu5oDcT8O24SXWa7KzE/itHHFuv5P2wP9IfcwI1XWXFZ4CHyl/Ux7l8AlALCbzECbSRkG6xSEk
tHbpzfBzhiAD+kgh83WIyAgeWjI1Bx3+C1/+WhTimiCQ69PiFHmreV8WMvo0wUesQ+SoGlkbSPK0
1l1lfNtB6+1cOAxRiSiOCoOnlsa3g+nozke8Q89rjN2ra1vnKa9AylqfyRBv2+DVLtHIqp7sl2+N
pyitEHUW8w/imw27fQgODvW4OcwRQrjh9G6nl/29xWOf1Gw6JvTxzEQqluYtKqIRU6yFOzfp1GpE
DJZZLznCxCyvjow3oRQlq1gfVkAqEEM6/E28BRTlHDSCFqA2L4GU2dzD7syWqRKcl4iuAsx29qF0
dl5yiduD8KJVD4bKh41hN4cUXpzBzGm+OwCNZOrSp9ynZbzowU8Y0GanUR4kw6sE+pzBvrugLGs6
4wrP86nU7ouyNq8O/rl8qE2Kcuusx5gi3J6oleHFd7qt3RCwHjQ4ayHDYGPGcD1ro5hIG92/ACYz
UxRvmL1MuMZZ78dXGwZ+YLN/oQ8FHIaSAK79U13HG6oNYsG4ZAxJ0wm7qnWqDQxWBqv5i6mf6/KU
Re9ub/H0h6uG0Vxjbbz8IwUiIUbyjkiTinGT67Z/uJVs4XNUvDpos6DYCevsAbpES6h5Dxi1Hav/
JiZImPz5XGxIlF+nBg6JDshtVzyTOn9v+6uG6dsr33R4iTW73IpWIwaVOfb/RPsbRR3dfsRkLHk3
ohuZE5KdC4YGdGir6mfSPkT+KKd6l1jkhVKnJEO4bFxssox0UvFkxIDz8TCh3keDgpInZ4QUlefU
usmiW/V5uWoUMv3E3Jp6dWGjuMzUscHJnDkIy7+kF55dlEXM7/rwy+FVc2t41n3xLKVH0DsuoXkl
3bQHlAy8MPt8XFPVs5RbOpEJwO+jiz7bzATIy40asQChwkt4OyJgHJazr/Nb57x41OplhUKX13hW
s2oQcb4BoWE/AuVY7jTef+kiTSSpkvsJiZhJMKA9e3xKqIVFNWxqtLISePXsHI3+Oq6iUM1nof2k
EXiVsqHo7I0ezAmajpVs/awkE9u7SrNZJHydhvwQWo0DDv+G6A4FcIiIcTmhPAQOEO3Z8w3EuGcx
PGb2BsIk8ZLl2iPqoPFODTAzE56OqwC4FHDi4MSzjUYNy43s9rDVzVNFpTP/fjQPfSAW5kQXQKb3
2A3PgZ6v9PogYARE/N7GeHN52EC48zxgacOurQVEVTIBn/cEbQW4ipk0jqUh/1A9glUC1dBDYbDA
aGFDFc8/ggQMCMsCW8ePrjLUa/GadUEFV7BlZTCamK5RM7PQAvkCGp9lFJOKeQAdV+V63vz7cGMg
GnbwZz2e8BbXgTMDSFiVjWH7jj120tAB8mmL6RJr32FFu8FgvQ3pXQBO1E259CBAtYL6U6+QIelv
XoQHB8vfPMBL2j0tz7JmzcqruRCcks3UXYuQ8AK5NXKeR/PQY93L45LZJ7KsE6abPko2dhxQhxEa
K3atITe67/2fNeCU1s4SLgjnU9b+a5lVsi6GX7VtMKGGEhTiS5CSM0Q+Xf1sR18euM6CO0W8CvYz
LsuL5AwTz0T/RTZls0FVo95Ymj0NZraaZ2GivyWTvbDbXxLtFB1mHHy3eH1csggw1+2tH3OAmpms
BMQ40zgpxViUxYHjq6Wf8C7QATHTWESU0HmxH/KAprdd6ek27L5NdgkTOQyznSBUvxPpOr1kw3NW
JplbPBXO1GOCMekN/mWo9aPGx9bCED7femG4Qv9zSYglmShZYZu1PEF0JzigBiTeprsi8+spvTYJ
TFKDievEyd70C0P7CNgEpwwpc+8YYZkY45sxfWrtgJzEPZlNsQ7kSzTPNv2OIcKCLV0VAhH6GIDV
AfoiIvibviNs3yx+rtdjMSjPTfSlDEghvNGq5WuAVD/ONGycdgTPslMIBjiM4oG6EDgyM3o+/wHn
WICsIRjJVkfLGrjvCXQ9ZOgLG5QOEiaeTGs31qg+sexanMLz+ibH+D1tptrd+dmHpG3gZu541hsM
RPXDZjvHLQt9+5h1vx19ol1pz3bpLYDPLIR5sijFTMYFGu8x2edby0kWesoYAYpif06RlnMcrSJS
Ssa1L+UhMP/UqIFzt7BiwYPFaJYP+qbEqTIx5ZXdAQn9zSpGRrzek2UD/eHLbnDGsfKPWeKGWfmc
Bw0oYPairLIH99EQXGhZcmlHRA94v5V/iau3aiwOtrFXw1GrT3HRbYAwcDBxCFNhzjUvXuPZnubW
B2QNpBiwdByOsx8SpRqTGkbG8Dutp7RtDr1k+qKmV4aFhnVseGKDmjj6N9Vc++HL4d7IULY3JJjF
UbewgOdmw8mClzMy7RG3mPOi6c58EysR0wggV4XiRdkf6y2EAnJIqp+Q96Iqf4L2LJxmPfMs7fRr
Sm912AKXg194IM2p/h1r1CMh1tr3KHpu4muVbkbm50TIX0JrWuuIeZrtyOUwiVvg3jqeyznmJgv/
GvEekn5SU+dqxpfSvSPc68WIzwba5DwYwlEawJLEus2c1OrPQ/HQM5aK+keLYn2SYH49DHJsBg2D
KlU4sBi6jQF2jP2BYucXTVTDJ6M9OyiBRrzJIXNU3z34I5adDDi72jckIjoYhOTQb0yvXLcnDl+Q
QJgl93mXEkDGgRvfamoGu1ung30oUsRESXxhJQ2Xt1pnNflqM6ZV1NuWzqhgF9bRBJqy35GzxAqX
+rSCdx5tcjIQoec9lTn5RI7az4KBADtVLc4NuEOErQyzk5M7vkv2xAOueAR4bsi1gSQcw2uC1GOW
/ULFvM6im0ZlW4PYCjNs2VD9DrPGm16t6o+fKAqFd53A+1ANJxieUgT0Q8+2sZs+kHV79Sks25fW
Akw6ILpxyMQ5jygXmoF0rnwk5I4yQJjv0vZ+SvE1R7wNSJKkEf9UWbBN+l+ho87Q1G9rKFZ36ZqV
oYYIvCIx2fpD3gSbC5+PvoEhyegNyYS7Z4Le4AMFvZJS58fQMxxwSFDUFzZB3k1xyBhcRvRnyvgn
2espCzGawqhLUH2KV99yvuE4MOsDJ6Q+0+EHg/XCoh9I2K8Lzux5SeejjfJuFRmZ2BfwP1JOEA+J
vSZjB67T1AcET9qIy8Fq6WomuCxaA+sE972+aaqTGD+0pNiOhCN6bbqIUBjoMsVG4q/moCZrADDP
BxIZB4dWunbNCwr3V9HxeFF04LYgJ8TeF3WIARGBwHSLk3XXVQvbhtBgfFB6BgGlZGM9J3n3rGB4
mwl5hzJ7McYd5XDFrrihNewBZkI1QfmgBE0xo5sJU1nJq5uT1xC1t0zFxCNJBk7VwsnuotPXanhL
5jCFtNswMVtajn8cg3Ztk9+Hty7ttj59p+sWtPhMm9rVhG2i5tN0qQU9Fj0e5AfpMe0ToA8Rp9ns
hIceigeToko+3C8HGl6CLEek+WrSJWjuOx7S2EfsgWsDa9C00jP3OYpYCjIbFna16E1a71yyeJAo
JjetlJs2jInzKSlqsWzNY2zUMxbL9oFJ4tnVyCNmOTGy3YTauZu/W8WrGdsUZ9y1bY511l9Xzk7v
cSbpz776NblFwSdo4ksxBRq7C5hC3SemKyUL42gqEuJ72HScCQTCwcmAhuCgaQ9nRZ7LU6+DQ4O7
jhYF9Uvx7aDvYuy376p0H9lU3fjoyhzib6bhl63WsP6AB2Cf27ngjHVyXkX2mjofLbenTXKmbezc
XiKqUU91ny+4rNnowjY169mOToaHfW7VriUqvk2DZW8dpP7uZkcqEnwN4RrgGRp1PhaW4hZ2ElNr
X9TorkXrrZBYrPHfLA2SjzsH1ZX11/ZYSbADZxOLyYGMjHXZnCdn1slQ3TKFogNDZxLsAT3BgeIi
5D1UpAkZUPLoYlnVcy6AgW4HlKZ8bAQm058PyITGbF8lmPugVJUsAlBAsAwmaVEuO54WXt4nBlQs
dzxE7++NhyOqDk5ujQeATRda6zaoliDt87DcQZOM0fKCMHoaOY5Ti0kpCOwaFFmQLL1WHQbnJsh4
avglBoMpguuB4qg3pS+QZxCqDK7SLpK9HKL3nslBWRGCgWA9wmWQjrdmIvYSNpNJ50+EIQm8nLQq
fzNYx0zM4+kclEWyOtUGQMW12XtUGh8zSGyMv5yZ34f2xYcBDTjtYA09M+xwmVghg/Q3ob7ESGHr
vwKhwShILnpoPQuDvoi415ItmkTbVL43fP8tWy8JJHte0jL+gU8TUzJ92z3p3vm2JYPQ59PUaOAn
q9vHFXaIEXI4Oq0qGsiveQV+hPxtgpzArll3N7AYmCgeaiPdG6BvWs+l2mV8AP8GXF9LGiZQPEAB
L00quSY5tlEYNsxzB/Pdw6fqRZju0R5JRf5EbuLFC+55PdwKYi9yok3s9KMewn+iCa9e8TFTQgTg
id7CRZ5Za06syn433JhWlyzyhFs69feKaNKoeol5AEIincNib1GN5tqXHpxyP9lOlP6GHqJGGfaw
x/4/ovLmNC/Megy8w9OHnb6Nfc0C0GIAzhz9AR1wg5JrMmhBm+TEWIpiXICK51snnM1uXjHLETdO
QlV6r0KGzQkr5pphJELstVY2hFMd0uxtjAlcMz6QVRSMo2wklSPD4TB6q1V9sBtzo+zoLUKqbAAW
czj3JLNb5kVgSp8mNW8xmfOSk5BOauu70Tpu+Qjjep4pzcSOtdH7V8sXlwB56/TUGvlbyVA75q3k
UOgVQ9R82TThVjfItezXPg8nQjdlM8OxvwZs73l4K+Zmde+R2RusIX8PBz2JKaowC2EXsUjVskiM
l0Q4u7y6LXtJXmiZvQXQGuUY72r3q3BvYzOeRSBPNeS6HjGg1RpkNIDPiz+0IdhQnZbYEgtKpVoB
j2fcXGpA/Xoytu8Fpgfk2Rm0h8LRz3Pmsj2Uc34GRoTxTxn1XpTftXUh/cjtUfKzAqv9fRfbq9Bm
hYCfxCW14SuD11LMuFPGlxw/3BXOKxVyS00W6NZbn/9VaD5KETC9bGe1HEy2GUAx0n1yzbNYB3+E
Jw+9Uoj+FRF7pPn/KmKJ8oA+7uprw96BENS73Voaxc4Yq80ENjL9lzrZ0k0EAPr15NtYVtL3Htpw
gSWLcQ6jiOIUcrtXcO4anBcDqQbJJM64ggA+aei8Io6Bk9+fSB1hBAijj8uB8BX2ANcBGkGEFUtD
nTji/pOxBbDuObfZpDgnBJFPMqZG4RW2iDrzJCcxyi8dKejAw4eE7NOKylMfpbsM6rFI3KcJXAdW
T9157rQBO8FeNu1qfNIhfoWasxS2ucLicoENt+hgHbjSX2nhWxhNK9eplxX7t5EjxWI6Fsy/Ktto
f7SYSuKk5tv3FeZCCIdS6/Yye3WjF+b60m8+wzq/46ok02ZbCNrqip0Nipq9Yl+Gxg17oFZy4UoI
9S2tQvOsMIfqdrqRDsDDWAzLZAChCaa2PRUVsJOmgTv/JbktzQi8mnlyqIbd6dnktyjJOArI4Q2Z
mpjzKU+/n7MusqI/CcCsYBDKTolC+zCW3Yokoycj/0QeafAtsRE1kZhW5Yfyj3Z5U1ROtoYRgfQw
cu0yGWyIDltkNZJRgxIFaB+8dcN5j5KDW0q6xS8G2+h4LmbyrjTr3cXNXRJoh5tdMXBJE/3kUNdE
ccyI4nMIkpUilixjlj4QsmsI5uTugAnVP6p4XFoT0xxL35NvOXN7RkHwso9Cjy7ArX/pXxByDogI
5idYLlTHkpZRTVX8zsPH7DyrZaeH4mxJQTb36FGUZx6CyiNK21zHjs+MjvVA+ZYjVbD87AU9Czu5
hZ4Yp1afxX8Aq6b+IFHsTDYGhPzcSLb4AGHM4d2OPNA5iEpabRkxNu5tWlRWNUZsrBVV/gTJat50
jtUl1h+ihK3d5cuOalJ2GKHlyRE86fK54U1GKvSNnhGoGeNdm4KnRrtQwRFhRUJ6V9FR66KYURyx
AVABUR5aE3YPFkZsvZ84S55k57+iIenjBgob5UqASKbAjWVsMvFeqn8Ee0SIug2m93VHpRkxCm3y
3y5QV4ZeQ289tT62OY33KOFOp2MdyA8RLagwt1k0KbGErFDYLbFyovWbg7ErfFjNy+SdAh20ZHr1
o1/AKRTl1v1NSZwOVjJvpJ4UPom0yXc1Sk0LDzcSpidhrzqMm3qd7AZLUVMIGNWEALpvIZMKc6iY
B3yOBCrgcZRGjvGb8j/ut+WnjP4VVn8oBiQxbG1Lj56Pr7mXDCO5+gzQ2hcmEg07rRIfZtqxY+Wx
1ZjY/C8xzI60kyp9TmN/34TeUve3iQRSkjT0KZSt8przhw+c76I6cF551b1A6laGsDe9l874Nr1H
gno5y/915nZ0yRtLNiBT1sowz37/1kURNLKX2RWC5BaDFM2G7ZzblpfQtBcgMeQlZ7+XtdnBgUNl
Jkik1KoIqFgqlrY5++XQ6Pam/k1+jiiR5OXTpz6kn2EGPJGXhBWqNE/NyaUOEJVxqHB7BE16LCfE
LhUaVrZpRcgjsGp6Wt/kzk3V+mu/GfdGM0Fxq2/KdLkKkRZOwrhjgthPNX4+uM0jWwK0A7AYuKXS
Z0Y9GR5hTW0G9FzC/vPjH0LKBLZqS1MXPeW1wadMqGGeBtcI0b5y+Upwk0TlNg/XqcRBXYq9wyxu
VmlMa7PiqLTxoLIhgPw9CWBMzr7kC459Spv8Y55qM+as+U0rq8BKtIzmmmk4K6REls+CTq4NVc5G
O/zRyK+Rnjqmtmn6ajFFpGfxdQccabRn0div0N9tcv3ZkX8mZlwgl/BVv3vnC6liZIOkc7Pl5Hmk
8u56WmMRMi011T2ozhlaRwFYV+1MDKI2cc7/Y5y38djvGr4zVWwASZusXLrsMQWH0OGfAPOD2R8F
E4z3bJ/P6+NzFLNPt/1dXx0K3DcZF6LO+1LoV5cuhBANfJycuPDPVPOTzQjJ/5WbPT7E8FFgu/Gz
fp9T8cf5A7B5k5MP3WF9QuhAkVJmjCOKb3J9BK5QnDGGetQ4511b/Zg27O4Qi1SJFwqnyXgxgr1f
ZTcQQHC1aEaI2jnHDCWY84uQ/FXu1epcWVf45AMTep/WK8F9Z1TJ1QAVbmePPMfDySgySc/htHMI
0iUTzeNLr8rPyPnRE37SLBn5ytuXQfxGdrM1Ohbov/7w7o+YIr2jS/OU3BIcqa7ekmqNuA5khzEQ
ZMeaJkz8RUNFHdvPmaU+8/Y4uiS7DltZtohk7HcvsZYl/8JAhcuprtcEqrAlZ/WG3jiBJGpjNpk3
dpYWEVsw4yKRPbO3YDZXzJ8dwz2f7tqG9qmfkOWAYRmSX29efSok7v6nTYHUQrdieOVndy/1PmfN
B8J59md8KCXm864+BXPytE090gdrqX8Nc+A0ETH9fdbMauy/x2Ydfk+CK5po2TrSbzR2lssgCWOn
wBb814I1c6vq0pkSN9BDuv8q/sGY1SPS9B+WiUaVP3XIO2FuH2sRrmUbgvxLMALRk0Y7Gb6Mw8vR
LHcMrZ/6lW2s0H+CWLsbInhrKkgI3nfKyCriLhhHAmUx7pUxuZ7OMsPqNVhQrCqPrBbz4lPCMp1B
RLrQkfAgqEDkoWwWd463d0xE2AbAb73/mkx5JTtdJ+vGapy7hWyqiDhvyvwmK3LnAslufJGAl6Gh
kEh+LBOOtdZt0xpkhU2otI+sfbKjVWO4mxqzoBl2V4HVm7cdujIbuWo8WpnYEEy4GKu3nkPUpAxw
qV9dGJt2TlXMvIDMIpDH6H6xIXLuS7aGQ8tkpT2jGecwaXcZIzfly/nhg+x20bLyNx6Lu5OyZ7KR
RjksVOqdVVXr3tFxAqbaDvnjgtH+MpUTE6D5gq0AvI5bQVHQ3lRjbl0Mehna+Bnv54YR+dH9k2J8
a1IfKG7sKHgzhH5hZjjNK6tb6YUr5aSrQTP+vPrNIPTKoQdqeSVLeH0h/6mHX7rzSLb/30A0Crna
ViO5dKDjp0sP1qHlBKnRHqfZsLHpZiUa5IRFjd3D5NPtc2TwRQGiK8p6Uyg4mc1J8i2OPLC+2jmU
xboRM+pvKHWKlWDK14t0lzMWjAkEYKlTHOZQIYu3hGvBdp+F5e47ixVBHtcrqndKapKqx7MCWWt0
m5BFHhpjJlnQs8AK5I27sVFbZ8xRRvGdRxFqgpOOislo7GeTvLT59iQLsHLPQO0HA4NZbNik/Oq7
xqMfCOPPKPI/lpqabweDvxR9g/lFEjQLxZlrrTBntvlcI/ChJbPuzM5OWh7T+Fn6PaPDdUz7lcC7
pyh0VgnnK/O/E2KWZcDc3sVJbZ0C7Q3mPG+ROvRI8JBkFnQ/ETNllp7ChVja/ithZ2mSqR7qQAZH
AZ8BqcxUU3g344hZLtBkYrL2I8WH2V67yt60OX7ybiT90sLDAtEDb7XhxXAjfsuWTanvrAVXSw09
YJpnD2yVWlQkcBuLrxA5k4LJiIXHV9amNaaNnCFBs1RMQnR29EMfbASpNxEYvMyTh9i4suPjrHTg
EZX12gPYI+S9npDCBO6rwBanITkv4aXZWbVBmYYE71TNaR+5y2ky222tjfT0LfOLr9G2PxONxkZB
MWq+EmTn8/HqRvJUJQeO/zXhCQeSoje68jfO6CNgdL/Cdy1ALeD1F0cHmhsXEfTG4DRG+T8tUj8Y
j07YCRBK7ywqQEgMy7B3SB1wlnllHTu05cINt5qb3jIw610wx80Nu9SBxmNPpbvtOQFQ5K7daHwB
PaVr1lcHiGcRIc/lTX6opH1xAu1SdX9kOaVmsrbL9uKw/c1Z9zfwE9DLUybVXJnZfsSnm73MLm53
hIfrb6eKp4b+yqvAacE7ZZBMUgaPWntkMqBhVUIHYyNp1vu9lu1jE712ifVKvs7IALO2mc+xCdsP
2IdjZkQhm7DeeQs8buLaB9qLtvx/GHBCDkHJByreLXwwsRWtPJdBnXhPRLvUPWY7xGsjhas2KXcY
V/xGDSOLdnRhMEiKFthSl+8V7l6/uXQwZtPWWYNf3wi+mExt++a9JEPOI05Gi8cNs1FhgaTpdxkb
sLKN75XKNpRqJuPwoIiWWkghD4fPCX5kxJgosOJrwhb+Sbzm3OKSoy0Rn6UfrIBOrtyM/AojPcHm
OCThrgkhzlKvxD3TCW3DQQ/9LMNjg0SZnzm6krxENOY44GD0uOOzLs0nWQfn2qGd5giVzsktaV+D
96YytjF4lNBXP0GYvFd8CcweGbHCjtpYZGh3ODlTuz/XARBqJB1bPTu2doftt1h3pngW+AykjoK5
AKBUTd+OT3S0Fr+Teeo9lTYz7zY6lFRlo5n/2FbBshs2njtuy6A+mPkro3EYDCRvlDwvsb3DGts5
frxyI4NNWb93q7Wjl6AFx83Ui3UesTludewFkjExZ0KTwYqKk4ITWmKh/zIL9cmNBEQEuoWAAgDc
tMcF2kz5DXXZw3yH7o6SRm5yi0HENDiXImzYHwjxgiK9fNK4QjiQvxKXtfH44SOjiSVCzMFL97Hu
05Mxj+JW5nMxXHEoqt+M68tDMoT9/pGgr8oV+HiQcTVlGkOAEEBpWl8YBY3BIz6aNQ7rGcFhfJIe
8pekY7RAY8modelDRkghm3GVH01pfssJOP6UTx7rIfmZYQpD7FQzg+ZdTa0qX43kK2iTWKs4ucOo
v9K2wPE05Ntkls/SE4z92LArVRwSMW4ZTo4t9EyCwVCuGywsA8re+Vpz6VEw9OpqgIPzKngDu2jc
GRbJBuIz0ig/nEWWOY/cSbZ5EW274VQQ+DSlM8pzYxXpkuOLkdt4MDggrTZdDoWxloxmO+aUtaTR
jZwza8IfXZN3Rm+WD36w6jPrrKEpUp1aRkxAk3ZD0xShXdDyZ+HUj0wzNhDSNJV+dk4lyDEqD1m9
L73kX81cKE7G92jCe5mMWze211Xtf87QHC2d/jKGYUETLd2ZT11i+0QfhF5UsXjTyoND2wL05OB0
wWcVkRGPttlw0+0wlKuQageDb+V0axNneAqkoDfUT276y9xq+C8wtErK8qQ4uc6jJIHe+/dUZC/k
2PX8OSrmolyISE6Ysxqa3LFTAY5F2IaDZMSbUL3u/bz+0wJQcjJ89iwIQc3W9uAUDCOBWMUbyRWv
ZW6dBzIxk3KPrhmxq7e3QM2J7F6n7sKJV462zjVnPWk3kuc4eQKQDCgtKxu4GpfUb18gpwRTHdDm
G3lx0yBTcTNzGX51AZao0eRFQ8WqnzFLrZqByR9HnqgetjGye1z79ux/iU6cwmY6ofXLrOfGm75L
Z1hqfj0Sul3dHAVpYl7GS6BWpPcs4/i10lBXJtpqcKZ3E8hGReVfcoIwmU9I5oK/I1+NhA0j02WP
w8AhwMrJ2ZuN5zJiSNdWD5OnC/T41WRUKbtk56dU4qbXk5TOoyXWbknIX2XydoS9+vVSUsc97KAD
8ifCfCgG75nVPypCnfJwXPWUTFkYrOZJVMm0m9KT8BYWLGV1szrv0I8zc9OC/ZEbX6Y/XQiS6zA+
QiYatAqgt+diZAF5kaUvPT+f+YkeM5pFdLgJjBslzsISwxXK0p2PYIbiMeq+9pSAbuA8VCNOeQ3a
2yYEI+wO0LvI4nLIpdLlDpR1L3ewZ2OcfvOE98FfI2srjVci9nR7eC/C+O45guqS2ZmuEWIPVgc9
qsX+lgxzAkX1Yt84/W8+Hyy2AcM61EG3DDRONVtFTMUiz1YDLt27RR0oGYqCTl6QceMlzdq3yN0j
N6FqI/KB+JYrf5mlydYYkS6jk8rRsbmYxclCeNXQ3HNvoKcBUd8kW5Olygyoz3nAo5+eJg8f/ir3
YEh25RV6GDI8jDcpRFo+GoYya3DA2BluYTky0UQMIdn0ODMxLK7+I+m8lhtXki36RYiAN68wBL2R
RKnFF4QMBe89vn4WzkSfO3emT7dEioWqrMy918YhjDOUvFB5eDWRGDi5GHyG/YCwptm2dDl3MTjP
QTGvckITKMv6D3NtfZpAqpM3wQtGCgHzPMcTSqHKCdK73vphg+0AnkysZp/GSOmvIikWLwYNi5QB
MvrvXTVUIKzB9JQF4D/e3GgeyoKQwb52Eu3Rl+KeujyDwU9PbBQ4ZAJB3Wih/DIkOnnv8xHdYkhH
V/IEWThQPx5SST0lFSJTqtSRmjOQ+6uhAkTKu38QF1ya5AOd/nl6DtGpUy6tcs4kaqL0RmWXMaGR
iid3Nm6Dxa5RuqueyIRiz16B0l8IN42qAPYpgPSe0p7TcH3nBolWenUjdAX/CO3pNTunrW1dYyqB
aJ1+SfpntJQimKxJGSLWxbpMGJx17ijWaqskAmtkWq8S5VN9InK6KL31UZBUHY7GoYkMHN/ChSOD
YCB5XzTsmNXfwNmMXLMAsVohlTcmb+hze1hab56lb0tdOLyxA8jnbCRPuCccXmsSVqwk7jBgpXML
i0WDil6QOiUZnzGPqQFGPKYBBgFcFbh8Z+1rYhh4J9jyoDnT6qKnbHLNriOnl8iJn6dfW/8lRBjP
f6czo9Cq8wygfGCkHNMEm5vKqeHeSRksJd4OlEDCoqbyheag6Q0DE2naPRUTtobHM3EA5HiGsl7U
P1safPhRX5e6FHk2APo6Zo+jfGF2x8cVRDpH+31SoXQVxJox5uiYnGpC/yK3YEnFb6MEga5U5O9Y
+0S5E+ZJMtTSna00/1AYvdFl0g3uV5gz0iZhoQ/JF/w9vlm/CgrZCdqZed4Qzo8MqJqq5FSw+QFL
O80RMO2Ms2QQX03QHMOMnpf10vUbnTlJrc0MkpNt3OEjWtjXdHHf4pXvphaxi4GGyjzRboQF22za
scSBF2/BOKLYxfxf8N5SBcdP3EDX2Ar0/AXscTNVLlj7zdRrb7h2jlFxTweUDDkqs8qJVEbIoril
We2maELiz1AZ6QPBj4TwiNOLERPTXf0iaMK/IlU3Q5JsKfvAJTwQwrh5r/yYPKiqIPprMFNWGTep
LXwzPiV47YVouDdcN9esw0S9NxYnKVLFvBrRc1CzQYn1qvGeLHRJkGq1JT+6cAR/jCe0oWSAdDYT
aATD4SlV0s1UtTOJGDREqr8An3rRfBnttAsyDRfEtENfYFeV7qI4dIbmYSbwilGUxg0at/LZqtO+
AVIIkmvA8ro+ye0y+Z1ZfucSWS1K4iWED2DpHj0xHF9qGmaMfyoleJERiUqdxO2cZSeNO4VhMkUd
+w8sM8pnaVTtjM1UZg5TaTXnKqNQIlRJCnJENiuvEXqSBrkfcSut+TD0mJ5+AIxoHNA2LtNe+9Mx
ZzdvUcOBP/UOnp4iZZIzkgWcNkze63uTERXImze5pATIhJEjTUz36J1+JdZLWAY7U+PcAzW5baya
RuOpnJ/rK0uTT6WLrnj8TplC+DFbs3hRygaLWX4VutyLaHBZYNliWd2AxXbJdnD18ZDSMEjNXa48
nZ5cBWwxqGlN8qy0kniUxfc06YakdjujMCHnjPagC4dhg60wPJiIFhYUA7VVOtr8ySTIj/n8QbJK
JZ7okj5J3Yh3pX2vYUXnfGAmjKHAqv1hnl4NI/DzFGJ7zMVOYDdWqSe75FlFtT1OHHYzmztdwWg6
4YPAbobYNVqDwde9Nenva5ne8rPPqVI6MnzkEHOMvPjtfG8S0c/lx1Ttp/GxAsnLLDxRPFGtEPnB
wcCZMPdnFXhUByTCUuHO0ENcU2UzijxO2k46LwP4Qbi+gY7SbdpwK+LKfIp5znu52Uz5oxvpfWAL
5o7FJs5Lv1FBrVvaFLi6aNKyJp15vAlfPcpIi/lM3+6NNoFypNocB5lwRDODP9Xpy3u3sszAZmeT
16Dcgo+jhO+11iChYXdUN0ghUHi+9dULpYFCZiihl6BByfiO0bOjbeHHYRw0KHqkofxbyMlWzG7X
5aeJfg6zNUJci3DNVXztO9Uzd4vev4REWRgcmH9yCybsJCmXoXuKw8lMvzt5dBpGxqJ41/HhmOWe
JTrhjiQYpCEgO+N8rsIvQXmGAD+Lhwyl50dWWevEgpbMgjC8aXaVl/uUlxfmryXQNcP4kaXdRMwH
RUjEZTIzwPTzlI50VPCDrCehGMjn3qoIH5/uXQUZIf3RFekdfYAnrlOLtm/fIVDfoaQceZD3IR86
nI+jQF+qeM3y4UfWKebjeKtIVGNsczRBHav/pUXygvh2n7USOTv9UYVaWnFIVKBju/oZI4QecNWU
6/0GVQV39BldSV9slRpotaGxN4uLDF4KuclUwyf2tH6AvOKG4k6pbzFtvshcPkfAvEaLizgq3vWF
Wz8nP4V3lyyumJKgrFnddQLQNgB5KyyTL51UB9FA1IKTtYx5mKau9AFC7droJe1vktDivh8q7Fno
klFzNjVyj4gElcDEWkmlSLU4dCeFC1rZoP8e0v0sQKnwpLJ5rRLtlggcYHAy1nTodWsuSQTQKKdr
c7lkfDjaA7yRiuAXiNW6GUT8O9m4KwOMCqIeJx2PAERwWSKpkoXUdXcFB0oguOlVy7KtniF6a29J
/zrT4QVu0wbhhWaJ00SDV8/dzpQQwTTjD3OAC+iGtzSQmCjniF04x8ElWM3T0OaTJCJFKtpfnal/
KxyliqBV0nbn7wk0z4zkxbDyk2YkmOMmFOWqPaXqDVsxeGfaOc3kaJx3ekgnbwFzAMo8D7mQaBid
mo1IWz0I3Kk0HARjFdk76UcuUj/TerdqaRNlH7UY+0WPuWrI84PaLVc5lgaUIvK9E84i2bdGIDqL
wBkvxfdeC4gTKKbfpgKzQuPO8OScaCdFPEjYIWjTIoT5zRjErvuY3nzGlPYh976EG/KthgedeArR
fmimuSgFu6AFWfxUw1OGGqHOQEKlwmsenENN8PuEEBfhxKYsYwTTlRjYWsNTw66r4Y1kcYMkRqv8
mCPJF9HfJdrbujN26qfJ7YFmPt/5KSGFX3jerevCboWXoER+JCNnJUzHTZlpL/FfUj0jkonFqt1w
oXPqColizR9TK5JMlPey6Nx84vNFfShcVTnUySTglBfiY2VM/hLdcYHSD4FiZpj7MZV3tflUVpq9
TIiwzrKvcCGX0h0PjSeANZwMzdH2nVUjGY5yehTcddIIRp20w7k0K9rGCvd69gjyW71oJNcVrlif
NGk39AFoYt64xTw+Kz1SbHmahp+4PXaxtutpGC30OKE18bZ8Og7xoO9gqvu8zJX4kYWHDgt0otsL
5YGJ9yQCJ/UsSAqJqGDN8ZAL9C87pwYZJ9LdpR003MudUj65uIzlKTR+10MqRrEzXFWdz8OYntn4
zPh5GKWKgHgGZ9RucAQ0Fc1BrNGEJFlMb9YYPNDjz7widm6nTIuT0pUIqdG0KiZI8IZCyI5gDUJm
rb6ECl4Lp5saY67LZqT42Y2lI+ByMOLlISHYgl7hCdFf0w/0tzrG03/K8tNbjmbWO+B9bhiCkclu
QfxYf4YJBSpXJ1KsaCVPo9tmVxWJRVQtd+ygk0kxzMRNpOch/o4q1nxqwFqksMqY3k/7dG1fFPpF
7rKdJXnNsInlk1pwRk4nncevbCsmGeVrIKL+Kop9DXxWfuMyjXLVXCV1a9bWbpEUmAsQb+KZtfy1
BG/zcAuKbC8pjIVDWtn5LZMU+sknvb9FCSwcZCwgGkB0gtIxA6aZLMF0b9ahs/Z/pOAMfjqKb0Jz
N9JnKEHFyvYyq558I6344ZPRWqBn3Fjam4GWnm/AltkO39PyKqF2X+v1UD7NSPVC6ylbKvxOVBnj
Q1RfR0gxy72GVmC1ToL3lqUwWEi90I90wVXiZllA5CqzvZ5IXpDtwwiNvnyZiXaPNMpgSY0RR+Re
Yz5Qazk87cHq/8w9NqpLT2+tD8RLCWK9vwXVSeYYWLJlD3f7MqbidjJ5DKR8r63XspJyF/JTHUpv
JVW8LeBKLwrxHHFDCK+JEbwIdJtHPOijue3r/mRFtyEFFg3OeZuJKELejJf8RHmTn9KT+nv86N10
t+xT7uDH+EirP/ZRL1B/uAIwCC/21TffdOVXMLZHgFGO9pL60Sb4TDalP30nG7BGh+IC3bi4JC4A
3wNzF46IA2c77ZAdhB376f/U/2L+bnxKnR/F//l52dmV7Z2Lc+/ilrN97+vs5c7Vlu39vrOv/niE
v8XM0u6P9c4wHf2f+o/AZaCsR+AabOr74n3cNF64W1+SeMXj74ob6By26mb2j3rBnrahVLd5aw4R
EO+mbV56t3UNz/JeiFtxA14XVoPC/gy2IFzga9n8luN9fvq858jl1+b5JC3WZkK+/fmEP2e/ZvvI
PqfO82dyjp/1kbuC05xDB3z7ibQEN3Vf99N7uaNHoNvqP3GjOBRBe0jkyOGP1h7LGu+YDCxb2/fH
BtX2kcRYXjDtVufrqzzyOy6J77blqDvLYf+5gEsrbekGjIJXgR7aMT9Lf9nGXmjTYLdfXsI9uZeO
+gv7scm9EuDwjKHHeQvt2H6cBvdxEuzd22QffdM2/MXbv6L1sJ3zl7f/iux9Y3tH/+p7nTe657O+
+dKcr/zKkM5u7PsXPhhe+sLcZVN9DR5+vwtcGxu5vHv/yrzBV0n/tiG2HPjBIK61/xKPotCJ9hCK
HXG7jbzumW863/zo/JHPwY9h9Hn8zh3CtDd/hBtwWHeCyT4CJ/ASPMiu8ZnxLwGuvqabxCtumZe7
0knmyzd7WORfKLlduN0er3BP8zex96+Vs37T/Z7jAJXPl2x3zvomwTNvssff398NmMaLdoUPAs7B
yfxxyzzouz1gdQTTucXj+Uvv546KwWm3vAw/ud9eQ/d2O/yjU2OjYbTrbb01fsHmnymXx8N8iABx
2FQa/nbkXRR+zzvAY3Pu7d/HfOIeZ3fuL/6Jg7yN9vNHdZoPaC2ivUj7/CF/M1xyqr25zbYpmof9
TJqWvacJ6Cfb+jc6IH4S9iRHnKMtbwnQtXyUj/QGzE29OQ8v+kbylHd1E23ra3eWviRvQBjikKm2
qSgC7HbH0Ndrcye9ogt0qjOA3LfipTmzPJx5BzvcMbeyrW8RZbnjTvK+kq3GD9A8FN501hy+UnkV
GbuWV+A53vjGFDAgaMN4ocTlxEXSC+ks73bYNkgJ+AKair+asBYOgM50DVPZzg03PYqP0KQQ0rdJ
sQvw0OdC4a8HytLQiqRtpHCxADyYJReqY7iDOBWoFFpiYJltQ8BSk8LVrMyVU8jR5WlKZVJgyv9u
x+L880f6JWG5eh0TPMbOTKtMtsaTbOxVc9hV820pmfRx3Bf37M7UeBd44SZzXrezfVec+7m4ERrp
iMe7vD7c1Sl0aYh62I74td1uHefDOx7P/HmWCH/nte1tJjgX7D456er2vKv2iceRh6zxAODhFDis
buf99rfl03X+blvT+x3tyON2gRzxl5M/ecQbejAk1+7nw4h+4cSKwClyCUDl2P11eOl1j94n9trC
9o8ZOyPf3XRuMFPo+ZCSQ0uFVfD1efQ72/Z4kaZ3S2xnH5UMIW0LGu2b9k5y4Np5r+zSIGLRQwy2
stK3PSHqtroRWQ3X+pp2OzT8/LO8L+81/g+Z3hfrxPyHE/O6Lq699iW6OUtoJpCJD3p5j4ELfXVf
DA27L/4X+QC/1nuCmvaJhA+VGl0KJcU5biMAaitX/WBM4t5h1kLF4bVHB2D/jgCO4zf4J8n09Ime
rg5LcEZuYzQ/WYmawTgw/mHrL99ksqCc6CV6Cez9ubEdUjNWGzZ5FnStMEvyz5k17iAEoOPJlLk4
FB+oZ/zKG9gc0W/bL8D23dTPHful23ISGS+CJ3jdQeCv6RwB1PeHeN1pdz/m+KYPJ2OPL4im1Z4T
w568T3aT/Acos9fujD33VEal18VbPP0fGjRXYwO9ky7B+uk4sCjj3mrOqAhs4cbyq6/1hND265+U
9riv+ZY+5234djxygnwYJxo9tvHyw8m2oen/jhraGfYQYtzlLL9NL5oXbF6QT7tvb2QfnDii7dg7
fqobCko73byyxzl3lvKZL9e7+e5z4PyaPMnhls8eXdlf/U7YK7yy+3ld47Od+b09O/Keq4Mte4/2
rDrdbnHJsffRHtuU0K5hk3DuZzvZf89tSGa2emo2dLY2zUY4dBvoO2yjjc88wC43Mkc2nVm73+3Z
mTkFUvdebtbtOHXPx94933nA2KRhIPLz1PxPw4foYiPfWA/jG//JHIFXLzw6ziDzlQwExzj94Hi8
o+i1s0PoE1p71M7ITMWriWuUmkQAA2qvP8z/zkg+xR/D+0FXwM+QMpNTlGyY8+Jg0zrT1eTY++Kw
+gKV4XNIshdiGuLKFvCfjf0lu9Rzfufk7usfkxUe4cjX2TvtAUiK88sEzOHngDXGJTN+izPIAwrt
Ao20e9vYhW7oiutzzLniZHfIqptxW/jFcz1p+G+O4Irf8wchP4hQ1W3iDQ9YRHZy4NrJBL+0tmBV
jlzj7eC1Z0bNYOvc7qz9uPviyQFrZIuH/38pTiyy2g+8IGHDfNsW/d+YM2d/xnVG/gIfOIUIn4XM
3xn8zkdCyykKVZCYUPan9Yv029CN7ta6y51DbDq25dYgUt3knvmEdnwQ9PWp7ZTPzPn7S/nmjSNv
K2c9zuf/Tkzrap55l462073IR0HpCEekPA7DJ5YJSB28Buuv0gMpawvb9WUKm+CLM7Fy/yGa2nyj
pd48r4PzcyU8k+eOVAZbfDXuXHwc8yjuioN5VCixuL2ctbN6BetxwvTgRpfQS9z41jq1U+4Rt7rz
uX+B1nUdeda8X7bu3Sk8YA5iudaefuo2tWfY/0wfB+KGdrwT7UZnfWkJx3/1pCfkFUe8ik7/gWTK
Nj0EkQ5/37yZ/j+MSk5uv5vO9nab7b/1xyi4xYn/c4rTaP9aLjdcNnYWRnyG1M931c/Rccj4Dnyo
WyK1941Lvs1+dP5BOn/tncaNjihqIIXsEgfD/Ran+G60k9vfumb2d47fM/s4+i0eLDf4F9h30aUp
zX79xTO0/ettXhbzyE28LV9ET9nM79DWfcD1/y0IEBWb9dmtjp3bueot53PANsQbx/keflEUHlV/
2hivtCBt6/gLGI9FPe4xN7jWJbhFb+h/Pe3Cz4wgRKd9133wzu+yj3f+NvOryJxyWx5gp3ebaKc/
3jPnxuqYeQiUX5axyyZPT/1DC/9oEJAbO/u0dHeGy/NTe4kD+ZVflS9ukz0XW9xeHJJchF3Ox9dw
I1CiJayldi+9Srv6YH2O3/13/Z0ubnKyrtEN8zILV2fhztvO13EOIjUrj9E+2o8Ubv1Wu+pUa4kt
mhs8XAfwEDZcSMZbIKzgnHxPT4iB+oGMOba+LZjT599f4CS+6TH1KQ/FD29W9kV/vOme7s0v4k17
bQ+KlPJFjLXDi8GVWkkID0mgfyvavCvhKej+cI0BjJY4FTgIg3vMkI048fxnTDf6dJImxC17ISCY
syL6CKeWDV/HYIQAn5b0Ta9QrwXmUdMCi3ptAWj1RIBshK11gaHC3Z4BOrKA8VImp3y+VwSqYAKc
h5ccapjo/ZksPvS9Z8uN2XZv7uw8eGA4+PCygRNGimOnh/WpMZwrR+IGKWHpg4VYPMH+RvtpT/wi
z21nndNT8BmfYr90+Pfeso026bO8R6/Nh/4rf6pXwjo20YYz3/6OPXtw7B3qV+fZbf87TN3i8PLM
Hb6YI23JqXaV43e1YXLsXEaf3NMOQxaNecZytPVxbnmoSl50R/0i2WkL3b1+mdxxXYLu8gnkxEuO
JKbsjKthy462eXsRnOuxsz/ISfPWM8G4A3nmjgZLD8Hni3TEUIk4rmU30DeEwfHPwIFCJBWBHN+r
Wasv/oU1FzZoqKSn2qZ51jRhq3DL7Tn/26+pvlUifdJeO8T1RzWeDAT5el18rOWspptuO5AzXqsf
kZ7cRLwibaVvLIBDQUP0ebXP4G2JVOKG9Mls+FupmoOANDLC4o+jFF3lbirVTZx5sspZrYh+z52t
RCqisiwyej5J+9cYqp1zZ+d/mX3zurb4sm4vynedlJ4029LDqElNqN/l+JYWHoN5mrBtfioDyR1j
MLT3LD6BqoTdYm60GKv6lO6Dyi8RD5CQUSW08hA8QcziT/hp+FjHNuJoeiSnktJKX4n2TVm8x+8B
ou4A+g59QgMVeIONUda6jZHXp9nsNiVtKY20hREycryXafumIcGZ00PV/1UDqeE64uSQtj4tV+Pc
gaWgQzDLzxgBogkT4FNcMlgzqB4lHEyV06YPtdSYZ4UO779nJk+TrBJSWvgklOWP5n2yqrcYmYVY
XMzXRO8mXxm4tBPuKx4Mg/tPreF5NYxbEb2YlNrCEHlJsk9rX6VrJPkGO0u7/+a19R3hh0r1IUTq
YYBautSW2ysY8ONnS7OGJLYKDKC8zl9Eik2JrjfW8rvVgI8Lk5sOvGTAlYHFMlgItB2fqnwb8LbQ
mYu1B31LTfwrwZSs4+B5/OnTnpHtQzZDm96lFZ+0eMKvdMcSiCcA9m4kXBX4edkjBhiGBxVirTuQ
3lZL3Kajh2Gu+1UrmmdFXN3BkqP3EamI/Pxw+itcSjLseS06+TmhF//XCPU57MTjPKDOSX2awKXg
hoBb9ZrqKl3bqfzAGVOtk7DcgNeAgB19H43hJERuY12BmWaDb9Cr4y+vLWyaajSQp+lTPrDQDSRq
1leEuyjcGXPmCouf0JBnNFSSW1E2WNQC44TK9qXVUoKmOYqlayBPXrmk+6oftuqBL2iSxBRH1rEr
+kvT0snSDViui6+OEj81VkSkPWhZzkPqa9WwG0q/4nmMCNsBi0CPTvUFLojG+rRK8bZokXy1jEL6
yiuJV7MWy+3awZksijADgruSbUdjfG87FeGruKukuzDe1YSaiWyeFPmlIhhe+WnNjatU9Nr7ZyGT
/2w9/4NqApkp40eR33JLxMGPvqAWPvBaO+szXEyEe9bnkWEwcuxNl2VerUw/EkDZxfjs4BwL8mOY
jLc+FrcyyUyYs5u2O67dbgu1ZwNaS+QjmYbpkicc2AmRYSbyP7qS+meVvxNPe82NrTz4fRTv1rZz
TUIE/c0WXn6bYxOvIYU8mCfSeBQYU7eAnJZKejM5Z1Jm5amgvw8LM6Np/IqZk9BkDmkyFs3TEhoa
X/rLKgNTkf1qqLTi7FHEJ5aDlYUe09r/OsL1BFAuglyTWb7SLMJ/MqVRFXCbUGiYHP2mnO5a1MiI
VtMAH/A4y9v1/g4qZ6tA6UCJgGYBCvw6rkKc0DJzYjzWLdAq40ODVkdHqjRPGeHC1AFstnrUQ0d5
CfPHHGbkOz/XGTCiHCsuMc3SXEHmDdun5KHtp8ItabIHBuUqaIE81Z3JEC+58BnHCuIOJlqjMeOa
RBsZxyh80t3Y0lvrxPcCoNt8F+v3JnwVots6g0WZxODB6G95Tm48FzvsFLTAF4vNUKPn+wwTGhTh
F0/sOhMmHWGfiId2bi9sW0PM9KYNj6JErXMx0Yer+N27EBpJOwHtUZ9l/yHd2Sb3IAMbryApw5iO
+RrLF61k+2el33XMw4ESEGmCUITjDJ6QaDBA0S3ayaHXVUxD0pH3AVcJQYGl7U0UkimZnDVkYGtQ
L0HFTWOAcBGNDOawERjMS2I5gMWXAluLpjtO/00OYbqa/eS0OmtAdELaoTQY39YTo2zJwUTIUHbg
0iJsFghr0wEfacfojXm2we6VlAJ4h4DuMgGPD6OOYM0EjsH4S7ASZ+zbN7r6GqAxhEw2m5+kgHkh
VZgpgc74hOFdlatM888pY/REbBm3sH5hqybVfZDRXesXhlYAY7j30zQxQLGW34UMHp26FcGXKpHc
J0/HjtaBaDF2bP/Q3rEL3Rg91XPvBsHfqrti1la074bSkng28VSkB9Og08CYgQwc+D6F+AOw+xRz
ZioIRKdcc+W5Ig5v3q4DkbyBp2PS5sJSkiBMb3tEtJM9fARNdWl6lgyJ4p5EysYqk+36/E0KTTQ0
21yKb5QCHPCwnOPoX5ZgaYyhh6JTomcRLcWWkjCUpq2ccHgSvLjK3tRHuPoTdv8fbt7JxYD6DRKQ
Rfxbc+AuMbZcBecf+/Y6BptkRK40xjpob3rMhXy+rUPbmgT1uUx364e5ViwFvVbmfvpXBZ+3fw+1
yx8fBB9QiPqDY7ekIgUmtR0TKA0+dXKR/nYRNBUNvk7092sSvbJgKEIp3XE953BoHzCYpeFYK/Hq
1NtaMxG6ynRaIYllslWZaCUZSy/x+uTeteAr+lONlnAV5fTsqqOWbBD3rZKSIaCUSu/rsaN0pMMv
TBEQ5PbCJ7GZFC+rOgahi1hlkNgrxxDxGzesjJNEyhsPbKCDgYqw4SKAGDnv02M1tLjdfrMaFZSZ
uCELru0fLDTAmvVmLmq4Zt0fRCopJ1YBavUqLBkIZDOMt0IwnIyPEh2viYxBVrkit4+ZLTJmBtvm
fPZ4jM0V7ashLsSAkiloJUjmscTl8N8DX+zXTWx9P1HHqdJ9N8ysUqZaQUMXNGP8zgG/Cn3Qk5zj
mU90qM5Dw8UyvhVIrBB6T8VeMn7WMrCCtcTsTBSdZsT3jaagFXbXWgx42MOF02vEqiz5a82BT8wU
qjdRx9GIJGtd0lM4vJRi94w1lSTo9jKll1Z7FV8txnMrhkYRhXuuap8EIPiFdGdayCJbmYWSfC9r
erT1yZSe66IVmu8AFh0SEYMVbVIaSvFMaDJ7D+oN44L+R6p12ArnRtowLweGQKm9Ch7xfsGBDBlj
RiI7Ktk5M4zHQN8MrIMp+g6N1aT62nT/5kLBZUK8RAwGq1zY4VCUr5Ak5qA1JazIyp/k3Nf78B+n
W59UCMV+5NnyBsq4nICZHKXbQkXbqexMbbRVYSTkxnWywmMGN0wgjqZLhrtWR9tMjnYde07Gzi2A
y5omzt1Ql28sdUV/tjOTOg6PZqDC0axjNoX/QrrXq4hsUV3qUHgcideajBS14dj1GUAXvzCpE5vl
ToXd9okrs6MMZGfKyVWfuM4wLGHhMH9c11A53hJtzYWY/9Op8GBpNFDz7P8aSkqHTLjWcoRxVwcx
JDmzfk4MNBq4jseFlCY25x4E5Fise4fllXuqe0Sh6IvYpokctKZHFWo234a13PeIF/GvVD3ZLk9u
EapBecfeTbZlO98qYEv9gFAN90B4GmRxr49ke9S0OEUqx5lhHeJ4VYNE3/N8fDR8UIs2usCvfTM1
bkvC5BkFEOmIM0IKM6NBAMpGKsat3NIfDiZq54peVAf3KLpJgFLIzWpRqQsoE1OCNR9r0S/Uxeuq
VQsztsj1i3DKm81bwu+yM1jcnQiV9dfL0qptiIFtT3oEawNFV+Qzvq17YxXrmmhjxhC1PmSUIEGY
eC6J+FF37XTrR+pbhhsYOQnA2cnKGRAJv1PIFREtjZvcyoZiJCWqh6kCzo2ngkAkpHUzBvDGV62W
oHIhl69pCGYDOCN7fIkyhZsbUZH3UkkBum5SofogIBi1+m394fFak1VjxvaKoGAVFfbxyDAc4RpT
kDF8FJk38ngXsGIH4U0cuZxpTBD+BeGHCt8tWp4KtmZugexjZnVfFc94ONwQQ7zSCBexBd9DBSQu
uccfaoyffBrPpRy4qJhOVpuix9VDF/Yrgl3NNToJhjWNUwYT+rNLiHVBlEOZ5KxHk7Iou4A9QQjk
k2VZrLKsRLgnnZu1yJiZXrQp9eCIZiyxSnLkewh4oLtj4gsZ5qz6wgjLhLYUPwlrk5rtSsgPemt5
r7T3pUX3ED9D7r7QKjF3eQsSN33+XOV0NF0gkAKNZQIls7q4fiBwiXrRy9MnpGGbNEp3EuCQYdGm
0C+RgSLyVa5TUSHniYbNOOuumvcv/UKjrGfd4EvXBomaHRIiIc4VvQLOjYMmLi9ypG5FxhDGmhVU
PUWjd9e9XBfVQ5eDQwkfySLeVTq38ISnot2YGDcm4EsdNsUcbY6Bl2K9nYsZtzlL/SdpukNFtuHx
sjIiOdFn+qvDUqeNaFi+ZZJLljORGZeFtL583zZc1Jdba9FspXpXCVcUIswFwO+VKN+Y3TFpmHT2
t5rdGVWDRcBrI4EKvc/oVrtogn5/x1tG2gKvZacqf6H6lJv1mV8TAckIgDuMtoDQ7lWVhUDglUuk
YfhT2N2mWdnIkbjVYsKW6rHkQoYRQ1MOOvISvedjHuvCT3A2ldAAt1V7Xa8bbbfV59lpYAeWl1Yk
PYipXtvRkohEn5uVFe1UkBVdhpmD+bHJFTf6ilPdXrWAqDoWyliLiRswrfW/6tSuUTQcB8hkhlR5
Cntwm4tffRW9WfJ1nOMtSuAwm3frtXzpKfZaQhxSWb7HXUdm9ESV6yuUO6K4vsEbK0cayk2pI67k
yl83P6ycmT4GkamSttUxf8GRYTa5XkhWmWBfEuhDCBzuU+tfaf3LavJaq9bV0Z2sJylqX64eSHsk
zkTMkvBZmvFKJsPavMONlWNu4rPLRiigTEKbiFFsgKhuh7GRtJJxhWClEWI2I7oIoHkj4krWm9Eq
0lUC7Bl5dhVVT8JGEwIDXQ9WnqQdQc9nHTqfNOiX2ij/zAShNB/66uiQIDdzjIREzlhm5hg5XA3E
ZeF+rTfNjK5atglRMalFmNhqQIc+r7fWEnyv57i8IL1I3utJQrmUGL42/q5kfh4F+OV+UanEd08g
lNSLoOS7VhahD1JLlITShR85ra5VVdQphLSr+whpcYg2uBPZ9gfoP/luySC78v9XSZOAoVUkYKhG
MM2FekHiYzYiGwNDDBUryhrlxlxYknEOjTzF6jPO/PUHsP5s1kKxIIcKFfzGrDJyfFS7j6j7hA8R
p0alSxe0jhPbbkigOYUxpTaWhbXyUvrxaBop9Eb1+j+azmu5cSzp1k+ECHhzKxL0pERRlOENolol
wXuPp/+/rDnnanq6qimR3MiduXIZjmDQn3oox3i5+Yb3wWu/Ue+pj3h4LLtCxX7NNc4pl000rzv4
XNJXp2V95R6IuAPaZivttMkcZELjq/P7wmDH2wPtmfQfRwNohYgVACwwaZsLOefjQXfZdSuPhjm9
CA8y3Mc0qrxiBjbmGdjq05UbrdC/yN5Au6iKJLzbO3QZHuKfJf6uTNA0Bq8Y/7y/C5ANqR2KQTnO
+HjLDq9JcXeC4p7366b+Dnnq6rJBP3coQ5qgmnoSvstTKZci3XfT4uTgclN2xYfQryaXHejwCqcU
BcnsJ7RtHlxMnqxE+0F25anmc2/DGSvJtW66jYamyKTdNefvfHFeF1vfz3zZ/SiwT77rVhZCCa0B
lOXEUZdiHjDKymYBIUtqlX1U1dwDPKNFAXGr4uXdItFEH7kA8Beh5wRWv0bhWe4MhWRlPT81CyLb
x2TK1ZpskuGdlmY07JU2VevFPsJZF3JoChWs0eDrtwQtUPwYNmXuQTZuLhfBObXprn/qxu+U4QSI
z7p0KDJ089/DL8RNLgzvgomplG+BJ0WNZoLrl/UzQKJHfiVAA9+fi+DCbEnY3QgmlB2AYGW4jYjY
KTPKmfUJGKPMFEyd+EknHs8ctnVsP489JlHlv28LZtpMmeD/ZRUrEHodlXKVc/pkzO2K7Iiloqp+
CBihFgxzq2CgTFvY0TtHzCV9wEbhb1qp+Tq2ZGUvZ3uy19VwcDm2Q1yvIL4LtW/0m4bv+xx6+mqK
WWFy8Iy9wLcZRrfBJcEbf+C7UJz64szTjtgkDAlgXMC70ayfLHjoOSlHifmRT8CkIVKkWH3lHA1L
Tjx2xbiDYgvkRX5Ty/rSe5ZWygUmwdAyZ/HIA4gK+Kd35MEUhGqYg4nJyHLO098In7Ac6I8e9lg1
pBrwkdChnnnsIO2Nq4yLNkzqS2ofFmzNgEVGMlrGkoWwkd8t/VTpWMYLnyQCap10OhlvbczkUAMO
Pzx19O1A+IfPoUxy5BgvUoaMcGMQo+A5a135KiaGJgGkXGvlaVfPm/acB8ZJxkMeMVyYjfW/X717
VFg+2mSBC27HhBSzW8IfCAtSpjor9ZXlpLdAXZW9Wo5IT4VeON87Y6IhiZ4xCDf5lk3Sb/iDOfzt
oP81CdByku49lB4smLCv/BkZeRsWVfwlpwIyUP/m1xHdjcAKAbbtcq2jJ3F1/KiDP7ShUiBlPBDs
IEPbgYgWzGPaUra3avewPkYJLCmxG+n7LTmc1NqfEfqhABIyiS8zBIUSczwX70RRPZv6mfahYcL1
+Ct4T+8st2StA2e8wdnYhKkk/zw1Ga7Pkp2RwN+Ob3GBqZ2pspkbcDaJjzK/c0gLWpCJJPEOEbO7
XKmZHfcI1n8YBJerBrhRugZvObcnvX5TsdXqid5VaI2n5gN1xT9FU/wfX0J0ELBVtEfQdSUMeATy
G06ueU2wG7YaAIA9y5Eu9jv1ZqXPqYPRF5MnOUur2rno7T2of/UUu2i2BsUhpncNCKxzNgYVqsO1
puffDJRxJ8CssuA8wcNf1nUYkvoEe4ELyWp/x0J9J3b7M0ZwaJnzf1YIF4oxQQqtKyOc2n477UpQ
0YguVkTDHr7vzBjjhOapvCoh/KWS2EU+BiH+F2P2omsuEoF2LRi6C4HYc/sNQedeGLJY4IwCWEfh
jAlk+K7q98HB8tcC2IRtTGvQhR81Nv02K9E564+C15fzsh0D4ga6pHslO3ZHyxubu25sztYE+5A2
PMqIoCvxXWxOdnkw1ccyMT+sYs7nDBe0M/yxxufPId5LcxnP1ZV0QQm4l44mTZA3j5s/r/J1OC6s
Ke8Y55D/o/4tIT0Pc7HXew0TDBqnRdtzrkF6p26bIg4oUVdQVjr3LqMKKfMbGbViHT8/7seQMsFa
3GJNE2F3P291Fc1NzRJIm3yWDwbYQTJwQQBBAqi6EUAiPb/T0KfyyCgvLDtSwNKFzgIx0a62EWrw
zwmLAQW1nDyt3MhyhdvBiiTv56CuX6hRY5Wd5wQSLb8AVntrgdfkypGiC+DLAq7CBMYpVtzpR9yn
gZjQvgUImg1RJUIcJ+KLPXKPaBPL9yTOdrV5imhHxyHDApR7uDI+3egPOe4FWky2OqqJBCJpX8SY
Me/0J9w7D4VrvWt98TbO5bZPYckFNXJEBcn0cC1FUuazfmnV0tcU6ozyEKZ7QDVXGeLamK8d9JgD
P/PlO/TsNpfiYMTPzLsWyuyhhinbRf5HupfbL/hfzZamyeG5gjy3kmZ/MCySf0nF49+lOG1oUXVo
BHQxR2hF0+vwpXJVW16pPnUVJ6FIcgBUeIFZfFGWCAw28b3WWIctcpOZCcVFTIpd71D1/mKTd+EV
0C2K+DtdvitdDF1XeoM6HM46UK38TxJ75OHObLr+f3ZV9e9Olz8L9XWO63vvzCze3S05yWwZt8Hg
7i1b9bWRwEoMCWm3C5a/bBibFjZIckUY2PeHxN5I84Jns7xhRTVOcKM9Idwtvud8Yr+7MhCkWJWB
UDAa12qIkxsMafrLMaq2g/YblfoNQrWL+zN8Ruo/ppwM0julbI/dAH2QrEwC2zBEpA9RoPzGkmIr
SNaE14tLBkPVgsNjg4+YUcnru+kixUKu/BTG3Qfg5dOskGk4k3epbVone57H9jTp7tuUVV8aF8bc
OpsW8iYJzI5l4pF495JnAT0HndVAwGiqqyu0DCBH0gFmKlejlZ+9oPT7Lt1RysOZdFSLsaw9T4B3
TTivJkOenQTWSH5CZMISlNgQC/lDyp7iFLtn3bh7NChzgfuwewVZanJjW2YqYoxql5r7IOqOkTl9
FxPPdPoz1DrBhMTDE9lRauZJPkCrus6oIVvKbAIarGf1evbcnTY4q9r2TcPbaECrSFpYVXu3ERXl
TBffYtRRD83fzPqacVNwyYbJdrw3VNClcpbRqSY0TpREqoFADHr9WN/acp0V2XdU9pxQNHJcnqNO
k2NQLehVHPJoX0ShTJPEk1EbvyqbsryE40afCBaiNYc6DfxFoatyVlNPCl37bYfdCtDM4ztnsUlK
xIOFTJjAFng0sjfWHyYDS53eYnP4NzOGfXJTRJFr/ucRvpIA8VqR+tWn8BUKhnkUwaria9fKGCCJ
x3/yklm9wdeNp0DW9Kz31ipaYmmt9PmiWZ81TxNQuUzgpv6is27oO6QqRKYHTGseVweiSBHeylgr
ykXpNVi3aAsDjEpGzIwlRbaesD8Bf9bKB2/C6Id11XMzzmuPQc4js1Rev6gcTJ6lFOPAnSBTaqrb
MA83qShl8ZCbmmTb3v1bzxRHPiCK7YSXDn2yGjgyLnX6GRcwaOqcsTF6z3R9rScwbqiMI7EQvcYy
fzh7xMmA1SWOxfaUem16OHcmOzaZpYUB/PJTI9V1ow/2QeN8bip3xWXFvk0jkpoNXGREK0EOBENJ
BlTHOZtCvqHaC/eMkVIWFVaFohjXARuAOpsOszzuWGS9NZVyUL4m+yHyw/LQjqo/D/8EOAtYNQZY
imFuda5Lbv6Ii0BvnyWulv2kCJoFz9cJTRx+5ZsSlQ5b8hDeYATM7vaHhUMpH2UDWR+e7/BMjIpE
DyFBmZrnAn8EMmhMFmwL1Tr3jiERGF6JPYUNgJ7+4NMTRDedFjoy7jEGUvVj1m5t8ylm45FDes7M
Uotb2apRntL9qwaKiEFZs9DDNr5eK6b7BKjI0iTNnl0+FC1+BmxTgjdelzu5qA54QWkXDO6blBgm
DHeeIA+U1Cfp3tJSZY956fgmR9wmFQDiO0cGST2IpoYeJPk2jY/MfOZl2/hbEVnXtet/WkBdvXuO
2QG2vYs008Ps96dYvvkQvOza48yt34vsqmSfZHqy+ayVTddkl06/FgvoTUbYI1BM1ujHSolJuKn/
2gUOU96XZnPQx1O6sCMjaipoMKYjzRgfamWgzwLsEXWTF3Uv8gIMgGxViGwuPxScXoQikAWExi7J
Rb/lIUSrfFOPI5kuw3eGA0feIH5jKrXbTZVEzxUWPGb8Y8HzAIZGCgtCiAQ7Vc6DjyVeoeOGiQeY
6uZH/F38vF/2XcnUbb536b6HIl2RrbMMXC2XpEZ3okQbjofhfBZOvJYWP6CKdu5VSylM1r5TpUfq
UTXO9T2YzqZRARINV70leILbAunSnKPEYA8y4ZYUs1J2wBtki57jn56383qa00OYQyjANjtVI4Ds
CBW+e7TIDSgg8hflQZ7+nubaUNg/zMt+TKan3nSPU4NHgm2eVe5CMnIyoz6WOAYbivqV1h6nHY41
8SNPBXmG5BB05IEE7d8c5a/ReMfAmrlFZzzPiSGZNoBH0FcSGwKtw+Fm9dxOR9JsNOKYw9jygSL1
BR8ZUplqbSePV4Naym57FnxZyNvAkqdTf4HLMAvAjtNiNafm4VVAL9UFxWDDky1AzAgNRb6a4Jsx
zQCfNiAcTXdyy7Bw7TcmVK/MZizTmdTCN5Wp0fzXpBtZ8wqnaC53k4dIfSedelpdO6Kiq/rdGQke
izH20kY6wfAaPJtQf6YcV502f9aiyZcJMAOySjo8YtCRy4JhCq/W0q5+LeUy05QalYZhGpbZKxt0
OOFluF9BIGahg8HvXk7cPSxkZBcY8FJDZuAF5S/i3lJcPeSWEFvbbF6XseIb7aub4gFUARZ7lomD
JBUeHofJ2ZRpQBroDAyI4SCjr5S2wHU5Qg70BCTiTZx9LpGJhQKBYRiA2nsbgVcYHln+Jh2uY2yR
WbOOtDQlkeGqC+zCfVg5tc+GNaNvVA2D1Iz3JtZ3CNkxDw78fMHtRYCnMNaeS1ZOU4fRCeIsfJdD
Dqod/mhevpetnEpq6jRAFizcFdudjibAoXy5WbYOo59sQgfn/AhgTs/rTluRHKt2vmv0r3ykxcQH
vHRxvkc1EW+0UDmrCeIF7zOpJyBHONR4LTPXS6XtsTu1oLbm2N1nEBgQahNKHADyRWX6k3I/2DbK
ddYrsYXWpqj/DP3DbArkLPB/GbNpXXrD+KzFpTvb6njm9nwqzgjRlk2jrK/a4qrxkDoc/YjNr2yl
m/Sis8Sv6vJdvh0nXd5qWt643ivRJ+WvAG39mblQPCO7WCrEFX7VhfXzDIk0ytaJjZNDMfmdrp+4
GOVEJemvkg9YY6S+OS17nWYockJwiWtdXqHAROxNoKuoHl6chkkaenJwvGg3FMY2DLRtKhcckGYD
NWpwzVut4+/g4dxWDnm17RTE+UZfvfSTflNrqrxd1YyU+cnL/5XNujs21ocX6HsVnkuuw7syievQ
vwdTEQMqKCwiUuxsjM2Y1md6FPF9gcQnD7y7mBsNIkfDqv2Kf1nWgrXhsFBjFCcCIeTAodn4Vezc
mw5vtSTtXqpyvreazf7uwYvLmCIsuRrMdlDPhUcp2+QGbSrXkhGeDfosgfiCUUcL3mwK8FJyb4oP
My0PKp3QtCvnCYOIiiy3h1mcm8VtobOoR/z7SI78J44m/gFARrDwk4KpdEgsnvLiMnTUMufJYrs9
LS2MaupgrdBw274+utAjfgoA7XYpzil98ZiWe2Yf7y8gic+MMdH92+POhEWo4J1yFv7AtJXmG3Ta
SQ7LjI2M9zODwIhzk2xmJiRhVOwq/ew4KoJPF81HAe6UAghjlvlkZM4W+ON/bQr3Nv+g/cqmcVHe
SFNqIINNLjmI8Iq23LE9kSCtIFT0HQAiFs4vUfE5TBVWFTi597jFjdPe1Hjs6oO42YnkuwjQpej6
Ey50jgMroB0HMgr6H/HbD0LPL6bHzKLGbeKD2ZyR5+RG/rNk82vOWXZckozxDkBvBZVQ/RrN78Ao
rhVOqgtmwRGW0wJT5TMiDwOiWebwUXQk8FhMXnb3nuQBEGPi3XKHASJAEk/IKL4N5PS9T6W7jjHD
Vsjh6GLwLT7Agut8zO1jxvIPnASf1NxhJXzysFAs6+BFnYqzvWvbbc2sDOA+kgiSxxB7+CwXaDJ0
Bopb/p07Hl/eStuUGyF0NtuWYGKg0+wgUwj/n3ebLHdsnGsOlcIFNymA2hUXk82VH3TI4l2PwzhN
ZGrx+Xr1czAfPW38nZ3kaFr2R/+35ObW+3JnjJ7fI0+L7S3Z3bS+vzVNwIyiKfY0EJT0y8YWwaxU
ZLdR8G3VyEXmRllrWvbWqalvAIhqw/RSu9abDNwan2QdU1Gh1bXqj8kEKE7mauT9/DEaBsOi2VhE
a0D/xT4aPDdL8DdlFUQn7di+E7/DNEuUH9gICaQ2L6Gjm+KXcqG3KuG/8t7i4rfGm1cxc+YQLgPc
pex6E2FjFkQVcWQT4WKwlWw6JMzhjUnF845JgDFkbJ1zyYCbczkZ3ko+TqECN4QtfMGloT0vYO/c
bIBe6qx88mxaF2we+OWkn8MsQZh2CvTosfKetPSbtyEbGYhAQilpD0IkyetDGHyZmIDBoxDUxzX/
tMtJxa9J/q6SWb4bbzIDJ2TEkwnwHG9WrF5ZtWLTMGJKwWBoPyio1H8UC/LS1FFgHlSumS/IGPue
BnGdF4LwKr8kfsn6OG7+MO8TEEyWuLKq7vB+Q+NOblEQe2udaTPSrfPiIA0/yLuBjgezd8I7hoJp
P0wIC5VFbHVxZutgp/0LP11w1CV5Z0H9b5rCaJE4ekDN+jAzhUlBz5ha6SBdEgWDjRFxWYmBIFsz
1QPqrQjfKfZwUB28ay2VyQ7OFxIpfnxK0hx/f8UWQz4WzGWfjFLZOlFSbDIHxEFzymJnTNm5a0P7
pus2ucl1rsOg5f9qsdtto5AC0j/BVgI7dQkzrInZdncDpw4/MfpHErsO2swknwHvFT3uf5MCPbsD
2zHCjJOsPFrFJQsXvgXuQ3aNqNsEOmrHjTkdx8bFT8xeFYASQQeVw4fRjjHP0N1nkiLomwaXoMIS
gS4BCBESDwa2hcY5sZyHt9DZQSTEbpsTRoANroJOqVxay3ju1Xrv/puXyt+exXIBm6gKZ6CsSNLR
+vqf/4k5ozpYmtsSMA1Y6t7saRhaTASj9PNShgReSsMFlNtGWL7c+SvrmK8U6EDYtJX7w6WgG9Em
MeZjbSLvsqqPhA1aWZFKdmiWhlhmweSId+Un6rN7StzuP4UqbaJqz0e6F5B8PiKM+xDfYQFJzBGt
4/+7pzC0Isf4MJH1ZQq3PqXtBSjJNuMQfxioE3RsVtvor9K/zPUFzUNX7cFDO6znTWSwr7X+Awvj
KbZftXEknmoTasi4k4cEhlYfAbpR45rm7br4DYjoUextnl+8peUbHC6qk++mCpVL5bwDEoFEdN6X
8DssgEeDzsT7Q+O1ShbtRbU+WJbb5g1+TMwgBOS5xG9u86yyT6oy/NmwTKk8c014ZcXbpFwAnYQW
qjuqiKpaW3fMnrkwbc4qt4DmPnoNpKskT8VD3tqqpBBD7wZhShrnHAfGutEvabQrhheInK7VXIoJ
PfoUWvifhrtShw0FWToN4Bt253/0vWhXhS8xlTRyd+5ydgAzyGRA21MiVip35nxoWRs0PUex78ir
AaPnZHUFlQxbpoAJc2BOZlYTIuFZQWnPJZu3DxniCrZcjHBs+VYm5jOJzhpYv3Ibwxtf4sJnkMYk
Q/Y8qqE9qTPMZU3l9u8YJ9kp4L6fY/NIHBmwhmo8Ess3PlO6RcZudniQSYSQWtisYsKDmT3kcOAh
Yi4ArPk2QMf2lZlniK9a+mN63lvtONscFlcDESckY6zCfZqUK9jd5VJgagkGy6rAoX0SK50Sbikr
o9M0ZucRskziRucYjlBcZ7BuQ3TnEUycwXMYi6jZGNAKeT7Pkbcz3WWbPNJ3Lki6G1rEnL6287Iy
ZrolXLNm3FW87lcF9ZKyUB1YY7hNl8MdtreKhSFWrN4wmfyTFgGiQxuSaVYYvl4UrzWZy8Ty+A0B
y/0ApGidZRa3aXMNcoYSrcKmHY5vfZAdXZxebf40oqWryZHu4+nmWsNeOPZekX44o/lCXgxNTKRz
/cU7xTU/YyYRlsws9fovaTk5uMJPLjWWnaMxbhogKdcM9vOovoYpBgRl9qGCk09OMKyC4K6j2Oyd
uw6FhOIQt5DUckaBfDlMFttMFuB0UM9CDg4N1GU6rmDYzGcPPFcu4OTsGFlmJXYrQ8re5PupN4PS
bNLa3PRm8tKmxA9FhMtknn0ubSTPqaH/hbj+6ixA1SMtZMRgIpd2Dik+Q440NxNplbAaE45mUbAW
nBXDZdqv7opE6rlIfGYw8MWrfXh7B29Md1U+vdbIyEB1JuUV86JVGYGgK3gVx6icGz5VFqEEdry2
Og4fPGQLVMnGnOvdMkh2UOmb7RlqlKDS0Dc7BjyDLRIev0fShmN1JowI6xxsSYAA370a7DV2kJlF
GCGZM+U6OQ1Mf0k1P5cA3Ox4z1Hi4oW+C+oWhnJ+jIglVRfALVBNaSdS08TjVMx7SR2hWCkJStdS
ee3BR3PaIofpJeqUtUShDco1lfUs6xrj1Hn6Hvbpsjdp94eNW7KvKvFcTYmZN817pc0HGApNsZxs
E40fn2wi1L2xXecKrYHLDV96Hn7kMFcf495KSGRkbPTax5A5UiLYPOD1RkPUUjYMlEw1j2eiY/hw
0apunTTJTXWTt2Vhmb/JmhhOq6DisBvYFVcJsjd1ocOO0L4AKXU8M/hbboXwAJTt6bmPaj7om0Os
VJA6ihexvGEOp6Hru3Oab1T7dWRjlCftx2JgMhEhRw/xkMuGBRPJldWcQkDTKTC2Xk/uBPrhUXVf
CfFLBrYj4bvJ3WxVpNyybXnmeobfMj+C1GK3ZPofOav9WCvxt1iaVdj2F13pNxmwgp3pxGbc3XT2
bdOPuugz9J6T+dnqinTTaQclsv18eKv76a8dEpVAWk9ORzYhDOvqYGd675a7GXBQtp12LeQjjfKE
eS4Wottm1vYGsakpPWE4KVDMM0CCJcab2HKPsFliD8Sa9aFwvec8wWOfj774HW08HGfqfPi8jJAJ
Ka4FN4LQ6j32PxF819Bu/KE7pZZ2otVfAKMUF2kDK7mRSRayBGaOHrlM3a/HwyZ2yHGen6uQspey
KIZJbqICTS9kCYq3Ft5o41LdAg+LgImkSChLSUa/0enwWfDCZQjh35IlmTtsaOiE2WI50DP4MS7E
xt47aebdUalx7LUcxnFLByne1OjHVRdCKouJqZE9Nw5p5MjoO5kDbfYcdjC+dkSzdcG6DB1iTfvL
yN6iGPANeU+G5b8x6c9zj7sPQGVC0XEDoXKHl6KG5TySFBJ02DufBEZYEL327JR7r/2jae1X13jf
Tl0J4T4G0IUnpeOq36HNDU+2jRBDbtvWgPYcAMitJwbF4gWzNiEYC/o+QmqI+ivIsWgdlxbyEntU
iET5rO36Kj8KDxBTw64Y34fYunPjzcFN6ScI0nxa2jnF5x5drODkXtC/O/iDqcl7GcXPebP8jy9R
qbvBMQ51Yx1gHGJe5OJmtX7THOMV5W7XI37Qt0xy+uLRCQEoYnLoWn7DlXDvedh1RIpmBDjZtitA
A4M0AOQ+gXmu5opz+9Mf22FVYaautfO70C+SMfblqW3M/GAyJWdslg2c5uyKGiw8BpC+QVwi7Wfb
jI9gw2t7unJr4H6NDgqPr8g7eKV5eatmWF02Ck0VjbyKN2HDVj1VtrqiYJA4/1cARArVzr6DsSfw
K0gKwtsOVQRdB47r+wYgdHbpo/RdvVC3e+e5Y95eWH7koN4cS3ssyJ6h82A1k3SHcOb71w7i14JS
dDuP5qns5pf2ZvfOy6iOK3vK/3awFDjOLafdOzuwJgd8ZWJUZCq7EOT6CRgOJqFYCe/D9MzuVbjx
LfQbd+rOS6OrHARiYjCLMa1PLQAeNH7QCjbz3cFHVL3wETgu9CoPKZVDpJrAguYPaumZtbtKerJD
SJBake7IncoW25GgtqMF5cGxdL81re81Ci3UT5zzVaJDGtmuFaLr6d5XpE2vrKXehu0eq7US1/Hv
xLny9dNk5w2Z3yKcNejmlPeO7mdMieJRgaXWXlry2evrGqIrDW2DkxsObSMDcZzemyi7qnZ9VF3j
6I0U5rAwH04y7NVmgMtC/KseZCs7j77sIt7bM0x3knSnNuDqBooFSBKu+QhfILX4urUJNENCJ6Gf
FvgRqJ8dm52ecNy1auUo3Lh6LMmZYNSxnja1AsD3ZBBRAxKzd7YjpsbllLwYtRMhesRkFfIGQTC8
wm9KgLIyGZhB269tAL14nMA0jIM6klycjekfXWTT49mVbWiHtti38xn23dmMHxn7Q8W5TuqdmWZV
s3GT6kNvqieE3YXY3TJ6Z81P2RGEjp5KiAEIEmYNiLeDjQ5q4/fsoqPJPnWPMde3hoxOdkakOo/e
BH99+DMk2SsLa99A2cXy5QnTQD9p59OSnaxBcnyfhDu2jPx8wACocxQIY6JZ90VGCLAYUMsFoXeh
RheLz+6f+AkcnkACGLG1SEX/cCnGt5zGtglulQsmXx4CNDJK/+vCSjLL+NR33YZMFTLv9f9aq/uF
AgsDg8TKLnSE6rSeko6Jt12EjGqfVXaOKd4dmbVJuIRrOrovL6hO2sDo/CdDLk1oDtyfYhd794oN
ZIYUNfhXAB8Lz2c+D2tso09Jlhw04xMV8ZuNpa0ChS4oHrzHl5w5sauqfyyewL3aIXtF8N/MskFn
UtndrDLSEACJcPWpN6WFLmrIbvZkrBrVn0ZRc827Bf5KOhmAqNyO4xgfOkRInmE/lvanREisWucR
6p5FqbMZ92S/rWXN3maXMiBoGcrypK5Se/pquz+4cK4TMqtVHaPtDn99nKob+Fw95KEoutuYmccX
VaV/KonV8YKVXeMCE95SoagCPLQ1/kF4QijQ08EDoB8tvyF6mJK7KoGmFh4AVFTIrfpyK+13baF/
0kzfGx3Amng1ZDqEpcm4wa3PMb6WfsyCpAVUItLEEcKwsHSa7HXMPuN4485QuzL0Ki2OgKxbRKFK
sB1pOSluiF2KoAIQB+/N4rvIjzmR9UlMvOhSCNgTGuGu5z9WmpR9t3u33OGEhPEJ9ehzyguPExxW
C+TCYcXJD08aWISQfswzmYwcX3M91myB7jQHAvfAU0dvaq5zwouGac0PEI69Zb2rsHDMhwBQGjEN
fPUAt0MtSawY5dJ9DQApvAweBEHxHkKAkmNR5d0rEuCkJBwyv0OFqhckl5hGN4CRytqKCJfpjV2J
r6MK8INfMcAnhM+5eAWBQWnV7bUkwWapPMy0hT2eBETZEa619uh8PRXuZ6vuGf3nR+Mgl6/8CWV4
UpzzgJ2Gg60I75ZtMtxTVz/F9SmJZrST3HiW8afWN8XwHqg/UfFIGAp5rKHVr/rRlVzV6jAa1haG
HIOFWk1+QQSLxioMeDixf5d2RzAprcJc/2Ke6DTqVk9oUJcZmdJKSf4aNA3q1HzXHfUbNe9klW8m
DhYVTLqGZr/YJGgR4uAWRhoemQANyQAbvwe8wIZK/4rxlJIncZnbDgUAn9pHzQZXj3CUqc13F0tp
jv1zO9d/Mzgrbn/rvYYN6njsinAvPGbyEHyN31phXaxAm+Nzz7Rs641Xxb6TuwMp6SsLYUA4WEqP
SDToBTrkJFNUPcyAK6DgSgATcL10o77bmFWnX2lrbeqo3KYDxmjp9DkGMa60mq8SbeIxjIH4Z8Cj
4/SGLzAG+BB8OGRkR0M4VrESnS9qBZaArYXbaKtiCC5KnKyWqfDLqgYT4RYfrP/w4odpP28LRJQW
BDXGf8rXfgI8gKlhA7wMDnofHss6bF9Ch3Yr8gF6UqvauiA4eTb7cG7Inz7FyZ+KBwN6LIERw4wj
97aMkalXOO3DanJtAo07UuUOcrFVZnXQAJ0IN7mO3Y7oc2PKCf6tXrE/DGGnyICk4URHTgKgLC7u
glQGM9aHsY/hA7J2d/zxwld0qm57c0ePMnymk6kTnk8a3JbnhYeg+QcHF+N1XIYP6trCgYPaCRXt
x7Wpco+wualj8O95BOa1gTRy/a4O/Jb0n471pTUQSAHNn4ZEObb4Peju6zgEzwJGC62c3yIdwcAx
Ge0LVhxxxEF5FRrmgAo2eu8sA62Y/TRZ/5Hp9LY0WJm4b4pxkQpggOw7/TlY/sTU+Bqvv9I16BKX
J51pRi5+KYUDCtnYwd2DdqyshjctNv5GQ3+MMvNTZWwZh3uh3Gt1p6TI5jDE5Vuj4OXmmfYUbnfA
jzej8MioX2fcbB3JzMm5xNbLyS55i+I7zpZdn9ug0Hxy/Bf90mzlN/33m1T4OyVvrB16Y292OLCl
si0oFG/DMSeLj10/6vRhk5Y7/oWbdX5cgvHAKDTdXaO+06Y9ZfG7SFMVEvSGs6qhdWWgb31NP+HZ
u1IPWuSQ3xDwzGFL3GOkBN3tohAWH8MazN19U351Zvg1pzesyWvd2Cvk+2Qs8Z2/jqVswmQ/6O8j
nLTyEuLDO83HWWv9anlZtN+q9eO4+wLSXsMcWvEnbzUdX6t92ejhiKenIpqtva1Lhllja24rbDxE
gem7GeykjcFMlXzkVBPLM0l90knhZKc1Vn6ct+f5MPIqaflSaldDa5DHtP4UTceoM18XHFNC0BMe
3BB7qKI/EHfxCNhj6owfGl25u0ybIuAG5QJ25KAoe6/UttqhLr8czdtXwS1u9BsU/5S6TMjYyDp0
oFFAgp4dl/rUkCQ8BNZR58udaF5xfSBcaWdbGhlM1bbiOnSXAaIg+Wtze5AJE1haUQtgdtxcq12v
/drOf2qNPXMBoZeLLp6r24TDYKkET8RpkBgDIR9YzKNEqFCpZt5GuB3S8M5SDOhlWxW+w4DPH89B
eipgsFjsnRvjzaFhyDFJxgyJBdFOfnhNkhwh7R0MkaLPt1H8oXsBKPFf0iJbB3UZudMYovA7ppMs
+21QXLsbIEr/1t4Z1Uqt3UarPGHPh811OWztWKUi699KrPm8lwDKZ42Vitf+JuZZ++293y7GB45k
UXHe77a8ct5l/ktvs5YDsG52WZP6ofsrLyRjVwBywPFgHauV76H4hfRbq3ufURNBFeJiwqeZAEG2
sjqtDxEI6FHGdFqpbXCwKVxFEh6thmTHPvEX9iEO35edOpyBhtO4x5OlivAyfgi6Ko2vUYT+EH2w
GV8b+InjVe4bOc4pLuvsutuMR5OPmWlEeMghu1ozN44jULKSfQ/Ybi3xV1W5A/f4oZ3Cp6luv2Rr
Fsf1i+1+qagHOoVUKau7OkGOa512WhA715p1s2pSk1HGaVAwglT5Tx72wpars701+LZ0KEAx9hTi
vg01sehgEEUAD0q1qRYwliXg3WYTho8QlUK2zE9VX2CCRVRMURFq1/7nYRBSFL8aPF8+6oyAKoTD
GcLxPWLydYW4gAmUlX7+fySd11Lj2BaGn0hVyuHWlmVbTthgg7lRAQPKOevpz7f7VJ2a6cN0N1ja
Ya31p54aXYfwhfexsa/qxmPCJqZqrQZNaYi1PSc3t0Ao2czXr3lErM7yOb/V5kPQ5FUzfGDerzNK
sjygS0wTHkVHc9d1ftDSxU0OpDxJd4cEVZ5urzXeNmURQ8RKxWAa7IxodXeWqitr0mskRKqrRY5+
JkL+EGxRhnIGtDVGzwXUr8HXh2gLsP/TOvJL1eGSZS04HJQMrJc9UYQkNT9DqG85j6GxXzIuLiVs
iWRggJOz83o8ZCmtOTib4K70JkUChdSy7Ie0uDY9ic99dpN1bV8b+GIUnK+Neoun/j1M6A+0wCPq
9SVq9XWDDK0AkderbtNTQeb6l7m4lE6R1eMxzKuP0BVgywvrxLbp7qFvEpAQOtGarh2WJuTgEmit
yxbIYtu8hz5PIAS9O72s1HkFJcCAfWEMUYoX2EG0CAWYg/OO/Ch/6owmVjrNBaoOlhxiKza3A9dJ
BwLQjQwD5hxKfdvWECw+2zT9cFD1FraNE9enGXGITkp2K/X66SS2l0yYguqFxpnSDgfisC/mZLwN
jG0eMSIkQctO0f7CubkjFfcnB8+UHO3/8LxqkN246mg9EufegII6sddw0ct/gWQcqtJLNeKElXsm
o4qhyJnGeF9geMcGb3PkmUy8s2EDFb/O84+67d/hD1De89uJ5AaWxVkKKxVreR2nlheMfyYQAtmU
py7Ez4FYaUYLgmBr6zIcNyaUYetl08cwppeFFGBJVo46HVCDDjblvdvkUSikny2uNb4Wv0X4xQA6
Ck5YfhVnftlift8LUqVo63UQRDgj7UOnsan7U9K+xVSMDoN0memRPNto+aCDUViyQ2jZtjLzow7s
FL8VeWTDSJgey9Zlzt0pxDQKDqkhrQPN2RFSWAHlpLp015wL4u/OoadmwrxSJ3idqv1ZBKi97BN1
GAKyOR+9Pv1LG4w059JFy8N1H3XyunUy0hoZfVfbUbWg2V6DftwxnEpi81R3/QnkInxoBuBNSpgz
Q0AjeCeug5tV2SX2QauImKEsMfOLrFWJG8H1tSJyUhV0g06JDMHYK+jT1PKoAVBV/Tm3vpGiA/Oh
nM0/VeYNEbP2MKDdpFyAfKJj3Q55zjkTRO2V/fwGS8LTMMpJA0rEwRtsJgi1gjgBHowRX2wMRbo/
k+9AfWp1jwKSaa0uXtNlt37oPnWXBOMKl1uWTFpehrB6mUJQKao+gA0JsL5brrLsdgQ2pO2E/LvY
6TI4SKLbr7FNojYbvo0/g4SrrFQ3AffqoBa7memJ3fqOg+t8zadATBxuaoqFCIenYpY/2Djw2tTo
pFEtlOi4DJ55jqsYjjSFiy/YvCwMdAdv4pYLA/aoX0vUTBrIYeUHNThqZYMrhTjhThwTmYzhOW4r
sQ+C2lQbrkPsBhw8ZYcTuCFyXyyZ/8ao3nDj2lV7rJcPxmIAazWzvJxuNsl+FQpmJVhD0xVga2DR
kXbk4vohAybGtDxSRk+KcW2GmBUzb1r7Xv6Y5YmxDcXKizbXm2OC75fKC6anfoLNWQ6+rQO2kOHV
no/k17u98dIaqsdYTgy5xH/TOZ8hAAwkFokPPxB1KscHMbPlUNL3zNr4nlVfburGxJet/6/NvghJ
KMa7pO5RApC0PbuKhBFlM8BYsM+dNl3jBZdsOXF1SnHRX0+Gn2l77kbPfkq68ULZlTDz+6c3VqSb
xPNDQ+61TXMo5BBiQeKpPM9Q2poWR22RZl6V/40N1L/2OU8M3e3p4WTwaccSmVaR7Bp92CcQvBfV
vCTgyqKFrgmuCP04LK8M4qz2ADjoA8/1bXiLTONbw+Daa8kH7hk9hjab1jZqC0lpcrQMXK4mQi8x
WmJrfiKNO3Dl6Yt2QxQrZggSg4FnN5CkkSKCSgFDCOSqZem7q3I+m7Of8pkAUgyZrINwA5qJ3p7w
ZBanrdhM4t+9nLpAeVgAwWw1ztr01oC641cxWid6HXP5tnpng91PyfMh1nFTl8VHjKGBkzyGXPtx
GP+aAUDBGminy3+oga+F3wOr6ey5kZ68B3jctCS09zCsBBBjlHRX0zxvWcccgHVB0G69V41xNbXv
8aILHlsYxxdNsj1dz/ZWFv3xpZapD//iDyXVcBNYAhTnc9vcGbuepmY6Z3TDqYmtcDXdTPhPVKMj
jdWcHXKDCX6V7uE0aBtbPzfsXwPjonGyvGW+iUgieVH8hindWHz1TqeuHY00OsIWLoNFskPChB+Q
KnJ6ygf0VjoYxV/R/wEaNy0iphlLXWoXcZ4NcuHJ3LG0gKkg2FwlqYZNH+N2BFMKC8G+AvtqyrMK
X5W4Yz+Yza9eSo51jYv5d8Y5I2ZbUlG4Zk+OHZxCU4FINdS+liTb1Gi2CnSAKC63HYxcQTSqtC2R
jKvE7hEP/40WBjnc2kzXRCcqotJGOIU62Tc2QFkuMAWJ4BcwTh221VK0Pm5CO2PEhqeohi+T+AZC
pbcx1aJUgcKR9G3nH9SqIc6TolnnEB4h/OkkfQ/7UP8D66Y3h7Yk4DUxilSU5G5WeCA3jKuIPC8n
5LawXxH2xeqGmDDnNwCUUUakKNOVZh4SMsFlXsgmgn90IoeDk7/qES3ZFb7VoB113R+VQt47ZoTG
JqwPNmWRZFKtjsGbXSiovJOoRThsrVJ0ELorsxrmun6IEipXlH+0NsY2DrN1viHARqZwJli/k4p9
YfYCrgonoq4UTghobrCpvT7EURidM4+3NAGESbMzmnKjCg1gmblOprthtdOwZ2FMLpefQjXH/I0u
CgxJaIkph4JryRRY0H7b7sqhbhQW1HMchpqzFde+o2mbLsbDnFDZbKtXHyEkesQrqFdpDJgjtzCP
VxRIXY42jJk/GtUFqZk8YJEEdoRWz7DivT73pLFYUEvW7UTmGYeGVrjYMNwx5PM1M/lQhTs/8A9j
yEpF7IecrBwJlycJdFHoriWsJJSPuQ8OaS5jKL+pW2b5JCQ6lNO0Wuyl/w+FjLs54IZQd6JCHe8t
k7lunH0z7H2KyHl55dYU69eYn3n4KdSIixa9pbF+CVVSc2mWGCpiAyMU3pEqw+I4tSGMbCvE14TN
rgYlJR+p684wnE1+bIHvr1uWw/LPvI7sERNgixjo1agxPRGf3Lo6ubnrGWDPChjCvwETQeCgr1tY
1QWboMoZNvFhehqWAkcZiJcEwfxN2OXwOFkicF1LpfX2wDI+LnluLUSWgTF5A/0sDanuGob8ggVe
FPZvCW7OVpFh0/c7adesiz4j1RyxRaUWBXWTJhOLooiCLkSQixELZx/pUZ9mfkv7k7pPZ+mU6psJ
YqrdD0cGZkQr5NCmCHPvHu3AwM25x5PlimkYzFmWkoPsKew9zUGONSkrc2i/uEK3oRndMXXi8yRo
/VSLPNOQPOe/jKGt1RHIhwLDWSy8az7bJcbSdUvTsVHxeK6R0g3BoeE/jiaNy/ilDLSlluMT7MyR
WWL7hss3M8UEwQXMKhwZNCV4mrLxYeWqZ+TFu2wyvup7vEpG6zsPGAcjfKwhpWi6tjJFG22SPEiq
VUNDOHJWyWTsLNlwSzLc1nA4GwvnVEiH0aBmDo8t4/iWsWgu4xVQc1yoDOIkTtValf5C3mfcat99
hlKJ+KEOtd2CHZ82FQT0WSczKBDdNweCq7Yc3UewP3bMDH7fE3TQIaYHhRd/YZjiI9NUktdL6WfZ
tupK6oLrsmR3JyDMLCOnlt1fDxBaqQ0qLEJh24piOq7+khkxaPJb2L8qB8xiRPp6LOipiuk2syhb
NPaFwrmI05NU+fLs809dIX2GS6lBMwwJjMAjGNvcaK7TvlNRLVzBVY6Hd6D8dhhVUzAlTbcpmEwH
fBTIjilZwRRysL9h4RL1Xey5AUekFxKHrY7iBLofI12YzXlzz3E+mFTza0K7oDkdilh+4hQSCo1q
B20FzrGjQ+CtN/08eErwQfq7o/spsOpoGXs1Oo/qrw3HxkBOIe94nwi4WhprGwnJHL2IUXURNYBA
+lakd1vkG+nRWWV6LG5cuFwbB1yo0nYKDDn2Ddc8asNN60QUWng63sWoCPcI11aig67Km1JCcwok
qenKFmEgrIsPtbX/E+UnNd/C5FKWj6kS7XF5gEN+l6HGmnROCXOkHKHHeC119Zsq1hHnYcUMSuO+
bhl41tJaPE6HHzNhxtqBirWainIc7snYywJR1GqqRbihVriZFfpnYRJkmA/hnCo8AyfjPqNBJNhb
Ex4okPkSy23s0OOXQjmkJYiAmrU9ue1f1n7wOhFyu05JG6gow3s0/Wd3l16HZy/KuaA5UT8KnDAh
/otaHKch1LP+WCH+Tp5MosSPC31mPUq/WeVLEIeCzDlSy1OPswQ4HGTjpZusU8ixzcSMLw/TzVYx
OndUbEluNGNUmXMiu6Kclq17PjERKh3PxECDwRUIk/i5++ixJC1vjFZyiEg6CoNyh/JlNaKz1RMY
qDnuwYRhSqi0uvqx6BT9yYijQo3ArmHkAmO4B85JdzZVtVPI72qHpj5qCPHGJkkxgGeMVytx1gtQ
D6tKKAg2ENuJFMp2GTdAyymmmJNnVHBBbWhvNp8huAjnwVTYFq7GWHet8j3Hi1Ijuliv95BmHYNO
RbpRMx94lHO/KX/5kLM1eTadeMqRKWB1s818WQC3BP5Ih0xBGL3M/mINwPwp2eUYWVH3aHO5b4uP
jkEYd7e46wX9QS0BUsXaa/7II94NDWwXDLsGGYtKjKAYm1AK9/W/ugsfOybPsyC1pL8w0uP+ai4w
8AxujHZrZLiiFZprsSRqPCXztL5qzbBDPqCxkadyOeqVckLGthMvQ1T5cm/cS0e/hbl9NBoC6JjG
B3Vx7yp8MsVctfklRFvY2ZCbyPc0Uuy5+jXoBnaD4tJl/jjT8Iq6fp6jPfN8nG1gt/MkGIVRm0y4
mtZwXMUPPQ7jFyRy4TIzDuQ54CfO/xs0nKrx0lnU1TR8Cr0brAkxTLSEJ93CKTBOO+HSIf0hX9fL
0i9RASSoCwOu5KnchsXdLE4dCil1+a/W9afwVSj7P8QDm5nkH/Bb8FCS8ajCOt3Fz0KAC3zJFLcq
aEK5WVCYB7bYrvehp0+KWl+LzjkXWsaZCEnRjZAH9BPGmckjUPH2te5wW9Tib260Y1id8680VDwz
NZjfMiJu/SmD/AAzTMfxP4emqbb1S0EHZKNYmOebUBxMI1a0xkUw7zn2SmOPTqMcHrwCwenVJMiC
1WUSRVShKkdFHFlQxhYQLwqJsaRTpiSmwsNfl7szWkssImg9OeHTJtY9ZgWtEFh4COJNpC7rnnZ/
wWu2osYfeBJ0TRxURQ2BalUa4WsDQUYpDF/heUTM4KtKe9o2xDZV3ZZl8CbZA9wOdYMN7jYRtVh0
bTPBl5Yx3PWFtJKbqswZ/RgFCez4MYzbwoI4jJWKOther52aAlim/AVhKnTrkqQ3i1hnJXw00lvA
s1Eg/8bU1zOOufEDxQ+sC5hzerk16mBjspUQ/61oofHh4PKBxhBAREFwSQ+Q7vhfrEjXKn+ZwGIz
qu5pNk+K4XxL1SPWjhlkuxXk2XWG9XBXCtsJV2l7nsB0b1KZaxmIlYs09tp5XBuAzUB6pkW1BcUL
thY7zNrOPcEaFUmGNxZpHAvbd0TpBfr6sdkalfFljpKrlsWZeCmu83rBFSoC6RNLMhGR5AhMeFJN
u+BEne0LrNTDhElZ6TTuH6RgV/y82Mb8Svj0cE/WzuQaTfKDWNVY93oFA9hhxqsJapMoU4e438/0
yWn+UVUqU+CYvJ50myrfihhqyolAJsAw1CT8r1K681SFB7X5zAoUYwsXOXY2dXOnPhQLq3rmaUWb
nR4NDlLczzC2FxDP3E6ntPmwnW4dxA/GDHZcv/U4Yo3waAMDXxiEfTr1/9JeQ0TfVrkfMP/BEAFm
mIHEV2fJRnDyTsizaAcyHSlhaPloPrzeti5RSAiC1uxndUJrI7HivSFR1gPTY2nUkcpDu8ISOn9R
GcRCCoB0R1fKQ4vp0QOc5rMrpRfewHx2q91IcfMhzepNt5TXNIXnreoYg+qashskMjdVEMVB2ekG
Ic/AdKiifsaG+i4L3hrD8ePSWVeLjfVy9hgT7D3g19ZbJ0X0kRl4Eg7MenfEc9Afg9XBw3F2Fi84
ocpQ82rvQD6Lv2A9oJhtsI+RNuNXYt1GuFKlUd0MBa1PUC64uCgQR5xVM3lx/QjVk4Xj0hLKviUd
1Pi/On3Rp6swpmQX2bEOu+wvAr/tQmysoLtM8qt6ypprAhns3wtapzAR8eF+rxMWE6HPW2daCPxi
cq3kmOtoYG/Nrh1POqQSPEA8Yxr9pBVxk/Mx5yDI8NLuaA7kzjxS6B0jZfjGIX3k1GuIHRacKCJS
JJwCEq0mBnf8gC596seUEmRdWMWbJak7ulbaAa09DPgKyGNynLuQcXt7wLTeXLARIOCqXjbqzBSu
sT/EQWB9Cnqh0SN8CvD14ZaCgNDtbAIFONytEeY7L8zJXWuoHpGwkJ2/hmxfyuT3SCf7X7H/0tqY
8ZCAGVOMojceSzH1HqtkK0OyAhHpw8xb+g+sllg+CSLTErcAhmJaa8KMRuKTtS9MachHYOBlnQIs
N4Z2p0QZkhm9fzVMP9AN+tdD07L8Ki5TJiragui89SI0H4KR2zX03Hmcc2myYKP+0LfalZmrGEOW
0UXC1b46G2RFAvTioG/+NoCv4f3ecAY59mY2Scmxmm0Pt1/tBPzQnUNOrKo2v23n2N+cUYNlAUQU
gfvlBR6gMuElq4GtK4ivCVyWmpajy2QvC8/ynGEe2F8S/h/ffRaM3knb8kLFdhmlnxW2ahp2A+Rh
5H6DOfkyHVsU/l2CE6+V/HUW2q62/QDsQhPGkqMY1NsI81+8AkW9OWynkfwTnIjVvi230jmm7RVG
CyJ3NhusT4k5VTerh1AF5tRnF1fHZ4sKxoKxErV/ExCF7g20M03ho37EJYbsCIYwqeb1KsRbm+yG
W5hpr2ZV7iv6ppL10kgM2RnETOlbUMpuwvwRj66DYNeJInrpg2us/BoaE98Ihaj0qxifo/MXIRIp
4C7Y6jsQMGIwR37VrZQwHf8XIL+czhJcXwBYC6GCK79qfggOir/m2tgUF1b/dJBbH+rUsSC4CbMR
ZG2r6S336Qhn6MZcV9abrL5baIdWDUbrZKyT5EOQM4sEaiaeqhimbqhwwWQ7BCM98aELT7j2NEhK
gL+b2r6k4QaZKSeujm1q9Ja9664C1fBmZWLUgRcntsVYp8F71GiCEMtuMUVQsac9wXbiBwr2Qg8N
QbfdMYtt0eeM7sbZwjT2kUiUX9bMLqDp2Q+A3Y90a1/q/ZivNd/atJhEjCv9Bfow15TCZDH0o9e4
d6nzJYbksceXJfle/EVntAGEKms0SyBuN4C7eJOT/LZtSpAPGml8OBiJrPLEZT0Fl4G9AaBgbUMs
XujMsOxwzTd4YeRBcEHU9SERDqjPytyrLQbOwNyIsMlagGC+bbQXzV7J5FEabnviCHGuTAdjAEsZ
gy1/UZ8yqVh+GW0xhdJ1dAub9PWVMCjVU0hhIg1OrS+Ed0rotOGJbU2JYob0kA+80bTFZR5IgBAM
wU+NPfPF7sLohu/WomG9mLgQTW/ajtG2i3Kkeh0/GfZEL8VxehKWIBVe91NodOGrASdu1AKrsjpy
o0agU8hCMSr2wy2XMUO6cG1DGMV1fC/TlO75Eq6QY3nNiYXUMcpBJop/lXDCQgtZnMncZGvZXAjU
ejAl+BJ8J+uPHsvye/3B4qQBbt3xg5VVa+/TTa9dJEO6G33X7khgnLZSs1uDAXRxDLpnUW/xBSEP
DW96jArwJ1sYSWxrZPsttJk1PxTvbBx25sBka8VDckCjgh0Wq0B4wX40yGlZBxxUCIE/tEP2zH1m
cqMEiXw1bpuWvLT0rqP9PJjoeI8jbarXKsQ4uMwt0r9gmzyp6LknM2VNsDp38rPD5ftifKJj4cb6
SL5R0J2yd2ZA/IBqD87IPBibJnredYWVD2yxD9qt3N61zcmRkFeuNNVD8p1/c8nl7+QthXDA+Gqz
0YijQK6A8uGbH2IQoTbjKyOkTXtCIa0wJCtw195Gw6M5sA7iYWf0HtHKaAgHHawQ/pFnWW/STAL6
qmrXo5A47+wRm0sSIPufnKA1a40rG4sj3E2NK7p4b3lD08Rfxz+L/4TZS7xyPO1AAyYjH4aShdhv
pWGQt+JuWjgc1qSqPTDJIkCE8QHTgP+vlI4kti8Uqk3s1adO/2JfBskWp5Kh2BEQRDmf02qQFA7f
AsM0L7A21XejXYLCg0JibNTyrf+RYFo0O0PxOblxZOIEPEiGi0tBD2Tq0x1W30Qpw1fuIQ8R9Bbv
skv2zrGUvKvxgQI4y64KcOCJz75EWKq+JeGTtc1ykKQDt+p/9PFG4Gezh2iaUpLyoVJcoti34ZWE
1Do5sP+neM+z0qfX5GwpflT3HFjzxJXjmsZLmJ71DjIfhsjYOW6T4Uwga/npnHni3UGL38zuWavv
S//onVuu3XAkqkO3w+kXefi5hg05vYDAUwAan61KOCGhWqzeFypK/tmS4nEetVsBXZM4A9ZP/4MV
RK24JYFsG6A+Bwf0F5Y1XzWtLQ1UIV8b+WpsquLMXxrr8HQ5uV6K6cJfPHM2sWxk7RaO70tza8s3
eXiVrNeQfDFcdvr7ULwMPpcOSGdp3af4vVceifLGyDKtTuDNf/jS9BL+AXcLchkqIbdfMHDZdLhd
qm+Qn2Q6BgsxXJw+mGdiodOg2iXkjzsaPQzpmLiYwe3ajDo+fm9MX8zs1kGXBu8wr3iWtIx451V/
DHDcT/aV6gP84dxGz+qrP+1x4DLzZ07LTX7KbwOJpBzZ+0aCGPlu9m/x9FFPH2X1CQeDqCrdLeK3
+T+gz4LJW+RNJXvzCiuGxxZWp4GfnuOH3s5oDzSMw6rygJxJ66l/tUMZ+XbpMaE2aa/5tCgj5+94
a6n7vnNR4U6cQISNYm56YEtiyPBfuEtafCuJz9prh/hEtIOvMAMHHX3sb5wIRbF92j/IABzpJQgu
1RfpKIxTvOabHc2CySBXkREKvcb0OxgFtUtO2XzJ19CFy3DfqYThuGqxtnSECds42QZYKO25F3Fe
aLaR7FKwjqmbvQ7kYFqbZgfjLRaUu+8iX9xFiE5A+t9LiXs0vxjaZ9b/kmHCf9AhZipfDETISHLx
1xt+sSay0y0OW3JJ77SSvnOu2r34npAvcPjb4titJ5txpLWAA+uPT4Ye8iv1HWFzjL6550GTnmG/
hjjNJWUwB/O4+PNylb13IMr4P4c7s/DCE89xdn9CRk+vA7fvNf/om/3wV6Dq4abC5KdZl8GOQWjo
S4BJu3E7vXXos3/tN67sTjoyAi9Gt8WvlTw8T/FHC22T23sDlgyYFwqF1xotyZPLrT0Fj8rjdOOu
i5Fk7qk44p1xQE7MMRkT8nWocA5WUOES4eGVkx8XX+pz6l6Kd8SA3B4gw2kutIk3+SnTDAeMOPe0
DTEaAnvbP2sJduOz2Y31Zz7sqg7X3uvIZF+iroG+zzRw9aZd65GB2S/H6EDWeenh/SV9QfiFeJ/o
e6oUwgOfHHB4y+eKmx5blw2O4X+sYFG+B2fI3qd5hw4Sp53sC9kJPGiwUxwUT9hp3sg1d+DMvrWF
t8gMVIgvWutvW24kfBOZpKcJ1dmmR8+zI9/3rNEia/3vonzxxABwLxyXCBrms2Hi+EwmBPT/sw3m
5huynxKcLR2bP/Ont+BVMiNQXMZw1moSXOAj2xKPX+5kuKrpluMxM7YTSZjo8b775IX5dlbu5GnL
hzbxPqfTwJP+d+pfIG0HBsY2O0x5GTCTMYovNYK8CxVm9qdA1Y49rhdeFDlikFs/6xO06sDtT0Ps
Jh9w3oundRn5fa+6b1Fo070iXSRFSYZMt+MCUsucS/lSk5wFnxrh/07GL3X2E/YgqMN38V+zty4N
9jNoKbjS+3NxIizpHO4w4myviNmd6WHg3QgzIT1k+p4tIQVrI1iTRgHqHmKWNl4R6HQ1ZAHIk2ul
PeDYxs2JTX+5Y2AFSwmvFtiw+qXbJYGbC8dkF5cAqhBmDdTp34FNUZvxsKTdTMmGdQr1OCJzZ93C
kyC2ez5O7/wJYFvNL72JtLwNTr7SjUdb/atw1WeqcNkxKfat3mNZ5+Uxru7pNidwI3CXA+8+D3f5
aR6vPFdhtJbyCnFyQ1/n8gKjnZGu21P4y+1XXFQkT2xa1Q3+5GfrUd41qg8VzP4PokdmXFKqbp/o
cnkrI/9H6nKM+jVm9ztiQAcqnpCDyGpwXEOHtqr3tEtMiBjNRVeQyK4+k7tOSbiOzsF/e+Vgtfzm
N7wFPTaPh7QU/sr8OWBEFJA1tC7elU3T4DKFOm498RehNllg3Lpyu7cer/Ku3MRf/UbynjRKAEhk
Fs0XwpkQy2mkTghBwFGdPW6xruR6VeAMnyTOJNq7xt7hctCrvoGcbYU3if0Bs4bJfMl1ygVIYgQf
B9HKsOPxQzNKqp3F7McFjDxq6uv0rBkP47YjYXd+DL/L+NIpXv6XPcF2qdi2dnI2y/tyMHbLbsGB
YFW8qxt7q3xE0Sb7r3jGPtuflq5f50fWQ37sKdE2WGP8Rwsf0JAypeesgpDsWXgRIYHZgmiHO4vo
U+PQfHcwA3E50S5qR3jTmvrH0nZ0gitrDTbfBQfOo/yjeA/9aj8FPo4oDFNN7qwNp8sKsM445DZj
1k3MNO037C55SawYxfMznz+q4cEvwBUZf/bxI7OuFFI4hqTau6HQlLl6vwdSW1GU5/FB3cd0J8gD
sSVjIRa++rSu3VeNsamrM1IlnZ0kWXMDaRI7id0iH7RgF+4NeVOQqKKILiMuPc51kBp0W9wA9rEv
7gWemsUDA9SGdpeLF0Y+NjCD5Y38ne9wigLraxiP2mclv4GDIbEIYlwHH3JxD3ZShI/jQaUoeZ8Z
biCKrl9RIeHal54MjKOoURC4oWg8qcO1+m7jxxg/HMqipfS5k/X0ey6+lvAZVcg8z3L6XVnwlr8o
A9hovIikxcnoa9Teu/BZ7RhNZ8ODZRYi3t33TxPgrlgDHhd8QxYtyb4v4VZqX2aEfdqFlsHg0Hnt
yndL2w4mVDa6JRhsNIhr1fqqf6wE4cKmgMx3pDHrs7XWHCuy5auTBD+EOi+AeuFmLcLfjR1crC2N
Br6wUepTvYrl/6hOTnGk5zOX1dIhmfQHjgZcKL1O5RBtPrEbaqBypXGOxWr/EUgWnWQP5Vo5dMsP
/iqC02lCcKS+mrozsFmP3JgIIQtOs/TCTKgARBcDansPOV2Au/wh6OIIJzHCZEYboc2SlCuoa8tI
VZLfBEqC22I+bZvNsUn9ckatUkFW+ISPhke7aEix0Whw00MOjrbGGWMvr4Husy1I5EyZwa9AF1C+
9PThQjZHxDTC2eKR0pwg3xEGCIOd+Khe/wnKgRCRCglAQmIEIP5114FdQi4QoYKPHWcN0IvTeYQO
VBV9MVUOV2axES622J/O9P861ElhhQU020ebRuMPDOmu6eMbsJ2Qo0Em5rMxqON7YXKiyRasF/CL
ge2R+VzBRa/vJdQICoUbeaPiu3MpdlsZJSuzCKMjnQ3oC1M96kIoT+r/Qw3Br3BagRf8VqHawbDe
Vj+X5HnpTOq/B2Ayn6hB+xw/pP6sxM+c+XrBzeDg3MQPa0kvP+3wPoCECHIqg6UruPgU3CmS0Euu
Qgv1EEiEdmLAtmDJCnBm87f2nH8DuIVjlWum41b12mfcDTKWEkKG1o2Wq4TgIuqVN9CY1yTlOhTK
vKDeVh2WDTkLH/1GjduPPEy4WQNtCGCkNX5j64RIZyjhV9sKxFkk95G97SiTNYQzPE8NfGxCVEI3
GOGCIrTsn+Lh85ic8Q5nYcTkM+jjo9B/EULnKtMRHEd1hf1NFdS72LH2AmyHd6ayd+TWuWeJSG7R
/NYUEyTMXsEDhRKqvPR4QQjfYBmsSiQPMmpG8i4m26Z9VA5FzJpsMZ2dMMy0/4QwmbJeR8tsUFvT
LDh3KSQgieqEx42EcUSm8sukFMAQyBEdmC5dqpwpXvhpEQRpBp+DKb8sDYT7DJ8VQAs5Ax4kwoC+
UMe5tXAYefLxy0b81dXBKM///pO9L3i5VrHtNajMcCZK6LWGn3euzRhJ9GBEqWUQkTRjn8FY1jVP
hEUhHGTZxBLTrcvIazX7q12d4vwL1WnIKMmyrhGLj7csqINQBCoQdYF/8xRmYCvWNA9+kU/QUwBQ
8/ReJsZ2ToxHQJTCYuUM3tg8E2ev9vsPneNV8ywEkwDJA96JYnn1dbtD+oCgjLfhCk0xsZUWGAsc
TCG2U+HQDH8Yvwhmaw8nv6rHs2DuteSf8qcQ6G9FzqbApAS1HZo46VZ2G++a6RCyG0r41NggIT9E
Yis31D6OX4/6HvbUpnP+huIWd9SP2qtV2j+xWt9COFGVOlCPcePHpp8EkaewaCSUE0omX7lodHMC
V18sf7GLk6b2biyFHqBywtB2gg8G9HAerP61wiJGMEHVmRayln4icLgiVBliQKWJzP5VQyCrs6PJ
dDhDcOZBAMOJTycCTZPG3EWYDvFxcKevVZC2ujoKkmBNR1Di3o1Thxz3Qqm81YO7pEUfFrld1QD/
At6b3ZNiLJvw2noJlbmOePIgDwMhzGTGpJS+VRIzwwrrj6VJvkam8KtRx20FtuY4i4kwfKO+y5ld
Znezq1/auHkPreHd1pdDCAdplPKDnlsfYXTkBRJpEQtfKxZI6wP7gpvzcbiZiXb6Z8ohJ8Yayyxh
RSmIBE2jbYVBEvdQEfwNyUjoCaBb0VxidpomMN4ccpAtb7Vu8ZzuEHQStcCEg7JNuY99WsGP+YYw
BQN3LI0YvkFcEuHDggFh40luYLSEX7yH/wiXnOlmyHWjon9ZugmDHMSokNXk4TqGy1ldKvR7DSzt
PvKbSvkyVUHsJhKBqtr6NGFO6v/unwmb3xQrtSxXQMP1i9VzF1TjsJmB76ohuDoF4ashhzj8uyQh
kDJBZ28LRLbUFCJkdY5lKnHILk4ZXlTYFBnXLK5YGu53M7qaCOL0YNpgEfZaeL3IpPIu8jWJmkuA
kyYLkeNasOb5CtTCPbetyW4WbgIKMh5scPLOwr6ucqWnGjxTkyOsJVpZ3McVvt3ljLNOyXIrrjER
MeJ1VHiotmrtpZi0BJzFAWbfbPmQdi01Siiv8J0nOoV7zG2DEWO8aab8VeiQ/lmuytUaBTwUjv6o
S9ppKdcqF3sGAUrwJEJr3kP6NiJCpfgdQY21c2Rl+2hRFqoKxswyVSG7t4uLXUTUmuCPIBzy40tR
fiEUraAot1ux5IWcIKVekA0FoAFbEI75f7p2M/nN/8fSeW21rmVp+Ik0hnK4BecANmDY+EaDvQ8o
LuX89P1Num6qq+twwJbWmvEPjvfV8P+rCQEDm1owe7M4XZ2LiCERfO0Z00+UTJ89/x5rvglXDMGU
DQaIVR5D4zL80fNjrupVUUffI4iVRjOf5Wgp2Cu5i5RX0G4x8KkSNFFy0u6HMxMwjnDBdj39vA8k
RQPyChgVqKUODYQIGfMk5OSAcHxOBmtnIVhqgFQWdJqokCzzd9LflftRMMuTEkck1oeOiIFiBc2S
qUw48tahUGwu1DWtPHYM9muBT4LOTlwUPyCv+Wmx+8Wu+VcH2SZBmzEbD7vnAWyb/Iw1BVswqJNi
g4AALRAYKFjyAjlAFewyy7Q2wCW1ulpFrDDiCefC9EvAxSgszcg0bnTSZLAHsNNhriGKCkP9PcaU
Zlwyv0R5TGNXne8CNzzZqE+YdcIGHAD3dNUDi3kqmF97Azeff01iE3gLCXMC9FluIilksg/G/JaC
j9qHak2z2GKYDEycVeQURzPCMe0aTmwTpltPuZG7G4EhiVjnCPhI9IccGjuf6A5nlhuIhlemiVIz
YI6LXzORTW+Z2cFLNvZZMJisIxZAMdr02Ovgw0H8zSYz5yl7IsDQEXn5DetI1jBgMHr7r2Ehgulc
6hF5P+tjZFNRJf6qtG8R9klGDWSR4THebntjvseu/waNC1RujTIwKkttt1hrpeAhJeXLsKz00f42
tJB1AivsQW1aL3iw+/m8IFIGwJgqN+KQblCSQCIdKk+SPLJHo/rRE3wBeeI9+9EI6x0tDL+0ivwR
uph74aqNg/klmPWryTGq0uolM4CxzubVpJkb61vMWjKRUB6v9fQztpqjAi884VCR5+8OB1j1P7Yy
cKSpWAUZrza68uyZVe/cayTlKWBbOBRCbMENCYQLSkvmSYzb/dz1YWA2G0WYSWDox9kERjRgZVOt
nOXk8JQgwqAK8thQmdacOZTcVm7BVBQ4WKRwoQPbHv8zuzvQBLSkFPLr0Hgx5mGcRE3t6+1pbIkX
akRXMoo3bqdeuxZMd4wquSx6bcQdPcCvzfIzkZoGEF3eGEFXqi5Sr1hJtnNJ0P18jQXIxqQQhokk
GlTkMx93d8rrKGf8SyRWzHGrLvtPYyKxNEh9wAFGemVXOePJQ/sl9/TLhN7d0rLlbNlPIfFSOOis
WCGWEn+HKX3lukTg31vjgtkLPcO30d4GC2Le0u9xgGBtbo0djUq7BkBHWEWiVJzsjNrZ4Mp+5ygE
mwFgiJOPl8prkOXEdj0Ml4MZvtkGiQjlqm1WBuCYAJla9cEemXSUI8mzhWqtIJb/VzHFBn12V4g8
Q6jtL6Ij5cwlbHE+uzoDgez1Iy5rJgUfGhJChsRBHZEOr71R5xVsFhompPLcQOTckWz4r4z945z8
zIVJf5Tt4xHXyLhjI92+Mp5O9AJJWfTdRaUZ2SUaCQEtVinPDDaOkaLKT5EdeBjTgNlLqW+7rH+m
s5OmK8/grNN4TeDOpAFK6/ycfrVD+lIZV72eT0jkiBUnZIVHiR3VN42Mm5LFyAwTTGvtWJaflTXD
YUg2QoMzDMpGKvlAIwRk9q5R9NzlU6o76+gtNNJz5BJdgVaGgB0CVE4Td/wn8sW9/jWN3ckeHIx2
fMiQImrWTcYOngKgfUiRVlkdNe8P+nuflt28in2i1/yXzl8qLSLqm3iLjDhscxbCsCYv46h9zHzO
VAcfdk2T/5LIvfyiCclTtqefai/6aUT4IwquswaJy/e0//zZO/tqeFGte7S7HkPoYusEsGqDo2P1
6EugQjG2gFVSxrG+vtOHiO0c5VEw7QxohiKP66EXlECbsaPpr6raF0SGjlXnXzIZpbOx77FgMSdw
lxbiL8puXzMzQ04EbbQhOqbuR5Mk/0okryfWFBGAVgPqBrbP7LvRO880DQLf+DWlILMWM38GoSVq
KcOTB2ML/tYIosvHtSpGK7zI9pLyFVVaW7F9yKiBKilFM8d9jikRqM3YCDgb5ADndeg81/q/oIPo
aQIvY+4at9VTjyVMpsab3+vPMYlFzM79SfuIhoMJT1TEIYSlYozqT45UXg3HhBVdkrhPcOlOAPkP
1jABurcfMGmOjw6cdJAW06M8TsFuKuKvBqEwxCYN2M6Cc96MTBl1x1JfJE3l6bxT+Z8iA8URzTZL
GiwmYPPUbF1Er1YDkEWfh7hmtVQX3O8oCLtrYjqIVt+X0fmCnSXV5lPWD8DgWBbxEKz+QUTr02Ct
Am+nrOKPnnZHHbzeg949OYOUq8Fx6MOnGIqXSPdU6GiozOAuUGwkoMXTzYJg7GALfCJjXl9Ddgt+
epK0bt6aPkTcizWDO61qlf43nLJmedeq77YOj4YKHn3gESAjjzrq1FqbHaRvztl0dKmD45e2i2BM
LYn9q2qT6q9RCN2amkmqcp1SdciDgwfzo6WfG6jDMHM90On1yDBNm7JGjEiBBc/g5lP1GK1+nifq
QLoIE+6FoZKrxZONDOiNgX30F3Ijm2PH1d87pYOGZLJXLbgVseMNWBWVCi6Ou+pjIPKEHSt/9kwD
mgcqvljITB3rL2TPspEMgcRPCnoMcLv+Vs+fUVr+zbA4WJB1HRAgMvVq00TvtYmXtDS9iiHjqKMr
GKzFrN6g9aFHH9GAUna6twZEjKqB5LE8O6Hzr8W4J5kP09EHURXG7afTuP/lzEo7roZGbFa28yIT
LJfNNQjIDoVLKdZ+46nM4z+orobW+1sBkiTtlZxz+VeVFN3/GGx5XsE7Y2geDSK6e6yW5WgQ9xug
ANRKPavjpQcEBnpDBdjO7g1WoIizv2jFsurT6cUc9E0ZS90fsbmI5g8Plt4Ey2w9z/oG8bLNWHf8
j2KVB/+yHolvJmUcPXpgAH1FuWIztNGuzUMyEC6fDhRmMuTJLxABMRfzqQf7xHZFE9K5fDcPZGbG
Ve6gqAg0G5pTXKo78CjoaYRrvWXMLkIdZTneBAuumfOacZYHbdKN0QhRq5gQL8MEZiJgZyf9mom9
LL6R/Mxe6klJtQ7lq8CsxElCfl0+OFfRmvZAH3jQ7O99lqEC9F1ClRNJdfB33Ol7EAWvLUoqDsmh
9MxLaDIAY4gvs4WFifAbQwrwq0iBbbM3BUCqt07Uw/pLaBnbEeBP7Fnok7e/6r5DWbDnM58lZJnL
shUlX0SDxrpZ9/xJg11tPb1PBoepclZd9FPwoWcjx5eK4lj17qXsEET2YYVP2XfuXLsFYZeqip+y
BSMcK1qx/pYSG3OKVZa/WHZ4Gur+xUWfuFR0C4txtFgyZA62udXypjSPsoxddpnssWtdT/Ww+hXK
pbwRDaIuAKVUM/wu2pcutyHR/emH4moWrCvCgVGaMbdnx7JOKk+vyMyxr1eMaypsKMa82gHFRx8v
a+MjrqfWXF1ESFhVyT7xwT0xxEqsdOOh2DOFaG3bVvdqIFW6ckncYzS/tik92zAdWv/vWECTw7wS
WeAHs2gOkylyxh9TYZDBytXYtWhY/XVY9+Zu8U85wUPp2et+4ri3m7alMuqrF52HIvPDyW32pVdt
PY1NCzEpRQoi6fRbgrpgFbF9K376Ftw5Kh+AzJu2BabvPZhsS2ELH22QbhrQbtGZcgogRca26NJ1
iip82lUohwzBSryvyFtUrjHtVsWKRLXdKZpNuInJxoPHCK1eDLZkPGjY30zQe8i+vX5QRnVa+LJd
yMLT/IkVasjuQ6MzHP/R2vY5oq6cUgby/q4cGXHm09fUB5umLsFiTzaA99sMRyx10g2pi9Gmr9h4
M61o577fuVl9KiiQqya4d6DGrGI9BhThNkp+5d0a8gM6YxjGMCrjg4n4wWCwY8qRqemby7h0J5gk
W8fHJs4F3rMycF9wXfepqvqZ7XZ29fvojxsy1oO3nxEwnA4FGWrPaMneAkOLVxpyAU20qmM8v5D4
GK3sEjJ7ictgHc/GuUIP2vD+c3CQEcqx37MASI9zYb0qxFG8qoOl0B+h+R0rM/iMZXwAyzoCzWCm
NJ3qJY+dH29EBMkwn2RCIDSGRAewHt/iOD7PFcUAmFeRW0jwWkEoeK/P/Rd45k0Qz2i5GGiujju3
shHqj9fyKpahfMby6KKB7/CaQxNw9vNDwPvN+1ahxfDcs6AEhatYdy6cXEqf5UZfn7ABHZC1a5r2
TyzLS1C2kQ3Qk6jjhOGDN390Ob5LQ/6yMOSrD5iRifZ40yPThn669HK0UEKIgFFxyEY4Gh4Xk3mA
tHgFydykdw0h4wXmcMqX+AMHws3kQFW5LUgI5Y59npz07M7p3yVEz5lJn+tw3XV3K7a6Ioa69HRF
DOom7V1+ecGgXkDDxRisXJhC8eCfa7sRvisAPTYHLbYojK75kbzW1h4irJDsMnIcD6BBHNTqVlqg
n+bJO4CbNDXznxPkX3HtHrO0+zsSnBM23eZyy2vEUMx6JRZZM/o1QYWGPkSBkX0jUzzJ11kGTlLU
hjdtgRqB+2o4QKXIDFMVfjhWtAPH/YyG3KulHkPTPTcT/DufA1Sg5IhmSID+7FQ4gDPKZ7NHCAzD
EWyfY+tCxOyILn5UvyWVdsgT1DcYm2vA44YYyYf+IFeuAl7TxuGmPGMdxaMRTza7BeTk5Gt6wQb5
shDOgZmHm5h6sePPM61l8GN9QLx8mP4kwKOJBXRGk3mbSOYhtOuE5iil0ysNDB2z96QbX5PYwDuO
iTTHIG+vIdTWFgRkoWDrLBXa2sKiBsVnwgaBECYQZEIGSixMjTixcmnZlbUUJZob7thB5a13XFQD
qBuV3psFlB4aZRsb+2RkMNXCB0d+pjgj7ivrzuUw1mwyfXvDqWWc7zB9EgRxAuLcoffltghRfOtA
yxn1+1ANF4gQOr7s7U3Ck3yuoIw/oWQC/mwrWmB2IfZhZpvsYuCqLbLmeR8iDQV1/yA2d50pZkoM
8b66iBURhxQ5JYZEABNCc4dCyF3z9HdCo5RQ6TSf4A9xHsCD+n+aQHsUOjkbuDrBC8C+Au1nX2Lo
lWjeR3EvfD9/ME5+6+ymCQB0ir5nFWHkoB2a7I7q7rOtBWe9iF8s6ZKRd4Tr6/oD5Iae3fayMuv/
TIUzTHeI8GB28k8zJiLMxmPc1is0pnbVmCK49wOzXdy0l/QvdYEHtgL9HGTocC3ZFiNbtgrtVvKk
yL7MdwaRAHynJ/YICDFVwQlCFWws0gSmCUzxfp9lwQbMPPO6kolujHqRTqE4tPguSu3czDLZZziE
ID34/XCUtAtdDdIXGHs7fEfHiqmibFxlDug1kEYIIyTcVbCETI289XNCaY7qysGk7CbI9lN5cdlS
MsJtSv1NDhNHw6TFkZmHpxz2LvOpc76ZewzIP8v9h1ubmt7KjlywNRgMI38KW6KDITWbYGg9wNgc
5R7SYoNHcpui4qC0UzzTeT/BnpbFyAN8CsBe6Nhn41PhfWH+uyR/zWk6pVRHigFqwZjMMDcTsFyZ
arkYCgGTWbLVdbDtZ6OGnCaesXzFHvlg1PHG4cYmMat+RM5aeB08WQ6bYOOJW6Rb/il6RLJMlfMz
snab2A/LxCpC6udrQFA9sZ9kjxS7CM/EwPqL69RjN/bHQRuZlfHvg48gylEA8GuR913b5lmUXeP+
2rHNL6F4WAuHE/3O8pyUBx+aTI6FckIY7yFFgEKS6Mnvytut3LIQCojEBIgLySBOobIkjny2SOZN
mGETChNle+etIkvAKmxl+fh7EPxRAWNpXTPzGXActC9V9WGObzbDBKZ/3iS2YJTDrNBUmH+W8AU7
7BHE9ouqxjW+GeM99OE/F61zfhLVgdjxNx46u4/Gor34w5sJEJ3SYRf0P5Wp3nQQmnLQZLvewGq0
YTs77Ca68SebP3nUHGWYh/I9jfbK95P81UC31xElZEqLrqmTJFvplevuS15Rmn41AsBmMp0uMD5U
cGZt61vthu56i+AHt5ke/XcY4zXvCRBG2Tfwu6KRz/D/FBY7Rk7RPAfTdOh6C9jPT+gNsNelQgUt
/DBdvPhSfiFFNQopHat2+qu5tLZwvKV+EZ5RqqJnnrbsTtK23IlOOY/b6f+LwphGFKg6m84aACcX
Nyq3rX/L8aS2vum4+LmlVk/pMxIlXvbD7h3kodvUG+EEg9whGOvWVitmCMWHBswqI2Y29ooapY/N
lSRyxsAUnfS5snT9vdU8OGZhvEX+RkWDsgxnmb5btvskBayb+Xhbo7aY3Ajfbuc8QNOsjqVq8EIV
mnVqQh6FdDVe+R2JF6Lfi7edYBFmcHC40BI3mhn8hPUHrhCRR3b08hBxSpAkOiCT3dbfNfp8UgSS
a1A6IWXxFewAnehVnb3D8GLRP6WbkP5iuUmuEKlVTbulJWQKDkfEMkJAD4AKPJT2Y1TnRPi0del9
cTR/SO6i5DLATq9uAXs5KgjZfciR0GwoPqyoJvaJZPFNEJjPwsMJUiot0PFZUh1U+IOFZweYKn9L
2TvJQoUxArWSwcSIUUnww2KAsR+wEm4VanJHf2yOY5tKKywuBswFNjZqfcN4MYaf34oOIhDSTxEX
GIAuJ3bCPJEdOWeN34Ww02idQUCI+J4Cfd+uMn11gzsJi2e2TgBnFzhICFryMMr5wMOfhluQZ49T
VECpJ7kzeeH3Az+AAMxV5P7yWTQGayEymdMBcKBQ1lTG8AQuPx+Al1OqH96NxHk+SYp8JSANmtSR
UZ6lYc/A+GH5js1rEhHWkXxn2Qw1U2QmfxW9KKTADLCUDb7Rb23t05Mo1IvcMZ+akSgqxwkrGM6l
zMEGnEoL6GSde22Mc4L7hwSTQtZByaKxEKVRA6Bh53eUVGTFUJ8FR1CiZyG+GsJ6hCy+4FxExvGe
OMBhcud52eAXBw0SjBey/mdhgtUlrCrYWxj/tuuOJJkl5Vq+JbGaZ8QlYYPVKgNY61bKYIB+wP+g
F3MKZeVlokUAGendALHJ09NEbYdwN16R5OAp8ey04VBv/ewpqa4VsD7eiLwDBbz/D1ExIfdYOouN
d3AJLhRGfowbo+ovu5ygB+BoNG0RikH612TyTcIFDSv4GvlHkhSo0ph383dKQoJ5IE6vFp93AeJS
rUG3GMm4MkamNEC3GNvbNL8DUVjTZDT4PIY+qFIgLhnaAC3yRtukejXVk6SD2YP4f9CZ2lFxKnor
xj5M+4g1VGdUA1xkZ5T/zOwr/8Wf7gG7XGZ10v/x9QUEQ+MJYqhX66n4osziDtsUDLL3zZi38b+Q
zhcUHBRDbP6hiOOyhu8BPcORFgwTvafYiSN/zTPXdTZ7Bbf/WyTMWKwauGcaDM74WDy+7leBovVP
FtjMAglRnQYwxx2QUV8/fY6Ru/d0vHkYOJqMyhLOpHxPs4cY0VkvA/OEGlILvoM6+u3g/6JnwCWj
cPstOZmLTIzoqJK1nE8h3wuCh3eGLhl1qBSXRArZzkb+np8XF1C5A0BgMvU14usUj1zriH0enkbF
gDx4erBxIJaJDf/3Yeb50QIHE00A4FrbW2tAHgOJmhWrkiFC8IlXD9wJ4BQvQeBsv+AW1HDGb41N
tZT0yp+5GfKBGQGhkyoBvQjp3WOEaPEMSZ44u9RaXnTvmLlSkPn1EzU3XHr+eMoLrQrGvgAugmGT
2rgEdT/cHbYBsvOc4bJE5gVgHFeyzu6icwQqzsASlMxTlqxlwB65HU56Zouf2hezVS1/9eFaiyrW
rF/04lMPDwUHFwEOaAOARvhSfAHTP1c1WrDqK48EGsbp9Yozd6mwGdCD+gArEQE+8NOO+dJ8RPdO
vm8CAG70k7340sI25Wv6pKka33sKM5nQDqBVsyu5TK4gUqMx6Du2X+163sCrwdVr/jZZMUmxuHT+
IzCHhOoC9Q1t+ZIJm7xt+YgeljmTIlTwBalpAnRUHThVgMYifp6ASPsjkiRSzyJhfsT+F4uG71nj
ilsnoqcUa1Lr4fkFeXP2hlf59z1GlhGyOQL9mHO1MrDtiJKfFq8Z2rbIhBMJX1NqiSGa/nlauuMr
ymsn2XfU5kFYf6REhhKaLuUK+KRhuLlYDZOWO3w0zYNkbzuFWYzPBkeTOEbcQjcVq0g+Vbx8d9ZN
koNICQGvmp1ri2Rs4KFTBnaXm08vIJ8wVT3WL/e4/S0ACM7/C6nUiqucBaOEbm4MvET+AbUnfwIZ
CoSMxCs1/5GSlmsKQJEky59EYF4MbQiwEmQoGqDi0FwL3grfV2B1BHc8NBaYD2Z7M6crCZCwTp+l
0fv2xp3iKe2v4i3DyyUwgFhD0ByiO9ArBnVesJJHhPZve0X1MoAi6p9FaV4clIg2XiUSEujLGdFw
sxCIlzchb2TcWqxGct5vIPpbTfeReR/S+NDs/Ypx4hdDqqBqoZDvoK7QxFDiy7RNh5ZjGdEJARye
ATgB8n6ZCKT+6irt6gXdRkPsMkBZJUdAQ5i4YwuLRHM2DtrCMTBLodobivFZ0/0Kllnj/DgoD0Py
g2yjKwin0Hzd9wYRDmYEGdIqqIPSgIbjjS363Pzr2w3nrkmk4mU0oxB3vzoZMGjz2eOPNtfe2enl
OyuDjMtMh1mmtC/JgS+ErEaWUGmyzeckaoCSef1mPT07v4QSoguAysYR6jyAyrA68h5jNmMIOG31
H6mMGkT3pshEy7lkshZw6CIsiCDTUdJ5sJTaaU1TSX0oWcwnNEsR5NJtyKxzBrwMNFSzIe0iQdTr
1Q4DaF17MUy0J1IpNol7gsQdarCBRXwrneaJt8+ZdMJP/Yf3TPNL6uO1FlhIoPZmImS5b/QTSaJn
Ucn9AI5B5ELziLKHroGvIJU+m+TozsobPK/MSmIABawgLIdFcP/j1iu8mXK1J4C4DPaJDoRMcjvi
OxRl1AlkRLI4QbFBi9M7k/Y8E2zplh+jUMAojsUw++P2ZuTLs6QkeXGkycKJt0P6i3pZMNOT2oOj
zIulveXf5RdS6YPkflQAI3uRFvHZplpbbobDtGY2MJB2t0FUb6RT7lxxIZY6KXQ3lDaCi/1152BB
ktJzcD3FTZ2H0EVCjTgAleS+RTEC2dUjf49EQwDU9Z3SXgfCz3FGj4lwgVrLL1IQ/esCWWzOC1sQ
x5oeSzSShnPLfegZm1Pc0V8Q4Jzg1mNfJt/bR02iQQ2W4AKkoRA5SPebyC6aKPytDtIGvQg1Dm9Q
grjD4JW0rbnJmaKCWIHLohTPjCOc+duo3AufO7jFyUfdnC0iN69uAVcPGEjSUHRR2YnshxoLX1Oi
h1Fvs/EwRuNKrHShe/UzpwFxHT5KbaBFQnsRFxsrurh9+impsTiDFSEikY9+5+/WBAaCHCo1OTVg
H377CHFLjpSDqSHCF2GxbEY9IrPYa6KabJ5rle84FDkEeeqqHlnmEmSSD/KS9R4/JudSflSAvwtS
rWB+GOaCLeNJZLihSB5Pza8aBZmm/qDWkzaWUpasFPbnMnNvfL0MwLNl3lCy5RmG/BsefrNyghns
MX+SVlmlv7Bn6a1lWXCxDIu9LBxC2KHphjvvVu3R8yCtQyUO573bvUsdFkZ0PgVeBvTAW0o8MYzh
bcnOQIDlLLMrG0UM2MLuhkGcx4hOkT+8IH9KaGcqmqcm/ymrqweQWe66tAp8fMI3v2ZKaLk71Nhk
pMABbMxJcoOkziK6I16zojZytAvHv1JXsmVDXY+ADezgiT0/5IVWTgZNG2mIalByciFghxZ9HEjm
OKh2W5EArRneAssf/tBdj4Azc1dtKS9oYur0X4dfldf+1lGdDUXMYS5OXxHJQLv+bWpQfwrFtju6
SsAZQfa1/qobUe9RZ94xPgSoQ20xBSXpVY5CcuNDpGl+Dw9tF5BOulP1ULIglJkWJ5zvi8rDQw46
iYEhWZ2ZzQLcwIqof1lhx+82YxceEdmZmtd1hNogAXrgwo2oLEibrNXdI/mqPHAYTO+mZYS9/kxo
LMlSDAnT9pUKzQ33ciGQwMgoxMHqEiilmUU7GV7lv5rttKRCJtIkNj5GHzO7NM+81//VNdLqGTQY
HDemARBQGHNYztlqz4Rwea589zj8tKrmAcQ8Pp3OlXkQCZj1bMjsuxWoy4zcm0GTlvWIprrYiQIV
o2VGt9yLSqCWAsviJBOLufT8+QItjd92A4xhezch5fP0FyyBAgd87PKrJW+iLTcFQFuQy+Bitdnd
k8IhYSnbUOLS/5W8P86PxoNz0NBm1BQ/GYgHRGRTHRy9oLb5uJYLtVMUGIprHTB0olOSkSc5iATC
EM9xppVFiV55gHnhODIpIaUMC1LGLyEdasMA33Yt5PXMvYtcYA8akGBCVUJEBbMrdQJHJaF1rq9t
EjxSZcuygZ9gFMiBpqwhi5A/pJGojJt0JJV9Rg4S1CFlEBeAflBigxQyaPEOyEnfxH+OiInxEzwZ
umEyFJyH/8VuwIYMCJgE0dn6nOjF3AqscWQ+2Na4fFCGacS1uX1uHHS9kPdiXdECpL8JjK/rEVmt
ttSJcEB48lL0lyxkwPBgPct36dnw8QxEDEeCn7wqOBjkrMS6Ts01RpxlZtAU3kWd3WBhqcjmYGk0
NpB9+i3Hl8fExgCt9LJ4dwkNtHf/K61mtUMUheQhIYWRtH328HTvf8hAsFek6kUbj4qR+EnPyyNB
R5qTz8WxGvZKOBGTJ1Bu4pnRc8nDJFxLas9u1YIrCFOJDLNbqtDqGwFj3jwmfXXxEkNoAVDE5Sen
YPIqXQiifo/bKqO9JxLiJiSMa/djBmVX2HuEvmRWRPqkFKDL4m3x142QEm4F5rkE2FXsGaYMGM34
pwp5eXWGYUo1dK/m75Zl3VTDIIEyZHl/oG4cMjzd0xAZvRkWcBAdsrbaYoHjdCU7r08IBr8QJe3y
qFxr1fWsr+K14qkOF1fPnmD8Rjr9tuc/hg31PEkPmxG+AAjNqMbRVch19q5r+lWVGH87hLOQDkOM
DLOLykV/ABFwKpt2G7Ht4Dp7wG7EXzvU/+jRa4pmigmEh4w4mcisDB8tkl9FUGIivhkiVN0Rem9n
gF6xjTOsv/a8g0ZmGg2uVHu1zSuVd21cGyYP1vKtAWnNshhkcCnFhjCJbGpZoKYipz/W0UYlKBVz
D3tG+w3wYYJmYBrHWeRBrWHlBTfdRbxEIzv5SYPKWc9whWiIG0swO7uQnU/SG6BP/7+I00DvRTFp
sDoh3WuUe9crVohLKhCLVKXudw8Md+LSi67mWDqbCuMDmLI2jiFIQknp2HXe1dEgjJv2G2EpJixa
FZagLBVISCUHq2Kg1bdS5LLQBjjFgOmZlrgG2mSmd9VjHBgguH6vUMloAXLwnNBXFSthGZVxl25z
gGCqxaqpvyUQGOF3AimMBvu7kjkr6H7sWfPK3iOm+Qj6hcoe3TFnXscEFLiED2M0fHMPdYRTe81b
WZBTFpzVTdCt+p2xPnlSHrBfZejMMm6wDUgn96RwUEJn0QLupXe+dcRQxZ49GhDPBdYeZiiCI9xc
/Eev2ZJ/Gg/jc/elR9eBPe6uLTTkBfCzj64MZM12YIACUAxRDbDS9wm4WAamOShAj8INJPtUuX+r
MqwQIzB0ynm1HO+la6A3dGoXM33IDXvnjd1T7kfb3KneOAfsQZmWb2nojJLVHSpOg7WO9B6w135s
/MNgwjHDdZFKc3wxAHjWASFAPDVMVHsZwjNR83AuZDS8UM8PiTp72BwXPlOwygbSqze48N16fKo1
oqrPMsrP3+votXyM5+jkawjuwaPEzsLPody77VtUmnvfuKR5v5lx7ZFtSTDd9cr/4xPHg+wHC5DH
EsMME6JerIMBQL2/NG1QNz8Zs3IjXxuWjuoJRgPMi0LMUsDetEb7JnbbIBh2JpkpAFrlw0EdZCZV
r00OHcKcb79uUwzAjd47zAzKAi/e6f4dLPkDEUNQ34uT8orJ2A4b42jfnyxvwIAT31w6g/wuWMss
h5hMnmzIgf6qYYdpJelJgKpxA8X701TGwQnbY5dsOr9nbETKmbCLGFv/OXXJJ0LZxpdz5l65qtjB
QHjOo+AU1Yzy8itobS/213mF31ceQpUG2ppdZRXYA383I+3NdYK1yeBEpNgRAV7HIRAr59FHkj5y
u2OKrmDKu9NkQAR93onA8evffc5IFVVibqB+qJzmr8K/1iJt1yJ2AZRrbKxdTvGZtj9cKYojXn4g
ivv0kzG1+HjuHRfftuU1XRlw9HpF2Ysi3utEHKtxvIRTJh+zdkDqU3KVzBllthDQ6Ydo4F1NrTv3
4HMxLSAWlol3tLloTJWy4E0f38v52ypwQl6uTWu9GTXFowmrF2FNuurUsz61hsEfqE6kPbMAHoG/
0cxPc152hvWZIP3Q6ghCg85Ebar3tl0+PvHgRiTWJSglsHqQMd4PVD0GUtYlRVhngyzsokd3Kk+o
izieehzNZNvaZYR1GDQSsqBFQ5FG+qOX/vVY0lvh54IuAXub/G5NZ5MhYA4wyJueG0W1DG2NBLq0
9kssKzQaT2rVPCqODvNThRNv2QxcvBmIDSLn3WYaEQrqtE1LYuU3LoMDwAB8CW/YbbBlKlgQFo8O
HqXNMhx6AkOJPE9EhKYHsFFGM8DHajDifDqI0ERBal5iwE7jWgBOE9CpSC1rtKMvgiJIkfDwuEMW
sqQBNqJEhgyB3zzLtyVjiLFJD1LAoSsohWY14hAP49iLe/YKTG6oP+gt4iH9DJhZJYT4sJGFT7wt
h3qVwyOv0zNNGSPKQ9FO16COkd7xURMaNksCToAaMEmBv6B+kxR/GA6CqaIIYe2MWuhwq4Ph0uMl
kzrYgzrOd0TRWzR/TaDhEnSyFBcc03sqQd1yKmplb6oSBVJ8MA1uQwxKvOUjqnBfp/ReSCu5xkU+
KQdaR5IGck5mYmbQsTjOE+2tCtGR8fU9fKsKYWOJnCwKC4DdBUN1rXJX8utKSHkCbJkN5sjuBuLj
1D5qTBrjeH6UVqv6Fkyilh9oHn3ar4pwxJpxTU8xWEglAC80R1Cy0KvSf3NCQGBcvoACn5ZljfT5
gWtGfSho4YQFIjJVertcpVcLj210mN0AU9Lwl4Vd1jNcmGc6OEl2nKwMCbqFiVsBItKp+QiIShWu
jbbgGbwLp79BDk0hxdLnHwE/I+kAC5XfbD1rGJGXa38ID1x3uwETBQSfRo7xgHi8OJqxjZgQ1546
uMyFIx5oXStcjP9/F6v30Z8Ja+6xpRDSia9Jsaf81fX0bIIP0UHVwUyAZmgnSJDsS3aDBvXTvND9
80kYrsUGVO0eSWHoFlC/QuKti9hezpSopXCQ7TrBA9Mp8RovqRcSCIHASIeeoepZoOUZH9nN/2jG
qykQ/S55swkX1ZfxN/LNvVqcM4ZYWwECESMfzdDZ/OK/BhCD+j1z7JXNTXJGbSe4ZNCYPERv25vo
Llku+Bcglz8OAU4t+jq6BIa5qsoIddBlX3CsSpbSCBp+JaHzsQg7pJxW1exCsH5IAzTXIOeNE2yK
yDsqsz4yvPqMWINwqajTIpenxhSlCODkMzHMGd1IS1mh7kJn0bEL0WZuAKooDqMiGqbe1rmV4cp1
qMvZe+j9hGg8Mr3McTRgGlUbvifIxibYFnjMlQVEwgbeJn5RmuoViD+GX06Q7kowBzSQRQyMlE0b
5TWxVgZubBYaYO1Tfe199MlSrPGy9zDFtMzko80JY102l6CXSwNkKmr7E+D/BRfvdsn3UVPvFX+z
XehC23uwVPtlKZBu/+ump47mH8ef/YDFVc2ykXIpEBzdl50BO6AwHeg8LdgbrlbfGhf/rRrMSDOv
klHQtNGbZQEWjt4ThkWVi+xOEG5QcIsfKp6f+ur7GsEwdiHRwV+S3QAxfeGGhBZSEfa3LftcjdVC
gJal5e0Z3sz1/Gxp5V7gFwnBNnPUQfDpUTStKJsc557oP26PCAFTRYUyvrEl30dcnfy8DJ+CRs4H
+JeatQWNjJZt8CjFPwMDMUKVULQAzG1mDLMSDAHmfYvWBgBbFktB5WxyCsnQZR8R3Wrre1SfJYMf
8ExnCSBMaspcW9O/SkDU6/ZoFQCgaNN58v27cvA1ZZpWx1edhVyAZWtCeU2+niZ4NKxIf5+lv/ad
Z/AM1VoH91RSMktNztIaUajfz2tDUJRUHdZwQXGPLC0sW9Kd/FNsfceNYJYUQ2/Ho6RtYZE+L4he
0Dc0Pmxj5JbIHjwq4RwN4tpBVU3DKy9IwHcSOWhDM/LcaDZbA65+E37Dm6XWfrDRemBxETLT99WT
L1+4eE9tZCaoM3n2fGxOELNkSVhWhKhT+NP5GyMOQHrDTr836WuZrpGvkvIxZXYulNoMOXlOkyDr
/4+k89pOVYvC8BMxBlXklmbvseWGoUZBAUU6PP351j6DnZ3ECFJWmWvOvyQwUogUdV9EjGZ815TW
oaD4wXkQ55VWb5EUb1DopYrMAEZrAX8WyBKCiyC2ZJHglqi/VwXSvfFDSnjADWBxbK9DhcFd3GKM
r9UXGQKTPpb45Em1UUhDIH5rSN7WFLtwEiWpfBgy/6TptYHn1S1ykK5xacsS5TsiJTF8a1ZEc7Nw
+6X8S1jZafswFQoQIijtdLxfS57Fh6RH4DXGXoj8fz+bGhclA2qjmMwN45p2pk+AjUK+AJXhzdTu
xeM1ejx6dCgbKeN8nM6yNWuZ4qUI3OPsCXE6pVYYWODmeZrdQjMVryDT9+KJs/LUNVipSe2oOkF4
v5BBecbqaZhtEyKvONsr5m5Qotn+JSsigg0rs7FgkNGSyQaIcvLTQu5NXwQsXRpuRFQh/KPEsJ4q
rBUIcsmeszKrRUrzaUC3nbQYJHFNkfEz4KlW8v3LIkk1bma+/eSlr6N/84kOTb2RAnUqqOMBpl2V
SmiD8vJHZjR8zkr0KkVY3IIJlwY3jURebFkOePE5cVs46PCkyieQXGq0hF/mjIWXIOO8IelmDRHd
vWV+yrAUsnBF7calfCA3j/Y/gxZJG1jTTbLByXVAr0IEMCBgCpifi+ZPDXC1W0QEi+wDC8egjIow
ej0YK19cM6sxZoBkd/oO5xbyMdknot4Sw5WNJ/IXfkwauaLZxxtybqJbD7LNm/JcclHQXDSfyHwz
7+HSSGz/1oiMo94LEwqUkSd0UhjrBy+SgPpC9H9xrowRMT53xcDP073akAEgcmoHAXITNBsp9WIk
WwNYGAYckL7e5R/qZulJASwg+gTJZcDLrmI955yWWHAIjoyIK8X3umXxgc1as+iNt41abAviNGz3
lN+j+AeYiLgObjvJIbHijsHuJMzWYg1D/IfCam8X2L71FUXNLB0jOeD21q7MD6+BLyd7CfMJpY59
ZJ7SBLzAyJKODSaqwwzHFyppdVbNy6ryvzpIZz4meHfz7ytaGd1ZeBB1SjOBgVlRixIsWGvwXfWA
NlNG/ud38mK18+2FrxXrU6zjPANYQUIfiob13Ap3WGZQuuURCc/g9kvAUbrCkjgHdxT/m6pI8tFq
lAQR0sImatSGpzgAEvgbvR8F2YJIpYQRgRRWvJCcnugDRq+ss8FzFSi7tFgh5lCFszdM4aaW94Iv
0rXxTMvxQc90X2hcmPobNuEuZnDtFKyK4837AxuCKSWBc1MjIPYs0a9/ViJ8A3/wJUYQOFiAVB7L
cxfQSbbqoM9iYJsl28Qaq5f6RzoRslWX/Kc7pNvsxziZK3PVkLuZouswjybRPJ2Rqp58vMoLRs/x
cBqMwnE50R3FVuyvM9mi0uHp3mdaT6olFKU1o4QyF01g+l4lq3iTboxjstP4MrF1vnJiv+UqSsAX
+fWu+pX35rH6rXctGwjJQ4AS/Hp4GB6swO5/kPhbF9tmKdU2OnTzYgucqlrG43jcbJEaRfTDJrPg
o6Q1e0772Xfx3HwXYmvH9SxavXbF/rPpFrTVbPXcBOuQN/UzbdYszBlVqI5vnynCRuPAD3xGDp9h
e1JPA/89li5YJszeY3mijMQWjsrxVlqCHl9Ly3BDUSdsadoOGRCPeXDSsG88Ib80t1EF8jhWOMo5
cj2OFykTuQMawiscXH6mBGPuPZ3AaFxSYbEZD0+vCyhHB+joInAxWLdPh8pRJiwO3NIFeu1BQUTa
1PCby9f2V/BUuOp4hADY+DkRan7TfvSemUvr5aBFsIZ+tgTAfyULSsKjvAbn9toeo117RDzts//u
n79ABnbf/WsnbljOVWzi6XfBAh50/sgcw14YW764z7gRTJAH4OFDY5m083qeLiHF1vPhdKH54Vj2
6gkR1uQ5U+btRLxb9yyfvWf5Kp3GU0QVBbXC/kwpvI/zVbPIVu+VgfyZfk/HYusnxG3WLFtVi2pR
sIEHoiYOWoykyoZgGR0KOx3LPCtxCA44aiAQIgFZjBS+0qnBi8/pZ1HPwAiMxBP+Lvrxa5UuMtke
TngK/7Z6XM6QFWILR8gE65NsHI4gMqJMDQqcx4+LDg8xnfdTZfpaIieMjde8mXdzayq+3svnWqO0
uNSmGu8A7HTppy0bvFY2bQQV6mk/kfI094JkOKI/kjUZFz6vuQ3DmBNOyCH931CAAjHE83I8IT9E
02FvtlAcg4TrtJ4qHJAezolhGTtH03FOBdMcQemboITNOeByMkfqZ/KZGNPvRHvoQj+6mECyzhCm
fp41LxnH54FfTLAI9LE6ZFNd2e1cAlnPGImNJcCogIs7yR+IsEWX4Q7Crs0Fu/VBHFcc/Tv/Pm0E
t6fiEsNJO0WXeJQ9nhPQ9rnX3P4/DrsTPso3rLn6aemtlX/3BVi3iJbjeTwPJylfClRJG+E7X/tt
iUbx2PxBj4+khkdic2309uAHaNNan+gMqdm4De1Jcx66llPbkBtHI2g7S319L2ej1JGcezrCUgWP
CpaPq8mqsK+t65/ck+rAunGwIrQlximaBEDB2KGPTW6xg+Iiw5f4Qztj+KDTcWSHYHISzEsbkpNj
LFHXsuHc2Dd0CUnjMsxIdM9gHh2tC6Urp3Kxj7ehfdHbxVZ65IDtgX2E6o4NiTYFZmUP6dvAdYUM
thOvwb7ZVAccVAtttBcnA7uYwyAYZfZ5aHuO517OybJzPVocczWdekTl13lxFKTTnXBd8TrCqmzv
JW5pvH68tQ4YBO8zKQ8t8uitxwLDH556T3Z51DZzvvP0Jffppi50ZV4x0AhlYPUAGGw7GoI8Z/Xg
iJ8CGxVVR8GWFrlDB91vp1+Q3HRDCMxuNcPLxH6x7RHo4HjNMV88XSStPZRvnG4s3k/2j3Ma2tES
phQ35tZuuRvLc2Zf9qhvOm9HHAbbg8nbCV1ELmzqbewd2ZF9ueQj2X78EanwG8K1XH/u7KHj8A1b
IXYF4bqIpogds2PoivPpeNuLr9inVduEPbxCGXgKTYc9xDvQwuJmC51oBFafdn3QHIXm/Z1k9mfS
ijvhODwDZGPp53DoPc27iEug//z7ZI7tkmzkoWGygHAhiXL7eERHnE3cHLAgfNr/58HdGaMdQu7N
JyHliQNoDkkOFgG26HGKIz7cmqJYyWNiAf+vF76WSMV5lYv8mC1ekTY9jxSFUxfhpH8tK5ygSstP
TEe2dBjMk5k8WR8rH2lejiuNNCcaD30gzv8eMOtpNuv+9V82xTYa/ocCN1p/tjL+8b/2gkjM2WwI
UMez31/LJoqjmG7HY8VVL8j+QffwIbmd+5/hobBXP5PtZD06frhyRIB9aSNttCnAU4cmK24TJBT/
Is9z+6K6F2RR7PNoxGxsIycwBsvm4sLnILTuVAsKZfyOsbKnzYwZstq8hjIBUu7J6umFiNQDt/H/
f0+24if/veMVl/38N39D9dN9u9lKmyUuUi0z3DrYmyOOXv7/70v4LrYXR3n5/GXx8kMvckM+Ga4i
A0jsABnlJ+ZHBgGoLeIXi4kXcrCbjoJz5DN/jDFi8hhP/PYovRgeQg91Xw8RiH+DBD/zZrFbzI4M
FlyBOANWIiPx6W9XnGmzFdf95orbMdT849NjbiNggdm6gujPx7RCjLYdR37KBZCCjHacozdYW1tx
KuZWDDfGEmTtXF43Z/J6sicd0JF8mfZ6TUXCtSf3OyuyLTLEs/JfS1E2A9YEom0hDEDTE4OG+F9s
ilPNxcgu2liyNBirSE/QdyJ6tDMdj97Li2rT395Tfk+8pRjLRHBCy+SpLpcDf/d2/pDj/7ehisCe
/w4TrN6iOewj+4FIsL2b0gxE2/jOIX/YouG0U9GABzsxva1DG/C9vbLshTol12L/3A1vPbDPb/Fv
fjyu7/f1/chvso/UOSNHNo3o1GLc4PMfAd/FR4sR498upJHFNk6dj4PDEiN7fRQ/3W/r+cie+JP1
mg/AX9q+iSGd8+DctCmXxFAvLlGM0yAefDGQo+hnjEC2c8Kvg7qae2IY+78f3m63WhziRs1+CsQG
AU5+4s9iZiZ/wNzC0sserPIHV+yJUT5j2CAHsSEv5uTev0+fh3OQ27a5iOdk8bhD/3+6OHY+m587
93Jp/rS9eX97KCOP92IIZuwUA28we80MJ/27XMTYbzC//B92DHftNHtEFzHqfubi+qSFOGUM7nf9
lMRQOieicQpXvjETowTM7CQ68/w2v6H7928fcT9k3xqJR11zfGgdRBGKd4GjMaJvi+HuzXN92+mE
Sikz1/+bMlJXFCm5t4bXLw1PulPcZ6YlTT5CCt0nDXKlx28Sd7Vy3dlmE7qPneQ+nMAj5ck4jter
bUwO5jy2T8HilNp/vGlz6Hd0zQW+16dwWbqmTXbT0R84q40QcrbxlVx23te+Up5zSR1PaEySvUDi
n9GMoN5bKS4jG6xxG5EsB/nv5Xturmq38ppH67/n1kq51a5lo1UD3pQIu3TJgfN/wSqndLFnf4Bp
nua8Ik+DBUENB1FxqKHBzlQ+2fIV+3p9+99p8W9gFSshBtoNkQbjnmIDgRsbx6ddLMBv8V4x/Iae
CDVEY32O1rq7XvMIzmdxZ/f/7qwYznHAYGYK7OIHop8bzM7/xxby5PZ1aSIgd7ZIL7L19neEvKI7
nNDm8Vb4v+23Y+Tb1i1pfd6q1hSAHRRFJCIapXMilXE7sFgoVPVM2LS8FncoWKhmTXDQWqCGxvt0
lzZBUEt7ZqVLi0ZynPYOY4id4ccICXIeN5opo3Yjwh/DQ22C62qvLK1sMdG8/NV14la2tn45gZMw
cSMVPGtsMe98xrCRbqyj96Xb+4BK2ciOzAEgTa7I0Tsph5KcwYTSDCMcGJDdZ4Si+q+4vYg8TLL5
cFPzsP5/XHAUXVbhfJHLct+ndBbNDTfAJYBPG3rFrBgPPWk+dDJXm8hL8AC8Gjja2nBxHJ1a42L6
GSNX41pusngtRMjwELEFbhu2CB8t+0rqiE08b/FcuwUa6zxrsV2N2er6C0WZtXLjFB5S7vOctlNM
v/ysL6I5LBw3d/l51PrDTUXbql1p1XjxUrRhDr0S7QJ+kHO/FSd1pe+OaDQT6RLjxs6WmQXC84y5
Bd6LkDkXv3GzU2dU2vacThowLu/PZ4PAAHFQBi3qaU67bbfvsYq1BOvJOccO7au4lN6XVjU95FB5
4VL0BXlqrV4TBIQcSC2eCLyGy2DbjGH1jKJ7Y0OMIvJ6ut24G9NOzvyN9xywveEKwQf861pAF0b4
itEJRe8QwQQq1P61sMWNImPtVHzBTnZZnjPa82cCc3Eb8EP1FL/FZoNX5qrT8RuJkWXvdl7n0dn4
SfNVh6SnJ9MBRccUX+EFdX9bdFW6KKeQzQvv+4Coc4jtQ2NvNrvpdLm87Peh8/h7Mby8HHgltrYj
vzvGqIbnLr5b424jriBeRn/io3pXh0FhK2476SeUewdOOsY5wglnLGhZtCPHPlNc5SeePWf1+jlj
eTcZXto/zSVbw6Xibclcf/1hROC3YlQtyH4Qg5AvJ14RcY+IZJSZiFTETyIaerna7OsoY3GTrprb
LVerH2j89na9xjaIbmYuzAVsw99gN593vjmCPYOWg+GLYB1RRcL5btJMisqzDsl4qhLIE/YfREAv
i1l+K7vS9LMWCwbD+ax1XywKxBeFUv7WqfbwpPpixfDaUq7yon//A0ZYWqOGg8D7YeWSbMVsRk6M
GQ3O3nvJryQEOYV4Ha6jrQhZxXKSyu+h9gj2mVpJnv6xiCyurImMmwhwVZkV/URDWFQtTmn8+yqu
kjxKDv9GkykrQrHQ7TfEuvq2JaHJWhkM+Ol1ADr1OmQP6ddaoGVUIXgWQnAi5w0z0O1J8Co2uAYT
kwTiGcwP6FAAtBIXu8AaKV8sW3g/8CLFKfbmNb136+ak3l4HbaPfysP7UD3t8hCvDVYOH2yMSO9R
87cjJIOeDknj6umyDAOumDgGEd/pq6DkY393LzQDDDcho+y8hpJXA1F6QX9Euw2RDoooJN2BJ40z
w5i0wN367gOH2m9xkU7IIQ97H8bgsN9UUNnjufVed5WgOKWouS7VVj+EzRPbhpADkgvPLHNmVI2b
tRVCVMvYMtAd//qd+VyYJM4tGWPOBrcRHUQujC+1frxyolES0Rogh6Bl3YMQNzyheVGLOu49Bs8v
yjUdMutFeYFgInBHsUS/jJNxEMeTsO4PZqZ7pLYpk+dlL4ozbj5YRhEVE27s12I2I5Mq4C7iqiS1
msndCzsrCCDp9o3vq5yCqzN/oxc1wReyYQPkXwQxmxknrX6Hlgr1VYiyUtnlVKkoZP2Rktwy/h6e
9QczqQjqPAxxghlAAsA90a6xqfIjnzniuMMCKgS1A7BGLsRs3CTdYcPA971+ap2qOysJijOtKAiR
gadqbJKjz1HyxeGS+kqFZXqZrQf5uauZLEnuCkiCKXRxBfh5KspPAhuBNo1t1clEex4K8ssSVYc4
otl123ygepp8Aq8SDMbF81ApjyLpXBwNQDUP8uwcmNkmoYAH9jJ8bgAvGrpqFyoeYBEzWYZI9S+P
Fr2jYI/HLKgaJdVGZq3sE9RnETxFJhGiLpUY+zkEoWtseXQR5ds350A1CPJcd3xBMYfHqK+LPh81
yan++BZwrlLBk/LNc7Lg4Yl9Co3lcPx163LoUr9SwmQM/ggcHAUb7C4tynwflUyU2XilZji4E7qU
WdG9A7c2QDLnuYjwKVV2mn4wByxyy3GorCQ+WlRW/pWWKfAlT6j4Wep0g26MaIAGfkwgJ0UlFGSG
3b4U58Xng78wYvRn//BJytrIEfX4RPu/YP5S1VlW3wOd8aJ86js0lXz0mMdmRk4BzMTL3GSvFZqB
gIsGBtNH8Fsi0iFgHW3GorPjDF6gsbXcF0UQU5GJ8Z4Yl+XjOlY8Lr0X8NYC1iBaTCXIafAtODeD
/qGhp9RZKbHACKF7os7nC6ZGCH4PARAX2erKUrki8BXk72MkxsMMV49OAZgs1O3z+pTIxy/Oi4Kb
ngHRDD8HbWDglwNTHykYoG9D+HwUBQXORwO6FoALBBQOVBY3zSXl4kic3ZfVOagvaR0C0kklN7n0
yoi6z5sikMArfb/FuoIEIPSAsRB7d8loaG7lARpNQGq488WL2yHqa9R6VFPFT+ug8iSB6+t9sgLL
kwzugrIfyY+2McYgg63PNq0izE5/I3DdRsrkjG23kCV+Bu1YtdrZNwu38qebD0rEiOJfhHl7UC2o
Cdqq+afCfESCXVR5EQCy4f47rQG6HnQD5y3Ql6KyqmgEjs9tP4RjlxkgwSxHcESaexYhRgDL5jOG
WYjppN8+G8eExhXU7XhgSX7dY8EC2Fz56n9m9QKAbrmcfC8hiwDJQz9b336TrAcRaVwYxvhqQ8Og
6mbQ9EvulET5rqE2S3qR0jJSTFRK8hvIXgkYiaIFi+r9QuvtYvUbIT/WdigBNmglqSHWteASpGaN
XTuK7Q9UMHxYeEKz+CWBVJ4bxkkUHOGSCoUEQ98XiMqJilpr7GXQ5oCtfFEMi4xVjV4R9bgOI6Sh
4mqftWRgcWRwihIC1YCtBRRI64agBjdVBmOQ4mkdN+vBM/K1901urNkQjhegAVNiMcZYTampGNK7
MtBYME0UFl4GeSawgqItaaB0+tzLShy0aWSgzPBxiKN79M/7AT0DW25IILyPRmr3W31n/TYn6Reo
Z3DLLq+LetN3AGIHiq3usgcpYDEfI9lJbjs6yDcUEcK/5EJ2S3skF5aNl/4gn/NjdVJPLKQzkeCW
COVu85w1BSEDe176B9MsFGbxbXjjHeotuZB/Vk/dqTjlj+42/Hnek6N6Hv5gfzo8Z8d+KzLllw/Z
6cPw53MH7Dr4Ce+YBjXn5Mhv0VW6NIotn8miJJFI1qL4juevcm13fvsjKkzG8UuA+9vscxyiqZRR
gPxVZPvzqx+i8+BhHr939qwHo4IRVhCXv7/Ssd2BANIv2hWp2/YKKrK8Gtf6T90PD/VKuoqP2tc8
XEoqaC6Cq6VsgdKDQznFNEYm0JxmrJBhz0ffzJfV2WcIMXPMn5QrjrjYMLYG4v1+gpQqYeoQM3t/
oPphO9aFE+001PwWratoCtGn6+CTMxBSRx8xvGsmjEic2SnG+nrjfZIbrqXFDCunHGsT10w8/ke5
oIs9BbE+w8FxkfgBWT+m1rHxyyCEnyYQmCHJQ+JxJj7CN4DYlI2Bt8LEuNGWh7onJyhfMFHZDL/a
vaxwbfOUNcGCXNqGcjKGrkz2Zy+T0QcoTnLtOW4bDgCw3x4iVgh6JvUlhCoKd6A7TY3KCXqVYCpc
OAOBCgVvjBCzSfUBYdYL02L4BMbhWvT0zyzEXJMlbjVK1/mBoS6VFqgdN7nL8u4G9LG9f9d0nmLe
PYlk47/PX3/IuJpL+tdezMfzHP+FZ3QKy214Ds84NZuP+I/Jq9m9759re69+hj/qefCT/nar5iSf
9JsibClprdRZGizLbhRU+oP2EBrLCJ+cmzVYg5PxeP9W1+9VHyO2faPtvkiu3wY3WjQGnsGNdp5f
ghOAEbG76CScH3f5+Ze/PQ53STkxIPebOHK1R/XT79+/4C42uduNqmvGda244d2OaGdw/Ry1Ax5b
P921XQd79Zoei8fzgpCKaReFg4fAAU/da/sgwDpUu34/OJYb/UrOHgXZ9l7+ApF/Ufy85I/hTTtk
d+3c8ff80l6any8ph1/58a5t0iI4y9jNKrjRry/JHQrR0+626bW5FqX9ulcrA0KjbZ7BUkt/IOQH
zKV3SUMqCdMkO7obf8qt2qBrAFjHVu8q3Lzz4Lc8AThorvk9VdFFcet9f0emWr7izId8/FU/9vf4
nF3CPyb6U/eT3qkIb42regbwuFG2aNvVP9VW2KXh07N4HxFTfZvEM3bHY2t4YHDPdUCUdnvhRr+P
2PnARrR+WRfgynllAGm3za1hXMmuyrVf5lvuVmhXO55R/MctGuzjy+AXBemL9lAOTxrQ+9f44S3J
PWlhOtj1Wd60t2Ylq265QcB8X137s0Y+7q6c5WV2Gv6SyziFh+henj7X7qe9FD+6aBS0Iv7nmd9f
9/ga/78XNy65x0flbJwNfsQW50951A9loR+5/dzm3evSL9E8poS2EdKzq46LDG5I/e7qbbUrt+9f
TkrlkTDtXvt9yiUcYc0inrOGMP856nja7WDd6VdutHrN7vxJ3rYr7SZho8SNWll/fHR1FY9MvwKt
LLdPekd+KS/6rd8mx+8poW1Uu+7a9C7NJ7pbf9+j0F5riODsfhce4UL1O3p7j1fe8XlMqNFwwaeA
+c4Glv2H2my7lrfaXw7f7crHBaStyXoDUU+J1+03jmxXWkZ0V3b9qtlIf9oZ1GB2p2XccaXgEqsr
L/DpBcnPe3OV/vqbfpD36qV5NJsIC4ZTTWkP8O65EK2dtpndU9L7v9Wae8LN/FyDgjwTePaSfknV
lrzbsblGsiNWf6xgB1eLUtQfgBn2t/7Cw/chP15/XzrsQ97SqPnXZzaivnZ6xIAVmaX2Fh7NH3Yj
Hge2pe2CvfFj/ihA/O342J/bVXnT/nreSz/9HLlYWgr3TA9hmADQs8NTv+9+lEN41h49PTI4KQfz
UP9mIOF882z+ydvnhZ5noit+0nbweGBJ0D+NAuX+SffQblxGZbqQBR44IOdkE8mpMCYyB39s6zYk
fHja4UXL7PTabd9M2Q/zxttYA/KPUKlDUZhp+fT+K4ZAZeEQeGJN/pBO1WM4IPS2Bf5KvIfIzHra
sFugaakHk9iaBB2AQogeHI8x+tZc1Ht36T/26wwJHDtwKHHc64PFKtrALF6c1Zn2Fx85ogQqm3X1
OQMdXtjQMsWhUULmwAW0RlK1iGYgMw5W1jZv7CBOS5zpAOUVTvD5RkxCPMgXhdE12L4yctUDKvgd
6/6PrdygHiNj9OCaeUX874SX+jQMvCzx61N7gxBLe4no+ApiQ14hQKcIvwANc1Lg1olb3goWO3tl
F5L9lXbWzbipDxr2Kyfp1N+el+oR1fYQ3BdzBDX6nU5aoJzzUT3mLdzgG9zYR4TBHQWUk7LjWV7l
3Pl68lKJbkbAkRaq/hsEsw5NoyERbzRF7LR5qPIWH5Eknn3xgw6ocEhMfc5X8QlxcmNk4U5gJZuo
v32NI8Lm0IpabdJZ26ZBOWddl7QXp0WmdPY+Eqm8r/mVeO7NKKqeX1f9B5potMPs+lCaAE3yh8CK
khJ4MEKhN1Q+yIAwHDJ7BRZ5YnQsvQLHuRyQIXIVPAOH8KtnvaOyj8aCoz0yPcdUVDSH2EB9UplQ
MMGhXbAD7QZRmM6ht1TksAnCT0+UEE+GAsaelsni4EPOdAOTcYj2Dh2DHOiZQeJPYey+fhNknZEY
c3ik9Q1bnp/oXlzVq7IfHqWBU26MQ7U29kChhmMJJ4R1t3vetJbYBBsCVO77eyqdMZOPUETA5OEg
E3OSFP1DzR/atAqCcKeqQhxrLTwj0A+vuc3pCwvFAQAtPfC018F4DuZo1iol4BkG7A8zKIMX8m+l
3o3DryextBD6dOW7WIP5LeVZJEaZCl0b8YDvhXzP4PnEcvsTwigG1IqndQZNSe1c62ttBIOjMYnh
CSvKxEs/g7GMBPGH4P0dDuChUX413SJYyOo87eqGYVZ2OvWuszDLBKEk3wAmBLbvZgSE/87kNlSy
eWTBaWga99kW/ncwseSAkCnpNyrznsl0a3aT709QGBMw7TmRCsSa8r0LQtgcCBnKCJ3pybl8H8qa
rCvJXwthERjbORjzlgepwXej18rZe23kbz81lJvQBsB2D1o1ihmtNNERQCLLgoA+LAjgnpBYMjMb
qz1OOhekf3WsIrsj6GQ/kqmav0xXE0pYE56DBd+yN9dlt/jAS+h6Ith2Db63y8Gf86RBaNYSrjsu
Lo7Kq3fz9PGq85FgWbVPbfHVykmlOy8L2KS1bsMFXCibNIQdSor7rH4kGrvgkxUM9wB/h2SH0nzc
vEOvxBIe6jAMESEjEiI7Lu3ILSBz6r7kHuY9d47qGZoe2QiVoqZwPwUURzEbZNOeFIOBJG9Xz98G
5kwtuY2RQrpDAPWN5znHeukZjlEl88o3Ai3gLbPh3WTWZXGoZ6Cv4oFdlijrdEuIuFY78BVaSloa
uiPoUpqOic17miuotraeHip/ulJ7Xw7TqhC0IJWT2kpI32HTKUh/32zU6/mEM/vAhWwzEj3vTYLQ
KxTfXMdlCI8jUmtiqSlB0cixh7UMzQYZGwlJnrwSBE1gpjWyIxVp0ejn+82Rw3iNUVSr5WkS5Xap
DP0AaytJC32thnAqRSt1Vz1JXbAW6Vj6gP7uTOqClBUKt8JZITL0VQeuDeA57Lq2lp3Q/04kizVs
fn+zEkFN3REdsmlebiURAJS7BOqACYR/wNK5EEmGLroCx5W1X5EFA6uMIV/R/+qQ0/Dxw2vPGoXo
My/Qeu5UUPAgqZkY8UeKuanDvEXxngxUhgVXZY0khBpq5BNNuIx19XEq+BhvFRG6wn31ynj42WAN
DWtpAHatqOl26JcIjH5GUA8UG88TWyXk6DXygu2if2FyFNxVggQe5XClMHXVOkBz6U4PKbO/KFsq
8kJICBqkd0gtvViHPz/YIZ/xTHAT7mb7GbgSthhvhl+R+HjKRHjy4EIXKqL9kIGy6FR0Ke6QDj+q
vEjk4Qxm05vUcKgydqdSftG1yNGHtxAf1B7PUpELeuE41PeVL0h2AhsvPUHYd+RVwVVn7VZiOBYM
+CLaYsosyLFtAzg/MKb/0NmkPxXuDrQp2EjvblOh5Zd25TI46l2LsKbitYk0DcgjYIMxijJz3iD1
QuUnyH6E8HjVDGbqB8YB8FWYsuAlS7hH7wx9dzo5YohyuhNY2uSDzAzZ/VQ3Lx1iTV+wGkp8xk7F
qzUIiG18HZLA++Qw+wxkMqypyHQMtWWVo/dfBZuQTDTg46EBgKJGUybu56WA+sLgwDgWvzBfjsdq
cQkoFUgWsrMR+IpqFA2jKYxm+xU8j4KwoFJa7ZAnJV+Uofmsxz+S0jvCL2bYXQat+8miX4UMa1Ky
Vkcg81dJ4U+RCaLRFfGtqVZptxyop0+M/cBrij5oMhDmE6nbMeO+8m5ZdegjUnGRedr6ANk+3ZZY
PKsQy5UOiHXc2lkDUo4VSYGYW6v9gTCtZKZUHfogXWLIxBOTmpYDIZ1OipnUCBqqE3QfZAajGLr0
lwARKgM2gxWqsJDEIzrCRz+QfZQSXAAewqQIGlT+KhDoZFBm8DNHATPHxyhnzSDyqz5Evbby/iUj
e3wAqBMXHFmMoMOgXaqMNcNiqqQjPbzFeUrWS0YcHjRYSBJb3ZOOgsOLgVMZrFPEmJ/aPIBwwlX/
oxxGT+pF5QKWAYlWU4OKgUAtshRRj80s0ipqXY518tt6a3Aadhn1q2+MOLrpvnl2MLqUBOWPiwBR
Ky0eTRJc2vdFUGUGGUVG3cRHbyrBbpVvDeL7YKGjN3DhDnQGjcOAuvo0wFKSOKkoVRjELEmV30SC
1FQBvHxN2wRsQ0+E2tEzi5SHvHyPQhDaH81rza9w1NAiauzMeySUX8+BUAoUgPquIDuvkHWnUYXi
eO/FC1GaXEdH5uXrOSVWRpyYWs7ANGdSTk6b9l00iNO+UB6iqJjhzBwiXAhmtqQElpCauyH/vIGm
gpUPto1AqliIKQOqg1pl6/E2Km4R7K1CwTGZBPDL+0gLJVvnecxQBStZmtTM2UjTsfKBVAH/64Cj
8DdqXFmXpyi0oDugjguqLR+SpO8PeUw9dQVZWGYJJjHyMUgHJMZ7Fbmb98IEyFQMRqoKg5rORHTz
GUHj6DTdAVFP1/gYrWMNaRoLyDydjnXL2orvX6bQXt5E/vC9lSuctBPgNz9BzlISLSiysG8FTKJC
22ENnplbQURtKX3AF8jjn4yIGQpkDXmllJFOZLzol98oYIgEjVBxT/E4iCV8rjyozR8NjzdAw8h7
vnGzy3VoHQNH3avJDHKlldzrCko4JYOBEE3ahMEu6YEgPJGgwRGDGyBBXxhp0aVhjkBio9A7QU2x
QmaCQkQLtN5nu5d+IO9+n7ARmg2yxtC8Re5czHKiP/8rHpGyoWEj0cEI11NUgvs8UJF3ayaCGGUg
3SQSrLk2b4dXmTMXhopvIvTFqyc44tm8cbh8d8yDosFV3e9TndZh7X/ibKTh1VI3H4qgt6zdAe8n
90ySsh1Mje8xl14rcoXDFI2O0JoM9cKtoYBgICDI/wPmzzb9DUz9T9S5BFlYFFcEgVyMdmDwe5xy
KsZ+wSJQeur6RbIolXT/olCaMBvFwX8knddu41gShp+IAOMheWtlyZItp7Z1Q7h7bOac+fT7lRZY
YHam3bZMnlD11x+8ozXDivPdNUPCkqWcGB8OvcXABSCyOb6/+HziCkY6wQgy2x91PFvVKUsfTaKV
SFBwT8wV4mjY6CF0j2VPurjCMST1Z4Y2z3pMBZjiLgtqa1GP4IKonO4jtNFRFAWtue+oY5dFTx3Z
8+IOXKNSDVhFisIw46iyPNxXpuxt6alRZ+6P7IhKGgf1WMcK0D4bBHDgBcD+z78oyZMnvf3uUigP
/Xeku5hLnd3kvWnjtwaHDxGqMJlkehB1mEVyPKnxh0SRjAmsXAaQnPiRybRr8zMdgAwUp/J7xCV3
RH/EZdOThjSPEJ4UiUVZDXGIVF3xq81nQsQdRoFUdXjz3/sAm4mlWs9oZ6NOnZeiexaBXGg+u1Rg
lHd588M5S2moR/ss+dKHs0zwxJ/MQf4Vif2yX+z8+I1Yj/sN5RBt09a/fXQtSXXDEwavFz1Y0F/r
e1QnyMkBkeBTxfg4YxlSy/1sUAsiHK1j7RmbiO0CdSTaJBfdUK+Ohg8kxj9hlFydxHrrFvgJNmIT
s4VaD+GGrnoa1Vash2sWpajbZAjidW8uGiBUTBFTQ0aMDnueX5QLBlneqG4K9VjdvlbnWn8R+RtW
ZJgZ6nO9xQxJHiqjO5qLejil6XYBlTWdAxNXd+geY5BHzGNkbCrjOn0cSKjLqouV5jsRxg09BzRj
RZG9tgaX73TNO8yPVbTHJ4Rqm1iLVUxSOnC46b7n4YEJM3U6O/8+nY/PqsKhIwRmP/Yh+szWWLOl
7j65uXOsyBiLfe5yz1rvyPLWl/DiNFTrQf4v6r8NAzKV0a6WGZmRx5FyIUHWW8ZNpuNWM8MqQGRH
DSIhA2GKaI5WdgguovEJuBORgBGohMKK1DSWACuM8hQ/u659dZMnRoU8qIBclskk0vcYN2jc1I+D
80M/on0dsJAH37/hP/r/AnTBfiddJfrGi3Y5PLZiSzDZBG845BbY1kgM0FV62AXn+Jvh0O37lyUP
gD1WrHWSCijDOfSC6rPHadUvprXYUzFwtOsb7vA/qJi3fctcsdranwzNzPKaca0OVnVARyuDWPmK
eqhe3ea5glBh9DMeagn6QmZUDjAhdhvRr09pWomnDQWDyB9p20fHvsvJMYfImPFKOo5f/zofmFzG
gC3sSY3rh5ZIWxiB2rCbFEkotwY9vkQAURepheop/jayPwPRnZOL+JavJB8dt7iyefexMJa7h3aP
GuNuKgFKJRPMuZGosV0nzQiVjI02DL0rDnYxpx5fayTBf5h2SdZ2Z06rXoHTZdUOKanHgANLRLwC
mJ2fEdovaCd1a+LyIcNPhwjyyQxyIxo43Pw3eXCzIswUtv7ybQCxYNGK22/0KJcwuyDoJ9pfzDUz
LLIYdwxXhVdxi8QUT10Sx3kUg/EbUopxXg0p5B9qRSs69vZjkl7yYWQAferTfq9dea3zOtSYY6Bm
E6+6mMRIE3VxG4NodO8ehpQ03FI2pZ009QVJLzGXXLOco+kGEoHCOsx/loVmmgwUWrEIXELcVgrG
rXG+HW2E89QRQwTnn6uFRSgyyIZlippzDqz1QOGRvlNSJdi1oJ4ToaeRsUPx4aD6i/3fjFdSjT3e
s4yefT38aDUXpbbzQJ9uVngbfZsxMiBSreRJGVy4YnfCxw8IZwrbZOUbmLZRps8j1HSKy87Fv6Vk
bQ2QcNX9QE2Ai8qRKtzEAFxRmrT+eyh1ajXvEzLA5nzVgnsGWNB5aXvg43YzNt8Kv/WZVarhAwB7
zE23HZ9ZgQeLa4FDdw4AsbMMGAqLqMg59qjIB4sg0crKuA/UQzP06Iz7NfvJbK1LCIZS+mTg0Qq0
1yhkqky4KY/cjAHNaARi4G92yM3O3Qu1Qsp50ZdrnGy29ckE4XJ+Jakge1MM2x3nC0LOjDsFP1WE
3kXzjzPMM/BVYoaASVJxvdtnhKsGNKpXN1N6BfTGlo1Ymf8KKyWlH0JpXC8TEvLlErAhQbk4B6Qk
kactthHB/OP3Z7/W1qVVnn062hKAgZ4arwKFkzFNhP+sWnPFElk+UkAB9jfn0oC/x7gUsmL7U22V
q7GF/u7eMK9useIWpMPgdiU6ULbvhG0VmvF9V2i4RF35XjnNJy/DwBNkQUUtDV7SHgdGqXQ5hoNN
MRoTaiVCUJefTHvmgBk1tMc7IX5MyttFabqjZ30VTw3tHDjLk+vhe4+1W4mFTZfjvFbL9/wVFS0F
rGzd3iLIlIMYGyAcUOXCTmAoEXXmmezp+d0kuVk63dZ6jzlfw/CoM76MwIWKBcuHaMCuCjtM+mEf
PzjuGjmvgwbYhZL0v1ZGnU61kx9YjR1lPUKw1P0rKYO6duryv2asMbSod5SSQVg+zZH1INjB2ER7
xzeeklS2zKMWBeuh8Z+KimM8Ndewgkn3gKfSRx/UsDq5MVgP6PVZ9iWe8FiO8bO4p8ObBn3NGYtP
X/gfjInj1HiSdislFQO2jYGwD2+uO/lsQfWP3UDeJW8ugUSacYgQ7fv63nY2yYhNJAVr0ey8aF26
FIWRBpUw24bchFXbbzFF8VFQLw5AoWIy7F68Mj+0PkAr7ZPnJ2tZ+kvY7pgMpsABXLhhweXe3VJS
ivhlotw90EbKRXAPnKbOMaDa6A2eMwRWeM8mhj61e2DJptDPYhy45L8IYaX3/pPSxzRNuEHEl9Hp
TiGwGUmvFmZxRfGjOpid0SGz/hZ/cpxreUodeHKBU2wCOHS1eFxGdhWrK7EZaHr88fCzxhoKAXFD
cSM3O8WWCPyrwGIyAqVTwzGtjbfYRskF27nV0e8e3c64Vqm1FeuGIPpPL9Jt7ep7ODXdwNBl4mzr
9feMC5hfJKFIsjrzgIOAoA+WYMvvc8f9mTfIweprbb3jHFub3kmyW9JrP8M7jb1VRqyZWNrhbBdW
IfaI+7vvyPxDfZqFnjjHQ6mxvGkdOeWKLkfX0cLUinWUHQd0l7T0+ocEeCou2wTLt3YAuwXct2D+
uMPGriOgXLDWud4MEIzEIW02YPBSE5akO/Q7p3HJOWGHAs0QJl0gPKU241l2CX6rd9xSOmnh7+D1
6J7E6TZtgu9G2Vtp0flQ/3fWQKVLn1p6NODGiFlWtOUOXsCUhezE9oIT6PbRIz4mgtLIKrMD7TT4
87MqkEWmP2F66Uia5HAAFpVCQLOToxYlj0VwcdWpP1SQbJzu1+w5orp1gbOfl1d4B7wL7AkFiuMF
4JVdtzKHXYsi1Xaa6iHzvLXQf/TmPHM4eS7leI+RGaWYQ3wQO30Qs00uWK1xrz7XjxrDjZ9t6Zbu
+ASQ9j3Pvj7BKerAvg2yjtwhf8JGErTRC3dec4Vmhx3wvMKGDHl5a1fHcF8CNGXsS5AwclPEC0bK
bsd1xKR+4YHm0wCscGKDAxMAJEq+Rq3nGxoK0a2X0bXxM4ZDnmz0Rjhk+NyQUtRguMRhFCQf2MKL
Z5A0ipidpna/obFt20che3GDHPnRLW42nN54AcZ4cNMF2iwNr/qdSsQKwRPMM7xbOAABWMP2Tfx+
5H1LG2pRR3XdFQ9LbgPhy3U1hdX8DioQwIjhwAHD8FimLPgS/CJL/JUYcHCAujMEZZjR8guDn0Cy
koI0/O3HnZiviEu0VGkss6Gxtq1FCBV2qT0xBe26qI+ud0idYt1YwzrM+Y6Cu/M0jLh5x0GTySkb
ht7d0TH/YDBW7TL3owSJhhdaVg33CMD/mwc1ik/bEg0gEIg4jXq1+yEeSWnQ7iWrXtx8xEfA0jA0
iU8VlnY5ByjPispTPnsMX60fmz2WTqLZb/wohzEGtYZniHv+xfLiVbU8zgHzz3GHDcOs5XCMrjn2
pYZ1W0pFkQN7kPg68FcxGStxFTXK/hFrjwDeqOG3HLrcWyXu2+bKC/6UYMA+6JxhMF6Ji5VX/GTL
hV8koT4ucf9MYARJSnbTga04ayEMyiZk06gFpOqQht5D9FubNG7h8LjE1cG122s5uTs6MNhZUE48
VO9b/MyaGF59upUbbQJNspm9CMao59pGSJhS4NozXh+MDsTYRLocagtF94cFRIrlRuo8Np6Owxmy
D48MP7X2ILY2kiPN/KifVgHLnCCLbWIDh0A5B26rGUD6kMKcFhIiBMo6FH9ffgUxXGMVN7m5kXMu
GT6t+TQtqGjy2yB9Rn5smeqJgVdIijUUgzTfCt9wWertUBKPZ6DJq87cvTspw0b2dd681COVI+6M
eBaSgHbsGpT6nGOwUx2rkuwTXpssxMReDbTkjRPc3U44vWpT31fYfGJdc8JzmmWucMxtRoSF49Ed
pk3N+iHdaDs3uFlxosVVeKZ3lSKoIi6OSg1E8hIRsha6+oZS0bWT80ALy1mgYy1qB+4aL7Bs1j9i
3NX7rDo05toAJ4ljk7hliMDlNz4ZwwDMGOKKwDDXQzQLy3jxtkR4Y4ZU7grD3NkpMj72dxYN20mD
5lUZO5ep/CBJehTypr1XjQtZi2dvA0rhKpPS//cFl9mc/gQUiSUJrdT8euZti5wHqWuUp1ddt7Yl
aWLDXituUY9fJNCdmItI5IbOonD4b/xm4n0XaOVRPI8iZ9oJ1bKP3gy1qXys7/vtAhbbt1iddRtF
kzLvMPhYyUBzYjai4nfB/4RVLDMQh8Us9Q2GsrL1bfzyMiozmSFQJoGQF7qgL1ePUh/LHF1Lrtir
TBSK0XCj2MTc/o17mRkVwvIxZLaIjy0npo8JuzA2Zc7kcA41vrdtg59uQdMMNdaBsO8y3Lgvcqch
rjPB6Uw7iGdeKwaozryvwuTf4FVMm9OV4T50yd5BN5oFJCgya93qPRYId9uVBD8bvLAVqVrjlXPa
Db4X/VmqcbH8EyM1gzliDoXYxLFNTinpDVMm+8CTjdNtEoBrrGWznLMKPFb8s0ZtMwIAguBDRoqq
CuqV814wJZhxTJzJWy84kctyvPTo5EAquHMHBBSWDwTavWQ9eIb/NM7UD93ZFt8TkjZNb9Upf91y
4Yg1WQE7sM61I03AesSIEjzRG0kBmlY1mSpC7rf98VNI7injbXa3g1M4g9ttM/84qYzhlbN2SJjo
7VezDNcakSuJFUvygAfOzq5qHfbQckjJbcCZbyeXdzlyQZcZAcx6u86p36ucyEugv6LwKZbqAwXb
gW5aLFwhOvN223h4rPGW6TkXnP69w9tNNfj7OFcKaB9ILePBckjdIReiThKj2DPRpHeXKAZw5pBL
T6ZWCfMOyxepH1UrIxn+eq+PK82/qCSnUIVLhcOoNSW7buMnOESr5isMcIfI4vf7hNp9d2rvqzTr
r9L4WHJjP4bRExwOKtLJhkhvO7swdDdlwD1p0Oe2warBwTRlEjjz+HRN0nHBdV+s7HNEB+jOBZce
UArjQaFY88sac7mBiE21K89/Cq/SD/QUODrGDs6POFkJus26UziOI1Z1b9zRQO2ZhWEV0E/4JN56
Bl0tOzoefdnYUgYM2rkWhiZNn1xhXsYEMWcQwnMBkVuH+sHyNMiu6hAAwhn+wfEPlo8jEp6g3nrQ
zd3ozOuR4W7QacQw3vNdPIUncd+cpKwwsuZIYGMpk1QqQ80w9x1nhzgKWkOwm+BS1fmvy20pVero
V2819O6QphecCNWHfCq5N0a2dtxS5fErUsqnzI7ElSrCVYo2j5UBYz8PzMNokVftVddwozQYONXy
EhveQfjg8naTo0n30oKrxT5eJKxyxuty19K8rdK9zhRQckJrbEAqpsyThcaShtMaxoPX0Z+H2SFn
/6Io2HYBc4DPYVQbCBYcfxRJGuxwMWRjb0XUNpFrfjtE1ScJlWzdPHN8VgwRyHRyrL08uoDbskb8
gin6veUZb/OwwCOin3XZp6DZqmd8G3LXZxtxZtMC2PQYRoqSQf7MHtKzrd3DGTctVr4PdRVgEvo5
Y2HktDaj8GUFIZ1HY7GefLgs1JhJO+9qxmcRZWpQ78AmaiwFgYE0017fa6HprMXBRr5OJT4xqBSC
ED8ycuIkJ6gbmQFJiHdDegaVuNX7DESrfRrmMoGNTYarLHuL0A1LL5/caTpGjOa11COQxrzM/vDI
bNR1rZ3nd6/12zK+5EaLG2P33KfzRk4DPqUPD4EUN7IKxZKMuzc20fzl+s5nJYkDKxVDiNtk2CPF
pM2tnfGRDktmHN2H9EEmTWkT+jeX/z+AeZUUHdsgZ3pPIE0bYNgLuSd77cv2JNez6SM8Hpj9LLjm
txmgyY/HJc7JIle0qvM9bwnuz1osY0U6EfKGa3oFPocTb8b0KHQGBeHO/YmdW+9xtzNQyoF4JvDT
ZjT/ZpAzKUqEopLGwX+tj6OhdLgA6hYUrkFnhDVg8Ycakb4Yh89nZh8nB32OaLqGiDK5vFoINKAZ
z8nZCjA6UBCRtJgrIueMeReRknLHv0TUYUmr1rqbn++J3KU4X5WzvxJ/ZQwY0UCABZLMPpC5y2Rz
KF4HSnsfDJhGA1jUo5bxYiZe6KCK3znzMCNnzP4waN1uzqEzmBjmp93Jq6YnAkgKGlAXXZjFi2bd
ymDBQQM3xLyZDhKXvTSvlMCuX+M6/2nAbSw4pOnL9HTcODAnWiwLickGLpLIjD5AojrAlWEw0CTL
SmRNxCdYw/OBg9udIQIDsIZudci5y+HVttjVRCF3V5JvfIg2JFfjiY3RO9NOCso2+pmKDKneTTJJ
pQVerF/ZoilEp57GTzhbNl58TCtImYbpl2wEqMDnL4y+HBduImJi0rpoD+RtSo+U073LJUj22kMI
/4k/lhkUQxNANKbPEirC8Mnk8TY9rO/33j+Ih7oXQK6kf5SoPDhfobefYoan/YfPOjcp4vhGQWUf
cDUDOgZStlh/QizhlLPXkneuabcEciODk3ni87DXohS9EL03J5EBKYBaBzBwQBoVGz6v8RAxWoAF
tJMqYuRBiCCyhjpS+18txuADyO4YMRp6nLNfkffhmIlNfn6QQqrhC6iufeaWaeYg7MP1L0N2D6Cr
6g8dtNEufgf0HS16l9Ek3Jm+wQqeKgQgBriOGomi2iy1v/5/vlRLl32cGFrm/S+AItg5Dhdh8OWO
7pGbnahFHaUIg5SlYmCnwLm5G0oaA5XsuNyn4X1ui10F47nCDdVo2B3lD10lLbMcMxwtC8weJ1y7
RIOmJKt3v0udEJr2k/XQrCsEcgRF82MQIMpuwKcc1JJpxIDpXZDipl0ds0Q7TUiYmn+BQk1eX/WZ
wsz8FXhad5M9wd9rWyYJlEvK4krADYfKFIBbdGhN8kvpKZFx4JUtkcvF9A22DAnGlOTYrvzx8aG1
8BAF0lfuacyD1xhSwtAH7756FgBXFhYTHbrugiOGl+lL6OB7xyuHwyzO2MX017WsDcRyn+UsI7ZA
Di+6fYuZng2jG1CA9Ih5HxfTLi+/G9yY3Z7UGgbgFEeedQ7sgufCCStVjEUxXOCobKK6to999Lds
3gL/W7Ybm1lF+HHTJ+EMqhioU/fZ2Z6BmCV2nooVHoz3c82nYqWRrfJkP/v6ztGW+xRHMAGZ5iQw
TPlBrxLEzodQ6biP2TPt5K3LZZdEaNd1n2y+D3GThiEXq5KA+lsZHYz6yP8c8lN0Qo4Wvoj+Mfej
veJEFXttPSRKAO+MmXs3+JJaXdxFFezQncZgQdHGJzS5VTA+axLIzWhsgunhm/qjDNsrxyAaaZfw
ISfnytkjoy2vdD956sLHKgwCQNQKG9HQO9BwdAXJlCiY01vPOIPxac9AvamNvd7oWB3me7ZrRWK0
7EWZn6geC4Nuky1gRRMmR127D5FIB14Ic6vns5bbyv02NBeJXsy9oGcHnSG/9N9yDQXA2LImDAR+
XRf9QxVY5fPuNaiPEUy9SsPwfRpxUezXprf3sAiBmi0N+/g5m+GDmUgvDCDeS+SvtFyCOCcELVKP
93jPQueseJZaChGPro1qSbhxgqhx0hn4shprbf5HbkwObhmh4pDHrphlMG4Da/SMk4PBWxX8eo7N
8QBq5GDhNUAA009G/EYXdkykNSrRgtJ8sefZCN5CLl/6XiI7rl3rwQyqy+i8D8G8Ezl0zp/KsLuE
sW9V1l+A/xdzJJ3VhIEy77P0h0JdrE0lTMpov+WVi1g6qcZjwp0Zaggg1X+q2xP28SCWxkIMcUva
TOxL+KZwF4sUlTw2V0CrkRVuEFbyJlCj+Pc+VPkwoBjagRM/EHl8D7CCha2ghOsUCfPd7pFp48I0
B/g7Ax0QiCjB371fPAoD1t2cftQ7aWohBNRZfqNYT2asEKFkzHS9eXhuzA+wQQnOgW1CYtpRJhGg
gZCOYxfBJ92vZMPwGxLFIkEobUfUjwbx7kBIkj0dC7TNVf8wLeE+m5f3bPC/vEKRfJxvAirliNVn
VvPaBme3XDpqlpGG42HYXCSWEf9uMHvQj5qAtO2III3QGCj/B787etqfLjgb7RqP7Gnf8q6HJ2Wd
/O40QCpgWO+fIMxkHozOfRbA90OatodXyRmtzbe6Zjx/nbWbrfZhc24Vw8Ctw6mav8YEnhKX1UPp
iM4dtLrus7HIWjqNjxdGXA9JlW6ieRdwM3tcxy43owcNag6yq2SzeXN68tz81OT6QfctOtZL4urr
wLA+ZSln6EEiM31ukfIjn173FkYLpJEki4WqmaUN10fuUV8faRBhvWkv9TysLbCvjp+0BL9E9krb
qIrzBMnDQDvFk8MbcHr2PhPO/mDCxuw4oKFyqvh1XsLH3ppfLLrU+KDV+wF7gqYvSQZJiDoe4CQY
T9K3Rcv0hs00NpUTOprQOsodYswQCs2u32Z07sV8yfHELI0NnIinoFMvE33CoLwXHeaoQoPROftC
g9BSfQSW89Rw3E12+tRSkzuJc9DAnCx0/cLV1RNWkIZskqkFHvW71G0PEQvCT60dlCqPGS53Xz5q
x9YZqWU9aI8FBB6jPhhP/tifooKWC3Q6aVNYf8Umh1pXEYWVITTvIN80eIr3pMankcK6f/oozHkz
BfHBYTjdOPAGph/bforKdmMB3/x/xtMdljh+ypP8rGhCRyhhcswxeZTbGFp02TEi6sa1W2Eghdqi
HOtvGUpCPBGmeI09LHSNZuZPx4LSVD9MPiXngPV2aB3gucvlnpXtc26TbUO5A0bUu97aLDBLaPcL
tP4q3dHsFMfOe24bQjMPTk+cd1SQB8lRR2ITXC/GmNb7QCOad9g4pmcQ+0B9MI7mvTonYV2CLGiV
c5rm/4Q0mPCcy3inHlvGszYLSYX3Tp0Kjl1/rihY2/Fb7m2pMhZtPss8QCaqMNNrJWQ1YagtZvk2
0ee1FQ2J/SO6BOkGwf9yfiRqaHYTUyrC0QXDkgmjH7M/RxCBX7056r22lzklf1UemHIdrLtRfgDb
0S4LLUbK7RRIYCLagbgmmafX7EIDUw3bggveIh5Zak4rgkf1uWS0KfqJYq620Dtc5ytN9ac4siiX
mAuTdDRERyhaSA89967Kx6WjnU+aqIgoH7lkhK/dlctRNB4JKnAssWMWfZ5z3pylTaTAkJzdtrz3
8TJsG2Kbww24oCMqnJN7aY6pwnzippVri3A4acBoXYXRhlB9wSsCh2qhGhVo1h3wAJlGLToO3PPH
TNlJWhwXmeC7xlfUx9uMznOSGZ8+rVwDQip+zzQ6AUZEo7mnnZPDUJp/zud+mTeNutYAWtPHDNEU
EEE1u577ibPNoRvGkv9BhL9/aD6FWzxTMlMwNlSK5HBp5b8QYY7T/VVut2HJAgFDMqD4gCwktxyU
i97UjzJST9gQzdwe1YjHZnaFVQsvMNLJ/Lo6BGHEdDw0GKyN7CjN3F1rtF4AW5mawi7fjvOPJBqg
gXeBhVlRjkxUsvgqABc0UWroXamhORZ5lUPLPq586NlobHZySFGO05Dm3n8htyEVJ7FmBu6T+DuO
hM+f75nmKKegGRFPmL814x+DSAb6w9D+kVZSKByKUtEC24R7ADF0A1+TRsgGyp1oGSd4b+gH+Y3j
tH+O8ksYOhgs+IS83B0/pMySMaHQMWB59oB/rn+fcPMJ5BogB96sK4ohllcKGKEhPmA900QUGCEU
V9HU8KX5uGuo9GVt94iWAtifDG3r2t+S1Upowk3u9NheF9WfAJlU5gOT3wDJC6T/8BEmnEZDAC7s
WWi6AbbyHJo2aGSVfoRNfbxPMp3pqI3xvuid7YwOLid8sMcUccQB45OsiIA6RJBRU1GH8OuzN3P+
VcImxD6mCGHi6BJ+WDn1Qzf+pUjRqgCPhSfaF/kqUTrEm5nLhzkD/Q2kBlkpNO6ZusAc09lOslcK
663AeKbj0LNJazBjVOcEH6LsoAKyQCOEzE2vk9McikCBd8cYju9ZdMaef7DaBXWXdMs+vtTpjt0g
61A6F5FhjBBKcbdBGXiz6q2nDoWb0YWddRgYki8GQe9xBFwVEryWzi9pZoSghN2/iPC0nvYE9K4F
XeL3YXDFjxYTfWE4utX8JHtWPgOngN3SwyB2kEpHrDqosykiFK1yYFkMOIs9s6qoAnOAtdSBW45O
tMU9eSSrb80z8xB6CbyllpfFIj1yuboGBn4kBFU+X90XFsTOLyE1SxgKcD2A69RvA5vrtmFcyS1q
neOaOh3racYEzKA5qyVEwkP2bfFqmx8+vSTnUZbQiIKEu+jaiKbzfqEt0hFBWFP49cj3kpqN/wiV
H2RoztAEofOA6V8C34V+chJaREqH0wK5yELjHM+YS/g0H1hoaA4VchUeWW/pzAfGqIzOw6Wka0qM
C3Dia6O9BU82M/Crao4eL5C/BtUJFpyOQB/3CeSRJI6H3zB1ZbYgr4t/cwkDKQfEuP3e6DyR+kgD
zDKs1fAqx0MNJF35Zyfp16X2PIwY8drWnyI8FnX/xOidVoOrU5zrZbPaM/ZkzFDFlz3Ir3fWTTrS
S1XV4xABZMhsIX/jWSr/XcDw0NrEqNnTTY0PsvVpMwyVtjPAbUYa/QbuCG2aaNJiwzomy3vPgFWU
PmiKouksV6HVkmUCs2++AfnKVam4QRPniz/m96Dh0tOZSGmPa2wsn40FasjcsF3eExObRXK3Z8RB
H3DiRQ/G8KMK91An2p2l2HQQ2PgSAjRgcXE5C0KSTRJszI6mHUpp9Um2FBnCANNePjolzohwXo6s
EdeH9nVCGNzkoIKTdT+9fP5+acOpnZiP5kc4aBd5r5yTJveXNPc4mnDspxLu9RIQbk9GWFq86Q/a
grdk+i5jC9KG/wkKyU22JNZWtHh0p9zIJWKYhAxc8hKb6V2mrRKIhLbbK6aKkcU5Bn4uc0aH7g36
MQId95GHpfGLSoEQBn+DeYJu2Z6S9NohNWVBkzNE5KSUEN6aozVRy/NCM8lbrHpsGjn/Fe6mJrrR
dwmP6zoGdubebp9Sg2MmhnGIQ4TgS2gXlM/Jip375J/s6KciUTEmUEM2ejWhBuGfQtOrycoxHHWw
WcEaM8LEpjql3vHN9tHOqRTbU7qYHFw/gvTAYZE4JxpHIWfZbOQyPNq1twJfS/juQiPk64TDzQIE
64Q980itUw/F85Adg46XcJTkePPYd8e2O2LDuEA27Y5WcfrTJEx+7Ce65KAqXmB9jAKBpeTOcGyE
PxFaPWHPDN5wgPJG0CGbC0F1jVebNNGl8dQ45xS5rO1/5PPrDKhbNL8NnTAVyQglZrTLdT6s1Hyx
tX9NRWmzApEDl5o2QvSH37Wuk/6f5PgG70QYDiND6+7MDYZjlbX4K+LPLTDFmmld0mLt2d7qfo+9
lv1mwoNNliN80+jq4EWYPLZZtcbpBK6EUZcUv9ALQ1ELUGnyShsHxhA51pBqMr6bqyPl8HgVINYL
zCM2l5fhmAuKIJ1TP6wWsl/Ae/w1g3sZLMHDltjMYB3Oe79Hs3eouN3sNuCIB2KO9lG1d+F0OPXJ
hRCg2oNQzCvZZtbWB8Pq/o6ghEr9CFQR9sd4cdZdCOGt2OmKah5XC4JM4kM+71NjtQxwRQkAf2A6
Kq43fnIkL2Qb+Afsux6GydroiXqkKRYbKuEIdPhFlUzbFh/5eIPjQfJHs3wihBq4Gja6ACLLRgyX
uRQtQvowTvHCZxk6Cg9tfO8CfTu01KfhR+9iwZQg+yQxBkxesAYZLUJiQYcHRpt04e4S1ZecTPbq
s6ataYJH5qgFIZ8FWmDJXuu9eg0mTzLxxPDfN/al/Tii/IuY7FKYcN+L0ZEQyqiQV1r0O1R31Qsn
p23VpwQVJ9UgYlqB66bF/0cFXXKiB8FZ+2YNBCZGeYvMCASE7Lsz9BQGQptKf+6C78BdLlR1aeT+
C5yD31p7aC6SX6zHtlhjoKQFTOqME3/COAa7NMYB2bhNILJDZRLAG+LH2FA0jozKxh+pyOQHkUfN
iamal974EgbnsBG+Ogb39Tq5KeimanqsMoYtpfc8lS6cQLjMiC3Ru0V5+ZNOv5rf4lDmmrcQ87ks
52LJMaRO8pckUp8EmV+npD4C5q+8C63g3JF2hAtXlenJg4+SoQRUxE8pGLtVkcJtxI4rZKwioyMf
nbZBOcNkncvbn6Bs7LrwI7EftfB7LomkmrcMe1ZMIIl2t4mM6w8jGYKMedTyqVJzZU/5Nu71LeUB
sHKm0fniVkRH1cXWmaqMfCjOHU4izAg56Vl0TGuX+TbAeEiezLp8gmM8db8crK3eH5yEJJGL82k9
JubFyyADvmEVRuTavs1Ab+llllE/zzDsWmqXCHxGX/TtqH34kY6ihXDFN6E12lQWI73VGXFaj1GB
BmVq49AeYQIEDi5IFajvfbPL96GbgATZctn0PdbznJUdR6f0OF2PIBw0v+nRUkKtsg9muE+SN0zo
MAXpzmdxl/OzlUlkKBTwwnquqDx7pktY0C35ow7wVBfhWk+eG9A18duqGPeDdq6jZNxmdrySdyDz
soWUmlqDn5J2+wYlXQkwbjN9nl9Tg2kPfkg0cooK/ARJkNy4K/OmJt42ASAjR++erYN9IWSERWIi
IcCu/W3wMQJqDTvFcaJT0yFTXoPPUpNxSPGvVrvynItVH6vybHl8buT9yNbMTYO96XBzyApldWgD
RwX3vch/0uxCWUMg2PvQotpGo0U1noGM6BPUajI1vWz8m/fjxn4HBa77x0Et264eVsH01dfzOuou
GpUnznTkk2gkN8d7PJS06VuxpzmCqu5hBKOFhjHOuznZFe0Jxc7D5F2hyXZMQduvpGRAEz33wSed
RUDrLdigM1evGeC6zBTZEmABm3QE5zEfQnsbL8aWaZvdMQgLnhWbIRuofm3jIZjIYIMyS3DmekiZ
5ar0AlTpwiT2mLeYXnMUpo3pwRJH7xh8mRoYTxW/UL4KDlmZ7w581kZJHGYYPM7eo0R6U/xR2bYN
UDFsYh5d4X8LO0VKVyP8cYaDFz+ZiJyDUwUV3ug4gxl3FcI39qwnbaixPKBlnPKL1OSGNXxL/FCd
Ty8eXrCZT43H/U/QZA3nUKfcxD+DZl9Id7Z4WenD2rB7GW1AaJpIDb5V1rh1Q4WRQLH2SA+aoSIM
bXY0ECd43GQpAlScDCOog5n7knCgBjTC0u7wIyBKJKl9E0hhhpgw2zN1D7xoT/hROKVgZdZ+I47X
fe1BzEMj1jMInDZO26rdz95KDzoq+4sZfqVwrHohyJdHRIRj5+4tmSzDrxBFHt8mCs7OyIAFWomD
/Up7HkA0TTA7JNO70vVWGrSde40BtOZysUkGGeoyh+qgdej/GU+MlOjMzLxNpZBojum3BwGaVW+R
pCVFj3R7PL3ZFZQMAhrVZIEjGuykO7lPIAggj9Kwt4Y2/6kBEaVkgbO6C6Y/8VvGs2vEw3G6OVGw
mX3Ye+0v/NY4eApRpU+oR+7KXSpx3cdOsj37HDmC/aPlMzx4jhkkUwjTxOqxSPzippCYKORBvA6I
Euny7knhx9WNmzAlX9fMjy5zvo5Oyff+5qxrC0PZHAGMytuN/BAIVByiXaB2KphfGRYwODc2ka/E
BKJAXyqwo44ZDhx/hrAywlRQYjQFMRM4QSrEjMfnTG92B3/h6lJxwhEQdwontR5anBfEwNTm4SxA
CGXACNhZ2HjWJgE/nnwRIJkeMpcO4dxtSTCMBymTbHZKgZgGVEJJ4xY7f6oml5XqG73QriFXXZ0s
fCoyrIIY5KxHyKmRGa+mJjtL9z01JcrZDYaARtVuOb/+x9N5LTWyLWn4iSqivLmVNwgQjehu3VTA
bqhV3tunny81E3M1Z9g0MrVM5u/S5lFXKHCR9sJv9IwO/LMUBLN45aGn2Y48lMEWzS7hHxUidYtB
lE9NfQiNw9Kd04DaXt7+avb+SzWQaB9dT3h3w7dGSKuaWCBWm7b8s/z7Mn1DEk79R2pUh7q4jfG9
07U9BVLTRlvNItcYc1bv71ulb2x723l/bDs5SP2DUU+3nztRDzhI+ZLDiE4Ee7nAF0BvhCttXRzq
SDkwRbIo9fLuh+9l6+2CisHS78h7lva7Nph4R8vIqEQulpwdMfZ70iSZnAa9s4iozcYJ6t5jyMGe
MAoAuAa/cVjcc5smF7LNf5v5XEO1w38YzWRf3RHbK04GwUebtN8Z+OmYEik+HwjkEgBpEGuIAFUV
p1AEh2lzPnJJ0XZQclJgNzad9W2gQDRQl7KcaBEnPT4I3EbZxe3Eb+kNwoFAP0qwQoscX3iHOJZ+
ZF/h9WZw5gsitdVILS7ClZKrVZOfkxWHYtIGBYFnkJZFFs0UUWX6hxo9rxWTotowmJfWGAsKigV+
LwLtWdpPg/dJ5I8/MVQmYQaUKzwSKeBk+qlp61LLzRp+If/Nr9t1bhZnFiBsMpbxTi4kwrbzG35Y
A3zXlCAo96kMEB/hY9f/JSif5FcrxD9QYcywXKshw7OmvcqPJdKjQAsqjgyqXvjczdIi/fFx6wIb
c60McOAtFRmCdDho2Rc8hPwaNj8TWyILu7Nl2txUfOJAglkVnzsE+OCfCivlRc8MpFz8/lCxEQ0D
MVVDcA9UMlpf0X41mMNRFQHtMFYPoTFdppw7eGgYXVYpZKchaxkZXPVhV9HvofvDOb9DLyoCstm5
psahql8EeaPGn6vniRIkAfYuUdyTrvCfbu17joopI4kRhRWaO8ljRtAzcE71gIYNQnrzinCbHsBb
SF07pPMN9n/FpN0l1w8d6SIGXjA8HlUxb53mumgX3CbCsEGYcvJl0XPt7Rp8jA3wMa4X0BlX755G
969G5jnZu+Z0G1BnD465J32DXzhncjYSV8p9bJHMZYcfJiMAnKMbkVDN/YyYrNhFBDITyo3adTjx
t8W4yonZFgwWKveYi/rpr0sJ5davnfcGp8464wrPzuApbFrTv8zxGX5XNBrc54DIsLAcusSL0FWA
iNl89jw3V532OYV71PCo3UtzX/N1VZsUtkfDMB5AN3KhMaSQx2L153z5G4bPXA+L/WXpXKZgxAZJ
bfgty+cehMI+xiVpNMUNcVcy7PT8ibhw0hupjtt5i/zSgp2muZZRul3FDMRzOFNW6tjALjXS9RFw
SAGjJ8iVcp91GaFfAWtaSDP4rDWWTPNL3D4ECYTYFJaJ+tz6Fsl9CTBT+BgG2RdB1h2H0n+qDYhc
dnjOIa1q5g1EWGvLGd+59WEkMFZEig5X2hMi28rpxalgp/nIMQeizw4jCiPmDwQMsgqRrHH5JOYV
1Zj09PTzsjCAufZJvDdGrvn/ZqKGhFf231X9G7UDnhBUmSJi4QF23SlR4KdEYSD/ha/jBIKxJrna
im9eoq9kqzTzNuDUBbwWdcWg/cUN644nw2aCjc0t+GOyzyMm7l1yBg8Ua64vkwJhA0Eh0EZ0TKKn
EpNSOJMC+CmQWMUyF9u8jZJcxVskvTzNmJ6MghBvrKk+rfm/x5Yr01dzfOOdFgxktoUeh5qW8Nmr
HX8Xze+GcNWYmAubtL9J7QJGS+rIniR4bjiVw8auuZrQqyl6OQ1dhwmcVsbXmXMn4V8N8Y4EV420
8vAv0GWdYlCwHHRS5UHpsCHMsbMZkmeOe+1dp6p26Z8rcilLltjkfxfReax67JFwqiO9GHfZt4ow
rqDx6i5S+nkYhbKcgYwJ7QqCbkr89hvzEzJbCZT+/+eRdKcmuOSZYLl6LJRQtGEjg62T0o58DIzM
ZFc25pPX+LLzTYQYvXUBXIRS4SkZPRmQIbUMf6fY6fqlB/ZNq58U9EAmeeKksbh+PIkl4eAkCzrp
YG4Vo5DHm8cxKpdJkwwwtjJRPBkeQRYDQCvKNnby1J+Qn+IX44OhZp1rfzU074qcwhoAQJk0De2P
hQbWusDpIKOLWgTBQXOiTpENA+ys8L9UMFpgq8aW7c856tPtly2xLjiysFAUaCG0hokDtoLw2YX+
L3juvNljjcRrhSC0gatSKDIJES5pwN5tjf+F9cmk4qugdzumJi5UMhxis36VkGriotC5a3rx2g8F
59m3fDUJE7PjtbXMp5lMSo6hRv8QXJjkA3FDC0fP82wZYdxzUbWPH/I0wMakN+iNe6hfRoABKBwN
cifRfprkzclh88KNzrSGNGKJMH8rX/sGLOR4trUchSCVAOLk1oSlgonlPUYYPpAtGyB2ojzgJTr3
EpFxzcnHCUOT3WZv7DsZtsr3zkPDbyk8E2fowzXFSSNmrtD6RkUgxAdTX/nQ/VIDRjioq0lK4F0s
1gcvI9ueF6VQkigBga6WMri2Hd6bBE0J+TaoJbOT5OI/NPFUu5CLWAxbUmxddqfR94TGpeOuxxKQ
jFii+/SQYR2HKd/ofKttjoW2/+HdGd4tr8qDnRBjVBLiyPFhw16dNIlIyrNtV+00VnAlaTDlSfh4
OD8FjixOXtc+LRjEOViRlz/iG0i3QQdHaAYlf9lUmzL/SYuZL/9mWmrtazjR0f5SKfn5R49a1V8+
TbwaCChCm0EvAN6BuXHCU0WGmHarmHLtPjuMVEGLsnzaIRcd1TK0Vc/IJKLkkWPF85NeFr9YGKHD
rRChuglZYveA7lK6UkXtiQS22+XoO6S71R0CkDmN+Y9qzG6jzjDd6J7QkPsWbTQ7TPMZ8U1EUu7v
ZcOW9xk80pU4AZPgfzxa6BghMy3/R0/GvRW8dGNxvgtRVYOAcZTO9XWa771ZHxfP54eQh0/0HzwZ
uefpjJOY3XTXYmNbwXaIJZVmQZoB1pN8DD35EMdDQ0yBpZG7tfEoKjX+uNg4YxhZeozF6j7kx0u3
fFUlgl+k7BO2aK3IcEDg32ZUgE7k5wCXsmDz4W1wQqAhDGjd5MYmkbG3rmX3bIOWiAirs25cBVZN
20dEnIurHDEbeNAa68GGg1AUcgNzfBuc40mJULM553r6AkEu/j0oAQXNqKSsIMTeTtu9DycIRcKw
b5gnN3+2Oepm6c1S5vL96ZYf8WE9UOxG3xOi8/SoRMaVbjDlAF+o/S2q3GLUnthR9Lgh4C964OlQ
hd56zM1jQg9pMhKPg9qkfo8ipu4Vd5EdCzriPIFBT16+H+3mWX5NiFFZgBHeRUSH4ijidooojhAB
UhkiEIJbM6tbFzE5K8BICg/EFI9gtE+Cxs4VHSGWpaz4MMiOJtOqlHhxF5q73ht+85S4xdFHPbB8
I3t20MSWoGr8tzILfpttRVvWMf+1XFnhQnjoLq7SXUYB5Hh7h50Xq6PZZ0Am9SZOfvLR2UjbivYG
XdGzoxDQGp9x2En4Y5RuuUyX+Z+FABcVoNdstPJvO4DmXtpSO1UKIj1qEUVjfIF9GS8DwzEMJzt0
ihHBJqt7ZgzpZDMeBtDeIdSzKX9r5nUk2YpkFFJCUc4Da9NqS68A6kzrVhNIQrOTUzuZgPB5ztyH
cB0TVheBaphRii4YuoDZYs5z6DCRxWDMeV39l1PyTKCYvY6XyEWUR/tv9OY5ia4dSQsRLLGI7TQA
N6vbaJy9sDtdDmQDDet90Otp5ZOtmDOOV4HK6KtQv4TVoID2jK3AiVbyEmnqDCL/kuB0wKAFw9tw
vXrrtkfsQj1UoobU6vhdUjyEr+w6bR/TzgqzIbIx6dNTNznoPmQjNk7pyfMZSd17UXGTW8C3nP5G
8crIkFUd0I4Qhrp8ZEQjtcd415K0PTo93dVwnqpghy2cKnlnu38tWrVeZ2IEJgljJEcH/WAxwPKR
pajyq2t3h5ywstLad5NB0Gl4cPCVWbl5GpmCpL4Sn3v2Px0kwlfMoY3uA8GBRWztwlgiLFIkGfGh
ySmxGWMxlM7Jjh/oB/VCmn8miCb0lOCS7D6RZamTi1PeCzPYugqTpJDrxbDh+pAnx1LPXPtPRKpq
irmUq3VOcXoQDqaZ64w+HWffEK9hEdLpOTKMlTTMaEmYe8NJsth4tpzxwLno88BbEHB3/ts0F8N4
guNBXCI9qhgMROqA5aRBUwIXSgMoGm44Sux/oPVSE0zLvi+iF2gflKFeWJ0BzWnSJweFBpoBfAHS
+8hxB2OO7zr0vozhUyufuVgRW6EOPc5ZchiIChDZQFl6V2la+eiypQGvkXKmJ4+Qtxrvp83MVU0i
ZJnGauMy+YbILYfg3C6Mj7RI/qBGdkRFQa6uzvpT1RHEm5S6OwEeFutd1pPQkEZKsVHRidQg6JNr
S+wHb3afYcmrVMEUi27D1S6ieGSKwZpp81O6bFNEmWJFpCCHHw1x6TKex/A3JPPYxJa7b7Dbqb5y
zF9S8UBuB1y+VcW4ArEvXGQ7zem054F32ptbYnSJ0WOVhy751qhtTW05y+0gga68Zzv3Vyiz4v6a
lYzRuQFr+PkJjamaPiesmBUGjV9ydEMwO7CBcufgf1lwjAG5SXQeJxqK/JgUDamNJzjRFGGz4hwA
CeB2zkkP9tBOStyLG97hXwX9kPNkyn4Ey9XsC8gNFQisPr/gZ/qbB/GNzmtPOs6c9JdWiZBpYvlp
iGKE4xKwRP7EbALKCM1vY9HjPk/QiIPlyDaW6zCSwAXnHYhJSjCTsxH+WpjxDgELphhqJ/Bh0l5C
/kaZX5DDxETA8KXyT9LBgqXkjYMRp83divAYl5vQh/gTAdc/195C8cjTlu9cuHM0Plu3/C3jfhaw
4oLLW94cpBrfnvwvySHlSwcgEplWcQ/gWG2cJ78LFGbtk9Uc/OIw2Xy8mzcNp5R7eO5P9XilRxQK
Qmp87bUi1yfTwKGpIVI7IbglgLWgOuALKBxQjeQjKjB3/gTFcJYMsiJBnBifqNmyrn62ynsCHoo8
SyeIBR2BbHED4icpdoL1oltFGpmiTbBelMkLfnvcn256lSBX+ZLbOkaPRPd0VIwq5A59IPg1EQTl
8FVZ/YG6QrCWjIN2pBcBc4sZ/TCnV8AqkQOhVtb4DIRr7CuEoWoOTy1HlrC/Tb8eSdBs1FYUMHOZ
kiR8RZpmlubRpeuLXEhhJrIB0rPqZlydsmcssfqxDUSVM6XynmsqI3YdeBTuFuIX44toXye0GUDC
OS+M3l1P7lXBAEJMwyPPhQI3o6hsdEzyWNSbX5w2GLKuOHQNroShZPzVSKhVm9xS5HdeaF5kylCq
H0YPowQmGGK9mGq1LXIFBPKlJg4MSrl5LLlssVl7xc5evgxjp4PlKlXApgUX1xHlS7Mn3gYu7Cql
J5F2eIrpH6d5byJYNLEQWYiSibOjx++58v/E3tVnyfspXtHwKHG9yTNLyg7JYX3vHe/Vkfuzguki
apLOPycwgUxH2zJp4HgFtDQC9xuxeXAG8nXS5sUOOKmS9KJg1oo0/CdfGxtBTvUxAqLjZB4pbuh1
6Ao3wjzgWH1kLeP3oLsXfF7aRtqU7QyfiOqNGAbkuhkayHw4y+sSjrapunnnx08ekhLKOoRQPowg
UYEoYbr0LsYsHr7qr1FXEDeF9xOcO0v/RAYKcrLcKZEtWoZ2vCOlyQjVEP5KWzzp3QUpFIzDvJVs
LNKdM0VQDOzHqgeSJwtzYZoHySAPIZDcm1qyM5pgpzfdSQAIPwwO1SIgOc71Bd0jZImpERdNs5qE
zdOUUypqMYcXg9uoCNzyP8/6bxjKN1RBoSO6plEUEED3usRH0uQ3sX0uuAB1BWhvddeEZDU4A1ze
q2AyjiXSw6aHs6E8bMbkuLgkn8hBmRFqNtHJlN8CGEmYrGYwO7F6F07KRouPxXToFJQ+EMFoP032
IXa8c++WT/pinST4CHe0dJOC81DrS9aibMqacUL0+pNj7wb0Mln0FqoCfc2fYJVuc9OWb0+ZHnah
bw33bzntpfg3XQBGDtNe6bx6vboZxkto3JDscjb8avKYWOA3Mf0TC44+qCaxjxu6DpAJosxSmKoQ
yrvmz0JIKLV7tiTHnrkPBXkcSbvzureUdB2bO2QC5KODpkXwNGPN1yrSI/ZqrJAy4Qwzl+qQYIKm
ifTgRwbSjQriNyTDC8hXAglNDC0iH5rAZ6XWqTju5RDUmU4x1PMLNUK/bEzyBoEKRn076VTtHIUv
BhEbGmraNv7UNHVgxt2UlFs0NXGLKIahlaCUHJoGvYXc5D5AHNEAge0Ae/+MdrYFgxMfZUJ2pNzJ
KMtiD2MqKJwPRptDdps1QdUBytlj5j1TZy024zj1Zod8Oh+XfQy4Mw7VBr1DwO5DCZ1UV/6qlGNS
54EVcCbpLVADf1RKC9QwDTm8qO08oP5HJKhifjbvNCtQwg5/B2jP+t8dd8BIxD7r13B+5kWSZdbq
ZZr+OegRzfKD6s4t9gvh6QCug73n+hPTJ9iGb97lwQMYc/kIaU8XLPQvbY1m/4DXiOFYJ6qDfr7g
ax8GxOCcwvkC0VVtkFe38XMb0r9ilo4TNpOUdjw67kHE6lOiH0UIHs76bfHIqIygzcWOtdNp65ri
RA02myeGa7QFyRTRDzC68GoWzSK3pM1tDW6yUk1HMLF0JrU5HtKAUTZbZQ47cfBhcHGF/U2xku+T
DGRh2jNyPcAw3uzZoobuIPUf1j4KLCoYp9LWpTmu0nJ5ErNpz/AJJ152wkbzaXqKugRwECqTlVyd
F2tYG0xQU4w046EbQJWUp+JBnL4yLJa0qOCFDskbxh81MfCW+w/Nm9xYjeJzA29SjaehS+o10//A
jEb1IWuM0B00QyWaGvvkpNG16u4zz4cJc2JzXggIYWUUcc3US9pKWq4UMCn9UclJIfUVw+wyeafU
QYX/muMFC5J11z0h5e0CVICh0zy7EHsEGz46AifyKKa1HU+xCZInymp/8vchMWTRQJQzBUSAiR+F
ZxLER32qUDSYzAqAZeQCj3LsAXu0XQ1VKE18tBlIwnHR1OlbbqU4LHaEjdT0mDLtDjuoA1zs3WqI
SGPOjgPBmri7dJAU0ZQT/oizFVldCcAFpCDnjeTzUA2L5lpUtPvFuvAsmC8oSQ4WPTt1OppGWYAZ
0PlMhrWOL56zx58ZuVxcEHPtAiRD+qeuoLrN/xz3e8juESNWcus3dhKZGFhTXYplsUreoopW1Dc3
IYFAMpxPZLIC6jvwlnBIUlhC4wsqWC+MEZ5vPekP0hOwUYxuogHXiaoCQMPyHYH0gLTCMo8o3x/q
HWPZDhYT22lH+Mb1yt4IgSQv0FicrQ3egQIMVT0Z6sW1WdgohYZyz9mced0mJlqQBe5ya0dEhZRF
dSb/1uE4zxVdW/o2q2uukJ4RWSJ5jh0m4iR+San6yEhYCpJEsYlQ19l/ynI6wXyyRLE91xR2JtBG
F78BiBXtL9LbEIKoXVWfQqJFWghichf0ur43S4u4lyjAnBlHJ58ZYTFuMR5oROKHj+5UBBLchDYL
k4tYS5x9keOQ5+CsTDwwBnzrpcHo59cgbm/wCWJEoxrg2lQ2ofvBzSP7e8pZXRKyiFAYf5JNvyYh
ApjUhIUTgXZEbnLGnLweyaGHyuS/ZfqF88yaukOfM953nYNgnai/7d2ERE9KBKGgH5b2hTP9n3jz
JbsUU7d0k0R8bg2buD7u+zwcjg0WKQwL1AMU8jZ4yjVgMDP5w7Uho0PHIjyTFkotKi0lQnZNI27i
FgUd18vf0H01YCWjvFvB+we3hTbU0D/jKiaoTScuFZd/vh7UpaeyGkwSpKlH5XKRC0t84ePeAeBz
mAophjzhQvjjHupSob8JGNqLkYNLGWPruSwkJBG8+61w74gxyQNrOmZqwdYnOI+5nDvG/+i2RbGI
Rg76Tt14w9IKTbr9hdghh4gRKUqbmIc8I6vMW/Fu6c/EBAB84HI86i0xbbifqPgS5kr46l3igDnx
s+Z7wL+G6ydkZgc1nVgJshPkMV8+O9oXAW70aQTfAqsubGhoEFkTc+N8qlInKucuzEKOFVIl1hqe
w6h2HSiRBHoITStGXR/wNsX+X6B9ptXnvYFeQmOBUuseapAlROHHAyWfQGSa7jVnnAX/MYs/ysU4
pvSOHOzYebwtOr+27PlSPtiSuFLzvVHw6wBFc78NkTizKfiUAr+6ZH7UJw4gFijghlwFk3OTjEhZ
0AmCtNHY015JsKFc4hHOMrxD/qWpzKPd3gDAJX+BE0OYvpRUwpJ6pmPDhql2Dg1iGS3hND9L0kXc
ZnrozlpvIngFPkYB1jHfk0pP1DvsVk9kuXzlPmdVgsoAvkFU8WPXkiKGtMaEi+WYtYk6MZgFJk3y
3PO8uU24awT89Mk1qRktk+OY86P6GRW+lKAGF5ok+XS0/Y1FiAijRQWPyDvpCaD8blJlWfqPRamG
qGMLhtI63xpGMpvXrHk+QXpU2E2ospaElAn3KNxMxA0g9KR/tAZOQRbDciGQwMfCnNCmO9NwaMn3
4PqWv0/uajbdlW4cJ6MhIg0wXuxOdXos0+KvlTLhBZLeQQwcRluuPDEx2dSGiOEkLJQXIsRyp0fb
R8CcjrrSOepksRSyDOf6UvElP+bZ+McZzIsysIzqcx9zo9ZcGMiro2uwMDsNrc1g3ME56C30wn8V
ZFvanBwRWUiEGoAFRZzQMxWZ57qrH1iPHipdhx8JOywy3FnCnxN+yH970A2I7SMyfoRvDMlACpGR
CuoM4E581DOm4ZAbnxoMRIGD2w8wgtTXkPYIEcaV7zUERjam69j9RBanKZmmyCoF8vP47gxcwBxX
25gqqoK2cQBEhOhoW/uaxx9iYBGpE46UiBUn0GhGbcqXKHtaJ81szLdaakhXtTbDT3k5ommbW9l5
F04ItnKD+yXV/rPfC+KR5dAWYgALy8bWq1+CyYRFshWsmo/NwmRlBSLYgxR1UK0MyPMEJ2LXprRz
+UHwY3RNVHqWv/Xb7tJHZGwXx7H6imz3eRq+zRFrCud3whhuYlMx+BCZOxL55I3MtHmNiRbl1BnN
7z5Um2kVeFf66rVPZLt3UFwYPCLpGOR6gKOWY1obQCozwetYagtrLNJol+SHXEPeTRb2oBEITfdq
txexRIzuHldlHRAavsLiDkdtkHWv77B/5+NRDz8gYJ27aMW0NUOBePjoh550yf5nhMFbnLxU2oEg
e6uKXsVQLMDnoca1Ct5e8JcZHXdirhdVjyejFMSAQdXj0sDXRv+Tci+RcF5fxjDGyvg6J69dE21n
Zl4RvQ3mbzPSlJWzufqTBGOwDEBe65aglWClymiL0FiWtuVmz+RoONykUzN/ys4sszes0XLlcPog
ugT3u4iywKz3BaVPDGsVn2Wcd87wgZ6JdOQlMmkO51E4bRd/D4JhLJ8q3bvUuoB+Byt5tkhSFvda
BNrFLhfYWELGiHtigAjgJkVlEtQbjV4SvjSCURSZLYe4ltxs75xxn0CVGzhWyBxFZkCpJgx4TkeD
HAjFIAUDqvObR9WhR0SoKRLMso+CmYqc9M3OYh6bQK5zf5QbfaJKEH9/yt8wfaYHl8cspByZo71O
ScrVOP9SjIGbzE1hbqhymRXfIpmLntvGJHPnVQcqlV4jIrVwEC9RTVyXEHBgYp36kAJCi+k1LUIo
4EGhDQSLpvBndcFMsA84zh6tqIkDG3iICaTjK0O/QyKczJ2tHeaKq5YaorZXJWJi7h+B7qeoOErl
LRXvWIGnAcGIOaP9vYiiprhzxFHFIT6vyNLhuuvBLaRb5+bto2ktOpZMknfwtnCCcUCwxCad57/3
Naho/3GJCJUGWiIQ+mj++AqPKiq1eqAU5q+K3bKc2fF4Olw9lDlLUtLxf+Q2aWaAIQI7/KMkMXG0
5ty7GVArLZVHYJC8LxPVDBNfuA95lIT9rIwBwTFgjQH7eRySb1l8WDS5zenHsJipbA/hJLdHTpAH
LV8EBRVWmBTnraQFyxqKmI7OGJso3JHw08ynapqJaq/OsX0sQ8AZzl/b/7FRt06kT5LJdRxrhwgi
ht7S7LsUwrNJbDn5oJlBPNmaUpORaRkhoMCpi31MTHxI+Q8SiBGwN4Tkkfg/FxUc2RLwN1R5yIyk
6kuAykukqNz8w/JX0OC2q57k5qHi+10UavO4x8H4hawHGwGNC7LhKUDHpugiHBZgSeILb9fAeFIT
xi3BBFFE6cYqamTyo+DpqKhA70G3csPcB5p+FFqF9FxP/qp/HEyDq3RevaqJCCCwq6jMzwLQCYvP
1SLiUM1qGSgBEoFFoUs3ZFEW/Mmugf7HY7lwLRAOxYXChYxKSmIRXD70g86g6bDBMgRDBUbLaXTF
boHegy+6gJyu0SUkxO2P3oYn+CipXTS06RP9tuDO0QK6EYCNADIod62xMikNYAdo51lLQAsI4OVy
AiHmp2Qt9bx3DQVahQAPAn4dJf32hKQbV4FuYafyXysUaEw6W6bvmQ3DkGb5qA/ZUPSQyTg+kCEV
LSI3vpOFIkjgyTg2Xox3K0Y2Q76W90uRt+BOcCE6gVaYbGmdOX94fAJS8zYT7t9SzPbIx7jchF8U
NSilriCE7LQmXraCE3ChLMjiPOcu5aQp0iW2VWP/NUdG74CRUj7qSOuUDGi2LzwToBbsIAFfn8RP
TgLZpVub9rVG4cS30KA5U0jaBQkG5PbY/q6aL1KgJeNJEgwM7q2hg8HniOHyH5nTzJctez/wjFUv
GZ0c5bA9TjIf8FcJLCXoQNv4NFocW9Ao1G84NAGAYs4m5Tn7qmou8smRVvlJtbUkwjTQfrM/BTdN
uLXLsduO4dXrPmiaXI5VHEWiEEe+Oi/BH/VLB0C32FmuFW+tmkkTWnG1csCGTUQXjCrg6LGyJJ9N
GnumFRiTtxVPks8el0UonXgRxk80UIE/HthrInwSxbQgo5zJbVMepK59KKWcqxSEQfea1b9FK9zN
8ZNMpnOjxxE54PR9Fw+KCZShgWfz8BLaKkZl9MDtFnHiVlzt+voqzdaIn6tlzoGPaYAuppiZu7WJ
uy3/iBF9ZvduEcfERB4EgrhFQu8FuNKnyhL7nENyU7833SMXKfV5NVws4487/mNBcOjp6ILhXvhd
g9+Fj6v1mnNF3yd6+5TOcHJ8oA7hVrFnG/AgBTWCUY1Qy8BagI2IwaAGc6DElYuBZSSVi0e7rVJ1
IQTZN+gCxBBL0SNWYtpopzGepW8W+aa40vSRywsfAZRSF/OEgYTVi6ND59FXw7bL5kZTCCAjVKdE
mUVx/KAnXDK+kGHkWrkTJFlmArTfI5IKMW/UpCTJk5NNgjHpZjXZ+VTNR93+NlK+byw8NVlOKYWw
aV7r4E9nPHs+81JQp2KwUsQn2vR01dEu7AM/kEijLj4JryV1CvvSUs9DHe97RYA9nKIactjl+sxB
pOt0+J51ypon1T5rPFev/Vd0Zy29pNY/0tD4Bwof1HuVHXNmK6BkahX6tk8neGXozMa3vrziJVDn
mXHERfqSFQSgotylalLmFr2IS3KE8a8mNcwLXvrmydL/edxaI7bAkEs4dwYSxPPjXDsng2FENH4l
6fKyKFN01uAzeyTI5EQT+GytHSYO5mX0gj6BTmJGCEWt5SHC4FIekjfLsIVADxyowSc1MxyY0KAH
rUrZLMd3j0ELHFpDfsWQD9YHHjs5cXnq0iWAY8ntM/XtY4hOaf8elz9elR8j70M2AN+k1C5i1obY
RDomZDNnsBi0+CziV3bFTkha+HhtEKbP7m3kD/KS4M+cMBpXFMY2zipeuEBbiBuCbLFgj7MPTjUk
76/v0v0UNai3sTrgVwcElBg4LW/P9oBmpLnCMPdoOngJL/n0cHtzlwpjywXXoT+BvRaZPmeqyHOE
FJONTvQAKV75q3hABzS3EIT1zSD+NLgVCDoEngK1TwBCBcmQY7ql1eZd12WCfqlaacHTI8UyQKo/
f6co+mUnGiBcEfCbQB8wzsip4DxZ6HX3OYEgmuiw7f5TnHcSvstTW1CSNOBXbaZzlO7RtQEpcwlz
GrYtoUBMciesbxEa9sZWKuZTQDMo2j/5UlgdAo4twL0UIDikGTdAZoqIGoUuFIeHbCT+pMAI2l+k
x48ccmmbTLihsSWimIMYPEWD6mAr890JJy2FFB2MopLDDaoNyS89Lo7yqbBnyfYvwAuA9A2pJ8sH
SVqJ6kk+BMwuqr8QcoK714pJFWc6HK9nf/UBUfr6ptCg+RcxjTIwOPb/iOR1QrLxNl5NfuzsMzCy
8VzRktrGi6+uNon9I0baLRuUtJB6OWkEniNHFRiHYO0h/DvOp6kl8Jm1C99He5Rh1DRLgpNj5mPu
eYkqqXcI7Vp/3BhIU6tlHzp025zhWHn4DAyXQRn70QDm832VFZ2FQUsJjXhCZrWGSZyMt8594a2O
ybfuAyUAMdkmSqiwpFSBUCJLu8Wd5wQ3SUWC3QAi7dsIZ7T5JqUbK41EIwSglxErOAcP5mv0smAZ
D0aozdm1A7RZaFFVf0tzLrVwaHH7IdegFxadrpD/bBKlqYvLNYsiIKbCZO/WQEvytPFTzShPBqKE
Pcb48E8MqEA5ebkdI+gV+UWgiRziB5qZk1HKYCbpUPbLTqkgnszmfQj8tZidOgbxENPNbgCwvkgj
JqlWNiB/XTKoBbAxDHa1T34YD4O5fitRy0F18dmreYB7oBbh5Eeyk5k/cmPMLHkXxjVN+nWQvNuE
yhSTsZr5TxF6cCAdxKO0RmM6gn5tg3CXpfamDu569v4YVlEjUubKnLlD5bASO2zJEU9IBSrqOTVX
/FHzUjGvQC1obf7KzoP657H0hXVx+NK4yyTwYYTTlJAEyQBOvjlAWP0W4TepaRzDMmHiiL7iXgqh
/bhFe0IPBJVDmwFER9vRUD1N5Nv4cGp2OB944LwM2pu8n6+9flKDgVDc3CRy2iJyTu2HmjCm9LcJ
TfAbZiJSir8hhU6D6xJDmipuCrw7YPolfSxOQ3wJJ3By2XKCyVhYT4bro1qBrxb0aYFsDhDqokqT
AUsilCg8haEV5wZrgnllTP0xlzc2QVO/e4CNtLF8IeL5G4iTF9koEJrsZRh9jp2EWe4VNzOqd2/D
QGpvuHkIekvthZkUxBK1O3pVA5yYdkq2P7xdShcW5+uR7OamQ+RwW8Zma1NlUVt65g+k4AKW1JkY
SqnwIHuj9llyPOW1I3skk9DeQmYHcYTV9EW0jV5xbuvN+OqHAHg6LSR7Ep32R5eKOthYmc1LYVNX
xsthZlhljrTmX9Tvs/Ro3Gb9qwKgKH+o7QwSbWCO2BJe9Ts3kDng4SJChZgXVjqrn6aBY9fJPxlo
xYWU6Xd/joWcMuofHwGBSV/FdUXFRn9gBpdl4BRCxNocXA+CD4vMkL6nqGfq+lbrfwyUxuBRLHa7
ejX7L8T+KKEQJAG/y05kGcmyNeKrDLKQ0mGQVlVzPyAARBTFN8bwh503rl0i3IQVQ3XHFSkLHQiQ
t8KNB4WjMWHX/5rq9BFjzhUozAg8BssSg4Z0l/WMsgtRZE+4zsOgwd3DNAeILhmBRFDUxiAud+B4
0m0KN7aDCJv+rxsX55dUeC0hP9x03AGPBDxFnK0H/UmY37/aId0pNpiaJ+7JZ5SVABQMXEa++5yR
qoao4kq7IYFNI8ixjWaf6zMC0JEGUvIXrOQC+mlA09sSrAMmNBpvEoUHJIcNoVhjGWcRuc21nohV
QK5DLiTM9IqLwQD7pdY3j1SOcBXa78zzVyS7qXobDS9ka8BOgkxWUBVCp7lmt1M9iGN16HHj9Ps8
/A99g23hiz6Bh1T6tUZeIz0NA7+Y3kWnnuyBWQ2H4i0+Zw56NeLPRbFccmM6Hg5SxVCY5TUZvvoE
3MV8RpzBXCgOxAnLxvIc3GJMIhRjwrGi4YrGNa8RTA72MER8ZBWgxJK0uXKbOgxYkEVGA8DglZEd
qK7Ss//vgU+0H84YFupalyqNI3pEM0lM1nBlovGqkUh9YaiX5ZhonwW1lEqaZwZsQ/HAlA/M7IOg
Q2AJwcqxCIGPDINKBXuI8GsNCTSPNcA2nB8SrLVW/yHHYOIKiOBkFk5XDxKSfA5z/K9tXvzkK+Pd
tnlzRPQF8bxvClg+82ii+H7vFDNJ1iNHIHFA4Gyr6RWn7eNJbFD49/EAQ4embbwu3KJiqm0YC1c1
HDJsClBFaqYCs8TARV+hOCRxog7ysyg9W5TW1Jm6X1yWuT0uY7+j4RdNVUKtW2modHmbBFALeKSC
HU59Ei517i/E8Ej0hC7u7LtJ/STy8mivZnxt/hOhFCX8d2VcZL2KdFVL+tdRvIvc4gowR/v2R+Fo
jmHwE2sbg+lh+GyW7k7pkGnPQvfmb37KjGCcrN1FJeTaAHQJYF0jE4lX6ssI3xPFP6Vxsw/F8Kym
D2aEcM73A+grL2lc5n9QM4uOE52CaTwkitsYB/cu7w86kzMVuNtHZh2t/odThr1u578s/LnYcmKy
N13MwFt9/EXWDDx6j5QMMebCja+YFE5ShvmuTVIev7LMcKrk0z62cSlgbM4Tno+29pL/+oFasiDa
znymfeL/vDfpIYeSpxgdfmdM2So515OTxVRexBMepaOdvBh1j3D0M5n/Voa10vUz3yTaLqpugsOJ
PeOXkCnR0Mq74URja3JB8f/zpZ4NQFFGHlId5XRwxdAKfvng56ObAz+N0JULm+UCgh7J6IhR1H9U
6mjGeR1B6AjOoGjmkJX1nDiXLtJEzzqjEeLIBJdMma+IhJ8PnjXWytV6GmfGO7sI+v+HpfNaalxd
ovATqUo53OJsbGMTDPhGBQwo56ynP197n6tde2YAI/2he/UKC9Ng2y4dlKtw9Wa0ouga8F6CiMBj
YJ4uZ29kw2RGkGcTDnqUEpyDkg6F4UlLrgeJqNycwgblp/EpIgjqjMzIOgJ7p41m5sf5Gni7alcc
HYWhSUT985nntG3ZRUwLOP5JTEc8P8itpCNvI29Ctx+4mbiaAcJm5DWmdfONmxNvzPG5zWE4fPEr
ZbbCfB0bIq1d4kRTxS950ixs75Ypl0qfGd90jHRzDAAu5G8Jhanx38s6f3DMN5k+goAP9r7L0cLz
azMdt2bQaDZttxfbL2CbJtkbOp+XYpBonAyCFHW40JItPX8olVM9IQR/Zx9gJl4yt6+LD6U/jTAQ
VBj+8J+hJvD7URfULBPb+eBG0n7wFHDcXRuC9EmgUdpsTCQdpJTgc2TBst4XQYvSHqmjSapzr0Cd
O4dhIOoN6Xn+r0Sj0xyUCv04xqOklOzLn76hvHtogoPFKw8bRBEq2N2G38UAcKM6k6IFAEAMzUyk
QhSbQMYsFj6iPAGpwtcOJZtcp7QGmNcnvb8eIMxQTcgxGjjBI6AIjHmxKxR+HPsjDFoMx6gnkZxg
3A4TCcaVtedObMt8yY80c5xImmNOZyVkXJlj5o67MJHnakg4cBteCSlH6iL8GyIRhA+4Ohc4cP3E
w06KRLSPaOYoFsLEZckfOsZDUXrGxo4eS8hhevukQclou/e634Tziz9IrcCBI9Awp30K1XYyHxP1
VaamXJdm9djzeFijhSAFatkcVYZYURNwF298pnfgJ9L+sOcsKnhKUFhU0i809oVMgyrfqeqXVOUJ
RzF2x3TwKe2Fz12FRhdmCbIm4xmLESohXi4zHLX/sYGMbQLXgHnNfOuUBwOiFWFMJ+2fFdJE3iJE
WyYGCub8OL1AqEHEroGNOnxKtj1UaVwohoBhT4iSAHQ0/KtL7tPhW7peuWsplZh0ahGIZ6wvI12D
tbNn/N4PNxmmRlAAVMh9zOQFx7TFlgKEBcQcij8NXXQVo3XVIUgRm3nBReaXEIMfmBJAn0DAoBA+
OItQ2GW6NjbZRqx3eb9SNbXldwODCvdHU3kfzevcrtRrjGkS71YeraQhyeiKl9kUf/QMENjoKtRY
wbHhQ2Mg7rMxw3lYCuWJPLt2nxTOoaStr9t3GitaGem05ENO05+Nn15uFc+xRaX7Skr86DKlZeub
TGzaSH2o6QRovkQ6rBnjRhC3ws7W1fxTY3/TDgb9XohXFOixuIRQKNLk0mrwyYAAOWbu0ReUEkgJ
AZQp3nyS3UA7OCl7iGMnpUfGKClvbfADG62w/qS8tsIPrXq8o8nWW6Oq0CoAPDrMRc55gA0sKoOS
eYf8rj2VjFoesKw9l4H7UPjZjvyEnfj+NbqMUCeYL7+QZH2lWYzYPoXBI+MS7yV23FXCYkuK6SmY
rcfY3TcscAOoHIKJYx1dqMr9c03FNbrYMtqk2xySBn1yt/FUgo0YXRnzxtXClaNiZDm4TH2Zj3o3
/Ttu8mVOmGRfjRQhb7gLkPQqSdsuaYTTdxHrG6ttzpweNs6kA14ZIVSZjW4EhzIzNqU6k32GiYb3
7tPrWziEIg/2cTWzLZW5voNjdyUREQz+Gqs4llBy2DDIaCHV6m753mjGOtOSbYiwVMTRVXcrtH6N
0F1iqdhelD4pvNjZOsQeg6fiUlI2eDwvF4PmJssOkK+3hRJumhK7hJZGt4EVi3WICZzrsmyrt258
tod8XSj3iF56766ol70xPFhJsbEb/OK5uFB/OJ9gzPZlMPn0k7rUdPVVaExZ4xIPzBiMDZsMESm4
yq6vtgY7tHMAcSjg/V3cYm3aWJCrkCRaK0uLzjgUrqDIjNW7Mx7CmgiIF0ea/DhdjYw60mp80kcE
AFCXouhk8AAQRualvipwUW6x0T2SIREywHEapD/F1ZsKJq7xuu8+JhWFGd4r7pPUCs28q+hu+XgC
jgnnL+F9IjNjrI+usXzQJeHWXAkoLKKlIMVU2qGovNaw6G3zJk47jqWd3OocDOPCArgIunHdcVzI
/D/hdNJ0mAv9BeJ5jFWL47hMG8VeDPoD63ekBukY7UJeoB+wp3Wn7Of0zyx5KBi4CvFmLs+iIaiO
ForJpt2q+lum7UGhfIyyyQe2tHktgUBcFaObvDNV4+RskgbCAEWVmTF1yp/5GYCZMUcxPS1sD7nb
dfdvMpG5zMfi3oylHP4YcG+pyYBFFUauzJUHBopZi+AQaMqm5KD5tWCZ6YFFJXoJoaPbV/Farnud
WbyYzpDAY77hOxgbGfUL4836h+Yevi82eqgphDLN96VCoptYh+58ct1dqh1VPFYSSI8O6kq13qPl
qFivMvBSWRrSlWKytib8L47/BcTPuOD/he5sZtPHvfBLobdMORSsqmTYAjtzPiZu+0gvPzmMsfDH
mOl2obkVe6IJqfv/+nD61KA91e1XSvsxEksrBVsIf4sJLXilxSYQ+yF4DUlDP0SB4IB+NYVwg/iw
PQGx5Qliq2igoOmiazfx3x2gKPRQq1PacrgJgFSEH1bDn06eVEnya0N1BxhD/7hyzH/V1Mi9R0uN
dz1qOpfQyHEDT1uQvGFUT7bvblLSm8B5xG137I9KFOPVuo+MeBOfZ4WZ6CrfeakFaxOfdu1vanGi
iQ8ZQcDsYfQ442SsGep4A+nqyrFB6wyMZZcXwRzQhIbmHk/kYWY0CRHXWAmDT6Ijbft5crc88XDe
+9lRTuIZZVPRjZh1Re+aOm16/10ducZR3Xngne6EK6j612sbC+Rbya/m5DxVIDa9AoUEQzwdIdCM
34AIPLIKi4UxI016bWCdR4Ei34KliATL4Waj9nbyDkR8DbSt4s8ZnUs2DjoG9cpTkHRVrB7iXRPl
xL+12JoBYdCL6lGw0ooPm8iz2kR4c60xXBn14aBlw3o2buAlcnPkeIMOclTgf9iZzsqK0sc73oMl
KkScmC/3uTkIp8qaBwk2FBWDbCl2Xoo5V+sGF+7gerpcqHPAgQPQCIvaZ8bQDOob0MScfIN0QD7o
rF/GHa72RgbdygblGl1lR+UTCGjtSWyPyhjXI0muZlQCIubgw692xoGCSSxe5/ECwTxz/UVMuWHl
XJYjgynrrPZXl480cIpEs/Jaavq6yfuVFQtYhIES959N91aTb6VC6BhwAxhAf6GU8oHZG3y8Kla+
ldp/U7KvSC8PMX1fXgFmUki4VKNF8+MG2gFJFF1uuXaNLw3yxlAc3DzYzJlPWftmJXWG05MkNBPp
DmdqP5akOHqvaBbO5Uw5N1LTW+46Q66jyhCkpwrXtlWoXitMEIfwqxuGh9nkag3BeBG3FiGVRbni
dakRFDzm1IGhrO9u+CF7X/9DjqyCKjoTTliM+qb+WLojAXufKrGh7mQsy45GEpflrNEeIoPBJm6v
TqVTyt2sNscVKd/iqj5SVBtUhzEkB0uxNz4cPCaVNjxADZxVH/WDkFglmUsD7GvRN5pVsXPa4JDa
dIsQfccnsfmWoDxiBBZ4wupDfpkyiD/zUdiQ/Ik48A7htxpbK/HripiID2DBhow8G+Akag/MydGe
LvMMAsmFAD20gsl5VJ9g9/h4y8J0rIc/SRvCwznASY7pnA9+hLMXY1pO9xx+Os0Ikkm+WA9PcmKJ
yfjE9IfjqcH3QfImpcmOdDTzLE+uOBIkgw+Y/J55SqN/BLLvxOoK5TQwlfU8IQKeS/sQQhKeMu+k
tONh15mnYi4fRofJhZp/94lB00DFTyX538dGBzmX6Ws7cFmYN1A9cePqOL36Ypewqzz/UOv9Q5IE
6ELVZcWMpcQ90kiCF7wfiGQ6ij28Qg7QfTDkvPkMi+FjuXx8l3/g4lFmXXoP3qBZbyG6gDV19U1w
rrBWDioKIlE9Id6LMdVKOAUYr7l429Udo8kOA56zN2H+xrdL+wj3+OLPHbv31DYot7694oOEaTrK
S58zKA9EBRYvPbB+S4cKyJSVXmWa5OVqODRzK7dXHQ1qBTile8WrSrsupl8jXykhwxpDMpwD9xHp
i5KAENOg8z7kEOQKTPOfpN8P+Et1cP8z28Fb7JotopjRVKE9KCpqaT3azFABe+UJO/4WFl5Pt2cl
x/p+lRYcY+AbFf1G68AzMGkkYr73kIELXrjm5L71xXaTIYGOs7fc1RyImLUm1S6maWS9gdhQX1Cl
oI9F3RBSw8p5PLC8JISedbGagC7rcQMVh5gzh2fdwSL3cFPWW8nf5dTH/wRHBFze/GTlUPgwgQNQ
IXBQDWB7a7xteHmKe3a5WvgLY2JPKuxPnM3xGAaFgQYdErs1dZ9iVK8YGChCwhRnM96wFE0SpwsE
wWrHsWXJyprzjHMlkAcAycbGIZJElj7Jt1J102JTKudDdW5GJlPw1p0vfktatBbeaqVo9JasEnnk
+NKcUdBTZrUZNgegc9SadzcCBmH6HzeGOSn/eF8W/TLDO1n8km2JQ35AgDJCcK6zRPAeq7+0chLg
2Dh+uOpqmBByI2gAvnS6oxcdhYFDW+Qk2TZSTa5fCBrmZzHmAEpPq65CbRe++7W9dYR2Ff5J0qFl
a2fOVdm0LHebkTOkcVlYBReVRkPrwZXhccgoytF5dxmL9yuyGZxykRnUXqAtrFliyFR8nvnk1JuB
fubukpNJ4DZE9x68HgiZdozqXkY+9Tbx+2ufbMUvn91kmYw2V0yTV9RZ5EfcSGSAR1q29maIjIdk
KreUg4XC2Wb0KxXEBXY/QxmZsoN18A7VhCE5AUIkgAKPuCQ98Z5iqbR1num0ITfd5TqsYWR6SbR0
G33XYwjN0pCfannNxYP+Gzj/JCAqD/wSL4qBCYC+57oIeOyuTCTdiwLd0uaMVVIDXaG7CcLhwDfJ
UBfX7dvYmztlnLeGk24rpq3UcqDOmOS1ztOsP4dq844zBXzYowJpvQIxMnwMUffIHCvPWJSmtwFE
WBoDhHc0fQbmPcjTD278gyJwyT+U1aFB2Yd5BSVMgj0AsSxufdEWZIgCEMiOABMsJj6VoXirZoAv
S5R9qlbnATMOM/jobeyrZcGbNZT20XoUbxHQOJDSFRNJtpwgRxPcWMZ1EduYNYP0h6E/9X/ZnWFq
Uc4hjOlDl/0KCb85m+zrpMw/1cS+eqyV2ky/ctSCbY0hJPIcAoB0sMmUgWwKsmdTsE2gzyl1sDx0
FdO4aC/nCOtYWGGCdhCJKutDN/slB8kUX8VwRu91RjudNAvkbMAM3niYOgm1ky0jC1bEQlRE3hRD
dfgn6Bkp1eD4t87w0eT+ES9+uB9cYPPppJ3ViiwrrkiLVq0JpdAst1DaVPeog4cUtFqtAaMHT9xq
bDdtx/+35i5Mhh0Oi38DNh/CmmpKxIXWhSAN0qqHH4MmizIoAuar6yNTzPu25kjjwrW6N0oKkVLh
eksdleER5i3KGNvD8igNiYQF2EwoMyXk8WPL4peXCCpd5e/CEDl01y6a7qe2GQeW3brV3i0ECRPe
HMA1jK9tKA4q6l4xJZTEbNts9slJxfXQi2M8RnIGm84Tci+5W/mSQk7Dhi3FNRPlJZllTDx55pMG
8a2Hjuggns9XBRQbH86mEBCS3t6IJVYGGZX2MAM5lzUkIhfxoUO07N6q8g13DxlhCH47KwVWYpxy
8V78amvYx1DvhKMIHM61GyP1QjZQ9Brsa0ZIokGOVuAMfIGMZFCIQvaS+WN2wQLdwJgHT/95vEs+
hGBI2oOhc1yNN4YgY7K14l2WYms0eiDB6ZZjvFVBEznNkNmJYjFRvuBzIxsDQx+w6wjBbfL2W0kJ
DVReJW7OBlF1OCwGXdQFR4QXDjF9458HSZtxrk8/VRMFPJgjJOJfoGTGrUxHyA0UOQVoCVdRD9Iv
Ej6OKO4gCU8dj6bzwexkMUKoc15xWqQIVHxOU+dCCcVT6ZN3VuyUv/Zmc+LTQqsV2F5jglHD87Og
PuCgoIMICQmJeLRgk5PuwnXXfNafASehZ+7vNCnzOJPgop5n5jLOFb3xzA3DoMdRFn4PZQReWvM5
oqXhkJZ2uEVrxH1jONbaUHFeu4pCx2gZdMdXIRMACYqCGDg+qpZC2ZNOUvM1nES448kcqn+FoT5U
L02xjAQ9orjxvfq5bzgSarjtp6lNEH6qi1ndmvScLkwRqclMn9jqfasC3dP0kiEhHoBSJLCVB48h
C5S3Wn8U5EMDDJ3whrAa/Tk7m+WTDw9DwPASsn/NQM9OlG/aEGcOD0P1K2W4KKE6uzi1eCcTlNVD
ccQDIzHsB6QdEnZRaxCCj45DblkI13riPOQ6aAAlHQRuDq1VBzO77IxtMmw66xCmRE+dU4YAiTuQ
W1CugFf3Mmtola38PjSadT1d4QBsQlQUxIBSSVOc5MWuZZpW6iXyEdQ30VVCmPMS1yLgkSy3CTx9
MB1UgLDTq30WrYdKpn/0oeWvDq/Dx7S70N573ThVyEPFw0cWx4B3rKR23+MEI6bJrObKiR6ys60S
Ih592lCfU8fe0a8gj5IIOL/qnxViV7AfhXyrrFoRW4wjpjn5IjLemSvsmMgMfs9AYzpnbH8EXwCW
8M7CkqOWfci9A9I76Y8w/tcgIFQSxJs8EBuxjrG0k0izCYG/TwUlRZ9ZYXVBJrPcp751rtJqBQVt
YZIdJXIwRUPJ3gEj8fxEhpm1wUmKiIgPqDCQ4FoLXGxnLgqkH8d1nsOazvU+iLnkhrHrsAKjVZGw
BQZgtB4d9xPTIa3VLl5x8OZhnUBM8wV2xvmn9MJNWcHQTg91pB3kGrZgNVpQq84yXmUItNQgXLr6
YcydU4ovEYaHlE4eWKSp4tVbGBu9nfadwww2F/7G2ohUMGNmLWBzMzgS089xXLvMxVqAx94ylikj
Bw8vAMLOKMtnRgzpu4jNZBXKVHpyMSCwrYuDBt5FVGfM9kPS/BTgKQ0/t3E/GJrQyAiSIlWbrFOG
gxkQewEXUPqAEhYcdfVanKe94G8u/hKlXzHDQywk1U5Cm+tBHfKhIjYTheS415u3nvKUNZyF/lon
cq0QMHL8bhSoRGq2JlP8pas6iem12A0WvAwV4xUCLYoyXEfRfuZJ+k2Xo5XAHxKUzOBOGA5eUF0o
/gnRYmQScUv3XbtUUcSmRnNyiGOP4+BRy4AtdKgFGExIBY5Sr5vec3WLlwMmRjj9cs7NGtbu00Gi
2ZQ23im4Og7AxVDcPQ2oPDzWVvtkkphHJUlxEALWoYMqYnvbfvWMjvXQEY8CqlwAcTLbJ6kxfDyL
5hLPeZZZSKgkp1HCFTtymcbQekqoedw53EGODNuMM71mw3Qvid+wC3iYW++pUjH3MsZFl0Doz4o/
u3MvU2Evubpa49NkIAKWKfnVhZHlELzwh9Le2sBDsU6D0f/ZwShIomhyg72hgZTZ3nvNL9ZxP8AJ
IQRp8jGLydO1QUSGAJvidYNZqYAGokUZx3IdAXhHtfoqLYAk9ihYnPkisuC+k3quT04BPvUL7yEi
4TSJMA3wrLXX56eAoYuokgbAA7yOtx4k1KkHXv0ycb61AaHjuNwaaX824nhBuOcav7HFOOG2at/8
GQIUcPwLkr1lRkGlFNnK3qKcicTMuDxSmo0tCh73u4SCSc2BsEhPSSWH6kTzoxcPZEOw6ySgWuX3
AXsUaSucx5K946hY/zSC7zPg+LOmeB2hLBCigNQ2Mq/hxBVIC8aLc9EMZzNYMZYu6dqRk1kvFhnK
mPoZDupg+0ureEnal7J/Hszn1IuWvMzZmZYuUivjB/nSRqc2UidGpKaNYtu797X5BPv8X8yIAdiE
F8WDpxI15qMRoD8vzfUddO78Ba3eGL7PZA4HKh0X4mlQaUX1sIc5qcyvxraD+H8TkWNR8HP0twkV
pRMY70AvrE5QNRfLJVIdW1TDX20Si9a2LD5H9L3NU9gRRd/iB854rW2BNxFO972xprGZqMvpfVq5
KMAzBK2gVP2Q7nbSgYuxS89wk6PRUsk//jVxowgJWgFoqH/nt7ykCPWzQ9WWDxHOzK1N1QT5ocA4
r8G4hDiue5kOGEfVnzmYi8zcyoAexbBuTG8nteOI9YkVq3Cy6je4wXIhSnOScwggjoUckzA64fvq
GExY/+o2QG02sOPAl0p8s6J+Jz+O4SmY6j0Hqy0WFFUGAUoKtPTP2TFWPP8coxbQZiJFlzPLqvHa
Zc46ZofJFzGeNZ1LyLgLo9mFZNHTflk0a/p0K5EvUOuW9m+Lr0Mb+hTc8AAjH/z4givXCso34Qj/
mHuyTSZuVE9dDhfpgAqbERO8NlxMmRbyt/iKNkTC5FBMZMR5NpzvsNZXuYpukjXo1/8S9+Sx+9hB
az33qYS+hPpdEVNujfbSsv1Fm0fLHuglpi2ulHY9pKAlXvoYqPqiQ+kw8jhKrOJNdQVmH8TTzmFC
VHCX2vbBhZ0eFEu4vKH7XNlrTzjc1A1cQpD+cpkxxF+5P2zTPhQXXalTjMZat/NrTF3QFZj3+Cjm
gz8p/+1PvRoexQbCA8vBWXBbK8Gjyo4eUTdWQ7MrXAsS6Ddc8igzt0LiYpRhFZAlomBLQVtDjoqx
SKoZL87YipvZocFBK3w28uFnxhOaJhUIvtUhGPyGI+4avBiy8160DLWrgvj/SnHss6a8TN273DyO
+zRXb2JNN6B80aY90/SNmhZLRhU61MoITT6kuO6LftVl7hhP3qozUW8OFbYh7rpUSnIhAFs1xGYS
udI9ema1tF3gl/ZLTho5aoHbxZgDDxIB1rvCXYccrXjy7EP76FLwmOyDLKBmDiqHJ3HsHDLRSa5a
uoV3RxYIlXHA7jK8gEJYNDXGC4KvC5e7r548TqjEfSGfSqaoJe9FbOMz0MGM8EXpzUYd/ogKA56W
N4bhkfo7WHQE7QQ4Z/4OMIbGQtkk47g09WLTqTKUG4thATNJGq4M2J+gXg79kSbEpayIoF+D1upH
drkYMGjRn0oMA5+nbjDnwj1VOcpL8MUTDQ/jso1x/ygY2rLeIncJYlL7I0qlPcRk6b4rc2Sa6DC1
QX+YXsoAJ1PaB5lWUDQoGAg5G1rcDNcxFff8IAWyvPQt5fQfeAKGk9E6UQ5pdWvH7NCCMIQ8CvnG
cCdCi6Bz3BvIi+eoE9aROkQY7U1UBPs61ZdsK9GEzqB8KKjXMdGmU3arnGKZ2Mxc+b1l0NM+Zv10
yCkMfK6XezIGteIU1u9+kz23YfIoIAb7vOiwgHZofqVZnhWipVGODBwZOWLfioMNpoHcLpKEJ87A
ZTqdQGxNPnFq5B+eREI5t95+HQu8ucXk9gh+w4pf8gTKHiEAfK3wWrJgcDlpNKIPvxRuRczQeFyl
EC/oieroWQuNXVNeAV1NudDCHNenKyeLNDwB/8QmC6ZgRgK0RuoBPZaqHrnDQSo9uRTIymJ8yLWp
de19ni7MAfAuNnRGY512cFDIQ6mtpU0SL7ZCjopBFf2bIDw6ZFmMHPkUshsiImg7TDdsC4+YAfAX
Qmyou4d+pHnjKWTpmiNRphBx/Wumbwa9hUGOjIYhBKrN2kO0B1rD8u3S+pZgaRpN7U5g+TiBSzmu
OK7VPjp74e+M2oatZlTCKguzr5IM2TvDDeeq6qgY1H/YVOBEm5qHFk5La0D4KK/8XtwLHbhqMbwM
5XH2GIYLVoN3zvxWgi/I1aGb5pZuQ+VKZW1nmNp38FhfiFrqYSmZ1r92wHzL/PKMT6vwMcKj/eOG
zRwPN1RrP/jQZDOFgXh2pI8Be2yrYF2yBgSZnXHvY4Lb4K7PeotCFOKGKTClUpiLKCIsPUNpr95K
J94PPdSiYwWFS3d+O7TtYjhS4R6CZbr7HXK8s9sMuPaWn21C6yaAhfvPaLqdXnTYUs+rqqvWA6nk
CsHiYRGeVT4bz+FulkEU4VD2wAVYxEPgS5i30OBYHcQjRYEgoSxSc11Bb4u1FnTBOrctNGUuYzN7
tLAtmMuW29G8VclVU4DR94Et6afFDh9LPryUiwZlywAlc5ynbRRSK9KkgjIbEwArtyfDHmkHzeqm
TdOjT7Woom6S5oGR11BdFIpxwRBqNK913n4CcEs1wX8c5P4xvPVyMH/KuNwJ2h1l0VvUViwnrkHX
w2MQYtKqC0nya+ERAj6R0dIY75gpqBwAXTwsxU8jC6bVoQcLUbI/YfO4iKuc5Lezb+zybvbXIfgb
d5Spxbf739vEFIBGBkA2vT9Be0fBx7xYbDilTNJovAbrjfNNcb5mfuV50JZ+RByWNR8ik+F6s5p1
tuF0kwHu7OTLeO4Wafqr2+Y90blgcG4PZLV0EGS8c4pgXPW4h4gnkwoFMu+MF5h0thn5VxhqsKts
AUKzfBXRR3OMsy5MDNIsLHTpyEDFK51wbpSEvbojRJ7+QrXPaa+vRndbk1GG8+W6+h2o7IHPmGgD
KnL3hrysonbXcn3FzjFmttLBG4fmWuJ+hGdRzE9j3YHDy2IzywDM8eaiwAoUkkRDaBlUQ1Fm7N9g
45AajwcyvssAKbiGUYhiVYbzPbMy8V6szD8B+OpRXdZxfICOwRpn+g9tn0XN3VPC9FC54cck2QlP
FBCDdbyEvcNAADgOsF2QmwRY2CQ0pvTtkzS0NRVRl70RCkS53ZgnbfhXwpr0PQbUmCjr6amPgaHo
KCmr8A7AZkQefAGhqqIWseZkGxnQ9qIrgV8PtUcmJaBREmnrvsw3zTA9TESkGexMlWG6C3kcHoCg
sBAtK0CWrEGjCRgt4esDbGaZdHqS/mF8+hp9+CoIn5m0iTMMbywB162d7kXDjUTmW3M9H4z0y0AR
UeCW4ItNuXDhs+ApguDMH9gTjB/3C+6nC2sODjjD+DCLGc6Gx6S6YoQpq5YN7pjOV8uvOtrZfsTy
CaXnoyQl2zeYCp7+J6TLIScEALct1drqarjMjHrVYWdi+kcOIulzx1oFseWMxx3WbQakxZzh4jCQ
teuUG8XAAssNDrLxeWtNmq9c+ylJra1ndS9GXu8irT1JDdnGKYMJzhwh0hRW/GR16mLQrHNRIKt5
c/Clo4DpIOp1Pa4pebotYlT8QDOOx/LZB6TTafE5ISTDUx814+wH3gN28679mE3pySAlRec+cqlb
WtjzXfkTq/GlhaHrN9WTPxPOQ8UCVJWbZ9fSSX5Hq10JsoH+Tx9cwPSA9msON84UPnLiL6VndHtJ
LTlZtLDiVj+0j87A/BOKfdEY2EUGa+E4cHDY6vRY2vq2rn0yjJtHaYs1VcfMjhggpSFzDaI+fy9F
nFzi3KuUSypCain24/B7VrLjZDT7EHJ758YLoXXUBN2kzr+521saoatyML4oSOhVlOJqaTJ0xOAG
lXsHv6vWvPu+le2FN5M4ilRwrsbw0CWPevBCH1x7EJARJYH05NF6jly07dDWmluX9FeWhWSj+/Fw
gwGH+i9b9Y6By4LyRN8HqCoFPrHilcf3h+erosSUyZXYiSIYlQgc+y2v35DXr0pUp2gG0fD7RHCa
j5ZzjQrxrr9MmsuWkshnnEORUWfsk3k6OpnOMKg/mVEG/QChOcVvPDKDSYB0bxSFtV8tiN8VdmS0
FmBB1eFQs/98r9+kHe1RtQrdcsPAzQEmoVRgokZ9PyIgkD/XGXljmpbTj8IYhlZt0RyFNCPGmj7k
0I7GhemKXJNTvdJJCCwMQ5o2bzzPL5byS/Grcf4L4CHRBnl/ZZpcTnh/64zFx2eLoxJsXFoA5kjo
y38qZ9czHcBdINK0ZaH6XJBfMXzgjIGmAjCnzIRS1tXGlXsTIkjrM7SOLi6CkaLSAQhnfDIoNZmP
ks4TIFAlm1b8nzMdyVe7F4ICYQI1YOeEIYQn7wLWd6lC6pLJh/RIDAAXsB9kcibCIfywGQ1BkkQd
4DxQNgbjsQfCsD+xYuDeIDoaKVLMOFCnjQxgLAgYJ3NzVobWb2KqSUWwOu5oZEYucZ+deYHFulEq
+leXMwbKvn2ThCV8/BIkpjIninimtCKLPvjqmnKJ7xil34xzEv1EnKHlgJcWScCYiPR79ts6RlZo
dzopdRAnkLDBlcSgE4eAEt28Z+EGQtcCkyH3p0XC3FkccxV+F/YM95aY/GPP6XCKx6CGoj2y1VsC
nRVVQuxSBlMo+pgpFg89hRVTZmymodLOKJv+qNm4T4VnR42HFwp1N6y0qUtfhDYntqRpxwhn9p8A
GqFE07bd2yk+o3T4IcyCKzg20cHa0+yCScNsfE3jwx2lwqKoQ5c+cU0Y9iP27K4UwGwsfupspFRe
15LpFSJjmUTKOFkIMjIJ7Pt6X0gySH6TsaIguDM6OiEVRCy6iCP6TlIGdGnAchi0vctbYJRhc7+h
cRR8FPbtlJ/kWKD3tDAq1Oq9ar4Mw5YjhjOW2TLxgyGJu731xpEjdGzwsXFkLlGD2FLtGJlItRZh
8ebF17wWriAjCGJn28dUFTYIAs2AOQBwifPlVfk5byP89MyHzk7w6YfaTjWD/wAVsnT8TKgaBXrc
KdV7rPtF0hwCumAxeL/f6RTUZKCH3IgMAlYGiUQVu46i3g9UtMvTMskIiPBQf+QwAynlWCjiaG+B
jczzh5GZJN9qCMfgL1qfUh8YigMPL4cryB85a73uUNGw+jKGCXiH8Epj29gjEB2q/MUyQ8TYpzzb
tvMDHKRXGRA4Hi4UbLs58bjBYN7ob9yoqpasUfw00wWAAm2h2GbN0Kgyw1+PSEg8b48BI4RUvBVZ
lQj9BSEWKFiqf2CE+ckAtgUJ3Qw4NsncXc5yCcfBmkz+SBcPKw7jUU3PUrI4s3/Q9bPdHPlyRS23
flw/CcoJ0MFjoBjgoJNUkUSFLHFow23h0uX85xgvphq16a36wcbF6zdmFsMibFTh446oczi4AslX
wW9w5LqJaLAx/3NgtwbRn8JpLjV1axm7zE2KVctcUY+zn8i/aXwolcIRnM6JNin2YAl3YyB5TcpT
wBAW/RTFOctLbhQhf3O+24xGmvaL8gZqgILHtUlh0t7bxJLwM85sBRql0CJx6YCxgronVPonbm+4
ByV3XYZ9PucWLjVOcGNGwjqGZyRJ3Cx6CWIPAa2kusgRO0lXnGj7iOFp60BVmXHDMSdCbhsiehlQ
Flc3ZAYJE7vuXLBqeGIYFcjjkF1Ug2rI6+BDSVwTqjSbrDGGAJV5Y+xWcw/I+wi+pCwQRQyfi/9L
mdcU4ojfYL2I17gX/imYLcLAVWIf/xLqv/DLK758ca6Fi2BbOP6jpWIoM6A9nfP2LOS5IihJ+m2Z
nPLejsA2wtavszc6v+29GMTmKrrWsXUgzI/rcNa7Ddi5w5OYISnxdDjLHsoM5QkLVGNbGQgH/emX
kkRKjN7ZAP9Y8NOQwzOou9u6NEcm1DzSFNFklv1kwbtOqdxg4E3kFkdtNG3KVNY9+4BGKPnwyGyA
xCko0tyNCzmeuvaPpSXOxzCTwN75QR4Qr9jnp+jUdPNVjVHbACNpe/HW4Es4DkUmQV3IvHbrZ0C6
PCbmgP2rU5Uw9VNCUSzknyg0uCApQG2YWdUuYrJhQC+ZIc4A1lL4hYy4kvENkLPoDgNx6KXRL2Hn
m7UPEUosynwTAZCyZC+DAcCYclT3UcABtdqAmHDPRZw8mNxZJDiwVbo/IV2oOT6d3j1BRbjLcIVs
bIZnFVMgyA08W+omCn2W6VzTMlf0HcNRwoxs+nSXdDnolnxHW9pTr8OVcMaGlalM9cadL5RMPlgO
w0xTqBUlcAwPg+RSs2Z5xybxrbOt7grLIP6TpLU3rLUkuTOKwrWG81it05TkFwjR9+mJAU8Fkzpa
LMjmBj6cuMw53d/EvV9QRn8E6EComJh1UMzIZEI6XCkAaCeF8kiPCLO5CCA3w8GDGgVfiLUux3g7
l193Zh7YjY0mzroBW3EdUmIUNBHs0ebuPbuSCVFTHxlXSV14v9iIMHCZ08C+KyhuaC1HVH1m4twn
6T1QNVO6e0fj3FAqFf26Nd/lnmQyxIcKYUDD7BTMJMZLY86CZZueFf6T1J+ptm8xG9ScE0es4QbL
QG22anqycBXviS/8SwZ43vj/IcAlEttLPyBkLly6lXqaF4Q8MSCBcH1Uyycj+KiUqwGiLJNrHsIs
ML+ir5L0NZMBhnVjoi63DvYYmfkSoktVDpW7qW5Rzu8CsXzkfLNe5W3ovUK1auBzyPBlDtYpm8Lj
9dg/6YvUVIa8IeQOjYoliZ0ITCMzO7jY2D0ISF66mHP+lFjxi2AC15qiDljyvdwj0AJ8bOXZhkyx
ofQ1ePLNcYayh3Jukhg8C8/kqZVRlITqiRZCw49BCN0gj7JlxQ5YsFtEnez7jqEOJ+rcGLCNmDZP
qGGsae1DdFWCH4FknU7dyZweZ6Je76GKQW3Ovoib3hRJfwdY0jl9NeiRmRqF/2PpvHZbx64w/EQE
2MuterclW7aPbwhX9t759PmWJ0CAQSaZOTYl7r3WX5sc/JYXnEHwVU7ikN7uJrsXnb1MOCqrAmOL
Fu/BkOeAPNN34SgB8qI+JnTwPrXPvvOjEspp8QnwkFBhyBsl/3M3Ui5qd5wPdzlaOaTXQ6D8EymG
WEYISWKij0j0/Cmy97hAeIiqxCHWoYYbJi0347eh09ng/9sm+wwpGjjQ7Ie4J2jDKi2UBd2fAp/5
tQjmVQCbGert+yhiq4Lb0x6fChHTOOQ2bbhh+J4DeP2dtGPvbLoRjHVfOtaWpiLKnS+DEZ3TwFin
iM/xL/y9/ANAMAQ6KgwEeH8ixXeVqbmvI6xXKKyqg+05KI75/Oy1TJUx06RjPnYxvy0ikvoGOs+t
wkpvjbuUF2mc6UOccxwPNiMFO7F9Lxmy6s5axoMLLoDCAFOm/L6z/VlAfdb9s4HHAfsdmt6GL/zk
X6AGV2aP0LtL1oGkPpNzBGVWwMUNvbaMDUfMHJX6pPpbWVOq4uqD3LRDhMPh5PMPNMXOI8C2RiAY
GyE6JDaJvMV4MCyKWkPThGEYAYBT2C/Z+J3xBxHAcOjam2IpNId8NZkKXwlo3/ymwI4adkpMA02d
o4WPViovFtC/076rpPbGHeko6jtjQTudSVdeNUH9TPJlz25HabB9BULPzHNRtWv0SI9zgfRbPgGh
/Jguvfo+mAHg4HT2SRJOYtYhTHxu/1E2e4fzHSqz4t6cjGtNtpKlPBTT3vNJgE9uQasdBqtnlLgp
hU6/tL5Uta+gf4vJz+oCuqHxfZAoNKC1NpzjRBp9Wl5I+yZJRb/mibeL+ke/ZeKoqvCuGI8MIWQY
e/8CI3oblGNVdg+ubxzKZNvosFz4mYIoXWskFzg0DEMUyg5u8qnlqUHI8g/3ckDLiodQUnitqY9u
ljyGfJ8G6TEdsg1Pom4ULjky/dth0eCSERBf5ozAjLf5eKnLTxCCMZ0+eovfYJ43PeFfTqdtOos8
MpuwLW43qdBSYIK4A8LJBerpT52VY4VgqdV5jDRpasUp7s2jfF2iwFq5zNUNREXfGPshMB7ow5xb
lCB8uJz9xKNr2yEc3wZjl0Gt2ZTtiSqTxdFBXRgEb05OdDwLUDWjZqz7S51qNOABpPWRvynL6KTy
2xe9c44ATGvCXBSgBQnfMUjxgALz4MPG8RQxf058Ho1LvE/LB1vawz9J9eBAoIvd3MXBd9KIaa1S
TmNxS5l5PRRdKu6RKq0fVCgEN2xo4TDSB6AyPWdhpj6aQ41OPmQKLACZzdvbOeckVb68yTkw0R6H
QlsaSxrvCI1Ll8GJpE8dtVFMW7aLLFDH/xIbNNeUJ232oBS5/VyVoV9/5YVxQ3b9eH7K2v4SuME5
KKqIT9dGsxuczIGuFi6zEEUrGUcqOTlqML5kPYwIXHtMgrGlryvG8Jm3feRISbtfwVTFNsvN3lTq
r2n0GzPYhe2vrxEwIfhBOjxaLe5ivj/z7K9H7G0Tmb6DSfdlXSmbCKAjToafsv8t4i+wYlw3fXur
knfb3aJvcJxf2fNFz+t2yU2Qi8ZXHwoAKWv8Re9Mw5H5wKu1o4lz7/DeeVCyjDcqCuzZIgYIvC1j
2I6G3eDQ9N3Nb333onPYQVv5EDX2qANHkP6NuyT+FXJ0RDApc0LjFmRrPJCVvywKjUxqqX95r+3z
zEyd2u+D9gtJW498l7EpcheOUP30GcBLGkRIx2AmulIcwrLlAHTWgblIhmezXbvZezFeChpiA2xn
+07xj7akTfEtVO3h3ns968y0bTjzBiKR/0AoSG2CYrxsMZJElLOJ6+N2SKNNzN/l7lRpAVRGJEmn
PFM+h7C9IW0kkgogepjWWgzpgjqIJ2QRyUJirqdXp9T8aIcBKurTwlCmffXmWdEIDiKQSn1rWb2J
k+l0ZT3M3skiWncqPpjNOU4T4l05fA8BxANzjDAwlZGeKu+bb/wq0H9pVlgii+o8nfcMtwwyXRkI
4LsQ30e8SP/XuVfgfganfDL5yyIJgFqnh1A+LwkK9CTSG/ytR0qLe0gGSx0CCVXyoRgMDl5sOfGG
mZxGcb28zZWxgjPyPWbysTml5XjxAHIGzEi4BgKfQxIlhBa9sYg7NApZ4Axzg4IJrRAWT6op105I
f95wCHpt77k/Y/xCl1iByMXKzZPMmkPm0D72YpCqXX2HwHExzi0/0RcBEJ2wrdImwLvTox3weKlF
m67V/kPejkAN/Pi4sGQ/zlKH4YIDtb9iYAANdVG4auazwV0Vs8Ywa8FN+RDhPZ+PPgTbHobNUP/r
5wmxymcXrb2lqLnZ+6R/C33gN8mLBYTCqSiOI8lKofVr5WeV5ByfCkUj2xrTuG98Dnl6ZZQRFLbF
E6jQ06XyAOCsLaZe7Ui/Upgeced5QA9s/AZDwZcIi9Ni7xX7qlJWSeetpuhTHDgCRw0crFZDfQPr
ruL88rOV2JcjrgUJCohxTv9AAnZAbS5JoGlwzabHQEGUNevX2Cv5U/SHHLeFeP1mgARMs+LvHUCF
xB0vjAtYg9UGD3HVnYA8Vp3DhkNy1bSxA0wh/KuaJn1SPUnxTEiQ/sWhKGxKTENoOT47+TIg3TMF
EN3iNUW/7YN4pfFVzTdMcWDUALbFYO4FIzb52QtYB+xDTMTsoFg0Zya/BLL1Ct7pRSKUYWer5h19
QvCQosUq+KiYjgqmTHgWPlFhhITyAtxEeOFdRJvbdDHErcRF4/LZAh9nwEi4jTg4OoK74ftI+WMc
3MjunYJStrzbtjo+i4idY9HU8z0LRsphFlrpnjqUcB5Po/1PGHO76w71UJKIjZWC3TZ/Dyp6uGtD
XdvoblmsOnhgh9mdCRlQDhSfhAeRluRKexZwFTRNJ/DMQfeAPcLIf8XbxVtcjUjX9budfQDRyvcJ
hRv5iJnEeoxnBwVjGnmbEXqhRhakelDZvSYLCYkcboS00rSxJXYrAXHAcrz2ycJUQOZoNYZrjjxR
k7AkJAX52WiUqu/egagBnEUcIVFJjXF3sSsDw2DwUQwoSoGXuMItKyTPQZ7GT2VyqgVXyNvyVQAq
8HY+Frm2B2RFKXixyFcFHgNodE0BjcQpKQYgCdZh9Qs16vq2YkYKA9K0gK1wgDHYCfTWjOHGivoF
46pHtwoUKkcoqZ+4UKgKhrEnXEM5opVgzI8R2iQUWiHEM+ZbwKxUjKitiLUW3hAwinkbAIH9kk8g
5NvAnxF52gpJJymHZJaHUoL9q8cuE7x0Vespuqj+H0i/OlhLF4SH63nNhR8SWs7XprGequpbbEKg
NZMoc6IXu7d2fGFEfjpLeCiQPjZYWeGzZC1OLI1sC8Qm8nn7tLSCCKEzEyThP+EdOCyq8WajQnON
OZyMxoPEXgchW/wCFurMZZPzhvImt1GmlvOusxTc93dhWEAQXK07mmSgmRyGYh4sX6dB/n5OWiu6
Yag01cIGpqA4+QlgF/JJ4rooyAYh0e9FfbN4gp1Xbiq+AwLCQWoi68JCRIxFy1TdnmxkYo1ZwWeT
liYUDj8MYtyqIHAA7lnXu12pfUrfpujrqpnNcl5oErqHyFO0N2AMAA7iUBH1mVLHO9DCq9X+mwpI
K7iSSN9NFek175GhLRLyGFrf/HMxRWxoyJqSKdlBO7IOET3o/kKiiIAvbsUKRAImdFqv3ebWuIm1
kYFETkAtPctUQC7rZjDA/Ot7TbQT9lZBjrQKebtRn00Fw1PC/grHSokzszlMGcegtJWJ85elFNY/
gIzCKJtBrwCTdTmaH2vjulsvQNbPr+wkw47tHpReLE4sV0BD8/AdWV9WPizpYh5tjVqTV5NQDFHH
ONAJM1ku2fcUP4lKSgU3QA4IbpIjloOzJk1nimtU6BSlMQrx3ewCnmWCDs8iwjfbTDZqZgQqynOk
LVgtIcFEZCQsOf+NfxFLNZATN4Q4EYHCRiheEku/fLtB/X4VrRuFrFiBrPbGWNoWH5D7gwniyziF
TY+DlcVesF8oF4fygTRftSikmnalWz0P4UuQ2wqVwJhVZDMd9AkLk0xJ+RpljtXOm6CJkUjiVa9H
/g8EsEABzETgZE55APakCFYiGnj1OJ/Zo5astNwOOJ0EJ5d8IBAb6baCHOQoYQ8yUpfKry8hMv4A
Ze4dq9XO3dWDaGjCmY41ImB50YBihLBGeo7AqoQFmnMd6z9FJqO307qIx1duRb/RsUOL2gv4BmyI
n1sEtjV4WGKTPg5jDiYANqGTS85L6Zc0M+Nj7J6qOtljJ1BUE0/LckaNGxxd/CDjqfNihrWzQTJP
mZg7IYQ40Y0Eqxm0nJPseVSY9KNuzbENaklvItFLHArUtEbmWjBYYJAB9nv6HqsfhpNZ86m8+JMA
F+QW9MzSYofImXiG/sMN3kx110zQHu2HwMZCNgpYSR4NqPAfND/Qq8UjU36EwBoZ1PmthQfuKMU2
uNBku5LoAFZv4VhmvGpB+Zgor9ZMMDFC0F4lugvFbK+t+H9bRKHld2Ey2xeb/EKZ40sLxS1pKJyn
8lz5JUkSg1UV6NaDB5bphTdJgFkJXJBPmKdkZj7aEHRPtIdOHuPNojRQvV4SfxFWMcscZwfUIK+T
g7gSEQePw1Pd9eCo5Fpli5L7zkua26AyF3EaQeLz0wr+aQMb1bFzJKAyqDHUQuTK1KjwGwg+IRxQ
h+GnOxbcn6OxQ2KXclrxPfNC5GtAOMwjdHAe+VrE+I6EhLNTUrQ+hBmRByen+AjNkvYbPfZPIXfg
wMqAMSoDo4SNC34BQ0D3ljUxqcSrc6rwU7gZ6Lt5rprinxbeUISEfn9PpoeU8KxgogSv+C2SrdX5
R8OvLuj67YLJQpyha6vcK556YL5IaIfh2wxYNiaE9izBPlcpk2KhXiOqV/263fhD89LX9XoezC2f
hgpgA0fkhdnFL8zDmA/H0dpm1d1EU4NTiKuFd1+EjpigM3JxRNKEraJRovcE3uVP0WP0Bz2jt0se
UTn9xGq3QSFHira5iVwiFGTqwFKqD8o67Zj3VEaBeaPl6NSIBSjn/NVJUqax5qJRoJQxFI9YWcTv
gIquIuiYSUhv0UNVZ8ZYYzK3HnC3tPiFVnNqyR6C/rBhhiIktXHM4tPWm8wlngVUM21OKJEWZb4v
seRgPawM9Vl8gYROrmQ2nDnSmTA4+WJTRvmXQKmexxFUM2BaI33cztplgUD6TCHdqvX6VwsIzWy2
IjRkFokNjXHvaFT/dP5bjq2f94uLmEg4usaCTeP/dAWR7FALbBV5q56GuV+KiXcECrOc+GRXFHkC
d668fuVZBmssauOB58wRX41A1/GLYnyibV41UF4WocHyrpgBEaQDnUF8L5Te24kfQPK2M4JDasKU
Rhhkm5tLL0kJX8ZKs8ltzEposlYZ1c39kuweQY7r9Mk4p9Hedk5ad6FyJMF6knlbGnpGkF4XYzko
asG7L3vTmJJZRQQsp0xCkGUcTY/SplnCi0pxQz52SNaxr5OOoXMKA8USLkZNhxeN99ZdB3x4EG5g
yrk6bSJ8A7nd7DsGWfxY+Hfkhm4iT3q4ua+CHpcYblrCOVFQGd58NPgmxhajgIZ4g4V9NHFzTOCA
g4gRwbA67xeAOQqUp8L/abzPhjT6mqwSAHpOJsiQlBNcbxKKC+Gf50vUFEfEjQp3eO5k51wn+LVz
FiZBNUGyVzHNcG7KKJEPv5qJJLrYSoN05RrL1ECNzQWDbra1XZ4ZwTaet5JPLUXmh/kT1EGB3ZIR
KE8IGK7dc18T9FpTt7yYiVDkl80PU0kAfS9+E4z0s6We0LN9lLp7jIg+aOb8V0uVZUVYbKldg0Tf
Bml75DdlHPGKaB1oOHFAJZnG2X0bsjNErYXfL2BN85RbQKEpR2LKSyiDNLJ4GPmXKh7fHMJTUxfB
FVpbtX0ecJwEY4V5pftzmjl8r6sv2/kYMwn7rNd969wwo8WYKLKIV7y9//kN6h9ZSuDucnCNatiL
rr2xsfGTjCuhSHAWYc+OYf05FRKIOT3qDjZ2DSRDIZ/vlhhCuJ2cj0B+E8lLUCtj+/csC4d71jnE
oBkS6UPqRF+9YHIlv+i77smuB20n7s8sfHo37a1TPzuBd5LPzAMSifgoJCMi0OpvGe88medX0Zft
XyWtAc+lnt+NC/dInPymwcHmRx9r7DThnWmB/4goUATm8lc7WNf93XVfkq12ReXTgO4wUMnIzv5a
W8NJDkNOLJ2ACPhSGwEOFBDi63NuDCcnq98pZ1zNB/lYjbS7OSF/tfjjhCrTi4hQ+h8JTytrDSMX
UsGt5pTr1n9AvdsAiyJGxnELlWylOyl4/7MDpsNGrOX1vM+KP+mPXBi8Mp0Y/ahMaRCT+smJzWga
3VebrHZAnU0dhJ/ggPimBu4lv1nmrZxAeXbULADI9KnBPm5b0y4bx+tAZL/kQbEa8wpxeWtBvWU1
42O3xGUq61kXnqJ5pnQRxEndRQ7jOsEv2P747OmxEQn3LoAD5csArYj25V/fHAlVyb1L6j25CbdE
ykjcU7+SM+USehzcuPJYzZ1OVMF3qf/2ev+q6t0RiJIzRm3JvKmLD252GC95P8QbysFbwP408YsL
gtGp5kHeR5+kcoPwLWljkV0AerTUcWyRyIp9W0d9nYOOu0jK70lC8aXxOfaPtrLxCslZA40D5gk3
avCs6N1mzKuNGDz8Pr7vTRU0lLeRiVoOX4kpIFLUV6OTVWfnlJ5qkVC35PNzsg1KdfH5OqFo3WpD
ehQdbGP2r1148ZqIKoXkzFguahm1zXZ/GWmYu2IHwJoD3WdAqRT4/3YtNzFmQinvkV/aIbZoZMxn
6LKNRgq09mLHYpJOw/HRYd2RpgxsN3XSHkUSYv/EdE1TLEWwXPkrh7s8LQE5SF9xwnI/q+j1KrI+
B8aUSQb4Byo2KraOfAuV+UokAalq5nve/JDGzFEtQoxRbh/0UqwsifvV1uVeThwdTZqqBJ95uvcI
/MDdEcETM6QqJUfPPy4H+KBuJUrfIfLeZy5RhS4nV/9JCf9ilPRBo6oX8ZAMWB1VNdyzVDU2tmDi
vpvmogf1Ay1zGwtyyuwI+RZ96PQlRmuTggYEH+IH+XOwWIfs049q2fpGAjgiD60vmW5CVwICxLhK
il1t+muSq9oc5yz2JBJQxF1YFYzHl0KzH0rCqCVQfk6MJy2+4BbzAEAQP+ct9jTf5dSB3K/ogZKo
AQlaq6hIQXtK0mjGb/MuDvXJspj1WM/V31y0gmjjBRicCRSZCqSqYBcS/VMTNsfkHcTJjS3VzN1z
U44bkXRrTQW1zB/MkTaF46c+u3to1RoUPLbeQ9LzqTZLNNJsYZs+eP1H8BQdkdwyMLG8FfuJU8Qq
vY+celAV2IR9yv+sui/ZoFXCn3OSG7jgsg9LP05kqje6slQywJMyR87o0EXHkNLfq3RYa+P4EOnJ
YR7xP6lf+uA/1N65Q8pOiua52mGQWZJvuigqPtAp+8EMEsTaU8AL6RErpir6s/VgIPnU7OrYWqRp
D5/EVUYgOq2m0cQ9LjW6HmSnSFFWtAK5RMpjP3JOYkCFA1yFP0ZcoY1FXEbuZTZNu9rZIf5CItwe
hRML9277YWK6F9yI6wu1MTFwzrn18yWM4p/cJaLeq3v3p6+8bPch+Xp9C639KL3rMTkzLHVVMv/p
MCXTF09CiOGex6AQm4twFSlKiAo48+qH0c7/kRjGnNuS2Nhyt8PVQssj+UDD1Q/WcUDgxbEBTYQl
6i7vc8ZFwX2i0m4eofkQsVeuRBvUFeL2zSi2ARdFyhi9SjBip9wH51sAAO9Xa0sR2ELz+SuZ6Kp8
WrcmCbwFHHT7G6nRq4dKAclV29K6IvLFuzZBvnXOS9epqCfYpYY73/atNSb3nELmvzvKerZBOPrg
qou/vn+vlfzceglm8ogLbGvJ/siygJweOHGjWtpWKdWVWbEupzed2FuUj1qW74itaxXl2Lh3i8xR
JjfpKCGCQsSUYEl2FtAMQx7p1uX+DfJzWdUroiHYcb4443nh8TezXXTBRnHftD7aNQqKfpbruhpf
AqN4EvxbbAytrpGOwY0ybfK637cQgQkU4x2b+CvTsscRYoI2yakk6wJ4l3gqGU7AU0c+vlwT9Tet
IjLi4HCz8lOGxgcQxdQBjKEfcm+nhBPqj4islTeHsSNqYBEkGLe/xUCRPEdPfzOJz6ENzabDs8n3
tUcRKvYtZsbeHdZ5Gy40jWuO0M2YMQgNCF+BeqY0yKbPlSAbp0/O+RzwKN8rZBc2goC6+hq4HsUH
ofD9d22ESNm7FtpLlZ7dhHmTUJaaGJ8iOrg+SgudKcqVTi1xIAdSaOY5iBurVRXNK7W6QbUj+ikg
mt7bmpTteZ2zegxW+ijewEqxNqw5aBXQqTA75EtTf/274JrholLpOQ60QBIUYFj7ofmWO5bbhq8j
+ZmcXSLzYaCfkvLkT9AVzCQgx4NHZH3I2cVxopOPOSoLo6TEsrDXGmWbjh1s1H4XKD/WeMq7z+yZ
OS3zP91OfwzB4dUecASdlCjyuIAzFKlcpUZJXOkA/PEVjt9hyN1ORT3YoCNitDBey49WpnePZ9JI
hV5ADmRBhwoMSgf2xTkDhN4xAncoGKd0q6YQlrN1sXBOaNwP1H0y9QD2SIwC3U2CMAGEGry40/AB
YKBX49+ErXJMROKPZ8KFwcfQ5MMYayASChXCNgG35yD8SOILNy9jTrCCiFNtfaPcqOqOKS+O9sug
uWZokni5IjDZqt5q/DQTyo2Rm48fIwRnSGmmV5RNXPdrhs0MZW8/3cv8SSsfQ+fIAEJloLD5sCZB
QXoVt38I89UyhM1DiQFb2SUIB8E1BXcXsHQSq9KAZvXIvtwDgUq/dkwJQwBczZ8h9qlZL3au/eRF
RBn3F3aPES8uEhqbYg5+frw5NhdMRtPdaFa7BIEF7xNzQaEraAa/Qe8ojxHPjySWiNiU/5nYJXKi
1FacnlfXvXfhl0zrzL58unDV5NqKW4IEQ0SHkKIP0/CdY8ix/FcOSK3FfdoeTd9Yt2SCMsRrkEc5
yDOiQhToBB8o2Uta08JJUExRI0lV/zDRIGlXTeZxo4nsh+BdGja5NvvxgAOHB9c6IE+Es4M6QC6t
BhdfF8kcKAXFa464ECDOsLkGHegyvuLrMSvewp/Yb7bJ5O1ExSFdWiCVTuesNMK3VIyU/B1VCq0L
8i0TdZEEn25EbjKLJak9woNTJz7AqrHkiT2N4HGiKV0DTQKvXswdexUQGS04RTd+uTVJRKrTYlG4
5VFtrybySf5Fgs5IXITCuCiCbIgHdPmEVdwIwdjLfMfDlT7WllT1+g5QMaGeqpGUQSLz3pokDvAS
iwGXs1vPeAUY8EZ7E2CfxrDWgRd6nKBNfZIQhnQ7oVNCS4c67AUhNbYmJXH3ybjLoHZ9oAIQ+fQX
nAm2p5+6Cx2kbACVdxaPgYlCkrg+pdzKV8eKjbNaI5yF00EdBytIqUsjizcfrHWNGO449Nbqo0ca
ZGupF4lJ0qajXI4G4QYets60/D1YwbM20MEKCNzY1BoRta7BWTe8QBPJzyylvCIF2j6fRyYEaskm
aNs9mpD/QoZnLhMsHjQF+M8K/GFThZyX59p51mEhWEUkGsdSP7UUKhUPKroazYzXJlJbTAxJa216
igF5CzYsMB5/y2dKgxFCIoB00SCsBZfURpY3y1FPdUZaN9/RrjcOOWFFLW5G4SZcLHPK/DGwrgcI
bGvrPvvI+dFh8BPYWrptDd5TrsbwwTBImjJKzhUKtMJXhewTh3LQZqKe0mbUJSNX/y1LFC8d0xi0
CovcSFxKFh74mSiyDiHMPNBZM2Oxac66Hp+R/MvK4Nn5ovXiTWMlxKxOSFfwGWQaz996ClcalUj0
TGYfo0Jq47wyCejOAIUY2mUMESkikVyRhegsP7NsBzxxJpCWihfcl2lrgQNVj74SLCxkOlGY8kWd
tqkPPN+i4nDPSPeYdZYpyu6A8bBFMKl7EJ1d/tBhj7Yz9ag480W2c2/qll18i8NxbU3vIwzu6LMZ
4wNDOSluzVn1b0WNi6iP/w3GvFFKEKX8V7JcfDzbDoyMrB/yV/m+tOX4w7cESUr8GfUw3Vg8KupT
DN75SIWTsfHZ4QxYafW4l7T22nS2Yl1yo/IxZjYH2twTr7Sx++SexPlGB1FSe/2WttMbS3nU4gqn
SZ1kNRE0NwHy5eglpy7dDR5jkvdhuByje0swoadTRU4YQXC0H5s9OSuSuMpYG7nHucMhF50qEHGE
fguVqImJ6Sm14m3UZzs+gt4c1rWo2PjsIUg4oBMLD7q3r+Nf1iB9+grC6irSQd8b2HzVtWHrf/w1
6V7883rRQPUE6EC2EBYIONcZFd9pQwNIl/F1J9be7O6YeVEgbD36Imj1HPRs7W1KjAlQ6MNI+QYb
udjLG4tC1U2jUdtLZtRfLC4sa8kA74DoRtoLGUavQ6seR5NRlufiFJfafmu0ci2/yjQ8NgUAMPnh
PfGHWHwEzTRsH8tLupumQxFvqdvUx9dJP3nFJbPiBTm+tfc0mQH9ZItOO+nNznW+2blo0PojaHGL
1PCX7pvMYmzSyLEuhRUBx+vzTtz5ZWOymJ0nJyW8SVli5EYy6xxz6PaGPufuqXCSrf7k0WhOfk+2
6eNuAWajbOUdp3GejGHmP/V9BjSzCuIt7Z+MT6JllGG4ECcEBylGNHQ96dEazKcpCLClHCTWdHY5
R7UdR7PqPpTzWTRRjPQeW4dKjXb0QKcsxUlDiSRoUxknflRGIOGBtJ4gautf1x5CFsksqC9KgfKP
JNoGRRMjzj+LtYd0jmMXfEctuOeML2k4VOmmVTjGx4Wvw2DuyKjL451G60K+TRRuoOlYa7uufCiN
g0ghkC/Ie4np0s6XTU7k1tLlednLAZSGA6LStL3lvbjZpYqJPVSIUgThLm4tf1FJ5cFwJUYOs5w3
5bDr6r1uYAEDcWQxqTtxBK8sxIUNYQRRiPpTYDzkisqEwrhM166BzxT6zAxv2ZAzNjUfSp8/jQYp
NVEV7ros2udjfCqYgOOBfBaDKc39dAviH7x6XbvYICxi9/jXStYBqeoycFTsj+kmnDeF8Y/awMI/
8m6ExU0BnxxhWAKuRFVf6zbipE1EI57La8kpRJ96Ta8zXRX9i1VzI6ger6l9GLR3ndnLy1iEO3MT
+wdDO2m+d5C518SfpBDzFlb4ro30VmqPaWFRAJ1dmxFsAPWBMniL+cv7rmikc42jSC86G5CP6xHB
R0h6CGsK8k2KZh4a8hh0AoiDN33jMeezrPmg8wlmKwGBAw+7Xg/ECxuD1gcQmtPAnxBGn/P2GZ9r
aDKwtCfTfHaObvLdZid+8b44ZZaGJnWbpTiVyWClid5/bYKrW17EZOaHKARHUkojNBor6mLBIBtg
7/FHcRmvXhtpXGZvYpPaus6K84JuM8oYXfYqb5tkiDTsFy04uP2Pn7Lomfqq859Lbv1+wIlLdwFf
N0unfx5aPIAdjU4YMQRUM8ZoJ8MqekZSupnKUVLisfET6ziP3hpSLVRceE3WkAoFs3fH86+q0Xtm
VtQafQwRAWVi6tr1JVY7NADdPqyGFY5lvXkk/JbCNylEQlDLlighgy5hm+nMJBhyALivHc0+J39e
VWRDBFsgYL0117GibrKMhGoauGrtPCeYTAlmhRYvZoB6UNeZJumsGLBFK+tEWQYqby6uTHcudqq5
18296VLcuoaVKSNUsQwu0SJvyATxX3q2DBGqDHGxtvpukxUfsukMJcyn/69KjmnzqpMZNWHRtT6z
AGisOGRi+YIiKkCd1EETMqGIYD+TZEmWYKpEO8uLNqZ8SEJehP9i41nvNLrxWPZoiOuIz0gxiPkl
3iBs1mJLTVAEJ1qAxfOoFyqZuVzBBD+dLB6ftm0kY4/pLA1WE/W/7t6lXad4Lwt9RxKKmOVm40VB
XjPeC749eNQ0Hhi+qief638Mn4PgVBM/Y2wSfAvawmaxyrQnJXxtQ20pMyojuUrEMc1WMRmdrN5M
F+B4mNfeK+1R1fNTFP1zZ/0hzO0bgMrCcqkr+8ZEL4IPGS41iGCNn6ugsURLyQ0Nm0NnkQQngzSQ
WtkY25RWFrzXCgqOL88hsKh49IppUyY4v4d/RPDYjUcu3W9WQU0M+sUM4ie7/EqUa5l47JN3Q5ku
mgmt0KD4B6pxQJ2Daz1zBfx0TrYwpgNz1jRsa2VEYsQ1AiPL0Yj252RimurQdcftd1PGO1M1FikX
EIFCIg+MshOeRurLqRoKV0m4siDzYjBbNHFQf3yf6vGXo9y7WTfvDCGIoqAxHk3c10g9yaezUIJd
fDxI0wrKmNgzrshjPFWHEPygJwzQWhtAqoDWQA+gJ/7GdX493qO+x41B5yfqi95FVGARePYCdFhi
wrNW7niYosconQARsPGBRDkkbmHX63H5qWuLCoYqeOsqfqBh3nky63bFxgPqNzF5F4g8yVsOXXcd
aTuRrqZgb5irDQ34vrRXDa6A+qEyNpgWjlnVwmz/CP49KXTBoFQcWcoMj+HYHjo2pWQ55thuyKZQ
iCgsKZCXj9cYSf40/W2I29Kh7rNksuv2s+Gt3eFn7BuI3XGJ0Os1DeJjGMDoSwqslnYQnsemO2Q+
1mlzm8Te2iRr0CzozYNayMr5ZyRpRyt2AznU81adr5Vx7SydY6ZbIWbqqnbPFqTyJ0FbtrONhOvq
T/8C1UY366xdtth8QC/LUzHPsqdbxa7vVwq4R1v8xn23aNjYRGOD3IqwbvmoJ55+gM4WIO1PBssT
gOSQdVoE/sJV2YQklRpmmJkNNHzn9j+MZfc8CcSWeKuCf7KuaBrsz4KXKnH7rDvqZjLsfcjy9xeO
ADphqivDIL+I470iBR4GNrlk7VOLKv/q0RJdCdu26OaXCp7bIiwjZieS4SwkECPbAgWKZwWNG4nh
NZqEvtok4fvErD6Q7v8IScDb2abrzCLmHNtlGxFGiBgAqNX1CfspT3W/g2AI83JR/YqlEys574Al
iGRMTmjKcd4ALTKJTvWqAu5RFfjiz2ZvY2Lu3AQDHHE/hHd3n6OCtBtrdTA+AOx2NCoadJPZ+9Jc
+5gCjeQ9EwMURIKucjewgBxFaq/hx6XuuS2sl0Z9D8Ntmp7yGClvTtLQW6y/mNIhIkn+ukqMwA9p
jPjqFwWSufaWJftG/xooC7PWYB4Qdyp7gGeeWXIz+zZTRlA4qIe2roQSKABWO6LqmvhfHzz1/ktd
34k2nIodrMzkXbLolfgaovwSj7ps/JRVgJLnZDdHQtrWGXqVvlvx00AU/WkV/ENQhosKONUsXzxq
MDjHEP+oiXEW7Y00e/DeLLPFt2bi/KR9VIggZzOHLy6iObpdqCl9Cp5rOJJmPRiPQ4EI0OdlRdGY
ogL2PhT9X11kPBPiemh8LC+l8ojrgTTueaKSK2N6pufNVbRLqR48p75MeXam42bLI5pfmp8sSa5G
/GZatxF2PZouDeWOATUMJE7sRtrfFJeom8FE7H4AUJc7TTpb5CsuMjd5tTP9QlRiw7CVHskn8vnn
zRWnXDzoC5rZQnV6ZmkgrxVnNB5jm5Ze75FkJj/AYhgDDjvNy0Rhp4gwkla7gQhmb6JLA77iovCr
APcD/cMsr4PzU2RX2r2uM1hsa6d7ieL13OAQwlFABhzSDOTbWfQgHkVyTvT3kvJNHhcfPH0axkn1
2GWMM3Qxj3/HYRd6W/Sh6Jt0KDWGTYWW2eyrJDJaRhy8UUzeQbgtmr0Vk1t2wL4B9A4JxGulo1Qj
dgZjnRuSoFczdQFy8m6iPiS7kSvxGOPWY1TLIEGpnjOchQuMaoJqzhGEIm8sp7A1WhvOWQViELvS
PF7tFEEh3Nj/SDqr5daRLQw/karEcGuG2I6TOHSjcnYSMbOefr6VqakaOPsELOju9eN4ysN66Ur3
GwAL4BfPEaFFK+M3ixaQ4gysLyF2/GY6jtM6J91Xb4tjqDlsD81Hm55DY1hPsXvRU2eVxd26zYCI
cu1iuhpGXTBdN/QW/vjDj9UI4bNd1n9UowX3r1orDEYNHQEjpJHJapAp074ZSJNTt25JBhKZYkJ/
c8gQD0AU8N7kmLvRX6vZZ2i/stH7HGcSEsG6xFyHa0XZAnfWxHxq9qbVwn09O6swpuLO/E3an0bd
eUa2CzgslIFyjw33koNIZhPWn+KdVzHIByDsjbQl5CT7VZfG3ldFsleow7hk5kUH5s8E4q4uk4uS
MThXMLAV2PGAk0Dn0c05M4ENk0Zn9/3OaPVN6f6QwoQmn4qeksSTgAgJ3QbQMMHYdzkCXSvtHpKM
GH/sUegj81j717IoMqg0IVGP08Mcb2eiC1HDSV4K5twvX51PpmFsHH/hTeEhuZqHRjpD7slkE3L/
5pPFPNFL3Qh/yL4ewPVmw90NXcJmgIoQSgtgRbRP5UGcS4POXx5t/1mhgx8YDcaWrCzebz4TnWJE
PZwJjcUsdDVL3vYEH01fr/wECpmxFnEr8goEDvDChpZfao5iEfeGcBgwF5QlYjOR0EQcRdSu+Wsp
0ki6+qiChjTP9Bi4J+vRJxUuW+BfmAAKjOcASrX/ccJ/iX11wwcwGW5LQvyWbzaXwNFos6UmlNby
5y7Vd1arriybzDOQlAIlWwqTOLj1xRqvfsjk2+PUYND70Cq8Z9dQ+ZWWJ5JtyuySVP9S/SHBgjBM
SPWOxfSg8zSO7FGS8Zp9Zb+ld0nH5+TeoCWKznK6wMG4hwUkml0tPxDAlCRwITQ21z03lG4W0vX7
naltbE7gU/yPtr3mOPUvKeyapKVpzV3MAHpqbXQ8VLZ+dtuD0Vub0IYSSgfykzQHZj2xTi6WQJ3U
b/3s8IE771PrrsDESITE+HXJCukqeaoNY21mvHvxUu+tdcBGlybr3HMXFfkOMblMVX/SoreSaGHo
47nzNpAduGNrgHW2eYaAI1uukryOhAJ5B9QsRB2eQ2smIRbtCUsVTrWtYz3x1ZV9Ssixa8sj/0Zm
akqHD5vlxM5d4PKnvxnLirnIpwP/YsTKOQ+uRBAeaD/uhSH0yxfBw0rSjb2XZkCpYx+qYDu2T6aP
qKz1ULJhlmFaLggW5VQCki+J03L1GL+gFjnWFC33wsYXGB/kaAf+VSCj42VajwntW84Th9zxwqBf
D81a1W8dTSt58hpqnw0lUJG/DbwMwRuBsAkJngnbK5EabUUKTb8jH6mvfKLFkKywLyrZztEOLgLI
gHNMr/i7uhrWDj+gTiiZqDFSi9AOYLQieQKDLhJRO78Y9QOBcEiroq1Lqpc7HEOz2VlQtWq1s5S3
sFY2SElKz97B5IG7TMuuUQ99uaMrbt+VnCisrwm0pHaR43HWdwC5SgXCE30CrA8wl3FN2r3rfvtg
+0FM5PewVNwHhYSTNuqImwaiSj28Njk5qhxZDPYLdN7AHjrl2iYdkXgJOoagyjDkEKXURHQ280V2
+6LO95whRQkOYOnN/Qp9gFF+ZTQUMvsEF988NfOnoOSScwM63pSvOeNolUz7yDcevA5jCMMWdi7H
JYz7ZOflVXennVadshHSH1+cn5GXH6O5YbuPkAciip9sJPD9JnFg4vv5TIp0ixBl7ggB3nJiAZiO
FX6BejNpqIxQYFJ93H45LUlHiGjz6sPrjo57cLTHJHg3vgkBilFK8ce9hlSZ+QBVFzA87SyYkN+N
qCBRLV0D6RgskiKlcbc1ZZd8upjAe3VKxStRW9pibsE5fcQ341sEhZP4rJnL2jEuvZWtwh6MBEs7
Bqm+eHQ5AyqtsbA99cMAypaIMlXso9ADKdM3ZUkmdKF+c+fnFocHoquVxnE8eu2JeXR4zOmXh6AR
7g/CBGmnpd8V/2MKhDzhnrDsg3fXX7AgOzXmxoPEKtfG+ac5iLJWNHmXFXusVT9kxbV7U1AH6eWz
+Oe1R9/8NSKYBuiJRvOQFRXMGYSrMCJKMJicbKioVvL50DXXlgg4FNm9Rn8ORDUHqw4FIhLZau8h
y+ZEZVH6WZ+DlI7XQHryxD2vI2zvz2i7fJMQgmvJFkRab5cy4j+nPkLS94Ew9C98W56Oous1aHaP
QeAsZ94N3yIzvT/q2hlanjGHjDqeec9mEySeSbWOWFwmiz666DWOop2NUcljaxEUUSPc0MEBGl0M
gtdD/zCo0aZA00t7gW/z07vpPQKSGCbvYjnkf9/0KNkIRUUsAwzYkJ/DelyOyq9DklLs07ZJCAUP
d1nriHM1suPI3eOVmevsqgyPOrOmPP/z+NM0BzG5IgDCzerrnN/Qe6TqArqup88M4bkGP1aGP3mA
r7S+ISfwWcCUJCgWpu4seZMKlQS1juiFDo+03r5bDAQdjFbCTdQPEU2KHZAMT+JKoe/S740HxTMu
aPRExYkjU5pDDahYc75GiCdb+9txdmoyPeUTnqIcfI08GXSbBTcbRr0ZrA3U5NrilW2Mq0VvN4f5
JO82IWKzye5PhnB1BiEt55mjnUryY40BIeDIkmTD0vH6vWHG9LWTvwZuDz+vPxroo5QAJXVzG3qO
1EdruojcnPlSPFGcHbtTGdwtq16HZBeHEmvref8qlUvnkMpTEI+kkpyfpmBmVJ1N4hls8CuFnKFw
E6715ikiS5OBSqquEWasA5cQMb3euRWB7SNKxWa66PBGWA5bo11Wqr7qPfuQIxLSeRXHaniKaUTV
4Q+wth5DCss96l7l9lqgmU2YbmJjnW9U/zHyfdBAcCZMkewWKOL626SdQk6Vkd+/Kx08CHHNDcXr
zk3rSmiZ7jUfrZ0k1eX2LGmlZEvRCIqAIgLCG5I1ylTtt5nTbUgefktkbs+chvcJ4B0nuAesF6dH
j1+uSgCa3StehTEtnjrUlha/Nvl8xAKzt9ZXkao6DOiJStkQkg5RbDDKjtVNDIAuYjfAqr84dox+
MXjCUwTwNfXKtuE4m+I7HahEygbj7A35Mg9oU/Rukp8nAdsK62yDG0EHLhpJR+JMTpqRfIGA2GL5
MjJ8HOSlZOHOBouM7j5vYYexqX8AhGBPVl/lm3koGmoUTBFjBSTmwi/uuIIQEEj6IlK1Qp8YKNDX
WAhc25Wov2onkYIjEaSKNyg7NFmxrkwX1emN0HAv8L5Jc5LvUh4knQivvIJQnSsVCEUDet0Lp85/
Q+bWEF4jSFYyj8umC9AfE0xNhoqAoENlrlWX2a3Tdh7mYBWwQlQAjfM1xGRmBLewM0Dyxk3X59vU
o52CHBgQHpFzENhko7YQ/Wulsnu72HPh0iNceoCW8CCtJblR1LNTE8g5KQ+eQhLIKsIsNECJgDpm
kCtAc6jUnkg6n/McPvoZO5EkTumwSGKHocskxrvX+h6NIEh++BXRLEj0HmOgwVAsGYgl77Dr+kub
uhuJgcH2oGrqSiIoJTrO9J+ZfZQBqH8kxI3AUucFsEa0pmLyo2xixnC+m7h6Us3Qu9LR95uY1xqn
eNVRjExUEW0G5d6y7gHBVJWZ/vlgJJeUsCjZ/3k6iDxBZtAYvPEMgFIm9SdEREbQYYRixQt5wCmh
AX6XGipYEfkqMpAA2DZIsjIEszzrK26cPU4iZQri+k2CHmYOLn8eJ1LaZXaw+YiUNuACsFnep/lF
bFJTgMdn27p0y9WEz9qStY09x9AubHM0zLMyWp8xMZnSXBj0DTMMnoQk/genICUVrEuYZCWEBwF4
DDrNBfbzVwami26A05Lj0GCfjgcglIGue4u8TbiXdJsJrZEcXOePIPdZnB2jwhBzDaQKgBg72Gbx
NEp9fAlYIuKRuWqOQtLzQImGEEM0Cx3hRGDjlfnjsLHNKbMSL5DNNR7wuxcWctuASJfxoVTCZ1ku
G7ZfTK8u3ly+pWjwuXSE5Rm9ulFKglm4FuUQset2aE+BQFGUqdxqMx62w3AL2N0yC62dDETECnMy
MjkEkLgjRRwqwdNpV58qIJdSLFTZeGa1k4UKdZF4OdLYIPKpYH8+xAuzK3foAmTvREuTGm/YTHos
VwMKAkStmXKvFJJ2+j9VO8FOfcm8utSNrTyF4uYzy2uGdbCJ7shc2nqbDE+59w+HT6JRTaqeDOjx
dF+P35QDcJZeJE737Ltsl3N1mGN7qT0JtFzRxiHXVx7ZPptpHPBpAOOEhd2A7SxCo0nKp3RXCeIB
16AoyIqTVQazYQOV/MVHo6dFSeR7wOemxWmHQiaSOrhclxQdO9LQ+go7YVfWXwONuPIAgDHma0H5
1/goi25fgkSp2LIpbEdBIRTv5N5tzijeVtKhMZLk1gg8+sGvVQFJdCH6mUl9FVmep6IuUMhlIcGb
/9QqsOH6wzOnZa14IMdIFzlsiGzZGih60NK3ri45E74Eur1WeiIWKUbKNbnwUjw1YzCkcK1eztFj
BR5tq9VjXdEqxtBjnnxrL2+LTZBI2U4rybXGIliTB+/gFSaveyhbHDm4vvJgU7kEYun/+Phcyoyg
IrI+Mgcyr5q2QKbTAdmSlryZxYd4xMJLrSAg50LV3ZvnDZsYeCd1fpDj9N1z/9w8WeYIavlj7Hip
5stgnJTkxavRo7O5KbjN/6Kv0PWDf63wlqQP5vj5l/9KrJA67OggZGtlH0D3r1kwbCy5OHIkMi9w
jEcI8ELsTAGCR0p5hrSmY/1N6tX5k5B+SqU0d1H8BEj6yEdCOghHthXvJJsprUfdCA3KXp4l45uZ
YuFmes6TetsHWFeJvLI404RMs/JWd7m/FcuIQRZyE26V8a5oGzLcE5j8CjgYq3lDYwVuEVF3lRzU
44p52bsYBMx2/lPlMZgYEo015fna6yHdeEJbGGk+HnPJRMYrMe1tudJtUCD1KlRCcscOsjkDqe4K
7wMlm2K/u0RII+DTG47nMha6NYcYa0sCRQsJ7yoAb7wkHDYiZHo0G0jc52QRW0W8iYOV88QrnarJ
JqNgaqiuoqILMbOJ/K/LPysyDsYtD5bot0OaYSbA6IJBsyAcnnZuGSG86aCCvqvktqHhw7xd8vRI
3SSe+6D5Z5XKUSU8NOM+8CFq9zGNiBAhlaxWiI+yENyRfCFEZ06MmizIJPpLjiyZf9w3BUhYTMuC
capMkluCQ7csnSVASeeIZCfcqeNx8lKYI4JmyAJC+NioPyL/kq+Sq0w8hooBFkZv7uhAH29ImKQH
YUY5gz4AzUE6rPyGXC8/XPlP/LyJhecLeEBiEfEL1+OXZSHJ0z+5MZKsIMd/XOsi9OYfLTp/F7DK
IkabkwIHOTFJ2AgQoXatnAKTDVJgw5cGYUK22vR51uvnEuIUuTSG5Yh6n5scZ+wOQr97lUIh6Qxx
mQ2ZGx2qijFzZNgVRBbPqahD6Ky3zlL6+uruM0XUyNENprjMfqUmxVK3f8/9lCyxXmd3lhbZ9XWd
mB/8zIQDS9qmsOMWVcxzTiO0+pR1lNzUan0U6xXbqf4U18hmUN90463Wn037GtmoZPINqqFtZ5eU
mTGqZCwrGAytVqSSxKXB3wMiMgMJTCxZcFJwJaoHHAJYEs1F64A+h9vafzunROH0kX6YRx22GX2/
Te+VAxRn+ZtK0U8D9iXyLluDdAxYA7GTybuU2MqJaACMeW8MABxaKJ1msE383xbJSe7w1tTlRWbp
+GdkSnPr+SI7auxykKKeGL5/MYzZJqDtwK8LQKBwX6jaQbrjcYb+QYqc55C5dxUsjP0pmQiciciz
5H+rgShBgxSOXizoqvHkCBiPriFqDjWeH4dNk1fGg936Y5w4YIvWwYPLLYjI87kM7CLroHri9MZ6
SnvH0JGgduR78woOzWkMr1QkyGxNrfEyB8vl9ouxXjOxSwL4fbvv3UuEOGo53o3X+Z58BB/Bd38f
795v8R0GC+3V4a/ppXt03/Ar6l+Ehr4Pz/Ot/XTf5tvwrP9zX7jd/ou39E7L/vXeXcjTh3X9YuRX
v1J3HfIKfpaftOs9uyoI2aLFeMR3UlsgGDzPi+6LSTN5i77cJxilt+E6/ht+XZQ+C/st+NepK/9N
fprNX+2VgFL5JRU0ZRcOY38/iVx7+wtq9ajuyi35Usfw1O3iU3fk71tn7+ynI+wOoTOL+tO6F5ts
5X7NYNvhAmbFfVRG3n4HJO195oA5VGj4F87OOjKxrJstPWxb+p231bW8xCvShH9G/sQ6mRfls4OF
jaE8FmQnPKCtWwLkbdjBF9S0LoKtvX8iLeDmHqLzuDnFe1zrG/NAqv+x3GFlWbRrQPILgeXn4kF/
ds7pJloXW/JVD+4F7/YWmvJA3NoueUrOOITPBChs+w260hWOuw3BNafg4DzNh3qHa+gNldDSXYzL
x6fHh26FDXdhLxBqL75RYa7Q7537dXhuHoaVtSV/6qBshw21Ef3C2zqHdo1b4jzstfW0z1a38qne
mjt4kYd+bR1A4xAgU9t3VB+wArykZ8yYC1KTdyOlaMuO/5FEwnWxIVM9ONCkNWOsdTdz0IBIsOoa
lOmdU+weeksnCnqVjpfZCd/D+T5i1AkR/lXqStVdKDBsJOGRu7FCeGi5dOFYVNem6IofiMo8+py7
Kn7lyd+aHH7w23ASmZnFqnLN2UvCCXx92JkBm4LlUzyOgjxCqRyg/wYQJnIqH3468mhbYgMnDSQx
yCROxuk+nOgfMBX/bugnzfjoVCpIwSc9nHg/MNVscAFKeTns1VDRM9BFJFVuDqsxlzqhkSFFTHFQ
vBiyf/4dw2AHn0TGuwks4sQkywbRqgjSb0lKz3ju2gwNw6i9xHb0ZeT/GmIbyRwyGIpi2z7n2oTA
Othhq1o0WHcLv72UzrBHNX8M0NUiUWO4O2ijd0uCAaPIBmTmqLJckNi+7luVxdRZGuo38Zb07C5s
E/NSKRkaSQ4B323BbUUUwUFbdoYGxSRcnR9/eDZsVmqLBMCWQuHu0Fc0bcIIsY8MzJK6cnZmclJP
soX7LT5fNq2MgG+L7QHMRTZ8MR/k9P08NYQhiIkKIADFY6/S3OznGBlw5FAsLkFQ/CH8XJ7628mw
GHgOKSO1LHMcSsUBx8rWuKRuWe2mR6ZkTv6z1ikHDVQxYh1EHjf/Ru9BAEZGe6pC8haqiPRJDtPc
zyoFLsgY4ZcqoAmrMg7/jBwqfAS96b7VuvvcFumjOj7HabmfsukBRGehGgwG+tUkbTxp0kttGxua
mNYBxu6++m4g5SrY/PLegpupHlKTjuDlcmuNnMyMH9x9Yl1oxvGFxTwiYUIhLLG22ezJNon+JR0w
jnUoJnI5m70ITvXOoOYN4QaxGQUa1cwlveKlFDRoI8qNqAfBuXGIsdtDDp4MXvrXYUagMVMP8V5I
QSQw/Flcg9hDkHMbTGkarQeFqrNPLjvLhFSqD41CQAgHGle5AResKuUgImD0XO8aBybBB0qkgJzt
PeYrgOqgQHWdEt3FYMnxQyEtAfkXg5hK2U5ArHWjhg851gpypPh0lJZzQogCZ50kd1UySEckViBv
MbK0yD5NUf/UkQVJXyZDVMSIlJGjotMVArmAV0KnQDVMXKKD4wc+BzslPS5Ls8eEHU67UCaL5uBg
ECuLtxDuuL7KrKu1n3N2CJN9X/zEzWMZKTzL3ZEoSk0j+4HaXbN+kaQHnOMmE55rBWdEAzrgoEh7
o7g6iwjauWU6iQnGvQKc4XjmgEE17mPgqBID0wwnUyvpKMVawtOpaMZGAlCJt/IB8UmJQKmJVHXZ
+5gC608QEjs+e1QOOKSELa0IOoZiXRAaBXH0SoXf7sBoicYVBRLDZeDbB1R1CsfoyXxqIvJ3a3CY
nJo2tPDDc1l+pQDE34QaTlyseYfDc8wNEo2gmcpz2yYrN9hyKpa0LQlvNkKSv9Dmk9fgbeuJtAei
5RFsWiizYFqrsNpw/Qj63cTdLidP0+K4nZDr6Jr2ijx2DxiInooYLl3pDYA78YK5JWFVhyqsWT9y
AqBcTruvMw6pLMCaQXeKaWI9aP19r3zwvGoB5/l0PKLbJrRhmSrVdiayuGbFqEAZpgy7S3sABfEm
bNcYtukZe+3S9w5/Ys2V7Et68VDKCQpMB8QQAzOzYEAAixADto87ipkK2oN4F1bUYiHrNIO8DLqs
LglJSpJQoSu7yDs3BpJqbGeGZHqbyg1DMplNyt4hh9znRgNMKGjgGFTCXt9rGBoCYm0hVOoBWEu0
zYS/WteW2SYKJYpJcjgRZAhjSa4Sx7MkORpE+BS7gg6DEpFs3WEe79Lk6jfVp4/3TyuQ06nqv7yu
L3bc7ScojaAy32eUa5lvLOf5tQYukhypUClfaR4s525f4YsiTKWMGRadGg5FCJcfvf3C/z2mCpnO
6NIU6hJCGH2IFDSqBICoHUgdCaxzU8PZItBD5JPWxo8zxqv2Q4vLHcLp5RyTA54BtyIn8y2VXSs5
YI5cp/G0EhvMqI1r1cH2nDzmqJEGN3/QCGrSw+bq5a8uJElm44ZDvt3G2aqnFiIBFmJamuGIbcaV
HEjeGsojpJ1PcliiQtQyoXVh+imxAWPXvLW45IebvAbwIGDb62w64BV0U2R1DcHUSv2QK+i8hugL
LeS2DO2nEHlyEsWfLt9iGshIUoFp8EyzumSY8EY8OzF6xKBeFuJfV/eaAazBzmmx4Fr8Pz1uLJbW
2XnV4dgGwmZawpxYE1iZdLmX2iGMfpg0RUAlr3rt5qsSnY6XmtvQZS9K4oJ+Z2xngf7kch7gTTG6
u4akL3VK+gK2epKuexzACdMYDKpq/hCcoLM4Q93I0D84REPgA2p4lyrt0dE/hZPuEbSr330TbFxE
OkluQvbnL1D1i97dOCRwwecowAgmo381FOfYSXcuOk5ZuYcM83CMAnXeIQskig+QWXZRwqE3o/sh
0GJB81/l6xtWhAKR0SpTA2o7AUHuElfWMpO3ZDXx1ax9QPvUbuYj2ebBN9dLzsdANRXJ6BMtLLqK
AoJ8AT5tTrlNzAvZIqUJtO+IauOesBIsaPJ0yAWoCJNO7gErfEz3YWpduePzAJY0BdgpisUAgaUD
g0NnTihLbBAsdjZxQUf2j+zj9XQTtENyrEoFMxyJsCw4FlS7HMGYE4si3TS7vxNUmh2kdga/+8bg
fosfi2ZjHUGnol3JRUFCqTa4ebJbKsAMXF4IyxCZKBJvST3sIaDKseX8D06ztOJvDgQICiPPXTdN
s06xFUlKyROPN0jPnj2PBGsPKD6vXY5r+MIdf6cju0nHJ8fAwsiW6ww38Yc30XHGpT4UCnFg5dlT
f2zziFPukYOjPo6/SrsyI4qHLHXpmYhZbFCwuX1ISUaQyZszlaq+WDFFe9Mts3MSrLingbcreHma
1j1lPO0TAx9kQWhgb/+jcnof8R5AYTTJmh+q3VoeFjXp1nVZbvFM18eSZpeYQ2LONUpR7lbDDgnE
sqNKhstSfNA8tEl41+RazXyh/DMh+cOZ8UJ5CClf+c51zrxeL0HswVflJBhBPqkdV61V6Krj+hR3
ZyTMa0C2O0HwjdEGK2NdYRb4tDhiOdW/wN1pRnSsGQuGIaB9DiQTTALIW54iLzk4EyYgTp80vQbb
iqO9H9xBrsCjoUTR8uUbj82oGaclRmvsXbwdvEcz6qmMqA21R1LP/BkY8Uuq9M+OTT4XZ7Q8uIMG
3Cqd2c671cBy3C3NfigmKHMetzjj99DIaUwvGUwer3OA3cIoHir1NqnLiLwWOM7VrGo7k3NRiJ1g
bdrfYijE2C3HFLRrJavj/yEBXDL2agehc0edVPSY+PW+wCaUh79Ve02khNS8ZVbxOJIcoDmvJVwy
bU6bEB5jTl2shZgijXGnmb8Tmk2tvoKVJEBR3fxU0onQ0S2s6A8+boousNdDVV8y7GX5pFxri8YZ
gOWTq+ao+9R12cdYJAndAfxnr2BlvBfTQXZ0Bz8dPBNlpxn1gqbEslgvjr+lom3TK9c5TTbscCDs
4yVfUgrLczUbR1+/oBnowgtirygYsV2MDLlRyW/F4AcRL9MhWmCbJQiIC9qp9ttTR+ptGvI5BuZO
dNYOQIbVU7j0PnZX/ayIs6j7Zr1jOS7yZ29EIcUix0eh5GiXzTt93gu7+9eRCzpE7lLFdJnDlpiw
k8HZlCqQLlrwIwuiQ5EWQExE1asNi2MAro7denKmlWZQPSaWku6akHysEpEPb1mhA5qUYAvp+VR7
46p050swvA/em582J0RRKZNkOp77YQu1lRE5D8gWkQXgKAg4ujuWE1MHg0I4wkAa4oQSIYRT3gZA
DFq0sUjR7AWu6iU3/+eV1cwjjk6sfK17K70DTVk5BsaQwSIt7kbEzzBPLRSFSAZg+zRBNMdPkWMk
1babqzcD9ZwsRWpG0HDkTIzG1VfqI2XO1c1o/HpCsfit/HIpa5mN2sao8PJ77o4Xt9LuMsgRCjJu
fXhGuUkR0U7tnWoUB3rFC1bkYAm8y4fvUJAqTEfyjWI1fSDwamviOXcJoCxQWDvSexLTla2mGpVT
w67StHdE2Ra9IOq3gYbDTU5RgFgoJHCew4FcnNI7RbQxYVYoYT01YrDKV1JDohyZxJtTvStGRBAf
EJVJINuroNMytCRs8zbbsqGuSW0GNRdb67iNgumKl2CPV6EJP6Rzwa7xx6Abnygxmb/lS2eVLBYL
SNwh7wZZSzA8RArEX/vsBGgEFetYabc6Pnq58ZxNyrb1fjNwhMRCVteeNEI4nTg/uuPa0PqNDxc5
1Nre1yMMXSAOJJRDPgKHKiye2QbSIxgftJqx/6YbOy4syhGQ9DYkpyRiFoy6vWaFGD29ByNrXplm
Quh4EmHjptpGNq6eQUU6bzzX9W1mNfCM+tyqxnc0JYe+CHAn9WgKiyNikRcXN481fcguGvSS2nlG
3voclMqDlDlk9ROH6xzZqX8oTXGNkUJBHbjWvHcTTbOgbBOdw9GrZflwfe2ig+hjojfnrxqbqEqG
vtEbO5ZvJfgdxn9YXEL2QTePj+6pMFHf1e8q4Y1Bq9NXffM8iKHkV56PpgzWTNbLcuxJVLqXxlsy
IussVi6dAa5/qv8pGGdN4H/aYkipJTzRIyEmRIU7r3COblzMt/i3ShJPA4+AOUX8UcFjGX4PLKbq
aG7bpt/atChUHoWfnnbs8etpSbPUfGWT6+1eSxB+qfkZ94h8b72goBYEAkPLUh9byV534ntBSldp
/rp9hO8Y9ADTjepvLF9/dEdES1XHlsOnyYNj630Pf1vDygSGzwpzq2nodEFS7Upbh2h5U0nfNkcG
eR+53YF8B5tsenagror2jZW/JPhZnPI3B9VXk2ojQrd8wHoCGqz7l3lweZ5AGNEoWq2/yDBcSNqa
6//O6hMMqPb2d2on1BCpaMMjJxV+bg2yjXZDrT2Od5cMsgOtXVYpO0/F7I0t0Jz1BRXiwsAI45xi
8rYtwL3BXbu2t3Wh3bv21FsfvYcEhkZaH2iPLsQ1B6ohCzdpfu5adDgDgaoEGcFabTTkpKY7b00y
pQt33/mngZ1kAqRTYsYop6HzvD6gHCOvcV4VOWw/7bMdGYjdcOj0/qmYLNB9EFHyCrAg2Mgn225A
1KiiJSEpvYpIVNRxFGuLGG1rCOLcM06xTtZ0gdVsImgqXDkHFprkoWn6zSrHdaFsU/WWpskhMp7s
ARE9MTn+L6wtTe+oqUzr0auerZhzSqquKp7i/mVCb+sx/iRh+u7qPWI/8GneBB/nML9Sgsy80NH9
XzxixriQ2Xbw8CEo5kqzPyKreZqg5pQCj/q6T4Ojw4KphvgVZ/Ni+jTDgeQkzVoSqz2SJpnP58RY
jXO7mGxlj6Gux+I3hN8j/2hZ4xtczxQwlWDoKacidGRQ3qHmbkgo68b3QP92uKyuykGS4O0kpfXB
JMSxbmhmxfyrQ+Z0Bluds7aJp3AcG8Eg4uEMO10QrtwhWeq2D9qJ7cOl4+CFZIF4/orCWwlfN4TF
ZuqqfUDebYbjaS4Z9Ix5F771FcXxNqGh+WXqEANMNoSOd0qc6rHvMej0xBRy1PaD96kMeS3i85Df
fO4XOMxqsG+mRtxazdKbFIADdNd39ZMIn/Wx3tl2tSHH1FYk7Z1k6ck4BhyWObis56G9NXlzaZoY
Jvg3xGBphtgXRWmI6Em3kAiW+7IwzyUXt6MolxT1vnxT/X+zaawj4ovBr3xeYTsz31VjmeGxRWLX
32N6jJNyYwXjOWYeUC1Oz+O/mcJ1kvdLCCcKWiRDXVINGLPSstq5urJJJ2sdW9FuIokRXicH7Ss7
dJ0/xvQlkAFJEJIBUYX60ovLf4gYQk4ugBk1CXxqg9p7uvj5ZW7ggsdP4EzJ5JgCGj8Z50aI7iCk
jxP1SsOebDCszjMKOip2CVrpoq3ZUTfNCpyjAPC2UN0qwADyA6ObLjl7+Lu46rPoG0FMLrFcg07o
LVQdR1wf2eHsFzeYYvJYJgvbBNwpKG+XqEfqs3oUKHKmDdlGbAL1IC1qdtgUJJn5TX79TI4pOsxI
iLaCPwvsHOv6gQ9X9sZZAUODmzLwHEVWu4axsG8cy/cOYi4tjsls9zmqt0vNzfGps6VH5iUHEJCU
SYFSI3isgcq2ogJram6iXPQ4JTuwbDksZGls3XArsyOT8SpK8lPOIFW1bIW8HGPl792PSjcvvHY1
mRuwvM0EyTOnJ8OnSSax7jMNWUgd22DggVml/tGqISTnR4F0/wJLmN25Z4DzDGMM4haXurjL+jpX
roz4Jmq6qD9wTytcsSH+ermhEySFhdYU55iqE8ir7vPqFYTM5EZaYbJK8ov+ojT+IufLVQ7jDSzD
VLsPeoh8q3lubgLsZFa+CsP0GyiCupJpZxrNAxAQYKaW8/dsR0rkhISmDVj6kH4OMKSDpS0yAvdY
zXRnI4gL8SceEyzvQAYi5JkHSZK1k4eKlG6EBuVIqwBmiFoFS2AELED0YqDXzCk+E1KUGXUlNMgN
4VdDV0uXRCjTzKclsEPgA04SX0QyxcH5OCt7AlzKeF+3kK0tmUhNu1WArQ2lWekFjSgBV51L03j6
rgr7nUXrD4UKApoM07DHRVTpZ9Bpj4DAsdja0KU2gIiFLid0xZMPt8jDKcOZHAVFd5higeFXjKD3
mWX/EBEAEy6R3237v+DTcwxeSgpz6k4c/Jc2n6NxrxpnKPZjnTe53blRzwb5Q6wTgSg8hcMNTgR3
bLePRZRp3gKbWYnc5BomR6fnVbFfQf/NMj5imiRdxY6eI+y1tj496SxmcpCnMDsG2pXJ3kJw06g4
OSMViLwDk4L+HxxCKTjexes5UWj75WUsFVSQ3ilL6nXhVG95yC4ThGu+DRoEjJTzsKn0YNc5Fw9L
kk8UooAOFeSoEyHIEEc7/EfgrVxeUDm/ywGdFCElvNZl0S0EHcqGRx8CsP4x/OGhSa0twvSNHIct
tGopGxLqpVZnoDZxe5pkAczZhhDbraM6B8O1tnI/StY0M8e8xaQkp1wfwiPivOOegIlenemcE5AO
NzQhN7AJuW6bfaL0p9Kft3aAqMp9zUkhy9Ak6ogh8/5fjFem3UBnbBSGUxcfXIejNPdPBRIA52qk
/a63MERjAO2xh5fxijI6QH+mvjuZh8woWKc2FodCbVcqxFMRfuUlRF33vwPKBw7jbdRghvNXETg5
9m0cTCWil30UI1uuMeNDeOr6sUA/2toH7z+azmO5cW1Zol+ECHgzFT0pSiRblOEEoW6J8N7j6+8q
nvcm99xjWiKBvctkZmVp+kGvqU+wRGLVU8JUcc0WyLSC1wm3Oa9pdM+xefXAusISpQLFZ8NwJuVR
1m1wueLEtIV9bXM8Fx5d8MyGlczIDmHxIgdM5Gyg6gsRL+HgS9nCGAGU5si+rH4Ri1q8RouZH62A
0cHfSmTr/d32KBXS/aiz6ssyEObuNd/dRA2qW9bV1wN6oWNNNuTmICbjh8KK1AwUNjWWA/zGGH9v
OR38DKGnxF+xyAh6yS9YjqxCwrRywQCEHPKHRvOa51+Uf482L94LzCSwWQpOhX4ZIQO6eSIbixk+
mFZO2Hah0Q+wrAMT4uHaAGXR/NMJIu6wur/Vm8B5dsxIqVzjOvqTmsbad6eTpZaMzOpikv+XXZDl
fNP0AsHkhq+ARxICHbKgpuP7ggUANpqXyDdpfY+xDm+css9u9JZWtFKZYkZipTPcpSGeS/Q7KJVg
+ZLnim90UWroMs3sLBwtF7eTQ6VMDII0i6GHLM4H9gfKRJa2zQBTqre6PQMXgB9v2LtCyRWIKqt6
i4cAOSEEtofKGOCgHIB/YCmEnxV4pS0oag0cqOm+xE8JW5KdFHpNcbVebFw0i6F4DYAwXaCgUoZ2
SN8OVQSLMCCV+JUNQiG+T1tSfzLqiVYIEDbB29iIkNiaGEfkgGCfMhoA72QCCJZAhUheoOTEOhJg
2q2UFTlCzhqPs2vx/h6elIxVtsZupM4LZuPZ1Y9t8p0y1zL7wZ/SCJ+bclg3xd3l+/ux+ly180KZ
stOYlVuFvXP2/DrRlrPSxPC+pIybdPcVF6pjz2QpoX0joX0kdVjUt138G9o0V/1NDMnrnqU/FDBp
zW7WmqiOuatWb3W8WgdQO3dArYx3NjgN57yNMbwu7a1SfNjdKgi6XTreWK5EHKJcYoeKRzscGMgn
/O8uYmVIHJ8E5veye+JcDUskzpg+WV8uHDYrx6Jq26BRVlvm6SuLZSUq/d6z53/NzGUiuDd9GVOb
l1PTbFt63bDNcKx5a+J/1Hhz7q4bk2qk6sHy2AE4XkamG2OpyhspAET1Y2FC1LHlpKiKY8eQECVa
DUFcHQp3OlcEJIdo6YL+kYRtDp+foLsmLzp9JYJThjCnMjtZ8T/gPMd9D9gfdwtUBYI+/+G35ENz
0IMrWVD0dJDmwVsRLnOccjjkFR4Lg3JjYShvJvTyHQJF4HxWzuJpuWSLIzgc0zIeGBW/tWIsKLTC
pUMx7yfdh+2aJw8iLX7L6JjkJ/DZC3uRzUi7dq2GRXb2xE1oiAnyasi6Q/TiMurRN9O2As2CfSpn
BrVm9TljrjD3MVAqUWv7G7tmm2F9dvKjoOf09dUINY1YXm+fe+dXg8Yxi3k18PVFrxBS3DEPkmd3
nZs2xBANM7UQdHUFg+2jxhJ/bi5aymJy7O35OAl/rEL8+P90ZDNdeQ4UPKEJxRG0J+paKXGlkCAk
8rbi+Wpzk+r2MEXOV9BBm6MIpXXsSThSz/eWXO/uaVQ+hFJImUpilFNDgMqAgzXs0/rXRbw9xFeN
Or8B3Y6SK2nI1BvApWRJkSc+nIb1HrJqZkBI5p69UD3GJB/dJzXDoEl5T64QIjRFyD+uHPVNgcXq
ZYs8Fa93UTr0NB6N89YyZCQTVoeqchixmYcEmdkenPDhGlD3xM+3jGlsfZXd5cauC42/gfMudV8L
Gihde/PlzEyZUSRLrS5/lg5G01sIdncjJBBIUkXakWregK/JqBS8VY7J3asUDNJbdW1IC/jw1STd
RsG/gApGQ8EzosUaYna4YWcnwWZkoQrVPx0JSLzEMoT7Q0TNC/qTRYx9sCKlM45i6qH0+5R1XR6f
tKmuBhVZ+M3UgYtkxTq5/kXiWmdhkeTWS2FD5Qw5CCOWRvmr2sO2MZ5n7GRYzD5CphL3PMR2WnQm
l9HKPNh+d9d2zJ7xOvjGwizECX56CMcNUKYSuTJ+s6a9Myj7pkTnEWmvcnUlDWa8d4ZKBCEutHMy
fbkmnmXMqf6JR1xjgGq+NHb9ov7uw8M84BymbOIc7Tq9EnNxpFWp5HW+knmM22hNQuzdmF0yv4hE
Mo86ivdBeOGjNIzMZZR4KVtvuaH2UF78/GUEq51ylrP77OxFjQ1CBKqX0394oYe17A3XvRsoML9i
hHwI1GKf8mWHxttqKFmTKVpjWQqxrzpsfjnM6j/hhwu1Fl0Qs2hyHhUsp6Brl/iW8nYtXhoCRXjj
awaZl3DKY8gsydZ4OloMj0UDD4bXQHLKISjIKYzfoeTIzhpjCOTAgiq2rQBfhg0I2VKpEYxmF5cL
pw3vDZ6xTYc3MrWZctX8Y8lOt2Y1AmawDQrxShICNaX0K1jYktPMe5b8xu2eCoKDNMPH4X/jp9+m
p+wocxZ8vRTFKfERY1nS1hRTfhXQsOO5Z7S6zPDDke3x2oEU6LCzLezEGhFDKyaRGE10mMyKA+1Z
abCMJMQkk7WYOg5K9D3lmIc3bFZwmW0EyQVGED7ZDF9sUgpB+AndOYS1R4+W/DIi6GgzKtzsuwQf
LHn5HWaTEdwN8UfOsYA2mDaHMCrslEjGs9xyUe/0LXw61LMsmUJbLzFNofi0XOuk9wcC80KcveU2
YQginoh5bD4ZarIn6gLEcyq4bUMcLFGkjMkb0zDMw8XPkzALPBvbeVdCRgEthebhtapDWOFzS9Hi
ImBRWL5YQ2YfKRumIGa6Kn+3lFPn/fOwpi3KV6HNwUqXCuShp6Nf8Vl5iKYOswLkF/mbkOgsgGO2
lp5BUFItePfwflH69yYE3bIWXmHhuUbpNLQLpe1XAS28dRSUstHTZ8GMTB/7xU0zbCA1yIRGjNsX
z5t5EzQ0QQWeNJ55iPyrkg48cF/b8Wek+f7nNheFiSr4auGpohrT/0uAmHcKpnXMB3eR8+jOuzQZ
GjugLdXcjQb3nQZc/NgxPXGdh53kygsS9h7vOkbk273Wm0Km7cXeAYU09nGvHUN4vl+u0aWx3P5M
4JbXCQupiSIOb9eQ9tgwvgKsmmsGYBcmVEw5OxfL2CS1u+DtIg3iuUyG/lKyt4uvhAkg/yvzC+2A
v5JC7zQc3MRaqaN9aj1ANwRto9U9MpcuhvwcdHYle9oz4YWXyA3LrXzblNOKgMYbFIGOQ8PCzjWd
CT7+K9Vjyw3jbhpX3jwbfMgkUk8Q+FLO2DZdA+uyMQaETWwJI9g/wdobezP6VYtvWZwJFGSUWHwE
n1SOYfMiVSbjFHn+yRxWx0QyP1aKfRmDKEXbzM6FW47eIH8BXuC8N+w3U0eSINveGUJHTOlI1Mnu
dvdnRtnLf+KREOo5fsj/WCWKtp1OqlkbzbULzCMQNLoKDlCdlisFeyx7jhelDiy1kW9nkk9V5yQR
ZZyeqVoMkykFGvtS4dFHzOxhiSTjMQzlV0OLaPM7x1Wqz458ZIh8E3OhmsXENUaWfLiSdDTS5ANx
JyNGmu2mpOjVi1VSp9u233tqjJXPL3e0saJNmdUbFGs4DC1RSjF84FMIdvP4EmJQoVuj/FML1Sox
OkB7YNJWo4hzl67BbbvLJ3WBd3DZLIFnHXQsUYzukfTT91e1uPUCGZu/UnfxW2grVbRaPdmavyPg
sn8PVeI7kjB8O8clzQ1ngNcC00cRx29iBFwKnSBon2y8tthi+GhEfZZ5SnNGu5yhmhANh6Av/OEY
hxOLaUjwekfgRZsZUqhSc0y25rAn7fOhxGmZcr3t2W2B4oeny7ZYQQJ5shLKZms/IRTghfUICVKT
GgPgRFINZbNhbLsOK/QE89z+Xh7q0t/O0PqCEXYPGqx+63BEbzDtKg1uBggEkAfalPlFgc8TQQEd
bmufsyBje6K+FPAGPwrPi1hegS0lZ4e4K9eRGni2iOH6Tcrjlol6etPYThesdJA2evaNlGVGoKwI
wwX9EI2OW+zUMWChI7Z/wOOIF2pUzIGpL5rhbmv6RhAkhAnjyKS6b65SlPly3JlcX8DuM0eD7AIf
FfXGskZ86hCy6J5BImMiF44l46owQkOmSgjP9EfEcE22MYLg8X9jba2dIIJThg0UTkbBtoBy3mB2
MKR3/PtsJmnbZuuzzx0uSA+pX7SzXO4MSEW1PgtvnTDU1IC8kEsoeAmqDA8BAtF8CqPHzm5SqdWx
kIiKrMrS9cDqOAwgmpmy/Z7ObKugVFLEtJ2ZD3TFLikkyK8zmo82/sezJ3L2AAhgiLpsyi6xZL88
mqP8KAiZYAdAmITZGrWKc0uhdWMCjfz2pHP3sJ49PUINIQOm/JjNjkZ+GumFVyBUqGH+wYU7t1C8
yu4JIhxb4qUqWXgUB1QmaqA81S/0N4JXIAx2C2hOXPUKLjsRQeEJiQ62Ma4CYklm9dMPXof8XodL
3SE1RTris22vac9lfU1LNEaIbGMlXcqf7JSvrMAmxboV/V4EZPyoOmMoAdxRFCkKWy4gyGf0MiwE
SFR1WdtoKsAswj3OkQ1DX4yEio6oIIUwp7R0YABHzbuYOUPj+CU5SUn7xe4psHgpDmznoC/QCOsY
JCxxtNgOoMXTnhfPkhYiIm1ZZq5Nnu9gF4vGKw8yXYsB3IbxaaCB/ygBDfs4ameWzySJtVYqil1u
b8SISwZXlKKr6pJsTyNtIszmaWGqzBo2oFgAI5IwW1PnKX6yyp/JeCdvDsrF0VbZgG6+GNeVOn4w
/qQlLL9wNpOy942fAYoj5ORz4vj20sHjJ04ZLg2z6V0bilElC4+AbUKYJO8dEhgM6jgO8HIjG5Tx
ksfR8UkDqwRrfiiyEo4rQU/A94y7Rk09YDMA+lGix1C0KhPTCZGTIhWDtl5zxlAti1jFYniNQ4c+
Qc4xymopR/m7Hs1EUe5lMzPjK/bNzCnlAnWNQYgoUbGdK1ZSBsG+av1Orr3bhrsOikh1vhFm0Y0m
lHzMJWe02wCpM/Lfgcm/i0xECnBPl8WUo65mWy2GX8uPZnrTY3vv4NXLHKRcqQZ8PqWQwg9qLeMH
5V0DmQaEbsFoRWTPEIQyUN9iktqeFWaZe7w4RF3PybVIMHhO5CMbdzMkaOyEpjrn90j0A7tj2zz+
m4BDtF/9Z+J/VHjdzcjfmbHjL/SrHSI/CPkVvzpojgVVU8FKOJ5xocOOEu0QxHoYTIuhB797mAEl
kSHNUF7DscBtCmJlF6abxvpNaZs43iOlAt6JC9HAoe5/otKhdjLpygS5dw/ZeKqQYwJqcLp5WueU
bde8dlIbmjG1fwnnHgcBm3wJwRntyUgUjbRDpFET/wZRDQ6QNIgU3e5fytWnyBFRFToqmjsaARIW
7TP1llBC9FggIIIvOe4bQNZGqf0dHc3gu1tanTTpntEATnTmQf3t6M2O2Lo09Cs0xEphUGTunJ2F
mKwEx6UtpbySkiXrcSeBEY49dneyE5X/oK2jUyXbn0pZS4GV6Hyhw88Ud1t7yd8Z2hkkgIp9Hh22
vk3I8jDPV7A5RjjC9LdQRbaIkAd6Jnoeih09yVhAnNFAN+vWwx7DvE5Dvw8mNqn4fGEjqJYKplct
tkloqNqm2zX06w9+rPsHIM1TlSZftgumi4cSjmCRoKmYhs8irta6r2KEvB8HhOZzDgUebAO0fQZT
Odmxs7O7l/q/cnYkPQXqcGRd+HM5mCasKD7sY9z/VdVw6yUYFH5EWI/bqFUsfIKalnOZSeNos3xr
ClVps2pch2P9mzDAoMMSIELPkhN8vgUGG/CmRLKnFuwVYBu9bx1FYegBiwkMYiCLThHwmzjnLRpW
xwDZyQVyhn5TOl/zkG4L5d+EdZOITglZ0hbzIbYqA+tUKBKrJSlIca6WfP5JZf423SfBrRu9Q86Y
eQSghNz91Rra7yGAt2YcYFDeSFNL6LWnnNIeiajSjV8ZfXbejiLg2kj+HMnRXRNs2dgCra7ilbXh
IHMarUQg7zG9a0X70iMK5J0hfPkk1JDrxb4ixnGl4nR01EcoUtbyKFyqTSZnlxUED0WIObEUz4VM
6IJ23Yb2OWAXHh4PsmZ5nc0tQ0M03Xl3wndkR02cT7R3Oc+eAt7AUMeOXnx6qZYtVhLopbHkXUjN
AT5osj2I6huLw6rW2dzN6E6k9T+xFSw718YiAWNLN91hfr9KlpblsLCa/5Skhyt1yuxqj+tiVhy4
dgwuen7z0g7ssAvj5aA4B3nYD6La8Pc52/LssllpBeuVhmOCfF4mYeA3euyu/Oln8sBCicoR83vD
lgIyz5hI47to7kbtrzJPMLALT8DzoE4/FdwMcyScUiO6qMiVojv1BPxxBly4CSTUe1gWOMZSZ8Xo
iAAx8FV0Ks0Wu5ElsN3Iqjn8s9bRHgG71m8K39gFnfI06+rfsYpXjGWxBpRfOtgb+dfMpffvWRE/
5w5jbP3RZEOTx0FSlXvhHcETHiAFg3X9VVANFT95gDwCBniIx8I2m6beYDGDEA4ZhybrcDKhaq/a
m6eewhPfGC1UHiWvirPV6tugknBTxh0wYJtdPD7GFK+w+KkbKDDpNClA/ezOXC+5gb+V6sSgXsig
ySJzW0EnBZ1zM/VslxHEzLj7EvbMV5gYR8+nqSzsMu9FuUFIs06CfK+3j67ChVdnITkMvRCmmPDC
d4BhATc+4h9pbdQWlDKCE9BeC3gJSiX9Hh0oq4S7OV3I5xAtmR/7LNgU/T0LpyWFAP3iwL2co5bt
z2TMOTtL/BS+SS9Zv8NbM/1mM1BUCN5kg3CK2L5TmN/FQzau3+g06oq5dzba2zAZmOdWKsr+FBMz
5pSpWEzUUQHyvQkfvfb4iALGeawQzNIsAKIpENhoeoGdW0IIb6pkmTiPAAQp7OBrYL9VPMJcgX/M
eDcxRgNY5tsnM2xfLKgNAI44/k6a+BDBdCGsyNB8ho7sqL+itheJQUJSRqdBFgJJ0ej5i+FsWv8c
lrzoIMP9XYbX3F7sHMM9N4DCuYFbB0ASaK1JL0IISN9N3kKcblkuoqWNXJcCRDkVc2rZBcSqsvGA
aicFRrc0mK7hdWRdkfJri31DrqzH+i/ZGgcwVsJyxcRb8t1hTAeZhTQ9raVcqJ5yABxS5TQE/B2G
eNmFdkmN9TeTtBTEL4mpnBjfuPQgHQVxsiz6v/JX7rw0tYI/mQlXlXIhIXs2ZEEuK5xZHV7xjrZo
1AaSUjZaF+FFuiTZCl1F8LXjdNniXQp3vh9rrF5b+91DIN5iwEjB411VbA248/Zs7ied5b1AEBPu
qkgCaYFG9hmMzIEoeFrk3VcRfYnWWUeT1OtMviHHqM96CTALqMKrsFU6/3CdM/pPByq1JHc2bL01
R4Fzmyd/tXwRxhcpeYNV70WMQSuMXpho8jKsFo95uZlJJgGB8wFAeEvaugCliDQIyFgkvfCZnbiA
aS9XaCufTDAdF7G+HEzLTVYTOxkExncoGik9hBjspZ6iJzIsVD70ZrwQjYzulSeJbB4bAHLfZ5Lw
Y8jypTWhFrExIaTdCAWMT36HvEbAC5EfswSSsMIwnDZRIsJCzRRXY+qRUpkWUaHTG5RSDAbydWrD
fao+y2ofhUfHYPXaIm/cqwmC2xndwVbyq+JifoUPIwvm5WNqrLhla/SOeMYIqJWru6Z3MNjSUUTx
fld1sy2ji4RAFM82wIaUoRPVmp12m2YON7pIypx3AQKNVGWUACyY4xvR9qgINaTbDd4nXifcj4Ek
c1CPiLLpPIOc3aIoVCZw/Eh8/uDi+pgdRPRQgM/AfxZwmbfGwd4t0WgON2VA6PEpwIMUFZjZWCmi
Moz8S+BhhJP5BGTCo5KjpTbscuJADc1rh6SLJhEuSYhWshncL4FfkgvQSQ/OUOBb5SMNGJVw7XfT
2WijZ4E/BQGmwo3bQvpakWbToeHRwiewkFKRbVHylwwSSrFQF8iPtGdR5fjNbcYEx/T45Ew/Uj0T
mQIWmwXNWiDjoY2+1PFKn/og2alV0nEDOi55VRt6NiQ6N7FIV5N8C3iq82yD5p4KksZKniK8F8gz
5PrTnOu8QAppaSljLd9UlPJqwwJqi8fXL22kjhFlnnwbySR60m0T+moFNYMeeDtj/LHJWwwAg59T
v2U2a0/KnyTupYQWiE0+U4sUVXD3HjNqBCFsz3nV/GWJ2ZW+YQHE6CfU3Vjwj/nn5Awx5IgOx81E
oHoGz58qYe02bTZ+FtyooKVE714jDrFFtAdNTJVNX3LCcfeQKgD0UqZEO+Y97tItchtlhMIxz3R2
TJ0YrOXrti5zZYtWQdIF+wx+Mrx2Kk8WANWDqxBAzLiK7GNsEN2SxZxaXcWjmIRIyciYpBO8yIMd
EILwdmKOdq5cReMfAzyC68B5SqMj5zvuzr52tsigVoBFGAk/IOFP5GvxZORDCNQhRwpmwPZfWlj3
ohqRsPK89BDNS238EXaTB6wxssvxECCQCjKr4UuNH5vx4pIzKCGElU2CYbVOe3Sx6ZHyCL2vcOCs
Y2J5ETreOxQVeKA5sFEyuDkMbObWjo6Ai0YOeuC84YFKRiJJiAte0mZspkl3D6qBbGlNLatU8QtN
o7P8AaIrQjZCqZoUSKYZ7CDkj2DPDmljdAKUS09yvkiYLzlT+9LxwBoITMalivg3qa3jEndjwokx
6b00ZwblfoZRnMCUfMKEsknuAp9fyNwg1bUnNjJXeOUyZ8HM5JOI0WZmazR7RI3gnhJqy8pl0Wbz
ojNqU1Cay2w+wALUFmIbGm0ZTS5pdmrPXcsr7v0rgbPBRoxBjFYtABzzz1QkVb1xCfnQfJVHdcZp
yqkCOYJXmQU1onw3W2xgFpogA+Iqop88hDWCmYh+BWOQOSP5hd03vbzBkgBQDZn5oe2tJTdheU7B
j5cpA2zxXwGf6LoFJ8BSJOxrLDqMNf4wvBPRhwiya/xK41r274V5r3XSpx6t6cTLwGLXKDIYbjRz
xL2ns4GruFgcucSh+uXtn9vwKFoXhCtkWmy1ppsMS/sKvAXlBavESkSBc4SYlmzMFLnRFd+CIXIh
pPlGuG2Dy2F7qVwFWY5YpsO77zwwKi6B741oBWZnO9fzhRPFeKPOqgWbTfTYORRLOV6q6iDkZZYr
XgfdKejFYoMZFggeQSBE+Tc7+8wbNpxpxKUlPY+wSrTCVCNUFiw7+Xkw01qPN8U6QksIGCOpw0V0
KchaoWgnlCyia6LuFvYROGkw/CdhrtHqBM6v0+lIhp+c7jDU7+ysAp4MwN9n5LBgBOYPKlkRzsrU
LL25imQuaDFzg0BRWJxwqbH15Tf49lWZb3qUbBUSjxBERc4wHjJMg5vauNGR4CqD6BHguCZ2dXsp
dtAbRGQcmLiCflHXjxKuBUtngRYELvcXOkM6A4t/RhvHBvMF7I9jM9ZUfFukV8cB8+bHC86k+xvF
Xsf/mcj0LFs0u+cUaKCiYO9w9aJGcn19yWWnM8BBNE+7coF3EjMdTZQ8G0V98GU8jfYLnErJdo6+
SwFfvWY7Ud+4vxJFMrNfs+9h6TMSJCSlx3BPhbcuxyLEZ59CiOWdrOtRwMhgthiuUppsJwCkhiF9
AKKWgTh4FKsAjjUBj0NDdhfgrc3craQRBg8e7CLflIpZRhIgEFkKwTeMzf2g+Bv8dYQI45voY/CH
UnegxLHHee/wHwl86dHThP/hrxXZlzGuKa9lNXNaqeum02+qAc9CIJhGBnEZmpfqTFe1F6W7UzKU
OqwgRFyPibWu3vIiOJBiVwJ2S1GEypnT2Q73OjmXGs76kbMmywhNIufB5dPO7TJUWHdJnNHeHfUr
Yn1o67cs+Y7Eh8FIgTrifQsXxdWi4KRaVpEz9sYxhZBgQdJO+HJ7YvZW1ivWKNMQMl1A0QQQ5aMJ
aibS5aneOuhtRu8tREjgosMcOkSjzbD1H9mOse4MYxbQVXBGnVvfvEquAwWbEAnIaKdYyoGGiC47
ZjcIDwWuFp7NHJtlG1ofHZ23/OjuQK0kD7jGDRObYOc9Yb46IVhwiQVddnAir/P8x561NVYBJskN
nLMZ0XuKhCYLDllP10ez04BTUZ8RJ0Nyw4Nzaa5RF5woUypcuTIuYjZxxkly7za/EjCIXp1R205W
oLUKxZGKP3akgUSdJ5k6Z8I8nLcm2AcJkVU7T/KKakvFNR/wC90Ju3sNpFGesZKnWqrbGTlHB3zc
PblPMTvos0vW81yTu9T0KbHQqM0v0aSAyRYW8nvX+BXGRtBEVMDByvyksGmJLXA1cN/SRBkc6SvE
gAhlHpgMOjGmTVgD2yMSL6QYlMcBryZVN72lDYJDu2Bh1EidWiABJIfSh1XhXXIfqCaAIvFTyjRJ
YAHGVCTwwb+6aXtUqEFh1oQ+odYQ8DyPjZ1avNspi+xogGP8CTgsaHUsvh6ICatqIJ6Ry4nKJpmZ
6wy2Hh18BT6DEprDpdDX2wz3edJEeCfLPsWms1YC+9mHH8BJbh6vTD79y3zAKxhTziasGsT73Pym
nAByiXwN7oOAcPF8dXmqDVQ2H9SfLTp2pn25vy7AO+aXVi+Q+kLuvfBRARFcJMwZsG0HOl6P4faR
FbS7E79MROqk4ZVeJV8+Oj0TI7iraMkDB81wzHpOYIwwxt8JhViFJlAmZQPWRTo/tt4u7/axY5Gj
/EgMupaGfarGfEEBzKeT5MJxSijQTll3lsfZWzoHxNpiqHdmhSFrM4+UOhOotRR0Y4wVgs+EGoeu
f9YIKW1ZoonmqHCAGQRbsAIwTI1nkdiBnIteIcTRBJ2K8DsDVV8C5JYrqHWmW0aUcW0G4/Adr3H3
Y0c8pbZS1jvaRrmshABLiBszfSXbrpt6Y6i3AmwH2y2OEa9dhyIWdIHqCZG5TvolvNfKW2gp33R9
NYSAEoYQZaQRABoUzjmTRKaxUZpVScLiZTDnqmOvIQF1RAttXoR38IZ6iyxZCN9Ui5YaU3y6f0lj
9Q9VlNyHAB9bEiQPUP7aDKea0IQyKp5bmd2HilTMEBER0COLtyjNwTc9yhwFgIRyXEBZScvyj1jb
zVFCG6OzDzFl0m3ai3zHwkCLu9e/S9OWUShWs8wMo87GLZ8h4G/pvkT8LYP+1G+9Dl9EihVWxqDc
tkH+bVSlkaRroR3ksvcOxluoHDywpgk3SvBg0PyS5CVxDlMQmzCAkqMMzFMdKwfsmjeSi4RpF3IH
q6r2UEb4+VbFR1/64gdiI1VE4h4n6pHtcut6iA9lv5f3R92WocCGR4LrESBrVsdn9AKITQVk4a7X
LgaWGgPmREWZBDF6FtB23pMHcKMFCGo67cvlu4ejs5Fo22NJIgTcyDQhs2QAb3DD/beEBWkJayT0
Wdg/MdlBk+h9tqYNgHCI/We23fBEpeyT6+tfxuKasnOHnW8ojzATZ5iMToCmaoBLqpN5IyWe8HN4
pZSU2uges6h8lZeN+ZaMVNQ8NCFi+ZkugvDogTYoZbqeh/CiIIxxago6ss6ECDz5pb7l/AateXFB
AqVqJGynnCNtatlkdBMcSrpLFRCf4C+uCc4J9ZsFBSfiJE0BIGA1xNjvvOTLU0WNDnjk3UU1IXEJ
JlDB5xvjJLCiDNBFUSf8TMsV7FviEnQ5RoApDt3EQL9N9JcfkAZ4f9KPMe7XneXZiIiEnyj6P0mQ
KZQAtENOaqU0lwScwl3yf2klhFKTKBp89D0Ioant3BQmliYWdE6NpxPlh9NfDDxwUJ/Y1XMu7vNA
Yuw7OIR6+y24aNAgV/gWNlth/Edk6OX8zDMV34Jqfmbz7IcFjyKFN0Uy/CW1YxOAYns8rno31piI
ZzwNr2x/zUoCwj8mt1xzb+Txu6Ef5fbA44kcIuAQa6V5aH+d5J3wx66zExoOIAItYA8DRQJtlkAu
hZ8jPyrWUlBQCPqttoZQUhQE3hW0v/Ut710oQcEvNAwriuKDK65DBRRUi3Q50g/z72w/+gzpg4SZ
6QqwF+WoQN5CpopSloOyLUlzLnmva1kaxIfGU4eBdoPiKQ+qTQ3HVUNQ2kRoGzhCiDYmi5Clxish
vfTiecw0ZDHV0qpYqtOHryIGtFTnQkTsqYsE7eGTxemN9cto9YrJf5UWrNX8PUbzUgbBx/Upbj0G
qxOOUTuvZob8ZCZEEFJxvnLb6sSxENoregxIawfPGh+gXgVSPWzZoQMzK5pt2Inwm/AqX8+IMfOr
s3WEmnVQ27NhYvdcTUgAUoYsNl7zHDD0JHeHBOmECZjhH3loghPkfLAmnSmF/KUP5m5DURb8f6lg
QwwSJLMzhcbwN5J9oBu7CZ4dpLcGeVCiGQWaTPXgWiAlvEHoUQvSS34HL5VAMaAXkmFvBsqWdIHr
tm2ZYQ4WnblBPRkEptxUJBDEWUFPoujNeuP44cYs3Slm2HS1FfZtUv1K0DFyyAsyC5x9Zo5b3S4Q
WGUH8OANcVaKc2kC0qT5qmg8NI09piyHi0aThdH9q2Rw5Ys0zTaDaU1hI7CT+LEQCCJoFYIsGAvL
pPnelP1Sq6jZSrQYuFEoErGrj//j7/jDVtTBJqRrKEtKYW1VEXnQDwIIiHbJNfvXxmPWFD0wE8I8
mcfwXsBONyB8gQFnYDCn/1EwRE0NC6zl7CvRSplh6aivwIkD+Po6S9Y8hhYnDYsNkV5QYK4CpoPF
nvpAfpVC2TdqzsIh1sqiwtdIhA6WAe4ua5lZBzAVkCF4LvF8ssvLXG69v1WDMRE8foTROkj00tBw
vKvPGgk5bziMqq//6Up1LWiVwCEqk69h9OoF5pvKYHtE0d2OfyVIaQEtfPy3Ho66hYcLq9KbjUWG
C3TUUzLUQ8KQjA+BqRskBEbNsaN30BwXsovqSuHgaC+M0TKF/25N2To+Z+LyTLSIN22+5SSRBoTL
o0aJUFnQcFUMn5UDU9i4cTzVGK8XMvpEOAkG84VfDkYVJn9UnLHFViGucO3VpWOrsjcn7F9imoMS
6zyb0s2uAap+LcaHbGqK3Jj5p4mYp5dpv1bVb6fequwTnvTwLIUmCbtu6z9ReRwrVgcb5hNEgCEK
D8mPJkXKbGMFwCB6Xe0oG0bOOUZV+hmWfmHrHlYb7BIsy99Arw78/qVP7WbVlzABUpcTUaz4mo9k
Z17LHPEvTbZEf3pyk9E/zYK4nFHD5cFWjf7SGvBA3cl8wciH8QhMfEledUBkGZGb5vlr4mC+/hMA
+QKEee3OVFhwJAUim0Q19pXk47+whc5hDlF6VDmhAp41c0+1zcZlKFt+ie+VO0nTLVModBYmj0sE
dBkEQ0H80NJ5nWtnboRbs72REn1iGoaEVri/Q5cfZjKR3X1pM1lJ/VET86AapyphJUdur1TP3Ykm
nfWnSO6Ye1BldI7RZCmF2wY17ZeUv48g7LzT2VPo5HwsBEdLMhsFbpRSREAYiD6qsaYlvagwhqQA
pCKo3mzUC2wkpXiV6J60/aZDYGFEDnQf0KsFTzEV6xHbproETeq2tED0HcJtYP9Dy/Hdj9F/1okl
HowqczM0KkFSb6k/af6MCqg6fOHFCUDkg8upPZufqOPKjchsVKtcm6wSs4+4cjOo7oCUVBaub/aY
X3EeeSgCgFBZ1SPmJHORbkq1A0yC3lJF9i18DFtOHIU5s+assxhP9ZQ/Ep3csoSnLZ0/len2T5GF
/SkHSrYVSIsPuuaAlNDc497w6eE/0+m1PB54U9szb0WwFZEj6Ke0bBbF3o9iQlU2695ls0ekuz8S
BpvGexYsRoAqYptwH4HuPVSHNvMVgrMxvVJi7VOfOZSFgRlBgD0ED1RHdkBtJ3IVI/YWmqVtkVXz
J6DNxuHJ7lkUOG0HTAiQ8ln9iQ4cRmxgeiMPz3KlZoaxU9SBvLwILN4lvos9TZf91Mk6Ssy3GNRl
bNUN/k0Fc3iOjRoQoct0U810D6Eps18mz6USEgSrr/gd74T3WMeUUV/3WfJWOjC0b5M5gIIb3h/g
Sx+DBVoSiX0WyePJ41xFWbdKQbsBcVBfDWzYEepYrgcqEoowm8IRP6pdlpWryf+y7GijdqdZuZB/
pV4c6PmGVYdoP3ZCTqly8YClQiKRpnZHqLQnk0HVBgih1vMtp25wS9b3BVueVWazkOgzZRQjB3jI
2c1e9mxzIukEnbfKIgNXqvgDwvFA6YqlioaMx1WeJsM4dUOfy5zuJnGSW0exxWKlxvMPDu2WSONI
e9KsgArkTG9IJyHRnjxmBiVmRsZCBMNU5CRFk+Pp9o+IIL1yUDhrAE2ZdADdlIlToRWbF6ElNQom
PFAZvugweeL4Pcgd3MHC0L7WjscxpIdTK2bVZQIDj3vEhBz1PC+3AAfB9FwrlwKgjIJanOAFZK3w
EBf8sXE06vEC8xj3LGhYHmZ/DN6vqeCTjKqx8M2nmikgKbYqhRErqWtQgEjHVd6J6BV2higQB2aG
qdzAWYXWS2zvJIlLORUOyzAZbeS2anJq+So0ggoT/a15KsbqWYnsrZTWUnBJJy10IyI0eYwCcHUm
ODNoUDL3bNbFGGlsv6nUMqb/SkyEahe/C+pYnSbVtIRgs+xf4fvEQFD8c+SEOyhPsR2SuioifjQD
k9uE2Gyq9iJ0s+EkZRZT5gwof+Xz0/OI2SaAn7zZkGrfqbTrY2CTiM4Zkj5K0G0F5D1YxtiIQLm+
plgROW19LJW7GjMXo+rrutPe0d6sZejbHZN1QJUr+QgKzBv1D7Vy8eoAPR6ZLu89bCaqN0hOwamE
aqYUY8gUw9WI/R5327Q/kfTJW+YjgCXgbuax5G/oMZSYPtX/sXRey41jRxh+IlQhh1uJOYqUSIUb
lMIIOWc8vb/W+sJV9npHM0MC53T/sRuR+XwIrS28Zmk9q3XC3n6LgKSBxUTh73iQnwwk46CeEi4X
uSHAROnmDJZsRKEgEsVaZ+tFrsBJI2Brrm8oxzmPdoHa/Ahv3DjQvpW7giHkXkkAUNCFC6aHtEbh
NHORYzM8sT5j0VMN7WCyjIOcgvugQ7myR6sFxkIR7qvsbNTB581ajAuK+YtBYbZ2HYSriKfY7oSO
ZPuzsSmhE6WkGO2+vRTiTfdxK9GQNh/FziYcS7d2qcCDpeVN6vhEPcgFyiDy/qnz7yLs48Ris5I5
Ci5kZJQehlrWQ3pn95ArrJZG42+FH9OwrEZ9te2wGPFldNpwBKXD1nNB+wHDB4cgEYg+f90J2b/k
QOrlu7wZnWMu8L3qzhM3a8jfrpkA6qd9aaXflj1dcLEL/GyqP/ShklCCEp0vgecBCrMOCM7mI3cs
7T7tm6nfCuwiD3uVhttqTlaq7hwIA1wrHLPiWrECVCWcOLq6IW5gmWTdRuFNN5obWDuBaGumUTrV
0U7x8vVQtXg6t0qHhLwev61y/HDN6WS7BfbreSACFoxVmY2j2CQZFXkBXBRPijFumsr1HnIWIdrU
TFJ5M3teg6waWsFromDJiM9eq7PXj+sytl4nO1wIvC1fPQV/G6tKbzF51ikwjBz19GkLn8A1LKkC
k6rvOD1kkmr5S5P1erUmatlH/1Ex/D+sD4OIaBxD9UMWhmpEZqdyBcitgkpYKGDf5KjU6RoD3uLE
MtUPHYjSJ1ZIvhZaCJcmsCWgj6SyiimynHDl9bTQWMmHhuvTKQksQUBtMwT49l0mNPw3MimJt7GO
543MCez3yAJl9HFMTH2QCIp3gqCNsDLHDLvCejQcS/LrBDHxIFNCUBri0nRkOjzVrtEAzJ3r9gJp
4ozuS2cLVQgg6wx3+Qvpif7cc/A5WnMi5vfPxQS1WmMSCShOAXkYlWNN1wLvqbyMojBlWebwMsxy
U+Uxqq+rAwo1IG9mCcdch/bB5t4yuHfdjJ3RL06EHXloOjhNGzREE/PX/EfKTxi9SQKL8w8qLLcO
7HihO9cyeA4imFoWe6F4ZXImJyqDI7vx3nVEAIohXc6uzGPYiXm7S/xdHthx0BJMrGO8DuOngtBe
hQ7RNlj7Jlq0xuT2HAwcOoxMXJ9debVeXS4eEvnyflfnaK6YCtqI6GinBF+Ev/Sw64De6LcuccDX
MaFXNWrjo7D70HUid4Mb6KJv3yeIily6WrF+OI1wzCBtiYy5eEQNnv9rqXtEJaZkf65ghbfK5anM
IYgFWXcS9EvcBcJHu9uKCIc/kFe7ZFaz8hKqPCFG4V9aTT+UcA6ouv7oFcY0241JrWauMFgRo3op
ni3D2vqeRfhgi8LjKNehUf8r+nbhqclH2PiPJDvAbzXrztzkaOREi+TFQHmWsveaq18co2wkV+wo
Al654dhUOB4Fe0yYE11WAQ9GvKB9PkRbU1wS/db2fMpQ7U4Nwq6w5fvkE0cgfRYEZ2kom6Bq8Vk3
axsa1OA6LWF0+NPFLLnsGobRoJMMzlw9NCWyhvENZdYDqYr7EfuPxp6vdtneihazBb1QkxKkrc3q
tY6f+riF6CeFBPHmQvZ1HW1XL304j7POhY8/XvkhDejBhvWXzF4Zrgm2jag9iSQV1AOtkPEMv2CY
a9shMDFVEd3KtjFF1qsS0DBR84ZpibG15F1cjHydsslXiAMaG/rMhUUPHwOU/476UxGj6WJPw2Hu
rITZmVv1qrouov7vaPBJrWJAHwi+9IV7E8wyV2ApUKf4tBZtyjD+bHX2GOA+y6VPt+g2pcZs299l
FJAbXfiQVKAv1T2l2mvR/tjgqODbgJ/oAsUGP7Cmp0DXPIiCfRsN0IN7jpr21Y7Gux3vedDdhjZX
3hvOfMjEpdE8xRO1SoQsQS/xEIPReVzYwsRw9gQksNKuK6eCDxcjt0VpknVg97hrE6JBGrQj4n/U
fm1jvBFPtYk6+o+9hWYMZ179ohm3envPaJ/mDga9k3i83jrY0Ea0uRgBeFAE7RID3/AbtMgKSt7d
ap8qpvtAfDGp/qzVpnsXPAjc5EwYiKgfJucXh8pDAgHNOU2ihrVlD5UPSgnJms9eIFAFMBOIVab9
aUKCAv5gwGB1v3OGcpAHtqmMD0Fza/UrQ9qsRMrB4BBnEXFbDTvQUz/WJOQRJFlc2ZdrMJhi3sfB
+W8ELvNDzLNhogcXpmpmhamraRHrNo/4BjL5oSTN0G8lZR6Hkams1OCtJJVHXzmWsTKROwi3ZuKJ
ZukQrEFG2URraVtnJ7Mh/hEGA3kJiib4d8TTLBO/6JnFWl7YT2q/HHT9JPfiH93OoSFGVx5t4rSQ
CaRsbP86C4sZugIeJwCOPx9I8mf4E65eu0PlyaAhv4NcDzFyVsxNBaE4iD7EFieoJYDpHDCezADn
HnGPYE84O+1qoggU8SmvF/5fQoD0QL1MLnmL0cVG2I63iKmo4ewwPF5QbIAOetapodm1Fmubhp2c
MUD2pvoq2irCEWROl028yCkdNxH7IGnIxujBe0Ks2HOYxy029l/cV0fNVh99XhgBXUDe4Rrd+MUp
kkWAt4TCeThgCTuAFWUCB6sQcVOKIIfTE0idBaLyNgjv6ttoo0+oT/DeZX5iDsXMARdMK0v/1SpC
tZGhKb8RU4sPj59iLSF1I66VXWRpB59ceq/r91qZHbQuX1nYPR315o9wmqBJPIfSr55kb5aASlB0
DjeB+NrUMJH9ugnqQ42Ogr32cbbCk1u9/P04FvBp5HuHaIqE/JNNjA9NLjPflt6/35LprPWnw+C+
m11IPwDuQN5I2Q9kGffl6WFI1JmyBfaGJ7BIDmFHcvzfMp04KgnJZGmohmoDUIue6VekADKlV2sF
8w/oK1l3/9BIc7kJaeBLaDfHaWq5V1XHZAKXIDMMbu/c0xcBi7FEzNJu4sCuBKgCYpicnsTZSnkx
EC9FOqpyeoEpVWQIsfmXxHUsmAbQxWO4NthdeOho6iD4jxTPkwAMIxBVTYCRxBcLwdsxXasE0sUu
tutSJyXw6EHLynMswBrPJF+qC3fsWermP78ktsWm/vLthVpFT2BNCHf+khak6cQhcSH+C90FxZa/
NfitvNfM4czvVeihzGM8krGDFmSk8x59tf6bcg+dt77YR6PPVGVTYIEMjW3Bt3js2SWybtj8OcmQ
YdkKM6/6T2vAMAEVEhuopPqcvBUghzwWwixIyWWjqAeZdQSCF7wRkYWO/F4YhdguaQevL2SantxC
ey7T7ymuFjZTpQ+PUzb6Ipv8y6AMZDD22SI2u71JOFqE2z00vkNLtxcplK8uIxRKoqvrAarGyG44
LvD4iQjV7y0I5sjeR2p68yhPhWTbEcgJkdhHzCnInngIPCIYJDlfXuS6ddew+xbBA6XTbNzgQ/gr
B3x0mKytRSGeuOh8HGDQfWrmP/dSbcDcUI0zjXjVCWxhp7zHWb9jMiCZdUaJd5R4e5/U5jkfz3H+
5Sb1yzD659aGUT4VFQ15RWv/OPk00MkzLluawwpc2YOka/BEPkOM7xz0DLIZi35Ux04jh418o7Dp
olwLvfrY+DreM9zcevuitJkQ6cK3DSqO4dreT5Sruqy5ffrdA0EMClCcAXVUQ1EPF4gpSBD5kyLn
dXgnyMgFXOuZr6IJWC3eV1/8OwKB8UEqf8rzDrnBRd7jbv42zf5PEDUEpGDDBPRTgkM8oMcP4Klz
cLq6S2V6I7hvLZNBPdrfwmLHUlBSWpReg0fZ3AFwHlUo5oxVr1bbrGsJXkqpdkWzhJOiCst9EhH8
lpo7Cccwhte4yv4JB59WdEMw/0ooc0ns5EhJb5A/V3N5Ld8Sa6/QWtP1JdUq+RPOgXMSkmZF+evk
tICUhCHRHlJ4pxy1ma+XV4YHU1k61IL0o08oEhZOTgMgnP/n9yTzqYoItPNouuQplyUTJqqof0UN
KsEEHb8a/RA+i30zRi9EKz5oUPKTnzyVb1FPT1Tx8heunc3sZ+Q65FbCwYl0QL30DuLc/CXG+hIl
TIV45pA1iPK8bs/VK8lCMGPdsWdi7M173FPPjvZkDNcl8gbBpvjyyCee4wzkytjJxNYZ9kJ2vYkI
BdHPS+wYNXeqzagAfAJkgQhP28uxhXQTpTyRogIDVe2BofNtSuZN3yLwNYt1O9tXETdYRBXRO6MA
oeVH2iyWEXa+0nkgJZM1AGZCYTDXXH0ZOuF3i1aPnN86e094RUyig+Bl5JE0jGkp/oEs3GMoUZ18
W9p4VvWPBCUlO/Pa0dJTSma0W6BT4FAqv+zMWeZTCbfowZRweZbLAtJERgsWOMEAPR1QhX69GmcW
cAfGFIvImcLjL6peDMRLOhAo6VGqBt6UfOSqtgkBSCpI1t6guqLdebD7jXqHYCD+n3GfV62iaoTf
vvpyahp6cII0BIO26yj5GhnbNe/k4MnV0nRTzfk+Jz/FJPwfRL9OXklJPjb4P63C3Pg5Mi1GSVaS
zBecSNDOWTcAMO29Gs+XfEbP6KCRJ7Orj/yjSOFMVXuUeaV3lJsblZuRKMDRVt8il+Lnwb4O0UAi
ZG7QHxpiivMJGm9erF+Vw9eh4UN+FCqgLMBXRSixD81NTI4oE2bzWzEGFLAxzy3XcsvoDw6P15JQ
hV+5nZH7yUfqA30KatzqOHZIuuDt+/MuDsBa4TaAocyN19RQns02fHdT3AIloRLPdrOjwVKLtSV/
lq3VZQfXd09NkD8RrY1SCHCqijedT+CU1/vkcsIX9Tgn+iuqsIl0yobr39LMvaXHt7nK38nhayXV
k7FXjIOGH/74Rv5Gxl2YRc+EgmUYSbUORL6M7EfyN4oQAWxB3X39ryd/o7YjDIld9WMhK9SynArr
tRm6m2BWDnIl2Hxp4rlItOLZy/HrpvD1LSYYgCtr0NZiZA85ClxX+WvI5ENMiDKJYabaMNrIgNQn
zcUCIMDfNII969i91OFXS/ON/AGk6knPPN4bNC8g4Zy552TQhaDbOkbOWTtVzBg7yZNMGp149yfJ
XtFsgD7YMGACrOqEZPGXT6hknsbsqZqw4TM9xSgTVAiSwSf/BhQHMwtv02PGvaHXzwHlcdw9S2ZJ
frD91w4x5t234mtwG4CH0/Rd5Dn6dcz/t4zfk7RTXGifboD2Mf6zGsmg16AFs5XXgvoxQGwvWXqc
6YyzXa1z+qJ/B5KKnZVKZPK4VttlSjf4IKllbGgS0ccIA9Tq+1n+oDv3qR1XptYQbVVvWw9prq3G
b31dvgbk2YX5vGc6fHR5RQrbV1cu67zobFPuR9erFgm4sU2kTqkjD3ktid0zghBLubNj5azm4CpS
vkL0duzybgCLICpyMKaSUjAQNX5c76unqbxGoftMgvUiw9gqx4aciqUQT5Wrf8uvEOBAb5NNDwIE
KRzy+RaRck/VFEcrYM7gqfmD1uCAcsmp4M9jU14U+u/KjBLZAVrfTZyPE0VzvfchxR+AwmWk/RQ2
SW+K+xLhNcFFImGaQs8PI0Mr82lDabhmBwdz2DW9skjwC4p3rzOOke0g/ZyRwjMwNenTmBI4M0bG
rqA7r3YYGf5pdvhqRQRuIYlw6TbMzE9VJTk7AUK2QdxgSDKm0cA/pvr3EG00xeAkD5beSKlpmT/2
yh7rY5DRlGBuU/r5oBF8WpECMjqCdaI5zwnKNqe1qZEHjs58AQECPqpw32AQiYd/at9sgKlRvaJZ
uLQtN1H+rgvYN5vbiI9XmH+AI1Vzr1U2Pee2T1bDj427TmpGbMRNDeVk0piha8ozC//e7q1VUkyb
IiLvwAY9VE5liyMDRlAFu81iqoh4tx0kJxZfkm4pW56zmMnlTz6bto8OJ0PPMPDYx9lGxDd9IGbt
bGM4BOiH1K0Gg7oKHeM2sXPTevsUoPDBp0qGO6HmE5uLcUWUE1ALO+oiK3fus9ns2rK9jxawP8mX
pTOfuLdd6xraycqrvvWGmHa7HP/JRsvtGHO22inBys1aLkcJH3XVU+F+O9HwpnKujzCoevQpJmwj
u+vqouSQpNniGPHhaKzDakZ9KMgJ66qcSKM6eXxXKGFrTDA+9FVbuU9e2yGzd0Hsu78gEMEfqyo4
24l7FRtySuaoEwfLqtYWk4nCt4xJLuX8jquRprX/mpCliGZgNE28advyBMpl4ORM4MLB99ZHoFXY
YiU340UR1QjbTZTF7WKqJjTruf4y+vm/NLS3qn0kP//uh+hV+9nYEEW3TdW3AeTOocx7WNUp8vvu
HKrJqTI/lQQtffIkxT9TXPM4NB4fCQfHrA/rCuhYLpGIZ2Tq/L2RsnxY+5gQIydKP4XxcEn95IDu
R20tUj3BIcVRnvKvDT99Ga/jFP1lO8EDCRuske1kv8/GOrZf6goBgtgQQD6Rc5pnYM1hzKWseqsP
/r4Y9dXoDYcl1MlP2Nx7zUb0ccEHM/kax00gvBBI4kPpTgs6FjcyDXS581RujI/07l2yl/rT4iro
wSPe4vhokM0nRvhw1Vrmt/TZ1bp36Zyfhglbmnx0MgLRaOUKdavqvfSTE52ZWmhf/aqi63nfTfsk
RiuqWwffNldle4vmeYUHbzHWA7HyTz5hElZ3UB31Lps3kbIaBpap2Q5ZtC1PGgF/6srWfwPlHAKQ
VgeBpPrhZZgptyTl2O2Pib5v4zPpXAacuJiHxTRUsvyMukf7B5lUxWvd2WvY/rGg2EVCSJkCUTNA
aBoIlH5j9aWwfvXy7NvXP8lA7j15c0ZksPGe8HUh2gP5JSjgoCfvdV+ckGD/GWJMboAfEaWNMeIn
UgolbYgombUZ80U4p9BYly0Gu44N25okiBRol+Sws5ZNGw8cZtLojjKH577fWrZFHxFP1UAqKWVc
3ZlKFQjDLgRXmJWTah3mmBo4xiciAQhHIg0l14gDD6Vhen5hJiVc+6BGzq7joOgw73AGV1P0FAAv
Iv8rKKtOiLnxx4o0R0tfS4Ibe7do4XJKiueJEbseT27/q07aFvkbBnEURQSUkxhY6/uhyQ/ZaK9S
iVPjlh0uwm/D36hTvouHpaqPhzin9gKKr42jByN8JqNliV9Sfid52JnBSRJHePjgQVH5IWllH2Ma
n9GLrsrI/+KDLvNsx+HqorsIXZQeeARGfG4j5UdyX2cXST5ox+6xgRP1yQd2CQwqSbsBMihoEy4b
oqQ5w0vGd9K/5wFRGV4b0uIcNAMa5qUEa6E/ojsnZUAUQnNbfMfqe2VVPzOKfj7fyEj2SRqvNZcN
BJwkIpqEpzIj9ClgJGXtlWjgZipJeWFS0I+S/WynHlkz4TuRmiqdXi74hMqm6moeLDmqDBg/kMiA
JjoJQh1TYEgNlp66PEdMR84ePVI272IuHNpNZtwUHlNj59UnAwE9TAoQ0GoMY3pVXxAjA6UPxJRU
PgY1236zwS7k+ifX6a9djbFZSLCMPDWThqop58wYv8yk3k11ixy/I+/sVjB1xfzmEohZESPRO/PS
JvSlMY2X0aItLeIDYHGc2CQHngXPHTbC9HL6x0BwXBhRoC971yAp0D3xP2elgOt9cnLy+YTIq9hb
XGWJoqLlwDCQAkI8q3p3UrGGSOaGge4po9nd2c5E8ry0LRIgtgMyBgiAxguDrudi1/dyfJLcDBMT
Kp3BG6+OPoHmWb3/+d5P9lbe608juGRjRQrVaiJJCySrh4q+B1Q24jo2KX2aw6vJd/kHEFHAOdKA
yqIjOQFiPu6I84NowQPLd8RYy+3MWVmjEOHtKDjMlJSXabw4yVucv7bcaFIGgLh1DHiI1tEY/HOH
6R4H+9Eld9AxH8KWdGdFRVHnP7XaH4BrofXjIczyD4+e63AAJeKRGK0bemqVrE4mzNiGv6JvlGlz
VRNqmaK40EZkBCSnUUom7h+AbDl2mVfxwa866z7aya6EehdDt/jbevBoxeTrCQ9+BYogfhFRpMy4
oyQVZdmYJubyTdCdE2Zn2zYJD3rKE23R+R65cVhH24uE1xhNRNhZ8hwww6UD6ScR2/Z0xTVEo0jO
80meBDxlyTUkmpe6IvGqQdvvPEniooqOLcrrvctI5pcIlGhfd/QvQqpJJONrcpfdQAuAg4o62cU+
GLgD4YuGv5n5mNylyhnJ4Ef1z7CcpveOt8+MMKDb1WKmBV4Z2kWiJPu5IKuV+GADZ5fBy+ks9eQ0
9yPh3rny1bAtmbiq+44pqMVjOSC4Hw81KhLJIGzYh8Cl8Y3ovNGVVW9a/d2MqZQLm1tPr1TIkyPx
lDLx6x7PbbwmvFHyIczsKonhqA2UwFyNfvXJBOeA9EgoIPGIB16wnsuUVEpsfe4aE53r49hDDFto
BIf3b1FmHLXE3/ns5SUVeZN/4I/6CmhNVGl10wfz0oMd2+14xkiEil1/KGQfTfqbl795uU0kXVC+
ZKl98MYfHVTDRfZpxPm2cZRlZ0OxdP0Sdf9X07avHlfAlEbnaEQlYCX0Y/GfLqaFKbmTyYmPCSV+
Q2FhN24bs7mXOpWpCOxbF2dit8/ieqVAqtnWa95lT7pSQA2Z6UGHiyFL5UIP08EguUntXBJyEDuC
K/Gp8lHi5EMeL5HkdbkhwH1M7f0YgzA2NIyPaAv5QmCOIMFgPCziqEvir6euQl6Hp3tUd6X6JKAx
EgOt+HCVZm2C5VLdvRJkPcIyAjL5z5zQ+LUmIj+RSSkwoyUn2XD0AouKB/bUZB2jsYU9IRzEwbGb
rLqIMTRvk+cGSbcknEuUokMvISILrfnwiWoNboIoZaCpEscHs70MlWYldZ01fHMTE9k8EbTQkSAL
2pm0iFatFnk3pSFW7z/7U0CTvK/vjbDat0F4n5Inq0i2vOuuf+dkhQafKB/voDIlouYrSk8ZI2lX
N98O0V+UXessOgk9x5JxRDzuwEiq9Jr7YNFTaiaEjxtb4mhWFWNS7lNMbtdQLpCoPQeuZhGwxCNh
0R80a6ipxx6t9bpUJ874FGs4SZjfRgOrnFmrrK2ihynpdwWkm2LSmFRHCdIAhAqkP1RvShRtLbB8
CFHdyW9h0y8JfDv7gbJGTvCCXOo8RcWejY+4jHbHINxi8mbteDSFT7VOXT9exVEYNN/jhA62nJ4b
8Ad5UtAGzYzypZItZgG1o+arhkfSIpWYBH1Gz9znT2S4w/VA2/X478myuIqETBxKozYxlTf4wb1L
oOLBtd8mwLZyZAyczZOh54915iGaWwbltAmYVS0rWI0wvrwLG35vh3mHi7rZZ+xoRD8apbd0G+z7
hN6IPZU9YOUjmRRzYEEgZwuGHJwdvG0omgBsvH91hIczyS792H+Xncb1ni8xHRsBO0VEbYAQ5E38
VZn6SayTpuFdRV9DbP6jixiqwQMwp846WVPCszW9cW+pMDVJe5upqvuDx4RBhImdKgtlgnqUk7wu
XsUg5YK6YJYbUUKz20CKkpmKNMc7D9UvP2KF0z+EU+DSRoQ8+RnztrubWe0cnQpW5+xqzK0+I54B
oj1kxFPzimFmI15HbT8aH1VcQzxxholctXa9+l0imtfGU13GjzINjCb7Z3T1JUNbdEBFlB1aIigk
uhnA5S9wA0OSX7rvgZYdhsE4tKxI5DchQSbjsjsxEF0moukZ9h4r7HFkKsWgcFbaHzp7ol8ThYDu
M6Zod+opkN4R7FrxDxwrIOHQ21ZEGNZOx18GBDjzXyfdWeVjuEWg09fGQcOBP8MRIJPgJ9vua+49
iNuuQG+ABKTOyy2lwwm7OfqbNCV1JsAnsmOiiNFPjoNLxiMDENxtpUn4n3J2Y1V/1Bg0CBxa+Hr/
JHapEYFj2fjE/aa4L9yXnoWDENlxghFCBwEJZMzeY5MFiz4BkGg4sLjWW2BnxG2LzPMuDbs/WJO7
0DDajGgk1Ji4OKNEJL01yaBz1fpN8ozBJmxShCPGKxGj6Zq/FywfbmTUKF3wvnPLJa6ZjFe4E8TV
FyyuS5tiWr/odqJo+gt95ZnI0GkghTeAnSPS660njzDPihoxE1lCamOMjyJ+IOJgeYK40Eg9kSmD
uUdeFQfI0Nawmyjg0pJDdfLRG4UDpQ8c4N5B/HlZ658k1Fzz53sAICncXUacGDb3yUbqxr3qDDQF
AudKaoZdfVxJ9hcMXdSCU1mc7DzYRRrGnAw8DcbOAneukNPKO+YrBV2QJL2SUSmBYBq0Z0XWlvzI
ARYpqc2/x1msMIOF9MZLjx5yBwsvSQ5Ak5DaQB+NjPXP2LiQ2IpfGJF7lKl/n5gFyiZtxaPu7uv0
tSZpIHd6IUB91J2xIB0JfoLSIQuWpt9Y0696FYDHlIuUnpO2/6m/Bv830/7lnr0prGpv5ERBavDT
INqRyk+GOw44B0v0hEEmbYrFY4cCNKbmMnOC7VQjtGZMGzL/EJA36mXWY8blV2c3F/rJmfaSOsHb
WbCHdgEIKfhBSF+BVHV1zjoCxWojg2w+huIhuhpQmMr0rKQZelrwAbRGRO3QX4MecCSAtZnA5K8h
pGcIpucTI4bGOwg/EfUb3bxXsd1kZLl0FisEsclqnDzVAqGNL4O+sgO8+Nqxm46ocx5htfHF9tbf
osEDvkhE6aC8z6PxaJmvowfCarNazw+V0q7eUgHYUNboyvTY0vsIDbjOSOzpd0DnS0U5D6q/6EgV
jvSzC/g2YnOwak4RfoBpm7i1aJZHrk7rrsrjlCBB9Ef+UUFjlQPuPSDeyD6SwNlMJHs08boGy+87
YjZxJHEKO1WE/M644z5d1dHCg8mnqXjholzTkmHZMJg9WJ1Jp1FxtgwUwTrDzUAdkHMu/R87fB8o
wByzVeveRddHNh97impOxFjUi95n8ibP6w6+WXYOVA8FDmQoFpha37w53bs0OogDsJTRtDUWxDc+
TTjC5ZtoW4YBYpra+di8ZfkZ4e6sJSuDt6JS1jVFwk52IrsHgq2KSqoxGOWL36oi1BAErMaD4qCo
HsCdtZ7kOwCvRAUTX/tNBiv4iNlIq0k0C7Zd88zPqKOrR2XhsuD9TXDLz945jWmktdY0cuauiWiV
5yrC108hVMx+VboIcRjPoQ4mz19qZbC1YF9MhloVpYiirlnbcK28TTgJXUQrXijmZKsBp93FxpXy
Go5PAufr0+yBbK/ikGq++Zba/1wGnpijmSfZmSKU9t+2EEBUSzliMuW/o+4gd/HMX7hV/83pB5EA
maU+BEbLvwb35v66cKp/v0rfGqgSyVCbtcfUJ3xxbaeXYfxNKXnZxCPmrGaPGzGhZcXyV87wdoT8
lqgcnCbFUJ0nJBEzmIyL5CmGzec6SXuhgU1Cqee1hoSxsO8mKfUl6BJyGfGKTuqxQF1IWzC3ZImS
EukQW011H+YXbXwNYzJfkILOnMNKccjIN8eH2kNeCGhDELCcySLcDAZnnbLmi0xs1IG9R05f1smq
gutlg2+4rwbxgnLPzWG5cdGeqH7VLho8viF+vrCaTlirgvlDidg/g757UeKWvtYJsFnjVYLTQ+xp
KdVaJ+uuAbTu3LukVBf8V3EuKIA3LENdRhW2zcgNmCQsCNRdAI8sbuqwJLCUpSqib+wlwhI3xlQm
xyWnrfI5DJd+uFMu2pNThLARHag/3oogQb+jPRmewaFIchnhFXVmfQ/ptTVuPgoxFL8uvQ8WPnt9
WjO48VS2FKb6qx52opu9L7WMf+jC2AFxOjWbI7l+rMlV+Se3lfcxGJ9lQIk/q8FZasQ5SZraqNJu
TAZ6T2VXRFAd6h6kIEBca6Z7iabjWMIcBg9OMhV5Gq2NZJFV5q9zAQUVfEf2Lu4qg0s5Cz7JP5zA
DzJi3xHnRTznHABRCxLHec4Xro802/UUdHLt2k68cKmI2NHM4BN4LuJNCSXy2A1A6Ja6tlaqi5I7
vAtUUXFzzuRM9SQRks7p8Jt3tfFpW3wFcXswHPugdkm/GOCFQ+4dp5tVgMgCgCpZhpq1rLP0ZKHm
ainisfBf1fPHwHlYG5Tdzea6KkgpT/mNEcihfuvSgx3wVDTY9wsX81W9ccmnrx3u86JaFYNy4Veg
5nYigrWiL1Ko67BkGL+gQUx5L2s/JsSseTQAShhkFtwE9GQsFPvY1LcY1LlGGiGvpE/DgPs5+rd4
ory07jBhZsuYDvtQtVeuWC06ukMRgQe7mrsfxAb931apyvs8U3vS+eu0yrZqMx0mJzm480SZCbG9
dHY0J6dsTq7lnbyI7DvEdRpanY7vp6Db2mzOtI6xT9YY0ULsyBWLPUSKYnzSybdAebXC6eAF3qPF
/6P69jKyVY4qvKhTlz6rQXqI9PgaeJzMQdYf0o7qwMbif0E+uvA6s9siexLTAjF0dOXI3z65e8EO
HURmueicIr9ZTQyVEU3auBdsvCF0nsCnYJjwenwnjDP5hY9Ghzrh+B7l7FkO1SV3kHyauLh06yUb
hGfLt44DG1I21+y9JeA26uJNHhI9TEKsT8Iket/ao2mN3BwPSDewt5We7wbXe0+zfa8WD6GV3GPL
3Zv1nDFAOPuwafa2SqujaWx9RK44nxqzJxh1jMhHJPs1HhmsioUHv2MiPGm8bDf3nGAwwNZrBZ+t
arhpiFz9mOZ06VWQbagRrHe/T2q+XJQB/QeAMet6sfUHdB2YfEGTRzDrEHSLvh0Uxf4qBGLBPOAj
qi0HDC2nlDGC8D/MyQPef0yJNI4o2Dv8/JYmKj7jrc9OVIYbk9oHwBsUREGkPIj72gY1Spyeak1e
zJwcJO7zkFoxoaxhvEIy4OZ65V3HIUKHAhNpUTXPhQbeXP561UhZEzAipytPfEwiN1oVlx/bJwMa
QYIyYFTb2Xz03O6RHCCF8bK3sRV+0pfl8nZrxd2PmYFSyPyETVjBeKO99EMJUoUeokZn5KQhLSoe
7Tj7yuCKotDa5datu/bGlQZCOXrbLoh2waGK1XtgJ3uNtD60gHMk4mcNtb2/kI8unhDdzBf9OLcI
+7xdz96NRmqM7zEwWgMcGZMo1xOJRxwE44+MBo0I/s3j30fNjykz4oafCUp5QLexKAzcnZmUbvM0
Q6DwUkykucYUyXISpHNyq5EgFt2wLdWtUbZP1tQsbUtZ8SG1wzpUsCC3H74rfpMHGed6jrGknxq6
4oxjQVdXviYIEmiGCGuy5RwCIpr44L01ir2Zewcop7/UvBzyYAaoThqysGLm3/zam+G10FiL5xj4
PFGfZ8SmaQxIMFoR3bqaiTi1mZRLDcmZVt1Lg5x06IxL2wfcdvyx1RxWwVtVLs53GBt2h9A/YjVl
DODRnG0yi5Z6lJPtvUZWW0WvQbW0QWblVdfgJcivpfDHQce15GUueCVh4iioLUHA7X2H2WPd74jh
bpOQdcOX+Z6O+SKxsBHwCGc4Pxea294dkvhpeF2wtfOmabPxEBvFerKgNPSZOW2KDUjHHg8mIIvJ
gKWygMUh1zZDw2DdKAfwmLKIM8xuWREBb1Kui37jbpl5DNYJXaW7pMQiQEWhmBA3MNjvTaHsbTYc
1eHAd2+qi4lJIV2s8Cn3OGXDJ19fXa+B74ISMStCAiNd41vNql0x0vjlAV/ZH9CMCECLAvE8zGdB
WMxRba5BtLVvUfWaZfhxe7H6YIEoqZbxbnm0wd7O6xMz94Bg1PiQL3yuDm5S+ccgBuF4K210ws0v
AxXNBkHsLubwlbDhXt3VCJtce14M5buUqgvCbkf3MB4pbyX8nVn92gz1k+UU1FVRaMiFB/XEn5s/
6cDU4HGvjYh/xVxslPQuzgVSS5re5/KbnXyFX+JDg50IiPBUkWgWu4jPjT9gGh05U0zi5swhf7DM
Gxk47D9Bdv0fSee11DqyheEnUpWkVrzFlhO2wdjAwI3KbEBZrZye/nzNudo1s2ewkTqs9a8/jIAe
mKDAceiweaXMeWh0isHnWkPAFG89dd6j7NVfWUcpDjxoAx/UlSrgZJOyBeDOHx7WNDwnn5pN0Vhk
d6OApVACCeYV0Z4V5CTRrPjxb+1c1BXK9lWlnuqETKMNRvy7XMF/FGvXHGVmFQf8oMGoDu/fZofB
tMa4xmGcRndXEjA4L82R9wEPVvdYVYv9CikGKi1i1G2p1j2DfTCwFI9VCNpZ/8uT1Ik0D+v/OkiJ
Ls0X15dBz+bDqVcrsfY/uXh63hEAnY8RoYXFBKofdRrn+nFMQQg7NG3/cXIw0oat/9GzRZ2mPeE4
u4xUvVH8mOSrvHKDIb4tXb3jJO2BGEzjxSUwsacmw3JAL45RjrqHYiMFkR/wnbWFu1FPYhhXnudh
czWelonURQSziNNziCzUcVl36JkNLy4ChEMbWdg6r3DygkAb9PNXNT4CPazUq5ZndNYciv+58fRg
G3u157SkPdgdASm9fe4mDNV59jGVlZx/dASWrbXpc20zNMZD1gNWLDc1K48qbZP1BMUsTJ0Q51bQ
jdXlwPRuYBWUilveklGUHsp8N2X70DrHHvwcpA9+u6X7Nnpg6Xg3YAPA+nc05D3Av5iUIAWki+WX
UpZiOnI6CALWWtXIvocWyTp1w10M3P8KSoWrxQYK5Z1z3tOI3kmg6uYBeQaRat1oTvlEKiLKNcw/
MHVj19nVS2pFKo+WGQrOQD7gTZ1+TxA9a2ULv/BzKRlphDEWBj9PT930O8GRHYht/RUwFTK2c6Qx
/lPZMFV8maOeDKWjWdh70zkXFSoE6Idtu3UoD8zwAKuVQvdkl6e0sLnbeCG5ovdxMswgdD1ESbsu
1mXzY7FnPDyCPZuRyzit6/F3xsmgVn192d2aBVBpSXYLfM7xSaYD4yo8ZkgVopDyK1QfDtQw+5OV
wZKIEnuVWCq8V31aAZNLh8gUGtuGVsFmkKFQGNk2G5tGhZfQJmdYCBtV1/aw/zh9aEFV1F4isLh2
DugVHxXgMWFsz2HOwIjFwxsSeh/AyaYjLSBZ1dBjxMFTNOroNxnIAGXYqH7N2A4Dh+pHfZkGRAyy
FeQtdX3LyTorxl4hyaR1nL2Bk67M3kIqI7UF6G9bRwQkCEoCpIgFCFKIdPyOIwCVmdnHPoKw4JKU
KAJOIrZqFgO4WOcImT++MwkF8n6a3ob2GiIEHmoRaB2m9+5jq/W7GIZ0ATiL/Hxd5HMg20DZIlRU
DNDJVGGH/+SmaqF+FZyQmGx3B/QQM3t4UmBSDNuLgNGlR+8BB0/Qd+fTY+iVu2S5WHZ11+V343lB
DJG/UMxe/Qepo4nhDpOzPbbYuLMymXTaczpARooiFyOifn6b50fTw0SLrPpet17sYnlXKIqKNSRS
gbrf+CorPNFCB9JdyPq2hheHl+pmHQgX16Y/MUtyjg4Hs+10514mX96AFSV+sSl06BzhE+UVoJc4
TnC2zbDfQRna5S1uQumibTNanwqfTSuVx4VaT7rFKUxaCzpE9pl5JOTUV60xP9NETWtIcKjMnap4
ScFK6Ckp9Yf81lfamwKAzPa1gdE/Rr8qD9Yiu0PtaCbFUGweuIoVQIhf3kYBJ2pdTcrpPNHXjI0G
k4ih7sQ+h0R5YWCJuncf0zDOdXedCejO/8Sz4I00yogAB5BwiLeYdW7647jYWMHD22ohp+KVOFd/
qkW12oDByEWl09cYPGGSwW2ogDdVi2ObS1wKbrIhpCXeTg2rTMRiXbQwhkW9z6xyL9r40/mXFmR/
yQJYDAih9747ZQKmXP7Slx6AjH7PkXCaKkJjiFpA7VW6d07VdBrOPeDOdDELKiD/vUmGg9GIawZo
ukwdrjA/Ij0bmOTMuKUgWvo7D9U6tcw/qhYlXnmfgTcFlprYgNOno/v6rfOXuk+ObNPAHX+0YaTL
Dtr0l1xJTCLoSKpViRfGL+opLtGZp53m4S6mR1VIawlbh/Sy+I8MclFoGV44EQ7baLXk1nf3bvnE
2sc+g5uFu33AJtGmBZjKs/dPnT+C1xLNBhR6IJtLq0l6qm+/vi4Cq3L662alLgpgNeSYIMMQtQbn
zU7e6sSnNUFYgIse51XD3ITiPKmhDCfsR+lwSHpPOkN4DQ/75S7hp9QFF/8ENYBT2RypPyNnih9G
M0WiqegcHOV5gGxfwmYLY1xgll3ODyod3LOLxzwzV3rj/qecqsAiDKZvTL4Ftwb5VyuqI08vD6Fq
efBvj6riX8GJ76IREFNgZ+NuYlCdcP0IOyfbWgs6uCvFGD9WksYkunrewk0aQVA4LsSn1W80K3qN
byqWjw6EVK553MemwONwXPpppWn6XsHHi57ulVA5bD4cGNeVIO6GjRJZwzrEInJOe3jWdxTZ25w5
lkVta2OwQAXvGfNmmQnIkVzIHugjRz2mr5yHRgYfhZA5/1J+KqZT1Wc7LdoJxWPBe7a8MIJU/tDO
SRszRYJSDaIPuSsytopcjLmWwWnV92+FeSFtTr3nXNUIcKcdyNCc43KwEV0QV8gujiXzc7goMcLt
CJd9gzCN+2yaxH57+9h+cWex4n7Z2DgextN/dYR/XrbJFcJQbYlU8THUz5vwP5txpgNK4AFHpZxr
M9P9zGe4B649tZ92hUMuvWDGeaBzHUYMajCChph4qHhQf/1fcm5V0aHjzoKcBfs0fz5qDdZ3jHLj
pxTW9kIhZwFS2XF31HHeifv7hOJxKEgc7cpHKaqtZsvHEuVz4V8Q2oPeTDC1owQf5OQRWkmUv5kd
tCVkDxraDdPsfzuAjpJv7bmojsWysUOEof3fMVgR4gtMgwvMgVPpmsFDYgyB4dZ+kiEAZ7tuE7QH
DJZMwgFw6EUdIrmlO/KhI08cmHusNJTwAFW0JQ67nKhz6q4MQ6XsTOFsTmwRBsKiuJdsXxdgbgwf
wF/DFrZh5nLn22s4WB5k9JeCoF3PE7xeODXsgfKiGBipf6Kz1QpUpjS42NQDxevY8k55Djy5PA6R
+Szp4ICz8T7YxkyjYVqMjOVdc37xYdcN1qpGHiGrYoOf2FagYAaSVf6HlF9Yu1XJdMW+YhUaAAz2
j+xjtAZQsfW2/EjkhP5M3ICuWm56hfqPJz3SoG74G9UjX02596czfatRuxAfrfdQGbSYHRhlhTIc
xX+MqR7TyUjZCfDBhTu8W0W9qe3ubNtzoA0w/Kc1jFB/wfxL14eHPLGSh35e9qocIYXGmnehTwQ9
CheOyBiPIgYFuqRmy36g3tMfFm7IWMJ5KSFIcljHra2CmRzqaP5QK0IfJngdm8j5KeHmw/Nr8zFI
MUodYXZWqUcxfkfDhoH0GRRjhGGmiu4conquhmHAOQ6Av2tJhOWv/nLy0Drns3vqzHuBeJFNqL49
XQ7nQQHfpNa3KiQCz3hgPWDjgYZAzoYqgi1mO8PMw6KfEVxzwr7NhrXl3LWiU7OcXS8YpwHeG6Bv
gctes1VMFbWFMhiLxvtYI30mLxp0Ua/uBXUvhRveLnxYKg+qJOTOd+d5ZaHVVf9ryNUCFAPfs0z6
fch3jRmymn167WBGq/9BISkOxhqgJcpNhCkx7QrXjKr1BjY8cA/CdzO5TN6lAf/JVanTleFDO02b
iIChPCezDb0+WBaHjviTzAahy3eAwwJ6sej30lP0hvApRQegBJWUp4nGcURD6rnj/0uI5CeL0Bov
mBit+tTcI8WXuBImx6WhsChLggpSgljiNe8oRs0Z03nwreKaqZy5VVXuEqkCIF/n48XEiUKa4caA
KK1wP9UJqculTQ5TrCFDosIozoQ8wo9m2P1GY61wNN94HV1UBzpvCU+JPHuk1TQokVSr+fePwtmX
SHFNnGP1nTeke5s6K0qr11FDSQuWFPtfNTLEWZIp1oktL0qg7OrG+ahus5BUG25r28LypVVqKIhM
vRNdrS6Fi5mvkla79Fm1kz4b3hKPkee/xSNM02XxFkbTy0YHcWPrEzmO3hIX6V67ZER1uCiPNCF7
hDNugCLxlHs4evgMhk0TJ1BNvuot/dXKnhi/F0qA4oRIoWlfHhcmxhmqSMTDFfNMela8FaISUhPC
akjrHcpAk6fsd+MZs55JOWZX7b6LaHBM2WCEz2klKUN8EwS8QhYyDjV8Mj4FCtTL7NcodpoPtIKl
fVMVoI68WQzwtbP0BhJ1HvHG5MhmWWkmEyvQkV4N0TST0BjMGGSV/Lr1c5sUMLn4dwuSA4ftWsSS
g9c2zs7ivxZh9kRC40ozAM6yY7rEz+bY/sCDDeayueXhtMP+1OQcSq3xJWrKozp5s/otAfCIWuJl
DECo9OjCAFg0Y5Mwj4ndL9OFJMDst+bhqFspcvu98pHh5J9wJ86Jr4pLLDTrS3TWGkEqLtMTSSYr
NWAoA8JCpfHkoOcfmFQk3KcYAAFm9dzKrqEdkBz4xTapCCTh1qXfWoaemix69oD3FQxFbhLoX/YM
vLdys594LiDVY/Dbbguutd5/tzE/0AGUm+Q8tFAAyx89ZvL7Tnm5ZYX7OIdy0kPo7MmM1g82DdFQ
sjXnaF3Ru9iCYzNQRUM+IYKfLqPyv2JQPvjRbkn/rwJXJ+IA4Up06RbrOeAjHRzcSH67UonrwMkO
cWxuRNKfmEOkrCGXqWiYMJ3wocBugA+cNMjxHR5rj1+HV9ggVMjfEuONn2dSUZG0/rC45Mdx8LU6
Iduoz4j17lI8F9xoB5p6cTHSTvdFuDc4VrQGYxiakxDQEb3/RFUpiDktcx0g4MJX415wKjz9zvJR
QQk4LTwmo7nmpC/7etdBkFq4D138UMvsjR6lxBEXANHAkSFsiTyahqu6tdUgi7/NHR1lwUU58iUW
NAim84z/z7yGRT9B8pyt+HFChUZvICuuAvEqrOWG5BGl+gNmhwrLrzOBQPOX8oMU0SkmGpnWTMmu
3F02fJIlawuxhj1gYyTYoGt3hZJUUAbN0PRa4v0EYSLYd6MrboMZ+ncFGkrs2t9JkOOvRbIUtzd3
kGu9zHRT6AF6i1kWRwBMHuUNYCCpBUJi/wJoRDMRL8QPA/5mPcQtvJDDT25Mg6MzocqjVrAKTJb9
d6+E1bmQbcrM1YE4jjSQ+RyC1sRVoOtguyu7veK0tBroXgtvZ4TXuPwZI4oGOBJk4m3B2k6guuXA
SMR6smit+iqBHbL/AwYpW6GLE49miquqXnDi2UBfrJL3DnEF8AK4UdtbV7VqO3wbQAJaZjPeHO3N
6FSPtuqAaLLmMd0Y5F7JuIc50d89Rs6aRWqsagmZKs8p80e9/PSsE2c+VRNAPC4aqtCOP/W52GHc
n6GRIwPAEM7JJRI4qzCPAcpxqUbc9tOEJ9BU+HHYMKUhcerOpp+zrWqjcuNgTvh3KMyL/o3eNcI4
Ut2wMRWPWgFwsdDuP1Sme5tgEgwUVMVrUzu72prwbSEeh0MAyqzE6I45GBe8KmLU1ZUhPhpGdOPo
35UoOBoh5/h4xqXHKG736S3hDB+0A25THcQDMKem3VoMbEXMSGkx3kW74GbTdRv8xiyv+HHC8EOY
mcB0VhxtzswQCpdJdkdLRsVSmmAdBFS1r9y1QznuFbfSp9wfYkpb7l1NEvv0pKEHW466M+8YSc/l
2eV3Dekkm345NeG1d8KgmaA8PaMp5IxtDhMJZpLRbWelmNvznqK7C3kjdOwt2MKebdMB1g5ZsY2m
NFjaZ6CwqgZN2uVENIlsU0OMn0cnMDHGYIbuYtKnUW3mVM754GwlkxjN92Cb6B76WnEsdJpRPzkp
nJSXbuT2sWCGASeSLL8TYxMYUhzE5IZEmCLiWYb0iG9N9aPCCUMDp0KdHz8gEilq4jCt87BUz1xI
e1sW2zHLj41ZP41GlfCKXPI7DZqFMD3VdvEczcmh6mfqDvfb5qadpwv2Qnjq4uzQFArUczfWhMEi
/ClmMhCXtlZUNOusxn+l0W8z9OlQvPhp9Jvh9CelvR2WOkDX20Yuz/7mpdPBAx5tUIoGcT9DrCSO
xK5+pyZm+BQ9ZXrCcrJ3WRi/+2MCZVg79km9DZdNXIlzLwRToE4FYRwLMolCGT8hU32YryiOr0M9
IFisN3MHCKAxtuxLUFnzn2cP3yKt7jHkSK13PyIBTcKZDiPPzVqSt66VqAYwXu30YIGC0EJtLF71
UqxdRG6Rp31rnJAxA2EHTbWaj/q4ajcU5NRfkqAXVXKEgF1LONJiLigFxLZuqHCsLx2GB4gOQ2nC
JZiJ81Z3CfbfGMY/Vj/DSLIiMpMBUo1ATWeSagVNsdmpfjgsNPKX3eFm1dO1mxZWXBQSZv0pwpO6
EJ23fCAwMrnbLeAs57vFpVoT5nCZ5LBNG5p1PKIEFTW00VV2SvnyLF9Vw7d2dYb3H3MfAIZCwH9B
HwjkYcKhxOuaVdkFaYeu2/P0w9TNGzk4/4rKyZBepEHojzohFzTn2E9u/OXQEq2K6XzubSMwnaKy
CKo3Y5ZohVRCFE88TdU9CsLhfPPYNvGVBrTFHpm0DUE/LShi00xu2zrmA4I8sp/w9PwPf89iBbN9
202IxUvY91GPC2gIvS6DZzPhmGFiv0wME8wtrnqSIWEiPGTaVxM7pGdPX2NDXkc5EzJYfTaCyI3B
S7cTZCLb/tBJuOOPEmpSNmwXCO+9VTzPY0Ly4/yCl/lpGe17vpBsZvA+XZfmxfdvY7wGcnj0kmVf
1whDuxdQM6m9cKasaBvQzTNSfNXKrRb/ZhjWNll7SSEMDbb9mnLalLaLzQHgYX7KGJM3HQT9KUO0
PkDw+DC7h3H+9jKxVra3Wu3cjNQ50t7/+DE69cn+43lNZhk0/fsQDw+DkSA5gcLb+uR/t28TPvIJ
oFs5+Ygdp03XmddFiv9Cgjgix3iKDIDbEojvx3e/5kteAqvKf6rGL8mnhIhcP+q4rzDAfUBysIIk
rz+0DEofGwjvPgug9sIXSBtUdiS6K9pQq7QiMzMBs0Qn8If70dBZMfTSGrrLCI949l6h1ZyrYV/I
9rOjdSwsBxm7Cot27HXVIg/3zWDB3kxglzc4GYdvVX1ElPAt+hEDWzuzvjbqdtYRWYPFkKlcdtiG
jfMe7uaDCVcmxQQu6cVeWhhyogmz+5XJoEly1y72sl+w2gOGGjAKkEUTRJDiCjomo0y2LZgWZrEP
hnePyiFQ5mAxvj2ohs2EIzV5qR1/q49kTmM24ITbGaB7vCOxc0HEVBoww10FR3BjQqL/HAzzgdS2
QBq4wxa/mDK1TKBhclvzW4uUR+vZ1hksIFKTyjyY5LgK+ddwIAIlDaREIQGHOHWolSS8MD6f36LU
wskc5CnhWuNUeoaMtHasY9gS3TN1AWlXTLBLlNcwcpIaIz4oAgxqa+Ncj/HGcJoNCJjDpVZptKQF
IW0sfxSdK8/+DZsLysOheVMtisIFCGD3mNyMPT6l7qenRrEE6YyQ2SEVq9JaiQVTuntVWdrLhTE9
TgYU8Z37bLUDBM2OzaSBfO98IAj8M+Ft4+zUniy4TJkZPoY5V2oRKteOwvVeJt9eESV8apO7+Xdn
43idlmd/1A5s37PJGmOlYHPWMdiBeiAjanqKvWn6ceE7jhGzwGz50u0GU+eI02ViIJmAJJIlRzSF
RqlhRMaeLmE1BSnrJ2ohimsmevMhyHXmY5kP0SZZ5x3W7QtVTLYxJc26hX04BWLjdS/YFny6Ga+W
ga3AgoRKy0vTZ6dIX4g3fjAo9GxemNfU62TUmUnghhvffT6eNQUph2m9UQcVtrdmumss3PYt7j/b
Ri3wrqZaHU7mrcvqH/552CYJsZX9tqD5ozlRMswZJxQVBKHAGzVedKZt7xnXPtTYzX5Qw0CWrb1X
tnGcyrU8qvK5ccmSHpuvfhSYTIAHkH5iQy6gmE7gJ+Y0lEaJ+H081fWBGoO6HvCJ5csH0d1u/7BL
Xjho/s7Hchftf4ZKZKSRVDYb7QSsljISNy8DByUGmAfbqEkOUQomlMrJ18RDpX/f4YKqIYzrkAyo
yixnMEzkrpZq9EbRS5J3u6xb3uPytZgP/Oqh5W4l/0Eh7aOy6Y7Nu8In9e51MN8a4lXiGZiy56H5
N8AISFfjxXYvRtmw9AsT8v6y8Zz6XDX5aaEuhoF8MHtJYG98dGtl01YUuFMm70n+UkYQsyjmZTZu
Qw4Loj8omzs4Cs1cHGNPv9KO6qGHpFmq5snBSFGoISM8sgHtseF9jtDPfGATVU7CA2M8NDVf6rub
SnjkQ8X0+0KgQoK3JxNa0wYivYQgMYqy3GjEkUD8QCeh+/u0Xb67lvn9lMOvGaxAoh2ak3+Dn16l
T4IJSiA/DM/qz6kLd7KzAs8vf7OwvOVkgwhQjbBaII+EnDSNz/WeTjsjxXMExZidfg34MlMZAF2Y
LVlraZMeHc0nDz7EOpSgK+vfkBlB2bgpBZ52MNvkd+lxIKicLfqAQPDNe7MLqscFJrxuRU+jwL+n
SN4MdSQxhjH76mpJPI5wkFS6bgxh3cH6ctTc0V6ebP4GOH7NW7azGeovaJQfUh5IrJHM8omAYLzE
jN+5xgwpqkzGRuOnyLsPp7rx1lXYpIdH75j+MH4vynJYhWX2YuXexTbdTyD7CiNb6LzZ2eCdkVqA
+wnp7q8VttAKeau5gLNe2zKi+XI52hTYnmmMynoABfqPipGhgdiLNRr/x+mx6VmvuqJi0O6MkQ0d
IOfUlP8Vi2JSwo9c6U4ToDHktZBOVanEnSlvOZd/lzB7a7AHySt9nQw/HrNK1DSr1igP9rwtgWuR
xTyqVePjNQNfyIAxCB/nuYvSVd2/kDnYBNXWR7YJKZpdgFCoP9TId0KGCiqtV8Ku9e1lbQFfyCkK
SOZ1Kd0NFFjSbr9KB+uqzgiAQ+mLrGIM/gitYsSvMld49Tr+4bijq7UQkCez/lqA70ZQtXz5tVC/
inS6RBwgxjBSTxonhnW6x9JJHiaMcjzziHexO1BrFygFLQUszm0KuEH2VDXuc+oKDz1wjuMYC5Gb
0gP9aDj8FelXzcNlsuBY+arw31rOW4d3YuW4yhoHoj53w0wAwwBDMmb6gvD2uw9nNIXY5W2F+G6x
sgF+w5nwwpiZYTaxIH7NvCoOKRIsiPf61aMrpKgvMdqDvbqIcLNgYKSGue3iXkoT/QuRlehbOHyr
+Sw153lp549Fs57R5eBXx4C/RVjP73Yv7/VEuptZb8CtHvo4eY2s/Nqb+FxWV7fCMKx8ccG3cySl
HbrcohYDXfVwTlNMOIk6jkifSelQE/Pmx6RqFOZz2jBUlOlrPsXXdNxjdg6PhHxAvYmwy0C9a15I
Q0Y3Aj2txfYkXV6Vwd0E90lle0JUYx7scXLINUFJEH44S+XurwfmfCjeecargfE1yAttOrhPpogn
8gz169rRTsTLiAQBjAiQZAEtZIeS/+h+KQsiC85FiWRaimLnShT/UqG7GN1QVbXd2cH1ShQ8zEq8
d1VIBYDKRgMAlMlmtA9WP24hRAYuZPzIvMcgiVk9UKkNG8VSHUz7P3XtDcCx81jAU8X3vD3Rx3ru
PaVHiVk7cWa999Lbl3QFYPc/ZphcrJjocQfNTcRkerB51Lq2NR3jy02NzcQsVcNO38rsVSTjr8rB
75KnpNoPv3+fMCHLzX7tOd8H1Zx0CFNk3xP8cVCyJkIegNGeAfjqimynEjf8GJCCQU5mfvZmhQOU
RDh1BXMGTsV6TSs33twczSl5z7jrERRBJWerh2YgK8qUoTlq3XgMqVRRjbs8Yw2QpQ4NBEHRudqZ
CB8Z0WBzBafMpBzGEBHJGwXBDC7O96CiXOdEh2eWfzD18Yuxuxqhpyr9851/MIS/Q5Kv2kbh/2TN
FSwNSp8e35sisOvs4GfQ4riOR3ajxeFsoZRcxjeyHQGoGL66VBNKBdlnSEwYRnDLTj2FF2xJGNYw
n2yb6p5f3aZRFIpk2Y6BE/prfyiP1uw++o72hjsUIyQcZg0c1CNWrQKAUlZPI/M1EwPc7ZVJR9Xo
e5be32CDKsnF8AmeIDYATR/dPNnsUCajU8WQH1qtPJfdL+5AJKWgCDypCLRpS3FgW3fx5bZoLfJk
TR1EedX+iniE/9b+xDbTWE7CBYTJlRCasX9jX39MFux4d4SkPT0PDklm0rZuY8X4H4RPgwXSGY9G
K1+8ygR/6h8YFfkgRXavb4f03FMpVYnUmIRKRjQ+6j1chVAqOHBIIzfayAkfIQhcSmF+8ifvofMl
viD3VCeBZv4CrGtiA2Gyv1WrzBzCGZ/Hm2yI9kis/mzhb6nIAuZiy01GarTvkU6Z7pXzQaRBh2KQ
TrADebx6D4z3toQpqCvK1XIi8IBuDakKN1ifSbyDR9Rdzaar5yuB0Kd2dgNgHspvl0MVGuxdqXKy
1qON3tu4QmTi1+cqGa0GQOPXmcezMRKvM1/dGc6mRTygcRJYF6kvTo4GHsT1zZHFh/IdKZSlF22p
zjQdY7ANX5PJvysrDIjhHAPJI1w6jiJ7SfvkWSjCY8GaD0dYrF4ddGL8LCL3YGKxNCZ3xn/4kqbj
li6T7wz3FZsGG+Q9ZJrZGvauRK6mO/toM5J6kns69txcVFU9Pc9Rtsvq/GgLiuxhegrhIHjcEhja
MeicRtzDkrdEQ8yC2TjzuvDbqsJ6U8jhWeT1DRulWLwUIQb9A7ZniOMwpDhGOOlMMZg/7A/v5mXT
OW5IuTPT7dhiRgF1splo1vF/uGog9c+CiPQRYyt6jkaNGi3GGuYm8ghhmpxgbGH/hN7AdLDbdXgj
RA1i2ipe9RnrRfQhDliMVKjNhWO9J/6LiZdKjupa6jTRLK+pyZ7hNU2rzoV+Oo8XC6fQymz/WQM/
zOix5LN/u7Z7tkT03Rj+JY+cjQNuFoIcTrCZ23n+jxtkk1SARimEwXbkSYKnoMopW+ZbNnZAeY4J
agj/kvA3cMCSL4D6/qmlmUunF6pwc/xzGQZ8thlo6rrik03HjB3Si7vOcBrCLeQO2I8VUrdKDSE7
OML0WA8RsFwr+jOY8qpqabrctAYs8bfgLdg46ucckwUGst7zYNaBVqfH1PX3irJh6efB17Zy9E7h
oj0loJlstx5vKdCWahjPdfVk2d2A/UBIdKG1qyb5r67aW4sHR20dJZpErcUsJONdCfs/wzfg2fYw
Z/FOWGe+yW/C9IOiZNy3TvoZ8aiGbLr4pYU2q0zof7uvok+2WW1qqBtweJxn5RQnOQdajVhARpeb
hCS9B/ZKjy2xpiS+Yqvro4q7AdRUtUjFR7sa09uidd6N39qgN5hTibzSKZ7yPsZzFw4vETA3SmCq
QCQByB6RJONmWdYjwUjVj5OIZ5FUxDcATns22Ga7USV8kiV3N9PjfV22gLrRcJwr+/j3xEq0u+ZA
MGBMkTO43jVpshnM4wgDISYKSMbbOXL8jTP7/rHRu23pi5rYbgO3Lzk+h67x5Zu3sU+izVDn57Y2
3jW8znBJoGtxlUVAClxDsxMLANh63mRNsUOSvG6nGdoxEBgtqb6kn1WafmN9wLzfPkOpO3f+tUv3
XPeNhcdFJrrAnFmYDZM0CY2wGOZVhVir5MOikMSubGcl4sdtNRR7VawsxHaZTuISekUmKCQ9P7T4
Cqly3TTeSq869jDjucoCDC8xiq1uTrPPsN9k4F0dB3KH6cQ36qc3Q3tuvfBB+shQO3O+wamtowW3
j866FrBXBr5fT5S3zCm9e5k9DouGefCCYqebvXjdNnsr/QQN/U89mQneuWFPe0xCnutWf9RK/+IC
StUSZ0Fx5x7DvjRHTkELhNMJTp1jEBr+JoVFryHc52ZG2+95ibbpwSl8O/kXsO5DBKo190P9PPWj
fsLn2hQmOVJIDkK3R5EJU8Txto7V7JyFuZdW2o/J0gQDdvURcydVfpOt2viILeiAdQs3cIwFuPtm
PlJfjQCAMnW/pjHah7GkNAiPDfaTiJkF6Zbxp8E00k6R9Mz+P3zfKDxKDyEDifO+POtjeTOkf4mt
olwrAFiOSAkWEs1LOGUZi7thbt6WeB1HMvo3V+kLVJq1VXnuI9X2XRKK1k8Ousmk+8CRDecvrCP1
rHmT4QLBtpLfc7wwJFiGazeuiSWFTMuEIvCHGT6dcdFg/78UNHC9tDGSFsnVT6DEDighqluTXnVI
RY4Vv8nK/sCjB98mhaYyB0x9fz/a0zVbxBNWlRTSXidXZZugYPm1+m5PLCZoaAP/dUr2uAjC2235
HC2mk4/6LffSIXQJorDkZXGwZsG5hymGjiLHlKgQGEw2pbMZkbxy6Gd0BCHOZii8+ty9WEaO4Ek9
6TkfH4RydqHnsdGDJGQSYsi/a2T928cNxoaUBm57zxNgs0psimbo16Yb73OW16CzIe36HxmTIHMd
ROH+dZoIYONDJ6c64lXzPcgEE1neIafeRxU+e6mA/UaCgM8wjGy3cH73WvmpuWMQZdpO3dd9imic
75+TkFL49xm2cM7jzkN02vnwCor7aNUcUUQ3MOzlS+sQCC0btcF4qIVXYrXPyLRF7xJiRhaZ35Xn
FXBnIR2707lItECJv82iQ8aNTNGG5rzu3O6GYeiaidOqtubnOnZ2seOfnHy+z7lyJFjF4MypdDbC
QiojElBKws4wOfQw0ch7FQw0OIdFJzm5sz8S8d01AoRZNzssjfHXKJN3260ZfVPkN6DEs8E0AQgP
XU3du+tEwlkltrayV0q+Um/g9zopuKXTrL2yY/4bU8aCHlPruFf/1Uo5A33YqJm30a2XSjAmzBrv
Bz7CrQH1yWSBGH/amGNFCe29w/uAYwVIRXTgtXSWa1oEDgUHhPAzt90l0yqdWjy7+Qak8WrB/bov
Mcns9I3ujY8AoscZfpHrkAlAdBBgmo2Xwrhg9kjRH8qbXfdsWna+4pQ5/cVsD9bynKX9ujMwbzQZ
FxV69hRain2GulCZ5s4QJzLkbJxf3BHmCp/dBNAxxpIhMZZHDqyUEjI2XCLsiAsMMf844Vu+BoUk
Gm7NOAqRpstdTV2F7dnMfOnXSbEGfGnkpJ8j2DHsNdebSUz1GUh7TGb0rj67rtwXxbz22wJHiTUb
JkBO4zG2fUqtrTS0U8t5LsvPmFYtL9beLytpW0/RHi0W3WU8/XYa63w2dxyxtBgUKlznic+MCZBn
xFKmTmxIgQO6jA/1V9AuW/QrVC50N8gKzfrVpnxxRUP4ytHGBwCHZcveVj8+cFsMQzSxMRZzl0cb
TnXyC/WUeZaHXZlCUA2M0ArGCYqorS4jT8uZhMPGgAI/nrDamuyDsC5+Uh9m6FCD9dT1z4bNmYnj
L14RIZANJdWCVoTtMqvBDrRKeY9n57Gkb5M+WUDxQTfe/45p4QYRRmI1VX2K8m0kAjc5TlmscqlW
oX8aNXhHqOWoZf9H03ntNo5tW/SLCDCHV4mkqCzLthxeCNtlM+fMr79j98EF+qCrTlXbMrnDWnPN
sA71HaLctq2+pfmjpqTqNNpW7id6nlFVNqvC3Wkc6pxj1roUGnDjEEI5wiR9+gsJmeFt5mJrGBO8
HEQL02NOqs2o3xkyFdLzouKX+6F3TOE8DX4BXTm7d3VThki9Gzc/cvIaUz3bbC01+8bcGHuwflNo
DzOXId29IBDEaJHbLjEcD3J/wq0Yv2jtX6qIlQANmclIuVOh2Y5y4qoAwHW5p8xu8HJyu46QFUA0
CCR0vELk0qkolhVAnXwrBFtmdK8LBgmSy1/rtG4fQomMaecwEepsodPy2g6TV2lHQvAWhZ1evC9v
sgOquNyH7D1sYzShkHXKCTLine0ufDSm5Kjyo3JBgFMRyDbaTwUPSYlOsRHogHRwVGwYCitKIKf2
VJh/y7foskEhauj0EoPu2k7xbdIwbMPQRsE38iDQBN4x4xATumA8RnDPITqYe0yQs3ezL2mjgmH8
pZUUzQAueqiVEhflXoQOI/2mq/NaePQxrm2ISOMvHWL3COvLjD4FzUZudscJUqWd/WpDy7UARWTY
ofuJysojx8tlbussim93n2h1Qihtqw2lUWK+uCOaAb5s1J1FR9dQcYtuwlyBm8evJvoxkTc4vbXJ
lgZPpifhIcn4qp7OmUaDjm5o6M8iV6aAWJywBqhd8Jt/klb0FJRO8I97AeJAyZ8fFsiZQixDnsM1
nhgiblgTjf1Y+LwzH1+xULs6yLY7QViaDNlF0y9fJO2EoWX90XBUfpIkgLMEr2W2YS85vlMFcC5z
k3YQUGKvUeVYsBMb5EHcifK7qQbC9j9logjYxplQOKrfSBDC7XqXNgAQjoQTnZtNXwU1W45bIvNN
vBPK8GM9TqQIm+tB/x1sT8NOcKTcx06hfM3ONfgJB2v+WvXZ1oJdH1IroHgKozfYq9sWjeZA5949
eqB28vVgwuCVA8dULJ11PWH0BSMGBigs7ZblberMcKo78JY9BU3/iXlIN11LYnvEkzeeZ4SVDn+o
8nCgFSZgd+SSEuBwwG5Dmrxh4j6GLQSIP/TqTlo8LJrwUTeZASvzVbEnt/dk9URBjrZ0Y/+osCnn
9keXzUPrZdK1Zu/jyw8xJEpcDQdMIjZg3wQChJtL8VgtnB6Y2AVNsEx40RPMWj8XxmdH1VMAUsP2
2Mb6y1hfNFqCGVhhYjRYNozBZy8WphHHFcmqDNEMi2ATKXGBMgykorEPnfQCRaMYtxnNDi5Y6m7E
3hwvJcSq0psxuZDtxplM9emVewvxszdOceQOinZdodvp1isXmNe0zqtjZU8T/ABtkTaZKce+LlQP
C7VtUewbCb3jeov1+Lxkc5CnBX7uxrsoP1s58wGL/+qpv+dF7Rt164YOZLj6b9L+ZIiugj0MrW6q
rlXzAqCOj8bsLtRSMYw1cTNUNs5a01cukctgfxVtiwMqQAji7xA8HOyNVd2nYN7W6AtWmdjWJFsw
Y7+oUJzVcSdOEk6iFOdazGvkmaHH1wx1VQP1UiZpMwHObOx9LSWBZeDQZJ6zAmcWhCL8V1xKzK+o
6Tf598KaJ6UhHv0qOkwdM10dk9UJzIxDlo+CXckcjBMUlXiTvcZSeBaeFnXevDpa9Z9wIn6urcQz
iQzBZSi0TrZxgyPEDYR1yq6r+qsIdMgeCxyXsXiPDhItcx9FOJWYeNBExEhtle5c18MunMkHBO3R
1K+SJgWYoQZor4V+Rngm2cd4wt4AFlHzJTRCBeI0afppHeMfNKT/1IcQ4yAycnWCOGxSKXEnnNvw
bgLqhP/LxhP0a5HXk4CWdDYgEKudMURGe1pmzwVYRTZon6MDd5h7pazemJ4wRQSXJ2fnvnC39WiF
/xIeooUlmzQCVH7a6kW+pW82aRUfln5GUwT9H9qPBoOVyoINnY4X/MRHbpuaig3DBN4YBQhyUnqg
OntJYm0/gU13+gLAnQqS/FRDX2hgTQ84C2bAPYcKB5mSj4BobNso7whDeJF0BhoJMvoujjlEmUfE
zSMuPF1jzgozb5PNBxqFSlNcg7Ws4HIDLiXvFX09dfYjxGkVXr7tnEt1ejKt0ittij6p8hZtQ5U9
Jm+L9iAaA5GP0TrYvrS33AiIRzUhy9mD1zECNFp/Sk8UOEhoORL/96x1iM1Rs4sxStL/cBOcpwn+
dcoUWsNZ5oxF3IYdoIQYoydBqsaBU27X8a2o/yFi7bQnMZITG2EfixK7vWXH5p40R2SxRq9tOQqn
DAIDEntscyNPwfZyOQmRqLhBOzv2ME4c6hIPpaNY4U7lHHUqmqxsWfffs/XCsYt2GIgRnm8FS1pO
3RRZdNI2viV048s3/gRRVlFizHvbaA/i+2nII/A31DkWq/g2NledEq/WOOgbT8MnqyNopmkwxaqj
ez431cYgujfGHAOBlXKbbfSO00j4qbpzin4vfSM27KE/y6F81I1kZ5gkwFvQB+VpV5vNV6FgwB5p
35MKKUnuXEHHbREKE23AlU6iIJaemA3Cp03uQmShMXdT07eayAp+2oOUyje17K+QDQ8G4jHg4v/A
WOVgUyDEs0OxEx2FNrfCiqu1f2bjK2UaEosAgnjZDY3UMCYduAmLf2VWf1gREaAZMINMZqoF3570
WJ3zKFIrXyn2CjoxlXJmwlFdme9R2L5MKuL35kVSP8beZvogErLfw+QfsL5trQkCXeA7xaZphRPa
rKTttQkGKZHfmfsUJVuWXav8RaV6dAqsLCVq4sVVEuml5Lwv4k/+yS15N/8qIo71rVCfYQK5kcK1
tb6gr7LIiSlZEWIKQ10lMKF+qo7Kb1pQaICdE0ht3cqFWCKuFzGAtaJ/AyaIaDgfSQ8sliibWHuD
fFXrCSVo4T71y3vmTBdEYu4l3wr20cgRnZ4NnE6qgoRbePDQP+4D/rj8kXFKpeVUBQRPkWKwmcrL
tKDQJY4Xh+ESEvtKrdDsMj6pht2kjjSB6NO8xnCLiVkOCi064IH9b45POQ+xnR9hXh0NBFKcTwIu
E7dQbWdebqoHp7UCYdGiHNjeqR4QEMgkDt00M0zlkM/LXpRz/cgkWR82U4ccmRs8KgQT/YUY8H2R
/aDcUNEWtOHL6HR7HZG9jPyPTczZQhWHiMi3+kWkKhMAvFfou9CwHDvjskwYEjsnHeNyqWB4hsvw
w2Ra6zAG0Kj2rln6J1frcyNJe66uw9rHAnPwpWENemZFMoPocFbf7Cmik6m3e47uhKkPirKJPdpm
uGih9LFhMkXNY4nSByyPY1JmwVyge2GOIra/RbjjTPyhMrCDLclfEd2GAIltBxOsxBJSbl2I7Auz
UhRFFMszKrtPxYss3lj0RW4NM5vO1oWaEcdRzLWPZYXJHew9mgjan6bYmecqhOvMhHbsMVA3ybDi
YBAmJ3SHuv7KWA6KPQU4hJe2OyrZU6ZdIPLACVDbwg3DY+TsjUN0rplEUIL3/SsPd7J74UQt9Jxd
rW2n9twMB74aLLOUdm5gAsmwr8Sif7gbtiySOvwIAG1qAvCBR8QmYjBBtYuik/HL2MDdsLjcySYa
FtARvtc84bHU189R5xmfAoRe6dPq/Dz01wmK++oA5nL+sYSARyI2N6QPD04Y7ADmvZjOva1kAGpB
i9MtOjPuaqpdGDOi3WwchnvK2RzGbbqWPv1IW2veBMhoJ69t8Ww0SKm/MTqOejJc+SawZzgLsaJA
1gVtqL8XhaivOfd7GrbufWmwxVGULff+qZ6w3ejmQ2v5lhk9pZHyKYf6LjT3op+F5UqfpypvAsSx
k6OxatSszPl0LExHv+kYlS3T3nRMz4yOfR5MefERyW854T+RFvCpK4zsMLytcXyfVqFhuy7Kmznu
+GHCke43uyM/2FHjvrUWlIdEx+jxpGv43DkkYZVvuQWiZt1x3TPJVMQhcenx7N0ubXzUE7vfxnDv
nMOQUxBHDBvD7gBgsY2d5aXk9ckE3W2GTvXDcnCpChvtY6S9Est2LGasSstn5sIlnqnhTrZzXyDU
+CmTP1xiHuY2xbqvMs5ERx8DKzYOS4PqPRU+u/m4aT1bbb0c5kbmnIHUJomH06uIFrLr6EHdk7Mv
BQcnGUhNSFKU0DfxABnLmbnYG7NX2gZXxSePGGkqikF7T7Gs1Shqx5CEhDbyNe0lHrEotYjwHZhi
m/tEuRUhuA5zhBb4NdYO6XDvumBZDNcu1qe1kk/WXzcOCHsgWGJBRW8x4zXUGgyC6lftIebgrDo2
OiMcEGvYVsM7mIrPwIS6I4QaSpgrmr0p1P2qUvGvZPdxhKOeBZ/StLuBhSeV9tqBmPUX3IVNhA5n
NfcgSzC5QoGu1clJtQ7gSLBQIO4yR6VZQWnEBUUFM3fIIcbEldjJ9FTPeMlOpoaePdBmikbOVSsi
a+pFY1ASLeylkYk9VKlLm6pbFcrFUN5bPOEFFAE5HLwKyt02Hy4R65VCYMlp/J0PU7EYLWyF+GLQ
zgTv1TLLlnrdkh3f4PHDK0swnCg7j6IxLtpAcBKsmvIXT0BvdBK42HAo7NQJ9j32fcJGtuYuA5hK
RvVUGnjuSn8CDMGZx4cnMswnffD5egZc6dELY8PLYX9QxuA9z1MYsN9zNhbNHOEUotzReKLtGrkm
hXJj/GbkDaRsgfw+xIya5QnUK4LC+ek0WmBj5Aj7DIsVc6AasMqtDHE3Y5C0CpTMLh4RREUhaJ1O
sv0JrNr3sMn1/KmvZAokbIPWX4HMyDqkQdApOGlbU118C4IwNMyto4v4Tmw7ncUVbl1qSimI53Dm
PIDM8BaZnGMBN512SYaUDB8LxLE+yUASYlFxbzDLxrXlayI+GgueBoNpr+AwiwdS/arei6biPljW
aWlGT+P2FYr3Rg/s5WTjjizuvpTlKD5pSwmelgiMcFiocbBJiFOwgnLRccaLz6Tb+R1nFCBaxMdq
SNEF8oloaCvYuGI1qaJ2fEQQBIpZ9kYkn1ofyBiBMn7vZhiCPAZijTYGjLX/UEvapLZDScbI20R6
wImXaQ/c3QXQAQ2BCsUnfUs0jx2YS+8g1Opv8H3W4mBkToArJQMVbGBf2vo4ZdFFBuVuCaeQdqIN
ZYNE2j7SriHegYa4cug5Ii8foYI2h3aeNmeFyd2SZ65GBa8RYNOiRY2wMwSv3mlYxWsGsUIcPCWO
UYBFSgxvrffrNd+cxvmz/OvVpxJ9AjgMH4kbNlmYr33giZV2xtZUJFd8EZ5JoyDzYzR+oNlQjD/H
QlmKKyy9HHZ/MIIg4M53cJCWBIhmHvHEDbGOxJxzpF/onE2GoC6HbdaTp9F+U1NuKPMdSSG5c4Md
TB6eeuOIgyS2SshKB91PBgwDFWLN/vdYa4WsFCZOK598YJbN54+777q65VH9cBav3izWzygx7bSJ
hqc7LmMHcO9h8PH16lryYYeucaU2PFlJgfUzyqzyiFXp1s6MvRXeSCIYJN9SF1ced5DVQaX85Z8D
9UjddANlp6G9qc6mNMdAciaPJ3Zc4uRgDeZeNZabuAnY9JeyWDZvyZoGULKuSGhocts/CbqaoifX
zkmeopsyKIG4Afr6EoHvz0jQga7JgrWtJwX2aRwN5BiuuCZ8htBDvznGaicGwN065T2xUHKPyn4s
LylxL6VTwbC1PLqPgbzAIlT8Go47LSIGaJAVXPwyqhbvOqL9sG+ankR7hIv/suwUrQP1OLTqNSMP
3e8HG5FKG4RMZxff4MnHU7hbCzQlHDQJ5sGYPUCGYX9j5wkJdEUhOePy0rRHYTpMmzw06g6vjK0+
X+rYeq2mtxYVlgpps07YHzVvoub0XnvaAmiL0U+/aC5Yu+g5jf7QKQHUF8UFarjm2msyna24uQnw
diLGIUIzy8qWaLh7mPn9S0Y6jlX7DpV6NOMgBc5zvIe0UlUz0Js0ftqNrpQqIgpHrV9BZIA4xaHO
C/fk5F+OW4miB0VOeeCNe7hhl3YParfF4NGVPc1tDtRPvu7BJjry/jZgXt66lzbrngYyQB8TSBvV
E3oMNFhbKB04RT+Nz3mEin37Ob6w8iKwhn/Oj81JP2yji4M930695Gfl37CdfemKsUOQ78Mz72UX
e8QB+oqPvOOzOYMWPtd+dqwOyrHY5VfnG6GqSuGOJ0ow742T9C2/ohB/DWkfNt2+uaYbkKmd/dK/
Gfflaj6rz/FDUJnYBvruf2I+JyXYiakQICDcHZc1KP2idqGVMkHxyT7EpxrdVMFgaRelp9U4VquJ
g0zIhY7d/nJd9Lswc4RDNmHqWhokQlCdWvRYBG2RnnGl3+Ga/LAAs5bqxUqfAVhSnTiaC3FaGYs4
pD36bZS/UHqqU3xGma8wrd2C8TMcezdv2c7ixnO2sJ/UK2OZTehCEHaT7biNboMrvXau9MsBv8dt
6Oh4P4tL1baBabUL3exs3/SPSQqG6alBzqyOH1yhpN1VMV4zPrEeBpnjn7yn9SXlPGB6ShbGuB1f
rvqjuzT3+VmPfHE1LEdnONQAnpQqkY/kDFTMUKFOQDTb4Qw87bByDB9ReFImH6RhbA9Z7qJs31yb
bewWnrThse+pk7zviGhCdO4bJJn8wkTXVLrKKSeVQ7BRgO5p1mkdOLB21X3dW0F/K2/1S/6S3pwf
3CAdB33qJv3H1LEKjBvz70/QkHN/HndQ9+tPnBQQD9mwtzA5IzOZDEr5G7INdMON+db/0t4c+VvP
5oVNp2BpBf0D8Scjo5CTAJNUjGrYE65ToUXcg8tb2ICSQBXt7TEwgDdvWLUdBr87he+oxleYLdpB
bZ/gqq6SVxQ4ysKj2qcmjHmvG4m5ZTG4Qwe1+iDhxxVdxhr/1mtJyrN+kjviifb8tVo7KMPJdna4
T60q98WuVPZdHyyrnyUCAw/foTOb/OPs+LaUW55yZhAh3ACx+em3mPIy8ASRbOA+rUDkmwQiMr/b
6O8SFnVu/yR/JzCC38yLE6zDZr3Kn/LdOln/QPZRG/8myBfX/USQdjvB+b8zntxIS723kpceRnuH
mAFTuYHnvx9el9+VjUVUbvuAODSccsnTlo30SabSTb0Bf7rLkdoK5QRThW3no/fwYXvvI2gg+wp9
XQc7jgHuBpPy6ljtB/5k9Q7W7u0r3U7bdxAI2jR0zo/4YOGer2ynINpqf4Ih5GpbHFJPCn6dD/Ov
fYUVeDelLyYzh/LOllryLWoPT722Vy5pRtJuejKOxvN07t+bj+ZKPiDWSKQQPHNVcN4Oe9qSP5iJ
zAs27VvpmwfZ2pgeA7nDsI0jbllAcqrViRjYS3wOHa//yXcZw1GX1Jhh/CPxc2t7SUu+inGTOPJ6
5hY4nxbQ2kSsnrAvKDmHSVP1QWFyxjsGc9hBNmgr4Ooh50agwNsz+J/XRfFejzGH/cUsQBJwuegV
PcN5wA7G41AgTuIWasafPKGuqZZD00QszodlKGLOmEbPSM4c4x6KUFpGbcZzuT536XWckV902w4/
szCnCIN02AUtw8HaH/tboV/s/E6nikBZoNTdEQf3cL3l68EEu2XQhxZkOmrWBy1QkdE7TX9Zpx/C
2Tll5HxTkSVLv5/iu0BuwI4FkFN+gQYKZEIYEb8ssmdbzT2WsEWBp8o9jSeGasS7ZYTX+R0mb636
pqpfkNRC1hu5xfiRCK+dxZexDRCmff/FVjH71RCKTtl5nv/Jgtg6Fj6FpuwcElwRYjzAItwP7B0T
c2gu4MCiDJeGzFWGL4oQvmvXyGdRJAubZwpMi5J8xMqit1OvY5hMQ9Y1b/y9NRXs3AP9GMmjuD0s
nBXi4q6dr9Ym8e4G19n6UPOzPNwWA6keQ3xSLHANoESjNB3YkC09QZ0+NRMAzFvHm1frl7L4J9oE
q70X5i1Mf8Qk4b9SMfsn6Xv4jRsJtBtWex0+9wV2Amh0Dl0bnYvbjFhXsBpjPEeU+J8iBQxdQDO9
sSOIUfrLUS8DYysg5ro5413kyVq0XUxmM4XPNFQa1O2gfMYcmLOFsxJdGuPrmepyESH2+c6mlxHN
iaI+UbQ1y8MhcXjMsQ98ZnoaQfhgiMWvrPSoVDMO3My3ckRc+iseBi11rUwiWdJImFlWDJG2loNT
J6DOHFPoJHfk9yd6SQbTMW7CuRQC5LqqgfZSMB3kG0FxEix3hrxioMGU/iibK7w7ClKcYcidsPpH
J5ET9a4LarV6rteLiWYjmwkall4VmShEti0WuaQEm65lpr6Ky2JYXVTC7PXtoO6n2l/HlWcLWPtm
IUEeTSdweqGXHDDwkQgH4UeZOtgFmMUS54BpBgsZ8FOtv6aKGSJODum1OYtHtebvmPKqF+bAGqNQ
ZvFeiVeNKSkn6S9kRkNPSIvZeqJrt1HyHvpsZBRuYi3PfU+73JinokeDdnCcFUvYngb43jMgMUKm
Zhg8pXDX2RnsDxCoFNG+iZ1deRfzn3m5h0woAF5H649bdUKeq7C/1PoHuRawHBEh8qZvX+ox2VWX
CrjCSFEwvqPy3JjAhmuCM491G5jumPpTtxJxSadCZsiCqMVxsEekvaN+Ju89UK3uObdPjn7Ji+8I
2LZI37mRZaugTrQSNj60zmeNk772JkIA+X2dD6cuv5TGzs5/Opp91MeejjU3IlbYGWKMArqUTGwb
7auTcCsj1Xwh3+pfiOPXDh6TZvvRcM7I1NW4IFMJl+9rZz6b+SWFrzz2XpxiA0rVChhBFyVjQNVu
qrv5hQoMaq/C1GCE+SKnU5DYx3Si81RBfo+icS5TdjP96EglvEAzKOY9/hA59b7Yj6Ka1rACheSD
IiWDilWmh6jldFkxchra52xsjgtyX2tlqAEpwuAFWH3iid8767IznubWX9gBzmhcbdj6bfWHrUue
llRPP3zaInlDGQao953jHSTsiRuqVOaFa8qPdSQE0jUY76vGu9S+p8ZPGF0rHWym+Z4UdLx1v1Uk
6VbpxUYcYHG/nhYDkGzZkSWPUBXihsBBRXxnjL+FjuaDELwRmcR8ZHsJfBRZP71NgowUuSYM7/aA
9P/YyPBXsK1Z7nxcjoGWlr40PksWV04yRLZf0tPoXHpA3EH7S5j0RmLUM39nYBDklu2kl1gZ/Z5W
S8MDGosit+o6N0otv8XvFrRfH70EpxRKn5Ok99BZYE5ggVFVNKy8DIEtYD1FHqgeX3rS22wmZCt+
Smn93GV8bFgEGMI16cT0EZCnPM7cqmRZAS+tDRI0jOXF1mQFhvxbNbH0iu60fAw8TRyhinw+QcXg
8JB1BoAcTAaOeSJS7r8YRfVrwC6/rzCioqQfWcA2njCzDIyKTZV4bpok+6oMhAIMzMd1oie5lx/6
1TTBDPSEwZ312c4kwPO6EuavSRAnZCXorzVZryQg7uCriMm8OGdjgPOxR8Y9QGICAcT2w/5imKGC
mSvJU0KsV/wlXiAzKhuoyoCYuXb4sky46OBX2d1X3vcosa+qQ9mtbskhiw9fQSDrT7Zy8ZzTBAbw
8DlolgggJe1YOnTpcqV73NMAw1Aj6jODJWN09tEYMIIZaXeXz0Fnt8QktRB/N6FJyhiuahenA6YW
4E/6PZHukUBwx146xnbAkXReMKcPJ5BAysPpItXaxu70zdSWRyEdMtYymGxmE8rOYC6YM26JHItX
k6LWhLhwlowfPPKwV5V4MI5rxeXGzhPgCy6PQWFcTXHsoTuyNCYvBKEXysyw8WPq/ymrcOqDpOxA
FYUQgFwQm6xNjiV5AU9OIhOmVZugUaJrO1/TBt84jun+AJzyHz1omA9K/sqQR0x35cpfy/0qvScD
b1UlUIvdRvZItEF1sa3LNWibGZSzvTDmTrLKb5eS2eeXzlmTM0jGfHrmVScmZsU9aShEg4dbo/CU
Q7ivmdNUWJgI6E47GDD+eLtuWBlIGvT/HOxqausUC/g6exPfe2D+ngJdyuObunJexO4yFAFEMrnJ
giEm5XmA70YNGUL4mFTsXKoYbjfyOQPB+kGndgQBmo3imXhU8sxWSk4Lpldmo4IY012eTr7WZV7L
FNMp45fk1jdQiNHhYA1e2w+LJ1rNj2mIPQB+lSInYX8AeAhDF+GmlWeoLGR9q7SfSLJXGjoYH1sD
kYm+ADKsKcuB0KsGD9cOYYSF3Qi5OoWuBlUsBc3yyncmYH5Ad/KFEyEYxhCZrxJvrqwI5luiXR2R
PhEzQOj8vJ2JNW4DMt0PpA96Ff6IU3Sfsksv/+bWJ2ysyfgmtITzunexSq9Jd5XM+ALpyyH+1OG9
DAxP8aiSlt7HySZkDtPLwE8abnXj94KwtAB9K55V4YbV/i5zsi34ERNO0hIUJdLLXcRskswC3O6p
mpb6lutf9Ew80h1a7Ij2pCGyqV/O0n8bhKivNPtVFiayqw5KX0Pi4KHAs7YVN8sqTD23nfYVI9Ud
anwmwIgUsPqZChIbt3jVqe4ACb7G5Y8AemYGJbc2TVOX+2KNC9YDXnea7Gp1vjXIbRysvSn9tIr0
mnK815gRdWZ4mAzcqGsm+D/GQCxdrnoS5ya0CN1GMkp5y5SW5BANQ/6pUTHMUP22eirKeGNYZ7W0
n8ZY9wxEoa0jiCJnO6aUNV9VEcgrBDuIqjL8K03ousIUEEHYJDnUnobjy43EFwKxsLqgiRkbTxSD
QoFhXSfEsGb7a01Ydc+4rIblD4FyMR20qJmnMoCKfxGjvya5D0YGxZxru2oCxcy9xJ7Ya6hXyAgp
x6BHMjAnbb8RvjUhM8+eAh7teGHNe73RsFi8m7WCUd6n8GdihuM4qteTgZ2TjzzUh4yqG/onoj9N
3K7B6DzlIa4MwCrg4Q3AnuBsUG4p5JZLJKTDlomce7JqBxk5V94j0U7CYCUCKg0/yxLTR2SFo3AV
gzCVIbKWleEZCQtCs49O4Y6bHoSvcfTMIxhFZF6xyCi40Ok1cGf1rOVA2gB7z+ItMrblVjexcRxB
AVXN3OYOqdwtNsERtAz4B5iFl9DO4OZIFDAVlmgkJVD5hsqIRPLQDdOtK6RjmjSX1TgXvGpK0aL5
NMEQElhD6Tqd+qr241CGCeU4DGHolakCIWmI+ZVC+ZBdEiwy+D/EiVRfjHK5ih9d7q4Ks7jmn6bg
x1GehgXOmcHMHCYTW8WsGLWqAT+WHN8haHRL5/MRsoijcp5dm7OQ+4Rob2oXbIoszKhRUsLqoJMU
B5FOQN6KXMDqooNgL1vjI008+i1KAxP8lsMRz1oTso4GyWv0sj5H6p+9d3R0bfvdcWtguNsRMkIh
zxbCVe0rlOtd53wxYaVkmqLyOecTQKNVtV1CDI7xL5FikC9qVM72DlhoLldP9y0J/71l2iRt5w6D
49Z9/cvm4tj/MqwUvPxvxJa+g7ulUqE20bFGCSjNgn86BBp5AVazBKU6w+oHR6CpsOr4F/Ob0Xqy
7M9kuDt4yLKVDa05i3uCHci7kxvcXvkxlQYpJixPYU9bfxkyDogGkBBkrmbscLmutuKmqqhsS+Ke
5yU/SoAMPEVHcGOJlKfJYZKGUSBCSVxx8Ft+M7pTSaRkRXEhTi7WpKJPtwUCTJF+J9x38H9bBYMp
qIBd9xH1HIFOdx2ZHVjpYUHzA4suSp4EsVTsEzlies6vI6ZgHE0WC4WXNej8TOVZA8Cg4siMaieF
r0SDY7IgE0FykyW8mFCDyCtdX94ifyYGrSzhfFeeRbNrIkTCewWN3HriNHAVHTy72wkdF2MscQiU
g/lMKqSuvNfPVouEQ8ZFsAUHGHytjS9qKKGu2rW0u4J1L1Lbp4fdWO7S/IVx6feJse9aZR9CAbQY
1lsAAuNENgOGAJBoC64iJftW64s+30Voo1V9IcrbceSi9XuXR+hZ2Dutbj12vlZXEJ5wZTWwh6CR
IGySELRua7tp/o5Pw0WlYpal37Lii9M6zUSrq1u437zqiC8oNsagQ4mtx4Me/k20g72gFMk4lDI0
hCA/F7E/crpxf9kMlGRLh8TIrAdnsQSjlN1ssQs0kSiEq0B3d6AMlaCeMBiJvcIMV7nGnGGA4TUj
MwtkkAszRE2JrT/NQVjbe+rNCs+tjgxN2KanhV4hGzKirzkBGZIZiK5aVYHq9o00q8XOjaOxhP/K
Iaso79VzynGHP802wsRDzkjLnDBxSCesNcfvnClOpxoIJiKarP9+ZH1CT29iCVinDpgEXSfSfKM8
xAxGc+2hhX88G3zSyVlBVzrGhyXrXHM89ohBZJViuNK2LOa1SdwFVLeV7aOa5aNXltLF6RPXbBFn
jVggDpX1tMwDPoL43o7dxF8FQ1+Nq5NK2EalP1hsvXlVn96TElrsNMsfMl30YHFdtQiSUNeZhXyo
zEPNNvvvlokiZgZAG25E6Yv0lXOBklUTqgLMgofhLtyuUuaS/79FYtASKlhp2YaCOaKzhcHORcEi
+KX4Iol/9XlMgWHnx6l9R5xAs/Jv6eGoikyrOpZPoWUeUwVNdWe6Eq1NNEnoFUCADY9oZywIKj/O
ujOM2lkl5k7DiEhn9r/puj3/OdMMudrFBmF24SRMcHoEa0ZRPlvI8swOuX1dqtKuzIeXyPqeJObK
eQu+1g0rsMGeGuVDb5tzFJHpjrpRR2tmAu1UOBmpJLGx5znUuTG0UEJ4/RZb9j5snkz7r6AVHsgL
YVg9LbOL439mfRbUVWy8Y0+t2zT1bqZU6fWXBrqCWVU3Ltlube+sXsXpA/Tpe0HAndePJhMccuJ7
GM9a54zxk0Pr3lsnKvvB3BVYg0vAdcBw7Tcn/Uh6d9XINM7ogfDMo+gK514gHPag7nAlrfiyq4UQ
ieuusRAN4ypbTDpqTBQHDQtc6jwGe0+F+RoxHdJA56jUFPSaIU4ICYwbcUrWcuKLcL5oZYjftTcj
wR8eLU4k77Na3+sTgHZRQQe95BE3H9TqAh4XuRXePIFyl5mb3cme2WcWI2MChsXsMa2JccMLWxUl
qTxlwVqi5h1B36Ck0RBPrbVNIKNVIj7QppGgpsvgW5W6RLg55TinFjBBXRwLir7OSd8NHMYF5TjG
6o4LOhAU+Sktb5G6abGgUvKHnAaqgtdRh20qZBE2bV1cJe6J2rF2BW4w9OVMOCBUpDS+RJQHo/Ip
qJykZuHYYG1nDjZgO8zAGEXwZxG2Sjq2lOLZp0JhyAS1cb4SfGMmemsYdQarBokJKPxlMCyPf8XN
e6fXSOXknwklw+S86FUhzkoOAVcdEg/96cb8L/iToETzvCYOwiOcWRE/42fT9bbfxyMT46uFbFbj
hhPHF4cJ5jfbsgiPlRzU3b5jHY+3sW5xEPrN6tFdqCNV2NgY3/VYw5p9FORDuhE+Ukn4lem3ML45
Y+hOQ3lsgZE4LwX7NWKYik1sRlIYqz+hRzCFd4zzmSrSJrmJQzgFVyUEqWMy8H8snddy41iyRb8I
EfDmlQRAgFbevSAoqQTvPb7+rtNzH2a6ulrFIoljMnduE7WcwJkYER7kFKlrTYnZrViGQKxGwlnW
vznWbRLKOYQY1UvNjGrlio0ttjWbsLkTysRSF63IBhc/yZ6fCMNoCCWeZpzz1FPG+4OWYNY3HaBV
+HM1pXJougmpIH786rXkCKY+ENY4a225BlOFElfwiLCYBMMkhaFz0fxN2zfUMdAZHFJniEZwlJeJ
cqS/FnxQRILgUeAYFuE3dAyNjaAssJcWyRx1NLJC7GP3KA+YlA0S0aa6szOnt4EiQT5F2uTKsJ9R
TDNylbHSUaDVqOnfQtKhw9dliu5I1/2GuAgJ2z6xTlk0OVe30CwBG6rMCSBOikNT1LLMSWQQDd6Y
hK6IK5HK3GJk/Nzj2P0PbFIyj0KTACdH3G6GzfQL/mmNl5o1BGM1+c3yhgrAp3YWICFv1cH1g/gn
zlccLpDGJdmTCrxudTBiN9abqmOkmLhRRn4n1CIu5opJQGITB48JUIlxTkqPdGaOEW1UHMmTUz5i
2YXcbYengsdEZbfC9NZUMra6U3ro70l8UsaMKiDayT9ahNxGI8IbxlrKl2dBxZgJV4Z6zU5VB1gl
iOEG+J9ZBIenwrwe/QrqNGwomG7iO9hsBwFOZeZACB7tAJvDSSNXNEg98hhnBZ2G8WwhBBgkf56q
vYbnWQEigWMyqkLxbTK6udSCNQbg01FZc1Dt4bc39cmit1LIJgUX4thgQVJD0B9B7lApwfTjNI+7
FBhOHvqbuBzFIVnw9IvltaJqycBcSZITj1MF7R+W72b+ExowuD0WEkFhIpWUGLCzZAXvYlOJdQY3
K6Q95jib/aUCbjoUjNGIxWe6hPllsN85JjCE/qbIHSSaCoOEPLirsrDlf9xsRIcI8yrI6XW1NyYf
0GDQ7sLyibvWtTgEYcD4NWdlhiXE8sc24rHFmn3uQPX6hjk3rjMVJ9fAB4p6zUfwOQMV6OolpZBL
nri/X1nzPXsZzFN8RvE1iPotRRuJtYGAWfIGlhk8FbGrWamCAF8YvTetLVaY+lNNxbGgV8fSo2It
Cz/HBJxBHhB88DhVVBcjLb1wYSRgS9XZQLD70UeCOYq2YYz9TCFel0e+6b94QKFzkkhMZ2I8kXkD
6CT1BiWVwNTAl9AJiV2n4uDEF9h2F2I/FVLM44Wsk9MEApQ77wvHKIF6/rDYB2mC6SaJv82hCuUf
Nt3rRjQnUcZ7e7kOVP05fm7a4pxytL2t2l0LalGbe09kgtI18RXZ9O5sRqrRpELJx0JR5JFx9HoC
1xBfWpysHk28K8r1NpmfsgTrmOhb0aWjjjhJgbNpkI4u0BVhVBMpD6pFzJoYq225m+DEwRw14q0Z
0V3wfuL0ZUxln15fiI0m4CDPkB5maXEzmjPrudPRgeLYH7Vw97KDkJy31L1S+o5Lt5WjZE5mDmLk
4bTdGrcrWKKO9SCfqi44crnL6NXFBzRZvnKOx2nFJTUyidL7SYMCtYQbBLAVGrAyzATEYBFK5kkx
0n8KVcg7BxzaB2Uxn1IwRRU5CmetwKNpMGNaw42cFhN6lPiy4EzNMLARCXlxWTGMJRiwLp4Lh2Jb
v/cModGH2LQ0vOjUHDXpM66/Rasnrq3M0A5MT3Nw9YxgsLL5R3A3HCiKwGEJKEVt4aKTXpKVuWBp
+05hXlchKOZA0BAtZbQ1qHTX0nptMAgTOIHcY+FPbizDXG0MuNKKoQ2NFmMUuw3GgcXWx+dC/QSr
38f4rC7U7OUAfbqdTlaWU2ZH5CsiJOHrFKcFGKdv1krAcUx7orIHDDDU8Uu8fdHORdhrLiWMFLqs
OSXqtNYYxIEzUMels78uMmN2bzXIxlGuo+IwDVifSed2ZQticVWfVW326uI60DrPdenJmIbNI1rA
YiGaoh9e1wIPqNl18ALoFtReeA3F8ZvJMatAaAebKWobheoUtMNbicldkjwUM8gakYFcH1Zd74eI
AXFOPZoRJKftm4YBgLxyy1EgDmSrvIkbwAFASxoHq07+Vz1iHs1ZcNc2LdTk6VjhuSLVgSylr2ph
X4y5OK0Y6GL7EIzqW7LILi7QHCvVfy4jDUPIWc3duqbzEOBz/dZvDvIrHImZ2eOvDe/p3EGcE3Bc
1jqPQifLcTnoncvrMeE1JfWo2rTYFOEWC3yaORdNMVrXmOZy7tY9e3/dgdeq5VPEA8ToQRSyXfSp
42ElLhKr1V/4/rmi3gZsVS2OuI15C3UZZ6RJ2olR/WwwtbRALZZbCndCEDBtPNzR2ggHIHky3vqz
xvVpMF7NsMuaaXW3DR4eRiag1nQbQjOBW2zC2S0azswqzis6bxY+GKv6Ka6p3hR1NgSg7U+Jznh0
TcJh1HmjsRAlBtdVC8IBCTmma5cMmLIcFkKcSCGo1tE1pTgT34GEwWxTkv2MD5/k+AM8lO5nmVSP
BFxREBmwA/KVVqJFZKHzs/S/RnXS5C91xHVdk/4N8XCMkhnEPMUGmtqe0EBLvol9M1YtZvJPiM4I
W9/8WWiexcHA9S6owuLiZ7FMEKiF677A4baVXlnJAWdvkSrDrIIdMGcL2Q/HzWFQAQQKWmmC7SmG
vEtH0E77vcfOpW3tC4Ai/YtPiLEgJgq9fnzsEG6NKoJpuUKY/N6Zo2chk44j+TKy72TyyJ1V1HHM
8wBUFQRWAz+ewBwei0BNYAyySsinDpn1b7zLhn2wwutkBgrTJHGyS8NXiIMPHi91iNzVj7HRyTad
2mMKUAdSheXM6Op2OFfo9KouP2krbwg4QNgS4AN+ALdBCDB/6FzU5grniZQL+JXHBuadXn2W+Uhy
D3+cCoz7ZdZbBjH/TJVQKyrWoXrOM2ZDAFA9lxMjGJrxMUJPUs87Hag3MX9qa7vmBKq1aC60znIL
+ql5VgHxo6OSbFT+FK4OHEzLpv4BNZUg6YmT2HQ7uGcYSuzs4SsvlmM8fCY0ZU4zM/5hmNj+E6R1
cCtxVZQ5iTMNTbaZsSc6O34hqQkMzse/pAa3BhDL/4TSItUq/A9IObnkDNGHDao2eCCZsv2QgYNz
ciJQFddbp5zt9SKqBKnLmR6/gfVR/4gqV6tC6aklH7HTrUCGNMLqbrIeMQw7dWXoP9zF0Lj7J2GP
4Rj5k5SfuvVFTO1oM0QBwZ3girnASMVm84GYoEQyGXY5LFtqtUQihg2+vChhyqkP2IbMfzjv4EQ9
6c6fOUGjlrtHA0doZHpdjOmwQtgpxScUiblaAnZJXVMt20jTz+KPqdVdUM7FHQBmFReBiZlhTdsn
3rQNdpjHcB57KlPOYFbLfpGekqZyjSn4jyZDE8cSFBCNgy9WYuriPIBrQHQ3hs5maVOQVu9l9UU/
tbJ76RpM4NT/puzbpxQBYHD2jZvj6gOs75mOQCRYMZfEm1qDfjVEhC8QS0cbW0OtN7RUEI7HaLtx
4ZTgoNpivFSIJXoTy5Q1QtKbBOpYXMytcWVHDlXqHTlpKZRJjs6vgOBWs52wlHwcytKdjHniwSUf
RaZ89ZHzZ1hD47YfKYc8dQDlsr1EnjR+0tXLSPsxtQ9wooI3wrdKvLRwaBaXaldP4prhlE5uq4E5
OLwAB5xbGaw3iWrWAPxzUKvhpGQeky719WT+3iDqFvZC+4bVo6ZNu9GhaCC+aWrdJZafhZhLfO/w
GLPkLy7oYtSaSrd3FZyp7fJKcDsVxnchVfuhwP5veajoooB/cMrIn/+bMDkQrugZ4uzZHLMQhH9X
gRylUHA588YxOthwgSril2QDDQauSZSONS5VJTea+PVAC93ZPPv0vShRdGansXR+l3dVy9zEIs+m
/0bQ+sgXtcWyJ17bSpnhYqoWAyti+8jmsMEcu4X0Z/MihIggwTLAwNZ+c8gx6efydXKEIB1kIwuU
5W1uhvP/Tg0CM/dLNiLZUYVmuDRaD2OFjYVkwaETNR2XnKMRsLBQ3pZgtUzxE93d9LAo4VJWUP+G
wTWkzV+sEt0Mkmy7oHeC540Qr5l+cDnd0diJExnf5AOmbu64QZA2bFwHv+bBDlA3J4DNzoSsmBQa
sieOZS0RrYtIhycvsOGICkxrMZTiqhSjWltNPExGd12nAz9eOoSpFhd/yigT2cNMUG43gKhBBLJb
FLu1n8mI2lcEf6ON/CM7mfNLkliuyhiy0JODKL1i/tOIEFlMhYQFh0QrXhEDt5QOnovYcTAAmozv
sSftQR5BpGw1ZOAm7vRYc05AkjXRXFhqzO2wHwilFECcmDLRNdF8ZWAXs5QeURlpOVSH/WS0NKYs
CO52UUKKils4R0rY9YrgEYNjqycdV528XqHh1oajsLQX0z9gwHmGz942IUOaRf/fpb5AnZH0P64W
FTF0h5I0KojZoIoa/xIdRi2mkJsdaTvkOHg4nbI8/hTd8mh8c6ibPQ+F8sNhIq7Mr3x9DI92XIaD
Tf7bO2CGuh4Si5K4f8XirM7flxHLOeB2XrayWDFjsfprlHhoYNzeIsZEYlf8NAyiGbB3TDOq+UMl
1MVob4mwl2RfCIArNwBBtiIAyGn5NAqYhAZHuFyWL6Nq3OarLIhTYP68WSQxAoLW9Wu1gdRH+vpF
O4jJ2GOL9C/Lc6KYfIUxeKTjXcOBNmNpl87lERkKMY5+mj+KrTqgT0459Dvw2sZCLwqJooUKKadk
huE6JKR8tJGY9iKZM/3chGL9hUHofiKwved4ZC/ArquqgRy35aqr+4HGXx62fRKZJxoEb7G/lnw8
KRp60eExlzNqCB5s+WeYsZcncMk0vIHab/zvqNaBEnDd4EOaEB9biV1E146iUlRKEkBNvU27nrqA
COJdPRUnBwv6Frr5UnAcRMTllS+wXiuEKDOS8Ipx35yXe7iIRC0akLGhwjg2cMJEYC4LaPhPT8O7
g17Cs7S4xaP1yCZcmF2Cbh55ELWsnCktsa2sswK0ldnsG7IgcCN1p3NJmnCKW8l0NfAJTRZg6zMZ
bK6mLf9dExyGGx12jCg1YUHIJjqL9Zpnawg/1S+t3BenFQdRw/Sld+SHasNKR4cgb+xtbTg0y58S
pDHCPqTP3LkjXhqM7Cx2Em6mQECMnyVgnw78BVLitD41Qv9qU19xyVuS6pradJ4hMjplhyWyFoxw
Y21SxOKIV5ssv2FyM6FGW5zx1gvygQUBiOnBwNzJUtSXSfkUCMLYZL7JUGR0FGw8vsR9wSrntHwi
LTcqNTftlFc23Ji/S80HaEVvQv1tm99ee+Rew1vOwbajoxjh3oRlTa0OSUo09aiwRMUhVmnL6c+j
Fjca/8hkIjun88DpFpN4DnyEDP2QxBWGYoG1CTIJwbyNwYJToJ0JwxFZwfSaxi6Fr2UKWQKjLxqK
DHa0CKjaIDfUeuFFU3tQnA7jF/76wfYyG2vlcn21GcayTEvwtiRCJAq1gXmH8QEpeox1OBHXlq68
8lPrR8KhFxIKBuQQ7wQHBt0Ix6TdZ95/U1GejThhWUEjHJ9IbJjqQTKUAO+miPJd1GBd/jVjE0RC
0fy+6BuiRCjOoxMmdJD1dYZUjtv/hkOIAU5H+oG3WHqwOstpSD6RmgV9k9O2JzCM2019r4HmpE6/
6vaC0wwfyPmMKuIXrwM4o+DtdGSoiTaqZtiNeRa2sxib5Ech/OPBLSDk3JprRE5IumFp+CaOJcbf
fiKB/YsqnJah4axDofcvH3GRdApyDKZLiaTOkPFpr6EUzD/GgvWdAncF5X6Cuqec3yQ81vQCuGPw
BixtKQlM7IN0QuabP7DMoanDHAAsJbKixqfZnL5MOEc54e0WZogShbvQfhLYeOmb0KBpL0CNBbZS
oMfcEBP3zepNzFhYixX9foKRgMjbjBQ6lOhTUTAgao+zRjJsyxj3urTRSQcmwCPNaiZszyAfZ8//
q7kJyhMWesph0d4gWfgJk/7MEijgNlJNSASgiyo3709KyzECTl/SUqr9cOuS7UYSTAzDnSJEhnxc
KmIeLZbmZDAsZ/xgVZcGUvq6WZwzJYjbkVqDqasYBTEemfBAyVaSgjRPONEJNAIOx1XmiWEZttGK
SCXTPTU+Ck9cNg5bH7Jyws0rycrRUk6z88nvc/fWcf2sqNivZwNetn+0ojqfJtXuYlTDoe3kqhsp
95FOCI47rAkRt1L+Nw6aIaO3rkLPKcou1Vlgn0c+TLqUDqBUVlxKYxKl376NGtGNgTVo+piJB5qc
xMNQAHXxpAbbpvDCP4n6loztzO5JRHgbhH0TS613aJ4fMnHk0tkt5o/28f+GLaSE3+g3lxj/hemg
sHsw2VJ028MSaT+QmiGh3Ua3ar4u5YsDQFcUrzPm+TPB3IRHRdwPNhtMPpGEsHCjIAjxkpkBzSOE
RS8p7N1AhsmfwdsSxcvMUhLBBQKKjrLtvSSIlqNGVf7TWLYEzqYVnurcLtoUJl2LOx5CwYyb1PHr
eRH9lAGIS/9NEU/pKipt8WW0eJlqnR2I147hninNu6iDZa3zxLxDov47QNB1+dQa/d+c1V6qnhjs
xQOWrdg3iSNlNl5zdiFtCLc9R6Kt6KEww16ADfiOumzw4f8DpWXadYYhu02GL8B9llhikR6Mwoya
hJ/EQR9zme7Wx9+5DH6HCXf5uqbirQgepENFJmDOyVhxMDik26tQw4shEQD4kgM4YpdTHcV4SFTq
msHGjxtoLd86+nzuh5MYhosLNG+NE3ZlI55jYnGawByYafcHzhNh0KExnpHEJGS6c5Ea3ZuB/kW0
z6P8OzrQGbOI4ojBW/3C9eDwoiz0pP5naj84X5Xyd7foOzAvsR3ENSzmDv220SG+QUPnHo0G1IvO
eBJwAMunotoQp/yiGYEiiDXcdpjXCKMzXZ6u1QbbySE4GHZPEt07Bd4WqJRgr1PZlfQJUar4pdzQ
N3I9GdlH3RpnAQPHOblCGj6QWzjO9nmlVaI08UbavvrRMsIEB4K05LQynqauPttDBBBXBaOBmVIJ
HAoLAqCVm7Sd8NDhwFjz9IjFjavZOsc5lvB03KOshRPyVDGJ6A06gqamsSZoG8pPDLkIgsZHBAGK
L3yb4LTG035Z4FGj7DPnwiVHYgb6f4kYVVc4t7A6F5tpK71kgY1UxhjS4NMq1ihYhw7xOvBOBcyU
c1/yBlE4CfRhGVeXX+oG9BadiSpYs6JaD+ZmBUvtx867hPyCGUSluCWFfslXnkKTcTBFEIKSZCoA
LuGblFC/RFkNMk1o+J5A+OKYfpj+igoKNwqTiANfDwz1BVOVI79zRbg07TiA+nD81p8+pF98mWAD
VNKz5rUv9kcOOThIgkfcxEOh8z9xuL7q39Nrf1wehk/ruXWumHfLxEndyZMs73193RC8elwmCoO9
/Q31QutwJjACpFHdG7iAYwGIFGE/xCeGHq2EmdPBgGK9BXbkjQlmd9yFsN13Q4j4kf44ZdcRibWc
5Ddsx3EA0p+V/Kg5OD/ulntxpSQfbsr6Q9YWRw/KXKx6xwNUx/KLedzE40CFg7FggjcACP9Rp5R1
Gebjrm19AzR/psfxMT/idSH+nJo/KJGbYrgHG5qRnIQ07Zms+E2/byrV7oPGFu0ywjHj59JCR1ld
1OaMMZhOBBhwGL7Q8l7fHofkjD+lkd2gNIKYkY7nju3uUF60Q/xg/TXtfkK5p+xR3uQXMkoBDHx+
p5z3o4/BbpPtBwZYiEKI5Sr8hViHMxsgalw0ZiluIri3IDGXwQgxIsHfyCs2jxQCE+mQQk79yXpd
RdHgNd8p6sLMYugCQ872Lbg9qDKwDpVA31ycS12aUAWzUvNzmcI60L84Gq2EIF8EaG7xmQ1BrwEh
7IpbeZGrM+/QTq/FSEqD7wzXG4FuE4zW+aWG/mVmDxgaqtlP0rh18q9+HbYffT3GBQPbjAIJxw3j
pr8mzxLsLnznGiTB7gr1n8zSBcn08ttY0bP1SS5k7Q2x66AWPMze/Eal2FdeE/IiKJlxukWjXSgM
vtz8EdTokwkbgx3GSttXm4c5Zm9g1hRhoQllmJEeonMMTwDjYIuxYLSe+bgKYKWF1Fc8ZAQ6VPzd
L6QgCcyQW+VzgBl4sUMkz3k4A/yflQC4HGIhuSye9TWiXk0whhFGg57mDV8aPioHrnPokc9K6WbB
+tleWK5DoBwruGT5ocBD6dzi7rqxJb2oC8oR1vNXKphwB9k5dHwG6hDrtMQfHEgZrGfAh5gpzHqa
Jy4NXATvBBQzvKTgJMt7fq/x67a+4MANeQh6kqGERVaGMvqgWUw49uOZF62urXSJlpMdXYTRIqGD
B5tBixzWy2lFGKUMeIcZP0bBgAKLMriy1bV46n8R0RJg4CHLQ5srMuMKvz2TApeGJY5Z3wlneNiU
wfS4MFn7oIvFgsW3wu15PDGZu2JH+q3prnoqmj2R742JNSNq5UtWnzLJy/B/n3eVPz3kxzhHs3ZA
spLEvkSk2FvHUA73nkH9TOMDHWb+wG2pwL0/MvSxwzxkOMp3utGeHAvthfDl/qemFaO899WTFTIe
ip/zYQ8oXFEKA6hQieMgEDLuTbMzdnlEZKcPw7V6G9DO+ullv8IjpUjBtsCfXwbWGh6K8b5N/S4/
NIxvmrOy7DySAEw7mLd3iFP0xK8pzzdH7LHf/i1QjKFhhfOT7iUHeIJ1zQ9yJFAgCNuGqE6P8wJQ
V37amEzZGK40TFHaerwIQ5UG5RdtkWSkJzm2Mfb5lh6n92RhECqoPzjQ0BHSyAvgInZ0uq9d+SOD
qeDUkOI0qrGKBSZWwiqObmsF683ELh9sG6G3yQQC+SaIerYztaeE41+jyCuJSqvfRz66Lhz8tlsP
q3C1pRBey/cM/QRjuUZ+F9BRPzoXUXIjIGxyQXVatgEPegb443rLhZUVX26Brxh+t3IRSCmagJi2
TRyRvST8aEStLcBkUYy8OytufJsr0GlhGtoMTwu0uCV+jIi/yfUD4JsoZFerfcSOIdRKRNHAIgSx
7Rao74kBG1LDeTqe+hsBvJ54MVGkx1yYwHK66A6rS0uJ3+CHQjFYwflBgYN73KSCp3BALIkvGkpR
K5tIXkrtXfwYv4Pe1QMvdJhSlOJGwU1dlo2rcCFpnbDWfMvgy4JoVtM3Ta0aiDqsSKsv8Wl4UPr0
vejVCyUXvmDnBn8G57WXQzDGDJjhFkOs5JSgGG6udfGOMotjFiLxchrlQC9BFV35GNJYqOQH8Psh
WpPKL71MZSUzcha2BxPWDhwxFOLNI6IIChetO+faU+Rz6oGCshE/sEQHweXOa/yU280MKeGzzV26
fe7stmPMiRp2X+gh37KrdFBsr9R2xbUb70RV4wCF5aiJ2Vvn29NzUjJZ8kv1t0Nnsw2v0vQ1mq9m
/KrTeO9t8zyTaopHNZNLjNW5eS8YNx2aP0S28wver5SKth70IQ1EZZ0474wSKc4TtozsfJzAhEFL
uV1jleimD3zVIPBup7TwWgDOXXnJswNZ0MfoZmIEwZFD5Ljuk8glP9tgp1hShFD1tDfF3uNI0ptB
qsNCD+SwkV9wmVF1lyFSzEmQ7fUowCii9Q1emo8yneLDxuEsMDplduEaQbhPhjPbcozFt1oZvmrQ
1x2SJw3bAgZmNdyh3XzDVe6MtaVDyjI3tgJRaQyiFByWvBV3ODVef+4Tr/mDo2WHhJnhS8A3aDJk
ZBWYp/6cO0Cbew5n6y+6KR2xG/z+DrWYWn617Q2k3sKyefWxwEnkx+SdMhLKV86hhIHZfsQJCvDC
i9LdcC2JfdthKUOlPrrWo2kGVuSZFGvqMRWxf/hzgujha2C66guMWBZ8PgfTKXuHSQpWi/Un4fCy
72iP+HthiEzyLjnUHTUQ2TkgcSk2YLCOOU7Vn7pVgnH1VCw3dZ69hDthiyefcc0HomFTpCj5uSTB
oAi25g31DRKICqLBQKD6ND7GyACVLbAG8hY25vx8TDgKBaJIeMqHIV58mxsToRLDNLxDJZiqWAb1
eHUIiYBDVegs95RJMSPbHuWxwzucjY91ZaBHo0pzh2GtvR4bDQtUrgoZ1/+1hMd4UXJUw5B16PGW
rsKKJz1iUdxwDKlGIKnjr0xrgF/AfummNwFk2zPWEearAqOI+3Kh9yP9D4o31pXHjOrSZM1BMtGX
zLPM8dQy/kltDDDgeudoj6uDhbNfjRW5UDIQXvmgpiczvc5aQoGqexYamilqzma5QEjQTo5WEMiT
hXrH5/wtE1YUeGyPdBX2GpKPd8QWgguQ49lASmzKWbeC6MSzEmYt7Nq9DhwD/wCeERHn80Wm+qug
cFBtP9Mq7Uf7F2VkGS2eKWQQ1HhOdG4MruUudSNOT8FwAWyUJkqu7Iy5FullJKUtJHuy8YHg3ia6
tV7+p2OssTHMgG7+SiTrO7kBj2n5MQ7AYby5LZMQvCsuqIkYNxilHkpWcRcMgQI/CMEe6idG/GNY
DGuYJ2MoZFga7SKXGC9vlMqTThPRdWwbpR4utRMd0Xqb9lPRZM85LIhYtohD5HIpKT1AFzJaZHjb
ef3UltVhLuE8qwxe1eFQaLW7xSsOv2ogx9ZZ0ON1Kz0Rp+2WHCub8DpZQFMmx+dhF5sS5nlObXJr
C0zwCOmby7ei7S92O/9IVRtMG1sSbjEppIHwZo+QkWYFfM5UO2gSFMe4CzT8OwVfXUePwfWa13eV
8tVSjjKB61ICOVYMJBmEzg6Snd6GVARHobxrprtkJaU1eGRMQJxdBmAlb1WquUrOhMWfWyidCqQk
fHmKjyp1jhocFnAcF5XAVZO5XdhxYqIMtIFliy8QXRxMS/OvboaXzGhOHdOy7Jlcb0/V4EtAEsdw
IOdPGPfE8mcbfifOpWCZJkEuCWrLynjCCrMuM1/AkxIrCl7ucfwy3+gOcpWLmkp0Nz4WN/tBJyfg
WXhA73RvO1GPrOsxfdSCPGGHedJ7bkBAOA7LH0MhnBtkfFKr/lmdLvRBOjYDJ9vyyhHDxhNDoAyO
kceRJ00uIMbB8AzsfNgcLFUJmAHfGXRijW8EvS6c+TtYv/0zFwbiQZUpkkf3RYjL5CNuxxwVbwVw
cEIVXT1Uao8DfsA/F6aO6Kl2SkDTFsOaDtLJFcxHVIOgDV8IvQm8z54XLWhInqVVgTL/T77bR3Kr
QL+p/5f2mCVnvd5LeqCUaAe+NfgCPiEtQ/VhE1uOmJbopcfV9OdD3GBmCA+HUfiuUHF8Zmh3aKyj
daWCaMpw4XG50xp2A7PO6J7Qc8cI4G38uNQSDWif77WakmDzDOvEIOmWyudNmC4+NKgj1/FllKt9
itWVzL0z4U9gIXFqmIBvTxbWsKwIGFLyeKmJlRkiKh1SqUshSZ0NUAPoYfTLTOLWCjdvtBstbHdo
hGTYhqhX6kfBE08y6WJJLwPug7EN6MyZgJ+l0jVYE/4k7WOsYk+g/lY04bPzHNuUnW5u+sSkYiZL
CioNp3XQMYIO8jXoZJfxmf3Gz0yhJD+XSgBdSXMbwPUKw6fXkWJ633HehHaMQdne6C5pIDHWtG7V
CIHmI6kYR8BTdOmWzX/LGXMDebt1iNv7sJQvAjsbviEpLcuzWT/gjzjPr5N2NjrWaIIcw1eZxsL6
/DTL94Te/im9WuMejO8IP5nqYoKCiGW4t3GPIwA0obDu5qfmkz4/xZPvxuy+vLJW5gfLs+lk+HBN
G7yIFfrfsnS0cJv+Zcw6ssP4CeVQQkwfv6vFA4fzmP0bL8Y7G+RIgXfknd0sH8sTLw0ISD7jHjW5
Q4crNsb6yPgP0bvmWYfWT46QLIMmjA5YJkQPycG+SD8ZLfviGn6LgpuBh+/8FjjHul0oBYaG56aX
nRNmf/Ej8ehmRCvNT010oUDTIpTMQ9jdd3Qh++qfFOTbvjgTyGzw4Wk+AimEAPVuwH7aOX4Chhda
J55UlyGa8HqqpbuhU8QHzLY3qlN1hxshIn3Lrc59u+/sb0yiTeeZxMwFqRiZrrRRnc8v4vlV+hm5
/rVz9oselB1Oog1cvEsxfpQ9GgZwu53c3g2smhMB/n9oCJKZYF/sXIwmyc6EAlf8CoOLBabNHPAe
u28KnU+pPNAYAgp0ARL0+axdMhjY6DTfOcMi6Kx7EpNM66CNPtp9diAi9iEwsWHLUNXsygX/a7jj
ZzLv+/G8UJySvFBCTtytX/hh8a47MjNBr73oEl9jIUs5Fec4vgiQ/IJ+W7KRxu0mADF7v6EEPBmZ
p2fC7kacwqTlGkHDDE8Le0JF+X+swdAR/8PRbw2i+EEQh/AH+MqIaaKNPqb4jbPrVES7O+zE+Nj6
vUCVQLYWbU5YkHuFa15xsPxBBA29A+Zh1ZXD8z5g12TC0jzwHxaCDd74MJH1YcUHlUAWSk0f7qOI
p+EADGyZhYWbBjPr4VfGG5Pjc/V4YvOBHymPmOsD3C2QUJdXlGIauDw2oJ8OZzjDcwRNxmG1vSmA
b3Se7ngikp5Y7ZzDLDEi2AGr4d85A/IdZy75dg92UYfE64SU+tHvdCSpkvhY5sV+HuqS7xxUqH07
7MJoXymSsfiood/QPVH1RnsKNrhK6EocrlGMComGNvakjx+HPlzKvX3kVWUOfXYAtI4TlutB+7P8
8dAfmXEqPk8JQzp6NPMvOrTqYT5MgRbox+Jc8HcBeWSBfMwsj150+IRaPElB51ehuQb1HSd8/BrY
em3Ao5Kx3DywMiczhGZIddl5GamouKViyceUi19DzhhPMQaDZsiXCzYFinlLKYGZ3g579c/yATg5
jXi+FZlUuFv6UuxKgeSnVBj4asPiAJIhVZEsLbyyeDY0l2fzT/7joG3OWAgUvzBWV0/DP2M481+l
5E5aXnxt6PZYANonTx60HtUo284GRDhs2p6/JHtxQCYImKkOGr9hf2fjRxO9snhYAfy9qE9ZKplz
4IXwoTPw5cBa9srcmg3AFzjtjC7otP1A3sge7vR65B5Z6luqXJiyNL2r33mLlQZ7HKkb0wImda5I
ARipQ2/m3SjxFvVZo9zCDEgzokuYAx1AhRtCy1kSA+0WQSdnsrOk/Mzal+98CxK+DGglTR97HG2/
SUSi//Ih2xo/GK8sIA/gSobz0q6+a+WeE5sni20icLBlwzrdq3eOkKX05/vQXeZj2v3U8pf+FznP
00iTtZP8Fmk4T4jW8luTdsBSYvONRMte+ZTxVTgLJ576p6lvHJccqeuerHAs96Yzz2xkrH9X710E
sogfcPZL789yWL84goHLbdGgs04gdnc3kU+o0K77XVjhlgft9TIyOy7/LHocCZsvSz2bj037OE/3
fPPaK+u2Ty5yfXLai6oekxeJHbLKgdRd1O63eOiTjxg6GLIUHTMOzoEPOQ8X51txvi0DCo3j1aNr
cpKjULRfcHNQhlP0YH3Bpam2s9IdIMIr0Gh3/Sfzn/qHmgVYPKPqu0yYZmJSXR2jKGjwM/alwk3e
q+ST7jLyU/ShuK14uX6m2/jgX/rPLoILEQyn4k8Al9m1fMGTier3bOZ+E6QXMtKc5RzFAeE6N7Bd
7ZTd+Ol386Wiwn2Sw+wPMDvyabM4qGNzbwnMcjhCWvtL/MhN/PEf5TJil8DCR4VJDcXZoUkY1sHV
CxBytfMzEQNwH0jdzkL1lkDjmV1OwP6opSF0bMSo8UXG+gPC9WfHAEN4R99xt4wiP/4n5wcHhpDP
dUIei4EwBWYE9jLu9DftCb27kWJC92PSnbUXgwWbn42Nc8ErrNMgB7QIMfyxZ86+/AygT8A2RTfe
+IjHRoC70adcRpyn7GHskgoWKn9x2GZuXIOEcJZyawLBWntvI0vLj385Nc0f/AINb+hOJXK8XQ6T
jWmgGwUD6YsuzoraUXoDmya2M2VwBMfHlz8p60iNL9vz//F0XsutI1kW/SJEwJtXkgDoRFKUSJkX
BKUrwXuPr++VqomJmOnpuVVXImEyT56z99rBAOqM6p4W1xreGCvzsA08Kd6xXANcDb7L7/Cf6qk9
fOwLYgZQJHygHb1lHLgoj1fxDgDKRCsDzknrosBlzWacWVrb5ZflmTEB72e8L74MN+jWtEfQc+CS
Q6vD/6R4VYAj8iplqCbXyierLk4sMl3RL30tPoiH32wC87KSBGY4P9qvcerGPw3Ox4+Y6VXwbtwN
HF7sGyB/v6Ntjb3edXybnWxNbvcILIQE4d+239PZqqjuP6o9wjSFzQvQI8Ei/fWtuNNyXrjF/pC9
geNvis3wadwnbc/crNpXT0Xmx+Mq/8cF4a4RLUND9wQAo5ZP1p29GvghGWL2E+89wtuOFR0yCFkj
2ZqForL94YN2O/+a4aEHkn8ZA1IMlG/Ft7CVrMptxzoEw5R1GDrET72lZmKPKXbTR8wk/klxEb6k
X2AT0AOyfCpEPfFz9rGy46Bv62JlYkOIGFiwqkbYcOEbM5TZoMXj3cTke8+dnUkiPaYPpnxrKgt5
S5Ni2Ru/xo92E5o9j6Ycna7oLfsNvq076W8NqhDqTOOuH3IoUttxqx+4szaTRLGR36nm/0VvzQOx
cL6Tmy0dpZW0Y9U98+QRluLmPi36n4GAQN8eVpCgePr5SZpMCMWaDlPhJr+pH+6Lj/6H3GoebJ+8
rFf5td7RvBo+C3By6/htwVSGM4QhzYr5+K92kZjVrtKzs+uhVvGs7LhYlb7JXOtX4jf5LrckBsb0
mD7DaIWBlKI12dEt/hke8U59zXfNo9h37NH73BfOi2rPI4eCZlmwrj2lDmNM9Ye1kRoi90G5s+/7
C40ktwlfbeXCWJ9HTvHpEJaveAo5YMU/7EA85zzVrxnuRnL/mg3CF+NWIXqmGt/V6XH2CBxhjs26
kx+ZLx9Sf9jTLsu+AKW6vAVo2umO5jv1I2d6TnHKO1wz5eCjBADa19Evjy43CYVghCZ2lewJ4wpC
f5J3WLMj0YRfFV+w7OkJ7u1v2n+gRufWnflP5l805j3S7+hUGrzo1PuHUbx5Hga1EXdN+jJQETAT
AkbP6gLplVM3c4XKjaqtcggnviUXA8z2Xv6gZ8utZDVIj4tYXwsEFmTIUe0RcRf+cEAmA2QrBWiS
0ZGuK+uQ/suULRceaQisUwqT+YAogC+i/fIk4HwxHIA1G2smrhWl/AegAgbWvKU8uHvArE7hyx7h
qQG5j/8c5nOtx9AtvmBr7u4xMY+ByyLAmc5d9jYy7wfdhtGdX2rP7J5L6th0x6greaPHzMfWGo/f
vuw7vvLv8KDVWQ9Yj/3A4x8y8Yh3/BwYbdSOLHqUzwi0MeRS86sbBrBEXNM9vg8cBEsuMghoUchH
YAoxior3ayR0B81fiLds0x2TD71gTLClMovvFbExWI7YegPAbyvmhIg9oIN8aR/JUd1TNEhk+YL9
OhdHajhKTko9yqjq+4lqxHT1g+IOPsKiHbg8dbNELj1/LBhd6LMQEM90Vd55a9hHflvOF7MX//Jz
hxu/hoFmWrghGgB5R+0XinjKw0BzmF8imxsl2kz2l/pLNcxxLX7Ed5incv4rCjk30VzqkGQFRelK
SjtVKoYh0qfQjdFS9KiT+QUjLw7nQopsEFo/pCl4gK94gfW7KX4qMGsYIu8ZNVoMYnDFkcpuPIDL
WxQ59+mTPrizp2cseBxM0dY8CTwA8T/uiTD9/E7ckXg1/UJLJSF74FnzuOy42KN9v1y7yuvSA8ZL
lbkM+7K3JEcu/7h3IOzTtWaO5LP/0FZgtwQQtRbWZZ4B5Iyv6THjsJgeHRAHSB+BKq1oo+AuUw8j
zzViPiB2IVvkxsS7s198FR8PeohfHt3FY8vlxwXbckdb+p/Ddo5rlO+4ZiC6H/1lSwLnsq1pYOwt
VzkU/+J96msMikDTIKDDYrgafvE4tKy2+cdob5eHyXCZvjesYwQL8WOszsuDi6JvVXtrYOf+3dNi
5nVwB1rMAIO/54+Jdx41eWugQXV5i4svjfhQAAEYC76nfbdlxslOxxbJkx14DBbEH0Jwm25D6NXK
RX4tnnKKqD3XnfYCNh5X9RDQ7VOym24Ct0HfT6XUkUG/O+cWDGBA6biPXsZLQ5htwuxoTXEI9AOs
MZHgZDNlr09WtVF3EdmztOxm2ivSi0riJsNgagnIJNAW0NYi3mLnQqL7Ub+zZIUAsQ6+nz5ZV6Yl
6H4Z1OLLSK0to4os2+vfkbwLB/IO4VZD6AerDMzrk+9W846+Ijhya+ztzxpDsHTLXm1heAXWDFNZ
vkR0GCDPIMKG/sP6vacN8erICG1BVa2sk/yPoyaj+Xw3e/a5T9FQuCVpChvmLd1jflXEWZVnUZs3
cJiA18sHVi7E9SFQWOzjSCTFCtELVqRbhe82SzStI8Yt4o6pmTeET5JLSc1osWJjwYUH8hTf3YgW
HVbCurl3NLBZI8WKjviowONA3yHcGCiJfKxfLJcWHIRvclVSlgQT7/2qP+Cb/5m4a4lrg7YU119I
T+j/MvuUNTcw7wvq95x9sOTAZsUsO4Qg8for8635MaMPVSedjhnJT1Cdk+IHWoldb+zgykcOCKJC
OznTMSvJboGJTeuR9hbOoJP9nR97hmnxU+lP29LnLLVuVjdccnwytiDnuT86ezBZdwZTa262G2wI
1INw7fjMB934WPyWR8hJx+SOZFl+Z6l+So8UsTt6hRj6lK/yFrq71WXgB0JOOrNtxOfIvSlu54qf
+HFLVm84nNbl2r98sEitERGsULyt5jVmhBVlGAInc3W88eStiBrY9gdpU7iLG17KV90jsMPLPaZ5
7L6yh2l1L+3zC4KJ3XwkM3blEpDjz+fAuyA22eTbcHXBKU9RxMmI8gZJ7q7dTC4UCOQXtP/X3xAe
V/YWmI93/L7Q1V3d4o18INrspz0DNnhgDLbf2X8RxVX3bsXwefW4wZi5f18up3izzvxwLXvgDdfm
Qfw3AjRXld89x+/lP54CHtv8n1JTBtjfySE5aDfO6p8Aci2UG8t1wp5L440mps/agXCG7sRD8XqX
6It6ZbP7mUDOEHQfn3XigZ3dfn0qVh9EFa0fyer0wIruqR5RTVtqaZo2H7xns4cWfk18ykFyEZWD
fNomZ5abtUmrFiDt6uf7+40J67pbN1zOxq98aTe/MWoJuRhP0R4+yar01uvfYh1uEI6uHthbKNbj
S38kB279sVr5WCMrIkVFTMlX9j2foKK4+fobtceK4dWFSo37VBC8hdqQ90X8Jxs0S5mFjVRhxEwK
GAS2XZdcZG2Ll0piAMaHREV/QHFzwNg7Y1nF+ACD1Mhcmk/mCwPdsOXADOUc3eia2mnVrPnC4uZk
tI+c6JgeCHRp6Iw2xGEiriBIi+nCKn4Y5+qdwezR2LBPr8sXFWeckI+wBKM0j17TT21DyyX15O14
aA+mqz5J2/kZTElHhfVj3uareWtdfDTob9bx5gBUeD8cOT14HBy8aEdn5Ajkb0PC8+j/YmIJVl8w
3diUKL6QaaylbfmC4iSEzr0KvfSbwwJTqfJXvYb0iigMTOeEKmflHMm3ZEtrv6ZbeR5YfSAM6G7N
HvFgouD8S3En+fQlH8bN+Vd8Z6SbPk2IzmgVzaIGwYnxjleV7htvw2/7Mivrf4368qt+o8Hhm7eH
bNtfAjJ3Vuhrit8ZWlfjsmGj9sh3cQTYdgtSpKGabXfp8I5jN2u9Gi5Cu1MXnjcS/Kji2JvJzwZ2
O7xxHGVFj294IVL5nUMhjYV+8qcvZlDxDZk5/bPk7NxEEXvsobi6Av+37WRyWT1OyhrI29LTN80v
LTFuG3UwPnOU9vyidFs3eCXP7bf1FNpbbjVqgm6k7ew6T0h3R24K8Z2MMcIV5mCmr+zE0nOTbiH5
VtLb0HjMIRPlA9lEJKBU8EijM6yC7/gof7MuYtVc6BM1aw7Y9i726SVPr6rFnEN6y87ZskGeW+Je
oU9kEJCxcm5qdCpk39A91QHiQaduvWjJSzkRzOl3B+sNZE9+Cg8li6butfMhPjPapgyKPRF1TcUk
GEIrIBxjRofapYXNZ2LooCNT1FbMCPUdAyqXqsaFBna4QkQ0rkTpVF/Fwdwxux9pdK6qQ3Uw/ymE
oKqv8j/kYhfnZO+0K1Xqco1ZETn3TafpiQ1rfqGp+NIN8XfL3vQZcDeWM22A5RG+t2wtRDUOYNkw
s8GicXXcoPeEPCrGS2gq0MsguQrOvL9cfNpQfG5UmoVLvoqWb5hu1cflCgiGaA/I1aZnfXYHxinK
lq2UdhZnYdSSpOvEDy5Wj56TeSupfDzpKukSHF1ppeEEpAvEazzDMgHYsrapaN87lAMabVAythBT
r5yruZnfjXnFXiUEU9Omyxj1o/06NJlfk2dJqCORstoeQD7aH7R7CJnKo9J5EwnO1jZFMGrfUt6V
v36OMFKB6CSKZlkzGBtJso+9rlhXxMLQvnCebedTa0629MWzhSYtgeAY3Kpsi8JkgT9iXNNmO7Rf
xnNDoEeDPJ/te1W/k1RPDU0YDMUBIyTc7OvwiIyDAZX1ybPGFaTGZ3YL4Vb8JREYwVmKX/Cwnq39
cCXdydzD1f0EZI/9oR5I60Ps57rIDC3B6UbVcvmrb2bycShrloR29bmqUL9z5IaY3l4pLEWbD9kR
Vei4uYbGRqc2wlpwmJtdSFd3Ll8rZ6Pl0OoK25cU5TdxNMblicsBwZkvcTAeqkjxHCeFwHt3kHEK
12gmV/sewo+w9gjS0+xwdOKkNNmctgmDjsKb5AxP+IR9Jwh3zoT+xf430n5Q8d+XJskTpMU0JKsq
I2G+dsAglg0HXYPB/ITxTD+lf6J9HYpYhNXLieEjTH6CGEUr223FlFmvgT6glO/G49x/LOaTMqyj
hKkPV9nMUZyy8AADmHjT5sVcj5BDbWatKl16s4n2drFNke2rVNlCQW4wOIadEmQkl4o+8k4w62L+
UAsX0Zepq2hX6KoneTaPuRY4Hmi1GB2uw51rOUtOuLUTiahQorfbymspt50GYtCY3srqW/Bsslp7
iZDtmshncEpGM9zvBWAivnct2QmSKAjGnapohz6hG9hzANgJR6/EUTFZYA5TrSFDkLK9sDXE5o40
RMOZ8fceU0neeDiV8Om1yW9NASqwuXXSQPN+hM61Qdpuz9WLFiN9MphRdMeWtgIkjI7RepNJJ3si
XpimYAYSd76RpTdXyO7uC7HoWHEiAAuxkQEuZzjI0Mfci6/eImg0ki+wad7IVMxGxiKl956Tx1h+
czGh5UjcO/7yf0DRYdqanML0t1DfTegZHO6iWTH/wWOpDwLkVRwWBK64KpBBCNKm05Gxiqunu2DF
e1Rth8URHB6x1THSI8Z3TAEkCmeEQAyi81A/Aax1AN4B2wHF5Ko5LBaJfKH0yxwY9OkboWuG1sJx
9QnpkcDOWIbDYb/2w0H7J/GNEocJGT6kVBOKlq9BkvYGzD7tRRBcJqYfEhB7x+rPDf3sWS7Ocduc
lXB8BpsZjWR9Wb4DSI6anRkLdO/RWCFvhKxZMtRIIx2li4lx7IorX4noeScnzBdYhUMuDStdKavu
RO9OTkakfIwySe0yHOr4BDKC0WN5FygMms75niewyUh67aB5OPVmxOmLHEgQCvVqPrLiRtz2sck2
hkUDVbsCP4J0Jhi1FMNcQcxVxIG7fG5OkhXNdJurDsoiY4ewEs53TAzk6SHULIK3i7aGDI1tiyGk
4mEVgOaCCY9jo2nZCeScoC1pdJvEExDJl1g1Sf8RkqufWP7F4c/yhgCYAWI6aux4kV8vO/Heq+0N
SgrOTNnLOGgKYJuCHCmz7btMMurfm8hzRHA0DUlfAME6XJZoAx3UJ6lqX4dEQmeAhjesjhNyyyYk
S6n5EbijJX4fTi2OJbiw4fxVwySSgh8r+WaTACow40iSJfoinQ6vb1+O9smMrE1vEDeJ9cu8YQkD
W+5K9dNkucBsluwlN46L6LHgZ6EcgX0LCXsx/aaWPImQQV5TRGaajteo/RrEeJG+NOyEd8mJmJLC
YR39EqpUmAeuLmofOqy1fc5NANwOQeL7SbmbtA/wFY70YmP6LBwrW7wS2LctB3qQ9jymJ2GcKgrT
M60aXRTlfvIj0bjUAPoJIJaqPkczg7AyIIHgV8U8AWbyOUHsUCcE7+jNmm/eyMeS/meXF+sCVV6C
i81ElmYQtkIGN5goiU0PNloMdX8JgQUwqUYEB90j1FW/V+98V+JDiYS8hWKuSIk31+/A5zAKmQBl
QvQbJEOiCGBBwIjUAakyERSwfI3KJ1BdE7OIANXVyHCxioEnaON9V8W3qBOqw5cgBCw5sWEt/bYo
PkEiIQcC4ojaNLTUrVpl+wG1fzgBjgmHCxxfFg6rstA29eMuF/go2xfYqL7kfEOhOzLAI4gh7eUb
zISK21UOMqF2j5xrXFU8CDDwwCawNlQ9WiOG1W1OwY7Lf8o6xtpPfGswE0KhPdEvVujgWsaHrVFY
hJ/oswZEtflEETAl5HOQbMwSqZfXUNcZGuibambBHxofqKQAAFi063JEw+ZMs5sfJeQ6XDsbFwzi
naUmDUFNzn1wnRpk56MmwHqWeO8AAnGn/shhaNwXAJaVLszt+65gAiUMTKRiaTyYRY02BTl9z+6o
o/a1Mc0PqkXHk6mY/t3DiYomV0D1BAoP7eFsfxZ69S541BK5BgzvYMwi8UbM2SGlDykldBgO/7e3
yKRbCCYsnBQw4oiFKAYkGda4KnuzgfvMoTmVrIPoKLybUyJ5RSo9jzr2mITAYWz72GjKDPF9ACpL
aL3Y8DPuhQUzvGR4PtIhBoY/ACqE6tiSQOnArdFxAyDlSyhxtHE94WOoBpj/GO01ZoBc3FZ11iFA
IkGdE0/u3/+dnjukMfhAYcElhp/nHKdKgYmx2Od1TuOAnmZGXRIoLsFbkrMbIEzBjmSZy6r3Cq8k
ss4sPGFfFQJBUh46Bl6R/iTWKKElb5LQE3rJbphgdmTsqb64SULKWrNCquQLBKWN2SryJQc1j/SL
iyxjk29K8jZ5QofhrPCydqm1ilK04/iG2UbBuV7YjUVShMRcSKArRupCstfZwhfO0vXMgUgNPBUH
JjnZapY/VIWdEVb6Rigoa4aiBva8QrqNAROSDrXhTMfcILHb5JEFbdDP4E5w0DizfWuZsCgMOdlG
sQAOgt/oIrVPa3zw+UuN5cWRtWPBSsxMMIA4gM31j4jR/ADtwZopkhMaIjML55GlpWtwVAFIPHPY
nmGFcxxA0J4R6alCNzMo1gR5gRDdDURRkmo2eo9l8C3Sf2bN3DnJF2hp4cbpuSk1/6ZgzFYMWSRy
dJOabGz+V1LkY2RFPjbAsqB5eWC70jvC3iweEErCHJVyqfNypBcOBE1wKtsde4KgvLGVCtcFlN6J
qkl1HgZDVgG7Ajxojw/gBGjJHP6p9AhpAw5kjwspMWuEqDFBAR3rptwxPjdAo4U0G2tHE+ZXo8me
cIOIJ4wdgfATXJpocoSkmUAf+5nCzGFXDBx0TLHDiPPQjflxCLtnOHxim4MXJCBYxxb5dJ+S3kRr
x2YnJijAysmoMUnaVeC8dcvTaHyF6jFB3x2ipRkOFd0ZTcN7DqsV2RpnXadAIQI9w7lLUBKhg6dK
tqmvsFnwwo6InaI1T057kP6RGEb1SaVF13hGOFv5RKOrkDqED1OCZFWllzznAJkewCH1xVYU0WnV
iUjfiEut9Pi4un05g6Wz7h3xPW26Tyi6ahJzBEhFlA8jx99Fq/64EmIL6J3MS/D+GsW41h2mtwGj
P1OYObihSD/auOALXfIFD47FHDVgIIQWOpXvioRVkFJeYcgAWGsZ3ri8BDqIOIt2phoon3kWRgCC
S03Hl+w0dUFAihynsn9KxYtL0UzKiuzCUXdQB0ot4mYhRgn7L/UzeB4RTdIaP4I/KunWazY1uzFr
twlPgcQpqh8IJII7hjZ+RBYtHuZMe6NDW7Kj4HMOM3L3EDYKX3VHhimSdRUVWK+hq8Ydh3xBrJ38
DkE8MVjpnRXV4GKit/N1HN6i5CI+DecaPXvIDf9i4IM8UlMa+XLO5+VoXSUq/32fVO+QvkV+TVLs
bEIv/yoqhPa99ZhlRK3sYhIFcglRRMYzzC3TVZzy7bzvY7IEVAgCBuGhgyDWZl8pK85oHFidt9qo
fLQsNyzgvk5IksjJou6YMcTSJq0nyBKoc0OFdI/TErql8R7gmCkrc6M2OgprjjdtjNyQgqs95dSU
bWoejLjzRSiFao7+pMP5EptJPIGHVOJdRTWOGTvEHy0IL44k40Jn6Akx1moO9j881i8qStGB2V5H
Ikigo7nIwvMsbRlraHg79bz9KtRhSwgQ+wrPJO94BpmlLqadQLFrRP6JUrOy1X0ZWR8JM4IC9BAr
YhNhZkGX/N8OMHHnRlXbZKEsoBtoxENqSrwrvLQg2hHkKUWZbzKLIFeJ3b32iSP9/31pHSS0DlS1
9VBmaBCv7Ma1sex3M0fzGbtocgp1+RWIWzbbvt4+mUa01vVkO5jkacGktOkXxwFGxBwBZ3dpMgY+
xdyeIoM2MZISoCuJOu8BcV3kyHlKsRkbbXxlganhisG6EMkIYp3OWLbV+tlSwd6w6cmkLfDn0q4e
DV4JiMBO/dtGOG9KArRlwnjUKaHLy9JZVXBcolOSCpgnGHGEAiOeGd08CARTRO6RTk8iZ5OLLwAR
BSemYF8HvOCwvQl+K6utWF8F32TAj9IyLDC1bK+UW6fUDqL8AVGpOwzayvacw2kj99rE88O5AXb5
SDu4Zs5jUOBNtR8M5gnEAnlmBW0SjEnzvBadials6BuN2IMgW0YYuiYqGlbp0ULcs1ZcseuCbQ2y
atNH+wFfbowXO2uwqUMsIABpjfd9M+TJTu4PQ2hubJ4Yh3NQ8GzQBY5zAlRQ3zbdMxtCPeYe6CMM
ZIK8B9l5CzlRcNaoLVE0YT/jp9EMbtHtqzw4zU+T/IbhDYrJgl+roktalkyNJA+PkVjwQ978vqGN
tvqIIXYDklcWmCbzbQn7Q5k+ObQvhee8vi42w1VOx2XyZOVMbygc8/IRmLemOAnjRkEdywdGqodS
sc53YdX6IspoYeYqzAy46qhNeCP4XCM9s5kZFJ+a0rcbRR0IE2QtfqhAqitS/Nz2yGdqR6yHDhR/
8WqKfWsOtyy2bRG8OymtT0iAC1VQrKgYcpttLNeIhEjzo5PEUTqZsmfVmp9NLFct7UltGxpEcdvJ
c1Jz4lXBdyYWzkFaRHbtbFV98FRp8lX6C9pCDvGUnalJqenQJo42QAhfRE8YxPFRnAo+NLtWRxdN
gAptkzwTnmPh22zAD5uJ9CFPqV/ybyuA56V+XbA0ybZkr4Z8fG/o14QQmGF++RFLFWFxeDJTfkpS
YkWiCSSegjTe4FPC4c3SC6iaHsiMngwmJ1xjSJ0aE8Ew2/S8/gNCCzVB0ToVbBm/WTBfFrYpjJQQ
1OLuls7XCIRC1yUUEFQOzzFxzX/HR0qEIqJ5Q4MCz+iESqkSCjq36O2tTQY4ZBJqi7pqmFtHBEnk
2+W/s7xJg4BvR8HW6zSHUu0JuMGcGJ7DodNpUnfMgoPgd2JkwHHHUd4p6rPgVbVj7AdoAcXwUYCh
0w5iqgEZJ8DP2FzF9ew5SwvoTMNUwSrDV1lb3ACHdvku/lRMt4qFsEH7r1tVasJlW/APIHWrlnLU
sUIALc9ntCbTc8NZFhAl94e3BGePClE3Tz8LzW+Cdi/ajQLDkMBbz2P9HFf584gW16jqTxpquvTF
gcoXJMKABCE1l69tOIInrV9FSQ6PaCJHJ+U4gSn1qGmRrwBDb5CFmsRdD1eHwVDQ70xe2NIgp3ju
qGnoUFkSYW8aDq8mu0zZfJU09vXpTTKGvXh3hy449pLkCQKJYC120HojP029NmB99NFnpWjZrZIL
O8Lkd8iDYYQTU4/gIK1wJs77v44CGhk29Kk7ihQBcB7sv6LbQ+XV9AXhZgmpTdMpI61gsSFFT0+S
TT3HAkbRGpEQIwXBRnS0bHYZhUbDTYA3Fkp1WaPHqdKhsn5Siagk9cn5a8lso3NE//iv7Bq+BZFb
8EfYGUiKQV8C6R2ADXo6ZzpP/U2UPI3juAqa6BFx6wAKhwgBMI4IjtkcJ6RMqskAhXBh0pvzp6EC
/BMUd1YSgW+N6rsaCHEAhzXKJoyuHG4VgFsp4ny0icFTArQYr72OUtIGHeYk8yFDT8XmICAZi4pf
arShWiWfYoNKmxoJOecPsEEjGKECveiMyFqNPrTyGIKiysbiY0JEaZLOywY6padxmY823Zukhp5h
YWxoDD9CbL5oOkREPrjl7AAQ3ANBNHCCq9GF5zgFK2hdBMxHlwmL1ZRbV6LDwrQeFxPICO0S0LIQ
kBfeZqX8jE1r3znF6zyjTKUsFotWO/ZMqUbCWPNyjws+kTK02gAJm05jzK+cupHOd1rMx6omWgMm
pUA7so+QmoGwxYF71Qz2Wwr7hr+Sun++8bkA3KokMETjc2AhrgaGNQfdLqBfZBDBTj/CXk5D1NP3
hzFVMHCx5+Eekl5TOiaRD/AJw3MQpQcjhRUdiT6zHVoebeCQ3F6c1fDgVtRibNBjRWDnR6vlD/Gc
iNXIAf89zNoqASGMebNjRNLl9l7SIOnSe1e16yQB99yIZ3s0i+MitadeewByLYjpII+Y7lFU3Eu6
WJL+mig4usGHUooPPXxA5U1QgfKQ01JwtA4c3czkxKLj8y8RDalOmIyWD8CMtAJfKm18lTi+ZggX
2NhJ1RFsHZ2Bh03xPyQdIi20HMYOiM5AW9MRyC0IqMjF0xxpSTNcg7ag1PsRKani7wTxGwgeZ1Be
zYoXOUGGheleMuNzHSzyOoNEF8k5t3PGm1YSScYoNp9pk5YMe5GRNdFIKIgk5sOF8pw7JkAagBXg
9ltN39HVJYR4M863sfv6S1kYF2GOZfFO+DyDqN2x6prQhyeVjcOstmJhjHlVyP+N4PozRwPqJCsq
gkP1qY/pDCob3u+xwho0ndECyXTPczLwaHzQ4hYoItBJJa9UZ+AuYAzQqpWbNsVFlef3UpWfVL34
lIKMnXregUpjxbgmxbeN50yOKGY5m0XocDvbECFaHdDgGPxwHGRentEZH+SEIBX7PTMk2lQMGQUr
o1YgPLBPWDLre4+l6D2Pig0jTlGO0QOAEvfUBPbGZKiScDoa0WMTnUKz894hgs2wD4AOwJFc5AfC
QAVUQKhXchZ38pkjB3sC5y9o3QjBibO+mkAVCfYUETTijMiMo44fmvXcBzTNOkCFdYZ5VzsU9nud
ZuDNGbyjAK1IWTT4CAFJFpFSeWpjHOHK19Od/rdFi1ArokMix/uA1kUdnNoByoSGy4Fqjml6qt2n
XqWxCclB3S5TeyC1jr9cxqB/rxEBpMpbnrcfnFdoEgbECXdOvZWtwUv656qgQtadPVuzzpQsnEsC
GaDywauLMNzH4AR0ajJx5kzHfi84Bz0jUCmiSTJCmBuznegI3OdiRJZUsfQdxNvYMizt1fSgSBRE
3AILRJGwfKqhxkiO5ISaUlJra/oSWwYzaoQRv+JXm5UHwRmHwktX8rnJamQcT/9MkM5qcuDELcm1
Y2xA6wkS2n1tQSpUtRYlCT0p8aotSPH6Fn4bpKCa6Hey9wI/TnrQZZIIl3Y4+sUw7fTxQ5yHOD2V
L1OVHTrRZJrUYx+YfmC325GTfTINXkXAXETbOgt5hfvPlsLaFAQarIY8axYv7Kzla7IKQKNYfFIH
LLwrugKrUA82S0uRg1clfrbGBy5msV9qBXIRTKs0lVhUxFwErE/1pJjU/zhEqAm3AuU7qt2qpuFC
P1eOzS0D4h5T81wayNLqdz1iqDvrAogxrvMlOksNYgcWC9F9hCG40dCU1nkOTAQ/uxjfGewgIsBC
ZUpV0RsUjQmT/z+zOIMQrS1WGlLtXgVhsJe0B7X3C9tJKhILf8SWWXEyHir7d9m3QfMa4we0publ
b2WguBPXz0RiplKuW9WtGQ4KIywGOUn+5TiDqN9jmz5psB2Sf0niQPxF5MOZuo0+xEYvIGlRgAo8
H8XRn/2OoQ9XAQ1l4xx7bkp4JiyDFxLYm1bfafUzL+It5k8cyv8KzZoBZXJwB50YyDPp80eKs3Uk
fTlGv6VC8SQo9PFE22lZGfOXU54idKMVhxvRhROPesC1syyH2NnkVZnsfV/DXMb13dnIAXhuEuKa
Ehu8bTRcbNQpcQbMsMBcneHGoxkJz0clagEQbgqQeC4p/NIfB8+AIJcIvKyKwiNG0Z2R9Sw4myMk
q8REiQueNQjsE0tbikeXBulFfC5xbWd12PxB4lSsMIQ+GCGH/KUHtwPExiGiorrU4dMYIn0cv0V/
p7EvLEiiZ0p/eKHLVKMYaI+zjEOJTbE1PUZ1E6fehdKVp6/U4GXwfpF/JTb7ipOGxWg0/6775S4L
WjzFoGpMvjg+FmzNFIw9ps+I0ByxTaAjsGciQ+mgLWoCJeExkwknM+ya2HY7B01O/ByZcE572Mfk
mQuaAuTfBpe+2R1IP9oJFkFdMNjl08t4+lhAO7w8i+hNc4AiMc2f22einRZGN9BUJKeDb4UDm0c1
iahNIH+prXHIy/GkOjPohs5VUeuXkvRpcrfFZZfl0LVkpNOMzdjChljdW8Gw5/jvN0wOpEq6d46O
RbqHdeGbQ3IBAyUaCnGbbbgo4xiuedTI8sbZeKWMEDfFMiePpZhYstVgpTedlqiWMV9s9wrrrihL
S1RDuGOcxeduVDGO/KFw5wDNxExgjJnsM+UivsLckQHAqUqAiBWA+pCXe6fxQuawjM4NadhWBYL7
+JH+necf4q51cgYaiLkuAFcVA8+5AizM+WSEOxJLuATvo/UDP6NKyRkpBWCeTx4vIRlUdOVEtcUK
xhJEXDkX1TQtXNjMGBp7RzOeQIZW1c8qMna4l+IPaSY4kXUMkAl15kLJCJU/28qYIq30J8IyhGOP
PmWvh1tc/h0PTfbChICtiPd5ZprKXKCjt8BAWNdvWfNDD4zRBOgVMkFCpIx9nn8OVbIxmTOJc4W5
CxB5d6ruDRLIZSaygxs5Feiraj23P8us7kq0vKAuKUaSDvAlY7UB1B5agV1Ks7xHxUbB1ko0kydE
3wLcRMgDlyjUYoT4zFUTOkhGZ14bYhklurcVOql4PFk0Fyrm02b2XmGcJxBgE+TPPd81ISVF0CH7
AvlA6GqB6VUqQAJmhHbIIxQTQRLtQpKFxYoyWeqeKlJoACP64rxKtISirebku5TmVNqkB2qRtCOu
1JC+TA0vLLRoufwk9seqmQ9rIOgazD0JNy3j7PRh86ZTDTGD1N15RpwVMJvukRjUxE33fz2emOdu
aESU6H6xWzbIT936kqmNfGjz+Ar+wmzSyWYONK0A3YxaupMtG4OZtdZpa0g8Fn9v6pPDgEpJZ8/s
8TMqCDWD9JAjFmC/ZT/jqDYxYB+Kk9lU51GSD2mj7AUBmmQX14jahNEpwkI6hxHlNF2c5moS4Wgm
G3WQPaqTlAZDWz9sMkrSwqTEkPEw9esZQb7DiWhPGSVenUWxXu2u9kSAx5zc5Cn/ibvkNRgJFUZ7
RkJJNjLDm/0Frzw+2mUgYpI4OUubWYUrBHLsiSHQIT46jDIXzctxAc0e0wFvdGUdWkQGgJ9aIrBf
KryO+MHkBUqJKCMTBvxK9C1qCwUh9TzWvvh0oszWnGEbLmQSqInYhmQMeRmnbbJOJPz+CTPY0cul
CBZQh5E23kg5hvl7xMIRmTEtWfh60RP3Qzsy6uQwZe5troCcPxxFceHcPmd654V6+U7j1UgPpVn+
qZR0JSN0R74MaNxaymnFphqD3qBJ1RF+cgoRnY+PsZ/j+zjXewjwO0PZ84RwMB+0xyAy6i4TKBcs
2IT9xm4pIzclVEOPB0JTP9PFPMVyuTNYARGrFWyPdk0/V0KMCKy1kSQ84ZxBxoxxt64xR2m0GRDA
2ah/YvMvsAzc7kaUBLbV+GiwfDnQPB1kS9TuaqYLQPKxHFMAmL8mN2RWMJZH04ot1fkfSee1Gze2
RNEvIsAcXqXOSepW1gthyTJzOsz8+lmlAQZzBxe21E2eULVrhzcAmqo48w0kq8t2f4RpFDF7aPVy
l6Rqzdjyp6mZN3B8wJA4yDEiHwsMlqtJM5k+GlAHtOZhMg9jnm9N3d0YuZBdQxxK3wyX4nTE4Ieq
o0lbzMHfC3g+ufmpH23Yo7P1iLcx3EeEZtO5085TU/MXfMjuJEQ/l5iZhjhkDt5PV+508kl6SUko
DoULrTgKV+Dd8AGbVcdo3gHHaiyazzcXuE9r1MbueB/ASpSvVYczwkbTbymSSz3rySPXxNW5xPct
bBlNXjiyJ+cN76cTbey5ofMeNAiOMXx5Ck/yZbhUeKHSbqqk/fIBBRiM5ij1bcfcLAHPM0Ej0OLP
SVpjrdqjsugeKElY1zqmA8nQvQd003d+rq3dwtlmwS42sPsEZA9dBLnQQYQv5AMD9+lzXsA0xfuB
ntqKEvwBaUb0l8JgWsNdeSvq4dGewp2iY8dcUa9/MZmO4gsOEAMIN3hL2fEplI5s4vMQICxv3jSt
y1hqj1BowjT+sLPobMzzjkVv4xO1eMNKoglmKzq6fBSc27J63InbrEVhEJKXV5noGsxPdpIkFOmo
JgjSukuImIp6oHV4PTEWOkot25hmBICKw0tb+nWUG6eZsyHPg50PCNTGdFgBCJe8HZszLLOtTR59
NjHhu+7WYWAMRbyBc8SmEpszdxUYTB0MF3/OHp4tLrYJN2SCjxzOB6r5y9vUFQN/RmJALAQH4crZ
vvYkDpRA8AUlnwOzykZ+7RM4Auoy7SWYrIrG117Dy947d5j12QwYxoxamHITv9oovkqoGrduwouv
be93+bMOpJuTxTETU0OU5oLkeilSOqgDE7uVnc1M1IaPMHiAYDtPeNdPSM5tA9eObc30oaH2CvC5
lXT26JvW9AFinc5UEu+eS8551mHfXtILabjcdpr+IXeQA/U6YNLYMPIFQ1C62E9MP74J6SnfewC8
THHWCRh4xYyo4aosbR+kDm+6mBDhcJu340r1/FGu/KLUzjOrtqFsJYbLiJo9Z82qlZ/dyJlHL8AZ
CIsk5mxwMEEMQbe58a0RNgFBMGiNMK2F0DPNl5E0dvr0KviT1hRh25IuubD/TQEkEALBZgeLNAYL
Uw9ri3bfBEsWwLNnb6h6PujDtjXcdeAFpBFh7+p7J41JcuO/LhNp5Axj6byNyN3SjFjkk2jLp9RU
0ka3+I0xiuiGEHMJ8ihpHZTtANl8akwLlyg6JO05sS5Do51kgiqsuTQ1dv7OxI1KWEl2+hsi2JDj
ERYogS7CPm2za2HtLJoQmxQcvoJOvqp1N9+ypEV5y3QFTRuAE9HzJh6kriwOV8ZdNjCJQIBzTnGD
oIhyqUuldoRcy6+XREDh7gjbce69jUSrJvRetr+shbQ2MNaw6OAJUN2kcA97Y2tZiF0QYCVoD133
6GYHD4MsGPxg4o+pcvCwWtfdLaIgk7IR0nXKtG7+TRGA8kPjPzNN3PrY+sOYaxmI4n1laHuA6/k2
VC8GT286DLQjydYyAGH7PQkH/fKV9I8miqrppCHgRaLkHOAEeO6JP5opiN2bNIFfcavSnTcTE0ai
y0tAgRTtVPrYDBugfppIW1Sa5D2vZvsxV0ere5wxv9VOkbeb5wvFPjFWbXuuPnAapQXXnR2FSBu9
KBlxnx3/COgDctGUQrtq1MFuHgB4U/Vayr0QPpnZiR8y4FyOpKDZP6Jan7cRSmSsW5DrJzeneXa0
c609aOFDV39AAK2Kg9ttbO6b6GQ4O/6txi29JeO8yD70vlBPQ25lrBi2gfPgMX3tLwWVNjHo+hqV
gmph3lpvhf04qSMtA2Whys4LBsDuCVfEMTnyBZGuTvjTNljggv2DETrk6YVax0U8ei/djEOh5SG1
G/bz3uOAXUDMI187Tmgsq+o1du+btlj1FNKh2ibBJquOxKDcR/74JGeDslmkHZDGZ8I5G0Ly8tQt
g6IVRg4N2y+5OGnp+6ZzwaVuRuGI4xiHDpiPs1xnYP3OumqoNXtGoiQfuuZrll0StrSJlUFMnJsm
pVzWn4wUwkAJdak8B36xjh9KIk0s/bsiQgeJC1M84YuWyy+ZyeD+aZZiJ4s89b1DpSHRmp7t4dMq
oW3H3p/FTS6zVd91NIe2ZFUgWa5iBBUEClEzh5QMs0J+U5YftceBwew9cYKjFtPJohuAs7rL+U9m
a482LD48MQD5IeBzbREelFCL+mW0zWsmTYRTy7TJrp39bKcADpSDZLrw+t1d4GOjAEG8wPgPBic1
s4Pzx9jY71lPoiLHYKalOzkuMqaMHJi/Dv7YFEWMjmmWF7yubHqJViesocSmw2IGK6i0tRb3QPmL
4nWHfVxHKl/AvJs03cTByAcIygFsG/ERkRSlqIi4ziT4g3jW9DXPyvtMg6TFcBUZpz4QXUQy+FpA
MRu1AoTE2YhWCvOw1NI2g4PzRRA/1ObbTH8lrM+ZAZZpFEh/oGS781pITL75LT6uNjJlm8NXKM9t
/sUnyocASKJGMpWfdA4WC8wN2EXWjBBlwsD0cc9dhmPYVxszm/62WXzMFgPqyfRiBTrxKIwpSYqK
7BcY4Zr7RRm8a7rbEGDPnz55PBthQke8F61qTkpo6SkxJubfbD7kyGtIIQauwJ54QVc5os0D3usm
8VFUVGlPnQ3C0V4kMdtOwCBQKfj8vMBj2qXtf38cLoO53fNJ9HuZakfNe0GrO5m3Gq4svF4c242l
uRNbvCz7N/rpdlP2pK9DdOJIrtg7c4JfuDDkCAQg/ahiamCjV18K5wEi/Ag2xbjaJih6pGUy2qvf
o+CP2CbzK1iM5whDzEMetYQUHj1EKlDXe3MBTcCd2orqrd4qBN86NlavgI/PCydjGjsQtOpDM+sH
mcfkjvmdQEFhNCDv3rPc98BJn8wSyjHfSgz/NPUjH88oj63/EsTLYWDzBG1KeNcMGc/+CyVYm41v
JoZx3237ASfqcla0bNZaaFU+Ua0WGSJsA1JLFV5tA6uqAlJJuOcdilSbH9QCh43Zk+0DgbYu2jRm
NdNVI819/sotfAOxyQdJ+yr0+eg4GCtV5TEc/lYVljNIpLz6n823dthFQBI6YLnODVk2/KJJ+01o
FFK9CwBDPNFN15pNCR2ISfORse0w32BsblJudouI6DAmJloYBimQL+5fnAVgORqMHIL/2KLUrZbL
9CxJCbS+BQuXNDOrZnyz5i8cRaOyPhUAbUKw88BgR7muC3RrUNXy9E2mpgPQh4H3OT1lHhIlxMcs
l5titMWdDlU//UN4icPQUFAmN3dIZGWCTBJGi3saUgL0Xm0EOZiMIeDwWjP+FUz59bbZQHE55VCN
XboN9orQpzl482x8+n3+ARQCG2J0nz3n3NyQ3+oc0w2yfeFZHfLKfSCUCB4YFAtCpyasHhzlv+g0
rU3zp2+aExsRV5+zCuZvyW+aHR3K5NCci6bYGcYi1FPczjLCl8v4hATDh/5CY91Yb26V7fwIc8Bc
/9bb6tnkzBb/1groRar3+aMCqoCKrbqXsfcv0BvuvOLNQqlttaSRLfPeqFFrYSXMovKk4umTzfKt
WJsN5DDhrNLLCSFdHpHNiZtqHFt5/k6U6QyZoV0uS/nPHNw3R8NLhClPWOQrX2P4CZtcCqGEqKPA
zB+c8hIk+GmYuToowWnxqGZ0C9x+r+AvUedVeKqFdcItAz/SC7b0jPTeoZw71UWuIRMioZyqNeUl
GR79kr0uACdO0O5dzBgSlLUOaGJkOuscbgGjmoHqP2E7E0RPhAtWfC4j1vlcjywfeaYzOarmzgn9
w1B9C99BeUcTRJ9BVPe4BFyqWeXiOhl/Fn6wFZrrgAVot+i7NKv/zSHj9OzS4wNq94yRYwwv4Hd0
NhiMsdaxrwJUHovouWWDWil8wOFgEo1tZDSG00ECuqwW7QfDZp1ZnYG1suyoxuzfLe4Ro9jx6pZz
nOAKx1na8tP4JwuheFjq7FnjzqRjTEySkQjbroJ0WyTRe2T+kBW+NpFjzBaXnGN2LwVKK2Rq8Yhk
3hMAnktPz+FnjXSj3GrUZkKtiSjQY8HqMcXxMFVYBAu5IUyRF6nzoOxvlmPe4M8bgEzJsCjAapiH
zM0Mivtjc/sK693WitPCYlNg616frXp4LX1yrJjayfosF+vUNwlGZbVznWCVNtp8ncIeve4fb8AW
fwRzQO9gwVUEMuGkM2YchIZ6N0evdQNfjcOXUIWe6zknWUYuX9ZGYBEwPxG6DHF/xIzDu8hAoCIf
A+RDdFdFi5IYSJ8gnMiFXZLIYoh+XI2N5l2SecLjod24iFeVD2EcLhhwy2/xxY2RJC7s73Q1hRrI
xlfePRvPXUHQ8rxpZoBvsiLxqTO4UHNK84wXGtMC6Vl6wMLUsXclGhyXA2+sSALO6vU47MPn8YOT
XY9ufYw8fnmMuQZmFKmFh72YRZNTVoe2iM4JNb/jO/jV+0fNbP75pZFvdL1poHiGm1wpIjpIZZn8
+Ru4ch1M/TMPba60c44EuM78+05PHh1gt87/K+OeLn+UZ14fg1EnbIdHbyw+M0cIolThwbBOuW6L
luXV4wjU+fSzuJj2lxQKTGtFDyZsfOr7AWto18W6iupE4QvBwW93AFbOpykiDuIEgZPYqqz6cxOW
tA9oIzG37a2L3mGmZJ48Cik5DiBQy0Sj/yF2ywweGhcHXPrfXv9R2ltZG+uoPUsUWUdwzcw+LFFx
WqSv7HA80cp4b03/KhvxW5ds6STpxjZV0q9o3F7Y2S3ceXie5qI2HQVFQNq47a68RLvWhkb2xZuZ
v2bDU8WqbqFdSL0kdJnRcj96Ez1xovPWHgygPKMikWkaz0mH3r4IDFBuByqQtzJC54sLSkcfFshF
lbB3Y3SQO8kfpaOMPRRVICAd6rkIlT6VD6W0wYWqhdkZ4l3NcAK5mwfe56urTEdyG1P3+cYZQMfk
Rdbak3IpzD4BlyVgziqIamOgL8ezUTBgBgo1v+elOVqJSUXyzHWN3yh1QIkDCCFOSKpBnivjrLDO
FRJWZ8ObfLQY4U8IN0KiK4YUowGeFCgIg6+AqEaR0jTmGwWSfIXhsU6He3phTmbVXYRi1do/DJ6B
AbYeRLoR/XH8F8fmzZLUHPYu/ktQLKj56EgHUMwI3zc8u8+NvkAMK9ZG+TcgoP638mrUV27OV6l/
jQQNTYmnXqXD8kOSAgwdgsclmOmNgIS2y48v3eiD6IbvJflXA3EJlzIzXhKP3PMxu5nlUcdoC+wp
0eaLnX4Zc7vvwuESNuNaXmbcNA/RguS77cJt1ekD9I+AAbOlodfRfkawFwh3e73Cs8AyJZcteQpQ
L47lPTeS0Lcl8MkFkzA7QJ8shTecglbJfWYhiKt6MYEGd0GzC6GCF9/+WLHCBKMv/w2udlR1/BxT
fXs1wC9k2IxhB14NLYkqkEBhKObzuEJfrVG6BPQ/nLdSQZoGBUnGhGzUj6ppjy09+xhO2Lh12UuS
+fsgyy9xnWwqz177vD/UeTn8j+yq0vQ0RRYYh475b6twg2jOIcoiQjyDV73wrgEHvCbTXtV3LzIb
Ssb0tkTev7EgM66cvmcGQNNErRY20yadZnoI96sl4oaThpIGAY/eEkyDWlB+M6zP6Z4wQrUxfYz/
MWOaGpvWi2FrrXEdDxRdDtIHXpzcP1TuMtNOig6fBVrJcvhKO+iRHaR+L30QF+yxMqDurXhYLBpO
YlwsyuUajeHR4vUvLnZPvYNtc/hHCDTQS+jchXcWN+Y54dNbv+rVztiaw9bxkVSVP/FwCYp+ZaOr
hHATkMU+MA4YU2NfjAQyAIE0klSeBFCr5I1L4FnCNTkAKFZmdJFyixOkH7DKYJzEghjBwhR6Lz8k
M9OAAQmIC4iKL4VpGKdfvhXi7GVpL3aE/jTvTnrCBQAJvalwTmvaBDORCs8xvQ+fDZcj3MTdpxp6
PI2hIutmTjNobZO5+Vv45lNfY3BYMg5PTHAa9AjVsGvsfmNhTtnyISW8ysiRjk3tJfP7fQwKVIQC
GUwEmZfPbkTIS4Chjo8FVpdf0uVlgl3MHvd6JZz5uH4aocAWmc77eWx1jhnE+SHnEam/ngu7YTii
R1Xk75Vp+p3b+j6gqI27q1k5W1IxYUWl3s4rSRemMB7Nl1IUfRCLDdoGh16XbDPmwwOmmDPeQMyf
JM0SdUtNWzzbjCOmh3rVWWgIcZykAFlGwAV8+aobFAbNuQ5QiRt80zhxJTZR2FJS+I24Jhi4vXFi
mH6zr41oLQzXAb2y58HDMQKkSF12azHJsGUEKG02QvssvylSqBN/Z8OkkhBd1OLlgznmRyII0HUx
CY3js00itFM/zaH9yaHPXTfQk8q0vvaX97T27gfHprdL/zpFfR1TEBsUDAAcNlIUrlqjFVUORVaL
eiCdoaaNO1qLfqxhCv0BZ3WJxqsAlFPIfWRIa8I+xZ9m2tjIzUU/lDIIkjRCgjqlRIrVxRj+RfyX
6Hnt8KJxBRvgjk3NUDLms2+mmq90cPihooRJ1MsYM7H4ThHWj/VmdnX4N1dErVLGmVBwILAJppKn
70JeilL+dEgtVnm/4S3xiCdr8ADLWGB1zQdly/uN8D4mzBfiSwVrtcY0UBJEG0ovib7NaFWXDgsi
9RM2B8EDEvIm7eIxj3k7NsbCwJ6QKLPXFhKtb79p+fkndJlU2X883lHbvVgpgmsMcsB8SgCZQC0b
oWE1oXoySbbQvoiKgNs+D2/CUV1IF6+OE6CDrwhNrGEo0zXBCtdg0QVHJ65edQSW6EZDQPlFnebw
U9hyPFSXZi/r6S6b05RdJ+5MO3hVmOLNpUaxiGMu83GszmSxiKaqYhZW2OjTeMkSwuD4JacoqW/4
kgYFVCcP404LPujLYHwqeIUE4dH8gdzrWNUymzTd4SSDh2a+WuNrkzLYnfCc6oY/BFRgOf2j8NhJ
hs8wLHcBjbpjv4h6DVKoRAw1NkWjgzYpoIngQ6Q7RTwcfQXh7ic6WxkAiTiJXUKfLC9lmWCYgb4p
nIb7GUmqNcFSaV8X3T0HASbtQLrTa0SpoUl5U15BCQ1kKPIoAr/eNHRWM9h1t+MjxHp5N/ovar6S
p+6Z411l7QqJTEMy2561flr72RcY4EqeHHHHBzP+1uEiO6wf8vo2Qs9rNfZ+1B3NAIOUcJ3+aUqo
kppMQZFUC53STd6tBFIPX/OX0Y+q16pmVNBPNlgfOYKE+cwhP+RmI4RFGleNIMycI6mD9CD4BZzn
6TU+GGCYD+a0VovLhT7tdDZSjVUyBZDkJBkkGWIAsdKE+aG+CuVday1dDVD6Z5eT3Ex3AQJCIRyV
YU0XiZ91/M39RbgQx4+f47yc/FtEpUdz63Rra8nWOeyjDc+socDrOk4Yb0deBPz+fU3wh7yRUV/2
wrBup+GvykZRIxKchbWNm5xTnPAqw32gIMx4jS5d7tT2txzvzaB5jdunpChOOqxd4h+lDrYm908x
0pnUmByxHHUmzBL/JAIe04Jt2qTAlYx2U4s7jmHHiNNePeMwY51Mt8N431sBhsX1sQWH57Q7isxB
8/2vrlGEh/Hd4vlMOvzObVxQc+p4TvAGHrTYfNDAM0WCweYD0+o5KpIF2q2D3hwkuPJlQfbDdAuL
cKOCeu9iNsCWq5zlI168dVfj6aEPbyM3RVwPq3COD8UwHukx19xMpf4la3DkJGenW+qrh/yrfmZA
CiBla6+Bj3OChuinqlsDPNgWkKo5ZIuQsn2OEfVPLl7pxLexx4VCVQGV3ggbX7e6tuvq+W7Q0fp6
LmKtaWU0j+N0DSAXYSqcYqpVvqiI5Zb/9RPCD+ih+6rbWOmI/Qt5oxUP2u/X9YDqljIoB7Go9L9E
/kagoEGJv2henFn9c+RdhaUh5yrwPRKljYNYv0WXMGjWagFNtSz7oQGSct1rwIXr5u6xcQmrLOly
wxTvP2tlIJuDpsmW5hsLqCaCxAWY10mwcDAZQ+C9WJhkEDmbCdKUCUDeYmeVwcwdIAva/U0Yp3Ln
R5jSBcHTXA5QXMLjVJanWPqMntoI6EXeYsgZLmPboZuhSHF664Rml9EuHE+miSTQ2PfK+hfhLjSH
uNk7GRkcZF5RjSWMBXAXKGBxVp5aKaXOPb9eJN0+5XyQ/P0lXDJFrCxyQDjXJmXRHh69jxhlQtvs
DTxtSV4E5CRvxmmOAgimqNuBG2FlMP5U0KCJZwbkhwKKJyMSbc96LnAlsirMiqnadKddlRi+NAu2
DsUNhcyjx/BfH57MSF/rZfME72ozMRLOuWKkDJF1XePKXiXkPs5nwyg3Di0ov17GXlJbUq7bECWp
dRsVv9QG+SCs0rTtqIrFeBqFNR+0p0qee0osaKewGfe68whkRVQROhcoa8gejFIxYcRrBgLRfV0w
xRTsGLUAnUX1mbrl50S8RwxYB7fiPkXhJ2IR5ZunQUXXgdJ5IDGrYOSa46mds1x0mKu+35kr1Tgk
NeWrtO42fgF/h9TUcNzspoD4OtKDfYzhSxNnUOJXTHAgpP+dlZxNGItoL8m59vbjrDPdH++ppB5t
DKWJM1lGAZKIYDTpc5JxYAVURFoPa2HQllmFyxN7X2njR2WNG9URcPdZ4ylkdQ8qjM6KJ7IM6j7o
UftG00WQHPrOsq2/B+gUd9w5f4Zu2MuuiaCsjCNnfTa9UEVvICDBJjtZrf8wQ6lE8bSKnU1aThdz
xLCleW833khNQvWh4nSn1SgTnSyDOZdx1r1NVberypgoWQRPQPIODLcksDfGvK7IJ5bTj2MbvoBp
oYk1jx2eRZl/xXKoPXKwZfXHHK/yqLmXFZKXX4zyCEs+TdTFRWzuQg2FUZI8h0GLu6h2GBafdQBe
iBirs8yNharM8uBV4L89YNtIkENAlVw4EINEU6kl9mqo/sDPkeqLCWtXVOcAsyShOM+k5yJ0sqd/
ZvRSAKpiRVy05iquK6YleB7yrKWX4vLu3HxvQRF2JKhh+ZElEiOsrTnsNdJGK+LicgvaDdPg4BRX
XxyhaCTllwjPgfWd9hcjcXbYeyjgThv8wjNf4vDqIfis2RBSwyYUAH4+7aVmDB0HfSVe+YGZnKNk
ecrzDlfbErgTV1aDMGvK+semn7bQMmy2kUe83fA5qqcq0b4xDcyANhL1BroUwSINGueJ4e24Gdr8
pWETlpACNPQx4Bwk7Wb9LxmZhsUtzMdF9WuljJewRBqIfBuaPEokP7ZXWrPs5vEaCbGMk8Gx3qvF
hXrnXVsXYTGpH4wAO7s4edG1J4oeiU6NNauAhsNkrQt7Wfvuhz89NEIVYRZve+fBcjYJrUsDWm7h
ZNgiMepxATfb4VlO5QJctNe/ZJ3WdCZB2L4b+6W2Idkw5qLcxrCCKn0xh5feri58YRt+UF03O0gS
g2e9MQbvnFYmGpNN/GDCKINTpHbJjoXXWDnBI8C00EYXnY4HjIY7d2lwg9NWTKjivniUrSmAq9sN
HynUeoD4eySuFsMI3WJMm5zVMmwzV7/0w7A3DB3i4YYwPCutt4X7hUT4jtYvpnmAAQHHLJ10GOFn
7hpELf8fuG7NggeBwm+Gppv6OGy3KnagbeOjByDr2aMcu+i8q5toPf0Itw0bc2KbJyGnWZ13q6Uz
kFT5axGJqSg5qrA/MnL5veD4rMKgrpsA0/6/lrEd62BjuIT86q8qeAx9Z59VgF3zsKXzLspqE6Tv
4OQB0LVjxo9B84gs92w66rUN9bclciljjVXTvI2+fQgbfyUR27YoECr7WGeXONpPozqHCNcRyTz1
3OO5MCYFmOF+lStP9kVCYkvxNyMWxGpNjCfhDC23/7vAdIFlh0ukNnxk9h8GIfIgw/RVLd0lp7Vv
5aSHg9sdO0YwVohq2FfNFpYN5S82H1SY06JfZdKki0kGC0wGAPCK8c7R4CDCNbHeoB/BJ3gN6QJ0
r3qm/hY6Dglk65YLFPyenulAtEbfb+2i2UghUC9wd2jAG8yXcn2AblDiYDGvZNiekE7rIpfHzGq0
k9XcGuI9QlPkBM1WRdjw+2BPaetie2OdpQL2auThqDRtfjK/XXQhJYxQKU49HNGo2XB7EAZ8uJ5j
tettvgbAtxBDC+DUut0Fobk3FgJWFAVCuNwc2941XA9yH2bwmqRHz/tTqvCt87pLGl4HNpiPyd2Y
T/emgQdh/kU1yYoXqL8zPpfe3UXwjJM+R1AUkR23CMNRbj7eeECpCZ2FjoxWiV6ahU0E+p0DFUEl
h6FsT331nc04M8oh6XXTfd8WFIrC3I2RJ0oNLZ+RCPGTooCSs0SVBmPbVc9Dl3JPpD8UEJgvMtF1
JtiaHMAFbiEdNKPMoE+AQSrHcIUkt8EgwpjPOmeoXsI3AAm1el44olK6PZ7EHYTaic/O685K9FOD
hkkYhHwL/oQLqQ/NZUoTrKpo1WoONSKOjZCXApfuLDI+I6t+r2HByT7zGMMDh7UhNE0cTVwZ4TR/
rBhWevUHLdJRLuMS73Q5u+QDljOkx2ILAvM4m7NoCDoaVI6pFIUnkNMaT8QQpO0nAJ9pQTERrQOU
yKUwMBJjRTTwhIWVEiKyFCTcZzx9GKjrc51xV8Vgezo4E9PJCyT7gEDXgE5YSvGybVehTlDcp0zs
OtUdcWbgVGza8RVHFnodq33yWuPJJodNdcWj19HHwzF+G8VUBdAhtQKR9jGErUmbC4wXuZibLNub
8A4c1CVMqvlTF5D3BhpfwtEpI/5IP3LXyj5CiFchvFKet2ldZxXb0z2oz1ozw2sR4n0bExAT43nA
X4ygRLtKw0o7OmaFjK38E0AiN2cnbkGje+Pbp1xpbv3PhFCoL0RI+FsZLqUgXUYOpUAnO4Ji352J
ciFUtPC0ewGA4xJfUFPBXSE51R0v0gSjuusycX824U53/JC8fcG7DB4rVx78VnF3U2AtgUeur/bH
Sm784wEPs4JgDHOJIPi4jeEruXKrlH0irE1j1M7lBFDkJTAo79qQsUHFjDfHIiNgmjnUHgTzaZPP
QD1V/m7znUszuIgyx2KGLEd/q1c3whCZLtl72RV6R4rMv3xx9/GkX0bMDUxuGFWF+4J4cuU/K+rD
FBLoVGwNpkp3ZmkSLR9t+qLCtzC+CB/ch5kG8L7CnqvJ2me58aVcC+pxM7nDuWkn5gP6S0ujPuLK
i5PVwcH3CfEKUz2Gt2B1ASeFTggHTBiq5XCaDiazWbhOV6lzEATJuuY2387ZtKU0zFB427RKLDgr
rG9joj2lsGVdaLg+zIdoVi/inTP6EO74m7pDfBxEJ+SOnVY/ByZTUcRVQ4rNL9p/4FgsCkL6/0gx
a4gKfQ0x8apKvNw+9aA7W9bs3/WxTohrcTdjzxXra2kNYaEuyt0oClR57UvGcxw+pSyhdT9Q2CDt
EPmPrN+s+GJvp/DclmmD/RNSmEg6JlAduZzlaBamfTLlB1jS0F7ZbTR1hCdRsuUWB/Nwtn2clkb7
xF4UfeCveKvHvgbfisL5h86kSZ1zjnF5TNy7+yPAhug1qQ7WM+brFt1jOv4JIXfD4I3aL4SyFhx8
0iZFAgZnpxQiIAYpBZRT8Xv0DCQB9z4yhJ4BAHc1Xv9wuYj3WcQNJEOJoLLwaQBQ0VX8sNRvpoaQ
F2WuNESOnj+xqWJo/1LWJEPGgBD/YZ5IjnKPhPZiNNdNGayt6F3xCkXoRFWfx2SPhIce+t3ypqaj
1Zz1JKQ+wD8LogbeH8RkIRRajHNcP0REDmrIrf2Kzbzti/Jvr0cG5Buq8rIEN2X/tG3y0WNSSPH+
bOJA4fszZV06r7QQj5iQIeqkZQ/eLAo9vI4mLBwppXPnQTeiR6JvN6qyuYNNxFg2ujx8MliqFbKC
lHPIzp88f8DMWdhZ08pmJNd4TznDTWOpYdliqq4Fz1pmPzhM9jh2WpDL1oejiVoimDC+uM2G/mE7
yz7E2yrhcJGVxShJ/qAPYwfyCv08wwqKAQdBo0tlY5CTM4llZ0QcFcODBvtypq+U8QJaMUt1lcQW
8da57gRNWmyDtlEz7rKbNWuULuT+TSu86rbyziyaEV8Z14iOOpxkdYDDBP1aG8mvsDLw7R4rqqPd
k0YNH7LgyJhbDDJJyw3JbMGCrkvG1wA2V1k80BxAB0XwlEKgHwEh9BDVE6/NipC+M9GA1q6ylNWv
Jx95ixG7i4lmkdNpcZB5jb7D9+BeVOeLj6+E5nzEHNgJB7dZhhvDH9dw45Hd5btAnRBTb/TK5LmF
OIBpf9103JtQnkpGmZn9s2g92gxnlar4HPvWBbiZrduar24cP8xI9Zw6/uSAIISSV8pp5BJk7hws
1jmZ0LbNEwIzjjaGjVMK5R0biJvrGnFhNKwRJsG4n9f0kz30cXOsDp3evouHQaq/JVxv9wMxBJPl
ruPBQY/3LpWtlPGMMUz9PLTGZaR9Kf0fnFB459Y9M6t1e4/3yi9IEqDsxAUXcXECrsdTNWFAzRDi
J3RArzUK2By6EeoWCrX7LMYlWCOTebobSx873vG9NN4YlkHxxkKVchfSWJOHoPs2GK4xwGbWNk7E
/HK5tViuBupJjSl1RvQHXpVEqTZXJx5JgN7U1EXNkXVVsGQNP8ZJcNom9K0pyoIe5Q/m5P12cLCp
t5gn8b9z++pXg40nCSOIcVoosAekiAtplbmOQjro8DXoWi7oN0XVLvIvecXg5Xnf4Yj9Xjjpy4K0
dYGQL7XLwHikh3XQ/KTGpXeTYyINE6Eyk43XGXGmmlfDpctvoExjc/Onsx4Fbz1NfOPlt9EcT54J
QKbv5KM7o3qcG9qmRhFYYp1GjIPGcqEvJHW7it898jCG+aHRwk3sLzASkJvqu7qd3/3FXRkm2Tlg
nITpkQyD+KGpN4ZTPciOLSvEnRyiGgZx5lzsDSKv5kCHYgFkDF06Dndt89jPA6iLR/5mQ0KVeZr9
bBM2BlgYjiB+iEsNCl7w92ShysxvPe4yhBYZg/YUwaGegv0Q7En2BM8I9lq7NznbM4De6mxwi9QT
SYDGJ9dMSURwqeP9XHOUMCpEVSCnhpuhCALWmfFkzKq3aviOOqwCzLMIyOYm/hybf1o73kJwsh5R
EjqHu/RxfA23BnY0d9Op29vr6Aj5eOdtQH+Wu/6VWwL+zapdu1f/3KybNSmxK37rfXhPAOEKM0d1
95Tw/xBWdd9Oq35agckCddfbXr/HzlltxgOPaauT1Ne8JhftIX2sLnAmDuF2WkG7vuM6x9UfKf1d
e0+kyN3P9rFfBecP8IDhjtKLLIn67uPNXX2V9qeYoO9iIjUwaSFZ+400e4jdd9xu/P7m7guK0d2j
5E+s82NJzH20tffR2cR36xHABdo0mjv91gBQbbg/+e2f/CXCiO7op17rt77F1Ok6kP9TPQ6b9+Lu
+nr9y8zzjjZ/+iBwZ1wBF6+j5+q0fTv5kuhAr3737y+ZsXdo5Eic6NcL/7YPkB02xsbaDCfS/fbR
DuZng4xiNe/qc/YUXxlXNeweD19bwk2ybU30RXr/itHxnXkP5obgH0uMuzE4BXjYQGAGXLtrX7JP
oTd84Qtfnauf6DM50PedsxdssLodamb11o/3/l9Muq0bhJpoq3bQV+7XjxGJFSNz3nNyd7v9R9J5
LVeOI0H0ixhBD/JVut472RdGy4He+6/fg9mZnZ7tHpmrSxIoVGWe/D2s86fTibsSpjdRHM2KFgIf
5i36PYF425HoQKL18jMc7aPFmOHJ/q1Z2uFEyKf2Qu97wTwMesLNIJ6hba+lvlLZqe0231eaQhcA
Q+JUwhn6p7Ktb2f+8wAs6G15mkO0tr5gmRF/UVuigAtRrFsCuzEdORZYszT3osx+6PWTB77qw+Sk
7GexU21NZn4EXWjm0aZu8HkWUb48B0xGU8zRZVZuyvJMo5M8qRbGCAnYHRE1QVFuh+w+Z9CcUThS
5rPa5VRs3eypze9fYhtnmtFrtvGuTx69G59RsnGiCch2ynL34IOw0lnnSi5ayuGv8rv3jsgeRFe2
r4Md1g7K7Kw1KMISTnhdW5xpWLzT0KKzSUe8/tEnCIuzw0Ud7OwfIRFuT/uoKqZjGPqURckNj+oc
zHdNdYNrsWjK6b3VgxvEW1Bp1cwkVw7nkNmaqQosfORzFq7LOT2O1rRC0/JO+U0R9gesHcc+nq3B
iN/tgcwP0vNiNsSOGSsvP9wx84JH5X7HWJ4KAytMILyb31XneEzAt53CiJjHsLLvnWNycEDWn5r3
ghFdk3GAM1gT/GZl+uOvsnEmlEkC33WZVG8MywjMqzij1q/BlK+VlgxJkQYU1tn04OBq/wQs/Xtq
ww1r/VPlbWo45okTP1T3pbSmddFQrEfYr+LhprxPjjmtQmVUovOu92IxJ+V2GXEvKNt9nUuaqR0N
bdoSsLgQBdCCSpFaCgvlM8d1Nwv2FVQwPf8IzX8GbfnQ+nC0t9F1b1PGeLOaKKr6WzmxnJT2R95z
NDHA6ZJMjR+M/jiHbqIkMaYzLabbfosVDXAmBBsoHMKlcy7d57Fv9rp94E4+lhaIQYj+FlNNHax9
DIqzz9K/irdSEQlnt133GlezzYIvJ+NgDr0sbCA+uj6jCVxBnbPzE/PsNhpNHcPb5OAGK7oCk6Ow
UWiiJOx2KV/zNNubNkG8dBj6riCL6jWcym1bqc2twmWZfIm6fKH4IC1ci/UWFwvp1ow+Z4voW2rN
zyilyaOdisE/VUwTBoBbCs2VEgEtbPTC9ScFML5ZPAepfo7s9s/WhmdcrquajDj1cepH0t12GzOs
E1CacDKC5OjgIXIJo1uRm0yki6WPYMLuWEZykjUL114NKT1XSDeNi5uDd2FoEevl5dXo5qOSOGnA
Y5GQGpJYQRwtIy478vfG4TY9qtx5FROR6U31UGpfS9N+PZzdYXgdoFYZ/WeY4J9A0Drr1oqmPKY8
+u1Uqcn8Z7ogGS3WY5dJC0CHRYrfsZn8RYqJo2bzl8GnSIed5rrHyjQWHkeVuJlSzrDIt3NvOEh9
XEluaTMCnsTTyGTeZfoSlfmLehMyrf2MOu/ITtO0l4KjiI6HNC0NTg6Oe3AnfwUq4F0xGmqRnhCT
oalI700jrgXqy1CGzy5jlwhAQlUf5xCBWjyd9FAxKuynnpTaCGdF2aUXn+QXfaI3IIHzAvKANPgZ
mqAkVKZJyImYIIymD2jU1BhoUv+uro/211clQCu00HIiBQ8/zLIaG4z0ctsb2FT0+KGF5Q8skXNQ
WNcO+JNvfUicK0X2mVFhmnb8GfTpvazaQ+u6h0ydhfDzsyVL5vnFMwpc8e4Nv20YnWfHgqROxl7d
/NkzRjbPeyuQqstp+K624Aeuw8D5bDTXUeG+NZ1Eoom0tJ6rv8Csb2VdoNDZGXSJIyY4OIKfBs3d
I9yqZmtvzTWaDt1+ApK0D0ZmGkAC0rZ+j4vxmgtvD2kf9ThhGhUjA767iylYl/ZqUkm7eXQohXUx
AyyBTBB6fJVyjvdJ2G2k5ZVonD7rFIBJy8Ef1Ulrz9bTQOz7gH48JN8FIfZgEkwFqYrlYO1rJPdo
A3kDV3PGA3KpE3mdbGVBatx9lJDiVYl1HcXrttEvXRKu6PAREbucNX+LsWQb1AsNtaW6T30ugJkR
pzihaUrK8CtUuIcG5MYgBUducijgpaeUzTIcV61GFlpu/bXRfkpxPA/6R4mV2skIDEkEtHlXaRhH
eYrEI9bakoRMe0vMLHoDT4KtY2rjp/rnMLg0q9uzbzOt9egmDix0LMgpSOAsUmaWMQF1Hn3S4aGp
wMEGLzjkPgb+tHm5BuOWYTdMLsCG1bCKguYe29Ymyvp1b7dvEjDGJPQvW0OH2R3SIFORmIW5nLJ8
iRy6Ws+Du/G6dh8L6Pi1fg4t2qe9A8ac9IZhNq9FeAi07Nb5QKU0VAu4jkAPUVdZQ8rwAz2t8BWw
SHkGBm01ItmL25leY7MOu45qK1rLqj5p7ps1Yo7DLYBg/eyUcmfY/3/U7NwlX7Pa5jlY2JLpDrOz
oMCAzIDNnQ4o5paaH51B0Qj+Uxle1fpTY7PAMnfWa/NqogLhvNuuHSoKFwsqb+1GEPBobHKAi3H+
apvkZoas2D41FQEAWl0s41an11sz6SCBTGqrGZRK4Gz8DsNFX1YLJBI0uaG/0VOqce5UPAMlKr5K
BH82pWNPLKbrAI/wbEH0BqVhVGxnrLTPsuYskLroZSrtqGW1SbzNLeykzzwf98Xs0c6DEjIKRMN2
irS3Lt+8wtza5qVPTrpwFzkIVymrKyEmey8eV3qNQ5uGX840LYuWBs16qw3XnMA1dBYD5+U8ojFd
08TFblrP19EoPiKUj/S4aIYhfEhxcyX/Wek8/1pUMGYsglHq5k2byJl2aGfpIF2R7ct7Lg0M8YZc
522ykjzBpmYszX09ugenx9eFYYForZl5gvaX4FrsBbs6HSDlIFQ6PbU+c5XwVvZYKZxSIHLnbaR9
lgztMtJ/So4XdZ7u1bdtp5cJfZ+YYIBE+EDSANMBMBUHYCuPRA8UtXNeDGLCsgr4SdVc1HViIqmk
XSrlBhcovrQc7Ltnim3p2nuv5JiEl1uZvgisRfys05fz5l0d02b30W1l7UzkQPDsOPKiTzR2nHvA
JzlcKdRqdBtHbjQNQZ7acnq/3oeZdqMkfnb04QS/9JuPGib7Ec7WWvb5dTSP8C/h9JRHbAlLl5dV
1MYB1NbvLOeN05XX2rBWBRslkQ4RI1kANVAI2KvVn3tjtgFxgUjGhO3IgzNwR6n3Lu6MfWLE+7Fl
DjwPy5i9xER1r7ZX1fQxh5ENGi5FvcMXK+lj8cImnA+zYNOnYoyNc3sa2u4qWfpGM1mq3SipdhVJ
1yHnYEm+YfKXkvHMo6UKQ/WDyz7dNWkMv7Ng1nvt6v8GNAInpiqtFK5YeXIHHVgWljYMoOqLppBH
2YymjU8nmcdDtTiPcbEd6cYqvr43AkOeY8z9CGmoTcKpUwCs5zp7NWgZ61iMpeJSaKO3cnoabIGb
HOKOa01IyaGjUY1CHXVuqXQqCkAqviYS2R2yC2fUqMpFKlQcZftitkiyQ6jYGhxg5pFajjl+BvnP
IbpmfjSxextxfE5kuk5SemHNc1Pl3IwuweLi22uQ2ACHBhAFAa/+Bv291qf0W48dQNjiizbz1gfC
0umvXVHsahNkoTdceHPfMGQsm6midElvfWJ8Oqm3kpaxkDOtdruHk27pO/Uy37yR+DUanjpLN6rh
156wgBKBNoTKVRZpm6Smz4BfOKZNGbBduPSLzfdI0kbzjVNCRc6k4aiX/WpuG66m/Ff4nwO7TAlA
VRPcxo2zt0fK1Cx7H8rirA9MwByet354iW13qxzGBRcOudFA76XT9obi4kQWxFAGeY2ernIKcjnk
lxnWBWtGZZyaNF8O4adKytCDbFECnVJvVOknb7OtL0joGai6FPDcsRoaqWZwSLpo3RVHuwm3ar/y
3N+qobBKGO6+hjl+cVVDuozvn4Ii+yCUFLn8ALQ0o6/haceC8qJCzzcmzap2/Xun7eIQr37pr+e8
vFRpcSj8daYBizsqfrLbm6uYH6hN3nJhrXko2LJjaq/MCg9+yC4IueOpPSUVNY2RH/IU+2kxf4Z1
yeBy2GiMICwrWaj6I06ik0G3tekIDLAyUjPdbKeler7u4ltejpekmbchDV/T9DZsJDxXVcZ04I43
yEvRNYbzxfyu/ZTMaqS2PO9rlOOdHa8q3rQMOWNKVDQ8nrorLjiYAg7TATMEcuZwkLDsykSFnwiY
1OQmEl8Gw39bhhBtPdpzzqrLiT/TefbjVUdrKirFu+abh6pNv6a63qTzsNKTf2pRVB8ZJ85X2OpX
zh/KgeAG1h6ZXz5NH8xyUwcBTlUsNTXKcdBkxP/UC7BajmWlsbJrBHLG8B1aa8SXDjly9UcoVh5K
KcABObYQ13/RE3HPNX70IDmPofTWKT1vNc4orO8hO09t8Ybujh21vIW+sbewPWQwSsldtsGjOj5S
MSVW9308tHAmxrT/UwJqBW6iyQv2Jjoo/tbYCIKlqqvriG8dP6XICYBHB6Eo4WocbUb5EaVIbEYH
oyyg4wzgKfKvDO/nsy6cuxZl9rMz9acSwQaeacFMvsVVZpzNsP6V44iN4iJYpDjVPGuBvo7sf2o4
qWG48mu5i1OsJiyOeSAvQ0EjzDCUzzDgmv33ciLnx6kZvmguSiaon0+Owyw2mpZpb9/djv6cvkva
bmNj420KedQAPo10NeLOv5sVb0IwPheI/VlqrzNNCcVxC6tm5+v61ZIuQhwfgx2iCCOCOlRjeRyM
nagg9tG2LDM3WLXtJ84eQKDdiwJ0xCx+tJDKTw861MQD5bkMOWqOdpVH8ooFiBf7jvD9jV5yFzmo
5RhgZCXR0UzlAcaonx5Bnc8TSpyQsD9kQBS0lTkX3RJE+5EJgoAPjS/NeASTtrMh9oDmhOVhcf4Z
+gvlMP1CZfmCME46BIfUNph/0qm9sk0h9PuJc2iyNbLe5K+uIlAN5Q5exLQhaKxiq3bSKPnvC/Sy
31c+LVNh763QoJ5quq1BjAfkOE0af2XXn1ogZbkW3u1MHGdDQ9br/7HZbENxsj3B5Sq2ReA9bEM7
zJTSAfPmPGquRkWZ13wZWf4dic7DYx4s7Jb4R3QDDhRGEWqv0qxoCrklxHjnUxCWXo+CTNI+fFN/
aFb6sRt/NAyfS5PJcF7ytkwjhQkjN0hSA0VXl1bXxsg/0aIANpvobKRNCD5uoL046ukWT0vcY9Pr
g8xCWqyhp5EL35l4jIdNw08iRYF6em2pvT4RdG3Kl3AaDQad1t8wpDFlcM9umf3ZEhAUA1nIVKNN
z2Yq/jWhOo3zDonmR7rzvkvn82wLvDhhu/Ubx35uu6RY5M2/wjVQPpY1PMW/EHQNUvyU8hAnWzeN
+87jXGwPUPnr7NPXjU0M8qly2ffiXTZtCg2jE73w4DLd04m1JL7aUkDaZ18AwlJch9peOc5j2Ap2
47JShsSeMy09c7nIuH5Png4qlOHQlotEffUZ6cR69eoBw16KqtZ/4VNUNmRL4U12cxUDXWYFn9Cg
KokqSD8/21fUb6F/AgwpG3tVFsGq0YFtjh/qw3idWuQz/Qe3OjUIq1RMLmg/z4ZvQMZ9wAG35alV
BkD0I85arUMQZiHsCwYquDsrB6NyuuYi7zSM57ioSHRxwKFB4WvpSLYOBa8YtfPQEJYSybdogBdl
iaVDc1AaZJtDXjfOWfJuSf/UgSgpAFaTT1APRMD4eIjA1a5tiZ2RFhDrD27Hj3aydq356mhXukPh
pqfVAgT7SY1EJgOKmLwEc3WNCL1PS8YSPiA5BpyM+BC4bAIoBMVsPSfUTOjQBvK23JEpjqkRhkRu
pmhuUjSrIYR9VS5GLg5T/oIVoEkRqzdyVw+fEgD20O2kTuKn9m2m3tYGNJYgCa6bBY/yYkBDAW2g
4rYvmGyLn04SacML4fQxTru+mRBr36JHpT3f//776zo8XX9+rj+v3vMrf2VP/E/9vfi5XgW/MAng
Q8g1/rv+Xfnr58pHqk/4uTZv4hIezaf7bnN/3mz+FtfNdbH/Wby/Lo7v78cjNkqGJtfX15/Xaskv
/M1ndRt+/Umefl5fOyYoTHvI7saoyK98UWMgXNpb8nr4vNdEvRrGA/9/SYJ/0+VkgqP+8f/7x+ff
jKufNEYDQF7iF9M8IuEcDLBqz5m9Ta3dbD0kECBxrBPSUvB0ItBn6c/o1Y7QicwYiY2KAhJ9vRUk
9U4YtGYwPC/DI/n2mfF+exokfnytT8xiuHlPFOt0QQDYYGiGOq2QMIz96D+m9GbqHdMpe1wQs/BG
POZOE1eo+iS2Q9xViI4Dx4ilnryVNr0M+hfOsPdt8Q8Bkm+1xKUAG+iPBiZtJZnXxjvs84UTHSZ+
gwzfv3vkZMCfTgjaQFemFMsTIdZasB4w8rcExqoHjBAHZsmC/FYIsA6p1iHDtRY6/HDOfSTBjGAh
VxjeAdmcLgSl51+ME1MMeJOg5UdpuDWRAFj3US6iQtAeu7bY2Ecv4a5HcdhcbRJFiCeCZInmkKeu
pwmgFpocWadAzVOfjfTYhh/0MXzzIZNDNRJPwq6OGmxvpFDmYkA6qM5c3tahovC7SrIXBlomniRP
hBW2ZTt10fHXNNTYDWcSWqzmq/JbvjrsuV2l34LpbSx/bZ4Spe4vXIS4Zbvxhv4KAGLjJnjyfB03
NhqmtkBpPlUvrUFYMtxcMQ3vTqDioul0aPXLzMg2dx8jV6Urw9fECFCpvufTVWThEXw7XFOiaubx
wAA3xddV2s1LPkaHrHOvYUJWidV9WIP7GkumXYD4c3PvRd7zmPubypn3KKILtn+Jl8LCW0mU4bLq
3BXTFiL1zjPzSgQJwOMTy/0XJbyZKAoKtCeaGsEnBogCAIweRM79UGNWJ4zFVzdp5V3BSj8XHUWa
1Xlny/F/g54iLY/e6/RrCId/Zp6ifKCjks4Mvw9uVrNl1MeB2ybjjlNuwFSDEuxfU5d2lGsBlMjA
EHuPEe2U030UIXaehu5g+h5mX3F2J0GNsnNDSwdcD8rSNtnUVvHQOUVR2NDQDYOnZvxFNy5JDkLH
3aBP6uwOhgZ+vvDkouxFD+QwroiZ43ucm14N5zK5u5kBaguWF6W0/0dIRTRkFxMOSFq2Zw7SSHvT
TWMGS8vVl/+Z/AijrVEyclajY07RBUOB7EbybWz3OMtkGRIv5Y2IzvIHSCoyxhUs2uWrNj+hQxkL
i/NYivvITd0QFdMi3SgLFY7wPCKojHGbG3q31EV0i6QNvKhf2QZKGfuLbKRUODclmFWmEtxEsFzZ
KYr5oEB9dGOgojF+iLS1Mt0pV+9gn+yI22ehjjcF/ZGRWOX8iG70oEOh1lG9iLJ9DCWDpkH+q2XG
OuT9ePROxt54EaSjqfuvkx2KDf1U6WIzcCqXp5jVqxAqa68pgs+4/HYNDPM0Z1z/4OQqfq9bc1rF
JXFvx+8mRAvnhdBykCqmxWKoo0NTv9fqj30HpDp91w6DM9xISlbulnmyaS5Y3Z7H5zdAntFXKGBM
/2AOABDn5jBHET0z2m+cKPXRA19kHi0GKxqOw5H5Kw/vCD9eR7aaVO9Ofmtm+sldvRjBS3oUO2qZ
8lEihYFENPyZnnrg+zM7LPHoXrYizdR8M2A7jBwQUT+1FT5k/2j5bwor3uFeQfKMBLxeO85Hn08r
yyTvxf0tzf+A3YrKGEFZWEwR0Bh7HUfcD4JAapafKj63lr7pqbedE0iChUaAAT1SGGxauzLEsJDx
zTHedXnI0v7cDt5a71c+xlzycVJO4e7Rdg0spWiE0rcEGKYsj5nVH7DtG3n0MaZAbJTWXBh3lBBb
rWCYMUW3NHOWre9t+3700GkF17k2j0x4dr0s1pwvOB7BVPE/pqj6EpG+jTxBwcMgdf4Qah9HhYaM
lgLZzFLuUdy6Wg9mxE2OEHl36gjAE4mQaiS0KF5pzQyjmJWHoSITwBuOd5CCFF/ZsES8+xr7HVmo
b61f/lI2iJlNATNrvDOxfYz2Vl1r0bF1Spzedk9DJ39ljV3QhEPG+94DstD7FwC/Zj1u2JtyR9yT
luvZEFbxPGgUI9F4t9HltWVx8nVwQWV2rEp3r2OKUy/WmFL8ddtkOlTYJ+h1vhpD8zESl4cAkeZb
CXAAgUHN3i1UXhCjIrqB6XbMOFPI8kOdC0cy5FV0gF9gih4oYPkBi7I4elzmvn4F0bpreSKH6TTx
WWUq7l6816v3cqb+sK+qQ1rH5DvwDW24Dp5Dl3D8Z9dvU59sq7764qA2HOK7xOUI0R8EczojDNPX
UBsuYd0+WAM0S9vp+vhZZrx5yoAbfKDxHwx0lcO+ml6O+C4WdQzTik2HYT/gl4kbAAniSAM/z1H/
oKXfOUxzwUco33JTFQu+hCF3rdzZBUrglfNRuTsLT2Q8rTB5nSymzYjMrKWUNcdBiXNrp/ncHQZy
c4YtaaPGuC7RpTk/fn/WctimWGlilTiBrgbhCmVUsjfFjhpRyN1gYcKh9yO+BqxaSvfr8axNPvnD
VgzgM175yaIP3iKyrPK0XOa8g5Y54ODSzwNmTeDAilflRP5mjrR9iRJpSWrNrRm/tejWe+U2lifT
is+2fzKYRDPaSbcmnbk8+xgtFION9urCVOLQAmt03kuHgUeUEOI2zciy3D0bI30fxn8cQBMNBzhC
bwfPdtYlJQcz7YYvWGtv5RATK8FIvsYJkzCgJeNe859M5Kpxwd7rM8hw/DUlisscmX1WaNCAAIPp
iHWxoUDCrWi9sKP4fBWKxYXnpBsGdHu64AHu8R0Wi+cAz+8QM5CyrDe2SBxDJQ5Qd4kZiZ4HBWuX
4tegzCkdmvZtgQ2VZycb+kfWFvc6mdYhF1gFF6hlO1GUOpcstyegbsrNFT7chCk4OlnFTopFuJl9
beNJ850ZwKVn9+7NnYQA6XBkAJtLFUTeF1ywynU2QwyPh2LE6ukfs5JVISrQeh3Me25fZry7AvFO
3S2UD8xGJxewxnmUJCNcaeE8d5Hcx6F51NjWOXCEXbDlaCdU/udoY9uZny3iMCht1EmulRGZMmRo
uguHzosfHlIW2slNXwIOpGbdf5Up3Vqb7i2eDS5P7wPVYB0PKN9i68wA71gIALQVPir6ICyriY5o
t8P7Bik5+7K9dcm7xBrQV+MrAluanKS3An8AjD7mK1HWW9+dYUKxBGqZto5YWdKaiOMAU9Tg8VE9
NY/2pr60S2EQxyT2lYBp01Or/QNavfKi/lsrQYdMuA14PwjVWEZTvgPS7rBmGlW2IBQCJaNYWcqb
WX7rPMhZUmP5KuhYDf26Zjb2pDmGulpcmZGgzjaMV2G+VDeKOuoaTngvJoXqh2ICbEBGS3bST9IA
gpnu2DZqmruHQ2X4h36GeQyz5uJmpu1SmxqwzzuN24hsdTSk1aWUf+w9Rz2Ml71OHm7NCte7D5ZB
vkJRqtmwwxuEgIbqwm6QXOsfWo/kbOpW0ncRtDfEeoLgEbs25F52GWW8NUxw1R/KQWxnpallO61z
eufYpMjnMbkVc15D2X16+pcjzjFdd1ew/dBDRuufBQCiMU01R334djsT2vW4UD98r/+q+8aCWpK1
y7rwzpndbC2eTnzfiAV/WSDaCcUpxZPTVusES1qs4R9gATIwISLB9i+qZnWKAgcgvq522bE+upQT
E/pKoy0vTmhvA2xZsYpX8s3PIf0o9a0U9cYqVDQ1sm19eMx2faeL889pS2YvKc34sBk/+jFbmgqt
ADSDABNT4abiHxm5YEpAa7MayZLQgRJ8ND18WmoGsC7euYjv38O9qVIf82tzUQ4/F5RDUxG+QNDJ
mHDC53RYsMRkaBxVT49RY8Ezl+2zyF8z8b2pW053/vzU3hSRdXGs6TEQ0e1F5M/38u6aEgsKFBST
igdc0ZMJhsi3jjic6Xvpj5ZWRe4zSCYFaQI+c0y1ZK0hmOw68+jp4U1JUhUorWfx6fTxG5XYU+Lj
dqLv4+nVc9IP2zq5+161cYaErHZsKPocHiJdR5JOl3m2D2mL2pv4FN5z0se32JMo8PNkX3KicbiM
DHgOSgsuwQuQy0MFYLGXM3gMUa/C2cYQk/TdwfXsY9dqB0zRq6lsIBaCw+utexSieiFSSiRg9Uab
tQ8Rat/jjO7uGkt9OJKzMZPbxUl0GlZg8ZdtFx1icuUCOmcxsy2CmjK6fL39ViGDnmc0ZzMVgHmd
qUNTgjAafzvAqTXCVdweQ1ZJJImklYLQ/wJcRepYXmLue50MggN5+8kwV07gkfJdwzFDP7CWeNAl
9dBi9jedvnRRdGKFd577K025kgO47aCtEBhvxhpbZLS10dCGM6Ep1kdVa8t/NJ2fCm9T4qUObU4j
mDdzVqnc2jVwXaODXdBwMTAxupxuJo0RbHscaNBSs7/bpdg6kgi+YyM+53yklTavIq/hJAgzA1Hz
N4I/I34W84LORCF30j10NAz5wUQj3uA/n3hsMxgIcXrSImKTcVDb3q1AC+/byTGavU2Cb0QgO6EP
v+/9bDXb4dEPYwypiB/xBQuLIaG/YEL7GXLlfAG2y9VW2PGfe+ze9MvfE54AzatviPp7ae29DuRI
2ewCPtQuftMQ9zYQIVCUGegOSSWbGCje6HqSHF3iDBwJcDIDCjDt3hXQhZz2OTbNrUOQoltedI95
I7HgWqmo6BuPAaeitXhs8ejPbSpFjjkyQY3FXCCD/mb0GS/VXPjTiwvzgvYvyjzVNdH2Ogw8k0le
HxXImP2NkU54wPnu4bpJ+kPDcJcJOXxe772Op9tcYjuUhJew3JW6tm6sUwGogx14/kOEZuUsqy60
yhj7hXpzdENsXc0AtTkvkWoWWrrxEoatOjkBiKryCkdqtvMM0KQGgwwof2ahMxhpISTZ5zpVcEtI
qHPKeqMMRAVk+uI4YYOQXX3uHe7CiDjAfMdBEmsH4wKqSdtGTC2WGm2ZQdx0jLIxFQ5n5Nxeaybm
8pIEXnfIkZbsk57TOOVmnEqKWaBPs8m2Hy8q0uZFLB8aaau+ACrPCVw9aDma/a6665YSo2yycy3a
f0kN7zTVXlqRKMmWaqQe9OCPYh+gtkKpwJOjP4krl+Qrm/3b59hGOEfM3iTqXwZT1KNMMnVr6Ufd
KkKapgUtNj1rReDB4Lz0U793y2Kl9Yx/4DH1AzmYiISemmZCulduwYCHhPeWOucyfgiLsxAnO0+w
lliIRmO4Gd0oCQvhBGaEtyyoPrr00xG8v5nD+cT326/Kk+2zrOhQkC86TC5Uz1NCSf3k5N1Dt3xI
PODadMhZYfqWCRBeLiT9Ig7WHfgGFGPkxeWoJBSxsrWKY+rkG36PuhT7vlFJWs44tTuISoOigtD+
0Za9AQ+NjrJHY7qn/95Q1dukzNqCTKeWEOW/CrqVruf7YUo6QNT4XRjj+ANOawmzCwdTzjnPcIJT
WhGy6vhbxCmZdhnKC64MqW+S8Ki3t4y654vefMB8D0VJt+awY0FUISAPBzdyfqAQJN4t+AS3WbXG
XUzl0uJQ3i9J7RKINmIK2KB+DNFNtu823zbHqqzELQAvq3Q3dTerejAnJnCWE7r4Ef+44VqgSTMI
BX5rfiZmS3aluaeLliXHgG6GRXUMf46ogYQqlNu8cZdudQG1va9oNxnriPOWGZC4fTAql+DQHSko
a5luCmM5pnLb5NfIB34nFDwUqSENBDptZGbqRrHPkfgY46NN8aKhM+OiKodrl5JzhjGdcLV6peO9
d8JfEhocHqh+RNfAGMrlnfAJlfh1upMol7VGOC5+cCYUFrBKhaFZD1I72vmWNpM2HXLUhEejMO5p
7e91zvWTRrKQ3/+j2wlSAQgWC5InYlQ97b73dqEJDoXDdTeRfmAr9SyW3gHZlwu99cLzdjNH/Y8x
RZVdNI7/AdAwKsXUMlY9J0ev4sBYEcZh9MjQRDtvesD52PUM1zwbsb30qfISlh/0Yp9h0+HstGk7
7MKSREVi3tX/ScsdOofX8Q1P01M3IGeBgq66IhFudTvYZSZHa4/xZtqa/nMtiSTO7UXOqUvMcj91
n5CRX5oOElVIxJ/siB8B1HxyGF96ff835kB54ynt8NiwQod3Bv3pc2ZFvwzD6GjK9QiD3m0omsSF
aDa3uJEjZgR7OudMnw+yoqFmhtsJIbvQvQMGIpx1ZEN2MPJzioLKEiucmpex2Lq8bNsO79JJD3LM
5GrM6ZNXSG/G5N84Viw73KZpS8wNxZhdLBSuDEgtFtuT3vyG2fAq0V/o9kiBGWNZa1DR1PTPcamL
xyiMRYZYOR3EtWZ+GXfFhijZVeUx+5s1Zpnd+2DgbicjbIC56CcNByZcoOFJ5skmMsc3GQUrsydn
3Yne+7F/lKMMoDqVZxEW73VNEBM7LYpXmEHaCDmKl+sGJL0wjUDkT1uWAPWxg71Z82UtApaiTUc7
hXAMRtYBGYrFW1rYRx+hUo2CsWXnfp41/9LDpS2iGp3Iw6ILYOqIS8LI+zeX+KfINPz0C+PRzMVH
yXnVK9Y8SBpsJw4wzs9oElxDcHPSwGEIUOc2HUjhz6SMPup2uhSMEARCRCONri2U6ZSEmZHGvWaP
66yAAUlT3SE5dYLg20wP0ZYPD0ZQFpKrwnkjIqyiCX8rUl/TeZ3ylnrTLiQFgTZy/e72fMBPST3y
lRK3POExIEZs2cT0PqJy4+PoVDJ6Yqo+p4hMhsw4TUSN1bLatPicmhkjlmBY8vDYRLvB2SraDWNk
Omc+p7K4GinI8t2IP9wtXKS9/UIjBjK19q0THDJnY7WSXD9LZ4nCtExnUsQsFT7dsvg3KIKHTpd3
DIJHT/XkNfdCmsuEKqTsvuxaJbVV2VX86PZnOdHUwzlj7TisUWNFC7rdC+kjv4sRmEfOsFUCf58k
4cZAF1NM48mn4sMwsk+SfhvQW+C0RpchGAPEhgEKvpi9ZbCrvaZ1y9y0DsinN3luLCsmB6IU17Aq
Vg4WAEcc0QfjL1iKHiaIGe2bPlqLaXpJam2Tt7y71BvP2Sx/JuLBm9bbBvA508h67VHtY878qySt
FHJSDf9cm5B/THthJtl3QmveqjHQeEZzCUUC3894bgYLK/AVnpqV/ZCyjW/7DbHwEXTc/0g6j+XG
kSWKfhEi4M2WJAiSIiXKmw1CUkvw3uPr56Rm8SZm+rVEEEBVZd68ZltRgzUZhQennzUZJytFOIVB
tps/5rQisEp2qA5RvprsNtSjcGuSGFLMhJmHuj476JiGkgraVpQ7MhEfzNZ6KQlJKtI7fSGfJilJ
G20IFsoNBHPTJ7UUpPby0V+i9p1b5MAbytbw3dVmVA/l60xVy6SnuY2ejIrDo2E+t8/YGHpYYIhZ
KBJjxtEELi35jPEGZAzztw99Sg1/cukVzRQbObraODd9+EwBBsnQOiKJuV/xuQIpR+MEOH9qwfIS
uEo2JGdnO3HuwC7fjXn0AhLjmr+Kg3EH9K29EFTW1DqppvOGw93Oy9dDBEBtkzRroWMJ4/uxUSEI
iLzVvWYAPMTDHywVOyOcpeO12Lya+u+KvyefezOtGPapzbEqbtLmOMzaHqd02Hft2QnDa2obbP5Y
gxHeh98SAh16Yqpc8IJ0TmFQ4d1gQPWPi5uuINxB9LQosU1OlNnU9klVPFocRXoR3mpApbbre6ay
bhe+rallT7g40gsuL+FkBEP4Ek2vjKtmHINKTtkW16pl+mMJ4Ooy9RfitydOMxV7kT4S5xUGpctA
GCAnQFu7iEOe7JgD9GNUFyqf4uyO1hVKjV+yNk2jPbY4UPTtZ5TzAprpMRlqYqKWO5jLgc1AVpnX
oIXvyxNdGG9E6gArw8Iv5xUqBbXuQ0YIg8OxpuQvWB5B57mBbSAshhSNDDW+11tBlcanLCW318JN
Wwb1wN3gAQ4bl8GlJIp9qy3aJWdl6V13o9fWvVK9e2t6MX/zsX1OIjoYfb1LKSF10q2r3AKK9GuT
sFeKFLoMggLenSLlRV5ekwW6OwM2R8FdBvaKg0EBxz4SSLa7UzolgYU78UaE49gw1woWSAwsmomm
IzIxOVi+V/0r8wvxDiXCx9hbUqAel+LkyQzYn0dopd5e4ecNpI1Ixj1mkhP+0/CEerc5xeZLVzx6
JsMNJHijgzd+Mh2VImQkqR0ypvG1AT9ruteZ4LTeRxdqLw4CsTLmwCurAH0sM9qXkiZ/LCe/s5Q/
+4pmLiWFhnngAk0GcGpTh4TsOPHJNAnKm6C7UuLsXN0OOCR+2sTDB/JZQHw5XqbQO6twQSzoobOG
nmRikkkstlocvH2Be/wot7H6wOHwJl6M5yKubguid9Sa/KzEme4abf2ozKvbtEhkvprYvLJVqcQo
aXTsbRlM5HefZhTFcxPfYBx+yDoWgUtGmaDvMCZlaBDb9buJad7STIE5wWBrcVIqexXRov7lWCB1
JgPEaFqJ1QX0EVNRMQvVKQC5weqcB7JHWN63hylRg10b3LDkFO8+9pf95YPP2y4+eTswGy7avtns
98f98fhz3GyCYzBuHoLgSqz8dvMwboLN5sofP2weNkGxDR72D/H2aRP0m+O3tw2u4zbYBOZm0+2C
c9D6GFZvxi3mgJvvcD9dledg8/OKZew2SKztGpSH67i5PvARm5/vzcMPPkVf9m5ElfqToaa8ev43
/wx+giT4vibb76u5u+JDPO+tS4PJVnIMvvnkzXlDqvmm9X04gwGDos2ZC76eX9dTchy33Zv3MXzn
m6v8FbkkJP/+mSu7Q27Ltxm3/M5XuU7jnkt//eaHN9l2sznyXc+B/M4zH88/+ZvXY8/3z7kNr/LT
/Hzg+wFXEPj8/s3rObie+euv/O9sbvzg9cqge8OdOX/zpflD/vT8ynfix69//4GjqXw6f+30em19
Pm/cfs/349byr7V//a59JuhvCLy3G24c/+fVawn52jDTtz5yKFWqz/ug1vSTW7Pck1jlUYjEmwrf
BvRr5IyZCWZT9q4YDwQTziEcCVcsCQw4ivgXoixnWAHqDKWEFDqTY+S4AmqFOwjAVrJfMGzGLoD7
BRvOT+0NYyWs9FBNZQGEOR3Z9qsDFc/dT47vVsQC1SS1Vk8x3UA3A81X2XVVpr3reP2u63HkbNJk
H+fZuRzUV2OYDo5q3oaiA0zV5uEnWeHrjl5Mnp2SbOZxeJ/4cKrPbchq2JHv8EoV/awkrJo1Ps3M
wJwqfpF3vOLUB4pc0pee62bZdJb9602YQXmqeURj/lfZ4G/atsq3hxhczNwUfKvG5XeutffRqXZG
yyB6gg6dELdJ5nQbuedCsY+eJXp1MLuJsBwAXat7Nelh4n64Y7w8hAk0nVvCFxbgPij4+yz7Uetb
7A5QvOTTu+EiiQDvs5hFCrHCMaEYuuR7J4yQsXDL0kNBxSc4qYbMxUI5kSQyRGK6wbwAz8nM77vb
aUCAcYuWSVWBepjZTe59TPKojE6WBpL7wa4Z1nEcXNQ96ZLNcFCA9lf73dKzQ0oiukmjVSgHQ4UJ
V2IJpTMwKZ2H2k0f7bA/dhz7a4KZbta4QWhhMkCpZNpY3BBBhXISYyodUgqtOSFxZh1dmUbc5SqA
a6+R8JbP+9GeeH+A4Qz8lBuMHpXCCWhqy6ZlwghHAkqbButgCNc/l4cRHDbJ0nYXGssLAl/fxppG
Dn+iHFDMqY/dqJ1mZijE9TLjJmA5m06yucm9wujQD4Ewm3Hn2cO+j729NYy+p34RgQvygSHOfvW8
S52ENPg4iAPTGOZOwOoOoSokwc6LcXNU7YcQQwI9nwkxzmZyhuN3wJPQKqkrdE4CRmoN4PjSFyJY
o+T9bvIVX+RqOqwN91BXAWIoCIuOleQW8K1aLcjN+G1QqT7b/n5J1MBkmgijG/0EVjdkQHQXPfx0
i/A0R9Nj4umf9Vj/1JiCtPa4KSfL9/BydPL1H63OKImBsQRcNkWQsXs6/HKrnB7jvEaSC6BgewyO
jRq9FoKAZFYf+rUgmaC8j8hjmehUkkF/XNBPkHtpR9d6IRYLkGBc37XRYZXyrSYGEmFzFlOoSjNB
vcjMrn9lwtsCcLVKvB96fD0h82jQQyMAw0RbUe06N5xhHIIavTJWtMzL2oWoOXiTOqQljAkFN6i2
aXYLQftoOvcWJnv1ZN8a1XjroqEX7oSLFceszguHeLWN+tcF4nJmKP9ay7kmHhpgGW1RAjHnp6tK
bP1m1NVACDSrg8nOek+yBwoF/sb6gk3Fpq68g6e7N7WFZVPaHgmqusxEQM0m2wpcLgdejWXQr+BO
UwDcH93pqbGNq1dmR637kSEh3sGfBfIk3EHG5VUd8NuaauPcVe5eLH0UQFWjJ+OcEWz63iTRU774
MNaENEsBzhg0r3BH4N1ziztL7V+sQjuEcDSIvqoi7VAZp9Z1/eLF6hA1ZZjIqoS5aw0B8q+OewKF
xHb4z3UwZRZiZaQfLZ+4e3R1eFshTeT9C60NQL+mQNVjiA8n+k6Bwj2qrFMICKv1oFLUOgvWeEjb
ZNg1GetmwpplhkMA180fonjDnmnyto9Vvpf2eTLQTuaM6phW6nl8mWgMYl+3icyaCE1qv4H8d+6I
5HOt4A6MGGUYAZaGW5kxCtnC1GAt65wtMEIzrq6eNj0tRNjRbfEQlRZffQtx+JweYUXtDDxDQ6wU
VyziOtxXXOWBK+ocAl+6H9f2YFG+lqsVrJRQs0mRYmLBX5GKR4TdmlUvq2Hs45oJCIR+hkiC7E/a
26r73YgUgcfIuAep+92AGMaddH+2cLsA1JdryR1wld4NTAX7BLIxYzDNrodICKIP7d/gLIINFjP8
llGUhai6uCuSFOKlGvozJyTn0NlmrOxyPkgjR6qLiJz2U/cO0RO59nSE2QLfwbOuWnqdmeXnugJ7
vQm80Ng+rv1wxOcTht1ytWh1BOae9fgjpvVZs+HfanJPw721wCsqdh6ztAqsNqNdD216KYKx1sM0
oJx8aRfdh1jCfDuxXjz1g2TmalTUDX/Qmm9yNk7MY4S8Ys7DMyR7jtceAH4aoIdGbvTr2RjLW6BH
7HZBH2EolEDPUXLvOGOmhnRxU9H84AfOHpszuU9uLWwH5QvESIfM+iKUkbShYyWsHUUBPgD3BafP
qJgEyJ1KBmygFDHM7RU/elgo3CVEZqGTf2rqAsZFPhFlHWB4Im13k5yM+SKsUXh+O2+8ixvJ1ezb
FzG8Ev5oRUwEnNkQtx6Htx/goc4O3sTSwHEMc3dct6GKDruSMYnp0oE0vwMzNbdSL3bUX9quOyNC
wx3WO2G5GnTp01QKpjDsq8W+G8OHsMbn2oSvOJXHLH7v1fR3gT1SBih7OIJhQZXoS+YZ9p2G5TcY
SKPFYJ6cXDr4qBXP5/FnrvQLw50n1y3R/UbYSQEgR5zzRBtl+WcUwg9D+A0/HC7NgRvFpAhJZnFx
uS5jnJ9CoCstLcBtUbzzXbVOhf71bgEvCZV+dELYgF4gCV5OjPtRcZrxUhWGCPEQR2U09gOrO6KB
0dmf2/RXwfozcXBD0GC/RM+a2/mirsya6KbMb1cb7UH/zYuyw6mXk4NcPjz6sfkBK6RbYc6cR+mm
W+7gEUljG4LQLw3lODQx07nM8+dk14GcGK72KCwj1gLboUtq9jjh2svhZUeBhvO95j3K1cdwi4zI
2NgFnGIzGPriVZIaZfEJ52xyoL/AGwawyRXE5At83iU/mGOGqwD1Z2uhHs2N4aNiRI1AgZDpnWzB
2PNscnu34IHShXeVcbbn9tB3cNyUE8dFJ9udJswCoKs0vG1mVFDsYo4xPHJuYGln3kVq8WQyRavH
4Y5iT7efhGoIkhTUU8gVbSI4OoL3JTrF4JqB1yErXjzlQWXp1Er4YsUFKF3tmzWuVbP5k5uI+T/j
mpzUxI+HZNd532XDzGzadFxlYbGVZPaNl/MzJFsgp9L3IWlxi/uRYYtOnnHOgVRxRA7YFUbuNyq0
kls9OXS9Lp6ckj4Bdj664zmD+kDc4KmqtNuexoDlNFsIsCvz0Ln/ADBhBeOHlhCxVXvn3PN47lDk
UvPdZDjHa43ZzzgON3Jf3Ur5Fzpu0MDmo5bEIRisUwe277FQV8Y/818NFZh2n5B+3v8ARlOzVjvd
C797bdBgdSYXdSkCy1YeE9smunWJqSUioSOi6lfn77SqrvVsP8m/zwsKf2yD9z3scLsHEqh0PANM
mL+ubX318xhE7Yw5F1HyynKEe4gD9iHisrnA56iEZJNP5luSvHdrgUNZ8mXgFt6GxMLObo6vbn+K
oe45mbmLVUxXGhUo0NJ5earYONQ9nkXxsYqbi4tLZUSxbiK+TGibzdz+cji7UyYB3oTeiSU7I27Q
cb4o4BBDdOwNlN8A15aCSGHEurcnwwizyZD3sXHKs1iyUjTCDIoOMOYowGCQsgVT8yapepBtDcuC
F5UGSljpzaIxef9xwuHRTuzvDLoPqa9EyC9PNYqpSCPzTt5wfsWsEJrsJbe1hdkFs3lYvfeM+Agt
nl/hyZPrXt3rbXPbatZN2UnWl6beO666I3ztbGh2kC/5NR6tG10fKfsJGqTYSqt+p8DENsQ7sYuf
SJoirGPq37k4nMbxtRicmdEe5u+mdJxFfS3VBv5T4mcJnMe9O5iXkiaTOnG7Nt9dP+AP1imYyhWH
Xi93OkErc/YKfPuVRnvCUoLese7I7vHXzvBnBAi1bt33s/GFqFhLIrgf2rbgOCaV0IOJRWFdR5cy
I+lNY0qmwpZIUEThSplA7ewW+ylPnqYxPhNQIuSTZdZNyHoa0k0CkkyaOR1y5IIqLKUbrqom6Mfy
7KGfg3P8Pec9Ioz4KUwniD6oCPHkYLP+VJrPtvNgvi5BESb3UOdxN/+palQHJ10HyHdA0S1I6l1H
14hPWamaOzITePTKV9JgV25nPlBTol5iwpPzZjjPw1Wvnxv3p4pqWAg9Hv60PTGyXkslKZfRORUf
rJ3a/PCglOE4wvkY3ksHW8XXuflGHpGILATWIZ4Mcsgw4wvwemJrMPaUKjczxNryy7Uw8e1AmBe8
UapjrzUPinYJteTBYmNi69qsFyeu9yZyMWWN/+mRs5uYoOFSe5DBhD7apKmgbQDZq9Rli0oWfR4r
adnPjXLSisfKQg3AxCXeLPy20DN82Rw1E0+scSXjgwwXt0huIyYeVI4b+SCH5lDIWoX9bCTjLlNb
GHnwnGJs3SP2qpEIL1Ol6s/xb/SeiuroNNXzqKWvSw6PjOk+Z5lVWZ+9hcoXcn/RhrfmcKc7VaCx
Kyf0ybV1M6sNxEHGA7V+9hQ0y4DlMkTjqBNcm3EDExKGb7O+rwrzoyLaiCDfjuxSlVQoQLJ+ryrz
Df5QZxUHEtiiBiVGQ0LK2Gh0lsxxuDsGWY1rUvoMAAlqgaZTAbxB17GpfkqLPhHF/vwteASwRKx4
gZEYh76GH5u95OVA+YWXy3Cfsoi1gh+V4MjuYUQNND24PQQU30qwyCmJ0GWvrxNoWCVcD+siYKjH
dA+2xtMKmWVZ7KM233gQqlY+11G/NBxY8WPp5smvsVsQD0v5BvmknjT1YYY3UDv9mfJvN9IriKzB
ZNoPAS5aokPmlDdc//OkQw7KpGZId91EZoL1gBHPkVkzttdzjgtaCnn1ztQvK+lC2TUnD8ScrQuf
bzMI0+HjTJ1x7HSOU0H4tXKFk2ccpo96ReZSMnBw13fxLkyomRBOoF0WqrXhELSJaR+CNaT1iOjj
B/pO01guWB2cBJsuO/eQUyUZvBD410AGa15KvDRweWQUUu9HCDWjSeRtsTy7vHJdpG0ZuD3OWCDu
rCX8XUc+rIzUfQVZxKHMVynYXI58RWAhGDyLVn2usC9nXTkLIIv01Lf45GmBYdXd9dhVck0QdcQv
B3KBGp/+QKbynwuuXiQlZLn6VFGcLgTTt+DOw3Hs3ZPFuyFi3BymT7PAYsWNS6phOsoJfLhnus/0
XqAJ4fF13WtIuRxF2a2OrKSIMRlkhFupUPVA8Qvo3gw+COzEjMUi8prTRaseMmAjjwEEdCht2mfs
kS5Nm+h/TCj53dzsZeeQvB/LCZkPGVc51Xi6ZC1n4W9OqcNx+WiVYDutdepdzFoQXs0u7noACv20
nAeP3RVHapNFnKzPVvtqK2YgE7mFxZAAXrlVzrCazWn0iOnGKL471MlntKp/t9VDhpJb+UXDE8Zj
EO1EOKRaD05l8QZOR6qfpM73CBz9dQC5tn5nSDrSMQiqI81Rb3T3soPWyXJvO2dc2w4Q/RgYIe+E
R0yGrI3BP2KpxfMnM/fVysKl4NmU0ZrRBCJjM6hI9bDcNyu7usouXZ9xh0ZjgsAVTjTKT4qigSAY
D5oXKmh4m3KfZp2+qBq3g5fdge7EpfKEWrtUUKbNsCVzqqRySEnYRTYxqkRyN8VjwQJWcKW2+xIL
zRsoPxoclLbsTmPmXfKwfIHXJaxlhkM7tBPQqn/aAgKEXtxNtOYJFnJAv4XyYiwYHkptkT5EqEMB
NY3ppUfVlGOzNAk3BI9RVcO1GManHGvyTGQbr70qKJ2TluW+puL0ruPMxBsGprOaaBQzBK3Q6wBz
Qn1vYsFvYOMOe19jZ186nHU4SUTvUE4JbHfoadZNFDKYp7a2028FrX0HyJBYD26MOZ1aHnFRoKVg
STL4AlTC7yuzHyc4cKpRfqs8draWnWohnC993mc0K/OlBU3pTDoTxlNRO2z75VXmoIKl5k5LpdH7
X86KBQid8ZwrB5mfjb31YnjlEQk8XD+x1RgOdipdL2R1VkJVWn4NDj7b71rMpsItySv1y2NFjAC6
HjPuQv/I7eFZjtEisXcQZP26WK5qwdr6WlOP3rLOSMLmjmT5YQhv15RmXgZuQveo2/hmBlEpJ1Qo
6KFkJNUvWWDD/k0WPobFySpxqbrHVNuJPmIc1z9HUwNwbXKtvVy3N2PxrY13xep9tjZqlKt8y3qI
j02VXAxcbuL8RuZ1+ZzuFnQ8JQeA1DU1nT3ekjkjYWHphlOgpcql07uDPF/NbaHqmRcxfGw52UJw
GZldNjOyXXQpufWc6jGsUFAvK0Z8CtmF+Ai5WgZ47tTfycVGLu5bPMsafEDpFJ+0ZMMynuWdc5jo
OVAdKjSCJmhpDOdLW38Kdfkbo+ZhB77v3MvOK4Ac/klv4uEueXEJ0I145KaRSrYx+wYXClujvenY
qoSSI09CoG0WBvnjMCviHdWM3unBplm6XRwuD33XMMoe7Ns+1A51lF+Umk4+vGM/tdubPPpXAXKV
lXaSHi0vqeMwe1+U/oaSkg71I3LtE9JC6fYgeB875bl1xkcMyXnncbDfmNlwCZlWuinNR9m8jEze
KAz7nuEhTNJyuhUMC8hCJEtxnQTkvfsNDyJnjqlw/RFHxMQPwYTw6YhQwFIw6F9ri1YUXXyz90YN
Z5Svmk2t6EhjhQriYNCOkKKJEcRn5NtEeyLsPlu9CQaluc31D53KI0H/P6sVlCTqYehOSNJcJKnT
HeurAMMRyw2Ppx2H9VtjaYHw2Ee8lkzQXJX3twWZi0vmBjmjJpB7XGbL4TCWIzPr7jSs6T5pUc5m
r1htv4owztQ1znJ4pNmPFMRyXFkkNy08VUyg7soawebwBK2KluRbTkHAiowpiVqrojWpEw7/74Eg
JEZDtQtLcZHtR7trRmXfo41CgHDj6tarS2YWHGiN5VcVytcAo3XGhBca+YVk433aJmxokMvmm3XO
mdcDIwFKrAV0ZrjbIZeRjf8oZWIMMCnlRyv9CsFMhCrRoW7k8mXHl+NZwJyyzQ/J6G5rvJI9iNo8
a9v7p8zDPs0f6YxirL5yTWG5TztsbISbkVIjReyHlg43dDHfYJt4x9Ihmhz5xzrr/mAC/NOv1W5y
kcJHx4Plqy/mmyg1fDxRO4rXJHH3uY6NEYmGPahfnrTvmFTBu+hPxhBvLYSOjKlUdWHb/mSw0Juv
Q/hKsPoJmZOn0BwU+XNWYoZqGre9ByVbJNn9ejeXw9mE+u3STMLFAQRcAmuFuxb3F9pwQvK+G8Yt
KTJEk42nWBJ/XxfA5NoeD1fUSM9lxpQ6129zqlLLZCSubCu04E2l7Cc7Oksc67BMd2gAsDHcW713
bQd0rMy0WgKw6tjCFJ5XJyn2BkU4HLy1Lo+kcZAUsZPNaHKxTheyCy1Z2Q33GFT8QkRm1IeDtEnv
lgeDQao3LGE3dI8VsncDmQYd3gDrsdcbCqvKbwzCgyAU10NQO+sesJZc7twPCwdLVCxEs8/KuHHC
pzLEKrmeHiA5hFB37cV+cSRTVVXGc2pgtGccQp1UVPqw6FSoAwcw/FUZTtGojxQ/I4OpleUrRY9n
NOeCYmjw2j2JAn4WE7flojA4SppGvkDSX7OT1JzykziCXSrMiDYw3zdw5RrYDCtrTysU6BnIwEGr
xx7nGL6WgGjL0B1mQSpzJ0BO7OX6Ww0DbOoIlkCEo5qZLzSZtHX/jaiR8GRG31pjo4Ih6lE1sSYE
vRCxRsxblMTF41BCTCmhYMjAsZ+BN0vnTWvaB6nDB0r/yIxIEohptryjnIcJ0G6jLzD+traJE8Wl
Wc1Ho7vYgC1aDMb7yDvr9choqEOF1CIPDB9zqscITrGUaBHbdFnU+1hLdp5mIvjAZghVgdz8zDa2
+I5LqTwnkLJr74SYwMaQrsFBvi7ycxl+6aQHNth3y2h2xR5hQu5RFOT60W3X4wliTRd16KdpgNAQ
oT8m+nY9UODALV8OcmGyOvMIt4PIwb2i9DG5swmIsjLEvLOEmaQxRjkpLoCc/VLmUMPGMHyLpUDh
2ZH07HtjuWdqmWHMYCQoR6zot5iNg6auL3Mz3xbNctDc5iJVj86wUKbMjf5RACVDOCk0GsjUgR2b
5IQfmoAVxUmYPjO5QY2mn62RafwMUDzZDdZM4EPZjjgR6l4ZHuO0d4jwsOviFJ3HZmjh4PSEn+ex
cYotdiYalgVmfqOTic2DkeLMRD0uBUDTxvJpm6Iq8dCC2xLpgSjjIWVu16X65mDsuWaVdnqGW1rx
tk4H8a6U/Rz0OhvWI5o7shY4ksYTTmU+48FRS27mJfJD5cvmRAciObSY+dAsZcoDx7NYBBVw8BA2
Zd791EXnkSGIteZ3ZgNIAeAJJJ1ALwrnl7/durEeLJ1kR4LbmL0AfqLJYd6OYwbDxGHFWgGhhwgc
2YJl9mhgVuuYn8OMnIURALR0FYM3Qc3xYqCbBlyNpqtKPB7jeAV6WEnBE8bup4PcCAZoyHAXKuOM
ykKmVwJBL/z2nAKOYB/DfDKhppOV02Y9ltcMF4Q/Cq0Chwi5GgHVB2t49oCcdX1BH/BrFFe0LIhf
GpC8aMubMQYGZbQMLuw+CdB/GqAaucOoT2nBTcCKJeTkQyVRMgQaUxpzpw6ncf4Unb87v6i5WbLp
mzuDZz+qqG1LPDWMPeeo6jCHEObYiIKWp2Sob3lDxDHU4xziq7QzqXEBm8prNtxegQxoHwppwVDb
NRRzBdLw1Yn8OEb80Tq/ZK3BPGeWgYl+ujh+TJSmJF2Jol86Tw/RgPSoooFeFG3ftuMht7Jro847
vAwCmVprdrjVUuNdx/l/ZWvKY+stobZzk4eYmBtcI9V9aj2K11nqT6QJFFiF18YEIuQGWoXGivcU
H92jzKRLYJK++6dWLmpfmwonC1QsyPqGV4DXWMRwBpQwTLC3E6x56efAF3fS2sAAYePB5AGVjir5
BPZDY1XXSWuZDJHWriIhqg8Oc71RM+8F7PVAKaWk0a3AhkoAyPmX6GxQEiVY0TqJfdcRQ94W97yv
6AY5DI9SIc0VEKcYQVRjdpIiLCbgdQDGaQY2j/JoME2VPjuCjxuiFBcAE9oGDPo8mHQL4jkwqxv/
8YjbbnzbFr3qV7DU5K2fbeYrVCcCwFG+WMVXz1DNY7yDuduWWvIYGZCOWxuhWHOrpg26j/g2jWTQ
4fjOSmQV7N/ZeGqjN5ETjrn7iKJy38zrz2C961FDPfVoho/ItfcrL39PHtS8TjfCM5UzwFF7UuK/
/jgu0SN2rju0gfiuDJu/p8Bmky7ubdvS7LSZ6S/qhM8CqJztZ7g/9p+jU//CCtoNM/12jKqe0I43
6SRmhpcaxkqxPp5cED67+BrDBdZf97tStBRo9lUOSaOKtl1k/u3zgCvCo5eePmQsTPDpxWCvcF3K
aTAzS51PuTZfquJgt1fBoiSQR3qIcYFxbEFRBIkdofbLlg7x8wtuxWmID8I2XIbl1Hcwyovpp3Qu
NgRRfG43bv8kvf6S7OYEJc+CERZvVDdhwNC2900KBM0eoZN3z3Fgv2fPLVpcDuENnWeKQaGlhnsz
/8TpltZb2Mp0d+t0ayLI4rUo16+8dv08VB4qR/cZEx0J4pkYJRhL6ktBYDvs9uuz6ka38kXMuvCJ
kgaVlTXcoQkQWuqc49q80DK7HVRdTJ2V4ZdKooVazHkt3bnJSsVzje1+ctBnc2yI5q3U9MBj06na
XztUoI/0+95rdxXzNht9PB56m4gIYgDpT+FV9kx5wXpuSsCQQUMUCRaCqSHsGoyS/6oOKYiEni+o
XUxQbNv3W+FPSc8malABQUPuvUHgoFY8ZRWLxktu0sH9K/3kx2W0CNqwDPVRXyStkvpKiYgT/dY9
bPDha8fpApDEfaihdffeaQEWRq9xmzHv8NADtISNhN18H4PGZhC3pGobDZLVjD5Pti4oUGHGV5tB
P14INhE7QEbEMFblSz4NV+lJpYAy7dvamQ6qnb4spXttsubNMXgQ+l5fcDk1GPo5xptQN831mQZW
zrwI+Un9zh3dD2PzKGUN2ZhB84G3yt6L8aaJ3of+K4UOLGxhMWT4e0HBEOCZEF+wL1K5Gfdym7Q/
pDqYcccZ91IGZjwhm6lvH4E9A51oyKsrjYAPyBB6OL+KRCIdxPGLGESKCKsdLgUqSKkdVtclvJbA
AOrFFhOMikJPnhGH9AqTiCiTr2rsPuOsI4R4VYkRi30MkMijxSKBeOYMNsrAZNxKy0MD/9AL/zcA
LNLPmsM30s092ZTndJyvTXhsOrweUmgMBuSFhfOlTapbBZAxjRCWIVecf9jKCJHdkB2k1DV99L75
N3YvCWxwkZrPUFdW7sqo1Sx2ArSZyllwMZJj1WSUr9hz0qNMDNt7NFUK8bKOMKA0xqIs+MLuHiHE
kFVAFiqJVY2+/mJ8esx0/V8KmXvRyNaKq4PihG9jhau7TtNuYYAZ3kxwY2oPaZpaGPcusWfiYRNi
tjnhpSrSs8YoTwUvdA4VjZDM02KUsA5dtIjMvJgeJ7+ZGCQK6wNKy99EIRDLmTJm/B2Hu7r+mbT1
IHCrS0kph6qQ4Vf9ZCivcaaepcVGoDjaKsHXIJrql6y6StdO8RTdhU11D7hxm+ilbw/12atxKrRf
VD2ETzhCA87wyUV8oGMu6kdYIgg6ggnQH389GV8wjt5JTHhS63dYMWja1uzzo6Ap5UQCpXkfsa+z
jRWM+XVmHPboMNfOj24Gv5FIVBRA5xwqmm2Wweqm+IsrG3U5kYMR0MXiEo0Rs85qrBQmlRPUDSLR
qYOVHvo832bqu+2AfjJD3UkGmYvKKa19FdyqgikWpZc6NUiMFyvjaIPua9/V7rfswkLpbJi5KSBn
GkWqmUe72YJ46g2nsqRXALWtFQM2QnWe+ZX4a/T9GmjFW76ufx/Xqdp2epPbES8takZYfXpPABTZ
CEiVlFHdls/dgkWUF9/g7RpoZf/aLt231IWxOwI2fJiZfljcdms7zYPwYaaCgBatvY2z69jhyAjW
E2V10HkapCItaFoAIjwYRg5yD4k62Jf8kUfD06ErDHtUhuAGSnabcWqvgHjOTMvfJc19ZkLY5WGo
0AbJfHrQzNcFk5qSIyKRKr+2fZzdwF8taQETYkrsf1h5HyyYBdyGz5HuB7ufeCPmR/fF3G0gEaRW
eKq08LCo9JgKaU20R+z6+PX1xwrlZKKZEFma7cIeQYrMMeGUnfvlVMLW0+cMnldzmDhT24+sIMCo
dkA/YXOaTRdtbauE0Fbt2SJAIUXTeJMADdOD1g1D92UuMkg6uCRhapsyLpyTg4Hqhv5QJnCDKUh0
cqMRtziTlLIhOOG2jmR7C4/hAKOkx48KRMtoscJOk7t89s5Ca0h6CI2Q9qaYoZLdb9I1vw7Kui+Q
k7tkmUkHjS2NDGT1Jj9J7S4aIxe6y0THnIGuSj3YJy2u0zRjecq/MHYd2GD7IBvmc2mmO1VZKLPd
U1NehBbVlMo5T9XrmPwrrBrezHhaEU6PLRkmZo6kBdhNb8DYjUPiQjRbvvp8fnE8Basy8ySbVJHa
/4TWo8d4FTnYmQxdcu1V418ruRQhSjqSSZ7clJJqQoXZPMMqKWbnEAJGTDCfK4NOR4YWGqzBRskI
b4en0WEUmHD7c0l4Rs+BH4u8VJ1rEMk6mT9lxRx3tl5FW5YxaMRgBkTAOU2lAerNQiA70i+67MTQ
6FLVPbGwsGIwWoqRgjM/AcAqAqQ822HBQDyHxIeFL47Bew0GXxsySRnHJ5NANC7vGQso7p9OIYD5
OUUoFfl7pXaPTUUMgnKQp4BG9zCs/5F0ZkuKat0WfiIjFDu8pRNBQEREvTE0k1RElEbpnn5/q/b5
T+zIqjIRWGvNZswxx3xZ6WtmvUvqESSgxYICCJeksKPMm9WTDU97RYJSqLyfw/ZdfFC3n3Vz0q+X
NcKyiPvJX9/VnBrXbXoaAWvShe8n89y5j+YAlvNc+0KnmDd+V6RLuad7Lk3XA8L2pi+sL9IVaarX
RXKcTSRPJJ4SHZ9dbj3SN2026P3AyhPkElHInvES7h26pC/MzZ3wi/w8H0qIxnhF9Q46wezo8sle
wLTSG/J5kUAJzM9GgmBHvXkjwoV4pzlO8jWlwp00zHaLEWWTYYb0CvSXtNkkaQkzHtwIngcZXgsa
JQGeo0ZLKxHqSvd+CEw+r1cywwIWgzuk0/TffS7oTlY+6ea8uLfaSDSQlDCeqdhXj++GTrxNcsPI
3HKrYUBXcc7t9l2bAmRldt82pyLVJU9SbaLETqgA194DgFD+bhIxc49KnQwrCdWeWfowcrLGjJSn
h1PzLe+rB7TLFoRshJTflG9c3GpnPp/b31zyp2PZe01zM5tbc+Zkl4hxIXOoJ0BZfTGyz2/JTAcS
wP9PC2gCr+pLEMCMkIpcKZ0S4sqDZllSmXuA4y9WmDFme6DJSRZwnjy86jPid+uoTDOQLUSKv2h6
SWYyw/2+UdSXHAok+v3WLcvifLp1VNleN78qR0HdmC165ExEwI6Nhoev3Cx7ICsEVK7Za0zj4XyZ
1OTWbY9m4FvyRQ28vT1PsxZFG0bvzB+pfms/zkMe/57HVHs/6b4Bor3TozmscAPDd1AxTkMkhNXo
g6oCbWWzUbt+yMxoZMAqpvSVSdrfZJj9jfC1wikgUmPDwPLLnL0sE6TTOlV2MgK5V5HN399T/fYs
MQ34iJdknvMC1p+AGElopwT7UEkY1YrGBdaNkoUxS0vSkPlC6MmNetkfZk5X1F5BvjTPh/4ZoFN+
zfQ5fIkmm8O+EVLE9MP1NUp5glPQw4uiz2v5RI2yhHNTkTJ/5nr+WKym0zsb6M44kjlBR7Euk88S
bmYu52Zb9AzxLJlJgy4VnWQ9ekOz9+JfckwYsfncmzWEBqIYBEX6oM6N1+n26bVyLK1v36HzGQNc
0t4+GM1cKoIwQPhqjvVz3u56kYRCZkKFsnsHUw65VG/a+3v/SuIHgDOtvqLDvu6WsJrt+bcCD1rB
jP7IjDc2vlhicIHCalIQRKd9uounPUOnECVyDGvUF1pC185sM5pviP5F0ykYbbukMEumO50Zk24t
3dbQ0wBs+8JAE3QMIwZT1VpFeqwa47M8AtLIPyUCbHb6KxMdG41/jpodlRp81Px3RBqTIjLlVv06
R4wjgTo1thEvBBKpLzd0UhDVQOuRNh/qK0y5KZk3qd13fdCctQwdCMpKxhfl8KmbTHg0umDQHTve
4EajdTEi4dLgVgym6ihkLVtZH5OUzWhw1AebT4w2H4nwndGIGfMEtBaSbKr1wIDt7osqDbpYE2VC
JWzk3afK+I8RPVRg0PIc/05hHx/IjJAtlEzJfk+9dLStSg+TwITzz80ktX1RZ+lJ6ZU7FIDZ8gwQ
0PMF+oNYcmHMqX4zymEKKppbgtiA13nBFOqfywfuvimXLSpqtCfRIsizJrd1Q5P+4E/ImI5mkYRe
SXpbT+rNOCH6tqTyo6fNH4cJRgtczmFe6jV2SF43s1VHfMT/L2I56ujzQU3IZHLKsNcAJziixOF0
VVAME4KdegnDGS0kPGaliPBC4VUs9l2UonLXoLHFHAil/50S7GJvII4WDHBXXuGMDoSvJtnZ7/tI
YY3KHJ+bDBnOwyQzbRR/I2Qs+JUvxAFmBjKwgSmWSrYa3Mzz9QaDABrri9BCaCWTjfE7vcwuUCn3
sX24enlqIfJQnUnV5AeHgqTTgIxuXz4VJoWa3YqZmNHoF04lTpJHn3Z0MFOZVmanVwxnjlCdjHCS
a0Bd59xKhhqqT5ANE2NcE2gb4GoN/Bf6GehNUspl6vETdzuzx0DyHhNG620G5R0xlgmaY+pb/+Ya
89ufqNVQFiNYurbxOXofebzGg8TEqSClwa1WsvJo9YWss4e5gkRTmVvS7Ykiwi/1Yt4Qb0tEhS2v
3bgFLyf1htHEZBisUgTAT/ZdZ1KCc9Yn9ln3z8pQ+/tGrxO/W3lDZNRNqKxmERTB22Q5ioBNfxpG
ooFkrPCFI9TPlewXRuBqZj7dsf4Mp6s+bF1eIcpKSYCj4jRK18HmEZ7VXq+CzCMnXH0rtbvSEDCB
3anAZqWaRmovHixBnK0RJ3NMy6DLA/INnBfWBtEX/num/ECzHDq6tDAC+ZHsXuuQP7exCG08st8b
NSEqJeR1/+6ClZ8gLbaieuhPN5+wW5NiWy+Xrv+rpFxuBu04dYgTeoYsCjguBHfmOwXZw6hjvn2M
ewL2UDro62KLM/YjqqyHX+3kK3d2jvrN02f+o8cyWOzb8ZG7n1ylSKw3+y0uLbYkmjmjTRZwY821
g0jP703s5/a1LU/gLzw+d1/Hfdh4wyuLNhsCiilt2DuTCIqhWS/fHvtF/7BWbyN3GJqklvpCRUdu
+dJf+k2dr7gCsl9x7gy0ioV76E8rNRobTu6q0vco/9q0PhnMz1uRMWi3gIE8y9JCp45dxAwCj4Pc
XJ8ntCm94RpU2wbTXy6shXbXyTKtXL15cDj1L5AyXYZr4F5zqhUm6pgbwKfd14Y3b71OtQ4OyXkt
uGlZR5TQyzYzAyW3JUKdDo10y4HNOsTErptMG9rMflpV5sCol/Aol4kH8WBzZzcBGZmJgRqELUXo
5diFQV63yjxJ41UbXUT/gEoda9k6KGQsm9XQflk3Y2Jmu3L5dBhdZtcOJ3d114f2MEJ0R5Ojt5a7
hfGyZO9pgeRxBJC7cTKDfi3/ZmhTrXT4mn/rkXnzTct00/FmjmoSL/9+ugVJ0IelMzh+Qto3kFyh
GBcW3o3VMx7WJxxeZVu+0iJos7b+xGZ+bVSGZTjjAFD88V8+FNQPBh45ZiCz8IwqzbW+VEG+fKi8
D/waT798+jXvim8zeN9mRWvwfSvePrNDrHLJ7Nvo7oDI8K9sCyMzvuvcRfzFmZlnr1Qye+JTIY1u
3tterB/WK5TdAVuvM5MAeuC1jPP47rO7cgevgBIy6895lZZZ9IEGrA6OtcN+fMaz6J2qaB6ULaeC
nQ71XZiylAOojGCwxSOd5DVEo8o88+6fVr0cbOQo84oAldTofuICXomQ/M0rjJuHQpZK/Yg9cb6K
9g5mYrGo7Hq2OEON+A0YNvon7lbf68tiAoNVYC3KmJc8iUTnPqymU3fNDDbRCfaAziwHj6M2jPiX
s907NUvLsTEGy/d6sUwMrNu68V/rzpevExuz75y3A0w5ExCsQr+f8LrPE4sCEEWZwsu8h1WqL50R
Erz5ofmOkqjxC5vvp38E58d/X7BX4aLtUq2KHg7TlaodZKs8BNAhOcIKgVhgbDAZ08uNCiGnu4+L
69P/bOUDxmCBFGMkrccQCXej+BOi1yFt6/BsM56HdofkgBcV0YEqXx9W7XBmoynzSJzxprkOfh8+
BpA3RlTH9Daiixnq//CXnvA9sLeoMCvv6309P0yPpZUFrw0WgTAEIzqJhN0kM3UZpJYesqBdog3H
knCpPPxu6PJxH/7IE2EJIwudGnLCj/xTn2qfKuzi93xliMpnKdvs3sep3sKiof5YGylcvlSLcTQ4
5P74OMEF3GNFSRHkt1a36iI+D7H/b9ghI3VoEuFNeYXUTO0iqGM2AVg/f6RxtGNdmpHKQsMcxxZM
tQ8O/vDcMFr2c8QtsOva5dcbHzOExggCYIFczj9sShS9395i30Q4FKKgckuS91JG8dtjTss/V/mO
ZBNi1AAGjiqhZFdrkJOFWafe2M5IstUyLsMBVNwDXEI/hcc3V36fKIW/1cFv7qdH6GyzazbUEBs3
sfh/8/0CP+uwABwnB7LcBIVICO1qwoytxOD94fC5AE4LP0oai+Og85AVagL6MdhK4zDfdsHwMFi+
YoAh4HNGl+EoOEBB8dvtEqLQ75W1gsIQZKzAgPPAAFgP/ZcGGFRB3ux1Ux+nr8QEcwY60XLLHYGP
0BQ58kZHXBGPmxiUCvEmAxrf6TD0eF8VZoCroqXz0Hjjrxj2t0RH7InD9AmLX3YY8SQ3PwpHTpMz
9F0ZrB9xEkgR2+585SEI5fiwHAEXtUjAB3CyOJ2E9yGh13ct20RsT2u+wfpYI+utjfS5NbAmBqQs
Ff5/tHCTJf0HaskmF3stSDzejJ1gAOhzs5GTXcoqjRY4jUJHekmdLWfbW8CXDK/zX2aUmOyK+2aI
EX9wpgtPioAQypiN7ZZx8sMW4UEfp088uXKDxHd0Iqzf3jtgIxHqPfH2tMjwohwUUsyHWfq3A62H
gWR/A+whhpHw8I6xuPuphnRi0K2QEuNSk2vNr0zD3HmahDjlqcLEpcbdwTIFX4pghdIxoUJWuAUc
O3sbmylfU0CxoAwn68+J1zTfcO7kiLAPMgaE8BOfbwIux0KxeaAtofpP8BJz3scN6z+LZtehEHrL
T1iRlNc0jM72w6InzRvYiMIvh1eBYpmdzdZPfgg9iiOfrJ3bD23xkzWDQbqrQFkCbqcKsP58dcOm
/ohAjdAGBulATQ6jy2DTq0QcXGtmvpxyWcZYtqeVeCAYWmG/fm9BFwAk4akeeFCWK0q11Ki8O108
6/nma3bX5AdnecAtTsw8rkP6FD1iMYgeYrqn8tk/scj30yQifI6rK9HpWIy0F+sx3M2uuZ+fmmvj
sasRabxy9D5EP6WPG78SjIs4D1sgYWwxhQTlJzl6nPq9tOZJSAVwsSSUVxqX4S5u861k8guE+edr
H38IKlthLTHShfeJeWYC40kCBWlNyz/jo197Wpd12UNL1uErOPQ8xZUADMkgbAmH3i+C10WyBxvy
KRY7erkNJv07JJ7nhhgiH0+ceTCmaxjIargbrmkR/6GflNMJlwt6kzLk9O9ZB7bL/EiXHXardQj6
KKVhNXr43USwfoOKC86Xv5gRRpBZs2Gw1idk0FBieq+ohjFVeGBlG17kzww3Ul1LrDt+fbFPvEmE
2BL5zVv57sYbROLWH5cXMdrfXWSRfXbIKByIcUGX24MUdHrkfrlHjhhhtQjr/+0MVoOIAK/FrDO6
LtF4honOu4SKfJj+MmCuK/QzjeOJQgF8vqsZggPk8ENO86StPyazHO746bvBnDwIyh+IViL6wN+K
JAW2O4kTyfcVd3vndeF5Qjo3iOiePqUCIm1YHUHpIp9DSgfm6rGXDt8VbefYJlIZY249dADZ1d25
WwyH0ZroaRInEYPi16K3jWSD0S4nxtOZWAtiwY7Uhx5nk8EuRmM+/Nb6LCdu8tNwxqRt6RO2M3LY
f4IdebUlGdPfUk2wX68l8ZT38LExXnVleMnySe6nTuFHE/iRPyDpi/XHHxwGghakCnHWuL/kW971
Budm9yEJKIefgIGpBlnAy66YtIPDEE6f+nJIlsdQVDIMTn38/cXI8gfyZH5oib3+Wa48fpwWZHvC
nrBwDBz2kLp9Mz323wtim/IDFo47YLfUFDyxIELSEUnRL/QLutf/eUxcNovEIByybDTJZSg+SoIS
5QdhYR0Onxy1IVs6Ygsu9ljJE/apFYn1OWIDskUW4jA1lKBewoicD6wfRo0gZnZt3cIjlUsPlXeO
ZuL4fTeDI8n4hyE26u3AKG4yKeFuCAbQxWKXYC0OGN35vlxClCC5dwU+8IvB+PhYKvLI54kzC/iR
/gx3GFneJdNmzszRRqve/x8O4BHQfSAXZ+zDgso50BzlfrqHcJbsPVhuNzo3lKSkWwohLIXQRRaG
l+OG3eCZel4N/afU2EDD9hgZhAAe6BFrBC+0RqLKB8llzg0jguAwaAogQVw1MR/MKvkYfYpqEO6X
uRfKu9RZhfTAPTW7R60BFC9Sd0RfxGTb2bPDmdrbWHznA/1KRBwI3XDWtCyhP0h/h/ImPMIu1OHT
f5N2dbv28tnLZh2nwUNkpW2Y7RpbpPKS2QRPk7hgR3C0n10p0LUb2vKxhtTMuVI0WU/4TOrdT1hY
tpgcMc36xEkn4uDZc8qjM2V8YQVRmwznMaH0drJ++E+z4VBqrTvx+svgSIxEzPiKZbt1mkAipiYJ
Np/OZ1nYTAbeIPfLWE2gHarIJxwz7a9Ksn7vSqf0S6ze+hXmfhbkPldFh+n4z7SP44H/9AfA+Ejz
R2iErLGHSLKCP7L7ZujKC2MPPYFQi5+5aZQ3Dtk1j5+n83XkANFVG8gVqLgAMcegSDmfCuXtM5Si
h1+HtTu5kuRZw115evl4Vdw9vQpfDeDjglNhtwIALRfrPP7Xs6CULugZ3z4KBTHiOgFULEU64s+2
84uAgtiZw0gyiW/R3Wchil92Zhd8TgNrfEEp5HtlogHvMnz4/0Lu2mkdGZ9YIcFDhEVcAmOJho8D
oTFfie9H4QSPPL+MYvmK+4o4U5z5EWgNw/yO2D2SLrnQcX6XgdPrxCMeDQPbweoBmnFblSFF2hXy
qdrluV3sOpMSkFE6IEeLjWyX5FbtMrfYNHwblCV7usefud3qbYyOlK1V6K1Ajbfg5n2cty7704ei
DY7kVRytMI9v+25tFRvwpnOUx5JLWI+N4cQA0aQ/E645UzEMPZ9u2UELWmvV2m1P+O8PR/TK4URV
G+NDJQdrN92P9ucDoK3NHRxrv3a/wTt4e6Q7UeWR0W7wgN9NT4BVeGVIgXH1AM4Q+XPiDXZPfa7N
HKIz3u2H2C9ZSWbuMxr+JGHyCw8rkv3dtkyC6himNFIxMekxj3hr9IpyIPtTs6N7MnoHQIvsW2Rz
bXY+KMayMwuU+w2CQ5aPlBiIjMNJuzOR4DAiv3WGV37N7whR5C1vh5AjnFzZkxWxcerxNzkOBLvG
++H48QMRo8hQSA22+Be79KlieS3B4mIDQiKsKVAHxw2LNt0z6C/ITwUYAy+Si2XsKeEX0e7khvnW
lhPdhwTM4uCS+4WkFOMwPeAm0gOzKMnp+S0RL5FIFOiuCwfCuvNC2XZTIsoT9mhmJz/fK5l+4XEc
/kU4Qw4fruv0D/AiPOHLCTYFFSMV+Qtv5NaI5Je/ZDXxdWdb7Pkrfi9soi6otwRyVGOZHvzPG/Sa
RNEPHhryDMJxQVNMnh67GM9C6tLzeKdR/M9C8VV4JGnd7FhthxDthFsdOfinKexYH8v/celNX+xb
FPFs9hnmmEvcSp28L8s1sjphI5w+xLpnPx8fSPmuUGAX+Q43KQLOE8Ute+KMj2VY7d7kUpxT53wl
9Lod8pgDSB6Lc2IscO5j0AVIB+/+ePth4cZxG/N9mSiwoGAPmxIpKoNXjXnvUFA48jBIcfEJRBso
uN6VasM/4f6Ha+5W5Mpj8Lwr4Sfjo2TMijjdIjnBc7GHiY7QFahG4ozTm1X6LO/rhBIkPje3Sp9D
1rLBcOP8kBvcJmtcglsQV1vsb5xvTwoBcqpxQkXiiauLBwwwIM2B0QO/kwbP6zTkqUFmp6j+/HN0
OP42FnJMtD9r7A7gXBi5NFfiv8EA2TLcFkGDAMhRER5qbbtiQ5AP4lqROh7HbG/8c+Jhqr47MhdC
Q76hQsFcoErE2Q20ILiiRN/sAETk6YRF7Bfribp0TleIWrZobuv3oVUO6bIlDtfZRHDeXhIDzzTc
wBT5iYWeTE1y826soUzzYA4pkx7h+wGz/LMqXJ8NySLOY17RDbEDJBpouvS5jw7IP9EQxW4yg8bB
BpyH3XdCIhuxrrw1uWU++pkikiOuxgozc4QjIiAFxivh21t1JovoS6wr/WsZQY44S/zck8chNxLj
O7kMqVOY/szZkhKzyHRMILDLt9BpUOzhWTX6hFvJtYcttg1pApHIv2PMeuLfODYs/6zX5sePO+LV
9xqzhfB6bYzFJD+n4AAdn6w6+7AcGpfkUz0oOVk4eT67g3UFmWIbgVTLisl7gNg63/M36ZjZbXDO
9CkY6NuAyKBxEeWt3dTwElrHpeu6y7Wr6npkrv/42bV8demaimXpeqBbqkp8yodRueRCvRo2Smgt
9U6x7op11Je5clfCkk9b4UOxxA/8KdRdSzVd5eK6F50L3RVbt0LVNXWLS94V82ip6+ClqOGvezHX
bqm4R1PXTfeuBP7acv2LedH/1LVv/ll6aPK34v9UPTB9S+fCd8U3LVkJVNXy3bH6UixxVetiWtzD
UvVd09L475+uBpxyjZKYCq6m3FTX/fKxh6IrlpkrQQjzSHF/KfsqfMC/cJE/Dqfid4qpWn96wN+r
rsqv4hQ7JWgU/ibn03xjxPMe0atTXC6i+3flEvhqrvKnPzcwmcSpEmUov3+8C//fExxDa6CFQej6
gQW3Q7H+rNB0Ld55GJhc/KGYBN1DRbf+Aos3+WcFa+ulWl/lYvEPD6VUuPOhErLftCAIreDPstQj
97y+DBX10inw69WnGnTiI3eFt+67rmVaisoq8jz8bxn6psui/qpuaLGUapAaaqfwKZsns1zmGanU
IJW9/xeK905wbdNZ5LNdJ0BTpYiSztcGaPZ8xVPMTMxY5WEPsWVATsR2Ejxi7ALBPv8M1QSveEoD
gTjZ39dhBCNGyOHMQN0E9sHJGHuTbDOtDrK0/Gbo+Y3QJofQJKF/Syek6Fidc4zu1SF/T6G5gYJU
klG1sICnZrYAeHyfGLOF8mI7RVlRjrMqbAlQ+JLRR7/PHaZSlfTynGdzY84MlZusZX1lVjQyvRa9
3RNmZ1iJb9EY2TNbAq6NfTqcGHJBE0yL+fncDdFUV85pfZB/xESaIU0JkLW/1deZQt1fTPCL/df4
ThPn3lQmFNRHvhvkDYTsTCcPeZ3p8alQtz4jaXHbnT+85aSxFrR5jOuS1q67OuimujT8rF5AqNVc
gXSWL3K1HvtUvtybQycobRipObWmbJygsx/MnCJv+Cs2LWqjNU16moSPypGIUCjhkpiyOulQ0vOU
kbPM/p60nyCjZt3PrILOCUhzHfMPEGhqz5tNjVzmZUMSpLrryyVcu6HLoY0uknK05hojAth6mUbD
AgWTqfpONCmD4b8uZTpN1LMkZtXOM6BvfR5PzooMsehSeEQnlArZH6WVwNU+g1doECgrJgpt080Y
EXGlvTCaq770l+lfX6jc1mOPtja9g3Mrv1Di/+7mfzWTn5gQ3YOZkx5RecRbcDFGcU3oKaNPrgC4
klP1YcLOEUSQjGSNAQTIBwo7XYw1Cs4orY8cPkyPouAYJOqILv63TqY2y1QMrAAieMGtNud5KPuj
EZUrxQ56/JpsrNo1v8Ndth4ahUdnmk8n4BLQfv/QJ+vvCrmnDbPu9IHVRRXWAS9eKWNaTBMEkhiY
RVsGfchKt5r+wWpIYCwJGIaBS2gKLLM1OBsI/g8SFlPIALnKKC46H2UUFkFcgpxatVJeR+6Aqr8z
5uD8Srvyb+AzWgAlgoreZcZGUcMA1OK84TiAJDgxKIPieqgzEnTFRL74+6eP98NBzw6tNe842c2q
2L031a4AjxR55/sIJYzhf+8JsJggRvB7ZJB0XdzpqGP16VKbQPdWzkG2Yn7gtrcLJwv77eynWlO3
wb01nkQ1bb5t/21bPwvH1gdUdH825vrY/YbwjO1sJW/u2+EPjWBMGPjiWXFt5DBMaVRXzLqxkPGj
vk2kSi5oyIcObhqatPBwRk4SjJcLjof/NtL1EJz4vm9WLxdlNFda4+425wO75414B7ueaHC0f2xH
uqRIBmpmtkXaTE5Ru5Ihm4VBgclYxIin8D9EQ4w8lNa1W+6Rdt8ufPhYSk/SRZOt1tmykS9T7bl9
uBMDcTzUedMlUI2WaLfNQ8/ZsJfUAENRL/PlhVxizShpm3C/4WEnq9Hys//uZJNq7wrxoJ9ql/tM
kQQyPSarmQZ7Lbx7dw92sUrLjtPZC6vZTKhJUZxOjueDfMhJyVOO1oHBSPv7drEUY6gzEgICITLy
JQMK1/m2dkFK9zTJea8LIyz8l8vRMLIdIlKg7YlIPckI3Xo5Ch9gaHQjnabMEPltroSSnJfJgUgS
maGP9aIxZ/MOZteXO7HvFn3derKcu3BvzNqa66l6+SjJsghHy/my231XZ4q+7800vm06c6gxEcCS
SDJrp1vNDLqO+UkUaeHfLltKAfTJ2rDTUTiBGUAxe3kPp9SUJ16nQd9fDVdZ2Eby+smyDLYdQ7m7
1dP6mmBxzsAFi0go1k31L2tSq4k/21QhcSFSvrX9NZ42LbZuf3lTv7376Eaf7mSPicEcCpEr/g8w
fZxkne8l49/UWmvmpcf5du5X69v6S6kRtxfIu9ShF9oaODMNsosBo+T0XotyQWosQN6B/KOzWUa5
WTiizlKs6Xb0Sx5+qk5Bx+eOpPX7156Nab/2M09m+JnL+ddK9+yNlx9ztm40VJHVswGL3VhgV8nf
9IEDN5pLxRmyzHN1aiUGTYyrxJBt7CWGsF3OTE4vEw351Ghfus/t5KfYjC+gMxDZKqWCezhRMTtU
ICe9wTGuPqb+FmOSVE4zxhnbhHRLJ6HvpgyxpKB5ZAP8Jfp2YB8cerBoYVe6MeMHNbYOei13JCYz
lWm42RFE+UJe9cU+TwTYha5URoWv1PpeGf5kR+xte8LGkixTXDAefzccwt8XJwKiel5Lh0WmYf8+
icrvY8SlSst+2wsjZf4VUMq/z1+5B1DGjkHCKbBJaIr24psg5uBtntBGEZtG2oE5GLSe9bC6NW63
gM/I+OmfVFzV4Fk5I+z4BgFZQlc68sj38ETNjspV+HAKD40booT0h0b8F/ezZZyD8C6kAmDXYGWi
hlD36NeryfF1Gsh0lIp8mqQWtopIPAAJqG+eYYuSnCEQBicteSvZDpgRTLz7YajpbQP3DGbIKt+P
tmcQgvObxiOFAaWXd6aChsSkjzuUUDf5XniJROGcUq5LflpRemFNAClI9nEwsGOPi5BmiE1P0R02
4BbA3G9+Mzj5DP+AnbRf6KVbbtkpbJGUeWoXVnO4awJSJNYCL7Ye7QlEpLV8GGMdSmu0x+bfVHBJ
Qzp8dxXKQ4EccQHgqh7k6uUjb+HiyhMBg7QnHECySzf45ikTFnc4kF12bDw4/6Wb7Cg3ULK8U1Ea
0WS+hsZ+xPj8JL9sDhaIS3sjv/9jIsa+DZ+X8V8qUIrmWmwgb753nwsPvvibAgo1nnkHFPUQvuIG
8cGEHUa1mtjzzcy8x8CiZhX1zns9VpHEWk6XNyCviTGh9E+6avURQ0rMhiOGcVpL68/2E3IOya1F
3RK2kk+h72e8ecaSSQ3lVzYedrVp+G1Rraw2VfACNaiX8E8CIqUhbA8Cq2LzsEf7fPu1uyjfM1YF
kwYZYXM/gQChpLF7G29tsKJIuZxaC+up//MiAaqPrF2lnYNm/bEWyyHq6hPtplOFU+dbacUAJAMF
+B1ohdZpdOmtKm1oAEhoaDOeigigz8L/uOOlbNy0YURDj2+JWmqrogZoPE0aeCGYVDAviC0Yz7Ya
atAZtt2qhE7B1sCt7VuL+QkwMYagxncbUmr9VG7smtVzuViJLGZq3XFchTHC+2W7Llr4L/O9eemo
zRo95drJOtuMXHh8IL4PE6X/3xmElWr10oEj9YIAoHS+0cOl/RaaWvzedGu0WDz2ozVysp18IFAd
XTCMl2JVXhjIfOWUDE7ST7cmQPp6IFsCE+mhb3yD7kpoSxU/7ACBoTfj/VBi1NvTDQnF3SLmcI//
xKlmCskRyeH5vo3RVpMo61UbIh/ykOGOWAfDRooN0joF7yI+RstU1kFTbkyTop7JyIeBBp+yQ1EG
QQ7MKgevVoYLhbj0c5n8DKYEfyNrcpg752DyUzHNYAuDn2iBAIDGEWcaAwcAPXGzycIgxT+jyMX0
r818T/TE84DaMZUs+Gw5n7IoEZ4jhp9TjQM/ocwk9iNfTnNUA4JBPR54SJQOew2wqIXrxdmE6Ql0
ecyJWECYKrX45TJDamTQHikbzIYqRM7cqak1QHCgrhTcge1P5AdYNygIYDvsYLytdC1DCCm9AHwE
+YIMgcCcSh8EhRS1RXoYmMQIvDRH7RiFDGikkFOorV7J4kSLNB3dI4Hjwsd9nQQCC0SBs9iCUgB2
0FFPAQr24nQG+iCYh+N4ZvdTASIRV4iXD9ETzTnSwwOehGiV6AWQhioiFobPf0qBlUAc4s5+MLCF
JEwypD5eFtbqBLjP356vfC8W4MjLq083qJI0y64pn0KliWpqRnz9l8Y4gRkBlcC9ZUUWQhiChlRB
G2TpX7KOBt00pnWJC5QOdSJKIxBLgFRuQ23A66BnlQIPM5EmmFdjRvcTQ9+IsWv6WFRIGJBLWTqI
zVLENgN4AR5ktIyoQQGHz9RvbRB9g/5RUACHAdIEeIJIxC19AJtoSacqP4JoR6wKCFTHjccWhhw+
ExxHcB06fwDBXuhitAI6BObhIUAiIQPjgnhppEH8wP2Jt3tip2GjqOLxIkHoxFlCwAoNJOpfb4HZ
U7+l9vbLC2D9hXP7aqQN9LrzdlPtEwLlb/IT0N9tpMIzJYsi4QLUFMdzB96FYU9+WTfeLxuwr3UQ
MoSo2V6TgfoEOOUhwBufWhrI28x4udUvBYJ/PJWSIQe/YFpAz1S/ETxFlv4fWtAuIYqPQ+rRD7Yv
gVei4sD/nQGOMfh1DuP2MjtANUA5J7wTqDjdLg0GO8qujHGmA8FlS/Ds7GPAYB72/RW5L2tMpQIG
z3fH5k1/wLrZY+J7v+LQTXK4ZjhJTGPMxDEKjzObzsCgdhab24GbZkW4T4C6/tSDS1P1OV9lSNpw
ZG4/VPQ+MbU2cTdcfRY9SaZ4J4JReBpiqij92xUUy0c4ISwXriMgK+dMiU8DXcaDP5wh0QbZGhs2
JCbnWhCjf1JE4xHyAbxmbk1YijodFwb05cvYySw5LCpUdTiInH065vAakgA9mdzF9GAu/kRS5c60
WW2Yib8nfSPC4xoUZIqI8gzB2EPgi/hVjqQ4aqD2sPL/5/KMGJcnJG0AYi/9zWR+JpIT1EBE6Rri
L8RpvqHWamQZiDJlulfRUgDSUTPiD5QevTYk0KLXAPIZwDwLCL4paCfAnt8NpwSzgc3AiLyo4PVU
HEexuBm+gf0L8IrxlAW7mP+Sv74ltpWaekBKn+0oLgSv6WGDJrFNGygc8xWyj+YrZjeB2O9gk3qA
xaw0le8RrW7/kG3Q2zSg/sGyJj+86JTpX3GWr/g6XrTg3fbO7QCxg50oR6P4n+3pgrNgfxAH4nWX
Y6ycbL4pyUwoqDa/cjSJZh66cf/w3C4Q+454fxIJpgulIbs43u3zFbwdY4hcAk9DqWy+x+yW1GKg
g2EOOJ7wxYbiqGJ84HCBAtcnIkxWEc54zP3KUHI5rei72rXPtsbJ//tn3vE3KLfjyzTEwbFcX082
gbzFdWKwfw4BYWEfctwo1YFyA4gkP+OYVQA6hmhrVBCQ8A8ZgyI18gfBXW5jvAuvHogcwsEVKnEI
asGzYya64H+7wUb6BiwjHI0tXEBBIGR/HACcbocXHTMwnm+HAdz1K7sejqxNhcw+R2x0+DZQDQ6L
fe1y98M18QHkAZPyUVzH0DQgVkGFCvg1tgjmCXo+FZQmGNpE/QocV5cn6VY8SxF8lmwrNhXhffV7
O7Qn7CBWbPCBED0L0g2PWTsPWkJ4md/Vx+XTHGi+ttiR/DoQiM27/jDp3iBDCWroDUiJi0doQ6wJ
Utq8I5exaJiS62fL43NK6QXidFe/uCPiehGTu2kwWY//I+m8mhNHoij8i1QFQhLiVTkiogkvKmMz
CgSJoMSv36+9NTuzHo8BqdV94znnfr8ZK8mNfc74quKHWuj1CPyc/4PQ+BzZvrgHnguv4Aa46NuB
B0QGIX5izwn5nNslD582+ZEfqw7sHxX1k7FovAFRolI6gFXFs3ZOIdvCKYGvRJo5tdgv9ApaRNw7
j11Cc44gh81AEyitLTEOljrdBFNiieAHpj2PSnN1hI1gKfQ235/oPHyyxvIKBU3UrnhXPpP2ojA8
103ee5eXS49GRficwccUwJjFWcbTImAi/IcRJhc3ZzEJl5iKlFmXMRkm4mXuuIuBX1TiifOu7LHL
Hr/PmxLR0F5jRjtNJfpNcokeAooQ1u1HDCJ+MXvKLCmv/h193BgdIpo1Kj0V2Qa5iQOvEvwroUgB
y+ZM5w6kf0GQZBKU4LkntdNRzr9aoHrxsTNEbUrYoA7oTZxzxhA8OGUM/xyJljRuHuYS/BTmn7Mk
+cxGHIWl4HaIIyBgit6L08Cyx44RG4hwx0lbUXr9zKDFCtM7lVHAsnB/uBtuiSGPHDWuBbVk1pJ9
PCGEuNicd7IcanUMzAYB+rBoNZFocmOsF7VnThwjBkBU6gAGwScP5lP0N3G/tCR5RwKRjEE5l5B5
xEh8CMMB/ANUAM3rS4j8lU7Ke3fKCvnW8EKwnlntzP5MnJfmwhK59yJnRiGHUAC7iF3CZ2NcQbQw
wg0Rdw1rjlnG1ACKFQhjYUS7BBgalyXjcvAk9LCgY5MDw0ZC/5DKN8263uNn6U5RPyWXJ4K702vn
W6rKjnLFZU8oqRMZcRYo0yKeQ9F5sqW7xScRfiNawHWAxubpajroD+uBwApv3Fo1ZW8KRlceT6BJ
8Fjs6cWqXnwnpH3I8wf4BKge3o2MipGnzxwCJ8whjTLKoGwV9lfxcgmTQe2Ix4CkOAd72DxKaO/i
6mddTGDEsxZBjGxz8PG9nZ0zovhtIqfPxmHt0x1GGt7ZTQ+6JnxM7NvEBr4PSpNcs4GebA1rQObg
CD9M2/Rp0lUgVpG5mzHShVMUX67xBFUIdTFtN5C46hY4qYumDEP8Xn00LUJtxgOINQUJSQNMdJt5
w2WppeGYyh51llsd3FKrV+aDkpRnFUhWaUFAbgpHqhyGzV4bwdeR3klNNXRLs4Ofbtb3Jsnh8hq1
HjVDJCGrX0cTCd0OwXChIEZhVHXrJmnaBaHg6xZjm3IVuaWkoasC4l22+ZD7drygUgoJJyHJeS2e
LpEJGYO0eSJeiIkvQD7Ni1bACwmXkCXAF2fI7mPcQLq91uWxwBpv+cZ9i+/Dp/I+FDY5xeB1kGSn
5yXQBI8T9QI8NIFvJwJVjD2IVcIT2s5ADa5n1O62pElE+0Sy2L0+BppIOFIQbsI5Fp/6EOAZgkmB
813TFBZAoOe2BFCKI9BPEoIvcf6XlOHXySbw/LTVcNlbblk51e5DcA0AJK9xu6Sz1y2eYHy4Cygj
sSRv+94CLTppO7CgsOhGO3V7JS0gmUJRVLg8fpC/kYBxTwTK9ZnqJxhxLpN7f6IpCB4WGJzmKTu+
d9/yw1RICc7BmAVE2OxaPpLFwp2JWPuvG8xzwnuQL2AReDHWGbwG0S4I7xHDuKD/ka2BX0e1Ycdi
CyLcQzDvHmuoVmRfuHW8KfdLypVTYz68Trw9z5Hv8pbMyqjQcqcvz6EkuP9beZjIxHxkYB2xAlwU
5qECVQJN/j94GEfF1l7j6HLEKWCfjE6vOvgMwWOyHd3278vPQ4vvmd9TP3iHvD21M/VCQQUkFQLz
6P7TKhQO8Lq8bil0pafnkjXEufKknluumyiA9aDfyBLxBX6Zqyc54i7FSoBmZBIFgQ8NBDyroECK
fIH4685h56lCjZBEaC6QOBbwaBGCYY2BqXMoeFqgxq9HvkkkzZHAd5Kz3TS349CSoxBEL1kI0BEv
quCTM9Ep1oQ3FbB+8GoX8n9WmwCIfI54iJ/FyWFX+XSKDRwfqIbVmk/H7QGPYF/ilZVdTTrM8Mna
QhSnE6H++4fEW5karZC6NAoaMz/IdmKEaRK+uW7zSrROp4kRLjzTM6j9Scl8VRvWq4JaWUsh1J5R
c4bZpZoXNgfHG9PA3K1f1Hd1ypnMcubz2Y5vq1asdyk6DMj6HEhpkZ70MEu3N0IHfTBqFjMrRVQK
Pn+olihSZhzURV5TGag+Rl1/a5Pvoe1onUlMmKFScCeOSCGFqeAqmQYxPcJGnJY/Hzm8Af1oachl
DLOkD+ahyjlBsgt9bxN0xF1G88R8jZAmF5eapdwi6sPiRhjHTXL2yYK2XDRomk+jQWdE9pdebrL2
X5Yf7uqipJrrcnLTZ9gytLRCVWJe7bizNxyRnrkzzuwevU4cUNQzL4z0bn3mUMkT/zmNxo9jn/57
Ug7hK6nxx+3yMl2ySDVvWXy9PqeZsphKfnpDHGk1u63U26ojS6HtBylbsXjhM54RVhI7p6ZuoiEE
hDKjXPzBaPK0UTsxxdwmYUONjrbdiZPSd0sOF2pdIx4wrON9R2MCXs5cCkv/k7zBb7HvmVSVtzHP
aTZ2eGY38NM8KN6lRhNNvK+SO93EayWPGhET/xh/R4L2GcPyCJ+ZN0JtsTSnYwcDOi7daetN0X8D
Tou3UF0k8x4qNH/kpzf99dQy4xZsYjl/I9bEzMDOJgPoTuxWrPIUvNeRs8gOw5Jgnvheu2Wbzw6c
Mc1r7XuMf0vy7XM12pG8QQRIlChLzHKJsANJtHaCxgxtxIK+B06eoPjvGGB8saOK189HIZn32CB0
xpHWSw6lTGaFa8jxLQuKMkS/5NqwT8kdOPacRM4gy0shZdCNtghmX+C+GO3pUkKpgVRzLIk1CHMU
YANEEmNx2IcdRzXb4x2oLpAl4PcJssllyOMwvfgeyKhYVb6gjUNhaIsD0kuMi90hxQUNBI9Iewca
BWFEZ15qASvMfoiWMQYkFXwBLmh25jg8DnwsaRdhTrEn1xOgARGp8d3nLOJ6SL2wUsSTZK8Ek7wp
RpeLxArxfVASopIBUQoxzeX1yDVhzMHdYSCw+uwfvCKmDtSDAxFZxvuDS1m+diDW8Lz4cI0gQbcx
q4DupAP/yrpDxGP7EeiuNNoeADsFl5dvkRKRXmFbicnxD4LLc37C5MaBCyNLbY5sAsct6F2o7LrC
hoEhLhIY6HhA3Bu2/I9FkwcNZBRBiXvtOohz+hzRvRCK4mbqj1by6kGsAbuNEgBbGiNMCnzm5fhx
Xo8Zgx4sWh1s2npbrOkTGkwDplIoMKgAoGeHu1vHXUhxedudqkQ6cNHTBYDLM/jULX7lE0NuNUti
LMhqaLkJrDqoP/y82EL37TTo5/AUw7v7SGpKyswyAPUK35CviVeXpX8jb+wAnPIZZzCaeH/243PJ
YWAXEsxrp/rYnnGdF0hYt6SOq9NlnR89Hg6rjWPE1ejzJuSY4New0Sw8X1zBDXOnxbrzBDAHHyCf
hvAaMI/Yg3/twTclPJLJkfknmrDoYmJRupAoB9V+N50PJOGCFgX6FEBzt7s4N1gRvDPrhV3QwAOs
9O09UlwlHpbjX1pQWIzqI/h3nCN+igbV9cwpjvm6L10ONJ0CNvtpfCgIuaDzeDMrgzDa7GaLIUxX
ZcxE6zkR1e56voL6KizF5cKaHe9H0CT4D7MFI8OsxptA2nrsXrz0aU2Mfyil+Po8p+hFR9wt4ytE
3CuPhn5EeHXpn5PKwyhyhbIBtE9w5BA9A2i9EIjYy4JoHDYnNsTkMFlU3htCLrpldmNCX/Ab3gLU
TviVOVN/6k+Mu6suqP3YOkDoPNBu8EyZugkTZPkKb44c1vE9vkM756GzlNNFSpPrDh2V729HZP8v
+O+ikQNx2OSIe2+TnuAa5KCZwZLOrCdcLAoP0D8yR/K/Om5jZtXc0j3GBWC+g7srVi5LJE5HsWYM
ia+vII3xvh1wakxodeJJsWYg2wlwKcxjav6CbyLrjJSqE2FciqdGt1kmuwC1QNqN0lOCWaD2AMaE
ygSVfJhMowj4/JT16ufMHjnKBuAF0NK+4OCK0qg45WzXInklNO2XGEiT+RU+qGiBgo/vR6JbelIF
iAR4/REyFTHETI4DxxupAUoj3Yn7Ip4rYT2iXXzmWxwe8iiKu5TmKGtjnY4X+myM3CD6Pdy3hJhX
cXRz4L/iJHNYSmD27FisnDc96LwhVSgYZNTQCeb/Ct6IQxAkgwOrzwTRLA/9LezIWNRDdFFThe0A
goGL4U25nnHlSAdWj6gbzC4yJgTSVHcJu0StXwRm/9eCup2+mi1gFYkL4fPowQrxQqs5QbUgoMaW
s+g4EAzek/IBecjLLAXMBNOB1srfWcGvcqZF7kEJzuNVPBWOPQeeoB7FDwwuiw2ZnR4wmTfHDScS
YqaBPdBZu4ocCnQ6l8D1TxcZc57EK7gNmF/ClHei34BBp1UDW48vS7S8TZwqH0RMC2odlnCTWmrm
TVt7gpMmNftY9B6GHYa7ORGsE7KzUwj7iZI5ywMyAPQTW0Y+iAIt/4orw0YSiRL5olujtA6GiQQB
oUnunzou5QriWBjhrD74Iuiv6Qr6xjxFdoSaNe6vM4eTfGJlRaTLfxRLhEnmSVGFps5BbtJTcDuQ
HhOo87HYCITAsTt8Js6MtFpgzNe4PLz1B8I4thj4GeE33KPaGT1Rt0NNk2abM9KDl7Qswcjonqgj
PDPGWlEAm0/QYyCqvl8X/KkVcI7d6ZXQMpkABsFsQmMQ4u+nKUP/9KWQvNXiQfGH13p2WeCFb7el
lP6Tmli7LuvinF2TEW5qEpLqI2CoUdvWl58uxj9ntXenmXs/iUijdsr8TMuCMpaubGdYqzwgbkKA
CF4BsSrh0riKpp99hvEn/cvVXdvVZkmnv8WnXvqvB+o/N3L5/Mk0OibpanZA+469rWZgNFH7SIVv
SRkrM72EJH2cYHCT495SJXtWgIH0zJTSg4YWi2jWETHQcKr7mFRdh20s4iEKbxq2FHDCs/ilLkiZ
Hsh21y5GzydHjjDnui/V1nlLEsWbt/up6Ar3TPhrbmaluo1Cabr8KZUJCtEoVUVPWKQvSkJccMP+
3TBBkFi1Tb0CHczCIkPIZK+/mTNUS1qmzaAeY89Q1l/JAxm/qd3Cy435tK7SgRV3brUHBKVf6ZJT
q87kSx0zE8j74PNVmkrPCS2lCnKfJgrTwec3Bz/Cx+DXYdawrZKcYSarIsz/BHo4CxTPtX27wjF2
r/loYmqUjGYrpaEEEKXpT8OQxfs8vaC2krxDefz7yQz1/f15Rlf0pmWOLJx7NDUvQZW7EopOQ0ym
kglS5ygNB0SBhChNiUyF4tNhq1EfQMwiGnAf2qKvUVJC7v9Dn10ilLIICetjD+zo6aLQgxJSl1PM
AqsecfAyaLNDIKWr0WzTlIrz1xluuBor7X8+63vLQ5p+DBRUbmPr8kbNCug7GgpSmD7QbfNlNR6w
mPVj+0GQWplfJt/pEA1lUvRf1/z8RrKqyR1Sg0nmYYi0K5G5xCn2ONaafkDWzkqbRab6t0+ENp0y
oqI1BJQJLqdxrXnNc50DNCwvX5UkM5Vmcc09tHJG+oY6EvcxFbMYm1Q2H11nXtOvtEygX6bs6iz6
6EJVSQZcKAMggNAGdB7XS+VkygBS4bqe6KMiYjsEPUq/Q4A1624sMZJoFBFE5heiR0Ev+haLGLNw
KkQMHzZGkWkgTR3UtL0Uv8x8XqsNEbK9iHUJA4bLuMXkzy/q33nwmgnSbiv/vRYjWW8vKgOk6Ggh
e23duxiHhmgEzWJEIXuO9bJJD2/i7QcJHFmzpSs+8R179EmRG2NKolMw7tEo1KRgqFzn46BYTsjB
t1uMreRCeKYMfcIW/7WbKRLwUsSkOhmMP+Bhu6fjjCIK+p1UzeByYCRFJ896I5t0CfmEglmFlHn7
jcZtP11MN66D1AeXJqoR1CeQO5FDtYoeil8hQaEFN8V/IpJIaXNaO5hiDLroTvy5P15WHzEoM6Yl
BtepOTynqHGRthTcC/FX/f24PTfSYvR6GiUUiIvCxLuA4ttTroW1yy/MUKMoUM5qj87g9QF8kVoR
8ntCCAwaOHYQmbFxxrRywV6+tHPttkfi4J7/knyIwulH8TOFgWwtuR3zCGZfQlFAixVs36Q/ZM6l
m18av7/6TMgcySguLZERu36IT2XO0HhfXr/GWjjclu/rvFhfMJcNNX7CYZg/RxF6j/cY+aaZ34Zf
6juMlUK2xWVNlYEAbGLDjvlshpn3ltZNhqyV/S59AETkXGXhUQei+sg8onwI+yzMPF2M+aaWxz/Q
c5D6Q6P6KnGKsLvx8IPoLCBcnH3w0AJJi6h0lS7nv4LubKu9S2jDY/pz9DLyZ1nyBCJCRESN/0ZD
4i+RZU/D0andzBpmDvEOes54zC6Goxlm1L1RwCECqJ3qEeQvVHydPKRlIuIpLIp8IiIZdh14K/fF
DuIxoyN2H4LcJUghAtPJ83Y9daZqCjWwfVNJa+PbCPnUba8Npj6f/WLDlTSUdeaeOS9EmzSzgsP2
aBfUeNjeFVXhkNF+/YXIGYI03aP3+jVN2D6z4ftFN6Bjtgb5C8AAwp0A30OnCZa3kB3D1UnVd8a9
9y26LMrn98qUz5B5q8/lrTzwAqTKKPe315/RiQ5L086R49BatAzREfQlMIw9TQ5RnkeX+UkXrzg8
q9VjeuSgdnSlPuB83+gym/SfaRoeKWcjek0O9Xkd6TRCLte5pfNDc9F1CPUdOnlPdwZLdBqrb6cU
tDk0RanbxCXSkyLRZPSqtiBHIrSbHfIlETlphs9TgY02/oh49C9Pczh82B/KiR8IOruRghQnxWCC
FMpzjBXWYXkS6zxgJyK1VC0rBBBVZiWAur7HI1Z09Pu4Jo3mTyc1dBv0IplQYVP5eoLsVsWkww2N
poJB3JLEzGyF0fVLDSwb4I6PylRzWnGMPoh08EcvRq3So6I39HyE03+Uq5voOjkA8Kasce0306co
nTMQZQOnlwSqmi25XIxQGRBi1XFdULF7HbESGeaW8fRvuvxNduxoxLHfe5ej3pAXMYKao0F6fwOR
fUbXe3YkYyNPonRZMehsimihGHD5+noQduEwAYw+ntSSHC4IKTmsuRjx/AuoM023T8jDbip9p8o5
Zare3W6K1YtgtStRngiK4hukFtPBqmpfkGUyMo2qTecDZtVSl1P0Ecn2n67TrmbglkEr6pXBUkT8
UC2xUOqcsIdw/y59ZaqnoGiVexNoTRSbG6wbUkCXH/US4o+mF5h+PDzs1bRfyp9otGuH5Z2pDkJx
zif6YMDAExk8dqiMCmu1r2PdK+CMF/BZECb72/sdkUI60JQeWVOEHBHbnUhfVY2EKjlWX57rCaME
s205xKJADBKCwYEgQmhB1sR6JcLtxJMBbSQEi3Rjewc6J1uyRfED2aLtjRQC6TPQu609Bw+Xe7AV
zG+YN4JhNSC1dV8Fh5G1To0t6CxEU8ZA/TzdYb8inDCgZFY50INM06RpCtp4TQtP4NRN8OUfgycH
hAuQrFcb29Q4fN8h93TGVmAjVROuUGl8H+ZMSLAeaBtMTFrh8DebX9jFKHqs6ViTI1eklnfA15B4
/DVYM8PjavRwbm5Ne3CMnZ7MjZkb0ay1d9Ac7itYEIDlxQfTPIdtDZ6odt+Ic0Ho5yIfDrUQmwzg
Bo4ZOdp9GqrfRLcTPgOvH6DVE6e7tSHuxFQBB/Z2YCvON2r2vFIA+KEpsz4Q18zgm49RvwA/omDP
sppzSl8m8Gm4Udzbm/97c6R6uJ7Z2WRuPNjGYm9+Z6bJOhKlGPynOyTQ/OzV5lrFmrxNEOt8EgoW
iEeIz1kHIBqpBgQV+NybIx5SiQoZKnkGMt5cuvjBbSUgx7LAfMOpeyyy//9yt99zpkVYN0gN5pzP
AQtEvUkLZY//c5OCxoWKC7/XJkacBULzGkZ0u6ocAnyW0ePCTJh1qKotR+jU8QFwfwQZ+mlEa3AP
JqvzZMWeRo6CjaCfbFGVgUF/mJjzl0/Ny+a13BodZBfcNfc8sTsfGofHDxxoollr/h7QMjc76gTf
vd1/mSTFPseOJBImvObI1paNa30zv5A+tQFZnk/Mw3auwrsY28AyVi8/3StObRxqIK7M0eCz8hBq
iS+5EwHKdwBHOjqPQWXx2f88y2+WrbI0jwLpzQpKYx1kQIlYhG1gjlmfm8PGnPAsMPlOwTwok+fp
sfW4lGZDvAoofdkGzF41cnNskE8aGr8EtZEWiCWesQ5nPAM/+7IzB2FwHhZTT6FCvDdPg1HkQKMw
jEBj6++rQJZbIwhnFGr9PjPSQ+XGm/goGcmJMRSmYgLfMka2+J0URnJ8GBuyBWOFj6Y+NqCQALeJ
TybwZisgjMNzobbppYZ92J13C6Qi/dZgkqwh2VBdDMk8pxb9Auvs2pr1sJgoZlCGMB4W/VWLIJoz
duXvyHjwq7F2n0CoJQHQX7b21OVQDzzYD6uvG4f5+vDN4TJ/4eHZIxPOkPmxZkZvJZ09M8ClW9DW
EFACsWaNGbIRTBPF7czeednoAVqoYFK6awxtrq1Ss/GuLiLTBo7SunCEIrRb4Av8u65eG5RXF/2c
x+MjEA8jw2uYLEfp26ReB3zEpNPxvrPfIfl2mt0hbbGbPo16RzXd00Zjil8g3D5kKjTbI/rv4Put
+m2sEITZ3dybzURyIzMSxYzFcotfM4Ol/li8zPpYTOOxJw6xmyn+9v9NTpzeog/Cj1b87qOKryfO
xKnmZIfBYH+sgTV4zPVg/7EAXvJbvGvtD3bqMuDCrea9zCvEtwFy8FlPnwEO1simPmCOLfAoJimx
KZk/EfwZY033mi3IjmVHCqM9NjHRWFh4QpbGQWMejf8NZmXFxmVjIH3O77F5oBlhEJFhT3D5/Cx8
I+ebc+JdFiSIqcHwSh8U8yxAI9O/LMwuyj1+Wpoj/+s0m3qOhDgf3EVk4AtmUQy75iRqVpReAcDc
QWQ6wM05QR9HaVztB6oH48fyNby++XdjzREAszKOzuUXXH6LoPvEhIWxzEUibEyPd08+MFHNzq1F
BIATo4OGAB+FBiBihHHlINQ1Z1iiQcoTKwakWX0/xiAyiAyKimaNHnQz/Zr5AdzuSzgtNBmZ5j7m
kZYWWZuRWyfZZGO4Hypl8WvZ4ivHYLGpYJuv1gKxEoofE0u9WDhJ7UBT42SfxAG/2HAO2Brn6PAN
6Z06rbClEzv4UThKWBz7bZx/FroRMN4LKYG/o8gBFCxnYZWF38MrfAubjz3keH6DaLO+P2Zn0ZIx
5ztsOvZRuBPgDjw33Ioj+AbN+rCbm/9KM1TZX6Q4zpjLEheaukqATj6CmozD41frULQLGO3CkSK5
Nv8VUK1fa2gEeFyWc/7kE4Gnu4IphgQBZ5JNsAV6YiJt70Y/wniq9s+KQM+4BRPdcJOHwX/iPE+N
Y5IZK1o2dvS9xR9rHqTe7Xq+heAbBPOA187Nl9Wah29+2Vc+xnaSjX/0/ThZyYtKgl/1IWB6b7VN
lyD5u2gwIEP4ejsaXEMYv7mhOOQIirIegs48fYxz4uxDwD+mMBziJkEpUYoH22WJP8mMjcoG6m2o
WBBK6J0ZDuaRkSW2diQhDtAeMD7IukHRsS5GGL4dhrLzva+ndfXF0j3sCUbhacjLK4Qzq+NNqTSp
CdWk78aG2uZ8Wb8PIx7M1AWxblz8099J5wkdAIti+1q7t9+2Zhg+XBts32Wu7mtfC1KGsViqozpj
a/ie8uc7uVtJkjjxsRCm2zkdX8aGWqmx6o2Ve4e4veVMC588gmhO58TYlp5MiBrgVTWHMIodYukc
02+xRXr4gqlhgMm3MQ8ZrfvFMK8dsTOGuX4eG/M6TB2KdCZ1Mkh9o0TaftwiGiXMoLMWP0VEPmdM
zce+JV80i+izbM3ZVl6/nLE7WgvS58sikrwy3CKBghYdjMhW3Z3tziP75tv23bAjNdCN+Ye4h/8f
Dtf54RBJro1nD16+8PsHPOljMycG4Frt7++ceFB27MiYxkQ5X/lIDEWDqIi3JGU2J0ERpdQWzNse
DAU7bYpTJQlQcvODLdOMHTgYlwf2c7M+y8mR0yYib7gnLiQKzb5WO3c3EYEYw4fN2msOij9anFeZ
nRmLn8juOaqwV9/edC7Zm8zYTLCtfmWegYjZDOWMV+7iMFfdqD8VUGdvXgWRLX64l8DZMMYLy5MF
WWZucjM53Ui/vdu8jbDWwvv8MBXN2Mfmg+CErN34LClEDkwQx1j3xoatV9n/ALkmpjVO8FV4tQ6Z
5TJ6c2pDVBki1WC2kPG1R1qGTDLix604dmLnGCfx8Sib1MfsY+sn/S4ThojCsvl3HHe7nynLZ2A1
yTi2u0XkKsYPD9M0zo5xs6fe1GsXqIGZp1l46txhvnkYfDmxToziMCaWky6v/mDu9/LyZuz3lRHD
nmdP/rjSVuhPa4Y97CPjYoLxMharXti8t7G7Pw3352ey3NV2Ye6m9o4/MeyB4XL2obBEaryT10CO
7CJyI/6J0VHGy1kU0WLh9uaCr7E5hRmptmKwG38WYxebwVuYqUeDBPf/8kAmhgShE3s9jukwuOsg
DT3CQfSSCerX/9YiejZvzhrRA5QCSpQfLs7SDOzaIPxFCGLE3mrnWN7S205QFcwWaUJRWLuaWtLt
r1/dvv3X/7ujbNV+6fvsF3bfCCBdQ9WGAbrG80ve37/05Bbdoidkz6fNHJuEhjrLS0MCV0FXSmyM
v9+ALzCdydHZq4bior1v7JPYcRzDX0TRokeLAckYs9kDEPRddhzA2Hhq+gz85p8Y1u5XfMywf8Dw
YeFVWBOAPwE7Ooz1HjKm1lqPKzMzBOsx22RwJ5PMbyGh3j2VII4piCYzkk0R4E059h+iTI54MA0A
3gWE5xCFaOiRDk4oduiCgEFjZET3g/v4k/ogfS9+ABoDJOCGmPRYMK3DqRaMtVhAMZ7rSbaZLS/E
AnlYB8jWleghgR983837KBSze2g5fYwGu8uzICerwK8amFgBTjm1h9FRglUBSh3jeDUZyogMP6PG
X4Of9Qn4nHfvzADkAqc4yCsQNn9921c4XhQnivAtePxAhvnEYCFGQFChKOlg7uixla3N5Iv+cRzf
v6cQEDrqxafrVjRjaZDR4IdPQR8V6IDNaB+EMuTw4tAFAuKAGh/91AAhGLMl3ECpyibyN68rmd1G
qpPV8E6ENQPVj+8GQEndq7BQpandJQUs1KKlxYz2sT5PbdF4ZnjnejgBbhRD94zXKV29aL4ClvMm
yegfQ/7e3frO4DCVkarwG6UZ8LL6acyeHKqMyj5I4okA9g1TBI++qoFkjrJfQcu2DmRlwt0sOorf
JRhWWlmvV09fq/vjPMGXvZa/de/zX5/Tw6PKSVHjdaOzOgNDPJzpvox1Mq0HCjWVudYUr/3QMnqg
/oDz05E1uH3J7/XlRgOWEUOVfNLBCVUtMHH51AxnrT9Td1Peu1yuTYofE2XTNEEmUxfMkaFzqEY8
sK5vvJgYFSAxfPTlEOfVNTLqnlJux8zBKX0NjYKbM6SuGBMIcpkS2cUFIlyDMYBlVudryuM0/4pr
rDKUF0unem8c/d3SSM4/h8lXLfvv3AfyPLab4bcGJqFHQJilnFk7tELBLoMZbpkSSB3brRVdtFiX
ILrool4hHOZAzxTaCQp9C+pdtfc+TtQ1Z2DYUPViSCptIIryudsBIKMkfL0JCliTunLLAEij//ck
8KScTbwwoJphokvQMj+V4giFAokRA3ZDcEwDd0QQG4Pq8GHiZgsOZP0PyiqmpUbhFOuC1/s37Pkq
O6BNizosXevtbUdr10UmFWV0OsgbEMwMKXKUW1wz7oXabvzcFtToXpAWaWzQe5ZgN4BRv8OMuqKl
30Mku6vMq5pnDwbcCE7wbYieVJXv+15h7rZfLpkcc3kE6Suszwz4LBLaiaWypu8jVVELL1+PBpW5
8TDkuSfav8NOza5U9onct9wV/Q2q+zOQvhDcBR+ZgqYoitO0ndAmRBzDzOPfQQueTUJnR69t3guh
UtCNFP/ApdBlPnV04Bc11bVpubjztkAWmIBEMVs0fsGFAuwdglnr3Rg9nCVc0hjWjZpM1REjA6i3
3dVdw6AmFHVVMcuBvhykopEaX2QIdekGKBdM6wu/K/rClH+Z5gHuawpzFwMM1oUcVVp9OK4PVwxx
og8HkjlnvxjI458/radKK+WyGRCDAXnKOnct80Y92aKXrc8/LAonm7R/V7wo3TxIZrcvj6M+Gp90
hj2BL+82L4DMD5tPy5KPIvhjyBUuab0zqYSaosBDn/nHWnaAqegR60upGx18ABKgb0m8mcxDr33y
ZrLjmqtllnieM9DTRcySZnBpIlLas4eBfnQHerKo4/K6mE3kDA29yA3F5/wisAEAAHhrvf+lbgum
tsE73pFbLTc0GRQOmgq13riNTuqh0Ze0smggd1SgCcC2FwBUOgsjcXQYUdaXi1mJdeL8zA7vevvk
YE46M3dvD7RuZKdr5nJ+UGvMdeGoZThTrKL7zcoEkG6WsCAZrqWsI6lHVFkLuNHZoej+gZ5R2n/A
JSvFp92VwyZh+ZkAOvEberKC7iJ1Tt4kdMEGKbxMg8k7eVyXbKWLM13kQaF8g+Z4Wxcp1FddWJ7Z
ysBc82CExU6uxfm6paUx6wMcAo2RByQT9g0psehavu7+owTWxfMGoJgzI2YtIW8iZedeOmcJq9d0
X7QzkPISGwS8yZN6FvAK7DVkjoQPv3J7M7TwpXIh1QbbBOwePFcao90OnNS1X0oM7q1X3Do9xfTw
ADUBbv15ZJuNSmY3jN4gXthDlw0go8p7hCiN+PJznc5Zo3QKOEaeHXiI9xjQIy0Ztl8ANGlHSRmA
vOgNggECXUK5iSvDrA6iDcM+Rqq1lgQyk7vssXDpJdbHWx45fVIZILbyrdz2VTP/A8v6rbBP547q
CshsMBvynC4vXYo/4NznErIW3fDD/IT2oK+az+oN6xkUS90u2aMq2EF87hTALZ5RnBBAAyPUPvkm
d8HOZ8Rxz+W195U2F6AjTALhL01cBson+YjpqRziN0DoBc2X4mOlSlKBKZ9tOA49INJ3CAtGFzsL
6C1etl3CM4PoQctco+pOd2UBOIceA40zahN3gXsBdqopvrarq5VcLuVVI2/BszykkO7mheIvg3tW
osEFMnXNvkZquPIyB/9Kj4saAKg8IOj0Mh42uB1FFcK7mB1uDrQLCEBYvjMYnUCJGA8BAl15hRwm
yAwAXe6MZsF5U4232KmdhJi/CWqy1Rb4rAtOCBwWIJtpFYGlEQ18gTKla0UYZNVdTIP5XkclPQXv
HXdkvizCn1okwzsiwC0osQG9wRAAFxVAQHCNNGhHIBnlkLsX4/mAigKtAFHFqMrs6WIvxoNL20lq
7ZSRlDXQXAOHyJ4V3Xec2Juc3LhykCrrSfeHUhyzszuznn2BjmagIgOf2xgEFecZgDY2Fy8Nggyr
RPu84fSmFD34LMIGcjjJ41sgezG9IBNaPcK9wusAp8SFzhwZuyyFBTNpGONGn/PuEzsJQC6IeLJg
Mj7kuC42YO2s8hkvBkz009GS9ugfN1POsgV0E67ewKRAt8w98EuQDbD2bBQQVvc8YAk5Z7wBMCft
FYKagl8Afp3WLNgAlr9sLAFbbx0An7NDLRszH+9NyYBJSq2NhdDGNtBwwFNSxA+CD7/CdDLAOF9u
e87GGxfGRiDqrOXwWkdsENacq+QRZg9bLYHSB4QegvtNTEB/OYCPAu6WYiAM2geuxRwU+vYuuA5a
i40WA7XivQa2JpO1eWA8dTD7bO9S8D/oeNORZnE5KmXngZ56Iy4EJoGpYrBpiBcuYXsJWWBcHriB
WRXhHlg8rMNTt3F8z9eRWwPQASaDD5IrDx8PRIIFBPkgN3MMJ0iLN/GsFr8ewPGjB5sf/t/Y/P2D
01kf6l+li4l4Nwn9ZWAg+t1n1hBdzI5xVTp90ICHcc3/TbsYRhWYBEYTvdKDpKCGBcemBuJCoekW
c/7xr8K7XKAkgCAZmyAWgDXTyf0fUSGQDGO8ExgzQcYATvFiqsvkG7AXyIwHkMQ6ggD0riNYxxIR
y7uLAXGICVxUTAhHptjtwZ21EG8spZkzEws7Bb8C/tYk94TSL3ISPEIAYReX5h3xPfT9AUhJXMas
r/4Xw/cuBfv0j35MhxpK+mWP5DlVVpooS7qzBJ89QOZOyDZiZovMmkDG4mub8JmMgL3YUziTArh7
CMt0DEO/EpAiUebCIqR4TpPmF7of+VkjbYoGRIYF/gHm24PbWHAS2aGYEuwHYA5+iubF9Dz7U2JE
AewP0wc/RT1DhWO9KtAy8ev3wxikB+OVgNJrUsjzJ6ImPObz/tphjOnxaNQEGjhrlIYQxRHKK7+8
OyBpIgWwuPAgqYtSFsRsR9NEnhM2UjMFByM7WEZ2OhsUQii3ei8CKKKw2oTKJ6RgGgD1aoLwrBhM
9R9L97XcSLIkAfSLYAYtXglVqIIkKLr5AiPZHBSAgtb4+j3Ju7Z3e2a62UCJzMgID3ePVkYNiHMD
sLp2BOkgUHnE1HGepusVmW71dvB/sNYPXNAlc11fIQRLCnFkSA0J7bS2yfRk24HQwrIyl1gV/gix
HiFldkoei5+SR81FrwLAehhaccecpx2SpTUMKY5d3v3acTHr0ztnT9K/U3W6PrQ9esWQ+ae6+I0f
iaMJJJxpdsERgEFCsIDTdFkyZzAUx8li1JhiGrFL7/N/BjHG9YY26+mZSajuv8d8QBkGFdoLh64o
Z5CcF7gqR2ge2H12l2TyIqDt+kiOjEEKir1ZZ9dol6MGFGXJxs4KSyfe4rnSz1+CJrdVJFDXzGKC
waPUw2OMSkppzjwWBYMHC1jiVuagEKpD0sIIr2IJIfhl/JMQZVl3NSNUfPKWCAqLoRJookJKVbOP
baV32X8WQihtaX/XD10db1sRb8SVhOF6105QQmbdzUJqYeBc9MDm37VIxWleGytcgieqSEukIA6R
KsHXxHG2FD+u14zYYKZNpmj6k24sTdnjW7ixrx4foHVdKOktO7j/HxvWwGjCosq1yrYBBg95a65F
u3r+t910tmfwn/bQzvrkzwPX8KZPT1I500fN7xaeHr76x86skbUSedzjw2uJP+19sgT6dUPRRh/M
8czOlAxUB9m9K3W2tlaVnpXqkVSP757D5hGrUZXQZeRqz01KGeePzSAVM6TGg/6V2a+/tUXrTJV+
GFmPglMJkw+im/sL9kMeG6vRD8LPQMJSg0wwUeSkkqpbZVi/hyUAnrGNwtf87j7hLUvjQBrYx2TT
3qmsw0pXDSoFnSWX9blpjfM98deYIuT7pWrnMu88Ptgz5ZrYTEw66tue7X64WUeYxsUaLxC2wR79
5dWhEqgCzEk2XwRF4bfO1S6caBldi0+Hz/k/y5C+BGAQIQnnxpIxQsx99cPRYXOiI5S5FGl1dO1B
+8H78jQsKTFhduhapBrS2xe+UDYjItDIZdAc+Fphvow33bxUWqxaqLZz7ggR9W+pQUiNKfS0q1L7
IcsFa0GLF22BV5hK4FSa2J1AKgfkKylDEOqF7w6vxgZK2eGzC/LYLYgNeChIuW/V4aoSySxsR4/E
NdovIUrvw8I1qZi0eBZiawu8QsWMk/VYhOuA0gBNbtfX9ku1t3vffJWeL1G1Ve/NNZYa7Xn3/Od4
bN9B/Hyy6s1b2izdCXWeNrVWAUVHK68Bxb5z/WwvdbZQxB49vnq6edgRTIibqoq30ry9Bo/+d/mz
MSuRhVUttDz856VzlOSfOqvhoVflW9/cE2+dmyvIHiDtv/Cjb/v/bt+nP+WPXPIYq4UeXXcvW15M
PcI9gj6Inwei73u0gUTsyiCgGqgQxgt+7FqMohFrnepNo5sLu+5T/s983Swse3XX/sdcANinF6f2
t3BA209Vyditd309v5aiUrTR57i2nRndefuhoTp7W6FrbVq3l8P48bIMg8uLnzjDb2hbi2TTSjtl
XcTt3xrfCAsCD4ehiDWylonSL/0jwC6iQZ5daMBUBKKrk0OX5WC6Fl5WEDvNBeMeHGI1Ikul8JRB
yQsUBahqgT1khu/TRpT/FXNS9Fi4ZZaD+wJ/YjXzw3ZG9w5C4WzXcb7bUb6ET9H8KCz5y7bt2vRQ
4Z0Fz69wQOo1+x3C92VVCY3iGTecxXp01+QTCbrwo+ouQvsTg454zrprDrRgNdRzKOFHVSgpKj06
e7s7r20Fl9NFdJ+Eltt2xrPm1ilUp40fq7W2f/YcDvdBsJjLmcL4si88FRrt+6yz3IVA5kjLjN8C
9WZvp1sk5LtYZFA0XsJvpFhif/rk8zYws9LgVeBwqUiTFv9UGbjoaI0SPtl7je0YXtwygQQo0VLC
9WWCpnfZfuZusYQcgzdUNiR6avQKrOZ3eCVWrB+duy0GaGCbary89n7ruKQEZGqgXF/UpA/v9oIi
pGi5/5ORzv09qer1pK7pCFChvrrH/MNlKy4yHN+0F2K2/6U6guIzdohD5ActTJgQrMIN/Y7sUO04
yRxBDplrJXqg1hSeeSs4o4jmmV6E+A3+Ln/65EU+TMfE0i/e/sOQDOh3hcdScr/914AR5L+Xtx5H
mCxLbo84aPy5l2BG1Zpl4RDPdX3/D7DqyaePWKqOU2cJ1k+JN8wjHOSYsXxDyqadSwyHur+xcfCi
z/UPi2Vh2mvDuHX5UdS4tsPgjhvwNdg0bOfhNIM3Mqq9F75vH1cSl0sr22Mxtg/7zr022lZfHew7
nNJas4pzW2vyfbJdmCXE3GbZIjzuf/cnz+j471QLtuYO4QVpFs+NRYtXxKMQ5W6K7LBxqvws+W2+
VDgXnVgi9NJ0csXIOYl4+H/vhUebJ+ES3IJwlPUy4E4WlRhLIrzke/Wi2j4RG8unaA5wW5Ne5NuL
49+s5jB+kuNRFsh1H/OePILLQ27Xz9a0L4ufu832cB60yS4Ak1v5/yqkozahX1ULGwWcU8YyCnDb
qgviK6HoAWlxlQPv+BAMDSS/tnNWCdzqwFhUwOBqXwelen9e6eXQia01lhaO1pzUYf+JqXcpJeki
9u5VV96J9JFLKPZU2js9upFni9l43jXCwZGmPTv3EhhVlZ7Mxc/ebk171VCVw6PrzOAIwVUkqw4N
BnAo+Z31scunoezbz6ZZRyw8OFIcDqIgPql1Jwu2+RjRHxY/e4Nty5GzuzLvWafAZ5zIsDXTmBrA
pi2/F9ao1BJ0motKb16PG/dgybWtjozWTZnc7ekMpIZ2uTBGZ37vArCkDlKVu7CyShz6VqjNBQhW
eRFeKpZvq3A43tXoLdmx/eHDZYAysnBDWOm33n0fuwMvyasSQaqnpAaFO1HRwMPmfTUqHw7+LTyk
DPTIAjmSq8h5T6gQhVSHp8eO/1zkKgQjWaNEK5RRFD+lZCV7wdR2FQAPhVop8VjsUXvamvCMZejC
YyX3ZiNC8nelxEWqp6q/MRPWUai+y0tcoZzdf87PiWghctvcxW1PGmfdVVmpyMpi7hnepLfilS5X
/1jP0KoII4EES/ry+Nmepw6SMo7wrJM7fyCWclRbmuVp4C6wHkmDJd+x2yj0uIj+74wyYeF6aAvL
V0cde4hSd/1v91yZTfNpWwJ6/mfnXpcdd8zuhR43Nw8zIEhALYHwGt2oKXAeNi1So23XFuUm1ZYh
FfvcJDiNPYyB7DIXDYN+Hh3tk12jmWFmVRiAq0kQ/Tnc0H+0+WndcnCL/v5lOQybl0RYQ7ln1S5r
HXt0pxmjR1n78/Dz+WhZbx1uLfe118OYBSdq87l2Co2enVy6tcQEfY0yQSIH8FU/lKdO8jXtBPfC
YIxT2DfLkg6UvrSZvzMn6JUNCd8Pjln4HuWRbyjVPd0IwYRd6WWjA5vHAF3Q1HT4GrJ2nQkdCGWG
cunBSwVEJu3K+ndhw1enNTd8nCLlc//7HNjVuUcpy/WoGJHFhnv356vfi177q2clCzzome8OQ+81
ngOPUjVs6dHMV9qFfJThI9WbxWIrt+luGctksS9iV72pt1bHlgtAP/C8Lg0TEqnTXE97U4iup8ij
FzKrS6hiAVtqYehD2sXX8/N8gWrFbuPxO+14vDR2IVOdwiqfNrIghhFd0S/dd2AB3uqyNMjPuodN
MCqblV1Kk63PiWnNvuPIv6NNNtq3/XPjx++REgjraoTjrFNxzKimeBefr0P1/bYpZd4LrtpMDJPA
alpiOJVUouEhh8mJh1uIYrXPssFOFx6r5n4NVt8W576ZD77vFpbJ3R0/eSw3Z4kz5/roL77Zqfzz
Afm0S75cbMopZOGGSW0On+yslMKUARZodO5bZI8H1I4s0L+E510/9vKndiMf8fiFlFdzekgt9ao0
2sK/llq7ZyuY99FjPWbvk59N7Ddfsi2Z8tFxlTxz78fW0qzpf9yZ5t9husSHHSj7CTV1k/9U44dy
w1cX58mFX3o1dKQdPLXPK1YwwUgVkOWZ/CqnvtObT2rwh5XCZ5FG4ll/o4PQfnq7NsKcjT3r9PX3
/6rq+7pvCSglipq6CoqhuksFWvsx0HU+utoV+2AOvMBownpMW+cHvEDV1XROwkd2hcjBuGpEdp6S
xLq2bj3jyrYLHLh7xlvmxmH5LzNI5ZMWieXjOYdPLsXzv55JveUP4AaS9KwUuwhbOPxovWWV3tO2
boorcMzPHMQNs3Oaluj532xtU7Tu66aeqzGhp0LvzPn+3G/gudIZAJC+PXyVTChsikbCViI5g/Wi
eZr3hnTx3BeqKf4iwODeOueRngwse7KCjDf5X3Ta/l19Sx/cEvP6A+LUSVbVjcXC67qfVV/0xDxI
tzU/t9n82dKoPBysUGjzaeIFLwmVbTCtcpjIORbSlqWuz5K5FBftlEHrv/m1SyojujRybMB610rb
yjqs373TE+Ze2k0T6wyt34O53dUKnVKxW8tHZd6GR7K16GqkZqV9KsXHGi1foydAzP+umGFW2sOb
yIMh4YkvWvA10fx8JLKiIwgwm3CPIyjgBuDA02TCrDLM5dqr8anRPC5aXDUrPyqpkF4pQn2mvu+p
Yz/fjYgB9mctCbkHK4C7JZn+9Z/fUAs8bDbz19iCl7oMugRYK6LgCkrd++rZUxIt8mrLWys/HzO9
OjC1/vW9yilcOqnZg6VOIZ06qFjVZKUON8izI9zn17ORoCEPEQIkBE6ztNpS3BZZme07ilhr8H7B
5egu/niXDrbLIrpIT/ZSpzanMCbXW9BV3k4KVyQasDubNegwm5tTp/Jpj0jgdiiu8JBax2P3KvTu
Lzz+uWgN7OtDZSLuGPb1omhz9QDMU31crz8dSVEKi5j05LL+nh9iOdFsHwPbeGUB27Twg2Pcs4zD
/j4Vez7FO5nrFnMe3TcVnOZtzFTKz9ZGQ6cIuqmOqrupSFhcf1ccSmsQa9+pHOAfGhe+cMaA3tq1
xW+A88rPBjt41DblgjRry9aN16+g5NuK2iPrUisr+ePIxXvJx2pbfS/YV+qt23Za2AS3Vr8GOcy2
XVoP3ZdMWpg5H4LVaoVDeqlTrtGB/xqgeaSQrNIt4JEAIzo1Z7/0ovTq52XDaS08Iv6ju564WpbN
sJaoNWN/W3CDDQd/Mal+JdANVI0KzYsWvxpMiUeJbyTRmvRVGhhmBc/kfbeej61ewuBBVaFK8JH2
vBXLL3wge1HpeNa+/pPF8GAXXsUb0X/zLHxWH51VtS18OPLOp55liNzjiagMAgCiKYomDY0bh8fX
J3a1SWCFdCxXR47Us9GW1yxK7fMo/PAO2B/GGG13PZIta7CirjHnUQHeI29egLiuUYluWeYLIkey
0NO6/besThVyzoEaAAaTsS5XbxH33NDcHx15g0QFsh7qFq1UsyuM/HN+sgQ9mstASOGZ/0ALwl6H
h/8Amsj2ocdCie1WC34uWdYGf8HV1GLVrjfoSDMG8gSFbm3uf82CslUlIil4Jq8On3o7sF/vwa1X
L11RL0tf7tWQo3nBbm/WkI4FAxaI7vIR/751pk3GgiGoCSPWrCIHNGvZyvMgYUuCSZ2XXZ/CU0OD
4FIXecCVKqBut8h1cbCTLgel1SPO09Xq4yNlTbzLxaMP8OZvUUzq5U+r4obIjybxa9Jyo/D2KPVJ
9Db01QJnQcfnGqmE7C7QiXNWKYzL8/jYbzo+NFAE1NusSIMotqskPjc6cEd5ulM0wOIxATFhqfJq
vuie+8uhdNDdLJ+LjafTuuVwksmuR5pYs2egCq2tZF8VVLpPXBgikU6PZozWClpEKBV2LbXwCrT8
+xZUwGGIm07cERKpfc7QhAltpLoHCfB9doWnMG5M3iNHVv5nsfJFF4+WM4+FAhEVWXVpas1rMcjS
vRwsAjF88a3wlUjNyMDHIlrlR+Kkx8DNCfpw7QBr1BbScpvVrqHrCjnkuW1jyBsRFmRIvwaV3l9u
1duJBzTa6/aGHUuc760GR6wK2r0BDPB4io7Y623+0bnau31nVcoioK0S5bMpE0GOszExjWM5U4z1
ONdtxOceh9P9P97Ik2qCKGPB1KNr74ZFO+/ZlS02ZO05/p5vfgIeAyzhT1vq2EOTM/E5uLRCmpPL
RzXZNiIZelWPjkpW4uPuORM6250d6xr3VaWrshHEBCwXlPb1mOtg3vFvKytFDK/YyTBVCqqleodu
/3rvlCYPwypAb7cP6AaqPdLMuGL07YlL7Z4CCeQOFCZ/cXH9ctY8ohMKtNlQLui0tFWdj2GwDssS
+wpyLpBsIx0k1ZvXRcynZ6PL4pTK2t7rbgBoYUjrtVWD+lQk3P/1tVc8ZQyr4rgeRqU5jeVny6zn
4Pau5Y22P9TNzFTbTXhzHhdOnUO+LTiKpOffRGd36Ms2j4Wn+a3DfPImaB27/gg6Pru/FYOVQme7
/Gv7cMmUV8+/D/GMSOizESsuPTxgkB4VjEIoBhrsgp2YgldPyk8LIPIjD6JhqcQqRq+/fuleQ+mn
2A6VvUOAGRFWPd0mdJdA02yi/v3fJppN2aifSt3F9y/AElodfshy3Df0S1uW9IqJJ+bGN6MgjXxH
5amz+HamQDqV7/p6kRXuI9e3TukTnKP/F8avBSZoA2Y4UQz2BQAx8vrviGvqlHDmcAHvGuiwGe77
JxYE36V7ZP7yg32tmB0IS/IJr9cnNUodOYKRpmNNRc0Wy8YWc0nAQZb0Srti1zksqXe0hTcw71SU
WTJk5U39WUVstdsQxuSQPJ3jhyJVBuEAQu5BllfM82MtyuvlFjUaTVYORzyLDq5d7hFed/HRQSGU
ua00I1HcL1iS4X7qjhvnZ9b1n4K0XBSINTdmBxvr0LI3t/MudmGVhSb7otER+FVil/l0Q0otty7x
5o18TLfpt7mqnaKd7tk79yTK/udf3JHpGtJtpaq3et71fK1kzrmybkTOT4llIde+FQZio6S2aGiI
wSXs7eSPC0yXF48OTbGu1uivuPOXbKN92gouocZBJWIefeOw2sCtbHpI2klXI2dNtrCy7RUNmt0k
F5OCVe7hkVkXc/W53P7wTzmsSsD8PZZhxmFykvKk8PDMoxv9DNXjkRVG+Bmjq0qVzv7YS01iN/0l
HWwkV0q8P7pk7uwyDDUF+O4SutV4el3jq+WkvxVZYfdWPbY9zMVYeX+hrnhdDWaRmn+7bu6ynhsU
g8M2uSlZOrDRM8ckJE7dFZnMQdTtOppVcwHT4IarBYt4arQQASl09RbJWLyCU5ZIb0/BOhMWLfxr
t+vd+Rv2rU1VF6TzwZJXgrIn8CQqWn+oMVUch6FPd8Rr4VLpWxTnOKQroQ9ev2hn6Ou3au6YhXTb
W5QxyopW3xeQnQjS4hA6Xb3Nn8kzSt8NKU6y1Iqst53QzFO5F2VDloowZj4PetHMEjgo4AlYLsH2
J84+YF7gM2jXapRhPxff9xR8gEeg40HH7zAAye/i2ZcIsL0GxTAVq0kpGQdK6kpS0IHDjERcJDlJ
tDsnPmX/wuw3wuiifmTnMKw3etgshV7DlKLCG2Lo2Xntt6w7I6E1xowTMYfp2r+Dat4W48J/6xeT
HbLh8tgRlLNOOtwWnwyQ3w/S4aqfG9RWT6YH7d420eq13nuuDUtGD/3NURzkRhwutgqtw/A0rEfH
RpQrT6R+4UKgfb2yPgmjbq3LfQxqz+PDQg2dMBWii4u/hxJh/k4ocdfjJYsoME1qVvfefDXvr/YJ
lNH9A1XH/mQ+PnPcllueosbdHOCywWNVYLni1a2CutlClX7oNjuQGHGrSJGWGqtVHYkd7d+NnZvY
9+KEOl8p6qHIbrVNwrX1My787cU4HLlw8EHALkvJPgwGPASVdHgNMJqeDSCS+QxzocwV3EyUPcU+
1+fji0zg06pRZtpNTKt3LqrMJ81D+ABzB6BobgxX9nwaBr2xe7Sj3OvnQY506q/6i/6GdPQVE2h6
GC1Hx8HesKjD2/K5ETgfEkUX55R/Xo/TepBHf3A4ZDYR3vpmuIImWjpDXCsEMpYBSEmj+cqcME5t
rjXgZkMg1maYPm/72Vt+NHvJDSlSDsn8ZR9ew77DTWuw+SHn/S725R0VwWKb7IaLMRTQNGNLWIKW
xeuROQKfalAMh0SOEVhQg9K4OpiL7nC6+lMlKV57l/pTLVpH2b8zgepLOs6NypNGrbtmY4EXH9+7
26TUy/WvlTjXrzifv8rbmNnUwmu5DHBV7u81FhfdTVcj6YzKZ5AHLd5z/XmfNDbN41dlnFsOd68I
W0ZhG6x2/coHzzSkk8lczRAYwpry7OYSw8hvPSFUCXZAGe3MDsGSRMy8dG+vXJii/M6yMSUybugx
NNoOZ45Zuh0M03cxb4ZDHNZVBibrVN4ukwsYB8EixPX9y2yU1lq1SR2k2U+Txr7/WEf1tFspGWhW
zdHGNYazcV6fJ9oxsBgUe/c/Jqj1f7OzS/fxkT4vXnJ84KYzIN1oMU9WL9lbSdR8EWYxCzl/Djf9
R/86PGlfk1pOMQ9NEeJjmMynbHTKw+VgMULhyyd1W8qhzfaje/s0t52coq8+tomHi9fqZWCU23gT
zXu6AaMDKzXjnzH/gkWwgxwhJWiVz+607JML47SfR35/2fQL49MyKT/nqBC2b7lRZVQYz541PjHg
bih5GKSA/N/nXXvC+Bnyp0sQ6wbnGlkuW4+xkC+SLkb7ZDbZft76Iuhscr4/XeMzl9R2rj8frkCv
/21e1sP18NaHa3bOg8fX7vRUeN+NHv1sfKzjijTLk+IyPszimdGS52ZtVBtd/lBKlXl6gC/Kg9U2
zuMZ5XqFfLJgJVfqzSoxYXDaOfCuPrVqhYSbNUa39TXHjT3r9OLzGfPGjZnPjrMdeW7A5PDdpFCM
IVQHN6J9e47+a4wR4wvnET7bg4Mc2totCj25udNeYy7i6XEKkx0E8x++NcmC38buN6zrliblU4KW
6KzeTsXDYz2GGTlZEqy/RRzO73iX9m6vi28osJNuM9EP1h4qcj+HqWaJpFwFNNqORH4R9h0QbNyD
szS2esvR47e9VP06fOTmPQwT1M+4mBReLfQDSBjRAq0h1nXEuWLYMtEc80cciGpdIXsplFrwj8Fl
oOaxLNO4+s463zVmsaRWZ1s6e+ZSSbKMjNjFwKl/7e8/OiS6NdCSEQcU/SV8HpPxrrQwMlCNm8N9
Em7SmNWu4sA0gmp7Y4xpQf8yQNLyOr8aXrVpneiCZjguj66Q6mYv3Wwi6TLt8HXlZLSlBR8GQJ4O
80V6Gn39ydKnz22EsikTxaRxj5dIs+fRfN6vYVA6hDC7jM3wln9DZUmrcBLO2tBOdM3GYQgCNLmq
6NVI/1/bfj3SdTSamuczQ7tRhf6iFisj5ebOLu1dNfFx2qw/7wbzDlUeV8548R2u6DhSS5Qd00i8
9lIWLcXmXNYLD8BD0lM01jDQluQKihuC4/hAWiUrIegIAUS6izgTEF0mZJ3wBpmrCWCVXj0pJ0Aa
BLn9yDiD0+vSmhmEj5Pgu0+jlIxTcsHh9vJfWCrFd+b8EDCt8Py2V6y5L2tvb8YYgdittRnCQPLG
AToCURvG4QjfDHMD52XWRPil1Q9Xmhv7S2jCFzva9Vvfh8Hl1fcFt5Zwgaspby71+7YWZ/E0M8A+
rHycgvX0Mpgl0r3138Kg8LZ9WYxDmVT/IyXGvjGZ6cfbleTdBsuP87yvoyn9MYV+O9KPuw1IXwZW
rR1gOUCwYdbZcF/U2VFO5wazUWhRxfdU0bBEijQmrFModOujVS7efJoQ+ua7NEFUhycSJe4gZymR
BO2l+O34u8rqc8zoRDuOQxEvQPBCbuwQeHMk5/s7f1k3UBYA6fAv4UQkxO7kYNE0Qpt4Qyn1S8i8
OmEvwxB2Fxv/qkTOosfn5nlWj1wZjPg5G8pXZO6L8W6oQpWCGKlYaKXD+XjVeG10aeWH1fEeiane
zqabEX59P0sWL7rrfBNMrsyGHpfTZiAbEmMilxKWDduRkITce6xHkqMZBauO18LmZ9czdg7yGPEm
/VZgh/xI3lKWyMuVlAaylNSwoJBNKe0kBWLB86neOpuQtn7heKOmLZ/i3dtuPsA/elQS5oLv6aN1
3PYf75evDJO63r/V4vmkPp4b6OcqzVg19CKuymLM/XWQgQrftvPQUXLgDhvRlXh6hLNb5/PKenr7
zjePlzZESyjKJ9V3ew3tyDSCiU1WT5ZONUNIwMx8wn/nZ1qnO64YEDj+DGaX/M2vO2kd8yRAQmHH
QaDy6wEnWvm0+nTzgYFv7QYIBBp2eg0R98ebu3Tv9Vi4qyf5+Zuou16/aGMLOPGZo0rFue8AP6Zf
uf1PrpboLhxsh1M/PfdVTqvcYHdU7T4i7/RU6KqPFicYyDLihd0/gmsarcUpWGuXSsG8VmpErZdj
H5E4RghH1nnAb+v+dVxy6/UEdoNwVIgJwDDF9A0v8hvwLwWBcUX7qWq6qFcLdzt5DB6IijK0uxBr
Z91NAUUneOZU4VA7IR1Yqs5qMS+SGQaeaQhlgQDuN7GUTAX4ERhw+sRnwQ+IiFi4+gMRL/3cK73F
dygoPzeleO/FrZtbrbbGk4rU1luDCgqtc2f/PRvXx8vRJjrRQ1YN3jsMcn1ZmVRXZnzu51YxVpha
85jjGtnE0h0sRwWzdvf+WXpeqypSuYrIn9m6yvRQDsyG3CzfaqVmOpYeHN9kGaPyIBhhJSGPeEZg
RqJHyhH4vaaa3vqqtxjv+7UJfO2KRNEsDcvjUzwfb+SDGxMHFy+VytPqReXKCScODYqHMyPkJulk
O1Ux5sGbE0GyPqwO55+lU8wN5Hx8WqOjDI9v82FtVPmeD29peznWROw1ktwa26OZfztKUraf6Ut9
UBlV54N1OlgPj0Tb69Z2Fa8pVLXPJtSNb+4gbW4KlNoPMHFSHayTIu+ouNYPbpLshMnrEgb520K7
8VIYV59z/U0hYQsfFlN9yGS2Ojx/8cPPh2dw4Wp+6bF6nw0fV7/I3naDwt/jl900tq5K49o494L5
jxcxx3hNzl85sN4TksPytdRL+4XeOqkPkfnv3XXi04xUFjSWg7TfiLZRZWwJNsaNvjvY9KVh8ZyN
AUnQ82xSnciz0n51sN81iXok1dH+fZucSz0apcK4vBrc+LOM5fDHd3a1hfGyXwIPjnIR/+zKoEK8
cPSPsbqkOvQuT1fTEJ6yWbS+9ZfUtvBCPDGL4N5PfxO0JaI4Ge7URYXJHHyfycEo14abn9mz1M7E
QP+yG1TPY1oVzOgpmd8gNya82XxI4RIsotXU42GGWGJhPVpOVtPceDUV0R2KZrtOVP6biQxGbloK
P9y4/iXuHdESq9hHdcR21q0qgUH4v9xYGuFEykLSVXmV2tkDUpfVn6XkxuLyKXnZnICGFJerme5s
pCGq7xSpZv7o7waQaege4vKPbxCnO/6GXXyRdB2PgTXLEm3KzywkS+VoRfv+XU521fdwvPPPNtqy
8uMIkOmVE3jhr/fu2HML2/hH0t/b/+Wu3C2xD1KHMF8OhbiDQWCMkOg1DUZ2BigFajFxMduRjPBM
sjvay4SAo9upOY/CQinBR4a3ZfHp+FMr7DVAoTylJF8D4j6q0tOuibOrS6JJ4YkgQN83gyvVdTmG
gu3LX+sFi1849LW7Xo+0jlLMzz2N37yLJ+rsbc/+BIC2tnv6/n5wMIl59fDYoK8gamRaWQ+x01wC
KzTXv+dGWsWb4uB6ZPxiQo9lo/+XD25dq3N7sQidUmPPAzD1R+tV6Y02AWErF4HD7Sv8DBmFtuqe
zHV+x+r3+uL5uvgszBTE3ZSXDcX+bljhtbNu34yDy8jwaOcQ5OUD1ds0TXUvB9mwuBaqsulcwvw4
fhVP0kbN3C2tumMg61Qm+Xl7t+anObgf40rW2ho/zH9k3dqc+/VVvzSfnO0QflO5z7IjWcWTtgr/
nfKjxnwiMziOzUjrlt/zEfKqtshugqPIodnHnYeNZULveCKMfJSHi/OQKuvIL8IU4F8yNJPyln1P
ObN7Zbm4FWdhXlSxXzJiUNlq6qQhrkTWLFfjyzyOzmwomoSB268rhR0T8hqD5tO2b6/xvRdTDq+3
8fX9+LWY0qJvXnFfcy+b18rf1YgYZryY7pP5yKyLdFAg/xymr7yyF3SPzfOXKvxOranRoH5CrdX2
WY5OhF2S1OvgxOv4lHCfn+QJGBip7vo8I1H2FyM6VzrW86ic8P8/yuuJ62OAmiOqGm1H6ojk8ioX
jqCr2zALNrUB4dNkEYMs+t1B59Hu8Al6Ycimi6ydY7OQJgGz97Fa5xAbCkwOHqMvhH2hxwUZAawA
Qz/P/du5fxj6jetIgeODpQ5hQHnmhCtHiifQgtlI6ZOT8vaqLjq9bkcQPb+pLREaTyLLchJy5kVU
eUx+Dx36BiWf9Jx9pv4MZhtIjKW5dMNgRpNLxaqAEq3d9np6Mpbi8IrZl1uN5doDvs8DpUdmOm7w
9a8nYH63DazBCpWqvB9im3lwAP4cXk0CvnYN1St2A1fL6GCUn7oyUYE1ESUW37Jap51x073NZIvf
cusZFZD2VBi/WT2PaY8qcYnHEdYpdwG4fpl4cHeTfhp1p6XmmQpf3ta3rX8NLMAAMJEwgU/kWcQc
6rC/9aiOgfdEOgIRqUdZ+q49AAULEMzz+hvT4JrvwN6q8tgQ2YLDxNLLcoFLZms6eJ2btDYAM7PA
JNI09v7VHQFRg1OpfsI/lcZ6dgGIs1BqMV2///BozUZUWvpp9WutWY9Q5iyUwfybQaLi+kYsJyew
kmbsC8KQUpm0qcJmEHa06HCWDEpWYvZDtu/urJJ8yG6QUnBKIz3kkqoJDHTrhv5ccQg6SGqlTpgk
HZCi+jsgRSiyBsfncxsP5DI0ohBL5pc9kO/PEp3ypDCw1FQuvdUDIxDLoI9OYy4hpFF/Lbw2sC6k
KFxaZsY8r6F+4BbMPSHg+yLX9fNewVoCN6/053/FiEv3qNgp9mnpPEEPluS31mmA6Em1bq+uzY0t
s2713bRij011pO2czd/BDbNqlzCnyFRygjdpXfg5vXcbaEJwZZEXq4Mb/LoW61VVrrR9sSFQ7+jg
r5J3JG22wRXjGI3MHZ4G9k1oNQ8O1reJEzdtvdDdCr/hLZjnMO/5Hk9TPKCqUGKkaip/ZDMo67fT
w0dI1q5fZa6aUL6jMvxdmWZcyxdRsJTga5ulrfLX7vWS/neie50sP8qJ/lsWhyR4cO8p10Lryunl
YVZxuUcSDL7YK+Gn+n6c991T2GIYt4Rkp1tPL+HS1dO2zTQjJ2EhQrBDwU2kAhXTAfKWvwN0Xe+w
BQT4QcPrUxrJ56uvU5QNa7VAlrR2si7aB0LNBndJaZmxwJS3q25NmyJbCeu3EgoXx/+U6XbeUOu3
zcfjR9FvIh6UtRaLDSr31BwDhOXD4BGwC3IwOYUVN1lTEe0GyL/qIvvwomiuV7uhg883oqiIFW48
iaV0ePdKKBtgrAvg0KwzQIf8CLYAW/u4Sw0Ac6Ojmt2AEaM6wnY6iT7hV/B42HC6u0ZBGSJpwrYF
s4hMvwBY3YSiavQoY7ccyZbzdwVUDpFgwRy+jWmFBV7MzIB65tqx2/8ETpzN/U+rvA5jW/Xy3GV0
QtNBY0s0N9odO+c7VenkUumsVwSbq1ezALmctXX8jv11pZ2r6YqNG5ukdHoubtkIPMkpquV2duyQ
0mG/Acfnp/a93C6cnm/Q6xQfCw+XJTUj2S6L5bIfriGPdgvVFvcNxDOJmNlLNT4ZhQAt3lyBuuTQ
ecziazXQPZ3O50KgR9Qfy6cV/sNtjOyU5trzf8hPy0fzochv4nmuv30Wk+kw4sq4+e00jNJZdM6I
vMvyOD30dsc/2fxTfZA7jOqVK5WJbVKiIjsq3d6rmXL7+nJZnZtTJtX0rbXSdAajyVbDepE2DbIX
zKcjrKijbOwW2o8VLdZCVOZhX8OL3W0IDgqXTvFeHtZUwdn6kyQjSKyDRUFgv78G2xkGsjLi3PiS
MmvrW13F49TcGdgejj1vjfKQ1mIDKJQUwB2JpSf6VlIRNaTesstYjfw0gspqSl5ms69HECm+hfIR
y8RRHQ60uibQRBPvPu9vTRRxTsDmpoAqCrjJ/HeQKqhwlcja7/LckhPfea98OYVhTSdlXNgmVt5+
Giys7cfTZKNoqYapno0ftaMswOh20xLEN42yF9Hzh0uGlN5LdYoA34LJl52qUzy+dLGrtGKQEBoR
bMb/HwpYqDqph1qCrmmGg76YAgkW9rzcJavx8tH+a6GxYHGyTebjxYuy9vS21EjRf8B7a0s0zz2B
KeEOqlfVs2A03//3rYL2tSdHLYXDgrQD0U7G4kDhMAhkMh4ShHH5rP+Rpy6frbMlq8o7kOcIkzFr
8zJ0a5Q9cpRiX1yxn/bGr2uvWBDqZ5cOUQu/Udp219+2Wtj6Ttp9Z413l49mfxxRwDA9Pu2Moq6Z
9Axv3zPX3HRIhqi5HuwYYxigo7Aifwxq4TmD/l4hFJtZubV9f4xL42MxKosB/cdU41piANU5bPoX
s9bHhV55qJzN5XrGEVRMCavxpxhp5ygIuRsNjZsgAFQbef2OEP2akV1CSn031GheHZjDwXm+LmKx
SJLOODPM1xHKJylEU4sUOi/w5VwgeadYmU7C+l1MQ4UFHtbrKjw5vxQ/IQ7DupbPuwC8oeie0Wnc
1+iGUANfdVQXBvIkiZFjkHG1qQNeCqEgMNDtBbbCbnh501uHOe5kM4j2IpsW5aLhJAbZ942IQaWL
LGwurYFgCJyDXDoDrV7LX6mYDfiwPwzw057JbnHRJMlsML/3mU6EGd02IobSidRklE6k4ekHNVV9
F3gGKUUW041wUk7qX9VEJYjkbb0GIC/QovEXajqf+ryN5naM5RywrLDSI5kO2VjXX1+NZs96zOQP
OxqwZHv6FU6ZrjcK4r5UmW9YChju0SpdBgoDb8MSkNHX+vodw/L8t3VTGhtJ8xK6e5UxF+9tX98k
KweLqVyPCssAtJHDPRS3p1cvN230Odx/5ALYpksSYFXHfniTzhBLHgPKRimLkiFXfLCu5lr0vZ9K
0FdtPQcpNAciTAufqpH3G2GWMRe8RCa+5nWgUYVyQGdcoPkiiXHoIQYau+N0AiC80cH5RhOrVbO3
D/91xmb/ZcHjqyO2AADDiGLnIsQxuYSMvRGc30EPfJB44lPrmd966GItKkfY8ST/x9J9dTWy7FAA
/kWs5RxenQPGGGMMvHjhAZxz9q+/nzj3nBnGOLS7q6tU0tbWFtWNWXowla6PKRdQXfGDigah76gc
1PFrrQnXpi9sCgQZ1cp7N/2FzEIlxJbOMpMcDPV0bum1cf9UPHSyVbsPtvFVn82nQ8CDyrTZ1WVv
pcRHpsj8UesRxbB/wyET+6xtZ1v9jJl2JwsOLLcnG0a7Pds5nH4Gznnp3AjPk8ig+2F/98U8KN9s
8ndy7cgRYTXB72VRwOsc+2S6zgHmEfIKYXIsKL/r2mFcVcbueAFLWSSrFd/qb0l6SPi+hpjlB85U
+97hHiaInU3/+NCcg4W3bjsBzXBkbIIBRd/r0XOMuwE6z3795SWzq0rwJYDhsT4JGzynFj3JNlSr
J2akOGtPOyERowTSlkUpqIMSupDJNUgLSGdLMgQVIjfkWaaGuTGz8ROJLZO+L1bNBMkC80z0qYoR
ARULjhasUs9s04YX9zE1JvsQDU+6ksdDs2A/WPYiC8rUtyaKY5ZPozbS4MMzGG4iXpWFAkdlWX1e
j/CTj5gC1KmLbt+s+b9Q5vwjbOdehutqH7XuUmTu/wCiAkDe8rYpel4XtIxr9hb3TQlW7vqWakf2
BtJEfWPZFu7oD/DnmtA0/tHraxxJ321HCGb+kmBizGx6miJy9UnQa/VjfEyjFq8yYinkX7bp/MO6
2KG5+opxu7nTk3k262oR2w3/kbGxUbpfESpLk8vS9YP6yk/onZcIM9YBYMEwLfpSlY3E0IIXOdIO
yFs9FtNfJsicNvWBF8ij3EOZSWFZeKgGt8vj6If7ZMyl8uzewkKlZSpi4U687X3HYRLtQPfNNbk/
zG+opNQGFdNHbK+YIRtO3I+4c9VPXJ65G7HfSgoexTioPRg7wvpIX8f3pGTw6W7MTCtHVKjQc3et
wUSbheGDi6SV6Qg7xV95E6oRjFBKa2I15EqBv8gU/j6n1e/F4k/k6e8/fePVQa+FyrDexG7yz8Vn
A+M8TOx5h5ul3Q1RQwd4aOEB/8myBRGEfsYCVYGRu4yLz+42T4h7w4tKwdBipSaIClonLXHW2qjF
XfjbYUQQkZC3z0sg/cOCX3Xld/j2UNhYl/1ipKfhocSRdOChNwKI1zzZr7LcbhF3LtKfA82SPVF8
PrRPBxJXpNmkXh8iTWJOaak1DRduK83HJTDHsJ1bIEJJg0kkpBXY2PnUGSFsyf+GK/YoCdmTN9UN
eNVTt2f2iRUAlX6KSiS++7PJo525D4FNjWOnyzZzsw9Gd+4KST4iX7cxUeGxMoadQ7Ypo5rUPyfI
/gtIx2zdOdePnT+EgfGWIijWYhL6AExkA9az5pgWRnNq/wxhA9ZL2Jq0v6ke3HT1cPU9+niYxX1h
ZPaJxcwkq9TSwouYRURJIYG2XOQ3u3tyUn3pIx9bRoJcl52/tUIahpu8/9GgYdFXhMgh5V7iebZP
d65AzF+mktB1xK7nO1nxFgDi7sHnqc8n7c4KEtPBE7geP7UWs/FzZ4w+2DsDtg5dj/tjhHkqGrcA
T6HmeYCwusZSkwEqZJtclXAdwyZ4GHHdriXwy7SPPzQkVKOfB8cfJauRFA4QiW9n46ANIfkrfxvE
K4vMME90g5AnF6SzkM6lv/+xJvBqM7Ri2tyn5L0uqONqF9qHLBQH+LK6PJ0/0dllTAQA0K/LM1o0
14m40DVwLxc+r/pKtN8OG8KQWXNbCF6BdmEsh8iJK3/c/1HW7lxTHPxG4chl9z0hy59pSPOBJj62
PT6MYBAP7j7IKfmkgsTrVESCtbr7YMP8Al27f0YNSaLMWZN45JhZ+zjEmcc7lW7yk3jal/rme3Wo
RML03Fu+jFBr1rUzV/QPBVwj+5RPz+oJdLKJLl4l8OCobYCT6SiT5yEq/bmdBXGSjepqsASQ3v7t
XxjzUX1xqR/0QnEpqSdEYj0oNKF1paqXwC55xkTwYdEKOE7VeWN2rVlGK/YvJt6km5Ptmj7O3s7p
8uJrowXaqHt5uxJrzkkJtYqk22elMzJq5zRrprvLS1uImEBNbmmy3pnnMelQqI4f90s9mxlP5WLr
8HEZp+Wumaetl1IQ1TqvH3cNCgHz6oGkuIxNunlhAh6X56aO7evRT/LYXVHiUmf7LB1zIMuHoNLU
Iu5CGxDv6AXL50JRqSrFs5T6PTdvw6Waa3xH6lr0wwbQ6fyF2j5Pad5Rf52DsJye89cgchHk2izj
yaKKgNsjEJh0T5dG6Y4qsgbPZMd06aQauS48ki+Z/+Ruj1FdkJeirqQn/cRY5bBJmhmnrGuMBvAr
HRKRQ6KtUVZy8WzaU5EUPwpn7DlRdFyi9jTpstBoyiqEFez61KXKtiH13zcv886ej07yA+s7tCgF
udt0vjbPkrNYsBN9NkHsCyyBNMW67FMGM+lDI2xBMEJQG3bXrrlU/7lmlvwJQymswHoeFmxW8rrh
VfPsKRvOO4vTkw0UDK+mIDyDhep+q1pHUHXsLMZQVjKgnrwu9ZR0dO02wXUj3vQzjUOfk8Vtsxec
qBA2Tv2ETgidzHDXj5pvldXeBk6Ohs5RWc01pNvg1CNfFX/5F9TFRk/5U2cznJ6rRWSuOZXRfOn4
0Ew3s8+7IHap0FStWN5EcYbUHRnHsQf0ztLcHRcSnT7ZVM0Vs4Z/zuHVm/r5MHbbsx+YXgMqWgrI
9WQLtTCRJIcBSkeGDwMvuRskF0+3hfw/gfPLRve41gbvlb17ePap7BWdeLwZvWbk3tBAlr2ACA83
mfqQV91/MjM3YkxKziF28+UTdbLI5Kv/t8uIASeP4ibt1dBQtmXmWRLdsMDp+4UxsQ7Y2c+K92bb
8L6YPduf+edo2TtFaza+N7M+uvzGw5/EWDigtQ6akBBtGjqVc9/zI4WXG9uxWcYUPyUqICD3Sl6B
HWitU5Sapj0QHxfirlgkR6IqaFqR0ZOWwAv5xxvTLesh4iDEYg1MW5R+jk+HkZYdQVSO2FJCS7nC
2wM+6ulRUn+UrSbaNvHLUNBm+aAR3AjR9kLJqzvXPWBdlmuNfT1dylwf09d68oyLOTPxdDYgrlHz
Cb7KhCIE7g8YE0xKEG8rAH0g84cTl2yTnnz4EHYVHsnhBhQDlQ61vQho952I8gIcKmufZ9OQLI/Y
hP8bEC6ZouicLWDBncqeInsDKfKTe923HgRH6o9zIQOLTpcLaoZIaz/Ii4p05RmSIyJ0ZS3O+hYQ
3UI9kXG6PE3TQ3PP9iHX4ZmABjihm2ZmzEnctVTqL07tzK5VuD/KFG2byjOOHVvORGVfH0lt29ut
XvfptoRNcJT2g/+q/aVRrp3L4qOQbeRtIER3eZgPJKNcss14Rk40hpOWJau3XjxRkgU+owuOGMgJ
uKp7GltM8lwrC7WtAuM05iJIOw9MHjZdKVk3xCk41ly6+GpkMky6I3aLeSlny4OOEjefF1ndWsn5
E6VcLM6HdvSZD21Z+C6+B7lbWkvh21GqpJHCGztfOpwlcg5/A0/6o88L0Hobkbqo0eDjaTx6uiin
OtuLL521WEFS6t66Fh9lNYZKWZYS1/ZzdsMK2DzSkjr+sQnQLSr3PJWHllAXln5rkYFjro4/mhge
IsKUfEQCq9KcZaeTpHR52GNNRiPc4ivBc8SlYbUGXHhyeCIu6yGyd5azXLXYHa3nszC2UKzoVRfL
R+A9DYcDw8/Oi+VPkKgbDoZgipg2+puqq0u4VMde/m3du3fQ4rvnl9xYuiK7fJOFdLFDk/k0nn6G
2uNgPjCn4eHPc7IR4/kPik2SfXIbR09B+kgNGV9JRDU9sojRkrZ9XDxNsf2o7GkB26VSqLrO+aTt
EagaxZ70BoIHZcS/OkbYOL7f2LgjzrZ3oNexRS9W3n6GqRYIbUAZm33dxiIi7ymfovk7ijQl1wR4
B6lTIndUEa0Xc0uZkuqkzTdMiLySBhiYkKcWtYbAE4ObrlxlDRl5EliYJuc5CIamrz3WjTnCwEa5
jk58dj/B0r2lTEpatPgGJ7Q1JZMQQlUaGIKIRJiWxyq4M0lPVJ5DlQVPLqdT3wCkkn0GtBkwAkaM
44apXSkGhO+H/Fw2DrrPvQqHJv9WiVphU0oummdcfEL6+fb0ZdTV8HFa2b/ReJBLx6IvHNXfdfZv
QUz6vb9tng8Clqua0mpUZTwxe1jP2g601KR1NUN7fcBLwR5HDFDBfqzcYUSdbPppd30EnBHy3ucf
GbSAzYi2dw0u+UkLrwC1ElFvHxkf1ZVAZRASh0DR6Oj6Jq2cOCMu8zRd7NR+XSf8aUunF+OiQ3Pz
SJa7YuGt61F+lSw7SKR9g9MJ2WM4eCJNnjwn1F7NfbcTFa00/MRpS2LmOpEQBnLYqKQiW6AFMXRe
2ZU0kbCrTfvSUsDQXBYfo/JShCK1qv6Rhy/qlyUTVgDBGQ5XwQJyeCR2lj3JsLQaIzS1ki+GitOP
s0AUL1MPkc7jeboVq2fqAcYTAA7nDXz4+hQVjKnhrf2QDF2m0YuAdIXWPn8iK0sm9mJj5o78SZ7F
EgfQXKLuj6LU6fYGbE2DK9SYsBRABGEEaTYJP3bBprLLRV5/s+JW7DvCpohhUA4Mq8RrKyom+3uk
aJuy0M6Oqe1sIhL9o3wkqCz3WEgyGpcGG8RtUvw64xEplrKiZAZVqQFnHIqpX/U5C+AZ+5GV6Ni2
br9uB2RtnQecTkC551YMRXSW638yoyrSmJCY39FbO9T7lKhuHhQHP44SL2aH40/yHStXWIgj2Z4X
Q0uGsXLT93cpH4kwoMFN4FP4y+GrsjFtETFCSxNLR4xgSU6VI+n4WldziHhinrsV6B0yzCn8vi4Z
V/q8gQFDXSA++MYI9XPz9/U4aty1WVIuun484HOgCE+I9L8jbhzw+omwZZ6yc2LmvEi7Jq3qUQ4q
myLlbYXEBou8BeYLv1jP3bBMjFgbzsvUmjYS4jQZJ6NI6gbQsZXov14jZgTBxoxW2J8uVudtLHIV
tseOsZPVLfxBjqkgOZNdNLUNkZE0/+atkLRsna4/pona2dl7K6HIqZshhtSN/SWN96xzYHbAsVGb
LuoSNomZsj+mLs8d9GTBoM2DtXZBbwrVLSdhL6pd+gD33QkvJwjPOJhRXJcOGjg31yTZSAj8XZld
I1AlRu7SYLsI4tAOooYEg7Xgbe8WFdemTwmTdynmzSVeUtTAqE2Tp9zXFQbl6rs+bSdRuxRpJvTh
on4yr1CDHirU//KdCzkuB43CzZ4bzQKfFAklHsWo4mO71fbPNT0LwMrks0SIKX0I2srXEQnRUhXC
PbQu3yBK8k8XgPBU7ge54A/BaXGjoMqKn7y4UQLFwtaTiNK8SfpvDBC5y4ZJZUjAVtmm0wZeaQfc
UzbG+wIRzHtQPBAmOoeksbmspVYITbWND7KDXNu9dcjJ4Af3nfdjwUX++PwkeolsA7+AtYo0ii2c
VxXgQEdVOg6cizbaTs06ZQVQ+G0PrBISD0u6HmjyDNFmCWbdcAntObMGMxZ8OeZkqzvJrUWf2c50
G5v51tbJguGg6drB8/Y7u62gP/ADxZiGP3KOIbgowlGFbdFGaAdg69uZ5ERZmKZPsRzcHuXlYtHn
cJ9y6D+mBuTJ2bPYeyGARaALuj8MDwOtHgAY23EZpoXLiFFB7Af8TnW1bJrsq75p7hpp2oXJYQmp
KCsfZ8bUyU8eDVzA1RIQvVBW2zTVMvNxIiXuuIoFxHkY7jy1TXOWihpYiLhCISDELQgETbMBmBdX
yF0ORBhjiB1k6EInuamdyozp0F+SA5tyDZInfLhZN2JEUWmXMaJ94WW6YFNCWUZTeSl0Vq9eMxnp
SCLA1BcsSecQRFi0LcZDv5BSFe2muCgtpFU5hB5h+PHgueKCPgIWL7kE+jh95cItEBaKozBl0+VW
Rt4IcquUv82Li9iWdNqnL8hQ+IL2ZYZ2rUi7Ud4yIKQQUzUBwUUYVAx9A9gVZbNUsXY+d+fcCZwJ
6lWFY7iprIfTYTbBWh6LcjVTLbSIDl4jIXInrFrQCLump4eTZH6cAaFffYgtAdljGt+5LnqGpx3Q
Ar7TzbN1ysVzeFGsA5YErtun/+EzWH2CvzsXDZYgzznq6dGcXCozW3S3P3kbxqoT4nCwgdP12928
jTVp3/5I5RBDber6i8BCxnDRzq/Gq/Pz/FMDZ3Xf+wHzY0TwUVaKMPlNDbJoHAsF4YfEi9WihwIk
4pgdzq4/4uCQESdZsa1cB6xRapgYb3/kynCPNSIfOijkYtaXA5qp8u7tDnW5b+sFuVPcNi1UhQHZ
+b/kpJG7vJ2M5DwtItVmvRR8PHl9vSJkMCywyGBVbPv6RgjewpDC0DIRZWscQedhPoGYKlnX8n2v
etsCM0bKaJvKs26tzD0U8iDT+pwL1ajPU6Qe7j8BnRMaKnaiWY2/ZNMtFHrukfA51SCmB/z4ERRs
U+3p54QcRFccnhmK6oV6G1G9UDhoWQo4q1gnIr058gAFeStLaotmH3Zi7pmALSnO4+aFjfCRgseq
kESEjDRDpOWHlJecpnPHntFEWS3fBHUqs1QE3eY+2XZtjfBbqZX8hEQjRe8gAJuUDnlQ+zT75u5P
Vr1oJw72FL4SuvPa/tJwZPeNWDod2MQ4kRx74koTnXcXGvlPOTKlQGsoRCQZD1dOtYyJ22y6Kb/T
JIk8/K0OZL4u6oWxeVw8oNmHk5mqOZYHYpWDfDr8KrGRNX6df4oZL+pLyMFF74zdoS8Qjk72uDNS
XtNGcRNdnYX9WtivrtrOaDUCHFJZpcgpNi6IUsmXSJaOXi0UsUuM+mG4/olJaIZmmg+Fx9ApuNV5
xIsaoQlOD8yMwAiLeNw9zkEUyyopkSBiDg087N9gskXzz7tv+nHfXZjlabi8bKHPP+PG9pdKK8xa
Cts/EpCXVW+EkuVSnbjrhBYt1Yy7DrxeQqXbx9MyWdqt3iFr9EDnfCN8nnN1c67l89W7OVuZnGtp
7qnbn2nOc8/JzVdejlkAPlU8ASAC83B0JjdOGYaxrTUgCbqSTBXe9rxyvtUVDy+i+QO1voeSG8/q
yRxeIdNStxosRFFv06KSFlrU1twVLRtG866iCHMddubD7dBjtloouw3EoZArS5H5cOBF32bLNG85
x3DObJ2JijUvL+H2ji0zTZUsc2mBXd9FBzxEVlUPH66qPDCjZv90OlN+jFKMGEVOq3/JIoqvnXjK
hk9U/1BGtLmNTae94OJZhiJb4bZgHYk+XfXyM5CzD8WEPAaaOYrn4TUJqkU1MD60XnL/0okGaHAs
E29d/xYlUy31woKCyiSQyhBKH3CdTfl1XaGjHDIP24BZnEZmboNFhVi8AddMhwB7FnoDlFQ3FubC
9ycAsLlvDHwxZ1v7gvP2SweTQjJWkSs/2oajPDSs3yqJh3Egbty40byKOj4TDfIpL4UbK7ysXyiA
acZevdCneiSQ4612BuepHNMbTKXjz1wP3Nw4aZX92FsW/fVAg3N8qMm7Zj9xh4o1lXpX4qX8PM2r
mYJ9edoi9h8tM+9VCexNQ+Uwh/uXlZIPYifph7KTktzjDGjAEt3UCumvUbaLy0hjdv75Oxu9qp6Z
flb2P9x5qq/zijlgjZn47KnvXnWJ6ygKf4F829Wpkglka9BCZX+kU0pA3e0nbReVydZKmw0N4FqC
5ulKxBW6QvOHlsS+zpFMX0uJVyqqy55iqLXCktA4Nx8PfayfhmhpFto4weqOFzzkTu2fZv/s3Afl
CevmQvrH7UqYWjGhLFnnGeRCnsInjAYd+z7QC3nosc7W9lkLVL4ustCqHvgiBMtqa47Bpj9v6TYe
DBQxdC8piRtTvfiaGF5AorP+vAxosXWqmt2We+4mv8LWsP082GO5PgLqQEwh2sbHv8fO4l1oTEv9
0Hf5959TfxpIbv5r93zpZha6mu70G/1LBYqf7dlu9ilHunnyz5yx1Liq2L3SVU6NRNzANaiO+uM2
n5+sMGE858DlXEs92uHyNbM+6xp2ARBrSc7+Rfnh033Wu70K84ke81qUmo8XRUQjvp85nh7oddWR
iN33lk/g2GqyqqdDKGG1AEXs/mojcY9LOSEyVL2MKuRebsPbvp+YlxfMz0Nd1lG7nIah2Q13Dbye
5KRlX6V4eyXWRJ8qlPLN3PmnJKyZZAYyG/rdcnyIw4ZDoO8MZ8RNhVHEMRmPdkjnY4aC2evi8Fvb
3c6h9blb1x6JKLjGQ9PtZWOsPJHw6HX7ue8pVyqtKNf8iEYC45Bd5/Ih5gIt6yysKho9jw7li8Yj
enuo76lwj7Lzb/4fKuns4WPTN4BLdxWey5vdg/Prbm750j/Rp6MinGyEQM7iQ7ANdNTVHtTLDtk2
bj+OIlgZhNosd7avPpJuy/4rp6pIYi4dBWbbt8VrOUoOl7WCbiCVwk1fUJVWqbe8xpn002rXcv28
LE3RIW5N2bz04N4hOq3nRbbZmmkAAuHmtQR/QvKBTZkVa9QMNVlSHJHWi0Y65mPBYxuVb7eXQ7pB
n1ySs6dAQA+A1Uc+2QnpGHWEb4XxuqPESnrteCln0uiiVbmSYMAFPIQvqZQc+q6YL0164IKYuUVQ
GGuDpg5JMcmlOlro8ogUoBGUuhwBAefM/beXTKfLcjrxftxFuoTueM7eVlgrGa1cc88MU3b6vUPU
Hu3q1+lP+DepQovM9PVT/GrHn4UUqHSnAr3lqYLAUCxdXgUJrWTn+CafkK9m0oPb5VfDAsxz05Sj
Imrb5Khh7gYc8f3266wBIP9W2xOqBSUlEdcDTml9+nknQMj6Sha2c7t6UCVC6lwNsK3xTT72Wsdk
kTc7XSYyHvXVGI9kvv3a8H9UC+rjshofaDVQxAZPFAOA3D9l3hPPhWeyL9Kk4evlxnJp+ghNBVGZ
J9k+C+kC/DxD/qu31GD6qe3ZOkGzshCdBvgr4V25jjdATkjUKVlSart4Eybwb3VhOKguTCNSqnYT
toe4GkeaUHq+kVHbAGsmMf7CiZEM0ofJurl7M+gbmKjOCBtUSyf+xuhtH2rR5SIpKkjy9fIBiKfg
RG8oEh8VkTfgbLbowh9Pqw756IuxvV46D2abygLJrIeHN3sXYZnlZjwhOXhFOc+XFSHdpfUS/0iL
57dfogpGWvciu+T9rJ38VuOE8iVvgn0yImoxU3e6W3MoKHS+2LPr82MyyZcJZ18aqZh9ul1/Mp7j
qCc3L/flyavoiVe9Mgs4hNNweDk0kEU5VGnJFap/u1AgeVTbcaGVwFxqAsNiti9XQmMcKhLo0LXD
9rMFq9TAfsbgbBP79vHyIfmwH0AkbUz2QxisNog8KPwSVlUON7d853ixUTzsBPaJ8ExUlqN5PPnN
Xj5OrkRUfaQcpqFMujTJNYlDrjY9W8A0Ud8larnFFw9UiM09we5Y7RymnM8qcMJ1SFx/CMi7rVXW
xhSyGaJ4ybLaFBUaBZz68HyPCrvzAOVQwYn0Qp97dyUjZ6fr2t3QX8x8HhQCttbVRDEV/AUUo4kS
OcyaRB6NlFB6pwulCONHq6f5p/0A2YLTKIbVEq+8Di/X5n0bn8YbXi7fX+SrM1fks7R9Ce/NzURS
zKpYs/GOJai9zs0pnhvh8jIFOkCdG15c/ijFAmgQmhNipFadU+LFdgmKBmWEt8Md49GGa0Sbc1tb
/6x/tpfqRaZ+UjYRLvqAW5x/48H7shIEXrYuwtZ7RAueuCqrKPafazV+q6QH4QBH9zldUuN7Ry8Z
bCv32E2IQXH1JPZu+/r+ogYSGROWQ089eKhMN70BjvInf0N1pIfQHS7oQOTcoizLXxwgmI3C5b47
u0ttXt31NfhibV4QVuBSv9JPjSUPbI7ThZO5DXVwmngihSbwAI+JuOGx0zInwI2gPwxaz8MOzrF5
hH/v4sCZoCL+rZdYg5WAJ4IRDC8p1hSsHdURYeuTr8UDFOAxnBkyDtN0TWsFzepaI77xe/Za0vMM
kDncfLB3dNfoicJFFRDlKtly8moLoAl6RL0s0m8BF7FetHBDtPH2eleWs6rsPrKD/BeeWfEtPdh8
nLqc2kKbOb2qdBrDsWCPLKaYGjIfQQAurf5gZonMolsYLb0QxSqzxevEhFX3nW6gl6o5pAxaOc1q
UtXIIT/ZhwaR2tphOAOxOMrQXbd1r2qQA6GEFCo3bU09IdcIjs4zA6HDLNQe2EIVf5DgLkrioNwO
Ywb/IkHSCmnIqG1RiGt0NXJc7FLaVZdpJdX2n8aD/xOcQzJ9tAJ1Yb1wnkKT61yfhwjPskBun/ho
KZ+uP7x1X5r+q3ebL81SU0/sZvMl/tar9X/DUqlefdTF+2tUarXK/Uup3P/9ZexKjUbj9/emk67e
uetyv9e/lfrb+m+0w+33p6WnVqORKvUbjX1pMC1hffrZ19z8WNfaXBGKPc3/5f/+4ef+/4l9+XeF
QBf/e7//FrVWY+s7tQQouft99aqVW+kXkFEqD/RGjUbp02q/3+i3WlpB+1BUVXj1xFm+/3tI9+d0
RBKx5jdD7SAreqMormxNKlwgGoApjtk2TOh9IKFrol7OTyCpgx4S+iJSjmL4UuOIrKiWdKJxqdYB
+fKVzqn5OW1y5szpzOOhL+optPY9UPA8RPdovJJ+l6KMrk24sxdhpfzhPyTA3Qu+EaXq86eAhW1A
vezgIqqGB6oF3GpjiAxVNXVXfcRrnVM1gQqwIxatE2GGfkO5Tn/Cjxu7BiSBsrBVLJI4df3Z2F1/
kA0GDNfDx2l4Ge4AqVz6jrZviTFybTg1Lka4mCC5kijI1nMq51pgONfAd3i028W/25hzCdAcbasX
7eGm9t4S4yHgDSiwmxoCm1Rynyp0aC30TKx4mB5qDcI02U9ZIXdW4CJM4Pl3zW0o0EbNyBxXuSQ/
+mxoaAVHb+Tc00NzLzvP/WR6TfnUcPJO6KHnQJmxDBzerhveiGxGhPfg0tGQmGIH8np7gIICv5SM
RR6s+CNbFwSDvzxgCX4p66aHam2RqORqPqgujUP7aVLun3jXA/ySXZfW8iY4znZZIME06rNJkV3r
Srn0HNmRrwsLWwhQ9ZyGPWMLHDunPhBdry9FecXWvmSP6GmzUAmRFZOdxSrKO20/2ROparS36GGu
h8sIXHEO+UHjIrjDxwx+NRRNW1b7OblKkFzHdf4Uhsee6HDyTyTJNi9SL+oW39MDNurHDsAEGHcK
ZyJEpM47Xea9EOTyeNhXktXd6/wmQbdr3Ka4afq6CE4/Jkc7SqHDCUsDLFQuXj+vX5vX3PvhNfOa
ZDyyBJ3xCzPXFk6faawxcJretf6mYulQDr8Ilg9q2gfbDjoMVgc0QiDESDLZWpqxb1bF343gFGiy
diSOvPqPtA/3kCO5V+9BsCEuM3Y7SL5SwpnTITdhYWXL+sPyHxlpnoIs/qI9VQCkQZTOMdtIJqCz
Qni8rnJWruqKOlwgYRBCn1FjqvVGvqw19WJSCZGJv5Zq5EGm+ae11XetSoajJFiA9K3l0ejJX0ZN
G4cCzNyxKcLP11DhERCJG9H53xw6Kz1hy05XcclqSwqH+OfDLiS7A+iQGHq9vPLAqWIiB0R3qmSD
nDl59DPJCqLWCnwKFYDC4Sw7UElzIEs5JUClzbcSI/SBO8F03GSF5MX6Q330TtAGgWheLFMSot9x
B4+ey3RDFbKcdG4plEP8R2x1qehIl15VNHh4+D01faFCKlqTFoTmieFzTCWgozKB6O+hWJNo4AWC
W27k+GDbiizg903OscbZmtn4ycYAs/f8GOQpsMi0BUZITn5nh6GtsO84WegdhBOiBGLn/EAWPQic
EcraK2zX9dPoi05jVWs1cR64p7NMygxUN6+FRmtd7n1X5uX39/am9An+re1KHTXO5VF99aK1XtPu
WuqgtpYe/E2VP2/VW7WSqS8f581bOd+fN48V8qUluH5lVXpHwKqjhXyqXqph7FXFevVV6egD8fK+
ku1mvaNzKb8vH1U1VtvHisRMPVuCSLbeEj30uZr2fJVLOVW/tLzfZ9JdXMkOFlwzXps/vr3tqm2T
qVQof0/rb41LqWf7S/ZzT5nPqcCy8kCoYIDk2p7UMk98o2grltdxmZrDsWcZy/GQDtDjKza52Jpm
lYS9zH66Lz9Vk61reTjAKS3pbsV3qpFrbJaO1Ue5lHZWBZ9uJ9vW4dTRYrW+nlKl784V0JdKH7nS
h07yVezXSn1deny8lp+r/q0OS7RYS6eKh6WPYb28Lv29XJhU0/fmcy7eASMo/fc/1djqofL4+Fwj
9FOa+nkcUlqoXEvymqVVWe6kffU8/RieuieO43hyWlkM/O1s6ucG9706el4NMOBKL2qems1JFQJS
rh3K3U534265perIytdKqrUp5Uv32v5Ra4QyCmH1VtZcvtTZlca1a6P0r36qDM/VS8VmW/qwD7jm
2etjorb9+hhW66W6SqfytQSw0VigZBU9z+rU3sd8Qiqlt0v56KSlNRu5D5dSJ8vQnrSmlVn1NTtc
VggbVHfl26niRCelYrle/3islr8UIi0qv+wgB+YPDfy7TTyJaanVh/16oTep9KLC7dRQRvcz7/z2
Rvq/HhrFynfxO9ssPLVH5XmdfmBz+vN9aCzLvyfb8rzeW5b9KUJxJpWbmXMp/WJUl3vhQHlMeCzf
9LR/i5VGr1Hp/fY8mlS+hRf1YgUj0IuVeO/o5ddXgoUnFYfv9eK5/EfvVvrmkH73vkfV/LMnv31b
mhpQScf65Ee2wpfUlLtXqVR6b6NyO/WUrXxvGvdn1WHldrakqdBnutQmWDtIl96JtdX27ycT9HqL
bIrdxYbrDDRq13ZWyQFmHJeUMgsqusjqUIfHDUEgcmhCWRbGs/ImtgKt1aIcp0RP4mXKV5AwhWdB
oWnEL6LB5e7j0s+9JIhpBlkVuUuqDb2HDBlVcUYjXRPv8sazb/sX5dj2nUL1/pPD7Ai1F9s/35lz
Ys/ni58HPCgRl9rBMZzfAtzb0sAAu+/zy+E7M8zI+Suxka0FaRQ4CH/9VCJIE5oMOdD7lhqR++fk
HySfKB+nnJm0M230SBIy5/qkh2bEHG+6zpQzSN1Pm29IE23HhcHWluDl0k/+tPafFrwdIP3F2Tv2
bJqOx/mwXfHBeU+jMeTxMmysP0/d4ptuO5C0xT9vFuh4E8jh1GT+l43Nt333g+94rHtpG2wvTuf1
Ccf9cIxKCeIE7zao3FgStFBCUZds+p19qJuVc+us578EW5Yvs2+0lsOz2utcX+eSg/YUXCXdAZft
3OLj8HyZtFOiF63qcC4FCPuvzQfRDR1XeEpU6pelTfNOXOwPWMaKhVVx/Q7dC+HnNY0YAF9Fr5WU
AdTOhDoCVVN1mYV3SmQhg4cjO/nYfhV7G9XfcsKlvQIM4d44kqO1IzKHcRK57XS2U+kfxY9CBH/T
YOCffARbpdh4eUO+u/Anay3DNimHl/xgMxOtCjSFUuoFvRtjRnqWi6qkU3rJDUa5/ushAQkGX/BO
HQiPBs/UQHl1WdVBw7h7r29ZE3YCGCyDqk3RQFyprmGChqtZVIlssUNQzXYID7yFlwPTW/HTXsAj
Hvp2pwSOiOlEmzxX2+EJ8ZoVC6pp/XOPRR4O4A0O7aNi0vDrknHOVCsErxYW1NUJBRdHjRgpK60R
/47JzTDncrXrl39g2bwqFSuO5WtcsOOe5CriOkL32MfyP31Vp1cVJolqXBkdib+X/PSMN/hgVqvQ
P5qiE/VmY6BEyPUu833P+OMOqK/yLS7PnYoHk5ojeOmQiM/6letB0sfR/OosnZsTMASekSXwxwU4
TjxJrjcdraAKaoFUfgvB5WMNUP3SP/xdRtYtsre7jfIMEAwCKdap8bAZUiYxJJy3YttoeZsn/7t3
1LZNATJh7prx83HHBVDdn1yg0/A51+vFLePqfLxFPCE1cI0DxDNk2HXLnNQL1PZi8sXn9xKXf7da
mtgylU//m4vuvzec/2ji3hbn9DecvgGDTN0KJ89ku/991kyRQvJxPUVdsfvup9Y6qQpRCZ92VNeF
J/rf5TtGDnW8ixX593WuyskycP+91YUtQJM2sWv02/PVjuz6nL4j+2prx/ee0zXvV7FiaP+7dAMf
4/U3IdkRn/XTJfz3LQ7rJNxSvxKXdyp+5VU7m/9urLvq42rsvNOYOAFqhgO/UIOJrySIRhZUn557
fIePpR5TGv/Fp2OKQOCqk3++0clYUY7vKaGQE/ChmBcmMjtJ/dZAjIK35cmYVr432Uj/SbJjannG
+33cLPElRHJVUpP2ViJ+JIROG1vXFf1jNvHOMiUVfjkhQPdDjzJuM70po/nfpapkcoUeO8EYo4oC
KV4ppsnfMQzqJFFzIhuy24799Hc9xPEKGqGtys+bZpqRdg7NeTufQx/Uq4hnz/p/+2j2y/2NdjWC
t9a0ffxKvmUHZo9gz8+Y2jHHaGprG5b/0nqHPGCxdWieru2QothH4jz3smtnlSOHGGfsIrYQBZoK
6nlB6eBEKl+1hjc9wdODdDUPUuooGwNzfjHK+Z89SZ80FWFtfA6v+V8CAqvve+yNtNrFcswWVXIs
bUy4+6enjdONosisov5scPkOUZ1j2XguR4/URR4KeuchGyV36JbV/Z9G8q7YoENfbN3mL/9tMayi
Dxz6BtE9El/R99IpIIs2TDFWz6y/+k5H1sVmWqxo9Uv83A6WHaBVU33XT8on1vRxuLeGVREYicRc
baLzUrZ60rDj9Dg5k92q0v2fXitZjXJ3ZYItG1KJhAKmlSzlO3f0pEF8uZho5q8D2zSOp1ZRJ9xe
XQcykv/qiaq0xFgMQZg+e/oQaIeZoDpSSZxoYzYSboYOBipc9yoVf2+jLi2x1L9kfTvcq7DZQ92W
7UQTS4P3PZ2W8+VRY1nKVrM6376cSC8siqVbktKj7mVVtUnHfKV4Q9Mr2+InyunutU3i6SH9qs3X
dH2vJuUKD009vQqnun5jmasxJntf27zmE02Ne+/L4eXUeiDXV6Rr1puetZKqGogsLe5C+WFa3m1K
V7wY3Ydzla1SqGVlOiqvh/lPkkR0ePLf2/ecNmzLyn5S9dPjC3ec/aWfwzPonOrTrP5leo+WTl8j
mgO3wT4BgV0/rfO7yjX/nN/s31MjzIXBFnb90AeFPWZlhB8e0/3NnmEtT6aCUIFUUmmNGc4fTOm4
Lhld2SV663+aGI+qIkhPzdPlY7GU12xOwhgnh9ILvuy9OQ8GR6F8QOvJv053EK/9SO5rk3i5nJC8
U9/Hz3mych+YRcXHL/egygtt5yvRGL68fd++r99nX1IpB7VGhKpMh/Kxcv53uGl0ArqoZIzKXlt5
nZMBHVtBwqm8eZGn2x8qK+Tf19GD3Fb9Rvg3XUm8bY+NW4KOmB4MmvFU1vgsw9Pn7enz2ExqNaM/
Nsdgis5UzuXKF8U8iEql5vjQ2zIs472g75c/N76RhYD05Znx8nqu+pbgSzkpk3npFeYILDqLlebY
VRKs3JUrEKax16Osta48DDe9Ynu5Lh9fr5VaJ1mbUbSozAnNUYpJ6ntXPWqTqH2JsHn9cfVrpsqJ
P1auD7VJvpJOVnKFp9PvygpRAdxO3Kr3f5d9aYfgYNuY6gNXSidLl2350hsN9u9FLn8OH9XBQpBb
snWqJlkO4VJGxuQv08TZTrQjb80z8l61GTt1Lk8kjxRvyFZ0RlWJWi9fNpXbvCybTlnkyn8ZHqY1
H9mrDDhW5p2bAB1aUr4Q37ueysXpyy1LZrm2oxTfTbhAjT205JpWN2/v78L96b3/oAV30azWfquS
W9e3qq1ifVTexUlVN3yFIV6+ukffn+vn5YdbmnBt73ONrC0M/UR0nCR3/7X4SvwmvnZyQYg+m0rR
TdnUsnROFOmgo21qmXM1u6ufJSGRXR8abmJq8z+azqxJVSSIwr/ICBUXeK0qEHBv934xbPsKKG6o
LP76+dKOmZ7biwsgFLmcPHnSI708/+PXC3Qby6+dlXehVgTh7sidoV5M/PzHWPsGpq/XKXTeLyI/
I39vgJWG9yi0SXEg/q1silib13cHjBUlPVzbL7PemqqN58a5DnNwSURWY51PHjhURBJZhLbpLGV1
Pj2LcYvKDq+jkhGPD9SB6P1R7YZpVgzuZkUXYWcIllGpduXdS/PO1ff3a3of5uN3wCHbmy2NZpbq
3TBfvWr9SGCGqRhPu3RXtDY84TowvvGik2HMKKeCvgXlZL0SpK7tt21iI9XZdRiGx8yDgLLg9rAl
QyDsY/bILmJg36GBNDCjhb+uX4+vQiW+HVLfRptRV0vyfw0DIsgHxQ6RRx1rhn0oUggV8ztTVvjZ
QPjRP27kD/wVDyQ+sxiYLKMbA4YVGobmmZ8hzfvaOvNG2UgeELvyympRZ/mZ1DT8R6+gzmyKHqPc
DOHoHFV/BfTtvjkEgZsSn92u8AG6mfoNIxvKgxpGr8EY84zIzXsOKKyjI+kBNa2bPeS/vZcLirq+
Hxgz5NK3qzOTmVcIkFqY69mNDoXOvJdGd1cx+5afddTtPbpwU0OFwUfCfEK/QB9j40K/XmVezStp
J9K2NvWINB+dVP6iRTigNIO2LBKM/GTiuEasCikqtnvEvv7QcUvRmWweGTBFCOfb+rL1E9GPFJop
oMFR2oEO9LtR2823X3GN0jDCpJOGFJogu1K7G8YuNAxBpDL+JJgth2ePO4T0ZnoGvc70ZyIYkTEF
M7I2MHTCuCckR81VV7vKXL6oYykGkDBhkmePoOvNH3pVTdo7wcZaoO3Jw+SOHU+mnty+IZP1oqaG
/UmlrCvMARqlqAQAU9LySy/LPw5k/f4GdkA9BK4KST7xDOQh4OE4lRF5HRJd0g9bwjMY+HCVgCmg
jdDYzOp/440TKpKq1h2fhH+iYYWwPM+IChvmDNQiUGa1/Y4tje854YgzAGIdHRpPxvMw+dXULnOH
quIORrFluV2LiwoLtYTL4XXOjIkBsh5lxazQfTQ78SZOhxbEwbFiwph74ft2yK14RU1l/cIf2bp8
9ap6YDmLyAqb2N+maTBcFyJFS3M7t1l0vw74rjluHFUOqL2abYhrG7xZkQVTKUZvQxtwcPpCPRRQ
wWMbWSBrmUF1rG46EL/OI2sNwvbWl3ld1/aXgIlNOybCjZlUO8AO1Ga4hkpnV1qftTPDKWIz1mtH
3ZcMnZyCmYLB1fWRW6TSHdzGgNFnquLhum6vS4OH5js5NSD0jmGEhhHEPOnsnT34wjw3w+/OoeFF
+Cl1mdwfoLqjI6PARlg/7ig67JmluUM/ElNfmnhS19ddbpIRm0rUiR9NFjrULR0H6RofnQ6wZKnK
TcXuu1j2bEDHscr2L33ulxvbrX/RiKuPn1vD1lfuApuvo65xq3VcC9Y29w1uD26tYgAZN9CL5xnM
F8mv3C4d13ZxZiXhs1v1bE3t4bO5q2zJUghScyba6j2Gr0lpQpcNiVYEHCaCkFgmTjiggngLG/B3
r7N37msSSyOPVGzyFbJHtgJorZyvNjSMPj0Oqxvd2aCrV9JojVLdD1brH3mF/+43fExgL/PRk/Io
HHwwzgi4crsBc1U4jh4YxweKPYK+Hr23ouXXg2ivsL4YT5jTesudydxnvqPlzTsQd1CMDMHTuHYQ
kUTqD1Cq6xOyzzkEkC+xsGSoGjaGxY8au7JN88IvPMvXhWodB9PC9TGhTg49hUbKZ0jcZFrSn2BO
oYCq8FhWdzbC15OCvqmh88hhNdR12qTqv4rXsmbzCai+xywvLU8zLXkQ6yM5Sv8dMLYLU06Rivwf
13DyxTWIbZfX/7kGhvX5NZXPoz4UDHX7rVH6+Nwikc/lYd2XLEEpG7QoYWgy99+UeVmm4ZE7tN0I
mue8tnH2x3krxAGMGl7Fam7qwn0OnoPCJUA9s+icMcA06safu6KxZk7q+rwjrMD5xEaWMJOG+Sl3
QsVyqTyCB/1MvXr4Iq4SkxPxufmFVcDKbfUczMUTZQAqblJo6OR8Ow6Og27mwvOJ9StsIJEu/uTJ
om0rGJ+s2CJ8uJ3vxuzpxQNU2lhR0MXkFm190zbH1DyVLAmkmNnrtWdZyt7QL8T1MlP63Htzxx4n
ckqqZYflxbQZdfpCF5nT0SxMskOVoqssiiwgWHeTDi4c6fnwNE9Tu3MOsJyC178KPuhlUJtV3KTd
Me5PF4e6vlGJEZNREW4xPJDFt6vcuvxg0n30kOQhp5WOvI1A5A3zk4tzHdHjB6/EnJfM5DIErNkA
tSlsDAaAncnFk0hBXHzFQu49g3OCzbicP2c8Zni4qQgixBIxPOc0ei0dZs+gubGshxR1OKOFjpYP
Nx1woyKWsbc47YgSqJqfrjNzW9tDAuN1vuZE8yjXOZKruW/P5Pze1nLfOv6ZQg9kM1Yld/qrjk7H
latBe4Puk910Z/CtdteTXx24TEsxoI31adS1WC3QQekF4YhLIxb0z0w6lo4YQcw7WSN1PmY2KD+m
bzstXHlsO5V1VBvLy6uDGEWUfjC5Cd2IbjRiMhdn/vkJN2CK6utBrJAsk8/HxCYVOubSoSjyIoXC
ABXYq2IqwYcYyLZ6hMyKMc2tpgKw9n3dNzWvb4aGBjL1TpZauzPtaqW1rylt+NPp1nU1/8HuoGg8
Nf2b6Q/7kPeof3mG3GPoGc8y3rfcWur7s6mho9i6GU61bvnWBP9EWdmaoDgYL3JBMAhNzqs2oi5Z
/422/8t7XcMjhfIyPBGiPoiATsNs2zbXsggbHDkOzz4Hpxf47/Ctu8MTVFvjDJlAbDoz3CaKNOZN
OUmX4cNsI1MbkotSKyI8BWQGCSiX9MkBTknUwrzCKbxnJJ4RmzXVD/9WIPGILaGmQEUlHiJQfvqx
OYMSYeGLWJQSIOYGKhA24slJLvdSAOSEBn++JzMApdwtaSC/WWPuV2K/7YLIgju60tZYypQIxiSs
tHJdkMzKhsStEIRUmAqc8ud+4v5q9uTxx0GWh9wRcHktYktuFxZqOpBkWt76oCIpm+FovO032R3H
th0yC0lVfM5RY10QmNYPyCjsIRawk8yUY/lIcihxUKXETYw8qLHsEBIbsVIJaOUj2r3SKw1pofhi
QIMrB863rkLnyFxZ1sTD9MZ1P877OUhQSv4s0qfBT3Ncy/Oopo4TZtjqGmc7kFi86L2x2nzhArh6
i8iNzbvPTD739A3JngFgAYUkvzNP9M0vJk9FJVO99tSc+CK34HrSkzsEP9XHUTt0Mn6xKXZCxmcK
3Dvs9iiWe48AOhoMhhfyOBZ3nhj21/K9PuLC5d6wuSNsptXGEAlgPEj1QV0n9voxOAUEjfhDNFUM
XULa6sUjdtYjmsTHHU3CkT/IRBhFiEvcd/CNp0B23QgZlIp+PQkT5dpYg9NBy+XYnGmqKEQYnhS3
W9+fgkZojxvNXY496ISluZG+M57KvGQ6hly3aCRW/2/d2YtCk3TAKFhemlgmKCrm9mf8JHoSS74N
iavuI4SLHx8nl06gbT89QpTw8kuuyJV1wajxfDmjyvVt0tHvAZeAGhEMbMCpPgiLQmNjfJ+SrnGF
Gr5cETRg+SKq8K49iSTEDRPLmeKLMB2aHg9IsJkaGkW+yXAfwytu/u2/VT4Trw520CN2mZK88S65
5kfWAtUDw8gvvp/c1JxDOikWAFSaJiyDKiFK4LrB6aV4rM8Lmuj9hn8KqYGwv+6PxA7yjzeHckDE
/O4nIdRcmCkNIQQSjT4Xhy9Ojaad/fvOc4mL9MpUdgrxCnOgM47gRXHF5SDQ+Dd1kFMjryz+tWDN
QKSQLbJ97tohh09xjU9PYNonBol4tEWoUrG+oTC7MgKTT0tjH4d5MXKWJGj5i05yQpikT74vq543
EqGQxTIy+vO3/JQNcBmIcJ4S5FyRu5J4JpBrlviJT8OSakCX77DuKnF+5y+JbGosbJwuZj4jNBYX
KZu8eZZfDS1Ot5wLOQtyYxO/i2e+LxkoPpd0+tVruc+griPw2b24JfE6f/FLe091k/f9xTSfLYcY
+jcZRsZ7aXcPckPzPjt/7BA+m1w/8RV5BWgag3Y9MgPVWOeMsNTASW9CdYl+0B4fnGpkCGKEPju+
EV6xW9Fews6lA2zuIqaxQPxTBwoGkQTBv4TLmSeRuK3bgajSgm7VPQt1o7uPO55axEh0s2Klt4Tx
ki7bGeG/mF4xxbm3fo+X/Cmuj038kuxp5Eq0E6BNwfx2SMZVP/3nBJF5+VvXMejZYv+rLUV1JrmS
B6NY0H+t2hMWwYqU2+ZZiiQ/oBhU3W+6xjuRo9LF6oGtWl3QhBJOB3xY6ICIYElRP/Eqv2YOUF50
AoWVmAS2YqVgTwrlQmwVvQN8AHEk9MuPX/2rZPbisG0tn/OBG4YJTuV014BnCXcPG5aQbJNzF8FZ
esTgMJP38hoJ9HM3xWQ52obT8O5zS6sLqUHeZxA66QBdHjp2m8hZoOtGTk8fMNMfQBv+ogPWCsnX
36Li1uMulqWFFhhRU4OZjm3YheeNhQ+9sTuQABhcUq7NEWuM+5whOHzIgJD8+zTWyBRFBnJSMsEc
voLzBFULID5dY3QXx2KrKnZrPZjMqULfGr7qkt4ctks2LoNrMz4N/CTGdhkOnKSHRU4/v/wlr6Of
Cc7vfZbA4KR/zgcXHONtROqTDkIoCXyxpo4YYJqzANKFckFLLfKU9leNS+4Y9LBWW420EmpphCid
2ANu+Vtvtnv+qTs0BiKcBtGRCF03AskcY3SOSCxlWfHH4NVWx8F7/GC0LUEi8XivoH7iNuAMXYGz
bsShzV5jLIEnMT5eXK5tOSFsmwOwy2VudYgYJGg7xWCebEAyRSBGXgkyLq+QtNHBo0m2yjSQnoQY
9NDjxyUUKBFH0u9Zx3X8D42JvdMHSvSbGYkXbNC/R4aonHh+O+XGoLEl+IQUD6LWaAfliXYxuJou
cgByGG/sQUaUQeJDfIDjEIOwrdwcjg5p+0uSKXFA2zAl5SKR8MXqACJ5KAGbGI2UPtgMDzmrdj/C
w2QUudVjIWnpfRi5KfUoL/aqZh+c9Ac24Bj38Q9+K5VImEMx2ewVgoiOKZMxA52vKY9R6fJiE32f
aQx0uaiGmiJeisrOmRqYjr33KnLFf8ezK9QoQHz80XkY0Z5GJ+5G3hGzI9k6XaWrI/qs/aKmPm6/
ObGDE5Ybfxd794Vs5c2BxVCdiAcCEl45VHX+F3slYP6wjZ8qhikbEn/V4HO9++kYt3IZRx9KURI2
uPUuM3E8Vh+u6JDuUh9u7UL8IQq4JLcNPHpQZ8rWGZ8CthNvBNsh1ymoU4b4AVJ3HcMFNN0HboFL
YOvnoBMyvmOOReeewTKTPqB0QJpQG4s574Ryreq6FYqplaRCoEnJzsgFiKhkuXjdMRhYncCO7AsU
k4qkRpcQgX97+AlPW1g26shM8dQl8OLu4UoWVYIQvdeEjR/TTAqij8F2eCXDIhpdl+M083NqD1hI
6HPXQ8wCBKInHG72yjF92f1GcOUZAUUkEmv2qCB8EEx9ZWnLVLUPOHMHHcHqcVsQybZnlmoifiiO
Ac4w0fkafIE4lHvDCqjguja5mKAsyeET2K4/r8KScrNGlBdI+Ii9paYBJc8wYYNdMjdZ2wsAxIH1
5GHHx6Oo5pfNWCrkQTk88JqpnClOsYTs+KShsKGw0js5fgZvtWUzvPLBkQnqy50stysd/eo9E3CJ
IGwom34Q3vfl+KmDyY1fnwqREGjxaepT2aQc1h9KVPBm+StZ0mRNy6b+6LTf4H0Rj7g1XzCxgrGq
Aocd+SfnhOwiM9Fyu2A+92K7aKamOztJPr1m2AH39AuCh052diOMAAVB/wAiAD+OEwL/yr2OWndu
4zf1XGyy6iZqTM2hzbKzWaQVQPwCfFMz0ZBnt+H5i749CfwbHzTymWvnzDKO+vlcMPjLxxbUwfHj
BFxBDIN8FTtKERI0qccXyNI8nyMdwvZu8p4Gsepr92Kms+68wYG5B5DCAHppeK2wqsjqm5QQmwS3
eeWdluX+7jZRaPE/MXJwM0tJz899isrGMXcU41gPGYA/umDiyfGqJqK7ZnjOvZjOFhz0go4JXfu9
rroTEN2ji/KhuHvx/zxDDPJAtLuHfjpJJNvE9d57eAyepD3oCFMvXrw3LH0sMag7kpsfycUL9ayJ
HFQ8uJHbsZxSw72RqnIdjT6BO4mT3JmCcXDv7gRR7ZCbtMgCxNRKilnbE7hiZMuBJXTXnLPzB4lw
Y4PviDWgRAqUJfVY+d3BNcv5A0EHTJF6lyRqV8GmrjxYuFZCjYttUxnMzXUn8SAGBtAE9AQAWK6l
oFe0NbDj01du7Lb39qpL774Uw9EqDMYeJENSFNfi003SuWXhHairvT2BiCVS44UgEhgHj88hDoOh
IMFx7uGM3OO8Q+2ODbPXsCMJJdJRYo3wYYK5iP+KRn8WCukFvI+knBymxQufptM7E7gSM466e/mE
INixsYgwJWS9L519PrCxlJCbA2o6xNsUiyRZabkStBPc44MoQ04lBenwVZfU5ULIzcwEVjUsDpIJ
RAMBMN78/QZLkmUpIb7jgT88vrHv4c3iRlNv0HhODy+UuhP44rz8/MyDZ/BuGkl4sbton5Oq5lqe
EzD1KXnJwPEa8y2UIN1ZYokGZ78hqcg1FEcpCGmDKtXJhRGD2oqkH8M7HqPh40NJQRKypRu5ER2v
5MsJ85K46dzn6rkqtwb3FoU0I/oxtHa3hr7AjU3cBaIt4eV2rwYOr6GGGcmbYnNbXWDzCod3i0vB
eZ3orCF/us3kHFHy8M6pSzI0/Ll/Z2PJjST8K4FV5SY9fXVCWldj7ugslqqYrF25YhKJXMAqKOO+
uLwSQvIvxBq7N6pJtYCo2wdfb43KzR3SKUJu3EFyh0JLhbKyiv9xQykmEkBOladamE+J8bnH/D8b
K1AWdWeJxroffL49p7b6KzCNA4LPNWLU4V+FTCythGr0O0igAw/gzbhCsfiMBjG1Pp6gjc+A48C9
OgPgoEhHKf/u37grh/g8OAGQtaUCjnbdRcKvbkRpz/4+wlDG/wmy+MJ/uhEUfrc5PR06XV5Uv+k+
8NZCYkPBGsS0yxHhRUIHXhWxF8wCuR+6e+jO1PzJqoI3vXx1z0bmATsMmsFIOQWdbgg9DOhDYI/m
GKFYSM1Ix+g7+d4sVSvrpqHkN8w5wJenAoQxPtf5BoYQBnjYmJa8YMZF4x8hkHRtBMydncbL9tD6
znXL3Ne5oGVQBLmYurZ4tzxm+ODtwNZIZ0DWcvbXghbdpseKjIKhGerhCS5zX3cZjAMPSyFbVqj6
pCDoA29Y3k2iX6VH54Rq/jJGFJQEdgkDRSlVKHv+7MNviCHBsK36xqJ0PCHGUs6ouTkfjUPhkbki
vKcEOmkPO+oG//0dCozSDiW3QUE1LAa70n3v7sGOBj6YVgWQj1QWHzNaOJij678XtOPw4QXcg4EP
9QClMSqoiC6zKi5HVhsWXdPET3CDajONwWgfk8E5m5SWL50YxC851bMbA39cWthmdJY9USE5eZWC
5k0DPz5kxmAC76YhmqjpAeEtQ9+7d4hhnsAgZEkLwhS7FuRP+ttiNdv5qFeANdJRpRiZuZgeZvSh
0qTpM+uWPGrGEF9e508fgVMOYxX67EpcUzQWZvdLERYgCLBHosDruPA4frY7xJxxsf1f5K3HrXUL
2WQlENaepmqSQOC9zxVMf+jE9/cCbz08K2ygUKGjDfMT0WYhC4P3VC7hL0fkaYmlulB+oepRcoFR
CqfZSJoFMdMnH2ZkD+dbmq2Qd0Q8mT5RUshqRtOViI43ZUZJhiy45HCSjv79zKdyvghtsBUpyIP4
wfa+vW6FGaZT3Bh2G3zBIRgQ6EIMkWBIpAzEDQLESE3/f1QFc/r5wkIu7tr5yWLJKuRpYCxBiM6f
QpFsRoAUAqNphgGQbBpWyaQ7F76+9FswXB55WHgNhmRaV/3y3/O7zfALgIuOEvVL6+DQntiUjytf
FmQr8GNGekMY5CYR9K85lraKbEn5OWDkoxVuQROZ4EwGe57IXfwwiPEAV2bAXKEAlp0PKs3gCopz
CNEJeqjPQa1y09Fx9Fw2qOuQpz+XW0l1v3hbg91FLZ2OSh4Dy17K89HkOi+5GQdX2Gj6PHhzZ14h
nHXUO3wZRMCAFrpTHl3Go5JuEI45vNSHuXtZnuGmVdR/veb6GmM0LiyGyXYPh51ke5Dk+vhVwOVD
iZ15nslvZR4B7eAedD7kkDjYO4NyKeYy8vq2K5qk4oUZVaZimcCIpCPp7ZZgstd5vnzuaEp6n02b
mUrnp3tT6YjJmJRq5oWRj0/Ds3kuhX0p5wW3gQ087rbjU2yeLmYuefGp8lBM4DbHZIjNwoycVfll
feXKGklRFOLUU3V+pTGdtX/5ceDnG/o9VPerm2GzHB0tcp8UkY320QQd1Uadtr79NDenIeQeEn4Q
G7wF8QFLYUFbSx+aHT28w5tFQoLmlKq57BXmBF/NYF8AnytrGs3vnG/Bfi/Lio/JKep4gks8mO7U
4FN+oA7+FsrDhw3xWUSMhqVhmhBqdPlC1aX2U9ExzVwn7rAHQ2fBSQjAl8T+dDaDgiDJgHVjktUb
TRl5p8wgpAFljDSDS9+9QDCRLsb3yWPyQtuMP1qevY5k8EvtIGvoMrKwnEWwEPOS+mnCuZYVDDAN
qZDlaKvCq7yn29o7U5RHA7B0niRhD6t98z60qQro5rq5llcm89qQ5oXgZZIABSZVGw5WDFAy6fLP
T0XBy+suXp781VLMEukxNVzfeW9zdobY4lP68h+mVqpn2ETMjN3vM7cxbZnaApq+bs63NLaXHhxU
TrKzgCjZ/u6c+Pth6mO26Asi/zA3lxtvhgIxr0lV41te/WSfebjf+mpygn+oLr6D96JQjf+iP5FH
Mtrg8FUBJQXzHr2Aht6qmDha2JqJ3n8qDbivRFfjLost0Sgz8jY+gMGiNoM8hLmCY6sHd9OcV2OW
H6WKhKqjZw3/diFVCnnvwzw4CWDzsFTkQzod0zJytO3hFqfY/j6lPJf2L8QYFMF1Z3CN3BpnkWD1
88ZkIO+bXLgFGezFK+RLnPinGkK+ss4O3IVy4fCQGnH+WXbg7teYA7m8TVqAw/ITFbx1/HVP5KJz
K8lVERcBx95A38RgPDFBNpYaDk6/xQq2Va0HU7hXIVfEo6AMgbOg7UdJKYA+D1K3JvE4FJNlKyRJ
Iya/Y5BZoBwhAsMBrf5jWWN470MyEL/f5fc9Ch685GXapxAzBGUPoFIsZI7xhKUzetDTxd87Rgiz
rIE1McyRcQKp3DRBQncS8p8BOihbSUb1/ESeL9KDHJRBqmRUwqmIkiST5wl0eCIyaq0fARJ+6rmk
+eIghlV2nsyjCSPfQ7FDIJEYoOs8/gKipGB43DE9g6aXAjySKHDygIINQom1onQLBUq0tzld8svF
RfgQ9h9DjusiNrECpkWMCsgvRDiI+038nmCQ8FslJ+X7FmGztPf6EbdTAEUXyD51N1KrkmoVHAf6
pEBrISKCQJEUNFYJKJIkCQIyJZxox8smQm4gCyRzIgIQOLsnLoz9sscjmChkai4jpw+4mERWoGpQ
qxtHVDEgSI4Ih+fXkfk7z17UG7s4S8orPQe0vb1hKACZ7wPuWZ0hO/Ip6qJ0FbswC3XtBv4d/yM0
cWn/pcrKxhBX31R9onxD97iMCqWpHu5oX4B1PjLKIgB+/B3LNJwMiM9wEL1LD6VmWtn6kbmDLT+J
/mNi7orFtR12qIBKjZTBqkAdUkU4QWGCtCXokxTxrj8EchLTyW5AbwU7kTdLMtIMrbUUWfHwnnhS
CbFZlVhDiSHvgURYXNHUp3sdm0hgg9cSt5qyHo8jsd1HnwnPWHEo7JxN+VsQZ7HmmGr/4h7DGNn1
96IJkJ5PxcJL3CNhQqZ3n9CHkyaqBn9h0Ctg3zuMKkvrPIeZtUTIZFDn3CsrpMkCV438oWocqGhy
P3Slcl1we4ohfhLJ7epet0fUq2tTjrDt5Ydrhu8+7tgMydpaDh2aNxaG8753htTCUzHBhAjrBrFA
u6utoVgUDNLyYxse69jWDWyp1dsTw3zMMCIvqCR4VwsrI8lHo9dS+zq2T97JDkKHJ+CvY1Y1DeNs
/2PsMJGD0+DjrS/LhynIECRlydAsdM98xINYrW4Xg4dTp9TvkUMc9o813fTKGrbd3jPEZWAeWSjy
IjOZ3KqPuSNSaWv798qoA1zvqaCuIQmJmPr2ELdDgEtTF4/WN3Yg2QihAO+X/VO2HWy9Jya7qxsj
yT0ct2Oi4RPj1zHWiBwY5BcaPnEFGC8x59SibzX2nqvWheyk2Mj20lWLcaDquUrIntV1GE2BkeHi
wnVyr72XcLYicgUK2hK0tgdo0lA8pbkF4Br8eszTbhQCOhgw7/sQNHjcQvUADtQRWPgKyZG/NHXI
+xRBijeF8jbgmFQXJcj1Hn911L9yI/gGlTei2glFRXJy6jq0Ln123AXplgiZKVQjiZOpVPaFL9UJ
22zjHHZ9KQ8SZVNxFOxNsCgB8FuuFFXlvZ9oGzU+PsXF+9RBSUZRLsPwILICGgJ/G2y/gH8pdiiU
au9pmoLBn+CjP6gcC1oulXI6y9WWgMpcpZwMeEFB9QgtSG2DrN/Bv9LuKRC/l/D9RJ29AYARTWuc
rw6uOeHZ+iztd8UPbwratzdcnZpKr2x93zHFBNIc2eQn9zQd/AvD0IOuezcNrqkU62kfUpe+uHRS
5GTArVBwD7BKBn+rut7gxhJKQZd2B1VHqIw7D9CdiDR3b7vt/rbDQ/xmozuxMKF8CcgG45Xg231R
tCPV8Ml65E7nX1ujsmGuk+KM8yIDok7MoFaeohDVo5sx0hjNKXktxhzzQT8SXkO+Z7i4u1hkeqSO
FM4eE9G7Q5ihGMt2w534mtTXC7E5OBoEL/pN5Yct5ipJgim9Xvsbq4YKHt/oJGwj7cUTyJ2jOgw9
nZZV8Qlp+IC6N8YdoWqEWb71Po3+I0l7qOXNxHAnJLLISnJ3yaCdElM3ba0Qcr15dJmKsism+wQe
2vRJqHkfkjZBtqCM2GcvvCkxfNATySDifsji0tr7uOFiEPJBteZ0o3kjDkUWn2MDa1gQiH7LoZFo
Iw1NUe7nhrtE3ZPD66CHxfaa/jYh0K378u/GQ1sMKX4W+ySfno/5UozwU1cjJxUKMu0g+gpGQ8/o
8/G5NOClGG6kF1S2BBabI1FBIwyxecvrHu5BhmOACy1V0Y1NbEnoZGhiI8MRH0Cep3ATvfiBBb7T
WmNSkKwPm0iuczs8js7BcWQrsrB4lGDSG+GRdVMRd+nOmjeOaE+UjRhBZiRYls2PyG9mOZ8VvrV7
jrHyn0icnxKWSDiE9odkE0RlpIUkenO0vtlM7krimEKuM85UnrgzrIA3ZDC9Fc9Z6B6BqDZCjHt9
3whjiIuEXNBRZOcdTHWxljUPKcoD4TgOni5DuwAJkgFpFWCTfMf2Ri4PUJJXBOftb8GB6rOujivV
dXEh345E7peclCXTWybr1XV8Nc/Yc7BscGuT3rX1dX2GNcr6zqjd7bo2uDnMvyY0BjfCSYJvA8BW
/KJu+FMnVcdDK19Z2KfYswcdg8LFz4sJf9ztOdgfKRy389Z47S8Bijq/0dCCpL71oyGKUV33Ita6
2iS95lMsz9V8KKpUzAhQTG2EnBnIpG/znA2T0a25zQlSBYy54oWd4EqwiGyo6SJYS5LH0OdFrWI3
UC42jNPcYqtgJaEjjWKA83Xuda0AreUWiG/ifZ0QmEYU7MEACmxZieZw08PWfZBdbDp2nd4piK5b
DGifBncwVVgunrgHi3gakiykIhfZVKqIWEt8znX4Blr7d4VNcx2WqJHxKCnrGXxs+7Gtjt4jdDBH
aV/RwsUZiT4VfvAPhA2Qm/KgagIzhmfaNiD7vqcRK4VAQBIDh1TDyPIGJ4TLTeQrwVDForR08otN
o1dRYhwQNK8KbMr3XC5R5qP1Gi1pBpizGVqKPhGfE1TElUJvoIcdsR9sBXNPxcJlbNLpSbooOxWm
Q8zC1/D/UQGwVxI/0QQUyG1JYgJWVguEd0deRj2WCixwMVhYwlgOWv65S3pcbWxahyhN7nSybBbn
mXDK4nGiWYwowTcaGCtesBerK4PfI5wjBqaiLVGgHsHcJDIWc8CtE+xwnIyRLdEkANlEwBtMC7vC
OFpC2s8PdPqJ+MRPEDrIfaZ2tOZwctjQ9JZyZDbmGEF2Xo19hlstZknyFokABY4UqCxav2YSGdqc
XTH7jwmxOVGnyAJxpnkULQNpXZX8XyayIj/AGaATQyabsUqK7cY5EdQ0fl6g2MQr4+YTOh7NGmLK
sekIm6OCaBOHhzT4IGNF7iGflrFYiifQr0Y4X4R6xzcIH9ezUCNEapaJB5wf2imaMn6Bs/TkkCPE
FLnenCr0Y5HzYxfIIvLhaR7kMwFXMob+54qAeupWQF4wytjvURmBODHdzNNEyMdv8smZ/SlMkyYJ
kaAbwjRp0lCC1ebSUOZDFQlVXPqi2a3dp9uUE5DjJ9vsmvZh5An+8JPm001da/H6ff2+HVHwceLp
7erSgksbCd2b7TcQq6aLt4svW91GjWVx1qj0o8XDQPqS9LbjpVzj9YucFxbMd4d8recApGAawJo5
GzX50AgLonWHHhPywrcbuq0uvdhny3Qh7yaoHbkgo1md7TBRAgVKxCXoXKEheLiFYvV1+inH7Xnz
62r5CCtGeBy45nQNler9UbfjxBY1yqLhg9llHt/YVMySgeVM+TV16aOhJfY173gvoE5HlyQY51Xt
QMsuigt1JhY3xb0nL5GAu3UY1+i2Af8hItJ20WRmr4vilIOmczs4/jvNRHsegYhTj7m6jAtG4Llc
1KBn4HHvjPbRiDvFM0SV6Lcvd0B2tJQ22t6xHrRbHi2rZ4q2hWrRpI9qzXeO/ENMX//yvciYXAl3
DmmOXg7uXJPv8b+i/tEEIXB0H2P6kZ+lDIBwaj4StvHVe5EXok8L7+AKPTtGinV/J3MhkoqFLH69
0BtIvyeMEOsm4XDV9Cw080luu2Bzbvr0b2/vZvsNz5YGHjex6aHhdLrUIE9dk9e8nEZarlRCx7df
0upx8e83t/VVB4ui40ru63vv2R04JUJFiYqrXitnmIkX1QyREOoldEblOOiFPX3HJNu1VYrLtuG5
9JKOV6MluMNicyuy/sSlvmjl2sJoPuASBRWkjHhYOj0rQyvKu6NtQH8sQ5Zsfxi3kSxZ1rZMXIFV
V+4zom0aI5+MSvDyfXKEstOYvffOrDU9DqD8B905TWCHbJ2Rr6/rx7AC/kXzW59Vvi5Y3ie/kVIR
PgZx0B1QvZrBMOdUvEBefZonfQzttQ/tIuzOKMlieolCp138+DjZpfOu7Zdgi2h4HYBJsKG7Y5Df
ptUU2fqLH/1E5HMR1TVr0hpe3RPx+RUqwnNvDxvjclx9UTVbF2QxOXJa5cgBH6OScxxBUmihorIp
fk4zAs0QfT4EDAnZsEd+OAtvenZ0sQUI82U6xN4v4k9eTGB3VIuF/MvCcKdHoXYRANtodwSgPBpt
3J3e8VoUAWeL3Uhr/p/1f/vTvuFbqn9fyu+jbgNBvW984//yz+/rqdH+Aaq65k+EpaYzMztA0PuV
h4be0CxN/6TwNoZXjGnUgKVOl4RevrQZntS0/1JT21365qXQ70GApz/1+t9DA9FA/QrVkCeWv/3f
JQXI36OeSs2ya/rwV9jH1DFGjsk3PGuWL/WLxA5CO+ybuo7psy9/YfzcM+aX39mXpZZo/Bymvm/0
L+b8YPpT9jBFU5GHE3mnhjzID18f8KSKk8oZnHFSOYsXd4E6wTBE6fAin5DnXM4+Kkg97LdJXQJt
XIEEzbELc5C38YzHaBCF0Z5hhMVxzvzETJlfb9JPo16Nk1MTz85+OQ4kiQTCmqFXxRWc8cfv0lK/
y/WSE41oUS3Awc7QgZSA2eIiIWGqRrySqhkfaqIUckqZGm1uyt3YaiTKkaWriT/c3mAwsjSYNhd/
R9sB4QmFz5sa4StGLW/XZpuE3FoNNo/BZsBbUdnQ7obap7sCjWDjg96XojvhpngjzxIHP113ACLa
UYMVf/Na4WkL7Dl4GLUpXfkv5IAWnC3OsHfY2rvzd0Szbq/l6DGqifPtoRi16f11x/S1Lq2n32Hg
2tzm9+auQNCLnNnyKdcPj8us+qbaErZHGTNaTBt1MxBhsOkoIAyrw0HtQ8BctbeaJu8rRT8bOugi
4xQV827xr/FDSPtDwNpjdNZZusCpRRzRBIfNSQifuxSEMdGv4DISqfJueGpOnrvznGrQPTjPH4Pa
sDXujMuza31Xe0CcF20CJAWz15rqbwiA74H73pZWx2wBRZiIva/GgpmUKDHc5tawHhxX1cb+jQE6
utNs9fSJgKcUTtwkuAa13hsVr3HllSFqPb3T/AFxISBkA8a08+Wt6bUZwYnXQj9iuz8HVzKJ7Tgd
ddBMfRLanSfFwB6/OQqKYvPSvQ+ce0VS9Rg4vePoQuLVa5aj94jidhiPXnTQ9S6H7td2FlMvqzcR
HPff3T7nwCLZOgKAxnTma8rVQOoJvQPkEaBbBRzuPkPVvh6bjPVNWgKchi5GW4MYkD6gv+1uj24K
Z5vvNPBa5l5T/5F0XsupK1sU/SKqFJH0iiI5g/GLyhgsoRwAIX39Gb1P3VMutq9tQLS615prhqZ0
QpWKOcHEAu+6vyeV2LecE4/r0xNwBmKbkEe+atqvWDjqgcHVtwqA9jYCTLsLYw76fMqOkT4JGSv+
G6XivCCAO80d6FItv0ew0TgDdfapNX2JVqenmnWVyG2AI3pPZnr5h51Jzg79wgdSWLfH9FcQrqDp
f+z6RpWQwBqFn/ARXlmVrYPIgI/yFkL8L5ClCyPApPT1Hwop/g5Ncj84LxSFoUO+66XRnPiu+mNH
3g2+7A8zgL7xwbK/idg7pLZvAOxvNruGWDS7w0XgQ7OOAwg29pP+HsN845OLJibjG9jtlLmvSfex
gXIMLYAI1iu+dtwNWOjjFqiv1C6aZMWXSt+DVI74LmnXEmKxp6fBxeDD0N8PbwadDDBPOdN3rea8
Sm+gB8cYWnHV0YUeyig5U+1o7HxuSWG/1x0sQTvPiPHbPxu3etowL/GEJ9YNpB4AGhqcA2oFEa2l
60fVBueVlloXxUL8xF7aT1uv/Mkp/dYD4gnIMOQsHMDXOcpA9nDUy2S31xyk+RIixYrQErtQXIAp
ODQVYAGsUU57oEUQDWFL6YnixzHvHYYeuadjAqE4Jm6LumtIzgCkAcnlQ4AsZP/OH4NvMcagNrbH
kfeBuzVaPRr7TSuAKCTzLGtdMn/YP2YNiU6CQNriYUaRiHedslFun91nl52HHGbyZNj2G/CwMGD9
cu0Ey7U+phF0Vw06CkZaRPaOURvbL3wxMRyIpx/VKSmiarxMHOP6BDa5hAeoQOH7UB8L7pPr5wDv
dPTV/kj4EeJCBAgG2Q6lz5w0MX5gNb68sQPZtSXXDf9/YVeiwO3TvBLHRSw9cAGZZKBRIW7xJDxO
tEtyNb519Lmxbe5NQJoXET4CFOvf3LV+8cFCE0MahsQv6AjMFMDfFuAab3A1ILnGG4+8h+nrmaNR
Yfeehiayd/NF+fu0eFt2rjnPCkIbtV2gYvGI0Td0SWANgOZ/GDjAjOLo3Ncn2Y/YgqOJQjIBXL9V
do7P5W/yZ8FK+osO4TrZjb233xxJ6mEqQSSRSkoSxHB6oZ7C2aY+j8h5pTpG2pE5NP6YzV8LyeVB
LLntrbx1h/fqTeTECO/SwZN/4ka4fxJT/mTqSNHIY8pFJEuRN1ZIi8RtaCJZ0xbaBZ6H6kw3sAPf
JPKyYo4Kkvnys8FNFH8gUyEN9IYYlNsHc5kiRunus4GU/ar7ynuPTb3qnAb5ZEa1adcvv1QcFy+a
tg34twQrF4Zf4312T3htsxhba8cYIw91wLwbpiOGHSG4g/HGMpccmR7j7USZa36I0ZvIzPEzL2Rw
V3ut5tV8LJqnI5jCmIhf3wz8OJDPrbp8CGnQV4bG/wWhMUUEV7lZRToNNhoYsgki96M7JMOuQGXL
77J4R4DG76laTA1CEVk7A8Ye0xY39XTJV7kIRqB/8A0N79k7Buyj0pVebh3/votAem9Zh1Dyriqe
B2dynoHd8YmyHLawnk8Z+xT0nSwPgz5RWHKEU007h1BB3iSGe/Q2Ck0VEPh8h8PKGBa5GjTFtFKD
NPGtfPrU/Af+vuKJmVzhB+284BNwQBK/VnojWKWKy4tOl+ZFurRf+hY7yttzVW7ISj20m2pG9N9S
/ffB7197zlyQX3q7qrEHRgQbMd6PbJUW7zMhPBbzYVCIB8IUaui/ihnRsKzROW8ULH4YpwL6LZJ5
Cbx5aumlgVRypxw86CIWZjWxW5Tz6BDhGQSErW+towoRiAzuTTNTIKNwP/ndopk9VzgiVScoK9zu
DJs40+S/FOPazeivPoRf71O8G2bDVllbSybKGYCp/icX/hvI86d9YhncHnAw5JzXmBtvhsENf3vY
v/CyvtQc7IBezB7DWUXWmthu6xGwsAiDim7nGG3MX5dojD91+2bM81joBpS0IgiD4pSdjG9jKdP+
zWvoDrsxuhAkAIkrketD3CY0Zdz/usnUTCY1CO3ZvHAfpDP2y22h/jx8DpEOX5KRq+YMmLC2cTtA
HmaprALNUVD/0/WJfaps3VhafhrPYq6gIU12Gox+1Un7Sz2EogenFZwX2ApnJR8CM7SEIUhATBxR
81oZ4IuLs7rGF3p7zCXbaw0oQ3GxI5VFgZq5VI+MV7vWMZlswPtn9sA92QYDTb5l/7QH/qzxEZ7O
KopQzhMmeTLC0acrnlf3OngKbBW3NxMfKHlmMJyeI5fryQpgSpiMyPUKxh9vAITN3NDr1yoz4a/n
Odmb8VGZj0HQluy247lunU3Gbl8j0JIRBgEd+DN6IKqzp0vKzPoFdvg/jQGsld2bqL7csdC2vED+
80r9qrqfx2iZt0GfJYJg8E5nfFVzn7lJBH90mBrLp3tRkNyYeByo62T6WYfQ3mCIeQggYhguLzwx
YRyAl1zGrrQo5sapnJNSykhDtS0/h0DClO/d3fSZKUwYdsmae42TyTyUcA/w+YO4QuYO8CwcFyBF
PhRI/wy7QyIqghhzBW6fqbrsYVrvqUV3z2O4E8gEdiSYF1DSWVz4CXZTLwm025aA2JjKcRBUvmnZ
HRaUMvCxoHA/Ea0iqRjWJufLDYADSxQ8jBKLZ2XHR6aT8GoJFzNm1GUNtvHmJG/cCMSSYiLC82M1
CsE9e1Lmfsh3rjfPIyiIed7/ESvp0/r9b/OqsEQ3JDTw1BRlcjchx6YNbifNX3pIEj/n55XsKFYn
fKNww8MVsWjzTzCdDpM1g8TYGdl3i2IruApxzZWqrF19Fq+T7I1+vW8h20XwBhtiqrgtFZvNdxyi
YFekHL/88cyYCIYEPImZkArnhsNe3gD9IvgHKIykGrbOh0ngA/Sbc8KHMbxE7+q+PDhbaGbgIAeH
sbMRTy7PUsp6WMe+zBBH+NeafLA3nbFithyAkaFBIKZDJY8Mxdgk/s2ACJDAxE18CvMFPwhjGHsm
1/Q9wGj7i8BcB2HBJJv+gfEJF2DoBYL9Lgac2RTRrj/ipVcH8UtX6vt/b+4D3f0LQ0O45aX7LcP+
zaaZR6Tw9HsUYEc4xbKO3wZiBIGhO6ATqaCAwoFnWIqkzV0KoFzYPTS8DJgZ037+XGCfA+W/n/21
LoMt+mEORl587M6XAIsTVJZMEoq1+dqquMTKTrXnPMXsSxjGoMHklFXhiuWudITNlLt6AMBQWrax
GJ/6hpledP5Mq2RCa+9scdJ/cTklqjbadMKm7K/RxoEp2oBEuw38tXJhjmdN5Ocgidfi5Sd77AZa
lXv6JD8naCRwIOblPvY9wR8k7UgYyVZ1tYhoFlLAZ4lZlJ2GtAH3yf2Xo5eB7n0F1RN13+Iae+xe
zELWmNTYDHUn49yw8yXXjh94z6/fmaN4i8j9pVT2+a0cXivQwnI+M+0j0RaVD4BM0JwFbCFg44e3
B92d5RjN/+H6JfTV3PYSgbiRAwUN0ssEAqq4Iy4NUkZ2c+dH0GcF+GCuYLxiVoBKKfPR+RiOtkp8
kMElZvWQO+g+gAf8YmJDs1zkzjkOVpQkE6hSmU+PuIfGYZfgH9B9GOXKtn/pnF/olWyCO21yAUKb
gGuQqONRwiK7UHZvs8WMmzSGhx0zqYwv5RxfAua3ug3rvEf8ytL/JqflY8PfxLQInGR8JeR0cpZn
LRPWjEDh8pDQoGPcT6ramiDlAsnb2jrU156wCNLVC5yT8OBlAogw0tcO4QLsgOt+6b1qns2zswQm
AvGQShUI4GZOq+t401xFNQ1egORMeFENAW5insn30UYfR2yVkBe5fFAQGHXju7kvmGEwyWM9r9D6
I4CAUA22IMRqRBPM2mW2T9bZOoknLdDDcC72+rk9Vki/jflnL2TRylEFrhitUpjXRCJyFZWg8RGX
vu/mtfkmEIZWgiEE3KLE154TEnok2jDyKEYie9FK5gRIGREYuN9Cl+rASW0csWHm30cL3OKxgtBW
sa/t5I18QcQ7Rz7FW79IO+vQbSt4SWdB8BeU+XOiTbKjxPhRmyoBz9Uxm2WYvucLz4k9J76gDAog
K5P3Imgj0plECG4jiDNE7unkfgunSQjJOfKvW4umjOOBPXPDRx38MHCkMOB/TPi4TBsOIRT+ZnhV
9Us4L+BiojLJfxOsDTSJ/YMAlVQLyCCzsNtMqOlSYO4xplBi/1QSYCrG4ZGHw7fN9IaZE9wu0Hcw
ZlzzmYcTdZtfBEeQEoH1qTi5CG00CCRY4Dq8KZ+rN247+/5MdcFVjpWvR3UYJPKgNTqwjqgKMgGr
TUbnoesrSeqCjJqhZnAwvC8vVspZo5K+t3jOfnP6MNEwzya5UHCJ4HVT69ckPNsSyh/mfKDKvy9o
h48tMbOaXeRBXM/TYS56GhX3QFBin2mLGfql5NXgJJgLy9Oh9HmQv7+iB8IiEAongwIT+/pfAQKB
yx5OMoNH8AA+lUAlTBZB3hSHPDgTgRxXngkM4QdmkCI0G1rvzWBVd1t50+NugC1n740Mp33O0hgU
YFU8dxRmzMmBsABjAFnoOEcZHbrd/NHaABadUhUHHltOZzRzlog/oOlkKt5/fbbUHso0YXP8ar0U
0gsXkollcbEkvLNZB07eEKI5oYUaQ4rBS+Sb6qmE2oQAg7e37C7FebzQl8mf/p39MTag6jjVI+IT
7CcJhayqbqLU9Dhu9fJC5gW/6S8GKgkmDoy4YJNkDupfIPQyI8jB+Tx8DZONg7l7qAEjo1flvqEj
IAK0nDjx6zM3ywfsqSRU3QVvojd+/rzZaBnW8hIB7aGg7Ao8AZG0cJrDAEN+tA6XMlqVH70mHniS
n3LaBdNRoKA+Jv3P64dZASacQj54Kk8ZDC1PBtN5uRYqhMTpWdorokPWBUO+3ul5Jdyxkw9aJHo0
OKw9joqz4ulQQj0LWzE8RizmQFl0bmmDyMWD9P2e6omLhActi0zgK/YHcAklQquE7MICl6BRxHr6
SD27YpzWQo9iG3D16bC5WkjmZQ0rKjSVNb4jUdBCl9JwCevuj26HvZn5nc+Nw3hX+XFAZvBRv/ES
pZ1xG3idF0xklF16bqejmQ5BJaG8kdnZAVkwOGgzBx1/Gyi77jxoTlhcKMT7fFgz5erWViiC3LYa
ym8JTnAm05bVXnlps13+OKWpFQwa/vkPeEfhth6xLrrzB4+yz6bA16+vGHF+mrlsQDeRz9LBOhER
4kIaEWNMMSMGrUEQDwo6YdJ7hJniCEo3gfLQVQRJfOy1N2CjoGNmDonFe29fmyM/KkausctUpCer
YfO2N/7bRvnj78RGtYPIML1vNhv/7K7c1WpWe8ejfHz70Cq9JoKkCHeIjXDYqYj1CV+7V+W5NX4a
rEK7RfiLyT1zTaJsev1H/1yqY+MpeVC8CG3bZB8CtxmlzkE+pPE0rOBG+I/905qN6/nzPbfC6XDL
FvXIkWDpbJlEgknWEpACY1V/lLo1bG/eF8kqiJ3NSYx6UXeUkV0nWNS5ND58U4YJphKy6DJufzN8
/wSkZYNZsrky3obCBH2IGVJP1xJPHr94/LFtCXWMmKFz3AkyARNu7OXJdPIYPv9BWXoy7IjdeFv4
jDvKPdeO6QNm3RQkoOnfXE/KBggnwimgoDD5P0gqc0v+bqrYGRgHVi0EEEZ4sOHxDR+roLeqgxq8
Ef1XZjOFJQCeByauHPBdM5H7Avk+/U1Ae6BtXHQEI8NkdgT9QybCTDenEHzQvDjPAjGB3fEdrH8A
AyRXZmoIBy/Fp94DIUqB9KML5P6fpHBo+d+jVYOWo16TZh+8NiacIOp27kbY3gciTpXIZ1yL4TGG
CTTkTLtrVH6mrUB2aqdgymy9IMLsqZgGM7pmQI4fv4zp6Z/+NyC2wHGGqarpPBU/7edjacNWXMhL
vIcjikKImwDehABPgOmeP1Qsj2aJYzJtPsbKmP4Orvb1oEP4an5ebEcnidwZ+KC13Ud+k04ja5q9
Fnmz1J6zS8LeC+aaO83IHdIgjfxwJNLJ5OPgN+f2gtqNSXdPy5yTpg67pNrUutvBtVFmELP4v98/
JJCjqBfr2+MksWbh1wjeENi395g+AyuCmJRO+eGEtCaChVP6hfX7WzpwfMAxYTy7fnEcpAtyQ/5R
kzHL+BD3MAnhUdyHYz6lo5yo+wI6CTs1Ldk12lNupOvnkaIv3oa7ln/ti+3n+FzK9HiwWeCwLcVJ
i/77n/E7cjOmzM/PVMGPnWEy8xvYnhywwGmmKFSse7fvFwSx7VYVNa4gXo+m/Zlg7Wu51s7FzDh1
U5hkikiBztf0Y/V+uHO7DPfHb/5LCoB6xyccFRB+Pres5/yOXoFMZ4QYBlDohz70gSc7ZLUSAnGz
ovqCIrQbzUSk6uPyWsBm3BhjDlAsyBu6TcreUwr7KJoQKxT+clSz9sgj+v/4HjNZYjoPCAjiC6gD
4xJiIwwpiBIuK708pLfXoZmlHscKewZUh6Xgt3CQM856OPrnyIc34perlcWhvhnlruWPI98YbcCd
TBANXlJ9iuBYwPOgagf/QPmuOK/FS3FaMwACfWzyQwq0hKQOiLMFsQdjbRwr20f4GseFG9bL+IP3
Q3Vv4iU/ySqLdPehu59y3rUBmFdRuCyVV+SPk+OL+uzppnDIeo/vfGiacPNuHA0pW7ViqUrP2Rix
C3vMYLcNJQk5pC5IW/3YFfDGGKbRfAGKAbmWa4l/ogvAxoLFD6Kiu0/MjFpvoJv9ao3gZQRhI/Db
FGKAy+gK4PwRu4zoVHnbtW6J2x9bU+6Ew4Yf4YGFUYQ+hxonYUM3DlJkngZpwE6/rh++hasStCLs
QwwwcsDbSafjYm4zM2wTh68KZPViYf77T+L/ogmD6MJZ/AqkzrdUn4KXf47y4AUwZwix5hOKBdJU
KizKKLBi/I7QGGSEyE8/j2lfO/p3C5uxD6js3KyZN7hzFuwRYXl8kCYSOkBsGqArRCt8ykBrGKsB
0vAYXAXoDdp0kJB9CqIy9jvdgTFRhX6Vveb6XJmSBukMQ0bArWw5ALf6DuSjIqESmTdmYcJCRcPb
WJ+N3s44xx2pQoJj3t/dL+y9oXRMelGKrWb+DDmHJyCGb7TEIUGgWzrlZB+vaYpi3U7WkYthJIVF
CbICkhEtAZdkLt0F70vAGBd7Dvybtt0qB3faRFuE12I4VM0Hm12lvDTbbMZ5FIp/I89xHhtrFt2q
H1kM/9Dq/r4xBRFWYqg1hUPMaPNwPr51epE17LKVcu8S9kaqLQd9AJzgUoAFJdl2NEY6bCGG99Jc
m1tkZ1a4UlNYi8SFaharfrF7K8R/JUwg/poZ4MEHCqq2xkZbf0J883ksPeeNvjON+QvGXbP70LVC
CsQ+4bGOTTfirT88Ykrx0/0wVRz/w53xV0P5BWXLr4n3AkB/TY1u9uzsBscxgFisvhIaBNLqqcTF
b9PukVf5B7VXw+cBrx2AUYgGUD8g6f7LBpNNkUU4etxMbQrRr65nvBMJ98e0W2WPgDDjHIAAz9x/
QR0ELFBqcK5GXIKxZ2QBg5IGBhSceUscUekzYEoC15oDicNtOJlsLVj8fRMPWjJMVOaD6e4JKnvk
W57R1H4Y3RiaIJfR8ggOH4ok6pl/WS3sd8CvY+78fyEbbFGjbJZqwqStqLCMcngG/pkiGniIr+xb
78KntSKFT6oCA98rPg/6YLdgejAI5/MPoAu+1erkDXG+OLSzwUDNAnPaVRCZ4VWS4IUy4QGO6biW
UFOr5Tea3bO8Ce9gTQyAfbmeloyZnr7RklmEybYtEGXJ5g9TZUNkKstZji3i2wU6VHH21BBnbwwd
4g01Ho2qcLpgHYxZmeF9wH3W4UPPwhkmnfzJUbNu9Rl20iVdJgbSgBDAqbis8If5bHLGHlEQH1/Y
A1euqjmUwnytH16tiwDl6pjoDKXdP5EQjuN3gmuvWAesBvUt1lVluqyB6mOHzDwUj3Mxb8+hRuIz
E2uxSOTPARsNblt+K6u8hlMTYgb07nVC64ySleP1c+Gl9Iw+t8nMLKcEx/WW179XseU+P0GnHfOx
z63DL8J3az4Bj1UO2OX4LPiH3KeZr4x9mTsGEORXIF7QbLuV2Xm5NWPFqcOse80tfG55jIMYpFNO
/8QzuPuAEBDjvES2SUkPH88Jafk/yYSfJE2GeJYex+fi/NZmLNU6E8mwxMZw5pLZAv2QRcUiafUF
DxjuFKX7iWrB5qRrZqnxXZa3xoARGOYGkYOHfF0RTcLKG2B1Y05AM2AFlIEjRKa09vDhUN7pWM2L
3EZmA4wI636eQ7vXFg8NNoLbcki2KpfOsYY1/+bcZMZapFMCLpgOqUChSFAL12RX0Fx9COiLeRB/
uAsekxhfW8wCMltmr2EyhabIl40VW3aPZSI2PEz3aKkxAEuCXjlRin6GIKKSxOtRIS/LUbG8i/ya
gw/9Ai/DFAdHYtpkyTFo5K8yXf0kszGhkVDIeQpdBRyY9J1Px1yPfA4hTqOXssokv+O8wRq0B2b3
+eC47ExctdodvyHx4em0Gklz9TF/csJ9FvST/CdhVsUULxQGpprswnOQccTD15UNFWX+1UQxT0gc
wKTivbCBZDpnEvI+SXrf0BwWOLHc48R+rJuXE+vOCLM0xUOhRsYzyAtfYTPWeG3jMswuyB0/JvjZ
BiGMEEfIV86nV7/gJ/EREyNjmlfFJfyZGUzCnNu2LsXdop9EB4QWANI2Owh/DR7VFZUbJWc/e967
ay8RQk+GxCTkuIBDyRsHUWBPfngBNw+5rMBsZuhwo3SjuSR+nm/UWDV3HpRV7WxeIZbq9UQVexN7
sQgjhnNaoke4k21FXO07PeWN/7p2rxV8kJHmSHBDWtuA23nlGwl6JjZKugvT5Q7HgZ1JVjO2ydNG
r6FwNnAQ4aEIGsFNq/tmNeP9EurGdcu6JW9f4uXp5JNOtCv0Y7ionC8yti48NbIRUCyRJWmbZ+vl
kNNGs3JVzub5DQHaoqSnX+FusbNv3geBX3B8MaG5ss8yF+X7Y6it30d41g80CkwmqNTZAOg6H1+U
1tyu8F2Kj5v/MkltVmzw6pHV094YwrUIio/GXT1Shn+w32D8iZyFWp19/P0dgeQzCMjcmnhnon4S
3ISA2ypyY9lRLI5IrigvgZ89cnH5Bkflg/k4UjWi5aCpYIzDx0XsdYa4jQQVfoGWt9nyNxqLenHL
VzLH+OVuX3rY1/301VQi6vfJWJdeJnc+39BwQRpZbyjKfvkY7c8q/dJIXEPeeaf7jOf94UkJdKP+
4EQT3aPIeuJcS7lFoYc8ba3zqn5ZX0pScXJmDpPyRiuq1/e3wOhsmVGUyLsZTsS9ceDNzID8a/A9
SEJMAEA/VsZjBqRhYpjDTRdDd3LUj2hrQQgT2tTSh/Jc3nToY2I2GZKUiwzFssfCCsZ9iUvdNJQ9
ZPbwOuk/OAxpSAgOzEWg1RgDCY3phc9v8ee43AiMVArdieg5aJ5f1BJztlNyfvJLhvsRrANeLyaj
YzctvO5WXvKLTMLPhTkbnY3+wzOyzVp3QAzeRneDGKWAodbsMj51BRuv9HC7vWlO8vecH+YPsWOT
JcWlJIlLpRWn42GsD8/iIP6isoTNHdmv6fsH/JIdnSsIzYGmkUoX/NOrN9S7Fb0SCmzTEQ9OELQN
PCZ4KbQXq27aIhSjFW8wdVMdmOais6LrPrH144PIL7LRqyeas/qmM6lGmQ1xCiMVXowiosWKnfVH
Y0vfVZiORsv/dPnv/RMXTg9/yesW/+TGnCcPjhuYdUzL2VRR4z/dEPh0w1N8fnjBYSksE2V6PA4O
6VzfaBfTdNcaN97CisH9S8jZ4BkAgrO+mP7fwKIeP10OO8m68r7MNmg1jvNLni26ah1+5lABoqm5
wAOh5pxnKCjqXPNqUs85Yp5Bq4UDKBri5iCgMEKRtIVR/tHHsaP6kGn80pemXBWDvsmYsy7HbfDG
8Wq0VxjISWugCVr5GMgYpieVmKS7/Xj3xJtZXirttGwObboQFEC0rdOGYaMtRlDdHPbjG2hu1fEr
TEccPDiIi6bpGYAwWNBfurQ0kP8y/YnjJV0XlMdhJhqtYs6xpPWbIXTpzmAEPNEKAuQaq/hq1X7L
ZsAMuXMhu1hrapGOyWs05u4wp9kmD+DV+SyNOGMobZH0EBDMV77mTbUTljNUNdQ7urbP1R+ODXWE
+kFbjYDLnHKaJmvOZmzmrSkB8Q8odIhhdtoWs6h4EfU//ciFKW5KPvOjrt3Qmc4+XxVipEZoiuCL
8VoVoQaiK90rKxLl1haYNvUU7W6QbfMNgvp9sVLmxrQncXzk4wfELK8IsHRwkbOgG9J3uAW45TQ5
0pgxJbcZ0tntekNVNG/X8CEAtpKfd2X5rATrG86giVSJ4lmo1zsEie4POkx4MwBSMCqDdP1ePpfa
nBOUQ6CAGWHMgDAac6FoU32T6IwMOYk7gBqxwyzKNShfuueixXAbtxQ5E6SG/Rw5NZUaJ/XMuHN7
AgoA5fOZFfn+PX/P4RR20VSBk2d42sbiKieeBY/nOTrAtUsKoZsS44HRnpwwqZrmKKkGP9SDKF/U
8sTpqyDCdeMYzyxrAWL1mobdStPwOHy4gLYa8NYsGp9q4GSDDhXJCdRLcAztGZAE2dJxKyXe5bU3
eq2pT2CHkCI/gprAXKE5NX9gX3l45H4FS+vkVVNyR4gs6zpeMIxhuEvIerqutkrtK4z5KGJqdHod
k+RrEkEHpA+V8wVpI2Z5yqNlrmwxaFSr5Ys6rHaYJbyIk3ssjLHb95gZtRB6jb0GYGASGBa8MRxk
Ol9vS5gDBmW4N9qnDExb4aA36vYvmLLNNB42NNY5xgj9Um9c4yY3brik8cTtbgX25RDTMzA8YTQC
VmYudWgKi+Y9TzVP20KFCC24idQI6JtQ0sHWOBjcshz/RAhBEUzcGx51TngPavnIgIERv+UkslfO
h9EvPAxhVFR4DVa6slvhoIrmFfpeOprL2iqUUgf7oJ4CUr1zntbUKYmPzqVHn3H5/IlJ2ZTx9utM
dFTixriqYYMGjR0sSWKzPFHYUvCeqQvkyJOPwM6F+0RkstKwJvgOVZdREslnErZfTAesb1a09rmP
pq+QJISg+mKOF9HGOvgLyBcGlVOi65/MoTucxcgxw9wOCBnBAgXBgbI1XlF9fHcBfZm8j7f9ToNP
sMQyKl5iIOmPDqhjVy3UAvxONojqXYywXPSeCyAXj50bjM5/ZvMa7lOFEIMZTOogLe5BQMbZJ0hp
ejmQ3+lmlHBOa+eIIfQWGgWLQojw/MUP8Dgz8tRbLWwbnUDkWRuutqBZCJ8jGk1upSXT1xEyMRPx
Rvmn4QB74iMud8XmgeH2ZLGCUb87ZA6Yl4Pt9bKE6aGck28ZFsVXe42TeYttJiOst7pKlL2a/6i3
zrio0pz3zWepg3b7ic/wp0VvdAdPAM3XzMmzX+IWMQ6oANJL+NV7EIesP8qjqFjK/zqxNp4DNbJ5
0V6QWF6t6E8S2VceixK26G/OsTZ4sEGxzvdSj3IdFfJyHHAkYkCDyzQg5sO27lzCIkNqZi7NbE35
kFI4XAb6T2D7VD6X1Ercg/3oyslMlbEK6aIkr6JU2jw2QH0Q5cgbNKc1GT0YcnI0GwIQxILJVBfG
KWHWp5kzQoXQ1bGLGA0IRjRFMITk8DX/MGhYSnAfliCM2J4KQjq1cQAbgEMf/53UK47lddira3OY
lusnidHDxWKeYTkqvqVwxZl8iRCB7pT9ZmsOeJt5NkRzbBZlrPtrdD3r/Pz8raH/0lQnTr7RGVlN
pC9hBhVnQcve4HUoDq1p6lElw3jdAcJgn+fBgr0x2TS5/JV7T/bjqWXZ02/1F7bMrAs3ded8M9LZ
6W8M5JofeQZalr6X4dbao+Y9oiVurtJFQ+930w60dNrkKFleesaBDJX95c+cq7M3XhSN5iXrzy5e
tahcF4n3uMuL8Btqxd/oi3ro2uyZW4Aj/0NY+NQq/IfWmjFlTItKelsZ8KWo6IXUWgLxfBAQ+trT
hX9EHIXaXTK2/WIKD2DP6RDPYOrm1ez1ub0CnRFg4tPYMGNnqRGSdTEOiM3qa3nWmAVyCgktDCjd
8nWOMAAz3QFgdJNteb4HigvTHVdOj4AUOcXN/NK+sp/6N9ykUPDnL6IpHABaNBJCwo3a0CWlmC7Q
fp+kr9EMRASOA7CMm0+xuMjIXTCoIoEG6lt+08J198UkGf6euPw6mM78gSMY2LZgG1bzUezJO5PZ
QS+UIY0LK5Pi8o2jGMZcnz2tdREMMyh2X5yEkH25bpVruAr7GxLJ1qP4aTf9AnH4xmRwwVL+xhFs
oe0L3vWcqqyZvKsNiQYL44jJXkfD4kiXjAbHpdt+A48+PtN0m5zjPwvWTw2KwQ5873YxN/PSQiWB
G0e8YypAv8kQbtLfhAfY06crLMmefLrJH+UoE85jS4fpYbLH+iYEtWAQUFeiokM6e8BN0LRbb3xL
O2FMInnd+nXQ/fIXwzKDLINpDY0d2TImQNElpGkxBIs8wibqqGKh50ob6Lqj42gJWP9qneeP4fPy
K3YysgcwZkDgMZ5x3yzGXzQGLyQ+xlFbqzPrlHu05swJvVSBk0/coNtPEevOzYBKssavmxejHAxQ
eVE3iIrwZo6DF2cy0CE4dkJlTKE4J/Jv1M6tlbbp8RYIUOlE2yelo4yvKZrtsaDrPZBEGEJgEkEN
GWXL4rWyTNnPj4PBYochokO9CBpGKSY59uVOB/oSYk48x7+a2q3yrwh1pPVcRW9S5uSf6OVcxz4a
Dr9iNNpBu3WQyMCl9T87U1m9oVwx2jynYSDoZbgQw9uvls1PVuxpamrmeNI+biZ2tWo3EjvVy43x
56IYoc3etM2Mjk8VhUJg+OwQGbas6TdCldIIMH6JqRi+4dLjKKlBpOGVTtgpWbRJbFtLQczHx8UC
GQm4O969C/FUHTtw9t+4SIlubAsW9PqN/xhRkFq1xFNMc3tjahVIBokeFTmooyP05ys8IsyA8EBT
BeDafR1Bn1K/3alECOzq7TBr5o+phDaZTKshgIFd7Y11fTL2SevAa0sfC/jXeIdCCt2Pn4h0BFP4
zdtcRp1bPLz2rjpwzCkt4Aznx3CZ+YAAzfINpw/84xeVRfr9hnBBvFq8gem4eLsCvYQQCgfChvQD
3rGt7zELHSkEtqroQLqxjf34SEI/tajNRbp9Bvm9v5cMa8FlAYSUY43WRJHnGMqxSFDGRMz9Jee5
l2DJw7i4lUuDSnlkd3e+wQ4CDxWu4lzajFBoy3xWSyFxwBkTlxfSP/zomBXTd/4hZc4bRtDvg3Bm
cEoF4bTArHUbfUgzh4Q8qdbx/rEc30w6l8Ixf9ve6xejbfcliL7Q6AsK6ar24Y1RMp7Juax96ZjO
4e0jGqvbibSMPejT1sq64oIOAoTbBzr5BKiB+BAPRcyHWWBJ+/6kjebeRgK6k3q3OLCOgRjYXTD2
IMh5+4aRD2u+wT8ByprqFOzfn3Ima0s0WIoJDkGjgWh7ioAp5PUwD8T0opJ9lojGxyI0vDbzo26T
hQ6N2R9S5Yl+jDOfIX1P1HXNZE8Qiwx8YnDeOPZXWA1quunOBbQUhkOWa2yqe8JEFl2rneVMefKT
AbF5C9OvDz2T3Ae86KIV2y5FwIfalpk8jTGUlsLJds2M1pzOmkLxsVFM0q9hDcK3EsH3dARow5n5
UhQ+fWuK44VgXYGN1Zdq1y4Gxr8BBX8IA+qIpDZdZ0t9w6QL/BEtfECCLTuGkOmsOwwz7QrXHgW9
NzxhY5N9m1fpDJRpAKck85z7Q6Q7ZHeobfGdJ0K77ULpyls7Zvz18R8VaIUHAk4/lhKgY5u7dA0g
9QQyy7bgH/U6Ued96yN1EShDt4a40c/fPqOCbXEHb4GKnP9aC6Q10M1dafWM3M9XCHgGomvNXgRl
GC5Brq/Qae7kPO+f9/HcuoBaSTt8vbQA//XrP8Jfmv1H0nktqY41S/iJiJBB7haQhPC+gRsF3YAc
AnnD08+39sSZs/+Z3rSQlpapysrMOhQ0nR5/PE6k2gMBJYoH5a/AKbsRAbt8LJBi4mkojfSfhBCV
BrmIc/ttKGw4Tcoek7hdEl2atNr5RQeEB8pPlkMErJlQc6JhNDrAftTuFRPDCBcDz48oDgAi0vf6
dY18R5m/momKB7Jqk8yi2tEBYGgwLVPGnn2E2oLbkZcAYtL+hesIBIJJcmYOfAM43+NsZ52aG3of
UUBKJqC7LRk0v0SHpn/4YBSQ2rrmjpefGy61pP5gPYGeSDcE+eWDwPblFlsF0qkKpD+rUT2OtRnM
N7AmzvkB+AAp56QQJgSIOSaSvNJeHp+XYP3T6oIUbCKnYnazDcPnIE2n8fsCdQ/Qks8BlMIWCrfm
TqL2ps/iLdnXZ83AJmteB1scWTnrww3OZEeANIBq8gk2ADr/ckH9n5CYcwpKoPLb7hXMZzvEhxhs
cVOzdps/CfizhPazKxzw7wPKWoGdkQfJdJ3Tt/eYIu0y3wvE/QfAVZxv2R6aLr4/W/whAMFdzWOJ
mpQ998LcDtoCe6BTnrRNaAsoPeA3IdJ/ptlW84DXAXz9XUy/ivhRuAUAsjvU3JzJ8cjCqQmueI72
32Vh2uqjOtIbwyZkhBiIs7Nvg1N/j6yU1wOrIgiQwyn3h1qTgioQaXTW1zFNwoUxGximBeJFOjSk
ULOAMfmyCWhU1/onMQWwcl/5jtXINOx/JoPwjvKjQC9qXZrH56dYxt1Uxx2CChMPh5ek6gQa9JBy
T6YGhYkD14SjlbiMPYTTyg3BJUTT7ooNNdr63muuONqRKfleGizokGygov5JllAUmJPino3GN5nH
qLWH06jd8E0A1d0joOMoHjQw+1InINADdcNsBu4lnWtPxQxq6XsbnKESmDbQfJTP9A9Yh6MM5iAu
8fXz0xd7Srmsk/eVmEhf+biMYy37CDA2QbsnMAnSepZUHHj0w8nhBtn8SYWCRYS97L84OjqHCAyx
nMqmOk219SVodrMCWtiQwa18p/Zg+/8qHNLbZN2hIKfDqR0IkNbMbEoX9b4eTqkrS78vl9e1mH7e
WE6hu4C99j0JShrZPd0X3n/tL/AxHn+0esCYZRlfYePiaCPPXlNenb7rp+U0c2kd92w9/9fcsarg
i2VLff5209/3+GZQjpqqR8Mj+kfbxACpF0jm+vqGY9/O39EhCOtWAmQit41vjEJ2EercLsAV3ohU
gCF7SLDE3g9Sy0MKTT3Yo+eahND7iqV14YIm1fWRTuux5AiwSZsvjtBZ6rsy6A+cJWPS5VQ3KaSM
EnIKeikqroSjzd4y6XBDcRDk9+MVz2LH2bXtHaLUC9SyGPhP1IG+6M0uJXGXC6f1F0GfDZNUrbAH
GNJSFmrplFcdHcECkxPGl+m8wXqSXqDGpTBPij8f1Bf5vaNO3DRTP/9h31bBLWAXT6zTa9tT4GVH
cwMSI2oykI8nQxd0j4WG6nXoBXvKTO8Zx2SDQ+Pgjs00q4m8nRMLfOW9pb7NC6BkRPyfjp89oukt
fBIMVx05HddLaBb1cfALCSNjAv59pyY4mZPOtMVrI2237+5QHanWypSM2yWpWOZycpFUZ73LkrMo
7gH5BF6JCLPYxdqeqho1uf5XN2ZlcmmaNfUayh0VvXOB5sivTjFQPplKM0JoCgnsBzqsfjQO2SU8
0Bon5IiGP5o7lkpdwqV48KYXAn0k5lQOqOvGoVeRd0Cf+4sQ20/qQ7OFriCFLItNM9ySk7InB5dm
p4c0WNCmUnqQFjCGVrCQQfb2HMpUlV4E2yi46plvue3r2Gsd9YXrextf/7HtdN8dKG5N3g+4xGTq
p/Ktk5ffEzho9q9IUuIkQSM5gDw32A+x5KdSTl8LWJYbFv17BXsI3h1i//dU2w12sTEjyhp67BQg
K3D1sWVHUD6Dxzkgq6XSSC0FrYpPXGr7FM+xhRhLtBiEDj2KsKuVZ92MEju+MSve+mAURCNyqvcT
GywE4epv0C9rQlHcc9u/bkTMqlCM7EaPBt8hoVcz3HxSXiAmETKnrrrKchvpSK0uhTCJgnxkZ3to
NNW6hnkJcorX2GvFeQnskyxk+sTSlg0K/ixyw9tOjZxYp2Ag77qfyNacrvRSKnub7vBafG7fhX6r
3QIwYReeImwF0ymA1QTpsPoTn2EyjSCJNwTAyAAj27z5TyrPPzp0e4V23zSTKKClzyl/wLoesz/w
PilXZLdudmO9DXE14OExYqR53rrrXKJV+E0Q2seMBXwrgtdReEsv1bZYkXBcNNA5+rtPIOyRaAMD
CUSBPbRbFsd+37OBISC16R7o6PPy1+wnwDPAedvPcKGYvz4sRhnokKGCiz1RGofCaTiDXwFAF/WT
6D0JdoPpoFz7O/CEFpdQtkiTggvK3HJPaATZy3sdoYxYHqUrO449Hl+dUVgygexsdnl41UT5F0Aj
VAnNtjwUtoqI6QAQ+oOMEeDUizmqMYlfZSeslJGrEZLAwzDntxhbfUpaEyzfIf8ydw74YxL95Ehm
yc3UFen78kunOczMfvJzhLGj5BTTlhad114Yt4XRGlpYnM3I4X14JTDDSdTjcYoc4kFmxH6QRhsk
miTGReF+529oxL95gSJy/GUHzKfwQeAE48qWuwjqAcjbjy11eFdPZIjZ0ipRZ6j9JUzq+pGCMcRf
x8rDPhOJLg3RtMln1ur0WJKOFp5iQi4PNW3Y2LD2E5iAyHGRgQq0DRXtOFzLVDhsigkSat+/oZdD
xzdsC0Jnptxk1tgnWaWZo9ODHlGetk6xJ0jmde+SBda3rxeb1MjAg0ePYI4D/4guLvS2xMbj06zf
BLDEWg6N/eJzYIx7CNDkgpv+2N4wU9B+VJpXjXPSQvAAykfoWDCbZMNAqMgMgqeGNz+YO62kaFZ3
zr8HmZAW+bzH8mlNNBsjaw34jOxOnfRXsl/0KsiD91axjZgRsC/zbb7yT/lqAEqFA2ZqD59l7CVP
k05FE/1BJcOuL2/iKFLRJSAHynhUTbQyb+k8PRzi+pm6CAqebDwYczMfzGpZl2sJ/aL/ZMj0TfL4
EiOgh22WpUAXQTmS9hCWc+TW6kraaCCctE7Kr1W1wuBkYDofy45o7qglWwo7obHG+lSpnIhx6K1z
dohxBg3mb7xqzPn3gAwGzd8j36W8crISnBhm0ZIqiu/x5hIshGcNJ1fmUBmLtsMPkbLzWqfBsyUp
xxCZGYXbfoJda1iQ/E7EW0QYwF9+KeKieWUT4kjHxx3sCy+gyoswHTT+pK9tSZs38txi2Squ6b7+
otYuO3cAVF9STsIuJHEV+pwzIR7xZ/p5qL+d5ipYNBh2ykgICwnkh+SFW/wmIjpm4MqAjBn0Gz0X
IrVwgceGcpKoHeMYR9SkjNpdzLm6ayjlV1hO2UN8qHpnAJPyknaUiIXv37bZZVe20dgO9hjvIUtw
AS2ZQvjIlsVRpl6q3F50N8Y5Q5scFEBLy2HrziJH+4mCMYfzNToi0yeNwurlM64VQHaAv8+2fmEf
CRCTgXm8dl9rOoyWpjyNm1mxYfkl88/OxBd9Vu3rlcyhc2cG1q/p0i9GdKTHTqzB8WyBmUT1YXUQ
3QYO+EKiO512rDvABP5lzeIDYBn8KBR4Wq/6zZp7iNmhNtNw499AGf20tm8uBvqyTFyqsSEA6UPh
Nh8ldVQoLGNOI04xdgcai2PCVo0HjZO91t96JnYCsDGbA9J3UkogYjCrcTCXSQaJWfc0sgRxxE+0
ncZ/EZgwVGmSPBUOPN13DlIN12ikw8WkS5dtqf0I9KjHXLVxcgIb+M+/hU/5yx7Gqxdh8MMkQOfH
vqfNQ93lGY2GAsXyW86NelMf/ZaWcOAiA1ITGggJrcPM+snRZOGbwItJ8AWh6ylpFDxZ7MeUYyHO
TJyBX7pH058uWGi8T6xFPkhW+ivLOLlJS3PDVfFBUbz6bRvWiPFHLvNNFjW+2hQ1cK2TYZaNpeeX
msyz2CjpPkVLFI2iayzsRVgWhbjFVQ95ejSsrlwtPSbXdPZZ1tT1vDA5YObQwU9Ed99Q9aeUTdko
pJD5AHICVlM6hAzkQmugpOSR6xtzOOG47GJUNHeiQBA5KCMOz1qatpJhejTtWQa2TqyhnINt37K9
efzXYDB2Pv6Cid8pFJa2cmUH+aZD3HCqKU2d+lmkj3xkJSv2yBKDQhp8TT7H8EzjI2p9bDxYr4zy
GYCUAvcBRLubGOoiwz8BtjLrBOIozIhw9ApQqIluq7k1rg0aINlgdTEZ2KbEXzpwJLqv00AhmCXZ
bRi7abKSWZVJTsVu0QzXDYyneL1jAwMRN7UNP5WzWUuTK7ow4bLcgvRhK9dMzHzB8FvBpgNUQh+y
0/bCdw1dEj0qEB/DjRRVYaJzjAnEktc9NizYK+N2Rb8/WIa/kXBYJD5Ff8t8rEhKl0ECBT/e48Dj
E7fJU4s4XRUnxBt6c7MenBM2yFu9G1Lgwgtn897Ii3Sn3xiJdf9Ip51nKRhCjj7fUXi3yCpOy3c1
60wXDVmAMhlJ2yRIpqLzX+GUnNqesf7FrJG+p3n4eFXzUpkz4qYto9HDctl0WysbPTOLoj0pB6fs
a1nb9bK7U2StI4hv9MEaqfX4c1J6uMmj+imT0aAFRO6VwxizQypnp3jD//S4csKaAfuASw/bAoYN
1uXPEnNdqhWHIdUkTkMNBxWkUQ+ORP2m3GosDub9cng00vH7PjgXGwy42aE4A9kG+DzMivY7Bt1s
yvMgOzTWTQEkSJN9vMgJzoz9p+PExGUWXx9/U9Y3quZU3SAEU6rTp7RvS7rrOzoOsKag0pKKkfrE
X1vOl2X0dizT628YRVDAxCPjr0V5joQ0GpEcoul2+7fzL3ai52OpOMZwTdggIGrNTbHBucs/RrGP
2Zi1n57tZs1y4ShiLfVwSCn0ZFPzFncbxdi8pUWez99gKV/HRGR5a0L3Qx1I3shYjn3xMuSAnseE
plTwodjQ0w8LDorkmBYjtoDDA2sLhRD/Mq9qu9yZ0tWvETXc6PSmVjOrmr3UkzLrLFI2WJF/mZiz
nHzJiiGotF0/o4qJtWwo7GCMZm/kXvD8+LYfTSsgUTrl5ZMkYj+HGjgKCmjOw2tCN2gcCcDWaSy4
iJ4BZBPrDXHJrvGQAYGFPvdsqZtnyy9dI7PtABP5GM5a4PaIRZSKwAdLy+u30ybfGgss7c9A4zSs
dnJ01CXXxCWCG2KyGMyaJbZtG8xEhk5yQOTUnonvh/cCubN1/D7lk4y2PnFeyZQYMABEOteWi6sK
2T5yJ9K+7t+UkVHd68gts7/vEPTi0hKShYeUFo644inTtv/tM7c494Uz72psJabDdmFpi5wyNm0x
U6KLaRjt1Piov/ZQedRiW2h3RZn5pByI4fnJ+vVyYGhnhWfIi3CBl2IDPc6gVOTG301PGVYD1JsX
CS09G4+TqjUXRNjVtLxItAqDI0nCvojPfjeJgPVNwgt40EvzoKMXomLa2XoMRow0a2xa244clHhJ
mDayiOXvpK1OgxSlSLaxBkssNE2gDmpUuI2SGMPxg5uTTs1nmc7Ur+MQEA2/R127lJBYLDY/Fgt1
TxJLYErN/gRzaGBx7tTxpYBFIaJnulAZbMjzinPzhmEG6CyVtjceW+IQ0MPpMHFFIDT0aqz2JIfT
Sw5cDKdEHPF2DaGwGae6I0FjoelrurZQhapOjcye2thgVgwXbG/skXjkYGI/wD6ZzWZ4is8WYZaw
6J+Rbh4KKI4YL5MaHIhSUjvZhvSYOxa6qwJctcf60eJ2ELCYaQ5gUUYi8CYgbLfdlNnhUwAEMP3C
+WUXwceexnoxx2m2i/RVBZOTsy1YirIbZEyvgIg6wfKBhnYUIYsOgYn0OcbI7fHx+8zzJ8khHJkw
tnXc62eVIxqv9nYHySUZ6B7xC1UgawZwS9k3MaYR//QOrnQK8Fk22uB6MkBaAq8DrGJfutoU8vnU
3Ej4ZJBaliK5qWNaY4jClQ/T+INKZOJRduKA7TkA0aQR+4mDmRc/Itz6VXfaiijOVuzMw/piIf/l
N3mBG5ndzQKUchiN8/Tkcm5FXr2APL7WVroXLUkdHeFuVHoJhn66Y82sWbLBmNArAdzZ9ZqV9VSf
6sw8w41cJAcQdiRbPtDrYTCrbp9yqjH3PnOfllyVrddux07VCOBMC5cyVUnTxbK820Xb1BaWBYlr
ruUZNXYvu6GFhrvBxMtotGS5PXEmCXCFSmChZXMjeyLmQDyGQDKrF6GEyuCIYj5WL3hhBc2Irwll
D83bGxpmNi+/e4iIFERU7iYGH1Fnw8EyI3392H0EsnKWhUcYb1iZRI3LpyDXg/ahFaFYWheTFMnw
P38emlyB7iOjo1b/PrWLaqedZM5gQYmkZmSuu+d7F0N0g5rJrgQZ4gYsz9MMrs0pPeAiiZk5CuU9
WXy4omh/QLMGZyK6lHeQH5QpFNZJ7jU6acHM+qd+TJEC4mpM6QxdOE24MFE7oESDnA/uw2aXblB4
fv6JRIFqSFgAwK0rNZDhmcWL0gZ3oRijVWRvMY294PRTXnjDbJogsoPWifiToQmADNHpo6uXpjHV
5Rdwkd0UJ+okEkIEHWE5e++6oxnW8Kxjh83xR+X/hm50YRgTyfQQ0fVozDj+z3Uzsp7i6THkYC1X
izpf8tdMgLJxpXKahnY+WBo4b8aetInXnyv+duJtFjcIX4q6QEhYD8dZexTQn4l73kyGupBCjhT9
0Xh6rjYIRTk8h1kLifCu0mgEzaA65jX6izem/7zLO8aJPC3avuYJCwWaFqd2fqAQWLLN4vweTkoa
ZvYjTOlerAQQnp9+HRzo6rUsZvAUeEvz6kZQzjyA39DFnpW6Fs19AvdtjmMCmAW0kU24z+RxfvQv
Kg5+wws7Z7ksVyan7ehNbBbMfY/iPiVomKm74CAH48jj+1q8eWgduUfUtK7w5QJ2Pr1u3xu06xBe
BiUdMsszTGss9Zp6gfbmiBITgJCUnXoCjpC4I4z4h8eE+N3QMYD5SbgVIqqyO6TADCNJBIaJtMmg
aIVt178dXT+vihudkPzXuMB4ACU6z9bbfkDWKZ5KuHdZV6YXQ2s8oReD7hLOsiiJNJAvodkgaYWQ
StwlKl0TXfnnAFGPdf+m50sMPjE0QKOJHSZsBkrJ5SX7xWMKCBzi6ZIa/sscY+xZ8T7LaU59UNt+
3ffcXyDMXPtrWjI5jJX9tCZH2n7oaMKz1QARfO68aRlK56JJ44BQU4DK6F4U8WFskNhBEQ3/aS6k
Udhzoh2D4oRw69fJvnFzZPEfzOWlebZlaJYyiRObOAn5BgbfBmUVK/uOepqRgvA0luGLL5Nl5Bq7
ZFlN+bdl6kZuOUEOMn65QPOkDFQprPu3xd3pewE7OOASyCplqjkvhwDaFb1aadLo2vbFvmAPgDkv
pEGKxdJvTd1LlI/PxSNywhnysDHiFSMeReXBIszTBVTT5W4BgwE6FiUOxZHIdpFs9S4I7Cu3m1/R
ZqWZflx5ikDWMS8c1YtwynImBT6qG75ro2CdwCVQ6P90IBIPwRkXLNgJPnYXeNebz6QdbSU32pW7
L0HZXXdjah/l7+uIRuV9bdAHU4pGDY87Inz0/GCcfNxtwDCwYn8M4f//2w6YIXDq4aWzBSUhOKYK
u01wtMecAFQ5LR8xr9NaU6hGkFKkBX6m0MLxnsu/zhASGl0qF+x9A+pXaJxlmoYXWyP5KXg6akQU
1xNHwh2AbXseosbE25MAic0XGhHY6JuerthROIW/aFbYNTZj/NkSyH3lL60T2QfYtLEt/tq8dPTw
mJkQYvI46NGlL+z3aSBvgOJSB2AGs6D3RL2x7HA5STYJvbcQX9/SDof9ae9Zs9Ckm6GRr7obu4hs
ncPK6T4uTm/GCai3kAVpPh9izTpKLivxEQT4lsdyJDlQt6o54Y4/zSxv3YBWOfgFwtnBRVKGn/ta
pPIqy+ZI91oKArodWsJJENpC87EbvAl8L/0K7/jovooHqxdw0IvTJPBdafikMp0z9Or2FS5NYCy0
8im8HRtOHmciZvo+WABYOdR/ttEXZ7gEhEiDDOBHFtlgz7IV+/ZSN/+E/M0Shp4dNkKFdtCiqdZf
sEGIaaEMw+KEtwyFIdwNhB8grx6pg9r8NrcSojWwJC2MSHJB7vyFpGwkPCRhKMjY67f3FvR9QHBI
5RQbSyhFB+RDTeh9H/DGreKoJXaAIwM9TSB9KE4J81F3oQG0OPjgbJMJFRQap2pwUinia6vhbw1M
btGPBsrIMtkXeB11owHFbjwGInlnDU7v/IbqFmopsl7EV5R3iQr9w+tf4KwCL6nzKpq+ZJqtpXDd
wMZmPVW56ooQKZEQNcEREM2J4Bi8UPwlNISy9R+tzM8axl2yxx7GphOOXKN4Tz/SoukvXHKooSCW
mNPgbK25rIGeVRgd0NbrcJFLdzUxOTqvwP0MRqYfKqrz2Wz46pzB18XE59td/N9S80LwmNf8+9q0
5myQ36LsjNY24GpQiHnuN1TSRES7rZO3myK5I1hSv66WICEg7cEyWKIFBEAUYE42QTsrA6KVAZbg
+J9BmKTWTD92E2iVS+aOibnt1xXNivrlh+y5McpFxC2RsGdUTV4Ur3FzwNLJWNeQZbO2mWGwkvO7
RqLa5rvl5dxrOr/VP4o2pZ5YLMMWb1VviOs/OE3P/xvqvCmPg3zBPYeMTjGc5/ptaKDYxq9npit2
n/bjBEYI1X0TbFOjBWSGtsDjrccx4FY2/ejrJCbTg0m70Xr3+9CHQBrb6nWCZAMZJdDoETBBqRCU
BHWoFbEOGSZr8hwEGXT76IFaYBhRAeasRKom5TPpvcTghH0y0aYlCB8vXOYd5PbHWOJ+pq+GFKAq
nIfOuQnfnNKoAjc9i2YZfXyNcc7JplEL4K0gO6N/FQY7X2giyMiGFtNm9bYWYfQsyLVRvvoQz3oS
iQ+dBpjdSrPSELtmHtQWLZxp2gQiUPRZsg7iq/Xa9P2Jd69hCwVbRU7uUoMazu1agDlAFzlxZwbX
hQ+DQoXCZaJ7fbtRGMEcuBwtW6LXjkaNIn9v31eGuYhmtT+8KAqkJuJ+uCQw51nhNMCmdocq4ttf
FA5RpGBXPVVnBnLabBqGXgoJgOkuw+CGAIpbyet7YVNgb6m/p/xOKmzZDKzBJ4HdgfQrrmeiVTeC
Zo7QN4mlWYGQ7/sxN4MvvF3lzINkVEUDdGTRe2n2p/e2rvbDwVgh4JJhTbSZRaTDyg3oppZMkGtr
/JSCbpxGDuPx0bxIiIey3SCiORKGA6/Nu1knLVz8wQEqWtqc3mUwMeXPtO4GThf8dJwq38+GGioy
slqlIR6BywQODRsF9/KSZmjnmClA68JByG33gu6FrPjB5In+OiEw7KUJ7boafa/yKdXmU/www8P6
4bNL6bS5Mn812JVggMht8qkYujVhHR9pVCEclOm3xZ1ykgEFgZPIMO6m8EMUGiyqjgnNCO4484wt
gm+F74Q88MVfSxM+wa115RF54EBfoa2hYgCpyxSCeD7L3ircbsDSX2uWIWwo/4epi4UPTjuclW+a
g0R77C17unEBkkNTlLBK/eEaMfyUr7jBSNmVgMqtE2F1EzvVVX4wSZjVpTThH06AQTgrrkx2VEUD
SJSymMjcKyoHC3VDKbS+3DH0Fr7CKI/cOl/EGHFrjBdjR/G/smxuTAmuPCebXvRX13vu7tVjwsLF
xD9FuuKqfInCdtEvu3bNeHINeFhcJqPZNKXqdsV/MiCmOeObkaYg8MLTcDAR8ksqm9q0uvKMjNPH
WPNjdkymKWoFLqHysOd8nUNW7AFrWL3vA5pRyHYYvWDjW6Qb3ooeOxgbMPgDfc/V/VZ8gMsg8hQN
yY2xSjUcqR1O/V8X8iB7PQSmCmPlwmZHVx88U3BmKFBj4qLEA7xAcnQCKaGZYDQpi79QWIm3rPhb
3i+jZbFfv2wiBB6Zl/oWnWXYa7BgqvdJIZSpfBNTk2ftrsaDwVVB8sXbqPdcCmTobWGtsoj+EKX/
FC8h7iqZ0S8hrfwUYIF2claPBC7VtnEHMMAV4WIk779XYSGX1FOYg91V+SeoRLGqvuYMG857/DlG
sQuhqaeC+nI5C1Tjp+DRWAmWmBLoqxoeUEGa+j58ZNIpNElEFFcNy4ER98GeoU8RcqHobVbQ1aor
ez/179uXQxHBz5i3CDXvjAYh+x1gDfCgILaD+MC36zYf4V1YwjRARDZsUPwQy5z+ADBxk5ftnSQK
AaoITReohubMNF4btL8rqx6Zazz9LgNrFCH4mkPywVzwc8G+mW2rhupXHwhUQFXORKrNCaSNmInA
FNhHHX2vZOTcdXpJNyAJJEYEUK/Bqu/nwMLJBdElXBURGYM4YjaMZc5CAxqk6GELsimiA7bWO73t
Q9d4pncuQJ3ROnHJamfc6Pf3gpciTH+wC9w1WyYWz8yZDB+GEayWDH7vJRfyF3g6s++1P0AnB3xB
yuUvaNNO4ZIEyUaN2t6TP+sUnLtr2As7q+RCsKbTz32mPcpNI2hVBOap5FgPNn1+Qb5BWWB/zgwH
eO5A9IkPOsNiYDgnGsgDcLQH7cbsy6fW6XsVWyZuhyojigyo2nXLfo+/MU4ADQRckTT6EBLvPPa/
F1duQNfumALtdH/U7LRbtuMrGM5v5fg/wbld88qic3vgVvgEL4Uv7j1a9O6tE2OCMcEjnsu3akcj
PCA11uEv6m/jwbpAhS1NXttqy84R2v68W7IfsWsiyuajzBekxEhsKBW+nWpHAlHiiYWr1ZYswoJ4
F02YQaS79T3iHdutRwry4FrfSHiD9HvBIX1gTaKKySYwGYqgEAugavKTG1v7TUEEU8O+FRTOdENi
/BVSEWVhRbPgj8z//4XO7G927FNcGjSwFtftD+i/xKBQtqEqB8CEyDkUf36votshxCV8MeF58PGK
GnA9r7ZVM2EBcHqwzbJxGDeEz9w4o2b+IGK54k0GiRjCYYHciuvwZPmlpy3RsblyrndLiyV1TLpV
BJj/piNXt2pWzBaBlYvEijcgHT7NnH2MqH2PleSGCcpuJDIVtlFiObjTNwq+92rLKkrOjIl29HHo
I2Ei+TvjjcMhStGdYwGpPltYdOY3m511YtT6A7vRYbgoN7wSdiMoeLtmxUN2V8FaFUfmpLmyhf4/
FbgiOguGl2SUv4RyKxEvQBVmVVLSO0R/XEPcAd7KLySqAp2wTkjE+Ee7JReS097jZpTFcCEW0ZYp
BBn3wBd8NvE8tAirRogosH3jXbFvLZh8za316jtD2l2HEDo69PBM7f9vCIAIJVoxY3zgjPFsf+2d
bFmzbLYQepxJgkfHuxaZD7HDgfrohvXCEMJE2PEgTI3ynqQL9OMMJpRdBG8s6fSOPfpKOzXspW+n
xq9EOK2McN2i7gxHcstnaDbgg7Od2P4UcmGi4H/GtF9C9gnfl0QuwRmaJ/5eByaBin1HylsBNEH/
5TApXWY+NwvflJ9Hf2z89cZkiXD0Jn+saa7K1CHP59kZyPqewNRHSAYGA5eOEy2gzGKACow5MPg9
PhZUS+Y/W5Tiu70q5qwwyIMR0mBitSjv7Z0L8V6QzbNswBNYJDw3f7LkGbJ/qxPdEKJ6pPnkyazJ
HhsmWiKD1rQ7/hSJvu5oJh6CTn0nPmW+9yHH1rhilzjE2EjD9geEAdnojR3QMZZ6I6yGAKtIfdHM
CLm/OaUeZJaemnhDqFE0agDpAj9jOtELTejAWdETdPZRuY1eR4DMT+ogaAPQwHEPYBpYA28+8Z+k
7dgKdKd3swNRAPSIcDkVenkltIGJcTyDxu2fo8t7FVwsujgpwJw00wKVC0Cq8vwK/mEEZ38ws0KC
LagWuAQyVbkTVP9f3QGHYMslt28VdEg77GCAOgGV6UAD4JmyV3PDOBqQmNIijNQMP3qKe6L9I0xC
9NyYqtI9Amt3MNw30PYXZeMMPtr5hQ49GhUCHAXbBB+FNZhpjtzboX5WCwewERs0Og5O2TuymfCC
AoklJBjVa/pDrhrAYmq50PwosIH48XFAP4jovXBfGxQOZBJ2zFWSuBIdxTK7rDYBPZBQ73vfvZ9O
h1ttDVaAC/iJyhA0r4aZ8rZzwP+nv1Va2vRNKakZ0B7QTe3DxYd2V7TrCvbSXP9pXO2UbDidv0+e
WQVmBKalQAffa0U4w9ZJDdja4FNqaXQqx/kkWHM+Ks5AnqsfRyctajzBsyd8IaQHSsS6r7pBpqfP
gv5n/rOIQx+JwxugLyMHIs/10bF2T0HepyknOCu1g+7ZPI2jucFy2YRLNhrQNWf4p9HAMP386mW5
AGD9Yi2Pe+kW/iEJN6WaMLW/aBgD26fHPXUiompqzvBzkVpyRkWEoMJuTTkgfUI/1C5opoFwSN9A
OJOqz+gP/Sf/x5ueQEKb8Hk6kRbSKoTlDcUVpRWdOVL6MTeeLs17wIJfA8kA8guCHcz07zppuKDm
bYYU4MdDl1W8eAP6zD7wwWjmbM6pqDHb0f5QgBtnnumiYFw4V+fgPbqR43nezsU8nib25ZLu0uPf
teFYDjTmEfQH2GnYvCtjXIa8ZgFAhre5lK0+vRDohNNBom4/OMS83/tc+D/5R3v0GuFm+B3DccCA
EIP13EVchZM1/SHGm8SlT0TJ/BCXtUbKuL6JemGzCKbBFPDaVR0s8m+fFUXidGfO0l1/UrF6V53C
S3fpjh3JHuZj3x2O8eiVdp05Ug/VJNnhonULdsb6zYuBjAjTkyU06byYTrJQSWdIYkXxMR8nu2jX
eHRJag7doUC4isMts7ucDIZj/ZGiVYW3FO5NFJ3NGEjngFlI73G0RvKebTRnu2dQoA1SN7iwooM7
i9hfI7rrntby/ZRpMCXKIDbdbcKbv2a1Wtp5sETynsmuqsFrgc9GR4ulWLTm2NBGrGyMmkDtMW1i
fjI56QihPkGxM8LUzeBhoNZdZIjsiUG8+tIAr8Nbbz06kG6lnzS3e4RceCa9wL3Gss3xIw4hrDRY
G6fkDtRPRQo0M7l/DpSTUDng5tEuqAWwn2LyMdhSFIRiDtzKsNMohOjsyZ5ASULBVRGnECAJNgQI
nApYCOC6QzzIbquqW8pOeGHJ0DZO4L7gpTFGKKnDrt3c2Gv5HaBTLshW/RXBN6U09m5+nQKW/g/Y
l35AH0pl0x8INTkQac0Tf/afu07fAb4oOBCWFfQJ2BnY1R/YIN6yx3G5INTGKRMU8g5PH8SeTZpd
ZABPGfgahgnmNDfMNgF0gTY5NSCG+3Rw5rwo/xrakJYOT5vwff+e3KcMiRMrxE36YuBqQhSMXr5y
DFBfH6HftKf6QC0C2jJkJHwMsM6mss1JqB3MrxNbZ8BjkSpYXr9A7wHEDa8EjSjkY5sqWxg4/Dp5
B9A9VjRA2wNpCu5eiOgFcx1OwgrFgrDQQVgMaMUp5lM3EHWjd+AgmxNHG48lA3iIZIhvL9DUnBlY
pCbUFTnxMCYj6icERW9MOHFL7/ycWSAdCOWA2fkdXjovLg3d5kXLbg5C8c1o6LinMnWAztXizpeV
zBaI3XRIg6uCoRFPlkMUx3+DnklTsiONYCRuFjw0VjxacX+lU6Xc0iQpqsSB/C6Y3bpQTujfn7rc
GnxcBAlvm6OOch7jgryfsUYdYyVe1ux6/Y625yOvmE4EAm2wkXQOcEiM5bYxz0ZJCyXOpFuQr423
jSqD55VPLfOM10Ct56SKYkVK+T2R6Ag64qpp6hC7A5fcmP9E8yq6DqcLlwLjL+4i+otGY8wGyvyi
DfaUowfqVoJ6+MVGDKXjYM1lNNbLH22amDG55eV31Zi3VBEx/wnLE2usOzHdkBF8w22ABAFfjT6Y
D5619pSQ5klrqigZGqv699tzRmFbaf1m6kyyfuGkD/zVy5jnCCH+QJAQvG3plscd3j6fJSuZx7EK
sNxDV/4RvGA2VDAI1aKvZiYNAKrFhx6s9IuBscVS5O1bU9Az6bOmvFxn68jE2og+RIwik4kqSYXC
8cZrL6R1pc4KTCpZ0JptZasAJeRrigFP1h3R94qDk5IXRrPhhEZYCTTWD2yTc5oceZZ0Y2Wb4QCy
00SWl1RcqBFSkuSl5syShP6r5TROvIiQLPG4OGwCBXoO7akUCk7jwAshTO/UG5AIeVQE8UJ0AybS
2slP9g/S6/9IuqvlRLM1DMBXRBUup7g7gXBCJTTBCW5XP8/K1O6aPdMJ/LLsk1dSNwL5s07yDBA8
fRx7TsLctpqkQpsqpx/jhKr6NH3waou23c/r6WOVnciZhQq2CqpIS3Jgxp4uxfUxIh8byRZmc2Sc
2L7yTDXQQH6dtjiVh8pxO34UIz22TDRin6lyHNgwRxfi1ErsVQO21eh2JE5bPb6uF6ukQtn2ROxW
3pvocUy/5EaCh0fRErdh3CFPmiRAM+KSxoZkYF8RBBuQHFY0CIvm8tlIeV/LTiSclilwAK1czmJ7
w4c+GPtBsflKRTsOFIyNv/DzIpDUDspWc7fv300/uaxsotV9ork9fr7hICCryfHf0O9q2yDSsq06
P3ZZBVvjIS04/jbSl9LN2tUFs7TJFV6qT0Y8QAmGliKg0NLJuu6n9PGXveiroZ0uwvlNX8TsGjiw
JUn2bDr4pw99JUIBt0tVcJid6/atsakhJjXUuQWT022vNGL/JZt32TRdMPwthM1c2O7s0LsEwGXl
HW1pa/le2AYt/RNryUMpFemWqBUev+5fSHNlu/i+cm5QBiCtk/0+RquasbF96X4jtnFnLVCJHIND
FqRHEBpIz1cUpSPj07Z5SHzSEs4cu06e32GYldAS0AsQP3Spjsf222PuxmLnN34LPAxfmEwj9xjt
bt/QLPAtXtxMR/VSS4qG97ivV73qd3vd9UmrT73mN68kWzNVJSRqQqAYRnOSnpttiQxpZiczl60f
Z2f23bYSzxxArR5r7b4fiMJJlg7DStvV/UosXnfC+obzbKDv70/Ea0j8eAWgzMvh6us1zzLYfP5A
rTw/fO76sfvz3gzTFhzlHSbK+RDM+d7Bf1Q+80j3z9iradDGPpGUgBbQELSeOejFLW764H/Ix9Ol
5tX+aveahSJ2r29L0dObpr6Sl5TIRcxZGw5ujUfVfwRKSMXr5nSk95pgokzMz1W0KufwnuOTTO/w
QYl6Hp/AJRy+NGS8Hgot6+H/DJ7dLjztdgjAsWmftCgLsZ93eJHZCX2U/k4XOVJ3Mbypo1RQ/POx
HQI5BHDOPnzKFoDEI0Ei87ySGP0BGEhPeweewM2Y2MKqR2hEhwbp+ctWFhVcx3lAhpNnP3xGSqlt
1av30l3K5HBLuzbsjz+QOMkEFIVYbjuM9LLsm0lE/+y+jHr82XAHvhT73bdbVO4xE20B/7iwf9/G
i+4v/pe9iJk8ui+3WsLG/mLRFumVUvVNP3ANP3zCzf96WeAWNEQEIonm++f6sc1W3YEdwEtOTkwf
v7BXCbyUDGIYJf3wXMUBlM1UfdDFvULe2mYQ/aTqZZj58YZcmHtrz24VMkwTqetv/p5nO0wbtKJd
2l+7FS/fjfrn+wfoxDWMnEsfvmSC8DkmJDlS6qRmROw9Xf4LWKOP7OQaa6WgTCSx8nTWUeBh4eWC
9vj/c7RqiCCWvGvv3DRwS2ZPdu6a3qGZvYq1oILMCjee1vU48+YsbhQxfO5j6QiZ+Ii3bArKQZdd
aXjuR7gmhsuAO1IeCWgEfzG7CMwCx/r/r3b3VnCWq+2ufxnSoheoe/fKxnNP/TcjHrmKewwi9o6d
THDsEAy7DQNqVPzxqjyzv/RPW55XJTUPUcu26T35dyeKOePVO/IMj7GmT57yT/gqVI5XQEQZG795
/PAuf+PGyPt7muu2X1OUEWCud/iyZiTbWOPrIEHkrbj19bOx+/LW03NTnFHfsmtYAlJ5wmdX8SCA
BPKpSElsmfs5f9kVtkNHU47w29wmYa2dezE/cKcm1SGA8DLwqUBwv+EKSgoueXuVCcICeqWzKoCV
ZA7YTtsJzSscC9E5aJ4o/QMYbjk0aGBx/5bLahiHbdf89pzu8NKc0T9Tw5tLss3EoR3SvRm3/28y
0oMxO7Vsi55g1bea05RFkqVjMO99qE014Xj/fIS3w/85m7POAYx0BR2Th9cjKBedy5p2H+lOrmdz
sTx/nM0nhgqimHzz+BXflcOk/TmbDefyK9fZfWxFP4QIHDR2gp3eV363qQWLYhqHB79rLRhq4hUQ
fR+rL98vuDAkbm/zlZy7e80Mk04GoOUJgT282mra0cnhw0eI7GYwm6Ub87O3UnhkapI9/0qjd6WQ
09QEl/wNovMVRQC95dwgwrozVokCiXpaLMj5e1NzIxnCUMXjz+Yrc2kn4YZjkIJwRr+N+GUy67gt
2xj/hWuskurZjxywPh9SR3o6P/H5euhc9/ePXOf+ACreDeSO6U50ko3Z+qqvSPndO6o/NOOf6c8Y
8k4pPZQFfnh46oZ36phMLCsSUm/8/BPPoV0VbkECCcfu+rOE8zzLXiX3Yi4+xATeoQIvTU+1rZ1d
dp6+VnaZYhaBabL5MFuMkRYc3f9Dg9oN27+AXq0y7Ulvlb58LcWY1ZtUmj2852P3n3WN+0Si+cj9
lbWMyLZ6j4ak+G4lTQzR+cuQWzxUIKHYItPIs7S02qIV187QiQD1dCa+Cpdi91ZOvGpBzL4RrR3N
E1I3+8r2Riyu5Mp6yfLx7KmYDK3j/GWecO1k6TKv8BXyW/SBzHwfOvDb+9yMT5pCLB5y4Mb5bNNf
Pvsn1cypb44mipGv/12tr0fbRxBQpv+f1Ww7FTMjn9lPTnP3JcKh1L+lXOTWK/6LFWwk4/AtupSa
QNIQLq84bIVdw/etRAdWJ57r9Pmqvf795lDrJMqgCmEo1jVkIm8tnetE514N4wJTBGh7+24/sGpZ
AUwUB02O7IBjJiSyWwNJpr4EFRmdmLrhFlijCDBO5Sb/u1QrN30Tm94XrZRdjL9Cg7kSeaLbPLXB
dCmm1rXss6yatVuxcSQgFR/E/63tKZdCTqm1tuJHkX8k6UiGWI5GE4XEO+U/l3hzztiXHvN9jPVC
GHuqQ/740v2svklN2GRF9Ua3ZQNy07nzuhLY47gm5QRdcR1dSBvsKchEza4m7apkafdjaWquHtq+
KTUNkkrn4A7qpf4mdUMrCe2BV3iRCaMCp8SVgQxAh/ckQqMHZsDp+6/Wz4tUZJN90OlU21q3TruV
0ncppUNDw8ORUjzeaJpwZIRw4iSkB9v7uxHIbf+lrneJ1MA+jsDrEXZ05U1Uwzgf5cx+bqBuENws
HhGC83/2xa+Sd5Co5KYb+8coPSD6lcofqh4gLuPgEn31U2/qUD2W3GZsSjAqd6i/9l/RfyTHLp9m
VmIa9hiGNzurEGSP0XrhBdo9Xa8bZ+wUSUYn93VIli8AFoTCPSGVJsgc2s7BgT2mg/4s556lJztF
s2ZWN3bBOoIVOrlIXmNa0MYxU4gOMneyN6UrfbzeaXIsGYffCZEf2j52H5QmIjqv6p1wLsRbm9q+
bmyuNIMjMFNMGYOXy1tRCaCszmockQcgndK0+sUFooCPR0RHpvhkqRcrIXi/6TUwWei6jhLpWS11
1Q3K48/yOdsm9PXqRLsJczV+qoLMWnR3ylRfyqs2mpp66KocbdkqewiRyxZE7bv/+HSPt1PxmGt4
WaZVqufeEuAqvNl50vMMDn4SFy1lMvtxWga6tt4MiErhoYfKhehWJqVFTOTRfcarp33fzXE0jiQq
3uXvJPNbQsowGeiMKsb+Lvteza+sjqlomGw3jI0gnhyUyczh6ADc5b6vPT7j6wZ5vkcdYHh3K2cA
VwOXqTo70hGkhETGNn8aYVmuTG6dnYzqjCAsf0lXDc6zh78vhUTF0ekh7XbuJ+NhizIliXQ5ed5R
Q1Fw0Yxcn0+9yjMkPtVMd/IAe0M2ruIYPK6dExdeRk7l9xUq9MUmFqDokX8qD/8WL7RdyBm981kC
ES9bfCmXKfubNb8BDU5sEQcfnH+RAkUeVGRTmoFkEshbMZQiBaZyTRQOBeKZ5GnQyLyK8c/Lo5CJ
V7ckAIzSsu4mIqa7YTjU8PYOWIXqqwu/Gj00/TBzK5/updM93O0xUQ2iVJqpa8WS3tXUobV3qK4u
heh9mEt0mImwEXlmy9FfVB322GV18WgGJTHP84QWFjHf+KaY6Z/pZe5rHuYYmVC4t/UmXkV+0Z7q
zccyosBMZF1dO/9M1CzpGxhYqr5lQ72sHsfh/biPSA31leNmtgaXeWiA8ubJln1fqdtrTTGuhQk4
YKdVU47RlgFfbqCJ/j0R8b28z7WnjZXc4CZb9i54wfy6a+Az1F7yJev5KjuEGI7foVTyGe/owpAL
RLlwI3xPmgap6VB4kg4d2yJwSd4rwLtFEP/6zvIuODQjGwJj9asNArw8sD932946wlMGCzPYLM8M
wKuS7RqR7br9mFWvt7IhXOILQnbhQLKc0bANMmerU8mEJCpFqv779ggPSBnRlFBii/+7HqoGJXV2
f7Q0aPQH3qVvX63LiWQlOut75Nyq7MFS+5rp89CI/h1lh++NhCB/sUIzpeM4+hn/twrvNtsMBPyB
BW/PW64bJnU2WgY01zwxrW5rYnqJRMsZ/84VD2NWNvBw1yRd4KAoty3EI1gk5cxmkhzuxldN48ZM
C3i2iJv7v2H6HAa4zONc32tOb+j+Bmpf1mBdKUOQxEl38cDvCZoF5WiymMrA8/i9fPITMTmaNw9e
/Mfu5et36jxAn1/Gy3f6sqTmkT0jjRRhzlNlhdqFWfzbRHBddfbEBh+lNeDLFBPo8mgZ9f22lPne
4AFjJO1a5qbnSH+ifK1X9RWd0sUTUbq0XewpA/WU7JeD4P75qB5+a8icGZpk7+IqU0/sWoHUW+Aq
Si6EUsIRylTnuxw1Sq7NeiDNW0d3avI8Vk/9+OixIBhJyDB1a/+OLgt3unzVMycnR/N2/0Samm0+
cJixjB9UNKpp+VpzVoH629EDiDdPP1t1peH5X5AogWdkGMyaJ0In5vIsnKZnpz6oho6OD9y1WGL+
np5a6fSRlr20ootdpHAZ/fa2DYoAp/7dQzEOAkUsvjKlzNgS1s4dnseYWr4LcZ/s/tf73U5+HLvA
r/fBQ/GWRmmqvOm+Ftdqoi8KoUyRa6YxN2fFJ1sJJiu2VRvKvYRzfMG6IP/5ZmxajeF3fp1rbzn3
sTGrrxu3XuxYm16HKf7GxowW1sBGuCrES6kmEvXviGLf+Gw8lljv+L+Anj8xnZEsL8cCRYD78Fx7
nkq5/g2D2qZxb2ZUHwrJ7i9auLaoXtq2rlRZuWCF1Rks8G59Nldzvb9k7U0cZ/SsWgufRBj2C4tW
YJlqx46l9eL8/T7UlpuPXKJ2jGmbgAJVbU6Z37qB3numqQT4O1N+qg7KZmoXmI53JblqHUGbG9fx
fWzNrdJ2rRCgxGgxgehBA9AhbNxEbWCxkI7bcNIku7qTcawH+FXOb9ou3/bL/epfEsN7mc92r2Ms
d5e93suY1AbsMPidZsaZclbeOlyxsS+8480NCIYCjpQoW1z3qWB486deijGeBsCdqgeW2+kEyeaV
rBunPqLx+fNM3zZIn99quu0nnCMU72txs+4sI9VDIjxxrn/M9iJJnkj5WHXfWz3LRsEY0FfIiBgF
DaUkUoNN0smTJHRZutZfcxHxuRSv2WjoPIQFrXOs+8Hx8tmM17JDNPnyLaheHAexb2nRmWon+9tk
5e9YLN43BXQeW0bqZimpGjZ3sRJxkdfsn2Mgdgtb9p1a4b9VVlmi6u8O492zmXG2P1TwCgf2offq
cRb2xPO1fbgvyE8g+tlYZ/8yx1IEqc8VW8t6mOiAy5iikYJ/v2xLse/MN1HI29d1+EyVsh52K/IO
ohQPE6wTLeT06hXhK7qyjee/Yzn7NWksyzRTG/Ci1XiFOkiBEIGvWOwGd6ob38QsY+PVAHMgmnca
2uq2BTuqPTcV1Bp3hFJjo8ujJ4y4V1Pr8vPfqRBxvjqr/lyvUFtVz+u239X3vrWd3hav0Wv6W7/0
V6AN4HslKXphq0XV3rbjjsN/6S/CHc/vS8vboyw1itcSPR6wqiLyy+S55IgIz9R7tDbFbO1WubVR
NvGWL/l969hZTrdVk1hcsThUY711y7x5LYAcYyWTlIJI7qw3u668uvEuRILg+fYpcE0Pb5VEa/ez
DFKZwj12zYtbJVWKVY4f0eZOD7eDKlRSb4oBUcm1SGD+zPiU7EvUoZWjMjptdfnROxXyhNvn+8iB
GGWIRO2hfM81kjEIcASbT2c5Dze+ZY7YdBo2siS8XsMBrHk2Vm+Oiwj9i3zC7DGN4BFDhFM9nCqp
vnNwhlG6rKYf1eMg933tSPr3reSnHwYFJ6eHGJPFRiFTfWyLiBYHGlXz7If1su3/9mNNe2t81YqP
3mp1YAsf2TqbLn5Z3UuIdyPPPMN10k52WuLamm2LW+t6q+ti2CguWuaySNtP6TZ6D/f7/L2T8unG
SWoUMhU5UWqaHKZr73Q9+w91nDGyohcQBIWWQJCPljG8PWokPPKJxC/USaR3KysijK1yghwsjepi
zNMI4+XRir/qy0Xy0yErnhLyRwXWRF+tkcxfXvf9ZviLsCL//T5ER0GWtx4fBn+5sfgpkS2nu8A3
Q+mE3MPQr75nyncimKJzZFWkEx+SToKLvdNctjdrmtCkJZ6plo1KNFPkPfX9QN2CohW0Z7GJH3Py
M61Ua73QctAP1kPdtRN1G/YsAdacX78mopxoinV3hCUPhYoC4IQoUFBNVt87n8PniJ/q927M7YrM
NfvvP9Hig0Dd50VYsi00r/R5m/YJeqq3T1G0WDjW3hTLCP9QZMV7Q9GzhMC5qtpauhr509XkNtHf
3OMT1SM/13buI6ZEbB2TKS7ysaE92YM0L2dTeSe03lU+ui9FK0fq5BT6uBDhhGgdkn/+0i7m7UJ5
Mfp9+Y6ap0CQJv8frO04fTVYAiG4JWuZ3yYzyG7yDasZrx4Wd2JRFiLNtvyys5mCPCofNtONjHZa
6frJ2e0j2fQbAYbMFnlb3P871K+j35L/VVcNvQawMmA80AjYPqSrDfu95+KaKMcWt1lZ19csUlqN
9Dym7pcWrp07CIJT6KBIX9mlgxkFjdb71NdAIv9hFIFf7334rZwOPW2QIKxKY5IG5T7OdAUl184x
YFV2B6oHpwcmhyeca84r7yv9fx6nx2m8f5ywnyTqXkg37r3Uh4YbLMO+m9BNbvENeOMpSVrBUlNf
z69H8zWEy74NPOqSGY23wsYBfncXbF5VeFpQPufqqkzMo4pOAn187btvIug6U8F+MVRRRa+xunKt
Jr/YVJPt+KPMsMnkt1ZQYTVIFyUkylzDxNcvv5YZPrq/4NkX0Ao7ImjYJY2QoheffTl3WAmW3e5S
VrpTKyXpPeDihKBxbbb2H6+XNpQaYCHO20NXNbjUKM5/sd7+rSU+rqNV5VJff2QrSrd017P3MgLV
pkfgNU4PwqvLJyhJelqAzUruk26dtBvPr6BJqa/kbf12idd3iGEmFhG6Lqs8RrdQr7/9BCI06ZLV
0+DsSGtl6eUn4IDYi8kzRYWi+PzZBRaxlq48DjMNvXRQL9y0gsoEsb/iurwvM2Arn2r33n0Ub6OC
FiHiajA8hXgZ3KOyqX+JvhtPMkO+bfFADR3l7LYAHTYnagkcH9edQz1qUHr0Pom81ALsfgw2ycJw
yQAsQK7NSuZSUJ4L0Ntr7yj+tCME3FYgJj2OYbEBeD2ujcStw5dLbswUCuz1D8rvJG88xkdV2Emy
skW7MklRoTL1+wKRZc9YhSkw6fDvKOFcMeLCx1IOsG0Bcj82ivHAMxK2dngvSrKRAlVXl8iWs43z
lKYd5eLP+9epS6DwUgzCdbgSKenEqXTq4DLxk0+eK6yZc6+KgYgjYBglYPu/ZcP3ylS9T5/ogiWG
U9nxrnobXv4dbNafJ5jc+aFEXbMBZj7adh7fr/Gud8+0Aw544ctJ0GUkgTlO05VXpMErA66KH6Th
+442f4sbCju12BeVZReETUHM2DYe35up03U7IK5vA8G+Ref1tFN4Z9sMd8NqDDZdJzB4apJWOLae
Fa3MAm/rRrSRKVLGHm2L9woHvSpfwPGLYnyqcBpcR/hOxnezAP4YPFuQMSQJSURY3RqwMlM70W/5
2nq2Tt31P5D/QoBWFtLVq65S3hMGmI43jfgKComGrDKuQxXcvNh8i7jodIzjgIXwUYn2qrQJ5u2K
7D3SF0TJ5oYF4eH17csC8eEbzfBQh2U99+0K77Bbhp1oQWXj3Lt1If/n6zkD6MGjFpcJH+u9SFf5
v5yicdpeNZLN7NjyWLjrG/uUUbwJ6BOsPXF5K8oWyyYmGnaKyQogv7Ba1hFR3W+8gFBz6sRGTquv
7Dw6yXDcyN/bsNffyfEaN+vzNcaZzI6v7gLW91A/t1756qXxYHYQ6b5BGZAn8xx/pjG0yN55ep2C
GF8GuFFEpZPj+PdzJAJUecNvaQdaAAnq9CXsw+8FzlC2Cr0MBiZ97ZjjGs1fuQVwQO34cQb5jza1
S6BfDojLZGzmepP3L+YuzWspOqBg6IAmYKQNugZ5VG8j2L5xzNJ1xD3Ahj21obfsLmHX1Y3NVLI5
feTaNVUh8tfWA9CauBW1A5aKyB/Hr8vwt3ieznI1EKpZ4zqCz0IOmqYKmVZGFwBnl3844eDBqbYr
YYmy2tj/8xFc7U3l3blPIg0O6QX4b/HCu30uPUtZToDQfZ96YRzYGpBapX2DO2Pl1Jl9I26ZvqXd
mNfj9Cb56jn/86t+Ju0o0fHq6uxq1N9L9wJ/YllKjN+NWgKFmsprkp1T/S6meO6Oz3/zaDU9L6yX
PTH1uslfXHc2vXcwrbMFPcaBEs+pvX7tAbiWV61V/ZdVzZvsemVX17+tbfo3IHuC1bMJaBua4Qju
/NyP/MDeZSqzuT5/5gdA7ImhATvLWSDokEI4QQWkJ8t/q8Z+/qod2+YQ0Mam+gzg/8xHrg7tBv+M
Tu6Y9sNM7zKJdyItTasJ49B/kV8qHbqMm68lLBWAXS/0FovbYayem6b0pQraP9HyltuYTW391zMm
U7Efnj80b9aXqjPrHG1JzTSM4hGtU62OwntTnzV1iKsCeqjzIn+YFuPCZsjPTiMyg4oiUjdF0aBk
cv1elig7CiXhb6anyqy2GXNEvs1NxNB7ik2V0aKdRxmge2xxl18de+hHpgfpVOKLXriOdqVV9aKx
p1YJ/JXXxkwULoNY6fxxG0Qq+ybFsJKeLSOidffwhShDVpsO9qpynqeKbtzcP2/rz9KRIHGiu8MH
Bfu2HEtQ4YwyKHNHx3TWuVHJTov7US7DLJgHm4eQGJue759L7V5Jt+2118pvN7J0Xrya8c7qi+S4
CsPQGVYk6vmNvt+3bMUkBkNTJMjV60oHtzCzq5AeLJ3JP9YN4lD9MkiWr6Xdt/LdbOi3Uz9pIclL
vzjafAyXn6/ixo77/NEuevdlYup58RpGz/yUKFx/dkRfAELXw0hovM2qWbpBLQ2gqdrRo/s7iQ/l
WaGE/alSb2J36DGCUBbjtc23ahiYj39VXjZWLfhI7DLc6uqjgzDwnJKs5/LGjmk4s3XAYzg62dHh
qQiTRhbXlWZuiLAOU3SNsN9bAJFmrkrPq5NtxQbXokGyhx1a50Wke6srltN5RuxuLTvRxoWY9bl/
CVyWnVk4EVwA1xY2bRUhWH57dTtXBwzZVCng2PWCilwl19NWPv/oph1+bEtOvngV9XyIx9AC7qyd
72XlA6s8TIZwVs063kmktWmv+rR6KwhTzUeRbF/x0tRav9WW/9b/aNOX10U20uVsQONkGQbRwrzl
s+1MV7SebccBNpvvwUVm61BcBdWbTM85WNxUT+WlcxCzvxhtYK7UFHFp/c/6RCl7EUZxpF/xTxND
wR3MTMSnxJQtSrruowaouCngb2c5EJ0tdFN72TVrHjVbA7ZmMdtWLun6bnwr5SCvZTtZ6qGFH9b9
YtBGcAEQtGZmGp7KCmgBd74TlcAdQgsv7DhRoht5ahSRf+ibBde+ldKNN07nujobC7i7mS+CSF+U
GQvXrwyA2qF8qJO0etUA9+rrQMRTNDRZjg0CdoUwCzB5JmEEX0PqOh+gvJDIiBtystvQ8QCEnM1V
oBSz89nkUXw1Uz8AfecvB440Au6N6AgMgBAbegU5w3PD+3dvjBlhxOJFo+kpfo6xFjCCTyTUp9Sj
7F6t649c1VyEHoykGmZCJjvYvKunSW50LaVaurmZ0ay8nxyrF+eVOKhhx+ndevd/z+ZDMl5VwRGW
FcPLeDStNY6htyG0VyeyWLdyfVUXpSYLaURhKRt0c21iphSWdP7Z34zTXaFbL5RuIxD35MD4RNUT
3xzQKVGprs/Kze6ccALv5LwS+KxGXbXAtNChyIKmcORuwySitSnz1K3lorUo7lLvCTr8aGKw/JYS
zslr/1Red3LFVSsn5M+xN7ePWBjCb3NAgoSHV1RHRjao5j4eHbpdy9p7JO6nT7rYLDJh3XVSHTPW
mcT1NZiB5eWTnZUWSaaeJofOCGPKQYAQ/dWseAQLNlvbqg5rSYowViPBP/XBhR2hHXy04vvW9Y8N
L6iO0WOk4utykvsFTn+8atern3sPHS3RKg4q8dHWc2qXwGTCUXpPr7sap1IcK/mjKXrvSz0ivmeM
lH9syXSz7eVAZL0qLTs52VSo8xfwQmYzrJHDs7DrXQakJYRoxfcHMLA4Sxqc6spUVr34t4WalvJL
JpRURZlcF7gbXnvBPQQkRCO2iwNll4o0s20i4fVbl1saAMtDEg8nL/k5tNbF9WDWdi9iPXoFiOJC
uO3cF1D9QUEmZzymWb9Ij8/T464tN5B6biNFCWIryQ4h5ErY8uXnsSzZ4aznRYm3yQ/8RouxkeDt
EGwKkw0jZWfoHBeyLo2BRINMBL+AZ0jmgqgG245qvJH+Ptbvrdvgj7AuffdL0aztlhJRhRpVx9uK
NwjZ1BFoC9tu4sPs4EAT6hw2hF6YK2xnQZNsg4nfStwLCd9v2/BJ0Xy8nB4rK7z/Rbkxv8mx5M8E
jMq4oe3b0MmTj9SFIrN4MSG3vnVii/uCsDZHCa8xme2x/IqgvNDFgVRdMMigyPYZNsNLI0OTuIOl
fe1HBD9LklrtnW3ogjEUd30SaaAZQaWakd15ka7iK2ede7duGON7iJjKQRAzYnzXZcNIosQzpDv3
n5zN+tE5t/6/kfOCj5YDiyge39ZCrpedgxNyRyvOGHqF4/FWA4y+N/EiYRjamAcOoPBazHV2DxXs
kF0b/OkO3KUMYj2GOIx7KnbBHG7u/OV8BYOVqJ7+KT8s8MhPn4oopxodsBdMkMin97kdcn+ihl/W
azr01cHREDVVcCdXYTAlP5hPET1/0obelensJGk8OghSdKiSwXck9rGrJj5cB0I4HFKHNrhU2HxD
aaa6RboKR00Ranghkwl7f7JxtiYSwzXeTNZp8dsxO8Myz1VTXRvBFHXelM51KW5Uk9+qLPGGh/8n
ZvjwvWpctVQh3lCqMlPvak5m/YBKk3eaNQnWn+SYnnUh98KYmajWBYfucJ5tpq7jeeINTN1IfTaJ
ohsM6Ko/ueBgW6ZGsY/MEu01zluj+CDWky3bsd3+qncOggLX1rZjHzKIcdyz7pLZd6QAfMKR5lA/
TkONLNeztp6uJitTUaDoYd6t9E9Dqcs/sW0Ti5n5y4hPd+kDV9rpc/pUT4g3Llt0dKY3ErSxhRv/
nkHuSszCz4KAjaUV/042kmMLYSvKibPDOFbfzLjLNE3clgTRTfDleBs9TOWsvVzpwhZzyQb/ETH/
pnQbxFpKZgoownV0Ri8VQSRu/vYF8jgsQncmc5tqWKxPyjWD9Deez7aYbpjEzsTYB6KPMFJSs8qz
HblPhR3EbkImGO6/eu77zpfz/Y/LQWFNMOwKISoyeaiPOMIcrK4jqKflBmoLKZwxcRIflH/clh8F
9PKH8hZqd+brlWUf69HCvLD8TBPaB+Oz+tzUln4ZmA0nA/foID9f/imy+YOpEd0HUuaZxsHI/WUe
pcRINo7cOgMApQhp99U4vFU37J7th0g8hIkmaoH2vGdL/DLfz4UkqMfbiXCPa5EfKPpRAsh8BTKq
kwwBBBUkGFoXYgyD0PL/5epR2Ny00CDX479cPUG6/YiiwPE9kNpS2xIkmHduS0hJAjpYQma7ndDv
xzF+T8/9rd5PeGl+5AkeQ/xlB8E6ABkaKp5V1N/PxzDcfWct4Ip/H+qx1snwLIVD7LYbNMFQ5JwP
dxYwPtw9qabFPjAJideFuJFTqIg2hIYYHlHrwaaZ+PBQ0WFg68psgx+1V6TvL9zLVXkEVJ7TW/e9
r+4/3Q9dKcn7NZBq82pghPkQq/40Gmxgblp6wbCclHtR1NTELeOhtOwkL4K7B6IzLrz7Qtru2+XQ
eI0KjYxXQO0yIw+o45s5iDo8SVbD6j1ap+w0lH6af3HW/3hPKdTNHhuC2puH+TueFIGy2vQPV/Zw
5RCmMahoEbvpRHOi72wHsBGJVlCuqB+ibUEpfPWMBqOf+GL1YhadOFV/wFd40puc8tmAWFx95Xo5
UqEkTcU27x+Q0QfQ3aOYnuPkuvdVrAquCiL4Ixbcta/YUIrTMUfbaw5WS4XrUwBkiq+DY3nKSng0
d+1tRC/22b9IB4EjlCBBWpkAFx5DE6kQ6VrbNq6N5nuXC1akEgU768TJGO7yyVSeDW8Yn2n02+FX
VAZVVmkkQRu24bi1WlRXRDPZcYjOwzEca+F3KYxzoinKHQCZofGJNWLf7QXkq+JvtpZhAVjPtKK1
y/zwA/DISW+gJHJGlWV4BVxXgiX1TG7wpysL3paxUs1ZwLafNFBxIfSH2pAEkBLrVvTzBtXRWi6E
oH9xqIBUH6cH7kH5gqcenIjOyBi4aTWmn67OvT64IlUnicU+7HeO+AGfh06OhrSdAGBDbBPR4MJK
zdMB/Nvn0t+OjEUoJC5C6CGeGz2nePOHYubD1G2dOiIbQkf2RRXIEPo4Ds6L42LNAUD45Is715aT
RUhkZxfLtOzArhcpRr+vqmeN5LdzJTkr3gW2dbPZJhvWHp8nk9hejnrOZyZDhoTgyXJ+6F064jsb
1OVYjZ5KLrzqKcjO2itwi86BYp3GBmAZ0fNI0T1RB0N3ORIcWx56kVTx1NmVlnPxKYUWtboVKnch
nEWncrJqh6LI8AyMplhLYeXPOPuS5ixmL/P36wnprOdIUdVdf5sR8YZHoxlxKs8iBVpLFLIEJSHY
riux83cgtJBY+JjCirMkVOTvU8myy27nUTq0AHqjc0EUNrrMAoU/qGMInR2e1vOlc++ZZzJt1UwK
LZuyewhybNNdonH07nbTWNZ/EWd6sk5u3Ucs7OhTOO5pta2tX7TskZCggWLoIiQBzP79/M7W2MgY
iqmTee7Zch82lngjqiT5HIUE+S/ToJjxsaYiYhT+P1dpC38ICSIVPIBZNdc+LUAxqjK3LoafhERN
OL/u0teT1bZSCoKqWs9KyGKSYpnUz6wzm8uxyvRNU0pgjbAFd2bcFgeY4CpnzSz0b0t8JDQPUbAV
+ndEvb6DdKRXjUVJZ2t0EwWILLJlIWpTajncTsJD71ryBZEGhR8nmURFqjM4q0zfuleawIBuP3/p
fgycHmvFKanQVnkoLLXEzl3kAwW1dtj1ofNHs07Izk+fQacynAraHX9hEj0K0fi1pX6vx5RYJL/X
g5CnyNJn7azyhz7pt0l+TLHuS6FZ7lrW1FKKuA8EipKez/jWcdVsEHgKQlqN7Jhyz22QSbfTYyVa
k9ufkGRYkuegMH0fnXshYiWhGWtlhblEI1cNBOb1vKo4jmeirHHtJ4T2VZP595P5nOoghZuQ+XFF
noS0p06jW65raHJBdsgLq5vvQqgtpG7n91O9YTtZz6VzMhPNk/ajdqnFPlTbks2Q6OfAfUK85Qqy
/44NWWMpSwk0UiTdPoBw6YbuALqSjF7iEd4mtrUTX7F121Gzl9VEv8N+Kf4cKuHVye12CdKpxffC
MpB+rkriEsthIK8ibSBwGAV9pQ6Zn2VxvVV58vR/VZcX7UQNzmM77P7/stmakwboWcD0N1i2AhFX
eJB7/9xW25bfxQP3GZdE1I6eRR8CmQNX4lXeNsNBeJpsmzbksx8xiyzuW7n2eZz23+FUuXTJbbRm
fUzMJKhTV929Ig1vEvx1rjnRdAiZ5v7s8AM6x9k4e62A+gOIp8QpyhwyE1QlnIvXuYiWlpxff7LL
kv1eVe/8o+JIMt2Z6X7UNVZf95/X5DPdWRcUz+unTC060D50DOfXLTrKuvDfr89nP7DIccbbihzV
TX5EjMg+FHp7q2ftvEjqsS3Emno0i1c/2zeF3XcjJFf0jaSJEIqOn1w7IOJbt+KtaW5Jqy7Knp3b
j4+1pWizEkpq/bcd6UADAfgo7mVEjWamf9jKba2XwSMMlehm2c1H5+LTH9FAZMrC9lCFxP8Vtvh+
1vBVAWdoIz16x0nGgQAIrlu962XHmaRiwbkfZq5US8R6DD6h8QkwHUy6ipMKa32mCyEDENg6mrsR
YVCuk+icd4XsaPeoQ2PT+Mwvx+l+aHrT/16sRpzdEmBXl0LKR6BBaTtJQBSINsXTHbWqsJEYncpS
y3m2c9yHPpQlsquLzoyveOdQVk4bc5dseK9CLVH6Wv1NOyBIiKvUR4Q3bSxQiASbzPNnhV0sCvgX
Msyw4yomsA8zJl7e1UllmzAQRX1/+91hMSP42F52ZoVEntR8IdJZYUQFU4f6cvz+tK+EQTjKlc6t
xLL+c0y1LxIJm+Clu4LyUbeiumJD2yk8hgSIPSCJ1olCqiNhcQ3Zeu5RSzaeo/T4QuIBSpaA07N1
n56nFofdRSG8o3Pq3FZhqUsE7F49PejzlOgsTa/edsIB4D+S7ms5lSQIAugXEYE3rzB478SVXggh
g/eer9/T2gjtDa2EhqGnu0xWVtbb5TMmp6C0Ep7EMwrnJ56Ck+Ei4W3Ut637uRZsJ7Jt79rS9GrL
ufVSXMLJ10IKCeb8cJuxXqa30d1c9jB4rKE0PLhsgUF30wjV4X5BQeVf7nP7RaitEbPDpJWvZ3XF
MmZLDIk0VnLGyspI0/uacCU5ywYpSWGvsFZ49XX4yKfr6ZmXWQCGFIqEGZFEOXqHz3bSBXF+8Beh
8mn6YnhRPsAavv6SYPHJj2RoGSpoDFBLN92fqMoLjVKvYUavjecbkrrd2FYT/7sOp98UzJxKJqy6
eADDeeF7Od3MBlHH9EwkAnhNN+fdHbYMF3KoxGd72aRtfqilntXLz7yS5N0PBqCGpJPXC/mm3Hg4
H/qD2LMBrXNX5Ei72VnuGhlrzSseu9fhqW0IQP828Pyvw/0wmZRDhKOprHjuadw/fr/y0eOT3Fr6
Vkw/m2oekq1lECbLvO1T0f59vavYU/EWFgW58eDNWdaKUT5wSNgYnbLprSEymk6yM/6jnwKyE0Si
3pVrA6hkdhSRSn+piJ5xkhrTbgCKhUTtZBM/XygVHxFjuiNI22q0BsOUw+1w2RV7iAOBGfIhJ+w4
DGsvAQkIh+jGNgwrMcvPXt6SwAjhugBiCDykKqP1t+ZKsxeYQ0I3tPDZ66AZt+ELuNFFEa7DFiou
95+tRjY80dunfNIGKk+78yzBY0b8uQ/tf765fF7rZymcyOYJbVR2WA+XlT+rN00AtWjq5T6JVD1H
AtP2shtAqkJPNC1beJnMmsRBnDz/qBOeLTc79MBUmiEW2ADkK5Xfu0wJAWbod+L32WKCang4TURy
NId8iVcJGftverhpmvOiKPK7/57C1VB2JyLrxR9KGLg21KzEw8dKUNaydeEcpCp9vA96a1eEUh5E
2p7W1hPaJB3Y4JW+RRJkIp6XsqTlJBzQ8pZHoqUyXEroLoC4/mxEgvIaK0PtjHEe799JIgx3P9lB
bLToZ5vHoQnoFePgdPz0drSzY3Upkn3t5g5oXisDIHkJBnuOK6GfPVGVJr70g+mwHW3NUzrg1g3I
6mgc+0QuIjmy7921ZH6DwvJfWgwzH7rUvp4tJzpfy/57/ru8mWfWXHzkc5XnYOvQ7MJWT0VZLi1e
eyXa27m4qEKIH++lgLKkYfQcbS6VRD4ii8VJTSfpCUPwiOl/jDIXcWv0fEUnfgA5dlFLm7WUhBuV
pCWIAKI5TIFEJjJVA/JLM6dIBRh6RGJSoBSYXRPO7V5LrTvXQuVopvS9zDrR+D19JB9viB7OiCTp
eQiKmo9NDwjsESc+tbJmctHB/AygRcvEkfImWlUoUnQub6vB6vMeOvlwZwcC1cJvGF7wKcCZfgFw
O7HqdUQSGjo2urdEXH0lEltRgNKRvLcsi7o7rp/iV9kIVzZqjzAxpWxgaxE0Q0gMfapqwVrOZJhq
vwUV2LUM0akrJ2Saih/4dqTMpVl1qby+J43x/wJEc3wnO5NskHfoBgHsOjdtqsPy22umXR7wKcM9
fxnf3Nj93sre0w75tKBKluTBqyH1xPaTmheTrb1ribIrqAUqJR0O4XmsIk2KZ28djJ9rTxU3xHyL
jrvE1TXr4iXjOEfEPQJi4PwsmtNm7l7fNXYf2abciYodRRwrs1AtWbb0OKh3Zjom7tWmtfloOcJo
mJ6rdx7s1PlTvHl0GJpKrPV4vzZSFTKEBIfINZVgHs0MU1tajRP1Cz6t7SJNuSBcNx7vm3G8GaLW
UKLbVDU1iRh2HQBy0FS8lG+NO8G9VDmw+iBChwYmzooMBqWeDEXLkGlIWYQuVPTDJcy9gRHGQHKn
EKPsu4c29pWawuz18xL+dJdfobT6eseR2zYXZiG2Yq1cNzH0B+2HES8qJkVKWtlOXNPRWC5/GF9+
uMw0PotJgTMO5fSzv6BgBfFtBenlMDk5c6Y/r78M/rKobVgQEkVs/Z5eKW80loIJI59oQk+D9Bhz
6/SOr3gZnw+RHGc7ZLdvjCszvgjMq3WyPD8YqOnEi9cBJSVJkWQNgzQOM8RRinC/mAgHjGdjMUQd
bsEpQ8mYIEclZ+vKqlHgM+QDhXdX2AF/EbKejQAUgDMohvszREoQ5PoN91OJhIUy127RSNPw/yj0
5t3MvU9I7CIxlFEIaeRUa/XwRZjE7fbW+gaYz58t8s2MLf4reEuDN2JDjVJDymT5RJkRWz5bQoQj
deS7xq3wQa3J/wke6+NKzPFfqJCfeLzD1UduP3hO1l0fUVBxPES3HzeMGXlNllO4cDwZ8pwgQbxg
4hxbGaxkqB0foNCq2fNSPlFSX6ox71bIsvqRt7JUWb1Rx/Ll59ZOrrviAMEScAZGfh4ms11C1Yx+
KFrP5JWcaTsgEewVKOS8emesppPYoXL8k0o+23MxKj6EXa8MHrQhM878rLLR4eNkpegrevV08hpb
m/yED5CN/bx+EELxqAI6SZAT+JGt8s5CkJMQHvxxHW76plDgJPFEHNO9Cxu+jkKiFDrrQyk51vjL
HsXMVwef0Q2MBTa6c0UDzxe1QSl2XkXDi961TMvduQo1TVZj2wpJeQBk05firSp4VAtSFinle5i+
63ZBzT9USBPayY/LoO4atGev3Ss4ArEBMAUZ6Z2iVe84eH4WatfyvnNrTfuvr2x7S5W4eJEIJ2v5
/urRzPcTsGpyMMW5zIcm2a4UaigB1/rh7EOVf+ScKr0rtbRyxIqL2+7hY9FMNqeDl9gkvZWrXlyq
aP87TUaEG+59uZePK/PHDx8e74ctCczxzzFAZcqs2vtgycbTutby59hFLMrOTh9yYWQL9TlNa9dQ
1vToFxtTQZHRyILXLbSImQi0oqvHJchqBn6FjZmeqdcKmRz4vAhZABIQB2GUt07PjkPhgwAswbyo
SM6gabydyTCW+6ZqImT1RMgtp/C0dg3QX4E8efvxEMMc36+gPTxj53TXAI434+LEAl9X/gv2xQsh
uSCKf0khI0I7UnCULU5m4dC6/IQz6fgJFp4j3E1oyrZrgy4Ru35gdstMTcjn//aG+2F3MhfOcqB9
snRbaYJV8zeWceb+/XpKM1+0Yy+6GJC2cqvOwWjHYvwuf4OHHT6kBxlratlhltmO3UvE2YrMv/Iz
GJqbtSj+9aNLX55knrmzOiZae2qkxjdatoBBPImfA6oT1fF7gKIzb9wf9I1cKxXNxKfCNsGzOGzi
VUlkK1KzdQp+XrrXkSMyoQZw699HU1yaz/uIbNUu31TPglr8Ebi254jTI3iZz5QpjZHuAvsLwlQo
KYeJxU/Rc/kpQlWgJJxxflVIHgM9/p0+IRCxRDVNaeRPDYW+RdCueIWhM+SNEtCpC5HbGqELeUw+
Xd7bA9qbju38YvDad6i735PUHIIakz88t05vN0qOz7Kw8NEkvSho06Yd+yDloXl9WggaDJhjlB1M
Xj6MYyPzt5sxJPZMqWAsli3XNAF8nBrlvq+z+bkZJ59LwRSiq65/Ly7Gj8NYHhwQ9UN1Zz4i3C+U
3tlMOR44WMoXypkk/FmY+Zew9v+n67EyjAFkBlGfyZeWZYzt+KbNZkO7Ej9Z+W3XZhT9mkqQn4QK
rwzaPKd1Czfu8ik5x0q6BFrS46oWImebSfc48mU4QQlhv8yid/mEXEAqArGHTavRiX0PNIuQUm0G
z2k7VBXY0Fy8jkAJUSyd3ghmERQJmE2ynhwGdosQAdNplpROojOGit3IUz6F+C8X1FAokxJ16ZKV
yLUVBK5f+38HIXKLSsaqpuI+lH7bsyFACRkYKO2AEOLbca73l2QIXbEEJoqJJLcbfMHpA5MYxIyl
ra1HOTIblOXmmdbyHZOQvJzdN6V4Jb0zL7xDliV+rhd+3cj76VkzoSN0wFaMqyL2v6uYWa1nOlTf
qMnE2ug3lArAWMs1axzYBanPLOJHurnoq6PiJI+5xKRKq3Ivmhhfem6c/h3+LSdxUocN66BPQd2s
AssEs8WqnZBFZ4A5ud7vb1qXtA7V2qYGxqsUapdoPoGOKLoU/mhlha5xjO0TH2BQTqy1r5F9aD40
e6nri+e3mY+b/gyNS3pMlZRW1RRRWtH++zpVT2hE1bL0jJLaV1bmIESgKGACjKyRnqRRmyVr7FJ2
ov7GmBzavG9IN6svJSW56L4rij+Sqx+mW+H+N+P5ozLF6Q43nWxNVZqXPcoVYLxCG2NSvC7lOsSC
8A7vJz6+4U8tm1Svas5mMxRuBfa2g8i9muptm4XafEh6lPfBoPOgw45hi0ZS6H9oje3UppaBrGoD
sq6A7fqy9wAAmaHUhueZiRnw+kfn9fkACIaVDwErUC9oSoJ3gU4oQelfAg7fRxF9jYA0SC3dzrfv
ok+HBGB1CvWa5TuOhD4hnO8cvl4ADO1jj4CESHfxfgu8b9yMaaJ6ibLtbD/dPy5K03GBbO7em1AH
dsIMn+z9oSCakPtPc9D08BdvX9tnMVHP02Qfx3QYAmM02MTLOVZX5z+webCfxJoH6IlhEbr5p83l
uZRalcXg+ve8hNdN1XPvQl18dz17zlfIGw7l6SB1VwpRF6rG3uE9a7SRYGOQ3Md0FxSXkIPkd8ZG
+x4imI7uGjl9YRyIXIEsmgBCzQp3byJiRaN/6r4sI7kIxW1vkauX3+MD9o1nD8WW2n1vbm+Ao9TN
FplocS8f8uXdvR6XIL0keMWY7fhYFgHSYs6Y5nFFm7SfYrOBztdMVTE+jSBBcLBQfgPyhHHWAZXS
Oxy43MrLKnXwBx3xC1wQ8aaqAHbR4kNAcgGtHCpLQ+iT2CFiFEHOjoBAD6CVF4puu0KB9kP1mWvx
GbvJZeXgZryPsnWh95x5SA6u/RzI9KQdxrALnzYQTXSl4gos1s1cz4ILysWeoS/goghiRkFPMTvU
tIHBbLc4WbBzvXZihp6bQ189Czv2UQDWyoV6X52nze/2ChgnueIVtjpccJ0/Ae2yInDZapySgjrC
GduOY16XFh9zLNbJK9d6rKqZe+n3PjuMn7fANtIHFZ8JdH72w1jvjtoaiFAWa4cI5oFYmHBN2+jH
JQL+hL1v7swmw6DEeptrpPIJ1+plbVgc6b84fiNQz5Z8jDkWdCBIefIbWM4dn/4xsvYgdD/ltBAy
l8D6cBA7d81/nMiuseovZWN5+fb50hTwCde9hMGTOBHobCdnN60L0R9sYwrYJpS5RDHyEHvPv1vk
nd3HaezlfOA5WT7jvffsTnfkbW1NSY/GIRUaw9ZyUkWIqb03p9NQfKDswKzEUNG5K2sO5A4fG+sH
1//jua/DJ6xL4PdlorAkdhtisFhP7DVkB13G79dD4Vf+XDoxqTMQhxRD8HhqA+6j/CDV82BPtzoN
k7rmi4U++T+/niA4MXbkYqZlhTKqKJlxTcT4fIMADeeobsb7l+mICNVFz7EgAvgpKDrmCCoVt37D
lWj0XUXP6V/6dZ14+StmN4DGXXvx81pVz2RrYiLGhl2G9KcrmDa7/v9cQHedUIlnvhOmroL6ibj3
vN7tJegH+9e9eMzD1b50ubVDqqw/cWC32/z5aWmhqKuP8WeVx9AOf5W71V5zcqhNIUtB/+BfZBNe
fi+m0lFO37w8reNIyTWRhLTNeH81K6f1Uc2lo+Ozld9RiQrGBePAwwi/3deYGJGL/sZdcZOs+OVf
3r40XeR9GZBwBdALwL5k59nkbEd8X/OMVTuIUCAeK6Sr8Yh512VP8GACnRRpPdwny9IGObWn6WRw
HSIwiZA3MsDm0XctOyvENiU1swFob2gNbJ8+6N0L5Z4QQJmptH7dBTL1p/b8z/LVkuzffgTQObVM
aRdsK1CzbFte0telf5cgHqJ7t/D2FCBwcQiqmoXm+CYPdeIQGCXaShA6+fqyj0v70Fg1n60bYeUr
0l3jDKw6ve06qxrqy75LbCHY8wStaqgl7xLrFiqvaD64q2byxY9Ayuis6stNdCxdB/l+RkyA1jt4
lq/lXNcg47N2gv6ixXX1XGgJ3WvD6XHasAQh1KGVBKbjsycriTqiSnthdnaZ8EDDycxPvEYGgdh6
+7Hzl1mDo0s4aaaRBP+PZouBs+ilkPS+95D14qpXUNaihvm1UBszk7LrKNs1ZPB00+vu7JzLy8p1
wqCwEpgiOn0KDbDeowqPXCHDzZnTVfPcE+yfR5taGIzQTM5gAdNOYPGuRmuXCK0lovjqpRe/mEck
PX5EoUr0PzKPRgVgFikbxeHO2ZLQcouoAM+Xt40PffI53SwWFj2EfkZznTNCf70XFiP1j3xiiX5f
K9G6+5jwivnw/6BX9XZVLnD3ie6tYi4z9rVGat0oqvUsrHLgQkxg8l+g7aYDjxDMxWbER5KjTYci
eykuEp7kdgRcVAMJU7fXrTmlkFS/0L4jGYbyUL7QCMm9uJiwXYta6lML56Oz77retmsHTgdLijHD
/Snwd/qZUKYLxbltFzMq30WqD52am9rKUPDAwMTI+ctX1SSIFPbDLBZCQm9iHfT4pjbvQa5mCFl0
K5NwURoGh9LcRLH+m+QROkyvtxK0VsC2+50rDk/1oCSVWm/lZ5THgtpyfkYbWW/p53pImr93ra27
OWEo65aLYs1bdKuQ5CjFJ/nyuaEP+O0wetQXpeubPomaghPG0FYGvTH4Ld6Md/IPOdHiZze+AxCy
5TcNFMYAz81ItPiFIuELquUjopjta61gyc/l89sGkLFYFR+tZ/nV2nwvU9U1sVOWqpn93PbpSoSR
9+O7mcsfJNFvp+omMgL2Id4vnt734puPBw9GhROqXY5vQlNBFkL+A4s9l2/1Z0cvfyU/5vV9pGtZ
D3sn173bR4Vu9lmyC2IslMrdvBz/WLCv1/L0J9fdI6j92/56Vmu8/mEmFa1nwSIHhOumDUcHa3nb
eX3Nm7ce8fiyd2N/+9vuaR0FgMyOaboEQfjkW0zYrEk/ig1hsSjWqjyV82A+eKgWeDraJMqFYa6L
SBJlBZnJZ1HzvxMdXzVeKXpVNnjoMB4mVdzI5M64anAmxTLrB4k1pdW34FP96LYwPQRBsK0MgLbz
9Ka09wKV8sPQmOJ5YFretjP18oOzsq3ldeevIgTY+pkwf3ZeSb/FvqZty3IsK/e6DZHMor/6COVm
4jnlZ8ezBJcIeqzBWZR8CgG55PL/FJNdE15AobPja4P12/m4j+iRii7oFTRuDEEpTvuq3buxiXoB
JAtXmKuQJe+hk3IdQXFgh6LdidfZN0agtekqRZZRBaVKFObT/OWKQrRg4a8SXaKd1aSl34mzPb/x
X6DbPQJ8TfuK0b/nbHE7mIuwm/vOfLCt5WrTZDV7jw7agMLAiyjbX41oE/jj67kSp0OHh7waL3Ai
8A6Nux5sO4tRijyflZaDLkshEL6EsRJesNHXFe1GB5yg3zDXvHgnmYrKeanHP6/ZSkrxHOsVsfb7
1FuQ1epkf/NIOg64KSD63DRcfXowPtytt6Rv1Xvq5omXnx/Xdq5mb//lj+vBrb7VtCMNkHJki/lN
8WKAVm+j5xFtVcdoMf17syMb+X2VKYewdM7toLRTS7SSpVcl1T0Gt/L7aFGSHl+GqyhzqjpTl6F3
Ld+r60xx3+ENzCugamI7N17Dx7v2wG7hKzbMDW/Rox5PN46dbedm1HPL/kgwHn/3s+tux8ufvMQi
Xy50ksoT7Xl5U9lrqTNz3Ok9BmKzhjkSG8efV7a6Ga6Gik90kHbd44fBpv34OK3ZoWNvbnopwJAN
USgZZNd7kEAduanjZ44nKlSzv2dSr6OgO7GrLnrk417QObz4YqGCdVopxFt5kFuGSG4xNrn2j41b
l0K5sjGI6T0G1SBDMTjSzhgeP1LgeMVMoDQ/h3QtiyudO+banwfpt2y2kn1jlzjtph8twFnE6Afd
7Nv9cwukLVl941z14ezKKxysa9XGyD0rdtFmtPi26V7WCFIzOvW2OdJ2xcLk+nP8WXWJsMSH05rR
wopdt088gzpC86Zzu0ckPqmAbt56FzqGJH4j8lT3O1qtKSvFxexrk9aOESlPnX5j42xr00ynoitw
wJ1/6+shVrOXb/Vz9O2I9gxWw6cucjxtZmD8wDf/Luh2HV0HL5T+WqY5L+9Lq0p93bgDDKvLciFe
9DDvtcWwsKysHEdU9v7OfD+hy2nkkSxJCb6nSAx1rv3CpHDGf6gcRBogR6Dsz7H/JCGjJ4jsZqqD
49HONBOzFQmM/cfqa2OHGC0cX1dvNVshIw5bl+4Pdt0tbh/FnfIedDPcg/tZfN2E6Y3450IIRIw9
37T7Paj027mToezIe2ebq++nwT5B/7psfC6S7te+k1SMbtEp0WcdXtoKt5Ca8BH7BvSxvxh6q3XZ
ayeXoVtKv4VdskPiL2bfUsD+6rbQogsVi5XS43mulBXZmwb4ER+naguMy3zxjNPw0GDhKlnwnkAX
3G9B19WNUtG8/tCIRL8Ii3OI7Ul4C5Gz9JpQm8eIJ9M0VcczBGKUP9ZS2YjQC82TOCqbAlfJ0Oro
9teZFa8/Gps3Tcv3RzPVT9YVxAVPcKxBYWBXyCp/c+hI03z9+aWXjK9XskPCB5f9TY0SfwF0pHM1
IX3/TuzlWE7oFM105k7pE6xMDboBRm0Z1H35pRhBxfXxS+lXJl/P9+bl06GWMWsInfiNGgyztvo+
mQVwrU4xhAn0ENAWzoZwYIqzkqqQPkxH+XeKX9ZhP45Nm/OPw/BKY72YGD0WrfS4MLGwu+GZ7klx
2tsVKokZGSJabfmesbO1VOiJXAq2Cu3kiLRnfiQK+57LPFVJeqNULZj41ehRWY22vLr37c3byfpr
UBjfv86RUm0N55zTvTb2v69cNVHPdnBlCjU4DEee7s9X9UyuutR029kAWborBN3Qmw4km8kC9qvK
oi9x4cCuiZIcSbIj5aAdsRsfaHPN62pYshNJ02ZNLJBoWt1LNmKLlADmToBVMYtYBUw54GoIl0ki
TRxoPlUNZRkt/UJXebeXa4wXAF342mWsnEuXtyTx3xIJYvXmK9Dz/yN59eIzeVCB451iITUv7+mP
OxYvutjtn9EdHfbp9J1+O9Wn/YKGZFVbvHLyPE8BV/bj2c8N10rLvQcEjELZIN1ZtDYjRun8FsKg
eyc5zs7pe1GZxRMonhLF7E98fOXZGe3+xhzd7gV03j8GuTf9w8vx8oP3jNezn5TQfl4KsIJsLUBK
gOtSSqEXUADqaOf1K0smsL+az85tlOEvR9t4LY+Sy1J3z+WAHTon849tf0WnGExzQhltr47VvAqD
gdl1oll6YG+TRfcG6trT9RNF6/kjflvd6vCTve1LOrY3inrjTPM+uBiVN3hFt9F9cH0E9bb4Ojp/
7LqbaNfdqRDmMefYYFKF9WO24pbSROuLpxETfkIRVQ5YlOZshyDS/J9MMc0c0+bGt3jacG0iY8l1
g/pcpqBXl/VqsPf3ICYV5vxkLiZrmOzhueS6UwD+l5dJ4WJaTIaSH571RPMzyoETNR0TqxV6UsI3
jgYKTdWefJHfJqJUwUCX+tzP8UuQ51et87wNdiTgxueenwTWx7mEwhn0y3Mu7SQ9PspykuimN1W7
HDDp36XySPulpRQ+tiyLaVEKM6oYjsNCGSw/2//VKManBkQ183bq4JsgI2hDyOHo6CJVwrfLazq3
l+Vcqp84asvbfVI7KrRPCrJNbVK34gow/HavLCbJ7+d+HF/2CtNmFuZOg+HtLk4PWozjJ7Nvu88y
5yKNUHM3tJOmPjLtXLqi7ZXwkbJyyCK9AbWc7Ne+NQVR1a7RYrAdoUmcob4DKuWMt84r3ZmxoIg9
7eqaznZPb7RXHp9ElDaDeW85MtCI2jXx/75mq1BiATfBg0AngJYVHGMGIDgBUgE9A/iXcYcfSeTn
6UC+AiQKZkB1WXGQZEYDJiEy3dzLK+Xqx08ahRs2t+4CTI6z/ECyyBQokd8nOzKspI0/D/9e3QsK
b4/gKquLbDea3qL9m230EBRupb75XTMtLm3TQRO1npPVR31bO3derUtv857+nL7lagB+0EymGiIF
VuhnbW61wEEiApKONVPfm4wEITUqtAjcFL6ZnXsOHfA8CdCLCs2tLzVHPQX4r/qhHXHTWQ1C6xql
AQFsz003lVRU5fTGHUnvErYBFsC1yFM+GtPPKx0UDUpQ/KfHFUmBchrp8avQezKlk5mQijJQTn38
vw+KsF+FS/X6LGe6tMuG9PVL+UHmDlTK6+CLNeP99CayPKd/6X7+UX4VijFnYgpfGMeOdUIy9mIo
sEip0jKMWwte0znti/mP7e/hK/uxF9+yRacouwBqiWN3BX+aTdYTuXK+cwOzfMeaq1Za32fJOVkY
DGvWiFxBHv+RGiWAftlOSIcYdfss2QJKQKx1NoRy2aqqjpLYlXLfse/v1U8sVwb4R3KffHu1KDMB
ueJ84EhJE/enSvLAZqsQBMBYyT/djw3z1UI33l//bn8XLSc4NsxS41hE1zeIjs2JCP2d/z0a4EPU
v3Na7ImxVnRn8lkCuavuZ8+gkg9KGNvR8jsQg3oboy7yQa7kGqW71Hfa239UlnVZdxaVwiBeJ4aA
dE2w26aeOF0CwMcg3ovDC8WJu9qVdDC9EfKmykVe83b9upUy/TBH7NZYp0ox0tBh/EFpL/OQjFGA
fnZJnMUUlT828IlMMTuK1wPXXlvabmA2FBPeWY/CoderFYjNqbfzpabbnZZ3a36pZtGNzm3BTqYT
r+8SjdTHfFqjcgy+buvkBThwnHpcNQyq73hZb9+cw6SbV7HuK3i7FVYh53sobzDR7jR1xC8x0Zdi
Znv/bkpm7nOf0nOyDcMlb4a8pco3dfpPBSNlTvdJiUJJeXsxNKloYAWmutt9adrYNY/PSuCI/Z4W
peQRThs9U4OpAa+5em4cmpnoGZued/rdvW2v1TCkoNDdU8MpTk9h5MtqgMqtFyrW1y8gJFteGit1
ZaPNfW2rtwal6aNxdm0C6lS5Nr+xtt8Q3I+h0hzDbAWyLg8zzn9vb7dd+fapzSv7D4dLqhPmsc17
vqNK+PwmB/x8z4pJOkthD6C2o4W/lRc1bqvJ+nxuAoDPdMlTGKcQXkrL1aLNGxVBS9VOZIOmmwjO
vIzVQPeaDgtTUh5vKrQwAU66ioAL5w3MHO502gE6z7tPkaxAH18BzVNCkG/BdrMQAj2U/fv3ZZCU
ojEMjB9ploteidWjrXk0cSDaFhBTxqQTM1ujHMYdqu6biKN32aCK/JdGuCUOowgwT+M7TBrSYTC1
oPN3MxQH6ARnpWO+7YVLcOsAAZqiLxw6xK/2totFBeNHJwKuGj0+UYqhcT8oRLHRS3tcpgQQ9z+h
R7gPLjQjPgHKRB/DVcA8CA3jYcjn4ESET6jw8bv6QEDaNIytNoZcv9O6i9enhsA/DNgI/E4ua8JZ
ZsfTMR2ubrKdwE5DqymAlcbLyXPADDIFDjvPywW3uVhBZGbXymcaudYhU7q8A4P8NEnppZXcasIV
J0xidLQNCrAJZW965miNEnufl4/EaX8FByKFB7xKYvvU5N/cnf+t3xY6Q5+VTCJi/nbHdnLXjItR
zMS7N893srYYWGV/lBNQuaQXXZ/FuwFWJBiehK//3Uvzz8JcKhKs6eNLxWL4wulOFEMXD8F5j2oR
MccLvXvMJdOW1nVXA5Z1E1/739u9mVtX7qrTTpXJv7HKLjtbCDY3IhVHM3qatiRvKDi0pWSmmIKz
pmIVq6LIlihuQsbu40gZihfTIM6iJ3EIxa4Kc7pLRMmP5e/cjZoUqYXH0UlIpYwbH/nf2zG6vFOS
O/17olWWX2ZslY4+l3ecl7P9bPsyN7GqvDQlIlY5RYfTv2xfBCaAvvzbZ/65h92ptv5dstgfOQf9
Wdr84w/OmyhOVO9ZYsf964nwJQf0z0QrftNPijxYXj66p3l0Tna9/ioEeHTdWNr0i10l9a3UewS8
f6KoGM8gOEH4LYq+6tj4tIjMJIVEj6aCadpX8vdcsYCTjjw40zaR0/2tNP8x18s6LZ/SxIPLV/2x
7cO0kdmPBHLnUzElHF9Xpo/yfotqXD58ndaVo+6beWRNEqjeP+50BfABgWaV5koL0WQAatM4QZWF
SLN/jvcfHrIY9iMsa+Xwj7PNj29fy7f0xzQ+ij8NWlWvfk/y5wah/POedyIC88g3l1w9/azlovCk
hLTX4lqi6PkIKgn2b6uHLysoKFhyxoVy+sPB8E7zGRaZzCqRih7v84ko4barrGep0SZmr9eWMwfh
nDXHkMY7Xw9oDWdpq0lnN858Iz+sn4PLrvT6Flzkx1bpbpzCJrIfLmgcq9INhGOadaHsy/UePZef
AiT8xkhjPPyY6JIYNFJP6RjU1ALLtHehdB2e1i3Vi+/L81k2Xt5O0nGDNoi+RzH3CnG6GMVIFqGM
Fn3VeHMwQc039ewr5EydR/ceLyW+Te8t++Eih/pGkL+830c7yuBoU5OpyQKEkFM9f/0ayjU3ZiFg
15qRqc0kF1LME2GnRSXcjTKit1zBmv14+oM2cKJRJ8ibLNHuD9InRUu00JLXJJYGPXZ8Mh9e+ujN
UtTOSxbtJCEV9vQoZqOAz4tZvea7yI2cSdch1wViPEimZDPu7kVX8LcHtyT61+xPV37H9Zkaa5Hm
s/9fd1IyV0mAjNEd9TiWhB7FlBe3oddp2/Qu/sr2T3z7L2i65SDln27DZwgr/r3bfj4O4WNt/t3e
M98saYp5b/h8PvJiFflceY3nQpVYPawJwsv3HhJtsOCi4iae8fHWGsAP9435zBu4pR3xUkX4z+ix
bG4nHkwKpfI28qjiFpu+fRmD8UskjJCC+RFjj7cFW9ewR/RoysLdhH0CI/w3LfswIco7Gk3bns/u
2sol7e8yIt5UiLhopzu5VviAkuWaqHI/O62qudb0M/EdyNIXZay/RB+NQzlOMWBaXmcbt2s748nX
F2rEQpTv5exevE1rOYpMeAPcuSAsV1zOXOK4R7i+Wnds8IsJBCW/OxLbTtVKCUjEPXDLlJrjOXhx
SV9A4R3XI9W7YZyR+voWc4fIm8CgLuprObSGThRc9sDB0fZQ9uXtrouKhy4reL+NVQOi9GA+UdbB
Kpo5YWk9qOrbqcgTcVeJaS1ZiJyH66rkQd9i9cwo8w3x/74qLQoLzqXztCStnPGM8RWttKKE44Rx
wvIRPTGV/FZLSHV83/JJbn6DUdM70PQXyXXW0wiTbouHkYpy34G6lCufVIVxs+bFb0fIKnuIrnY0
RiB88Hmolxe3syUFh7R5d8XHtOYxXSiBJ4d+42klFBHsfc9Hb4paut2JWiOtdU0H0+lYjM+q8Jkg
7gmeWWUNkw3xpQKRr/1MkiPuibWyWfU2NOVy7D1UVmI9EwzJvSvWz47s0r1xhGIy94mymKMTw53F
hy0WRi/YyjNCpFZg94XsEnpck5t25n0L96OhOtAWZiFy3w729FMC7nwoNSq1J3rpQjSf2RrHw8SC
WDm4UVjCRDkB3pKhOH7gkL/WP4Bfz+1v9F8Ic3gYn1BDn5rI7d2tWhXLcDbaBLUoUIM8JUSAPw5D
uJIxzXrrUBnFk/QU0uGt9D+ElpMlrs4YajywER+3EEzlrEoYZBD5VeoeaDbPx9c6108baZQp+Ymb
RC6Q0w0QhS97Az/dDKpG78a8+GiW1RbB10LoheHuS8JM8bykG9olthoFCpvoKNfSLAeDQBLLl4Fs
0LFOofZ4NNyEdzqj9pdeicpuZZikakwxaYnnDe+eJda5j46euqPxvUdlm2TdHDKqOAcFQRJxCUKM
m9QwXOJesll82X7yxKx2AgodbjVXjGcbVsprbNITHyV3zzb+lsWrtFf+rSeaVPmwr2Di5b5TPdz/
EvUo2zBGmg2jvri0iLCAc2nxsz0NN2PsGsmjP6Z6vCrGD+W0vp8/BpKdER6M9kKUPZMOxpuxc/26
qbfH/h6zdf/un2eLn4Sy5B8545FrXVZN5JHloeGDIn/42HHg6fE0xOmY7mpbAmFJQwUHeYfhdvpI
LSzy3Zmq5WVnOZIKT9Wne3Od/YiTzEtduvfk5y1Wi9378ftbbP+Zk+utHhSapuDQQ2P36C/39cfc
hPVagYFDwKD8ma7t1OPSpuLCXKLcNY8xWaDqqESicFW4tZ/3t1X832b9FhhJm/b2akRIc31XOOkd
J5cV0WoTo6Njpq2brPCoor+48fmxitS4fc0289r23OznvtnV3hGF6ZtzuTIROI5EXtrNZz814rpy
OuO4VkQ6T2HAHoqxersEebtE3anPjF5DJd/L17kx/dHq8tfJ9g3BMtydGwk0m//lnDI95pxbHzk2
IdCfxZSpCzXISXBDAupoEaOdEwyRjcdMgWtdnwVY2e8jIniadFw2DU1wlkU2ihPZcrLtXdKDwjeK
TWw0/6PkwLQ5K/9iGzkgjqBtlktNbEjfO2ZzFdy46Kd01nKAh1zxeg85HAINvpeIiWLdEP+upcU4
3VndjJB1zIvnWuodSZThCeYXRcceO9AQClZjjQXIvejFyXZsTufUiczf3hwbr2cgXD2v489cAKfo
Fcm7naVgfdfw3cBFEsRYrcefOVDvLesQsJnv34meYyjf8ibpdNVd2ek4Z2cPc3h/RahC/hgrKb2r
28FsoI5lb3+deIvco5FaNRN76ghrbPqyBvr7ZJFGQjJ8KGIuFvlywNtvxq/+SaXloDOP8fzr9KGz
xZ4vVO4TZKKMjtt7bXpqMsdMcraz6Ic6NgFfrIP/WLqv5cSWJAqgX0QE3rwKOHgPQtIL0cjgvefr
ZxV3Yib6dktwTFVW2p07e1R78IdsV+7H/snODUPnt4AyH4Dxdw376/J1dByRi0+ZuyrEIhamANyT
+uuHxDz+j2CeD40N3dKIDZ28bQtCUryoUxB+vxza8tPt1E9cPqPvRNuC3CfdSkGkqosxM03rNxnU
SXs3zRk+5PfshpQaEs9f2DQ4MEbJly9jimjeuo0t2qvDOIBhE7nmdkRNYZGD5NPND8l5KOutlWh6
lR3Ar+f1JQAgRpPQ00KMEcPP8SaGPl5Nc+8m7NX1UUNHqwVNPpZSB3UUrf9wg2X6KL4E5HcJJpxD
S1jjN3ARPAQz8sIEAiYhcNr3d7G6fASKPuMbJU+1tqXpd39btghjN+Tv+ZW4L56apA0iLImPMMwg
NwZgoMthmRLq+pluWAx2r++wN2RIRYKdw59hvu10i4eZj/LtbA8SB/ShY0SehHk9zzBQE/JOM6wK
Bz21x99r5daBZpVKlE4sMdkrWMmAeYILrotPdn/hL5kOxQFkIOm+MxnzSEtRiCWefZfukFqMGQRx
aKXNQ5A7vX7ynO6dO/TVrUx3zJv5VmyQiK61kH1NFgXpO+k8sVCmkyiELG5pbczXnelVoNn95Tqx
zqSX9z9uc0nreK69bIq10i250MGkl0iWNv1CxOGTsc10lk2YkeqkDuux/FG07h/+rjWUrFGANmfb
gBz1WxkkKRLFwFdcFNo9FL4caynAU8Og+GgOCdXg99eWzdBlv6nqxNelDR0RNGGmo5awN1K9fa2l
8PW0T/1bZadi+wN68r2Zt5SpwaGfMg9GZOgpBd6KTu8KGHuDU5+1W6gs1xZTYOs+BURHOucM9Amz
vmRR/7Kr86LCz7DtdOJ5vYaUJghje9NIfqWhVcfcRgTvY060BvVukixIvjYTtcM40AzRhGwVHIiK
9ksB037nXXPXSA2vPg4tnNElrBNJl8bQ0bl/QiB95mC7wnkHoDRrVkwm130ITpwHDOdLGKFRDkoS
dFmDz8hRWwIU6kfbcVUD5DSAdmKEEWBbLW6DSebVNV+wqPPWjivXZWX8hs9DKwew+BVyPCM4ijXJ
dXHZ5F5lPAb3+9bLdXDW5QMv2IsC6xSUZqDJjo+xzbVJdaglLDqaP9JVzT4UGCc03JqfrpqQxzrb
y3Q5EZtGZnhONCjbYMN4sNs+VQLjrb+NdwKUVFxMs31NdTtuvIejpMFQrceINeXOSbFLns6i7egy
pkyRN4wyaHF5XsEA8Fx46lwYqp/SmcD/8Fqu6AjzfaZgxYFgzT6tuovQrZlALnFIqKzJJ4OsGiyr
LHK46u+wyfT1YnAac1W4ICENp+of0nEHzgT4ta+6uhPvRkE33MYuyn/x1Pdl2HBmhEXiM7ITaVuR
iHLnEjfIt07jV2/qtQzaGvxMGOG8PnX0CpXY0AW8pm945Wz+szDkLLKlYNKc1WXXXWJcSP83bMnT
0Olncnb27vroed1oy5wOAsetYVQ34f48T3Q9PGWqdhHlwUHeDmMS7/N+QtK42eE3k76UNPnhzspK
uzEnOsFjCC/bvUznrXw/if9B10EOE32g+MQiOcdNkr+4BzxuYlaflGl6YTeKB6Byj5dwQ55eN3Yd
ug9LudRLFgDrqWvVgglbLMljHF9E+ikH+xZPjA8hCofDpMamsUQUY8Xb/4eqh2c5KyI23f0mYgtk
O0IGT704NWwFL/fMXfn0QstVOTwACDpXkZuwDG0O85H+g+yhkuvGhuH9R17H7+/ot5wjLaO2MVH0
dkvUJ4YQnNs7TsZOK3lzoTcvyCaXewLVSj8F0fTlIKf9sBWfXAQ7oEsB4pmlnp7M8qDGSoKwrr2v
B4B3ji4PsNDklE3vJ2rPZcN3H/mIB39JVd00xDS/CvHnR917+YHVTKATBT95lqrLFlFItv3x3+46
YIPAo3TK1n3RGluuV1NFaDx4AeRphdwn/0o5XAeSnzlQYkOcmnINoZmBJsGtIqbN/WTBttk0FY6g
3pzhrcalXWPTcDQD58mkfVoHIHZwicyRG9FF4KAPD6vxmdYJyeqddFBxqbjtHhSfJ+ULLke+BaFP
pXnrV2wl2IMPsX5HRcJa6GqIpcO/IfosUK5JGsPW0VIDqNjtF0BoK7+vcD7PEgc8My6Qdxxwo/Qe
EBShJiIWWXfQtcgeFhKNbJvHlw9szV1g3gFYQ6YrLtEWmi9j2SFF+htzNoYAt1dT4SLilzdkpylE
Om79ZEYzX4VPT0qtzZLls2317VE8UQ7h3zz4sdTlRuMT9WRK3C4ItM8GXRwWx2H45ZJ3mNhYR+ct
gPRd/MAUR0fhZegjn7zhPPOnPIkF6B51wD+aNNwsIqTBf9p1FgNr+Vn44Vy8JDus3I8IWVF38Q38
GKLtPv+DaQgwZE1mUyw1uaBdtNiF/AEQqoqvj5dg3QOVTli/2BAFxoC/ZWgDradL/CQ1ANju6RMm
TeqMQvsXoPhYFI2KGVmz0ziE/ZQb2gd5F8vFBEEbI3xNV3P/ID5bDoyvvHhivZT/hr5miiGkVN6D
XciF5hhPRHClbIXwMbyzg3lZAPY1KdvbAgLZiQJu985DwmpMsMgCielt9XQGSVxNAw1suurHnKuO
qkkm5DN811jCBPXFq2XeBPyFHxs/ynx6Ze0F4Sl+5pUXQzeP9tPTgf1nCIwTnOlKpVymy1UjHBPA
+kfTmA1dPkRl9mbRg0VORA6Tq4hmmUs/3vU39/fNuqeUxFcgWaRHngWIFbpm3stvPuBkfz3hel6/
xRqUw0azGGFNG0npCAqAbDZgx64qiSBcZpVBnjIVRMq5RJS510XW5NmrOtTh/iJcuToloRAjBdSN
MtcayssuEECaQpsU7eoqwfhcW3aD0bBPghcW+q4NB3oFXYgTSdAQT8vDJcphWRjGw7bm3agxvRzu
QLCpWj0QWpxCwWwX4jJin7liKwssTTRiiIxKp6klFq/7dyItY1R0MvPtMEnB2j6ydVkeb+R1d3rU
lu+5XUSYXULP13H+4/O+5VeexcsKkbyEtg3RvjjddxlGutkLOWD+vslUaHkh1QUllCOu26Gb+/Q1
X04TnaAjjIkJNicY3JSATFLkUWHbWM+sjIUmu6nVpI0YHA9Nfdvf2HrKQNDJGtMspn1xmsVjB0C2
2xs/0GcOmYoNSC3le/hq2nDCqcd4qxnFG3pKbruHkyR54J3Mv5S4qE9+UZJUAArrIIR8fJ8WEf/C
+3hP73NghIVJu1faivGyQqGpCajFWZmdG7aRpvuv4cm1ac1bg5Z0s3gq2HvfTIjol9+p5ffpGnrT
CF0ocyq776KbRjhFa2rQyy9bCb28+chT2rT5L26nanCVALFqN646r6QQAXxdFtFj7KE8OGPc5BPk
6HzQvmg50ojw44NZNBjrkRfymf9SQLGQVAldSwET9uq1IXexGVLkUmhcijWYrlm+R4CdkbyKihdz
ENascfC08ofKjQh2T3UuUXdP9SK6Chq6H38ACpStBXWolk58nAnH5RDoYfyLqKqmh0NKEB3FoK/2
v3t9ZCNAGJqGn7y6tG2u4+yJnVV+18jpyXXXv+sDI1UJD8kgAngSsEfdJcO548aboqtJ0fsQa/o0
l2g4FnG1H164m+Vmsk1oLxiC4PlQDM4lcfEo7Fpo9TPBST9GyIZp8GNlzsHvkp3jjfKBBBhB28eu
1cXA5sZi1aBfHlNEWZvAwRYslDkMHeIQjg2/SAZSro0j2z1NyWiIBLA7UHuYMoLlDyOP9snIgVf9
Tk/919zkLkGH+HCWriY0Bd/CtoX/M6GfTrWn982JuXh3pkOjJO/gMp4N4g316GnuLpHFZU+xFMXD
NPfJmBx/vau33I/sE3FE/H4yNM5is2+FWd2r6i0GhvBciOn0VfFYHKlP20B0Fx1fd/LlmJjS15Ff
5eokIujA0m3qUf1W55fsiqOsHJWXwkZyND5pssuaw1myRNqtmLfN4DyCWHxML2NXJmVCyLYUs/yk
vdNj6mIhsO9pTyEK/tQnhD4hPo59Op10CK/xcGoQKYovJiwKD2s36RQ394CzQVCHPFNHP4BM4YLK
XvB+KbkY6b9MaREnlIygCWF5NYySFG5yCFpCrx396RIkr6AljSdPkhwdKRh7/mNJ/Ay/kUtoHiOI
1hG9C8uB2Uhvql1xO5t0HIUNQnVn6Rshc164lm+h7axMFq3/9fpJFQVdKFPvNDvTLEDI3tOFL23f
E/A15sPd+zVK/CRaufpmmIxSZQ0uYcBn8XwbkolkYag79j9d5uh5IImamGOGfAlf1C4yRI4KD7lb
a6838vF23RWTjnsIed/9iQCHdQN2pjJW5e3Bcxc3x8r+VhNj09bM7rXG2IgtrEJQqxQFv14IAW8K
rZ79cjPCTZ+sTdiA4Qzqn8AF6wr9fijfMhVCZyU5jp7ZbdzPPm9x3STLnjYYk5dqCR2mVlaUH+Ys
v9Ff+7cdjnNxXPsw//RKj+lLlK22xJ3NXX7dseqhg3uW7IPvE3KXs9XByXLz9enraRDh1ciBIL5B
Vbs1rWWTvFzmk+KQYqZw9CdzoQqfNiX2/CDhmnbHMrIvmfR2TumuENlwR6JPwIwMHL841sIwBzSd
YlvGhUGJlr/6ql2RlJilsJ39rUQa+2Bg+BDsjf2ayzV6ZGMGziOtoc6H+JYe5wOqrlAtfSUdDdjW
hUXtWnF7a+tumQ4WoO0vL8XTs5ws/ihk7RJlkuSdXH7VeSYjqfK9htEB4VLvH7jOi62SiNFFZFNw
yLLwnCTKGTzvo+vt5SjSUpbA1oajCLT2Cq8thyXwGI9qnKFyklQctFEAMdKyBH8WwMeum5wD5+iW
TDa0X1PWnofEZxNgG83tNWyhVZFiGgd74Nl6RhfucNRwYV6GhlfheFDdLLb3cpt8KvhdIYXCWgZ7
9cpGznRupQPHC47C4MYH2Qhh/vJ3O9MuZILdrspZ/w2U+D6ocTffxMVrivyqsRlQCN7OlU7TTK7J
ju1HXAXa+9wID3Wrud3yC56ygFlErSH4cm8Lhy1fPuzrLCDt8F+DMUpE3aPa0LkScwS1YMCii2S0
IvdnHq1glxRcy7kue8PZv4UTwe67jdMXCk/7kX9exoTzMJUrDvEPYqzxRPwWYqBDJXtpH2/V560n
atv1nZ3jCGeeJwzXwFPqoISSHWbsIrY0ju6LzM7LWRYZb6t4Xzb4LyxS0AVKgomyQ62TmQYXcnge
jpTdw4mkM3XVdv5DxSz4esFhpNytM8nhhtsP6xEImala8isTTKMfHWlH1wpaCo+gaV2aZxkcNJbf
P2WCJONJm3tIcus77QbX61ixAFFayIbkWZT6yzCSJ9s46af7KqeSKA6HN8WASYGzAa8kgGxAclL8
o8U1FDug5FG/v7XXs2srvLoF+r8pQxDAP+XU39+ZeJtjeYiaP60/+xve66WA3dXL2mo2/v784F37
gCBoQLH63YyLwCYFT96ieQ7/IkNu5wE4Jt6MvPg9RQfOMw4xqVXrg7f2QnGXJ5oPr7+GUKemXm5C
iAA4e3bZKo32FXgsBi4SGZ+mTpxVs46snfNIFDh+XtTxN5FULvJWe3kiNs4+h6Z5sUZYKmVVqI9d
UYCmPqCb3wnmMyTTYf3DSWpdpqErfKr2MvUFtZBAhRK8jZc/HW7GF3ICGcSXipAHtLtQb8Z0BM4s
D0kOLMHrxoob4TEn/Vd6yAVJow8zMuv0gDWx9rFddBxtR74XfO5dFRvJyJkIUdorVinEqhIL/TVS
MkwzixDs5fdlD2m7vIml9P9HKLtYJWWL12gLd2L0iQKdy+Fb/zIaGUY5zG8hTHv0VPgTgtPK43yM
eXmzDg6xWVBtRJWq3WJz22eEuyqB816hi7TAGUn3/596Q7LJuNJhC0Hz5SQy7BPOZeBPEASlUxxK
c/YIwPY3F6sKRp00BVd6PWy8UIWHBGCFeUNsngxMARTlf+dM8Ul2yscsHKLv8WPsiS4NI0mUZkbJ
c+Anu1aMpWyxNzrsqStyxE1s6J/mYWzD0eDqdvkKN8xoVND5ZTiDToz3/1M5e0kAvGsR7nD0Oa1b
J5Z+W+LEQweZAl2JsACaJGGaS8lEsCEqTEzVCRJPCcyide9udfRZaujO63zkmpg4Ih3pv7gER5xE
IXFXV2fvFkfEgEvsG/P6PbBlLTLml75I2I0waoS0hhMWao3VULF5lu4qI9itW5f6alr42SL9w9P3
FTrFzfy8/iKGNL4I+42JHsb1GJLA76ZzNN8aamWASxHrdGM/Kh7r+/bs51HDACQxqCElNQxkGA4m
EjUNyx2L5YlCbgqPjJRGTlc4D4CbLSL9Cvm+CeIKN9CDinOrJ5EVz6Oquvbi+ypWbeW4rF9hEgzM
SfMRqEMzNJme9A3Pi2dJHrBW3/9vtMelpsp16ZpEZH4kw4hdDLEH3jZJSq3b6eZi2YfEXT3Gy1Ut
vflC2IpiNJ6pGQ5knpLEUiqhkDCrzRcINlqpxzC2qC++0xtz3FvHRC2ZKl4ub6fv3fcafD1XWifr
s6siCr9kUts9G6tj+XztCAyNDyicvs7mEBEksherkiK5pmesL40wc3BXuc/r7NthCyIYV9yRjhM9
0+TkdA9SG3zEwDuof4a551BxipaN12TTMy3+5fCtMkhdQl6JIcHKwuOEaESMwcLfWtztXSDzwH1w
G7vPKwaozPEhrsoQJIwXPUigbZzwN2grTjLvRc8TNR6YGFyGdu1c+CYM0SePgMa4TOkoCoWLP5NL
8m06ITiaN5hTyYfA9peONWKfVN0ZoQInXX0h+GpO4nok2eFmdaOlAiGNl/Mi/NCvAsVOqVBnwi5W
1eM5qq7L7iq5Bhobn2Ueg0KnmIMVsQAQwZfu5IJPQhyhfSFltBsKGen4bJ0vGA62exS6230FwFcR
tK68YxBt5zhiKqip9S8V72y4ZMh4hfi+oKps6oIHkJTx/ytCm1PjNJb2DRThkorBMWWUGI3Z/x21
ZU+TN/qa49e5lzbzqvKUNuCpZGq7fZV36VIqt4y8jbDUNpuZ8nnvTgneqwgUjyGS4kFTJLwxvBZm
H/i1J+ExMWudC1kZBM83Jw+tKNSMDRWK5mJ9zwpcNeCHY2aMfVosM83IAnmmLgOF313vU948m+pm
GflLfCpZmTWGduTB0tJDgPiTkrFZZ6DxoiDFnxlEEmkBcfDXj0gYPWflOnKpXxcIFehAHZ7bR/6a
nKLj3B3K6fNbdnxdt9chJHj+4rhzCPE9x4+Vp0shIA95ThNMJc+R2A/u+nEgbntwJLhl5/Oan6Z+
A4Qc6LijFzHbmXXvf0hSdScYz7kz1oVNL97LIOKr4fHf9d+jtpUg1DKxbWNYKDzUuLHPf94GR6BY
Y7dCetdGERtzwXsTKHXwkV8sarOP+xfVKVYTIXd0Rz68B73RPgz3ekj/jPaet4/vq67++GHuTzsB
AZu8mcTXayK2XwyxVK1Nh0Bz/DEbZnqLpjnr7zmzQpcgmmVN4Qrpl2bcIEqdFX8n9dUhaP+iaYJl
7D1nyFArnq/EeoFc5BE9mifoyfE9qErJhb4zJocoyCTkvGtvkJxSCWSZaX/umiGQ5peHwt0LXaY2
kp9HzuOCT8c5QuBqXDZfAW3EvI6HQJg4sOwPFJo4B+n5QHJy6R7g/n4WIJqzgOdHFEEja18YHj4L
utmvxbV/p0rrbeXeXn3fA/pC3OcQqCsA6s3cPV6+pKNn4m29jrQc3nKlfCq6G/keAObpr+RXIVXO
t+K9p65hdBuXYm6wOUaX+jmC39FFfijFwShG89BkrhK77i/QeD+OUy01W8FQqjmbRRfd8s/otqzO
5tH6Y4ZbZt2/5iqPS3SMAVbqyjh3D5fuDI8i3g1tG8fqspZdl9LPVuFUz+WnORHnvHK7O+OZt7l1
2Q+v58pj283kW7vyqdA4Zer5ZPXoOIOWZbQByvochFGgTsHvzbaey6SiGi7wKpQH6OsTGiWms/mK
t2/TSdEn/nW+1LbJgVeBU3+c+nnhTTpaPbBUd3bV57GTypaX+YNekgZM+y2orNPf6t6c5Xr5clZf
o45t0ZWJiuVFvJfK1vKJKwhdq1DoQ/mdE9E9Objnt8VMHOgdR1SAVL9AfdKS8WIhpynwJN39OTls
YG2EesqUj0IRAkhZATJgd3+LP0q5XCefLcV73r4AU7DS6Lg6Rhvd24vSo1BaQzABD+XTLIrnh3fM
mnaQl25AejPIPaiG78NkjGiCyOQpiOUjWupk3uaqBSj1LQLmm6zSrHTQ1hbv7T0ihPYt9ZVLlTbs
MrNXuHdjMdVavTaHh5GG7ztFbLu//EivXbb0vGCQjFVg530zg/gp2blPUm/JQ+4tkx2ll/XbprLS
C5UwiWNezD9q4M0BSi2uhrtP9lfgpLkoNPQCRBHVrnD+UgVvhSpXAEn9+ENKo/CTAS+bjQFoQbgV
75Ti4FLBZkFfLzDVWOODkHsdGLHTJYrlTWcsnlVXAbKxTUiMp7DdFgtD0yNP8HXRatW6bKtw/y7l
CicMd9f39RW0qPtcvAMeztK1HdwwVhWyex2ccaTsQBGBCQvNZa7sPkDkM5Fzrvf8jDWTfTf3Io8+
kUuamS2M78vIood5vqTQWzd8Ke+UHgY8uaYirw8BHIFVeIjctSZ/s5/8ZZ4fhZl62PHSytuFWZxu
GXq+bKqWv/xdkwM2TcQOy+UR5ZYVgVcvCNpCtAKawA4nIkSDm7FqZW7Rfuzqz1wANub720SjYPIk
2ALcriWVdkrV/DX1espU13dJn+tcoYHFhMpozxuaCsTw3hSGVsAdEutKdI+Apes/RSuOXqp6kHY4
DAA/XTuhE8Ev1Mor3BR1qZ9Fogw4HW70mYX3h2YNjaXFWy5sLqRDwTSfWCVmgoY00AfMe3xbt1vo
+WKbpr6CMMBMmwJpAVVZX4ZAKluLxoNdYluEtdiVzmQeVN2b+/YlcgNvb2PtihV0NubeQgboXoHc
jqn3ydMG8FeynS97PHK2mMINExM/TmaMPDGhoGRhQN9/kv1Csr3zk6NEWvHk6H3MEgHF7QYuvbBF
s4AEyfYd0xyK7O0uCnDyxSWCW19NV3EeSwZGci1xN74uGotpXD5A2f+FVnRfa3xfTQM2ErB7jtYT
25NYt7gb74wfKHnhm7tWwv2A0ibVVO0eaLoJOQScWAFUcuRiFw4rZCK0Nk9ftVUmch6l+0AlhaFC
9n1jTRiqa/lQ3e9GGyU7sxDUfekkB1DYLwkTxOK4/Qf7mX2UdvsypG2yT46fi7b3UCgGAAVNB9UI
7z03ZhybwONZzi+G62vtpM2dfKdxrzynW4wJh8rp3nTHFf4kmi4krNB3SumWVedAZSxEgNFAuYtK
4JeZ0ku0m1qcsCxAGS9YJ4vpxbfXcGKXy8pufN1Fcn8bmEWBxfB2qOxn1ScIWAqTUiUJyRMWYrML
UH3AGWUKFTJJUuKrkrZat1hhN9/t6sQEeR/NqUuArC8rS+H1soJQ7kpWDuP1xWCDT8jqw4w5SVXB
hrN86ov3GrOusgfx9UdDOUMFw0m7VjO0/06hs3LKqAStP9KHSsbZFkS+vnXjm2R4UX+JROOxrSXA
fWPXmrTScfWeP44DSd6Tr2OyfYjGnr9pvuA4P71/LfV+iIs+rsV4hLL3bfP2viwf3+JRpkflj3Qa
RemoUHnWMXTWOdc4jG5voxgu1+FGNAfNUkzWM5Bp5yjX2X/fPx51uqx2wacxq28H2xKuXeS8mmoz
bxaqfC0lK/GimlZFy9n9+1C+fsThAAvNZKXwJkdQSVd2fRSLGe7AOfqZl8WsWxgGp+1txw1813Nk
cs/sba+0/ShR3EtVVL1AXBvZP97cLpL5UHISwW8618q1fcbYBa0r3EfRWTcR/S1VQxlWlFDkyz96
iEnL++95LfW9bu7+AbMKOBN3U6PNJ9lp7EcEhPPtU5j//Ln+W89rmWX7gfyzcUaUvK0st2i4Aq28
GElPz+79RU2TzjViB92Apvudqhc+gy2lZjTuJ/82/YR+tpg6uWm5fS6vXQnOwDCkLb9vV8jMGir4
x/XvkapoCWqAaq33TaUsZa5d0tC72qkgQxVx5jKtdFNHxHuiUIR6P6+Lp9V4n2yuEmWV09C0edLE
l0OBXMxinct/zpAgZMfLJ6WpiRWe+pDBUwZVWpmlag+NbstyPtNYauuXfVLmyKlOIR0+t7OX3+W1
uuzFv06xhi6kTGIgPrwMd/s6LZwS6MkEqXVlCgC6jFK2l0+ODte2KgbUeMGUT2DhXFNEzoDKEd2v
vf3qHZB0NaBiYmbC70oXDAiYsK/hmEcFgKJ/NGDhWNVnlNIIuUWqx92/Vvda1ExNwHyi1Lktr7/O
1+EF0ZdKfHI8QyStWg30n3lXUtPNfjhWYHKOudpuPVhsyuxpUAzZVv5Q52sezSA4RotCUbP4ApMG
Ap0/t90siofCeJ1616Oom+q57T9O7cdzmkxsKlmNh2DpMGvrJ8QDah+LPdGqG1/10pnWLVfXU1SI
/czX78/P1ASEvrxHjMk4pU9mk/PL5qevALsqJyfq2w+nPTFN3wJ4YHo511Av3ybq2tETbcerEHOQ
l9yX73FmL/2mj/ZmFf+FctDwNF18UyR94Jf2AabaqwcGKLseT9YkzHRV0skIH9MoZ9BHhBFrue7u
DxtO/FEzQCM/K51/N/r7bE9rvh4XwsQnqYPkNfQ6J75sbEg7Fn44BdKZqUn19JdA2/bonB+D7CnS
brpQr+c+pHbNn/u1Fn98P67Yn9RhGnvW87GnDVsJFuJ4HUqeac9FKIZ36vm9whdFJmLZZmE13ahi
zeq3fSxi+Z8zczUjSaxM4e+4+wdlRjwyaSDY1lJcqhGHgaUJF6ve0nDLqzbz3Ho6X3DwVsP4PJIu
WUgA5IpcWRzboupU+Mijklt2s9ok0p30rgysCpN3vNYU8lKI9yZFWfnY5l8sK27/ypgsmEQdQP9n
LqCmOynJU95w3CvGkuWpvjvUsxmzGXqLhNEk14rZQtIyC089zsbrqdw/dpJLrQ2WN6akks3UHzJM
qyhtQl9wX7P4g3JdNbWV7M82oy0GK1l6ru4HXDSeNKRiH+fGZnPU1llHGFzAm78r+PQDGq8V39Se
s59VarRBcrpa986xdTkmFF7NTCSaLCr5k872R39hGnG+LuVyB/7J1PcePqPF9sBebBc/y9TgigE2
rdhlNABDp7qg4SoVY8JBJDBdqBbhpYAf2GOaHmQoFBRmQhC9vjAIBqdTcBYpWehd7x4I8KaTztdi
CURCpXSymdWIDGef16TcPEwT32g7ZTMmp1oW52SmInrCJLiqZy6fmprz4KdnJebmMVmaJHpHPaqF
a31hgFoHK0YBG7nq3dfx2b4eSFkAEsZNikcOmbojO60YGZC6VY+8X+nxrI4g8GuN/1InRxRI1cKk
PoFrlzd4OYi7wmA+Si5q8Xg58Wgz3Agt9Dwvxmji4HTxr8Z1rJfi8Up2X8n57q4c+zsk6vt597aq
HnXMBb/r1j9+g5afdBOj80HChj30L74p83fM0UGEAbk2XAnqL9GzhujjuSnSANlt+x7lKyYAdG+V
y+jZeLJeQEuX3k6CC1PN9gZAX2iv9WMj3Nv+au6Oo6A41R+30iQH90mpQX4X/qUWcozNU/qjkBhT
f5dt7ZL+0iykzmn04T3UdGnX88fkL1V1XDb02OiBEeMn23tO+rk/+YRsOfOhU5x7d2ymxsfa/iPx
wX2xFpPfbGXxpOkwsW3+Ha9sS23yftn+3Sqz+zCuZZukflxA32TezPkA3ijnm4F04d/iN05YDc0y
GyNfy1cy6fJz8ykE1GU+czZzwwKCyn/5+OjgqcbzlqzGIdE/36sMX+wMZw8TJca6ZUuF78J4r0jz
pyE+Udu2Ytk3dcD2BPISLisYqrd0PTGEWn8G9O+9G0g5NuV4+5mrJeLdbG8R3Q/FayuVlHgY3Dub
f8meRBc3M/4oevKJik9xKXiP1oWaRobE+3zb1PmzvA11m3D5H7fvZPbCKwfMObV1JT2Qdy87q/Ey
FuVocYrlcW+GKjUn7oKpABHFiLHm16db22RznYjUj863mnnfh3ODv5J7tF/rRklOVMwhk2ifVzRR
Y5mW88D1nYwXl4mmu3H3hRuZVHuiAT3N6fn2matg/4mph0rVPHvOdJeyyJIT1wnWqFQ1sURoH/tl
eM/L98RD0dEIrq/btrW6VdLnOkCfU27CU+cqnTXYTZEXLkPfQbZ6z7xmtWzvlclI+fs5l+Opci5W
RiGzT00G08jlTOBIgM7Wzp8BIuIkCZ1n5cKzeGnocd5dR7iTJvX5puivj7oWBVb0+XnjYE5So3S+
nnk3rXK7LRlSIz9O/c2MAz1kynq0v+9hcPfl54CWFY5wmtn9eNlrX979QUfMS/tYWcZwrIiESA7f
xql53iJbKp3fJwKhSmKj5zSUfGDi0v1865p8fwLGjrgXvpuJ0qZBYKDo7qo5/pkE5L/Nn7/lOvfh
vCbqQQmL5J6DeyhmBvvuRmyYLEnEOJqnOscARQHy391b5lg+HL5X/eMg+5cydYJmrK7irRgKUyLd
f8abawC0Gz0BbbFv8u3ShjmNGHQlwcTbriZ//xjkpJpjgZ5YGBHjaO0HSSkaEQBAWmm3Ke+A52UH
eysPnuFc8uLOKWCSYmFWzv+dKpP67F/83+wQmPhiTRNJsOQ05unS5WP7Lzhu1eP3SVZbCco0B3UE
Q2340vnyzU3HN+UjXWeXN5nFOX6BfTmZLUmHyNbHQGznqCsVEEP8twrAcCna9WieaKzL27ye+uKj
6huPSr6O8S+NfJIdeDzKiUNpW3v8Y2T2OE54F449jPL9Ld2SKc5+4cOPn5rr1DhQ6AzFUCokJuWe
qrkBoqTEgIMgk3N4Tg+pTuHeTg1ugaSSzkK8g08JFG9ektLafiDdSm4reUxM84wpsVEhWcKPMc9X
8oWGTMLuWGHwNprk2PXM1yQxyvCCJTi0PlIe56Qa8fUztPjNEK7OP2/nIMavvH22m6RV9AwkcpVT
fni8Uk/QcCzLJVKJNl0q/eyHeTbGFiPe1kqGJBCoqqzSwuuWn7aBt5Cdw4WU7iW1Ri6kZunjAycC
1EvgGVIW1SuXEW+ou7bj8sux6JavMknVVHc3OP/Zo0dt3j+PZl25733d7O/BvG3Fko5kaFQuxQGK
BUirH7w6p2ayGtc+KpooIjqZ/cRGu66c9rxdqOgRe9tr7X7LA2qpO3cva+S/0viz76W5cl/yzNlB
gUXpqWlCkCwBzEuZH3PKVqHthwyI4UzkeLsrJq7ryg2p8v5dRzvqkwgAb5hvqNWvvy7YBdO99Vfq
oLxRtt2Ff4dadiqmhvk6/sZxFkSzKDeiTQy2M4S4GvoK5tFsp7++LLsw3Vcf2B3KGIQ+ICnxcudq
fMjk4a6uVZ/cmvd7lBZdIBz5mKH2wvp2pjVAsOvp5OdmlGg+G2vj+CDJd/3z9LIt7pUtOizR4evK
9mpt6sb7jLeosobyYoY8VOQ1aV+/keWJOlPNtQrWx0wBrAv3NcDvlv9D0iaH987eLzooExxASfo/
vYHT4+3tPEh1VtXUB9vG+mDRgAWKZnKjsqedRy3TlR45P8wwMLWuknpDQOx3ALXaeKrL5qJ+/cAL
Y/xGTe6moBi6U+bY1GJCnEXztm0wRD1ahxu5aDz+UII5I7rW/szxLeeq63w1JvKfl25fKFANGekX
UtornAKclxdkId3so5qvL1q7rOy0Zr839LSLWylfwREy1H2GNdHgWQSVBupgKMrJ7gBuRBeESfog
jawdH4aHqqH0lUxp8e8kr/W8K34hfvrejq5IjXUIvoHMPH9uraO+uC79BtZgVMXzTl9OEIFI/EjF
wM0Un+8gm3SSlnwESZN+vHcy0CzYrc3xjWYSRJhj9D4DSL9wrhtJWrb2/FB9a+4ix7PQXHeF0tq+
ClIpQVCPnbwRcaLYR2B6Tkemgr0v3sO0s8CcuDq9mQv5aEIB2Np0fVVHXHOoL69vsXL8nyTOsqYQ
FKvFvrctM1C0JjGBAhkCNw7/fVtUTViJ52CViomXp3DtboczegtBmBR65jNWTUTcu1zf9DkfVw2U
qCqmyymHlGEszpuJt7z6uR0BhzAFm+7li3NZsLDpUhUwaK9bJZn1gLY7R8sfMko34MQxZHKYvwem
HHlKMY2E5akpcyqwW2K4maW/RHmYrO/TDPrf56muu7pWaIZOxa/Te2JweE+qvCSLh9Hu9JavWYxD
Y1nbPhvJf9eP43jWyOCLksL48OKnD+Sbl/YWF9OI6eFB/UtUSVTmUwVStnU2hqCxR/KwA9zI9Yva
wIb7ZE63jaxktK9zMgqBEWY5zDUkGld1lkoedaf1vXhubuocPnm6zOD278bFM9g6Vr709h52cKmD
77WuiISrSqOZju3SOJH+OuISX1dynzj0bhEPIzPODQqNfe3WirVnVY5jrOOPVJRrr/7lhtn6clb2
8vvBOdpG53391E9017WUqK1Cm98TQqO300AOefK1+8dWzTtxrUgy7lH2Mx2PVq1sJfub1w+ZbCIo
SpdXU7zE3ftYJf338neeetZrI1+RQ+Q+t/fde3fSygNzYpGOtZM9XgMY2XBj6Nq+G0Oq1XbXQ0MQ
M6G8ejt824pw2H3k906PPiYSNcd52SAadN9pOTBJVW98aUn29Rky3ks9XVu1OTWZ6NmJlwtMR4gl
nFAclwgKRkKRCmF2XFvZOq8jEC0NHMCbPlHLLTfwrrBU2fRW41sbqZEEGkhBK0k4sEO1MwM7tv8O
nNEt6a/rW4rdxMTpOCKn+0bE1EjW8emuVNTylVQTZLYpvt3/5kpxLOQB/Zj65uoVN+lAbIeLjk+w
DilX4UeyjTJQhWonUinF/26BAWczhFPYUe7x0m1bveEaoqa0QTQ25pF/nKqKXKqdtcuxcauvJEGs
lRUTon9cpkSovHsHj5D4/1x/QfQYQbgccZL+Np14P1u5N9AhXFOUCJweWH+fmwY/NoxVjuX5/0g6
s2VVsS0NP5ERSKu30iP2vTeEzRJRUEAB4enzmzsjqirq5Mm9l0tlzjH+lo5CEQBBCBXHFfAebhhb
D3IsE4NNN08e+GPt1Ie5e1xfT6dPf6U7YE8lPbwwgVAeV96RRy+gGajozVVlQUZWVTnxiV+7kt13
gFoMhGCjaw57LHNcQYYsy/i9t3wW52+9qHsXiKF+fM3hpKAYVWPx0KZP1MWvpdzbA4E3HnrkFwgP
IqKPCuc/p3Ig1l3CzyUMyuHzs08/DkbCeoBrxaKAsH9j3qbLhNXJgKsSdU3SGewalRzvtfr0SSt8
M38W1u+IjuuFo1taGiuIjYToHQv7Ax8mqjRAb8nVxHcemVGxgokjnZEzENDggRAK/U1QBISfG9fv
Hkr0ueVDGVx6898lX8Mcqp+wrHyYw6RPSg8BZkSZ85PLr0vSCb4Afl9KGspF725zqamKywFH6nRl
WAxHQ8rn2nz7JbTzW0ziU0sHU+tA0mYvi0ankrRhS249xj9pGXFrPExO8KdXn4GaOTq6CaW9RyAA
6ZisOmBri7QHRtoGDWVHhoJbwuQuRNJAN0pLn+9FcifmPynmESWJH49rWo+pRsxsTuuhPEPeAzuP
AvHuDtuwWnJuEwTtEeIoMQZrDlHkKvFsy+zYv3RhiUySbo/MalEzk8Lp0Tn/Cu8gjA5f+97yF3xW
z9jmqkuORe2VxMdZgOHNRJ1/582JtMgYwGEzFKGk1lC3WvwThjeq9up38uoH0X2qvxyNtJ0jx3S+
Lu8WFzb5kz8+15f9k628P39SA5uLi0cDNTG79f0gveze3SLZ/Ovn64bwVULJCYoiYU4Wt3y1fczJ
AGa7XKsiRtN8npT9l1R11eSPpdeaP0jsGIZ2kVa7ep4G+KxBVPfDWQ7aZYtjTrZiVFjpmvjN+29M
Wi1J8hkufricfIrnnPw6mvwim+za357wufjpJQVHrafMgFM23UpaJAaNISzg9Z4RASghDQlA4y8Z
cBIZpd1nUpzwXaplVgbVibnUGV/4Mvwuj9KreiH3CEwzT/8zQGnAad5ILl/b/owItIr1dN8AJVJO
OgOOZqkB3IFxeQ5WoNY0R/FHGQQG0+IRfA/MYzwvoq8BVcRvVnxCfSIfY7wUZvEL4TyFIozixHJm
MNAyUCsmF7i+kbGY+lRSZflq2LhwxSJNK0TZYPjPW3RSrnIl0mKK8XtsrI3DfcJlYDjyNDqhbWjV
8fCLrIb8Uh/MHTpMeIBf9fr+PPPzjJegHCE+lCaAXoaZrCYQkEDnnTLl/0H9s0a5ymbFI0F3LwVF
3pfYK8AYlXQDJiLF5zt8HQrSzvsiuqc+2AaR/KIe4SAG0OvbeCmZ3ODJ0jd5/KRdQ2eIH9s/dA+b
WcwQo5mPHBIqAOHd+g1B+BmnE2POy43igwJPe0WqaZN0cEv3IJcxWSQixEaEjbCXkADVzQFPYa6H
LwLRsM1qV7AloEPlwAsHCRpXgBU4qrIdIr5kGlNuxtV+JulHcHYA5oyWTI+qC1eGDQ2BBqJyPF0B
VS4zfjvMe2heSPSByheiKJ1+kX/ZI0W5Q+rGmYHQcHkXwOg/fW20LGP4tAn/HksHfynzpL5EyRwt
MfIeUHhj11Ag0fC7C5NLJZ2RxYF9I3gpRUmVMN0YvwCUp3j7QK2Tal6JcBJcBJjJNlQL1Xx+om3q
HO8zEjTYlKZvv3dUgnKKK4y89kFId7nLLDRpHBzuZn4E9JJ3tADZdDmVlubG17QzqS78bvtB36Vd
BhTVJLrUVGDnGo8QCuvnyAu+xOCD5GToE7hc4ogOQ1YKWoL8V9g50UTglwzgU+pRbLjqUc/d3H6z
9620Ph6WBXfo6zYYm/ncCfYOtJU/rS7y1PntWTOovzHREupEMONPutCTyQlLp+MyXbIA4Whjln+v
Xyf5Y6v7ZF6siXMbxzTYNBY50ID08zYzAWgDirhXuQeiNzr9UzTTi0Zz6JMWE3L7cBBl1nPFB1t5
GsFAlMYUWLiBs6ApdsZamm6l1hsWlu6+p1EArgtNCP2xz8McmhG+3xNcsbGK6fJIQ8n1gE/dyqPp
2XlORcEHeUbtLVnKNkiv83O+zM6MbVHgE3U5kmycjKPa4pe1qpHs9jjuVQ5wnKmANqiZdI1Nsdsb
Iq3dTk7R4rWu7O0tNoHzLRkzD2+8KBapJNYItEooi3zJLAjKEY+K6Mjihna1gXn3upNeA2TFl9xt
zkAwwXOLdHjE3R/KVjO6GjAu/HKya6zSNbBBoJolcx+4Oh8dr5GMXHwyI7IXXDYCZaW70u29pQCl
g1jFXDmlM2CqpOZ3z9H3uvA8k8r5CKUljwhTa3w2srA/Y0Rn28I8ToK6EEtQO4hOgMOOry1nBzyN
NFVJq+nPW7d10T2ymrvi7h0DduJEFyJP5HvI9o4gRPSdSegofRr9/nlSZH6b3FJ0kB80AEL7R68b
cTvIOyvCOBBckAw+IptWI0fRMYAV7D/UOCantkWxaLOXkMIRD5v4pa0Ez49VrUm8wt0N+CRToImA
ERjWATxc8r8LzCT0as1jASZFRylIlhyA0ztkc7SorX7I8TYTa/5Udhk35SULd8oKQ53PdstcSds6
1ZCQZqv3ll0QCf6VBHW/9BUnCrp1F2pnkGS74bMSKZWAoTeyfqbc9WsEHyC2wxBSt9zL0+wMoQuQ
xifO5shkjODwcXwRfI/BWLgoWVbBWTyO2TPSDQQykFccctUEZUFDQMA/qzznEKpNPEYAK4xz0CA0
NdfEBD+oFWtCyL/3jALj2StAIaqOm382UeceKHaJxSF2dHpawKA8vHJrGSck81f9J3nVGE//VHJz
y/D5R/kfTjM4nXacuqBJZNdeB14a9IRq+4dC1UEav2Tk2QxAAbY/v/+138sckx6uAzM7vgOw/bgm
isx8HOiyiZcV8TFkjAGuP3cV5YrqBBcn1SroNwPZfgfKub/TvGpKtRhdNtvPTaGIfKSDHMpUnZsR
DxvmxD9EUtHIYAViqDp9TgwGIK/Z9gUrr104lcAT9QUL1PPGqVbRv9q66G+4i0GPEB/N6APjCHbB
3lwk1Yh5IY281K8vP0e7yAHlQf5v/UM93jFAplYzJXvdfYXAFsntN9fw0yLABq8Zt644TB7c/Uzw
xGaKhBluIRFFI6Qkwr38BybG4I0PMVulC1T3Lg1XNlquRXTkuTsILfbiPctEdMDrSCbuvGSQFWk8
FC852bjAr4rLP2wCfcGERLfAe/u7dIhiJZNX47yJ3zesfA0q9SPLiCMLjIN5jDjzPqW9dG0DKM07
Bm8Y8hA+iBSi78VYfUi7uH0vDyLsbv0V0wkQeIXi1SDH1+Qa1VAOYZsXy7I/9FEvqFztPT9bQS5y
gb2CdpS6OrorcobseyANHQTDGgO2B3gsjes/bVMjGnTERYzBisdQh6Ri1kZeAdXoFDs2BxHAm22f
UwmVp+wOFoqD3NbWrYH1noDBeAhEneQ22ADK/Buz+B14WzG9YBikOgWWjgal4HNF79QSjxftShBM
5aBcFY4+AY4zToiUUXYpGJYLqz2bW39GXvHPKU6Egoy7ObAv3MB+ABe3etKjMeJcnDRe4TVcj9TF
cukgInHqNcOxvNVvcoAtwkH8syPpiDH1M+bIZD8KGASo3kJZ0XM4R5mfaE8OIA/XgMkmfexj1ZZM
yDOHE4Fw6+2Durxs9959EcBbv1knxG4oeCsMtOyeiGbMfCs7rdVeGuuUOWQcxJzG8qQNqPtwtPAz
BWqquZWJWAWh6nmtV8zqDVrr7/E9z9YKXUZOdkiXfDMWysJwOSB4pk3G7fkjoIJ7Qqh/MkLiZhL6
b2cOnYi+cugOHw/HHFcH/VvxEhnshPln262YSm3edcBUmyo9l14/HBQtQfYsjpGNPyCaMn/yIrno
JswHJF+vyGMKe3zzXyKS0ViTG8s3kHxGr10wy5PsX1u9PcPgkG4Puuhvfadz0rB13yg9Qjw2LqeO
B5uwKPm+Ifoaxds+7ZtPC2htcrr1RWB2D8gU5pWj5iJ56BeW1KkFqU01ObMS40GKDpDjfNtbvU/Z
liGHp0nxtQMyqnSRXIgmR7k4MOnaAnL+8mdPaGxkIkUoLxsdAN5cQiBHU1zCx4Zm9eYs8U5zUUJK
KCPKVNQtrR9uvdKc/0vGgImZMtB1XNAxccFzjzaBHHA4BKLiWDqSpqrift/QJ0G+O7gX1pkN5b58
XheZGytzpHM+SQWtlpqytYFCwwu97EkOMyig0f65I13OJcnYKUZb1Osse3veTo4HLq2KJA64hWNF
VhGq/dF9/EpoCBDQccqNjcnKMkCCXleK1a5IeolgsIcjoqbFyvLwWW0gfO721HCbEN0akr85IAVP
yqV/IdCst+KDZYEC1LSqYABvybxjdQDFYD4lWg6yX8GuY6+lHo0UeUc9UYTUTJ7HdlJMVcLvZ8bo
XEw+tO3ox2Q6CCQzm/Ljpy1ZV+xmyLuo9To1WxamQLGUsFyXiJ2d7PiYfZqFipASOwcFZdiG3Zpg
NXBfusYGQXrV9rLZTGB9hLLBBA9LV5XbWZ8tlj6z+lM8ifaUUbulo8ssXLqtNI+epUBGsHV+zTqv
cDuftBp6idJD4pVh6WvMeK+rHhA+fSODmydXn0BAUeZJih3P+28fMw9oe/bt4SqHUtsUpL5IHt9I
8bG0brKFcjNWUhC5idcJxMBUwJkykx5qQALUx5YxBtS7ff2nSFcG5qot8S48l91eDXp78Z8+NpMl
b0GzKX0At3O84LU//8g+XiXevhgXZ8ATDixuvcaeKSgv+coS2UbOG7xls8lL2OrRY0Yp4iLavg6g
AFj6bfAAdAXb+6FcoxXQ9pGrBwKe28u3Jl5Q2wSnz+Ac8nv1ZrSTwQUsWPnf21we9S6AizNMR+M3
JT/gGX4SIoXbUiEwk/3XWeVGXCVHbaeK+rD75YORy3se35rV7Z6BysHyjQgSHstPRG+W8XVlNyI7
jFrnwnpwdO446o0QuUQ2cvi+ifv38A5a+CSvv/6u5NPgz2DPiUYyrKa+jdG/ES2K+hokn8YUMR6g
H7P1gVl+bRVV87S/z2j0jlEksKYiFzappKJTaCAvIiZ4Gja21ZYutvI3Fh1xt+rGxFfwjv/GemNp
isl/NHpOtCgKk/6e+7qDSJyBepAXyFxIBUlmfTJxdb/4e6m+4Dk+8bWQYEDzuer+2EueJxaNwlRA
dyY0fwQgQlVjdZcGE8Jr3KMKw9VSM5n278s+/YJPD66duwrzB9ciDObixzPIAMWDLvL79w9eNfAE
a8uCrpjBMTpSKNQHsOTPYKhIdsxxIK/oLRX0gij5S4cMfK44sPj3jTTrgBdYnep1Pa9XOaY5NuRx
Ag3UbNWASliQTtnFjGTRN0ZohnFgtjGI3BISbag35mKYBjTTmBgk885FpCG9JBXH7CgGu4ChIsEn
Fp+980FEowbSE7ZLXoNTbPk9IyrsDVc1TPQSKNuz3ZCW638a4FABXBw1fO4TFImqI03J2hPaAIKv
uULXBAPSIiqRT+dzIpJfSF3ZnkOqMNBZe9DWSPhZVRLFJ6I9e3lgjoSZI8cFe2lQZ6M1Y/rHJc9j
jeb8YSMbQchTaEGNqLrEjmCimkqTeXKGoPiME/I954g3KmG85SLjIvI7lk6IGOVwd78OZdFLBPKq
EH3AP/A08l/9mhFD88fT1hIXkMgqIdETabZK9Ah5CCArkXX98G+Iv//tsR+A/HhgshbxeoRM9NZc
ACAfYDB3940q1rv/FR4cC9JdVKwFwt41GmmmDwT2/IO7Ky96YEjA6v+r2+sDQhdU9MTgA62xaTDJ
/7MGKFfeI0ZV5O99XpOauuA0bIr8PD5aZNDq9HmDKOEDKgPcgKBGMRcLWkc4bt6z56KRsXtlS7Vd
MjBms2Ld85l5SDhBPNgwzL9FpJfqFsfKYxnDt4x+YWSs674Tn5FEoIHdEQijQBUyoQC7oPQs/Xv4
GQvL226AbtTiEo7OSgADcNV3GgzexmDbkin7QQA+bgjy56sIO7sk+8sazgr45LdXzImtGzi8ZeoE
IT8BlI+FyAQgkoMwptZXmS2pWWSTWT5Wn+XzOHjav90PYxXDTrdCq1mxzatA2VCK8TesY5tmr2TL
39ouoVZ51KuTBmYFeHx4b5tjThrHsSW+IzK/ON5BEgY3WFJ127j5ug+BD6Yx4V4ZD5f6Idk8Vm/o
WLSCIcDsl34+OfzJYczfhR4C6RMquJhvOA0VAToA5Pxln5qNU03EwAJFVEn7i82mCHkHPdoLiy2a
Uz9+j5bHzuGveGtj9pDoi/URaKFvln8k0IIGVXt47R3CXXG6TobsqALNG9ALox4HDHt8VdXbWJdO
mDSOjz99qU6gOqngYPwH7RHls8nqsXzZzQ4VUbeCPcla2wj5kDVAZdb3aCwkFXTIiNAWvpIDwLuM
HYXvlOgS0FYxXDLUCOhD+PHQZMJvDkWesMDAWuujWy/AfzokLqTmi2DcB5wNkak4yHdC1XTlJbIw
dFd26YR09TVfN+wIHEAwaCRx2bxPThMoK84Tidyzj92nxesj9DgP/pjf/mlOA9ZsmL+SxoMAgBR9
MEp5/r5CxxgegHBmGfUf5vOCOZ2MaN5iHpofmAbafcWBWZGtdClRvOLLIpSYFqzSpTkl/KKAi62u
o/OMWItLNQP1oieg27/g0BiEhJsjfzDKyk7Ph59FxwJU3lA8zKG5ICopG3MMRKMa0yNbtxjz161X
v5kRU/+B/M2UdTzv4KS5W/iEz6Es4EmlXtm+t879T3Y/bo8bg/QIsJvHn7qUz9mcChZQT7YvrB/i
vBhesQp2P5whcA76MScW7nnraCniYgcba214uwlINA4+C74rZe8+kibDqQTjMRuk/hAwB8HyGei4
f+Fl/djAniTw0Vw5ilM3pUcEuxO9vLw2L5r0Ir9z+jwo1Eank2aiEYSJI4qkDasO9HXlflVUzk7x
cZIPxjAKKABFkOajL043pRMve3speGx+vLRQCZpZFB0QcpKWUp2bRRuQfbsbipBPDA4cXfQg9kNK
BAcNCgjrichrBitz7lQU4qTNBTJOYnDQ15/Mwz14b0v1ohaO/JkPUrdL3FyZamXQMV7jwNX+Ubeq
JZdj6kR4AoH2wPLpn8DowfHfI7nWkSFZpjiN+VKruIYbwkxwykogPofFb80czlU80BxZHyNXAqS5
cceIojfC4mj92lLTshzc15Xicz8pkoM0/rH5EtJEW7zO/em9z9/CUoP2SeM52B3kemJxzn9q6Aee
GkQ0sUdGT1fAHasbNBFRTNOLaGonJAOfCT+OO5RxN589gJ9SE66S5bfTRGZDzhxd3UjAS4+InilS
qjefsezW/0qBywsPFnGxxCOw1KnjfPtZD87lH9dfJQKlMeszNnnC9LAG5RupK9iNIG/84fXXzRmA
nh5fHkYw5YN8cFT/yz4D6gBJJF4pE2Zp5AwQbYwx6BgW3ykrs9duCTDtzxe8aME1ALEiaOEs4mvN
jQpayK/4moBr7j9b3vMfuNt70oX5vqgcsImMsAhM3hj3tAOgABcVEq1i8I961nBoBdVnnifzAQMP
EwBf85wfWc0/2uTzWJf3q0QAhzrDyQbKZiTuq/ZhBwxlSrvAWzoP5NO3lvA6zjjdNLB3WB6A3Z8V
f6wEofQEnV71se8ekYob4kDgJLFPBZphvxDLjegg3CLw9tQLknxsFYs+Vb7W1chsJIjYZtJlQ4gh
Lmoga4pzVtDvVCf5Cm3reBTI3sZTMBbbecWL8dkmQIWYDqUbemFKVtkMmEj5kwqzWRX8Qpq7wvcx
XqLnWQwv9BiHLbIaVGup+BG0FzXEPrJBdB6UKZMFbUyULUGPlexcXF7VlPOIt1wxQKf5jhPYRPgT
IeQ44R/C2pujUmcMXMHbMEnwhvAN5sxuRMKaSGwsRIxAeXxQtEeUCBfxNyFlohfEWI050nmSyk3P
/VRmMn8FmoXwo+XT3uAqhrO+lQEBX/O7p+4RduEyQ7w76mz0JZQOIuULU2Ay3uw5NXsTEk7unnJj
3beQ6D5C7SBji35NE4sZF+JCfDMYSjgKoYbz1skhwFrxLr9vw9nXL3kJNwMmpHWl7ctPgALBzcJm
2aGeAs4x2E1/Ye/S+V8HRZMjb+MTZUpMIf77WIflN2i3YBoExUFZ0hK0jDadk89StKpMryuwCxcl
jx5Q16Q5j5W+Rs7PMOJKJPxZMeMjYQy5JdV+Nx0i1kUaeEjJjDn9PFr48sh88YcP/crhWKPvWCax
Qw0kRDov2/hYFGa+IpcKcIB1/S+9u1K8T+Nzihk7sfNqX/02qTRNyGEFmfmtQLiadDXoB3fDQ5/O
sM6bEdG1DiKoc5uz6ZICDm3A6rbIrpI3DIfUivqZ09Ci7IF3zsibndH9hSx3XCBK3Sp7frHHDMU8
26KALDdy8C+ISpsLwc2KGbsVSecXji+s9XSbcFXMCKGf0in1Hn3XxeKjjn7Uqo5ezBGo7ydPEgrW
aCQ6TjH+0aSbyrMXQnAawI+w7NXkyZd2NMDOu2XDTUbQTvm4/6H7aKb+cdX3Ed6AYGyHsMs0y4Vp
7Fa3wUKy3xttGq2kvX5Fs6dM6iA/p/Rm8ifn3GwYk7spXXjPTY/Z8dA7vST3OZHenMbuk17DclZq
fh9yCsiA1rp43uucrN1kCfko+ay17+oWhj2/Y8tcZi/7BUM+RwelZu6A+vX+7ufVY8a9MaN7UJyy
aW/2QIEGGWFETOdOHzUEePbDr1k/1Wvc2w1QLGoRoP/umxL1cV92oK4JaPqghyMGp9NhQGoBfWUf
dhew26PM05q1s7J/a1/XR7OSKbf9OU3iP8Un7kfcR+/Ep0Uz+m62DZc49VhP+solN/263F+0ASmo
hECcqIRSXPlncyOq2VwlB9CYWhWsXm/R6RvqqurE7Q+vsbGGOUrK8WsYkwTFM2ps7+2+fXkySjuw
ZEWdE+gsPydUOCV3Jx/+9e7TlrK/u0kbnZaETOPMfrgz+9Ffo87i55oxAiqJeMD6pp4hhIhm+1IG
ONwapE+yRvSBswPWJG6OEDcVdSJKqM30GiVx6qTOfc2xhjeWjaMG133bVKhh/mM15TpEPsqO1fUc
TLQxoYz/OAwmVHTG+H/w7jKB3j94Y4RdAeZZ5KANELFnrZNu02lJY83o2wnUOV/oxJzUPhRYGqK9
P/Y7mGmdiyTQI/d7IhcFvd+s6giDGmVeayBwW+ITY4liw8039/GjXj7YP4/pH3M4txFbNBYXFRYH
QlxQ6JgIP0Hv6UBgKFaJBxaw2YrcNUe1su70EH90xwWH16snctJ5tMrXBizvTleFHJLKgxb7KsKi
0UNCV5HcoptkyjNyC6G+UK9yivulozSYK1H0yJmXZTZHKE8x27vyc3Dm1wadMNYedDbFbNVNxN2e
4MlApoVkTS3ORjsHPJeQPq2GnzHaW06GGWoZRtOhxYL52mhrYDAgE9gYemHLsFg2R8gHsACO1hNm
OuwYKfSwMNTwZWHPbyU3egTDS99KqEcDtxO1tmgzfOq9gufbfvM+GkQrhU9aVRqrB5i2jDr7scqJ
3Rx1FzSxXK7ZCal+sgUWgRFGXC50PWSr/X0Q+AFH7io2HKa9Ve5+guIWbcCyn6c3kd0/sCQiuId+
aXFCQ57Rs3aJd5hQMcXtfoypJlrLMiXpbEKbwaY8K95rbgwFXDFck6nGhMSW0y7Ag7hjhiM5IA62
hpikB48D1uoOZGbKyAhQqCCDO3EDYRVWfeGPIOrvkP/MrzweXmlqQBuXL3CX4REOGJaKKb0gmFGR
ipzvRxag5FTy2dZWzFmLJzWSbGGIwBCK8AETBgoNHSOZvHpRt8MyTnlOHHCz881v708XdwhWy96c
vEWZO44dH14F4JHtVuQiUBm2YyQT/v3eCC0E9Y/IkbDww+H+hNEedxdHDtMmEXTk1TM7ECXA5YEY
BYZGPNUkYBKXoQ/odIE3pnOW1/lz3/xcJMqKSB9iTa1Ut449LHb8YPQlSt8hMOj7p3pEqPH6aG2g
zICDhse0F12Z0Iyey0qPqbHG7kv0AEnxV/w8PMndISGFMZmDV7BWCjIit3shO0ID+PEiR8J+qy7r
/Q3vOrkFdSNa4j5j5PMimJqYyQNJiySDRyKFJ4KxaxwJ+9khk0kttPThKO9sGbtFFbDbpu73qAys
wf7Sn7LAAqptiCK0ey609uuPxFK+R68gOw+ovxzx+hk+0IjfcdgLVSbd583xPTCrU7xL55lnLCO6
0d8bBdJ6mglZ1HtMCRqPD+20iYvae6cvGSWJDOJTPZNbpo5ZzZnCSB8bgNOTykCwqurONboSPZKw
pnifHxv8GNlN37Ref9PuVaEKlsfG9XXFVi1KdXhQbvEOatP5bujE3L2Xd+iY0tomt44phceUm1vM
16Wr2fr8h0zjgw5mA14Krs1yjaJ6B019SrbtUpCqaLjRiiMrbW4Aw2ARrcnFE5/eEYiQB6Tw4KuQ
uR+k+Uh/ExOG+HFAk6Iui/FgEuMfetv3K3MHpzohBKCjtdDKY4dGnTbJlRlEOyM7Ugr6i4vN69Cd
uUV6zHPT3ypeKKqvzvNdFtDKqSCdhyLgonDTszHhJ6WXhDS8ZQMJlI25ARkJ0Sb/ns4P2x7cTk9U
gsJMQ7doWwQU3CHGWtbBBUbfw9B64Gj4jJ+n/oo/yxOfR24Jtk2bDRexRcfJGsF8N+f3fW7bzOdk
Q0C8re9kkIA3deuCJHhS0bJRtErHYEYRZ7qXrtTDeTj9BUWD5YCD48RMgh/PM85P5hSKFWYygkt8
g+nIZs1IEGhaFLXshQ8TLgAd37EMrftVcfIxBcKv8X2eLGoiF841QjxmkCzICXahYFPMT+mKSQT4
v+dytcIb2XfgPDs5pmTnI+Rmu5OwEtpKPE0/Vv6142QyUA5ICDWcCakv/Ql5Ouzkn9G3++z61k+n
Syjg5HothuDrNwNFCSLdzCL0HjoYUS1A4EGDkcKVjnXJcCTy3Jz+Tn6b5QHrV2Ix/Q0yWm/6xZrv
VboebO9incJUNNI+3uvj5fPqZ3ZTsIkcoHNW7xp2qmMTW+99TFHJ9jt+OXVtqvL4sUp+guuIUAi1
7LhWwdsS+dHPkjdMeRVdnX/aF8s7yQJC0yn5sEFwUgOkm/MSHRWfOzTLgCQ9UMppOetlR/5lRmpG
y0ftos4lTLtastbnlcCuuQwHE75J3HAoorkfFf995knUz/B3sMCGn/rQte8ZNwGwfHLq8NZMxnrA
d/87B+LYftfPEzg/qkaGIiV200MuWQMors7EIUA4EMZCPHSyaTZu93HPyYLfjwuRfVS9victqcsP
Cr4fMwN8BkkCu6caKKwqvP/7Lwot0h+mHxc9+L1ATb1jcIUbGWxnfIZvOyLmBZyaaFmydxUrhmtF
aThSdyoKmhrN73PObwN6hfeaYLtwGLvlBTX4b46JlXW/67ELNIF0yjZgj/yqxlDYJn5r/W84BFSq
wxozmmYE3/mjc35kCkKccGOATGDfZNQRUx2JqPbd/060NbBawZvDLRR0PDc235jXKltCdO4ePofC
uQ7RUtMUPByRh7aMZ4rPeaO/rPzv9Y+CtpG295oxc5cYOpY66rjUzVVQpWX8cdr3Fiic0NGtDDGE
CB7ypufQRIshpnGJKGmXBAHQOMSWyPi9bd3mxu8Zb4sbdAPpHER7IFS0Hos7rxlBZYBjiYo15DY0
BbNC/IHK9X5rxsSSs602m3rEjgIbTwsx8N8TI+ixCNtDte/z3+96i4bSoCeipiEuxVkxhpgCNR0r
M7YjJKVozNoA2SyKjjHqn4DLoL6Ar3MHUv87aeGs8XuB/bxto4CGrNA9tYxw7uCINIlcd4LTxz1+
z6DkKwlVdLPAF7iibQ0cnbOh3itvmCKxOqNR2UJL7Trkhf1pNk22BVAgOWTYneDeFdhbOSgE2jXK
oaN+CDcykfsoMHG1MPm/3YqXO1dPjyv+beYl0T7LfJmymoesOXgRf0Mc+DSwoKD10EQcH/us9XUK
PBJT5pG8kayQ7t9DE8qwPhcQKfh8xl/MDd+NdPp2u+LExA8Xx5OErCUhXe4lxFVcMhr5uDaupD73
9Z+Om7FvYqYglt/SEDh+HInVmVl8sFfzKRIQxQTZzwTa+lrcjzoa6dHg2LCVFZOITOFdjABk+WCk
kqk5Ep1ePWc4BxExDkTeNWeNzwC8sfqTbBV0H0L6S9YQrhFI8J/Pe9ODn2GxLYLqKyxSqv2uwpoC
NaKJLAV0vh3xBdRJeeMRhy1haZk8rgrgxhHTIhYEwKdHGC1QAduKdom6CckQ/SsVGxs8whA+zC+i
xFXM6FB72G8b772jc/xW3J47Vqxihq6gGN/DeFmuEWkMedRI4lp+ieEiClbx5GkTXCGDNo8/WDVE
rjyHT9Un7RfREm9scnkASyf9UTMuxin6WDu6YeNh1+xNoBHrL5lBYpy90wkWzYVJ4jMSsoHe7LVH
jIU3vsZ+07CJ461HnpZauNS451Hi8uJ/VFj2fJkcbAJII0s6wl2UjqaPnuvvQnYTCS4I6PremoY/
EBGrqQt5+zQshuzfvn+gX0mA4TGBf84HhKK5isHjwgArHUWkB2Tf3fx9gMPprvqXiKsdos8Y/Fjd
3b38pHCHI/3XQOOx4f/2DTL9eIsISl8+QhgxC+uBdJYJVIN1owya0W4BuH6PA44aRkveL34yMWx6
4YBucdBDGUjqSXwuPKUcyS7xouqZ36FGZcLA3ooNFPAzaRFIMK0cHsf7JHcJfR03OwN1tj5J/whG
7JiHSKWsIah3tIHrYnFmJSxfSzxSbyDFArTMBaQjujECqTgTs0hRyYi/AiEz8mDe0Xg+WMObcOBw
5RB5CCjBTbTogQiHIN8+591VPouWOuVA/TjCkaW+4RBucLqjrn3MQPq0DY0qjcgiRljDn3xJ9hcu
fD30PpIPtcLKwaYIUAkSsx+ojn6sPsi/bET3RrOr+6NapwKbz/a1wfubzDB5THR8S4wd38dU3UkW
JnWHv/j7179C0kI8z3I08YBVZxyyRAejGZ8jWilDhLE3THBPqKRR89yD8e2rhUYnhwXQwzVi0Hlm
xWPqDoXZK4UYHnW7JnZQu2p8A5YteyIKQWwLnHKIhnnwjh0KPkSKyBuUod+V/nePGPTIYpfebS6H
SYssQfLusogh4N1tAqFaR5LQ5xZgMAjA1Yek9Hkxwun3WLwfrQ/VN4BnnbbHYS8Y3ql4BmTkbVvl
JNOd0Enzez2nTBMKdjpCKEbRDpSBfbyrTIYOsqaIlvxLfbKbQAURB6n+508mv4Sd6gcDxXplw5MM
AvD8B54NSI2XWyLFKK3+N+guyHcQUoJVQs6N2fiNEaSNnjKgivGE/8E62I8mnDhc0M9tjExqLiUm
SCcWcf13lDiOPijHL/fNYBGnXl6CYpv3ngM7WytLQccHtM3PkNRlJ3Jnzy1SrlV14v3pA7szvoKW
MYgxmfLTOfgpm6KDYg1tytslRNG6ECcknc01wEkSEy2Qw++IiDwRtXGOZwCSpCj21uw4gLaw5DyS
CP7u0ZbMU42k3Zycb5c0Z2qRFLrhYeDCMmW3iqELiOyd4V0gma+8b1j5iWo0cNf9LrJ2ZKXjNUGu
EI9EmukTyRUCHcabbk/+a4UATJ8PNJdSq4ZiquN3Q7YqcI8IWWjsnNHpJwzwrIQsdyImu7FBwYm9
xtLNxYkdEa0NqmGZGGi72av79354VFqb67+ZkbQ6pEgNP69sk9PSsm2+OAgbT87JUUTQBB1jl0DG
wtiaMqN14fdpD2qMrOBLpHGl409vAWY0VRCt/Exdd78cth/XwKpbzxiygY2IQH2hietGepj5f39L
f+1I2/JuS5tsw2bxW3wGfrVOC+d50I6QBnIvkC9P7iXo3NbSjnDEM5ZJ2dOJePWQ5u045dHq6UtO
pGoM6vEeP5gaRDCpAwOtj3vu93XNDZ4QSwYmnra1PwijmRz2XBXrolmb+VRfP310ZH5Vj77TwY77
i/xBh75RxqJweNSA7QECJ9Gau5LUFMlp5i0hYiNlQxGpU1zJ60YUoxKUStAAEAD7SjlGEyCI/Vff
HzKXaIywpvIM7oBaDavLEmtWB5nBEoYTjcFgosEOyl4/tarDg/iUa7mL6JD4mqzccx4E18AxaavE
iqiraD34j6QzW1JU2cLwExmBKIK3zDM4DzdGOSIOIKCIT7+/7B3nRHfv7ipLIclc65/W7JfNR2mH
fQBvOCsIL+OeRIdBWPhomi7bvknYG933MY+fED2GwnxjXXLZ2lmTGWliejtY8qlogqAA+lDXkbzO
liNk0jPcn+zH02v04Q2CRIDAw/QcftsPWwX7A/ZZci8hYO7C010Emd+FDeTs5S9bdukXZze2AFJn
1m8ei5pkWSkk5iQgLs7K0OCh8ENewz6+urHjAGNq5ofJBHEv6jkdaULIw/tYyGaF2WLYtT5967Wu
li9hR7+xiJfsbVt8lrANIF9hDhrEcQZgH95XF+9+d7FYseSQ7CNIRJrQ3xDTjsb3E1PiSi6YlNVY
PxF2JVQgs27FUfT5IzlKNocIaJh5+E6kPe4d7JVHQX+OjUGXIiirOEzutYuAAME2VgP/lxDfRNQ0
QbSW5JOIeFuWiIjFCKq3Ufz1XCAdAJZ69Tuym7MFsg2T4QO58GEl/puOiBmD7Fv3Gfc8dQ6bCLBH
nM6Ccl1WxcbSUQfscH57PGcF120ETE52H5Y2Q74bQ/vqMff2x7/zKb3iKWQ3UpwtgCjJLZ/s/o39
Y3MgkKTWC8W6XWLOybFG4WOpfZ+GVjYu85tGKoSTPRxue0ayy29aanPqy7bnDCSn4DyOH6fx3zez
H6gYaKsH8bMXvBFBfUgrJLJVxRHHoB34/mBE/jk9huY0AK6y3ne6BDJR2dbp1etN8uXz7+lKhyYe
QgN2+pUzYSvx+D7JIcDvZpQ++QlDqwKO4I0NwZZ3RPA8KN0Po5JA+FuqzRrON+o0EmEw3GbsxCbJ
yRAtYXtgsZ95ORXKfP0K+e2nEGVGNZP+hnbB28FTTx3+MZTJXdWlVu9Pxl893996APr6PRBRxpFi
NWjPibPo9NGR4KKKQTNfnHvuY53dOJdcCjatojnXn2foMRVF8dVpMS1vCN6Q53SrI1wRSOTb8Me4
XBJviGIcACaTmuX0/oZvzJDG+BY9S/82XpbSzyh6rvdBX4X+v3Dr012bPOlo5I/7yYDSPl7WMGGO
4i6PNaa4q5YkdEiIJA59tJXdvrqbz8K/a/OO5t8ugCiv6fhB6ilxQH2dZGYKmj0PicSJ7QzfVvFg
mgKZkC8Hw/hdtq4kYj3/qqvgA0Uny4Q4aqGL8ViXq7LwLkxuIMJdjeD1VBGWvJGJjuGycQOx2iv9
adXX9evYGmj+Cx3dtXRupVPBWKCiZ25XwHnA+5CHBlFK9zocDJxx7vaxL0rBT5rkQLjsM/nk/bSf
WBR5NCqYQY9f27fFW+pL8w6hR4bwjfwZnz88iOzprB/JIgNrjOiBW/fwXnmokcCx82uMhkhsR243
cjlSP8ZozHgVU24MubKqClDCGCVXyomFBCjf+jvUVLXf/7FYlWgATF1R8uvNbdYgXOn7CnFsJOxT
ouGuoVhB7gDXwzs7D/CRB4M4X96ovxHE6Nz/TDVfB44mXv/X6fXh9Q2aLlGfMdPnAAMq84ewcDpC
aVGZBdA/EZQ4k7mQ6/eanz0iRYNK5ucRaFJ2+s+vzgWHE1tU87MuZFqEqFR0knrmErkYV8RJaDp1
dQLq1jX+A/crt3Y5OKudJQL9EZJCluNXJH7TUFioYIZ3Ckq36XReQKMrd58vg2v4GjsvMqEys0e6
wZPUYiNb/tj79AbZZjpMBo6U8k2vzCrpiQ8dD+zb0TCXWrtnQut9eIQ8EDDgsuqNo+ZhPrkQNeJL
/3vmthd404A+Kxtz8OtwJX9crhhvY7WHovbQHcAUEu4BzIH/DJtDZ/EamNXv9puNijv8Ola1rUqR
RPlo7MhS/zBOUqB9Vv/pXLuAk1t6GE8CLGTnQj9wtwad07tZ+MIpS1VWxNcAlm4T+pF6BYVEqb0u
aQL4nBcHgPUOtIUfr0dblbw1A90nzeKgR0R1eFXWhH3TGsm5SyMGeNpcQxVXPWv6br1+Hgm8dMwf
HIwjE9Yd7eeLwYoPLGbI+CLK2UZdaJ3bvAkATh57oBywG04mysjndQnrR7oPO7bEPIQQR0j4RntL
b+r3N63f+cqMLq9k7CLaKJQCmEcnAR1AHXSz1x5BKgBwy6nu78Zs6TpgCYLhD/MjLjqapw8MnPPI
PULohs+0xPlfuWDlz4tFlkHT+m1NJkW7ZOIWRAwhQOM8xleKbSgj4vwCIoAuW4WEMIlNdXNHi24r
mj7eabagjhgN3I9mMS8IcAMOZLgXMUUrpCm0L5DfkDbQF1gJrGaO45AovAHRvbRv6IZgmWS8esHu
wP2hY4FVUTycasKoL03liIr6Rw2jgFiJcbHQXUn+9RmWjf51hVUBo5kmOc/1UGJYOZHFVbX9148p
t/SzFUNgmJhVoGPrp+PN27/uOYp7ky6g8yUhXdiEkS848C4dFVst5uFiGOZrvpyA7OvPkJfI8Ryt
RPZc6dMlVCcsvYxtPNJCQyARoVlekBaSA5ZzA8F818xZVpzKR5rVEYWJhAlRgpoQkfteUVt/aU4j
eXqfMBUmBJmUI+hMWC7mCk+1xWVJg6oeHj8G11G/W4SQ10vkLk7J8OKIFhbZwJReEH0LZG/3jpsT
Wrkc3EZHnocga+S2LrXU661X8T26oTmmgqU5VZDnIGa3W8RA+u4kJo7DH3NPRwTGUvjgDTj0mFw+
o3v6JiBhfYZKupIO2cfConwVXJl1OZNQJfLR0EVu4OWgh+UpNRDNCt2uipGD9Qs5BWKDpvUziBtg
FYQ5ufkuxHBsNIG5Gj7zADqMDp5XRiPG0C/mOTCYasiIXI6zC3uG6FcErjulWyZkm7T9OfgJlrMF
xJhErt5v3U4GKbEZl4Q8rPCRMJBwUzBczif8gcdHhD4QyoxfHGORUU2+OZ2c+TmAKdHKAREvevgJ
a8QdEOQXuJKP894/bMaxHEAfzNYvXNpqBGs8e/2077WY9RmRR5OFMni3ghT/0h3ifbnYiP8SQCo6
qo/JASEUiTYwJgl+Jqb4qAhg5nkl8hpa4eG+G4VdryqbVJtVh9HUV46ME2NFpZh1gt1pzEDkDy+q
xSML5o5pxNTVzP6gkfktnw5aLOGqySLGaFWjlLAzMQ2tDYTpUaEipz4EWwD0AX6D1meOAtHmU1JA
EIQ3UERoUxlWkyKpkiaQQrsF5CJrs1s9maOrWu+9UH/fxMQIvlzEa9BPwecz0xvl1Ia3TMgecNLi
NeMm0/0yTwVggpyLm50597QaklKHzKBzEPDVuYtMoDd/rJ5zjpY9Q81ZcCSkuOo5d0ZnxcPr7jFS
uXIE8ErJLXhV2mgHflAN2TnBifDFgYn1xCjkhOv1aecgHYt21XrKcXxkYm3uMzhlwRMN4D1+R9xp
OeodeaX+KKQ7EWxtn5mlQHl0PuiPHBYEa5bQEhA9RjnyCe8MbmMQC8Jguu49NDIPpIBPgDXbeYvZ
k1jRL8OTUaRXhtJQ4NkMW9rxWPh3oC6yH5nbiHHZYke4T3jBtvCr3GEqI2+d4XnfwQzQnTtGmjmX
dUnKPTDD7zj2xjR+IkSRGEahjieGVjmSolZndo4ridQAZH19G4lgNRlOGSOI8PbCIyH0m7ybC/vG
bf9WolcHZLYA843enyUXryT4jpE5JIbgTKvoT4T6eDd0MvB5TO+YJJieuxOQQjtX7wEIGm1htfhG
WKC/zvBQIIcUOXuX2e38knhokRqwuw6ji2Yr8/ER1LUUGBy57Xa3JuR49QjYNglu0iz1xNV7rIZb
AlO0BXtlnVQRLDo/7LGvaQrmkBXkt0zyP6r7K/GnSArR6+OtDEuOQfxQUwUhONYu/F4JY0YX5fQz
RYHAwY35L8zmjy8e6Pu82chiQi0nCjRKA+J0d7mHNSLaNQ8UP05zX7aaYScDB6n+6H3IH0aB9YF6
YqKA2yAXnKsnxasmKJzpmrlxGLER3yXXdY7QDwrh4Q4JoEKhIuZyhbuYIL94R8MVw8wAFrcTYEAc
ZBzXbKygZjWigaeRkUjJECURvUHAL/Znnq6SNgqwHt1UesU7Pv0lIo8HdfwRhTTMPnOouLti0Ogw
4JI5KA44X6LnGxxbyNWpRQj/+t8Sy7kB+4bUVzXAOoDL4fIQzX6qiUKKMkPxOFNxlZGKd/Fk5sAw
8ivt/uQzXmGbLg1ogzTPsyJcj61TU/lBJMcIZwDHnuKMWL4SRoieoftswhjY3scJkTsE35DG6dP/
Dn12Ek50TvcP/iRxhFyCVkR98fnZQNHbYML5WNIUHPp3VCiRpnwPdskSLvXm32KQNfcz60QahUt4
+lcouj3WLGvYubnPUMYfTawGA4z4OxFHog2S3WmQKMLRhavwBDr+nhGC+8ICsqdIWmEIScZzmm4A
LH7oXFq0jqo5X7RtHtj4BkdqNJxcl9itlRlH6B70gl6VqbZYFGN4/C1DVKNeyDUQtkdQcuITzBLd
nNAEfNDnX0mm45pi7CJmfOizWZCDMg5HDsAU4obN42uQslcvsJMPgYqbuJigqX5Ne8bPrRKA3jtZ
srI9XtPhzKq0XTRw8dIIladFmJR8Jq6mOhLMWdpQqP01EHU/LJjkdcRzpjVTJDoILaQippb7HAhc
hjUHCDkR5bJb8PSN9kCanNLkqPCepfNNoLgl+VJjW/KH+Kex4AYD+3cg8YuUMoXhLRyC+/cwyW9O
jiC5z07ojiMtoUX5TsfLUfJVTTr0748JOjXzVDGGZd4X54OZzSgv4Ud7EJxQjvD5exJfoTEttDxp
YxfCOSY7ynEwR4mpofWVI9YFOXop5tb9CIvJxScgJcFRJrdkeWOgfZ2x5/3hvO9/SAs2Xq8YDgpJ
ldLgb0JmbT/2LUf/18RTw1V0h5IFfERRT21IeoIwD1T/ZEJPm+gZwTshEwy+JBTDqZ2oYHALfa8H
CBZzqNpiQwTeY9jGw6PQJT0dqokKOru4JFUjC7zOKpu8Za6pag42z4PClG2bWB0YDpAWoVmDfPR4
DtBc5QRDLFqXKoe3w6IQcvEM7D1ETuwgJkP6j5iBE0TkRgBbi5RatunxfBfTAi+Aa+ASa0fwzcoR
cTHKmBGuZRVaXbg4v9g/cqtHNHtSQhaRuzlAr70TQyKEAaElWpRDhMaT3HO8oaiEHh7HA2fgY/9j
6g/dDjVPdmLFqHNtgijpWPZc1Of1HjmVOCSJiaEI2OGmImDdHZJ0QBB9SWaexUgJcH9IHZlf2yXT
LxnTy3bGySaES+LBJI1MFXVejd+AEXzMpSeptvbZqSeSeEbi75XmPie/NZabmFOVhI5L6Q93wWB3
opzBbZbPOZKBqsUziYWDKv2aouh/DRMcW5oSfWGYd9ekKFBrA24/ePh3rHVyrCFekxLbAaMzEaz4
d2KUZ690PME2lNZeHtcYi/MIqwrxwJpFRe+PzV/E1HOrj2GfksSR/n5IXdFn3v5UMWyOgJoRUNyV
1CriGGTEmTt92adVh227KynphQuRfHqWo0vCnes517RbKcdfieW0IDBNJOCqoMiFO4qUo5pyx2nu
MuGEwjcvAgECCT5IthU1rNoIy9Eozk58WqBDbBlMxfrqAx/97NiTfFQUVLGwOGhexQ+DJjsXZ24Z
RMAQmQpjubDfZtF4/mnd+4QlM9hA3pfbHcx1xKjFSNrzaf6GAeXzFZk6AcXMLeChMV/z6+yboneZ
sjhlW+OaDEV3/HRuierHwz31ByVEtuDJ4gH8Yrognu5EYcSAVqTx6kn1hqt3wJHoDA6DIyYMKuH5
Dm2UfKa1EacddkTZyRcIJaAZ1c33xHbLRZg9w24Jrfw435YKwvUHlrjHb5q9E/m1kvagsO1+wDi+
VCj86GUWA8SscPenL4NLqEiPksaQJovERYppTafjYQO4ycaDnK1gTFAsmWYWQz76+nhDSjgPGRgy
xVO5+Bxyp1n8/hjJ5752urJ4pAMY/XlzxsHH4vluuS+LMtpNQbL90pFcX9M/xt+Tl4Px8d9pZnFf
7J+hmZdTa+N9BTEWMzh6DPvFh8BsNKLkDcbWmyMmtpmYjOImfic0IzCcFavwM2mMxgkhv/6YJucT
W4FV7o9uy8z9p8GgQtz0PoQrsNkCwBrERmTFDshxGUVQV5y5U85EHXAyLITujvipQXKJ+ejzPK1S
NKTeLWkisqQgdsW0zKsNaMk0XDIZ7Y6Oo2QWCLHvJlrNlUbqvI7byBybmsiqoqVBBPXHuAxb4/0y
DAvZxlsGvVf98ek1m/19nJxgFu5GvmUECC+khmR2nBiFac8qg8R1yJH3XDkTJ+ZQJHgcUJEUaFgV
Id9hvqLLEsPsTKxkh7QpVOcRZ/zXzlPN2U1apHM0o+b3QDJirIL8/Ay85+Q/IMN4mM2caquN8/WI
/gsXPkXFurJr68jDtYsfs0cCWEd4MnHplKSjmH1RjpHOIK+O+jOsVvTSAxz4RP55H0H+Ocffx10T
FOCyVl017ImALgB4D2kB0kNg52lpvNI3NSKjZR2+ZJP5I5QkAguwKawbfF7kE6FayEIMIFFhI5x5
wNCxFL4RLuWoc+7hbflNGubs3JLhConk8hPDTrB5p13fKkWANKO9HaAwyATNApqbSOY1HdovjyQU
D62a99qjcsXe8cFerHjYZIGNrN2kN7sgN3oTdkJ+mcmo2JhpATjTKqJKoJPhU6/Td4xaWuc+kZYA
fYqym0IDesVlZwuRJB6+yPhEPfby+y5he1DVH5d8V9arMbD57Q1J3EX9YJeSiscnThgwYZJgaYIq
zhD+o1Tv6ULodwmYVkJcE2Z58RcPp3Ez8+GTrUdUvi5GUKl6li5zVMy8N59JbcIObZYh+BCzKLzO
QTrlsieT1KRs1CP8PmRIb3b3S2K9xLKQDYq5O2Gs2fExTfoBAsn4Oq1IzHrwxP9IQyfDxXiGTCZy
ON4sMYeg1hNQQntE1+9gY11UE5f0/BiCGGg5AH23J5qYj0tsbp7mp+uMQeC06dyboN43dmmKQAMS
VwvKl7UW+/V8hGJ1NOXUDR4Bfb7YQ4lHJYY23BHL+/1TlsAXYj1JMU0Lpy6e0jHpdx4C7SOBa9Yb
d1E7/yx7PgsLkOHtqzON5DGCLLmzIwu7oA58YO708o8h6tZ5YI0WRUBLYlGxIXGrhOSbNCmfKaLI
ccy+z0ZN6CMbTGe2KY28zd4Ub14rbXq18y2wBPkP17gOqhPYMkNKe0cmhQAc5JN+lFlwplYXMO5P
gCEL+pIdkiNBI/XmpBPB2o2iwaxZkw59qJfC0+9gQDBhAVAI4SO0Hj4pu/YrQrRuKod2KdbIjjw4
2fu6vTgjruN9vrgIhJCfYCfW0DXn6IgH7nVCFuW88ZSAl3AeC8TGDFmwSqBqcpg8Vvj6uVFoBAxp
syNWkOpghiDcumClFDYeRAEk8nzDJlRE2se1s3pEYdzn77icvR0G1PxgQFur88v1Y8mwD/MJk+M9
NxRsmfk6/+wktxs6txTRKRUoBTYPRzHFcDHTPCWeo5GgL/oAnUHFtBFyVJfFPliNaOg0HdNoXAU7
DxAkuc8o61NSMq5+ZsvHDETRUJ2vMTSv6BWdoV/OiwlKyLI2ijXRjZHkAaojm+Sg9qWrLh3wuxzK
pbr9GFeP9hiS7MWZbKq8Jz8/dzYn1OY1MmoyknUlZgLiEd1WyAEWjY1L9KZgN3bOlj6Q6HoR3/zz
ipGx1/we7oRn2k4VpFH4aMja1DuKRXdcodw0qjnbwwQXmXP1x0G9LaLSxpBl06A4c7wtJo3N5AuN
s3pv+U46HoucYgvxTKIU5mX7nBX+M6lmN1dxldU7gqZ2M5BDuGZwb1Py3nbHZDir8b8Iu9h4hB+9
zyX8rh6nB3q0PR4qtH3ewMTphRabzX5g3gJpSe9FhCAdaeFgljF6a9Weg2da43jA3R0Hd9up7THM
g/He7EJ4DZJvktpGXRLfAyLD41eE9Ca4Wj2mAmxLNPbo73YOdDAgv6M+jPxIkCjOi3LzYvSVQZTI
z7gTpfXA9JdZ3dNCJFOgy0Fzb5Hl21+jE8RMR8f3/lPdpyku3oUoLo6Bwu00u7Dwu6wzoXDKnIzQ
vh4jBIcRLp2ESx1p552PvBUUCjgNex5Tjhe/w+fQMOSa1vmmb8mRsy4TykeuFPp+OlEMsSj2iPWx
QIWMZo5qPrqzL5s/yrmADMyQbvHUxW+EAfQJKJ+48m/ax31JKgWju/GLi4wPrPF4y/nImouvEnmN
7NNMowqBpEBzTqIAlMFwgkCFBF5gjLj593SQFIIAd40k9ULW99XUzpfGbmpzHBDZzjFEWcgukM04
UPTMzNZX6+X09w800xD69hjUgsknyLh3QGlJsVWDwmGgtN9OX2KJ0plyy7GRrNTgftCWz7kQTNot
UTeoZFhi2A/dvtlFt6AfIkdZKGHH5oB6knBnGRCLqzO2hSQouHEUZObNQrxOi3kEKBoWwRMVFeH+
3v4VSwtufhfXU0B07gI7RDm7YObZ8FgD4JGVQps2UgDYWx/0ArwFlT74Bn/GMzSkhWPBoxRmj+Kl
4bPJT1HsO+eC7IhktX5aBy4CvNsf8yy+ITuiBZ16DiTk/gHBIGKUfH7KBL+CUQLEVQSmgu6JuVEu
ceZghBzRyhyVG5T4rA/+woD46S9UbeKEPaYlR3hhHeJm9eMuvtpHXDbukhRI0dm9Vq/9LwHDAfDj
f78Uf7DqgUQdONhPlwAa/uI8FYtz8mo8rFugLUdf4xpgYbGHpT3Wj70j2kfrAnjdJ1JvxzreOfcE
VDce8cAVfFO37Q0MYoY2TN6ymTowe84c9ur0Y9WsgDwd2ztyJdweCCrTeZEYnyomDqSPn9ND+Opo
6cOghrcG0xsuDzKl0eGcgDemH0gpgyZ/jaoWlbt43NFqjhGhPmc77xEWDjsqG9TX1YQVkjB/W/FQ
BlLYsA+bzxmeOTFjBG0VW8tJgoUx5XlBdIczSgdTgBjeP9ZVV6w3CNUaeCUHifeasUgrALJGkIGA
WIru5mt6T38em6QElxXUi6+L89qVcpOH8HSZsO3myQ7pTXSz2Fl/kBhYNkDuCDlEg7J9kWswYj4G
+DujNHycE4vvrF4UZHiTvLm8m81ejQ+1Oa8xB29vVj/IbKdIwfOdrzs6gWz53EtfOg0XD9VAWNwc
32Nu02eGMtepiAGxyFUC4bTqv+rYpIDSwm48ZdhNtDPfEf/M/p62iJ3JO9HZRyXLMIm5Ag8bCpBG
87+9RKA0hSN2hSqiRHzv4tH5p0P+k1YpMlkwbTwt2m0AnCpEokfy9xAMldFUljaBnuoF6KPHOmsd
weFLntzu/ve2/dq0gLuoPtdijgwPfsP6Q9l69xjkwvQ4vUFFh7SbXXambSE+Yf7ATznns5Hbkw2C
5tf8u7oe2FmOd4zkhwMy59HNLf7uioXhjY5yN6nPv85+MSpqCRMW3ZYSVV7nXuw3PMk76IXA0HhQ
HBXvOQx+IFlrYi2BvwAgBi5D1Z46WyylA0mO9c/rX8wOnrtvAp/2mOjRuRXS4C2eb4a6sB0ySBkW
3rtoQlON6lw9UDGJ8UIk2V31bM61unsYlfk/l6N3GB+wQXCdvrSStftbM6LmQ7LlhHcPGKxUFFRz
RMbfAcnS1z/SxPO7jSuOPRanEfg3riEBmgvGFVU2O9OVJEOqdgLoH3efv6UUYRP6qe4wX5cRS0GK
AaDoDvn1esX1DVDQdmichbKV0vnV6R9KtIuItScoFLabve7WWehyoX/lSAyrRDKcSJPXzsLggCwJ
jhvltwhMdpQd03Xon8jnoe/8bODuMEr+Q80ADRg7+o/Fg8uDMyJ7GDoP+SGapbGHgqqadt57dpsB
PxAicYMX+cBHkt4yhAsjSSdBEqKK9BAZR/YGFEjdMDWODuy2f+0vZuVAQCv/MA8CjpGQmEo6TssI
xwJJrb20iWD7xQ1n3pGIIlT+ibUF10VHBYMC7LKqBRb8shDz82GJ1uTDmhCStS0C/Smq6LcQF/yB
cY3ZTTDbTNBKwbb6PxPblUF8XyLFjNTEKqmP7WalmfPvHOjaYTUQ9kFS4o2GKzPBfIGA2X0cZf9Z
cX4RWYr3Clz7G7LhDhdPJqkIr5qCWaTxTGT5zi/52NBSKfK0BNDRYXDTamSpVwuaR99FZNVZv6M0
1VZXE5F6+DbwhfRteftencltnkBKjHXNH4TUTpPSlhhAihHVSeroiiqY4/k5Y4CL+WFyIWXgOGhv
WIru82r+WiLhJVgUy9IZHp6bPxPNUbdXPfKGuaD0u9EtAdXh2V3DachxX4wOZtkzyH1s1miBXUEd
TzC1tMggQwXEKBpNKXA6hlvc13T16PxtFY2Jf+uMiYo7gldATQ83wPgGQaxtAFpx9KPNJRYdvy6+
d/TQiteuIM9g6gBhyc5wwTBRypfrO8/1Z/Np4UQYrbRqxWBbIp2IeCJvXHKuf0wORWDQ7mv3uu+D
rhyGDrpi2m7WTQUW82A9cDiCzLI88XKqqZJ+N4QGi6BIt/nAjdcMtRUXAyEjNuznujwIdQUzD0Xz
RmidmKd9QXRCOZgFA7Z94j8auGQGsagk4Ym0EoF2gf1lYrqPNK2I/lmpRz5uL/xs+Aqso6qIgCmI
2S1EipY87SP34xNCsAAiU42RH3EjtMTmca5aXOrGdwOUDUvBWEew3oa4SwqG10o87jxzQCqoS6bU
np3IXCU3DOcOOx1oEe8QZdv0s+HdgXAzA1gKuF4oGVD4tyIdK3MU2IMI56scXyBdhzxYdraoXTQY
OSA4feq/rxtL4CBQU+DQmDDlfMILc8+5g7xtnOlccYI3SkHus4JwZ0zb4Laf8Llh7gnoJBxB4PC7
E3eMugcNMkHsOHGn0hSiEE18zEBwleSxEZE7ZOXrBZmgBLaVhQ2VzMbDdzB8GeAUiPin4LYJB9eA
vBWS25HYoi3411w/Xg6jK2rhThCkJxMGmItgkAXHVezN+SMX/E2/WeNd4z0OC6y03w3BSbgj+XTi
50AK5XMIFP4T5IHRlPzlI+h75QdnPhIK5A4PqEMkKuw3m0KkRemoURCcjOd8TJGAZvQ3jL7gPbxo
21cstvxE/K4pahZlw1XTpp2LXQvwnK/hVz5VRnyrSHbCsANviBYFmr3PBFWDGV78IGzzQc1ugA6A
eDJCWinVucU0HI+Vkr73t9nFlAuTzTcjzRFUzntZQgh9W/GcIg1dtDQW8NMCIDMa9vaXy/aoTVtI
PTHThPukeFD8d8pGHuaNir8uoFi9JVhI2R/4FLD56GiAcWty16bc9WK1i3sbVrSPnXoPo4/1lEXA
LaixgmsxhmKHe3Pbw8hvVGQQPHhEyfHvSNQ5NUbTbAFDS9Sp9dqjGPqXn0gOVG58ibyDMMVrcWSh
c2VFxg3hAoQkcHIwbfLfrejNiXSRcsau3B0+CWoq7hjLHf7iR22tf/laMR4cWKkLACd5Ok9cAm5H
7/gEhmAKdkgRyVSxmOt9NaHgSI0GPeHp/qaYV+dcX4TK7Yp4qouIQDJxaAb8KJd4EReehB/C3dNY
tjjVpqX5JpCN7c+/uFf3TSbePxsEPw92kmtMc/d0HmiM+QYUGvwNhOY35SHkYr728CvakyMdMpTQ
K/j2mx2/zRKYA6UDD0Qe8pWQUrxpfEOAfJkNHn+xORq8kZgzzuPDKyNl1qyPTeqgZt9Pj1nPay5u
flIAgYiWCNlFcAQyuoAB8Vwc1qJBYrD7ClTvOhugF6RD5ZhZQ6wq9CzydOyx/Gr3EZB4CQ9ryBHD
fmhLUbXSWTE47xlxkzlyS8bINsR/ca0T7uHbJYp2KN4UXUWMKoO+htFLjFlA+spTLNgHwfMEdUC0
7ZGjv0aMnTslFxmXBH6zuDdnRq5A55iDstjF2vQ3EysQNVaxVzYg85OeDfEF1mv1PKwJ8PzdrNzC
TKYTCkACngHS2ANfe556sERMkKNtH6kJmijFEQH9ile7sja/JagzVIsVwWzq1T2C6uCuXUHtYSuG
bobuAQM9J1Y6jJs1Z5LZslVSHrK3MeCBPXRDOjPzxC8z8cGZQsrwN2TrY/Ozebt1suNWOwgMWHCi
GMVKc+HZfVtcdKgxajp79jOewepPCpj9S0xuvSqji73E+2JH2WImMUWAICXciYotGeC3zLDgWOHa
ck4AbVHGum+MbORBmZzeKTge2IHIQTCVDUPOROkkg91EA6P805KvheWbqntZy3o+ZWDv0P2i3glV
X7NHbrN4J0CkdPI+iw+Fi4Yvn5dhucMXvdiFjfuJ+sgamIz+ZS6pPGVHGJt/15ShLaxeJgOOS7Yb
8fl72N5GhLlRTdmcUy5T3C84f91si6rlBElk7f5y1h9BmiUgiwmfxXOBUIVLB1x00JhbpXETWCz3
BXAkVjgfIdmMCh5m3vrjR7mX/VnWUX/wx9rCYOxrUPOUC5QuBjO7CfH34MIuM+r5MPPFUMVbQiT8
FgUUoRTo/lmG2bZ0oFtozQuTCZDQXc+IO7fHrER3u9M5E8nKvoegmgbLXeCsLnmpDgudnWAlqKck
5/soZmsIAnRo6VDVKQMqotK3z+1n+7ARX2XbfCs94Ux+/Pmiq/6PbHsMZcRvcf4wvbqePRdVhDqH
hTvX4oJMOqxQQwLUFfsDQHMHBes2sB7CfYyZkeZg2U2aNQzl5LnmTogof/h0BliE6mHnAFe3Bugz
1HoL1oQuDMb/XzYrObAca8q8sUedgWMMX7gcDYn6Z5t3ITNkoCuKkpdLsg4RZoq3mxLVxZ0xlI34
FaZ+lTnPA5ccVBVWHwsEtaCvhjQFAWUAkrIMrpuynwKCnEJOM9oGHCB9UnfY7RtqMbZ5P8sdUtpQ
GhJUlzts0FjuiDIj/AN+E8UbSR5o9PbEZ2Q+o4Os39/nr3kZfwStcQFbk3GCEzGgA9A/QQJDGvbV
znSsjabx9AmlNkb8J9jOjDF3ac/LrL7hVjxGVz3iJAjJpmTvL8xzzqBpenUKPDKtSb4mfMQaWQWI
ML0X8THBRHAkSw7pXUwQ7IkK4JcOUqY4cd8vB3YszjmT5cXyRs8Kv3o1CQjmcT0+J4CZ5x+aZmMU
YP/dUfHsS/6N+aIWapPj1aTeoOy6sviGIqQRxiZi01iqBjRHvDtU56fOSoEbZNVN6xALZ/z8Uwju
nSqQypgMJ8wE4MjJ2WXIYTPZR2gk01nuam7rtSEzQYzdV2g1e+H5ZUNkJjWsbY+JIeoMoa2nJPSr
AD7W57QLpLCMoY5lUEKdZ4xnn2obkoM2SrevtuDF7uRviNLPZN+DXKcdM8w/TDYIEOdkdgcFMTVU
fGe4Nv0M3cZFZAZZygE1G3IW8JQjdbLf6WCk4xwylv3DPaSeNc/EzMfyebzO58j/PCR/bCp3Z9bN
2XL9IiVMkunJmUMmhzBicmNB/18xgH7Ji2P32PTMYQh/aV5XNPYMjOV9uEsIflo5cuApWqTVblqy
PyWIS4k3OPSjjyOYH2bzghtZTHg0acJ4wtopWcxZOuEw0m3JLf3RimwVKoUpz85f5UlLMbfkHSyz
eRPmG8DgWTVrPFi0oFt0pz59YG7uwfy9gqEwjGbgucZugtEB4LtMVDhlD8HMhFKb/Zxhe8z3bMhP
M19bAOtJwSO7gkvTXy+jhPs0tVPl5UPjRaYpSyQlFAKA+hbfPRUfAknK45l0BusFHOh4Li5CNfZg
7qnmXDq9xD5+OEI8GLQUDg5w0loIMGCwgMpm+aFPE7tAD7JKjoiXQwVpKXh+z+CPf0J9dqgOPMic
gCqVIZG8zHM7yOAPgJewdpxUlBIxOiL2GxL/ggG92BWechRp1mUvK/51TwoWCXe+FMhBtb3NYJA5
BNhMySVmn+F3HVU9GKMyhMAgbxlrYPBLBjOSE3+zvlfgEmGYlkHHqczlKcwVvNvviNieMl3B7kmv
7tE6qyMLLX0F8pVyjndgEES8MJyknXeh4B8GIFK6ZD/Sb5y5L4i5gDm8y2JTeNjgVvDgJeZjUbkE
klnGPC+EERvioRAPqWKARu2RH7+xQLf7fIueAqOOA0cm8dv4SJ0VMJgehRIXSqhTUtVQ4t4Ts+GB
kXMox3G9B9kCmadQpKA8ApKwxrX1RWb2MQHDvvZ7+QsJTz8Av13j7jxg7MOdel4NkZ/711V1YDYn
qvua2QZYgZw3GOMtfsXX4Gcv0XImv1PmA/zCZjboPjq+7O32QmyJbLEGE+GWAxuMDZaSLB9ka+S2
zGX20ulFj0CbAJheVs6pr1kDMuCfnmJ3VsNdbnVozU6I8+UYHpbHGWxkjxQRITtratKfZQ4kpoHl
Hjhc9lu/trbFBLkbyfk8pDJHVkp3g5rdFUqaxiRqg/xbIDXAe0quWDs2UANwzZwSPnw2TVkPSnLn
IEsVUq0e88D1ARS6BA3MiIWLcR7GiKjZY5GHkzXSoi7oBfeQJ6BeNoKsFUjxPcw8EgDvIZNszmBZ
jT0EOkFNm8pW34YJf4YgkP3ZVXCanLWQHwB7PHYGSXBIuknLR5DwNXMFNVQCjPr1PqS7oL2IIES9
3hHYBsdggDsfsYXVXzLfOx3ZxFQirmB2SEpi65oTQFAw+vvIePYj05xpuNhZEcEm5TR3iSZP8D7Y
XWbKuCtq7/sfR+e1rCgWheEnokoQAW/JQcScbizDERQVSYo+fX+7a6Zmpnq6j4o7rPWvP3jcSNSJ
EHoBdRCcdJsqoHQ8D4Li2D/TeKM4dIAzKu8JGKON543zDtfwuB1uSucW4y95telNQaEIKXi7fdGo
0qPQjF7tHsUTtHlXnsAX8nByG+KuoHKWUYmVaxophSExzSIOwIID2ZLTxmFfE2iGqWJqPZ0XCCow
RW0PQgJ0EAdgxbGVp5SWo1uExJUvBcbkagAcIhgvxUK+PFdpgMqpCWu3pRwpzHdp8U8ykzba5u1o
nN2xdhp6kCbwCLEFamy7WGHPGMEwK0vdzIGfv8DcHC8ZyLJjw81P31HmC0fj4Rw2MCscqi2ZGNxX
/DNFdbrEODOg+hjjhCqqM+p6cUT93A2bevaL8xPqpPi31QPyz5BOPpj5v7danLGt3huiwhYZ92Bo
TD/cCC132XfeBgzduDHlZMpNP6Z0QHFClgQsQYC42hN3CL1G4FCVxkP7wo0Y0DO5V3FbRHBl1n1h
/ZAFFM8J+S0oC2NmBFt0QovywMAJ5c53lo2AZenynGrEicAJl4D2gQDz+eD68UUSJQtDZVSHon+j
4A2qCRSmVUVVC4dRMHCG7COSan016GwuMgg0DJnt12S4afAGgmE5uo6JVrVUi9/pEHlqpdO3j+jv
lnz+FFCylC0Q02SC2lFFwoDIRoC1uIKWh9s2d/bbkgGDsRsynyPp6J6Qg44+EHi97388OcLsgAeT
rmuOj9K/ZDxUfOKtckyMmL2HAaTMBnMj3sc4DDjdqfQFXA8PzmHZa8KYaL9rHY1u+ktfjfR4wenE
rCKdXQ9tSGGItyTfFrXcjnPChOzs9Wj/PSaSJ2oZqF5Q6vj/0HEoGBArvbfsbIaYb9VqDWx+CQvw
8e+AWMrcAJTDUYjJaZ0GsB9LBapBlv1cFFX8aIBdnjGCJuigEBcqOHK0KWBS84+5aUapj/SI6AFo
A/Xs44g6iSWHC5dgY9w3IkoBD1B+BDwXW3YbliSVmgu877akFnQ8VwR3/BcMBmpTsZqbBb/mvPmd
MHT9HgU+5PZbwMjxtifzA8sWXvMb3knRFUNbC34NBoSUqIxNgnaK6pBD19IJv3Rd7pjMpWZZUUOE
OfFThFlyP5bO+8atJR45Bzwj8f/TlJ9bj8WgiLHpxiAgD1OQsF7VB8Xh5j0p+D7UHtwMV/aZ09Xj
mpPpBrn2CAHC681hCqAHmjScHUfMD8LqOIAcgaDf60f59A5bwMe7i/eCVWkfuTZQB8j4bz0E3DHM
33GnJ8TY0epgeBkRFb35EhXMViDYdAaj6IupLl8FY/jFc1IFRshwXgxavzRU8Kk/cR1zMhtMxfru
I2ThYKjz83WHZovxIWpRkHgPSyh2EwrFJI/fkcpuiirDvOHewDy6GPcuDLgY4JTNiDoLg0JF1GTF
9LXFo1ZjzZ+Yn1Fix8aSG9mXGfHSALMvKcNZKgo5CxIIXTV6jjZMchm+Q9V194LtQhX8iShQCEBp
XHSmc2lEZRPBPjNmwG1XLOsNGuYUUI96Bj4odz7pCiOgA5dsNbY0AacRQ6wdDPGW0MCaD3Hb8EUx
yVhUIyJODoxbnVrQGx5wLaoo94k4u08gCLDUF/3RZ/wT92MPhlE8mLcwshLCMJoTMDz3wGuDAOyX
NLmLtBGrqXQF379ni/6uhwfJFb4hbkzz3wRmr+BvcrbR0+F+YdehuJmV2SPCGDM91uELv0nSmpjw
hdRyqPjqBKoU2auDBNQfZvawZ2P1B+X4STs4MFH60DOi2AKBE73p/kBtRyeLBfrhgzZ+g5Dm/PTu
MS07V5ME6xrMKk/Qt7nKSMNwAhNJoVTqmeUaNHvND5QQcAHxb4fBy4KxRQQD5YoX0c7TtCm4qJuv
BQsdEqG1+K54QvWqrBnztDPikb87Y1XMIHh4V3hxOQIPmkKc0yADQYwrXWb0/JMMj8HCoKMpQpBx
1BpwzNFTqiARzAou1wueAYhC94fqRDbsI0BuAg2QGMIvHkJ068ZTkLv1EWEerB54hwX961Q7QhoE
GQXcjEXH8jlC34YBAHUTDxLgaSLawJ6HzEQGNudlSvRWNctCAajG4NRQv6QlMtfgIYy93h7KOwcr
cazCLdlpPASo3iNhFjdX/KeHnBI6aHkE1eodpUm1fLgPgDbAcGYnN09k5hkODvo23HjAYOAcmCsi
EyvFNHXGGG9FQBhhc/LmOrvB0+qCbKMV1qcz0aNJRFnzjWFF0ocjOvAoLmQoXLAXcAeFtOEBlA0+
jobAiAs7Uo9AJtK25vOXDA7hVN9sMNyACQa1oI/MgTlSgoWoPYeTh89+cSbXzQfD6dMAgAbCycNT
ExCUiY2OSoppCUNKRfD5ma3gUPB/5vnBFKa4oBgS9S15Tlzs5AKVY9W628ak8vO4YhRBTaoAtad+
6qC13HV0RUt0xDR+iC6pfWjY4HFNOyb67yOsLmOiBpirwsoSQM3ziDC/ipCN4PMlQ4zab68QBnDd
gikHwWqdIYN5R40vzwyzs1BvJUzbI8iZXGbv4OoY2HKZ+bSIOSUfy2vIK3ByYglGRvM7enOQIhS2
jCUN9eoeEOO4QusBi4rszJCDjhDnLcFBDi5RGwVL6wH8YGad31VFgKoo+weoQCnicmcgOznfMOHc
GJIBTlDhyWaBwaJVQC5gEXnKVppRG1j9zMW5cL7fclDG6fTx9Wy3PFLL2e3uWDpfQRmBlmRjUAi+
G3IX7LciBYsHFKkThFcg3GYq7ACLKa+EfdDd7eVOvdOhLGHchKrw2IKxSX6GiJQTMXyBIEW8C868
PqMf7GWiD7xTRMvuz8ezxWCKtJCBe+0+LCHZr0AWxsPZbQ3D1YHBEfdnKZUCiwrsARpi+rfHDKvB
wJzoZ1eBSu4fj8xLeRK48X5pX0HB1y1c9bkctX/dWtl2fHNS5t7J2XphoYcrr61BCyzAyH9mQ31V
gTIlsma3rakmaoJzxMu/rfvjdARxj0AU53tCo+VqiWqzLHymO+EjuAZ7d+9206J2jESimAjLYNJE
8lj2fhbJL4mo5HvgLuWc7T7D2dnOOBcp7qlYaEtFOWxEA+t6ZoI7uZ5V9+cQHEra9vSK594Piwo9
bjfPQzuCzT7NZr2TLkT16OzzQEseI1wzJNXV5u3mJbxlZK8IIJJc1LnGX19MtVP7Q4n5GRWn3qla
CYcB9l0gz34QGoHsZk9f/LthWMeuZLf9TJprabwfZZfU64+188BRE6w4XHXO/0uXWNm8o3yXIfvj
tbXTPsHohRg/3cuDIsh59efPbEff0X32+llyWI6wKcG6wysXfQNA7wt4x/k3gQu55+5HRAuooboP
bCozFJQ2zz3lEECBS70N4UUJJAqVp8/rsirk6A5D7QOByl4rT+sV9YIPshPClJhFTR5xEQtQBg7O
dnjoJQib/OuSwsG7cy8JojWe16a+y1bQ9bngFkIedZEfTh9zG7h9X0ujMvb2rhZkexT8m7JwcSxt
0ZjbnV8vZeCreRkbk2zeZ3YW68SP0Rl7g6hd7m2GD7ufV/nigdXb3ql23xaA+KKFgRZ2Kzl8OUrQ
RDrpq3C/Xg/oJyKDEgqg/3Rvm8KaqPRA2KRMri6Of5frwjDLAD8sfCwMcwhMOozvjJPItMTR2eex
9EA2xuWyiB/hlcNEwwb4GeWjwbThhEiKkXKCOrXorDLobYawVBE6wOYh6DpSsJwbpQF3ZZAd0N0x
8RGQHGnj1taYpxiDLTn32EXl26/Jq0m3JZsMrPcNmXK2bxIDVe49VkCOdOcF6IuxZz/q05Ie0SxR
84LNRu0UolSEOQ5cJgmainOdBlBtn3PS6MbQG7PE+EAaMfuzh/dkqxcjmIK45XdWHijuzamWX+YU
Ynh2d8YscZuRh4UY4S8laslYN0t2LCC3YT5O4LKH4ZSBSBOafyCaE5rSX5gTY9aaOTiAjnuVr0O0
3XY9pH1W7xpJ0Ks7j/fOVz3cR81PGNIO4Y5zQOOFAuV3T0WBo9sSu56VOMXk2iLwCxZfOpbMhOKX
Y4zT1apJSmsCw2NXOvSa3BvDWc43DGwV1W69+dgdVDboZkS3WClvbKYk5DFksxuFrHlfq9v3ukb0
z0tKVnaqEuxYYCXDvutpVt75nwzYzObi0tc8xyGj29bOgEpio7AUeXOH5EjAKCnOMi4uuOVbNTry
WCmsHvS8Hf/m76pn60dNs/ijRmsrBNr+vSSgBVc/Vvio3CN+fHZSKQHBMqiJDoOoSga1nRGq+VdX
Fr/2uNvFnbmhdUeijIeF4Ia9E62zr0Cw5zRqoL+l5uNBNB7F1/S96AKVSSP16OS1vVGguw+ftIX3
mT9fT9ufIOQO3XeAKVm1+NLMXcm9sCHxwdHFFRk3Ry46OJrX1wQ+mdy3JNUpe4KYBh5ARlS4QfC5
VVd0xEP3QUU8GJUWnFTSB40/jO1Wx47kw6fQkL7ZSWhpmUojD7cJMWy9gX9zh/R10ACYgkGVWxrb
xtdJMqfLAmSP0IAWsPvHbIJm/Vvj8AsNcTjj1MGYNcBoZ43PMlc+vgfIzBEUonOy3xxRR8l5HrWg
iCVHg03gKwFeYEDoroozhcltYzzN4fJ7wicKIPLU6Iw/Mv8Wsc9DsUsR3rt9z+BpLtVJzSU3wYam
3PQHIrZTgqWCg6qJFw/3n0lEwzu62SwBYmuX1/hKc7F6BCgY8RNMcJ4QBiz6VEkKcPotU9L4uoPd
b1U+J4NN1wQdnPtX2lsP/EU90ASfYgjrpZvdQfbU7E9MuNFbUIB7qKjeMEz3cJXaGKXIhDIn5AM/
kMl4zVoHsqJ6AgYWVqaIFwGg4Gr8Qat8FC53/vNnP9e8aYmuYUZlFsBUlBmduvKC3Ygq8EJqj4L4
9+bKitXtXR3vI6hnPUfiID839RY7ZZaXWG4ThTxcHPbzC3wj0Bccoq3a5KgA5WHJiDzf0nv7C9Qk
X3MADqWAXQgcLIHjTQzk090HABhkr7kaWZm7PpS9yqXTJ79dXf3Yqc8IvpXJ28KxhM4cRr3LB1lC
B016c915H6/QQek4ofHny3S6n7CSKOEjZl8waIJvn3kdxplmD+TrpM2xWaM8wIBIWvL1NxfWiTDe
unqtmwfMmscadNKhpYOJAWpyhwzjbMUfuh9I4tF4F0B0lE8xRz4/tL/Dkfu+el+0DTl1SVUzWGoK
CyuL/YwhrDpDLcp3MIcSQvrEcIInAiMr9CXM4c94utw9qpAqZYBn3Tqn2LvDcqahGOv9Seki61nM
jbIhnjnmgDDVjbLBjz6o9tYQLCgVH66xX9Fv9pv15p+JPGVlGsmPvQpwQqgvxm5W59wYnWkR0lur
GoMGlpPCJfna4eg41BMyzSBvz3VvOB1MP7bq4oH0+5rDSwG4BATIp1cIXTWf0TdpSCTSXAOL4t5a
SRnN0r/e6PuplT86fC6mrgq5b2OSCwu/QAWMxnH8IsUQBO3GIKuA7ZEmd+cL6kaTRjMTKP4tJPDg
7z6V6LFpnsSImPOPdgzz0+GoOErB/b+USJ3xi/ATeAXIEOEr1rctBgh/dGfwxkpfiI09wNjkS1Mq
zJBx+dFiyF8YfuB03JHV/eTkw27HESI2Rs214DW16woLCcbzbNIUhkYKnQgGALwpyDw3rvgjGCeY
LRMGqFI6M5sPf0ZguYqLdRjR6C0hZDAlpTNkDwdobIfTPjPoiKxjQKzhAuYsAR/oJJHS8jrwn2m4
j/1fKA1sw+9JNp+8nXfjdq4fPpXzhAZA5tvXyvv2siIz9ZBvna/9YDf38EP8/cyyD0cBX2nr0XOH
qHWoJLjnzwDiSIR/h28apfACsUyszS/hGGYFf7Y/kmGFtdbzwJeLS2KHR8ZETEbHrwe+bVxGljE0
Hwuci8YpXdv4B48fR0ux7O9jlp9ocz/ndIN3ZR3IMZmLszL4kV46YoUyON7I4Xv1DotR7e7nRkoN
fp1UK2MjDspdHpBgNfCel9au0WtRG1HtdKE654g980WReMqCRSRxEeNXaHE2oq7kip4tGJCRQgvY
Sz4bFup9pd8pd4tRf/p7WW/O4cvLeUWvCNeo6cd9RjrrtTfkViiZrN/tfqwtPvD+1siFGh9zOnWR
MtvqecJKHg/+h82nfl9+H7tk0HeoLrJ3p3hTJvco/0RNiJumgctyxzDk4cPcXw6fhP+Y7XK4lkT1
zbtb17Qeby4ggBysapgX+587db+2QK2k2fWpcgZ8mdyMyzp3K0pfCmAfF9MVKZDL/eQH44TtkZn8
R7d+wuFR6fS4D+nsEDUQd0SzJQ+8nCvonYLgmMaIy0uCvAgvkO6J8mfovH0Nb4rS69b58urRQ+Qo
lmxjO5jlMbrCSI+LUWf10IlN+2M81W6r6wh7S/nltFjvYhpA1tJbCLtyaYZ+KLUyt/LvxybCq057
O6gL7tD1Jee7Jeh3K4/TWJn0d9j4faE0fHj77od9CJ1qNpzhARrUS/C/7GXTY3brQZQ6+pj76L02
kDb8PVQu1AoEIypjLMHy/wVVhLwN1yZAi2XGQa0S9vRF+Rb9jkQMUj7B7y93aFwses7lCTYmPCXB
0qECFee5ECnxtkbKOY+b440np9N35gxsvOJ09aiOeRoGklXVpnfgiZfLL7UbyBNGrg4/vKBIK7FJ
p0S+ub81mVzPJCMvWV4b6C4li4PDQ6pV/uXTdEdQdIiiRgdoOKNk10XHrkwVRtNk1swoS0MGF1wF
QTMCyQ716BrJ5p+0O13/qHV0uni+3fdR5cHTuGSHLpTHw8M7FMUJ9BIWMTanJJ6VozdLs2819ENP
t+bQPkpLOvHj1XtbpGJdSiq21i1Vu8NABPYjWAcn2MfUVGpoG0T4P+hgNXjWIlRg0Mo3a7fvYL9t
VfObR6Ic08Y0BKoGfc0X1SvrFc0C3wN0G0bqjfWLcKB0akpmGB3mRUbA++WWG3rfTU0l9bvcL0Vr
3TSqG8ojMXiy9hio0j1gOGFriT41kiE4EMz682fyqkz6eprFyRV21GdU2g1mfAxvzB5ULH8iWYDd
dDLgDhgbbd+swRsqVtWm9PlD+IaLGA6/PTBkUzsPDzpnpCs6yKAqMFdfXvkasaHd+/RVqmrzMwry
S9bPCcSf21lh4Drbc66Ne0+Hv5nXCDyebL+zbJhA3XzoYqr88eAkRsI4MlDhYDUSpWxK7qSl2JcT
jFs7+A1A9BQYg753pwVc5cxMF+qCBvh+vB0Vzbl6mUsb9s1tFjNvvl1W/9sDxFVBQef5GKuoPXUr
xSvDbfej+hkSTlHA0BNZlvh9u08AbAijTfxe9BjkXijQWckHGdHZlqlLl3kdfnRn9ecMRlesMTlq
vxHLEVwdy/thGz6HPtbQGY+sD1d1WjIVp6ZH8sDQ1fBfAyc7858/al+GOxd9Q8IHWPaevqn19pxU
lFtT7OTFSE140b/72OKA8i6Zq6uMgpGKKXQ7Ime1XfWZuJRCAlCv1DH6CJJ6+aVhMuBa0SI9KWkZ
kwE6ZtTIOHO76ekTYDrqSlv9Ab+t3bv4qNBWsL+1AINdt3egnWBAxXe7UuMKniNn5DYHrYTieXxz
p45/WxIYsOFPXrbCF/2DXAtG2R6lbYP0L2mP2V8fGw19BHJO/Yn/tdCDe0o5169jGKwUIV2jrFvo
9NhHVWybWvzN5JZfQUxD5lUBWHfzH7e1asxLMcUasL4hwnxhHN29j3l+o8ensqGRgQmcHuRTVFD6
V0hZn4wf0mPzYPLAdiq3ZO0kA3zPGPt9hO8Eb5U3gCIBQ6WwVsgsVPr4UshzIjvccjU8sTalOQbr
H2a+Xm6AJls4zsFxu+8R1lFETz+HtPlC2ajHAy2ze2xfBPIT9TlXcI0EYNCT90m9s3GFhfkefzOE
MLdA2e3RP/ODh6KCw+sIERSLR4wkWxR2pBnaJDUgi4ownDhpU5QtNSJMdi0e0IeNFguGnBQ9VtWG
R5UfKWQpllFNQAIXfH38h45QXdE2/KH4EYwY4hX38WDDnGKNU+YUXJXhCwRS0nUwrhhMoAl5g/kX
y33mYagVks5GNQOlQLB9SObxWAogscXqxqzJiJ+BYt3wGdCECogxJhMlu46rpPD+3uEE0kqkr1tP
Qx0s2/9NgkgLJTFHOfw4eQcMRGz6ShS22z6mUxgX8NRphgRli2HjuEKAOJg/mDm9bW5mmx0BIdES
L/M4NKMfw9BVM2oPHyeidhpRDEHTxGiJ8NwWYBupMicB47OkCHsOuk80MXtPCAO7aGGE2RbTnXCA
FOvBaLPHvPkbfpwmkEcbXpT8DQZcODkh4X3hysV3AjZb/l35Xro5yqYpmGmWZIoziN5REV+n0t7O
EmbLLc4DA8wBfuu3T08ZVJE2eR5xaKXGy/wPeIeyeOsCb6UgUtkl9P9EohKUx+1ionduAVXTGNCW
64PL8MfN+0itJrcqBD87NfdUigDuh2GoS7YCJv/CY9iqkJkrJuOdtvDQ5RCTk6tbHPWvz3mHUr+K
JbD7g3RCewXRChUiB07ejvDH0qBMHfg1+e6CwGX8kSssa8aBhCfWtXt/WDIPEsLIlVMnrKopeTy/
CizQQhL2dPitOkwYKtCn1/RHL6JFkdjxqFHs3V2b40vMcTOW1C0w0KDiBntjEG1fJTKyXcnwGCOC
XbC3hp9IhOMOhRz1gZv5Bv8kzEjT+7whMCMPsSpN6XFwBSPvKfxw++Hqjfpb+FWGz8+6OSk7eDtk
Wr026ddU4+H83s01MhczjJC8FvIFwz+MepUFG3AP/65v3b5jbFE5E5vT/o8RHdnlN2spwTIQFG2T
M0aEKzCd7l2AYVj64h1uQGGyMyEsToeSd0AqgKUjmSkQmYQSCPgSlkGlJoDtWGZRy73J8SDH4QiC
hV5Ud1EOPRz1AyWTkAHsJORlA9ZUcCeA+C0HOChFmjAaMifdtAWCKeJq6L5UEgDN4ZhicQR1jHyl
zw3rcCynY89DHRyC2SFXpa1Q3A/zdIDmxskpl3J/T/uP28IEvdTVB+a8MBm6fNgzF+6b+5lk5uas
Lt/YY2jesBSpDQDGEdJIq7QYZfBGdHK3JUvoOp+u9ifjVIIdhYAxMWgU8ksE5DqMpikJz0JLfsUm
2CpWnNIo/yBBcFSU6MSFChgV4KIghRFKkphHc7UZ01jeGDEuE3infJEzrqXWh9CfK2iHf+59sZ9q
YbUAWiOuhQP8RaZUbrfIs67CvQP7JHRuD+duU9xaVCsUVkwggsefMBrjOGrOOtktGA161xlr0k+n
oF1g11b6teofQAabhk9x32oHBsnQfiB4rK4UBoatkhk8bg8M6AseOXcs5G127OyHkJFHs+WTE4bD
HPpcj7nOM1p5mBbxjNmNXSyreTsDLdEw3pnfycK5dtaehjTW0YSaFD8/Ir+IjhUGMM8zB5Hb9zvJ
GoyaRUruDs6/mVOPQX8eIRjml4LxtCexYoSI15VwVmE0uP4ADO+oJTVGQRBXOCugM1GKcBSUU31v
NoA+ILOzdsvc8s+gcce9hXTODsNjDt/w4TSJDm0Oqakr6HMLwcHmoZngVjxWeo/Wdjp/AMqf/I7t
EpAQVrkrzfKw11lNoiC07Ehuw0rT5s3J9UJXUPE6PCidm8KwBpQ9DKKZSxP8xAhwNshsncPDsCvK
dcyFfiY2BfVMVuxHjYzTz7YpzJw9ScZm+7Sps/JhpJBjxLnFsipnZC3TJ0ATwEyjw4FFcuDyQqHG
/eS7rrwDthPMDDDBFrcLf4A1apc4/V6+FyS3GIPDCHrCqgNxQxooCP9ojZ1m3QHhrVfcn5hw5M6X
cTw2hSmJm67whfvOcJVd3P6grdHF8kP/rq7gloL6iGD4CTwjnJMEV0KoZ+A6aCGgE7iI8FdVEHAA
JlCiIhtIseWqIxxYdyiRSgi6mttDLFI46m44Si8VZFWXQfLdSw2kCvWaaTQaQ2RXQoOFvEiddRPo
eecrUYFcTMFgUW36AcIfGDnqTArCPJhfj7QfoJOIOuackT8sYq6uzKA8TJm+g5XiRdS4Q/816qAl
1yDFfUoPjnwY5bDtqeXenXA7Q54gzGPyYyaj6cDP6CIufEiEQM3WcEG2kdtbPz1grNA4os6bq2tG
8Q74gMIUfC5ITA1lCyYM6EV0igtm1NAqhig0bUQQu/cJjUwg/BVXvTGuAMJV1UIX10YKFFPJ5PWJ
vuGZ6phf0KxxFscQDFGqrQ2MClG5HSuYPqrdYi69hmVBD4wzEqXbxyNokUkxYWu7Ynmd3txu8SWA
jFZwDyL5xPXjhd1O3/mMMZFWWLlwzNDeJcP53sOLgme5RbI+pEHh9qoCzonnVtXMn+bUHA/3YK9h
hGSCzuosKqalExj/29eZCyKNdALRtbC/qQFksWxJSnqqSeO0TPxUAhmBPTfsz5rM3DEMIPyvPSgl
MV0iyZzMaaQdpO0UvzHuRRhahOnaTKj+d8tQUMnWiACT6YfaP5Dm4o8u+m/cM7FV0UEaOHkdrDRG
RyDldJolf0DWi2JBVID9h+W2i1uGqO4z94tIi90BicI0BBRL57tjvqUjKKyYCe3P9G37oPWe819U
MXsbg92CsjSAcYQ7igHflTXtl8s+bv6M03k9XHGI1JGCdM6aIDTn77OmqeC9Fm65t/uCZo0J0ukb
7jiPjKd1HTEptN5+iWEihVTuHDGlRD+LSjPJ7QN3tfuEJ3KzNjKntQzhVfmZBJarsxSO/SFf5CMH
BZfwF7qP0IkiUqKMhVrokm0CCdmFCs/yNRyNixEUvDp1UNOOufUIgKSGyxaNXLAP0E363NdQdI+G
x+jxqMKj1JP+CXI9BHtqUPwqpABWMsci+qVn+B7ndsrOx4LJeZGq9zGXesgc1zxT8yMrkuwnxkuf
Ix5kfpGgnUDFihEGQgclapN20czSFLdxgyA5qaa7tNRR2wT3oaUyyN2b2ia92hkHFDPkQdhzmXdC
F3IfC8VF/XFn6kn2O8bAyC5gC7cgKsJpBpJA9Nqm5iifdAeD/v9qCpE6igD8Lc/tohvj38UEP3xs
6+RNH5SAdldLoFv/t2pm/Il80trXUe9MgMxk+5lToHLCDeZYfIxRXbTH118TN2OQ9/7qNsvGfH1Y
zF7Pj8lzPMyDz9X5rfA+9lXhAwkLtQ0ek9/hddDclFsvgBbLiDtsF+MBRqGMSlnqxH4A/d0O0i4N
uBzNwaGYDHBR8B5B5WBXQywJGgENX1BzoEUDatC9eZUn1T3UezGjQslL3wJN7VaDHzi8+5rVi46J
CVcjzuQc00s8w5MyaYkQym0+r8oAEkQrw/AP3RI5sz7HnASuRNsokV3EkJHJLgch5u0OEQGjwd+g
M68bwhiAdu3KGbLHSMjBN+z05kAlo9ERgitYbxeSTwoIykxnia4ltAhfXoOTBKgPt989kSHoKb3r
psNC1cxfwU9jOBG0IDtwl2gqQN9yW/77db7emYfaPkAbYTtwiMYt7qrssEnKoHHXQHHs+EXedcOg
5eXveRFCjMlE6vFSdsG5ptkvJZEPb4YMi/4KNYDmymSCWXx2eKO8hvWd950XE4Cg8vjs2jo9Gcd9
VPLg6Pr+mtlv+WM6+IfODL/Tvg0x+Q5R7mmqOOtB68lHHXSNavpd5NxLWBilBB55PRt9Egg+wyfS
Z4zTF8t2qbWRhn2DYsLQH/5YZIAXrR/Mavx9Zht4o05zAl74joPXCn9nVvveFFP9MkC5TrICgI9X
22Flrb9JZz3HetyPBygdLXn68/hj9m38wntF3RCUHpCAir2EharEajdf8GdI+KiJDtWhEOaF6slg
wkI+IdcTtwH/c/a8UPHhuQNtgMyGDKcYSNvQmM1t4xBwIdY19A+nQmDYO4HzbdRgz7SC8VkgcrBB
2TKCXiztpE+BxL+5e4/k2XWZe6zdaT/ukdFlgwzg8mG/VqDP5GBUlw4GK94cD4+E4M/EE68zejKp
cZ/HHmWDmMg/VBv0+Hbs6+6Xx0YKl6dbhyXFNcj4/7Pr+vaVgfWmAnfAKoHToaYEMC7A+r4MIumV
gWNv8Agoc6nOGkvLIgKm7us+yem4uvi6Dr1HSd5g5onuvQzrhhfuhQIKegzTNlLmZz8gHgsIv/o6
D3jfpdVb8K19EVjyRoB8cc99GtiPHnoQ8dIJJIunYOv0V6rPOsUz4yqmH6+h1QYpbarkPbYiACkf
gX0halOOENN94dDYWKHk8Vszv8exQ5/jc/31zSnADPRDairU9cjSqzWutSThAXLcp6X7Gt9JcYNb
c/MzUrAqPBRX6EPnWDIyFXDGQtzM5ty2N6uP3u4onOUeWEnd8IED+JG26JaP9+XniIhZsmHwWf1w
XvvYrKNhiLSZPEE3ly2zv9KXom+IEoaLR4iECieHHKi/px+Gr7Xwj0col/3d2Dw4ayM3eNmMrXq+
4YpnhaLSGCM00LdPggaxflsiP0Z95QzetP3o+TG/xjDVobxrunC4vcIIidnMTgmhVQg30dMVaL0P
+BebQqKLC+BpLoWIqUnKoGA1gciYJKb24/gGiEbQyvs1dj88IBCt+WUwP/+o8lCLQBv4CjePVX6g
ZYCunOwaRFZgU5j04l68NpwouKL3u6Pi603rFcnnsR5UWCeQv6zjGoJxLjlM3wjX2YBbzL9oPkcp
wtBIaEt7YIoYtk6yEA8/1KSSrSMIoHYTJxYw7f/PuxC2AEip0GdfKJjszxSKKDxhrHYXlIwbHHQK
1VViUmzxmXG4OBfw3zkqcFZL3naQMn9+u/MlrroBFVRv2uGSSZ0mbDBVDw8yusx+AoKqhPvd7zTA
oOw63u/O875F3UtRReHS2Rj+xJKPM+kZNv8YPcJIdAf8PLiw6OPJvlxB2E3HdVhCqYNlnoN0JMTY
I6HEnAks7Os+VsXXZKU+T48j8wqEFBn6Sn4OH01zLrgWjj/TInqDSvjDoEv0gHXYuNCTC0c+Uezy
J+ggRqTIHKVovwMFuS1EtsqKCmCEsDt+jdDw0NPBGy95+Zx9d5I32T4mYoVyVQY4sUBzJXyUHmLY
SuzJy/7xyzg+Pc6fb9yvqJ3xmfYGPGi+ZlgslY8oAxjtRVCADSyY1jOQScoj4ilS2v+/XDfVnnPb
+5JxIXGLuW5xxFb55qFwZVb7k91CtqjLUUjjDk06x11jJGsRAvCAcA5Yhc6M9Qt4VVgNZlygzdOC
7n/SEu6qOo/FayxDwghVVz193ee457aLPnU11jMITLmeG8/w8b59MnwpApLs3CvHIs60GR/felBI
/8aUMlC+tm9PbFs5FL8R3CL+4gYLiXB5Xwp7X/oNRDMRMvWt0NhfEwQQmxfGt8QmWdkMg8ERXDm/
HME8nOBCgYsP5yRsZNYcXFtmnuCfu8otnd2C28raySZGnvw4lFn4dxNXBFEHmGGdAxfSFRCtiekS
omMUa2ew2dJ+CT+kwiJb5z8jAx/VUX8DtIgdEu5jjKswwGEMCK+qDPPws9QoiV8TmiRWxtcy+FjM
fFEoQMuj3GRm3Hg1iUAYx0GIvZGVbQ5ZznRF7A00PhtFBGWZBbC0ZFZPi8iWHTZvNHf8zp5ude9I
piJJnqojRSWo95YTFvmsGjdDEimcTvdu9IIInCR33wv5MJ9bWH8tejOCOhVyppyWV5CJLYH9TT0u
4dh41LDphVJg38PWJ/UXBOHq8KFY8F9SJLC6hg8Po66YfNyt4Z9fNuaR4vy77Dnq++a8o2R4eZQW
SLlfwZnSE2aXHfZDiM+g2BwSsN5CjvO7p44ZDIAOSRGfuCOHmvQv7uAR3fSxjBh0ombiuOQkluAJ
HaUPNs510k4+wZ3kBSR51uAwZA60q3aKIGNHuD78zjDcqc4fx8ECDBBVgBIzjR3j3cm3XNkq+VCk
GjpYO99snfkfin3mbj7faUbpwHQGyy1xsobfGdOaQPVwR6Tir33J/YgJDeg4Ylm0rcDF0MixdXUg
Okdy1PkFrSfxkPNv5hcew8hHfD/i6u/mPp0l80wETZ/9WOGeXJCfCmiEWVftP1iCHHkE86ReR770
PpQ6YEUTTQPOvguaITrYzC2OgvX0CvfHx7z7q5MOFT67FbsASB40iDYjDBgcaXLFl3kAfIF1y0LB
EVU+o5swOgd3rW4ohB5vzNQOtBiEmAMFC4NHzatcBfEHOp1LtgWm0pA5ZSPF44wkzGnB1uiC7syE
bDQ8cWQKwQTEEAcABSzj6UFKycJMRAmVkTwBY1hiTI17E9thDsMOL5knDI46wgVM+C2hl/F0zsF2
2T9RaSus/v+Z2Vx1/0i6r+XEsiQKoF9EBN684i7eg5BeCFm893x9r1MdPT1RXVWS4HJM5s5tct0F
zaG+sOGwdG/l6W012aVRwDkEW5UzofEbLisJMpMFb+DN0D/Vgmn4OjrDOOBdD0Q+e07MOYKcPjfG
npF5ajPHDXRRYr84zPYOzeP0UEt5sqbZv4Exvo2W/VQtLuxtW/JxbS618+de4qDhGzUgfZ2RaNXP
Z3SYbjwYkCSD3VzuOy4C5H0mmLj02DAh/tjNo3giusfbXOYuYPhT+fp39BsiRIJcK8DLjMf2GjEZ
WdWkmukULYc0Ou+P7mnaxn+Pt5PzduZ7M1rqIifZeYlxZRlNAQImffsOSB7kah/nwUNkb6F7hY73
740YOfmsUiD9Fn/8Dvtye9NWbDoMNUooMTSU6cFJ5FDYBB6sGgkbsbqikSfdiujFyupgFUm28hNO
3Z+pMlHPyKStsitzRC0VP27VfP/r3CbTClrWrqmZCXwOprgt5euoDc1CZf17a87bWypHTmpwx5oU
Ag12n3Ffk9lfXoXYSywHu0KU+17HKmad8uPTnOl2zbhBSWawg8FwaPUK5XgEZ90QEE3fNms4JB2V
aWbNV251xT1jy1yZM4RBwA3TZlGShXukWjxeBllM6G3FqMBVmff2Z5X5p8BxxnFydpGwMWtF8P6b
FThg17ny5lnNx6P4rLJntneJfFKLTXV7L5MGJftZuvXns+I7BknVJpjgxZX7IRXzMa/EsjU763Vu
kKDPX1pjSbPtAptaNdi5cvN3qY0NeWmAciQmDT/5+Kzs0cIMJoAfdyFOqpFrugpRs+2FrZgr2rKv
90KPVXb1ZqxSYcwEovAyDy25GhUuh3oDcCB4dHr5ptHJHqvKgO0EzUqG6AU2E2aU+e7J3PR7NR8k
+68uWdDz1WYjSDglDWy9jW6xflIIevnicpsed53UyIG5yFWo5zmgJf4NU1lHg/TZEv8lhmoUCe8k
kY9wsq6PUZaVVaKCm8WFoJUfkxlhOPaCHxXm5TuC86W9ydCyOwyHe3cxYTlR4fbLNWxStaSM7Kzf
AmB4b+DfGFKSp46T4w8c5FpqtDAolFi54AiBZ1aoZbquhF0QQucZugmPRkue/ZIrqr1QNCrJ8pAN
lbtj/nYlt6DpbBZqJtn/LjxD6yVBMSZ7eLX58azvbAtDEtdAkSCML92p9Oglbx7FmemC+7kevJ2I
YUb50uwjpjClIvxpnqkJKqQ6PfPta7wR//DBiQ9Zli+YxZ3rl+U0ZXR2Mfru3Jv3pit5EU5knjdG
Gr1zjZ7u759dYkiDeg6eFHCyySa7b9cTW4/dNFBRpymfCcnaZRq24MYtHMTexOns/B5lQW3dRF1h
2lGz2ucylkjz+LbbmnTlZSwBR0HY42yRGM0VGmANCn5HJsw/11lRtkNJR3cGCxRSlZ0q3kfm3Hi+
dcwyvtTBxSEKNRVCoppQ/6T7K6bz6YGsPI4hKEix6PF+Y+bZdIkncx01yoGkWXgFo/Cf3Ig1Sqqe
ql9psS7V149L1rryaZ7uxeaFzwU77VV5juCr9GO2raPkh3gw2WMZ03Rz72nm/e/r8f4gwCe/40UC
R8u2UthaWHj8icSsM1aI3SOpTb50l5+wU1u/pbHzg+EagLO8ZDi0q6/z1eu6vfiXgsIWahHN34SA
3eqZYDuM4PWIzkLC9ImcOtqOkADvXZsMqDAa/YRrLThGCdqtMZWT0OBephQOjOvwwI4ipnV9wmQe
bgYfYeduOM8FdM/7M9vOteyGBQQTVPEu3a1MtaYAro1PFL+P96vpfLkW7BskQyTfHlDl4XXdVe2e
gBuJdqLUufKdbT5beZBLvrrrz4fDF8CGgJ4RamffjNUKXYkKLW5TxfG5NXe2J4VKP0f7Xrrqpu6q
I+pucREUhOTRC4AHa67ZQWXrswaiZ+iQ52hvptte4hLwTmkAq9rL8rZMRK/zb4R6ikr/g1tDa9dY
1VRM7wdlH3vD4tYkj49A6CFDAVCbT4I976Ed6zFlOWYbHKhSAtkWH5sxpsJbrl5431YhwkHqASF5
5Yp3dMBcBcsHVs1toDrrvirnn1lxNzn7fMrJenyYNFHwyxiFYylYyZ5bN9R0D8s7u0QPFINq+iv0
DSZZDfIQtOHzEERqHKfzsDMGRMQqRaiY5CwOJpVHpVeotPbVx+/pN4dBR12gM3s7UemmcHk3v9ri
L7x3DbqAGJaTRkVJjV+QkuRr6+/gI4WiyuNYZ2gozO6Wei3QkCM0VhWRtQO47pI70nqI0wg6bt6i
WWKxRSP9df/ydzZYidy/Qvwm5G9mulx15CTe7aT532Vecdu45C5THtxTQ3qj19q9EagmsklcDgLo
mpL3Kol3W4gx3yA5cN4vgplE0Kgu/2Q6Ex5HdJ3vr95rePjWGmp51PiAjODk/VDUJlHKWIr9E4mK
AUQ/cee6YZ2u/fNnYRr8JrBKjpO0R8hC843LTu32bdzMv1bGSLNQ3rAYa+W6SVrvzDDeT3VT02yD
BLPB0KOSj5aYCbxShJSipx937rOMgZ1y9qyNzyDt4lPE1GyNwrZ8mhSiWCLKwNaYnhwae0uknYBm
M7huwnMhrktlzPZNoqivONczpVd7PzwPZ02crQjjrHVFxWKA/r0d5b+Z7RUfn6vBrqIhkqSdh59S
33zi2HqHTURbLGDGQehJ+yrLkmTz2IWb5pvXuvCz5q19/hHm2rmP5tPzMOuofDMvVpC+cY/f4zaO
6ckK82CWP6dCgk2haDthgKfvs+p9StBwmhw6qc+9Tq29qZFbDZeG82DkWswHWrN82T3dBsByTdOq
nbKkBvjYsKR1F7KicUzi7+yG56Kyqvi4Byvao5Oa0wHnrZFc4fq6FpseeoLRqsbJWsNT8WpaWwRZ
wINPvIGkVogM4zpXVNmc/2CRNPt4K5XkJ0fjio7149rGHGCQzXig5GAhSmpwLqu7GtM8kJ9MvLIf
c1A51oTuFK/jGrCS/eT4p0bC6VCgqeR0F/vJcnD+NFhcQm/XdXUZ59qOmfuN+h9QgWAwWKcaF+YA
L14Hr+rV8AxR0fSoHnyticJZ+3efJX4gAK97maXELAQLLeN1KZUSIAhJ53qzYDF5nHTnldOXpzBn
Z6jP/lgqMC+n8sVpuwyGA/kGLOLzXigtFHwYdOyJRmgwrxZLdBrTE57gzOj8jmZOwHMEyZeCembN
aq8Y+8pUCzIJtoGXyo2WUYu7PDl4dWdbQt/ce17iKjeiiIVzjTD6J0fxGEyk2ElUs2MtVCnR7CLN
9B/TWV+hHlerSxScHhaVbWdJTTQ4KuXNBcvXu44GsV6XXcKwms7ay89Fb965Bu8AQ8nDO7EU+mTi
bRaaHDULPqix3sIF2lhGqfi/BItzKXdpFL4XP+m/VCv5GzQiyEukSevGkjE5heOeu446wr8ZSQXB
rXxVXWigLsMVMds22rdfRtkUR+RsABLnqj5t0YVMePfc2qovk9I2180Kuu8W7DjO/pDBJgZnBJb2
rPoqfhW6Qtr1C+j0xkHzW3F+dUCXFYroLwtEzR00vjOL0rwMTCN6cBG0pUdr88MOwlwfyZ6slctQ
+dLyAa5clhjK6/GxdBbd4XHJCHA6neqvOiHYGLGYN+Xdx5dS4biEg0D/VtZIa2tfHuemt+mxYIhj
fZRz5PY5gM32I1PbHCvH8SVWfpSns8pmD8nNDmgc/PwjxWGheqMhz1aO59KuvevDQMvPQaq7/sx9
51JCCew2dlSo/EgYN8QMaq/lIDXNNxJiYraakcr1M9tYDw51RKx4Jf2ZaZ37Hy5XPmPZ9rGpDApN
cHATCUpwdtKTRzXgomJlCrXCMAMc3QqwwB0yBGZx39x0tR7eF35tJ8XJOUgyC54V8kqpm9CUyYOR
DOjw16BkG5g1ZaNQkqdEa+1VZQBUP4XpA306eD2HFryb/MtMbdP7JBzcbrmW0MTasXPpPlq7H3Yt
UgpVpFfc2eJELfh+bqAgZGBKA+nmEd4HYkbVbNLnKWoOvwaU0F7VcRW66Kwp5M4re2n2qSzmO09A
neAwAUf0Lfk+QaIJcGul26/le1ZJkXiJlZcF+UJ14t2RqBmUlTCm6/i5dPFVw+n2jQIJ4xwnBWWp
idqCRm8RSgOuafUvX9vfWW+ZEenjUJ5r/LeqUA0IatSG7H9V9WX+Zm0lXWWYRrTmz4FWHtFN97Yl
EEJ0HuA9jrftXPPaQT0ooTc/+5sWJ4hQnQM/4IXVQAbYVa/j2BvqTra07ySmhe9bCydhaYiQKYIo
WKkgBEzsXZTrQIX0DjNMPowHyf0YmGTn1dOQMIHwXkmeL786z28VTmVVPfZPeBQu568sU9x2oZNV
QcqlWHVpE+guZVP0Tm8uG8ZVizzVcFJvcIKYXtAYMQzHuUH+Pd3DmK5fTIINtWzHbHndo5Z521G5
dbDPTm/00LESYYZGru1BsvQuXTuv2p4kAfNdaHt5+buPDkN9/AZzYB2deMjWkyaQeOjI2aV5lPdH
b7NlmTlI+W2VL+n3TN3KvoxMuIhopnqc9w7xWqy/Gcx7z2qmzWGpntq49dat2bmM93Z4w2dqZ3+T
oCh5xg7a15f5czkDVF0Mc510/dmNU7OMHkZcTx5A/7gX96BIw80j0x0sP2KV876UpmdkIdrNVOcD
rFazpMqzEo9V4hU2404FMpCgcfaJ3W3wTXdR/YblSTlKRW84eNUU4HY5ZjhQrBASBjlrDR2lehZJ
bZgWvXC/cHzA/uHyO1V/oHFibQDdj8psSHlTvtDuH9uoahiCgViD+CvQhxu6BIV7dBldein5mhQR
5LAe6h5XQoPrUaSU55M1aaRAds/5AFB5heFBhSSd/eLwUXu+E813Um/7yD/jWzNGMXLh+ZCr4Q7i
C3DgRj4AfWUUADS1QZqYLbtrxXK9XZwdzrT2urSbBH7HvN8rtCnKy/QlyTpkSRaNIuRYDWZs8+HS
mMo1H/k9+h+YQXldp3X5fjed/cwt2vte3PywE1tSUJfXF+P4IoOMbPVRSTRClc6qafqcispNU2VO
N38LUrJ7MxEd3maq9mvw4/q7fpvYHv6uyND9TPQwn+/cGoOTgx8oUYRD9+y3/naYryXp7Z7Tw7M4
q5kKT1+NXe15NcntpcuaBZPRM6MMTpUjq9/I1TUE++JGwEb5WT69UXUTFCRI6P6FMl2WIUXpLtUZ
CBAz3S/NsCqvMgyIMbFxq3Q0D1oWv7OvLVgdZKLjL6l0zuOxctflZL5yuFfT60p2Hd3ZBbM8kS71
lvI6PsiYd5fS8SO1r1+ldCQLrXWqSiByibfmjABleltrKLsSMd+Ijwu3RsJsFAtvf2ymlF83Acsp
tj6frqt8vPvI/mZReRnBnsuPdGvlqRSM/Uu37YffTOea/nPDMR7rOd7NGWks2kBm7H4c39eJjB6n
Ox09/4BxW5QoB/1qBL3W6kG5I2Yb3ADcFM9uDJiKoJ0eZNC2Y1Wu17+Z3qatw+nCwrqrPvPY9Ffo
c+jEq5n3/GD3e0lWz4GVE+utGrg9EfODj1QPEO2CRRMMosUEmtnpWkp9y7Jt5T/+ed4lymvTOwHy
f6ke5joZq2bmVSWKrN8j0GwXq9JZVU98nfuXuibacBjS/tJjagF4S3xA3Dq3mnF/edaHuEJiseAl
hS8i5oLnzwuGYnX2sQ7d0+4bFNXbTIELRqjt+R9O2Re75Ff55oN0kJg/sWTFvsgzJtemAijSId34
QrIHSKxABlW7sdrtHYftB7hweYcRxYJbeoZlj2KNsoCTVtfAIDe8TVXez4Z5zSre1FStg4H441Yz
vzBNu36ZImcFUclyT16KeQuu65j42ffmqyJy4HKoIQv8jWbyLdbbGAUHTB4dsbMd5IQMxgBjO5Zb
88GiF4YYswpXwlX93AgG6qF7A7RHaJUwfHJ9nmQhTjDMMz4KS02k0XeM58zd3uCUuh6embWvdBwn
7Ca7+AuWwUJ3VOAHmGc/qJ4Ua2TuCE9i6/0vIeCuAk4qkExNFSR8rD7VO/0bT8gdEU3ALnff8UHK
yuFe3GT5iiYFOAzm7YBmNRn3UZll2OVoXSKamsN9JWkuxi/m36DmdtdRbtkl4SdWIXCFlBnu36mY
i7RQE6LHePU8CnC5XNCGIyrC+VkxTsNuwekO3lazwerj0E714h1IlOiOtGm6icguJIMiClgH+1pG
kUSwYiOu+/ffkH5kIqF86uwnuaGuo/6snFVtuapmZV+E9wB6QD5x6unBHfOR0zxg/HCVX6SbT7/d
rZNXedLvS3YoZr4+ruiVzMqqBTVZisB8FXenYzAwsSlf27mqNuNaDsK/V7xYZz9TzqK1/cQ8USrm
aSGcVny209PeBtpHaXvH2ti2HnDunlq+lq/He5cG8XZTHpIq/Ty+0K9ko8X04WhpbPsqCnK7c//c
Xj9800yNFxkvII4jxT8YMTZEFoy57Bw/ieHtp9Cf3Vrqw7ddlXSenrpydGkrOuMTLpK7IHivkz8q
CHLRtbXt5SayHsu5KBFd35O93EDZlUe8S9S243u6vG2fjNjLs4bYq2oGf5KQKQ0KuFRjo8Dvg6C6
GrvnvyzDuSDGz7o2xdOFMJDqqyXL7Ma7SIOoIYx/7nqH+sKj4x26+Fn0LqK9Df1V4ScfUOzrIgXp
+JFkd7QZ3Sfr2lUlt3r3E5Vez3WNomF1li1nPlZOnqt+kb6PX/No4W6L99pHc47FIPmqpfBXIBSz
t0Bmt8afRXXvrJ8gcIr1zCHCLzLV9S4qrFq3Y3tJBG74kIgEayU0aq8Si0Sq111zmW2aCa327yJ0
Hnldz9u8c0mVdrmaEB+uos9Xfe5r6Bx0qNIauRo7zrg9biv0EX5Hj+h/OZgxkfxL+cs0izg00Xic
puYLdgs+AD+EYIQLxKeiSq9qyXiEDLDPNNd/x1WNU9qKjusUgMv11305irUkzLytPu70lqnmdnhG
cKmKuKjwKe5Q7NXmOMXxAWkWs2zhjJJIv8USR+d6GjzGSjnKDoSkD2M1nM++IQOvT4U8pGaQr6Gl
CY61bx2QKBqwENTJeI09/psZkfyyi0b7Tm2mWnpESzMmxvysHDNsBYMbrqjGSWJ6En5mXJzlQctb
pX+rxqh27g1WojHkTLO2lkWw6uHk/mX/Vj/HggZTL9wK8WhpyGUhZLTKAzXcOjeDW2DcPjZn5KzC
bt7gILTo6b7BIMhL1YuwGXDYY+3RTSKFyhmqfu26O388+5hPjNJaULlC7xk8T3uQhHKhx4oaCryJ
COTM7/T5SwYOznfTPHEsCkHGo1vfFZTuffVkE/shsYhloL851+HNv2Ii9vCEwOHzzhHBJyQJaCy6
iKfvGZRVbhcx9TebFilylEC52hK513bU7m95E1KO7j9O3Uc9R7T9o8vsZKrh0nxw20toDRnlEkud
J9JmQTrr9ryIbnzjaE2CmMH7oqO9DEOzEsyxNbE24tqo98+hnCUHw1YQ7zX/cCJ/WF5r5j3G5j1u
zvFJNmQcVggg4LETBqlgVTnz9WMnD+HLRlvepcFisdAy9Yd6oBtHtgVrzL/zxAQVfPltJmtvbTub
n23n0Jp9cK5Y/s1+t6tGIl7dkkp3TAyOdG/LN97MfCC+tMiZYCc3L2aFG8BacyNm/H2T+QaVP8t+
dKIo+Sqxr/Hz/00K138pgVUGMExv0x3GBKvx9YuZQG/1gFzmOzk9bliPfX5yjD/ZW3KzcGWxlA2X
QmSiwyRwiHLFzpIRPV+3kDLHXg6FI7h/SlboKWm6f8HaKnhyI90IpLtWApnJyOnonk0QJ0qIG+61
Ep1VgGxLOawQ8wIAUi6ksxxmteVX8MNbFH840X9cprcpImLRAvOqrHfud7v+unug/wPaBV98FujV
QIkXLeG6Hl6uPGHlXZTjEiZ4Ow2ZVHQSP4IMzFL4nrg4CuV0e1HPiko04h+u/yhFlUGGNc5/tg4S
fm3uNC+mefmvtCt+BoawuR8kGanJNQ+haUzZGLvWMCI4jrozKm7qvQynpFIgeEPo50G3l5Kq1UAZ
7S0zkiDYNMybxCshkS/mH7oVu/4ZBR9+VYx+WKKx73fvJ7pc3rCzHm5VbbYKJMQ4hrQF/20i7Qit
wrwpKgDZ7guj2ygrpdh+n/vEmO7Lx2A6XU4K8enNfp2qaA20jcgc7/yKdKCw7Ro6XNy89hDqJeWi
8wqKp7Gxvso/h2hevRabaFp9ft+VePEvVd+0g/ezCswHlLPMXF8jk7cWJHbIInr0FVMEhQogGXlj
FM9Z8Wfx0gd5VhR68aWPjKyzcqwpiDW/PvEIn7GNZlv6P8B3Kf/YTVG9oY3gN7gi43aSCcPkSWlw
kEsV6iowcCnMD3AMDwZ8GAciS2hdyoY5w/nQOTtcNZZDyFUnG+ZILni3B9YHZ0mu1B6gwTGePjt8
iFg1QMnKOWt2UwGceFGbRqBRGZA4oghrBot6eD/BwAs+bG0Jnw5xyRXCJKBfd3Mt3znBW6Pzjhml
13tsw1k0ssWv10++7WQHZ/xrfP0saQSky3K4GrGa0rSawQc6lfuxetwnF/jQvGOrk7+LgRWfNINI
QjLmfNa3vBEJJgf+N5ZiOND7y2391d205p9h1L9uzAfZP13RqR6ke6/WpfsPcCzWR9cPssXefnDp
nVk07YsTmyH1nkL0ClQ+FreAx1uddEza6pEBQnRsJ3jiBwv7A9P8dCczelp0IC7lb74MrixmagwM
HaxCKTuCdYvfQk7NnnBIKkGftpTdPFfgxbvXXYm52q2h3uDSVbt9Ldv5+jmCU9XWpYdBZSnPCguv
gLdEtp5/X7YPyrnAnMiWl+JoQxTpcNunDmPJFaTEctfQoTVm0KsZ3s7Psf9sJz9Vruo8QFkv52R9
TeVGNBjBECjVd9O0RGb5Lr+rtiGPlOjCoVjLBS9uBKZWvOOef0vjdTSl0oUdDOjnvY4fygob4hE+
dzOOjiHh0RybISUd0ujcCPfnawSVihU3I0h66ARkeucjNor2tEp5zBM3HX1spCwDWYvbfpK7rDnB
JVfD+dH1OBcqhaGdG54ufigqDu3pFKl1S1YhzeDHzWjHB9vi0IEs6iihv0mwISHwwbJA4w6UdDY7
bUHyzhQq3n6iVvhCdtPUmjbpOHM/VCew0GNzohusuDYcCMmogPHq8Cnf9lUEyPzHxfTq/CZKg7iq
HA8RIIluIUiedaLIF+Xb+IBJnAdfsgDoZCuvd6TDH6BYPd3IFH8ukTGhNVyXw7TQHa3GjvVe8EBH
aiVktYfUPtWw5DXY7Y3kDPnyROZxpuqO3q/dt5D1fmp6GPGbUgiZpTmVLv2N1+gq9LRZB1h3MpjE
dRu4b0rDfX3OlF0DaVeH4COaMOBloVs790LQxLkxG8ucoOhQUDzqxz7W3DDkTpBWAu8PdQna8yEm
hx3OCKHk1rHKnq6XwrssgUyduyuuKB6h6XYlj7rNo+HXEcGaHaUEI+7DyuTWMa8J+SkXWp4pgRQu
4/f6j0dH69n+4qDPnBSWuBku1sSJKwHNH1rD19TpSb76DUIrfT/U+sc278zyucOaoDJK/sWmp9Ys
cueE3Hs3F2+n/vxrul+oIfYdVJFfKsrixx1Rb9MiAgpEDD76XU1EOFaCGhbQ3op5+KHsC17mm1EO
3Yrf8ND160jkXx48t09SvuKR9JR6/mUWknU4ujx1Kh62TtedxB6mYvH+eDW50vovGSpj6lcEl0hJ
KrumjF2A/aPiug7OGivQuGDzXnBC39UTAUfthWOBwwznw8NPsADI2cbsqOHBelXY3tlcCpe+p2np
FL41+QpahAaAfaaV/pw3839z1fu8mGs+H6WPQ52z/nQ5iTfgNajQd+gcdRtJtIYH4Eb+0Dn0vKAp
7VTFA1CTcy0b4Z1ghC0wGF3hPwnrDFEo97P/Up5cz4FGn63EXaeL0TJYemdRqRMwnY/gxvO76eYp
ENhfR0feaEEWl/8N8tLQpAcSy1OHfRvvh7v+sTufXsV2RDxr2oluqi6Yge23+7H5+s3yrLeFv/pj
7Up10QzBLolKIcL+1Tu8Smw8q3fFfSfjxhjmW+A3Ao1U48ySKNnNtZ/dUzNZvzus5I+0M51Xh7pN
9442hcZoaSeZT25/zqi/XJyQAC7tRQ2JALP+EnRB+bcUWpCh8QVn0lS9ejc4DnEEVO3tg0s7xJWd
yh+rahdFNvo7WfASwIZAe+rTCBUr9aN3VWP8y8d735Tmf1ry8qn4l7RkQtzecpjEMwg1PlJ42Tdg
u1jEPbgz7Be50AQ/DJICi9RL+y88EjmGe5S7EG8USDrcHPAdaKH7AqdwYkFVqDz7YUqxEHsfBnPR
Ah+oi14NsXXlTKP67BOz9WQHGz6ea/gcDMJkM6IU7kj2MT10TWYujtZ99zhUmfVUkfbLrJ/2gRpF
DIRWEcgFZqHJrFIjXlE0ZabkU0bJB47t3nl3UdqNXtO5gNB7w9ZcT+aDeSczJPF0SP/kBJ3aTF5K
7TZ+NvEdDDBXJWzrbGfRuLLveDnFHdxSq6RxyBDbV/OMLzFFGv8UEzA72gr5IF5cTbXMieTPVNqt
zIglRMSeWtvB6qaXS34CEkzqdBDZxnLAizlIH0t7UucbMm4iqEJCXOW5gX5A8hd6BAScxleooY41
N8ZPAYanWB7lZGyoYletoB1Q6VCUJtRCRurnmgna2eGR0ZrluCEpHXqm7atxnPTQ1w1yvfsl0J8u
q4qXaxZ//Dqjqd1Vnxg8LJ2Iu/y/Emn+A988FAs/2cFFodPIj4393GVbIT3QUXySmlCt9dD/JWvv
ough+gW6om9oSuC14LgUl13l2RA1xMebK+7Gu/6zGVZAsQH3LY4vosBoWMy2YEO4rreqMNLixEBY
lExg2/rXMrNaIYOhNPt4gmTWDZagJWnAVqObxvm6GN1Lf/bvn1SGlsDubNScfVmIirRsJ1Wc+gCy
Lj0Oh43L4Bb9G+RJjziUJJuEdi/HbP8DVRgt3EPAbX5OzqVtSa72G5SQrSIzGSO4Ufcavolbt3T6
DqXjPpo3NmWk0tQozPVDtkHWetDU9YEtzAfcu6l3pn+r/mWQbjpcSgt1mWkjO07tABZyfCAfQDuq
DJxeaz/5MAhhRe9y86BCmapAaR07608fQU3SUOh8XaW7h6hRZoHrao6sQbhXE03OcyRqz0cLxCLr
oaAaVA+2hd0vnYISlqsXTiNCDhqPluudOuCMiACgzDb1gdwai69xrLfvXUQGWfMSGGQsNheBsnwr
+nS67mHJBs4JJ6YEMM7gqZAAoG8iZjxW/zQMAcFVf2yLf2m9MCpWUuWlHqmWLx9HRl7dxGRY+Nn7
XGdBdkR0fOz4y4VJamw+whqmf+jHyhPR7YwCMEOqJAyMASeFqQn7daKadGUTrr6cNtG9mfMCMIW2
E+EbEynnardHbd3Xu9ZUcc6T0voTKlMRvupUBBSVE0NPNXpEJ10UFqO5ueJdVSgVlNkMcUuSo0b2
Q9BdSB+phlbbyFvjEkIgc8RWeK00qN6YWa168aY7CRGO/9IdpDrGyvBkXzH+Cb1KvDSF41bvWs6M
0ivV5QMKXtJH/mXDTNekvpj69ktDAKOOdjYkldUz9VgzRQigBUZyc0LDFfCibINwzJzGP6RVzOO3
VXqIf63uoW7w6PrCOLL6wGa7duw9U99ExCv4W7TuILXKvX6Lhrqn0cmbYqzCpeZUwn2719glfZAf
D4TPVWYVjgeI4qxA1FIVZM4Wji6eSPlEbnyuYTvqVXNSPc9fO+ZX1YwNy5I72n5Oll2tafnGC4iT
BjJxOclkckXXZEIy9aQGjpfF2DnGiQ5nZJxW4HBFp4GLQfryg8AkM4b/mrlgtAFMs5AaNOF0ZrVL
6d56/d2rZrp1I6067aWG2MPdVa51foaxPzfYMPkm3Q8B6OdZ3Jevvawow7u2QR3hNaa6ArEen4eS
rNzwbB2nKqmzEKUwZ81UQ0JIDNvTYYv2/XHmLPUopqAej9Ktj8UVLBZ7j2Br0jlV4s4jsEkh+HVL
No3yrXOZnoie8l5FrwjJjsVsd4GBbbLysUd+tM7aMAJci1uJRLWRJcc+jIVbhbf9lhsFav3/Io0T
inQ+wgFO9Arl/GDWEYa17W67wsbFus3Gq1aycf60I2Lf8QrO6NtqWmhmqrtRmhOVisKedGWM9UAb
X0D9BTG9Hyrbt6xQKb+WGus2KLSMT6T1nZ1MRJM/J9WV6v5YJxK0YHDCZ6UxwSnb7cPkf3wk1XtP
8m6AJDWzH5kuGqogPuM9GKEHjtk3+6it0xr9p7Mu2f/poK2Z6dEG9pULw6QDrzEZk23fiicuGfea
YWaU+ocwxqqHAo7Wa/r6hlan0hVsQSqSTdFHicNuD0KPxbNokjLv7ispzKX4326UO7n7AyoSjEM9
Lcm+sTr2v66mkdaRUEgGUGpCM6Mfo1QJYsdw6kMOrx0n3MCVvERBe+NJ6nv7AWp8hmi4bZnqksDa
1RGas4VHD1mM0Hbkt4aInZWRvD8ux60fjMv3wH0J4DDS1M6fhLZNWo2m21EBcnW/hRNhPQEFP8wX
trU91cmdR3Pm7RFsx+eN6++yoWglGh8VqBLu4z1AMyvomJm5qf82mtXnpHPFzZeZC14GLpKP3Xae
f8nM0SMZg9zbxC73Cv7aKDTvs7rBebQv5arLWm66HlC1lpeN+PhK3MUujtyj+nh7YlqBW4/FEQYZ
R6rTm6oqgAJvwQ6BLTkv7UDGOTbYKpTzdRMHjjwvBCaLxGyFG04tXQmhNXPOP7nKttULfa3uCekp
02XmpGPHGiefKSOErT8FwFTWg3x/9hEXSk0B5tM0o7MXytDSa9EmJpwRd+FyDbiGR7geeLmn0bYz
ayixXItCQ8yDUQHduau630fjQ9obmK+Uk2UdbqC8joNochZJoAjgoB0m3P4n3dlMDRb1ItfJ0hum
CAQoPxthZphGjcpHhSnDGIWlDXXUvTUz4CvwIggFQ+bws/m5d67tuavUuTc5Vh7vYXGF+wWRmolI
c9UK1xbkboLHbi1ccXKy5lQ8hrrnYoENm7IgXftzrf9rOzLK9dz00SKxahk0xA9CCQC0TAPaerPu
FgqICk8UOPNUgqIr+JIYhNobAQwU6qmqKvxY/VBj53PTnb+ozrmDjgLAARkegCb6lvoEGPF+VFa5
rXndEPJ5+9fPL879RthwQtqahWi7kFyUjdrbDt9KnzHMoXN+u6C1GZ+U+JbgT7W7E2Rz7f79n9EZ
5+Zxur//y/Yn8LzKJQ3/+tehI0aGGYYJ57NOVOODzn487AVWeKhdV9Qli7wcBiKIfeLnD3cl9PHz
hP7mjNt3nGgdJL9uderecrqpa+x/KgwXaOWo1ppVcui7wDDdAN9eZPhckVTkoudU7FSdDaVQHynL
1BiLRjDetkBKtftfvHIHs6RMhHCFG56ZS3vZkfXRTGkqMDn7ypDSbHwpB5M3TbV4gRTTtgLVw+nf
9c/drnk3u+3lOzxGai4zoEvlrGKMydq8jIP8M4yK/yZLEr5wjAQ6daq3KKZ2MEzQrVoW2ExoWb/+
4ao5wnW1PuOGRaTiW7wTXnkZD6cOrELO2KOKhunkQ/fshuy+oMklbUVN5FEksGPez74vx9tfs5Ao
sLHmFfEcQd6EoDtYf2S+cjXUiybaxrFvT5cW0xSf1aOnHxD+QPRK1Gbcmd6YtbcXf2J5Bri8lXlj
UZ2VEdR4x4bjIajNUshumcGjuRy/3lhsg+KjdN2ppjsq53/i3aTHKPyJn3kGL7F3riJ2FOeZYnp8
pag6R2EP71JllnHJyfVRNgspnMrM/Cyjl+tl/+9pBvZsCyn/Ze0fXESAyNqmTg8J0M8D5eUJIZl+
B6UCC6Iu2EhdyfQtGAYmgdL7SlDBh0NiN4p1wxTpQC63hAjNWbBymGXRlS6vqlbP+5FTOIOX31l9
98V3NFHqsZtl983guM8sarBtLxvHdiy0B85H+k3HB65VaXQkO+fLHh5MqsaEL/pSBj0Nkpj4BrSI
G28TSQymaIJQmmFDpYMnVAUVroYN0sdGhULXuPhxsrrUuGl1tjwDD1RIePAK+JPtFHBOgWmw3ZSQ
a6y7bmywCEsyDCMQYlFHvoisW4cuUtBmuI22bT9+XgEd6jIU/ZVr9HqTrxPtvvYSQNOVU3eQRbUq
JQaz6hz4y4dLiMq9nIluhh9hX+ZHi6/kT2oQl4LS5lKL1ndqPsjaOd/C/uftJ97hDnXpbc5MOFGK
5iZVX/f3vco3xvXVNf53NiKPywuzk0sgKS7PW6vNJq7MqmhUz+lxtBikfYv4MDVI9xLyW0KOC3ld
7RXJcOl+b3+F/Fg7OXZmmXYuQlq7J8HUPazfkNhd2XSJD9RfvN8seSB3JiqYb5ndE1ywn5l1swhY
wQnxOb7Urp//qGkew7JP3vox64G35y1H4NcpV8w49LxYHhe3CrCP618juHuBx1dm/AGpfx92ZrXB
+ffhmycaPOIjrhI+vpiVnkLVIDf1ZefSgJaDMUL7Ujt93XuZSrb7vhs3HqVUew4cqMUGoXFmlOEp
pas77jRPhkXoNrguYE1aZaNE8wNctvii/Gy9Pl+TTOPKiIFAYF1bfOKUJP6Sgaz2rKxToriLsc8t
byP9BkIC9VFasZodnWalF8qHglcT+u/1HKPMozX/jV2rqXw1X09zrvJTEpXVsEAd1H7dqiKLljjd
X6iAZ6Lyc4njcpo71L0ny+jVKhwbWQTJTS++0Q5J46qtMuNcNprfu9swckmOs4rnXTv9fD9uKteP
LC4HltY0I/psVc3+5n8xzdbNpEaVrXehdDxW44ju7TnAQ6+ZGN266fFq+kLFzpka468nWulxiuHc
FnrLlaW5gmIZD5s6lF4jNsHHwRkfN/xxKL80pT++aPP9GKUhdcPUmcajyHnwsSzPRWgO9oYik6yV
P1oyOPGNhjn0tZ/wqo0rjG9duUi9TzFL4StvQ6/DX+f8F5vuRi6AyrWzthE2xd9RYnRZlv0hj2E/
C29cbp+CC5P2WX7Q+yC+5cIPRs3tbZ17g/sg0TpmizpqioF3HPpqevIfS/e1nNi2ZAH0i4jAm1fY
eA8SQnohEBRWeM/X91jndnTHiVtVEmy7VubMaY5og/9572HvUKzvKnmtc2H8t/o9XqINE9h16flx
K4xvidpRwjEjyOnKYQ6ETaKCpfvKvhNLMcnLixSlQjJKwWpQ5vTMu1IBksWXJSNiVDJoNT06fxzn
/sbH6BiOvdPAh/iSnw0V4CXiPGiQJ7UVsJv63TN5/QSGY/e3Ui3+M4g+wSPztIsyNJ0fh06KjRlf
Yss5x9x74PiRiiPleCMZFMct0djStaDNVl1DO77Fl+FrQQpcCF/SOQQbQ8kqJf6PgQnIrHESzLKP
DEnrKkWVQbIosDoEa/YyJvXLjg1xlBL61uDztR2g3FxUJtviyLBZ7sgJy5Ti8dAcibZ12SVyKR+d
pznUZKTSykc+9JCoLy8OCFKd5BVHYjhIVXDh0QZ4Ip60N360/RNoAzwVdHJIse3twObZorL+0b1b
epiduoTfjE7UCvt6u23bQf4PZ5y343kyrKjPaL+qKiftSRQdvZR8SsqV0m7A8onJS6z7EOSRz5eO
TKUc0a704NF6rV05l/iilDEMJ86o8syUH9NAkn22YmOKlVqmUBVG6Qut7kjxW9IbLQinN4utWZto
7VOni05TbuNFHIpjpzHGqWv8hMTf1611uQlalyKBYHlr5YMN5yVZfbzLN26Tf7XHFKg6wRsa39+V
ZbaSvlTSk44jcpiuINu4R6yMhvHm+fmMXqn+MxnFxiejxHeZ4WIawp4d5BeJc/uOOp5qqOdiN2nZ
NeYB+FDm1ZNgzCiNeVl9sBSJta8WycXqoEVCwF5sVhqHeA0f9Mou1NBh4THw4uRiDV+cj33FkTLU
y47boHZxPMs5ZQuoRL4nVY6/VBUf5Bmba5li5Qm/ekS5sU9jA/netrBAMKyounKp0mMbqJ6n0Xbg
wtP4FGZ5RI20vjUxXvWOftKo5NBxp2Pj3btcmJ1CYHgUS4GqrgVdIbm2x/AWr/McRdRyYgfmYbPs
IwKlXJyuF+LczpOEcJzUeBbG7FOSUEzhKR4fGVgf6cW+l85U/PDlXQoFDD3+Ayu2lO+vJl0kmF1H
+7GaE26s4zW/ZXYSUexT8rPndoy3XeRUeA5ge2GQuQaU/Kw6Dkby7Xw/Mc6Md9PlM1paevCv4rXc
pB3XNDAMd10K3eXAJclu6sg2hgdJVSYgI9ZO0yWO2rspr11/wUvXuVNJvUtHJ27b8zy9EAqrj6DC
eI/XnDcWKbBrMTNjS2OIx+6KdcCptF+VT7iE3I990rq46vkZLgPcWvX8yYaJGHpvrut86L/Oaknx
hfvA9n2gs1ERJ6oghNMWKaHsrOLMwxmaMEpQS8QCAe2WqLo2QVt1WxiyY7MqGt9ENS8lczlRsGiV
X7sq4XqeYqow9Iv5Q+/4qvwZgKj9se0JX16YjrWzq538vqq48No8sqxDD937iTlQsHv487jSHxsw
r4tZTbgx8X8/4yAfmzoKnZ9PHnpnAO6eN0ikYHe06Vd5wmWmavx12jb8Rp6a3ixz0o4losK5tkni
gDb3q2D/8CZU9j0sGNafPCj+SlBCZ+g8HSIOwd2DF1ao9m07TCT/HXwrf4eZQ0qCGk23/XK+/per
vQ2xju37OTzej32T2r/w6sWN/7QNeqMgU6K0qWuwdCDLThohONj8/EW5Im5fEApEq3aYNQnRikDW
t01t8mP46BxGvscwBfshUG6W0/8dOcwmyWbzzubrX4jnhPkFI5yKxBlyilPdAse46tUaGqnIjEGs
x9aMsF0j7jgAEobtqi84tgKUvYPIoJ8QB8wbNeL6KV5UsGa78Sr2r7NXAHh4moZRUGO5CAbmE8D0
A0dW7znjN9N5x2BhQmSHl4UI5KJqGTp+5mMpvs9EEiqjWNkIIkp1PXuSX5FfpoXAKPf+4fGYuLRS
Q5wdHqPuJqMKfSE/1NJxTANvkbHWBqfIA6fPOB5hPWRJu1vtfmh1X6UQ/GB4St/QXHfhA/X3UIay
IbPJTlAuBy4dkgJmUjB9uTQLvVEWZWke8LN+Bl1AgEF703h83Zq8roCBkHkiTS+kzYM0I2VIXzD9
zQPvwOA6HHGlq9ZP2j4IxyXBekcvOG1jUyG3UESZJuhgGG9zmRM+apyLtC6csIfLoUxPVQh+LviJ
6MKlXZVsv5mV2hV2kP8G42kjyH8rBuqCKcsxn1/LL7g202atwyrAQtv68PdsvvAAva6kveCDmHCS
RvwtwIazWN2zeqGse1X8k4flYAHCIUnJFwgmE8d8Nf/z8nzucfk3qbkfyhz7xzHaaGDEX8onwqz6
YmFYB/pKIl4At4Grf//xNxETndTverqc8jvKfGu3DQhyYtxPi+VIa26lE4phzjiPlw92a4PEvrch
WWUDFm5XseuQNp4/gKJo2ABcmK6+K3GsOphCgDwLTPvdulp6gArFvCBeYw4hxWnz70ZevQQnhEvf
n++VKYnZqcxTKN46Njbmh0az0sl3HcNH86o8WpvJXzP7+R/zIqxtZQ+4w7i3iIhaa+qaR/vQcOF6
T+SnA1v6fDuBLuBd3dvgTc0/tiSnoUVfDkgiPjPDZyWxYeF1KbMBgKVJ/z3JqW1dvnLzN4aHSPMu
NgO/nE31wQWu5+1Ldvbjwsf7mzU7CgocLs/06zibTDmqcRLAGnw0gr8+H4/R8tDUwpozdFIRMi6y
M+4ksjIHzaaqqlNIqTJiSyyywpdbgbyJ89xmyzGb/JgydHOY0/m2bv2HMnf9lf1/L2IsOI7F5loF
U5ancGrRA6+fUDLaXayXBIn3dSuJ2v/uWXBM0tonMMwHq8zydrociOjmsXFoQnmghrb93tOUOXjk
xZvrigCCVfnWY49ZWRn08sbwbs6NdNDJd5E5dZgjGPmEG2RA01xWYnPrVr7DV7h3MqaylxLAbhWH
2dGf8D4OuLjfaNBqsiB/C9Yfb4hvcKgI65fuT7Oq1tOYAkv+xUo2Og2soDJgTYBaKPbwTL0z1t9U
5fekFgysot+ghDKD8jP+J/SApAs1GndEp4GMIhqo9uTWREniG2r2UMgJONLeKrjjWoZf31+V3P77
teQqiZq0+QLkn3N19iz8ONaJfjYbndICxWqbS2O9C/yA03+c7fdq4Do/3OpXv5CKDH1zl+p96yUN
GdWkDOlXLVvord/tB/IeQtFEpFuwFollSqdfKV4Fvm6GpSqACpIV8PTdStVA1yDkaIyv2xXw4NvW
mxpfN/cw3vGfm8brZGstUqjso7M3vpqJ0Zhuh1li15HoQ4TB7fD5mfyNM9UyoKg+u7uvQAVIMzl+
Rj70ANy361eSBklBdH79t/k5fu7/Md6qPn7fn3/lWHT4fWM+BDIQIkUFm4Q9Gslld9WeTJN9uD84
kScKKlHy1/YRaAAU0NVjfcwPAimCtKoaJAcmilzb6eTKxgfEzge4ko0CBPGM7AaPxZ1edds4VG8/
eKLDkJxB1CZdd4DkiyEjul1UA+bQxCJ/rWQSYWIKebrYTePVXICKSZhvNGYttuKpvB4gJFvW4m0l
iUYKZwLpjBMuEj2IAkguZFmMbCdFNWdaiiTEiS9Vz0UjCy3V/JxZ0gdhD70v3wezn/aaxQMNb6Dc
PRqrj8An3VVezeACwsDbRBTz+8XP/N9SYNuqvp16Lov2DL3Ondg8Lor9c987jHClyhOYeb6PVCH6
iCm7JzpEiv5VNO9TSbBdhDtK5CPAbV3bf6RakiDyC7bP6cbjOgB3Cmkw3isVEqNcnj1b5yKAb9f9
n31YodBI2uqXUdrsXMDXubzdNJ7Gj8nuFq1xfmnkqH22WK7QDoca7+Si4QRpZaMIQMAbH5zK2kQr
E00+gckDVjiIspJeOquqkaqQvTa5TpdjOGwfJlmlFe4rer3+93/n9nqY+aZ5omvikmsvQKy0GR+G
Hlq1AWW7NeVYzXNztl0AjeV85aLgwk4yZ1vOdXmv9ROzsJb+WZEAnZVHBy646XUHKaZqXcR3SqIs
YicAQlsnyceToMPYR7vSsvzz5FSmVjYbtVMV0Dk5MEQMzDhmJ4Gby4EabFINKwzuS6iMs8QpD1Eu
DmU93U211/qc3RQ9Pjcz0joj303/a3+S5djXE3J5r+v7zi2a8C5grzkZgXaYUb5yQWy97ah20K34
MbgNlbfYmvwlcNxJrD7Tzd3GOP/6uWcVUrYINJEQp35xPfBN68F2sJ+v0fonjXzjr7cdnPWIaC6B
SMbwQLpIXQ0Ua2+nPLTI+BTCQjYmYVvKflpuci17cqJnlzbkVfw9WJzyhDrw+sLT4iqptBrcGkfm
Up7OhWptO1K+YUC8Krw61AzLkXR76/x1cA7WJpPO6ReBxYUy8vAM/VzSldOz6+WXVpIrJ+bxXClB
Cdq74Eg+iubDLFl3qCjfz+/17/X7OAvjNQpybnbH0vv7zlu/HqIzFrHms2tmESXbfwQjQRre9lYj
fLdOtVzL4VFdD5YYFUgD7x7VHZbiFz5oan7LcU41d3wUs49WYZ6o5z8V0mF28ctKaM1/rmnQmQDb
8Lecr1Lht7BAubcAVJrbL/SdvDfTTGuOtxQPhI+CmVMYxy+7vH9rMXwXJ8LgZD182S3TEZvMFceW
S/W2qmyytc2kcZ003u8efzcyopvHh2nZubJ7RMJckzzcn8WswLwctxRl0bW16Z1b+g/PWmr8GF0/
QOaa9wJfhTXtkoMZXOuB1bo1cTzOEx9n2eP05YdKgrE5Q86Q4JEhX92G4C7SJ2vWYYRm0Tt3973g
nZX5Otk8JYwPJTxNs1xjcVSRJ4DJRjIhS0cfV5t4QbJ12b5VVW3z2sRxRnMTTs6BZ5bs5iP22eV4
lyzEaLRhEbrHo2d9tw+P9fEbFxD4lAINJ6s3BeQueqM08ipCRIvXC0ZMs838MTVcX+jbErPkI3qO
Y9Rwr7+G9hz8YNj4KjN+aMgyfSwSuVoK82VxmvK8o/bFbtMzagzPGmAqrt2xp8nXzj6yzStAuA43
06ln97qhbS1V6HLc08Xqif8Mzjb1rAIXlnsr6iCTk68dE6P4s/gWI+WHzvUDDV1/s2mdcg99pSdQ
Zbx912OJUQi0MiNmhpcTgxMxBrOe2uyDNqNpg/Bsoi8nxGz5kp+0tNVk58gdIm1p/LyRKS/yqIOQ
VvtZpEvpF+q2lgGhpiiLkX2ruAj8tGd3MQ2Txgl2/ejQZeFUU17zvtLO3CukJ827Am5nTfrNBmeS
sks6omxUpLMRgD2kg499cciPK9AUg2Aq03159WNDaEvvqJQyEGZvYo9aTpUvuxFAJjV24dedTV3l
LPq6OD41wmwOxQqp4KncOFSDToOlnO091UwzVHm3YjNa+prK1eiM018tPTohELK16KQXJvRaHCtq
xBKi/pB7AafWpBWis7FsIzHbFucIMhQ4hVYtPQ5qC4wMBbgFAEEUg+qtQsA4GwEoLD5wHykyWqCZ
2nXTE2hVv4a3JmhQnzQhkNLSNG7vfTWNTEvjUP3l6x8Ix1q42PrzKfmEbZBcv5UKeEGnWE01htIY
yO5ct7+PY+DidI8tQPGNDzEdd7t/NLYUiFt/tQ3bJe9QAUpYLL5GmbEIHFUyR8Av4qR0W1dikPAs
xwlmJJs4m/cwiFaOxSkt3O/TZfzJDdNtN6T6i/zNr7zzHOdR3th/NBLdg5Ce8nt89lKdK4Uh4mb/
VlosSym8dpWQh0xkzlgl/oFWfyxZ8HNhWTCnMoGr5YYaqpJFSeUROKNXF3bPbNOWfa4e8V6CYgSL
aXQT3BaGdjlUjjuaBje+L6WNGDSc0XvrMOU0asvVSLjZSwmSwR9GSeJXwF417rI2zEQz1Cssav1N
IOWrVDsE7pnaofEInA/JNTP4U7Kfa11sMDPefJfzIAs9Z7j2lWfBY9NFrzxV7p4aA7xTXeMXyWtu
HrrqAoSZer6cmgfruryIX1UGiOM0/EOdG9nMWbyIRvP4Btfem9IvWb6j56sQTIfDq3WYvkaPoH5z
iBzBGytvZguj8oOorr0hXH9Ww5PCIwnpcjLg7aQhsCIH3xa9SAX8AC3IEsiwHwpEq2Yfiahcm4bi
JKeDm+YZcGZcyXRVH5ipe19bdpLVPyHyzdD9BKQlZ8X5Dujxrjhist14ITDMH2rpRXhEFqGKCpV1
MFpJ41r+RySrxrFpRJ5Q3CgkdxWofPU58m5TOfBZYqVfVWNZ5NYDAaeO5lW8DDOj58/jY1PuYzi5
v9Kgy5gIq/L8CDl59T2crm/oezO8AjkJaslu86HfralUUfJGi+n2P76boqCyAeKb0XmA8YRcBwxm
O9OzEhhBu+m2cyujqr2Qmvyx80f/AwHyqoHEAC0eLbUYUqc7dy3R1MujawQdyrbYZ+BF34QhFMIB
L7XRS30WWLghhfrQ+ftAVMxW7kjioVEQ4BhlSuFyWwjRgYI87q7NCTXar6ErhNRnktMFuWSo65//
LTSPYuIfhXB7VR6NbS8NK0wgREA1sEatY91gG4zNLfJVbH0D2ZmXURPDOWyXh0G+ceqg5RNAYGlU
sUhoFOJpb+z+W+94GSWiexcga7h9/vC4lCE/gu4xllhHV87dHa3Qo33noGN3odQfBIdbmX0Ai/Aj
G6OJYKwVRDQvjIh35TdUiZkmRxo/ItJegRg8acKpHaPcsDDbDtKfyIFljaSmBtdyECAT5TLJawad
JDVustogs8vwCZLP2SKzxXRzzp6EmIKNqYI7nhsGesumDlgmvXGPfkX7RPOCNEDeym46/3vKCtVj
MINHA0E+PVceJoO1S5jwUyWshdMUbAU0FrFhDMvm51Qec06UUab2tKJCf6dBRHZ2p7Y/PKCwWeMj
lAPYeeBjT4h9M27KaeQ4rO75fko/D+A9LXJD4BrJSD2ofi0+w7uOPcDOjJSnQREY8CEooK7ObK96
Pbp5s1Tfq28tnlCX7srH4TssQC50KxgbmSZbG4MI/M4V6fTvd3x+FFc3229wkMHj6F6yJfgBmsXP
byBPMdDBExe4I4BRbWXony7pTa3adLEZlyZMdxLFX2TqgFC2M/NN4/a1aVuOkl42Qrdi88gLAx2c
l0CshbeOvgToHIocxXKavltBA9iHaEY3Le/FWhDwSwjhyaWJl1KUfL6MmVhALf5sxVIHWmmPx5jA
ZRrrLmtQK5mOjJjGyhEH67S3/SAx27HC0NcygsiPzKRcX4YP/C5Lh99Q1GWri8YQgFrK9tcEcxk3
eTT5MUPEpA3hBiDgTwSrjJ1kvqedsv/a/2gNqx4Wy17egf/eysgzmHhn3Pkd1u8lX5I4tW+hMSFn
X1SPBjVRARc1rKrH1v8e8KUOl8zLG+ryMsX8zx6fGXEtGUxLiX5syuoMy1/OLM5wMeLqGGw2U+R8
UEqlfNcjYlHG6gvjjeltahuRkqXB7H7F2twfw1VcyXwD31nLjPEgEFtDPHLt9u7Hfc728Cg+Y59P
3jIxjmv5KGd0XM19ZiOM7RThmnnotnyfp/npZPn2wWWbH+YeNVZao7hx4h6daik2ALYnUAlxWjXr
YeQgwOVJQTsEZpT5iCtYksCnX+Bv8M2j0U6Wf2jeVd4JFpqBkfwoT9rdd40n2cWBn0Z2wuZN+RQy
kU5VQbwNwoHa5CNoD61SXkG5TRue9EhgFOoVtvOMc/giIMp8iqDcWsTUAR092l+LAa+ckODA9+hj
+JbDAqIu7WKSDAp+x4UZZZCigqZNBau8PbaCLty5lruMN1xqSknXBwlkwotpdipVAr5I9lg0cgFP
JhsGbbFuLqDuwjwB1ycvFGTLmtX/hc6g0qxrR1zsu9XOxaC0Mka7mt+de7YWJzPpFcJDVfojRwtC
rNCjp9uZokfs50DZJijcQo9DpIcNlaLZsBWgeewmiMlwGquZmeTOtfqpUOzufv66+JyEAl3Wg0Eb
sKKadWSJoqvHrI/Xxekz2CsF3xdsNIt1vPE2332UL4sJxprLVejykLHOBT2rwYWKbDtFMFwu27mh
4nX+7m5E0MzjfXqHD4DuizvCUPzED1R9ko3UYhN8v5DgwFgTWZADsYBVW5dlvW8s/bMfh//JYtWe
bO0vn80oR/+Zolha9dVkgeQrTJ/qhw6molXjLlHMqVU2hs3hhSYv4jCFZBY+p3MeiVyDJdftCJ9a
dp32ZxqdUn5FUKgaVkBe9QtFdHJps2sSoh+DtsmkfL9Vjc+YZItb7JoizfJY8Zo0cFms5h1TypHH
/Ow4f9lbZ0h7QNBt6V+q1jbly82MTW8jYz1Q/YdXwNhx4OVBMawn1efTNdJpsAw/lRPDUI9eIBv9
g4Oh34H2O9dL2eJnqQyGOZSltfXvpXmuzDfFheKt/R4aZKhJCq1FomzGWDRaxTSsHBZsryVS29Vu
I36+RAK2JcaFp2qoBEy1QuxxspGbHTocRD3CH/o9/vUAliGARlPCUNw41FpHeeomx1mtFTqBlmTp
NimttJ9j0zjYcIKd5rHeNZShAlbsVmySKkICAldmXy+gc94/1l7XC25k8EeGA3U/UOKMEO42dctb
oEAnPMSp/9hM5zLToOpy5DYIU/CYMsYkqkO4rlpkQxLLgg1f56WVi9vE/Xa6ehtlKkGMGAwN4v6a
Y3Kk0jQ71qH87JzifeZ9r9iYQxV4Vthtm+8a4Lx5FtRRedaSvUkth1UY/MPe1V2Jp6/8i69NvMgZ
rJnAIhyJN8JhnMxlA4EV79b6SIyQ4KKUHW+20bzsisne9etcS38/m/l6pnMFzhxLNHdmKdbS6++E
ZWh13Zq0Hr3E4Nic1Au4kIUSHpp8ufJqMcONKxR/1w1P3Ed+zYYrM8jRR2H1LT+xKKuxclhs4r3l
Z36+/ly3N2RePA2ILGrHZrBXy7Qh77itqaJVTL7us/R1DseKNgS4l1R3/o1/Zwbbz/CbDLr7z2c5
zzzNdl3NtrbVTOdSyZX/mtiSw1x5rZQ6EGnnW/kPyU0cdXLly/eK81IvNsCCKRaCpQaOXjp6dfMt
zwdAuWC8kI/2eTZ878FEX+upqe5/WU6GyF48Pn/M1vmLaZg8i7+IrlHW5dl0d1Virfq1uar466vk
kPT8XMvOsz0Ec8y1Yy1uNpgi42/Ge3zWssOHb1OJdd99t+EEnWxbX36T9/IzUdo+S/FkJe4pgccq
H5mafMbbq21ln0JcvQ2wbKAuq+Bvk5rlxrwGVbb74ZU3X6EjvsCzxom7BDOFahqt1Nzz5u5z7TE1
RRnm58hFpEsWAAhQXKxUTDjcuZaD1dew4nOdXPlq6vHCMSy4kAW/FQh6t1mi7+I6yzzS5QE8M7tw
Uhgt68fmA6ePmjNZSw0O9/JhEyEUtZaf2HLPweNW3PwWBo90dP86W8jSEe7j4dFOpevHY5ROVshM
dz+nZ2mFZqPx5EkwS9OKhEqPkxo+j9I8YwTSTgpUeWL0mNcHxuhTPYDCV5psyxD+9DMEySZAVqBN
orV/+1iUhxcXyo9U5ZXt8JSpJZUGP0/EoSdOQfmAmBgmCwFTeK7NHo42i1v5WPd2FyX0KtTClilj
+V/2O69ZHRy/VBR5mqJc8e/3ORi82m6OWzLlMWuSbGTWPaKvuqTpj2xv5iQwQlUaxZnb8lMY5DrC
fVuT6FDdd5d/Iad1y1O3jTGHhaiEy0tYbizFYy3lVZT2cSNKtN48ngyKF/Dz2DzoPCCDzRiZDg+J
ZW8rRKi5RRp/lzKvZoYoGAlspTx4M/VFkvtD9WKDMD62utffVGtbS1rVTp0L+rz1VHkO6lggE/2t
qjQg72SEGxShJb3wghaEcK+gG78dDVZkd68m1Tziya6EK/Z3rzIkWA/iiXZh/KKhpsz2LgIQbdnH
Jv4UZbfzZ+6MMpob3+Ldy1v5dq7/vZq4Q5tXE+Endx3Hro3c6eN47iP93FMj1Jn8u+sv0+9u/jhH
d3nfJDIM07noMQIdXi/17bscy9UQeRIbUfD538y1sZaYd71VcYFOx84Bn96nSFe4tuhf0GuybOl4
9/ub0fHZtD9ur62XIagzDnEs3XjyI2nZLeQ58bdgtrFCcfKu+WOcW14m/3nj/gHs4wCzi5Yr6aGc
ctPzzcP77149byF6pSxn4j2D2RRydTN7E94DmOlWved+48i8yc1X/Ipil22KoUjuvGI4lhd1yXhz
6i+ZXGG1iL++fy6vg6ewUaRnc/1sc2uXV4CSVRamhecpjPdF5Mj6ec6OWLI4hZlmlqqA5kwy0pNV
gXkg11UZCV3OemW4iyeLhcJyKESK9XH3FjR3CTbDldeZ34HXs4hehA08AUTMU8Ml+hOYNmctszE1
s21dbqLysS1li7N6l4SfFn8KWqJbPpYYpuxb1+g30HmhVgrm2auR/QTzhw8PYF3Y/ygkC6CmMzhy
DSdrBK+oSek5Y4vlxRsDkZ6IB93T4srSaqzGzfdvi7cHqZaUTwz7PiCLp3sFePRxcS3qnRCrt61M
+dgU1t3v4JVJPyVHeAWh2Oxjxzvp8nn43P7LOnkWftsmtmXu6zrMZxHDV/tS+hmFV+bCVqyaQEAz
hop3UpPulaZyVXotjpvPgCobxtjNcQ2oTcdoOFRPsFuaQIBJOejychSAjEoAVeoAGgelXxiOat4/
xcK1cT3Lr2gY3Qn2AUwIsECeEIuUx21RhqtegiUCZABCcKH6vE27H8+m28yYhWMp2/3uz6vRvvb2
vaCjCN4gAh2ZXO/rflcdC95LzB7IStgJwZ7rZRL+IZr1XCJ02rbXnxIMS4++iVD/AuQN0W2HcpRi
wnbEl8iXFiCQFjU3Xjx/jK7ZJx/GX83m53+ldy3ZyfU+/4vYNM4Necj9gJl6Bah8g/UOBVwkfYsR
6J8J81ZNs0YG+kOd1fn8OMW4PaRqkve7xN13o0O48od1QswAGoUxyN85MupRDgGvsT9/C3Vmksxo
MFnxssngAqSGaADjEJ80vpU984ZSQbA6CfSmBs61EXlAH4yXjSlLry89d9UzyPQQqDq7Rqgxl1c5
neZLfNCSYwJpe8Ng+l0Z/U8gTBvhItCQBltC+s8wcVZDhC9oWq0qhS8EwgbTcH/4q5z2zcnn+hHJ
hHmiw9U2scqfGdWpvi583Qz203BjSA3c8D1cTWoPUCRRbMeAKdVjFfb3ibNFjBXGVIeUPp7e6b8n
J+3weC+ZqbLUb6Ft9WXCZcsFyCPuFVgpWeqaHak/CBWgfnk2AO8Zzx8vOb2sTVkDpHQNxoPDUOQD
GrgxN2UxMFlk1XJbtsXeXMfc3au0g2cwY1+rogsI4FXg0gKTAHJzgyP8mlN1LECOO4xUAJ+aRJWy
rGMmvBE3lEnNnKIzhmKWqL1IylBYglN5YE9w3fpZv7q5p+n86LkcTCakEGYu2WiFZ82pChtE5x9f
16+8Kxc3w9ZXOZmNQlpZcu5cQJW0mwX09oU1rJAs5d/fV1Lt+L/zn7W+mGR0Qf+0aZyzNbZAOqjl
YrkwDdS2pUSdnLAlGXxWwpyBhzL+hUfNC6YsZbm1eJ9qyT9Ej0hDdYb5p8sWTcPFePU6i9Ox/wE3
5Hb8kDd/0a17xHAAEjPxOObcjdOCtGZoCvqw/472OBH4Pz93fJFiKqipRYGjHp2iK8Lbqki1K31m
E2J6sp+J+rvneyzVsX0wOuHO1XLw6Wy0H8ew9/4tF3feLkj3XNQo94nroTeF3ulVg6Sf/kIsNrxq
cGXvMzteq/7GiBENKFDWfFmyg7lmz24Ee4k8iVjwZ/Mg1P40LvhK6BvprxU5QjMzF2rzFgkQ4Ppd
rugqglmzrX0Gl7kWv3Rut/maZ/Wt/n5U3wwrz/9xrAo1O0iGHTuJwFAnp8jbl5r+xDVtfUDz5GNY
XP+erX09LbUKypDkW7x56ifh3/qPWyU+0Miy7vQAC5Mz67eOxepCQ4fvf8FDWE7Vo2ae2sxZ0+KD
S5PTQlifcDmYjx8NUI89BNCgVgXLa94YMZD4wGEGjk6jm6G8A3vWLSiFtXBT9VAxuNe8SoeFu9s5
wyTdktl1VkBAW7XSfQdJEnUIBMaGXdW4ue0JRW2ppjCqhGXkLJ6t8+zWMNJ4gERoO0acYU4LCACJ
XeM2JRY49tbe6OBPu6v+whaC865ePpSZSFmdFfiihA3tdTu07fkynrN1DO0ow7eCWmrSQ/toaldK
SaKfgebq7yv2Dp4nGoY4/4aPDfVtLTn8Gx1fxTvI4CvTjv17JYr+P947lm+uxSBbXzOM+z7z09S3
JXtxHhLVHU/RJXGQFug735MjzoGo+2Be/C/3VWgGd55gexpAfgEBnfdA6RfIspaWyhHXQPPyAYe2
1CRCKwqRyn8XM4Nr89Tm9IXgf5sG+pj2GHkjrKJx9Pt76QXSQWeapkcFvK2nEbN/MapeozRgOMQX
Rskr9tcSdKBHH/ERWKl8/srXf04j17vnbFlH3rb1CzOkdCnVEsmAXJlcqDIDvRxCADfN76trVfHA
rhPUopTNYXAWqGCTn8TMenNUfuxRfdEbKR69iN0kDGj5ZXSlSOqzkC25/0dxC+fK8gt2OlSRrTu/
tqvmmsKqbS95QOzX7W0b9w6yQMCb7HFGKm4/VSH8u57AzMFzsG3nyluQRP/O/hA2xq8e2dfcYnCs
batKkcwvWNMVPHyeqsl/E+7dZEY7W/u2wfWxuWtQ42SD9U8e6v8HTQ4j13stG/2DeEVMq0nd6s8a
UlkvVcvVnh+hzjElr27MQJ+chggMQWUPZXzWL0zq6V4eVmrKhyfveJm6W7wDTGmv9WfwDzuY3Shj
OCUwSRkCS2jqmslZDEPgHIzNgk4u8K4mUbqnaPkIA40Dw/7ttpjRGL+RW/96AVaFpdRmb8ZmywbZ
UzjQ1Neyf+MYpItvnLvrxt3BXX9pxzzQ38dm7N8+0TguMj/JjxeRiuXTqLLKOBye2IMfrL7yrQTV
j3KOqfvuJ0kjdipfh5dC+TJpbVCEaAy/PWxB8aIpAm5Yzz/SWgSjKq/Y6G/ZJKM4C8tFp9kW0D9P
neW7SFSh6eNrQzaial2Vc+PTuyyS7l3R1EBuPjLjzDnyb6lgdBnFumanpzhWUAWUfxolKTrekOPj
KiLMzi7by7/GYV8NRdkHF9jcXyDh25C5+LW8XMGRcs9k7j+3VzQF0oSAZQEXbS2xj2xw6VEiQFiF
wRW6QWFwmJIaj/3NKWjdrSLsIAgZwJqKPrqDACmq8Bc5FgjkjulyYhaUnDBV6k5Vq5/uYzmoXhF8
QYPS6FTnt105c2koiyDu9AmcpWm/XSoTakuiXVJlWs1r/nVcXj7y/zZ2uzIp2UCc99vXcy0BU0f+
V8NLH5VGiseND4lddlR6YMzLu1P3o4MunrM860g21S/1Fmp3QCWfpA0hzdS6CVXNebpn/oMg4zJ5
g18CB6cu499fJWcEa5lTUDOK5sT3xYIr7lt/7G9O6y9d9jHjRHoW1mHWqM/KWbRjTjZBKY1BN4vx
WdfxnKIlDjIv1Udx8pk5tPfXappXf0Haxweb3POsrbrYres+NTVEkLvOoJM/Ioj5mVCHQmzN+8Wd
o9/rHHflOBgFRA3IJBREA4SdSPVTgqeE0Vfdi2RfnJ8bxrb3cq5sF47qDL5Ztxy/8XhoyeZYnoDm
H5PxFDaOMC3Qs5zafaRW9Ej80YkubOpbrGNsP3WJHJLn4PCKNtcq9xQTlTtvJJ6KmqNNI4sG/8+n
vw/9NZH5kxwt5OWZyNv1YpmWPQsfLH4K3rqTde1Q6GVT1VNBTPOlkefsiLyIBKjmQ8TyiXkBIMIY
xVQnWksV2hrTD850c9nVPjwWlH5DBLBzvJngHLQRPdzMXNsvb2r+zBZ0wD0UQ/DnrR5Z3iq5SUX1
81K20rF9F2oO8cKdP9Tbtv5MZNjekvOnW72VRgdGKkwCJyXEiER9jpCVN9o06GS6KrO7Am9XtAZZ
eOI7p/MK/2o6VR6daqswlDLuf/cw+2vJwc1yUn9ilXERjQ+SnWdP72KDSA5eg2Q785EcrELLsdI0
uEq1EY62qppRaLE5Mi3kwgLs92nBYBVHt5Ui4FeOf8q6k6blM39UG2j0MG/efeVcfRQ+/1xR1vhb
VVHuQ/mI1vMe3tDVmKLzFchgYhXI/eXD7Ypo7E45qP/x422+NQYuooNAH74uHMCjNAreOeE4YjQa
u6bdi9zCdP9XChFanX6nPM+Yup2acy81B9UNYoG/FfLDKyITCfzqKSD1/Mgh3xYkXkbvoLS43vDA
w+UIFwwRp60GYQlLRFFDkTO0ufqwrLpLV0G68uiHYffV8K/lHmXLehnMwN/cR+AO4S3SDI78njPX
/TKAUUupRzHfWcGEk3SW4WTdazfUsNs5nVhJ42D4+9CJ3tx2m7c0QzRotz5cyXxpHpycwy0ptBKm
Lu1oVW9OnELGrfe3D4m4MlRzUTNcNzr5iv9qncKXZOoeCF+VwTvmjotGoouSHOq4kwOHc64wuKd8
p+VEA5j4qhqfd0K+MEr/bxgw4izF4GbC/DEcm9vLFBrvKNFjWOBOQkfQg4KKwdhC37Qp9Z/QBsc1
z9XnwapqJDaOd4HnRiSh6xdM48MF2n6F35sXjPc9BnPJBViRJ21tjoLA2ffCV/hdwYnMFtBG3Fu3
UAUzPkZKo/d3uFtyCZypW52q05Nr4SVP2NbNEFPFuVP3A4cvlXCUutWTA1/EfaO2kCtf6vd52Lhm
mboJYni2Hap3SIC0ixQuITaw5ykIQYMnq38O70hz7g0M5AOvrOUPbeympHoUF30kSl+3++/WzaVp
+L8+ImAt78M9KYE6kx3gKWXmzbny2MsVfl/F7SI8an0PSnPkwwMLJehyUsNwNj7e0xGej0zRXLt/
ArsPPAm1pDxjc9hvwAzZtCvz6L+qiXrug1TVEhHwl4Q8y4LPC4/+i/FnFCxRJqVmfz5kv0nAPD0X
a58dA7ZPEqOfV9FBEI1oq4uj+aS0mKNKR9vpT7IUNfsLlJvwVPCMYo1ebmC7ljqNZWlaagyHiADU
LAjU68jMxH9rUbN5j4J/13+vt22u1ByWGgSUuDbv8nTYCCZTYXAP8xDXFPWXbv8IYVT5yp1jNELW
UNkWvZH9W7M/ZA209cWLSbnv6Sy7s25vVOqUvzudz8awD8NZLCP/trQ6cidypJ5J/hdeO5cIyaRt
PYtXm80oWYQ19GvkWP/7OeFBfnLEid1VPEMUfL/yvQIgGCm7KiIH6UcKSkcGtOrI31v1HNVq83m/
H1y/mk2+LWHkN/cI34qWieAQ8yghw2QiVPytF3LcZJzCQASNzLF4ojKgwHF7V0QGKfbH7TZECHx2
KxuP//wfTee1pKgWheEnosqAqLfkKGLWG0u0BQNmAX368y2nTs2cMz09thI2a6/wB5sJVxcgyKLD
5fsY/O1D8kFTy17IzOVt0X9cLcxIeLfARRCCEBBTwOsWCzg9vCvvDS2L6auABJjLI0kOvGsVPVfp
A14EeljSTNq5vusiTQgZz5p9jCBCiPSuR/B6UU1lJAehRl+hCGGv5D6ye1LzcZANp9D5TsOKIvnI
gCNZRROBhXRsvlXoiFVAFOXQrvqK9zMXO3OARArn+bYERSU3lleu4jg3IjOQ2V9kmyY/OLH58Eh+
uOA10WrF6J1r0uGKSUdBQo9caMGpufvdLmCNtPXorQfyXIryD+/Buct1k6vMsawWQKmZWHMz3pa9
WLScgA8yx27CHwzg/SCZmdw1lj3QNRZsdNehN/MmC9YBl5IwbNrxTzFGrgAv3fHBfGGuUjGJsJFq
k2BngkaJohmXkCV8xdfVDBY7AqbEF34I4TOipAhkSZSFvIWRGfgjYlPKhoHI/kRWIXi4JoFUIhTe
IXhmvvmB5zwDj42sAngxUZM7QxyrCK5myetkgdP3vGx3x9ICSAi4mW2cXVI+VP5NYib5AMsGFCC0
SPDre4UHSb7AwJX/Z/ZOwrPKM0MIRsJXI4ZJyHngSKxx9PLr6eawHRCrQ1MZwbZACXeIP3Y81CHZ
hGRjkLOSs1QH5RKRKvDk7DQTgqCVT9m/aOZ1PfadHog3dSC0ErQQQeXv7uz2hEb0DVvoS7LNyXli
48IRwirr0VT36Lr+LBvZFCTySXLRJ50BWTvOveZYNsKZiqEc1DtPgP9PH3V2vwlqEt1sop/8kuca
h6H0hA6GiqXzhJ1L3GLoARK32fMBvUczFoVQLNFi4l4zZRg2RrOdhE82bWi2vAMpFkEUx2XCC2kM
YUYurORGuzcqyO9AwE7IVMp3iOLepUnvEqOU4N0lqpOLjuQF3WU27i8z8xc325j/IqmK6oENvh4I
KDYt0SeFEmjJvZdtVbxKaMFwsG8sRvm5Ad+P1oMz1JoLy0rg1XASA7BxPjzTH5VIQbkfTCTAE8kt
fphIGs4FuFiBQADQJ5J0Y5n8ydc4I804ceDBXdRfhfWXEREhJEEDRHAfQB7gRaoQEDkJd3HFxiDw
UbFQl8zo/188plwrkndJYe/BuaRVTrrPUkCnGrFgYOGp5ApyClDAmBs0gnz1Cfrc7aC77OJ4rywJ
85gUfIKC/gxkRxG6LrB381GywomzMX/93abggp0TmnEtdyy+HHIBeNffHpSc0o7XAtLotNj1SQuv
AYDVesiXLl1RyNL815nI5kucJkpPrkGG7MyRHUhySDbtY8TdwyUUM1hJUnnuOC7Ee2XTgjaMUCXF
nEtxYezZcoCXcknYps+LVkQnlzpTTbg8FzBsiDei6o+8OHCGt5XRG7phLYi9qHXao7FsEHiYOaAb
xiVkVCTBkCOiMn1toUjTLQWF4uOizLiCLcQB0bbtGZQdZCiict7ZneakkGg0drwmzUKYi1xfCR3H
COFbWKRcWHfPakIx8ICMYotzeGEk6AiFmv0atuI+Tz5EAuytHfnqAzqfjRmoiJj/4pzFOfPvL36c
e4VHUiu4cuYJvsps3dUcLccAwmpAMuVyHTqQVGjtTpkFS5onRQUmgQ6cV55P2VgbSSNhNUIPfFIA
8xI0qFF2REWcfKhJ1lYZ35gH1sYhIqxpgIhBthQH3cpH8b9ifgP0sCLhkGNO5FbxlzEpXYJmmpwu
Z+BzYpH4CzS6vFRibtfcuYncRQwVnukb7DEpw9tF292TGMjzBDNr1yNkAslNJeZJwi51lsRBSQjZ
Og3Af9EiSmZ9Ip5kg5KGICFHdbET+vCuMwRnvOwNFBJpCeRdiZWckrgnoRzKu7WHpPNy0FLekMVe
LfISaetKrOYdcMkgIoJvwuECxDYP0f+RClnNI2/IUcMw6Cx5+kH0ms+5tH2JNiTCO2Vyn3NxnsFT
/uCcpj0iGoHmzUjpmfbhQUEawvzOwNcB/tXvqZHlTcTC0ntKuk6gJlxPaUaT5PLtJwl5Jam+ykWQ
kqKJejAMB+OeypGcSeGY1fBsskbSTyBrgicTslySAAjrGYVUQTvZGSRvk1KAIyOS/uJaNuZ+oShc
zVGxq1KOrCI3Q+jTU1i4EvskikpmLtWQQqVAyp9ytqju9kaYmAzXMKIyYubFOMQSTkTkTkE/hvmY
ir00R/dx+TvfU4annn7DhppmOFNLZisxh4klMJO9pHReTmGfaYMKtRGGG8t7fLaMvbjXyPOO1ihU
by6hJ0fIzstR44DtyjsfzLGc9tGXXPYBIrvhnuzcR3KbJozrLpfo2FhD+GSTr98GuhceBw0bLUuz
hyI4/mrOC090lDLJFJ2HTk6NNr7bsks8mp/ASJ42pHqXWY6NYKhxgM1RWusYISe78ERu+0gtzfUl
RtwZuAk7gpPmIQYubRQ7+fcLKQP9YfskY0r3FhXxC50oMAmc+8neExlsxPYxDudcxejHvtvNv7Pf
gL+IIOuN3oIktSrTwtomJNGEt0C0yb5fkeqJXbpUdVLCS+GC5qyuAg+Z5lbOex31h77JqBYgS8MO
JRMYKpOjI7U4UFyE1vAVoLyTW/gMCjizGf0kOBfB3S0CKSWDzoRxDuhRoFQfptYy5a867EHdMX/Q
McsnPZqAJCEooaOLR7MPpr/M/F9kDLsd9bqUavJ8tUa0FPQZ2SKJZp88jTa1SZJKpgoVIuq7C2o9
OUGO56VT6rjMXg0qO7bXf9g4ki6m2PCDEUwKvigM8nJJjnYSTBRzLw8YMBX2a6KJlIDKJHc+KCje
HWCq7I3sgL9kRK6WRBiTQl6Sz1+Bp1kLZq9MHYidLaLktwxoAlCGAq2EKCTtAc0KSPFMxD+EjbL4
KZuihv8LIXCuqRJE0iigWCBLfVqzJEAtY2nNN21j+uGRIpGMEsSFdzME/0hyZ1KncEOrhF0v2T1o
BMg2c/rwvda/pE5ibYb/jzoyyRGoScirJFE6ThAQ5KOjlaLbXobnyKjUR/LFgQSfFRM1/MheLcjD
yYmlEhOWhgRWKmuaC3QOZrIE2Bs5fAgi1sLmZgCik8R/sVgQbWYL6kiZzrZjkVaEXBH8rnFC1ShS
DURMElVO4/SrXqWupiopzSiywfeOIEABVfNiMI+gb0nvbbJ2qpeAq8+VRoqkr9uYX+qT3PQ80LeY
wKU4nXwZAmVWzGgUIFnTxNl3MsG9JPCEcf80YkTrfqsHTIQnNS7EDioPuZKcLGUEUhq6bQPIT3Mj
tj2vMEZeHMey4Dgsrhd0ES7OapWmXsxQxfJy07aZmOP+0NWjtKlTrEQVgiCRLZz9DP6+t0rjVDQJ
S7Q2mEGzhMnn9IDlKe0H6R5QRxN0kz4JoGy1R49LRxvZo1AShWlerDkzMgpJfNjRZCVS4rIBLRIT
DzTdGFPX0nRiZyttgNCQFBg9kSCuORYA1PbV6brRQsqxBW5OEhUos4BQUtvyh2g+NliDcAl1Lq1U
RFSsZJNynAvKVjl6G46L2I9xmisq06v8/ELuMQjP1GPehO7VQu6T/CtVFTAaYxEBLdEg59EfFFyf
wJvNdg5YRHQQ+C/4ThSA5Z3fvUxfk469YiDE58knMngEws7lghaGJrrQUiLTVLhLJg7PcJrlCkiX
jzVK8cQWE/QeUtwYjFORtB5I9ULVQ3OVXV1/sF5oHUiGL/+XP5EHAUQXaUAHzd//JL/4lzZKLoaF
KNvmvx6e8F0oGbgDwEZcHoEF4GruiLRqiqBKhIAuqXPba4xKSnPpvTGxQ7VYipWpVG3suXDI1iNl
+K9SJIMxEsmbJJcgODA9BqD/4gaK5C1QfdRs5GMluXr6Tz8Pme/qtJ8lW6+HTU5U+oRC8kMsZiQf
2BeYjOQodDa9pDPMyLtkK2VDBbkjWzMLDo4XfbQ/2nySNsnnSke5Juh2TTIHOv+BdKqvdAvpUVP4
EflDfkRyNPK2d0BhR7k5kiKMGur3eTyXwniWvEqKN+kTKpySHKk0tkjmrT4DcY0TIhbM9qR0v6SP
R0BafZISSFDIIChDIBPjOpHjAH6t72DBSbAmP5coIUFDsi+6ujwJrFwul5TOb+ldEn1Hv1y2zahU
wqAcHJvSxSDBqPSgO5TkLuHWs/dmcd9rU0mPqOJ+tRmnyZUxuCrNJQfL6R9SON50+JlmfNBW+Ymm
wLAFInCTXuXTZbeRw25WCHi/8c+jBMaFAaM98rQ5Hz7iksdoC3DD0+O0NwKMR5+8JFXlAsmDjLLQ
9Ev0ZuzLZZIePYtH1izZVoe6SgEIydsGVJw0HpDMP06fc6kOfgklc4T28jpHXSesl6TbUvZz/vxu
D/Moj+CvS9LZow1xdthCJDPD6YdmHpUNWePBJv0+UwZLgtiFEtSb1vGuuTuQSENESk6cqdw8ckpu
Egl5lP+trf07kIywy9Yiaw54KalUwy16+gEW13oEdsCh4iJhYb3HaMRLssmFto5/dCe7LBUuG0dM
SitdFCqEiTqCAHicYQIL9iGzFXQ4gGwpLLhfsi9Z7lv8NY7ouYAqbOiyw/HLWY80NrS/HotR2iLw
MH2g/Pob1xdpZLN8ZIzQ9sjwu6C+yAN5J6pzeRTYVP/Of9X8wsomIRSkBKIkwY2S6xRTMXFWkvn8
Kg6ppW7ktyCcSHfAr/D+dETYqimgJGYcp/KmexQj3OecZIicjuM5RpIm7wv2vD1IJJZfFguCCkqx
mYj6BFl7SvrPoiRllVxPluJ7Trggy5cNXHLCx7ScciT6eMygNh7nWCwJg1MyaV42lCdT2jtyU+So
qPlICzMesAaAQwZxMSdkk9pycrm1l1Pnwg32h7GUmgSG5fFkVVDqAUPAB7zZJdQolDkPdklF03Gu
eKyr3uNqHGtcRi2t46z5vTa/lftSddK+c9Sav6KmoVIf0BNL3rQZ7bs3ZbeRgsv9Wk/03mvc9cw1
KMnZd5Mtb6M1cnXjKkYkzeqFDwurebtaZJO+o5Ai96PN3n3MtK06LvcosWEhA5EubqL01DCVpLtX
9n2n2bHfYdd/m2v3uOmjEOJj383yyJwDU+cBTt5qX69Uaw1zd9+H2zLrr7bnoPY7yR0G0dfJ4bS3
3DDztk/e9IpwyM3Y8LN9/zS5r/XvprPpQeyns9l3PvbHhA5MoVHigqfaHaO2nH4XfAp2Gxyx4nwW
mHujyBE3gFt99NesCpXkghAJCsFyPF/o68MXVvb4f9sdVlR4G3T9flIxpbdKXNyR23RVEOoPq8LO
/MNe6/f9bHgZKA7qeHbTqMy3J3ZEreBBnb/KTCZHL33P04fwLRKHH732Va8X41RuqeMDmIgaNVxl
dvAUR9X7U5DjYcG/HzcPq8VHHAfcqgqo7FUfnC3xPz8OUKLYny0X81ghvrKGEFRp78lBWXBo0cme
7INI7iWXyRFczaIwkWIMq7ARUrJgttAjaxwTaxfYHW4TVhvrl4qFesngwH9+TuLbAq4NlRRx9atJ
BoRZQvoHK0e0Ulo+MldOF5mjsPehYJBmGRYDbmeTB5WXB2VySSRuieK/RC7ZfeX5R+sAKQEhaqPC
NeYRxe/0HezRUgcaKBr50gsScSe5cGAnSbkFAfzDOpKYN2GbBzQAfnsaiXXVpXuoTWVMyUVgX0P8
NkQVwV9HmFfFwFhx/AJNqMO7KPCxRzl2jQwdCkho1r22kizv8NsRHxtmtt+YcZ0JLAHfVHFRhPVO
54IwPiVGUkZhi8RQ+EHP5RwygIfS5gMFby6+yDKuI+SuoSn24FYKzxSOkZEnRx8RlhnQXsoWJ7da
yBfUTs9umJ8xU3g0jzKbLpd4jUmaciebQ5hpLIe/ToB9UYiQQckrCQ2WtIUwxJE5h+R7QN8o8aBJ
SfR3m3G9AB0p54x/HMZFX+wvxUBXfJT7fsf4rjT4ynitX+2Hr9kNVtLXaNgg+TnXFx0/zjapIxX2
/AP5A5DG4g1qMIjRmGHK+EZsdugSCVqTEgN4Bwf9RQ7iHIIFZf4gpmmSRrEvsHNxWxvBY4WPSHcC
PtgCMQKx0Yf+hwwatlSDw4Dli7MxqgzkoTKGmVVxzaYNwq4GUAywmIQFd3JEJg5IFuAd0BBBD+yY
XmgcPUGE9vglWfTLhusO7vaYHJPzquXW0T0+J2wGXN/1oD1kUkawRyBBFM5aSQm0YwafEl801Cth
FipjdEB7WJHyNQOtEaCZH1/jgzOO2NVT91BKErJzJgF5yCEDGEPDSdYRtkIEEqCx2OjgBFf9ZOHF
bgK8CJuT1Pwou+Fs0YAiQy+S76JLAwzou1DJizYIewJs32MebVYhxbxDA8FSF9ee27PLv7OKPv0x
uC7bfwo3sQeHKTiT9dJNzY32uEW3WjrYOfL0TZOEFKhhbo7BpAG/rdxW8Jn3mTzQJadlDcKH3wCi
7wWobbJAEl9KRqhkMxr+TP+RFbA6WzgBFZus0AmhgszbZpbpiy4ZI4sOMiYTsdgoNzig84AVmwpx
okntVX/Pv8J5WEcYDU5YBifYr5l3nDk12hrXkVDSbymowHP8GJ8C8QuuZtrmNj6OM3LqnfYybyl8
uzuEGDyqaKA0CUY+fJwhauc+8oSmdGnQDMlp23wHTaef3NFY+kC10lDAh5ZTi2NxsxTgHvoXLBb5
jRqUBuvXuI9uhAIYI133HWE/BBMekXkM8YDdvUK0cr9oqhrvaH7go1Pw+mC4jssXzHE4opdhb985
Q5rt2h/4CBqLDr6g0UOG/TQFbxbyeenVeNvX0GM4+DUQVhoC+79Q270tsIMo1mQDjQumACMePVr6
F4OZmQaTglIY/QKcFKFBQlH05IsuWraa33WprnAgfxNkflfFaK8yzwFaNr0PWpvvpJM+VQo2Zdu1
2yj8a97aHtZo2IXRPfnaOEjbnIP4VVaiUkHqCoHcUukjdj1Awm09qYe5R2CtEQR7wyHk87GFMu4c
NnYqzN9Ohof6/ubmYeCeHG2VbvEPnC1A/w5ZVu6ro49/QdUBUBuIy9b0RNxD6Qw7YJAjE4T/unre
w3SovW0vcLbylAU80a7eJTf0EM1jQVFH7GDBetrb/g5rUsGDKYMFuvJhDwDFr5y77ynvCC/gtojH
lduZNJIv8DOOXEa/GpSAGzBOEZWQTnLLv86kno1y9Bg7AhYhmWVXO1F/nL0dkp89XXHKQcEWQ9dm
CKIssdoOrp+gSaClx1+kPEk8gE9z6y11fqQsk5wXN272pMwcF7HIaNyk6h/QCc/GKq01ZQeE9+n2
w+tDR8PlMmpuyqheoWqvLgAI6mjzuQ2qGyzsRg8RqhK3JRrV5q4z/grt+r5H+63y+j6AdqeE4xzJ
EUsvo/JPG6ZXCh0ezBc94MxMfDITgUta+dK4keqIpM4cyw6xk+JOmuoamWeLZiz/Svh+EaT7Lr21
qknJlfsUQQ+nJqFouZsa+X9hCKyBEREdNh+DLi4YhBFS6g6CZGNsB2n8nEbrhFT53tNHh+RkNI2z
C85BcnyPlhY7ye89Bo9o16XrAJB9cmVqxMVj9tPAUuNrIXRFHaM5zxngNe4pbcuMmyhLMJKGJKbT
dIolxN47utJmfzG6gCVHLbOc3nCzQ4QVUivbJFqrwFak2dJFOYv3YhRgVhiGUQrGnz0PLY4+UOEJ
BPSV1lAVb7YyF40fdIBaaGFIWOqkd3aUC+rgoJQiJj40V8HmTK70zBKcQExpA3aDvq4lbwuPQFUU
tc9oK9zGuGyAJ4UHeIPXeqPFFJ/+DpFqrkkbrHf4hqRsFLDVBo1px72RpR/k+cntTtpOr3+vttsf
3KeZfrk7z+lBzMzxm/9a1+QzVdLnqM/Cw8rKZ5PTqBS58K3NFcXXjQhZnpKDnjBh6NLj7WAZdnEA
hK3GdIONdYScuwmFXvwzLrZ4jArvAo5htJZAArOYPM74cIU/LiLEKzHSexKs8iEmalYBqAH+Cz8h
Ynbi9vJO3tE9wmAPqVBRWSE4cfW02au0Gtj1DD/OgcEeQHYawy0U7hAQc1/x2o/YPtliVMIO8QeI
VRF8h61n+P3VpzxHxfyDSNVhj5LkBIXA0MXVgDO5w+LmGYbY1AYFo/CyVpeHCra8AG6oukE9bj+b
k4vIAZoh0J6hHHsoWdop6HIaHkKoWeXjEk6qtvzqcauH0p+oesOUxoYG5xU0xqoVkiu33Sdaia8L
0iDGc6qxJjK2EjHUXDr9ESWDv+0D2Z/e3ANCaZ0HI09Dzf37XxcBs4GYNhVJBw2e325+NYaXuESD
5e6vcZQJqugYt0d4iGDMQ5/vFiK84TWhlomRcZEUVO3+UBRvkC+ZVTMF12kxJyz26NCy9eU0VV5b
YnbwU/CaNGGDUaZZrf2JbeEwywY7Ib83EL8BDYFuENxirgEc9bZ9odlXyBJqh9UU96mwv2XXAlHe
dK9R6X5HpQ9KVp4DeKVHTPNG/QX0FGxI2sjDoQi8OoLE+SJqDF5f3cNizFxcZXHNalMJ9PyOex6r
4D5wWKEdvQDVyHNGlYGuv3XuITtxmf/Fx2GGrAUioVQVuEGWLkB41B9RQ4bCTQcGNhoqnXiwtDY3
+9YEQ6zoa7+iYhojy4BpTnOuFEisHO0HqH4bl1iFnRqQqi8UgdP0L9aS+GrEHRY5UoIcMArtWBTR
eNwKBnxNHs0fyNmVbrZ6GjWKn6QzyKG0Vhq8VdZWy0VULSNSPmrbRUUCN2BO+MDHkCMJUOdlrldC
woeLJJAbCIP5BNmvBhIF1kgxmNpjBugg4s6Ef4IctitGYKwJF2L9H6x82ntEsY+/h5NHkKQ7Ba6s
GbPwgbDWdHrdsyuG9tILxJZcWs6v8Kn/XfHVYiNWnb7OsdASRyQNvQucJwg9tMjpuiuDU9Qa/kG4
1yE24G038jz7SJ8Wn6+7ib2FsSVvGmU8xn84LPILehTk/e3PKUXdjxpDFriLZdEAScWkZlrsHLzb
5jO5jDT9FMLN595kEVz/YvG238um8zWmFz7o5KF650A8eFjatpx9zMIjHxshcjFADeAM/8MroXyf
6QL07D4sDfpliKd1kLXOnFvAWOXhoYuQm1lEdrL56vSIeQVGW36cOS/+ykSaE0FfEJOZlCGS/KTf
H6w9IYSdsEt/wCIQhoQ6xHineJvqkX6HUY+0GAP0+ZnRfpfaiNv1TF4hSvf66Y8njbdpLGtX5OSu
g1Qo+l+CP08CMZ4anPwxhLmeZjzrH8gHQQ5c3il4Wj+zFKeaenLDFwl6MqnWk1EQYwR5oK93nQhJ
j1OqodJEb8h66cOe94LlgoO7dwnag3PQZAYVHZLrSkm/k/XdePPglX5TNTphp7Cr5wzzECgnNy+f
qAmzO4f2H5DSGWD9OxUq2krg5vrhOaTzzt6Ejgpu5GiASnO7Jl98DjJdHSJDaedITJ1WRB/83+X5
Q60FvYMGnT05zfQ7fDN9ECc8nJ54kNCzWLSsu5+hun53jlT5sgN0eBIqZhkFsw00SXCal7kMKvH6
RKYsaQxDkR8mV/xlwaLdlOmo0yxWDHLuxmoVp2szXi2k1Ll+jeMQTSJ6+Mhs0J8y81hBt2HtcbwL
e1Lr+PNkemozu2G8dcEkkCwQRIGMClGJArwwoxm855uwycTp1UB/a3+DulLtye3FoH0iys1dY0up
pP+NJsgx8Y5fxkpoSqHjKzIkNUc78UQcm5DcM1kH7GQd5N5WMsrC48lwRnyxHcoKRAv6xDtuEfgf
kAHR+ho6ugDzJGNdCVoxjiaegwngw8jCz5KHaHA0wfYsVCOdXI2T8wjW5i3oT0sf/Ut24XTEo/Bw
c3A9huppOwyZyDVApwHXn2qT+/bAI58zCsMoBSkmzWQVP2l4iY7Eikpy+7ZiqFNzNiSNoNogk2gS
rHsocYmyEaA+a0WPFnFZ6qiQIu+AjJJMZ+B34FXrIjkSFnsRrUZCC/cGV2Y7CPI5T7aN6mAsri4M
LBGioBcVhhRtkxTFKyOPW/RSDexfbIo/HD+hIbG98NTMexzlc7sO1zaav1xUMi07i8qgj/jQZ9hZ
3awLBSDtRo1x+bALbewU1WwqWLO1OK6/xlRh5n0w1UP07Jk46eTUFxfr+DQxrsP1ro0aRiXFVBNL
B8bdhdEGxjO7MH3+IkvDDsnt+VlgvEEkIyO+5ilpLnpHD8sMHD/Y2a4UyaK6Y7EvPn7WJEjt9pxy
HYmYC0V7z8NiIn8kDxYK3JJ9u+veFF+DEwNmonjazdOqBt22VcZtqQh/jDVaZR+7OnoYUrwQo4NG
D76L7nxmHa9xo7BgjrS36wR6DrSaok9uzwlF0OtRkUG+FV19ZulN4F5Z9Gjv3l+vwBjz5NcLtPY1
eAe4TcD+zqz3M7zuhR6OvBnyzxoCSlUHChN8CP6hKhx0lx6X+HKJ75xDlznL3YQf0s6nd1pCsMIe
NuzWdXQLqZtoiwGThk7Acmgk3a7TRH52j+KykGV6QJi7xolGFzG9tipozDXUF8rFe6rAreihfWqd
+5HQS6Y1jMlPhNpzWaJWOs+O7qOxr+8eBBLIH3A7jxRttBehSjPfQATv6J/h972MS6UXh8n94q43
cGP6bgdBGzU4zC/kfSR2NzG3PgLXY/gObqk0+52QH5GhVFOIl3fakeALixRdXVD5zdagz6M0qCu9
fbGVhv0kT6SNRMpKEDla2dMo1y40j5x2G4lipmNf3iczg/toSpO28urNZdO02tMPgyPqF0YfsOmp
99xnrue4pGM6Hz1WV/sFpqPAHPBkq+k/mAsgCuxQj6uK+PgBzvfWp8jT09LsYJ1Ig6yrnzBytTlz
AGiwbGmalX/kwfS46qbQoUSkUwSidahc+eTsmc09DWEDghl1e8FkLyNyymOGYogPswbEgCi2a1BI
VNrIA+3mAP77JBps44VCzkxQhFCsTd/MXI5mkwnjjpEnveGa0LBBk8mhERmCZsH2M2ZvSWjaMP3q
L2mQvcCz4I0wbLF8II6ZVEFvGMnGT2/f6S8R83NaoLrYyO/mjMmE8Qzfk4ffW2TkqXSXTFhOLTFV
wgABt1EUPXCCphfGI9Uo8P2srib7GXBTAb7R4m4GDE+6gFgePRlpnMaXk37s6Ju32XTOswa2bl7G
hDnGJy6ordainLVo7cHKpqZATkDP3Td75eDFzHRNKwI+mfsYnZjIMNR76cz5YFFwLWQwvmPR+1MS
LI4T/0fjLDNgoSC1kVBo0QJGeN25Ta+A6F/j+/iWGaeGeVudECEvp6+TU6t6kwH828wv6RdNR2J7
w2R9FAjCg1F76/XJrJ1G2PZxdxvUFO6XJKvsR63fl5fZB+CJnwfXSTF5zdSD/qGbD/phss6/OnOW
J2qMUNXIw7HVgJbbW2pm28kmh+FpiDadz1GyJNChcV/WgJjmvecn4EOnIZMa1DwHPKHcpt64ccft
dV1aB67tADbuB9bnISx9LVR3ear85XtlegjP+HFj3rcOtSU8USfH9vf7NR5fAxun70dXkQXG8AAg
3oihBs8z7ZHS4Pd3lo+afhteGsXSSLPf47P7HGPp4wCmoidKN1P/zhTnNmttcdqQ+UHfqRBm4Boe
zM7w4uxPNJS/UXvzSlT39ZcnoPaYcN50dUTjB0WIHW1Khv8EqTxU0MjbV/53+wIND+Y2WF4P+qBH
I+PG5JmpMpNLoNp3jCJbySc3prW1g1l3Dh8Lxfa7EBH1rqPZtMnpWlu98UDqpGswpp7kGKgs8cw8
BD2VfveNyfgxuvwhC5vmfwAAKVTRdEJ4HhVJPvk6Z4K8hlPMImKY9wLp1Vn2Yc7Z6FNIIwNntuGl
tHiCmOlTSmR8rAQAOCl2m6kWSAAZ4wkRk4BPJTddr8AwGlxJlESGQNniQYZU75jpmn5lhlTQL+6N
vsAZGlc0Zu/uF/CZYLC1EW10IH/TFvqXdM0zEgl0xsfipHKJuwHDZMTKb6CyZEQimQpNe4TX++Pk
I3NIZpgglsfN4WnegoQMb06LysXR2DcW2FFwmYC9iVBUiSjyiFhGL+xoqXZ7/wzb+BkN3yH1ud7i
uMOzq4EVBhYHZe47hIOJwCtd1A29evNjVqaGh5CgF6wPU8Zs9wk7DDwB6zG/aEC8z+jzMTGNuuZl
y4z4gyjZGDnTeJZbSwB8jS10xFhW9nqeg8jzGuzLIHfJN2dTEfgHAc/IOaiY3IvvD300WLDQMR8i
6v/xn/RBlOETzlYDHxP8bc453H2adLWDTw8oMkkqWUksa2wWnB3qlDzEkAaY8ryDGfttByEM8CnI
UX5R2tlD/pqwowOtvX6sbHNAzwMo4oTWYDkC7zd9x4LbADRJ4amAny/Im5klgwbgPTsxYnEwozuL
sgRKQG/Tfw0YxdGnO8RHXHGoG/YvqDUrUJUZDZxcsg3kybHN4HJ9+FdWpddzL6N18B6/aStGgktA
N8aHCWyc/BXxb9AafBLGJGRFVC8YsKIFSFDuiOxUDn3cU2fY4vr3zROqipCRxVntuimvMbsDCkSk
VtdNn756WOC0+Fo0W8hBofRUh9CTXxPieWtzYIoD2fr+V/w150/q3Ba7JZqUFGsp3pLjh5v9tbwO
kiMQJwdEmiL6ukxZRhzMCR4KarJsUCXQrbMpDPA2+pQpCXA+r5Mrg+PSUEh1Yb5SINwoaAP0M40J
LQXkOAv/OD5F2o7SAZoQTRSHz0Qrkmlh1Bui0BORPw4Oyd1vU63jGdLeYi9wYd6CInsnwMJ79RnQ
F0HdBHWBpI2MAstpLiLAGUYDuSka2H2spuLmS0/zcXY1zgj0tqyen424PrcdThCxZqj4zuXI2Yt2
mybrRltpyZVxlgYaaHvd1CGl5Uq1LstqQ8cOh9NmoNYG2e7Xa3IYOBMzHWzgIjPjwiroDr4jxAm8
jCVDa5r8occgi74MFtjScDi4x20Lmn4DdXoSELTaIdKzpRBzQW6cAf/QDmUItG2KfDpKbAySUEx7
0SvojjCt9UXy77XgJjf2a+e8RFpfnWH3MbmgWIve7KgYMCqmE5n5bTRVGA0v0eXQ9Hc7OS/rMZJA
sBe7ZtZxqDFtyP6yr1ip6DZB/m0iUwTEF9i4zBFoZeOD2mfIRArGqA1ruYYvU7+mjXzvng7S8hIf
41PUH32DO+04ChCLRtCp5oJ+vduwMes5XMc+VXeHZOdDxtPzWnDFAA9/hMyNsxtysxG0zvmTGjcu
nf7sBv5I6DSM2BGaUl7GbdsNNcbWy/YQyeEFb9h4SKbfXMxowPBMtuMCeinp4Bf5tTbP74Ps4WqS
gVwiZUeqQzEKxLQNeePDDREaxAmx+RrYakhTKPd4DVB6u4c6PYXX1+7QniTIJ52fzPVa2ATI5OfU
ZlEdP2CMnpjndsZtuB7UFYxLgJXS6kENpk8pbqZ3R7SQJ1LRo4MhTU26tAyP6YGDGNNQMcV6676n
D7Ve3fdcll4CWHiK4onO4jmh6sGgBs8KMP1uaechphhoUq2Q8HzggPGgGqSqhFn6AN9u7rSRYgPA
oqTrcEJMbenEwe4RkzfweOvBh8oSRaQICDzaGJT96AXS6onAYVVk8N5j6p9BH7SYOd7oEVOKCd/h
ghGLNm+AlfcOX5Mc8+dfk5nQb+Gn8CkBEG/SNwjzTRRLxBJPFInXqDXgwZp0QHcibRs84jbCgTdQ
LFKZu+WySdml132h9zNm54F7LXKP4b1MualbFFfDMKSD4OqrL1hlRrn8aNnHjATtOIIf17mY1b0p
SxvFsvSZUHdyAenY4n2I5rR4oDx2OJozDVQB1jLnwlT47mQ+8npvW8NWuR194s+wspv+Pbzof/Th
khWTP69PD3H+Bv9m1XPtqKteoXh3emEdf/gF8LhDRrK5ou2DXmFxDDJ8eTL98Ne3CHlv5gApsiv9
wSPVLsYjFctffFo6xiUtXcEpRLc53yuhS6HpOG/hoYFGWRGpS4WBWdoeIUk74/SB47z2qt64IAPY
Ii1BhIOmdebl6bV2WoA6iKEAu8bIO8Op5wozNUUCI2+g0aK3GBeWRj+6WRDtcKdC5lgbqsPcfEZd
GplIaM4rAOroIsevBz0RGu3crC63Vwdg8rFwctYQMkzF4bpwtOGJySRKYw6TxERT9Wr02kksz5CW
lg4uOgSIdBFy3XyMfMhGuwQ5fY6oOV4nDyAaFVvscx5wv0Ww7L7qBkgIMmRnmNZGQKRtnwL1r3Dr
wngPehvVoIA/DvMlfre27BQHWl1NxG8RTDwyPG3gdHRPEGxs0YNLesvG1aZVqC7pSnJ3CJN2YaFc
jSO0Rs1BueF0B5rirMPrlqt+qgwt7IzQb44/ODo1yOaQvUOBHys+Lj1t50PU8r6DGyglcuf0xUPM
uw3Frbp2H2l3JP0/rnSfndqhxZOFCkmcxU2m75Q+MDuaN9M+rJ/S5A17tLBGz8GJHA7j3vuI/fZR
GggpAtvf0V3WkBDWX8NPVDn3EQ345AGSPqm3Muz5hqegueCG9BLECVXG2aWOtOsVMXSsNx90UgGm
0KJW4nrb3rbA+SLzhlQhMQTRba6VXvwxO4B7Ky7iRzutLB4znlgE7PFOx8E95x3IURYiTTjiqdUf
WxSzWADcqpZIN7NIAEn0dWYyhjI6TJUBqQGnMOkvWqAnk2fEbaGFfvCvyWMJWgjmq80kjZaMd8H/
/BbfVfSnr0yYu8Enot+6X/vqlD56iKGtV8Zoggxv8XuwgLYDFpxPsogZADzZV3Fl/3taNDOoBpCk
Qb7HInXBmzrMGL6wXm0OjsRQBZyDk3rS354YC74ZVF9ldlM42Z9UXW86DMvu4AAyILcLOrXPSHRw
8iZ3mlLNRaJGZifBLcjCl0Whbkqd8aEJ65SWNu6s6JmT8RZYIuSbN7C6cpS7hacflki2Td4Adqid
9i86sPQA4LPtEJxtjhAyxaEswpRezYyrL/LS37t1AKE0xJbLPUxLlyabrul/YqaDnpn9dU6GMrgB
Wz9Ns5UyoNlPJtLUn7RTb6lKYoDPTp/Eo01/E3x7nE+Y/+knlcd3RZcZw8IUdVkXuR3GN6/0y0ei
9++1bYXv39KGV9lvUHcF67lhTLCaBBxPAOpNrgs4NsZ6mYWMIDD0QQF9UM5bw2pYQ9k0qumZIhj7
g4dfrQokXyonQ+tBE92cZmGgLvofTee5pazWbOErcgyiwF+iIBjRtv3jMLxiRAUV9Oq/p3qfs8PY
oW0DstaqmjWDaQYHqmix8ud2BoO09/jTN2sIGy3IHcnXvy9HfvRQCCVizgd5QddchqIk85KfDNT7
eng6LTMcOvpoBrF0LjdheJS5daBoDNj0MVkfdQ7BUxmc8Ii1vdaEMGRiO4pY6igcDwfD0DIgW2QF
llRjwtxgPY2JDi5ZZdRWY2gehCMatz7kDI3R5td7ghethp9b3wRsxEi1yswuY41ziqOjheYEsTAn
DW5+axhbMwC2N9o6LEb7VQJLGy2tvfzuXuxqwkYu9l28+iSsSAkoi8nsbCJi2KADHWDqHQdwMKCG
6PhQ6ew2Zp/tBG9lC7B+pH/p3t9YZDfROTn3CpBBytibh03ypIgoTI052+tG/bF/K6ZCfbDmbgrK
fPSsAe5cM5O97st0O9DYi8dGQcy9eUq0HCxu0N115i0QRq255t7Sovvaad3Xb3fHkNtWw47lYjF6
e/k3TOtYEy4r9vGvWDaG2y0x4269DiNRKl00TvS/P87PrevfIYnUfpfcEgLHbTF97eqsxeoaPp9i
8vrquvoh4C8sMq3KVzsZX0KB020ZSMh14/MlAQAT2EOxoD8Th3uCn1GPV9/BZTV83UcUVE3jm6tk
ZboWSw/0gaAyB8M92va4vvrPyidCWYMkRAp3F89W4qo0jNOJZgbbrntkAbzgflLXvV2M6x3kXTH7
k8nsfo7I9LVXEqhZ2KniVP8kxoRyiivU9N+QLtl2HMjFQQdbb7P/IsJnX2kptQ01CHcB+yWFNyWi
8AQtD8aZgTGi4+pPJEseoDAoLYFVU4Nq9zDRxlAETymvCYJM1cs7JU/JCG9qAp7cYKVMqduGd2ob
hpMHmkR+j5An/NapxDvhQ02wXQIUNk7Alx52g5rl8QqWilVPWi6uaEVIrz3PAU6qIjAobZolLq8P
gJ+Lbz29TsdvYVsDqXOu8PaZG1CHCzg8O/5Q/dZJd0lz/CUS9MidRwtOCT1dZfXH5TX06QlTP3ro
tB2CV6Aq4IQgp0AJtMPw0OA+619F/mBilYneOMOYw+RGpCpRvVrv6YC4/IQKBRyzIdhy+jEjhUjc
lV/905m8neeXJWAhNGaCbYL3BEwjV7ZmZLADczGT9uLe17f8PS9tH3DM4QvXfq95YQYgCcXoy9A0
t+bq/JOuMDIf3JPz0KB2nd8o75GQkBOoQJJHNgGdT7go12CzsAN+6iJpBPx18hUpghhGJ3Wq+CXD
eG2DDyiBCdADAWo+7uwUAUVf+zsvsUFTuatnN4iAbdjX4MHfAm4K0BYN6ADPksvsGHv3f0fIMeDg
Q+EW/mqgqTZysmL6e4lAnFTMdz4ItzjYMH7E0xe7Akn5udIQ5/ceS4UOUoPtMHAYT9AkYyGRPRgt
l9kdCqbK7jFS6Jce/Qb3EzBSpNLPX77TPxM6f+ZkMAe7gyOMPF5+end7NCvATWxmhEOwSR1JI/NA
5YPBoffNLj1CCtznuFwq8PPBnidCfSdjh/oMKAw+KJJW4QwJD1d4xJCOANAcZogtlr1QK+k5GFKS
Z0EFItZWzZ/F/3GOqTGICkTgsT7lf1PwgUHCKaO0GOrhomf3hKQhWRhjVg8/UqlocC8ft0MRXaCJ
hleH6iSXhCucgyZrM1lDfOLL/O6+6Ffn1pAPdU8Nzn+Bztb1nFyEOQQlqhT3w9dpYDkAuJxWLBv6
aWgu9BwJTsGgbxGnVJdMC3oS6FILYwzg/zf1ZGzKOFPvfXvQIBwoiXgKbk42qTU1NALI0WMd317m
0OwS4wMGvbGWaRN1dNV63LFrGpvRcV9zRsABOE+tX9bE8ec7wkUMGSYVDWuPaR4d3RljURb9QpMI
6jHRFcvr/AOoCbUUtJKBIOwlkY2IGOeXcsRlVmrPDqQXg+cAo9d+i/wULAnVp5Xuuz1SqX7J3vbO
ueiBn+hMN2gRPNjQqLAANsel2O/OFOBnA/oq3K/gM/nuWPfFml0Sdxt7gVlAw71nJCd6K0gvpFzn
t8k3p0atXRORb0yEjjAa2FIkQWSlRlAnINnSpyn7M/jVg0L8h0b8BEHjHmjYGQO2ggYyWsloQ8mJ
LYYnBpJYRash44KVGrzuycUOajOy8UgyhJP3K1vH++qdtaCc1Z3+oQnslY80ZVXG9ybuYvlRRcY7
7N6TG0ABcSDwUlu3OvQqRiukU5y9AvLzbOWEdLIvO+mQ4DJbbY6Lh+J/ZzfO4ZZC04d8a2BrFV7I
D+KcA5mnYkM/dg1fO20VKnkBJj2vklfsRI9Uj8zozYgHOLMIVMAhaGiYE2MC6a+mT3akGY1acJ/X
4YvB2hzYU6c/xaEbjALvWrCAjJPVPww+oT19+Olna0WHXrECmwVdZTQaGJQccxEZ30Kvjl95O4Aa
OetA5EYuwjp0cHZQ+ldfDaBgk9Or9ddK2J3eYhB7hkHm9AUkq87a6IDvWq5GZa9LGwfOui/nLShb
0EJT10JMu7kR6dOmRUSeQtU/zijurckWuTVqiOs/TUcocU6v6ZlZZ8qwhldVs5t//L3Fd7QVZR84
93eVKvF3fF1ooxZE95l01g78FZ0dq3HLjTbS4q5Oo8tTZGZBZ1rtcZwNfrSQ7s3TIycDYw+Z3UEc
bNiH2gCNFXqzBE00YR7zqT6u/SK/xXXc+N9E4OI5ZwPIMPrS7EOwZFZ5aiDq8PuECQRYRTVjFggu
DtfjB2HNAXmQJMdBtt6ZzDTKGRAQWp0iFM+sj3vov2gfI2ZG2Q2OSdRilBW8IyXv9k/jLjQe5x9B
ThsN0Tk+P30yGfPvqBljEUikKD0CGNRQ7obwBLrEFV1XC2VwVhCI6TECbRB5UAvYr6yJV6JA20Sc
NdaReJf/OHa4MYWZyqKUaGQD/SHFAhZNwi3HM6I7AdshsZwN65Jh8idmS/LwS1Qh3MuaXhcY+B+u
Lgy7xH4LO5ULLnZwgcfKALNgPPrwc4GghH7tMLMDWlx3+w4O6KfIg8RdwsjO+252/NGn+87SGZfr
a24herHm55BfQaEJDFamTocFi8vkCD97tnMQdyiWmforYWMncEbUt0vhZQE4SnXxZwfaJ3ZS/DlW
bGu489FHorVj4xZirMgQodTgvxjgVxeQt+c77+mdPZWkwS2FCy6C1lR4wRTfTBr3OFKPV1u+9kNC
/PkW6QrE6kNOqPLcQSHh5GLEA3t1avTuaFG6CDOfXHLGnPPntkl2zQ8oWajSPwDzoXAknQstXfSZ
HJatjLpk5lsh57DddzDT+ugrfQLmWHO4GxTDDw40EHDwkGMwM70MUBYdfNO7cd+Kio/pjKd/XAVx
q51p0XFffEil0adyaH7BcJgwMYOH0l+I4eBqwuhnaCxb8l+KK3CVWFSnZxvNRbugOrWzEt+Guv+i
ksXuXdSfcisV0z9y9+iyqLY+1ufNwVO3qxnpeUAxuZTBW9oMJhcLawoRbsyO251pk+vPZSHvnaqL
KjjgAfYSYQOFAF+FmMRxRw8gRlPeiKt6mYPHybznRXpQ+mDVXf2HjC/+1Od7h7Q6Zwq4Q9jv1a/X
dHf3vIZMewz47iU/xnCB+/+58G2kIDhOdPip5Cjk3f2m7Rf/1IERv8GhSKhF1I2dEQlOBN8Nq50x
AxqK4AyOrsjJNQYGIMjdUdm/oAZv4w+pPqRn7NrRVciGFHDwVdEpwXRFDTlQGFfkKAkz+UCQ8whu
ew108C5mAMCkVzhiBMUCJGFxS6/7TKTCYmiAVwDBbYibcfGkd4a/S9dNAaJwi55Qf3yFb9kAgykI
rrBcwHVw9e9J+4059KZE4ADK8v45haDu1PWEDrwmdaSj+oxuye0HwaQEWM2PrB0ZPN4CrCTHYmwJ
FAvwDk4fNBsWlx5TLwIV78hX8OcYU9cCq6LSLELFHatDcSRCVjUsZ+aoE9//8XHJEFqccOUJ2FeM
AfU1NOyBgMIW1QmjQ4hoDAzYdtfAaZAfEXLS9VLOnWYdeOXfS3ge0DYBVCNqkY69M3TAlSCrjiS0
keYqZAIXQ7f2b2NWNT3oWEVTVqY1my0T+w4GCyQ4xGjFieRi4JjeGSGydMnfegyWmIltRAePW8CN
SDkteQJmnzreddaNrZmBROAlPNmz0A11GLk2o6N7ePmlnOvyfDgZe2IoL36GsMWnRJZf+GuEDy38
4DJsYweE3c7emAyb4Te/MEEqzxifOgAvOc34HIcHIiONpOgZa91/zcj7RgEmZD7cATFLa0AP7iM1
bXdN67b5m4I4btZFr8ZQ2UyVTIB6p2flNdhd7JQw86Ts72ZWih0ibA+wUgaOh4zrX18oiFn0LNz8
PAGqYqdvw813g5ccdkYk5wyfsWRTE1MDk/XZW4HyyB1FEMbATiBxx6+AXsc9cK+bJK3c0GgIUfsw
PcKF7kxZ40IGpn6kLgmepseiTghgOPWQmSCQRY+6pVAfVbjrjxh2nzcUdESIbJUxDSd2uKz7Yk2g
yWEE6ZxZFrXaENgLW+WT4ltMq0l0+OlQ2o44DLuW++UTnjgm2+Hz9xnixzquOQmGq380QvR17W93
eUlhrlD9Mu+glMX7nrpa6nv8JyHy9a6+ZBVgeivzHTur0nfaAak6DK2B/sdQrcMO8LTh4dtr48Ed
dlyL3HrAQyIZWa58P/CEwJYlavrAvXAeNJKtq/rw/4FS9IUw5uk3EotoCNI+giYT6uLJbzfEaKIh
e8ylhTvhkoQoewyPQPZjdlYkFxZcw1eCdpRWo9yeIkNWGgaYaTF/i3vbAEk5JUIZKT24R/uVC0H2
zAi3C4FTHelDdYj5FdF4W5qqDmPvFiYvoUhTh2RcKGMY7/9CqyLkbTWjiXSvQ4CKpTrthNAbtKUz
5b7FWQGOHqd5BmGCW5I8sx9ITwwe/5hKs+sUNSVqsA6DVTvjjDBzDi9U/j/JO3ASxsa0WeKS2TK+
5utlWH6dn+IW7RneZOQ1EtvJx7YDfBW0AQEliBhllmimLLoZbJCE3o0zhKHtKQWHkCKhwsvAgDuA
TNEVUmAxZ1aG1+df+ou95Hym+99/xsWc5ABekyFcZhJF183wQv0z5hVt/sdlqMfTMB8j7JwgWLJM
ImUg/nsmJraY1UhrgOY8g3O0milLgnHJe30WQbvghMTPZA/3j9aKO+PFnbC+5IfdO7Z+LE59XNYC
tX9jFAGdewLKx19vmOKn3YdIj9uFH7KzgHvfmMJTwZwRomMWFF8xbqU1nXQYVmGAmmFkNF1NbO6G
Fusp8hF+pB4CLdhzxIvEpuRI2BAnw1Xo3xJUaty8QPoh2n6uqydk8iUGHR56SAuVgIgyron5AxfW
+ensHBT1Qg0hLhveVF155zHQ88wKQItEBYdHuEy/XzOIkdB5Z8zbQNxN9j8iVoeKN7QJYrky00JJ
yQuLDXsze2Q34qx+Wpsdl+FPnUnACE8Gb1nBB4WRtH9katNhENKHIjf8zNQ+dHq2m7R1N9pehhxU
VwR+oUqeCVFXnxAKoJCz+yds5Kh68yx0MIHJATVlmB08gaBIu+yOlNjMnHUdwt3mmkBVlC5eyNzX
pAWpX3GqHgG8n/0VVGokfaE57g6ly3nE1xTkDxkGoTpREbX9D6MKtdf2nQmRAuXmtOkEt8wcnH6u
EcqErxowdOPqljFZiajsruvrhHVPsg2giOewznpKkTyfLsznIgPFZhqjY36xPjALJtECFt4e6fmB
m9QzI8Z2am4GOlB4n3wy/C3/wY9/kNKFIXtsx1+E5cDP0oylx9SetvvXIVCh0SJBB6NjF+PQZNgy
eHv3PoFsDJWWUCIo5kPIS1ZUx5+08fXxZ7jqQQenlYjbGxPHFbL8j9vScmciLgcA6iu9tBsbPm8T
VsS4oa6Nj7rH+cf4aFgQSdSdlv2qz3M3D/8IkxAJle7RIM7gkV0AcZXpatrBqYnmcHhc0fIcQSzH
1tgcFyM1MmCkuhUU8rzRf2jA9EGXC481fgVBsoHuTJuWHnNnbMMzXXdm1ce7IZ3FRYdxDTAseeBs
PTBYYhNS3nFH9QfxlwvKF3uD3g/Zg+AkdfxkEtHxVr3Xthk5y+5Q/bgPwZadfRtVSR0roY3FFQy9
HCeuvbF9MtlzGad+TGBZD83AG66LcwhP0NY7bkVe4qp/O82NcnLqUssUiQFD8NLN7Nt69c6+KzI4
Qp3QVsrYBjIAuRPHnYMAmDEF2isj1tHxa8ERoiuOD/+YT9YMeeEj93N9Y/at8MCwEn1U81tjwvOK
6ptXOeGZc+kWM6d7Ah2ALgGJF55Vg1x7IN/X1v10+dhxNT00ISQPJXM2yDdFggPOIRJJYe6D6VMh
fjH4l7v0ODn8ouyqB0YQ3qfMmU/oJR4yg2TNM8gnoOH1r90wIB+f/DNtucG6diiIDXe0YvsA8Id/
I/WRnZok6amoPe69sneMW+A5xV3/2r+dIHqNXvGDlKPz9BYyt0MnSL14CxVf3wM/NLpXfMLX4jB/
Xnxl6szaifigCQH9kYTlkJDAr4UXz98Fc26+gt/RpMQlDT0vLh+4O/x+fklpg6j+Zr+MnUGpBsXM
QCLePwzp4K/Zi+szRtkGSgKzgkwObc/U3k6s8BUpMzYM6m7W6BXNnDV5/xz5pw3LLjhm7w3aYVEW
HZOOiH6j57QZlKMXlKOOp0/s0jXyz7CBOj/nnaiRRDOWPd5HZ22MvnhpZNzHH+ANUpFc1k3ZY5Tx
GX3HyghJJ0ue+VPcJlyG6LS+oV1xAnNAyUl+DeMYLsM17g6L+LbVa+ZabCDhnf6fBmBBob5hgKIO
IKb7Or+jxC8E2Rjr/83ULQbWwZvrA4xNlwMno9cIkYgMa2JvKONbT60i9efBht1CPXe5k5RD8joH
5BTamKgo/g1qbeuduJua4A4fpfaqKbdcc2EeyB1HQoV2D5mz1G18ROwEU6ClU2J5ZFrrFcfkC2GH
/fD77alMJx+pwjWEe9kM7qg6Lv26Lnu3RyiPJUMKijdW5ew5/zpnJhvBijxBKthZZUUOLjFtYBE9
uX02kfNztLzb97fW4mM5r14c3bDt3CMRwPTWqDwnVu2bZu+phAz81Len15ENiaQMPzh+3ZDQ8Wqc
iIBV6G1Mr/sMn2b6ITIK8VXhvR79lvDIzuaJNPjt3arBCUKD5vH4zjO4Kgx0etVOf8bmdQbI/TD6
DAu/PHDyYn6HUA2iLBakDOARgKJArP0jjWXlUb9WeQdh99MzCTeG6kpcoH+rRnce50j8YTWSYEHe
HzKqUbnjZKRKg1bE7+Q688XRPdcYNRPOFR7xuaVawLL6CErnXlbxhexWJnI7Re0pULxV5v39G2JD
oM/d5xlW8DxAO1ivNuKI3hPSTSdqRneAj9xhIAZ8yqZ7ziCxNb8VbFD4Q1rP1gZdrO5OmbK7w3d/
xM3oDcFowYZeMEdg4r64o0rYQ9m9QNVjTEaLeyFSLngztEP2hbrlFd0vvQIB+MFn/z9cEn6ZPfxl
BOK1Qm/09oHVgLMzskFLFhWkhRj+BGxgLgDWp55Be8SRb/inIYuGvfjnMmQXvDuhbVA5qwCBmxt6
yXHLNLr2DG7o8XPT3oPnd2JwjCV31bvNTlqA3IOZtI1QFkQQt7BL1mRWn9Xf0rZBFcz+1f4nvK/r
3NwfUelUrjNO7nM9OlvxO7GyO2lUHidTO3lsHQvokKX8nVR9TmiVAdMv57ry2x39baKoVVOz63O5
btvD5rFl4v49CI9jQFBRyGlRpNrIYLEOujh3TwjgjL4/zYyL5ClDXkOlXaCugmtv9z6aawBA7MqJ
BtUFIWWihSUiAsZJg/vgTUE56gDI2u5rUV+9bniErm3uP6+E2dNLc3Ul1uh4oIZgpHB0ja0QWYXI
3WzL/QmV/UTiPU9MLgPmBj0Ub2ELSnhDe0pFoE11uPS9I2USmr3YGR/zKvjsjgTcQlC49C0scpqR
OaCCqJDTEI2DexAUidorOaPw+ll2DZ99qBPcKZY4F9k57pzKAcviOTRuHgwjkVz+cTyhOsCbXGr/
ON847m5L5+4TePql8oJSq0v2eEmbNbj2YJoA7DNqUiIy6dQdLlShjhPAAi6pdAxmaC1oQc2tgz5w
2KY3+Bev7MCMaNKBGynHI7SORAKOUbb1acGP6Mezzojew6Tro8Vh+AfP8Ni3ji5ZnPBBd80c+TsK
IN7xKrSQwnFoQKxiJ7bdQx0fia2HDEE6K+c8UC6Rx32TlufbLzmEdL9dVmP1H/qOmx7Y7NcMZ/DW
gL61Of5N5k9eMTxP8RZFNP77gIyMeVWGSRg0wSc+LzQqh05M/puOpLIdglRanbCimF688zsnzO7o
blWPeXhcUvwxgmT1TV+hGfDWfZSSeJFe2BATY/olxI6dilykCuLjPXzMmiXIP7SYkHns/j43KesH
h8GRomZ+WVPs3X+MuDNp/z7sdUnHUKlgZTquB9C+ckNAS+moVCJoCNUhe/COuCg7wyuA2MfcJgLW
AShcHWNiBJtTj/k0XT5v3tlq+8tIX4DC1FhO0YjB/+FN0GPg1FNlbVZNTDYKGuq+oJIaHLY+8132
ChwBsaScqiT/irqcN3eawnMSQeTYnl9O7nvnvKMuX6LGdyAEvzEwYSDdVwrj4UTfP2TlTqFbHGjS
mGe/PtLAMSRjPM7s+0M81rn3JB1x/zknTOaZrXPJ1SJAyWTaQNB3sDjYJWxNDGc/vvoLkd+JD1of
cKsDIT7HsOzNHGkASRbNydkGXzjwhUMrgfGy6QCRMtq8BNwziM1FQ68jkkc/VVMcypCdd3GIXxij
UBsz/CR65h82YSWsobuPedoJ462Xf2eCdPYN9kPqAyd8HpL7P0ZVj1vvyPJhVDVgqC1MSHIXISkf
w9YKXqt+Y6FV8nBm/8qwDx2Tumt/Yb9jWt3smYt1Ybvi/Xvwaqb/Rljs9d2bjyEe7S2kLQ60Bh4F
lVMhWjniz5puWDq9BoYyxuaV98CAiHoG6x6ote/J9do7HX21GLCeCKaCqf2r2L72nhSwuojH6roN
ClKsURzPhOSAOQN44zN4rTUGsjuAsdG5X7fuaUHIOem7RnpsJlV+/szIdKqRrUT33RviUSfgme6c
rWT1tb6O7zFWuuLC0iv0SH/KKXkAlwTqJZPqGiqg8sYvT1jWeCRwMHoo/k4ARQDEbFA5wzzl0rNe
CYT09htyzOom7wkdOdSd5hyfdjYMd4hF3x/LDOrHiIK7ijl5IRaddl9WjsUPYbRj7rqHgtYJqvxu
8IF4T1xxDs6RHOwyG6iwiwnpvf3boFl/09fg3Bfs6Ah36oMHQjeBXiQ+Pc4LQ5cX5G/Y4t39Pb9D
gZLLVxO2zmxm/SFJdbX/pm1qw5+gFxKZaImfAjMdqG9Fn8bEb9blSP4pL8xkCpKCu2T9D+ABTT7z
Mi95SwLzIRS4cpm5lNcJc88ICGgNcRIPAR3S8W3ioIjmE+d6eM/x6QwffE8IJnHcJNhqchlhspTg
5pBfchWzGlBbtP85DEO6PEBs+Y03z6QSIHFbG4nQbT8B+wHkzA98d2aQsMZ1HDHkvz/y3vh10DS0
DxNzUQBcSu4Fk16/irk88rvixIIzGNQVeLlcILianJD8ouQ8S7Y0RA6eCNhBNkCCM3gEV4iLVvQN
b8l1IM2EfQLqbnrBH/noSZSagPnWQidWDZCT/2JXYWjPQbKG58lnlxtndJ7IB5zf+YDXwd/XyXu6
50ip+Wag/C+5VA8C2ajKVslpdxrdBmoom2ikL15z/kXe2GmEOsLrJlUM3zA97CzEa29Mfpjb728D
x70xHcjFZ0e+TOTSfH6+xlSuBD/B8AeiC3YzrY8/iLUoc4fhvwDHfJPG/lUG18FjLbas/Lc86grX
hHXH1w1ixQuLcQ24JeR+uTXkNV6AllfopsUEfBM+ynXQBZaXZ0ghozESwM1AI24a4IpnFARcnvO/
RBJ4z6lFZqH8fuszoEcnAUFT/uP555HDXQb+jtMVQFVqcoE1b1kj9hjyRcj9ujgOvrhdXdfkwNow
0eUFiEBMuLm5KrwiN4M8G0DrseY+bwKUrvISn0Cu0HHy/59CpORff2kt5K1UDIY9PoVJeIp48/Au
IOfxj7d/XUM1KSC23tadIXeRfGIJir0N+JNfaECC/pYo14bP/BSRirWAfz/hZuNLQmnoOdvv3y2K
RL0ndFdZgDAvwN+/5JOCBN/xHLjkClOwZwqHKv+7eflJZPEjOtNMpgCnHA0rcwWALtj9l5z0PSYX
n3kVQ4QdVTyar5aLJPbWj7lcQa78mu+Hr7fE++2QI6fnZ0vcyXjgZScPhZTGkMVcGLxVzeNm5Op1
0eKQDYzwTwgU3DBqeMnlPpK/r2KbexjxdRx+VT6BfFfc2sWEy4RcB9HGGRU2RythfGhEsHl6zf+W
MzfzhuEV41W5VwBGIvmC+ZqBoPiUpNfIk32CxZLvN8yWBz6uTUZxBywRahnqcXEM5i5le+D+Zovj
WwCTZ4R2yrF9gcQDqYI/5erKJ7V4OsQ2GAZjEcXf+uI80JKPuAF5C2KO0RfI0lCQsBQTZnjhdyEs
at6GOAeD8IE2tmwJTIa4U+VqgvPwnMzvUzXkI/z9Eypvbym3gLwU8LRCecm3znuxx2SMe6Rij6kr
WSvIFt0MD4URFiFhyyhhmfF5fFhmYDAyMkUkCAyLUCwUK3IeLwbrlkuFg19yDX1dtmdFciMAo0Bw
hPcNei24+YWZJpNyzKvaUJRM8APnV+4u+YCEaGI5xPcAO5lED7IoeFG+I5bT37PLBEreBHwji/cj
i4W5Ju8Q36HBUj4nQxXXTDdZAz4NwwRYO8bRmbWyJC6I6ViXawL1f4Rrs6T84EgiLlq8bR6E8bRE
QTBkwOQOY285s+QKLzUvk+v7jLkKZ/a9T8CBA72JuVUtZgZvGbvJM2Bvx1+dqaR+W/ymWCpk3H9D
2Qe4RuSVDCS3B5/puRnPxd89G27kw/z9uiwxsSmPsWjBZEF1l0ve/H9b15PbCOtp3g3jQT6Kwy81
vMzywb8Mh5A5Q/7gh5T/4kSM2YPf97my8p2Iy6HYysh3LK/OjQOnOcMRXJzSFwtswON/cfpTurgz
EEdUB3yq5ZBxUByrbi47Grbn89ffd0lKlDyjL9dNtsxusqDfwW6YSKogY9nxwy6uNhmZSxa/hz+k
h6wSYqm78CsSh4C9ua/lihhRxq+JEzqHqMuYZiFr4jHPLEKk5Kaq/i6ojIDl7vP9/W5HCkwopuHy
Hg4QfRfyfWTDcNK6UZSm6U8UxeHwzeYkOwxHhhtiR9G6Ewwjojhnh3SP2HAwnqQNgPjuy9/cEPzx
RjTDleFuWjEdUPj3w062UDnZ5VGGx6p5s86yIWYoA3NYk47CTOeOQA76MGh3oIPQEaYzVtlLlMDq
L2/z4/q6hoINh4u9G6oAXmmk6HUR21SLYm0Nl8yDLGYzWbvojh+maJqsrZFAO2caQCl0nnAuQDlg
fLmGyprwRM4QjVx8hjkDpE/SPEdPMZFFsWCGYrYhSZz22BwuCqpy2qvUGTZ7Z2gnJRWb+Hep8PCV
NSJ4WTCX/J7jIDRg+sMZB0sXFjsKHvaX5yvqju2lHaHOQ/2QKYROsZURlg4DclGmVUq9A/yIlgiz
azZArs3QnjkL8cKgSh59KMqq+DF3tuzEjJmZrlV/b+aJy5XsHlACGBRCa4nfqRAh2L5QibDP3vC0
1LfFpMMkZshni09gH2j+pLgoep2tvj3PmZczeDqJh+Rt3yIOO4A2cELBLsfzk/6QE0VhNqdgsEpn
ZA7tpc4tivovUrKOt1T2D8ogeCcWTt5nBhgciVoCe4HqaA5dpAeWge6D/28APFMConSBNxUcgwsj
z9zGVOzr/mtGlrfaVb3PyCZB4+M5a31y+fkMvxNzWTB0+i1iZYpFLd5X302RKcPb1k6liT33abB/
j6D8YCpGDo7iDbWEdc2zQiT3H7rnkF+xLuev0AGiCkPMWfo6kyrWN25ZB9dakcqK3qEcSeFc/Tob
GfQgzWlJlD6hrjH8Z4ArbxV0UwDfuxu/N6D41d2nG1Gb8FNANWame+DLIAw+OBDCvjwgFTlXntH6
6Gi6/zSkaxUamtUxq47SjlhXj3akWXc+fcZyvQ/l8BplTVMGdCbcUAWbDa6bFwJxwidU9f0bRQIN
IIq2WuosVJv0UKs9Kp8599lhR/1Jy2LMqbpxdrmGxv5o+yf537j6HPwXWuMFggQey/HPxqB7uG1Z
LIIt9wlHP/WPkcBYoM2p19bW2h5lwcCmZCqPxE96D4PTAO5kD40ymdBqCjq6wv/rMiJw2LA9a3ue
8EqrMVIXGAQ5fPkmYMgNeErRIrKFijNTuv1mfvh9rJ0FGgrKtpYOgr0EivoXiXiCjArEi5e+eiau
KTkKCH2LZjhpgDGoimjQT2YAsf6zB1P4z4f3VUZGxH2L9yeFl7JncVNkQTbhiqVawBUewBSCiUZx
s+USPNPO9nkIziD65x6bPh8OXXA3oVim6txSgfz3+peQD4FjMRQMno8iOq/XbwimuQJxghfvUIU1
ZggyoEG+qHwopTUKqT8JxnkNVeXT7fP0zbln4cohOicNjkM7VShO0XjPdXOC0pVVuL7g7CM5y18s
FtSIr6g1J7izdDTcUuwDcHHcFZ1AVBA5zdx2gbj6xbDliksnMsYevH9+vUtu8AM+C5eGVBETDYcJ
2GiEvGiVlrhF/RGAu4yWPu4KJww75nOIdiDl2t0vYSXWQEz5q9A4J3XjI1T/svnPH5b/XbDZnNeg
G+BEyFaMgIn34rimFmBbe0NTu6FG15bAPQy/U3jCWQll3YLIVEys7Z/zxRxPbE6/C9y15xrKJAxu
SLtS1UGHmBhRBztFeoy9SAriBhYN5yWoEGxIPN0SJ8coBkNfli0Uj08CccOECihkdkwRYbbgwHTe
wxJDdtsds9dsofq+MTs5gEs94JohpoBsnyL04itB0Ip5DdAfcPa8s1hFGB1vuexlTo0NMEAQmgEv
rkoLvL0OPt42bzuyows2ckLgA6c6r8FHpPSCuBSgUJD0VjHIE5U9XRjGt+yCbMudXo2bNMQLu6fA
v7cBHamZwnHhTfGi7IsVJkrjYP8IkZOJQtqAeuCk4i3Zsv0PYd/CAHkvDjk0PTr8U85sCY2xJTri
MrVxZSACAtcTiXLB3hBErMUTG4504vToVefghCjwSNd+BPtOooRmwtQUJ35yH7soOjEgOg/ecQ7Q
dHG3zEaYWQ8uIRiXB8fIp5TtXTPRAX/7ksEuKs8fwqkDK+g4jMjhImMs9iB7RRys8DdLz4lYox2G
NSJV5mHe9+eIRB0YAYO3M8Dj8c8994DYEc91b7sK2/EzwRQuNhkfAmlDN/SbqPTfaI0cXOKQjPIn
BNphy1X8uI8FI4vgDSVJiRFtxFUPWewA1ra4GJ6GlyHj0UMdnTAi3r6okrqBs8CNBmMCJmFA0vTf
z7wRXTMiGsVn5HPEqGfdYX0sLju21+uEHRdkho0UYKfavWxp9K7KkPZ5DfwMJMQuecmtRdH6peFx
DZF/0b2v7gOlDmkr73WPjY07jTmJtFSjzlZdKHubaQvbMTtIzV2FAA2qotK7GP/YArnfT/iUmCHd
XzHhUp7Xz7bfXkINtf1jzkI1rd4F+SaaANBd7Bu+QkNCiA8t7mbyqly5Gf49KqSwS2h/ew/bY5me
zRAaIXoisFZ2DgOEgcfUPAnIIZczRCF0hLmFycYnXPF+eULdezX++ZneMESUo4hhifwfDKccsiZe
//dIFEVX3B9Vly0BvJT9AVCwgCnMYYIVlLZ/nZPHNwbN5AF3LQUSVqAwqxH1VAcr2W+sqInGK952
bQH5HeY86RcXH4D48hk0JIt20i+GB+fkQ0rS26+2b4bAkJG6ONWIBIHr8PRtGC2sFO5xFAfI49/4
eJi7Cx2MAvOFnYykJ+x6N6rp4VMnwZNwgzDIw5yjZ/SfUT26J3evuzEkgpDQrKQe/tkqqWgU2n/Q
czHYhW17cIm7pdHp0N/gvLuEREPg3hgL0za26UeZOhBj7866K9d6uHesgPCGxHnBCt+7MkQBtaO4
ndx3qMzeNO6ojhiVUCPCZaShoHk/r8Xf4ZOo4eI0q3AaRmfgftwxt2bwhM7B6cN5Akk6UZITvXHR
g0l8w7EWI74pHh05PbK/kbn+2d3juUPrspuWA+x30T9NmYCEFmUcLUtBF1H3CEVJb/OdM+KCfH5e
PVBgPSebc2kkczTgOCmNwa/tyYNXYvHRX9yChWibbxDbShoNlhNX9gMEAXcpM3+Oy2cfMTXbuTKx
Z9JsXgNV+isumly4DRPojru4pB0MNZ0QXR7T3WMPK+zXuKE64hfE4P8St6ivKR3BESgX2D2FsVmA
aOj0IlrCtJeqlr6WCoTekQ2ORh7FEv7UtJzYyPQQlgCZU26KOucStr37BmmYr6ytvuxQuAkO1RDo
AFjnm/KI6X1KMR+zl0fQJGmd6QpDlNVxzkghPycl0wQQnAkTYN5ijNcvORgX7OShVEGapKVh0oMt
E9+jsHwhjI3MmKRA74L1uvxf7NF63H9EDx4CfgYHo4qtrXSFNYPPQAPaPHOEqFOYXD70WzHmEvdf
bAT8x1xIYoJ96vAijWh+h8jO+J4L+xhzWpP9gtyJbRpjXRL6GB5hhoHFN/Ybx6QGj6FfxG2njN43
uIIYnizOe22J9JPFCmz4++rjpoFXEFecDUrqnMSEXqBmZYkBz/h/JN3XcqJZEgTgJyICb27x3gsk
3RCYxnuPnn6/MxuxO9GjUQv0c0xVZlZmtMLkkDoHBht6lo3e+dB+Wa0BYVUm3Eap+aq9HoJCvKPz
qRPTtuvPlFuKcV7jmfllFOk47Vbt3m04afTuPE/3hCP602BTAfxQy/gnWRRF6bNMw08FC9hOiHTN
sjOlUFnIg3Mzxpo3SHrzVEf+FXfHkjrmIH1F29JPzfYdjOG2nPqPHR7cKk8EevbgkHans65RHziQ
b6Pd1OdOEshi7WoEIPj1QR8xHILSJ6Xs70bPgjV0lq1SCJ1CqHbY03B7Rbb5HwRt6nyzaxOvxvam
+CFwNChxyBUXrwX1PbUruT74g5nr4g58Sc0zgIxknVuaGsPUd2vTRnQpuhPzNfw3zCzNMFYtRT0e
pHYN5RiRI/5FUWaFHSQALA/X8mUZ/a8siEqFzch3UpKwMw7gp8Hyxu+nzqsnXWkclumgn528Sxq6
3RJRhVAL9ijUc/cC05BXeL+xWFNZoCR8YhC/GQwtLmae+HG1JJ7U/7bF18xy/Tp/SbARn3MtL1yA
5C3UIPX710sST6Z7Q1CODbM5b64FjXXx+MXnTRwDm5I8z15ldtFbZqYcIjCDoQiWRpbrYMOLyUee
6fKgZt60K+dqpkpCooTMn3V+KTNOpvKrIC9BzdbkOcHi5F7j0QsPdOIbjVlkumkAWijAHqO0eI2R
+TBGM7yqUsNYx0xdaaF05nyUvzhxiyPTKu2EFpR7XsZP4ELDjrf4We5WCoJbyH0jorL8g/e3b380
NoN768yjyWDZbkwvS495EdAXxtymk04IEwqpfgyD2tOe22chpXbxLmtkJr1Jz+ljUrJpDfuMQPVW
5noQ01htAlkcdMFOMq6Oo4eaOEB8Wm3DFddaWvUV77ITdGIBfo00RKuWFPQn5F2Evv7NpCAIjpWv
ZpTMZuzdP5FObI70ThTsCb1XxFjFqp9d/s5Ap+5JFAf8moF2qnWsvgvjf+vip4VPh1tCDqu3wnYQ
UI1XCUgBr1G+Ouqe3/I/quFFlaTgPXUs5PvI6z3NiEEpfa6B9Igq1LYgNy8YUgE6Mxr4UghliHss
xTdQ7EI6hXJ1QBBIRuscUHKKmwmhvpIpUBOw2/m1GRBhM3ClRUjpDMOd6UaUR97DScprdYXXFj8T
dQ0jwv+DumRV0Lxu8wM33MgueViHRmG28nEsIjdlJWj/zWT9d8A9m8eFV+xsRoocna5D+XR1USh/
QhhcQCQCysKnlGP5fwIUsBa1+3dqHiYsOfwghwLKe6KVgxbZsKXn8FGJNWLu4kuhk2bO5AkUE1Ut
Qik+jaIxMXeC6hrPwa2NzStdfsMyW/WCrVQA1v9jvwb7Af+7CbNfrXRx0l19bVjCeF4uQ1OPhOjm
Eoz/lHrn70/fjMN3/IsIa93J/jwbh0rgGfaCLg2P1VUwn5nRHzPE2QLMRg8Uojp5LVEBFV/mwZ3M
Cc+mtiHIs98Yi727DofdEiTdw4LzhaHpe7NzRfswsPDphc7mpZ7QuJp02xWpzdmImO08SIhkwtCH
rNtRBkSEBagimNObQAHQLkJupB8XokkAxC4Qxr6IR6+F58GYOLpX7UY9CvQ0RuaOQWvA0N7+CnSR
kYBxVh/FoR9ozJqdyl2Fk/rQ5dAIpKYALPPmLHVBW3IpKCgJQ8zKEAJakQ6M/HPI/5TKopeTZniB
Fh3qs1N+NOIdGTyKVqMzdCA4bO+FFpACMH0I2BErYd+tKPE3OsHRYildoSAcPKo8i4K+dNtMfvMd
oEPzVnUYCtf9FIpXjFZoht2YejdqiC5p2TfRTf5r318Zw3KDwz+8lsfpUqZeRzQgNSgw/xEidcx9
1JXq+6YJeBPskaeZKrF7JfE8tXvrU73NuN8OV9+EMNXn1/Z30j6MQ/zNpcRkai3wGx1Yl76LFEHR
vD7577WBKdHrIacxlKo3t6l8Gq07nGTirbqB/fJSOdUewRDvNgsIs7Fm/lquXRS0i17odwhtY/wq
7E2X7vBDRhRTLLWqn2b6O10euLSvFFPQCyPrIfxcdMQAysAcWfsuDcnQCV5AcA7Lcw6i3q9Bwy9X
zsPQ5NHxlmwHAJMdeQEac2lv+jHXNrT3IBkVQwG7cLim5oe2luTYXKzrtj1M1tHKoquEo3BwD++B
5e6kOvdyL151HieyUjpM0AylNv77EJBk6ol/x9JtsC6NJi1dlNEdy9AzZ7uWNpBNAC9BeC+259rL
3oo7JQp5ka8vIU5JEqkkwJDxiWCNuQFtZ98t4rhzdXx7s4e/EjBUtfNoOiDV69vhGVYVr2glKQZe
N9vKcVHH0sMxlmFm2TYlOiFzOCgMl8eSQQbVD/MPjSiiH7uJI/beZMf0GKFaOdHiY5J/T1c/p+JS
w1tLQmfiZATAQsT7/7faBQEbkgtkYAqpYltXfWFcvq82W++D/zpMQX6PKRFBG1KrRjKpNsyV1z6G
qTSXZVwPC70WaPWpJ+b/8ekWAPlKQhaUDcodL2wRO1Ht+ucy3SyfnAHz9XM+2fwYTLnMZAH+VzKm
a+4TdQpDxV154R6hvw2RDORYIQ0Aq8xBy8yU+s/wuYt+A4HLwjLSfSla/kO29O6GBD86GAX+X2mg
oasFK7hgMIbnBKaa52BkV8laltb5MrQC+0L9yavmO1MXg+cvV5bWZnO5Nauxpfx2wQD0IKEqvWqo
a3VfrjU9SyO6RB+Gcb4+PV+6WLsEJn9TVSOHPtop5iDPwwUnqtMj3cODd116epDgcSY+YjBltnDF
gppe0Nd+gWochCpvIVx8zvLktyGXoAjsRYPll6KhQcb5rRFVGkdtoTe16T9rZyzooZ0boANUBYa+
oSJzv5C7s+Y4VEu91+QTGuZCl9mKNbPrR769U5PuQ/IBtpsTHLg6Kj8CknqMdW/U3UwzwUWxdqqb
prNyffZeMWEMLuihH21eKa0DvOb3sQTfyfN6Y5ri7kbyB7aEneBG/ig/80NE8rs4/AfT8e6IEQvx
5Sw9DPEABB9mLA1cknD1BM2et2grJXXwT8gCimYIfdglAslUI4APJH3Kz69jKup2QgFG4D86R1qR
+W0aCabuTO0ZeSWKM5hcpqhOBsPa9snuxpktParYOVUypfUoWE0No0T0MVdpqrrpz9ZFj2aDcCBx
c7qjH8GDeYRBOVGnB/RLVRT4RTofJlwCA2brHS+uWz88vwz+FTVgTA6qJU0MBRwkBGQQ+X/W7kjD
P/4lk+NUtauDgwiruz4dyK37wyMgtb7PYrySKv+sDOxZyprYSO9I18LspfGfrpOMcYrRJP4ocLva
d7DPMB3rckJL+kmcXGzwYNTpsAsTTltDNXiX+me6LQ4P7Rl53rv+b/ZZrruZ6rHrc/p3/rmbyJNC
4XL9jMwm59PeFPrrF8DbMFglS+Dz9a4lqtGva/fVPjmNiHWbD9rGSAgnDTe7/hZc6GBqX2rJsjNH
DPSfFZkMYpOyWSlHa5j+ccp04czlGRlLsXUZ/deMeI9GhkwfoSm4Pan68xddycsJsmY+G8bIXiR1
scED4LI0EqgOc3bY+ng6LLAzMdcxRT+6hjtXo+aAEBhiINerZyvXbyPMPLQCO+v5xMqXPrIktEKv
wkhPkkdphSHMVXnkLLkXTehvq18LaNyoOhVs5hxRyObm6awfByBgJIqWJIjwEzZ9/AkLjbBM1Ovs
k1zknAZdaLxc6/GWSAz/bV/QOSIbHqlQ8btK1/GwtFLaANLppj1pvKak+cgN6K4sphM5QSgwCWpg
zf8/8NKlFa8ityvRw8bvslKIKt7TPTYfr0Jj29cEJeveK2DP42HdJV7SWdFfbpSHpK7z6PKFHpUx
QCzR2Y2u5qkOgU4JTGriVuU35Z9YFVInQ4eF7IOZ/obJ4baYaDz6mca6/KpgLSlFF+5cZwB7126a
d1hfZBbDm3xkRhjzu5vxsNdFNT8jKKU/3bUc6Yqo4SlBnOrap9NM92MD4HngAI/u9GwlONp96hOp
D9fxX+M9PDn7EjoVLW3Qa66IeknAF6qyZvAr4VH3rDtGtMrJAt+g4mueNQvt7YYddvt9D1Rq7ZOT
brwGjgFbNXLBhTvd8hun5pyaNUtu8Kt9YTCw1TjW0medi/960GNr5uGFfkf3MB0/86YHDd2nz/0d
i74k5nQ8EBCbMCc/kjwHaLTvDPoHItmQ4n/cSeYauqwL4DlYLxX3iUIgryet1Dw238h3+hQTk+pT
vAQzH9cPH/cGeLH1GAqdqvJc1guX2IiUTsNrYb0hYc+DU/0e1QzPqXwWStE02F+YaGzFtQXByaqR
lYW+6mN1Dm1dTkg/SxZT23FSkfqoOO2/SUbhuJfRob8phRSRh2M9V4Ic40H+iMcSzZtS/tzlgSYT
nCbK9PEbhhLS1R7lfcO8jEg750DrapR909uPL6Qt60TxzhgrXnRDQJk1bSvPNVKMl1dQOWAeR2aQ
ome0LUCMBT6W3lJF7/PA7/i/iwe2ocaN1PdmUl/c/ilCtNAQMmMwTffi6Nhei8jMqroGMU3bZqRY
k8/DyYXHi9Is+3VZki8w8dGjAXq4h2QMQmtnts1Pf9/adc6MH56qm+YLUPEprkcJP+cjI1LvyNK9
cvI2ZI2FXUs1ljLTtKrkSvGuMjfXiQZlhSLVb8u/eJ+fyZ4oXecpGBXaurqZHg0iGLazo0ZMhX/+
Zpplsk7W98FhkZ1S8V4N9qjEBmFlttddsE2CB+SHd6rAHhfxph2F+rM59PnpzHmGcuW9fKmtDbuA
S0IEUK6472802/IQllzdaHucHquuJSLNm8V+hdcu/zVOgegM2HXRj8zMoWGsGa3tyquXqkVqx/rT
AFU+9clvFhdYSlYTKLmhEJ//yRV+gFoVSmdjlUGlx7KnJBhoupZFgt7SMuza+CwmDVAn3NBPpBZ1
XP9GPbdy+DQkT56xUB/eCjICao8lj0OzHtygj5V4/8kk2sBeUWklCUMxbtHkSD8/3DKdSRiPLT8I
BiHVW3PfThUuNTkHkr1T81QnuhzFXA0ejXqc94JQxGDhxD+nGtfgP8sqb0bXLmFE3aMVW2A5B2vH
T4yGsrYqThM9hKJSMVphvR32/LVsX//mcJ8tLmlbXjHypLiv1Y7llVCZMLu+H17L6y/V4CQcEEjY
mG09dQvWNyMs7p4A4IlA5h1QeTnOHj61gO7arVl1IyU4KoJ44nIURKG6D81PDr0sQSERjC3MRtND
4ChOU6dOrJNpvvkrr6qQwTViunIc5Xqsbp6Hotau+mZuwxWrmeqaP59qjkqpYFmimK8nbbuCXSWK
+VVYsGxhovA3lwYg9Jm8u/hwc2WK10J67Er0t3HpZYwx/6OJvkiX0d4QHO87h6oT/pBzLoebOlmQ
VQOOIZsMEpci22hxozwJ/5SJ/nFCAAqADDkk70ln1aAutSx5ywe1pS7I0jt3j8PUPIzXxwWUPgz1
xav/mQFFmxvAQo6bWFr29XXFai6fgBuvhbYfm7GBfRYixzdHmPMrpjfJlLz2kuKmHH1R8apD77RR
aCKt56m0PpUZPlVXxsq0B85nqb6WeLy57r1LIHNXFpxdS96KGonlYJLucTcWPdI7TTccwg0RjS7E
VCq8Bqw2UXM4ZArHuTvUF6qnKoU7fO/CLyde/QBu2nEbCZ/ajGQ621v9phse8ial6cn1E8KQIYAK
9WvB8UKRf7OHnw0H2ua94+onuyb4LrzWw2tEekasdH/yNyy9t909qmTICaacHK8619alK/axkOr8
DcSqbUAsOyhcPVb6yLHshf28oXg6f9P72wQPZ5UDLI7wQCxrsh2Nf+EryY8zMQAEky/IqPsZC5go
T0jIeV+YqLAfIgN/zOzKiHwGYnNVfX0ywn8IqJF9ucnADtaVa+VFjsRalXXePGcoAmO+jJRHAhEW
wE18QdbtPT5NiqdxtM9yb+oEinXi7ZvzlTbRlKtCbLGtXXXz6iOGXZsKM8BMpLKHS9ZyTdizl2iR
671DctTT3NficSomhtF3Z5+DEzD4/10N+ED8yStEyJnmA6+K8JBW/LteoYGSTJ5ShcPsr7O62OtJ
fERnD56VTmJJMZoPTP7AdR0P+z3b06Jtpslf8NZdF8T907scMzBqmZuYGJTwmTkl47/x+tvLUBzU
DzOj/e0kfr32qkZ/d6No5dPz+IxAuCwqUcX4uqiQiFTB8sGUprT+MQ2gDOKDU2b9SDT1N08SJnRi
A34kgOzl39ldBfCnoWA3jdK8Tn45E74jxBsGFkNIDIOF98PaK3DljB+qCRTVuh2PltJfHnyIo5nf
RWr3AdsAfMpx8FwwV3BfAOKpTcoW5N/8pU6StuC4bDC3+LkJxGts1CH0e4sdqzTrduwRpIAIh/zz
5znfMZCYMT+cvJqyKv0YL7XeVlgPJH4uM58Ei/d8imXyuc7fbHUS3N7evmobQ3an8u7Ktwz/kt/u
iqfiO1rbAzm6k5kroM/Cjrf5qXjosgi7Z0OgRxbaUNuY/qXGaqVXxWQ50xswzFJxT3kCjh9jxbRq
JlKK9KLhezk8UhEqHgb7wtdKVVs6T1N1982+HW9In5i6Y5Thajc0tDvcdmG40YpUJ/8+71KO1Bsp
rS6i6+1vlq61zUigUOBtEsFfMwJE+FQvHbEJEQM+VHjBIGiqrGSTV8sB9uysrlG7JMOsyZeUv0OR
7OnMes+qifPne/VCLYP06HFQLGVbVoahAQ2QtoSrP3liMxWA69di0uGf13q2VoPI8G8QGQiN4Ujm
sTWc6k4hPinmKiKd0/K05FFxB35sqtcmH6J5nK2ezl3udqLGwIuI5TtmkO5U4TzthMPJczRg9LYq
71v70pIfXz0uSadLvkLQGdjTj9/gY8otW0f+Nc0ZDFzg/i8vE97nZzMZ+8+yQqqiXUse8qTbsJ/K
p27sK+0KF4ga42yYaZ7r8Uai9GZUSqzWXOXCA1IqrIM3vjuUHuFTZyw1ldlxWZcilTdXkLarGIAc
LzqYVg2XB/i7rrXK1lwh6x/qwtaq7XNM7qqoC+8EHJ+sCE9tZgaKSleqvCslee+GMFBF7LvxZevM
hjdS0jwDPQT8NA99kx3iiyuBevlMj54mRKgKMqPEEjpWINNI38q3qVEOt+BZxouFRzeNY6i4RN0b
DhQEl9JOahg70QNW0qBo9T6VyyHolhUQn5YgtFOrVjknouoVNop5fGM5c69A0wIKaZ8/zWwkvpGG
APSM8QO/hYNakeCjZtNL3Kmat+YpMAx4mYwGXgfjI9R/uh6FlK8MrN5Gt6WCCjblxhqGhzllaw1E
gRMIz8KStdz0pD+jSY+9SlnGSHnzs+N4RWL0XwAbaCxQK1mGYSFAPt7bySDeNGgOgNP5mMrHe01T
mmlOH0Hv1BNBDJIqrv/bvhpS+AM/Us14ELOqaQkS8IWAG8IVm2hVjWkh1EMgJ621Wz1SPgH2gYGO
Io3vbJ4pzBDbJIzBGcggS+xR2YRyKNBX2CGKb9l9ftnyrrol6nduvm81c1lGYzsmpIJ/Lq71ZNwo
B+Y37WPoMzVn5L0vdDLIgo3jN9U5Dpl1AWNMrq56Rjph2EK1CX02PUbv4yBfDgaZLwjMpTAjVoYk
bX4TgjGf49iYCOHdUOQ3GcEFv+vyHU/LFuUfz5IZ4XnpMFaV/cuYQlXKkn150AqSdZ0m2B7Xq6Gn
6m6/uPMAY81siWzZOtetFDLjmPok+YuIoZ7sPcO/EW5G5lYyrkAJF62o/mH9tcz3aymQu/aYZWpq
igimGD7xadMXFl7jSyP9pWD5YwlAjlqA5pnzQJsC0XtqAJ3ohE4BHKNEksfceUYqqXuBK8z2SXIQ
NTfZTbZjgyTskv3SuTD5p6cvCA+qXqqMRkMNsOmnRFHIkBqfOTheR1GncT4hItCOKPxkv+PM+g6F
QYIc0B49tZFKhcJXQqfmbtJoQfLNAI6AGKp3e3n5N92XzlYnO7qjY4KBg+qYEoJEASsuWOg9jbJS
1T3gCtbN51zmcek2kjkblKhJWzkMaWyx248+a7Uh9qiw+ReUm+L3CivSJyr52ygMeVxaqz6pU5zA
UltH70yXFHuE3Bne2u8a8VZOwUREEdibXOfYteVK56Y5SnnfZHNhQkVS7KNFJDLAZ7YSVnyR50OG
LTp9Pf2oj8820M9kl5BbH7BF3UiWPjrW1zLWJM1l9D0Xmtd9jF5s6QkM0hwVqhiBJDmGohYbsOkf
uywDcm7Fha8QhJqHkdp7TpRyO25MYrzKt2zx79bCCF3AroZzHMpEJOvaLcc/meAlwUt+u9CHfk1+
nrrv3yh/nWbMcLexRB+Mg3FVua8ql0i4L7LXcvbWPHJyhrOmGlkF4faFgEf5+XtZRHyyHM3wOMur
AhRsjeymqpg90z3lGqnhPZGPSZOKHMuJRy19rCeGh5lK+tLg98rl1neuxkZHM7VzMKEc3eWZpRtL
ssYa3CkwSgSP21pjQUHAKDeQwAHCP3RAINyVFFqHcexHGUg1WY23sx8q8iu5wacfN/kgs9OEue17
WSZbybZKh4giQKDhpHWHvwnmV6GIxioB33Lz0whGXw//StFxYqqbG4RhP7ECVDt8xwDaUa5gf9+X
AAy+v2UZu5wIegpLPDPabbrtc3nxI8NMxWVkIMmJupBCUsX3f2/zfsATnRL8z4IUEqjM4ijgFIqR
/fBoLgH9PmJVVnks494KMzaQN7pzHj82wv221sCIrbP4g/Ll/R3+il7S+jPnP0KW54IUWjU5Mcya
reQYh31T70loQWGcsFeLR/XANdUQnUd1aSTZ4L7qqY6fbSIgB/jItqK5wVZ+m759BHOP629z2ocI
pnYqvjXkhpvH6ViNpgtB9MwTDGNcptZ1+NOP5gmdVT8B2qerfrqyl9DNKfNYawUzvMMX2geXnC0x
/yuSt1bQsiHqJ1FdF+fXEhbzY04uRPJwercCSL/Kq6kj2HGYKw1/oX83AKBG9GszijQmDhv9bs97
hJxoTnxwwRkjsEC3kXogRMjsMFY1Y/mZn2Mreq3oJPdfVuVmtv9G4Sv4SWaSpRWo4Dt348R1bkLO
7sSdxbg4pLQZhs9IN2ZGQ9yDQg5jp31B0IaHnrpXqBVT7IVAF44jVGeyzOPzSboGLx38EffsHHt3
BlOHzh1DtYz2lO6biS1STEUFJEY2lbtC/dh8omxflYmW9lVfG6hhjxor38Z8MdmC8+LMnPPw9XVr
uSo/GvQkds3PU9II78S7nLfMwix5Yphky5hrnJlWi85RB59LRP+dzYA4kvUXY8WjoKcPyfCqHBn2
bL9DYzd+XQvPn41YbnfHQlZOVqN8ptvJDQ+N8zbIygRIlh24s8cZGgS3ax+aMpGd3OvehHtcsu1D
wfbYYWKHgZBFYyp0TKrfBz9WLxPVQpGbFDiL3niuMRboGjJnhpw9lx6YuNWAt3F6UoRxbF/VUxJc
XbTFn65ut8bsj3UQLDtS3kcq2F8NtbNnk2pM5FxsEISVlYSb+yJ1HOqeGcq+4sHHTgezCRxfKbsu
x7eQV5awftxl1/uTszIpvmONiAH2LUfNxLMm0G12/AdXiyw8CEtmC3t48WcyAi+z/fnsncaG4Rup
Z+395PGSP2zKsVh5uW9pb4zGH26FT7acjZVeXnZwp/uskkG1VuPH3gRF4abaY4c26UfPpXVyfEr9
7p7qFZzKKn8FE32KSca+k6p/nnJFnV3uUfowjULrU1kqPJJF/cM1yReqcLoBXMqbYz44IU2Kt8Yk
R7rLzL+SPVf+fozqe2D7U/P0mR3i2pTPzXgXF6ztJPYT35QniemTQcZhgh2MNDwo6JxV68R4Zyta
pzsVwyOYl1uH62TxzU6B6M+9qXyH4t4LWkJ+8WrzlZ3qBqcTy2cUQ53nT7Ltl2Evx1KRe5l7P0XK
YtIqn04X361spPzjlq8IbhrlNl9345CJ1B+zlAofgHusu03+22SikvsCnPPB/QF6wdOH9PfHfJJV
KSfmU47Kdd9VlXdQ8KcAv2T/vf6KvksuoxcnoGT5nGvFsh0td2JfsC9zHDau374eixnVKCbTxVcv
ki69Oe3o8k7D1aESafwNWE00TjfyWKFXahR+LS9a8FLcR5hbbIpv0CsKmWCz8aiyim46d53ZAFzT
as/FxETxHuDNuvdq0glC8mocOHKX0Yy1Xf9qvhvpE4J13OkNUzoof0CnfiSD0JgC7TKdTL6c6NjZ
dLtS7NbDhE9kHk2Wc+Q2uhnE8Ku4v9X1/Ll1c92EiH2TRyIVOFL49Lg1XmuEUzciRGdStmIITZyh
0mnznCpUDs9pLKcYiSfLqczX+5syW/ukyPY6q9tM7ZQV2Lutvq5l3/I4Nrz089g58JODUJgWNFGf
KeQutdiunEhXT5OSP1yeiJeombpSJF17pYtJXrG3yv5ekYmbyFSgXtGUgmRTW6+/PonWPdo4RyrJ
7bc/XNfz9bMUI8g48N95tPbb9ocZXinoqy3KTxGA9GIvTNlx7KT3gTGJZMLc3mWvHk+xr0p/nSQ7
G8awCmLNNC8McieWooyj/7srruALoWfQxVTvj+nI3088015nRp9jPXssbo0h6FlBc4ni8Tv5qW6W
x0eNsOfbUZ28lJ9mKKgM4FqQ95yZlBex3e9qfAlzI/IR6RCW1PDgXDAhvx+RMT5FHtAEAq4dDmf4
V2WxW6CR0ns3mONWn/P0l0riV26xqvy1JKF4Q2QTtUhjM7trn3XCB0bdQUuZo1rI0N2qo1F2w/i+
9JblFkRvLiz7kIj0wIbdVrbUz3noy5ndHpfnLSkRxR2F96Qf6SbF/QYRZbZyFxtI31nI/XzyBefb
bcxPePJ1YzLtfjnSUUjCLP0GcYY1DAI+LF0+JmhUHCMF3fuH2QyHsOZ5jrOAU0GYX1pcWUbffIS1
nG7bo/DMS1VmgRhvX2PQ2t0akWU1SfjepW+m87g5QA6oBMKuymQqsSCQpKhYTHsR/kL/FGnCmNwZ
Fk+UR1dCt+RjzQzToiQLCiR3CpxRFdZb0WlRu73y9xSachRjpzap5Yag5Zz0uH66Dctx0cNrg6z1
/L1Z8mEO+srGf/GoGzd9pMF69MsXMIS4KZomGdM+dwbIURL7K9m0wzcK0iqeNARUhoZt+omu++GN
qhpP/pkguB4NURX+yJeY1ZlOrozAct6FuyHd93eBnYKfr7yPhFPAd3gfy1R12hmuJXdpr0YmikJw
3aR/YiW8GY1i3c2Y3mn/ncF4lVfZckilTqrNi56hV/k8RqlX/eW6yBVJaGKLv0RYB5fqDe0TJTbP
/GS6Z7cOiM4dH9xh8ml8rgvSWDk8a7DlUUgV+xixcem7WSGHlugP8DnD4D1Ch72arVu5BZDPfjyt
y+9uPFNO0bVLJARBjVPD3VLQt06WOnP5qe8UwMABMUHP8GwK638BKg6llmlaildaizetPKtYD0f2
NRu37VbiDA5Fs1L+QBqZR9szCmAo1JIbADOOZPlv03S8h2WQKb1ubd6IUNBDZvhJVjKH6ePBIqxs
wUw4x1wq/uC1Nss4IdBvEt34VOD44gbewmqTvEY94Y7vc7eeOik+h4aVvF0F56HUpRhuECXFiedN
2UV8ileFQmffJecP3yAhiJtt1ZHhG1Rv723pEGPHRD7O1vx+LF/Cmv4QXLpc4vQK0+3GtHzbeWOw
5L5pWJ/+p5EdxnA5ET7X0XVZrcP32ahQURnnaeQW2y9Fx8tUFJ/gLnnyq5Fu76ClggNIsmaqgAR4
dUyQzCGuc2TyaHSkfmyny5fB0lcpSS5Fm/fTE/E4iA0WQNy/YyHZ30yKuYU3e6u+O3qCc0lN0Kec
KbOH0blmZmccxL+L0S2NcQfS8557OOG2TxWO+BZt7bP33Irxva/qNvZrtre7eezzof9Kmm2/h8rT
m1c3XMZ8idL93ewwU1Ad/wHq87fauoS+W+Wr9WqvSq4QVGVBKBFmzH9ngHG9p7LxnD/PnXJF+CQc
phkSFGGlbHUPAnHTkmx5PHXN0WRL55fcWGhFbtFDFaOXR5oLVgfm2b/xSwGXjc2dFLhGoyqY/n4s
4W6R726z5M75Q7ZsoGHLDhbMu/+mOl+oU5FHab7tIa0S6pH+Mig3VzTIw6mcv5UmNtxpzPqZwy/e
74T8OVVTxcNsuague0vgxSjYLjyCo8GpGvTeDgTQr6/YLxjcUSLf8PZGr0KRoV7lWvYBqXefMX3j
+ftvQLgxmf4thMwrACU1Y0f0rZ2Ifr2qKrcDUsMMmwbxJ8ih2nmu8Noy5cJmAgMaE8Z89Mstl+lB
FwEMnLSzfUstUztqg/3i1biUGsem4OOopDK9hZJtpVVIdTUSLftOGHE/hAcfGjlotWZs9On9dXOv
+oVSODpT28wimLqrLcOvIdAcOYlAGghTk/9lJDn64kZRnZC4nxWfpVCrFlLD1Sjesi8d4oQgy1z1
sNSYQATC+ego7C9MXTU09vnRu2PRZn5yP2l1mYWaa1o5PgQEEuXVK6yzzHDdSnUzzVhXtER7N16H
OG7VNtVA6B2yQu9qzmPfb29l7q3c0AH8/vFy9x8f4vle3M084nXlCWCoZNv+fD59ff57GX8ZXbfe
ljww6z8ytCM/OIpJ34/L8YRVkqPjZZS11q1Tw0p1THqcejKHDd425l2oM1+FzMIHqrLfzPBeMf/h
v3o9xwL7192h0vFdroOZD2//H++Hp8HSutnjba26AwtnFXMHFn1U2b5rh3/+QBVCCMyT0bpi4dGR
beBi7K+boa8zbLQtfNFV7Ct+p8NYAgQhbZrv842R9mGcbn/67060p0xMZgo3qVxN6znbPmo8qxoh
6uRF7idV++vwAO/m7goZv0vs51andTHL30LrWD7ag3/+3m12P5WFjtyqieHGkLsm9THOtn3s2oX7
z3vTdtGtYoVbtvxG4o/xe95Vtu+DhZLog37xhNl4NbFIHmpOveum+/yxVE+XisvTX1QTYjTaia7M
kFZazf0TO5bhPayutcov2Iqxew+W0mfshx4rq45j9e+k2C2Fq6Gd2oaYruSn6IV2432y+Ei2wnV8
DofsxYrXw7hGnMnuE83j66zNq0X5nLxs4UjZpvc3Uj+xH7cuq/ympeGc9dN8Gvid6FHmkIVulQmj
8BttwyeWdu5GgIlyjXhGMq8/GZmb9L01h/Cu8/qvK/1B4UbsMeccweNwkiknfg7j7Jf72bZOLe7l
3EB8iBulfXA382ofrPTnn4qiQhGsfEGzWSGZ7vpdMJFniM/PN0B2A2XxfG/y1jHcbhqM+9Hg0r8v
0vDBiGk83Szwopka0KWAMm8FikOdeVXS4al9ha8O+YrBt2qnEWn0HPnB3B7U5LsZA1cP1fsQ86WJ
SPcMe5cULFR1lOjEeHcuOieOQy/+MQTcQ9UXQrbO9IHD9bbL7WvDCQNfRditWqZyI5rR8U1aKixS
BcCpWQuhWP1M98Wgr34vvKdZcxyh/t78VekvwDBcO9DTnMCetc0Hls0ETdMYsBrjjNMXd8HH1L2u
BDGsZIz0N9Ikja6tHF1gE1XpjuTcpmV9vQ1V1Bae+RdQpj/yub/wHK/bYrTvrLLcjnOLmRjx149L
wO0VKtqQl82lUHB+vM4mChM1hW5NHtkYOqPWvLd00X7OviX64viVqTm2zyLp27uZj8/5YUi7lekm
xxFOjkoqg4Xf8d/VzLe9TnWQkDPhk6rnNpXMsdBLKxAKiR9OgOv6YbA2NvK1Gwg2tuBO48wwXPm8
njhBiCOUPPhask7UJXj4t7qyHJHtFOYW2HXZeO+r0ucVSFDfkhW8btSmfCyfqE47h95GdjAvC1Dx
xA6gIh3HGunRozXpTrrmcoxj0fldu8+FxbIunAeX378aKp2r3PBBhky4brb5Ojx3H713ovSZZkwO
FF//MuX0NA7RptoAhmPSnnRpFGNDeOCbXr9wZXpPAfQiSaDOA9euppdSzrQE6AiyhAobANm6r38p
MQgQ+kgnQo9GqAoHvCJgYvQxpdukS9y2jhWt1vs8VruGMAJ9KcI7tHe/jmP19SyzCfelStxO3n+H
e/FYhp/5WvxQ+69ziQyVCVbFu5Po9BLd1ewE3Ah0zo0MiBF2BlpTirbfHRX1e+6Yawo7/97++A0C
mYPmZZCnf2N9/p8IYLNqIXKZuY089vukHuCCVVE7p3k1w/ed/SJaaLqY3Yk+zeSh+qrrMaGyicGr
t5ER76Jb/z6/bt1kNVJUbKVqItQDKBwrJgSoPzxouADzDGES50Z2GCltaZFTdjEzvQn3+1R5YgIK
ys+s+6+Q2TbpnT42VMjxfgQ9ST8KhVgesxV7640uBL9E8ZPsNAwwGS1cpuYA1iu2YF0yJMcOhPYM
QXjaV0+bAlqJFjv3FxIsSH3/7nUmG9dsgNaNSkxWLb5m32nxmYFmcfykjalLypxyJSFKXUrDvDYP
ON5DIfFupE4dccAwZ4m32O1TI2jC1HTGwSkLZT4daJqvV10bCuOzfBGgfb/8x2kAyDPF1BxiBGN/
nUd+5zeXLI6it+Zu1ToyydsZliZHexUvy62xVjo7m0Gobkwzo35/z4EnnDzhu1GmNQHEKPoRBCZh
Gh0Lsy4cHLBZb4F3hXEKn6APNlvYZ6qJe8UbTN76liPBhDbO7EymQ2P20K0zcQ1SxHRvdWrLiJrD
3Lz67daMREeRQ+d87onL3H06lsyV0NwDiIZxMzOlXuMiqZP561lCz72M9v9jm9pwMwnTSEIge9xJ
LYVALGpUMl+hb3k1/miAqd9Gf9LVcvlrpvYWz3FVmbrHzWeB26/VuDEhl/WcYBWg4cjIZgox8IQo
xUv4efQ1767T0Z14GGuxlmv3PdT2994KQ3bBATlWeCyuPEUrZ1LPF4RBARDTpTNe/Qkn757Bz6e0
4er/o9nn0zIx7P1mk776Ek5gHM4M3Tc6NzMPwb5bwG0+iMFZzJVPS+uRqJUis5lcHnhVbn+ushiP
xZdBqNfS5CCO7giHTnSc+Ad5KPTS/Fb/G4iUfLqH0XONE9ANxzrpG+wZXXgtU43+SxTxcGGATXtU
SnbfPNTvCgPSMTO5WdqD3e+hahiMs9zP7eftdq9l78HQOconpv/uRb5YUJ85W2Rr0sS793PptBUi
8Fe5mNusfLpPZtDJThI4lt83mFrQwohXPP3Vo3yqz4X4vxNT+HFsKBBcSUHy+fscPDuRZIH1dmpS
WcENAx8ZZWAsZbqyHiQ5ffBA+R9J97WbSBaEAfiJkMgNt4QmRweMb5BxIOfM0+93ZqWVdnZnBkNz
QtWfCjDvwqpc68+WsIPf23Czqx5c6/nqto8qJtA+DMMx+Xifbpq8hxp50CtT9GHHuulfxLsqaRVs
j6WDqu9sxVe38bN0dsCjd4OFwhTn+/TOXv52fCmSf7t0HJStpxzibCk61ibZ0hIc9Z1rJUZxlozs
9nX6wuQnAp3PnbTw1h3NaUEYSnFiV0LPS3pAEJBEX6O6zJ8p1IBhycbxn3oyI/l7HhJ9glSnx7nh
JpvnqjnudzkUIKdCLcpW0TP8HqaaH2PxNYfii2My6u2kv5gQ+mwAVgl8aCeY02/lfaQznORaKxMC
H1A/tQjyJtx8VAbZGFBqz0AMoqgB/bRNA4DnIFvFzkCgY5bU22akBrWLbpWzGB0BKRh2FtZbK7mp
bZ6N66mJ+Dlnh7PoVL6fmnvQ7LK+kF1G7bIyJ6IiZuy0ahb8gGeH+pyGO0iwYarkc9ELbxKhrI8M
prsYB10HsAL5NH45CCergNi/2THG0ZlLtophUSfD/ZQd2Xh9rEezShofC6or0BMaxm7mA/43+6G6
h0rcwOOiJCeNC3ziXn3kK+pdZMniAhgfrWjUgJ0/yVt7p469Kzd0YNqP2aKhztXZqM1X4OldU6ut
KFE2q4Yf0eslKiE3MLwqmfxDMABU4v6xObaumf4q10ycX8FW2lXbLXlspYxynGrMKIaWv6qXFWHv
pZIbF4a3EU7mNDJm8JeuKSmuEwIHuRIieC4nD7FaeCZp61YC0rp9nYDKuRWEZBtDBpHPy0TjPiFR
qB3qINrnoubSfipmHpUo049utfzpLw07mZR1DM+xAvwBT8mFj+YMLb5mJHTEKvnoR5+qDdV/TrPD
5PDZy6kng5zVP8+uxWhfXd7dc3fG48gFSQTsUig4P3zfj6BmSqZfne7Wgqok5VZmCLACoJTI/2xs
DpAlBior0CrNKpbFAd0hsSkfsq1XmxpM6pr6vaZ/TOjs7ldxNBGODIMuASNUNBPyD/lZKq2ctVc7
R2FOX2iDrqyA9HlKAl0zZeWaP372ZjUhNb0Ht/siNU4t2sfUe/peveSJzwfn70uZsxlGoWlwEF0r
Bix76N6Dx3Lv+3q3nkwre/qC/0Wn2mUeJ+Z9latIZ8rbyjvUV1GlVfZDi20tLfTMkvGVhZlMevpU
45ZsAiSww8gwYjvspFm62m1OjjFQr0Cmv6tCZdI8M/Bjzaueaw2SaSFrd1NVqy7L5A8GAPiSFOps
Ua5SIL38o1oe0mjCNoCezzFOAVPqGWTGu5FXBjY/x75XYK3etyMDg8gEHTjNLVpX+xf6YzSYmQD3
5nJZW0yBuCp+7TERudVm8SoVPZPT3m/i6faJhmZRa5D58cPBmRo+Lb8+Fcvunepqj8uW5jFKNBKT
+v7KYNs5MpcbqyyKxQvtmjC83KuXFXrwas5iVAUunJaD83iD8tNuyMa8aZqRgWDSIvPFrpK/rUL6
wo4204ysdVnRqTA7u8T3g60Yeu07gw+5GSEPYUaxL8TmaaBr+2bcxaM+WYfx2j6TxgBgBP4S3/3i
UEKpLABuqogDg0DDRgUzZubdwyUGMe/2I9jvdlKfJ1v2EnKKVSU0gWJdECrZ2Ozw07YFJkR5WBK9
jUE4qZol7bjKpX+e93jDzGz+Y5ahxXi1Q2MLakyRuFSsm3nblMofh1Ay09khHPAydEmHODpWF8ou
WgNysHQZqbRZ1pEeCDDFih/ZnJ9rDoH9x+nRuLOQ8s+QuLlcPUjn13pZBQniHiwjhwww4/q7pSCG
RbFRu+UIEeYVnJiN6xZI7/rEjKpwBM6+2Mw/6ucP4vCFxkN6JgfN6f1D0YfpP38HAu7DAoYIfq69
E4MCPfpHf3b/LCzrhU9pQxtZU5eB9QJ1j8xbzVfSy44biCfHmHJYeKGWdKFkaiA/p1oiU6UHC56W
VE+/quS7/bmXqK4d34VCVwEa1Kmp3v57pQtYGoznyNL4E8WMH/dheMebOpAKHi3cpG5D6WdyFNrF
/mIeT7bNxWNoI5AyO7evaJ4pr6624lFZR1XQi3/siYgZC0dPn8tleirbQ6TDdrMXgtW5ZbTKU1sc
mHXWvRK0N/08uoXT3C3jk96a+Si2fXWiYSiry6GpAiaTUbiG2LNgj3GxpbuRVKN7E0ecGVNib0at
FG126zZQbR6/A8sV0Ol9+Q2ZW9kPTnOKFUaACxTShNjWMVe5vs0HvOuN4ng+KI4DhGJ88Ll6qnwl
yd9O2GZsTevc2XbwJtFPoStsr7OhvjtBY69xEJMZND0z6vQ0fbSCoia4JkNUzEL4iMfaPld+di+w
GuEVy7FiFV/R9A05R/1H+dK5SgC5VJ09rJIvj+mykyCj3IwieJWZs29nFZKUJ0+7jZ3qUdFrBivT
bCVL6DKJqZNau87eFPHPxa+kq9+HPx8vv5lB4+PIOJxWfhx1l9MnuMohW139LiQsYMcAKVXvcGKQ
l/iG6s3U7sI46NxmLa34uVf40kNv6gdpBqfuua8JPVbkEUqOogjM52JtIYFMkhHKh8i3ot453Q5B
UKve+XfJ8o0lUy8psIyoiTeler61iWH0wQZ+b5uBtypPMXoeDB5l2VFPcfAZS16J+kHFXixNdxIo
lEuDDA/IOt6Uw2wSWf+1tc8cVYOp2bxJRskibCrkuG6Dd0g2nTmcUKB1I+ohRG9/KJNjBVn9/Ca/
dodmevnP+8f9Q/lEUL94J+v9zXbdQVZgeriCiFYfbAk+lT+siLt+A1UzDeULbJhq1gJ+jiUAiuUL
QA4Iz/958On2pFV4rrTPTq+BhoXwuTWx2yBIgAapcHcjzTtzE7yDiRZKNlWn+7LOrcLPujTe9del
RslXWEsME7vKDBf7O/u9TuekAnUpH/p3ndFr4T1El5Ian94f6tE/lKAzzA0r9MNRFKqLqKcaDMWk
WYvztmyorxC27zDpkg5rlQl9V1+hFB3cPxSi9N6Cfr7hbLFuCchHvVhsKh+cECraBeeDHB/pZyir
IJOqqb5VrNkBVMF/Zzu3gRPyd91J1gPRvBs50jwakq/OvDozjNGh4Mz4B+MXyLUcGUkJLtcQvBLC
OE6fpze+joWc63tlVacOGaT4x7f9IBOeV4SDswPdxfkmMXk8HCGRF3wCsaccXf09rTn1Twfx40/M
hu+zSrK17cwKpaI8iRBYrI2oGAcDpDwhohNSxB5fwZ0OR2uDhJYGCm4bCnLgm6CNDi1DUGT/cTj4
WawYM1LnAoHpSUwiJTARTtNfo7dIfVN9lrbCWffyX436SJuVmohKu862otZp79sSoTZvWehsOfny
zRibkGp4rK86+1Eau1tX6J3NDegUGYZnxo+Vl+7qhfzrVM48E0Gpi2J5NSQEZ0DpgqfSf2R+giFh
PsCOAJSsm0+G+j//A0jhFvL7qUe81PoYKVbEZQWg4oRKPQ/1FlqknttHHiXNsFhREbYOIeDBviw2
k0YDyjr7cuUm9h09O0D0+/6t9WBbAK98wzmMSA42h6Im/tm5fieXdf2Ey0X0FLUZdxCt2+ad9kDP
guwzvNL31Nt/HAu1i/7F77HwLZsuKjMxH4uG9Sc/E233rW3xH9qu/sLdXqpTdTBsZsXjHd8cC6+z
inIZeCVlhph4uKsS1om7nzT3Pw5cqi60r+P3gRbKdyjHgb6ut752Wy6OQw5GYJNgzlE7gQ/hb3lF
SQHnqY5oPmvnr0x1UUmAiRHGH9zHr/z2DSnRZDZhaFPUunWfdTCf+K+QnvCe4JBE65fmn4WueJVm
7yTppJZrbFrTVVWYUd8R/qZKFaecEoz3b1At53ji264HNAj6+YkMCqzs/q7O/EWbrh4V/q0+18ph
SHgDZJCqzL63349N47av7cDByUruZYmq+c683nsKP0dXuHiHYUyqao90waW32lfz/5h8xaVOCnJC
U1B4s13nFrwhk1+udpXa5I3yyi+TXTDlASnP+TSeCU9gssfhGzhP5pqshfrKCKtUeZYMAjx3ug3u
TaimlFU6Qr8IBc+sohLwng4RpuEeuoekiY4csB2lbKLtZwDLr+X7ob7/tmIod/7NqgGFjiCjky/W
oiUZaldBrrCkGasp2rMojB/FwYOIYle5mKb3T21zQtNfYn3cYjqvPbGak/Ljwk2JgFVDe7nFyGe1
Wp+ZaqiP+6cUhVCZgm93amnZVChatut4eWvO7KxPpSP6F6Sdw9q0kORDr4FYiRBilG7D23R7b0Zt
GhmZWSkCtSeeJgi8jAWrnkQ3I2g8lLfdFAekoFJ8q5HQv+FO0e70vTuPl+IOm4PjyeHd7Y2sZY0L
w25fmRConJVWuKZC+3yr3m9VKrGi9Jx09ThIFFpbLztcAYGp4tNiC2Yvi97dMAYacnGAhOuq04vt
LTFKXpRJqUCoAe/hMN4LGZRhI/RRLEETfHV2bALraHWy4tdKOQVaELpI6QuX97P//DFwqKopRpD3
Zy/J+tujgb8ckBCQ24ytq9MI9TY+jRBadVzi1+1r0crUD51sCBpbqIEol8KFn1bmMKIYXsxBWzpR
5fZOnc3vUvDi56Vz7J37+fcoXXpSu4N0EfXfsTlJoG4TWr6csg8G4nkleuE9F+xaEY/yBRbe65jX
r5RzkBoAxsxkjn9COlcY76WH8BFAx00NJBoH+S2o9NR89gyc1o4qkpdEddxVQo0FcUSxjtEF5fkR
Hf85HTtU0roEiOUHSGnSUXsCP3PbHryPn2mQ6Uk0l57R8KPS/BOn9oOTS/O/CDCDolm5rF+dcYvJ
Ck/GSNn5G772fqcduPcDiAs3mpvre2ldWdi56lA3uaAtodX0dPV42kfNZjLifKxnxgQSCf2trhDL
pIlLvaXGiEwLDNFPzEFpg4hkDPXdeU9Ekj2/nerfBtgEW103saue7BVpv4nBIzJQqJJ6OefrWUEe
NZ3FpVgJe4A2g5RHdaDBWX4gpTbT9P+MaC4o9PXVBL7hPSKvr/XrtUppZ/XkkKDT07NiJyxeiv3M
2DIxmQqQBKqCfH0DJqBMOhfA6cRxceQCae6khP2TGNvktEBUIbp3VLATDa/+Q6n2KU5Vc3zOIvw1
K1pIFN50XV0PtjUcaf0wugt9zn9ucPzcQCQPgR2dE4c0E8GzBXYO8X18r3WRUHyLeol1NiB0j11f
sbMv6xPFFk4s1/e/XDlVFW5Zu3cUVqzKw2esngj+Tm0+G/PhK12NJOQVjXzPiV4iAxLsUlt96bKO
8Q97dAkyzHq1JbgrVt7DxKDoY7C2P0Vr1Pmu38QX/ZxtSV2QECfCG9q8+rLJ/KoNocR1BiD7HFAZ
bvpFLwoqN/r1D3ztNDPe1vJJ8jqGn5o72P7efJlNkuj5ZI6lYIXYV627JwPy7P2Yk9727/FOfrXC
rmLfnpN43lllGloyz9pKA/fsQAw/WqfoNffqMKCduiqGLoGnvo8Po0uTILTyB4iJr9W38LZFCuYH
LiDnWR245pVzl4ZXRhfvWkcPQZpmprEqxIRZnBWkbDteTsleRsU2D/G+Fh6n2Ohyc9sE71/v5bw6
yMfMBl1s1mx6igGOYI6PIMlHCh8FskKb9/HlXlILq+hEvsD7t5oUHgLSZHlIN84802c/d4c2vH0f
p8HPy7jQyA0Py1KhvajlXQTT4mj5vTXuUsU5CYRTxPFS2nytFQkKAw4+cVJVGMwhwPWpOjw6Gj1D
VvOiHtofcU3uZF0iQ6noiW1tm66os3A1QuXyJQSiiiq3bAs2v0lcyVaf36KQV/4oyDiEoRxKgFrA
xZWjFKKbhGrwXvqAvzd68hYWDxZbuPfgs3MT2P5SxyqgEueYF6fJfP8pg1gOa/rTl+fWJxMtmulW
xqqckenb7tmOYcpi5qXuDipqfVmIE086/8IN206FOYVA5LvJiurx5zhs57f1rKq2dWt2XEYQr9YV
6mRMwNj3GhCvfXXdWfSy9A9ednrrFR3S1ds2RAmkV+W04j9BQhWuH6NflFpa4Op9pP0PT81++FNJ
vXuOnw+nmyE+tFTSTPCV2kIXL6Ln3Fl+mumsBctxNMvGKltPiUZ6uv29KOvMLvt8fucmwhszH0Er
nQ0izztiuB9PwuTNw6/xw7s3wCJ33fKn2ILwc+vEIv/pml0a4NbHn9rQSSBdGvwDs5eaP0ii301Z
f3m+vcAI7r/Xt8OLu3W0/d5+5HohjJe8+4UpOtb7hLg9ZWpj+XuqP/upnpv0VBXp2kAYa0agTRBz
QFhlQEn1bcrgMRFnnU82i8og80MNQL2Dzf/X8yd+nmMWa+etnqGtpbrvOtl79QkSw1XdAiBOlnke
q+i4OjK3JvDcjsofW/si6uhRuc17cGuYTbabkbdXD3DqKwDvWGzeBq4dO1Appyxc0CVkK0BE8PRu
Cre8jJad57jyzJSK+WqaSjmqcZIkhy7C3KIi1HZWChj5RzI5uERlxdY5zgUGO8vg5KzCLTo567eW
GkaNoxtrFz55JY7xvpIkrlGFBckYOJTzwIxdjW/PJTbx5nXAY9FFTUFDwgwbUFTrJoGWF0LjtdPd
2+DULHwunbOGQP1QljRutVxr/wK6uGTDTM5lL8GyzrfwrGx7l89JyPFajtc/0dwn5NIsBKWK4UVj
9JKhaXIfVQfNoChZ96lMJDE7LpICaRLTYisxvXXCkglzYs6iXEWgn74EgGyMCNZNFzqCDQhy+DJy
DXsuOUR7sCMJwRkG9CHqhcDm4ku6eQzT7oxzngOkkebTs1JMMd68vFmqF4GnLC1aAqNz75OQxidy
G08VwiY23cJAqAvymga1mlWWmOCEJ9r12eaWhcb53MSEPFjYj+WV6erGL52am/Uf0Zbu3RIMMN83
Q4K1l9/ILQ/+TTDFG0IDfH5h8gEyHcG6+Ouamledfdn23f2EunqDXHGoZn0e6o6iEzJLQ0i4TxCq
InUiNS0IcJr7gBBaFY+SIV+81vMZcWnVoF5sLrK150+op37JZFteTMvG2GpapfmJQShFlKZU5G79
EY8BxC0D6VQbp1VHKR+EMtUnOeH4PrZovVmvoPpUhQSIHyBfhOfHUZtZFKXTvS5a3h2fB2D/MFK4
FoaJdl5O1yBvEJPMqKEYomUlJsDWBRTbtNtXwzQ7tGcaGG4mcl9tDLUZ3aoDLnmoKfSzj7Y8AeYM
E1EvifKtFTUSciRXf7kXZItGGBXv5Eh/tq6XevhpYA4l07miZNEQvKx2zeTFKBZhB1FlzU6sHqfL
vVaJlqxD+9V7lhu1Vd7WL6TVCs+L5W6bEVz6/XDe7Uvr32VVO6ShMgriKyXV1PHbyTLgL6Hc5+9j
sPThF18JgHinClVgRyLVmkXNxaF6kDTqD97L6ekhXv1cKtEb/0TzCQF9QNgK0hSdC/SMLVuuT+7L
lAQEZpcgHwhqNHLVlreCnPAOk0NuAl27xP7NO4TeEqRM0vHJG0ELKBh5hRA7Wp0LkiqfdUR5t7tH
myVrMimfieCzpUW6eqk/9VX4AEsoW8kdP+eP2sH2gIqiqEMTfdTInDU1+dba19na9eCf/7Ksi6qL
az2nsdWvYaP0bsx0Q/oVQHHW2qHZBu9egxx+M7JGVZ1BmSu/su5pw5yWh0+r1tZwvp6/IWsCSl7u
PXLykbokVy4uuvlbm99UASXw/AM8v9j17S0rUGrnT8QggwHcxbcpG3NB9/9yIaSG5724s1rJdrpC
yx3Cf5xs7Lz/RJnJKOj2+MHOy9ry9zE9HGurZ3uRrFw7q+95a99NB99R+SmQ8tKakQ2/afAFWyVN
Q3iVeHR4zTyd4uW8k02D34g8n8axW5hXClolRwaYunGWCrespULgSNRWN8MyLpXCy7w7+T6/3+J7
81oVZ2Oi76SrIM92VSsOWDUanpz2L1HJT3fykBK143u6WIoGhdJbQkb8SXpH4VMqVMgKJcei95lO
D2AtQitCF5OaGs7u/F8AmxeD+2jVkeZW2f9It+J8eAYpFr5eJDuY1IqrL3oX5lo6t1olofD5MAnA
p+pn36+vs23AlU/vwmUqmLYGxkzyh3DNR9OQv/Lt8yB5sHlvLZr7+Pg6/ymaEZGTH8m8MgBPwjvB
d3KPejqxs/DbIwlYNIpcPvVzD3BcO06v0/WqnBmdOsue47jQT1qD3XUreSmdxmnpOZVLmC9RfjZ5
krpnpjvFU7ZEAlFLf9GT1d06UT3tNlHdGltQLBfj5Pv10nTZ+LjXc/XwlIiQ+P5fWlB0shq1Y8bW
fdeTOEFFAEktdIJozv5GOLUzPQAiDdOksxMcZGnex7sQC6LURca5RUOsjpp21vWJ2E/N1sD+rsvz
VwzxmkTuleMqKgboUg4bV7dg19dTN/0FgyzSRkgQXVsX6qo7Heb0ng2xSRsSzsz381vrQ4J0LTS8
BpCxf297/unqmVSodBlYBKErkfS0/RTuNCpAzIBJVLoUS6tu8i/dTMtrKMiLm3QXPem/w/wwO5xT
PDIU6Bk7oMKNRAiXmifxqNLhzYa6eZkXWvzZokyMFeIYNF6+XqC1+9BQhPrubVc+9x4e/b08FwsS
E5L1MoNdG+vZOzy7ic7qUs59bus5BvRZKT8+p0gQyrIyU1TSq0r6wlBRPjoJpyvRSpe6KMreBhfX
PgwpoT4u2cEWjpiT9pf43hTUjZJ7F1+pWc1EET59uRvmG1mHKBPKpWMFroYusNp4pigChXNsQrTG
PQOsNOnIaRdEHUh7AKs6MjUo7jsT34e+V/7MrTVbkX4lnx3wABPdDGkl5dPEmkNjTVQSsfgMJUTp
nmY+6z22I7fOc2j/z1W/W/jlGJsYrmHmjzSorj7/MA3Z766zXG/xNVGUuGYFceYGWgNoKtmznTJa
jTLJWOGY3/TvFjgPyedclN30jLKHOuAlfpmACJh1oCwni6lJDBbjvaQV3hqAXUl+8mS1ij+nqZPb
1ejOmnyJxzEPun0euxmcsd+8vsQerGagJKii3NBL3UX9zLfnPB34rxSderFNHYKZ3FFYH81WWHVc
dKEjZK7H03+pIXaTUEnQQV7HzvWD2AKE9Ye3n6ik+u8sYGFEIIDSXy/WtfFq2kmmFkqQQw1spop1
MM9TNMFEKeex2zjTx8cps6b1qKHvXM+arl61t6Iz6ofa8hyQO+gFz3H1PLy1006nbJ0khSFeZ07w
0lcvyzMzyMaRPhsZ3eMIPdaaic9CSYmK/WZx6iB71ZDpQcTYDrTQ9RhoV9D4PAZA27tYarFPzHrn
sqYrHfD0xZ/7JfcKBqFcmI2Qp70IjekaP9V9MSwPBFsdjotjsFvgLhwKbXoC2jh+EALlUFRhWJJq
Ii1nQ1F1OLaYZS1F7qIWQ/C2c1YzdDPNR4XS0B/ftX7SLfRDoztvpkdRo2ltlm7SsEgp1LSCRCpY
0DiSjWBIUHfyKWi5Nhua7VF5d60bfnh8jVokI9gxxUDbfetOVe9nAiPuTkkY2EJRy3nyz+eQ+cmJ
31GOx1Hz0bB7Si+8u4FLUKNCn0JC4u51/8vCtxcOSHdWSvtfgPuanE4EYvHlJy1S3ZwcT7rCWLBs
zyR8hrlf6SaX/Z8ZlWkcuKYWpiL98GPyqZLCY8kghB7GuReTQOtNluGj/TtYVuVLSBpKfM7KLkKh
lZVNPJADsih9ruNP1Acna9MRSPjbtRnFATdM9qhS3F4bqp5W5Hdy8dSovNq1VXhBliY7ufhgclzB
wheC6lgq1Z/VrXle9WI783o1GPEho4FxsQz0x2IMrAPzDvmCCIeb4mSzarBDncBKJDmqqYBbgt5a
Se1nz59dvaebMgByPbbgubChSIMEFA6D68pTZ1+lERtJ80lNULrXTWnAlH4sf0hIB8/WNExBxRxV
T96lUbrGPGRrm65oSbMl8w06mdJq6MMZOdfC7r4t46fOrNrhj6mcDMaavaVixknpfEx75VM3is9A
qd9UHYN5+KUPnAqWqlvqaLPlNQQRLoYBXJBHRM8xD8K3ZyIuctkN5s6GZnowIUNGt2ZeEjEEbPuB
RQscVLajaiaw2pfFBuSEyRPWpMtOoafSDOM4bwezj0XmoBhz2I3VuqHY33a2d9hatmtTh3qZo4R9
JNZ51mVNl3Wzr5GIK2QSJULjwWpPmbpouDhjHU7InihRDyN51h+FDiym7h7t79sfiFIgHo/AvFrO
x8faCyMSEI+mTnT49lVao5RTMzdxjfIMWOHSVO7q4ejl9ifxLMzJ8OTDwNtZ3WjD7xk7AolOS7kp
uSitTIMMtL0otbrsYW/UniqD+9+CZ86wj/WgyAzWWb+tDThY1y7E8lVbfN1h+gwJXCQDncXnffQs
fd6aYJ/CZyI+tIwBqoU5bPfKHdox60qzat7jHEzwbtPc4/QfzZWhb2lAeAi4K1ZkNryH1J70u5EG
dNMCqin4Oo0N7etOO+MxLX9CejgBwfRZ35PIy2McysriZkVO3hv4YtmjwqhKh68gsheJHH+qccad
yxtCph7U6uXtC6FVTU5MYz1+WommltdDG/xGorB9oQZdfG6a5lOqcfIdI6z8nla0PYVI1tbSMXvK
7KEw8I5TT0CnHAjvD/NUm4xDdPVuyHcN1ykdWwIPiRzshNbhU9pzWVvxeSi95oYw+HKIT+J+miaH
gCnTqQ+Ygrx08CdMJ99X/h2nmai0H51CExQv3iaA+Jfc9NibM/vCfqWA5qp5gxieZdkjX55CrtDY
p80doG8FHPpE71AhBoOg0/tWuB1MIl11Z/+mD/3L5MqEOBEJmXyyQVe/+NoYuRLyPamZXRW+V/cB
pfnqa/WOTyN/6s7HuKMy1KENsI/PpqAYyKdIERNAapSqEPsl8Srm1od1R6MiS2jSWX0lm4h/g1s7
RqQAadEJTEiblr/qmsBeH61fTHlz4M6gYICLpMTSrBsBQsSXkJRDCyPhM9jgwqdZ52Ep5bGtTLmt
tCNM7iBRNLdKWf55lZAm009xqIRZH655ao8idONRbg0eI5CkBewHHIP1/d47UEuBFtgXrdvqvMHU
VPH1xbKPXsKLz9v7Svoz85KSyzUfF83WWlVlHkLnzdkahCLFHAGXS23mnv4Q/zKUF998/IVBjwRZ
HbBhxcrunZpmRB+GYY5UwTiqeQdQrfgZZQLPSarRwFHofe176Sz9RfU6ZfQF1IMUjS1UJ81rmR8n
h4OfGc10se2HgmIxOptx7eta/U0yHWzjHZjn2SmnC5+7evE18GG5ihrMo6Ox6p9at1Dvp/rbbyXO
5MsXsSJMpVLS4rgsC1XJmsrtduhUVVXT9ND9Tx6YA7F1xS0yFFBxBlOQe7q1aT1DavOFUTf1QojX
2o1ggllFk9thuGst9JqNwzTbfT+CSfjyRtnAi7v8SsYgVG/N1VQR+HFTWkR93qA+b6MDWJriL+3i
ZvT8EYmBcZ1Uadw0saHigk0SPIbPMP9NjCdiyLLDiZheNDcianeHJAdMUF/uYYW3LW5xpNBirmWO
dzZmP599z47sk7nPUZ4eHoIOU/UoME7aTFGgSSBZc9QDhFN9pKvtJwGG5Mu7WLL/q4gd58sg5aKK
el3WVgYr/i56JBPtTJVBXo5TMirxX7xlaexrt8Ze4XG2tqwzRVB9nKg9GtmWk68RNcK863UfA9UJ
18M/TUFsThulkdvuT8EfBr9JR5OEVk1LLDTGylBXJ+q3LsEUsFc2OClXsSi7L15mBrfc0GjzwgCx
dard633X5rewLzSr21uquHmHI7NdaAfM56ENikpC2H6PL4WvyJVlRXrrIG+nVHnT2dVyo8vbvWUa
UPzo7Mq/o5TRlrK4hMHreXZvxCWLt6fLZ7ie5vtzF/OuvJpxQlb3hZIRPnZHsrTZiS6fL+JE1zkJ
GS6dg5TEefl6bCzdocVglrl8Tf5NMTCsQ7NOp2WW2eV9MTTtY9HdrmPdp3mO3LejMPd9H8sCel2+
GvjqlOOMSYqsKnbhJBhYevg7RgKebhb8Jgxqv344xpw57s8cWSmxDC02CHmjTN5ybtC+GRRWPy3r
DgZnGsqDup0AEnLjMFOa7h0z804KNG5DBdQGW2rFC6odW0lIPvGJ2Ar1vh1yHs/eza76AsQV2yCb
VF99upnSpeJZQ9NjeRfbi7/jyjQ/GUHf59ibTf3fXDx7EHN+1ZerQqr3GGwEkdaBoGo7mq92sb3R
UpGqmaKWJTySMSG5KmiTSRJ2Ldi8fzvYLXUa5YbrlYNOzfep66/lCBtkZ/eOjXTTAkkOiB70Nmn4
iYU7TUKmapmxaWWq9aGe+2XSpWKmIxo6uGkaIsmU6U/xZLBpGklTUy/1hAMLXz+ecN+CVJx2UTv6
iX7yi4EjgMiXKpa+1kFT/JHfU/zZJ0rJdAN1S8Om3QCtInABrwF2AL9OHJF8qBkYBBL4+WJn6kAI
8n5zlbrQx0YhQGl6KHib43dA6m+qoC0kR6ZP4U6aeJFXn/1s+Z1i+6bkmSjeJ1WMJBt7VnLRo+V4
cNzglhT6Igodd4upL/GNlPAtO3wB3Q6jn0k1NGj+4j9Da35IQPIinfUSrMbdXGPbgUXkEQsejPNg
EQ2O0qyvdT/OWZW5Bb7CmZygpBbrZhk53Zy/6SG+3qtbJ1nsp77Poz+XTlO/dzi86GD0U/MacQD8
5Z+uNXtrF7rIkRq2VB4HNpOkCALXmvXydmuqDC9/vqjMJNIVuieysB8H/KkVDtaFAbKyVwNJhobJ
vLyr07hwfb8zP622mxb7yw4H5z8/Jwz8HDPN48im/7/CL/HJnbrxVvYufUe+covkMMqnAKiryqqX
G+t6d87z3Gu6mx/i85tbx9yyWojhuw2w4bnrD7QLlK6uCxmr+Thhyu8lLQYRT6nP3XZekpXl16Q0
r74t+rny/nfdvIHmz3FQO2y+TN8cyIs3AsEm/8d4ZeJ8OTXC48dAnMOQdQIyq+/YdFa17HhR+lAM
1NKmR6abZM5/grMGig/YXCN/hACl2vveopVXrgD9ZvUwAMaoi9Gp9pHt7A2rQsWQxZG9vYVBYtmm
6cj9MNsXWfK9qM1j8dmjTIstpnZoRnVnXHqcGl7LdDC7xt1w3yKVMMcoVvguP2qwaIWydlcjJcH0
sAkWv/Wf3s5ZuWBXR0FInOk5m3B/CDugG7dMyLYIMwLZ+nyclURA92quz/ceYvD3b0uzMNNo678M
xPY41LIxbH4JXW7nwrBcAr3q5VcYZN+N0CrGaeHXjIgQtn9psoBKMpLghPvT5SlELJJnvy7biOWx
sr/zmJPSKDXCUYQ0+8InSSbVpJjLBRalJlTPWdmldT2oRUKqkzn2Ifs/xyPNAv3Ov1cPzXWqWiht
FaNfX+LTggInJADaWg2rOdUr1kH/xlC9RTkfMgwGTMX7hiKirii5InSGNomL2uqGkrBIauzKl23D
ESAazO+RniD3hSTuRmoGk3FaRGmQnzwtVtI9gsVmSQTCQwQ4AJCcBEYuubD+53GyCzNqpyMhJMmp
iVFjVr6G3BNZEhq1cub1ZKvD+HnmQ2qZK28676RXgl+KdTD8D7NzxqleQLHGpzMCbYP5jh3gl3mP
49YZM3/DOiC+N1vinlK2JdP+tdg8yQ8tRYp1Y+i/rp+H8Zo6hAnAPSSy8BEnhH+HMD4PZIgsDpOK
3IeyCl8MQwetu3HCCMBJ7chRX7m2XabnauLZzf9Nmi5YgGvTKLx+unFRBAVJdQf4J9E7+a5fADGS
l4Qw4Nlo8nb+eLL2QmMVF9yfgiIJCr8/KCnRyorzsYelIlJfKRVbDLUsmUGh6+MdzxXmI+c5vt6v
87nm/C1/EDThQsA8FIZRf4IGRsrgjvXM3SJlWivdVc0VE7X5srXlj763UbKeWKDVHBqKsV39mB1R
8TjZFKtM5CESqAbGsUayQ3/OZaVMvHYcY46pc4aRtWwZofWC8GfsxUiY3DUR4Vt4236iA+VfcUob
N3+zYPjWE+3zFV9VLfb/5oOgMiPEDOWmv07tH03qC063bOVWePWLBHspTk1cxg2cABhrKwwtF6uW
gG4ee4/Lt6XZiLBnF5OawCeZ+KXoGN72ZdRGP9MxUNmhXyzO5S7osQr34fNl8mYjpj+trkmmx6Wg
yveXM+PrIIvEfzQPkIiscTGzXe3p7NofQ0oFQwnYYZk8lSemsD0X1fwDSXSaf2SlBV5wbkSti213
kuE1GabWycoiiR47aN4zd7qxzv0AB1yCy0x+8/Vejx+pjBJ9nf9aJZ6d+9L+cKlt0gdOmRloO+9C
u0NN1oUJaGSz60+KCufnNtXMHHeN5+a+bSzXxc59JTbejz8QDxcLyUPpesq2srkkpVXm6V641Y+r
SXydCdhJnt6yhWc1sb70jttmMv0Eoz8a2wXU9vQ7T7cWx0V5mVzGp+ezs/VM0tvH8HTLw19WxUFu
8Xa7TBdrs28PnTMHcOK07V4hMqukFI68aX/XYrxIraqn5MfxyKYy+70kRAdPjOOLzq38gmrnyf3m
OE7meHW34FDm8MNM3PPmmPsu7levhb22bYkbS58ZDLPwtF00iI7r2iR3kBaYOw52xWT7krgPFnIs
N1e31i34lfKDVaJb3JhBIjEhg1lJzX5Tj8vfLWlY/GY0OzAIHpKjdfrUWG5mKs1e7vzYt/OpWXsf
aevv2W4xvW4nd5/7xM78JUzTYhEf9wWxhzJ725uLY0/XsXgOtieHTHJVvq5P6qx9WEFRNbVJjZY5
HMz+ALfOXasnV0c2ctskB/ldf2Hm69n+3RVKyYU0A3GK92W78HQ5XQvUQacC/nj7FAa2Yshq5RGd
4UHm6WrmqytPDzM0ddR91dpHqi3HRXrL9Ot8jJ6j9WKc2i1bnno6uLpyOcw4GdC6elHVJ6z+2WRW
nmzmzY2hjJNC6bq9ltOzbFsVuT9g7QTuh599PEs2MW0x8Xuew+sjprJJfE7uSyuxCEigXR8mlP4+
3az52Vyi/ox4W5z/Akh5XbydRLDk0ofOJlEUqlabPx/xvAB0e5+47MFtyc/HZTvKF0+15fH0mfS6
+wzbXfE/ms5rOVJkW8NPRAQk/rZV3kolldwNIanVkEDiEv/0+2NOnJuZ2Hu6pSpIs9a/fkP9s6iC
4+FslozXRA26cXcEkn42Te7/hqP8ampGyOE2mMu1neM/YJP9ZQKGsNni5Z47VblzUy4GaQPTbdsE
a9HrVgNEZBrzquk6MATLivZnJhBLhpX6k851DIjTkU053gzBqK8rDaz6d3VJle9A4Qrqh5aRFbyh
YSCyo8NSyCP2k1NmWQN5f3ImZ9VC7Qo9NKUgmEns7WTefYyRx1/X/SXXNA5NdJ2F3Ldmm23NlpRX
n6UXJau2Db77OMISvupOSeQgl9LxwFSaV8ZUz4nz76FpMAHs+4sMyG4eXfASZWy7os9WdUtRlbv9
NgiN+aGGbJU54daI/Gffbn91wzi9Ek9BK/FC8ORtQGGu2voxgJ5UT5IoB3V1CEMIi+HT99y1L+K9
zdopO/MoBSF6WDJJvDpza1VQh3bI6t8mXa+8KeMH6x1aImSv87Xzfx1+b+99mD1BFPNzr6C9OU9u
cMzgllUry0GtvRfTPslOFkPscboI7uuIN62LQ6j3CmrAD/rDuNhl8so8KZjvCu9Epm/ymGLRRaPf
bgLnr92e4seM+Q8q0vzyBMoAdzUu/lXuj/RQvzLnaN/79oDpZBLcMSJJMaLxv3gvdnQb478sa6M/
Y2XnoE2Vf8dkb6jDbB988NuWGps9Lbbl9OzBpY5ofYb5ja/gZqu5vFTjvTRpiFd8L2PYR2rjYsbq
rzp/5xrr9mvwthW0Ko8Oa9yW6qm270kMBgis1d8V/unQfFDplemuFx4SfGA3a4vhIzaXSYBZOMFG
Mzl09Ra39HC6DOZO6Z8kQgVpw2WdkqvdvBfpPSovQpx9f+dZh8k5pvXJEpvCfRyD6wC4FVIMu/V+
Ei8ugdPEBYf3yX9PwLrxl3TWrvVaaTLPgFYHkH/zG1aZ6Z61/dWxpismpwzpOeCCp0F+eFxxaqPL
J2me0j9me3TKA39+DG+oLvyPBBCFE1CT2TJ9qvIvD91Rj2nAaP2cV3cHkzf5yvjTyZ55451dQFDB
dYwf8ahq7EBfpnyvmy+v+1muD6+lXs4QuNAEaYcWuWFUxMwFMkjVvzXBvzj+cNwDxLkMTzqcO/Hr
aY7D0iJKBuPjocheHf/c4FFGChwE52AfVn9T9aYStLRUuznkGv7KOtwX87ZHQMNEtIXuEB0Es9rl
hIZdx48y+x8j+B3kCz9TY8UfP7EgovDQWwcLukSxSoadzp6L6hx3j75/grtCISAtgrTFlbfAAuix
POMDCWAYxhJAMQCXKUOFT3Jac6KBGU+NvyzBrP0uYJF6CPai1yx7LLeFdS+GXzv56PVW0heHmyp+
TRmADB/8M0PQXGzGBk4onFHnT6iuXvcaomfjuFuelgg2CVZvGSKPA+tx4dzAWXeOyzccojceuCSI
Ir3I6aVHyphc0uwqh13hf3CoepCWgR2nD1P/1lCf0gFSR407l3/PaJqC+awhe+CzF51MQZew7cO1
IpvbvjTRTdRbCdybXAeMfrAtkSHxZgdNuk905IWxZ+YlzFK8VO2txqy9Jv4cy9EDf9VUT6MHER67
U3PDl2ClCrGR1bHE3BZ9ChiBw+KQYldiA1DuE+8cZve0+kjsW1f+CBA42a9DN4Ou4pjQBvInVikO
ckjPHWLF4ciIx4bBeTwfuILdcpd6wWKn73H/Zl9B9FyXwzYUGIYm7a4JslVn2C/RzHlvzTiPOztV
mm91l/20nI7W1+Tsi/YzrG55TZz50cFjpOZuX3PMzYi9mzdh39kpnD6gZ/aMNzK+ynveGt+N3W+V
H8sh6NOFe8ci2ibiBGGFj8tBaM5bFA/L42su0FmnL+cfZA9EN8AZ6Eva9OI6j2IollMlYNIFjfgU
z18SIm5ohA9KKFTC4UnEzboy33t7Y/CZxDOKTMTBfXDlwGAMHv46+Yk3Fzn73juxQ2dxgszA3U4A
CCWOkz42TO0ZQiJpwVvPoYV/7JGq1nG8b4dtUy7xq679aBZoppFCziXtVoUU5G6lHuahvykHzAir
zxyco6rlMXfz+zhA+eZOVShxlmNNDC/cMMXQk+UHAXYm9sRCbF345kdhRx9e3P3NOsSATd+cSrce
H4z0M+S+b4sBQDptHovGxgK8yi/m8nQS9T4GSGejDEF2LtzzAMYgvWK91LUBJHAvmr6FRBmJ95SN
1ZUPntiEnzblmYe0Ugw9PBk+RN6QEOs+bFzdrRquySz65wJJjIRNdS28inT+pk59NyGjteNFh3OG
OtzF90wX2E673QJ27r1avUxFfTDt/qutOfUb8moF/DonWDUuFbqBpjCEwDz+tTLkBTNiksRcGwBI
7uNSNbqC8nW04gsDv7rK4jXw+GCjAZqCP9L9tLm3WTKxFc0PXs/0HxyEMtnli+RYD5V0ZDPWCrbu
DgbmRirI1kOi3myAiqZdh1ifhmN/6QQl/3ky4ehlv0bKUM2D8V4PG1Pl57TE58YmBhqSokOtUuGQ
MF/n4OzL/8wOAmzCr7ONfX2ysj3kiXPG9Ik9ZhbW1rXyjxJvHnt4hERsebTOCsNEpcBYUonNqt1e
knzAunYTkH3ZqlfNxDjtuRHaSzED7VG5Rycb5T6oWvWuqIHD+Gv5XumTNT71YMUVAu6BiWjaXQqJ
CKrk0ii5j1J/2SXLo5D+jwQaHwYGnTgvW2yIErzNkn8bRbVucjJbBb7w+WXZPYYcroHxGiKGaOrk
EEMuzhzszRRMUSPe0gGtdFg9TPG/+bvOb7zuP/xxyb2mzHpt+Qg/1UiTuep4f/2I22S1NWOO0r/1
UpQW9CD1S82HtjQ2UvIp7FOm4zA2alp/Tr/IPsQpcAnr02Dc3cV7A02J4dan1FipgvvbgM7aIT5y
kd6IT+y0gSxD78H2F8cVEzpKuc/j5pIGkMTaGPg8SaCsZceJI2ipTeTEXKS3tl5lPdgqvCTZuCv6
QwRatrQ1o8X9TCKLl8wPnazOHgT5kBGjqslotzzQTJcCy9YbQxkw7oxPSlfgmfYhMtJV6FvPtRD/
bGARP2dGHVer5ffUsIxrDs3+XnngcjX2S96RG31qbmEkyRRhrq0Y9wqCHw36F8/cJBOYrZhpRGv5
3k8UA8NcHb0oOEgN0D1udZnfIi3uboWCLVSMr8Sz5LBddlVcQIomDtXkIXOpN5nc5x7V6xggRMiC
+zROoCoCZ6snu0TmXsQ7r9XnCSG1ayMaRwerExvumnkyPMy2Sk4RSzIvrc6zJ6nnTP+jNxKbZQyF
YQIac/I3NYtrXextyXjXw3ciSry1LQULO1YoDSOMUpzEA6Kdks9KYLyJCDVASoP8o/ANQgXxWuEh
24nHsVBAFWnCjY6DyyzYe8XaYOSjALGirvVYJs5XHzp7P+svboODp02MTPuYpXpfgB20ETxv3awK
4W+bOeSMAvdsFYEWTCllf8GorK+my5TbQB+Rh/9kP2KC/JwFjGii/tprOKZJWgTMvKFFz/m3GkBQ
UjyDFIeYUYDl2S6BZVj7BENyFEwyGvz+kvluuNXONEZe/c2jLZLQeyvAgBy9ReGCKoWISkbmzysX
SkY4k1YBMdDG6+OgXKjBGB1MOIkpag0djPe5wC4iE9ZRjNW54RDvPQijEXDEw1iFFzK7iuB36SCH
gH1c6k3BCKltCTExkF4AAcRbK34ty4A6nTG6VcMKBIL130OHABMQ7QgilRc981Gx14HMDC+YZr5p
i38zks3Yr7dDhctCMB4mDW00jPSLnaJTGOe1YENZU0CxqJmH2Kl1jFLaNFfrv5VH7S5g8DuOiZdC
+6eJ4vBPTE2QT91q6myUZ2ULs3FSD/kYfOsW4J6/6zWEXWHyNcDuVcy5ACGKRK0s1/lbtSfakkHc
S3fr9NyeqXVOyvDLtwvSazyEgtCs+pwoL3F0XVDq0X8bE0zgp3IdBdkWIC0aGF575aaPmMnlUJyi
hUyG9MUkkqBdO4P5TccmYnC+ungzkoeZOTg6NFwhUvtoJfop4hcPWj1lHDigMLcqYOpVQ/sZ3i0o
pn3BcsqxajJok0K2WBFua1CoYf7JsxhYg9BkyEGsJQgS3xPA94yulZOY72mwbS3JumlYv5a+N4AL
lPKdrzaDOx+SkUxQfD0bEyPH2X6XPo1UdbHDizFds/Iqy2s0XSrzLNJT1x6MGYb4xhSPkYHiONgY
3JidGM99ji1hNewiL4JzOqzIeR9H3jueZOGYkjr20/nkSDt4H9Ur389o/IFDKJum86SfM0QGVKxy
6fxdjtrqvYsR80H0FGSbQhaFQ9AeVN/QUMzbDmP12XiyE2PdtRzW85PFzcRNYEnrIFzs9+1bwLXN
AWVHzYszBs/1bGx1zwRDobVsGc6zUMYOOnNIvm2LkslkFoq/AB3XLA2MgOJd8wMtlJ7a7R8aHCa6
/fxWe49c0gDu+T/QIFbCpsLKR8cPQ86F6citRbOQlsYKRBEpOKaHVnwIJC+FaihUHTZFj4n1CjaZ
zLidJXBN0XSnsCxxn0+PVRU8tRYViSg2Hc8zsqZtTryDpGbI6Zmr9NaJ4TTRA1ju3yniE5DZ0Gaf
or2PDkq58Tgyu9NTeHX6nEpiuPbSuXmltXe5N7r+YsmnbMReQxzHKNykLq3N+Gna24oDhPs0Ei8x
tZwTw493ua0cRH7cVmYgNhSmzoTeyprXNMA2Sa/qwgnRs9MblAnRYxr9mwSp98tl7VmbWaWPbJAh
WZzMIO/RyhWm3g5wZGNt3BoBCy5kkmt6z+2L45urtpZbj1NazrT1klPq/3Al+J9s8OU1sEQL1GcM
DsgMWX5mlWFDRlhKTw3UEQlSBMN56FaZA72casXoFNaW8IttXNvfM1s/hhYaZICmmjqjRx8aior0
lGzxTkrhypaWuGuK3dgPv0kmpoYI+jVXiU1Za6fXcBOLa9vOe+O5m6eXtGRGrCEglDGCmzx/USbi
nXIQxzA21qMDml1s+r74tYL5VnnhpuyC16yuD002PkyG96v89iWVgvAPiEeieNIW8dI2s4aEU3eM
0I2O6jYEDq5pIO/JDJo9lfOHIY+6DZuz3bW/zfQyYVQeEkCT7lKaSrDuFfbFgpiZOr5omh/ffXO7
D5P9lbdQoijBB00pDr99+ZiitNazY5wX/E4P/k1O0aruArJn6GsBF8tNNHDesy2XGr81PF4Y/TH3
idn55PKcgwF7Dm9v1sFhamE00dVTqqx6DqROvU3Z21JftOavg3khk7ksm9DxmYfe7Ff5dPRYUZZ5
CaRc8a/OI7XeZ9iKMd04rsGSmQNga8MNS/c4Cr1hBvBf/ZzFm+WlN06K8W31kAoS5mjS6gGu3xis
KfWyLjopzu9kVFhzFEvgTHRMaaydaVoMoWyD6qunwgNDbEYsMzUrAicBBHgVHI7+NssEoR7ACR/R
NuqNPYHTZfJQdJy6UHCCmvLaLQ9LrSEohgonWePzTgWytNo8kuU4abhPXVRXiTXuYgTH4NH/YflW
vzUzpFHA1tF3IsTXnIJg2R9JPq19HexoCnDnz/8ujUvmY0ejm8M8cG31sf1eOYKsW35aT3VtdzS7
jdFtfPvHarBoKtkw4CrxICHB43FjLHEUtdjY4XeG6SOYVaCTm8M7NqWFDeSmr14mWx4nE85F2aBf
w7yRxHhcoYRf3avcPS11j4f2sbOizZjgfeHy7NNoerS8+rF3rFPXQOriIDD7b9N/NTC2buye9eic
Rk+uvBxGK++0BuzP5n4rYI5kTnwTkkg1yjPw5E0oou3y9kqn36b+v4DrzfCbqzMEK/3q0MlkOn4i
bexsnfxq/tSGDzWmqL6bKnsvvGxcBWW8mWoGVWEX7MKM67Lyi5cqxmnM9LgZMznhh9iGT206YI9f
ywiZUZT+KWqKH5ppKY5GzXFXcJgW/qUU4bcasfGRlrv+bGaBp50NHzMq6hWlrYqJ8jCfZO2ijgvW
tjYe/BbYKUayRdguZ3BZQfUEAJ2RQFUl7DOuI4ceJq2OXIXCv9dUc5y4incSDPooPXFLBwTxnsHY
1X23Hec8V3zAsho2gA6rdC7dB3OsXzR1T5UYx87/TJo7C215Xu6bYeYMSKb3oZt2odk8aTl/lxXE
Co8sp15hcgDYFhibuV03UUCx9uVN3k3onzr952RqO7FcC3rkxO8pwgrAgZJEOmxhCbSjs1ggqpzL
zSqKbeihJ8n8JzfRv6V2numApyGG7STFP47+VbR4CtckYFRdsmuaGBMsGlhZBJgtZcw1RXbUinlE
QvxPrz9UBjfKDedXp+nAgGiiQmHinSBwgCq8j2GCaWwRPdUZa3eT9O74EIX2yZPv8ZyRTpx60GHk
EqBp3MdkLQfEzml/yhjtSAGPLLH2nVX+9EN0NGYDLXv7E9IbsqL+mAHE6jLnk5qaUfcECUKRoO3T
+kRlusls+H5x+Gwn+ckqp0vS65mQLYQ/pUVO0GhjPD99en66mPT4qFokzCYaVCuBQJQE2D0E0bsS
Z9UiHaLvfK4tm4GHjx80e9YEz4vsfVwgNVYuFN6m2TrNCHjbYdHAoSP1Ljbsfc/UsO8A85sBQkip
aEhNHxtnTYx58F7PaEk9fOR15x5bGa67McZsvJmbA7ZOzMqceURo1tmbvEqObpw8u1F2Mms+iMhn
8PB82kzSxpCE0VebFt3GdGIMrr1mK1X1KCMJIUyTxTTAr8n1S5bUkIEyWaym2upBHInhSfr52ayG
zxGfGRm2t9gOWLNmdnUKUsobc17RwMSF8SsMMpHfUdkG8/jAv4r2YDEniyA8vk7Zgf/H/P9/8j/L
BvkxFOD2gGPA8j9EdgiL1HmIY4pkB+ucVuOREDzVzeAeXKsXz1Ou0RrmOcEBqNlCb6JDHH6kza8r
TQjzacsZmqouWrG6ToM+ZSnT47hKcWiZAEAlqKRTeTfPctCL0Me0Yhv35baMU2/bqXD8g5zfE85X
JEwcgqI3NzxI/Nvy4m7EuGoCCAa7wsKdTGIXN5qroYpWqRr2Y4qhFSByaUKMDNANSVr8cdoEeX6O
guCpcZmvDBMk98aC2RiPu3IIHzuUTLWK9qmHWn62Xq2g7rDRRjmZTAhEcJ2I2uQS2+JliBDLpE7y
b6ZwaWMCSX1rhDpFh1KCwXL+Zt7NiEOE1jm/HPcJObwUQYvgPjAx7zfv7SJVMsrfoQFANBNn1ybE
XE+qWVWRdoDywgcLso2jw6u/BBZKl1xmL0a5PKUHdvNuGkzISG7waOVib1UURdVYXyrd6wcTWKof
eGeSHOwyvywHiVaIL/JgE6cj6qcZhmVm/va5uQ4VN0mXJVQ26alOyw+/Mz/6Kv6x1LjLZsZkgclc
Aa1OpctPr9RnWU9kvI0lnVyybhzNXQd/s3Gth5aQvDTnEJqZVEUuwdRB8OjU6tMzWoCSd7+YLrZt
PajRwQByHKCVtKfQLF4SJ9sWlV6Fob+FWZT0CWw5tTcEdiYmHYlLaIOsQqZsOZY88843CwKn0upR
V/3R87yTMVoPODCVIH6O1MeppxdoUrijDeenVb4Xw/hrxF9Thd5jYAht9LtatszRRmoQ/s6Yw7tF
r6GS+qACDY3AuMs5ONJMbKNofKgKakQl9qaNU4cut4Ovn8oheyvm8VkUacaG2di82rGhhjO58mQG
flgC5HkV7PUIhrTBNTWSTmvI/mm24+dhOQZ6qb+cgvvI8E5CvBQ0C7Rv58hbenXACJZG+TGHX22G
qH3A5pKn0ocW4t6YqJxOrksJrSoI17rPb7z84I8wJwaV+UXLZLs0FXOVPnoGw9Kh6V4spoOeU90g
cPVxdx4cezvVfP1eqQcvR8IqLYRjwiR7EkifIO4pg6OTXqs4fUpm7ztfMrWbXR9/pU3LALxghGBG
y07v/esMO2eMm6dgxDk8SNQWbHvv4dfXKHCZFkv2cL71Ja7jdvzUiH+mWYtV6xvfYyY2HMMvEUVW
6AZkFKMjYi/GVvjj8aVjC/OLsNz3siZfToKIt0VVHubgWgksBwFnjTn/uzyexlWXOktPMZ2cYdQk
I3SA0gpVxYyxTFQ/cj2f8oIIE6u4JZNJVuW4PUeROLe+fGoH7p7y1NrR0QvrbSNxeVdjuPM9MqNa
usCY8/ePwr01qtRpQtKqQzxDsurJzsdjocqD7cP2jhFnVc6/wgbBjhWWPbn7pExoP8KVZMdaAcJU
8oOCB9rnFxMxdxWZL5asgTamT9FEdG+5xf0T3nmSDZJPgzaoZbarJCEd2Cyxa9XS7C5/1+C/TCEi
BFz93fK9rRuSr+LiTzfzC123PcYxbM6wP+jIfM+BD4XZD5vSNN91ZLwY6P0VR0yR5s9VEF8bsI4S
P9+WpOOpcJ+Cyvq0Q4RHDn4TsQMTbA4Z9rTU6uE9dy1yu8zbqHHTMOBdxkb30HNITDVWqjWzoGbc
9apFIzEGv1lHbFY7A3HqfeD76y5AnlhR+uXxPTGo+oeJh9umxtqw6o9sdL77vMHRK/oIOnUSVv2v
tU92QH5OPLpE0qqzARMxdpN4ZcKAtBHIOd9hAiDnfpeajyRpfXPOltSvf8wIXmWLZDHGrbxsMFkN
Rf3RUc0pkTAlTHlDyPJSgYGYF3+UXo8QCeqZtD2eeVAi25vPsuEsVvLecI+I8mloYQO6A7bbCQx1
gCJ/FFDae3aYz/qlO5MGMGxUM+wxB4Q1EaC8h3uJ338206Ww8bHEUz/459vUZqD3Ps4zYYFrUCb2
g4HfgQyaDDfu+dIVAQsws9FkxwFYymUqnZNFJdnLENgl8O4pc2vq2fVccBEYs33tbHRfefnRNxIa
mMSHPU8+O9vcl1P+4tFxDNCVosG9ZjHgU4w4eGxf1QSlBKwzXXYBei54Y6aQ1yCkr4x7aF/xuveN
c5ty4QX9tEsKTqGyZmTqj2tFbkaX1NN6HiinKus5SiB/uAWtXp2Vz339qdz6bZD1YzMx/yjqAoOl
xdpxoKKsvIIzdcDEO4Jv560bw6PNotfsSsRKxibOkGyWsAw8fTEdDOqVSWwLJ+zwUws8q+rpK2wx
2SjHl4U/Oaf2VgX1oo5lCiDdBl6gYbzZIUAhXeVvbU1X0WHEJ6PPFocKF3u1JmfQQcu98Ig4mCfU
nEwSomWqFLZ0FRkqaodUikJUjPTdR+zTQ6e4zF12zTq1zTJMLb1q2zgwgDp82wg4YD50yyzjUvXd
KlTZ2am91dizVVJFrJMecYmnRx8xaNAF0pjE+R3bIoEhJL8gqhax+GoKXGtLGxpvTBc68FI1vhht
a3ykExy+CZ/F0qealM2+EeMuaLvXWnLewWpwmxIskJ/haGcf9s16zNKLYHb5p1JCAOyTejh12yCY
T4XqH/yJCAaKCzhTfHCzuhhlTRYDHEOimFIF/X2Ccet5uyD7Rfg7ZUw3DQFHo1iSL1K1teYJ6MFH
YlHzF0vrrdHBadbm1lDQ3LW9ypp229rZ1qjSYTXjsmKY9kMlxPuo/Wd3xvKOqWm2NG5KElAiViYv
YK1ne9uGYm/kFLpXBkareJTPXho+yaVVgTtQDz5yqoxgiZzBUDT/g80x9HBnLW+XMpPgFH3quYpU
Gf+bZPXR55FHVVitYErOhoW5+fQdNsGNQ/wn4+gKYuj8MftI+T1ASfkyWt3jlIH1213zO1f+Shn5
1g7F3zidsT4rk5Oh8p8yHF+TMDyqCot9elqVzOskc9hRMn+NnP7QWQRrscYo/fdhTenUudA98A0a
dPqNY33stqe88Q+l8HZmRNdql3dvhBKSa4BNM4GJhR6/baj0ENhHWA2LjDGWqoJ/arCuJtqNeCAG
yHNOfQehPpu+jAg/sOboCcqdEtOIWtxnExJyGi1jGLE2sgVGjjA7W4LXIlQK/jMErj+ilSwdBxiO
NrT9COxzn+Qr4eFC7eF70Pw0cM0rZ1VzBErwh9mf/mOKBr8djUDPaVB5O9Ell8Eo92EZYR4HLc0i
rsx9hFjTBYwZ2kP9GoPFOgEKRTxDlvtSYWrc2wumGz+05r/Jdxg/cqWCxXVw8+wcERuAUNvXJFh8
UYM34i9zrm3aQtbmP5QlgQ+CW3GBU9RvHcQPWU1El/z0UxPlCcexBUWspAC7pRZSyVSvZjS5zAlX
KUfOQkawfQfP8X6dzxa7/275e8uft1i3cMv0DMGW8RYd78bkfrEgjwVLClWX7kP0zMT+MpHt2ju/
MR7483yXkPHhAGU39sdblg4XL9bHuFjujg7LatiUMOcV/E3s1Ex08uWPDt4yi5Drvr5OcFcNFJUN
U/UU+ZZm9Gqojzy4huNjYWMlRH2RU3T897JeSmj/Bj73qVgG5+OGigHX/fbPawQhy+Lba8006BtC
UNx8tyHqASZ8uiUaBr8cE+95C3SRs8Arf5uEs5fVJBtvWxcxcUjMJXnsAroWkA5o4sZv0bouOcr8
oOWtdNTmRUbT1UOSQ7pS8ttrFmWFZbsBoXCejTMm+2l4Htz3JGAAw7UGiLbpEpyfRbsOUioTmI42
F+DyZgL9O4GQOKio2t+Yj5khvSuUXlWWBohE9E3LNyn9TCXophSZYdM9J7QtFq1ESYmrh5egQ0z3
knoEU64WxCHU+pq7ROVo0juWlZvKvVq4PAwmIpcJxVwqHBVHFsdYcRqO3UgviAhp2bF+hVVX52Qg
ckBFolgq0QEb3exNdxNebXDLKgNSRY9ZRRUBvi+hajIMtkVho3YUuMYKVTwrjVq9uBphcgcU3huO
v635Q6VvvDR1eh4tvmz7asvuEM/RLRjMd8MBCeYS8B28QOwJ/Rudke/Dtgrk9Jq1tzzOD8zYL5GD
Y5kat1GMwUyQ7QJebJvEP6Pb31yr26YzhZwpIU0wkKP4axO85OgYmtL5Z9R6y8eIhvjQly9NCdJp
mA47LrPePOXs50g8x0tXNsbPgTF+DLiqpdhgxFgI1sm8qTMKuHIE24RNBRHlqSxe8ezKOVqHMXiz
soUp133ZFXOCNFs5VvnqGBmFGsWR1dWrVuCjwlI4qoQmczncu9mEEglHnlMfnezSyvx3hbYTVt/t
0P/xKCez7ChKwhZ86ZBaVPxghRrZNcPeqTjLXl1bRVYYjgWiehkK77b8kNnmMYoSdgLuYgY6Aa48
k44utLOjXUAyMcFMCJ+VGKHw0CYzuWR1e/AYsCXsQnO5uBpGSbbIv6NO7nI6/rIsHFYupowTySVJ
BekJUcHcYRE7Il9avso8z0xvN5XjPdZjdegIhqocjX3ma9YF+mF5UHkZ/+iiee4oWCM+weQ0+wQQ
mvjTxH+yC7//A7AHo8VCuhybcKHG5zG+BbQ3TTgzUdQcLJmhNpRnxyGj2RvBwogCjHR2Z8NubN7C
6MdH0eNnF8CcThqi1keuR+3g4iTrqxLo+GMwIhDMINQUBw0aEZi62B9IcKltQLFemf2jHscH2+0e
bXsgMUwOW51wHfpOsyMhyBztS728IttlVVHZKr+8ZN6ynMkwSb91LddWSJ5Jl7zneleHeIjPjcZG
vOoORdVjPExzt82WAQEkm2XTORWnpJs2r8OIiNrajuW8B0HzHqqZhiGfz+4IkjGIq0XHwuD/Vvje
4b9FDkjMgV+q9WSXT24xz3+0a7/VFtkuJRqj6XNpKdwIlyHZfSWReCxHUOqcoVYUqBO+IXH1iu3l
VKq9kPmltiuwKswRu/ylC9PXygZqY8Yx8KmTDJZiykyxGS420ksxFzvdAXjFQfuiQCyMxdQM98TI
HKGGhx0kaQNJmhH9ypmmsoAfmCt3KyaQQOiv+IkGRvs2aNAnq8UCP4kQOj03bf4hkgSPTovztb83
yL+qurl3XX+0g62TLhvCwH95JvUnwVEkr46+0l9ywELJNF/qAUGexbAwyCaeTdavQqPHhHrjMZN0
e0q/TgX0a727S/USytc8eim7xBZpASmIuC/eoxEzt+rseOHp6pGLHP57Rtbz1C9l0VCfg1kdHCZ8
KRbg1gIG9BUV7TIJ6qFplLK6U4m1U1vtW9s5qxFh8ezudAsM0HZMIedFzVWkSBrTxzTxcY9wwMXd
afyNTLEiEcHoYRnG3DMhd5EesJBzGGoxuX8VRX6ZcG3wNez4DCPBwToEZfm3FMAEeq7ewomDPW32
Y8nFoVzxUeWtWhVz7v2Po/PYbhxZgugX4Rx4syVBArSiJ6UNDlsG3nt8/VzM5s3rbrVaJFFVWZkR
N1aeAK7JD1BObj2SVsJxL3LY5BE3RQNZiUrcHHNm2SARZojWSaScrSzFumUuyzb94KMEtgVgjHaI
LJ59zt+0BxYYJluvIke7K3TCwUibolsYE9aVpvT7/TSGg5oepVY0lqEagq+7I5+hkI6griEp+tQr
dOhW0m/iutt06nc4QsytLa6JY2ttkrFa1S3fQ/Phncl6fSgFnpza+hcOGRJAwVsVTTTYrWl+5oVC
avdfrnUgPKkU0slr7alFKJNY2KybojxkmsHnogCRBmfLURMjz7QakQ649bZqzY11ItVqoJOhdUfR
XyyLUTkJkfDXlwXCnEAFDGBaB2tkq+iC8K7zuJVZ+pGMk62nxqbrgfIY0mWgrgmUeOOLxKwwF9c0
FW+G1UF7ZuOuEA3GZnqtBDqiemD8xT5KApRZKqVYmISuFob3iEwxL0ftrlMwEEvTUJ+b9NcoDbFo
08fSyi8LMIsuRttR8F+5FBy6tvwcxEcgdwqXTevPE6D+5ah+yDA3A2SiQTCCe1NPMJmmDvaIQiOY
z9odKUAG70KRMzQlieXfVqtvy3Kql3kNe7T74uenS9zJj9EPLvwoW2WkZu3V+hMXyDnVE265S6Vo
X4GECSznyIrrEAIkKXFJw3rNOOlCC5lrDsaJTtCQmJdKx1poKje/A/KgcKlk5Kh3f4PsceDBuNPR
5UrdueJYThNfp/Xu1NTVWmMQ1uVf9bh1cO3Y/nx7H4MHZqeDKA84MhsoKzUSgolFRFowg9+gyzZB
1v6pCX8f2kmWsjV1mAAR9eVco+KBN49quNCos3WEh/x+VpLK2uqbgJLJqKJLSYstVuhqpwQuZBF3
0Gsne6csIDFQnZhmWX9FoJwHvBeqL+OF6zFT0OhIjewzQq4cV0FlGyUlfx4f5BpBolhWZLmW6keL
1CATYkB9BW2oTiamMDGfZqP+jGguRgVWJCqsriZlqkvcURPPOSIY7GBbyTCPcsCgPCSUw5IurTl9
5zUTrAxWJ4lzSvIVetOhzHh88b4r1J2xSbZWYdrzezH/txPGvZl38GmZhdZv5LoYatJjCqvMSPRr
QK6SZ3i/Hl6+LMhO88x04eePjuxCUwjXevZtxDTukBj7nAnTKyvZXpRqk9FnrQsMHdMrEBHEhXSR
1WnNzVrti1uM6FD3GAxScjrJQHeFuiPjbRca31EbCaNfSUpS6dTocwUJX0UJ4q8Cy0O+gR5pRCLX
7RKsSo1hZllV5U5EtGSCh5JSH8WD8baoSvroNu8MsmzA/Ct2celdCuWZ4VELBtFR1I6oAdEu+Ajz
PMhQltMTYuGFppsL9S4dq7+UpRmaJkx0GS9Tehhj/RxmBNkg1UKgS2xfudUpiAYyA3xLcUeaOBjj
IO5QBAi+DrhqGk+BidS6YJ9gRWdVukbLCeTIEI6icVWDhFtfauI5UD6wirkkU+s6epTKY/zMVJ+Y
l+mWvFQr/jVjxBlZmDmiaF0Z0fKNFuKEmt40smsPdFZv42eeP4NRuw8JerlWkk5jhxWrIlFy2kim
ujdUZUKJNKw0n9gVosvnglhlUDX6bNhiSTgPFpQ6wWnjkyPivTqTWWocB9sG636cFrTVYZR00ces
n5LEHDhu9raG/CaCk5V1/44yetN5ym8aB08TGo8ftZ/omk+mCSAtiU+NahuNsev0koU5GzSLbaco
lLJa+1Gmybpl/t50HfbJiLaC0oQbxCmKQMtYxWugkHUn4UYhxgsofV0yc5Po6EPw7tMI+397ZTrH
fYtbdNh5CEwCCJsTstiAqCQLMyV34B4TbSRPp7bV0CtRfs0Hg5YCzjDEg9d3V41Bmhn2a7nIf7xU
WYklC1/rzH1lS4b6COv2XZbMrzXO53k/6I3wO4AqroXpUlTDa1+q/zQ2ENXrV+VfYtAFYu5qGzXd
LqGGVC3rq0QINsOoL+cDyafMxFtJvgmSmLQ+SBNeY5w9vrQFRl4hAFU6xq6MtcroovrWWQ+KX6lQ
aVBj5uHvR9WXjxifYRk06kZZxgjK6a1Ri/kttvUSHoDKvd4sTxo9iJb5qGBthbqde7f6TkX7Y4oW
1RzzoSIPnZjr6iiZEJKqCPNzACRRJIow0ByzKtapplAtW5tSaDeigUKS2542N+wzH5F0lq9bzvRJ
VNeTBf1a8Jh0CNvSZPzn55tCIi3pXUJ2mCzWFt9W7YhvYoenUsiiz1AHI6hdyA8frs0wyP+XjSZp
IpmqfFQGEgqP07dSfrrKW2b0a/y82Q9WvE+Zz5QUYWn1J7CxzFdG07AIvq43E/MJJOYhLrBE+G7r
5FJiIV2auv47d1vVS21G+7oTLl7CSahY6U8dpqdq0v4Sr9oWgeWGYg3XijtYEpDiWg52hnmkHKAx
mwXB4FFzUCXrpEyvsQsvuU7UD/bs2urpqaTAjEJqjWwYsCm0qOSI0eyMr7CC9s6mayWKKyHaXOK7
bnx5GXqSG+TRe8yQILHDIjngGI4h7YoEicjVUW6nlR/gohZAZlcVfdK5u4gk9aYJ2j734HzU8h4J
9H4qE2TCcBhHZHfsXBa0ey9iI+5L8ijz6qOx/ny6BUQ1eYT56Cb1DaNlLyaKkSxfjRtS0hDbColT
CH6A+nAVC4gwoFGqMUYYUwSSqBDMc5vGmxI6UmzQfgxiwOYweej/C0NK8vPDTCX0O9Kqye+mDFce
b5gF7jEdt21HSrWsvFUxWwtJZrf4ClXG1Dr94lBEWK48NUO7q1b7bdUmrLqZYx0BoNCnyp5M7+HX
5FLJCfJ1xaR8H0AQI8hflBrtW/pqG5Y3o1BiGROaI6G+43a01Ezq2CbOsQxQ0SfxnFdg5tvc5Dvk
Wf0l55MrlsTxls20UxVDXkeJbwcEvoSBLTTqrpaQGnNVwPEY/DSixpwyEBHLp3967ZFK236WKsaU
fEovipIwNq8GW0HWw44UCtgs9XfRfsILCANKIRz8fYsCo9lqIvJvo6ndKhYR+CiEjAYR7Lc28vD4
6/K6N2iWVD3MCWnWnKf6cuiYlIRTeBC68hqZHiq7UgCJrdlVSVO9p/nIq64Byqs48y3/UPBCM94m
dEv0kiU5vzUerrdUX/US+ia/oX1E6kmhjG/dlE6SChLT774mL14O1IOpdxtb/U2H9txbCK9MzkeB
n0xtPPLk2zWO15ugCJ/+6NGxHXCAzhaPXm/OaazLrsx40+rO0tS+hEQ9R9JIjpVP0C4/XaMyUEAe
p/MoiEmzGkPDQX4gLZOWzYiecpjFcIozAAVJeioz4hAZ9JJPUmBxME9WFe6r/B31EElq/1QIgzPE
yr+p+iq09iVTOts0e8BhTZ0LFVPvfhLBnYeJCF0GzlECE6roW44LR5371/AHIBLAVVTcRMGBQAC3
eQkJ21WaDzz0sfYVsvDNsltNKOB9nuAIKr9Fn5VjTfWW9T9jcBK05EAbUNuLbAlVnrHnPZToWOeQ
7It75lNNtkdNwlyAkjuy9bxZJVLE5vKs/9U1nx0/ykhV1W+TnFIdV2yzk6JTrh2kFPMWtVmT/AtC
uK6Ol05MCf6SGP2OC+46SSYA3bOiEM6XSw7ERHy84oYcCcxXA+FbxO+B+i92imLd5ZcoZnAyH5cc
NQfCPzTzIdJxhh7BlgsrBJErNz8cwXyV3wfMtz7BN5jiShsdxd/q1o0bIUWPmLv8ae6v+is+agg8
Qrf5n8Nd9qdkll7sKp4FjEh7XnAZbUPtnVGHFWu3U59S9k7Lpwo37I4zsmx2BTWM76TI0wE1rb2v
AeIUcmfMN/Tsmau1NtYrYjFUaQkBQ7dW+D4immpklMyfHmB8gtOKVzE6U7JChC9GxG5wKYv/EDtN
9N2KlUylR9Uc9YtUvAhIuvQM7oWtneDPKwYuShRo8hWPgEYFPDqYhudHS2IgwucPFC/8xPRHe8MS
NhaifW3c1trBLJ2hQLgD9Awwy0QDVhMY3S6Ks5TOFHclX4fNjrIE8nK2qsi7Qy6eNFtmZka/YAlX
ePKINqF8+Aj6jdbtpzicHxFiqeKE/ss/C+Op+WLGSAkCVKPajYora06nXdm9i2IngzsJbF2o19yF
p1/wdHxjRaeARlNq+zxR2imirxXtTIhM5R5LpM8/W7wVk0oXbbItYQVM3PSaMPgR96JHxoQRryof
9ZxNYTZVbhi5ZEvNINlVpe99qNR4byZKmOaGsGsVgtvrPllsdX1qKWh62/pJr+rO+g2y53idjJPB
ZOu3AzZC2yZZye2jlWZynFBtG0yM7QdSb6vggWb6vUYekJ3bJ2ph1MXavb2pxQcbAv5hKua0unoS
ZohDONlW5PT6mezdgQmKOv88ZrDn7QdbQpOKkYEsrzT1OWQXUycU48HCUNoPPabVXy8L+D7JbjTP
g/ZM5qEtI+NgC2ULoXfkb4p8zTUsusfDT6KV4Ip+8/Gh4sWDBvgvle9R9q8Domx+N8Tu7sl7Hs8g
q0byE4cDayGZthimSMWIkfMtdHUXCIsOSTMF75HmbI9slQoqn0sB5YeJByw2j1iJes3WqlCi13tD
AW3p6udO4m3nwg4EjOilE6AWz4DgatfGLU43BQ9zvUPCjVk9Mth5diKj0MBlwZNCDsUmK8+jdSI1
S2rdrmE84F2a/iy3x2A86+1A5NY2yS6a4KbIe0rcREN88iQ2EXpbyTkKf6vct5kSSSDDSgfUiqYA
FLJ5aCPU6i6N0faj+PJmu/Do9Hg5Ga1SJzHqecvjSvzCIqZbO6m/zTFSqKHe8c74nm3u9a4FW0Ox
Rl4SJTxpcDgy5wgC76JgPNuyd7EOLRm8ohOrh928cfabhCeZ0kmQHxKiCuxW5g3RpWfDRsTaQLRD
LShoVg9ERdfyvfXp2xk8aACJwXAJdFrPA1ZwVlfuchT4hKW+ov3sbNKc+NkWDm7NSjgQQaTRqCbY
FBeS/kDRxcx8hOh0htiGt9roGSI4PPU8ckV5gY6jejYPIaGMP0SiHGO2YjzjqDWKBf1GgcnLHMwk
HqN+RjBl1pv4D/OSg2YhPm0f90eUwdO4ZSiGf71hZDEc0txFS0FmUG7wbv2NFSkR0ErDfYJym9tE
Xyz1u8w9dXJnyDgPD4k2/koxf9FXEAnIwMbUDlzBMHGRNFJQnU4w9LH6VOidUCqRnkeSg2Ta/TX0
VrV/IOAwf/aaQ1t/6Onp7CGdq4CLyBHn0lZV5KjRtLAuMe5q5dYM6zFzqN6/o45HbE1AXovxQfNR
YVoX5aco7la1xT4jnUTKQO2KyOYgnZhnVzS/8j/mW8zkV3wKBIVNtkk+mU0SJscs7nGVc2U3/QLE
C4stp1FLpFu69udzksX04U//rG4lFWtOYs4ldHBwrANVXiD6SOiX4nMM1riPtwGKVTt3iWYHY73D
ikYfASAWiHyydxCO6A5QNIk70laeNirvEr0d78JLyYF1kcBRWjY1qohpgX0fC3h96f0Nfc/+XWm/
E/Ev6j5pqP+7fY3uolj3IJdXGloG+2UBn6E7V9n1SB2zjYFcPULojNyswAXMZugFy52gzOoBR6J7
abT6atZ4D8UNOyVmJALtDiIiJBu0ozKVDGeYjTUO2VOROQvNWHLZXVc+rM41Pt0/NBrMPMkLoR3y
UTIR5E1s1319Icxt5ntgHe+3NKQpUwenOuovEYdGBJVUWvvhtviBaY1HlLvrHn8maqwOURyRHTRh
jxPIw4D7WOHIB/LxzAN9x26WNq54qzqCOTlvGQD7VBntp3Lj0/ij9clyAuo9Fi4IFyJILTyZlI4A
09d6uZt4eo6Y2DsGZARx1hyx1MnA4ymKYjv7EtBHurRIm2ItAQ9cm874CDB+w9DaSt98yDTLGq50
1C2xLT6hg8QWNuXVhNoIAzbXsoX41h2fLr/AkHbFS2BpBQrkNHpP16k666SUce1x5kyYmo4Ar3oH
nwFOQ4OX5NYTVs0ZT4AYcSIL0FN4rbpFW55khjS8z95hYtMndwNcMfs9m4n5ZRnw3DQcKAusLaZj
oqTFRLlMNhE1f7DjMWfczXPcrjzVEfbxnDC2BRhksaFywtb8I1A1azuid74sDo2TE30q2jzraIjw
uN6tgGuKe/6j1GAQRytW0oBNOBQvFq0JxjGLcctQFRMvbXXUjLa8bLk0k1q75xVw/akfQkOkhAek
RHWjb4V5/1KcUwfz3R+sl3TfHP449xQs2qLbdvz9+I3fCIbHD3ajsibmbVUIdjxu4OyDopl3UO9Q
KLS2uZ18tkgujC1tmqLd1V9Ftg7JNS82+nAXg5dQnauNUp7LiHUcu3w0snWqYayDKI422CuXgURm
R8P2U7HM25mFJiwk3YDZBUMUZRKaB1ttfxT6IbK2JVMx4sGM13X2MFBuIEflvsqGPuKAWEK7y+qP
sVj5z+qVCyczo2hZKFejWaoB4zVoufLFOsk0iH4J1Ag3ACNAfAY3ARhibxOTA0wXjaj0yakCn3iJ
CZqDLcOqtRxqRwpW4pwEJWc7j9hs1LrDWmnPAFFgSUo7FRg26wKIewL0aFEXH80l/RjrJR5yEBKa
W1Cw4uXbMQQJjYPUr4gqiPbNeHoFFCB4HlkjxjUL7JFkDk6R2uV/W6geeHoW8cFjrxEuEaaDFe2W
othYHNkl2W+PQDpKCkg3pMZbFf+zd03HDfUvvsV4H2NxsoSDKG5CtDC+UlIB/qnIrU26+EK58bVX
j7L5JRUlIRe3RPvXmP0ukX8AtmLC5HD+ighcaRQAzFhiUl5aG8TOGN6C6NhZj4FbZNgeZQAbHRxs
LKWY8wbufDXbBnhDzgN0gkzgVDu4Bx1JLOtBuSaH3jWiR1cjQ7d4hKc9HRS5X09f8DnEL8Ncaoc0
3FUcf1/yzjiRDI4g3MWCHYy2yOZHSFMPxJPM5GgPdQxSYmULLd7PDauv/mu3sQxz6eUTfUjzWV2N
DlaWXX+NkztKDI8pzYBZb4nDlrgtuqx6980dNrnjAxiqu3c0Qo78+QZFI4cZ62B33x56btsykVKx
NX7TZsz7tdZvRM3lUOXtGcSdqu4oVQkwIkey2AOoiD0SF+ET1LZHv9JlQgBqqE1fszes7OlHcUTS
OqrIY8TNZ3CqO2Xh6OehmbNuCezLB3vMfvXkjyVJGqifcEPZNj0CYLsldYXu7bTB7AiwLqIYyzdU
QQbXdu58+T7298KJZly740sLjQvqbwIf6WgRujFdkvPw1Ukb33pK0O7Yjdsrw3t/pbt3wj+NE2gA
V0ocbJxg+wmMgmnNCdrJP20AjmLVy1vBTeR9u9Vuo5v8wtqNtryc8Tw62kjRDCOl/gZeUMRredt/
tTnaL1wwi0y86g6LLNyjYOxOxYymzDYFvAtq5zvS7lnsznlo15xZT55377PhM+dEeDC011ZSvcvP
B+Ube2dzSrxbICy7HRNmn/Ks2GfUVsG3Mc44+lyFlLZMgVQMjpUcZPmKx47uIcgWYkUUtyaY7kB4
Hd6RJdI0cdzy5ZXEAz45t95cCeUzQBdknlEH6Ri8f8iqmQInTdz20h8GF+eRhAOQin9VgULkxAHA
pKzkkwV8BhYvQWl++MBjy5y5XE4Ep6PgtrunTztqTyMQ7ulAvgU/ZbdOu5XZnivjCkiBEAKgB3Pb
/hV2y1bCE2Jbn8LNL7ZEGwPZIwrZMa8qTZHi2vI6289uspYj734qPLKYrHf9KO0Gice6oAasnmb/
2Y/nomNJU07VTeb6EYwuYMl2Xv0F8onrnbovceNH285L7RKUSUwlLPMl0E+r9AsekcNJyC/iJvrR
gmTjFceIbnTLJtpjBK3JLWO4veoRbg/KPggzok3TbQMkstU1EtVoGsXCKuS2HySYAxFTQasOi3Qj
ySTD55IzT5/L7i6jc416B82dNA8tq9dIl5ZhqroeKO3DPZAZij5KE3oSZFbqyAEF86NFB9yLAUKv
XcopX6krJkJI9Z2pdUeFVMJ1hnIzWbMPsuyMTrEl5s+wfTBcxu07tJ5m9KKs5GwPEqICN5C1QYnT
P/pWvC+NGac2HAXmyPMgC1eoawb1bhILZ6IoCxjHQNTzEUkWDEQnGBI8RWZ6msqUyBkqVGQeBsTx
FCjzErulDD+RaTJoP5xiu1Rxyad8NeWBQ0CsG+hjJK+B2+xF7JgcGcFTK70lrPf5fqrn7kjVPbfx
wzmit/kEM21G28H7Nv3wNBUdBol0V4qqa07ErEhEUaFfwWYKk+UnE5gVc1SwaOcyt7jOgbOntt5F
0S4lekUJTz0QOJhRPvozHCRxZnsg4M01FR81pdIzsrF4mtuW8Lx9KQOwbkFf4f0lb5TANd6KnCFP
mW9nHW8FfOwl3GiE5s86c5HYmdJ7gKKrs1+d+gILKEcvPd3mRIu5/IvKTUzTJ1hHv2Vh5z86hzZ/
a5l4X3Q61eiGA8ZCh3iKwt3UbeDKmQfRWnYdavdl/vD/GnKc2s1czrdH3kEEn5SwWI7jiASqmWje
EvqFhyQEvC6AoKJZUJB5kIOUBF4e9sfwWj9x1aAMR2aTurH/rC+EwNbToeBImBthwW/XuyInVnpk
Rq2PBNK5oXKv/E2Hf8Q2ha30yM7zLiwielu34toX7gneSywjNB0p9+R9893C9nO4tSaH6rcqLi3h
UmS0PCC9J/2WwkhnhK1CdbiXOG1oXeyUyKGnyLUsI3w0JHuWm3P1FaU48GyquVoz2H+GBfowwiWh
ESDouVrSoTz1G/81oXtk3EAAdrI0riR+9fmuftC1oWg3O9rWRxKz+aiK/iYh77uN3Tr09/QccFbk
PK3BwaDm8+6K70CP6aI7FVwjrEcyQ4lOqa40ikLORwwiMPWzlczYEhApVKluqTKQMu7EdATddpIp
9DaIp7r6PBkEkTpR+jaEDd0BbOvcDWgZdJyk+Z7kGSp7BDX1zFqjNc6ZhKpl0pcCd4WE3v/C+iyC
H6s9NITLWQslXcbBsAgfckck67Ly7QKScEGYGLvs93xhZHKIGrlTT+qw74WdlJHWFrN4ePgWabix
aqzB6B79HRnnJr9HugR3wWdvbAOuksa5REIaUg3Aki//tTis6vgAhYJoAl9y+URAarXMHshmexfo
ICpyBbKbFDxifZsLOz6tXMRjsCZghGVuek/eUPVCGJmPY4akcjyhdh9mS+mHKC3LXKnqvaHoW/H1
aXNpMHXC+AkWRPtwF4GpnHFJJ1XhCxeI9U2Fp1c/pf7plxeZ5HjL9TqwwMqeDNNm7x2q4NIyE0i5
biaIqaXgy1Mm9BbkqKZvnwoNYzh2SaTvRJxZcPOsmQChjheBMVdgPVSLRCFfBSbLBYkobVZwMdqQ
50bDtDMTkGYk27y1GW3r0vBXsXZgpsNZwbAQt5cCvpNxDFrHBZ4g7B8goZ8dnnk/JPs4W1e5xHZB
IlP8z4+5XVH0i3wNZWPiz8kdvIXWwKyXoMUqIOwzuoEffAdl7MY072vPO4TejKgsnanuV1Nrco9w
+BlGSNspPN6s4+mw4Ezo26Q7tLKCtId2qXABiiyEJwTHUCyitV8iKbEtac0mNfY/5JFKdJkUAR0e
Eyb2mbYiIQEDiUW72HdRYiQkPkJmrK4isy7l6SUvOstyJPGjY0Kmfi9ADutL0XN0VxHcRtlVKmKb
WQW+o20pbIjcZmRWkLjK4CtlrbEQ8prsRog6DDno0L/b8FZAuQbFHbuzohbB+SDv6egE1sWDAeTt
BpXqBCKecKF2ZT5AWkf+z2RgK6dIirM3MypgggzA+KBR7NTmjU5ZKa/CFs3otywuAJCpxmeTvdvu
F2HJEt5QYT6IyQy2hoDulNaituEltkQKaWDp0Ib5bkGRb5ZXBO8z+ZF0Wir8MFxmyb+cPim5otiI
gClddLhlI1baZY3CFXokxwsVli3Qt09P4j+yI1DItW/cYTwx1SHADP5TMDChvZCtee77cTMdENwm
qOktVPmM6fHjbEvexWILUUiMX0xJiFTgNI7/9c8qntvEdJ41eqeey8cZi+BoPzBQTmxK2pX2tcLk
Shq3cXzjFBQQHJ+xa/KpRr/tP3Y09BytetBxEAIkbrlF7rjlYbExukP6kRMvSrsJUhG2cxBwtD8h
qifE6S0LYyWPLvG8ZWoPH3Vuw2Dh/haXzgyUUTH63fTk5QkvRg5Ee+KnBleC3zjGaAh9zaTREgS2
op2sT/6k7dCaxBWy/aO6A1vmXzkJeTeafG/o+y46snPqwz40tn7+isEPS+v/Jcz4JmFfrskijP0D
sRX1svkOoBhQNv7EH810wymt5XtC3nFjf0S/sFx86cz5i/uGsIow3nAYgn9N5F0WOabyUjk1MNFz
6C+mfsdtCjdzHTEJXqXWk9OJ4QsWWpVavSTpZuh8DDNUpcdpbrLTuJjnliADaVrNWxhuA1gjebfW
ijvtY7Bd+qWXELrStMPHQDc7B7+rBYgSuLVV10bRFoNPYEk52vSug4yubHsqAmwvLQ7jLN609bWp
7tFXRj5aJL9Ca8s9EYA7j1W8trQF90p9wXCMvg6TUoFlsVBFXpErlAdQrtwdPnrti36k3ri1+lYY
hTOj4RdWhv1nnSi02f0bhvhCvKOwlap1hxlb5ki9BNIZorRGCOV4F2854lfuL1CdwFmtGAFxEuXt
qjjE9UXMV/W/yd/Q4xTswr+K8kKA7/lbhDsK9Ymj86BqG45ccOM0xtoPUKg1YY2r/ErbTo3esvUd
XOK9x3vvO1nM5PDCayv3EwBTjmUEZEsYMkyNQIOk1cHSFyZB7uarsVbZeGNbkJGiNS4RCcaHgrCu
JMf2rP5N0zOz7uL0gc+dzEnj1moOBRAD+bSmO3+ha5lKh5Axw1+XfyYnmlXpk7KPyVxF6ERCZvOh
q26c3dLJ7D5UdRsauya6q3fYDmN3yyw018gctKOYHKVqG5s75ZUiL/ZUlc4XUcFLg4Y8t908+536
K/nGokAP3/UKkEoXaVyzNMpHnZ/88BBTmHtHjVxJzHeMpSWHgq9D+q7b4HaRGo4wWHvGJqlot5Bl
nOlVt7Msj8kPiFWaYcq4JsS1pAFVXwquEkBcSCzQmz8uGzoHA5iHkjGVHqzNDOaYAq8t5kJzNREX
lE/tlDDva8zBtaAEsiNOjI9Q1ra0aLI0pjUIo/HS0oj2Ge96+L4pmyf2ITgyWngcGHsIJsHJHjqg
TnRYXop6ojyNOmydbCfxv9DA1EtbjCPZJ1GaKyC7Zv0x0+Hq9nco7vOJaCGN4ThSIm6XCs8yRyvH
ZQAIUjBJ1KBPAUuBwTXeV4wymwYIIvDJUjBBDSSLiSXpRx8+EdsHRX0G6jNj40LctyrZ6TO+o0dJ
rkBDgapuhSsVvSAt+mlEqYDOlVHjUNOH45CLCI7CbBlyp0wOfEkT8Qbyd5tQ3NSxxRMEOZWzy6+W
JUCURn2yWY1wQUVpZRH7Zayk/N2nB0aJuEJApxIj9M/rH2pILO87uQsdbVfhl5lv06dIQ88FZJix
/8MtLKjkPQyJI+XE6cS30vtkWKWL3DKzSzH3AcisQ1PPqceBhunSpzIG9T4yaDnP+8ZQtgsujSsu
sAxW6nUhr9liFT9fojMZNUAz1B+pRzfFVfQIXBfDZZOqmF0eSFtCotO7GT+G1Km0NTYsMz2Ixo/6
mqigzKWlnltShlQs6fJnWdlRs2/IFgIDDVMZT2K7MXwU6osh/AQwGVBHrydtV0b74K30dvEOtHnk
JfkbLT5K3YHjOzji/dDYh4D1p5CreMc7TG+kMjcx7ag/HoyBtMpyWSLsm3vKxLVyRDFvLIAujw9x
+s5iZrz8gbJTgIxi7qsOlb4jO9Y8lj6X+w+PAOhyX9avBOAD/RyMHPgKawNfQXYt9HXjtSvR+qem
S/ZfHnETFFBGYqWAL3BJk7XmTfaslfSd5r8RlIviI70IlcvPYxG292L5kehrymfG4Q3ljqb9Jj4C
J9j9PC6qvg4GyJlMANi56fYVEExoK6SOptgcdyilmI9jNPO4xPlE9MbSJ0BaKborUoVc/1WTXu0/
M/9o8euRXV5KvugFju8cY4QunyuMkSh7BNYVhaijIA2E6lqPLy1L7Tr8Fnm8pfgGf2gRFC+U3W26
NX0C43PSqGXqqHjfwXGL628p/0DIhwG4hzn76nDzRGweXQ96Yd6IRoRZYQNhrCDlidZo6dfrOprc
kY069HZhc5pa0WENzs04gCBGSY3K5+nRKT5G3LlVlde8UAOi6AeHoHa9gqRp2br6hRpBBlLVmNwh
MS6hVZuw42XexcjvGatejM8y6/GoTP5S8P7Q/s2I8bY51kW/o44teZL8bh0N2yB/qwjQtJ/GGtYR
w3GzB8nzT6cFoBu3ZJa+HDkmU8+20HqR7dR1TJv3/AF3eYUcBz8+6+w5iXcpXe0U+MQVQECS73xO
HUUztRQF3LxJKgRZ9ogAYpE6/gPoziK15CVt0JTyMFbcxvurYcCKvB2wQ+dpWW19zkUgMDOFqjBF
FUX1ns13IfrRTNhrhaANG6Uk3VWA1+zyA1L+Pb83467xBMCdCp0cT7Vs+xcSoKj1B+tAQhn/6kCt
Fa9UzR38Tfzq+CJamVjvDvW3ru2fBkmOWAazs1JcTJahJfyCR/L/EYdm3tU/OFHM2mhdvWjkTMoV
eQL/p4UjPa4l40HgmefgSKQaVJ3qkG3NZbXHmY1+Mrah+igMqtCUo4EL3Ci9kw2buEWJaYFhJ4Us
crfKuPcJt6ljO4em0TTTATOViHgWyU8MQIkW5YIZ0po7r7Acrnm2UvOjvtKPXEpOOh/tffY2Enqx
Ha0V8OaYThXnJOFT8dHamVsGIuJIumB+ZNNugw0/WpYfqtpVc0S8y5YyZZn9sJ4ZjVbVhgsnLX2y
mAo6013+MYOcVrOHT/1UiGkdlUNVHpgL6saxXWUSDMZ4z3Or/qK9zqy1x+mCTkBQEVotAJeUuVNP
qxyR86P9kqDQrnNKwBW57VN4UYOKmwvljLkIWKmteGjGo/9Qz2PyF0oZ/8a0N9Wdot9xF3Dj78Wb
X8oLXCDrMmmOXYjgjnF3RmuAizfmJDTLgBDtip5eae2GsoetAl3miMkayA8LDR+92J4Y6zxV+hT8
VVjtvc3sHzEowirvmBPtKyMbprmQ8V3oxfXbl3X12DuE/zg6r+VGsS0MPxFV5HBLFMrJstU3lCNB
gEBknn4+purUmZlzerptC/Ze64/6Vy0cWZjzekc0a9tviu73VXyKUNxfBOzy0P8AVuWkwKAPJRkA
vZWbfyhtQMMfYP70oublciv+pA+W09m3DiLdlaRfisld91LTzSlafypOI9+f/HFpuRlZIQn0NKp/
VnNg96SSFJhLI/zSnur3noNA4InRABH/YegnkTcyOOwidk0F0gqz0sDknfhUDY3droY4XGwEZL9k
Oj/LDD//qsI7LXXhoxp59eAWYxS3dSCTr9L+MsnC1MM4duMWwsCYOGFIK2sSjlI08gPxOlxQ1u/z
HXU/h86Ey7J+X5KOML7bbcLOB9HMPuAOjxNdXmW/k1G+rxhSXEyKKqp2iaVBD/NlGNI54w8d2fHD
6kE9tSN+wdS4w2pQVo9LrHi1TpzoPv+dpYVZxhoAbTYwc8xeG+2EeAOGPevgI14bg2SiqMNCXbug
N8KapgrOe3Q2u6E5NmsLLiAy7jEUxEDD1mlQU8cQqcnrkN7+sggj/ih/hXv7JqfAGrG9x+VvYJ96
Q7Q2PG9F+8Wta5YbgZb7Y1yu0wV8ujGrFiKv1gEtBncg1K04edSyvRz6u4CoyGlB6yMGcAQv6iYI
fH0wp+G45cS3UTNI6pERMHmDAxb5UszsWlXnBUaa1xFPGFeYdAIvoxhWXAONoTOhjIa6NlSUKs3w
H1AwDJ8vM8wB0cj1Qqw+MPFgoLDU1QtDrbFhsob1mTt8bji3ffCAWd8LpIy6Wr+ixGBLmXUmfBnk
rp80IDL87vvkbN659vpqPbd2mNvv+CrPODCgq+2IZoPo1qG8GUxCvUiRDQQuTFXwHqkTU/AxKNuu
USCNEXOzgppZBopBYwuxjVP+K10o84u/AIe1/I5kJlH2g9ZsUDDM5baojV2iv+5Z9VaM2wQX4AL8
TNQUYQjm+U1N3wR/0LlSovoit0fhaoQ1aAxlMYhCR4bVJEmh8JnNd3B1YNPw8bRoCdCXDPkdQJWE
toxyA9mvk3uk/zMrjzWsVWWfWWNZWPX1I/VfOeTCUazvhewNUOYMifKGdQMSQMFb5BK1JpETTu7O
oUiZqffpVVe9iK4Rg3SBtTX9S4QLXCd+COtI18hAooxLCswy4TpWuDKgdln5KJI9yWukJCO0S9LQ
UEGTwqpPznl6NqkEeAow0BMRrcE0r9WM0A9yFrlVKUo2bfWxRy1kVdDQjn6PRJf4L0whPe0YhHGB
eFUXqVzBjhmPa/+FeCluUaAdSVgl+kA1N8vNodrWfhgCOfOGflUCZOxVurwuBn06LjWnMSCsvhaq
oNWvVh5wbjzLw5KO5w7SIRF/225TAQKnz3MMY/4c7gRqvIDONdKBYd5X47v8ckVf2I1FmEaEofLZ
Y15gEgqWXIPOrxa4MIPU8wY0P0OQka762jzYXszMfQSd32L32RDefm9BabRAIagiXrMEsDdRWzE+
3XGlVDiz9kV/Brh/vgfY0CvU+Vdkod814Y63DK5csicJEbP4Z1SEbybXtnrXxu2MBKn40sSvOg71
LEAKbbdruXMQaduZGOoNER1UFrL2U65EBQ2BNRlbhqIe9GjFjw0H0uBLOZcqw4gN3UVinqS8Se+Q
lWZ4VGE+kMH7+o9RuizlUE0U/RWh+IPNqLFot1bLS7uaXJgLjsUAmKwg3Nud0wVmD9AUN1vW0A4v
MUL4sGetO+vfmkCU60abcIpYe6i+kj86jYM+X5d0ATZeyq7kCp9tvGueZ5kWCcSvPRPsaviUGLDY
LTq+Lp9Oh7wKm52wH0WHDK7+8PgFuUfI6LzMDQnTOKqd2twNUaB0JKafSjA/A8uBoxnfkRSOVuro
v7JCIMm2+5ejGQMhFiYw509BW/UABdaF+lflmHL7r5ieYDWM0Te4TwtXsPFa9U9XwZsknggm0KHM
pw+Jbyg69vmv2q0kkJkLvUh2HJ9nxA0pLVeT/Z7sEe48GY5INk7cyPqEBl30CvNmzH72iElz+bS4
krqbLG5qeDI1IGLEvDW3XL4JRNefxeZeSajHIANOlJ7LLqDN47kxUCwdEZV3K3a2yv/HzJBf2vgT
7ACy4rHDRvycyYZyxOom44MBuuIcl0W+1UZ0cljcOweU0RJufKDFKKG5lbwjTIqXR3oU9sm8TYkz
wxfIPPIKxmZjNPbzqrEV1df0WGypOLPbZ0jYvQW29toY2dUCGM7rgAVSiSg11ntP/IlJV/p6JK78
Ya0jUGYAcud1Lj9Bx1z52hjes7smpl9pQWWwdI1ot6CPXbUCZYOBl0AayQh611ICq7kQXTPHgumo
J23YNCUjqKO+Ge8RW1UD7UsyyFaT3zhLisEhPRRwj6kAS6nTi0hfMGqAsIW9801sQ6xyLF17lYIX
DtJVEgcv4Z8JPSqRq4HvjxAOu2afo9gXLWNxaM6gvoAm1kaUuFNOjFq2uRYLN04dfqlJnZMjklGx
9CtW0qaxYPgcgvs4+xpUxbrz+moEomK5zGH2651AFyanp1NeZ/PLnJiw0Qb7KYWO0ns9egk9drpT
7ORwUG7qVbhB5QNUJdXK+lTWPeGz6DaRLVdeh+SdW7SnRGMtc8Qge+4eoRUHBt9NilYIp+wumRtY
J3DQdSu75Gn8TdJ6llwcbUnhP3iWmMlnwDFwiPQMoV08SKtk4dAIWCG2fhHll8POYK6zh3VGaESL
E86SUSOa70jVc4LZg7YJ257aqk1W/qsaaG0VJPy1I6NHT8NGUe2ej7DRqW4KR4FqVHFeIb7q/owW
/6LTSAwMIRPog59Rp/6TsQXATAEnL7k+TOslmw8KvmnN5Qa3yKCYbMdvvfzt/uTlzEggb5ZOpcR9
UsfS4NvjAV1mCNqRE2+ipYiPaSb1PHEhD+zHORGPrq5s2FZVzYYokJKL5Em3SLLV3Kk+K/oIkZXj
ZvM1bkYllPUTK7Co7erxFwyj7K+pn5IePSfkSUP0ntX0PiD7IqVKdF5EOKU6lThkLbtWGnsawkOz
9sDd8Br02SZ9fKCfzeajMWz675YG7MSrZh+dnhahQA+zizjsWnYZTpSlBsyruW+73whwG26geWFQ
grDzSu7OUgev4nwQQ9jmonzHH/fiyXk6/jjHSxdJb/5ofMFkPM1UsUDVHNLRYYEotOsQX58CjimZ
Slm0lGw1Hpk2EIuxL84eqN1jwOoLv2s6Rfdl1vtobX08llQblxA9AHlB3NYFCF0wlBezjPEQfsTV
pqbb9BXOH8pj24pHTYVNJDneT/c0fJvR0biiu7qhGhnQTTYr/NH8SS96VRn8LvlvPqyYrqGEhw1k
0emh/Os8dGfF7GBO0G2lQQDgfqCP3Cbz3pgWMO/0ipAHIAHka5XfLeb6Ml7PGYjv3gQTggpb+CTr
Ss2xgLKldAGybvN3a7092u3LCPUTnkphkWIn+mrudoTa4yJh3q+s9WlGqf1bXIjY12n11v3OXE25
r8W79vPxo0fBow/MFFsEw4x2gU/AqKfEK3QvUbkiQ9MagnnxOJPeQyEq7zpkeA+tYQUSj2Q5uuM/
NpfB1sZFa07oO/e6bIX9LSk9owhikuClrTTbke6R1y3hLrNN5fdFJJNF6qR0KT56gjwRnBBYwKSo
LM11Fo5bWuDmdT5gS3chFR40bRinvNsRGh9hqKOAcWs9vnOeS+NJdLmNuuC9GPHCnZ7ze5eitvFL
j5jYkezMDxBFbOZky4y4Uhs/RaZ20Q2byF8Qo14zXMw66CyIjyHKB/1Hx9r1xAwbS/g9QS3/ihtN
3fGi/0X/iUKcTj8rPUennv0kdxqQJkMgeVRf4YksEBu3B8yExwjozQM3HRkcDcnuKGLAVTB7D/1H
uinxVTPxI2Sfaut10VusoN1VtwKtBhsD1zKLBKhLEG0GuNs24CPTxSOUxCOgqub509e3ClOi9fI/
4WptdWKJzd/jx5u1SB6qwxxoM2MQ41i37Y7rV/6NjILmofwfkanM0jlTH5IAfDfZuoy2xBADZeZv
LZvGgrQD4Frwjk/g7ClohXNDw3zGntm8x7gEwM0MJnwIHZa+ZRNHPjIeJEA8OyOJbIXUAibqm4F3
CPj75g+GVT4rV33XvYhytpt3kvLLt/QCpwOw+1NsuFnIzffnO/6XHVpsnAzf4DOEKRPlhdW9/RAu
vU+3+3uyowCYrK7G4xch6cebkSKA7ww3OqlrbSvuBE5bQnLRSZCnQcqS//zkVScroquO8QaHLHnV
6CNndauwdn6+QgJYGqxH9vAnIM2iyLpwmbp20oWv4bUcIPrfwpiIx/KnJ6lAtkndfpz1oIdePJL/
sKy+Tn1Oz5SSgosWAmJvX/2UsWdyC54qAemBny1c+kanevL9EWCqQUoEKI5UyGbw5UwgYJsD6LmE
IdrFXQC5ZVhh1lIdXKy3/NzPDgKy7Izqt1sQF1s5UUEcUrlJVgfPCxbTba86CzxbXpHJZ0xnhDHB
z6047iDYErf7RJTbMiWPDljQ8ERsYSvv/DX+Z97LLzhkaMLjYiE7MkADQp/MK39cET6u6fXl6Ptu
U1/mU0GFjG2u6nu+f/01rQv3UvxjUuARrFBtA2NOzmNjwlDRUVLb0lf6jwIP7uCz4tQ/RWUrn7HD
GrJ7GXa5EQ8Sx6RfnusjVYY0LmejY9wFeGy3xjBiI1F4qiui3tt/Hdl99Mfb6BYHFurJZUTmvUY/
kIawDzrBKH8mtacHkkiW8jiOGPYHZ2TOOkBYsV1zzSJKNKq1WPm54NZvTKZ09oidW9A8+tg3A0pZ
m6v0nK+kVap6AlMDtUM3KPFxcEsmjD/Dcp5M0Q5lwxrhP4ZLOgMzGuw1ef2gfQwGk6dd6iLITQpY
Qm4G1nWmv3gGY3dia8M7QqQ5Tyhm/Gpr2EuziQ0AOJyFd3K5JNmF56DZCmEL1DG8Q52Ghr5iOX98
jmjBCX4LhWyLdv5BQVB0AJLBasOqugiRUcbzqYJCG6idaZH3EpJ4UGyxTeEZ/eEVJaNYL9dZIPwg
zX14KG57HDK6w9fOG0glkeSz7vAvPn0DEe5BMVacc1zQM8/RIyQ8S2nCZNqgW0oEcLpVMm6IgI7J
uwGaea1Q/43JmUmF/0tZBh2qWY27BIfiG8/jTBoV5aJEkwP6CuuXQFMvIDYhXhIixnWPmaPwnyqx
10GKSsBygCLF2X8hxo99qdu2pttWm6L0hxS7EKnbDjY8+HLUCxZLPrHdSNdmhwx+XJNUeOH0Uhfo
4onWxsOeApbF7BSRySZTuRWoqJARwFiB9XL1T8gauEzGfBuPCWRVxkcGNcvPRCXOAGSC0dEbGjyQ
3oAlhXjqxYIY6Cg42TQ4L4kzwD7jSGQH1P8aFoBduYxRzFflDhEDy8VnQtNFRxbZ6yiszYYonjXL
3YS3gMUWVNC+IxrEr9CRz+Yt4wkBYHQJQxzt3uGj/XY+kMM3XOGkj4gsHtn9pfhmDw0V4jmeUUjT
1aasngvziSU13z0wTUn5l/X6h3Qaqdg/REhFflUgAJQRCK96Q/vALacUZ6TlHAYks69GUyLEyS3r
N6YAoT1Qf84cN7l5SW8bPN9bUa3J3H+lG/wiSoKfDjIuePY3VXozfvDq4So197h9pscpm1ESCh8G
otHuh5vzuTLg6nC5q+tI5E+EdoWARWiMkSaylS8KKviPgBbk0EQfiEsNnrj2Iy7e6YHvtxFPqumR
oA2RbQkHcvpUa8s/shJn3KTyfQDyb6UaqmWyFeU7/iT2afYLHfk/hgix+CtD0pjc7smLXAEMyHaC
+X1aqpbCkqIlOVk8RWdYA+lFNHli/yuBmhAakguCiq3cVO1KYPT6tPoN95mhns3TjKLYLH4FDhye
MeN5gODjO2jbP+wUySsQAWnhxp5OTpaH/UG6Ma438nF53dP5owc6fxHpazHeahZ5kbgzM5dz+Fck
AqomqsLN0qAqRN4KUtsP5CZS5QziCP8moBPhILPSw8TnEWe+oR56Ek22BW2ibrzWkC32lLKW7H0Y
wEh4QrfUkXBN38ORksCOYsmYPo2P6mdONgplx51yj8UOXxezlYSiKzro4u6BatnI3pAZcp4pGuKS
XQmVTgZiem/zXXFqKv9F5otLWQfVGuF4UfjUPw3rSyATG+0yYwCHXEB0xfM27Ie9seL2SfED1qjA
sIK4hrbCMjQZeJWJ1XsCnienylwZyi91zLJ81bWPjD5uoqLaJVVEwJqyhfXWUE3GuACgC/i0yqO8
1nCBcjVLyh9vuUVwHmF8zys3eSUeawJKsXL1n4W8ajz+OmTvAyeG8txhAzWznQZsYinSLiNVBjit
xmiipRsDAhGoXHpDef1DfKOKk4I9v8UEwL0yXiXUcQTFOMjjyueZXz3fiSagpLkBaJo8nCQ7zhmi
C4k3JNXICJL6CrEDe6G0aFPselXDaDEHTIfoV0c/fxHI5xWd3tqa2m0eQ01Ff4VLj4BKRMFATniy
c3rUznECpb1apf2RnqlSd2udtBX67LkO1oZ0rc1Qr0OSb/rY74BKzgKmPYBVpSE38KQRCRIxTpXK
JXue1cVikW4wcCibpF7l31lmZ1cBU45i0gEMbrZBLSQudJlLkoaRBIm4b8OGcLBp2r0i1bOAE4bu
z5Teiu4oSqiBoY3ur3idzt8Go7o+/ryEG5kIl6fwZjCLT17zrXLgOJGD7GoPc5kRDQhzsZSQHPIt
9dmkNTXc9PzOmLxAtNULCUW5dcNir4tempKk4tRlkIeIa9jAEun4QskzYF3jFkbSN51n6EtUJeWi
0Gg4xSKYDAh2p2e5aK8m/NQ3yS3EX1NMx7yPCm7+LsoP43HM8oDYlplHsqr3T/kc4e2UBQIcUYms
JubAZjcBvyWhggoHALENzerUiuwJuzb5hTmcuo31+JHGsBrvHQY1HN2UWiWXVPyVSKDNqL80XaGm
6vs+Alt23ZqL4CFv02gXTf6rWL9ATxjD8I0iD4empFKlpQk12wriSMIX/p5q92wI5zq1uis5thx/
QvfKtxlTSAqEoVJwyPfGoma3j3UnoMOhmWerT6QtOrRg9GxB3NETXvz2mBABOTy32CzEj6w6Fupf
QlD46I8N8tVwyVKFIL3kzORbiQaj2H/oIeBB9ksoAwYs7ksNPenEMKq7iPDBJ4tm1aV2soldKGyE
enzA2kC7Am0B4VPgG0Cyh1KDNg41xJlsZivq4GlsxW1Q01Zpv3wh9bDQdsYi9RcuVX21unX3F+0Q
7GhejTebIXNCjDpiiMlQ5pKuwsz8UUHylUEM0vtyWzNcAumR5XKnafypI+FzHk303U1U7wAtKcxI
um9qBmc2eWyi8j85uWqXjEZVuGblQzxjyHhMdJsh1wtYzcrs35z8Ex9/o4IPHCbUNccv4ee5kdlx
Ywx9U/+HaLWm9CrtsCgTD/cQqv+FRCNxJPVT3M2EYkoobwxszcNI+R+G0qqS3Q6wSzd2JfVr5LsU
V5VgWelonAb5RyaWZ88sVDf3ON7nC9vkCZ/EkQz9ZvrWmw8eHiP9U97axzvhAA6nME0kRKpFb69+
+9qzNKh1iP/LGM5pRWwuQYbEWCZfWIAVduiqPxTidjITRDpuheWLUC0KF73iOLE1ZI29lalj90t+
UPtsyfeBFG+A5G3J4TkjxWqxAGA3wRu0MdnmqQMh+TFZCtJ4HQ2vX+NijX00n5jEGRHy7+GKHoso
z8e9ig+8bYN8/GSr7SxbF05agBRvZGy8sweBQvflTYKkMHD/hmober03EUXaI+fl9eRxf4EyBQkK
bBOEpfSaFKvKe5J/a/nGfByEo0WGiF2bvuBzuE+n2QryxIMZoBA1eqyNC9bsDG29jtRk5klJg96d
1OsU77R0W8jrJKxLMnT4FdX4sjX5J1FYKkOSDuI7gJD2k2aLf9wy37h/Wh9JB3AZ2SCIvV7T8aV5
RboDKxJRtFvH9NZ5PM7CmhtsGUecRTxIXCIByhvJeriZEK2QnsCfROSsh+LeKP0l62vgjSFnzGgh
2fYIGbBfFy6vTXzTIOk2Rn/qXhso+NjykaUYoI5YsTof1ykRV8d+PmrTURAWhyaUKSXa6Dea6pIq
hAudtZ8XESwYEPt7pFB7Akkge6TBVlSc+BZ76rTio3tBiKMwLV7BjN7CQ8hS6+FARjWpzrCinAP6
zNNhe1DiTBqByhy2wuwBzpa83EnnEt9JnVO1zI9kEzvaN2FXY30qKgQ1f2235hyXLDJpvGxYp5/V
cWms5kjIVyiX4vLYmw8YTZWkOOqBIFa8+Y7OHlmw9PgyoRQfdNNqfWiNqKyBAHYS+CiFVbEceVn5
NcGfJFslfzcMUonoic6nK51T9Lx5lRjC/zCiQyNOl2fL2nwd6vWidrPIkv7F1nwqo5uaBCN45pE4
QOP3WS7Nv4cRGVZfrKKCbK/pzWS9mC9mRQbfDy+HiVQNHmJ+boboUwum77pbqfJ7QXTRjtSqj5ey
NkhxWb9OHO+f4Dxs4epm0hGMIjbxYIWHVZpsrQXkSoHurq9/KrOkDPHd+2XK15t/IcBB7INIgBz7
NL+O2VFJf4igSg8I2ubHT16TOBdoso8ziQiXx+C3z7PEYY2b/SqRktDilPkm/6TLfSpcSTLJ1s+n
a4UmOjV0q6v4aEVEgIbUykO1x9gujrXfvhHZpndHhN1o/VVnz969+PaZiOx8B/xohc/8AzwQ2OtZ
Qzp6soJiPGxfn49+w5FhSMHzyG2QYNSTDzHaZwzbfMWP+RZp/6xj8hY1AO9ogkPxpO7YIy1S4YTN
80bPg88wzf7MpzNTrgx8G5h/mbalqgOu/0BxMEGWfbtOrso3ALGyiqAaPqNAxCSWXwT1rB3iW/zY
GS8QU0c4MPbglR9t6duw1oBOIolChTcnHpKhQdwNCs/8+K/o0JzyBeNVhXZV3JHzS8S0gdkGi+bd
rNYMhC+fGmDwI2Z0CIdm2OqvbfwJQqXK63iPxwArPexD0W97ectAXN+079IlaoBL2rTTFZzzscYS
j3mLJVhClwnCFTCFUGlVNc789TqCDOzR5Hby9YGWmHYdxEUgXn68JuaC0aZcQUixCOLwpkGCRiVh
nVB/VtP4VL/0wKg/sHWxyWHpKT5nCiDhG33IYojgqQ9LgiSGU9TtMjXU5Qv/LW0IenrWR8E6tNF6
evmY4cE7lOgaPTxMnDy3Npx37BD4RB1HAElOLr+rc9oHkNO3wUvQQRWrSV+8j/jEutvoctnKfxhW
o1O810/Mh83fa6sH0a4Mu7963x+BtvJL/cY6w2qIJASc0Sl+yZE9Vptyk33N++YjuaHGGU/jSvX0
v/qW7pXv6B+/V7eGm2SS3Mt7fc8CeWcUw+W/b97Lt5FEOQ/bhBZ2G1xYP+D1LqKjrXTQLnLw+EPC
kW+LP/UfcyioQcXhzkzPDcXb2Ad/fLW7Es6BDISWGWbHWTaIwLbAq127Sj/YDAy3mA9EYyrAyyxt
l4xbS9i2SJUfwIHzkQ2ZqQcNCqkqvCYYOPWv7OnQmPT04wOOIEKMBvxvNGxVJIQvNg8j7Fm+8w3O
ODCxDhwTsr7LKVaqfBHs01rViyC2kH9KyhnKx9pcVES7hoVByMETlqh0u5oOBcl/lwUX7kj1dBGe
ApXE+uH2hguBlaQJgLhbSEgtgNKSd5z1wNFKtOYGQj2TTZDFLvsyYvLWCssw+jcxeaaBqIQsMsNG
yI4gzNl4XypofxpaE9ycJ58Pnd663EN7zwRYzh9Sca6rtQHXb1onejibyGcUFyzWPtfrwvI03qsP
UmqX3CSwW1wcp+ZxSYkkc5Tj5HUkKp+zn5RZhEBekUiVl2+yLJiOrlObhzr9AzoC612VABjyTnB/
9b+Cgs9K2w/swI38xcnDSSnh492wFHRqSDlgyk6PaHjNEoJdC7IF8Kb3c/2dj2hJ7V18JXJCtxdx
Q5BB977fzTxt/PvyiASRwLDFt35/JYoX+zL4ZOqL9GVupceR2skD0ZQuDjPGl6T5lIsQUw15YGK9
Luttri9BXZor9di4cHyE6tNT+TZvbI2AM5yj2DeJXWs27TdaeF5l6dCmQfxciWpQdANW969Z43gB
1SkHJAHRrc41t9eBQMmZMhdZGNPwp+KUPP58yiJSqX2EH/wUdwgfCaokTrI81YBloIglhDsL+Vxv
nzrJfyDTbzVwR/ciGVtHYfMRmashO+OffidEh/NOO5AnUnwNDAnWnYRnqIRHgTfk8U3M3rDNAaiI
bZrs56pZl9/0E+K/TbG3LNZQ4haAB4gf54Q4wSng/P3Z/Bj3LqXSwSYoSAphzvFgcThHHjF/dpnt
FZ1AZJK4029ej0WDekT9C+WLHA47nsDpfqXk1QoXyemd6IXECCXy0MgYQHoC4U5cLhLgcjyt/orU
n/Q1rEdGaN/8hgdVfkckP4sfFH6a0UK4UR2XW97rrUBJjJkAAtEw0Au/1vElg3jjJzxErpqCv1yS
Nf+LKH2NQOYjQoAwAwZX+YED1mEpS38xOrtPUjJLYsV/IN2x0HLkPkpytmjDtWYbfqSCR/zNAvJL
4gu7QdryDZDsXQOdDLsYGxnq5CPH0rAqDup0g5XF/cWPDpclDsAlTvkr9xSqRCpX3vzxWhKc9UJ2
PYS1topSHCLpOjmtxIqDfAtUmfcnlMndeBv0JSMlVtPFmcg1V2Iq4BxDbfP8jPPrUwsxe3XqW670
QfpQ1pknUivCIFKCzzDzVeX3a62lq4YpuomPrUX6f+pEhQ+Aq6AehEXiqG89nii2R+y7KBgtvhXQ
PcsHD2Fpt19lgNu7+UoCoptK9UcXr2p0lCR0IRNKUo5R5JdkCXHcH2vM2wG+CE/9zQ/WhshutFxE
4DDdcg2OAcrPVXYU/w2bGSMQaotLj9zKb24oi8NsR36TBwbvYf45aPEKKgvN5Q6AJ4SjuBBKhqaI
aAUYwW9mtoiSIxLx+Gv5RUyA7lJy/0E4XRnyuIur6i0h9Qbixs00F7yUvTSfyWOwY5dtXHZlEgF8
uAEOl7n1B4rYv4sNPKHlTToyMVvc8FBqRz6I4Z3zQP8CHsYRRIzhK4i7zcLT4oEOZVapFZ1LiJg7
pk/oDN62o7yiNyQQIBNI2Fw+E7rC4QZH6Z850QOwsdZVlzs4EBI5eIaC7lZTSc6v+7xSdszgPiEs
71eMhWhsq66zqZeUyu9RIlmOZCI+RfFg6JvlH5Lnbw2CqEl3ckeLD93Vf6zOx5lGHRtjPF5PP4Vy
Rxdpz6QBrNXv+loajjCs5MqlpAKpOGQXocHJRH7JuWTnS84DiiuEYJF1wKPXVDvF2sv+RDE2J5rD
nI8K5Y2favelfTYhZg0qDzM2KaJix3VHJkNyGZaQVb/rA3AHA+STOimAKxJZvmvN4cajbHYxheH6
UGPneab8mF0YMzTtRq6wN3VPCd6bmlVXOQkIjz768ljDRRsZS6wDP6tb7JeemJ3JQQa+6h7nkV+V
vKdrZpMW6d+iTNPvL8GBQjJQHxCjBWXXE/joED6NkQ2pZealAqWrlwedP8DOfhfKmzjfIQ5lZRls
6Q1kH7sP3pgEbQBpTsNd0nfjRr6TLfMr/DMCuAZ87hpRNIhcdLbgcFR3jXJpsaAzYSgAD3C8JO3a
dbyKCH6MbhiOSIyLnO/WblufJZn5s952T1u/6j8iZtxhR2bGzGKyKXbKDoASKBHX9o08mfJYAlyN
fw/4Jm4WGX0tAIGnneBqKgyA/rgH/e4u5T76NrpPIAZCa74b1VXey/sDcf4yaFUIQSk6280Ug02b
Z799VBvLCvV8Lb/lCIvPr6vIVppNFwCdfIRFHXFrTHZ0FD6Fk+qbyVdDz+nZAkHGPrEWt0UXCBG0
3Hxid6PrkmxrVAj1pkcsI//lsMKieajpzBL2gN/V8PHs/lm8eCNX2yEXA9hHZmQS6Zng6VW5kwpE
1QR+l5D2A7RdEKBmurfO1bvgaGWoySATP+wIzzNNNC833neTR9HuLicH5i6vay96IxQb1RC/TZj9
wxKNotSrIqp07eKNgbjfliGFGIi3Ux/NMr52UG/9BaPDNoZOhtiF8nuittz6zeoTmhULehqLA9IG
yUZw4HDXv03DqThlH+Uy+cx443zAVw91v0iNABAuqY3HCioioKkN5BUBJNs0Rff6qvhSJF/rQiyT
SQgI0ZsrhGM9eUSfS4G5+AW9Mm+Yo6bBxXX/6sAaw8T/hUhyZtPXLP+xUQFH7MenrLsWRPvopYjo
5/Rf60ceNu/W726sEsDcuqee87dn6ySqV7LQomwwwGeCSAy4jM4lmgOFWupnb/ef6b2THWzIxA4N
Jkn0ixV5ZdZ/1gbEF8jtk0K3wXltFBSW/B7uE8ssllpuVcUxQSGvo/0im55t3Iuu6q0KNcHv9s9g
OBKiDFkAdpojL9uSqd6v+Pxb4jPuPdmXhj9l+zzamPciCzjKc87tQTi9xm2m7gSsVZmT8Aj8JDeP
DCyZl+nCo546rOuc+hPhez6lVwjhFmGcDa+/7vfMYpFx1WMksz/kpHGZgc8/bs/6NhQwhoSGA/Qw
lQKFYJXmZ09quN03X6J6htpGw23sU48lx1DCRRynbHBqeQz70ybb0yajwaqyZsmjq227aQ0UtANe
hVGv5HB2zG0mebGXH9JpJ6DSMLbN821ClJhsH15ZrYt/arIi5EW/MWoNJ12D49GCfAdElMcLEoQo
Iq330NRP4iiuB/mYY+WhQFiGCl7kHmNxLqRPtOzRr3BgO3tnmNV03PWVR0Vd8lNNZ5Eao9ExZT+G
62ryIxrMXzXENwlb6m9ZHNAwHjnOElQ1y5vCugER5qebkb3wnYZg53/4FX0cXgcpBGwD7P2tuXPl
f2CZMjlyPQ/WFiH9d/UNv5wFiff0mfH5KdCZuauxCOd7ecM0EhRf01+6EmZwapTVh7kmDW5Rvf3J
wreQHhhuds+3JqDlRbU8pB9RsX884QVdFFX9MSbV8G06jU8E/pjtsJrz2Z5QxBCEQuKznNxzghHV
DZMOwvvoPJySkMdrq/RrZABUi9rmp9E4BHetcjxVOKSxeqAH0oL2kuB5ydnqsXjgBMFWH41nQmGh
AYcAzW+suHTEOHFH/zwqcbl8wyORVd6g7Fl+EaEg7xmOovinSGurd3kxIKSXoYqhbldRHTf5xFcF
luhUqIh85BIKJir7uwiPJTB5h0JImf2pXn1b9dekemiuGQxmZA7LgHMlLlY7NDKi2b3BMXJuNyQp
yUfJ9HOSYPHOFQs5jcK0Kyk6WiuF96pvarPiUyeWTaDabh/TjGRUh3xUCUAnJBMt/htdkD3jxGsm
2dKtTdAI8WJ85piVc7d6/Q2NG8e3RxQMDdF92v0/js5rOXVsi6JfpCrl8AqKBJPB+IWyfbASykLp
63uon+6tPtVtH5D2XmHOMREAlCY7t31an+PGnhVOyXTRNUdEkPubjS6K5ZeL606H3JTGx2Q9vm9C
RwQXWzuvomB7QHqyrE+ET5Jj/DE0/hRn1BGQlYw6H3Ep8sDJtEdZp+n85maPwx+E1wmjxnDb5zv4
HAK669dBoW7k2ohnpVXNd9t6MHR6SrkmGEWbErPY4XQt/6maE7FHWg0TajSwB3mAm4ZyqvfaL6bR
tAWwa1El3+bMMv27px9ieE5PpSwlj4E9Uq1/Uup1Bxl1bC46nKAT+qLI0XgrrHQVYomMI4frOw7t
4aky01St6lhVc+eSIoM3F4POJbbskoAZNVUdO3y8rinp5hPnMl7gWAVooJ6oMbQkoERcahh/SSax
TZ/KdTMrHCmLU/x7SwNmMwyryK+mK4y0ZPVeawNuYQehBw/HcKjK4KXdHtmBiWlGyaDOgomQp/gE
nCeebg0l72hdYJcjX0z+QrZLc26Sh2se4cwZpQsPqRz67wcrfII5XJERVQi3j23aqqq3IcYb9FEG
GJ+/CDsF6K//ldDL2QKt6Pto8lQCe5YvHxEIy2jt/FDwIzyBiSCbqus91VmPe6I+d5TE6UlNLoyN
xV26rHO/W4snSrsVG3v4c2G2QW9lrlPe8xVK8EucfZUUvmQgEjC+LJ+D7IIlD23bYF/nmxeYqsKZ
dLSSQrw3XQbahC5VW6my9SORiZYL8SJjxj5CvCYHjpWYxuLvL+a0rFzVpCW2T8CLLCzVj+b0gDIZ
Eo8JHniYlbLtEjkXKrNevzLPXijCSdCXscUOgMDYzntYP+ksDrY8GUIQwklU4KG1JY9Epy6E2NGT
ceRSZr7JmB2DkLefOYngkPAnKxttHkTaXXNhnmsY+7zbIUBphRO9iZXCSPsh8Ypz60bR0NwSjcEW
tHFcorQsoL/oubdhGpRvT2KWvhVuHQJqG4o8BcV0mqQNy3g8jpXdZ3zy15SGK62eYYjTT9r1xHC9
9U+WexFh9FWNms2nhxMTrETMNp94SfXKy7gaSU4dZuUrVSC+NmblQDOYU9mHMHWFPddsiSyeS7Qm
9nnfCfgq7cdfGdMGbYyIUnpdljtVPkAy6NdpvweWwTAwvr4EohR+3tF2SL8UfVzw14sLmw0JZHKV
8VcDRnDYLF8AoRwLadux54Itw1U9LAeARDPTZ9nRkaIJY1r/BndlRxQLC3YrgyME5mVmTdGLRveI
bHtUT6ln7VtGwtWixljIbKG9v0LsgxFxGgyQUPgDNhbdvucwWU5s6NEg29hgaJpBf2QmvIUD0ElU
XgpJUmYQ6m6IoiTB28oQQ0K6B3wsFpA6W68AY0hao68G9g4OdkIgksKESLR/KLrUlcwwGXMRqxoH
XM/9wRIPJNb0Vb9cmHOAVhGX5BmKiYM+UvDItHe8rU4dlKiakMYggDeka8sbqfGHZEPCygFiArSL
TFXuUk34nCUokBzlH1H8zFiv97j6y6A/PvRFyXLc1CDtPVzB/KlBz1heydn3srgYKgdn+sChF09f
kYae7/iS9pqLDvqcv4gtefOauiKFEVq0EfguvkANMSEGcn5LeCOGPaVfWf4U9Z6LIkhnN3AjE5AU
FMjspOau0s1DlKih0J/MiqyCcxzSlJdc/QqfdJvDx9io9E/xreltCItm8atiKyiAgQC6daV/imLn
vwAwMQwIZ1P8FmSMEEh0Ndbeheop3bkOuehUr2cJFUO6EgpnNor2DDi6Ai7Ce594kLVm87XJaoX9
s8YA3GR5YDHIYFo6JR8Q3ip6P41BQyJq3j9jI+N57g7a2cwG0LQHQdmnuInT6tYxKGlJ1DHQU+Ch
OuG0xGvA6WwwvrCJyqGFVDBd0SGpMmLX5WAyoFk8CD7w0LpaSCGH8kwlaE7L6Jc1ivBBEyfzAM0q
eyfKPsvuj5BLZhUkAb/uCut8jM8sgnvcZyb2mu9KxMAyEQg1/A0zGp0PPGaLebX6iGXnjDJ3DYbk
vYIhixrRZN6awGRTmyNSHWKuiOmRmEkjVh3FQMgTDnEdKSSJ0b7cf/OSkth6rimMdS8HjVteB1kH
NeNaEKgztLaKlPjyanAjFDlJREBUyVdYuvCJTVJKVz1H8iu0PkhxWjbJbXzcVFIPWeh03tf7EI8B
EI29Im8mtFo9hkpCGflQemwYcvv95hUfK/y60uDLsb4M6/Vb9ufTIO5zmLbq/8lEiCkhDNgtxvyP
og3pmniYnviSKSL1lkKIld1v2XaeyJc2Pf6S6gs8STjLcxSA+psXEml9Vl1wgNP51QURbus5vV6y
rmyP047gjG0Z+vnjD2r9HJWy7uYi3LHKfCEPPAKGO4hP4hMlhryynf97Gf9IMNUpRd9f0a9i/kMb
jPDL+EgZ6bgayTVmMLDjmHNF7VRZCgwqey/jEVOJhDnJyV7WmF89a+XyCH0Rejl0aPXf7/NVrB4C
8GD22TsRfIZ11tgQDM/Y4SzSmbFLLPnwMDoMHNILWwWR6dwuv1G5hoJfMpJDaOhjBtPfByLp1GLL
j+5R5Ye/5kYNzACLLSTbWwj8+gMRbnOheJ78ELL1xVQX0vQcPxDIsvlUqKTWRvjRIJrgckymtSwB
iUTzwZF9kp8528O3rQG62cEmTT/E02B9TDXGmAVbKxiU6szSg4j6EI6Rdc5h1iO6B/utkSnll/Nw
H400QOy/Bvw19nJKXRWcXI71+AgDKmSbnLPjJPwA3EH+Kco/OYMb2ShIRFubwHQtkxwClqcR1R07
tHX9nmfIMXpU22w/1P5XU8D6fOkZhAXinzHo4sZN6BsZlOAr4QoMrTPnBu1kx4ymjK8Mnblq0HaE
ttaf2k9WoeRFQUF6AK4lSWfxii+TvOnxwvEnXuJBEtLO0SZaV3vkqO2MeAAwwcvMppL9PwO1BXjb
dX8WiKvcWNVvuhF3pJCKe/H+NpywvJixPe4QXGA0RBPui0Yg76JrUR46mBtas5HroLqXA5g9d2a/
zMrR+mSVX+39zf9z5eQUMut38l8uWIvTsT/0JhPm86vg4wQrc5SP1Rhw1SHReZjL8QMiLBZYTJks
DA33wT4VYW+yrdJA1z9rFTGlD7q+RL4RL5BW4QFtAlG5N2iCRVdZa8y9vcxaWAeI2LH9ZqDsMNj7
SNnOdZAJfbrVqHdxXz7r9xoLckgUmWPkPp42cDHFMuM5Y+QdWLcfkphw2N2V9w6KOpNvxmnFtkC1
gkuRH9665UJYfVOmKOmqy50XyMwSd4XdMqgXf/Qjt+I/5aR+MV8xGZAiaaP+RtK9ZNDT/0FAxTvG
SN1FLoKchH4FBvQehoTEZfPK75F5YRZiIQwiCvRh454JHz7qOwT7tkBJ1/ossUpO8gWihveWLIZm
RWYlnwsnuzkF2Xcm4s8+Io3EX9YcHyMS1uXjyUp/rLz3j+wz5HyfrQPH2WTdHifNI+mZv5KOiQWS
krEA+iJsW2ELZgWgVXrlwcElc5N/TKIcmLm52vhsDqAn0LUrn4/0NAlfTXusTU/ZNVB9XJiLiouu
5LWNnO7Zhj4lCnM+oUY+gJSdwMS3xzIgpWadriLCvVDd0MEK1kkp+WkUd5DL3BcX9CCfW0YlW4uc
EE//pzPhrFVv3DcYJB1g57blgPfeoQLKm0WG+dJ/HVQSD0ADk5nGK/I7koYmGCrb1aKkgx6o5azV
yJ5EJqKZh2UFf0gm3RZbUwpngtenTgi1iu1iOHbwm1Et/0iSsCcjbxmFvvw/tpJ3Sk23+mhTV0YE
pqU3Sv2oAq90YCmTjUcZ1AucVCW+KoCqwrx1HvRzMYYNgU0eql1jo2ITzJN971vBKF9wC3IBUEHk
wu9rlvCE8JyCVOR0IGCcUoAwKDhtOr7Bt8s4D0cFwmSu+3RnFd+gShXrKPU3iIbmV39g9qcFeXJF
YqZQv5zY6OwI0kmZeXK4oNrQtW2HUb/QSSVkqGhRX8EywJuImqAsNiFTENQkCbITNs5Z9sl4DCtZ
xa88zNruOfNg1oUfW3R6M4KQJYlJakjbnyFNKeMnitIxnmNc75WwTtVvwlFS5VtXAzn/ZD02tCpR
PBd2SkKCrI45c/pb1Lc3CIn6lAC4lpJ1Hv8Dbd7GvzOlitiCjvgYwX73ezgDIj1tT1faOaxTLVdu
1kiSBBK0Otg4U7ctUy8BdBHdQQIUyIFY2gWVSS7U5oHRbS9+REFM4g+IafISqFrIMrHp5gjNA7jM
Mptf39L38YneQJUDZmT5pfcj7Sb+NFG4BC+cXBK+KcQuiV1udW3Hb6aifZYKmf9UgWQffYwlIkVL
nnr/V1AjDYEMg+jx2sZkz9udzNIlmssp/FPKKe7+iJ7SmzULOTk5TywfeS66O1nJibxW9tKcK7rQ
REBSn12Eaqz5Mns+Bj95E+uzzsyDTO8TF0huzlBN6Y3ZHzWyI9/e1rkp2RRwSD/GTTX8E3iFND2/
zl5Uu+r/2PuAbJm/fhEqgbjuf8r+PqDfhv5DrxLNDlhWH0ocbaNM3LfPIR+R70WwoOfJ2kir9IpP
QzqPdD+H16/JRJtGV6q+Nf3Gwke9WemaTW/0uqIFrN8vwsyYAIv4Zvu9yeCtFiF751tmNxm7DUsY
l3XLBlwkBYotWuXUGYel4kYk1Mhiv1Sn54PPohZX+KiGrypCWTBT++Lkq6RUM5468/D+Q9DOwuua
9XjnNpWyl1uHLnhyuB+wrLPPoedgxDbLEIceGYbidFnqiGy3GU1hK0Wo75bmPguvHEI9NAS0GgVA
cYLskNYGSrp/KR5GDxGXM/vWgzCi/bcRzPPpl/BrT0VyL0RwPQ7+kWRLnzeJzybe1RZTXJ9HgByq
CiOck3/BWaU8QSjqv7xG3uUAWKZF9gHD1vTQPtWUvLxtAJox1K31DAkAYqEvttHUiDh8+cd1Su/U
kY+4ISgsnw5mjQo5fQVKudaT1+aRXtJ/xfuTaQjbLTiOO1oN0VGRnL+nfNm1syOJM3hgNQmOg9hx
UFxUXiag2EASfTX8SKQdWeotrBXh2n4RuhBKH4WIFHnHup0UhgDut4gmASsk+7SWBu2TpPfMtk5U
8xl6BWquF78lYXM2840Bn5j2bcYiclCWO/bAPrA11mX1NM1flfcSxiLiwHLJvF6Wr+Ip99nYg83Q
PBXmK2sxqmHcekRubIjDZaqHGvXdbo3XflRICzDJhWCUh/hpsBs+hr2U/wEnVoCcIB4w8pVEBjdH
61E3Zpmp8UfpNtvtKCG6JX+IHBBWKGvfeRftIDJt7RRg44LcGYZmr+O/HBTlWozIFuGv5T0Sd1Q3
8IFnpMOQGv6H0cybc2z/KkkZbNLePwpebght+qf8qWQeyafVHSXhlNuywskv7or3aja9BbHwnQzI
R2iOc4tJJWPcAcZkqj7jEtlAz2BZnUgb2yZc1NX/u7gEkWp7lENP4hvo2XJWaMjBObz+UA3gr0M5
+pCumidknvCah5eGeGCX17fIhD0Ee4PGKua9+W7SI6RXsaCW/pxFgPSCeWcnNUnORKoiVYe2piCL
D7Tmt8QZQ6PXvk6NyXj4QUCai7KIueO0yniDTG8CazV+6NK1IXYmdN5uZWf8T+fg27O+wj3vhaiy
6zj0060I903lT1GQSseKjoJIlRe7Fh24rnarTiLtjnyEOUtCFKPY3EnvWBGA7cE8iDZJxW27zFDv
pY/J1k1f1+WF+XKZId91WAMSbnF5YTycodlEFFbpqeM37PpN/94WHqf7nTe/vok9qWo2dIXzY8fE
MH6vqjPwaP0nOkCbFZCTDtu34ohQWxjdFoSP8dOBRiwfOwa6te5K8RbDRVz74QPH7SLRP8WJaJT7
w/BTyKb45UzAcgB0kVQjq+qxtzmwCl4yeE8/fUc21LyagY15ih7O75i71kS5tDfZ0mMAIwXB2g1M
I8i0JEKlXaU1S3DoQbSwHd3vLhsEZ1K3/fgpmpbdTVzl3vvN+NB+QanS2QP8tDuGLEK/GRS/jzJH
qm/aD3bNx/unbQ+gRKTxKr88bR2XgCH0hbDTULbSyAT4CV7AFo6q7qrMvSbzSGrlTNN7eAUoKf0D
GFt+0jA0kzQhLNT+8PtAgyTNY4gXEWk7oWdUc4vZS6JemSe7ohOpm1j243hbnx/XnHBicPrL8tyx
FgYuQdDiewHt8EXhNmsgH98K9JE0MIbb2yH/FEWK11XnAfHZAijIeCUYW5MXyT3zZ/qGjhMOdxuD
2cntv/uSxbysLtJ1Efntz2DZDMDKixqSIWfnexY2uMlwGwu8NDiGOX/0xz6cQ6MvIj6aBUBwjLVC
5AnFXWP0eWYxUqW2eUcY+RxTT0p3krlqtjJr37mToEvF1bk3tjANTh0CDfRDaKlC1/T/4E2g5QK5
ziYkjmfazetbACAv3aZoV9AhyGfskZG6DdtdWfgvkC5b0ixGiVivK+yD+idXgz77KRPiWi4aszR2
TfoX4ZkWMC9ULO2/6L0OSVVme7cyCjffJgcMtN1Fxs1PA3im5EMVaHpgP9SAao4JEqXvOoKvFAbR
LmFSvu7ZBlqoYLwMf2AwVZ5pK8ebvGMXjVOzqQPpwKHbY8PlPIz5bg+y4D1c4yLX/DZY23Lh890d
JOrFhuxN4CWtvupfP0Z/Nd4fXNMNKw6QXnaZQ6QBULMIg4xhc3mJUXwY5DAs1NlYy34RCGJ3smgr
MLcQ1zKx8LIzayZcd/RX13RbMeGekoOo7pvQN0qvJLPqfRD3WeFOAOsachqIQ8UGNKIwZhLD9cGC
Xzc2XTUsdCrMAYcnn5ZS36rLxMvUG/s3KCed3daW4QMCnJyJ6nLi3GJBG9G1rbofU9/wtfDAqMXm
HSeLBsWi/Ds+xXITWavQEd82HxuAjQiFHnXgQQ8iuzmURM+hjlVXsE5CN6yd6IvgpOT0MgBlEGNI
bR2fkKyhrHnsTIqeJe1D5uKHWxPq/GyxQLysfe8af1Ss6Y/+ZisvwNd8Wn0gf5A0Jup3U4VrEF1q
9ZhWvy/kvSukKrqDB05bMLKFVTEGFTWcgMkhXFkKkIu9jsQgPwq4lO40nqfx822//lTx2hgBX6/i
oAl8OEgOHuFculCVUVOnt5zJtiS6JWV4foSyqKIphJXP4BNqPSA2KBhpciOQaY4XmXR1ab6ebO6H
jeWaTwafiYrkhlsN3LC5LQYyARysyqLsauquifYjz81I2eIgn7yGG+QXMdJ7ZdNqv9N4G/9SDkIG
JnNfq5OpSBHl1vhM/+KjSjkzAtXHe/sVNy6UwmGH2nchQqms3JfPpV/wc3/ZSItUXrx1m9yTtyId
dPOD9A1Gy7LzEEGN0KMYTKDzIO8BOQuZB5LiZEx5Scqgre6ZCPSR21ZfEuptsSfTqFoXeaCgDzHU
3HsAAa2k7wafneCLR60lBYOZWoKPYei9aGOkB1UkB3Jtgr95gp+PrszMEgqO97xlZu2ubWdnyMMW
dLwAdIwNSZsH5gKWg+whHHl8AVHF+4ZYWOOkDp1baQJrv8kZGS+2LKAubQm2MUb4kBtnEgfKm4y3
aHYRMUt0M89yCoUkUFSLz9frEHVu2NqG4ZaKX+orkTUIX87mKffLtmTIsOtBk5nmH5oJiawcCU/5
72T2DpdSal6k/N+kfVp8UI21Q2OGUy666lnmV7Sh7P9U4ZCNJRoiyG46UORVkxpO8iM4CRx84V+C
tMbKVyIoQOyqiHbv4061VlKNemw66FiiFefFeF96ML6XNlmIrzR38fUtUvEv6u1q2jefOvpmP4QI
MO4Layelf6r+M/KgTgfrS/LCs0l0ofGNekMGxsWeF07Bt0Su5oJjv/kKDzx00k/q8Hh2fku/3EI2
GHZEK6DTaHiO1ZKnYSUWh6Q6If8RNF6A5JbQ1OdrTqB4Buk7LbohZGFGs9YDBAQORtxuzTqmrZYj
GfRBEX/Jd3O/Y7pDvi0BVRsTd6CnvrdhAS+eYnybY1abrxKOZ0BOmPl26B8efkLqACtbP8KdAoDN
h5bV6bR739hxY21ZG3aer6O/ek1VSJsUn0OZ3++ux9cODINR2HkXLsR7QtQTDC6iQRbPd7/S780F
MGXq5TBnqyBDdwMnKwSOlO/KaavWzsCICZKCZofg5K6o3bRjzX+pxnHnRbc02ViHQWE3thjGZbPp
kAbPHPvbhaBsQ/9Uo6MKwCjzHpUPkkX0q+haTgGp4pQMgsMjJ0Lufn2ywSxsGNXCgQKY+1lcY19s
FHBuS/VXAv2+iF3AuTktlht9jXQsUOfZZvOsrhHNaYdmcGvmhESBrubxZRXwlsB5qGJP+BqW8qdo
Dx7ez8KGMjP8WAy0qDy6XY+C5ontWtwjfexWdIurPt0I1wJV+sF4ltvHB4pTatR9zXoVne1dd6fv
ZsPW5s0a5oTCvk190Wbmwcaa6hRjzRk+ttT79K4Ih+7iJ/kgxGhVqUs/zrJe8MrvVgK/w8/Scic6
8hu1LsmxOwtv+swMIjkUIUv3VMU5QROP921E1MHrbqMAQFihcDtgabEH0ra8GOEQfEvvO9u/y93I
bxUeZhmhuDSu+JrShf8PQGvPcu+zMnAjWtwxmNzCxGfU86f91cgtItbbqEOWd6psBsYvYVElQWhX
J5bNmeVH6plJwPD1cCKvZy5IlA0LqoAjEHsksazDvmQHRRTVw8eWvcvusbRnIKK80MaG7snYmAQ0
7VQPvGfNwO6ToXLsKrFH1N1YBKkLL71QAH+4zDWwyv8pqxCsq/LU/vh9DHsAj7JiaCnaHM0+g+V5
jqbP62rGI9AfV5RXHP8N1jhBd/qDAV9j2lk6tMw7H1HrxUGqXqNyn5AhQO8MBwgxdHHjdmhdau8P
gVnxHAI89AsgBabqJU8m+yh30QDkS/aCqEUpGWAiwBRF07Yr4DlCG+MxZ9SHv8ZmFS3f0Cd0g4s/
KKGnMDYVXwyHzmJ44oxlA03NWjxbdAKAXZ1/wxzTFF5fl2SVXOIbWQ2Ur0wUmFcqgTJ5aDiAunMu
O4idUOqtKL8hqocEgv4KrmAdWfdWu3cJwgCpOZwL1uTsK5oHKeckzb1LjliOtnnO2BnOW9sKdMBk
blfZp8R0j0cGBzbnwD+sWUy8x+yQkXvRbWci9Rspnex00NPk9St6itgvTEaLvJ2M71DtJRJPO1Un
32mzBhIB/AqNcnQxtH2UmMiaeDC4uOhvU34/HmXMEtDrLmOyU5VLJv1YQKAtlN9o29c9tMiSHQbN
EoFOc1nWEw2NSCrImhNbl2gl8UOXWromLvDKS/RkvhU2N8Je2ujvJbtoQmRxUSGjGvp7lP5rmciD
joVAGjJXYiJY5Z/zMIfnfuRHHS2x80r9NvYsGshifr8jaBDzfoe1Utl9oXTPxmeWHzRWYirXWxG7
RALnq+KMw4bV/pBsaVSxSP7BOQYDzyq4VYA4HqYXZ+hJzrZI27FiYtpET0N/h7KEChYH3tiuQ3MF
fhJCbMcEQNvBxArdtRSe8a0WLiIY2OUvLws3Vbe3ZLeR/qFpkdiestTEoD3ZZAqBDz/grQAwyrbz
nBxqfR/aCTHx4qLesgZ+Kqz894ngjGeIOA4rO/Q3XMEfVkDnaczKssUqbFnWLsSdvKmX6g0zT/Qc
VV82V9n4jz9n0tOgrSZkOv+R4hPMcPSoLbI4JBLbfPah2PIPdRs++YmDn3RXW92MVFaEz2bXkTKs
RcgkL0XhLoL0OLypRn8TKXjrf5wkY7nT2o0p2d2cVPAPGZDKCfsHZXDNoNcHgtP84EUiOyJz5doj
7lN+hwzxECYKK1Rh5uer3ljtr7YcFMBDyweDquaKyX56yoxGLKj1sNzlQ5T6HLn19ypELdT8MPdC
kk2FV43ohZfOwOyoWIzqkaWo4lW13w83UTkyLiiQlHOhPuRryAS0v+TDt6KvTU4CEagCailUZqA2
FzJyePpdI/W11WR9VCWGfptn6Y464xOZcuRPTv0tMAbIYJWAkKlEKu57RykzpScUpcQxF3dMJBm3
lYpzgV/cT7e5tqOPSvV9+/M48ycSXxUXrYJqWAJD96m+6IpdmUqlj9eFZzjnMz5B+rbiWYKY2717
oBYOqhv2PXYBoLWdNfCcoBL51L4iosuGSohkrt2Ot5B/8+0MRLfYDElsddbol4bNkK8MMFAnTmUC
qXCdFItGg071kLVeea0/ysMVh61qrORq1QfJx3Qc3m7x9tBkEXlOaFs1/rCkZOYZN968XQaIp7to
SOYloi2I8I6yU6ny6TWbht0+NcII+Rzg+jt4xJ4VuelFxSKab6IdVVH4ReUW3lHO1gQAO2OAc2Q8
E2Qd3cxxPyyFL5RP+N8oDa3DA2VUDxgXFOGxvUpUSl2AXjxZTV7NVunQPaDyZusaIZ6gIFaUSccJ
ik9U4maLGSvzb+0Kgga/mbFtk0Dt18wpGIMRKZFjX5CDtOKm8ibyClgaImkDN/QRPY4cz8Tx4acT
XPOStPdC4/p0W+0Us+LldBkcU7izGGOY6r3GwHws2A1fmEX8a/IV4w9NX+aW02sBFDwzc7sDcMYO
hjCALXIu/Po5W2rW9ZZNQ7+2spU0fPfdKvmuAuGgXF7Ltey3XxrPpXHsMIZC7F101S9zx9csf69m
iZTNq62yAZbdyXL+yu0bgTE9eUjalE1LxvxMB+b0cGLLM9fDM/HjMwSy/xVz8yyM+Q1+I188l/JB
+IIujOCQp7n9s7YmeE/12KEv/86/Zz4AoHnVH4MWlZWyxbLw2GTKaQIuh024wCaHVoSnvt5FaFN6
r65OEFFxutK7aAweNFiEXBHIfloXaSsxFy/DbV9IvI6kr2cTlNn5KSPF6u0L+2RxLZs3Uk2bf9bc
NG0ZUSrzeV07OrgMaXEe/yLZU2LU3/+S1w/hJTr+mpcHDOg7WaPK6xE1rIh7GAORbAgsGfwAAhJC
45y0O80kVWxD59wWbo+6gl6ixHeFHJZTHhLCw57dWiKkGptDn2NZ8cDz0/gy/gOd0d8icUtlC27R
6XHIEIQzOeiXp9e+oxYT6UxmWxR6u3D6Fd5+9f5I3mdyeRJoUyZlBZGSXNp4DArLVogrlG8avtRZ
V8o2YFI+VGbj9Vqkb3m/XcXgWZ+jS9qXG2dedQV6lHPjosdkQoCN+6DtiCFCCae4ZGudMhY0Indj
aP89liIyO0esCUiwmPLp7ix5Q30nuCSaRpqDUCplcp4dUqZKbwZd5T7mUVCONMXZYvilcJwaB7N1
Vn2Q5jByateBsAuPgx3rCxmDxpu/yTjucEniVZFTvNp0ss3fZ8g9P2b/FFJu5cAyNVTAuMdvhcYz
um5uJKYpzIGkiymxt4CQNq/vlPbOvq9aMy+hXBW55CvzUGlb9Nx+3OKNa5ZXiUU27b9wxeMUUcSM
LEOTaDXB6+9wd/rwDxJ9GTn41duncccsH+7G2uuSX9xVAsvIJ0ZH0NnCmRtZpEp70ci+sQQLRLve
03/jCFcTA5y1zh7b2YHpCfAPVziH6Emm5U/+Y+ZHhMeoNPl6mOm+rrjczOkn0w9QYRvxh70gtHpK
RXJqyBP8KNiIBDxruXajjtIv6IAfXAFk7MQc1qjHKR8+XvgGyo9iH3+SXcglPpK+rqUX7Rf7cTgT
0hAoMndVR58/p3Xm22KiGbv9QkFvWl5yh+mo4rBBUn0AYtrSLwWnQ3Rgxz9c64Sm5QGpV1+PHWNp
1kQtubiVw2YQxdrARBmCFlpGNgRiu+Y7IMJUq3d6HljqPrwZ/UnvYPQdRV5yvn3I2QgHrmggGoDI
pKNrbnjlOck+on/dv3JXKOsJfwCTZdF9p/YjqNfAkNlMo80yrRWKjiyQ0eex55DWEyHn1CCGxblw
6MHfo3uqw8V7PqcyAgsfLMWOCTyOYvhOyl2K25V2aN61mbgOCVm69VVsZwVjxvRPGWlemG1LtP9x
/ixz0pze1D/7lKNdUWOvwSkA+oAuX7kZXG4NTlDMU5+Y5urxEz5TdHk9Q5VtGfSiTSasDba9yaHD
n/A4EnxgCL+RtObYUPY4UHW8IJxqpMS0e/L+OKceBNloX2LsinKBV27JbpwQw3T3NxTsYXie5Plf
U76nPiBGThUXUOne5qEdztRW0b1o16JOODDWP17SBdF8PaHqny3edJBvJR76KL0if8PsUu/y4dxP
oH4+I9gvbFpAQz1iuB+wiKl1uz16JZ3+/ZRjeB2ePXQ8k6K8ybZIunHPbaIOJD0xXSPIBxo8ufvA
xFXlfv/gRsdd1zLllrHPS9Wmgyb8MLYFSdypfsn5mkIVJcyXDtNAMzlYLt28k/LE9lzGRjCyXsnb
q7pRo596/DbzB0/0ekDdmt/kiGlMfe++BeLYXpsmcyv9T8pORfhjkOmpmj9Ce2w0mgJYlpBN7gpP
bNEENZVMXqBSPI2N3yELfq0mwtESVNEGge7zMFBOv9Tav7TwEleP2OnvCtnLUCMAuTL+a+0J1zhy
FbRtqG5xIIEl6bjTGRiCXybx9MiwKmQi+jTj347sevZJHfhERvpDOy1q2DAQefecc/AjlXKJTeXI
2E/E0Tz8dLdjgb1pmZ/4kjLAMXgbWmfAhXXNNsYBYWGOn+duPWAdBoO2Yvlg4sK5c4vf0NmlHuIk
Y5Nk255MYPTEkAhlZJHfJF7j8y0zr5TPVFoxRdJdE70MqKlG8aREwH0Q5TyABnus+iSS6rDydEHP
MPKfAQKAJPjA8JYWTOpJ3Kq/bKqUZtOn/N0559TwqAGBL6SnaH6HFkMLZ5RPJrVTo+4F4xD2Tuf/
KhrA32VyHJTtg8Ktdq05KfGjQoLOQUWNntvwJjjnLxtldPgK38kmHNemhrFxS5+Ot1t/QAtZspDm
4cI1TBUheiIrktBHXvTFbRt7dGzZmooXf+sWzxWz/mk4zOlGe2b7tBQzWscufrg3BIo4V/vmOuEN
vpuPVfyv44JC6o8gSPFpal9PbpRfu4TkKH5YtY/Gs1KD5gfkDHz1bUP6z7LdJqsaj+S/t+lh98CP
idfuJLgFReWiibZl8KYV2CV0QqErPZPGpSJ67DBtqsjyN03Q9B7b4PHEGFhlNJJcsH8yRs7m0E1t
QRqt5iWprQTNukftU59myghWcQL4iErwXyZJN5jR2b3TmTEeLn8H1JNEWULJxQNicukVpIC7DEaN
u46RB4UoO7c7Q1XI0huwpdIJyRB6FXMzXJDvMXI+Dh90wlQvUe/rIMyaL7HnBfPeIm1Jdhh/8Dcv
qVi83le3ArYhiUUHW32W3icIP9i9cV/N5b7GcmFDWLKk3bAKoTVFtvQ64o7BPyMiK5xnRCzoUO7A
kugtlwHABK35tQaOTPH517Z2v0ImKDOPBWbKKVkw0fCQphnDMkOLM++2WMIE9P7SUsTzVC95mJGJ
oSqLwXNhdbCRaVRrcBDJsh3mlvk/ks6ryVE0C6K/iAisgFcJgYSEvKt6Ico1wnv76/cwG7Fmdrtn
ukqFuV/ezJOmm55IrGaXDJ8J06NMnQZfPJYKEWuhy9KKF5TEPssWNA5ZB2qL/fsbagKlnivzuaht
84cdYAGfpgp2RDv5H2BTSiLpnNeLdCm+t7Vim/mHgXMVBBTbCD7Kv0XNJTde2oexWH5HtUXwgQPc
DfEuW+2SlQRWHF80PaxvOgUx0N6E/Ygf8Kkh1fWQAmzZeBrrGoordhCAZzqwxPWgbzlZl9qOr5jT
FOSqZs0vYqVm0FvoO/74xaUTT2HKZn1Z/w1wkCGYYsK15wgca9BuXXPAlOxePWgDE7MTahyyrfof
YQqgme03kQNfP1Rb+R+LVtrF+DoP0k1L7SAA2oZ5emTpsIq/Wh7JiA7fsptzDKmwBmwS6Ibyvxyv
n1lyuxZzc3TKKU5aAfNJIDuJJxxMsLZRQkJEnyNvEfnsLz7EBrAogAsM8jhLC9CQm5J9qRPoGJGO
XBbwF7m0TAb6+ARSTrs1dhltIJESo+NayuMVEhxiHYUxiwvnWbG4okIeZawPlnBqJoebnE6vfD3Y
QCI8uo1IOEhXrLkUcEy//nBUO8uk56b4M5tjx6ODjXY+LAGhv1UsYAVzH6ejghWPv1poLpiY5FrN
mwS7URF2V/zEWU672Mz9xOI/jcRVz8QndQbAnzZ/QlbB/MorPx9IiP628pc4L32X+ALr8ilxGgNz
/veOrfgqU6zsTeQPYR5q5HGpl9Vg0Mr3IXq8NUIrh5L5dc7m9Ocp2ICh+MOLq/V8/LaGZrOYE4RY
WVwteYy4YyACKIsryNlxHxgbLFWFJy3QC436RKSx8BAC67loCrGRa7YxwHx4dF3qGIQ/Fphldywm
bfp2Z61uKe6YoVnKkJzQH8ZuJX8LN2TOdKefwh5PFRVTy+xceKWd/kxA5/fJhPgOrOk/pegRGhvR
/hKc2uJoemORnD0Wx5hXwlqfZdiaUIGntFuuj018BLHpIbjxGjU4t1BDjITFKzF+QHgmKgnDnIMW
LKGlH3ybb483RMt4mi1VzeUxgRe055MEHtRYoCs0B13Nq3d4G7FkwWfoeig8PFPAvBjfOXQQ8Tk/
Ompgblb8RPWtWxsIfYL9j+k8K79SqIfppyA5SNLxwimZ1/iyYIuh69BimC13WL/vvmdaIZ7aIyOn
QOppZdwF5giyJJqxV+48sZpD0l0YPxlWOSEInnFEkRCQz+hrU4neLQVQ3qT12rk3sJQ3nDegllIO
i7/Yg0YzWpBcZFfED/Qymg2HfcoZc1doPO1aFWfk6fedxwY2VEQJHPqZt/iWvPiFzmhUXoOwg5j9
0159ltiUgfA44vCQ/WGpmShWtCe+AWDvdAfqGMk7i5FZQUtjiUciqwuBPZ/B0FWoS6xreJqkL2Fb
Njv0m0LhUb1Gxw5+NUi9H/PZg1JbzpvGHTktR1dBsVE3ccDcuMy+xn0jv7JhI+4LY4eQzgBjcTIp
Sgq+fM6crN3rztXKEwIWgDJeh9K+4PVfcomFqxqDeyDcYNURlInig/43omj+SOY6oWCCZ/WWi9h4
AXltDvfRcPOjhF0JoR7QeQESBd22xoe1iHEs7yreOl2yTpubEF6hJvn2uz/ySyk5sgkltHfIWjFO
scm5zwXnPDWQ0ziah6ylkuNsf+NYNKxoi67VVfxbUEMxI9hW6C9CZcczwEN24VpIHhOLmlsQaziw
ZyQeYx4rTG/Yy/5VksOfCRPqID8R/8vTDJuuX0XNhiG5MDNBN8R4xE4cO5uCBHBO3h77pB7XBcAA
aZe46Uen71R1b4xX1ElJO3HpycOlpz6uw5TdYVNUdqjT/Evp2cpNdDato/uGVKHwEdvYkdtdh7Vu
zo/im4Qq7Yz9QdzNde7DrYKr13/U9VUcHgpY1n5T51DBrvKleC3c2WZQ8RFvVMVDpKheYcOs6/TT
B87ZaN2VrI93SLqawz5nUFbhFwbsxPQyyB+w5ErCu7AP7MSBw0Q/qZguOVvC6TrRvtsr24IzSPXH
soIcloz0bWUr/0DZrka8fLHHpsDAoNLf962U+5EDDQ+sEbEGBMTy7reces1twCUDpmJY0QJdLN1i
MdsEQUpAVOaRYnP+Docjf1/nsdnBI1/b5b5ibIV2KOE14d3N5w9PIXjFypL6VIYQFnNUpBAZV5bN
B1R3de6N4wXJq69UPS77d/bVP3N+vPxzaFn55JQGT2CwTgA5Z2WWcsMdZuM4545GBKC4gwO5gA9q
dvEy8jLHKu2t6Daz9YCXkRZZrCCIEk1eqtx518Z49JeG17JEYCuGUYMJlUslJmuDnVLeQAAfFCJ9
gAqGVfvNt8dRVBVnW7GC9wYCq2ZhQOc5OGtmEp1UVlLYQDn8A5Z5sLciEJrwSKVbhVD6KQIKMdbo
F7ADZl3EXIlzJoSjH+4QnFewDWzuCv0BJnJccwPJe+1cEjoSjuC93EH467gNAK5PK6Rf/LYaivxi
peE33S0WN2aH4fUOXCPDcM/WRy6eZXxO/E0V3eVzoNpJbs+jwC+WdRY1vMGl8SzXV4IuA6skNoJ3
c7awExigZHGD7EtBFuW2yT5D4gwAfi42TCa4/WudevGzsh3oB1EvI7mwfJce4G/oyNwMTFJ+k5gL
fc8CGaqkn9EEdoNkRwxqj2Z5qiHUkgpb+x3eU+EJqDjnPi1K+j1/hMCaBqJ6MOVC5TOY1kEFARzJ
s09/QuEgFrvhl5GOYCAJdc0t6t2w+zN6r2l2iXzp39eIwPNUQ/O4ElgZk92bBShkLWHXC050bfpT
9xR4OpIoSAqM8d9xMiwbdV/h4rEjdl6gXXRus9pROE9GLOCbzSCjf1S/BrcV//AARhDGBySPhkI6
08J2wlABJ6N/w9SmU1QQXKCdivJHeI4alH8ZKNFCfoQRrqCbyEgA3w1FNmB3jDfG4q8+e25IFiw1
zCAeAXxZq4Gtr+RS1/ehOwOWQlnhDbKNt9M/Udmj/t4PilMtSX2n73ViHjDqDv8Aon1RuT6UD4Ax
QUz+XvJqDdltTQfTjBN/0HnaB94kzH6FGSiKdWeRom9Fe1VyeuUc56wb1xozYzwhWL+tWL7hUu7I
Hb5ZKesMC1+wEbtteyHCPI4fxJAHpNf2MJh2WVy6ZodvIFWvGPwK3mzAfChWwJuUAgXUseCyQQ6u
jQziiL6FZwX1DEZ3uen+aRTOvMToDuNyNL2Wl2lnNarTQmdiAaN6OrrxQqd2wKKu1SBWEgS/PPvv
wehSASjziMECpKFaGueBQkK++MQT+J2/jUjx363bdc2h0jlaUTLQUWidc4YnBQVyY/YjYscdQfDU
xh5nxSD+SAy9oYuKIF4XSyg/54i4E+IfwwRYJX21gLCJUSrA7W/sDfCiI55YBQ0S2oDEvshSAlbI
qy/Fwy1Y77a+FRfEP32czsCYBx9O7a9OBYKwZlsF1MIuVZ45D3RlY1xyY4wL8DY4BxF16bLglSyt
DAqPgk3NF7MLS0j+G/44s3AuxKVJP6x1bKEphz23wTOBNTcjek4+bxfhi294CRjUrLlZvi1IKbJm
VvNrJlgRSFAncEEZveU1eGsahxSDwtavjgOWLz6QpChI+8uAXdToED8NHIz0Fix+pPaeSc7AQSat
tiJV3Qs0dm5peRm82Z1FdEsA5ea9Hm6b5i+qnrSWIVAO1B8sxU9/5jWfVa9df5efpSemzRFnYfNc
NHhe/5rknAZkxEjppF9Kg3uwYu1xDN2uZXpEoMY4+8jbI1neZYDEt/jgJzcYNryW/M62JucHsW+u
Pjit6lQvbM55bJIfxa3suPoU1295UM6GbzDAPdFSGFGstammPA4QN+03cgRTASXj7KJ5oeSY6MUR
ZsbnbLphQuwXthj9EPUMWLnPxOUthsaIFEh0aMqr1hzqVl3606syz1XCtmkFaCnFJWYuu/BDQC7R
4OvPxXkpJAdX4kAe/FvEp+679Bo2ZXfqVsjdjZgMca4ZuCvBQ7e8tRHS8GuMuFKY9Wleeyf3NN2J
BkQ9dmQxZm3sb6zfrXf2mbHqxn2S4AU6AhqoMNW7GrSIclfCVDIAYRobiuvpov3DLLUJOS/XDwrD
Mg6RBNUjIlPLgdYrnkIxptG2u4vSrdIxrDRuUVFyflLyz/ib7T4be/KX+vtUUZve0sy1pEYCV7B0
MMo/7MeaiZPoByYKAnq0TVgGcvIG/Fm+OvUnZS+kkfn+4ZAfXtBHyubynk7BITxX313JCdztI4Hy
LKsNd1mxJgtbfXMvBOo1Hx0az/N4HWj4fP6GylGeiU1BgoHVnsNj6za4n4BopzC6gAn7iiXfBNLM
sBHmMaHn4knIlzm6cNSh4ghujDhRf/Mc5I5bFtMh8zlPLdN/WmybTFoykj0ILFSnzsn9vRKvmhoR
69Sr/DBstT1qmocPMBr2dDB7Bkck5C31ZOSfYbgnhP0vy6wIdwBTKeePUNhyMW4zzj7ccL4dRRjW
gMNo/k4ErB4d6JPkaZbCxYKPwaMIHTtNDovGphlHwZ8UlR6hxmJ4vmuPptE3Eg7uPSIs6mgV1cZP
1jU1VT8EZVVeqHZdoM0QJJpFmWaummHuhZ5S2WLFwBXbsdigDBKHT4RNrR0hJF5ZUDAIYC9hmUi3
r36SdZfYTnxEjtLdK4WxenLAk43LaiAC4nBapXFQuDFUFn8CuBqC4bS0EGs0XyWdTOyLYZ29Qfb5
LV7vtXBu6ef1gCO8OXqjzdcIcYYd4PuhHp55HkCFAUgIML3xmWq7Bq9Z9xPOgjm2bk54rAqRwTpa
51S+fyehQQkGaQaJZfwVNxMRHy8i0xVbmE7T5WGi82dbkUtYg8QjWqeDkzOEXSNTvETg8DvhNK/2
cCmrg5K4VXAeyD5BGOaNL7gNOxzVZlGSFSjOLHPgqZPk3PJAxIjbT4c2JnizePXjTsh3gbaP/AMa
IOWAhPvqW/fJ6oBghM9lecbykZLPHx0dDASLtt5wOfTl+Nabz6L3+mJTk24io4rCvuJZLs+G6HKv
4sRMF7AJN5xQRkITEGpMZlxHB9sI0EC6+xzZi9FppTVokPc5KLawAtJnhvBN+oIT5IPaAZXYGy8d
znATvC6T+EaMCv7UCWerjMlp9eTIEeMRPOeYe8bvQN22LKRp9C5IEcFkuoA5Ff1XX1/eA80Sh7S+
mNJvgPiW+tz9zWlqN31BVa6Tb7xA2A8YUhmcpHtnCpZJOzLmxpx1CDHLDEtJ3SwjjxNWpT6Z5RdM
CEQJc4V8yEluTzSFDKjNnIl50ovjIxvdsLk28SmjWwY/UFZeOi+hKkL51he8oPVnQCaPWOWHbJLU
A9PCoRGBdWbQ1gdgbpW0Y1HWMrXtFt/v0A3mKrGtxrlm2BOARQhj/7fAmIB0lNv1U+HA52+gUybJ
wde+5O/xWWsOW3+sW7myAS/kr94TpyDmBiItQqjzUytXuLly9Sj5P2p0BhDfplsthAXkIMr7DEQ0
mfUUsLGjOvfJcSJxMkVYZxcYnelBuTOSouLTIkru8hwDhqKgKjMjC8SKKl/efJENeALjD8+7lBPj
2qKNFMwatbNQQLV0q1ogDSeDbIL5YrAC57Ayu2ZOJukJUEWx3XhKUC8r2XDehAmG5lcdGHeH+XdK
yamWOjIi/+rfWvhSvgZzP9LpZOj/jHZXrZAIn8L2TPniYI+Q6Aw04TI7mKJFKR0rYPHm6ytRcmO8
8MPniCYklSy9xX9Tgxj0MnOvVLYCDKPeDoElDV688IBf8XObiI3QBhlsqRw5yy657UKj6HDlu624
FphV2AAnm3d1zkrPxEQQeYWxZX2QAXiqiFVxuMUJaO5hhpnmJoB1dBcR4Dm/tM4g2JNB+N0Npjsy
NGiQ3hrMowarWvsRV6HIWe7BSMamPdmQQF+odkY9BPPxPAOxutH6ZysTzmCdTVp0HwJiN3g53luJ
gtTDQMYLeJlGRaNV81NkYwKRd6tU5zT7J1QvX0MfB+IdS9wT7V6Yc6frIGXzXXtDdXsD/RC1lLjE
xoe0Mx+Ec33nj2sih+NXsZezXVVTEc4zJz9pgYV+KmPL9k9NYNXSV5fdW539xw53wlCcedgbLNGQ
APqJL4S0qNVYM4ymd2cKoQjogAYmOPLjMVMu+BF5R3DfBmnshhJixcB99EUByABLjoLKfoU+GFgC
n+24StHiOxDXKwLlEzmAy3ykCLdzjG+yh3hfwtNeLrw5bMJksYyfdLprrOJh1ob0X9vaSaNfbCCg
YmjUr+FBLdY4Qsg7a96U3QWOFbNS2Z2pxBEGV7D+YUJkjTH4muXnbkTQE+DcwpvNG/iCGKxtHL1y
uCbLyetLJCyFeh+96gZGCroF/4fJVJU5sxXjNcl/QfhsC4dveuHNiB5YReoPkqYt0NlLkDxblblV
L1wSojQ8EvOecVGENf8yb8N+/A0B9NAll1KhlCuteGG5maMepl/5c8EG1htesoshd61v8Xfpoj1g
jKZQjdHvwFKWDwEoIgtjqsNJIXtkHsL2MD5jeX1uqREFcLJqqB++gUDXfYLhiOOWfxdE6wxFAAqP
FloAn3ROe5HxxPBEghzOBaiBtPiNzSv4Ia4/nkxTuZ2NSeGuJog0rHgXEpWXaF+GeppvIvB3KuEK
1tW+6r3/zGJP2QCugLBktLGmX1HErwOgVz9hZSiVdeWG5iajKo6thbMYLtoJxO+/jPmTG+g6Yakx
HqJuI0K9FZv9kPIni9Z4xSvKkpqfCtVUOiRp7Gflq3Xr70IlPAsGinghnA0AQOpR1D8DQMqUlqqf
GXFYDEwGIxS2OzBiJz4W5TlCLYZ756n5tqHgBixuZCm3AScOc2TqH+j8Ne4Ia0l9XFxE8RKNXuHw
fD507ZZUIDqcPO8qIREmAblwRntlrTdHbGHKV65+d7OFbNcxAJyRhvIIdqqdK2dqizubRhLoBSxK
1M6ulbWAqUJ35CtTAZL+Azf/iXU5ApeOzr2cbI7PX3m/F5E/6REqLQ5zl5axxINYIx4MAApn+VP2
cpKXXomQt1W27RNth3laLFC357gW+5EUv0vLZ77rvpCd0KqAY17JJZ4U0l+v6LyIb+juHXheXHMe
6ZVau9An4Iaay4XBg5arLcoBr62Q2fS/Yc17PP5hxJgGLCcWBztCEQcZvZE3JxUY93FtXgetXnav
LiCR/eByZPUSChYh5nrCj8OWInGJ+2xkNsv+CaWO+nQ8/hXkgbVJFBelF6qCzGy8Hh1zcpQTmx+O
XytcLNOVe8IM7tQ7cFKoXRAIDcvO9DkRYkMJlcilLON2w+zQb3xI0FRa2iFPYBIyUOb3OKrYmPVf
HUwvLKXUmPDww/UNVsIZ1D/Vf/p/vLN9xRnel3ACVM37EllrgPkg4vrdc9xOxxVz0PR22+lHw5DC
lrqbqeH++9gTu4dNdi747Vh0sYgDnKHh6xPz1yYuXLa8wuQCu26iec8sQAZViBiu+h5sAZcPzcMy
L5EnFmqjWWqnOS848pSI4p1/KSyPteyL2hpTtE0IbGTxV0NjI1rrgRvzFPnDo4gROblDfcZwQuUI
YxD4C6YtlhMQZV99tDHMA3Mm1LE4uaqKo2w3uESv3UNyB/4HHjTc7pt6wwtONVY73jgkIVqqn1dc
PQXF1Mau+TP/ArAwMb7sC7zb2CF2z8Y0JU20rMaTr/DX8+/NP6qvtD7rzGdDu6fVSETO9JTkyrFw
bhgxaHBmI/kJDp42xU3IW9ZlK1dWhMKtcjOeWV+w2F7Ll/AIXCY9Tt2znjs0oe4/yC5Sjk0WhA66
afkPvDUKG5UcLqV6Fh46wp54O7p1wh7akS/SkfY+CtjeW8PEZhsXmyp04iNSBrkGkrFgUEBL7oy1
+KQCEu4q0gBoRfHQwzjgmM/bG5fIN1ihJYTdi+7oroN1mjCpxYkscRjinxTVq/JarC0+xdAmIuLk
w6c6faTZRjstSgdMAfWY8tIZPAbItXLnNMz3RWcs98NR3LFCVPrjv5oIerAe0XLYtTIOWHAjI5dl
7qwUYIQPVniwRbQb2cajuGSNO3zQ0KJmJ/TRKiPGxNKlO9BQxcknnq9IjGOLCB3WKXgQ5FicOJz/
Tj1sSQqqMbd0OyZDfPff/KL56G2VzwQlP9xNbGCIn+D82+mVrbtDeuDZzOXF/oFCYj5k5s6KpCdQ
9gNy8QxC0iU2XVjBTvGJNQmlpYBzv7BG4H2TcI1lLJKcgAjSmo2WHB2V3B6CfzFf3uKAK8E48OKu
qdUhx4XKsW7iXxl80R+PeFzQ5BqLTVTeIcjhyJV25WJtatfed6j/wdHMExRCe8R8v0T752XFJy5V
Jx7SEV6ducJw4mEhbvKvfi6kQcJg/bFJCWmLJ+OfkWz06RAqbqP+0s6YgL/AHEvdCJxnh/eEbku7
xYMz8MJRP9vDNyEuo7Cn5xtizrLb9/+omMm2wk+bun6wEmleQLAbLIHkcbihaiA3uHb9vzeJgm6V
ppacrJOtOp/nMatY7xP8ipmSL7znXYmNqyXwmPoOnNfFbfVLgsIThHthIkX8MQYqmHgQ+oFD2uDr
l603DjfkJNjlvnxAd6rJqL1/SlyAH3Al/MxRCJWT/qHYGBkCE9JEsorY+meGid6fO6LJqGIQ8LNT
TY4wbr702mn4uHZ+Q3sQ2BYEKpP3ZUKFrZdx2sld/UPY5hX3AQDWdM9CIbXyhcv+4SWBuyfdM15w
QfIkGOvTxM998/6d7/k9Iibff0wi51UKe7+5YE+gSxI7q7ogQruO/K3fW9XJMGhVdbSOnj8OTzdl
4ZZ3c9zH5V4CAf4sIyu+iz/scTAmFt2jbemzK2w5ZHx3cvg7kSeGIEQ+3tGR9I1/Tl7Dh/lL73uX
2JRSMPRTCdzecd08C+x7+XqsoAVvQ54vNOg4qG/ZuqyslNMqTme8LqJnKOGSgZ5vlUUxymVPQjrG
ujJJiLLXbLQGBg76Q2WM3T5S67tYZwKPEhhnu75fmYcUDwdktfhDDsDFYpxxs2/tQLULW8E17L67
34PreGqVQwZa+xaVK/7u8t7Bmp3hbFGxQVsTGfu77r+Ese67eFywCeoIKwuaa+4qwhHtEUxHvMfd
Qt0SMBy2un8jhJiPL6rrSJ2a/WkMti0VboFi05KXRl5Q2nXv3QR9XonAdVmC+K8bqonWFDd3yrpk
IjrWXxQf60hgPau5IfrUa/cdIFbCIQftXM9+8Hh8MCPBThq0Vb6ZMhucEB4uv/sF3GIAAc8v4vjz
bhhpngadGmw1An7sdsNOQcJB0CKjKaRfvXfr8H5415uXka4Bsy4c+Wz6dtKe6f6T50oaNBj1E0c1
oDi0mm8Y4kZ1pK9jsVhLF2wp/qWqd12In2oVf1ZtepJo2tFJ85ZuiBr8i16pmMBGgs/FX36BohiO
VjCsywEs3H9lTkQfladSXXH6+RS3f3ApvB/dOk/ttnVMcvoN3VnNbxDQ7o2LtS+OZYsJ2tyaUKu+
kIdQKXgq9T/iTxVuaZjM4k33QE6G1tpcDGObKTdMk3p8RVE1pNVAbNrCJ30wqdO8S92d5FE4r05m
3xwhu2zFrkhEBjdQ8ZYRCudaJIcSem2LICzs2ng3xbcBIBFPpg0bqo4sQdn1ljST2MrmY8BMiBEH
jlvKD3ezoNX1n97uw5E8g4zrBhPXmxWH9kvBTxiTFVhqdJBNR0Xl7QkshgjCVzC8GuH1pqMdzDR0
NVwgpyWv4/AhqycxpLd7UyHXNgcJ+xGRjMV+oC48A0qQ+//4XXNQBSZB7porle/FAGjNWPlG1dAu
YXQgRk8ydu7F1A/G+AqwNgpMMYjaUbDXVOiiLMqCf2p0YmdSieRubyK1WLlw1ctbR0hzHYgvI7/7
g1M8QWB238Xic8YoftcpfwyxSFR8Y8QptwPsgGWSnywOAFF6meo2Lr56fqmCNWTeOvWrQj8jJ4Zg
DI99G3IMxSx+pBAga3ZkxPUKfjq+YWhJHn9PAZFCXk/EF8qA3c/eBN1fVwftpSAgCUfMbmXxW4HU
jzcSsVzjTqNkvRF+OFwCu1Dgg4f/xayxDdDQlR9o9UZe6Kj5uWratzQ8F9gvxn/BBZC45FCNhnoR
FqfiTZS3zFkRLml4kItfGsMN3te1G3/RXgvEXkXQ7jHTLX6CnvOEti6MwUqrHz/avisOQITC+VCS
2iqI4A7wI6FU5Q+Rqw64MF9Cqtp5fO2zwzw9tTcd6i6sDVzzHe5bVmXCb7vjjieTUFGReIFpIAnZ
meU3+kwyg3KHXzwDjMpm/P2OHqF6jAcfM9pFni2F61EBgshixBsi38Z7WmFJ6rxIIA7L41RBtYne
tK2ktJzVpIzliKn9iASncxkxZB+S4k7hBWVCXfUpBx8RNU74kxau1n2o8ldmvi1fvON92eLnhNW8
ghHZW/WJPh8VxA3tJ4AUlgzHHCooncRGekGuqR2+dSbnSV+rw2XiW+pgUM8C2zblJekSKgQvLFB/
Gk9Ln3QNa/1JtBd8MDm+AUZ5ltxjtBmNg8Z6Ppg2CS8PqXsWI0NkyY7NFkqLgXlCwJb4K+mq8qrI
gP+nOqCUa6OA+kV6kex6+Imml1a07CocqneQ/vNLI/zrO5SVDvHD5jP/qJPFGmGv5En89sZqR8WE
sQoLAJ0fBGnqkqU7+PC1Hx7LJzrv4sKdHfzVjBFgU9+o5XTrcuF6Q7tWdN1Swxsk5xjKHz3tayjx
ks48HLKnozVixHm1mosPuz9+yrMdsbU7aV+jdEEL2KgXYTihwoQppkKVCtXYmSIdqPO26zx4lAIv
KY1XjG9iPyfDkBJQS259xfEYP22MMzPS7aSxo4sI5Q9a7Mo4EseWn7gnWIOhoZUZ4RyW8rPTJGH6
Dz9w4ZjIf/L0IxHpK94uKeBt2JyablfBA6N6d+AuN88ZlAWRORkTcIi3R111D0w95ep9mBLMztum
xrx2jHZTcM3YYhAFuscsPVCpn/xB+CnR0l24Sf6Rp1a7HbGxDR555HHcka/EbBx9CZ8NF5my1Qil
JKsnyuIDam5yEfFcTCsZd2Ftp7B0A2zTaxrj/jXdJSdqdK00m2QS6XqOJGl1Dk/zgQkS9RSvUXdp
M64c/UONrjUuc+Dm6pl/Rxs1dQYdL40zXvL1RGiPb3DcpBLzC1rjsmmO6ARa5EjvTXvlqoUz9iaT
YRB++eWYSBMttZdwcoCOJfmuZB+rWCyiKvCMPL8kbPFkJ5sv5CBOY0izZDs4vcv+ntNmbBMLDWye
yRmJp7eCa4tFwkeVrEiYczkgXwA/HuBXZrbSfmCzEW76CX8TRxN24Rs9Yl2NZKJIxCN47mFuG5Bx
LXGxaV86KIH4lC7WBFhZ2PMFvQ8CysfbIsB3Dmy8iGELFjSn+vTjDb+o+X8AkcBaqV6kYb1ot+YX
hIqRO0/4GtEvSc/AHv8NcCIa0COAFXNcd8QWfTl2fe7CtXLBPPx2OPoy2gH2OZErnm5VfX6/nfog
r/x9NfwMqF5WT7TFJmZHV9OjzR/53MSCKDy9RjcgJt89EDkn5W/BhUmQWp6NAgksELw8HIf6bfMd
IbMseP3JX53qyXiJSOSN/RLsRN51yzT9qmF7T1bDfEZJIyUFHDPrK9MVB7VGsVEmZhculCge/NyC
0PdW6EDr6NR+skHmT8lmF5QrLD5NRAzWVpB3Y49orcxlRwnDlg9VocPzFXYvhZqTsfC437ruW8fT
D2mVrgept4R4EyBr91bX3xGo5HNe3szhqKOOUO3U4WIBYhCZuMRZEccg5d7yMsElXe8V/NjFTGvd
UXiR7yfWuIkVEKXCuIdik+0VIIp/XXfIsTknN97Ybbv82XcgrWR2/33Lx0TkCDPuztBBt5i7jt3k
Js32Iqezlv4ZknIhgAPlKWGjwUVeX7gzBjyzkmIVDlrSGXGO5gNwhAWw8dkIyPyVuiwqyOghcfTr
wuRMuAy/F2+PR+Fv4kSzh4nDc+KwOkO8KF745dqA+GBxHukeUQ7kHKvJCehhPwkbCiFy0QE4QAB4
okoaI+lBG2cFitBXTRV6ZlOS6LTxmfMyijBO+P4YgDO7QTQhk7x+mWg03KlbRfiHES/5Oy/8jyZ8
FNmFLdzMt8SCTHVKfJGxAJO1E+K1gj8fqyjAayoyc4Kg8939g1uZR2dHVImQQj5aTeDiah7fB32r
E69RjumIicMOqbh4P9ToSNsUfRWmRT4yObB19dvfmmO5ocziOAUAwTGIPro3ktUurhwxPuI5baPj
yA0RM0OZN0CWLaAoAlVpAQkLY/R+GLxJeaGq8d5C+EdiR4Y1kX4/RphY4poPIewf+TSS+XJGnogo
0hztCQ8xcGnkBZU1CgiYHwa4JSJx/p9Vm2R0upXmqpS18N9vQGiORadsH7gey4qjuqWJB4h6DE6i
w13B4w6JaYIcCad+POl0sd5KkdPyiKKrADc46B/ah07C8CCdInk50k5NksskCVDZdOrN9n7e6zKE
Auy8m+pCmhQ7MJVR7Is5etUHuolnn3OTr8RsEy48vOlzlQ3ePfOXYQY0w8dbO+TMlJxp6uvs7jRt
deHSoKxHEPOtWr8K5aeIMYMA0LSPUdjYtkKyHEa3/R7g89yabg3kvD0UzLLoqX9VcjAufC48YuhG
WGofPquSfDNEJ7oykGYm5WoS0GATSbHoSn7qlI9wLKmOJOINqP3L9gn8uH4yliGWorBkDqb5QxTt
8sLFG0pZid+yZfI4xI2ba+ahsObfEboyhAhj5IV9yXhfL/hIeImzUzTVQxzsAR2oDqNcTw5P/EF3
5rsj3Yh4BexW02axsjNXOLmvtBVja8dGSJIRQ+j8XqKIFU05SzYM+bLmLXSX+U37EGhVpRzGCv1t
x/4GCEUC1Rl3cvdvimf2Somkeu2nS3QmMzyY1xF3YLhuajv6EhtH8U+s8gbEbIIEoZ0wOwbKloUW
RRuU+sordF6TGB6R7xUNhLREsGXwJ2tALeTSKjZSuFMYQ5GshDWLRnM7+DCuRLx2I1U1jio75g8V
AVQEWqHJQWXN9D2SMqHdQkB5KtDDSSP088i6qoh/gY/niVbRxLrGZ8DTkt1waA9fGsGhXXqVZu32
pKoe8wyLItzt9MNE+dfU3ZihhBq/gU3Yh4eJn2FWgyqLKMmlBvSrAxiDJzp9kju0Fo7EqG/CWSD7
zhNzGYW7QjuRlUxJViQcyZ8YXOuKRMSabg/et9jPkXUQ8BPzr8+fiNs+uF0asei8XNZXqM02zHpG
J+OIWFW9N5mb2uNWIne2bB7DJ4Jf0Nnvuyb88QgUKLCprkb3Rx84E7oc3yS0F2b8ICdT+yCtry48
dnk+tx9nIn4ewkoIXNKe/MEoBd3MrYPKlrFfuBcvHUzKl2zupHJjFksz/FWxPyFZmsup9GDE19RG
b/Lcleud+GTpTbaVKln1PpDcVZ+l+BMlPwRaiVAOH/l1ipJVw4+mH/6x1v5rR5q22TBUd9JKlYf8
yLzNuntdsUiETcDDt5+ImZ5TBKP5jbluwj+p2BtA65X7gGU0/Cfrn2xtioF4DowMbP1pHTsGLlA5
+jDo9JohKAn/MMmg0Xb+7/CfGKvgDD70+rNPz372CvCa4kThnYJZD/0LhOlDSFJccLdquJEtUUZj
KQ+naXL9d2nrpKXho2lAxAgaCvi+csgUsBDiajUBIzmq32EIgkZnSbP6H0fnsdyo1kbRJ6KKHKYC
AUI5WbYnlGW5CSKIJMLT38Ud/qG7bQnO+cLeaw/4RWse4pSQmTEkPeSAbUL6BOqZI28rYFTG8eoF
zVtdZ8cZ4NIMq+712R4TZ7jW4Ai1OIghiSQRZx6yieSfzijTwBlTfM80j+JXYQScA/PnJgJsCApG
zS4vZP619FlAYR6IImBrh/pPow+ERZEggNURh2nVRsBQ2x3iIHFja1Nm++oLZXPYXPjRWS514er5
q+g3gbK954dNouu7orBjlTyBPX7zncUINt7Ph1Xek+cXhDkJOAHNN48AHI2Sr3L8GvBBYqV05TXL
zqQDRUkMlHw3+SmQoaPhqlExmSPp8mzZJqwNA5bTie4IOW6KsKHNFJZe6xhupMa1kJEmJSG0Hb5p
H3BoKvwNJS+f2Hb0yQkUHc5IvtBo3r/FLBcUvlF6QxRP9CyCu+ud7MjqtwXddrQEBt2IGcytSAUs
UeGHMIZVa1lwLeK6C+8cexGrZGMKlFA5F/GNhVGLoS+hBlTmdv9NigLormZVHUJk0dERIy6fs4bm
KCzR+mG36K/PZhlOhwrbj3LFZdRN6xYQBZ746U0bd00OGCXylc76ESyG3WPWLH5a/td/qRpU0UFl
ODwqDlFcbbVjzK7hXH/XNCghL3aAqqYkYhIu11J1x9iBmFN/030l1kNC/aaESN57AvAS/HagXlkn
ICjH3DeMHxXlrjEpbsOlDXkydlTtpO9TvMANbFuM9u2yRsb6Vr6YApQQZmPQPXhwrk9yIlP1Qu9G
EtgH7kXgMyJ7HDQm3cG0fFm980kW/J8VBoN9saXiqXlWmp54+HC2hmObLI8Vlrfe+Df1pxog3IQw
wZoMVsF0lNOi0R/SLAaEO1IwocSZy7kwbmaSGztWfAGYUr3Y4au8CHt0fD7si8KBQJu3vnVsGZ2Y
MJFxgK6iP1N49N0XJl8gmE/NvhGRw+R/wcABHQlFBmmwk8rJ4VdOB1dKhW4DyKK56ZBrDhEy6UWo
B+qtHWiXYO4tMJFSRpnqfl67CgvzzpjuHwPZfG7hCQ9wmvYuf2sR6ux9axCU9yTai25YYCc+25M3
MbnU3JFgG6QTgioUbAThoZrBO46ZsPWENWpo4hU7hAxL+R5OG3UX9d/49hrxKDIGpPHOPO6Hgdm2
9cuaDWMixO0jOxBSglFrxUcJrBuhBo5k/TOIyERw4Sj8+yxTbe1BTncF0yZRforv4RsfDjYqLsA1
/TqKvOf/qbtad8EbjHtHv79jKhWiuFLAADvintBTRPvnhDyOIfa6Bkvn5GdAl9IV/fIc0bwSgbeG
qP8Wsw939bSOb0aGuU9T+mzWhGsgrfD7B7Y7orCQxukGsriFUG2fuSe5tbIkFIrI+aNQBw5JXkQ1
SfTRLMlZB3yUNDnYq3C3zZyihTl40wm5VLsmRvAmha62Kb6oXWA2/eOecp7YTGIRThcGDeQ3TFIr
h4kK89Nc9kS+22T2lZavdYxtJCCdsWhFvmgeJpKJy1uB3Ukh9giywfkdfsTIC8yNHn3BBhrlH4xd
ObsDHgcehLyk5ziKN0X8FJ4fHNa8FM/fYWdFSHwfJHdgQWx8NIgxstsHjRXnjAzfyuSRz6NDVO0L
fUSS5UFbN+cfDEnyeqRVNr6eoS9/vgJyhLPZvDyxvNoyiaE8cnBmMx/ULYd9dfOPZ4hS8a6pAcoP
Y8WY9Qy95IWMECY0ZOUd83domYlNGJOxCL9FMSBA6nPO1xkAz9n8fsZHn7nQQU2TuoYkC/YG8KwY
3Er/XsEM1RqyEyu5DKnbAqkVDF3eU/FK02YEOv8g+xrxynUMNgQRHk1xv6DZY5GgnV9EjUHri/EU
DZd/CjYEE+TM66wpC5ulKJdJZhw6hoQsqrCHsksUP0Rokw8dTUPrIbLkoToZjnQgjjuYJ1BM7xeg
mpkipkejDuZsa36FIsWD1/Yr6udjTSUE7EL1SUrD7b9CG0NyJUFu6OAmIBLuDKvANrRpv2MU+gho
aOg7jIUCLyt3i7GJmo3IYbGZzuzTtPJEOYWnjJcJ9Re3FyTIDlPS5hnvRfhEvc/txF/Kwhlvhmt9
BAB2aAiNS2+/f9vaN6IPjEx1s0eihHBI2MDYASRvuMYl+78OYZtBAcq6ttQ9uheLb5GZEvi9+d01
9wXSOxK8VSLLkwe7aoQw8Ng0eZ03jCgcQhpsAmPk0aYdUpWVWd3Ke3VjK4uST8OCD18cmGWGyR4c
Vb6l5CbPBd6sdI00Y8HDSwehpAj7gpp+IzoTxm6kH0h83sxGDtnnJLESYxCA7Y5oNHQpT1c/NXQg
eA4iDm/M8vgu338ClhfpfVSbHeoSkG7TeBwtV75ZB36ELHXetAMd+UF7ZplolekpdBcCJDqXHvWO
HSFuSpGNQVDnw5jxIWbVBuMpbHZKeAIcYj13I10gvuHukDcMPdo9X7QVkbD8afJNP6R9nqxkY8dE
1jQvQP1SZAp2BdcWB6O6458nBgPWHcXgAfEiYjdyQbg4GBjvIQtnfN4bfMyAiLIM2FAQXlEGsm/B
eYwxzCev/b2PEAAVq6nlOTyQ+AnceUSvujKsEysy9JKKtUFT05hugwXmIo6nBnEGuxx0ZcneJDeD
3Slzd6Re+DsXxoP3hnpRw834W2+N91F6fePo5ALVLjTl2ZX2mRCCeCF88SFi8oqIaEfgxnRychgA
bJPiAkjPENdl/lnMk/qUiddFJeMP5ZKxYFzQ8VDtUQM6/MKYa5/TCogm5MrzKG5C+rDXEuIwbxFX
i+Kb0Zfy/uqSGCvKQX55CRhpNs/agQk2nxtdbIXeI9og4erdfKYkM+sO5uPmTmfL504Qz0ZwgL3w
I9IBCdlpGKim/hie1a8fgb9I36H8s4yNFJ5Y06AWK7MjSmVVn83VjF7AtHDmQXcHWQYbaj1w8pdE
x/Aw9l4L/fFe2BaHk20Zzg80S6KP6SFQUBLOgrupLq8cQWLtcbGhW8Ud3PBbLTDoQ1wgDg/Y0vyD
0gHNH6IYjKjZmDGju+v5hgQmGeuB71s/aAdypDKWyAfk6hhccTFTUjr92aKxpip4N6BKZ1dt5wIH
wJZAuX0rn0dr9Qp4qh7hCZtiuSFb9R//3qjuUUtj75NjkjTzl89xxLxGE5gwE9+CAxKkWRy0qbI4
v67cpROZMxiTRSr6/Iy+HAI9CDDmULOS09o3AcSiRtlriyvBj2225HRbP8zhF7Emk1p0Qu3CJ9ip
HNhJOMYX8r3+HtMkeFAuIanS1XyHBGvTAg10B6Vb/9E9dYuzwvZZ56pKLw00X0oNxgvcc8lfz0Bz
Vlny6ZIziHQw4iFfvz1Nd9/mhmdN3iki854liigP5aR6oxbt33+zxj1CLIaTgwOdtrJbN2sZI6XI
IFvOGcPBzKxHD0qHD+sJEKLwT2ndqyU8uGAbHSRhYC6pAJFUo9/l5tXOkrqjcYuMIJ82D/UJT2EW
L1Frxy4nElJiV2+5eOiL+NvDJ2LMNV0vB0gefiky5tfZQyvEj4qZxQ7ApOnSXs4DtdQRBF5QyjMa
jS/GLRHvTrcGn8XIjkZZZ63a+0cmSsWRplwnGp7nL+SUCu3XUUQ4QdgCxK8bms74OsNM2kOdfnTa
XlSpyolYeB7i8CPC6P7EHkAWIROqPR0uz3vsccGk1n5k7s54E2eWtOj1i0VOUUaG/HNjspp+iytJ
CQRzrTxXT9pCz4B5gsbxTnQoqANy+UjK4Rx9TngTX4wdPJS0CDyjaLZipyQ1LVpw1syZqiAEQuBl
TIGt9Tj6lo8ZgyESFDEADiVd5z5yGWc98XcwzcF/8gd8lPkbtvY3gc/JUUr8t4Ze4y/Jj12xHWDx
k/Twh1vMEDzlC5NTtFWTWWFZFxtKOxKf5jHQV45qj/8uC56/qAG23ITNyDoVFY/Dwdi6kcy8y8an
awm//fCo7tS2/d2cic48Zeqegc6TRwCko07ivS2f8TnvDJ23eVFjx2z/wp20ckSbBoBb4unmP2wR
N2I24//Eebfds1JddOM/QwneJ9nnXEGrDaBALLbxlZeZP4jG72YwVuAWbL4HHLev+jol664IEs7D
DtQgRAXryLxRZ0f67o9MheDxquy0gPXAadpR6VLmFLyAqoHupTtwBBhAneO/0Zp4lOsrSZbjLeTX
GrnsuHVZMzDgGokljj4VYUdrzWfSQuaX7sMfxzh/2txZD64OHlXghvr0p/3hTLFQuK1h/7Anflsn
iByVX6sOPorOx7wqXnnneKuaO59/3a3oacLcZebCR8Auje2j+IegEwVgGeD6pvpT0kNGn5kDw8aF
YBafjepnZBYsX1vcKhhOnqi/qQ9FejByX9FdVP1f9toUiBCZTsDJku/q8DfmNO5IXt60grpPgffF
+bnNdpAsSAZmVwozTvSgTYg8OUV06R+hdQT2pci7do5uNLz6Z3zDqku9HgKq7L3/kmhTXAeqyRak
5Zes/Cg4C4U14WH4Ui6dA6bo/SMLF6ooSu7nJw1yhYGRaA0YAJQ46YxPoZMy2L/ZY+ZiKgQ43600
xW4hWhDph/geNAwNQU8ks4uGTUNCh7vAC5UA0i9BsuY3gzD9iCIsC6/qBAEp2+BpGCffIh3U2KCF
i+6G/DCEhhy4Y90iFRmCMXwuO22rxbqD11w4MbijoeR5w/M8blS0YqXGX/s+iPcw/VK1/Syt23MZ
Mf1v2chr7B+nETj+V/TyR32rUVxDzOpTt4o2Asougxn4tNHvDFGe02Pg6DPifz0wYBnlPODN3B43
IkbQbDEtqYtj9FSQ/4HNG/9mjEW9lcZly8A9XmLWZ6HCdJjFqX1lRiRSIev8dYHZLqEINtYKRN1M
fSDyeTGuep+5OcZ+UhBY0FLqdVuYjBCQ8teKG+eNKAwbQeWoDc+tQzKnDHJKZNO+U/6OjCbYpUCm
fx+LbpXcDIeVJa1tEMI8h8SpCAfGDNLAIXfgeVJjTwuIL5J+bqLliek81NXC01xFMUugvmK+ALkF
vWe4q6UN83+JH2nNGIYPr00eFIxd/PXIldU7uxPZaJQbkADxsdS3afgBguecGOi20T76eUaXZJNx
lhYBw1K5XHGLklqmnKPhr4Et+c83vmRy4DBEW18lh+LfEJ+pqLLqmtbXiHc6RTL9p+U/s2cgRVDH
Je8kEthkBApIszjNmDbxaIJ56rsd7gmmkrxhiKlxv/uc4pRJwAJIG0VHgALe3FgfmNzeT0dE4VXO
xKRuNnAvVexppFjC7HNkmgNnvCnpL9FVoJyF6Er8FTAU5K7UAwPcIAhaO1x3rCgypgSgNTmnqLnn
sp8QqMXrD3C9hMiMkahDlvM2tafvTl9ppGUw1AM7oBxYwiENMgKOashO8PP5g8tns2rASn7HSz85
AzVm1cWJUDJS9Lp1Xny2f+X4l1QBsAcMBdx85S2svAjjbntmocKhxr3BOVaykWIOUbI949rKtrn7
uoagO2rMSUtDWcMEHNCPyetuOv3LEAOs2voK1XPmfNggaNUbDidrxIZ/G+MvwFqUoCjL02EJ1Kha
GtiHqU+fGucgtq2i2/NtncX1xLS50f3XeEEIW+Eb3sYpvFPxl78NXAiimLkF4HpM6NRznBc3HDZz
a9tDTXr/icgamQkVn0DEjb+cjURaL5SfDF81WogF0EKWMP25Q5bPDSEv9elufRG9BB2Rwbhsfnd7
bIz929YmD0vh+UyaQ8g+KmFyMRImotkUoelszFppGTIX/4X5lzKCeyEKROoSlj0v8/NJjAsPHss1
OAPKmseNtX3FsHXwO3mJH5QlXPdlFivTYBRKRs+96I9c8FiyMgdECK7L7qBxXzPoQuPIWd2vOCmA
+1vovR+mMatgeR8SOIM2ga0oPXIQ/ihTlxPZyRjxGOg+hAsv5lk4xHj+Fkb9janTYrpVrt7aeY4+
OHCDGgGH0ehY6YpZKhljFGY2rSEbhoqJZ+IRE4nHKFR8huL5L4g12O+tE6fzxoh7JlwrEu74dZH7
/G6i8IV6G0m+2NoAh5hdikhu042Q8bhhvyK+5SQD/l8w/OJoVYgvptjyrCgAixflrLI3MhhkaVMs
NoQxJBjQZk/Z8i3u+cw14YNPt8SGLV2EymDF4IFCMu8ybz16DHXTI1hGLbqLM9DLCM3DfQKZgqMb
jFe2m5jExTzKa862aU1XL6MNVXyemmH1/CzJ/hguoXJ9M/VW77TGAoY1tiisz936qvUrBt6+tOwy
QFSyK/tA/mtGsKP/jpY4CI5ZQwk9eYkMKmqBzmT4ySNHnjfBJ41Jv/hHDVHgVUc5z5MMw1HYZ2iO
w2+eoLAFJIP7z379deWWBMNWXrHiTFjByWx2kJO0t7y9vZ9rcfhrzU3xPAzSZ5sAusRa9dz3A2Ke
zSw6mzSnM/aZ/CmHXneRfno4p0sVdLvbMoTaVpsOUcKqkFcZtrvFTnT4M2HL0vgjtqhX6wvFeDOt
mf530QZ6JkOK5FKxF+bGevpq90l2XSfsZXUzAFL75SUqkarXdo1gRwnScl0DtubYYJkGAdP4Jy15
O3Tre7oCMizu0uvKvIKhQ+0xCsZJoGwyCc408/lkYf29dZeJeHriJoOvh+rc8Mlm5KetsyW6UA49
4t5L4jUXKqDOAz0+QQG65oPrYlgv4rtgPTPMrwCDskTc9ER2hdOjcseWZI3c+ibogp8n6g+8jjFX
AwuRGT6eW3PXIFCloBES+i1B4rHPqo/AnhciqVPXrvhN0wFKJ/MS3gAJgS8TNuvAnQ4kn8OcI5KW
zPSqOyM9FiHUtv9K45ux2NNl3yEWmAExWYAXqX9EFy52WMNPOyTClrdkpPJR3Qbp7CMhxmKRRF5L
LyCvWvxlyI4v+i85iyAwmXS8EU0WhyT0BbI8KPLLIE5tyB8qeDYnbTaGjEKBHRMa/wO8xv5AhLJW
gDQCDM0egTFbIB1ZooXo+gYXbPmTJX8FqdTX5MDIb63MJ79iAF0vS+PeWUHn9K1NOLpAR2TZkXig
D+K9A8UNyuPCRxiqwAFIs3wyV3XG4da+iBaHw++8j68TZJJQv2c/IKLw2saRy+QryjaIIjLdhUae
/UjfGpDGR/ioKHpFxJd2jcGEsfJOvYyV304r7fUYXXNv/ENqyz2feNTEpLjX+VIEkBM5XRykr2UH
LxpxCCM1+sfWybhZMNhMrgx473vIV/3ohqaXd3Zt2hwuz8ahEnUqzlsVBrnHmLrIbXJGJnElY05X
PxQ6GP5/dFM6L7QdfwzawvrXNQ5/FCAWjy9kLvos9Dh4MtB8s/tHHPa039IChiLjBAl71wBGhqB4
pEV8+wv5UWm2xl5i8mjesWZg3qFpTpnHzuMNLn5WEDgYU74unN6lHcZuRRtG/4EMTbClrxhHHY8X
8sneDiuXiM80WtUlPJglRQX9Od6UIgrqX0a32ErDmlhvCKaO/FoLZNfjQWhcllsZW0RkpCJPlz2d
KZeRcNMEaSvcadG4eDG3ebtTTGIAsRZOiE162BB8Wz0qulFcWJTQDRomSrrsR6eSxc08X6wxdjre
4IVwjKnXPPzd9V9/bPIlxfkLByvMWTTN4zblB05QvMwAKiZeMlkcEMuGueNHpjTz4KgUO7yfi+xq
5fcnVi1gW9CoCf1AE5Z4EAgZ0VWVz/04DwJIYGfig2wVDZ/95IGFt7OLpg23ZotcjVa3e7y+tatS
gRKcl4bTtVMBpywCxlhN5xEfy7qYejeGUZ9eRTzipt8USya6oPmo9OIjgyS7qrf0OQ2MUHplPFKV
361eOmobqGUuye04wUHHkIQ2goAcrq9+x0oEmVzBnH7RPmTo8xzFXL4iZ9mClTC08palBFijPAEB
ZtNs89fqnzCcKm69hpv5u0Psn4hejNjpRU8lcmH+zlWP0DKLYrf1nqHvGqTt/av4odrUpR893gvj
JwPYGswW7ZUk9wvz1RIBGfG2c0+o1FblCbWCEv0rYfnq2jdajPa9rWnDVEZ4RohVP3Q0bkzwV/iV
3hlmbdOeIJCy9wbxbEvPQ7IfcoIdG6TTnxo9qGp8FxHYXx67Wl5LPSe1zi4JT+uTa0zu1Us9Xkzx
1xAj7xkxAIXMQhBMI/6qI7634lNPR1uhzcrGo8CjB9L1+MyO0MLHCr7kL78N+C2J9BjN1/BbJV9g
16eEA0MAXBl+cO4Dcaa8o93EBMprmIJpSH5RyfDXIUnCmUNPLr8P1igu/hEth4dX0s99bQUyc0dp
FfKnclKd10/AGsa3UmLO9soUgNFwkbRdw78j6/v3xH2Namf4MrhB+/4fd7WmM2T7puUe/tGEowDI
9X3Iv8jndiz4f0Uaw4tkWQ5cLKj00Bw7JqZcpBpEEuc7mG80G/QndXyr+yOykBncC15QX2PHfSEX
2Yzrgj8HKZK+GvYeqIyURh5V6mKeiMlUx9+oszKv5VBY9g5o4yhFArQw3ZFqnn9AfMFf8wEZDJww
4Fnt+i89IjBS77x+zzPP8KTdkEWwl6RHw265G2r3faIoNBSXyX10TfI9zycEB6f4S/9icq6IYKH7
iH3+nSFbsrJG54euFniMGKi7FGKGbvOLvf/3tbimC1nkypEmr2NGTntkOIkTfUrGGja2aV7Zp6/n
wT27SbI0fOZVO7SqEzOif8IsNeDk/K4uOGs5gFAuKAGx1ThDSd5m1X3/vxe0EDjshiUiCMTG5a+K
TR+Ja7oL1++MtBdhA7c50VzmDLD18qWCJDxfvAWweP2KOtgKUUARkcxehY05C5wdW3kNtB/NyU9F
2bLm6WGLLlbuC/N7u4Cd2V6fIdMc2io+JCzSG/0ykQekYhpcjCV+s3WteOGJ46b9Zn1i/KRIqcGO
zaBcAgGo/EtXGBfsCYhDPyJWZi6LRjVfVHc2eN22yE8M+x8BQIzy0J+JI7+Sx9SSxDk7IFbC8zGP
wdxssjvrp9+wddzq6EFDH4mVCRjHfu7ZWKbbVmNTSFKhg3d2duaykIBiwOtMEoFpeZxomLpecxrW
AT6qlq5eEsKIxes64xgB16Kn2CjdkgVQHCCZYGJKjrthV6gHbS2oCSH87cY1xAzJszzpB6azeUqM
AIbtYHiMM/k3Y4yB51JIbOLVGZOowgU2ojD4b4+nxzR98x3Ux47z4PbkYXVa1gyPpr2Jocu2lJEQ
GOTXqiK0DYLmeKHDq09ECJh+Sn6hM5dnbGLd+hRqD0YGeD1rhl9Zw5fJz8IEZ/CZyUKsBbUYgcRg
mT1L6Zt7BBhP8IcllC8oV2PkiciynGxNFAroaP0XI3fRuHOvlPNX/stO0eUFiu+UvAO6m+48awkC
44C9eBBWFA46Oj/IfjOd9nUn9MwbmNFAUMXageWW+UR0Q98AJZZ6mKs9+2630jBf3xrQ4Bxls05d
IJsn5Cp9eJczk40Y+xGITIiKzcUu/FUMHCELZcLej67XBuJ2ehXMw9q1ekjsllhQWz+jP3lGaPmQ
H3ucyMiqFhwJ/ZfITXlBBh+IpDMzD+GLBU+KM5Z6eGuwwlhWDNqqGswgr77D7KgX0GtRs7B8qEly
gY2ADEdforuxMSvSYH8az4MUr6T4jJSor71Jmv1xoq0HL/PXYLYU1A9JRhuAGWhSTqO4ZMtfqKhF
v0Eg1/1XhprxzewH3TgoWHZDJbPwAbTKsEr1Hfc8z/vTpdFNK3IHKOLCzxEnWZAqwQyhWpb4eIiH
Jy3qqDIxfe3V6eN9svDueeKnNG1D0sDniD2GjuxSefIjm30OpI5lMa5eLzupVlJyRPxqwviCTTVH
5VnvDdx7gvw4MTOeuCLAkvEUESVsKgvADRO6iLOiHelIF83qS0KDvNG7BWIblb6VFHhadh5zqfh9
/po3NuA9dKgZGZsGAIUUJjC/I3zXr36jfsJ1snAv5kG966RbCZGzIoOZCrvZJPxurz/K7IT82k1M
W5WTpiSdlOYKouZPtvBL90wznA5Fx3BlVMf3CXy1UVfJvFQbDsRktyvdG8LvkD9qFh9WvOZ+18Fl
OfkqPww9I334l7BQoz3XDbdyatwIW2riDWojUfPD21nXUP6qK+1BFQp1khP/wDKZWENlU68GmiKA
L2j1l4gdk337N0eglO0ZjxOXM2bXDHza6+3FD/lfT3hkyUbEAYqEMYgLoWdPwCvBpgpZBbBNpL2M
LcZuBwq02yf9Lo3PGdd7t1bAshPbUC6KDywTCLlGh1FZdQ8puv039bHphuiW2dwCTiOe7EJ5G9pz
3085MR0APZgE13QHjmvm6RYMBweatJPVzFmZUpsbVunI6EJ8hUw8g14kfJT98baM7yoff8bNinqL
ee47++BcKojCG344U9pTc8hdPs4zn2TU/4MZNPcJ2henQMzIBt29jQjOok4yDjUlM3pGfsuyBTa1
ZS7EZZEwLciw42PeYsx0Y2fJaAktIoAzjsJn6IkCFZejGoDJ/VQGSI2shgn+7pUzE2ZaMWvd1hQw
7FFFmi/GlEuBLeR4S8f/T/wDAiTaASRYn8zpovPZL/fz+bsSpw1psd1KYqYMlv6TisJ8H+DXk23n
MQwwmKE6U0ZUgd9Ha3HD7yRkSI6oa0iZQSlSMl0CFzO9N1zSCdItvFgM1ufOoNgCKkMQ169fKYE4
XyinG8hlAOJx6COMYI3fMbdzLBYhoJoYb8d+8DqhrmuXowNPvxY453WcgtdM2HFRGuxm7V214n/N
cY4/yFbreypaVEdNsyKeXKyPxrQndH4ocOSgf/InLPiNH1NLwAs2YVGgmEOV7BNVL5qeFC613MPx
KRFeZNKhuqlBp7R8k0FnP8dd16+z7AxYNJW2vWPQJkov1daUoJIPeb3ntZVbSt7XHQuHiZdFwq3c
Pbgc5tgFlBRsRYrfiZWmeoMZDtZA4Unjayg4ip/4wtJDjI4BlxX+P+lghSs5DXT0dJUW8DRzFk7l
psbKObNA4mQB7JFFBQUw389Q/2glPqA5zOaL7RXvnP7ykwg20svnfUXjxtAYXQMK+yGG34pt6a9k
c6Rh/TMx1WKfu5kqoRmYeF38UiNaCmWdo5LTd237oSvkFWQrqGodSqX8Lt9K5Z59m6e34M3rb+rJ
14oaLCxBH3e/er3VSkgUFQOR87quRKfq3XLfg5C1kHAh8oxuLJ7b9wYv7mzAtf4lRDRwyqF+CrNv
S1lTfkGyHlGHdK4UMAcqdm/h0PCCHVGr83KU0VomOBmybNUuLRprYZMlf0jm9ZdjumL5XpTCXTdw
xTD9necb4qGTHTGaFmQ1qhcl/iywhErZqqHYRLvJGLPMLyNDMST7bDrixv2h0aLT5cUgMQJNaPxa
a9dS4xn20yEY0sOTVQjzJyznw3EWOVvT5/Mco9TikcXI4CCe6uxR2PTI3Ig7+ChFv8jdRLSZu19g
nSG13QggDA2Cs3Z1v0L2x2qBMXZroJqYt9DoXkCkYepBTeZOEQDiAwogSukmWaG1gscYWygtWHS6
4L7YHCNKIKQORYzrc7puG/MCbNJvvwRzHyY+p+NkMDyydIzqyxZ9Q/ch1uvkxZoc3SbpQrNVgPVp
V3xgrbEuGIWOIrtpdnc8AbDOfUCewqlgHzN+ZlhicHgp/DfGEYwq0lXYI0g9e78UsNQFarvtSQai
oXwe60QC5XFQKMjCR9H/yvN3CQS+VSkgT0LO6mDgb1b07Rux9DpaK+yQuEuaLZGO0xJHS/4BHqfo
QWigL8J6/EtirZ0swy+hOhc3OJCCYZMDbcobUwjAPTO7ToMG5c4Hk58Sc3boqP0qTW7P+NSk12hb
ZT4ytsElaye8vXhrrTCYLiibNUxD2i7C90mOY+3czfAAuEGNjsVvOL/1MOcApZzRGaEE9oWzxTVU
B6wOJcG10MV2Xxm3ldNT9ZNDADRgUTJ4WUCyKtkRn2XlWMQzk2OiqmcuPXrVG+j+9YmGa/NIw32D
7sIDGTYWuwljLS/kklOVbG++45e0kY/ANShKlq1s5+nHSN91rN4ov/2aCnD4SJ0WUzOpKBr1CL9N
dkwgGnvD/X03Wyfdm0QtPLQNuMerjl7mXiAOnj2wyN6LT7ZQo+xrrdNg/HLWg8M3UTD00vmny09W
7tO6qw4vwtCOyCKeAYY7jVWx5SqC3SVHi/hGAMzpSV6qy/gXgL1UUKC6fXRkxJy5PY3SvbnWrd1/
MIWaXUxL9WixY3TwOp5exmI6aayq13xAt2mtl/b23ua2RF4xwZawe93mB8YbY7qIRudfhJEnXMSH
nMwV1uKMLEgjaY7ZQ7J8RkopmhV8Oazzv55xYFS39z0i7O4b3tuWYDFsblcZd0N75uY0kb6mn0V+
EUJv2sgQB7icI69fhl6jXAoinmSv2oUzBsJFuRnLcILvLJvlCeuR9tl+WtVqytk/iuhKQVXQIjrY
BKiYi2CE3o0Jj+nDWi5xcrFjXjTaGk2+uOx2iNLO5Z/Os9l7iI3v3RtqAac9fTqGyJUG8gG5bIeB
sFD9MvYJbtJ42oloCUGf8RipOBJtWrZxqTMztK4ipYloLcZ9zZWLC7lemI/3enyvS/msiDDA7zW5
FqFmOHrFJHExPn5bmk0EHaFbseqo12y0pWgtWSwnGKYsJEdyMAImwzbX7SxxO1pOYLugGLq/svhp
jKVAZYWIAYuN4rWolmbC7G90TMCR93ZH5BhW5jOjSo5OKuFttgjiXY7iGX/0Pn+uB66BBfMv28Df
A8uDJoS3F5CrLW/fxWY8GYt8uR/puwWvz3+m0E7Iu4W2sgyHQC7dIkM38lqKyLN/Cdsa4UtNzH5n
uFlbfUGSAUsLL8xCzlcvXwn7ictzATQNrCTrQQ99LlOkN0D8eXI7o/HVlJfsobT2GFhrWXUKnpE/
PflVv9q1RCocieVSZMMoJgdduYn41wv3fWljB+0BR6W4vMdnLVrgiBKcV+kjmFNt1S6D7gqrebhV
81Z5Fw1fDPPeLHZEKsJNuXvTsSYny/CFcl8R4yT6ycujyEAezTzfK8ncea2YHQ3MBIV1gu+KSBL1
WEIVKj0lt7MHIscN8187+mxlGf7BhvOPEkK46dshDrAiEh+YrlnwM9um+zv18kHDPjRPbtNr5Utg
kEllOJQN9o6f8SPiv5/QlztGtZcJPIw3Jibw5Nix0ORVzd2GF68gYZ0wTrR2/CdzvBb5t8mK5dUy
RyHmXnG7CjUbzgWHuYHcbGrG7MoNayPlCvoRGYoL5CvEPpQfCW456tWEvxgGI6QM3ISjN+chamfl
mUDw90LLbTnpmROyKfKEwdaInNcPGKOtwGh/m4amNFqTM6pFK6I95k0QdhB2OBDZccnWCi7bPSId
CCGRlzxwaJiTG5dezei5XymsCOvnPOfVWgTxFBPUNMV7k5i/hXbpAIWq/uvKyIbZIb5TPdk/UaZy
C09NYNX0uStcQQylvUn4MxifokjGc29Lqwh/RzdHX3zN7AvAuMZJtVDhQmeP/1ROBxgKuSN0XlZf
RrjEB6E6vslVdAS/+5ddoEw7VQAtmQwev44xRi1elw6/i1rtqsVgeeWPQMrAuHqHv5wWKsccK939
K0F6yl7NQpRCVB1S5BkmvcmBwo/GJdG2RAeiGqQjZRyjAmMxmRbqj/ILoh7lqICkY4tSshk2ZA5h
x5teR/bC6fCJQml4Uz+Toyrj2bBRcjCAwOn9hwID+QTeJHPHXPUxsCrufXBvxdPjSEyLPTw5FFVB
gLzPmxIPYY91AQ3HJC1xavaIJw2KnIkiDUv8exku5gWYnNn1UqC/d37V97ojkZfzFWPHJk59afbH
c/hZtZtvhB990/AorabxV8MgzPIWwY65k+CF/DScaT2rV3FOApOJcCPRk00KovrrwEw/s430TkWZ
Cj7iSn43Hki6DM7tWYaggKa6kkgmh27eH2jmBFpxlZdtUXIQsSJP3dRvRJcNMEaB57J868yaVgZA
f6/+hpUbIqoEBou6iKr3Q6/g/XMTMMT/j6PzWG4cy4LoFyEC3mxJgATorSRqg5BUErz3+Po+6MVM
TMR0V0kk8N41mSfBij7l9MyknIj3huBM45y0RCT/I3cHPTtzCZbS9U4NUCfC5TxHCcZOJuoei/fB
/EmCE3+KZNpmt/B0WE1Rv4q4FNk3WPOnhOxM6JgAQ4VeUXVhOVWFzB7wAMDl+ApeuQkix0FlVFOF
YB/atEgqcQdJya96wKdJ11VonAM8P2yzWdqtxI0Y2vRgssFuvvFIoo2WvST9yIxf4b14mMIZL8Po
APZlJVtRRNPn4FzyVxo1sAWsa2W9YaWiWJodJsvsX+IbwzUMf1gzQgKLebZXWffXpSTrMZ/TmfMT
HfRq2A51LExkYCubuHymyl0J4XETB9W9oTIyPMStyCcfjDlRyCzGG1ZDBQdchYoBaCyJdMjEEyge
5i8BL5P+qJclx7rTPtHANuJ3hpVCpIZmzfpSFgoquqIgO8qQPeFmtP0Dlbw/HubLmL7K/o6wKGXT
BOWK5B8m2wnzfld7igW7G4gz9jRDAnnPokfZHw0A5YQtsZVCOl759HiQ09qZ/EFsWQ5GfPEo7X0R
jxv7aAUq/IV9qITmM77IuO/RVHQvmfij4mmCteTR1sxu7bOB+ezoEiAjgd8JGbjNuEJjhymmo5zq
cDNzEDjGrUQRDF1IxL2jxt+N9VcE/4CcQWz/likTa+KcYKrULTORZ8rgY/g3Ch8d+AL0Q/LZ5ApE
a+6ZsPjQ40Eip/xTn3WI5CGCtYKf3vipunr9Da8KTeFp4on8sigzAJarzKqWShr/3mqA7ETiNpZv
kQZxar9HFnoS9120Ngk8959p61bgFh8ym4+fSro2i+zHWASCqvgkXqqNvyfrBcwQ0zRyt85kYkgi
lSvTXN1kPLH0Mh3+SmmvLe4JD6MyWI1dTXJxaLM5Y6+gqnx2RAUs9K2fyEdrTEl1wVtsdVdi19ru
2lKbVO+hA3TbKQdXwyAr4dZ+GtFFPsLsR8/IHJjIYoo8GqWGiPN1/aMM71X6p8mHGPKKT8F8kF6+
sVnkV6Fw61aWHSqniaQ1gg0omDC1INvyOvHYw7XqV8zdEBHk45WZMNYEq+bU/ka6jkpK5Gtldg1U
G7iISqQleQ3WaljZZAholasDeObXGjLeIxfmwX288H8zXSutVfBHESqefHalybeqnkvaNDSVFt50
Xk7mDQ9zpxLtI6xNdPC5a+abFj0WxhlEAjB1CYrcDoEX56tHttVfpXKG96af5//VE2ya6t/+Rkgn
CgQG3QzLaNV9CRHIeZgvbNGF34l1doDCbt3f5Z221L4pyEBEjTjzQGdYT4p25qoBqw+XSC/2i6wL
YaA4fMr5ow63dA76q1a3tRuyj4LrFu9FIgCy69CsshNxypwZR0wSYEJGvKlIzi6I9sN2a3VeR2uK
uMKr9UMXIBBbRxs0u2zpGXFtyEdCzzD8Y8AWoEdFUQh4X1gDSgiPCMos5mo1e7TqQMC2WO+YjGOY
m5WFqpOcFwC3zWAnoE1mBIArMB1RAq6+XtDUeK0yu99G37wALBg4PBaetotPEvUWp50tPP0GlMPe
OPX+XmMk4DH2IRXlMW6Fh4tszuvOLbYrHKKomH55BC3yndbUYOg2Cif3VGqE8Gb/Lz4cu7MRuhll
OxtzZg7FN4FwbLwqmzGvjlg4wyltIxNHaVOwo+bBqXf0d/oqm++mwmtkE70npwfQFNKF5FyZSZqO
TEL0OvYLO6onVT7oA0w4jOtnaUeSq3G8BKglXRUFmXrh2xGGGanCwd8wKGQ+ASVCXks8rTkPprae
92z5tnQ04uDSi0ibWGKrv1qiCFHgH9hJk/JLj/kKpPPMv4iUQSAC51ybmwELVVAA+Nyq5Ypnr8OZ
px3LalcUBwXSY7KLeadpbdp/EoGJ0luDowRBLAO8m5UxHFpnH0Xgypcu34gRcfA/FaGL2kr0Mvlf
sDBzdN61jfDsKJ0CW5Gw+jBf2vo4qa8s+oAYDN2OaVlmun21fubLPjYilo2WRUWl69XQiiJvRN9Q
INuPLxaIb22tqgDH2QuvqE3frSPaqgh94LBFRHLF9Eisr63tEk9Bf4GjzIQm4BpAQQDjEJUJuo/h
gHzSNtbyD8JQsG41klBGUvGu6G+z7hAnxIjCj7dp/yZxXETo2I/IYkC/RWDcMBBb70s8b4F/s+v5
mi9ytI+zj+y3YPBY5l6wLd+sHSopglioUcszXzNsvuEfEsl53iI4pkCAwsoYuCZb8XwtcTMsm17m
tnSd2W7Qvaa4skxTv+XSsROCskjGiGFzLfqW1LBLc83Gud7ijJreo4+x+u04iCouZDWEvn/n4WpM
T6fNFHZGipDvjHwofIv9S65m6K4wdZWPoWMNZJ3lGd2U7/TGvZZeZfU90WbGS7Ugvk36QeBIwj7U
7FvgEuwyO5snqH+PjiKcbCK5AJffyskRjhLlmmyPCcAECwvnTm0GQpUpxfhEp4agWURX3aJ8xPxd
PDTjJKonydrrL9rbSLOX/OMMrxaZY4w1KCX4bQ2Iw7fAIvgIDgt7dbSFaKQ2pM8YPBW06jyz04C2
EDWzsGX/dOxQbsu7CD5P7dSYZgInFhw1BOHNfA4Uycqo2Jl3P42nj+91vidYSJV+Mw3El4cckoHn
NblkP+gWuCgTdwmL0glWSj71/m5Fnl6faypYsvI+R/yCWLfrW8SmhUwQP3zmKVFfL5MXlaM8wUtC
DWHdDHRk6+ojlba8rwXESg/lWPIkIEu6aYSpwlYcvQDtDjOD62QPtTsM4LdWQotpYTelN7m/s2O0
CLL8nUdkNPGpac8TPqn0+5cEaYOQS/lzDPZwZwP5FWPPppoadjgzFj2gTtXwjt/LGrZEnMNSzs2v
VqET+BlfdOekC0FCkTeUCh2DqazfKFykK9sNnRG/1PwJBXmDtxhVy+hMHzqKcALC6UiBjyuXTj1q
nev/7nEScyuO+7nm0yKG0xGf+PF5qQTeboYazHYNmC3wYZAKb1IGe6DS1xJX70PC1nML/fV0GQyn
7zc6uxThWgTnSHsQNcWgKzduHFytdCN+QSCuRNwYodPJD6wK1HcExrAjkjYYDaGQbvthl4lbQfNX
BtFRdM40lOGKrf2o72NXXK2RL52ZBCvlZ0K6vfUb/w++HSX4Z7tU+1YB4Gt71bzrR3o+Zsmp8e0r
5B3pNvoYWPNUZna3M+ItGwDpqCKDyzeVweDzhnaP1eS46421UoNmFXGlYJL6YoP/HCB9MW5K9kbv
0jsj8IVKzv43xm6GVNvYcaUgDEdunG5FF0Fu/1dPa/WHr+SF4or7u3AImAjYUiazM2o3gzuejBqU
JwSbYojgqV5P0hX6aDPcoHsx3ED3lHxNOgJ1G4Mf2cvBmf05pRL8iDM4FUTFmBEiR5P+sOsuFJRi
Zalr4z1d8sIkxZ2/Q8HGv85EofeiwV2WO4f+3ajuLfJ9ShMgLjjtje0nRd2JID4yDjGMUV76bFa9
2uPy0aALnhgGx9dgIuzwFmwblSmnO9b3sv81A7eoGKtt+IvE+iu1Kw4BmfFXuBnFVz65Bqq9vhod
iRM9cXppHT07/hh6XyWl9sW0DTeGes9EjSpQcuSuwV1mznzBYrCZc99LibNOyPR5cm0U6XfJRihg
pdBtNxUt8SGPD/LOBILO76JxtiFmQXFl4nDeD7SP1B/MRrgKqeGuOut9xmK1gfbhDVgFXgZigH03
xy/028+UE6gAJTRZKXzU8n6WMiqipCJOmpFz9BEAIWKDUWXvkkWNYTEQyMtnA8DvT074QOyc4gA0
LQkQRrLRGALvWThiXigQ439N84eMN+naYYRYSY/8MgkOA1yt9cghyXb5PSPQjNQW/FVYh8yVVh9r
yx2IIMK1jo747nsiM36evfKpYC5muAeeNzCdKrELoDU0IRgKiTsR7OaJqQ5MWDrfsqNkQMrfhPJr
BP3J+IFNOmtvtknsFrgbcaIimP0bLGzt++V8GhiGNNj+thEr0I583XPA9CN4G8B/oY9DzYnwYFWT
BsxMVGXrQv5Efw1Q75UUsxJ3IoBriGfaDrydKRGZNYGRWmaO88+srEsvGO3ilmT7ktgmaa9wjCRI
wPC0AjN64xPPxddEHxRuBIh246k1X8Gv0JAFCfCtfVKBS/UeEHTwzxK/xn2HXP+oDut0ulXl5xCd
FNYuI/l9sCM+te5EfVN///bDWy1/lXmJ0x9ojhsSc5tvus/IIQeSZ9AOmDNp29baQKVncI8oXN23
xFvJiP5X5ha13S9605dOZkR2a6btLDo11zfYveiBUIBsMx2LJx85amhW1cIClyn/UtOV9H9z8jR5
jRVS7AcRtWePb7Y3VpFwF0Tirlb6OTNuZnUM67dseietdt7m9wHAAQHH0x2Yd1za2mHa4i3QVh+d
s7SQg4hem6IXedLfG4EJqL1c7CAfk+Nf9Xe8Y+wnqeEP1fyypn1KWJbypxsUpOku6L4Tod9Njjxw
seE8tMGAya+e+74r/4mIAnR9zzt0qX6AGrPkxckgbgYbtAsWjqv0lxp0ISsTVMYqPcMWjgWbXQzl
DIpl0lw2CGDJk8mN7+CkWu0mjZ6qdSEyuYg/MqBtIf+izuS9JAb7xE2Esnv+hkPKvSTqBhb1dR0H
OKFZ4/lDa/cCYROUvCaAKEwVRJECH6940IvmDyQUhHkSo6biR0//ENUlzDtypojeyLoG+jbyaZj9
bk9p8jcKBECsKawX3R2fmUANtya4EP43K1m+6eFnyr5K5hWFdC+Q6nL6xwO166xt4R25ymk01pPx
JZvHwXfjd8DS0meaI3tcteX7j0KjqhKX2v2zusTOxS8xfQXAEPyPXEIUgtue5B16uYz/aCz3hi3W
WWx+bA92cn4YSjbwQclbtAIfRqgzcm+ZJ4WgQGGtJ0ggdzK6QGSqNQtDiKZWUnPUEBhKci5vRTUC
3eonrAjwmJpfVV8OQqcqHqL0VzUcjfOxnYAGfHbE9OX7MMcubgEvpMPi62rIvZT+ZlaI1ByDdBhv
nAx6+NmElwZiQv9QsDqwdx1BRYf1HdSDLlEbjluZSR04julmhnvEVmZ0oNoo1xlHsh/tJfW8rC9L
7UikZmd8pSDJVWRq4sUf+3VMpBBtEAaVyvrLWUOUJIOaWW433dFA1YHtB4dzZFP2Z1T0LE5DgoZ7
xseejixRhMrDYEcVXMVYDzAnVOIoNjmcDQHY5F6P3zRUvexl8/rOIpb/UQRemF2TedcXNKVYnOPh
lA8oS/RXxCJR5iLI7z5OQhibs810yaiYwvJ7JrZCZAvcPUaZiGFHe4qGo0ZupvEeTIs0OZu/wjhj
7hOUQLewXvBnCs7I4y1mp9G/0sEV/cHocdKdAoaIwiOI/vKelcnGIuTYnaZPPd8XM5fgVolvZrtp
9L0ZHBtkDegFJeq1XduDGSPq6jG9GWS26wTRESb3MRpLCmcBcQtZ6raSWelyK8ILqdwA1W0Wsh5D
wIpU+E2M0GiszOQnbd9T9Wue/0XppR7Y6J4ya9+2RD+sFOR0AKFN0lut05gcOnlX8QDdQJomLqMq
OM09w3+kW9azqYhz2hrzRkg3mMDS5qi/Nb8lt3zApU2LPuwlP9jOFAGy9Vsya5oOOYm5JwPSh5wj
z7HH+hjI7jA7bNam8aNWzoMFhmeN4jXqdphA5/qQHIL2Azl5q+8HdfEyGEe2jTcmK8EDQ79/LsaT
xj6Fptz/suRH/xZ/0clWLLwVh5KOIS6Iz4VxB7HymrAOUjfg7oTUzT/xoli/3cWgRf+AuWQFxwy2
7Z+uOdhPECarePvELYIXyoOwO+AMRNTbEpBDyCDCviV24swcJFX3/BFmdBsLJ/rwS5tMuek+VOe+
OmkUE+ZH4aMIs7g18P1UzWOQgI7w3DC6YKxbZztxehenimnev1h5lNkdwWjR7nzIHDX92PDSFDdW
yM/c+PdefiHZ0J5L7htXjmnTVGGMW+iqHQWYvyDWw+/x1gDdvVpPKhwT5QKb6XYnMz4aVtLnYG2n
djvARUdEse2yjXyw0n1NHMHKyPaptuHjNkSwd3u5cfVz0DjsnPTzFAB/xzMN7aMsNgkd+DvQtnHg
YiNkaNNzu3BhNA+OJHncG3+T/gdPVkCuK3zNb+PXwNMdrUEZVdaT9soCgpZOYLGoR36QB6ZfLSFo
4x7KfUDa83WEQYsdHgWCZLIsPTRY16UngfFAsjoVVGO5F9HemN22QFIiflhXfkWu1xTtasBzbGBZ
WtQx0PPJPusYfLv8sta58J8Vj0EUEnOl3xjYzZ9oszUAiSGVMxnh4H8VfY+Jx2KOFdYb/WBF5wLQ
PwYVNsSFcppPs3Wq0JaZRD5u/GmDWFSJ/xoey6u8J/lHxpQqbNnfBeKB/wHtxGiPUAhN+SmTBhP+
Rqibx5X6zlcY9oh+SqYqqJv5c+i2LbRY6R2dsc5UnC2S9sJFjppYCZHDI+tb++ehYvhJQ89Hp1S/
i7EcH87sdsZTDuzqI4qdJr4EAtxVehVbfyTQaAC1nsar9ckYrtIcleWFr2KqBp29gWosnv93CHmy
dMkMnlkb+C+7vSWoyfd3tL/pN3OtorbFR/vsOA2XaD/0c/WCkMTaT1kEdnDmEiYz9YkHHEisJLxp
/QGas8I52NOl3k0SBFgXCgzkKgrrsv6LGKdk2VPOPtNbAnK0eUiJR/ABCuL4xs5EVTcmAafhTWb+
PzP4nk9DsCU4qKsXe1hCBy+THL6DP6rDD1+3/UGlS429Ovtli9+doUnIn1GywzJTveRujaBK/Kap
zhJCtVfsI/wb3wnbL0xXmBhJLULJspZO9OLSX22smRCP0xY4WK2vZ+2efqYQGSFWkaqk2Ja+x91M
2TYshdJN7/YskfzmI7LouRhJezUAP/0UnhgNNBc5W49vJllJ3c7cV9/1AJuGommFkULIHVZHuPvU
bo18f7pDUGqKYxpRVrPwAyK8okGELGkhECbnaaNax/l/TjWCL/i3FMhWktizBnMRN5J64/nNaCFo
s7mjzsJ8ZCEYzxyjNsKE8aaxHvwD7afLYIvQB3otP4fJR8ybKSYH39oOzXGMrsZfwnN0tnB6GRum
nAn8lNQ2flU0NQuoM3xai3R+FWHvu1B0zQx2cyaQ5MNRUjJWEo9EJhVsAhdm4g0NBrbwsj+jecdN
BR/cqK+k0WT7ar6hRh3TdfyB7ELNHZEBl7LXv4QPnZTVhblmso+ko0B2daOPL5g0KrzmbMVvS0hN
8m5mGIrX/vAmKwyEdiR2ihmpqivo1nO8D+7L2D/YiABEJVsez1DGBHmgXbwOKLfyhf4eiSz1HCwr
wguoivne9VsfgIp0zco3hnNm+WZCvF4lTPm4nIwn0m9hL13MG/0gyHkFQzw0WxHk3iJtmej98MB/
I22FhzKgQGPwK921hu5ox5XZMWW80RQ0zGKpCY0FqDEgnoVhTeMcrJG6wsQFLaSeON3ne/YXWSe6
/Rx9QMzg4Vb/lFylAYjou2B6KPeSDKs6yb47goVCQgyZQuCq5+N6RSiZAjuxcCCAvLxKmkMIZguC
15VDYk+dWjubzNo5NwPy1IZNdcUaOXypuMLYaBEwiJ278SgMVDj1kB8lJDw3Cg1msClJDgDQaEbR
fqT/+mEzRk5WvfnXZOIuZ+xsnSN28kGxTfN1fkeAVF567hymzb4PKhdM8lORbHzVbJxAUJKI4N+a
U3lujsEn4/Ba8ZgzDtpSeAxf6UWGCM/YV9JAugiOvxv7D9nYCx8yczlEQ8MTKffI2HCAc7wGODIb
vFnGGq4G6BMCLMh3MABzQ6NaHImlAjVzY6qPMDkQ3WxwQ5h7ipOCX5391g9qKp7gurqK8kvnJdGG
PXE1lnXmT1a4nWJuaZ2FV77+N7d8KQL2+/I0MXIuDpOImOyB2C1OCFhFyOnxnbb5bbiyqmpTgB52
M5/TaROMZ1H5TOizmfLxMCTxg0strSY2omtMBlizAir+K44zsT0hj6zLY8u+iP7pCyWDCpYlnO5S
4yy7xfJ7UVJROlWwX+J+/aGTJv8v7q/lBMWGALLWHo1Dv4R888AmJ6v9jH+z72yfyI/Gv0QW4Cd0
KGsqZnN4zN+zApmy8IJwp/DHlyX5v3z4Z7+zK2Uz3uviWKSwXbYWk8BmeAaFhRb3NvyRAhfh6Bhb
y9aBokt/GhsGEuZQaab9OslpjjcJSJM4ew2cyjojCTNCJ0A4QM1EB22kqu1IC8qq0QYmJcfXmmM6
ZbNdo4Jiw9K4GIo7f5+LRIYCXsRkmoceuDDsGCCP5vxLYdHAm0ZmcSF/UbIIyrv95L3siI8SVx1a
cvZjCDQaKrwsfiyDNRpEVu3+VnoyzYD1Q5Yn2iAaM480CkM/yAAIrF9EIszlhuzIxOU7ZbY0BjsX
6k6DPMi+z/y9ZGywOI3M6wK+CdzUOCgkMcUOK7TpHQcCrpbYyRfQDU9Mbh5UH3vqPy364UDVKbSx
s2t0ncNDbRilOH1yaouDD9TQhEXBFAeZ5uJ2DSlvHA6wWIPiujNddAmomVi643ViQvjbPo3ey0UH
AbRWf4JGwha8R5cSHom2/G1BOIIqZguv2DNbnsbDUKgdkVv4H3R7TBk84Knjk4gFPBBbUkT5efmE
+k9BcNiCqN8SMjYcURQzhSepdxqmYRUfk3caLN4BevmH8QURGdkMgB90NT7yXwy0wRlKAZN92A+d
l2tLoFBGsug1PvWmzUINXgdV0Tp8z34CsGasFBY5FCB8mSUe8cCXUodU/jG5jIkN6IkAdLZB5vTV
UYYIgip+2GsJKZtnIfyFx6V3p+oMlSBKbyQrAYhgrho+ow34boagR14alg1e/JyfVb+HJSYpK8qa
YrJFdSNvual4XxaOPD6XSaNAW6A+vmOm/IIAtbAftFujU3nWLuzFRe1M3YATDg9cTF0ill6d76R2
U5+sP5GjZHHIRrU7FheANgRvIyDYp6HLYW8ynWBHYptXDdkpk3EieNPeE0nHYBIN/S/2dPUDiSQk
+4m2ZqaEsvPyE5hiJz2D6dYZ67k4YrWNokfGPK6j5wt4f0STGEH2YemzW/i50cYMqXEBJzVYFlGz
2XBqrPzLQDigsHpKp11WCyybGH5zgzXE30IpAwlVoSOI20+x2i7kEmnfL086+/lEee4rGfNL/BP3
5zY2YOySv9KAsYj/dRaCehrDEKgBOwYTOwXrnHkyt1TYiIcS4eXjEsgoatOnb3Kk4st8py73aqLf
nPpNwhc4HuF31tElHI64RPX2biA/GDGzdMsSGAxLi2pMWvDXRwJ2lb2Wkky9jEvow7XwHiFQCjm3
8cJlP4IE43RAEhwSOrerQTpjlYqOc3nR9fMgbjQSA5Dh9Nh3FShGt4kOswm/svlkMuUa9xFK24ve
frTL+X0BnMR44UMWmLRRrUa2VOymcxEfAs+PHANVDdz/T5U32Q6/umyN6UKjPlvNV9oIE/hA9zSM
+yCfSJ2DoZh9s0kb1a0mOVLDC2XX37lLHA2SYUoQsnbR8ZFc/ml1h3KlnbKtcbLW0brZqAfCjGEI
dp78IcRu9YIbjN/It69872ARKKM88A47nmZMqOADRfzzNnAiqE9MQVsbkbVn3fgxjZ22vF5wv+qn
ipTkStdGI1AGAH335kdoomRg8G5jFjH7fYLEjpQDh90XnVKIb4QBVbVSRdYY7bsR/kswlEsbrJUB
xG6WJDGocZppk+z4PfGgUe7CulR5RQD9lwTIQd4/4S7jkyI7dUNAgF7fx/hUshTfENTbuINOBbCC
yDthxEAzw2KwSO9NxuGrWm45s8WPta0MulebCRboeOBkKMHvcPxBvjKLBnUp7sLxIxABYiNsbU9t
+QkbJmrg91zy/KDjCbWQd0XbAiLhZnBZ7jBPKe9TeEYPR4GirGptTU7jxIHUnvzBcHOBZYP/S/o8
SJ90yessey8ZfyIVGyvnTbArEga64JRmWOIDKQHwDdqeG5KxQtX9kY2guHh8A7zKFsxZuDpS9DMU
OF1QMS3pEjjkN8vtHVNrsSk59cEuq4A8VrQIFfuD4kvlrF2C7xEtmTc+21GkQ1/3/SueQNacEZGE
qN29gN1t7QJruqCgBQ6XKYiFMG3chBhHJ488b7W0lFgY5fDFoZC74lci65EFXjIdesSezTrkLScv
Ytw2e8XjcqVOUWX0KikYhuLAid33R3BTVX3XLAgLbAiMfwOYGYa8eBoolFnsL8f2/LPgofKbGT+s
4hkq7110VslKD5c1CpprvOg8DUTmskognYpTuNUuBHzNhe4OzFS5cyTirdqLOX/zwzPExMg7vF+1
6pOjX+7fKqhIdKxEH3EeTf5eV7xOtbbKUv1zTYlkDELCGpF0+X/wlDkvVn8KtrQ1LGwZHV/AdnwJ
cOFvVb0ajaulXchAzhnZyemR20ThajOpddFkwAgN9UuNy2DRKHlxcNcVWCLQF9i4oWKikuCH7ZiT
QROKx6tPaJZ6GqZDODgJKItmj71tIjFF+IP9NbhwsLTyK5T3WnbCxaMHnylTxsRJm4a54GKk4GZG
MklxIAzbmOZox7gdiQHoAvkJs0XkuaUZiVlUa0Rjaf+znsgPAb2ZU+OZK8BVNC8EuDFg+IdLmA8P
qRVSGxdxBEQG9glIepFzXoGfUP9era3TXcqjjEwP/+cPThtgHcQaOeoBz+Fyx4w8ZlvzFGeorbtL
G6FA5GVK249wYAq9as7KGsM/FRhiVrHIMJtObvfNTyDSjiCKWhgYsXwNleuQHCzMoDT2vcSEwm5v
GPmEVxsQi0p3iQfkRLsm6kunJfueqjzD0YuAgi6iMbCeCfxzZY2E6AJaqbIoplZV98RKKy6WQXBu
MnZbsPAwnR3gRLngyMlzPgb2CIloQx9msu9g1uQwGN4SV72dXxJysz0LYekfqFImWgzDiJ7C4Wzj
cgqhqzq8723gkhFC6YaFKyBAMGbkyRtNM0MZcflHPwca3U+3erUVLqReEVcfuIAnFJxMbYKrdlUf
KR8a/DOmjuoy/NdxKKA7JN7jxX+l24FOguwf7T3E/qYa14gEegAWIlHP6XUJeGOIHeHbi6ZtRJOq
XhhhwMkMxJuPppRuxELQvg6JjCARJHAVHk8p/Z5xLRyC9EoUGNUCvwguuJHB1z/66Hi6YsykygaG
g4SBwhzb3JBJULlcuEFtucmrHOLmpjDOwm5EbHaiDiII3b8BJkFxGvyNP5RFNVeGdq78vQk2+UJa
RVE6fCBCDv4AUWDfudo/komm7754Wh4qbHQ3SvAOVroBZTLvUneENSdEWzLlAY+XCJ/sWN4LxXM5
TdQzESGcyQx0uPkhqWTljtVTRekZr0uYK9hmiSyk4Q6w2boyWM5pRwGtPEEBdXc+2yHz/tde7xKe
akLYEpeBrnxoF2fgbimrWKPRBrIeXonkofzDpI/+h5NJAUT8QZIRUXlgw8HDQBmQtV33nR/rYjuv
T4pxVzU3Tk/crgeWDvUMmhuZlTPIX2IG4xnLZ2S3FfBsO0qejceHB8GV76CuPnuOiez6R8KhRdvC
s1c/rWHN+PWb4Vs021Xpci5wanVuu8SDuiUdHm8b7FUYB+Vv6PTX+qSxhNxkmofrzAu38YFtHDup
QSXRXt/yRuKJDYkvmgrcostXImNTR/nwFT2UE64OR1y5+jeEDiZ4BUjxv8ZR/s2QpbmBbkCtOQZX
HLc0/uz1yUxD36UfCQeZGf0jbkkv0xK2LRgu6mIAu/skv+ZPuKiCl0Z35vEclRKEKiSwJ4lNf3AP
Qajd62tDQ4gYwN9o4RMkK6i/lHkUeL0bQyiAxU27UrorvdX8xNwzckRi+7WZlfb6qQdKvjN/cFzG
T/lkrv0vlfw2x3zSl/r79PjXPmlpSBsY5RNMYXoZ5EqhvmLYqU3OYvBGBV6tlb9yqfcJ8cJPlJLs
eSDWnjmWzFy3uUs41TagIBTzWMVLeAI/UcJ63MS0pF6hICTfykO7E9U5+09a9mbHawUbvNyi8umv
WL8OA3PdmgIOGwCQB8Rt2ABWV3GHQleXdz5+s3vFuoTbuD1RQ7MCtCZQel6XfoAe7RZ31olOicyh
l/gtv6efxTlhvg61jFX1cT6Wb4x+D1Z8BxrFr4Zm3JVeOjgO1EHbfqndGcXDcjwJ/yZm/y2fD5PJ
5r4UibAHSP+uYMmuEL8YdvXO4cGQkxJwpU1bpbPLJf1jOFS0pLtWcGvzsmQJ7mG+KwRGP/FLdmho
Fnwm9r7xRR5zDRRXftJFIr5n/oYIfo5w6GAacPGRJa52bQCahgzR75yHvnqmNppfGhcbJkNIr0CP
NpO54mRijcHLWD8JlOKGIgu+V3e9AvZj0esRCV59UyTVK+lDkD5R89OFM2TiYAnO3TuP+XjJP5Ch
fcFRYlroInCqL4wcs4URyRFI/cf9XUi7WD9UiRs2zoCnQVsN0Vk3sG+fKFI6RnsM9QVu/jWwJAk5
Ubgd8mv0AREBVNMS6VYirEMu2BAoofHwwxImQ51PJKA3tKVzna6XiDMM+uI3IOMAGYlyjX4mCXsv
vs1Qchl5ABiL5BvwKaYXHoeT8YUFgyiHccv8AOAYf1FJrgSFNyKaTVC40+wZBE3l5AR4sKRLOlpP
v7XsxrmkOTzg+QoYxgMLHanXYblMN0ifVGLEEAetpXltFCdj284ODSR7L0yyPGiCvKFLUqBAQXhF
L/zXP2lWnMGbj8Vd1j/piQey7BnVEoPCdp2/TTh1BNetY5cOpll2c92FH8B4TdDABIekA3ZNafgI
+0MIDuYwIzIDpPhEo2852aGCDGCcKmSLx2A3JSdELIzyzRqaoRMnJJgPZ8EbJIcc9eAuHWFHcVh/
go41ibcD5cUHh5Ny0RITJkSgwLZZorGlLYAuE20l0YfltXMHDfv7atr7ihfDXNA2WbEnLNfcGX7G
UOKof4FlLERHNBelOJ/vTP2tn031wPflW3aKq8fr/hQMAgx6l6TA8sCS3uKCd9snSUBwJAG8RcKL
UZeyGLmJGCX6iBEzDgSvxPcIQwzVORvB1h0mkotAYbIvYdTEcByZ88gd7QwoV3yMRjYchf4GUvjH
KNG7U2RCL2NwgyJ3TI7ztS5QyDgAvGT1m7aA7Rz7sy2heZthl+KaX/PE+ac8uivY3+j+yWBJmQRy
WYTXGgQIDrGezzL9x7ePjG34n61EcZJKZ6xtZFhR3oPretO+iH0rHtOGWS1CIxh3Mhnmzruyri4s
I0CFaCP3VI+EERUYj5VHVkaIePBY48enN3IAQjPqzGXQFxST4Xp4b1vGWGvy5zi15ebOqqW4QKws
ayhTICjDnyukzZNuOS0nMp4fYZOVewyvE6Z05rjCThRMRhYG1rItVRCyEbLupPJI96TQOeFmxwnO
wseRRhxMx/alXcJfEfcajwM4zfWwx0PAux+YHLXb9rXHNwNkoWSbtWq+2kekeJC1G86HLUqXAZEd
1q/WU/n+keMcuqPIOt0c3ficQIZnWL5lR72p5GuMSA9LIWEUlRebTwBLvFQoKgz2BlcWUiwD1F3+
Uf9Qv3b7Et678FOSDlx+NHx3/pp+I0Zq+eAfhQUzAIj1ID4L1rZ5a8p/8g77o9d+zOY5+Kbzd0GC
czpFxmeJHAChKMeLhXSTuXctrKgqlQuwP2oyHIZq4RCTTJKIKD+68g44+ZezhVIZjJ0/u+I10OjV
rU0NiNsZseY7ydlUcLWvo8xhyg9P0iBCaQU6hM6l26uyF+o2LgLrLWdD/vsfR+ex3DiWbdEvQgS8
mZIgCHpPkZogZFLw3uPra6Hi1aCj+nWmRAL3HrP32uJd2/6ke1zV5BC6xhqiI7L8FI/yospJyIXN
hMCyhxPLhB3rFFYduHK9w8Diqo6rmnEXS3uM//HXkJw0ho/LHIC4m2yiA3P51luhLrJu0+hkd+01
NeviNdcvuGKrNTUQXZxgPVPjQGYy/SavkigBC6ZvcSa8IoHDA6JWDm+1ceKxGRb9P0JQ1BVR7tRo
3BfqkT9FyJbAzozgBwOULsJKICjTsJv9SOJSdJdeBFwoF6kE9YCF6IijkQK+NXZRuxSarREn9CkH
tlapvPMxKG6Aljg8CKwSUlZYlh15xAM5CkDdAY7LxdwjXLFQSap2fkCzdjS9Vf1ki4Jc0NERPqLa
hZiJd4QdwLp9piWbC1D36+yEsd8HVoqj4ywmPwHaC8uxxMU3O5TqrjE51xzhhVO270+DOKtzqQh+
0mg7/TTmhqWBwJi/fODBxe2ZBOtiD/BPZN5hGxgpsfgioUQSiCRRIEtFPaX4fL8BHP5IHIZoYGKy
CY4YtqtvdorqxutxcO4QoxPSzYyjf0fAcnJbYFBPlFaTHr7j9BkiBYiKd4xfSpo5oIsR+wXcseKu
lIceFQZZMM8EDXovvpEjUfSTYkB/DnpwOJT4hdck0XTEXzINYmX5pPml9+2Ev6k96RmzxI20GXk/
CG+gu6IxeLI8dvoleKc51UZcE2mlD8v2WqMcQB22LjmG7eSEcxuv7LjTk50Kz5OpGrwlYCH0rRhH
pb13MNfCixWVSIJ6fTHHz2GvLx3DIZxsBXKfJrcKV+hynQl+O/NxESAwnF+mrvrDO1hs4XVK9vVY
/nq1U+xzzGGMnhh+hGws8Yi2NmUOK1jpQIXtGfB2FujBtV/Y8DnMngcEBN8tE3aoFPIOAsHnLLDq
Flq5oV7hhnxnSHSRxdJ+zSZaHs6A26+Z5aU1zTDkWlwlTntAyuexiOYiSpVdc5aIWV/2f8w168Fu
GKaxWcZFzas+AinYUgLlxS/ow1RYsTTyCRLi1xs2Wvbif65ZTv8ZK04VLMSDEKOrQxrNcrg8aTKZ
9c2bPLkvROIqcwcGqlvPJDDNqfwjEip8yS+UQUoHLnKlFa6Pg+Vf0O0S6Sp/jdv4L3t3hMkXm1B2
64AIKywW6y74HIYdb4UebJT4xIbSADwBw46PYhksczYTOjcTPw36TIRhDGeQwwg/bU1Jyn/m7V/k
6t1LV228QbPO8HbZpI407ZTU+T+9K3Hiqxhi/BYTt6BLxfbpsU1ap9fwOvZ2Wzm0tXBF661KsZLz
LYDosMHGL+TGMVgg/cyy95+iuEjVCt5csgIqVF3TE5Sj5dRsJ6Dxhs1XNHDgoBnnDPnhQOh/S+gu
n5S52FcFG0u7QYuj/Eknyh3Obo5skCknvjmFOAL1GiSI2meGXb5goHS07OnkkWeLR2sZIoip93W0
VX6FOzkJJvNHcroyiVh1VnhbGKniJyA8gssTJ8fZJm6zH2NPyQ9tPUMh0aAK4YomZQqhoN5MC+7R
yr9KwWdjXc3pLdyIuDcER0PAv0CkD2UUChIxUeMxhvbyhZZ3O5sQNt5Dv5BHwQ84unAHuxYvEHIs
AAijG0BErXF5Jj7d9wktaOL9k6vdQLha16/rYpkpPzoLI+PNz+ub74FXxWAbgZpyT1oSlhIuN879
gjlYKT641TrYg+mmkG96tp1OkET7ixqewvYZRShrnhI8b8ZFnd2La++LOwykO0vbilbgU/F4/A4t
3nABgVt4z5s/7mtAuhBmjbeB55gBq3dlY0AFGMsEatkpcluWx4voAecVngydks1IonQxlUkdUq+D
zIJJRsDOewfiTXAbH4ENXDgDWwD/VTr/NMa9YAgcBejnWOIgklXbWdyOAw/3DzrtbOJgZqXAAHli
VcaQ3URzohv0N+wjI+9PNoEkNdpNCMkqehfSjoLACziksR91fbIpTAEkGD7n9i8Q/pHJqsVYQ0+t
9e4/JLx1YOeyCLcIqZ/WqoUoi5kH4y6eC/9aC3twYQnu2+bG6irMXugf+GKGDatolv0xpH+knOwu
SNEExDCDr+VXJ7FWOsiJIzR7ocR0/YOUIXmQ9zPkM31RZC2UdwS/QGN6+PplQE2ivCkyQEgqZwm/
he9mTC4EFxqp1p0U6OO4unGwSuiuA5Kzb6XpqntCgZu17ta/EAwGmczxtRrv4SPNiyOmsNdZFvPX
WMsG0PSbdKJiU3wy8dUvzKuCYZX/5kzzBxu+FqCjebkJTIP7HdknhJm98dVRsjxwy3sAnqZ1l6/a
O7fOhrKGvyTgW1rE907cmE6RrEvpOH0pf21xR402AXWBJ6mLRxaI2wJVBuwoHh361Txy1IkXrNeQ
QX9wZxRIyfjCYH6WxJAv8j/jxydc5wQzwaAp1u4kyuvrSPynybja1k/L3IzlXx0u4a4A5deo74GF
m7ZhrePwQPtbFuvJ/Pav6vrFw0no1i/JbEt2p7r+tkpWWea78hHKsTNysJ08g+DOKhmY+liSskfd
gCccONkB8wLFprmMUdhlzZbKXfkFCZ/0pEU4IiXqGnt/dFB5HZxUhPsWBvjvgYJBojGYp2yA2GWG
Q4JA8M84Qwzxe8eiKhcKB89ovyDv8GjQhLaUihHpwA8r2mt2hZCJwElaWxxK8I3YCvQo82wFLfWq
e9N7m4cGbhEsJXiPe/rXCthE8DRs5LARAwsm9kxludgzbIhzEjtbUjas6bdIvoCPKwgsCX/pH5MQ
D3rFRL+8lg1Y/2cmNY3KD6/vc8QEhkcmz4LXKYl2rIHAPPZsZx4ZEiPkzl3HmYc7l+VBZBOhED0J
n4sORFLgWMLIs+TbZGogdImdk5DMT8M58ym9+dyE6DsiCtq3obVVFTtVeLE/4C/NFVN+/reY0VCh
HKV3x47siM8uwTrfnBGd0qTM2ncmLyRJ4MPlL+CDxby91K/ZQcGNvnQRMsSONddlwLzdIFrlLJLz
PXKvBV/PyXrP42btRLb3PP1/p5hJCbKn3s/+YfcNtsQZQ2TKwr/SqX9xtgW2QsDiI9WuoveQ/AP1
CeoEguIWzC1zwggojreZdWShOtMPwZPBXXA7lOn4T5aQGIwtOOK8PAUyxAyXuSFaMvMJCL9e9/GJ
WTqkcsXHf0URR9xyhA9ncnjPG/BEi/5Eh8gyFvUbmajRGnVWgPzShucIPpVOk/OUeWMI2u2ZuD3w
xzUJsrypGfxkRnK4ZYMNTyjrmJbC2O1XvFPoEn5Zdo1z1g2nLjEIp46FPL4akrGeuLzgHYiHzM4/
GRrpKJAdGtqZIWk0a5ow6qEWcQa9+jf7calfEwFWOUVtKz+hbjeO9csC7cHShfMNe/RnV9reP3Ha
qJ+MiuEzpHRueGx5iNj/wMATCCBbIZzIGNG41bAO/BUEJbxjrB7Jl1fB9hKh9c5LghR5JBGp2QTC
UCrWTPvMFb9mKSxvyRbLV4d6C3cmL5Gj9XwugD9ztHhDdLCWAnNdeSOe3tmsMmSQlyyooEnCE+8i
qFT2MW9Z2IjQ5Zs94iFU9i7oOTC+FYkP4SY5RhjjMMAsY4GA9U06OBX2vHlrQPBbz2o8PcFmBacK
1MbVkwO3Ekc+SiQUxOfg2CyQdrHHWgn/cgadMFBX1Zdprhk2dcOKgIyzUn9K3t5jHCLaxHsxUTHe
rfmpQeko5tJB2lhPrCH9CSl0XdmEYy7QARqEXWicaYfsk1ElA6pZcI020+3vFPw8XSM49oI2IAHB
wC7tNZ3F4cnah+NhmLBRb8rZTez9Q8NSbgdi5wcyroAcLbBBqd8ZtBdG8SDdPLdd8HjC3Ng0PzSq
Zb6bCKtZsTAVk8vcXq9N3zFeJAOvDJGojxv/WmpXWDZQO/NTwWp0rRcNTpCdKBISsilO3qoKzmEO
3M+OgrUquQIhTzhLzE9SFFm04LVsQTcsWuVASWuyOj6UhN2uzWIHXAnKmGhzd4gOXYnCJUEcIgNj
Sknd6RUUHMa/woe0tYuwQuA+7b6K9K0thJtRr7SX6p2ZwZg6VnoCK9BWiuqLoDKyNrHLqUfhXrHC
w717odY120cLSsZYd8ICmgO1lCbQ2Tm0ZS1SRCXasWFsyPmo1q1gBweG//hWQUgxi4XcgsjwaFEO
QKhDY+etxy/Yv+VyCK8qzge2wKfQuzGikeJ9gmR9DlLu8Ws5PLsRkyNhHguSZUAWCbNsealoVIdo
F+/ltmfw2/xM+xYNXL0JsFGjB5jlqL707rci0y0ArUvmMQJYuGYd0KbzJwtnHTEGW46SSNN5g5O2
Rza/G3EnIvAA7ikzSl1GggPihpoSUDvlEEF3SE2cziAbqbQuHFdjyXnwav+XlfoO18N3B/QKb+Fj
6NmrrNPuNzwW94wQoydgKGXa+WilFhPjGUfx9zhnepoUGi26ijjejgb4pwegWGTioKfvkejAraPz
eaiNLT7E/pQp3zV5bcY+ujW/Js2Otpteza9aOEHvFOqmJT45I0uBhovbZXYS6TzFq/gyqd9MBUIa
jqTb6f4SXfXaqJcNeESfV/EeheA/WIrt4gsWJwmPyTw/8MGqKMGuSk6zOcHf69PaSB6liJp37e3N
RYKEMNqWqfNRclBK/MF2hCcI4QyoZ0/9lckWSKFQekciiCmVaZ3PElxO6t1WwH3ZtIh1+Qu3PQgW
FNroKoeXdYwvqKnyrWLHu5E1yBiTb7OxfEI4n149zyo0fLTYgZ5A/wsW1nbDtIsKku0XNb+rMy5f
BCmqWtJ2LgMu4CuF0oRPjm7rY5qc8NhWu6reDOY6SB+GeLMgX8Tr1C3oLRguCvUyf5TIp3cBqjMS
SlBzIEpLuCAMDk7ThMyUGxsKFVb/wZJluMLYSD2OuPNselqH/+G3gT94ixg/PJDHxbZN4KLvDijk
eGFlMkUepb/AAiTdNbc+Jj3YPTF8qWyaiYLY0kxXt27PPDtp1wAPGeB4/DuL2NNLHbj956RfzbUy
Ot1eF12UkjHON3KSGAv6EAm4oxYSs/BjRVA2c0eKGUYH3mrirFIBhLLypoKHSy8f+pW0D8qNqXNq
LgQZzQhVOu0FURh2eqwQo5JRSo4mQxwHGCAyXMyK5uxCQugvcuV33KQ0bApP18JyeE0ZI2BwTYtr
yzpw3Gu7b8VyW2r69qjSKwguhvhF46bh9rth0EANNM+TquHZuJhZMCOyQE8FtEsfFsO6FYr+FXLN
vVgyBtTB9OA6AVLiRMHCqHcVMnwc7FR4PMns08Z1pq8ZHofZtvWdhiYUa9MxGc7Qx0ooWOYaN1Yp
cebPhaPTbOLwIj8muK/mJdDXPThZ5OJX4Uj+0DVLLoTOa0d0QFwisFN0N6Y6i9kft7BUiKCB+nqO
EIHHvMQkS664PFlORMwVlV3erxosEMSTSXzg6SZ2gcD4ZxOmkdGh4GAgzu58aFkyTM+iXPmQ4A5h
jwaaDxiAAB0nz3WYO95mLPYTXz4YjkN4YCg3fLf6svwMlpN5LXLGqevymggYGWqXOWSTfAblySB2
h3E0/SygwIklP39sAtTrf6N/jCt2w/MnuFF1k4NnAlMAM703LivLcSZX+q556HFJ6OrRYw3jb8oO
MSJ4FmOxIbiVJbSjjL9t+2nWGP4/mDsZbMJpnL6nYEfhnn1b8rf4mDZ8v3QlSX6x+OIaR30kuGN2
/RUUwYbrAUut9C2jFKJalV9pcsQlbfPRiOq9poBRQVswnhlHaMaMLFCxMpfmn5sQsVRzCtYIJkso
P7PNr4nJ/DxtDQ9kLdv+Kkx2BU/EQ/E2zJEp6721HgcYS1YJy9rOR2oOmo581ZZJWuwyNenZr4ji
IbXI2Yn7ddYZdi0eais/InI8cmeS/Ux2maWiAMexyT2MomQ8RfKzY1rJddoZPDYriDLJQYKtdIql
Kx+8pe2ZUjMyKC2IVHaCwcnMVnn9hCa+CDLHbG1VJnJuk2EUC0XZzkOOCeNaBcmig39YnI3qnuLM
gH9WIvt891+6iaaRTFm7B6uKgFz/F1WnlAgjcH0hnx9yTNoEsIvcOnXxLxXOpbSdxdesdLj/zYff
s5956hcgqnwOgWuC5f7QasCVq0K6NsiglVdJBaXvVXKIWf1xcdXlTsK9JnBFsRwb4AIPjqX9WtZX
Ubkogfi7GUj0M0TJHk7swVlSduFOM07BiPIJBKz4Fws3PLDCD+O7TqZ0WGxgbeNfZ9R0bd8ofBrc
ZQuPvv9KerS/6vGm1lts6qSXaiVheqcM5ap5YeydQ8GbXsB2xU35o7BWgmUtnNnkc6El0M8EV0Ks
L7XH5NSaq6S5acMfZ2g5Me7wphWgCwiNertnANnSxdJnY4aS3vI25eqLUdgFbB4sxghYRg54Wj15
V8AU0h1w/lKAq4xalN1QCcK5Ve5BeE15vNkfxsFOk6iYKHGNRVUfZOsFrrl28mOb4Fajk/xmcoe2
l5Il60iW+ugn5rzLnPURUFuPNVrtqtV1wDeA9PNsYjnPRASTbhOQW9xgR17k626HQwiSkatUy058
MD3yWBz4rk5MNPmE5aq8gCc2n2BVBWZwHpoSWzcZ7eM2FX64rZ/ofpk34RCBBEH6mFbZ1ftKXtF3
821hRzkLHCHSTBug+kqU84BME2fH4Ogg4Gx2Ex7e7QEDMHsv3O0Ml7t3XO6VepfV6yo9YAchYV2z
dVL6dnizGUwKqiulBxXrOzxgc4VUiU1ttC9GV28vNcjoN90GpysR7oaxHEj+coZrwWRgsI1vnCAo
1BG4c6XikoY94Qjxqdgpa41PlhXsSr1pyQo+kuAx8Nx7+Ijr2E5REoGd+PCeqgKTYQ4shMd7Mvht
LqWKimI7X6ZUF8CKlpU7ni0LX+xTy3ZN5KowfPF7Hct2O9MzsYQCSZcJRCbr11jCSeA9kU8SkLB/
nXZQJUfk0E4FPGz2sG1YO4/Y+1bCAArmIoeP4KhWmzr8Mq3vebVWHWHxYURbu9Guhqv/HjeowL71
D7NY0SmP/Pz1muQfkEs0mwUKbBEdKdITVvK3CQJDx19GgkXpDPXK5PTPv6r1HFEBAeHik5dKUsQl
9C7o6tD8dAdUGTRDU7KZ1cWVaUdIEC9ktEScICE5jZNbEXFXHWp5idaOzhpNB1JXCimknOgde29X
sNtXGYgvUS94drmLjQVGm1l/Rav1iQCJ2j/dqdmhtz75zwyStZ4Lh5VtAV8k+RiblzzcyJnrSsbj
T9/YVPUxHd76m3nZPn8lKfnDu6j+8d8iOjXyB+F6GxDo/9Cj+7lNl8X8JGOZdCGr00Rbl99YXlaf
hbWSq60GxoYAyQje3XMWKY17kjZD6nYRmdqRIvFJVEdOEI0G1Dbbzxq1eP6BU0iy5o9ZvZFdECJg
J8e4OnQrWdl7FLIT6555sslHrP6kFUmHSKI2Rrvny8OAoQ2zKpINwwZRLOInBhjokbS/WkOwGyEw
3C2TZAPkKfpqNJH7CjkVx4ECVEAJWWlwRhBwWLoeGhZJhpukbk0LtBgyOdQdZvCs8i2IAV4XNXxm
yG+BjB/q/tKMGM+7VWc5/q4TTjhlOYOV72DaaQSLbyjyM/+sNRddOmAhqKQFN4ahHzgViOQaoTTV
fDM16jHE00RggRDBM5Z/at/gYHIUozRY6bkfDkpNaASJuScm9Sx2aAm0eUEcom1i/F4PrvlV56vA
+ok8tnvbHGkgD8JXHf2T2psy38EWkBbElX8qBva6XesssTf5eyJvDAQ9Xlhcvwku4XY/iCqTmpfU
XBWAWKH8nLNb+C0JtiYPHAkQK33kQPkpa/ZIHsJgrXuHMT9pHA5TY9ABALNBJB4QUyENq7RbKQSP
gbsFh20QIo/Sc2MS50eXcBWU15T8gU3JDPvNHEtqGCej6kR6IX+S71ijZSzkT3BWwl/EMzOdU+oS
tBbdn0dNTljTFC9r8p5hYZ4L+ZQnKP3Wq1LXF4RSlN7Jo7zp8crhvi0rW034PSMCVItl560kZEwt
VKaMnTT6A7Ku3OloLPlTjT9BPEl8yD5G7w7e9CFGs5Gw7qbV4SAbP8dEXAiPnnGFxILO7sCg6auB
VSrCkHotj1SwxlLEeip8obxiHNcHJGN88d8H0ra0yX4gFzR1RJsQQQliUvvC9WGkN0H4UMsLPAn1
J8OKsAjK5WgtUv/awC+dv785Cc4N0k0VuTGmft2Woksz0CADJJH+Rup+rVbog65i5jOTJooCO/xU
rGmfSb5r/2UWRLMDr32PgkVLz0L/CVyd8sqOqX19jF2sCX0e15LfDY4fo4hj6u/85QUNjRMbeFP8
tYomM/WPBfYhgd4wT5aN6dBjkTFBNg2SBzU95VRjAyEvlkF7CZzwjnOhWkGWbGhrF3P0ga//gl+b
CMGGxxrxcmuXidyXTYOm5cR9IjROWLJgxxjIZGcbS/ve2OB7oMxAjE7HYT2sR8wFaP1ygInnFN4R
5TRTJWzjNIkEMRYIyhaYUTK0DYiu9wnCPxTnHMCZq7/jHtm6YzDI5F/OtwaA0W6HI3ZKDljDUTP/
ePvC25XCWlE45vV9yggKrSeUVbJ+1hzpB4VAL5QKS8ycVrYp8334D65SqRBQv+5YCQluSlEl/Erh
vUJS3iu3ZtwglOryc1necYNYXLfz38+DFE0bUXQqBKHhbgT3UTxMOFoIf7qz984P5swNego4rmoI
CY6c34UDKASGyjiZfz5S66t9ZXhhpDmkDOqqqYGhdtUO/sIhUL/E4d52J77d0LLFL4gn7KrJSrI5
+ER8pi788LRYW5B0HPwdmfbHhowZ2Bq9hNS9aOGoPCQdM4U9boHRq5T8nbC1zEc5fEaybSr3ySRD
wZZBOTLyh0YXxy71ejE5kfCQ0UPbPn92cJ5QKWTIY5qwcwbmE8GB/EBa8PFfyxsELPIkPk3s9ziH
m/HD677oIOmlJP1X+FEjpKLyurgb2m9pvmqmBOIyDpeZwLq+4kWmBhlvOrXzhOo65nT1qHPGEL5i
0S0Nzml6+TL6yJRnQcTp8NnZrXDTwZpXOfXTViguBu9bQZjUp4eqlB1hAWkFEqmtoy64RN6jQDt6
Rk9MFV0pfxT2IbCOzCd4VVvlydZqES2B66gR/amE7M1lFj9033zHyQcfh/g/hvGljoQb+KI7r4po
DHD19RoTFvKzR/ISkNJWpL1VV3E8VZjL/2a5aDxcBdEJx2sKY2XWdiYkz5gnmH/Np/JGrEKGSroj
DBAU6s7sfznarqHtxZcCL4fcnDtc6czKw5uMFH3FBgIXYZOgY7HTnySHH/uIMOPS0g/VA6F2ug0I
oiK/hDFuS6ldokPztNMI4aJa1+k9E7FUfJFgEZOA+lBB9iOVWSjMEZeDd5ADwhGGdlmzfERCLSOB
pXaBfI8ZTL60WInXIRHT7aswWPZKR+BJAicz+PrgaojnoSJ7wFwI4lPFnYdpE5etL25G66Oazvkz
EM8mCdxzjtm701cpO4N6U6fYYlNzUYhHujQe67F7JNaXJ75ZdpfVx/zoNrgHNyMhUEzG2Nw9oOLl
ERA2HETyh0zIOVNrcznskVoEjNX7IwMiPfuoMxIt3LZ2Jkc1bJa+J/9KfugZMSE/15f/LN1yNa6C
PcyC87A3t952VkTEruQ2i3wv/sgn/L174xichFX64EXGJLDp2buxjt5S5IjI1WcERQr2eTMVu5ox
6nTyUWoq17LcaCheY2DBLBACcn4YeyLDZNKBlI+lIUz+O+MNUIc0Hkx7qsJW4x9kFzVzNRhriEmX
DKhtYTl711i23CpxndLT2UwPj1jM2Eoymh/Yga+YYjBUWChYyJmbFQzhXiMu1nf6yhaD5sR3E2Yv
alAOAGSJjrlYFf4BX12BYlrki2cdxkVE1uyFEUsCIv0wMBWfFuvhpijcc07annP1lMuPnuVGwm9h
M3xBbMEMmUrMYChCFO2qfBpzijx4iyN9ePUh/INVScKKT8rqiSFqJK/qfsEH2FROBcqEUwuPbLsR
rvpgl921NHY8LtKw017Y1gMKW5EzYhF/icAGx7+SlkxEj8modDn/H56Ks2wrF+0gUpXXKDSnP+Yh
rH5g9TULF2eDb//5cJSNs3xNGadKp+YuIUUm6w8e9S1mHf+tM3f0tsaJ1AqC9Va+Q9OfYgn9zbb1
Rw4bMWD7gd4KyfS3iUZgUYEpYobyEXq/oo8DgqtvMf6bB6pn+a/Y8Blai+Elajum6Ra00Nx4odTS
oWimi5e4BTIgSYunXbxyy5bOxj3dTY5iR+R5Qd5ZZvvm5V3So3VDRbtC22UzW/s2460/Qu+VWd9v
Vcg4tXSqy7NY/UosBTYk3UTDji/wXdJJl7tRu/VMoZpvb4DBzGDUNruN/xlu83+1yXBW5tWy/orh
h/zis0+M0BKZ7kUOXDW8MaeQ2DvhaSKCfkYoLYxr4f54jliiB12V9QtKFgBSE4Vx44aM/PS9782j
vWjMlxNuES5k8AardSdf4+i7NK8GdDOuv4rAnAUR4W9j2YY7btuMwVOqnqXRBjjuCizf44MubGoo
v9/9ebFJDyTJ9rgBET2CaEReiIVPRKVR4idbTdUNnnkVOj67hc+Jwy9eMuLgKIxOU7OjE+cfLif+
iYMN+4615nK+DSsAUG8Gu8ELnCMhEhqT+whZ6cXYTcws7E7B2k8CJiX/s8UsUe6K4DNmDp6ChQ0O
kbfh/1sh6yf+HcNLy/6z5uHLRCeRjqxUrvK0ZtpcD6tK+K4bR16p9bNhRj+SuTgax56PR0W7EIJf
+2PrKWmP1uTq6IhivCI607C/uRXGXoTjW9SClkvyk8LzCY1bw5wKkAuFIu0CENCREp/2RNHcrNnI
zFfdUj/Wj+zGBEY0V7yErAdi4O6LGkOpSulDpkD/Eh+jhVaGFChUpg5LlLZkaIqtLaUpR015DDhC
ijknb9cCFuivunmmRYpVpsMK7MRF3e5VVIAl20vec7gjGSeoOFGGq0ueO6CQrBoiWDXVUJIEJKbo
SQd6DCfzj2WNU2oH4zQUIQ3d2PDwS6saoxEUDMap6HZp9c9EUzomH/rfQCCygs/VYOlCBUIvDPX3
Su2gb82UrwhNGnmDqJI2ZvYnNnvQhnOtf5pLDuNHxTTFrdULKHG9m/YyRqfVqDDkrfIKu68OG2wO
W4XYBMptNN4xVLH627pBShdRRgf49hNOKV8jFgxuZfdDJFeInkHHWGpDyEjfBbJq5FzyslCuVV2R
zQIIigNBtwb8DLO0vezJ9wSh0K0sDJIttlP4BFguDQ+XD4Of+J70K77YuD7k4s2syFXuFAS1axXC
RgikY4BUuRD+qqM0fsGzI6OFq9y/VcDhL4S0gODwSfIc+W7JVrVJcnmN4Nkj6w/VknDn7SPSAC0p
+6j2jRSMnykZ1ogm0TrV7CeNs4GLNJ/FEsQIAyY7h8GZjXmkvMZ0b5qfQ/NZRicDmE34j8BPTzrn
pLzDmNT2NdGH6a5JyEhbIQdr4BGKfwxpvXLHEhBtTm1dqs6NZKcQ3Lj/EVvH1O/A8GPpgR3RtLCe
3VCU6ZiIng1bKxQHvQs/I1O+oGFbyE66YxHfodJpTJPc4hzLp0b/isObX3FT1UgJC2LQd4PlYm7d
srnxlEsMYpHZMfWcks55UF1yELuDKLgMnUHwchFVzM75MQHDTPK50f4xW6rAR6Jn8GT0eKnTSgfm
xzyYsmY32UvuIdQuc5r/4AD9bR7IE/BEJbQQnoCUFWFvMb1Q2f+fGaOzTQkL4qj2xXCeR+j3mOFp
hsqyRJ664Hc1rSMVSKTsA201fkE2Zg9ciitPfqmtncIG0rccg/ngKAxMCnbNHJ4jobme28BK6Tbc
1hWLJe0InjMh+PlTp+/ZT/2XKWxDHtd2q7ThSrZOQKM/8Yil4SPsb3Pfi1pJ634UbsT216PW6L4Z
Mhb1roYFXfespV2t/rAIz+AD5PQoFLZvmCtTmTwx3lBy3gj05nbkK7IkWMfecFGqyuXVzbvPMbw1
RHKgt2LhbrAYPNIyJHc55KVBL4zSwB72WXORR8CN5CA0CGICPv/00+rDdcRpXDRuMqL0NpWNRbeS
FW+DO5qDwsImViz7hIoDPbla/6SCuCzZ1y0F/a+jv01lE/v5OyN2zGOtglU4SjryaVhownALVr4F
4padEWKUUMRyqT7Vv3zwV6TmUOmO/oECxipfQ0KUhBupi3nyd8pdXidRAi265MfNSPNadncRiFj9
HW3Cp6WslB8fEXMJIGY9C4GREkNJ6W0N7PiCiZsBMJ3YHYeeJF/BvkWS37YnbQ7LvaLjVaHhMpFE
J2Tz4CC8WbaVG8K6QZMgpW6S/pPylbEy70x4ZRb7zINNnAPogUB5Ba7Yr0SO+/TZtDDIFwglAsp7
D3NV2u53DRMnLbBH9NJW7UTxw/cvpnA2KTwH0ADEwfDp5xj3xUPFRmeEbEoj5CFyY42exvKCFnKM
NuUf4OtuZgngnP1zBmhZLPAmYswZMpcYsrR4DURK9w/yuiND1c6fI8XcRBzcXcSTkB8T5jdI87qd
8oNWOVB/WaUL5jcfVo4loA/o4lrklsgf9a6wDR/X3ZQtRlUEWbzwRiAws5en4qcZQYMk8K0O+Lf9
1iGKpWD6nM74Ghgs6Mp6zNtWtMb1W6i30vhMlHVe3fPpNoHZE5jTrhSeQWNXGUf1Q0K5iQiILFE1
c0knEqWtijVFlu4IH/DNtDJaxXuHkXQZIL+cJ82OyLMPyARQycEf9zUiEBFUqukI3aGJZgMNT2mn
XXlOBWvLs9Dg9SPyvXcawNy4yK5l81uLrkCrpVL1hCg/slMBkTraey154O1WHhddux3/Gj6TEXSJ
hbutYhxQp79qsm6XZbVT4tmY8lMjwYtDpmeHqfocrXt0oEXsjc8RvemI6hLbf7eYeOHTWywvR+3U
dIcAg762hszdwNxD5lygwjhw9CHG0Wa0Cl4dau6QeLqtM+B6IQUHc0tBnDSa1vJDj54eb+YrkVls
LjiemdkAz7YYhkx003uJwWrg3dXyq8PYp13ar3Y6VcXJ03c6IA8qF2mdoB86GThupmWSMsdZ9Afc
WiASsmWFDDhwWOiGwH+0LcGLSLsElB8bSYOsg13DHmoQm99F+GV5J7XZd+WdiYBnHYXhQ4v3IbZt
+lRmJCpBDhjZ/P8jPA8TCpyRhRS7zyZ6myHVHr7Z9iZTRTkNsoZhtkhRp8/DarY8SrCgiNcJgVB+
RcD5cnjRMeoMpEtkvBIljGrZhDdKDWuinvVLeZGb5lZjwTHUVBMI9ZjsqxnBpwQCZRVOnDR5Bsz1
dYvxEiWyQZwHmeqUGbWTaeI6EFukaRmG/CWMpI48Vx2lLwgQHUlCKby7Qyr9DAcKaSbmIZ0cuccP
MoEkflfExA2GBw2nIkEhHj4YaPwlAmeWskF5hFJk4X8BW9VvNWVd1EewsgL9/oSPacUyAl2mZP0p
yTVTjsQjTeVnJe3y3YjEOk0uonmJIpmSxwkusroRmMeDph0JY91Uj5YfucOKoSaHvNllmG2jewEv
i38lsF7Eex7vqn+18QnGidethTBKL2WBkPPnTkrcVvNBSS2RfrIe+I+j81hSXNvS8BMRIW+mgBDC
uyQhJwqKTOS919OfT2fQEd19b1VlgrT3Wr/VjK+UzA+rHEibtJMC39aqb18jk+ZOpf7LnCtAMfKS
loiyvXC2z7JDKNqqzQWzIrgDRS95ACd19ukhyqHWwGy9bQ0+31xrwWJTN9SL+yaEdNZ9IcfTlbny
jbN/CiHgY4BsuCflN4KNRXQlDMHfFMWVjBx52OB4/DMJtgnX5UMiKD7Zdkg3HfQlFQYXGCjOnX/6
BDOEpjOgSfS2LpkFglVJNsedORxMc2+A89CaOENZdyqfRfEK87kscxcsMbvVpLCCLHROegSwf3BI
4D/COaKr1YqI9Xk2vMSb0u3J7CWfrjkWfwqYF6TG0KxnnIUHqefcOnsVo4JGDUIIkMJzYhDSUBwI
UisYiwntQa9u0MGBVKQGAzdsvVDnyK2gg/Q3pK4C7IjM3MLoQT0QuEpwQfIxNqQ7OtS4iSvm69T2
2OiItt1SBQ4i5gp2dDFeGa5ubqllRC0t0vMSYEYHQ1/juMpE1rNDdRksTfyBUIU6poyLwmm0Vwzj
D7E/lSOwgXqDXY51xnxNXGjCkUff/9UNwrlQOz+xnci6g8EdrBISRmer8WtLRdONrjxGVWkFGxNW
DZ/53yQWgspv9T04V30XzIcxs2AzZUorYBzJpcPOJVGJ/iyg0MT1tG+0vw32XH7m9jqKz9H87oGI
kZWr3V0jqSkyaVsKPmWCEJZvSmBZkiCwy/FKOS8XrmwKt7g0FlX7JbHn9iwsBR++xjVWvIWN+6Mx
8q10KrCZTlcxn0+6GOVjWF1lbEYqK/GONVDgKR4Gq0Y7pDQkdCcIFR9xYEflqeHniRENsPWMnwI1
ZvXtjjxLNSAqH4V08NqfGuSPS79H7GtK5PqgMB5PY0jFC3kM46/BQFg5kfegQrCIDjl4cq04Ges0
roVre3WT75AVa5ZLTkEOGsBQz+DdQkl75DOhOtmW8r+I9jztHnr/+l8dAOo4kiuB93dL+CmVvIGw
TUWLYGyTxu98ZHffUnXjBfFSzT6tCuTlYCr10PXkqB7AIxq7g4SRNjGzbtu+K+NYAeZzJi5IEU2J
7iIPzk7IDwyltYHHZkgv/CnlmmwK+PQWjSfPeqGkS/1Y4GSNrtoUYWiP+gU6MgfhJVrLI894QrSp
96tAu29YhwbvKJaT0+vBji67xE8Qx7SZmnnhuNK1gu6ThsHZo6fSY3x3vtOqtkoG7TIjsiyyegxV
vQ5uFB6kA1LzwBb5C5Jl3XOBgUKIE25i2n6NgobYoQD56ML7X28CmTR7dUW1bSzh07DD0p24yMGf
Z1prRYBUA39T5h/bbFJvfrvhOcF7vSx9kjwJSdGkGMAYkQqGIIvi0GKO1o9JEDHIJmlBd6NH21Mr
w/BXLt5UsdHMRpkQEeQRSHI+vA1RWHvZhdT8SI4uScjcSfazphKam2b20ddJ7g7mQfdMCfnkAUnO
BildyrL8rtc0Kubyc5eLtpufU21ug+SA5rzRqe7cE8iM26KHYauAmQqvBf8KEXEZkYcOSE+HBNik
IQ0WOrcanVAKJMved88w12qfHIpQNOi0FXyrdmZQiCrW6QHNgiTQAyhHC8Cc1GpwIMgk3galaE3D
fC3Br6IwickJYmZVhxU7fldCBYEk8+4xtc5w3mbSs5hJ+75msarOQbb1ou9Zi5lx1s1HAeu21/34
EjgesaASRZVzYg0J11nIR1eS9tq+CjwMxsjIXcVh2fdmOwM733de6JuQvPMGG6I+HHQIoblGYyBZ
VjkGiLekPGZE0pu/wo8m2x6qjmTt6eSnxH96Dt6GSkYDAyXbz/K0uaKBeKb+QyL/wIco1ZFyZkQZ
GPFTIE1y+BgD2hstYPtSp1QSt/ZPgt/SfHsPGnDjPD7Ercl1nnNuNfsUmFrAzTaz8j4lfZ7Dz244
aFR8vh3ZD57+KPJDREkmL8xU9enP9hUTuY9D3KRj6IOuJVcnsXYYf3HMRjQnwxtSQISHMfdfU8VH
VN2Tg7jiFshybgKYEhEIKMlPXfyNCy6hCJzvgbxpbJNMZP7G+NO6VxFfPbhmXtSIPwyPRNIqQnJj
WBzLbktFcrkLAsiYN/NckP0G5UqEk3hNjwj1MMpkeH2qrd0gpAWsBEezSuiB4AIU4jtUvsTEMd9Q
vTaz7/jUNg+CSgnj/PG1HSpV3hnIgnC2ebCocR9LLxQ5xASqAgPY/VL8lagSJxh2h0+ZTy001nF5
ni5ExUr7bwM3e9QzsSz2pXD31YqmwhMpqlG8IbakL8/h7096QhaLBq9vto1NgWd6IJK/X2oRDTpH
7MhhQyec1d+IotrLMbUDI5v0yDz7Zk4vTpEOwvkpd64IxrcZ+235jPON9EVX3KKkS0xjiWLkSpdQ
9IG4QmWFNXAerIX8MNk89y3tZ84QLOR+a4Rrb3Syl1CRUf3t2goiv87qZ5MmM/aW6Y3vYEBVYS8V
HmnSIWlXJ79sdm0gidH9oU45FK3jr9xVhTzSWEyZvWcUFQ77d/DlIrEkW0nWjn79LdJnd4yRXpU4
plbARIa69ugdbpbxF9PDDXcmNmJggfjXK//qat37dqxfRGmple9pVQw5K1cSEVLUyJLVgFZEtqWI
upQ5Bz3FhUusYckZiZSzQqrbs9T3FOmhJLGLbYuEK8bB69TRV4srFOEvJCk/b0zE4lzHucd/b9ND
dG4Yb9hrE0hcMEiVH+qoWEK/lD4wgsldFVYknppXFSVVfiRIyMM0ukM7TXzTseuZKhAMOQDEySXD
OUr36rmw2c+yKWNsH4mO+E4bG3hHTY9NiEduRZ5Vws7+lXyTzDk1l5OIzRvRy7QY7Zq7atip9IkO
gMosHPy8KNliEvIn8D23QmPxknbZZKYhVNbxMJ+wuC8JLMXXBVIi2WPpQN/9BJ/I3Q76HDc/2vq0
t4dLaB4jwUnH1aCuppC/Q4KiFEHCTiFOBJU8FeG28ql37OcgEcygwgInDx2n3r/KSqnBG09yf52S
KfF6NQteymn0e+RO/ORhQzuZrxNQWMjTBdJvke51teJx572HeMUwa2zA2QYAS8rK5hN0w0jlLcs3
H2pzZ84ch4NEnBkUGh8xtQGTm8SmXb0BZ/u7AeiPa77geyZvzKNgU8LdPwDtzHUZAv+2E2Utvdpj
98rZKMPVxK2R+LkcDiGpC2AhxwrSC3kSYOo2JRVW5Uzu5nvzwQTLQgpkLOO5qxum6JbegOgayvcY
2pjrosBVS/XVi0g28dg/i/UY3qv+2G0ePs5/KAabgwGHMm+PL9GzafEOpU8M/zgEMN37TzbFAhPT
ZJY3TZvOjqxaNZsSBgodRrTpxTvz8L8oYgWBzOqfMIV0p/3wFuCelvnD/ZnlW1vMSM5flI5Hc+0H
BkLk6yAwSizX2mwnlf80NOfqohiQOS+8xAp3gkko1JF8X/PUMBqCNuLoI0n+QARBZvFFUBdAIir3
NYElfF8PajJ5KlA+zRAu/mO06ZbCr/GMp0534zRkX4QPJJtao0HjBoPFpk4yULuE+i6ya4YWmf1V
Qll9FoVlYIkXz4nn/2poCFQ1KI4Yp47sCtRJgzDBu4Kvf7UqJogl8TDKq/+HsWA7obHAAcBLbE79
SgHxQ5K4J9SgncgbpkFidsSzT5iBuMBZJi8reS8OW44HOEL/GdGiu4ZjkFewdQUzQvqRorWJbYWV
jU7Fnmn/Jbk7ycZ2/dAsUmS1H4a+hw87IMExIZVYFAdvZiGR96/oPMThiL5G+tX1eYJYZFFuySiR
v8fMGSk1YyyEy3yr2i+EZUpRVkcD49GAZ0PHwxPKQwgyMVVHLJpxERR3wXuUO/HRI7zQp+pgJm/c
7eOFIhyaBaiezVZjvmaQ1+pdhmLTo9uC+ycoDkilY5I4RTusUGG0S8IT+IvbcdIelNW63umGXaNk
Nb7UYkmRN4d8I97qaHXP1iRYUIa+piyPZM9e5409FZcc6INXlSWwmF1ajB7nVEdRTzrTKj4lB0VA
xgiXSn/0nOK5bur+jtarFjXbPG+shvC+W1CcWtkS6U+j5Ai2p3kpd5/iUpxG4a4Rz4MAx97DBADu
AC8dXCwTjPxUUuJMpw6MWEKizLi3iy9oqj4H1deRkC6r9iKbc+NHfEM6caohOkfv+utGG0yQoUMm
ecaZFi805KIbXv6IArh4wybYkojgkDGw0F5sidKq/uUaywdiiWfDCZQdiglamR9RwX6YLwoSCUnF
zra8SbzTcGnYR6EJNUKl19l5Ja+LP9JAAt3havZFunotWLT06N7r6ilKaLuA/QGk7z/F/OaAsrbf
mU0SE1kfXy5XZWJD2QPbvvtFa+XzFzYC3KXbX9DdBV6Sq7ekAu+8wM2LAcb51ubvyWFow9RbzznZ
sDMCKnheryyX5ITm5tNxjTtdWrTT8SoEKi0oi2zhCDXgMhkyCdH3ywp/HMdPSk3gqcs/2H0U5ZmZ
3NEZAYq43xeivnHvvPhFuRMmQ1w43KXiC2cDeCtpXKgAwitRVNITb1M77oA2uBR4WISNYOCtwhFn
/m+PmVrcFCoOhdPE+vMf+bZbkyngjHjZGEtwUXg4yCVt2/pcthwVZsdNGwN2zltYYyoH+TmzvaCu
eP3kCrnbqrDdZ2DxIbZrf6XiGEff/sMrRNjFTfV37Q4fE95A1nyCdnAG1xv+MldDXBM5RDj88MtT
aSk6OtTeGdqCuaebG0QxC5YPFQgMqDHwLLX6XzagCPP3gIczFDoT5h2OV6+95MRZhFgF8lPqApJa
Q7b1B3VN9HzOddaiSKBDc4J2wTf7b9nQTiOQuC9KdkwfAfChyhVXFzcZheEkkuPBHmFmpu2foX3G
58I+QoCJm9gyHQbEgcjK/w1j/QDbzIE6GRp6z/bDfC1ImDXARmT/paHKmuc7YOb2zRNf5OQNI9eS
aJ+46vJOkJ+8UKN6qfV/AckpAKIay1K+6zn70tauFtQWZPMpDRsUs33r8B1OIPPXgxsJ6hO5ASi8
jIgH11yyINSDkwafH6bamUTK+Takb1FdcSh0lNvqPLHVpqBt3R4fuvzrigD8R4YHTl1o3wWfc3Lp
LB/NIDE0Hy2/qyZRTDuOFk4rbzwGtDvC1KgrHA0zRJVjuAt9KyNvpaS6ejXqzNLDD4JPclH9FyxN
hn2E36QPvzI+nlj7ZQCM/a1REhViG6hNJDISHqZ3wTfPoIXMj2dsJcC2yOC2oTMdlWKN+cUqdxye
hndOKoj9r7p6hGxcL388pCxZNBohmfsKJpgCTmSn2SLceqtcandTFf+mvW/kbJZ/prt2xDi8pyyl
IyZWG9gv9flIaorA0l7yO019F2gTtfJfrrx17R+/o5TdpfS3CiRiDi9xuBvEG8TxUO2kGNXhG16Z
9PQeVmH2kyCrE/L6S2teaVYtda43iY9dSj4zcZch8EFyI0GKIIXjLqF1lvwgjyfAZcnCz4jDSqwJ
eKSOiIdPYojhNuIEz7IPx2Slb7MX5XVdc0lb9oB+2bkHSFIBMIlEjhEyypHA5yNwcvXdy3/60Qi/
XcZuj+30UeNOFVkVoxDVRP4e2bHKJd/kdGdlRDKj2guQzwW4ifBCjac2PfpwGOVuHMnlb6lZJPhk
SitChcdDFdA3wdWGLgQagIRyYisvOa9Y83FhhBJCXpR2XTI0Eie0bvtrTeyXHgJ3onHwzny5pEaD
zzOghT+6eMcoXCVXbKARwiYJCgnDSLVUhnOmEX1xRF1W8x/2gFYU3gFMoU9PLLj+iWaJWHrZVIvk
MyrvkQ0KhrZhYDjVHVmPguDU7bUmPkFjAvNpNCoajLElrdjKn1k6ui8sECTqGudfdKmGL9jh0ZH+
EuxHP63stIUVMnWxJJangHw+cUAGSI6bbiM82fjHN9IQrH1IX1CsJuIf+KnC6UUiAemLqN9i8BR6
xnm05dLGvFP+wx3Cb1WXG+0vZp6P5H1CBvgpzMLFwJKxgB41YwIQGkIMETfyp+IGFcdXCSI4QKAZ
KBg8oFWagerhDNfq1l8pCRRC81UBA9HlTisoo2XSLxncMBsH22Cb8mcp22b+XPS8ABglqr0P8Zod
RO0ScilonPOZgWIQke2vzv+PcMiAGyjjYPLqnUB/mz9aidctNOQVeb737i5aSGYTZa/7EOL5fDT3
ogLDCSx9Ldlo0aL7DPe9QHkDT5NqUeqYOoCalfktMkRQxHRggx9Jk60HcuWn3isEnwMF0IZwHult
AAnopZ1IJlojQv4ThoXMTp34xJhkNR6vWTD5P1raG4I5tF+HBaJ+duSyEV/T1hseFTFDHGmlksaB
wWNBRg9NLDBkiUhJ3Z7tsNHohtvIIjHMqEYVIsBygkeQKgPpFMls06QnpYZ6fozwSythtmu9l5b8
zWgVKPW1PvcODFbFu4Oq8qSbxLmAdrIBlaehfri2mFFTi35dq5ctIb6PSC7aBdWo0xURpcSOmfk+
G1EyZj15Oi41lITtcKi401PNJFrsW3AstjECkcNHrEj8fdsA2ZSbnjhS1OLcF8dmBhzHIjZkNkey
NtAhfOVpr1uofngm75zzDbOptf4r9WwhtRJlUvdKZD9QYqUsuI9F4C0TkRq9eMiOORVmDcKgDowh
5pjFkq1/FQYHw6p/RKOD44tWvIniaJfcTTGJs+ZhAoqUyKfH71nzIf9PU6fZqrnfU4IK4A5p22vI
tPJa4CDRlt9JfJ1pI/cJKw4RhUtVJlQH5WMHooWOAwfCwDbtIz796BWvv7nH7iOcRcKzxZEQb9KU
FWQRklqvsu4nR0SlR4GdMIBR75XMplObX1tyAPsqlrWesDz+Xjdz17JP3aUj4gjQtqpEaAIpQLcg
+dfm67TcCHAPHqmmwb8O9Q/Lz0uhZweBijo7GtkWFsKXxYVH8E9TLKdI+j8qRqeOn4Lx5UtCqIUq
CW0Tp7a4BMI11z1YsvePaLyO16lAwq8AoPV8wiJnP6JrLqBnpz0mAXMin2uGmuLjlQdgfYLEfEwB
4GmfHNpZ3c5ofjX3GG0BosnvPHXpLzFo2rAOgm/4911fPuRqk3osDRGTKHIXwknNDgCWA4Oamqi6
uAR5RWbmJJTfVqF7LFA8BR3tJFJLq+O1F7o7SLquoVnXn1yoe//GCqDEJ15EnNmRig7+XZZOFX1c
Ru9enqtEZE9R8/hG12lwqrZkLZYpvZO/wjCJAZAQ6GzCCgmPtMcVSUUh+ENrvyLemt4Y4LkZ5Ui8
Sn3CqRoqVLuF0rx0ST4WxXumQ6pzcIfSnbMCqoTYAIaWtiPCbQDYywjSKNFmcYw2VMODYQXmVcQm
xsOT8E34KiFaIGIloxuRSxVCAuQG6VOeAQJj0dZosIjgtyHLewGpAEjKuM4BQiXpJjBkCahJKoH4
Xw2GDyFJTjzyQOwzdq0OvgEVXQL45GhUrChkeTNkZvyw/K9yPux0FG+SDRBYCHvBjJdlBnwxK2ye
8VjQrBJ97VCuetaPlp16YqBimYAPBElFyn6MlDjr17L8JwGPzybRB760bAvS5vcYtATcw7DF/beO
XQtNdM5qugRbGY6q0CMEHRZgDjKMCXnhhCgIIZr3yO1XnivtTZ2rGPKOKCYCWRgFyN3kDlKQCZbp
lzjDJIVdCFC9/4kkjQBIFJ+8hTMdmzsKF/k4Iq9BIGwTTSYaL70pFkxCo1wT4vKXD4cZ3s+DSkcp
HGUNLU3kmR4jh4VHa+yq/qfk6kaXPwOai0g+9/wCrfIhZo/UuXY3Gw/0n1mwh5WLBIV+A+wRDrob
2DXOek+0SZWUaeietVtBEub5u+7de0N8UvsTiBtTxjhbLIHJwHjyHVSr5qOBkc45mQVhLPCVWV1O
05h/yZDFk4ILaDapEoVNwPEq2CNagElSAxi9bk1KqJNfqkZLd9OW6NnnAvLA7g6vCgptrkdckelx
xofS1XA76kJG47Vi8qNT28kxDj8bFfnXIo/6BZB6wtiJ6RsgbNlWR3zTBTmbrTaFpbkK7MS/hP87
m9qhpkMrO0/nHP8qZHVLzx6kHqrBp+eeNFxqmyY7leaLalnOciAWhW24fpL6SVNOt5MbPqxDK2yb
ubkbmj/+cEXWd4fAUNOvHomTjNJ4gHAxNM29wKdC8rbe2zVanPDc5tSz3hho/1f4UPJA8Tw7eFvD
kqQnw/gu6O6p4NDAfoQNchYB0Nf3CTyDGuxKq2vosztGwXcQfmcwYybxLU1S7cMc5TgC0fSgMKDi
ER2dWX+QZrua+P6EmI9MfbhMwQYx2EHszX0wO1PchS6O9HjZgIS17mtgf3CHOQNKcs3kG08yQqzs
4I0BICxxv6y7ycg0L6P1Vj9thP+g1xeKaHNpt7yfDV/PkP2KNT8SdgM84Iw0UJ8RgTukcIp1vylI
Y+mwKINFVOKtH6hHpIkelb5bB/93rhVFYHkl7hC4B/66gHN9H+vJMqVfkMdNwQhQ8T9gWoNmOlkT
LypWQC9mrXYHC/y5Tzly6OOt5NuUwMGqpcVzQ1ib0ZcG2ogIOdJP2RmaXYZRy2rRMjbxyWTRbElU
W+TSQcZ7UbZ2jCedBSsZj2NwobU2xy8fQU5WH+XcEMROYZ/1La2SJ8U2dvFNujuJB6n8CTAUablL
xeRSDS5Bc4kBRJBhGgWZopPPSMe8q79bnvTqkUe7ctiqZoKyiFWFk7aHjNGQgveLwZpgMzKvBvKZ
MN8b6H9xguNcFJyKMWw2f3j8RlCsyHg5YCfxL4zrXZ8t62tE9twoXD1xrZYYg7cxDm/ku6GN0n6U
yC6jZTa0dEFfYlBA0csnusRtVRzHHchtuwP4+vg3WJNxyb4mHPVpMOSawoahCvN+fJfkrwFxOfwS
WbxWILf85cz/Yhn3YSaNeAPKrm3wGdW48tmqUdKi11vWa6mbZ3u8RYsShMRR18lZwdh6JVZytu6I
+rt0C/gfogVWbPLsk5OW4ILklyQ2vvd8T4F2SVjiVA0yj5/+lKM9xVHW74ZkE4Rai1I8ydUaL0i3
NKbZfnIopb+Kd1NxaGTeAy53AEXvnX7d4IZaVMhsJKJhiU3gOb062suv1zBFMnIKuQdbUm5tzEmD
KAVjALw1332EN1dFHg2Gobr7fvjW+PoU+o2QQsYkxyYfF4DFRD3MFsEDoadTRYBAJiGybn+P7SVA
p0OkgemMN3+l+Kf0u59HfxMnw122m9Qk+SmmZ4oX0k9WKUWfCvCOy12N7GiJ3Ip/qg93PWGlxEJd
q2yHWYxQXFe3amMKn03R3nOD2EyR3iVu7enpZ98vyr+iAIATDkRPIEqMXdx+Ngn1D7AYDbMPghe2
IKSmrBqzvVKRjfHT+GcKigJ6wvdDddck1A8rl5KJZLRg8ZUNCokMrxlzMkmq2kqSV2xy1gRB8EXx
QFCbyH2oEW9bs3fwKDDAQGpDQvLwLoZlvJSsjCcOLCwqp1G+m32P8S4+uTauJvnBaTWlkmY4lshi
xWR0F+q1aD5SbZn/oIBgTlBpbZun76Rl6YFKIOhC+ggpAa9gBmyGsC4HONW4QgD3TfWgWjzd8sAa
SoYJVVLsOauCuMJuCg1REYDkBJdAAHSYnnrMzAtwvVS5I0kqSZBmOquwD1fsWuvaeuNvf2ekMwY8
XXPP3GqMvkn1V8IcwF4ajyj/oOEKX6T/lM9o8YOHsVkCOGqI4yuKZmGnsm8wDHtQznW0q7Kr++EK
rW8IXlfHZs/xnShzeF1U2Lz3kGE3w95T5+3Z1fRPwDUb1Lkkm5ZxhGnIQdBv4OpLfsbi6AUPjz+U
JOspnWHFEcPKCN3fSQRcvyGVEVp2GoaOizauwZh1nHj4pcsSHjBl77tBS0XaCrCwGpECQsyMTxdn
PLQcz8iaQrHMMdFOzXXhLefOQFIYQM0iweYP8Bn5e36TEv2xMceFl676AZfbIsD6/1dsXALbflmU
tHiN8iQv9wVgU7XOirci7MErZscCK7Fpx/V58B4JygdWb2OEPrbEYWVyziHTBUIlXoR0fyvkzsUF
ks+orNpFbAU8vzL7vj6pGdXsqT+ieuJJS2efC6ui/FU+mh10X2lBohsB8umndvfT9e3AlHafAvcA
aibexPm2+C58/lbAQcqIZvw65lcVfWvcZMMCIhDpAcKr2VH6JP3XHRJT4DRtlyQYd2iLSZr6ABJg
ygkmZwcivbd5rM2YYCFucJG87mOscS7++DnJCYT2g1Y9dOUuVrQcEjLSfcklpjpQ6VcREZNIhy4/
CcLMUP7L9C30BFs0iCby5AYtEdqq/FBW4MbuERlFY0Hx8rmYixKAtjSPZJYN7cvz92Df4kMETgj4
rE1gP8Z0s8KcSKncvPOQu4YnYM5UXjJCNtlW48swSI9egSj53ZZ4pD2Rr/IpY3OyudWU4Ye4ATtt
1uMW45P5D90BGP6kxUmyRbJu1VdwLlGMZguBv9BYCtKPFlkjzhoynngN5vKOizI8zVRKbOhfS9Z6
sRnxO5C6UK9Jne15+cafkoyCHbIjhCyoixj/fknunisf6LFwFyTrFQrQnYFvTZLwbTrURhwJovS5
ZWISICjfpC0FIL40nQiylSKv1egUX+ZAojl5YxxlewIj176yD/4GQhJtqixMqNQ9mAsK9C0vB2nL
6EPSpfabluhPoQIZYub9/7wU03O76t8Ev6DtTkUaHjzMq9uumq84VXH5cL8GzbtU7uYWnoQcBEKt
dnoCd8IhSHMLwZLUAuPyrVAlffCwuBN27nDdkUz1Dn8BkAmAZKbirybqkXoZD9BuMXw65Qa6UAo7
pSHHP10XdbeKeBRYAxrv3MJ6BgI+tXdj5iQj/qQhFMYt6r8QwEmCbBXk2CY35St8FiUBAcmCVslk
iaQKW3BBUOSB6YJA7rZyFBlK8pI13EnDOcq+a2FXlQvpFT4jmTr1L8x3hq3ZBhFYV3G2oVsY2Dr6
0chZc+sLVAPBSDJxfWigawBvGzhSidkJYNZIsfJpD5ti7WdLFX1hdzOeggLiSsY7tGfq9OnDiO/6
P/Uf+37mf9f9H/6ySvpRoOCnIkCMkPExnD07FwMIt9eOo/ZU+PA63YVhQkth914cX8Fa3XEQE6Dn
ffrSluNjonM1cV/RBhlfUGQ0l4SYs3mtOgIkmjL8j7UH4hqzVeSdu9QOsJfi4yg2PuE2pSXx9JIk
ZdZrXhXVdQKccN09WAccwJz/UvVLQAaM42RArNcz3JDqjgJuM6fr+ewRUKdelegkTPNpDLmnkdmI
6Iv4tL6+matQuKqDuZSYdDgJ21xgxISSBJdHN4hix2DU6DKLYz5Z0xkowb1HSEusf4lMrA3d5jsc
Z3G4UokHs6o3t8AtRZVnk6gqvL1dhUNljdNvmB3oCyP/l3FjkM8KpwCdn0tYs2W9KcvT7KO8ycDq
eRxJkP3KOru1aj5zgZgf/DNM2wU0I1iCu7pQ3/VHuNi0b1zAe+70h6QRvXLFLewuyYseb2To44oF
Tzxpww9BdCV0ESirFG2E+2QBTdcDORLjKeCyAQHvr4a0UJHaw0ySdbvEIE2g+yXFE+P7NlofYKx5
Bq75rSeO1N5c4693LTOx6pfJh9bLZ95dIJoxsfsYgThAA1n+e8QRLAqpODWMvDvhRmIAKCq/R6FP
WWY4WnVpjfZ7L5KhSbY0ZYcgnFte+0iBNGML0BlZOWkn3dQlEi5e6vgsm2e/UrkZbLNkxoGC1ZVT
Rcw3osWypVtgsRm7+fCt4qaY75iOaFOawtIxyK6ao6lvxT/do5bUTn+aiZpFDIMyv06+IC9DSqZp
+MJzyJbCXBFcfGSw6myjVTucOQwi/jXEY7Pwvmq+lGA5PHQeNwv7C2rbFVkJ7yDaaVdEiDzzTxcR
3IVEPeTiKi7b2qaZzl1pvzXUOJE9/6K1tOC/Z4P1Sspq5m/lgarvHxZ7wb/ptyJ1hB+SnlcWTTSz
M35v+SMxmiXaZvIMbWbELVoSlsIabGbsvt1qxz0PgUOI7DhY/GMY0fCT+UgHWB1n8DjE6U2vFnx8
STNKOy5lgZJC5o5zP6UQWAjZ5Qt7sbl09INMP1F7848EV2IKDcpfONgG2yHizOGqRl/FC4m6CKgV
9EcPPAsPMju1tEUXGDMHvcOKIDYO54/5hwz3ivakjFeDTZ8Wgd2sAAECuD0eKHIlbsgCZ+WS6FH0
WoEPYIvM8E6S9BI8kHbtB/SfS655+A420lO1LhwDWCJw0JuxRdZdjSn25MNroOkgQ697B7gc6TTe
kXcZ7fqJADfkBduCJa+xgmT+HgXnOGkoDuDWJHMtbW+fgL5lC5EB8UEXvBtu8sIxOejI91hwgQnt
P58EokNenfNb8WosZMC1CfEEsJ+C1ekgQMiZFv2SZ4ZvZtxxbhgkJfJvlyvJ3OaPSU83oI4FuM8O
YMyg2NrWLG5T3wY/kP/MNtmjGRC18VCRtwgqTCrykoz2UbRne358z+YN9dDxziWqlZnpqc6wgKA9
pyWchIfwLJMtcIxeQNjFSNUKzlN1hWE1a3ZgYqTadekSceKci+6bT4+kwy9U/YmN+SZccp0mrMMa
bVwvUDsgVHR1WHVh90lUaPMnEWVkNMJw0V33R7IXZ8xyslEuecbaZGV0r+larXcyesKC2BAtWNet
jZJG+3AvwUL6N7hVmRFbpqScncqBptU2D2BKjgq8dWSlgijC+pP5CnPPmoIb8GskALD2LVZXlHX0
sdg8JQlNzZAqXBfQRw6nfsHn4JFWvcPUst7+HIcv8gUT09KYuaqziqyQJxU5Ku1jZP2g9XulBnQ/
5AyKU+Ps7tVjMljs13dd2w97lxQc+tOD/gV9qRkEiRSnXr8EohN45xkeYWZTxhGxRu9PoTPXhgV3
BO5ClvGNiRo2GAhwaFimoNT0tcKQ/ULew0IpkF9Nhpp79Ce5JCio+UXl4IzOKdu+GfzaHA2HDpRy
WgR5dYYvcARcoQkiN+gD8BfKYJamQP4tqgH6JzSICSN0pNkpJ1XIQM5Mc0H/igBxUu3SEZD0wFe1
6nrCZVb8nxwT7n3WrsjE4WIYNsTGcO2XILYG9PLsiOguXFI63ZApgR0K2ZSMd78FgqA7Iz0BV5EJ
ap7pcA2oSGq30pcXM2uadLKmGNHdjVqv8+rZaNM+QGZX9TUDGaR5ZJMbYKK8E2fs8/ESEe0qIDpt
gYgghdDLtuAjlP/NYxTasoHhy+G3IV1Us5vsKgSbMeQQI8zjkIlHxEGzbz9Dq7dsU3fhE5BKlhNy
PpytDMCGvKrwJNeOgcqn5ejdoNGIIaSroJwTz1Ct6W1qFgyzLyMkxJgu9ELMCS1lqALRUCBUplSC
W0hCUHx3YQNR7iQ4PnCaA7WHvDmYoHjq58qf8SIIWImBO1o7T1Z9bQWcMuEjiCiPpL6IWpqxP6i8
UdUS7LIY7I7vFLcuend35Xi1Q6X0oQl/k+44EE5BFDXBGOTbdOK+BhguaEDDUcDmfEhPwdzplvkL
70dreadnWLzr5l+rPDWT1zqgqMmGH+x4jVtHmbb+vLwpdbCMb+ThZ7B7ixgOAnrbZ2Kv1TfqqGzT
Y6GeGx+eIZ4ODnt1C9WjUvP4jckZOg1rgLsgRTlxb9220OfGGTBC+3CODky1xmagbk/h9sG5Q+kE
Rk4ippAR7ChvWAGa5JQTElpjp1eCx0RQJg1pFBFYhGX351zfJ+eSt4IP30FaQEtW/Ce3zxr8oMrW
VHBiPZ5Xd2SorXbvja/wRHTQWv83JYlwgxHgPnPc538cnddy4tgWhp9IVYpIukWRHGww+EZl3EYZ
lNPTz6epmlPTNafbbQPae60/Ert9rWp+vqN2Fwlbil3hqHMU6Omm21fFv7E+5dMXsyjVYYTnUXGA
g+FEODDupU+SYDOqvrAlo4PxxejRQu2i+6FTgdYrPyHGZ2OmnVXlB/TW+bArUg6TEdUoOd7d5OrN
re9+6IbkPU74FMY/VItV5Ousu221Dc+8iNcOh+7o3rQDkdeV4JrD3tBO0qqghrbdleIFOgYmOZYd
k4iojfYvHwhF3sqn3MGpKNNQtJqg/+MV6qkuYeIDYrOCU/rMOcFqpPgZwRg483E13wLUx7AIiIO7
D7X7GXnicIGs2UHzaYd24pmzSSJ4YuZqUwbhEs/zuNJIF5D/DRrW4ie7enJnJSfdgb86DP6p95RO
A3EmhTVlyyPK0D+DqwfxBP1A/zxBu2fM/frneJY+EiQbPdrLC9qqHBnNdnEeH8zkV1wXKmdn8Itc
jWKag2DSvMBTCxUPlSbTm8Z3r9zBO7IetR0b6OA2XFu2TjjKhwQhqqAp/komTnE86di/ETc0nIj0
/g2faInh7B5oPcbvDNksw4C5/B4YhaHCGMJogLotLlpmHWT4KRj6zo3JDCUteinMNm/0uHl3aR0u
BCKeYKDZbbXWoa93kjbUgpP4QAgeezCqgeHG4ik/uc4hmFDPanMBHYDRHtkXnTrwfRDbjOb4QNna
Q4fQgtDFSnUuxWUjLFGfRrB0QNS0r0DscgGu2UnE8/RLkCw3W+AZ6BWWyYqOQ2A6S6DDI/LJxXfQ
ajpIpR48xrpM+TGI/pu8syu7gqOd7sGNBDL6PkmxX5nw+xKLMpowluTZ6Azpr/FyVcuMdjaKjtCk
Ew7HuIUqdVZmc+0wN+DLAHnWGCx+yT6YbnyUxCfjAGAVqEz8cnhfUSuAcKDnYoOFdeUj8UY2wbDA
90sDHJ0JmALITrRn/4OC6dYRBFcglUZ0RX1JjsEqIhuYEAfql5/qGjSSDZA5K/vHhrGuVlx5fzqF
CBPtovZ47a8a+ekUubMST1vjyd9tzL5tNAf29DvLhz7UE28PQADh6HlpsWFzAeN6UU+82Iye/DhD
Sd+4mzKnVT4FiDEbSWkPA/2eGCwtWkeVQ7sOUFWSEAwFjGRE3CN3gPAE3+ELgkrxYFUtnwoLWA3Y
KzxzbB14wFSsHTw0moP2jgxmwLgBfwnp/FQDE1pyRWBWUQiBvP+DVG9Hvs4uLjwJcIdEKOZO/SSx
xyCCHTgc0RiXODnMBAytpe3rU//lteF1Ls/dJ59TNmLdLU+tZ6zUgrndDsgKohuHj/tJeYJqkxfY
vJwJDm90JZAp8OEzIw5vvwGLgPF9KcfIbYSH9pV+G/fwEkXL4osVjpDHOdMXFT5X4pdxxxJ3Sh2g
mHl5zRrIAD4p+EJ532G/QN/s7A6YLJDTTv8HntALObPiXLrHmwsRixCPz8xEWBvHE3jwOHc2rvp9
uqZbZEcX4606Yhz7bk8ZVijKSUHjR0T8NsoUVCMR+lf8Wof3tXWC3Q2EX4DuBH6XPDLkUQThcuFl
IVQeORocDuAVEKaEYHeZ/NHvAS9pLsAW6RGmWYXbQNwvnqFPb05AxBBgDiWw8CHXDP9YY5u6GyRE
JOi02788nMuMptTObVtHYAHGToVun8Nz+kAVcHhRU0c/4Y3fEhNZbJn/0yS8xNQYArcPfEVGqgN+
E0f0aCiQ8QKOFhluWMTX+IyE2xseF1cs7pwrPCqpdeAcqhVwHtzBFCTiVLGuEwIDjg9/SKyAaoHf
YdcjtoCsJDJJ4IYVlBkWY7z5hZKDneiPrEHOZQOFjzRXQXCR1f8WlC5y6lAo9xns1BEJ2lxggEgR
fRtuFHnEEMi7Z82REmTkGb4xexBBeWfhLYZhZmcMAvT3OCAgCJPo0RiXUuwyyyRH3iAIWGNnrHFe
A/zxCANN04WFLxcjBEsm6l+UzfwQENl8wrNV8HzdMfw8ibwibhtK5rUMrgz7cCwGkAv8vWThey1l
kEg7IPEJOWUI1wcs/UltJ/UZczIqMagQc1hriJvPT8oD4cYbuluag8ZmdXGMOhjCx8XgwgTCiM4C
oFP7w6PL+EC2Ji+cjkoDg/ASeRBZ/ZU243Lw3pBIxh7XxlzGyQKqzbXL3AIt/qrOpdkn6pzgj+Lv
mv7jjPJZsBrqA2iotAasHvNihsFoPjY4AM2/GNCcU4KctZYkEzynDi4EODXOlIhCvHg+4FRKpfTl
N5qDFa7BQ0Ea/+rU8ivdFj0q0k/R5+DehI8Ybgd27clByi9BKJk4kP1gQQWo+JJO+ZYUI41ND7Up
2xnRlViYWy+i8gId93Pk5ODOAVynAgU5BMzSLyLm+kzhFT1VfHL4PMLlCTemTgadJcZuiOTxn4hO
gV30xHqH/GSO018gWl8WRPvXeEKQb9k9cIff/cYj5XFz7wvNMhSQK6toCyJfsIDQYRJQoOjKewl6
c9l+iRjtsuXJ/FsQX8uxwlv3J/3jKeZsJYGGPYGFlFA6GGaqSNCkPl+fZPM47S1kGEQtR2YCbH4B
CwpwgOd4fuwmnUQCOBW6QKypcIY3GkMPdQ3n/ZuAVBzQOdIq5Pbcbw4zzyyPgpn46S+Lu743VoSO
gyVZokD4joVJnCwU3lTzwXVd3CGPcSwhrADE5arU/eT/DhaJJF8+W9znlv43IsYmC53ob1pBlv0X
76KLjdWhp3QD7LHws3X7JWxeJEdSF//AwTnxpfFxEpHT2Hg6Y1TVvRU/FE6PnF6x+TFq0Vzc5wfs
alzNL/DTgcqZffIr/8V+e30vd8zbOqQ6xOoSq9Ktf+Y+aKJ4eWMKhHiwGjdCKLZkt5mlQVueNs4f
oFbzRl4O3hwOb+Mkr6MjyYzEx722tLkSAgxPyplr43AhqYIp11JJtUGPgm0NSdmEfsSqE9/UUSd4
Pf9EaEM97n/0CmzTBC0vaVLSQzRxM0jCf9LjrZr4Y+JrJExA0DD4gEhVdLtQ+OGkiO8IT5PWNTJh
oNLIwhqDo5T8lvkgDHsbGQg4S0o6PsWZnBTqh9j9xDE1Pex2w/CPJYRLy+c41ihOFEgWJXd6HrR4
UCB13ldxTeS5428WpJNhYmV5RG9v6Z/ySfjotqabc22A8IGiEQZL7zBOUpyT6DUtqGt6Qdhj8/+b
R0t2Lbz/cw3McdqG68Wx2cgr7az41HW606baCI54pJ+C5YYDLQJU4dgs90SdYygGdt9r+3Py1Txp
OkaGwBt8FNnMbtKjxUoYL193luQoJ7nNff1MXoMc95uTXtKXna8UxHwhFlwWKdT8/AuuhmG+Qvi3
uFgGT5D5ea0za9Yf+oNDS/2NeU3I8CDmenGYmwQu+kahvm7JRbzvPvSv6Lc/8xNXJGzBHh3CzThH
R1SfXJjXHoUq3xJtJR/9XtylG5zIS94ga85qwNKzY3OCc5oT5TuHaSI5SBsJYOYwrYy/GTi9kcNz
ns8XQGw6yXKLS5isqvhs86WRixkY6wjz/a3/v+M74ETUB4j5n5WrolDd5tfpNtzC6whiDH5K6NFn
dyfp7BSEoL1kihnIhfhpLvo5P0q8NSydfxI5jS+LPx9y+fzCOja1w22HrrP4fRfO3EZHZYTGDxX7
9Q+TCjZlznE+eQwfvbZk4Agu/YkGXrqtiLPwxAsaD+5pCvFewApLE4Y1guSx5xv9gACFlBgWX7Qg
95AhEBy+sBtCrL7wRRGlP7u7GFXaXXVoDhhHvOYr/DMd0U3OvQuaBifTbGJ6/eazB2lHQMEYLMAj
2UsnJtZ6w4W14gRf5jcqupSRdxvxHjkpVi8tybY6cgqwrs+VgCDYc5wdwiJKnOb3bjyXX/k/8mKU
G99lf0H9TeDC2pxTI4VfSGwmn+ZzPkEIqIstENdFYRkX5jheLk4HLjTJP9dXUgJvEN7DbTxXK8kv
Kecl5RAbnnjFcHZUr0nHUIVk3gZLQGjFVCxjUjToR7AG4AhEQCCzE6YvhlFe8t55/4Dh8V/4ndkR
QQw3lU5UeIKQYZnuVrwa6h3YnRFAOlcbfd+ttW9gh4ihi2F82Zybk/7TH9AWlyT/w+2uWA/rG1Pq
i/ETYLtb7gmvqeg3QPKMVYH0byx0HBeI8g+gMMvXfsAwhCXyqeM0QDAM8rlZbMmibp5bejkUQuuR
NpFCJ+2xTWJHReFLJPIp/36T5yg8OAgSCeE33NNiPdjpT04o/HLgAbkOn9xfwa7dw13z4Z+fljni
FT6FAyQiGfYbJURTxmudPvWkY6kDJZ7MS2vk3HlvzBAQTLwkcEComjmxG7C4Wefb3tCR4EBc4BKX
Vnxy+XvGdksZ6SeJXcV+6FClrapP1C3iESGIxQzyjzEBhwppSaZ3a3+QSRk/QJhcmXxn1VVk3SCM
BRou2oXtg1/PWSqk62yVG8lYMsx3n5PxLHl5NMCy2yyPC2oJk86dxTU98R3dj3SLyezChxIUFsrl
WeAJyT8Vn4ucBGlybAhZ7nEi8Y0gh1msJXdH8i5Q93Z4WSdAXHuDBrFj7WpOdcDwsJ0vFlL20vlc
mi/lAn0/EbMAyfbuiiBouCsaNp8lXbecJEmz6oQdHmr5/UQpINzEp0KmaOGiEaWfYRwfpPYrq4xW
h78o8tmODdxALWWN39mqVbwHcCcX5Zk6SyIGuIx2Am7qkinU/l7MqY9zyTNWVuzESLmQ5c/RxUZq
y9T2xYOl4+PlkFLSb0rBo8CT+KkQUTbBd2vCoVfIujgzzihtuY5wVmb3xUXJ3DlLeQ3T3H4Ts/O2
qP6235cFyFf81KMjqnpVwfgAtyi7Aj3Aya/SINERcrrG0P0wHVssGW0CrSJZ9My20k/M3D6Nt2a2
7m9RSob8Ruk4JA6vVGAljCtF53etj4oTmvOU8ueF4RYxXXcLebVQDmA/sr68tgn3mXZ8RYzuybFJ
YPeuMspp49TwamnVkTaCH7K/aWowW0KIaAjo3IqwjMVavxfaR8LAMSkbhJLvKyTQYp95BJ3lHw1a
Dk4jw+43QXvlb9eCv0p4ivktpZiOTqxH0CP2JSdA4uN0KEni1Wtv6JF6tdqu/hL4Th5WTAjpOvom
Hi5tfLVxguI2xL66SdZSf9J7nE2sH3L/R1JbjLL6rEBl81kIh2e0JrRXGNZqx/VUuNXbalJgqK+G
qez9rdZ2hfhIxMFG5gxXYufnLIYpCdsbVOQ6H3GE7fATpvSvRlCLvYc99yNjgUk8gy4vcs6odVie
GO6Emjm4Rlfudtm5JgFHPRrqjn6r/Iuee1IXJ52G0YDib3KFUONqMPpHzdakEvamXYrm14JHJFoq
/xbjjo48YAyqrQ2q8ZCZrrmfhKXgntAmHincXkr/+MSh2okf1Kl8GAOGCsCl8BEgyaic6nfDQEWV
LCZVtnp2eGrdGK5Az1OyJj1C6ZFPTKaNw+BLVLmScAjZXGOzUL9Hgqb+aYKVTx6CE7RcIaCaRlkd
WzgXBHswqX6URUvBOqQwkZQg1KXzxF3jQ0AOoHPn4rRifCbWGiOzDd7J3LYgbzdGTcSngrMPFTM5
Or2f8CkJ6DBwWhpmKssPnzzw/Yjtwk1I6yYEf5N/RR6yRL8596v6XzUsg4fx9VrTcUj67RkB8nDX
0MYvw+90V3xxg0C/IFTe9dxd+XXxzezJ1McaCkClWeKZl4TvO7rzNKJ8KyXAbxhxABOMhXbx4jZ1
ul9bRlTmkg5DhbMp0Ks+192x16cPVkYZtLq3cqB4tLvkunIMEr6BEWN2m+eEjulkoVkNTcNUGYd+
TjO34eZA+4qfGqyiVkOzBwIfWg/IxJ2TW5DbLEe+qkYTkc0sI0lLFic0eQw9LKXmABzi0EgTAcYw
YIQ0BNjN5Lzjs6H9q4/d4rgw7rns422aBLdoyZP7F4pWrtlK644s5oR/oqA+swhNv6Xf+khC0EuZ
B+r0mFgERlcEcIQFsAhhaWeZMtwiJo/WqXtgTQuNBsDwyJebbHQIQuGs+FcIqsvwT332LE1tKRoz
D9KqWpVn4RcbxwBaQ/IA5RvcGcpG1I+v/kiOlsExHRNCbR0IG0b/UXsB7d4VkacWOtlp4aToDU0f
difRfPHNeLdU5n8TlNqC223QLJTZBrqpHNdqsunG33e/wv4Lwl/DM3B5v0pb7ywBsRIRCtzZ4bYi
vaDwTdnpJy+jxwm2iYJPWG8qfqK12Puj4VSVJxuOIlgQQxIR6iMrpV/IsxZrxdceTJdsdbP0iM18
5bte3ujqyqSyl4mAKPN8J2Pl9elGo1eyQckEq/dNk9wbKKhY6+P2XZzrASuJzc9RQ6URA+KS6j5Y
0S9wQsm3I4D/8XlYUuXNG0FjXBytobkG1ed7IWUpBuH6/nx9YBnR8UX3fq0BjaGHcF8wk+U6Kx3B
cAUys3pKyHDVM6QPm9WZ7YGNWeODy4t4rScIEwsucyxcNA14bbTJ5udjIyJtiqYgPKhsP/oX9vTQ
QsXZCTjt4Q0widgCr85gY9PKfiW+BZoSwXMASZj/AeTZRlXWUPTF0FPMXv8CAldUEKt2zw/5Ec/2
xYpoQToclaVxZcpmECVIAsIlnV/mci3Gq+5AIGlEsKC6WI2Y6f//f0japSBtIbmzOpA93Of/MX5i
nfQdjANwleofvzFqrNcB18wKkBjPJh803tnhK0ArVzjTiVvC9vgzxevGScenIhCWtOXMUDxsO4wo
LHbPBIXHMrW1L+irFMzogU+OR6BW3FizYfU9MgV4tt6i1fwD2QfbCd/OBKpHIEE8g9f47BixMdRp
9Un9AUyXTE/XwN/8jAD2HRKu7QOdvegDpuNcA858sxvRZZv50R24J0O+OG4iLkVCXgpSsHwFBQ7Y
n/lToklJBASeqgNr6N/S97G4lY66n+7AUdEybZcTjC2hPIRpA5kN1+n9adPY/CA4OdklJy6gSTtK
1eGFL6v4BB2HxJmtKYWlLavfij5scKn5gqKs9mKlHxIzPCjg0nwTqY5YlOzlf6hWVJ18wE388oH6
JWqT4IbZ2AHdSRoubTBXDlKTnQdLxvYk/VTFD5RsLl8S7GLJFsDnJrJXpi54PK1VorpKjC13oqFS
TDQn8OCeVD7jB2qfNjnUw5bSW/lFfbmNiWckb6e8sQ1Sa4CCvKb/Yx0vSbtgpBu2/ZXA/wZxtmbD
EGm+9HiZ8/MorgGnYUY+ZGq9+QFlyKJ2d3qVnyL+P9MD3G/l2clAKAdVjyuSbRYEQvwjK7qBNXMf
oA68+SFF65mtm3AjMBCgajx69bVED8k2SRHByyGbSWp8PjzEeCATmViAKbKHD/4muvEGDY4KN52L
HBz2JPwYSCVykCPTw5YPelMzLgQYLbcBm75B0R2wNLBMup1lu3N2eqEhJbXp9VygbEZrxFbDew/4
H62GBMHmSnpA1Zuap4BjHjAIlBvSC2AqIRNBAoo75qKY6kC4uWnLbychiDxCojHSA2cqzztFtnBu
M6hB2KjskkmCap4XBq8moYoIE3Li5FioaPPp9hRi9tFaD5Ej4rVZRarf0LFymBVE+EJqT89OfUI2
CbIIvvqr8j4z20VXob48Q7cziEIB26Es7ghSYnxkeY+vpLuhcyZBG0FX4by/9NZ/YX3qvZjtot8o
1YrwbCQZ8aY3nUa06ezrDnyDmcIlPz/1CMt4x3FkIeqP+fZj4lxcTC+4YSywnZpNpPgkCVPgb0OF
8H+rMVB5TDdH6sfNlsg0FfUbNynB6UzdxHUu0+vrl5EG/xgIWUc5sTdeqy3eAAq7hAnx4Q3Z6giO
yj8EHq5xou3AtwFoK18xqRGgYVa7gVCR0YvjlHe6+M03I/+x+gxAgBcuHy3gTWJquF67GMW5U30E
vfXmHuQtAmMHkQFwgHP/5pMONcc0anj1M6ZUnG4HTBULJAQe3+NB0b23/FmZnG5+QpISB/dXm5F9
C13n1chRyDknS5DwyOm3Gx9Iz2e4hi2u+cCaW+hnMXS7zkOoYCKci23K+uLqHA+Y0u9x+aPRBmJ+
MiAYR878VS7dxuSX6EauhDrz3iZ16G574hnBvCD5quQHwl4rD0J6N1KakV4EGbj1rtL8eLGPC1fz
y2pflvx0uwzYSvHd+jTMizu6U9FtCZc8UsgYLFwNGn7YDIufIGKuHZ7d8Ix5haOU2s3NnAM+q31X
r/wS58eOSjXO0rkC7LMuNqPMc/fRLIDnpYI9mIFPOy6QTPf/8vzxotdERGayUYddjQQHwUsfn0Ys
dRi8Otr9tpg45nRHlyrvQfwS1G0vck2Yo9UhixMgc8bsN5YPCrPq64jbh7XX6B6YGtrqGbWnwDiG
fNoyYxcm63fuC9IRWeNcUzMdNHIrVU+DJxWFPc0PPH9Ztq0av49vmnGmFC6QVrh6CL9BcZmuTGRi
OHeuGJR04nvof0baD0gAqoUmTes3g3tljHypthCsWNCJ2ij4LKxExaWSkoMDckefXHI1UpL4TmO+
R73KTEEWl+I1TEbeRG81n7/v2RXBPwtwplvHZOFEfCxJ2veSjzxa599V7UWv0zvyw8iX2516lBFa
boVi3ZiflaOqHxy90KHMCNzwHRI/jq7di7C4o9SRG3XrL9mnPq903zMvCJB+mRvt3uHaQGSiX/t0
W3rFh5ltGVUYQd4j8l48L7rmIVpIUy9Z7EJ5o3XXARkJbC2iC6tnJqo3Ze/TMGfkZyletS6WUfX9
2bG9VOnnZLhleaGpgopIFhDCjlC3o12RHaqhBfpi9dW7/pei2mV6olnM5rXiCSQyk5NxQ0GGBIhO
DWTnp/V3CAeMTChyezbVt4t7F95Eqrx3e5CTWRmUucqGkSPMHCm2p4ikjmPw/kn7lZxsCKnReVWb
I35UCcEukD2WJmJIicboHLG86d6LyxlSdh9WMKPnWtgRWKZ0Z25KpHgRaTro8I9D9pGb5wS2HcYc
COuF04nAFsoa0FvqD0Fek2hgeh1ulg5lrftGwI/KNLxl1/pOdwSBBCJyTL1UlmW8JZfCXrCvK2yM
CiJ9/8UuRgIKUYT0phnunM6Bmyin5hOM/CxSj4oUjcQsVsaY+BL0Ad37m5kfVwCUEg1yb3kjosJP
AeX1L33c5OpmaHjbltxBInzAriz36eKjG7YrggPjzOcWjeNd0+1RV+UnTOfAiMjnEb8g9gNJ98k+
w3yFOCScGXqXoQlIFEEZdpAo2XbVLvmHyodDsjhiT8S+Ab8BWAejhj6HKCHEcYIDpMmpkB3xZHHW
cUDr+pofQMeRTyyExfNZgn0OuNTOFRSFJX0RsnHjBkbaJAM9UbArMhJYJIocDsDFaKTwWqPqJFdv
8to9T093pDmqCFyuWfbSj1fB4u2rAoeFN5tBBQAUZn6f850Vgv5n9Y5RLVP9trUVzUO1SltsuR55
ccdtpx6C1zn8JqyJIBA+5v2fPFvO6gFgC/ZjyU5AIjYUX5S6tLzGxVbxSRUM0aCfihVoYJ2jD3K4
AB/kQxDgxx8k5C6CiyPTylxhGxlJ92C07zMuWa9jMcfizYhT2siXwFdt48rgaiAWyi2kInVuY92L
qz0ZiypGPQpfoJznLnFSsOxQWb/lW0++sZOQadtfyTrgkHqT9FcdFygtyWphogBIIClSw6h9ZToR
mSXIG/vDONOsxGecAczucmwXPRdf6osOoC4wxBMIgr+UUCp5rafblrlsYVcrXBYUZUvL/MyjDuvf
xT8SasbYBv/Mxk2me/G0Bsv9jZDPt/GOhBDyA2gSII51S/HHwLOLow6pyyvyBt4gAAuuRUIzoFsM
a0EBWfGHA6Hp1qlDzY2o3om5EFAAKbbUU2sENtwj5P7FLjehw9Zst0YeSy83j+MJWr9UT+g8p8Vz
pFwJAYBNOzTAKJ8C4gx4/WDeBfVPhjahe4NNQ3Aou0N8huIFN14BsK3KXtJu2Nj0R45Z28oOFUFl
nkGPJxc9YkvIwTJEZrYvYz9NN6h2cxEzvEWqFEk0mksQBCgAXjZeQrKp8FwFgx8d3tW++zervTrP
LSdPoSIQbSe6zabG5ryUtqw8hBOq688dLs+gurL/8GkjkS1o6Qa2Fn/sXFFoS5/MMIzDEwuPMhfS
C/i7ihUN7Czpw4bpZaNveHD5mqiOc5P8GRfJMq8KmC67P7tfnP7WZ9jsrrb51lnkU9MZU2Rss4uz
uEPSYkN9v0FaWA5JVEDt6DRzpAbxLjYiV4NK22WyhSRaAohHpCHZpupXmkew50WFFHGQKvKOUEzM
I4pY9ZssJKElb9Fiq+QAKl1k8MwPvbqhSHUq13m4gh/GZ9aw3NLl4q4mHyKAPh4q5tHZJeTr89ZQ
UIYeYRbZEuVnkkhEA+c9Y0bBVh/5mo9byuTkQAKyJd+vB7+ZIdONetexPP//JkPZ8sKZKvZUfmq7
0Q4LJDyRCzWM0J/AxNfbp82GsVaYA9HTCWk/grT3D4Mtnz6MH8eQIDNiD1T6aKgC94hWi9Qrrhu6
YfFRDiSXxpBjDiMh/qo2WnFyg0mIYLuJK1Qe0ZkyK7BgFzSVxH4RnDBD8bKowryFovzBXGPqazM5
8KcKZJf5rkw9PuKhuA6HXaB+9HjjQqJmemCb6YrGpZmu1DspCLJf7MVK2vPC8QxDzpTpv6z9mgux
JsiX4QPTjdnd0ryz2ZrCa/JB3GFOH8H/UlkWkhYRfWzeym6b4LwOOUiz9CehILVRoCqUp0xVgc4c
0UHQVe1Nb9YFMX5tvdGHZ4k0KO0/g5Ysvm1DI8IAjWTU30bxo7xXwfscv7cJBvbgFNIlDAMZ/6Us
LTFyiqqg9axfLepLE+1fGvk3R42ngkuZQyrG84CuGbsdNg/0tev8zCqAiqbZqk8wxTP3mbFur2Du
CF0wtCLO4nTiMKjaZVbavL9LxU33sxpKdVGizXbjXcKZuOWBIP6xxudhGi4/ptuJhNn3WMcx7EOf
sF1idHsPpyw5Q8dV5oW5MR1pPdsJbDDKyZSPk35o+n2C4Fvye4UEWTdlO3Y146flzRy7Ex2CL3VV
t4e4vAziI9Mq67Xw3uWF66gFIU8Uv2cdvVTBXclOi97AHv8AH6nLbZz+tepGHddAKcxRk3rJ+Iy0
mi1FG0ZWCo/BR1SZYAZkcgRySgej3BBwQdhchVIEhRcVBwQz47+Minuq3qvqXohfXbBSSyqq6DCH
+T3RKMazZNICvmJ1ohiS3RhdQ9NQs3uQu0sT/AikIJNhx1Iwn6T3+o0/lji9I6awUf0I1H0qPKPu
j3GvvEhfrKMH5q6a+fi1FlmoX7dY+Wh6ouBPAaQw3tuWjtZ8xSou70bChjt/7P9iY1eVF+G97ZWL
lh9Uakp4qWH1A871bNenhzID5aAwyZYnN0Jbln9U2Uo1/SxdNVSUTs7sY7Pk34CtEsw4uehr9QMD
dEvQocZ94va632pnqjReAbJ3R3kOEzpFzPRQKJbuqTxY7gLKT4I8tU38pAxe5WFslqV5Magt54nf
d/lHjQcJBVsApYJdZPLSwm+Vh5kC/CMB894LTy6dRrMHsN3I95WcauKT0RxzyTJX6Flq/JQN0UK7
eP7aDdGdJZsFyecOEH8Esg9T0LsV21JH6s8KLNkgAwphae9m1EqwwIJ7g5K74fRLG0bOuP5aSYJf
4S2dE8/td+IC98KAQc3jQfiGdurfK74dIsgn7pKNphLG5ojnCqj4UGJHHwu//qfNRZE7AeVwUK/C
7NKrf5XyKWIiQJoz8swHEZts6tMJmVVuOMIGOsnCXQjrqLhqCzsiamkR+qNMEhIW1wa7rFK4vJHm
3TyGIP8NyYpvdDJxeTLjlsSNYtij7FN+9VbDqP1XCjixKLjjCcQgio4R/37ApSyiDh43OgUebQZC
DLB5ELKriK5WbYmVU/bMjD383KbDTYRGZhxXEBxpu8+b54KkzZirK1ifBli0RQJ/DRf1IicmQOMg
oH9QwztUSY3Pstu85V8Va0V6VQBm62udjcQkce2FEAuUlMBlqRRSvAD3e+rMwGSoYhhXze9PBz5A
UHZ1DBe7lhGyKtehSCX02/SJmY9ERw43LyACJsLfMnU75FQvlrGIbhaShw2HLqBuOJHJMsW/i+E3
zXdVeoSSq837CAljxvtc2EzCOQw2LfXU7SeKmyohkqck3bX5I5VnkrYjV9dMxHXjri0rdL0z1Agn
LqLT63zyZXrI18X0LefgTDAomDEtRE9c1PKtQzASJieTfpDpO6l3SAwWu6zdLWiHCJtjRf4MNcrI
v3EyqO+rRHZN8xQUmu8+DXqm1fY6yB9D+T0E5/a9Figf5/CTL8Chg2rzwZYgWXjV/PK9SkhHv+gj
RORuZNJCqHWA+dRGLzvpRMKM2yzdqw07yxq/4pyeE3v6KjJI59wH9aZSP0x6cMCdDKcZiW5ZhSqA
NjQEO9lqMrY8X7EI0OqKqh8oOKiI1Ubs6gWVt4ArQ5zUWGbvdKmtPhilv3p6KXmdFHXdUE9ajopV
m8pSNaDjUYIaOm9342rj56s+imiDXg3YQs8n7hTci4EqDMQhg3qYpu00I5YQE0b8L14vOC6Njsts
PWl/MqAHUoiMcR4TVvqNESwinqgUc1rAUuxpkNTITnts9YL6KalrudoJxDWE0+bHmL7eMozC+F2E
h6C843WR1SsFtggJ0VyIvKoSv8xo+c7NQ/FcLLBBKJ8m4V+Yhf4auF9l+uHzjDAavswVSp6jmihB
T8CrH79vybpbyyg44xDMlnwG9tMIkuoyvD+K9GOi8ZB8oSnkmbEC3Q+bT2QVAizBwP/oGyz6+7v+
EO5qu26A0cv81qNiQtkn+YW06rVDaJ7mEK8o/BFVt9a5zxkvmd4PIN+cUpSKZHgSBSvVD0r4jG25
9JK1km2m4pIwGaZk5T+C6DAa97TZD8O6XrCy+ZDNhmgvePGr1zmXnLGcFeTnsfu78R0HABHS5gWl
CcagfpUoPkfGf05PDzmLoX+H/MFmuiXq12sgq38rxi6Nm5VV9f4bvW76q5orHE1Lhdbl9hhSTAgz
RUUNefqcGC+/Jb1dh5ld1psCh3LHsgKQYKsmhRU7HtIecDXBosODwT0P1OeK7Z847UDRCIZ2c4Jb
evJqHBGPb9A/x96NquvY0LmRd1TYang7IcZJf9UpmIGeQY6f9Zz6zc/ESfo6jzQKfBjA6el17iYj
5YeGdP1mxqSrgdwgxZf27TEhEQFe2UCL/nqR0vyv5XyjxaOZcCNVmGDyu4yWIVpnwVVULnW3F7SP
QvE4k2L0vxQVIf4lIU9VODVZBBjnHL28oF14ecg9zJWs7V6pJ7ywKCXMuORDkO1KKXFyhQAwj4xR
qeonfMIorPtfV0/y4wKu/0S8HYVW2kAeE3AD4qBfLeV49SZpVZMnTCD4Oq1OefCDhDk8iPg4zeMY
XuTe7U3AKyDyaF2hB2gejb4pBtTfxV/xIkN+O+Dtgiqt0eNHFhk8VXQbWGpTKt8WXkkuD6hDaSvK
xoz/FYMT3BpMR9IAMZHapXBYEItUtvRC7t7xsUMBzKOLbMxreTtIN4dQIMIxechA6y+TMW0OjAP2
Nxa2EayqJ7JagyIfyg7Gm4iDDeiXM9eY8Q0gBJN8v6XCqIYQhaGqeyQqchcEpeQmOBWeMRi9Nv42
wrPDh9KqUYU9wW/uI1I8yMXsVsXrAmiCkUTzYgbtZLN4r7E7Yan6P/EDgUo6wC7y2R/IpNi24I5s
rBJisn1a0E23oKb3TyfBT+ZIYGkkxov5jf1kMAG5h61Eur38o8LivwBw9y/zxSelKC6vqbN6yF6D
BZc3MIpQ9DXPGpKdrgT8M4KKOFT6GdpduFhX6aO7qzmHi4GciF2x9RPoiBdLdtv+qXvxHKFbIK9J
/pBVuv/2yr1TuQgYmI+GfOkhPrMus0t20ezSyo+iePjt69ZRpLqsyY5Flcu7a+IpujXZXunvqEMq
VBd66GpN6DV49hBDF4ze4uwaP7Zwtrx5CjBVzOQoMhEmKmFtiATx+gnnGFFCIt4UCOyuJ4eP6xgk
lkcJI4L8MF4rBDLNTmB06kgPt7mkRtrfwj9DBRBHk81TiiaB1yzo0SDthSzFWUVbdnA2ulnMLHKD
F9yL41lJHiOqutFc2EHkMhRWPSjetefmCD8aDlTyEiXE1zlfVQaxlR45exSapFbx8+FXAwMN105+
MJDD/DWn8j+Szmw5cS3bol+kCLVIekUdogeDMX5R2E5QD+q7r6+hUxEVt+qeyJPpBGnv1cw55r2M
vLUo2yNSLTJefOb7hSUe2oIG2VdhamGuB6OX+mWDzOmMZPZRHmKk5BStxbUSv4qdILvmQ/2Luh/z
VJqHnqcXaZMdQbTeQTY10dy9KyTzXohUvaFX6LR1hppXZORMqqSl3FqvkvfD79R/TpLzfv2E3lkN
V8Nq5py/fa6x9DLW/vBDnsGnSQA2MlxlA5Jecl3SUYEuKWuxtoXveKchyJbJ2CVi2GIIvutuQ+Gg
YRSDVS94pnSlBEn7TRLa3wgBpdqpWMmso0th+ADA9NPDODZ8DW23SycQMh8FEEyDhRBnfflPeXll
uqUJgEgGwWo5iltd+uoWCiAhbzHATLkm3HDLuWo7A60Ims3ixpvHfkpev1TqijX+jcHdSf+EC/4w
EoeWGj/5ClmkwmiMRSrTGmLSOLyW+o8kb5SjQIhdYzOU3IgVggqEZ5Zsq25L0pMr3uSXj++wgL1G
6AfTuRNyH0a0aA8t/Utntj37zXQa9MgVN935TQAwwzk+WrvzjWNVECBiQ4Jyuac4JoODw9DVZ0IN
17pHL5niq1jGu7N5Zs8VQa6LyKzDqRw/GJ6r/0T/r4AmFe5ehDtjdDIPGg5rHEwVoHNn0WwKtvAu
LsgvFQoy3r5tiU+yssU7HvKKLXpnjYo3XuWMKItlrV7oo4Jtyri/cVGtBKL9/utYJv+EV1zqwrkO
Hs2tjtah7CJONWLvtZGMWz3t+Rzzxedo+nwxZImQ8MyR2xwKNCO65WmjNX7lOFnvCxtqUruj3Yus
+o8hh4mF4MNQmFx9vZIV7YWCa4uV1zL1sXBw9Fjyh7lTYMDQunHZKY/ku59symH4T5j2O0vfjiPx
WvCN3lzVgj360SYn5PVlZ2Sb+O+7bDNm3WckLBiSnWEom7YLZAZY7Wp7EcLLJokjGZdGezPYfB7k
EmA/DsuxW1vAIX9eFbJfKMDhYVJLLyvdMkDnoBJMKtsxna0RQpJA4aFGfOx3UT8UObpdNi1erzc2
hFl6S2OHIqk4FcOyePSohuzonJxz8TPT90V0W8i/4sQq9teMP9AnhC4STU5gAoC5s8U7n8n6fW/0
Y8ZyTWZaXN8atBvYRWQ+soIeNGO/FBCUQPzwq2KmN02eHDsvgBamNVGfNZU1TddpGNc5VfBaLZwe
lyUPliuvSj5r8iZDDmqzR0VtblHImLRXpqvjlkPShxjXG77nPNhvwXDaDhZqGc5/vNiArUiiuZ+n
Ej/p/xAwFGjHUUBToSN7Uf14li/1u0WeoIb75DYjCIxFKlF2p4neKW43EIMKDNsRZ5yeIlBhWiTp
R5XxX8gQM1EVjGp4DtnxhaRKLfnoFPhobBYT1GpUIpojwExa4P4kofLMHyyz3GWzp0wSC3sE14xS
Nb6RLl6rBktqu5PJfKQieA9Yv6KtGH5ThNQkKyTEZh0W/MCCfgRT2bPJxPPdrjquYVHddsNSZefd
QwipAI29kmcVrwIqR4YNg0oIXifaQ/pIsftwcjjyi9DDAI6vxzm0ILXSXBqKCVY9WX7o/V3dLo7d
L4rcZW/HIPz5WqklyawCZTgFvvjGJ+/xw4Z+L1grHicxAKSTG1yazNFe6xK7oo6QjxZy8JvxwrVr
GnjD3r+v8fR6/ZZ65PXBpbqyJU6Ks8aj0Rb2lPxlu07eID95Vy4pVM71g5aiC7/ixk/vE0xH1HYK
8/qWum6izETf9p9SMlO2iHW70s68EiUel3pyen3XK9ljiUS/jBEw2sHyO6f39gKnz9XWgzM42pqL
gXCo2o9pRoVd0MILQ+mHds5Cfs6CbviBUSLXvkpMaezUzWrCFjaHBbPQ53VHaLycPkfgmLg7Ie9j
5ebTnJ1G2npR+e340XwaKpHekJpfp8x0NHa4g60DClqXeDwYnzUXGOQTE3LKWOaV1MNCSCOXMjb+
p778ID2FCvgDa2KjqJ/enTt1fq76EnNjJLp1QZG3Q4uddX4ZudTNycAzRun2maGrCquboWHFq/do
IULHSNaZ/kv0Xbxw80/cQaP6NaE+RQ2birsF44q0w7bGzIjt1QIFx7s94t3FXBDpVDR0ZbovVGuQ
sOLekH0JhwxaZRqTcgPQJ9YBAgIMiewKX1iHbSwU6T/6zk479w2XWiRqY52+7XSCzMtute0e9Y3C
JuDtnhIUxiiPOb6F+E+WrzyXyuOt+DiuYS7zV6Xp4miQtGMBSYWPaIzu7OmN06D8TBuGlnnhMo5A
CfscOk5bdxOYVhR8mrUnEZKc7qtGpUUkcGhkqUr3A1bARB76jDELMelhQJAzJIr6+6TthZ5hJWDh
5RNaiKfhK1VXMHD8rHphFl4VQH/7T0T12V8z1/TW+F5sxAX3ChJkXVU3+fhgPveCRMGYe+HpFWsq
LvtGcEVElym+qF5pMF2WqO/Z+PvZSaHMiweI+KjTkMhIEC2W897cfq0X0tmkxtPM+ahGj5IjzOW1
C5oKF99KSY98VNrg5Uv71Ohb897B0XozpM/uV7rcYXmN7wrUxuntSRadnLYJBR9roNQDEli/+NCH
0Y4AJxfkw9rGCiJJDpIH9AbWQhZqwzxSxLVh4FLBzojZiU8O2ZsOjdml28ixVAuOoQKB8kQSyyNH
GIkbdZmHVpMzxBbvagmvAhUrob1WyHlkOIwgF3zYdBqIinDd4AxMoK1xe1iGhLWabBWLLn/+2hN7
8St80yf1JJIh5e0+JRXQDZFvSBkRJqCwhy1wiH47WFO41nVHbC+5xO7LG4m+RTKsHePWxoUtYZZB
YEe02qFkOoZfcSbnHkzpVLM5MJiXDLJoQ5OFWvmjp36mu6EB0+WPyRJ6CppIBy3woCz7Fw779Aud
eyH8U8rvsjkurlN1gFKMyi3R/jTjGv4A+mUzolcbgg5wZCAAAo+FV8ROxZVEXCd3EV51APqsnKh/
odQxXH5KbI74ZJyKRTJia6I+/6HwD2srQFX9ZuSNW9wizokag4+M2cu/9r2iuTEl5PEuU4aGBDr2
FmwcZu/Kkl8NZJlfh6sTfgVT5Qk2d+ktzozFcbtir0PdLNEuad6EjYdMMWgSlTdRMzTLECgBbLlf
WOmQyyuAnMaSJQbqQn4j5izIo2GNSPEG2fRb9eiIaODfxNVZDMlU1Yd3RFkhdA6/Cwit1NI4so+0
x2lp5zBqIkJoliUEOT711OHGVF52z4nbeUyJ3kdGKRp2ZZSZgBxgqLGbrlFuWC2Jzaj7md5yduLw
T7irl0jxFXwE/IAMmG85/6xYDmj1eK7/NfxqHj9m7Cvph79M9v3+0B/5v/qiExCAlLFayuhDaqcO
kahRyCLPhm/GYB21wDK/CyRMxXZ+D+b8HLazywEG331x4ycKmYDyNT/5Ixh34dttacVfKHTgKSxV
ROr4sJ/ql4FRp/YxS+MHE65GsBYJkSz20E16IpkprjNLBwuc+BJ0QeLZKtwK2Hy8HmcnktfcyYAE
oOOjvmdLSykERDbiebayFVuQbbaW6wsABCqnxiYem25N/8n/cSn18/9h7sgbyl900u2SkHnQAJCo
MZIDSKGm+/ciE/mpYkXb9a87OGCdj9lkY2AHbLgIpjYd9ZJtqN4kNCQgKPk30VsyvRqW+qfyKcIN
QF9vrjUmGCDhBnzYIE9n6MFEqwGTGDmRYguPgBV+5r6oZzP8cPbw1HrboLEn6/PlFC+PL6HkQiZY
gg3j3Pi4hEAUwPynZckoWLbeAhYHi9IzQO5LAMMAhWTJhoI7gnxujscSMTQlAKigGRXDihwUC4tY
CxsxyAjcFSPqvMGrqTLR+PMknNhY4X4HQLzh3g5Z5MsqrAwwj/PfqUWkAyuakQygeaQl4yzKAS1O
g1K5ARjdDlKHjc9tYMjCF48DL5qjm7OncaCBgPiTMLjHNbfgwbHVyJ4oLQBkhBsDI+g/zpWEIFX2
B5Tk+KGtfpVvcD5TEQ4kUFskpfrq6ythrsMrjjECuxHbHWghG0oP0k2YKLLG6mO7EC2BwaNApooV
kyfN64PuWd7pcBZCJAHUBsAksdY7PJlK7VboKAQn7ogG9Hi15pYV9QuE8n3yk+xbP3eTDhPUmjKT
d6t+72JU7kqKxuKGPZ3SJ2J1Xn0A8TGAcFCtY1Fwxx3zH3SaioQVwI54J+flL6KdvYE4kgDmxOFI
n1S7SPn4bUae7Ky4C6jYUoddQSo7xhsIy1vz0AVW0KGLE9PkBtV7emOjYZJby6JUhW8P44CzSAAs
nTPGIvvaSSvYb7MOErMei3hc9VPk4F5U1+RnZX76I9DLGfuhRmCCyDLFQPhXU204+ZO0D5tAsULw
CmEmWjAmxwYVz+gYSfx8sUUzr0nLlj97vD7lrxF37PzhRzhA0GJENk+zqK+0gNrbRs9HJR1q1jDM
3zov+JuRPM25eU1Nb3CmlLnCUnpwHi0ATz5Zf6iJW/L8GUvtAWXSlQxLCBwZDxtbZJ4bJA4cQzWF
gt2I/kAcrbBu1oTzNGt6G5x6blMz2mfqjoRcwXJUftUEnUgfZu6X/SXHMLZGkMbYvtskCfwsyEBf
IAJGtGPlQ6y/K4OD8gtBJkIQCU0/nm61O0dGwx7o+Y0HDmnLonEJbdVLsoo0JCGZa2AgSW1mtxRy
f2MMMXAJbQAlDYlZiD6QPocjMzgH+SnaVh1PMc8CljNpJ5PJwHDFRoqF5wCMExAN2iDZYfxXfjeT
DVI32jFWBjaB+o4H8FEMWxHYEYNSKzgacAjmC49JKTWDc0ZtRa0LsoscdzLZUfAxjuCfpACkQJaj
iuVCjZbVKvlV/4yEy8wL8NK2+h69J+ss8sTRV7tyh1FnW7BOjODugGy0qCL43PBTIBDBfWWKy/Q0
ScyEl4TVom/GZgEvAxtupm1RhQOphI2KFB/5QYTdAo0C3+qnQIY5Kh6oyhB0tzyfKk8F+2PMR7Ad
GBNxjPPqc3Was+YeGz1eQ2Yf/5f+GCixIGIMxAZTYS/hK2PqJinHROxiJ1/9N3/MFM1eHrjCPjAe
hDcRmfWn/NrwKiW8ZH4hHFv9p/waq4M2ruo5m7FiAkYjz4n2fowBaILSl2ANm7riFSUvMpTaHFnl
Kiqfabh516ui+lOwOMqvS0kaZh06o7kLom3YrZhKjSJRbOsWVyYBaxARGr+F6LjQZaecI7c5qsT4
akyIygnrLmmW5n04Wc7qlxqdOyIb6ScTrAnWBP+Suykn51teaRR9prrmKVWlfwkxp+FPD4WAG75q
fzJsgsQDehPSZokQDyBuHP3DCy9H+GyHhxmtE4CpCbaKQ45GriFChjkmgalT68nzuUM9RI4g36Nq
YnCobKU5L0g7lQ4BQilk+z3YzzkOgWHBtWP6MyJzW4+vWW+a9Rt2McOXRriVeNOpXvkCm236ulfC
kdErSm58uOpn3v3kKZs6/r4r3pdyOIlvngq2o7U3y8+2JWs4mOsCtW0R/hYdwsqPhJOBubZ4bz4m
nfpCJU/CE7tdK+obKlptJLRx1Rl7NuLqBVqA/NrGTW/nGUN3ikegjqW2padnXPUmGhVfjjLUm6BK
7JDtYjQtUHrgEXlv2LfFCkkZpwlPq/4ndVTPsJGFz0XoiOm3oM5kGwpl1eBkIUjgXKpn/c0xlTJi
Iyhnsqv2ozdJ21TWjR9h3dd+zGw3vs5B4OvC1wsbUUm/WRyLhQrL99yAuNHLTcokPbrWbh46/DD6
AhW909qp3+MkqBM0gvJTSdcGkFwis1hyyfS87F+mw0JwuT7zttzlnd+NfklJMy+cQ/pfLP3vWw3+
JQVWlkCCb57diP6KGHs2cdFQwOLfKhmAr+Rq4t8wS9eM2W4KkKXWjCNbaa4G3pKyDqI9CgNSCvAA
bSfRewtuUAZe0Z6B0hjaWWrPOgquPiAqjrGful68RvQPdMvJmryq4ZgrjgA5cKxWXK9h6tb9VsxR
cTgNotXhQF1XunX1MUmHldrDCDUSr+r2uUEdIlH7fRjJJus/Q2nTK+cyO5OnKH7qDAiByvSo6ULH
LCwT8gFXNoDWsrwXwV6UFtB8DESE/1rhWuqMBoCglht5ZPudWainHad7hjzEXEh4LvcUsCP0lRbl
IN7AQ4EukfTfFmgPUYAtDSphPimqOwrvZOuwsHrz27rFrijcxbjp9I08bU9Ty8labiQFAQhVQi7e
FtC6KmpDedi09arkA1rA9oiom9s/lhthx1xsb0AwqKBgujQZ8uyCfmYy0yHWypjVQw1iibQl4USl
Ip9RN6cs/lI7K1gW57FeqROOLCq1pPwnjIcyvobVCsElGH07A5+OZrDb4uLC5Et5VuVAR6410teh
/s36a1DuRpcXQ/3KYQKPFNPZNxcwZRvkiGRlZFvtMx6ZhlPsRBVv/pnSSlJSR5suZjerU9CDsGhr
WH7QG1MLigi/MGxVaOCbpUbrZg4imSTmkj2P+l71UHv611fxQs2CPxOuOqIOQnQIXcd2xy+LothO
en/q/Sj1nryvyNxohGUWNhVwaRiG/H8sgIzF+vXI+JcNvNAVcsaovILPCunZw0M6bsfmTQwhOycN
Rp9DX1aZzCp7T/62CQsm1BT6h0FiRuse8pB8BW6+BWC/ZaLjs9jJVCU1KI1OOyY4xjYUd+/0ECCs
VXl7pog3yJFXOphmyQ0e/br+RirfgjYU9+En5MZ9SjrjqnK8v2BraHPELOFB2Yd8HS6kANjzi7pS
YUls2Me+rHgFWMoHHPxVlbvqjRMFYi7TcXIzaRwsnUzncPkwz/hfpRXl5HDW1tVeh5LAHJLe09jP
E6/T5EW/fA//DFItPqSSXJmZT8YA+EigMwrGNXycBg4EcejChleUtErW6Nf3WdsCCNqgCqNxBCGj
o8i8RKwo++svD8BS2ATQDHtgWftS2w2c7QUl7cxRGD6jE8Cy6tHETNOyEwXfbPfZdPmRHcMUgKTe
0iLkfvHTAQlTL2Htd/I65PEj4SRSdswOo9etpi1+Mf5f4Pd00AYw3aFLRjlVUesc6K3HP/E2O5ub
eSsuUAjozUEK1zn+sJm6gZFph/BqXiWFJE/8sEfPUKPcAhanTLZreNFCUHvtRpUxxoXLVFwiFvOE
+GqaaxkkT97+w/ou0YZTZf9q0QHiui/jAFx1t4XNcu+dOLBPHpHb3KYRePNhKjxqouhAM7yC6ad4
DEY6VqGB8GYnxKjvBjBiFFdBbEFfLz5eHdOGkxycR+mDzVqizhcZSB1u2TnkSzhEFPkEFjFkBdfK
sL1472sWY0uYJNd8BelozkgfQqdsfuJnlLlBRbwBlOKeEamDBw3qqWE6ZnWYzH+AG03Bz3YfPS5A
E2nte8X4RB4+n9nuZT3rW4Jcof2Kv952c23oz3NgP2n21RZE8nlFsHqPTIGWBSXpH4MpjnHNNeCn
UuiJ0scAHZqK5Sws2Z6ZWFTlLdGk3/wLgdfu3MAfYQWxxjfPeD9Mvsi6t6RzjcH/dZ34Ez/Qiqan
wF4K+2DhyJzMwrl8pE6YoWhfdzQxN+x4IQIOXnSctAPtGZkVy8WwpmC6B4Nj3rV7MG/FWfPK/ZYV
bt4sTy3IuU/0kppXL4Vf2TGXbvtJeTltTcJv5y73N5onAeYjwZxyrIjXU/gaXjfBOcPRYk3n6Mim
IAbBwYQqfpo9lnOP2dvSnwoiJSSeaiD5wVKoRlNjD+EzejCS5NI/dMRq0MXUSwRyTCFNGJ39yuyX
q8yLsT1ANiPOeTYPCwjGqOwh2rvQwCu0JyRapeuWEssSv5PBG+LPrD/1CEr55iJo6owz203XX2iC
ZfgAVDEcrMykII0b30gQD/wIIWKJq4rVvPzKmHlEyUpKVryC+jGh3XIDc5P+Jp6cYmJmsCxZ1HLr
RreGa7w4NEhKEdesmoSUGoC5B54VGt1V9J1q3lslKEO9kViXBl5N1ln0LHrr9adzis8QuGrhw0vY
V/QKzAFZpPAC9VYSMI9eM8JDNttxRJ015WBEm+RGNZ4AVPumjCoQiMAy2vCrgdEzFLJNBBuic0xP
R21HAaiRa4FTNbYFECQIO+bxzsfC/o2g7YJ6k7YlnKTFVmZ7RATCjVT1Nr/lATflsn/ipuiZ77gj
2zieS8wB5kFfDrjYyuWl9vBu+vq1ytZNsDdSKKj2a85DSAUI2uc5iwTp+cJ54bnjnhVQM6LqaBHw
/Gt5nK3imOMS2rY0gvp1mqg0ttAVyGyNJYeHccHi0QsPGW0P8Mj3aiS5w2l/zZytbnqEzVBzhwyk
XSEkqkBZ5799cn8fuFUNjRypbJ+omyz7x6yxsmDpaw+1rbDYfreLg1KcJ+pmWLMnFkQMs+XNILuv
a+NxhDK2qTzDBD6yJPHWa1HFzztV/VPe8lkvqllmpuHsK8C5If4pcYb/qwBLBPxePv/RScUUGHVI
hM8mLnXtmi3iMrybT1zw52aFpYzh6A57hZV9YOr7aS/K6yNW4KlbBKu0bEF1J7oKL2v85TVYwIAV
zyK/NYO4ZfUZvVaM6li/0EZSaFAYzBSITLUH2BU22WMs7i4VYOS3o+oX6C8s5Ah0dDKmUYHNKGQB
xgfI93uN6iEb/tTY7lnKwruanRJe/8fkTr5REM3r5xXV0/R2e+msC59J6Q7GRjavjBtHH1aHdG5F
V/m8G6TIosc8bQliSFfmDv895fVdYVdH8UmsnSMqnAF+h0dGtqdgRniy1RGSrWR/GUeBSDuOLZf4
sGXLF4iG4OUB4l2DLLTiHctDqFMMqyen1DcT4SjRKaa4XzI46CSrTZxSoZivlnrwQQxWVx41EwHk
MVpc2KT0CvPqU+FpGl9r9vm6tiBCijWTrxpeNVM/Z4SwRGYpC8oVT1LG1jHb0cddOSjyYUv4IUTf
yo/+yY7bnhPpTNeOYYGLnyg+061KZoj9k+AcXusBZ6lVMlUcOYDObeCqhwj8CTdU/YFVgrFH1R5x
7jeHMX1QRGk2WAbkJrAhJEhSFi7M+j3/DwlfHDW08oFuoGt+6mA1i28tb7BYMURURpDWzb1Do8tc
KqKbBCRrAa1hfD18ln7YefmlOXAEZ936P/iWOQOMoXPiRQNYxpdkYetjIFwm2+CDmXLOOBhqBJqd
s8XQ2h0BNejrV35jSo5c/SWQvW6b3FT9QUGm6vblQZNWUnhDOa4xFusgE8fMdLnMTlW+akSHJJPR
BywUfcnZVWmQYdenif7lZTKhZFDRmqv3goc+dGl5hp8G085IvB1pgMBpq4eY/nRIKvLFD2v2KEkd
tsI6mpdxeL6Zx3Y88LHAN3gyKV4FDAJfMhMeddXNBDO8B3D0UbT2TPGZ1wtoxJ/cA53w1EAD84qV
xkXpLrHy02qHAe3kB4r0pv6OhTsIFkIVWCYVV71AV6B5en9i44nKH/LrryGxCH3Tqs8vlEHUGJzO
+FYv6xN8WvWaf7PdRQDF/MKDKwVF9WtBKsoGUeLdZBnH6ou3J4XOeUGC37QH9bfT9iXePtQJE8as
HSn3JW4oYROGT4F/iKG+/9H+5hjTHHpwcGGmG/ZPZPy/vIKg9Znsj79gZUKUB4cm+NSASbyWjOaI
kqAMzT0X/Xtjnip9DTww3P21rv7AC8mWjG5AqL9FItY2bH1AgsHu5GdjODsuhSPgG1H6wYkEdYz7
L7Df3RFVZSJvauTPqs0ipkAtnJIotUOSJYDpq7+FCxdlS82HB9pnVBYdkrffc8JSBzOf37Mvmv40
fMF2gn2dFW0dPV/dsZS++h3zPf1QQgWJkNcGFipqtqgIMaueZdG4jVgUaHCdxpWifhhg4WC0IucD
QcAEFYwgmB6iXnoudMz/5jbIdggVWP1Vu1Wyrr5JfmEiPv8+TuWxibpKjmalx+qXQ0Qp1lzqgsVM
iIEeDB1W6wI24H6XI7peC98i5XPDJKxy3u+lxPR0+U8Wr7rPT5sjmmBjqP1I5fbFjrhahQcmp68f
maJzyy3QZRvjt5I3WHUYqH8rg1+DgqY4J+BDBbCFFP/RZkR5bdnmitE9Sv+VNWO5P1rnCQEGDUH1
EWYXTCYM8yPxIrWse05a9KHeQrQUN2AYIhoU7Zi/19guGIe0bHGJMbHicv3RU6/Z6YcljaycHxMq
f7ZlSo+bheXGcB8595Pv1NXTvXk0LyZk+FtqIqwZ1+NNDe4LvG0Dvp/CjQs+eGB6l3bYpr9oQWfU
LOAd8VEYsq1w+izcd+D3iAAF2VuIW+WRTUxMOpMAqL2Zz/zQP9SqUfTR7cQbnHU2XV4B6/sYsJ9W
RuQkuUUHwqFMzVdxOvZkkvElmtDCqu8qJL3uU+3/BRNbNOiIFi+p4EfkeDDQcGq+QB5TtsBXZqvT
lj1OHLuxvqZWi5gNIfukIFJWrH6j9ZsyO7OUU4zAvV0xFEfv6gN39dEm14eOYgAjjOhMEL3ZXqGN
Q7DBfj7L9i3ITDQq45r9ZiK54EoncJd/yN26BqzZnlQ3zvt4Z1jBI9gF2br+ZH0U0bY50x/5z79X
5A1eaIV3MVhmq9Sl+mYHoUccoFZXOWSzUN0jfnjPiKaKDbvmEA0JqN280KSawxdVOv/NjBHRmC7t
dNIpe+1fRHi6uI4Sf8RTkewMGg9G9wb5dBuwh/w2GFWP3XClOkHP5CnhjKD6XgAkXkgCA0zgbQBb
kWxlhAjJWAJD3vFT2pxeaGFedij/VUyUVKa2wDvT4Hd6TmR0k7cWbGi28kv9b5yRpEg+xQQ74Dpa
oxaZa+CKwQIa690stKaYZ7s71+J4aF/nSL0ZI6qN/GchOqv69Zlsx+GwEFFmHxbZk84JRvW3rv+8
dNYbbBST1XAccx9hYdJeaof4qGmpvVzFF9DIclgunP+SAnDTgJ7Pf0glp+cEibkZ/pQDn07rKSrX
Fyu8X1Zu+2IbUUJ/QWQOoAsTj/Ifw9Ioj93lN8bqdGNbgCFZH9bpTImjYGx/21V6o4ICGuBXW1ZE
tW4BWWLClcsuZLSIC/odMOJsz4SelrBDin3+w1uJcHoxbOy3L0dYSCkoF9kWs0hT8L5+xHgB8VEE
F5y67b5hRKXf4+FfNn2V4xZlCuevPPwhiY7WMmKDxsNtA9zPTseNiL8PehwbRf4W4CoRPMaoAMgC
OYKSrzYFubQGUC8AetGxXkVXmR5wVS336T8skkG+zcrfAQ5M9YkRYVUyD2IB3hjMUI/1C5f7XTKt
WLhSTuO2x9X6/iOqbHA61e3HfT26cuULLwR+KPUd4wu9bPkw5KOOmJcNzS9/nLZGMmAItvj+ercs
Vxy2gCzJiCRlK40E3dErS3eMf0H6W5d292QNNgrXMVgs1S3zuUHYK8SclP+CGvjBJaSeF7/yrUE/
09zC8CExS1ns8oeMgFclQW8tdn7EkxnZ0vuIoCdYNXO0R9Dc5/3wh/Bd2t7ABoCVL0a/8VjCpw4w
VCNhXuWX16fxPgQm+opl7qsVk0qKYgvV0j7RPOQcCQbBDyzCRubrJrDe5tIsDjUIveRfp17b5Bnk
Lfizi6QfyFyJqL6Ko9KudcwvLLR6B32SGK3wzCiUFliQB4QynX5iDq92TvLRoqzYaFwNAt4tdOge
iQMA9Dcpz3zMhKo+EpGbxV6EKAQGAoTqVvgHEvaF2OgQegIysjerCSj600nBfFAtdGvS78p0V071
MY0PhHVY4w2+3qj4PNFII0bzpyueKrIDJp205sv2iNGomYjA+DcNKy4g5XVDXJmxroSHUG4rRNCo
bAbOMa6gGlpbSgXyQvq3frEjNcStQX3MKkLCPE6MaLft2zXLmYoIsQHHA7cbpH5wCl89PRkqNiSu
0zP+xzA3d6N4rX1Wb08niwQrj4EmBP0xY094DdF2+DYy0WqhrOyTfce7xSAX6VDAyxCieWGbyIJ1
Kwd29xDuObnJphvGHk+Q3p4RWnQKyX3IvWxkjYsa9FvgIOB+5au3dFTijxh2kMJwyJUNPgcZutRm
kV6b/ANND6dhQ6gRtS/6YoxnHAYw3rCbMPbd02vCMRTqfzF2+GKcNUX7ZvD5U+SCsvQjiM/9+1BI
qzi7MrcNDiFEU614xP8kJjMiUdq1gSjJNUW8pH8sWdP3YeJpLRbsg4c9bib5/R3Hm1p5psFVbLCY
ABV2BfGUM4OLpWfGynnYR/lDJOaPQOfh1ysKr0yQxvx1GrYYeMH1d0CUQo7IGJx9xwzdqYRNzhQU
LRkcSnL+2gdj2JYFruhgqhODF60C/WWHoxl3CmwT/AMIOPqfGnaDkbBUreGtsPgyYT4QTrkEVw0P
Z3JCduQJwtH7bBufTuJAZbcMBzv/TAKSx5BhkWlCoa/vE/DHI4mx93Y6NeYfoV49AzmSdX6Rg3KV
yN+tunabBfM6RPkhvpU9qD68RxngdPpIID6srl11zWcurxsM5316k9DWyO2PRNqXp80YzKEC2rXk
esCoyMf1C2qGjTFrqW7PqiAILsGeOkp6xI70Hy+QIb+RzLoIPxHAf6GjcQEIMEFj8iqsihsH1gvi
Eyt4CAGFxd66WhIMza3jxgRIKycR2ImJ0OmrZG6mk5Pr5wunyHzU82oACtSjV0oKL5WtYa9IIEZ1
Lk4K/mu20+Y2Ypu0B2yZnObL53Rvl88ZLaqeezge5pNlABA55hL0VlZewaTaMI4A1IsEaV6zH/Xs
K68dtiX5wu+SYzmChWFT7oSNhWqoHWm/2YhyS0E+oS6300d8Z+4hcdlRFvWsMFe4WHC/+YG+K/LV
q9iW8DI45HL4iCfx9318caifVdNlzkkwEgIfAj2wQCcfQusgrDbyYxZvNXPNRILwbnywAok1th7s
4Mr11bJHb8g4gidGXwXTaiGvkWDMFvCXpz5R+AH/gnXoy6xU4RYhDINDlMPfmLTzQqFBPIps7kS6
1S7/zqab6Tar12i3wux2EsMddYMQY9bbS8JPwt9MU7cGTyC4a2ZN5X2O+m49cm/4c9F9iMoFzMB4
ncjvBVZPFAQRQJCOkBwn7ZqM46C3ldTV/mbChbIGiM+2BjYl2Z9ytDJ4NgZf2kO3IqKjpoy8ooTI
F/uy2Kolu4cQwYG0j+WvhUqM0QWiBAufJNshMe/blSKCQ/d0HWzPHhIKaeQ1pNTORZcTxT6wLxGV
DJHzfN1MFlf8M7n3UoHxltPHqLjmkbr6mpv58U8gOJqrDqYjZ6SwrEFgkN220TbN77CgHHqYI86Y
b+U7SN3G/Oj4GCBQMsZ5yhezhAnC3S4oFHeGl2CgNG9lZgFYA4gtPFJfrH1t3Qu710jYsVf9JNDp
6j+9OWuvTR1d0Vrz1fLMij5FV8kjQTDicnjGRz4A7TRhpaMU/IzOGPqGdF1JJ9Jr0J91y23o0aam
uM/9gAV4e17EZ6QbJTs8iOJQ0eAsbqNcXjpoxxbmWvxiJaAzMx+npYX+91JEDNNX7Yey+NAyBG5I
G4ODbHjZcyG6i5crmuuUJE/UJqzGBUAsmGhpsk1wBpd6zoT01CFydeUuIKzROCX75DyQ8FuRDoj+
B7DIiKlzM7BTLWSaio4NCgb8TSETint4C7Wrgu1JxFXI6DBj3a1Injm19Kr2gkyOxsD+6P2Po/Na
bhzbkugXIQLevNIA9F4kxRcEKangvcfX90JH3LkzU22qRALnbJO5Eq0Nwcc46DcMYKl/DIMyjNGk
i7hrgXGdlqYJGfpBvpM2bH65cO+tclaPFZAPCeLjvJbWqs0NLbqbWnYi9wgm1veerbhGE24aaw5+
kRxfRxBvPcmJwq4N1zUiJKQgggNOaqi/W+kr3QYsntl4G4xFpJv4g6y2shwcl+kBDrolvirro4UU
X+UigVAJXbTmjOdUdl95tMbiZ5BzNQDYW4eXYZF0E9XskaZXEe19y+L76MuvUPs2vYPAt0iq26lT
MGNAmEZRM3OtPYuWHF3sqQl2Dfe33mPPWLbj0XCXZrEOkbp4TvAblnORvF3cWrC0hEtD9nKKUvgg
kKyX4gyev6nSyJ0daBP9aJ+qFM5zp+Hy/+Ik7hk02NWvLC+ZaRNm42ilrbsOemQmL1v6QPUyzfOn
yQyEriMi5oOC8j1eIbe0MDBSloALcKW7wAZR/oWGYTZ71/ZkdqQLLKsDwFNU9Kxlg7kvM1A8S0up
X4UWG/uZp8xdO54qNvpJhbw/1p1IsXwH8WjeM8VCX0ZW4cwgzTBmNzrbwE8gl+tF8T+Ql8uQDvPl
Qi7PES+wT0Y52Mm3AuWk8d+4wZIeGerFJR2vlL+L4Uq4MPiLiPHqbviBh9JHa+1fZUWsN+aNeKyv
9SNGyJAwQOcjjPZ6h3aEzK6DUH00XkXmBZgL5FsfXUMDA1tKMNXe1HGdCI9CPAzUEWP/sjgZRLoM
V+dUHsioJKCSk39XNU5w06GVIkPl6c3KfcKen4vPoCCD1ZbnJ5cutuB/dD5WCUngwI9lmh8vQ+L0
boEPmVSdxMwjcmFsgSkcpeZgCHOeMVG7IP0WSWZAqEX5J9/re8ZfxTUYMVW84IxrEATq44H/H6Gs
Un/4cEvlbFQ/IbgQ4VHJCx3UVxNqczVit42LehVTo41YaHsoQwlqV6yof35Nf/qu2EsdQm4mkzlP
wOLUyLbBhK3+Zfbf39HlYXstdjA4AJRrM8bePG0skzimxR+4fwX8K1ohvL3v6OaDIVPnxU1w5Gbe
0l6y3WKuTVQ0BlEUJ0gM5R3/cEq4IepOHu8ZkqXsNnKMXEw0xQVl/cJHkBUwD2OoMH80N/PBzI0C
I/gOL7jbtI13mrLrkVgiVoCnd2nW1h8baF493iH+j+qW3bxTeZGY8QPvn1v0rsY71240dhmJRcyD
jTRexeU/jVK6fwzmqjcXg/7Ph9MNKNBoL5LPqBXnzuSaiFcaHw+OmWLCl+g9GyblnB8klrQzcHib
cBzx8Z8rLB1Al44exp27Li0mHA/x5/xvKqmb9C+lWyWxq5z1S4lvQ4k3loMcBMXf4AMgMmxUzOgH
NxJ80rS4D9kRhQkvV8nzw+RGNElAMfEgsiaIGmfwLxbhWFLxg8gU+JmH3Iz1toNu8adYF8I+PmS9
hj/un4heEX1aXNxR92IS5Eteh/fpfNq7ZAKrvwrD0xzcBWQu4Fn1BVVH95BKZUbJtag4YFGgIeUE
fUcrg/KrcRe8LsK5X5J72H394J+6MWmJReDTLC2QHUN0cXoyufStp/xxEXp7lIX+fFcvK7KY2PsR
K+jv9XI/8giGhzo/+BSxG0bmynn5+Ea//BBK9LYISvgDq/Po1zHzPTPIpz5FYZTpsgfxxaOy4llk
IqDSRZrHgSq4jNZUo6O0D07TQ8z7ViD05GgBLRKpSIMXuGc599izkBfHExhLN5ph2cbRzqD1wK/w
kKdvjsT8gKy08Bz/3aHx4C/gTQzjNcHAwOCBHHz6Jau9+h7yEKfkrcj5uXr65rVcNnZwQ0VaJRCl
npl4cnu6PMjv9XxMt6AlJWfgD8xFKy/49hFsy8+IhwSxu+Jhd5zH8cry2LdxScFM+ikIY8Tpe4EU
NDwGWzKeOTodig9yMuayeqnFvYnJPei3iJlK94SesKFXuHqW822du2rJ/MR4SeE+XzqVOkloBe64
qgVq11FF5cIqmJgBnLbyE3EtVbJJgcIf7CIA/imndTCXeE7IF4rZqTO1vpodL1tFki1qhEldW3C+
Ff4yPWDTIqTqu7XQasbQgvxFwrHiK98ZJV6m/BP7K/yfbthqmh0EUDbZ9gHG3ETRTmKtPysPGOV+
27vJQ2sZNGq/UrwRpwl0STtEseKE0o1RRQzsMFqH6o1vw9P/WKJwBmYgXWGLCZsQeIFopyieGWhU
XDy1+xCZloYW5NNtNtrTe02NwxXSjAd9PHXsDrJyXevPnOGDlP+m9zg7RGv8Rpx+4XgU+RswvOhP
Bfz8lOnATYhTUSdBlSx1blFIFpeyd+hO+2YZ/yUYNXG55JuhOZVuuDwHqIvooTlc/A2IF7j4vrdS
jF32URmdkzRRbWNS75cQOnrmhqzvpq4nhM1EDwqxXeK6QeaxJFasSfaMcpAycauXNRZNLLqs7Xco
vcEZMYpEr0TJuIKI0alrhVuAiIvG1oSLKGyZnWNqAehAf6KfrhXCBY1/1yHAP0SRXTzVbAHEYTFf
kdqJQ5JBH3fzwAFs2Q1HW3Nl6MWMcdjib4odxsjdRr2M/YbcLjLNGpbxJEWDuDcnYZ1dxEehWZCr
YbdZAt1qnkHlyaM/ocyWWm33jozGokh2dbY0aD05g3vURbZAOilib4a0k+ZyDZVnqP9yi7Mb/aOj
goQV7MJ0pDPr9H5a5HU7bmLrbt17tqThagT0TOOLd59BosOFuPS6WQ8pqFtiQqbHZ5CvWI8wcSjk
G2VOmZNjV0kIy5sy8+CxlJ+O/64no5Mhiotqy3yGL42inKPNqDZFxSZxlnQb8Cwat5JVX3qOTyik
kbn2gksebVTSWJu1zlQORSO8dW76B24JNEXxouXvhZLlzlQdYz4FK5dFfVmOtI2dXsK9AAvz8ZE1
105js5txkNkl+qWPWb+3FBvqH52H9a9kZkbxQ13MDNHnayDKsP50lES4YxqSVs58ZbVwGomlUtq3
OhhoHtgfOKJcIunfqsWe10WkZqeejTUSViSuY3RLKXI9XwDoAojrF/nogMJenq42FIkBRwTafNHZ
xbS1YrfFK8xPVYs3fq0EZh1fua90XIfYZc+jtn1gPie/A60mwgxhltC7BlPoOaZT5Otz7Z8pnpjF
NS3GIh7nbUYDhbVxosYw1MKLhWMs2QZEn7NptBkeo4uW3HD+XSobA4Eudyra7H6R3/uEnSJfpJ9t
uWaAI8DyEbB2APNpRjvrtyVvMJYehe5JOUgsdn5Ufm57ACp2arob0ixPsj0a29E/xlMExXJcu06A
k2k58Txn7sKh1lOpjr9LxpYY09ZmTq0n7xBYp9G+A9HAa/MFziMznDxG6KpPJfSXb/LKnbyaocgK
dUx2DHb4HJkm96gwHbnd5voTsHr55BL07zPthSsfMRTjPWQos8bulF3IegM6AqVFSvDpKr9LXyMm
mwMrNw0pAZc5iKStD6AMuMMDO1mzEV968ZOMK6wYhbJayQctABKBQuaY85uhNtuSUsWipduizWbZ
aMAIXstrUd5R3iVndQ7Npq2eEHMQ6K6nDfC3F2+e4BNIYDli0ixybmE7bpyQ5omXdWllBygL3pOR
IYqDh07r8wLy0PKcOOzom0N3xLohOu4V87A+xdpJ+UtrV97POz3IzcoTqPrWOpue5Q4iP54GWHbf
Ejb2Zm7dvBqQbmtLst1cBfzHFCJIaVn6E7wx0x0CwKq3Qn3m/XEI5j84AjT8cdQYR8P+tLtCewrF
eYCA5rBM+2LZFm5kRp5zTHXC0XgzA86u4V+z4odhll0tXEftFjS2PO89S+OhXigCCEfhL7TuTH3S
bo9MUOMg724KdMuh2rJ6g/CGpiL1wFnRYgEC4ExPJ8EpC+g84kplw2ZE45/l3hsc817QY3cA5BQz
YctYj3JyqiUZJiX7zOEdTO8D1+w3HnjL2BpIOzvr01TodOdS5uQX6pSpkHSszZR6yvvl1swHg2V9
AAPHiAiWGgX7uKzvU18jDF8B73jB0mYYyMOzVrqHEWXHaRp/GKbUG6b7tLZb2tkKGUNlCw6uNJ5C
3GwlELtdz4QTCjVRE8M1I+Qdl9mWup3qyrS+EqpjhnTNgktjHWd/9Kt1eoCToh3Sz6nf6gzr+E0I
xpgHgOgB1vxicHCn3dgaiSM1af4WGxRgF9fHhGe3bCAp1TRwirhWe1sscU3Dccf+hP6Hy26MCDo8
9UXp5NK6uGUnhSasZXPWyOk0cY5Hee73ZL9GOvnQ++CW9i9hXPuXoDxnBZpx9RKoF6xHHqv4Yamd
MQTgPRjnRbWmx8MPMW+ZwyW3EXmHG9KNLil9qECx17XMsMHyrDB1hc3PKHBewTZzDcwUQPPk+qal
xPGltl9ju7oUABALIn+Wyh0IA+KPuEX1HF2ogbQK0ijmB860Ar6XMhGlslMob0wWMJAQ0RglqLXp
5ADRSi5fFSeBzzYHx0P85/anXrxxXt60S+StMOl45xtxHZSIzutV7/DALdBzNxfOrxxYVLJuDVuj
NVfUV8UXm2NL9lD4HhTVLjGyVltCAzRMwOo6LR5t88fUbhB9Lsl/Y3Qt6KA4L5raKSiLJenmDjBR
9I/OREC6qb+qvPOgZteOlB5S1QkZXaU8418Cl10oflXM6Igi34d8o94KWR/TnpisUsT0yooUmxr9
YuDj54VnpLAojocfg9xhaU5ucURzChqpOlotzad0VbHGE8YqKteErm+aL0wZv7YMdzbjVKXkdvU1
OJeIw6BonpHwLltSBsdVIk0q+U2L9y1edWh3J3QAeC/2W2VyQCwQ2GoEIvXgCd8uzzGrlmSf0mb7
3bpnBwJcQO3+fE5Suf/X9zcZcXrFcY4osu33PrHe3iNiNVOYr8LYu8B/80vW9DPgDhYMJFZdxga7
raTw4RHJAzbu44l4jGw0ERPtgrVywPZMfjQFuAwspvdeuLfgaCENq+bZRIZrCqhU2Diy1EU/j/Od
pV0CPM1v1Rkme1fH4sROw8XYOiB8H1DX17mthM5oghibmDtfnUw2XH0kcYRk0RzbScQ/z5aKpkJH
wnmEejH3wSISUqWDNwq/2RvAGeGG/ImHm4Ym0kg/o8faYmkwthK8K9MnC3V55L+EybNb3UR0Srld
Nfos3Quk2Odvuet4xvkWmJVmhT5vfdDiFKzDxmgpRNUvhR9gQKGp8K/U0LIEykc39knJEptQEKQI
NYDY6FtDmZW6O1GjAF+nDCl5/XHutvlWLc+cjoLCtqCH6fnDdr8moWbcCuMtMv8iGWEGyOnyJCEV
x2z50lhqYb26htJRImOixuzKwrdb9fmlwu3WM9t2ZEZcDQTygc7RPOUZCFNxhwZnAlxgSh33mIP+
Fd/tq+K3RcrHrW6Em+gW69jMyXW+BBgqJiNrpu6YippA2jd0uMU6OinW0mcj4jFl1dJm7voc0siR
YOyQRsPrioNX+zINnBU/xlvthFXlAmWeoBqhyNe+YBEXhXYOaMSEXnIzwBF7D8Pj/kPYFMcMOoOV
AEyjIlg45MjV/ig+odfdY8JP3haJLfTkZ/7A2S5/j/lHYeqrvJGPsq+I4L0d0k26UeUTKxvpD/oA
axxUujyCLo8o/XvrwMSpTiUKk4LsMrRuyBdlR3OvgrRXko1orTx8VHaO0fieXmqEQhZVfLKZJtwR
Fak5HpiAtO41LodZ+87vbJgYFBsGJEanVlZZyBZsgRZf9r7q6m6ZHpTb0OnfcSbZPgw8c2FtxuV4
d42R+XA0p9QbcUGTBmI43MAMlWU/XueZY/3jfmDZKtmMwzOuP3f8l0GGeUGFgWCUp3AsQYdhlJ81
+t0NMGmqm22C7xb7Ly1zQNaeEiy/Gp8Cu9x4C77d8M9N99UkrSlPWsuCWcbi3m5C75Yo4jYWtGPe
sxbo6LpHxO0FANebz68whWAMwqzTo7sd5VsAGcsgb2LFAM3im3KffMm196xrNLELbgA5+WbTrtJh
ymz9dvpR5tcN8eZ2xCOsfF+C10clhHePf+DaAjNof9OwYybqpHAxAjt8RjyG8+JuOuPOAPo0t9fu
AuYHzQnC/36mtQtQFAEWd2tPxSwV94a5At8Dsv1x+OTo94k1YlI6HrxfzMuh/zTxErPbozVyPGUR
C9eOlmlSqiK6Glg4ZvFFM0KHrplKsCYHmauOBFKfXoiJoXrOlFO1Zv/FkvaEt7rCBJMc0gvzK7l7
quOVKVkvLHsqX5QQgfsF4YiumhED2hGTGkI+VfgREtuLX0q2jVRqlGhdUZ0y82yhw1hPQSA1OXAQ
EdALNLuAIZEEMpUekJF/MUmfDSK2sQRk2yF6IYfCHbbA7tQzXzdWZfTwyx/G+NhZUUYYwzGVN7L2
UyNgwqBpFLaIXtU/puJHpUD8aZcahyaROnyFaXFQlR19bDt1JXiOmYfyrwCeR/vJBvRALYGjPTql
pD0jvX4JoYP+362vJi8RqFxW3piYyk0h3pPOMbU75jb9X51dx5cfL0ft4esHdQKsuqg+BSJcUPCJ
NqwWjs3wvGVOgXXzOmIQgCrsQTIGwlpFEA/AWU2m3LlbHSrTHprDkOx1d953OV/LjpTRKXydtpCM
1QUj9W58NcVBFlfWjNOtODfNm7goOXwM4jGTNwpjPTKn2yfUQMKLCWfdEfFCVjDBLAJXMwu0g6sx
55qXR/cOKoSROHO5+jKSARVvDNj69HA0kK0TkdzD+Mb6EmXssd8U34rnaMhjylONJE5rN1bpaJ8g
+CteGsRESPbZskdFX94TD90Wgd8bHgtykEhYxDl2NEnhKAxURDKhnocYzFpK5aqTMqd1GhMdPhnU
wiLSt1AEDYQBlhZaexrKPKFP7gzQVEzW2AIxA5WRAQIvD7582pkUj6VVLmPKMqQqLXvFW1L/Ve4W
/nOiHgk1x9GMab4hWQs/9lz3TySud1PettHefTtZEonzr/7R2q1vrCOkD7gZmfupCF5PAlPkcBWS
j53aUEBTwAhrHYrid2La2CWGBqvxPOfqZndej2ADN81O2ODaJE2FGOEIEVDwxWG8iJYBG++BhRqP
7iUL7hjqO3Y1cGR4OUO8PdJX5rPWrXRgHKuRMqoODyzPcb/xN8Tdyuz7ZYRjBuRJs9K4Gep9N1sI
NyNcejgxgSWSbFkcJ/kmT11B9BQlzZ3Dss93FYUdQFRc1YEEbjo6BpweWKw7u8pXAXy1Zh1G/ez9
+8i+WTGRq8atkx2M/l1NI42k33r85xbAewCTst+53htRVkN9SSDYXoZcgSSlhzUcfqO8E7p9hcDQ
lT8VHwzyj+/SO5L+zPU4/PVAj1YGnaBvoUMgdBdtBxaRYGai3eu0L6y5hcZ1JhymKTJkB37+bWJu
fOVp0agSF/oZ/JeLgK2w3f6fgm1NzVcAwzunRoKEH68HjnHDe/0rAmfn6/RhjXBDv1z8/LjH0uKP
rqU8b7oalNRKUQCA9wcYlUJ2TaQBceQbSTrojq17DXFsNYnt4qF2qAoyiuR11qLPBz120PVfDcdq
9C3hrQtW3nNkmcC0lqUssnXF3GJQb7c8h0TnSWvTJMRnRTFMphondcizAmVC47Hnk15gTwnCJabT
4cl4nyuK0WhCcpP44EBsTvwO1p/Vz/UJ6zRu9GqhlH8DZh92NjGK5fCMohuLiVQcRu7ThT8gYkBP
ztn8UHrQI4seEERmm5N1yQ4KSM7L+BUOZ0Tc/msQtkX6dAuGN7hP2CnEP1DR4xeuBL3/0ynJ4k2J
F7cjxBo/RfYcfBqTzygCD1la6VaVFuOmRExPkKKjP8x20WywoEWECuQqAXd4LfVHTA1kovFo059u
ZMpITW7UZEt+2ujXx+iD5BRicGsPK2/4daVP1v8yXnVdmebDdDrrZsrIWhAMq+BF+7voMw1empbv
yNl6ILGRCJKQhkiqhk0aessqtdi1oPUgmKfxdkW+Vqi4LIgvHSk5HZUlVEO+IiCdVUpwEMnmOYkl
Q69/zFWBasNThF13zWW6JiKnkx9eEY/ST6nvvTFtAHFJUaNCbBZKjk2Ajv70LDChr0Jaogw7ukpP
y+QXbuE2r+3MQGXWTbeJWa8oVoPqnNTPCE3Wrqqnbxxjw45XkTl5/db8dT7OMvAubfNTyg4aJNzp
3KdQ5n8NxAeFdKqUuyDsmnV3ZBLNN21WC/Yc7bJSfhrTcd09bZ7LVyPaJ89CP6HBorEZ4w4kKk64
CAVav+9Y6ZWjlEsPMb5FhAwVBF+jVR5AWJM2bRfSoTjx1jB51DZQ9+TxIc3fDID5AW4dz866+mWC
zOJNbAi1oM3hKBr2NVLfTAdDwTcgo1LN20VZ/OsPhmJL9R3HIkuZhgAqgZVgtS2xLbQRpkWkZliP
MhDf+bOlJGaM0s+71WQdncXJhs6Ql4sl5Vz0IRvMY39vIpPwPTsyf8bin4uGliSV0rtpzB488Zpe
4pFJHWZc7V/7xqHicjPFDPa64rsGXyAxeaOCDNk7lWsRoAf6mASpKuIIyVsGxq8ircMtTpLRUZoX
UGZTpTpn6h5hZgmKtcAjU+vXRiAL5sKYcaztLoN7DZpWJEPzn1cSXjQadCCM6Pk3CrRHcX0PdPxw
BOROpIOXchdZiRuWazf8QssV2Wo4QfBrEIsVrjqC161/PDCUU8m6ZxvCfHn4knB6m08ejWlUAegI
axjMdKCh1rrIYGlxR7sMS71hoMr4R4k7VOeAczpOF/qUSwD8Q0CyPn2Cz5AntwqxOX7L/ElCymK4
NgOXK6cVc5JeWvnVKeRTaxXkngxfNyGYFI00mUUrHTc9QggHdmFg/GvwRgIc6z0AI+Uu5RPt2nJm
kkFLt8JVDxT9ztBGZL9nbovkBpatYO1APIRe8cycNHnPCY70k6184rMY+RPTM8+jnKEZIxB9wNmi
OzF8AjbgN5qBjhsSeldl2Ti8eQSvjbnJ2m0J4pH0h2oRwCejgbAURgz3IBTROhFbvQl5LD3SXkLy
h5cxVud6JSnbHgFosGfuIMZkXf6TvNtgkBv5jY+iDv8E4xEJZ4llUB6fZJDSXrMeQATz434Nya6o
mNXDb2+nNjDHDyVDrGuDvTFNshXmyXtUoNFPpq991pUEDGJAakZ2eMDLiEeQcKVycaek16PyiHOG
+xcZYpH7xOqFYb/5lERced52qqUZWQHEKGubp1tgrCaw4eWL+n9NB5ojCi4krDFKDJm+mVmwmWBc
2qXwrGXR+Sy2ADtlma1mxxh1KgkTfo/8gJYYxIFBTU2ANjucobgVlF2jgYyIdA5XJmeIAWzod4wX
j8jEOYD6ASuOlZxjligRHcoVwUSuJ3McWKg1mGOw0hhsJYGUr/GCouCetomlncfXCKCh0RjzuKFp
9NlEyjujf43hQydK0ooXkkRbugjJMjbyn4BVjpL8xRHCfl7A6tkncIGaL2W6QLtpyvSbMh4e5o16
aZNlQkAA6JYOAXGIiKIuPyLZxujWAv8ny75iaVm3d7HgjG5sPXCEuUhc/XgZwU3mM60+RaiY63Rt
KVzTVFvJO1GuurhFMBXjoBrxYk/JwAYeil/xK/gLCLaLq62GaZTxdxuonK2IeRmvDuM7Qqkx/pM5
a4olaXuZPs3C5qMLq+yJ6wItKtY4K7QBHage1Qo7QUdCJyf/6DvFsCMncWKYEP+G8Nd37Qye/m+0
E14NSv5J24Mk7OjiqCd2ex58VfjS/4nyJE7Ezk4MMD6sXF7FHXFldEN0PvJ4GEMEQ8Z1lFkI/nqz
C/cUc8WgmeCBbNIYB9U5GTQ1A3Dx3HccwCwuwzsYJiGhWyTDUsSNIBXXBEcyOV4dwFp8r9jMdqjD
4aFE+8kkniIK8rlJrob5baLIuIrhgoDOWHlHmIkI+IhhB0A9m2ge5Dh5NyndQ1yuMuRRGylbEyA1
yl+uZOuLXF33li21B+SNzBI1oDUEDOM0B74JUWzyvDCfZprxTY0dRAvpIbSHKtiQJ1W3Twu3gENm
rFfYs9SuqEbS4d7yTyvg56ZUqcC/JuVc4HJjAS4vJVxtJMg2xDajk2vXmf/Ansy8k0imWmRgP0uV
d068us7HUKGZsrzvyL1DeWJ+NFVyMatndc83qQ48TuZjVNZZRAVn3HqDkeG2wdvnfg8AqVM2YfZI
pju4sMcUbAj8X19peg4/kZspukbWJVZfaOwNFB4MBZycFyLRfqAVFPxWpy4kJQKvBQJgCxb9pmYL
xMrkVCQ2u0z2fyLtQrTelelJ7K5qdhMg5hpseOcQoiAalBGZ2uEiQTwq5rt42q1KTse6lN64B+S2
Tps7y7sGtKe0qGqEMn4wz3azcdP9hNm2jFenXlr3/8Rir2gT7b8gwvp4YtYDfOZexkg5rylaHeYl
nImzCi/NANk02ukR4zgZ1sgLE0RAb27OGCueU2yNqYj3SD7WTMAx2o0lo08Yg6a2aOt/bvrlWbSb
7a/CA8AS0NsHcQ8bjlxIFW/xLO53fctQAS15xGIeaa5ffEqd6SXYpng6+DD+r5HkJa01+wLbBmM/
YqwaURzDCfdhQHIoqT1GIRUlvrHWGhB9REcA+1/mwHBVFSMPOe35PyW7N0/4yguTv5sJBswe0/iK
x9UIjoVutHQfEgskgiZiAVXViCjvi5+fvU65NAn7YWAvKDOF5XvBT5/27R5Y51xivFLiVCosf6aK
NjvBGDGfZimrvD8aaHaJANrXPJCyZSHjArkVjKy5dxqe9Uppl26hLcwAl3w7DWdCLMZsJrNXR7i5
8hySb/wzHHJCQPD2Us1eCUEvNccMUnU1RtKGlmsbkVjEMGVob/raDQ5WY6NAjOVy3gfHxsw2unmP
ZEpZaVs+gvDUh/M/kV3faJxb8CimDcAGFRCcl/Ana+KF3/6roQXJyhXetMVqk9VhFToGRmOz5dwB
+q3tLd2zde8a6VNYu9JCYUAIL5EGjRr3WnPmqAFP2pxx2uoS1YDr7YC40t7Rh8z2WZLUvBzulsNF
YqRyS/Mrg8rkqZbLGmTToH8V6SWk28fj79YL9hIms6sIhITmQUyfdcw9jGyjyF+J8RAstGEPuDat
8q6sXU45T9WKVz/MZ722r+XV5CEgsmhef1iIm/Ut9Pck9W1xc7/hFRwjCFPMYWO47fyJ2zVOS/ND
jsl33l7UZ4wwBzVzuQjfKiMHlpK06GDeSBdldQIj6IjCStjvQkQ42Y0zW/tq8V7by/9pnkCO0Lw0
xlmboKi7tF8m5D2ItpdLSBfsxg+XgTzNiRn7dUzQ2GnEABPG6HeqxCSZFyFwtOBZ5UgoMQ6aaC4o
m5m9IE+KOCx0danS5O7SkkLbHLal4qhHoBspzIatZs11fOoXnq8E7Vp9YVA3iavBdBdHwxlO0NmY
0j9lAJvGgiFoOveu3bWeK8m1KRcTqhJc7z7ONsXgiEf1ieQWKQOI74EzcBmC10OHQGvMcJTU3rl+
LZEfFgukIIHvgI4kqWqBGHcAWAkcF4FKheTTUZjdssK2Xka/VJbdZ5zm1JjbATFOEWRAE2IcW6yg
X0wO8QTSc5cAe9Fp8NrWm4xy9+yv2NXM0WmXKwmNRr1hNRDL31yksvRgNVY1CzaQDIXw72iPxFG0
s/+eJDIKnoXi4ZIrzBP/DdMpuRFUq1rH4YeKQ5NXdTXXPnK0TR/RGix2Mi04YbAZ8WJ4Tj30hi+9
36iCHVDw4mmODsaShQ+fdVOukMpaw8qQmBduyJTw6tW0JH/o4oetTL9ndrwu+Na0A7cg1EZliRxf
cvzDLmH5vtGSVbFjlDTYDvQpDnVhKUIxQpCwUIhdnQWuUyOCjLeYACcU9Z3FrBWtdWERLnFlN1f6
Cre6CQnxdbPuo5LdoxzxPgArUrcdTjhiXxkZQFi5gmIhLopS899Ej8Qp19gSI1EAGw4bbTUmTHZK
cSgZnAzbIFvBmNa1tdCvyxEa1iYsLywvzPYpmyumsNNqGQUtoSToqiIU9+hfTj75o+y2mUijE2Xj
LiN1xr2S3Bv/EEprmmxE/XzjMFmOrBUmB1cEt0hwH15/DeDKIbrkh6Y1Srpf1Fj4+AVbaFYJsmcQ
H4N7Gx4ZR49F3LaDsoFILEyAFXpnjAhnK/z1fpoB1SZbyIThnzr8y1z2Z4a8KDl1SAQAn5kxvTtK
76j41sSXKuy9U8G3hp3jAi9+jj9tRfPHR5z01IENsj2Y3Q4MMPSvZUlVgi1qo6ICspQb+55ZJc+Y
segmQUqrajxZL9ROsg+z7mQEw6WPEIO8K3/p3ayv7htqDzWoSH0O2venQomBrEJ0sHUl3xJlAVp0
lktMfGmG761JNTZvqnUcsk1tLkiH+5GwWpv0OOHulkcJJwdkF2GbCSvtIB4H+8BM/d4c2V5acG1Y
SlFsTWo2J6L0gVHECJCZ0oITAnbIUF0ljScovQT07FgvY/wRDCDIeoTr6tCLQwE6G3vUT9zwyloZ
6YGJtV2l2jYrV0lxlsHe+dxtCB5oca2t9OpQW4PtmwW3BpSy+SncG8PEYQF9FnkX8GWUcprds9J7
Ii2Sd+m5jbbNtfpFFTGJLXNeqhPUYf8wLIbo0r57+Szw06fkW8zIquPhKBmqRldGzTDjg5QcJsKv
rJnEQ/jQv3hhqh0b7xT/jMEMhpNym0cHRmYjIUTGngNYjjFRUTn2N0sa9pWO9fjey9sww6VeaNw+
QLPwVlpUoVBis/5fV2xcY9Le2Fq+E9BttcSjqNP7j2BZP5KzMkUZ4r8GaWNikWKxmwszydy5pOmx
B2WDG/PrIm/INkjPpBNMrxVXhH40+78awbZG8RXiWFAIuWKt2f6F0hNVVAe7wniwf++lpxQ5mkgq
MxwZkjW67sBOxIsvJaIJ7SuGO7BvTsEkg+BjJfqvpYpRmMTxyKBc6rnE5hmbH9T1T3oInl7mEiM8
TOvKfH4gfmoAZ7Ml3QmwKEtaFHGwxHj6qMWybwsFgI6vHXMJOohvk8QQ1obqNPzt3kV5RjZQ0et+
kH/6KGOZZQndYsLOxkDWdPVvVL7reBMzohROHDfAyrA1jGfrXfHJfECgDu6dUkPjyaNB++RbCjls
cj/6T3mPfhvKQS49zHs0mhkoQeZkg93+KUAiWtDfa7hJYrHpX/6W2YCaMsphVK2/WTzjTG/0dbmp
3+WdERNKKZRuSbUWf4iGqe+Q4kngdb878FIideacmeI8OCEsZwJ8QK/LTKhlpM/QFCzeRIWjazsw
8krLU+PDuaCe7miMmBoQ0hDPhDOfL/hmILodOdW75kd+ouBl7lrgIcuEjyC+QCAzlYchquJ0NIp7
qKcrJNiq+qc+08k2VWZ/Jd24J0oQV+412G8da4mTpDACHGJ9+w/B9lhO+UjWOL+6b6VfggQkoh2D
YXmnSduk/xLlx5Um3nUIpXGw8w5R98s448NnmG+t6nzrMjM3VwgjTW5Zzj0dYiIZ7yl0UmhhqB4r
HoF41d+xWfT8dmDUC22pR6+R1suC0T4HrK3M5HWLysLJ2zcfbsX0HvwhdX325qSrAocgdwB1efbH
+YpJiRUYymSAIb/5hyISmv5AF0fK4Uz7QA4cL90PNFF6ANT8KByFTfuX0SZeg6deM5HBBwRualbf
ZfUXrSkeWPk/ks5juXFtS6JfhAh4MyVh6D0pUhOESgaO8B5f/xbum3R3dFTdkkjgnG0yV14pVzrV
k3/yJ18wsMXym3+f0jdwrAsPVHIvA6Sp/MEPvoET6HCqLi4Os9gM9/IlkJVK8s7kMDelf6Mq4Ae1
CElbSAjUWRZzrhGxte9Vp2nvjJBmWeVe/ZhxSdsQuiyshX4FcaMhb4AqtH82dJj9MUncUF4b4xfh
qxqzT1q5JMIeCZyalX7BjfjNTpwJaLglOalZmTzkjMOK8T5ie1qSlodZyNj0+oX/E622GGw5oqMf
4Ty+XarS+smd1T/T8aAehTMmqrWx1g/GmrSITXGByoM5UkpWsOU1+abV/2b/HUtDkjgQEzDfhH3D
1bPO72zZYD2lv5CLu61pqzcaPagGyBwRg6PAYJxZuvxy4CQQ305f7DpQ0eUePgsF55rCxGmwB+OJ
q48nPyZeAL1u8c2lwJ1lfZGcXKzGHy4s41zuOtxJO8UjKP5SyF/jC0nGo39yAJHLGP2wyQYV+fVi
4wW2Pt41I44vm6EH7HdIEjPCkVMbOZzlwkCeyPoBLwE9ghkOotIndwA9bWoXPbZtAGvDHafSBpU/
F7TgX/3v9BbiQlEdlOrmkm+a/m/81q8z5Z62wHo7PLszyEg9pZRWrOXhCJHhvDZfAdgNE1XSZ/3L
RCrUPFLlNAKE6lOI70A85Ybz/V7wcHSOtOHp1Wa1lLHPPhg5lQAWmN6jaFEvw5ls5dKbDgwHOrh2
g13a+ovJyUb6I7THKT3s2HN3tu/ADSJnNRz1BxuQlxNadMvPyQaqnQYDk3GAf4l21WO2EnsItUuX
GSGVBLs4p3MIfPxlwnWgc6GTOFuewMOwYMh0ZibX/bIrt8PHB87FHVui/Z/o2/GKMjJzcHCCyyGl
ZrkO7smuYy+7mMhotKCeWMmhPfLI7OI/oi67FQESHOkOGD7QTyNGva2z49rA78kX/cUHN4uq9gZf
XAlXfU8eqA0ZhUjH7ZgSM4YkjkmRWzbbDD1KJW+GBwFERwhc3JOwZYozw/UTRTjSeb87jaA8MU/d
jL9Y2Qz1QmclwFfxq0MBemK4RKEndwcWo+W4fVe79kZJfejq7zKA9AQw3ole2QXL/sRjUWxN9YFj
Km/Wleig20kAQBjlLs+eaXpuSanKgSL654KuLDUxxdKn+a65atStbvwlTMMD/aGVB784VvX3oSp/
mk4hpwdwZXPBNpEzdjSrEQneJQyPCi88OIey/AT52XKFmI19SYl9c8JjRUYy5L/ftxttBEdz0PnZ
7B5uWMWmjXTmtfEpARSX3YaHlB4g7DJf42oyPOBsDiI3idFf6tbmStyRSlGa7KidfPWYsFo1cJTt
Gh8axKH35lcp9/1GWY/GYmWbJoC1FYlflIIJdEg03nvjULOnc8EYablThctGpcV2y3VF07YhHo+T
LllaJ3GrMHcqPGAwPijoWYm446lDPde5hJSU9BnqGkAoYKxGZXJyoOYyW9passeIYO0lMpeORfEL
cgsvj2n8I64lPNB+CCn18hoy3EBkGSEhL34YmU/LH7BGbQq6dNCkUAjj89ieqZrJiSu4jqBXOfmt
PuWKnb53yMfFfz7CW/YNxjVFk860RnI19QCyBLhWWPEx2S1bz5Fy0L+UxSYDsxD+QKIhZrcrdtKo
H0YGMOLAG4vzEYYQBpBQY4Aq/AXJcaw+pAT/hfjMuXHU44DrhMBplQ+PZu8T2xrr3lV6REu46Io7
U3lS17ozU4ZA2PFfaaNXkoOR9oo772LxfpTvc3cHA7xlbE2gN9e9Anqa/MTp8p6jmUYCYgbYSYvZ
N0EiBEypBUpHREETLTVrh/QAl26CCcgfPgvMfOLbLPgir4g1M8KdaB3cWIcBamW2TiGygCIZrWe4
lIvgTsSRA3OWeTqnLlUeHlSFCeuykrYqiBPWrtOKPa01hy+YMixrZGDueEueqHy+8+QjjnYCS268
l9NdHdkgzqleTCGxMXZn3WAPvoW0wTIeKVvzSNZE45S2xhjM0dut/49fgy4H7tG4DFGkMyJdCMfA
3EYXPfUMn5jWZWXt8hjejzfyc7GqXEw/yK1YwxHtsti8SIsmigcCrs7YRbmon9yLyAkA91QWfloo
HJ61ElAPWKRkHgGeREFFdKUj8/EeoIZiE3rHj5pEicJJjnH423QvefgJxl1e2Mq9waKxCh2UVyGu
nB38K8SiiHiTzC0hiEC4wvpOFgSnG4uFABwJPOAPBjfzWITEk+IwIKv7l0Xfqr6hIw17WASb6rcu
7KE74t+ImpWmPUPWfjgvSDNEqprbBcTeWzXHDsOiP+XafkJsk3HtUL3Yuidh7P9iZv5+aAixG8d6
VvinCGYMnaiwjZd8ka7hTZ8QU2EGcXlLKed0tl4oVJgA8yW4SIgmPN8LvkiVPmUO4oHJRvtDZqrb
rmDZLWCp4EtAZ/qviw8YcVxa3MjBNpDRFGMpKg5ygEuvdtj6FbZ0YrLZSQt/z941hnOB7h3ZNt89
z3q4aE5N4wyjK2BmWwYftCm1q1FGmldx9os80eZaE4wmoPVc8siaNegkjgb8+qUbLEtFhGpXpGhi
tu2n1fO91r6RGYXjNn3I2jl7spdBwMi3PlQsypkitOz4LEbRBLL4q4Kd6IQ6QFoaylV7zZ8foVB/
AZcmpiwC4yCrK2vt1c+0LUwBS+lUYQg7424kHtD3yguouI2UHZPZIcbsWA8J9mG32c6HntXA3nby
P3lPPUwVy+Kjhw7E3+/ebjdeo/BsmGup4DLh67Q7YSVsqZVgy+C0kbyaWdoCAQM2A4qch6zfxOpa
foioSjjhqLcIVgEbj2LB40Oz8Jpw+20aYNqXjppCOQlvmAOUXS+J6dQJDBS3WIRSBJUNJk8b+Vpl
rDO2Odvyg4Xx+Nd+FU9AVfSpq4HERoQznC1MRLFk5U6jfndP1QkVRyG8Bb4hs9c3siFK5JXSbFtv
VLYiguV2B8eHs+CPxyt3UFxFh1HmsiTdkGjIE0pmij4WLJ0TwmDijUBRHdmGsuuLkyjyB3s8it8a
wD7WScscspiL+Gm46X9ygrzDjfoY6w/M0IpTk2GekR7CgNzbezjyRAPGBKSvtLfCFg03AAEq55xj
tkw/jBfVbuz9s3Kln+Sff4BkJH6W0tpg2Ywcmv0oVOT6jl6woYoNsYPdcpoaeDlf0i3Fe/pD1UTb
xVlIx8nkAuNYOrI6onngikMcRI0n/I78fATI8JSyvjxWcCKMp5lCZuIMrH50c9vd0m6HuAULScza
FrPYQs+JuvOgpDWuXN1hlyYXVdxnaDoR+tH9s2lDzVIimKp2wkrEsd3PK1QLvdSIaBxd9xJo0ebN
BcCrJy/N92LYferUDrvsmv7qr8jTb4DeKDq49r1qKzgs+lE/I2AdINbHJN+ekg2lpBO+jwBhoOa8
W5qEU3crTmD29JC136s3bfkhzOup1xyPcAjG+/uk4urHQ2Otg2Kbc6B8ac8E95K4GqaD9s2Wi+Bx
eZFzdrEANhnjc+GBd1xABb5yljEKEK4TS6Y1PJ6DBA+ACfXk5F8NhRycE6fFRt7tptAOTzpKqCOa
ptFtndYJecI6m+MfcCJ9F4dZY5vnbKcyLMKsw5jKfe8y9mKqB+jHUUbX+I6ZM0SgFIi7/xOuwRca
YjqYAgH6sl+OS9z7jKolj2CiIywuXDX951wSDMq3mH/XkekW0p8IK0lINhN72ZzsIE1xMn6dhJl1
/52xolAZ+aYZ+mo8EOozqhhEAakbgOtCh5Yvo7yCyTHR/Lc/o37uCJtPRb6GwMAQ+xsMDcZGvqDA
YA3FNBtVZKIx61zHNZ/GCr7udoC0gr3J+6/oKjGcWEe4vfkHXZcBDiXe+4qrsriKwPqFH9Jz/lhp
xRd+dqqGK8EppugI/o9aH97xQQfcp4HmwUC0YsSGOAJC4T3BvwRjjZfd3JMCR9XEOiX+riGzo3kM
SC3mXfS487aWTfOafpnKOlK/YLblMftYzJoIY+e1BvO4cqWPCIROA2dqtrSw9qKS7M/CbXYB93vS
lhATQeyGEGJr0D+vPbBi5nYtYXIFh0uFmYH9cH7XRKIULmGAJZWDJPyhiHj3a65XPM7Uv0CZgp1G
BmTjtFcL6xznOYWuEtvMLbkI/Gg94loKHW6I6od5fR7tINmwHblWTOOL5fsVa06PbcnfzUiqdicp
3L17HDL6OcpPCEVraVNrDOu4DuQff9xL8oFfAqbj1N+45zmt/U9uN3Z3McoEZ/xHA7QSa5uJCqJQ
KEpURw3SezcsznMGR0+C6NywMIblXO8SbyjgFNhwU0AnLLlu+49c3/BoNTy8vQdBlXKOaTvcl2yT
2xnwaId8qhS3rnVMCNLbBw81YRhn87mLXrOzqj2PmPsmiCFbFdIOTW0UM8CDVntILiEzvmW4pq5D
ou1l7OOwjjgm17+LHHBR73q0n7uQDoejdtEg5Yb9R98FzpmECC6V+dpY2uJGHheosC5oTO5yfxLm
LSXrCtfEtLp4EOwgfHPp97L7juxPsE0NkwwXRYr4Jz4wUWoKd2K9qn4lGFeMoj2/XqoHljiNE/2l
rIK/w53ISYxRotefuhdcNNkWkG1xk+FLd0XRwRwPFbYnP3vOysCXgDqUmcMnKjEDGcuTb0aD73SV
mBACB1C5JlZjfPZDN7D7WSmCMYNxJyIhZ3b9POtkIx2J3WIfRQGpqI55trIbOrBSRiAJBgUD4VUv
LyJnieASDcDpcWZzXcNczZ7WibkwcqX2r5u2AR8ktM8FbCq34Qbh3Att5TtHDZ2jeG5JKYI0gviH
I5RhWwIFFwoSN5LTxR4W+BydRuqYn3xPt87k+CrIbKAXlpEcIzrnniO5GIS4Q15TJ3PHLJgSkuAG
p5xWPllF0754clZFB64aFWb3It1HTv8brBi2Gnf+SfriaKmyfLPlCduoF34n1Nft4lNEgrIoSjJ2
5xzcN4pE8DVU841nFXs8RCwQavQC/CemZKdyE5kYw6dVhPKfboRnbBnYxVOXNkjZdiJsua3p4CPj
8Ww/xEPBmorwEUeww/1w6pjM2QjGYuQoSHf1rfLsxwVcZqVFJ+JGX8PVmAsM0ZMvgboi2lgC0wgj
ES4dyRwlKpGN3t/qfs/ClyCv5oZDh5oCLboPkPJQwdSAu3n2T1zgRoaQmamxrYmXJsX760A0LYIT
wVj6r0w+K1TuW4gaXwV+9qNDD5L3FvvDmNViZrCF+qLn6KVVArveLpnx7QPht1avwz9VYX+9ULY6
GRjA2kmyqiGi6tj5kQyimeCZzjSnwqpJxSwXJ5OZlYYXJOqRiD1bxDjDnEwpYWsofn1SJrgZsYnw
xVZIRdq55mXCTxc6+QXSvc8BNEboO3Fror5NHd8C/MeWWv3FRJQLjlKeu6HcM0Drwl0TC2sJONYg
VeSiJvRNAH2C/TTR8FDfE7fUcn+Jyq3YMbGdVhJ/JmppZCVAXrD6esYVWJNt66qAee0+DMMTuWxT
8UWuibi3BgSI8B3QvxQEG7b0rBaeYxHlfvT+BaWkcj4UnzWDbfmaZRcR52LLJibfoMR4G4DgeOsz
gfWKReALpedwCngEOhAmTQDok1obQaWv2VF1hR3MRpqEvX65jXVgsuwaOn9VJ+eIPfl7P734H+Ls
fQygtYGUCn5SZS2KX0ToSSCmel6hAlPE2z9SOvkbM/UIOudVTclMbbzmfcnT5tAjX5IlfuGbtLYI
O40OAf/mNAGwpGZ9KxRwhuWKBJ0HTBjMa9iwjWhxT/9l+nRUkbgZlOYSciVcge/SbsqN8oF208pM
mu3V6JK8xnH7q6QXLgF+Gjg/DDXFLbCmBguDdM6LsyZtWJCVwYoxulmuUNijuSOQvb5ZgsMYRkS9
x2AmxxqPpiTb5cwa+Rc5qwzTy8arQgYe/s38xC0cI3I33AIKQHWfynJZjhWsKaxny1pq3EC8VdVr
UnH2MWIyURaIbXZNmNgKOm161zO8zXcDV0ttEiJsYJJDbits8r7bNuZanJtwU3BrhnCyJe91cbz5
+rAOeMd14i8T9qUtThZWu6F2yVmgDgHnO0+VEbbMBdnhS4kbIELUzyLaHe48gUME6kw4ZkvhmqvJ
37s8i9NIxROuk4HpUgOwpWDVgLaqZNGSvawZpKG69bRS5cSN1ZSnxbdVATlPnz/UbF42M0x7xe/Q
DcW/QDzL9Zcf+UcBBoRVvNdv9jiGNCClWQmkhJYYagzhMOlEG6kE7kC6bZDt0SCMcBqJWVX3k4Cz
dvAQDgo3P3gJTGeTMz2XZQflh+XzdOBKADxAjFexmgwL4Rp7VpORQ8cb8v43qmTOQcExCHUDbcyC
ngspHjb1vz58BfxnfeAXmvcGSH6vskuirIgUoRpcgLHmPpf4bIKfFslVQHYNB1bFuBLKAiQyKFQH
DtOqfs417exxCCnBeRNp6QT47unI2FHYpbypeYyzSvo1KmIumICe+uAV7mMKLl5XBi6phLKLza/F
Q8jVmau9G/QWZYPgGijzxn8lTMwwNpyIEGTrZ4Q+M9e0KNeLlMoBcZsuTZtieg4KbRDMVdPlVwk4
x0rmvgsOJm66Tvgtk8QzMdKUWbjmIwTFnfSPjKmgLodeWH8GR5DT89yOWTPQFlGbVepX/VDkXwwQ
xveZQnkEcr4AJs+t0cebtDnVw3fX7RXroSA1TIig7Mgsa45UU1AFQtNicQXiHaYuM8qMSG5NwNcS
HxKJl9afE7nD5dCtmo4kicBpgEQrbwaMhAdn62xq7XK6VPGjs1BYMoRLSgH4BWb/VaWSUfEm/yre
Ct0KILvAjBSqejPcxPRcW5/zZ4qCiD2neDeVlaEdpNh+Q/SFYZ7vWNOHwS99mBdVHqVhxYxcpSrU
EkCevtuQj4zLPLso2U6Pgb49a0wxnz2Fkta9MKul2b4cf8pszRArFNYVhTFse44ZfQPMDsSQfmRM
XLW2wdJyfniY8PXJqnXop1AoStty9X6CQ60xeY+MwX6yZIdHDeC1dcWXBQaWHdiN/ZKxmAgEjNy/
ehu4BvapvXXrTVc5iQeUbJPynfCLdjIrCYjSgbIi2UaV0JyeqTVb0Usx2TfjIQC6JC/bDzjwP9jK
BB0ekN1gb7+ws7doFIlzWCDhxuE80GtzNZXjuujWMkwRfMUcAHmNbBruL7G2j3IVo7phJyjvQslW
TZe4LCF3uWH2BSpliojPSd+J+YcROWn62yNcnNRvkZPuGubHZB60weFvLiFgy+JQJbuESrIkyUM4
Fs2KfCSAspn2JRIp7VrdJkjRFzAJX1nlvpmZWT76U+5Uajv6rglJJ7vgzsaxOO0SaDbTtRiY5dcr
iySNZtcQYY8Pg85XOL5lOwSrANPULHYaeAAFOYgqVa6BqRKiFcM+Xd+q7EKPVN1z9ww8B7m0/zm0
pAJNK+OoxJ9ShB4OLar8J7OlCWa9TbNhMkL/HRsjk3qq6PkdijciU7UENmfIBBlDS+VOVAXaeDCi
O39laLCiM/AmBE9kaP6m7c/ZQsc0UQRYphaPQDLb1mkQqCEVHn3KBn8T08aLB4ZT3XoK/wnC3hA2
2GYzKhl9dCKdrivDKprYVa2hV+ZxG0rCdH4a8x7ykEssjEQLntJBfm+klMwX5mUP7UNqtv66sD66
5SiyPIVOygIBQtaSFUoU/JoRRxsVspYWXqV9Gi1giVCzESyIi2D/G/dYMIjB0E9jsKq2pLO21q4e
Xz7jVIJLaQBN/NU6c5pa3mNGuBhUXEp1+0x6fnQsj03qomxh+uOkskcecErjNt5NBvTMwi4VYyqz
OjAw698rWdxr5nf4FBEd/it126rPoeHd5Agl7R6/HhLouEcq8TGyz2OOoDAVpanESFfNnKj8QpBL
Q4k6qGuxPxfE1dbxt0bexGaYdtI/RZz34jDDSIR9QSptGZrJ9z77imQXwoMWuaTeyZhWEc9P773C
Eq1YAyldpgbanjXRW05EWBx7QB4nUb0y/0EiGeCe0aYfmXQb8pHUUybeVMNLVMcCulQ4Q4U4F2Ud
j8/I2sEeA7fZGcDqKLMdq12F+qrlyN20EESBLQG4DFxF5MDwDGg9iDG7nALCkYVDgHG9OJrNpRA2
SX9vGqSyIsYToCsWa9S4uCl9xrA+88oMLgkpvu6EJPHNMhYEp3RvlI/IvNVkm2UI+JtCQw2F7rb5
o0d7j4c8/TOCr8z8V1j3TCR7Ed2bmP8qoOLSVfUGwLZssn2K0Q5hUjSRkuzORmp2VCggrZ32T28+
EZSPCe+wK8DrGs+M14PlgJdF5RtMmk+h2b4HypBVMuIXmDHjPDGDz+O4aFXMdq5E8xWjpXiM0W9T
e2XyG7bb2NqMGJpZH2o8+S+ThLCOOWIPiQlXzrGyztpW8dcEnVmFLbdHQ8ZU6WTm77jPXLY+E83x
unDb9zrazlP0cKdtjQ4nCMzTu58cMvMTeLYi8GISZdH85D6FfJh8jcJVMS7xyHuW3C2ktQKGug+k
5CNDojcAUm9OrbYJSU+9FIWQyTbHw3BtoGFjYKb491zx8gGpG2our2CMchQZmr9xOnJOFdspuRsu
zO36wJ0FOEDASIXb3WWap+PWJoCGvFTlhhZX4Vo7qpCQlOlqwi9a7nmpImk/AH4VF9NHt0adX2Mv
W+CLntTdVO3N8d7W3/l7XTNnmOfXlemm6abyvbkBrP+VydqXzubnfNq33kwRUe2GoBsVU91DbLBm
X9giM8Ek6miRW1c/dYjNyCZMIXdG8FZ0Sb/mc1YXSEZlQ8tBrEdPAS3itB0nyqkV7WGAhgbwZE2/
+QTfUYJGYAEPQrOc0ASsI3Js+cZU23DfaH32ajJ/y2J3+Yxv5r5yQ0/b5UueNJnTSNu+j2u0LWLu
BuWO6lw2ttJ7R9lNYAa3/QjElaiS5rsTjqq4DlA/aqsCgRdQaY1V0KbjaiIYFV2WSYn1Uz4S/2DM
k/pAuDKXViB27KvIwSWpuEe92DXNtWrONafSI1ZsJnfKRp8+RZCVPAdM5XsvP4dHASzMoj1Q2ccS
PSWMA35R43vPgSrG6wE3N1I8gJL+sQq8QfktZnRN/dRx8QcpCL0Esgd9NGdy0ZYLPGE2pUg1Hehg
BZH7qXJ5SWTJ01mAz9+OX+IsA7Srekn76pUrei/46bWPo4lMa/PWt0cMIeRjhEf/DfS7uprBlTCk
5irumU0HIsMWqDwsbU3mBBeW1W6wHR3yuJef2K7X2pFqjRJO95KHfhaO++gxPPUzcs/DuBw3uje4
2BA8tvaL39+TJ3wihoH1diPea3lBdxwuvr+hGDiewKDct2ED2Q2j8vCas3slILyqnDT7lhn7nJGd
0/89htuostBf6MoWLRZUKsDB80hdp0tYuCEHCgNaWj4ex90gXpkMtODB5h9DQlyaAghajaCKeTV7
zwIYVlAKnNQ/BuxlRdlo/BnxpWqw6CyI2eIMOf+jlpbX7J0jzqnoC3ItBsD2KTffMvBIKhL2Hwn4
S8JOzdV2KF+B+dRmsfPo25LLmi0hixUelytU8F8WA2LW58h1ycVCvoq2egi+2y9THS/gTiQhDZ+N
5pLR98AKRUUz3Vr0amSJJ7AGEHgSu6f8U80tz7NqoN6pWSYGW3PT4XQpFk+eVoNnoV38C1svsZYw
3FlEcrdyHUSWzasuNIDisAXyKYd2+dWsc4nUgw2Hj557wXBvL2zxjH+Arbzowegvv7CuIwR1QYbg
YK7rwcZwSO32ZrW7SA/jw3iK3VfYrAYBqtZdH+9EGV8SkPHKmfkIinI4N48eX5wvvUIOK//jPWxz
Y1v2954lT89bj+7R2M7A9y+ppHtQzzHBK3gNrRVR8cIzV85x5GXtFlEIeYfpatihfUZi2d5ns9i6
YvVxgKWwlp327Pd78wt4I3ctX35/gHpHjYR2h+PO+QzrW6H9ahg5B+tfo8whihIzp6J8pWjYzODM
hW4zy//v+NE0R5FPUrqMI9uXiFPgW3DJhCxZvQA9qQsKkRdrlWzY0hgbvCIGHxzrM+7CnB0lplZM
i5KHrrOGT1a+N0AlqCbFZsfUqX/AoWf41Hifz26mvZDEqLmV8hdS6faEV7wrnpoJiSBnox6ua2/C
E3lgXp6t22YXHcTquyK9Vp3diPyLQ3VWQLRkGoAUFsCwZ12RgJwPreaKz7fWcKUOeVuD3THc7gV/
aRE8DNv9u2Eo5SPXlP1rqbsEFhzIqkg+terGNpA7zxZok+oXjo6SPdssjmp5sOWVgMQanNkspfyg
4Mv30kcj/n+fqBLTdE3PJpJPyqqw2rTy2uJMqAmfMG2+HYk3JIEf/M3TqtEgo0McnqG/ElmlZ7XH
HqnTHJ82COBVf1JkqAZ/ff+qrJverSACAK+IlkV97nad9jDEaxV/TcGp0P709CPUHoNxCeOLIRyF
CUvdAisbx+Gv/8ZX6pobkSmGMkMvdOa4HG3IWNAZRSsCYUi/w1xRbNML/zsp/+LIUbYldlWSL+yu
3LBYTeuv4kU2EnmcZKvTBO8s1/wtcy7a9PLgRWCDx8HJirM6Jd2OAuUx2dYzWulftOkDUWbjUn0I
mE4foUajxlG859Kn24hDsB3KMp+WpLX0FvAO4V9GUE3zHQYPkdUp/7ryj8oh2GDpe6srICNm407T
R8pbWcLehUlNyaWy4h8XAVokVyKwXndqvFDqq9J29cHig6+QSZvlL1sYmd9S102YZKz15vt2F9Vf
GPihs/1U2a1pkqX/XlNGBfwzxnc1mwOK7ZMj8aBhemEP9lFDRJ4+qnGr6L9F5eDDBe3svEW7H9Z0
nZ3406rbjHX/O0Yw4YbYAyZFXfrDmnvW1699PFKcxwwElmRKR5+ZsNRWlQBoD3k+mZtcCUhuKeQp
8IYFgalCdmaY4oTQtHEGo0qW8axU1SZip8PeK3I0V7HWrJcpnXwCOfdT+CUXGO6Pvkz6jwGAmqDr
PQVqSztAfnEIghdTeKveTHCcxbGJL3pwozDicQpDywlWeUEpuAZVVeee+jhy5+i9Y2IJ5lsUeNNr
VybEkK/MEff9o2YUqjkZvgn4GAM57TqHH+DENMQ8hlTuLrHgDb4sekRDdbT4XhCZqvO7CdiaiZE8
9HD9GAYCsazDfZO/5Hid86B9cQ03ODx4swi90ZPfnpXwjz6d6QGKnxaSecCREZoXhnVzqgYjnjjY
GtmMK70FSIkRnKqzvJbheuZ/0aIXr+zINLxkHmwd/J/4H/OyGPEYmRYxIuB10X8XTD+NdP3+19M5
S8qed68qSHda5cFPLV9NcZsoHyNTJPxmc4A9gnkMXWJ8kMaLMXxX0ALHy5xYE+WM0HjRNyrpg4Tb
qGsEle08b6CvRSVA+dHpn8GnhEWAB4EKf0y2TWFnqPiW0adc3s0wQsD8it0KP6BRLUl+GY3T/MHh
Uo9qO+ac17QH/w9//pt4jWvPRNuQwWq4s2ZJd3J4NVRECPW+JNeVA0xaAO2eM6ylyjNW6vJ2NFlJ
oUJbhmAr6nXKw2130sX84vrgw2xIuA0dfy9d5c/wpK1MSqw1P/CbImYNyYdIMT7WPt/6Hmg5DLQg
MTQSF9dl41brNxQnhh1AFnAeIy9c+nz4YbCl7UX1JcbOJxN5/m0xOCs2ljNPHDe1+CSo9U2WExuV
dstdVdWemK56Zd9M836EnYpii6bdYYBeGy6Xt2S5CF3t8MVxkyjPQHTk7pOwyvEeANIcvopxi6BH
Dc7qA6VEf0nCa0mFw/BFA18RfWHGNacbXQKuP6YLoYeR2Jf3peJG4Rq5Bf/ZNPugxdTN+Q+OqHPD
j2mNE54j8R08KBxFfeAbBZt9RFeLG3wW83N7PjnnMgb1u5GW5MZCuNIoQ/naArRxvXqjPNdUSLQo
w75TkUYZlec6jBfDtTpqWwzGFjhqZVVryCWWpBsABliwMKYqL170dBTvVTDf17z8lbVWFJSL710E
kpUtkgHbBCAcKR68qNA6Xz4bH9C+jwKxrbkSWLDtm3UL7n1Oa8M5DeJx/SRAhAxoYU9uKY39Fzd5
AV62wTe+br8CnTAJN27WOgVWwWCLOTDHIuKgQtkNxL61noDb+T/S1Fu/DKFD1ZVcqGOLFp0n0/K9
lT4tYcs2aw7MLi2CmNfCQv4aRE7XHrkPrN4L6Ciz/NM3nNV+xhu3aok58L0kcPN2h9bLisFcHUfh
wH6NaipjvO4RXu0b26zaqxgNhRlyVVn3+MbzmCkPv6EoJ+P4RlshikcenijeTOodPSy6FimEQHiN
67NZfSdsc9ngROWp6rxyYjeFAji5BKYtDFeNGAxSCKgyO9AcjUSEvMjS5JT2x5B50S0N10J7HRg2
NsjlrW2ANprjI41DPCOM4pkc0afmNS5xhC5cXxElHXULPVX7L3yxAsZEydRl3m3PEIOFPufIyVeI
xCfxztfElfGmo2d6zA+GKpEAwRg/JJBOEPAHjAg9AijUN5N0Gt8eSUXRe5u/f0LIAIBMCdSEmP7B
4IxaupiQGB7FOT1p4HWG14HeRngKONZBIa8nm0W+dVd4EHchLm8KQ5GhF4cskUUlLSo9OgsNpi+c
XV9+vH4n4SpJWCiWQLvna9u8R5SLPeqL0R3KG8WhCCvNQsCOEVNyeQjzXnFGmhiBJyc9KNUZYxXO
vohQ44p2wnjy8CkxYPb8VfdMGJhKYlbjR1ItMCpJ54px77XyWaQTeUPqRRTS7Dj2GSShQ+5sMSEK
iqMfgaDIroRoX2WX4NKymD9nvbWgmbSKWwRsmwUGf6mfyEh6E7uV/5Y6IIkG6kFA7mC517OGWa1+
KYzBpqVR/P2U8OeID6L8ZL6aH6Wmnx/7T+H5KVffJTU1tWfB8Rdz9gnQu9HmBqgeJ7oyXDH09Qa0
VZnJjo8uIZ0+FQ1SHL82dUxMVFTClE15zUFTef7X1XPGAYtoJoZsuiNkZZoGzk+95Zmt4JT3gt9R
X1KFYIMWl51+SYh84DcXWk/TOVxSt/DBphdYoZDckQXHg12QW0Bjw/6BZmw2xTrS51tmpfsMpHUD
Ydn/SMi4RDVIj1lTqmhEkzcy0jf0eNM57DwjnuGegBVW6XBmygVprP+cjIu/HpmOZy7tqk89YSOj
IfuZzyNEsBhQ6+Ueg5cOH/0ni+WVxGKv/VSxygCz6C9RSm/ByDzZIWtfDKfwrO7FYmtIJ+N9z4lk
IOU8BQ5FdDLQWVthL4+fmBTLHNz7vmU62n0yeO82PndO4hnv9YAKhrRh6VmUdogirNwhsAsjBOLz
X635LHpaIUX/iw2gPUtKnIpXYpiu7/Za1Td0843CzmVdq+fe3PrDXUVSS5tgnvLyxMc/gDus9mls
8yW3BDgoeNVa4FTjYqpZLLKCYlxvjYgApmkbDofGWnFRN743DvAHUOXgAMPXClaAtkMy3hiBSNiO
/mXKiU5/gtIpE4OCo6y90IhZAlK6k/S+W+ZKw8T5P5LOs0tRbAvDv8i1yOGrREGMpZZ+YVWwBBTJ
QX/9PPTcuT1d7diKCOfs/e43QGyHjjSVNsR/Y0bJ1w3WTcwbhBkAN2aVL5w339BjqNE5fqFq7YKL
2GXbgBhx+y6qVf1LthD9YwXZHMmiHxM1kVYrPBqBZjexZ0IUep2Eu4+Jj7jhwVoid/6EJ96AbnrF
Op2d39V6JIDjR7v7qvKbdjL316JiFkg8JS37hEe49xXE3OR9Uv4Ebi7GqV1+c8ef1lY8xXsBjmRM
YHT5Kv6w03G/A++YKGd6icvIkZFefLPcIEuQtm+dG1z/XNdo4SrHHcNu5jOAG1lukHpxqcLsjyEx
v/Zat+wgnMjMcAYGLNvHz7jXcO82MeclEpYNv/7Id6ymZCHvTIx4KveFEUT79z4W4i86sPff7Mt0
HnZqOrNykahkqV0ZH4CxkkenHWRxReWc4icHEMXFDU4GS8vP0QbKTTSqx1d+Wo+oGGt61cTIfE3w
NTwowSapwfGnxpdBOSuPgEU020wBuneib4CzXI5uwahCfykYufWkj66b1xccYb2KDKJoSlRqMOTp
mswG17FtHFSrfgGfk+kr0JzDjihNqTw3mHnpxKB+CrB31WODp7j2KRvebYIoIqYjj8X7kwmdXW2B
F51vxXSUI9pU6lNENqe8wq+VTV1cMOX5ySccYOYME8IiLCB6gOS1CyWGcIxYmEgdd5C20GNo65rn
tWdZVFS3547AZUq/H0rD56ZJWk5e80uXdu+/84GYyx5FZrUtx5BEsdYRZ4H5yQQQCr7hs2dHXGl1
1lhC0LFU10NIH6swCaubBXjTCv9iiXUVHue8Qt+APITRTyjJH0O2MIsPqd5JEmkL+FrchotRuXK1
eBAEpjjF3ddI8Bvoo6zmZXHHqKOP2CeAyyIOewHuJtp4a2ZeyQGpk45OlZ0NIh4pzaoMsw3Dmuw6
Fl8Gc96Y9iMWaCuzYf6Ikrv3wEXFqPdE9GEgLWnRU8cqJkD+1TzO6fCZqNtuXeYbre2WSb/GPZ9A
DMDy2pWhuvVbZsqD3xb//JYTp2UTIhfm5eH/XA5bKGRbw2khhpb7NMZPfQ7FucRWJKBpntkkVKMM
qIRdts22LdAiEytcnTRhh2jDxKJjU98gbWyEwier3r/v29HSTuMllzfF4BIQ3ptH+2ar5+QKZaEj
vc43pzYAQhpxybMFBiox3nzhOPSYSs//kuBXCPdIWvDP5s+oZfsDk7yf3Oaes1EKFWtyFnBPbpgC
VFB9vS0CBwlP87v7/EE7y1wjyNdtdLhjvMiKnOETEqhnfFBrBqx0S3DTlddPL6tzuHVzSY3Mc2pA
Tn/D0IF+wKy9xIEsmfstgykLnmqtfkwS2sKxvrqFeB3J9UFZjM0ENiHH+PVrECkFn4wgKDHIeRXD
KbpQGbD/Icg4w3GZ12BrjrvNO/FvyPDAwAUyMc5dvyKVp5+qreqEFdb8pXhgAPqzWxgxQh/OPB69
vWb9ad1KLd7/GPKV85ztvtSpQsNmD3fmEGpDFnA69CF6YxoqzM4S547qjqaRsjT9Lcytqaz41ugU
oGALxF7ZUvimbSy7Na7ddsNNLpZ45czBqxn/1F4W4FAM1XjDbhGgwmtVO3t5yjfeTCKDA0hGTtx7
LUORZ718a+AN6j4d2DEGJ3MQT4m4RZWOdGEoLzlgBqwewOr/du75KyAhwcjDG5ty4ZoLLiw+Qi99
jpfJ0pnko7O0LFyYqeNS2zE8QiMmzhyY+85zN3ttWy+HeRvv8u+CpNpD+Voghs0/yPtdV0OQ/Y2k
K83ThZmH/7yhSaRpoxsSIFMM+YR3W58dc8ZT6frpPSYV+1ugm5yLmpu/3VELIVzcGnu8dJKTrscG
D6grjrps5VwbnvBZSh/5Ar/vNdT21Rdf8cywacXrbDP4IZbiTUjIzot5/w1VKSGNfPFchAQcTDs3
9EIMFA8oXRGK0/njlsFYY/SIS2RoDNWeCQXUXpLUyIYSHVQak4AHpqY/o5630zIobxZOhsan4Mo6
rk3wimDUm04dKKhoPojTkGwTkfhlivTBC6OCEUoaLbIA4RdJYuJb+UadoqWYQikEwzKHpdj10svD
NUQUnA1O7hYeMChRoOpISPFoMQ1U0ZgNxTdkPwssAmd/w8KYWcUHOgfmmkgwTZR7sxNm6cWZMhtV
IzcM9kMN7mMIgScBfjObtMEF6a94IhBhA/OYnCpCAIaAAEvt5rCwv4ellC3zlqjIKQ5N6acYHyhR
w2dvuETVoZgnN+yVbpSWSmCPsLwbfAmPAnCQfLINgvmCYaWHW5R+W0AGxX6x25CMicvJnfFNvrxH
fGS7mrvdlu8GFuz9S2EDd5jylT4hMcNjp0wzaVANyCd9hlxxrFb4jsQaJ5IUNzxliVenWQKgdsxL
Iq4rGVSktjTE2owwQ3wV1+0lv/EihMUjKnzYbeIbJr6rS6qnsV/wwmLpvL8q9KtYCKebpwZRDzHw
TEIXgLNYia/Lm9SzRoOeMjHiCGUwDvnL70UUxXZrYm1GlBi+GIKTUvkpuQMDtgsnJwA2v4yw3tUo
HGfmb5Y50pfULtGPYTkf98R1AkUZ90/tgDM6ky/hAVXDASGrMMWTfwbxfIsdkwa3yXBX4y7K/E44
PHUHdqKsvKy7dKgRAsDLz4bGMuD1vWouBNV7QvtX+AreyxFiAuso/q/wMm4isy89qkTFKgx9XhbQ
ce/OmARvEEEVOlKCmOT2YFZ+UrAUV8TvF01CWx9ezambONn8puvzFDYli1Cl+HCNoBXF729xdh1A
j0ZjiSatgeWYR5K67pEWFvePob+WGUIAsbe6nEBELDXbUOe3x4DJBXQKryaaFdJjCZ0LnSRMBDSN
GQJBar67+FPfTrlwTDU0I4tKAyZtw5y8grQL3+q+xIlM+FWMHek0M2VL8ICEjPJ2UbW9wbXwlnmn
04uf8D6VSr99YWL4PWPpa8fzYG4z2W0fGz2HVyEsH12H/DsssYcMBM1pJWzRcEgg/ihfNrdN9jwV
9VmgScHNVdp0wF9v5gAyPJBXjEmJx4M3yj6Z2kpdZhRsPZT3mCahoZbBYnzVxIeXRv1z38zGbU5Q
RQtOdN9kJdZmd/K1j9os7Keb6I2nG4sULiKv+0fxoI+mCXsAad5m1OhuUZH81VzKQwKMnDEXSOOP
tEeogDsPe1HxugqvazVspkACTDfE+Kgz2B0NDB+/+Skl3oGbR+FymBnLN4yWu/o1UM0XQNXiC7UN
948Sb+PHerK1xLNj6MJXe5qS2adrl5pIOdQ0dgZ7TPbY8BY4BHVIuSZx9lb7pqjyMqf1CCk5tV7t
5SgEam+8okLxgTQOtYfm2xH8wee/4SFzSgLmL55wEnywF3cSFPDPVTjV1/KSBAms7+mvCt+IK4OR
qiGUwrqaUxZASfIlnxstC6bXEHwCJLRvyacW/54eyC41puxwyyH5jPOWN3lesn9vlrvad3m5u6Un
nbLg/0fzfclemwV8An61HPH0+tM7CBwplYwLvQ2Lx8LChoQ366///zdCjXwpFPyW5wgGu8Qck4Dv
ZwBwbk2P8UDrIZ0PppMxPbn1HrxY/F2zl5OINq/2D0dnb/PEK5lNduvJB8UvXMhaN7QbLTY68zKo
L/0FISZHQ60Jy89T/N6rL7iAObn7cMSrcRKvw54XOUx/zl2IKf6/3zndsMoOrVe4CL05mOsrfE6Z
d0nw9DLa+5NIJCBLrEWDTWmEvBcwA8kx6bWI7CHS+Gwk9WXYy3zBAT4Od2yr+ZA05r6+ALUvLGKS
0ROw58lWHRyUcDoEll6354O35B3wOR7BdMS9l/5wafgyHgK4sVBmBOIh/YHjuUXdVLnPoPeMU+GO
13+nmzuXED8QNw5e8iFV+VyPjwDnT66kNGCGYhdrkpkolOzxUO3vbsOSP51ezqOVI3sBHmX9P9QX
WEHdFELSeswUD7fP6bxNsnRPmh/wBaTG6bfyV2aSMgEY4Wuu7CRg6jj0csfTthJ6caTm5EE9aBZE
gU9S5sSfTZkXpDzjdhQkfnqOP/VAdBqeKH8ZINsLDhxfhGHxJHyVjyf4WGK6jO/5nSE6ySuD9Ygw
gJ86+xWcDje20HXofpXsEF+TdM+3AdH0CJ3Drn7rnYi5WO5O37XGOIdr8fbDPRAq08XPjcEOGPAv
8foIpmuHbZOvAXozteB03fXgRP+enYPVkyYSiVdMvrgoIh1XvsgI4WnzDSu0+/Nym6817B3qCFcF
vj1lMr9jCrblNyYk+PEEUjjjAoitIjz+/d2s5WoM6BIc3K7wHoMmcC1chLMcCJd61EfTVdCz8HGg
CsZIawJ4Iqojbk6+JAUzfwxpHVKC+dIPrG9bJO7r++RFxhaW7rGK8rMg3eeYkmLPUbAc1NFje1/X
Ea/Hgab8lAU+3Ot1uqdFghAFFevl3dbJFuUXgXCSo2DTzyTi8OTZr3Dgn+mn5yFGlB3+PQ/Y8m00
0XlGmF3NEPJiZIYelpg3VItrvqBDUwb6pFsyVuqG4EXr5vIHpmSP6LZGzbMxKcCjeIdSW98Aw6+M
3SPi0Q3VqE69N8dGkArN/kU5bqx43XgHtytC3IUZzM7cJIcZNLSdukE9Z27iHTzf2Cm+k2sTJtfp
6SvWeDBNflQ3sw0aK9rSKDkkUbz693YrjoUnbZoQCuz/j2KbPlHPOAJjVaDi11awgBY3En/4GPjp
t3TfsKtnWFPNp2DMqrAbP5teluPPIo5u8ybn1+/m1ak5cVQr7hLq2BXPF3tH3xgrPu4jovS8wyCO
KoGXia3MCn1YnwsJvxHEG5mVHMB3Oa8ZEHTQnXD20De3PfG1A/+JUyZOtgXyBnp2cqhOydU8c3LO
2WE4zc6o4p9XrMgbLg0CjzZkvg3f5pm0k8chXtHrZZHtb00q/y6k7o+akDd6QrBbY2k/HWEWzRbE
v1/2AnwXYMn1bT99ZY/INhcDp2wXr6BBp+5tzdeermebdE0ILjAuaoKvB2yihGqlHQxCak4N6CF6
I/P+LS4wsaDqtmIekjxui2euuom6yiB5NwJZXOQ9lLfafaJFfN4Q9VJqKvYTo0sY5hW804dCbUKn
dyPuLgWK1RidyedHc3lgXGuOmAGgZG9Hbo28xBhosJ9s5ZIcO/KAo34suRU2AsllBPuctWtI3JJm
FwCWsXx+iR/3Mmwhe1gSkC8aYSKF5aX6h4teLpPYsoSoCxyB3YzSeorNH68tFSwBlPFCmMPaCyTU
OZZKnbF4EK0RzhJfU6MaI2nZpBSj37kt9JLhfo3FbPxhYondJ2hve7yjKfjhWOAmWn80CRIEzD6e
F5Wb94yvFv4afNdkPJn6sjLde4M0oYHUxpSkvtZP1VVZjR8zxmko4gvatz6mVUayTi3ZUOPqVvAU
L4L9hP8QC6eSMSiZrRD4S++mhfdkWlbvMqagPwMWHivpUjYL9HMI/hKcdrkIofCCFm3R/ozmr9rh
LJVg6pZBn2epKgSigs+AYhV5fqR3SJioIzYzvGZAI5ZuVSEEKUm1g3gk0D5JkF8aDU6yDL5v+vYu
Uibj3qFUDxdpUJbvxtgnqwi3/zxeUyqWpvWQA87qfT45IeCob7QHONj613A/pHDZuasnXzx4Bgfk
upqKtSDGBDG71xNqGVhEy8DFrvYZCIXgmaSbXG8PzZHxaHtTyeeqTuHa8gtR+85oVsP4gymOQDCz
4oniXte484DLngeUpyKqdBmy/VrDBbg715mN0YlpI7I4ti44IDwRW2DtlwuP9ZniC7hEByAO4pXh
EAIIAghvqV2L4duOZlR1BOZEtKUo/6k4bd1ZvrgkveSiCd+aaJnFV45tAK6M6AetoiaqAx5etpYa
mPncBaAkt0X1+Hj2a/LNKFanpq7vWaEpbU/scVnY4y6EJ7+yl9YwoIR1cppoGYgX/u3DRGh+1fGK
3XvOukfoAuQ/V7loeJmE6J7chlwN5xXeT8MI/OhkQEgsJf6YgUCNm9cf7LDPlC09QIHB2P0KRoUS
SOa7ArBYdCgb18S+wNslHdgu4fYwgpyblxfnz7lFygbvaoyvbAzysHDwcXbdYtHERbx/W5QJN1KX
4PHO260WL0wFewuH5Y67DOkFq9ILy+3J/6SMXimM2flzS+mlwD5gUzmgopp2CbYjGYU8dRX3KQh6
oNMjIv7fMiQDwmLdLWxuQ5oPMKZPjc5y+Zo/r6zyrM9tsUNaoeCfO36jysBf8mH+yqObH/Wf+98n
LWm3gyH5mndYNtr6vMKT3Dce9vsOozRsPxuQjjUUAThYyxsNGvCt7OcvTHHoXbbgTDIICqbv2LfC
Etpo0ftztq4/tKP4kXlof9YqJ3PyraVPLDSyrQhI3cHx9IFWx/uGXDV20yJGDQqPsd6ygCv6fN5v
az59C5Fkvd2Cik6GXoRmbc5iVK1xWWHDRkYopiHOQvOn4KxgjwXQHwlsfGG8yWhgeYvPJnsiIpLJ
gAYnB4fSsMZA4l9g2XKfRfdTni/YuthfKIE3nvG0kpMewaz6fO1BLiqMyCUspr8708UGtH031guX
ING6w2/+dz2HOhfibR50m+eWOkMdzo+tjNWe5BDaN+vWxT5FsKkQkWqBJUbxtzosGgzSru3glNDo
BNTK+JgDMwAydyqNxjsgKwrjRtJ8SP/IMI4TgBlt3B9xFqK4Iu05f/8ZWgR/1MO8edpu6WJeOCrM
vwTmrriZUQGzusXBrYYojh4DXsFGP9y95LTrTyr3oNc3lrlSYeqRco7FADP8wkpt2EI4YnoIN3Lw
SG0D3bu7yKdnaRsb1VF+IOs7OGrD4q1saXQNrgd7FKbMc8xsUQ3Yv0ZU2rdvmZsOcauwpeM0aZtu
n83indtERJRvHaWP/TwuseWl1r0KyztpbQft04TOwh3U4lby93oss/ecoQKbmM2894i4wNftmrp0
99GGrQ9eI9hvHMOoym+5WyzuiY1hcQ2/0ZKdKfbIb/Ar49Bit5TdsXRLTEjh5Cjgu1YJ+9ugJrHw
Vom/uL28Z5S9AgXmVZCum2wNeQnu3ZlkoxKtNMwVAezMVijH4mZbKFHxl+IGJ9rmuSEo1vrD2upC
jKTWuy0WWYVfSBBf7CFUThNoAjGUjkLw5GGhQhfDgE50xxlIB1JPF9og4l52FlJnodzjjID8JYG9
sdCZs6keC2/Oug8hBJNtFmrq1M4G7ucWkEIO8HkZ8mjExLNjDkbEGdoqMiopH9gM0d7MsBfCL9xG
ZKVep4BH6Q6Hkxyp1NXQEhag5hYvOEWW77lpMEf9zMs5uxUZiOnTVUX/hg/cDcG43eF1NWDHziDH
5TyqGdA3PoWBnnoNY1nDxdim0+cGcrGJrjXdoaw7EiHrksvSVhOzaTBxtqEXc3zgUTgRs7CVB24L
mF7LbkNIKBG9oMGofOrUx2uGGPbnwEbqmi16Up85yfi0RDw1ZJzzsaOcIpZHNAUw87fQEQCYGtlv
M4+6aTosyiJcR6Hfo0iTJqQOMRhKf5wNbqt6ydqIpQCnsvKQ2eGGNVKelA6AL/AQtsn5N7sB6xsH
+TZowcSUQbUrzDAwt2TIGSwaI/ktXPfK8tYHBhAGaXVc/2RUY2KBGRb3JasmK5RgpSe6WNaB2HrT
+OGEp89pVmJlLd/86fumqL9WGD18S5gfsN3N5v/EcxLxsPi+M4yj+PNVA3dnfEMtASAOuQcXWw84
5EhhQ+LVK2AGpMjcHA4NAZrhBm7DGzX9MOeywaoqVxY5jR9bLw54g2iVhkODhHUdnExAJj3A0bYt
l9k9lEBvL/+gZFr04pzLjng/mqmN0QOyaZTWsuhyCZngX6vZEx9bG4t7kjA7e/Bxmnhe1cR/3c7T
SOY1L9bSg6kX8Uzz/MRFSXOndtEdS36dacq8EOgoiDJ2wU6Jj6JrExHRPgNZtvk/s02GaVQnUkIU
5JzgpVLE9myqUsebTw+C/vVdLGv8begD6v02lhc9lD410tpNKvvpc/EWQqG28MngPJu9w6dGRos3
HWQNWtDXT4x/OKV7iynCk19m/Jcm5wLwu6VRLZEc5CYxCjNG/lYrkqeFBGnZE5bTr+XRF8kTJNvv
ThaSJd7+FHa6msQyBgWqsRRE8JwW0CVBU8FwwHlR/cLb7CP1udPq07M6CLx225+V5NySzvaMWm3T
DlERf+h3bE0pNOAO3rJzjbLR6Fft60M27AfpqOqCvoh58INPMwuN+4fCFaKFNRPu2yKTXMkIZuYy
fawxZ20avyQ8XVw8cOApMJXxYrxAGBM9VhIGJ7I3I5Uu/+6e6+S21Y/lF5OxdqmQnAjsO4DvTFqP
f7PKXIOu4bxZeZARcXKmFKZlyvVUBbkWDd/gVsL7mykR465pQ1ZfnkEwIE5CEltJ5zK6Z80k5ScL
uV3xlZGV073HMYcsE4TLhDb5zWOdHJ5BjuN1usYl96mjiPTTzr/BkUVKQEBl0Ha7FguhB5JYymOH
boJljKnpnRhymseXz0LGUIv15uFTXRU2uCgrSzEBINO4CGs5+UEW4jqFrsCcvbezZX9uJ32GlxG1
pTLXoQlAI4Qampkrs5EFvUv/2DcgaplHnAThdyE+rww+iHwTc+dOPriKx5TNrqa5emXVO/3ItBoW
bbrBjruUItJaPsGHcmj5hg1vqf7T9nrUviyAVYpcpqlM2PWwYHU6Z2Hhdh9IZnJ4sw+3mn0xdyXa
Vv5D6fsqfDMFzkOGdntKfp2ma3nQVi3KBoGUGgHleN8ieEZX8caJxSj3WKalTHxJfMgXmbLiFo11
Shks8q/l3CNxnFAY+wOaldt8DAtYehB3NqqXRpxHeMwMXCGHRnfrRGYFRQmkOSgqsn8ZKHPmrU8o
HGiJI3MBHxIiqTFJec3L43gkIalZ8twI5jyKOYaQRjYfmPuSYojL1ZlYXoh1ZEj/JhiwE5aK/4FB
ZQ5zL+z3wh0vSi+P5OEoV54yQJ+mkmOO2MG/9PTXTzqctcItFT+/O7dARFJk4AtmOKpGXWS6COlo
mF8GFb8DAYeWdkDsTEKqhRQHmzH4V8PdEbWoAnXNXOxe6Du+mcQJuAptfq4qIehb1Okd2QnQIMZw
/CNXRJY+EtG7fQj8LbyxzQCkv/+q1pqvId+BZ9nDtLOBbb+5Itm9yo6EFcg8Nnsi+yauHAmNhGE3
8oqVBFdIOo8GzbkieooQ4nUo7zR72OCfMqc0YNiN054o+gLkUyRG1Yq881pcsxZcxr/qg6iqd+P+
88T3QfJVRCUTbY4MhBmUTeg/TJz2lS3uyu8P4kALaq8Y2H6JTFhNbOJjoiF6GvNq1xwhKsL7bhMb
suV9954dYJpXq1FcyY3XV2vZzn7Qbom++N24fRv0uOoS5FKe5tqm8b5phkUf4WP/K16Mvc5VI3/n
HoUahrQaqfbvKefg9F6R8qHFPiEwDwZi2oLGmSXInSGCC0f/4+kvySlYv/++xBHOQUd3kvc+JP8d
0g3oSdwkX3iTQ+NBzYJ1H1vE4mEzJdX9xG7J6rSS1ZNP/x1/zEz0H278+rxdE9ReJMK7rU7EfTCw
GJwYV5pbrs0BP0/SHe00vjRJSFQ0Jo3E9DXL55HubeEbVmTiTudRLTFAZNYwI1p69tV/YVxoSftm
WeYkTjpqtxMeFwljPJX85Al7UbtlbVodBvRoWvhSrRqv4wBc3Ho+QFTAikGY5Xh/I18MmYZslTsN
VmSQLk3H47Ji4vCAV2UdEu9hYaP12jcMT5A03S3605EkjysORiFhxjX3GzDAgTWQqTjFwKy12+sD
KMHHBHSFYTamNo/96Eu/WmbrVu+gEHHg8STrkV10/Lkt2d9oFQxvXG02T3YQKChhLTKqU3MnbUIR
CcbMpz8YvzbJ9HnSI+jsgoTHetPOtMXfALI/Bafi+OEKx7DFlSVmNqSofxmdzx3pz/v+6WHtQS7v
Tf1pCMSmwsEgOyN4gHHslr/A/4ptgYpbcutASpYB0zDEEctVWjvttlqbwXTz/VE9xM4M5wdAvHyf
5CsIWjQKbzgOo6W+gcA1Ml3MyahKLHeQUOPw3X6V+8KrwwH/J8CLVR6AChMstoSOjhHF/BneovuF
nnslLrlSvlGPrjsH0K0araf7dFE+aewvTheNw0qc2e7HfCJx577ioDo6qKGBAeyKqBtO3G+ZOrNb
CDc5d27Oi/omKoVf2a2XWIV1oOHgqrpq+/6xf2C7JOjU56hfQcy1CWzPcGXOj1yAaQBPKa6CBP+l
gCLgxRwD89QzUnxkis/nljVjGiG5zGGJLFf9/XDfd95HSPbBiTCtebWNYETiBkyBXd8cOz6Urv5J
L5wsRnFuLnHVqJzU9YkNBS2JBueb+ByvZJz0iSwXu8Mcl7vhPVcCLXfUT7jqOoqA1m27gDWCYrpk
SA5U4WHnVpOx91bhJlmanUaUs07FWT2b7xDF62gnH02Ah+dyJ9sf4y6nUgKIJs3PgdHcMfucFt7G
E5fQhl8RuhQcavIdUniiKr7UcJ3i7mtBJGWUDg387aIWQrWI7ghiWfMlxgeztpX7AqIm2Jr+cLE6
mBwUE1Z6wpms7gi+GnffIoZmDlo2/b7sGhfiGxxbJAjtx+sK1qsyiKMIJ2i2hQuCOA9xIptuwJMe
mxG/4kkIMH6ghabnqJe3C4RBOXZzHM8dlBtF8zVOCh70Rqjg7qE8syFaY5/AWFj8eNowhO/QGZ5z
Vz8hIDVXoq8SL+mhiYAFLMJ4sCa2K1Z85aIdXH6edidGNwfxW6NkEU/j4Mrusd4ytUn4GNuMVvtT
oUDkKl1ctHxS1Azu3RJPeA2IH3z8Fy7CC+grx2KX/MZ/jXKGyZjvQJxZ2aEdPLI5M9zJqJK92+ZM
JfJcdeGmzhh/wbdFVWDYCdZGyDUZdr5Ih/3EXC0lZT3SmehQcGFZ80suF6jmJSQSGmpSs8D6pZyt
7yI6dPyY1CX2WDwUB0hVa8jCEBiogM6IxfiekJLmnOBy3m3BIOCPwgDGaQyXThwJoWrM0+v1jhGJ
ZEF2uGR2H36Q7HaBleLIS5pT/J4C2eY1q+0Md35gmTURm/1eDNM7GZqcDIgtH5OUzyIDC45ltX37
7angVH/XTcjCGAPCOtBxtyjtRE4FOKnz9u+3hUjyLL5veF8xamhwdxes3fs2Tw/5Nj7CEfFxLgB4
xQu/9AAlnxVRjgNaqOXyRyXkHdlN7c4w0EXGHGNqg1E1rvF1PT+DXKGkZFQ8w8Daq6YE+GyhJMhZ
vkgR1uENwl/qxlOaYCSGiAMnjDFb6IgoYKAsZMOq5WYl3xto7QGWcG833ejvtS4saiw+IPKwlItI
sSd+LRGMk2U2FTfxdZ9ETHBuIOrT54bi6OlntVhCL6flInaKDgfEOLktYsKwmktGkS9TuukBKzjQ
hQD8m3/Wyh4UIiXP4H2sIDr0eGpfG1ibM4cWSuIH/ROEFC4ScSc3lfPuq+DFK2nO59Xt2LJ12jOH
uZNJhTEffyYBpbSCvFMtBqDedEoYRK7s4GKKtAbshZh2mtm3RyOaFp9qSaIjnjfOW1sVeNxTn29L
tMz546zgF70dGk8zMUCudmkRGao/QxrNbVc4ggR5DWP6iy6uSySPyFDkOYms5H/I1N9gCF/NYznt
02lJGg0hw+zOLBvEbP/FdEKEK1B8VMiAJO+hhy/msGR4kgTBZXH/BXmlEQV67wIoe3UesO+rs/3Q
8QXxY9fPHUXcMDbu4gPbfrmyHjvpfvhqmZeY7/UwiwBtjSlCztYoLozPtImCdsceVtgTgIaZEYXE
puxwIcAZELiUemurV1e6jfwXw8WhwvAlxKFqNulJ+KDqY2GJ78OTdDcqJTqt8RLQ7vJ07nH46rTS
k73D2XhG0H28dnSqLsylXQ0YZjo84424OLtWeoSpvXFKksXA4ltDExyjm4T7yfZ1xxQEpL7pIBRo
cHrmxHkbTHNKsF6ymd+8Cyx9IspJsGirHXFARHuDWiSLjIFc9vhl8NzLoaTBGw+LNb1xl7nVPkYE
Lqs2uUwS3VWn0oI8fiC3YBFlKKRnwDoBua38O+Hw6R/MS2JG5oL0LV9p8tXDmB+1iTsA4UXD1kSB
LOmpFUsaBnkzlLCwtA8jjL9hcHs6SRWG3NvTFP92syG1VINLPgwGmy9sl4cIpGU27bJ0gcABF/wn
ASvkkBkFVAQd/PraPLczGoz3B3AxIyrzmBfRFz8wD/V1AAVrDzOQ2JHLQIMhuxMEDCY5S68FLNnX
7OMu2N3gBklNduTrOiPTXV20MvTCzQBaR+xss8450giKEneAqlnwTW7qYgSXlIj3pqfjxsrdHR0k
1PI/yTYaW9G82d3Bb/xmj28PFhQgNqBRYRArVGB08Yc9uqmxEkfEc5QmQLl7M+i4A4BBFUoY0/q4
OY2Hx2vLnM2z4MxBHYHjw2y0fG1Lunwx8UXAwH0vfhKh0JB9wKGZ/N32auQRZ4SzD5RyNK/IZOrA
gBGB99byZeNOaLW7ftet3xE7F/mr8+IbMzSXRnUIt/qCPG3Ht/YrNXrC8AwwpoLWPKOg7UoAYAAq
fr1CcIsE6/W72175SieIFu/v00sn/IU2/m4/LxP1hGcyV0kmPg4sI3y7YCZhNPmkfOZ2BgQOYKNC
xspMmijIIngJv4N39VWUi5qiC+dfiJRXUVsB46Q/5F9zBfnks6umdavX3Q3hoGN8jt4UzEd6cZiE
0I4sfBwo6lKKJ2E5QEcB3Q/kq/n26jeeXoIzvmVQFeIzXqhz6mjsd4Ct5t/9vkNjGHEDmtoezguo
qwCsFHD2iYhn31dx2CRk1iNOCKGKE8Mc3mskToBvc8EMjBe4bVvkD5KFCTtXZ4Ly+9qUn9WayAKg
WNXv6ORgH7NFBPJzElhYWm/1w7qa2a/3Mv7WzWU27RYMGWo+ImNCt6C85KojxBWCGk64ex7guGbl
7g3K/Pb8hxwesofzhDNL8DbtNv5+7svgI1dnVhyKTG6nAZYUlxgiVOacb74GRg7llouXct6cOJDe
m2xJpoRJUD5C6fsOm0gNCEUQljk10VbNf9hix0UfPR4h1D72BthW2U5G1sR6i5+Bxd0OUgN8RENA
bCQiNSLi1xjRXsnlc3BHmsvXDgfUdbF54yXALAIexx9Ls3iEbTvUEUVIS5IScsGwq85Pmjcae5b6
xEY44ZnbGflCy0e1GUxP/nseoQL+EL6grbWRGbUvKQ4GSGy81ZJ9O5DwKEexDCJXHXVtatNgTVBn
y9aJRBuelqNEj1lNJoTnjeuwoz5O/W3b9B4dof6nLJksGSFjd14IzpKwZjfC6k7XwDjm1QcRfzw8
ShHp5b3okzslLGW8QNBvG7bZLQ1lCdcXxjB0mIdz3xC+LlsE38H7YcqjYBo/V4+TCSfZTYkHvBWB
S/HOTpZC7KIdnqe/EiiVn2DBZ0FvXqIUdWaYy60mBQC0LzhJ5DtqOz1g7MJjgFpsaejPkunM4X9j
TaTi49SbOeXjND4dnoE1pSqSjEQPaz0FK0EM/ZuRofsGnUdubhMvGZPoptuQwPvRVqm2f3HcjNDv
A9cX+PkgI7QqrkmWdKS66pJZQdwHU/sHZRkyttUS/CQBWE2pGhLeltDMcL7Ewoii/sjmK8CLUKwb
QX/4FEy+ytCmOX3E3f1i/TnJsyDJIP62iNC8SWgRSN60G2FDHQUkWJcrLgiKsCZBD8EAuvxLqGsZ
uhkWMCD9cld9aJhTwjbnzXFwYUjBVG7HX78nju5xVENtEwTHaytxxA+EUmTIr/WJPd5hRJs4HLYG
VYHDxtsQX4WauG5CO+z/ODqv5caRJYh+ESLgzStJEPTeSHpBkBwJ3nt8/R5s3NjrZkSRINBdXZV5
krfO+JfkGiq9Bm8oCBguOq+K+4F7hKqZPMwH/7fqvrT8RMMhulGiKdVyfAQfMpMYYZTzP+PmccTu
/om1LUhrjdiQJUYx3CXaeCzp5zvmeCjEU4yjdTz6B17a6hbhQe2f/IoSov6sVpwesERmP3tjJp4Q
v13/cQwU1txefKO57Ljkhkaek30Zh9a8efl93TnSUqLrianOwT+49/9caUZ2GbVi8u1vLJpjJMz/
k4eFsaCvfR730Tc3D7dIf2j3zLtUXLNTZk/xXSgL7s1kbrwoyMIDbB5tg8eIAEYAFtyFFDt8Ui6V
vyJzjoaqRNmdUSjjXsayzkP7qf/kL/JFqZ65voFN1gdHyHn2D+BS46Ctx49WLQkd4sZyn/WeIYsf
n9C0FcmNEe04nKURpsie50nAnKgf2tim1pT2NB90fs9svkFLyZJlj/vuH5ISqu3RYalWejL9kgVa
Gnrrqf5Nh3Tq6MMyXx76F7kaw461gEd3uHbEJ5EzgFpgkUpfg7YmPX5ryMt639+pSRCpcDEiYikW
AZOVAKsKCyJSA5Dcr/hFG/BZ7OID/Srqc6KrEmoDSkMUSI7laH+8p2qNyrBiUuvdkO0spZ/kJiHZ
Y3tnmJlv0BqwU+D+iQdwrTPpTj5LuJqmYC/2JoGwGEJnKAUYTK6ngTgyBjov/kbM1hSuLREsIrzZ
WRDguLnzXywYLcomppW5owiV7k2Mb3lmYH/ymGDPBzJKPEQqFyt758hY0B4h3y/8LR8xmMyn6qFk
DhxAWKcT6BbrZGdAaQGZ5e+5zUHpUMTL534zXgY0kE/KdQ5hlvMKFQcZKNLR0el/egsOh93gcTz4
1pbNUIS/YG6p/v+FOMcmmYL2UhA+KxwDsFCx0S3R8Q4An4+5cUJMKXZIyOlfLQLj0mNWRU4g2lz+
wLywxKHvJ2oLutOabw5+Jgk/IWUmtTDOZnIryRK1kxwIBYcFJm+00eQP90TBdQbfy9lMWxhT8c2O
uWGWaA1n19x4xGe2C/4Ov7tZKw/kpURWuGhtPbjBP8I4/WdZ301IQ7A4yk3OO0IxYlFwnrWYZhQ6
d8fcTmMqZvjAHAi2gZPJQamf+8B2UPRSgk5xQf2DkTsBfg/y1Njteso2IZmGGtiAcB7xU725INuP
s0zgnabF98v8sP4YYMkPZvwTtJsS5iGEcybGaIuleWic+I5DengcXMSFtjE2CAEQHvxzn0ikqmt2
JYWBHnexC5sfLq1ZXylMxrtML4AxVoe7RltrKBB4vmi4Z+3WmgYf6JNLNjdH6o7cTnz00KSre+05
3GkrcmhGk7nvOgRXALmSaI6wXqqQtALIx7BhlrRea1bUJetrgi2oJk9V4QDBrPRGn5kuoT02S3Et
H8snScYnldZ0/YcGafLO8D5mNb8h26hrJspz2voc5PBmFesACSJyheDKnvUrYQpiL/FO+Jqy1ZWT
RbOr0BXd2gNPP1Wpph94BLjNx726kvbIA7/7g7vtjgZwM8Dzuh18YUdbiultQMq1M0Z7fGjzw7RK
2x0Zl4Ez7YIuUuYOiOgX1QFXix7QnsMZKRJ3fAOv5GRy3Svfyao9iyaOIOOPU6rIKgDpiTkk550N
9UH7CGjtDkvRw+XDNjgnm550g4/tZ1v54x7ZDwdyBC3R8eRpxGA4mI/GP3JNSD9MHxKapB1rLT14
9kZt45266fLSJOQp1GbIJ1dcazQC4GOnX9A+2Egtx7a7Bd1vsbIZZ2SzEbTK3XDm3VIa5rg3HeGF
ws5dwbTF3BPP4eIIw6qgkUHYmTPSqRzm6AwAhEEvgdM7w48Bknbmw44o5tKfQFPwgoUcJbULfnBG
GILdrBs6vHuqWS+eI3toZMCVRy4ggM0Z5xU0YKspGs75zk7ompeaw3SqteeIVJxwpfQLHCCcuoFP
zLQ7RygKZpySE0pyzSmY7YfOBJq+UJvxpSGnYGsi24RtLAF4AlHPdbJ2oz26KzJA6JBopvtJ4j5Z
3uQ5b6a4dpxEUFWzknNPZEcOprWDgpZFpP81jQ0Q2iNqI9+exz+hrb/TMw55ji769proa84G6hYO
CAfMfk9LeeqWMPbkPvQWk2mAm3HVBqtSWXZHViuDyQxHFtadaDoBk1eHdG9yXqFc+2PPbYsl1beU
PJRf7lG60LimVuY26jA+c3zgijGm2cf5vCIWjJWF49h86o40BL4Q3ftmcxK4LaeJu1nbYUaDxgnh
qpMirK8zcqtN86ISRRNI81IN7DKADikGYBNOUbNi9Dzn6OIPCzop7Pl8R3D+F/4WrUj2HYmo+Lsb
4pSXupQBIgQW4KIXFQTl30D5+fqOJVAdy2EXh/u44g7Y4sOT4SlOosDshLVlMsapS0V2DqNtFSd6
cs2OUQMtFkfbTNJ/biTZsVLCJ5yRzAz63u2LigOv3Ehq6ojez1xI4ZfaIvHKg4WJXzvQLgXAiOCk
W8eRhIUeZWhwRxE1b/Op97cRv8rUXDJAJ156309lo6Og3zI2RTuwGu9lmoL5Ix8y8iU3LFN0qOgs
Pl2w3OUESdeWNbcmPnlCCuvoz7Dd9O6xbs91i+bGuXPrtRjs/CSbawD3HaymIEGwjIQb97hrADMZ
a5UbU2QdS7OTwF0bV3ykGLMnEAITuQqQC8b21EhYtGYJI/mWqS0NRMRivwNaqeigQAxXnggjY+tG
WOUsTs5af0zQTbp1isV+alNu4vxR2qJxZ2iaoNY/+fHVQ8JDAx+Ti7atrKPkzEmHDhiuCjvS1YmY
JaVmlYGyniY0A5EPXKceEci1fSFso6asyxNHoJYGMvHjvrSigSYyBYPMGBAFmFHi1zInLY1Nxu5A
DtS7viX8AE1MXjzoRqzwOGbCxoP4YblXlnTp3J9FeA4EbaBu0xU7J6PX20s2T1Q5zJMIwobT8Z3W
m6k7uymHHwySLdyX+uxWNuh3FtN3WKFO+XOoo9JtCiyPIweQr5kUP0sCjxVaoRcf9VvGENZzOuVf
jGcIXbaKh4updyedaCJVOsFXqIElg1iLB5KwXqZaOFYuUGcuDIlLU6CHIS4M03yyj5lfLD3I8Sw0
tdxYgCljIK08OgrVT5P85En8ZxJsxPTCK28FE95cgLmS/yqkqt5624vu6PIq6iXXBB8SIcNXh1Vu
DkhYcH5pw8qUa4rkp8/Lu1+JSGh0PuvRko8nj1KT8wbnG1NogaXjxf8GEripYk65lKIGFAlVozqb
x9Ulk6fwPTsP2deqZFVX9HFpYBv5I8W2w9GshLtIm9Vc1QEz3j7ZNYzcuHlJAr1pEucuDgWVLS4k
6zkdulA4Qg/WNKqr7G8I0lkW7kzpEQmbinSE6sKUl2OYn6+ShlMgKEVlXKtHPpPC9cO2El7qeTl1
sLNdcIugBnCmBs7yYVvDb4qVd4JhIWWf5S+L+czFXZRbvOp/cC30Z3MzP6BWSK01P9mNfSW4ydmx
azeRdIp47uNto51G4EccMxGC3pQKYvNGX1aLgqDnrzwCDHkZgUxbNayYnfzBSQWNQOeY6b3M4hwN
XILoSd7DxjPvOuC5QgU2FNzNq1kjWS4PwwSf4YU2HMyE8Nrt/i8h0sNIzFxl3IVxZX4auKSKaJDu
yeTq1ORQm7aluGJXHPK9xPQYtfqayFo0f3TMziOannM+XITiKTD1MtYR1309xOcapRTWWHD25VL/
WKY4u9PNoXcC3oTgWgCTbGpPDTGygP/VRHgq79gNx+nAQVQolMR7aSveHqUC6x+rxUL5SbRLjIKc
GtM0VvUjZ1XAIeJ4phMV57Y6SVhCYexwFBtYCXtqpMJYZYC/o5KIBvgK6PwJOKPY6gSn1TC0sLqD
SOrXU4JJs+zhdIX4U7He9vKLUSyH+Sd2ThpJ4V6Moe2EJJtcNO1cpquMsReShHikyNCKLd3emXjN
FTrH8R9pIKW8r885rO7ynyzcBfJ6zS95+a1tRI2GwM6grAGgkJwa9YHJAg3PYK5c0xkxfH367MSD
YTmVzDON7+leK7dsuI4gQkQPPXOEcoacRIIAd1F+LBOnPvTxCYt4UbCyONJPabPUWZvixq1KAAgx
1NTdCFU9900JVSi6rUvqEjaeKKNG5DugrcIdxwJB+46pBeXsiM/C5KzMRWy7uwYBlYYLhfM8GZAV
UpEKDkFfATwsEG9t+mvh2sj32k/zIesWikT0HVYfaa6ba+4UbI20ySKE3OCSCd9DJyTtDcTjlvE1
gluGjqN+hupL0JY0Cd1qK1OkLvzDoP2TjTf98GQzTDlA4iEILtaGQimmzIxO7QAdZyG93PRc6Dop
Vq9I/xe2H5VWCTgcjsk7vVqxZXFyEVcJp5CD0V2yjDWdpfrMEdOiAu8jhEPpnBHPsB7LQy6x7y5f
6DGYwQgUEEpKVjQWRYAhu5RNmbUpgr7SLVXkXsqLpCRKOjP/ln6pwrpxm7tkPJaI9f4y/bev3jSC
0ksQvLObJq5fVCDDk04T2LtFtCvRL1sbDYtcDYIKVc549lzH84RTp/4Lgf8bbPb9tVsaiCiV7qVP
HDLctzY7Ws7eL0y2+6usM7D3XrVHRrbHgOIHFU9ivqlwKNN84Y9JcBFdYvEnzB0zOXMhVIzUIiOT
unqN6s3o1vSz25EjC5zehEWW8myyBSvFNmKBIraBTLob6uregzBxHdoTJ07Othxs5foWAtekkSAS
+cKFTkGweAhrBclRkFCh8xsSiyCOFakSLeZKRaI/gMmL1I0CREaMGlD7KPoaE3liHjpKAmM3Aj/C
sOVojBUYnjJAeYLTMAw6eJy15Wwl6k5sYlZehZP28l9HnAlBdkRKbFBNabSeleponrsdMqops5Yu
qkU9mC+RLWCIslV/Vzbf8DbiH7PGzM8J9UhzO3JEotHITmGa12SLuN8IO1k+Fs1vB3Hna9shbULL
vOzKnaKcjKvCFlK7m5aaGhNaPy88RKbIj5Fw6z768RtncXlyuEHpIs+ddLbg1DGSFciS+uqqd9oz
+IMHtEXdTWtGPNFbwz5Jag3AcLAseK3hp+Y2kEpuuVU3HgxzgcrMm6TdkbtlljtnplMzUlIXPrki
fXRIhovefWSo27ZOmhxHYqA6CuhdtKxraena/zSOOZCiFuBcVnyNKd13eI4pcchrIHpCxWZK9AMy
24pobRu8B/MHeY1AHX2MAhDXQTXJmZSBO9L4Zsdko2FSYB4Hbe/G9jhQ8LKFoGqcR6hs0WoHBM2M
9VIqfoiGBto1dcTIGjEyB1+E/yvVDOYchX09Q7AvAUxElhXchWW2RLvfgbFY5vI/Zg0IphDYW/uw
hZi6Sf78tUFh+dbKjeg0iV2587xcBBfp5BGghK7eqUQQFzMJ6Xt1CIqn4W2Gco46DpvrPryjme9m
ern1KHQXqdOBYdm68G76d+y/CvEIeSgQbPcs9CtEUgirCbW9gLQLqp2GMyyym62xzrIFvUdJe/cg
rxZBRuvw05iHrVd8hmHvJxe3/6T5ucNJg7wwJ5vD27fjqdyVy7I7h6B/2WLHWbpTjq32L3tQCwNp
SEHAEFjHGSr8cek4C9WishH47Gs0C+FNJzc7P/uM9iRjjWileU3YJKpgzNYKSWizmGHSIy3OKqXL
tSCDGhIzdtnWJqnFYM2HmBe6YMUciFTy2WBgKTkwrDEnlFQ9DS1anQmahaZdwYFnWw/gEMMqFVZh
sJW8Db7PuHFK6UF9gj4OaCWESPM9hM++BML+qNwTDdsyOxLzI+zSTcdl4QwiHZGbDgeXtA/+zHeI
+eFxRxS43St4G0Oa8/mepGch2BWzrYhn50LCoTbpoezJSeSN5Ao+pqjEDmFM92qXen1xORuZ0jk8
yXi+h5MKacnH0YYCiYgdIJWkBaBRgXzoBQjdluPOPCTNPfxtCbREVn8y9xagNOIMWP0iu9i6P6K+
jXH1K5yKtyNH/oVcv/N1dJAjxMNz4nRtU9tUyTZDLeXtGxpghJGEsCQuVsHNMTfwAVoA4S0G1eNS
BPCoAEyjlA/6xVAus/xQvZpXq+zII2hptjPi5qYEQgWkWM9OEZRuDglL698wrJSbKCLHuxYELoac
xHagJyExdO19S+vDnVY7mVYQCFq0OexNMY8eO8ZAzP2CDzF+jV+kC5SL/ZfMF8xDeyRmBIQvBF6A
2ksd+SXolrVHXshBmWXo2dHt2MK4rd50tZY1nhM4jN1ga/QUJgADpQHdE+9VrDhg01yuNz5+SYwj
aFCR8Wy6jbbOVpOStrWxzm2RZqD3l2bkgdIyxwKmzVjyMLyQpavndoD5k6rt0+Sn0ZrpRKbBv3dt
xiirIF/wwsY/Y4Ew2HPC4J7v8Efql47hnSZwY1m3XrW9dDsuCb4kOgTMM+rN0m67eajqs4rj8cig
PudeYS6pMPOnzeCZN8pVa1N+CcYrQsOJkESr592mL77k6uT9CYiUErI+uy/TVuXjebC2QgCNM79K
0k7NONT8ROEmCm+5vvLTXe6utJFRZdHt8EYyGJmFzHHcpYz0LQtuYc81nQxpS/FC5LEr448oL/GX
UA+2od8t7xPL/3rG2AlH6YHCc0TzmXx3NJ9MUFER2i/LXbOWh19Z+2uA/pSn2Ex4DEwqljihiYrL
wmW21Teu6Bg9SBp0A9Z+csWlc+Ka2Xf1OaytJFqn6PD/v/wyp6y4+MrIEC9Jl9hYtLJ47lPlU8ir
0LsY4l+2RR3HoW5NgwqlEvmPQJXlG6HnySVGHmNOoaCpu1eK1WRSHuCC9ovqL5Yog/sLWJR2ratr
w73Aa9ka2hyAlryHJpZDKD30pwz5ZjxnZabOBA4vFSsTcqt01hMy31a+eojdCwbr1YCjt2ZbI5th
FkWb4FCDHwwekr7zT4p3kMkRYCkgWvMh72U00VwcTIbCroFKuSOVzZxgRlE6pQBqdgxQnsiOfQJO
+kIQbfJE2Iy0kepJqBzvxSYakHo3+f6VZjXJJMg1RVKHlwfi6DJfFMF6Ui1CMdCUxlEjxKZbN77G
0l84RZQsE3GtdQSTW4pTM/orUhTQlJEp75qvZhnzP1r2HKmeWuM+jdGJBIgxb1XegO6O5aqDzmdn
455FS2TqUNILBD34RPXq2pPdF0D7nfDMGlSTRC8P76QTkbhLbxR9nU3SojkfhksS3lbhcCCaq1ia
tLFpnKvQBlJOWOKGWGnjFsq7ybGgApqkjEkFBw5qThCZctCChVRi/1i4CSpryoZZuDazNSfCbLAh
IfE0YKmKngC+KYaqhPrmYFEFgUmZpsRYa/UFT2kRoWDfCJy9ZHGTV18ebRrp1ZFBWsBaNcZupiHq
iTjTRphqpZdFNh0dUJFmYfLumU4xEX0oDP3o3/3UpHpiAGTAvU4mwAXnayd4x7/CjX1l+Gk/cDy2
YXP0e2eK/qGtTD/PctpyndIyVMslTyoVQBE8SyzEAuHmPlWFyMYQMYjiVNDeePz9OwF5dLioE++W
e2G5xctaMUjm4RwtfwaarxO+FC59ImSc4V51R4MACXVE5kU6wqxtmdiieFZOjfcNRqqIvinfQkxd
6oV8Y/0Hw6m/T0SnLNdRvM8kB76fjpQTyqC0aYgHnLcK+Aj8H+mn914ayGACLShPwnzZIcljKsCE
+m52L/5FjY6lPfe2cuPZiYHtv9oJNPwlBwIYMk3BQsmmQpSd4x4jfEJ8ND3wb6GE+bguiVstzkQP
e6E+27teT/Zsvy75Tr09fxYJz1Z/h8my4QSSn0WIv9InJYaxfrvmwRMOA40AMkGh6hIjQmEDjuNf
RAMS53S01GjHSAuT3Ldk61asvPFV7u4taFi0t2hV4/w4cFPFG4oO3dgmFZXhTZrWH5omujJgIOZb
MeHLs5eOSKgDJ1R/6/zGw1uVu2o1TUGQP9ZfU5xjO9EKS7QxqdNEG99aW9a+AWia1lxG6+VOYu2D
Oawt5YBtXCJobO/+1PQHYvYUzRabHWEbGc1466l0X1Z5DnueGp+skg+bs6a/fQHdAb7qfJdRIaFC
33Gzp/LCQLGb3mBtFweBgDJUegkH8HdEs0qUzgW3es4ltp6CRLarHm8KgSnO0e13QzliZnA4BLhn
yAtfCYwrpKBknHUjSQIlc49fhYxblOQJOeHmDWtC0z3h2QVOnnyN+KzGt4n8bOqr5vrGGs8JEB76
NuGtfQ8MYcVPRevecHRpBcuzbGmt0QtG/Kx8B0x2erj3h4Jw4hKwaNs4nS24e394htMcBvXKoB2i
0dYK8kQsOHu0ABTr2JGwBgGcbbbVsExwIDG3gfc1KIRafiTryMJMfIowIMbDCVIXZ4vQAiCbogGc
LJjFHFuMRX8iQKdkK6iXBm4FbOhm9m4UQpyGGcUGd7cdGn/SDupn5sGuRV6ISgVJtBDmWBWX49dX
0t59sln0QmdXyheC/gitO+tOAlK4F/qDJgGZRbTghdcq+c2Z9LZLs4psQWiWqtxgpnsTp8cZwwGb
RuggyxYffx2QqKbfO/reMkWzTptW4Zkv6IXH8ZyIThoEHlZHAiGe7SJFAWxuIQIKQOywxeJKpWhI
jVX+KzEXAMjik8z7Mq4+8vMKXk94hSR3NuWDyElPuQvqka8u8I6i7bHnV/gIACUZ5WYk3HYMPhQw
ogjGd55SkCtzgKiduE7YdbyLBdBJO1g0/bJHG+6mqdJasV6GqTN45vPsK05biEIqwMfzxts0Mene
OPRr6WBCrF6UbbGoCvRNHnO2Gv6EcpM1Kjxd5I39Y0+qeQtFQQeVh8m4CJ7tsfYaErXYFFBOIZV+
JGlmGliwMN2y6qHJMO4Ahru4hj/J/IIFNtd3Rldd6FlEvm5zevGtbu2+eEzV/qigqY6ErxhlVNH7
DhzGgSkyln32+MId7gPFF8Zt98Olo8WqLzlzsRpXhGfJHWoxvNOelHPCCreeqdiaMRwaFL6W8OlN
F+tAgZEO41durCuMtIkpHDJFJH9ZnHWwB5MKHXNULf08PwYxq1mprj3LXVieBe8aq49My1+VmFAY
UXRqDCSWLfGrpXZ1B+UuiyQAqIzpe0zYpvrss8ZWkbKbUslcIZp3/nj3DI7/In4hekuE24YTszOM
lmJMZYo8vP3GbFpIQOsNwh/9+hmXP3TAf0qJlKNJxAqnewAZb7LHBAwGK46HAVm9Q4YIrf1ViDDk
/X5KyUKzaRW3ZjK5kS7m/kqGsPIsid4Mk0E1QNWAObwEvq83xsVKPJhkIweu3pS+lcK78BMqZ4Ky
/Akw/I78vQTRRG72T0sCv0OvnFVPAjLe8H9HzUnkL1fq0TBCelQYuzH2di1BmN9BQf07ImlDScez
OfczAejbP4NXrLpi46HgbH+Hpt9Zhntrg/xPH4Z1okLu8caDWDxpI9qh1W8pCegAu/dVp8kE2/Vb
tSgxl/5KqXlu47dcprsGr4ZCxmIaaLYsM6gqkHjy9kTONmqLIH8N7yiMGFSP6qIVaCYq1bpOspPW
0Jg3xV01JjfrBOXuGKGZ6Xclnkm4OV1jYFtY6gW3roT/EYoRoMQ2ocNWixgptY3m049b4H+WBYV9
sThpGUw+TYKJWVym15LRxjTtX6yOU39r8oeF3YwjeSK+41r9zTSDYZxvd4V5N8EjISeXlKsaWUz2
eN+AOsisKDx9I6ewvoTLmCWkBNKC6x12+FkGQYLQhFGD5DTM8ba3ho8QRp/HZUYLD3mADDIzuyC7
l31m4K05G6jLNMzIGsWtJbOKl/w1cksDGOhKfRxE3q6xnjz1oUIJGdIJhQfQu4xQe4bv36I2NSyQ
wHWrFBM07BdObP5a41acrOyEuuFR5He54jvjI2SIO8aAgItW3QZjvbFoOgj+v5rX1uI3bTzcvSYf
yECnp31rwr8RBxqxsfiXyIyJeVIRgcO0irWnBHgVM3lJwEYqkBAMRpd3O6AkMlIIDpirQw98J37s
jFaYnxOTVQK0Jrd3G4a8T1psIm4A7xoo97wBDdJDow2diMXZuw5IjlpJREyQYyplwEbnrRwfHh2j
+CxjsIsagJhLXcUlfqH85/1MPx8V3Tb0/uKaBz63syGCWno2MPbmwNCxneibCmt2ZHcmrjteNhrp
QcNR8SiJ3e9hpJCOTmlGQcKam6F6hgSCdBWci9n3tuyTscRBhj+ZCMluQlOYr86zltOfYPFvQ2PO
CwDL5Guo2r8yOlUCg4wnoNeVKL6N0F3COypAcQT6D5inCYTNJenGCx8gImlY6m5iO1GJp2+6U5mQ
82371Y+BTI6Yk87qlnChRG88htRFTFJ7xqJco4I9oFeJUjHPOsDqoPsV8MngmvUTIo9atmIvtKdf
VbcxFvGNN8kpaKZFNAGme0JQD5qJGAKiswA8exWTNhnEtiWsRO4GCQNIhJqndEqk4K2yUscLt7KK
iaRGgD5ih3E1Ci2shymnpYg/gUwuY3VieomcHbZBxpxXuXsVa/mSMUV5L8ZPNHxU5TXFLKMj4FmQ
uAsbMqq43DlMDP6SFPyLIyokJFPnmg9cIZmz/C0fwFTXPbdmq0sP1bqFNHW4w4scOaS5K0GLqVqx
E5W7+B54QCb2dKN3IBhJTIUh+T/PI7OWNbELMWCO6TPzUafdJF90grgrBdkGDJFbkyHqneMB46sw
mmNb3GUWymkO2v7GfM1DFC6FxZRnzS2TMjwL0Pgjz/4RQuAajMn4LSqPDfcIb1Mj985QYcBxlSLM
gqwDAiaQZsEb40MOXnuZHj7JpE+Elk9G+jWtGoP07qwGAbBTIRiwvk1zKanVQsR9NK/vowoSTSV9
UJaWUC086e0ZvJecMU3LzIRYQT6U0Skrg1QHc/hALDC5Yp6HiiY7TROACiai2RFXymHaOrN6hgHd
u+r6yEE2h9rBxK1tNjqDhju0j4j+rskIQWHtk3IOvQOphubO788Dr2MwW/V/cLKCElw04K+HnBj7
uwE/tiFkLDIAbMWkisEsxaVNE2oEpIZ3H8bVBBKU+M3upGw9Qdbp3o+yI7Ws2wMbYE2UCVfOVkL7
za0VTJ+RnxJcGXE2PhDuba4Lx8CWWFv/V47PVYbISHta09dE7iGQVY9cJCQ2xuah0pvXuGhlZwOp
ysSLSZ//bLBGMHRZZXzEcBPPV6JKasqWsnMu0I2HFagpSJ+XDdgaHvN4cHi6p3dQK1NQHmt0Q5u1
x2oFlbaF2FeOUJmqp2EYELcuQvipZPgr6ZePeh70oMWyB+pt9vDjQztsarTaYs4StGBFM3VeDlLs
lCSJ/EwEMiHMRT6SsECBF+eLMPwXB/90SEh+cBx9dwIRGaf4V/Ku7mVQV7w7oCEYllf/BCphrdtU
mTSJOGNs4QFQjeqn4CL6IbN7fBTJPkKGXhIRA99KmBYmVMPQ1Gm4A6zVBmy3oQwJf5shBoI1ludO
HpcIhVn5LzKGA0/dS4AN1VcSqLbqKZj2vxr4Ge43zmCcblRaE3ubYomL5rNVMBVaNMrdwoCYDDSH
0Pfm2rVBB577BHNxA5t9toqq8Z4zZ6q4CNDrh2yNryD3/yQuMz0uxf8dauZfJ7+8c+EGoIixjIqQ
gRTTsxjrB+S//5cghTuzAIRmdN+MY6ogtHNqcQrw6Co+B0KOJA3SVEd8/DosXtKwGZQRbWMOwLPT
ku1j/mgxSzAlG1Fr5jDWHyuzOeDcxgM1Mr1QV/gMIgPgMZ0qS3Oa3puJnGaNiYscoLoLDCpkGLGI
UUpcqQF+pE3fLPI7X4/C3ZlfLB6LEUTLk+ic/Zi+I4vVHHDVCEUU3pLGgTYecor6lq4NSkTMsa3/
Z/FexPSrsJbTwlHj1PH0NUv1cMZVF6j3wP0u+5WQ4ZtbGyEClqUZaTPwMhWST0NASzu6JFqVc1xm
81wjvRGyTIGKPf2SWaTi7lsIGNhO2fRJ/2sNyipPh6ViuZuEy+miOli5Hjqqelik0RbhZrsH+xv+
mulXm45XceoZAcxW+dxBfbWYXqb5Ds99us/BnURHq2hXNQsu3DDIiPOQkBSFc7AUE+agwqiAcNO9
U22R7+m1Suw3wv+qDjohK0Lv9H0PX5ncnMxdsvg2OZppVuQo58Ry7rnOaXUn6wfEtF8n19pF9jXd
HHTD5K3PfZaxXi7odrl0mINfse/mci/PTEx5fEE1ODues8r8kYXvytjwLqTmmLQnl31TER4iz0rE
eSzm25Bzgy5RwuR50xEAAVrAZYTN6H3Wvamaan5XzPhCJetbFZT7CHqLlinkNEDQPLqwrMu0P0YG
pVEMb/saI4GmbmZxAU1VoouRjlNoA4LYph4XpYwvPaIFP37YloNlUjW4h9Alhf9M6aIg5M/xZIhA
frlJtfqn/cUaap3YZXTDoF79hqWmko04vV7ZNnZLRw5zTx0GS4HrMy3s4v+PkShFGy3a4soR8Lni
pCOnu5Io4TiVT+zthJZCpJ5gUfM9A9Hh8cUvJK48lgnaCaN2aIbyGMIF8CKcDiF8i1ZfKTLTcV4Z
ukwaHzpubiV6+Ga8M6avBB6S10nkfYlQwIeNxvtTdIYafg/yiwDu9WRONBJ1IcukdUTFoi3lWz7Q
V3NXwXRxnAzgFbNPbp9cf3bcpkiHIUHlMrd4P2nLeUijSXLLvjkQ/l63Hz0olkkp0VPtZsHwFxFv
x9fFI5Sk+1F/ehoDE33bMlwT+Y4UhU4rEhmNFYtWS2cM6wpDwlCUK96i7z2zYiPKzDeThech8Igf
44huTjegcY6zon52LWZ9rkpx7evK1jt9hi82tBvhFnKaZfnOYctO/fB8cHSdMBPul479HSiMgwty
JN8GESbqrgmCgjQLHQ1uQJrM0b7lqMRbtFQPaqY6Dxjn+IO+Qjw8DH9TSIOwiLmkgq/YbX7BENaj
G5dYKlXqFx/EiY0F0nxD1NMPCksSBG71rnC5W9QGqfE0yE20+GED6ryGhWjACmLtimsDc7yB8MED
3PHc9Sv+PSBOVOcguRTQagjQbsn1EPrvYvhTx3+qdGGdaEZYF8rbr+4trPjmJyPNPPiTzYSTCkEl
7VGIUSBfJX45FRIJB2d2XG5sQbsKxWuMoccyQBLxVw+3MT7Q63Tld8qPWuU9aQiOgw46YCWr7tPr
QVFOHl0JmqY7dckt015afKiaLS+ILp+wDN88xd6zQkNX7AYQQnklzKwkQXX/jgOPIwN+ar7RQH/h
YFOj74ZRncg/oRsuGF3FgI1ygTPc+JeJjyqlwAs2Xvwdtz+y9ZO6u9E85cqX14NL608tCaqGfhXw
62MVqBqu7TX2hWUR08EGwMOB0FMuCiromH8M7dbU53i8J+K1qW8jcrl+vDfSMx3WEPHa+p+Zfxlo
YWWBeSWUgYwISnn8I0pEC66V+zGiX7eEliW8rfwtysUC9BRj/cr8Jwg4SMZ7IXGue7fpszF+teph
orjARZWWv5H1qa2v4D+Ozmu5VWxro09EFTncSoByTpZvKMvyJomcefoe9MX5Q+2zu20J1przi9Zv
lAHZ3RLzbFhfOW5d5jVpL8uGzdGJ4hSb+HD7dOeiPjUYwgwbHW5PWqpFQ9kpLyYH8w2OefLqsTf6
157/tyEY/JnxxwJIFcWB8g5dpuy9+EuWTMQpob/nrr424kWkzR6nf0iykCm8RCMif4UGVPWlVgvw
15AvgHh+DCZWancF6YoK3x3ZlSYqvHsKbZr9KzhdjfIuGObsmIO9++pWEj1QU6eeDS4OuwZXFXHb
BmKx/CAQm0wDcq5crfzYGi0KPY4qi4XLR0pPipTJanpl50W3i0AXHVcA1aXFy7beKoC+B7LG+vhR
kyKsbwwdigW3YLSqUT8OMlG9JXKvWTAZMojVRJfdo1ysl0Htxur2Y+QEF8YLRSfAFr99gvisQQI6
l4pfWaaEdoYz5jdFkFufER6ryh9gXTxObDpBxDw5EYqD0E4hxtLP2gRG7urCTrTffkJad0H0UPpv
k8K3zniF+m+pwwqow6L1je1HOZEB/Bkd9KG9sen8BRZGUf81KMCE4QkCLskNRsI6P8aaI4EwKqCD
Jf+714hJQjugG5gyq7Pq/yQlxyDK3cy8FQglaoPnPnJbwi3G6CI1tyT69leNK2Ql9RdLX3DLautT
CZJVdopUpDJWfbrJpWuD8I7y3ro+Zz6Lq/JPtkCyd01xGkqexJUiAphRbpKfkHDHKxR+KdSHom2E
6FECa2Dk8xFgyOsPnR6Di6MzMXGXM9Cr3PfNgoUrg3ShHZXMGEiWWGSh+AGDGAnQFFDcKByPnXmb
vreGT61GOoZznM+CVITWnCeU2MBLFbIdiSuBdJUGFXLweaA0TcvfigghItLpU1T4ZnTv4NVrPxyc
NiaQP0NPP9s++5AWTn7ShMSTEGA5qb6sGiFSwlOFF8qq3cp4FU29Sqyb/wkPIQUWnbGyysrJiLrP
2eairQVJ+FkREYTSiIqf8C22l9IjjkVYa+St42gxrj0WGDnvwJhpL5NREiirWPhOuRbhQYT8Mlj8
EEi53eqrJX9ZB/oq3sixkUyGyWEgp8OF/8pCAh0oIQSmxpDJjU3H3XzOolfu+/oXy5vVcAw4+U95
13/R16m/UUGysoPVVcGsR6U1VxYoHKmrrKvUotKWywZw8kWa286I81s6jGUUguv+G5cVNvCgI/fq
icnzxVztEWaN4AJDeO4ySMGl818SH1DA5M0y3z9VUs6Ge1M/NP3YKT+sPcPnquJz34ns651PP6F8
Q+NmAo8ZAD1ESlkJZkA2ybw/hcZag4NOgaoAs7cVAFYfbawV+E1TbRD/ZkCBQbeKPcYsnDqEblga
OrA1UB3rL+uqCX01V4BaxfikKkvC+6wc8UfwLgdazN6hZ4fyLW2f8O9kpjckcAxrBVR27CZEfWk8
Q5n7Ndoj4mpIAvLO0Rr8q41InA443YjCAiNryT8HQCkBQ8WcI3AALEV+JN+k4P2h/KkHIqA8HVSB
t9+kBHedsXIJSxYfyMgLM3eZjlv62FFEEKFCYL/6wyoKyqHwGoGytN2JTE+fYCp2B+QeSfiMmHbB
tLq/gT1CYC5Xc6JG2WNjvI949IncUsk7gQGf4xaEL7gYH5LGkDw0VHCHL1weBaRZ9uGkJEpG21rc
giM3CTUAtIdLUCI3HrG0h5aU9glKUEl9tohsy1PevWp08i2zUYnzlcS8hOkmltsp14IjiDzuWLx8
pj6C1OXolZAHd67M6lEQ6DPCuHIZJXQHp1/kHIJJS+guUmvmCSO+JzbIdyeeS6GwO/5K4G0JN5+0
2xzJGy5qum1eIAzQ9NYqQ8Lo/Qa1nf5m+IobJLMtcgp/xtyiGkgDvY1F5PmQrrN+2wSHj3Ix2pUJ
NdO70gWFYz5nfKqJz3L9pYyr9oTy0oVS/yrD705e+d4mzdxq06B/4koy9ybAfQSWAb88AUBPOTxk
wIGELhINCpENaQDK1HjYVDhxAGf0s9gcNWSlOhCY6LHJgJrzvbtmRiTsJzsTSBnAX35QVwQnMppZ
UCxg63iv5VuB51YfWfranS7HiCp4Wb2rGroiyGFnhthd3LHb+fHBZDj99NK6qx5NTiGTG/PfZ0ur
+fU81IL/V6XA6RMhIqDCpbCGYNaSoapmvA5EAu0FHEyJo6c7nLZxALBVriMPv2TIc7zvZEwkGgnm
JGqTiYXosmOQ/RSbPDjh+MMnnXuOOiXYcqRIlRt/bjKXJXEtMg8ODuSCCBWuE2KW/0R3Dc/3i+u5
2xLg0vY/GNHJ0dE/rlieprOKrTd/6v0GF4JkzllCACPPKO9FN/YO/fhtgXjQvmzlvxY1hjxVKFtV
ngHvKJsHnbt3KxhudUNj8Aj1OfE+TCpjvNN0sHT4edP1o8XInwzCST4iaLf6bQYUU15qsC0cMMzU
BG18eMtYMYi8ni+s78bVr3FNBdtJgemIltFnTRbg8NWn71xFZ3kX6r35PEOjuMPAkU3ys4d8mw7I
mv8sNQJBRzDnCNkgjT+H8qUFT2lzLZg3yVHix0fiwZFltzUfxDFGGkrla4eIi2qKYgGum79Sigje
yg7x0xTrMPkCSIsU/khh5O/5i35Yco9yrRXL5EmLnri9+XyGFKBMkkHzIgZXQgliCFlmhupNPQkS
HYRw8jCbNP1onubSrdyX6YLhJ0WQ880r5m0mZx7dW/zKAy4Ek/VjVkRuuWBRYn3z0B3CD6ysLeeg
9ZQfONvMdh1UrpcetMWE9qzgk4ro3EkAWHPK0eiZ03p4wzlYCbVNRrACKlpxNiMSV1MedArWk+Po
cyYMm0Bdm+IUbE0SHqSVyXfqU5VDmMsBFDaEhnccX//1fFv75gBozyqtuvyWAKMkzWEFnBIbc/7i
qyEJCA/I2ZxbSxSijMofZiDHaJZdv5V4wfYoFtkheW+tzBUnVHw5PECFhCM6zm5KZ5qoC0BMQFFw
JuoWqEEiAph4/gPuZ7JdLGIn0eGptnHHyM15gVF7xttEFrRxYiPCDV2gvOo2lF3AJSDBLrsryuRF
IJwREeWoeDvcR9tUeSAt5MaBQ/xIX6l+/B8r6tGa+9wQ6wYkhe06X1pHioKik9EuQd0uevWIS2me
CE9fnrNhauhUzum+ZNw/BfSBMKx6GzLsPFuWSOGcgq6NGgHTrPxuALFIDJFotx43vkV0w1FWV7LJ
+DRZhxlhiPgem4Nge9qiz8+teQS7tVhfr/x25KWCNXGkHwb1xvnfsxiu638YDsKrCaE+D++9b6s7
RX4ItBluSOjHPC28kfp5yCXJPImfZnDGn7jP1xLTSDEnOY4yoDnSrW8+uxEWY0OHTqrbazShCC/u
Hx2vA6fQstBusEwEe3Kol7Q5Q4swI9gwL6AeArpY0lAwp06GQzonkbmRPbEaDJfHHS937G8IDCae
hYcRlqyZemxg1PMZlbYtyhzMICTvgwEvgu7qRwdTmWoNLEotSP+HMX6NzTeq56FZe9bB+FwGe9gi
xAVwpBum3o87ibZwyk8yyLcD904b7km8Tj4nuvRAeWedxYg6bBGnes0+ydd5wF/rMdJ2NvLHSwsw
OBrHYspw0G4SJEPeLYucWAqgOaGHWGA1PETd4UPuokgym/ZXwkGSOx1tYNziQ7sLvZPxM8j2+EPY
Zes823/kPhaBjaf8syy/lymt0fAuJ5704YMYEmkpW+IcsQWZ0ARHWQiTa3uEVSEjm7AZaGAeE+zW
5JQ1r35HtIe68Q/VcnwHvHYUIThEgOexG7qZ0y35WqArJgRzoeRnRhM0h/8KmftugY1mQ+uNo0Cu
nInpRjGBnhX7K02Y60u1FJ7NAXtz2Tsj4XTXMXaYMj6gbwXOqrX5a2Hw/mykNS5fWlgqYe5t/Cvp
9O5nPWHt8/45fkEVjPmqMuc108FUYAm52f56CySk8kLcm/seTtPFIfpDro4S85erjU22kuWwXKTU
ATRUpSGZehBipY4bMT1NwYDINCb5e/plbsiELTgNuTYRE2PDdTvARwSdC95g9QOcj3AV1M50iCJo
01/YX5JPO8iXH/3ro6PWsXlZfXfiOubsyn3kGONXikgAs7QOSIDOmujvTF5atvbnDe5AtoipLCwb
b251EMisiBbctH20SHjnpppdvv2eWfsxdiRQUYM9i8tFpS7fJrOJyUBVeVecLT0PDBb36+jwI00Q
xlTdsG7elh3dVGUqagWs5a2ZsB6UhYAUC0iRiuf6Bp9WkViHZ2WaRksmanpiNrzhY7HkU0BUL4mA
XtGBgaipLwlYq8VRgxShQ2hGvxfZ7o76VdnKT7VBnvZh8c4p2juSfY9WCQxoQg+St/RZV9YirJac
Yvh0pylcIe+gGl6murtB5k/JT0FPCQUvr/X83FT63OFqjpoMnf2j7zvGIO0A+cbQ5IFFV8airvmC
5kcOAvzFKHBJlbH+qKzbofwuXVQ4VvKDDrEcvmgF0I45sqt0NYlyubr0dY0ZHlbTwil6ZkLmygNa
znbtXiMtG0tqNu4HLuK5Ls85ntjplTleTl5ezhONBFKksgQRs90dPGqm0f0TYIg7Zd68eBO20pP3
ThBWmVNvEYb1Ls3L4YfkQpB7zmJbDVcYOLr8MgaowNEwuBUkF+/6M+ocOdk1BxAx7hTys/UHE2fj
gWdhxyahxH+HGrZiN6DDNFzouEIIBc5X2S5MbyFCq0XhFhfxhSCIwbldFIipTiXn2AHj6VJNV8ie
RRrokG9RnhVYR/mrsafDE8+LhGiGi2kPzQXkzD3Ttk43blk0gMAakNxZBG1IPhiysH/+DxoAur92
Jl1Iub1DoL2ySFpyOkIKWG1xH0bbKn1rAm8I8qpOR1RuT/aT+ITgwY+uWXyywmNW9tN+F8QbVKSw
WH7f2h6JKnxRCAmUCx+MNn4l5YJSHa5IjP6j2XzF3rWBG/DGXyNY+2RNEqflk4maE35TAtaz3A79
20JGki1HWOIc0kiJ7tPkbnD+NX7h1iQ9SS+FCHeSgfzklGUrhK1TSL4cPYN+1VNRXGt7ljWcX7Hi
4IG56A8i1T83aYo4bwSmhpUfPuHlQmbuzgttMcE59DmWI+S79kDwP9GD0PcwuyHtQxywXosblkz+
R4huXsUiQEgPxQD+2r+I0L0lshXEdVFIPpZA49JdRhvT0vnE+oFiNlvnJCyKWP2M8rs1tpN0ROV3
QmjCZ6PRuvWhQFPljMfSrl5SBlGhX+TBH//KFCmFHWfwqXNGIAl9QA3RBS3NZtlkq6HuaR2CK874
CTtqImr8vNTbG9X3FFbXcd6L7RFZRd9SycOO1DYaFk6kxRjiHBodqnqDY2hU922S2qiXmcXq6E6H
COXH1rFZTkKpZpOycSUIo6RbxXgWR0RRU/KTbb0z2pGOTgdiRSbdCJKJ/iR5eN36K9+RwclraPtO
eAIa0IZjoDLowz9FYbPAwtFwt1qOwdnyS8mKdjJZjc9sIC9tBTu/xJGAIhhH0T9QEt8Jp3Jw9PNz
Eo//CEnEkzkObv0LM9jDokzxCx7xrPMSXmvA1L/SEQs8exIvESuhfJjJO6Qh3g9DtUjqoMhtQ9Z2
hs99n67RFo9OiTjVHS+la12yPXxIQWr6O7ljuQiwkVrznt2FvfH0XX+J+xMvSOdIq/6rRyu5xjdj
nnLGQ4sEtZkX0pEOgGFyfbA5tCttpXnnCT3h8yoeSnTMZNz9k82K/YM+Ekf4buz9FMjNa5C5TE5R
ML1EqnjjwVLI4lYvfv3gcPhEG2bezw7xiUnqg7wZYQvJORs1t1t91taTCnAGeRJkaIEBPiMhhlbk
7IefCu645HmeJpp5eeb6+kX0HoEL1xvrWLrBFdNB53Rn1DPC17AIzOV4UfcI86g8wQBDlymBh95X
Kq9NE15MaFdwZ4Qp7oMNRk8+tsXauINeNwSowK5O7Q2sAsSkuOoVIbHmoBI6RtSAcq/W4aL7p+Ea
du/mGZ0WmAhbW+wSYL9H/ZAvrOaBQ3xnqo73iBZWMPMFB+6HD2CHbABuwEFTXm8nimkh/V+vEP7W
pt0trT6fkWGykItFiayKvbwobJrT3e7i7RkKxvBYvPL62Zv3GhEiT2hNJ90C0pYUj0H9IYqD8hUc
Qp8FVLd1LZxkrzCCG7Y8t355ZqfhY88DjoToj0op14JTneMouSez8gvirkdDg96+Kh7NgBuj24kk
IDPrd9KLYQefZXVgp2Y5l7CeYBbDxMS7P34RiELoR1XsPNkmOXmyUYCKntn7oIS1OWXR0Gi01alg
Igx6IMvEMbG5S4um2PnETSzmFPw+rH28r6+FOhuOg0uGGT0KPxqaCOlYPKIV6V3nbh0uw4tFRcEe
KIs4QqIESdf1m4W0OAK9WaPtrfCwV0tmFOM8wk5O3N7Cu+BU2NHCY12HZfhleA//OVw7HO9kgWrW
Vq6+GGSMtbrlF6LVuXM+17Imi2jmrYnTaK6MJ8peaOfpivimdV9t0G355Bx7WKb4ZL6ZD+f+HdgF
TdqsxIopJ9gPmEDBTzi/yC7FuNEiiZoc/WQhy/6SJOH+c8iARFk2TcJ+5wCYIIsIsO/YbImCr9Ei
+/BKU8pgegc88P9a9Chz46Zjo6OtZ14cRvTp1D+x+WolErwN+y2e3q/OsMdJw/+tL9Jf1K6JuhLC
BY8nGgaG3enNJAPNZrHGFn5WOPJmKIOqBZaNZ8lCx2uzMDYENGkS+dMy7DzE39I8yXOiwDfAWW8l
QlI917aY2wLbOohrhG67nFx0NC/NjmtmJKjm6T/IDREP0wq5teqd9m7Mp1htGDSYPeki+uzYKSdN
afi5Ul7P5qiUt4CdTMtvIHQRU/SGxhFzEW3MuSa68rdI5NZMnZLC+2KXRKwDGWbmZUhgFPi5eQn6
DfwlChbEoHbLeEK5ZXz0Q9pj12W2U7YJz9W4zfAoAHjzdfEMkap5USW6fNGzrCXjt7tX93Yr/1Qw
AxHJHDW5yBykgvHqVDetCzfuS7eof9oIubOI9JGdQCMLQkMoHap/hULuDsJ1/Cex+ZRYRG4a+Srh
UVZ2gohWLvlRRUdrSWjmcyVeYowWoXWF3KQuB9Uvezovo9q449HimTWUfc4CJlkWPT1X1rOs+5PQ
Po3MfK3aup7KV4pIOEWNNM0WWRDgJ53aivKdhR4pkYGH9G9hkmJF9C5JrEpECh4H5Gn+ARBhx1Uv
o7VkBNbHV+fLS9O8NglJYsaWuagkHd9jGSheNC9SIUkpoZ6igP0U8+nnQk1LjSn5AIErGRSrPVu0
q/pa7949ICZ8+9w8Q9aXl7YjUSkguSxD1MOGTrbJzE8KDoOef9huAM3VOLS5ZiDd2CyVZ963hO/Q
bdhx/6j9O1UfErmvgnaUpM2Hd2MA6ED/pYaoRVCRhFRJjUHxRe1OJ9N9pB2mFyjr8dEQ2O7PJnFi
ybaWeeE+alM7TTam1NEXB9sdci/9tSo8Ao7r8c504sX00zVfZADmHUv0cPFlcKgPCif+bYQV5CS2
TpIlUkzUXxCk3nM8CSnfl6R+ef59qj95mMJMA0KfVERr+RYuQGUewh4xou6vadV4IDP2aI27+068
M1547/66p3WDL3tID9Rmf8I+3nVPEFI+2XN2StYfd4L1Xjy1S2DJvXErvoxv8yBfpNPnZXbzdANI
THm9/Qou4Jx7f4WWaGPtA9abCx7HrXmBJyKJz/F/u1X7Zx0zOzl08TYU5tD/3rm51P8sYuWmfNty
15LqevOJ6+BcEuZUfVXKioihzGFRZcbenASizR9SegFAezbDYfSdihOIp1cklrIhSOMfqqXSrW1b
/0e+/bOkJlSarE7wdDc8gD2r5scmpYEDnwdTxwGG73GeQ5bErwyNdXa1nrlmw66rcIwTJBXdhKkS
CG+7/Y9/U3+Tgep2n8F5kAvomkQdnGAEddUZtvF7cOHkiEWHfqX2EbR0dNMzLMal2WC5bOuD3Lne
vOPTkWlOsSnN0ihQsMd62b6TNcItYC7KWIJf7w9LeiS4PC/Ke2w344GCYAijA0Fta8CVm3AcdXeq
CVzsEHiT6TSXFN7meYD/8kaYZZBdyhMzhkGC/NRAO08QY2QENFrU4akXPJoGOU5Lc7iQvqrSq/Di
ouzZM+liG47AQBFK5GGu1++xPgSkaHs23wpFsE49OlDMSFPAlYTPhnlJ/G6tJedLj9UEj7PICmyK
JL0sg8iOeUQsR0rnfCYGaqr3sMDHh38dAzJMymvDJOlvONFicuQYMmJ9Z0H2bGV7bXwIxfUVwkpW
NJENGizUHD8nDA3VniLpjfPMlaAieAsELIaW7lCnmfEDrTzHeg75slCWBHB/vmBCUURxSWAP0j+O
pywKbV0gVWzcVnITfHvagnl8Of41wZ5lQyOGbpAPkeHAnigRmcJbXdgM8AKTGh3vdkBXxjKYOsuE
FQMUWeqclXhAEQuRpgZTbfNDVS/Z2pjDkisHZWalr4YN34ewJdlpGtMEc6GvEwPlJlnE7EaTC5FC
XBVBuwdSytWsY4rWzzVIazerAHiPNWseGN2EGWW2KP+08d1oHTYZNF/gQY2jHUmbg6jC2se4lTEc
YMBnJU40oEz30y9adW8JZ6SmIKIE/Ld4IkZbCvfUwPEpayTB84ijSa+J9G5dIkaBV9p+kajfQ/eG
nhxwnHNxfQEafhQXrRF6jsvUt0jsPXXfLLPFskE+jSucxAiE6ny4FbmCafgeEHmb8dXo18h/zfbP
A+VJhI0R38vwLUVHfDQZWkp6Myd/gkeaHCe0KY8ksd/5dTuUa9UFLHfsroa/jIobmydiQ2jbgoWK
GoWkvzNpVx0Oy+oCpujxf4XaITHWFqAeUFx319m+DeGfDkAdPsRF8OfzYGjcirUP+aiVC0F58FoQ
22mhQBfhd4JGm/MZRLvOs0U4f3JLrOBN6Z2BlLlBr2/aAnsvzxY/AarfxnriHhg2Hgaro8QDG+2s
7mTBtzJBCgI+a4e1rDnqzLX4w/izCFky4kIdlX+tEX2N+nXH3B/swsv/etp0jhxQosazRQquRcOi
IRJtABodqbSK+hMy5enajeLBtYBdg29aFrNagJw5yVx37EZBvLc4chDtp4m+nXSqORQdMsADhXT8
zAGy4w9SVB+ejgbAXvg3sFBiCIn5+3XuZuZa0x5A2yMC74D/VBXPs4RUjD2Fvs1Jqtp8TvATOOB4
2gEiUfluNfYtvB2nlDWk7p5ouUdGhoLdW0E1ihyesIZrMMk2YQBzXXRkweAgx6mTAdqZHKlAn4TN
pDsEuNbHo9sKGw+/InQJxJBcLZGJcHEIxDhImEAgwZOGUqyZ0J3qYIlui6ASs3UlcIDJvYHkPCYZ
oeZfngGuINgPirNE2TzK5wc4rTilHS6a6Kl1uy4FEMX2R84xywp/EYHckEqzSbwXDkxOHc2sjvpq
+WfjXRO6a8oFrErDClGzRxD2n9A6aXzUYZZeyfDugFMaHwiP2mTkcBKF3dFaIQvBA5kZ78EozhW4
1bGoHAFzgsx3lPAhSyAcPR/aoK6AKAmRjYnU55sqP/B98CYAkDc+6/5Uf47d24JwMt85kbTdEhul
0Z0kuFpaDi2sG0LvY67kYxL1ndrsy45gF/LN8mXF4teU8aoEpFabtaVzU10p6gTYXJGIm+27Zk66
OeuJYyZLbkcEqbD7TypAK3VFPwgPE7GunU4Qgs1agyRHWoecFTlBfkcCpQjXA1Ww9tU/3ZhLxNUn
ZB8YEdPzGaZD7zCiKVvcXDfC3ltXofRjqZLcSXv6IUIHzZhtOVF7TapNbF3ZVJE5J3wFZfoqRxYL
nv1GXfbePWHk0viwEGZ3ILnByWQ+88e3OdwF/2Lyp/SvJyLm74G6TrBHaytuutfSP6QAQRXuFN6F
ECeuv0wSWhFxMvH8Z/09iNG8LxS+aqgYIC8JJfqHozgIyWsm3eLL5KsCNe8BkoL8HDD+1UOxIJFh
Vmg4OS22MMBLGiM6OkogqrLhbvUdCUOIf9GXhYTyNJPGhdZzzlNEKAeQZ4uTGzOBthwzUk5YEZ0O
TAXgtMu+GvU28Shq8hXqCy2rHCTSgB1aBmEcwStRkgTDp4eslBIpD6+uXKBuixncUasKCD0HpowW
lYVOXUP5EyibOizm0dqaRs0T1kyih9hMm+uQbAz+wWlBqQA7VvC28u+QYJ92yWcZB0i9nRABLZgz
A4PpcLoJnNwJPOIUSjoOazGmOWoLsE/2PD5ildK9/kSJy4dxwNIf/eetkizv08Tiux5VIdrDHPki
gp8oWAjqWbLJL+mjW0ne1wrVJDtxkcPEHfL4nvnbQeDyIqpoleMc3AOyGyl7+cRf0qk8r/BFYTj2
Ns3FgEsjWog0PH0t/IMJ4LId81vc3KXwbOhnY2qQdsyTjwmDUIfB/Xzc8Odek8tgLHWkRlA5uGxp
/O3TrVlOkA7lOMwq1YtDmkQqCBvGFgK7WbyhXRtIF4PAHqRsh5RPRPW4hIVNqnC5ANePfM6ds1Q4
DWIHhahu2bXg9tACNAswl2Rk3yPE4VN0EIUwpiTSOqbFL3Wo42ZLZX+pxy+DCUj0tyodGLyQFnjT
im+FSxTzhpxsWvXcdLfRQD19z7yjEBAvd8bMZ4YYZu7d+FIJMMkvfJ2Wt6QEo26XPEDMqENKPMSa
5AWf/Lxwa5iYIMGn9HEKqDzxZUMnCM2J+TXYyTsfMc+O6uS5xDYpItBa8MfdRlhpT4EJ9szgWBtb
TLPlFJRsYOR+SUfg8ikFqvjY1TIlMYkYKcClFYli+WJqId5o6gWGha6SNPmtCEnm/mMwM44yteSb
D6p7AlGHeeV0XHIrQXKtVfGqO3DcQ2K65CUxoIT5KpK+ODr9+Cq/2uLHoMnD3OIKsQpMFHjqdjSX
JwaZCVDjLAdMW7zEdH3bskvKXqc5VJSIV+iabhuwBrmRciYSSt2PyCS4oBi1qd4CBmpWwU16W8S8
JL42k6FhvcgCtv3DH9vRwTkwvCYzv7qUfx5zCuTGRvmsIOXxPKFHHRxPf7ZAylD3e/FskZf/jwed
ZIJ8poX3Ippbb729wyoRu1pelJXE1IADGX7XywiGxD1ISJXSzT0qn28xr3yIbwbenmZTijSyLaMJ
OqUgfAcoqjGOIEMVeSM1mzB3PBHoEwSQj6yY6+UD1NeH3eII6fRvCo8r8FeZm1jVyYokPaee3XkX
ImhfJUGf0I5LmXNN+REtYz6gYuiKgB8Xxm3Ut3WCeOvCmENgGpfov4bLnVwFdnt+5oN2zRwAcvV7
gzWzbJYmWKbIr+SUfJ3eUoWZxNwWGLPc2NIoWDxq5CE1Cgc+AnnC1hgk7yrZw7c+v9WYaI2T/9nR
pG2aT6XZNZJTPFTJAU5m3O0RHCE1+BeLL4ZJgd4KjP52ht1rCbVQJV/dslEP3HQ8ScEtvoxeCoz2
7s3p+LF9KImg/I5fgXZUiQRBPGHfhHCT07eXQnh6GYTSDvU35jaUfYS1eOKc+ZYkA0/zGF7QCkJP
Xv3MBg4PSm574TfAVS7PuQrBYs22wb6kznNFXAowc6SvdfpOUS9cFWwBvH0N0z3GS8MuhF1IOYHy
g6mOXBseEaTo2LFIqGKJFtdJTaiqqyQkwK37YSYTvIcdd8VdUv5hRfUR3NvivwbZgk+D1rrSd3wn
JrIg8CkUWMQKL3XDpeI5kB9kKQjPuHF8ZBra8f8bf67z0l1YPHmvUctH++EifhX1HMELi3Q1+Z3m
5rTotGzZtAD4Djs/CAzImh+4eKXruQLFPjANr6wp9Sws7qRlxMOM491UN6Bu3Yzd0yBDfXBycokR
orTb/k1fq8welfuMQ+m+QGXt7Qit+kA+aP6P6DkytXPGvYGKVnaJAW0oKLZCOJ9Hir6yD6Qtarmk
u3e8nkK3Bqr3lVWjbWqZ/R9YFPYHclfEIi6o5kpEfzUUl6Z9NxA5vjl5HcntYtrjXMUVQC+VSInU
t0U2krkcqBoMkRLY3aNtlz4yKKpKBdvcJOr2F9F/xCzIMjYnYXdZDwv6ze07o611TRLslDSGOHzw
xcss2SS77XACJApntpFffeJcIGivAyFmWOwdfYFs00bx3zCukjSCFZo6F/U4onyLLt3EBqykp8qp
Ylj/2MGNgv4sHjerPUGFTybnhl3glA9rPkp+pg3faXr7F7vACiep+Za3NA2Ti8GQAi8L9zms2nu1
9X69TXURAO/QPu7Gw0CrjrbTTVzLLpiUkr6Qg/g4+g2+ThoRFtghMYdxX6zacBGAC25obO+kW0EB
X1I+xIQAGlKhApanhD6gk9CexI5GipFzC7GxthCeAvXDB8b2SVVBNi1npYw/nDSxHYjGCu2fxzGy
AuAjVgucsVrKybKsAaObB/9qdsvS/uGNYCQjPhaxwJ/n2d6PALVcLS2Iv00yrg1uvBkZu+DofGQm
aLdF6P30JAJQaGwXJIF/fa7Vv0bnceKZdP0XSUZFx3WNkW+vKjuOFwhNistO49cQL0lN0aVF6y2I
LyFZTpIeOV8W1qwK+TD13xQGOF6LLK6GgpQK9N+8dChrRJQlOu3LH+QHbIys97x7HlNI79XwkXtt
Rcot37ciX4bxFRlbmf/ZTjFtCdCv5vkwSGBcDxOlFXI7Hhq5Oke0t/g7IgEDFabtaqb7JF0ge+GH
CU10RtYlle9ESEF8MXsVNFq2HdVZaGrMiwf0oVEXTHpFuBUJj7YQRi9DRCw+Nhl00kA10k/qg0WA
OsZ4CxqumUa/9tlJ6xaIUTFQdfq6qY7VuPOGFVEoSnkojXsZ3L0fWXRUHmCKB6fejvDXA7n6Jj4C
BdvkrIWvuJXMKg33pt6+sxc5qODiKyJNeunSYovkpUWsiz+Tu22ftT+W4HaAjdsexw4NIGDIhDKH
qzG4Nc29RokVof0ID8hW6gCRYPVEBjqlqcxKcocRb9Dwhzq5XgSYoKWrEuzjhEMN5ndevJg3I/+C
8sW4sg6CJafPHgngbSDZd855Q5DnbIDhC27cFQ0klmY64w0gJ88Wol0ySiFdn8cVUaz72jwn+j6l
rI3ODk7gxrGMbwP1HTfcWQI9JCybVnErk92cbFCuan1NXQ6JA5UL/V59cDbx2arVDMKH9MN+VlsI
QVCfzIJngVLALZHIfkU8QqNAOwH3jhU601yidCXBjNz4rVMYpx7mZEB7Xm50nD/EYvGnw7eFnPkA
oXsW19UkCXixdB1kLh7grTrdpv6yik8wVrFy0HXfKdCAdXOp5r5d8mD7/a0ne544uCnm1BTnlYyy
SQdL8B6hvB7GFVFQNjlCkUHA484zOhuaEMET4XuZuICIt7PuW48uniLO05SZn3zdqMN9DprTfvta
A1CvLnyyulK/XabxSyDZFtHFp11xvugkeqhHBXqQnJXOc9peIByTGJjwqEhQlf7biMgTEGwMPKAR
bOjgjUKN2g++10eqi3ifMF2DFcw2rQ0RanmGkoy4Po8aIZ8GHm3epaSbAO0uVNwi1YTgBLeQjnif
xObhCMAcux5JsnXuVEbiqDu25Y7oR7JwA36fKOQu89DzKYfiQ8irzAWjvdTopHlvwWTiQKsZ6uu2
osmaZN7MsgumbHJpBvFnNPtZnJGhbpLvKkBE6ctCPJnltvGUpVTSIvP5U09gfh9HvRcvi7y9RRdd
4w6QoFlF6U0TN2NwLGofslxyMpJtBD35j6TzWnIUy6LoFykCYQS84p2814silcrCCpAQAvT1s+iJ
qejuqaqUgcu95+yzjVfg3k0tgjsRrjxT7Z9KFgw2VrHsfvTNB0+raQXALLP1wvN8k38tkiJbehTw
1hNwse+Yd50kISyxRSVltmWQeeY+6tgnYKXOs16xr0v9SeWpT8mbEcKE8dmkWyQq+eLl2/yQHiuo
u4SSDtZMm8+bPpJFT4XGc2OlPYD+JF8sPf4wac9JHKSpo6bul2gAdCj9bwpj9cOJduKQER4+hm8J
9Ct5he2gBInz6ulMIvHNo2VVoNg4Xevw+TTJB8QDg3qUPrspa1vnC+RzjAh5iztehknsMWOK2dyZ
uNKTlZ4gekLiYPLBIPyLKP3jo9VgxBZ+GLfxUAFW82NUi6AYsGKvYAr+VDsU2YKakKeO/7i+wkHy
dVBjpr4wNHtXpgjRnCvTtzfBJCG9Xoq51WC9MLZlYN+72PNiLvhARj11aujg0Jr4QKTFsfEB66g2
e867Dwq2TBl80FAw6oEQrPCYmDQ1348H1kufIMjzGPq47ArC6EWcQfGhZ8fJTrWxBFWv/zi5afsY
pymQ9QCzWocqJhMdeK9vPq06Qom4/CJaUlbCLb6pEVSNTD/o0lGakig0Z3vtriEmw0/mrNru2RD/
7fKheDQ9fRax6DHnSaA7y6vmc7/KF4EPQ8aNhMHPApUMb6eyPVM/4x0UB3JJ5IY/VBaovkYwZIOv
8HXDxjfGg40AxWiikdNxbrSHD3sT21r948OGw9OWK9xCKaTSnJk8QQNN6WdefsaPxecX0qWED8x7
OcVrk9jqm1AFsJnj2ZyfTksfQgh2XS8AmMEFEG3g20O8gMiGaKeiNXQkmj7uEGNzH1ZHXMEGDJRp
SFnFiFCA5aWgiwskn+aQKVcxJWN6OcBuwma3CaFc5A1hx9aX/DpenYlYAmWZdtKkhOXRfyDAlS2+
FGuT9XAli4lymtEGFKIRNA3VdMWiFnhOpjZj7cnrkn3OZYbdAhUJjbA8bNTWpxNiI3tNvOpqUaNA
g+f9wZZpzbHthHILedPDq/YAG5+/PAIP8Rd4fBSsiIvv7ywx8VOc6WEuuzyTOXVwoR++PIDqmg+H
dTKQXCltpWqfzOtp+GS1n9MG788NYzagpMn9ceMMx3uLG8HwarwqDDyxQsI/5c59KObcQf0+PU92
zxu3HtyDGwugBHePw16j/i59Frx0ZvqH1/OdH2c16pP7EzMTTuIVQhEOMRaICK+NEvr4uCk7vLfD
z5y5++BxNB+n98mdPysqh4d0eoY6vAeh+EJOiOSL5POYhuNPsJeDvEPP9znr+Brvbmwnec779KCl
yynwwxuBgKByCFGmvhuinopTXFQWGisAMTzvIVpgU3xLMf1Bbca9ASwFnAkZMpX8ItWvudG4AsEh
gDfGNXx9rUG7qaLZDHgOOEiakT2G/xgl73vZzAK5/uzajMaXYdNrgJ3qi0xxp0ltxWXjAGe9YCnW
DlMLGuS3NaFZ4+lJF7LqKIQlPZjrmKpf1PuYOdBHUoyaRng6IcmZFxSLEztAnxJ78GDOQDLhbEpg
G4s9xxn+VLdnjT5IgtlUpDKq0hhpq0ROzuQ/c8wvIhGdPlniFWOGNSpTo1rEXhsDLCgpYuE14Vds
+LkxKp0dGLgQuwLeqcEZXKrhyAENYEol/oAJdD13hG6mnPyLsVkeGigpU851lfIB9RrPXjf64Exw
emeY0+S70dGrYDY52dB5yK8tpBM4ljxRGAhB8G4mxHZbkP610uMOjX7ycnK+IpJrkzMnV8cQBus1
aTvIS+C8Xl5M6XxZC7wMN5T/xkKm9EFW+H3s3eiS2c6mMjwigH4b1B/B3Mjj/JC4RR1nAX5iQ0Qv
R5VBUHg8CTk2+AjIrwjVlrJfDek0JNXa5seFkaCwjmEqStt8EjL4Y2I1/vqMLwIxIyO1o/TBotnD
JWhblIOaLVWsIqgcNso+KAtChsPIqOuD9wv802rrkVAvW1yAApl/B+3M5sEYPyeCktKHzS+z/1Qo
6FwAEEZauL5oxZw3hVmGlTq0CwZFrwLYJgRBY4XyCuOul9x76KWsoJg2MVvBI2sUF16WBm4ae1Dd
UTiC/2pARsxqsvHHOFd41/RKCYMaarw6fHSYblS0o+/Q04YVyleCLwd9gxvEMw/hI9mrdH6wc0fz
hcc77JhC4lqgGpxOUuYCTaE2Yb1xgyd8CerCenxdrhzvymnJVXkid8vG780N5G34o9p8E3IsYiJt
P3BvnY0KE7bw7ukOmsOHBD/kQvDYAkrjy5rrTsMUi72b4BlCPmqOTwsyAm+I1xRzMVSkfCl+itcm
AYAzGIYR64CKkrYWtqMykmwW7SRM2GGZZGAAPAm5iwxPuQ4zxDnyknXG/ATynZKFw3cDCwfGPwge
H6DNluVzzyk+Ut4mG16H7319ugh2OKPGW8INyywuDJ8KSSpAELpOjcHwgY0SbRATYmaebQqkbgAp
Up5qowA2ER3o99ynrPPYMCgWxmnvfzevUJjdQHgd7xNPA2sBLhmLmrtV7ofjQOXHwuasycgQp3gY
LyQ7DwsGzcWT20tyDBcPi1JoUJAN/m9Sgi4Yh+XcfP21t+YIAqGAiDejHBYFEtvMtHLSF5Nta9RM
dyazaNbkg2G8ZjMuff23ZLjSxZ/OOwM3s8Km46dA2qdBRsft7kYeJyEV8KY78BTYiX8F8geyr83p
n3ADbldXOkfp+EFrPMIonfeYkrHVSCVEIc6QeMtmptmgWXxbPJNYWPzuo/IxaONKAphyn0E+uFJo
OZkuajgUTAwuuH6nMuR84KtzhVku3AE+EgsaiP+TrfgSlGZc544/7caRPbeKL8pFrnG9wVSIawPL
urXgLKfbDLloHQBAoLmidMM7Bh7KS4RhYoHq88m5uDzY8ctVIbPFEOBQ05nQfLlMXBJ+kDUMy5vX
4Tx4JR7X7FmNe1OP+VQ+gioaT987RJhTwKjgn0PAYIYrzkPGKgU1x8wLhQLW/qzwYg38A6Q1gpCf
FcYzjKEZZ5KsDVrGe+L5xmPx4jXi6EHC5WgFNecz0o2M15MLwXpCxsKd80FZ8TFER+TxEd6i89Ad
TLm+7Jkx1sjYcLk0bdfK62NyV5wBYxnsA1EiUUzg2zVurSNL/TpEdU0P6jO/hK2Q8r5MBoagryOZ
0u0Z8BXrehR5Xaf2uHunjtQuVQy+4BoPO6kDL9w+MP15ue8k4E8LnNq2JFar3EdYv8w/uVNn3pWP
hXYJ7VxWLJTOx5xFi6Ntra6uYDVQ8jnoWOSpZF/focC64/tS8/lIRliOxH0iI2BIPXlGSNVYjV8S
7moY375aO0mPjMkT+eyKpybjkAPRK8q1IvW0HLtrHM0dRrgEvn50G90NeU4Qc6Ch4bj0Rh7YmkNL
wp9JPjDoLr6bBMKNRCTSuCYYGxLYdoadz3Ig+R2o3KI0Flb6AHBP1pwmRtPvXCyXg+oViF9lsyLY
djYmNVKPmMbTehaOGrzJJkEliPOA/DHIYi42D9nEFVuGe6YbdRni5PWGftaTCU42BPEEZh+wK5kf
szDACsyI+JWrAWhtCcuG7Hli3jIRdNCiJ35l/jHCFZq4WUbM47gMr/hun96pLzsfLk1pnEkvt0vY
VivpahO7nBF943NKz6+esKxhm70D9zgz4jvkLnOwenhcMINwp7TxzFwRkxl2VrFALk248MPsjd74
7Rzt9NyVSPLg+RtXYiZ/wcv60QXESKAzQwHBlgHUiOqOeTi2A4kp/zbRM+p+ZaxuYB4MRJ1afCC0
MlOIUbqBYQBTIuohOIekWBI8vaegyWEK+GjN8QdHzBlv1XO+7N3FD6eLX/0+Tv2aZL9ZTNYa/kHE
tBndy2tOU7e2c58ZQUKUm3dPosqLrdR6GT9T8zh1k0VnvTbQ6N4F81ysTV3NwJsrt7ArGzdZo7qz
JlA9QUUbrbmi1n9dyNoUfwcn3sm/vNPkUv+roSnPyTYtjSTIrQUrJVLW8hLrT1s+IophEORybpLx
gCscNCUimYx/wQ+LAw3Roj8E6bhjvQKCDR1pBdtoKXszbxJM3C7CkyXKIx12YL6SoddVS5pFBpkh
h+KvflHWbfRZiCHAxQL1r0jA5z8xNQgueWy7LeItNE7tKkNbANR7htlRbkg8GsOlPmbvkrbGgVZt
90kIDx83icdd4Dt+57G514xjaUTRcWrut7DfrTVaOXhNIR6VZyEMfjAhh4EY75KNXqAkq914SW6K
PbX7C2mnZxLHmx1BYO8//R4f37/vX3ATw2SoFT192Ykduk5OWLwdXAxJwWXoazg5qRbEG7EhTrEp
N9qNMdeWKc3gV1v6v+xCFeNjpuU9eC94uZxUx/EYIFcUbqjHqg6rIyeJym+IWBcwYR+pWozNOAMl
1A+VBcZBt98Z1RFmMo1BjWoBYtf+vXm7+oF39FoPcNYgw0Cx+iVWY1uUVOZ09fT0+78g3XFULQk1
8Z87zYNc+deFnFTKCtxg5KoBtR1REv/pZ96a7sBhHFn/cVpx7VCMkKkorK/Ipi941V//ZpILWtoN
iEMdCTyFiwc8LFny/DC4ggvh2kcyDA8MLmLHbBsKlacxHGba59PX0Ou1Rxp8FLNYIpUoMIkz0T3C
LYiqt/oTpGcg+Pggz9FYrz8nuO2ncZoGVIVIEWSU9yPhGswVvJYbwLW/jFkVhAqy9D2wieSvPep3
mtfyjyO7gINDbTD2/3sOa2Unbx43jmy5wqHDguI42YkblVBuuHVQTbFOJMFxfC8QFdpV6oXxhOxH
S7Z22/qD/96jkKDGoiDYCYsGC+aJATuB5hFOjwV9klqIWovzniECx0qOudmepTIqvrawiNBfYx6x
z4LuxsNHlzg5K+f8NnKbWQRn2vPx09HJrqbQV2fz9B9AMxxNvq9yH2eJ6M9KExIq6ApdLPk9XGY6
OwzcgQq43kRpckckVvAsh5gCSQkdLugvsyKaUQhDY64Eo1lpmR9wbel/uTuXVnXSIxeJiwjqybmH
lHQEVBaTEIDTrX3MVgzRHn6geEQ9/jnL52JmQiiwPj4EwR/SuOxs1S2e5jsUV/iJuXHQMmI0ZqvH
HAVWfdcOjSuFD/cT/lFsL+JwiqXdT7GaHaa3Zv8MvhEDQ2REEH2SHSkS2r/yrnrtn3R80Eds6puy
KG8z0I9b+5cQ7GqIrHWkvSRHOx0AamI0EAkNeDo6RdvMTC9Y+FVr8YAEe1vtlfCKv7DXPo38IoW7
csmfMoHSJ4jVoGeTX2doBwXGHdU4XjrAlcbzoob1+bV6715+Y6Y2fxQ8N+rxEUzDxx4+VuWm69LS
/tC13PMN7BHnlnsSU6LBFmz1Vl1mh6+vHpMlLBHo1Nh3bR/kCcDGfK7hsbc8Ztty21zQPMbr/A/e
NFXcX8OX4RmnzN42e0iIt8ff9xZTVEOyN17hlZXM0cKpiRMgjQse3lb613tTr15qP7MDTqRf0YAw
Xv2JVKybcos2w5HC3EvOn93s3xQ+NMlCZrevt7xKN2/mqjeNmkO2S3/QgxZ+dWBmNCVLqTngpmV/
/c9dEOimTQmICBoEgQbsOOg80FzADyecBMLQBEdKM8EmobGzK+z3n7d4UK+BOCWzcPPQF/13JSin
b7lkaDi1huBTIrVlcBtkUEKJjMYvtqWF/VMZqM5ouBdjHI/sYKtXlGcx85rMI2grqRkYYPwSVg9C
rhfYzcv6SiczEPnUy0H9njBcy7zXy5s2wSuNvgKFJ4+erUp4AJnXHwpq6hKADKhmcP/GgVu3ns0B
pmv2K2Qz4BU6wh1ohQS/g4csoHmQWLdEBDTynlCTKrsmEJAw6xA0cVw0Wh5Qq+PfB6jLCGSZXx9a
lQdwxqiOCfO3d3i3+MhuJSCmfyOLMnAWA3Ui1Hql+weEUqhndTAkSGvjs8qkgM2RX+x31XhY0KHo
Ox585c63uf7xeJOAJS5eDAx/+D+J2x6HY75Ml6Rf3Wb7YfP+ZRP9bnNQAZIG7lQQMBN5VglIyUxO
GngQIi+3K3+FhXRH1gTtCKACFIGtDZ0DtGpGMQZ/xdCNp4GKyxhMS/odAnx8OAPLCEASLg/KX0bc
4Ogj+iZj+bEBxc05cGX3eQRKfabLVl0nUC4wJgc/d1OF2Y4Nlgd2+UZQ0gCCezG2zSNwtgYXVsvo
i480axoqTmWBEYtVwPwQHBwsGLBRAWV6W+zsWMCPQN7kj0YWoBw0THbB0kEFGegTETCAn8Ouh6xA
MNo1BDkfcUXE+3iMNQY3gXvJCgCfwz2ai0yLRxc38YmO0y0OdvQnNJEkj2Ejj/IIAw1a/2zstmmP
wBcw3caonR//AuiBmYz3qAaSjFSf9lZEI8UUACIJJH86F4BqIBCUMXEgEFsEno9jOV5NHBX1B58i
acu8U+Gpu/4N6joH14IL6OUo1a7NjA05vMbnIsWvdPIHiVd7bV/KKonJKaapwsRgPC4IpoEkTqqY
KUTvuRjin2OWm6cjhwLWj+WGcywAzPGf4SQabsWe9DX93ssUIU2YLgt7EtSHyX441YdiwQF1YQFe
icEZ4dXXPj13eHg+PUyt7HN7VvH4wtXAhc/kFuNcymyOfAowZbyGuZDueIIB3eIVSo4bvh1/2Oy2
nxV0H0opA5GDd/WQpYUZiWI6NIwSzNB8HPFm2dODyaJN95kqfjNz/8+Tgqh4G4EqWNqT5A+FLH5A
eu5eISclEBaotBjvEZmHZTwegEnhv6R1L/iYzFG+i0tlIftI0d1ioQeqOw1QdNrUnI/7e9PcsUq7
wmaQ7bzFdcAWYdv1zuztDjiVEkoTVX68m227CI2Ho4/VufmY65uYGpdQeVxt8vuMS/h2pN/uHwQl
H6/Ihebpawj5ph7UQRZMeM4/Lr42DaInwDhc7AwpoMIIP67uMmcmoCZqAgJPV2O+vbb7btR58ZOu
8DXBQPVxS/Z4TGA+aryCh1UvEg8p7Vy/f1ezi7JkagITQ8DkgZzDUFnNFtg5s7fQKfraWvfaUAiB
F83Kz/nf1M5P5R83vz71J6bjkk8ZFaQrbj9ZQXgFY8bqPMPYMT+I3z7MhkHYF6IHrsLo2Sn/XZeI
O/bKKj6yh8XLh9MwbrBRz+KvPBzfLhYNCEBSs7/A87+e6rXMUiHz1/66LMG1zm6KLvOHGYMZuxyN
Nvx6ZxJgqDXZUYI8joVirvtzSespEwIKEGTwtJlYtQDiPLbxifLV1b2vQ+J5lEXQd23mlTDEGfa+
LG2Osb312D2WTZhFb4dsRFdd1H4SsVdtHzd5AwTgwksJy3W+ndzlBTNrPKoQS6GC1hBCsliZkJAa
vYMHnS9n9uOn/hjTXyhrKHvoZ4UIgcOyCGr3azdLIQRoxjd8XkegZZzcTj+6phDKxrYNms1RtlXu
+U0fewWyOchSQcB0A9Wa2cKGoRD/2FMrsiPVv5wX1RGSq0sC9nw4apvhxnzGEmkBVdxp4dK57/C6
ShzoNSY5OAn3CZL0euJN6BFJylq2Rw0iAja97EPykQfXaW1IoAsaDQfbVlfbkPfqMlwz3wuUAAyl
jXtnDiYZQXt2du4o8wRUleRqMRSC/G6ZoiVEiT2GI6YbMfj+SlthQzqDyzPJZxMujMl82ZUvjBGe
4Wh8TWFjjx7LLFJTdDWX147I0vMxg3IrdgyBgfRWsKQAAmnAmHxkDwRYgrKJT1nLOJ+umqO2YF+3
9uhvTsOJr0o16kl+F6TUH+74Ho+V0LLBcbLQ+HydAibPb+GD67l8bvNOupqJMwK8ccyiKqMJHjA0
dKOnpVB9zUTtBejA8l+W/szlVA6JjmWaj/zFWSf21QyRnDoM7oNkzhEN8QJ2iWCniwT97de5zrX1
K0q92Is3L0ddlXtAT80To5dLcJsrBJXN6UlTzpEcKj6Dar8/S6vGA4/mPqXczlF71vF3iE2ySH0I
hbW8fg70lOJl+qs4z43ikG5OY9Q76MO81x0h24Iaozv0fr5WOKj3DCswHXUeG4ViGhcVittujvaa
CpNyvTGE+XPR/iPv6hMB0zm9PyPwuBgdtDjFiSx0CfKktZv6uQMZj8fwgROKuG7/SQ6aBnuwkbnw
kLLlBQTe+0XEB7KJRPrj0A6LHYF97BTDDd6k7verx7+WT9gF+m9HnUAykCc5qfcIQCiXzIXW+Zzi
M3hF0xXNLLMvoOTWYzuwMIWYP1zqj0Dm+kPTMGf+0y2t548W8H3s1Kt9yZNujYvPljO+aA/tDcvB
DTAxEndS+GzdmBqwCh1sEP1pVDuaD6ruTBYJRF4/DutI3aoTXOexHHLHfqWy40PlfRw4Dr+48+LJ
qIDN0zczc0EJGvR+sSJ1dk8voIRI8tbFklBUX9g3848n+8PqHWZO4VzXMBJ3GtlLs6Bzp14zh+hk
Y8xkDjYUGbPFzh3ljNUyr8vM2W6ykcLhUN6HOZfXpIJCBEj3nx7Q6Znl8nFpLjnN54FMqk2Ni5HR
7/CPpVGhEb3RsDqvKH9Yyu/sHxytF1Hfh3KnrQsXR4tN4w12s7giKkEMcasgC5XRZPn1+/s3xODF
IErIFk2MbnfCHmrweykzRdNNlgpy5Iw1AbpIx/Fc1Big7Mjg9EVPPBK74TeLjJrUJhWVpf/xxT8J
w2fOskiwfRRSm5lPK4HYtFlXi+SUnadjHI/59kkf21QbDtbgNnXyRbr5RumaTmVVrISpy0z57ahI
6hkX82DT+cFdmYSPI89JMAQNUmjpFy5W9UMIG20hwCTg3KllX+nCxB02CiZxg6ks46W6UqxRLcwf
ZDzALyebt8fEZajkJrvnoqO7W8N1S/ynBx29M/IbD9kyRpmAbIMVBLjxA7s03TwPPIbB5LfG7+/Q
74afq3t18WN9kMD1D1IWuwyR6GphjlYKfrGcoq6/Jyeev/bnu6OpbC/lCpI0fnihxJY3WYKcsHMm
K8anqgNp0f966abwaWwcRvG+xk3pvWoPdO/AJxb/8UzfpVMSgZxg8YgEYfWJWLav6L1LVo9D+d9P
tos3WniAyQAneFfAN6Cy+6W6bA7Mtsa3Eg/CPx4sr0K2+js7oEbOZ0Z2/0b1EtohJz4n/bGwvruL
/K+DrTsDzLaGH+n0/NcE0goqyviai+ZrfB/4X1hP8gwjxZG8ag6PwhIJhqVP9CQvWypevBDcCact
ueBYwaLYv3y3/YoZ9Aczptvrd9h4i9TCIbgw4XqRufuYE9MYwDq3UUJURvcPZYwimcgT4sOwllbi
4m1Jztt/7eqoZRtvDe0CJsDt558EBbbk0uh2AvmPJcR4C4MMTreRgGfP5v1q7J4CMZjBWQAaAvYg
jGX9Pn230/sML50N+Mb3HN/Q/0o8D2T5Xn2K2FT46dSRcBPTHcUGlPZgPV2Nbdu6BS2lsMEdJTOz
iKMeihncmYQ+iYholL+48t0lArGuTF9ZXAyERlEqI0OOeaY/GCFQnA9YAq8m1BpwK8oRN5rtIRLB
jSDQ5MbxT6vJn2J3QrdAo4cLI+UAZEbO9u6oIrFIb0iQsZ4rL4BaV5o1nKWumGeAcqkApqllrkEc
bS20SI5bTaGVQP41vieRyMUtxFKuQ+NpdpjNvXBiWQTAmqCWNnG+xr/tGl0FwbxoDXYzm30QHwWz
DfARA6EkjCGgRBjTgAlbrY5Mkv4oznIWd3cUoqfD/NGqDtawpv5iNZjxAnIuJyFzKwf7KhO2sjmb
r1tCPikS//vfP/QGzCseEXFERuz3AeZh4wk8x7/K/JwSHwIqS7j6UZePDet8E99k0LCxGP1H3NI6
g2siIDVN1uCix/bY3ryKL/dd9avmlqConVrwSnbUffRmRhHpHi+/A+GYbOtf/tX/wgv90NR+TumC
VArocuw0mf/dsnegs5xLe5INq5UJq7hcoMYCbY6Nya5lqCQviS8hQZmA4fpptIyJ3LuT7fVVuW5W
UMBC0WkjyWQQIFro78GnnztIIPsZOGbvQvpEXfDZYyBAds1nX/4xC1R2U7A3s8SWLbEJ8ZiLHmMo
7jCEonzL2GgcN0KMs2AYuGIIRnjEonsc9vfZas3uxx1LKJhUxDNMhxElUwiX5iRgWGRuIXhVdAGY
Q97Htg7k26GK3sMBniOJts0BpnSMUHnJ86EtBPzbjNmRzuN6E4i9C8FFsRxWdocBB6zZog1n7hyw
ZDe1AAds2Kx2uK68LR7JuCojejBh/RB/KJuiTfz0ImHnGlV+2OnjPwOJjBObLCBWBeVCiiGlIfCL
mvvYugzdKarqZfUEt8ucju1XP7U/j6BdM3hkg+qjZtGs8UwMhIMSQo5ZtutXY32aebtmeHSJgb72
z7UU5R7hObcWmFKAJGLJMxOOITUShrYFH3T+3E/heCXeE6sC/hKu4TM7kxmJ2HmPJMhIFx8Qrot2
aTBlEQJtrS6TaOZqTIq+EDYNsiUMJn6kETPy9wZXWVaHXHQLzK2i63xwX/jG4IMYFlEdZTw4bHZO
EeWHLhhcgOeEShmmDY89uPOmDeIFB42f+WyTZ3mh+jP7jlPxaDF00tzJlijUNpAvugeljdPl7YsB
kDmyPNBnBFqIJdky4NCW1LfYs9F4U610QX6bRBjyUou9nAeeh3iLsU3SxTsSBxDxwwA8X4dwU+Gi
gSLsKg8rNwvk2k1czpqenYREcOYKyE1s2Z1Eyl2cDyEjTxbfetwfWm+gK83PJaliHMwmDhyB5j6M
A9sH12cyIrojqu/oURcoS9KKrCRSrZIdgx9mfWTUlW3wPbNsBhc++g9H3ciuBzP3JDt2OItMdSkT
JcnX8rB25ndeFsjb91dfJn56RJFLWnKMxbsrRyIDJwokX6dZgOFgtLsHu3S/HNbKjqEKsxZb8kkt
5uxp6Npbm3Pin2QJNhUX3hSbmctGxyVqbrPFHduJhX4sOLY1C76n1S3gf0OmBDX9GzgI06C/5ft2
3s3JbO2wtqSAup5l0gFBj0b6IapxY9hPj5rfe9fVk9CQ8+uY3OL9c46O1Su3Crw0TA7+MOVRjhRt
4LzAKMh3yL7BY9yA9Q5yMZeoHalsKSk+/rJxcze3D3RtVMbESx/jNVlPIRFn4HXjhk1jvPyqAaVv
3nME4k5gvkF8YUvA86ToBjOK8Z9DVWq+BEeBl3VJJLiQpnoS7Dflc7d5eFpA2MSGSQ5lGmGTp8dP
wfMuee282VONUhcP8Ajv8k8f1TuOeisjHf25+B5nnG1whmGU/wmS0Q/WFLNC8lVgPo2/p7CJHp6/
rRO7193r9kJSf3gHdMug1NiDr7RdHFRustV84mKXyVmn38XybE1+ICQ3Qwpfx78EdPwInrPQN8P+
SUv83cxAL7l2HLjOt7YkxX9lzjtz4tApl1xSBT5d7VCf5V6545YzNeiNT3j1mViQdV1RjNO98rbq
IgYxkO3SoSpz4Wjwb8UG5eOia6tu37jVXKOGq1zJ43UzAN6R8+ZS4DcxGmSD+QFLQYY4CrWzdmo8
AIiAA+I7ppcvolI8eDG8lY0GsjOpH5gx3fJ5HaZBM+8YiwgHTPnO9Y5ZwxyvwzkdDHMAxhGsJOJw
HK7O23uFGm1S6+J8c5tQB/BV+rFAtqr1M6AJcb/HhCnzGpHyjvv2MdSTehoO/Umc4wK5mfjFKPx/
zTFyiB1q2TMsRsyWAMXt9PLc81n2xZYEh2bb8EH/0svY/kDu5PLBlxSI6CN0ycgxiKJsfTNmUbzi
PM5KhrkUykBbTG2LTW93Fv5TtHcVFjKfbX7hR/F9lrAOAnTsoR2bKaNRsN9izQ16awZQKOuSFutO
+DuG2oeBZKKP+SGCAmsFhDKo5a/Ys1nCAY+sftttVMza8Y0vrQmZVh+30yy6uZ5SVQ66seyVwWtm
BlGfvEx3UPBnIXIydqvnnWobXEf6pZZlO61XOvdA32CSg4a4iRA7rUqbyEB2ycL7FkGBEp1ZGF7f
NKYfFy3RizOi+cO3wHjVOKFCsRiei1c9CcjM6ePiMEm/AN4Z1pLwxyALuOX5G10DWHI7XLOcq197
sU1TZlaLCe3rZI7LjJ8yyVFCgp0Tq8PXSwzSsBmLfT5qH31OGeUM/DCaRSQwwTvqo4eHkTNHGoA/
ZCrMtHIXQn9KY1BtrlgpfZ3hUKx4VpWoXDU/6QZ7FuY6Qf7zdZBLO7B8XFQ6Fpmb2ADtMZDHKn7D
4v/jFj85NBX3Cxv3COT8skUePyCqPw2zcfZFTD0vbASfowqMfZN9fcGxnWwnm9dNOM92rN5NPk+2
40wQRTdt4ifEHO2NCzfu+n41uKw46s8l9u6M+oa/hqqK8deRoxkdGStPp4Sjurpp9xkEKsYZsnXt
zBo2EC1M6kzDLruLHcYnVjZzRbwH4NpQkAg2KybhcEntFptCar7Tc5OdslPbYFfhsdO9Hs4bb2Fg
JWH8v7lgvu7seEyG/ntSynN5ViHsEM5hkmLclFaGhR0QHPXz2H4YPFOEZtWKnfPzMzx7/2rAYzQd
LHyCPHAz0FCIuGViIyp8qKfueZBOTIlAkjjZX5YcFCPIwHJoDzIGt8QzJpsHF7ZaTX+fdLcVdjjc
4O0LHEL/panKWOgSAlJzKttfza1VxPLuTAbAUHMHFAvVZWO/T1f62ixStvmB45GtDDQQDKKzBozD
wEgTKhq6bGi1jO8+YpS+o2sTiaMbDq4+a7HGAWKUvIlomHYtUAHyjCuMJmeGrIVC6GX1v98TX3RQ
x7kfg7OuQ6pjEcslfL3JDBkUKjretfmHmelj/P0cAgHaWVyNsbRg4CzbwsOWGAJ2ljzYBLWnjVPB
N8ENhYEfdKQXlvzU2Nh1IFneMdgjKJsejLgGBE1f76MbFS/OTaC/YVTJEFIknH2wRdJEh+UDiLKF
AYtvTyCKQTOxsWhtZ2FN76S50uAkin1lqIndnRhR4VW5hyLpk0UvIhhbV315r2o5TFaajl3WSqwW
TDhlIEqKMZ1MnwDJWTd6OpOMYONcxIXiospKmBUQ9Lz3czdhLaQbyqqezWPLL+m6bOvVE3T2uvjy
aP338nwoAg38jisLooizJUc37REGhmgWJw6p21Mg7NQfBrTrxBNZ1GhczJZRpBSh/+xVb8C3UNxd
p9y1wyDu2vpQKxu+F14B35evitFVX3wpNDSfa6X/sribw4thgwKvb/EBHOJ+5I5GMID+YTx16b50
SsuHgnv4ssgi0rXyaqE0wbeeF10oTqJYX5T6T6//PHi3YalAMojn9bCQX7cScPvdbbN61Bai2IVm
MI4gyTBJTJUJ6MhywgfKVrfafFab399aRAtgzv51P68V4M7kpIzOVfwCk1Vigs9tUt9Y4aJKn213
rZkpTp5iGGMMv99/9aJeSBDCDOKk6MehOTzQFuHfW2C8H0xBeWZ+mvrvHrWYNc0dsuonT1+dee+X
hxgTt7ACv+DYFoW1yM4pjiaf2k/7nRdSagzQDPJ8K+OCkUbNw4473FbcTLZfbzcejOvTaWWnoSZE
Yg2v4OnMBi+7BmU9f37nrFFQ5tmMAWbwbgIiVvhwRMTHGI4KhYXyuEu5o//kxz3mnXXO+O/8q7pP
bOVx/oBG76hJqMmBnkSpvpp2Lh7FTgWtJ94nEsHR8yd+MczKrjaTZqAKwW1U3C4gj5kohvsnSRos
fT9tyY+1+Yv8+pJjvUfpM0nChrCIEVCxJ4KVIt14eP3LVlObuJEU/QuOzycEKEgFGZ0jyYbkQ5OC
pAahKn1K20UfCbNiQxIcfg5IAStl0tuRUTFKzQBtJDz5zWnpKKWTTB2tWTHPHi3EOjODG11fELhU
Ya4En6uHtkwrLSzdUIC2VNfNMpFXqMU+EFhKM4ewjk/aBB2zjbwL2RlB8bzMMKAiCGQl+KK7vdLS
Edji5bdSWuCGgdQEecUM72OwmNap5dWTYddjoyGlhiEygdclLTGs6FpMqpoP2r8dEnFZ9D+EvhQ2
0YQ0UTE6/nRkDOB5y8vzH896O7n6iWrzgIqs7q3CcY58EVj+fyTd13JiyRIF0C8iAm9e8d6DhF4I
IQnvPXz9rOqJ6Li3WyMhOKdOVebObR6kCqxA0zyluWu0r/sR03xOrblL5Xoz2a6xp9hk8tF4LYn7
8WjuOUTQvyVCt4ZmwAQnfSpfohU3xeW74GjGq+l47fqoH15FWuON61UiDKeoO8Wrb5Y40aZ3909g
V/Ni63QTDYBAL5seMqfYk99FmGdULAJ31Zp4PiquqRjN56pyXDXuN3TPzoK6a1V5Hr/oCrmiU/a8
b1W0IhQoIbkTQBQw4j1ghl+SsoEksadbH6X77On9MjGyifb0IstyGMydH/XFsXRO4RlM/+Bx3o6m
lkbaomAf4DevUwXwGh+BjKbRQGyvUjb4cDyLlt6T3OctPbrRnPe2Fk9bwm44wZOSFf9kzmY12GkO
4Z0utGZ4T+vSQbKpcJp7AMpcHr8xDbaJK8lb3tnh3PDR00faZWwGME4mUrmdG7tD/bL5POBHJLvH
+OCxr25VENOGV3rvm+ReFFhU+5npMn9cjWOJ9iaLJp2nWUBFuKJ6Z8uYWK9g7askAJX5fxw2XBFL
HL/kbEFcu+9VWJiX+v0zBpJRJ7TPXdynjyCzzJbVMTVzVJTKw+zEUXmi521gYJsTR4tMs2pHWD7m
mY4WLkhDgRZ2TWKqhav1vHTuu35mQTsjO/mKn17jlXEiXko3M+4DS5tow6XBMvGHjcv2zoupus2O
bwniXUz+cjYz3BJzQJf+WcsE3V8qPuAzmky2yCeriUtnt5isqJdcQzw4FA+gp292Lyh8t/dqDDHK
7OwybQgoogckYaMW22eaF1qYRC3YKYjFiAQuGbkQ64R95JfuKZVoPwhVzDHQJxjDXhoc4RL3IQTT
OAgB5UWdAxPtRxJtpIkNx/JA+yN3nCZbuCQMQPfT+QEsEDOjWFk0p4/TbT5FEUt87Ndt3xK5dJ5E
jvdh0PkmA6NliTRFDbIuBXbJaUB8t7h147wIoDi5W4tI+GrmLSXY73ezg0qOA8mizn6Gcs1d38Ft
D9d2ZNen7XtmmmfKQeOwGPF5GQMkPmWeXT+Yai2q4Q1wwj9VLBNOedlkhfCF9JnjISqd83E/0vW8
izBediYZjiWx0SaN3MIof5jbzA4B2yaomzboVuInZUPf7zGPp+SjiiGbo5ZzOfwTXcacmlkKgSlp
6pv4cF+lqKCrI46gFg2GqadKNDuM7L8pFn0z42ZgIlriet2woH1l9QaEN8iiyF+Tz58rBct7tj00
rTwKBURE4lbzawJQTJ/jdjZ16XN8AalOiFygzsQe0VTrZc6uKby3XGs/FMg5NBL/mIlIjS6Wy0Fi
Qy71PDS9C/QeIqUN0RCI9jjyZ/NqrjbDe6TPVYECiDqGxAKxQM+skfYcUK9c20xZMrFG/NYNUWS5
ySPZ8RdSJsKaGCqOTyWNhO7uVOEfSC6GFoR4ck+2qWdQUSwGlE4fBsnpdcOPQMBBubnfCelb3DfJ
vBiboNPQVrp0+CusIAlhLsb+WthDdbXtnQJTZTuLXDuEltvdjDaIFozcZ/mqMCoIIjZ6In/IfOJT
1tTgxfwSUr0W1WNOscPFEVPXPfYeDczSmKPUgj8QcFWcbGhCniOmVtbSOjHI7b8xhVxmz9fD9PNZ
T+jMUIuunBttNIPHDF/JG37ESj0wMD1MPFs+3OcLgrjj6J0bLzWAiSDPMoeI3svsqVgFLxhcKBrk
p3iSH5z9xQawPFF4N6ebno8TXOzNEggoSHYPzdV5sExw7uFHX+HlaMEu2FbhYV8a6UwvochzhzwM
YYjx9pELmLXYXi6Yu7l6NdMJotLqM/LLByIzjDTtAQTKHvC9RYvOleySzt7vNaLrly8+2W/WMaes
EvQrq+ftK4s6pSzNLjnkypiVtvVQ3yU7R8q8Pd+BdtKmC4Tj4Wk3in9fp3/+7hBTsYQ/7GywLDzL
7Mt8pmfdg4BhVrwTMhK0IhCQYTFcNXWJNcItMItPy/HgK/tzXY99IOMaTDRbnO0OO8x+sv+7GVR6
rh9BGlMiwXl7fgDf1ruGFYodywNBMhqfXZG5XervNSNS/Zz2klomecaxvGPxSMor255/2yVw0VKT
a+s+ug3YKj0a9ggefDEEhWwh3lp9g9TK0YxNxP6RGCpi09DvXSmjfOMdxNiFKcNdKdd26ciL3O0Q
iH4r2ngc4Kq/G4Egmea+fBbLMNuWUoWrQULI2zm3NoN9RVJcO9KM4Wg4eJs6tUep9cRNdNxXEnpK
WsrKtI2Z5kTyoqeP5cgQ303HncFOXv9hMUUwrkemGY8ZzbSPgQAt9oDkivEFjdCTYj6gkAWjf3jt
DQBLXNDcMjd/qa4Lz6Gmux4ZZAYrnAtnSJD01mJdj9dvbrg3UQOALMbvwMBOTVwhY4O8bgcbkDoX
YLzLn2bTPlbLni7n0bptgvQgAwH9OoTxzyCpDMg7lkW4HM791LSsnvcVnM+V+FO6jVttc/+1KhDJ
bX9YjqdbN8crYtd6b9qxkDRhelqguntFgvUboW/iHpSh1MJQ1aviuukBeh52+SCqOlFDEcLlSpdB
arSjHEE/dlPSuIEMfNdfzwVP9NtvBsg+EqVszRAm8kpa/xlRgrWxA1oiwZ+NFysl2WE+Xm852OG+
1GNNgRl1ndZqx/w0f2XnuSwnzw27LdsCDgExplTokCikM2R4hH++nNk8XdOCBbGq5pKq73+mX8w+
LnPMXrPtU9+MRbnzDGCS6SHmED5soIgJeEi2/QzDhVWkwaWACl8lFP1CHjFcvFroncTPsxPqzX/P
nIP7MHt8mLTberHTPYw6gu2qoZZIPvsq0ncnUr3/gCI44SANi403XjXgNV2/Bxzj0FiO9qN49d5/
dE6d1cCI85eL88/mG9JxTxS8b7z/o04RoR1kL/dA42yKt64uwSQL8GsprReLK0ipBNXneS2Pee95
wUUcHFLwHtN9RFGycuvYVZduSeFJcLrs2fUvM/X9W+wp4Il1uP4qjyCc/lL1tR8N+vLGdbLlcHkq
aj2nf6kOqK69726v6A2p6nqQY2CvxLoWO9CLis09LGc2XY4x+3Nem6S5UKU56RlaUOk3TreybiEM
q3fBZ8I5uxKNY0emloRtA8D5GX4t9Dj9+1jKYGp0695YTRMEYxike7HaqUQJi+Pw7iTV6tdystWZ
dqfmil2puyU09vH7k7VYmXF++94QnVjfdlfVa9PMRwBu72bqYfDTlFpv0LeCBl8qq1K6EC1E69He
oZEyVtTS4oBECFeCDmaB4LiDk4bg9M0kUjGHA7yE//CRHYFJckaYjEoo/ueJAeIVmcqAbrWV+EWS
a8UGyRbHhJl6QPFgT8hN6CudTXbmUBaG8WblsuxoS82+kNxEDNqIvMq2SYo/yn4Z8Z/mz58YugGp
SvbrNHfnDxQlidLlbHAfbe+DpAQc1racx9kK/lj73XwWl8NUJzPYytsBJqV7i+8wdIvU8EpaEcib
4deqKECt9CAIYSVUZtpYhaZ3QXincba+nJyHmZ9lLVckku6jVGJwpdHY3hN8gXPZbOb9qUZejXPD
THfRuf6dOrFWDJkuUyM4Ab6AwDDOt1Znc919gTx+2FiON99GpbVof/PBGy5M6kp7c7hzefO9+160
d6LP/yk02usR3WtqcpjxFags66/GvrVvBXog5l3+Xlg0zyU5Lyh60Y/FYNkiGwIUoB2ef64/q2+r
bRBvXarp9qsa53cQtn2H5EWDFLIVqG/QZ2spoQgmDqvqo4TNVvW0mBwHHz4dt4ZnZgm0AjPn0l+y
u8qfJ9FvmDYi1Lp5mFs8p+/DGHEG7eQ4dFDPsy1bUTXaPhhl9RcDA/xWoraa4RvUhGJW391kywl2
yKdb9x82W+PHt8apuKykalJUZNuwQu1yfWxT4XeMPMqb8m2Q/VAE/b0nOCN4g7eGSK8uXYsp8a7/
aHNESv8dcD+nLd2cYeRcLpWMAgoG62Zteprsx9uxMBHPDbNIs/EZVX2b22UB2tC4NE7V/Q8zcmf1
4iNVW7fQi8SwcP8a7j9tMgabdoTDuzqNVtaoFkY5mUpqVdzMvGLyFepNhY0CmyCdDNpJxImpsGuu
hpHKqZb+ZEV1ayYxV5amnDmZES5MqrsN52iWdiBSds390lKktvxyWsb7Efdii2wZrxw/s6NoD5B2
qIo4LWVq59a1lRQ2K9mxcS6n8F+ShV3gs10wYJBgj7XU4Pk5bZkh1B5f96L8MitbHksbT6v8wuzk
f4brOLS7Bu5MzqA225LSZucj5vjE2UXhZFQ+N8LobdrieAwr7PqdxOBZ5hElCnaKasLn1fR30WeZ
ZiVZ7ciOwUtzW5t+Ziq53hMZc55rCazeNRls1q7jBEoiIOt3+gkNq6HM1lzIbTPdW/Ujg1wT5bN6
bS0b79K7dCovCjzrq++SfM1SvGrsXUpgsjI0t0zYxqpVohV6Ke2RfOF1Jd7e/2QLoZx51NmLthTM
yBeVzOTwgZfyiW0Y6CCZgXPj/gljD1WW8XyPWQ6S4bWJ9VIPuyguUMn0v3vWWRr25NeT23dyPm3F
MAJ45VSwNZEgxucms75n9zQTKMKdbtU+jfX/Yf+R5Dc/pfPL7ruTHk0vWG5gr5YZdqA0zZE4kVSh
1ut7PvW56ad3xfSjCOoHrDvqHJL+JDoyW7mScOp2S5kIwrOwa6KVNK7LqpEqZ+vr7rOZqfIJbpBR
GxLGu8laVg5DtniuQn9K2wZLv8q0tviKfQC1/33/yvcvekJXq++KEWbx0Mz+SKQdZEbZZqq9MOvc
VSrHKuV13luqxEVjPluX2rMkPqp0LiGENx7dx6R2Mp62XLU8Cr+rZ6YQm2G1IUUmillkL8FTrkWy
Z1fM/Oy+wzhk9X0r4bY2781diQ1REe8/X6LBrO0pjlOF4gy5I58u3srpfGkx3LyRX8t3cwYJHgb/
69ohW4l6qj+zzUUl0o+zKiou+RQ+mIeU77PVpmROL0kXG/Lxtx+ceJuZLm4bEc/JT4SuHj7RX/+c
etGnKqWciVCYFJbSEO4w6OIaMDVZT3aY3HyFTYEMH4d8OR+HSvpdeuIbTytH6+pNYKArMUwA1+Xd
ycu3eVMm0YzvQZfsWYrYJPFj+8UN5VFcdtFDTmMjP1LrXCX3QjxyqGdrkVMvva5FVXQXWpewRYmo
2pbjxACmC+cgp7zgTeHPLIsJB7lR1FksXWlzKsQ+T6guzu9N/bauXV8avV4kYnhVOydLp009hoBN
oj0tmQKtFi3Ggu9cPipBnsdpG3fUJONYOAHuPmP87PDt8q9U403Fgv56WOfj0Uls1TzlPjaXfuLZ
Xrxb+3T1TKu5CHG0j11lea4uxg+70bl5BCqeSxzQVGEw0eTh433rRe8/wNFLdJTGHd4H7600r51r
WxG9xd6Vytc9fGxZ1O571AZcpTFFMoNz69LNvfKXIcoHUX7rWtFOxKuvWu5EdODcrSR7xhnNZ410
78njnEm9Ur9xLCeANAYLybmpx755/Tw2W4fxbhxoOHalQ5t7WJC6fTqjXNidYzfWCaSXBRrfeNF/
jNGppcfvS1OMXDZ82/JrU89Rqt0qL/Me1nUvRKYC4do2WUpHK9m0yCNzJjsBF2Mf8gEg3HGyAs9V
lT57Z7m7h2uj88PthQb3183l0PPtZmJMKgSmqslj66CVkbRNSRQv/H++2FZTPxS4FkH0UQRaLe+A
HcZKZqClaLTiaAp7i9HQmf8IK+fq8+eYKGQluZsv7mqij1b0S6sxJdJCM879NVYGWpH1RH6BBswu
nswpUm3eE7oEeAsgjI2WiLkgyLs8iuY3dw7Yh4bVc3yVI9mOQQqz0thOK8/qpHDflPnInj9dm9Sx
tXPUXBCFaEwPmMex4vrdlV8C6obSQiOXfHzkLeL59aFGtKYq26iWNU+yZhiMvBvUGK8GefgsM8k1
I4PD/DSPf+1mSg/bN+xCiXgGnpvBIXPHepvvy/g1PrWfTTsKe6HvU/02ejZy/dXo/bH4uvxFg31J
Xke2TBRfCCS63UR9t60n6B4vpTPBYqa605HrqEke6hZ/5Fnen8ldagR77gaEJpFQBGWwrskgX7Ip
cQYyValmMfKQbK50nFbTCcPB6vRPM66bVPcaeaUWJc3H8wdPmeD26svGeCH7m8C3sJnHt0gLJYto
rVW5F/13vYyHa4cUeimmt5XFvn2QTmFtcFZIFDOXSixRMqcwUzlw+gBSlQHiXK0uRfO226p2pjKw
qnL1VSdVu36aJhqW6lBYJflGImlMWpfeqWjo9IxR15TNcMwecvvhMhYqkHNS4k1lJWUgW45uP7Vu
8NMNjzlJTbjANNabXjrdu95aO6gotyimN7rLZ55Gmngk20+4O+ZAk3+qtMeH1W4iowvFvQouNalC
DxmWcO9KjPcqEnIHRB3GF7DJUnLToifcrrpJZFXSaliB8IR7dbOWA17VFeiGdufBM9YAP5HSAVzI
CoGtcFA8Sah1mPoovhOBOYlJ6+0FWx5AmyZPCpKiDPsNJQOwpDxQj5HcXYNr5JL7FQyBoZKXgk07
yHRH91JkH5z/4KDMlW4fsEn5FvA0ECoFpSfJ/8YmCLtQ3oBWZUohTcbXdMfwDpgQ17prUapabtUA
D+ugobXe9Gmmn4bTZBM1gAE8wK/2Jn1MdlGQVfCki5XOKE31gkzwfEr/PYCsbGDI3AGxC6Pnsni1
TaIKveWDw24le2tvRV5kS2A50n5t1PJZcWN97t2H1kpUloZ33cImtUC7WgMPvT9gUa+BOdoDZDGe
2o+AmJfZrVqkydKgwaRdNBAaHixFGAerAHX+QSZ9TiA16FyfGlBp18wCyOjB8mCayG+Wvkm7cvvI
1C4feNf7fPTDv+HuObZwQCSM1d4pFdyIZEFFZXcQ2FHkW1MURu8iE6bts3CFiWGeUGbrcJ0WrYDY
QU8DLMHa0VIJ6jAaEgasGEnwIXb5jXQVI5fmMQ6AXfbOfBv2ld9oJa6PzBYyk/Xf9itdzTbOLYMB
jMBpK90jh++Djm0XWJ2ebhcBBFUj+u2rLvvp1lGIVEcztZnplv9E9UIPoIA6RWJsruUvds1iQQIk
5er6IsOq24Ik00dQ2m+RZ/grQKYUgoXBhQ79SasT5jzW6W2GULz+CtcrDIdIZbqp7sNWGGlqhSYY
pc1Ed6v6f07Ax4laOs56sHSa3Wast4LlIHowT/5gn/FESwvRTp682OQ5uTVMqUuv2q37CD4a6/qz
la4+mmxEsp/372Rz8fMabqtCxOqR8bGaHi6aVvnQosyfq8dGpoS3Xo5tioawOMCveqazGocpN/aH
kv7z/ck3V2oCuwa703REj6jQPlaEJgoHfvVjXdZzLbEaHL/ghbrVkRV4w9x+q4ltl89uik3Grslu
DnHsiDluoFTPNZ8Tk6BfG0hAAJe1q+LA3qc54spTf+uMN98geGKiqqgkWqrDPNN5f0YGAa94NI6j
be/aj/2de+tewL/NFYRsVg+DK63krREZvgcnzOcdvzJesKV9Vh4UNkDAhjxgKQ4aJnxFV3+S7Vty
lLRBDPf9khIicpzxTmUQCKmx2k23pKDYzVNDPsOItq+PXNfZdpkRHXber8rxjwVpuJcf/O37Yv3q
Dtnh2vcGnbjvPP9p4/mn3L+v34sJPeO+Hm+wBNm2Ho1M99FwY0vR6q6RQAtO1s8osLfGpXpsZQvL
4NDQjI8TzXct1aDiwWipvpsnNEqgzzU/neDUMUEg0RmtWNHMteWyo3OxIlyEE7BVlmCSGmwI44nq
8hY8uIJH5BfZfW31q019XLhp5t9jgshXdUm/F2whLnPiAp/5ESqEwvknQ0lnNy1eKvtOrGq/Ldyr
P7yyijg/xWMtdEyn8bHG/RsitEtyUjgu94NcS8022PXuml6mDuydgl4qv/2J4FH/bifrVRE9ZCoV
D6/y+9FGFscJjAsfSxYodlJ0fPHgeMAXWdu0yEkkBPSXMzg/16ZimrU15skVI/ktFbTsBH6h/aOZ
kJWpWJ5l0TDTrcqNBAq9Y1q6HPlpltAnohzpb2UgnfWwwu9j7u8jTavXFTN3Z3MtZNJJ0jLlojs3
0rRobAuUdfCRrTBMmWSm4iw0MSK4nRlVZIdTPOZti3wcbm6ws8afXKs3wNJ+99AuNDBzgvCfUq1H
yK5dkQjinx3RLIsmHctRosuGIHbHlyzGU5UoX9B03bZvYuYwuYRIA/amFUfWa/YeLZd16MqqYbIO
Hb9F8D+lqFA4tQhj+Nbt88GaQG15LkSqVr5+v6i+SBV3DV+iTU22Yl2I7jGNKVVFvUiHsgN7IIhV
Ybu34dPNWa06wF6U4Fz/STqwLoQotUM9MXlTS46k1TVhv1gX3pSPHAZfTPGC8Yw+3fzt7bxW/1G0
Oov85dYy5si2HazmTbsZl9x/MK1KoiAM2bafG/77mjPZ9xgrL0cOHEMl7A8vu64EONHpCfbsB7Am
cSmecpOD4dzNJcocb6UMr8O++a6XodHNIKlxaXNSPRq3ambCqJcC2j1QElyqYRBIk7hEk832L9VI
9/aheLbHDsxOYWxztkBwBrhkxaRWYjjH1eKzZUxjlOJDjhwA8Xa6rTiiTRuhuX/4kJEuw28FhdMZ
YXJk779BmFIhCDx/MBPZj24Mt7NtB8jpI1J25FdPzKzUFiqF+Fe8ju57YGHqdWtsl3rZT1KeUnaU
KYI9CufyrWA3zRtAVHe0OXM6uFGmqTibpH4hRIPzV2TYg7QHo4f3L++b2ERhnW2sPu9s7DNo5+ti
dEYP3s91lYC7DxceZMJBYwPTTBPZhCTEu2nW8Qeh2AY23/ZetVP52ko5+FBITg3ch7zEtM56x7ed
6uVYOT/zq8GjKu1CbTY7fbi0FDWu5mmW7EPcExNGgG6pY1AzmDRREsIVSgW3EhFC4TDt2yjZNYQV
RYikKQZULww+nZ2/js5n/jUwgnIf5VFAn4KrD7kBj4MZBYwDx48zZxspTZQHj3AOPRqPQ51eW/ez
7G3rJyLpxacfvlBJUwwvTSQqCi1ujx8iJ4nQo+AoHRoJcYY1F8MFl0YVq+TpiphuZBRXLIaraoD1
377CAOOfZWJp/XWsZ3+iQ/L9+iRRYZlRqF4r51aidGuESFpwbrwF0oZFDG0brAcK01BUONTWrWV9
hIBRmrtUpYZ+kiSiGiXZUf4aW7XXrfmrGp1BN8xa8kEtcalbXb+rmYdm2qcM7SYby55J+atxfRYO
nffftmcvtybdXQUd6wZl+P4nHbh5pv43MZmhV0i2VOGp34uk6xoOFuIDudh7VcjNn4TlihZCqf1X
MiTleS0OZ7CXX9ZZxa/bPKCjngaTu1tVXZbrut0XQ+P+EieFOZV/3hxs1t35jx5JEIviQCqlLDo0
GEVbIPXoBRF9HMbGV38cDzytk+0IJHAKUTrKfWbKEiHY0KoY+UNIIzcbZ6u17hhVQdsTiOQ9t1uH
EsP9HS6rmfHySwXiwhHY0RLqkBxI+5f+uRBjndd1JJNFE/VluqHQDZrSVcfbv+ZHyUbaObw4k8xd
Bi7gRnxO4Afk65ydZAgVD51kw5WnK6nHVZkJsxj7oR7CO2eB6zIR/VskNeaSFrYJ2T8zqzevXikE
bRW/D8u3VT3OUlXP0PbI72YasEv1NrOcNTfmgg7rUD474oIBgwkuhkQBsE5zKOlHRdrNtk3oInns
FY3QbQoXXwVOzU1s+a6TkReZV2cuBrmuetn7T87iH8v6++ved2j97f9csdtstM9/p/NdLU3zPJ7m
ZZrwhAGF/vOjw+ysEMvdAmWTcs42xvN0iXyYfzV3v7zNkrMQohieXQekTZ8m8lbAQd0QxTm3EW9V
STIqekJ4DGHwUn/CxlPTsZgzlfbNf2LP7NejlwkGJ4uCxdpjqXfqejpKr+qcpTMp3mgqUqKUbidD
rTKwke5HPL2/hX2EiRkL4Mrz+6QcNrfOmHuE4VOmNi38poqHEoY1Eb/pc8WWZr/gq9N/d4w/4vnP
dG864poQ7seU2qSndjPs5uIDc30oT3NjTAp7/8KgxgkGfn57UEN1aXxLdGdJF0P0AWG/2I9FfsxZ
U0PrMsDFtb127mtHZOXrQ6u5DXX6cRRsJ6hCNEp6dieBpyBSPH04m/gotJn26MuYdMJqtLa5yYYF
U7AotWpT9x42EhaA6s1JmM2IFCkfPlL3VvTScMb+O3RxaWWM1pEkpJhvhtPUl+eRsy0yqUTWmk0L
eSZ2a9mOgrtwY0qSh9fDnoe3t97iZQKJzdg5FqDrNS/JjTtgEVh+fN5zqCCp/XcER0cNeB1EmeBw
Olp2OOls8RHjgaiCiSBpy7HnedAWZbO9lcInWUWiyg0P8sMq2h4V0GEzVAQstKsoZ2mxJ8HD71E3
UUEs2SY/VAE8h5OWdhwcbQG7D9hBevDzYErTyphX6lEheW97364u/a3HfRLsaV1jwcNktKf6+k80
QmtdfzuJGZQAM0vjK5cbJmfxMuWuzFDOuUhw4popXTFuT7TP6s31r0S9ZXfPNXBuqhyOsGpOm3Yb
kIUcavdnMfc0iYs3o83YyLt7fJw+TNg8/25XvHrVduoBxMfhLBdsNvelh7V+UNpKvzXqz5WyAjvE
23Wvrdw882K6czwX6i9bdv39/Yjn70iAhenndBAd/Dx72WBOQ8r+vRxvhkn+Es+ADSzmKaPx+bab
FarUDlPz8r2ItSAWC2KZrRiQLuamjPlcZc0ciM3svRfZUUHmV+/2bhhreY0d8BlyZQ6alvBOkY2G
OgKIwm7E/0CvsJq4vafUA9b0ouPuxVMttelaCSgXqO0oy54bODY+u805uOFZcMyxRwCj1yCRFaM8
bSsxM82Vnl+oS6gg9miZEi9mBH1X5oyPjmp5xfft7znZOhnJqmEdCy7LEt0KT47OnfQsxsB4E1xf
bdQujjbzUj2TCJdT46U1ajfyCxw6eDYS1JFj9c9qhWuqGHCmpdF+K/YDeqfp2EXauc7zVAT8vbuq
hlXWscDLKCGvozrlBSOVmy9J0DKUza6mx877O7izporxhuZePdq8RSsKZFW5CMUvnBfg02V2iBjk
V9BBvKDHB5tTl/B3btlgMLMQuFwkBG1okl1HKTV67KTOMV6ezl53LUHplqtmyesz1ec4mBGtv5jL
1C7WBmxQKFgB9PvM1I6f9vzcUIVjG4e4gzDjX4kbWn3peK2Hw46IRBJEpgwm0etFdrM72SQ3DKes
mamdKmqGQrFXliOgWH9d1afGR7bhdN/2cd7OgPfPTRt2HHy8BTihgkH/uOAz4Au7fhME/f7lqQ7/
Qp4ECgnuwGJkQvz6IJ622hJ81SCjMgnCSJnHbyAsljfYMQKCCydsHytocR4kUrQYk8XgRAj5+rle
IWCHk3tW2pwrSZGbdo0NR6ADuyxsyNMg1U2ETiIxsBfk1t1Tph7ojLPk4yfMHXQT+5ryIX4Z7Fu8
py3y9T3kHkS3VLLyQiJULSCAgabqegTXq0+e26LfGq3KXzvW91sz//2fk2b3oZ84qwVjbBtO47jn
6cNKDt0bgwEHqdgjzrDLkAjKIgV2yYqNv3QBJ+g2SNFkxCpKY7O8UIkuqjjuyrcwQBmkmYGHKLzi
MuN8YcB94O1JJ3qoecuHWZa19ZNzvEQSvrHkDEWThN08pwbSRqFUaBI+7/2r+FzkU5G4UbhY4T16
UB7mAqspse5m2KrGGskvqjXi11xwfGaEbLMGReMvo7mxh1+zX1mX0zn+5uZl5cDwE6ABXJJyECsJ
9/gH24FMTVAZ7yEiuZFQFtLxlWoBZv0sBMvLGTI4Ac/r3xgA/ni8dSRyHcDyC3T+WiQxQMS63mhU
i6lzFf/bgJ5UxaJ9I2mwaNCiCWe0fSxVaSQ3W5Uv1z1nSj7/TBkfLy8ycvMpm1cU7TxwFah+F7IX
esd4CPaKfx1H6oy3dCfGwi75v0m+lpRsIBS2m55C/sktDjkOiNnlPJgNh3+sO5U0TT5Owuwt8tUF
MJqTn8CsRXkVzMOjXqPgKfWbY5s2i7PFOkS6G3LgDoVn6msdDZ9VKXSh8mEv9sUYQ68NjzjtSsCI
3O9rtv7SlWlt0I0OmmTUgaJtYvGzMiDR9nHOJGMJNj+v79v3NokeBPnfuOfF+KbO5m+JkJsrIkHx
hwHJqRWdoE8qwC6q0DJSSr/KySXBQl7deptWdgMPDucCqClcHoXxCV/pJzEB+EjvgoLNuYQSyZb5
GvzOFXgrvnosTtEhN6XszAZ2+YDZuyeoHNY9psVgOtkeWU8sf++foJDLzIOY+rWf+SEu3jr2ddPs
6jJGo1nTZc/2e+m98i0wJoO1So7q59DgB0lqZv+lsYCmrocok6KkXnPvTj+W7gOCeTRHCPEkFBdk
8aj4N2OPoWnrFjWMJI4kXHeJjLkoxmdQEE4IzUxXB7ruQUKoDm50RW04PMYpAPX6x7l7GhDzklPK
czN9F/GPweuqKSky4h98BASx5VdCDVZbMCLCnDCWN88+/mhTPKOqcTW9HfQxjBnnf2sNXse65/wV
OFh7rXzt9JsYu9CKblsvIHl1Kly+2e2Y8l9vYTpowhv/pmbd/qTiol/LCGmrzrX8rBEpvrLFpM2v
Hzfz/d3NNx8Ii4H6VkLgURfPt59opHvJV8FW9o0GQzZKFueRPsqDmjIWGiybzMW+tA84IrUo9Z8z
E/ofbES8hE3u/Mdh/XYy3WeUh/k3escq+0seG/1Pr5ftU9p5Mo6vLk4wuHJbzVTulfvP89PTOvXS
uyNjigNKljd2qe6MAOT0krJ2dA5oW44ozrVfXjnyte8lA8jzJj0sxL7W8+SnVI+sJPLpn2L85h2o
hZt++GZQb4DBcNMkdb7gqxGSMK1JMwuEdi7+yqP+/nuDVELqLHXU+NPJB38f6uT1IqRwfesp+mVj
XMSBmyV91CrhQApFiWbIU3o71tHzTEp4soiO5JlPFj2PxQIODfK24aA9Mn05ltKkyn+b+YpmMdfa
mHKuglVpBhMO9zDrTBrvIp/bHA7QpsXnMo7pCYc2oGGIKZY8I8CXQsvYqhDuA9SS6YT0RzX731F9
/JmsOgNtKQZubqnOycOCCnHiuILu2HzG89gDhsKeJPuIJjs2yPZ5MbKDq+tuc4U3Xsk4OgO2aef5
RMWaGdaxuCUc3D4EleizHDQ+82Hy/+HzGl77vNQIfz+nnv1s9cHc6VK8zW2j2kr7797VBx0bmP26
aJ4fgQJPoYXIHVgKt8Lu99XAY340eAf9Pj1mm4pdIjW+96e6+HvtwAPyUDbuwQ5BvFcgSpSiNuGl
9S7CJLLSgRh6hcSV4Kd3XtaldGRz5WQ2P3oNts/idi60ep1B98zHGZXwn+cbPsK2O3ynS7nJdbKb
T9ubn+vIrGj1mRgbdDSnsXz2d43Rato9vr7Y1UWRpdZGr6s5kKaerL7/XCvG78nGwqimSfh6/gmf
s338ug2/47Xt+FTbKyazuJeV98jRkWFdsi2mBDNhcDxlSltkyQ/H1Tpe1AFZ4QDli+haW9k/nlly
fvhODOyQrVvNncyMX42b8d3foXMop1q3CfaMa/tZXHy+Gsvm+ef8Yz58qB514ds/VdLvrcS87HND
o/TJWW28Yl52/lx9HJANoUVLEeoBqguXABXgMI+3oWGqk9Wt+8QJ6lz6yTlu1+GbK9WhnvzecLBD
T2dHVLIeOJedKV8KqROBJnKmpQQmsWq0iucgPnGrDf3CwV+KyWfKJdpmIkkJKKG4zP0G5x0ZSGY2
8/Snhjsn4TuM9aPD+v1rMzj2sN74ib9HB5r0z3M7VrI1JsZXOD8DRodqrnecv362/fslv5pEitP+
rmGPZzjxE8fKhAJ8QwtMGVYf29FjplFdN67siT19Ba7297OZ+T8XxH0r073U2X11SbAFBndgkLPp
33Tkakq1RMJCK3v/vgdQn+snWjAe84fmpLoa4JCOnxSGeXPtHwE7Bt5aETDQu/NQ3dMdvwsmDKzs
oL+8RZgmvKvJ1cci1dikeRcVj5EfOk2iuOi1a0Na3BfsfV2dyfNFfJfHTETEBwqqILoLvKVcexXr
hRY/V08derFr63yqbc4NsKiBsrXmCEmYKNuB1vlJ6K124wtO4wMvLd5XBcDPeN0W47hpRnFVw1c7
yXEYxiF2ZRO66rqvHoqXl/UYBzKjEWZtqCS5Acbs1+rjOqFJjbZPnSkZwKUZmx+ZJLD831ci5d04
lyzdvle8+2I4g7Ha4QPCGy3Fkm2lspCQasYQzocYZ1uXut0p+nH/ck+oNzDpi9P8d29RhK/s8sFb
aZ8qxdGgbHPJ9sM5nBrfmkx4Kic8xtU3rt7HaxZvXLqpN21K/l6BsvBqCR4VPnpwgf83oVZRG1zA
Qh61CwmwYg7K5PH/WsVk7paX1cfwKuUFpA5QHfVW5XRwPK2t2hknbD/TmX45tiBPcivsjAHYL3ja
anP8ot7K5nsqRDqqOe/TaEUTh50HmB8pV9Sc+r0FZeSzeEYCOzgUsiWPhcoIskBLVwtzqHfhJBtb
lfITjJmhHjUz1ltE7nw459lWYfzJNJatwRigBw2Clq4biT9BKtqD7V+0zRhn/urdGlfMsFKE2Vw5
Kr0MF2vPcK4bj1aPzQejq201NdrcPFGkaoWQzN1OjtIWeC3ZOn1gwrpo88X4NDPR42V5C259nKWP
TWOedC/6fYnWAl3/lgcJxX5X40ObKPVpT3PrChkpqqwAwW42irnH2AOe5vVxyW9P5cOpuOQ8/4eL
nM7f9qXTGw8hBKW+B4rkJw3rrpA1iBtZJDlAPUYZgHWolwff3O753OitRH15qcLbC9xDLm+i5D7l
z4VfZLUWXozQ5fBsWbhiNJZS5LHUSKKC54HHN/llUGVPUgwvzbtEOf/dhtu/2ARBRVKS5wyY3DC0
zBRyf4JSFBBANZv59cc+x68B9dJukSykv5Et/2PpvpbbaI4oAD8RqpDDLcIiZwIEeYNiQs4ZeHp/
o99VtixLIsLu7Ez36ROStovXX+4r/S7UgUceZ7+6uvMUQc7FT6lV79awPeLQ2Fv0KBeAIGgv9V7p
wlFfVQIB1Z4MUnoECNHSnvRsqaaO78n+cxDrHbvS5bAJ0n0wjwYVq2njJqy/XZNDQzxLjm06L2qZ
RusZ3ij29/jeJypCzhmbXn8fRgUReDH13aMbnxFImCc1Y1q68cLWGUKCUDpsGe2LXRnAkaUpQY8A
aVDs/FFvhZPb3rmgSIp4VxzNRrOlw6HG8Gffz30nQF7MvdYs1vKN19v5M4MYObmPCxNeI3aL15Bi
aGtxBRpKyXqgnFAJTTsuOJD1HkG/Q9HomUkUrzUpI73CmzZLQ7Ll65cMFOZytgkJA7ejxLA1N/UB
N9Vpee9GZQJsDCMxGfWuu8o8XnvF2vhtF+YquBceO9Gv885tURUG6lotKkA4w1eEZ/Cq9mZbhwSR
NJnSQis4YCWDQprYo6zTUuZAJDwS9GOmDbEazz69jqA4/AqnpSID/kPV5wmVFaa1bByb+Vyk38s0
Ym8EZPuaC8mto6NmcV+DHCcesZPL1tLteyORq/JlUHBTbZwbAphDu0BW7dTR+PGfIyVF/ubQZ1CS
rsMC1I/H5p2WguX6a2iVSXTkk7FFTtnXYtHFR/HteJDRzV3+Um/e7bm11yZSvXCmbrxAJydU2MAy
ztGYeUHDlpO3ltWHUo0dLxPcZE6TOaHYpcuPSGgEHF2gYDPfwV79CNucVgo9dWeD2pX3nStidKzl
Um1G/nH+U1aeq0TkRcGUa3kuYC1PBUt6z2DoeeMmkionxnKBwmT4A3KWzAVb3cTv9XvVXzA4TBRC
ggdRKBLBX2p4+ZHKgZsRH7xoSc1pscV4X06A1mAoTg+mAjaM5QHHrujGIvQGyhhUQNuLvBUIeLBv
+VIPkv+iC3qkBd01KDyzHeDLmTbgUTmvhxhwyJbrRYkUHZhAtp/qEniJzMA85NZ4vfnpXKBToWnZ
LIhVDL4O/RfH7Vg1l1Xlh5jH3bJnfM27IEncTOMLRNvjHdUSm4FDwXDJfrbV060e7en7rkCqEmz6
qReePEeGpx9rm8THH12dwwkqxOHsasN/6czY03zDuJ0eBu9T+FimpBenXMY+X5R0QQI/C4qjfEer
f7oPxSmcG7AgzjZFptrLzyx8p7NpvqyaHvnbr+u8ejvfDMphtI4ad0kVlY7wGYgnk/dWbDHeTLQk
r3x7l+9yG0+XpY2lEC8tFvBGYBgkfvFWHak5hTmoq0ERCndIwW1elYJEblZvvazm7htKnmA0JVxo
XZ/qFpQU70clGMKfng43CkoziA8sn9wHpFRllBR/CfoCnjhg6qdb+fVnVaAVYNA+Lo1pm+x0UUnH
62ydYj/hZJK63Vpke49U9fV314RsbevLbfV+QTYtrcCoWIOXpu5PgVsAlK36yeBJY7kbRHnsKofP
eff1yzMCme+lJjO8StVJ64KJ+INhTCkjZDMfVDTWaQpcintrnqGrvfd3+wHJ5FP+GfYpJ5h1A8Sw
dVHa+ulTBF/Qrt9al99lbd05/EC5MyZ1afWcFO7iqpE+9s/rz3RKN1eCuayUBNp6Pe0mIC9iHNra
U/1GqDmtpSShC+XcsbOeLbI1S1azZpdffGy/+BoswAjdtOMRKdEVDiI3B2QnP8OPQWcFB8Q8OKnQ
BFpNZtVhiiYpOszaNW8v0E9o1/ysR+ZulnIsOf5Q1C8ZeTtGwet3mKRZbCGgIv+s3/FcMLoma4gR
cvG6dpkkP5/9ZVgk8Rq/vr6IKq11iuXu5/ntVH3a3N4fpiBRkqXJG2Z75sdF4spjxOmpLceDTE+I
QfHEDKl1/DZxwFPfJhqrfBedONW9MOJCpl9W7rPDJDnYrHroaCeN7jVct/OiHMOz9s3o26R2ozhs
vOr5PRif5MPsNg90N69BYNEKk0jEov2XEhwO4O/iDoDyuXkRFZww9Nz/Hl4IkijdjcW2fG5to/03
Lvy+aXQ7XgwyA056lCNfrEE8O01a3J8L/RH4PSBqeAbOKxUCKrfjzv/FjdYw50e2qHi2bH91Et2N
nGqZV2U1MNYPDjilwri0alw6DmZPl4QjukOL0+qF+fPIfzbD8G74VBVN7hsUVZI/21FxCtAmKwws
X9wM+6vFvoRCBLDJYG3OGp/K+POZqeWv1TiIbskDp7T+zVxaUieMFc5wIW+ilnIl2iuiAe38F9Ag
lq5cfl6o1guWo1ShtlyDxYsIP1E484jOWj3BesdYV36Lz3D5UMImO2N4mia98JGnJxe8cAN3Rgkn
47xE9B0/Gvc0JKZYbLdMT2Dz3jnLVUUJke+ot4N1AezwM76qn8gHyGxB9CgXZ9YVIu5bICdZiZzg
suEKCMHGf13EJxBpOGLuI6C19/5iNzA9pOdnYLp5TV505PI/+X0eKbQHB5abCoS14DA7ZGzNhu7U
8GAujyhRS75DqUkOJ+FtabIPSEr3rPcXWwio5mkIyEY7XQ81YAu+5dPabhPAy524jkWEoxu4L3xh
gBZxlAQjavlSvN/BezjREKjVuvkaiUEQT4anItZ1le5g7OLLhMqkFPz4MQq2wzDSPcEQO4WP5Lae
2Y+yazZQfNYaCk6BIAdilqG9S4B0muTkeHLyZz+Tm77LtE5VxB/wHjeg+WdR7BYxQwEQA5+h6CGQ
zQ25lvvbfLQTbOCjyWOEX29zDfwWBYCoF++Daeva82hAYLWpr6urZ/Vi3unPX/NZfvERNwHddNxa
kVU8BOpIEDHhUxXZBH9mCVMULz4uaG1i/b6f6e7ex7y/Zw3pzIA/LGkUp2muL0py5T6rxOeOeIHZ
pnNLiXMQ1MzncVc3xd4LPrW76niDmYJgJb4BhrJqPNax1KWPRm2RXsl8jNKagZF7NDquokRyktuM
D3+WXdDK5sLJ7yn6KrzPL71NUs9pJJGoHxLN1KojZIadR8H+bms27o4FFXdPZ8dHiN3E1p7owAOE
FeZ5zgYqa3hGoVDcKocBojT1ZfwrOaDxF+7KoSQFVL7m61473Guv/Zb6op1b/ZCy3DY/p+rV8ZTy
nR+/cxUysmFXD8WuwkRlW2O7YiGZ1Hvh46pLc7w91BAx9vdo9aiA2hen0ig3Ng6S3gxJ2J6qhY9F
9YamX5DtJX4pcu2NESWdjDSBSXzpUzWeCDxxFi5OOxxuIyAD9hcFuOl/wj7o7D7/2ieSZQANeOd4
L1+fdXVsfBMCw1BQDj9mL7sfIUNp9n+kUMXX+iezbhY4VxYm0zzIbXCGV61urfijN7d7/IhYvNdj
HwtnAlIPh6AJ/+v8gMyAWOH1a9onH1xfgm8Y4+TcoADJ1XG1HSawo228nP52FTEecs8PdI14N8sc
g6/DRdw7HqWaJl5VVHhIsLt59Cxz/KtQe5hPLBqkQCBSEz+8PF2RHOX8W0iKzdST1tpjnLRZmTcY
TdxjpWztlS25pIGMD27eBXo/4PvMCvcQ3Q3EXa88fmL9LAniSga/ncxVq7cP4zeWJZ6nQLiIfOSk
O3pt7v5MbeWyJBomZRYeRFsuUXLwyrUyly576MOfLBMTMBwf2Lttm4nc3JFDac8MyzEeL9FRL6Lp
o4g5c30Jh49I0j0NMQjYekoNAJOv5HoeGjvV8lGeqxEUAjadQ/sxApasarEP2KziZVE6Wp8s5DiU
1XN3+tMmZiPEtXBre0JtpkxZTuvxavnnNdfH2iMTZoGW8zlWvr2KgcXfPrVwao/jHEsG1LKUAOia
iCLFrp1IJxSDsB4YnZoTOeMQ/TOGSEGmn91WtB1OSPJxS9ozZFYLbq9mjjV6+efSvDXKZVqFwsCO
cHl0zHUdCLnS3Bc478Oa5dSFP8Ke6Gr8rZyiu1hFQgpV2E3DD3NiXERd/L3PpWdaYDVWoYn9IoDS
Z/Zdof16oprT7nmOst8YW+f3ww/tgg+TwJZu6DW/5VfmAoN2Nfr3+eZAUguVeMm0CBPFKeKhTssR
aTucp6NMvtgmGCfHG05rG/jxX/bO06V4/SgMtpny5lip58exny0bgdlyiWBbZMbIQhimNUaIhzBN
/7l+GdPmqEuJhDNFgzn40gMQ28FbrWBjDCFSX4tWkjP6OXRZ2zHz+1wpk6rsJvEOu6xQKJ970NBc
t/CzS5dMJMeZVo5uP1M7tg/KgOpSLvX7vPlfhhypIISul5kUwvukJvH2iRf4c6ggU2fOv3LFVa4G
y1+9PX55/i9rx9F+XiIZVaXuA3KdFm4JtGrq1903xz62iqr61cOWCFOzS1kb73qtRonevMOo4zG8
ki2aeJQSzWmDU8TrVtq7DYfigLpKaz9fejfI6j4RTBO9N//ljrupO9Nr6+rWZmS5QIyx0ubv42Xn
+ijGK6vf3A+mdnj+92z8qwbVEnc7PlfmQ9eEaI1HZ7ry6q3e+DDbUo/Vh8Knn3jj4WbwNcm8aadR
+7SRSUkS10GMZqSbEEVL0ei5nJZTLZ6At+Jt6v2OX5IahsuvBTPqfHusoGZ/hzEki/T3JT5t+pWO
W/sgkZOqlXDyOAaQiDvoJxserW1p1QNbJSbGAAZFdJyylI98w+5G/GHMx9PQIkk2jPkUZiJwts1j
5RZQ6PvsFelEklWnm6ZiyYzbI59nJ1SBRk8uE310cfcTIuwo8gzZGyfLXtzAuKAZrBk7qLb7iHi+
9jjX3fgaPEuozAeH7mHblqzyKCURkDqxLsmnlXD9SlbBLv4vb2DAdmJSGL7SlULX30HcNpKcisYF
m0zFcBNn3qcnS1TyZmVM3RvTT14IJ97oLCj5dgbQwRxbeuRY+0bj+Bw8BzceZAzduDcEv22bFuDS
zrucNtMkN0Rgv25k7Bez0d5o7dteXA/MlgoWjmWSmIDKjbAf3cyi4/HgvhPG7B31i+IlF0CVpWyL
50BVmK+okXeqHU1C8fFB82HchMuertoeKSwCrbvPscjzbwBoXDbnbD/AJoj9+rtcLz6YzywzB9O1
RkVTk4/nBx0fimKcrWkNFCIR6XH+vPWFs2aQjt40fko2cIUoQmm4jK2iwo8nDrQuGBStYVqefzOa
GMfwcZ8R+xbgJp5cyLsotOKDRRXT0JTidayQefMQjX9dYiUj/SBfNDV/X5Gps3oJjGjoZIWefFdL
DpID5Twlj4+NJjowrAzP6SA9CE7v5+rtG5J7eXMP0zO4kIXHWWgcCngEEeQDZNeG2wgmqPGFYa8Y
68X6j8Gze39TBGhr1uNkaX2J9mMMof0s3X9Et+CdYYElhlzssT43AxJS286EVSBKfzhtAiLmwUBm
eA092eExbWMh0ZQMM037AuP9vEAcf596wylediibvaKrsTF1bj6WiH2GeECk+UzWYc2OI/9FQMDA
TN3c/xB2b6TH0n68mKRBPbDuaf9Rv8ns5r3z+ZQ/T5FRTP65i8/B5YOrRCBl2CUkqnEi0Tj3b1Tz
Bfp6VOs9E53SvYv1ZG5lf61ogiaaKwa0MlCMB3aXynLmqjtc48V/bbLQGHdJjmXxEaFFIEObs+U/
L4myKUquy8aqt+7Pm2Fr98xusXxDzvlfvnQMXzsmmOsb5OPwpI+7ciC0aAOUZHtVeVnTq7BUbb0i
r4LGyAxVzjkMbtR3pEId7XZhHh7apXOTnCQU8BZlXpNbPIz8G2cWK1MMG8NrqwOnBSW8inPp6LsE
bpEvGictYp3ASL4SFum7fW0I3izU6TBpFY0MM+q0qiBf7+VDwUJDIplPJrZqF9SD/6yYMh+BmG3d
XT3LkjgW7WlHZxDO9MD8eZlWLUaCxAa5Dy/pp50WmV/7gMrgY/enBOPJ5utpGcfqm5aG+ZZ+D00S
0tLiQz3T8SUyPQP4HXYv3vjUzp7prTbfwVYp7Up04BqDEG9LgH49d+hGdJ3FMKPUI7h+mc9HUnTR
rp249wEKqjusGjZ40PKEzEFzG2RSAuXju+IMBxAbaWwrWLTDp+BJGuosiqgQmnC1PvCtFBN0Or82
nsDteiGTG4IhKVYFqJgi0wsVqYn/aBP3XVtV5EG51xQk5Bs6pjPWoxmhRgdfPUxBd8VhQWe4iDRE
iGLqbSNyA9bnNXp+X17Fy/i+jWb3OgDn0s5r85liBzEhoKaaraUawgnzxfsPAt7XtQfo9PTlKkjn
IwrGZmIE5TjMOLtGq2zR0HJ4/c58HOlDbasOdbdiNzoFNhI9TKG+fs/zVuzFT8YfNFYmVPDkzUKK
ji3Dc4meMIh9kBKq2S1iU2Frad5N3qL8N2ZNunbDN07blZbDdBNjvXuO3s9RMsrNHu2C/AXIZ2yY
9FDIwI6CWGD0Gt6ENxiYPcOec6Fg0YPZ7Twct3u4uFydnNvzQQoneSLvSJUYpYZO89i1KCsaSzER
oRGHo6NPyPZ9K3N8uxUniWdE1L1l9zw8VspL46u37ADsnmB39DnatHNWV4gbA0OYIgEMFxHM1LZo
gOFYtP6R86bPOqdbW4+WvfoqNXKYzj7rB5i6gjlDwwOgDufhpQpT8YnuRm/+DfJXJ+y4/ZCmGnTq
uGBS3zeDS0m9b31azU/5r+HaOgwILC65KvxBtLdfEavUwEHWgb0f9JqeFsXGvAaLPdeW185ok4xW
d815PTQ/TF28H24Yv/w9kkMF0QitgSGTVn9zA3bbK2pAiXghCsiAqok17opfnxcWJPhGwJV7M6BA
WR9neng0cEJjZg/LrjSO/a6/HTCrtlJ89HznEDfUs/lEieZm3bTuqV3mqOgjL3q7tdX1yLg+MxKd
nU9IR4VNH8s+t5X3PXXy8dseZRFf+NZTZrojMvoW/1K43tXkhd6+m/pLcuf/TsXFGargCWUtB0GQ
nqx7DTREDOGeOG+0xbYvzGi/Gmz4YMCFS3o4FdA8dD0Sp0++m/Yni3KRYQmMyIW7ti+NAmKSIC8Z
52RFeQpJY3uvj/BMm05gvzIxpN31+VUBuHWV5zdyMClBAEfdvTQ557+Ld69uSmMCT4fzbyCVhVo0
Hv0w5dwWv+ZD8wLfHegBBXNZXQ77FYKdT/K4v9Fk2710ZZcmQ8ZV250OM8MK2GZEwpIsvQrKFPdo
5O7lxVi8ePmXyQNN3u5R/Jt5A/SPfJ0G6Unatc81bE6vVTPHlhTvmk+sxIq/XXuUSL+j2pogdq6v
MM50FhhcaIi9D7rN6q50tB7yGefPupfItW54eBn/BRUx7gpnR3b1drxFmdVPYR9TIDWnCkvymlXH
taWshbb51I/4xA69z7adqOnkiN0m5aKhwKqKanU2NgmM2lry2tlv+stkpQGQSPlJ/fGBbXA5/CAd
RcGxsUD7LD+237vl76KfvM9GCECo3Ud+E7ikVbthVtuUHm3To6fxyaUiTPWV4BVTnN+qh0HS5pfU
6X4mmSrlhzcThoa81CnG6CMcX6pLUOcTsavnUK7fPT7lhgf13GRX4MzRBdoeoCAlUxvCL8gdqTWZ
TDH57Y7tN4yYLICpW+rkNsKtmhHPstHRZfsw1I1HDg4X2l65DVmc7lNihDlaio0uYy4izD8tQecl
7g/DEjDNr/MVZqwm29FlAg9QaljqVC3YHSAW+BbjalJbZ4LlyekMxweNF3PKzVsYFwosO/8DRavL
b72BDc9LlGMtFptNE6sVJmc88kiAHn9j+1bm18aapJXMcPL79p1ZVVAoTjvb6NZh5FG+fNwN6QJI
yf30n6sDJusmp5bxlMUDkT9e5VtWzYdRPaeP40yd9/hRDuXbhIaV/cwzfZqkPLz3wzgtY37feZ4H
sn1MxjZli/lepY2dC6xflQEl1MYgehHVd8gXJyUXPPt5MgqLzBT7JkM8RVCAxkm+b8mqmqcVrwp9
3LAESw4OGfzlSEHbvQolc3Ieyor+SrK/aSnOngrYdSPMFuG9PwjOxNk+9HwcZzOtpPRhaVzpJcN6
uPefTPbItcKXSPZ533mz+Th4M/086TvmY+KscbbNfEsCejHZR7z1OsNkOyHS08lFxxP73X8nSfMf
/KBYw5ifn6bVG07B0oGBiI72bLgVIZiJIETZ6S9ny2/rRcKpKlRId/EZAyGXFR7+Otlf87qPVfan
nzlGSyrQ+l2TamYIC2AC1dqsmajHIorOygMdJchAY8ueDPSxTy88uhgs59FvhrJ/JR1hGRI77Zuk
fAGbpTCwf4eiu01hpxLnyQbLDCau51oW7+pwCXgiJBEQl+g9Ba/5rl2d9N2pXVnl68lCB4E3JJTg
CBv76PIN0dLVy6m2PZYeyfI96bup3/MsAfSF6VUtsevG5P6dUcjZiOjPC5yzER8FDCbyrHbLL8pg
28+Sw9foOiBvjQ1PydaBQV6hRTKiJAUyHsrh63MbHj55f9SW+qgCy5MTpObtAhS8bKKY1ALRm9hJ
2lRa8IeR21kVV19JmUemrj+ibHs9O/yk2zrXwlCtsXIARZr66+E3I/C0M+3DrpgM5s38Yti7x59c
6u8edB7IOc31q5tRwxVMZlbn+ulcF+wg4yPGerIYBkZ81wwYZIN+xDbRjmxvXTdyO2UH2LypdEVz
IOjj2roemsdT6bTpHobruXCD6qN5NN6M5o/abt1dQAARaoz34XuXVvt4Vtsy3SgV0q1TPf+1YVCf
xMyYIUhMLZY4V/faajlY55pcFkHs0H74VzfZDmYXizqiDuey56kTx2O6BCeqcx5/yGokfAzZjhf5
ZuJc00FFsuykM5HrlsrXZLfxxyyixHErGz8b24Q9gK2UJ8xg6XKtThPKcyhd5SEDJcjyD8ny6fiW
PXROaWN4GvXy69lafz5auvok+y0PkJEW4n5lvJh283G2nePM+jORGt/ipqscDda0TGE9yZ8wb8vs
+fxWz/Hu3RAOFW9XRbRccYcyXZVHea2+FmVu6g8ChkwkdwSk8SClerG3Dpkg3jDke8os68sUtBbi
Peyfu0HYnu1E10reZX/SnAIezZsYlOFLYiq/rL7JP9LQYsCn8ckSCM1SDEEm2jEdA+2WEAugfDI0
+IIiT/KbAPH4Xl2utba6VSv7yUIXM9Dq0HhWYz/TeC3nFSdqYvOAUDnk3lB3okItBEoy2C4nAy8E
FAEvbluxHl1bWW6YRgf42cjfSZRjEIywpxVqheE/2GV43DaXM/aD+dHZA/IY2JtcHuXzF7IU1CC2
rCCP9w6M9mRfcP59hEniZedqVvLtTf0oS/pcSa4a2U0FEmNz1hTteGkLz2XbTdtCaHyo8gQ4r4Tu
Zle13bQhPSN5igBN+MJF8rBM9zBtaMGKvKIKDh9EQnSUSwXZoX27VomLil3mPB1aE1LA0ilXgcM4
YfOd+SzU9fQPRvit5Dl6ziWIRvMXq1IYFKZZspqGFDDGe3bYILmW8Rkh+KOSm+BZI2tdWny7vN+z
k86VshTvJ9vt8iszSc9ioLIp2mtu6DSH81qy+W3TrzL+ILfxUn4mQipa2gIHz9nrZz1mzUB+0rXo
9PIFVMhcSLaBraG3nGqJU321Dq5u8nkZXKhCCdmal9pTb4658rGJMrFSDHBkzPUtX21ZSX+Z6+LZ
nKScFErnYzOZwnyux3ULuHbnRD2VLr220QYZTgVTPwa6IjKEuFp8LceHCNR8snE8dI6asWMmei0G
sTnHPJPn/Opd3I5PqgWJXdiABa+px+T6qsV3f8sv/+z1c7g0lsfS5lrdHNuPiW7ZSSL92j+RqPN4
39Rfx75r95jkPM95W1txMXk1ZZqijdGz7EvZ8vMj86ynTIz0xPRO7dw7S+eP8+fj+/xhFmJzi1bf
+9JPYZB9O+0bu0crSQo5eLsaewiuNBmAH0G9m7dm8ldSTzfeerSDMLe0D+ATj+3i8zddGPzhAfiJ
R/En+9HLcmI6iIx+4ig0LkyIVELirE5fqbhjjd9bsj7dk4qVb8fuS0bs7+ncfryG94ro27fLKzqt
RwvpRFmSl/3s5Amd7v9eayZog5Ulkceqda5hxR1vjP1k/oJ9zJCXZ7CrxaE/u+WMlhxA5wbTvOVu
bko9OZ1q+Z3teD++JV2oa1WlEprbw6cgjUJ37uqMSbgPuVryaYXXMsN9rvxcsJPXkP7c1p/nZ/GW
qz0v2Pj3Zl4p5bavWNJpBWlI19H5OgreaXi5rBGpX84VDiVc9RLJzvMyuqUGODO5Z+jU9wLOaXTG
u6Gs6kxzazkGyWLP57U3LF/1XcLqW9btJSZBGrb499xONOInMUKY2E1COfGsTP9A+0a7hRKM0Epa
WUSPQtcyz8QiD4IXKhzaKXsJtifKZrIK58baUK8ajB+bRi+BNpRpsqHbi6Hy67OUytbs8mfAf56M
Nji6rA6EUDVDge3nCfNXmEo2Ui84bs8wjfuahX8nW9kbGUyf7WS6Ka4HheRSFeOU4eOAzpUbadMh
eGJIVR/J8pz4YVsNzsA0lmBLkxP0lBYCieHCQ9xUzae8SitiuRrYAYECCmvcNsX0+Lie6t3VuBte
9adyyKAcPd5vMZSvsuQOMkeziSUyoENR8RHvzNd1Z39ygNH1LxnrOu6qTvw8PD3dmDZUOj2+p/az
9rS/SZZdQAmMLYFqj1I0by4HGDpkFSSjHWgvuOLbimx40kv5e7l7K3dNDuIzcjc20Q0ecNKGJDM5
Tb7eBErXceFLl9bza+E+kvFyBv5r3Gs63KNRsj3X5KSXZFDnrjyFLSdoyovNeaeZ6zLf8/QF4pRp
qtA/ps2W10M61TMyqCDd9wV9gPOhWfiZjh49E4WX5DoedXpaoFiwjieERChH3wntrtSke2mWp2n1
Z+P+9n22bdLsPaDazHE8AgiysdL1O/WBiua9+W6tGjYc86fJtSJrcwcZLstiZ6uYm3TnA5eie68s
O+pqqE0RR17wbjFDp6xgLzkBitlqk0UlrndQ7yhGv8lTaqbYkX9YuVQ3I6rtonlN+LecxGFzGhaG
yI1/d13s0XoWyl9OeLmiD+A//cSPX8cLjKxFcFTs7oufq8nyUepqncvWyqL4eemKunw7/U6rbwXO
07NFr5uZxMOivWe8lXP5VmifaX7QsyK381lz/Tkgqc6hwIFrbnq1HY93m6ipYGjGhhayS6KY481S
GU9s3MNxvj9mruu/YxflFSlz2HOPD63mf5/QP/L67iFMPoxFsIfcGwjcL5ctc4182yg228Ywfha7
h3pXSb54a/77ml70VNQ3hZ/996V9AjqSJnmlso29weMR0XG2+tONKW/J46TEQcQMV/FWHge/5H24
XGNFc/if5dc4XnI++r32t6hyoPj597lYZ7LcNfvIlSa6D54h2O/V/LNt9gtumlYMHbM8iVe3N26F
s+y5kyeh3NbQXrXMyc+Tb0nVR6gWq3Qv59ok1i0YsvnCDULq1uJfWCzXE7NFZLcEeVex+yh3J/ai
PH9SP+QJQiyUyV5849Xifwb/fpdvKEIsHBfC0N+nvATKvM93yKivXE7PCJMSP3cq1+FNxTfJX+vO
qbz0LKJM+paf4Q5y+Xx1VvXET7xKUNg//JjKyoopzlJFBhSQoPFi5GkID8S/X5v+8L//68CNBa49
9YmPMTtNHonQ1EhdE86SUADyY5wF9+bgXVDXWbZP5V3dA/9tPlrDOO+Ha525lMiCnBL/buzY7Utw
ru6efvaK4ZkJosuwFTR4aYy3aOPzd6B7n96vFtCrckB8GrtSA6LkmdhRm78+ZoQwqiWmwuGZWNWb
TrNNPVsdo7mN7+qLu+wxMF62MuPBn/s4jSqYaOWvWbaGuh2xUNKmwZ0DB2ATZu/3YrgA4WLUmnD4
MXPBkuR0Ixc8XqNE6yr4daQ/rSnaYuocqzR8t2cjNYSBeG/j7wk72vIQDzzsNiVFuk+2a8vpPcF2
6y56KyyLxLz8e/npzznDcjgYHrlKFOVjTwfH2m920c28KTJBp109+2CFfRL2lcq1kSv2743mb654
mJjJGJUoFLOVCXbaXjROhF+TidxtSt6W5+GJM7yI5CNOa+EQ7WF7uNTujOczadM+tIQpoa6WhRxG
lBn/Hpr/rqWHzDKpxhseleX4UgYe+F14Kv/9UVPNHJ6t8O0X4QULQ2k//6Qjy2J3OfhG1i7eWV6W
8knrzQhlzIH4EMWKb8ZP9TcFY/Fc/Hy2EXGHihZuPHWgvf3xVsz/3duPWqHyPmj95D9SzUG8Pa90
B+ydi2el1TNdJCv6Zmdpn/0k8/dS7VeR+bEYC69Ao1fc9NIEY15vcIj87N6e2M7VCunS7Y1oYO0k
IeV67877XTLfY8ngvBiM3oNuKpOwIk7zgHrknW6pSDeGbBSl9FwQAvk/tv6zf7Mf5KtdJgu4X/5V
fGwGf/88Dw71aD64z3TeKit/U3TV5l/HbdnAsJtufM8HLk933XFqOBztxG6WBfjfpQzDcP1PYJ4k
sfy456btwcew+bTAwRUDMmt9nHPtc8VauPCGPUJbSn5Br7A3WCC7Vj8syxB4Ir8MuWVVs/XFhjan
dMFm8e8u3oBHTljH07+zhJeEN3Fk//9z+FM3Newdl7BxhleyAsLp5wBYPDv5ON+tZXFMDTHBwBQj
x1eu6XDrZ9uFbD2Z9dSnX7X5l5dZUd8Pw1P6763G2b5Wy9Rd/CPfERILr5/0iZ0JlqydrobNesiN
jOWyPk44NG4/Nh4XAuEGsXcab/hXk8hpA9vsSropxWeOX3LeaNnY3iuUFEhs0/IJ+y9elHYsirlY
nZYLpWm5t63ydi4WSvNib4Ak5nePYtX67GGZtvbV3uFV7j6KTLYzrUuvnv7KxMtEp4uP7Dn6Pn+e
7bCjTOdV3RWNVVZd2cZnJayy+f5vBz9BSFcjRj4GrJE/wn5SfC0rh4OFf+o5XB3F822x+5arLfuv
9zT5alMoMjxUIeUIuEj89WXJ1YwCi1bYVRZ7o4l5FexVzNqJAku7t/DaGUy1QIMFC42V081Ct6ly
sANFZucOiusXqGRF4qWO6yYmm5bT/NbUqL5SbLKjx+NdBepwubVY4Y93EUCecvVaPl7Lnrb3eDtd
mdfgB95U6/NjcD0NVU5X+490EX6Hh6VC99XDs94FYHR3yXI3/fp8LAdLvtP95uVfUWCzw6Sejp6l
mgch8rahIDL8CkEQOLz+/BGlit+nt1s5M4GF6vqWdhNRrWXEI1qqbPGltZ4cLlUEEQBnonqCqyr2
U3/Mw5WA2RmW6WFZmVZPLPdhR9lK9tO7X8rZbcfDqPRdLtqJMt+Xv9i+TK+f/GN8/uaLAP5Q09gd
vy1+CdwSEefsjn0xmTMYH7iDstz1V4VT7bnvvH7sgc+Gc+OwbIX9ke9Sz1vzdeyfZxBkruTHiRbE
Bvmi3UwOMBSUCivkOtAC/oyp4a5KxEZMhZr1eM+XEws2g6XjKFPo517lWyAtCSsvzf9kZJaWlXM/
UaZZsc0vcJe6qVoCfDhKkkdzfDS27C4r/qz5t2ywPLLdPewhzFeEo1xpHprs42ePCCFp/5d4DP9d
kmtlgsYSxFmwnizCfwA9z2ykfOjYkCFj/1rh7+PbSdPNULlcNShVwqbkvtndvuS34lCFusRqtNBA
bOwrPdJMHCFVmaipd2oWhnaMSdiH/ttyAv5c8+DufmTnxBl/lZr3Yroz274nO6D1nEopvVOF8P+Z
ds9Y+/GepXdOVG11t/JEpkjTbW/KwnllJSRpbP11YhN0fECv+8OqPIPtpsVwWw89eWBlOAvNSfUV
HcePclTgr1vUZeI46Xy9dCX30/7MIbzhjq1zEZTiWUQ5UpmGLf9e1luSImhvf6846bWnu8hP7/4t
TplXPuxuvmnoD32lOuZTA9X2nIne2nAg9JDGJFvNdJvZ6la9+YgOLXASiG2/rm/mzfmurJGKv4oR
9mc/V4iO1R2tkbypv1V3171WE+ZXPnBCYlLyYzuQh6jouu8q6W0ZNKrgnw+y8bYziqzy8FaYCMJm
tH95K5yEb78Y7Hzt7vfiwnR49FpGhMAGeMKidXURpNNTCkI4boeG9ZVth4mMhPBS1N7HxRwW96U1
HLUoA7uNnUejLtjNn0I27JakRt0435NYaclrqhg7iTYtiaNfFipz6qXyjtTMYu3ZAKRGuNA+v4US
AERC7ZfFUqh+3lpMMwpBzAsXSm3MgCb7HRmYoTe7+scmekXplDxKkkk1iktYLHRT54YkSHuATkCC
EcFI+yHygK4qodNu3X589hNtyhE/yTarGG+F4425h8YpLahZi8xG/3Fs0+AhinrVJJMw1G9GCdVr
TOyz5IHarRVLItKR2D5LbzbxwpV5w8z2AGB5KGvppu3UwIuxUwy9BFNGTya1Dhaf1+6NdDTLRSnV
XdW1Ijbbe+nGv1G19AXUyGqsLUnvWTj2I78xK++2c0MzzH7oaaNbvmqfzyhofrKXAauDqbF7srrv
LD4+xU1MOwEPlO1c34r+6eUbz0vrlSxfQrDPDLeSca8fvhkFtBwOejIfAGxOOWviv+ojER0rk+Ms
3jBa4DHEfi5Xmr/z6zmRBcRLzOmNYa7IbiHPTL7pJVozB1lYNau35bzfpj6d5PvHmViEK5TM5GZf
OyOqBYYMGsXgF3G5kwrOCjyRutnPwEKUMMH9fm2uF59pDT8lkrgI6c0wD9N4Hd+W+fLjUklcQmIE
svpAr9HKHbrTqj5m9xsrJsqGrmRvffZplW77ni8jE9B5e/Ye5c/DW9aDNG5TlhQTr0xVxGZ1P7OX
Jco3NlH2rl13PW4fK+2r0Ol9J+85E2N+ZsQwrRMeq+zWg/Su6tYfkuXk9fs+lnR9C23YZaquS1du
3Sz6Ury4umPkl/aNkwLRJ+s549/4neUbnuQ5ETP3xmZw9N2WX28eldG8etCytRKv4ql54Qd1LEab
YUEWCDhkWdv1OK8YOtXD8sTLAv/O9pVDlTOjodso27l9hDnV+NwYM3ZGK4MNMB5Kf65n1GMGPgsK
6eTn2LOww5xTFY1SltHdXB6ijqL9P5LOa7lRLIqiX0QVObwiclK0LPuFkmULAQoIBcLXz6KnxtM9
020rwb33nH124MINgz0NE8ByumFe7tH+cLhZQBvum5tYHwMWIDED6nLeJyBjGiAmjvPwd601eBR4
NRp1nDZaJviJPgtV7ocnKYs2g5cnamweyZyx2C0qEimxkB44kB2W948RGbKLOXHcotiYPXABY/is
ELBuW1wR9xmE4jso7/Zq1Qf9Z0hFFrXY+IGcYdMQlymbD6Vj1KxfHySvcEP2Uf950vxiWaZ/MPkn
Y/rViWnbRxmJUK2Z65ShdQl7nClFe4W3jCd8nhRX0/1ecXJE6Cb3kNnE6tZ6Uq8zfo+nS48U7LHU
vOa96xNLWjx0b2hI4m5gctrKI7zok6cJ90ECIpELn2zdRBbNytVAUg4N2Tjh2/KRmZlx9lq0f3sF
DpNwYPRr+S0Q7cklcp2pixy9dXbq+9etHf6BXxybZPAkFItII+Vixz6jQix2tYPiPXFm85kjYHZ3
7/alGLx7qKcMcauESJR6/6a7Oblwjwhdp84bSAGycpspa/vyQYHwpQYu0NyfrttzhMkRQioFuCZf
/6CX5YCT1IRiliC7aZBwN9fqspQ46OF0T8EYbOr0yLajWO+bVyrnFac5aDIos8IHREyJVKx4AirB
q8ocDoXbEejX8Is95ySCpDTg3QP1NTEb15LAamut3Jd1E5s+dgxtUmTl3nhEBH3AZeQFDIOApDrm
jKQGDLeeMr/UQb3ixIhX4JB/wyowQBYa0HjCt32mO6htpkAsQXPZjBiN0767t0vE/UtP+3aaHfc+
82+fGZs52/QHTGDKPdNcMnb2nL94revBMJO87+sG8LACr1gxkWarNObwl9EiMo65mzCQoiJrEjUq
C5rWXMe56KX4rG+acaiaoBdeE+ocSVC9C0LTTh+YEkV4/pBv1jvQS6jBbFb1lpANb1gXO4x/4Cue
bLRZmjP49HNIHezXyoovkQLhh+AEYien07xcnX/LmMVGeCHEUm7YPuFiQ3a+VWER1NQ6U38ifZ48
XecYzr+EjIqR0tGsYYNjZF1IwWOrnJx71mzwFEWC8MucmjpXjQCKQG9hyn9XmxsGTT5X3eCasdR3
5KNA7Gai1hAYxVgMbHeJIFH3kdFRInqkQhrQTp30yUE4zNKyJlw4pueccxHayUGqRQofCQXGTde4
aZHHzSYZgZXeLkdmBE6Haw8h9c2MneUF9MvUBjk4nWt57CKSraACwdpLiuMjIv4D6JH+js0MJnVB
g9majLQgR0xhha0rLlFMUsVZfdZFSPH4SfX7fagAwNmz9YBo+x2p8JysrBJi56dh5uP6W5efL21n
sFnLnPD8c6T9ATJhUkGNprvvLzKvbg5I/QJ9JlT+E7Do3/9xi5OjHTRkY39+LbcTrwaXAgCYZFjd
Rf/5BUnAHZb9ogqFQPxHdKD8QMTij3JmPj+aHU7/FCkGaGFxHJkksQUy0+VkHgIuZ8iw4ROQ2yKE
iOmfBo/evu76hTSnnojRmos+t13MJDwTcObB2gbniSf1A8wMG2E9Y8/6uiBGVfBaym7MBOL+i7YD
JsedHGcP6S2jjskHAR+BOXTeFoIfUY7Vjmh0olOkNbR365KI2cuKS8m9lRttoyxgFoeIb3HY3hSf
xMUlQPtgkeq3Js+K1y/mi/Q1o5thahLcJz6PN0SgcAQyPrIivgQDv55+NcoGbT4ZjCsgBqB2lCrg
EeLsmz1LggGA7ZrpMFwF2fp6rwXZKQNUm9ZMgXySQ0Xz2cy0J+YKs1vhtRsL0ek0iPAvVNURcyZr
Jxw0urDqwaQdDAhSx0OJKNRAolVfmFQBKU1QCsTqpakDDFvlmDTYGLTVEmwazOJrzujZfc+2okJR
oUri9phG7fQDlONsrVRtlHXWtH+gJ4EC4ZLEGE3lPyOirndeTOr39WoYZ558/bRORIgwy2aXtOnw
9Zvvsdjcsf16J/oE2D4TFHutOlM8Xjp4bSbgnspBpdHeYVtDfC+tDBMX7quoCKgFH6eUs3z3zcua
sp8c9uxqw6pjOLftirTIztO8hVFvTK4HZHVhXWSQOq4A2MLakScRJ0W0B7vbpThLYcj4W3Xy4uFb
eoecQuxh2cm748V0QNAoZDBZwAsFNKESUlEMlNK9ySE9PzGSgvnDNlkWc+EREEYa4k2ChqvFX5+B
tq3C9wUBaN7+A3l9VpIejq5IYQqlLG9bA0IMW4yUI52/kfmVR9a63uqqd2IHwpNnoqY/fYZ4V/Lu
5rgf0k9yw+QpRQ1kpmn7mDMtnrYPOFkTVkPlAs5YONS7upldzMzbURlxSRnt6da0iOXvc4XwuIt7
OgTZf3rjHMeEM/isOoRcXVbunJjV8MRux7Kc53vpHnBIsfSl5wzOOR7tb0fUnTdRxopLgCtKEnxV
GfIJy3vjK7dUuqWkJrI4BZTMPVAZZ3Jw3t0CLEBZnULMcqVoA8RKeRxexrBsCgQxPEOLKhrffz4m
zDKWBCeBX0DgxYcS8zR2DZ6frWHLcz9xB9AD47phB7juclRGPtzv14RkgxvyRkC1WZo54FgV1qiE
nnjcMZYinqVMJu6BPSGnzPWT04iAzhlJsd2X4a33pCzHJx9uqem9g888LP+KyFNwAcb4k4a0I+Ih
vsuMuyAhFjNp04veWDK0CKtFLeJG6Q/72wqZnL7aaaT17SXLe671P+LpWB590oH6ULbjAmQ9mO77
qKpOC+3siUcGIhAd0Ca4w1EzfhDjjW3ICoW5wtlzA0mAgcLgdVKr81+35484EOOo+g46MMDPxyOx
DB88vC2ci5oihJZX+ur4spdrLaz75Cj8yiR9qBm7JDAiox+0kuFY+ByulSjZFnwe7tLeNSPFe9Th
JRMGj31JaJeUzHzE9Z4QD/RuFqWXwx5jhorkQO5hiFFMXB+gSXCGIn2c4XPdt++dGNEnY2+FEUIV
0u2gRIm/Qa5ux07bQXuYCF+sxtaAQXn5enseCPArd2O+Jacd5KjnR1kCZxnC3kTXwlYP2kc6p2uJ
WpICW48NGyiQ3acJOY9By94PDhhWCUwKUkLoAUkxtvkijuw22HPYc+eEoNc5I2jFDtVl1aRXEs7K
sNhimganArzau9Gxv2witwinhj9O9sFrBq1/dpxXaLk4FV92veXvMKohI4baGPCEP4Mws63ySLPn
xt2Zj4JXWfM3IWqvDywwvU6jSACGKRPhtuRrqCLO9jdiMJ/DRJnXR2PdQVxE4DM0M4PIG6ZwmvZD
v8Pn87KvRqjpsONcHa5baHX2MV+RUnHAZ4lvXRIHeixjMANxi0f24psk2lCbownmnmem7NNWObRL
/QgrglEMzXFI1VFwN9HEkmL1mRqGfwt4pyDZyN5e+IugmACcODPSwptjfVZWzL/OO3YGeMExI3mk
KWQiswDHHZCGY+2s3Zs0XmJjPDnKlyYvajwwaZn6/2mO0rHvAmB6LYc/Jz5ZqAl6IU+ljwDn9pW4
D+oPYXVLTdU5Cbg4b5pfoCgKecZ6zQW8CU8F+76sThOz8PHR4KX8e/1R6k1reWSlbdpXXEO6p6Kd
SmXyyY4msDWNSROKuAg92oOlrRRlqtvYTbhxbzgJ8/luJ7aEekAEXG61YXEy5xb5D8IkGWTC4Hgq
EavCdzeix2MALEo+ZEDAL4ZZohYP3G5YpK/uV7devYCDZACKOshhIzqPO0P34XunsF+3wOSXwjOh
aF588xvb7pLiw6oYNmyhl4DNWiaHPCG76PgYZozT17XklAZOp6cqkEwCR7Hg2mQ80FQZRlCIcxGL
+q6Ju9OueWDbHukTSjshJoMS5Re+HIaxLNZdgRuHMXgy/xde9t/dlNJNL8AK5j3BDNHm1AJ4YHxr
nKgchcrOjLq9Ok2TAPXeiK/IL3+4jsjJwXvAeBrKqMvL5sOZ0BpzDKzH7kqtre5B+q13NCoOJz/X
oqRSYEyd21QF8hFCLVxSMDt6pNOmh26n4orFfHHwWIBvAPc9EPE55MpQO7OwYM8Ab0QjD+HwwyMp
oyUgmb5rFt3qEgENPZpMJS2zDZvr132ETcAN3HoShoXmvoYhOEyj+vw6CbeNOagVW1wTwnyCRLsS
IzxiDw0ZbfEkzlrn+AVqmDyfWSpnKXmIG44RMCvOagAeVOskmUyqTx/ii2W/tmOiOFpcwRCHge/k
oeJ1+xw3NZII/ka8sihIGEcUXMUdUClmLDg3ebTJk094crvG9xrBsLlm/yZCsHp/dhVgCirEcqLl
gsFo+O4wU0YQWy2sLDfAXP0bMVYyQoq33bwjVViffxWZ/ICoQJ8DSvMyMAdK4MV1I8xRjAJ+utd8
6Gevnv2QoRcC/18afWEn1B/EzOLXPZViJrRb5P4vlibjm4JBETXb/BEMzMUCXPS4UY7vBiXZGMKl
VNm9n06nT6j5gOod7jc1pCxtiHh8MvlKOZPuWmxJ+JkcyIIeMwpv5HIqAHLB4OG5l6FLWyj5MZGh
3Sac9I3fxnPIGuVXgLta3rKSehc3cbTb+aK1MMdE4j4eJD65kwGD61exCI5zTyhSWrBR7GTeHxfI
ePlULOttoGseJaXKDcmkxCSGAaifYEkYg8ye9CMTDkiSzQzzE332A9etkL0bQAJiY0w0kzfBGgfz
kXQW+9z1Txyox+bPmkoXDp31/tRra6a1dIb0cALSWX1gSAbsfSN8ShShey45yE6I4m/7N6LuySW5
SRgPV7B4RP+6o9vApIqK6wBqWSevfY0j8BFURBIisJCzslULNpgTljpA3denT5IxJQelEGp32EKU
TvltUchL6L4VZxF4CCTT6ShU+pjVoBS+5BkHWUFTiFVNB5mc6QwXGzEsIVrQz0wsm+pmIZrZ856i
ffS6ZcsSxIY4xL3y/mabJhbgDgw7yamfCSaMSNLN1bBlwPDdcGewjTKyGOwT7EQoyAfIaA9QjR4q
2XR61FV8FkIV3cM9OL+XjTGiULQbwS5vEcKMk0XzVnOLUjihm28+R/CB3pq10mlefrbw2p/XDwPk
DzPODtIlw9Wh/zFnMUL6umB3MNAuo9Z8MzHeTqJhMX6X8eSiLrEdtRiJYVuV72+6FOR5jfjYJdrt
hN1NlzwZOZaxlE+iHvjQYLWCgsai7GJ6X54Xhj7+7fjhYcaOim2cvDh5g/+KbwowkykeYP5+2F4+
5K/8t7piWYnp2Wsx0s68Cmx4yI1pPHwW8Ox+fPQy89gXkfPtZ4V5D43t0/aevfe876hXYTkoq3OZ
vuZkBVa4pvCi+NNJlMFFxTB3U2EYI6FvOW8GMbicg1E9Mis4vfjUOf71mN6PTh4Rd/fBwGXafYlV
Jt02GPi6/tVWxuSgvv1yD9MHUj/v5gx+pK1KadxxHw0hkUAlxsJxh1fDnHWrMMXE9ELe3m6Hc5m8
sXKmQZF+jTtOAKyHbFtc3GcLe19ZcF24a6Trh4peF6c2chYt9A5n3gLF5nSf3znCBF+pJ8aRWl+T
c8H3G5PPJHhu4aoGZy21wKn+wfJ0tODR3OCNijEcvopkL5zDkadzm9QySXdUJFy0iSNXL0tUwoxH
Nzlp68Sc0X9Vvf/7fIe9ifbnjSM4v7rcSWbj9xUY9RX/LGaR1+AVIEOlKMASnF/pZZWv+y3SrN/x
OuVRoVo+lZNDoew0RLCovk5LcX3CqMQZAwFI590pli4zlaR5/eQhVJfUBfK59ysdpnhYMmr0u8My
mqQCk+9uwwtGCGvpCTbrF7BmctbOO6X3CXl5BGh00BIhvIN4h8ANwxvWAjfpmS22J23OGRCn5iuy
fywBpjLiFHx1CFQF4y/8+zk0Cp+hKe206NGDM00YpPTx2MoXhNt3IJOwKZIb49V3Ooqr9wnXXbIS
PI3QMPz0lciokxTgEnfp64PYvSn3+qlBWGWkd8nOG/77ZKyEcn9uN3QFhRjCOgS4fB3Z73YTdYbR
4J7cDVJQTjrzscpxyi1UIXFgKCYDoaXoegC3zomZkum4Rtgzn/6EcIvjJATiDNC/1W8rGEmgn+pg
BkdAjyR4ktZucfhMip1HdEo4hLAt+FC/87/2wIQ2EvhLaa2mdIEfdJRsYCqh2G4XCTGyfVhzAzqo
8vNfLCIU/WEp81L0lBYx/yi4Q5dipE4OzGDCa5Al/IS7COLVNv+ghaVvJrIo0tNToqcvXv/0fGQm
RYBeMpGURoLqinguDCTXWHmRTD9Z8t6OCu8Cs+AAO0NpLS/F5eDLvJFuiUoh6MC+yC0a14+ohHIJ
hTCiC/8dF+0VjtwtUMKupb7A/IDqPOPtJxDdV4JCTtq4mMIaJ51PzD4Ki5UwPSPEFgTK+kr7Ur6I
rkPtfAvElcx9lN7jBxbe+Hhm9I8Jj4dTY4gC5wt0F29SC2TrwfNdPvWMXF8V2pWxYY6STY0iVT1j
RwUYryaJ3f+l5mdf+qzxiFPCaVH6590EF5ABkIIILaZKrgLyar9QsEyz2nmZUetSVX4XDIJRraTP
JPfl/QtEGa7YgRDJLUB9eF5w0APbYWqhRvWqD7WAQSUuKPCu8YayEeNvLA9z26zOYCJsK74f49ci
uJUzDJ8yAucznjbkScF9+LbTolidNvUe5IT5NtQzBlVg7sLEoSA5nBkFTwa4jgkvuEeEDmZL7WBx
U043aJXUSGOstbU2lxc4X9hDHGnIIOdIDBRpxLA9o5PhLsMxGWbs9N3wNkG4VubH5UhHDveI8K8Q
nCoxP9ryS7uOTtOszydY9iKxTHiYjp5F73h9Q3MiiQczvlM2RtLyEl7CIiyT0S8SbSlEJEok15jZ
3fKW6qEYCqnsDUmTPUKa/eUYGeno48W7lLISH/gPkx80sKYM9PDhdYsT9AzCXq3s8nFJL2kbi/M6
wUmt4DmwROMfI2vjPCnSc9xHr90NQl70SG6h4Le4Rfq3TZM1+/Go+eOx2OTzenPBIIQXicX69ShF
4uFF17CkWUqN9JKUYUmPvxMPit8z0yByLipD4Ttf95GVXkIrLcLpWU7bZ8RetHscxqXwUSTn+Bxf
dqNvvmfKShttGRHTLPfMpAmKVFlZqz7OQz1U56dMSOvwlN1B6Zlu4BJxuCeaf93KB32uzy+hFEGH
MOd8kJFq8VZQRq3lA3/2gni5rEN+ZNhVW/7AWPK5bt+Dfd3ma7Rv/ilTGBvuYLmmp30fKcsOLsNc
XUu+un54RcIlWcprcT5mRdK3s27RFvawEJjiILmb6RszyRNlJYdNoGRY8mZalvPGcm/6OXF+SeS5
9n3DtMJnVjYfl0U4+kLvXumhAjVU+GZ5Yf7yzgN1c4150Bdmt5+F38ZyOLLqYALmiyJtgjYG76CI
CplaZCMWGmRybjC+RA2xQNGyqLNiZc1ZbZuWIUrYYJrB5A7/J5eBUtwAVZGBREL7XFtjwQTuvXpE
g49I6Rb/c632AbU5nVkt1+SeITiPpHiEVlOhPA3eP++Yik1cINnw8l+s7riv+thcELC0QivTx6d1
HwuQWhaXjzzMw9P6kiJJ4teaEBRKrIwpzeryUX+YnV1T2fnvADXJJz9SRAwtq3nxPX4W0Znfq/WN
+dwkNUDj8e/haxIO0hy3sbRO20/z6/kjZMV3EZVRteYno3wBnveMDShs4fOnTIVMWJkLa/WMed7w
8je9UjNkNaT3j4evBCr2yfOHT9OcGVneoRDhfEfLg8DRPq0rz2AmVUFNeXJN+2iYtwFpYGTwCu7D
Meca6v/V65eRZrt9OF9SgNkwRg6i+yoI1kKNxMjn5AACU5EX2K+XfANh3ot8ycCNxhcjJT//ttbo
Gl/k3d/31YLW1lpTtzOqrzbG7ra/LjAiXpaRFIBWxgav6B4pAZ/OcoyLJb1gqH7Rtpibu6OuMYc9
MmbX5FDhBv1aXH9EZPwL5HxB4zJyfkXnPw4FKLDxv3kOh+eR59z0ISC14rXTJBkyHJ93wuR5hVx3
gsrZ18CAOHCX2uEyzoCgJRpk+30YOX2vyTB9D5PLWPnSQi2sUtwpCBXPhC9sK78bHzP8JSFLpFPf
5s/0spaxjqi+O9IJyWuIMYAPtciKEG2Q681RE6upHCEuZMULMRMN6KH41wb3LI9ggC+akNFtmxiH
YtUylMxhFnAiqEc+wD37OdDJbSvtjDmeoJu2daQdXVm1kSMJfdlpAVrDopioPpg0efBNLw5DXGAI
03Ck5AZ79k6B7XQfVLDOCWgyasKCDxTInau4wyY993OfH9Ej0JU603YTRgKam8LKU6P0W4C3z+gU
FRukG8xQGQOAhl2ZS69ok6bG7LF/kCbiqv7rtqBUH26MGiDZ8HClNUuhwssK5+ZQTTpDwFjxiMSW
oSSdowXDDBKrj9aIWYe1pl4B5cenCVoQeiNpV2bw4elN+Qw4BDtaH8CS80Ih3e09vWQ1uibv3RsC
JOPtaXovu2AzcK5mtKuQiKEbq72tQR9cYMe3acPcZ6uBkI2nG+pKPPWhebwd7oFnAqf4kjFQhBfB
k3pMPIR5kYHRTB8uwD+v9l87/nAfRz51dLwjEmEQHM7bM5Jdjr6XS/jKsXNJPjqOJzoZHz4/JJmN
gaE2eDujjPER6NF9TzV7dfkQIDC6jNqRZMCerGRaGN6IuaTypHAF8FryMvDY2KDbxycw+56YZhM/
EWCxx4/4te1b4CroNDzIhW2Se8HaAXsxPGHhiQxv6LLpxXliaB9WxE+SOw6WYKePwmNdo9Ly7+U0
i8uP4pae4OJYvGNyGjBn9DpiB+CYI2fWI2NyAoZ04JxR2zvj7sR7bqlS6joUZzvIJVDk+bAmVRaq
YDdNy+yWAbLs0UpydSXCtwt2dyYw0Z2p0xceEnERM9k+ehOANoO8sYWutm9LJt2iK7plwHTq7XjG
rgm1HRDCiOSQ2aDkIayEtwX8uRXdRza+gQSYx93hDEHWKFdMGIjf8LjBIMvDxWEeDxVQPaVTScWU
4j1TI25806eeO2DBCyMQbaPud8cnRGZwTBYbyjhY0080MAhHQdwFhc6SUYBI9W8/Q0x94NwWqxTI
ZjKNo4ii7pZ2UKJAH405s0tIHfhT8LdgByhy8D5EHQAnnMMIA6njxKCiZ2UeyUdSrojaziagGYM1
OL0PVNST1RnEtdwXbG/aDU6/oLvcYtViKkOfCewKwo+EqHPTJ6S/3yIgjunComSwUa6YYb6ncCY8
8Ibp4ZraA7qfpXgCcUJ0eBVOIn544WIIzvl6f1DWLS2URc6kdZ1f9vBBCDfzmg0fK6yHs0cdavpg
5WzNGe/h4Q8pZ7Z3mZNw5JDEcwZ/xpM5Yi5BjYh2Ca207CLcBKqEG1rNlAWL+zx4/+51fiRnLTNT
2mEkbU4UCDklnPhpYz3ARsEFYEzDSzOXgLLgqCTLYGgTMnCYcE93S/4Tc8cLiX8wYRCtv+EPQrkn
PpIcdea29M/wmG4TfwGE2GaACH+O3h/f0C+8Zydzbj1RsBVxH/FDxCkJrxjkPEQaKQGqbj4wt5ma
4stcjhF6451skMQCPVH2y8UraUesjL9QBeNMY58z7AlXUzaqFXJSYFQgWlNCfZtisUlrXf0pk48X
qcfJa+Ygc+WDgOPIpPsfpcaag+0zIFbcaSKJaEdmoDNThMlh7RWf02MX4E2D6UxHJiv46jeBeQ5J
vpd16ZAK4LQp95/bLPGVXFsF0YlOS37IlMmE+L+c9e4rVGYfMm3D00Xlbws+iWWrHFeDGcwuTE29
JhuS3j2vrEjUXPydrMLr1iLWnhhlnOyI34BNpi+Uwva+29TkrYPYzXiMs713eZI9qaKjaxy1i0PY
4co6DuvHL/tuOdMinak9AKtzRfd+tu+htJXcFzcMarVViXH46sHGxziFKQqBP8uW8JIFaN7ujoSe
kYRvcoOGxeZBFvWxdetw2N1ODkTiEh+qjxdgOqZytpG+MQaI2otzCmRHJQMZixMCNb1XbDioBWHy
CDPqoY32y2uZieZnnl6OmCFy+WRIziFLNqW14yveKZARf5Yyl5uEDmYB+FXZAyPLuXoPC9nGPJ3X
pM1uGzheuysLA2GurfgFhoG26OHBx9k6EwnNlhZCjCMoewNbMNjCezeRWWDJgAQwP4R3YOw4uVKK
vCGd44iATSMJcXxxtEHG2rDfwUI5MhUxDsihd6/z+vHeo/DJ0y3qrag/MgkbvouFUqZ3VNWRMhnP
EfnoViDyKcb23OnqN+TBPfOO1zlijoao7ebzFIxJBSo19kP+RwcrqNl+Ht0HMuWpdoMNjpeAEder
OoBHC3TeFzHfw5+Lbo9vLBJ4IhuOacNYdfSuG/ZGTDDI1mOeNeW+CKJdR4yqYIBQmrgPxDhmpOoc
xgT3cGQ9PJiuX4TdF5SZTwTznbDuMI3nFZeBgPo56xNVSl9bywwBtYGAIJKArNIiy1tmzrl/BaVa
XoaPQklL+urqV8CDHanY4q24HX4Iz4P+J4/RnbpoxZn3DEcu9Q7NPXvj1cUE4/RlCHMck21DWmB3
cS0WhKBc85BzkQ/k/AzMCHpwN7qIhRSqxqtv+q8tpZAM4sz6dM4b5bGELiMF6rAX9622vfbwao2V
6TO8eIzoLBSPagmtAgSWlAk6pZHigaPuFUhi1NEVlRkROOgqOF8p3DqSKyeN/YDnM0v3jIf9fEhf
aV4E9x6KDCXcfdV8jdiDYuXerC61I8tevRxbv608Ue/spz6XAg+8LcI7HgkVDPEauiseaA1OVTbC
AnJVmLTkTBha11SwZorgvnk1gCkmwmdoIKBhmBa+5z0t6PKSJ2/8729rs/D07bVpZqW2aTZ5sTlT
vfaXGcbt6v78q8mQD2LpFeXQfA9owClBaOPYlfXc1eaEE8PMQgZy4cAYn66YKmScm8mtPLQ4nz5m
IfllMeCjxrgs7Cp/xGVyIpMa2Ur+UggGq/CI8sp6cZJ/5PJXPgW9wIzSgzNIH6Yxl2c7A4aW3LJY
k7jjnecdtsr9rEdTsYcoxD3npgb8dpi0SD26jaH59+pw1eZtxxjuGZfFZ9F9MWsSqScwdBVXaIYu
jMmx7nQVvD0xKlN/H2dID8bSDN8SQxLXwgneWObXldKuGfBKON69qSo0fLYnR/GAC8MiYjBJK/ge
ic6EyWBPxBeX9qRd8xilyqxllofVmgnw+R9j8CrMbhwccFY55ysSbgkHQfY9P39enngemL/nn3rW
xuWfhdjRsP9w/UUj9172YMC3D8XY3HPu+NEGDWZZgu2CRbMTN9xTPsYgSwCYuAl0hzsc7m72jmlA
P8SOTjE8Tz0WLZOGBcEPvxcf+gLmbtz8aKs3lnYbxr8gOYovtu7wK5yJwpndsX3GWCqP9fCEl1um
LhS82z7a2Fj9+ycrPkyciaGEnkTEWG2srF48WVak2oq/Wrw/+6BaP/7q5cOvo4dfEZ8Zm+H///LB
tzxwG6vcbMzTnCYAhNBYZYzebG1VSW77WaRPgIQX+oUfPSzTCVe4BpKPx0Ak+dO/GFZ4vOOQCVrI
peMN33wr01xgi2iMgHU4H73bAZDmd3qukmwiF/yZf6bH6KP7A89/ElJmElDMLWEOjeA11b6ZCPt5
oHxPz6eClbT/wI/q5w6zbn9jYsHU1msursH87cFqc1+HE+4WlIRXOBFQz7yL5AmcuSxUdcEbrH7O
SBAxIeEcdwGXPBzAHHz+43yjflmYcGIPgT8bDu2SOwi+Ksb6NXlhMHzDg36jv9KrvO8ryYYENDCO
uvuVHr0qXy63OpmIQMsnVoyvPRdTyexXpsc1txA9dxiAwQOtXB2XdEwmBxILHOvMPMR+HW6q22xv
bJxg4iKcVAIsnffVL57uCwXR1ZeQ4htOj/WIkErg3cLicTeDV6+vhfYO0HOmjxbx/W62D+o/CoLZ
ioMctT4qXfYTtuWLqwpep/6esrO+E88z8mZWqMGSx46AYljSACXJs/Vmi+iGRz6zfDQGZ3s2Y43J
m6vGBH2w6TwOpHJY7eEi23+ilxzIt9BQXN9IUnA0YWHOBw7uSPR0bCAFgov3Tzu6Hg8DupILQsIA
hC9fU4wMLdQLHt9CK3RfDrtn97HIIdwsy9F78VCtHSmdI7bLljgU+y47nybE7ja82l8Ac+Y6el78
FZcP2dGk356+A4Dxq3p4Z/Z/mPv2adVApoBZpPyJbVAwq8RSCMB30YohkKRKXeV/3JPY/XxR1zOr
KJbDafXWvDsm/CXiChQ/+KvYDWV86+kHokiooKpsnC2u+9W98Ku9addvG6kVBMftOM57ircveoaj
jhc4Y8CF4C/6ZyIPGKBijEsGiv11kI5ff8Vi9vdy3q56qAdvjHQKDd6v/aI/OCq+bs1reYoXM3TU
ts2mhiLfOZ9lmFXbvhf4xj53I1t9cXEYTqm2sjRmUclJd0SsPNuISJmVhfylhx0StS/BRc32hXU+
cfWfY9YPM5DXmao6Gv65n92C5IQjUz4747LnYN3opnZAxoShC57id7sWF+jMEBIdqHJtzPrVe3ZB
feY07ISV+zwhHZsJs+vgKDwqFLNESBvNe1JHWt9MR420nxnLzhEwhfQ+B3IAvJcHaMwNb8xa0lIH
0i0oATGpWouG3y9ZnI/L/qqmJNSjznCVb3FYdLjbLCVp+XRhknt54Rogr56G0AIChz1zm8E9bSPV
VtcdHubrM5KAgwvnONFSgNHu63JLij9YG9iZPgsC0T8a3O4C5fHHEsw96Gw4cBKFxgL1Jd+X583t
F6uXWWKkL8m5O2xdBNQZvvIdnY+KtMk9YlyDrvSz08nztd6NfFJxgMgZWtmz7ra8jiFF9tjMlGWZ
mHQKF8mJnjhuLNnarwTC09SVn/OXUyiHty33Oy/pcgySL6GKQS17EN65zoUJ5PmZPV4A4uQ+tcEL
Q1aqLD0uWGTfhjETq29WpZG73AZ4EUtRLuHUYwRv5C5SojCwUQ/GxR+RK1Z4Dafi+g0BtKh+3iqy
INV0rxVQzphqlsM+ZsAPk8P7a9kLdGYsrRbKoD+CbS7U34V52edibGS6IwwQhKGTPsqVJRee3M0u
7fcw7F5SPOA8dydQqNCcZzm3nph8gNuYMP7fnkEehS78nfOvexHkSBgYRlXO8/Mdo1pR0Y3Atr1y
dNTtt9gtZaIaUA84xslTKFPpLPisDeeJ11KpZWXtnNAav38ox05ej3MwvCBsqjSv5E+tzRm+2KQ7
IvDgTzkvLzXm7Bx5OJvV54WoxIikzKREU1BKu2u+YchOzTLiNqwjukHGZ2ApKkNTLSNqHoTuONHe
P87rUxvV0EBREPr40hpPHzsu4Kg9hkrM+7lNMQQLCPCGe1n+XU4YsM6N0nIGADXgz40FiReWaT17
dNh+h60S6GvCpfIeXk0oUjqOeMkLgy0jpzphsOYK2I1lVb9/qhuD1A/RFKhI+R0VFawv9Rk08Mtf
97kC26bl47Kid7mULI2Qp3mp++otvK8H3HfabEHfasak5Oiis1AgKWubivkwvu9Ra8E3ni0U0qpo
MUc3F/BSwr7Vm52kgP5RgbHyt/zsW1yIApDCxZVBMQ4/KA2xz9cdPvDZRUq6Np9Vn1d9KehfV3vx
o8lz82r/3HaIjMSrN2btayu/lifKmMF5Mcn/3kP9vrOPxMoFIxsn0S6xag8OqX9CdEZEJ5Ct4vxh
cYBBK02gArvEr6GU/sfVfe2m0kRZAH4iJHK4JUcDJjjcIJzIOfP08xX8czQaCeGmXZ2qu6t2WGtt
zEzua2FyqXosEJ/SqYLoe/JjdmyvvxaxsnkX0IVI5slA6GaeCTmI2pbvlNoRMeXwqI4W7tVpeaeS
QxuZSwFETCoMeGUVYvhTo9q1anV9BJmVLSZlUcBDGrf2/dV7GG2P2Eep1rk+qh7rqZI4OospWSTQ
Xlszcauzc5UVtlYy6YPlJzAD/+L+L8UdL61FioxRGQl0QngSzncaSnAUI4tW5iU3KmwGZ9VkZaKv
A5wWxqF53DNCrYdcXuprBvP7zSr83iS+Tzh6f9d9HkUJvGp1VywruNLwTcIp9UXTGJHsJbrz4f5v
+boXLzHdHpvrUzmKFsgu+rrMS1eCPRkJtuwEDGgme3S0s8Zk4J03ZbYiucK9ySno5BJtaDJQ/BR+
hwJyX/NQZ3z7sZt17oD41dzbCsNI6izZAYCfVLf07U67uooxU6N17cD7yVDcnSYw6Cf5ftDYiRJI
Vqa57u3Fi828srOXbQRupXuWm/fltrr84L+FVK2SLJV4/Tb/2a2Rx2upezmx/xBwvF6BPgww08o+
0ubM7/vHqQCxcGOxtcsX31nkbYN3vnapbOdlzhgAVwbJvU/mD1Zu6qkprX+AxVS0j5wBEgoBb425
nG2sZg1Bbjaj1OXXPnAaAUM3Y4CDBdG+NuQyIM3hEurIlbIkxD20scKitCaRvZbHkWBZF2dnzJRb
A0hrcy1mIOVQ23aom6n383SMdj2PD6+nwjT1E719Yl8nB5d7JX0Fw1u/piIqjdKVkuEr7aCNlhJ7
o8pOwDUuMP++ucUb+7swYxP48TI8qsSBTUYOHw00GYNjTIpfR/iUzfQWdLiDZ7NaV+fZwQ4T+1Jc
Jv5O4EmR21Qf/CSyFUSF5ayzYOVs4q2r8SUxH8vgya8x8xeN3K0hIK3GLQrXLF69KFNTl0A6zTp8
yXn+2kNDQGM8tFLAkr3MsSr2LLQgHiYouBlem+tyREHM8T36lf5LlJf7rasJpSiQGCLtQLGKwF4F
6O1q1wFrXB1Jo0QlpILqHsbThtApSafe8tqb98lFGAJGH5NuorH/Qe+ekntsu9rV2Uu9IQT3nu4e
k9/HTA07P5MTuMoMwPlz59rkRBe4sZ5TgQbRWACWJunsHta1yPr18hbp7A+fUdCfVDF2qe7UnfiN
RVFrgnx/fhHNb0ev9/X4euanV49klbLlVOcY+VH5amKW2zL0N2UCw8sDsAfw9wHk/lqKIbH+xI9/
54kMT7KjKkb0MyfJCZt9CEoccaUUIufGGlU3wiKqRZrg+wCAwlbe/kQt1YfgSR+HcetiSgJnj8NV
Ehvt56jW7lFRDJAKZQOyqyqkX0qO5FjJyB7DnmdKcE7Lk7LDoQqnYkS4saP2rDPPNLLuUD3af8Td
quf9V4zjNBI2vPViJBKyJZpwqzeacLgThxEGB4W94ghcM11Hx5AUz1XmH6v67DW7e8luKuufxQtO
IsKMyFKusnoBvaWrLscHIQZaP8pnOGDVTDU2KsYHbl9Udspja5Zj+TE8G/f0F2UC+abVpnfnAfFV
lC7dtsBxYUNjiT9ReqEPT8bkFXM8O69e5tXorZarEgHP6YAYyefktDJ6kdjSRPjoWB4eQrGKSgjh
doPEijjcvhb5ulQS5U8Qf0jZXYkCVyMWsIU5AKOorFJIloopLOqTSWEh9Xt+20ca97dVd13Oyoz1
R/RuZO9boZDvVR4HrwcLO7sI6guH1PuMbJtA5a6xOSMV8bvy0W0pRQMXXCiLYyI9R/rPZnMVx9SW
XYwa1+zQnY8vW+ltPUbK71S8sycU/IUmFBFkSxUOU5yOcqQ7+7hlAWDz00vtpsIW4pqwgGwP+sVO
iolmY0d1hWxpq+rMpkav+gpC/eeGyUxN4oFVm912rveyscajr9TIdfuxmlFClMmD4MI2Hp9HQUFs
s/05xfsK7obCPZBX9JEDx/V47WE0SlDQWU43Z5fhpD2T/o0iTXupKiEuL95FfxNStpiuLgfL93j3
Lh9ioE9XZiOVyJUlCgTRe99MIlwT+8qUaReN1/HC+mdCyaKY+Nlfy6E87Lma6dAYjzZGb3ho5+b5
dY11ORc9U7CvmV3KjtKiIDQOOocd3aSExaIFv4uR3rRdYqxk3mXVyorZ7+rplUBtY4QgtwggPrBD
3XK4geHBbudw+Zi7u/wum1f9TgkuZcTUebmKetNArynk52bSUgWpA6+Lnas6m6z5yTiSqhgNTjpn
Ix2uSBQ0s0FUejPaoHONR+jsiIUdibxIkfxkV5D7ecDBODDWl0ppquUla7kPld5J+N/eXPEN9vtr
JdgtiPh76JyH3NloUf3LYo6ieDyfq1Cg6d/e5q1TdVucNifDI+Vw44ZKGgq9V0nBecQTRbTeVqIx
L18quvxl3okPV69uaHyIGvgaD5Ano1akHWkfhgEGdRuehjM5I+lN+/dj1AUV+ZZHibWjr7m+l4SQ
JQ+8os5Mfgqf15oMMgE5sWupYkYMpzP6Y5UeXs99FEPu3etaCFMG7TKWX+yHrPC6pLiNxLhmcRWm
z7Xbn+i7iVvccFRPkCBa92Jv6if35JR3r/HBlm37mmqmmtFxtHSGXzn31x/Lj+3HtnzuHTvxwbU3
fY/1wcg7u9fDi8B8p30iUHpsbz5vg9sgrlB2M0q+Y3h5hUGmQHLvczqMQSbUBYDw+/Hn1D32j/3b
0PR2eRkNTcWQ5gI1EzkH2ZVicjj9EKbe9rN/tjt2dF911th2tqvyYZyUAZX8+vYAZDOF3AKBZY/z
VdyNo4PMGzgK7azU22lwe0FIjI9Hf3u1sSwNCWDV1WUvxr73TcFrsfj1z7V/GZ/79J0vh/y5M2kk
mgbZKgmz/kyYS8Aqv+wHXMPt5fQZHTi13ev849hf6pFnpxpl42m1ZI+dVHMRVbKk4eexM/2IlyQM
SJ1AsIErcIfH3BkJTZibbPH8Y1o1Uo0PYwOUnNjwJPM0b/lvVASeQsyqoNKsjvfYQmnKl/zgSefe
DpjkbytE2/YRuKMEC/BALhOJ2P2KiPNmsp1NM1s9Js2OhRkqlbqYl3LsV8Zr18lWF73kV6iX0rso
lgnbW179XCdURyuSXxdZWRJkH7ufe65Qv77s64nBzBV3pnJaXakxdL8zqENz198PY6ganNrOdTj6
ztQPtWkjW40NLr1R4/ySrZ7Ht2bm79RcDmHV3nNAW8KJwgKCA2jIL6KVReFIrsVg452vTtsBVLX/
OvxuPlMEfuNlMr9ofKxxAgfw2Ulc219G+u0TYDo63v4AfaC7SPBLd3xBFUDV3/5iYO5rHNeAwxB2
ah2GEDODRRwwo7z7hUeKfa3kHBIunbhLCMu2zp3I16Z++z19YgOdDvlMgAyAkhCJ9d5IVut6ox/W
65EtuSr41/VnV48Py3CQm1yYacFMfLvJIV2vFYgIMYag+CFnTvAK8C4RBKFMvj5QXrCN5loYdbOS
z5quPCoX7QMMsH0QFD0J0JDDYi0nCqrDnegBX0s4koZQ5L5ARhYnwu3MFPA972DvCpDAP08I80Jg
dGTFl/jn1EGPBRy2eYL7+tAhozaQa9mnrUip4JTbOZmeMzRq8vX2CpELT5b9jLVT9N7ipUXl9L5q
3jqQiW/nero3aUU7o34KKmsEbpnqJT9lIGk8z6V87eXbbE9WXJ8ZYAy1JOgSBarsYcjLBWCM1ZJB
8pIscFIS8uGgAqEQo8nm+/qd7uaq6RL3m851i190Q883GgxFHiVFfUAJffhkSQnmv5it/rbj46E8
689+su+F4/BABf71PNy/qn+dJp2ksNdP7vGc3v/uZGWFJ3eq8xZX7sqtdvqO9k4fMFgv9+7hW+Dp
9p37vLwnuvu/6Vgwl+t2+17/bf8EhaKwpL3c52LUur0L9V7AZVzbGEJTgPUMv/t1+4j2or3MJ1Lj
30IiFzFrfHnfeXFF4bb8znIo4vx5QhkkaiNaLNx7y/MklyoZipHkt2wzfEU7SBPCaRKkqCVk/xCV
2zGSsnnwisGomAQH3f6J5AnFeQmF7MWXakl3ZfQxG8Q71+69m/gUVIx+z2qpVrwjWdG61081FcAl
8j+UiDqoPJ5EfWupZsDgZZWbcAQ9WX4wYyJVgB+xSDkYyjj7eCNmVqAdkbZVYF1SMuaRJQgno8al
i6cUUfUw3SIdnz2rlMgneDxBr2OKaE/ymj5DeNaTpfn0lYL5PchzFUjlLZMl6HvQbbO82TsWU1en
ADEA/kCzQcaal4H3lpXLlX8WzFOkDd89jKQmCvPC3tgd4GUCmfA8QSuKxpcQSTbU5iaypygAcxiA
j/2KN+ey0LFvTm1JDpmFB9LQC5bV+6YUb6E9gSUvf7hlsfcFRVWGHiGH9LW0fyd9Zi/XfTU8r/Oa
pDdinRS7u6JuFwh4oFT0ju+nDbWvwAKOrjEygYxCo1DrVRgBpMKT/poUzgf7oChCbyYQXYs4M7ou
MDWjD4yFvSkL9qhNySbbcoOO+S0ZHCbMJQj9rgAYAJbJ7J56yWoW0by0Z4XTGD6UYuFq2AufU4/U
u+T4+712rh2UNmqEHNRdhjefHiOSnHuHK+kb6Y8+s8Qo5bIPw2WfBggkG2kSqC6MNsEMRPO/xRha
5X4tk0ceTulxdIliRIm0Ekv4TL0Zp5cfiqmPXSwU9wlUFxL89TR0l8z+0v8MC7N/ojQatmb1w8vt
czRMNPedxess1JuIDg2lEoioixWjJjNmN76M5ZC3NchW2IXWth9pkzrQsaAFaYA9IwN8wfi8QINi
e5UWn7PP2NttYAxPD+cfTn1iFvVGK7YJyBnrL8VwP5LKcOcjjmPXAhcRNU2AHkCoAinazYornQJW
tHo8ljseu6Sr8S3o4HEyLGM0uPLtOwZBDvVDVLsC3DfBBiXbOjiB59IjHJOfWR9qgPJVLnpV1Ov2
i3TTwSc1R6QNQILJo6AbqtCEecXkFefRBB4Hk4wfBtFgDDWr+DhVyX0XA9nl+YFgNCu5ORYMqJBQ
yUwx842Ufhiv2JuUnIfRv8NwMzyMl6vQcGvw/SYT+JLt3nun+iYoAdUvv0yalzTJ//zpbzPUXclw
0xmFxucbn0kO6F41TYkAuN86KAaBYNaCGEMV4/xTB72hIoWOA8qjkO51BwSh1j+F75A7EypHr8sW
IKbcsMmiypfGI/fyhwITuXwylec2X79Pf+p3JatIV9HTMD0ia0r5fUrYLC+/kxJ0Ay5eSeuFccKs
l7wJNxdgryguTOWF9kX0uN2CJlsoXIGCano19TsAQ2pVYSJmIC4fagL2533dv089QohYkjxkWgRA
XI0HwOzEn3g4NqglFnzoHOBX7r/X3ygo62+jgcGOb2HiJJvgswB6M4p80+cWBrgvysQ+SZJSj3QQ
xPIw1eoFJFw5OSokuSI+SHAdU7ipYahMqX4mpUl1xthkHA6HEeJbv/OU5slX3G7twAvswnxPlSFg
fMVpqpM3YioePKxnYmjc0uSmhPkWCotF41XsDxUYt6vXSeYjo8JflDheE7Vp4VW94L+3b/S+4RYB
Cvfyv+Nt7ne3rp55gPw476t9R0a1+FWuvbI68BearuTKNZusX9bTIXb6jqaEwPXq8EIU08Cay9WX
dpt14+roX/STLluaq60oVUoUbBKSs4BWBJ5jCyW8AYdIZ3nrAd2sABiBWglAXxvEEQ/Dyf0zqQxC
rg3hdl+Wk6LAlclWDbB74pfSwuQubDMf0GqNAmVC5br4NAnB9wsvOFo3+iwVdOEBiTljtPeNSLC2
se/ZGAc6mn6/qiDKNLFzz7FnOnZ3IuUIwdAMBPtwF60GfVqAytviTahv8RlY3my0gee5jf82mleT
mw7Sd3ZR7dOHl/vupiaVFJDgyqgYKj/k2qdMcX+oXkrbGqIv6M6ELcRImiILeseLjemh1r/8GcMo
VMG5mxFNKu1t0MzNXRoHcR1DqLDlLF5XJeH9OhtfO6dETb3I87w4Ua1IHROiP6w39SFmL2oL0c4/
1LOFT09HgrTEuXGNEeYvp2c1k+1kXmsfFQBLtzDYJ8r3DKleqhdUXo6q7E4dczzRAxGrKS+WFBvQ
4ksnuD9Ud6VXnKbLbSwXEFupTHWY+oaFnQflsBt2N/q8yI8yEtFqF4Jo+9E9MYsGKI6bRuOYGEby
rWM/RP0giNdi8uREKThdSmXC2Vi+fiHBu89m7cOQoiLRzfu+6h32en8qRDSJvN1BJg41zuziZZmD
+jk130mRlDLt4acph4SBSlqH6lVIXvGGsjo/MYrJf2dKx++BN1wWfXVXDOSeDBxc91p1s+68eFiU
BEFXKHule2RM56t38b6bjM5TVS4K61pqTmHaDGhr8PRR6069g/V6IKRDkOC8r7XPFDrxzWNTCrMB
B6dkwyraJvjSGXr8ToXEvro/1vecFhI8phrmHnG7TWOfrTYu5BKyagcFFSyGzMu5CACnUSOXrfxs
dCqdyQA8VNNmVqMNmPSyr/4MLudv8w2Fd0OqCHB+XgQhyjRQ4Iaeag/TOVxx4v3wl4iUt8gB7jRj
7EC5It9eGBS5NoRfF9EKr8LIkqE5MW8dB2S/qo3k4F6cd5a1UBVs9paqJfq5YqZ/hmoRlc3wkF4E
2/bv2HLHWDGBgS6A5+EtHMiPkctsYw52GyZtb2DczaXU8z1SOYo9YtDFzaIO4p/32ihZHn0y/Ekn
rxV8iVZ2Uk9TubaC9w019EqyxEkzkYTHtrv+RV2RTed+eKe6Dn1LuGQWQetW5AByo+a6PcSgse7w
SBpiGoiWhK+q6rJcURBwaUef5ojZGAXsFgosJ2NKk03GDFsDBJo3y5dB6GXQ0ZFbJ/m5zVYuSUog
MHR5gj5sXEXSzFgn0IcKByq4aVdF0ChXjVYvTATXYILKJEpUCNQOWZzK6U2oDYsRu5KoKSjlk0sQ
BKi6g7y4ObK8DJkRKyqTUs56UU1aZnP0yq6UgTnYA5LZtPcdWQ9QxkVD/RuoxhWNNFR5AYzR5oX8
2SJTNAFOiOMeDTHfi3mdLYmesKSmxtMN4ZhtcXatbtet+KJyXhTiv1c2yaUVPO9DIaTn1mqf5BPR
4uEl2toe9b3xjoWFjYDCXti9TtXXLu4zleSpuMqVEtvaPl5ICzsqmH4qmb/Y07nqVWwzXRrFamm6
pBEw48K5rHxll9Kj0BHDM3kIwwVbwwwB5SiRWY98J7FFzs1ZJfnTzKrfXro2DgUlqREJI4VVVXCo
Evg0y87qhTXk+gk61akstKMiwx6U71z1/IH4V5NEmpe3b6MK5byg7rHrMJfofkRwZof89qR3vDiq
bF4PGRckO3w/1BSqot6aYEMMb1ItoYQNE5GfVVfv8jVT4oJVJDRwuxnCfABaV2MmhOkkW2eY7TtK
bpTx1sRlZJgLTDSyAJvRS/ovLuPi7l2b0Sj9hVLuGyWILJvHPaq+/bKvLpVntTbNfnFz2FxUFdOf
rLxtf5Iu5yaVxb0EaCi2zXiNBKQCIAe+y3ZfEgx33WYpsp0i9CfegkJmOdM+V7TGiirRuvsBYyR6
nCtF4E8JAU2ALAokNIh6fdz6otyb3j4Eu2Gfp1Vm+Zvg/o/aZUURp/qME1pfvB9fFj+SdJV0MVGi
W9Ekt1k/fCfq+15K4kjRxnlrmy7t2dolz+VpPKvSQYsX99PK8iCxp+ZnTXRGNq8Nak84eAV6B4m+
KMQo4ePa0xGhATVk1odi9nwQuQoaI5FW4lbmJGXTjfWoja6s7g8fimFUXHWZwgRScEyYo8zUCA28
ZZkHsW3agX5WfOuFyaq82qjrtU58T0XSRf5xjNJdtXGOo5bXNkiBKkRDlSVA+4PBgBbrj3nh/n0s
smYsPX+L11iGpcgxFFmWhfdTiYVp8bnO9xYBz9C2+duwgh6t5KEYdX76tuyIzMx98fhts7BKI04N
n+hhf3qgjAabh8FJm4snCVxAKKMSKcdfVEd/NjQOrjj85dGYuUNWwo/Rr1Ig8DjbiiZsPwz0iQqu
iAzbyg1K+gOOhXFmh3ZrNRvWApvRgGaBVe3QNtXG1hx4LS08lx0v2JlcAQGXfXBAPLw8cR994lv8
LVj63Ci32ugLDy1ry9CWBbOmQvbPfQsNVRnAAkdSyDQ2IU2l/3Sbb8uMaadlxKf7w+FzGEODb/Nk
mHD3wVtjl1jzKYj/2LtHQXv/dVqZb9wNllRG5TcSsLzVW/4zBL2DaxT8bafghDR+npzrcQ/cJbeB
6R3OhEOPWPK4MW4D+TL/8tO90R06etq0zkd5zlAG8RK+7YMctOM/T9NFWkCpkn10pn4+z9QjZOH2
R22mwdvizngwmrvqrZHZi8USe3KSTkwPaOfy7dcZCsbwGnvyvd1IICfpQNcgtiYJiKm0bo6I7/0X
C7uI0Xwl4XjEItWpoXU11tEO9S6biFFFTO3b82bxWH783w8f1+hYl5WqvmGhEVwfTzphMV1sPGfx
wnLeyjroiuCkKKZyP54g1ccfHxGJRD9TzP0c6lKIognyTe8sUMmY2KPZ81saamNNrOzbh5aJfM9c
UDmkfR47skpTO11as84vwUS5NWywOZs+BACTgiyD9aeyqlI0NtPUWWCMTKgLPza2kilakH+zNP1U
Gfx3/TsPW9iho5C9WLWjDSWwlalcFG/VUWNZ3dYl0Ng0TZLX0EHlTfsUKMe0LMWIP7bf6tESscxT
hpg2d2OBhMOLiMHyZ/uR7czfYooMbGu5rxu6VOTdM0d8kbnzEvsQExBB2DeNf5dh4luQVU0UGUF9
cKCzFhM5sNtYZ554kQCb9VYfub/NxyxRjI+QcjAEohkqydmX0Su7GP33CA5bmnkQm5HipjFLd6Nc
s1u0dGPRBLUlotuqbRYMFiirica6M6vmvq8EuAJ0pbghTxqvrhpbgEHptnllH2vsM83krrJP8ntV
SPZ4Zfq5jwUdtsE83jhMCTtVpnKEHQUx4lyy+gLC4kud6RusGqh+NNTQXf/eaQo0Dm3kHXo+Kt8i
Fomqfp2q59a060m5f2ykWkeNSKSiDvUFWklxmQq3o0tAigTBlYCpBFjTsJH5Jnt1rEXeOaPbpYLj
h5JTwEijzm+OBd/8jvRzVSAxAgyiBgj9hoX2+RuotIp1EJRyFTvKQUbVsA3jdeO811EQhQs1xRoJ
TCkFtrnSE3N9ddTN5be77mhVEZ0Q+bgc8ssPM886qhJySYhJITqW/ZzTFpTL+rxBD0KQuk/WkrMv
YP7SZV7sTBB6qHjkKm71oRJ5yRVibwjVKJUibtEA2dVFhYXKz9Xb36izC/YBftq8NMbH2FVKt3P3
PM78bc6laOdMwa18HMMS4S1glVS2xN7WqzIc86gPPDl9+a7kL4IEKyhtIN/8+k21TPIDMDgNRssm
WUysSxD+NPE1vzNgBV0Ke8VnYoUbb5JYP1L4IgRt18UEdal8wDmWFD47XsrXYI9XgoE+jLjO+Evu
TbGZdTk6YFLIUdH/0k1Tob/7uXAbTFf9OeZirrxUVI7Pca9HNwXFPtqT39mnw+zk4DIKOZWzH5t4
+XRS0g1ASSk6k4TyIyexg8qqcpo39m+LyGtyU6a4AE44Aw2L5lVum9NvlOn9PQyW5ZwkWLR6nQTN
35h5vLuIVzkh3F1B7PsWfTEfn5VvO7VPy8v6Vc3xUHG9sN8UpoP7hxpXzXnh0EidS8cUJKKa9zAV
q3Q9YYThOAskqLy7SlSFPNKCI0mAJWRADJPEC/DafluaHxrbXeVClCb5cpz30+f+NFmLR6qThd0o
RVqML6AO2rgYa/T7RR3cTLGfG3ZSWvigmF4o26ZoZOt0hZthcNOtEUI9FDK49OfWdpBZlKb3injN
vLw6viVqlOYUu45iVlyqo3lbNfAFXT3Y9lnHCELpZhmpGmuBG+5ljJlZ4yBjHxvEFt15qpI6dXbx
8nVfAcm5nl9W19bi2rpUdtVDpBEB/Uy2l8meMHv+PIfced2lO4fN66YLJwajdS1sU22Cma7MRQvc
Cqq80tEtxr6y59pIWY5uEIB6uV5CtQsiUiRMoTff1690dLa/6iQONrvSelKYLNBcEE2akY95INMt
2tlYYaZ0z40BGy/PsNWSykarndtaHBVzf52cO6dkbZ/uqJo+r3hwaGA3JqVN5Vr9ChZ7rBwvpcrE
OT18bvDChYmJVukJ3gZQhI1le907DA6/ia/r9TfV2EcK0ZEAanPeB+yLLWPUqNTz7MR+ohU+3NkT
o1aA2nFlpo8C59Epy/Gaf3tJjTlFaNmFlSAsUaBt+VisDkefqfuhsHszTxyuTOB4Q20wEc9s0kO/
gCxe5qoZs5W56xoi09CSp3vue7ObsyFa+x6dxSXiLE0ylNRoHfxKCoL5Yy6nhzpMbLuT0ZsITew7
uSsnR83FjGeMxltPz1sxlv0vxFMStiBXT2Xlj4cGoEh8PBs1UutIZ3VpxvcgOjNRUrPcRtqlAVKW
3X1s7tnWLeCJ4NEu8doZAS8ymIszHmRWyNb8RJWZgI3wdt8AI+WJA25F1cFbrLROvkQbi/dDc1L2
huFNsL0LCLyT6uptvWmqtz3xbKCUXid1syzq5qXKEtiWPJmQS5H+Rax/Uk/9xBS0PVeDrNJ5OIua
V9mYUXjD1u0rbqJPYtA7syKuaoZYwOtq93bF58gwTsujR6xrf65lKex4LzjKmEq0mLLl06ydmCtM
Up7K4xZiKB8fy1Qndu5uYqFIS8q0qsCVzPKusjy3suRqQhH6xYxuZjVmD6iTi67xgDSa18Z7vQny
TbtDY3JrppJFsK3MRVHwRmRTPi27EaWZxPS39Y1lejAYKr314PiLnIoGGA1mIRtcSvP095f5S35P
aldFfQumWBOjk9NNt8a+kLqoAI7RZnSGkS+KwuY9R+fyZlulXrjurukuXHprvVKtTxtpqKBz/ePy
Let4BBOLFQkN111CUnX4Wk4Rd5O4jgSYMcKalmKlHd90W99FGotMfb3ozDL1KzSA0qSiuRCx1ePA
cPQGA3CtJFT/Vt42H/nD6fy7kl7JkdEOiUnpx/lwPGtH6FID+jKnwPBKp7JXrX9uRZureDBSPiMZ
w1oA5IEzdKf1Wbk+eb9B0f+ePxkQs/dz97gv2OLVFNe99dJvozdAvm7sN/sVDAz2A1TuIhggAqaw
CNffeff8m31LfgXroTpvrSfZfOp3+jcLwUwTXrw5vvROvVP7hGj3OfsefV162/pgDUPQ0N3lEyWr
0vUTNfmGuDTEs3lRL/Jr4pwu4UPDQniDucfUhPRUwfPx7SccFWvFQmYu8BoWfDMMfbM3L8yba2hv
jW8/n//10389AOxQy89vU9Doddnay6pWbGW9qLv68v7r59yUy5eTyXss25vNrTH0LMrHwaa9KCfk
Ub6eB/APB3Cu+wH4FlGWYrK6KaYKiVJuePpZyAT+JiRzf6HYYwJPkN5ScAgWQZQ5PwUwmQWa9PQg
BxO+sWZyPA5yYPlxtLjoQLaP7ywfxuosvxyeK5GP4wDqiT2SFC0frtqJerad+zNlz/kzmn2kBtv6
9ZeC7Nd1Ucxtm9UIIy2vJs5w8Q3Omfk9/ThiZjwTJcTGm+dXxg5ZOEKumEzPLn70lO7w06UFf8J7
0EPDqrnYZ38tetvKvOQpOX4mBrlK7OVQ3rWPlW332E0MUoNT81BM9yjcVfZdTO7+pU8HlNVOBWAt
O38cT5TlycPwV8lu9sw958WbQ/Ey3Aud6kZwAvhLx134WOOnmwILczV1w1d9L75TAwsiI6tvF79h
yPec2/MhsE0sXv5v+1+wuGL6S9bB5jaxh3BnhhmaHKbK8e7n0F91TnxPStq8N8IVPe7MdLx6j/Zd
sW5wVk7gauz+PvxoBt1wB8drLQImRz+6utpkLZvifQw3+PQza2e71P1/ZgwdHAE0jGQ4N52J7Q/o
tiyoPdYWCWgvW876K1NL1E+NU1WD0OYtlTwUo5dfuYCzMoTpbGGTzuRpJyzMZ/sr6ZmUDpkpi6WG
Q7aUHhkRoBNm2XoaJH9ayQjX3GO7ca5wLIlVGy1TyuKxM02kKKrg+lyq8zCkJmRij9f81b3Y9Nmi
LXK/Ojq//cy+nDJl7trMlOAZcHu+MG8eL6X3z2WEl8On5/bkOvxGV2mt09dj2ll+NnJbrPHxTIVX
+PHm2tL9sen98cprqYE9sj2Sb7FWsvm8k3reVrNc2U6mXRx6f62ISB4wq8ONsSPyk+64VzSczuMR
fS54jHxcgm97t6nr9y9Hfb7nz6dNAwv+61+TfcXuLdjk0kADbJ06auI8DmqVRpo+N0M27Hkq7Mlv
x3c5Prd8VMqv6ZlrR9/OA+tPRs5d/tziJ5SBnjq0Ec7DSOXU3DWzvfvrvBd5DbpkDP3GMNfZf576
xsHPB/YrNyvsevI72a/1p5fw+nv/nXnuw8ucGWeG3mQuabKcq3t/o2CCeZPKK7so25z0p1RS5DLe
t1QYb/n1JxzCVKFTvR+c7fJP+nX96wc3N/u2Hng7eOrLX+DyS3//u3q7Cyw/rsm5e89DWOBxb33b
SodAY87W4V7oLH3wfNk2ufKzf3Xxvy7RSYyP57dmoy9NvO3Pht5qT4zd6F0HjH/NP6+Lyl9iO2bi
Ta+14yBbnlPDHxvsNmPnuDUBe9GEHSIfSRCo2MeIOZ/ZkjyYFHgm7e604myngueP2hIeX/O/b3PI
82wd0rGfh3RDt+6jO+iSAtwVx+shc5HwUPRHjcWXZ98JMq623/bg2p9zkYbPh8l+1o/hyoIDuUyv
it7b9Fg59hue6ceTOeLYhB632Rby2jAUD9OkF9kc4Tva8PI9Xi+7CSGZaJj/nI1tnl2u85y7FwZs
SgjGBDITlWq7UJc39Qa0JMDCAxjNL+vu5Lp0LGxf9dSun+tM3sTThLBY1olQ9zyMSxNsaCwjSWtB
aVIYglGZUAfg+mijF8mBuBoPDHHxYqznlAg5//nHqZGOlVa9SRvEJYCbD2rtdZmHSsXuy4SKOon3
RUPdzFow8c/N2zBBJynePb/P6KapQUEDLC1vcO+LbOR6se9Ef92nI7RWzyPVSw+SLZmlgKzLv0e+
BRYZbrAkAYMSCCziij4hrGLIYxfPSir3FBLfN6Uptk3Sf/kd9Erk/UC4MNFmBt++7u3Ln3AZP2Hb
vNdgI4XV9BTjv579FFzkN4i37TKCbdRlaZZFvC79eTg5BSVKsSK1/dl/wTehQLEkMcEQTKVS07a9
6Jy00OEWIoy0hvgSIorcL0EHcDFA2EeM0beruj1isxoEbAxNoEN1Q4A3KF/G8aEesWDmEKTS4waJ
y1h2gydGWBFnLLREuHceErfmOTL7Sa7SM+OG2hQr/XED/dMT5KZZ0NyCIdpGFny2x7bl5z78/Lfs
DU9O7MYKD74d+LadJtmXQ3X3tqzIsT9eCk+lxva8+zo1eDajl9RHquNtrjqFcBaEcKtMfBPbQWWH
sCMfD6roXc4L+9i7mcKCb0OCx997RXfGUWk2fAgYOkDuY/Tij6N5xZ4Tiy20fR7ft6hkroO8MojN
ueShWfLLXuxLK6/4s7mfCHGTsItJe9JeF4x9I1SugdNZfy4oaTf2p6LzXP6mvyLbcKKa/nfMx4Lj
WOOsom/GvvmviZwdE+aeR8TTbD3t6msTyqptp89RxhZeICci7mk8cBzflo12vv3LGVvW2L/sKxzz
CzlfBPUZCy1Hq4oRPo5gg2c7Z2Wb/4Kn67Cs8RzE2Ezz2LU1pvZ1aVcWXg0nyZszYVqtiY8d9G7V
a6YR5HjuH8fc17TT4NcUuqMSh6G++7khsDUUsFvE6qldLVTrmf9C1n+6ML2mfwzGYdAxBT6+L+ey
TnEN4STdNEewZJUWz4VnO8saWe8s/MterHHRvl2Dk35+P3dkpTYa29tzE9/PlS7Fso8FYQ499/9+
PvdgpQNZ1gmhRx7LDsG58W398/vZxn+fC1Zq/9zkXzM/YTN929b3c1sLGjx360z+7d/KS1x2MPzX
Vr791yY+fm4r0arf1jonjXzcJ1O9ifjpefl2KhqEXXAb+COPNbay5tlNGjieNja0uU2e3//Ob/qp
e4MFYf2fZOLjDJyWo9iJZrb1Lz+fxw2P3zQff9sW/GPRNjX+n96zG05C0JR69NLzsLZj4NjOznye
O7bL4DU+rt1xtOfQ92L84P+9WO3sLkyWjx6xgXaFYPQ8lp7t7NUaTX0c+blN2Mzdfqyx/O8m6J2r
1+nhuGZnZfuxUw0shAtxHL+dqlXPfnUMa557t+CnTvVfyw78XLbV84Ss/3d4DazUXpX44ClLWSza
t8aq5x/PA2pqpYM562A8tVdlv63l//mOg2w/DmLZ53lw3z6hayvblv3b1Lf96aTB9vPZyEprfK+p
MQRP5nmM5zrLz73Z7tncmkXxGpTBRuyxl54NdZz/+YfOsj4c8nGyFsLA8XCSLth1+5LGTlp7FKhg
DcmHPFpqprFjP0/GsvZuiW8f3aLBc1fPa7bS4WLGL2/rvqTl7dkXj51baVc+YXN+5uPn87gMHWfo
XsS/VCOrHEvb15dIBdEKQS59kssupVeVbXx43oM2cy3TVRkEQCPkoFm0mAQsv8nNynNKIdzKV8q3
yyKpoN4hh1jdJZMF/qNgeB7em78HVdERb/YYGXCcof7lHt7/t4ssPDuKLpkF3eJbD7h839nHK2Xh
2YFYWAM/XIbr+dfONjrdymcX+OmjWU65r8deJonSs5f1+GVfyv3qNPfSR39q65QKz705CZ6v+6Hj
bOKn/zlFH9v6+T88ndeWqsAShp+ItUBQ4FZyMjuOc8Maw6CYQMT09Ocr9zln7TgGaLqrqqsr/D+f
5pq8y714hR+ZTZaB8fB/uRaDptZgyEf4Ej/xGpf8dz2+QbCCH3mLm/Aur/Mfe3uma/PzwX8LfgS2
zXTAIkAViEERosXZ+lyF7zN9vP7vdrG+5RL8yOt72os+AREt48r4slzxTCKFKuSCozM//XsMbvHv
HZaFT9lbTk729lGKLnExbshXHhtuw10JpfATN+Arjw3XZVoeG2bi3yX4BBfnZT7USAikkc90CYeI
3G26X13nGfBRm1f4iAjCZ0Tckv/bW+7PBbk8F+J93nxs7C235gM9aqk3oiGfq9tbvnBa/xsVcR0+
ypf5sQUyitv+uzR/1xsmgofgVT7ARS3BnujfB4RjP4/EbBcyfG7JCJ16dNqYW059/DpVfcsCD4/J
DlQIfJw9vg1weKB3g/dyiu2e/9YiRmyk96dLv9DOBC+vZ0gCq01LqBTAf2YWqVc5TztSltfnkHU+
u2+Y1+h+t4muu7rzfnsajUajN7A7oyN0R/f0CJUEcN/O8/c6UP746bx3ngOTAlUcU9IQQI7tgegf
9ODNoM6mcQlOgerXAcb6HpSdrAUeX5xnuK4ot49v1/UD3LgTEBKZBg0qcLwcCZxbj8JjDxiF0nYe
cImMSnoKOiSRCLCAKTRqSBWcAQ9yC8BODWB8hh3NLcgjfhWj8pY2sO586fHD5xEck2ScQifAGsQf
vwvPgu4qWzsDGqUUrB7/EBFgK8EAfU51KuOE1m14MsMTJuKvGpzujiql0Ztu/IiKzfkc5NPcAN7N
vdBkRIWeAfOzYw3r1IbysusZV/cAg+iAf7udMZcyswr7sm5mgBBe2kBw/AzvxOmVGooAVOW4MwTa
BfxSMFwOU/gNrCmpjr3uKFumarDnmP1znPZm+wBwaPYcv826qzZ4bE+wDPqnTPG6k8ojjReBKNG/
/XaABXLbW7xTs9aW6wBAk8/eSGrj/GpzPRh1x0gHvU8UjbgD8I5I0THjBBC/83UTdVYtFRqOkerz
N4kUy+mQXrj/5cP73wtANeeqhtrXUw0vJ476DuJ/HDSpCrvp96XqPyJk4P729qM7cUsStF8miEE7
YlROnb7jCvxYBqQ7HQ0gM/oqMWu+HnKUBZeH9NX6lpxm1IHH1lqjjWBy0b3LjNUBcGdtUPKwBUHH
glptQKqIkKg2pviLqkMq8KjdChT3nd1I8cXEs4ywHhaU3f4eKWqicnd8RELJHe0NpwbPaLl7ypjs
INaDU3Q9e0T9dm8qRX01IucXgo4RXOdo5mHZpLRTUxPul2H1a2l9dY1IXABG3/0WAB/MyonuXCg4
dq4kSQX2A92UjeCHKM2y2GAB1I5DbGIGZom+d6qzSzar1yG6IGBWBGRq6toDtNSmDYL6N9aPBhkw
FCe8digSFMaClR3oS4GMonPM0b8O9D1zoy5F2UE906jXIycvjOjAHjllRX2Ah4YUoJGwr0Wqb4Qo
uPWNEpK0lYJqd5+TA+KIN2CeO/5h0yMcdCAGCWAVrxQbtUPKjCCnV/49xzz+gZ//eIXGekLPdoxh
+K1+9cCKaIdLsVwWeM07UUqFFDAVfQK7yZyfOKp/7cmixbQKQqnj0Nj1YjZTY1gumHFqgbm6Onw6
4Fm9gy45mt/jwA6etN9oAUCbtJPxYiG6alI3TLJsZgHiSlnRWrn6WBA+sJvUdIFrQEP1YXL92tEW
41R/RVpSnEwivXa9BTtTv07P4Hu2rs7okVs0tEN72Pchojl13DDQNrXj69u5ft3/aEHjKR43j8d4
ShMFYE+1QGuT+3+D8+Bi0jEZLH0b3ACLtWkE9Xj52vWL/WQHUKNG0fsQc3GlO63wEBzicjz5mUDS
YfxaHvb93ysh/2gf60l3Ytp+D6731ssJW9Ne5Ja/DeAdf2acD22oKLGX4SOlBtdy0KCT7mi5h2vz
ptVhfSRZfHRzpOzuWo9vMPqAaAPjDsR8bXEdduaXyQNR+9KSBShIziGu2Bcs4iSa3/69324DTe4P
2Jkxhfr00dLAD34VEF+UcGvjihKmcRleYbwiI40G1aMLFRXEITX6057ObdxStTYnwMfvMrt0oBoH
OWusYEjo+tnYjU/SB8lB7nLFV75U/x4XQKTSSD1SoVjr3yadsPur/WnZxY4U8Lo4E1K2GurbTgJ/
LSVVyP6gGV0n9egJhVa/nj6mbIvsUCwOgW3WC2MBZKWkTWneAHGur/0BxFYABnelUoJkGphM/j3U
gwaMXvTMN9bqUBvr4zu4qBr66kBbZmtzurYzC3+9YNehIsOhwHVFDx2NXKSNzxmhXQmtIe43UoEd
2s3ff501W0xGHo+tfrJf6iDAik08hqfh8acqnHZImu/mEIIiPDOtjp6xIl4IETszRofYxanGkle8
seXuAnILGBWEj0QEmlL71upy93djNdmBxdWHbJdW8zfAT4U4nt2tmr5unpV05wYwus3mThksieDk
/IrvrVv3sivYlD57v/4M62U1URDHiW4mz1/0G7flOOj5jPYePHSZy3YKZKOUXV2WZCrdi084E8Qn
wP1r70Q1GixMKbvG27vOr74+K7N88loohYNZw1MQZDnvmsGqhFODbbt/GXREzWjurLhNPTS3+vyx
Ia+RE+dMleuXRYyPwtC+gMaVA2tKsyV9ktFz8JRx45d1wZ9+Jlda3WjeHdebmGqJWf7yqa+5q1Hb
6XOFnAYPbN7A7n0jBdypDVS6V9DVdNfzm67Xpvlz2vHZo9gwqMUC3UCNusfpPR+Yl+3BxLsj6bPz
EBrQS2hMpimKkCi+L/rNycuxo79NOYCcjXBchLHKYei8RhpIuFS5HlKTpqYb4Cd4l5chlQKd5Rs8
FXtwVCin8cDp7B9mfDi3KGJsgBN8w+BsuCRtYbQg8Vc5+t097vz6HoGmoei+TctEHek0pvRH04fd
vzV+O6IejpSRmlTkaWYgkFLmSUQ0mJ63DbWh/vsXS9QhuwDZG51BYJ5SSO7ffh5R5/sdP1J609e/
FsYRN8N/TW8B8HqwuzqPvcu4Df88pqEzq30MUoe2OzbrIuhTo+KMzCAdUaoLeuAEM0Sa6QSIIcLZ
83EH/IfbjogoA9jrnqLffKoEoz/2+KBwginTbWNiYO8jEkonbSo9sK37SyEVWfjhZUn1Rx1BaoCT
Vh7Cc77QoLppwmr8oMjv/gWBSPgEI1MLADVkQxkLQ8Tt7D49NMToN+kFUrWOe/PwX6jQbMlAo0/q
mvIO0Z509KTx1GMU7MfLW3yH/0THnHKscnJNdst1xzfHo3pJZ+dsDxFM9WtiJpadNTapcJEBP//G
+rDjLeCjxevtHzZKgIy4v5wmIaioo7dDs3Xeb13s9eAIxeSe6UdNnfNv1+jTzUJknru3fgewlujg
UKk0mGJMsYZegfATQvbwZCL+P6A1aIzj09c8uhncfdQCEogaEn9jguBz6K9Hb+flHj1igbTvY6PZ
zD9dxb7qW9+9RSfZhdi/Q8Txw939aBkWt+tYOJIASF448wqPcn+ATzemUHjz9nqhuTz5v7vJMaQ5
khW6Tgguks+NyrEDUTAI37lHLRP2PKdsidipc56rE8GDooQUSA+f4ix71kJUoUSb4ka+EFLDkOBx
m2hLiiQhK0zGagF0nUNAENBdl2inRlombW1QgwExoSAxh8aeNNT0lZwDOh+S8tCfWgk7tWNvEfpt
7pUOVi07kcbkAHtqnBDciQXYx1ln8V4iq8n5p9t1KjyPvhLdum6z6rJ6yTHOvV52pLAK7o7EZLOp
EMn0um0WvBkUbkOveO29piDhJR33FdWbR8TJ8Pf5a6SndbuHcDnouHhOR6TuV/86T26/9NKBD/xr
QiMknu6g28EtqKMK+/ABGweg5/ewqQaXURO90rz/SG3kuJk9UlC8QUjxFKr03CcnX+zW0T8B7UDl
KdsjLo8HviQOMxg+rNkOeO8TTjHwojF+VB1dr+vn392z3jCWzruH+Px1zEX4MKAYItXf0dFEVzis
3P1Tb41B6yE2gVKwn7EVXqnBLNP25d+ZxSa01exMVWlnWR4W5+pLgXRAzZwjJScNgLaUo9RXp1JG
F9Isz9ew7kH0wxnJYlOm5Ox4OLiqdvVuh2785rB2sIfGQe33VBrLeftizc/Ahu0hHTWgITZId5zy
uNdJtXOiwMAcl6cof/oXIO+636W23L/8U53hF6UXze3sJmUBGFGzqgnL7DmN4dfdeVocuJO737m2
CvPahEniP53yp0cLPvsAWSh6GCkyB2nUHnReg7dZsifRRRA/GdJVi+1DfKIHASZJACLc1+hGrKh5
DdRiAqpP+VNqs+5kDYY6xdTwt4AfUjZWcgXPXrNH73Ep3eLz55USyfKnJc5hVOPLPsWx0/JRLsBL
RIL2/Rot0ynQbGL8vS5QkOqy4oDJOeJtL+5ot/aVa3/1qXFPN/pTTOcGAqiSll9F1MttmlsBhs0h
ehODS+e79SRxaDzA8mBrRbpNEnQWTXGPqT2/NWYfBLOpMXx8g31wmHKeBU2gh1K/nOuL+nzPmBog
ajJnbDL47yAA8wFOnq81LhDeqPIDKifBsNGzcgBIuKxf33eq8W2KTr0S/haq5+hAYIScOtmlv3pD
S/BD9R8cQ/sHjFzl54kFI7+FB0hfLKaWHXwMpnFqdBx12H63a9zHIrV/b/EeHFXGjq+5+2K7gDE9
UKf4rPVaq+Q+HO8QiqfwH1IxyodzAl/rk91X1ICRPBkGAKqcjnGlcEQxglTG6f1mSZWGRpk/dLYO
MvQgrQQzkowE37inycgZ3pUgzBR/mRfq7x1ZOFCpIaE6GVRN7SHOOn0fOIVMn2MmgMk7/hFSBH31
uo8EBhkMAe+CmuuAQfQLCFoK17zCC8aFXhsAUwuDljbPwLCpnnJ2dxSfKX2L8Mr49A3S8h0BpK0s
6sxMAEI0cALc154aVuek9BtqsMfvgOkHkFBQKnDsSO8NbsmRLHXZb5fArt5OYLQCoU1VMpU2tav8
dk3/BUYdBCNkzOgrLqmDDPSBhhOyVJd0ZGW7oW32rYj7hOt9eqAgB6YsdWQ7HIYn0Es5ME/4ezzm
NU/DdDzwixbqxkplgFBb6C6HEYXwjjS8gOcHqq3gRZ+oBnwED0JUxBzYsABOtPyHUI30qbgfcphZ
nClwb0nGEHtc5AjsRqWpcnOhIqKOuh4+T0GkbcDlQJW9vWhchfnSLyuvBu3UpHMb8+deFBJjrg6I
t+kV93DPBMMmw2EOgMWucyKbUHr5jPtyzNlRucuOj/UKO1DYr3YLhOA5oYSvpbd4vp9fV9bmtaS8
/Qx+PXhRy5sRHEr65AiROuBed84C+r7TnOOC1eNRO1Fvw4/Aa8oibBAz8IH5rYpP0UA+S7Eh3axE
/jjXC5nVkcNWUCvyGXDI+eotdw7PuCxnKplX4NUi/gVy+OZyJJtYZsAoV0+e5eHw1MeFCVvWdZVv
tIm6eYzOXI91WFaf2r5nqDi28x7c++fwxoIverMHqUUSrCDPPvrbXsSsvfiSNl6v7yEMYf4tmdio
ae12ARFeA+R7wot0bisFsPM8BZH9uuJDe/+wrVZIZg9sbA7qHtjszZOZCXKAqJ+xafaB3ZycV0wG
NS9kUQl9atTL94Gwhzqvoc5tAsLhuYqtZYcQLVhzICrT4kppKDnPD+Z8d6Ev3omwZM7vixvCSnkc
2H+UZscwbpGQNkJl8SS469N9BaumkI6VCNDBI9KSvbIjHQg4EthG0se+Bd6luabDAyjHw+8NF5iI
FK77BvCf27AagpxJnbT2WbcWEVKIaqKqidEDn7lvoVgTzaQaHaIBZ2+BAQiC7gGnCRoMUKCAzeom
4N8XP1Cr9WjYJrs77y33MOblvjrFwOyhViG6g9hpHms/AdGc363m60xTZ1SuetiAN4Xb9BCA6DPc
UXhShKU2B+2UmRLk+WvyIsM94qA5QTngXCO3P4d2bJRHoIfeFnlUZHsI2wGlTw5zYPFJyrA6c+KA
u+E9yTEsNDlFyFyOKt9Ak7eFKY4+soQO0UPhvBd0Q1yyCDozr87qTAjg6mw/rucUYw/1pMnuawre
CxoMaFNIjS+amfXhje4W23kNzGQf25SrjgvqvNf33XI3PGyhqJvs55TUW5QAd+b7WFtAjjDN8Qij
5+q+OGTvVQ1e05klqMAYazMNnjeQYo8erJPksbugxLgHwmqFU35ftBCsivsH4qTrtsF1c66hYnaO
cKQ83dcP4PsnSuknB1T3Mi/AfoJ1AoremkMPCGQlEy4kW01QjPfZNaxCIqn6AMI/nyVHO2+A9ROz
GuYpszPqTuBkOCdFqsMt0rcnTOZ9UQ7xBuI2M6hw2u6zc1hcfFA4Em2hJfeQOOVfWgRGVATQDoDp
jP5UaPh78J4AVk7Qnbi9aB03voYIGagCYs+qVYX7jJIshKbQnsMSkNHpOrNJ9iJ9Myy2ER0XVioA
/1WiyVV7MyEFID4OeNM1hGxy8hohbrNr0uMVC9AgPTNmiEz35fZGiCEYugfayeEmkC4W5uoyf9M2
AOanMhGGvrvZt3+tWZGhsL0R2LQmiyQSoIWEetBAWmByB+pvRHP82NKQPL4t4FcIt6BHQXEgz1th
foD9ZtcAkChVJPAF4UD1ZQOqpGS7QTeQs9zx65Se0t5QvJf2G9DfUPkyZneCuX+C9WvMhBGTwPzs
mMjP9GpHmEz4HBNr1tu0Sx6WCNX6Oe5FnchKwe9eCmsjE7QBvGrSGWHBi7nonnAjytjgXugOhDii
CncLI8KSSlx7n+WzamGzZd6TPTLDZNCyciF2bg/2cHRakZjXPQyH9qSA6+8WAfgyAeEvOs8e8DG2
AVTac+DOThk6ao3odsi6g2oB8PJEGxAvgHzS0yefBess7ywMINzAX8KNONEt/7aoVrTUbAtDJppu
k4kRsa+AJxDK5nOYYxHhebTAURALyttsGtl5ZcJS8RYg4d5MHfEYsJyYEE0wf1j00qkWNAd1RsaS
6H6yBx+q2KqUVLhWdF51aSZOeA9hYvPvAQp+A+oTVKLVft6LTIozJqx+AU/kIdtvb0lDuTyNA9hz
h4zJPN9cF/bEGMHm3MG63ThxUsyRGctrIlrH1NXbE70mc2VwW6ExCwa0MJiXPZbAEjQ4xIgy06W1
fCfPECYLeCEP2x40HeAebjGbtwRbduD+6J5wdzBoDOCSHa/zAGaZhBA4yvrgLAI+Ya9ka0RRCbCg
ImoEphZuJXgttFFSRKxunuO26uOg4cyS5MC1M9GK17CXAsWRIHZz9C3cfb2DE2FlSE2/zqGeKRyS
+odUC56xBmT9G+JUfF78T05NnKqyZ4yb+UHAh+bJab5pr2rXOMT4m6919WdzwIuPX10JfvMlTULT
3fEe9FUGUf3pYw/PUh3u/i7rygQlhfVj6sWzGhwe7G4wvEMpUsTMgs9ACE6nAILh28J/covt3z1B
8LVFZv0HvxloY5KAEe6DsTRhQynmXbZqCFojSDdQ9SJ7T7RJwaarD/jYgJKwiRUV4/P07HeTAzdB
CGZiBEXTcoJrjkjpfp7ztzK5sJ/IIrzBrkL9xNJUwoIaiF0EfSMg1Ta0f4Ucll0k1BN27Cfb8fHg
AMQ8la1IvEZIS7a8k9HeA4Q/uJnPlKDVtM5k07VGSAnyIyylh7EWtsE7Ato2bH6t+JHdMXJCxZqH
MHo8x8x9vBvsRwbMu21k+ceQVnHKXBOiJ3EFu2U1vmcX/xa8CTtLS8XwTKyxOzLBK0+6EU1lHRiV
Fb836A3KrDT656zKDsMrbJi7uJpXVOMrkRIds3Kuj4qh4r+XFDVfFp3JlaaMqF6Uc40aaLoYrsFp
eNueho+3+0iq7ExPQ7SnrLFNrEmTaKMebNnGuEyFKdtMhU9dmR0z4hF0s0bnzBwRFAYvuKKBpdlT
3U5RN/eLzvPzvJWSdkCIldSaaDjviRkVlIns2KINOj3uAdFdugU6oRB31v4utDlSEgHdZRQEglRq
ToWz1ApyeCZPX6A/nbz8x4Thmj6bwSPsUYxnCEObYfZ7A2XTHdkRQRlueMy6itRCHYipHIY1IOpE
U0N7RPlXnjtEsJukgVgsKudl9ug3K8r2HtTomaNyng/oqGV2CJBk+cDGuZtTqULtEd1qgR3DOjO8
pIcI+pKIUQOoqkdV1vOpZo6ovFFGZtQszF3/BcJWlYKIYwVQgTORwNVmPBdr12l9wj5EmKRTwv7b
8Ula/4e3FJSfMjKnnewVXACWYIwJMzmqADzZxWVcDO2IEUWQ0WWkCZZqsp+WcSdUEZ17dgvOHoAM
8WGjhvthlXXoHGZ6/ZMvEGzGwEzB7wDjlXJLsBsPvgX1eSeTIO8ItnB814E5ey5PC50n4POl0x21
i+P8AbF98rd3uS0xI1A/Ia5amiNKGi2RJIukCfLQMaW6n8lidqnmh4AOXw3bY/UJ1DXOLlZzl5+r
TBlpkTZUklegRzDdZ9xt1K5KSKIoHtqThhju1+Q84HPtDVSA4vZQ6lDyMNuxFr2JFr2C7sxMm/i+
7EzMjRZ1JtpSZ9S9QZdRF1OqF+nIOWbKcj9l3mhYpPZn3AtJhvr6tmQWH4kxUXyqNJdU97PGiADh
PiU6TGv/Qoppx69XalFxqIOm+hQW8PE/dnZI4xH+EonPJzytLMBH6JmVbmQu4SzMZOKvczXphEai
hrw/L6btijpQe4Y/F8KSmu6/9GG1VpKyiHsDGYIZMZnNyir6Jp1e1kDY1VHVJqGCujc4rTQ4cM2I
6tKMWksEWJY/n5ijGmpbA+3/FHJmjwVoy2htPjgiwliJekGrdaoAzOsqMzN6c8iSKk+6LeY7pD6k
PjnSIyFoPiVEI1F20Vq5tLZsFnVIc+3MGADexwXlS3z3sSAuuhW1IJx5WimpvdGjAxxoZNazZrHH
s9rwrM2CwGd3hEzk6JSFeJhYoPP8EVrMXr3iXXuDtvJUqEVUr4SKXo/M0SMppjWv8Gv00WsZKB+k
UWhbr5qVGcmT7OZj7rYSWmCaatvExqYoEa2qDVorGsxd5rusNxCkUGaBJ+ihf92R6KCYtPKjPTIe
ZC+5JBDTT2hYbZhXsHIefawWpgI7sGhX/Mtoow0h3B4cYHQTKjPpNuXeNKNTb4vM7cYluT6Q27kA
7X2jmue0oybURmKpW+EmzoCaydoYsnvmWueuot0ydDMiqCxDki/SBDnAJsHCKXPMWk7ASmQgfIwJ
ZHT8sZeSg3uBzPAK/9SQur6sHDOKoUK7+BHqAaQrLQCHHZYpOJEphRxfIGfHJ4DMTzSBon83DuK4
yKw1WuIC9TekuhZ7Uf40B4d6FBrDRE0YGgJCsg1blFAO341E/BuGvstIGfHtkejpKz1Oajawi/9I
6OTkRtQ6Jy9EhXA2e1KV0VWY0V6Y6N7RO8PPfMTYP2grsCZ2dAt0gv2Wr3tiBvE7Ypk7USQZ0wsF
E3F/JTkz10M5dCxAmaoBtoRmkR0Y18Ww9jtQTkKkEOXZMfogpMSY9eQ4b0MeWlY4u4TEGNkf7xn5
DFpQUgvSei2o01cKfVhMTV1gRxfZF2hx3ryQlm4ku+ErlIm4JDCXR9AtxMSQQXfGb/aPs3zcBZ1O
w44pSXdqDrl7qq1pJRDjZqN6OvLd5Y+I4CNRkO8bO17+bfjHgRYc0uPg4tM2FII6NbqmlI1Tvs20
gnZHyX5mgfOZj2F5wFCfo3taJIcBQPEBQLY14xPbBSnpHoOQnIbXoJPcCbOTdR0Uszo9ReaYeHqM
Bz7GC4Mr/hFh3/x7IGsGmgOdOCp2Vp6OCmaysjwq9biBEdpxw5FGCdjf5rIJA2wZ5gPUJcFvYMaT
HXvOayoGibB+dIgIEgcIZnhOL4gaqLwDEqoAMnuP6YXYv7RVUjoSUwoVKWSJO+z3BiLRJACSg0pV
Yl4wEhACPH7BwknxNJLbkvyfd8ws7Bwr0KbV4IANeoXHMTse44bac4wTAB9LMy7CTqzGh68qNbIu
+Au74H+GVRRJntHmVLxiU5u8l5i9kZLustOiTtDnct4mj9VxS7w/skfHLa2YeC8gKaGI9QLwuoiq
azyWMbc+JC5uF3SCn8p+Oj2wcpFsHWp4CyRTTJCCbYMV+WfYdjHz4kl6698fIKh++Oj2tpWJRuLZ
afQ/khcmGBCBEnTQgot/DcRzQ4NC0kC4VQHtWCxSnaiQ77J90C1xjgCf+2MTQ30ukqMOFXSVRnHq
LOJHXIcidN2IxxP2dDOqAu4nl2mSC34VUCFilmRyFHyYMlZDa6Xig9nyFUBfSFdFoAw04Uc2HiyA
fA5jQ51gyD5ACgt7KPfXseIXQlrRmPaGBxbw4lpAs2nRjhEokTyl2IVLCLQu+CsXRoYMUQW5Ikcb
3LbyoDt2zzqswweOGXdk7GHN4B48FLf0QQXxzwwUM3+mx5sOLlqaUVeZU5lDMuwQBpH1V0AcKlbs
UEwfCxBiKABlVeMq7f3RxQdx5i0CduqPrIcaqwG9KlqELsFhxu15cKacSa8PjkxIJ3luYbsNrj+7
2MTjUsPH0PI1T99ip/B2aScNDrAScnK5oGw1K/HCpO+iHSUuQRsrPvYdm3RlnMA04u/I0zfwpMj+
TXUt1krhuuwNSAj2Jmrl/x+fHYdyrfg1c5GUW5YDswjy9AuUpZoroel+HaHHvC+6eEKrDaRGRvVP
zkByCfZTnACEpknOD6aVnhq5O7UkwGhhfPVIhWP7FYt0oB4MhV6RB2JMR1MknI38TX6PiFNygleJ
T7GoczmHyNzKIrHqSnRidXZxqCzZ+JhEWWb5LE3v0nrC8FjfkE9ySJGfmVZucfTuAUbYWsgmwz6J
dGjR1f3iofl+l21JemJF3sQiFbTQM2RYFsntXwMRGHF8upsQT58TDl7JZ8PhBpcQLCkWktYM+aYU
fstUyJgxcWgyz88QXBz1CNrRVBZN9ELWQnZk6ly+2UV/IUVDTtnhEXq5o9zARv6YOF6XCcMCusXy
xThEotkMRShkxHIv8QYVf/93xaJh21VHtlHqtNY7xPHZOmecwCtFaYEYD/VHvBGxB7LTiOSzxugw
nVY4jL77b42JGHPwuEQ2syDJ8Rd5Jpbpc9KFVJOTJHPVIkTycTKUKJ1II9PB7N5Zxp4vxuXkP9i7
y4wTHxgkFTsebydXn7a+EEdQ9hXRBZvEOHy73plTmIz8FSA+aKjM8/9tAYaMnhN2ciQKvWGly6fT
hszaR3Jlrg2OAahxI8v12Thks2byng4nFmJNSBO6QG/vHagADq0shcFEcEjgORqcKFkEmdfrDybA
u9EvgkxwJ5aCini4miI1d3bZs3TlB2BAaCcfYCVYTqTzgUHCKtCazAX/mTCWKam2mGAxIBf/SGuQ
gZeOg4nQ4lkA8rDEGQvonzS7n5S7bn5s5S5DissMRNMah7bBHRGdKePe4hbkC2hXSmaCygFm9ONU
tgCvsna15nBKxm2jpyR5MokfUX2FnzGK84dB4AwLVQf/tgkdQCKJeJ48JJ4VD/tIgFf5/CxnP5PA
vs+RpUdFDtegcxzKLMSu11A/giLwLWoouIT8EXNsrd7zz6yFj1Duip7KpgAr/Z/In8idimwDg8HB
6vM9WS0xiUiDnFblMnb0sRriLrzY9GXXEDV8IHM88hQIG07a9CUz/SL5dihiLF+7Bq3V/6cUnFvo
8cIn/GeBEBvqvbdmZMvyiMaI0yjmcAo0gph7rsyW+6QwtH8FoSak8Zu5kBa7Vs4/BPhYU7n2Gf0R
3QFASqLmfEoEhE0Y4p+PcyQrJd8RaWd6uCNoH+zhOOI4djJWcfbor5P5twZwWWmeLAPH3gLOHMaH
tMmx5jMZcnkGIR/gNXZCZvWzWLwuxrATnn9EmWmeEVHd9Ryl6+SDfPCA8I0HxmDxOoEKGf/Hocdc
9u2uw82R5n+25iMIbLSf8XPsZxCfJjBRQGzRR6T5i7n4CEubFD4ST3OfzByLIZ6rMvq3KnTEfWwp
68Go0EcbbUQWxSPm/M08oHuEazL5mznjQhJ4MKl4NtzPyU7EtMw4QNqyS3D+lblgTlAJmSUcpFxm
DTwVedxHKGPlPjwyKyrLI6GUVuNtEQomQO7Gf9E60/sILNOIvtG4yPl0yieZF2q+h2cQmJgnTqXS
WIm7hYUEZ4frysvy579HU673cdR4YrE4x4wDBJ158lh0ZXEvmVbU2uRMooBB8hmKvMZzsoGIqOHj
YezBbNr1WcX9cE+wBWUTq3/fspj/jiOis/IHYePQInuL2Bh05rNC3OwlZvG27YQ9PByaQtARUWRx
hIjvEaC5TW58C2nDtIoH9QmhyUEcCwwl1q9CuEZ2QMYhDXJYAOAzkXk5YJ45lzGzn23nfwdIppP5
xq0wZWii/cwoi3PMiHLJIxIWwEKzDqgeRWL0vfpUPIaXiC1VbKsPnvgjlniTyJYZGSs5ycpkqB9R
EQekYQJ5uI+dlFO0mC2bOBGycANiAzEgMDTkJPtPUmWhK5QWcyH7q5jaEwcAmS7cTQkbPhIGBXQP
TTti82zRAUjcfFxP6wqF/UeloEjiW3IwQbJl1iUoKCaUeIk9EukPPwIsJ1kxHh+R4of6820RPZxS
cUKP+Lgf0yjC8UjecDxhMPGcqh/87R/OjzgmjIVvikj8857FU+XR2Lm22OZQV6gXYW3QADElMrNy
tTbpwP4k8o1gIVziCsgvY/Xf5/X+RFJx1GQLaKmw/WegxaYzWf+GzUSJ8ULKxIIAiisLJuKNXhCP
EGPO5+kNllgcGyYhWpHv+44jMs40/gunQVZ/hN1A1z/LJ6IjGsbcfIylaP+LTmUsdYeztrwtH+yt
6C87+MaKvXclgDBc4LY9dt0OjbwxXYLcSVxGNTSoZSY4EFgr8b0tNj7xnkpURR5QZmvH1oDRF+dW
voCy8kuiBUwodlL8BNEigwvI3gsMXHRx7/giJzQJkOYtHgSis9jB3rSLXk1Ay1dId4AAa5j7ARFd
k/oIWlCmO6C/4pNFVjXcVPPL2+X8A+ApD4qkVJyED189KlAA1VrKFmzIzc88oFHHF/je4PKbESSW
eXFzRcx+uwAo1kFiHxVAPdb3k7pQCte6xWY6bnPXAGYMXBvxL0jDq4S5AHN22UN28+mXcs9e/Qth
eVf/qvqTnn+k7YgixOtyVxV9mhNsykxr8l7Tovq+Od90dh2KkXkOXt/5tLIcPba3Xfr2rTiH9+Hc
f1OfCpy3IHlCHUbEiVJjssica8elcw6e83ZK+wXdN93a18bAH5TJ3m05zoJBVbj774MVtnuvieCi
6R387t+uP8flQl6uT4eO8uFuffepMyTOUzld9wwV3p9mcHYtk7eUD5nB+4dM1WtTMW1EhzC7BIzO
hqcNr+QL9DsLm0/2Ls1X98lNC89Hz2IMA/B4Q+q2gGCC4TQlmDs8jqvg0qGqaimtJaGRXmBiU8F2
wscLvvPJ3FI9gDmn34XLtB/6MWgRN/9mBbRmWx9KKQqdkPal/q0PiwVYVedAHD56Rzz1pzu9DNo5
1SpbyPConhyrJhC/1oiyHWP0IhutOtQN5P3v3Yzyu05g0k8IQozgw0NiBmA5hCUtWIKesgbSXYr+
odKF7LJ/j0CL+DpHLSjvfx1nTG1ENu7FVE6aPaq+ANgF3L39vYDW5t5vXmlz6fta02Bw8y86PLW4
9rBMQHlok22wHf5+2tltCTblwmI2qC/DUdqAJ2tP36MrSIg0eSrwBwFgzScFjpwSHYMxF+N7dKDA
dsDbvab/1OiD8yCJKNw53Wce1O9zDtHUuvbHu+h99UoKhzxAwjq5Q5ncCTKf87BpUrNPARPlAhfa
PYHmBrUBzps9BfYotk1kGmcgfo82FN/76tXpgFtJc8jNu7uZXwygY6q+YQmtw56dqHZS9+LxY0VC
g+0Cz4by1xvwhAJWehmWYPI57YqoFK0wNwM7Rq29WETTxXw+FmQZwH01JvjNVUgJfzlnsBg4zim1
yRz4ALmrY2NCyBWjgweyU/qvdoTY9KgzB0o6pV57WE/1LQB9k0u6GxTpq4Yt2CsJOAnLgO5Vc1Tn
sZ+Zm24lKgRi3BkkRcMHJtamnr6Nku7sbAVNRZ4ITiH/9ILNpBmbNIMGh/BKPGUMHeyyCG3wcJ+a
ey2otvaaP2Vogi4NI0QfhBGdFJRA/IaKe82UQ0CF8N+XOgCQGAlrSaPGmkl5W9q1sgehmmva+Tsd
g97ffpL/MO04oOjUngaHrAYOeAm0hTVgx6fJ/brFhHHwKV36mhImJwfUnmc4eDiQrxXz/R+WzmvJ
UWzbol9EBELYV2EECHmfL0QqsxMQIGEkQHz9HbvuiY5zuqsqS8Jss/Zc0zCA6Eg0a5ycy1NKTwq+
StYH8R0yPUESUwljUcPDUo0QMRrRGdXBdXrGdCQsIvjHxu+wfvzUQO3FUcG9FceG9ix2Gbr8d7em
9/5VWg6W8LzXHFsvquib/oWZErLieNVg0mbYsUFWTUupy5zA+PSqImZVTHfwm4rcaCAZr/3aPEN5
SRye5N43leLE9LbidUvQ6TdNMWttEooiQIN/+y09MYGlMXAaUsFgO63z5+ZFQtbvmhS+10Gx4Rdd
RuYGuA3RRjJuTrNp66YTZ4R/tGvZvgBuSvLjmBwOBjO4hKzQmAD4H0mGIoSbCX65B/2WBBSON2SG
5S69YERB0p6sE86KJCRjrcJDJbzkoNEOFhEAMEzZg61fksO3es3PWi2o0oWUGdaQKri3Lg36+XSv
oF7DZYJyQMY4gHL/jum3k/9pwhVam90JOvhhTajIuUAHYBA51ESE6ehz9CkY9zIcNYyRV1LLepjl
EMLpxpxFXgtQ3R5WK9wzx0LmQJu9wlnEGa76w7lHmL82EcGCLy+79dP1NNtATL9q9NIVt42deuLi
6xOhnOqDh/2HvdJtIntvN0tmg5hrirqktoQ4zgM45IaPCoGd2yItlihKImdJtF+CZ008utghZssD
PYr2/Fn8xe50w5lxwYWbxxKP28Xb7VI3PWDF5Vje6Jd2iuPs4R4s0MBuCCjmjN4y7sw5rFh76kFf
ug0Hq17KS9525mf+Y7Lp0I1adrpRQ2OdICgbcJLGD8HOd/CeoGE/Py6WwiUhbsESSqk1j+eyWMdS
YbDtdY4FFXnikKATH3mW/1poE+iPHuUDGfS7xwXXmA6z2HlCGPJfDUj5yxq1YmTWp8vrPY+3wDLa
Wl92V8kBlk7nLE07RgFwXiTqz4f9Wj5ci8zzNcdjZV5g2O/iofPGdDqi4RsK3E9gR6KsF4cOgWCK
ZiBTWxxGOJthlfC/EV9zAIDXSwO5CFSsstPgTTv5EWU+1gh+HFa/+t8ragAwi8Yp/wxshB+RHuqh
ALup2UGIHpH4b7oHwK0kM/wQDkRsCt1R0Wv8100BOuSa+BVWxEz/lO6IQX8ICFTEd+InJPolpKdx
GORHJD+lhaKzZJHI0OqL+yGehAXwbXe8x+H7vs9O/BViA9miHoVnrNlR07e9ptl4Dyc0I+s7WWbo
dMrzsI5HvGd9UEUExiS02EQIKTqVD2TJWbopDnT2s9n6hfH03Ig9jKLfNmis9XYL6JO0Y0ENd7Sp
2Mue7Lm5V9HczVeSM22/KITezgKYofV9lzcxSIH5QCLgm8U8tZasqM7vKruR2zGF9/vYrJPUXn/u
IRuoDOJjeGwtYA4NSmVbk4LYJfgIbsQEZ2hf3yEEwXzq5bQLig1rus9gVUH6g0+Ah8a4NH+k+QSt
6TdsDSp6W7uUp/hEfCMuC/Pf3/ucE43up9/a9sx8QqiBj+jnBlKquBZbMUGi0M+/H4c3pPHO6cNL
b3+J7AO/QeWKryKU+bUW6XQFlw8Hm6buUGz63Rr33J3MfgNzVQ/jLnjRbPiEDw6861bb518EXru4
hb3sbJjlHD1/VGkLVXg3+FENXy+eeAM2Rrgrv1d4FkNrGX05X03jw0PC/Nd517t0WDHXFmoDdGL6
5Q7n5Go9OGM3n0Yq8rTN4CyfM0+GGM6S/ni5z3GW/pRE7P0aHckm9h2/JkcNMbxan1gHXmSM+o9m
ia31y5pb1uwtuXrvnIhLMGaL24sU1GTbG86hmEb59xRK0+wLK6z2O22WJFO8h6P1cscIUQMQ4SdK
CTdQbWu2xfN29Opx+5K9aly8aG4mW30uXU5NwBKNfZaK4+42+7oFn+ULquoK3uwzW2rk05PhdFqq
YRN8CRI0+rJ6ybI19RTh920rocSChH9sKm6YYNV/u8IpPVitu7iQLN7OFpoVkF9/6g5SvtNMf7l4
yCv57yvNj1V9kCV3yRLSKTNC7fX5F4nVveZNo+cc9sMjgDI24ISGgYKXf7YK4YA7432pUZOuOsUh
LE1/wWsLSI3p5LvHv0bvHlOxEDrCM4zZVyYH9uHJBcmRZ+AZu7YmP6/ORnshuWoxWy6aAaDkg33Z
KU2/v6w1G+bodxfDexgztMZ79b/mZeMzu5dg6u3Y3SfQTrFc+LYscsDxYWcp9nBIWNX2pv4iCy/H
IJT1FGjCFe8nGQmSIZjzOES4JVwYmj9LiwIg6hzs+Z+jv37+mV/NZ+WR96M5a/P5Iyk/2mFafjuY
nc+02NcOq0s2cUn/5ItJEH7bz8w+qWANs3KVboiBKyA33Z74iNL12A/eBV4vpVjIRiT5mrnu7YKE
YfSKf53n1X/G44o/WfJdRNb+JeKme0fGE/anbrw7inyw1hOVNSFTfbP7Ku+X+OG84WfenYm8eJ4L
g3QkT0QWJtiJ3ZTVHcH8ev36F3lKSTCQsNj6rLciIIlErzJZ/r7/lO0Xa6QYMLU+I/V2ATaAjnl2
wmW5Pn4obO/7+8etfBnKGJ7MsoosxmWSkIb+QsP34G1x2JuNsGtHMqvcvkMNIoJ31WpVqf91EUlV
E69uPfTFfodHCwdihukrwvydNcMGOLK/hda9seGmFKkj28aUnMrFU/56oFeCUQxvS/OkNc/Tai+v
JxO5cxKMSJ5yIIlio5k5d2JMrG8Sih6f/XNc4+486Rc0EF0lTC0aZQ2NCnzmmRJskT0X/Tdo7tDN
NGW2gBHIb9Q/EolR0Ue/MHrfj3mFLIi4EkzupcSxYjYnY03hZVYiyjINKJlbmkqC6y6f1jmFt1vA
h8Hew1xL3T6nzaB0Lyc74RphinpT2aa0a2AtpK4cUtPBV5q6w7Uqv6fFNyVeuVqbxzTQAQPuwYs7
rNGe76gVzVtP6FCKDofqYkH90m1KVJJziK7QnavM9ZikEiFn/Eg/mauQGrnINbNFzQIKtbqcE9KU
QOGgNXXhCojeIwaUSNXYRTP/1Un0Ck4AMzjfVbMtds+v6Y7yWiRtFL9auxxakQmlhGRvPZB9oQ66
fMJk1f7FSwJrucE0ULf61hT97kM8L4KBs1YaiJ7ccEm+1e34I1rpVOP8FKldbN3jWiZAMuZ+TcwB
OYqKCu4LltmFQAtMXvYi2/szt3yTtj0gPEyMcjGs04hDXnIbNsNV3g34mSk7QfgBfYzy25SKjmjw
ivbOFC4V50zOJdTkPmdCdWVBVYGVchNlOt7Y7LT6jlbeDkLEGWTlbAR4U69auogw7w7TjfhTCGRB
fpYW8Td0l+W4Htc1h82/d2j5JFcF/BbooXagoN4Zkb4c96Ql0AGEzXVIbqJhJn911zTKzvmZj9s9
z/+4Xb/TQ/2vT8ilH1Ks8p9ojjALfVF4KVtO2DmHomUaCJaiEWHsynmw5w5KpjSJ7dySdqBnCePA
OJByRxA6HW4X8hh3b3FWnG4AcyCyccNwgQQ8bhxU2Z5AFgB2hLXM0xIsJeK/zhR3dL2liKOQsdE2
FBIwycQf91sexUEQbfgjymNAXXhpNCRpLmH2A+uGDtuNu//36J5neCk7KSI8PVKWT+6O//E7+opv
hwkk+oblTV/xQjiDjVcj9o0DD46XIxYq6E3Bh3yBDZQEPoImxIGH38zys3aYwCKeU4tNfwn6AGVe
SAvRfTdFuBkFHmUDKULU8+wMezR2lJVLBQri6wc94TaNZPJuo3dIZb8AdIoa8kAM7r3jALDm2+gX
gkxxlx32gWfJg4oHVS+5QXY6WETQiJPPU7Sd/40XWB6/ApzsDZAG8OJ/La/JRqU+GzYaBysudgJR
CxbiTeFxiAYozIwArKANwTbg0XjT6h84rOxqXxZYSB3b0w0/IPn9VjuMm+467rNbfoOnMvLU6Wvt
sJI8MCQD7UA9/ssjuUqRaFFDr/O1jbrjvR7Gq/WLwyP0sJW5S/+jM4J2CpKIYCBom/oMjxMeiLni
OATlS/Daat4nTaRfBj+sMXq/m/r25OfSJZAOT4svnG6sX+tX2cnMsuHKzfEXmS2QwpgZ/OpX3CLD
k3PrP6YF/+Z9j1ftt/YJtqaLTX9bDFPJY/QJ83uVm2kX2Q3wmEkIYrCAw3Llu5D+8WDlBweO+myJ
CcJfFbQ8HdqemDowkFBq3WgJ/NZnrOZBY//dABfPHB7R0QgiH09XDOzPTrw6MIfsPFy1g8Qb5yDB
u7bVnbrLOAUfuGzjV9+VN1rvjL38xiDnAqdXfZWfOw2gQPD4OD1F4j58QYBKl4KFaBwmGwIrWp/P
3nzmyZnBQ8rLy0EJzZx/e+qujO1hI3nyasrfqi7/Fl4MOKGhcmLbteGduW3txbpYcOhctiG4xF8f
jujYLzA9WOLORiSYBAQR43QP/pVAC8FLikEa22IppPTvt0bmgKSVC0aRuCzBWZgGVCbDVV2xCGyk
QwlFWrBBGK+MGF4dC+IN9o3lMKvNdqYdmAOn/MzJmQEOkTESy57gSjJuSA1bshQggTqM4IAYC+zo
lBzAewaWIxxhWCjUlSAGPrki7l6KmN/TgL1NRo/JnG6hwY2Q+CABsOUsK7YHKu/ovZpEhpcxylzD
q0PLmzrv1XDwUH0R6P7cZQvL6+caHVAfb1fq+pniGosXtSZqMiRKpZA+rkls8LWVzP93obV8BhDR
fKwytk/YYJ9oPE3cZmX67frpQCL4boMyaDnMP8MhqMShPkr9Hg5CulLX2jb2BXnerGaPhfWNJhOi
NPXOxLATHHFago4Tn5pehECRXpaTMAQXhyAzGjmCdABrjtitp8+oeHOmLdbokVBqVdiBQP7XUW38
EwAhjEQXYe1K6PPWTvDvhcAHsQWK0zAJSd8I7+sSOjm8HfL4nsty4NxUrQnrnBBNRVGVLPRTFxDi
gXPHKlmo37mvZDZpLTyxhfzfw2v2CK+shYEpbz/X1dl72c774wtbf8pjPr87l4R3IDAIM75rQHGU
H0eGpTGT2S25GmQ1R34bDxGuW+h0kDQIjy1WI3+C1IHEEERYeoDdGAKSly9i0WN8WEg8X5vrSZjD
5BjDAXHGhFeEjc2w/awfPjjPqvFRX+EbjYyCMGoyOipKmWQx9aqDiCRSQnMrFnN81rc86yFSXBzY
t+j3kBU+VSGTQ361KBbjPAmQCCfB/U8NEAsFqOG4IWQLjI0S5dOEGs8zdvXxfXzPhXYNMZ4wqZmL
K8D85Hhf3/dEg/nFptiY4dSp1ipqwdzvIqBytlN1Gy+zFSeotQxAcVecfNWfYiyItej+I51lXDfD
yQKzK4OgRM17ioE8BP2cVzNv+T4wlfAZpqyEARDBEHDA8TX+qTyFdh76OSH04B8Ro5KEI/lFg18v
8+0UqUY7L8NmDXKvLdbiV1P4jtzeMBPf6fPVfPyNXzLI9gV6lHR/XzOqj0PsPFFzPGInEVqVxfPr
zSdN/Hgjs+f6yL/mWSR0bFOUWI3/2SRz1CfigZ7RXZF6j5RR6MYW6mayUoV0JUZ6omwM1Iiv8wsV
WQzd4O3dRwcJUeXqV5WEEOYLMpDzB22b/KsGLQ2rBT+HGM1alUdt4qb7HI0+o7B033PNR7a41K/G
Tt+8OxcxEUquEakS33tGL7uJr+Xyvh8X2ZbUQn1TYJIsNFw6gw1i0BxpeiZUN0IXHEfMVpW7GBEK
ThhcKoqjDon0AaXMb7WQr48b8uli8Qq1pb4XhkoRkTvLNw4Ai+GMgmsBFALwtZFR7zUozdRNdVMf
toZmTdkg+0uWfDl/Jm/Ma7yZoICs1qWvMZr+Q41HFJI3hGru3U/TrYXCdNaF6Rk5YbJUfsWAn6w0
97F4/BuwyFUPSNCYX/lSQqB7RU6KcgddsIpGPYFJOoSvkF/fPkzy5ZB6qE7/aczzZbNAlshNcoM9
HdyVMIIaqAgX6fnhC/XwZBe/3Zcv86pQExHNIv6wRWbywJGtDynXjbW1fhwAt03w/vBOVhSgCEsI
aQL3Jij+S9HhoYl+iyRr2Vb+0M6c6Ap97G6YW852ClIjBZSn3GOAfxAGHrApnKM2c0I2A3Nlk82H
NwgY0OC0XzVCjW+zwDd78WSiP5zbOr1MxWJ+nzp8xgSEM3zjMhiRo6ldOLu8FOcL5a8eAo7i3cVu
t6ZDyZH8kgZs42AHNE1Q1Cwh23ePHXUASjdAAPiEEkMQg8I/Aj9oENMXBLCqiMiAkfXmCE2bflLt
sJ37oFdCI48eCeqvFaAIMYJ4hwqBEsigLKYwWgnmDEXQgmoA/hykK+9/tRudy398T8pk9vRh/dlm
f+zvVKLjhvO3aGlD9BGdf0HrOAt/a/RNsCJEG5m6nUoGBcFO0OUpswQbSYoSsvFAXhf3L0FQV87k
463oCMN4u9vxM0TdQytapaC7YTg70e3/5zYZVB4OIXE7ZUU1zFNYZme2WCp7xXIsaiXOP/8Ctijm
RalubKxrin4APQyHCXVJy4603QmmD8hW4mN26gmwpbOzBsBLMWf744BLPPnJWBfQ7bU1fEkY0x/M
vmzR7FrKW9AElWO65IMs1w7qFw5r0PWna9pwYNcyi2YKBiQWPY2FcPJvQevn7PO7ZFFc8TlYsvx5
z7DyBCxsINdkmVoQLgsVvf9+fmcraW9uAYoP9UoldFZ18zu+c1vynJrmnCgLtpBcRc9NeB+6/U+Y
ky2b7IlOyy3QwXt+GPOtBPraFVulvyJuU/sryWllvRvICMZRp8Vi4Tq082pyHmSvwCzMoEYq8OSZ
rCZ4NnwwHCL2tUXkZVarCQCRCU5E3lPradovaeqqdjDVbZHhUeGbHDjUc29GuduN0bCwVrgfTGEO
99vedMsXnbjezwxcoWYADuY3ulSsyejWFK0ds1o8vVjGmgP7ORwxHuETlwRSk+DZfaHPDPXIxL6D
LgsFNptyrG0a6dI9nZ59qHKbbjNC+XvalEbmGCpdRI3wDHEduaJEfhzL7iDH/1l0cp5R158MPUxw
BbWSWU40Wr6616F2biE+MrsynjPYDWiIgjp7Uorc4G4fX7NQlAeyXQBeWztFj/Ll5z4fy4tEehws
XsUdFLgHZ1VstW+nSlj8gVxlp/itt/MJpByWyUMC6oN/LIZJEemw8FiGKN4kW1p8seb0XzykWgeq
mmySvXIjkIjGAuKGI4I3wk04yzLXgYO3yrn5MuntD4KICMgtGxihzYnDGvswbZAi2jIDAMwAueno
gUlNzOBNyOHHI1uwIVoB9I2uKUsF0WhusVbMSKYGfOHQQ7GQL6Ru4wE60895KTZ5zEQWJzKCd1eh
v4y1xjexxJcFZiQzdO3o4Fb0dWJbbubbtjiYiLveqx5jusdK0txnHrwnS0mmzdLZFvgqiSDtkSKm
eSxryAhLcLS7dzCjUMGgI6rccSWdeir/CIcMNz7VwCoSxhLBpXOYBnbJKbzHwGFc5H8Gvqk1atep
Fovwvooz/jNoB5IQ83GuThe6uSFO/r3FF7CjycqZzCtd/b/XRj2lV/xsqt92l17yrxwTAcTZFFau
AUsCfgwFBaWWhtCObQ29GKAvaG0qkFowUTBIcK74q/M6RuVnRgSj5tNcOX4Sn8oux2OTVXNX4VB0
lolD1paYUjTwtEISc288KtKyIFwenrTQsM54kErsoNsUB+n0yNHBqAQ1sbs2F3ML2WEC74QmC75/
+LriSFa6dNVNFtwG3jGeqKPd17wsJ+93PUAoelOVOTaHnII/hcH1lPQblEUjslcQSH5UbPEo4218
iHGAal9+Y9j9bw+3znKfJhFsdl+5LKr0I1tBUeDki8AWogYC6spJ4oPk3FE3EhIZO9oLPNgZPnOl
Dj8w4mn6QEbCi2g3DjOdoYZBADwRQFCvPwyrAratyPw1IIGQxU5fRH3FjKmgfXus6GnnNqpj4ZOS
elnlKpQj2bqeBmS11U+HPiHwzjijIzZsDLrqMD6vHOnYeysWdRZ+9v9410kQqZmmK/1IS4w8X16P
OfFbeBgdJqKzxy8Z1nKGBZ+dcl6lMR/PrFfQvZb3JnzXXqb4/evYu+ZXTJMXI463jSPHU58pf+lv
86ucwFY583f2dPGx7Puw6uFRGmstDsjKvjQHinY2cUqq+lviVPtYqMkS/gtpoB0pnw8vQy41BPFp
vCVHCsWUpceRcY8EcGfXhEDyWQ5yqHFkgul9/Qi7gJTZyuvObTWfF8X6OQTN+N/Hci3aMq2Txj/g
9XdCqWilYE0IUx66IhZEqzfDBvAkJjTYfcheUs1ZDPJdSv8K3yL6O2KJw3/UATQF+v1QjPzekYWm
zkO1099yxPeVWRLPzVCyRAsEIwvr4z0y+r6kfJuYlWHY0Qa0gogP5qv4eLDkBx4VMBRUMGcgvGmC
rxp+Mt6HjoPhAD43BZwUry7dZLT5RFWh9Td/KSfIOUDO9CMIvFX+SBShRwjurzBpyawTUi4fDF0C
eiV1Plm+q5VcuvXf+68heZl2Lcav37zyT5j9vX4+dDdKh/UPkFtHQEnAreL0D8JgF/QAOkdOluDQ
IzA7Bon0/WFfyet8sgQ3r/tj3X+XySVpTg9wYi6fxqdm+LJ+sQzfMHz9ubhDX39T1rkPDUt598nW
2M0zGtPIikzRDrDokvNcLNZPjvC5+cfq479PINvLeMm5KtFn00u+qk9011D06VuroknM3JdwO2zb
3Vv14nJjgbk/rh8IC7G5KhEOgj1PYZ40134KbTBg3ZODJxwcg8DTzzfLZeEUm+fxw+s23Tt2r7uR
OJ7M67o5DUI90IRFW/bVQ6gD6On8jqBczvVz/b4pYTM9o7Y/ZPm8g4QOhdB0LZpCfxTxizf55aXN
iyrxOkCOKy3KLamySR6Qxl5wlu13jLtJ9IqgXJLCrtkK9RvUEgAVbqqMoKFCtUKhA43fMxZvroDF
mItjP8S1g3X77k1ML4Wk/4lorFTRY3ouLu1fscFG9kUT/zR8vGc7S9cYi5hz6cQ5DMPJCeMOr6d2
w91i5qi0XNBcNFax7Z312ODC2decbqNnQb9juS4uHWAycxte9B+Tf4DcwJEN/86ZSoUFv810GEYw
wXhQHh3KCJwHsqHVB3SvfRhJBSa4a2OA7FqQ3ohRSPefFlSPXXUh45fualDsgWwiaAywCYwSl69I
u02ikj4DTKJpaEh20gd4V2SGC+CQQmJBmYs6D+eGmBzLQ5E7kHr1W4bVxnqcMG4xyJubwtAbqrlt
QVYQwCXwkrrtUsdQmLOEDQu46QbGWTgVD1Gns+S9PqFFQXkG5jOBHRGft+ecwrCdK6/vslqpd0aA
zdm+IFEcz6DP7A+iWShVfxigJl56pInmlnE/T/D+GMNOvjykE1mDk+metTbnfJo/g+YzZ9yaxVKW
d7nkEJNIaF+CH7Y0+q8OgKHo8Iyk2QhExoGLq+2iofIEkvdj/JqFG+8w01XhX/2pi3S6H5FN4sOF
Mof0H4hh5EMeModkugTjJGHtSaQu1HVVusTqV/b0s3ouw/EBNswWn39NpekPAye5noj8VO9hzV6D
yA+yvjRnk9DxakhgGwKDwgKzYmEvfYr/69TNO+Yi0UTUcygEiMlqKkp+ylRQmgGAkHzCuY0j8uDe
qR9eDWREWEisdUbzPBRHIZvODuB+XMQjmccD8OIiGYHt53g24zqNlcW5XcGVGtgeTQkDxMXzs6Yr
XDUB+/oAWab+iz+QCmBwTUBlKgfP066HDh7EMj24cznioeiohkN1Vj/dGgbyxJPTDZve57XjJcoW
+6rd0OiimYI5uD6vPp50YwjSN8e2vbdTxuxew7lT95iDg1N/nGy0Ry0yTVc+0VhC18Yx1n/Pmosq
OYg0nua1DTPwA2NPHckHv+dMQxYw8tffALJut82tOfYA7Qs1O5vujuhs2qwZFkyXZ9if4GqxzGrw
cFUnvXQ/sKUgZaUPBIT0T8QPU/pi/En73HLgiJm13Q/BoTkACS/uIXPhQ3vobjc4EBwtQfHD7Num
G0j9U8WzLppgWERwNBUdoYDgz8veHUSPmwfrj/nXG0/CHMdcnXrA+7cYsD20tD1Sp/SH0Sl35HMT
BCzYBDbDUpg2/FKZVtOAVO/TY50SXkSw+UwhoQ3H6cMDURNPlr9JVLW0YMEcqFXCOME83rPiW04T
a7J5dJR6M/E6rtxaFu/fmDVF2o9i2J+/lDw3TMPpW+t2590PRXswfqjvBkcDtVEOxCvLmKvw7js7
FYto42v6rR0xEebAa53LZtfWe5hT7EK0hRgAVkAd9IIBTovkucxNT85w7YYBsJ1Q6ahxDGUy0LvB
VV86QXPhncR089rcN22iOcO/CW0OO0rSQktdXkTZnfJ4Y9GaA2kovGwAHufc+3zBFsEMmSWIpxaz
kz8WQ/YVL9npsVIgagps7NBhbYP1+S8E9soxcGFDfPFv9vWDW4EqruL/GouSeoK5J00PtGmomtOS
oyA87aOa2eAj/TwnQ8Q6xVcwZBXHFQsInQqxeOwQQjSmm+jzTxIl+/ftLfoW5enVBnTYLSXKHmTf
UgRam9QtHemvNufatijO2ujipU+qPNSDtBCRqeHdVS+p5lXsFBhg+venh24FIjp2JhpB22UE9lC5
Qzanqqyc5uUow2fWU/tlqEUMyNWJ/8KTrL71ZKzXUKM4+E5XL1on/U8GT+iFd/D39Np+bkr/M1H2
Xbmry2Do9pD8HvXWpMtdb+/Y/wyYKzk9/UrOcJicpo6CLKb/luotBQz7t2xdqkDXvTK9GMTDA+N7
TDLy4VqaxvATU3sKUWCsD6O2++Cs0O9lGKiPjV6L1khS71/4XE32yg5UQKFx0sw0zNXXQ/RZTRdK
t3zULmOeJfREVs+cUNy3AwMfQqFJgMb9psYqbqHwAocfcynYklR6v1OnF1CJMpd37xteKShAGThx
QASvfpbP7Dk9nTYoCq5Opkqkql4ChaEhhuKUaZ6R2/lXjbVx8wU+ml5i6hXcsy/wgttDckF2g3jJ
uG8IPqpRnd1SgKPsbOlRQ1T3fc5A0/5FLWXPLTxR8vo+qacq67bnsPx085JdM0hMO8582M4vDJ0R
8IFYwobEV5EeTb+Y7guGktpwhE6gq2NOc/ge3faQD5jwr1rVn6hnxTwMOEiZMw5KjDS61Loqzj9K
A+uQrGSMDDEVab8m943cnaxgVNmpfMQWQthEcdI50Lap/0cMWlq4PGT4hEZ2Gq+t7kw3iGn3LdbK
iC6mV/awyQDquZjCd6/sp/z91hZDI27iLUXxeKQBNuBmDsMcNnFxgfn6EwOoPQSzl8wUzDn0cIJ4
4RPp7aIERiXA/T+N6Gl1AxphdOdR8pLy74Vt5BA1EPgRPRnqigx6/9EdhPyCRvU/1UzPN10Fu86w
R1iPFKU9TquGWIAV5DaOQRAvZtCKiNioYBL/FWz2oAyZfYebVLifNCoGf1hadPLeaxQpnemy2A94
GGcB9LqBLqoz1c5aDhTjWSiSSydPRbSK8U3QhEkDidUEj350F+06PdYVc52S672/0+zD0Kl0P/Xy
afovJYTow7VI+pmrT9J5+7qUG53TnkwlBXma1FcFWgjgGwepzrWIvcfdHT2VBn0GlMnhiQ5fn3JZ
fUHUfuohBYWOqxw/wSHvNkr/1UaIUOdTkUBiU7kYtDauMcQTztuqLXGWRtX2dmQIh+K3C8vVqa5h
HqafOR/RPoP8ov3hpIsdLC74kxPlJP3Wx7GWHI7cGQTQcZlNzm08V2F4x4Y61+lPvY15rXdBW9Rb
IN33eiQLA2sICLnUmsv4Vq6FMjpmIULq8ZYdYkplY1sqLmdpoKF86mpYsjd76lV2XAN70dy2gFNN
DxYxhHxCl+pzcpsSwtPsSrrBwzwplqOGUONcUItKNGrtz+AqW+ypYxchxBO/TQQfC/HORSahrYCi
w2xejUJJtoDzzpiEfMa81oK+P/FcTBcM4Eta6C6CTXdqa1g8N6cPwkorY3gKvgHAgZ82s0xbv3LI
/lwrYSxLXnNNZgQN1aGC0YwPPBss7oW189aXKFVeWypyKiQ4mxae9lXQqVuFcn75VNlXqWHx7q/m
KgkgdBeTzX3nvBQSs4CZtL97s6lgBb6C4WOwxuKEWws62K2giUEtVJMZD6fVM+/rD0wAy80MTBlY
0wg2yaBZJWDXU81pdIc3ZsLGlp03xchzrsqRUUW8JB0aMfmdU/ddXIvmv3E86KQY9Gv5Udl1umjK
zecdkiyDkTx/syNFHrJKD+GzWE469w1yRzyQjy0mPczjhNYbdlDqz4hdiUq4BMqfldXv3/nZMgNQ
BvQdoNDlqaS50NkQyijT4D4pX+Xbw19ph1Yl+ZtuQE5a2CdtSMVl/MpfFNYv9KAsUUt25Wc5zxW/
GbzWl97L1DxNaTzSpWHRm7hQAqpL/t2G7a37T6pm4wY4HB4KWByplKy1sRMTq/eZaU9Po5BWl6wW
fABjJp8GVCEmDF3p90MqTSd+mDT53tgaoGKmzBRNw1EIgpUz5xfrAMmfMJn8AgPrmGPW1ttscI3Q
pbCdP+27LvsjJsWv505rvipm34CX9DF9fXVjmPSerh3VCkYjr5+01Zs2zBLNlh0Ju/AdGv8LOVsI
3VAICqiBiBfFMV/s77ZJHIMcjtmlmKxzPUgRaQBiSXbT30wY8zi1Z+67DVpSv3khJAT0QYHDMIo+
9/3ySW2ScMu8615u3UrG/E1P53kVcFypVbtAfgN/AiFWEry+7hy8GrYEaTYc1W6WGDs1j6ZMOyn8
VLDroqoMtcwuyZvySuk46XZcfI6ZHsBH5lCmNLxVVAnZcmDnhTSfR3G2I2NHCiVptRqmhFTNVfOm
NIcS1gCsXJJzntf7v9wrPuEur41i/6YEkik+MD2G1GDeXsaie4DzEts73aaYyPW36ejKHIydRPo2
jdbrtd/c+NEv5EM8RjeecIhBvYNnB1azHKhLxwDUkZYdh1pFQmlo54U3mVyTg/oj3YOhCDuUI6uq
2gzu9K/FS2h6eEMsgGHI3ga2GosQhL7Z0soi/eT07OxCGWz1baf0HF4Qra01ruRmFtV4j7/La1ET
0ZHgMIbWy/4oME+9LML9+R6fJ3hct7vEOKqTmfKrvq4FAOERcE2tg3frYro8DG4NIYeeHT7PrE64
UO8wAsZk8IGVPSe/ly+VEAtYr0FQbzq9h2Gu9OHwWklogZswv9+SIcT09wFJAXdkBdOOTRM7I+ac
2uZjRpyO2yPdaQpUzu0t+AHpJaxl72WlrDR0nXuw7Apt6Ocy+Lluy5qDp6xyx6x12L3+aE2a3w2Z
9CD499Dqo1L3aev1UfwOpARTcYarDUCtOw8SbkDLW4eOMDcEWDjsUhzwsP2RoeQHSg0PAUhomL1V
1JH45NvW/Ywvu1tedPx/YdRTTXB6vRpHbYufpFa6+ccjRQx3d5W4vle65ghlwPkkoiecqh6pX9k7
jM3jcCIeyBqDxrjwHwYQB+zoyZY/n/49PusEhTkMj6RbNloYvxElcfXuB1XZ3SkBys2DJi2w5kzV
9cS6Vuy7T9JNsOhDHWXnJGuKuFhbK3Ait+vk/1g6r+XGdSyKfpGqmMTwKmblYNmyX1gObVKimDO/
fhZ8p/pOj9u2JAYQONhnh3VZBGfrE5/B2FV+amYew+0jm58t7iGqSfOgX5JybxFArhx09Per+7/F
meIO90sCTWpCndjE9XOQPN5a7FDRi01hX7wOenCPguXZ6MnL3UZYeijXp/wlLX656zkANMVA8Pyi
RTVaTvk13kWaEZ+Ca7t0jJY29xIWuPF058QrcAKJHHn+Aicj6GnmFsU7XD55+YHxUziUQrnIh1Gx
sadz9waLlFphXIvpDT9GkaNKIIpYQzO2KchnKaB8uE9oZUtYIyZFrTPGNpXxIt9qpUuZAUKwJDKM
AQHRFw/Edw1nCzhZVHwhEUfxReVVvYdTIx2pmAJ1hT5ebJ7YRWFriy30Ej3FakwC5KNsR5f7eV5X
C7vvD/14Ym1Hf2uYZMLwSB6NSVi9WOkmHv+xHlcQqoZ9Fb100vcg4BJX1S8Py6WhYHeswkmQ4Vt2
DwbJa+f1JDkETRBepft5c2S5LhYnrSUmYGVV/+hn9q+yvsGA/zygnlx6A+ZSjH5iw0CwgXMH5/kp
ZVSwH3LtjbqT7Mlrq0dXLjfZ7JXgftqpNDzlayGzTWIV+QSRpZN8zgZvOe4iYO0C11L6T4Sp5ZJN
y1+KrwtaxmBqutssTi1BgJKdA8XM1GsD8GdPnMyMKallS+wo65dSPSmta4mdO4ID9XUmH41QLfNA
wMzSz8erNO9JU2vC6A6C0J5140uHZqmEz987IWMgJRSgMqjNRzOHAFTl8DIsxKad7QK2GOpgR/9g
vN/fWCmpt+LKRTtfPQKrEgAqQ0Angqj0CRZ8oNP0ozORS6zhVHHy4l/dHWjSsEBTbVPtchmIr7Cw
ODnULDwxa5w9wREzT6jlFxYE2woNrjcxaXE9ClvBqpzq+vtpOJK1fryiaO6gd/m0IufBrXQXYC+i
hZs5zU/xMpv2MF9SdfX84BDVC+CJ9EEdibq6xxMNmTC5miqipcizhncVuvNfzV3TTBxOOlYGFN/M
9y/9lfN+YqVArlsLZ4CtzbAhFmPa81QqWywjWJZ+C3pd5QoPYfLVHpLNDUyV4/3uxhbhRgGRClkX
Jl/9dNa3AKXLkW2LTb/0/k0JoZ+hEDZvsuplRwJtROxi4pTm5qH4CXoz3J/lYAD0Il6EqCGcHVpv
gQD8KMF05CR/psrlOlAjDKA0ya7HNfnB+s9z11l+PXD80AhvY3GUH2+5fsuUFjLZbRwMWxo2dWlr
dDQBzSCN6a6u7uXCncjHYrLktuZOWzh0tkvTY0ICyn4uPUl2mFs7RM4sF1IfEk4QIZtczcqJ5Abm
ZVI4CH9NNE9/fPBUMEcO0NvmCeR3RdgHZcbOAgbO/Jj1a6sCOMGzHXxXgeMhO9s061doE1yWXRpM
H1s3Tlx3QR+BW+uTjYEpPOCF8coSOpQvCVlQpChNZ+3hjo1dQDZKWNvtOzAQWSN6oN9dpQt1ZGjy
dVn6TzjFhq/UtxH+G1C6hEoxptIzfP2lh4VF22veI19JfqUfdW9caxpfMKGzQJffLGxmYNYn9pZY
lmdGvyYo9CAjmeFNBTUcISLGW+VAE0O5PV9JvfhVfcUiHWPxOgpDcmZWh7GQmnTKkAit2t8qpEP1
ubTr1XRRGZKICtnBpf4SQwNzNe4JMwPIRd1JmZdBn4XfqzO8WgfQJKJziUO5ttOAy9jf0PKVN2ax
jsatkZ8V0sr/9dfnGSiOOAVnfpW2487c6F+UmEuAW/8T8fIO16L0oLxpb+T8wMQM51+SkkCSGTTk
gBp4KzT8wmPNUlSxwZ2+9q2N+99fdjBrL6FhdG6RXbF6L+yJuxzbPNQTUks2tszlMcKi3utmpxNS
YhRAbJY3QLwH5WQipl/NP8AOC6/DxWh850vpDBTOf92bcIR9ByDz0ECenpjw6deH8vpMad8Jogti
ZnbsgK3oEiNmhNmnXVjlvqWgRacZSVpXMKuu9cIGE1iOrQNXDWBNkUDXad6Jnh07grtTyNeEZAvL
lSSf8h5XwNI1WGedFHrkB5/Rldj/9t/sMugbSYngG6CyaiIIII8Ltxq6heGpvWCcF2wTknfdchrU
IzZoMzsOQAXjAMJcIBmKH9C0PB3VBFAPBifp4KVgiwpltvKCZlE9ghmpuRvjY/twpA/m21ze5r3b
rJNjBSrhsZvq4C9U/jRsO3KcYCktvQd+D7Ndfco3iZ4mZDIqLYOsIFcjWJSinxmSyZqZq5nseE+7
gUv4vIGRj5knxzzorGIreETIGZm38117JmiR7qGv7ecDpIJy6dKIqb/hK0XGiuuYP9HEIpkFFRwZ
kTuOIfrHNAvWxO4z/mXfJZ3UA6if+XS4U7ykIMoM4bDBZno30tSLjrN+NVklI+j3SM0T1dPzkJz0
GJAlEjUICb3lTOo2PKnLkO9plGAuR2LGRsZEmvsi9xsE8dMpXrgIjEZcOn+1114hBGJlRGv5En0O
xjtIgHzfq61DyUI+2/C2dLQTZ84AyUXiIqRuRhvgCJ82sm1gQlvJ/4S564I2Ax05kC6UcNOvUpFk
AsGGvpxy6mhkMoGbr1J1McV6KY9+8dwV5ToRVi8Gc8jPgAzlz2aoY0wv/fgWRTt8NJin2foJtxCE
q2xtij2DWXAClsBbJ74Jdo7tF8aRl3oLC2zgEj18FXONaPipobQud/mwo8aS2LOPVCZQrRytvnTN
htlgjAN44T8p/Vlz3+sBLVqVLibizmJNxQatAspDtOFxpf8GUgNkZ2JSVwNpbfJ3iLEvtOwsPZgn
jx7FYoQwRHeW3RShG/RJHQsvNaqzi/GC3AXtPkP8XsI3eTrzhfeX032sXBt2M4bf4Ag3ffPQG+0B
2Kd4z09LVp4fmtYTuDyj7Xc4E4nRLNyFQvs+sWuIQo+jon7qBh06frUkl/aSkyz1+OBoli9cCKl6
S8xtlbxn7X5ojoxptLJmeiqizcz8qwa6FjRtuMT2+895hivb32iX7ww2YciqJGAQe4EVEaT/fqeZ
MOZUmh5Lksx23Zc0Ip2ia2Jsnz4uL1J2G0amZA1C34PuJFxvAB05q9wBXv+CLuwiH4Fz3h7pUWCx
zSVV3Cc9KDk9lsv9ozznsTCZBmmaLPxzDItORw6BZrMcX/riLMNYVewxJd3mUOdnLdtRdy8/zQ2j
vz4pX/95K20HGy4t6DAbfqjGTMiNcbdBz569q6FsZBWOGDbS+dkLT/UECjkqDExk6LA0ROTY/XwD
yJsXZ+UOg8SONL8B1xi4ymq/A0Cuun1BUZ4rkMoDRhCvHSi6OqchZgbKvOU+BrfnlZRiavLPuNPP
Y6bU3qT0ZQErVjSno47oWUh6no4DBLgXT65uDvjFvVQ0dO4oJBJYakCzd4Kc8EPicqjFtlTI8Uuh
dCSXRvpK5XOa3ypgaXq1GgJTc/h5sgQhMp3Tb0hfBOEVoWRk/p2WNqMeA0btWmWnrLWH7GToxwy5
dsqmz15Q1U66L5vHTIca1HsscfGWHcFzCBNk50OQ9ECWx7gM6prqSyEVFwu9gAtCuTcORM34uYle
2y+HXal6I0+52AbvaCFb4ML9YYTliAsJW4bP+w8uOhkpYit4sZh9lTwHcBXdWgm5rBlEbDruNP4U
1Ae+hVZaxwYNGinSI/jY9NuhkGPD1BEVcpAAmfIQmhH0rSL3G1ru8iX+MmsoOjLri9DBV1R3AAEE
JiPLJqB5fyd8A2KD0cCjIP6Ae/dwhLO0LVEFPJJ1M21ztkTtRk43dzR7GkZ3p8RUvEZnMglKFFV5
MPPkhe18ez5Il5fO5UgkbiiRNKX5sZqtNhqGze2B3nP78PM+lGXCGdR92h2txVk3mS4Oj48F1tj1
/Qc2yIGcQ1hbKSEtDZNPKLaGaqj2ADcna1zz1jUPzPgTWy/KGzMESxbFAe1aYQ/jZktffZd/2EJK
IWutjhRR2k0xWbv58W4dpTsAmHBowKaU9mSI6JTHO7rOR7YQ4ztONxhXYO+xZbWezsv3hYfAU9r1
xMiU+4pM8L1yZT/QfZLDM0Tu9MvMMJ3QU/1MKH8S0khvKnGLhTMb7gwzisy7s2nXDpMW+CUxVHS4
YErAsjbDqf6ic9HLQnOZ4vde3Yp0N9wP7eIXpS9kMgO3fgPmtcM1pm1v9CGDifmf3ZVxEc5AP0yC
LANxQhDCRvjdtHRXPzDNz3oPqRaov7W9k+Kdu88lOMoW0d3TpGA0Xp7jOklo5sCMTf0F3uSTw5ks
VSAphyIIUhE1TAlbrneZZGgqmAgcUgdLztoZD4V5evSB1O4nhIeIDRDjr6Y8YA4AgmXenPKQrX60
AIreAMvrkjsaLs8tiz68hXLL7C3dIt0G1WUdZX3P3hqyc/hnzH5Rd4TI/Y5ig+Trwl/MHixFVBuW
TcFWb/PHSuJGZHiEe3du1rSNn3sYvUjCuw8Tc4jOgf7G5aEXj6oXktJXDoeGc4eJxYYl9vjMNAvR
ZtMQaQl57gWZjluMJUcKHv54nXmuEw+ol056Ix2Q36cmZU+p7ot512ExMp+j4bVIT+a4pbigD0Yd
CUWxGoK+dExIYSMPr5dC6k1Iz/uZK3Q/1c6sv3B+6DHcfQpringJ+8lFiA2DryGVfg4TIijnoAPm
Y1nrKEgoBZexQ5EocU8bj1N/LByYj3q3XTKSSEXKWDjWkhRC/WAsa9eSbTBxbuBoKjvklr0AtEtZ
0CvxL4DdIY22wafoODvMbL02I9sSCTC317ms6wRnlewwofG2ds/ypcaxWAczZSMGrkntulHRH5jo
yKTTfXnTpBfR9iZ+VRbS58dYAbPQtih2zCd02BZwJT+MxUfM+3MCvXYeh7ccHWB6GY1A+eWO6YkF
4yN//FuCfnH0j39MnJr+kbOJlyx8YR4vHQHcMpVDjEFCL9xVXL3yVVCAjNa/XhfBY4AoMKyGPDQw
k7mjOzBIp8qUa1991Fhk0W7o1ID5qGcCbRBrb5s3DRWAtBoFcrXO2wMWqKyHrbaH7kRNVhN4wEeN
OGTUiS2ZLx0O1HyEgtWazkvJ4HjsabDqsEUdrfKbr7nfjQYlMmz+YquY7EoUohwV/Bh3QbKAcsxQ
MIbG7h/HdNR8iS1ujbKoS97nzlxZfThB5HjQopL57h1rUC1cLI+W9bpk+uc5HpJ3hc0gSvvFxuh3
c28CjpzjJz5bJlyCF+biaXaAOpIlqkEEC4B+Ltcxw0RtcJNkTV85YsvFOsysXvq9ssksj90rSAko
mAV+Cg1b6F4q30wxUQPj5X8UBVq3v2PnK4C8M6Soot08iPrFwzW5/8SHJPsqIcxGz90vb912TpYe
iKBOGraXwGasElTPJp25/jcqXUg3HQtciSamzB0cCAf9Q9E/nvGlxdxG+rrrO+opGBA6vg76ru0O
XIoq2+ljs0oXdsOMDYfP3MrVlcUQt5OJeU50Veu3Gjt+7MZlRGfwDfFyTJ126bT/ItODHoa1XkPQ
k/oZ5X/e3ANI7hY/PZbiwlgPELKoU/PyDMg0wWQXnzGnJJ6+0YzpnieLy61wOmP8C4eNwoZiQp+/
KXKi5B18q6iw9bIr2mUcbvQ+x4U9j/CyYm7rS13R6dpo+GrMa8A76iMJGjMfjBPIECjYu1UDqaFs
32LRLIPwoS5xPbgjB+LUKCI0aWI6StwlRlnYzFbcF6k/muxEVeqnmFm6W2A71QMMLwv4VeAJw2/T
gFt9Z8wuSfLPiqhskCakx4nleQjSkmVjLbNPpPtL/qTkVCMYZ/shRe9pv9dykAZ0Y+3GGgJZxqx/
DJJ7YOEBb3IU+1nZVA0WN25xkf/d3yv4QB5XB6ELQ2B8KbRgpNAzhoBdPF5XCl3WAnv0Ho+G9kN8
AwM2xRIF5X3wZExfVwYDlJe0ebnu/8XDccnnJgHCGE37nLErXimzgz3RCPNb8coPJvaFvcY2e6w+
aUY+CyjjDTgzdVB5fp6CPsXvESr1+B6zpZuMtZXEHJ5Nm/OAiMd4pzRHRvpNDa8SAoP+ZfKzjf6t
eyapv72rjrsWkFOnHqM4qdPX+l9LlllJc4UKjTZOnN+02alqH0nySCCq+0A7FTkmKJtyXJgoJYBE
pMF7jrsRXo5zreZ/FsMa8Jy9qBhkoJu0TPGggws3vYzPV67PCNHZS0GHO1vKTpSV04oO4GJ1AcwD
tZ3STxnbdAt8wpnr6x0BsE6mySVCRwRSr+FDw9hhCeqDQrH1bg2KmFlrbfYWyw2BxkBEYIZLKL25
YMDE9Ipo3GAc1IXcuBJMgeSocVsM3z2KC0Jtlp8ZyQiUmENIYa6Z2FbENk9VrhOq47aPPZvTRGxW
vEUf0HuHSDAX5z4BD+JInusFY1piHDMpDodHzv4afRn2iSZgK4ziVYVGAwAWydQ2AQAqMvz82AWd
gHJ19TqWZ/AmCd6bZRzTLoxpnOKDeiKa1Htglt5f511BzDS4ETd7nXLlsEzH+rO6NJeHm3r/fRfn
ab4ibtmBKH3AnRKn9Qd/nvyGMFOlvcvPcfZ0+qv42fKf+BDxc/GntRWQfUi/TuHIV3EA4nV8PINY
vI9OEI+e2cUR7BSf2p1QxtKz4Q+G+1sV4/3/vgYaK0LDt8jis3zDV9e0m9ZLPwuFt/vCp6OxrkIJ
t3x+a11+DpA3PZA4PhteLrb8U4CBq1DPBwjVUb4byNFgIWOVKpxnMVG/0yv510pYlSaqr0HfES1S
8VHJPg3HdYNEtvHUj5lwNTS8vlD7snP1geR4+YNPwLCSz0Bz5wExhdUFe1Oe2cK5/yhe/Sl5S1R9
xJVPXnRI9hn/D26PVbvscoOrIyOSkANtO5NLT842wfWSs0b6hAO86IYcJyru9/KMmSCIOESC7iX+
+51heyc7XV5LpFJBj+aIOjIKln4ZQO7BQp7+NiECiL39JoBVyR+4xngAY7+vrGVPOLDlGMshcOPn
wEETifSEGAQi0Upfq54k1PgYly28xRYCwJ+jbYAHLMWxuIKco7DGxd6XsYOtsyviE3ma3fQXmeG/
qVpHsMewKXRKZGPgDHd7CodDvy8RkHA3hcs90M+tOi788Xe5Nr/FJRd3WtzZjJtPFmIAAS4QA2IS
F/GIQz7DySAngF0sP5kZJApGxxBd+ByS+BiOFgddhpEvwjOwk/UUV3LRcmLpGxTxO4e9KRmyInNi
YmiIVwiTfL7GW5hllV0aI3N2aTvhDw7bgfygUEIMaYkEAPHQkHDiLcI7QQ8SKn5+SKROzZNA+6Eg
eSVzJEeciQGKY2fEa0ZhT2BkSWBti/oVTqFPKUQJ/jemGaTH5tgcMJDGIQ5OaI05HLLScOKQEJ1w
s54hOB/3RCK5QwzXp1ueqot4lMVhY1HMTQGBxYwOp5YQq4IQVyVGH6e0jnxIU9sOZlq0wccThs//
x6oJg4oH1hZDT+H6KZyYeCw1D5NNbUvjhW+ImUAQ/5pDex6FgbCIIBEhEJjrBZIb4eMCgW9d4jQv
Hiqx99N9Pi6oP8XjIb6T+IyfJaOo3jL61B/0p+VHfSo/AGjyU/N3R3HZ4amWGKr/PY/iLtMS3GPS
6fR7js8h1YSHF2tP7OskJPFG9MnQva8eIcE1EOhdUOIw3gtRurAiAG3Fa6fe4qr6DEWMCq5c2xz/
PXGsi++/X+K7xneLuD4PMxIyZUd1MlfD+mmlejgz/b2T+KGyZivKR5k7Ee3B08Gsh9DDR1RbYqbP
IGDwM0Vyof4LQRCOfJC9/z4329Nte1W9pYcaBlLOb86VGDjCnFCb4gxvu2ak1nwchnx/ZwY7hGPF
vIxfeYaS+HBhGljwhDKDOv+NB21t+o+fCjj573c4OmUtTlBYOYlxIr4d/fnksBnnTJ4hDCzT1357
HmyTIcEeM2RjKD6SL/kdMU4iOitUxmCfq0fjyGawwERzR5mEsydvLV4jjhTJH6ORf8QBVqp73Kpw
rDL9fothAONUQecqTj4Pwc4/yxAXA74W/8PDgBNKuAJC3/LEzRBXFBGL9Py7Q+KH0Y5sKHBfbAxF
pou4YeIPEDPngKMe1p74HMo/PBz+/EMMyd1H5sB0g22I8Gbkyn+IVL3oU1itw4LklomYA+7S/20P
pzUbYbS8bPzEW+KuyPPGhMHe+5cymJvMVMnH00rAcpb5XObFvA124aAC+NqwkODtyEBgTyOeOMIw
8PsXTx5GhawtDT/ECZxJQ0S7gDULZ3X5Rxgv/tlsckdE/NWOACWiwmSMmybMnLp1+w6u5otDFX8Q
JXPovJDcKOFiJGyDeCNaqkwM4lyTkM6BcVD4B2JTJg+uAzOIxcWwgpqkD+zcmZ3Eq8UZWNsCzxYR
9/Znf8RRYlDDqQjzE+Ljtn8pIpxgsxGRSMLJnL+Pwrcc7166Jpw2QMefczzzIYRn7KIxYiaUCBr6
kbnPFi7znLOwmOHyiQwjC5MIwpq4682rxMivGQVl2H3223QPro+HVxD5u8nVcQYRE7Z4QMW60287
xo225i49GMhY7QnD4I/62wrG/G8KEIOAT0HOGIjLxhcU8Evh4i7uE1eLc+Wb/MfZcu9E7pBginIz
cN/HX07YpWPkItx4xJWS/Psvz9gvwBYjUDwuHDajg0EqJpX7PiIeiyEi3Gn4ZIZOvBc/eDKm+ZuB
B3bzCJdkg/Xff7/yd0uY9KYj/aX8W/KRKoJ2cJOGNbRi1OYiPij9xaiz45W0qtYKDD8+sg6RC2Z7
qNRlyDaKpwxHOLoHf5dH/AJK4X3NFCcur0gaFAeDf4x4xGsOGC4iFxkkmwdWPOxL9OVGgK8whhmN
T19ole1G1qIK7xY2fEEZiqc4x5sG6YsDA1w4R+EVio0UT4Z4CllFxCTLj8TXnKmYVPItNwFeIH7k
PDF/ny6m1dkDSGEmYVLjfk94UnIltTWiScKY1jzBvJG4xH+uJswi7TY5Jkc4rnznv7lLvLWYErjg
Wzok/z2ns9a6Ub6hBfQ3fyTchRoaoxjZwlxV/H3/pcH3/1tXhuP2HiwZSSaTK/0tZFd8yLhlRyPm
rWyPp+zfZAjqxi0u+URxbliwcoL8gy+5ov/FSnFfxGwlLvT9U4xoADxeI+ZNrlrBG4rJzTrQVacv
swjSX0YKmCUc5L14Rml6YoFIy9uPf0UJ2r5Pfv5df3PdeGP8ZOsVmJaYMEE5xUFG3DPVE/6Vmqs6
aQAqTQUgO20oCbedrea2R8ltzrIjOznljckFTvfgssMv0XE8Sv+dtrLGmg53OaZVcX5MewOJQ5Jf
f2cbA2M4MYtagXz4m26YvsT6iqKOW6F6YthhL0CoeXNC6GRnruKyQrKOicFCLbW+b6pTirmGqMtn
0qTgc+wzoreR1frpGgLDUZjPFP6d9sBODfDCZHGdrmkMCuKAl1WntiUSCJIhvTlXGWEdAVjbRecU
ujPRKHBqugDJig5Ga+eO8g/4w3LnlK8BCNEd5AdV86OHU1yhi6mWh7gbOrRsL4MClxtiPc2gUg6L
NihImnDBduEw4nXA1ewKF30JLqNfxgaV0QMTbd4l4rlz9O5FlUBbneEdq5F82krFmSj3FpAZPrwj
jS/GGy+shjOiqngjN05X2xzlhEjiVJRe+PDygwJoRGGFBee/bC2piEJJEyyIgSd4fUt9Me3zd0BT
wLG7DTIAq7e2EzvR3cUNWTGqDkS4ZbnCBWqB02oaGIjJAVjRmYTCdDBE2x0D+XXTJ/1jE+Uq73Dm
MV56H3RvctqJW7m7ib78Kj/mWHp0T7scN0rup6Nzq15VuBGys/w2zFDDcwVPy1IDnJcaL673VSzE
vHQ1Mu8eoMS5N6sJz1FtLd+MOyzZrXFDSJWg3bjGQWWZNLMQlfvTbH+w+KuWP70q9hCfeFEdti/G
A+1xgwTc36HD6pEMyTv6wGaKpxEz1RK7WPem011P7Bs+x0umHWWywbpHayVNtvxdq6/69FE8L43s
M3twJ3iUqt/0taebTe2hbB9PqESX1hlhjEmTa54WF50ZdeUNmJkqa81uw4futqQ/e8ZjO9/U7+43
3ndYTeLDO3poThAJxRC8NPdBpScMbLdYgSzx8IAhwQY1Exwy977HIVbMuaqy1bPfii4kxwLQ37i9
N6QXUzopEORfn0YISt1l/zQe+MnFu6wD/+qgWd4KK7ZLhKT/svaz4nl8Lr/mnwlEHXuzJAZ9BUrT
1uNRmWnCQYiznHzcR6oXE2xJH+eD7mf7vjBVXETd5Qt/VeM5srDAk1VszGN0YTaOp1ihyT3uIdkq
1T7gWGOJ8kQVI22i9pdlO5Nd/Flj2eUXKnomnSdWxoF6w+jIWpQK+hwE/tYE6RDVd/+ykiP+KVRq
2rkK8ummTOcUF46n3eEAaZJ/R3VQpacawuoDjs27Di07cnVhEDBhbm/Cv4UfhLci7Jn7N770y6Ok
7Z6kj286LJ1XyKBgfjgt8OzGuG+yCEGoR3Yy/UJkqg9fPyfldRx9ozko7XGWPWX8TtpDghiKV9FO
54yjMy16fueJLxt9c8tJruZ5+XAn5RMDhWI7N0sbBPp++DGRUQhfmp5aCSY4I8KVSjfiJRziHSAA
T+lBdgnoPY+PPe9HW3fA3o2TBPXrMfWPixZj7B1dfKg/dbG90/LlmLHOYF4bt4gVyyswGAAhPSdk
Ng1J6ynSD6Dx5JopnwFOc2j3loDw5CkNP2DHxZe8PP4s3+E/dG+gS09/Ybj0aUngoIKpfBDY5xXk
soAPILtYRQAKP3YYN0hqwG8gmoGlBLSuQ5BtyOwZVqeN1v2aGB8EMYKfJ5tDwHsCtCHGHsd4TdMq
f2Ain/x7+nCYfjj6ntsNS4iP+DmRoIpnVoRUHvxJW50MXKkNlx/9vQMHyPuUlL8cCfE2Icj6BIZ9
0vt/0XnRaZvHgsAVGHLLXZFXtkEFFPe/+YArH3Mwcs+6cy1IGtUYcdQdHG/U4jTpe7wW6T4ZUGkQ
Uffyc9umsYo+4QGemM8AHzQ1zRL75utjkGgKmaeZi4Tru8E7DigVBuFhwYHlI5kwRr+tq27VAyYr
OfpI9TOH6b1ANo53P1PZM6Fx0jiRirU8zGY6+SSCLpjYAc6wytHekhNxDE9tII4S1r5DY9q4g3Xe
J7sAiE/WIIAbcHCRpW4tct/Ec+2Sg+mnG3qwnydazINuoTwiJZdmsJb5ycmEQkBD92Oi6oRbLRrW
TEJ96tZkSU2PQ1wGE7w38teQkhtrCAbpZVAhCfS0eLD34Vyi8bW/bvRs99pon3yvhO0lnaWvvkLu
Ne4GAxR487S2JwbYKW7tE2gxxBOSuyQBKA+k5rjKlxWHm+KSuK1u008fNviHgWKn7YVm/QUMkrXX
fqUPwFgWbKAkuBsMMeG4aL9W7cK+l+Fr5W1wYCLhk1FpT5YnRKVwdfo9WPKmONRLaAtr+kzjjJrO
6c/PqwTvBesU0Ppb+QHTToc9Atd+ZTg9UAPObhhTFiLuVoL3WqMvgRdM4ZSfaKJqFDpvrzFHqb0x
IUCIvi7uP5F0JpIkPRD2BDr6kz1foBBk2a4wPmqh5zwZuE9gi8NpJelry/HRA69YbYDIOQ5oA9n9
fZ4be1/zjjiglZ9ceqUfsFFSbHo2FVxbXMnH1YNyj+VFra5Ft2eKWFBLcYTX39zPLjGdUDhK8dc8
rVRgcNaxb14brY6xPWBPfIxQajyXK/W6gehCp2GjvfVDSFOmUgRo3jIjA9zus9khE1taGejptFW9
gouz6qcThc0n6okuPZfPAKp0fBxZDWvUoCgs1tSne5hjibIuX3OIRsp2eb2sQfnpUkWC1rtp/w2H
Jbupc0yiyupK5wrt8KqUAnDOKkTwUsdeW/jk08o7qP5oEMXcsupuaC+a2sEzZIvE0QTYZc5wqnWK
EIUGnM9A6KdQ9YVcaYGfj0+pdeu+y87TjyoQubHC6QZQP//u0CIcjMyJMFB4WQIGup0HQxWHFAdZ
RWEjz0zD/DM+5uD2S0K1NK6Mo/KW81VxGsoYe3F6k9fQfZnLy2hz0H8S2ZVQ4r9g/XDTkcy9LD7v
0bnDXPDU3BDYIGBT3Sv8TnJE9sjsFgQpofCeMWfZ38tdjCs81+TvQn9sytNGh2CkuDwKubuB9TP8
oO4nBawksFQvkEjJf/SQJMTPPwnvEEmT0EJl61I44L4B1F47jxDLa4DG5cCesr91v5BJksZd0JzX
/MV4k98jl8kT+hJUwxXUdQrsFyQHCFexwqx8pVxD1tk8aeuFWYN9y4qEPBYWNtVcf7vu36WIEKgl
3tcv7B8w94d4YIaOsRoeASp5CfwQd5gxCrFwabetc7gBcZiAh6Ppj9l78XReWZOVz5p1w9jOhh9T
KumBJK3h7xN52J9+oBSRtKnuOmyCEcRBRpq32tum4YgJpCRFBBtl1kSdBG0IY+ZqWDhZIh5qXX+9
3xRCCsFK3+mXLihRsBLY4t0jjFo7bCdwsrB/iCypr512XY4QXVaIRkfC90qvvdIOosl3Tw8EXc6m
K8Z+YS8cliDEhksSdr5ouLwDvMHvSU4EB9oLVvUNPU/WK35rLfyXgcn7MDJO+fDe5iQFIVSHUHxk
z81C+2bGKweKGdi/JIIsMcXgdfrXcoCJgukMOU+km+JfpJFzHNBJZS5K2PHhRAzIh4Rpdb02YYFw
18bd/GPxGiN5tHsIsY5ygUR2EtD+/UeiUB5X92p9n0Tmo7KvIG2i85S9J5vp4XcexbNiuSkY/J0+
WnYRXQLb1clZQN21ilfHBQKjpY9jZOrL+zS5Dpgjo+yGZmnn+2ZrPNaNQ25Cc7ZOb8o3c8H4a37n
z3XnGBjKYmuJOIR61s/MID3GmP2/TLj7fGc9fd9V/goeD0T8jub5CrDfAJm8AY1IbgKd+1C3PrSU
eaC2D1gdGJxwngvEmtjZZLaFu71PcgQ9KDxaUBQhSlnX6nY2/fg8fTzznfzVm5511mxpV+mr5GXZ
stOvdXd+gXNTfBK6gIF7zeEEKo8Y7I/lKifC7KVfsPDbSL8aWitMUvEqQOpZuaM337QPag2glJGC
sVitb+s5PmM5Pl/sNUUFT+i8pSPfbB5b3J01FLw2zBhIIrMIUrJkDITc6AO6SEf8+BJ5X2KTa2Iv
KSoosbKVe4MqxeNGU5eQuR9I0C93TNwX0Vr9Zo8AZ4Zu8VfE9aKjx7Sgak73xc0VMZ/5P6mx7w5E
PKlc85072Pobf33eWHjgFPC3tGFcHyL561659Prp68PnnKc1AsKXfLXdQkyv3QXGRlsopoWTBAzE
vbmyccnRsGhx6nO7V2Nbo1X0qazyNWsU6wjJyqvhC9ICz+GlO3BPrUcwk6XjMolbO5PR8gyGbf2K
I0HulvvHiCsbi2p7GlglkIS+sHP94nkP6tcszGl/YTv5+tjUyCFc6DIn82tqbRpIOnFxFU0KQYVw
OLP4hoKyOYqFXSS2YgcIrMGz/kW42T6GBRB9kvLQEMHpj/BnaFJg2ER+2uNFjy45YfKxN4AZ4/fx
xx0yoNboNyJPXnogPg7NNtcQeOTtwC3A0th7vkiciNt/R/jqrdi783nI347tTi7wuQBiZXMRsk/O
Pol9YhOdy0j6X3Nv+pykwEzf8BbgVoIgpfMBXAbVLm1Buo3F0ST5DFqN8tFW0Gz3huFzw7bysS3s
5oIkytzf3xK2mdhP8VYKeka4qzVRLzJUqX84GeABKvntCHQiCasQylgTD3+eGAy3813GxPQP3DH9
YiQmuFFfyHZy51v0IR+03VQ7vnSrJ1yGwscbojRlXGMOa6yMveYoB+2Qzp48kIL1OskUIASGrBI6
wW94sEaX5JxSudg9Ffa0in/y3+2quLGOYjxxNb6WXxRs8RanVTC0ykHu0eKaYu1yVhxr1eBVP++S
52oc0K+7RevWUkCfNVm4Eo681p4vmtg3b9ZrdWD6xju0qC7CzSDHTcN+ypt1jAUtnW+QpCMmNyQO
du8mmie4mGxworL9C8TVaVkt3nP/oRGB6LJ20flX4DMkiHFOjw/3VaEoVVx4HbBRys6BiJwjfGa6
797oxWX/I+zMllPHti79Kn+c6yIK9VJF/XUB6hCNjY1tzA3hDtF3AiR4+vqGOFmVuTNjn3TY22kE
kpbWmms2Y4zJELbg1CFfiPJD+4AgKpFxEUE2wjvYQwCrwsUjxFZ4Mqd4vnkzgIIZ4bIV0cDtwytD
YN/WNYI15AwvXujM+z4JsUEDwh8iNwX6Bk/nucam/bZsRNcd9KPE/zp0rqQU4JiBons9fYCAmLE0
PbB/yKK9NkfH/rULegm2HUuhOX+n8w8a86grsMXNaQYUIBIzuD6BWwxzVGu88HZKLBKRX7uo0T1B
Qotf2Xpp80UzzGNIeqrbGLvTaG7CtnsCr3KDXItnwgq5cKtkJYIH/9rpgvh/AcBFk9BreAA5j0Xg
YTsJYZO/bLOxsYmtmk8LCvIHKCbmZ9lor2lZQ/gSYeXN7oL+MG20Xi/X7Eb35QkwQ0QZGquwIKPV
kWHB8cyJioFYhZvHQ4zXi5gDMCLa45KKuqTWI1FmgXYUHZJkfohT2D2fipTtnRzpI0lrpKiekXPf
ONnF7aF7Ql6D3rHHbH0e+uYDG4pb9gA03rPxIjEEpwS4/GXzUFE2vEREstc3qBf0MRiebJqvkcou
I5LOh2gXzX/y5yHzoknbiCBoNShaomxujkgJcYFg5hbL+MSH0kpk3DTUjGiH7/oklemKVRqM4M5g
Qy+zXdFpWm336+KGp9Yp2/RXaE6GVpf4ygEmx0bueTiN5GGYKC75Ny8sQugs6Baf0uKHdJ/zZI+Q
F6apIVoiLXyj2Xzm3Bg/VEMQ8oS+QpcXHmV7x2qg9Ub7DBbx0XgiHOeAVbJ42ZOL70zXWM/oPP3M
iYn9sDnv2tXj+Dyf+C6ZpGfMb1mSWOlfgYE3kHDt2rcecoz0dz0lxTJ8oilmB1fBemJ9R5XfXo3O
dDyRXtGidXmF+GCsOo1mGiSXj/3hEWo4tPUpSLbErB5ZDdEwJdnQscPiq/m+pByIt3SOqyHJsqGD
bC3sth6hxYk9OrySM1wD4ALOOls8gm2NcEhQsil6xh5WN5SZNto85jaeprvx8ZbikRMV+e9EAcSL
P6wEVFBhbvXQcCe4yMGtR9MYYigyD30ErVfJ8m1XxbsqsZ4uDFdkduBVX5ysCRFDJJeHCwnDwSqh
ss7XLECxqJUZoOC/SgKFKwqXMEr6V5ZfQH/SC1EXARgb4gRGZ5yPVqSZY8LU7Qu6FTxKUAmXBJTu
xMguKf1j2j0kb/MWIbNwgBYVvjMd8zDk6iq+iE+TKbvBW6MDsWo52NJHMLztW7Oyc4oKsxVth0hg
JJYHTqbqr2iZlpB7uN5iXBmohwaC0of2iYo2uwp4uDG7fwQvDAaSG4FQuq0TgISlOm8kVHa+feBP
w+OP+F04DNTsFyFkEpTqLeXLgK3AKEubYdnbDqZKEsHaXYVHxNWyS9/tPm/2HcMdrCf+tYfcxadB
GP5EhzV3gOlY9nFNefCgtZ+I2bA7ifN9e5+D+gLiFWMUCi+bURkc0XqNVndgsyn6q3kAGWEqUVHx
CbOwa9upeuuyJAFNrQggMQ4L0PuIlsJB66PVuTlCRDWfQNywaw0XpBJwdY9DwH7N7ullA8zoNvHJ
rsZE0IhMk6iUbfFpERF6Nq1+aQvRaHNFc7RmAXcloEsP3ygt0JucBAZxlQ8289nu5uPNOYVrBVyh
jEq/NVuR5XpfXBCNjvJ4WmCgLi/EEsd2eYmhqpjUGe2H4HEGBLEU64JTvlHdpKmu0SIADzdSFMK3
RPkuf6U7I/K7tJbfENgQjF2OLwopHZTOTu2LGZMYc97JnA1deQSgSh7On0Pgmot4Be3mFf99AcAt
RAXEAtiG2sJ0kC+iffYMtttugrGAXo2iymcZpCWKVhf8WvB48fmSEY7STxNnK3TeoTZd0xsXkB6F
47+to8sLaBQg6MEjvUmb0b6dkVDKwW3y44YqCueiMjr9uAAM35MpoH5BfyxsJoQY2l7NSKCBCsEM
q1Xi07Ld+J55C+D/08GGhBgC4CzPzmw3bS/7l2uyeDahEDMHp0ChW95ol9KuHkMLGgWpiXPbqCi/
wnIOSbrSG5o0akpZCwGyZZE8MKrUeKlhbvvm2zwimwlkbsFeD/Gg9QCvGebAmpa2OHI5EgvoFPJK
H22FVZsUc0tIE7MPbRcSLolKPny+Yk2UENNxgNcP0wVAHhZrSqCfOCNIcIQkzNkGuUYe+uphzN6I
DxoQcOAh02YUfe4O1ASgLj0TYA8JKF59Jw6av5AunghZAxqRiIktgODo8fzsonJLWEubyOQwk9ri
qfFVtmmHSeXOokVikJXB41HwfrKydv9IP4UDKtBK1J4R9pJiVXgFkGpSK6MRHLgF2Lf9/Jum4lbk
txgRhMfe/vVf//P//O+v6n/lP7vH3fqa77b/tT1vHneL7an4739Z/r/+a3//c+f7v//lOq5jBz7/
GYHleGbQNHj96+Npsc052vgf1to7Fw33VL0QheJJFEXsSBs4PRnQXUfzRuZcWc9tiy6ey9gFUEXM
bm6frruebz+aC1oOI0MR7yAp44UGbatqH01w4D3HeQRFDuISHjQvBQibwrM0lEwjEjDO0e/vw9R1
/nofgWvbRtPzDTfw3L/ex3q1c23fCi4v7nCRXl/PanywfQvoLdH3okX7EnlJEw+xp5Yuu8/DJwHa
5vP312DpHH+7Bs8wfZORtPjlr9ews6cr0z8Ylxfr2Xuw236IjGdJM4zjOHigqBXlE4RbUjd0wyfU
SejL0HynqcSrhVUlYMmAo6bgzBL4cTHzu/P7qzP+cYR8wwmartP0ffuXq8vt/dRfF3lB6jCppi/G
bhLsDbCps8o6R2et5+uP7yKMQhLn96f+54H506mtvw5Msyxtw10wMIhyk5qlcH/qUJl5WvS9+NSl
SQOQNzgig5+vIAra7Dx0zqBTyfDcI/3Zsd+Cxx1tgmhE9Oi8L47/4epM758eGwPimk7gO479y9TZ
eoV/cy+3arQdo/8LMjzpVzH9MMPrrWUgUtKihI3man9LcYhiVDRPEVEM962X9210ftyu/sP1GP+0
JIPA8LkYz7RYl38dLeNYGc31kjIyYpvEyXgSjzADO3sy/LiQwFWRX6B8Qcq7dXJbgGoOyc77Dxdh
GsHfRsVpmiYX0fRcz7B+NQz2eeoE5rpZPu4pzXkGuGa/6k8213DtfXgbVJ9Fb11O2w6STgAYSA+/
NxfZ9pB5q3VS0B25dV7jjGJWjzjjq00Ka2aHsFtptG9nNAgpchwp3h5WaxhvAQoFR4hNeXtKx4vA
my323abRP+9sEmpIsHrPFuGcQ9bSwPenyakNpuJkfp6X39WpWy6+T1fA7RS2d6svfw4Ei1rauug6
iwfj9FjmoUmxNQ93jXRpJ4uyWywna1JTOYATnwBgcHCefNpKnePjihalo9vt82APVma8W0XLY3IF
JUXPI2IL9E+WqJYj1gQnmMRc6NLpZgMNr71kpwEe6w93O7KGn+fr16LRXVvPq9PgvBwd6csAlcFK
IYnMm7SggWmUg9tNKhr4UV0q2r6TIJ1SrB8aKIijEFp2AKgHZb8BbwRxAdjkiAY+sFM0bUBcmYlj
Rc5NWIfBJX8u6JRrgYkLyTixQdOnA4m6k9W1FgN7kbOTAjQpg7gxH5Y7v7M7vDcqP7tV8JzWSx4R
kjTtJZRoJCRQNbLZqFvbCaKMiJ9YH/Nbi4onySg21xvNMX7Ylynm4WdSlMSjQhaKmQBxwIGC5Yfb
bbg5t8ChO7uesUxszkqZIu+sza4z/74Quq8SOKEk3XdlDPmWPCuEO7KsKOAGu5dTnpmW+qXcGin0
WAMYAW3sy5QKkQRFWHBBOt3E3g/w/g1Id8A1RndrEtmHKLn/3mx5f7OYnuebFv+Zrhk4zUBL5E97
4/W2nG+c6/Q0mvbN7BqhyghQyKJrc/5Mdq3nvgBGGOZPIHnM4WXsJjS+7oEcSc4v52Txw97jho9Q
xJ+r9ERvoOlo/XZMmZi0f/o2KMQCpPvyMiQeB+fH49B/XnePkRWd+qtn8ud9O36BTyb8dGJV5OOo
Cw7QK3CeSRB8//5Gzeava/0vN2o09fqfbrT0psfcb3CjCFyFSDG0Sdelt3RFZog4dYOtAWIeb4dI
N47IPw1+f3r7H0/vNn2zaZtN0zB/2R4Mb944M/oneoR7IKUarQl4rXDU99uHaAzZCKTQJQT2FFYA
0Tb9RkSqiuiO9E17nTZ7KOhRJQHE3ibRStqVTjD/YSbUO/dfdnYN0J+u0P7rAN2u2/1tYRmnkXAa
E6rMm/56Tk8R+nxJuoOg7PT++0H5+3b9yyl/2QW8jX+0VqVfPi1AYznf1eLTqnLkRkgjkrWjKL5A
cg1N0MPz709sYeB/nQ6O07QsHEMncNymZ/xyt6a9O88vTbscmQksgEStxQXWs2ILKNk2LpIgbtaA
MqCYQHn/wEIKnSacNJWkjgkfdECbga8j6Dq9FcQi0B8hiOEMRGh0JLChEWVZJXlCR22U5KGu4hBB
uElW9NbCivE3zFl0fqcrx2gDcOUNrH+0j4qxARb8+gUq66MktBDbI4DYgFDsAOvLMU6EPCHSWwF4
yp9dkletOd3a5g/0WzZSNE8fAzp6IFWWgXXkSpYx1zKhp1Wq6zml+tK1maRhEIHqqLlcldIfLOWz
sltadTf9DYh9+qUlFyH2cWFwN/V2l+ZgkHw6l08B+i8p+wkdyHacZhtz6lA8A8FWXSyJn1xnd8ig
ndiJaBRmYgL7tYGlLwHkLQGOglmmxSuyP6CXzeQEbPb6ZHI0kTQn9rkAVHXA0zl8NtyUDtpc2Tyh
B0iMYFC0HbvkyI7xia/1GMMRUwPh0/S3XYS2Xf064s9x7faUM1pUYeQEcT89GN1Du6IV25ILZ9/+
3CTIpjJWsDE5QohtHj4TZJ7M4Tcs+5RBcVqF7TXqn/Ok7CIDleIBoLpL69EiXeLdQk9Iiu7qcw6T
G1XmsQDzuiI8HYC6XJgbWSP3hWJTJGLAHF6K3lj3TT0DcK99ZEJKiEE862KsGbEb00whvj3dmDTm
M0aLSVW8L9/mbyZtwuwR9IrYqSeZftK4eGgkkGKS5QeZfHgiqBVC5jBjk8JcM7ayalbNSvqTneN1
68uCy2MkmlK0DUjAvyXrN81Zfaw9Wr7dEniXs3MM5zBpMh3pNA+vSeQRMpBEneIVCftdfBYptSFB
vxkBMLHAq78BUZOlQMZ0snuGRC5CBWmby8uddyJaxZW28c8lGThk7RkP5IcJqJkPemp0s0Syhgd9
jHm0PNJ5AkCQJObxK58dY7Blb86Iv9Sj2uQ1sOpPO7omFykCVd/3cT3DDVmToOGru05EcIFFMIRk
waMqPjXk+HNcsj5bE0fTNB/YxLggockVvtyeeWgoBfEY9fzyN7Dr/Nl/AXcOqY55TMPHjvG1BMyv
Ge1O5p0L0FVQ2xgFj5WBzwCOFMhJ5AJ2bEb6FtwXojBckQVYUq0OkgXTvl0vBD6Zj1p2bKa7Fg0o
oC8ULRMSMoL5krTHHjg8NnNUPZGnrJ+2N/EmRlLyoFadmxeSHuSQ///Fg5+JDyWSixgtWyYrqleM
Kcmv0YERoMaJW8mD0CzUTEY5OcvTReoDXze5MDc6pMY73Wa0Uuv1e18gsAyYxILS68NITmg+l4y0
8qp6/GRilJw4cwyK10gt1Y/XZ6AAtwP/pY2iBgD08QmDnA+WkCw2g+U3aipYU9yS0X6EEkbvClrb
xrpaoH4pnPPbkVUqU6LLA9Kq2SNbIoKF2kdvjvTwvbI8dXcBLCUEvGGQoJsG7YcEUqKZDM5Hf4XH
to6OUHbE2Wskop4ZUdHzH66sESu5ZFqE05gMAv+iPppgs5W9vRt4UgW1YUUPvQcplVaXIu7pjWV8
nK06TT7ESQL0chuxri6ArqDp1kx2zHcUx2XAhONmsr3ISpz4tiea/buI8ls9OzXXyZUyASqUJcS2
0N817I14X9IX+8qTsUb2RB+GDC0HXzlA/zLu9cdaI5HZZJX4eKnvSyBAZA9A31BoGDutPGxpbazq
RXZt6anIQIt6osEFABrvsZu0f4lETCtjEI7w8M715qQBKfCpk0XSeLnVLEWHcTjHwANC+sCzzcBI
qyk5931Bj0+rR1Od3bj+3eWn2AQ1JL2GmbtJJeS6sPpi+UACYDuGAwRrQn+BQcHGrB1Yr247N04h
boLw8CBgOU7ft6/j+L6itM1owaIzz/YB94TNQxfCWuNuTzWg/z7NeX+9Exwx8fpibsNDOvEoxS68
RbcogPVnZRuMKyIxGFiQdND3oGt3yhiCZu8aa4yasdbfJm48suJ4dthMHgJLimcuy3LC9lwzdwKo
KuFZbAHc64LOtQkAiMJF7QUPXncWcLv+YGAAx9XRekAnZlO9F/IxNp6LiA9aQKfO8dGB5mCBXIeA
xS1rKEQPA//L0KkpOxAZrSSTURRT6c573MxMZhYLm2Qnk2ast2lhYUfB513Jic+zNZZEzB+vIzsK
+6S2olp1NWcI8C9gQpkvzsG8Ev6e9vAfMm1qaU7CRLNPn2smUzIomH5uQxNPBB/dkn6KiECbg4iY
rJ6J90ktzg92kXfLSRPzQ/akiaVkMk30XlGh/u0g9Haz6kuMq3IOZwwkW2/PKhFVR9em+cbU5uAd
9k10D4qpcPw0nu5Epp//JwjnZe00SD7Sp7Hm+2n7045HupVjNjMNIpXOjjcW60N0njX7wX3Mdcen
WMOonUKLad27xNOhjro7kHDkYI3gPIkzJOadvrCHMFFXA81xZjlpGm0HfLYYMVtuWsQS0cro7EEz
BK6g3d88iW1252kED0eYG+vxif7m9fZajxiEGbpMwGExnvWQeSFly9N6oJYoy44lZauTJdCA7iI6
2GNPLChU8njoqA3JSMQTjRTKRsCnjQ6ttFODCY6rxHgcoB3peDrc1Nu4xlNXq7mtla2pLgslItD9
MS0ZH3di0WHywi3zJJ6YDhO8J5epI/4JDBlxHrV1aEvUpi0cGM4Bf0N4AE7Mc/3863kCThrLf8ZT
K7p0Fqm/7xaU7Ygd6spWSuJbDDbmHXOWh6+lxGZXswEBnqdGuMfardIb2zWMPhaPGINUUHiM92N1
U3YCWj05DC8sNVkkLUARSUTp0+96h+iMZubgLihK0ILc1w+PPEZW9Ujx4yBY2C3exQDBfYH/Yor/
EtEqlSgDBFHHi9fsf3Rbg6xphMwIvuRyyzKK6IuCSTqtuWR6t4IVcRT1fewY3I14NfrpZ0YIdq62
YHBxm/H+49xj28vEPqZhIOgZPAggnD2HLUxtlb0XB2d0H52/tA/iFWL91ctWDqkXrXDU5dqcSH7e
J73MtyhEGi/IUZ316NKDChWhFSamJOwjfGymvSa+fp56urKSvp6FfPBk1Ve84kRUkjfjOU5pnuy7
5qOCF5fow4dKTBTS3fxcYEHzO5cE1gZ5VgDRGOBVzS4WR34jhjzebwOvSazqW2bh1FLK5n0LwrET
AcDCJRIiDiC8IepBavqSqhM3bTbZxijZ4oiTq4pdIje/o02MsUgp0X3I+YL480Lghut17m2fADTh
S9g0EMfdDhE+jyu8CURBYxjwKIze2m+6istM47xii7AmOYEWkHQqUXUMtvlxqUfTgqwnp331qJ9r
QBvzwYFb01aKr97Rs5A3oihyQXx5/1YwIOdfrof245wbBHHAQNHemmeEGhP/ciq1w6ajBtOIqQHR
zE5u+LD3yAz1P5iHd2YtTinTUZO5ybe2UiZzD5uBxZCbAqYg3Y9hg1yhj7IXsYHTqE8kKiCX+jiw
YwM5ufoA5iRrSDGzTGDZJvnSA91w365pwciKzz8wd7DFCLQ1L+Qow5RL/Nogs/omMsvykJrJiphD
zO81+g3b/pq/MtuY+3qnWHU+7/dxsOEQ9kq/rZd0+vOMqLOelCcgSzm0RxY5ESdcr/4qmX5fCNV5
9AzovqvgXfl7O0QBi+E0O9DY64HPkWrQY3AQRdBiyOkgzzFpgYt4I5CCUsHEoC81n2N2lp80Nesw
lRX376MeFUk+xQ55H0dobnsDeZAXGm0TX6f7z3t0TZQ/oBU1Xxsm3oIpqVf5ogM7zDMtPVxR/Cyi
gQD/Hw8LR0yxnYWQhII7OWZyRmgjDXaABQJfh3mzG295ewmQjPu7PelqDK5aK0gRhKKLkntA3etp
V0fhqjTd40udpfm8wr+90codg8BxaBRp/u2ZZdNvEhMEkFwJ5gEHcYGAhEaKMJOrWXFVNKSz6ATf
mOhU6gqPc0zEuY+Y3ZmHEXK/vORa//5HBIMeBqcrzm2qR3zOLZsP7m6V/Gp52Uz3r2CiZXMPVqUt
sEOMwQzR1xsD3kMe4sDfqJThph1fPU696+Vcm8ZJ13mul/FmXA0LvHot/JzLWrB8KvIPXm04MdrU
AjoHSO1nOr7KwULpsF91VwwSnXWY1y6s85otibVGb7dzhfeL45bRFgqKOi0TxJfcDG61uIT8Dm0K
9KfBJMt5VW95+RDQ15M94Y4VOtDQcr7I0vKlAFheoQxrnUHB4TmOtbPqSzvp3fubZlg1Zh7AFuZh
45V5qVRTqPzR+j6vu3mditKdItHPLNyM7ZFmuu7f7DgcqZmJKnyXV/scRy0rx97K9rodrG43/wkG
W+a2IiHzGTEuxJ+Kd33GAcnW2BQp8kV5hWOauOHyTebJxIBqXI9dTRcZUxkvlMFO//5gL5L9s1FQ
b+laCLret+n1W+8iKcF1ad5PYxk+FOeVv7CYMfK8Me4zUJ0VLjlIlgGdJtFU0O9edu7xf0ljYkQU
U0TZJCiDNdOymBmaCZoZKPgD7D3yJSkXRF2QkEBxJIXqkElKRSoHqDSht2Eyh4jmcPsNJqw2SbQb
suWHla3JukiIxOYYKUts0JSgihzPs0aHYgehO6VbEhGSq2h09pwLgZbwHmwqS3NgR9CuZbAOtYox
4QyG1pOeRz1ueq6sfj0RBkqJPIxHd/uJycJAXMhq7etkppEeZPGTTf9E0g4lt5yNeho3n4svGQFZ
B61iCc3IJBRjrVKtZq3wc6zGw4cxqxgY8bhJ4qle1HwWWU0mAeDKS0oZYEeXN2UO88mtC6yZ/1v9
v91IO5FiQ4JgBMPrlWt+gY9h0WzDNbObrmDM7xUOyamz/dZvRshMj66v9A/DLmsJyenVbDfxskVj
P+DGyTMVaf1Il0gFCnLFtHvBPceBvYC6qn1FuZnag5RjQDuEXUke5P1v2qHgi+D78OI9oMJVkU/5
olSTRb5D3PrtWD7purdRHKygHbo94bRY83JcDRKYi5liR51nTTJIbvmxQ3NhfLFqtIJEbMJWLrlh
Kq3Pf4Riil51W7psxVyKWslmZF5NNSYN/UN37XpctRG5TPobujuNF9SVavflj6ydrPiRxahHqwWi
0Wb6EHMarAYlEe8WddPRCtEktbIC0SBwfUrm1RwdFoLWCEge1otWDNpCfGl+axbuCGH1U6ZaXxIp
Ksba5wzcQlCg7Duy8NOU2u0+umSaQKgEOS3NL4kHaYcsWK9Yhdp51K3cVzHt+9g75cA44hx7F2a6
Zrn2Rq19WStYUDJD1GoZCXtUz0LuVp4PtMmoB69I05ku2cw1Nr8nvcYuy8eCBqaoVB+qma+z6hP3
afP5jJVqvGpX19lvoN5qQyQbJB9PbmEQgWVUIhwB1p/Nj5Eu4xt+mqQD9PKRE+gaz6SD6MXM6tE+
dCHbo91I+0njRfZ3moLvu5tIXQJJ3PoeTmTd1+wfDl6vVX8fmfAW/48vPNqwNJRWV0GCwgQpRCfe
PUkuQlkOeUV42bUTo5l3zYwv5QoVUkEfJnbWJnEc78eoWO4B5NaRCtr5WQmUTDOZYPbMXmI8H8cL
ShlajSoA4H98ypvWpNK+MK0XMHDpnMeuuXX3PoOJRvqMKeEA+AVjizlQOxaMgnb8M7PDfN6m07Qa
Nl4K/iY7xlh9LXp6qjtq4kwCuUhylKQiyUcVMTPoTLZEwyfDpHMsOpcM3VZmts6tNyMZy0qohnri
8ht4DHKs5m96GtrvdCbzWVNiwzzVb7fkj1fxlbw2RhAhd+aybNL1S7NcslHUW7gxOWjnGIH0eiEx
keFqzaTFpcP1Rx142LFzBKA++X/EpjOaNOhFHaJkj/6N0CKM9LFWZn5VM7JBiCHhgZTckgwjinWy
jFYmCS9tFTdUl7QV2PykKyRfPjx1rowVuOAXnUuOnE5T/0HXrc/TUkeDABZ1BKyLQOdG90ZtTMDb
NT8l2kWrG44zssaGcoD8q4DrwjGcKVBadfwHTVrgpdoW77pMsg1KamEs6h1KaVFdXhNKkbS5+Ct2
Q/ZgO1MwyDqVldLzrDcTapoPtxn9dV6lcmXHBeYIEdnapixG13heBzRKrU7TDfPmgg1pTHQZulHd
k65XAyifTepIGzrhMYDLD4FvwahzpwaXskzn6Y0Iy41NtutdDN+HDLdyo7LRihWUfphTrdnC9t2j
2KVc72U4R7rhysOQQcDV5fMChYjyC+pTMsZ6jpqEm7G8QZlYrXq3s/6UxdLN4jX29Wg4puNkZW+Z
WjzKi/olonCGCiEdPJb8RB4sPUHIOz/aPQmzHRCxqgaXIVURxOOUlEcOEAQr2WgpbEqWq0m+Wv9e
+Rc1LNUwUkAKJDLIW2kTonMbt7dL6fiOEJkkuEhl8+b7B9C/gfLKw5r7Dmo1nnmy+QQ2QroKmSYl
5FG4QcpMv/qDc/0nZXZUDlFxBGGf7hSw/b3EoxQJ2ESQIH1dC67LD1EX16dvZVIAiHIo0VhfdRUw
hXVsprdxdil0PdZ1oq740qqo6ZWyrh3p6urT8Eqg7CqEP/4BA7lOyLPxr/4XWtG5W5codDSFClyo
MgX3z+tEf/1/VxlgJ3Eg56bHGbcCY7kDqpJ76JZd0DVrzstZYKRBc6NEpRqIilYwrQ6Wxqn+VLln
1C+YKaUwr8SW6wTSB5eWDJXuo9wnRR2EtJV/B/qvp/H7SrXRFDDgL2V5FartAJCU7xi24f8CXtyX
h8vGyJvlSK5OI8Xl790LBjx2MrOnWJYekBG62ghU1WGEfByleBX1Spul8VAHvVKgeiyIUFZ44qvO
hTXPbP+Sp6AE/Y5FScqETd7I9P8K02SgquyK+D0KJ2A6qMXe0sVkHc8f7HBDOgRSjUI6xXF0rqxT
LlZdbNzE80gjtuzf06KQJTurN9Uo3Cio1+PvBwrEyj8NlGO6nuObjum4vyAs1permXsXKvry3pSr
PX6ReMKx43/lGh7H7HYXROT8IRqi9VaorVLbptJ9AREVmQfctkXWGKiSo73P/l6/aZXb30sammhD
JGiycbdLxCU2/MWVR62YXQ6aHGyNk3JTyiEgOX+EJ0HdfJXgRFSpKur8lH+Of3wP5yt8DRW59eoN
+esWxXf2YLp48hP3D2d6FakgLemYQ9tonV/0u4HbQFX8syA+PAwP5Cx01rlDgHVJ53Ktqf87YHVo
QzswwuLpnmPj9p6YLESkoMuoBGT0I4k83A1SjCTfXJKWpE0oq9GfUM8aaydHjr3zCV5Y34aLVbIr
anrYX9faRK6mLQU6CrcUWu+YT9o8tG3YX5eZDlW5WVbWS87H8C3gN9VI6oyjMo00+/bHCpSm/NRX
9YpeQB1gBcm+9S6/VLqI24/q9Sb8EOW5I1KTKmDKjMh26Sesx+SQbpCvwTNfvK281pmSWl27jVSK
0Faw6+afaJ//Ue0EaA+fU2p2ZgqZCjVBfdQxNvsuVh3TKAMlQ6MFj3nQafStP+hIGUzsp7CsQOdl
a9DXxCo4BA7Q4jEPHKBIBU2H7k4labLsyodLjU3b0u+Xgf13QJfsxZ+WwS/AlvJ2Ks7WclGNKHs2
E5GFlnApqe7R50OOobIF5LrIr8FFVBL+HgeR6VOqzh0iiK4snezGkjQE4ngIvjwqRavARAFU40El
FhLsE3xHlvPqTSn1ZV+CoveNVuZQFRWCIbZfUG73UegfUrTf2YhkFIDsOzT4bXyrKmu8M0h9GBIc
qJ/SYlN1Z/uFm3qMt2Q23AlxHmVRwq940zXpYfNHVUI7ILwopUOUOpSXiyI0llHLGg3/4b22pGqe
bt1MKrxkad0pUssHMgEyCfexMLGdylVLd+sKMBX4VWc6RDGUXLUy7CvcZOUW0RfDeNgqpc10LF44
t7p6u5e/6321npRMi296XcYn1GNB6bPHIH/H55OHDwsW2K4PsjXxy3bV1S9VanQLwHVbAkCtc4PV
D0iFDhSEG1V3+j59rADbrDJJUhE2g/RZnwHvbuNlXOF9LT9ID3cq3CJ5ZXLu7t6hfso/aQa1gyr3
ikSgnGn5qTLcit02CKnKR1ROwCJ8vPvwWv85W4GSyXodL35W1c55lXkTueN3v57GVItO0F/CBOBv
FptMiQsILHKGEgJeUo4/Lv/fm9yP1/sqVP+1C2EZNp35QD61LkiXpUuQ26pI0qmTEQQQmOU68Vnb
zHsB4G6i5OQrYrunRokFJgWfsuocI3nAOodBRZbcEAGsBFUViQk4oxCHfovms05lt6ZUEBRaKi6t
w4nbk4LFfUSkcM/l1uHmi2IMcDPymtcf2KiPIz93KEAx7jJuup0mUeDdQrpjmUeht5ThoQjQM2gq
JadJZkSrRdCWe51ejqrsFIXm7Pe2wTT/Ce9sOa5hGF4QNAPTZAv9EwYyn/rNyzowqxd2rkVrXES0
aG3b8JHnWNg2ReUeUlsgnOhZQwUS9HqrGvPbgxHGy/ABRTv04wD9L1rxPOz0Ibm3CzOjIMwbFq0+
R8W7NlzP1qnbAeF4aNGKoNk23e5y0x7T7TxCcKhlPWxaxjFy+93rbEypEbYntL1Wvolez8cWZgit
UuMLET6DM08mn0VrRD4xSTx0CrbtTtxHWW/W7x/a8dOqfX1I3laj94921KKx+JMLTreA7Pv2Rn/Q
EEbr27b1Rjs0x0h69M4Y0u7NSwYf2RzFUhz0tt9aNtMe3W2/aRMY0jcOwsJDwGGHoFUJn0raqVWe
k1t7+gUQcxCwZIgLX7etd7hsO+1NAyt6fs4BEqUv2yhLZ3nYHZr9YfgB4WnT/tgP2OQGWTvtdnFF
kLdsS6J13uumWRY1hr1BlmV53GzNht3X//C0/9kfChzb86BqQHv568OeLp3tZnpz5y+v40nVK5NF
q/P0cxsksESiDzPUVQ+51N+f1Qj+ThBh/wFL7Fue7Xqu84sbdirX3nUzPZQj/C1S2iofqXote3nG
X707Xip5yyrfcxVCY8ha134tm3T+tgPbInyEysbs5eynDQrmeXrB8i3jBd9/uED7ZytVGnETnfF4
3PYWZ0hmE/mISBi+NfkTOUqk74fKKaBL0dMilYcxJf61asMo87a8tpTBwQpQ4ttH1TJVElR2ono6
pss3pV/l7ykEdDvyAv1vuYhy/DwcRv8bPuuyzj5wIkzXHRV0QNwwaryoqqFKB14yxkEhNA3OQCFJ
CVwQuPKT6OJHfoXSm7v08s4oUM7Wt4riqE6w2Uq3W+ZC/o12Gnkbim2IXLw6PBIoQ3BqQa4UhiG1
D6fk98/Y/jt5Q49YPBI3sKEj/WJGzKMf5JfcyF+uCEDe8BoPiBADXoZPhZTrOlSVzWuzJfcfuta5
fevAzAcoMdignNy+Pe1OCWb/lOWdMhxcUWW4NXpXGHuv6DzMu83R6WebwLRufMNi+k/h1D+bwD9d
+y/Ts9isd5eLeasePfrgQsw7DgxpxGBewgYJZxoTkhWiiLiNj7QOBI8I+bBqux9BI3QR+KBzJs0B
T+GBMHgV5VWbkrEDPe6K7j2COsMAsg+ZApeOpkZ0oPq1SmiCTG9I+vWeKOGduvtDtCgj3myS4aYT
FcfYob+Mrk6I7mJwSBzS9USl7DeITeZoj4XLJsRhC8qx9XqZPkPXX5gwHjvoqdEocklPOkjcZAmv
LXOPXF6bV72fagL3EgGCPTLzFBJR2izhpZDKTOmGBGeVTurHRnpDNKAiWQCVl16AVpXQ+chudPMd
NM8+3SYcOjrSd9juIN1fUag1xN877LJ8PV7mHRoBFIXRcc0PpPjhMKBboO5VNzWYAM9P/3pYkDZb
v9FdrId0h9xtOxdACNfw9xPS8gQU/1uQ/Ken+ovTu0d/cb1zynJUI3SI6A6zZgZlp/4h8yOH9l4G
kHuoo+okPoAr4xl4U3rCBAkkYb4aobBSSsc2AR0qjBak6A4Ra1DjvmNM5EgKu6PPqaFJAoEiw5k4
5GqZGKCpZRlswkGVc+lswEfdS+l32Ip8UOX86QtKJldlDqFBtvTZIVxzJG36cMbMqFYnb8pJil6N
5MWLuxK8450hY4qHo8SUDigp5tw9J7lmx0jlHKWsCtyZBvQW6peAGRKKskpdw9b4lCVTOlxunXBp
QQKpEat4i1TUQndBfowyddWMGgECT5zBfFDuVyl/2UWlwATEqCEYNXZcSHMVdBCIGjWje1Zb2WpV
+wV1lQcdfKnqoUqHmyDqLWBMHXwUFOTlkwtRA9JLFRnF5rjh/Cv0OGUanosVHmpY/fpNBSbB5+Ue
gnd2SfnKV6MvzCt/pAQvQ64C4f3v+HDPxxl+Jf6gTVLTAeRicGuU72aIdfW8zCaTqLyrGeffXiYn
Guky9gqNhyz25Uma8y4unJJ5QnVIbl8dHCBhZ6hKkBNTcFOSAZO/v4vPJE3naZ2JJbqtZdwp9S0j
GL00GAAdjQH/PuDraRbqS1viPXARrgloomIe/EEZfsGUZdnhpmPlt8rDKSNVf8io8R8CyTtX8m9r
Cl6c6bm2aRi+GBR/chZLs7jZlxsqDED3Nh8LqGxGo9+4bkfV1I1z8z0oER5FuatKmgMfU2XHxyBx
aT+5ZB8s0HRA4gh/kc4vRTFb0OfoZW/Ck+tvUSoorLxz8b72G1Qg0FYp6L3ZohdOsLGQrsyJoyvU
WNqI3eU07Jnln7tDG/2MiuY0eK5Fdlk20o3fboI2ucDDyN9OngTbo9WFln6rTu7Gjp86SAf5i9bB
o1sTeKOqExwHa/J9211SALwAf02XLaON8N+WCqbbc7fZ1A3LXbZD7ADPFuGNZacAiuK17TLa38Lb
LVzDj3Rb3LWTRxBfTVruoHTkZQ785X1vgxQubi4dzsanW7winVGG/qG9fbigZUK7zS1acooqDrRm
oTH0PpyXMI/a8FFXCB3tUpMaVN7e2JF7Ge5QNgvC9bRb0GjldBouEWzYo2hlLFF4zOliVsVI5Z76
5REafXbwe3s6AWGkkYK8fm3m3+7itbJSt3go7ceiistzWt36aLvckNFtRO510Lg+nJcv7DHNBb3b
Yrsx9HavhrdnE9nTS/jNnD40rKF17t1ecwRjjWwRPOy276b1E6AhsN9/bfeP78VhdHC/+Cir0ZtO
J83dsFlk3jXKzfA8zfzdyNw80ND5dnq08Ikc1CsT6xqWlPXN9mk7uJq9xm7gH8INPZ0pJuAIoUS7
b9OeZmfS87Jzu7xIMfak45de6J/oItteTFucAkofDv70iGZPaEyKLxqkOzSS4zS06UNr4guxEiSJ
92g5hZCYjshjILlHSxQvYkuVxDFYiyrZ77MV9rpMj2jNIy1HkcV+PtMzqajYBBfX9Ejpt6rCeWHT
uuD/Enamy4lrS7d9IiIkJNT8VUMnegPG/kPYLiMBAtELePpvTDjn3n28K6rCe1e5aNUsLeXKnDnm
hWbC4G7TeIjNwTK+0DE6D/dWw+EjbrS3zzyifLOYVfJx7g39+8jyhpcKhjit/PRiLd9O1qQ8RT4+
6st67raLdIEnE53+LYrC/HMPtCW2z5GfQVho7W/t1I8ZY8dbe1l7PVL4M2Y7t70ieLp1arCk/TrR
yHE+9a7DZdlkJ5Y4NZHIW0YbzHxJ61J7WveX+9EmfbUZn/j9lK3caadUSqBtbmLwoP6yXpbxcp+s
UKPDDF4Pc6t/d8e+1Tq78Z4KlDkpl53LoX7hCNyi4tK8XZr3MwTa+ERbMw2Z5ofjTbeC/8aF/IiC
FVgDs75kLW73rKKdG42N37/fgFF2PMBfGSwj0kDcOU+9NePc4ByvqsCfcqteWn5/VwWjucad4BBg
R+dTipz3a915B0Ai1MtiQsYVLUiCd+sifzFax65HE9M8NPrHN6O1pWlyH+wxN/++vG4/b7x2VoNz
tKh82P3lbA2FnEqyLdtxMiBbP7KtcE35eXQD4kJ/bgFC0w7n6zXmnvD0yls338OgjU7H0EHw3axB
sGVNdyivkcHVMy+H6bVx3utLy0H6qzwiPAFBxDxjBOSMwUVmC26m18VtBsLTvMU0WGe75FhCoqxy
tUOnBCfopYYdQuZ7P5R52HaLBq3Dl2uc4UOSzIstoSTcR9pLGQo3/9jKGHO2DfxzGRqHtkLAAnNZ
a3Im3C7TzjotgixlhIY2V8FxWlmi4zi1a+4whe9OFtO8N3O8B9OPndndZcMKra+7KuCgGw0W3jk+
HA/RLgN9qbpCE8iG0YEDubGAPAVL7mYYyJDNrYqdeRzosRZyGxxtLlEKRxCnZS/YfJVjp2lNN2/l
L2t6I6FivJg9XH0iGGPNe9fu7Hl8XpXHckkCGU+qTbg6wKNlrX2w271V0CpcukTI1qx66a/1wJnB
vDIXtWUo2ysKOHk3fTGcdxv9590KLijrABKTRCpQsF4oDO0T7Na7Wj7WBtuigJrKxDUf3SBTuMMK
jafERl5YW5gAUzcm6c4N7GM4bHz6KYDDA0Azgwf8aY5OCc3o/MchYnhxYnncgWsEYe9EaJ4OTURM
bnfed5qnEUcE4N/48n6FGsXFzYEDrpe4g9PETpzPnMnzG6hyfePdwddBPQGitHa+QRbuv70TWQpG
/n1odZ2OagfpcNOBu+RPGbUZ+I63y8icbr7s1z1Yoa/KHr9ezvHm1/xrP17vgnMfIoXhmcxxu2AF
8OpsnHDhxBcyWFYJIS7bNkzfA30bHkTfAPt18UGgaFVKeXRf6B+xQDlhqBVg7w32cl8L1jep1ZY0
uW8DF3d0ELC40O8iNf9+l3ZgcsBg1mMZqstzB8UDlhmov2+mx93LnqNgBxY8Kag90HncgU/q92y9
eeDUjv4xPOzmDVrzcFzEEni8gQ5y36GQykkTXa32nGGx3kMWQRR7qYN/wVf9dO5WK7OcmaTCwimz
Rn516kMMq+Bi1gT/gZUkfczWActTip/zN6yOs8upTuc9vekpPKE15sXY2nMduDEkseupUYJB8LhX
rEZbD1kBVbIyclZgp5hvShdKm/25BzzJpXsPrl2o6ODR8S2+7t5xCvQfdn4sl6rUyy5NbObIQ3HY
V/XDFfNTdamnRie/ts6UH7gzIOrEQfHecKAa2/2iaEOiPqPg8oZmMYKejIN9dgjPOJxtMVcZAzJL
7x0rbQJUtvcYfCe7cri+daBOw6s87hppCujD+0sAWNMq/k/xn7IA/4j/lusss7LLuRyreLZfnN1I
phtaEkmRu44v2FGpECSZNUJxVYXSjlQ0CMNg7xUN1rGkYbTcODS1wDAiKeqkdVMpe0lBmwhWNRTl
NJy/rPSrv01S/CN8/dHYvt7dzfx+umcUDMrYrL/vflXxcKi9ruOg9QpqBv/6S9CDY7qp43qAfeCi
DJrDPy9MfwuYsP7/RvzMwZnHpVHJahxDJcDUrLQf7V4uJJaePb2SdxgsIDCWav491aFF7x9OoP+j
cnw2T+6ldsszsr27CMP5BGUGWLrue92M3u9RmnRPHT+4dK7gP+pp0HhtXIIg/gCcFN6i3il+693j
Bu65wb1Fxncejc3g8y6YbqsetDodLxiNaTmK62NyO3HrGnxfgkHnEJM9jRrrMICmEwVfDnjfXdB+
VuxOk+FCQm2YWwgatmH7HvcWw1VYxMNmHMY3DsuBFWkQh8NKx42I/P6C/HiWy/91UDzDdCwHTAxc
oP8d1YdaZW6TBM8mxjudgQEuTuF+WDTq6a3RX2UAzwmh29Yr7dTL9qadn8JrJcy+cLs9G7EFhykx
k3R4DRq0XNIOKudibm2YibdP8YWg0x2ayHz2Z9L/CJPDogP33Wp7/XNkHYKTF1ZnKB/BhkS8PK7V
gv8A22Br0RmwCk5drR5vCC7IyePgQSAS6obRTev+W9o3ku1k0z9M0ohCWSzFI9NBmHVkA1MhSQqU
6dH4StzC6pmeGBCbJe2zIPyoT8LHEiNoeG+DZIoa4ASjj0m4fCF3VVdjc0SWv34HRBUkEcz8JOsM
h81p1w+6yXQbJm40bYYvfsQtDEeldHTtLAE8OMBr8YrKGukLh67LrY6bD0A0gCprRIGds/+XZE/V
/G2G2bNqvl/zfNdzfozr1elSMe62l064bQco3qhXcJ8KjBjmEj976hPQ75M0pkjxjXFshEtycOUx
7R2WIQGyOkxBwyqV7/dWGrScIGi0xq1Wq1/fB/16vcUlErSCEc/V+13SmPX6iOf69XF91uXBNOg3
vopwFLTGo8YojsM2mcuXNpfL21vARTRovAbfrfq432+1gk5jYNTfem1g8s0waHjRhW0ZBJ2eFerK
gJbd/siCSdvAzHAO6captyeHxgIpT9gEv/urhN+Lv3jQ7/fHfTN43weUUmrBFLuADtFLtIYGgfl4
PAdd1roFL9swCyhw7OuTD7vOldd+WUCyJsAOrWD6t+ntdzUG267ZlKFN6EI/57fitDlvlvNtOU4I
B5reZD5RqkYtInPoFtIuSsygjLl0lIpnlBUbwMzBZIIcEnJLpZGUNX82EElbZYOAdX6p20LPHbh7
SE1BIu2hrtjwW4qVOJW+3afXOnySVaUaqP6WRz+LYAXcYL8f7S0byAjKdkmsqa6aZ2eNyW+UVT+t
V3ER1MGq0uv9M31/8hE2bK/y9cqJSZEnO8UVk7Q6hOVxqfQL9n/8DdCVrnIlZsDoPtIzu2+6Isni
g+3jMZLwn/gSII761MMSFNEqiSymguq7/JSUy1XKqBFJRyDJ1THhykEs9avWwsgXkxA62LPG8pU7
JNxcmrT5yxpL8KXKiPRsKhbWxvnsb1IC8ze8sZph13zTNw2UR37tRwbItyvFMa1urwPkoqhF5lxD
J5xlQiwqSAfN95CIopxSDFRCFnxOWOLVTQBwxYinfk1ACoHBvJCtKuAjNK9o66p1AGtFiYNViJz8
mkfbmuZQH1MUvJXX0fazulKaxaJ/Dc/6a2jWGsSa82VI4kXJdnzHl/XNvkPifLtr5+CHSE0jH3DJ
1UQG+TZeYIY4J5N6L1muzA5Id2kuxUiMieENUiedDZsxWNclJUcuCjCozLDhjd4j+tWvjfkxyav1
VS3a+YR1SYnbxVreFvk6MVhtl3xb3drVscDwVxFMHki+xqFRzYIMFj4dSH6Mk7O5jnHKwIntYIJ9
D8/khXcNWOrWt2OEl1NkkY1F7EjJCQViLfzzRfkbEBlnzbOqdtWzTKP20En9M27bFOuKX9wvA/fU
3sMs8rLaIN/fescN5hestk6lM8iuC3NLseI9N8CVt+/bIjpvWRZnl252405h4t9F3uyCF71DnyFV
gbXjdWsCIOeETgVEVP+cUCR6vfF87eTHabHDCZITmZ9bewclszs8ONlf5n7T0tz+8/ZtgwurGa40
XrUfif5rTlpmvcnLwR6K4XzdLizqNkUO2214vtT6NsuE08XEyGnDour2cdwitLlW6/bFnVwPy+HF
WosLd73gF38vWkso61f/XUdlLQtpazQ/prFPEm9VK1sHP5/MXS+NPLyfimIZn9Ep5QTh6XJYwx7y
lHKUbuvQNt5rF3hCZXEPdys/subIUGtMRmW2rGsLjnCIy03RLXBBK4o1/kK0EZzBu3tXSKeHcrBm
4bBmBX+7eDB3dtO0OjgDQjYdt35mMbkN3WITL/lK744cxs7bj8QqHmBzZgPnwgAvUaLsNsNy815U
F7tbNTrUqHgWZViwQZVzPltnydXs3whB9gQuVXi6aXHsHJcfEPFODrm6PUaEGfCxPVUdpJLzZX+X
c93NK/FNtjsnr2Fuj7Gd+dHSX4a7PNlvxvcSVwA69yoWriMrsqL8Pj+Toc/iw83i6prme6t+S+MT
BbITnMRbGZXZ+3V5xdwGza01KjbHuGIOq+nkUqt2jtuxW8JGw0pofQQrvt/11jkgZtIcf75I/g07
eowgs2p7rm9Y1Z9V6tu9rLretlIZIy5CODOgjADrnXw65OC/xJye/btAHPokcEDXd0A//ZhHjdTi
wJ6zcrLqZNi2Xfv4ZfQvHQxV2nRKE4VsJkj36Q9Hg9hef5LIfUFKAwDD6aGUQpi07BXdU1R5w3aI
lm76xmLKI8t2PnCDda+IzYETJ04Dukgbr2G47dxh3itvlU46xcNu5vbpDGs6dXtU7dFX3dvGcwqr
1WTZLxKqt/V1n/rDwB+LXHPpkBekclw06Yyvn8nGo6lr1Zo4GyXhpc51Pa31KYOhhsLnpr9ull1m
alP7kng4V1QTo+kOtjTxbtgWvKiEikWqh8smaYYuYxk+vRVV6HBQ49cFhd6Uo9KhLBlUsEAj09lc
xn79SPGo6KaxF/kvGJiovJ/Yw3tySGjnpM0Gw8TERzKAvLdvzaRKq89qwTsfRckE2WfdgyfodSB1
v4JhGVXGsDKSko7UIxDqc8MY3tr9vTre0DPeh9gtjDFhm6PIrExO7evwNrCRuS1l2QJOA5YvBqPh
GTyyNUJ+gAMg9P943jIGLNB76wnJFSCvDz9bqt9vy8YVE0AzooiAlvkKsAEq/gvFDLReq5YgX7tm
/nlN1HpRvYVOlHKsaSoPqa3S8Hyv290VZCd8eLtGvO5+LmPyzF1SjyjTthx5dRZ6j0MAhzsYofp8
vQ2sd5ouG8sm2d3h5bXWO70CXzskDg2+NYxb0MTFK6IkktbJHu8a7K6n2WBHabN+JVBLMYVDRDHZ
fB9wgX9Nv93Rpe2QjHLbfnfTyep4EdYvSbAcGjHY+1afYCSCTxwX4fchJnLt3Bu4ETYUU88H/ogI
DRZcUsV38UiPO7VPTtY53mtN9bLqH17NZPWC2GpMbyBREu5D9D30eiVK2PkvoKu0+hn9FCXpvgME
g5h5cKSgSctCkxI3djiVQbXpIWPdYRVuwHb2+gWrjz1dCnmEgLtXNu7JHmuEbeKMPfKBp96mX75a
hEslIFx68Qi0zs00stGD+wNs0pM8eD0EAxLA9TO9OqfYes/QTlbQ6K+a7GHX7627eWKgz+fMNIxg
cp0Y9VPXaBYvRuJXglNcGUHuptxadDmemLgDhe9SXyJqXYbYIIYkTLr00rXcgcAhEurOW1l/zahO
Bye8t3N4eHtW2BkKc5/+N8o/8aZ/TnDU6BH7xBvSjKd4T1D/BgwwNMOij2S/7XF/KCLyqoNaaxfS
/EG2EpWeU/ej8hPlcYiHAs0N5Omgyc1p9z8kwKYpES8H54i+zp5k81XKmfFgT6n0mmDTVj+E6AXj
ZZyFFTI6rBpBDVR6LuRSf1Trqe9S8rpvwpmW2XS7Jyy9dnR6rtsO4kN0Lag3VyGpjQlUt8GJQHZs
90rofpvo2OFq6m1fHc7nIX6b5F00oXHWRSUxnGGNgwOvMTM47JXOJqm9rDB/y2KEhuhtqowWyXP8
IRtO5flc9zpGdAOIZ+GW8CA7dN2IKCw+R4MqEp1Dcgl5eUgxmMF6QVho1ElNt/AYIYkZXeIl/zt9
tO/1apOURQ6+PL6hv9kCdd8lUgUdqeDaScFme3XcthpuG6Brz207vbK97CObqNO40Vozxyx7cMHe
hLeiYV/jBeTLKzYZkdEjHK7XouVLPsmkPetWg3RcabnjY2I36bifed1KB1Q649onh40PwIBJawhH
I2LY0GxKRmBHjwtxLyuSrDl/Q4WO7Q2zCPqZQo05yQl7WWZkkZY6TpMKQZt4Fj6OD1n1nNw6VxLi
f76H/i7QVHzpmLbuoo71QwY03y23ZXG93ifXPkDZISTXO0SmGYE9nPc6C9Vra0xgRWnk+5RQEyZc
AbbYsGqkPx6WAkYWtykJh+dtsMi/h7/+vH2m/5sMpmk4BMOOjeoRUdr/5nqy5Xxtnefz6/jR60Z3
5jlUdX2Ooa9UIPrzuVzNHh2jD+9e8xibt7p3iytHcjAVZA8LI76ZTfN6CyvQob3QZRbEzkwlDxwB
aqE1XV4a1J/vZvfW+ej5Zqts7UY9G8Iodaf5y26qRiY1B9Ov9SA3SENRo2VI6owDQlIJS9XbKAG/
lresP9tpW4Q6yR3MSPwCB8Ww5NdPkcDqoVsWg4m7wS9J96UuQU0h6TaGoggulhjznrivVhEKr+rq
3NiBlee7RKqg6WzTUafyE+yhDXz0eD02Et0HjaOStiLcRwmst+hqR/vLFaTn1Cpiti+IJ6qIISRl
u/YwoOw5n1r2lsystBbROaQ+IlYTaFulcC0Z0ahc4U2xmv3zuX7kfH6sCzjVFpJW2/Bt9yf42Xcu
+fp8uN0n62C5KMPZakxBako2hzgpvgd3bAaaYwJmFs9GsOvzR1qLJFZVygfhKomIBgekky8wT0A1
urqHb24bEHrzA2mCwRQjqyJueFSAwuGClEsjjQyiF0LpyPtLdFr9jZwJxrfrOI7F6K0aP3LX9rzi
rdOlex2rHePpIq1uYnEwlFcBTskp2bS8L7okOmqpk6FCBtXnz0e1+pvA1TQ8u2apo8b23R+rrWzp
7a37tnYdEz0QWN4fmRJpKTfhbUDwhFjSJ6VP7biLgpH7+BqF4r755634Xaz+P1uho/WPBe16m+7u
uWUsJ1TCg1U/my0bAxsHBZJlLrfBwV++zv1XUgsqqenVBIYm5+E/jso/vu983e7nK7tyGi9ZMgVF
b0ukU0bnBdZlXIJ3mWjZhHZkhnBa+DUnoJmbQe1dYTDgpnxAP3vKGobfkEAly/fL4BhmpG424bVz
XkTUuD7clxz0lNU/UlQ7h8XU/TrjW4h/3y0+YFiWrF6PNMhLUN/h3hUuyWE2j7RdeePz2xZx4Bs5
s6gSV75OtEjkePkSrI5w9Pu8e+OVG+QKrHfrcNPMB0A6eUfauL6SivuE9XkAiN5bkxdo7V4PGN2M
UPyPjm/Lic1M4XFR7BZe34kqKHjCdLz7uGPZ0c3zKc4OzeqrYAjFC6mT9QwVENan9TkOzsi6cYL5
WDW5WKgwch/0mrhwHSq49Yb+LYDpHBAEpA8cTtasTQ5aFexxnQ2cJn6X2+6hxuoxyoegvnEhYEXL
fbq/7bISlXRoNP8Lj/ff5aHHSfYcx/Yd7l3mj0GVz/NTuUNMMz6MUZ+d3/EWrcxDzwIIjWw9PGyb
iDBus8v37YWq8f3NA8ndLj6XX3hYuTNvuqOGuQp377UyoLb65yFo/1ul+mPrlAL/xxA87Wrr/F5Z
40vWOU5PY3txAJ6PxPB91wcjXSQuxhLj/dRe1GYAwY8jOszmk/2Hht/40L+8gJs+t50hgRfB1cR+
xWcKu5FDGeiXKguxwwtc1kGJUAJvwVPgIJAhA/ddY/l3i6/RfLKoROtX+vC516UxBMJaK5/RBhX+
8rEYs+r522qGcsXnSGVB+YFEjAKT8464iLNFjsLCETqsXeJ8HbsoXJlzvypQW7BL9lQb5klrVo4u
2Ev9uq8D9w3ni83HboAyZM9iqn2fR0dgLBjHfq7U3Ogcgurk9n6BjDWhHrJZh+n0BtaRAjx0ePxr
vvfNEv86Cs84QL2SvnI/yMzwELmcoxPsp8dViA8slecS2i3l5S+yqwZmOoOsXfSjMGwi0ceAkEh3
Ri9DlRbRd79zGKfvt8W559OgcCN2mFoBIoAA1UZkEHOil/ocYwP6QEmTMhnmg/zzNoG+hktTj3vM
HIfGh9BrdQ6KD+/d/HwKiO/A8AZrLKnC9BsB8NXAgzfwXdyVMLiltGqOEYQWDDirv1yQF27Pixgj
Qgew2wYV1C2oftQ8hDCsclrbjCXXvcUHZP0zdz90tmisjX71BZ3damSbEaInzm8VrdloM0zpzmAg
fdybdv/Iv40WPezOjiMTImK5d1Ds+a+IVtDGmO8ptjyriI5uu5Mx9faoit2611/bt8srI66YYD2K
X98HqS6TZaJaF3v+cF5qRFndw3f2wb1xVInSgTWyeiXWLaxIF+fxdR0U3FSxMGnjVnSezX8xiKzP
zQTxMkaPxgsf7n2s2Zlk076gusM3uwhZUvqHkO2BCJ2ioDOj8zGu3uvmVjOHuY5OjdWIngs6M0rK
XmangLDuJ1XSUUWAga2BwM5/m59paQsx9mPVSHcYUxyL1mpQRFT+kYphZNha4pq4CS94eiD3ugcG
BP0vWmBpnYKoarHqRH39kTUREeJPo2iWSYxc80v+8KBzqlip+h00A8eFi2+dlAZ4Jy2dYPlhGyHp
EOQrxSspLSTSlbcTi9ZyaHyiGxnvUUggV0oDhrs5Wy644g/jfHx/uVTkeXTGKTe4vK2+Mb2icv6X
Oed3gHJCaMDovm3ZbvXHlONVjPnWOm7O4/X03LOJk2art5KFK6bEzXK6bqP2uHDxBBhf3mb3j0Mv
o6rU8JP10B5vR4AY4vPLZXge28R9JYNxWOkfl+Hm5fIu8uv9b+jwJ5n+XyHfP4KTHxt8Xt+3vrfG
QqKSiHuEfvsBkVXerFz4fSTHQ0Eyn1E+TBgYZaLCPCGTtAKvgJ2pFw/MGcDNodvfdrIxYMHOfOg0
UKPRDAmFtliozKofsEpQY3KkEDfsYAI1E2oNYSBrRsxMOx9yOipVW5aNajdDxbPuXIEacPmojqWO
MmFFniUoSlKfgAJVhkrUoIL1X8+iLm9Fbt2nJEVLS1+FKbIYNLOIG3zq15o1XsGSAK4wImmKT4q1
VYpSVak2yICjGWjZ4SlCkHLaJGNJK76UFIIr8ATVt6jFwBK4jmiB9GfkHbpT23RLJwWZRdweITg+
YYYHQJsKPP2ZuoGrLERwjSQElfQDnXwv5+BJ6gg00mwtX03iGRdMa7VR6+uAz7sik97opVQPqcHv
S1BXaVPkXu2euqCF7UN4ewhFGnmS1jh+4YnvECgR8WNPh1qhUslHCaiF2r5+J1uJSwq50gpdV0d6
XLLGPPylXnx18qsnhn4YfhdxAMqSam7267LOIlotvo9mmxUUJkm2OX4U3c6072sEYYLUsN9Bp6AM
UHOndkcN9f9tFFXnuHbledZZQT4gQuIGGW3mVOnWn1AuDUZBifTnmU13aZhlSLGes5qXlyqdSqo4
XpPlg7mOSyZIGTPRKk6tBrCING7F4lMpVd+mUfvUgatBNm/Me0gESDc8m2UpA06cifbAUMM/Z16t
qp7E9erh1YewG53lVP1VelmJm1n1XQ3vNEXHNHDQHL3nMAjY6cNCUEvio1WadgdBj7TmVEuFYK0s
5jpZw+6qGVefJdMRAhL1VvMWSpEXM6jAx8ZqhFopMxUlUhp7DyRBc9T7x8a5cWyUDervZKuBpVGe
FUqKHFlDeSsp+ucdUEdjXTFCGQn04pJNo+eB5BxXlBA7aouwI6V4gIcxeLyWy70c/JXXSkk2pF1L
F53REpiIBSy9AILZGODNDk1xYzxxX64AZS7tJ6dv3VGjwI5vZ1nz2Ir/xxYDqgSVv6km0PtjNVyl
j7UyhYw3E8IHZDyn84HDopYtAorq1uTOOtyFf2lD7+TLBLlJG8VMmw3phKX/E2Yj7J3Z9l5ESBIk
a940yNUpu3Zqa4kFH41N3jXnHbsFaoAtO0Bho+mCfn+xBua/YBV0R5XY76GK1WV1VZWc/5/zxpYL
Djve+IpwSzhE4KMsKm2uLYNm6fX0EFF/4OS6Lxpl4tJqunteb3tWWFxmXBbvleZ1H2kiWaE0ESbZ
7Jckr5kSG8vFuW0Mzf6TJ8QVUD4IFRqalc6RNal614QnEVlVzeAWnGAUhiyIaJRfvqqNTWMaUvyj
ve0ON/b44MWqa55GwAE6FhaVD34sQ1RDmOUoLTMFaNBnA8qzkeWpFTjQdOON0QFzJh6PQJfT7LJL
bIbL6pOz+SmIQ/XRyCekA+l6WnSWexhm+CAw5MQ45Q08tUsoaTq0CdcAWqkzeNfUoBOrSh3AwmPQ
cMLYOfEs55iBRnKlY0KzWfOnmlHUV40xfFPnF8O6ht9VYzN8Ic68BvIr0cDM6M+bmILyhjkIST1B
UwtISeOFtDr9zxqqvFiMDSntyM3AcgSG2ElZFzQqXX2FEjTAc+jSIbtzhNjG1r1rJCnvqbbHan0b
36dCmhs0uriNo2hC+hFeRySgDUpbv1Gj8wX9qHQPdfT24GokUxNAtUqmgdYKyOjVaBUf+5SU9FHv
wiaqr0b91u5Qbec0DCH3W74JZWc/+mXu8ZnOa7rOF/aX6EQQeqIr9OysWSWTIVZErb3C2sKkC4cC
fBMD6J4HyUeserHY1VKtdJTSVD7JbSGItD36dIlmamH5IgKQvo9WqZ6LcsOI9qD8WKTTZ8m+DHFE
x8SZ1oRWNUqBSmzGepX3JeKEMik33qnGbVUdwLQPrfZ9esacS0ShPY/6w2dSTL3kwi2Rwu+bcJu2
Pb+9H9OwIDtNUD5i9jxbMM9wdsSpQWArHP4xcaBAmK0/h27ub/Oc/4iEftQXvdvJql4L8pwG92iT
hCFNsDTDnr9FDdEP1VlaYQUL3tEWq2ji3LhNiCvaathSy9a6TVWLqEOzhngjxaPKQX4vOqWUAxBt
ToTbODRW7/Qu7Uj02J+nxgasAQcXQqIqGnOy3TlIpce/2xLB/Hk/q3As/l3+/59U0A/13rVyXR8q
pxt7SpxD/PXuIe/UnCQIjn5WHf0m3LvdoLkc7hkACLKhqOE6m+muY864gwPGeLSWKUJRHkZ8bMqd
FFqVGq7QIcA/yZ9yx9ILdedyiCUFhdCPYkQ1sAkiKDRE2juQCib+oQav1OuDLHFeQNagUqfJdMtz
FHN57qqYgFs6LfNES/Tgp0Bxs/Hzy9Xtpva3Zwucvs0h3tC3K92r8IKo1eaeC+rnQbooFivdVPu5
WNis/xf+i96L/VfvXFKyVFjLXgkLpG1WEKJdFOAi7yhEI0B7oZKc9oTY15Pa3axFOYLlzn8OEUCM
F45Eh6O55U0KhnSAJQpWaFLlywRlZEru6pbw3DI9k9KS1WZNDFNAH/n0xaC/DRyH+twIoqc5n1vF
0IIX6HsFRVewBwO+ix0VO6Lz8timCwdY+5YRWtbQ7fC9IvIT3/YpkHPana7H98Nt4ePna8yqRCNX
AFYdgrlrPQpJ3Le0ifpubYFGyjOKJ97jVYLN69WrDnD7zpnnna7V17v1vqPuhlSj+ADdgvSn3EAI
y7o7tFdUrjLw5Hew48a7bnW8Tw3/K59Hn0GWT5+f3rBJnEnWuP/iAxIFYOmrCsEw8Hez9UKfpJ8b
34Ei5BFVwU2XS4QPp+/xMLGWgjZx2BXaU9OPXaBQvJx/sCqjUVwk9cdGNR/fw8Zuv/heeiG4p4LE
+m/kuCfyr9TJSaKT4QvsLuFbEeNbTeqkQE+qqFMN6FWJz3SI9JDknoc6UT/9+Q+vipjUGBsFCp63
zD8Kbt8YhPR099edXxo1PSeii0v0qAMBvIXPqXZp6FNooO13CRdMyvd+c8OKLp8ZvUPdpp7GUZbh
SdHMH16BOvqKPOcTvoeFgDRwT1cG9cGDMKOpkgg1DXxWN3ra6UljJ5k5tV5+U+Qhzd36kwXD40xp
p/gaNl5ENW2YyKJ+Z/uVNUx2sVJfAplW070+GhGc+u5JBAqipl+JYBKfCEWRzPNVR1g4j3/zDUfO
H8miWL2eEEWRnOgwasvkFvCIbfRqukEFyNIu8M4uH68YXEeQOAqcvjYMv12yQnpcJx5dHYVThUc6
bHC1iNylA9RxFmVLLc76X0fvGa0b7+wa3rcK41tFpIZhBRY72mLBtgjoKURneQbqJYTntul1fJgI
PEAsQqUetC9WVSPi81/WSAHS+Y0Gq+yTzDWIy8pU0bUCpOObQibx0PVDr1IdUps8km46aAwmTj1X
iY7Qs7fV8yMdyPUrYR6DG3+FdwA/I+0Xlwknhb1venx7W/jK5xC4UeC0xgpRFVY+H1WEKu+XA1es
LletZnW1M9X+l+BD8IuEhsXsIyRW73UVhYIZqel7g+hiVy97W9j65YTbYFf6VbljXRKSUoq5WWhA
Uh/QTg2MW8vzOwTPe0IyVGJXlnW8QUU8RX8F4aSKes8Xu2IbE0Kic89gTcEDijUgRbUTOQ+jZMQF
eYwvNvVnYRJ1avQjgCYfVFKkAjw2YH2SlFCcFSRq9SKSMkuPKzV74lMi2okAFfcNCltCXxZVWig4
vEihruqMzliLCf082BVIbGUdpco6utdmjTK/1QPkyEc93+NwRvWvQ5KfAsXNJ3Q4iqlRNLBCYa3F
0uvxDzHmD4+OcHrfgRP7cQ0yhj4VOS/UHcl8nzZVNN4kWuDdR/psgBuPkJodHAuumH/aisR7142a
6XbJHLWQsQO3ps3fJtIGV1slIpG0UyVc1sceWV+JaV19rN5yMqks2fi8SCfNJ54Hbs2ZUpKS5fYW
mrY48Lp53Zh9ocXpmmBS04jUDHB6e9iXcP06WO88fudq1cWl9ceTonVi7tXdDJwJi3YFGo+blNbJ
LkhVTfAnOgsY7bpgRfSpJJc3zd3P/IWLW8ZjhuIiZ07/pTleS3Fer3k6tnjkuT16jEc00utalOtb
T18a8/AIhHnlapIX2pkZVBcQwvt2ylZbRErMpLzKm/AJPMcFxaWle4b2ekPT/Wah++pzstCNB9TK
u64wTR6PRnyFPIoO5D2iirS8KHBHi5QWOpH4Wra1/NVZZJHLPJAyJDnw1XHKApz1LUx2kxWQTj25
wmSbQLznHN57eWL2gDDx+46ZRus1DYktZ1frLaBPkKK0GNKnpDQCXlnx7GKWQICplF7TZ2uWyhbn
YqhBUG1tZrpI9L/NKGd4drVg1pCViFy/a0xITbKD0KAloa7J5xjU0NbiGvQfA/wxZhhMPJfYhAzz
boqWo03WS9GKAhdFjzJhYTJ7RELKEOpfHMKMc67b5Yk7sSYvHXGdIZI8aLxE9ptzFeuyFEBBlw2Z
ATZZhHaNcR0JZSS0h2CvINTf+VuVeK0d15C59LvSIfpZtoSD1TPPKcPpa/YW+EApkOelraPLseZz
9xYzvRIaLFo5KSfWl5pK9NF0ebO20YqStejiefL42C9a4qZa9jJHMP04j+PqvK0fDoEX7Nbp8dI0
SEIvIcfPFUcww0dL5qbJw2QS0El4vJG5kZPQ1cnZffpkL/hhFkExBUZHr9Dec4Ki6mCXMN0UgOLi
ylSjgIbNd/1Z6d5mygiJiSsxhZaGWrjtqPvw17pF7zrLbO3jsnV8067vktsbeGduU2NleR4uDayj
BZKVMOOu2dqCX7ZhgBVIk7y+Pl7ksHMhE12RI6QU0hrXalTRuoASg/3bfUI4WJjyr/9iMC1E3xxN
EsGPB4XG1mnU4FWSwFQ6iHW+y7qd7WOBnoJDZse+tJPinR1JLNgRu7YL3a4+RteBTpH+PLV1yjQe
7o/8mIWqbM6puT9cxxgdKumIc6Yms30n+1CS6Qlx02frIkL0yL1FgDe/SxKBC8snxXb+stHcmcMH
L1h7VBvq2NCUdQtcRsTm8T6o4l9a7XN0hh7HWY+vWw7Fs8ehwbNyEV5IaVlD5b/pjX/hT8wI/e5x
Ro6CY3Cus27mYHEVc7yvsIzFRdIWmVm46ejjBDhGZcLh27B50KLJZ+QL7aOyLrvYI1mi4VowAoQr
1SjQwax08ymgJc4KpPJqwLlTSmHPgHBRD0qAs2757FWtMX/k3MpZybt8ToRmGHGf7T6/PwCoAONm
MpyQ18S8v/pAFtR3u8oZktPjBIps7XIeDEa4hhi5nYkumVpXrGslbnRWtLs6ueB51p3neNBee/3a
UDU2zY58PjU6Hb6SXyXF+e+OaYBiA8qGl/V8evP/A1Zn34dqvpSGJx1TaVCUoINF7Mbfz8BAIGVr
yGYMdZ1rMzS2DDDYKAt0rDnm4uoJue1wVpyO4rin5QUhC11Ka0ShSsXnreNi3lVJgVQ3U9hxiEqT
mVGYLCGPTzHYNKVDQDEzHG4kdI4kUDC6EVlGdFlt7PP/58HQyHffGZPtYlyQLZGTpPOZkZb3f2Vd
BdSrrsw0FW4ruCYsJqrXsueJ0FRIXoD7PNQpiqo4raT1w2mSrANQYQAsAI+RpRzJkT/InSwSnouV
ojn/+HNewpIc538qUVTrq0BS0Jj5tlF7mK//o1q/Mo8V43ZMz+Pdl8miNGvRWzJ93D0BW9rkV/BT
/6rFA5QD+Fx3XAS1jCK0HYDBQ7Cqh/iOzu8eTtaRSHJulP0lc2IqA/SnLfyRN/Fp5t9u0KCPSygL
+9CYIAk5zpvE9YzBsrNtr/vpB+tqFh2byCb79/WXQ/Svvo0fh+iHosmvOhvbXWXn8W1RxvcOLDCc
ZvEZT9J2Ft1fzd49zEd5G9dr8n+rbkoHNS3z0YRWhxjWB22Qf5MVVf+ySdYPPp6zW1X9TcZZu0R4
cEK8PTLk6WH9omeVejL62oNkX5HPz996Ah72wn84IY8+l38MmeUW5EJu40a941i4PX90fUVV2oUk
8YkkobtJKn9Ra/5WUvKPQfpTrbl193N3ZXMGisWxtxntR8eeOT5PEUdYn8cJ/Ve33vUY3vPI6VeG
eJD3K21rem/n7etk9b4t48ME4gAqmD8PDA28n8cBHiVSK7dmcv38HJjW7uyuXOM0vnYqMwqciEiS
+8T5i9rHVi34T1/zf4SdyXLiWpeF36XGRYQEEpIGNTlHou97mBDGNBKdBAIhePr6Nq6oP9OZkb6k
fZ1pbJ1293utb8eP3Pb1uNwvSbETDLvrZOcf2NxE57OwddfXSt4LW3sigefWY/ucmBVjsmue5+7E
gBzLsPUyqhqUqVP5dAZ6RS93fkrVVlHRZ+OSZEvVYZT20p41LfScXqFVHLyG6Q/gndafZWm2bUJk
TbeKYRQtupeZ4y9HZlmKogtVa/lI+PIkhUeihTyhJFwjImikbgj8NN8ZF+BQ6re51S40v1DO5LN4
DV8xI2x7CnqEr1VCCm9EYrwc8TMkcCOBGvE0xDMBS9km6iXWLUBopLelNVMMOennBNku8AiPPckG
JjMJlIn1C2sgLQ5PPhFTJEYntrJYy7sn1H2SWxKfXHxziapJ0A96QvLWsKJTSonoFMdmXwcJlDAq
0UEJAEqcUkAk5ddL8LFEYPOLVO4dwEU9vXP8eAUdwRYTVgwhJ4ObdyFhxwcLJaa4PEqinHgzbz49
8X2pZAwkoS3hYuHLkHcToNtKqcC5lQlG2xcOmQQcJfQqvybBn5IIsSCSCWcaEG7EViUmLMpSsmvC
Lya8149AUrDOXQvX3+NDAvCSBRaOQOlHFRTLCAw1ZQ2vAc26785QoPU1KNSS+djpTgFt6lWfvsCU
FQEikxZ5VCcuybUm8JO48r6kN4FXwWiANIsgkGBgU36PKCHWBSyZMAuJKStZIFHXX7lHsSBFGX8x
LgjJhmSr5Hv0ADSgmCHdJDbWA2heqQ++AIImsN58jXmaYNmI+SZkMrAQYyXBD9bOySDQcEv2UdDI
BfdBxinWvLhW8jzx4bAnt2LmiO39Tvy8Uy7QVAxkloL0LR/31rHzBb1mgQGEeS9InZKHoglPbHbh
nPiCDRYj6Z36Yi5vW4hQ1tsOC2ycgK8snXiiXybQm0kK4+f+KTk5LOfwHSko1sWMI0LCErz6EqMw
hlGrhPGdhFoMcoGTOxPeWsICITbeV3zsDCmgHbitc63cKo7EdxOvTcwtMasloYcFy5zoytBi5LjB
v+Wn/bcS3V+lwrcqmLwYn5zLwZQSXTQldDDxh6C3A1YghePUpEhUShhdoGpiFrJ3FJz1CYdIVE82
R5ztuC4UFYafvDubpZJXup2lREKAKSTs8BXWlADoT1XG9h+VR98E27f01cFNyvbzIlXGDPr8/13j
EFqJJ0hIUSitOE8UgOHH16AIy+AfA1SV7NTJf9J+HW6gb3gP7Ytc4KstWmBShVzi+SakAGqcmo+f
UDbsPxTYe/Blmgg92zBL3yGVDcMpuZdHGo3jgMyNnoGWbOlUp1LnQLnyKlazkmoiDkApAElg1a1X
e5+pbylL3eiI+LQEIgOAUYAAXEqai35n3HFrlDaqMYAKTwU6hpRn/HBq/rBYGbVFC63pOR61r7Zk
FH/RJdH1kbxK7lVOjTDMFWYXSIWEA8Cu3Glcu9bDNXAzb9DGa2uWEfY41u+hJgRCMBRAybEgmIg3
9sUyj6PRsBvAsjVkR/akQQsNXM96NonWwhBTJIl78k/EnCXu/u+5mO/a/t+U+7fJSD33L5O5GQ/7
eL3d81ECFLWwnD6DpP7myW0UKY79KFJ8JJK5iFpwQFIgyfQuSqIk561XJDsGx/lLi9j+wqaU9J6A
hn6xSH+l/A4diRWbUCSdpRCAeyNMVBLqjRBs0tGRID/kwBIQhbAUX1LkpzATiuSUxPTJL6BH0CXy
NMlolP+Pe0AWp/jOaCdlWFjBC4Ofix4NKEogn0G4Eu1Cmny5doLWnmzfYXUK8FspYXzZDnHAAB+h
PlvSsRJPJgsNOoEgFUhLxp7A3r+X3vpbOtYyrZJnOpbhFh0xsX9Z+ULpnGXW9SLHSNSjHCZRlF/c
nBLuEqNCOHsj1k7wmIVEkpqvDnd4x6LJIoqW8fopPXqi5WSOc5BTQNQkkfWDsfnXTgKbsTqGZ9te
yfgmLM3UDAuv++M52jnUbhvky0plajf7Z+tcKaSHxjl2wWdcLYvLvmt9PO0fbLjyH5JOoLjLPJzU
NgDKb0fyl/XynufSeXksLwdnC0D5ZatU6JcB9C+qlEYi0K3cUYHi42MCzPj5o3QZGt7mlpS2Lrya
8aMWEnVyyYGYGXCSS0s9cnDjbqHvQMBh0zRI/a6RAgBogKC17KTpLTCo0Curw1nfC9RT+8Vyo2A0
M6o090N3VxocChq0rzCuJIdVGI8jY36B8uBAIsKde942mh7Tbnbwaf9OSO7AiXSYmffa6dDOS71/
n6S3v/PbHX6vjFVyMXAd+4+d2Z0Lh0tcKFxHjrr6pdlx/fyw4Du+b6J+vspWNhEff9d+9M4IRujr
2vlFFe5+2D9UjguUlb4DgUH73Q8H/E/8JoaFV1IyHadklkrFb6IlfR6cY+FIUWyh5gD7svdHg53a
bDbVpQrVcLjza9t/L4Tzx5X6/YnWtyvlGrn1OqXH+8gGFh9Mb5QGUwXW5kid+d7fqcGpOgDKpruj
ATf03bk7XwJwQ70ygEuA15FiGlSD1nz+0fkYD8H22e4AWvJ8/VDUiqotnoLak3m6VkG8mkxOatKH
B6vWb179iasLrdIPd86WO/V9Z+0yrDwlx7BN9/udO+3yJPT2LOG7kqxhDymVpJhbjboLdKXyBsSR
Wq7fA6AfsP5qdZCpAX447VitaQt8fYbZX/f3wbA2rDEHhAIgN4lmKv9eeesvl5NGQZuGEIvGn6L1
ba8LthmXw7icsvKOWtGtziAv+qIJaysvAAWqIuS7mdp4H9wsFWEsFeZ7Wr2vfr8okDuwJPk2CVoJ
Xgx/ll7vgMS3lfx1gN9xj+zwvnw+d1k6AlYE2ZXiZJ104TME6G+edEHKPMGV4Ex3O7qN1J4uairh
E9jgAMl1iS4VcUMoyaA6frSkpxqeBJD6fkIf+QtoDJEepwiyguGhGUrfD/D+apyK5+U5JfEkL0HF
tijXK1eBEJDW8S9aIToA2nE77OZNT59XYFtyv+lnCpa+2yr7ri9Hgt5//l0CkQnLvclq2H3W3KJT
6VDloFc3QGTqHmdeT1utzvCNc4S6VHR4K0FGolWTj0tzqUG1Per36dluh/w37jQ6iWqdMbyoprvS
Lgyah6YLuSGcaVGXsupj2+stO/bcnl9W8dSjPkIcYykR+PexK/7t2EGT4BmuTdsiiuF3HXq/ZHj7
Ht1mhi5Mcz9uCj/6q7X3TeK2Dx9KDMyGieG7NBof9b8fbv5hvcpm/fLwbw1+xywpmfcdMTAyoQMh
lzSoHN4n6kFQGweh8vCTgVTinYkD/fvRf8zbMUw6NumyQ7SiE98kA7/owsPrEAPPfNtLwUzgYvW0
C6tDo7hxpnTMGYoAv8CBeg3gRYGTB1cspE9o/4N0eodmf71T30fxLTB0vj4Lt30pYRRXlXuE4TkT
pwo9+GHzbgSPiK4ivQSQN5/QKref2JxJYmMYa171jrVCp/s9sJb9804XYKe4qNhUXvzTLpnfQ5Xf
Rvn2oH5Zq/B+z8svi7WKQl0aJj71ZksyxnRqjXJgjz+zOX2D6xTQt512Ur9AihLu9syPS5X9Z+po
2tsSvwCoKehsvXv/0XkeAvvqH4s+BfJ0mYCxBPCS51UwIUA0Xa6uuaJJ51zWBXAtGk86hPz8Iy5q
66DjHTjox8WxH4GNd/DNcdiM9dMNDHAyzsrTkjzKwMVRjj41LOAvVdh7RSob3avmlKR95UBPvoBe
K5d/9XT0UM447Lxyv2zR3VU4V8ynSomn2WAzcWftIn3kcQfW3kzn7Xynz1uQ2SuvsZWBkKufU0BO
/3007e/e0ffl/qaDC8X8eTs/LxyKPpvaOg2OawC1t3GkuSSputWPUL717KT+oH+Otk/KuePgWPLL
SRME8lfqZzftgfdNlhxXeuhRMLkq9Qvba+7TQRTdAqtIJFWn3RDmUJyJcuWS+ixIwWgXP524eXyv
SgJwLK3V8AbRtAY4ddZOQd9q0oR8yCrh5t9zLhn23y2P/yjqb26448b57imK2heTAxDA2WTSn3XP
4FGMBFcvCkaR9FOvuuth5GP+cCXRxOMtANK1Q6fdXfFNelDVSMyU3aKoicjxoviUr7rdMm1yK76h
BoMBun3g6Wr14bemqV9dnJTwDMH3Y1YkZtZdwfkz2PC2s2rhKQHakAXzVrVFCoWmqU7OU+RjX0G9
qS6mxNd/BRnf6ASYX7dL7zf6ojAwFRWuerNhNbGSNoPRaEUj2XuG8kT88wnQmMWArjrpfft8TPI6
v2RUj4J6FTMFCAOsaDVK9Upmwyf4LWSCajTIaqABsirMmNUBERA4Kb69CwajQUF3PTVbAyq6Xk/W
wPVha81OCjjBxaqbVN6/jF8dbAjkYcBBHfU236o9zB6mzaN3PG4kYzU0qPJ83INwOOod5Xtin6j4
7sdVC9BN/qn1WR0M6iuSc+oUrOq7PitTu8CXRAFTU8i4o3Y4xKRpRFCHhT5cxjrepBrkzs1rBfJM
VzbpEFjj1YL1WWCbnWh5XCwoVyDsQg+BLJu8PLWYLWaz5rr/UJNm01azS2Cr5s1vztZwuYmB9lAg
Dq6bTbol9eSh+kMADD2GNeC5arCnxRgjrw6jFA9eVOh7tIBPARKcdQ39EimojQw+VXU2QtaeJ1O9
PIeFTt8wUO810J4jBbgBJVdfZ0wO3srjIR6chhnAOzf/5he6B6Zw3QXUNJbqFvVQleSirmMuHwjO
NAYZqn/w9/3nChDuM62NzYOPl9WPXJWMaU4EQcxV66PGZthumVdt/aT5X+BGqG7A59j3axGGVrUP
mp2OfKNJsJWIDbbpNBlfN1GX+E1zCwqLAtRT9THEt2ctVyeo1bb9o+43128DnFPBKeQEd0ejwWDp
D5j2ggVMa/xwn3Wk7fQetIVEfFvo+m3Z+pSTDq4BWJ0eFieYTZVms8/MMBf8vQJQkqu5HfbX6/VB
TQq8Ka+DxSOXL5eTOxKQz+ZeNzn4QL/KEWfTBWaSwXAf1n2ZJO3CSIH2wtJ8C1wPPr389qTWH9bG
NBwTspqzTsSotv1+X7acQw658ftW8RNyhG7+JH47J+KafB40F7i7kNvXHQ02QG/KX/i1MzBOffkN
NBjTWs6UHrBVE+ZnahKyKeor44cshA/5e8yC3PzTJAdYJeWrh6ZuGLOPthS2njrrylMPO09f8DVd
NYfUoPIhtF/Drdtv5v6p0247PESsxXUfJ4mzzEKtXRakxsbgawBk0SyU4G80dFueKufYqU/W8kP3
4MVqSHO01TAYn1wLWVsmxM2ke5jv0UfdyCuOmkya2/520hSkrnbmt2WXu20uULl68xEGXZFYSLvP
GwuEsOL7s9msjXu3EWu4oDdg6VZH7+WU+dtkVp4AMMHfWRFH5UG39r5HhI5xwCbD8Zd3CdUay9p8
H03gjWsPDcyiutY9dRiMjrC5EZwkPBnql1/URX6Wbbf9Cf8hpWS9LR3qypF6mXLPbgKRhrzNGehK
IEbYA3K3mZqizJE98upZqlpdeN0ndHIyrMynCsjufEqWO/WPFGzJu8RHhepUD9w6Lt7Sx5GmRl/x
ZyryLkBogvat5fP7gbUXP0CVEdBJ8ndZXmBQkfay4nL05TS8KmwRoPuorfbNQBJyfVUwbU17vQFH
HcQvwKq43RXw59qgPKUVyB0q3JR5oTrf7IJe0GqRgI/rpDcZibymo5hfKx9mBXknTzMoxzIXZocq
Hn0kvGe9p31WcWt+91stAZ1dsWewaOKP3FQvU6OE1UZ2qtFbkK/Qj5wNBDqDnXH8CDkqhHlrHvRQ
Tik7P7gB59XrbeRmoFUQaSL96Nh8z/Z9O2XScvvLWn5zyOf/u0HyXdl52c2XbwRhJVXH7ur0xKP2
9AYHqfPRaYlP/YkLK07VAO0w2EjwOWdGvSpvHDA+VPVbFMSqksCKNzpPqvWbYlGdKsq4N6iz4xSj
UPEBd0LoUxVbpjNc0uUOEeA7Lvu8Nc/1HAAV1nNaHbxon4PItpb7qx1JlVKn/OAgUHkmTlzMvu8f
AOmuVl/K5Z0wQ7bLcb0odKpofAwBtH+1esJkIEgg2MpoyEzzz5TQaPAjkES7WbLZrZdqB9xvHZ6W
LhD6IbR+APbXzpSFEhoBCJs8yBKMsPiCM4Fz/6o9qsmQlkUTjDU5XyNR+F9qhdWXUS3eIgohKNdF
ojA0TAT1F5uQKosNGGU8pCqSJlEiY05dkZ3DxnvIL7UabVDp8w6SEpAtZZDeMxR/PsadJQuUKDzz
2aVFAV/oH+pTCoGgifhKaUm7WNa4knAm73SjzrFYlxf1kkxnQ5NjiRZaYGkeOmpLcqRtOcFhAybD
5qRjDCPsItQuMvikFo9gAcT34BNsG6c6PSLyCwyNuYo9xqKyrNNNzLWDOIOT9bYCMFU8BIwIGTpK
W5y9oJv7dk06/Hldmxz9Alhcd3+e+q2uHEAxHd/3ZcWlE7XSXaBTHtVLPwKXDjCE8oi6OgqW+KG7
n+vPXlV0C3/4KVGA3KHqgG06jW/DR3tnU60LKASAAku/1UsC7i9IS/rM7bsG0+lAbvjbRnpq6Cwl
+7LgxrQFox7BGsncetWBGGVvzTqSs/0lNoBQDitmC0MiGhzhty0CEm/QsF4DNMW/DeUscBF7vZbF
IQYuu4ehumrLbLB6DqrfnGD6yJTR3N0FUgYLERsJYsoj8debqvaIE8rhZYRiWxVHlDx/SPG3pYKg
FfRaNxWEwEOz+DBJSrqkXAkBUSxTG/7A0KjNp/m43+w3wMQYhuA1luUEJdU+BsFsth3DkDFuNDBM
1k200RvcHfF9V01YVKfTeath7dCewF8EMwwXTBY1BaOuDYIcvYNFYu03FOSldwQDP+kkA6tyHQA3
zfXNAp11xtth4ypRrYahKEm/h0pw7o4N1PQW1PC9agwxZZ7gS4Pb98QSBIIy8RO/OaSUZz5tVXPd
m/am536CUhID9q76QFr3h8NGY9xCp7V6rWAPxEMXDor7dE0LN98bB8dx/CKKhhkCCUVFPmfoubc2
w5wWr6Qk33zbTBSHiwptjDsPfx4O8qBYmYsAIvRZJJN25Qum0+Gewd05B2UMbokDuBX+tobBMmHd
MFyHiQL3DnVxqOtnPe/c+hhPjQQMvkJlORCjIm1QxQ3NDSAgTGKv+2VV/fzc9DafF3p575Wwoa8X
zalgeG3B5m7OOkCNgPueBVmQcLVIZM/nLQ+YQ5fotauCOWg4Ul/E7Y/0g0bI3ezWLjcv+PagdGMs
SOTX0En9PoFmBvNjT3ioNHMJo4mQ58o8ghoGTmUOm+e+s2cBCF705q7qzE2NNG41CJyCOO74WOF3
hR3J2cAU7Pd3QE2LNfpUBgZev0+pnaZ2E0tokga8qQ/oaFXMFdWWwLOoGRwtbPaLHh1AP0JAYg3J
L11zrMD0wKg6+FvO5dB/BNEgAy5DY8+3igHC8+UzVodzKC+7SyjgThYxDYQFlV0UA0xeewnXkay9
TNPmDTKG9omGScr4jhtJ2j5rgN63bxsxnSOCq2KGiyFOCFZDFoUdbyFZL0NvTqEWNuGJacmJP8Ds
IFCGB4DvxSzGMA7Sm+47nGHmfwUpfTymukd1Wg66JPaHRULkTIgfpemUTGaTc/R+XTlPNoCGBjCV
T//p5wAEStSQUjGudt0cWJg4n9cJHCF+Vq1tj6wp60ru1vYxwnEhZEDjMYpBFk18pDs2pZ708RC3
W9mrEqwLdO01zhxaUz9apx5EuLDOljgnRTbLauJy8L75FB/xA/QaJpC8V+GsQSPrPprn9nksq8Oj
AphWfPmpMYnkDwpJPjoQ11G/4WMECB4+7bj2JKNuNcSHthTNr+yj5285J33JPl9VsFTzgJM0V4/6
B0B2XbNTxlH9vAXFWX5hUPwE/gz3+aMzDxCTrVy3QhaQiH0YDLkCKIVjLel7PUi+3/YKaME+Tguy
SnwMJi5vTjRfwU8Qck7agNyjkN7mz2Lm+EizWRujRFwVPKbaBA2jsyl+9k6tPXGs42DddLXfjmrd
d9wBf/ZUDSthRTI1XbFXK0d/9DkQZSDO6woQBnC8sCHbM7HPbbVd45gdKowFXx3zd4GiFIUxqoya
knBwA0F7e4/xoLDLQTzFKof1B/4LAg0rrjzzmawx82sHEUyNj+G2L24EPwMrl4+E5itOwfqpDx1G
MyJ+gPMGNLkvakYU5YIHI5B4G2y9oxu8Ueq2ylVlVB0cKzl1MB/gNM24y2tgQdEAKCAEUw2Lfdbk
fYyJeAnMyrNRAcIDGVrEcuKmoyz8dnvFOLmNKw/L/hFk/p0P8ZzkdYW0VcQcF3q73TbGyE8yA+Xm
WU/igH2Sq8KhvSt3cMVqorS6qgMEOPU0RLqCBppQVgDRn1Umk7g2QT1RVNBmdf0tW4SSFI3bZmX6
cg2GaJTGuC8YX9xf8cTjStq9crazKvYRL7GTONt9q3atFvnYI45J+UQ+FyV435Wve/TeMlnfpe5D
gBBIpWbh/QqDQ1ealBFyHMioMuyjSD/Qd/NOgPjFyt6QZlbncQJlI0KEtxb81WqRahPTerV4gQrY
NhVanQPUboqkaOy5hY0xzMmNYYPsU9NjgZvImTHiYjuc/Dse9z0EWX6nAf8TjPtWF3kG/M+MTM8Y
PI06CeoHGWDH05dXJ6dm7zJ+uT88D3DBH/J03yLh9iu/7aJCDP4Pd6K8kHjTAQhJ0Ic5XcveDhBJ
OaoSWJPo0EwuMYhZ7zO+3UZdRAFKFe3YH24R0hW501e/Lcccxnp/QEiuW1DwzixWLHQsihSNSSiJ
Y0k6qrI64OccQEh58TwOsNwNrjA/9+XaiBFgUyLY9FE7NTYYQSchCgwgdl1Rw0dbC3xDEAgoc4V9
ftEcd1Sy+Lai6GcSHVrhbnQLHblyO1VqYswDpHfRPOP9Jrn9hJScWgRIpA3uDp30GNImbweUjM9f
vkFOPDyijtusogvp9UCZ3Sm+wi+n2Zl1YU7cPzzFcEiSSxOPJ5Sw1LGBQpZ12VUki+m/gyW8d8FD
CCQWsL43G+aM+c2irN6DRE5E4GgfsJ/vFnoYuKAuoQIcAqc9RQgTx+IjxJ0gV4q1Q6xj2hogROXX
4OaDJC1Rt1hin8LPk+Hric9NS44O5lblQzy3nEshvm/vcyAzokK7Iu4vlvJiU21Vccs3ajrH1/rA
aiOE894ycaqxiqvTznw+xyrHh/ys4qvVu2CVz7CJWUjs5950avcL7bIafcXnMv8dHNGIsBn+E8yH
BFe7zDrHpdjga+jmQ8+aww+CJu1nEMtxGHARF20OTTvrniu9wWA0KosbxmvJ5Pb+EUBu1pC0t/iJ
EgoVz4BDgKsXcaPtVtdkPSSdKxv/dbLQZTxx8KUZ2AUOPK9ygC3aRxXhkIiwjzWL2Z04vbU0Fr8Q
mkZ1JkPlAauyJm7aFadQkvPyEVd5exQkQ+k1stsOZEqd8fgKqC92SnMvhEpstRxS8Y7kaDk1U6bY
q34uhzA6sxHUW/AhWyJdAXdf1lbgm+FXAwhNTSXhaQLXr8+DGIPdaO1K6toBPLrnNeyyYvX6/HNc
b4H0dw+i2d7R0Weeq2tVmK6YXX+N83L1O4TGZPsNBeU28SqJpKWc5ZxgIr9iOJRKHJ1MQMa3pBAe
5bHA3m63Z6QGmv1+A4aZDywRsUXGxKwJnWDiPzU/KfnVxqESYYMABMFXIGUTXj1UsATQcgRCUQR4
GPqIDyQQVmJ50ewE67JdDXNV2w6DKw/Fens2d92+BAWpoyN+ztmDkkg0oNhVaBTEb227XRMo5ZI3
kUdnza8X1YvyrTBsXvuq56+RVv8W0n9Nn5plarGpoSOPaUpu9/NjEJ136f/8l/nf2eO5g5eV3K2n
rCBuRM1HcG8fKbKExQqUwGOt3CSxWbsDcvPDkyUZ82veEv3gmo5puTaAbYK//PuTSVkWz8VjZGBu
T5NzBtknZawJrcr95SQeE/VBW1zBcDFvwS1Z50bg3DHx6XZazv89knLxh5F801TF8JUeb3cKVjKa
VwEXgrnr0A0egF1cQa1wKf+im/XjMMgj/0obeavuzQ4DHIl6qQWSdjPsGvVsC30r3UvWMOmcRmGT
c9q1gRKxugCRwswMxW3VAYHemoWdfTMchHSG3NqvBhxy6cr6sTfjr90yv2bFRVX+sq0s+c4OS6Bv
Xj/dJ1GeaADAag0QPypsITxu0d35mOyHQOPFDQ+DctekxWdJW0DjQpLroYEx9Ogvft5acec6j2ER
cOdx9d5GDn3umkklJYzbPJCQapxqDhTTmwdKwVG3BgnGsTsvbEqp8vrFGQwhx36IjAe+PI01/aKI
3k9r5vDvwX36qAM7YwdlcDUJpK1ddNiIjoTc04eSH1ErRqL4Ufdd7C+Yh0+KZmT/MiEQN9ohAm80
uz9dyDw0xs7qWi3XbkWKqVLCwtNdN+w/a0/wBVxMM9jlpXgZesifkGuKUtzw7RhDLwRzlMn1gc3l
2+EpROb+aUUefRnBqZP0LPBBh4fGblym9oCKb9yPoirUYQbGSS4An3OW0vYfmkPet/Rfg/hm+Ziv
69kpPczb6LAtfRZmRNDGbssaXrrnnzL57vdEPtf21/l+T+QvI2uZPV3m6804WcVNVvc+3X56VdAE
ORf/9mgWbVXqFnb+E2pZq4LlcOxdqsfu7iD4oBmomeMj4c6Chm5pid57+Y6jopiI8w3aPbCq/JCM
36etLWoorfqRh8SqSLRu8ZrfV/tcnxdZx+3SaLyxF/dukaTYtEgt5Dhah6gviOIMBXUOOI+vQTI5
L4xZqRNRrNMCCJMjFbNPV9g6q2X6SH+QJMW/yDTwu8GR94yyW4K+6Pdrl75Oj2XBcNKRC37LU3s4
yUcVzkFfWNxWxV7eLwwAMN5BCesFF+pGjx/ZRxmo+baxKq+89WOnsuQHCf9HKYBsWMkA3r5oWYbF
V9/G5KVZ+Crf0xEGzQr7lcBG/aLOPYKnEqAXDR5huQDARqAPU1JeMXacmDMF/IxOpxGIv/NxrI1L
OOWiKgnmSRzjK4ohkQyKBOBu6/9bMDt/dAZ8G/q3Yx3ubkZ2flGIJUEWSVsRSiOWJAkC4ER5kRWt
iX1r1hArkn95R+NJYXxZiBITlvj0l2kowVopWic2DZi0HLbPqZRdzYkzMXq8LjQs7gBRHC3AbmAp
6xjPXOrgvl7/nl7xvfTfr23JLALTTQkyx+ablHbK3ss9Fp7p6IAIAx7sEsSUHz+qr0uQnNpxube3
u2aheX22siYlktWlf71RbviuNCPFRL0Zn5fwQhTwNagUCErcpPGyJBS/dLBTjiYFaFbPAIyWWjS7
A/fF+4U1ReGZvCwMsqPCkaSmrEYchGj2tCFpRhKI5EQJRhEWwF3ZDscNcR4h4+ObhBu2/EhtjI1E
VqbRkZ/gH7Ba7tSppYTn0prknZfBjhLTyH/QYc//5CUp5kiqdsIAe6kqsZ4rgSrBJL6JN/DuHBCL
LGmMYx83WSJEnLHxY4pZFFUkXNxfQ5JBxexRjh4e1Lld6PFswHX8JSNAkVE4B4wyLwlfye6dVub6
9VDRAars7imuW7fO41759466f3qgLl1vQjRHP6AUhf1+18J0GV8yG6L0186/+i/qfx3fA+0+bi5P
wQvQTCARIUWAzuAW7IrV17VvFILkFsS5D2j0/arNTDuZ2mf6AKf0Bo1ZsLqgE1xsv/DyaW7cF3QC
ZzCdOzDwLP0Qcjm3Ak/VMYRoTt0G4ELbe7VLfOoByrCfUXYG4wPpHUCFU+n0I1hLVfW5Y1192/Ev
4MKD+tq6PoPw5O9ws55BOeUY+SfSnnt1+Lxg3ZdVSnWVq/KyOiWqBBjw9FDJ3KBEadNZJ2alsk5/
4sj0/iwqlKV0wDU3jaKNqfj7Ui4fx1J4MG+3YUZBxFOdXooKO3ezB9rsrsoWWsQMlbvTWCIn+Dci
HXKsPGJwfin0YWJ2DeDPAwjHbhzzTO+IxpSUlasjZHx3n5q4JzVflireKT7XrqWehI9elJkqYUul
aOkS7Fzgu6kvlfhoTl3N1t4WtizkMlLeUd3otU2pPNOAN78W5sai7O6lbGQmhOaZ9nKfsjCYvk97
JTRphJQznSYK5yZ7wb+tj0TDMXM+rRVVYiCb50zJVbdcJXg5Ox0ncmdgEQst/9+HtPSnufv7ysr3
f7ENy+fL7hKejdvwsk0nx/Vr9NzYU+ivz7CgM3y8PlLtQMhPnUUG6/wkmqfr3Qyte1Hs+HLh3BWI
azlA2NW4u1wVKS399wjLf8r930f4raDULOX2dbk3b0Mj85eJfpU0ZI3JSRv4viftnPTNVPuSgtK2
QA3aizTvUp1HJdzkyT0FOlsVD+pWClwW1pQtLT9UcW0vW84iJwpsKlpS9mVlP1Vhqy3CHyQsy2q3
VGmkgNWm8C9es73x/DKPZqVx9GlbanlTJ0wX/NqLunFaqJUGHttVhQIr4S/PP2zSXwz435dAluiX
Tdq9vBsaw4hHoBKD2uDqcH4fWw9d/DQKAkJufEoa6K4SQZTfj3+q6S39acnwfMfmGa7JF8437+x+
s87uMs/uwyPFR1J/hPQJktD3rv6D9CVZKEu99hqQoisXBPIk4pS4jGQ1YWmlwJCgBWkS7hqoFYCQ
C8NC4ELztpcQEjXbMA/kiC3yvhATPX9YPfuvB+g/o/e+yeHS5Q53djm5D8sLcADB/cMe43FOyd9N
DoOoeS9WKHyEBv5MWeBBQ//5gkYCyLi7b8PdudR7U+9ffoYaAUYcXoxse625vRzYlbwR1kobQbcK
O3bD/OAkXIljH/SFI0GZJBL3oCFt34/vzaJbMR8631Nl+0NB7V8AG37bH+/b/izv3tJ5OQlZ3m0K
ej9WpqXZniOU1TR2JOqaEWpVSSJCrZDJhYC5AMqMIoVEhFDGl9lzdv3YgS8Cdjh1Ci1q7JOy8uiN
jWq0r1NNuFoSVqNKw1XhTpd+skutv+6RR9l0sWxj5znfjDvvVHjYT+d8GxYTXWIQ0Cve9eXkw6iQ
hz5kIvzhtJVPfhkMg5dejs1ZqunCbRtza/3EYqOAASGE54F/cNRX3sVBO+qcmVD2U9Kg2ZuufiKu
t4jgy00vp9B/ulQF7nVY+MHO9mS8vxtz7Mh/5uN+i6SUD9ebeX8+EavIGHQx2baiypbKoNr6ok/c
YGKojO6u86t/tytnOu9Jk9MKTPhup+65X7oFZbJSS2VSY/T+4uHp8vZ50THGLqUakfaKAHDowkE/
bT+HJhY2idg3kyDJYYPQFwgSbBVlygEjAF9iES5wnR0yndS43ejIUpSix2u4JTwMLYCVThohSONV
GqsbRIhXP5yIg+5BPqpeV22VfCvyD6T1jtr6TC76znmB4RmPAZbNKDgefX4hohFBWIR84xIYqX5i
6iX+vli5mPpiBiFsLLmWQFji3yhl+bFd4y8ODiEkqLEMyyhjL7jf9Fl033nR5eFS63xonIhBUzmC
FXQJIqBLvUbstR674RKEqkcvPVZfBrp/ynsolLhTg/3o5KXgASBp3s7KwTJpptHMudXPBAtcPxnF
6QQzI6cqyKwfDF0GFgWTAFT6qGLvtEvvDDkgNDesC4l/sRTRk9Lo8vDD9+YeP72o4tw6zmtgr463
5p3q1HhwheTsFbzYAbgXUGG0tA/u0P05tbiRDKOsGw6fBx9VnMAwfQwKnSyuLx810/owvFaORwPL
JJI/hbBhF6SZZnPTEVQ1RbDUiNlhdZQqZQ5Jseq6tTwb3IcEV4+pcrYJSJ05pnmxR1C1ZM/3j4G1
rNsHPzyp4iAEQ6UECXfl6OilVznnddPpebs6gu3xakXntnFpuAV9O1QvHrOvuXH9kfgve1oqNm3K
F/ElaY5BOxEEhe/10DHDBhTD+wUGDs0PyyU3NogNf0mRPETrFINfq0ZUiSHvvPm7wizEJB1ljx8k
pfkXOcPx8MoWUUZU2feARbbcH5xisXQYXgLyERefkuFIfe5wNfak1e8/PO4vepO+5JLhlA3TJg4g
Jeq/6O2T9zjcd0Z6GZ0G1DMVu7Aijp3Wv+0jeMn/lDU8pWybRJ48wrffZKdhJtfCfVncD3cfD1DB
IbMB08+sZdAV5hUz7Dz21BG2zrd2lvqXs3+dg+CHR7GnEQW8HBQzjFfQA2bVa6HtABxP3CRBTrRM
onBWgxYK21XPU82d2DE52zxW1qY4OUN7AHDDvnVw1O6iEzTMrXKlP2LE2Ye22jxVPAoLiC2YimN6
2WnTEAonoA6pSs6xlSsc5/25jT1woCbLxPZC8uhwhaAuH7UD0BJ1Umm1lA5NgDQDm4N9qBI02gNv
jISkePz1v4Sd127bzBaFn4gAe7llUy+WbLncCG4ixSb29vTno3Nx8jtBjASOY8kSRQ5n9qy9yrSM
BfAOXwJCAQ3ATE9/Hj7ikHUY/cZjnwEmQlIR6nVprEqyoOpFmM8YgYxidVvD576wqEgFK6V7u2eY
l9xZtJtfItmJH4zRvT6I0GRKe2TOzu1C8VrRy+HSaPOebAeCnQ7VJTLnI00d2dN1L2l3VFBsKt1K
23b5ujL26cy4nJmiz+iQnFy/T4lk4jc7AAYmaKSyvTug6wKUxKGi8+htGJ9R4auFx+01qHO58KLe
ay0CiX1dXYgC5Bw/RePFnkCfsY41hVd3m8xat50n3Q4BrNl4H+uzNt5WV1/E/Kj7YXWTppL72+r2
+4j7fhd1iZrEmdxHR/Xh9gLCeVfgnNd73b36iIT1SHPwhzE+zdr/esNv+7/x3KttJ+sRfsHGe7sg
2esuIuZYYx2dZ3fJ5t9vp/5lu6lbdCRMChJV0r96BL/dt/EQ5DewXAyw1qfG+5J41iE2T+nhlrnd
VtyoMExmE1BWOZAH042+Ltaif91Lr+cn4TK+9h503DNxRclWuYSr1C1fBFgXm598qL7O9H9OjIU2
kQBxdMaaIaJZ/+8M0xrXVmPBk45h4zTkSUCEfLKewMOHU3avl7bCLUvf9IPyT3HD9wK386+tHeWf
Oi0p5VvEgh3ZLPRRiDcfovs7drj1K5uew/U9W9Yb9soziWbmw+1ItNVtJ6PaeZPfxLfgKD3/+8Sb
f0zP3z7ONPB+O/HtmJlNLeTSkXihrnQyGD+hQwy5yH2OcQTYnkLvkw1fprgjodzKWrytBn2l0piq
110200j1xXAVRC9082pOcdWOW+W262+7W75VxU0l38nyslLuynbGGt4knkYoIU3b0a1bX+5nYjvP
FdoY3i10ZdVJBrepvQo6IwE2bAc7N8PtANoPjiuDLyZ+CYbfzIwz0WDz0dpqt2132wnjPEOnbFC5
eVrnDVeqO6elSrt5de+lhdtY8+Y8ixuvwlCgcq3Ric/kJv37dErWH+cTfTLltIrJko4S+PvS0Hbq
eMOPRDzSHsVmXSBbWnvqZTTxDuovjHwAl1LTnfAl8py+vvJQcp6ewB6i0imh7eKgUETKNulJlKOj
PD2x/dL4qyadVAfl3RUabeNIDVXfVLWz9zB5v8FhFY8ovQPvWrK9s8+V3Sr2yJSqr9XBbcm+QiBF
tB+qPWA5kD1sA63p68108sZhYSkBpUhgVZwAsxMUsKrHlbUah5kzoB6mCr06EWVp4IfGwZLdsHL5
L3seGaMAdjvI8hDwbattPM9JEWhX2JLh96xsrM2ws4hee5KBs4hPYVmDNg2yTCPOuCtxrMBOq7TV
I1vXzgK6dzrJjRvnWrpY7CgvwRXwwDVyB5tNvBDZNoGP8ILWa3jJL917dhpwtRBlWwZIY0ntkbk5
Ye8GnFYiG2T3ir1r6Vqgaxz11aGvgU2GVtoV+x0G7yu/JwezFFkKjGpyTUjp6tgPUbDZ1Hcj5wKZ
E3R3pMGmw9P0q92xseZGJ8A+5SC9SmXZsUtA34o8McAcR2ZJQbnMqoxA5eG6mxy25/8edH/sfP47
5L5g/N9u4VzN87Sqaul4u4yLGxJOlDXr846UhVD9YVn4QlD/M/t9e69v9ZVVk4d7FSvpSK9JN/jI
ToUPdegZRFCpE8oH33oScZp+qcyFwQWIUHAtDmbh6MXmPKx9NbQl06trl73KldD3n8CHP5cSE/8H
VPiypgLuq8a3hsu50eUqDK/isYoIh9uOxwGrtfN1UUizSPWkwDsP85vhDmcGA9b7XftwxUh70SNl
hd+xgd/PwtEQdB0cACrzTUxX9bwpmbdLv0Crz47N05WPNp11vK5lN/dXvwh/gLLpNXxfgOnOy4Cv
lJgg2rr1bQGWzTZrk8Icj3HMqruIRj+SSWJgp+QlkYuw1rRInvPaelaiwwViTtzz2RuYMCF6PpQY
WWPmVnnMBzhLA/qYjrwtRuda+5Xun2NMOBY6X89b63qgBpWTpcW7iHuL/VBJ59ePcQyWnRCna7Q8
nrZm73s+AV6kmRsD4EFrxGKN2YMtNs5sgyNOM544utJzT98TOMoGcRedkqBynOCOFRmZhSM8tQtj
Dg6MClaQbdYVA7fczhafMOkVtuCF0tu4MN5F0soy04435jArWjgRfe0AGeW1c8XUS3WLd+1QBMvE
9Ok1Zkcls0N/eNDWMbhvYIPXNQ/xqk4dNfOQ2qYG8QPQGOwYJfNGWxeVXR4NdtoTHlPS/IAJtAeJ
4S7P4FJfKogHFRpbRzs05DbWbvzw+UXFegngG5KXqnhxudZ1n5kOMKCMfGpl9hus7HwM1Bc4+4Eu
l0z4swbjjR4RfNevJKTQnJUUc+cJFmFtt5YqcD/HfLb7TfwGPsEUjv/8sBDIbIewYjm9cNIpLcOl
qszBggiox+ma3Sg0YVCvblfcFz7fBJYdVM/n0M1eVTQ/ryFA7I6xytx15cLJjhn7eCqHJ+WuHUhZ
zDngjmh5uAX9LO3tc+fQuAqwj8ztgNXgXScMSgUTgSlWgR96/XnaT5SPt3SHHoYPujGw1ETbvmTv
IgB6Bdsuc3OCjyVb1B0cOQ07oQq/widh3eiLDRMEJ+KDkRMpLo3oKwIOhMmNbWx77Bk2HVBFu4+Q
+Y6rWz+3Ut5wC7RMb+Vqh6Aop/qpBHr1RM1nI4EjxbtA7AFcH3mL5heMxgv3594x3vpV8tZfsGPb
ngX6FiyHbkD0ceCol1tzoC2MydmKIauOiyT2taepRHtWrLkxlxmZc+CEvn4ca/sdNJ7H+nJ3BqtH
WLTuieHEgRWpPw4zZj/VopVqC7mrftLfGFtbm9AzeqSYpHkMu6G3O17gg6lFFbzBYS3viAMfzcnh
9cD8MzOQIBCr7XG/lDKRggMB9yyw9x0w1sw4ckOP7+cW7T0u7DqHo8+0aCbVbvbePzUnKvPGbe+L
3gFiVDhjfgRfC7p7bAd3cjMnlwFLBmRBveFgaleLjrgvH69e+lBCUX9gbAXerZynmXPrsd27zoSI
V1pF7K0W8UuDVl724hUXy/I7IBhpQSSgKd1fwTzFZWVO9YpabPuPMfKnkk4CfbXDp75yG3ytQF+4
KbQc63RxMWg0D6b/jJJ3ZV0MOJ61tqbr0WI4MlmyD83MPLYZoIQ9uO+syzfVm1ZfV6epZDnDWrK8
hFwFFLOjLbJ4M46zJUNH1aFJ4gBOd2nVz7LPEbopFt14cg4QlR91X7d590JBw2nSR9gJ12VERAme
R7NyW5Byg2ulapvb+I0T95ypSzPkjWbET9VecspeOTbKlNYb1hxUbU6FAdAQaRMkuvrvyTZeVPI2
PKmKE++j14y4AbhHy/6zk5wEsyXGJllVYEBzCoP4qX2IEGO7IwfFfsacJp/kUODdOE3vLm8dwoKj
X/WkP+Fi7dEUYeo6wM1/MS79THCJU7I+E0gelFuVW7/Gqc/R0/xSG7u+IKZDQBusRMZCPD8fky3h
VPWA1pZouGkqGC8ivGMCiTH6Iv27Zk4i4ohRdurOfkvHk43/660Ck5obgZPutH4xvpTDc3sw/QZP
U5qkiScLLi4O0mvfO2K40nKfWY5ZBrxrxqwVPwGEtVOuM8XU7FyTGcartcncwpPrvilIUZ2xKW8L
eziW+MJ2nvaZyt5Q4GVWowApXIEuNW3lfAaqJWBowqr2wiYpWYGEMl8Xk3l6nc3sfbN+r9b15fpx
2zWPJu0zAYOENftvhfsrBujaMgzoPDCZoQtBXM6p7z1FwjpiTu56+GCBpH71/Uo++p5+qjw+C0C6
dmr6Qb/rNUjj4QbggB4+QrjYrXZy5dwe+8gj/+TtfHNjddE0W4U+eUuiZk9Il9R6dey1jasKjsYc
Qcfl5mjsRfCvLL088RTYQVhP98uSX/vJkUT6w4bhW+XwbYeqhZJR91YhHNlEiKmHHg3dKr1R9BZ4
deGvsAU9aRnwL1Nb5ieo4m91i2GoGANSf6niV2ftt2p0JGe9skTZPHaOBJEFz38YIIJruP8uev9s
o5JqL1HkyZKiWZbxtbH97X2ukaLqqSWZR/YqhKib2PPht+oXNqSU1UTjhlEHzaJEYtDxR3R1bEZl
OGHwSVFjTIlkyfIn+FH5A6f5OiqN1HdFAQr/aq3+dlT1LT1HrTKKD+ZLgkvAy/U0EgpDXOqif0vX
hJx4xlY7kPYncgPGM2HZBzbSPa9ac0h7go53sWk3b/Gj9CEffjhjf6CW347tW+2uqXnbm+xcH+gg
U1Smr/pSPBHhFsPGxnTPq15wd9jc3tEfsfNfWy/ERgC8OaRpkF0DZJdgJyjMmLgyr3sLKidHdoFm
PHObxj+x3/z38f7Jjf12vN+6iFJ1s2636Gsk3U6TmhcQwoUb/f74ytqI4IjK0/7495v+aZH17U2/
NfYSWas1qeRNB/Sq5SKDxAPkD9ladVSMAQYH3sGUWwMM1hKGY7r42hAJOPFqME180e61Hwa6NBX6
/91yTQP9/0Pq234mjHuYwwVHBIP0bUryrW0J9FzxfvJykv8A4Uxct8zJWxAkDkrwhG38NngtUehS
LdPM4+jTNnWVuUZ+MAwLYhUH3DcR2DgQ2FoXh6sfk/n+nLRoAuDmNPmg0ieQvk1aXZybkjzSUNUs
my5qAdeFgu7B3Ef0zp6F1+JdeB0+mie2/N2Tui4eBdiIKoUTkDC97Ocm+GH4/Wl3bnJEcKNFDUNB
y9S/jQS1b41RbW/1MY3mOcFg7HYTt2HPgwy88YB0ko+z6OPvi0AktpNLPrD0AmZYmxspmPoTxML4
mfWLdavc4px3+2Fg/MkR+HaA3wZGGmpteFY5Zfiqhqmz0ZRpMz6xNWDdoMtCHPpO77bboC58CS+i
ZEf0aLFfwMEfiTBgz82+opjBRAlTKKZRTq3iUHFlG7xIWOwyUswXIbuEH9vnf5mK/nNup0Xkt5Fm
FkVN3qSR3WOOTRLwNl1F2GBb7/IpfFLeFL9BrKIurEPxCWjaYiIQ2dWzejTuogOnswOhmoJUvH5W
HAkIxkNFRcdxqN4C0Vbu/z0jWNPI+3b//X6sxrfGcqREBu6eBY3lgap/fIdTRjEOaBbTLFc9CGVB
PG9wjG0cEwWZ4CcYJqueqU1taGs3Dn5kLppu6jlwbcDVELCKnSvjjEZ7vXNjwavL6VGLDWjipKOT
kv3Bc4hTmyeraXi9UKWlt4nqQa1Gx11DX07/8hXCbdxi9JpPFITpL9/g1GeRI46mp3D4G53oNqMh
gWNjTqhagwZDclUa/grtfb82navsgmjxl11pA4QFWwEMkb44Ii4gttSliQ9aNhGCf4L9pb/UKtxk
GP1B1zNk+mnf4OdKlitVIMXgKGRQmyauGavRxQQY52yWNisVbHnMv9gaAXdGlOzmnOmBsS2+YK4O
Ofkinibs8VVnWfpimEG3YE8eoawWXEVw5M5jfyBi9Yk5GXul0T3UpLHQOn4zob/o7ESWJagFbuZo
ZSvHav1Mnbet3xEugcKrnLDKprONytYMh7smgxHBvVO5Mg2K0enpJY9ecPWkHijUzg+B0xLZRQcW
R2aYlfSgnXAl6fYNU7wPyt4vXp9AO+DdKCYWk9HTyHPgnBWwd+hvjC5GQ9CqKQQMwdY+YuZ6WJ3C
hOUC6GmdLXzIIm/iSpHXCxO4+xOMLf/RRp2mFqAzZj4WH5oy/70/S6MYo0K4pUS/j2s4XcJj8RBB
OuIgP+n9fXbPyZt4PyzaO9gHw5v2wVaO8Frdvx2VRfrGlvzfN+GfXReTe1A1p5JKViXtO7ujaJrr
rTtX0X31GrPwoRRBGA5D2PvynvFTr2V/QxoMm+nRfTvUJHTD9HOus9tac0qHfRITCFLrBRAGnpLy
rHEudKDnAjRVYBi3n9yeFqbzw2H/5Tz+ftjWtym6j5PE6ockImNwkgoTQrOclPntWnK72SRo/+JR
OxAdbHziXP2ud39Rwj/xdcFpHxFD81Rgr/55fZlCiSTngZkbpSkOcDZGHHhYwM29+orzimUUMvcf
pSzitOh/m/7QJpmsyxOoanwVTL9N1WIjimERCdNHIJ/BOcGz8KbgstFXqGtxFvBMBxyDAE+ZpNne
VxGBKYszZGDVR3A90Y5hdZuz0T/P5MsAmkALmYVdoImXPlzvlMfRn+zLIMwSCxZs6BZsTbIAAq+Z
xUuoXyQpTWFHN4KVhS+3fyKgMapufHlHfx/j+XhfrVvkUvpc8Uqn8KdEYetZWKDrxbRaPXDWYSoj
Kc1mZ9IuTcLU/n2Zv4ji/zpH37DaMIraMpbVCAUTyNYK1WAwN+zmjvAjwo4mgae4rN2cRHUksHeH
yWub+QBTfxoHZ/sVBH3Z9zZuGALR5f8+Nmmqkv84Np3CDrrCxIv+VvX3rLN6Kcbxfe9bO+UZ+cUl
30eEH8YYP9TzEkMUsJRi/8PbfjHg/nxffHBNVTdwP/62xDdCKgVykfXH1odP1Z0ysI2Z8WRNtmvq
UlbQdjIOgPpeogUEOEr7zAcalNx8Z86AaqFhn6i37iSgpHFVYcp6gCptDzhzwejGbk79LGJqVOkt
85W38Kg9iuitb1TkV89YDdw6m3FRbfQ9DcN94RgK2XKF021hPMD/nkzioPQDg6ym0B7AXTefEOHb
Q/XANXNQZoXYNOkb5A0sEZE96A7oFpigtgJTDAYwLfzUWX98PVqPhCR0bkC0ScIaYvqJSMipdjde
SN2C/kZR9gBdtARtEm+79hKdaHaJAIXTglxMtlI1zlYnSM4dPctLtdBoPtjhpwi4QIwK7rw3Xwds
fWxVN3molLlVu/IhAJBV7Igu2Srf9J0X7Bo8rr0TQahdzertsIBEjPjbrlh96FhJMAXuyodoU6wM
POY1N5C9M3MS7Mna7j8zuJd7TbDLz3xZknlQzKmpBlhGbkzzAKopzraGC+34h4Hylx2zIhvsOy1d
tth7fBufZafUaREq2X3u9mvVG1fB7PGXIROCgs0w/+HtzD/xCVlTSLmBH4SQitviv0tbb1aFkgYR
ACs+BhL2XPV6suiy7IHLnuyRQ3G/eh1/Jp0xhb4r+WhKCXjFwOsyRbzWi2ClAm5Ia9hmzOQGSj3D
NwB8K7u4m9wTFX6GSB3fsDeJJkPsFc6Xkc+kHJZswn6A1FMv92my4KS4379jSvT8PLivk91L69GC
8AInoOQCaGT1ypaTLV/vjARb5ivB+2W3l/nI6QjoANBBJf2+X+MQtXwFaUT3OOXdox49KChzQfeY
hROWuQlqnv6gr/01MWc4Fide5inkLTBq56bPH+o/whYk4mQmqxLV1ziOX6HskcdrbSbblzNmaFO6
Ye9Nhib1l/Vx7SAWmeQioBhIhH+Syqp/qcO5cKau4KeuETzxbXeqFb0ilWV75cKRWfQ0JN4IBZza
5J3m9xiti5P11B0q8Da8VfHvOEWPpLcsudWgUlA5b2RuvTzzBjJiWnxPTPsopyCEyGuhx3WPBeXm
GoyvkOfX+qdRrv1lGp7Y3PhZo1MEGps+3W/LaBVJcayd8/4Ytcer9lQqH1b0ElAolcCg+vii1m9Z
tYjCQwZt1RJeK3Y9sryxtM/2DHrbYgQDQ0MMKPuzndzvZHUVlKursM6rpzPVMBlgyoMohF5vvKTD
vQztkkpa8etubwbHuvvszXul+dTKldCtlXDXXE/DdW+aJ1Ox+9tSie5qZREE8yk6wDLujeHQjU91
G0DKj+zG2Hf9ptR3ZQ4beBnmLlkD8Weuv8TQ8fs1QQOTv35Ld5X5jLbjqjsfItKj0m0IWbPE5fL1
ql7M91Q/dMFMEzc1BKzoRUSrJPiRsL5lu0S606qDEj1Cg03gCWvLbnisk8do9HRhqZZ33XiU2vWV
ObdpVpm4NK35DaVv6Vwz4IJFF66N61w8LxQYdO2yV5d5Nj1H1+ZpsouSfYJD1eiaBLa2tJrINZKH
NfZRgfSWQOK56YTM81FHWj5IeDJ1254Po+ZIwqxtNlJ6iEgFITFGecwjt6kAouGpbq4DPY/1WZlJ
twfz9ijrz/+erv6GJ2rgqPIUbGayT/oGQuRlqRmBQQE5FVvU+i5qRewYQDnxCqACJkaJzaKjLWE0
UF7CekFDj3WUlzkfOm6RNGrtFK+Ifx/W16T8bXH/z2F9q2s7qYjKKEyj+5Qm1aQMHDx8nx0InoQn
kwCp2uG2QYJFE9NRcNbLmYF+Asb+wkWQNW3iYIEmo1SSv91SCSiSUV05iPwpmE/CSlwzsYWbfOtA
FZhD95P5I9tsZG6mDWaYOCSKUS//cDLEv+Bm/zmQb5vYXE/qcxlT/qUXGcvOwuucanm+k/x0C16I
Qc7oU9eTWVYicpRxHrm7eS2FMiWiF2+hI++wqPMp/NkCRM7EEMFxxg0IcSzdm6fPlKnU9q+Hm20u
cWbEV0Xy2wWwzfRnHmIF1Drv2GuhMbx6gg0z0+t9E7v8aJ+5t027CjFeqZxmFiwtEr51wpc/VUSc
7Cf9yYWQ7iolOKAmJVHoxzNs5khrx0MTqBFz6hliudnVQYbGRqRwJzyduFHHcGovve/WRBDjL9GT
W8Oq4OJuo2E4Zcz66cxvLfgUhHevyFR1UYS5J8hdmF6dsV+9J2KGKogXw2F/cjOZzB4kD6seTgIx
ji58G5cuCe5agkueiYNxHDZhk83X5UjfmD8TJhmQTgbjmcGG7HFu7X80SvjrwvP7OPu28OTFcNY7
qe+PGfBNPcuhHEVQf4rksVRP12IPUJOX97kG7yDfRuP0Uz24i9tDxda9x340vBOEXSAvFCLbSDen
s5puNSIs0zvhMe3nifqAqDA0lh2cbWqt/l7Xjrm5VLKN0az4jaRcWqy71yW/Sm86KT2JGRDUZnkb
7oR2m4drPdkyQ8flgxE+G6mdlY8SfpQb3YBx7ljKToRBQTgRwaAiRPo9BKdWvgP8ieun8WKKezzD
YT8pxlP9GhX79ryNgP7plscPnkZLW/Bu54eRYL5iG49HlNwqbgvG0xA/aOJu7B/a/kFIj7fxsQKa
lbaGtFAL7B3bgzTudIoQfWGRxwt9PqHrtTGql0B5rZDka5swem+ie12ddZLXtJ+6eX9LNqAfevAc
azMpgCCxOpMA1W5Cbm2wryK+H1AH3Q5Z7PXd/dS2yx/IoZHLI+iIWP2g7f+aRf6Y6n6bZb7Vp2Yc
3/IoDqb97wAP5Y0gb+fCTbZLHULicLFqvWdKoNkUdxZiIPXvycWYJrHvb6+T7KBMTHMA8m8LwFWV
zoJgqsNR25XPaBgk9AHoqinTYDfgaxl2Pl+bTbxBToUqtXws6DSfkoy2qtsfYG3QiXzs8NET3Ou8
oKbN56IJXELZWOGMC1dzxoU9ywRS2kgR+mHZPNYPFrq63oH1ncjLWHVue523uus30Z1OhiX7svl5
RYxet+ve4rfIAtRaQAE1MEhEBkMYvDAfQj96UJXdv8/HV/vwH+fD+rbV7htTzKReDO9hcUh++Nxt
0k03WbSGr73u1qdxk3yGm/GD5fzHziqSlr9dDXwFrGmzohNZ9d8qblRSU006hqBIsJe+DCq2rWwA
WHsGnG9eoDNSnLPj5wbxRlefwUBmMeCxe9mBx6xhwQe/fCUTmGO5CRFhwm5kZcAdmVKW+bjix6hm
txU7k5T16grGVdJsQRqH973GRsTw+wX+H7PbMvSnAHSCgakEuJx4xtT4wJNIyeQb7BN0ztFKeRMf
LF9GOUqCH1M+qX4TK9PyjbnwpvZzhQ0Ij7+2u+aEYUK0n9T96Dhnrf92QK3Gb5DZ5qoEDFvo3af9
C44aLeCTLmE5dHVUYLfay7G+7e8mX9J4HY1OtbgtriFPDOf9Kbu7Po0IOI94EfGjwZV9ycOT0AtX
YNJLJBPzFmej5C7d5ZvoBSorex5iVPByDJfjQztT5/Exm5Wz/mHEyxFYZxct5bk6T3Fw4XmYA6IM
LXFyMb3hYHICKT1/oKf/tdQA+wKEJJ+ZYfFt09hm1q1VZSm8B/maoGkDIdbhflM8DGAHHhIJ/TkV
8G/E+JR5T3O6hb6SNC4lwSPdo1n+UHJw4/+pCAAKVSRd0ehPSbr5nTFf3xSFDZGZHCvNzi06Oi6E
dCh4IIswWlNPBjqjhFARSbhKseiiOezHc7RsBb/LtkK/5aH86cbCipfg5TrYSuCqBH4MKIz8AYhU
9WvVA4CXBJ82BxLBllw6czZQG8B7hO3gD6Xf+tD+6IuZ1AlgGbCT2Yt9sZNTcPGQ/BNiyWwiRhBE
IgYfw1lyRYC/PI+eEax6hNrtLGw8o51p7YzvTdNtMjdN5zWe37oHkSg2VzlVjbUQGODgumRgpo9h
u8yw0UiXkTWvw5llzgdlmRE6S2BI5sXSfCAyEO4MMUCXGr0TYCUoY+adMU+u59m+VbmELn/hQgrW
rMNkkhC+dNk069GcYwegEL9nzlPdT1JOl4c6sGaYY4UEDbOdFbqPeOfXL5bhbKQ3fHVMjK6IwqU/
EYyQt92E4HHFNXt6ho5h2oiDYB+qqHJCtDmTfhoWJDEfPJpL9K+ctHUTY9Zdl9pa/4zexQ0Ppomb
ies0n51xIMjnA7s69B9I55nsIe3dCGupbWJZgsRDs5Z0foD/F3RN7JZvDs0PZHgJmZyCO/TO1fJ0
mDZQbsGKKCgFBxU+7DaNFtMbr3GOvaB1pwfxTaLKalxZwwRo+p5vRM3lmzjxeBkku0wpIrbfeOwg
ljn70EVL5DWylyHdZ/+fePycl9dWguzxCF9jywsVzyBFhhhgFrGzz39Ty8vxkxxn8MeCwrcEdAfr
G1QI3qf39E8JfJ6QYT4Ui1PkoygOnyDzcTaqBOorAN1C0ualhAzVo6hK3vPSi95p/7BMhgEuAnPM
GxjUrVtDQcndx8Sfkj/x3luE8M/Hdpa0S1+EJF87wbDQxMmN4NwvTD5ecai4ImTV7IlfMT8tfVYh
JPB2xkp4jDHFGGc5h8ZRYmnZbcniS0FtBkcTUNjZXHAACqGDEMtVmi5vNB0b7GilOcrXeV165bNg
Llt5Gg/Rk1mjG4PP7vFZLG3eiUQEYZ/k0dLqWndXyYu6mEfCzPysocxCr+s97bwYidXgtepNSrtI
2eTSY31e3BCf6V48uObVwTIriDb9lzpNp5sYbgdpd03n+m1W6hjxoAZnfrB1c2UUu5J8tXSN+pK7
UQJOHx7im8d0grCtwu1igQKEJxbmqo0PrbQNDB9jByF54LZNMY+t/RiUTGRU3Qe3Y8VvyftQ5EKj
c50X0vx6fZKKXRf4wrBq64Wp+yOsV247/CjVdVvsDLwPixXPtCgibaWd3aT57cBtdSa1WVokxi4Y
XNFEjq+QYhR047vKf5IAAwjhIT4nhzHWnCG8U03hJVL6ZXb1YijoVyGbtwDK5wo3UG5Ws/QyqTwp
1d1ZuUOkylH360j9HFRgWyN9Ebljcelgx3ZIw7sogpCmnF9bkjOLvYE5wZB3T9qw4iCvyp1VkUYg
pbZVOWV/zLVTNlxn6UHAsFh5TkAfdKcTPL30B9y6KMG6wRPJQYI1gOFgeVc0uGAIotMjQpZypE3E
xl/tjM6Hsbq1KP2c+kPDtIRbo/ZwA4PU1ScPfcXMYg+k8grbBrgSema30S/BuBswBGPDdLsk4RvD
0bgezsRlYrLa0u+9T4gUClppJjAxx7Qz0cYur+WlvrazAJQ5GVZK50cf58vwKhCHkE7iE5zhWOyy
52Ir+YI92bNPORHTv+cZbQNehKoFU84FQNAimFvYZcK0ncnQdSZUnwQmyOMqfS7UmE4wn34t3U4v
MrlS9253wo1vBNkI5tNTR5ANNkY8uVxMO/opd0TmadOLEQf0yx1edvL9W7Z/e7HgAsMKCj39ko0s
geozq4ys3MXcdGb+KRTP0HBHSfUigWzo9OFcnORqsKVxy+nOQnldt2D9cNivUD4vZAzaMeuDqk/s
9BNq8PPtjPEJNIP6bgjuJHE/FPuAHOzK69VLKD5m7KyFZaz7TTJTVM+KOzfSasfnLlHjOV4yjbgQ
2Ci1y7N8Zw0EflRzoEH28lm5uXX1OqFiCzecr3hhyc1WLtl2HYrpP1xdO/8A+evhnrKtuCET92r4
fDB+xYmtLHotkh/D7V7hoPdHHCFaiskIwHhdvXLpEObUC/jIfYuVvIcIftQ8g8sOYenCBU0DXxp9
qYXEgnTtulKXXI/Lr1Uz53JxFSGBM0YgssNIvXoNCzbKnnFi5qgMkPoet5d8XxxKIjkORWWzC8b6
ID7wmsboq+dt0jrcgedld0I8pMJQAHrNcFiaM6o4JJZg5CL1h4qX6CWj30M8iw6vCywTceu+3vMx
jbnGWCpOynu6TQ8ID8q9emJRZsxD8ReCGVMvI4OmxQK2UMDCTom8ClY4nm2j/XVL2NZBPFVbREvZ
Ptv36+LAvnGyTmPnexhOwlPzOpxKmspX/PKeyvvmFfe2g7l8kegH3Zf35V4+da/iKb/n1DSvBaqm
26HaFswPV0ch5W0KP1H8Kexk+nfqEUw/QwzuTT2EwcPgdzXZ/BbcMD0NDpiAFPKEPoh0ucrFeVls
p4ZCRHxAsjeXogcGtLD8cV3fa75GYwEh+N6aDqY7cf7DZ3x1pmjT7CN6rvf5R873HZUWV3ny10MF
Yg+v0QcfR7ui+IUhPP3lG56RT5daR7FAGBtF3GTWYPOTfn1ecpl5PiozHuMBShe+6VgYvp4XPosn
kZNVL964K8tFfX++NK8jkoGBn/OWEpA1bCd+/Yl/+T3GJP87Sxu+D88zXrgBPro6HAs/4R14lLqN
t+UhdHH8l19hXOYfPJjiYshBy5ORBofOXcDjv16Dy8z3fBWezpfoQ3iajoB4Na7tcIoP5X2/Npfm
cuBn8SFAELgfTnyIfs2Uzkdi6A2vtCD5UfbBO/KiHDDvxIjiRaOP5tW8nC/cPHwqfpDR6QH1CGcy
r9FOnzOs5zXDfJxeiq8csnm5MQO8cv7MCwMj+Sjv0Xfzy/ViGhk4Tew5ZYvbIeHVJ9835sALCQWA
erw3VezWvHA84TPvxA/K++GUfIin6OPXkSUfXFbekvNCsWpe+FA88Otv9B49mxXaFlxCQErKky4C
UvMZmc0LPIqNw3Rxb9wL4cc0rCl/RUvg2tINFAzPYl8QcXDDiRdVaGTSjdAujaTPeA3rScvyeVnP
c01y+UBEFQ2BJ+fsb4MnefIrkl0YUYxbSBfS3pD2XWUnop8/n++aS8onVV/lV/W14A7k/mMCEPH8
gcN9b96Zy25WL8q1cExfw315nz1nrDrwTKjE0DGMjP1ob94NU372fb7nt/j0WuhyE9Lwsfg+8qPI
RumTwWtHAMnsQrLKPXctszFubsHNK9lA0OZBFJ/vuBhYUrGky6igMo+BMKkweSVOJCZ8XDT8dt8p
+5Go8Iot02e14MfTrFVMtzpfC9Nla8HshsqC12BTwAvgL8LNyfNNaZP+j6f7XE6c6bYAfEVUkQV/
kYQAA8YenOYPxdivyTlz9d/T9qlTxTCApVbn3mHttZ8dtKO14IZmvZ7RAaaDqbZWv8/D9VeE0VX2
QYe41CMjMROxyon731vX9c/oczpQI6NM7dGw49DTbJCXvlNF9pWoW81u36X36Zcbj2UAvxBm7N1r
A6lFWf46PIvev4zXQ0aJAvPqmM6i0ZYbHq7QEyJrPaIMYNY4CFBcp2fZMZ7Vc/51z/ft5q5zkXrY
4sVRTUSYhsMn8Uzv5mtF2xqSpJtLYdevkhXqn3Yf3Xg7deeHZNMPB/coEwB9qDb0Un6MHqr8GrUu
6e570beKnBXg2uJvkeVgBsMcStC6hgmmskJJEYj5kwvuVGwIKo2txzYBrToLcvsOC6AxnYeZNMrm
w9p3GAXhwn07R3v/5/T3PtS6i9jP5wWAc6kZPQDoPXjE9GM+0Ka9tf3tiMntE/Hane1wzuJdeh7p
dUcm56dVWIq926sofOUanrCsZK7X49OYa+m7+iTp+0CWez+GrcCmK4JM1A4Oq3roPu/a4oOxFoKm
draF+6GNGM024wwsRg/atSCDr5oaXuPJQQVB8qQgi3gSQ7pOdYKG64ew9LCZ6OXm/nEt6UdiyAx6
/XO9PsSX/KMr9aHKVCrhHCAnqA/InN3ouXjgMlj0d69rexE2ol1/2wYVXZ33oYoqagxUdFPqUM5t
gwZX5EPqmD+NneZbu9uTxWJyLR6ay0EBYLFDfMMM9E6xFfa7hFkByLR1lsJXWxg5wPv6q/ptNdrG
DeLutdpZtBZ8gyLJVskp/+jhWqd/yDNg1QLDuofXSf/8XpV2h/SyHSyknbFzTFri7Fg1uuXvdTnU
2eLe1OPj4PAUvV3uKKfR+izbtU41rnNWtNTE/p8RswlDg/CA+8/W8/NBz1qqyy8UPsuP/eB3V8Br
RuY42tnPsUm1niVH6NcwYMm+XXuCevqM/lybl/TYvglp/l1x83Am19+RA72exk6CkuUAK9jNv9bk
/DiAsggIROodkATxfZBrnfljrLb5x0q24q/cPWxSemD0vXm2hxy/9gNz3O5kA8p9Ivw4d51csGwS
R0+T1TMY706gZsNw6UDNcp1jcTnM8w1P4cfA+elKTgo0fNp17DJSncaLVqkbxMPu5Hk92A7P4st+
pqcDY88kYw46pJ1v0Ot4tsOgH8YeeRfmM7NoTDSrpbS3qQJwXbszkW+vo44aWSdb5hFLb4jgarIS
+dgyAw2Rxgdhgvlj2T3Skn62D+/6/ne6+Rzm01wJbdPD1J3VdNQOjwop7Wc6WlWm4+65PD48LZuT
zrbpCfdmb/VaOTWgzIYEx3W5G6SOadDVBCCq/HaYB1Qd1CCex+tqiqmOZjj/Mgv1q112mp5vD/q8
+LP3Oh4q3fOfICuK0f/kM5vFpFDnaWfWL2Z7YCmxee+jTqnL/N0vf3uUUEfRQp36v/3AlqdHmtW/
p+/5cPasWEMjPA5ZFN4svWwZhhUmIvJn2laXHRWxuemiO2xGPdifzJpS9/pnTyAtNdmELI97l5gB
kfK+dzT92XdJnKAiz0Hidn4Ysd8nqUxoibkd/TTpZzx/F5Wjyp/0pXe/gJiWOi40wGEIcLSuGmoV
tLLTeNuuSq29ehao03HkUp5sfupIVv6daZbLqBYK+22FXc4p7OU8UPZvdX5rpEW/c8u7X7z/nhx2
Rddvnkvd42MB6Wt/1t+Q+DsOQaP/e7RYQMbSfHZUu1foc6N6CNQ2Ndu9qQ9xfyGGGx4bk/3ChulM
dpd3m4Xd1aI4jJdf6w+1p+KYw6b1drgbj74rzfrDprMfXMbhyFyn6+Gm0Hav+pv9ifv1mNYqa7Ts
WIU2BCqPmhlCRdvfD4RCY+Oi6rfptesXJb06M1ul5KQToYDcysh4DtWzrs2Ng4PXciJAGwHb1Sx1
ZBGbeQ0qj/BiTRu4I4k0cR3uP8qvzKEq7Cshm+eFknDp1V6nH/twmlvujj52AcPoqsu4+jMkao8D
KHRHGN2UMFHq5t4KXTsUWgjd5j6vMB6rjsEwlmqp5TpWYzVAGxUyYxcy8j/75Pn+5npfXXztLr/0
TsVgvJ4fmfsz0yoRU2U/Uf3VeNK/yUzxGPZ8BELkO6wJ8NCrsIrDmcZ48EGwDYXDodMGvb70o6ni
/EVjoYtsMWHCymUAAfozqZiDbH2kpB9RpHTquN+kuLIKHPp7iJVwp+qF5uB7MQwoM1aBf2Ifquvn
6ND2m8X42yzN1VB7FYYN56/HeR1KndA9PxPJlq/zVN01tgX2H91T/zRdPEAZSvVHv6mvCeGc8JDf
3zXpMr52f59LZvShcuq41BO9X+uhDn50nYnhl6Jg3x8eDaV4uumq15wA9nqNJJMYoiHFOj2mU5xd
ne3ATcS5+uMSalJ91MSMpFE7sZAvUY1+xDw/G2WCoIepo25xn2frhWPukT5HF/MkOWGCRcffVGc5
HxsmEwjVmr8RVTSQCOZrUJna7Ic/m70FcRhH734D5DR/kJWcxpfxqU5sCfVZSh7Kauz83rZNajXQ
CF1kM7FaQskkmrHRpcBeh0vMw7z3Y/q5Qar+CLKCYA3Az8sugPTKgLpp/bV4iFp23a/1z4PNneK4
+HJuz79WfZu91jsHjaM9ytZk0A2fLa7UJeMuWsfHfLpsl7+NiPNgKoR3PX+u5/ub2ntu+1GaPDDX
F5bNwue+K//p5MEU4q6IjulinZy7BORwFAo/dzSu2U6S66mjF0Pvjtp4DPBF7BPdQSnxzNuPsjx5
WEmPvOJmq2Vnzcil/AcKcLdteBbOo51dw6OZcMcFkbFUYfbGYmZQ7RX6+LRskb/tIVWpDWbhEFkS
AvkV12Hj3ZU6Zi9zXr7EsBKKPT/PvybPAjsOdCaHmL/ZJCxK29N88lDMpVH1ufZtj1KVY71dfCWH
6jD7id8knlDNpd3fl1V//uUUn4zqjLU9J/NdXP/5lgvy5Wb7kN/NEBf2mEHvziI6zui7AE1CickF
ga6U7zv5PYHjxOxar/662EwwC+3i37tNNufHYV8oYRuQBnCGSnjSz8moylGy2lKweD/3aEE+afIE
1MsE69jDCoP7wj9CeG0Py2R+zXAfxvsgPKyWrUL0WZ32FmFllJ64Z8Oavexfre9lpRAILC9U1Slb
ba5/ezVZy6d/brQVgNJQPnL9VaE95VHXw+qt9dHixQzW+cyXhbYfSGwqzrMU7Xuj60tYvsI6WDSM
QK6vB4yhX2q7gRPAGKI5ujKgs4EVs8v5H632VmhXixkvVo2cTS+S7nSU3Sy6TRbRaYBnuMWqac4x
xz7CUt4ioRKXp8u4MCRXBqsoedjfqXj7wfFrO1gOJIYI8mDIMMssOhZutG5fu+c2xtB4J+Hw8X3U
WziGouR8a24qzal7iC+5t/zL7eXEd/QXj+/DqHvPhLcfmqMuxFQcfR9YShr5z8lSsAzGooa4sAUG
IKjO11EpWaL6T+v1BP2n7EqQw1V8GoUfzofyfw74BvIRNuzo3/LPedtB/5AvNtnCZ+LjHvNVcekx
l1WOp3vCVxa45Pil4Fa2x5jHZ80HE4g74+p/0YMv1YW9OEaysH/kQsJqV0G1Ic78hePs9PdsWJEI
3RBAN3LzJk2HA+WEZIcD+5pudk00HyxFLfzD+0fetqie2bhGgrBA6DAK3YIJEXQx2b1sXtbI8GTU
+TfPJ5t8fOvLq8s3Md4+1xqOnhYWvQ2weu/WqyJ7+KeWl3rKB1Qdn78QGWy28eHZvKi/1yEhFrSR
9QeKhYzc03HaDGad/y5gTyxQcemB3hDXcPyvMvaYVWJBGNpJCxxMcIuDvVMB+uq3P40sXY80GDUl
j8J+O0+it3mT97Ll9EmWH4F4n7/skbW6w0wgBmbXCxHPO4n0VvIIifyWJWSaXSiuz7X/isvs9Fxa
vdzWyYjtMgfC6aREB9W4PO9nnB1MUm6bJFxX5c2f6NjiQlqBdl0bZUyeqKSIJa9bowDkMWmeShmx
e/5V7izbx/dNa/UP6WSljSGZcgwrL5cB1PyEY2LRohMU0+EOVoFvhKE0Egpgux4DUbfYdNtOiz8h
2OP6b/+vWgJp22UhCyrXQizoqB5D0Tf/mwYg/qUKRhGQhpWHWacmjxQYZJ/tGo8PjFPHCTk8yY/n
ylUlwc1x5VL5AKBq9AXdx7XHXff6Xc8Kr5QH1BZgB5dcfH7Zdm7t+3gzrAmdHGKbCoHOKNxu6fWp
LOsWoPVHNmpJVT08TFOcEZg6vo9M82CP9BH5IfFa9ApLB1Dr8FHprUpIFBq1HTZX+Ka3qNypv+T/
bI2ysAuI/U1SwnUWpbN5cviorRslOqt44k0yYqW5odjdg3uc2tdnQLMbuetTDWbl5CAGTSbKS1wR
5CI+dxRX+osLOx++8sb8X4Uh5+2AqqaMGyzzAYFLbdTanNvrQlq5JRET67B6eBTTdpJIpo06pzZH
4zKZMvpRtmWC2lfiQ55tglFbTcvJWVqnAjtFHALloD2q4V30Q0hQM+8z/9ZA40+mkK+Jv0536bmF
JHtSjbeVTBkMFK5FKQIaDId2BjiqpYtFutrE9QK2RXGdcAbUy3DL+Z9ShOfVEQLZNTBVS9QIDvcT
pLcH72AFQ6zwsOgd0URaTv9d/21wxTC3b5O6GOCQVTgM+DzZwYAiT843FOGrH5VSPqfefVYNFVB9
ACipjk2xeY01K8ZKMpEkvBBIMd0u1uP397noEGkL1FBnqOoV43HsMlg9H0qFeA394rMSeNmRWi9C
US74KTA8xUvwyDoKO+JM0Aq2G89aJAU7YdUqjBfX+FRulP5VRgmP4G+RflMRl/gaPhRif0LlIDSl
7rJKcvrZUO1N0hOgtmVx8Pn3YtcrdVJ6cEstALIZP2Pevwp+4GnrNO2494xLVseB8+SMRnyV6ycX
H2Q6hfFW2ps0KQbAlov/chGu2Pyt1dJ7Lo7qTTQ/QAjib1D4/4IQ8pBA+HUWGaDAUnyarV9OGdun
J/58yP0UsJB6AfFaeNn9t3+U7yMiUts0cZiCqJ76w8yXOi8XesWsQEQ069Xaj/g102l70zkKsHhg
d57CsJpWttVyq7BLR4X3eQ7ALVFk+H0Ro0X1+bcdPntOYYK3Cao7dvI4qeAbvCZSsWIRQu7hvIGz
kgjkb+XN/RrwW1Dl+KCDRBXpMr25f5x+lsejTDKXR4xrs7/Mh4QIyQe7SxDaawvgzkybdTZLKIbV
0/JPYRRm5eZl3rz1Lr3Z0+Hp8rLLPoWAZXuI3MrzKkMPu3qCJoDV6s3+Lp4A+Jd/Tv95XPWUgHfA
c+zZgRewZY8Rggvn7+Lpvk2m70WgkHu5tTya5wFusc8nV333VxbCSWOxa15epp/rP07h03+aB2uB
w+j4tR6wmSNva+xeItl6HyoPS1CEZr4X4XFtVIlYoQU77MEp8awUMtS/VHPiD+R6wWMrWIt+1xl1
Dk/XL+niYznPn84P9bSebnr3f2abvPMQZhtOMPDwJ5RCsjKuk3/O+OTe1o51czRwrkItBojyrZef
xBAE6HMQWjUOF2CLdfxejG+c5WlpC9ucb2ar3nDx/CidShvIB+FPKZ3jvRfMFOkc2VpiIoOQ3wOq
IEEv8o6ck9muuTgnt16oKfkkME8JEvw6PJUemgfjJNYAS660gEX1FXn+UB5vOvM/JBYAHQmUiXp/
103ndjU78dlUsysS6ynCuHgG1y7jc6WFAGo/7S6Lz2pSrSQVM1JuAjIpzC4hZRsTWSBWVAbWBTzE
9WbGFYuOyVe10SagNKA3dWiakvwiSfml+spIBkZNIqmHG/14Kf2AWnT9PvW5/HJEK8LTDlw07fKb
gJ5gjQMBa+BDu5cEzm1FXs5iZ3zOsiUcLDPiFdzf9iNXfHbQsyeXosdw6K+fyvfMhTsMafrr1oNF
2UbZTOa79xsvGbskISjC8vZUXCcz84XQA88kJgm5lhCASqt6beVqAe1yeo6cZwulYE0Qr/4Ynd42
1QQ4Rmd4lbRpm/H1uJY6uP/Yyj74gUYZqqVc7lQvj+dKd5PvqJ2/IFugam4/1rOMpBQxC+AluCXl
gJjpnuppZcuy3vDjuZQe8ikk1oH3Zwa3c9jHrirfn0aFR+KhNDgKH4NOFIa1MeFI13j87e9++lCe
NIFpGL8ROEet+PiYY54Qkphv1lfB+hhYzffCwxMCZ4lKL5OBA4o7NR5um7VJc3rJKgepTxp7d5Dp
oXMagDUkLVYrq80kOp9SM4LdOkhDBPwyBYCahJRu1RjKHpBv1l4Bluhv9MJapzyO8slkmzV6CsmP
yegO8P+q99AJxwFEDVOeDpW8sQdD1PxHYTRtt3+2A3bi2QOpWENXm1RtTk9n9MlfV+YAxAFfekhd
eElKXeIcnWAksIgr0xDDdIinucU1k88YAgJN1zTFpDZmyM/MA03GxFc6PuWOgSZNs3bVBOXYdNUl
87qRaDlLdjLChHISrTOnaq/bD1mVhM1IJNbV1Qix5wEyd8Lh17jfH/RLDtlmmFY8iArdYr6nBBMQ
WSfgE6Imi3xoOEsv8Xl8QU7FgMv7sgwCe92HfErQrWlJLdG0Ux99nKatWoXWfkCwdbMRZ1FmHB8a
JFdaY1fumFAM/1LD4LPLc70V22QgjKmE4tDpwS056tb+s6Cmp7bu1MzDc5GgnU9vHF7HgWLO1VQy
HK6Q3fOtj4NuLSj12EaWMrSCSsHZ83b7qz7l8XIdUqbQ6sjR61PLYkK3qOGchxBVGqtf6s3b3wu2
xtDd56/9lx4J80RuAfRVfeC06zCYhSF9EDKi9IB9CyVy8NcfeBCR2N2HwQjAESZ/JXERaZf5iIJ2
1QCroA3VH6af1dcwsR3U40P/ZJcO4JxrUhZ6XWwfhDTJCcniCflo3vysKP1asEgGDhXzbrluntCn
oWJjxScseNjuwXjd+mhf/55EcyUMPUxGen/9QdsoMC3h8OdWZNqZJPp7/j6CIGJRmkioTfd1i2VA
JzbIAeHUB/u7PI9eJXSi2NvMo7gqVlwhr0bnwpFphXPVtMEXozf7GWChfUmSotp/tGXgOh1T6F6W
aW1M7Z3EqOn+rJYpTXH/SB6o/1s8bYlBoJDkUlJRsRnU0pAl9/AyfXyup6Ve5W+9Nx8XOgKKaRAo
OnqoN0ZAQc9k7NIe+SPRKVuCzdaTMxDuNEazeGheBhskZFi38vFBkqySLkoKQncQjJ3a5a9i+PNR
DPslm9pIiO052yLWpSmL3qVRf6F9LOkZSPA2jUb+8fY1aU8Q9C+T7ffh3R5c7OKYzG3jgvgZSY3f
JyxkrCRSH6AZvDUvckmsszL0FAqPG0E2cIG4fMGbxF9Xb6y61UlSyirZ8bXyPRnk0V0KEWXIljD3
FCOEiapJ7m/xc8amIXpOFqqkcIsnXD/7wA95RMpYaXgpVnKWe+tUig+HNN2P3oL2NLW1NRC/4hyZ
nBu7ubwJD4h7V8ump1dhCt+Phay6B2htbL9HlKilXT2bCdX+lrJzkrpP+ILn3EGMb94b96nNq6mC
C+hiqjZtCzvgz4/oXYuFZM43N01H6F1FjHPeILSnYv8UHchidkBborR5H1HcsI0TJMcbBS4hNAdz
oucyuQmZ8qCbzT4TmejepfQldEIekdcNThSmNLJLJEFNupVNkv6fa2rkSf4TULSDM5nIn+UqfCwI
VxJ01rl9U6Wul0SoTWTbEAC2bxqVlY5GI4Iiko8BroEwV0zqT6XQt3L8OHTSE4OjBGqHFGvxlm0/
CvTFawZFlt5KWr+FF3KWG/jKNBTsGnGVOTITPplVooRCboDZeMTRsw9FYRqt3NI9y6qwKf2wT8wW
v3s/oev+yUbm64lF9KKLkwsamzAGyQLybJW4QNdM+dngBlehHHNMBVR/gUEmStxV9ixOFs4/7nxc
u+AhZqBQiNCnwK+h/6eiRqbJRQ6IY6W5tFDo24FTGtsoAnCrMA1s3tK1abCgRha7T7TLflD+bZ+U
b01khUhu9FwOmBLPZAV3ZhJdkgJTFweVkVmloVTAmPfi+71mM87CwuBUv6WGZi39IwsC5h1jVExc
4H6cN97nTHPMpnf0j4EqWqdHaJ/AAXzGlMNQof3szSUiOebDQARz5PLYUSXiM7vb8u/NAjP6rkSd
bhb/5MBxy1Vgww+Zub/Oqs9zGYx4CE+xuK1cp3bszBftYw3X2uT9mG+VDy0POjKOf1fE5uyBD9rH
fgWLIomycZ481WtIvymdLVyvJV6rVeJ138U1NOwcbvn2Hgqem4e8wXMUqqOyu1pr9qWuiKm2LsKs
eWjXSdrHZWd9T9f2ZfNt2SxtecGZXGBYWIM7P9kiSJS6IjdYz0epy6ulY6CM1P8qf5g9mx6lfK9W
byB6NiLTRVv7qvd+4fKyHvUvo8cpIRTV9qJ1y3VOs+dLfjCSzmrbN9/CfHZGFJ/O28G92Ckvm0eU
7wXR3Nnm9uax580DZiIly4wXSZQnlzXLefeae7uiyTNtGeKnXETZzlqaZFfTU1IxxRrt0uItTAOx
gblOBXT+9nYr/zeQ5DxOQ3rlrD+WMyAb+6Hf71+S/q7d+QhhK1IzxYX47aNzjz/W4w/8Z80Cs5Wg
ZPDEZrGZx6Upm0+iawebdrW5a3/0Pw7dHUqPt07/o9b4kLiTtWBYbE6f+/gMJMqWrSrOZePBYgDi
PrTEBjDiCQttkvbTbskBc03nbgJNlrN72wAGibumj4Te3XH6Inzme9f201rtJ4N6VunkngqsfaSX
AUL0BiYY5eG46Urgnk881CKbqd66n28KREzdyGjhGcvntxc5uyX3DhE5hGxJJBv9jziLG3G33x2/
acxAfcZIzBXc767Huadb8rbFQXBJxlmt8XJNd9JR1hodt9Yasbv7Hb2JhuX9mip828j2jZfZAJ37
ptFZNzr6uSCS8+3UPXXHkpAPT138OyFgtH/pClFodLqEhRgFGcKeuiRfNzGfhNukzzzTqjWswWZH
oF1X4aW4P2+Ep+STdNzvjBp9FyLxmTY+4BXjuHtJ4mykLR+dbBx3MvkxFd7tz9O0/5KV4o+SMKR9
Q/sbR/2ZpkTgRtzxX/cll4VqyLkqK3n2x21K7/T34REvlKpX0ejNsCbftcw6SVmXY1cpaNu/tEvx
S71zGKraMZZsJyk3668xzmbNqyB0KDY+Vp/9Fw823XT2knhHnQ8ul/ZE7utiVtz3DstufscttGbs
aWJj3VRauwMAfFpj6aDZ0UAFYQyq+ay27q9Gb/uiAJH+ff4y3zxOS936vlWJXpC8RO21nXcznHLi
lZ53m7fNooftuFZ5Gt1faof+ufh2qCDCfSmsxoXFP1ngVovedfOyv3MQiuQTDMX99d+iTuIyk65R
95hr7e0JOebG2eul2ilOPlb7PzmmxlK7yLlfLo53J+Y6sUK7+ke0ZoIhtEmODGC9j3Ml6T8rUWOd
HUrjiw+V+WCzGG4v+UaljAPhEI6xt2UIO6EGYEgd0awi4QK5qxRvUXyfYXkSXrhmE6+VwE/xNQi0
mxbcsWVxpFhWp7tkf326u+JyrqXr4kPh+rS6/ldg5JxUH2U7Op0Hs+XwEP2t5N9358H58rHvuSYv
2SkugPki2f5XuyfzK0GNnMIn1TiC7i7iMlNo4JEOiSGv2HYXGc5tX49s7T9/3aNHALxvBQ9UJVmz
AooM+7PtoRyQXXJTw7NCRBG9Gm/5PvwicFQuXB/WIXudX6o6kPfE1AEQzntEet0KwWpc2ApwgjLv
LBp/5BU9vmBHQNSrbuVDqMCRXYkJ4Oe9hpVTbiWUYtLq0e8l6JR99xDn6001r47k8GhNtuihES/E
VQQCIkZpK7KMMPQtYA4beawwVtY/VGTH/06y3NLbNm1xbJrt6lItVbRyPTU0Y5sctomvSpn92aPk
oXKj25B3Iy5VY+/ImDWlmOekSaZX+RhiPaoiHnXXo39Pqj5pF0fJWh6sJ1f7s25Z7Dp7tZI07t/y
rx7ZehxWAZ4fQRo5/AwNMb+h5XL1TtphDOxkik+LeDNYXD2YBYtRr3VcJIvHZe/0lmcPds9CZrLG
7UjT9wq36bzw2TN/emV0bmoqWsHwvEUihbdrXOkyVdRAn/V6UXznIRYgktVmzVHuwQ15Y8e0yV43
CoOuUCnZtq7esHvjDk4BbNVXQe6sEb1/BtHFutDw6RHDu9omS0Yk+WV5KChyzKCSpR4f1G8rc6BQ
JBZs9k2OCwndZU4UT49qoZJcxFWZmZvYhNH8wk/XnwEyN7HHqXR+0/b1yO7J5ntJp41NpW3YfJsw
2LJAm2Xn/gL7Me4bX+/dSEgY1xwQ87a5wqbHlCo4nwVLim+M8gZ+151IMsmesSHxQj2ADnaPZr7I
UVcuZfluuew6iS+it+rEhSQ/evI+vaaj41teHSTEEgQWmc49VNwR0+khWzVrowxJcc4OsklHuYRf
pD2qNfKz9F5Hs9y7jZrlGWtPc4HUm5JK3Nr3VwK+Jo978cz890f2HFKlcWgcpZfjFIZOZN6QxYa7
BURhj+myvajykTemwooO/MohtWzlVa5C+7KrolpC4JpJ1VYju7HlsKWZs439GlVjazGjjbUq15Bn
xvVHSjDjBAAK5Z6nF1r7kBz46elbCTrtHKmR6iNdyLG5stVDKTh8AVxBJ/Ni1OIKPnC2LSgwDnzG
EFiTr9LrRqAixQ28iSO9lqyfI5Q8IxEWxNCG/AKYbFaDLaPLPd0R8lB9DJGY5DoIFjzc3ep7R4AO
FfJRgBshPAHrbdL7uDCOCGXQuWgGSw+Vav8uQudfbhC1c938872EhwAwHj3FlBedea9J8hT9VH2v
VN+nYzobkf0KEhJEX/vD+NS9jisARdPM6yhw8tiMvsM9RHW9X2zsQCVEGAHGDEf3ZoURapNp6NRg
QUCAJdUeSq9l6IsP320eTBNtHafLZqPs8tPmW3DKnneD8ZoVB2gYCA+dGORES9yO8Ntdl7gbeFdh
v7cP12KmT2aHpxV7Q+19ZRCoAN+HY3phGyDgC//EzEFieru1Ca9Fwvzr9RW7QR5+7NC6QeLpbYHM
ufR6ZzuJa4r+2g2n1WYeXg1DJQ54ms6po5B7PFgNVwOMkJduWnuftnK8/6SHeS0hkl/y/RJRbgHf
iGSseZDPRlhYN7Br5N+p7DQ/uqXVdG9SQyaYNY7pr1QfEtiwxFGcJAsC9oK4gNy4voQU0htNEZ0D
MlcMJPkuIsWfwARoeNo3tcxC9hs6yXomE1rjVCE+NyO6KHWQdioKhmkK+lZcDkCp63m7o4cdWPLU
uZBsITOFQHkqrYYlrmxTaNI9aBr0E+qQmtFOlLw3/jVx0bUwHX7LrVKmi4irMN2ZxISXg5jT1N2m
g6bdikm+mPjrDK7RsO6fuWLkAzwMaRzTfo4+/l79jEB8wAQrabiwMMhPWU7tdKjUBRcFxYvOQkVD
66Qj0FTsFi/1KMlTFvYJzcxfdaQLDvuejlC3cKWok4HOORXl/JkBMwF3C47aPNCCPOAk3O2e1iBH
/J24B/O8T1Rbh/lR01Vb5X02AjJJzoGv6fI/l/msyw/0Vs5yOiNw9881tC/dHMrBh0H5WTbV0mi4
0tPpO5KB1+59WicFTLFegalKLDWEwCWUo4TLoXXMBeVU3f3p90HKN9r3V/Ce+A/LrKxWjflz5ds1
CpdXmWJMmiz8lLDQFzSu/KO2HDFEAOiz1JjgxGbqBl3bJGKy+VEXPcJfdZ9x9cGPvx2qIaaDKy0h
A7rAhB+G5XvydZSFzXQwNVRJneuZyqi+lUPl3+ZbOzqdvoHeAReKksmXJVZrXV8WlgNL+fj2zjzE
AT8ZspqU31fAN7I2/YzQalBrfn/V/k76RZsQHb8Ur+yYaCa/2Q/N+lxP9+qNWxXKIVQbg4mMEtRO
A1p+tz9+SRvhGluZnjEQpov5oZnL07NFR5s97RYP7C7bXDAtFGvtKN+j5lJPmQ9YOOx4/lqWdksn
yhkkGoUKBVxsZiA5YWVZiTbtUVV9cCULylwAornOdj56NHjsE8F6oX7aVQn2DiXc2FfE/zCCiA5o
lt/Pr/R2GqIZyiIBwZlvM9xIE2srdp/RXI+NqlIKck0w9LCqMDqdqw9LYarBEmJBYpac12OL1vxi
utBKo+eRqoWQxTu7TVmSI/xMioIWg/J25T6Ut+uy3Jyo8stmpZC5iQGmuBTun9C/GWAYcir2qx8D
CssT1TtYoYzzNN1gCjLtVJolxWp347t91agvmaW+pcZZsftGlMOvE6Kf3DDq7kC/WsWJ/M+NaeeY
3V8raSFbv5ayYnuOzvl51Apfw5NPXNgtPbAH2NWX4DvskpsHs9ok89KMZb7d3bTBB7Cxf2t2jIPZ
hFnYgZ1VzC2CRSNLsyE1Up6FiUkPbd/m4QB8eGuUn1avr3anjslZ/fSYyUDLzrlgYFpppT6qpMEk
55hnMkTMG8kxFtKF/X7WsyuQXgalZVOFDQobFwuqayIQnrrDLhjOvFgpoOn+38yFU5hdMX9r6sXq
JxsYu1k5mF11mDE5vzpKjq+lW7qFqUTjwL90C7bDAj7VSca+xVrGNsoAKUWeIdnkB9c8GjCGlHr/
evsrTVWETHWVSTM8ObRUe30IB812zZ0U37q5bP+6QqFGwLBjx/UBLHZ2a1ae6j01mL/mC1gd7NSQ
d2zuielqSk9yPbZWE4f5hTXNrNAw1kd5dU2D+y1lp939WBMZ+Lbzdu2x+okzv9Rl92RltMQVFeyh
2E7EnMCUuc0E1kxjO3ekox0Su8S6hieOXUjdUYsdUvd4mA/6QSdEAvHjvUyEhcy3UD27PqDOJawy
l7CnKthXFVtNMo924JpM5qWxNAbu1an6cnPKrAzPZJjzO4MSO5a5WzE2spbKn4NC4jOsY1Syh/S3
eInrWZo80A5RxH0rtYutzTyJWj5cYHeffn/zbmR1GZvq6ZT9rjj95aud4lJBftd2TV6mpFywdv7O
FB9MJWtT2TpO5sPaoy65FrLzty60XE0b5bICcwD4mTHbQOl+bQpFVJrnKJHOxgzMC5Bh/rZYoPpO
mQq7pl4Jokd9lHZPUUsnMMQzehfZSG7N/xspU6yQBTfDpzXtKrZuVViUvn01I5XA4j8ZKpVtv7aX
+C2+3Jp+g5JibN9FrfWihe50VmuHsZsG+/4aY9C87ZiXxVFdQvUXnVGuWbnFTPlFhcxbbndj8DtU
njFvL6NkI3kY0ktOFpG0fzbm+/t13+DViJ7uHV2WnhI+WoGyY56AYv2xsOnLIJiLNEYUsA1a4i7i
QTq6/CkduoVprGF7XVhAngH2IkNucyUGU0rqbHVIzxKqFQj7wWmwkx395wURyUkS5vNROkl+7g4O
wxFv+ZQG1yzlswUpsV3orNr68N6p/Sn1cuM5npVk1wX6ftc5N9ZiMzzg9qm7MZPw0vHnWISIJiU7
rwReKWWoZ2060hA5w+QWuia2HVu5M8fI2jEOoJ/OCD820XgdO7YsEzsftlICnz3NF5UOARtcYbF5
7CLyT9AcOATfTStlObx+a+FeV3k5sZ0hKuVztBebG84m29zNuv6GCjVBkAbvD00m9ZDTLMjCEqsv
O2Q79zp6vTTL0VbYPCiHiqJxbNa4purfJ1oLB/0sCNQKUFeHvAIOQtPE/pyyuVjDY0hZBXid2eWd
JkXeyVvTPsugeONn5QMhX06yCXR36aPw7ZLjqx1Mvcq7oUpXo5Z3L1u4lSp9k2jbCihI2I6dX178
El4OO6vUu/369xf7AzMzBxs/TZ7Xrx7yP24PzR0h03GuDQdOB6b3b293sMYvx230Xfm2RSzRqNJL
HBvRA/XHi5ZwyGN2axP4SFd6Tc2JsSFPm/ZJXqT7vErfm+E2eqh86yy3zb6iUN6ZCCr6/1uz56DE
5Dw+96ESqu/r58uPgndz5pCFyAWpS85OXt56sSQgrqKxzw1KYvS9XnxdWvdK/xhf/uypyACU/21T
qJN34zcbMOVhZuBk3lKBdwPC0gMDbz6Rv/zrzLE+7dZAtWA32Vi4U4+N6hv7DNsK2wVLFNtKrpxM
2LJGSS3QZDr9WyV0HPVk8Sak5fxR7Bf75d4ptSBDonU2ly2EpoMcmiBgcjY91J2Ciwf3Uby6jWyD
zcLjBan4ERmt3ujfOoVHmShYEQ9vucEeyXeuPc/2UJFfB9704RV3dgWVb8nIN+5l7PjJDjn9NsUm
t5Ik7Hmb+1Kp6OsEj8TSCdkpCB2QWSTev/vgOqiJPAGbnWvj+24U56FLwSshg3HCvpWgHbElMjfw
1mOB/lhjOx21rrOsyG7R2CJPQn4JasX7N0oPS7pmY3nMppYN8oqdoFZ5DeZmIs+qwA7gp8/J6/3z
yHcoXzUbSu8S55+wU1wmvRvp6/uCFwBvwpNEQsTLCyE1W7yuXjlnQjxk1Ko9CYsqJOvEX+mRi2za
jOQ6mvajbNHOPUVPpU6lRzXm/P0SjCEg9EjO7AbwO1yKHL/iBRBD0J3EGMreCd/0WP3LBd0pxq0W
XqLhlEldZ4Abta8ot7834/y3ONJ3AHylCKV1Z5nzkE+SQ/aRQVeqW7D0bjlDnNMrRo15b75IDcXi
lZO8uW6fu2Li+SsemghMm6+nN6a5JAgczIi5QR0dca+SnD9Ln0KjGuJfmHsSwRntJ4ZOxltWUeRf
vVLIW3uFH/akp3W30pDFslFuwsY+zplUs2p6ix9L/2DmG/XW7am0c3LHk/GcDCpCnAweT7/wrslg
ICMUc8ixb5lcX3PZNUN2PZgNqkzsGMUYNP9H2Jktqc4lWfpV0vK6ZQ0aALV11YVmiUkMYrrBGIXE
oAENwNP3tyMvusq6rNrs5J/nRBCEkPbe7r7W8uUP3OLzTYHqgkq+OugBIt11Z/hAgoxdCermGfpq
vMhYlueWRmE0+D9npVvkC66yIan84o8fr/Zj7j0db4jJ7K8rOcWRcXI0xcmHhDOCVgQ5SBsOZTF7
WYrt3O/YT8Rq7DYjRa5nSMtMMx5UmAzIxStqwm/ub7/rPZa1qlibvEpb0M9s5ruXOWBWXOkGHNYW
2qrLly6I7fX5OACkfBcAqMCSH/otF+SH1aSiVSkzbl7/gpCOBcySQvTCgMShvO7AvnCatiNduNRL
s/vy5j34sGnw9dIxHsBicZE8+FL4uIBJx6fSjZ3BPJ7icRpI4d7ujzj83ftU8m+uOmZYO17l2WKW
zh5B+4J/y/y9xyyOKVfqYcg84RF7xeJl0mAwj1kYj0mXybJGM+HBL/Y24hUEggid7MGEvlcIMUJD
PWp9DK/BOc1q8nGV6IPN+g0Ab5wHza4LPM63XNnLVE/ytbDlvy1TuCMg41gy1TVqJKf1ciaDjHVc
6/hFFHqs1vsqsz1qaYqS2yyZYgzNhBZPm1ZODwtOk5nrljzR6dfiH2RGQWvO3gvy3wlDf5+8Y2o+
RumS0bj7seSgs13IQWPpPvOPKbYo95arr7G9hw8PEPQRJFMGgQQEeUsP+5Y6LuyPVYXpJj/L2L0S
Io1yB40UQBLETpfxCh2j9Qk+j0lvWvjoJvkyIkhrUYQDdiUes6zHl/81a+OqMg2d1WvIyCCEsTiC
NmZdPHk3/BwDAfcaeMNLYbZAlWCQayTGgSEZTO8UKDhgezbsTFrvOe0MeR09tDeBsKs4QHOIFwKK
1zInRlPSInQRgnY9QgLzC0jM8BeikKlMdaEgFSEhJ4m7kmDdADQhQYEwCGQkNF27XbRTyVVPUO9I
zHa93BocS5iAjwF3w28BNE/hMBWTxxzF1nPY2/F04vBns+9fgjkpI3HrbqPka8wKh7YrlhvuWbCM
ssG67a3pO2KVih5Ps3ETzNUWevgexlYmQNPzaw7A9vCweeEMlWZiaoi+hYaxIUOMcry3OVaCeN5z
09E5ggM+3ZdJ+F72g9eh8AGtHNkT24JBGJjQIpe9/uyndXdw2P9yV/dTMgS6DpCw4rM/Ri1n0H8J
ziU7Gg/kxYMgCpOhBRDPLNiPkdr1skMtS3eQ+R6lnhJV8CGL/MIYLrBElKesqv24pkDkwIQPHyFv
Yy5HhauRcLDADeAW0iZ30DkEHkFqw6SN9ovaesyxyDixG/CWfIxmN1aBPITCMLWlGIv3BNMyWIgO
wbNLT0VjzRKrHGPGb0peQcnL7MUNst+rdFIc7IXddLH3H6jFN/cDh1Q0mGDVZ6V2j4yucTtLhcaZ
mwGLwtohMN9Rr4+EI7IIHq7H+ARS1LcdjxT3voRmlK6IMqaddWluB1bf7s4KOmXuM0Tg2S51kjHk
o7rtR0CeIRqGACr2uc2mEFh70oFqHBWjL/73gtOmZ31BYR40q+I8wHTzdYECAnY/t7PMm3EwJPQS
DfOImMHYJk9iz9qv4X2UrzIfXnSCZZtIa56LxsXKd/kOW2uOzM1ON1TfHgp4ht+K1OWHellH6DVG
jfQUPL4PXWQg1XcrSMNjz6cuttXT4NRavnRMLWmSe0mEzNbpznrWIHy6X3SKLqOOl79Z7WR+uN8m
Y3y9LWGNjJ1AkJNomfgs0/7x8pRZRlpwSpZvHyKgWBZ4aayyUIEGM7+emHTCgG0zGb1PtUX2vt/A
ZwycHgu7d3pNuit0DLP9lJwvCzPnvvjQjDeU3NuBryACwXjXAaSjPrn2pr0FRz5wNffSe+we7DRp
Ji/oXBxx27/A4c7+qEX3EExfWXFOlwH/NgcnlB4kZExmIR16GVFv8zgwSmD3fhnPE8NL+WWy01/1
nM+KIgQQ/yW8wj0aCEa9TbZMh+9FMU0gn6/Nan/iiFedZp7hEO3ncya8uJwJBblBbeRBgdtBCJio
Or+ddlHXTaRjUoge9o+Wlfz3sfbqkHKBOAIh58XbZvy58FRxJIXelXwGe+auuhaiAxVrYjLoLBxA
GbLT+qr19bTWhmKgUuH3c3OU2Bx4yJPnWlRPm8uAOR/TpAPSamtMv4V9o+uocWAZ9dj7ZIe2oYsd
pwT721y/x9dXjCub9rxyIh4FZwbbhCEAMIpjHdeJmEpKWC0DsEKKaJn7XqrdsNtlhoj1XrSoRV4a
oFhxem8aAi+mm6ffpR6WbA16PdB+r7/0Q6BNJ7BHcK6k4kqfMsrtkEZwlHIlf+coH3xP50vr8cK0
sbo/CHn7jeCEyHIoKGRx/RvfhUDT7OkepyX7OO2bOv0tj2n+GCbPZe8IoSvYV1okPmZvrX1wkjZV
yfxdIAwTCEPV8LoXwQqWdtY1HjM4VEhTeMmOZEpIXSByAX1pH0wdTmbuHFQns3IvjJXFPnYJcfDA
QpjHAKnLPWyP2D9D/VJYfPvMe47XaApFpzI0DSlJ6z8rjweVT0BHAWReq5buBIbbgGGBzZN2o9lG
sZtYv0MH1wXMexoz2dYh10YepA5vJDOoQBkkRysQnqdj0qBOT1y61IPDu/v5inwKgQciDj4lvLJF
ot21n456VNdws/DMgO8UqYXPGiU9eE7bxa2xKJIgXdVjMW1mSpTiGcZ00kuxxUR0CrGbEYXhDZlp
XC9gUj9uPk/OVP8o5xfcKZZy5fbuZu8o2Gdu0UXjt9zmDNQd9rwGPQfX/tvBCCnwheF3oVOQ4SD5
pJHmj3Fmcb0IJxcyvsrVVp8Dr4M5o8pTaeG9oD6J9w6as3l3zJSRIcd0eeF2SxQ3JdVmCASJ1LFz
An1GgXmbUBaL0hnEBMQKeJ7E29h7+P/6+QF3SueLirFcUba+6PB/O2xeKlboAiJ9saRaFeVlpBxe
c7DafFKHHQrYcRWp7Mz+5TXv8p0SUUDPK7bStWtzZICYciEjKSCmh7AY5LbY6zkMyYmSMzOlL+W4
oPnRIR0yOkO6ZGx9JULxbUZhMRNKItVjAjVp4W3IzZSPCZkE+Rb8eEIxkbvlTHVEHqGOctLT3H0J
72FbCKbAMvJAe6+w/Aru45oxE8g8OV8Pd78gVTqgK9MDZRVvPzbG02QO0/SJmMF5L4sl4R7wBbUh
6LQetFMs8a8U/AXYNLmIk87v5777mGQjZELoqkR2zpLsOBXhnndaljPW/4jcnPMRjhjGEeHMLVA9
PjJcF3UK87ojyhGAhhU3Uz2ppzjcbwAYuldEdBChHP1fUAQpaGblnIfefzswc3vGhViPSXNQ3sgv
Rb3P/Q3IFn+bDcgMY6MpDVkePbLsm/gDAQrjxbC7Ep+5ep4OrC8RjaZ33eWLNzwTVgKlDlSHSdAm
nzvzUeQKAEbnHqK5tslWgxaF1m/1Hv2C95b6kwwjcd4efuOufpGEgJEarKaMDMiDLXUnoljHKg8K
Ut0R6f1YDwe2vBMaL664mbSYKy5nVETumWqaT0ny4KBlMKK7U3tkioeKmdpcfbvt+O8Na7fsAkkL
kSlJRvknkQXz2vc9qBr4QXEBNQPKrd4GVozVytcKeD5g5D+qEgiLTPWJbSH0jWA/ku9CiKKuoMkA
0aCdQLjgy9KeyUqOIA2YSAAsD7hWjCGKAI8A3ZGqQm6iluQv/LNSlgBcoHuQfnyFjw/Exn8BmPkn
P8UlCfKBmhUknJ8FVK4FVMbsKKBevgP6xKOHkMLVG0wbfoLEDx6jdiH8mhWUG4iVxA39rvlA0MqQ
jLwvf/gFqFjZwm+/pHRi5IlkjVBAeIdzhtBPmwEt/q5A6vkKqBKBMhD6vvRhOAAReSP+cO0QPRwE
kGWgjFwA95LfV7DiJfv9dPiDcqFeFrX9N365P+TZIcvg+E1y0n6XlU+K2wg++X4u59/Fd/k58IlY
t79VH4uUM0+w5JAP5REL/Q9mqyblJAm/oz0bZvtiCsIkO6c05FtU3WH58J9u6QlZwmsCuzmkf9To
j9HuJRZpuHvoUxfHvuI+fdJTuIxlTSGUsY2hmNE0UluesIP2VWeNSGoEji5v+LxkGPwXWI4lA8HT
vfIp72fuPhidyzJhE0CGAwQqQvGAIGGAeZn/GSMGA3dnDmfFhDGobD4XygXgTswiFKS/MB0cEu3A
57k/JqCsrwM7npr7Hmbb95mo+m0Y93g3ugERv2L8MqdpykeCgBycWEoMDWO/s558nn3yc3hUrGGx
PcB0oHBK4D4EXKpYI2RB0KOs3x9Ke9SYGs8NVsjjuu4/B7iTbUSZf32eFf4HfpjOwQ8O3HcODIIm
38fD5vA77DkQEmONNqKkP56w+qWjnAYsq13eQz6ttqI8QtlZzgFl5qaMywXNNg6/v5nEGyneJK5G
GbwM08ltrl2eW+5WfEZRwQ77XN8kp1xRSBnIuUef10i822PSQbhNKjJ8zUhbfjjFK9xttqXgb6kt
dasboW7F2ehmvOi5YOjLS2hHkHw0eEmylzCvgLA964Ay/vv8ViwtonjrCEi2O+aZfX3uRDNnVoz9
W6g4lQGiDqgYkfmQmlh8hu9IA2QmMXAUm+ckUG5waezsuUfUc7h7YJBl9NDa+C86dkAWaJzDPPz8
rryYrjOzgx57CeKELJQpoXdErS9sKkTikw4lkIod07jeslnjQW0o5D10EWsCXa07TsJM4YYfiv0b
er1LRPKVBuRe9x56G2P0xLPxYx4+d3xTkPEg3/rUVjpr7kLMl0cMuPqyFs2ablGb9MMB/ajXOpYH
+JnYJ3KCCUkbBRHqs55HyvOaKVgcGlTJ/LDTOapDvv/1SNTqxeCoeljmUA6nyFwFARBk29vD+l2A
iHkFEDFXTvf5ulehNDdJsD2kcSktKEY3VGiCmmzuV4AseQaQJz/tz4MAoS0Hux82Jsxnupkf93dB
hkHiROscLgAfskF6thx2T7OiKaYLMi1d+wcSNq7yHXavA4bLdBdvLul+0NlbrBZ4kkWMOcRWyBPB
XvYWZvTuKQmaM55if5VevESVEoe8Yxt+gu8WKHb9G+lPGgDp6O35N6cJByxeGD9W9LVxwA392/R2
VGkOwc8Bzugh2Mk7w2zizSOgNNkPtQMaS5ge/zVPJxVpNS6rPmzqfvietj6Z9GeXQVSdDyR26pHs
kHMrZWYapoYuPFEJYTZCoTcpZ1WkHb4LcnO/Y5nlvJk8z/0PZTVOAgZaO0owdFPtktKAnLWgsdL+
YTywvk8HCMC1VZf5g0yidvA6GHivSTORAs4ByYV+4f3n2gHtaf8St8gsve+ynZKrkkyhFeRN4NrH
tzlhpvf2ONs4pBPm7WzTZ9CS09B8tSzO6ki6xrD5AFrLz6Sa5UHqPZevyS+qotesDlWHcyifdy+k
+nfaYHG3p7QZEu4P2uEX8fB+UXIiyy93lFGnYhqfPlE3SjbIGgAOVt8lOfMKMv9KLT6rh/vJdz04
vjllxIF7pmJVnSfeQCxAUToyugb1nGJlIQiGeEX4W5XGgZOULBLzHSRXYj1RQvQYW8X8xwl4hG4B
prImeyBc6a6aPSbyhl3dtXM3XnSDapiNX9NqWvmPUTx54XCNw3b0Wj8qo902RxZJedz7CKuPfZ5w
NWw8YEU85Ri1Er0vDRXI3uPVThFU2PpWx8EyH/ZG8OeQPSHlxO51JVnoI7uY9ajpm8P9zB39rAbT
25C051DaWoDq3/5aIqEE75t/EdADkk0OYtApebJTTZhqO8LCe5EA68XOl/EiCEUdmZxZRQgx4ID6
8iOQZ+Mfs52OeEn5yaHvqMwmZfAxtna40dgYb1uf4dNlQJF3d/fMKm1d4R/Y4BzJaC1b8cgyexsS
3+KUjDpTBW0ARuiz7/l9Slc/HLipBkdwfqRFVGBiHjXNXbQYiohJ2UC/U7KE8nwcaMe6CrThSqbC
kU+4A3Ek5yFlJfYT2vJDSeGvrN7h71BOmutPxAVKK4FUz9Ftk8BxKSdoS+hQ8CPxvBBs6FS5RFa4
vA8ECuIGyFDFhM0nw4KUrA7IAjmzWRmEL4I5Yjx2EEJLuDgy4dccSSXndsIgrNuYBFdQckQzEtoQ
aPy7ZNWuiEpM8mxm8UllPcFxwmSSDGFxhGwoH5LQ7MnA/qKEkMGIcI9UDVJX8LoJjK4W3OaPOcmu
fKRQ45d/VrB12RKdHU9YEBHogIiHtPPRQHTlewkzMOjA5AHTkAnxj9QL2pDQNkAs/BvKQsHIlRMf
WTlcKJEbqQ9JBgoyxD8IzWSurUcZavIXbkC5kjfdAA4aHpSVSKn9i+ojlsFsDgpHGUd+MRcePpvR
8P8io7tjxoTWU56BsmqXnBi4/wSa14nuQRwk3nv1G/08Gm2msc2E1Unf++u2PzyWFQ+Xp3ziPPVf
Xncm7WCPyWXizxAeXPSjUYUc2s1gES8R96BIgKp9V0G369K7xlNFfUHWwmdSri23BVtBjkc0idiU
poZMyqIYnGIa0ltmTjA4ZkAHs6HuYNTg3dLde9OdYdKCGQuMfgLd0BvtR+/UqHMjHt2Oj6nixZpw
E8KtON1m3G34oOneyjYd5Gd0QxoVf1ArIPsDdqMD6SmakCDlWx3XBKHDA3HgvpAicn2sX1YxcBEC
XZIC9e+k1kj/O2ZcC50/j8BITuWOmN05ilD4B81IOOXANd2R5ON9UZHTGH0mUJDJ7HqiE8D4sESO
TxolzhouO63xpdbtGCrB7vimowLXnRJ1oakTdJ/+oHZ4Vb0nntvJy/viTrOERGrBfOg97sMw/g0R
J5nDa0JkHdxMzvBkKZ94FOR9KKJVVyffR8h0+Jzxlld55bHG+yGz+h2z9GSs0miNGannwbLe9pYq
zjGtibUMfjX0un5TBK3o0FHEi15Telqli7rMhLpPxvULkhMbOkOZYD+EsuVPIsLChy4AFEA6Rls+
MAOL5JyE1STNTQ28hV3wwkLFJNH4MnC0b2aYBpTXz8tCAM4qQOKNoBmojOyPdQEsStIG4CO0Bop4
zZ5D6Q50g5EB7o62xqgFATuhTeP9zVvfJAMjEwPo2+PnQs6N8dHAUC4dGiiwghkrfuYNaFcQxqt4
6KlIsP/M5zAqRP6DcBYJM73aujAmSTFSiE1cwz646tp0ptCEnUBZ2jLiRT4nApVlssqOGlPdYbUq
Q7m7wIkVD7z50MIunv0PTJnwWEWPnaCasmufepolyUEhC488jfWdGK/NF56a6o1IBLFH3vUxkmls
3RQKVoz7jRL8//RkJBDj6XhHHNXP/eX+wC1lG6QsP7QIEXM+JTLgc3F6gfDvnjowhpFyOcd83axj
Gx+SqMLfZHe/7BcoFvj4CYIH/cphSPfgjlaiID6UGyaIRNWYcE5MD55LTmptVm84TL4n0CD1JNkD
7Pb5+C8gOZbc4Uvkm2aHj4+6ccIIqXCwlLefY/+IqwpNxaeU3rX4ZaLDr5fZOQufVH7AeZ/J0/mu
a+8daGdpBqGUXguMvNqo4QhIkPnQyPhnp4ovP2cTVjN3wDOqMEwyjvWuzIXv920rH3oq3hnCiKy9
gOU/P0jyjD7kofsGT+khxMEcBMaMBRcjmhS3GJk8f+GPhMjyQOED+JacQbxEXOEHaGQVOm3aAB5z
KagmBG2AQlPadYPbARasx9L3KElRw8gCIiop2f66OanMgGdQ5lBCfeHrqCI59Q7tudpVlDugzpjD
AUmd9SthgASNMMFbZBRHB8QrQk1EByr1eW7WumhdjvdjgBiyU3ohxWv/hIrqhnKRnJ3fw+lEeCEI
5CvwRMJ3ad3mQKKwL4zC4HD6hfJYmMphpuDQRAZnDA80Hsy74d7VGbOAJGL8YbD9V2T2IqF6ijai
DAuev34g0lIKFPqPaDYBAIU1POpbELfY3P+sqrX79wm1KWULgPSHqgXGkfICsg1PISyXWMeyTfkw
wFDk+D4qW2X7XLeiZCh9TGPu5nPWuejHZoFZTSnT2k9qClHCMDw2bsGRbzC3hyddzHH9xNdV4Zym
8uabkcx5wrwXTP/w6zBiyuPU6E8+x/su8aTzbwtnz4bYaI62aRz92i6Bs/uplcIZSX9tPdQcqCsv
Or/jQgGnRTwbzmj5hYezgLJZHjSQoVTBhrpY3VfMGGFM6ZyHjvr4Lw/gBwDhuT+wfZw6cJO46lv5
rF1Qc92YnKQi5BWwPb9UonEOlOtfEtmxfn4ea3iaCLGIdlIL8xUSt9ItdpvIMgbUsMiBCEgkCH9/
x1yV/VBh4olgHtIcLQgVKhdLfwy+q+hSdv1EDDv4TqppscPcSDLTaXdYRL/jftt4rymmU++PgTlT
yQ7A3IByFZM+mpd23Hpxn4/srgQ7p3Ufd3cGA5iY+/yW9arnDqLb6BNKI3Wuj2S3Nnb0kWDOkW7V
IeiRnQKFys7T/7m95euohjenZyGzgsPDIoahioodn0Tm0Tfew84RHuwTDY6iqgy4bYP1B/b5jhKJ
gplYlke8ZKYOv0dCHfcMevrNOG/JEKABSQJHpNwxf7qRMfeCzXti+ADJ2kml3kTmcO2fElok8PqV
Fq9le+C+cV+lxKhnMtPnL8/o4bzO1AJyVC30NTYSLD/dwU8jpiBdYiPU7h7nEmiTfUovoTCh2Auf
439ZHWvkuOGbXyv0M1C0NVo/lEfod8j3uak7vAu5nfwk73hjmEgzIvI9F3yaY48SBeGRUIgQPdqV
PmWaA2kO2jUQQI6RoLgqtdHohkIJjxr8YebUq3Ssg08Qbk7EgcdGWcbQAnQ0gQwtHku2RHugoy+d
P5e/K8eSdKjoLz/LZ2VH4ifN3j6D+ux6hHdb+PQ7G+SgIFQoSgGf6JaBigfZotvpTPIs+IHrv7SL
6NBIgGgFIi8dDDwy0v0GBkU19R25keiuYj4pp+xKiWoYwWk3em67h/16cOwiBhpCmSMDKkN1VYbJ
EKc3iwa2/pbABeJH5giGcieB2q+bOe+ir+ppb50ssi3Q94EOsPzSrvML4oLNb/Y4FOdX0BcsBxkV
jA5yeNJ5cp0JTdgA5AgifkHXfQwFF4961I2gAQzhYfUJSvsDkKrDMZezgYMGcqkuCTSoP0XJDwmj
mwS/nFixA2ojQeUTv3u0FkGXiU4upevL5NcQHS7EDmuW2IGggUWJuA1a5oar+Y+sFB29iN+f7SMz
4t+xGt9m1fgxRpNhFHbhDaU/KUPi6JY8hm+wXq6YcVtKxnM4S8D/TXmuzrVQOhfDJjUyT+js3ohP
NvEx2Zvxuk7N4gif/ieEobJnfNuxe8w5T7bVkcm8ymSwbMPHHulGPCroyJ7K5w4p3PaBVRZhlwjl
VR59oL4O9TRwJKuM8ou+JURQRiOv+zQMNDBulwKDOuDWwtVVi4wGHIrjvOgIEZ2W2tqJqK8TqAm6
TdhdfqMiKsaMZtrqm3jecemKG+rn3s1oqOXB4wg0OeMfQVNW920+L863YbxpxgBZfBJgFm6fnDh5
dNt11uK/qWBtBPkGsNGN+kLCGAqmgMR5SyxGenH4ASiHhFVBiAOx8o63Ie3wNrNM7RYJFwiMXbmR
5uYeKhtfRO39ZrCpVo95O9VXrNJVeSBFjc+PCUWZ7lLc8V43r92Uhx8kNKDvX7se6wFORZLd7Exi
WmxZ8HWorwqyCHzNIF05s/BEZCYz/os/i3ukhOqcg4rqazCnCiOlY2Zk/3xf840JXwWe18PbBQwj
mT4XHGT9ZbzWwnpNuhu1w/fe7FIHrXlZh521RSOp+6BneL6PpZDHNJi83M4QIdCUQCJtHyyy1Fa9
zHnsOF73c8RaaNzWms//yRw4qFagv6UtnXHHFwq3mW79nB2TbibJATsGRzOkMTjPAeIdieikGneO
1CNS5igNuncDvd+oGCIYcZPtj4dzm2G8IN4qQnw1zMd035aXNHgFbCuWN5TxdS82iEnjMD2n4FA0
jZKh7ofVWGQGgglWcVu4cOpLKEkYgIxVPrM9VjRfsssA7zmI4BSe2+bAxr6/fXgZBPacU6DkonXD
EULs4B52KNJ4EnTo8bqKMziMqX4CecMBlfcc5XpDBYHhFn1C2VCX3fei2zMP8iZD0wOC6TNJcFTY
vag/2u+6i1+IKeWYTPYz/WxlV5l+Xea67jQLjTcD/khTLA7zcX/7cnGmmmLjB99ChdM3ECE6HLeD
pcAk+zN1ygxEQSLbqnU5iqmrvmAJ9BkuM+rpTxRtFstykuEwgaTFRogBzEK9j4PARGHZpkTT7Nxd
ZVZvSPHwXgh8cKnYxVQefhePgEOH9mbarEU+FqUz4iNgUeoAPz4Xe5pzP17N0bQAQFRHv4hUxCiW
9fLjAmoGBOE+E1tVIEqKMUtbEA95KiwgITWQmVd1d8VZjk1IxIm4Pw5AyDse9CESagv5T3NRPdId
dOntmkV8t9oRBZEDTHwL6EK/O48ZkgtjaOUuSwAw8z1NZ0pnI1QD9FwvFNyXcrSiyt2uohavB0Rp
Mh0g5hNTO+7WR3SU8036rZGS8rYdPn2Bb9yMtuUvPciUpkgdaFrG7ZVlporFxmbsRmTx9RT+P0gc
QiMqij7QMrTmrooGsEcvcygt3tfnl6sjqWcZ2m/zM6QisvC80ohIiPyQl85yF7GrWdgvRvXU9sDW
rNRHG2mheqIqvzu5uyJfq0a3UDaXAyueISaeXGCghDci4hlzv5O851AIyCqL9N0KkzENnxiY99xk
3uEXmI95bu4RtdVgdW3UPWP+NEZoNnsSoYvRi2hlydu+OVj0Fq1zoHzumlqIOy36hXr0WBGtNaax
62LUTeNR3GESgKKmcrtjxRw9HDnqDsGQRo91vk5cIfn8uOw3AIjb7nN52UX4moCtERJBzIJyUndB
tKy90CokW4pd59waHj1II0A1cUbbzQRo6TuSRzUWJF27QV8r7ET0cQe+jVzh4xbn/ZCC/H7y3LU+
ayDd+YUjSHoMEZj+Bju8EwoFyep4SKzFpCzwQSe/4HvjUefqwWPWBSyws0U2bVgXdBKjh3jsWiT4
gSS63eEd6sZRhdctNYalbZ/CitVpWhoNUDXGq88JEnbUERDoQeRqy+xAlgXOY/V9jk9UYGiUGeAm
nVS3DRgpDV1jNb4Y/qEttRAspr9M1hjfWm9jQ68IkQOrCnaa3TdWHOyUjZLo4w9QEQ6QVt0mgCDz
7iQZow57uuihMjYD4JEDLwpSQ+9bHA66Rk5igJwsN26MuN8Ck/6Qc2tQUg7dPssSUaHmQ+WYTz++
8CDZZwLhFD5BAsKB192fbt4N8Rbaf5GeILHmpOjijz37XKoLxTMjs1F8NDtiwjSGn32bwArm3dG2
uVsIxJxxUGP1SPYle+WMMxqdC7WvUMT9EUtoQBP8XRFQiZIOQIto1t9OeUEXRSVk17oYYE38VzyP
oZaqHZhWMb2TQeRI7OmCZlfLw3RGBEKJu5/sbRzLPLY2m1f26iMEV4kgUYij1CNjPYEmh73hZ8zT
5qxZILppj08EVbyD+/VeASqlWYl6E24RkRVcVI7+rMeiShwu/D5VvYHXRJRcjBlG3Wh+JgrUDs2D
PYzokcfAlPuy8fbRWl5o0UfN4zWTzEECxvLfUVmMSB6wvKWHHa0zNQc1DMd9jl2BdyY/v8rj5Jh5
pBEBbSMWGkLj69XrdPxyC+TNxeLpZnhg9+3Y/g33zO5mErKNzSdKwdLDnsFBKjVCoED+syLgsbPa
ESd/ucqWZQ/mNZ/f5odyzKMlJwM+CD/24Y509h42B2pKoSNlpqqNiRSiVTudVyZitzEFltXBfsSL
Q166qFzWk0Uez8GOHxRIKE3rrDEwMtFZ7aOMOj/o96BGYSoDjeB/GIiC8yhHDejJpZr/DgPAOJqp
xh9KlgspGZhIs9MvnZFEsTG5n2AAW6Z0Iun28lkOfHHn8bvqMT5JaG93aNTA3UpAlgVEJavgOZ0R
5okTgKTlDhpDptlPZEoqk3ztbBtvwGFIoTiNEGlR1c8Qj3BmC5sLVI4LuTJYivhw4JDxnJJUGFHu
SmE1bsbJlPQH9beDiaXJNFw055rJDEU381iTr522YiqsWw8BQjH2MT8RlApECuwmfclf1FMRaCDa
eDTvCMStYgjSwj2TLCwzuP50lgb3E1ULdi4RPCMHULZ9oXbp+1/v73PfrXoogjOkjJN6XZt56A4y
cNjxF08IG1T6V03uuvWYZTA1ZP8m8t7bTMjZkZQxz7yPq7rqKmfmUJDWSaPNwD0jMvIsdfK5aGNS
7UC3n2McbxEICMciJMhM5sIX6UvdAhJMDEbk9jw90FBhUilYIZDShfhM2oVDCXFw45xTe+DVCxDE
qIz9zvBzIeKSaEuaiR+JOuLOEse/bu2hlr/wuMqIPdmhm8T9rqvaihfEuS8q8XzMbivdipQcExQ4
Znoyb1hTczJTrHfeokrgFTl53uU7hN19uH2Uu3nUegWZOHeS7Q2GRS48KfgonMPTFHsTqn5EQWip
/BRFEbPOefA4waIiVhEpU3BHpKz5hQw0WTASHAG+AMqPPH6BnPhflyJY8T9g5XuTLxII9OV+QqXD
lJPNCy2oOqdBxq1xo5KHzEPcSs6Ar8aLrCNqtNsFDxliIalG4xBTMFoB5WGfQqHvnQehGYCcLWIX
Be3CwhQGTeF98S5dst00KrwfClZWrIH/Bsvhd6jRSgjmACZnj5nL39oB0GjGAI6EDRYkObEiild+
D4dfOqM1AXEq4hkaPlgeZLxUFxhx8mFIfRXjXeBHYkILIVEERXp2KC0s/s72J2uGgU1xEG2N3vAX
3adE2hejx5Eq1p44jfHdBx6mDVEA6sgUmkNDRO676Xw/fxOj9mZfM/uN/cA/HEkBT2/AlAU7kbCu
tCC1kZhh1IAkHdk4T3cHZtq9u6xthAjkW4CBwHyIOREu7Lmhh+dUtPso531G67YRD3DIAnRUmGZO
P6PB06agoFBqos+YmoUy6eHu55QnvKpdcyk3ggdkycBQsTDqiSzwyxxhVgBLEafut7nAoYdXoGgg
SRTV6K6XebX3GP8uQkGCiSoabYhpRyRnNP+YGt1wja27elCSWFQuM/mQB369dn0LmqhBJf+cXnmY
+UW0JKiGvk0W+rb14mmyyIEGrfdR4p9UUwQ4GihEE4z/iDDmigb2fi4MuoSFD5knRA8Q35Ph7DeP
fHzAUsfjncQVfS7ez+mUz8RNud3dhCiTB3wmMnf+DBAUG/BD6wzbY9gYuuFYKHgqYvXHHEG3qwIw
9w3wIloyurHX7zq/BsMY85O6DPyUyMBaJGXM/7ZUDlbgDzGSwIMCbwjH0FH0e1EI4zn/YgSKKN15
K7ijbN3AVJjqHP+t7Jgd+9RMfrGmMk3ozEIXTahjk521sz7K1uDGk968s6eBoj0iPk44mOGjU4Yy
QEWhaLpj0ES1y+MjRUUYo4YNUYsmEiH1CGrcqk8vrM5w3qFnCGX2l355qJ2ljLYf76cUpw90FPaj
wgHBeaT2L3HVvlN3zLSipd3UkeEr4rt95OHt6J//+J///r9Pn/8VX5C8P75x9vrHq36GWfKq3v/2
T6X3z3/k//qyf/63f/a0nt6XO4NOrzfQBh1Z63f5/ukwT14xr+7+j/dPv9V7reouaIZgfFUKuw3d
UJh9QjX0JC3t1D1oCBMk3ZYmHHQxlnLfuDkheKZ5g70EjoNY7mPh2XLHsge7DWZk6d6tNG4zZcGh
2iECofKSHVi8//7y+53/6vJ1Ve3Kal/rdTr6f778ny4P8kfJ5WfasKDbG5d38JBLj6dC8U0nMjNK
EYN13Swev8D4FCAFFye5HM/LLw0PbpIygdpjbBQevr2BrcrOO3dSzKcSp187Fa2MYmAE9k5W+TXJ
StGlQI7TDkKKkSW0frNchQMHfrMV3iSkQNIuVoQyGEXNrWMCHgLswdzpTL7acpzA40HCMsNsjsWD
DdACo67gptYzz6X2/7k9snh6/8/T/b+3pytu3394ur9n3hZ1T+ouGhSdAkevD9VZvkAcMUgklMPO
VKaVI96WgYLGhdPg15q38X//jLrq4L+8iv5AHagqF9Pp/+erUBKp84q1TF6kqE5yvJzSAFE+BtR+
Zvw58IPfldMfPozK8amDFlTA+HAJ1p1RMID6yy/G/Ry1Y7yj0OGaeZgFMj7JXUQf+GN6YPBdL4fF
UUcKntcwozC9zMqVTsnkt9FGuIxpI/Wx3cNj0JyDneaw0Ex5+TQ7Pk5tbr83+yB1Rv815P/pbEY0
tvo/hJ3Xjtvatm2/iABzeC1JTMqh4gthu8rMOfPrb6Mf7vHxMZaB2sBeTqJEas45xui9dXML7Hgx
7LWhOtdo5pHBcaSWuq1g60TyuCwRKQeG7wkIAqDLzFRZQs/0JGVX3D+XZzYyNIb7jr3NGc/F4i8y
fQn6/N1VtxnrcmBbbYaMe9SncFXG95f+E5Oza36nqGcGijhuB7cL4hzjFHkjam64wfchuxSjlZ19
6afaLXfqR+LNN5Yh6x9Lg7R+d/7vw/M/t229rb89PHIzRJWeatK9IhUK/cc6H14DJBgDT8vWZPrO
NvTe7ZmM0m2CW86vWwfYbbQy//sRUpS/XIokSjIPkKzIprb+/m+XIiWd3OoCX3OsyBniT+gXiDsB
FLPJy2sEFXxskTNHbJdYwthlWP9pPCbAjTeRtGGODygBPAB+AQp9lAtsTxqNeGol9oVpk8kwOJy0
2v33dat/+wh/v271f1+3JhbaaAWhfGe8LfDyDGhYQojRZPEgcYAHTN9ZGQWrE/Kfm9LX+fSYJWJM
ZKAPG7Ta4ZLJtVNZ3ebQ08FmIx5MzgMyCbAgSGjwGnFHUI9GrjheluoG/ixFUV3vBdKBicktvnMA
DYaLYh7E9MH2Kwnuf79LeX0Xfz4okmoppilqhiiaf7zLIK6mphhrFuGG4da2B6OMpgthN4VAs4ae
YILPOCmPv5QSnGSvUOGYKsfKFkEpMwblknwxkWSz++8rk7S/XZkmm7IqKqKp/HqufntuZCO1kqCs
eG60pxYpFmxSRjw4tJ/7t4iNAnPJh4DfFT0wXTrpHy9v/fWD+e3l//hgGkkURGk0pbuwz79NzL8B
J4BlAxMRwTPiuYUMvI0wi9EIA74mXsiK27O3Zvmxn66mvK8nL6m3RFiIz0woLTvZqjvHssPajmM/
nK+k1TD41dxIc5nghbEbtdDqnIpA8YrEKz9p9+nk5KErC25HZ/bn+LnWnOxGlNr9Vhe3nK/7B3s2
bQMZHeTaAqMpiblL5dVWQY0+2hrVEglb5qGsfWE8FvNjXonJ+FWzn9KH+qOagJDQl+Vg3N5hD853
BVV6StrflpPw8v6Pmyr/46auN/23m9qLy2yJUUm/+ocMSYB1nhMnxRGCGhqbn8YXrTZOsP/9qsrf
X1WXOWSI2EXkP04agSUEltWI0r2jWHskbET5mnK6oGeegCptiDCSDuY3o90QezQhFiDRzaJRBzp8
O39O32jR0LAdBVbzDfdg/aGPQZ5LCBFlw9n0v6/X+PsFiyrHO8UyOB/9ccHFUM9jWEzi3YDXIB/a
6mIE5zK8Vt5YOFJPwgfehkNnuHnCoGRXFtsW50RGesO2Qm4IjA/BFP18no3B0aGzFDv4t2ijisAx
THfNGzwNiGZDot906WgGpyE9JLlN9qRKQN8neis5da0GrAWcgxqSyi75KjGpy+cZt+joa5M9AKjL
POIl8sUxp4dioSe/tsaly6/j7IDOl59HfC0cSihKdc+cvEInTsWTBGxwcCbPonEZ9ZNi+kK6sZMf
CR5/eyJIa5uKdGyeAnOrh7ZBOzR3EwAEYCc7z1wgHq35evMxxVmV4lLczuOOcEyBGqbZISWI3gV0
rADAzC2sXhkNPVyQcjezoLF3o8GCVRBuRTAVta+IkD92nfSDaCILKh8cSHPbf8zS22I8ibCoQFnc
ZvRkkEMTNMTEVjn6MyV2oiPqchGBWQ9W694FwNEkhPZUOD75AnNRnBZA3qkugTnx5CZ8+/CLwuZ4
+W6nezY4iGLhcaodMqD6yg5+csYTv+jQ78LqEFWEipAIY58by0YgEa0xNba0X0pPCLYaQOA1Pf4J
OVxMcOFXyeGm8bTgOMt+8eBekyOrINw76N8Nr4K91DlvUu1FMI+qa2zdQwIKoPPj79BY54mTOsZk
5QXnXDoKKU6vNX0HJcEU2EvgNERwW04Ma6Zntg4sxDj0ETacbQsMm6wWrO2odeIdzwvZjnrqAzZL
Qic7Fy/hDs2ChvidIRdgK1BfJlRiNAF23NoFzUBEIqXzS91gK52PSmBAHdA7Qgdka2souxjbRriL
1G2mkM/rjsi4xU3/HYcr/tGV1LbQBbJsFCrDjzrxxgDzq60JtkWTj0yGxi0Cv6SnaXhLuEPmgBiE
vikTHBpvIYmpwDjJD9mOaN5hNVDSfQ/VrSnSkt3mg8fsGcm0q9BMENd4Jp6DFrIMm3VCqIHXSjYp
cPHozYMnlL5BKvnk85cVkn+M3SjZI1UJRIYP2uvIKkgyG2mPI3gWPVP2dZDwEK9gzxMs0p2nmYiS
DVwCQ7VRMGDVAxA09g5iZPZYptp09ChbGaeqMTirFQqZhLZFNY4OMiZaZ5PgqKGNQGcjcyBtjGd0
ikVnVyAaaF0+09hh8aqDLbSFD1qpSEoBJ1LtTYUDQ6zR9wDSaOfSnGfmgTwhuONBmhZwpEcr8afi
ItMnER1BcYaelpNf0C3ByvBhiE/6z4EWVrktLFtn+HsID9rX8rNGOPDMlzp0OfdUqtenpz51pNI1
smM9O8v3NN0ue25JzauCOiejA1fuPl9N7uknsspYR7ew4qNzyBKVG75FyGd4cOanFj2TtBVib6Gx
a7HN7SFqpQdiS0g/KaXtjLNA8MTA7anLa8coSAPeBMVmIYCG3DSiNFji7ZoiZV1HHbN2wUEoJ+NG
lhdhTMSg6TvufqnueLHB52MBH6gfcNpzUC3ZPmKHCFI+h6pyUmTr9VY5qrxdWgMDObH3vPEkcsWA
jHS+8SssQuhuqMs70QulS908Otkpqn047wMcVzhW4Wd7Bn1GyYLNCy+Ch1pMbDWwkXKp0HvpnwU2
U4WKAD8eBY69K3TR3NO+YYB1yX8YHJ3pfOk8JLZC0s4P6SsO7Ib8rHXsliLeV30I5stHVO+D9ihD
OFL9CEIYujl1L+qeCFYpv1oUls2rkTCK3vWiY1jHoGICDXL5VaeL3boBoDQchsY+ZLhgOTl4OGlb
iXtluO7j5QY2fTSvpnYMk/Ns2mHl8tz2wcNMz4Z1UCqbrXOObe2rZTXnveLMC/cmvjfOV9OKZkVz
n35wwIRCjNm38YruNgdHkTxR+RoyEyZIJFj1LWZ1RkShYHQiKom16zCTzDNfgTUrv9Q+2XrAltG+
cP/uxPRkZ/2zbf1gueh4luVrHN9USG5YWqbV+Q+pM7xmwn3qb3JzrfpbWZ+p2frBT5e7Bv0X2RBe
7PFYw27Pr010t7S7IO+n0Bd0MCWsL1vTRvUIuA32iOGIINQhbhuXrF6ry3XQJzg6HXTalpKdjFer
uM3Na1PeNPV1zq5Z8pICjoPDG11E5ZjEB/D66C/ogRkMH/KnjFMdgunaWSDGav4SuGFsS8N1ac9p
/4+STf5bY0n6n+OH9kfrYcjMtG9Dzkv5jdiiAake6lXkdHiswCMRn0dTBSg8EZJUt8z4oEXTYe5W
3TIwBEpe/lPD/8B0heOcuaMf/98npL+fzn+7wj9aX6G5mEKrUt8O9OjoxdcYSzcVBlCaSKgcqveE
brFm56fiEQL9TU8Khtn2WgYValn2ZVnj8GaTeoscOuS4Yd660VGf0WkiexNeZfRCTAj0X0mVGgWe
3Vjv5eSrmL4t4N4CzqzPvLo2xcWiw4oPlZRtYnbFX9hEHihektkyUanlti/cqLSDapdg0Eucii2L
oTWJ6d1esWi9bmMSuhR/Vg+goVvpkhs3GM1dfUHiPgHI1Ty+KWi8CvVdEl3A40ALGIWnVIPEPtH+
5DjwIWtXrXctWDEEOM3/qIWkvz4PqqxJuiRaimT+cWoPrE6xpIRWVOR1B+3QIwoFOH/HjY4zXd52
H8UVAEV610//fZultbv0f6vT/3nh9cJ+KxekNImDMm3pcE7brDnGDAIRymCn/DaQwkix9RNJNiB2
GjWBtnLHET0zbv3HVfy1ElU1S6PbyruX1vLit6uou7ztJ42rQPdOML0FICuldtt29JVzr6HL/SaY
B4yM9NEnsCrDPy5A/Wv98tsFKP/7AoR6WdJM06lfaMDRUf9RM0Hsv5ftC/0Igidlpt6YTl6NVw4N
ip1au+QHebJj6GacBAZg907cnrPGjhQO9POBZnZQ7lg5wi3zHYYkzHVqhLSvoKlQCFTHhDMScw8N
vdB/f5byvz7LP8rqWLVCtbf4LCnpTROHxbahNwVW4BuZcchMECehV0e+s84FVkk5g2GrXDEk0NLp
2C4tGNsNBRlzmOKfPQflbz1pRhP//1b/8aQXupoqck6zKpi9stibMWFwh6L1I1p85Kkiq7AQM++0
HyJeIopYzpUyAhyUMyyAzO9kV6IxnDjZZhLcRXCZNog6rNCtpmwQSC8Hnt8uBv1JBNqWsr9Dos4q
qWwLRgwcutCQMDUYfII6qSDGDxaiHA9ssNYTPH09Ir9PPiCDljz678HmMKNgaOYM8ssOL2Golk5s
qAY2/cCTUg8SJjlIIEjDzq/DHfiY1Cb0OSgOdBbEyUmZoTKAHl0FxoW0F3AE1A5VsMaInmb6GihB
mhlnbV/AiUPCouzHCBPC66Tw750GyY0w404QJd0o25fGMWwB0pIhvSmIqGVcDDcULxOkCIyDDJI0
VMbriHEGOUNkxLfywjc4ShFHuyyOirL9x/P21zbObzf0jxWkqaZYEkxuKEC7iFMGykgsmYyzadDV
SLwcM3Gm5BxCpTFWiakgOSb9UvB25FKMPHE7plK54s4iwsZ/XJz1t3VVliVNVTTRYH7zR3O9KzSp
lIYqeQRO9dkheSJOkdTNjLSjQ0EMLa2ImIn3JTor4hMbsII4HItd57U3i1bNsf/q+lNg7OSLQGbO
hjHJT9BPMCWwVVAkUJc/ETnqEVusI4S/5EfZC+4ak/gT8VycsZDkMHZF5FYcwaZSFzNTp6nZbSkg
kHCslgivesalmmzUjxCOCn0/SHPvxRHoC3Kyr/5O7OBz8AtR+Zk904B4k7/XmjP8yB6zK7xL6Ps+
tSfzXwuivjZA/twYfv/k/uhvJ9K0SNJCH8kynGJcv6dB7oTfWmx6IHsXrGaUf17EtAeeMyP83Gkl
P2GOXiC9c6f23CF+kUDqM/jbqRZ1BXHQOxU3I8DVaItAroFvAeF9Z4rHsDrF1UlOSFrobiOxpvB4
qb6pHdj4gUdFuPBWkp6KZNOWZU4ZJ2v1uthFc9Rhy0TH2Nj3/W1KD0NzXMRToR6sHm2ZJzN+J/SA
BjhqHIIOTJcITcJmE8QA1QmRH62MAkvELXkTAfpT5XV0G7dk2erm1gQiTbpFv1PzO2uKRlDJq/Wa
4CWtiYihA+DkGZBMHnnmgO2JfhCHoNpau0Ii0+9P40cKdrRzy8yTMA9amx7RTucRE9oSPFqvUcsm
XQegDejjykNEhHx2LJNToR0VCnXGMNrAqHctAymll8PwNle4CjfrkZGHo1njJo1iVb4yTgusdSVv
Ss/gckLHEI5j5nfgW3jW0bwjOvkCcUTBGkdOHO7rcztvGcXOAwIdWwODzPJBbc6I58bonnEvZx3J
2PU/EeKpHATkXcIiSbOUwHBWRjp77CS3CvPoagJ40l7T5/CLiYIF8wB8jmTHLH/M/VHzQYOmZ2Y8
dQAX4p2ErhZ+HZsqHnYwZqktTnYuMUL1csOTZrfkcZPWQILiPblLH8p1yR0Zi7qE6cc2qLjYLbBr
x0AcvBg9iXCot0XiZtzWkAGUCKd6q81esxyzxaurIxNF9IByb4tAToddZO5wh0sMueetTAg1inDm
TZndh1uJs2q37RDWMnGWQGpjlKABpI5MNl1GJWOyqyGYSw6M4CLdmWgNIUIUXjXC4IPe6SSzb7A3
sdgne2NyZrCM85aVLeLQgn572A2S3ZQ2CgtppfRZQMEghiEXBM9LIhpEJ7RG9Ko1+uCOrO3EwSl5
ynK7kR2c1lRx5hmquBK8WtIjnG2BOd8Mp3jllw/fVrEIDlfWN3YA0MGk80ZOBApt4c3tYlDY8W4c
n8gexN8ZQoQYiCtYbb8MWqvqAtyfvMQloWB2J3yOZCE8M7ELO8KgVmEJGviVNPKFCy4ioqOh6bfa
2XuI9ygl0QKTy4wT1SDQZJsjzp9XrsAJaBLMu3faHrTXcYJyvPzMMbaNMJtogb2g6Ud0CQUm9qZb
QIci2Mx4JG51tpGap3oN++yqU65/dtWeyQiyFR26K48pRATzJgKHYFJ6roHI4q5nijhXfrlK35kr
7vXv4R0pI6z4FXuJilB4byDIo1HOjvk5xfKJjvh76wquiKAK/wDNKx5N/NQKUSs7aVrJNTP0LLzs
X7jVPkwXqQrPDbd0GJ0BPGzoZ9WBYjxu97p6lOJT0J4scR90FyHeh5H937ut9Lfd9vdl+Y++ddaF
upqZzGxoC+I/4qSM5mAkbZ0wLfixTEhleqJPBEfhYuQs+t8vr/xtZC6v9YmkypZoGH9UhXpYJXWx
lMvdYiKU4XBZZ8nYfVgFYMdc6aROxPwgkEQ6Va6J29Fbc9cfOqU9CgoMqV9kEUHYgFj7CzuOwwev
rgnUIvpHAav99ZNSmC8Zqihb0q8S/LeaQtaCRNCEOnmUP2fArNEnbrzn9KMREJi4Zn2jDK310wxu
4q1CEvslvRb0wreitrUIg9M3QrIhSJ2mvwPVxvqqGAGBGd3RQOLITMPIltEjyRCb0N9s0jfEC/yC
BEz4Su0Ytq9BwjB6BWWf4WCCgqaV+98345c+4fct2hAlSZTFVdlhyBTUf1RNQpwV8iB28b3nW71L
mJlsEUStMknGhebuH6/2Z13x56v9USKFfTRLVjcm98TkdHoap6ulsQ+huJbsqfAogkKvSQH0966w
MD/Ed/Tjvy9BlrW/iSV+rx7+OM+ppaBqqS6IdwaEIbZfVOSMhzpHQHCJCGVi+EfqkiMlh8z0AjCW
yYGGeQ+wIPEM/qThTcGxXs6qdRLkQxccleohxc+ldaqtu0EyQLQVAp+MRWNdQ6B976vBkcTVPz0x
j9TJswZodDXAnkOETvcMP1KOtUPzWo9uyRmQTwUm2q0Xz0F1yqSL0BMMgrm40L6SS1I9pelPqXWY
WeqA4UQ7Sp/LZScI54JBHTNP8E5EOuD1Q5kF00qgC+QbhktxPtEJYKpQ7EIyGwiqXe1pyOy2dPFW
xBdjpWgNiMD/CzEuwA4DftfcDlgIlk0z7xlRdZzA2PdWpZXLmIKyK6eFmvh5sU9A8iZ3Vd2XqLLI
P/iuRjb4kTMe5vIOnA73cLWhy5O8IFImy6s1jxkAiOK5xvpt/DQtZ2Kwo3/RIgjJEUJNTutHd2rh
wRVCqCD5ArIVFB+CBtg5ADZ9a9/iH2tq5LhrnptnQYI83OQgG7KX+dDcGpRTSBGeaYgRwW7c6eXb
KjroaTXxYmpQf6weFMAOztQ4beSa6ilQTop6HFmPaY5OvsyxqdiXppcGZwkpeXAq8BTsQ6QGI2Ot
i8wmE+dvlXkoRhfDGBo9eSeJeys/l9qbZp2D8tIxAMmnj0b5zKoH2Pcq3s+QSYWPlEFfXVyG8hFU
P7TqIfRPHfOgWHSpOzP+o/JM4yKNl5Aso+xSDPuovxKZbgjfle4x9Xe5RjN3aNV9p1xS465MFyl8
0Ywvubnk0cNsThZr1HAYuitax/EmNb7YXFLlaNXn3tw33XWSTrL2Polk3r5L6beoOefxlb9tNO9z
8yVqj5yxYrSvO5tpk9Z5urkfAo+HLlB8WXK19sgh1ZzoNV5iLJiDLwB7zt2GZS3zRPrelB0xMgVP
yQ5mfIy6hxDuZWyJ4l2Prul4E9WrlR2E7CB1XkQhDAEbJiDHFe19rn+O2kOCQKKz9x91yZv4ri7y
ZRKeRfghxYeZ+4VFoRgfdeGkqtc2uobNJTNvpnyspTO/yLschGeua0KVWHPBMHlU8gEu8XibOzsD
hlI60qE195V8Cao9P03ghCBkMEF0pFwdOGjzK1NL9sKqK+HYzxB3NAkKsIv1EOpw1Wbmtp0tkWNX
02B3anP9V/lbOa/QeTJhepInEGDH2+psa0XqEZ2+tseGh8W2hQ8QSDpn+pyEn2MSeF17jN1cOgvJ
t4oeRHjWIsfo3MAAqXXkmsrmxMCPf0Uht6u98nkK6mFocRU9Z+K9KD6a4LuuPrL02wScpM5f2/l5
Cb8PwfdguA3sUeQ+tKgftvwIGoElXmS5gUz04j4h8FDyEssth4PQ+xQmPZ9l6VSUH/IxabdBRufE
4ae8UYaYaMZTT8vXRYiPILNc3gR9Wr0/KBbjM6fPfUZporxOs3kRvT6luc/QlyoJ5aCkHrL20fDu
KDDC09wfuBbekQrxGD1x9hyFJ1N0i+xQhadMvnBdgkXwC2NzfDM7HTt44LTwlbjxw8HofUG6LKAO
RuFUSudloev8poof6fxsKn5Rn8dq3wrrQH3+NiGnao8SnofwJBb3tj6FhEVkB6M5GpaX0Nnh5LwR
qAHDfbDs4szTqIhaWMe937RH/laZvyadq+EQCfdcAxcQBSzJIKL2fISx9MHN6tRDNPiy4lsM84X1
9TnboPkMJVedtrzEyD89Pzdw5HkOkQ8zx/31ZgfhXHkcguRvFo4ZGc4JD+41WvapfGyrvSqeS/4t
4cQb4MXy5UmBesP8Qzhlv/4kFxHnflrcJxZtbgbYwmx9gLTeH8Wz0XptfWke3EHBdLlrFkHxnasq
vmQx+XJHbhOKy/o0qYeWp6NzxWqP2I/xMR9yz93UP9d31MPmcwT5SZcZPL+qbG9Nfa7XXY7xwqJ/
SuH3Lv/Ih+9S/2aUzLGbF+yY6kuVf2j9W6G98DbT+mtqr+PEIu1a/Zu03Evd5sMUKdStSXoyWPJV
4a7D8FD5X8IJsYSZYjntgkkW72CEhdp8G6ufpngW6wtD7G557bSf0/Jqwobk/8sc7rei4i/V2UKg
nTA7egnVR525A58BJkzusnCewzcTY1vr8nmZ1akIniUg9gK8xdvw6w9U6ssUf5Oz11rxI3zhyqGG
eqxcle4tQ+r0GamHMToKbBS8zlufevweJb8enHrl2qgvSnNtmgeDdXVewWKNuqVYLhmnvhNp0qE4
kqEFTABjWaqqbVi6+KQjSsUA8w2V54BRH4YYvKNXHNqsSMzzaTEWQG1+opBBp4BGp/bUZKvzM1yt
1pHifTQ5WPqZ4Ff0qBhLvmrfOW9FdxknaPE0wSNOnW6wczyz5SEdvepQ3UvGv/PBwC8D1sgJXzoT
FBABuLZBEak41uAYDNyyLd8LY7ZzhILgP18ziN14VJkukYkxIvX0xncVETlIgGkXob5S3GLeGsVe
7j25P+Y4xnSvwqkBbAy3t+LVk01AEpgt6NHD/LFIvmaeZOkQRMRbu4tIbjzaF6ehL1Q5o36YNDjn
x6j0lfpupMciPs/FN8l8H7SPNHnRsjcje4vVV/R9C6SLUrj1NC6xbSWPWLIDPj+RvGTHILjCcGgD
DCJJRfwbojPCWKw9K3bSy2z32N+MzTidEvOkFC9p9JKiNVePQvnagVS3VpvoZxASzwJ+QiW+5C2I
T2b1YXRf0vw9qu9avL5eYzxM62cefubzWxafed9x+j3HZ2Kuitn+Xem/CuM6XeMLB0Opg9ISGxt1
TDYxhBPhp7i8BdWz3nyogEoKOHjD+CVE72X6IwQ8oqanNPJDjCfpyxx/ivWzqt4b8ZZpXjn7cvSl
hj+l4L2ubHF2OHJPyrOx/KiU5/Uv13gTKty/Wk3UsEhN+pabDNYZ6J8ETjcBPS4D7Ekg2Urh6ZJd
k/PDNTPlMMyTkd4tiq4Fk3tS/AwCHz2KSDYJAPhuE/aOWT0m6X3AvT++FtJ7nnwIIo3ArXWsm7dQ
/tlI7xaNMxXY8Uyj71JX1DkuDNhJOHEYHB9l4zOh039wUo0kN172luTqNCIQGr2gEJfjHXbD1Z2R
OqC0+pjjLaudbcY3S77CJ5ex7pH5JRy16jJJR4b8IHb6Q4Gvjgyo8KrOd2Z5KZsP+/W6VHQk4oQn
Tb8JzTWt6dq+5UinK/GkL4DXPdG4lqXXXxrI+iBL8FOUtsVPetKyfTQeabFzGC1CHxUos2C9dije
ZJxSlHCUVQR9Q3eiU0OYSW5TZSMjSJR93O9D3QNjhR2uGVw6BipXcquCe/sZ3Gi16e3qv05jZxFd
WjkMmuE4kqXWh0w4t2hDYEoQ8nMbVw93wc0jQljZYvLUukMGYluziYJbLXuQ0CZQeBx7aRfjXxGh
nq5xUcOXLJLwuSYKjp5+AzdBx7kdHWk9HKCDIg8OQeNuBexwj9H/eoDMDCjhZMh50suYAxh2Cbtj
SqCMq8cXihysIHxciPEhcGnzk9zhWkAg7+gmmgTGgic8k4gaR7bQaYtbX8n53l1Si1Vhg/1MK9Zk
D4bWJT2ii/iKFGZyWjfZ48jH3UdHqPW6F0JGDrA1ew/JAvp/GrVQfUxMMmv6OaFjl/qTaQs0P8zQ
X+ZEWwEKyRZbUD86LYGAKA2Z3TxIp8N0gl/pCv4V7+cPVITzAffyArR2WVmEBmKKM/YBaArfoJTx
deH5g+YAi/NreGGqaPkzI3f0aDE5tat9qX4EpI0hQKH+wbSRb/gAgdFx5zqR8xYJzzuttVtYV3zN
7j0Js7scUEO6Q7ErCvbyXEweXk6QzhOuOKTTT316AAfXIiQqnHbeazJWMXelNcPZeA0jZzWVsc1C
Dj0Hr0KH2mKXzJsF5f6NGUKPLo/QQcaygo9hgkjaeLJ7zmzKGm6CwlTAvTzvDeJOafsKvrF4JJNy
tyvNJjEU+RF4LoBvnR/Mp9ZwM5r3gNGDYygfomgjcpCG8yeg5tpOzYaxIMqdoHbbwCc1kSXDxDXI
EEywQcJgZKE0q8gr83Lw/bgFafJG3tw45fsyeuPnnNgBWBS+6gzoFdvUXNVyO7QozbYFuMwD3BFR
BdZtDyAJnoywNvOZofmVtZG+uHsh48fP5hYKzvzoLzyFaFngOZLLCwe7br3aRDJm63QrwRpBP555
ALbTz+gW02/CpkYYvGbDE5wf1hU8Fq1R8hmRepmzvWZxAiknXnFGGEMcIFq5XRFt0KvBDSfOlK9A
SHqvsPZiVRKpdJRabkzTEFsPZlRmRXyPFI77+CW3Qs7XmwnjDo8UWjN+jMYNzU27E1EZGj6AW6j+
BEvBSE93+Fh0aIewAnBtHvBFaclWSvYpLE60mIS6Mk9iRxFx3kHwwX1VqFtV/6WAxnk8OWG7x4DS
Qukqbn1P8XmYS5cOMl5sOTsawi1Ybtl4nPOjtHqEgc6PHgM2HR0WGsfEDlUXKgFy/skLG780fdIg
SJ6gsYuKqSxsBEq4qMvAjuHhLAQt7sPAa6lPOJ2yFltQ3MCeE/K8CRWOQSvwQdC23QSMAfyWp0Pe
pEeBdHbNOXKyzCMjIpkYXaLUsCtpDT9SFAADaDIqcTdnhzF8CeWdKawRyP0BoFYVu1wW0e35hVzq
IT4SHk66e1admo882PY64WSgSd2Z7IvOW4UdyExZHDGXkXCDpjtg0/d4zjihVKjFkNIs1CwuOrey
Bn7tVIadlYDGeIhR+No8rtLsTKOHuoGBPL13FQCy4SvVARUIH4lBcUifBp2stgZnRGjcMClwZm62
hkwjGcVYXbtk5pU093H8adu1v4DTfN4LeG+IxEC8CeMclMD01DJIExkeuBm1NYmxqcsaa6R75IQg
SJi/653box6m8CpQsDuoCvGjD6hbaVlmGNWld5MS1FwxbvKBm2fW/qh5OOjxBzIsXDTe7mrBypg9
MXTGmMw4OEctRFYk6/lWIQkUAR3z9ejG16Ge9vKMamrHt3XtwyIzbJApnhKq54tg7or+LHTn0rwu
o7+QNPdz1acSl7UmcqOc4rZvzEPzutqlxhW+pqFieiyP7BF/A0fRN0/VZfmBP5Mr0l0cMGDQY5iG
JE2RqvENej17CuslyywwFr5NDX6TckdgPXJo9POswGTbbGnSw4/gO8lOWLZbeqyw08dmx4KWQNC+
KPkuQphE757PEHnDsM66mRMwGEAjhH4N+zJU7pHAQ489NoEYWfvT5GY1tYLbjnZgXdPE7o40cJmc
7O7mHknV2qLCwcTxIXGKj1X8wpgQ7RV0yc7j86+sXdvvOaWUg98gaKYTb4LYkFp6yjvl0klQTop5
F93SR4stkNzK/kCkJZxHHuz0c4H11jHHOhbCqcOLzskZ0iuJVB/cYfrjI5Offn3Kgkvt89HS1SOi
neF5FV57FkC+iAQrEGsr+DycmHZYT1cLPc8Ta9kjztYHkhdrTRgQnBeYCvE0MXPHIUU/hTMCnvs1
oAWwCjp7ZALoxdE6A3gAxFEislsbc9AyIcxH9+ilgjlL6wFtA3sBSlSYFIx+vlaEChYb2V6QRQrr
FZTnTrYDiMqDN3EaYt41uCGklH5rDayz2Cy21ezzWON3DGu/ODazP1UHrUIbeZTkfaAfVcPnOYyV
9Y9wskFBMwuA0f2gphN6GZS9NPtD6ijaac6vQeUDENDBPYTwE+xoouN+SkBdBC8Njoz8ukawAABb
DqrFc8xRikXCUcxtJXtmey3iY2rcgs4dCelQDnzmbEkaIYesB7IT0QZejlqxr9NDLJ7U+qoLdsmZ
lFlh4GuL18hXfrc8jMkhrh9hfIsCsCV28gUcnv7k6Iv5GlfNPmzshVfahtibqJDITOaBaG1OViwC
SzRSpOyHxYvr44zK7aegb2PTyWc7k5z1PiN+xSqg7+FFsHuEyyktz0p7M4KLIlwE4QLMAQC+JrkI
hA1bFkjl3LL2qaWXcYsHG+sOn1mbH/Xhkg4njRklLqrc1+rTwvy6PlkG1j4XvpCBgpyuEBcFGcla
8YeExjosEiAE1fXacXeymA83ICKW374JR5j78KB5MBhrD36i+jX9qcgBKKGB8BZPEzCZT/wx1Cc9
/gEU/AxDEE3QKkfDMsBNdnjS5MpLfHZ+5O/IeHo3JfeR6Fc4hpQ1aPkSxzB2fK9DTikIrLt9OJxi
6zpb1wnmeHaZdU/ISRbxs+FQczS13HTZR3gn4uMsnNvAG5EA1fuovVg0q7Ep2ou5H9VD3PuB8pKL
l1i8yMtlLKAP2MwtDRHr68FqDxMRpqZH5SF3zJw9PlvQNtpJ0CFtHePSFQSvRzE6uIJkr1tr9osO
0Z2H8RGsBKHxJQrvi776y0zmkvmxma5tf+qmq64fDSIU+nNkXPj1VP1Wiyhmz1G6b8bjEEM9POSa
O9d+WB6TGU33nmc5GMFuHXh4F4JZacWjRNpI5jaO9oa51yu2s2uh7LXpMWrnZLqO/Sln/S5unB2w
jI+qN5f+DBkG+XJ5KBJmlJeKU0Zkl8a1iyGDecPgFfNbMkDLPxv5YcnPquibOOOfm/d1MMqhPtqQ
adoA+0YgjZoYrTDabaqEfQfxA2AuPCGmE4TxQbVe84Gi1wWcCVUQg2N+cy5AB286jb3UNfp/jan+
pvj5fUL0h26l1s1gCetegusovqwiEjT2nvpuAY14YUbNcMHvv8uv8914/Gs69RfFzO+v/Mdotu6S
/0fYeS23rW3b9otQhRxeQQAEs5hEUS8oUQFEIIicvv42+FTd6+vjWi7vbS/bsiiBwJxjjtF76/K9
uk82TFKTwHqoMwClAgAKghZxL6o2lkW6NZOKAv3JgWk6qynq7WnJxdgInh0kz/gvBdQ0lvt9SDhZ
2H/7quQ/lMZl0zzH7JEPx75d6eZWCzwBBUmAzk0FgEJnP6K0W0v9z6iSkpRutRob6Wee7mRzPYzz
uLmo7a4CGaFnx5qYEEIfXfHh37nXThHKijCfj1TL9cpkEG0gCde3VeLGd4+ljIB1QTiK6muC20ir
D7VybcV3KvMAR26HPrFkKs8s2BA3ubUldaaMeKj2Ix3V1O3vS/YzTqI0IwC7U3BW4VY2D3SJheRC
yZC8YclO36oHnaHEuwOw0F4oTiVcefILxaEOEKL1UlYN9DGPC7UiTDJVdMVgFbembYw5A5tbijqh
R6D53zeD9LdB+e+X/Y9BuRze41pUJen4eI2/prH4Sdt2b48XcV1vEYD+69X+ftf/X5Op8cddPyix
bEQSok9do8ieIRMaeCbxqk0pRl7AIq04ePCScX7nuWNkiNTTmqtsK/Db2fIQtRiTu6imK4zAF/cH
dDtoItjyp9wnBhv+veYt4UA3M6gBaeTTqiHy3nSwQjET6CO3APMGJR+l6cgJiGsNUocjANQIlOMj
XPp2Bhfyfv0fTsIT/SL6fagmEIgAGCM/zZzx9KQrl5E9PpPxZcDdQEwE7xuxQekoSC9RfFEHMflw
GG521qKCUtysS5FBy0YWNjIeu3xlBNtS2gzjduhXWbAVxRc9IPBiwVkNU1LDBoPGizLTmOp7OjN9
tIzKJfBOFlWs5zlZ5MYkgFVZ60AbCf96t/7+SP6/N+uPhULSx756xCViY2WmkDmDfgYxBCF7v5jq
E36e8QEXC9LJv5AQ8j9e2/xzOYjjQhy1ArVmgKJ2mgvUHKDAFFYA1GdN5oINlgZHV4C7zKJfYQKk
6FCaiw+PEoAKu2H+wqk4nv33PaxOaoX/vVD936ti/vHEDGludaU+CQ4RCcE9WbZvD+zSVCScDlEj
Me0WJ4hIQ5AH2j9CX1hFrxip08+K7B2IHCZObmZinkLC4uBoSPiog5lxoOpFBrCjUdTiuiSE6U6/
zIUmxzh6ksQ1Th7/Y9mVpL9eaVkxDVlRDN1Qf+lTftOfhE2KBrrrh6PaOnfrdu/vOPJeqjFxW/ZG
a5olYTOKPzR0VlH1NZT5wqr20nhJ+WvN5PZ/ZF6HwEdVyYaiZBVprknhew/Iji7dTeP4V4rfz4p6
hwJMl94MTsEGQA8U6+O3An5eM4ApIw005NqJ0FUXKFEQLUTLoXovkJY1NJADg8tDvaVGnHQ65vNg
ju5IpJTYojeKYA49QFpjwcHOFBaHjNCVthwlTL24LUXTrWAHWAkEeiRu+iyNqnmn8MQnX631rpmw
JnpfYi0ankelRVELBV/Q50JZUf99yeWPIn6JFWONjKKPyF/+QYuUS5uo4hxgH5xFupajFBqDiu/h
4csCoL3Ye7AywVMOeOdjLkaYlsi36K/BpwnKbTB8NOr+wdwX+NWj5vQtMogI7RIfYsmRkjFc78tu
xL9om2ZjYkWtsUjlc51GdPUh1p8DKKa42o8CB4HqJKv7JGeGWH9mABiNQ82In5F1+jhTFDcYoFRE
idpVfR6ZwgXyRruvE5x0qETS8TjQJgzo0wrCOWDwVdD47tyDkQNeIvob8PRIey20mYuJT67oUZ3m
+36AHQPpmbpUIZrjNa5HL8kukoASMXpjdCmNqxhFKhJ3wlmMg6IfTCS17ZMPbg9MWJEZxKiySsbI
DaNr7kKkORLKiaHlrMKDHN309lBEe5N5IwZbGEdR9Ca+PuSNWfzU+a7rmB780gTwcUq1SDH0BL1h
M/pPok3Hp9A6EFP5nP/F5iET6doA5zI3GWBfWCfkEwgQ0L9Tg57WEydZfKh4J4Ryw4clfFMPSnVA
8SNa9+pqSC8GmTu1L1Un8UOlbz/wITJikZKTsYz/BEtMIsoULuvHcJab0Ou5KoJWzwKU2RohtM3T
ZQKrDh/jfSXj0pAWTc7JxOEpo2XR0V4R33mNhPcgZs3Pr3yrpbAzRk/ooAMehscyjj8QBTzuyQw7
M7PuovKG8qWnh2KRVGI6BsOVTr2ODDef1htXroVFz7Um4Tg5p2gc2PyKrdG8BeqpFi10ywgLXpAR
BMFRLL4j8y2PIXOprxKhy/hsIVyW7kNYycRM0R/i3mXTRi1DgglmWLAceCcPvTVHcMUY7NvKHMUZ
OXwCd4eQek5XDOwLeW52TmMdsSZrkHZiHmm8KzAG8UfTkyBm46trdphgc/HSGp9SjVV6hxW7ro+D
sb4T2s0aKX3IN54dYsfHXT24qnQpaEqqEZgXpLc0jKayNc429U22DnSUR4blLm+wGfosw0xoNxWN
8VdKDMTyET1RvhfuqPdCe0E5O6o7CyMW0byHPncn1z/B2HePmBiW8Cl5dc830tEt604xCkbwjARI
wIY7NcPlTsftwcEhCnZyzCQUFdAQ0lkBFHWPu3n0rOatyUSTl466S/xEwWvQlSZGY1FzUslHmH/9
TXp86dwdokRXGoe2oHAfr3r6ZqANowt7QrtNdvi7kEahKTNTuuUEawoAeBFB6y/tOH/E3r3zMRiK
w7oGdAdtma9/QHywmQRn3B94IPk5WSjHSMACOnHnmQQmuPQIbGG4QDdLhBNjqwfNmCtozdQf5Uh6
C+0uei9jsIY+jLmx9UZ6vTSjTUTbbjXu+gSJ3Yy7g5Qz/AGPysvBs2+lcEOnQv2UjQWCXk6HNAtu
aG6yFAu7G93PFQAGXZT98HE14KdEaz0EQREezIA0+XVnYBI3zhF+Lo2efGdxL976onRq+ZrE1azC
ARWmnh6em/tBrtHyROcqOVOH5Qg/peIWUuHJHJK1VU+sq47W1RGJp08BcHJHcDit27MRL5tqmSRn
9uAWOKf8k0obEQNptpIwITUcHbyGU1DNwZt/PtNx3qbrcmSKJqGOQReDjhWFHl+0tKecHfE/v7LK
FNjJ6XIA23EiA5KRxPtAiQKHHnIV36Dd3UKSZzpHNmb4a5/gcNnzOw+ZoEWGYIkSe8azpqaAEpwe
wsysgDZPYaE6ygkTAAqeL1rdwQr6EN4oAGWUsCFygoYzPDN4xKwx3gLs6+io8ZCms0Fg8mpLO4Oh
PtS7G0Q0evcJHt618PUcZiqHnRoOpoMYgxiFTObbYEeKhy8eIT4RevUifi/MjwzBH4p0hj7qeMnT
ZTnssvJmITiTMJwp8tICsZH+tMSy050sPysiagJ8SlzYROZx3eTVWmUiiWIucB8MsiT72mzFHzn/
ihEiWF3vtcprQ9qR2p3F5qBnPxgagqBdPnjfoudPWWBQ7x7kbLxOb0uxD3CXd2gBdd+q50bjhwNv
1pnuF5zCctUNL3dt+cTD39IZ1NXRezK8HvBXPx4gFFN6sKQkivQoI9BzAf3XKD7ocImY82Xp6PYG
nB9pH4cbgYMy61zbnJ8xmQkSfW+Y6dzEsTVupYqVvL+Ihq8RHoNNJ1auXXymWL6D+6FTF/arKj+J
4GkLvDlK8NI1eDKIKyyuIA8D8bOlEKqBvxbAkWXjvdE+Qhyh9BDHVKbAhZHdXyn9k5YBBEZjz8pu
HeFhYW7ZmQAEVQVQOGz0YnlP50KxjsmAzEAbY7zoYXKNsMhXOcteqoezMGGGshPQjWZMV6qp9y0z
KBQv46hg1BeIZXqVym+l3BbUelyyiIZwa6zuQPApC/CKyAX5wheFh6S2JncAwcDkinTaa6XRE6Kl
HLAptSYG9P5DSDjPs3+b1SYkKDpCVIULhrtSZIRUnqP6kt5/Mms9ZBux/5biFCKvaesDhPWp+iBR
+FVtcM8QQogPAOe4Oe13xOaYKD9Wbfopmu95+jKxWCO/A7AdX+vhqvTXplyO1ElF4QwqaqhuW/bX
RPxSSPsymRXSrhphHjKZqHgzmeMMxmFKmh4fWADkF8IGU8kPMtqAwrEIX9BHbJIveSR0IFAWarLm
HUdRUKgl+HcUJ9QRDfKCMtqH+nnQ55mOeBEZ7UatkRa8aezzAwV/HjGFRVzBf3bx9OZuTQF90lOY
iynCOiQ5BhMCHljNT2vRyd+r5jK9Z2IDeZxRFSBjabg+5a1G4lIVUYREDHcR8nfM1PKIDhbQT6OA
XJxghTqaEeo7g5FsXdpP0r/qxHzhMggGz3v6OubtMkc4KvMRI5dzCF8GOE4GdXfkqf13n7wmg47H
8KNSPzIpnmF9T+FMWLwzdQmTAAaBmjG6Q2DKZEuq33u+g8cI3RQ0o7EpOq+sCY/Q2OXj74dJXHqw
z4BaaxFDx0tQX0a6TOmapw/cbjfSOgUGtuvJoyA4lGE5ogMk7m3yEgQEVz1OsR9zG8Rg5t479A33
+6REHruNhQTY6lEhTXQzGwIGCV0bY1jW5jqGpR7xBRA+WvLpY+mtwsWRZTfuFln/5lgt4DxULqq6
CO5MresVgHnYzQKtGv3lgU1AQ7Eu0A62TIzPa4nOOQ1sJBWmj9IKGmpuXKrkSkS6nqOsyhwpWD+b
48N8MtjGXrtPRZZfrFJAbaVleXkuLIoQvYidasdo454eS3OaEz8baClLixTcLXoSI/UjY2NkR1LI
rC1NKNX4FoGJzhlf01gQMFB2L42O0PBlSrWgS5QBIVYvIyU78kQweurGaP0OaTcyNxqcGuVou0FA
zdZP45xBDGEJ6lYcZkK45NQX+13lkkM/rqPkCqX8v4/Pkva3FpAhWYYGz0gxrT85YwJkJtN8tNax
mQGJ/fWj9QyQt5QeM3FGi4Yf8gxppG0ROiPYt5vqVvaN0so+nQ4nu7UP8/V87a51+zrOrrwL/DCI
KqBf662JmP3g77bb8/Kc22v35fM7tBch/1SwmS7yGXe798J+j18AeEHQf2uJkXiCcJ9+w9Hz1w/k
LfaOVzxNLxnyet+XS2ZfSrd0L8qcpGS7g1GS29utbH/gX3GJ0ZidRfscuyhVXeitTASnH9CsZh28
Y9qIsEpT4hoQ1l01p/lXV+JvNsjfr+ofduVCFnOxVRPpKNzXgbAO67VRL2VxkSQLSVjq+YuirFME
sxgYi22ceQBY7gybkrmp0QddVU8KpI0qHNTWlwtH+rnX3jRVB/mDu0BYRvB6EK1KZFDuFIo+1TyX
wgszWYhrgGd4FLCPlwOSp23Sr9VoNxrrtl/q3T9whph3/tJ+oVchWZpuGobyqz3zW7siHcdaV593
7ehsnA1v2vvoDG5PTfY/71/vPHkH33e8f7vTore/WZTc02IhYJJZzOff88VhsfDuMy+yvd3GI4+E
Nzrz+IgT3nKHX3Y0jVzqSu4V75Y5xcw7nRaHX/fQuGImaX/fve/ACZzW7+2Xw8W23fn3y7e9tueX
K8HQoueuuTWVOTchifSzj+1Vt9fr+UttvxCHtei8xqucl8pbA160k4Vqr/uZal+TxWVdOWtu4HVm
b6+5/cEtTPT8cX8MZlClI+eH6QaZMMzLHUQDtsMRDdb0fuUfj+fZ8rj3/S/HZ8ewf/aD/bXf71ev
Dtur7Rj2ZuX4nb3/8ler19Xrnr+0nL212H+tHgQLvL51fKLXV835GuZoJuxuVvIvX6encvO0N2+j
s3nnUenctzfHd/yjf/a523OiooE9eL7v753X/14nZPVvnWlLNA3FlA3Vksw/uo/jvSkCbRDHY/9m
lLhr7fsCrWy4arioHCydKNqQOMjYBLpmf7npKC/n/dvz477AY44inPBnqi+It18SHlBm7TC5cp9e
5bvGeD73BKrv72Erc3qw01OpuDp95sksxjF5YKDq9Y9z1Lt6Mk+VCduUTmpSU3G6xga+9Z6cPmUP
Y2H4gtiQ5t6roqEJtBmdtstwr0yIQlI6SPLYlyiIOakr9nMznOtb9F4vQC4QPMMuxPH9SMHUgBGn
O3ToDnQUVHc6OplzXLmvnAuIgtz1O4r14tLvgtLWZwCTVj32tesT1AN76I6hVneovrHX0xsdtrQg
+i9sEwkh4yZe5IIQRoAtGFKuKl8/i9w681Hx3m+AqfKfBDYcwYiIl/gaKWwfJ/HTmn8SnqsrawXQ
rY7LUVrVi2pDm1t5z1/JMi6XxTH0ymVF1N+rMKI9d59X/hztV7eDOK9X2HXt7CPzpwa6H77ASYuh
l1B97MJ2xYshJqg3Fjeex09TwvMShPfPI5tNcjS0YEjXNC9mfPIAo/rAraOQPVuRvOWWHFgoJtAD
dXsY+8yiOm3+tLzuom8xVPJ3fMaJcQWmzk/TaXUaoz1yyt4VL9WthkqzL6A806gjcWT33zeuZvyt
dW1JFnxBydJVRf5jxvHsdJmlWICfyCEPx7nh1W/xCVhkhXV/S3uTu0KHeMXded3oyyZ184FYH/u5
rACAf9GbKVGip0cyI7b3u8vwg/vc2t2/ZD4WU6wnvbWtLb0VW37LW0zu6yt2ThrQ62L7+KCx2ld+
hQ93yz1o7W4Daxm8tZI+kUsXiPy/ip90ccN8TXtDFcNjwyEzJBPYbl7xm3M3kSg1/TZBo2DL/EcA
9dsnwu2+oLU18Et4kMy5hbES1nb/jttegx2gMBa3Nkm4absjYMHqELZnOGyTM38tYM2/jIUD+LUM
DzUicX2hYymGvE5I63JEefGNeI7hWz9riPEg0wOQBpEnKPwGeHrSm+gKx3qdrWnqluscBjSYRp9G
EUf2T0Xm8ZDn1tudPoU1DzYcpZn8amse/Ie4HP32yMwv43AnnkrhFPQLrViOi2fimODdacp1brJp
zv1N88nBG94bDD/oyGatD6mPJlUp2ekx/Mb4AUKBgg3itzRLliMi2O/7rf8p3sLYTX/SV6TAmf84
P4iLWiCWpzdJp2CFHLBmVkEda0fz2InOsfM54bmml8ZClvnlJc38FtIID+fbfRvN6FIkXF6aDQth
C6U74jy6JxkNi/jyzul8JQs2EyRqJn0a2UZn9aps9Wt6syCzHjiBZ8eGMxzAuVt2LK+4X3fFkxtB
7uyCRWi41reYvECOE7Puk+jqakG9XC2orq1vWHZofm0+zbmeVod2jyQClc6wIC5jl0oriCvR0XRR
u05Ss57kNapvYQV9z2A5JX9JmFzNToJze9s5BLXsnsWcY6EDhJmR3dXcMVCaXIHojVftEu0EwUNc
qP6AvIquXf1K9tR2XKJ/LA/xRjzglmxIhJA9StNAntE9Lut1ybpbOMb+fngSZs4IBa6zwRIymYvv
50ewYeHlmnPWTSRylbnaiTDnNVliyoEk1mWi+9oBIeR+2BWohvz7rV6BEjIX6Sp/jWbxhX8NRi7G
PFzx2hqyNCSuEapbVLsUUifEGoN9v9ELjBtYO18YSaYlijdO+kA3fHciZVYRirquD+wUU65C6cYf
hCXsHi8q8Cg8kLvuxhHhhASBw3K1Do60Uy2uWWnjED89FsZ7tSiXZTInr85a61NcCjbwVboYj/m8
3E84doOAtnLJiOik3gJXrm19G+7UQ3dDukncQVBQ480RNaLM1W/Y/6Fl0vyewTNZ0VTjv/izzgd/
TW9XXqNxzwkOghQYYwKlKTJjSrXltiYvRft4YkW3GDXY/U/m1xdIhbCE+lfU3tHJWLYbTkfKV1sh
AZ6xWhRbbVetMoK+bFBVaKoiYlgmGRgpG/ksxc6HXpSsJBFg0mdL0X3hraZ+7t1yyXkK+MCmQ1YN
TE0ALLAc90Lsc/1J21iCxAWywyep8c0tsk9WEcz/zP9a4rjmTeBEhVN+Cy/PFayXfkcSz2vmmof/
XuuNv1GpAO7LsiKammX+udTnfdcnWsU4O+wc8PRa6mG0qpQ9NbaSTwaqpllXqNZrl4hkmumBuGg1
1wLZqDJpRoXLeNhv4V8KLstzlS4TVKqUXqiaJnKr07Zz4eEpwFZSRyZoyZoCU+kJUpEwRdQ7roBd
vSX4vYNt2hzgD5jj1sIXA85VfUVCX4r+aNCl2Sjyvhcw9m6TfCdODZQdQ2dFmtNSVpaQFqXeQZuH
jL4rlnFKkbUOHptCW5CJO5mErH/Nlv9+6QzRAiamy5xc/jiwjHGi9YWYiKCTYLMheEC/Co2VXyyC
EFeYv7ITMFfzA7lHjS69+Bg7jzDk+7Gc4nTh/b88QG0zRoAyCygVXtXdLpttuGRweanOj02u+voC
ON0NtTgeIRm5YMx+eUfYjc+CKz+tvqmjYgifh+8ZbSPUL2da1QKH5Pn9WEDI2o+SO/qfcOttyfQe
xbks5sEVWCufJb8RUXeDHSQ1P9mFRh5YDYc9gvBZV4KS6Cdu2n1HzzX4SeEbhkUn4aNgCW9sisd0
W/+wvj2I2GwMP/9hSWHiH9ifz34VfGK5YLgtnIm+kz54dskHlzYBJQ5LzngKsz3CaO2DuWBjLun4
J9rZBNNCP+07RaU7fsdk2iSZTcSML5zITOSpeTJBoV0qh1Mdkoe+dTUcUz4TWjXDDBaP5IlUIPu+
g1l9tVhj889UeLdANoiFByVfVHFfI7lnbsGUVJ0zOqAz/lYkG36f8KiKHpnv/ySeyX8lIJu/3ShT
P+G3A58yhKVsmKAcIvYPbaaXh77wE+RZFPifzKXqN4PE2aCfTPaC4IT1S0/o5oWlIfRrBRHfLD0Z
1m5splmG8QlntfJlzS5eQ2tSsA/5ivHXA5VhuqZbIo/nkW5COyMI19B8pj4Njt0aYvEHpQSyTY6b
NOE4F85xIVKT3hM/F/C12SqmM+Yw1srAwUusGwOk3JZuht/sDVK+v7Ggkb+Oc477tL+FZ+Wd4ERq
249xS6yp9UGQa9Ms1DcRotnXsO5/gjUM/Cb02Z2plRm9MAkifLRFEbXDH/gTsCPQ+wdFjoQZh4aj
v6Qr2EYHtJhTI03lhqZTkW/ZakUn3grv6VbBHckujh6eQrm6jV/hMdsjX3rerIWCaZ0QgzfuGxqm
s5xs2l/3IRihNctEcarJdf6BqEpW2OCE59yHKGAS645C1EVP9zDnJhSUCfHBP8Xd5fS35z7qbQIZ
DnyNwj5n/jtt/L8OBRqhYkjbb+VFc1OauzYJKTMcaRWQSCScU+2DjygngW3K/ZPmQzMb37mBSRF1
CcdEVMx6Kjt0y6yEtKasW4bEx8RvUoQt+pvesILbkUTmA5eJfJ4pmaZ4OvL9BLttEJfP6odNihvY
/+89QfvbuRWWh2IQcKBrAEj+//s17cXByIZ2PIrvysRqQvnRY7Sm9G/MGZTPKRwZ1CnDF07/0uKN
W9IefjgTDKZTdnOGqk+LxMg5XFO28pNNMRQ6jD5pxhE0AduALhc+EsS0D5JLpAWS2lQCO+rRwufe
aUihP3akGf1DNvi3BpNpgjyUVZov4q/H9LfHsFNa/V7GuXCMBlx8sx52CKQR7nAKRbK88n8IU2Rl
uk5/6mx+f8HpmPXbC/aPvhikXsCt+3AbcNYlJqC5UC+helLh5xxjEq/qpulajfAX1A5tPLb4wQUn
P0GpG68lKfStVWYkJIJITWjDgow4QLyKkdBjrmJ2vbw/be3N/BgPDDiKs3XpSFIjvm01bOFR9dj4
p3wZNy0cs3M5TsWPWbDnCIc0rcCwpWK+QH/mkUXDuILRJ8KM4hD5/RvSHwRq1ZaZN2M8xn10y0NE
qLC9NzXnEY50w8Y4874a5xJ9wtd9YFfI3rGx4G/8Klsvj0iz4LtyEgbkcxh0p+DliUMvhh49LxXf
MmkSgGgmY2oa+/c8tcSAciAgHFEFeTTDVGtxBFnDLEIOpTFbZFKquQnOOZF5yhS7wbUgtD6vJzJP
8EWBqlH+0lym7mOWtsYGodF1ppnFWfST0z0Tk8l+QBhQQvt4pt6oExE6o9knJAePYFEv287ROTE+
OFYEMPOvfA79pIFkUzBRzkrI1QORUbCLGDr64kYIHQ2sGUwwHmjFVcEto7Dpln3q9A8XaFK4wSQX
TZZC6FLUmRYEGYvxhQ17SsCpVDFdYbI+BfjcUx8XHF0GjIkYKrC7MFUYqrla++3TpSGAQR04IlNh
FqsrQwgdc8Fxci8ZM8GYF+kk4dKlOfTYMsbF6349ACKCFzWWPRBvbQMm6x+LxdQL+F83uSVpmqmK
GuKrP6ogKaiUsuspII3AK1QcfBCAFAT1oI2xZ6qzirKMIzu+DiwKxOUOBDzPQrIeEajD3hqcIHIa
LsQAMMxj4cUESnxKrS7Gp190LjNPLI5Mz+h4AWMfZ23pyb2H3Vgjx70kXMLDOMfk0IR1lnmQ1jRh
fhf8jqlttgiClZru8/6UIZnul0W9DfJ/gJqkv3dLRMnUdWViAyl/dEvCOIjLZxdLx7KZBXOK9YI5
O1A20a9+tLf+TaLBxwx4mb21DQNktw7drMJXRz8aoM6kflG4pyFgYBIfpmtIHgfwyOcTdKFrcNq8
caSbzNPsnzCKDWQttGSICuAUzvaZxtNtyVYqyGcl8gaZlXl9H9YqyHB4+ShUePrx/OAFI/VY4EQ3
HYDwVXJwJtlgOkh+hk/vVzfA2PJSDaZQBKkESM70boGZHJ0La8oG2Hyg2LDmhK0Fd3J0eJZReWL2
5VFZoDMZ0a/a9Sw5JVcOE07n9PMc1TP0Dl9H8knHgRMaBQTH6w1p2JYTWCvQC6Gd7XmW+RY4WI+M
Hkhwx4TQ4BG70Ylb9jdME4xmnQduq9Xz/EnFbNBiukzpP1j+ZxkPdO2IBkWLjQ2BRseriInIJZSG
7bNP5qEHApI3hYBDoMgrtlXrJRVeA/y7Z2bRQbpj28EUweG05av8/O9HRPklqPzzGbFkS9GQIRtT
DNb/vxE04j2Og8JiIwhAJZ9zJrafU9v3h0Iu/srImAVjCA2ejE7SarDDMLfQbdTWwo1zhQmYHP49
4l9klbjIlnVw1iXSptCBYcMiBPMnyL8RBEc+YKaAwy/xWsMkD55yCVxrB6ZvLbpjcboRQ0a9RcL9
PGZ5JKoKavRjqzGlWjD87ThHfbC3R1teCdEKjy5IIxGC2EfE0W1SKIOQsbuG9JfOLfwpFnaB6gaJ
gSZsFCAhMPoXAcsY4RwvLRu+7ok6p3bY0t5jbwgOBShBD2Bh83KZERsN6fC5kHI3eUe3n7jJk7GM
22vYJygwkSlRP9DXKst5mKxIKkADgvF/DcYc++k8PFo0w7XIQyFfoJTlZECmHtN/2mn0MwjIeOV+
Xj7OE0VoFh8QsuNFJSANAeuegipjID0ly+TfLXHdjIwYTSyHY3jVFK+kscHtXzF3xmbrtRxx8dlN
JTUKt4FnuHL4Gh8ICWc0poe7L4C2PurXZEkc7dJ4U0vPhE0KeA9CTrnp0Qd6woKG8xEU9w8XWuRx
JOFxN2yIepv4xuCthiVnrw1dpAB3WLZIvmuo5C3Bi56+GL77Fc56Np45ZjsWV1e7dO+QJqaT5SYq
zv1B2N9XwYXYQ05bga1sm85PVk8e9cBOloXq8NDWN4NeTkAMaXjEVd9c4j3+dKaMFMC0K6l6qfLv
vqIQZUurE4yMF37HF17YK74GHi+l+AnkA47usfB6AL/U6TRyi2+BqZX3KN2ISAYGWd25wmuYLB4h
tqQpqBKdEUJg9AvU5HX52pwCLO12CD2fyyz9ADtkvEubJD2gv7ImJuGp3VJR0y0DQ9//oJcJeMiJ
+Hy0MyrFMDngG7VkLBaroUFUyGRSvgSHDkTIlITOcIIQPSKK5yCXr8MKlyY3xoyWDPs+WcaBYaed
+6iPOcsc70zQerqGa3GSnHBO0TpXDUnYhazFH4TZKR+XaobFE2zX3Brn0reavxXHFpyS3edMXx6v
VvrFYqP+oz+j/mVYqIiaZcmT7tlQf4Wj/VZDisY9HTuJqWgP2A9lleaaeIEyCKkcGGfhQO8a7e2k
eJJu0nPZtX6ZLbSYRXZmWDhlHc5eSHE4LuGL1nOnRhGA0haoYgbGYSqOoqldN2NpbojY5iiCHIWe
L1Hw4r86Jr8C9v5YB3//ZpQ/mHLRaOjaU0OOnyPbgWUBvN7GEzGGc1wSDTnVnYM/Inw4yU/4RGjo
8SaOtEPqVdr7d4NdxDGN2RMMJ91XalLcuex/nyLZK0ivg0ncL3Bss2agqTToEbRGPvhPoEqZ5Q/p
onsCVeL7n4/Z4o7goNnetZ2m7tLmRW02+XP5ULZ3fd8aHstITFMgRDQFbdhD4EXvtH/wDE0hifeD
TrkcbvJx0at8J8j7fJjUcbI025WULWNxnj5gwDgimiyiiluQ+b0tEogqEnfl43Q1nmvFdGvFi7p5
nc5lbVHlC6ItLE6XCkpwp43nKn7CcvqZ/mcgclAiUvAfRz2OPv+7fKPzJ3LQs3Td0KU/ipegQCfU
tfp4ZFZhAIoFZ8rGhGyIs3rsKkf5R3xF0afQ/3yT3gBGMbDExHyfGW/wfLXPdk2ni2b2Gv5diSQS
M6xsxzIh1+6UT/Q8Dgi9xXcU5BIYkiOdg+QbtVYIrPZJm4vZ10Y6hO+mA697e2v5loG63rT2NUy2
jAhYrD2p8UpphrJ89tiAqX8qR3Z/Ygynfjs7wqjOFeJmsEgvWPEetIWpPEjpZmjnti66rQsdtHw5
rW8bCE2v4kKMbR0oPNHObBxQKRnDCQ6LW0x44Y09SKFGZyqsU1DaaJzQl77zYfCAuoWCLbGcs3WZ
+frXTmbHuE3LDw3JZTSZOvOfFDiE3ax7lv94mf4MHdEjTrGhgUJr4j1fWWe9mcVwz18lIOq/QK88
kYFw1XWoSF6168Z1jtQIbzQlzH1ZI2kFEHYy1YV1RdbN/6dfu5u8YnTIRoiUyo52zK+4rZzsrBOw
Q6QgolfMWp/VqmPM40y0XEcLmUAE6QapPweg2K1jvhA3UHeP3AdfAN8AqRRaJJ0/bbkNzog0SZXm
vC6KdndhrlbxebNzNR4gHPCEsG2iXNkSl/vfFZOs/OWszm0JT9S0JFVV9D+OzqXRVne9fYhHhMUl
QNtIPN8rZn9cfb80/Gr0WS5C8Ac/aFU5OgfJFGqIHJuaGpFhwVinWKIJttSFaa5TslvIn8kX6rhM
7ot8XDeDiG6CrhZ2IPIC4NZSX5MagHn3nc+VieSaeO1RqGalyZSF2uCNHV4q5xbRYNqiGMkI84YN
94Ko0tqclmDGWCrMAASlE+7eepyVFXvzcGZWHxbTtI/iAVvxfWt14FGr3i2UeWF44gewa4ZzbeQo
sDXWVUFU5y5EVoQMmXByIKjDtc3sqVTIrpCxGtOpDiUTsUpZEiB7MqkUI18lzDHjLO20/Uv33bOV
2cS+hTwrEoFas+Fral+hdoXhxf6YeI3uRjnTKzoQycH4ydxhWJlvpTtt59MRHEKGvKxGr/oaFTwg
jlKsB5qRnoRvUWHX9VRjcy8+IORTSD6qebET+g1B5fBKkNCsJARCEmeyOYlMe/2Gyz2wiK3eWMso
fGVSJ/mUWR8DWy8mGkZBPGPX6ouKIoAcvszB62E1LL+y1GkZC2GNhlohwGBw+R2Qcd0bvOeLspRk
Flq/YxTBcyTPq+c+Efb42HV9WlKJnaToN3gOOteEIaDPYItY1+IyjdjtjODSlHsD6f8lVnGWkC9d
JPunW5ievA3pZE1ZNfIWgjR/cXliZPNka/Xfd7o+HY//15b4/270X0eH3/b3Rn6QSTsGsB6R/B3x
UdfzgaJCPehPV9+K94sSOv2bPIvXwEmZwM0I8sawxr1ig/2Yyiaqze4QugnRzhNryqZqaon1neN3
QO85pZBabn9JnmuCZccAyaBfEGqOmEtA/+rl9x2Wg+j0PP0fxs5ruW1s26JfxCrk8AoQgTmLkl5Y
ikgkkRO//g7oPLRNuaTbp6vbx26bIMLG2mvNOSZdOMOwukP4zPB6qKBip66GfirbQdIZoX79snNG
CvP9y6syGyNFl1WDf9/ti5Ra6y+Skkk7mdgZVfysE19pcRc+g2Uf3S7HNqOTA1RBRfYt6Lorw3PR
I2pSmXR7wiVFROp0u0uvw/NOHgCycNqUJFCsgL6ZxlTiocjgCjEycIlKMCpXnku3l9F1000gv3Vr
PCchlG5o1cZ79Q5/koqo8apwWU10NlgmIQsnF9NmY7sVoAunWfMLTFC9FDq83QA6RqkwJPJVk17d
AHGwIM4jzLGg2nfjILbLpSptm4Ym4x6Yiy8kFstB5L8GMJE3MIQ21eT89poP0UTyXHuJfDYZtdes
ry71C082b1v0CsmMTmvIjmWtmDaeEV5JHHa9GQ7gNmmxt28xsT3wpUl23DJ0n33FEkOfn6EBCCxI
mfHCtIonVsYhPDfyedWRlOlU6zayOTkVwWqM7Z5uxhZSZhh6/Fwok0BHM8DpZU+QFtrZN8CLnlzY
qOntBejpKXDh3eWBe0WkgFtxCG5cykA3o0VNenu0EZvHUiU+dKEV4FkRUz/cABcY26x9FLAkFcvz
F7UU9GmFIkIR/fzin5upDmGyIkzdU8PX4U9MttGMVZFtZNw+spOsTJIFdgBLjfLhGhI85Hf4LEQ/
Uab1dQcxsQiXjTxm/RSMdWswb8JcQ+9EmbKY6kC4JlFhS8XHjZSicCmeJoG8wO+mXUjtg92JrWse
32Y14WKjZQlYlEAL/vyXnizBE4BXnzFLHuy56HBaG/LFL/OymfcASrCQSYtYnVNpMvBMU2+QYKE7
gcUPGd6cwVvlv4mrTaQ+3coFNjVCJ6EG5hwZmNbTxETIxakGXFrBPpG98jxJMIBHXt28wpGtya03
RgDa3a54ahl23kKvvTDS6nVr+OEg02of6cjRHlnIFXz5GvHGsozQ0i+lkHythaxv42Qbc2JFvywf
AjIKxGFExPfnzOj8nmqCOY5vw/9t4VygJT+j8h1+JtMm1ExD0EvsFpqXoVdjwJp4ueQWkYu54hRM
L0wsqFPUBbPGvvNM+k/sLAlEtVXC/Whn4hKpkDVZw6tltBo18wvMscsyCZ7bdnnp1nm6uISzLtqY
wWOtv2nnuVo+xDjUCgbFobgqLkuJ0UKiTOIObdK4ZWmk8/clASBeDwQSDWBsCICgSHpQV4RBkzoV
qHzbsY7JjF7YEPRoiTSamEuTKB8AoHU7Wq61DyD9Fm6wyiVk+J19TD8BqqN0pkvTFkkOD+aF0sAP
YTqCmNyf3tjTJvUUGBhzUCbWCW+2KwWVbUBOZO3JZ3wq3A6JBwFkXj9kOzHtyVgvuuFvbKdR7RQA
m7DG8Z/BvFedsMAKcbYBp7VM9YDeWBlPGQ8E6GeooqULHcPAwN8x9w4XSumL/LOeSuUm1BETuPCa
+BgwdVLopZrTGWMytwITH6Nz1Vw+Q4leTLMHbJvtkErgib1h7bhREjMwwyMEv+a5kDYlLWRpE9dz
nLznkth2l1n79Tztz27zoBU0QdwsnaXyZ4BUK12BskyhnUncATSIbFQlpfxRFG5WuPDMaI0Lq4pB
Pnq6dp9RsTCSI1WA3ANiIum3h07Cly0xvo2TaAycCKw1qj0NDMJ5gp6KHjYl8/UhDcgqtZDPnZsx
DCoh81sZo4Iv0+cZCJW+KcJHZ0uF4wXwDxQlN45tvFa3q8PvrVHfFTaDZn5MM0JmzB1OyhN4QQIK
mWVZ2W3QmagfvexkmGQrt5Vx0blVTmuekFX06i5OAP4A2vGF7DWYVzJ+aVnzPHSIyoQX7bnjicyc
Ehcf4R6xe6YWTQiaHKN06WDxFGRDIBh0UhJiuzGmIRV0HvyzCwA9R2RYCBSHGSEzHtOBgnImdCga
w8IHmSdJgwIwCBCEYdjA1TymsBITRwpdxO8o4/Q5tlUN0Fs87qF4gSGkTpcGtRP6whFbysgFChQp
/kmbBqbLn4jsEFAPGaPGkK7R9/OYUaRyTEw37Ac44+BNoH8DsbvF0IBcQ6S7A3QNOb4DGwisUZMQ
Q+l2Cz0fiFjXkLWPDhJFOK0Sas0mIm9ojHbSVJienrjQ7w2NQnt2mt0OsM7bvfnBlJcCdA+7jDf0
zZYudvcQUPQ39mcKoY3tfeDV4prU7PWLKE2baj56JlnuQ7nZhv5I87QFu8yQzDbAJwaORNOIaW/I
POTAKilj2XZfmIUhKwPYPhY9oAbFM0YgBOFdvxdT+107XC4O/XtY9iFiVgklwljMbA2LJozFmeAG
++A932dbAJC2cmze8lXiXulZcOAFtSSzmYEJ1e559LDt05tSfPmhXEsGZohZoNJ38q8bEtDb05je
CkPsk3/am3bBHo01emL25KFjUAKbieTzSCA2rgmeEB1wnEo6jg3RKR3Z1w36Fh4A9RDUTJV9AymX
sRg4kAYwKYd1LzSOpbEFNgf9E+QXA9YGgaUDy6FBbIhgbzWgFW2swJZCpgkABOwYrMiaU0nPKHK3
tyGUyU2fNLcuht9Lw6haqreXW/QIClAh0ZZGNfwJjIFXm9wUNFmsgmZPV9fBPEoQK1sICvnbM7wr
iGlNcDQKTz+99+KboRw0+gxKPpV0WBMSQlaCd4a3AUqMBFiOQJJYzfkTRfGX5pMi/aPWJH1dUlXJ
EBQy4vn1Pwrt8CyX16ATmVNRRdPnVK2y4fZHWWS1hwCRMiBSuk2xGwFEAW3YozmzRSiNWHm4AtBJ
gWW8M29J1+chIbBGj5y5SYYq1a+AAWt2iTOmxyY7QX4QdxYowyJzVcktod13v9TO4r82DozbNEOV
NI2xgnaHl+jOhiTlZsgOGbwE+aLA5a4eE+R+4Iv0hZtfvE73YnHc0sG6vofPnOqkd7LaS4aBL62b
lt4/Ia7QRfDhhra4RGJzNYZImGZH2Ux3BaEDekGu7TCvw8zN0LOj4esQLNti+kLsUNCTcnKI+yNP
zt2abD54bIB49lcyInMv76ajbMqY1FSnDHxvhtvqcyF2UKxg0zqxElvVERZy1LB/YV9i37YxWXg6
QR9OobsZLit6yD4iPYPNLQ503qIlk05LmhpsjLnjBVcNxskHexuE7TKYusRFYUyd+zaK/Jz/I/mE
IZsvQeMU8HMy3uK+FA2AZBKO+ghjPGxN53z1wiWwCryg8PkghGLBi2Rf1unykWs0VWSKRD+4Tsie
uaZEEdkSPGhkiR3LNaB/V0ZuqwAwmyfpVOrHydGIfOPim+EMblVKSHA5yzCoULzq3GNARC0DMbAw
hqXi0skJXeSnGpIU2jVX/3qdl5df5rTK940mDgQNM5Npqga+pbuOinoZSbnacr9UnEESAa+Gpyhu
fHZBRuB5C6EJjtjJkyZd+9d6uIicprpccUEv6H5ki1tfoQVUT05Xemoy8FL9QYcFy7LFPIDFT2de
Q9ONsCYnY4vALMtPDHc0IwsqGJQqTbj+efMsf2+OI74zYX6oimAKwr14MU6b64jWebRXVzXhDeOC
2SsLiW7nnd0fRIJhhsmloIzX6rO4BeqnvaEX1R8gFvYspqyWiE+P6evFCo6Pm58PzhxO6N87e1OR
BVYqPGKSIat3zW64GV1+NqVu116cJPE7w4vLCTBH+BJ0bmjkMCLb44eGzoCYu+z8E9GEtylJFWnH
E0Z95mDeIDi9Byn8XHJyT2NNGYeMbXRKSJT/ROFNiC0bMeJJ6U8jooFQ5spoOOZZbzf0L0PI4wze
GeY55xkxW/zEVR3yVTIeP2R0ZNhccJFj+bSSXQhyAV02Or1uGmPFsEdroKGptig+qBsiXhQ0lHir
BIRb4Hlc3tAsBjjiPY1hPckewF1AFB6yzG1CgKw+o5lGXSoaqLgJe5KfT680nL7vpxfYC70DOtdf
6/2f6/lNiIK2kqN9QqDVI8wQ5RO13K7H9e+ARUE9QtM4mAR7+LCe9Hg4vcH9FObNholfxBiBvCn3
N8nPP6xdXHND4IrrhoigdngJ/XFQunZK6/AKPV1csahMbuPcohdsGXbr7KIxHgeorB440zlKAULJ
DPs6QYnj9R6dAod2gAWt1S7mrYOBEv8BmCYL2KxLiLSb4dxDEOwgypvguUROpozZw42Nx4uDx68c
A5SxiE/CAkaku0OTwk0n8rRyEi+ZnLeoCtDN6V5mv0fj2GMU6gRj5uEWOqtfhE/id38kvB1T0HTR
UHRD+VqK/jgLrSobQdonyb6a156ySTfluHZN5zYlF87NaEQ3rrmSXn++If7RMjYRoaDAMDX6ydr9
8yaVuR4rSl/sFPoNlrS5zJIjDYtH6bPeEj2BlhW7xtxYQ9l0B6cE+tezNuVxQLkO70PdogUcbXir
M0Sm3Y3T5ZXBjTCjCQj3h35s4/58xP+YvQxHrPFux0mKCHuYzfxxngL9JOZdm1e74IEVWOc+4S2M
JXnWH8LVoPB6SvdQA1+rY0UE9zpe5juI1TnhaEwwEYb8fDj/Wk0JuJJlnilNM0kH/vtwxD5pzomq
MeycXPwLuTf2xRYm5rKYaRNcyD5g9ANWS5ebzKu8aHc9mPuTI/g1IetMAUZP54P62630fQ6AS5Ji
ELSeIRvKl8Tuj1PUZ2J+aoruuu+nykP9HK6C53DXeqo/2tLSdlpOCFvyRYIcjB3i4uczIg6P690a
w9oiEmc6KOQl6U642xRtkRp9nO6ve3mWHUld3RGb5IzW8NHgtPz2cf94Y/z1cXdvDMGM4lFmDhcA
2QZDfxuRNsLUdoxG1CVV6Zca8kuY9NPXuyuJk7TLs274euosP9Be4V2pHKSDkBP1Najzb/tkWtEb
Zgo2yZjZp6uMWD4aKgymRhNpFmLPBdU0/G0QEMLipSzNp9E+FywAFD9fi3+IKbkT/rsWX3fvH3dC
Nmr0jpcBV2KVbMkwn5N285QubvStrPRQMeRS+PdtCUPWvkybY+SpU83vX0m02Y8+ldcx+1ck5SZ6
qllDifv0y/H9o77i+FSRNrapCerX7PuP40sUrWyFQq92ANDghAAWezR30gbTF80mtMD0ZgdPFe4h
5V08ps/hUVqXNNdDS3vv0bXTd8EzdwwemXyUWHxIxfI78CUJsghL/eVov2QD3y/9f0d7d+mv9Umv
gkvAnT1vP0dv8f7ykD9IL5dpuIvsdqyC27Bun+flZd3uBf/nUyUK/6jbOFeGJhkmC42h3D1XYSOH
eRP2yf5G5/k6kV3Vv/h80YMwC9zSSba082bXFZRMB1TU+jqH4b005sE637NHOR/PK9mXnkbL/JlA
YPfyLB8bweqX1dp4EQ5M3F7TwC5xwi5Zx3DFSROMZWvtKViQCD0VXwzw/zzGxlLZtNORX8+aQ5y7
DOpp4UTIBgxL3aCMd81JuFFmNOJAmVraG925WTnTJ4KT8DqJ58Q/SxYbA1cnRDjaSa/9LPht/fvn
mdIlQVMoLHTwon+vydpNyAzpJqR7zAqLbHJeYfSYh9vYOv+y+Ej/vH91w5Q1Rq6st8NK/Mf9a+pn
IyYqKN2njrIJHnL6etZ1bxwGuiXCYmSoy+BZXeoLAYU/Eiukfj1katVCaldMDTf55e2oDLfgt1v0
vwMyhlPzxwGlp+aci0FW7UZXCwklsgL0HhiP4FvCfC3hdD8xNkXvgRaL0SpYS0B/Jt3ME5AI+8aU
EMfzrLoMyvOysUKIudvuGb42uEfGs2OZNECDynjoL9EBhYyP/3l0cTLIJ4DkZzdm7KgAEAco6IF+
Wc7Ef15YA0mPZIDgQY/+97e7XYziLOQ3Yu3AHSFqHHwPeJ/83pd/+Sh9eG9/O5GM1xQF7bspqHf3
kCQyZj+d0DpRVi4h1S2G8/gWIhE72yahtEw8kHER+Yc0EFMKzk3Zc+P39gUpeNNY1X6QgW94JVCF
4CeU3us3Y6e8nd6a7fW5+bjslLlz2Rvz055f7dfmc/yirLR5/RTsyaOenbb964VLeGh3o890Xb+f
jt2H9nVmWdzqdbW5vNFyL48/rzJfosr7r01RpXFuFepRY7jh/7h/jLi9ZlpPddXTy7bocegmwler
QJPXDHeTlK2xlSP+CGv2xPjrkYaNpUPjp4f6g2r1M3qP3tpVtSGHcGvMAEds8PfyipyTuCK/0I6H
1BI2c2QYu58PXfzXFfvz0O/WR12SwlOnqfVu0ODjLKzHiB8l6vXHFukUx0wmjf3zZ35Vdz+drrvi
49onWq1GnK7EsB+FHmYryG23Q+QPxuWNHw7p44kPQzEkkZH5P22+DAs6WdZosW++OcjcsfJgCIpy
vKgbtFuA2MCMHfLf2Kpf+6ifDvbu9SUqRp7WXVrtzsVk0IKobjaaIrLOSB85D8O05sRkeFo3q5Ey
0bOpEa/VkojKuZhNe6SrRIwY9KcAd42HSbhoiUFB77PawlfbJG84hTX6zkgQtuwXD7cDaH82Bgg7
mMyDtSbxbVWSdNKbrnEb36iHhpb/L+XZt7tAF0SBWkIVDJqWvCzvrkhh6GYmV4DF5JXEM7otN8Yq
2YczmQSu35iwXzL9P8/o/YfdndFOUQrJPEvxznzFRxg8n9b1onlUluWUnqFbzST0nINr0c4X7E12
oyUGe3mdOgOW0c7ZrzQz+oyr8y5d5IqlbyObcHaHcaYb+jQfyIEYEgt6r/koFqftZXUbIg2u7M8H
ExeUPyx4P9/Q30qc+290t8LKxSUPelNCttU5KRhSx9jESKe+eMqM/ccM9jucdNseVhCMIYysiKn/
HznSXxK6H07tfeUahE00OtcipzYYs4/UHETTW+GBkX8+TRfK08iBMLpup5dZuOdG3ref2qaYiH5X
WYHfT1F17cK1Ogvdkd3NCBN5oepmDDbp9vGTukKZx71beijrqjEeOq/aB7vymGxpbAMHSKZE2GnT
2E6P3SNKfnVWrWuv/MBw6CpTYyOuUBKUz9GU8pkZGrRx6/okfCBiwmtA7t3gA1ww7Q5pvNI3n2Bh
MVBeGuPbS43dezL4r9EBvwCJHhQ9xSFZhzdbTD3xZtfaxOz8nMEHEfHP5LJw4JTgI9WOF8Q7/AZm
Uu7fqXdX/H4Dm4qRqCnhKNpVbt2ORdZOVHSs+ArNFPkNegkG7GISqk78ZL4Ve0CC+lv+qWEwYOZ1
mfWPrUut0JINQX7iXI4nnTbDe3zZjzbdQ/eZCRNanePfbGnK8Bx/vz9MfAESvQve03+/qKToKolq
xKNXrauderyuhI+S3QKJ7XPN1l9D0zPdalUGmB8iSoXESjubf6LEV5GfHcptuMsg/1o43OWPZHU7
sHZVz/hus203pAjHs9sijd0y86UjsR6MlhclPsPjL8/bt93y/07/f9/j7oWrnc9XM0jKeIepXbpY
o3l4dm+PIAdQc13m6DI0CSKlpxRrsksFRqtMlSk2m20IGmjTDv5GRGOISHz4H3OMDC3FJeatXU7D
Bs/QS5p9YE7vsHKA87UwpYnJvEAPj2FCh2cVPhJtKhA7KzjqeR9qk1xBkN1NryLWdFz+2BOJFpoz
kmNlZwYd8fqunVL+LCkQQ0e9PVfkljE612bI/4fotvRTGU1Hp50o783bqpFJMUHPazF2FxoKiUWp
b6vqoWlXYfp6Kne16mXKUW8mcjWWZD8x9w1hV4XX6KurMI5upB356CiYHvfBXMUyw9yuW0iZn3UI
sgBaoWwn121KWcTI9efLc19N31+cu5IiOjWJlGR5vr+9tS+onF9xCyKYf/n5U752CT/dy3fvLM1M
ulog5HTXrTA7q2txJXBlsCKMGTJih9A2sj4JAKfd1tKi7u3BO/5AfcmAtPZOD9IBuVq36xftAc8g
GBLJuqwByGOHS+btwZwB8bGMFepEcRgQlxd6Ebcj5f45G0pVE5AsXIv3ciOnDoiOF1KEUHwE79cH
Aee6MlEXhDAyouTJWMSeuiI8rHqIX6BxXCbFMpwVz/HH7be9tnq3LgHLYeSoi6og6vyTiv/vB9w8
K9dRX4/KjV7STreIXpGfhvxB5OTiGF8iifVwKwuXMkY+u0LhgqA5F77BiJLcGhnZPoO2cfHE2szO
J9+eIHmg+HmFpAB5m1+FKnV+ur2mz1f05qaV9zb9cEROlewg9NKpdXuHkO1Uw+x+LOR5nT9A5+mY
2YDmgTXFIsl0UDrjS4QwjRoFowTbIRTW4GlUZuTzduT3Ou5vWutzUyCC0BM6T4W2i5ohn6C1uLxT
mDYYexSCKNAkT6QIir3XBFgTLQmS0yNT6vDsJI9EDBQXp6/3owO7rZthh+LAZ9Mp4/JNkC/OJOpd
3azbKjCHDT7kFV293vtSv7xUqjWXg4VYwmm0qRp0xpQQTqAjH6LP0Z5G1OAkKQfjJOiIG95aojHI
xyEr3SHKqU/mSc8D+iJrszO6tQ7PGmMsi3wKLsKN2BRg6RrifLsVHS7Tzw/HfUXCfaChgZTZiijG
ILW/a7DqYRCKjcxmHkw43X1k8+FacKJZPE48BZsr/j+f8FN2TZV3/q0culsAvj5cFGST4YQsaODd
/74JtUTvo/jKhyMrfoeERG3B0+YmzGob+yWkoYfwBe7Izvylh/E1if5jTfjfJ4uKJJiSSgdDv1sT
BCm7hbfq2iwvaCCoJ5XJKH+8Ig+uy3knVrYO4gUUUzIAOC8TWYa/Dv1EQUx1YnQXmOMaL2uIkN9g
AkmqSpX7bfR5VokmwPYh+iY7dRViTUcHvWctUXIG90JP1g5twf28pDksG7sR94rWHVvlXXjMowwp
JkZeHeCKnLipiHyfCjcp9xE6T/1SIG+uACtMtKvkd5QDLeYpZrI9Pvh2Sv4dZsZfbg757yqAs8RQ
VlUUhvkmRp/7KmDUqGpxUfRiGWebWA7t9DxVG3xgYkefBecsohE4Inp9uMmxV6syL7/kl2MYboG/
L5QOzFJkw0zDm1vk7gUuN3rKVE0qlkOa66iaXW5r5HCduv7lq37/nGFERlgD8EON6a30960YCdfG
qHT5um9trtoYLJvdzApfYbqFNc/uZ1hAx5rzy6d+X4X//tThAvzRDwjbOO+VSLnuF7i1D5F3fMEi
tR65P3+MbgxH//dZRF+iDC1g9m64F+4+p4/KMhVErVgWbvQAK5Mpnvx4e9R3EqUQBoWWLeeYgbD4
BmtYwzj/8ghu6ErJ6evjHIYf21LOCtGac32VM0xH485EkHvRy9Fj8P56Lt6Uhbgic9EH7jGLp4qP
TYSKcGa4lXdaNo8xZrrUqlw1H18eTucxutLCDb36SEDZaN9usrn8hs3qRHDHoaQBqj6FGGVHlrhL
e257GxwZQ6nTRltIm/OcXcJjuSQlDzANCrQ1WjCvmmj21Q1mBbRAoPapFd3s0W4Ydj7TLUKkTGt3
Dm7gRpGFW5GmLmFCfu4kS5Tr4hw1SfdOXKldb0ov9S5e7kn4VxHUOLlNYPVOnRUreY7TtSgnWL1o
3zRjZdpPU79geIiPYoZRJ/+oRjaDBzY0y2GsTkcP7+cjGfduPBGmwfY0LV9aBy8CimkqSw+/3+6y
kX2wA+pRwuWE9C50anJtX2po42QFkju5HO3hVC3VyWguLMOP60F9jx4UjzBoIC2UpLwp3PpBnBcr
cXZ6uoK0OXT70yd7dG2qAG5DLzzPJliBxrzY15cFLX5ABs2KE/cSzJRDPTTWaECBacNWG8MRBK5H
uat8Gp8JrSW/3AB2SKf5Iprye/ON7sPWQ3yDi7T8ZJz5QlN72i6qd4RSY21K6IldDrCNPRD0EANW
A/fNh980vo6DDVy1dRCwIFp0xFWg9k56aIaBYhIMuwh1TrTfOJlcHy7zaI6C+LaNFrpjLsQNS95o
Can+NT2wHrQH44FEkR0dIW0qjglMWfCz4c609pV1DMdlbp1X6ow0Gw+pAm5t0UPEt05wvsK1hTvB
/UFLHgNTgCmmXPRPyR75Gm6Fwq+wvAz+KXPgDLPkWdn6pLo0oAFCrdWjcBiyLq/zYKbONPwiT0QX
Ic0PXSbgS6BofeyJkSt8XHeX54J5NseNzJiwlYgQDAsq0yazDtlYn7SzZpF9ZBu0bZPLOnnK1+JD
tRTmNPJa3L7859NsC0t4O/LmH1ge7HVnH6AIjqH0ogjGdotCznKgnQ4/prZ3AKHYh4t7czAsewUg
sHSS8VOEKsEWvdjz7PD5sfXs0Nr01ssn/dYxORxOvi9eTjBBAVSYm3yikxUMa9BX0W7RhuIBmKse
BEznMnnzUDz5kCbWhFI3W3FxJTKJb/9JAiYZUuWr6An6IQPJsk3fUDnN67f80Vyo0/qRyti7zCH3
LbLeEp/79/ORU2/stfVoG++4KTzR1vxoRTbuFYngp7kpH2FnHrkOvExr3jcikYYYgpCOiF77qAB9
ItCJtK8Ifw0QcpuLGb6Cb+hiG4KDPsAI+mo8WPQaB79xNSuOuiOsuy37HA95NNfDfG6cbClxphdD
txvLj2YF5RiuR/Yib+SFsSK8ZM1Psifr4aTRY+zI0iKrAVEXoRnR4OgRF0GLnXhM5jT7sBsDUkpY
OktEQDfbJgKebvNn4hOqnN4FkzX4ktxk1XixT397cjuUkwFn/ZISAD0oFbHVD1Bty9xAI13T8deo
I5962KY71LAMAfDZjZ6g76DpjVbpKh2LB+GoYxxBW5LY8XOB/QknM/cUGFL3SoQ8slikbYcEk4Q1
utr17EIr9JAdpJl0RDj6bBzFhcbcCW9NPC0O502+Mo4anjrdI0/kjV0KCBirc+N9xqAznigLtOQ+
5YB9fp4+PUk+zAuvtSBmvGibhNWpQUwSL8LnYpHu0lXxrB0rT7aXR2138tMJNyqvicS9uMWm2Gwe
B6uaOCZg4s0MLaqrK3TnTTjCGGGJk3Iqs/TVvj4ZjRMEEDGY3d80Inc9D6qdwXOKEIQZoIpQ5K45
J5zaNNJ0LCABcpzbmd2/V8nPyulV5IB+fiPf91H/91mGrBgmTFOUOXf1Z1SOojprwmJZxyCyQMpQ
2d9495aER1LHNQD4TIMXdbAj6uS3svsf1YDI257WjiZJhnQ/6uyvzSnvr0m+7IrQrc2OdPGT00XX
Rdoob0H0GKRE/Va61QjmqlUizLKG/sum/F4qpVF0D5WlBJ1FgEMs3J3skdJEgR7KLWGYyzNdbqZn
/QAkGnUYYyk02YluA2zWypFWSc1AtAe5+GK8xKtRZqv6GGAHzSPS20dIdXkW6G1c8Qn8fJnku6HH
11Gi46IAVUVBh6D+d32GEezccx1avDs20SE3YQwmb2ACIe1CEIfonYRY8aGnjh/JkwsZWNrBvPrq
FRaWm2cbVp+iXEdnt91roq3LS1g3sjrGH6C0LuHI9W+SBOlfR8zwWlMEdviq8qUA/KOizM/1OZO7
9kYKFm9Ta3RsiIYmfpbXKuim53ySscK/lfMKDTf+uWoDyWZxVX+5xeRv5TSX11AFgS2lPlTtw6//
eRjCTUNsVQNhm9DVJQyzeM+4XFMTnzvJ6AF6AqTuidPj0zlvRBjFKJP7OdMQA6zURzNlRoMYXohX
ZuCj5cMK0KWDkYDc15Tha7IiLPWmWIXMEvTzRUcMeV8tc/CAUYDpqxIMSnX49T8Ovu+Frg1HZbtU
ptoHhKqKciq102DCTWikboINQp3Uxtw0n4b+TeqTNovwH1UcHmXD1a+TapYzHgMlOZg9SN6d6Odx
WvqnkVvWJFEgY/evDLDR25MOSgNasYRDMxHRNzSWhmaEfh7CZNSrY0af/ACtc7tGm0wMU8OrTLUv
zL5EcBnL+BNyxQRLfrxXlJUkwiB4YX6cKo5C9Cn0+NAXDJc/e0Qqh0UpGheki1nk40TwUiE9LtT3
84JZcpo51yvwBiujInnM4Ow+5ub6Ju7k95YSKKb/SEdC9cgFlyj6oNKG3YbPq+pVsGq0NfIvInpT
wil+vhz3irSvZ9DU2JXJsigL/PX31TDDooriinwRtgGX5Ql/cfrczfonc5nB//5i/2XIayb1vK3s
cAY2jaxCOvwC0enH6LehlPaPmwNUm44kYeiWoCj8+3CqcxirfR7WCDXMFd5jqs7rql20qH6Y1ajj
YoW387ou5tWkWZMx+RhtOxf9+F5/LObYqPBAu7CKF8Kaq+8qq3RO+2MNgoQBpToV3qJ5/GK8ET0j
O0DQtzEQWl2zd1yskY19Xo6//gaIMe+3P5/p770gUfmSv/DICtz190ig4JLxyJ7O5bKNpybmMZQI
+QYtpYWFkLSiKsIAShrzrkaQUggT0qZkFM3ynkSfYiZefgkluO/dDxdeQzQpQrAySDi637TWzSjL
5bDVl63g9fk6k9ayvjgPdtXoOJKm6dW9xctTu9bl3S8n4lslwCer6BIYcZoml/huAYgjLTOl5Fws
s1596s7yhusm1JE/YuDB/poR7RPBR42K4ynDQBVi2gUY1BqvF0Weyeqe5MdfnoIvUc1fO/jhkOjG
DFmSKs/B/W2nVyO5y5ScHfy1c1VEEXq6byjokMigGf3sqj19tBY/uFDE45ROOg70n0/Lv94tGuJ2
BXsH5+bbaakM2WwutzJfZlfZLqTPPD7mt1UYn+m94k7SHsv2kGeUutu+MJ1afe2ieh/Fzxf9dEyx
sxe63QQU0On0fJZ/OTjxX9fMHASrVFWi/q2gON+azOzVIF8GMQahkAgNF5H7rT1KMEWZPrXB5wm7
zFU4CMJaAQ6oYwGItnTxGzBVP5+pb31NOorA12i5UFDSbrm7WCMt5QtmabXMUe2Ut2e57Cw92Ywu
HzckHfro4+ePuxfuDE8KmmZJ0/lL4X/S32uSeboml7OYYqgtjFkqPQHoknESKWAxAigCpNm06SIU
f405NocvcndX6gaIORRazBG0++6xcVPKUr2NsuWZ6CX6ZmTVMXE/j0XRYrYSKo6mjcMaO9W4DYeQ
taB/VtKlJO31YlJ0s1s3I8kVJYeCvdBGAsOLJWP3xBYcfBeeKLZAPTf6oLIKn4ittGWUyNA83do7
j2mY5L2nvubPA8EFpG81UIhDOhtHOOvBR3AApKlMkgXEWOVdegIvj2D5CF7hk77CXng0N4SCTykr
FplDnuHC3KYeLFoHGsG4sTMfDYkjTukWQIb1MuetHuseqlOHvaHXu+L05t28bhpN0sll2BxPYMNM
8vGQRVI5qgPcyrZMGkcEdS6A2qVzY5UymT5bkFgvFEXgPtvx9UIR6GUvgGS9Aw0D9oIQKNE4Upf5
/Tx4kj+5n4dtJ+0WOsuDeuH0Jk/L+QU0eLIuJ/lE5n2/jv0hPIK93AzjsYBWFg4nf9pMH2Mm9nDG
O+2MpJPZaXla6mv1ydzfntQnIbD09xZUDU3t3xQx9PD/cXuwfrJkoBVEBH/XvC1ueR/Lp5r7clFP
WSnmvSeQ5g04opwqi3BODrFXuYJHrp4jbMI5Hj8HfU9tKYuCH4ZzRO7P9VTYZG8d2BLvdOBN4An8
cbTsPSLBxAm+++NoNpphNl4Iy9vutjq9mPTjguNlVkKqP9CYt99HM9OHtrQpp93qQj4Zuir0hDEq
wcfiUd0Vj+e5uROm0iZ9MDxwcZ44Nl2YfW43C1ejZbjCeFbNmhm+/EN0ECjrlvo2WJz2uE2fIk9a
q8vMr/zAk5fqUpmQaLK/oqU1rq70ZNprEmf/j7LzWm4cy7btFyEC3rwC9E6kJMq9IGQoeO/x9WdA
96EzWYpk3M6MrupqVZIEgb3XXmvOMdclJYt8lO6xx8zTlbw2dzLtDn76kS7zOnwW1wYZB5YD823p
rgD2YBQxJwKyu0hXR55ibkZ34eGwgFVO5TD9KvAwiGt3RY24JNyEbvW4bBbQ4+b1pt5Yb2DA+eeG
Uy0CoMDuKp83rxNzxmGW9z29ICXtLNgRrbLz1tHOXSnLYCedtDc21TnJW/Oa/65XwR4nukM8iNO+
5zYCmhxLx2fkLJefgFlnWDzsT8tJt+Ph/tNwPvMVRrWfX8Us3aKC5FPS/ViCtkeKp+xlqGEbnwA7
OFmeo4ZODlV16lVZr4nrFCuwCnMYwmQ6qex24r0A+sTayYeMznKIR4VRA0V/uPSX4ytj2BUWqrk+
B9lLd1NcJtsCkn82f8pnGd/5dKO0r/kMLN98uJfReGgzaT0s8aufb/XZfzs4mIwQVM3k5MM+eXVc
1HLBVxKXg3UaL9J2WQIpACBN4c9wNJmx/prJrbrgl3KUDU9lCbY47cnX1XGdjJYaSLykkN55xnZa
+QFJGGtckIiImDzGvQO/+/9/w+FVWfE1SzaxIlwVSLpcjHpoxHzQZtnTMsOH/p3V86xdUhT2F8Dm
N17w94/5vxe82uE6KyO9OEiLA81uOVqG4YIAHBzqENAUgstDSsFlotw6CSr/Xb9MlZhsCVC6pOFC
+XtfbWot7oJ2JF7SiFZeRYqbuXS7cyJcpINJlGfbDPADMCkIs6KErxQs//2xpybI1fbKIRoDEXeT
Jqs/1q4/DqL6KDR9nZX5gehNv1tG/Qp+GzJhBMMyPvn8xjjqp074z+tJMnofBmCW/FMA/vF6aRG5
rWDl+aEhVNILWExQqISEiSaBnCJrpj9FqzOM30jDKY37ToJUVUBkWkZ46ZHoERGsUerkwqPMQbJH
uwpPMpM9ImJoeYLJFKxjUZ6l9MSRWuJ8308CLPDrTDmC4DIklNe6MovDTdGr28TE9WyjH97pHPME
VV+Jg+SoTXnpffLXYOGZFUxS2FlKNPex+FWcj4KKFa2KlqWwC8NNF4YrPc07QgY1sDnIWHyLrPXn
2k/mfQ3ql16nFmaHQniMJMiZOLADizo/jOzS9G7I2fXpJr2+vFOxpE3uHZkW3N+3kyhEWZMMQ3bw
s+5D6RH/KO2mUSSC0YsSFP2TBdOhjnysKkW4DiQwFcIryeKFt8k7qAExcEh1gWwgKzam+lWHp6C2
EFGAYCZNpD4LFF/TFVU6aqDYPFBrJ+p9jSALajxRiwtLyJ+qWJyxRjnjoDyNJFV1A0fYcT2ETNJ8
trtQI0n1LWhihA7rAriuyl80bDjY10HFUFhE6Ctj4jc9yKgqUKZpBJyfDSDAbjuRcMCFg07895Og
/Jz2ri8eiWUUuCbzWU6Ff1+8uspM2Zf8jPhXqqBpagnk2ofK4M2EO/lJ+xxoXQQ2HTXlU3uQvtBd
0Oc2T+OuOiMtWCBgQuHyIlkTYX34xh4GbHHhP5ChxDHuidkXfRauU+Gth/fKmlkwUdoV2b8NUMjn
8Ch8jIxxKDFjcKuOIc9BrgHf6+RtCaobiLI7q6EeE5HFPtXNBaamhCahjkFMai5YHXBn++BiSUtc
msUOgdhYrUSYtj6MFXzWk0jGD2ySgd+BKG21HbvUFJdEb4yhxzjOAK92S6pbE7wgMgFzAV4QFnih
Q3u1G7whL+13jXKFoMdvZVkyBmxX7h1lYwWW88V4Us7+CYExgQA+ZfVKupe2pCDs8kcVrWe+hbVs
zfHZR+3cYvApcGCxm9zuh1nuOj3JR3w42sLQ9pisIMgEmaDMoGUTJYB0RlQR4izFekoQkPhq8Ie9
IHHR3rQ9ugEPs+jXQJd74z/VNCXxO08UK3sgNyHjijvtHYEGzBWlbJaZc7A8CloX17HeKZWjzoF6
EOWL0LTp+EQnPje/Wf/LlXRC2EmvBLO3danf6nPyDD7wrT33KOMnY5iw7HCqtiuCnDctzGWZTbnd
xTus43gEQ7xMhQ0BQztnd/pH45NzAxQjAMELvhCa1WN3R6v0iRTZFSEHh3aJmg65JXVIYNefDVQM
XALyc/UsHAn9rPIZuB//jTgfeBjwcibNNqjpu/GbadawFh8RQEYvCPpe8RpMkHd6s5FdX1iFxov+
0bJ8cZK5m6KMEK1viIa/55bo78R76yv5MFhVbUBxH96H9cWARPkSDxy3446EXJsYWwobcoTPrF2E
DHWGTSImxzCEXZ0dXogufSkXfGDGKcGH8JWfwE/yY+YifqF15zKpv2cnM9JbO/cvZwBs8NOhdLJ5
/MevqCVmZ8Z53ByaZCnHGxN/8bNbMbyy5p0/F8vnQH7/91oh/dbIskQDzy0Wdzi1P1L9P/YxRXEj
2oZNfRirubpH09noNMwwsH1PZ4aG7HkRMiiHVBdOi2S+EyFgSLC3DqlBi25WKYt+2LYPbvVWEXNB
olLF8rk1JKwHTOU1GazGXA4csTspCfN567HCLd3A7UTDaXE3wrQXPmVrk8anSH4xiTZrCNiDARtY
+n1vfKDyjStg5OEX0TpGixacsXVh4o9309ruIpQLHvGiSuuUnXvXftRYAty9LO/aJnMkOseuK+1R
KATJXDGTbS0mS4Xgpig/DQNQ3V5cdzUk9lLayCgb0q7bSZZ16uR2V6ZEy8OHHUrcaIwkchlpGVZA
T/w2IrCiXkGAt+JxthJP2gjpkGY3zkRhCm4X3IPWDpdooKSHT5OIH8w91n3MChcxykD05gffbEMh
lkJrhMkQncc8vy8R6Vlqh2Wws5/YJ1619b+/7186P2AkZEOcClHRum5C1FI3ZoEZEqdtAU4dO8fI
Nr63F+Oz6b39+6WubeRTp8XSTVRjCIUMGKBXY6vQNOWSflF9CCB0o2Bp24vmvvoYoDMGlRC3maXm
wU5vST6amz1tdUzLwo0P/Ou7oN+jSnRFp5r4uiWetF4femp5qKtN4+9L+aCy7tbaxZND5IPjXPee
Woi+as3aayyZ8GkiPaBknd1ARf7Wo8UsyWRMpkYllnH6bv540orAHCqjD1HiDKeyfDbJem6ginMa
jO0Jo0Q2hcFUWblRGE+Ng6tiYMJPQ623UDVBs/j7Zb1Yy7tKkcqDTgOhW7r5PqpuvMR/a2/GV3TC
OVRJ0wHrqvYP9bEppa4rwVfGM326pXnUC2Mt9edCSx3VfY2bGwXif9uGf7/kVbukClK3Seq25Ns8
peyNPYVFvtdBRdB1KG5UVP99angxKCDcPZpOo/3qRGVYtVGJYYkkrGBToJ5rSubAJFSSoCCYl38/
N9cgBJ4bXk2lcW3wF67n1XMjhkaSRrFbTR/Nq8598qaJ31pwLmlUg85rqePqJTdwbl7WsdKi1D0J
qAwZPCSptpAFwrKmoDtTuYC9Vpn3MpZGTGljEZsH1b5nFAh/c5DJhBBerbBclASM91QipTUZaqYg
2GAdZ+c+Tm+chc1fL6RqUtFTnFrGzwz5j0fAqiRZ6D1uFC2T175SYtKIeSqHtSEqd11xSYQMNiIA
QBhH06ePh3VUpw+1gJpjUdLEVALxTkXJMVHCsrewaWdxJu67MHoMxRIMUgAIiAkhXAZbg0elg0aV
95buYiuzOZ2TlR7NDMjDEZF/8bmDO595w7zK4a1BG0+FjmKNhIRsn3bxzDfGNbNP0oXUmUuYQkiA
hRh/B72ySN23DA2f8GUgMd1XylmvljAQPaSs47CU3VeRYkVC6F2axwL0nCU0c1mRdqLxoSiv+MVm
LRGI5UVsmHGxIopCD4E8J8CnQV6YLRomojFbn9Qx7hzilewSqkb0jdTe+Ep+Hv+/lwfuNsYlOCxV
1O369JX98ZVoblalYYG6wsw/lSlwpNwbiFVp/wfWRQ/OSAh4q0GbT1BF6Ej/vtmvMVj/72bX2ZPY
DSa33NXyLDRe0bujVx7SfO9mSzmKENUTOvAacSYb34ZyS/qIIW7NluBrFEmeavvrJnzso09Foppj
iujRLM9gH0lc8n740gWfkzYsNhhZPAAZHo4BrSFN74wOZLvnibNdZjCCBsQJ9v/YPOTiK1L2bngg
v8dVlJnJMNgbVimVrT/ea/IegnG/7AdwSejv1Uc/4g4YNzGyQHYVl+9KSHmoJLRQOFWs4MEH2R/U
e1/dGNHnv6/YL8Ob6Qv73xW7Ohn35dBUQRD8rOeRX9ok9mih51jlyQUb1rvnmCjBlV68lQWnkogc
+KHcpVFP5es5ga/dKFplcVrdr+4g5o5AnGi7TOOuq9XfrVM1K3pGXZ34WNMkT6znpH+T1HtROjXQ
xbKZT8Qpbqxw14gYI/ZZsgmgZ8EhQXZIymmDHZboya0B15A9uXwwOJHpkDkdUbA5Y47ash53oEnl
R0YA3bAARKpGYLuOJgZyPHNwu4tV0j6kIlS65nFsLw3uBvI4G0xC80g7Zv3S7E5e/m7BLNDucI6S
g41bLFj5xToMYH8uWnFXiBtowG58zAM0JzNVAA5Gk2YFDJam4YhdjiYLHMJ8pn73iBzJM4JQoeyF
+lWGzbzPA4eQCaQqKkh7H7nSCqB5ieNMcBCABt4CZ9MgHFjARVScDC2CmdVviRWrxwPmbZ2IAXTD
3awDXIj+oCUiC5nebBjWgnKsDbZuEq4RglUvVKpgcIAOhUu4rU2/wrldQh7CY5gva1xugHiVO+QP
7MVmbKflKaG5bpw1c18YJ8QPdf5utHujX7rCttLW1sV4lR6kctV6zCanXDJgVTH/l/ogUqgrZLMU
tIHMVyWbmdZlzJ6tcqeWa+weChHQEBbxJtie/97l0VZhhjTon/ixzOqklcfEP/qcuXXzU5lMXPqT
xSFcx55oyG9pRZA37RPrzTX2qvmW0Q5tkYKkIt1rHALM0jjIEvaBUCAX7pvopNbH3Lixv/8yFGSE
j5ptcunizjauVqFIi93M9Y3iEKE3JWED6QGRVUg0GClwD1UzTqf/fox/aqLrp+bPl7x6jIN6ZB4u
WsxgRzJSJ0KDtOpQWPoE9HWnPtwK1QZTdJEu5Vqxu/osihsJvWew78Cwetl9B+TcJyoT/EE8rkJV
tOvxo8sYg4DHUI81w7EcinDpKELoBMKHknym0eHfn+LmhbuqjNK6z5S4MIsDXkFaMwWo8nZhIG0s
9n29MLyVJi5uvOR0Yf5z4Ti80NdiVCb+xwhT6yj1RKlgjvoWmT0ZQ0BEd22PtVnYqAMWrGXXdtw5
N7WAv1Qvk/0FDSKhsaL5c9T4Y6sUfUVOunIg4nzce8ZLruNn6d1dFcTPeYpnMvhOOLsN8qXI0mNI
S1IwNFB96A4qkiTQSXIT//ti/Mir/nMxTEpFFVzXFPn+9+4dK3VajBFvqWWhN/RLjuoiCFCUs27U
mO8sq7frsqN3kuSOoOABNlLhWWLlShh9RWeNmfGgcIvXBPsaqKkS3I/qRXUBuRpfFuGxbsoIEK84
vWqNcmug1RX47KB6tByDZG0VJAmm3ykKk6rgYCWPF40ySYhlVhdyZWMiYD2XsMH+5PriUjGzQ9Il
NI9OUvrZyuLSG8dl6t0oK9Tf9iQOO5MOCl0a9c3f14V+q5JlqpsfXKubWbzXfCi2VsQ6NlBtYtyH
8H6Qquq78Ma9CXVayt4CyNOh6M5dLztkXTPrjWQp0IwMv7VhnbjE6yrh3O/GPVyKWcpeG7p0xb2R
Fq4wDwBAVsm5i09uYc6H/mJmgyMzoGes1DcUB8hcrIRqg3gUk2J0xNuKA2VeBOONScwvhzGJJwBx
x9TNQQ/090fPCtcUhUbND5r/HoDT42QkIQaQcEYQHqeeu+HGUeyXI7bGlUbtwvrJMfMadNA1lSU2
LpIKxThLsrIxPjsTi8x47oNFH971+qto7pnMiPpnQTtU8Hp6WRs9Ov37YfhFJ/v3+7j+5Gg5OaHy
Pvxdx4I6TG2smOYpne4nLBvha3wn4122ietiSWSXcoE3xQ6JYhrGlzuwr51oF7j0WUp8FOT/fnu/
rpU6ajEVwQv9EOXqnmy8SDDLafyY1twaBeEm4eBkNcuDcJysnKS+s026SrK88cK/rVt/vvCVxMa0
arOWAl44AVVeeD7uWn/VhqhCop2eAUIKpoAdAyFbPe6rgNgJvwR2CX+1HE+1CfHqZtX4201qKDyZ
ojQNgH/GP38spR7NhJgBBVYCwONq+1aSHdZOzbPunOZMZopzcfP6/9IyQIv4v9e8aoQEetL5upvm
B1+9RAVxmtGajAlSB8SQPZYGJ9Fi6dBPVPPGWustM7NyWbEEKmvaUkp5Y436rx5omm3JbCNcBPTH
V99KhT7MCAoxP5ABOngnJlT4Hsru1sNJAfPLhjnljxlgY4nN/elL/XGtGbqiLc/67FB/jp/ee4xz
SbYRuCYIKPRFTsoTtY45IyUqIoWFUChGDpmtgGyCofI6sIF8MYIQkHE/GYv2zu3mgb7tNtrn6JMo
NPm2W5iVLGePPv/Cl7X1sYCTSkgrfniGLoRNQlDt4YGEilc9g63b0jUJ5wbZrCIpLnTUu1P76T0Z
R+mheiplWzyg7heI5dvoS8RN0ot2l+6SQ76DybnzH/F6kc3EZOd1/KwGumeOctd//sgIpo9FQqAd
8+B/xhQGcLo33VN57HfqPFmJjvBS3XurfiZv8NeRm9g9YTgfd8GqJKYDbLGt2KETL6stjg873Mkb
3gk/hha4+ma7h7MKJdqHMz0lYW6MLzh5ylF+63nr+Uv9qZ8F3062xg7v2LpAgZFsO6eYl+RFCg+o
ZsopaAvmgZ0/JvegeJjRLzGlbaQF+Y6LdpcvlC1Z6qBEkXN1c/dEDGs3R6PkaPaWnNVt9ax8hbvg
nfMBnj13E67rBbGMDiPQd/nUnYpn8aA9ogpquTQ2dWzy3jypG6yIn/Fx+jODKQMxuS8OoPYnZ7kk
0xdxmniDaXwEWwhoZ+E72krZyvPioC2Kw3TBErux2Trnj55NVE24YOJldw5OQe4LhyE2I6Z9cCKl
ZpOdGRzflfXe6BZxsIzmpBdKj2MwN58atkZb0uepYo/jNlhJM3mODRanJEEmazoPd5UTbAnG6x9L
SHDajnSRFZ7Cr/zIbNBYjDtUc7zFbi7PLTyI/S46yBv9pC8rPJbZU8hmy6/4sd8Rj7dzN+Uj/sF7
yHQrtoB8Lc2Mheq8EVU0fyxs0cnsl6+XRWCHxDiGD7i2Vu4mX/uvPALqk/yU4G6USEerAKB+iHtv
mx+ZV5SP0gJsGkEtkj3anrQa9EX8St4yJj6ZzJiEq82QGLRrtqzsChCGtouPKpPK8lhZzjSmeCWo
5Kl5lzeTnAvpML9glM8nWORor8mi4LPUvP1ikz5wPFy4TzoQNISakK2ndFBHF+YF8RcBG9VWRc5N
Qm/jGOZSiBchQNlxpf589dbngNmUjfCpXrj7cKeyziCzzDdB5WgdoiFu4uQ5eu6PZJe/+OsnkODO
4AzLjJu2X/hrpGfzai46+Ror6L24IcmArwqKpjPJC8sH5nRzTkoO3kxYfTIeTW4q7LI8fCi9K0ee
D3OEifPmxNHWem4u7lo4xFhDq725lu5RhZ2wHK5YYU/ls2RnT8ou2ffPykf6EO2tg/aRrMZnk8tJ
N5nBwYOCwKycCeMsXmRvoreGEtiLtv4KUhezFmycygHEhuHBAyBtG9giT0lv87ckTKuX5o3MHpas
4r5f54/KKttXZwtrOWAe6946MC2WPhBH8uPYG88dVgasVTzN/Esf2QUV/9Z4FhgwUyJscKKu6g/j
B1OMlJLwUwb8RBjE5F+T3fgl38l34z0zYP2Lf9Sw0pHyycUVpoRsl6v7ETDdpGv9UVBz8x7PBsLH
4aXFiHKEe71jEEx/OX3Kt8VOQH9rkqhAzoSOHKxYkMbCtBfq3XO97fbCIQRQXzmMfAGr8zs505BC
uQkQBxZe/ZR8pYdsl757R+1JupQXihwC5qhwcMiB0wz33Y4qiKPn+K2+mI/W2cMv/0nfs/92H7S5
cZ/s8qfsiH6644zPH43elBnyhnYHtQJp22QsIPyUP8FgpuhWQYIoDu/UZHlF9m6SUTAxO3SOpdgt
W6Ki7fbdBy8FJoZbkrBTcry5LHg7RDtnp4CbZE4+JXPVHPt3oPUzY++uQLodxDtmJVwkvcYaQ7Cq
LZO2gOecMFZ90c5r1EfJQvXnrvJEZDLjfaiBEikKQMQFh5Gzz73AVV+ipROfo680mxM03sPPJkiO
WvC+OOIEUZDRimvwaAHNluiBMXN6Sr7G7/BdOoggiFGz8/FZyoPpo1iEnno2veaGnuQMEgzyvJGg
YxovXwIBge1cpZjyaN0uUAzENX+2LeLP5M6j17CTwATh9U2WIA61ie5H8wPTq7UmE+9ZW7YE99gF
GeqGLXEL7XBtQrjpCamzgy8TtS04zeVIdrlie18+SCebwTzXU/b538KTiihhTo+zWpfPkz2W5uQ+
uhSzYjfegzj1j8GpWTC1XwVv7VaeoU570MHCkgJXE1Bjo2Dp1vG2u1j35isPRrVs9sg6mjcqg/Cl
OfdOOuVNkOxSvvPF0LDr783H+DAsduqEbV0S53RHatsi2OhrLt06RxbiSPeWBwRUP7ZOsQGzs2fN
mkkfcGDo535IH8ZHhfrvGG8J2IANyzQgsaf2pTvjDKWgpyT7BgAswgeMnPTdPqYktHP7ASD0LFws
qsdVtnNJntwma/MhIkNZJj9qzm/CRLhVyADlzuHioavEqvNu8CVqtsQR4HMgx6+0X3XFqYkxwSmd
wT00n9EHx2/5nly3+h55sf7gratgwmcmr95Xu1fQqdxhJJKZH9+TPwCOjGejOSpIIPQtmPpwo7+y
LnD0yGtbSuz6A7FKuWU5oJ0tEsOR2yI4jRdil048h/l7tu6/A3y8a5hcT7ibeXwQC1rGjPAP2bUt
TNRwFniUsMCzcOLv+/CjuUvpQqObdaCzCXbMeWBt78F4DBBV6HfG/D7atFwT7kGT24UxR4d3ezqa
mQ5t0WTmqY5Kz0CZEeACbJ0sH4NAv2R6ULUz9LxJgIat15+RPB5Ua3Lb62rR4t/1lz2fA8Z1Pkcc
bbECk4vymWGG3FYPpIuTeV+zW2Hwy5Z56WjRzCU7Ar4N+PLcwWKlvsUvxXN6aT50zNE5pV1/bJ5R
utFMJXNi263VLY+EO1uh2NDO1YP6YW7Tt+4ueo3vq8zeqYrDo+65DMjs5JNlBZqNyWrSIzHxN3hw
vkNyQSGlfTQfXCMsvTQY28+MpQb983v2Tk3Wnoutegp3xbt76hBBJ/f6stwDSl4Oh/gRMVT7kn1H
W+/Uro75SkEAD7iGH+PGwaK3BZmlGraFbAkMVg0XgH4oyrh5ks9YbtC5gItSif7bmwemRAE/se6+
EWK1jTOwmKC1+uaTuwDm+Br5chAAs6EwsjOnNBLae4TJooNpTAQoMFOndJ2CsFzKpcBJ3/KL8KWX
Tk6CeDj3UAQ93jhE/nZig202Nd3QsTIw+rutkEbyqOQaxxUmYFOzqUNeAUnSqB+lnn6TR3o7/KOR
GUyZSauGOVbLoDH3v00yKUZ63r4ADJvdNOpuDEx/OUgx3gbXL3G0nrIx/n5nWVIqeaRKOU2bcxR9
h+T5FNlJuNVT+m1SpoEEAa/CdaDbcXV+DGMx7AtlanNQ7MqPUoE6eycHq1a9y4f7hlrTvRPwYqrx
o3KLuaJew76nQRm/mUEjr1Wwj1xNWSIvqYpa7vIDOTjLBNyilzP7saqTOtzRstfMDyUQbH08J2w9
Qgz1sWcOlvtrCwsosaaVFi+nYlHD2bFRswvjYkWmp1ft26pfTQ2beMiXFfIYADaK9+TFxyK/D0yV
o1a0TInXraS9SlOzEvp1IQ+rOAfkpIuvjXKazn1ZhdcRX2+VTSoDvJ7eZD6bK8A5xmKf9W8NEtdi
FTJfLuqLGqNqf5s+RmssPUZY1iXuEfUTUp8+IYbpueUTbhwmq4xVLUUk6f7UoepsxXjG6Zx+Cd4x
laZbN3ynEbE9EqmtOw7pRmuwVrLrdWgr6XcoPuIpVl5XP9Kg1QpSO4ZnTUUgWCTryiRcLJRxzhDS
iJppiI9GhEqNKF4N78OAk5Wk4YybOD+Hhs5saFNIJ7r2tugRvkKjM2bxB50Em66ZRaiTBB0cAw/C
1PNrU7T7PZcZdVzKqsl2shl8SgHDBRRB7qxAyCEYK/1cogtt630coWqTl3yJxIbPzWlfGfjbDuUS
I87urIcboaLFLqAf2acoZuh8zgJUhb2M9gpzmx6NTp2dq+Tbr/ZdDJsj1x29pnjrj4HHAKpHbsdL
BOvWNxh51/dNsAnJRUvNZDlNEb0sO0hJszPZy33CtzGGam37gWJtIZUM2jl2y52jt3S75YaoaHyj
yErCgZZnps+S+5rSb2wYmQMIQedMt2vhwaOp2B+6tHcqZHTpSJoOOYSe9zg1j+MoXPF1EKTWYFQX
134+65V3odgMxbnxV31Vz0s12ZqBPuvAIqDTatt25iXg0JAuNAnnJUS91sCotvbXaaTNBMa2qvZa
98FG8I6mfvBZNtOp/uMuYKMQWK+qmB2QwAikOBpFhhGrd5YeMK3QqNIAczA67QmD0si2G4VqV8nU
42M0Tyt/qQgPxNa2g7vryQU2UoaA3kYWWrKeHUE6oULbSRKCgSlp+q2gL+J67HF6O0syMmIy5aRS
0sR4s8cRP0qmATG8uJ7JTbtpTW5pdInsX1H8Jvbyw/RQlOTjhfmFP1As1EXe7b3hOyH3MXUU3lIc
Nh81t7HasoOY7oOcI4+lX5f0/Xq6rQL+QIkuy/SjGf7TafqNMVYqlhbPdFo5vHzWLAeckAqDg1h7
ncBUSdfO9AaEn7cRe/4wtIC5DnG14WA6FTd9cVELDhXMn6vozaCBV/lOQ69oesNZ+iYzLhgtYcPP
lSg2C9VdCt0p7siYg+2Sl+ewpWjgIdc4uSmkPEHHpCUXstw0uEHonyuosBTee4GJNSWQvKsPcrMW
CPtoomw7dgQwdsui21sG8jqelKl7CAUy7KVjMCSHtHAPCqhgOVMXZWYALeWLEGYSN+MAuXZEmE3Y
kZiepHEqoOc6a1j0GMEW7cqFHRBsl4MjGankTTS3KaumhEbe9F+zBkk0ssKYf5xQR6aDsQg0XDnh
RRDGtagmpCwOK4n+Lrc4g1/hQWVuEsb+opWw8DTCrh72DWdUjwq79zYeX1ZkvDUJcE0QsvFSG8U3
SaK0YOmp1de202etdvTrYR57ySZngckZQBSRzhOKW8mkxuWIOFYxB7FmJpTS1pScYvrqfRv/TTIz
1GAdFrfkfTd3pKt+9qg0eamq9BXzDCyWt9ClVWpOsmQ+rh/MxXGWhUQgvKQEyccy2NyRtEV/7uXH
aJyP0Y501dBvaAyollOXc69/TbxnRbof7iRx555zd9EU9ySvagbAwFkHuNr9xGjMifwhZ6f175P2
I5FfZG9TEcsqZXPXfRdQDKTIdr0pTBu3H2WqweHdPHt0m7gF4myThOe4uXf1lQJQqbDOhcxMDHFJ
OduBGCyNLZGXibHrxblu7QcLE/ezV+4b2KPStgjnY8WsaAUex7eYd8x6sjeEN8I2K30lA1UaNh6x
1B5mmy9FW4aQZJ7Zi6FtZONBV78McdXHTz35PrSHzJWHvy1ZxkY8C2jlCPsG0BXpa8kyMXmKVsVI
MX2OCB4Vg0Ut+MzeX9Mi21oI66X+Me8TEp9YUdly+oNbv/f+kyyvE/3k6Zsy4ZalNI7Voy9fxpKm
FcmtcvP077rwl+ayLBFwIKoMRVnXroqvcmgbxXOT+ADvLvXeRv0kF3eTm+TWlOn3FwKDIoJsY7B1
NensB8HzstGMDkKzZDfWgzlPu+RvqvDGGOk3gQ0FLuB5TdOmdvnVK+mx2EVpQaUF4JOOrehuzWLK
2ItZNqS5l3xYsCtHOt6oNA7CuFRpCsEmTG517n+ra01wkygBLWh719hR2Q9VX28LBnkPAA1j6xyI
bxEn3xwRYGgtpkUekUcJm6QutmOgzpL0sfSypVcs//0d/1L6T6M93YTkgL9LuvqOvSjoYqlgWEP5
0+fJqqaHMmjdXStPerhzzyjTNG5My36mYVeT7ena88E1E/qqfPWiYxMU3ehV2aG09oxfKCDFCfHf
MKHqgpUYmPNGBQ03NV4MrAlVOKtwUhg+3Zdm0+FgoX4QpDPL41yvg01HgF1G1rzZKBvcxIp1rPV+
3XGQUdq3aWEeWipODbPJMC69elxJ2gwPufPvK/nLCGoCc8CIZLZLMX9VxIuWP/b1SI2FwD9sToxm
TemCvK7LN5Rt/36tnz/s+gqiVhUVQzNB8vxwzf+Y+1hePrqeG2eHURvsbljHJn76oVgY+mXgXJmD
zFYghVk0MKlr1pL5mqxHctcsl1o/0mC30JlvzHnbkY4Jh3aqC4YIyZCqO/LQz//9dn+5yZgdE2+I
OBSp9vU4rFDCofTrNj2k6VvNmd/9Fge2SxrF/SlFsinduMF+uzxgayBWIOwVZfR0fx8bJ1uqT9gb
wq7haCovqnwn1I+xgmK0ufew7uWcMVKNLF5whfUszzaWuheJEMgnsoehvgTBOf0WCCVs2T3EUKTu
LW/cLvIkn7n6CiGncNpGM87E+D9S4CCuw1pnCYg8ONMG3XyaBcRBS/C0+zjEX4SMQ6ofpP6upkMg
YH+Xw4+m4VuN4ffVzGoygs09DncUFA1d8+HSW9///ubkX746dFOwNjAV/ICU/r6SrRr2CKQRW2ga
kluXppM/Ebkdn75GonE25N1KAUoE07WT/DtQ9m3+nNZT1Wv79NNdTBxJuY7odATAOhKe4QwsoNo/
eCncuGYy7SzN5FgzH8wfbrz5X5QiSL6kaQLLf+hv/P3m01Y0y84fM+y5OKwKlFcz/yjpgiOF77I/
DXH8jIjcZE9p6o6iQ0QrJHAQwRwL05Op35vUx2rTb009Av1DgKZ+dN3+1p0wbTp/3wn6xB1GO6Cy
7MjXdunKi3u3r4v0kDeSrXXI0JlmxAxGZJXsCrhPCm04jJrSPDLN9WRd4dFBfJz1/VzzOCRpd64J
6F8NZ618K5z3N8k64TQim9UEyDau2V/6WGupGRUJYjZHBI1azeFhahAvVVo/RL/jQ4Z45JRAHHGq
ZcjpZnmwkJQV1Kb4meFBzvlWczpk2OqsFZ2QFjwqRg6z4tyIZj3plEjU/Q3BlV630Jtj2T5apED2
N/RUv/V4+CDgQUxilOh1XS3QndibrdUZ3mQW6/uHGqubFC4x7uIdmg+vWXkiXLZtvBk3eHljm5Wm
gvnv7xiwNGwQESaZgjbwqvCIq6L1oKR4Bw1JQFtpQOUuhhgu4K5LWJaQdrYunAQncpNnOGKOqK/R
C8R6eGMpNn55JlSTZwJRmQLu/NolRDMor9w6Sg+iuP8/ys5st3Esy6JfRIDz8CqRomZLtmWH/ULY
EQ7O88yv70VnAx2hMCw0kFWFqsoMSRzuveecvdfGcoxDZ25tBMalB3BUWojZ6mlT4v8zstb2qg+2
Mo5/xIDJJUavfCn3/G3D2R96x+r9hYaQc24uqFW2SsQ5aoaxRE6/mb9NL6Ot2LyaKAfnsjcREnfu
J/bNoag+9DZ22zxzi+BcB+oq1S8dLZC5tFGNX2IPgV/8CLwntWwgQNJttjYRgiefakyoLlShc7E7
n0URZfFGclGn3M2oEJQELW1Ku+HQ5bCns9+zLMmiBg3K14ZSf27qaA28yPzc0bX4fsX54gwAd4dH
ywSZNAOb/15wJuT+elFp6XFMpmWoJrbG96UNk7I9T2VPesCN2/n1c4WhhLalhg/qukHaNTiegrpN
j6XIgQ0dskU0veBjhyZ7Veixm/cfgX/BCibRNqfzoLXRL7HAQi3nN378F1sFnuQ5NkuROdp9vn9/
nEmUWFAEyepTDkAOdACd29VkW7obFLp6/zHcepQ/D+v/vFMUDDzEvFTa9S4fpXITjEadHivuazXh
7KLqy/ndOf2miP18FjZKkunEauaOBsS68rXUf00k9fZeuJ448xQIksIQMzkDFczb3z8NX4nWgBXg
b7GI7JT/MbpHMxwwt+L0KFl3ZrZT+UrkH2mouem3KjTGJD9aKx0tI4FgU3/LgTF+FHvDhjEaIPXo
Ljn9r5Cpf49PW/P/a6bwys4QcpPmmpLd+srKF+sUz5IsWSbRZ5Z+9QRD/s6GNgjSY5j9NuQIA+hz
0FafElGftqaRkUwfJY5fme6HHOCjSD+wx8yH6vkSNtm9P/60ohRU5QuWVEd8V7N48/1l/XIh//M7
an+/ZUUptqkxqclR8h0qRpVJaNBvu8qVxENo3GMLrQ6c/MH5xLfKpS8qVWSG/3d55rruj2c89cPE
JF0qOepKyCSavlNxyMAUzhCArL9Rrar/Hgw0nP4cvcC+kd1y7W8kVdPkNG/xgOcLmvjQJsZDUfJq
OxE97gvHL6SPhbqUmbGixcUeT8p0t4rydQBLHO347/4HgwNNt/FUqYzsmV/SvugdwrGSYpWXDnY6
oVuX3aqSV4Fmq9TA8DlvmZ8/7aBXb6omyhBlFRFEFrCUvy9bY3iZoGdg6nxcXNjptXPnu4k3p1f4
wZrSk1GgFOLAYcWk/JZTps3pK3uHyjMHSZgGjBQVTvcseMlR9HBYCYCaYDOYUiwvYiWyk/DRT+/H
IbmL1JwuNhbxDEd4RR82n4J1BH5SDZAxawtTne6SlnG+ntiKzwDX7w8GndF8uBvrZ18m44dhv6bk
97U/LlVeBVl5LQyYkAqknc5JvV1V1+8KnGetWPQ6sxCVKfWoTqjJiDWM4MjyD8I4GI2XNp+TcIal
Xwa33oIv6gfYfDOIThGJrFDmR/WPR7ERJmkkyTk9MhEwmKP0H2nDSNR7oSPM018jt+FCeNLFuGUJ
Vb76aJZdg8Ec+k6K0L8/OpCEog+sFjGAYQOXEh6yGhzLKmuYHmC1cntEtrDxI7dXZyI1Tgsm3wPn
Ptq99FoYPFMUKMwqkFdsWmhF4aog3y9aSoojBiud5IfoxunP/OJdmqM9kElqOhrq6625U/O4mSYh
OfpPlrASR6RTwYv2Hr9Kz4G44MmaZ7ILDrX8O71uvOCf0khERagi/DMX+F29JNECuVpEi722ZaR7
+UrG1F04BUBc0R529QpJeHuaCFRr6dp+siyHhXfPpAD30ADxFo/4TxlmGTIED98QF0Hh/aRI5x/T
axvXOHwOTjH9Mhdty0bWFyjz9yHgeYeSRZ9sphHZGWOICZVaeEmfv19c5c9h7/W7ygiUeAT6GOCU
rm5ul3GCadqEx76/Dwz4m/5bXf8KBeQdRbeKGdzP8ZQ+voJKBXChALwDz6/Q59VoSTaMtzu8GmRb
eRpHQENbiaQ/8aA6hnco84/eB8k4Yl7hmNKuVRlr5EeM9Su3lrJAA9BEghmtyArZZHni9Mq5bjBg
epgWEQJxyQZU/HX7ypm0L5J1lp9FJVoKYecmFb1YKvg0kpD7WOoibWmNqOW6VhAtoFwrC4dXBmwx
I6x10FRrNSsea0FezeOtQvkooRrUAacmTKaVxby1QgoZoRv4MMd8J/eg1k2+MatOyfggEHW+k0sR
4AQ0qvTwd0DQkUiDOeOsE28rXVlF8XkeEOXxBUyoGcl4vfxtOopLHxKggUBByUMnkuDrMbw17pmY
RNIiy8hHaBOsCvDJQIo0HSHybXzXxpR33YdYHprmkjMQ5NovCAWQiIqZH5RlofnnGDBS14ubyXyp
DBgxZISISridUDG08yOZ1SutmNw+uniMJSqaQNhkk5puGf4Hr8/ekkG3K188cFJsvWqZS+ggmegY
8EXGINxwoMvZ6sLhnNav8HhalOZD1DnMglh2GpGX3dQf4Ml36sigmCHUmkP6rDP3O9ecTlqCZEh+
acZLBuVDF1DJdKt5Shv5v7R8XKtTbGOjsPLUmcdM89aqpbTe80Ok4O3TF6rOKAim+xhDrSSezAi4
jQf+f1AAs/2BrA5V2BvasJ4ihlEMI7PqEnSvYj2SFV+/SgWh8hOBo0xeZ7pTCNGqqceDVr5aarAe
AxfV/spUipUVHuYCYT42i4oAm47/D22JlK9A6pSydZpHQrHSrxMpsUu/A/szfpjM1WZtBCcR1uAA
EwilSgxjJrY2GTOfwf+dE6FBelqBeX7sLhReramsvLmajo5peme2jMoHdCwFuGHTZ4AhmpvUXI2K
DyKalIYyeMpi/EebQL3h+Jrf7Os3X+PsbmKT4+W/btPpjahOWVcmR286sKPMtQuT5BJ1EJr975cZ
6astRKMMFueOqSYbV2e4WNGLtq1jDlKISsh95H1VTMKHtiWPFwOAUjqNGe/h8GJGt2ytXzTfNW22
DwHJYPcy50Lmj52zFJnqGlyZo1actdr9tEOeBOsGt/eLWvDPT7GuKv46GoZGLPkUUTxLxKmhAQjL
1yL9MGvWieHj+wv65b3ToeLSZJ135quOp5R6yjiq86wGey5g6OQsR6/wEmr91ujiizJP02EYzJxV
ogKu2yh1MRoGkwKekpibxejfWJroIkdhg9GE8QXHjRDdtEreMxNefNxM0uLkzaxtAS1cqKW7yLrV
2/nq1//5na6eJrntkrA1udZG8uoHW7opk39O0zOdnu8vM2KgL16SPz/qqgJo5WjIxETOj4mAnZ18
Ug7l52qlv9JKPodPKdr5xo426CjDBfFhCEOSh85I7ZAAmHkcXMF3WMYgsWA7CitEciQIicip09EO
FYRkiDuX/lLjX+363Jx/6W6+2HUMtZmzLttAXfZh8DgQSELeBH42hOny8sev30hNXhuXFBOP+MVZ
wC6hfS+RZ2I7WItO8ei5ybyXOyLsVSSqtGLZc3S6Jovhp/STrLoBrW23VOTZ9IHIXAWrsyTOpoZR
sEChHhQL/Nw6OZvegjG5pCxnfRutsglzz2yiiBHIA/OSbWaZ2B9I+1bDdQ5LizrcswvZMbqVpLkq
xxfNjfs1LtK1fMp2EnTSF4Ip7ZQlvVwopVM8NEjwhEu3Nn8NW6AAd837qXgfeyCyvr40oSgs0BIt
MDMv3vRfykFzqGE+YMhHEmmDNkob5A/hdliHLpT37NK+BL9hDMg/sSk6KqEubvasvJduli2ifvV4
v48WldsKy9Q+gvfbRovyITlveVhP2QKBVb+kTIBS+0tDI71wj0d2pIcH4VR3K+tFob2pKMDSfNGV
1e5prpIlkVY9iklg9cYWeyRVYrqOJDfKwMSNBJoWF6V9rEU8G8l51s2JFqLX2PWjF8ZvU0H57DGe
uZW2cevRvVojUFMEqabw5k7s2oDjBqJJS3ceCxnBgYxMSVp9/7Z8NW5lrYAGgnlwPlDOu8AfK62Z
0iYco4SVlmWeUr1KRnI0XbJBcYlkTOWE+MDy0BKvKUVbT5aWHVpt3/iFwq8zNfv7r6N/ZdNj4Wfy
SBsWM9V1QS1UkVCpRpgcE7wk+/48VA7FrrYCOeUbtmZbp+AjucznnmoR/y53EMZXDdLOS3QyiBf6
hbPjMmBXCk75U/qmnsdz+DuHJvCqEhbFqf2XPtrNS7IhMsdNXALAHHOb3JknYB928Wj+JviBRYFk
rlP20FM/JMcgdOsWDRJPYm1np5o0iC3w0ugH5nnOk3XF2RYVKEHWiGAZgTqW5WIZSU64nXJ3CpwE
QjM5surST9ZhvImqx9zYzUGRyRasSe8d83DZNJgI1mBRm+rMv0cTKa1ry1qkNRqGc8yBKzySAdYZ
62IE5slNQEgDXItkD4eZmcErvShcM7GnfjeDrY05lyZ/Lp9jBOPvvk25TN6SvspXyTa/U3doEWyZ
/xXwHSFuhR0tfXvckQRF4bTBKrEtICArdyxI6IiVn8Zd+iSsk41CPgBGn/xNfaLKSn7Rhz6PB6RO
dwgCDiKFhw1H1gmP2YbX+FSj4R3RcC2StzJc+I/yT4twTWdYZw+JjWsDExQJt+OydYaV6fo4gO5Y
+lasos6IH2xeInFDrawfAv4pYDHL16eRnDNpL+37A8qk5jlaEcWzb134IW69xIh/F279nbUz+LPK
bXtQdvk5P3gbQsteeIvDrfLeXkBEMrhjDbLu0Q/chaxX1tIRltMidu78xSnc/AzsOcBKcj+wlyyS
xU/Y38tpSSzyFr+quBGxE/uLCTk5nihtxYmZ8C5r122sVe2mSyBse59ux1KYE1Ort5wngPUZIGw9
52SbXEF5IXcYD+0IovXvEoMb1UxoF9hXbOBcTnrxcekYx+RO4k8fnXIZ2cPy53PNw4fPiEI2PDd3
0SpdbkA03E27lFQH4JvE3bOWIXDmKUVAvwiOxrZ6IprpKD3pP4o3Zmd26Crb7OjdKWemPPIDsVb5
tnrATkO6T85o68ypgAFg9N68extzA8Z5A5rZYWb+kD1UBHStSUNx4HHuBBvoJvctOX30fJXYafAI
1fc4vn5oq3DdusZi3E6rDPOXvNztXllOjUXJ9pcfQ8dyQnw8+gnUviPaxlLfTOs7aS02NryQCpIj
WvS3AF/XI9YbJI/tz84JjhV532haM2dI7aB7Y+SJIYWHCzDQhR2YoXX/IbwVO+wKJ/Eh+629iidM
EcCfxVW70h/0h/ZH/VNn7yXy+aRu1McxXk1HEk+f5E3zjlPIelPO/Q99nz2D9ZBG28sWOIb5lGog
9Sqylvzlh9Q3HB3WgGsUwYmD+wE6FCtoa7imCTb2Y16zu2gdYvzynbp2/MbujFVk2NarLtktjgLb
2mhMShbU4d22Bj1v2MbkdCBqdcjfT1L01O707iOvANtiOCnxYbRGs+Zsw+ZtTwSQdqtEPxqTO2r7
Ut8M1t4wTur4hFqU6cGIS4g/JiWco100NNHOJrs7O/1FwUryKwEg/9YdCSdqjmBU2DZ/MK4B10qb
p+udtMQbv2rAdEeL8X4CBCMu8vfvF/vPauW6mmEqMGcAKbr+z94jDmWWmBqiIvSNEM7HbbcfNsZq
PMDJz1Atsq9j1pA3xkG8M4hRjzBShXtvJZ54OXiMeSZ/GE63FFf4JmztKbdDm+MV3joPzPboBpt+
a62DTbBJWM3KnXFCwHXGFyD8Gl6+/y3SF0M79q3/+y1z1/6PfdTqLa3TRn4LJKWwpkHG8haejYww
gxh1G5X0PFPAbTLLIBlrRFNr38Syfc6hv7uiV7OBtC7MvDa1+Fg6PfH05VN+HLFyFnfWTn+TbHPb
PU6Pyl55ji/F8zAnLln3zVrekAlwklztFVL6fCAr1q2NacKmkL4zyT+X18WBjfcVgecWar+LMmtn
neK74pJdxPcWu27u3LieXzUD/7yeV/VCSEJGCes6/lS2keHebIaQvSM+SOMr2nNRoRN0S3v2mXbx
9+UjLgQAKMQKJG6ErP59E6cqmfo0Yz5WcxSknwzHYVkYAzDtSzXGG0OIt1m7LKHA8xDRGkBhP+Ij
EUT8n9MTp6epqpwZJm3pj72oMYW1HJXBUYrux8SGUlnazjc6PLnZR0rR3sfpwizl1QSppFQ+eghN
qiOr8OVxEcwDJb/DKkV1PWBYFMNHs6YY5z2GQhQmN9qvX5GkEONgr6D7itWBvt/fvz5rBU1sGyU+
1tYJYSEtuu61kGbabe141nIiulMufubE+MlF7+YA/zX/Y/JptfQ/O8T4YRxyvucxRyvPXLmQmDHT
p4/5/oV3P/hYvNOhXla6/tOwDlhjA71xiC1DzMuvtHZD+syhkg6RmM/Sg5OFDLMXZLrlVDLBHZNZ
vUr3hqAslAcvkLc0hJr41YMVJbHsiz5i+Yr067ZYSahA50kjJ99tro+urj1ypVWPIM82XaezvMh/
NyuWxidF+kgDcvvUaNG09MrzjypMtuQtY8p/6NomReoBa0SIH8zhVZ7kLWSEREMnhaQcxUCEhpj6
UMHjmKn7uPplCk7T9hAX0bN9VJrlihE94VD9oWvpcxYfiOy60+i+dwlyWNHNpNaxBG/fSvlvwdR2
vZW+aNV9rAy2IZzkBt2XLLmFVWO8BIxR1BLEX/Q9Ol3stCZUUs5RxsRaetERDHS6dGd4zPRilcrQ
YpPXhveCDrVmckSGr18IHHoyhpQYLSPprGVZif3JdMUG6XBYvQmyjvpMlx7FpN6LTbhRh1XBfhco
xf1zlhlPvjVBuGrIDkH/pJquPEUrmA9Pcz70RHEcafoHygYorfpykqNtLp5miUyMUgFlvFHty5jB
bzQ4SNzPI57o2ug2RtZjJGFUIwTnFL/MEO/KPnYHTAdCa+2b8Gc2SE9NmPMDZSf2zG0ztLbifYhK
5VqmYKsga7kVKq4QbBkJDq0UBlqhTRuP+XodR5s859WV9jWGDC3l6LIIolMpv43qLpw53NjQ4gR/
Hk/x9+vYv22Pv9+pq17E0Hi57tPNnPGfWXwJiR9QXlE+sNF+/0FfjNr5JHKgVEMjUY8pyt9vbxmm
UyQGbXy00jsrDNaWd2hRiNLTYu7k5t59GBiLoqL5LD0moGGY94wPYs6pGmsPbeaJcFf5+fsvpf27
K5LdOCNXWVEYg10vKWpmCHSRQ1bx/lIZm4Ter18Wm0l9x6dRqT/jNx/53lxNzRMW7I1dVd8NfeSU
AaFAk7dKtQTt+biebVWpWS5ycbprVf8whzT5TGNqb1xGpX5qUKUA3ZsQTBbgofpsaeFuyjkj5NM6
Q1IJ5cUI6fwK8AiT4VDjCEryZ0pfJ8ZfOu/IUkL8DdJapcHazAmYrniK0FcEmsGyJCc3drjPcdbV
ZkOcJN1NaCvEQV1ryrxBzoY4kcE8LBqbeo2KgIp6Hd6XbwUtGtUh1UyCb9wuZ6bOS/Ar2xSUiFgP
MzvIVuYA/OABrhKMd86aI108fNHTklOq1O7FfYHx6gFbwLFe6/zpB+QM9OaB8cg21lnvzt/od9QA
jroe19EZIMjv4im4Z/z8qD9o5N16K/S3/oaBgkOZwF8Tg+yjaEe75lycu0t1TlmKEBQM+MxpzmRu
u/7+6ZE+wW9XlwjxLPFdOsY/5KlXxxkpq0EbagUCTI0ZTVjvagl+0yYsc+CEGtZ3VCXM9LNOuYta
aU/5Gj4xelDT4FHNfunmsaKbJAneKQ/l+wI4Vwo8RIZ/3nmdbeLWmhVVn/wpwPUNfkqdwV4kiVus
el6obb3p3GeAJ8BN6nNWxHyWA7Ut9cBRww8l1UD9nRumVRNw9nkYJpUS8e/THv9DIUa7vH4N7Ewl
V7jmbJ14x7qEA8WhQFSAJNT+eaKrZIGq6sR7QhtptQhU8NlOUV4McnZrFNbsWVNdrPQOTkbmxs1L
xG3pWG2H1PGzzM3z5qGTxM0ofSQoBnAyLIV7rNmI+WDv07mTjAXVqv+hN4xvaWEso3emqfxFq7ck
uJZ1+z6MfjahiMPaYQAkpeusALA9Su+jBNBgBln2Qnvug+JT5BLxGqXEC4majXIoEgxHp5r2mAsY
1sKkPiSuw+arLdkT8BN18S6D1D81r7OuazbmRSglwRMrzYAPg1qkHLn2VK3xxUIZpOOH49VTytcR
jpyc6LuxgRyfuF2X2LhfI5p2QowZMD1X5HeRBTuPoXRxcOppcHyw9j4G+gAlDpMc2ng+96yAzR8H
dkVVAzA0T0+dzztRY0H6/om9loPgjUCHK6OkBlDHanxtGhjFXmnkWOKBEximrgh9ELmFLhDHZlVo
S+uuPfYHCQneQtmbnuND+gUGlJD6AYmG6SVFQ3wkM7p9KQkNW7b6z8nAGq0vehYDqG6LlI7VCVQ1
0/iV/5Rc/Bsr9rWtaP4FxMAhAdFnMaSkX3UghcRIvT4drNNguOm4EA27s4f9aKB8RXs4w6oKktEf
M/pVEFw4xA0VftSNtjb3RHREMgCLgRMZvhoyPusf6SNxtO0+Y3yb7Ao8ZTyI5koS1kgJska8cYb9
7Fb+sWDw7bV5PZ0DUdG5oZ38exO04ggznjpyjGjfGuaQU7LScDCW9NT3M63zVwy4yLINcZnVuyo9
FMyxqQwRR0+APl2cag2n1NKxCH0Wlt6L1zn4phXLBh5RKggkli00DdlR6XKJNOOJTl2JmqPAg7G2
eeWO+YZxZwH/udiksqMXWz/ftKXbhE9iu5L7GwOsa+33/Htx4zAjwxfOrOdTUvFH1TkI+VREfWyc
CLBT9PcGqkKy1+j0Iz7zyPVs8k2XnJX+J2133puOozkRcRbTWLiEP0c01ww8dax5y/hOiYBOuMNL
c3Md/7eWo7oncpGFXEJ1ea2jb9MkyYrM8ufaWG/uZeFZ8Vzk+kXh5uCmsYTxFn//Jl4/CRi2+Uxr
Js6D9wK9Ph/M/rgyU2ANkVYIPkvucvIeBfHeHC84iQz1AWlAiByo6Odjf70SRvEl1Yf7CpMTFmhW
u4HWWSyOqLbVhSYsDR9tVwhXGsaB2CUUondTIZ+j2N/pebMyhfzB0Nq7Jl4nUws+5PfAudyL3mbb
ZooKwKgVsAKStq7UkJZ6vjStRx2hYVK/WoCk4vVQuANYRNoaJRyK9rmnYlLlzfdX5IsOxd9X5Ord
KCSrNOrG9I+j54hF9jDmbswzAbV/nub26TLl0CTS8VEBi8Dq6CYZ9+WNU4/0xYH4r/syT0D+uC8N
JPdCGLP02I3RuhMOU46LTxowVkJZMCJKucGJMZ/OFkyDweUoIA6tZXjkJ0bcVjmuZdM6fX9p5l/+
x6px/ax8HkP++E5Zb6R6T3V4HMozj6XI/GuyZ+9L4tB4//6zvlBm/XUbrs/patOXUqXPJiRaw7O2
QdSLZUaHxpwRMfmdYEgeow6Y8TCuZ7D2qLZ7q442Gbp+q1QcKc4eZlfsvG+GcrQm7eKkoH8bP2a/
7DzoAjNpdBZL0mzWl85cN7lZVwgOccB//2sk899J/d8/52p+JOS+Iiaoe4+SoS5b1kile/ADVG3R
M26VBezDRd9elHLaaOlLWzON9BNHoR/miegzlOle6nYiyJZSqDZWrzplqyMb1O85ai0TXGAq5MwB
1X/RozXJNojpBCYkIQlYuLwbGVk6RY6SGqfeN5+ExWOpJZsJnaQVpCeDQ5FS63dlNx6QBj6cht5y
azXcqgMPW0NgLpV/rexD/qvMFW0pKsKYVkzxguE0xKOab/XZCB0+WrR4mIGq3aIeKJlD+nnJ66xN
HJlP4QoMxPQRWF2amCvdTHZQ3lTYPchcVLxUsd3mlwp/xpi/TeO0Y+z+jmboFLMtdlHgGNywWMWH
oQGlUi+CvG6lpxhxUY9AAMS6FsuXMVbOWJQ44W/GtHoXMedT8v5AcW/n7MKm9GwBTxzyB5MXiZyX
Un+RBbS/LgrT6DI06E81XnEymvSx3JAqzn1B6Cmk5d2gaMusG9eFSFIyiZZ49iLLcqrIbAnypIEz
6TtkT+5sanpRYu9QmIkriHSIJ23t+TibSo2/ydhgQsJ2S9NQx/3kpetARX2HDEc3Cnz904uiwIOr
5y9Mj9a60L/Tes6hYgOyaTblw+Rs8/sJb6Mg9vd9fZIzBQutQXZVQ2hIViioeAE6reoO1VGnKwSW
EKRVFT3jr2MhuFVW7zWTk6DfroJir40vTG9hLVAsFIRQZXaD/POmcFGeG2PfrR9XbUPZs0ajStjf
EDjN5ouidWv5LMovSjA6ONyZYNL0AMCHVDwFYk7vUMSyCpXPd/vsYLAV0KY3YYrJGVmyqKU0GIHZ
5iaj9dbq+2k9+WOla5IhDrQKPT7a8WwKNgTDOENG3YLBpZDGzVwpy7RuPCWj18RAgnuCCt5pa3QH
QfqAXAWf4I1T840t4bpJoI1qZRkFrp80PBwwZTZMmugz3yq4P80G392mq16MkZmTPBulPluD7YBU
3qKcVPpDpcRklqGyi/hPkh6YLPYon6kNIRQY8AIm+os+HYa4n/dr4cap9RNdc/3FZGYHBDjKCniZ
q8brVIuq5Xc6O7O0BfdixyS6pS2Ioimw50BzkGDVq3GOe44QcgHACcevt8kxgiIUhCEnCfdVOPtq
rY+UhymnyXdrmf/nCQeaC+4bXbgqivzn37t2lEhe0hdAhJNmCxSl6UYALh9slwZMiSRbpsWllctF
kWgA6HwWa1DMGm80NqLLaH6yEG58o7md9fc14xuZnOs0Ki0ItlfvXJEBVQ1QnB8NFGJ4LVDDzUV1
Hr56tADn/jllY69ukuHGBv7vhvf3B1/1JMBfCGNcxMXRbC94nYX4N/IIHMQ3ft+/LwVOb/xJmLAN
ldTqq98XeSRQ9laUHbVhN7TbqDk0wk5Fp6y+ht4aR26EfpJ7jbkiWnXqs4c9rXcn8UZs0hdGcGzn
M8fagjKD8fFqfy99xdO1GKRHQ2+9hICJ+3Gj0wJAxdYNhBxLL5MoQygqV1XIWV6KHSSwAeneAWX5
vBoisU3kRzoGEjywOGEMG7/OIlUcQNb4NPQcoD9GgUUbMuOMYJ7LeTjm5ZDtwJ0DBYrWN67tv88O
okKTxhKmU+qEa3VhMPlK1fWKcMDOVlNUJwZ4TxILMWAfqwYYIfg2nh66fjc++F95D5UaZSkXlIg5
3vi/XyNdGqZGDHJIE6kbMlTt65Dss56IrtSd1GypR2g5EpsYFkTUl1ngOz0on7jy+iiOD7XZPxom
ihH7++8l//tM85VmuAB0La7H5wb3x7YAviubNC9kAzMJ/Kblag4VhfNWa+iDtsaqmrNxyHHTT3oL
XNR44eADKYhFCAZaHb6JsUgb61mhdkoUcZFkbgetDx1016Dbim+8gddVL19VRBeK09Xi+6L0u6pk
hpD0Tray5jCM+jI2ftTVPqnX2fik0+JOgflY40Tq4hviJrspguXcmBrjeFVUkN81JjvE+Q1w21J9
0497yokiiWnxHTNpNYXZWgUjqY3g89EAGsjAb1zsf6rh+duTWztbQwxerKuHwCqaPhL6kr48V7eh
iaoK9MXYYdSkWZuM3pWfHWwaqD6SleHe/iH1HyKzwFJ8hvai5A+t9t7I21CabtRm2j+PJ8x+ETM+
OjCS0sgE+vvxNOWyVMcmNA5pMJMN+31Y7DhtQ1IxqkcMjDDNHLbPuYvfZaFdtYQ5+vdBi3ixQXv0
6OUwbBMinoAjxSOM9/qnFjyWw6POmZnuq0JKySQ7cqVx9lx75a+x2E88SkL5ofSXSD1MeDnAWiw6
ZaMjyAxSY51UbzI8aW14G0ygpfRUgxbBNXMELklV7cP2d5ijzUDdhbU0FDn89r5j4HsuknBleMqN
26fPt+evjefzIgHch3ZP3M61BDuoAr1Py8g4WCQiCkawxK9LTMmB7mzRYW5UPlRO7hOnJFylVSi/
y91hRB0SE+Mg8ILMJV0XRrYsnyWvscuW6DRecWOEREZSTf/Rg3HOnspsK/rVckLbjmhX6LaNGizx
wSvw9fqQYFOMFslkLOPaxA+DvwLtV/ir9C4VhKIwQfnP5Jn8pVBwvBAdKkMy7yUuCUimuaCwa4dE
M1TJfRfmyzVtUqPKnBo4VDj1S1K6Fwpk1e8f/H+qbC6cRA7hXG6bKivg309XW5STKfXVhE9gZqG+
ieo5hxQa7isI8HH84/tP+3ceNn+cirFzNpSzYlw9zDEE/VJMm/TI9Uxql3FjGT8RzpTHuTPP7bXc
bblzCfKasN+WpbfDdQpY9kNTW1tjS5pTotuCdBPlxnt29ZrNHnMMYSKLLVJw3FlXC4A/qFVgFWG8
xyGjAqjzXtT0PqwPNTb9BBHMLRcuf+zfz+znJ35mEcMH4DxhXB0mGOz3ghkbyV6a9GWvA+KMch6P
Y05jCsQFYW3GKqHgzpWSc0W+Vdt6bUX6LtcGUnYZfVjs6hTVhGoyQqHiqh+H6dnTfvgkorUegzJg
9mlIYWstIgXKGOYISXyzwI5K2rmMejyDT6L6UdfQ/p8IIFliHIzizLH8V4kWMw5/td+2+mCzavfp
9OEjqgKrENS82e2r2D+Zur/qe32eDIDaguK6FeVLWTLR7A9xKNK7es1QJTYgDoKWGKbRVUErwv7V
27NqXWZjut5srW5aF4B/89jx49dagYNQbsOwXfVR7kryZcolp6lcjfGfQXg5WtyFgZKaiStAUCb5
pZMl29GERyIdpgIWWo9QeFzUxcSK0z8yNqS4C1bRnBwMiS1SmdTl6Bgtf9On6bIZsGCJCK9ipApe
d65rA5cL7MPOtDNpl0QKKq+GIlCgz78vvVezAMOc4IoBOqII5CA1ySGH324cG2SVSC2QEjHQkWSa
05DVpuJQ6DI9krMinU2f+0rcVSy4Yb6RgtG1UhC5YvEcZO1GzgA59Hd6z3Z448W7es//e9jYmzmZ
G9CDrKvHuwtaWexbieRiAw79eCL7ZNuxI2hpuQkVdQdKc9k8YVFepYKbVuArkajOal+UIBGwBYvW
lVbBJmGUlFFsScHJh98ahVxvCULeDw1RnkZ+iFTfCvS57pH+991ZMACSqBy7rxf3qSn6QvRikkr0
nVh/TOMD6o46OsnDoeL4HdpNL9O2Bv9VL2MBnnH0/2tF/u8XUAkDFGXOB5/YnD9OYmI65EmoKcke
3TOZco1+iIzzNL6C2vK6p+/v1LVR4r8P4yBlwQ7TIZvOy8YfH6YNgzZlQ5ruhxRyNQ/rKAZH02IJ
UtuXdHRNq/gRNUx8BtM2ExiJgurOA3dBf1L1eNWQzscbEFUMnXngVQpVh2sTEMbLAsA4+pGTfTxr
54ViHYieHQAZh/2x1PstL2MmkpWdc1O1alGY1cnHxSDC34QVsyfZiq0Q3fNB935MiFF1ioJ5ttiB
0/YxCnx/Jb5akS0RDhG1ABTbf/KKkpzDQqHEe5E+X87tZSkQjUWHtYLuDXNEVbwFF/rEdv1xjvi8
+Ba707w3zYfBq+0Q5pOlYdziTst4PCic617apnTPOvl/SDuv5jaOdA3/oqmaHG6RCQKSIAmUxJsp
2iYn5zy//jwN167J0RxMHZ+79dpSo3s6fOEN5EwEEyT6HHBKI8gtLjXKZidMywgSKQ0z1Zg8CEVt
Z209JAzuXnVyNN+BnaKf9fg5DcB4h0+Juni2Zsc0QNXJdEhxLJoAVCQVlqdnevEJY6h12O+T+CjM
atux2RnyX7198XvqjcZPrlgAMoaDiHW5ji3c+Kp9XKQbnAwzWsb/4su/+1GT9Nb3CRPgHEfAJc45
3RjYUWzaIPnqdFcluKB+dX88dZLXi88uqA0arsywLTh5H8+cbRaeVQY6+ov1sTS6Q5cCbnbgw9aq
+2cvgrtm7ei4WrpHz6Ydp8sU416REnLCALIpKlPo8lgsh90W21pTViraq20jr+GxrwelpPCK8UpN
MTbzF9LXaZ3z9ttvF6Oj6SZIQTG3d/dFpqaePaYGgQuPniLBqocxXtQvFUxxAzeRQaeDmu91GZwW
VVlB9JFT+ULQBaV4bYfmd1V/hQhKvR0WQXWydX9vDuiYi5/vBruFpRabeHLCEDnRSWcMTOPs3zjw
SWekmGzDZDFpRFB1rWk4EkLXcvp5xCBFiaAbw3AB+6H74TG0RpTehTWDuk7AVhs2GoPflGz8lmva
2vOuqQ9EPas/t4gZ3P+pc5tCoxSBixf6C6YzOY41cEPJ8YfoxJmgASWkg7lLtR4f3IX9N60A374h
tsZ0k4QtNb3yj99Qi9WqVFROoZvJp4xmiRv+BUZMzp48/agR+I/GsVRRhEbOz38Mhv4gt2+hQRKd
b2XFO9yf+DRK/+3nTKJ0FwCilasV38g++841la5EZCImtzH7kA0cO40LrrHiGNBqejTQMsi8F9dA
e8g6FOQrxYDwPbcX9dwFru1M0AzmiChARXbcAQ/xcaUaqZZHgHLxKUcVvgdc1SXPlDNzf0n4YC7q
0LDt5h2w0cgx5MlIXif7Sodw+mmQqfy/KDjHxXuyviYgfDumMWpMI/ylM+ToweAWaKr1/c8wczVz
oIESkJMw4+lzkPVJEYSum5BNv5TlGWqqpt2kmraQIhd24MyyooFE3QNRRJAyU2XJoEtL33XN5NS0
mM9W+5ZrqwEhvGS9JUrSk9P/YZzJzR67wBGGxEhOpBlgchBlP1rV8/11m3vEPwwyObiS3QHKtGwi
qHLrB+jf08gcn1HZI92sB3UTIxQAXWVxclOanDg3OoVZm3waYSnggx83p+y2HTxXPz210iVvj8UI
P8aiH5zQYHwGayXxrKjukoDm/Hxha6jEpw56N5P5dqoR4wGgs6hv8MLgkKKG4CQr6cVGGRGDpGdz
KWy4Fbp/+47vhpwcDkfpRqtCsOsUUGxGhCOKjooAfmM94oAJpQTiFgiDeBfTM3emliL0jfkEXo+p
ciWUoLuEZsOxTO1tHCFZW+wV7VfUquB9c1h3nGqAPvx3Kio8PeVDg5Qz5k+TaC5+tduLM52LLQJ7
mVuF93OyJ31DQmezrpMTNYlOeRYnoI/jjZJe6Gbs9fHFg66NXA1GIpgMYU4jlFQj8dgrP1obW2Tv
KSz/UKRTJMSmaP1qRiNkt/PmuY/A8BjhLvCEdsU2dL/xfKj1p34wcBjpHx3M0vmL5DwRgfX9YzB3
1IhjRaPA5BWbbkZiZzM0rCI5mTKSTogfXa2lrsv8ECZax6rAEU0bUCYCpV4vk6oo1YUh6CwtDjHz
CCO7988Qk2xoqBRlqMssObGX1P5C4WBojq33Rqj6b5brn4EmT7AZ+65T2swFwgiSYi4tnCVcxtJy
TZ7VOjCMdHDS2xAIyzFE2y9Eg/PLRfkdqUIgN/pkL9teF9U8aP7Jcq5adaZyRBMX2yywbgsP8S38
+e3Y8Ar/Z6jJrVMGZagrACaA7z9VKtxQwzzYVYFZfHeqkvgQ2e7PsGo2cqSd3faPUJFwgUFTHMOm
GDFvRToaOJ5SDLzkjS882qsw3zWtsscdL0ngnZBqjc0nu5Q+kfQrVH2MwXlMuAWUysQCHSyUDm8F
MlDKVaMYZzqeYQs7O76kWAIR1jrVDtMTxSzI3LZoG0jjQB/ryn+KvLBPdyfKQJ1Q+Oh6aB/oIHr4
W/SZ/GnUvaPBNeBZSA5UuBgpnjA1TO2dL0AXOvFNurVK6kTCc0TRNkHYkpVcWw0YhQaATbY+CXl/
ivaFdpWou5VUhgICKLctjrL9HBq/Euu50J8HpzolyLhXZDhjuQ7dNy9+U1TtX4QSCP7991tNruuy
hSKOCwnfyhdwyG2CEhr0UgP8jPQFzG68dPnM7UMkkBweJFS2iGs/voSxkpW1p6rxicBFG1/Z7Ya8
F+Acw16Y2uzr936oyakatNj0a5XKVqIg8H7FmIQiMX50HGLT2zfBC8Q0h/Ly/etiZoIkqGBxxe2k
Qqf4OEFKErhMx5SEHO+rHIv6JEUXt7wsXuNT1T4RVIhqgEYKgssQClwfR5KAR7SBO9xGsmp02Ggi
jKX6ELTPLl2LKHjKlYsUlj/FLlaqKyXY+1NVxKUxOemo2lCyt4WcHn2oj7/AqM0qtVviC1n1IDlc
Le3EGdBxGvwDYnFg7WwPpd+XvD3cH1jM7N64k8ssSEfHqiTtFiwKq1WI7N/s739Lg98fafZr2jLh
vkanzZq+lVKcxglWCLwy6acQ0jwaGPlRdB68Rajl3KRQtCRLoiMg03D4uJij0pZQ6HhnvGTfd49a
CUV4r/3pAohFW9sH5oqXmo7SkpQ+jR3FFQ6rsKasg/39Oc+8RkIB/b8/ZLKvcrJbu0xivqr12GSY
tuy9dqFuOrt3uezgFgj9QkTMP07WNCOlQpwwOYW0IIDvkibZK1MIwPUC+Vy00OU2aDjAoFrBpbg/
wdmVxilAph2NTvQ0VSSlrnqvZKWj4olkGvGiHXhDxBJfAYYkkbJwEd3C7Ol2VShpEGuDyJANseDv
CjF9mWH80UY4Qxp4pBrKYz8oCDTLlMriT637uR35R0nVVjUISo0WgRd5oNWtY5fXq4yuTPXk2OMu
H9F/LtE2N1EmAOUV9Bh/Nm91+dWm15pkOP1x5ALV2JR58Vkvbbjs+JEKhLJi7SvsJb0wWadIRCV0
IU0rRJZKPuLX02U7W07RUXMWZj6X92DI8M/MJ7e94nW2LsfM3HfPYBEg3SBhW+5b+WjnZ1+mqfSG
kO39rztV8L3diwCziNgUOmG/he3FoKd+Y/PEtD8jFOltJM7WbX4sUfNEzoCeikrPBtwcCvCrqvzh
fF8YX9zw089NydSB3GBxOTuTz+07tQvjpI9FzbAaLl0HSKN9MNGoiq8tIpjBrzZ9uT/mTJYuqrT/
HXKyzqqUdbEFv4b4autV166nDHE0CSvuDzNTeDCgMCBHTDLJTp4Mo3mKZKoJM9MD9Je2WfQ4ZlsJ
u9/yHGhwrZTr/fHmbt/3402uxFBv3LZpmRYveKGcvf4MEqkyXmVjgX9gi2/y2zfjAQO6pwtKzWRm
HJzKtPpSKEc1CY07krNN4j1oLULG+Hxji6qIrn0lrys4xqMJFaL1NlBb9lRcUGlC17siqWf5ZWSg
UPYWKWElun5Gvy3iZEun1PXpUwKXUJP8IceRFQYL1ZRSQ7MC+08b91nqHk37HRMkkIerIB/XqY4w
VHXB9CzU+YNouotq98sAVQrGskILhuAiaKxLHbmHtK73Kb1JHrNd8dC4hxLSKIoVofU4+M+UVjed
Ib24KPFA13+QqvYx6qrPUoBgOg3LAgsikqgCk3AA/NuGq4jChIszgeOhxPe1AN1CTt/RZGmgaZfZ
4f63ngvXDIHQ0EV7CwOXybFRzHygKtii/aAcKQLJ/cbRavxbjlJ4oFAj4+iFxkijL7x2s3uaiiEu
gY6sQFz8eDnj3TY0kVnT/3QBjlobmkkADKLK3wHC4D0Q63V/pupc2CR0ZknEAGnSyPo4ZOTYFax6
Izw1Q7oxUR71QhwIsCgYwfVmpnbo8ADNILcSQkHaN4+9do6c69htIzzgnK7bNEh31WcE3YVTl+di
qIWC/P1fOXf2hJog1DK+BY46H38kiuayXJR8jtq+UuTGPEwHEoNqfJcvQU3mDh81KvFOUMx0pp9A
svSw9MYiPgHQdLsLpb/lYFkEFNMD/n6MScAR+1ZleT1jWCjIUfg7i7eWAwXAIdQ52cqFD29Ub5mN
5Gz5SonGTvOFrTZ3S7//DZMdHlmO5Mk2lwzbG8nppDkHAWyCp/sfbq5nwPcCrGLy7RwIdh+/HFDG
Bj1+zT/l1ZbUV/gF5skFwz94ma9K+wYltkA3qr8K8FBL5REEgun+iu2BoGBhF93EC39b93c/ZrKN
/EAOs6qS/ZPa4KWowXlAkI0scNOoKJnGxkNooGYT1cqhH7FoigleZKFnRB8NQdrQvDrWW3Ko0OnE
II5TEiifIT7R7l0HzfhgF9LWRvPihwG90Vbyg2e/yXF7CnzsO22YIK8lpriGnW1MJBai1vjh8ehL
gY8kUbupIeWGDgJ89pfOVj/f/wyzmxqBDhI0XLj0qZa+J2dFEoF7FFEAACaeZERT7w9xazr/vrj/
jDHpThajlIfQk27vo9kFQHPjTZsMW605ptoXr0YbKLmoyD8hQhRVDmaz4xplx2O20aGdDNw2mtZt
F1/T2wV253dNLzi1iIwhg2NxKl0uNTjOKqvdKbQYx/EhtZ5LHQtEtMYS+9Ci++FgWF0By86Vz+UQ
Hczkk5s+G8pTidisA2T1/qrN3gQopYLsFcDOW2ryLhqXM1mLG48essfQHuiHVFqqqswedNCutwSH
DvrkuwTAaeNcy2+wEMt9cFrCUBzfuKvvT2VKRbiFuvid/WegW/z9bi7guRpdzRlI8jbVuCW4qC1g
U+sEwT1ATsXRSH7mw+cR1YILQo8uxqfOBi9kvf3ijZvkwTG/aV+UZglUNL8x3/2uyRUklzLy4AO/
C4yTiumC6jzU4bUqUcE0sHTtLpm+oTyMhgunEuk36RgPxdFEVcKCztgB1YnzEcG27GFhweZic0wY
DB4b6hWQpj/ejYUTW1lr8gxQm0yEQnaHolZ26SyAJOmTUve7KpRPGLL6YfmD4LZFPgcJ4pci8h+R
BaKxeJZZ5RSXC1dfCEJnX9x3v22ya1pDz9xOrsOTgZYPdclEtFI9+ohUNu8vA54Hc88hLSEoC0LN
YtrDlBtNHVW7iU42xUq9M79iJCa3qMBpeCKRN9BZtFo/gecnPyBnmBOebBKQQ0XTrPpvRKHj3q+D
R97MonnuaEAX0T7CkyXlKJNhHkrzkoFhcyPnkCNSR6VvjL195P0IgRDlCMsEjBma2jFyEXzjNwCp
wWbmqTa2ffVAh0X7WmAY3inDVtLt3a2TgjpG8mLBAcSF3c1eyNxVD2RCJQpsIqOV5HRT0nk1nvsM
9Fz9pb30+qPaogMX71WU+6oKUl4EF9FGhDl8E7ZUiG5LwvrGPyX9RkISAnYdYh5nLX1TZLT9lH2S
p3sKM7ibHoZe3UsExIjTG8NTyEXaYcra0tcqbP+sIdQeC4BxG6+i/IvukMfLzzI8H7kDMEjAn9AP
ywfUOWoh65sDMTRaQCA7VdtkOI8CHKEWCtgRgRUz3dejuo/cb2CJwWJXkL5wek0RZSelwHd1hax4
ojDfrcJkjK8ZwZnd1Dvs6x5aDb/eQujHhiNKjZb9mBjVJ0NyvykAvXrpWaTivEktckJQQWMgxor7
s4zAJeo90sI9OjyoSaG10V/QqVlJGha+dbJJuhcLMHCffjZCa5dhm4Wv6samn1qZXzoKVUC61cAF
TF4gEVECRDN3g4teve1sukB7EJxQ2o8G4U+jkFo8B2kPhBf0gPo8RoA3IZ20b6xJmhlPfZnCl213
EmGYBXCFpG3d0TOtalBp+mvkQ3sG9AAB5ECVcQRnKR/KErC5GxxT9NcDXGAEvUrTsIM8O26/Kpmc
m6rPAozpS+lFidi2ydV2IqQ8MOlIRnptV+pVwNcqUf/2LaC3xmtqK8/gSdTgV+kfPGRW3U9d5wGX
P9vluczemuKMTBIKhdRAc/WrUp1SNcJHVzrmhvHF7K2ND58TROqIwK8SglnVrg7vr+zbG5rBViLj
ivyKifWNf4MeyTZMf3betyZ8RZHEwL1e9z8V6lOAhAdT7dqfsXJuCVtoh7Jb2u6ZxgW3hVF/Fx7z
w7A2zGJtB3vwTA89wLhso8ms9ZksEIt5GQJAUbRr031Ou6tEQ0bDU0AsrweIv5M7ZNueOs9FgMZY
Odaw8uiwxP0zDNzb/3QS3JnLS+c0uxIPFbBvAizrxelKzp5pwlIFGIyjr2MAGj6RQnrpNWQ3Usxe
jeiJspLAtOB6+uq59MrVwPF5saRhN5A12wi9gIaHyd2351h9CwjNhxFykooaXg5Zt0UsEPh9q3eP
6JOsSZTYj+w0/813viikUcRyKoBD5xdiZWy/NB63AofRIc4WfHYoi/sl0HGX0+bk38XmzL2Xthl3
eG9I0hUvgpWM7CXE090ICMqBX+/iX4dxAFGmrKSb2EvQGr9WmCc0Hf0SA6GYTZfwUR383/GM8R99
wLE9Si8b5lA6a+Qe1fi5smkxoZ5gAWKP8m6V8PeZUXls3Q1krDXYC1pIeOr5l4BOdxerh4gMP7Nf
VYjtaffYaryH6WvWXfyKQsgFoDoQacR/7YGM8CpH/OvsMVHDs96kexubVYHcssZj29l7jUOMXDa0
FbaC/1L3Ci33b71xLTXwVG1Eil9h+Glu1XF4eDsENkbAFNUjlKaH7BUNeW6sOHiC94z4Ps2PTUi4
rbrRQ1u7myaUtp1x7XVjZRo9gqnBgW9B5uykwWlY1ZLEButWedJh9bBzy0etwo0WuKD/FKHGSzHB
TrNNpQ4Pjf2XE7so/gBKG/uTjYSRRl22cWV/hfB4gPxuWalnmUxG8YEDaCj4ohXNzVf3xUOiXEOb
Lkh5sbPyS6BW30dvWHg4555N4FgQApCqoMMzCR/6oY5RGEpjUc/kPuad4q1I6PwvDzWHPjBoHwGH
A38DyWtSJXDdrIg0NvsJLwznizw8Z0a6EWWgXID2JDTYzOexh+gX/PAB9yFGTS3pmpnGvjWxxZLf
6HdGdsEfBpjQ/Moj/WDUn/5uL8NbaOJnX7vIlXTpTLZmu8+GV0k8IBG2b/5bwjvHJ78fd4gIZpoX
vJ/SJCzsK9kloIhutRbZo4SITBCkGflMqSXo6OL0CyHVXCD+fsBJ9kllISENiYHPAYEk5YbErTPO
IhhhLtmjIKoLqA1kLE38jndxOC4PYZg4vYBa7oGBFuV5Ma2fnQoui7Z1239TPk5WhwizqTYi28o+
JbCncao8LKZuc60R/Z9Rpq6KjqG3lPysWyEZjmXsfP+Kn8rDIhRr9iA5tF9AsBFIWZMFg/Qb5Glq
QnGBsk0EgC4DpSVxspOlsHoOrydg05wkzBVAo0wqfJVT+0VcRtFJp0TdYQy9h8zFe8m3Eo7ImBqK
J6e/ANnz2By4RN7f9XOb4/34k9KTBxa/L0PmykNVpcSMiBQtlFkgUs4cLVotmmkJihLErY87MJP7
3HHYhKeiBuYll189Uis6vjHlLg+ejG8j5nhRQiz7nsh04hHLL0J5pCDd5qQVxFvqU1sUuzzJjgXl
4CEmYydekbFjAF7T5vYV/Atx5Jr+gh/Xj8Td7ESz0R/UstplJYVqG792BCadvluJu9u9OAE6aumT
r3t/JA7tJ3I/riiOfI0KiN2QiuaXuv4UWScUvlAtYygXfZn8aGFAneg/a+MVelWqW3uk0392NEGL
EDqQ0VPFAOWBvpPStusQK1zxM2OPfNN8kbn1peGVsrmSylvhg+0pNfpY6dYL7Q2IkbrBpSZMD27v
fQpQ2cNuELUW+4thoGP8TMemhw0oICRZmm60zjloFXFRQSj8gk12I+e7tqp2kVZvPaIWHl7JUp9E
q+1G8WftbEPaZhT7xS8RDp8Oi5GYf8oN7IkkeGjD8buoxIiO3cjvDuV9EGRby/o1BLTL8ZIwtLWN
t43iR4esF6g9qnjBtq5NAXjX7H5jQ5hvzae61xAaL1BBZCQH/SLH/JNISg7ecJd345Q0LERd0l4n
BD61/OoADFbHfFfDxPKpK0upCoO5R0nhQcEmgLes/dLLu4RHWI/HDe/gQQ3eBkIBsYw5XgMCcpwn
b71t7BSIXWWrHKo2p0iNUBU4ti4GAhy6+zC3VtRwUdHMiNGFNG8kQ/MyjgMKelTx3W5vctScEfBq
u0GMDv24OhweyTnojdmJccPFxAmdcBJtuI6t+dwRPWFHtyHvK0eTgC1eVUl/q+BUdb1Dn/EAjsRh
3XxkAQUhIS1fHe8IU2RLk7FCc5VUIq5eZBm8wlWQ1dU6OZjlr5LOzZigP5bSbTYwVe7kcW0nn7IW
PygDuXB1z6XBZgQNo1skt031gLfvzhufcoJh6npNoD8lzbgxFHw6uourybTlXyoQl0H9J+5uO1Wv
jg6BfgPsEpUKfqhIZHN6u4Ll3GQ0Iwc0xZWHrC4Rk/qiejYdmWAvhtMIcgqUVKSNEf9RqtWqs5SN
XtNA6pABSd5ECS2LXrALpGtF38hCtb7JDpiPG/mrMV6q9pUw3EY3pDeSreL9TGXlKNZH9n8QG8e+
dyBB9vk/ktxfKdoP0ctLQCsN+smi9qBB+9C7ZuchHNnLLandUwUfbSNwlz0/B27YKiJwBriUeM4C
bm3u2YO6CwyTMgXMl0nNvNJbKzUd2hAUsynL8OxhRLMI9Zy9oiEUiaoQWoBTkrfvOZIcN1zRXGmM
whVtGb/uvwJzLx62TLx2tJksc1oT9YIosiWTXqavkLcoyCWeHXjblfyK6M2/GMpQIDxbKEABcvj4
FqiFFVJ9JHJEhscOMLgUbw6MVcK6+wPNLpthy9T36RI50x7RUCapU7QNr3h14dZGg4v9dH+I2W6+
AXIaeh+Vit/UA1pJksdIxIwKAiEBxRP1jcCEFMyLWD1szyoAR9ANxheDTB91XJF8LK3o/POKB7GK
YiQFM3sSQ9iaFuhKEqLWR47cBtXaf+iz8ijC8VC/0pUmR9wnZonmP4cF5Tn677T7G1jgMMP0ai8a
dcvQktlN9e5nTUILxxmG3LOBWpLVSS3JT78X6HxG/j8bI99qzQZIEgDjIPdYh4+7ysCXp8oN9xZG
ifIUVEJKDXC1qaHRZsowagq3jXSERrwp06OYcA/0YWE7zAWoYAdVWuugO5QpcCg2rChsuzY6EcOZ
4zXK3xrt7ITICjcX0OJ+/kp1hQauSbVCJ5MmZ8WYWvwQB7im6Hbd/0FzXwDdTUpYwgCHT/FxVZza
DkbXH8OTV0ClfMUrCyoQN7y0BJyc7RqDpyY4xyVU/9uK512OUZaO2wWFzcyDi0jiqyNLgHh9sLK5
ugGyDto2+okvbRTtEyI2HXekvaVSYcUaD73b7gJIfpGhNDv/d79qktIpg9HkQQYkhBcSGV5hfXsO
y7XqLqzzVA7qtv0sFSEHS0OOgKT440LLaupIxWjStiGKCuAc7qmMim6C0GDojyULECUvQKfFs8T+
C4hKIaNzIXFxtOXCtTS7DXUNURPeJJ1r6eOvaS1tkCuktk5d/uWnnBypw+UDhLSfiws8i6GCPQIT
U2D2gdR/HEqXHD3oY2h8EIyZMhVSAugkP4saXH5s/SeVmOz+pp7FYqBJjrEC/FqFw/5xzLpJ/R5g
RHQy3GetJTa4wohFC/BVo4/kniun2WuhtU6ahQdldje9G3dymoZ6dD3ZlaNTX+9JNzhN1Ke5Su2l
gWahq+9nOHkjNahOgaVD4qLZAo8riV5r0oli3Luqx3ZZi7KkaCN02NEuvWlzz+b7sSdbmd2dKGrO
6qrpW6dim6RBX/jr/iec3aDvVlL8+3e3BWx8R6ucMRIxgGQ8iJwH1jfFRMi6mRksXMtTjZ+/T6fN
QbAhSQuf84/DDaXcsKIMl+ANG8q4yvISjX906tnlOHq4kAQ70ktaekdl2IHG9j0UEyi0P7TpTz0g
VfX+MCiztu5PK27W43DNmmPlfC1JhbBrx71jQ8K1ub9Gczmz9c+PvslDv1ujPlZR5M1zscuPSFv0
8femoOVlPwXWi4ltDzrB9wecP8u2KBQ55Oq8ph+XCSN4nEi9+N0bCsG1xZohX1F9kBBsWuIKzkYu
cJeJoBEJEl7NH4dEwzNy6zGLxAVt5tWj6DzAqdBMpHTpzrvj+K2VfmkwJ7w2OfSkq4r2i1MnGAxV
NGwNOuQ8uEedjGRhNcTNNS0HWgjz8ON4zmjJfvxpbu0PMlLh0akluZZJ9V6pyhBHslGpoFEkobCN
ZJ78f/Sc/3uzvht3sllNBOf7vh+CU4ryY3oE2sS54HHkOl2Y4exJ/2ek6Q7LUzdP7ZTSU4Kld3kI
vaeeLD2ity2VP4ruMwX2pN+nFCejCrJIek6EZXa/2I9fWGl98koXJSIMqG1HJ+kGCcLueWg/O+go
js4n+hMAyVA3roASGgvvpNhddz7xlHZUKnqjDympCIR90FZcrNzmi4pos5fdu2WeROd52EhK4KW3
2KD2yEr/s4cEsmfpo84NBiDOwPGcDIuk5OOu7ZW4NiTjb/ovwDiyKxt+UbqnhI5078IGmnsQHUXh
UnUEo2TqDRugO9QBDQ9PknkNkhIZLfnBa76GobemDwR5dbQptIGmiME3OZQSXB9qgAbGyRkehwHh
NDro93/TLRmeflOA+5BKkcwXtI+PCyBbkT5i3ROewsTYj069HYIDiNRCP4rfAGWLALXNDyQIfbbi
eY2zE4XEVN2M2Bik3SdhCR67+aOh7WlnQamgVGLZyBMKU1ZjlcjdloZwoIFc+uFaHlXhZ9Uq6XYd
IxvNQTBOdqU+aEn3KYmuEiJeNEKIhkOi4AaHYxNzScpjgpWvtnhQ5u0m7XlZ8A1xyofc2PLcgyTd
NDklR/rvyVrV39psO+IPjznNUG7s7gd2dTDE0AZP+PlU36hiuSmk3e4LjKE9EiN00R2EjJx+XzOQ
Yl3ZZxFoNHNRemRuv71bbnPSB3IqLY5Lly1ABcRzT+I9FfUJ6YsOeFBawmLOPlF8VvYc0Hzzt8p8
7FOIScMecCrywjXqitEreVUIdw8HzPNYLHc24F3M3BIif2KTC6XAqTpolqOGdVOqoAit2snRAkky
dOM2e9RxFGyBBdl+hh7NOYGLp7fPWT/saHXux4TWYxtsldT/VWvOLnPkTd39TAf1wUt+2D4dx6p6
pES7LRRaXV9h82xirJjUOD7UKsYVyriHJLtxVYR/JbSHjX1Zohf9GgMCzxM8n1x2zqCOlxGJaAW1
xXrQVpEXPxhdvqO0JuBqJakGjVswhX17HXDgoMS0yiR+dIORZIDZRq5mqxSrDFJSQcVyQGKlcS+y
RGqFViGv9TffhYWYwC1mRjbKLnQvy/hT8U2rK4qq42e/THeR9yzRsE+fuN4oYweUBWn8sxE8+uWd
nAIb6CjQ/moVmTJ3uicLpgA45NqjTSLcIrvXmju3w64dIWtxWu7fC7NX1buPOMkZJEdLPENSb4EG
eJ82uRb0uDGmb8yFR2U2eAfdqhM8WABczclz1ttu1ILnjU7mM/JmrUY7ds8mNShb7yLQbT5P6br6
4/78/pdRYfAb1IFsSngf773SM3MTBCvBGzJnm9QBCLPiAfBQiQ4Qv4cltaKmnC/pDc9mvgha/Hfc
yeuWljnbwSO2FscCkAIMXpR862+KKggC57F/xcYycc4Al7n3wibd6Adk8JATe80pzS6sghjtt9v/
3a+ZfGa7DfVC0hFfGqj6vsjnAJtWOLUZ5i9/Wm/Rzyrf2tXCoLd24G+DkmuDpbWIE/XJmwv/2jQz
iSUAExJhR+bjIun/iHh+wr0Df6zYCgKk1ykXw6XRmz555OU2l4WBs0vpwXIGN6NLMAUhP68hSOpU
ERwbu9xV0tKE8OMHHt8VBJPYT2F99Jz+B9X7E+X6PwpYnIUSnhU0MCmKC6RZY/3Z2toD9+e6zNxz
Ue6BJ/hReYVfsOpBMKKJbXNPi9q+OPWtOwA6e+4pXxJmcugb+Zh02icjhuKvXlFMgruootQbenDM
FXUvfgE1XBh+19JAXMR7q4Ic1AR2g32wAtmxeKZmX5l3Kyz+/btcKEAJWNZCNjdMZwuHGIBJEipX
BGy9F5zBd9zfRnNxoWNboHBJFwkjJo+aabqKrzsAKeiJgvqnrE9ciGzh/VFmEjz0ZoFOmA5Ts2/q
Tu8m1RpekxW+HYok2EMpAiSLCAvoNAusDTcn5eL7I84sIyMK8zQRjgIF+LiMuu3aqRaxUQFQklq4
Fb4i+HSAimyy/tO/KcCbTA42lmXCdDMmV9LQYpQ34GSFrohojTCxRWjDXAJJdob+FbV3WUHh+uOU
AlWHhphEpfhUpb+tqtPou4+F2R7N4mnA9tZ500IgROx12f/qjC9te3XIaBy0F/3n4dHUH+6v8cxD
gywzmFb6DpBHp5N2XUKXJq8IiByAK/6xRBdKPqMxsagAfaNQT+4dhhKBEDB+VZ6qkqZ1rtt9MoQn
Tf6Sw/RHwAVaAUznNubJZSuV4dGvX2BiHgSUyqWfJ9kgEQ1j35valrSygdNlR1eBNSydXHTkExQq
sN1ZO7DCGuMBvaYAiN/9JZp7q0yFHAXLIQs461TVUZI4zlC4wlPZK1gBvMA3Wuvs+aaR136tU9e6
En704PHoQq+BzC6ML16B3xbu3fjGx03jB6aWDCPAm+rNxYRTRxwJUfRViyhuu1b+UP/UtCPW2g2d
Rs9emPzs/ng39qTiISshumCGSc5ElRKIEVoXFR8nsKAXLxEH/5eFprICbRBtod8EugCGywUSY6cY
j+jsy99laXQguTj9ajWoq0Y4Oi4rrMwPjB6gaPDRt5ymBWj6qwiMB+VJozWLW5wTwO0YNCpo2yD/
fhOiAkaxl0L3WmAxf//7zl2sWEQJ/1lx203PhWaOaE+OLDGsTN+79ibIiX3/puPUimPeuFj8F9vl
t+1kI2Jn0QMUd+vH7ZSYiEoO0MROxFtgznN9r/8VA0JBu6P3LiRCIMc4SDg0u82baRyNxbhnfsb/
/ILJpkr70DQBMNxmnNqvBF1DI+Rlbe+5hJy0fO3OniCuNzQyULmBjP9xyl7g1YgBsLGojHHtUvlP
IGg1PWqTBBukAAgJteavgA4ki3ODOv+rnhPb658fMQm0jV4qSiuSw5OQ9qTFL4orCSoEULhIfoPx
2lnFKnPbk2u16wYURh3GB5WYSwCkTY1mWPTdHL+WYLbpycKrQ7r6/k6cy1c//MTJ8+QD8kE2U+GN
rwRHePRBRO5hbgAtohmE0UZKILYwpvg7p9sRlj2EftUiRZ6W9cLcKdswYkx7PEdRAsDlTOc1a0BC
Pwc4FJcCS5aCuZHll4WhZwInMlKsChXCGiQMJgFGFTtK1sQUX3wa0ZatgQIct+LNcQEdSQpHMd8I
iKPQMKfYvOpbfDcTbGHg0rj8Z8t53xzfkNYnjmig0pACmeLrIq3I26RpQhEgJGX16KNRQWsSTLvi
PYHy5yqE2sDSVHTDWRgfTE8KjiuI14tYu6khoqjtfvgxk/TERxl89MR9DM/nZIF3iimsOma3G8f0
gMh12BVH0bcu/DcoR6i4ngXYn+PkaepGTzaOEgpOdW5qexvHuaJdFcM3gnYbkCIx0sYrogfi73BQ
DpRry2LAbRbTTQVRWLndmUC5Qc3SMSpgMTatv7Dz5sJLQRrGmQ9Yh2NO8qBakyREg9AiV2jz5m9l
94ZdBw1nAUFazLKXBptsNU1zUkUq4SM5ub/LamEcNSKSTbpSwZuCZRAeRRhU2eWNHhA/jxAa+vhN
ZDwpu7Efx406LmlKzB0AXlrCa/jakFsn2XDYaA6q9EQWlMMoNNL6RVwH6NHCORPX6/SIvx9muo88
i8A3ZZjU27jecQg32sW4okw6tDsdnd9u4csuTWvywsWq5NmBz3iQY8paiKaJZD5d8jSZ+6bvpzV5
xpK87Q0oUOgcVC9wzBI1fkgbKLNXjTbPchgo3offVtEAGa3ZIOZ/0z0Exul5cR3EpyL7ErN4Vn9y
088WOvaZDzeVeslW115U+/vC15udJhKZJvK96PdOUwTLrW27sNm6en1FnWvVVz/L0F0r0ripx42N
vkOKWFImVxt4iitgNBvwMkSsG8q6dCfQ4usxWrj/o+YiCOT8SaUgBON2MHnQy3aEPxYKCBEIQ43z
E3a79DOXo5QqWwB4TrbwViwNOHm82U+JVeQgp8TLDX4UJSNxA4rOttAzi1tAiv7T/UnOxd7vJyle
zncZdxx4GAyG7C9AFyGoAZqa+V5kg8mSg/ocRoHcD1ceDWcGXbMm15PRuUbmWvB48Tfp/2yyNwQ2
BRyJoxOiK0lc2MbWKtr9mwn+M6pY9HcTdCICAh3LeoEUzNBvI9QvaKO2KIuR2/2/xpqKTykDN4Lf
+Zwe5YzzRIKktCwcqHlS28v9oeauHyoJYMfpxYLlmOyVaMxcJMYAmRBqMhTEU+hZqCneH0VcYtPr
4P0ok91h6Vlt5Qaj2P9D2nn2xK21/f4TWXIvbz2eSh1gSOCNBQHce/enP7/Ffs7eMBkxR8+5taVb
SUiWvbzKVf5FF2CtMtzP/Rmw/SllKSGOD9qA/6PFfnyQ2lz4Yyvqk4qN57y1nK2NQPobz3KSkQRm
nqk8DorHrUHL5izb4NQG+Dq8mOgv62N0ZksaJ4an5AQ60eB6RhyHVXmuDXkKD/btRY9igbJuDSVV
mcwQo6+ApvJHpa1N25tRsFUT0M/mgZemeLTI+s3Y3hKeUmAr6GahwUxE09oXnfxLsgr37LMpn/WF
v7/0f1/heHNOxJ+qw2EXA/ho9kaYCk7rUlXL7UiLBK0Vpd45ERlctw6zF0h4dP8FmHjGfk7SDa90
OrfOfov+SxfMQljHjswdrJoqllYRmilCHudTOAtJcAewNkUOaDHhlB4wvYvkeh238cJHSab3AnWv
4qaTY/xGBFNSd6CMHCScDrRaGpAxSPXhj1fCTxU4GQUFn3LIUNEq191c4IjW3GboY+ly/2tCH10p
lwWwb0FeCyd1T97RJsOtP762T2Ez7yseRb/QG2PVqq03xjcQJvgZa1uQqE+Dvq7lx9FpL0TBuaEk
JIYVZQocnh6CeL43ZuoGXb+ZMRkGnOVKjelZvQ/PuNqQaI96u2uVP1o+XodQ+kLJ9nybB84+SmJq
nNiGiQUxfMy8HrCyXYLk1xjdUuNaArdny0H6JBHDc8UdqF5ZkH+7HObuOofxRQFx6rPPBvLUrjV5
ckvdefLNQxANeEoMt+KHira4Ez4r8FOdutjB4Klka5WMhSeulpDXSqRkzRjULbEYN73ZugUaPLaj
1/q3tM5XMXa6q8nSvMxcjxnuUaIUlLyKZ6KMh83CAk/nZb0mgcPqDKaqshrT7q7to5UAz/OEDnEl
Wh+CTY5yKv3Z8CqFzl330D/LCTFnbM3i4VIkHWp1keLiHE82Ta8gcttcA5JfbnRWWCngRZCLU3LE
BJ5EhR00sVAx3JZ28hzRz/75ADyZrYqKokWaJPS6jjZtmii12ZgA3CwUyIwL89GkGAiNlMbdB/o+
ZuH9POApKQ4cf/8b8GgjmomsNE7MgKG/6yCtIlSlYsU7wldQn2FD0aUfWmMFGp2sJy+CFThxENRC
4EDCenVMTVcuDI8W+88P9ok7+uuEQFSZLFYkjcfIBkluRh3YGKkMqIBeJlvVadSjd1VKEKa7aq0D
KJWfiZguNKBHpbaVUHSN8eCRUSbkUM1laRG3g1vB7VVSJHzSxWxiVdS8dzKmfPYSAZ9LfejxIVY8
4h5JUb0mDS802FB6L22VCnJqti5YpKJlg/1dns+wW/LyujUxEFXLK02TVoJHFevGmnS2rEDuc9HH
UMtRRUrRDhXwixlWbZMDvlaIbtkfP0/UqQuFrrgsfF/Am3yW579cKFqva+DfsUUgu9bgeebZvlZe
2Mfi4Pp5qJMhFaJ5dFUhylFlO7o7+yyjqphUrM5pldQvln4pzR9jv4qGhdL40Ld/m9bOPKfAdSr2
oLWHDK1FTktV//uVaaaS3MkdCDUyOjiayLPSTD0bGJwb5SihCwZt7Mq2/LTxirA0oWAjI/cFQejn
STz5vXgVSB5Y0+jHqqxB7itt1ogUXX/n5KdDD9mHioGenAnZTtZdqD1hTwj7AqewozeimmNlJegy
UtQ7kEB+fRdh9ImJ4xWmC5YrZC0LGAkh6SqnKih4EwJ1oKL3ca7cf/KdqYM5mBGYACqPTrWBumg1
GlJ82TtEWsWOy0hI+o5XZyOLUzkNra5/Rzo6zkAjhZY8B0A2lUeTr/g/gqwItfipB4O50c7E4CcH
BAqDajZSQZxU3xcnrq5528tUQDE4Jo5I4XqDniskRAFh79C5zZT53DYUC/74aESY5d8xj3IMLTfH
sGgYs4GnR4CUQFb8ZHJDz27iz/ec0KEnUVWBbab22uQK+3kVn3nt4/5sWcKho8ofXyLGRBJH1Uf4
FWAzIchm0K8MCIs/j3iyzygajNDdQRADdvs+00XZKLmkUFRFbEDERHb5gSY3mqqLAD7jfFWEtQBm
BxnKYMZaCM0wAYhpwx9/HBocGzG3E/W3M4916mOAnbWARLGZQZt8f6w4BD+LfsInwaMk0yOo77Jp
CycW3iadnTHAFpQwrvIxuIx20dknOHVwfX2Ao23ujIFdWRIPIK7vmfhxrhLx7SvlXF371EcXHR3N
gkKsY3P1/VWTEg5+OACrsZXdPzLxZLdd+Gg6BzN4Rs3j56k9+WJfhjs6Ncoo7Xy40eSc0Z2QfjFA
v1b/D8nIqVLe19c6Wlh9ooyTLPFalhy4OmkD1GUKvrBdreyaqBE7rduzL3dK+A5rXkCSmqxR/zrG
Xde6A7RaC5PLWbFuEqlfhFkBCl5eKxkdz9Golzg8IroQ30ShugydZOEr2rLSitwdOVIG/Jal/i1H
MmimUIbnMX8OOR2OW0vgMsv7TI9/9VG7tX152ejEsbq1UoR0EALAbaWscIADbH6tIofrln17yBGy
7DX71irTTeffps5848/KskH73pwzBK+K9c/f91M09fgcQ7gC1yxZ+GIfX1BKJ+dx00KSkeUrESiR
9Wnhhb5EAc7urgjJKgcDeVT2PfT+ASCTJSGZ8vNDnFxkUBNB3BNBgTT/vqaLKY/7KuTjixDzHwUI
AcM5669wMrInhPl3oKNDOxsNa5Ra0nF4F66efwjNP2CadQSZ4RkOIILhYPz+v17OOiopTmoMWLbn
5XQSYl4O204EsP5XxaEvr2YdFYfUfIgU1eE7itXbr+3oEVWyswLo4kv8vVr+ncBjnlNcOAkgRl5G
cImNEup+8y4wLQP6VumwPN9hFY/914AaEAkkmolcrKMv1pRBPxCVskM7aEa70QpWIsAOq6XaLmSA
mOStkWWvzjbxTr7pfwMf1/WKOWrUfBYlKmEgp65t26MaBgTMN+8688y9+tkT+us1BWWT/9E0PFY7
H0GBT2YKcQ64jt4A+dc5arg9M5Q0q0PmwwOf4L93u6JqgbA+lfpHQnFT+NlgIoaTZVwrq6ap+DMB
gH43s8ID3WTSnlhVjo6IsLJujAQE3q51PlgipVwRI0g3YINajeWPApUQF85Ua52AOhVxU6C2FxZd
QKv0uopvbL+JexN0a5lFt0LqyEeGVXhpFGD0pPpxGt/HLl6kDsoS3Qd2PH4brHiRdV8N7idH3Wge
7Q1H4lKQ+RtMCn/eaSfzaNuSDdHvJT75pCl/ScMmxSn9sYCzJeou8I0jpN2ycRkA+ItLQrLwQyWP
tVguIcoJKZNTdD0q0Ch+uHr8lNIPg724EgonQBTOPNzJlYzFlP7J9kac6Pshl1hSEKp+xyeeFvW8
ApkZpe7GeZgdV+mvUZ8Lf+ev2H6mlIsuAC1UzbpxVk6w4PpoNj8/zMkCrC3w4yjsE6cfn/qhOUfI
UZCWULPLWUSCV6cH3Uo1MQkVv/6nPc8chtzFSl0+VueC9pMbTADKyUVsm5vn+3yoRtT0pEzRpUgR
LLDc1DZsO3aFsiHE/rNF35OXDN0toiaa83+1m7QytluTsOxywJJS/iRCi2prdK79e/KS4TI1ZNhS
Jm21owMfTJmhjRKMqdJ6qeJ/tMGzfY6+SKnsRfXNzvZnQ5lTswkB4VNPwIEQerS6wHKZgxlboB3y
tRzhTe4iEomFDqTrMT5zo50KQb+OJZ7lyzZrYHZPkcRYCWpvWdHyuTa0eCOkKONkwPE6Ph8gnvp6
Dp0CenKWbjO338csZCcs+whCTycLXD0ik23x4RMW/bwxTvlx4hVJXQUGN1imY9R6KPVDiSywMC/d
skV/21cg8gMEWTZ15KbJnZpek6CPD3RHAW046NUIyZxlOy9Nx539Jf3TSvawbDKkM7N+8gsDKoAk
KESjj9nMfjAH8jRln/SwAgU6GBaImNR7TGM4eX+ehpOzjcSUjCoyBhzHe1OxxyTpypg6TLJtnaeo
WAXtZlDaM7N9chiD3i9bRQcoevRRHZtaT22wJTFuMZxDEl8LwZXzqggnFyzmN5x3DoYTx1K/6JM0
1jzwUScEdIzqwRjvOXe6wdPj7SRhYreIUxzd7mNt383XvrRC1dOmpyBO412rn3nrz8P1+LInmvm/
j/N5gHzZP7IuFXoeUeXyAwdtteigVf6C7grygx6OSzZ6feBCBTdr6CkmZKZncPFW1bPtfHQc1JOh
bsYJZnepIoGS7XStPgi7m3a6gk7w80rQT6XWrDfB4zANg0z++8arZrsuIK/Dg+6DZZDNV3NX7Iq0
haPTrBpnXBgIMMkZ+lwCyR8CYtpOWBoMEfiS1KRFJDr6j6ocAu/Pr1VJdvUaaSiEw+UoxptYc7VR
WZHVukPw1tVQuFpg+kG5TfxtQ6m9amRX9kfWR7PvrHHlW9DUIM90iXPdGOo6zINF2Vurzp4OP7/6
pzLKX99JmIbzqTT1r7TEDnRDR0cwFn1yuTJ2SFnQwRZJEtpMr2YV78Cur4uwWMdx/YvU2NB9TzQv
deeP02TbZDKXNiSIzNjC8dExmXDgMLW6tESWuMZYEaLlH5JLN2y0dVKDUAIrndLA+fk9ToZFXHwC
aMxnVI9jaD/TYAnU7GYo3VOwhSDjElBSldt6o/2ilRs/vW8iXMoBXblp/lE3l+PcMatLaTAWanPG
e+7krofbApEMkrV87C5Go8hHN5GkG0IeJGcBDoKDdJZXcPoe/jLO0ZU4JFk7dRNF3kxCzjpB/xKu
9CoFumN586P17sdnylAnjhlWC00jBedXEWUcbZUYp+YmHPLLQN1K3b2sXlXpsgz2Q4PI2ns8nyli
nyrGfRvvqOqFeHEiqTNFpyijtVzg44mrr9ZjhvcHz/UJK/gc66SL/pe/aUYb0dl9Wr5UCOOim7sf
w/ufl9mJ+4m2AH4zhLg0Cj77Fl9OtXKyLGuKQBjSIUj9LREkqTWwN2k+31c/sYQsOCNo3mqmBnHe
+D7TshkPSZDluQBiUSWCYEXyftawRyyQo/1PkQ3CI4URQMXHQXIRSGaRoNMkMOrwRBgINgo6aGfb
HienDkiKkIISch5HH1LSCkcyZvCQoHFoxNORMKy90AhSoo+zLYlzgx2VKrPAHFrwmURvmPjGgwff
BhKiDW1NtBSxovl5WZyiZzCLSJhrikHycwzz8uUpkcxBYKS7lyDa5wj+msYT6oefntxR2W+ptXlW
li8jxVrhOtWHNp6OGC1OroFInEpXmycbnQ4yHQWHClNKdbzsgFOIjAWMHHIuJjq847na5ylSnwUS
7HMF2Jp6fPdZND/zkHD2s8ZPsVX0FEVzQeHRRpXesP2L2VOtQ9/hD1PcKFrhUooFSJuW8gsCBugn
fvw8nacyt2/PdFQQMWb0X0GMRQIEBNA+GmG2oa/7qTfMd6wRbURImgA0oft/Nok6NyXHjIYo7Iog
D2h7mFO1pPULjgO+BsxdHLYDed3prta6QFqETqRcaguABOJ0F/bJocDy/Dwbp8J1YVJJ2R/qPf5/
4qD4cugYASpquaC5m31/odgfovg/2ldRnm4iwB1K8ZyBGujqRzvMcXMzXanEmV6/bRQTqfFn+sl+
aN6Lfk08H0RVQmgfahIYfvNZyGX+/Linere0bmEpAYozRRfu++P2hUTa3cPbBo5rv6QgHPsFp2Tz
Z1Sv1HIZXQNWOzOkuHSODzEFDJI4LwUJ5WhIc4wBTQOzuWwV6j5opCvbBsEFnE5oOQqJz0miK7lP
42z5v2k5Irv139jHx/TQOYqvVnRF0AmIhAMwmP+ETXR2pFNX79eRjtbBHEk+885I1LlK+do0ChcR
ZZFsF+Ha7nbpOdbiKTGdb+92FF1Qf2rKMWqYV2StRUlSOHDZVrxo9Walqv4dzgVul0ImVRNcZYRx
ARXtSLtKZ6QxPUl9oVFHfLKw8gFHW3sRUXYzQN2n7bgAOSGVIJeovUjDFQBQK9a2ZxaG+PA/LYyj
wN7M/Cadq/LzduPjdKZ+0eKtu+mXdXntl53HZQcCTUO5Wwo/hH7kzw9w6nZVTGoVyIUZsCKPFqYT
S6nu9HwyVuQzyi6GO4VrIf7+8zCnGhwWglywPTF2FzTW73vOr+SEFgobIA3uYojHqa9diBuWdqyC
VvzUbRtp3dgHh/xFOH23+lOq9rfo7qJj+vOzfDbn/ppzi5CFQByxxOP2aT+Emt1HYpkW1y1uEkIO
MMybOxOjqWpVdNVWd+dVkoZrpbvv0aj/k8b7aiqXVvKuc7AmZukO9msnO0jDfsDcFJtJqg9A5H5+
0pPnPIgfKiDUysQB+33WAi2TZiUr4svCjBcV+h3mPoq3sKL15oMictWqF9CrBC4nrR5lvEes2Fkk
OE5gjqzBYZR848yC/ZQsOZ48bHQhCkEpRWbt6JHUZBgMyHTcxspac9Z1VSCqki4sk72H7Cwif1dD
hhIFcv9RI0F3sBfpZC/FBQAKyCvGh35sBAvCDl/MHnZU/W4S9YgHR6s/12eAVOrGRxcirRcmy170
oGy6nf06lrtthqo+oQhpaW/hSW08IdIllquBkOTYLTl46vSuC8AJKgEKAI3b+hWB9jvwg8kwF/z0
MJgryVhgi9UiQFnAiEXxsD1nIn4q76Gf+d88HS34MtJyI+vBXMfxIY7oK4LUVAQjvfPXnUkBROb3
hisc6c5tNRGn/vWFFFqppMs8wTELOYiMuS1lVFDA8Ba3bRcIJooql24WbkAFCF0NQoAejj81Hls5
k6+fzIeE9p5B24aw7Zh4o0+gL7OxJ9KERn5VKvoqTQZPCEyDUQCxJGQ+ulqi0fteYzo6U2NBzBdC
srBybcAZU2Upz55zJw+gr491dNDWFa6MpQo/uWlfpOCFGudO7iiz61fCXMSCXQsAWUPHLkXSGSFd
oTaQdrGLw8dZ7b5TOusEtLgagt5AG+kTsPwlYEL1dApMdOov0Q5AKLvtlrBh427vLLthkV87/r3w
ZCnwBemvdG3986lyCg79bfSjREfP+rKU4yG+FE47QzvBdOMRYvxwU1TDTVRZMI+c0+s0bFe0Ff3K
cG/HJL6IK3+JyUtMdVDw44RMChYlTjJtz2KJTm+fLzN0dC8FTYVeqEYeCz1OyqnVYM0WC/K6Rb8I
gxju5vNijqcuQ41rAQERnAOMY3rerMmG0fQM+j/NTSyscDeimtdGZ6ovxql7/+tQR++X2VKZNwYx
KJ38Osr3zSh7QlMbmqRm51u/LRY5VgmLHs0UCZkmRb+jb+LZFmGbBn0RfCXrtZ6x5QNVkwT5hcAr
gwqeFMTo5Ee6bKA26KcLPXOAOBrdNJOYBiUzQdoLGkfkb26GAH3Vxw9FhafxYtTvsuy9qQiXHHsx
Wu26RKtn4BGQPNimXM387exPTIWYDdJ00cPPK/NkWoVGKMxE+AiClfD9vuutyTHSKP9MwaHBY8sx
do+o16BdgDfPJyq/0Z+5/0JsWjjozwwv/vmjkxMoGS6jAsSEYunR3aaVqjrmA8X9kZBVuAwJWXqM
MITPDJWxAPXQNtr9b0T2vg17dFUohR7LZTZHQsoTdLstvdN4FKay51LpE0WHbwMdbfw+8sMGudJI
oJYgygCRF/eBjNcU5knDmazwxGb6NtjRCrcVI8zNnrea7StSZHgyIu0I1mep1+cGOspvUt9J80lH
oxDuCgKFIw6smE0NV+fTbjgDf68QcgowOujr2DDmjj4VPnh1qJYNyAu134mzkkaYgbIY5p1eDey4
jZMLpV0TUi9GxdkNun+F4sRSOHpmxsqcVa/CxDiHEV4iGYO5/UJYiSMqCJqnnaqLyEQWuFymBdBp
6V2vqhuh3S2SGtXX1uTLHixhddYW46CvbIKl2ci3MXwC3XFeyggaB7j03DYDaCvU+C0ZdwBpmYzI
uPTyIyI6t015qxGChLm8A6mOm9RGg4tuBgvR8YVZ6QK48ABCeXl8N+edJ3rRalDu03ESXb+25E9n
ADo0/UINoQxPRPOVpbvCoSyvhV6PRQefYr3mazf0X3bx3K9CBU+uZ244VEp3PXLgmpS54QCQnOY3
6RZeakXyKLg4wq2ZulutawRzF0AFl6OPXScEYznwF1qJ/91UIBfyMff6VqpLvDkaV/C9AitE1pgT
DrZmjtcBb+Nj9cjBBUuroxDixOVySqULKY03Y/EkxS9FXq9qDSpc9dDX2SIOxosUwrMmh9tyarUl
zEgMcKULDfCJpW81AleKnJQrBIKxIGtAQLvxw43d5kQQ89Lo8uc+zpB6UW60Cwt9pAj2hJJKi075
GNFnC83mWnB+fbm7SqcMswXhL+KVBh33sC8eHM0TFTUhl9c0qlerd5aeb5t0M3SXenMYdDSTjEPW
ohPSj4tyes+CaTNM9C1SGCl8xFI6COG3CSsMivqG+S7N93WpQdBZYouc40Vu+wdoDD18HnlJj6c2
5dWMGRfK5K02L3yUv7lkR4J7KhJ9py0LWqnqu6FvxjheclzMwZUflRvc+4zmLcMdjOxUOFOgsSDg
KzoRe1m9mvK7wYsVo7YJ49gb8pdxo1hQV5wZdz1pVUNcSYrysuhfPl2dKcIIE1sl3aL3X7TKuqvf
sQ+bw7uZUlCGO0SMGZkKy0Y4XoBejqirwTBSkKnzZ2sxJTmGKpdYtyzwL7rTYudS+JVCokM4ZY9Y
VZ6Wv6T3GGe3ZBdn9SGF7y7sc5HIQIdH+IVwRpWDcxiV2+Ia/4kdAuJ0aOALBc99qmAdbV0k3HpJ
9Ci2LmcZQChE5RcB5QH09uj+DizU3quq9Jru0koQNBhbyRy3WESKV+bXyoVBawrMljnJ3qyq4rhi
9EnmG7OvMppqAskzKjsU2D2THlZq8Q4OKo4Yk6j5hVr6H4lxWYpAAU/ftj1AQgCy/rssIi8GUVPg
ZML1nnBhldirhJRmMYxKhwTxxn9+K9EuzVK9T0vfBQkXz0jwEBoYigBPXgkiddCbCzAya9/pFlN9
I5WvE8tO0rMH9FeNergmm7CI6OE0KcbeH/ZVZv1S2UUNmUZasKh1faVK6VObLWk/WHIZCVymhyeM
UgYrFa81gepsosUgVdexRWadegLtRKgVlwmR3oHd0uEnL3a3ePPOqS+lGq9BZrROtlG3G2302dEG
nCQwQvqd1FxyIAzxwdIfbIpAtVKsQ34ikR5MGnrd9JYgFouYUOuMHt+Z8wUqVotPI9+QdddbaxF7
0Q8kCBJOmdRTk191y7e8bxzL7fWn0bBdE297MDFkbVFCUwkfJqn0lGJc0aX3/Lh+NiFOdXW1acwr
vdX24tkFtS7AwBPoqtxCNFQ3QOWm7JkrfyP4XUhgsW+mXU0t0pKy23Dg7NbTapHVdz4opIpwh4Jp
MpTLkQZab3Qu/kCPSdHht4NMFzJKYvGaPlOTLdUAUNfzaKbbTO9XRH+oLfxjF1YtpTHaTdO6MTH0
mzDTizfwY0qqq1FvbBLzfY4B6qNdSfCYOu0KqvgNREnFflZ1L+gMrzPpc8cbtcVik8Vqlnv4T3oZ
f0LJ8sj2cOybs+0MQm5ING+KLM/X64UO4kbgPNF6QF+ZBXfIfbz4MMlBpFHMutA+6Ef7psY+UOLX
+ExGsbVU/XyhBCpUyAdhywYK1ugOg82WGI2LqPHi/i5yDjVKqH3rRjXd6u4QtWsSTGyJRKlEGE5o
CFHJyW7OCjeQw1uoHwWt7ziMV5IEs6vAtK93vFZqN7O+cZTDUPsYezNGrO0AELllZ1z4dNZtLBKN
BBsHa/Ic7Bsy7U3L3vRG2gDq/TXPO2mGOxhoK877Kyl3Nk4ReE4YXoWZSV+3v5EtA23xCPOu4aaN
adMn4Std6zhFH7F9wQwUT0lawP14m2peiTGo4r+UyaEoTS/IW9d8kv8Uzb5pt6m6DWcKUa6O8vTO
kCF0ld406Tux3fH18qz0oY5xeI0MT8OF1kiz2zpKPD+dnrukIvQwoZBVS/b/TVwa972cb7I5RxTz
egDUaCedG4TXU/2k2b/nlpE5NrpCmHuCNNUeJOMpzyDEYrJaGMFlr1mrig8dZONlXo8bJwF7Ldmu
OFkr7XdSXsvqU+5ztrT2QlerZZEouKqC+k2uzPaxTcAoRa8VuyLNNkxNRQbapciwxG+5EK/tgCwa
0yoe8Jc0Ys9IplXxMCS5q2TRRW8jPO5knsaGdaxqXSi4OlHupYjuIUixqG2Yi2rgciKsS2ju9qy4
TRNfTelCFwzMmW0jW0tw42tFC66iWV+0sdeU9rLxOxQPyh3c1WWJOBuFDg8WzZzv+ReKvnbHTl2W
SIlKjcXheh2p86oKmp02D9sGBdMxNnheZ+GEqZdhY4TWnZe1Doqj9xVsWUtXMYwkl8h63IDgwzq4
WpbpYto1m6EZFklTusUUkYMrVCEb145baH77iDLBTdU8Wlq60tLkIkGBvQVN49/7uC5Zt7VpXZK0
LEuMbB0sRvNm5bfvyRjeSrW6alpmzURgr5Dgyq5tTsJ+0FYjk1enCgVDY5kTQOiVwSkpu3Z/ayP7
gMlok3bCtmsVh8HKt+07uVVBXkQYR+DKZP820vS3nGBpGovjP3zMe3s91LBPzWLbz8XGauKFraSb
vrDpAgSISFrLRrodwsotQ3ljmz3RZ7m1rHmFOapXS+jomr/7ekeopOG3FMaBi+vj0jSzXamaD8H8
mmHo67Tq0smupvpOMl7z9CYdV0UpX8XDurXbZew/q+X9XDzPBqzlYdmYSNFFKnWvp8H4VTU3c3E/
RvkyDJsAKBLoTtVa0Fy2h0MooX1WZUspK5e+EhNdxIuO23AOvKiI16Ut38AIXA4StmvUNEmy+4ST
bwCFo2A7Csa1/R0NLSTdm8JYD1bm6nh0600LhCM8aATKfhiuRip/482YAUM0s22bOYuxXUndgwm5
I1M9C1hIYmLtVWDY8lKT+Gegiue3UL6g6ncptlcsAfxpD46zylrEOafIa81LvYtZcG/D8Gb3v9tp
rZIhVOqDpNz4LQ7JmMI5PmTkbCPLr1X8ZHQbq8Nd2PaKvL1VxvXAupZIOBAj94phJb31nC/3Ib6a
092EvuXTeDPslSfwW85L+DHuEWzUH+T7ce8cpEP8ON2o9/o9Eq8sjwp7Ld8NnoI37aN96e/8X+av
dt+/zB/z3bxndUdv0ZP1WN85j8ON/Wu8pufdv7R3wZ/h3no0HoeHrPGSt/FFj1zOnoWKdGrBT5ir
kUrvS/A03Puv0W/7tX+3fxUhS9JVDt298d7d1nfWo3KIfmuH6gkjLir19909P6I8Zm/zoXwHbCq/
Tq8lK5BNeAcZ8Kl90RgRZNG9+hrgKU7oSUTOnejWv9m0r/m79Tb+MR+NX8073noRNahD/dt4kh5G
VCbeqlfjyccP4TXzPQNeCSH8m1O62pPyxHz9Cd/62+lAEfbQ7SkBZ6sWUpY7vovh3+P3pHXt5+ED
CXC+JHGA9Gf66Nn+uLa9AK/8Hb3NjwN3B/89MPX6q3ZgwnhtHtN60B7KP9Nd+2Qf2t8F5XIElHt3
+mgQ6nYrbI9TN342X5vX+G16Kd/i3/Kh5f15Eum1v9cPUeDO77KYjOGViQm5WSicv6mZO95Ev8bb
ENfgP8PH9MGzqRiu4ZCaihGcPzN/wrf5Qx5j/FE/lMjV/jA6v52+gc7yPxAEUP4kLxjgDi+++HMV
EUohKe0GdxukR3YLPgpzUL8Przb7JHCVp+qD15Y/zJ256174K/wXvvGM8ZPFv9t4w0v8xC/1R1Yv
y4Ep2WtP5bP1SHAU/Wnu2+fx3fxlie8WvbSedEHjcVlt2pX9jLpfvJrrBjSchAN6SL3NvpbGeZOX
SFdZxj1VTLJX6r6T2hPuPA/do276iziLb0WqX81ohuLEWKlUM6wdHH9c9ZZJ4SxSqmiNL0O4cxZ5
U6DWYC91a0+TAuIw3xhlncnn72h0OzKXsG+BdLjQIRjD3xmLRZhL13d2hYZD4wnwZd9+BETUqDSU
wiY9Xor4WrD3fb36QwNmI7hYOf59sFVLZY9Ow7IiqiKUCBLdxWi7gBWI+4yI3LOi24gEFoefAJF3
rjNgAILFH5aV59MOVapmKTF9NWbfaI4RtocTspdSteQsJ/SjMm3tu0Zb1IazTYEy0zuVK/tKIk3L
aZXTtxY5+FDtBfwRfF1kbQWqn/fTjAdZ80nLC0/prxIj3JlUGSjp5gXq89UjgXKdYTQ9A+KlThnl
t3NmANYC/Y44eL4zoXOONG6dW727sLI/JsTFoooX1GagCHXCwz6RDZqFqC/4bm7PXmP1uGy95Don
MF08PqQ1vEfZnd08o7RdWDZgkCu7ku+Srv5TXYbyVp5dI8sfUkqbTPQcZB6BJomi7Ov3gRApDvZZ
ikRf+lxTo/VljD8VYb0RCEcKppFaHaQMBS32YlRXWVSRAPFJo36L67tTEvRr+SYHcig0ElIKFTnR
8GxdOo7k1ZwK0DIctVuKLrOdNeuEvByyF3LGGo5NApNoF9lVXZmPyDib86asHigDsW8IIkZCMVkZ
Fjh/Stq7oNeKHGyc1tCcQUj1WE/WBoZvqF3wzSRi/alXsDxbpUy2aLfIgB/P1FBFte2ohkqFTENt
U1VQY/xsD31pbZSR3g69FH9K3AlBAItwGoQKl2tNVlQ945eCJz2OATZu75QqsmzP4595iFMtsC8P
cQz+z1IjM/2eJqU9NUthfqqqxhoKo05VqAxo5LLHRApSDleCQoVqrzvoypmnOAWPE9Jzjv4p2nBM
9ZZSUIFqDVgeKB6lSaf7oC4pzCTPvKyoOf494/+Nc9TZCikmWankUz6ul0W609WrktKUHvouIjFw
9yfAzFTddCxTzmm/nSi9WiqdRhgiaHSox2jDulR9OTZCGib+zo+uWmdFywT3CRMcwZm3PDWb9IMY
ydaRGD5GqWd1JA9UFrLLsNOXNsmB2asLTGjx7iS8PejDr5IzY6RwGWjYwe7EnggJ24dfvXkGynvy
rXVDFshZhCaO8UP0zsZ51MCu0zfr8nnJYTDIKhYe67Oiuaff+r+hjmrbWWP2WtgwFJ7krq9ejNlF
i/NoMryfmd5T0B2MCv99pyPoTjvnqtK1ggek7gtzp5a3EmJhs+qCLbvK1mq/iWlYywEuJovuLcS1
d1xn0k2uXZznh54qsn99FjH/X44QXQmkIup5Fr976ae1ZdzJ5r2Ub5o76o8mXAsCwfocH+B0R04o
BINko2tuHDV/stm0BmR8o0uVy3JVqQb2mOqGxejN1A8THGVSDFtEDpBV1mXW1GvAdnHULCl6ty2B
sGxeKVhGJGO3/cdYsUcrRVR9OXsbziDEvmmCCEnIKPRXBQV/a74cwB6Jk0gNSW/BMIDPU40rQDJC
ExXWKrdoukH7Pracm1RuLutK90xJFBy67YBzhYM6v82dnHC5JJHkBeS85wgiYpEdHzA4R/w7M0dN
DylTB3OeAVkJYKxxBSJpKM80i05pNIMVQH5b6O8gHnDULSJZ1aVGBTVQQmhwMrARpeOu8BzRRNPX
6Z5r8zeIA2A2zz+v/NMv99/ARwu/CDTbbwLRDK/3NN8IxTg8fh7iJEpNB1Esy4pOV/GYxRpFuKqr
+KJedsozqwzTpe4y1hNqDf5y0OCkUwFVEuI3DMfyYa22z9Tk7oDnA1fDuAI7BYlcJUsXtJ5Wfm54
YZztBuvdohqchDvRl+xKeuTGFnDHTk2VM5f6p5f98QpAspuuKJtD+0vEusgi2c4CenkmlcEyruBN
IiylT1uDZoalwoxHagL8sGqHRNi2R2WuIBASHvFUo0cTlSp7j/WrbB24/G2jWs3VW6Y/YhS09s2I
gKzOXRMCuEKfV+qr89DETyDb8Sv8H9Kuq8dRrcv+IiSy8esJZIxzekHlRDDYGBMMv34W/c1Ifeu2
ukYzuuq+narAJ+yw9tprayLaLqBzh1P2XWxmeBkFZkvcM1+UpsitpKOYbd9JzF4dpkBB3EidZKzO
Ee1fXtVmZDAl48yQB1Qwmydk7D+kxWwchDKvJ4BXDPIAupgocguWLQhO6fbvJ+ZP1vj3lx3//jcL
CK3ONoJCEwQ+IIgzrOFgMOgNUj9SuoCU7tD9sL/yny4BpAwhMYXGFMyy/BZCtLUeqZCp/lWr1QSz
rDkYzYmxbJB8duET47+fiCTdypYFZ4L8TYQAFkIMTDgSeI3iFsmRhuUIuYVTjKbHvvw/BTkYAgju
4BhvqN+nJn4w9d4YBLwhpqNBHKF/WhMwy8bqjQrsvAPgd8UkUxjlEmS4v2/GH1kJvz37e+iRYK72
NCrw7Ke0kDBJBe2043T5kdqKDh4oSb+AaN7Rhm2Aa/6/KaX/6qT41+HFJF8FqvnQ9Pk+K2PS11V5
HyOOsRqswxVp0Pmatm2Y4OqDIiFP3Vw1fxFycOUKmJHnQ90K6SVq6x+Mmfqns6mLMrZARE8GmDL/
PJtxBxc0oO4wTrIuJlNsOJo+0hZGW+QQsbAqoVo/mvuIxOcvYFv64tmCX1sMdJz9jPD3BQm7ArPX
IIoMBsJoJ8ZBok/xRTF+AOv6lL3nRtt30WyUcE+YIXmCkaNuBpXSFkgvJN3jW67JmCqxEJ/HBDzx
BPG8CjDgLhJJ4M0Heu/o1+snphKf/34Y/kge/f3jf3OGyit/FIkyfvzJJq4kC+iGWhcOhIilZsJQ
0SytJHzcQavR3mY59ZEdx6NRg+igGowfCAaxRmKGatuzuAmSYhqoq2ir/PX4v5xb0P8mKPNDU0SU
v70qxMv6d9uC7qE+0KIAjF8J/jMmdjy58Q3B1Ah7N6NJAUPy7+v0R5L97w8fU7TfTFg3mUZS1eHh
lbFBSZY8hE0OwXBYXTw3zY/ie6GC4wYuzw8P/uP5lJAmoGEEJNXvIg51LRT34tEiHRKQ8kNEoaUY
Hos2Tkw/TpFSIwYbK6SozY1Usv4VoIqpIBV9X2E9wIJ5IY34+ytBDm4MX367wFDgBiETBGhQ/xHe
gND7z9Vosl5FraeUNuX+I0ELC4AtwZhgYDYNGEaov+LsHpMadQ3yOMXXeDklgNDalfGVlKTei1/S
rlyjbWeeALcmj4Q/bw8HFeywXae6iaGwcr0UKTOWr4OxVMLHxcwcKDhXa71j/WsWI9X3ElQdAFiv
wKvC938QYV1thIPf+9pFXGBUPFDBr36rhbmTuMX2udVQ81JoDHjkXE+JcIfjB6yJRtCaVddqHx0x
QP5cmhAOXT7m/Sx6UplH1jQ3MV9tss8LWvkjZjjYY5h6zgdTbE7dOPstYcNe2b+W95nUuOI2rmbG
rZhBlLDY5sCFO4bZMf7giFd181yUIBoWVPh4ScoejhFoDOAeZhfm17dXCUQwu4W2HsJ0m6yfW5U3
PLqkx9QG5JqS1WTVuPdZOotn9xk6xz/7ZJ2tI/c567bxEkDlY17Os7niofCBAKQsAsEEZsl0prCY
1IT2H/KqTei+YtEhplFBtmqEP8Ho6bdgoOH73G5PHi2eXDEHT7cEE/VL0rsiLywdaLZ2EfYawEWS
QxbVBtsVfYEj90c0UeZ4ohjiQvqUDYeJU7Hp6tJwjVT+fam7CvswlU/DF3Hwlk7rq9uJDRGPGDRV
M3cyK3PxZZDvsKWDp2Hf9+jW4g3afrWVvkmsmJVUtRMer3R7ckAV3pmw3kIboJ8foRlJjOUmZQoB
bAat+oh5kGsLYiY4s2hWMtF+cMzuw98Lzr53gViad6bOEp5h9TuUqrhqpSbATDr1aeM1rvmyJ6uP
/yQpn/LYXU6XRfCyxI6cjRBc0tMaORTNyNjV8AxeAX4LcMy80/UxM0tbJ7VduxGrvWx+ghgTPjok
euaYEfSgLwv70ugUtR+dZwxFs5YVdsKujZlauzT42HO0SNCP/Q4MFbwZU/JlV/DjmWaK9EQKu8U/
ztmD3ekpYy3JzJYWFPNj+XT2OPVhFD73Ir1zdF4QGasE+gaXsBkRjkxQHPFizhuht53OZB4vJJav
KudJB+/jVE7rqE8qgsfi9bzyMf17SnKVSyuk6BTSVHZEESLNhrDj0FQVDj1AwT0GEereKsNu5L5n
oOI3mJr5cAYCoV/W3GKObnMuANWmqYvb7+YrCScxvKb8TZIQHefDLLbihbZDQQyEegfi3axzp+YS
RoXh1JsTjiPygpqvfhtB+lXipOwTDiYKw7hIOAOZU1LsLCp8vKe10/Gw4Zl1T4ibLO5hajYEwplO
ZX5MUCXcB26YnwWoB5iGaRtUJonbUfCwCORo1zhzVCA4/M6rJv0u3ksc813t1ER8xCYOvZsgP7CX
/XAz2ts51TF0EJVBC403rGKgl3jDJmsYrvTqU8EoADq1ii1C7ic5PswzABZb4G+qmOptfGTnDtga
yQT8P695sRw/DrJn1Eyohk4RCM5x6B+RJ7LolaDbScJRPYgWpfmePYOCnsS5WpbjYCUR/Qp0/UEE
w8WeK/vkINOCv3gxA7nNkkzUHFaQMWURe0CQxcEGhDJt+PsmauanoR/cx7s7nUG7p+AtOyYrYfai
aeA/COZ27w0ISYbYNuvl76yGYRqm21LCD4r1WLZ04PYMPWZO4k3dfo0RNahFUEx2gxyKQqUeEAtT
G/JiA6kdWJtXwfa5U5rxTKWFlTMPq8+BiZCBxRwsLmw7/oLrC4R9gXGYepNz7EGcgCu2ZL5cxVZ2
itkjuoK8u2ELTu7UDmAyp8Y1gr2yDWs05OSxBsONTPeDrVoJHezrm0FD1Ur9UzyTVoM58TJYwJkU
vha1b1gg5WFrDSsm4ApxSB+xN78vsdhoH6KYJwkOmJmtVV6GSahbECq1DLfYDNZAzg1T4bgGE7LU
bkt2V0wBISrrmGKV5CxZH77S11Nrk/CpM7gqe5+7fXuTQxRZiDurb5sJpNpYMjPYTqJXgyxrspld
W6KTL53VJPyshbetQRjO600IRRGVoHJtarMHubuGL+ISz4tN6cS8WYA2SJC6biIHcwwjhsHAZj+x
cZCfZAbthCdDumMivnd6E+0ip5xjswjmklkKf1jaAs02iwkHDYfvxsdDvYKRc+Foi8z2UagJZQa4
nbUWiqAMc9xha9vRhBLkL4tsB2bBNHyOd21ehZNl7aB25oDWR96jjZ87oLX5EsN24I3LOUwwaWHb
cvNNpzyCgyqWd7fA/U3hcoedtjjcuc4kKsOqpry0C/vlRVZhB7IFagLs8hwGmOluHTrFdkretGKt
D+PLC4op2qZhKexp1QR2iD+YHAQLxNROz18BWAFbyYstiaGn1H5vYqvY4N3WwnaNkg+/1Gxy8UCH
M9PFnT6t8zuYLGMuzrVFZTsqDSbk9KS6X650J4Zb7GnptB5YSli45x5SwvPUgfgeTvHdWcLcMZFq
HmQ87c6FRYSPUWm0eFNYCFw1jB8OJAarSU+y281kN6EGn2IPJwTsR44fWzQjBZm1aqgtetB1pTjZ
7LN60afd4U8MvpeXMmJfIroR1l9j8LBcMtvCBHdkLOry1wJ0efhyLUj5iz3pdCft8p0+z9l5mTDJ
jq3Z/IPz/KYTjsZip8FYTCyhsYg9ECpCIBd0iUq0J1CUVx4mAoEjsAUq2ZH/MhOmWaUdrwWKIY4H
bOB1ysttZE8X57uXA2ckHzZ46rxjJY5axkvY2x3QFHi+nL0DYBCkPjXmJHBgZ+r5g50m2ErDQpsV
G3y0RME3YQQ9+dj4djgJeN1Anj/InGP85512Bs8F9tlpdnOVqT4rfXkLKQ/gjLeP2VvTsFiWPo6Z
g3gnzNbGpnfTGeSx4lm0yZxkHXtv3lit8/GwI/C4dzQ5o1MEVxpdK5CVbvZpQZF2mSP7cNnDtSdm
6yb2C0Gdk9mNgynBd6ZRI0zeVKL1Jqbd+QUe6/xJJZaFOtxzZaMdhhwy89y6EZkeoRUx8gl8dOJg
f/QLcs5AoP35YQ8i0efaSZ9nBlGd7OtuvUllq+HDM8iwfMLCK3R3FS+g3Vh32szSRb1Kj6UtLLCK
dwoteDd2oaG9iy4IN/yUOBNuzFtYY5V8SOX5ArbYIBgkwTNTZx846Sl/kMkxx++Q7wd4xBLya2v/
RWsbHW+2cWlbmWDSKfDcfsp7dXQHRrkBePJ509d9jlBChkPA2wDnK1m5Siqex0wuPWFlHJEPwCAt
ouvHRDiBKUlQfBssDFDzU46fRmOFCjnMPm4sa6xmVvC3pfgxn5hohrAP0FMjb6eyElsk0MwhDxcc
bLq02l1W03mzudsf+0nXwItZDcqcFTmyc8elrz3tyWB0knuIHCDBLEbogMCpLCBJ8CXAdkzsFHFq
AkfjdfxJUJ+Ef0FMa04JXsgvaGHvkdCSwUesB8krxLhc5IM9sLu7h52H49h/HIiY4eYm+7K2J7mP
kdXTxpJnALrNKNDMdAYtZAf1QkjsBLp1GvCqMlW8CI4QInHhhI4eoPGx70Q+aAsY9Qn9UtzazlYS
ogR8m+f1Nf5D7BGmm7N+r68bU5mBlc2nAcbB4zr3TsuLmJ59icdr7ZSwYvHx7liqlhv2PWyYbj6d
cmEQEaaVFH7GzhCOMQuKccXw5FBqIJhjidgJZExYsl1KxPl0lsF1IJtyBZrYPU66EMSWfoCgzKfa
QdQIzD4oBHXXVmBTH6nYorN0xIuvoBzHNizAzXsumoVigwt0v1u4Dq+juMlHs72ADD8ygGjeYFYb
sA2KHhjv3sMmxlx3lOBhYo48/ZwUWPIhosIW1EH7jffSab6OZy9r8JoApM4pJoQzuAo7Y9M3DvD7
IId1iDOEdtLBLGY61cwszA4Lgz6cEzZghlI8jErMe57BVRuLaC4h71CRi0w5iv473DD72rDCOdYe
WH90YiWm5GFwBBwYSu5JR18cVJDKGZz7InYbUL4AXiOpSqFnSJKejC61spR5am5SB9nBm+qjcDpN
vcipvNhXenjQ3n9swRmXu3GpoV9NOLzPeqfujVW1FE3w87gwEqGJtJhMoXbCp1+vnGIWewlRCCoZ
Zo5ClkCMjiQTV5IoiGC5yDDiGKpIUkSylHeQR8AgeuitItFdIQWAe2oQ0gYizWC7xyOMniez9TKM
J4e6i6dCLzAmCMDNO69hbRGeIl6KcTDgYwDlgL7cW4CGq9oGMAQPs9IOBlFoiYwMWQU1FhNP4OXq
DWpPkFil8wI5/Fj6oJkiOKptODLDzcwpF+kjnKf+yxno3P+KYOoQuZLYMci1JPMdSApuRWxw46Zo
BkvoHZFOjjlFG6jqgHGA7ZsGkfmh2hJ3AN+wmzcmzB7esyWtKyFagbEl+bZeyIgaBl5CMQNN2FSz
hGPR7SIoMXZW/7K1AP3EFBQh/CpBEqVZ1rkmV2UWg2bitTFxFBwW8QJri84LGjtjSArxSwXRwPgW
LfxBxQ2EQi0JY8RCyvJDsp346/p+cK/WE97anOu+DhuM+RX4MaW9iUksvsqicPwusfPhmA0MRMSf
UBgIhrkX+wHGuTevECChkWi2+HRKOCxT5ymTZ+WAZNKMZBv4Ztz6UFhWNSkx92AWB6BO3AUT3SXq
ZTLLXrz1QMl57OrUrMFiJ2j6Qnd34Ty8bPZYTqyvSCQxuLvgeoBH37cEXep+0eCUxUfNxtzpD1H5
G0MlP6CnwTEkYV8SB3RP/30AoQPNE2Ez71HIghgReCs2nmjAph5BsazeqwnOklscKy8KjT2dLpIt
HDVmmszRvHw/xu7jYWdAcXjqF4fUINv8znrNuesWhrZrH3LraloHHSZGOg17ZQTcIFOwRJXenTl4
JhlawRFXN/4EY25kVqRWoXO85K7TgwFYwsuOsFmpPSCYeMH8Ww/6KE2UD8HJEteinyzjQ7usXmYb
pLBmAQZJBI0nLz8l0eaaQF6eHKiVKaK0iXNa8U9nVWcZUt+r/jY6CRXmZDhnJYm2H5n2HX9cpqCm
bYEIo3UmhR3Lzagjd421J8AECH9aLw/7TWo/VJTjggGgCEChO7rBzWKwpwD/MxItQYFDDa2A3Q4E
wBGg2rI9aGnTNZhU+gCy/nyC43zCp+ozswn7dUM6ovD8qFGoLjmNB+ijtb7ya26/7ZlMoCa07FYx
ApOSXu4m4vQNgGWiHb4EB01K6EQfznUTJrLXZl55ba8Ce3tvF5zcOVokkLgaLkhlDShYuYMmEaGh
D1TDBjuL0J3FS0z7fBMBKEPNgDDIdKL50G2DErWoWnfdnSKVjsD0QqwAFhb5fCE6YBU596abMoTX
gpfzzwwzbxYdezMOO8XAp6Os4ScFcUAL2it5tyTy7itl+8GUdXDhOr/coAfDSZa6OXrDe4h1C5F9
yCyxzBI/IdBFljgBenApKXCcVSyS3lbttwwiGWJx3Rxt1ttLTZS7kcokOPcvM94KJLME94Y+RSas
M7IbFrmHbSNi+Gboa7OAI1EjeO9W+lJ0ZdXsC6stiTS/GyY+a/TxY+VLnB60bt0jANTpffAr2YPA
FCbNz4rokIG3f3y+d0NyNYp99hHpK8bl6mT0v7HC1G4gWIfq6bHJ0B+beUU9Q7Ps4w5t8jfLNZxj
ZHv384C2zTKxtc9ikqDVi6tsfYbiGrnhFOdkU1pANjFzjYos/xqQ1iH8MWsTW2/OUhavDbPlIlth
jCy+BpYVFJq94m6miw8X9wNPZmMy97kNiDRSpyLQYHAVni0LxLgRzN9XtYAwHlwxfOgiIsKidGcv
8+XAimdENVX8o3SFfDyUPQV58phwg6UG37OfQGKQIij2oZRGL/qO934ePHgLLhqJVuhgoz3us24j
4CUooVLBkm3YJn8Flq6FKIZ2TulqICrY0Uy3SvagsW5VHcdaVHf0JxLtivAQWhUPuqIroTSLzpwA
NsxDNEYoLHnyV7144bpodruEIC/6nF6X57xrXOGGtrQosuQCrobKrVW68sutct4OUHqhRU37lfFe
3/c6mrTQacM1GGrc022DOcSsmEen17z6EsEJTtEIxbQNWhHqY7b4oBNlA/dLU8RXCPEZcrPPk1YL
HWlzSaaWPK+IbvdrkM8xcekBYAkW5G3nT69Fc4xhG0B1IfJwHNDycLw/IdxHkpmEaBXEvtjKu817
XVNhjj733UoB+gWqdmbJuyfiD5lNXXFKUrRqQR6pIeL+Ps9tEHMFN/9CC8VjO2A0K/qsSyos7pd2
+a7wiTMig8gO/Ap7BHzoDkI2LQ7Tm4GbWVD0Y9eViaSwkqGGRbMl5B2y3JGHndpareIW76Ad0NNC
IoFioUvDy9BNgsAD8cU5rtEgCCIAfyfobWNpiS4eG2VppQOxnILs27ypWs9EaVzaLsRXdomF1oM4
RS83ad8mFPClryfCup0MQttJXj584fzmaC0QXamh+qI6g9QDdC0R50oo+PXdusv8g5itBKRfYEQq
r6zONmZx2DnqHilIwcD6wdP6pVT+UBVRvxWd0V4PCVVMxsY0cBHKo7/m0/5WITJyvXwm6Jbb5E/S
o0C0ft3uy7IdMXY4hw6ztW5g50/Xgh0D3kzWElBqbRXb6SYy+/N93h/k1QMcaQupTE7vLPWRct5A
N61uXW9+bjgpjSN76gwr11s/lHS+EbP+8/JoBIYoJ/rV/8UWatL+8S4lXd0k/nYfBRA6IkH4Js61
m8/nu6fvK3RGbZtuf5I3NMbC2e+lpF/L9tuTv1X1+iqtuiLDk5EvIAMEwZcE+xeZ2GGX2OEpFPbH
hJ6QyWHelwEkMpXNEbFu7hwB3DViUrYWuHiYTsx5h3QXhR1Ykx1UIMZYmnz4RuEufKfypDdjQm5I
5Wm5oHaMUWR0sbAZBYi1iOCyNKC4q2Y3ZZ3EhfXlklFNYbDfmH0CXOsHRgTKZT987m8FReHT6hPt
NeSb4pZ+yYAiaoZSTIEus5xNKjt52x/DAeV8PDh3B52ipTP4E68HmNowjLEATJyzV2CEWUbLsFLo
fdEHBQgqDZkudLu0lVN5qkFDB3+/I/JleDjPI4bZqgf8CwNqtBgtAWMPIAw663NxPQoH4dMu5T1i
SbRZrF9zBOLNPru9MfpWoYARO/+Jfkcg40LYYvFtFOMUnMiXB7i9mScDHW4C7BtMOVCGpXGqt7IP
6lNynazKPfwwVtnAoL2zeDSC9jD5gcYofy9K6oqEorAui2NFErKy33h20Weql2pcKTjDhvU4YBof
INAE+UOL5KuCX0QYw6b4/0xC9QYCaadfMP/fb5Lyje2HmySJaFqZYLAAhrypv8hTv5mBp1JKH3VS
oqdho1qgdDqimzjiTC0ITM5nDtUwZ1+HA7LRDxGoNGUQfUZWmFqYBdtfHlv4O5RIj2i/ePwksQ3R
l38duvHlQGge1exBaf522dImuuvPptQ2rbnfJ/MCrSd+1VJ1o6FdkOYhAI/wbj9JEKCaYze2wOBh
0EZhPFkW6LPtViFw7ZOzsHpipCPoQ24FIEe1tpW5WEydMkjcnjReRCe+tkIG7EwQrQ74VeJoACkb
eVEzLdw27janl1VlueB7AKPhbDG1NYSBqjtF4ufKiLVPGJG71mnY86AgFfMUZ9HZOLn80rjpFhTo
HvBmckEgjkEDgLnAHqdIUUngMS+32AINHybGD/DtLQ5hjenjqgB2vN7S1YPmweWyVYMX8NuHg/bY
9fE+jDgQClAlidERcIbB3mRhsgKSR9Yaygb2MYD/Int9U6AnCqYBP21hqkyMcEDSuwROFBGtpacy
bFSyRikN/R3nk+GiF9J7LtbNNQW2OSXHF9Zw8fIuCvHMoDQdNPTNoREGRFwEGDU9o8uFs21H7OZO
b4uLF+zzNYAptFNpHKP7ahM5x+DEAPJPxUKy5asBiQYka7QvTYCizSYP1yNEALAXsFj79uocCCMS
PXo+17fBuloPcbwJ81eg0qNwnqKcG4bo2vVwVU4Ru4JhnwpjoeHFdInMz0jELGS5AzGxnsjj/X0I
oZWrg97vKFpKqlXQpTkxjwHbazUQ6kCmwWm9xp9eU4Qj1PqQqxAD0buC9IXWMaKvcAGpjSzl1BMX
MSwH0X//Usg8epjvQzd/SqzFBAFSbTs26/wIFsV20TqJ7kpiuzQifNcLpjKm4v6HH9CF17ED5Ln4
7iDHVlnOEEpOmCqzLxWHizyO9XXlthbi3BRYdKWZBr5gar0dt19Jm5wftJzMatpeEw510DuvNnfT
bcJIJhrtVuhQevFXGHmIrd0HvhIvdjs8ndmsx68Qza8SEOlmMwM4xe613z3IDB/qLRHD5MYeEXdB
k5lOyGChdLack0PnfyXe6yCT3E3Iaup4oMtauI4ReRLUHsaLlCxWHQwnua9wyskb0Q9EgpAEZtYW
URj1YmZjkCca4rzMjVoT74zYZ2xUprir9szqQ2AZ0mznS/Tgyoz25Dad395PZoPvsHqHkJ4G/Idf
pmZs3tDihTrnAgm3GZGDbDjJF6JRoSJccL/qhX3LFg+6QDoKqmdGEFn+wFn9ZXb+GQPALEG8btQo
Gi3TN7OUNZr0QR90v9kHx1MMCElAcbC279R6EL6Bfua4CHZiAdH7u7VWx+/87ydPEPLoiN5E5ZtC
D3g31UceJuoGhcj9iAYHYSWaAA3XAD2u8wFws4shO8SnyLQM4sbUpbfUFJBBVgGOFnCwG6bUeN7E
//ub/ZLQ/NebqdB8Ru/JRMZ4NLz5b37kXWbPLqkaZaMG2iNUc9bfBAJJ5peF2+yhPGUpQdkDI9SW
Wdh9AlBLEuhXgRwEyZCus6LVgPz4k7iYhSkBahpHKZDHVV/+8J7/Dnuxd7+957e9S/smr1Wow206
mNyKybDgkXUcnBOwUezkel3vlvPce4OpAPSM4OJ8+JdhbmjnPZAWCmvF+eGNvske/ccDgzCFUBYy
g7r6beWMQlAmYO2i+9G9kz1Q/eO6CcoV4E3nSs7Ez3FVX47Lc07thYJK+0+Ure8E6X+9wbc1eddq
8niKg7rZ7h/O0axWYZivA1aeDbrXrSNQh/ObIMhGePckJ/R3YKkKbWRGiAHchhmTdTgxyMkxP2SJ
2cBkKYHuIZGnm8AixfBJWei0b1A/lstnxubEr74O/ofuBopKL6wS5yRWoYIBcE8n3Vkl/Okc5m9m
oQI02zwPrm1Dh+Tythe3YmXHlQWU6FojyT8+kF0CgYtZtLxtP3BV22yDDHpCFux2Z7fblK22hff3
HfvO1/3v9YKquoaGYUlVxjP221l/TQq5KF9YrycPgmNoZqiSgPg5EMea+wCNZ7DO9gr2P2Y/PfqP
4RqI+v/z6DFi+u3RsX4vtaF9aRuPoYb/JmvHWu4IRxEFtpnZ3g9xv/HH6/Lb874FqSA3Pgdx/Kjb
eo/AD7HUUTJD8U1O4Gy8SXhSdhI5FTbeRAUISk8QLEAI8uwcDG4ayDUqiTVX2Xw3gAVROXff5/w+
N8gd2M4sIgCyKcoFJPNAfyO48SlCK6bNFzZA0B6TgZitzGHN0bXRk8Igt9gE8tmRi6SQy+uNjKgy
/5+b+40rqKZom1eNfkzwguC1hLAKSvqOIx6ukTmH6yeiv7FtI6M3ZC723x/+S+LuX1YUcbiBmBf8
XvXbcnedfn8lQ6FuOnB76v1W8D4H8MC8PEbtGIWrvbyIxzDu+KZOFi6vsmOh2MhxY3agv/h1THap
48+RMmGo9jkmUMQmy3jCUzqPW+LzirguJAroyr5cFs0P3unP9+K3t/+2dEXZyymENdVNZQYeSEQ4
CAlbYt0gVQEKjmuvbvbE2RogE/193TCW5g+OEfMgMSBNgqyj+L19SCvy/j1N5cdG8NItyvKgIuSX
8O6FiszRxuwf0yXicpEGLeg40QRxX4k6+6lZIjUkJ82Hr1o+8WXTEGwGp23Ic4JEwJOtoGVm8GCw
cR97MrvmioN627ItOUpbaYBCQfLxe8SfNdOdufCloOCHCkI455zLxLVviw5tjsB4c+tGMz6j8XzA
2Ak21Rl6V4nmgpIiBRtAPKdV5/UkXol2AqASiP9shnKp7yOmdJ+mSG7JcSUw+4bJYnDnCyiXWEgN
4gd4gBLGnp2YIf4KtGQv4bgxl4jLyx/jj5+W+ZunaOLH4yFM1H4ztRMn9wfzeCpNibxASpmaMugJ
wxrlcZBgwCXAiqHQNf4nXHvAMr4/sdApYE5dhW7Qw52aVZC5xq61EDWCYYaygfDDZZ7+yXxNMU1g
THL1sXXmn+ZSRPtzUWrSYwPAoqcaCkc0nJqhgjI2irakC0JlB7LCFAwfVGsQ+n92aJaxlwhMx1rd
VQStgBko+eXeHJEyhlf6KIzV6Nwda3i+j2osQYURxc35ZvVcyTsE8K7olWBhJbxDPRphLBAQ1EJH
1HcxYd6Te2CUgU2QYxAKJEmAjTV00djYfYTuoIjZ258G633XMf7lrzC9BdOFxvlCkvbNX010KRZj
XVdg0j5wy58T9g/std3E7UKcttzKKP3ZmBl/Ajh+f+w3X1UYd/XZKwi1UMZx9rAHsQ2MLiWgpVHE
E0fDCvbARQNkY6fu6iQrlOPIUlkC8l/OO/MAaOGQkzn2BzoHNv7qOveJvG9kEhG6oYjfJiES/Bui
3NyeHrKNwC4eMEuUE+yKuih8nVFf2jxoY1/kH7Sh/5gDgGiOoA1dWaL2XcX6MzzfkpT+WlPY45od
zTA5rx2SewSo/tZFResS0R/cv/qNXf+fndQwKA7Sxgpm130/z0+tV9Reu2/aM3BaQ8BUHitprOJr
SLmO9v6thPJht0WqC0KWBDE2MoGlgjlxUJZ8cPVpi+uiMAHkA7Nt9vLlHtv6RYw5tHB0EEfA8fL7
GgJ5MEq9XZzi2/PJxOPr7QPp/MzfO0BnyuXvxlv+Q0wjiej5nKjQLNYhhf7PS6qpUtU0vaZs2D6Y
mieAS8Q6c98ghxqOCkTeyw/L+KdkBW1WmOOEviLZUH5dmN+iKAGHMtffCtKo/einUAGaZ8BqXuBK
IwmwyFIlxBfAROl8WkMGm0I/DZVJUEjYokFG+ROq/KcbKomY6YZNFSGK/t19dUMr1kr0UDYVe23f
I6kzQzLpiWHj436C962tbbijvy+8PkYT36KNfzz1mzVXZciflaPT1AgLQEVuw2PY+qeEmikEERhK
H2iJIAo71Y5MB3Q9gP/0X4Sd2ZLiSNO0rwgzgVhPM7WvSGLVCQYFSCxiXwRX/z9Zc/DO39/YjLVZ
z3RXV6ElMzLCw93jYI6+9BzT3/hYbdKmM7LZsbZ5EX2SuJavsff6DhzsdWdJk/yaVfGW3r0sx4vo
Aw32lGeFlRj/sYj+VImpncG9MKBk0KM8Zory/7+IjiV+htqOJ/jGzbLJZb+cnhx+TaDTt38x/v3J
9f5xyf7v0/50OGjrxeG6a7D7sfJ6Ed3aOR9qKH6OYnHGoEl3a14FPxDcolr+cJLAc4FRBZcYaut2
H5TQB3FtQqcwOssrLh5G+uCoOTn8NPilGHlIZaopVSNcE1E1wvPHSHAZkgf+fAx306uvTY/hU2CT
Binz3+/vt+b8PysDvZ/ew9iA6Xd/xJnbs3vsF1etGDdjHJYszQMbtu/QjjGk4gY5MeXNP/RhGOsU
X/b75wWBmicNTg09C3KF01rvJ2ji7NeG5p+DNAuHmx7DH308Ij8oNfrmv19y8x8X898uWb2yv+1p
rT6fFucrEzoZPcUYHYfpS34vegi20de7unCHx4tpYZX2v3/un6N9/lp4f/vcPzZRXewv+6LUVL3g
h59t3uJsa5ujo+WmR9++bKfzahR5Y/ZA4ugX8R8r8T8//o/g+XxVz8utx213xHmpztVLDOEa5hQs
8NUugdgBr2tgKoIQtDET7TCMhpZR/DBsThMlPMLZfzyQfzijyLb+t3ba//+LwN27dTgeKRlDX5PW
VbTHdzo+I1oI1McLS8sudAw8KOYfco/WCvzHTRDR/PtV/GZ2f65gxo+qWUto2v9qLfxtOSye9+/1
dHrsx5jaduLb0cKusRuWsmHVbt8sJlBW2jjEYZF0ZbYr3KjkBjcNa6RrV3ToasMgo9V9tm8Zu/OY
veLWsv/zBpeGpkxmEbz+MiGF83c2OGapvIrxIWycjT6cLCzLlWei6pYzILNMO3zvTZ7jgb3A8EwH
h7s/FRcCS6wh3eEURLPpIudY8Ue7tG9wuoInJsew59tOazqg5H3wqAZDDMHufhU3Rv/+tP7x/Pn7
0/qj7rw/vq9n2SZ6vhB09U0dnOd3o3fXMKankCjok/xn0fZPHTB6t/97R3/Ui4t7vStvRedEFIV5
DuhkQbUUo43+mwie5T1ExJCrPgMzmmUXBGr2NfbD2uA9Wu45dMnTh/c5iXnkyZMno3nX+NEWaUMz
N4v5yIXSZNdE1JFbhQSlPtzshcWDhKhK7RV1vI/hjT+CaskYaH79lpO7d4F/T9d4IRep0mQ94ZzK
xjqBGLF+Owno09vZSg9BQ3ADvx/YkRyrv3uTFXTW3ZPxX9nRb8n/50JuoWnEzqdFMP5TfIzz46Kh
v1o68KBP1YqkD5XaEcYuypsQoQvbywYLgDQcaW2jgl5c2B3I8U8ruCyfwbwjdzNc2yaPiQnOT3e5
mFeGtzUO00HwH2hR+x+gzCZT75iyyIwlpPd/HMKPxWt/Wlw0VWh0sgpaftgRejybhdSIVlrZaVkK
2+0HdtBArrMEoPaci9xCInOk0zf/43L+GuTwf57d/67n/5R/t7p+KusckoKP/TAY9taIITfAd4Ie
WtTYfhndr6SDVpQMhDL1vrUpD7QX3zuJzSh1LE2jk/FOT2v6devOISYWXPzrG0fQC2VtA33C+SqU
F0tYvyw6oxX2kfZhXK+eb/f1sopNLz28TJ12pPXIOvBllh3/gGVwwzjhSt2OFrr41sEFw9HKqZo0
iAbh5+Hh2XqAHYtyESX126gPDrptaCbVDsdcnCWTVittPI0+BodXr8+WJelg3njPutToZ+W+ZfXm
nWERN4yP6G0OKDc5BdpoUF+DQNMEbLdLLR/Xcdk3m8yDnJYHRIeYlGK7NzzpEnFqv041xN43sxwI
/PFubLr3f2A2+j8d2H9bLIM/DuwzVhH9w+6pysO3x96meVpAktjckP6QSLQqVrvuNg6z5hn/zYjZ
P4K964IjREvHeZyDumxJ8jC6/S6WykzqXMiz/07+IzSq8/vPNaTjNQQLDoMe7bck+9tB0ij7n6fW
qZvjTwJARKOnkm2jSVYXIab4L1ZORx3Xf34a40CbJLJ0vJt/AoCYVt3PLdT1YyMMb+srDeIHwk4L
Sonr7i3XWt3WKCHSjU1uQbdM0kArk9s4y/Tx+CboNJ6cQMwjL0sKMIeF+fyPt/aP4ejvF/hHzP42
jwOtVwxaY82ehBT1cTy4GK5qxae7MSQ1A+qsl1ZyAx15b/6AYkGkvEhibPPlJCAkgFbbDJBK/F6h
qqb+/YX98xW28MthNJnqqvyBdjDuiDlor0E5Lg5Ogx3FSUtKnZdr7Q4meLj4n2j/wBBVoIDYvcfX
KrvNq3EDTyN78ZL3N5HzTFcDhfgHwb7ReopXHVMil0xnvzsnze3+XCtZvWRnfMfxZy8+DeYBYJ74
PUSDl7ND3PGyoF3++20xa/d3R/yfxfG3O/sDUGl/9jVjHfqqxzYJOQVPLIgr1v/imrhsnIeD+QZX
hlJJvQQ4AZyT2jtGRl15TR/90h35vdN9uS7dQgsd4NtuKB3yG6oDIq/FGb0B+uM89POcGiaJ83OE
Zsgf7fnXFMcD0oJKMF2wIxTl9749QpMgzCPEFLOLy1IA9NvTBCL1Tt2jNfq64cfMu/IVD/zbSVA5
uukPqRLGu/YLROcr8vAWzBoPyUrS0I6KyT6YqRZ/GJ+MGEtpAbM0vpGm8RK50T2CgF2uWA5v6JRT
d1QLux8MN65r5Ugwd5IL7++Quozgb5u7t1vB67/yYwCe4nD2kTSvtXT9dHz/y5+7HrV/xxlZlF8b
ruuHhUvLMmRmFW0NNl1Oj2NVmfDl3Q2xGmMPyW2iMr1A5INawtbMjz/IU/PBz2zGKFZxdvxEZQPI
AEB9b5jvC4cObOYYBkyDHG0xKc4xw4bUo/Kr/avE4Vw9EcYjqMeS0kzjZt6KRtIT/qOA06XtYZt8
ZLVksuYkbAarGO3rd2/1l/cUsgfWtKKJ2MtOu8FDCIGAFm3jGYmPsNpyxCwEd0933mhhp6wBdG5e
e6mWiMtDwQihZXPVRwMMAJY0z0M3rBFbmG7WpmbAu0hf/qg1vsTuVxNIUCyYH01HD1gUKfnXBq0n
j1iWTXF68vWay8/b0jLIo2YK9DuYlkvjb7GzN1g7VHzyCEW4O5to+WTXNBVj7fQDJgoxB0AQYcco
1SDgGKVBoENGK1YflkmOn0BI42m8yuuA6wZ3V5JPJF34LIwWhmvflGXAZgNnI0eurS6DlzqQKWLT
EfHTwpgV6e2kI54XOdE8cB9rdRed1cjtDzc3ssQ2urcoCB7eT+oiMXdANXpySpZnau4w3QBlQJRJ
7Vrh2ikGmryoFQuVRdXuzB4GyRmWpHRwsWSKyQQYgSZmkHAsKx69piqjRXqvJGBu/BqOKA5XZAp2
d0jMRICnWogrTsC8brH2YTIu6LpaO+8rPhs6rgvv5iLm/Hh00VB75ha7gy2fPjgW8Pd3Vw32JBWg
6U8WwJ2Os6XQgH6ABBNhoFiwFPcU4IIedlLvjS2qWrS027fYj7dJ3ZHrfgQAz1I78f+d9RqaU+Cz
AotUXUx8yBE75u1t4fS92uA1vSwcTXlrn8rI4YDQjOObgCcS3wfO5aVxRqW2NhTuKD8Nc9WptJqA
7jXQ0dUeWV1JnxudI+sjB/2tDWhTs9nbw1K7jsqgm2PkdhSzO/LrB8vSXl+dCVQSfxfxx5h8XorR
TozYQWkKM3AzclcD38JnI3/bdJ34dNqOKKgD8cOKcOMdaLu1yg8REeZEI5N0g5QU1WlcB/kjyA31
wjqGA3YFCL9NdDEx1J3zGWxS3t7q4MRXguGAG+BDD9J1w1yTs2ZTGAaveGdCOOpDPhNVXiR0xn9X
3C7iB3fHCA5A8OCLAbJ1rDzezwgDSA6UMq13Z/fC+5MrvsiV+ROi6XRiYB4ShsZksQFWYFY1219T
zYuQRqu6Pcg5NkuLMZt80ieMWd4MD+4JfgLUTH5n6xExWO4sS5YkHFya+bOL4TssgXU7SvqFoDXB
p82I0XF5lCykzsotrREbhsWoG1eBOq02ii5OB5p3YoNqCaHC7BmTLUb0smyBiR4poHZxtqULhRhk
LzIsjLfb59Tnn2r5U7Z78unpbAgKuBw9xcHqcI8TRY2rxNrQIt8/BrNWyS22QPT35JtEhDfbR0w+
/MWsJZtBH6d05MzlRZ0MPPXwLZ011VicnOzEf4rZTOcBaGbc83lfbtoesUNDbuhtE0lhydyIvqHV
RrTh/9WacuGZ0ljgReWz2cvyTz+QB2gPJf4sjzVI6IRQwi1kwcS/Wc6ksGi+FTHEb5g9a79L3LoZ
iHNnKmYCnPK6DymXIEOjP57NOJzzFYvnemXf0xK04nPlAbXLT3SXowuEDszB2SSu3TOJLLDqdIcF
ObBC8CNj9pTGXt595/qg4228Wmzbc59xi7huWqq313FbzK2lDb79+Nus7d/CRKJm8Gf9kvgQd4JS
sjhzorfl013ilR8y1My+h+KI9+Ucw6QdcRR+EhWi3ydlaPCDAQG/4LAHXcmSCP06ZnHU1tcKYcg0
zjHL77YzLegOiMUNJE5U0dsptWbKUtyJvMFtN2/GcVigyLYZ7MeCDSlRhdtApVZmqd12OWBdt7EQ
5CQkBAeOMeE+kxF8kg2nuj9SZy5cbr8MHio1HJwwOsCtwya2tO8yoyiXif+xJwSdRpPX0+Tlh2Hh
hE2r98MtN41cwxtPgCRwfFRhmqbV7IF0Az08gWAEzM/1uI3UdQG7w3B2N2f+cYabgrw1Lazd3qIM
J2964/zYWEdYyq+8NyOIj3q+FfO3LVwv1FuvnPg2qpyReyWkd6w4hgovelaX5/KDX5aA3Exx+BVq
HJJwBwtu3K1UpIrDRxDO+uFsUseJfwDSYBG/k4n/vKExoy29H/AReBuzvm7IQrAci54SVedZtUKc
0st4COv1C7aLr8MLdjB26jwMpi3BkEMVwWiomuwjIfj7vpN5ACPREoDEdjgRQJB0wVyaFnvidmSK
ndqPxRbQJ8kqw/Hona2BQVhM6IBziPWkY5w8ipyaFz5niElQZo1xRFl9IyUBFQcFRbw+0wHG5GDc
8Gy7HucyYj4Ebb87SVXchHq4PhznV5I+2n5U4Gp/zRqlmKg9ap2GMY8VP69E1RXkEPHFDYlkXM0M
5fOMA3EvVm8e8hERC6FZRXyHnfd1SQ+okkK2pcH2wLgRZDGBQrYfv+EMGvicw4p8WfhGtI1sQGNO
M48zFjc/XB/x3++P70+ytrN1ipg+O+ciJX667sPi8czajDLa78fwDRQE++qiYnrboq7o92SH2Hht
2keXpxR+XZU0a4W81mSb4WvGkWZ2YfOO8CQwHrrR3TkkkxyB+HaI3kOMnk8jVamB+wCLpeHSofeD
vpXz5nkjXKvzim0Juyl8mt9ZjyN+r8vdRCMBx0RcYlU/WXiljN1Rg8NaWHF4iEhIBlCYO7VVwZkh
JB3uVtdmw9ystd8D/HQMjr8iJVbw8hTtbZ+NXHjUHMlsWG6ua/gvA0MoCAWl2zoagCPmyQ0Rqkwa
gvfGt/PkrmaSIIiEAEoq17DWhqeECr4WrZ2HDf/1LTgCrubMaMThigh4oqtUr1yQICM0EOPimqn2
rmWdsqtULAx1nt6MJNny9nYMbHD2oI4QuhtDR0bmFFaYacrKypgQAMPSATZOPmnifDivWcGTGaET
jvAboHnPOXww43cEe4P3/ELqYyhikcNPvsfe0dEM72SOb6HTW4I9AeD56/OUf6Ba9sh5hFdHJFFE
YMfbOxBLVbbUmG+dq9MuWAU0XCYzDooGZGveIiAlQRIbnbPJJCK55oxoEkg4Evdi+3HYV5o4D2vb
yzJIHOPS91riJh0N8X849npdy7t5mdMY7gznaHoUC+NeLcYoP6A7qSsQ+ByLs9UMkTUE490VNif6
EKizdzk+W952q8+djO9cRuCR3Ng93hWG9wizj+/xycbSbNhLxF8zr3EYXqRX8VWoVf7AmZC3UsUs
ofMGfsdNtrdw6yAiXGtnep0do5WiJxFtdX7ib6ZqqOsE17T22/jqPAGqIHIpAHTfyBwMI9476POm
hwZq3HKYVIR2hfDQhpdPpBqpgK44lGuONZVpOeurvyczfQuEocK52Nuj3bjwP9ya9LqWYsWg3qhi
9cZPEj+FjPMue2xKduN4XW6220tC+wn1mzgV/HZEWqqC4To5bbZrvUHeu17cVHL7FIbKdNocHMTE
LcGRNWOUpDTEcoukynUPIUVkHO/SvBOQZeizkAPyexF+IjUuBwZmRnxIDM32Z0VKtm84iWLqYHEg
eZgqxYb1L0hmquXMAEKG9sO1+NxMdh6i3yNIjwkk+5weesaURHCJkMP4AEz3nrIw9x737A1a3jwa
Q3F4CO+WeNkl5HsKGcnbBMZcS2RHW2ENansRqwjxq9KGHInzE/Q4At0h5ilme3uNOsi7iUgEg5dh
n89iOtehRHzNZdlyzsZ7dMGvw/P23sFKIKlkLVZ+Uo4TLqR/MTzEqisn43RSFU1PXCdgX2jDybEs
4tcdLx4Klke2gi51nTAEiuF/KUEuoA8aQlIjnyAhG0Dw5bdyeMYFgEM5fgypOAX+ajOCiUZp3Vgt
Juo8OExI8qlAoWRVR+PIKbHCSybhj8cfwo7MZ2TEPO4aqjvMChrI+hwyVHZoCt75qWZB2FtHpbSa
0/YJ+Y0GmSgILoG/7hCkaL+9nTWUzPV2u72+rO1zpVhHDYau0Bg82X0ybERWzIyBs2MkC0kJMHCA
3P32wGAok2XwGrxlsf4Yy9oeZ0bC0kA4CIcIGw/xwVPNOuqQ9jByCg5TSOe1SVSCiGKTfa3PqzXM
H5h7nOqTXs++mtSfPAXAl8mar39s5IVNyp/8aeawpNVojfBMxs5Oe5vk9AC5eMrLmT9r5Wy8R/AG
OODwJIQib/nh1DXBKe7Evf4E9EOVvyWuLv1XWjj7F6ZavKF8hZUItQZMG2rbJ8pteI3xysoBXEA8
2Mq4WXMQH6hsfwURg3tEZ79g/pBIGzeIXK9CDCGKuJB1APxuWQP6Np5nAxMXLc4xiPAKWaDaF98I
CoVSizCpaA4ewf/156DQq1Gabl4VEo2Cr9O+iFcgh5+e2W7AqNo/gCdA1flIHM49PlrdiHai4Ao3
xd7uaGMSz08TiEmNgISYeUhUOjDCP8Ogjy6v487qiF0uM8dJyi66wHWDSaGifgmdASl3Ry94Fj3m
WJ3Mm7sqALEELuecz+1nUBs9EpB7h1RH79vHFlMkxOxlLG4Wtma7LtlCR7ywKKShKF5NcTlhqYqp
GmCPs92SnYL5cOb1yRGq6cLklU98qj7fMRiGQ8j65Y4kDcdXySNVL8kVx8aMimwv4DljNsSuRx3O
kkUkjG2pWGOFDJo0KaZN108wEVvfrAlH/zsh/PSyWdhRAIM6IGQdehe5yy421QCfhCBzReHPr4dF
jrWLemKR40u2VbWQm19TBkL0N3F7chdaGKscADgltUZwGJwVEMzeOgPmYiehR6mLHMhNL3ceKBmD
sjThP6okUFUPzx6skXlIGf+8Cu3RBc8O6VIur0Ybup+F2HxQ5Qibvxw2KFo3DypoKrM7SctGANkE
0TGiIXRxhEu/j0VwfYtNqsjDfcM+YQhm197PN7KHnz1eOU0FxLQZiccl9xRbBzsrYhFYo6ocQEbC
2HUBHjYKEvyt31kElmUvAjL+kU7DGaMM63GBsQ6YF2L/0OF6uwy5lF0UPc+T/Gw40gEoqH4Vvtd7
AvT1baKRvUvhP6v2G0d/9yrjLqA8UBCS03Rnp9xTF1wSZ4lVexzzhWKj9UyaGS/xo4eK61lKyJqY
14iUir+EZ+TuMJjkOgc+xlo7H9r/6LwhBaR68DBTUHfZIB9MO5hesWNvzvAHKMp1CxxheCP+HYtH
UEOJHZOSPF3tGCK2xAXLRTyQDnc23F+R3g+8I+/l8Dq+KaNOIAfbQbAY0IWP+taSOUlbiYGvzh4I
Ijm/lyiGzP4Z4Q+2kfen3bOrvtv7mDQ8i1bwZTx7eG9YuAHNpmX0/v13r6+8LClaLHN6hx1Zpw/R
2SdF+HAakllvmOazhxuygydX3+pF3T3+j5eXlTLdU7Qbjst7BAV1Ry5sNcopQkjfPMu3qpAPF+sv
0Kj2cWAF0zXPRQYh+3YxRnCTpifrGjJQsEO1/azDawJ+yQlWZp8QX52gcQ8vO/MIyG0Vp+xZJJhF
PLBHPTD8U+it34r3rzqfdB43WJOk+GlSudIqtPZzCo7uLoPxEqjSmHqa8E3y+wgO6phbkPLx1wf4
viYTztjOM7xy9gq7Uok3IOYIo40b+ILx7FE0fJoeK4qURlIx8EGorgFpzFwPYuDjv3YoiTnqWQmU
rBre7PKFdW/jGcHG/yCxJEgSYxjpExccYQAlCfGAohXhlfzIkKIJiVyLk6HrhcAa7WSG5c0vmI74
Nj+ySWMLsaQ+aoe6Sn3I6vMv6Q73tOO3uAbmB2lUoa7g5jDzZJkwXSzOD2l+H0gMeD7mafS12nuu
kmAS87TJ2z+8ZrFvgT29cX1hlyzYJQ+jnfAZFI7vJZkDsce6prmCtmfsKoR5nDrIBRVQZZA/D3jM
KzIxVf5YFyvO81bDbKH4vLKxvipkUE4kasm4GD+lqsSOw6omZ+CjXQWMhvE75GjQpxw6Qyu/vNTz
3ZYdc7aw2wzvC180QbouaTcD1GzOlJSRQ/hGsc/2RhyrPi/vsUHF26YHC9eJEVcBACGhpWIyK79q
DWaIeE0pl8w7RrGqcJ3dQPMkk6YxGuQUZUGQCXUWVO92cTRW7hla8eY0Td3RJy9AwwisZ/nCgBZ7
VSDhA6zpV4bo/iR4NbzyBfhRCdEEDP+hXgdyFlsbf0HwZRcN7kVR8PbxgR9j4Y6gvAZRaXYBslav
GBfgy9uqODVX7pP2T9yGu7wvJUD45jWtpN3FkK1LuK1lEEHCdkhOqFXIG6U3/zLDQJj3u4GLGnyz
yrrzG+fRe+1hpt22SuAdCUX0voM6nDAqK7wa98KYXg1xD/AqOEYf4zxa9iZjGGpJVgysxV4VV0V2
2uwM6OqV8UrKm3xd2PUdc0mbuy9uGKIJ0/7aP8MWDh4X0X3afaEZZSEITd0fyB040NXyGF2/1pfZ
eOKdZV6LLvfmKDGioMtJLuw4Gd4dsGgOWLGgF/LmC96f2dUJufenLG5GoCa2YoR07EsSNyParb0l
U7f0CYrNgd17BK2PNcfagrnPewSZ19KY218cZH/tisRpYJz7W2wSob1VxKfSKi33w8shrCsAd8c8
MDizJ6fF7mSowaiBVCz9baDYarkNg89syv/VhbiA+39fk4fTOXvd4ZcGULwK+94X56SWfRzql/j0
cD594/iSOfqFq8f86s1x2jYu7Ct2wM8b5M0edtEhpD0cgkTZsTvM6aJrPj3YXAhtD/3sNUwGQHeO
Mw7lvb7sAg/BHaFFxJmBTwZIApAj0DDfy6FG7rcpIPUtcMfqLRiGiNhhdGvIu/0MycUXExqBj8DX
FuYs3FcypJcqwbCUvnZWs8F7wEKNntOhc1YZEK2e5u3map1f4JpAp/5BUREBdcXC37uTSeIjFdZp
nhRp1WWXVhOmFn/oxYnXUd5NHHpxuK1YjwiwD6TN2PUCpRzv7u4u8o6l0J7rhChFk4BA07QoJyoz
Hu28Ed08qDB7qc5Ln/xFk8N2mbd/W0HYpAHK0S8Bek835DzGSCmabxFPCiPgliQfhVLgWOEEMHgA
ON18kNLrtQUSp5yYlUP0ifax24mZKtUT/ZMPyoIfH7+w2+nED6N7Ajs5LL9WI1uEE3okhaZA9rP5
sLjePVcVhBZ5uql6UuGhT+cDv/yWsiC/Pb1LW34woTTC3o2Cm8jpF0sifN0UD6vbk+jIyeX6mAvq
JK704lwSBAJmCoyslubwpxNqFsJhtpbuBZDQbNOM9g5KEkVXagKN0Di4vsn8r2+W5RsldrDBjXHN
Wtg8HiK1XivyOUzxMAiV9/HoMyYSfw0AvsL5fq17YR0+4AAP901FeF2C1X48HSc9A8gOzDjG2xl/
dJ4vBFzdRGIxKk+CI71sAsiMAC2MhilwUrPvVkBCFAT29yKHacoAWVKp5l5ufk4+OQRTwQj4ai8G
0zaOCJ8xl7FDtDPgQlTEp95Sqw5McgV21BTMkcM8Scc3j5nhLXlWq6oeMGzR+PbdRWX2F+Z1ez6p
mj4+m2f/KAFNGGXbnW7BKCB6rQbrJ0M+QEfZZ1eMqGf3njXh3ioFnJUv9yi32oo6bC++DcgLeEj4
X5ytINdrwBkHzDhiDfsrAVbzaaUYOoFdoD2YrrFqkk1Mu55OUzeoCw9Cd1/02b7YFjG+T2rR5A1Q
jieoVB3y3Hg6GHgAZ0EQLA0VBM4J3aVzyBCqwixo66vOOeIaRWpDGq9agGqIKilTpWwx9zzl3YXD
odmJz/Rf9T7NMhLK3cHkdVijF/pwfF4v2WjkEi92tVzMOaI4KmA8vgW2cQ7eBBhBNn1wVmbjYDO3
UkcNol5cL+P7OH4fxIie8uicN6YIPD+bG+0JY5/hTzTetIbDL9PtRVo/rTQlktCtL2Q8St1hTw7N
eju3P785aHQfNSWRPDKDI6sRvrPdVB3n9xkfjIKdSivIAoshxfFya/MzfVo/G6wHprxx/SF6PgPP
FlQu1h4JkjxltBMaJJBMzK4pHp57PHmvHaVAsosxMbsUqdtfb9LCBJcHqb1ClKCsqWQnspvRU+ft
e8XLbEZtDfcuCg13REXytEEyfhtrxWRG8ymn1YGFi6IvjLQNnXefmIK3OtaJxbhBSYghY3tNN+Mr
nhvaMb9J04lpcNvuwXk+VvAdWvmbced7pzuY6hjkJZcf1d7/Ptnwd7Md+i/FJizHnb3pbC8SRKaK
61rIU7g9WPRYGyOsvrbfA45Ndc66A7aApoaPFrgSqA/F314yAhlHmKTI6BbUAGlb0NLBSP2+9n3N
Y6ta5Fi3DO8p6jYK7fNvF6phnqZUTin1FKlY4Q8EKLNi/0OdwV8BLFbUwXEIlMPD0Wq5z64hdDeh
U6lwCtosH+wDcLyh422mLop4zQ1QKDIsJpgqF76BVCQHjNtRfHIkfafUOdwG65moMdrAGlnhkxey
4OhBPjLOjrtR6+bZo5/i8X6pFIAnmi0oHuf0a+xSxQ1lpyt6L2G5YWkYHuBrd45oKX51eWl4b4YM
PEytL2s9IF1kjGhflH0nhPGzIFvjffjHh70HCwxbXmzVWSvlqHrLFj5jOK3mn5zTpXm0lGCw4JKZ
DIAf9w/BiPHdbI6rGl7A7qoJyDhwSgY2kxwSnyvnMgSftweUTzwg1cNlgIK4foBUIQlkLQX4XBlB
cHOPT/s61TS5gL2OxfYEK5s+dquRbjJaN8/uDyRlWbMgwzlq0sP/oamcUM9D72o95ALKog9euH36
AFcTNQWB3g4Gf1AeiymEgII+rf40DlhT6avBnnugitDNqNsSSxopoxOu2F8ZsUwOWY+mKD6cUpvC
UWS2mUxKE0SNAvEcj73XpC8YkBxdcVpD3NDpiD7mF6U0zQFA+cIf3/KHXC6e6JFrLC6hZEhczD6K
K/XIK+MBuoZ/YBW/M4+BpkI7owptlWLZ87BvALr2Cs1otAHbkf8+mDKBkSzoPeKbU1fi4SIe4JGG
8vMfcmUN4zLOuqsxSZ8mFOoXb78NZ3u7ipJv4cOi11J5W1RII/HPGVfYLKMyl49EPbGLce+4sChZ
N4QBiUHCQXhb2g2MPWjSbUsqXKvJ/uSxcJMuXZG+tS3HAHukASTpy+rjsHmpXn7XifYIuh+Tl9lV
W7mv0VHFsX7SKZevYKBTPlJQ/taWDOIyWgvz6B6WDWYTPMlxmAF7tFBVk0+FNPGv37hkhI99Ca57
910yFT14GfuWgWc8h+0TIJX5pEwnwUeskh9FmjpQJ13WXbrl5AgPg0HmHaZZ84XT3SFlISu5mgdm
GuB4+Ny0n9aCyRGNtz1w6R5eV/vNKSwYmFBvmKh+FaeH9aoZ7hO0F6JiCjNPrlG496cP/K36Xwd4
Qm+TNcb8TqPpNkFHqItnBFrGjFP8MfPRfMgborzvcjlQ2TbYAg9hc8O/j7qAHzd/Q/8D0q/E8qEy
+ibfkKkXYLzwUf/SLcEWDzVJPO5hBr7sU9BY7YDh3Mdb0Ntccr0r7xcHkdqFVt2U/h5mzpLBKAnX
SzdkYOwbggb5pMVuO6qoeiaFROLJyhO/LQtIQMxEqJpmabfV0DnRZ3gSVn5d83sOu3iUAABKk0nX
5rx/lNOS+TSnYedqMSzuIQ7sLP6SL+xUWVGa0y6DLOa3kzk/XaVp6/lwvhuScU2pH45ijoXhV9q7
s3JyaG41rB0xl+NCzZ5dLouFWC78Yhbdg7n3Sh5RDcbPPrQuEtvIDluQ1ETU82S7M47JKzzShViY
j56S+NKude7TrfOypYPJgX+CjZfgIukURtKmMbZPmNqr5E9ZS8g5eeGyS5qyJXN5YwSjemHFLLsb
0sRhzMMekWxLqFZG0lzTL8F58xg6qMUxnzSSet6wmriu2MgY5rBL6Ryv+S258d3zaTeDDx91z2I5
Zr7GznpzDsMC6Tr3YUd6zglrUw1x8xZXJNrU23oMq8GZLGqV2CKLcTQx9q6jjswOfZFJrymjDhty
n2TecygddrVYey+aI2OPe3PkpSf5CVbPdTKOyF3m6CYqz4qv4y+ARzgNu74VaS0RtR05r7dEOt+L
espR59YVDB6y5PwaXDAUI6BmWC5a3IrE8N1bVmsPCPAB4N+Z84C95K5K5Ew6QLo3kkamtOCajINK
x1hmBKm9KaMLhaq80QmgARbc3cq9G3uiSk+QoWnDamZPP9YU3Jy9KWz7K+eRZiydS+ixNyin58ve
0hPz4PyD1ltgsjtkjAFlrhFBRQJQlt6YnOnCz8bNBxfmyHvl0ux4kVdZ37AlTM0KypWNXlJ7SrN0
lkoK4d/hEvjO2DS/3kVoFpY/nqPPWTVSmseJ7kXt4CYRHvuJd0th5OJCSh3N0pPYMiCp8DGVMPsU
FTI72QYsHMXlmBi++oukN08OGR28X+FyVlklb9EP6fPqZMKa/wg1cV97n+mW/PQHz4G3wb7hbYt0
CjlZ74qxQ9uJ5sds9pwAq/mTJMHT0YaK2+XFtx1PMKMj8BSqjceb8jsCVaBHBZXYLqHeEIQcwmEn
m6hWf0ZrNWrYQZfTZms3cfLtgizs5p2u6pwdI0lwwLwLgrQ+YePxxlfb4ya7850Dg/Oy4cAqCy+V
nHEpzmeaOd9xhiJ9DcSfqAPCRE4c7SOJED868gJZI7ycts+FHhB3YdI4NiNcTMxXl6ET0qMXWE3X
RstnnBqb6vxwT7pd2138ycSJNlb0dF8Nc4lPVPLE5E9KFmc/fvw/ks5ryVGlCcJPpAghi27xHoS8
bghZQBbkpaffr2bjt2fPHA1quqursjKzTOyTB/ZicnImDl6/MPX1KvzU4gJ4f2jDM3XGiDZBpM7b
esvorzB0IhT2j0avabyWHecXdnW8St8x86m5xhquMYQyAm44fPvyao8WbWkjEO2SGQgjhPbj2fiF
HomAHF7ceDh12n18oxUxKkcsm2f+pILEhJXRGaBduKYWzN9o+pcldQ6XLq1X/TTJ4bB8KIaSy4Nw
BbO7whm5AZBDIVcCpfA/i3z7M6lMVSMnemOSGg3k5Yr5Nb5SOPHxIlXHu6RfxMs2J5Un2WPxsecX
g6ftbkgJv/TqejP6AOlE0b8FH1db+ldsZ0e5onGYyY+4VFoW+hxFsctx/dI49M0Htz5Nfw130Qkf
xs9656f2Rdp7x8+1xagG7n5MXhHyNy1VO61IlqhjMczwxNa/5Qyx5CQnRxC9hts24nMkabDlXeJK
CirDqHi99SNcN9x94+UAfI2u2P56UZlE0rUdEfGQ/9dOMzriCKx11GgOcHLD94xL6e5RYsIUoClg
edET/I3T6hThkPQNBhaQM4ZvIgU4jFuCrpzcT1vvfLmYDXDab+mCNQ/4xqPzH0EES8bL3WSUj9XE
J9JcCoxIT+I5cSlVds2DAJn01da/gOFHV+jDgBVf7EbIL9JsdWXMbqFPTzfniYuxfbs5XKRPUsKW
w0aX7O2PfzF7Epzai+taSdoE9752sO+qRSuMbJOlrpYjp+tu+eeMH5kEVJmvx3ixR1fvjnutuHVP
srZ14jttlBFdWhws3kGrsF4X4DzoHkgbfl9cd4lc0WQPPQM3v6sJFiPAcQdiiXDATnbFhEIIGwXn
D3jDJtZGnr7tb6FgQHfy2ma+iFRHWtvOFI8/mmB4z7vUuMbosxu9nXItPh+JD71sFOkf05twAbqE
yEVzEzQwTMewm93pGH+2Ky/j1BJM2OKeRQS2UDdEU2foT/15IzaaZPP+cO8h1l1FI2+YwczaPmAA
wAQJt7eG9py9pUaDsndnlhPg2IveHOEdJ8MoyvVn7IDiYUzYm4BYZmaHWR7p9Lw+ouPX/ezCwaph
PR6P+omEl4wWroBFTQAQURmvyVdlsK1FAvXsuE2FDLkBs8XzzJeJ8QpUjqv4TQi3kohDDltM9mLZ
N3K2n7h5MvL99oDc7bveT2sn3zOhqpwBlWz5hW8NSone3S/gkrT8kfBaeNvDgmQ5HE5hjl99Hq1h
YF/7silKzdH2eNeL3W+x/Y1Aq/fwgx/2o0jbYDcXu5J6T0jMHQ9TUGFtCmZEV/py/2PalpRRIDk0
/b9md36d9uy6D7B+YU0ewU/BlhagvTd8wSHHdtWKwTkoM+4IAkOgnlBtem91VtH8gDbVjrEsb2+z
HcfiEvdxIR/Q9dEZ9nxis7+9fEWpNMfecQDzDYByoTvYJL7AarQHjY+7qYZn/+oXIeGXjcn1cwm/
7G39zbQqqiR0mrQPPCqOi0qedAs9uD0fmmEYdiEUIcKBsRMZqFiAmvYjFryOCegj9u3bdyDE8EYw
kWPuEFgKY21RDseh7Mbe7AuVo7QgrB0mHRxe3cIcqc7qsfI+Nk0IaDUxZtnGINm2+XdLh6pEuBl4
nyJcyR4e6ZNL5MH9gxF3kGyRi2NFLlTVOlHtYauKPjo4K0wWAhqU6W02EIeeI0epIutbmZcVRnaS
yb3jEQjDliQUOujvCT5m6E7UDD6cDpJXSUY48lu8ga+mQfLGl6dwdehOUSaxeTg93ZdZLCudgaN0
BiqPWvIGuADy81iVSRb/9COpDYQrYRwJgyJb5hHjmI350Mt89EKHjsY9o/pRhC3Yd0NEJylkal54
hHzGOm1Gtx2Ji3p3o7a3uN008Y7IiPHoHPfD6cOCTwuP6sEFAc0OsI/6kH+OwM6FQdOC1qWk7j/9
RHl7HJssMfYtB0oQfiEtzU3AuAu84TONdD2vtIpbPsh7dEuKn9bYT+Ss72/6KmqTeer82lG1w6kR
70EmDp00c1M2tI04+ZjYEudJ0IkZrnbLtYzWpFbtmYKBs4IsR09Taj26mB44zp5Gq7F9D2uz83XA
JYUux9sgjaaUPywre+hc/SH9ousUelbFF7wMOaAt/ZFSWAHBxiPmFeAFVGNd4WNrDUdBMU96J604
TlwqAIuUSXp/fobX/qZ1CCd1QkpGE6pvgXmRX1FUzK9R5SJtgUZHSgkZXXGHUhV41PdnDLz+yFd4
ceunyiK94UgavRTKNJrPAVxryK8QNS1rAJFUsdrsnsNue6ffBguMRjf1ZO3crNaQvsK4r7rwGnqm
b4wkFeDlgCiI60Y/cRx4f3Cz59nbmMPZ7WrTQSCJ+ej+1HRi0n0GW+n5TWELB1ijHT3xYhXEBe+H
aWYWocIwM2LmpPvHCIUBpTOsR/O4bdjaV/r0XMPYbfEXYGsP+81gEeKeTf4NF1g6mnT2uLDB3mGo
TkWYN9iE80MwlINnZmuHVE73YWzGDBPj66p2k8QkuCNJYtomhMy9KIam5YxarOFSO+0OfDiblzo4
pPwA8QVVGA7AtJm+SeOCNwB50R+9wo4jc1O1x+RGuUUMGgojlrkwebjM9ss2EPGno6urJfMdoPLJ
r3l7CFsnPQiap8m+RQ41cLdduGm6CnpMJGO/MvqcV0VXc3+mnTCH4vTQVP1e28Ov4/wxxOJcaCSQ
+KXz/EcVpLerbESoc6M9Qh+HjuvSesXIxODJWNzi9rDoSVbpU2OCquPHw03N95LuOTkc2cN8YK3x
y973aNtAiHr3NeWtfYTEzEoTFbmnGw6kVQ/e+vRJjX5x8hn+WYG0mSBL5RY5MbdMFClf+KA9v6k1
wSXs6bQ225tweuVmbeLbzKsnV/RI6n7mAol2aTk4uUTHjq6v2h9t1V5VWr69ULNXkbAvIfheJrwG
fi2G+Rrjt0K/9dOm/89cc91Y5JZ6FUsfhp6pbAgfsCaT43ezfDxyWD8shy+7067VZ52h7eCzqn0F
PdnLDvLVkDkdzKyAfYQ1WVI8vXPEq3uu8gvzoNzmtA97/m3SmIs5PcMbUu5ZD9e9DXZp2zdMN2PU
KNz26juaXDnZOsxJTgPDC9SHZX1pQxv+bzQl0a/Cx+5o1MSBIYPACtoNG1qu1Ey11WnopL1NfByZ
UyFxcDgVyc2yXxj9jQp7xOz6fXB4bQ0NEv0zUxkuF8o+aYSjIWGCJHjljDQYywM4axoPpU9yCfGH
4dfHxGE8hynVPLjHWu/Zp3bQZy++iBxydYAgBJlODcMrtKnGDlqQIVdTL3R3gohr0qFN/MUwC5XS
IPCdPTWGrtL605sXp2twZyPb4zKBJUnnyX0+9ftc8U5R62MdnzoXiOlgM9J4mtfZ3cOaGUbdixlZ
8Zsilfw71ydfjKVWK7TQ3uBE4HeM9/CtPzEnjubZkJSkiXPMgFkhbQQQFwNv3yPg/vros70zCEDk
EChk5DzQsyGGQgQfcl2STevNYPWjloKRaGxrghNgtE9SBfNKuCGS7NDMQz/RZYqsB1pNvwYceZmn
85Cg+rB8JkZM/ZDBJQQX+4F7ik2gzNjLPfAW5zHwFBBuDuNw+LciWwysp/mKRI4Yw69pVkh95pgE
YUKwaAkVNaMHcPWrrj7cOp4y4TgCvdIceGuE6MaYJG5CSWvjx2qaKzLcN7uBcSyly+z58eIyhcoD
59WCXH2MC3NPWo9C4U1rFh3SPsxqfQlsCcapb4c0Eul+q+b+xOw+wfVa1AicLh3F+sQTkRmBGySd
WDedA7fl654oSKXHCyIK0fFjoUvqonjpMWgli8oLSnUUKxbG2tozZmyFsepOgYfvQRGZeAt59H9I
Ykwem+8D8DOb1gTvDqKJwYCQ3we8R6LkNHFh5t60bjYXU0cad7irVV7PGeHN1YuKq8WsyoTl6i8Q
zXG9Nvz6bBd5Srd3fgtA41ky3tpdyJe8fw6o9Y1oxXJ0oH1axyG9+xfNEE4H/uNdN7eytMD2ez88
rvHpAywaFnirdam8UVmyG0KoJC6kE3SKLu3mpm6lboOOCGQCC+paSaiECCOizRw9WZf+Nn2k0oPI
JhGUD+BVvwx/rjCpVvf5TWR1gU7o7EVCV50SVGmJwtA7zNXcfYKhJ0i45gSUrThZgGu1SmtfMwCW
dOZgDGtSUL40lnS3wKLTb50Y44YzwXt3t+E1CA3XkvaKgL1c/V1juy+OfxdHgSfVzTIOjF+g2R/U
q8x7p/RoaFQqQD3wRBjoh6MnpJX1a8yU2j+/RWzcB/Q2T2+9J458c14+NScsRV+Fh0nkfXufb1Sj
Byl+Vpvkn/BqTDsnc/rErsWmx7xccoFQIgzR05wUMv+/niiuvfH6ezGakw9r/XHv9OWg3TCrglaz
4pf2pssQp3ffpYHISDhafkc7Q25Bz4k+nXPEDq9nJBdn9jgzG7NnQJWDvUHuIlZXTIDEUANiW9Bh
thDzsGb2zcfUMnhvZmTNCtUH/oBgvGUGYEA2jV0YTUecbty+TNjUH6ZZpFydq8g07eS27sKq/dmB
uaA78QvN2S5VpST/zeBRthY7u2RzX1ZmUBtNBRklVKEe9NnCUmZpShPUpFC1PZPYqXUhBXeBK417
g7bpxX9iRKMdyQBwzXtRJQjLI2d8M9w7JsFyUJ2TYvavDHLbCb9TOmzsv6P+gKbJ4MXcaeFkyTji
0B0PaHOmrENJ5mZCvdwhH2eCYQZJD5qG9UMGjQxx1w5hPjMAko6zTLhIefdpoC26Xw0lLc+UXKUZ
+5jxP7c1QxmZgkyH8DUbQ4Dk/ZgZUe0IlbzPVaGY5UT019LjZgTOSKEqFAUs1EVM3hPQQ+FpQQ9n
SIvsL2lW5nzauGrpY3SURcwDHMWxUWFdGEhyM5OHl+zocffBWOrlbf2aWeO2sVQ9qju3vyEm4d+r
pX0zacViNYiOhlEeGIaizPtBn0RDBkHZ+dBoZIK4MDNk1AeTdo1dVVg7VOyM+KCFCdWwyaxXmQGt
v5LbiLX1X8wObT+t3RjxHxk2bNGTeE7+/IPFi6bt+rvTtYMPwSJ3IDzXl7RH5dnUf0RCFvzmb5qj
DltKVy09sAdY/ru4zkwvmg1vI+HGo9y4G41pX7+++JDkOm+5NN1nfQhd+nmSJknbTu7W7ic7NLsb
3Wh3ZLuv6bUerHH6cm6zDipIXj9/vzvENpyefQoyhC9/G6F4BaHgeQ34GchF1bqhMxFcfUPTVBeA
eOF98dKptTa9IGnoqZA0x2OYcNHAj7F7gmQugG+LuMTYYT6fohk+spGohbYZmDsOnoQ2Udm3jdfD
WX+2HR4AL00Gi+aOMEEhKx6d5f3Pj4nAKV7TFzbdOSQ7pp0KtbU+mDwvq8dGJWFqaN/Foy+UmHS8
jA18fHBtcEUCBefQOpvAHMOrvRMfoO/WLgzCE+I+QAZtDRWil+ySzOIc12PhI0AZzgJ2vbDMa+l/
b4SYW9soZFPOAy/twXxK+Lv3qMAjeJz23DetAzpmMSNRd+z0yu9GnJdmhyE5SBrueH7aayVAKBi+
oV3wBwxx06AGELCp/3mAD2FAWMCEAGjC6Cy4CKQ/Tnf5PzmQIgLrX6iPhHbmzr1MuE4oqWQtey+u
jDMPDFVxjFIHIugS0TKKfI4U1dUSweIVwwF+4nT1MEWSA1YjPK8hWsg3tDvCjRLfiLPTNJFt/Mgr
Ycv2yFRbR4dxa1Bv6qhV0kg3kPDN5zGekoZ15aaHSvXRGMaa2zCPx7iUuCjH73vUXVddGKehDNSY
Q3NbQ6b1hRFZOUlCfYwPUC5aAJeZ2GM48e8pPyFmIqqbQ3MZr+FiXuxlc0XWzOCHgnNf6+XwPDmM
ntBWaVAjTdAhNR0IowdjzGElwwZBwHwHzhaKBRtu9YMpz5Vlce8V5rqzu8OUfXPgxOiL198kWf3M
y2vS1+Bd4hGAAc6fL2RDK/0quQVwpm9WFTAbRc9UiOEZswiEsvXx3/mwndudFnVb7jxooemZ3Twb
MGSZCPyCWE8occphOTwxMrb2pGys3OXcYK7MzegIZ1Uyi86+Le4E9HihK1SFiSC9K9xk+YXz3rBE
BfhcoYAcjJ5mGYUZQ3e+5mCzhO4NrWoJkwxXBFLXj5WvyhUmfezoAQOq9Dwl7/JIW08d5vXIdfsI
migfzjpf/yL02PA6bZ1NaHj4l/LquCMgE8VLHrJDftd3+UhACcmNL5DrP4dJj4uMjxfq31XMqICE
4fz9njbroFjvVQf+g/kBL9lW4+fqGt1XJSUwTIu1ClW3bWeMh4c+RmrF1l8snysi4wqSh+hs27yO
zsp6YHykvVx5RWQzh4XQk2l1Y0kPGxLBvrV206Kp7bgUj9iDMYyPdheZDMoY+UIRcqIVaDjModY0
hu8Ur5eHRDReHK8J1xi0uULH5OTF4mnHPUoucSm5YFfC1cM9+IZi39Hv6Zlh3HK/HO2BmcaA8OUq
DNWVtWQsM7+Jd8AbMOHt/qXzkuqwcd20pyX0+QgTx6F7NtcWLw5CuVTzocgG2MWIPJeFAYU4BqKY
U2b6c2xQLGLyTt261jqew2vsa58f6ObFcGFmurFLFUK9kBe6UO2IWLCQ0vQkBLCUbxjmKQCK5p/l
P0BCCClprFa2Poma1oq+LpVrRoaiDyGSkP5uL/OpKEgGG1pwOkNnRo4vxggchkFbZzf1rbWVmxwv
bmsymrTxYSy6666Xz7NBgsolQuQlDBMgbRfxBSIinLcBj9j0tc4RnNcUs4OHF4penJ+BGsg4Zu9l
/MnuHkYJUkFP0Wi89K1o2n4JPTg2IWJxl3skXgJOKDCfUzSrFNDiMdP05sdC931xf3/y7tpMWBZ8
BoS9plaChGeRC0sm38aTswtQP1ch2mgggD5DIx1QH4faqMtaoB070ENE8f8xL9D2t90EtdfDatrg
DP2NoEEZxf0xWkqMbhCf2T2xdXTkqwwsJufE/Zn1c9IyTKE3uuRGKNx/2q63TcVWYL3+q26oe2AX
dOgzY1WPVwHyH4N4BAdeLDzgR6Vp6eHGI9Yy43igIRzsLKd9Zn6zgGh4Meqyrl9DcmVimRzf/pEL
BJ9tvG8AfaastkigXmDhbBAAo7kUGqAqczgfPmCRDufC+Vpvi5EuQKz0XCkf+I5S3n9Z1RY9W+Oz
ETOb3xcNfeUWZ+s80HFnphgB6tehwz9/+jx8wVKTg8+AiIRrOGZsPfHsxdI8GBVo8fTEaG5ZmQ4B
6c/lklgyJIYQhrBsBaJu+br+CYFi9sZUMDXgDpT7P4NDhKYwM8QW5EMCpiDS1Y/meXiw4vUl4Sjq
T3tMXoCcv4fthCEj7MshYk2KMzDBIbJZ70shyPgD31/GymzsilQ1xH4DZ8GhkUVAAOe17zQWdM9m
yE63XVgsA43BP8SQXW4yuQKTEB475rZq7kXdrhq9ccpXORAD4g6DHoAwku0wo/Vxd1qIyJ3mbLi/
+3TQpR8o1fUl3L7K6RsB4QjKRQR93dG/2rYIn3S4W2ynB8RejXjIvp8/OMYtjo21fD3MWwLN0Ti4
860zaMCTQF+M4nsOcRhct1oiQG3rKz4L4H51Tzxa8l9tkvkeOkTBtzm3HEs6hXxmiGBhLqp6n7fM
n7IbRqqNb1CXdw70NA5fHFdUlmOyZSkn+nZgyxVsoS5guvyYyELJpHH+l5Rcc0hO86WYPqTuA5Jw
iUwWvyMMXIh1ssrCrHlCKOpBZu1T+fOvL3avcoIe1hvKvKaik+FEkYCQgcG+dj7kNfHbJpZwt7Dq
BsxI7i8RjIIqyEV/MQjGb/iwUKXXa5E3kDEHvO7Ol8jQWjXE64nrAgnpLR5Lopkjf2JEFI1QHizn
xu0lx4mbqGO0Y7NjcD4Ei9/ZMJEDGLD+YL0bP89cAebfVgF572E90yIThTSC2Z7RB5c/aTNo0/gX
1NpkhY82OI15xJboxJgFJodzjTwclgC+oOWqC7JQG30WHveoNLQGkttg0fcWwi8ByycKY4VGajYh
lH+PHBFmFpONmoX158h0quBH3OH9USomeWDjCzy2WtMxA+LtjmE3wkOV9I9OVPiRLUqwnkGlwCs7
GCihSOQ7Lgm+g8ShM9eCjYbXYJwyroCq7o4mIrVfa8KLvNSq0tZu7qVr7p6UCkNJN8lm0Nc1uA2o
xUe6HoCniTsmA6NM6Z/IhLSJzl/STP0xgobOLAQRehsgps01ZBOIRUHQo1ChOkkPcGx3m3ub6o/O
LVwk+FD4AmfW4RdSFDQkvbXH+UcT0uiOOwWUACWMlEOUXDyvZlcmZ913IYiXJfR1ZU8ufsH+0E6o
qdtIA2n5TvkjJ7N2whSNS2JN2twmKReHuIappFlPDGwGSATAVDTMvVzCEskhygj2UeksS3jFkFrn
DxEOcB0TBTJELGhh3hhajcE9kBSNsfVxD+svtb1dTU077aZHEld1u+n+tOSMCuRMhsptRxEDSdYp
Yb1qaevC30gzCuJTxZFJLn7qcl1oxBfyK/tHtirxRG+RyY4/Poz3DnXHJg8qM0Gxx0v98E/MGBgc
UNK4O86dpWi/QpivVAKZ0Y8us7LWbLCFm/n66rYtOgZGXVicgxRHCrM7BEF7AjBUcGE1oWyaGKCU
B/t3NdyCfrl22ixJfTHU4SHeLJF7gqTPhF8ogkaplwG+TZT/lov+kify2EJIB9pNG5AV0g9HoRjo
mGWZlL8795VYLr55Btfg2IZ3EyRds9+2N/brxyQcuqJ0tJgRj5gvSgYmKcP1YCM14Admb8PePBe2
5PkUEimCT7cEReCburtuyFLBmcKqPp4FrHtDLlcQjs3HSxrTRAQOMpd+3lguzJbl9aynG9Gfg04C
7E5Plp3Kw1ypk6tp03oylw3CTVSPM5pScKZmH48uIf1ZkzqWB9Sjr6tMvMbZWFx+elCsZiq/omOt
OkCNh9XinFTa4guWy0A3ZQqj4cSw71o+fd+jE6Fc7VyHHnRJPViIHA+D3iHtSw7LocXCERcW6J0o
ue7mfYMmtj5ajbNfVfbsQ+dR2rIfnUrROrJv0TgzQTWYtcN0YP6gbcIoafr5haronTv57jb7cNmi
0BD+tFLbtL/PWIYrsNIHkQoJ6GCoyePFUuvux2ErdlxRk5qU/T9pMS8JlEwsWOJeHJPVk8brkh+7
4xblFDuEFyKxNWOgQM2x9BqUiW4DUSEmcKjIUibh3AdayazAo7YpJ4UgPUxAaQiQhWuZSbSRkvkV
5zgJ3txe31j+ASDgbQT0JZkK7Sk6Qw8cUpC7Xw5i2YWnF1mMavMksTu4Gin/baE7RFjikX20NFIg
ihhu7VJ7htwFLZWsmsfQvqRmP8M6oUt8mn1IetRAtw7N+0OQf2k+tLH6+msGHtxqfu5YB9UWAwIu
CqoDd4kgks6nwASImkFeXQpWms8hzAKyEcHvJe3Bx5bLlWsHU8UW9w4YlZi1UGWEb88PQ/dCIBFR
dzGeTy+bP3PMrxlfPRc5O6GNyZDcec+rVa13n5lbzcbrvrXGnngm+g1eCi/nsojHSAJfMcHwR7jm
JbAK4ra0EySLE8mcWQKBZiddmxtqh5XefbkmNS3DLqGjkFx7AMjEC1SNbPHwRRPGwhYHPWjbAfwy
dtkNxFUskE+KF3SQNn+tp4FPMJ1qxX4nu577mpWCexx3SkYwY4dZFKDm4UbfuGdTiX2oP1l4hqoq
kMOlpDnz/RDIUhwC6eMmaX42NAu++nuIh8g7KD5213jQzjpKv6I1LMB6qQ9U3MhlDDJZd3bwFDwe
4+/LwA+aVIsmprQG37+Ubl7avYCKaVOaQKRSWYq0oXPxaHYk/hQ6/bXLFyTbJf3fvzUkPhTwbw/A
gefxxR+/gTFjzV/7oXhRKMZc/TovxZDa4K3SL+iPxPirujthG7QbIcAP9J8s/Eeegy7MXIuklmMi
xUCKPwjZC0m+mfa2O0vs48AlNGKyZP4efy86LIjZD7LI9+pP2Qv6eDazybMHveEU4A66+bN/mHfb
po/TZVIk4gclVoIs4pr7p5SxlCTPS/VnlqTcUiZ3KLhZ6ob2u7unjD2JXOEs3/bqb7cQVAYG6zWc
0HrxHtjHtLQKqqZy1bs7D5vgieqQi7QcyPaXNNdhDTXX0EMOKUFrBAvouB5iGlKw183t9iMCpxmM
oCHt8zMV8oMsDRbF127e9E8ylcrypt9Hf6MOZ/xWmse8K/4flRicgZcb81zCWMgADviwYSMhEYR9
8ycr5nJdcIwN/3GBElAoRi+UZTgwOEHmgHIxcr66Zyg9gHBoSDg/a4xHOJogWV8Gxlh4bXHnvzVX
zB9SmRxjcRD/upRzyQFCyiaNhN7l1iBb+2OfAjpTl6GcI7bVyHhAojCltl+6Wa2ikwM0z8fVwzuy
t4pzBHD/tQAuOVuTnUUkeyWx4t+hHGGfPL65lfsyPsYydplY8xGdUocfZZKl7TKVGhVyenPsV1/f
cTkDN5B0hKpNFFSMdfgT3hOhzLLwKsisWdCFsmLjtQDoTE5pjZcKDcOOdxA0ChYSOxy8YelyuBFJ
bYKfrgWC6ja3tDf45mJPQJovjP/5fbrkl497Cxcxozo9my5qTsIBnnZv5liRSDTDxgxLVpci77RF
3ZKfzGa4RhghkBPYS0u/BcveECOSNjPaaXv9uWYO1ehER56yTQgAtNr5eHxCh+s4Rn45/8S+BIcP
Nf7zDyuRWpF6tj2icHLwh+Dc/ZG4CK3Jko5ytpyHmUdeRuksKTtKMyBpwYvxOtgcyL5LfVdx2eSm
sgZwn7IJbg8S449DWL4PBz4yjzbpnMUHoYxXDJYIoKoNgnEpqEyrBINXeVb+EPMaurKDpjGHMcns
JS9cvv56rd4ce/kOOI9YzRLGboBTmFE2gD/pqIxja6eObXRnV22zoWd3I4cjcU2a7uxlkpukcu8I
5s+9uh6vz876Yg3WYximDnOxgAVAMQFPnqD5mRg2IHw6HhGoJRbJ8MGSdO1ugR+SIO8Eim9WAjPU
oQDMOZj2xSn17pJcCeheAP/gG7ftpwWXnDPRnR3N3ATODuwPwLo4QJBXLzPjaDdMcvx0cNcuXQww
T/iisk0G/po0l33RDdr+mGtX6lEUZ9Ml7p4ID0EVmFuSpsWZaiKtgOzTM60jKwYjn89vbIMbstsl
R49z9HHOelusL6Bp05P4Ai+oVA0/pMhMbZSS8rvFTGMHYESVj7XrEo8LsUK1W+i8JXlbQCxmLl2a
kpnw3DqxNMXzFQezHijgFOwV21d5JgCXl0aXbYcHDKaeQZGaooDO3N24toHe6ZPqoXSjiZ2cW/HS
zcYvsO6fM8bFktSG9rJwSXxIM3NAX8t6DuOac+2JUJ4qynqt+eJ9k+EAXoc+UP8sT5a0kjRbSDH5
/tptaBHePVQQ0jDI5Y1tygroo4M27g/fqG8cQOlxsh9lvvGAHzfrFp73Om+X9O/sSr9ONjrFAjVb
aeP7sVbo+wKFV2ZaiFQ2hkIvpj/+hzkhQEStKQ6g01bEHSYGqVYxR8/pMt8Pg2/ITw51WUlI5Nk1
e0bYz3VyF04ySQGViWbbqARYDZsaE5/Z0LWa5C7iv4Qbw7TW1ijViLgxLUbdDt6WmdJr69rScvvM
MIgec65bQ7AFwfR48tusnKhIFthpTsqoewuv2iWYTY6gjboeN3bi2pM0M5y20ukUTiz4Bh1ogVgO
7M/TQd+wqUlTDL7s8ab/cESIKQaB++l5CldcCyosGmia8Ku7knAt8Y51XY7aTqU7ghvNjheG947V
dsRIQWN1g9JOXAZv0LfmgzYykq2IAq1r7lR8Ysdd5LMwxLF0kGflszJrM2t7rEpfjkVa0vDgGwg1
mkOy5jrn5liPNTdph30y8pf+o8xJCbM4EopVXQdx37LaPlxY/aWhehR30r/5uWc+CdaZNBd7XlNv
oOW8ifVoS8yVBw7cnOEUBlz82HyhpyxfGLyCZe7L+AKm6XeG9xuInDoELy4dDJ1WbZwnAEXxcPR+
KF9wZWthkivPNy9nrA2A8F0bSIyGOIKPE2WTONG0KqTcnh2wnIx9wV+UGNS+6y0aM/B+Sq68B03F
KMp8Sh8SSZNuNusg9rx1mJty1T2BFLuldUZwyHl6UG0QgKjTN/0JZhJ40Kgc2d2Yi3bZeOrLvoTk
24x5N70Rl2jc4kL5adSUlANfyjYivHFSpYLLNSoM9sDnK1P1bhw72ldsh2zxxA2Z9bsOTKW17von
o20g4HzpWLC83C6EOgyvWl7/Nsydo9N2DnEjejgHAuQEUlOoKPp9RyOqq+jdbvyD5fkNqphJjdLs
D0+jw9OHk1BPsm6k9vQv96uAVoUNwcntW29OS1+fVauXXoyeYenf01tcq2aG0wzdtKZqNrF6WHyn
1xUoWveJicRfTUGOgV3MB100lTNt/kVgN5D9onHVITYlZ5HGOofRASsDk+EOhIoHt1OTELKOO3uF
RvbLedANu+tt68JZgtyMuQHgGqOW7h4UC0TGuIPqV7Op197Rr4dQOq5f+wV1hGyDVAGbCP+IrYGC
1UHmHAl5A7PDZBS8wbfo90leFfYf8tkfsae3vU66ESBeNmacOi7qQk5QvCqq3f6wX+k93IUK3CvK
Ka9LYWavNFVRC3bM1ol+5Ed7IpxfnmJKS7+H/MXlIENOaEQDk0FRcE6Nw4OGYAUsqCCC/iZUGW8L
0kRtVKYqt/f7YJyz9IU7xcXIEpXDRT2RGx9Vw08buwbuCYNB5F6ZllEX4tfNUuY5eCJYIMCB8Ymr
t95sx0qFYgI9X8zfGzBac/sxTkERfC5W48L1/UrupXfsGYNXlPtHEhGvzdQYGvcIITE0tg7SeGD4
DzFEyAQtk91AXdJz2mhC9qcEnD0kK+D8qfZ32HepdTra/ur85ueUMvL3HnW8NYetAMGiXr3m4esb
dc7mG2OKLgpCNgX7pba50zh61ejjABjhbmuwc974UONOMVjzasPPkPr5S1yjkIZjM83P9jE6+jA3
lJ6XTy5+N8TLHlMbyKhGJ+ltz/q6bQGBqqpe5vif4u2xrvzcPcABoMXJ/LCB0Y6u+lrA+6b92zZt
JBPGmXenuvjSkk2SD6WfDHoAAzrJXC7h+Dduc2dhRLFtuedJbdNRcJ4p1U7+wJZh/nyvaHZOqSoN
qjfVLv2j+fOzJEugPxBrTgevx1nltOLUE50S+FcGE6bgk3Xd3uTVnPaWCvKxq6caHepCjc85Ty8n
rO04Krldk+mQrXW6Wku2OR3kh5PRJbrTdk8PoOUszrJlP2icgpd78YVdefELvvD/BeijI2BmAev8
1s9f1MZmnRLKL2KCoKDJuDzs655MHSKo+76T5R2MDHliesNojoLfwNVXPIZQlPYoeIs/oJBtzWa+
jAh5RH/zFD1MSrsa2ubD/UZtpw2yhK6Aqu5gclMq1t+MW4VFGJ/GD9XOI05d5X5aBgjIssEUAP2E
iJUmvYJq4RMXzPemlv5ZpV9ASlfwmsa84+N9KTKhYxSjNj/GlLgxce9uNHf1BIrDs0ZvZR6j4mYc
oxZDar4v88aLzGHTFGf79tWy2jgrxuyC/gk9WFpb2cB6DWslqqn2h0XXwMzH7G3hphDoD8ZRwOHO
6Ac+ewQBQtvcWLIf76wlQn2MaHrQ3betpv+EJv5k1evZdTA9UEiwgAekCafweEx6kJgZtYf7TN/L
ksGNcAtu//Ox9aLwYJW7tMLZ/SdojM/ocnXrwnOvH4YqmjU5bGE/hwqZ49WFXAKPAaOIBr5VldXc
vaMC2N3CYJDQMmpCLxecGHLVgV6P9auIjcNfZtVNqEPnSdHAX/Nln2uKbiWGpHC6G/XRLe7h4zh5
X226C136W+3p/WJDIsez9FaPlc0Vers6uR49oIJuYdC9R10TVKp7VPXjDQ4a9eP2RvHSb+s5jHds
aa77dnzbZCWkVJaqCPtulvYPyQCMw70dzDfxmluIeSeAjkALRi/TO1ej17G3iPE+dDS/BobwLwxS
NrfCfE7FVPPRM+vP+jBYvmD1kFqrrsI1R4qU87aCM1adrsJ51a3Bw+Yx+g3vGDHl7r1vK6TwA2V6
YgxhL0sQ2hyYUUIt83Pe3m+ENUnOfdDUsCMK2hfrQ1jvmFlt9W+Ct6jhG15dz1craj6GGCRytMkW
Swf4AxSCTLyHr9Piav8j6UybE9W7IP6JqJId3sqO4hqj5g0VkwmrgiwCfvrnx33qVs2dmWRmFP/L
Od19utPz6De/3LDPhSNYxrqiJXPpblbNi21RHOo1O5h9TiuFU8ih8u7+9ClzyGLBAIqlui0OibwK
44DgneM0J/U2jpRvk6MB56T0Up9nAxeOl++vN91AvWrY0jqXXAomguU2/4E9JDBX50uO/Ha0SQ4H
pJYZpya2zTcEp2BoFzsItGMj2NkiKn+zR8gJD/j6iNovCv1zfU7Ch/0KjFDfwnNcUqZJkcL/8vft
ynWG2TXBD/VWglt26dKld9S04hJrH071rlxPC5+fMLePZLE/wgO2TrrDL+zCadlu5BUne3nsuYKZ
0KBwevnvhcVBj5FG/kIXJq4et9HH/XxWF2Nmwfd6C6fm0NBED/Y1/1AYdfoUsNh6O13ny266w293
r4o2o0hf9TO4r569+/hJG7/6bj8lwzYv3DpSlOe21p0qvkb6dR/EamjoV1He3M8Vzs2zEBvl7V9j
LmNjw+pYeNWKkazvO06qoGXbJ5qQNXpiPgvW+5UpK2alkEMzS+q8j5Xhkt0jC/ghS4fknH1qgz1X
v6vHh9xbwlxaC6S0IoSHUv5jfJ8YCRox8UwVgr8qbp0ryiTdGkzGzBj6lo/iT1pynuKLZ6HWXgn6
ur8Jv2M+g3TJ9/275rRecz8EhTPRb7/9FA89DGLzpeGgpsWHiDKDHKY3YmQ26hN85RPJxLBvuTCo
mxqfX71+9AeGS8hV88ZS1sV2WOlrubRGYubQ8q0N5o4qR6CyxEFjKTMVka7Lj5aFNTFKaRulo3ce
GKdU+qAiPejoNuux4LQX0h4/0RZTo0sRSUe2Agf3tOPTDuIw6dfdh7xutvlRqyjJs1D33266Zu/P
1u6DN97SLWXf2YToQCoG3oWgTZyVFjle+wzb4xhp4GtjP00nL2Y7a/YD415+7DF80swLPBqQm86w
eJsslQMnDCvMfeNfwGxEzxQf7hi441xbH5IfggcU9sGt942j90iO/IWb0uRL/BJTWAP+f1ihhme6
N3VM/pBRe1rpPM97wUaKne/RZDv3c1Fc3lvU71SUqaOqqMLefGsZQNbrK4K7BBhRv7sNoDLb7vVp
OuXNNHH1CFsEfr1XHCbapuGAmVm/0X8k7Pt1/84gxZ2ZoQ/OH84kEx8pJlyFHxRns97u+fVeFStN
uqaKpX2XiD3Af5BcMgCZrJ/a+SHYGqZlq+ztyAjcP+p++aLW7e04eFW2jtnMBogw/pA+ZHhnCqHc
yiv/CTWejV5Te0kEyGHssKuJKNI+EC9IoTiDaHbClZLShoJGPckXKzetV6H5fy3NI1wCVhriL4W5
ZLicr1lDVpR7/04Z7baHE7JiBEFchbppC+Ak+Wz1h+wf+VLljH2kYZPzJ2xZ3g7g55yvG8wWhgRV
VWRtUB3s1CCGSh+3eTB7KGerd7x8bmT+UqTze8Kd/HY/2slGxbvLEmFCOnxzLwkE6kXf6j+ZzwuM
hp2k3YoPsiflsLpqq9eeVm4DzuQb0HTPiEKTjV4uT+VG32uYgLUDOCxYW5m5+EeZzkjtqTNebb83
RWd3zeE9rJUgXgNM6Qe2dNPvEIU2ovUo9qPhIgtNt5SOOONUTPZCdHFHz48Lvf9vv8oA85mQ+Xtv
lXCKVJ/P6OndDO5XSiDC8DJsPdMjFFYSKfZ0gbZMlkjbbwyaM09vAHpqOzS/dPwOW+Gp0DfhEnrU
SjYDhbC87hZ2fSy+ZrRXdPKbQNYg5NfThY9eCNTjgwWxgJZmsdePpuJgXoZWnwPoph7mImh3PyE+
ze4bvPtNjq342vj4ujh3GioafnXWSI5nTndKRmrS+IhLFJyiZ9jGAPtgD96ceEHlh/Khpzanfv44
IJMVUSWJ6en+1zt1IPvGjqrWx5oso/FwP5QdTx0KmE+uyU4MRz8fXrpruFoc7niVZhi7ksX69SuF
GtUicr1vcPg3AX2CO7G230GdeDLKwV8BSherUtMCozBCg9RXysvn513y+pGRnX7djKuxdXrnvhHQ
67ONPYRinctqFwmpSu0h5WI1bIndnXiztII0hlr3WHoqigmaOkRGToITtV89vOf3cGDhYe9Or9o7
EnMhxeYVmAhggp4lj0yJea0uaCuvk2xehNiHI8Z2m8yRgRIGD9jsQ3pbd4Y8H2sJTwBXXiOLpuVH
s8jBbKzoOKhSAPc5AdXZtDm9Js1SmF+JQvCxk/gxGnQ8vLCBxsJLja3umBzaku1qZQ97vo7vtozo
MfESprkGnjhNpHSiFqC1So0lPVYRPhJKRMfkQ9mbcKc3+W3DpM7yabAgZPM0/dgvYV+PuuK1bcm1
Vmyq/mkn7xfS8vHZACKM4d3j7Hv7ZMQSmT3sunuUMrM5WAAcYPS4xmALRkE0G9nexBuuYFFm7GRf
g5hLsSHYon9HaAep260MfgW0JdE2YU5F2gsWQ15Ow+RxcPX5ZwaNhX9x49E6IyYe9N1zb2rewEVa
AWOXjBd/jcGddvnQ/6uvHWkIZRh7SFVpZ8p1hzHJJTnRkuDvbJUxqDdCif5EOBsABvXWjJwMkQRR
5Q6bwq/+KUF7FUZGyhHOWKKXcwGdmxXbTD5r6iwSN3Jb2iXoldVI9JLYv3dY5fjF+zL1QeI1Z4pJ
2l/TNnOOk5Uk2/JB3+THbEULSzIFQ7dzRFuypDWVvYybJQQWmseHaEle5VL6kJzpaVHj6LMjNRSl
1JNkzE5kiOaO8wQ2xGuNHjGSPmp6WA6SkM9s/JVGe8R1iQ8r1GYy6JuipOCLVGMhd+4yA2D+SBAV
XqhHwIj5cR2hBZxCbLIjTQxgo/JtwrS3W3L9WaU70eCDWaRW/ptfxJWEwqNR1yIQFjcdh7rmI9NZ
4Tma2cDx280PRJYHYhYqipVc40t6MI7ZOlOt6kEYjX74F9xH63lAaQlk0SEd5NUoNmduuwY6YDS3
DopDy1n9D6m0HkmPbYWmZiM6lQzUvrh0TgJhU9rG5TXNQ8kGmiLQmo7o1y7k2hl2whetHfHEhN9e
55oaqcR3TEkFR74U0Ehehk1pH3YIM6zX9+QqlCLMNjiG3box9Q/M+keO8OoyS2881v2cLuihemH3
zSNtucSsXHkTPvPCVydngdOaTWRx+l0E1O5cFFqAU3tzY39yaMu1c5/CbL97NN598poqWBROUa5I
5nrH+xJ2EaM8q4u9xqQfNeyOfGhWm2ypmBZJoRvRX2hfg/Zh+phF6JnTTnbNreNpzkSzggXktput
2Yl0bqdA+8rh1PcNY7DM8Op2qv6a701OKXakSICj8ismAyA/OHxmiwq/XwEdKaGJryvZkEsdDZzb
2QuGFpz0gyNZxdkYZRdqDKAw7F/4M/X67aqXUrEacFUEXM5rVjav0fNTitD628MnAZJ4cPHbE/Na
kweFvfgarOwgr4SNugFKhZ8ZQ9TFT6//wn64no3qMQSl8wiTT1J6eMbFd0I3w7H5A7mSW/hkHtHa
lpj8ZbCD9EbOA9ZpAbILapjCi4MYzUK5iCk7Q44eAXAmfLoAsDb6gE1W/vCyAJ0f5/085APoBuxv
Tx5HdwcAfeduKiI+PvGQ4Forc8/FtDB3HLa4N/MdxVzmI9T02bKCVaFWCL7wkg5vr+XWCFS/X1hY
K3jzLEIW3a3Hqlx1fzEGMld6dRDgoP2otgRQuG9k1cQOrFoQ09XTQ9N2XMggtlzcG0LMU7tYpUfj
o6abspR+ae7f3+sXY1XKjrqqCIFP1w/Jbrbqpr2oDm64mEa2aEPQv+C+i/f3Mblh8fX40Tz6CdXg
Y9G8WQ/iTs1PspLtt/+z+KkWu8bRqU0VqjKK/EcbgP916JDwoby+98MFchYrGcgK6GcOuactesq2
eQPxgssgpkCQRIH2DMnfjH09qv90+NpgAgFy5BUA6nsnALLyTlUIsslFQlR/NwCvBu+ln/kFrPye
WCC0LmiaDKLPXW8JiM+Xy7vgpe9Z5KWq1EAzLPVYPYkyb3zTe3NMJs5TCHv7BSIw2HKJbbo/2YKH
CsPV/+lI6frL4MY/WGfllXMnHzQcPyU2loTciRe4QEqVrWNXP4yA/92R/X+Y+Q0BNHsAOV6qnhG0
LubPBhmcViYhA5SWxgEDo3GfBeKftgTw5kbwc2Bit1iPToNLpeFoW+6K1Eo3zd3p7W6zHyOMkqm5
rfyGTvLMBQwWmDgyxAqLS4IONL12R+DNb+KeJtuEnPvKrCIQ9i+rWJkXpDCkMMpQO8kuxc8B9cpS
ghAsf2hsbOF7okOWEDpzVHdLzn+nN6P1c93CmerRzH/TINwt/XTnNwa+bq25u4kJ50JjSR1FPp2Q
z/nnxfqbvgybxk2AdASJGWbh5TOYKGQCE+qDj5/vNdiXSEPFoAKeyiIN4xPKM2x6YICOrbl8si+P
ZRa0co4moPcX/YckBDlabKiL/s+QqY7/xdWpylePbtnra2mwPh6iRURnkSNcRUtI8QQxni5uj3w7
dEwWGGSfToxjVe54FtoVZ2psx/kGicMhRh8GGnibvZt9Pb1SrkLkUZY8TDcnnvdR7rXhhZj8k8Cp
vtip4+/Ehh988czJ808vKM+TeV6zxueh5DYUwOdsys84fM9AJm09fTIhV3pA25vv9BaCPP6kCgGO
9obReXFY6itirWQbkuP6+KFdvVLLcZ18EOA3G/1QfweFTzP05IiZ8el2ztPo1k0gnOmDdDQKDwaO
tJMEPnYZbXO1+NfSRQQIuXa8FfibFwwHtAqSTfTmFZP399oRfB1NxQAdwhAz3d4utfAnRQBpYbaO
xGk53u4KFzzaG7xe1tpnFekzSbar1WULErLjFaq+aGMcDy79wqGeLntG77PTiNpDetkNaXr5dhH7
gmmP1EcFikyYFmSMjAN+AZOJPwsyCv81C89MtlkwfidBIsMB6abV4EPQox12+9ZJTOSC9Fvs22AW
5ItejWhjY6YzwBnT5PrMjOTH/2vkFKf+zQ5IF8Q6AmRRJVsE7yJdCWMP1ia6MIA3ugHKXHWx4xoK
oBtzITTatRmHeZAGjS3IDhM89ArQ/g5l03/iDws2cqYvvrDFVWzY51vBdP7sAQVqS29Yuk1rMUaH
jhtn4ZoUp6V5aCPpSqG7vho/SBSX+XE7W+Mo4eX+sBFwT98VF0S0c6vOFte5+4gpCvVNAbDy+xGH
YPcKTYOM1gdHJKs5iN+JbRzkXXarHMmT9pgG1FeQcMOep3nDbg6RATt8cNSbDpNi94FCUClc7SiK
YfrwLB0z53hrogr+BaXONbBo2oAl1vUKBUHs9cEpP5Qczp+l5KX83ymNTaOuHguM2S8TVj4Dk3AI
HQtcKqnaL5Ulc6dELQpA6n6vxnjCzzY9qDHUpb6hXnvYwtId0JBBp3joNNCbE3a4hEstXdUpv2tf
kAONiQ4Wm+Zg8b4SsSDxnifNAj16/ebb+vy6lS1fIESHOzAY98v+C0/LVU3tBxO3CLIoRmIyX4XS
UeR2/I8vkOx+L/sg5urqxrgD4fGW4D+/mYYsSIwNFac6IfWDvq8C8w/C4qytxbBgYFkBB5kNXhhG
Y2FNpIaBGqF5VUFu3PblNSEeZgoJaA+sxBXrKSFw11jervTB5HkKIs8ydofce9x4v31MURJkwHps
2wnh3/agJD+9tqZzNPNQOo6LK8dIIbrInLfa1wOmBFTIyuUvCgX1YIJRoVN5MoHwtlR+1pTQ9Khi
F8W6CoAiuCec5u3jw1MFBvpA9h4q9C12sWqNFTK2LMIO71KSMPGlv+VRvjcxLI0fmH66Cj6FjaU/
d1rqVM3+tQjMvRyyvVH/4ix956LK1i8+V5CbA/L+g7GLf4Gd5xf1b4r/La4Nl45FNg3KLZ/fxTH6
3wILBh1Db5fR1d4dcbQN8R2o1uC0WBEUu36d/LZMM8fLiaLjghg4wJ6x+a6A739en9mOIejmU9i/
/2JKaVymQ1x97x9jyfVEFW/PxgT4GeJbKa2UFVAsnn53u8GmpPMeOA3iOhjdEeU3p2J73y5wwGmP
Y1Rh+5Q7C1wKZQHgDg9cjzQVUv0QWm6UjbbpmUiJN8mRJ3QigW4OXCvRJbraAQscffZLyKORmSTc
1Dg5kaNKbl3YNf/64JbKSlnYCSZZzSaBoPAYMLXSvyyokG3wxtFDMp2hOryHfMONt2gdrYdRcCtY
WDqXq/RbrpCgg4oa+EBsxT1cTcNIPfN9X1Qa6bJcAV0PtF1SIAXqJmOV16DyE0fFBxFTyclAGZtF
9U3f9J09Uj6DCK/FDYxUf2UZKh9SgJJ5LW3lvRkJJ/VLIN/PUo7UT4jdMWXYTWu2OGU0Bp8GhUX+
be7ZbM6LZAJ0YCw20VE/NXcmyUhxROHdWZXdeaDDgRjURPuVXsbDr/elc3erbcHXUB1chu07im9l
+Iq6KN0/oke0WCnnOzZ/70hZvzbi9/26kdaaO6374P3dfiRXXJLji3F5YBfFfCzr/ZDtkl3Sh/81
VvGWJ/j6y+Yf4qNEszoXD9l6rmVxRlnBmJ9nrz7GNJg8sMxNdwYkpqFWUVEgohqZhNAtcQOngbh6
h0Kq8ctbfpZ+0ZtpNtvfV47YiwOnLVhWtYfDZkT562GtZOMasDb/BE/9y3bzy+o+eTkBJ0T++Ubi
ECHlsImoOMQf6ubhz9MwdIIBQJ+brjqa0GGthuZ+cZG9+7p3ZS8BmNoXTNzTS37Oi78K0k28xbqO
dp5ZF19mggm/MXgNlvfdbaKMxRDFCC8EXJmet95/3uSr+lsR0KedxGP9U/8oX+JR8OtL81NfagLi
DPISZjppwVL7Gy/qUT/Kx2mP/HcEyOosftS+jC8On4t2evrvK/yceIUfpChsV8ZBYkKJ/eCUnjos
W8rCOVgwOU6AjJQ+kYAJ2JKoEujIaDgLu5QqFKz5X38uT/FGDyTQHPtNmykGzSX7NCIikT8xYqzX
Ilqnx4f2B8vDBULNRDmKRqli7PdxhG6I2mhC+hc2j+XjCGNbfIG8nGR/Ht2bbTbEOZ/I1y9QTnWA
wOebmmNHM6KEePr+JBu69fcPhinHhEzkxZfWLj/H3WOY4wk7Usi4HjmUdxVTADExd6zfo7ArI97m
9UkSGVmOCnKA3OJJCHbpTX7mpsAh22oLT1Dui+3DK9GqOgb+vj3+nnQIvn7Ntvwl3pPy1M89aE7q
3bW4E1zjpHzFJ3DDmXb5E8A0HquH5ueQ2YCAvwNxtZwuqC8Cni6fbvdy1MVK4LC33/wbuis9j8nT
K3NHxtgd2prcOuo8wVswQ+yIsvP5mg3di0/xmHqxVSFErFwD1oA2mok2et7HOvXkX0P2COgALv/V
ZUQZVhn94UIjiQ6fEyUPqIBpo+Fxpls3OE1v32nEadCGpcDW2Ai5g9UXTZnVvIIGVGayeYdJYb1O
nIWZKyOcHgMsPolTjy35pPAyaNaQQLyfbntfK639Uvfdkx0YNfXtCWJFVoJfNxu6sVqM7niee3dk
EDvOzh6EFb8ie3jasEWyV95tZVyZ1ClvJuAcVXZ12jiqlc3kquF8o9ht0L2dyW42U2bjMa2hrWRx
OolMAJnT06FiEfIMFmvJfoRETvH2YUIJNhzOtULfaCkS7NGqV/ypsITUN+kS//Ee8DefcMpw+tsx
HM6FeOvPwvsikN0gsyy5cGtbllzljbFRzcFarCplKZ5xQkHwPqW+KFrZ4CRgF3duWYhcT2KsCDnE
lZa7iuQKzDAl9gfsLirbmUpG3dlpEcMxezQCOvdpZU8MRma2FPCCUblzix1yY55mY7wJESxqyEGd
J734++9fMLH5c9vxdJ2sQC/OekdwdK/cbgVffiwXdgFioNk5iSxzMpI5I9bBv9eqiiYB4Mgtj9Ub
yj00VFvsN+OquRFFpjp0tV78U/TO61PeU4eLG3AQLTB2/8yN8PDryue9oChUn54w/lCRpovTVFo0
3U+WV3x8vP3+wqHXa/6dTxacaYHbxoTPTLfk+XdXdcOoaq1gg1GkmLZHgrLVgE1BQuXIkDcSdD6l
tLh6KrgGHtPMNa5PlKJ0bofCdHja9XY8qhJzY/Rj9FwY80i5jYYKsDQjwWJOJtuktydhzgMGZMv7
rPcrOicWItkx/Lon6MApGUZ/WyAOpleP1GwXsEMNykpYLc53ezxx3kFp8ml5XfSKP9tjv3uwBJki
gniMqsHn4cp+/XRQitIqyxM2135v/+d9/tGKUHdWDD1+rP16ld50hF6FbMWIlnsmXTL8zVxgQ3Tc
dEoMKfmPbiORFhlbQJ2xzQ8chliVIcmFtHkEAiVLS8/In0mhk2uk8Y/zHc307LlCCuHoF1H8y7/0
N1qYBAN/MZNZHI0jjJ+AzgwtgPdSPHRZJXKuuWEuIpCGp5UgKb3WjEL0+ILpjhbIfLWkV6alN5FY
HDLp39N+lfbCiGIKRUTZRedlxlYk0vfS6wGiZhoiEKrBu7+OAPu03PYrc9tqzWIAvn+wXvRlIOVO
UNOn0kcQpoL8RWIiayd9LH6om+p7+DasTnDuyidO3dDVbn13UhU4xy4Mn03EKWGDvKIWnuWEko9Q
Tm/mHjLhjnzs3vus5OD2jX42oM91u8XkF0uiwc6xXOtnO/r0O9dWqqdtzahYx/7b4x7/mCF3wPFf
bWdc2RiwdMUXIHkLpghcBqxFesmNibzuzAqLbZC9eRSw89+HibaEETtk0YvGyVoHgP4JJyY443cl
25xFC8Qc5G5RekCbN3NDBAIS+8PuCaJw5ZMQPjX+5NogoEfE7GOODaMadMdQ/RrQFQILoDvMbFpF
WD3xkP9J2/7y3r/CF9lb9ptco/KcRFk01g4IgVzZUD3IjNA9EVBEykM4wugiJ5kNjp4R9EX1T6xD
xDMOrg8EuqMOqzakMjDqeA9l/+klIVZFJ2OXb00Q7QN7EmyBjCI4ifAZldt5+Ln4GlDvn5IQaMn5
UVDO/bz3XdiF8ZoS2hJO90sG4/+LWsozJOtF3Sq4JpNLmt3j/A04HlY0ZP0FuAlQDnoCN/9AYAAb
qatIoOJ7WnIfpMReO+nmyYW74SutzW9QUYWSy3ThRWCKU6dPEk7MB4Ypzqb9WrZOp+NsC04VszEO
lDDUJZ2dnoyDoGPLPayKY7lXfKJEsRXzZAdEyRVR7cGm4oFI6zgj5tnt9zVYXJpc1M+zHnAHKjS8
LNqNrDv6Lj3Fh+ctjfJ/8//7WxlNfj6bjBNo1L/QWFoKvAR92bSfGDv6wGM3ftkCBnFPACuQr9HJ
JkdvnCGUKP9pyT7viBQg81QLxCaGK3W0A/VBqiyHG3h1Yi3gLF9Oco/k9kuAvTWWZbGqNascnEFA
7Xo2JVce/Cp3CQVItv2quOkfsSNxQ+GDTI/4mjjhMD1uNEtha2KiWeFXnQzL8rAgug7DvwEfjX3D
UL6KGCleZsOyEmz1lFJMp87ibi2yObmiTCxD9YpHVFuZuNw/XWJ26jSkTpq6c6F9v5vvEbEIqgFE
1zNPFV8kl0az/otleiXj/MAdZqlshUWE6/4dpwAyOo4Lf7jptDhqmGyZEQ1pGHGAx3V0Keyrjk3u
qiRCXozUeb9uua8iBID0sie3xbSOxlwDbkHT9EEjAQiNmftO2eH/oyqBSmVbuwUINLfOyOAnmkRv
5MTwzO+O47r/1k9KwI0LEyB6wtvPdvddibctQfBzlCQM5DNcVP5Ix+uS7tDZ5hVBJ0VBmFMRgYdj
9WQGIwJGGyY+W5qfg8H7tstIYQCJWZqbwf7xJIRi3stFT7Miuiiiigy7U+eVjrJWP0eG2HZANDSV
L1yD9dD8m2ig64ejDjbKHJvjeg8KsrnvWnWt/jUckxatQc4rRDu9zU/4krY4oL6cnDoOz0Ui1mBm
B+vxU8uc6iiIJ+ZFZrVZOa0mbYkVD0JdOyn9kaf3tAyOp+9shXit30uF3RjLiQRbBCflcEYHZ/p0
xAJzbD07ylIRg9GjfZJnwHBjHuMuzclm9wdIMW/8eVGM73r9Q1+sGpR/dsuhJB3b23QeR+ulcbXP
Qpx4tuAebhS5zmZBvEvUqv7italhluF2+/2DGhcJj4PGrzO9hQaTw0hOgXcAllgJm2QzTTYlPlKc
puRb0MChEEC7BQ+JpAa2yvia/ooDNBMIAlf+pfyefu6Kwxynk4d5gp/2V2Jk1v3ImpaKbY0SIexh
CY+v/X03xpsem3+F/id2cb/vrFOoMNIzHLrXWnHpUbmxYCKmS38FGuPAXaB1pgLPZ052qz82IDmM
k56enXNHAog81SYrcS3+SdKyUfap6Je+QJKZ2XqYzNpjZPB5EeeWqQ5ExUSDgpt04vDAJ/+p0pEY
nN3bMsqjGgcQVLHIkLknivXgCLRYDAr8aMDFKYb3jE4EIjMEa+zbkJMVmDeSUC+67Zl1yWkgHSje
OQiqtz3lFhIdGaGE/cz90vCE2J3C2ty2VA1cVlKIYKACIJSINw+mP/XyWk9AMd/4baJRiotQB3pC
ZPlGvR879RpiMDmYmo9ClJFVfUvoT+sUYth+wrTLJurLgAy/Hp4Axih17m9ipJAVFZvmo92M6WZy
1B4bVUdoAuKqkPB8ydu+8FG6T4yg3W1Jtxl15sg5MDsiX3gBSCg0HkQDOq3w1zsT0zajG//LbkXQ
KvTbFGwxnAfbMY8Prc++KYylOYbJHOCUomGgfBqWf/rnPpw7vToSqXkKN2FmZwcypee+0YKaBdBs
2kp8Ofhh7hjKOJEHIqqWuuMBJn+1Am2MVqx1nganCno7idkKj5oz3pKVw0qgJMk+2tTRH9743e0H
eo1T2W1fsLnDj7wznPz08DT6WTJyi1Vbh3zgi5hwgKX09B6grtsntOD4nVNwkDCQHfMpXHAnPb3B
p0idELRxJZEN5YVh+ZkkvHNuNnCghaNbD8nXa69vt1nkCc2KMpICTGLC/36AEEUMri7wHkSydB7E
5ZN3RDWr2fEvleHoo/aY7XsyT7feG+YgqEqguujRUnKVxrPKbsOLGxxqvqhLUo2lD0AbA38gEDD3
iVsV9RoluKxcxYUvv52e4G4WdnWL9eWRfSY7R36JfjufgrJ0+jMuMZUSdMNe4GGwhFuELRQxUDTM
PuMoEL1OxeX+CvVvPFUfXv6Pxnc6PO+BtOH6DvofQC8qkEMSH6br8HAB4bqa2BhKDSCcDP9STQjq
3sUngLe+Ma3hWkp+jWkXDyNeFdWJG6EtD8pHioTDxk9P8YTakxnaYYCAYIHq8/H3eHPsG+Sq7tKF
DwfIyv7mmeNvH0zmthQcuVun2BGalio4jb5KdjBoCXZZdEKsXfyCEU3O5KaTL/ZqRLPE7KLNMxNU
N9cvDVEIOWgRu3BNISVHySvgB9kiJZzPTI9X0q6BsKbsRBPGBbahCh5+JNGeEAu4cWeZi7C6YKPw
Ms6S5i+OvEXlg4K5BSBc/lMrW7oqJIworojzcDc3FMxfzwYxs6zS09WTDMkbPGFymGM+YUhJ19dl
2/tihbdjEdFHvpBuf9Q8EskXKQX2OYEkDg/ZWKYc7nzi0JZEsB6EyXv2zrED6AIx+DL1dYEddb/t
Tg/uZIW0x3O2VXM7LVYyAuRxr+4WT7dXw4pcIWoxCqGccZ3ajqHsXkFMDoayYW28it1cf8CI48K1
GW4DBemViIcmmrNQNMGagvcpB6YUzHX+r5f8+S7inzGcx6nDQQmEWf53b8IFODyOcxanPRa1Oc6P
GP0ABKNkYk6dKJE8eDTRg5Q8KZSLrwK0p6XtuzZU4QVyjhKrYjOOcKU6mlRjHsJa4+6rD7eG9rOn
1O3lrRrg7Uy5wqV9p0FhHdj9+f4IEk4hhcj1wkGhz6lcHHueNDSrMYe9vf7VngHcijIHaPtRu1Ra
CESguagImF77NEDb5X2ROCOXkcszf38WF0xFGJxhbOoFulN/kavDMZLBKY27t0iA8uxqnWwk6oJZ
3Wv66GRF1FgA+i8/T0JN+crKqEsIrP2aJo7zdZqvpm5nfpiDF8eI1wtCc0UwKeo0HVDNWchoRT1s
3GAQFxG61YKDHUEKh6QnN6F2uq+kCw0xpWNAb0dZk34D+mjSUsfSAhOsO02SW0HhZVZ+IF6uXcqF
L+wl9C1JVMHVEfFj59WmnBzKtkE+JORVfNHaVTiY/IdbgwpJbu6DRPmwIpgn3I4G5fAKyYS6lPfK
MaGfEs+vO8CYU3PpiPgB2FMTCQsfwvqn/Bb5MMF9lR2gwcS7OZq8nLk7bFaV4Gs0xjXaNlQaF+72
GHeFgX50jrKg7EuuaXYhNhBwlKvFROYEuIaNs7Et8HO6GF+mT6bcLzLuQIDFuP+8NZfmkEi3QrAo
9QEg+1UCWTG+sVtX3zOglX5piBBN5xWRU7C/N6TTkUgGzvwzmcvkAz9LfcVDfN2dWvygr4RPyV7W
sAXaeh0Mv//oFhQizqbetAGih+/3X7oIDOTPiTtaV5LO5CHkEhtR8Aofc5E5rIxNTg+0QBASghor
5ur1WPfjOq49lOeiQBLU4wdl5HjVf1t/X2WucL1LThvbv4nd5KvnDQhZOyDqBJfmUCP1qKC8gE2h
K3167/8QWZPGZARCtHu6rxWIisOszK73pVmTjQu/Wi/xsQBFgoY8IoRBsklbLdlPI3gxoTB9Ne8t
o4iMMiTvo/62SMzO/eoKTxeygVFHofQeUQoxYzZm/JuU73ZxznDn4cMV1u+njS9eQ/+NkBzGlS73
F2RT/FVecLWrJ8MTHCyQO5o/7e8rvjE5P53qj4DmdC1F0qY6i3hMsPSbIRx6N1MuAL0T4LVNV1dU
u8EAKIETYyPo742SRLO74USi3vj08yARnLq3hlBBfeRgOo6CcTlX1TQPjzDryMtdTflWJo2B/Jb+
r8CeiHMpipENjJ40HQwU/IqvKEHCQXPTbcnT6VNtGkky3kMlkp6uapvrN/M1VzqP+l/XnrhZ6VEp
UWW/veFr/WCiXAju3YYkwIi7lXNorut1O3t65sPtsh2jEUoRJaDfhMSidiZXtd0YSBRkC2t1u+G5
df/Ea/8/ks5sWVVki6JfZARiA7yS9CCK2OGLodsOsMUG8Otr5KmoiBtV+56zVcxcuXKu2YTgxkZG
6Fzu/KAGZxuBASEiG0UJXjaR7xcCkq7hLzMwliuSXoPxf4EnIY5smqU1jmYwqBjOb5Qp94Yz39uC
v9/V58/jpQdntnw72GEOdiT7orvDrtJtxk3Ga8O1wgrkZN09uGq3Q8f/9wkuqzsuIttTH+6PPVwj
cbhfLcw3Gwf+vKa5gJAM3X+AaDY/UF1d1sGFAkOu45TLMxOalK9eF2dfGv8RAwu0H3r3JZe+gUWc
ZUlPZNjvVVVEuS7qatrjbHUArmbIa9zhGzNRCHZ8+8/Wf9oEdZNCqY3RvSONQLn2pxKGUtPiWS+Y
EM3kYYxewW31bKcofzooQ/90vuQO0UV295tumvGH0BEGsq1ziQwecTECCOCW3Hp3thxCWvDRh68r
UQeq8H6IaHtoMYXdQK3QLWBKPGkgoSgWrd2PZTrvZ5glDQa0iijBYg76dwhWigkBnKrBWtf8ouGk
cHr4fUfUwQ4Y+0CURFwgtnVUJveS8FZ03Q10SywbrMobWuQY31eNeEUKbIutuuol0Hue1lK7Qmv7
GdZtd787NyiWH7/IfZAfWtLaUh1udKQpxjpxDFdcT0U79AbQO0Fx1toIstIApWJtYa8FteE3/eSS
CU739aFdwV27v7pX3q9MT7p/P1sT0P4+z/d4PePNz7OY5fsN8BDEsvvqSjmb4DvMCJAeNn3GsJsn
qpQ5gqS2Fr+wx1ttxiqjMQoDBCr9L6q0FeVUa2z16V0jUNT2Tyrdr4yAmSfS2/Le6ibG36lEOHCy
lXE7bM3O0FJq1AgQULEKt2A59YxJRfxTberROwDpAqaoMKadQ8zVm1VbuwPp0aLnPRNuRFksXl+Y
xJahiA9XPNYCHXgnKfsEoAstGVDm74dTNRrC2c4t42Zr/aQPx1Sz6qhoxUkMV4+b2zt+aHNxwxaA
3Yh7oL9vX1dx9l4ylyft5V7hvfaMKMG9rQ1v6Ao3mnVNz8YXk5v5pK/tmsfi1IR3LjwpM2lochw8
HT/3qyOI9oNI1lXjXm/mJ3eYU4SV6NnbcnZe9L6WnHOK/oqxDa/XVkEHesFNGuMpnC/oUTRTXX5j
1uh7iqaFWmb1Q8pC5w4gAFQ1fwLNOL/FZ7zZkN1035XPtBM9DtzDr1nJLPfknBW3mtZghhersR8m
kbhWjx7GAjn4jgobqgM5T/MXJF6YL7dlQVe7cTdvrw974+NqHdbIN6Chrh3MIm/MEdb3Nqqw59vd
kpt9zW4Xq+bmPxCooi4wP7I37H5Op4d/AcgJHzE0Jf93gzcvuY1vKPQwQS9hi/4R/SQgifIjswkC
xIzxdlf0FufwYt+SUrVhKLwTwhog8F22nXUjyAWVDOTlD3ahD2nTgA8C9U2ynDZWmw3xomI5W+dz
asQ92OiS8A/RZQOPZuNwtHmY9VwydFqfxvpUC3R+N2SQH3voklfXZTYKuLM5DjbmcCgeNCYP734X
DbjYsuR0BUTFBYaflW5h9XUbFVlHPKpUaYIh865ijKOocjhTPa9BwQiV43RWDODf+aABaHeV6u+D
Lu4M4Rbg4zLGZb6dG7vCat7m9BsCH99H9ajIPogsTMIH4CKqNsAxbiFPMb2fvdO68fjUmxmb3LgF
/Txmo3KVQB7FBUe6CuOsEKIwcTsvKXyF/CPvaEMs23gUXywNGH0kKnyrMRO1IQTeB3ETw61yuAfP
W3Clh26QLhQW8tocRc3dcZtB8K6jTu6xQVneH7qWbqAAvu9ziA8Vox4NCeekWsDa4aVe2P0/5iCJ
l5T8dOc90Y/AtVrH+V8Nq+qrwQqxicLlG4vPVQlVWEfcBC+JzSMHN8iSQNtU6etpd+Ju+JuRs/3l
cgwR2X57uCcFvyOMHHlBxcAWHd7k+yNegfFwHZ0O11GOiBzRM9MAh9n4Fo4A262ibSjWJN7U+zdu
47oYJLA7N8hz/55R5z45fU3YscxZoL6wx5Q2KkpbO6S191xCVwJVhv7upV9XmUG+7w/sB9Vipt2O
DcUgYogqfQTo2ugbhhQ7iFdcSkevj/ipDNIqH43Be6FdrQceE/88+wYJkyJaHDxDK/ORKJY9r6hz
5C5C+dwwe2sdMowBKh6UCjoddldpKbvOgzberA3uSMzd6UANoLa4HbgnKE4cTUsd/883tr1d1qA/
mGgZSWpvsm5sJXdoKWH4dG4RU3RoQg2Jih119W5GD9ypzkG343FlrKgrn1TFfeoc3/BKXFZzdMg3
8T1oi0Z18xVsFXIZGH8Aba+/UygvHCJsmJ6QqF1vpg1DDtIhRKl/9ysAX4U7D4ozvkOcRVpTiZ4T
TPmhPUufoqzEiM3OusHTMuZ/nUQLLj/034Q9CQpEfbZaTOMtqF3tW+rmRDN9E4DKTA6TyzOG19Kw
fDqA0Y16eGiZmIEYN6/CsgjbonwEq3J62fZGxq7XhYzIfLgdcdm23n33eijSq2sA0HCOqu1kcN23
Y/jEm5fLqnLxPdgM7UPulkV4xXmO5w+BNjenmrfrKUiST1SdM359CRoZmKInQ3ymDFlVTj13wG0f
Bk1fMlNLu3/oSafhdkyL/XbmthH0AkAVDelYTggIZOzeCK8AJtU4pxwfisuH+dpqpAMGWXe/nyrj
y/I3bRIdDNt7NpgHdFo75oGqlOerBbPbWHNF6XfxO/fPW1Cbu5nZBefWz96M2SmvaCA+eH4uiBTx
tdHyw8aDkmt/VKs5flba+tSNnn9511JnnZ+5iTCIHEB+dF4rqqn9eTktzIHu6Dm94Nkf6t/xoEM/
bPkfsoQCfIbK0ZdaTFlBFp49xtegn1XwcPCLmJ57XssI6OOcu/aVsZAP2/iJr+mSkV/YkHp/xoik
C5UCDvXGffLVAGFypw86j4AhBBVVJZD2wSQN/eTN+UI5ylBZdan6J9i4HGdYo0wullRZtGOmCgoK
dOu7KF8WN51TH399kBTRAZO8iN6ZzfbzNIaVIu84v7gdk4YIv4m3SOWSECAnZOvpZCY/Xzx1ZSBg
HFDlB1pwe2Lf0ppnCDzjC7bjnqRSwQX11Sf5smZ/BV8UguHp4W+uozcamANpWT041nygH8cFN7/H
SCHjWMM9/Z5bcd/hW+Bv3vGf2jQScjNG9+Fu8yWZmSaO20cTlKj4HFwwLQNpKErYtM8OjvXJ546w
2votQRqN3JG2sdrD7g7cN8scGFvaskA11Nad0WZMv9P77AanlRKdeMu3OY1Gr95dPPbmK8KvgeSa
0wHUEqk5n/MHW3dijM43G17ll38vGrhj31Cd/65Od4YRlYZnrFSI0PJdxk3IcLe7u6WAEz643wjJ
HES5y88GLMAWmSP2Gnxf+/4l4qS41s71b4Oj7Hl0nWHzZS5BBt5n1nWxqFflOzijwGaXF56GMY0+
NpE+UDGN0Um209Lqg/ROxI+7F15u3seBTRBDbmUKzWS8e/cGYf00pSEyJydSzYbJK1NCoss4sRqL
fZqHHGXHe7zhcKZRhVd1T7ohw1kGQEM4omF3MKJVv7QiH6GILFxkA3aO2xJbBaYpE2GKG0Z+GPRx
zqME74rHjmGGmodfJpE3AT3lWVoNTfnoBJEEvpP4psXL7WhBT1LVb2MdThHWgvClcJI0vG/PvnXN
e1IzYnz43cG8gT54JronLAwPMfTl764j3RaXt6+RdYQGoQ8p3ZgaUg0GwaULLHppx3UbfyoPKFH9
gx8KZpEwE7w84uYn9DY8w6Yi6MqrrNtj9HlwZ1Omw5iA4H09I1GYgkQI9YVWVccWE3gOWQmUaCow
P4duBA7brkBLBtvh8sLLC0QbzklAlS4nNygNPnoRuamINIIPqXv14NB3NqpZz1qf1dYdfZPNKSIt
+iReaIhjhS99W3gqIitOtzKSLOKsYMpmLzk1fgVUGJ5dAvcZPxFjfmvxsoY0gAdQ3wIEXr1paTXn
H4Pigm8zVWmDYue8MzhockS09X0uvZz8rmYaDOpfc8TMS7qL6k6QMiHHPHeHBuc+osKET/huyJbY
ZJVifuZUMg3XuxKyJqOgsMdImOQlyLB81HG7Hjn4zxpSgt9bMb1BSS+6BDNXsx8tckvWC8alF4xr
i8EaylFXnz1rhQLJUvkOKRp4M9HEwTuFpMkJgrcUtlAYveI7ByUkt7qzF/3XIOxDpMH4UOkH730x
6eKjBZOaWj/AvZhhpj+AALsr0V0KLjcYjBMalOSBnm3QGf1KoeBE6VwRHQ6Ol6el2uP84is3S2fo
TfP8PPS8vo0xYaQ5A6+m57P/RVdRkb3ysMkXJ0oOo1zrtwPEfkusVfgnKUGF93KLOrSUh/fs8vLr
n6214XfPoVFLfame5bX/+zqkxiwh4qh30Xna1GnsUpATF2/yedBkv8PDL+mf4IbLth8+AdwE0I7S
by6pwkVnoTrV1AiGF2d4Bi4kM5nRZ2teJ+9tdttGGYIoDkmk5eZ3EIKfD8cZGagM4nF9OmMWOJle
hftHLrzuzBsbZdDfV7ZapSqvb3D8cZx7WTpbIc7fOFE5igPX6vaztxsQMnGmDbe2vSsJylmfy6D5
Ix2loCFb5rn5Jwmw0GkqK/uJZRxl1QIuHRqMFlkSM56mcvjVplNgpYKhhCV7mBeFGRr74ivzcMmW
5BxwU7jYYjId+tCYtFg2QjCC+Dx63Ne3gLSARC8uMx9JQnrWtHUQnHVYyf6n43N/ghqNI/yf9op+
Hp21FMgZKZ+tC3TzdZhq/jEsMUz6dYQkPuHbL5Io0GZXsEpO0+ZvMFaCho6NSIq3tQF2bgV6sBbV
za90cMQqPHCxi42hsj562i15w7lZvxzlKNMEQxIfPG5tBMjrIgl7KRYO+Xb1XCjS0OAZS4din3mJ
km32k7fp9tyIeXVkYsA+wXcYw8gZ1gu0Tq01vsNX5d0xCO9+XeMlZyevaYm5gU4DgBWm0vXPHxt+
x+FcSf32rXYUBmsPNgv/tzQrxIhMmuXTD9DS0Gb5U7edTIZ5OPnjtYEnStVcdt2/jTOtws0MkbFM
C/vh2tTOMZmD/YAUkjHZ8vC725MJrmfszXCYnUwXHAI5GdQ/7po8KoQI8hX9WRn+MCupvmI94gOv
rgtp/7Xeof+dzfC9k7TDg3SQ9SE3LAEI7Nd8NkbQguvoxSG3Zz1D38kfdLkFuzK9zJ+O/c3CgZM1
MdDBMqilHUjKBUYbAO7CAhFvg+fiudBQMtJYit3sjomJyRhnDn3JfOwuCuwrpHMAQEs4XZLHjec3
+QGIHg/YqFldqLzubEO7A+aCKgfiMBdcMJslRu+ok8zxELNFHzNR+mb5hnvYX096OIpMGpSnK4sk
k7VMWbwScDbCbABDhOns5xXysR6USZ9ai5mO/TtmhtslCbJkrm9e9xJDMTN4sLMoJw8MQp0mJlcM
Z3utnWHE//l7oZHrXNwlHTE2k5b9hJRAYBf3sY8VXxaNwMWc4FhuDLBsFTI0Ht50ikmceHBDCo34
dSJ76lUscE7pItjkLObBgBUDQ/OIfGhoBwM9Jhxs7riMtb8uPu70xdESduQr+1saI3XMBV2Kx/rr
9wrn7a4DzGp28bLE08ykL5jx7PidqMQ5RGbXNYGmAAIv7LNPJ75JDg9pD8GrofqXlqM+ZLISvqO4
r3sh0Fn6wr7QGX/i9WsxalbAo2Qu84ordRiSWq5C25AUb0WmT6QttAeyrDmxmsqdvYyoC1txB7sD
HYqlF77K4a2hOMcxeIKNC1Y4F6s9oF+VXyZllgXyE2sM19Kd7NZgBAqZ5nSa6sDh0kFyfZfkkCLr
mHTSL/MasDa8cTUD9rT6x9oeXtIyZkX/iPnDvOQy4+kAPG2BmkM4CmcfT68g32Fdk+jTOkzfLJ3C
ac2jjFptNPsnk1Uxyb5TQNqA3QHWPsRUB5XZrtNHy6O6/Nt9aOGb3OLkqzMSNJ8MOHjkM8wSZK8m
fjIFCW7uEJumRuz6BrbV4AmPl9XaHLMj+mCVj0quVPuOwKyZReCcPTPwtFiH2P419or3DObHW99Q
wOA3knH7DHExKsx9vYRHhnbB+5gJX8Pos1h3wKV/TnMVvISzI4Mmt5sZzSLw9psHA61mqPB1w1Ke
dFe/Px3PM34HKpgGxPqn+1iOx3j5nCPwKNewhkttgmzLxB/ePJMKxPJ1f6mcMqS0fRGPHYuSz4H1
tKu3BFYhKs7jPsaCs8JCL4TkZyILG4rB4ore8VmJtiYGy+RAhkGN4PHYF6eCZwVLw7o4Y/oF7HDW
b8QeSElzgVmKElz8B4RxvvvwNO2PkI4CUCLGWClkYfxw7UD0/f7rFZFjYRrQ4rP+WkB9fq27OywE
p1yHTHh5DJcIOKAE93DUQFecACSdnQqYajOh4HbDs3UCwRmSQHFCIydd3EuNLE9oeSjcdZgOPUEG
vQpSZaqgH8cWPhEXkRD93gpVNp0NzJmf84u0PwXsh8VyPGNYV5gEuK2osDg73Lcy6piviL0CHQaV
oB5IO+iHdPu4Hzn4MFFjNEvPCoWXKKeNCGmzCzkegLIvVHhlg6D6u3BEQ7R0WxTlwPWQ+l8RZ1tv
hd1NBUQK6YTNBqAfcMkf0qUfYGqTqn672t8Bs8y+fyBY0Zi6VVeAqmGg/Ymh8M4Hu9NdTF1MObiQ
Abtr7rUXb7TFoB+2HakKg8z7/lnNEqND3ynayMEjGHf/725GgiSc0R3/9VBtgx6RjMI2Jg3rrzf9
Lh/vsOdh8bZooMEaMdwxMudw+5nBYcIw6Hjj1AeJZ6zL03jFKvZh5eIE58r9vvzhwGm+8BV4fBd/
ZW3O/JX7VLVLD3AQt6TGOq9OoXL8/DwsyGxj9ZamcJAlhSxT1g5YDrTR4Z7345HASUQ0S6cRIy/F
ZnzSsdG2zfDY6wxcLPqGD5w9OZxUQRHCLI94rp4zMGR/+SqtAkTc5sjeEE41QZIKn5ancTUnWJeM
bovhBqOE3Ov8qXTpMGrwNA3rOfRbVh7HJjd+D6BFx5sQ41lKhX11yU3h3TTTukutlUc4+kup6y/h
Bd/iwehaB9FrtYF2JUAjThSylqloNGAKi+oVG0GqtOB+ScSHbrjft1MtusmDKJK+0+ZrBh1dzdlE
7MTriDa7Ja/Ewy1ofd7h6Yw6iIYdAFmA9DGo0P/y3O5eLdRMSQv6ZKnL3Do3ENC48sgwJ09dkm0d
AMvD6ajH7wUkTC4Udh/uHv4PWzbAsecOTSw9WOHMALoQmy/AIEpS2TBe6heL8Twv6+D8io2rdytH
N2/cdugf8DuZzYwdcY2YHNCCD+jiARC+aM3xiYTZmXYWJAsdGtjJbWEPblKP2NL/FK6ZM34gfPM9
pqm6S2duiUHf19XEuDi3WR1vAtxU2YxcQ+giZg+/3VLJz7jokpJsjyjSJ3zx9MOAHFjMJFvqzqwf
/Jjs4ujA/SH80Vg0MKVvpeBLp8gbTxsTowlSULB5LkvUHYxmBuFd+HzvpX1P/GLFsVVgY8OfQPCd
nEvnKo2C8DDA64awI++ALaTBhY3BXNmNLrDyIZtj046ApBBVR173d4i/ldLVdAZgWJUXYgzABl4D
48LWcb6gzSux5ceiHZcs/H8qkzxFl55IJoTd4/F0GJUBkPyHXgrROZUvgdXOIZAqq4h7aocrMU7r
cMgZR8SAN7i6VHY7Hk5Ai6Yav3GE/HAwBQg2rOkUEj9OQLhzYwPEg5hxDaJdeXFYvoSeE34KmLlG
hx0TuuNpMbq8r2aaaGB+SKw0E1YVa1wm530pt9zMzqk6gag2cGm7cMNxWyYCmHfj1IL5BD7d0DIt
l5uCpDwx4LFw6OL4oNWlUwGN4/efUxSBNSCEBRQB5T7FXI8G2wFOH+zwBTlglDTtc6DfPHw93Zz1
0/eVFLRBhtbIyWTQYg5jPEMT+jliYzYjAnDu47D0Xy+vf8blC40qUOcvrjumO8UVhFb6snxDctOO
/BK9b1+jDpa0+MR+PZ8GSt7HN5MXutBMX7HLYEjlgFDGqBFMFU3ByIwwTNNYozk+/sQEAESV5jCd
tQA51xsHHtsJLnJC2CsXw7+zxxUu/3fh2xBcxAhKSYfShY0bFfCBuqqOwz/GoTSp0IVhcavWPcO8
ARJ3RS5aBxdPKzOCOgIMsz9juaPTCjab+1uXnfkj7rL1URBX7pw5Fnqq190vgu+8VsUD8O8Amt4c
2nCAjUHtw1KS/GPGg8GxhtIdncMzXnwQwz+hDJiHh3n2F++sAR6ERIefAQTljnd5mou8jdDXfbm7
Bue74F+LQ7AphIDbEAwfdsCfnEPTvM1T/jcongTS+4Jho/BQ6iK7s9rljcgvjuTwVoaIdE4OGmtT
QL7JUy5y0MnDDhFoAGS1dw7ODwdS5Gc4Co5l7VR4p6Lf4RjH9W1ItBFbPlKsMxkHM5Te9QDuKQ4k
L3jRNOkTfIsq+L50iCqhUaLUXfg2/Ie1SbXCfxbRWydcoOv2oHKbpCJhG9I7qhiXiN/A0VfaVmHw
Vns1BAvmiYfrrmQuAwt9h9lNTkAIpK+7vVm/gueuPcHk8E/HLrXn4mqzi/uv1F4Oki9ejj87+EGj
s106MAPfI2YeWBkaGbAEo1Ur0Zrg43U6LgZ6H696QuYJXm/i8cLPDikDY3DvCuaP4oQmmKhiQI/p
+QBL/LJWwusY1em6H57+HqM7JSZ5jI5ax6y+NvyPk1Md+PouIuUNNaLbiHdyP1mqVebWNbfat3g6
LAaK1eS00wXYhLzwyJUBrE6RYm0gNfwnbVDpCsRmKgWTTxSXyf1YfcPFa/dpvQED2/2TID8dRiZE
NO50G+u9VKBU91DMABZwmJwmWKwYjooNUfJ9THO4WE/vbAaKHlzgJKBwdZWX+wEIgznytgsICMSw
Ai9x8lOdph9+DTFXP7vclw/zjgIE1RdMNQWGVO9x5NxUy4gBjpxtxQ9s4cDwbtCb8BtDf3SqZidj
lxt+79j7ja+DfRFfuw9b0f32+0GmYhUdW6l8NPtc+kDruW/gMvdx72dFLKPHgPKy0fzSv3WzfncB
pbGVVXDj0BhBJYdlWgLslSB20huVWjbjgFDlBRetkSx7A9bNZZignOP/fz9svMgP564oUSzjwYB9
C+Vdi95aQuqYmnXfRxwB/2FcZDC7M5LbURo9MKXjnn2YEb1Bi5cHsyb1Td9culxiI0rV4XR3EIcb
3PutAk8qBkXliFqH+ofuvEnP4syNIHdn7ZxMKiCKwwHFE/nXP6RRun+AvVAiKHOJ7HvspgyGCX0h
gWN5j9hOyshA8v4GIK3VA5SLyFX2Q+uJ26958xpNkApBd2QyV6cE983bb5SDxX6PIB753VwStD4B
c+FVZs43nfnXwzR3eZM9PnzJkirw5mLQnzFVOFyW0o1G6Vn43ewggtYmWAkTHZcIJ5keveFYITDk
83Zf0o+sJ6LrQDXjnuKrlGtoKsj8JE67fK0aeZE3EtcYWhMusaIdy/wVEK2fAHbAIRCkLnuTe0j7
gO0d5PU5Isdz2EwPHIsngC0xHNp0OQ1TLwDhJyoJAY7DX2EuilxBSptae9PlID5DwoJrz5eesvaQ
/ZoaEZHyJ6WfsbJaYFRAaZ3+yjbje3RRkyU8B4weR89JnN3MJQDAP1rx0nB18i3FlfEu77K1atT2
EEzNKLNRDnIeHu5/f8KUSRnHJ8mnMg2uJsyPCV6W3WfxW6RkKkhj5P2gZ9UncwFeAArI0oO1LFHM
gK2XGD4B53i5wwX+mhNtvgRb5F23pgww6UrmO2kcwSWY13tcVNFgocRObiIN5gGfbslbmfCF5oKQ
xD9ok9IlaHn3rzM8hb5m8AjmyCSMLA2EzXBnkikOv04xveSEkluiTSa42MeJMvkq50CI6BtEdrWI
4yG0f2ZPdzNanhdRfJ0xm/aS/jSpveNDBIUXs+KXFHQeCZIzgTg/AqZhLsAYjli69ipihsBxHLwF
X5Z7tuGkPEhubMdLXKiDLCZzlD9Ev/0H6ksK/cUOqCq+fNmtaqZ8ypvY08EDjSjBiLDSoxg6MV4i
XbE9A8Gt4sKs+QdOnOfNM87DlhfYBiSXnk1U1XupR0NFw9BfdO0Lle455vc+oDnWtOmAnKvR60Km
kc24nsv7nndq3+L71XnO5BuAa+XxOzKCL9W/j2XXHGHWbbptXMTN1P99gaVG9rV7iY01VYBfKb9Z
Srrlm9qf3iAiHcsTcRwBZ13Cl9MfR7FqHhECdSeeJ10S4nyWicCDTYm1M+7VFyFSHiJKPcz4Oi6G
FFEsvpqVxZJcQRh2CVXwMQri23Y7533c8OBAVA+j1POCuMEm17Z5iVi+d/OBW7hJRGZsnsFbDFIE
H2ZcJcERsnY6v3gfX41OohLzkgMeGmslVAmJpZAJDseUpiMMJCKCZxPZePb65K3hVPJJ/K+D1TG5
tMNlCyWBpYX/ic8bDY5kkXq0JYYbEyIrkjYpxJ4Fk3oqG4UAZTPkoeMl3jgL6XRwVeAK7nu+Yd2d
AMripGfPvYSEZTxoFh6aIRDEW1xbWTFl5ZxmXIVuZtwdpf+eMnknT2/VCtyclDdJTM2KrNq95/Et
xEVMk3Y1gzgzJPvLSOQmzuooDi62x/Me+NyT8Tkg0BgqpTkKvXl3yxEtEn5Ug2zfpf05nS1W9OZw
VFZmvgQ/qFEZ4ZYmnm/zCF5UHB7z/MFXkp66Zod+W3BE/qhr2O0416tYygEmxv3MaDjXX1LlIbMz
0d5pXOS4y86iQTdYDv+yrSw+WR+135avxNQO8+zGTLgy5zdi1BDgsKTpK9gRn+VHdxLSXo4bkWrW
seN7qe4ETz+42bIYMZEzJmXu8FHwuljAYYXnwD/sn4QPOdraOksh3g54ukuurFnNiAK/mDQ1JgnD
YXoHH19iz0tYAoK9Zi7PSy4ztWEu+bPbtxDHje2x6d4w76dJZ8B6TyClImTioXpHoxZHYCkriDI0
wi4xTHGaIjth3XuLH3/WEyl7nNY0hWuSvm5m8HTmiHwD2+BMIdwJCxtmwGSWehgC0XX9YVVB4fgJ
yVgbgsxJHiSpmeaTbLnW874HsonipeZeqN/v1ns5ckPyIOel5R2JZxa8QpB4xYgR7Vqm0PIiSz2N
OAqyZgHp05xf/96yz5/nF3G3zpUos22eUcTLp1WY2/KL+YEoDEFG7sUegG+FwTWFEaQiAjNfJW2b
/G46vqpQAaS1RceCFlMvX9yfChdlP1scmiKk7OP9ZkrFkXcdHz1S60L8Q0xwWE5s92ouWPjWnieV
Xh2KEctFXibNDNB8HrCFiCoPsRmMw8pa7MOa4CZ2bGATr3iTpBrKn+4IwQKX2wgc9RW/b446ekEr
mRj84TkaT2dozo/g12gX0Oni0c4b7BJGhNk1KTNyVdpxII4cXjbAHYClXwv+ZdGfyl+pw21h5mtR
Yn4jNVJm1XQbc/Ytewkn+CCw4WPeJ3JQx3Xi5eumuaw/JiW/aU3qIDTRaOAO3OWVr5nhscrJVVtk
Coo0zcdvUFiFEu0ekTheTW/fefDcpB0HMY+DVJc1HbLTsRrReXscF09KDYxFUBNRzdFr8U8mX5kG
UktY10GgezHJrSh+t7yFiuM7n/BTKK1jLxD0LfJdesVWczP7HG4zjskxn6OYMtK7+jxU1bTpCTJb
Gv5Ez+jq3338lVgauYi55QQyxhgUhzqoO7Y8E/vjJafsZgVFtyc4LuafvTx5FAbfN/6mSnO7gNpo
f1Gk8kbd3miZXWfxN+4ttjY7jIEi6m4mjfCCuXDWFlXiNzDd7L14mFjdzNOjx37TzmZSm0Ixt/Yr
sgW1R1gn61isW3YYSXrA3sziOd4+YmHRZrBERWzTNHF2m6nnsYJYehICXVl0vpyGeyo2eg5WCX8i
YJbLX6hoUrxTGnpDGx32PsktWglxi2kkfvKSjWMGfC1x2vN0v3Z0OS4jgnvZQoIvkQrJErQVN5Q5
8XYQXWEtT2EqyoOeKzQFLuiO2Dfclwr5fdLxVPzKMjLZ6LxymiTabO/hYiV4JMsTPOBJd/oVrpkF
8TalHTqiB148sdIX/UQJyCFYnCw4OnKlvWgGoGKJjsvRzNpKva8rKDEZjyrwEusjRivIzGJkjULC
BSzIcRA2FDPg/LS5vQ7HEbSpQHhJsu84FmVmNN8Aq+ZUp4jWgzVEF2ZTGuUMiR8UZjM/epupl3Lm
2ww6GUIHp79AZPNAoEiVr/+F0xBEdEXdEdRVUQTeyfG8lFUavDicUG/Tz9rsdhY139gxKea1maa2
XCV2x800145OZOJlNqfckRJzRDrP/Z0WS/LmoqU8BR4uE41lQI2ifNtEP7sipfDIc5F8uwWBw7SA
laAz9CjgXE73SRiqieIuBlY+fkxVp0neps3W4C5/jjOcknXUQQ8O4WrLQ/XuEx7pZtenfdgyle9y
oOE9AUm5Hgdfaq6H36vMh2feII+e1aIOGE74ifcepTY6q3hbBV66pynmMEDuYJI4T3t2p1uytMii
81OwjrN575q03+JRZq1FPX/z8/T4oZEAPcXnEPZjbgYQkdMypaUbESeeUgyCAJowTzTNHY/Y0QUp
ox/eBnd2mbb7tMMF40Ar9VAQgaRZR1lVcIbip9X8mBAtyoZo6ArAytfhKrHSK+uHXxWSV4eOZ28l
nMQpZ06PEsApZ2gs64wsZxYWS9ZatC4t02hI2osxHi0II6CPCvsPl0L2kLv2s0vaf/eGlFZ0DNq7
jcGcpJ2YLeSCmF/socNEfrL1WATJZUSHUfHZX3QZH2v+vdinlbBPrKOK7YwA+8hxQXSqS+yhLuKM
gvUvIf3sVVPaz0bYNo9XIDTi+B3UrjEbxntvg3Ub9kN0js8xe03ZyTjWMOf9Nk51cR7R6odrmFnQ
WlVI7xnvAytKya6OJRfUSuTXKbXhiFCpozjA2gkCrkXPXCwoN4kSnhzOoLCImPkVs3cEFLHtmCMG
QqMnmUvHm0+mQ396iZ529fftkqHbGyMBMVdKK0IMqBaa1c044lAXabCPg4R2Hlrb28KISrNKxSxc
WNcYFsVaz9KFMUPjUHM2qV0b5KXbuOA2m3YqURED0WJjnu3b4ThEEkVPK/aI6L3Uouk50Zq8JBX/
TfoRzWoXRhCKHOvm8u1wdZz05vNY0yxZNo655VlQHpgSfm4uE9DuiSg1zutidMwddfcQ8370AmYJ
rs5ZqsNOVoJL2HWXQLNVdikk3nTovNmGE2bzkFFWskbMGYA4ReMTMJxsxOKXLlqZHXw1W9xbbEB4
O0m8I4IVegzXSxYvwwL+2rOKyrG8pFCfwuE6TLTMy7Hh6BFrgsj3bM+Hnn325gHCNi4mor/jCYij
RTLsiBBsgjM5IzaHnv/yTqCCHSsdhkPH7mrW195WjbWlK/Sozok2+XdlYGwj27r77DPb/kZzOTUN
GiixFL4Al0T868N5jIcnhV2oLChk8hB5zHJ14jPqXsp5Eticrbwn9omyDOCMx9vXV6Cw25jxN6F3
Ekc0nseCD8x9zBtkBs21QqG6jJKhfS1EOBhXq1Am0qoLlF9JO9/VU2dESGsz3ntHdv9/hJ1Zk+ra
lYT/isPPTTSaEOpo94O25gmEmF8IqijmUUIg9Ov72+V+sN03ruOG7es6dYpCSGuvlZkrE0DyKYwf
Xp+CHgQsa+3TjvfO9RRyjPOoCrhN6XyimKMDXy+exhnANycg41yWU1KZ627u3xOU4beCzeYjk41F
EEPUz2mROXHmvWj5hXT+GZIhiRRwfma3TTYqVcxjwVQMiEqLQYNIPaF1enlz8jNsWT4oQGhjdIhm
E6HIy/L1rUziXHYGps3zNtfmPXwH8lWuYBTGl5DEoGWC30Q6v3xP8YNBpyH/KWCOHQN0XQ001uMk
u96wNAWfeeQp2Ey7ppAzSw1fAGpghpQcOYa5lWwTo64TIeNmqGjs4jXZUrY63jSlZi3JCUxjmgY5
WXHRnYLjJTjak/sIf5iCr658bh1yXbjiVkLphOneVXJ8zbbHiJVDDjZqWZUw4zN100IgPraRGwak
7MzNgis757fMGU3YJOeqwJyzr9ZPeT8H/mgNM/mCwd+hl2aR3nlVbqfoEO/AX9gnz2+cXlT/xDwl
2uISGyG3Z+/Dhq5D/JM51gzREBi2+WgDUhswRWGRNKu1QNXYAeud5wYt79GRa6Rn+sV3J+b/scYC
tMq6MCUBM7MukRb2hDL6YOSQZAP7f4QYYu1CZJm4s/tkIzGToaszoDbQgd7c7SaYPP4UHFBjDHYy
SYosNBG9i8lCvTFuqQ6ebYg8nOAwiuUPYUVmnc+5cePYyTvD3NmwqE+JvaZFzbmcp7g8s4BnE9rq
AWUEAPvMFxSlc4rtwnLLoTfJOrmMXaenYfKTo4S0aecGmxus3wW0VPSdi/UF2bNdYsogOAM4mm/B
NAcE4UmuQgYczgUSUpx8Gk/nkOFTsjacFLwaNtRGLb2W0cqrnE8JHZpL0t3Z6wzmpynrFh5LG1d7
0yBsHDKzx92VeHyxki8f+94MhCnIqeLy/uDdXdnM47jfOkHJwdkjSUow5/ILUY0pqOjKBK+wD3uc
zo+YMx6cg4o7wTjHXhuADFua25hd0phTiDUm1riLBqhjrUwBDXc2I9vvDJfViRvwjkgSoavI5Zgg
caGMWi4/mKhNJToBlBa3AywrXHW+yDIgeVFsNh4XkBaSBmHzwgM52BxmuezDFv0BPhguDXd+cz8j
quY+TKHgifLB4kj2t3kRAJ/Je30Nxe759Kgzn15efs4ZpzlNJAMbASmn2Rw4Jd4EQrg0ynxuQXCY
Td8UT3GZ4be6LURkRfRnVG1KzyVGlnB38OaY99FqfGNJD0cqPM8SP6NxyEk6J/LauX/Hcyk/S7WP
l6o5+hZeZW/xjDhpVxAES4WwVea3nsxN34dgAhe7w+qdWOWn7JJhlBVyx53Hx7Byr2/eIUmi8xg3
AsLhp1wT3KxxeBlIkRLj8p5cFn5kHHDO43ZBExfRoIHhfcu+eENEO5aIIXcRMhOu0q8Mh0t1ARZm
yo0ZSYI4KGh+GUM43uAZ+V4Z2i3lilUUc6TtXc6LLfqyakRy/Sp9sxs/Z8F9QajPfmHJoDwocPFE
ABSGfWcUDgYotbhlEaWNLHvJ78zLKMX9GyKSo5TjxMmBCZmjVXnb7SPaE3lHUhboDZ41Dx9lQU64
8fSYxJ2CTkaK3OYvzNSSOW93uvfzDaRdJ+QWRJ8fcH2MDtbke+xrexRzwnKeWpKq24aYNeIMsgG/
Z5S21L3VD+agTl7Hn9k5xeWKBqPiwMH3TuxI1agGMeqb0sHoCqUUWZ0fi6VZPsB4vpLO4hd5WPUy
yvgR3up2D9rJo/IhbdgENxp7osc3kJAniJQ70a/2pPRfSICcQ/H8ocP9ZrV7u81pkg5f7QKd1o73
b2PkyWRDxbQvezHVOZoOD1G5LcltjvL9QaxLtcb61EeD/a2nUyQ0GyuM4yk5bNPVD9cJec8cTSnG
5w4x8pWboj5N22TF2rBcxuivib1EtrOsTHRDSOydVwL2d3kIUlV7+ZwADeewxQId6ZHGK5sSBplz
EdWodtP9JuWY4JahFRo4mLbm9OeUkunNJdl9mVLmsCYilG1KqaOITB0ixjOkbRyz/t1hGZk1Fx7i
nQcaVdSDa5epx8nQ+bnJAlg85wQ+VxHnC3fIR9xZLhLVVk4JZ9UhtYPPMmkcb9Ai3ER8QNqu/5xh
uiczYA724OIOlihSIdsIGpK7fTiREo7yayukbtkc7iATu2+gUXm4+DX5Vc/+lqUzjEdwfLI/Y7l+
waB3GZtgN22UMGXJqVd1ooiPjWXlD8IXsDya7nH8XMAAw1+Idi5/sdOoJX7m8xtIhCSg4PfFV+hY
onr0Vxih0mTAjvDJKIPS68SstDOU6XzoeqLaFCNZ/fhx0+5S23z8mjuPJw2Ml+0U4aVdnlNqM5YI
u8nhY89JQ8TaWEqhOAIo+fzgwTtaWQJYlNCq8WZacuZ/46QGPJQSMr2n5DhL3X8+/Tln3BVGQLM9
nk98M1jlEpf1mwBC2pmLY+EwiCHRRTxW2VNFl3hPrIG01qASXAzaR3C+NWjejiMAczb4b7GtkJxx
Kt898x0cKfHFPuosdoNcG27o7LfRDlDcLUrZBssToMsxUhwKTOH5oG148PPOphOXk+Ioovnh3bK3
SLIImPl+gqsUScK8r9s16Lu46/MBvI5uzNJ+vbOBQVh6dPpL9F+l7XD3GRsDw0bN3px9YsmbAX+A
PchlSgHV+2DTz+gS1/AgbgTiqrLEWt+dyOqJ4sQnwPyp7MTFY252ObjAUMQM0XHCbSaAGWBBJazU
ZBMJoP5CYnTdcdPHUgCYg7XfHqsxrAZevEMZvbsJVnlfn0tSirdE8vcmx89t5TOzM1uWNji9AFhr
FxRsRlqgCmYq/RKaDt4qbFIrrtO5edtucHCEdEHpEKHj6FSVN82svLrv4BOwtJs+3hzAO8sOogOY
yZYUV3Fg298GFu9qQW6GG3Dkj0973wUwHvUOclCth5Nst4H1gVliMeMsru5zSXNoKz/4hkr2RI/L
VHIRgNxfjHJ5H6jaIW8UDeSY5sJ80SzgLWyf3Yl0OGcfxdsPxl1Eo85xwFIzSdFISyAxZxpFX/h3
diXZhsA0vu904GJfXehUAyHoD241fCgwvezN1OMeJiA2omB4VHaWTHTJiIofbwE1e/gZXbHVJzG1
QVcn4GgdhDwIZ+T6X1mMJYOLZvzJoX+I0P3lN6FjD3ENS9YwpXJXft8lb+2xEVeECX4tjwZyT1p6
wh32ukDO2Xomwkski7IMqRHZfV9jcyZF86+Y1blgCPzNXtR9+2t4VHlWY39366A6ft0uo9dR6IeY
33OCRpSltegmPV7Rd58HBltZRw4YfLaYHWwjuHrKwf265TcZCInq64lFtdwUu/jhJUfifUGUPlDi
hq+yqTLa4T4izrNvrDEfHnJ/ZDru0MiQDQV8Sx6Ghgv39573pAvTcVoCY3BUpTPcVbiPu2m5NbGL
ZO1r+abMYv4ANyhebcCSY+kdwtUjPH4Au9j7KFC4fWiYeJfYYs2SmXJzYUlns90e2Tq22OkM5of7
1HfFBJwTkLZynthCk9qeo//hP0pfTCYRUBkjJnsc+9HsDvCFtGg1lwZyyaLjQ62BggHP9GH7VD/l
KGqLzeMLkQyjrzoDTo7W62uWwbkCTRckbJzsGUjbzYGfp1f5BQTwY5lANzrxW0xpcTmPH60TYIsJ
FIKKhOL1dpeHeLmkoykpfm9qSxn8DnsrpBCckv1j0DNs7DUefQ4bnH4uAB9M+y1NFXgtHeWW1D/3
JVsRMznM5Mm/96ZMraBSnFXxZzTN4eXohw8FUK9eYRi4CTYWFp218/5S79GLSHn5+750u2gkVL7c
2xMEStkVfu0gC9xW0hAnD25YdygCDFAHBYtrdDbbuiP4q13+7+T5I2ujFW5oEzgndqzm4eX3jQkG
bVtbxODxlI0Rp7LkJRjsCAhM0yV9rn0mENk25IkwP7LvzDxnfNPE3edYmsO+baTEhRhhbDmoPUiY
BOGpthb0fJOzUk7jU8QvvEvjyNwDPMOsxsfU4Z6EvFfjJ/F2Hr42V/txAYzbN6H0AoKHq2O15/cZ
Gm51MJmcFLvWnLvpaWQ84hjk30uxrs4TaDpcJuoIi591jY4FO5L0Q94yhXusz+tOdMye3PIl6Lty
H3ZwnUCmx74saPmbrAFNGXfvuUnQAYvnRjw7hDIXrcUdUpCAg9qD3A/8BjGdtfsv96oHCEVGjdxH
RqM4NC/D4U4SW5aL0zQMuIYOT7CDv0cRe3RCVgpYqfgsv2RcCmImeie2GPYFLv0sp6B85OsOVQ8x
F+WGqoSv6TM7sPbJtkaNuGVM5Wio/Yhe9lxc/+dwIuycP9D5XoH0Rda5ftdrak96nkD7jh8OxaBE
J2SY2bCz5LHlCknXjtc1tlKFFAOyzxqX5czvHus68pF/yafd1OcfbdT63y1YJ7GKC/Uqfj6HadWR
YoahaYqZmctdKeRVHjnikD54Uc3e39/s1w5VnvzZAkT9mJ1BLUHc77dY/0ZejrgFK4noyLIg+rue
ZzwTinkpTUJtFHos7Z90ntvXuoSGIFjSrcI1mqQjuWDScUI5uyiipbxgt8gU+tFwjaQMk9HTkN5h
hEC6Clq6A0gCopE7Ce+39roPzF782XvOFplkM5jODLFGhNFrYHT65GoAnbwOFFx7wRqtZHFQ7/4y
g1kHyWBlN2iogdTQmBCVtVgN5NaK5NMkeo42obI5iR+Gu+iyV2CjRYEx6Uk1hOotutJxmkwZ02fX
lsU1aps3O2EWTeK8VHPqGz6da/C44hF8q/Om53zr9szI4QZ3Y7TKLT/RgFZBE1I5cAGn4aKToy2Q
MorjTw5hVNJn46PG8LmpZwEgFy11vHkD0yJMLGo2FDbdi4RG6ZeDQPadKyaURzDtT+qI575y5xYD
IN0bFakzZpgq9DjgWzay8vXdT+0xnwwlNF6gTQB9d2ixZFvDmD5hK9Kmj8H/vnjVUExMX6cZ1aP+
elNigo25oYo2yPJ2qI3we7a3SPsKluQ4ZWiIpUkwrB2UgBaJLGCcwXqev9idIfRokVsAu31BY8zn
86kFHgaSckxzhqk4BceGDuN9AexLUmIOyg3LLQlOiccCvzBfN99WMd+PX44JBi0LkLrcVLUXF9YC
8KKi+ZbDGkKLl4uHkLYLLCfXwhvTW5fX6nh5BfqUgVEgp3zbBDoIVJtMlp+IettwfdsU+9kn99Qp
QeHOUh6EeaDk1lIaQGIh42fqnA185HWTx8Nh/ofYpsozMwZqAA+aTHkHnQ7zKg4Yi82m4IWgQfv0
qoMsu08TjDpD2CTH2agZ19VytlhCUN8lBr3/kRe5wPPqvkREj8uUzYkVHUi72cAeLqRmjOYQbhjY
Khmeku/yE0KzEdkinaQh5bs+QuKS3h1IY519ChwYgW3XDBN9mxfnrUQSJ0MNLZkwAfiEKuXpPeni
g6ARr0jJT4BXQMCaAJ9h+x70B9AKECGt3blmO0DNkYHWIdoyzYF4oVeIHW4uyRYAP7QDJ0c96zec
htEyBokNMPEAEMPAsAE3lgtHHIjEKDilAZjSPJ0N2Q5ngZ9cgdnOfQlf34upynSu31xeWJPbAHdc
AJ4Vu0PeAoVdd7BYoEdDJiM5RFwiw20AoJmB7NzXi6iEWbecTTeL505qfc/nuJBN56kuFSTQqVBN
Ul1z9ovg9ovkc2JpYEY5GGVe8t6xSX0MCiiG4AQbucmB7CRnwvDKT16cwtnLXcCugjIxnQLQBcV2
g7LHEQDmRbCN2pMdre9rhDb5FlA1OrpZBm9Nkh8T3VYCfIYz5XcB+6lRTgUMByxs02F1vWRmLGcJ
YSrUz0sYFcFCcF7xN7GnSqTLa9RkQOGRSBBs2C1VBeM/vrxAaJ1MioD7EG0PDEjD7h2gJ34mc3SA
bzSPlGuUgEfqtzrw3UVfEreKT/1W54nPGnS5XTzCjElB8rud1I0mTcpds1hEQfzkyeW9AZJlC1Ro
w84PVB9jg9v4xjoqeqgPIyCOvV1TPtZ1uKDYLdiFpapgwJo8Mwoq27VSN0KvyG6uC/sO2JpJNd4M
cwv9KYYIExJ9DkAlaYh4IhzQcZ4QKbGgRt19rhQEr7YB9I5jyNlfnh1hU2458QdNBr25HWMp6Eky
5JUWObtskhAWE6hlAMXJgovC6F7CFkWOFJ1teX7dx7gaZJRSqdmjWrAFiddiIsTuWw5Nlbw3N/wO
DpMhup20QHEG5CUVx8ztbB4CDBcghxmyICl/WQOWaeCsqIiZHZnechRm03zL96CQcqmJwaq1A2Zc
brtNzqxv1A7groTf1YMzETn1hObKlhjtUZy+NvRbGKq6pfNcTG9Aj8EE7pgTFG6+Qeeu+B9HMvnS
gVBsMZGRCCKyH/PKL8ntFmnAmu+ADwdwHEI9VpcPFwaZpu0szxCgKPRtQ5czqNjGm+mF1eSl4cCz
8yOjCPDTTK305d6nC+rBdivVXoL+tOiE0kxPkq3xND8U296omuXbO9L40mdjM6f/po+H8Z5kiDIX
R7JwbLKvJKgDnjgFoKCNs1eUCLpUq6QZbby5ylBOS85vGOScN9zKaApQQ7g4n06y51SitECuHExg
JbyHZohF46YW/QkylGDtUroTHkIEbUHA383rYMslZmi5iKEpbBQYazlb57J2cZGsANNOaht4FBAo
+IizgRzhleX1P7TcJY+Y9b+cZ7yEneUBgtxn+meCZ253S0RcIWBGx37RYIsnZdJB5pZ+dewB0OYN
y3EfZmiZXjdMex7LDtynkh5B5LWFqwJFcjkpUbwIHpb9CO6czxZBJWAHMFSeP24Ov2oRlIJHgGdh
ChfPPuT7zHVPIQC8JhxI/3D0DoQhLlVB86CnnPLTTuzEy/fZRjwRTqe1vQXSgJOEO0q9AWmHXw8b
BS2/EEC3XESb33Hot5dAZHBle8iE+W1budojxPJcVDyUzglxGmcxsqu8QEEIQ+FOgUxNBojm+/X0
sSbHHzZghwA6q+ygTVPIJHOUo/zFi9Lvz94FPSliyRfe1yKi68MHFbXAqNr0n3lvZZ/I+4HB4tS7
+3DTO+fzxXH4SnFz8MnT9F78kc6lf4yvSDmYF/k8sBTQ0Zi7KBsJaaa9k7zP3XappRceZNb9f7W0
nM3oyh1AEz7IXeliT87aCAo1UfOvU6S4oRLpyOw+HoZ4mAom2SqOkHIARGPsB5rRIzDHLh4edmE0
5Xz8GMKB0dsrQAX+oWqEWaYn0jE9m9xkDeNMZkL9QYjVgOyMTVcdDxNoDPkzYH4Z2iRGwm3lEp7l
i8Ua/IunH7Q74MOaCHcG+0zJXs/slu2ghUuTTGXk8YqoFFGhz+5UKfmz4JOpUqi9aqZU3OGn2FTP
OJiDHI4W0QY3J4/HFqXzhC9MJovomXOGrAau7i183R4RiDFiVdv1T8Pf6XN7pXzFCnyXEPVQPlC9
LA8iZRLIh6cOzqm8J6GJSxkJhornYXEPu67BHV3m3MwCwe1CTOgNAfR+e4SWmfju0D/cyRh4B0ZI
gmGSOxfHRUzZo1U8eFtu3A3WpB1aQBU8+9AykUpQFgB8uy2K48uhpKJ8+jrmB8oHuAeLNW7B7szb
vvUiM3xgzkmoAdXv4E8h3zm3sNNiOYaVm2CSgRoQ3QPv1/tOaGwe3vqXW1O5P7sxLLBUYtI4S1ru
zd/NYbFkvf8VeOY7LwZ8j+c9HxokGMAJYqAJBkC14qmqWIJli5KAKgCcnU3e6pjtfLzR9jxcGDbw
luRpxrNzcqJPwUOex1Ywj6+htzRf9pK1ajYW+m444DkGMVbFlzLmcZQ1Y05fyyunc1V4ZtBs4Irm
L0+CDOludNxo3mprtV5NiCZDj1je4DVw8BLt2VuxKfkQsXp27hg1woXkrN/ABpOSM6TtskJMebcW
HwUu+V0gdXFsaAhzKAfkQRuqu5B911wKMwul7+Ia5llwssg9uKEsR5V/Zfry2XlCDovcHwnYlZyB
L3zbVPfgnJcNEcHwtfs+GmfZ/5/Yc6c/3/tbk6Giy1/vZdip2iWaBQ7SXOetfm02bBHlW3AOVPQY
YNAjvpRfWMUsrgSpsaGtLp9efSGdh8sPfF70lm8RbwwgSRuG/Cgu8JSutqN1u7m8kSPs5eaFbB0s
hIFE0BjRBfOY01BEZoRena4ccEoISswTTsbrMmjjzfhhZAkh+kdb+HWUHMYwVkeIMoFxhTa4Egsg
Cf4LmxsPcCEDi9WLg7+rmvT8vYaNnnPrwMa23Cr0C9z7QhDgssDG7var3qPxX9DXnNEzqynIEeDi
gUSAM+D7C5HBfE6e682mxA7mKd3mFpm6lMFCWRLpxLnhGqdg4SKFIw4l51O1ApbZJaRjwqm4kGxo
ei4iRbnw4IY4ZRBFHuzJXhA8cQbJgZrbJ69X3J9Mgxqr42DK5NVVI2lOskobBhj5IWBfiaUXpBWm
fKwXZCV0UQPAClyN0k7K7meHEpYdAXyfP2W6hnrvtsiid5q9/lQ+TSFdqoQmHM1l6bayQrNOJnf2
dPKePlFOLtMoL8Uk9fF54o/hXI4kgFhAWNyUPyhoLMQl3HbuBoPjy2yKqysHkLKgJhPTMnmdfAS9
3u0WdkJiBK5syqGRQ/uqyZMeqQH3nvYKmfZKqfO1gKg4m46ptVH1dKdAIMR1NOXmc3leyHLASgEj
dDK3sjozEqCdkbfv+MsP6JR7rByLfd+LgEe7TGk7PzbJxyzeD/rkPDBlMuvmtxm9+GokX/2BnKWO
+C5ugbZ4A1zL1LmYLG4bZsr6vtm8MPHJeAZjqUXTV3ZjiEUt3JJiwq0n3zXfL+dleWlSEzePVaSL
Lu3FltLnlglsDk0UqyvKwSeWRDSD0xbshScNrKB3/f2p7/3gKPF/uXExoYyzASkK5WTzPLxnkCfv
ENPAom45JAGoVDbiuA1vzkbZRTw/b7nZuO1y2sxOSDZwHVyJ+41v6Zl2fpKsQo2mpsfuMlEFXGwG
u4cU2XDAMh0ryFAW/FqlG7+jqp78ctftAImOOmLrFOwYSRhDG6RCevVpm7uVODhHNb7+7OXktcr4
zMZT9ui4Bl9oWHb2tqDyc3YjJeSUg8nkhQL4wAD3WvR3XGsFmhg6hJl6Rhtx+P6/6fPUckUVHCIF
Jw7DmVxD2dU8QWcOtKZnr0WbWj87xh0/Mn4kKstEL1FN6aGInRyarc/fy5/JsU6hopgSUCVkg0Fr
z8q80zeB3YZdmV0kiyBdw6+wA0IEJHSPIXbX4GbFUYiAhyhgw7HYsstx94N+TGcVU7ViujuUREh/
qWCMliyUlG4BATOJwGuuP0VE7obLKCdVoqwfnDxQ1buk0kpmHzplN/muWHE7f/2wWT0D1RyXg/Ee
Jx+ck8pscphHbrnO6INQWiDgnLEEHny7BMisJQUUwe8g5SjyfUp7PVX9t0B/3EP7c4COlAQ9usax
3AtzGV5yni5lQREDeifD9htEeIOhOfvMNFf0GoLOic16ioYdSfnwwvbt4TMYdkMbaiIhbOSbK+lN
5Nbnjn+0BR1jRF3OIj1g5ATpXzB+vRgr9CcgAgvdrNEY0SLBFUAuB9yzPUuEbKORayo3j5gr0TJJ
43kuh1RzNxISOW0ypL2UYCbwQMPFOygmcp5PkAm5iEKBgArIRls7082x3gYFDfjBVYBL84W1XavJ
hPsDqbsDtcEwN9luQQCwC6FkYaVkYQV0HtM50yyjRtXp700gGxszQcTFwJua1JEgCurfORtRthZZ
tPDv7meDOKhxFwuuxSNcgPAkdIKMpBREjtfp5xNM5dynyRBaHtavLTAVWkQOWx6ZN+rGEGOTX6NQ
M9SG55db4S4bcr7GkslGupiQzseIwTCeiYB5mQd7Z28Aek6SfuX5qW0KAytA5PCgD3LanmRm6a+k
HnHSjzP8QgFNuTBrIJcg4PGj6ZwUR5Z0WIWIG8mdt56KGZVzDS0Iaf/jVgfROM9kN6J9sRQpgPlk
HoMWMmOBYC3nmaUze9JoSKVQ7vwWRBW9CEQz1/PO5M7MCp7F0BzEMXKfFL1Kmj5fwrOkW8qgY4/r
xqZxIu+QPfQ2YP1zkPYj1TdwpzSxP2IFfkAS2J2c6HKynyh49GfneS8m5HVSfwl3ZLl4bEc4Uocd
WF+8kR/Umh4RyqufR0yWKAFgXGaZrKwpkixBWxN3QP8lU0lA4ugw4YjHRgXDU/8wAxUf8Rrvh/8x
6XHuzm62Tw+kNvNe+6NDgVzKmbQZrFqMX+AgYoY+kUKCQY/IN+wKf16e9RygIYP12R7ziqVijlgw
SHHmyZY6c8Sz/EOT2rF4GDmkG3taBdAv8RXLdA6iB5z5khmy77gotZlb+LzAuhiIa9uQfZ/mdKEj
mc74qglQ6eR//ct//s9/fzf/tfu5DW/nz+52/cu1vgxvh+uz+ttfTeOvf7n//cvh5m9/7Rk9TVF0
TVU1o9vXNLPb48+/16PDdcd3K//R7d06Tdu7XScUr6Uuvh5CI+x8T1OMn8Qu0vTBYWJLF78emSVw
NR7/e0dTWsUXv7G7nc1pvzkyet+CCqMwokP2G3wuEfQ08AZOYw/vsQ94znOfwfmhzP6CKz/691tS
7jf8N8e82n4dDNwGE86jwxsP3L/DKbcVd/65A8r65nIRXxfsYeKor39+BQzz31wB+ef/cAX0fnlp
lOPpOmnB8ZGd3jnh1UvcO4Ro5x4XF+2BtAg7SUCSRu/AAK94gx28ronxlNw3blWIYuw+asaLoyMT
eaBcfVwZJIinbBVRPobsUrudU7R+o1qQepEOMp4BGost65AGdk9//qYU5Q8/V7Pb1bqmZRim3v/n
d/V4dZpd/3PfTc4h/mKc/PIBu8/fGBaR54RH2sqpkFNhNoTjA2m3PtIamhPVffgV7liCoMtp6YYV
TkFAIAAh+GC5O/ubtWCMYn5k0vQj7Yzu5NpVc/gnwY3CCvEHAQHhJw7WKwNMnakNY3wMGCcenPY9
v3Wk00fHReBt69tVSgc5I98jpW3AvcM++AhsHM5f3J14BIQWPj1zcA9pEQtyLJhhdoPn8jQ+r1We
lf7oBF90cc7+n1+8viYvzv97KPpdTeubitm1lO4/X7zV7XXat7fHacLEgkiWIC0Wg64sdhrxXfGO
ZXBjYCEUB18WbJjYjG6EUYm2Cnpt2MMPUYmOSWkB8Mf7j6/CT3dck8Zp5b4WKlYCNaOjtAp65xdM
dS1bwUUQe0+VyDbCxeCMH9fgbcXKNdFox74/a+U91LDTDNRpF5FFR+w3mv5tWoMPDkFoDlZysqNm
PW11FdO81Sx3f8SeB7YzVLCdgFvDYOv4Eow7l75jXBdwsjUBLgenPCXk7hkdElXDz1u8kM0hYyBu
CoPVPWuaTqUMWoyDDm6/zz1OD7tyLY7DbnqKFTV4Y/G7Q6eHabQ1uh+9+uo0H49XwmSTFZqTvwfm
weH5kR0B/vdOFwymLSxcmN90fTp79BA/Head58iI1Vfezo5PoXXto+VpZEHttzo4NFzU01buYcke
Hdzt9ysx+r6CDYpdZwQp9rf1KcDmBtuuF9Sabn9AsSfHeTlHsXVhGNAd7eudXQ7iM+ltESi86V6l
KU0fN+Gcq/766sF/hE3ShYaeaUxdW5W7K9w/WVbbVThZSUeM82iHDYerk1tNkiLB3PiiHP1ueqer
HWL5mfUW7dEz4ak/jqmT5CeMj1ODWe3sA44pvvwQPuDXbfTk3UR9rBVIDQyavGydaxVXJHHW6fHi
tIyBlIdP+Ol4d3z/52e81CdE7+Co2RBksj2Tb4HK4iaet9hC5EGcxJO9fG6MkQWeWDmPQr8FTMQ1
qxBJeZDusljx9BNMQj7Ju8PGiv3iudbd7iO02rAiDvmRrs7Y0gT8koggx6oxgprWIHKeCS7OZKq1
JYiF0JXhbWBIYUq3I/f+akM8L676FtXvdlNfsHnY4VREmZEdtfBNPNsKuc259oybc/6CnCUw57p9
fPd2jmbgztoXmNlwhT5E373csju6IsBiBmNXiXdFxAdLuighn97nNGimeO32zPCNj7k04X04/Evj
nk10cMuy9u4Hi6uChIUT3Taw4UJCdJnrZIjCbGA0e26Gao/zw/Sup/HnNlIUl3vsps+UK47oxNqP
9hxQK0cfrxA43G38oFWe1FNyAcURrTXsP0K+/Cxj4xiVzKSfQKEMMsXd4Fej16owXhOENe8GQ55U
vyaID+4c4eijyO8p7gMMXOuOfSDkUJw6v6bEVbF/ONyB1U68djZuHd1nqr6Q1duUk3ftdA/S18uo
M8tIdX3Y05xK25hWfJC6pMGNbDvUiyQvhZBYFUXzI6/GBwyGwdnKP4rdH3Kz3ukL8W1Oy77zCZ/r
i4Iy0JcHFdcaeTEYbHHbQf0j3EevNy9PiMbzenqfN2Osi3RmSbBbhj50idt7dlxqd/u0QL5xjvqY
leIs9UEfUG+u8XusPty7mTQ7XjPSR/vkve0kLPLqcJ4HQWzyNUJ18+T9f1etzJoihQ9BBNb0iFYR
FrFYYr+WMoeM9zDdzQ94sdjkAF0GvL76nKtYraxSQzAm47Vd4umESEw/JvuDeO2xwFJ3zktijceu
+ySYpzNczfczEGbNv42bBYsQj5iE9AueJzNVD+7Z51uZdG/u/qcTlDD5DaUd9/TsxYB5w/WsDbrN
qDN8Ym28UdZwtjweKwS13gkpKBgzHvRsHBj0Jhgz+D1THMfkQGLGZiIgo7sLT8vbyADybu3PVzuE
47niRNyyEHf7IiRQRSYL6dWx1ZRHlR70xtMGIjw4MnaiaeDE5vkiN5wRAA9l1IYb9sI/HMfWr6ke
BwztxeqHyKvyHRor4s9TC9cIxQuqqtjRdRfNcXjXibKHyLNV3bfo3R6IeGL95R2ehD44LI8SJnlF
Y4jhLrOYWotHyPxVl073kxloM78/3zX6GEKIBqs5GDojQHvzmDlqnvKe6CYGGiaEF18KeQSnIegA
hxZaJOU9JvW1Dt+rAQqf57a2fAJM8Yo/P7LufIWjO0FMg/sXL8/yN0MF2KmOJz+X4gxqBiKGnI9w
5cBaUN6Ut8M7I27mmTwJ+nR2SZ2amXaKpOk2UZ+kp8aAB2jGLf9muEcKJ+nlWJoP29f6NtQWx7NX
PpyKRTXsYXepgsKny02lgIhxWmoBMOJq7/aq6EWNnxEDyeLIMerX689Pj3cnBWFP4EfuPRZzP+4x
ebFhW/Q3nJJtGXBDKujdkWpgqmJ+vcDXwVA6HvbnrSYsJbny3TWRroEG6HgKLjgc7tcHLLCGJVCr
geEe93Fao575eOi2nzUexC4BTKU5PWNzyHGtyFRUNmr6utibM0yP6vfP4+6e9yYao1nDB4w3yQl3
4NuA+KXhFYwox9sK9fe+cmp23oDnN0di5qrQ5M2qt03ZME963cO4YybK0CiMgogNoxOcVk7vucVi
lAHzQtHn+DglHEDEVVeEgfcFkJ25ec71o4Aqsa7J8yr+vAPr6f+mAVP+uQFT9qtGKavbboInrlju
2fl8ZKibnd3XxbRrt3EG1eiTMqnEV5wxT2n5dXbKcOWTwEDEA8HOId3Ba4bclLvfYbcWUd7Kfbjt
nB1vMvsAk8hko8mtIYLeHmtORZVYaBFOBVYxH+IbBbnZwd35N+/rD2eNf2gs1X9+X13jcjA/3T3C
Upb4qkD5Rg+++lHJQTdw5XTf03b8IgQBQ/n1qbWhB87ww0ZmkGnm9h/CSF5sMuDxSzWkdUaExFmc
GdMWf3FI/AZxrG7vyTIi8pwWUs/oVjDsaBuMf20Ojc6yl5xJd3dwr6eWlan5dEC98NlYfRIF44C9
r3oAw0AH16VKDAH7nq+UdLa9Atny59dC+aMm21D7ui5nT9Oy/mVCUVvFavevl0r+AnEwmPvh1/qc
9cc9ttIPY0MuUh3jI3NxHTSDP3/tnrx//rXBNzSlb/Y1Ve9p5r98DhfDeO1ul/duIjdgMJuPX0Vv
rcVa0IzPgzpfTfWJkRznSrD31IUe9ukpNOkQiCQOa6xd2CWbqtizFtXZNv7BMYccXIgPKK41UnJE
MA61g4lgwkggxShBF7oDJ90HsDEIOUBdu6iiffrnb+uPL6lhWFpX0RXd0uRj9Q+j7GH1vLb1qadN
uj6W6F4b6oxyLHujmvoxMpN29l1IdWcf25POxhr/+cur1h9dVV691/tfwt6sSVk0a9v+RUQwg7vM
qDhrmu4YaabJpICggPz69+D+Nr5+qiqqojo6uuseUuEa1jrXOdCPKspf26ZKumWtJLXFHoT8ltAz
t8cjnTL0SgwbF74+x6RivjAg1GWLxRf4x+9M+I9Vpfz9zSoiq0nWNXGi6abyl9atf9e3PO4kaW+e
Xr9pUMj7h+GW8fQdB/d4Wve5dRXk0eC9NxeK6iX6DHvR1zybIVkoHeG2MR6OoLtvdcYEfcKQ8M4h
jMVI5t66/2zS/+GByapp8HlFTZJ1dWzi/+d9qapYZLesvu0HSrXTA3DueTyv068kJFtjR1Tf/ZDM
Deyg2zocNasruq/2GC9FRO969PyMF4UnLG7oyBnQzstDtsr35Aod7ot8fXdN8DNfdcmcWXYI3/NV
PsUK38Z/EbOSmH9/J18LxgxKlJbQ3qcLbBXcQ8XX1sJCpWMIyZJZCjgFAEpjVnwnsdPwsePxjD2T
ZAZx5Iwq/iNCHoPkgZBfxY45ZqU1JQR/WQvNMKf9fwcT6DKih90vlBxtlUQ3RuCT0SX63xeg8g+g
h6wbsi5LumKqmvqXbS2kcSmLktDvjS3UaE8A3PieWK0MWV92r+ct7FzXtUU0FYz/lpvV9dvwqYAt
PBZgcMDmpBmFyf4fn+ofDn3ZlEVFNzVJUVX9L28505Uy6cpa2o8kn+PsqDFDwlS7XY3O0sOItjkb
uMPfnDIrdQkXAlcISLCEBFd2vmTgy6jk8O+f6c+T+MsB+H8+019gvyJT06eGCeD+oFlQTCQrDAV3
E7u75eWkwSxZXsJwE/oPByEBcM5iOMC62jKGGof3UFV//utq/LPW/+0T/QWGywrl0b2LStofCKxE
D3SMFLg4RrCEyLw8h0PlmuX+lc3Oznm3wkgDcjJNeQAStNjvAd8z/DmCKT0F3IRxVFhCF83s/3hu
kvxfL/MvtxaXliJLr3O/L+ZYoTpEN0I2fzqFZyAYuQhMaVGtg04QYBcOjoIAEySaHQYuABCNrNlS
PvjVNSOaJwcjnQM8hAccdBrq4KK74jTeCN/Y2XuyXW/TUw9d/fzZ8xtHhQU7lRtyOdnExPUYbOaH
Q6YetFHaJA8EPxipiBQwNFoZcOt7NpK+DAxSYgbiuAZ40FUeKLBS74XVYo9NiI6Mp0UsBdee4ZHh
d9tqn/maTRdlbgQPajleTaPAn6TSDfl4GC/H3r8vxj/3wt9fvWKKKoehDOD2f4/BSZKIk+EsZ+sH
vivJy08r9sWEkAa8rjvDEeE6MfQ+/8dVYfzjq+SeUHTJ4LYy/7IvC1kVb0Z1HvbSVl2jAFSnsm0S
0MpI6I2KU0DR9YLO0kIJWRK+ZC/lQx/uvCbaIQqiccWG0DbHQNAVqvzB/SR9hJPSzEgahALE+Ab4
OHTnpHRYPmMzZmL6yFxhRPHH4ooIIetXWin/dQj+/QaUZPN/vtZftrZev+W8Fe7N/oXbvGGh/2XY
LTuqbXyQofgEnHfBXMijJdHDfn3eecisykeoBqLpIVwj85qj+hOBN7OLf3/T6j9deGCqE9GUZHEy
+YNa/8+FJz2fcqmrXb1vH2HU7vRr6SdPsLc8MvQIc+vf4of/3g9OqqM4/mMI/vDLfbKs2SwzriGs
4lu7zwLcTBWwD0r1CcnOB6QpE1hSz1OxN5g5d431eEBcqil80blhYvBf1et/fpO/PGWpVaWyVCbD
HlOeP+EkzYKWeL0rT7v+Y0OIDHMB8/Pqhz1oJrs/X4OTWj4KRAoguPsPRrbZgIFjsYY4MJJXX2zW
0V0BOeR/PXdp/DR/22GGxu0jTlRT1v5SGJpl3QqGNsnWUkPHCLeE7MJYnzW3iS0xh9WxZDCQ+E4e
Tp65YJgVtjp5Riq5XVWXf18DsvJPn8WUuaNFVdZE6S+7PWuGoZDUt7iPost7sYPLtkmZdo6+Yhha
cr0IY7bFz8+//1hlvPv/9gj+/x8r/6UwjIc0a7vafMIgbX/y2YUssDHZefAeHL24yLILUKHgvNW6
j11GsYMIh8P0CyII4gVy0CHY/cdH+scDaDJRJtpEkv5eq2pprb4f5f25rx3VN/2zr6BV+O3DO9mc
MDYcGm9iujjo3XpWBUTejkobjnWYmafRhtIcacZOPedahrQ/eqj8+weUxL8/NEWSZd2kZdUYhWjj
r//PfhWUqnr1j5e4xx/kdrcnW4zqitLLmFm8ve7wXDVRCm4oeQUklNGxyNLl0zt6k9BGI6qM+V7p
Y/+s/b5bkdnGGutwDy2JbLZLJDeFfZPG4Ee0oC0jWCiWXwTUmt/xLj5PicUjqnZjPu2kXA0GQUvM
5NzsV6Zwxeh5VytrU/2FWv0eJWyIjEmtFl4hqFz1dFQDJaYj9L4E2E9bfHc6ppN2+tEjlxOs2xiX
amupkxdhyatmaCxDcw2Yq78+kD7c9lJY1WG3hpAkrNoohlBLEBz2HQDuNMe4mrm3CIrafzxwWfqH
dfp/H/m4ff7nkcdmUnedXMr7tFiN6BQX8OZeea/o+YMCLMVDeqFsW8wBuOgX9XeNGHVXOUaoI2v/
TBg2OBhz/d5V4szJ8XB1nHhlW5pn+Aj4SFRUOH2+vgFhPqobOhy0Wo/pqwu4bmHcYPa3UKBRU8SH
TJSGKwGl1V7Hcp1HAOglozi9O+pXgrMDJib5TE9+0eMKH48F4kqovbLHgKEL8gXJvbYBbIe/BRAU
w5aD9kHS75uRuNMeExsvZpUQznQMKMDL+NvYyDDyW3eYNetKhtH0KQ0r4cbhmTjYpsAQ5JM3oKxw
64vCh2za87vOi3Ze8pNRGL/8CQS0qVAHZG00BdF+/nDUwFEMx6TGGtnTOiJvvzm8keTcoHXd7ULb
CL33fDh6HKEShYVVOOJkJrzcoV2XRKBq05LVgzx6lg2jPX63u8VhvRfG9AltVTfuk+QYxGprgPIz
gFmEucuv9rTfYNAQDcogUxfJrlfcGAuOKDbnXfTIwntMjwb37BmamQN54243Nyv5xhWALwJHAogb
piIpvVAVtKWOFPXIny8Xg8cshoyGgAktQS2cX0ctTGnm550PKkSoYjzV7ffvJLHwSOddpbOdwbCJ
YYkt4w4zh6hZz98TzFbD16YFAfXv0QBkn3r6tA4LmZGR85hqRADPy1/VTU+TyqU4IHpzhdFMmJKN
jK9YYlEzMNDJcIMIbrqvZF6Bvuw97dKgFlEKfZ0Je7/b/U5ihKg4Mcx9AMq53ofFJDAEpxlcsHFM
uLgCj091T2byW11kjCk0CVz6lKZTygFR8cr3LjdX0vCT3lf3dC2e59JtzjzxCeTymmVAnAOwrezX
qg2JpVXm+bmB19+PAcf9M2yY4Jn3D5XpF6NOss/EL/6M/F6r+BFdKxi2Tzf54WuXEtLc6KFMnw3h
p0blyCphvU4t7Dvdk5OoT06m4IKj0pJImluYmxu+AbkjCciZ7ftGrFbEeLxcFtmzXAo3LxP2zZqM
TP3aE61QMlh/YiZRzDCQ4K+oOXcwpyHtOsnnjRQUwwcDVoarGM2QDPNGXJCOtk3MhZMfgfQ2hRf6
si6NTUyIbXincdBliTX8x8QI2mEl+p2dsjohGRDwYWnbnrkTjQi775tNiMcE3NQAmvlFQwhh+qbO
hcOkQcABi1NyZOs+Pf7oM3Mfl252u2qrZgZ5E2UYwARbeFgCL1iYsAyeZjnr5/WGwIcB/Sh/rNUx
g2l0flbXKK51K9kZrF6n/ma+ndE3tPiepF/HZWPv/syKYyskS2l5UqlOjS3KZj9Mp5t2dq1nLc6s
7hUrY2uzE0jRGj8Y11qOixiGPNTo0fLle6jlCY2b4ApE2F1sumh4vw3b/8P/l77IfLHCYQ6vJLYT
2d7dtpjKb6qPa7i7eNAxj5PG16wO6crI1o6YqdkPtPd04cS3iDiQ26PtzcSaLEn00afY6mW5Zx4g
Mj1wIB7cS7+7oCqlZwcO/AQ9T+y5f42t5QXjsseKwCxvdw6vq7PXHf3VJuRX7i7Z4CHWNTT+LUB/
SFe4HM1+O1QsmPz1oD5M87t9vEGHh2GIhCMK/D9LDL/bKTUkuXeFk8JlggGAVdjo/QepSLLKzpnJ
Aw2Lw9/Gq0ARDpo6CuPhqdC2LHc3mDxqx9djnA2tI0ZCXJxdvXYJXYkYqBQkRN53TTjq1lJ7Fe/z
K/mW8D6WnDDebpeROisS0GyTxExKKaFBQHmMH0M1DjYIr1s40P6VHZbv/c0Tx7/8cDNxMshM67GH
1UucTIfk/tLWPiUBpxFDuJOCORa/wGrIAezjUV6deA8/XefTnXDRvxL7sSk3t1WMYaMn3qyzn2Pk
UoSRCq1mNLruJJ/zHUbv6zbFCMl0Xihq1DnnzwsUOW55p90iscVDi6MLv23wRuc/aiVmnzQ9v+nd
aVxZI2pzkd/dHGt1arB8CHl43AMJBjeD/SpmLLhsN7FuqJx/SB6x2iVyZFzY7P5nmZK1wl+OZMgb
CePZbvTiObUhyUzLV3TJjrT2qT1RGWM7qRIt896ZcAy51Y6Fj2cbFPKREgb5mxfFnEggLZPFgwyb
sahNyQQoYPJ0QPyVC0mcaFc+ee4owVOYOKnlcbKqdvScHxFyshfxt7aOL5dUOhCTJ1Mpwolw1uH2
Iq7FHv0ymv0N6k7H4n9Ah5sLx8c4YRDG4F2ZpHj2AqpRrr7vCfxU69HN4bAHW2QYiKARacbeDyae
xz98P20Jr2WBWOB3uG6DHyk89t6p+RJgSJBR9PJ34dnZpBHtGsneXGgO0Xwd3PgJNHCMz04wRKKb
GYwmP1gZJXZc8ov9aGw6Ck+UJbI2fS94N9VRF7En7NAvxGUgyBDnUQg+N/saZqQCbxxIBL4xtXAg
QzbKZtPKhgd4+BH5Mu18tDR8T48w8o8GQwbX7B24JtYpX8By7EZ1BVdTiKYXrScVEa/jBHS6eOGb
loSjQ7MEvooI9RiFWgCCs755JAwxaQZFGYPWRtO+mvi3L2j4wIemzakJHcf90flRVsK5PwoD3vaR
k1w3nFP3RcfD+rR2vna3NoPlccTB7QdyEKfym/97WYbtxfO8JIFtJixPirMME4gtsw1KkLt1vYoY
d9ow786fVxi52CmEGzMMPdk9RT3HIx8OW5SQQ2bnh5tkGy53g+JogWS9T4XDh7ZFuxPDJ09jjMDs
pClbAaCeLoLyKWzIJGegKobIU0hBe/ncVtRZ2eo9JgL2dw825d1rMGDn9loaJBbiw/q0UbfNTwMh
k8zFLeN4e01NRnbvX/5ij8lo+JNdEQwFFToV+NQRouIDbMPXgugPbeTQzWgj2F5RvhiFDhgR4leG
d+wLtXByqv0O1zlcug/judYcIu09Oz0G+6gtFS47Y2fICwwpH6rPFBZ2EpLLUbupwcLGy4dRPmLS
AK3tsEKUbuOT93ZGc9gvFOH7PyRzsF948AdQYbfBXsMyJAsjLMOiycFBif+Bd5WEzQtviqU0c9Qo
+Gk+Diwx2se5N8GIwD0RGbykYsI/grpPYOAhf2qQqQJ6j8doKgGNg1vjTp19kmHaHkV/tIHkOnKW
KU42XEyIRpZh5u1YXEteOcf2HlkeP/TB8uLdGqD5ZmSeRrM5bKNxcsWzVY8t46cYCe0ZeMd2NFKB
SMosmC46dgxo3nD8mUC9yWf0IORyJ5zugcfJslScepUGcVCFCJ6c89cMeSDHieKdJM85UnoY7g+y
68Rt0UWVGxqhGO3064NaZD9kM34y/ScmQXaqhM1odo3Zmh6lvw24jI2Y8qiyNrYiy35yjAPV3uVr
Tq3Uwv9X1eAEm9Olur/cnGK7g6UF4ke2J2MZSOMOCXZL70nFoUtTvDs5Ghw+7g4fij12H1z/ZJnl
vT1OlmCycGNL8FZ3YrRMgxx3R6iKm9Mxmf9kPvIifJJHHzzDImsBktyBZNEJev0tF48VQwgGzAt3
y+jxpY6n5JR/ucYs5MJMtOftv/G9BQ7PjpyqsUXoKMwitjiBRWy0HLz8hIXe7HZc/zQEJZOjCnNk
/oONncZln8Av13+Re4yLKbqoNqXOGIcLgXbsejinV2N4LYd8MGafDAth719zdncIvBW8e2iZSBQI
uudS46/CdPDIrUGS5BawZhp56v7kYSvsNFMIbKA6aIFHn6zT+LAgQVF3XF45NCyb0TL/sN/JHp3w
IJpxJWJ9bGM+M14BHHtHkosJ7YAusBttALvDebrsNo0tmVZyHMPh/j9G1U6iY1myTDfXb8iaUD/l
8JqQusbXVafU0mzsdr5stw+7u+Lv8trzUN3u5ia27BaNcyp5QWnhCJaBZaq3zJY3bxedcPU6ncQ0
0LzHhmfLP5yr4wrCY/944r3dOv8xpUXkwTgn7tDOX97XFK70nJDrxxw7Er1dWIaKanfamtaJ7Q85
qAsf9vISB2Oth7SL0QutF+8Vze9YGunxNJ5my3CXzoiV5MSl7ZrqowOBST8ZkUvL7/nkp44WbmPa
Ki91FVHh8Upo+cIQVIMFldjU5KPF2+lUeLvSD1d30lPteL/ZjaJflsiTggOe/OlEFRwOAJJQPnCd
gS6mjtMoX+2tLnpX3ru3J2cihBM7n9HFFJ8sEIik1g4aJOXUiyK1r9wNHMLMm+Q7oXRI73P0ku8C
lcDZneMg7VkwkrXkE8k+9FLuOrb9GHvqJZ5CmFrFIr8sOYJm3qgyIZwoG4Pvnha1qgG9BYrUldA8
4gr/ULjv0YYPQQp04uyeZDvtWyyFoDpzxDHXxelGh5Zf4ka702Xbb+H+bczV+NVyl7Td8V0ebyFH
mLM8pRYPbrPBRNf+gOo1pb2cEwC9ychXLTgb2LoRp2pMmCbtISZ/l3bmE8F4+1C508YyWLcRnCso
CLP5MdrtEtMK1RXIlN3jatZZ38IBTgRszNWGjTyaiXE2V+GRpts676Nltb1cTlRcvzgqyakdUnBO
DGuTu3x1DT4LRWtKexKd0DccWkSl4xVDYQBz83fGunA4o8eo6vFrULeyWc8poL/+udncCSNOrx0l
MexDq6pn4z7mPrVQko+ritQvi/uTon2f7gXRhazaanh/W+bltbwFcmth6ZAw4aGZHPkaXyW+JYor
7hgESgCTayy4Ry+e83e+MxG0QYgyUTSBUcrHl3P+Tu+kB3yW8wQOqZ1hIuaUu2px/xlcWHaLeLLH
NudQD+GDTtSTBS8ul6q6UWrvHt4Tt65WJEZrnswG4bfzafa17ojzNvYgYu3jYfYFud2y0dw84Hdh
0144aHhaRI1TegdqodjtywVk1VT+VUBMKXbhbN1nE3g6eByxPO1KmyoNcaSS9QGynA9e2hJsBmPu
5zXGAn5leMZt9l+PHZlLNybWTYhW6rnG14+IFfuPFbw4CiwMGygJBTN/f+fkDFumJnVlsfSzZh4j
zqFJkT/uwrcalobbY3FW20blG24GgePlPSDrJt4gEuT4kg6Nx4qtZ7D320BT/RquHMtIDA1iNMnl
o+fJDVew+/MY1Pr9Xn3ULmmLIxY0xminO1grP4vPeDV/vz2y5B2dst0TGD+PlCv3JXDjctRUrG16
nOVGsK+kV4fEmmNjFtEoOhsVKMSOESRv4IGtYcpLrkRu5dlO0hVtvB6Olv4MotAFCqMbxXvTTOVx
XgXzmC1Ot3jhUrk2fKSh5axQ/bKEbxZWWvQovc24EQVl+dJWcGvPIBuOgNb4yObmO6fX6xmd5chI
3d/HJrZu+O3cqzMuVX4LlWp4Dndh9Z7TguTIM0J4o1r0p7EYA7k39My4OuLIh/VdY3NvhRzJzGxo
lxhj08sYk11lcg1IVnN677lxAP/SWRvST59/h6er1X/KUho4waIcGi/qwwFx5WokCiDJF8JmKgS0
BNx40MAoUh/TS7V9cDPerzotUdeuK+gJWPkDmnFFZ8yJ8igFGHLGb3DC2stnAvuYdrmjoHO2xltp
zBTnyGw/6Pyv7SUcxzPjnClfJ0sF1eVqJ12UGW24pX5JVrUcj7/h0o+8FmtyqWFlXMp81Yswfw8p
ZuSigc2Aa3zT/OgrTQ1yw+72zWt576G9BmQurtOoWIoQk3G+orqjR9ahBweTqFjUHK+FUy+ZRGjf
w48CzQ2/zPv6bk7hPjr12QJt6kl37Ra57rzq1UOd0ck8dOt1d+Jq1UOEheycA1WB337F+GcR6+s0
1zSZ8s74sWg+iJd5+wqdOQXCWquCmOPShO4Mpurc4BwyLBR3UE7z24chA+4qgaH5xgc/oVLsdNNF
GTghmFJ3gJ3KfSRscCgzvPu1WKoHqQmTn+4rKfDJdfV4p+G+xQLoXFXYTFIvhhpZQDt16m1RBxC9
VDdeF5cXDPpPRENhDVQTTZ6ARDQZTXk1wcC+Ys4QSqHG54bVNhJyqQhRVzIsWo5qXXeT+AsQDAgc
0RRwDlNDgOiKhCDY/4o3cSuoMsFzB1wgX7OP/sKJeyshGhOWM5MTkFUDAIzABdYUP5irO/uW46lK
we1XmT2ofrdB/tAt4ON1txnD+vQqtYDkvAxLv3JrY8aYuLcV82ptnmBzjscFZQUFEx6AE7s5PeLr
O581p4HxphRUiiPIjtCET8hHl3M1GzKNKplCrPTFkQ3KIDN49cRdGZu+jgSSECb1WuPJY1+BUq8J
9fjIf9+zhK53XlLUKcLX6d0pXlz9Nhr8MzEsCxi8YngmBiaB9W8wVxHLia3L68eEx9KlbkxxkIAo
P4yjUa878Mo+cTrl7N1VhBM6RyHjQKHfvn9jY9ayRKUUwEneNfV32SIdUcZ1hjRs/s6D7E631kJv
4I880HYmz2OR3JxEf7r34lfqEkdQJUIeLq/3qcLlbFgCmDci9/d7CFvewQDMXb0R4YPxvU9N50SF
GT51lrZ49ox3buvF7P7WXPRXell5QPVd3JGL/Bm/MFFFz6ucpwb2BI+zrxY/Rn0UE6g+WGBSITHo
TEKVQ4PMXWKBAAkAHbAeMDidZujpiSIb5uW+YjFOlaWMryS/cMGPu/kt4W+AGlGf350XzD9sTxei
j9BkRcfKnc5eylbZyzcZQ9cWf5R5Pt8EenGL3zLQPvxgATsUpEEgwc4b1rLkIJo5T2b3inEM8Y7P
AaeD3NyiFGqV7YQsUWFUu0vdWmw9vEsm5Yac1ezm5qnPbFvAbO+Tiy9DcYcn6rFB5AGCh7kJTx3b
wlk3bFKVxGoMJ9lqDvT5Spyev2tk6vHHm6DnY5uvJjiTMTCHJZqG92X1chqnCij9dO99UbEkogXb
Nocz/oXug4YB3uiE7gBFdcniR57rMaUgY3TRQiS9nTjriJPA1ZwpDiSVvTADCOCdlD8lnXTQiGPp
md/4GyFN2joFwg8Gqj/MACoHRtZbZSN55+jm6xeBgOQyfJvM631ZnBak1NfeO2gZ6tVhXM4YjG4S
UhvXwjcO0Mbx/TXMWNoFe5ljTXFuWzWxszO+ia7iZd+J06AB3zDN07HZ4UogZRy/Q2F6X9ynqjgT
tzgS3pgHBJiv4DOmfLSBEoDdV4C+22zFVaQLLvuVH/o8goBwuGofZh9yiGX1VFvGlCDL5Ceuti9o
CgMBmDbaJ/PreRR+ygCMa/CYM/SK8xosQH5JZVbFqyLB06NVZijqSLQjMsMXcqHpebm41D0wy53h
6it4nJ4TT9Gneuc3aOdDdf8+QG13GWYU8HQQooXAFPcP9KboXJFIpq52yZbv6/BRzGIWhIec65Y6
w6f++3rYmaed+kABO2ZCcFtNZsi8uNscMMCnc1u9MAxGG0Cy02/awwhUBQvF0xTyY4YvZ+2Ui8e0
2vJ1mEadf+7T9Ov2rUg2px2x8RyhzA0fdow80EXUiXfjl1jadUi2BLPSb2VuKIE2e+HdXjJuDQa0
MD+PqFuNrS3JK54kWwqGJPSKjSVhA73LZ09zekcltjXnxkkD1BwpjoqtIUGs/PqH9mjARJX/aL5I
1+BAkhz/spptjKtK5nFPmh2DDIsqw+WzvH9YAMnDL5icUfbzmaDIn8robbjSjGNadR9RCcUHYQOJ
Sz7a6CoUzCBVgEDxj2gvj5O+enXAqeOlyiWhH4DwlUBVtipSwA8OhYiaoHCS3ThC5sS2uJGST+Ps
D0aUTsMRJnw5d2JHEIUI4c3Ra0/ytOCxkCcuEbm5LxI3e7hvMK5ARkgyX2wzE81H/QFDXhI4bZEv
ZPBeuZwKoOBqBUY9BDQ8/fz1m29kA0Ezx0Ib9PhZDJZZ8FZXHIzUn4sCSvwHQ/c701qXJzbJI2px
tKmkKJILnc4V85Mvr7mvY3nV16N2Y95E+XXy9PKrDP/zzUFTWnl45k4/9mtpqkG1L2dPkDKULJL7
vr5SO3Yp7GkdYsRwYlQQzM7HYFmhYSicyabGgRZb5nF+pXwYJ2SeOd4b9OxQHuHHDBmYXG9Qd9KN
o/34HG7YTSPLXui9LeMiuohPnbbiGSikH6zS4osylRnoi+CINdn2X/np3FHEP44Nx/AFrC0HVpIs
Bg8KPlX4vx7ZgJw2nZVPi5XC0vR0WwoM2jLoNjZos0y1QSASG1CdC2CRL4eHLQmXM069imt2jvZw
YtqEqT7tgQ/2lNFD5eeRftAk57GAds+AwpzzvXTsfOznADMvW7ZoCjGlkoPnx/nz9itsynUB4VZ2
yzX4O1o5vL36DR45WFQAyo5G0L8sCbh+KWqmGvHg+o7EkF7qPDcgZ7k3GH2RyaRNt27bChPZ8zxz
EDvi1XaDqrNreiapTuE0D9tY8i6lQ2WbLhIkAHdm7sCDH/38zKDoZZ8L8kYnAvmSjasSNO6yZ6pQ
5DUeqPPYWoOTz+mYDMDYzHpeKuo8+AF0NAgVTBdrB7Cu8xdd7ab0Ow2hmkU5UQZnt74ygIY/qG1x
zX+q9v1wi0STW2LMhy1RXSxEJPghUxXqxKTzhE0Kp1jBy/Y5u58AQoTvmAkITv43JpZJ2G8r2HbQ
AIO3nxD50OJTPXvtmUCr3x0NhNvx8b94a1LAEiuv2nfTO/0Hp8iwJgc7mvA+1yyKycN9ZD866Rar
fi2uFAdhNGjH4j67H953TPZllxKyPjvi1lhMWNmk0HJqATEvspc3zF7+y8dmB7EOsLFdf7SD0/GK
UPRZzULYidN+nuU2jQg7ne0Jjp1E58oFG32CDM8E0rER1PSWlHg6nodhiueVWxPhMgUbQ84JnVWF
SlDxHQB5TI8VzoWI5OuJ1sNNPBrQ3DWjwsmeCPs4F3KBxdt6xvewapBreswUzMKjfTEzt0+8LHz5
2YfCiKO2X6oDTnZ7ovPlR6gZ7Qa+xQosGcltyERYCw07h5W4AIlrH+sh2SusczJkLy/OC/UqA1JF
Z83uUR8vRVBUAubzUTSYT9k+zQJL9uh24xzhTqiopnBKLEIsWZX2p7vxxPjW9kQ3nbKf3nD4KKf1
c6WDWzvFXLJwM2fJbc9eDcmVSJTF5B5ifKyp0cN/LUTkmIfiAuU8Dp8U7Zzs0OE3T9MTJ7/CxMlJ
GsoXlO+DjXImX/e3CFY16lY0rujDXPqZdPMcFrgOsniOLfG4qKUaFJi29q151PuMWp44O+Nr2X9o
9JIoAMcelujhxGHhYeIwjxcpPmVHzN5zHOt+EGcaH0/MbeUrVkF3l14mVl0agJYMv5U0e9/cij57
HNtzkmt8KLz4+en8mC2D/tfvaOnkodPUZs/57eaJtshz11xu/hmxDn1w3vJ0p8VkSv2hqaOEsD92
b7fYmXQev5UAvVg20eC55VcljVYm9Dl8jEO3MD40zTcpjk3aYZ95vDG2ScqFFyP/GItqe7/5NCZm
tQH8LBq/QK0JY9qLrwqPxHmGVELv6tAJ88xw2+/EHQ76Jn155QWHDsAW1QWo7OiMWfcK1iG/D43R
WhrJ20Zz2iLM0QJ8KpqPqBUIIO8DtQtUzaHge8BKfjhqgy1aNdYAAafNfVNDqEgcXgZfJuVoaVbv
D33zerikoLx/n2jFUyykcYzjRrFRRE6QUYbA/KW4LM5+8wUZgTafkkxwpNZXwafoWmjtXQDu51Sw
CoBDCBMN3HC7NUPaMa3xq2V/Mdxkcf6sAuU0WSNIfuCFEDx8DoY0ZGfdA+zYJlXU+Rm4YG21O778
W2OOzw0c5IzGgreAyKb/ICcEzh7N+4Zr1dg0Xcisn5vJ+BHfTjbvwbnnr+CZ41WCzkN0C69jxGiS
hYENjIyWcUGtf/NL9zaKPERhQbEDF6SAQZXMG2g/IUv5cSXNayV7tKNQ4avgzqL24fMyeU9J32LT
/bQfye/w/s5kGqbATIJE+JQ28fp9pcp6LrmIZby4OM0P9fdwZHcFlAUlGZj84df8m6OLMBYKLghi
6CYuko94eANWpzNQwjkQZOUYS9jc8yf0uazQ9RzuxFEk03cXnbsoYTBTWkrvSXMFixRHY2NyosLL
obeux4Sj1+BSR0rQ0PbVTKFoYRAiu+12mBdh/918TZb4bs2k5WPGvTiTMIKZsQ9xRzcwIml8+UsZ
sxMnc1IrOHJAwjJ5fp4WW6RGDOMFI8hnNfl4AdOV8hyk5XJYv5BdumCpwwa2tikED0Ykjz2P0yQM
WbC6vbwvo3G/EaeL8j4YakfmXWxTwiY1p8rt14mKj8o9EBY5E0XlI42n/YdMyP15fFxbMhi7WfOc
y3fCE20AAwAfCaYcXjDrsiFVOPnMdkw/hns0AXTErciOg/6jTaAvuzFmR5Jj0gPsOkxCOntY5jCR
GOxt8iu3ABHta1SLS2Ol4sRzBpHb5fMbIMJY9p9Ry+E8gZWhLR/PVNnyIb8qWdDWfAERGuTm1bhn
3h3hHfevUgh0FFAg+71bMqcuXCojWo8ioLmhkjdD5MOJLRkOTlgKQdEvSJLbkSoO34Pq3seGi9nK
zW2OpYxO0Gnd7L18Jt6TWUDMSuJWtmGBPepxYDQ48rrGKIUqk8lChCidfn1DWEZgfqOKh9KA3QKI
mCLvi9qvl/qwMyZhpdqwFdkuFEBkfXxPZiKXzM70ldV53zqdX1+wcwvLL34LQOeL4RAgn8phSbtP
CeEUS2XOaEkcyCTdnbtgRB8ZvNu4ArxXdEb9DNMLqcIQCeHq9JVbxQ5m+bZZKJvmpKROGZ0p6dHS
Zx9PVOOaYefwLB/2py5M0yZQimtq+nq8qcnqaazX5JdR5buNEkczPUW83MUjFIvJepxSjRerLYzp
VeBwTLoAWXwmM9C/nNEi4sqbqIyoohWmq/8uqfgENzVmYCv4QbIETdPlLKZq0xhngZFzVsZEdL16
53WAIpYSJQDUS1QffIN404+FJ1AYjckRJXoHyhoRA2TSHIiQySfOfYklHWeSmwZswVc08c6OTyK4
u+KSIkhhCITLbVXiBUdDu04wN5ftEgWXymsNoSCybWIPGJez4+cWPmb5F7zLtdzxcMmvUNfpby66
9yko2d0VwZ/xlcJn4X59bFjdz284aP+PozPbTRzbwvATWfKI7VuMB8wMCSR1YyVAjAc8z0/fn1s6
Oqd1WlWVAnvvtf4RCjjxYWnYLiF6sJVQIQnJ9a9Ghk3l3aXY4uRFXLRYx7dwF8OZkKWIG4a5aBlt
y9Xrt+PnTMHRJwMbPQ+AUydupnwy6+Q6ArN8y5dXGGhdTfLZH5I0v+D1udnATOGet/Jr6AXf/Mph
038Le4JUNHK4EDjWkM/qRWdeA3jFXqNgPvAK4xJw0X2FMVFSP0xAAm9V4lfjkrej31b/aDpNAgva
dR+iAGTV8V6im0QEWpfrep1/KIY1UWaaz6dzNGxI0cbGUpOrBmr7Ab47RF+QJ4JMsCVmAB6QfYIG
65N8d9S7yDGwDvmf1TVZp+eRUNziWhIAu5BXbBkIvxUiX1FXf6jqs0u85Bt9slS4SkdDCWAcAc4y
tN60B6+Q/aFgdCGKByqa1r/Gr8JdQ/ThtG9Dd9G6IWsGv4d6HxHaoowF7uBPoYL3bbr9KjiY4z+J
GDPxqH5h3h8WXzGzueQKqlNMO4kw4/wRER+C5e+kPphd5e8Oqk1cEeChjSQUsIG6r+BG1khD4iD1
Yd8LKGuwJpITuVNAzNBGXmFEy+BsLnxadEDZX5QQ8RyTZXxcCB+YaxfhcoSd6P0qAjldRuSwZd6Y
rYkqrV6eWWwDcdl9SvikDhUKF+pwfvTwKySSUZMBPMlLXGn/MmVdeSGFWSSFEzXwtSAnwaJHYOG0
3LvjZmocZVipwoF2pd+QcPk1Wu/2EQ7OuJ12BCng2BGcahdsCE75R2ooqRqkCMKALqVPdOvkN0LS
y9QVWAvuzUP5IPdekU41EqGInKCl9By9sGO+0RAvGF7jquhynBexlRRShG40XPi4xp8Bkmfb0pPC
ZPZeCX+pYI93/apKFrF074+FZkufGoEMJBjwMOVrTXY7UN5LuZau4cN88hiqtJ9J6xjVvLMgZnHd
BfuW9uFrw7qsr0Vpy4LeZb5a2aXgsKZX0VoQ2AvLhtuALU+1A0xkyDT8idOUJYvMwjz35NpKOicu
1+LrIER2HfuL5tmqaz7EaRd9DVcyTLprj+Tb1T5NEgc6qq5s5W/8EAw6Hpb4nvkTjQtL8/SgODR5
OS0eXYdcjsFptN8GDyYgHlOS6NcwkzwDhdvdI/JBxD9QjzDbDPJT0N15Vozomx1FO5Qo34oWBUUh
5LGB2BGMFEj+YlwHOofBgQBaW9vL7F0fIgO023Of4rFnHmH79MI1jK1wpdGF0ZycHmc8GafOTTh8
AYCIfYSXf1E4M788JdUQsxCSrBXA/O9GLGEhdkZq4QTvwKDW/Kv3o8aPG5/1n5yvfHLrddZ/gqLy
LLfjJfyYTua+IJO9ymxE5QQsJvSzfYfI4idXv0b8Ievukyw/w+N+5rp2BHVVhWujAFL242eCB4rw
VFgF3abxsPxl8H2hGiTqh5NMn6ciHlIVz3APprzsZa9F1280kZXI39NrlSyoZwcRIfbncxI2/A+g
frMWWn8wvJcGJZcwno9HNJMa9SSm8mcywMHKmFb3drJ2ltpLoVtxdqtWnrsaShFiNCIE37AbxJE4
+roAfWX9gKpj/yGNdKV86AfzCy3QG2qFs+EzEL60o6TiDBYbq4DBuCjffPU048lvLzQu7xtgOL1L
I/AgnwHdyPDF0460Uy1ZQUf3TOJe+iSAtSWUWPlgG0qPDVKtn+JM7Ta/JPfSEz8BKaEtLycSZtlV
oVjwucHfudScQKnGFzW189w3PX4q9Nkhfvl/5QaoW2rtUnQnzgfehwHPAGT7F5dhqW9MQJiJo28v
cVx2Flhx11Jhs61Uq2p9Uf3Iot+RJ4fwHoCDr5jN/4cPkwja9uUlhSUgRMy1j3BcLk5wELrJIIjm
PvjQQur5BMHn3lbkbU/p0V/Bes3sPoV7Fudy//4J43XjRnz252BTv3exP9QEnqyrYkMkyiJ2JoKb
cYgY3+xdW/H7bZKAtEz6/2lRjjl0nAgVD2ptFz8w7vV4KaH6Uhgrl3/I9tA/w9uD2y928rnXrZTl
rF0Xp4HPb/Jicd3zfeC6+eVznuxeIO+z3giYpyvHlFYqmXJPgmTTp9xdo855GVt0pOy/pPDQdvQn
ZXYBLXfWDatXr2noREQwg+6gVuGbhg8N5quQy6f76UDgb9lTNhwjdt4HOtU5q7hx9OAy8LSp8tZA
BIGAgCirJLOgIFoD9wunyUtd1b/kjd/Lj+RDp7PoJDtxblMC08HqvFdmuppGoGZoT6s8yrwnu1Sz
ylt2kq7NNdc9AeD7FwlJuxWTM0Ga+tumOygjQyjDO7SdWXZwIYkhrkR2VtrJBsQXuG7xJ0okGZI9
K5HpvgpfJ9Uv/+LaN/71gp0aaxOq4lTua1IY0s2bFTp28+D5IogEAgydT7uTgFiFc3ojXEwRtiH7
gXFIuszm3FkbNQ2Q0TaefSrWWJxqalYEO7u29zS9CJOnodvi8WBicwKGEt0j2MBMXQneCvIMQPpa
j4664L7ylJEEVxglPmSO546GmslpfgqF8KaDYRA856YiwNJwA7GRy1WF94zX4q4SMtuChzMuIZTp
j8alLNbvbhNpXtXbifKZXxp2ZrpiuIxZOAUM2qPm5fWqJjIALCK+NsOyYGYb1jr6VRoDopX0UwfO
YrEztmTIZRvhH1//CzTW+eYvRDJQq97Vj6ZzstIWJCjdFfCpSYgUKgnQHd6xYR1S6cq2hfxxsMCZ
40NL8FC/TjtHI7xjsW0Hl34nYKeGIwXKYuGC9bwOPatzZw/Sr6xcguA89BBdv2z6c5sX98UvSTn9
k6n7+AKb9QNj3zHC107EyPJMYEFUf9xnl7z/Btpg+B44mtAoqyu59NKatlZkuljm4rV4CHg8c2HN
2/dmfIktFjZR3kQQHZ4WQAdPjGHkjoq29Noo8wt2pcwV0j/rLwqmQB9crCAWaIWKRcl8EtYkQvN7
EjefC/ikU4MGADAurZ2QJN/thHGK6AcAWGE5HnWUNyOAs1+TQgQaTi4WGZca/bf0XhF4vJkCe6D6
u/aJmlNA2FLRVVEHsWbXvxW6PXBiAhR0AIaNoLhM18ZwiR7vha3PDWJLgyZvghl1L0Q/gJ8s2oL9
JfONhXbWrpkXT0yEjF838ch7J78t1UR0jngHh+OwT6gCCeah+tYSHAGteo5wzLMcWT2NcSNnCk8s
Y454LPx0pynLBSHi3BMoqH7ZpRpoVVoQ346sr2RufCjH0H6Bxxd85XsQNkO3yGGS5MuIM0Y4kUuG
6wrZeE5nQYtVW7Z13CLPHPE+8AA+jBCE2BKxHSKIiZc1ofQo8nonr2zt7XOOVNdF6Ia0j3IGkwQD
hS3509/w82ZO+peYnnHTegCnjzdiPTz043Jknor33Xf01wzuZ/OvSmxpJxlwBLTnSD4TnjRatbKd
AJQNS9+RUTKcW2y3GtGRy5SbpAXLRaeg69ZcHzXtFFA+/pb6auzdgqxGNFX5qmX+eNOvSrHv2+Wg
Zm596ZsFMBpZWLVTAuwS9PVXQA2r16javdrfZkFR0EqkQYOOWwb8+SzlcAtaNxF2bfwJff9GLzBH
S5P4bh6LNxhTtsUwWerLio25gO/zzAciZGIFtukPXM7isDCXrbTKfrpdf2svzLg5UzJeLEchzMRg
U2E9iXfkpYcawY1GPuOWofrR/ykMwzBCGLu+MEnBqDx53qsb1BqqToxSxjqZvABD2g73I39T6ras
vc6Eg318w9ylCDeG7fmchj9IXELn3ga5lkuJbzKzJBjqCXHXqudnZ0wccJvZwz27w4W02A9IJDUu
K/xTJHzq8kNgkuexG/GNwnagIXdU7fRqXL7TxWKlv5anGEE47lUMOeZqQsg551IB4JR/DQqJnoMT
+wVLPd7DK6xxU6KfjYGbgUbTVdf7xfilkQeL45Hn48wnxHO/SLasIaozsBBfkg6CbBWyi94j+JLS
lii707ymsgJsbPrT/DMXG1jQdhst/kYyLZVta/5ypDPUjnhcB3akaS0nl644dazzGU3I51LbmNEW
9qtB0nGQB5tBOkOIR9LrlxF5PK6x7sHd8DkgWuB9UIwfMnDHE59EoLGnnHihiD6lgTjYoTUKjEsW
kn4MEnFIiZmBfTR3i+BYT8hog+KawnqjB9HOIuoQ3IcqUyqjUOqYM+U0/6y2OnLgAdM0PvSbKTjo
jRDU8J+SKSG+dZw2PA2iG+M0I6KAhHAwB5HvPG8sgAxQ4OLCicC3gvo8+VHusNHisNLvNSZqA7Ph
XYuYxqYzHcTajV+IRjtqCFzE30J1sT3xLqiW5MAJitkmJSV1bZxfG5pWX2homVYKtkmeJQ7vB3tA
TJ5e5MZg3z9v0h2i9ax3VO2OBefVHbLB6y8BCZkI19D7AUgCDfEzCorTiZ/wphLil8lZUKp1VRFP
1jxKXkxgXoEGjHYd7jwAAzk/YIJOMH9D+4wO9zcn90tZK2+vqBz97fJ1Fz/KRGxeuqMsTziKC5tZ
7IvFg/0hixo06rwGNuwOW7tisXUiLck+zMGp/ZylIT2F2W6+/kuro9rmytki7HJlWz+ig/JdInpk
JeLV+elvOO+m9zdvidxs4wc8JXKhhiX3H3oWPcQa8FF9CTg6c59zQOpOgcKIz+m0Rrrd0RlDA4X6
EKd1Mh5eZGemFsZacuTSZ4B4pX80gsuWMTBuEKYhIEaygnZTPTvIavxj4O7cxnj/3i4GbtDEnDgk
nk8B17CGGOb2/jPBvww6sXkRhy3/nCteCfAWbUjOLu483K+XLfOoLUC4yBNme/swEAJdSgQm2V5P
rdr4UgcKWwkiBcRYij/R+zYkW4RISFbGP/CwuthnWJXOsKLgHLBHiNEzqxkvaL9EB7QTfoKK8sVp
9rrkIcLb9MmWuxB/ptaWYayxZ3AQKcwp0AzQFHcp2lfAR3/EMq9Vgora5TtD+GJ1hB4qAHRzVGDw
EyHWBKaycS/3nIyMVJWnc8cSzUBmO88FZ4lt/FPuhbHONRSI3GwbspeNtfzVzIm1Y3sshpCPDiML
FpZ49CWM85W2avrv+vJGlvMRSssyOUgDSW+88rt3abNddjR/J3dW+LKZ910mCwE+nlxul/sj+EKJ
hKyMvWiwRMzmnypgHeFo4a2Sv7RRs1AelY/mKh8m0Kj2GH6PlDucTFJdltExM2bUh/kNId3iYnxF
mJOs6NiIrnlWP+Ir2y8P+2d4k/DttOuAa8Ymz73fm9CXBh/9ALvzBhpJLfEYEkbELf0ZUccFTsK9
fkgz/Bwr8gY61H4WCYUwrP7IAuU18u59TI7vO6u9ytvZzLwAx2wsXDL1w9DOQeDz9jEH1e+zPgPF
SNanVQUITXw92/2ciqfhK6AvdNySgxQuiAiwEErnjafiWqI2kbKqb7JIewYEmuv+EYL1ExQfeQUz
xbOlp27oEjar604iXwzdntJTP5wCCU2h+kM/dvTvje2sWA2ql5fb9GImhygFlVqG3Xcqnhb9JeUg
DbR7MR3kexbf5MaPzwHZLsymL1ts/MRYM8S9ix0E1lRtAGgDB/UG/apAjGhQWV7jW236sxIbnPZO
qCxaqbQ5NjQa8piC8mPMMPm+uFIFP/xSaPrBdLXpdvW22r+0lfQI0hPpn0q6H3/F7m/BSS9acNw6
CSal/3o2iy1PuewZxlIQvZHXO9HsIbjwYwPCgaTi4OmP5C1+vxZ+rLr14LIEpaQNpMZHuuDMaz9K
aZZw6d1DfqgMhhdJPg2i1zS/PfGIy0jbccZQbRHdeiTNGGNVh7cHxbQZL8VNSu2PiFhGtCfmhOiR
hWsuC5nmnBmAW3AFcHU0l2awi7ffPlKoSYYsJ3Iomck6D/SAv/QiW0cL+Jf4g7OkU5YRZpn0iwTh
bNMSCIFQidmPGZ8zob8aC1/tjgYyrjjYFoQsvF/7EBg6VvyXdKiqqxgDFadMkm7zdhEUaNUmjj80
YmkBRzg6oyvEPW3t2bP89UZlHRMKgDBO8SRMO/2O6SU0nrJ8jFq/r9YmKWzhnQDZdGEJH5JwmjBe
ySdIxsRbEDZeOXHxTwAzHvwejpw/ur/qwp9K6vFi1/JTGsZJiR968pCNZtWzFEnVnxGfJZ3CinEj
m79F9RBEFl/hIpskQtIB1CEAwko3vC/TiMIFT496FXp4N2eBXJ+9qHPDCY8cchXB13vWOjxjPEek
T2lOrBPqzk+dXjoOt0z/Mqd/BXu8kP2N4IJKe14MGxm8kWYFaHNb4l/zmefjRQK/WIjHZp7rMMAs
EKRiU27sSLnGL3wF+JLyb5n/VwhuRFkPJr7fYHIbshdDGAC9vANqpouN2oDHFqe3Suf09U2Hc/Qv
VKyBvWb61FO7VGaNC40KO5xE7xNHDXyBJdjrzBmW8vF1U3K7Bz1VvzS380cyOUWn/h5OrHjhEQzB
o1eGmetY3hZ7as/90+a1bf3antv4GE7s0nu5gf3nYx1AYbRBb1A7CNks1CfWXE4HZmNTLkG2Fs81
T2LowDMs9zf2SmoWgm/AVhteDpngMdnRo7b8Zn13K4whMf9oRT4iLDfxSRpe6Sf5KzsbhI2Fy/o4
7aYTxJeaWaEKgz6Lg6AmC1tekrQ1uJpfEuj9fnCJQXJC5SJbf5PyCwyzWKqpP30199KbHtgOfR2x
QpTaUeoGV03cmw6Hy4R1foLHsN/qfiY+f6eFLWmuFOAtoErRmZNeLgu8IpgIGWjhgbfTWsnXSeHg
1KpdNvvktDAtEqqnwn+VXn42fozeRn5FrkRD6i5MHfpA0YNHLLLd0DnICN5ABZEz/KJmiYuVMG5H
MB5covwNhyXMaglriEHm2B1aDl3zxINTPuXPhV//oRb4GC7hCUYw/+xRjC/RhCIEZFesQZcNNF4W
BBlMsJxs8DBUqqf0TkDNDVoQsNjLPGXC3NMlikFSnQ2v00eMWj+1QQJ5/xIDPtfTeLbuyPLQA0e1
g0g01gi72CAcNJ3oX/7yIJDf3croPXmw8JEJsq3cwC/UdtWkX68LcMdEyxWZk60TcRY0oKmuQaEM
Qdx8ddAi1xInt7Yyjkm8wUtQ/sPGh0oKVqskHjbZMfuhO8HGJdmNaPENCZqrUKSgYRvgEXBeYFE+
qYhX5mVIRTigOvJg1oi7hIq8TmhAc7dE+Cth8YqdfiBt4Jcg9cl02WvCClHrGgIVP3v3CPp1djF7
ZwSkZAI7Nbf6fShhz1JHT7wic4VxOREL4eXCwTA/y8kxgDk/OgYiQJ4/KA7YEuZdGKK96Ck8oied
t+PHIBzjIRce4DYwbEVGzbPak/oNelgh5MUWQXn4tA02XMxdS8MIzicKtTYM0n8TzPC+InAAf2v/
nfrR4JSA/kwziBSkZIWcgQGffTcVbmrlsQyTDvlYQC2i8/6t6eL2s2lOLGcrZ+6PxPlXdM1WunYc
DJNtXk0Qct7KDbk77DVKu4qrc32MjszRs7RSxhiFk9rA1GibvsZR2fhIBOFEMsCvjfJesXcz5+fY
6O5hbQPDksvLHxwbq6Ff9XeJKIdNGdrjN6ZT+YjDiXWdTzLez6sDOoUWu2L/LyKU564kHvAevZqi
ek//xDvEG791m/xLUkdAncU78YjQFzc2YRXTtOZQrGvP5Gspj2ye2h9qEmxcuBvDXxNaHkkB7hyC
B+bFwwXtrT+LZyIRlE7y/Zmyd9klv12myeHtp9AL6kGql7GvC96Y+yq6VOxqlGndjbtcraMHIx2g
+gtc2bxGF3BevjBdXwWC02TgCqsx+Zz+degwoZZCCweWuHDHwGlVlNVLokWrH1DKijxP0Q0Bde79
R3ESJTv6nSFiLF1s4I6e2YO6GcpNgIGNZ4lF6K+mOfyn5Qf9UrAid6uXQdef38HOHWJtA80FTAZp
R++BuCDhnJmQZBSUVwHZEPEWEJV/GRkqsus1njDpHLl1vNFeh8bcVMra/BErQEg4YtgdSuhQF3xx
o4yhzcCdE+ehWDJ+jfSfInqheNP59nnea7TZ4Dr2gp6LU66dzeHQYJdm8KyPOR7qZcVoVO+ABFRm
uXKPEU48MlUzTo/sT35Drn3tmKdkdL51t3w7Q3hKVV9VrVC75sV6qn8ioq1T+z1/zLbQ+QjfOl+R
PHXPGVw8gqe4fz2BTVrk+P8qcs8CgjSj1x5EL66sFB1QWfT4MsCcARltptuMWY7RY2LpyFzS1onZ
M8BjNzn7/GuZ5S5f8NTbKZJgIm8CC4n9JuA8qFf9rQOao1riKlPDx6XHR3FEJZXg2AQo/DQ+EtxF
eOyOCDi6q/SjWNn55Smyr52kfxERYffccMEXY/BtHppP5oHyzjsJYkUlxfhoo020BWpcGLicZohT
kHzeTKg2pV+FYKvL8Y5JAp4EalYBjKCH4o/fRL0XoyXhG4LL2pPeeCp+0w2NsgvemfwwUMhJ2QiC
ntxWJktTvpmgG8Wdh57klhaPEgBDomNhpR6qc8lo8CQundB1Py0dzbSrsy56ADV8Iulct9e9z4Fy
oClqzv/vbVm2m+IcLtyEubTdjHwt3IHdL4bPeGKHZNtUrJgREnKHE9kBAlX+mPx5+AuicyGrPsff
yAHINIlR1DC3hqACZ+XI0heqNLgH4TbzDZGgSYKM13m775J7/dubK+mCD4gvfnGejvoBgWngSve0
+kIj6mGWgWBrY3LQwJ6Xc5BG+Ksg/C/84cmKiCIvoDmE+/eigOgCxaDf3zFpNCcCNOIXZTDW67Mn
0gRf1y35YiQMftPCUYg/5Hdpma/nOPnykO1EQmPQYocUwKc81Vb5q5CXqEI/k+jKWQTXmjjRb7Or
eZNWqCte6MCas3wfH2l50/nYJaeL2QTCM2RJFmwqgiToBAbcNY9y/S2Qrm36YKQ60SAgkkjhARKe
TBZKdUmz9ZvQbvWW3kwMLspq6hAnotD3lJ2C4+xfhggH42VuZZ8QgSgOc4A2up55yKEbiKN78jfl
wMuDdVmspt2CK7lAvgD4sBw4Qw2+9Kj1jOBDGt05K18AEj/M8oHN9BOjiyo1DEkrMB6+0iPVexwT
VJwIGDKQyC4TRAsvN0bp89HOboAVnt+E2AxzLzV0UoARsY3OGyyxqJQiT7aq2erbYZWtgx1sMsoT
fpYC3424jgW7lLfz05SiOL2+pl1GxE2k2wEUTF4f2HFTQFZI1GTXdx8dAeF8VeoqCR9F6b4/s4Nk
QEBM3ZVN4YXRXsNISRL9MoWXQ/FTWMisYsPHps7ae819JhewlPcZk58ALvb9Wr/PiseKoXivr960
qgdzEoAfzNkE/fNaycUfJSHcsHuN0QIj3L3MLkpI9M+xj21YIQTTDBrlYCeT+x5XsCfFTf4Yvwpi
Pbc6h81I8wZEjlWw/yFx/UZjIkHns5GyWSHIRdz21KF8eLn94Su7y5lbHUVUObQWSZZqc0PlGyRl
Gk6dwJkI2CfkgXiGGzNL2BEI2SNK0J2AAqDsjGRupCvls72HuKCuiua/jW2NJrRddcf8XB3Qc0ln
zAvPdmZbLY4I7aT4UDOy6bNjIMGssM6gPBo0d2wPYm8XzQ1eGM6w/qkRoMLUS7vhy4QAXBb3luw8
Lg2WVs6sc3V/MZrviRhKj1iIGnNJmblyEcdDDziWeh02rJkQt6qDnq8Qixc4HRw8a1zofsJvZcNt
dSQAHCAtnRyfwLPu0XOnzaV/+QiGUX816yJZt8GPuQOUAXAUWxetJhOagKEZd9HLEhjPVuy+BpWi
3AGzobxJLiIhWZWPJbQCh48AagQrvsz5fX+c76jpJsbRwtNnG5/F68z/M/cXjUs6hQyMxQu3HB4v
QiOlDVpIHUM7zmosy+uYq1yywy/cawrJUSFlJcspIWsc/YNVEA70Wo/miQ2fFzpcq6bDmVnll1j0
TZGBmCAWYTXvQhFtrOUmDI9Nuw2MX4XGqdLi1nkj4Mdz/xngN9m8WY6QmcAeJNG3luyD2FxVIxVN
/tjtm3/vuzZZb/MX/53OjwAwwwIUWLm4xJaY0Di0nSQq0o0t9Rxsy2XtJhXLDF/hd/LeoukJN0oN
J+5LrLcdxSmvAjXA7JfMDy287mPxqDAr/2JkCXa4K6VxXZF4payH+AO4a11cGWGiaLWoWfSXAQkQ
gm2VEM6gXjI3smfgUA2cUrwZ8qrhKkqXUrPlNICwU4U5HFssVgbBPrhFC0/7CacL6zkfMAzzbdHd
ggM//rBH9Dv8NTpiC+/1wwVd6z+zJE8SV6Z5QigL7YMLBG+YUw/X7mRmVADZcPex9t13rk5KIOLR
lzchzZQdbGpIWMpf+R9hQcxmpA9WO/YETHMUehmstyU5f0j2aFmZm8A3jb4FDMp2tUxBzcGcKJgV
JEfcCL2Nu1GLPNEzztIjpB3L7UUnlznc2CAsRkyGRjAdjmEYNlifzrRl7lJajGyBnBjFUj+Ql0nj
iugNJOp78SjHtngcfO575llUAdW+PTbI4+xuIJg3Etj0XIFsjRWCElye/eIgEOX9OpUHE8y6vnQy
CgVL3VEJt6jpeVrWhtP0J6MF6wGquENeJBCl46Z45C41OqyiKkpHacmKDe+LYZFtMhoPg5PvM4Ix
t5q5THUvL+58MHHFSYMfZ/zMPnrz0jjhtYpcioKx7OQI5TZBNdeYo/OEe9I4ST1h4UhPkygDfG8c
bRuBmrPK5eIaFKcuVq8ZmaVrUmW7a245/AKPXXt75+tZQjTjaWltCxuZKxcw8/m+Bay1EO4vj1FQ
xJiTlfuB0wRAl1FJ0C3xMtX7EDH0r3RSSKrBVtI62W9cXbCcpFDL0qnP0I2x9vCSEh11YShgOakj
3ED/zDe2Zgd4B2z1lR+z6TCiqYN9076AaEb1vJBWbC+kQsxvjss8nSF71a36Luwmzpjv4V9+kLiv
uMSeSCrrXxAXxA++dGk3UelzavJ+iohIRB4OK63Alh28NArPGB+e4aTJPIrhtNeqT+3JrIe+slds
LuKRoPQzWHXxk1AM+m+81cRgIlffsZjyUhG2gd2icTWiwKg1QjSdfScUyU2HXl6+0y1rWk2Xn1F5
FK2gtCOtpX95GaE9uidNa9ANErQIU7zyRtbz1Y6peRXoxNvhUE7Ku4lPykY+hHS3X8KGM5ZkT5HH
i+XYpDBW24F0DkdsKyQkDufIuES1VQw4wLbJpdTcCXzlU3qgx5LxZpw5nwoOzRerz5ZHosQDZeet
3ZffVKyxeFIMF0WbZ8E2nK8mc4O9Ul2FrQuGPVmpx8pCFx8KSVZ6bDVz913w05anVtgZr5WV/jDN
wlVOR2M2X4z7aNxr74cCE4L0U4/WobzUsTJkKyrn0vwemn8lGkwyTWloptgxllhbSU+da/JAl5BT
FUd9vPQk7LKVIsSE3+0ACGRXTL3XPR6uL7bkbGnuA4fJf9LeVgVrC+zaTXglK3Z4ihYW4G65k/T8
iupDm44KC9XrhPpGO9MSFuBCNVSQDlboZ/8sqJHMb1p9A8fJiy3Hxnd8K7mnDiNv8UV7zy5F4UoI
CIA1DWncyPxNX/fgI/iOnp0ncekjjuYdxF0F/2yXEL1rbJU5JlcPjjAgcvLl6KJN+h4YBKJrajVu
zDXjT+5zWfKLao4ZgnjxXXtvnTQbVJkONgqR9APOAEZ902L4wKD2nnxTZ9AJLf4A3saK6p6ek8FB
Q6swGj8pCVGv+MgQu0gz4sfuarKTb8j14SNO/kW4skobjQ95vNKvyK4u21glkSSBCWKEjl08cuUz
PUiUss01BT1KvRDQwDXxRjH2YFEfLKakSl8y5Zgi2XY2KWdwCOjL6l15Rq+A+wfdR3N4yYD/3IxW
z5UIV8C79a95yE/iqbCi4c3FwAV+mz+n3/K0YFx7zeFaFBihnwedM+x8mM1xKtUGGDJwiT85PdOW
Bh529Gf7qYPOGMX2PfAls91bwkC+75EfGnNnTjfSG1f4oWaWLzD4zJhYxq15I9rDY08fXXLlJZCE
BSmNqJotAixxj6gPxDOyjhZkg6Y86nf8GDhCFHIEwEBqXtYlngW6fl4+4RThwHg//2Wk3xdT0qx8
4Q93hKeufum8fszb6Zb/XijWrC8j/g8nz2svixsyaGRh3ZB0tYj2fMhZsw+GYnlupQ3+moRCldDW
ZHxT0xEh1gvpVm7HIGHI+8mWgvHYYTYcCvQjVqTZqfrBjivsauAfzCibEQZ3jwYy3qn/KuOa0EmJ
C+PAsAW40OKLGJ36gXA3RYr2QewAYuKKw7VZL2hg53IPdtP+gNuEABGeUIymyCFe5xLuEdk8Y565
6lrHjLze4TAeoUjWqlMfRkStDcTzo26p1zJdgcXpHBzQB5knFC0hMhTfoEQdtq46BXcDhzAb5W+L
9xLCCIqQFJv8Y/rqTwwBxq/m8hdO1BkeU0Yrs8PZi1BFnxw46r56DrviGm7xRp1hyo0N6hPReTvS
ZeB6+l44SM701ZswRI8ut+L++iTPiMM62ZKh7lXQNcsC4hS9A2ofq3G7n1n6TI7PcdBWM5YnAfhg
fpKeEVQsGQPVXf/ob/WFb5MLEILUM3b9H7IfW4aI+mXYuac/w2lxwDa7Dj7zP7J6GhrzlnpBkCH1
Qqf3gz1p19w6wpKXKSOD4gTnFmXAPTkPR+0bCD6zNF88hBvJScBuwg+Z6AW0ThTndN8Q2jrpUNJi
lemoQOVjvi2Pzb/QEffhWXZDk38YvjD8aQ3eCQEI200/6wOIYXtpbwvn9dfZzb8KwbXX2u05dhsm
wUd9qQz7tZP/FVz/DikOLnKk1Bvmi3pVe/D9L4oKpE8AORNP+cY4CbCP5PEIToALbs26/vqnHN8b
YjNeW/THsaeBBfnaldv+A53QMv8eaxv95671u+0b5tUKz/G2WXkC0iJ622Yg/qrBf4AMMot0jnB/
7RhsdVqypC+RuNLaz75y3nAXHLb/Vc8ZD7Ato9DY9WuQ0Ow6z/joQrDcZE6xE2cphPz1Pqpb8f9w
jmwLb5X/JvRV0w8/+YNopdfUVuZSlN6pSOE68OXLdE2z81dEENIhlPzMHD7Vc9kWBOZZEsRyZiGD
uSMnZdt8w/wxOtikCpicVAQiAJUv34L1/mbAIQea/MHwGt0yFGMnY5MccqTuuGGQp6O3wst4KXhI
DC4TRMTb0c9vzBfFllrjl1VuZmL1s7XzPUatSPQ4msk0IGodh/L8ZQmeTgYrfqytcWtv4R/kSv2Z
HcVuhfz6tZvNDJRXr01hXf7Stx3xUMPJmcnq/SA9HaqRHiiY4QilU3yIPdAs9rn/CDuzJlXxLt1/
lY6+PsRhHjq6zwUzCM6a6g2hZiZOKIoC+un7xz43u7IyMuuNiqp4964tKbD+az3rGZR5OeIbHh3a
Ee6YICBtemT3039MtDyEHyA0diN52nT3Ac0I/MqI4Y9cluhDrhO2X1hkJ1VoXlGY2YqXDRj5qkie
mpvbkToQPiKqK4HxR+8MrEWSIZqcQ1KOFPLr7DNO2R5/PnauLDxEV3Ibp3q5O0z3UEU/VrepQSTm
/NqTFvDHKFUf6hixmUI5HEgDHTzVzpA/r7Ci/8zhg8a4TVGEy45h1WBQDhKGNXnu1KPW05FVyTQV
rvoGJqVF0P7Up5PdoitX591nRsAmoRxp5PXQTHxcTd9Y3gIJav1EfVP2NHwUsg2+SVLA4uA1v74j
nLncYys4cC43PhFr2rBNcVCA5z+F8oSpFd4IfeQq0yq8hqy0zgkom76iwzvE1G6IL7uja5JPeIXI
HWgRsA8SiugR77z7HFhIcuuIQ1eaULVK5wFRG/wGvO3kqd3p6sPHyPr8YU62qhjcppfnGKoYw0Th
Srp/DzCmTXcsocb4suOux7d6XtI+JmiReXJgVxlaIpH2dwgsiUGlM7Angdh/TrT4NiM4AWZx19SU
dhm0fWvIBWZeMYFOhN0ZKUZsrO0mEd+y9b2jkoNnrfhmW0rY5/Pmv5qRqgW31UX3zryEOiwN73qP
8/djx6kqZ0YOIAnAIYD5Q/4NWVr7LRw6xPRD6D/YmZY414B/s1URCrswNuIbJK7zvn/tGfFLHqgD
spmhdbNcjvdTHYkOoKv4dNjG5uGVMjgswcxj2Jn4M3vEmwWsbKwuob2Ml1C5taANsn7OKtYr8clf
U/nESF0iBTtdUfEFvM6ItiZPGL73BHIXRxJdR6iUw5uUcqI8yYwTGWycx/TABi48JbqEiQoJ9pUa
1qtLGWcq6nKkEpQZzrv7p5gYdOSfVCxwF4R4bWcZgdT1NmeXyWEx0vtdEUQoCX+Wd5ZzvJneV3Wz
vH90IqP3Zstp2lEEGfQdQArBB9yYGEDOhHU7FqcMtfwVHpW5jh0FRJwpKtLebbxrOzAVWPf+ccbh
x+zGRj5DSgH9cIBathupSoApY70v9rPn+Bnf97a2JH55pbRutdAXF854k/W1RY3aioPXnANKtwXn
8cGoGFhzOeRtodV6eqR4MXqd4itxZjtuF8ji4DaCDhHxwzaEcuZDcNvoDgqY7mgP3WZwlYdPIb1f
u6hdHgvGdzHv7Tw620dwetfyPpYS6LBramL/shEQ2FbrLJUwtykJg3YQC8EbYFeAbt8I92wqpRD/
cH1HPoB3ZQYkCkn0j2/UEiRzOlg5S+NBiZ9fxBNfriE+43rDGqufh6eINJ5Z9vYnm+fkXrkMANtT
/+jzqEJVRJUGGD/Nd+5tfv44jZisgH12QG29Krp7zATqVsJ8MXkKuC5Vmwdar3sIMbBk9+LfVlZs
pfDQP5gsJzh9aR15lc7Va2dCVF/ds9Wdw+l5fd9IpXODBGk30bNk9iyWBoSHT5BgbDfMBYnGjLm4
O5Zv1uzid5sd9Gboh5SE+G8Mlop5Zk1ekKlXMOrg5V3eVNFhXwGN8fJ2R6X/BgrFgIiBLQSYzn9c
esO8fOco79wzkzE/VrvkdV7/2q4YhGAQ2uf3EvIc7+y7qA5OyKWv8QtKUDGC5N92K8rHBIU0pwrL
qBQTSdych6hQeW/7kKN3yf3k49lAsgSyXaQoTsfh6BILsAKtKDWBSr4CFvxNC0EluKG4oYujo+/V
i8cKwzkc5NiTAmmdQn6lAKgiFkoelnWAO1XD6oebPuZ3+3nI2HNcybi7EisKv5AAWCiDUg+rFAgE
F8iO7PUvgzrvHc/eAfK9gHNIqMAi1xcvlAVw8K9P3qbEhLJeBDoLC9mY5MUHwtdK2YNcxrDMWkDS
4AKT/uE3ekyG+suHMRBcDRcLjW4DxiYQgzs22Zmz76NgNNk+joo3g8mEYc++RZxkAgooF5zzHtAc
yhA1e0d01sc3KKRAlGsBwm7KPJrCE4S/eIV1Uk25HzJszyEGXrc+nD5Ayk0xNDflh7LM0VEnQLT+
EWxtU/HarJoypuUBmYNM34TXCX4yaKfZA6ccR2/4xPWRSZhQV1hasCxC3RU/V8c1LewpUAmDxZg/
G+Uc7vhSuKbpWQMIogiv5bNbwIzmFefrgdGO1QJjGnHC1UCIBNdkg9J4vGzApo8uBePWv+CFZd3c
w+zq1yZFAgZMSDLN1SmjOdwgmpUyFob7NyusqI8J0QYf17CYXzawneoS+aiXc+bdsZCaALpRPgi0
5k+nl8udrAcwxgprjbXDUqLBgkiwG+1Nnw4YZ4WYs0kofYpvFctbJHIuDVAP0BKI574UoNciemoI
8zMGpKEQxYkV0LKdyKTTRCfL3yUKWNrVq3Ffeg26hdibhHoR2iGiS6CWwX5tvMvtACkAR1gxOAWE
+lEyqD1IJqkIYsR6/ZDuEpKjmxi5On9eO3jS3UIAmuFT9fSgXRQpXyqbDC0LbrJXQejD12AkERE1
qhXv9K7OSvqJJzYDDlq1BQeiMrhf0zsn4Qv7l6AIzxMGp3lOfOglkj8MHCMI5jE7k0WrtvfCRCUQ
FIHqAGMMZBLl6vHOyXbg6FHTPXsoRs4ZWwfCiPvlikMKLJ2sdICvGQ4h2bxgZ/pcYeXDyNvMilkR
87Y8ZhgfjrOo1dDYnJDa3zix/ROAMqAojLlAvHdjI5I3XBdDBZMD5uUeh3oLcwQzB7ClpVbhHwFJ
ThkAeHRw46sbsw/QI4RH//nRviPCYVkEKVdH2MIwykaKVc0L+VgMyZcsAe2PPI/fI9M73HApuAhD
KV/zzRYPP5uJARZK5LjggrGPwIr26gpdAA1ZI7L/QPREr8K/AgNrEaJAHPFr+nbeEoxoGhcONkBc
dC1ccidgwuBON2CbiqUEPC5p/pwcfSupPl+VX0zabcF5jP9vkk/o/cW1ntYuZmS9FyRBuK19wngw
cgCDXyGyBGGtsPDrpgQs3B4odm11jkdSld7ecas70PpNrd14N83gs+DuVTOL48wPAZKkE8cyo91p
drpHR4wRXix86Eggd4G309XUPQtrnv2YBBjoTYNWYaMTIMGI6oKruVH43TJqQTRzrzFcmQU7/DJi
c5ZCKPdYerDXlHtMduJYp7dKOFPxnKpgFs21TR2Zq6zq0ErNSHCvhayjwENGAZiek/w2xxbu/po0
z3UJtMfeVFTQPvET0mIevVPXB2PDWUQQey/Ypz79PBGHp8yVhN6uE5Qke2VBRMULVTrRtYVHIBS2
pSdyhSw2QhWpGdIUJOwKvyg4TV63oFL89h0g+IFrB9gpXimvGBsLqYx1qAHXo9fM5AraSGyQ3Cn2
i1uiSpi+dllOKt+rUS5LY9xUW4xxrrvRRYH/y65RFKEgBfqxp2J2fJ9gDq9KEQZD5j69aMv8iv4v
xYChyFhk2vTrvNsZPbKG5d32wJF561ERWympmS3vQ2O/oT+tSX6Q6zVx5wQEhM0NACaScPSrYGah
Q9TGoCH5mwIPwHT0F3jendKXiq/0hjFgEaJMRYIgKytJGTYYoGOFiY4i8y4FazUx5iOUSGgCsA1B
j4gvPpZsAmHcXqg2VfmGzGOPIbgEgTdgLdqvOHVqPLvvGC/voWsy0WLMR0Ih4l7MJ6jJA/GNrYwM
dyq5d/YMN7+FvQu8sZZgYIQ5bDApYpjTTZ8OkI6Fkwr0gN2wsDDPQc1PSxQXRkcWureCtVH71j59
yOtAYDKsDcQh15BRjCyqM/SfJaYgnU6bvcywOoQFRHAhNTqGxLDrntsRUffk06vB401kCsKludYc
iAjFhDlMEKNiK7HXqIf626FJypU4hfFdwD6+e5YSn7pdibTOpyezs5FGUgzzFGxf+YT7owkJEi+x
CqFcHK4TQwlsaOCZsDoKsXTzFcM9V9tjlRYYk2E9SAfcYL6GuRANws1DoIeeTVZ49vqFPoZ0f8Do
1ty0Vv+RQSKHNl4j52zvTmFEj7r3wutS56F2Smld1pyQTVA3qxL3SKHSIwFtCvhvcZgfMebZhUI1
sTbsw09ZZHRFLy1W/AJ2CqcmASY0qrH6gM8P9s8MjV0++ycsO7KoyAJIV9qfmVXSIEwFJvAcrMd6
IshBls32or8DY6MSuVYeWo8Usu5Ri7Od5TSX+XMfVRbMyt3M6sq1eUIi4pooQy6ERnePoHcTCTWr
3YMxl25kq0E1O6J+yKva1S+Y+KCcrpX+jtdv0vE7aPr0qImwOWsCuqDTrNi0g/CQItKC8HH4uHyy
64YQcJZd6bAWFjtj/GJ45sJzV8d5EF9G8jKFXn7zQk4Lk9oEXB+0w8d+gDiFXSJywJrsbudUo6CE
sOGpKwRbx3v/ch+et3eEh1uwnjOxbRlYHogGYNTpBBvNuXZ92nL/TO4NeJL6VgIT3stkj34LwEyn
xQWvVPfLAlNpkrcRHlrnTavWzgthp+hmoJXHrcopePcvCDzJz2rdOxDAdVo9ArtFoiQMpCuStA66
Za59Gb1b5auHGfuh8j7OqgUi75xHhT0YRLHq7gKvn3DQDfCRNBv+cx5r73CMud8oQ0/7qXpOHnVq
yLMbRkNvZnzKg1eEzEKpxnQ8ImSsqLOKV+bWMZYuffTh2zOMXx9lEM5F0+OS/Mj3fFIvhcGLFVpw
fpeDpxpyO1UCssfyWJM74ms75MsdPRK4FGE22JGzZ3POHX2jsRHkfNxSBswx0m6Wn+zGmHiOviIA
vzJQ3+Y4ScCnED71LeAlrhSl4Vzfm54mTarezYGPhe8yI7kMtWAERF2xsek9YFbYjyGGk1iNCEyX
4A+cvosbpeST0oLLgzKUa5ekqHzdMLgD5XnNZ8PQzOqQjS6odrFREEihKiMWEsIKGml6sZA5EqcO
1TFHEo3jHsKh02xuaUPb5sqyW2nhfh/UKeHlSFoCmA0A057+BvuqSF5KWkrTXb9Y7k69rIfReW/H
iVY5aObXIBIsZWanhrwbSGRwG1KoSQzkmxccSkcOiyGoGTMdSnEmTy09yaEwwz5fDC30ZNBKxR4s
pt6hV861BsAa/llqrFh1tQX6Hv3ogAGhhnVAocoAAIZ3VFnSG3BoH2N4tN0lRrBGCKlk/ewiw+oa
F+xWWOeFcEvhnW4eA2upho9EDXnCGUtA1XPU8dhR8dsLOTC2DzQsf7a/yLK6RecBqoQIIZ+2yM3k
EHksKFYq0v6vmLkxeU9zJ9ZufoGLE8YaQJTPQ9jZ2/j4YbI3GDQR3EXoJRl3/sgTwe3kl1mk1vP2
EtBgFHv//gEFBHBec2qMpKisRB1G4tNVoXCzlnRR0MDMQKbY0UogHHhNTx4blAvd2fWaLWuLwn+S
lBRhQLx5LSUP8J+WDDwQrnYk83zFUkorex0AmOFGIPaAAWpAoQ9c1/m/ZAMCXbpn4CI6k76l4tyF
kz0VJgBKz5jadNns1xfRMWNpK5D/LQ0xp2aeXeEIP8jbzs0Q8cgID1lOIxe/S054Eh+1iZWooyPe
fMfwycYfTxUeJwRxC1IKAhm/RBaHIA5nujc8IpDrUUWYOwEysA4bvFgdMefpsWywTYejN7lD6ZqC
f8IY2GrY8zq3xS5C0/qMTaifUkyTxHiffyqkUnkg6jxbnXGrMbrSSa2BoHYxk0Yk0zfDx9ryCoJp
ke0Y14KnJoBEcIBFkynMB9A6Wn4LxWqIoEMDx4FQCj4WX0K0lOcYQSNEExy6tOVTcBB5nTxpeKCD
5dxnCnw4cCCQ5pxm6EgimHjCCE7NjmBV5wV7lj1pz3gvDDoSkAQYiEVAk4PAj8yPeUvVhafLCsfl
KW2QRHc7O7sbH3Er8k8ziAq8YZWNYZM8oMYAaL9Alt6h/CgvYuAQYxJA2WvT1rv6el8mYJdIIcTh
7nFMM9LZAaCLX5yQf8ybGO+UY+UA8kHyv/a00gecZKtQ4hR+Zm0bo3fPIXV9UD+6AfUetisIw/0G
Pdt9nvuQlN6PFfbao8vkomGqRLJahIUI4aVu1Wt5s87JaXE2ws7VvH/stXpQvosjy/qom6B4a3pw
dJ+1vz903JIbiRf8KOcR59odA5L4mbnGR9P5llSZi2YXUI7Jqc/oTKksYKgFEv5iRzBfxg4adfYL
jX2A8xwYuzVzkQ+sxF3DWTGnz6B6ztQAOCjPXObfHe+i8nFPs7H+dCFS7IL1bWWOCzSckE8H10Mo
RfzZF7fGn9E3hmgQH9bbAyUBxlUFyW+QIV9rhiQ2aRes/OEZrS6PELjzHEAtRWOe2Uz2l9FuCfBN
8iX7Yl+mic863yZQ/0fIrTUk9yLHvDAME5B5eJRKhAgJVEkDrLhZVAnxYcBVR2APCJy+heuFS6eB
Mcu+D+Cz84rlhc6yG0V6yMUQa49FCFqDBlegmSJ8dMRWj2PwtmKJxlWktIlQiorBuXYlT6VTIJCU
Z+OMvLH36IGL0EC0che00Sg0+k69oNYI0ztSywsig/sHzJ8pluDVWI7VMR49FAimn33nidcFlVhT
xgLWKhrFBwDbe5rIKjBG9UocAQEKuTi83mPrGRkQJRzEj13E0QFseqwqcJeC9rPstwBq3ZbWxM4C
90L3gS/Xzr6yhPstJtzoMrC/ZGQrqqHIoqKpsqroX6K5zRrxlFaf1Zk5W7grn+Uvmh87iuTh2J4S
diX0x3ZgOG/JNUnYtbnozofWzHCCceTYs9nRnSA0mrwrpd0DSyy3vfRK3pibhk58sGeTz0+sy8YI
oXrz//yP//v//nvb/heaK9ysn/nl/B/nRzG87M/36n/+U9d+vvA/P9h2Pd6fc3639H+am6Q0p8dL
np3avrFArPPicnF4wXOfzTW4b0eX1OkPwCX7BFm+ZQnBQ4jZtxWDms2RT1wCnDmzS37JgnZyG+To
hmEg1Gwm8WIW4HPQVkNDOrJSRD/BcYhlYx/fY8Jct8ctKFZqjtngLHlrQJr38yP7iqCHUvEk+T//
uMo3EercJ10nOVzSief+cp/Ea1ncZfWJeSWYIXynpdgvE9L7XshX7MfICFv0Kp0tSj7jmGORiB1T
ulujJRACVJAvD1ueG/7ZJjZKWNLNQMZK9+dr1P4dHS4phqibqmXoiqKIX6LDZbMyhVeN2VPpAvnw
1D/Q5+/X5sqKXu/swAb5vPpURw1nZTaTg0uXG8cRSQtO1TBtLh6923MIHQN4oDU6pS+kMoxd5ffX
GF0ZkxqLtZvNId9+GIyII8aGDApHwK6EAfqU/vKQSab6zVNmEJJuaoZiENje/fpfT5l5eV2a+qY8
Z7sEFVEzt7YrlZaPod8p/TpBhu6LMbtgddRiJ8Awa3XQWgFQhBXzfcy6ikosvyLyX/m+cVujiC9A
HSDnYfIKE8ExAzk+RM+YFapX+7Tgjp5qA1B4fmv1maVwEACFXi6DoFcTUwx47rZRPbikGNklx/CB
GeV5Iw5pPnr71W4ghZS3LmiajbPi43q+fqZaD8aKvgS1I0z03usIJWE7RtR4BE5Kb6zHRCO6s6He
Hub04PgPQDgaib7qI0y4r5sE9j9nDh6JfQUQe7Ef5lMjfWs7EZFq2Uq8Lny6dPaT7+aCHjG+DLJe
jHhttvOa8B6A02T2bc0aJpEn+2Q/hT5yGDOm8odqUDzuI7gKk4OXVU7hs2TGTMm3XDoETH9CjEPc
0gGKsTObIWa6xnDeEQDZT87Pz6/8XS00TEuR+B/VUJT+ebMvoqage8Fgcj7HDYwNPdNoePYLwhDH
fMFzI4XNMT174MRc68F5/HIB0rcv0F8X8OUFOim7urZKRZxdvcEzDwUPp0uAQ8DtT07HbDf45Qf+
rob+/QN/CZ7X5LNmtjKft59vzMYmGBmVGLYcbPIcdvHkzeV5uJM8GUTpGiW6TzITDuj2ZdPue6BL
v1xO9/1+PYsMSzZUSxItWZO6+/PXy2aUWn247Lsf3z4PrP5xdp0dQ9z+TvbG14XOte+cOZpn9sC/
YYWzz6rxa49+vgr1m6tQFVXWRNWSeRCsL1fxEs/n9lUW2gxMle1OwARji/iF+IONYBJHR7S01R+q
0ZZZyVcHZxt/CmdZTEt7jdrXmz2pQ5+cG7bC2uzna1O+KUeqqmqaqUqKKWtfT4GjqFmFpbcvQPrV
9MVBDdvXRnBhG/wbV9baw+3DLz00DOFH8gab057Qvne6HhrS98cvd0w1/n3H/r6er9/VUcot4aI+
XzNpgqNXWvvWgGANezAdsym1D3MrxS3KudvbgksD2Sc0A3JgtHO41uDjLWGG1XuIN4in688wq3eU
SGOQ6/38tcnfvFf/uMwvL7Zu3KTqav352iybTpNgCMJbIowrbftsL3PnYE9Ghtv0zsGvReW7x+mv
W2Z9eaeVRyM+DXN3nGGktDEDCTv1myuh6VD8ADTMp7bnqTJXAN0QPfCaozNdvn7r8xT9lzv15VU/
Cpmqywp3asdkCnLkdcFqSFJQ5GXRfsbjgjf6m+Y9lpWPoVuwfHlxYzed+c4ueMdTO2i4PddQGh5/
eYjkrnX58tr/4+58OWOF013Lz3subQFr3DZ8RIrcnkuAN/MQDNMJvD6y96N/C1grwfk4M+awi+cM
GP38nEjf1ENeLk1TNEXk0Fe6X/+rAN3Nl1pkxyvGdtj/F5hUjnZvaDhbjpwZNaecnYJdcAl//tRv
n86/P7W7dX99arnTpPbUas8Zoho3TQdnvwq6hFgabx5O035EV38yev+tXfuupVQ1Q5c0SVJVUVW/
tJSNoTUHWaODvnryCrHc06tgEDK8yGIoO3mvIrUV6+Rb7+ZZL4y8jyt4AXu7TxZlAtaMGS+7X+x1
CHRIAas3P38t39a6vy5P+1KHhTwXyqLYabML1wVxaULqOvMaQYo+3IUJYX6EF7LJQvAyOn16RLBN
G3epOH2+ra6B2M1+viC5e0W+PqeaYWmmIUmGaf55xf66T/tzWbQ7UXrOnsEh2REWXnmrQU5ZywOs
cah4aJEGur2MJyTquM/g54//9lz6++O7WvzXx8tCdsjvtazOmLMuT29+z93CXnRBw6Sdwtal3r6D
C5BF4g8qZ1yHOKYOg8O8WaDD0AmwzCHv26JLwGg8weBqcg7cny9R+nNP/vUVmXT+imhJhmR+eYGM
vSy8njVf0SEBf9cG2uQ1aeEf42p/6IgF5wU2NrAKzkDTmJhXeG+dEnTXqye7r8SatAu0iqixtIEx
eXiDIeP1JxEjaLlr4EhKZaC6GvEvhnNMigSa+EQJkFLhkbB+Bdt7eHQ4lV8x1peL3bz0TBI+Sdal
osBsSdioj++R6hkhS3Y2hxfqLw8P/oK+GYCJvbCNdkxXh/NnjIQRwglshC1eRnBkZ1MQ4AAPYgyE
DASS9+tFu8hWry2QD945xwRUChd/HMnxc8CYs2HdOtitn1tcvqfnMSPYZch+9WqrlXO7OOXI9DHQ
b+2JBQfQmAr+jgJL4mh0ebv8cvyp3z64f92VLwXm+TztjaqUzrNn6/WIHB9EmVv3BG8MkCLy/B7c
i7ObjAkqzfxtcrb7dNsYwgKF2czIy37shI3dew0BaeY/PzF/asxPD8yXh7rZiYphFFyaGKSLY3/V
RtOD7Jx9o7eBbgzMQ1AXhlWr02Q34Vq5RqAHQnBVX5qxXBBYWPbP49iiDxrgqwqSEu9da9jYn+ob
0iMfetwvh4RhflMGdFGURdnSRUvUvjzjVq48zEO7L2bCAAX+iN2uR46eMq2wUmHktV+E1QH5YHTz
KXN2IPAmiOkP3xnKc00Pm+Dur3eeYaRzi2SRQVG6gnEBwG4ec4I1pgcSt82o24nDJEDzZj8WO/Zv
nvBZj1l+8Mw+bVZtQP18Tme6Wo+12Z0TEQZdM6jQXuJ1R4jA5JTqOAXZQKIgb5VbbFumxxTs+ee7
+N3gpP79lXx5wOp9ozT58UUep93Nw6Q9kso38MfDRKYgKoHkxDNa4p8/VflmXPvHp355dqTXS7RU
9XyhUQflS7Bsd9KBZA9og3vRR54alT3ELSeeCG4MwG0zR77Pi19eLvnfj4NscX7qpihLsmj8+W7+
Ksut2u52innJZ6nPYXBwc5t/tPbHR2QHkW3bjhOHWR/2+2Dyy0d/817z0ZqkabKkWYaqf2lrZbPI
96fzvpmpMTazEIyL+XGNLx3LieAwJAhpSLxJ75JeRmSv+hUxUh9Xh2oVsIEpkt0YjivUkhSTxUUT
XYYZpFla4KROrgz61S9tjvTvRlhmtpNMSZJpN5Q/6NFfX9TpLJRntTZvQ5wfSyyVWMCJKEKuORbz
owZB4nlTHRDA6Hvv5wdFkv5dAGXLUlRLUyVL1fiXfx6dpSocX9k1k7rncwvnIoXz+DzZqw0tDpMI
KnfihLD+ubjjne/zHC2U3IOr4fr+BtWQ/eq9bM5U/8/EYL5bHtEjuduVfPsS9WM0Kk7/vuZUDT/j
eDk0ZsM39gzBMrNjzXE+33vz9Bx1gxEmQv78PcTdwJs83tf9KurD34zd0c3vHmI2RCSn76Kb39v7
IVYsk3C0+6WPkLvX4p8lVxG7bg80A1Dr/5/hf92Hp66Zx9eufM5w8CPoo9cznR651OPMD8Ztj2Bz
t47z4GQnfdQr7oFFxM+349/tPp8PgKkZkqFKhvylWChH/XXLzufXDGdzYpTcKii7ZfFpvPvlvn/T
sPFJhmbylshAe+aXAnG7H5+ycbSkWe+WEMROAOMoJ3k+Ka+O151xcYic2H6f/4rjaP+e0/lki79N
CyxDNr58spoJp6IVDH1KXCqYcAxmePJhbAjxffrEpei9rcISHhebxHy+U/rKFE4Oe3bdA5c9pHWa
+0Wv2gCxGEOoIKxx3Quqolk2NpIsZfm6g2kS4RXwBI0ROpYWWXeJFUHy6Umd5lX/VEJzWcSm5rx6
8vqecOBgfQDRV4O1QAia7JWTh+UguPZpW2ixfCJjgyxE6HZni4FhwRT5fI25Wu6IvKK0Ao1jrdH/
HUcINxGsp+jnXjCeBfSO4LXS+JB5NGrFAi8kQBp1fNma3RLa3ntPLI7ZlJM/0ZOCbALDe3FHUnCZ
PAT3hIQDY0Y8Bj7IsA/ZPZq981oNhVhIsHdcsnuWPvUSm9HP2ylECnSZ3omdc9UemiBEXljPGB97
2blBHb1kzs/Pqvr9jdSZTy1dNXVT/mflaE3BLA9d5VA4YRaLJ4t0uxvhSePtUiY5ZMeb54eyGWfL
D7rQ3puVYgvhrftgv0uF3L4Ql/0xtO1BzGrsFk9YlwDDWL8UV7lrOr6+1GxvdFFXDLUDrP95nWej
fjz05pVNBVZYJ2aBW9P6mSy69W6j1J/7/bwSADSbi6ceafkoNBXA7WXxsoY6cmQJn6/TiyRTOJja
Dv3I7N72S3O9M+bP1+bn71T694mpUH+oQbKimhpLjX9e6106VfvS1MTZc1Tw3B1HB5j0sJreyR+z
2/QczDXBnrGdZq8OcfznT1eMb78qzZD5SzIogF8+vjoIWnW5l/JMGuznQA7dsT19jBkqDwPIb+kg
NWyX7aq/cP0N7VUUpdYWUtOagCNQttvwSpFWn3brrvieyThVHXSZIMbS1hjwx21e4c7lqHBWwkJ2
BlgfsrFR5yuLPERXsA/L1cuvod25u/eL0fOtJ3/DxnBMKdzb+Ol1ymDJriddEFNaD1UvmnYvT8Zm
6n7vTZW3iwMiHeGKV6kgOAaHmDq7OlNsNkgkGW2q1cVpTC8iOX1bT/b2tMWxBmruNDqanWkKJsdv
LzuaGm8sGHCn02R78Iqi6Ni11owurJc70o7XVCF2aBi+YyfsAL7X9trrY4boeQDwo1knpXRw4Syc
Pkzv/pKNr7O0gr4V93HbsPty0gfdz+x1hWEd5lzuI4Jwt473W2eZlGRh2J537vPr0M8mcdtH9LTP
7CTnP2XjfrLj+2i2vEZ9ieyduA+rrY9zYqhvHGeGoGsdx5b7OVE5Ss/pJ6vZCbEWhVPBr3BCxV48
vF4PFKD9KIMJDkSzesxI45qOOwEfmMY0o+7iHC0o/WHTQ2sRTLJe/5n0FW8ST9DVveHpePImxQCl
lN3nZ/byKElMO5btCRjdJBaTGM7LxXXgr8Sf+QBgekiN2IKj2As1hruwTueYV8M/wT7PqRsHV3Cn
N7Lc8NQJpUICBuznNHTC3zaj371euiHKmqxZmi5ZX55vXa5F7XpqxdkpsmDRW1RxjK5t65dh/7eP
+XLEtdZVLJsrqBWiH3h06H+JqmDp/dthqmj/7vMV8e8fqLuSvxqWO0Uvz8VaxJ8eY3dXfwawpiEj
3gdYN49fhPzGmP2wun31JFSALN8nsrNDrOoIk8o7ITu6pfHdu3XKR+UQmGMVFkOAHrl3fHm34WlQ
I3PfnCMlOmCUdhuYcz02wutMxB0tqcaXlcmWISOn2y7WSHBhAjrG9jR8TR8InenzoEd4EJ5uoYVz
pz6XsRiDeDu7fiD+338IhBJD03KVhw9h/GhLii2PECdpMQcuyWClAzcaZ+w04yJwX6VCtx6Z1W4b
cmDqWD8g1BmVV1eHTUOU45hcQR11vrefa4nGTrH2m9lhcjgMSMlWXXMCvXyOdwEaUgrK7JgcU5XI
tgavGMcsYUwiEPPvJN+hmUB4WYf4Egh7OFy47psQQ+BHzHfT+9TCSYcw9R5GnSZk0hYnkDg3SPNw
8jZFdY/aH3oyK0VUFydMHceClp6hVZAZ+3w/d8FA2AkjKvQP6BoQcMM0Ukm96LAc8ZBw+OzL6UlI
oAfh5PV4hI+rWzc4QSWS+SaQz5t7LbkV577QDnS2cbhY+BosCK/9vExZPL5rH6hrh8qszB3oesiO
7h93ku8ujpU8aLMN8guKLcwMnU4HVdnFPWCEiW7iHEJQCWWSsx74NMg+DCRLS4jQkzcFdv0GtBAI
w7s2wsJGFnrKYYsdMEqLZ6jBaCTx1rOWMEKhn8E+buT1jPTajEbMvwx3K9bssyy8oIVkT4r8+w1r
sQBuhHTrZFb5JxzJeL+4k6tOfjHCi0DFQrzGctBXPqHFPBcM9DirWfeliq9FeENnWpM56eSR7GJ3
0rw1+wE6xPbqIwO9UrtnKNeQf1UIDA4uLrLOcVqzmM7jGirQ0UP0BtH2CqUDCwM03SoSWzRaR8gx
sZ5z5OMHiFEemBQqhcvaekcQMUIVsxvu5/LYOvwysn/X+hucupYM30TS1S+lKReuZZvB3Jgxgz2D
cuc2RHjtnHxK2kP68znP7P1NS2TyWZalGuzFtC8fJpfthRK5e83mlfew54ASTrqAu2wPLN/yV8fw
YrsQtVg5sBHy9rE9vNHA6dHLnl6dwYauIErebNoCjmR/OrgGQQDgvBlsujVb1O2Q9t4Ylo5LmXAD
L87s2XCCjhMRU7eujqENuXs3DMHORp8HDs2So4SXzt4S3OzEoNSzmxPfHRuMIizsd4f/+OyMQleL
EN/+0vZ8O/WZsqSy2O7+Mr9gBXVzvmeSShF9bXdLWu6xNTiO1EgnSB0s3yAiIcqWdQSTQOFly3He
Gt7xUxnjR5ctOpZ0IL3/coe+G0T/vqQvPeuhymUlf1zEWS/1Nzyf7pihM85dvrzJ/xJ2ZsuKKlvb
viIiVFDkNJMeAbHXE0OnfY+KIFf/PVn/Se36K1bFir121Vw1ayIkmWO8423+NQJs/m3p/f7DFETw
2yFyvJi3zrt9baghEyi5iONREPT70LHtHmo+jub//nR/rch//4Gqs/jtBxbPxqXq5Hy6t23HaXBg
Cb3EaDDwmDiGBPjIcJhl2b+GacApf1v2vz1oVf7+9nOP1v7Y6hScy3zGxd5vutg3OF3v3fs6uVg3
xYh1PRAC+Qw2VWdBTyNpBJKGVBoWKtWrs67tNL17QB5cMTy/NLikozSmtF3wnabjBYOTW9FII9/B
Jk70OpuzxykD/5GOwhtsA8rIwUcw4CWhqPcRA2rRAc4aJNW7c2hhjuNVwvPggbydTgrgzJeTlh0m
lVTFJcPYg+OHSXgd6dLpCof/Nq4YAvKffFglUBdVSkBDZF+PPGx/b58xmNy7+E+Xotk3g7bdSKKT
l01mVzGZnKQCXDJ4aE4Xz0vidcS/7vpfoEi98fvD/mOvoeAqDtWLhw3Gs8jFgvozXtyCmBl94M0f
wuGDzKcXMQUr8u1/LbW/lWLdNuNKqwXg0NH/KJCu1fH8Zbf7jo2YvsXWIkSYMAJasIxoFBSbrWMT
UBs8VUiUFc+lGu1evM2/bkOzoz7nn22oBd7S6rACGS3+cR90qzC+zWJZM8pEYPwF3YlPAb9qumsW
GfYhkIuCVGBHPkjbqe0OgrcQtQ/iFl3kRl30JXDxF/A7/WXvHQ3c2cdlww7OHv/2er2QaUVTiG1A
j+YGP6MY5/4AI4/s7rztNdhAfPT4R0LpG/cgZFwctah6CdDvcNyb9wzRW+GcxVe8jmjKE3k6uhzv
g8uEgEqPklHch0/vkO0IEaTMm8TBRwTuWUSVu/tCzbIVqyMTzsORw91w5/ccf6ezmyiGyMxviH9t
kWqT+P/vp2VaXUh/7N1/zEDbp+uj++F4Gx9G6O/eiCsW5qAzelNveTppAIhgBpp72v733qWrnfeP
H9tstLvtJjw+5ni//vtve0h+BdqqLq/WuHyAWblkr0dk7ozKSbl7hUWkXGrdDs0hKQ+jc2hoPmka
Z+wu0FDU7gEdaJibwhqe+qWDUwK1OUlpzn9fY+tf1/jHht6Fmte2qqeaXt+tpNp7FsOP2/S4eJMN
XbxDY6hznq9OL/cCtoDSn/jlcI/NRXaPTvk/Cpu/7fb/c8f+2O2f+6J7/jzz1vjRo/Ow4FKQA0QZ
qcRsV3j8GcpCdO9U2c/IHNfhcX7YmdkHWh0KQYfAVFy8kv++Q82/LJ5mgwawrXea8Bl+kXd+e4pa
p6VZlsYdQqx0m+ubDpE+8oUBWHJ/2jhQPzvR2Jyf/sV40f9yAv3Pz/1jO1pa1ev1afFzkfMXXxTI
ZoN0rxqifkAcRHDEfr7tnk8BMQLOJcUJ0bemn8joW1qP6ED85pApGbhFMwbG+vKnPaf6/u9bY/wF
A/qfS/xzIFBWn297zyUeu1JLHzgnSTLY2yam3/aB0fJR3ub1F5lEGwF8cvmxLJdOT1nLYqcwBOB8
rnRaI6SlPOxxObspB2545egEDoewGOakktdusdGqES6iXUIMERB4y5r8KaTj+b8GcPpfqpvfP8+f
+8QxL/PcanZInPp/+76NO3xy9QHXBsuwthWfphu8oyW1KvFmDLV1fxl0bD6HgKwJ8SpsRS2WKf9o
Hm57UUEIW7T777ve+UvB9z9X+UcNemq/rmVLXSXiIfwf4JQw2706D7flLHdHnwm82Dv7MI/bPqE7
VNbM70WXmvnuVgs0geS9k2AkibQNL6yat0/qoNPAdeHmWX2M3yH/Qw9IznHl0wD5lryI0v5ilnJ2
X+vTmPdRJdasv9MOqMz4X4OVv0yZdGZbZguiMPO4RvfPzfpel3pltpuM41Aag54fS0T55MDX4avf
pIh5HHG0C/77pv6tsP2fn/rHTS1uRWNZfvmpUIZR3eY67qW2mdw1gaXsUTTABNNLZlXyPOw44I5s
l9Fh8d8XYTQ6kMX+cmj8/vHVhv3bdlOUsGfzk1WPW/Fz9g07Jx+DOQ/E4iEn7aE62eGpNBy0Zf14
NmFCKcvMJiWvtGemqN1F3IgXCCY1MQN9zTJ0wDKLOpSxemqSNodN4kUgLnjOUyIpw4UdNTx/0k0w
Lx9DajijVXu5caSLzW6ITUY43HSdDdo0zmacwznYRQwyA3IbHvrxpAvy6U+MbJZPSF6H9obwUnTj
SWOB5fec4GYyCZRmBiuUS09dHnUdROyYUsa+Dxa4ud7oIwGVkL6RMCziyd3JCj+6UnsdgoLP1Ewz
fX6dUnfu0wyjs4maJwIC6z3+dPSwo4PYqVVbRP6ugjS625Ec+AWY2mwmDe8XhIhXRmXPZr8uWxWU
uGz7mJoIDLNFyjiJUh6gZ3Rxc0/NnbWBonDckTpg+CSu8cg1ZGzR+Zp8NorRZQiURJCNXNxXJuOM
tlhuaYsN+K2oBWG7yjZY9TK0cDFVWi4cc49yQQlnc/l8DjWsRVV2GWdL54SOmUJ6t2tE9GqNBMwr
jOKmG79HxMpwSVyaP7rYazeezTQ/UoP50ckdHWQat3ag6ckM4xN6coBgdWMUg2kfsSvUmIF87Hhi
n9W8fsIkFH4TX09atCnqYakPg2CIIDTyAblmpGGmiLRoAsxygbOyjFbguKE/xDOEKhclrcgmaHgK
6n8+xGM79Lv+EHQk9h8ylIlxF8lTDm370AMLSLkJ4ptFGz+82yviasNqwWh9x9RmiSZM8oxNOyMV
CaMEz8fPSCa14wxxnyWqqCE3CEt/LSDBdwzf2UMOFRnFKkMIYZkRR1EWPsPQ56/ZkDbpqYxbPoMq
mpg3wyezC8huUHpBokT0UJoDbvOkYvkma0OO0ku6PvtrejEDdjz/4IqkTMG9YtKQT5QuaJ1czMRQ
jDmn3qbjnMbHIf4kgBGHkKu/TzelRRGrbXxf0pIYqQPazn/1I30O/ilhf/OT7xMsjwlscT48Imz9
xGNWSOpMnJsyKXvWGEqKXdqJg5RPMvWOgDWH0azxVVeL/EHEKARFY3Kar6FzLY5OQVi8aGyRabm8
Sa8JOMxX/b34iIIESe3tPRl8N4f6ZnKROzD3zAcHsdF2CqTwpjgF0cSWw+MMqESzfT5AxN8Q8r8v
y+EQZHt7dwLVp+ub1EM42ye/cllYfHuOUBinQZL0+PsnhGBidpLdiVxCYIhWmXyqSEOcmA9JjAGv
gWd5AqKXdA7Ovu80xM4MymjvZrZGH0AYl0TO4nel7zv1JBn7X7YqzJbJtQbq4WHYBwGEsTEJu9/4
X591c5FEQymG9g2tppxYXD2W0Huxuf1c4ZsBJ+NHt5E+MZh4GYqQd+8iVtSOAnus3QTLPBZEyzsF
HZoetfoftk1Dm1xHyVvKZzy8MOKwk/eEQcx4Ze7GdNJcVU1QquDklMRYTbsiCR/ZOGyHoRp4SKY3
aCjD8ZCfsMsYYKDzS5TNHDp3uYOTxhUOlIrnwoyEl6RneicWSrL6ZHTnZ4aYyB8QZ6y7eBZ3x6WM
9gOi5u8Axlg206AP1SjsnPwSKyEhdWub/iVO9R47Z3RUY3ht0gc9C0YsFPfDEVCwkBsyRtWCRQ1G
ibp9/tqj01s+oZq67sIITfFyojuNoqVzz+7OJO567G9rElPFNTuGnzW9o3Dt7vjj2rE7+rJXrtfw
/Vy0HN9krfujPB6t8Rhl+imDuzxuUayMgfIWCwa7arh362tKHbsuBy1DjF4gHvwO3FQCARP0IFGs
yDVeNOv3MGUhmwKEoZFFLHdsMFGH2vnq9gqYDJ42KVLdRXVwFmq+aCWwRMXLC+gnX3MSve5yFNyY
IQOv5OKuXninc/DV2A8rF8Spn+F3fFy8vFGZYOLDJd+9x/x4sRkL9PCMmlGyvpEGynJngt6STRif
SI3BVoZM3W96KjwNL5LYwHjaMfARb2M76s5Qw1P4VCG7z66OQ7btK52tza6kzkoCQLrO96ZeLhcT
EiiX+Kc5Om4kZ7HB23Sg3svtDp78wSNQcs8TtaFtct5h9owTo6OAtdeqttfP+V6x9ozVUanyUKWO
RwHkPUaRrTx6zK1L7xMs8LHGTOf9SAssceQtKHf3pod1Q4sAg5zd/+6oVR5+R6xYKoGJyie5ppNT
MFM32y0yHvoi5TxhL0TlKmO1WeTYquYB0wbeVQIX+L7bdviJ/d0etVCxxPvL2WWMBMNWb7hDklZr
XqcVREhsn4SDMz7gx84IHiVPVXnKPWzQwk5px0Z2/4pZ11s0bfxxRzBWAjeNv48NNYlBQDs34C6e
B/tBOE4buBmLRvbO2zLt3jdlJ+LBmBo2/f36DQGUCN0nWxP++aGuMzsmY/zRqsQD30d+mod2Fp4B
wTPu/uvUOZ/KYE5OYMnuWUXG0+X1uqIMw66V/Mezj1K4hsp/HQCwrGbVk9BT8WYxHxO1dnkF1PJm
EJvxL4BPOINY317t58tRlQqObq3sS0SqiQeeiyA+7HjdewKzjCtp/7y1sHZRs7EBmXb8lVi54J42
04ZvGEJaiBVIg/Oax55QaH0HCPp/lUpd/C3U6uT9WI7jWY4OmF1e19wZLuCrGdFrDJIUJSfGu1PE
JXeCaex5tcCgWlxo/TBHWywnYOzMr9e/nvF99emlV1/VEEt725p7ipXFi6j3LHUNLRG7brF48Vm1
n4WLu7lQLzjQ16g5PTpNQbn061Xj3cH3iRtqAY+m6s/hcocKA73BPtwSRuLc5W3NoH6wh8znrqsR
JPhgieay5C8rUU4cE01FBBHxI47jLs5qPDkxMsaMu7jsGusAiihIPyjYnReq8fPZ3+PAgpUR/hWW
eAdpI2bRcnJRUzacRXuWi8fm8fFiyrN5B/saogihtg6CdM2uF1/hrCm82qWCIj0PFY0z6q7SmqJN
ntwH4SV7+d0qBF9cLZym+RM6VkrcnCWwi1j279KcjnJ1rzDUI9mBaMSegWH56tD/vPyL5WGhobMO
1Elc/ZBFgI3Aa9ciuZMYb4C8C7l/vBH88rhaZnWBeQE7V2PyJm7KhW7Sko3Vux90KEjzsQk9oelf
IGEu+3h2AarZy1KOeJQkGwpu13NaqWkxu+HZq3HLjPU1GX7YVgLlvdRIkiHnkiFMu0O44W05Zzb5
0OQ5q9mFW5j7sqgoe9AdhlWvqcVQhA1ZjdbNtwNSjYai9GuxRmY0qe09N//FM9H3XgsDNIEN0WJx
c9sQHyAXp7V/cs/bpa1o4w//Z99rLy7YBAq9Y59xfREek7d7OPhMP/5lSHlNG4Dh7snOyyCHPH7T
5GgZbB/RslcP1Lc2rz4WhBBenzjaCQvrlKvdckMYAygrp1j0ispbnfuA/yFwgJ+nReqYobI+Id6n
aoa9UzIfm6sxfAXVipsrUqISZXWwWRIaNL8Sa/zToccjMSo+fJ3ChAxv4R+G+TF9w7RBFJFapTXr
VoewiDrOd/ELqPH3k0/gZ8T3SQiUzuUsB5Sm/N8a/1PISaOWWN2SlT4+z7vANE6PILz7xW0/xbQH
KecgzlAfMNKCrzhOXikZxNNzeggpbbJiyubrD29OonnwNsATuAV6ZjS3ebP3fZJl2quTcyn6uDXI
dvb66Z8OaUt3+rQq1Xpgyh74f2n3GikpOBpLgFgp+ZrxRVWzfIfVllLFwYnbDt+D4TPmzj1zERo+
XyQo+YfiAM4KWOR52j2O0c/DbSVlotb6yPdxjV+vDPetsN7rCOrLrrAbDDlMQpdsjdAudjn7hbZI
GlgyiuOWXIGoX/b7LxsCZ1f0mruH6LrjfKjqnucLOosxgxGT0i1SdhPpWeAq6lllT8PmDmH4G/fT
iAwzfc9mgaHZeTw4pMd423aaXq+05y1qPB6/hDXaewuCOjmudUfV02d6PeUL1JtDE2PflwgIrl/3
WpLVAVcGQs73rT4QZJvrBtzJ9DieBsxu+XWAMFaXbydHBS6tuKbgfVdp/aBSR6eviqwUDzqgOA61
HcNxAPO4wZb8kgNxazCsQVmB8JfcFub3WBNyHrRdzKRQ24jkJpyrzuPHeLYp7yOiaFb7E5qkeZvL
4R/DwTarRbN1kN+f3rvtsv6d/dftX6J+h/EuFdaeAq4pbvNqZCmFF5Hrn0b/uqLxxttcbTrqZLJE
2pHByQ4elCQ069R63XGbLsmiN1EIgOHMKotjg37Q2OVYFNKPO5dAe4WnFtkzNo4ibXHeXTS3NFzr
7BZ36or3DNPLp4yob0iqEed1ppqZqHBosOOWMyq9teqpORt1jnqo+TtujPIMQAOl5mH8EPYbF003
7qW0KY/Cuy+HmNFpPy3Z5o/RMx/6+s+td+Bh1TEmnfiwUBV1+b7P7LqjIWT+fKAmoaBBSad//I3O
XmDYG5oQJuybZeF2ky4OLo6O9ZGyIxQ6dUh0KmX1dOgEn/ZMDU5KZ6FafmcAU9lgodnHKnzm9PqE
8U0bJNqw32NlhydJCBIAD4L0I1fRxpzruJ4CrIlmzbGAcSCtWGGTNMYoRZ2iDw6VEpIZv2HnZuBt
jNctdQylcRv3TwFmox6Q+aVOR7pDo1al5+lOp6/dZA9KNSPmkHr0FhizUR8HiseWagI0gD/6DSdf
k49wnlQuJ8wL1jVFekB1y9h9sdCpumtJbhjni0tIhfJPAKTrJOAU8eQbzmI+MUM06mEAAurowT5z
dTulGCBtUgTb85YNWRpcrnPN0s9wvUhhdrdk/F2MqmsWAIad1BxzoZoRXBapr/hAs+6TTxSZKeqN
rG36Rvh1Fth80ntw2BBrw4SfE6wU7PR7Z2Th4xxfOVisNfS87ZmUIzzRTXY59x2dqeIhg/CA8XF2
83GBDZ7UcszDef2vsjK8AW9BOupumQbC1glazp4lV9MZr5A/EReM/RLmY86LTMMF0WbOhgiYXdZV
Cnc8nNhllwMOQW+vqB8kdkIvuNp+CZdl6rON77QSbG+4h0Vi47haI/GQEILbfQy6Rrj0Cgrmx8vn
A9LpnOwRVVT6quw1UR/ArQeXr179dZ7AyBksft1V1auwyK50KUdnbUVrSt49Xm/i9fErPwjefebY
g286CPQol6kV5SraSVNv0ew4UaXw2vQbuag2dFP+ZUThiHJPYzCbKkBHDwhzwcCPOC1ORc3e8Fus
iWWd8t7/kg+b/pq18zw42BO4lG34VVG+GA43cC+25sB0frxewRnRK39g1ojpyNWUQTSdWp+t43Bx
daSM4ClkY6ve+Ympd3DgdMFOgDi7t90BEJM7zISkA/t1/oSlmJ7ESvMSTuudUgHr80nVn8zqLmCK
hmsf7v+Ua3fuEkia4UUISdhZmIPtGv74lSbzjph+02nv4yROgqtq/+piWaCSmWirFLLypVPErv3t
ksOCg5BsNgXmwYXig5X3EPSICgPnpmRvm3OYIH7uPsjIDFch/BHUV68QIKzBMIndm7lKW9huGgyu
dJQdubgO0jJh/DU2AdGfI3rU4IFUfWmz/DgNWcVydPZVecrh90ODAo5q4upKPJ6iKsb3XRubyZ/D
M1BA4cJwaHJgm5KozVJWPS8cnb2o3hgQCo2gJAkGpfM61GgjPv725ven5wD3DpCNAt13/+G/xVT3
vHe47aiLhHJw3nrb7kdukZ9Ag7O9etDrF7OOUiY+voLia6+Jbq9jFzwlU0C0IbEZlSeh3WRgSmNu
BH3PjA1oA3e5JuGkj7zITD7iEv0wWkHdSAXxdKBocr5MGimiQW1c4dpANZA8cMqA9OxwT55YtYkL
K78LGBUEaOC+/emea7/BB3o58KtwF+Hv4vj7mRqj/gFu6yWmcC15h6mmB2/KSufoEFeQV8HRiNK0
TTtq/Zgibr+AKIBANepP6sVqTQdBCYA0Mzg6FWyvh/2lOOYe0RzTy1dDkOxTn0chmoVcpLyITLAl
ySbw8tNpO2PitPfmuG0SjQpJgjMSQfD08RS9y6QzJA5LVoPmNdAQFBKOJwga1BMiCy5IYrXxyyZo
BS8lXNeMpj1HICmTlYMaLAHoCVWkHhQ2qHAOPtZOksC7pVsVeNJZDU/Punz+xnxwsIMR18fwHVWy
0k7gwdDPf46F/H4ZrOdHmA2IEz4r0uTy25zA1yq9fNM67MD8pyE1iVPfdyUouup/JlcDp+mYI//r
0KguAf6adnGP8JSFGYibc+8rARrfHdSAFfMcKiBe6fvqPFh8Atqwpj+iQOPE40CjzA10e6ErbsEJ
+hiaUIYEbc29TjCIP/tNi8LiF8bI8QNYWLlazhGD5rIztm7uk0RVV+mt1cmmoOmbGLGiWc8KFDrw
WTslfFIqF5u2ou6tiw+/IMpUFA1/0Z28spTnSu2V/JpIjF5jd53iDDXjqCnHWETgk8Q2s7lK1fZ8
1iQhZjd7TVsNJnLFSKOQp4PXWcK7ub+g6OCbcBTWxa1btOzvUZF0LNnAeO9BU9lYsZXaGF/RRzNb
bwkIFQ3si5huOTO28aBNtd/ENdplA34CNVIPAWMbm9oldaVwgFgBUZvACnr6tBunMOKOt7zZafQk
SL7D8vvV+reb9lU16sdBugzTepSOVA95sNw6In69iefQMurOcaYSW5wqW+5dEnV1brmg/E2xJuMq
VzgZZUO55eyEFzr/8LoJXv4zFSD9Xjz6crdOm9dA3Ska/aNA8smuulcnDD/KVu9rQ/LOAo9RyKAt
r+2lfYD3ioc/ZxcsVCyZg2bvefBu/co+WOsHjo6BcQrwu6c/K9Qogcblh66Wc56ETHBOny9zy550
fUsKSWUQXVne6+Yc80TXMVHCjJZPsCfp3pSl90AFQBIBdPiP1A4eAs6m+ww01hPTa0zTc1CQnI7t
Qqr8fcOc/4ZROSgjQb0EKkXUggAiLsHJDFmNbU4CF8ICDf0m/6f2nmaXmSeYIIXYZei+hxgWQ/Zn
CHruF15TszFKzuV6D4aPLTUOgNA18T3yyrvkSKWyMt3FOzhWNq9XnvApAJDAiBnjtLLm2WU0QgrE
LV3GmA2BG7xND28+BVc7bLSK96rcr3rPCTR4lGshQxD4o+DFJocZxxEmaRsiRfB2VzR2BWJyrseT
yPaP7o5BQa7c/oCmdxYOPIfYGGT7dcc5vxKT5EtUqaKh+guiVa7OAZ0PPi0ejpsgNMwhu3Q0wrRC
ohPxoCBt1CW0SUFeUKbcs9N8i6s3GrDdaxSrtNt8gZIP/Atizvy2JjbsjNGcq+tpUYXvHojR3d4M
/VvIrCc7IvdmWd/8fIpx48un2uhD/7U+AdzfV3RkCi4vW6B+JMK5y4lf9iA64pd1sA0s++yXji7h
ZNpeK62NGTDAtO31MOtMri8aHwuv5sKjI8SCctrppudH/OCsjLZdnAfFloCtkbYt6MT8HmeRg5Ic
o86v5frl+mgjZymVD0tJ50zGMov4jTtaFC6fNvXGx2v5n2xsAvq3sT8aDg8L+J9bJhR0gl6Yc6I6
jONv4XnYWu9tnAKZLR3ITOHhMYgw1QvP/3DhZa5Krk01a6nBh4kDZvIgwx5QMzvEtnIQYnDHeKTN
4cO8Rge8m73ulC2MOcX8PnJukzmNaesqV2ZXyuT4czkEQx54SOYqe4jlmGglsWZlUCDeq674OOTO
PznBtZhuuZDz1k/jB232jPSnPm6Gx1mFcQdkaeDXLjFqn3m7n+Eri8U9kZkCPBZlROGfu1nWTV6M
WnYvU8m3uWFbslX3xMkueFfPdkOoMOb4CYnN1ksCDzpQa6F3GXsVLXnE3zIktaE110v7hKSk7P2S
REu+MXc6GjO4bRfheCUSDfbhlSJMLo1eq+3QzgMNuXidt8IlwA2Czh3lS9Vw7qQo5EEVdofYqn/d
nhWTf+F/QCvwVZNGj2FIY9brDB8H3hUBWa2DNpSmXzVRd485bH/pEy1ELQ70oKNcGZfpPVXidCzL
dgXRYQ6ffWP1H+OS+pJmsAlJmZeQI7mz9q9kAXEPV/PiYFOdDhvRbu+yl0e4gFD8ISkg+xGMuz72
CMWiAzM18T4Bd6j8bujmpceYT/llyk3elJtOQt19FvExaVKsGLIOXLV/zGbttLWYGHcs7FR6ju43
4SoPubqh/AZJol6PaasQvZ4ZJgxND+EVskU3Wj3I2cL4nwq1FxLuwU+CN/eF78y3WnZ38OvzbUpI
zRcve0Ie3rNuGIh+Kikz5pDP8c4KdhDRaYr1YYb5wSlhVuvtyimyDJvA+rtfZjM7PsiAZAFaANqB
psvUUFUPz57C/ekfvQohk0IG9xm5TfH6+fJasN3lS3WD/P67SNttB4mjXS1XHIqQ25vhpf2zL1YV
HTt1CJ4/4KD3Afvs2OIQ0hQgeXYa22Kh20TzHG0G/BrDo5FqWI+mSOk0iaSmGCkxNUMKIQkxpGsE
s3pKGjvlvrHcSxiLGdaJ4EGEjXuY7NDyIoKgWCGKFB4ue+oSJeSXc71JXfFOP/0FG9QHs2e3JR8A
zc73DjcZPPIyrLqBNZydb1sSHzTnPqGRWPaxkofBu2MxLN2OU+nC3NTEf615jQ4EBUTZEn9wGsDX
1e3MPhOMKYbdlEyIp83DA+5DnlX2whaVIGPQ5zbnCYKCYlV8xurXYcDXwJRJ5YMw0tRCtdwV/rOc
sUMohI9988UvUJFPXoUEwcMIHXdnm/qfonA+7zAEAZpn9mO3QZ14A54zUjN62KN8nC4CBowUu2I1
X2EzNFbmwYKzlUQIrM5WeMWFezk8jDd3PPHAG2BmHGQTGl3zA4+eiqU4BWAxmO8tifcuATDPQ2Dr
RnPEV3VciYmtboM8vPCq0+jGwcO0b/9NDAbJl3jrGqdhVSXf7Hx1SL8l2rIdUd2pYsH6UfhSDfiQ
Ee8s7+i1SBZuy3yKtSnpKaxh9RYTGbhml5p/q95GFxHVDED+m034OHnbZBtRUbl6WmaTl9/di0zF
CX3GUDyyDiIgcqec7MTTU4NrqKXkkPjYY5bZholAihUwM2hbT5mkDBUlhRG2iHY+ib5fDuihX0yB
sZhcqw1e808Wv+KoLpzFYg+KIBCaz2annp0x+Q0LNsKVPyz8SSlpH9/AzFwbGl0G9huNvlsHu+EM
nrzCSWsv0L5Api1l7C6KZN3iaIYW08mwIeU8edv7WzQp9nwHgJaaZ+sz9FPto7DhlZv+6Iu+mV+4
aWVruIBR/d4SvikntsBpOKma0p4Z/H6wNweZvlITklTIlDZRjJOYQVrl8ndSEJzDfQJUpCDBMpdX
Y9TadTvRQnVKL9FkKmv6JaN4/MPfWRMrTodvIHJE7bwEZ46pRxne3jDCD2lwTsLA/VuuT/DzgCG5
BjKlHULuxf3hram5DZ9pcyfeg/lIiv3sxZDQe8BLHGPKwW4y/jTlq7DNBzUJRuri4VovO10jmoCN
S5yCONHqsMMwAzqRHlGH1wV5RqgZqK2dat300eUwZepSxKc4gVzYUgDiX1ku9INTg+nrIwJe0E1V
j/kSRwT2K72EFncOTkiGjq8n2RGDgzUuGrGaJqkbT41bMFBqW2lxeKpnRNvUOgV7VF0G5jPXm1cq
axHJXqn++JVQJJCDbu3nBo8Us17DYbW/CHB7AC63Qm0Zkrh7fQ9qSy1KJYpBY0c28rgtjAdTn+Kp
RoPgxzNrRrRIS75b9jmB3AuS8GRggOqxcyQShOuobHa1hZbSnShElf6MKpw6FX2eTQo5z1Qhz297
dkZ7RpEZx4z6yiTFH3tReinZt8b2kVL9SzJkz5VC2/iXh3wC9/9ur+b8C7GoJcqHnbYDmgjap516
FVoiR2eaxSKx3CXW6562ZmB/cYHj6jUCWm3AqKZfuFrWDuer/by6Ow+WE+JF52Rymh1e7ndmEUlE
hV7HVwS6DGhnTQp9VSR2fqwrOqlWjzDXQkdfx95nwic8yNsE/tdhhU3sHabfl1nG59wSep1e0NG/
J8UreK66+QjP/Ppq18skL0KDCe4jpa+opY4Ca3A26IxlE1JNibocCdfyNH7DLP02zhLnrUN99ww6
G0KM3x+YqeT3zYxnwMTj6y7f3pttmpRNM3h+Jev+C2fyMj3gVuZPKVbaIewm7pdi1fjhmE13rjjH
lPybfn0V28+UToSlzSSLugdjU8sZPGqAZCNgvNFvhp53iQadYHuJ8LugGJrN+5/wI/v9zmbb5nXG
7HllNNym5/S+FC1j2FLjykvemjPPe+V4TZ98+SiSHJ/QXbbdSvHf4JO7Oa+a4RhyMat/frlYpamL
21u/nNOB4+6Vh/eBgbeol9vYB6r6ammPOERHF0Az/gDT9noAMmMf7GoNEskTG2IVRCgvLz9d+cfb
1wKt1+jASyq68+VyQFqlPRjwKtOL4etkRmta5hX945dVCUCqwMYHe0QbTknK0KzH0ldYGcKdOgpG
C5TbJpuyIoScmPBReSpdAtxg9w4+mTa26QKcmRcUUU1n8XS7dMugeOvoppqsBju3hX3eF0iRbfrQ
v2xQsZ7ePvYKlW1UYnRr2Fe6q7PL7tJCU0N2tLkMCgJxJXFIHF4XGzT2yjZbB/SSx3AQIJkyMci7
9y2KiYmSlyXPQcvOH6JUhj/jPKXYnR7UFKuqAszLX0p6xKhx+pp95K8555EWXeNO6k3Sr7esgFto
BER+g8j1Pkztez/mxWEo4TkFeA97hmj0fz2i3ANZtK3cVZaBT3+g4KI0ffegvATBzf+xFj99vjY4
s//Vwvt5MdB9svS2DKUZizlqQvwR/TO7At/PltwctSZsJ+5VnOlQrLgDF4RyL771eTCXJkCM2uS3
4Go12ysIwRt3uhPgl+kMTlOCt+Th7uMhbLxSY15+eMyVCezm6A/v9cm0a2D0nzd/ryffh/oY9aDV
x9W+QwwuRBhQa8YQKJtoccxpC9hnz44/YGfJ3+unxZOOoxeXP5uxeXbMXwdpK1taDvBw9LFSkkJm
WGshjDITY/Okc5VbBX0CbQOQ6LZCZ+KZ5dvXNYI3xLbhsxL+bqdKAfiJ3wGrI9i8/A2humn1Y5WR
xd6lqh/9h78bp/+uek3uCErhgYS626gdNwiMgEfnfrg1ebznfAW6Xcc2/FL+qNgXa5gGqxpoEb8A
eIMX/FTdkSbcwWUI9Wn0nKuBD69/f3DruiQBisOQL9w9PfoM2R6VGZCoRotDn+hXADbwlA/vinol
HvP14tlIvg67bYuaFieXyX3VkDZzO3sWuzVA8oWXBBfoBQFhvwY9z14+aYRxxUgLhT43jqZES+GY
pg/3GkKxT9u99E7Uy0PEanNflvYTY6fHkhGCPltYqgAQd6g/OocJv1tdV/WMxBiNcokUJQ4dCGTC
jNS8kVkQUwMKbDzd91x8x6tUsVcQT/Z0Wtls8WEf6YN0WCO4crslYSAkRdGo+Icz9ei5Yd/AO47w
4WFUK1v+hvANtHs+RN2NRW6pOK6b8w0pDUUEB9KH+0+JCMDJ7ApEhOdGvwEpyj0yD+sq4Lf79XKZ
Urgs27bhtHEGu3Enu5Q/ahgk7hogEgFSM070Rjn+PJkjcm5HzTJ62zXNj5GZiqd7bUetjs2S0fzb
NX2cyK8glrrC6YVpIm4IDYHLJ+2W1meMlK9bhpeV0x3QzTCEqpjz+qqYCS5vxcTubEGMaIMFLt42
NTsPZOMfUSZCv51hJcWQrMXAASxJmRf9wlP5C8BaIBuknQUQ7SxvhWpdquKX+Su7GwMrCyYlMyhg
pU2Zwdft4Y1Bj/B/JJ1Zl6LYFoR/EWsBMvnKDOKM6fDiSjNNRFAEGYRf3x/Vq+693XWzKhOBc87e
EbEjLGxv0jcdThW3rfV8x+ChLnUXOFfnSdH0bEJKUuA9/JMum6cGZhAFIerYjtpp3PNHPkP7RfQw
mXOIkYjwCdORiE9Z+kGFl5MXk5lia6Hh4Ybmwu8QsLKmZUbVCiNs1e2MsIxhi/QLAWwhmeF2bMbJ
NYelsSqwiKc/6jKZovscMhmkirl9E0o5J38Bux5L4mtfEi/Xz+eAqocDkwLHIsitd8pmwwh/4qUb
AQuRhj8CncNBg3B2dAMu7qQfvzUGsJVT8nUoAcPMDP+JRncBZGjq8AnXYXq5XcUjSIBLOqvDY9r8
Ou8QCeMChGq9ssjxXN9QQvMWC/YMehCDphmk8u0+ewMorAeVAe+/klALjvnRTpbHsP6dRiSC0aeP
Uo1bEnxu1zuR5OwulDZEcI+oGNwiTSAvMT3O36dDe2dQBqj2/dSbGZ095v4sC+eW/p338g2uLCTm
JfH+eXU8Ys1MYwClIujsR/w9AT5AL2EV2+2uYNgjpMxZPB0LAayJHnsMsdka+8rT3ha+39YxXTlZ
VGAW18G7RERasj0v0uN3pjlFa7XrGusa8C28wr/rb+t7OGnu4v6hkw2lqfXdBBRUycN9LnLlKLLW
zAcOPWM3OsIv/Hv1NWJC07D1Cnv7KU1gBvzDV39/CmMwTgkYA6jY+hDaNLC8cTyyxrnTwJDlRiI3
97rMwkK3KwBrQsBtQvwMCkAkeWRVkUSxoWweQBnosEazJldAOPlnSCHAMFaRwJ608jWKpc5WbtZA
4J2TkaBDmY0yLIfZT74BNhjRVNzJeRQzYJ2pSZTANv3tO9vqHzjDp+BOZQs1MGBw/Jh9Gl/U4/OU
XCzm2gjGJHb1+KZLo77G6AJ/stR6Tx314WLvQJSOGCLPBWZdxqnjjnR94c9cTGrs0QtGcdyT4S0v
8R11yillk52fDmcUZ80aogpiFUw6PIP2MQPw9DnZUnYK9PT0xSA450hh322r5aO75M0hwyyCySM8
UQlaejh1XJxqJajkndrbU6TMIsXGF7FPnMzv+yJrllW2TJFeFk9yN01g9hc+9lNCwyKVPHIIWJ9S
S2EeSHJ1JDOaox/o699XRGM0dxCTBJsypix9KSQyf8z8ks3f9VJHbnTGncPvCndU2PR+0awnzxCm
LIdFqBt4UtJWb/4TCwXZ+ZDAIllp55NtmRGr6xoU8l5P67a+36KEZfg2b1hbjHq/7BOKrcO3HjBX
gXTWdfej5PbjDB+DGogYcC2GrWD3IxNKdyWEmqh5qDEjHlITS0/vJQYldmAZIa1z9DefZ9g3/rnx
sQi563h+oDn6xYgObQYCyILWVOeejTkIkHzXVJwxFPUyN1wKSHmzKAhPdx9zDk2QxqdP1wGZRWu9
ZOrr5SvVLkPoROoSSg8MN1jIJkGmRefcYE0pTjrFfHMrMzrWodqimbXv3RdPOrNoDwCwXkQHPsxV
OjW9kWp/y+ZC4RV52wgdfLG1uBlmutLYWylFNTP/+1dT4vWRUy9k0C+bwXv2/oQ0Mi24Y6FRmWLt
edpynz4s2ZUsbep9n39a64dwjpfT1R79Flq3aK/3PsIn2cwCubEMJm684yQcrP1QueflJOz5RFbE
BPrP9WGdAV//0QVnvE31zUi6qbcj+SzmlEgEdlpmis/BfYssBi7qKq/Ex4bPl1k8MrGiuiU0imKh
cWVwAvgtxBsxZRL1Dm30PwhqFOC4kn1BOT5qaRTFduPL0h2L1XQsBrXwNAo4lwHF1JGH2JGASRu1
SXbEPRtRFLX9v+wKejKwdIfSor3enM8cIyPvvIx4eVY/UPJHSuKasvoD8glNTtq25zh8VN07wqwP
3irDwsTyfsyoDJx9AtbWu46p2JsrYtRfrp47AWeehUAbLpP8if9YGN553YyzB+8X20dlgwPXqMgn
Ea/YY0fRLnDOo8Ee1VhVRB+NoGs8eeEyY24KDi8Wb1UQICXtHGwtB+9tY+t5Y/bf2HpnykbyOW2G
fmLvZ1jopyhdAVqnR4cE+ScHkJ1F+vxx4F6YwRKhrFV6I+nNICiCkdMLk1fTnsNfc9lmfgBC6zia
ve7v8Y026JT6n5jp2eX0wvZUWMhXThkxoxCIVPDoNGEBPfa8A8wX7Cg03XRGYBbh02LYHr/OVrP/
w28pG7ltCrQp5bdITvPcz9wd7zJzPBuN6fx/UKgAqbqmKmTI4+VwrBac3IzMGJimH4BcDF5dprAD
QhY3MZVYPcvfXnmS9sjHJRjPeHnLKfOIG67NcdkiGiCjsp1XA7enmDcZXc+b5fevwGZOq0SqRZuw
qWfE1SLjaq7VsaY42oKTnQZaVlQ2egl8vHnN+tWwjtLKVqhycdsrp9/GdK6mQSfZEBCaLcK2Tliw
CvijW8Onv8xnumxqW2c8ejNRGjNJo9vfNHdQrDfmq+MJJkIIbGEsP3h/ThFNGUtt2R8a+x2BGkys
khJtk/wSe1M97EkP5vv5gzLpo+8P0gx+5d9YME/WdfiTzOligbXZSC29sq6kxq2B03hhrW9Yrd2o
WmKlS6aGTEPVbA6QDyyk8uNZnB7mN7l91hE8Sl9XQxCVMlpa+6j89IePld4j/aSKcQrSQYBaSBye
yXwAejSUirJ/jmTWY26L8/ZX+wKsTy6005b+Q240Zqcf2rr3ONvBuDGQSQWI6WW6nQnI8885Fe8B
Cf0tzsFM4iluWZDvK8kUAY13pCouzqsJRLYQ5KIp4hJt69oaG0QSVOjfLgLAw1j9zXvG8WkvgBBo
WVg3SklIG5MN8heKsriZo0A3VR9ECtw//yWUxYTJb23jjd4BqA3zT82hk0AMCLCM1IyV4aXncfjN
5rs3izKstq/OFelC/gliWGuMEjCbGLWtuyFl1vQehz1000g2LbLjYvH5gw+bw36SKcPWtikZJLnG
KS8V784G/8YYOIyIoLxeDGyci58JvKQ5/X6z+815aYgWbX30P/xJEnKJQAF/wQl+sPWnPwF4ljgO
BCxDaCKsQZ2zp97hKykat58CwBPILsns+E3+N9ZzqkJzEtzIrWS4jcD7JrqUYZwM7EUy04GTYjmf
M6AA4vt0eqhkU/6CugEcQurbuei/U5P5MclXR1RVgtF1pctdZnSclheR3/ZSx2MyR94tVNmZ+G9r
KRwu6FXQFJyy0zmbPSFjt8bNJ7y8sO6y9ZTAmoE5Wxjh8AUIb4QKgdIwG1ameds/sP/DgXFLByTp
udbRo85g0DvTF82OQb9u4de77Zp4Z+u+psB+UTRa6dk18njQ0MGGL4Y5GLQPmKjGmDIc5t3vt5T7
359RflPlofb2JTEQ7hTLTzYgNFXhTif3DKpFv944Nf9Z14GR7ZL0+JfAWJfmb3nBs6x1bt60zgOt
IsT9OdlOlVXezqd8D2saw6cqetzwaPSnOw7Ojr9OuP7G1HkjcjLKEdFX6Q+/hVmw+wc7T+IArSjh
qG4b+Qg20UEHn1LNw+QwH+whmlfoISg0AFJcnDpuQBmAFby+o8+z4P7+jpZH/Xar7bfjaOivxsiB
VajeOHGDZKDZb7cIEQW/n+XXzqyA5K+17NJiZ0v5DRO4JXs2zeLpEbNu9drOa0TqgmpPkFRue7Of
QRTe5jkCQixc/HU9nygjlf6X7+APhXgSyIsn4QMjpT2KfOSwgrEaPVgYdgC1ONFFE/gaoTSGMasT
hl5SyvnXVkR9bDPMMt3SYY57Kse78TeckVyZLcOo5CdJIH813SijwvuhZPD8Tant3pDdT/FoY6NX
qZ2p9PRncF/iv/Yq9zX5x2LUoGzSMHFk3KL8KjdSH8lwiur6XOBDZnGGTkXGog3n3uCxZLdM4/dQ
6uquEjfTBomxD5VC2LSYBGfNUkAO5d2DtV9bBZONpMEmoTRctBWSskYOgBAfg/NEl/yOJsD7a9z4
9MIXnoGWLepfwkZatO3ZKmlxGLO0iWforqEspTbuluy4+bB83qwpsx81VeUWMXJZA0n3RDsDOl7g
xzLwTLzvyL8Y+nCShGq26JXlufI+A+6wbLIJImhoDsXU4R9QyTbASHTZwtN6ou/1aDNfE7dlKJ64
cxDrQ1M5SFY/ra8A1eBS2SGnCXQMqwnfJQ9OZB7brrPFpyCk29IVm7e+ojoY06C35cPrNFue9RM7
JzHWTvN5t8999OdqKPuQn1z900svxYMRrL1EbjBE0H103GeRaPc5ihFmwKRmLkrOU7VlXGvBVZRI
xM6uyBBcsECVA+3CKCCE1G2cYqlUW/HjTIOCuFAUax4tqXpFi1ApC+gWN5GdlOVXxMXZAQ3MLlhl
MeKCt4LsvWp30A+yYuUZ4ipPZ/GpC5IA77AfHNaYRlLSUBN/tlq2JS8MGTt4ZI7HYVCVdjed1Wyt
g7KCSpdlP0+/crpSMWQK7MGIRieHOi11OZtivFJZk3b1fPkG/RBl4FiKkqWtSQFCTyZkBoQcN7iC
bRWJvSm9wE/CDpICigaRPu5y1SyjJmANUVYTMy074GbgDsOW+9XvARA2Cl1qZxuK2+LiQ1f9ticM
e8JF5tqlljTzrbsT3JiwDqZ7MKeNkyonUKlE3rXdurr52u0IikDgYnakIxJeq5e67SEn+LjC6j1d
0ERxO0rlJA8XldGW4PmJUQyUE5sUsly1b72td0E6cZR9UgQ8/JdiE7NeMQ959l88MFW1+M1rGjJA
CMQ4oG9dizoGraMKBoLx5TZIAx3lTcNGJEX198p3T23DbcCHuQXUmGoXTbOf5JxNoka3n9IXCny0
ybngn29HsD3kvLK4yVkHiq1MAtyHwUwgdpkPXgvRr0xSWszw/jPCBqBy16W/Li+/a1v0ZocWyo7W
Prz/qNSKTFo7YErqineuuUxinka7wmVk2q56MDTn/UclW6ugVhfcDYVjhrL88jyUD05gzBztGu4W
YGViUqNimdzspSWodH+SsFy473KYYL8LOWKH6BWiFGdRLDIbqFA/Khoz2gObv3mjokFO/E1zRpm1
7bZntm6UTDhQd5ZOm+KJo9yJEckzTbOJi+JtB8Q4VsekQ9+pAOwi6KfmfYEGBKYKl8UZOmKdmGIe
4+xGK73X2S3pWwPp715Z+KJgakuE8MdrojY0gETeobF8/PYz6bfZv06TVReib4CQZdgZeIidbNV7
U8m8oxak7ooedOQhKLQaSoHwdJ/cy9FfIudtYfCyMW+xTIJqYyqrwVP4BLP76tFbCWt5CxvMRjMf
aBC8HNEfX74vi8XIT69TX/KrC0Fn7M7rNmp/Hrr5OYDbhvUMKynGbsfSYrpHt6oxj/VFuyHRBD5s
+/Nzj4rFg7uzEv+wfVDWU9STHaXw9rMaCpdbPuUkZJrr0G0oqF5L8J10A0zDKeBW5JjNSqrWChFJ
Hd2IpFop7JJoqjC4RpOAMoxa/bm8CaSnjw7fANJ7DlfDoWJ9gGnY7D+L7uPwXcvc7xfS/iG7qkEI
Rf1TbmBIqgsukD+AVNCgG3oQjyE4A3YMCN1/0vZubxM/Bwkgk/WCKJXpY2QEDXrPwh4MLCR5HRz6
GOhKr/1husqXBTg2bnAdvnfiL4PNRFecxNRKwh5kDCsDrlFYIthEt6cgfzFhfxbqFvrATUchuXQQ
ndvLUSfBrSYlF1FIvnjc/JuA+AbA005rG9NQVQyTG0Be5jJNpRFaKFkvRtA4bF8+tqtZfsHT32IE
L2XkUQxlhsemNKmhmIXT13ygnc39O8HQkpf3mOAQ5PocIu4CZAq6AsURXvNK3+nLNqaqlL/Y98DX
wP99fQsr7aDXES5t9B7lNqUEmjzEb2Q+oxmqfH1r5vTt9Dfmf6xnNJm9uMXiH+fTVKDsmhA5PlcP
ExtIpVyjt9o+ZsJRuorszN4tKjBF6FVbUMCYiSxaUIMab3ozV4/TvwmvBSpUqgtUqMlGICdZPsEI
QA+2QOiqFNXH+32mlZ56FEXGQjo6Tz7rvBcweEZ81r926Vz/4CL/Jcu4qwc9qWIqjxJdHSnblM+y
L22MY/48fLCNh14F3pPtYjPBSd35ZHEtc24HDLdSZVMmo6xmNqc6qo+5kVjs+HeEkk9Hmu7kV4/y
YZXLtrbW1p+Dnrlt7SUcLU0sAnBLNQZTTIxWpJEiLIbQTKQYqY46GQ2z1X4GwgbCmRJPXh7uwOBs
337N1Awqn4gabggMD+i9ZbYFuESyIdzQOffkLn6YR8hER/I/lMvEQXfcLlMZsOhFLm2XYblAH3A/
Nl+Zo+F3dUd07z6u6gAvb/WnSe3IHHtvn5Eu1FR4RBQPuwE4ONPDm+kHdkkCBymDZFF+iJRePDb9
xGuhHb0eS41X0G3y2mo23RegbgadzTYNOadehCBJbNxZ91hIsfHeI+FXgzQdA2CUNTg9G4/wk79t
OezWKFMdKocSsY3TrvigbEpEyAI2iyxsDqhxfcoEtzwxeaX1fJskR7MuOR51weteHgEA1EW06OKc
GjbpdsPU46Ow+063RJIjpifAAiw1BQavgqzZqLL9mBxbRNqglYwmoqNHXMAzIC8KtYxEq8caRLuZ
As7wqryvHP+PL73b4qqjLomrlmEp3m51syuXKG8zeTrc4VkCYjO+BChbpJuXSL7AnBbMXS4sZSoC
nk3ivj8QXrGgbXJ2ZNGW05Amgh/0itkUlmOgs62iVefwkyzhIrlvVDXs4isqcYAUWbGls/mZ2BT0
0I33+CYv5Imr/DUQOSJkmFXv9RlA0STKwgp/8i3VzE2xZMhf5pe3Sua1BCt/1a2ZVD/UhTXFwdN6
7xsU3kN4P2F0EQ0yQY/SkVYGWMrt1nRYcLxzZU9t1eDwwGkJpcLkQOXztB+0qvsHUekXKZgyHCCg
1/tOF5DBUHsbWj7Ku+kvRxn2bt9t53KZyVw66QtdsIw/bG9ZdQlkWPxYZ1CCn5DmuVqyDuGfLw3D
1SztP1CLAW1nyCLNYbbDNijCep+dr0/4imNK93CpsA+JpQkBfvUzFM8bjjTgTIY5NR4btBg0ArCT
grKynmktsREoXynZ2+DchfcPcKQB3Lk4v9Ds3UJcgz7448V6OTMQU/XaDoAFHECHWZUcSYaMsZLM
QSH5wp95dcN5iVRxxQPifnU/MiBYZT+/Ube8JQTt3wa4AQHlO6LXrbpZZcV46uTl0ih/b6QJivZt
+ZrdGQVavTUqZWuCEDrun3YrMGpkDWxDksOuliW/ORpbnV1ed4BgOoYbaZbSK1PiuX5ifDu1ywNA
kwgy8l4/Y+yAqPRSAAnBfkIchCxHcZ5R4OxqpG+oxBx5GlEFNjW7333ZK4xVmJN9S2/fWY2yyJfQ
Cm+P32eZN6XHhLZgwQ2wjH1JYYvSX3Gzh0UHL329J45YOxODXO/grTkNbIDkKyBxRLcafk36fP1z
vjmvbyKjqLfmohFohqczybVS8IbA8PkO+HNDbAPoAla1fqC20ZYV3kDQRMa3gBUFH2i6rDgEKifr
LPEIslxwN/XoXqPr2tzwq+x/ByWAPe+YgtPX8tnvjkWElXVJLb9WYYxAoT+8NbiPNKrlgUaP8ZzS
2UmDH356ak0dFD7ZfDMmBJibnnHt+mF6rWruHwxjoveMjjeod6uMmPdFf3nw9qCBPV/GK8Tq4EPN
6yaO3QNLbtTtlZsLU4aZE4D4NnTCPvQUAh1EHwp/NPVud8s79nbC24qe/PiOWO/mnYDdCccflI7d
dd4K4PO2/EBloH0BqPYgqjjmkDcZ0cqT1NGCCHHcVkMtsKKKRhECRr1UZzU1Ic4tN2pr3Ffg2C9k
JFvoUkCb1eVo5UX5i0cL2+NCOhwuHcKAccgCQUrvFZmNV+8of2oBK/c/z7+9pztXjyhclhU0M9Ab
ZQcTnrUZpzPUu1M4/Pmp/IK7n59Pc5QPEvFyIL+bGoE7RASH1GZTna1eCD7ZYepc2ZlmhRWLu6fN
1s4vPtrN3SjBNX3uxtvz2l+Zs8xvYDYIM3QygMvMxZBAFEDjdSA9UzGBjRZO+FdfcZF2kMw67d/+
/HFRgyXxPkJjOxiIgarFd20Npw7/Sw2D3S5aPIKo59wN0COVtrc3GvPHeJpe5DgDMUY75A/rdXph
UgBelLoPig98x5gthm+4FMPq7d0kYzLfMIVuBxk09KCOb1sd8UOGAHIrIrTP84I4HufiZBJnGOLk
cbjgBHjhJp655xJTQvsYnv6J8F+H2+C8YO5/gVcn+PpjQ652HpY5k4kPPK7OqFrPr1UGYFXCBswA
8AZ4ALajYeJTeSO3FckLRuw3oMFMw+zadNBlgoWHijZa28OF45JgfbZ9Yi1PWjjFcgynLDRaae9Q
+M2+IM0BYUXvhvwVXDbjJ1NvcHj1DkmFD9hj58HkJxW2ymAJWCVsbyx+IRiHH9mk1ipifP/5lcHi
6NbqA8AwaqTkeNUCw0OCMZQnQW86K9D6yNOiYHXmNeZtviZ6RBkLSQG5/TZR2hPTo/Nn9jxjvE6W
ZH1ze4F8rAtw9wXNLOGTmZWGFI+5HWygeBdQV6VL1sA5WqF9wlJh5UTixPo8nLPAbIPYIMKuvtUd
3R/TxWpQWaWLOOJFuIp5bOiTe2d/55My0VAv6+UZ5JDJvG52Q2J1wF9pHCrNyLskYH1bWkBSLPfG
ASqDzFiJHAoBt3J+Ma6jrl11wXIP8NWH+UFYkkGjWyWVIEh7+3aKYkGUJ9hrkCFFyDn4H39yT4li
43b2ZK4Sd5vMNZyWacHOmpiqvkyr2SSl3hllJOPeomFnibLJkTe/SbO47Ti7Zmr8gNa1yNag/OSF
MEXRFjCVMUWEd7S40DBWoxHfMCtytCBYgkEB4H8T5t0M5HDx0PjGBHbyA3+HdLX+62Z47b+tv8xO
kRuxDNHJ2MztJNwjwukvneIPzDybyCtgzJGZ7KBPwj4AmKzmMqSb2+2ZXhkBfZ+uYivdbUTg5dke
44pqFBaJfS/5x/1Gunk5MLBtKXuMdbr5thTt+mNu+Q5oNcbgZvio0peCW7pATr7/82/O0wpl8hnN
bLUguLhwn2v4rc68eYB0OshLcQ8FX/SKP1oUFNXjaJo6dqHQndSjGhMcYBMACDZjka0LiXZ4mAjG
fs+D+fXPrvGfohwFNyuLsTLGxw8ilND4DYZ6DhVr9fd1tk/OTMaMZa20LWZqElbXfstt0K85bV47
B7IqbihjAmq5qU6z8Is+TZ6VIPk4HUz85ObTTUkyGkcMn80kfPPusLZ4xz9+6lwZ7P4ZD4DCqsDy
aVMYcgSABQ7bU6Un4UhcovS+3vFI+AE/s4S9DkkcMUvnANmnFNbTWbuqVw9f+yoQHYd0wFE6E/hW
AZWB2pq6S0/4Ra3w3pQwI5QN/icA8hpZRjSe8eACpzgTHH3uKS5iZw8RIkQdbVGHn3kdtqaweOAE
49Z7ufduQ3T3iove0bVaPUmr+9f6t5lhoc+LhzUkFm7W29ccpoAhPBWk0u5JZtCjtb9aF8TkwXvc
e90IDMnM8KFUM4fxqY6JMqDtyJ1la7SbqALkVqhTUf4TqBXBOQmHF9cK9sHXtRApebHAlIl+lXFL
lHkb4ZCQ9EyBFcl/YA989690Mw7mP1WnZFx2cMU//ZBsXvI4IpAA/uIrpnlcBm2I4rUugn303qNw
O8FQnrX/k9OeYR80TqsynvqEZh7cJ93R6EgmuaxBi7YarRZXVEd8/5BvrIVunOLeGpxU8/f3vBjn
f/7ZPuTWB3nVt759IysDMUHjwRDYOIX/mFF5Gw6Dift+tCJhReBgxhdUuzMb/+5R0o5mncnX+Xvc
RIx1F/bYwq9ZrpYeSwHOlMH7iWejzN9jOEqPlPkNUp9NZ2J14Xknrqf+Z8RXVFu3gaqUBSIXiIvE
xU4kwL2akTPc9YwlY7fjghYCnF6oWnoCJVNb9kPR3vr+H2qYMWmG9Q7a431h6cevN8myzOSgBfwn
/hon8ARbXU2D1K7nI6+Dptfgp+WWzefGc08PRu+uxqndA9OPnJ8Z0sHnUr8ge8bfaaZd1Rm+uAG6
e0HnSZw2U+vmLotQwNNixA64xyA0zpOVUXiAGDdkHS6Uc2zs7mG2xDcfzoY7K89eTH5XbB/fo3vM
bYO/UBPscC4cH8loOAj+HiFnQz8JkbAeBYBRsmBEWMUh88PRyGQHry3PDedDdpFX9P7jCf5M2fK1
zAeAAcTib705Rv8+bgsk+or6sAYKMJHvdMweesKsPsqLHr4FGJNzkl4ZdBG0MxZeZnkhPIVhGsHk
DyiLu1fOEOzbQHmoMfhfbd78qeawxL4molvzOKyMNUAQF/OTR8Uf3XB/djpiXQBdWsm+R7I3bFHk
EQIwujhKB4Uvyb1vnJCDiutuDRsP+H+o+QJaQaEMjDlf7sZg4gZpHoyMk/acv6hMQXgkhM9V+Pqp
QGFTZ4J8cfRuSWtTiHnVAHUc9mLNqXSuwVRfmMoai/PmuUPsZOdzUv2QBE790jecce6WwavZKI6D
J+t8nXld/tK4BnhcT5R8tLko9KhkxrPjQS3n5Z4e0KgNDHf4onFUpZlKbZyE50nAgQOl9kHHbphw
OOpnLcuOikn161sFlGuijhx3iq6w1BzmI9+X1nD6wa669a2Nb7is6OFDsJDDcvDVVvJbnR7qErRd
6sPnNEpckbSMuUhNyEkoXc6UHKqCzbClCSFO6+dL8bJB7QXVks5f/X5yt5UGjBxxTpmt4bJe8JBu
c6m9B9fWmcrZHinvmhwfZ9rS6NHcrNgsnqhjq1h0ZDi3G7byHClWxgTLBj32FNayIFoIP958BaEv
uWpELlH1m8dwBaS1GbnXk6v0Dl/GLpkuhIYij33ZmKfQz6pr4G7FJMM3ymRSjuoAIF50tJV0i4W3
abyXuDbArSX5jL5A0yPWjwFyNsMMp7nmip+Nvfi/C6pX7zkGMwNCEEbGSguAI2fzGLzB7/RoAmrE
IPaHzTFnYU0tUMhEc0Ezsglxhmuh8WApjDeDvk7P9Ik2619fHRVjUXwlCwEJ6k8JycH9pTIiH7G0
wU5584E/r2/rOd39A7zP+b5929VRYMRFYEjEge/h6tT3HBy8b+wMft8uaPGGBTWd3Nnv7zaWJ57I
KXsyju95g8GK5j5kj4Maegz4Vv+pO0LLqIzqI9URxSt+eIbXzZPe4zmKTFmxdSQLjhTdLxTzXEI5
jew9VodIIhumIngRvpjVka/PX/VJaWuVgzf5odCCey4dKt87CY+SNUI8GOWDpz8Mm01Dr3wehgwh
2VjlhulKDO+YukRQwbPKCLo9ryCfcHpCvzSrerDmnfpZaLmTILydCuuU7aNnAcjq+tMELUNYVCb2
gEd4g6wBcV5A5cjTp+FgS4BREHgB+S9VxS/2O59Yv7TxhxuIA8eDW4E7EMBcUzg9U2Y+Wl/NAk0E
j84U81XPhEmQnOg+ECaBsmjYIZyMFYP6/Se4sawXVcLBORwScji/BaBUOk/+cyjFIEd2f/eLr+ev
Au6kYfgVnPkR1+csmVgPwQQqn4D6XYYi4F8RMGSMQqhedY4f5Krj9cDhib82Fgh2QsS75Orsq1Qe
Ah49wbPwi5f7SV3jl17LeHvC7oVuqcKb3jIE73lbihJH1e+rclFPa7yer1EG2JHTd9e9221xWzWj
N8cIH77X2Aui3RAOXceonfr5UR/o8XwDvUNic7ECuDsGmuD/yW4iWrWIa5VVPwJ4BfH3qTCLZRt0
jjzoWXeqsSQEvkKl1oWS7nKtRetX2VwrduenO/3GWKTV7P10Qya2AsV2NMB5Pq3blTsVRVZhuQjR
0rstqOHr31jevQhEI1IZ9GKubtUmOxwRtTUSTfiOUrOmFhrxEXkrTtp3sb7zl+FtSwcxoB49edl1
8wWON4VENZ+KT2uZZbbMESs7jxD/f24nU3xsAExcnzBGxAvjbAvW6yIHTKF8Zrxg1K3u4cSBCV7n
Tg64dN3A/QGyWXajz1PvLGH0UBXhnvWKxmqqOnAi/bQ/yTdyYWF5w8omHgV07vJ0j925CdIwmhK+
dSevzQz8+uzLq3pWXxidDEYHpiRsYHCQdALWGPbKqx1vBXqDvpFzH6SjgI5aVrSQ+CiEBd1yaWFx
tWs25OXRQS7eYK/YvTAlqDN51YW1e57L6xkW1mySdm39+bPP6mATYpk4m8BlVgl/TjeIMV6xznHm
bVyEqW67fSDYTO33gkyHUV5KbU7JgQEBvyFFCM9XJqTR7oDbWNMDGzqItuhUv/VquZxcuHEWk89x
scAdYVEvHyShM5e2QlvqUe6AeeKGspdmpORlTnHN7c2LA2el39wpnYV332b8IBS2M/BQ48hon3K8
QTsCX+MUREKL6azovJMAoKoIPn+371ERpTvAi+tyLrzCeFNfBOfHiM7ugJwlnMyLHyVmy66R5PHe
kNjtfbAJRR3zW3B22OoG389+JQYJ0Go4WXc/wm60DHgg4wH381Tv9tUdwN3wpbM7F/GG/7MZLvHV
xC7WMzMPl4B8n8xfvN6CA3DxYTiUz+pAvwGRDz76qfaCPgu5pbxK50/JQSh3d4Rv4ePgowRbN5H4
zBgnGvVSMtwN40Xgqh8zIKyPCwR27Ik/AHu4/lMPT4XZhns33iWUgVewvycLYvXafwzWOk9wnE0a
bZaASVhsIPvI4W3lTpQcsBu+Tr1qKSvDHqfDYl4tKBzkXudg490vCq5D8nGzUmLPy0YLR9pRAKno
bYuCe96O5onv6Fi9TQYOtR8HOwJcAZt3KNcofyPGJuVDnofcuO3HMrbRUQXxRPvPGOaXYgo8fpOd
a/8zeJ/gdEJIjH6PQmxUeI4SVeaT10uU7kyWmktxh7ruwqhKGMdougsvyEFDzJ6CHNBJsgWmMd0T
dKspUVUfAN7/RxKGxDv1Xxdmm0NGPhmawfAsZ0s1a9QMKM2MTxh/RHrBCmM42zi2s3fis92CvLvI
g6vuumEZjl4xL2imhH9i8HR3iQyJ+f/Zq3ArS7GyfoREjN9tc0P4UPHPSCJlWtZJPvxEJQliYDEc
bx1ctCged7AtzlUmU2jsifGTAGnEa0q63NESZ/Mrgmxoi8WY6oTIbsCcx/x36Z/LNfGEh/8jKTNk
xOeYQF2AO5vtbqPA1pj1nr/yRMqlvmxGngzWaPyZJZq1WU2QS7/YwMgmmF9lDBdsxEt0ybhlbRl0
PJywqeqxzPPKsdSaj8O8D59pJvgAs8Q/gUbc6Hi/EFjjNZnjjbCsG2e0uHXYF9XtiTixC/myu/Hd
5WKQCmy4xC7MrCviYsLz1EX3tK4b6Go+JCa7YGhmsms/0c+/z1td3sj/MJLmulBrdl5K0iZ2fzEV
1yhihxCWzGBDZtRva6rOmyDz2r8CxXmN7Vg4qIGYVNjd62vtgIXWIosjR1lGFZ1zbkfomHlt1Xv4
H0ln1q0otgThX+RaCKj4CmwmEQUVhxeXHhXBGWd/fX9Zvere7q4qjyLsnTszMiJy2sh/gK0mc+nn
9LLl/sO6IAyNcRxcLO4rLH3+xeYse7GfhHT+CbLDIgz9vz8CAaFhm4WfAMtASL3Z9rgG2LPc7QPH
qnelMirf5pq707GEVn2Cj2kPrsM1/8pCwHYHh9AZwLwGXrCfIPCCrgZYPsRDztlurXHGVg+aaztr
u7eWA+jYSqex+KN1MwpteL5D/xL7Pstne/EviEt8NKtg7n9IPujkBCDJ+vzW4AZrYfkdDrP6qlhl
U8zhntiiMxLxF7NNEISnuMsxq2KxeGZnlzoTglNExMRmESsPzJhY5Z115XHbw7Ce2hlrVosOJEDu
2fQZmNHz4ZIyGY6JnrYeDrvqtGWZAnlzPNDgt1vQbOn3wPXU/cJyb20b+QlmJJBI7RlJICOZ4Qng
X8cyMOcUdgJ7bysSXOdjeUXaugT0af1t3cOOTGs5aJA1PTkiOmsCZgZFA2MeSLs8SK4o6K46zvQU
6zM0Ckv7i4+s88qAzy7hiYnd/CJFMG39kyA3oWNmT59UmR4JU6Nf8oKzf86nU14BdbrugUixBP6F
wnJLGuv7XSd+ek/360Gmi1dLKOVqHpMaleH8bEet1errWgio+rQpFHndHQEl40vIelHocPZ1qbGt
L/ijtgPkgcaOvuzwRVDqdRDCUtPnl8R7bAb3xR1zXFeUnDC8nv7xz4iZUUoAfOM6b68xv4boAY25
pMfvPu4hO0+AbseoZ1V4sZwy+YFgPUS9SRv4q/bglpAQ0VGef+SResszD1Og+rt3QtOJY3+4hwwj
hzr9OBpOZzOkF0MAUyRrJzBr9+R3nt7jE+u4WzB6C6ezbpkyfTbW5pyyN3sLm6a/FZkFNeKh/3wp
CNWuboxMkjr6OCVY2pb8RUx/7w//g/G9DWj9ckrybJ0ApKUHw6G2+WIx9KvC6eHpQLuMnmI4glPT
7Zu0GR2oHTk4pg8V8/Tw2cbHxJt+Ip5r+48W032MHY5jtLxT2IzKWB9j6pXrG0TDsO4BF8HW8QSh
ASg2hz/dedKLGYuOFmkXflSUTfa9wNgKWzfqzUqVvm3/3QHmzj2S7Y7S54B9sBl56bFLoBdWMt5g
1LZiPyDsEmgHbL8ewcrgQb3bdKZOnEdIprAC819u66+PDUTr06PBAD0cXYZrUOzbzwm0XS+EeHtu
kngxjVVcDMe0xHkkiJk5oS0YibzY47gXQngZkVQBUgqi2oqhF9H/VINQvtvgM0KK5KIHQ2xtBU0X
Sxsuc897vaahkZBn+CG6F8xbUZebLHPnuhHr1zp8i0SNCI7w5cbWsA8pILp6LwxQWt4ge0HdtZRY
k4fZuzUMM9bDwdHb8Y+V31ZdFsd2+SBrLidFX461/QjuBtApjXkbpcIWWhK/lRY/3jr8oqz9fTxd
E8SfdhDxADsJe1APuT1ud0qvLhLJBck4c28RXbyzOy5yQFVEj9fsYPqW8+hG1kuklulLECpIwNSP
mOOJY7l2TcyoXXP70el9vPPL7lsnuoE0W0aVd8HgG9sAuRb5VesMWenoLmcjAqArGChec8fxI67F
pZ7NVvR05lbhtdUlm6X3+M8WRK35bdGy1+G/84mz65ssTgxFRpMzHjMYB+vCwXJH2Rz/nzlLUFmy
v8r+48LBwzH6pcCUhAvzdOwYTs6Lgg+TMdQcLefPcrOPxHYEOkQFdm/5U9rFw1b7AD0E+XG8zaBt
i8dnM170IYJ0u3a/YTdN57lrjLo0cLzlqUfzg8wXpglUHP4OJJrb0oU8bfaaEjR2S6T9YjlKl5+m
DvOB7f43pxhiGi5rWkjl10tQQPIf090NODww2EXu1gk6AiSLOaO0hK5zcQIW/fijnNwV5FUtqjB1
+aq+lrOHOPH7Ugtgw4zsaKAzcgBpJZQD+rTYrzIZgFMFul1SomQqMr7HmoaUgsSFdhoTEGdQYbx7
8Zc0bh/rE4kI2YWL0vdNhcY+2buPKRLxjnja8t9BA6nNxccwGsd/YtsyPGEvsh8sSZDGZcqi9g4L
+XvULJw78rSQ8I/uk0It5yjtJvwTZpx3n9x8jJ+oOfrN3m0CmZCGNWUC6/rAG574E0mImv/WUYUv
reZw+Idjhgw8AkqpvjkH10GntRBgfTBmGu3fIfQxKsvwu9+255SwFl3oqf9x7mjYVU1mY7o++V/W
YWFstDmd4t41kGPuOz+TZRx8JHVDhGx45IKHBWZI7ElqhUTLeWC04G/1kUjdZC8+pls6yewu0AWH
SmlJI//ACUtp4nOvQNkSapFXUPRRkDAWmbpXkU9G0vBoTi9+mUrNivco97bk81iiPS4L6wR6ONgG
n+iY/FjxkLVURzatwoSZZdAnxaZf+PPu+RGSFb0Bh1lTtIqVVNm475DlyEY4OeGAjamMvzYtEJgr
br9vuLNgFK3mAXA2xmfIugkDztuh9y7vQ3PCJTdFDSSOE7KNxAF3ixug23aPV3WcdlQdnNfX3i/7
borwb+n9mdzYG8nTi4Pm5/89XZSI91m3j53N6OXE8w+ddPqFofbX6GPwsl99vY6PDGP12qFP8tp/
+wSWrQNyPkKbGPObLagVhvmYs4CC9u8uskjxpyWTRy31oeZ5qNfXbkYXoX88XWtg+IgP3Aj/uwp3
91s4X5GWyoSl3x5Td067h2qLrS7eWp2TmnIWYqq1d17qqOG7B5Sr/33IIDBBpwprk9RcWP+EPY56
T6E0ZKj1+Olr/Y4HKd4BGnbB5uGPtmbvHWczLSNQqWvMHMTwFcOaSKCwpvrugVeDHn0gMB5IgsOf
1xjAlyA9w/Cc2itv0yVHOzEysSKqYrA04u2eXgHu8dhsw2VLfx6tdD2CHibImY8F64ihiKoaQ7ia
GUAPRBULZaK8w2tGRyG55d3BzeLTbvnPa82O4xcS4LfCwi3WMJFCj0g55L2mwLEsLJpg4jzw8Azw
XbrcsiAipq85tG7gc+lp7eabHYAsSp2UxoNYjdrsXdn+eDT56/UXVeSsxVfo2IOGPXszf2g8hJKK
5KxJRi4TiijPjh7JKA1B4hDKRCQkjNoTr/Kri9zbpzVDbAJjpnuFvyoWWmP+QnPoV3Rwtd4A4ce4
KcBJAOZnUrFzdvQMnSANrGljuEye0MGxHIFyOezOj/02pXzGANElP72kYdgaWkqc3BAF0/uqvStd
85tqDZjqQ3sWZipd8bxMLisJsjcOwmosicTg7e+dRReHVbu350R8igEYyTWVKacouUKKT55j/hva
wyf2f4O3I5PuPi79e9r5dEoc+s5z9EZxWy1p+2JHwHiwmlSOeVVdep0tOhANrzWGEo01IQ4a4lJO
o5xyCyTJ3XyD3dvuGTZV934440IgWMTWpBsYdLRpmwR44NJMvk33PvbXNHcaPRNr+sXxbTc3GIuQ
CYCO26gJtKxBO47uEEKdNZbbI71HBy6EHDXh8RYeqgPvbd97994tMDPUn0jue/L/TSPmp1oblBqJ
mT0DaRky3A0/bxeBCh0/S0Ey/2UvjWsUm8oNjSCD0xDgBynfEumPHOvqrfHUO67REI2BWQFLK1o3
kw0NPDoyBQ+3nVzWe/8wvdDh/frX2WO+j/mn94z2cYvgBTeoz/AdGKMdnhCnYx2b0ZJ1J65n1FzO
MrIiMbAAMFDWCid6pGzMEYHPBHbHUcf8mpTuBbO00Jzj3BBBBxx9E+lPt9jy5ECHwIgNAiC8V2ct
LI27X494xvLWO7BnHG3GY8TB5IhUYeoXiA+2rl6hln9z0Qk/0P5iWEAeVSZekYklUok5UYvGs9hF
iveK2IHfKYmbLrQ/r9NDUEHeLCAprv9R+Q9tlHKzKQ5dkwOj38qoiDL8zNDRYYAsdR121gTIlMk+
KH+zNWkoBSXne0p9QedEuv8CIlocj8RvTlmwj2DvwZ0MSx/koO3+tcNuQjrk1iCjENbwCCYx5Qgi
M+YShW525qjiVHfH9PMZX8yosA7VVJMU0Yx4tGRhfDB0fodbiSsmzrHRMTyHKAO8NqgFg47QxFEq
uQyc0kiAwXXX8LzJPbhej/kyhFILSsGdTJ1PleuV4zAhLRrJlf+gux0UeXjvzgQBKaPQ4WWcymRN
vd+UykdmDWERdOln5WSLn/2eFRiJqSq8WdeEGsThTpJC+nwgKTABiWhH4JjE/RgAH4AsQCYc4o0r
X5tSqow+4K0oTgvMtej321szvE6pxdSLlIejue0u42sgclFBhtvu66pgEvmZ5Cv8nlzBCvU58CFY
47RkME6hLHLSyxacCMT88q82YkwS5RJJPDHk1r+ApTZ7slTX+FfK0NZLdOImaerA8sFPC+xYYg7U
C08oDdYE1wuWO6mo3QXh5amR+qtX7+Rf13KTKEokCeSZSHLXZOYUYf8Vi6RX3km8ckS8zmE06mCf
QrPZRxqVohlw6Ed5HGc+wdfedN3dSDYnCfqgII6+2fqoPQk36aYREhHvyAggFV3UPj7GBj8GWeUZ
GVAQTJ++9cPN9yG25SASD+9CtOLTiONaWgH+eowkMTMSD5oaUAo5QnF2YswxJUVPuBnESXotYYMG
zYxMlgIkP2Mbokf0aGitH8OXJLjsqaZn/MuMf7xMYgBc8rFwVGC3ewe6MGRFObBbwgolYHA6M6EB
DIG8+DxmxeJMMHyFButawAForu+ki8RJoMIT+RNkuy7Pl9LRGjYSEKllLJmuNDAEvt3Cy7QH4gSZ
z2jqQxHCt54k6wlbS0LSv5GcwXn45YyQV917FGQY9q3HrD6WzMG3+CCZviHYa3P9gaOy9IkVB7oe
/Y6NJ2D68sSaWPDbdiRufzUa5Zj7IGJNuKw+01qZf8FxAOPEaQ4enG7dABI/7iv+M0KcJrCv5CjN
O4wDnXBJc56bXu5q7zNcrqDcchg1PC2DlsSBuZ/cA6OFJ87mM78HzSGzYNIuJdmoyOUxyIc24Vgw
UYOB25aCwOzekSf59Uz3b7vXDBPxQXdgYEv+f+p63QzWsrspsaVCMYmIFXx9oZKWgXwheVdowxGd
fg6dA9cLOwa6DSkMlWfbbwwMLAgVk2RxO8c1RQlzAnGtiGdbJBBwqZhOQe81R1FCzOHGU2VdCOtr
wm3vKhAEMnOBzaKDQohNuIfU4wjTBmAAHxHGZnrMSaG5xNxBXIA3rfgXgljT0oa5R4/NaQWXxX7U
wk+doob9SzQ6epIe6AruOuuKxcV4IC4OvoUL7wirIZpCJGSSlzPY0LlM8ID3aT39M8S/UXSBC/bu
oEN0iBCeED4+gBFlX1ZbCxUZnu2U0ZBX6D6B+9GyUqCigniLZpao1gc+lC7FWOz2GC7yf6voFODU
SaHgc5iQwT8lhfk395WXgGB/mCtWsPw7wRpmf0lMlmNRElp4UZ7cMB4Vtxkfz6ZLeKbApnfKAsXQ
pms/sQPg27C33CZSIJT5FZ896LOBvzw5ClyZX0OyIqtcCgoZRNv2xakeRHIs0YkqUmWDGcc6Vos+
3Eg5MTv8OM+X32E9aS9OTN7GzYb3Y2uv1zd/wNFxHMrrZjXUGknDsNjw7iseEHgl8jEuyvkg5CLI
rcfje188E3+Cj9I89lhLpOuQZ+C3mD4p7NVb5k2eW/ffvgLWIN+Q3A0dBYlw5aT34NbruCxOXG27
dgulFwiBJHX78DVjJgqJOJckJ5k6jrCXHPBwHPwbWBc8CzPXlOWD+DNQhPgwMLxqKMUVjsSs9Spk
pD2zmfJv2hw0B7KIdcSNkClZjlxcl3snsEuRyV2D6cNCh/mLZUMOu4xctUyKrMxYsryZ7IQqlJ9D
/4JtV3dwoSaECiom1wTcVZE9GPadFD8M3uC53WwUWMOmq63aDAitR2d3P4MZS3sVugIcFtvKjRgz
n7gFIQTqGRDKoBNgRO9cQQkWRcFSfvo0WIGfvfXTX0MvUT9X343BUfzBwvCs6APyLYDqJzwPSfpu
yFPxnhL2HIH4mX2vwwZlseTI+ZJkiHwZQZ1Wvp0uPVQdpRii8XpDqQtxqkXP6cvjg3seLvis1S+W
OG3l7fw6v6eLPiWCO/uqB5uZBU0iuNDyOqQ9+82bXuOv2phkHiUJWMn4nsbsRlTiPPw5UDKY4MMN
m2GRBpNdYLpTUodm9N4ZcpBYO3A71YJiOKOrC6tTbjIWZav2l60unL+KxU2MZlVecpCR7JQUgbwB
jntQntPGoM3wO1jSzJZpR9UG1h98wqxLIpTj1ND5awyaxJgvpZkEIx5svVdl9nGf+WuvMMmKG3/P
/MQZds+hiyE28B570eAKg7fIZEXyvWGYsUXJopYRKeaYVc/BJn+j5fjBvuIF5V6GI+lWYEP6P6Z6
ksad/v34I6aolENwAb0lea4MzlIhUzJ0kU+E0yEdhP3Ae8Q6GVEZ/GhUwyvhp9kRx007OiX6bpk+
uNT7qgMTiK/Ed2aGMln6Si5TLlDuMS90SFyvFNcwZAC4I9iObpkBW/BU/pDsFzSyYyB1ggr1KS6l
BCZOC9DplRGL1wURMWOaFpuDTGGBZP+Q4UbC+S5BQyKg5/Vdt7fLmdOARfaqqRgS3evJN+Fov0mS
Ydg9KZ5fLtPL7F5OKddnKMMIwOHrHaXPPddceN528nYdJ3DZWr0gisAFvQQ3bd11hmRuJFh3jGnG
/haq+tme4w0bydSjSWpBqTTsXcPVAmFmaglK7SenGPX4ZdvhznxirMhrnHxwKNASjCTxK2/lBoqy
U4T88453stW7UKWvzNXBjAqcR07e44Tw32kxCEILGB905TCDnHfxOwQlQIKoP4DEPpCx759Gn3V1
HZ9IdrBS4pYV9l+XRAXXfRv5gHxrqUmfXKfUjbOZ5N5ARkzaqHnEtCxm1ZBn8c4bf2xkIBJMoqhi
ygy3IDSLFqt2dmASIJkrq7VFiJaMUjAPWdBEz0a/Rr2EjaXM/3LrjankcIKxuOgCc+G2PT2POgL3
4k1Y/7zyGLBUWAiM/ZW2GVRcJce6RkbKMhT6LcgH5oBRmb+IKo0/kr43Ef2wEvYsXs9AJpK4cjVU
GoKySncbUbakOUiAU4hv2g4R2P8zVrUIfxHG20h8kozq2034DfEBlEFHq6enJZMQwxt3gg7iL5S3
7hONo88f+VaRY6lKR6jL9wFk4W6A1RKXMYduMPVPjjsQINKJByXdb2HU7vUePlcW/M19/7mCDYXk
X9tdwyKQIV2cdrrDMbX4f2JXh8RidR4XRC6N0TthGcA40xAO5R0AMO7xNXgNeeINOeWOYx3+VUsZ
Mys65eUxetGoJyRd8t8fh8Xvb099MvrJ4LuXl4vzuISqA2CUVns4+JupIDZd/v/6e7OlR7X7jjiB
LaTvqEtD5hZzL3b17DprL/SUk5FU5hy3kdhTL0dPdcqtPhrvryr4RJTWMgpgKb6NCOiZ2EJZQq+m
B4WH1EX2c1X7FKWRhbqq95rWPPItSjgoWKQ6wMkKTlIHmyDQ0psPbEszERJH5XJOlH5Jr2w5NumI
LV1DyraCcu6xhhJlgFytManFnqc9blM6djLNdF9TkUxPTLBsXr4fcC5vG8m2BYdfUqD9qKMQD4ES
CPudwzFaCjhNBZzdgLURwz6mkq7CUwfhvfldBLJIrnqUuzeIehTaXB7F3vvf9FxheUjHnUSsicYf
o9ofW60/66UMYSBJ5ngf7gTb6c08BrdTcoL4Dyq3Bqbsv5iriykgA2hlvhU4a4dr4pK9avDAh0Oy
PlpsbhHBlQN5l/YGhSg2lO9gCSaHTscKW/qEb0AxguK4lYFNXBxjeupDCAtPfbpdzWA5h2aXCbzw
r8Dn/gEKVKPlHMnqqU/LH2Ba0mPxWUdjR2sYGXSZLodMNay8dx9EYWpMIejBKfrB1PNIeYSm0Vgf
B3ipLMnZ4KsOr3N6bgie3xPsf5u3iP+dcXjkz94eP3nBw6nZ9VpNpwbvh9SlM+gPot/9A3iNbFm9
t9Utul7FP5B+H92f5gv5M2G+0NQzO7DVEYudh7R/cYpcpte4nb53+8KHcgrLHYXEF7AcHF7m61lz
lgbsVmtsLFrMSv/n7L0nlQqr9cM2B53FvgFA2VG4EqguZ/uE1jcCsfclbRyV/iBfVNjtfb5Od4Ep
lOEfm1GLmbZsVQYdYDJZUfvie97DW+/xjwJ4nxVhE14EkEVc0W1lHg70yK+9Z58imCVXOzoNDBxD
pJj8MW32W9O9Kgh64yc2uEL2jozFoxGjJKMBrwH3VND8Ph6gNH2LX3jhzIQh+huem6nhN2sbaPv0
RLDlaNA9AU4xzUSTQgGXMLGMqRd/ywGvgktzbztYonQHbfa1lCnSH5f1KOjzW0k8xH0L7h2xso5F
oyC0+5bdHOhY2H4JxXLknkB4pNUKeQaBCkMfZawClrDoiIgdzktE+k3GGjNOtO2fqaPMqEmGIkW6
gLrWgoQ2/w10n8skOa3A0iglIxRMWsc57NqLy47yjrYag7T4DTZxHacUJALabhMW7t7p5RU1BiqP
a9d+wZuE+Ynq4TK+ErDqQHxq+gURnJEJIA4dZhfxUxHjSOmJx0i5OYrfVYBrC6P/ZBrhuYeC6TUz
4JDXknqP6BLODLRKPPNuZMK9gHKIHKiKjgRqSO5m79lxii9G286v+c/in/9m/jn6KhsPFnQW6RMS
en+5LauRRr0Niv7wwMIAgoE116CoGHfiqBpguIOu6uTiyDazPBRxmDhicMRBSVce6Aq4h24rzy66
hR3/vEq+YSMyvbp0XjmzFo2d7j3oIClmHqg6xXln/BwsNfvTN6Gb+52Df3Xq9JiaPawf3GL07TGX
xMSPnAFAiwNYztFvZzJMSN3pYrmlh5Mrk+5AYb8INCbHIPo3eSkoB6Q0UpVDpGgHVsrJxuLJeXiE
s6VT9TdMnQS5Xard7oIFbsVY5sKBVzN/OLQ83atf0+z2mPIxfAY/AxIA0gFuqqdTPp2hV0Agf7ud
v4NkiLSDqc+kiyAdCRwJQ3G2gTEisz0Pq8Nq2Yw+T6zcOF4vqD5Kz0BCzuilc/6pQpOuJoQK+2Y4
P9YysKRMJMpfVDHkbyLUe7rtP40dYjeKvuFLu6qlfhnuGp4etpEyoULiZCIgfmCbEbnISRDg+Kfo
QuYMwz2AeA4nh/Qg4YM1E/aTOO2+6G19FHxjt/jiY9aYY/f7WDy2F/qp6v32LrivHfDxZMCY3dW9
o+7paNsIg+hCaexChli6y6TztkVywPFW+R2aQOtiBPkfTDxoVcPvvbd/uuleoXyr+t3h+csYU0ag
HN/Be92iDJyicvOP/RY6YGxfPRH9FKPTMV0mR5zO3MPD7uGGx+Bdp00wuKlGeMBXA1R7ikikRStm
gq6CZskXTnRl/1sIqPQam+MWw5QbM2xQ2FmAPRfGvECVciuMyVpzrjSs/GXWCvEUq1BTgOm/6aao
thHWMG4vLsx7DV3N5jY9vLxWR1lUs2ssbbCBWt/ooeK65nb4Y4ZvTbrN3rmPf3Lj658VtlQ9XLkZ
k7Scntg1MYTr0jF2TYY+1/mxLY06rSsGjPvVG6hlAMeFeA199KEgvnTSJ0//oaqEh7+7xwykLHT3
vYQO6hchzEgcF2uPtdMkNOSYNr57T1SeJvxFBjF+lZHeZ5Amwk6fteUUIRVXGDPVseUbUXtA24KW
Jv3KhyLbBb2Yvd1j0vVN75wZSNZt3JUeHJQ4Y2IJ5VjBfVg7TJ+qcLe2mUOV7naOqEn5WhQooHZB
MHkkH2odM2b2Q0XZsrRXba/OXhdfc5kX9XDujC+HGupMApqdRInDy9Hj8z3XKAyo6TubRttr5cW8
gw9HSKlC7uR93SsGPye4m/4esAUh6k/xJ13dtxqDO/PkTOdUKl5QU3l93F9+OYmQWGMmxOqGvm2v
TIj23HPdg3ylu8tbHwrQXcfG0sbkBNHTPsNAS9urZqeHWzUjjs7Zi+JAdaNGdA+XgE+hCaFWMSiO
4VeVbXoIk6Lr2TV0/5xJrHOiXbrZ7Mi+Efa9aO+xT/EBoyuHSsytnu7+4O6Rfe4qFYx2z6A77zIG
FsTzATKqGh4bgpbSC/0mbm+MiqJ1y30yHBgF2A7o9LwxH2D3SkeD3KcLKdLxu6r8+NutML/JuIbT
xInSDlq3YG8nfzLrW3oFvBoPS6X1EbOjoXgFpFqv4P1GtwmfrpGUfXNoun9z6EEe4jUsMskS7F4a
RDG3wJkCAw0ZrRufwQHHexSmNcq2wlsmXeI/3w790pxd3wmPBF04xYhtEavu1cHd8XUjmRbFHTu4
L//RP3nXLVbbVydy5lCx/fGa7hKwILlaRfFHOlXNaCj960d9eqevX0riuPdOQvYDzsN5UDWw+J3G
yT5o5ka+73UAQOaHJb7JCNYvLFMeXEMbVOD5zDvCZU6Pr7hgnpN7WGWnYXm1Xz9xXrwtbTRKdUMd
8Xyi4/5RyYSG+wqhmv06ua0IPXTR6F+TDq1D02GZYQk9P2YWVWFoUbEq1ol/zApKmuxS9Jr5bdww
Uu6Shp0KJfB4te/N6/yjOtHXbc/mSKCc6ucwWvUWd1NoAjAELuEtxLagHHdTgiqb8qNYoyRBICuu
NmO7P7k9YRM69LzRf7tzZXlJXIanUKI1bOoPb9Gka/qyqww9fhP2Jg2dHBkfwUROYVN+vhM9mO6D
iStTZpyaMm9ckXoOE3W0eRvCosvfM2OHi+X1X8SNCMMKdqbHG8z22TExdi+6V2Rquy9IK41C7zbG
Bc8/hR+lNfpMf4dLu5ztg3e8tNk1Pm/LCMNmvsJzhmV8TYp5nTQxjOWndjwE/eSAUMT3cZ3hhXlO
Gr7hPNi+yU+947b3EaNYjSjS8Ouk5eB8s3kkbe823AdP2Cu0Nee3Mf8qWVm88b6nx5fNE+Ju3ppY
3AF/36t63dy0oovboqnn3XBMZZBYw+9+ELB4B3c0SumdzwygFpATTEjwQvbrTyA6cXKPPicIz7tw
Jp2PnXAruYqqxw1YmWauPk1kTNfkLt70bS9SsRygp7AKzjoGZb6xa2ghs9bOx7AsVcRIsk2FaY93
VqQ1ZCQH2wkwGS7HKtERvIWIXAMxxixcaq1enreAUtFqSxPApM3CFI2BwZhuJqQDqrp5L/jaX/b4
u+GMArTaDS89+ummctygdL92FMVvN3GucJzxz9c8x3Eevmo6zsVTT7fpKCdozHejkxdFijE9hZBI
pokRqQiv/13qfrOAHcHaesRWJ4gNP54nknfoT2d6ieNpMz3a/tfzETh17abfBjpiDlD8iaZml/+e
dhjMjNtBiTLJGd7nw6kFPcNu+VMTi7vGcL8czYXhf2Xwb4/F4r+OuAFfljhJhETvE9Idtihr58c8
No4STK1wmDDwDP5MXgeSM1aDij75XMODGc9ne3XNVvMHjV7WsawanCrxcQ7Kpc+Yq8BcIkLn5LWb
/aSAT9NiFqudrPQX/rzxO2ytLrhJ2tbUifC1aeMt53c5td6mk9Q4PskiDScfpCOysZrL5Osia5w0
ypGJsycpacvBiPDOfmHoUTEu2gFFJMq3cM+xOeFSCkS1nEXJA5r1EOopdFZxTcZhyFt2fRwtLeen
BQQliUJwhj8nCF7fP8Y6MQgDztbfkq5AzT5nxPLtPb1DPgJIYWWQF0xxOSTLBjXE3yF6OerHaczE
y0mdvvzJadj2DGIioJ/LiFOHOY7k9CybRqivz343HE1wfHgoZUQSYX6OP+VAaQ8fOACTZIcd+sHt
IZiFg9oVUPENPUnizoGNr3sfiL82xzAb4j2+DFvOe8wQZY7rclbgb4+wEUrSBfQaPtJx1fHhV4dE
6nEXsz/m/wFPVgGPY/4Osd7M9lmVGfjmeM8YqQj7qHCO6h0e1UpmdGJDcp3gwQAVRhLBTshMC8nv
WfUlStiagZq/nHyHVB23h+Ayqp3rQguO6jZoQw3RXF02nfPuFZ4xvwU0hHF8YsL7hSES8KSYtwog
QHjgvJIe8Y4E9otXBKWHMzr7xAZLbYIIbJWqgbD9iq6QxKbzOc+Rc+K8eru4AkWrE2sTPID3qKIL
5g/CRdnQh+RyBTU5OmmB5prK3b4PTh74kM9MDA/vo0CLV/P52+Xs0dlLXKo0qkUBvKTLFEJqOeNf
qGC2iHUFEq1e7nBU/XYtZvrJqmlzXYzq6PnTuBhKDofCiYHcD9Vd3D19DKlPFpD3UmSfq2fMOZSt
sEjOrNnyr+vPlwPtn4f+nHNatyt1nWgBv7g/smqkqHr3mKxHBSYzDyumXvcM8ZjgqOdXCUh8QMJ+
8S5kReyH4Jx88m+MLxJ/Rbz5epf4YbEcNFbNkR30U5SIqOYlH6yCPSkXMMROY1/O97LxlRRdSXLB
B4gMuc6xUAMEd5o74dZhtsIb3cJ7XI4lQbqFRBUOec2esN6dfYYIERk+H8zJkxG4yjvb+EkcBEsf
bv/YMUmwS9sqJYrKsJNixL4oHHwCPv8qgRvlrUtR7p37GIJOWDVgd6Q15z7VhvtmUpuFvmtKJhWZ
gyfMfphhtAE2W/pC9rpJbqbI3mTsfcdp9Ymt9HxmhJyJGZQzs3dlFiMRih1zVM2CRcZyQXv/8R9Q
KDZ1dptPar/NNpW7yir/N5hlxGIIav/IZkBbOdc91Av77ME5X5HMsHFmn92DrP7pTTmyakQN0Sji
TDkf3HPKz3TZBL/SmVyjIxXxCKMTlhcWJezfN04QGlvTvPUt1vPqOzIczmMiKM5OLsGlBShkkAp2
T1Qlb0iO2PwTzjusuA/uMqhlLozE/dzj5wxSJRL7wQu7IAQraEAo84XuD20lyAqfYWKro7FgpR53
3yPOU/aJcdxYxTnz4+qlEms2ZwfEJl9+pLMdO/PCpW8/Fw/+qOXecLSGUsrCe/dYh/Vk1D2wR7Qp
G4S44FhP70Rfx522XjBmOn0IlqwgOh6mFyFmnaw4kVfaOCGArzjKyVZLN91dUI6iD+PjjovJIz0C
3dqjR3/SnBzcDxRhNrRzl5pFXSFgkRlxZI9GlJ34wYh4hNghv2QwTnmgArJ6kUoArbrATl88dsgP
JCydBiOJj1FyCzVP/1KIvKFJHtmTZFMoEz756j2IRqjsgWKGwYgkvnApM8/OSBbD1S43PFnLk7/H
JZZMeyGXVnHQqc8yUWbsOFQggkrkwr5c9lHoznKzv6kRLw1JEjoDrLGXOiwFbKIdPHKopLETtQBI
1w1xknR1eBNfdCd+w+p/BiSQyR6lh+9cBhhZo9shvo0Y4lS4cGpO34BGKwYCiFic4hotmTZCCSOl
zGHvfSGiaVAHwJj29wjjRxg1ytCTp7OhKmIwI5QLcUxfdscMaHUDXA56sG9yLQWewnz9M5gVyTKl
FCnpaB6SPoSENk1dfQ7992vfdq1CNfHjpbHvX28pXiF7Z3bS/JvCYegp9BWcnjcYIvTS9rKHQUhl
B6OHmPQULvOVmWfLI7eLyqvJ865pjaAcG+kHGc1g/1Z7GXx0cOu0jlbOXJ/FR4uVtFOr0zCafM/2
xLH+WAcRo1rlVEqhKB5AC1Lh/o3ItWp/F4CWp2aG8x+jr+gRccdwzMGI2+VgkGVQbFaTC8fFqEob
cznFzgumMnZD88KtNBOI9GsYrF/7CctSPH82b3uZ4HwqRkFvZo9pNpV5wE5Om297A68SD+mjyjeX
B6/bUX+R75B34itFx4/XS2GWpvJUcbhGCPWXd8cbEBuD3cV/sWaopq/OrO2DrXZsmvo9fRnv3uud
RCKWm69Nv9PdzeJ0evWjUbJq4MESEZh4zWhD1Qt9pwEzqDKBIGvvAH7iaF1382wq0E7ToCxOO0Pu
VjkYmdPoDdLBuUwaRnjSHXxJnXuYfKCOqNVvpbnk1bW7Mr0VNf1KJpjx8cHu34asbCqw5Ka78yh5
+SPS+vPJnozuMjfYCoggbtLZRopaKDkGEzlRmFbN/UKUKfO2SbMte1QOxKOcIdPPHrUr+ZtYIXEr
XNyZls6jUtzIIN2nLz6a4WlhujmspecILvrmqLAYnxJsNmBfvNNxAWQ5kodIDMB3bz2SFGRCICag
Qr/mILI4Bd8X1GBJFEA/S0lCDPxXnNQgANjGMKUr/3mwfr+MoaAzjHGJYTd56J+XSiEGvKOb6ozy
FgY6Hqa8eFuyqQ37tD4ZwfNKjlGRIMJzBpm/2pBdn0jVnGK6aYw31Vb4t/m5xR/mtyUMADjKVKSq
XJ9R3C9lUNw9gGXL9B87bYWtcFNhLvMAEoVnf8aEY8srtA63qHta3UHCSEJYbi2hW3Ewjm/oW9y0
3bF3r7ZjcaMn7FDSqxZyTjvaRV8LKLdquyeEJguKISpGb0qvVEziDP/5A9vqAG0+kpoTcM7Kvv5H
03ktqa0tYfiJqCIjbpUzEgIRbijCICGSJDJPv7/G59R4B9szgNJa3X9qy7bpZgimehGh8XJv7hsO
AeSaT/6uIHyb4Z2bvgby1D7lDK1v34UTf5D5hZDYqTEZ8JD9lQERO03vPm3PimWDC/tLRbHKHi8D
SDg+TUGPkQJLTlPHudroiynUuITE/ShjsMabd7Iuml1adHLuya5G5IrB5loZdSyFm10YoB/UG1Pq
zWk9PYzQFarK8vqDc4a7gcOzwx14dRau29AJzd5Pv8ZUiky35358Qm4sjclnLKk7LiXMZuncyaFi
4WX7QEmgvVIRnon37oKfhEBWfNeIvqBSLzvUfUgtwWb1xlikS0J+k8qDB10nEeNpQtnO+wPtfLbI
8Oh0DJJDul914FdeJyKbyLOTo9n13n/KjGBk+7NZDTjwc0KCebH8kg6clG6LIb3L/iuqkiYJCIQd
2x98JBS5OLKnJ3KVzZJ5Oqi6+9YNIvoOvS0RQcf1DZ50IsHdyBJgZuOa+WFZ2kuyNcp6Rn2CTTNw
Ct20TGS+RHXU8++joUeS9Aua5g9anb1lOvDuuXpbPqbvysBDLQQbQ1rx/aLgyOxHihaCqCn0Y90F
g3W0DQknb+c5ukf30eOomvm8jtAEhCL94B9WQtwHmBeuKbIYCqKzMUwIBep/NDKE+FUgdEyI378Z
chgiXSLdgsOhBsCOL9pdYkhVxB2vPQz6QRE0v5HAHV0IIraxRy0Lv8BoGaeDSNHmKH+eiYi4RG1F
/reMmqxItDqwjPzirOI9nFQa9GORwsJj7VIS59BlreKVhe7s4kMioRVEhtwjhOg9P6cXpwVh3kKC
Jf8nSswa12dm3/0+489zB35I3uTDLSCygHoixj7uE1H6k8vMRRL55NAe2qTDsd4T7IHMT2RlRIRF
OYvgur0nNAynZ4biQLut88UXCdXdYa4dip8OIrhP2txLBhTaBhSSuVNwuuJPfGnpL9IhC/c10Ig6
QqXfYE9KC7LJ2cyI1vA/4ztJf10L7Qj2D1eUjyCfyzM9+lJhECXmu+FoXiNqqdl/WnPMfqXfpE4E
ymZCEEpItLYiahydwxeK+I0oqTPjHDztQUiNiVdp3F+sInF2sUx4x+kwPGE00krvSc5rUBAMgcmL
IAy0iSsfgbM1DOHlj1YHpNXJk7O2bTors0YeTQ9uHwP+JiS3tqAPhtLXihSvJYGs1TajBceP41Z6
F/89gqRIJNq1kTkPaAUcPe1tvj76d25Vvq82DlSiL/Po4C4Sl/vRUq0LuAeQm5X5B0S5fyUF1uy5
ydBEAoXwzsoua+NtvganJM/84dUZzh7T5rSD7lpxiAXh5OrEjHJrdo3+3w1890E2NTIpEt18JcYi
Q2UksqWuW/o8hkhOYBN4OjFbXZxhIqslMxQsqTRKXXgs0VBIzXXjsfgn3ysRgKE8uQOTNdnwKrjO
BotAQCuLRaMH0/aiRiXPcvSJ0UQ6uMCQciODX4/aKMGI3NI+ImGVED/4Moh5UFPvEyBMsECzz+I7
UF9MNLphOWfyDL5wEllUORieW+gr5JiiNRRpDyA2g8Z+EQGjJc8txzfkLbGo8stSZ6vkplvITSkL
N98ZWbP/f0teMgMyJmgDb1zBdiUad05gXGipx3R676aNx1yBcZDGKUDaXljFG1wG4klnaLfxf3Qm
eaAYnUUrUsLB4jR92cfR0eyDoZws+uDeXb8hl5ge9D4sJUWwhRrcYjeVzUP2eJJX/5CNGwO/HbSS
AdLMtiV6Wv3koFWiQbCQr28JHm/zjvi/EQO19IeFRBYUhGCTm/adHOzGfGUxNWWbT67p7UNOvgSq
iZoSwIOV9mO2Bzqrf7X+pynuoy9bBaLieSGBfE86Zu3gwBxyOVYxdi+UfYPtYSz6VpKqKfeIQEoP
9Jvb05wPzEbINqjDSWBfgsBk8yfpQsMjuhyR3SAOVbTwydAUgSURf+siQpHuvMI+g2qQeKnNaZm0
QevivmIcYGtHLQLcxKF7MOrRzepgLG5tkDSPKv7/RaXwd5MjlvAkJCp5crRWCIHJBvoiHcD3QJ5F
+BdFII/EX8MCSLzN4a3eAnGgEL5vlhG5jex3RsdbZe4wLDdPL08K3rdjf6Y3PNxv3rPSXgzSxpkS
rF5qtmx5NYwQCZHMs0LMkpRmse00WAEfqPxW6LUHc04xp+unNlhxO2bjviWGVRYp86ZNEPvwAeIr
n2kIQ9EY58hmiBvXUJWx0lGr5b4H23zyj/sVe2GGJgG9qY7+8ydYuKaYZ7rGGWZD9NgdD9WAc9k9
wks0nOcoPpGLHt2vRwAO0Vr5CGBOv5mcDO0YsMaRmtM2Vm45yaMeOlYUj75I9MkAPLrV8nPVerPn
iNrJvo2fTssnUwq7Nih7xAYNqXIUj+dfhg8EdJIDYIC2LSsgT+qfnC0yfdk6wRfVzEMnia2IHbfJ
6JCDpGm3Yd0wZ3CZWGsRDWH/5gU2Es2M4IijGZCTHtyRTWG7KQhtHUNFw/OIXQ/9F6//naHyzFFf
IkAjf5KAtzu1Dtk/y+YUlxOzMbzMe/qKBamn3x3yDwwlZmcOn2AteAFLVCR8DNaXhuGgVGqNDqnI
h4+o0nIkb4e1fHaSIvizp18g4cU+gpKPMUsjMtpODAUjlQApexcEPiKp9zB92kiNmCzKdQ2+XmdG
+m+FXYknx+zZF71OejZ9i5HhhPqQeX8OEa2G+WJgMsvEOS2++sodzEX8JyI/vIf+x2qG8gh1KP7F
y5M5Xb25k8qXAhCAO2wD7AjjMpDS2LpGjCUFbfgaha2oi6fhv0HLALjUrndf4mIRIo0SzKWcvASZ
2RgYgyif7nARiI1G3ABfcznBtI7gHG0MLlFdIjNlMtLDox8r9S/sAvZAFgrUu6wpXaSEskwTxosL
9MO66C5OYRs5WZRBeDFmtwk1cmBp+3nkmGAswB84qVhpzrMj9vGUxjZFyy4a4o9RkQFF8pxXtLjT
H+PXuHLZpdYfho+hg1xi6vKGsO/h02Pf1Yk1Y41GgVb9cQd9fk73TYexGxh3Y7PlMFeU5hCMZVkG
OUqQ2iLg9hIwEB0s9aA3FmQkLqTtpYDV4wqEJPnMcmCuq5kbTU8rreuIbYvXoCEDAIcOyvlO8Qli
AKSVmaPfJlR2g5iITQHFgb4ns4x3BGiSblHfs6xPITRBW5Cp2rfkHWTa0HUfDsiv2WMzhzwV9gEB
bddui272BFiIaATAhr52BBWKJsHO43/Wzoa+Fxwv6W/u1hXRzMp7hqI6AWMljXPPyHDycIViNa6e
KBQYelZa+4oGhXxodILmhW6nPKjzDzGVd6CRfzOun1hmMT5JpKvYJBhj43/BTmrnkaI7xaGGYvGp
mnOUwiThYePkeq7GsLg4KnOrMWlFFb3wS63IEuMD0zRSqXaM7lJEU2xyxnfEyAu9BQimp4NRjk6y
ieuN4sLs0vzvmCzAXseUguCyxbnj536ffeWs7qA4ok7UishmdWkp5/SfrrJMY7cElm6OVjaB7Ws5
FaDfzcnCJ4dWV30XoIPGdKiDZazJ9iDpXbeYlGq0bfjj0HpFxoKzpLOTK3Si9Fpnfc9vCs0WI8JQ
8n3toz00GxQULwpdmncqb8FzYwB9dxb1HVx3ZOf48Izvv7Y6rZyHI1dyqtlp13oYTMY1FKMdKpyL
neZbB6vtlDbiRMtf5zZ6A7rFfSNiIqSmhNWmpzdDcIRQ6vi+JZmvkv1pT5FvrCDidger67Sos8bM
T6FaYoCqNnlY4wYgaWO6VR0MK+ofd9PH5H6CPVJzVzN8UNOwryv+th0NDJyB4W7IYGEmVg/BIRf+
lo4xHBq0NzpZKbKgp/wEJc8dUm/67XOz8xkkxFksFkVL70xerJce1V/g1aZMZxdpHGpZKpdBtNIy
9tOg4zwXzRBssEaZsDJaCYKyERCTyau7jcz8RH2y+9gyCCWbnsAEFt2oSbDfmq3SYyNRHw9S5IFz
BT2hnljzoIH6MVHHsQFCCYCmhLzNkj2Yfw/f+orHswde/00PC2G7ob2f+wdVteRgiVbpY4ZTBr15
jYiHEynBuHYhHED2lXnGVqRfJ3DuTf0MOfVPLGgN4jMXUyKxRZZWwklALenFesVcJLc9H1jfPR78
/cB6kepBQzfpz7MI1Q3FeuVTlvsP/Q0+HkKXxinVLsbnkrzV2gMoqmYFEjvyitaF/zZPzhURdxby
KFIWI5fHXTlGXyS0ATXjO0ByhpgAgg9efnT1hayhlEVDi77WivoqDN3FcOWvF3wcP6xu+j3s3vTb
TviNPnyB9Oi9K0Hi5d+51LvexfqoJxeCKBzswGPAAI/QSvbrYjcm9Ut7Q87gUnQOI9Q67spDtnuY
HaCMiBd+GkVmly/tvOlE3EnVhsEPwHTcq02LBlGqlppennHHIkMPuDvm3VxDwNYPMGn3WRQ+Y2WK
zAE55ZsnXxr/wu+hh2SEJdcaCIUcW3lkXnYdAInYQ38HMb3vRRBZgKSsjpJoi2xME1CBmwFAexjJ
6rc/BQKjJaw++zaY1Mp4zPrjLp4f/dHSHt5tRpNMqxj1HFnB5COQYwTk5zaSPJLHvmFL69yjnd6x
IkAZagjaQNX38sEULYYU942mbKzAvPGOrWsH8Y4xf1+rcYx/kHZGCboWR4QPnkX2pWXrp/lrZjTF
Oq7fZsq2yqg3o6df5rLcMPaSU4sm8qXaKlkrbacDZz3LGM0DD/6FJ2cw17ryn8bdQM93N7pbRBJE
5PmzimjA63Z755FhsJX+i7A6eSS/gTLOUYEFpVHMBppFgitTFEZUdhh/V5Nc//uzeD3GptUGNKTy
8wlbzhJjmxjgli2E1wisoQVlerQ6AiRBNrMNFy3Xd7jpaKuMgHU43fV/HtzAec8OroR6CNv7MNGK
RXCaVuVfcJDkIe/RND/oglzgTV/orCYp2Nvh1x7WSEWa5p1nNLSs2UxoX4BI6+6yqGcTLuyym5RG
m6qHdnnUPGnbAeX738ocTFf2b8TH3a0y/Ts+ecPpN17ZuKBpA/j4PxF5V8a4933GVDnwR5VOxXnR
70NWBoZ5qaVBYqNd0YszrVjkLQ3SOMgUfi6vSDzIVrYkTaAGQ0MNaNRmKwGjke1CQ5VKgycpBKf5
2dvh9SdqgL5HGtuBr+DnXBAaYOTBFfqgHR5m3lkxvy8k8A3BGC/T8ojq9GK97CEWUrY9WSYxouDi
lccGCLY7xla6uMAGgASvr044qFQXij78YfE7D7yG4oP1wiimL5rJ2vp4/c0jqS1g1CYIOSMmz/p7
ebJz+7hAg9ZKRcqUe2iaUDdECzRM+hD4QVJdDpyMo98LmiOhAK8Oowe1jnEyngEb2+ayPBGcHNTB
xX0viTSF3QWwtNCzUR0dqC+aNuXdH0pGpFn9zQDWJz7LlAPWW9p8MGF26sVnDIozAAHT3osGiAHj
VgIFszU9a+kf1mQGAioohtdxBs6NAAtWCsBV2J4K85JNeoqrFfGBaoMnXuqjvWYQdGI3vXcgOoC2
eYNlrI0TEJaeocPWyF8hdRB6NLxOhMQvDC08TBpWbl93fTh9NFcf+GW0xZM3JLhZIETmY9+Qrkyv
o8Lg0y9yFxA4S/I/UYfSfeoQrsyoXHa9J1X3Cv1thFDpqw2QXbQs9PM5sd+oK8gO49Ot75yOQoVs
f0EzoyIctFC+QIp2chAdfGxhaTCb3KRzQFc7RIgrvyOm5aCWMNZNEjthe6oR+LeLcpkiFhUb4xxW
BtHvsHCsrcvJZkiMO4kMJ9q9j/bF9/zdKVejopyeHCkqmCcJ2v2+cEe1x6ky7STltpzn+PHQ35NQ
MPCfCwHcTJYlC80u3nqCqVwmcSH3IpsEdTzjrQPRthOZthgCrXuUvAr4EEHuQMWSmY/ilSRuSorC
2IN5YFunVGOByBDyqqJrBQG6zS5Wg6vKDmD1drlMpc6DHltHK2nQAhz4cVsxSTSxoRHs5Cek5kBl
TXcPbK30Mwtb2+88/PR9cMEMhAFoKXcYbQ1vY3ewlxhxO+wzc2FW2R+LkpKoczheqpXK2/MJ9Y99
CR4AUWyzJI7MYC1h1szfyAtZ3/kyuIefrBmzaoR8NX4GOA3phPBiZaEei0hmGBRhKFpF/vxq2FQH
KBbHN/u8qWaoNQyorCij7pHdjFNQaPuqRZkkj3nqoRlTyMpd4stkCt8cCVv0mpQUMCioFs3tjDlS
4ywg7Y6+Rsw9nlWDPJFuZgM9XvXLpraJZ6QCI4oqOS8Bp4y3Cq5Bsp0xW7h3C6p6hUgBbc/L7CYr
s69b/pc8uxfzNdkDebT7JgIl3YDjpnR1EyEUXqNeiiixf+B+ZvKvWx24p939wMkh5ipOXxdd9I6k
dgbdZ/PBXwMR4O4bNMmqPURvo2XcRjJ1veMi6IOWaY3f4EIOsaFDKkqLDeyKRKBCdJDezC+xegCu
T1bqJyvwk1YO8w2a9VnXOdBqa0TpgoeQuKGPkaczKt4rNgdrEBK8xath/kLb1LIGVI+1d5gWCca2
N4jGX2T5DSHIz40A2eb2rQ2CZtLctcKuQ2155314PEnVzZx2xdlins0Nw8S6z5p3JutpMZx+aoMC
Bbsn+wTKafQQX6sV93gu4bzZAgE9AAlXZtfpO33m+alkYA80NqaW+g2LWiXu0K9ASePhW32T+3BM
vpBOfi/OQ5KUmubN6aS3qOsrXAFFPZxJStVxppzBVonIDu7oAxH6ByX4nN9PbnOmrw2WN73E2zrq
Ik7hrLOJ+aQPiqulS0pAred9VE/9ubT56I5h2Veb1+42ImcPKxIzp/E5629RztKCsuMgaOwY/ZWK
Zu64e6asMo14MYVys7F6dxgpT2UobZE8pg83m3VAIBtOPn1xv7+P+nX0tN5/dFTI73Tm7i5XSTZB
SmIAUCP1625RY7AKs0hf0BN01K4s6ux3WqxTeuE2OdLJWh/6LLqBsB16FdNM+qgvQO61XgKc/wvg
Stld2TaRWjHam5IKYn4Jkqrqse6lGcUCddBcvtntkZIkGy/A6XLPvXwP7izMTd2g7k4e7JW15S5m
kqBc71sx9ZNo3m6UHA9HtEYiCMqQ4IhCjWgH9+tyEVYs29yZtFJ9dYVGB1fMlt+gdaPJGADDIzhy
CbbeyX4P1BvR91BzTMnpxOpBfry2XsxKY4aArXJKiqLJa37aG6GGOhq6VWt4X4j0lqNg2M4nGPkZ
m0SECS8bfNGnsHKKUguNnX7DqDr0paseOoIafw1SRF/mIPgwADLInjJiuj1n4hkwMEXcQ4cS1OIe
OtCMKv9sooArOS4/YqtfPolvT/L0Coi2lopMv7gKQhKEzKrs+gAX7mIFgOjKPDeOlXIW3XjSYTCG
BDpJwdMbnfwD0SiDBCj/TqVvCg5AIq4bikZsYSSJcLbxLj2diDFWn3Bn/3K0oBU5KkH96z8IzJPB
DcixUG7xARRalDVq08x58YF+m7Z6MuT6yHNi+BY6Qp5uRpQxHSkH+kUI2TGe1jW5uFNRZ/X2b+O7
lwr5SfTa0VeNtZbkbmH0bbpFblSqZlalWXR0ssnLrJGIumy5UingXe4FEpB2dh7+EElljQKW/YEA
kMYOfdGiNjkRIuLrOHfUDtJ3yLNy9ZgAZUOLyk7TDeHHL3f9W5IgIt/DPngY/duoV8Zl2m2xiRxM
SiLMD5V+slGYsceroqYS5W2cHTUke9Mb1c8NVMm+Wx9njZ6OTQ+BuOqHU4TFNpDRKWTCrXP/UGXc
5nfmCNJDO0wOmh7iN+MJADmUiTJhPIM2nojllCRAy1pw75FZvFC4mS3jnyMpWXeQvGYaqobeRWtF
wwkEAM0TYiF32kprrEguGu++2okPBAlfaOBQjHsdg5nr9B+sQCxHaJEwfYhc8KV33PvejxSfEXY6
i3oNr0biCOwYOet41uVfCkGKbXTR1sXGcwThpxczydDD+tq52F1EJkTqtZHD9dDAdZMHtsCXiYqM
W1iuDMoy9Npi0lrgaRjDRO6oPEC4PqoWiqjva1x/xnUKv4SwE59HpE2hz3w6ijGFNp+ZTqLzNfkL
B6nxbc7MenY6xGPctPCpyDYh69GUsKOhQCyoON6yFqzPdN5+qKmG5uovbmQbM5zb9yruDHwppBXo
Q/6YH09EK8voT/c0tXdX8DuHDDddGVM07arNeXaefSx7d7EA8/hT4BP/1zJEgpm8R3CfN7eVQLnj
zesSQdu3PcADlkaY3XMqNfJ3947SDOAFX4GRO98R/7XbY4UpxCA1Iqo40hGTLqAWJB/h/bTuW/zM
/GA0tGszS+eCuuVahTM+AFkF6lMs0mKs9hKCX7nJug/+kE+xIr2tvXDNeXw0y4CDWt7ZS/AMkIgV
d7lj58P0Qijg5aS/nhai/bnosb/aAlJS7CHCtzyxwweV3vc7Yc6m4LXCFSJYurXPEyqUFdnvLY8t
XeGIyZUE3YaJ+8xnIcUuWObKQG1gUXhDGYa7isA1T/ck2kcKNXmiQADq6YsUPvP+JxiBLv0WBSIn
ALzxBvLUAxQel3LNrpsCxLuIrwniXqsMPptstBrnQTfsRdldjfGj9GX0WyqMJjsMXDzDxGHpId+g
OOMOJDXqnXb4HlU2S78xjBq0OFx880RUEGUkygjF4CpJ1Ne8y+ZmPCSXBxqMQurq3dwhsMBhLwF5
BFeaeNC1fPfUD+I0NZ/O2+mm0G3mCsiUwKsSWB0q3iz15vgwYwZ6IAhhdwyQVKhpi+weQqKYw6cz
Fj6dE/3xhdSUdbaVALxA1BF3KqliEtRIqqvXkKSyq0ZemAUfOh5QSh3+IMyEwcDrw+y0bKAy4eXt
5zukJCTdz4ckA5IvxRcQrAxO7zl94FyPde7BbvXc3lwMqi1HpAuUuzHcMLEt5tB8EfvMyMMcyyv+
+ngA9EuYFagqfxKf7ewM/8c+BJWDccvEVuoSl6GTGcjUBhMFH8FRkk3YD7z2kh3zE59aPkNuIxZk
dkcX9yuZgQM9llOOaqzWh8kvCEwfkTll9CkWXjEoFj14mOlECOs48+Bkyb0Bn+pg1VWMhJrHRUyP
pMoGg0IlFSC1YHD65DsfAEdR23d2DbPxI3GvBjI8FLWxzLQwPYGholPARCdohGrTEnig4+heNUPg
VNkiBuKGoDNGUbm7zXpRqXv83uYGyp0AbQcp6MZhWVRGn5nuYQagR0BbbeO5qsiTfEJuPQJi7A6E
v9KfE6ejOPXmgrdJ6EwJXjqQXkKQvc5gLcQQaCIG2y8ufsTvGBZgeU8ORuHnwO6DabVURI+sAW9o
LC4lY/tYac5WC8vuDhfx/cF4EBMV4gDsePwA0J21SMfAz7g7geVeedeARxAErbmh6/8zwkV724hp
J1Bal0AAwCQB5FCJ4mlArQL+BEbAl9q+AUy+A+wmrI14ul6z3Ch/3AhSRSpKscUmU8VjsjwLx7rG
3idOQOA0GUy4kqwZPgjpiDGsCPKzoZrGJ1FITktWfUSfcioH5kjiVfC2dICbRSiPiG4AiABIKUsn
ecNYXHglWQPEdJulKdAMWmB4KOeEflRgisIa+sPJ0B9Qc3VYjZG2crGYOpmF6GFNYikLZpqDyDVh
I17YbBTt0gXVfTN1DPEc0jtavav3khS3CgVpi3uNaCTuedKGeApac8IyXnvCPvOJxEZURprmFrgS
n6Mx6XYc/pXxeLXHSCpJOBvqb9L1oa6cQ1NFTFbNQIRz2Mivfm1ypbTzXa0Lo7k0zRs3g0gnMrvD
NDO05Bbjo4GUsHPgQc/GtU8Hz96378PUvbGG7bEOZ+P5/EYTi9mY5Z+KOmpJtl4g02MIgyZ9LRbV
UR8Bh6jC+MsjoaArS9lLGg37uQMHh6SK6OanN27DPxqlp+jk6hMbr0ZPJt1CD7PQEIWqwIQHS3nc
B2h1E+CQGz2MS5vPI86zJiM9HzjD35BdjJRjcWd1DYcRRzxAlEiAm9900e+yTuIDALnZ8Wn1A6Tf
ZHMMUa2Qgt9iEAW5WSiSNGkVrjOwCrNwUGUBr6smtsQhSVkwq4wQJJzSYRie90BuQNr3eMNMxh3E
d9rWWoSfhJ+0nhxwLffca/Tl1pQydOjieROAMLcL272Pz9u3xQqJ6vQ0/u6Hbo6nbNKkiwCUzZHD
J7Ojc/0Jd5Sk8o3b5BY9yBilZdEpfi9Gn0qq4TKyE6vZh59Q+dVwr5P11C3o4tdFiJ0Dg13m+IsL
tf0X04zQhfX+MW8E3dHXPYI/jUrkBX3e+eycIRwqp2IqSBfybtLdKiRka8cIHyL0BCLCHlb4jvQD
vQ8+vCYyyHnjg8ZWpO4LzEvaCyPhrzm4A3IsGu55IWQWgT4ZA6pdfx2ukbWOCvfCZbPkMSbxgheu
/FPas8R+AR2daX37yqtVDpqjuL0twj5oby2Gu3fIS3ICvikV4PzivnYXGgTE0+iDN7hA0WAtEF4e
Sr0MuhvKjBpq+C8BnaebnD7gMQ4vtXar5JVczff0RXc2m1KiKpRp5VvNmeoNYYy40rz+GFaYHWbT
tiG/p62rhtBYC6cHNjH1BrTU065cj8p8JZkGcz5et83DJIuuE7BPqsRyXIedNUrPLTEzXKU3JiMg
1OnL77n4nSYXvIhPilG8CdBRQr3LHNwyVvD+nZMT5lUcAXkMkzvEi24XAUpheAQEj6BcBZUzUKZ4
RFYGibyMeV+hXeEvwZy3gjszHEBVvjKscHfjrm+77T1jFbi5Ze/q6T3hZpQxBYdTT2vCOukqCu/+
szPeNcHNuhsKI96MVQwTtNg2geIxwpT4j8UEWaJh405sxIXU8F2MFoNphfJsYHXpibbgTjPGa2RT
Rti0iNNd8BuFvCG+jy+nBBBhfhzDdwQ17kMcyuiijovPE7sYT8XfO+Twwe7oic0DQwrbNgNvL5Y8
0BiXX94AGQrE3B/gcERFnKkPFhP74VLNLnv0TzQbcY0+kYWIrCz0iX2rJjS6s5XYRUlueuO6g9jB
PNBY2dcNZKDXkN5cXPqc4EaEmaIgzc1uQFb9PQApNx8aThIGACMHYLkUtShw3f5Xb87uf59ZljQ3
DacglxQ/ApUgjb1BcUVvxvA4AGjJt5cMQymrDmPCmX51s8hHRG04XxLKVviaF5cEX0niHPgXYc4l
oxNlyziRr+J0ZC979nArxxxxDblkdMfvRc9pPszjhoG5reh2dTtR5zweTihzIOJesGrkRF/s/vg2
++0ULP7D3efi0C3C39VvnJx0b2xtM47qgdBwgDPiNWvs8F6gajj9MY3xQdKbl7ugmu3NT+E9vJpP
4LG/s6Ri8Bmnd/boC8dZQEgA7Wu9qcB5U/Fs8Vxy0iiC+8bu/dKoBnZef0osn5URM5m2g7mcki9M
l9F2s/CYfqVMHibf7aunojQATNpctodZOtf1gKo08EA/Pu5xXxnEBy5fRPwzDpj/52LDEoJaq+d1
rXeDyihZo1AAEr9VrbtErA22LbQxxG4Vkzc+e1Gofc0RoXitjnZdF0/2ATYuFKh/XTAo50jCP6kr
xmlyHHcJ4M0nF+x6TCJoSsATfDRZK63Ew3MvhQaHIVPVJIezNWKmrPA8Lzulmme0homuhVKDqBoI
sj6aBTZaxI6UtCMahdWy1sGoABWIYaFoS0m4puL5xR+bKO2kNp4/6OvaQUe9FHpziHSy4bdJ6Rqf
4V29XoSQXDY76QWlZpFgW8IQiZsCeUZyEzX84y8G+4GhL4YchYai1LjClMonlFuTwK9kvgxGTAkw
zXwhH/FrDqBWJBjxaTIgic6Duo+UbbpHyqfYm4tNWNRR5khJu0YlOYOf/XB0yfWPKwLwVvKWpvFF
M9VD+XNQzJQHDwL7Kc+gyCaoGllS4UZZsChfFgOSUnei/DgDjzRM1OIoAVjKIHwo6dNmj8Niiq2C
uJNTRGFGbjcPi/eAcrip7auUWC3nSQBLJvNP4XkfHFxh8CD0djTocjZiUPsnHksJStAI0KAUk3R0
efIELSR8DrUUTqIJHyP1uEXg0yjOgGvkmgp7R5qTI0dIAo8pusT3gjaz0MsGvnLqECGhOCiPTj/T
tdjexbn0Gil2KBFipTqFHmoEHVwo7YaVDSq5T7gUJKrjAVBgdlHt2bqW8CMdda6naXoSdYT+HgEm
cST/u8JS8wCuw2uvILzFLwES9G/0ry4ti71Pd8QK2Z6+14A4MDVYorJAS0vj/09TKzqIXSwwHFHl
BJZjEaIE3q2M20yuAgyIXBriNn5LUioUD7HnHF6HubDCSYjkgGQZFB07SuvYVojrQTWJjOeuvrE2
kPjKNjdtA8cO+C8GWGrSqEeFPJx0osbkDEJ8mLWcT7xiMtzkm9TbBgPbpp3aeI9WJxrnN7r6B2V3
P7ju2zHuMHh1HJMfle9brUEdAsYv7FelVpCER3XKk4N4iyBlZg35Am8QdFqrhzStzVSU7kLPN0Er
JMGezAxkxR94fAQ3kF/MrUYtSVQOQzB/UZ+tOcWrEncZ5dwPJH9IFFu8EkPKPZ54yRWlOs95j1fc
StKYE0Yokrf6QwTBjAKEg3Tp0mXwS4CSPKrWEo/JekfPdQ4pp6X34ouHCfxoZ++JXtRp4EVcnWsj
k9Rp0qSbBM3N6b/InIs/Y5BRWni5+1H6xCQTd62boSy/W1k2EHo+qNsLgjMl2+s979GDFBP8d85l
UkQloaqXxXfynqzcvttmkmjH7BOi+/XLyWFchcN5wdQygBcYQRk5unJXzEDpumY5ua352I91Zr99
gALyMhnWwN+c1/mEzCo0WRKnfAjR9DN+++Jzr0tKFblVZNJShTetPqqN9oDHZwAy3B339Gz2fTDx
um/IvPiaiCcysNB0MAOAE36Zv9wCGSW64Ud6IYyRmBZCIDEjmBKLNQAkQBcqMam+jIX138geqUY5
Iys02sJC0q6jQ87C5T8trKjVLn4jabOYyysQ2yVDqnlqmdYhq3IQx//M0gSQzIOABHyS0UWx7Tj0
R85E0R2WFVSFA+/s4nyyKoCwW9zzRTDeAgS5mIwVDkSjKfm/LKWTEYNLMeYyFxHxGJqyJNGArBfY
npG5UQk1/komowxDIuQR2AJh09gzro+YN9wn9xHSa0aJ1FofCRKx+AxZl1zrlfVYn4Eeybv8agWZ
SrlB2iEZZPRhYPqQG2wqpF4xreY0AcYhHf8Wv8XN8qKmJTFfNPANQ9G3jGnraMCzd3Ur/0Q17gQZ
UEPCunUlJTA3yeWF2PD4Yj6kjDKpLImcb6FrxczCP6AInJE28M/LQjdJFKfYV5gCdlAnCEE0pmna
Z7sZdKef8M2QgOcO9a8uyfDINFMJDT9F9GC/KEbmHxfRA9vROTwz+YNjxNmDwPuAi8RkprQW0KYL
u0z0k715O+iY1wNT0v+L3YpJyA2eKUbmdBDMPM0TzZroQXGoOHeSyWtOxnV9S/PorYtDIUNkrViK
VeJYEHqCzQBZr0hYZbQBge/EtHUJzD0TdX0xAYYo4dId+j32DleOAKsA+yzWGuNFeGvB41NijEHs
+NMsywMs90FXO150OTnyhReTHexfSnuXuw5YhE8oGvmuxrB0PpWwu12XzG9UMiW5uX3rwZ1MJrNz
pGz8F/wto4gUnt7aUfa38SVq0LRaX53UPgm5lbEqH+McHsb/tMtZKLBa170TFF76yIJx+RE3+tZ7
2Hl+ibTjfzMV6OYsnkzsD5sHy5+EYK7iLmBDh3RdkfcyqEAdm8TVKWxkIETEJvPQBEtenRls/GSV
AhysYrr+3paSic5ZksEPIXVbG+G5zCnYMK6RROwvXx3wgI558CT/+jaWwmiofsh7/lJHUY2xngMh
SAP+W2lZxySe9E3Hz9jiBuoOrKSUiEgMAEqMCysF6w9FM1rkJY8dQyfQIoF4cDdyE4yxCajLDeuw
1GI9yrQ5IX13/xTd/UfKxQtBNYYslTejjSkI9EKJwTZiubwkqP5ErqwoHLDCqnlmxEWBVmzxJEJ5
/U5+2KeStibP6AX2xrTkFX43OWT4foT1wDbRV2euGBvCIWSE2Prpd8zTpJTJN515Ni7ZsGTeA8I4
bhHmP0y4zbnDOFMEqGcUdyaB5EjH384AEnLX3fPMfAk4N9GsL8gRnmOj6pMqy3ZCGXtGKCYnnzqV
+x5WXKpTmGXOcR5d18Hmy/oJVr/sX7UBcknrjp5kdIjJmeyxtj0sBmULstpOeY8WTzdzK6ATJkeC
1hszslZNLvtyuRltREZItO1P6Eoei3lLayYiPPYUlC+NzfSjVSkXC4BUlIovRN5PR8YwyYJZJDJr
o/q4382Z1cbJ/k4MG2b5kezOCevHxBnjjXGciSw+WAcsFi+iQYn3VevknmDJnr4CnHS4Em/aRmTH
csbaBpuVSOQZNY+/IbNX7o206lNEzLisWyesE5tfljvfH8q3YILQOFR9w6LFB/u9SkUItVxuSgpu
LplAshxNxluSF94EWmwtxLhwT6jlxOM1MNTxCF/PPEg7DtUuKTY3N/2xLr+pN5AmbS4GYyH+pdVu
8Blwyga2TDEZbTZyad5Momxij/oA3fOYyk9MTrqEzoJTsgDoS2ZJ6gBku47/shh27j6mFz684PMo
eFhyl0SumW0JoeZIR0i2bIbnMg+FwRgDfK2j35hjbUNwnPkhup2/Id7+MT38wqJvGn6EHpsaxCJp
5qTRM4XuYZkOWL/pmKONePGezmPcIIqM83VjfWv9G5eC1OJut64oHHCgMJa6GGEZIXpV4vYZ0SXb
hLit/mPpvJYVV5Yg+kVE4M2rvEFICGFfiI0X3ruvPyuZE3PNzDYgpO6uqqysTAZJ0IfFHfAdElmn
1hKHOUxssSinLCJE5i42HxgHNmbX3pEWNoLmvQM2gphxOyx7OhwVpzGSZj63r8Jn/NiaymDkgG1e
5VlL/1vB599xpkcHU53jQHSjYOKg1/9lTSkiZ2swSOwCoSpvnDRdEuNTtM1wAhBDQzwRMU+wL9V1
yqRCX0y1LngJBM/NWZxdzEwK6txOThaeYcaLkh9wTHJ5JeLDjrakxa0ifnDJHN2Yw1k/N1FWG24v
R0xKdKB/GVyid8MMXe4xaWWwGnRaxrO4SE/GiWMNlfBvCJg8XEf1mk7CTcJJzNE4GY3Y/CxPpZg4
NmLdXSIAYpShlSNd8EmDW8EP6hSX/wlrn/gcw7BlA7NO2FmmdhtZSqoNkNt8lJwhNsaJ5J1goKmb
xTgrOfjk8Dlzw0f00M5mugcZL6BvZnIPhl+me5tlO9vPYnzk+MfawH775vrEeMP3K2GaaT3h5836
5CuxzwDx1tG70r7gp7iBOQNJuqwDzufw0jPf92PeAqc/tX14XX6CHhTnA3Cz6JosH+wgcBUhY0Gd
nTAFDM11LHVBuNukXPPPUQD13q18J3SdKT8W/7tCiSGnvMDX4IutTpMX9WHGL/WXg+kukf2m88Xn
Qhzdd7Ir8YV1pONCyc+MV9faetMLQxDYOjFkWLCZIUONmBXPDZQzifDuNQ4Va7IrrfqTxM/1EuhQ
s7KyGsOAckrSB790j5ayDm6fflSXHmdwove4GxIGHlgMHB1tVe1C5oFCAQvT4Kqf0epnLRRtRhUR
/WXmLmWuu8wMxtSdEHC0lvTfb3sm0F+bR3OT/7I2IIAojmOOd8phfMyalLGhJRwgwm5ZCw2MQDgM
f1t3Gr+AprWl2Y/XTx0ALGTah+EKDK9iWtwH+P/i8YA4kI3/NalKlCJhUiPXJ2zhMfSIdv1pdh3W
Ohc8GpGx1lhtE+wLJ/UvNRa9jKjUYAD29sLTtZntZ5XOcSjo8Oa8EiRIUwSKRRpYtw97PIU/cdUq
+3eIbxv6/uDE4ZV+x6yVnm8mnuc2BOlaWutUQbPTazh9doEpyaOHTR856ILaE/JTxhtd9z9zjgud
lSf3Pmt0Kim6WNYJkPMZ3mdM4OX9UglJUaOJiA6DtLP1ZOOUPAzjmY/EsAgusfccZv4yN5dHKGhv
w6naTwbmiEi9gr3uH4keUwhGawi0c7gnc4PdcaC8A7thjGwUyl8Fu5YA0TLwAciwGqJX8S3C0EoV
qQ4EElmfzE37Z+cd0qn7GcyKeFnurbOWkY5qZvc5dqpKS0wlqptMhjECHU6MmkgEgB7Hyy70qJeI
P0pXdBRhycXh2tKBFMeziDaIxZJWURPHLuxBG+oNfCd4bNBhHuOp9w62g0bUiOToxPSy18TtEduV
gGecNBNmpkNCPEWIZMY/4wMai83xnWFp9kfAWcApyZ6TlPa6i10pOv0M7V+wfXmHRLN9fOjek6r9
9h+dL5/4gvsjR0ON/OjbXqcI1/E57wWcZlrhleH+S6opnFrYcu69V7+Gq4tuwo70gERqAw/N3iSS
7FecV8L9j2u/Q1flRzx7GNgoQbhUNcmtUZym26vFztelBY8+fneAQQGFKbruFKca3dGsIOmxpsuL
FMkvEje0Ed09tq61YQntfg2PM/7XvRGLVWQUTXLEyw5ogOR8CqDQbs2p5coy0Zh/qaeZckDIF9Y2
w0JOI67FD3sD/wlImb1+XCj0IRVNIwE7w8sAZxOKOHpjjXg3yElsexVASWpjEnxCA7JFjNxArYJc
xecC/YNHb4MeADHQhQe/Y8FpSysN+QUVohgCgK2R8umDjfX271DbX/BpUYhk9pRyEk9LCtTkznHG
RKN1Z043oofEcIEU3fKoOG76DYKuvMDeWxbGfthc1KFG4sp7DffwNh+g2u35LnrSKqjZzwZbGSId
v/IbMzJL6Ro+6zqq+vfw6S0rfEMH/HSMWqcCdDORNRjzfcTIfiFlU+Lf6XEcRxrZJbT371X/wrT3
28B1QpwoY9Vl2gMVJXTHTAbtXH0tCMzx2HZxxvUUtGT5dqJmxeqXAVmsWiZEYlUznKAQYYi4NUeG
IRzlR8KlDGSP1ofqkPtORpd3tD1199WA2WPKdKUSexOi6S9iYAPSLeoiu0+xGjtuII0JE79kylYE
1FFYsB6+LzMqqkJFw/9mRCOLgXFRo83wh1T4zJJhwMagsg4Ph8lrftXx/dR3oeZfrLab/jIcn94s
Yez/vI1wRUCylpywW5rC6b+55seSH1JkiTfjmKlm90jKvXeIvz6IxglDd3cuTQKGRpK7p/Tol9sZ
Fe9Gl9wjHdiOqpjZ7OneP80dO5RR+fgSsfhJOQWgKCoqi7gxYUtuoo21i87F37Mkxw+kMhLjZM+R
mbg3Lp53BgiDlK8+vLEY1DsLa0RmNHvZTqbMg3OJlPIdOhSHJYeNIzvluTrQGnev9NZfHNCuEm8B
h+rC/+nD/qwwr1uCUsIicsAPH6sn7C6KRbpHkJWq9rbg3KkMusi649+5G9Qn5zkoPdSqItunC6TY
JCGM6xFYoz8NPv0n44l027ut4TlmNFyJL9YC3W0PO8EQ03uLgGLW21dGRip8LoZQ7Ht4Hz6HDFez
VjniPAz7khZi9i+YLcapXUN24DVGzXNezdhbm2EpvXvQ4p7/ONvPgL3Gi2BuwD3FFOG3U55KQ/Wc
fX+ZVI0k1d3Tsfak4kWGxGUgGDT5Q/uRUV6YEmC8lOlkkIx7MyvtVBQy6HmSeXAoGaB+h5+Oycud
CYrYZNylK10GbAj1dD+Db1utjUmV0h0CDCPgwHM0DQAUzBFVy81wSplACXotmwUMCDYKeF5xlUMu
UN9Fg9S4rI7u7IvRGRSx7gK6uq1YwCayLTFyHE/gQOzaUYUveEA7QdUtAYeDg0K8aJfTRptpVdp4
4puj7BE1JxADOLO+3pd7M00IwyFTid51dp2RM9rXGf6I4Xd2z7FwhUVTZjCNdV7zkIFZf5iQv9HM
YGAKnU4jB2vD+fBPmiG8yYOKwpoYeEg4SDiAp6w7TGoJdAU5YFxrVO5u+YQkRQPoMS/Quz5DFRBO
ekC1ayJ4rxRD1C1HJ6+RFTt1u9Kr9ZooFK34tWYEtP3tvbrMVowKPc3CoYhB2xv/pL0qa+LKeoC1
LJAKh3kTEFb4Hslj9CAyU78XjUrJPNWpvMrQ5EvkobVOMw8raXXxgdeUtMz9rLqYZuewmvDFhLsR
sMljAMfTpDWjGHsQ1blXIfwLDnqcFJeUe/wRIg0lCKCeApxFgelnrPqQl5TV66IbcrVkaSnPkpin
0EFhCyxbXeGfRHiS7gq+gf/celv43WwSoKyj/x0BtHdAC/AD55lfVmW3CVbMZit4uMjYYeGXQi4W
DI72BkLK2b4Y3UWb9kDf2iB8A9W5adbTMxaQQJOMFS7or+CWYaNghgacGmN6dIzSLvgapQpDRcm3
d0Pf6Z+UFDqGa5iLC/xxyWHDf8X7HjUY9dJwGhORPBd7/BNMo60vE0D5O9SjR/AK8mmi81s4kYC1
a1Zz9mN0f7h7JXIvGI+ApsCn9i5QQPl6KTIF1rEnEQAlZjIF2wDyAQoeKC9jFeCZjye9hgna2Fv8
aJAwYxnehJD9sIAgQHv5M29BmXnqGACEuIaJO8Q82pwPJRfTtBRdsUeM3ogjtOwtiq8px0cRiUm4
/cM1aTVrn68U2O1o1EeNNarc17AxRTOxOW51VLxoxLLW4/TlaJfXSxOPFApZ91h0pzeXoYeGGbzN
Xd3rtEzTJ1GUzAfHAWUN2eFc4+n73GQYFsXoOsea+ALYWJMYYGXkrd2aPa/yDV6CuI8xDMO4aJuO
LmhYGNtV7otPDozGbF0OJ+YbbFfH1dq/MSTFMAW5g/Quv3AIqgavg/0s16Bq2TdQurHbEEQv8y9R
8AsxXYmEEJtDdCeW6UPriCsZNWd24bUEdQ8lt1AYPoGqa+1K+2Bfk3uiAiskjLuy6RAJzIo2JhHK
tW23ajWgP2DryvgjdFiqJC3Qk0HAJCcgdPfO81lIuIoEjdM34q9cnwpJlb8OqSs/xb3dkUzxFSrX
g6uSc82QCp+IaXSmD1DlF+6kUZi3bZZgt2OZhLZymThcw6ZTmYbyesnm/EtLdwP6PqCiL058uhlU
2HxkFh/viumhcA3qq3Gu0Rf8WYkrNaJHMs9J115HM1kuU8IqcIUciEBzyNfXNmfEv6oTAXvAqAaa
FJSkgkRAesxWhxSCAVRGJ/+V9F9jeRsXe+9ulQwxI70xC14BvjuVInsHGkqGSD08FlHrlMhwns4A
I8DwYiQkyBIgO6qhOaXD6fVg/8DDgUsMa7Aw/tCaZDCNopIDlJ7bxxV7r2lu3ApydGHIMVHmcelZ
QPCks0TCyxTak9HBF5mXPFeuXAQ+hHPlZvqjmkgZskB9fFm64o0U4h9iDpNAnWd+s62ht2178Ekr
GQ1gGtCVXrH7+LWD6dbq1XnV9sn+Qs050VGlqxrWkXmTzaeGvv6NBkiDUs1UKIRwdxinh9CoXmt3
IBriB8FKmvjhjvboYahhM2gGEd5hcIFaVH1FD8+KEPOiFPsQXplmtnwWv2MV3HIxReiA1KdIFCnD
LUTLkZP0fnRqufXEDtlCCQE8EkeSgieOoT7a7u+B3Sx0g1pc+cXd+p6btWHL2xrWcGQefZZClvmO
1aEuwHi9BSFh2bwDsyGzhpONfFSpKRDTxMWFBwJNkdvMtyX9RSvP4EzWJdZtWMj0lAdsKlK2IpOH
I7bNIBoUwm2bV8aONdNYIJ1vCl5Wx0CfihkSure//iuP999Do+FLRSP9EW0qcAtMTHjuoTUiMCyg
oGquGskItkDTZQtORhMKKMI14UblDdpHbFYHrIStShZDGvSTKbrSMhGAPnWZt+RQE3A2qwplk4eP
WkjqfVijh/nLAO5WGfEqXcmH2lpltGSvFJ43i6tfp5tUkXpa+5nxChyOnALcDstyfA4QhqIFBF5o
p8HFBH2jOgRCAOcqAfzn6IPEs4oiAjmze0SUSWcUulUAQExpHOPG7Lkxsq2wo4er+kNIX5nKI6eM
GtU/9AX4V/gAVULOh6JGOHLMk6N6JKu0llg5cBqidNTHlMoCFjIOeC7j5OJxTEdTH3kwoNJdnxou
Iblmr1O/mz/w7U0cWwd6Y07QRBkuUcd6esQPv9Y5hzg5Wy0OSAGqJBR01jj6H+MjdGXwYnsJX6yM
Xz0xC+rj3UiOjK5fvdc4IwRyGzZWi/Fi7KI9GvGMvBD8NLYilmgzTobFBIxOaMISxfcvgmYKKk/5
iOK4Df4NGqgfP4wKf/eDMcf0y36GuyXnPvo6e+fTr1C9ZBRt/VpIV7d7cZ9D7GDddXDstUKFBvIh
sqozWP3FPUTr7o857SIPRp8RjO4S5d3DhOkZ7xk20txlzKiXW31TYQZb4l9qbi3RE5HqrNQJ4COu
zR40kN4wKVAh0BIDctQd5SidldqngGdJnsDhX+V+DM848/BiNUZZ+m+3r3GWFkYNJASQuneg67S4
qZrZXy8EAYsBNCMWUqUtqpsGP7S/S1SoNWc7Jh3m0eI9G8KG7W4cao3O3ljq/C4wunhzqlBEx+fV
gzyDKmKiEMmcBtxyQrMnk/Yjj71gFxnRqLkatOpv0JhcmwZIMGvGnIsPiB+sWoHyw1U7j80fNNol
/2S3PLHSOBxJu1DuAOVw3mNmGcYagtc895d9xo77oJuovPoT5H9UA25prkFvjgPMqnW0yTw7Z2rm
jprlh4YsrByOPyY0GBYYSOijMd72a0kDQx1EihhLghnFJIjY/IhqRvL4UclzCMtILcDqd7+guHCM
djNVD/BX9FdoVXCCFArIZc0waA3EFO0xtKvgThHjjJCbhbcAM4dAChmrc5w3+8Vuc8KhGpyZSZx/
40rvzkC05OKm8BSKdoNO+ImORgX1zHtcleOrybwArJRmtCV2QYFPbjPZCP3oOHwocXvISdXIUI0G
0MOdVYwSXtfgKBHq8OrngcBxGuKDAq7yT/Ry1MqlYcLhyqBIt/ZjZ4BdZYsrRMbFyRtcmCIP9iiI
gDIyiidO3hPEmDr3Q7CTUtPFtuhcceKqWrz2P/gsoX7NfJDTW0N5R3WZ4aSp/X4BRTIp1+u1GNB7
ocbU+k3+1rn0yv91IO1JrpfWsVlLeHYT8fP3ESTEYeUlQNPfRD1GAcDcdrGWM3m518rKKTn5Bvpr
IznCMUQA3dtqmgfqPdkDb8ZMdJGp83rnqRmKGtfMYkhhxdqEDShMXHy47aPAm0PW/6CZykdfhB4f
hQCywHRhzYQncxiIOEnUCfzH45o85M75esFHipUBRebaJpvgwfHjFmfNoYbcpOD0QpJ0OgRHkNZB
8POOMpG0AoGEJgQ5F1r/3n2E0/RoosWyhbJ3g2u2aTftekeENvYnpWPVLeO4jfbeg8hRpEKC5uFt
RiiomdklwDirewQwPqUNemAHnFq/lBf4CdtwHRrOLnyRLbVz0n9nHSL75V/S6g+lhKHjV9oEj/BM
5aGzquHt0DOrPFFqJk+tIM756L5SdZVrHqkn3YcaP3nslbxX9OwVI0AguqoN55g0Rqc/+lefSKKX
/4QTpWkG655dxPqEuaaM7jT4rKofBP5AE3/8WwiYz9GzAHpJfVxpQSh8DC6dMozGJ/EpDxEIpWiG
blWGpUs9OWDURMGY2PlXYNgkN3g52B+pFs/bqcERou2FTxKQZI/79RxtcYajMAZYg2R5BL0tUzzT
mOA1mTOl9UsplkzdXao+SEnjCERfdN4O5j7BStp6whqi4eBs2prJqPSu87s+1zvZtBkb8Cu96aQB
EaDarcC1YPlzOF3SfA0r6op2vV2tOQ9OQnyvK0FxBbUJiOlYBebwak2/dbUOqPIhAVJ3zmfe0do9
iDMVbIPXblRtWJsbntFb7I9J2XbutWwCp1KBHODG370qfPVu6zm4Q15rQtmOi9sOrKBaHqPhtCGZ
31i7qExfhPy9kR6HB+r9e8hc+eLL9Ne4nBTHrwLesS6AK3D7r9zb9KhSo/twit4K2Id3BKX6RBWP
0Ee0IuLdmW3u078y86UTOwaDv4iQzlNB/TtzDgSC4BJRjdhA24O4sIuuHgypKixOWlR0kTZovrwx
qLjTxKEbRnhTAUkov5jLtOp/N86G7ssdpmNY6KjYq/bUqpEyHYXHPsyL4WcB0KUcI0En3JMBSKlD
BKJOVDhEXx8BMKPdRscF9REmPmt7d46Qlp0j0MJ4UxOCNGDoxkF1k8vGCsWhMFFsojmjtGW3rDUd
2jaQrb6eOpBv0oPlhjG73nd4jHfwXKEQtYZXJgidmkfFQ3HjonEcrEGIaFUtG5y7HSYGwHr1+Y6M
wUYN+4XS0F/ugnBzWYzLIqgJB/plDau9QnTCfuWCWcZ4O3gGDRRTQLx/yOmsYebtdbtUNB8P45u2
YI5wlc2Eu0pVaSbzlCdcTeocIT5jXk1qq01vY+FCR7Xulpev/oWbvAYQ4bEwM2uT5xgfiPXM+vvz
4Xy8PrC7LBw3/saXtgvH620OmVpD4YFPRaKpOlOAMA3pt1ECAuLl3qw4+peA74ztbqjAczgPXwTa
AffRzePTX4fn2X14BrpE5pIMCq9QeGD0F7Krd0bEcboxACBa2ITRTeWTNlX/bfifu4f0LdA+9wAJ
tRKTvAghwJE2yHayBo96PsSGhonlIxPK9fbOhaLG+H2ChEK2bk8RxqrxES8vNMrN++pNFnJgSkYC
uJ9FDbUiklQuP/HbzI6W/SLk86yULo9hve2aCL5dfNs31BeFWwEycpy1yGbIcKLcbdlvBgy5zWWy
qgqd5B25LurgdmHQ+rsHFfdpVlKyMCaFWH7j0sc4w8hF/oAE7W4fB3c7qaG+UojeaD8gySCIRtYm
YIeri1tciQlVNguEfGhYUIJG22xHJkYt5GIEKrNPNQeify03FTOnTpEuQ4nSRMV2nPpnhwSfRjzi
rREsdfOZqfd74ygv0kr+teLPDvDldUqXCp9mZB0ZeljTfoCeSR4IwR8j4huzYzSmCm+nGWFnZ4ox
SBuN45bqthntfeZjrTqsOCQuwbGEYbXQa1LRAojOK0vbF0pMW3D8fc4IYr/CpOzD5hCHvAKVTbGh
Cnns7eTQamsGSZTKxu4GZMgr+XXAs+LXg94FeSHik5CVApopPRiB54m7Dg39px/F2seRmM9Mq/GR
wkKj1GCD3ENl3+UqEAtkxK93i9Qrp2gCbD+5+16DvbEshd9Qm5k6QEkvHUST9D7adaFo9i/d8lLJ
/QHIRS3SU1CMHt26eV40B/R1rHV4A7U+IXDK6ZXq9HgUOJJ8/2I6PrOvnRrboGmdvU8yv1NTAKCw
Y12udujixtVuJwkZewKg0kp1dj6NOcolLG7JRCASYZ/a7j/a5dqdI1KCXF0juuIJkWAXE9ysB0px
GiXCUOlr/2k8qL8PHkeU24HGzA/aE8gU+WMykgPLrFN1sE4JKgxhHfAof3uPzg97S9OEgoqZMnZT
BxSOKclB0Xm1WbuVLuIlLZvpul/170Cj+wQfYFowpP6lA/OAA84ymtm80c/N4dC2/4DSgKXUihER
QF3DZsTKDQfe1O7iSFvqRQNyzo/+o6aOWI5199DBeNMmYBtUsE7mu9yP9B/9K0v9JboMQ0k2/Fx6
VvrbDfsweSUGWzLKjj3mXRNaIqBUrnu2DR4o7x8x1m6EtKhjCmjORMchrkeV0dtSuS4aZtOtAPZA
VJaA+a+OR1uN2N5mj9Vg1HCF4sXoYzAkPd8zgbz+GwmwZ4AMpFhMZHVHae+yMemeBOqgaoJAnfIF
PH1E2xarVU+zwd0HY1UtBk8HhTa4B9emEZZP8A98CsniN4A3miCuo8NMyUDyqzpFM6xkFdb5bSID
sLepLjA8OVi93OmV8c8BHJMRBKOvdKMX0DHCepe6Lm4YGhj6OiXSe0ZUYJgLn3h1YGYgIkHBMjqC
tsHVQGeNkoEm8uR3iJBe/TrOVIi4uRXmouNpdr/o4q9Li4isn7oRIrE9idTzrzkT9iioELfr6DMN
Hgke+3ECuDE6U4S8s73b4ijQO4aYK8g79r/qA85go0DY1c0ehbp5GjYRPRMVZ7DIjXUPmzDHpNhQ
hzwwRfuhSahopPzXXs7ZPdrThA24PaLlvVIIDRyigDj1YMITZ2eDo9JjKPOB4ICBgHJxSBcRFJHk
AnRZ34wXKjgj8VxPOolC2vb/niNTYC+jS6kHWvighKZshFNBhWoxyg0IPwCQApIKix1wJO7/0QT0
hT//xShBMy+yJz/76ONgJw8Y7Dy5ymwmMiHZLCgK17AEGt3B1MmAdRGbZVNieWm7lPZ84oRzJTvH
2Rpx6HSpM2J5N1KXGyO6j4iKG5DdSyCVax2RV7huourMCAM60Rj8pedOJ5uZurZcuN7EwzpYC1lQ
jiDSNPkicX3oVrzd5Ny7TG5RCXKZKMs8U/5iv0jL2AWSJS61J2yGkOaWlmYh26gSay+q6QZmKGMm
g2rasO4I2VF+U/Kx0Ll13TD8dZlFGqf57sdaAA6kL+E6wmyejVQt7YqjFiCMsd/j0Un/xDag+HdM
zrC/WQowcZKG3TYREWLmpOshNWK7fGXu2q5pb/gyFTzv6ZnvvzYZQUo+B1mkAPln7UuLCR8Pi2OE
Yk7nxTxdQs92blEGYYRmSxbrw2mOl9WwzRhRYklOA2oKVsQUP+1/fUqC7CfKfxg8+vv9H5Utg7kH
DRHarBaxaJn6O0ESMwM7YomL9sXd5lFunIwFeTHOiHOLyknIpjG9pcOj8WqaAeyEe3tyTyYvjsPc
a+U8hAJZEeNWJCNTy/+xrCOyaMIrb+TUIR9T7dxWezZZncUQvx0OXCJuhNol1uScJ8J2R0UEZ7xe
FRPH3HqE6w2SZE3acFiISaisgXsMKCy1GPG41VvjZFsiPagHUxhDhVgU+N0fXxptkl+JhmYuQIBD
o0vKQqplrw77ADMKNCdERRQIUWDGAGrywc6yaeLTv9CKzQPoFkTCJMGeDvWZ9vK11TLtFNLpGJoP
ods/bxBuv0weiJ+TcBsZVRHkYow4JDABQOpo7A6tbPM2oIXCjvmSPHwXzPKM6mjh0v8vm5y+Gvjk
HGZcropwJSd2OdJ5zf6Gg+tEWfydkdT+SMMGbpmiyXH/WzzEHGq9WuGC+EFmRmWavhxKSELw2+yM
r3NFZYAd3uB5Mfpq/cYKjuN3dvDgw/7rgp6dl7sdieb5QJL8r8wG4iAgl4DCeWU4zziPSzTR/01M
wBX8t18xdmDPamGlgDZWKTuA4rSr8JdfnXJfUwdl+1GkfN+OK+BCl06BI22ShzNi20fIc3zrqpeo
DiJGE9Bq4YSQm+Su2C+/BQu47/Djk/pKM6aI7CF5zUSOREHygbof4qIIGdLDfkq9Rfdk2s07T1Sk
mOZ5W/sFy5ONK7bQ2zngoxQoV7PCQZdTEFM6+hU0XkLQ668T+bBqD9BkKTLNVExRYwI7ULc2h5K1
1x1l3zEyBEOWLdtgn6zFMyWjd9fLarI8h8mB354iP3oAIMYcWCUIXjGcYpz/VCPkV/T0YlJRHukJ
SpgapuSkfW4sx6CdHQKHfXY00O1n3y0P0T53qJiuQ0w2wC+ZajVvO6ccn0aNfvJCNWY+Z8OmNAgb
wXlwa18HG+wVUUlek1Z9etfgHJQNZnxXH1SuvnaTnC2ZV+nGJhQnkOzd++AsNFpF1BAglkLtaSa5
/w0eZG8d0jW0grCWpOf5oYmJ7bpf7+WcVHn75tTb9dyilILF9JMRXSdPe5006WCWVodM/9+oGTZ+
wZQr47EoIJ8W70PyM0O1t2avyS0pMqEMPvDt5A+KfhUKF9wl5rCo6PkTVcGGVVBvDz6TPlR9384+
HKKOYyQubHrSghooyxk4qFGG6nA/YH5yZz58sg5/8Rr5Gdif1XQBKuotaEphHf2TSgkhMsQgprQU
PwEKJ6VEA+XAo6Nfyi7awG2wz+4N+0Rj6QaEcrcmHA0C8xFySh6OC2WeeKFYeGNCaQ0fL5p2XyC6
Esy1ILxw1+pobIvgqFloDh5sH+7ZKOx5qJLiqQQMN+30epfkkfQ3WGzZC5zfmDaRxPjeKUYtTuED
CxiFHOZDtOu3CN5MeS53dNO/5omTt9vsNZGO/SBnj1A6aj4MNNp0qR/xpnvuN8alilHsMJDR3oVV
FHSrxq6/sye7UL4MIpI3E2eAMxah4cN+zQjaO1P7OnMsrhvBe1dyUDDxTwYC4iertxhNA6LQYFU2
+mcIwXwNiVDIsYPrSUKU0dnh1ksVl9nCCA+eSD0q8RmRfgFy1r6NJpLOSP1pO6VTSYcb7xCTEirC
MGQwGFkQo6m3ESYxl35MBgdgrmxNRaS2UsGGY+VPQO2U2ESzTL5COd+eqBNkyzNItA7Ql/A6aybs
Z/fmsIpgFpiJ+6LQQEnYMHwsDwht6iXvHV8/V7dqNyOdLtilGaR1WD8/WWSacmggoYC0WFhRkSED
7d6HS9Ps09UVkDPyxSxL07k7/IzqxrzscxbQ5OKoQ0y4Jybl5DfNoBGexwCqSFbAM1kpxIhOIQ0P
70kFuh+NBjvCBcnhrADZrMBHXRtQmXYh7R1oGAzOMAyygfkpGjSpYW1UYtaTvH4lPo36lpz9E0d0
8pPLAI+rY/bVOVoK0fBEv23ybeYmhrNdTfx8NQCO/rRmRFwVZZs3o3lEjcy38DagX0iiFl/BI69Y
oDChVxupL18OGF1s3xhWgUPwjQcMr4NpMt67iZimxnLJf3MRMbQCdzh302WWTUQmUJ5Npd6NRmLU
z+dP5CtRbHddEbs0xzKX7c613ZjvOuXdEIy9G00q1i/feBEFUGJgtOyM+siVZGbzZd5TFRmp2apB
ocBMQXT4e8iV6kDNrpInmhwtvbNaqWL0lChVuNfrwUaAutoQgAUD4hElnOsW8LokbOpCNSjdQI9+
sOU32HwtnBwLjNg2Ic/4I44MuDw6FcTKm1KrHNtkFroXjHCjH0CrfAg7Z0D02KEOUHYBP2mnUzC1
4QLd9mgnQYeibDcqvQFTpRxidLZbHmIYKCxE8UxEXioCGKAdzFu2aB+pZ6ogAcRBuDhNXv1sRnQ8
dBjKR1zHajrXToDBnEEb2Tv2SaCOBr6lL9KnabpdQq9WL2Kx85ME9XsbZTs0S+yAQ4gAgWECumaQ
vt37JDimRYtWwACtoWPUK6MGHHQarv1X90pRzeyjGha84jJ+zA7qkZS42BcTcm5lHOledD/HxJy6
g9oYZwJZ8IjA2TIiztjFNnoMUadY9dAKCXqoP4R6zyLR6q/fK/iXIkP9uXN2N0Z/2jT66MlhzckZ
8yF24e354aoIJTsU60CuzkaTxevUuDAyNDUyPthf7nGHCx4xCiOwcI7I0/EdEjX8PHvvMp02SZhP
O7l1iLEaXBUQ5Lwi9etyF/gDjKvhViTXtlTMRAB+eIVkJ1o9H1+y2BdfIfHahaMDx93Gf9s8I124
2gSvIYZGhqf6y+RxRLNHquTlp+p+I7Vl4VtnnB5kacJyE2+VrjhZPJRt0vXOTMOdV1/p2umrZInc
A7O3PwatnDMs2wkzL9boIy0tS+0joHUX1zzYM+ujiejbREySohpWEkSGz9DyMXf4BuMON07qhPWP
gzQh0oFliyvm2UTcCnRMIaGQWyMOtqdSUu2ISBslCg1DyAtTuL8fLA7LKcP6kBcWa2fjfshYYSdK
9NNG2OXsoi7p/JFc3NHdvFkX6zZv9eu9Wvf1M3M/35wxEQuHbmuKgqx5DerOGmGNrXdLDiTldHxI
0OuETGmQkoUM53UroVz69IpthsNpNKN3bxa2NnomtEn5CnKQshTAjxLpbYVR8zNU+xSpzRCMgejY
U/ISYB+N3qtewH3xA+jQhOH0b0BNTNq4IC41KDvCdwyJxIBbjswa8x5nSjQEQJAvaFiNOz3XvfsK
rzssUHYOfibu1uvIebG5d9583jEkNRbDmOWIKic7FR1EMC4EtC1W0SSH4rJ3t0tKT1Rg0FJaPqQK
JvUvPoj7PJklrI8hidJnAEA5Vn8rjxpeLduwQrhDkfM32EDpTs5KxgquAyh/Dqoet/A7eGR/4woZ
Vqdo/U3Dvw9q852KTTd7B7cGQIffE3wTtvDLAimdIFSHt8ErPEAFwPohuN2sZnjlGKiYb7ujXcD5
lOzTqsMhgK4ZygXuwap7ZRKMMkbfz4ibsDbRlEF6zFkhubeA4+NB9IS/1EfRgTbyx3sMyTg9Smsd
sqxeJruwS/H6uFabgM6Y7JqrlQ6rMm+HwQwLktsGHcpbgRzxvVu4kkzvv6W+jpsc4VJcD0tLdnqT
vi3S6yhSgzPlzkpqg8iNhq1FqM688I8thrQHzkRxFIrSwa2PjmmZm9K/0mGzvyzZt0tnCulRAKuy
nDURK+Jkm4JSXZ0FHtUxH8Mr3lk8MLZ49LlzReSdQ4krJetJqg6sAaFdZk+Lki4L7WhcZ0WEqs8C
3ayghz28Vu+2e47kZc4dZdv2jm7QD3ooJX5CvqgObd9EgzZgpt42TUT1+JdhmlsMhwZkGFeCApFB
xylhSejbiZ4+6hxvxCsk/2BFTLLAC3daiAPSrOaPesp7Gr88qI297TZnaB9b9/QRX7vftdmE6hCw
SKb4NzdvrCcMkeJ7zfKuPOydte9ezd456iFmawd4TnDEUYSDqA6lvo7eTm+LwBOmLa9w8R0LbfpU
OHzr6TStjUtwp4BfIgQRaCYZqw999qCx3BBHSHF15LAzOIMayZnuNSrFcmnKk0qwprO0xu6gg2it
1i/cdd4DnRCwRkiv1Gy8oxzfD5wCUqwT2243K3ZKSQFxwXWTNSQvXTrgLE7vSRy5upug4D9Q78LC
tYp8D1KUKHhA7Qq7LDB0uF4Ek4n55GM/o37TIZAFgUzY39EGG6kNwGdidvRs16h5gL7zyA5YfhLB
ZJFENfGSP8ltdpm9QDe1Ofd2NUQUzDzh8UD/fbsshrLVRq+E3pixwvKTyvPsPiOa9VABPeQXb95t
6H3C12wLjsX9ZskdWFSih/wcgZGBwfv3QDizuyt0AJlx4JRCNO+GBWWxw9Z7J5gKsA+luMi0Wh9C
XFjypVbxHA3y1YPsAvbDJ2D6hqLWacH2kxrOJwghplH0QKwXxnufi2gMdPblBKqBjjjV6MVUkNdF
SBApxwdkPa+GzLFXGDd8WYqHjTamDhs0n1/YwQvXyFfPUZU3s1g2HopRyvlIStHVYKAtuOagT434
8eFYiCbOiCs8QLT+0jJ6DB5M+zfmYO1EUWXyzMwzuQe/AH4yTA760PTLgbBhb/fqGu15/aiPSsMY
/XFFDYEMtwUgo+7YA3LRDXg7rR5z27+k7kRah6c35cvVn8wmh78RG2vakaaVXrsakAjDOWlT5qPR
pF8BmUkQ5OJRCCh/j9Hi4XBxFytsqDjTWwnZljZClwqTbcn0WcFpZJew0Ab+Y/l6KKyucPhCOqtu
I4u5cZ/jsAi/fAobFBMlJHMQKDB/mgxXB2lTGbh4XSAJJbBPeIekT3mq2odCc031DLeJjiKIkCiC
8DRFQGXETpTwC8SkgYRhxAptSROpFoNuFMRNHMW0ug1y8hzsxpEdzZo9BYkXrtLFsMRsdCO0DGAQ
xkvBoAYFvOFQhQBmUIb9fsVyHFnEauBFYOKvoqkH4jj9T5NvMT85CvnkNqJsY+6K3hqCMG/t+yS1
BeOF8SnA/gMtmDu589UBgNX4Xw4U0wSbpQGhfkgEdTibgIhPJiDt8dcJIybZXsa5KgHMcgdeJmMv
EARQVpGBZ8OZTKj7ix8uq0RdxSzzx46YrmXYB0CT6TsDnMPgDvKaTsq9WFLiA0DQ5zc4zoeALYhv
mdCDs2sSr73JFPCL6Z01I4hHJjv8Tcbig2DNH6kahQQqRNgpPx3wFMOfqUrJqW3hiCG+UIv52enE
og0KawNdW0BpojDKRXI24izgSBOnSGRQyamtPZZbCKNHGlmADbhS4CxTdule/LidhFEZA1Fn0dTU
JN7oa1F26F6/hl1KDmRzBHeqCfKhsUQ/4cr6r7ohZSuDrxGs51nEsNHNtIAXJzwRjVdxu1kCTia4
Hq5na8TkzKTpUiMi6eBLwWIUIvK0UNEkEvJLNpsItcc+nFMI3Qk9NNYf/NAJm5kyngYdXlPMbtGS
nUwYtz5avHbDnfugGpFgV/obaUyXHzDHRfbccFM1PjR+Ng1KlkYFgN5QPtDPTj6duKKmAzA5Fzjh
E9OuCJ0J7aIyPFBaptTYBWrqI/Iwuw6VHgFyxJgZvro8KGi6R5ImziGcA1mJJYfKWmv/5lnSxaEv
Gu0d4FXev4L4Db3XwBgCRCZGGysiE/PFNJlagGwoSfjMs+4ZHwQD3QAC+YxLC/NtgRVkLYdBcYc2
VgT/ldMuyjBSjpm2+wF73KoNqhRqFsYbKzGMsd2fQzLl5VR2+uB8UDDimifQ/o2wLd9x4H1wr7B0
Z16FNpe57jq0KTiWMl4DcEYB3hr9x9J5bSmOBEH0izgHD3qVF0JICGFfOC2axnvP1+8Nze7szPS0
AalUlSYyMpJuNqYxuFQLghRYcj1Qdy8RVmfQcTwY+BkNGLShUrm9+8tlnd4E0+Qo3Fl3XqWK4QGN
0X3QzfFk5mTJSSje0IgAZYV/AAN9bd4CYNumgP8ZClPhYcxUrY6baOIAT6CdEVA2sFMRZYBE4zii
o8BBJRxzxYA2qkOUjQomAKp3R4tG7IinmKbm1Fw4Tt1nolfXZH9k5hcsIAU4Hc4DGujVG39COmrG
JiS45+Zj3ihpdrsOoYDFzVhWF3I9TShm0mXkg0djJlU3GDQn+0O2AJwsU1YH2qHEFDyZHdJMoOoC
4PsHUuramKJK8Il20H4F7BlhRhcQRAWcAfuZlqBx9wc1BbpemCnKuFU735iQ1lxK5q4ao1Ub3ITb
6SmdfaxJiIpj+DuJJVBxdGcUSYS+zCIbMawL2LnPYbHZkQMR/4fCI3miBqoCtTH1QW6VDL9zYAkR
lEgTWh0DMsSyM+NPtkOsmal0pi3E9R/hD+3+r99hDpI/4ghTp5PHCkeVxO//STrzrPch1Cwl/RCN
EyBtFyoq9FQb9M2VBUzNruUgBgENi3vHF4PkDQY4JzsuWvQr/IhHV7Tpiuk5t6mE1c2VB4hrLjM3
p/jMgTszyGWGX5UpZEcchq3BjFOGxqJDrzinGS77SEgMs41fXsAzFyNBZTQ4S5wZ8HgONWzcpdcz
4e1toPNACbMWyZdjCE8BGJAWijhdwWmG62unVD0AE1+OBMbWJubn7YYT1dtIH+wRFaHIHkVbO21y
uiIEKxAbYBdH4calEx1MUp2BPEbsHQ4M3K4CPRoaMdjKIzr0s4CXLRcTNiYh38dJ99idUAUwoYCM
nQBuFbQsYFJ5FDb9piiNNnl6p6gRBrPZlWuyZ27OcUaXQscXzNjip/SLH+CMYPt+2N+3CAEKzj6n
iJ7EbNPRSVRdhD0A8yKoMLtZRYgoc0Vvgq5GXQqlY7C+0cwdYf01C50HihANJAkYCcmSdl+gh+zt
/3PZlKmbjs3i80105dkUX7mRJIW30eMqkq4UIRiLC/WAQAv9N85nX3YmdtPCRvMAU0yK5ZCdeHog
p4iwACuY0fD94AliwsZc3N7NRJehamN5C69imUsmbLfA8GLu/MirkwECoUJI9VEV9Yk8CC74HF40
BBAhLmS1VV86eAkADwbF8V60EDGG1+TaYwQzJ3oeuHRuDqOCAEV69gPoREUDE2BQjWcC5x3Oh49r
w9PRwsu1IoaRUoE1qVkxPy3IikbODzdMgXfpdVkBle9oLO4uMqGmQNMb734wk5qKt28MALYIF4Ei
RZaaHkARDt/VGbl49BWxKaxcQQgnndC979sI708iCVAUkQbgJpPnhcwS8hJgaKRssbG4f+JM+FsB
3bFQbnjNov2UbFmNI9gMmRcnwgnbEWJBGaR8HoCZsZTllMHlYowEcCWe+HdqljhJd0bQQckjinI2
jlybhYlGImbpBTuxiiw2MkKMKPN1IAKyo2TJdci2g2W6EN1xH86pB4VYH5fWRbptOKEt26bp0SCI
Y8sYjH94g1BRNeDskz2IlfLhN77Pxm/b/C3pDbZ5TmTBxqUzDsoNG/dAjKrQLSTdcGYcepcdwnLX
bdy7G7GVI5cJ1gQSS+wfPzD5FHGuD6yMtXHziO2CtCfAMj1xpmcNTSzsge8hFKI1TTszwIlrc4Kh
B3wJ8k8SpDeIZTA90cjAM3k4S88ZM1nT8U3063glQjhyYGYa8sJaL64g8OZsrBWz1uluRPiMY5rF
RqhIRdC4bloxBp3BNnSDX7abH1psZky8hXXX/mt7YR/TnBEwRxegeGwBzsACniLpo8HatQhp+RHY
ZTwwdzJyazRnxPhsbui3XyBUnBKeOF4OONhWII/beYY0qwEFx9BnKckTomeiMkWZAgW+hAOzxeax
fTYblohL2NtB7qrmwi43u05XDLBcp07eDTODU+NeiXG6mHsumCfNklRt6+De+5riS9LuWB2TBeo6
PQf3gWcA1vMUmamlx0V+CAYHC8/icPMTeCX/jlJRt3yaOGMcLxHCGLn0yICGfTEb/nyEhNdXumTs
G4ntcPh5e0mNkGoMV1zbhSOJK+KNedoaozVtWVzrFqLcbCYu0WTPSsDGTPhSl4DyMAzi7aQoHMHK
45gT3RZ+iGHx8aWjOIwYSKN91qAsjkB1N6dbkQXm6Qm+jRArkllPTf43HXMI5MgvsPdVX1cyTiV9
M596cgFrApAGjF4ecBNKDwwJlw6t2YxWkowIzqF8w0lTXw8ujj5HBZbw2RA3s5YHz9hacGaWfEy1
i1uHnSuthzZ3eCxZlTvvWOoRQFGTh0LPBnx4cXWkwgwVfZutEtG6febaZWwniMtOfHtg/QAj+eQV
di5njymgqqACNjW5nEchfprjXZ3FMl3x5KJjgBniGNCzmsgJx1ENGj7x+tyj/cy2LBxIRByIJaLz
E46GgjHIlJR1NHSCdKuOIJ6SrYBTicG7Y8u2ZD8uduhrwxnh8+STxFYs7SJ1IX7QgUquKX5ehL+s
WrqlHBNawh/YRBCzDEYNzztICV041jyIjYWjzGvYEb9gv5Pos9NGuLiyhUVFx0wvTABGTxZ8SyJc
8jLontSA6K4Yhb/K9GWEVUrhEYuzoqhJ+IeZ7jEdyqnILFLyYVbzGNBxArUAAgeSZSqXyq1igRWd
U8hXgRbGWgTGYUfUEvWy+kXfFnFlmqRulm98umNi+GY2yrKjop2Tm9Zr7DqYbr8UcFZZTGw1ljiI
JzYCCGkKi5fFxACS9t7CX7SHQrI6n1He7NG+3+kT/dMayLbHAyvdwPlCWUold7lcds1hl+ohD5RJ
Pf1Bh1CFguTBwhAzfdlwzvkmQqAE7WB4xWzCJs+NgB+jZ6SpCqIpJPdqkGrbkRgjpKYIponpu/7y
O6uR+CDP1fxT4Zh2BAhqT6YrSGCO5Qwj4kHEgikGymyznj5YRUhM+jF/UfGlVBa5+XGQq+JrC8Jl
vKRb4iO+CY/4q3w1rxJrOizFeqA99YSbQFHAKYJaspdlSbdDvQbYXVPOTGCNFJYFmy/1PPgBhpOY
DuNp6TunWN/k0CZdcn26DBKvwj88optO3V7iDdrsfOWjcKtTaYZcKBjDQkcUZLlIxslrUgjDW+3u
0T87aHnUiRuadC1ZzzFPm8h9W7L2EB7oR7zhs3Gsx5h88NSvhY2cBXTmdH4jJMMhuWdxro5H2dw8
ip+MFpcg5aWTx7hD6hI6ByWoePm7m7+8i9Jl6VIgiPmmX6ZKjT7HbFI7LmGl3uhgvJyKG9OTRfnt
nyQW6pPMwCktxCSo4ogLZzIi59L5nz2fZMu7dJvQ1TGHn3XoPUGg9BsZthd1+mh2hvzM1xBp60xG
PMM5AMIoJO+XU7H/ANzZr2KG6QVtnuDd8m175INk8p0GPehrMf58bgn7wAy23xdzieXpRiMuIgYI
sCck4USvPlSIfgjcRdqukylR2GPyZlUkMoBH1J4gllJYJH2hGX6MhaMn1HE5eBw9cJXWANKGu4sI
WEADYsQD3/iTf13TnPyKW3wGw1x1eBoxsm1emizG3WnPeQUODgMLTqpOa4T0V2Imu8NUeMHVw1sQ
exkDbWdp7wmxFLFgyzUg5UYq4rUIu9l4WUaWWnyHyvc44MJysdcInBmXR7AiKITeJTJIOUUsBasD
w0ukZWYzAcXepa0+J1VT9C3p4WgifioIGNfBgTBEtLIJpYMZmQt8JeIRnGnIW+fiK4opj5Ee2So2
UMvjkeAdSFZBPBQgcmeksFYt/OLyuYLAzfEMRNzjzYwHll28N7tZ0F7+JnABFyCewmKKvqLwU0Ez
Xj4mxg25Qo6pVAKoZdZYDRQ4AVVo8IKJCU2mkMgrLEfnhFHhNKU3F2P0JtD+5nCciUguivgw6/HJ
I0MkepDgwZsjhOdAFIhKOqutJIqIIia2JpeWUq/6BiJ4HvRbFZAuE2y4yMiOrhB3sdAsDxJXeDNQ
P47I247xaNj1GUYyw5TELB7BgpwdAcXDJowhzS4ehyjC4ETgj2JQiPfKo5rdvBt8eh1DwOF9cGnZ
zX5t8fr7EM8/0KKBHBDMvYrd6CpJYGvmIg+9zRdSFbAJuKkTvcjGnQ/QXyrkbUSwgKyAu6vliIS5
a0JlEaCWuGOMP+KR8MSKbQIBQPklboZwZA60If5wsByTGr99OnbsV+/C4osQIt8jQ540Te8UXdHz
fBN40SElyWOWDqyLjQCKGhKgKOyjA87yvKM5ZOD0nBCGl8Nl69c7LKGiQC/O2zzDZyPu3XVg/aJQ
sbOqW4hYzCBE/ZnoqUNcTzsVvxAFWoFeaSvMcGtEvV9YaSSGHhgAwSL6FqF+Xg0yNEHb65iop8J4
vir1nOH2yPJcrGN8Zp6F02yaq3Deqd2dCowTQFUaGbBpow0k66p5pANtDumrd0cxl8kI1IYWbQg2
pbj8d/o5BrUJnSD8/8Sc/qGJxMjerhGvs9OoNKCXbtLuwz19ON8FQw5cGvY7R6bqbJEB3jCrq+wc
sOdcsiT5rrQqS9/oi/epxy1rA9sZHMk2nCaSfK1eEz9wD8t1u8IYz+WNSVtmiw7Cp3PbLrbP5Dp+
TF+L6qLyxyzamkN5kUqBoJ8imKb4uWNKp6aClBLV7dsMuqZcRmWsbNIw0PO6rb9nydlX++tdsGZy
zJwM90ytbJedggYFwq9FD4R9A6n80p7FzMv+1aFJh+f+JcRcgNBampn+hdOnhnRBep9Y4B5DZMHF
mvaZJ5IsJBHKszDYDm2bfDLVRgxwpxLX0C/1019RFDx4on6LkaRF+Pe1lDPLxtOfUB4h/5YsabSw
VxQfs2dolLMlU/Rl+4K87bwNKpbCGdVYzycAUoZQv4Eu+cZST3qFeFRwEs4d6mP5w/sG36AR0vqJ
pZiT+hEdh/PpCTIQIyTZx5tORh5DqxsajGxsfcxPc+ZAUUBLmHgu6OSN1f6n9ZfqXGI1ZeoMQib8
Cf+r6wgQk9tj5xNJYJhm8l3MXbb6GswqZv1fhxYWyqb9vjj1gnlUo4JzC4enJfI+HKWRDLE0s+Wp
h1Cmr+agGZbtw2+v8jdfbJLyhEavGs/q4aqJhujjh6Ljz2Aw+P1be1T52z1VTU2qRiSSRaSNqVC9
RYEo74uEBPI+fd8hjUh21p4nOiYO+hkOfxhZchX/sI40TniN4ANSjIdmQ6l+5d4gJTHvjw2I6AgD
jNeOhjvV/ZN7woUfmWIuYRINrFFTsGbErJdodSzVAcxQxZX7CGtwToruf2rdBG1SAaE2Jn6pyva3
MXX7h6/Zz3BhqHVIG+SD5g8USfyIJFL4k6I2pWlehQoIhWp0MYIddTEKWIXkibrrS+G6e128cfAf
d/3oNNZ2++g9Ka82ncu6D92482kjqCDjKobbHnVXCXDuEYPAfUHJhzA8o5Shni+MXagOflUJvqAT
R/zESXI2/+KXkdpm3gh1y/lSc5nl6q+g8kKAwjqL5EIJljZ7KCiAO9SBoYTwd7Sj206MDsbnlEPm
QQNFCnXVLKNVQdHx0eNrrhhcRr2H5n3D/uWBSjlBLA547mqK0XLM6b9hAal0v1jFPnuLYh41XAde
AwM+Hd686P1/+H1IH+LDrKA3aAFpt4XULtoONGbR264wyA1fkojtCH0YtAZQEIP7LPUxST2t0ekT
nQS6OJM/bkzPoEWeMurFqfaZKbHi94V/IApDNKaL0ARIJjLQaNRC2gKhKI0daPYpA8Gk1rrpF3y/
biOuMungBcsJdfPO3dVsynVQBT6SJItqlBRrifPqlN6BpxjTqHAXFBNaERtB1dC5atRcsMjdquzS
zcQv3VbT+xcJBUAKYMBSL2kROtAfBaNK8hD6djUQPHiJ3z/qrlR9QGSKoi8JMWhYxOEmylAMR4Tn
Wwo/SUNeFuFaCw9exZMzZdLlwugDg4Hyb2v/qjotFUyiXMhDvA5seL5ZfHYkb8nWi8hBuKWMyzJZ
0PKZJOkSreCm9fJwhgpqKfyD2KqQJ7kVXTkVtrXyqY6yqjc4Lzhfhlyokgm7jpnd06zITyu7/JBs
sxlLBF6TCWaPHFgQBr/RL8N2gVn+ExghjDUVRZJy/RDx4TIc4hGiZsqWfsmcIDtBfMMcBp/cdmT7
TcrzNo0hoX+ooi4jOYgqgqIHpzpUeodlvMLAsw4RRRMraJFcN8wmUQGjphWsG8r9+HrdokkNEAdK
4wj+VcfSzKQfCB52OWQItM2odM67SNBqyLpjVKHAsAk+yhIEbj8Ly8acQBaHIQgGkWBn598satVm
cOjw6JDmJDCYgv9F6NQwWL64VIPAhl7vAT2WdcrLXIfsPOgSgNFMGB0VUcB4LUix3cIXBXmdNMau
sN1eRHAvEqo1FbQlc8yLvgMXXX3xQjEl2moS9Sf43DXNErcAyXZEBOX/3aNjdItPA/sXc6w8pOHm
hNqKGBsgMYrMb/2Y/BytaZu6If8k5Xt41R0wAlXAPX0RVImcBkLiNIUBEbGfdvxVa5tFJ3TnHD8F
ijs8hIbPxD3vCXDPJDBSL/Iny4drJtYOkfgsfgFRey5lXajQG+c+eCMoD5ygLlMwKLZQJsFKColc
AXA13YaKU2HUdi4OXlejHcRE1pFHtYK/Xw5JOkIYmIYdQZEbLJfOE5iDnlblYmvqgYTROQAc0LrD
tEwlUfR0aMMyIdayrb++VJNb9P4i/J0ulx6wxQjAmMAfZCFjVM0oytt2zpMhByJg7/8p9anZwQK0
Csmh2EXcWGgI9WvQgke/1m13aFDhJlCis6/ZPtNWYOLQELz7F7LQIPxX/GnxNg9RqMkciETJMged
P5/8V8kOnyTxIjUC0xI5BaCBdyKt4RLAtypmCYomuLzBLe4p4TFdgBNI7rhKSXn0pDUcYxVuM6Vm
SFioz0ZvpSdYdj6j+cUq/0hwR6VBlJERdk6/kD4ZAaKUGbxIroZUEU0DfBQf8o0kPegRVzlJzJ9A
zeE1qkEJ2CAJsflRGyPtoCI7z6nHK6htI7rPU5JC1yia/BNJk2n+RwXZ0R4DP5rmqnVQjyoiVEiJ
i16rWXuIDCHV9Rk0ZkbG85UN8xVgj1vhiIlFWBkZ3QMhcw0U0kXMMWL8TNFTyZh5c7TuMopwAXca
U9/Z/PECgxoDzuiw0rDaOykq9f21dXfr/Wq/CuNaV3SfzJGNRK60py6IdfeizGkbHLukWzTw0AKF
ovCXPSkx9zX2Z23lKsdeUUmXiANe3iNflVyyxAv24kJjd4FXkDO6Wfl8RNURJeTKnJa1hntKdaIP
CNTsF+XoSRIIfE6hUT1O/1SP1ZS2V6yGTnJGs+VoFdK3jS7/zm8wkIC26bl5amOLxIFHk5i0+4bB
1tMFrwGbqLgHDRbF9/x9TyiA0hDRpj9Ywh0I9Pcn4nuIydtYALhcgfqQ4iIrBj5cu4foimSDvY3J
zMgTF8kGbQqSFKwPor8hgQxh7n5wI5W4sy/WbdkAidRLIvpr35FNUYuWLrrYcM6lycKplZReOOcO
UPpmIEfdesEqAsetUQGIGKFzRpD5be9SyfRImr8YWsOPGawOBTI65D80dJH3w0aCAKWteE1ePRpC
4bdZ6zOdAPtfNvs548X4+9Br/u3Sok3WPWbX7G2vE5ZlA22dYTBMnHjTs8y3Ho4s9pM+lZg/eNa4
8vhAucNAje5FPAZ+CII1719GGush35jjrdQdL92rAkeVkdl1XpQpjPDV40lkWgQKyGZ+HiBsYWB4
de88H2ebnHrHBCbFiW7TL6MIkKs2aVBsakvJzgk2vmZq1kGLgHejeEReHOdrq73M/3V2zjb+8ReI
02Vy3g2i2DZpdqqIdHk3rnGWbykmY+JuasvFycywfEFUR5XRlmYia8nT2YUtNg4GQPb201PXkOG+
0lfKla6FJavnF7ui2inpiLBovt+NjfEnWrXQQWiFkErWwAIUTdShv0xTxHfpIFbNTvYif9Bnc+ps
F/UhDluTCbi/ImMyQtWolDKzrp4iDsyG3e5o0eBq8bwpidedJ5UEA0CKQwYDxufH8RGzNsqSg6P9
HAhoKfAlUM6ddcyXB7RccK7/axBQNTwPpKRaGte6GYafJ1B1atz6lz6iI09BUg+a+fLN5KWJ2zi1
6Ab3lBGqwK/KbOFgWSyhmnS1TDX4QqGR1vz2A79MnYu0Lql5AIwf+E0b9V/vC6tHaIX7pjpMnyTq
k5TsVui6nX2STBpnrCU1XEQ6aCJGANYipQeoIE9yprcA9KK7C3bd5POLLuUq4DGYYMYmtaD1aPu3
mLv7sTRIRB5RnmpgEoFBbhcxB5wq5ey12YA1Y9AkVCd0E2aBYzLC/P3bHN1YY1YeinlpoTYdLFBP
I4Kaf/So7DlJ7U6JvllUBDieRAH9fcm60HlIy1OqnJvSUvy8m+jUYffaU0qYbjO55uh7DOvwW6Dy
tEjhq8HRsCsYf6s6qM3OzgpMZ3GilSG+d5p0yTjbD3OwKrOjvyu5c9cY3jvl+OjXasjPNLvfXumn
4cy71eCBBFozk+jqA5gWfAPduwCBe6TySMitVNapEVUDaWUbztU3nGXbhiO0XP+9ku24miw2Hive
6oGK2AwhoPCyFISQFFo+ks/E74IvKohLBRrUC+l0NXyfop1TJ4qlbAStBxUe4rZC5jhRCYKnhtr5
ExWqdN7dESedbIJAoQVIyjhYz0NU6tWnd/9VMhu9z5RaxpV0rdtEoP3uo0YdNohniKc3bqtlfpmt
nVfpSabCUeodGGyxbZt0WT4rVFDze/KgzYScu+2NGIzo1GpkkNj2K52kF3rygOpUFtgPKKK+7TtM
jx8VCPckJCk7K9mH+9Bpx3fnQAh9NktUA3v7qjN/RI+SeYU3h/0e7pEFxqL35itn7MGfAGQwrEfN
vLntbvX37NeoLnotTE7Fyp7wrK0MIhrS+cluuZodKP4hZtu+as7eJiLwjz473yYUYIoDAFw9rnCO
Xpj0+VSxMyFp7wHichs2lME8t86u6R62GmOXbhjeU7nSWswtEYxGMdE9ZsFVAnR11fW3dvbDDSHg
lhhJlTAic5h8sIAwp8+gmDHNdmVjOEuJTZ9RF4y+ATeMwWGsJZITTA3XgEd1k0gwotpTaid1FWoW
GZrqHCea0xFINBBxDGu9Mp2gUhHkXxhu5L2qZruNuBV2drZDnVU6UUGE6AsMR7W+wRCuxO+LTXzz
IQ6JjQG9DXyam8IHe8oty15lcAMnVrxLSKevChpQvswwD6SDXHppqAZvEMPwd+M2Qp7N/hNSgqoQ
7MhSD3e9nCcVv8qw7CpcddIYWkIuP/MAfTPtF1wWyhMAQCzxnebDK5TW76IVkyBfYDO3yb3Jkokb
cZnKZvOWq/F3RHl2rTtD9tJ/B8TlxByAXYNvKKfXfKFLtMKE0E2ChtlhVlkQF3rE0oRNtnF3KP40
FmoMahB7QROmZnTrtbCLzAKHERu1DszvK/NAEcmmVrShOvBH3A3m/eRADK+7vTvXqKTrpcrBZMxa
CEOKr5pM6KWB+w02mp0NewkoF7hkpEhnEaB0X1Om16D1S6Pea3Sl0x3xdcNk8NltbmHW5tljdN3P
5peDTf3OnnzXKmq6L5MPNp9uBUZ63d+1mc5wgvnayMpefXWna84mFob70NrAar0QgNyqN2ujlcUX
ZVXWwqnNjuZ2tLlEpaAJTFBzLty1wkCw6eZ07ULjpNhGDvyFfs+FIK/cY9MLolwjawmh0i3xEdut
YQNqqxAT0D8M/oa+E0DlYYhyluoiQco905W8DOB4yeALz6ZBNUIQYqYwWxkYAoiUzbBpnAk1wupz
0WRGnsS+oTGSp6xBR3uXygLQbPcKTLtG/wYzulguDlZ34eBH5fY3HN2eFdR6qsck31RVgzcR7Z7E
r8kel5sQd6AR1od7sJ7+o39gjhBCGIj6aMwe2iikVwdOh8B/Akjl/+wDEjOMLdIZYKVbevf3JfvQ
MUKNClEAa5ifvXn7YS7o0alf0TqzkK7nT1RWyW2+9sbXUK0j8Yw2LclRfXllvox7/n13m1ZrC2KA
h85iZAH47G0kiKHlnxHBKHO6W5MmLT0Em7cR4nUEg3S3yWC8wEK/Y5pR28C7HCswDsHsQdvG0cQM
DOCi01SuA5uXoI3hIWa25vYBa4k+xJhA/Dqk+soGsL89wOzpJ37DKKKPaPDc28n4BqC6oTuwiQrP
Gf2dS9AsOn335hiwWwqwINxt5Oqsa96i9IBebPvJIKMTKA5Iwhpwg1gTSzOQprk0QhW1aIjOwbtC
RyFIB9Kt3c3D7DJUWLphqFc5olI0uzHy4GKpTH6xXnXE564wy3HZcng1kjX2H7Mx03vbrdEnlayY
kQlrB9Jcwc6aT9eMi/vWUCr/kkN4qxnlpyBoT8l7bnDO5PIEnltV1kYvCR6SyDgJ1d7192vqVN9w
0xEag+8RFK6cSQpsgFKSDkg8Qh8qAbSs0a7GHI09aRqHYJniZFIPn0zE0F1S9ebNnuG/8SaoLnW8
FB7fmxgq1/ZcNu3FMlGEsGESOuM+H4zM8ODc9jRAI02zTb/B+9sPPDvpChgQETFiGPb9V03tTw04
RZu4qbD6VwXqmsuQ74VBkZZC+MIwm5z8RQMFD80BRP1mdyvUEIWpCz67jaTzo+RXHubByAQJvXw8
+h7CtbfJR83h91e9I8jZe1RtYUjOQbb6v3xYG+gn6imEETWpMFlhyAetruF/k3d8to8MBHYqQc28
+Pet2UePX01W1oiflUIoBNMyFPuwQIdmcQ5bWxaZA0oDLZAIITWmHJIWoMsNcoiLh1e0vmPIVYvy
hQTGoRSRBwLwdKBlgZRqtLU4ZKvRHhWyA1gILBIRCuhY4JVPfbG5cvIFacsklN0q3rjiscklp040
MaybFDIDF0o4iGiOrJHaSIUUHXpMfMDyXrsaQjlHgKVwUyTqE/T/8Zhaoro3mU1WfkFQU+mEXU9G
wMgXtvQGaeYyYU/Nfi31FQqY7bX/XgPNKZNin1HKu9gv92Lv/67OrVCl+FIse7kft0JHhbr1qDHQ
rNWwphIAe1OHajh126CcxITZwXXwih6REZJqmBxw6lW1pr39OzuGotnua29tCKbA2AlSkayjtQuB
f+sweEbn2Tuq0jC6Z1jTDSL0jAP+s7Ovnt6LgehI1W2CRnR2EhE3vHHCfzA+kvVoh1YZXEOREgM9
KMnj4w8GFKPh2z5Q4q8OeNcvQ1QWlO5iY7jheeF0mJRFRMaqqM7NQeBsYZCa5g51TLdxNbc/CGcu
nk55cm8Xp2x6HM3j51/3Qe4bIQjNG7bSnbckHWFikKQHGwgNXOr2whvT8XbLyvYt6J2S18G16u7l
ae3pwjY683ivMl9l5+9RZmVh72NaUeYmc1Xp8P95EdN8kAEmWzXwOb8NF/zp8yMCCdPnf87JFViD
+Zbww5SPgg7W7AdyfPeAFJfB8DTzMw3hyliANp3k16DhXjrbiYTjCmwGQL1Et9JRnYdhiyinRgzU
gG9Np1EF/EnFck1KVs+RpLUK+QWBw2RrYFYvwj1pBN2R4LtKUY8aNgEipe9qcVguTLp9wsqQOmzF
ZyoDhZp91uazlGEZasuc5BFi33h2EQK3xIBK7LEsJNqF3AyZZc0VqPEN7smhl8OvsVdpyT9zkU16
YWCFP6zfRnAZU5IJt1EjMLo0tKmqw1lv0JXV7rXIemwmtDsAYna997A0OZUOHNqvqh0DhTJjcRmd
fvSbKVRAXGigH5l99Pq7jdr9dSZhgrfL4FMyaCqo3r27zTS3au4JzbpARVX6exoC78pMiN8DmFuE
D6SMYB0uvqR/GDK5RGabz9W6OV6HH4St4Wtg6AO92usADR75f1+zopViCmMiSQHvR/iBYUusmc/8
YCgDJBkFvKH62Gl4GN4QVUZDsC/J9MeyAbIdkWA5NdCmEz5D/SxSzS4HhrNrOxsyYkDgIUVaq/0y
S9DZoNef79bmC+qxRwDhY78eXoZ3wfKrnn+zjUg+VyMeWjSalJC/QXaSLHwz1EcGyaXUNwzmPmxw
wc9CCdUg/KGgj99o0plxz1UtbvNb6MA1hxTdtq9ocDKdCZPRtFvUtl/oDRyCGhaQ8TDYmpp3gGoC
XiiyBiEty8et8M1yrYLTWVzgDVJrCYSQdAh9QGGVCERtNtRb8Msr9MMVH2pJRL7gmuApaNwXdwDr
zEiBQMhNIRWYP3Rad64fByiBdBWNTZEC6BzHrf6MMfs7gSaIzWt84xx2wGbYDAyL4RTWCm4syoke
q+U+XHnbm/tO9bk5n1V4slROdGCZoLo5JJAukQoBHSqz5sMtLocLlFhYtwZz821tgpv9wQ+w6Fdn
6ky31Tfb+hLcuj20DzCZkBdoId7QZViiS/cGj8ugaR+m3QYJ6RdHAoktl8PhS/y7ZffVd3oeqoH1
YP+gPku3aRnzDRvBOVPuPVvP4WFwcNULfQBv35rQQNX5DJsZGYa3c3ROds25xR+ekuF9eFJ7rOKB
MR/Xn4p1svdUmKt2FbHpw2DrfDHheqkP7So3lBePWO8yE1M2KAogXkQrysn+4Z2lCYnda3miPDS8
h/tm7VAkhcFasaZeor4BYlcHbiT6/jT7sOB1mKBf72K/O1enFO0YO4MopbPrPtyjXw7WeRWIoAB0
esgIst3wZeHJa/jNH9WCtkjrbvpocHY2BcRMjieEX30AzLdhYt8Fl0C6XANPNuC5qMFKkrobExiY
GQvkyHnwUvGIiDzYhWWG4pzj84DmLFIppICZ5NKMj2ziv0a/NDu+7Jb3HFUc1i6oui2vwhCahtcU
3ZUayH7M/+jyosQtVISwE0vYysnhED9hnFWnNHji5mtuRbgzb4VoXwBPDnoIwrlLAEmu0EXP/hC8
3Lr9SlAm+qtONkEpernTfU+bCSHb3iqag+1U0kZvF7VSKEAMqQN3gVHUFieJdSYtKdGkJ3HKN6ic
mi5VQzcGV6QV0YTRvBCNx0RqwFV9kLoOkKzYeDWU3QzIN5i9FqEJajJVRFBMEgXYonVvP6llLQZA
slc3JIyoseNAVBmkH5hQz6Yw7vsQFrazkr2K9147NZJ5iniHt4r/+H7N5igFjRp8oHmMONAPLt0E
Q1IVQVTvIjPCjmpAJ2kXGWGGzWDCF8ypYo7vNmbebzyn1U/WmkPsXqmXYU3A/Kzt4n7mOR/xNQi0
MjNeWUGefscyGRWfHOWANnUzAKjRbAnZUoXeqlVQwDPJHSfrwEDU6+7dOswKqEYaHSK9AmIbEpxB
wdLIV64K/aVANFiExNNasmFmkmEfxpXk411QbJ99kEvpPxfljqZ5vywqkVvCRoOOUMRuIcFr7sD8
RQ7d5Ndc09zs8+LBDLELmD0N2ih+fry5BrIcUfQvGqSFTSgyZxhi/yF4Ex8hOel86x4QKAPkHV7p
IqfxSmkQLGP4hycoN6XxnjbEOtrF+W5JEs7CzXkS2GyjB+eGHbPGAbgkIYAI8knEPylzkVHGTJ5I
fjhfEjeOD0lIOfj2WwCLqyE1l2RdBmrYM0kUkvL4RvEBQtCaTIwf/kxTmg+H3oUJZxr0hNwmcPIl
wtSSmh2sz5Q8acUjqGcaxvkcw3EKPkeLnhaCLCU+p+Djjp1WhxcYObT2SfmsGbcHm0xsnJtb63uA
BWdyjDMV5RV1b90F+tjIsskWY+EJ3cmKQXVWGCsKZuRv36NfOuI0Gj364+xqdkEDhRmi8c1eVdUj
1l3/EMb9tLw7+o6ooLml2fdlQ267muPp3UGSCzW109ZcVLxn592px4+JdKBLO3OxIHMzGY7X2eBn
cDr0NlgIqDkLJHjhcbF6SgboHepUB6Rzj+m4NGx2SwwrqtLptFih4OSNtcSI595wE40+vpef14jT
QruzUC5VzTwjzvXgWVbJsyIUIHFljSNlhX38bBPtKwR7MPuaPgouGGoZ2ugP9341uyZqAD+9n23Y
mY87SKOcMc1IA1vr3rT301uHVRshEZzF3ZLWx0/V3vttdzf3HOvtdZ4/lTaaPr3O3keZxu0UCipr
iCwmn0TsxupYzgFKxZ62lPG0h7JQb+qN36lkwSVDjpu6Wj10ePqn7os0Bd4bqgsLc5PVYHfvuu9O
a209Jq+a9fx7cBVUGvmQSQdX1+jvmJfolLy56RwpKrst/HjvvbHKdt19zbkmAg5kegmPyHuXoOZJ
ChagditacsTixhiTxeu8N0Cr/auPM7473XGygFHKYFp7ReFeyS+l26d6HMGs4cJ24Wr1jk7PuJpc
3Lb3QtioPgGLc3pT3nCJuT5Qqf+5i+6iU2cmhBeMTtHFUAiag2b2RGrzkoq3CpDrG5PSO120VXpT
1op/fNzqyZxq2RR4AEhrKCnj3f2NBx7dzpCqPRKHQe2Dhse2zjI3z3k38tZDxBF2THjwqUAQYFAv
wA6ZyqLIm1KIczGQGKL64FVkVVJSQ8x8PH467LE6JYelxzFluSTQR2kNtumlqHflZCCgQUowVasi
waXqBA/jBXgBgqERchTsynhXlUxnmtPqKjhl+LpHXURhJAEVqdNijMY65EZEYs0nKhl8OEYRka8I
6UCRUEWUgs441QheaN2fJRECLwWfMBcWzMvLPSklJlMRTCltbLFYQWdaKX+8VZLQkxdKpGhSvle/
i55fuqVgYSBNls9AgIHJaHsweNV8RtJPXQu3cFnuKTAKTVqxxtL11+hY6OL0pQC60K2D/h4tI+yt
HUEmWweGtCjRMJVj2vpSxF93Q9nV9AZZGzNDcAgp06Nh0VMHmWNiS9/91lDRKkAmVYCHe5qMx7Tg
8zQ6Mg9PBHVfhjkm+FY4awGVVZllhCIxmYpdJ/Phr5ajJyVePRRxVHwRTLCJqrP81OHumCt+oplW
beUCJgimvXcoWIm5C2wc+qC0cG0OAWUhUTxJHIhRl58G/RPaN4s6TmFDLkAmwCvrQQYoLQBPj69H
lieIQVOJMVBa3lPNXVvPQXPFGQAm4gFpZPcElQsaeBBEhZlC1V1ILFEB0AyML1JMQFipI4zowkPL
BJDIAp75LGWyOKRki6CrBtBD2/aSKnTwDcu1xyoa1iowu8iJS/PoB3xhiGbUQIhF528AaWQASY9I
mEGpZtVF2ozMA90ZVBwDfiFU/CbyL8dz90nR6YHDAHSoEXQ+rUWZQQPY571JDzK6liG5A29P0Oq2
p8zlRjJCjYUUJTlSRLTAF2VJWhZ2Dt1fD4yC/hSTGjCPA9lQ7AyvY7Ir2KZBxmlgU3on70aSti3K
ONSwAHepwJSHOwauKPNj5/CXt6QLCo6VNjnHlx935yM09Wj5khZDTN/xmjFK4FdKGVO1mNRJUtHs
/3s5VLg3qNgK6SbBrZqNNmWI7Qb/d2XyWh29u+Tit5AiKFE1+sdIlILHFsjNsFf0nqMC9U8aydG6
Sh0HJ0CCsXW2/xSxbCYYearH1HsqFaEwysdQDZFACUDcQuAHGIOtGOrJ5ePXTE2+QzQMHsqoDV30
sTJ/R5MnfJMLWoRviI6HAqEga4+bXmOim4IswZ9fcexqTI45ugfnSTR785qAa60wOw8op4Plzej9
1trt7ZoffEMGqILbfajTjyl0U1qvO/OdkxWsUlqPCfpkDjg249fwm7ewRheEUqdXU0p17nOv5iMm
KnSniNZ9LeNjNqqd0pqtVwPFe9I3X4uvmu8c77NrPMvXmAdsFSECZLp5Z5PWRy2udPMfS+e1pLi2
BNEvIgIveJU3eA8vCkyD8CCMEF9/VjIn5sy9Mz00jaS9d1VlZWVGJUhRFT872rWovrNKUQIW6K11
Dk5JCECAqWFtPEBOQ/AdlovpeRU08caxOU77t0HWRY7sPi+x39pfwh9KOVtiZdU5V6w7uGxup1e7
zKHIFfX5nxxKLa8FKqLsh0ONVXSctbOP9eASZe8dH+BSwYk+mvdlMkLVbvYgakr75Fa2SwTdZXN4
zOmlGRumvaRhoyxe9gliIaGi42yAXCrzM0y3KZo1ZMu4OzawgWZsDJQSDBjHC4fhJ56GngVEhcu8
egfgZCqyF5Mhdx7elWRxp7LrwUKyX+Ozky8eg+M5zCaNGloJ5ztQkAFS9ak6x9z8wBCFs9p6soJo
kXnv2UtHBhSrDGbBh96g9G/qY2zJgWFP6KxkIaPNNzjLGaUxLWEp+LlXniJUQuFUVD4dVYJQvKBQ
jBaZA+OM3jBaMcdB5URXbjf4h30dRYERCzRz6N7WaU1mTiV3K7MzLRhxkb488TKSLnBES4BW9T4a
Rk/SIT4Y7XwshN+SnmUZO2LqvMbEDDB6jg+CBnLhtD1o63dOK+paSH+ZfQxSniOOc9telTwv9alL
4OYPBn/kKXS+icPQEFkxwhvC9xBVAhhBorUqmHUJYQyjAjdrbXlkH0zJTHsCg+zTqukUe6A+DFFT
YsmKtDEEkVZGGLsaaU3xjhsA1VBS/0OBRKAAyFgxXQiM8mtdqCwrrARR7SMpb7sDNd6YlMKrfD5F
Fp18hlOZFrxbQtwRUToHBTHVhuKS4moem3Nl7tjJvcmAK1izSxLpxSgnoaDSpSWspwi1EE7NaMAx
7w00JoAHFA+O6KDYvyAhGyEboqxmFLTB+RReJqo3+X+U9Glhii0sz0T8GH6qjQEdvZYzRgiSRItc
nAGwde9hP7gd1A3DizmvE3rX6ynZQ7ut2ljTpGiYtiHsksv1dW4MKCZIgFakRvS205HY6HKDk7sn
k26sFFVkYimhHwBnEQ+MengaXZeNfqF7C97QpfKtkMnD6IPUKoUIeOUNqf+c2SCEFaSSJuCG4A5T
fQeaAjLOsYsoMXpkhZ6/NezS/M0/j+4+ZmP/3Dvl7YmwXE9HeSESW7BCHY6kWwdoqAd7n2L72N13
zyiz57/3Nuzy4BpdfbbUt/F35WzWwb3VsY3U2qDaKbQ4n4kKhl0dfC8W0FNsPRgOqBq8886VWCNy
V6NMd1uykzXM50h3nRxSIB8F4zXD5vMdecJBzEhFlBP+mUTYnIFuxoe/eEfb/uRhF9rbQAKAai5a
+wvDPqwBBq/lbzhNdAAgHbVelEuqPceNh331y/9owEAh7W/p4OjzcQlsc50HUL67xfA9u2vD48s2
1O4Xx1zNp6SMlGdtLdxV9HCWE/+pLQzU0ZKcMR3yD9iQeAfKeKvb/Px7rG8YgTu4gUpggG0f/JCn
bRcXO/nXSUUW7MRHhRLefu7sYbrxrOtQ95Mg9/KB0coHWHPgGP7aylpcS53I5yGc5iCT9p7V6UsL
jVY/9htANWOHKw34isFHfP+xGMBpIPN38QoImZ0C7n66l/VpVoDsiyrVD5zArw7Nz7rDDYUgXOM4
rPerHp9ZHTi5g58CTHUoAnTV8LhwzTy36Y2EMqG6ypwGpEVICYY23okMlhKpo8kgShHKFlo9R6LX
zxeqc4mUFFPIcoLtPLZqG6QXxJfMFRg36zXAAuqjHR3LI4ytpJMDBr4ojlUgp1SivVqnTFmlHP1N
mYvLFvNoHAp16vF1rd9s46fUu4FLtYz2J+zVW9dZQjMYUwn6z3eiOiwbQENN0Rh9w/s6zfAevFo0
cuggA1WiHHkaaPDq0ikwzrYbJbBqnOF2OC7RZ2pSPwBBv51veG5V+sdWsWssbrAeZ7ufrfMuiPEJ
q7Q//de8uVwfW80jGeORq0kdAcD8uw8aUgMZV37MoFxYmLzAh0ksKe4gXaW/XFstX2I7NNWFWgb/
UO4n+uMGYN0z4iFTxe35z2F6SgAOefqDrP3r75ATAOIOBXJDkejrbwof/EB+AZDY5YDwoIReabue
H2eTtorYf4LM9eeB6qmGTfFXMJ+bKtzaN0Ptqn/B6KcgMXQO0qiOaSrJKuh1NajOS5DUcKNKwS5x
5xyoV1BkSAg9g78m3WKmxZiInpOPqml9sAuDA5UBxqxjOtv8SehbiStTec24GaATkhD+QKmt8J5n
9OsJUNfIcPVL1V+xzr2YMbvv79e9d3EadAOfg5Ny+KL7dkoWVtMchUeXuTtPYPQHkVCkLfzl+GmB
IzCQB6xdRNBc2p0S+zz+5qLK4BeJL8mE1hepKiPMkVu/8Z1vtDz5Qj67OeWurM0/OGZVcR+9+A98
YasUzulUxVGN4o+KCeNRqYCwKShsZV2xEG1TD4s6sU0zhhepA3IkVGrUkypsbw5YFoPBipfyWkZf
fxzyj2yC5CDTXY0oW6ED7q2Lr5Kvxma6OfuAbqszVUHxJ8qDKlB6Gl68UcUv6BuER8/4APtCD76p
/mvG797HBEhqEVuryIiNzWnsV9rvsEZXAkdlgUlT3vaIRYDh4XHENqwJy/tT10YBvumsqWO+YQ9E
NPX1af4EWiNKcPZAYBlU0HHECtMDFtlQ8vlNuL/yrF5AEehV4GJX6ZXp8ISXzVHI0YWHj2bA6XJx
eiqZEln86DPqK1oV3wexXmyV3JLZMUUK1Q2tUY5nZozwdrQwQ1VsZJyP6SuFm7rzMms9Gn5I0mjg
6OM2OBN1yAFv/35xRFNa1EgW9F7ca3HBRd1SOaZbJysfzfBoIkL9AT0/Dej+gCEEIET0VUo+0DIW
dMCM+Ex+pspy9Z6qcHU5InBDMSLxEMlVT1gBinmGO3KeJMxIle6HJwyzMctGPnjvNgMNoUlImKG0
H5+NhiYMiMlP34JspWy9YN0wmm2PVoIx4F4K4FtpufEntF/2fVEtNaH8D6S4e6cuXRSOFynOHZ3u
iigChKVcRBxxRRXiGtTwdgHVqQSR9zwEbQciISvlwXETWLqc23s27MdeNQKWHpgBE/LrHkmlTmm9
vbjCb1hnugXK0q4Ix4s7hTUM2kC5Jz/UhlMJ9qsK8wIq+GnIQ2A+DuAYE3Ml7yh+OqF1oOZCI6wS
0zUfqZVS5fcOFIGZqlZZytoGvqD8ONCkIr+l3Q+WAe2RJajnpiA5WvEMgf01OKrPd4MQrch14PDT
k+V+eSNcBtiofDePmEfKZqSaVLmYmE/4N1BKmJYeYt9BqqFJoJF8DXcL8myCDVuD+w6Xk+aU/B3Z
hYyIaHvHCAMc/0pm0BTCQ1PWX63aqNRSOLEIq8QnCCQUZJiJ8JNe7UZmvm9QSc5AtlRpb5pBwG0D
wWRcyBmQ5stzBrDtF6nkvEv3NS5N5Z8EKcc7c3k4ZvPEDL9Mwulz9sJnYP/x9WF1x/AEdBwKlC9T
aacSVM938FpqTAlKiFtbcUF8JwSp7mV46CpkiMEpd23oqUBWBscPFFYuETSOk/mBDcbbSR0Bgxd/
19K/A7D+RqlFphC+SSnjywdPZSz3deCgr/WyOW1nzDpz5kj4A4prj8n26TwGqbk4Bg/bq2D+qFd0
mqGgmU5JMQA4srfm1cEfo++u6hDeFqW+O8WZNiDB0S/Wrf0C1BH2cZ+vEBB117wfvYT3e5A5UFfT
RSZXkTUmHxPoFPkjhjbOC4ArNY+hwxPpiMrqM4+KjJzA3mQGmqTl1wMnzFfaBosi2AeH5Zmm7Hvy
QU6bhirw8pf0gloBmkvwcqdvTl+iI27UB7ue8XmPf+cq0UKFghQVimxQ9CdRfF2R1369m2bkv3gw
a8Jjj2n31TuOXzDqsE9FZuCHv3Gutks7wnyZW0EOwWEcfciuW40RbpUDMo4xsxrzvEIfG4iT7i5t
3m7i0onfez+s+Dfw/SFWqOei+M9+4ZeKw6Y1xbkFW67ppYFnzgttqxvrvkhVCdpLJ9KFGvvmTKgw
TIxQHp1+58HRwG3r86Jkpu9QwrZjqXKE/h0O5nXwKUNlPEGx24eBZqJGpZZSnas08ThXF4gUgn9y
ywmXUZWyv0tWgFnsO/r457Auu5gdjb1us2jeodd1U+rFxbldzgiBPUUgjuZ2bbVfoCoFdPdzTcVx
YLVnHJ0sg9iFcxsuno8MXC6DV073xxXc/Q9XgR7EMqPsQ2+WsFP3GBq4yBR+fsZSHFI+dKzSQp6h
TSeDgAPaqUSLTQ8LiXF8Ep45hnBBSjPAr85ps7JWHq642yS3QGAVovclt5pLkQO0j6p43NYRr1kn
V//zRW1Kq1WHD+5rZFIN7u0/2ZL3MJ0rwb/MvyluDDFtjaKbTDJXxj0li52BOfozLAk2ohXugMbm
UC1KICHzNGI1QCWZNn7wMrkVPTcOn2kM5fPX1ojuGaOXUs9ECejIP5qcQZKmWsVB/v6XnC1A5p0e
LbB2k8f6B7GJs+DGzWQP/WXzKom5mnG31dsP4jmZX/DHqQhSTxNR11Nhsct0azeu8h29+bmX0a4D
gICXgtQCKxSa43t6RW6hkVmQHX0sMTKOQJIkVr+yDmH/H6yqSRsWz2GX/GYXQmVBWWLn3Nv5mC4N
/blBjsYrifVaZ/Bz9cX0VU9JNm/AsX98jU7l4K+H7oW7I/aQmT/B8tMVgk6EeNSWrp6Bl3rEz4/x
V2VhhmzWc/uBJKqQ5mbR+quPqsGF9mCHLsslKo8Ylihi2cqpS6HGqZTEnI532CuqcqoB6dMl+jbt
pyqBY8E8xFaRUvRivRk7EWcu9nceD8FgVbzpZsUwo+zq0zLwlqJvKsRZpdBjzuJLzHWGZzL5YEZC
eJ1dZ4+rudaTqJrZjH6gSo+vVV0D6P34c/XWgw4AZ0H3frKqw2fsPOhDAg7W+vFw2gBNcCvhHssV
TFELTnVdCb+0EoGEDojDv2BYcB3tfJNh+guSfQyK62RZwpvo0UqXh45eeAwKi9O2+DKvpF9/CTyG
g3OJUsOsy+H5UnIY3PhUqCAQBmmVPDpYDfD2LxSIwqIESuTdkCWYJANcpYK4KxLQZZu5NO9gxsmo
9jRpLuiVnuDn4wY7fhMbm+bnZpUWpbSVE88hyrdLfUovuHy8JHONPt34zulsf7YvvjThiurr3YgP
Cu8PIY0n1vaEd8Zc2VXdlHFmNDuw/1scqXjHOQDHpEZOnCA1zr6Ck4U3FtcPDeYn7JCbR74biiWy
xsv5FV4e7X6kNQ07K0+uubsvm4e7xdsX4l4NTzhGOmC95taeuudl3jI7zWwu/A2mWXCL1Akni3Yr
nJi7fai61dR5M6uMbj/awIlb+zgJgMzdbo6va2IDsRZXCogz43HcdSDq0E0oWAMqWhOzJUh7ZFqC
PiVrBhDIL06ovcXDP8N/Xdfubg3tgbKVUttBTmDrV+Tqep99MfG2mSl6zBiRohS4WVTUKXM1YSW3
bg3rG9ZTn+7qDqM/BnBf1sfAQ+xG27sYt3MWXuvaupXDd0P0yJeXv6wqDnyz89t8cLcyu9DPaTED
J3yo6VovSi1oTLSeAdUL/cOA/mgtLE3Kbi1ULH078+voUXPuSHPDPAMuzGksd56TWljwvstmeBsc
6PftrWSATaxVCmsNK56p2av33pHKXs3lK+AYXDc92r6IqnzqZjyrfXlZ3qq6CfrilrEFcYeH9DmC
BNw6O0QyntarYVYj1A+sAre6V24lHGB4qLdqVhLRSE47l8FtkNsO4B56ktfR11HPu+7C6mwtd/if
pIPTxS67yQDxjx4zAcCnkAEy+85a3L63J/aNClrISrSabjSH2BTTX0uh2YdTpTIM+pFHxxWWFzDs
lCafWwqPQcmr9T8c8+L6vOxyN1mSzIQQjUoxFeGNwyObaQkvWNIsMzZNc2G091c8KOEi7XF/BxVb
1Pol77At9XlR4RxV4AUyLbN9WzcG9PuVRbniHFk6szIZBTNoSKAg64aBG7IC3peA0bTNM9XCA+kg
0AkOZdaQBsN27Ut0WdXtUsdwLissq/0rU38BfA8OO0JR7xLFrbuO3H0Nw+58XgxqJ4gKfDwOvDuX
U+8Wxpm2C3NN454Ih8cAlsUMtu43LK/PyKrE3S/SKg1OCSWdNc9gvKGbbutMl7V62G+/OKRhDrvQ
g/vHgO1vf0Nue2No4Bg7OSc2t5v7xerlD9cWi+4yqXn3q2758r39ZLz+RX7M2OqJI+Qi0+L5a+fJ
HXv34sZ/y/3LsgWfA+CcpJ5HO/XwZylQjx7pwX6xG6I8SM3jUmUNk/xymp4xZa26Bs0OKZckSK8X
1m+7tJa5JSTfLbwpRIo44OC1HtC8YI4eXNs5W2jUyKOgOKBooigm6K1AsouUwCsmoxk1L4Yywj2N
mPCoYPnQFHOtua6GCCZNxBO6IAnBD0Y8dVNAcZSSl6b4rCqbhvPyDRTZRHs/o8pCxCJU54JyW5If
fBtK9AxU4bd1ap0nGCRKcOThII1l7Sf0UFrNYc2sQtgm+Ucla5jTkGlPwOaT4D1rtA3yvn3wXqfr
25pG4qd3ImdCMKWTtO9+HcEDZHCarVKv1uM3ZhZXR55a92kFIZrVBkB6hH/IwanUcTx5Zx4Gr9Ch
uDuBSic6NxlgOPT+G15dWfgKGXivYb8yPLSAiK360Yyp1ugk1tv0dISqHicJpSh4cFiklxi3G/0z
xgmSTzmbz7VAUKbqebMqU/Xl/m6ZULq1y+Ci58mtxeML79sE42VaTLaYwGAP0Dt2dhPpi4CbmYdv
dFJS3Br4V4mG5dyrBgZPUlt5OMw/IJuKVOmMMfof0vpssd2AJXADsPoHJuhSe/ZxmS8Cmv8wgXxm
cJ/5fi/lBwowpjGHXiwyBhL0ezQsNZfOYM1lyMopT6s5FOJNzd1JR+Tn2yqdMhS1qKCbAAOQtNtd
uCnTVp2HbL85vDCa6HVY5V8nt+Hvwxa0rwCwoKNEyNtExRbSuaUte+TaKix6AEfUyfyEl9S1nna5
rxUpQFwLJ7EQfYsmm9gBdeGXBtYDZqxGI7gYxCM5cwJ9sCFeSE5cqUlRIbHQG6GR7E+04uPwNqqG
Gj/8aIrk1TncICDCrvu0fu1S6nQOYpQ2EXABRaGpjYwIU+LghSwZEAGqeuAMSluNip9u5qVXZrF/
kPtr363gH4EDIQy450UyHCLHfB8BpGzp0hSdKn2DybnDyJ4ukX3ZV4OnW4uAnkruqcd0r1daq6fe
5JeIxysGn37TrYKoToHuffGCH+u5U5kdesxpjLgOJq6M9X7QgFdgMp3PZBZPQiG6yHGQOyXWCl/4
99cV78jN0lYEWsX8Va35FG8wwSH1kM1+QXPghldf7FWZQ9Pot8HCSnpJwz+NRPYvsYBu2IgX+KTP
FqdKbNiy3LuDZBGzwfWWBsnGvz/W6aEzwVXNuUe1LMqAAcw3GjKVdWn9Ss1r7nyf6NG/wLM4VGi5
ThgC4NBFCahCxGB4lmOzmyBC2S8kJrvrst7F1oeKE+g7jQo+X+W4p9mP8g8ZMaP4HK/rY9W7cMDE
OFMNCo0uent7Bhwo4SH41twncsX3/je1IaPz8h0jqoWwfN7RV51V4vBej9SguKEpZM5eSJAsD2/5
wiIlhf+5aKlJ3L4ipcCwM7gb02/FULxJdupsfwKO4jM3OaKg8dsZ0MjbTVJ/Vji6le79DDLFYWK1
2wYn21MGOpl1TaW1zXAlnJkRBF3xhhhze0u74fsEM4h7V+/26nyAsk9dwCC8dUAnr1Z/SxccDVcr
i7YQI6AxeffYJnXEjwiUMuMAxPLshVdC0+esaXy695QOVOXDAJldG37g8g3fa84HaYHwx1LrCdE0
L+L5MrxuP6AyWxiWzWltePhnoXOgoxw756UscunUS8eia8DhKVE1I7Dgqe4qj6qGlyaWc+EAaTWL
3pQcrRROoQtTp4ALEoG0wotbSaa4wDVvM/j056clItpEZGjKgBLCAheI9AaAKKD0OGsK6FOH82CJ
MHLFSkTAXkrAiMdsNvrdTPZT5lPrlJU0fzt7TSgwKDcwWxAmhwYMR/CPLuCTSYCbXM1N0sJj6Enj
VL37Mqc0NnWoYm3q1GA+vCV6p90VthUxkBts3FUv6XDPHAHO1HnW39P/A6t5BesMtnGnByPSnDbb
JAOPWbXUyvdMCvWejFWN7+sUeD/j3xvduayqSHTADDikDC6LDXGesCIQXSHujKmcXR4X/Th3FrR/
JB91p68zUHKK8HUdXtN+W0qdyrlVYl9xe9EVKtGLY5jNc8pm6G8RAYuuP7f2MwuQG95Y7JZ1mACJ
KL/vgJ0ftV/9Nqbt0KdFz8HJhFvAzMvig14wH2tb6Vbx9MSe/m3RM3nTYCk6M2TZ74wOqiGKFiR6
29Emh8rxdpntKRKPDsJ0OXoWwrw5kFFOBGFRFU6DSUAaQJlK8DN3wODO0KtAAoh/7iDTy9quyVSU
/ObTYl4FVMZwrzu3CMRM2SwqCSADmFEMd6Vq5ZMiR+reOsQmpJeSe9t3SYsOjC6/Tc6iK1SVhnUt
ttmQRNIES8k+d4oPhZ8mAk4kUX2YJqwFVDlm8TdoNk3Os10n2x5GtTWyjxeEjUBnY7PJws9N/mtQ
+23LUC4ZLc+56lvrQOay6+w7tNErZC0nDj7YXn+lu19C+m18QDUNluzLLK0/M16lyN0cslr58fdt
vEBHsr7g2JCE5DlXsvOGwCIxVyIWORCjU0XSHhfDnC+U7hsnBimJBNjYjCIsaelqVxR8g3iKx9UV
C9hSb1vGGg4lM5qvw9vsuCrTpGDr89IS20dSec0R0xwb8uZhsXNe0RcwDZtG+RkrIB8uFVtAxCoE
6uTsCM3c/fnryYkutrZU4k7FnPTJouSOk5l4J3JAh1kkgUqf6tRf0lPo9zOE0Jh+RC2PgOz0h892
OE7bRg/vKycJh7uuTNigFE6f7UNY9odYY1qnMD5Y26d3dE+MsNOxN7cXwAIWSU/SeBz/VYO+fQFl
APTwIo5oPvql/fPOw3jt2I07shnbYNJ9ZzxlsylBBEDwDuo/2l2wyXD94+f3L6g+M3JHmejMw5qF
+CFVsC7buvz5W9okQEFTvJi54VdUBiF0MEQwLMyZQUdhHDK89tlxeo+QWdxj07ft664FJ8Zj8mi7
zc0vI9irZgtaAJpYXQ5rudUVzapfn3Jeyw/PqrGrVkPKn+jSTsZqL22HqYUyQD9bJVcr85u9ZCff
Np31xdUGqSNpK5i3Nh+tHdOY4iPjvkmmyefmTuNGeWjHWE4zj8YlNIDyaRbBdLxGLCe2xZMBCtY8
YZbTfjexdw2LKMp4gB/1m70TJIm40z949QGBVfKF6g1tqp1SABljHDubBDbCQMJ+/LA3fZveZTaB
QbJE3IyDVd0ZBANIvnBr7PeRw3ih1M34oLR2J5AsrtFbZrOVWWT5iD5HE4VADWtAx+NBo29OM4eK
hKG7e/TwKbnF57MoLDFwiMr9Eu+hxbrtN/0zzx4WIS8ImdXmdH1ApLzOKHdxABTwX/K+Oe1HquCc
35cB0b53g/sDH6g8g4JB5NwVNUnB/cGEbsXj7GpMFwFJ/lakr7iKHXlsgQ2xEwxsUblb/qf3dLl6
IjjhdFLt4NE3JcFoH0tWMTo4qfdmJBzTwAn0l6A4LQSbF55a2rcmoeVF2z96Mn7duXnW2AHPz7nJ
UB+dGAtKlB5RiLx4e4Spvog0ZqaMHzMeOjqXHrqc4ckBPiCpQqa+0f6s95P9pDbK/CfJon/Kgm3T
QG5SUnlHFPvJQUi+ZmT1IWkKU90QMSqGX8vdHUk+WTOlDzMyF8gY5RQp21o3nb1AzLrf7i5xi322
eYUbJELmFTgy+FbMpB13xJrhYtDZ3NQHD86TK950XO6raJ766ijGzrF7ajcOXAmZymMKJgjJBv9H
+Zbp+ybcXRb4MOOGYdnLdjqgEnqs4nyJVUhGeuzcUNC/Opf1ZEN8w4qO7c6Y5cGsXu2Xf109eHJs
S3xgHisqApuRGMeY67CwGILBOP3TKoyQEoWI0nCuUyNI/h7+6e+sy6gO6OB6d76PEWGq82lj0HBK
wNVsItF3bninJt4jqm1A1fnRNdTmME10KElpp0JD6uyxD316db/ClnPLdj78dDLcZtPw2X8x4Vaf
puMkhCdgV+Fm/33bENGW3wXNDDM1t9bc6ZB2OvchUp7M32xgB+ItpDMsaRew4CwPuGQeYKV7gKJq
2JwJ9BngLPGIvdxcMgDCdNwBudBCsI1mb4qGM0xJk/OT4zeDWukySBF2OEgOOHhiXMtwnIaELtjF
My7HHd3CWGKlMUvcKSKfj0cxlSo/9mJVV7cqzE9IzFnACekQ84RRKMPkCLNSpu7Eaijr7yvEOXng
r0DH6qX9O4m4pW4dSlbdyqBq2IxZ9XQjGBj0L+3T2OgZvZPHCKF7GScfkzVx+zu6OKVGiHO4GTT+
8Ny9KYH1E1pd1DW9jKhACekP+0kL7UY2vJhTku2U1qgYWEgG9omy9+0TsNOj5T6soBMRnvAxrAJA
xGAV35aoOob7HtXpah77pZVkke5ebXX1nuDuaO7j0iPtDDENEGNg9B4fjSvtJZGgrn+78DREWA3S
oovQw5E+yuHX90MBhyl7ug98Dd3/hFlTukijEvSFBsSgyqDSQaOmg8CRk8+T7l5iaPYHA87NkT7T
hDdsXN30a6cbBhhYHwljZfr0nbidbat/L5Ji4jsxi+FXHjhaWgHc3jDuc5qfOw8IJR4JhURpjVmM
mIoGux1Sll0HmAZk2CVackS/nMeEw1+VXQl39HxLmkTVJTbpJTguAZbkwPCPE2KQBkkydVVJOM4N
hNvUrkITp6Okf+/vAEZ7aS93nqOam8xL9jGiqCbz6hXMM5SLfFn8ibgZAqh2fp3OkrjljDeIa9He
I4fzmHz4Y1FKSW41PDPsXJ40sH/Yd07KxP5ps1ct4A6VtCRmYmbI05jyaU+Bu5NE2ST2gKVI7TCs
BPp0BfFM6mgHPRF2/Hck5GgPahOhqg0Z9wsS9HT3W+CccSl44KHspRwzLCH2foW0C2uhLeNtyLVR
SFKYrlEh4fmr4f2TBF49PNEcDu571ewU6ccMaHGhEvXGFu7s3cCJ4f4g+LVinFOK5Ayukfc+ffQ/
GnAXkKX++8KkSdzSKkGO7e5lfzSEFsY0gTG/YCbOZkgbkaRsbPiZF0/KjsTp2nJO2keL2+gxuQNM
SHpYBGNuICgIOqWdY+exTDaVPUDDqYd4A7/EWgfDQPUc9IZpjbC8PRKf8R8sO8jsgcAOLjTK+6gk
elUnfVnkC03223MBoymKo+LTykeVyXWTty5fExP1N6jwpgEPNHr2d2zIkpUyMWSApjMOtT3DAHMM
rzp7tIrueXTsFe2adZyd3R0isDvrkZiPo1X0yxGu4cWoyeDFz+22aPahYRIXC0HTTkIlNTW0zufN
TWNBElA+w+S/EmHijuiicee6wiE44Gly+DWRiSZU0kc7MPSbcjISIFBpju6ITMDQOoC1392GX2IG
OBk86AM0yPEBsiHI2cx5Ll6w7Cp9gF2Kbo9yzVwCWbThHLR3rUYL+zipngvGNdoQBVB2eFuFCQw7
OHjD0s2iV2bkfm1hnQC3aVkcy4yN0VN6QjX3Holdn92DeJ343IktQ2N7C69nmlXkb0VzmbXeOIyX
nGz06RxIme+9HWMNZXoGTWJ8jWnn6+YQsX+dklMIb51CeK1a43Hmxwhh+RZMx3gEXFyGZUgnm6AC
4N/hUGcGrGnNXzwEEiHyomBJJw6wJdhtKlY6wZ6YcEUiJI2Lhvk520XYaQ83PfkJDKwm+HW0qwX/
58LkmeaZ/JRM0in89FJ25L51Bobsx2o4xllZz4FD3jF6L0yIXz6VFdRco0cWSizhQfPhEK7fE1kR
3Q0OHoG4/Z1XglpvU3ee85RtnQIwK9YrtYODTHHCWw7PQ3JlBmnk6YqFze1ETlAYkYxQ+MCKVjq1
xZ8Qr2kvX+FQbTZcfuKW9Llpj8fMmxOoGw4ypbLIqtnD5fzLou3oDound6AQT3FBL5J9Ne2Dx4eP
Gvxwj8lgB6Kw8pS68+lucu4uobarp1Y0O8sUgZArt/Ae0L9kXE3DcK+51kl1vR+VrHIrD1THFP2f
jTifl+zS3uOPfjPPqztfrc35vTlPZQtsz2Y/bcK3i+pqq0EURq2c0vQNzevp/uTDea3Y6IYQPgW7
ygg5PvJRygZSAdOHscW3bfRXZjYAXEErrXMXsuLRlsX0weTK1xryEsEPMxqj/0bsnckO4jq0A3rE
JM7fkE7Ma03X7jrLZqlDbziH50FrtRzQx2h9HIDdsr2blYlRi9Tar42jfTGsbzsNaWLZReREWcVB
iRrnML7QtSMLZgh09Ag+Hd1mPSooIuatn5KLpOQyO/e+qh76lXncYRSbj5+yZc9M+ZftAmm6WjBT
8S6lwXSHClTuQv3ZQCf0bpN4TbOP/8oN/9UqARrm5gu5ptukas6XGriaN0mRdtwE/eXEVjtEL5KL
BQdR0Wfd3MIjGvWXfjGieONTecrUL17R5xDioyAhADfzjtKBKlwakZu7X2hdo3vTrgT3FenifG9v
w7Rv1V2NEiRL0TuZw4QyiryU+0bdGZ1/qtKhksH6tDSuryR78PRUvmUkcgWSaZIncgn71T27V1ef
4txl2R/QioaIerXrUal95hAbahEW2HpFkzf1I9WR2lZcfPfd/4B1r/Og9hejll00y9Gw9vf0Pot7
l61b9Q/meKiUD9/Q3MfYk9QP8UlxWUlGY+gdNz55aaueedkthHWXMxNB/zTMh1BgI3JaDh9OUF80
VlQT3CK01oxzudpBqJ89Juxgsx1Kr4c8kBfEvK2YVXRgQclDONAmtTJVLcuA/BwrAbK7Qm9P+U/S
CwsRfXpS0CJF/SuiKINeqYKIostVGZ54dVh9d190cw0VNMgBKfxY9VTRFAOKA/oO+drzmK7k9dRU
PErlnLrTTXvLHdzikPErsfp98l9tZ000NLFcPbQLLZmRyyq91iP+oJsfAHiwnTBVMIJNIeBbNH5A
iQ91ZdxEd5/RA46pf6YEEipMSR4kUUhnhuz0pw0cIJ1P/rJ4jsTPfGOmrGyMATCRM2cT1b1kZu0J
mvH8nVNOcwwbeb3rsLsylIHosSePGLX3BCaDOnFgMvtFJiRyI2AwNwofd30SJds4iwuOoFjwKmT/
7Veki5LGlUiqd8aQUlfZUBHMN7hGHx2N5bZBXl1Dh+HuGEMVg5pf0GzCHVIrXStqKLFI1Xo5WCX1
sbhOCQgIeuFAElCQtAUzSLOfH0KTS3MIZY/GnQD+E3g5J72XAzGq0/RrccCdvOC1KUoMSl8g3WIz
Qg10RXWUUoTuknoR7aRHW6IlwUJUDLtQAOwarazvb+gKKiPYwqeXcnGQP5n6u3Jw3mmJqtlB8si9
E5bhiidqUFSp+dGEYyZf7IzpCA2ASkZYvSfaReqQqjsKL4cPBQFXwzTYQKAs+0KTdkfuqiQZ3gOG
IWC9QNrkv37a2/tFB6V9pBtx8OYWuTk18kb20QwoNhlx1AKNnWHVj6P3+NNe7ggTl3Y8ABZaHRZA
Qmm/wWT7tXty3p2sW/Wr/sd7bS7UkRRfQQiH4Lk4H9x6dAur0xpOgXXrEGY+pfVGMmbIWrAMHxGU
34CvjYygCWiE8+COTRne2mBcSyLfcO/2YZxa2222opDVUJT7YuznAVaX+Xv3NRXsdKAqTqpmiYqa
zx6cxg/gGINATwIigMGnuK/NNyRmCGc0ew3WbCF4+ZX5YUyNvoN8AAZGjIXdzWmTcCzpWKuNG+5t
8IQScWQQKwlTDyJEVJymdWs3fI73IIIE2p11GzemFMN8j8aO4C53zySP0RM/krd3Cy9E+8IWJTyn
sTqYze0DOn1uY2+TTp5baqGozizGa00HvpJYpw4UMyYzDp16l669Z4TVmaYx7i16kt6jVdkeR/Ea
dlKe2gUEoPnAJ1/iNEQ+PgDzTxSjF4+Rli3h32qZrZAYvgPkO1nDxKlOgV5CcUnH4wNQVMjM5g0R
xWCwlrraj4hqLquIBcElEwuyyXDDgMaHicDtjq9QQGjJ/3Qk2wGyhZpCF9+NOXWsZR1naz2CDPkz
qCYAWQqHsATI9i6QP1pMEb8gZL3D2O29YW4otWUENITUkUHPEkOsN2WcX8lenW+ZkgiczBbiBERJ
5uLmpDDm3Oo4UwPEDFqIXvjkGvgXb9qxhj7mDqfxof+0WqX+ZyDCWWvKTIHTCpcOVKt3CGuPhxNg
fki3Ah3ZHlqsmzWEutinzEB3caqGL9QJF14snQQEESxnLZ+hL4OmlRpdEVLX8cHpkHWGOyYlksE5
aNDNQJ+hBrZX6Jeg/EgWAhQA/s2IFS3YouO0lp3xbv24kDlICajKpIaAFUXBI38CiCbH28/iCDyj
Yo2f3tUt85p3OyUJUbgp2EbvCtNXAKpwN/YTT3wou5sbcIaEVASw7uDLby87PXXzEBKznZt3A/DY
KroIMpyA8t7puRgcwrf2ngQ9tLZVzX7u3MbgUDWJP31wVNBuLy0R1ahU5gW7Nhfmy05CQ0mRlMrm
bzsM/X6hVe1EOBqA0McWmJU+1XaroEjeC8GgAXOAiT0w3dwiFdbkM/NuHMGEebn1kKILVlSkH6s8
oDAgY9wY9oQXGCNYOegW3jiwSyQhHmCcYd9lvIMtBuMrTLYTP/4FFN2XvUscjS5eM2CPRzl2NbkZ
dwjpXDXALYc/I9YA5OBYqwLJAdm4c+9KsWOHJsccy3gqsCXb9hIqBSLFw6Pq1BeOnqt+0La3KR3I
yGwirO5EQiA27NoIvNvFo2LStzmXogLHnGKQMCD9xOv0GjU6DYZpPiGvPRN5olrNOhQGNQXXpGLV
xzsGRvZerdv+0lfaeQxkcLmvQ1hHlv8C5nV42SVAqLBsdxwmBTtN9sF8jHQI6o9ENvJqg1zgSddA
mQoVxo6bDGRXHKTue/2yTrMik4OnloDSc7QT5rXdIhpZs2sUOReP21QHXky81GAm4TuELs91JAdS
mu/wPf+PpDPrUlRbgvAvci0FFXhlnhwQBfXF5VDOI6Kgv76/tNe5p8/t6mpLgb13ZkRkhBbTFQFO
FO5h1WGv8y6retDZ7ESnYm/qowOCOSLZq3+ewMwQggTQnLaj4s8Ivpjd8RhK0tLdU9+OEbwgjAVa
XvSv1vdPps8U3+IBwLhkxK7KQ8A9I3eSo/4K+ynRtxsDWJUTgGJC7H14DBM8s3ofSrk7nS9Li8fn
Y3IxIBv5Ji1mtP7syKaoBfxo9y0InpT3R4T1nUzLmnbzjYhN2lvnNqRruI9aTMVZrG4CjRYW/YqE
HmMNsIOeDPDbnzU55VGR6KHBO2ZwVQGzEAtm+LcDfm/eAZeq67jJwVqFRBA1XFA+XbNaL+EGYGs7
9oZWivo85wJp9gejbwvzo26fj5aCMnLfesAMGgAQq7Q0S0gHWCHsmickUtB4TLvk3jJc7jz9Z85z
JcyD05nR0/KCkQSryVF5ZbTpb/eiudNegBVXi2c2bLuTtPIloInK0CM+CzLpY1/72EiO2wC1mnca
I38VZ5kC7EFEnns8sz4uDj4Z3dq5r68f8Y7iGh8ttuYHetphg1xGJqpyLDo8xaVjpU3nLnYsw6PD
pOe/m4dZZ9s5m4/NPuq/KEbQYo+pHJjRN8nMWX/ne4C/YfW0Lb5Fo5X5cgOaq61SmjAIFOPCDV9A
VbwOKnlKOzndz3QnSyuFBITgSLs9DE//b0+5QQ8PhpN+aznJ2WTAovHoYKPUR/QydtMHNqYCdfY8
px27hbEj1Kc6QL8kFeXb1hOwvnWXBBIyFbEVouSChwLCTYDhgaLpCemlgCfcY9fE3qb9QsBq144M
VG7e3oTmhb1l8AGmkm0TZD6qga2T4+S54q75XdZIB5qKWhUWgTcLiMJlBwNCLcwWptFmdmYGM8Xf
VB10UmUORxbBFCiElBN2QiF4QfrArK69+dVNcj4qbsvqE70GXCBC+IqpvaXUBfzWKnscAWAJHz62
bLzPiFkwrPB0RxgyqcwhlPiLqEplvpO/D5YOjj/b0wYdk8bsmBzn+/mZEy8BG2tjzfl356R999or
xVfyZk711Ob182Mo/wilcKeGFo5pskuN4WO19+qBwSyV1NidwY0Kn+o6bBPfVSAWu8aPrIvFJh+J
Y6I1Zf1ARF22TXBwLhNFfHg3wE4BUKsCPYrXSOv1KbtT73tHyfgSeAf9na1HzL6JZhH/VmoL5mXQ
7SH6HX+zy1BH7d1xclzyOLNvWMRdMFDGWWdARoC3zz6G6JYbvZ2atYAK6THpat+QvnxctLZVzFrN
33TbD3wBz8k5rHs1hRL7zl9zdQU5uttNCgz3tDd3TVuhaZsf5/cJXqZ+Mz8MPislv6Un+NcqB74h
PQ7Uny5k/HIUT+k18FxLnxSB01b68Z5bwhvn6nof3KfdOUJL5gCZg6+BqYktqU7+qU/MCLA6Ei/C
SbRpZ9rcir5ShI67/i2TmMfOQPCnc7AfG4PXVvR83wGWoKHo+SZ3rhEvfspgRNmYUpmAXkyqpJmo
g8PyzXT4FjUgnR7CHybg1IAKg26sHkJrY4hxKszDtrKmRPKA7qu8PWTRIkWSLROZHkYOJepN+UdG
1adPgI91tUX3RpcJVOogfjsyezouY5Rf73iAe9FgPEDyhU7ItmZ9a3JxUwdIEnXmWEFTTX39dDG+
0hBiU1OK+9XsFjwV0cYzrnIwjYSbXZCsKSLpeBLeLcv2bdxz+JV0HprYjeAlz3QizX4/5M5Y4bJl
TcLQ56CwLvmTs3Sb4rFNUOixjz6m3O77cV6gJ9dIXX7Zh2CfMZutIhseKmnldqEve+JIscC1kikW
U4dVpphF2QMUmzAgkGF65hrb1rIdf+ffHoA1y9MozN3FumfP+Dh6O8jEd8NXrK9VYOEEhTiF84Bi
sz1o9I7Zm0WLd7hq/QT8xRJ0a1rFVbD3b+NX8Aog88Z6pLvnkaixK76y97VwH9Ve3VtEF+hFv5h3
cx2tTgKkIsiKoBoCErAR8RTKVYEbZBvde43Y4E5nT+787AL+7XY4h8qZNM+IUO0SoAxajK3zBd+s
zh6rBVU8PQb9F+6yQy14rnYUSoKPXVwNd6tQ9yvKq9ts0t6bLXZqZo9DQV63KZ1XsiXeO/EpCli6
obR7r3y7pWJDi0I9u9GtiMMbT2smDoZq0BzdnI0AGBymZgS8LJy3MC03PgWipMNWn6hpPcheYdYK
svacsmhMHkOvYx9WR55jzkqqCmpVqQPxgODvy4mgEtm83Yf7efHXXkGEQufBEVJC71xW8S5lDUup
IpdMkhslBR4xlGADGE8X4ydzMwG2CMTpTTfy5hJO9iEigAzAFO3RwZe45Ij1h+PJI9sDGkxF5bmf
Kayf/ysGzp1yQ4o4gtQiXus394uYVNic1WoswUyujW2CDY1EYdhNrpPndue4c0CWblJ8XL6usfQE
eEEfyLAp88A9GDYXeiyVZSiuSMQDzrseCYEi2FyEMu3K7BkizMlxWpEs56B78wYrpJcPFrK8NZ4K
4ilhXCnnm6MKZUZA5+53DS76d/iesTOknMqtAcGJfHsG0E4TwL1ijSND4Waew+7qNlB8cMpeWzgV
5rYmIVnmdN42KnwGSJA/hMP86g9Z0neTRhGLVdovUHA3XovFAb1hLhZ4rBtQ0tCZvbfd9Z21u5xc
1rrbdbWllOr3+Qcg0zlGgv7tR+Ccg9llfBjnLOErlT1eJnjpAZ/ECN856Ri+uOANKqMFKDHoDn+u
VPEzjsPbjOGFRP3jfaOqoWPT3d20TLTsaD4Hil2OitEr6CxvQzlspeGDGQHkrFK2FcYwFtw59D5D
gVqZDMGcLkBrx/DJAaamDnE9NMxqfRdcm0+M0IMPjZQ+QPaB8S7IqRXi/3BTqCogtSCvpMJlEITP
5fAHDk6xgoUuMGFlIx5r8CviAph7s7j/A6WPo7bLleIANtkDtCW7J60m4/wT8R0Mw/DrTJAh2/yo
A2ojKWsg3SeU5dI5pBA74f1BX7Zwku0tLf7AQF3w3gtA9cJ8I3uOnX2/4znDwhl2B/n6sb4wrcvI
ncpbiRcDrnjMPcbXdomi+m6GpdXN9+ECyUXZu6xFvMTGZoVKVPKjkZJAtIPUUpggir35Es1Cv2Bn
2Qvwq03624UmKUAWmrT7nGougB388Dk+oE2EYARlZdNq8aAX8bQ1IHItkLPrRv9SuLjAa3iNNjYG
+E9GZ0zHAAnDY7BYo+Sj6iKV9upgXgWrxqYuTyDDZ4AYfTU8Z0MenFmLp7HM9n3F5SACnHB2coiE
aSj8FWYajJjp3Mo+IzSu2ClsX2gVoDlecKt08qUFlLScSIWyuvcEQt9Bzty5sWdeRhgIBJP3iKI6
vG5Vnv4C04wXpCfTJrw0lJ3BlFdYXOzfFFBtgS5UNnj2Z9xkGgcxQmtSbXB/aAELVRs8HlLAgVSd
8CdUaFLdoc65e0pUeP6ktLAYogymU7xPxAii66ZbWVifqGG3Aa8WdEkC+PM+/j4RDsa7dTl6exji
0KWHTsebWeF2Y4Wp78z6wh00MXilZSJA3Zded8HBIkECjDfQPN6FFYvY0tgks8I9xgh3CrsenK3s
si1dtg+ZEujQ4kgg402ofpUSMWtDFkkcPYc/OCb+tqbLlAIcUtdBrY7wFmt098F3lwylJUg7yT8U
hTKTItPvOopSm+2ugdcApwzhnySY/QzZMR7yw4SagGj2wAzmwXhuYAl1j/ktA5FiH1/zszpYVXWZ
LqF84FV/jnIuSW60B5QuVwA34rR3WQs9ULyjA6Pow0DH3mySXhON5BtkmjACT6DdXiRB9wlJrElv
6iIKGMjsyY6ahO8EQ1u/7SmBp7aNkHsPRMzm285WGCzzh9X2i3iTWm9v84s9lXAcyR36D6wX7tNX
ZZFy6lK7VJzTZ/Rde1puQD9ugBz0AkFEgmvj+BVOZQQg2dEqW5q0Nm9qRgnKYxXhlC//xaYNk6g5
KWNsUQ4prARF2Px+RTwDkXXYO0necxF8YxyaeB9A1mOKp+jJzh91Ak1kSPRiuJ/tzBbvaCiKMGOD
RK7/XCEOPP7BpfwhIc1PrnKyngPd3yFslPDuJrSOge2WCr98a5rfwesU3tcP2IW7tM2bjfTy6clN
cWGdCZdF64qNpJj6yhMCzgw7Ls4D63YqPuIPewgqadHEhE6ouHsfttOcNV0jrB0SFngPzNpyfem2
sxsyWlYXznexQfvDGTYv0Q187KVVOs+Y0UxTNlDnEvCTdxtQWMavwrzjGb1b3N8vTwEdhb3v59/k
xRYim7ocSwVBa2C+gDHghceo5B3LefUJ6KXMyd1L+XIh//axiK1sePPCSzsUv7Rj8OEAE7nj+zZi
VDasjtcHOXzuTQOXBKfCcaBJxy2wx32yYyz5xOU5TlBo6QAdx5BG5JReBmJNaM0sy98cKb3alFsC
cYen9Ey3+eOtHP82sCwztqhwiBYRrSv0ffF3ohpGv8qz1AigQSO+50xyHNUy0IzlA85aViJUNAO3
QA97huLZApCwwfYUNmQwhdvmZKcZLI11Wgnlggy+p4Q09ByQuGE2qIPEM0+U9jz1v4KnQcvv98j0
tQbTHvAUP0v4G8oZdzWlA+Yvs1JEBk8N5rawuJJ2EQk4xgdX2+2xQEK2AtCQJBOSSwqZJqMMKzIE
QvaDHmuA/6gETJ781Q72BC/Snp1N2SIOvIKkZ/YCFP94ZbB2qZwkTpXp+FXLPs6K8Xu8o/2iobnG
bWTQT+YkUEHpkxf4MFAfMnfEJWdHQ9pxidq9I1mcRHxZ5YvG1XyiH/ELwEuH+YWFYbFvVJpbD3bM
g2F/cA11w2oWJD95h1UNeEJby2fY3JkYWy0K63WztU2LI8trwyFijo6qweXm9Dhk4qOZbjcpuH7f
jJ2QW4Mu2HzQzwh96sQl8wXcMAr9DEaCOuwG9/5aMZhhkxLro2FuxNcJVTHU3Iz7iJFMkBhBxPkb
VkuV0TiayRhyTjSbADDIIAmVgFMzsKiERwTv+nBTxJtE1qOM62U24JOfYPJhzrlTKywJqGjZ2RjC
YwPmwqp4g6yeJvdDalQehG23155HpLJy06NNKlCryP8SXg1tuZFm00TjL9IuunLTQIkfVNp2dI/Z
G6P53NX4ci/a6H1RQ0vwSxP7FBdsb91KW8GFCZ4dVS1b4nSOW53N0uJ5roiY7bf7PLI7k2ZhByqP
FFSLT6tT/v82LDBV6fML4zvGOItQPqAbFpjbiNsFGV8NliKHtVyNN0D8y28N26NGXM9Od2fD3viG
YkIQzrW9ak6XpADs/yUfhaAypwL0impyCQPkRSoouGfQJBJLsIja16B1cxvxGTkMqxdYlLV4Yk1z
9wi97ylRF+5tRwlFXY2CAlEvae2ftAScqSd6dGCqOT76e/8LsP3O6JUX4Ge95mDn/QVjDsR5K7+B
GZzdde5BrofMhevoE8EYyV2QmWTRkFA2AJDLVDAXhu4RB1MPsHKfNNBTIplKmxGsIJpNEcH7PeJ9
eag+JjtMAUt/G+99MHT3DlcNGwG2e/Qq05roP8S2YbN5IRPh6OCDndAjoBHa2qcfun+c6H0440v+
RcGNLQ8d2F8DtAxZqyjzZTTZEBSTnw3Cu6Lr4AzaVAzfQIeiHMD06I7MIRCQVAu4dsNyohD2IN/+
gTtrG6K+gnJ8AuP8HOmPvJkG1lkF1xIpYy67ZQmndE1OTftdm2cj/oL+A+Ii2pqwzc5hMIyTU9T8
hQsq1Ma2Eb6TEvkOV/JmP0pTgcTm6R5SfgbaEPGrUJmCQ7JFk+tnbqlNA6ptJgfYsiFl+ENgNKeJ
GlZmAN685a7IKPh5P2kKs8IDUU/wxv9Og2N4S8HcaK5vlgKj0lw1+fU4v3oV7/5gXwZlTeEpgIAo
OD5+SU33IlgGrRCHKWUeLOuPpqVFIMcIotOnbOR/+oqdA6FW03z3VNqFY9d+z+v+IrrZobbsLJkL
hy6E5EWDYS1Ea9X2GRv/gv9WATKxOzTYY/yhVfDrpRCfr7jMGHenKRE9x/I44lAedZimtzucz4fN
ZaxuYdAAOb5bKQY0r95yKjM6H+ypyTl8T0HJr901WDUzj/GFg1nzHjFD7zTzLbsGfHC7Ok9yE4B2
SXdDzocF9wmXxmOMRq128q98E+PjmA4AmkpP+b9IPvPmd9Zt+HXUreHJG6PnfMEIosNb74JWX9JZ
Cr8g9hOoHxUeRwBVuOF1p7QFwReDcyPJ8W7Hi43lgmWa044mLIgNw7k2jJs25DkAd/HpoUJANJ8G
91ec7PsU5LDRIqxOREfNakGAwiSBLdZR7H0YFTJU8uFQpl1jDR4TAGYeCeGlLi5EYQLdDDJ9TuD9
ErQ5Ydhn1N8BA54IxQgahtRa1DQt4kiWHBEyhxDHyhTYmIYACSX3hxKFYuKUykQMpItuoXABnemJ
8PoIjnmw6QUtxQ8nXZfShl+kDZH0DTXs8zjIQxn247cVz5YKr4RsDcBnK0+V4t9c9DU70DW7i3hn
Z9GXnu48CM2n3XLki3u6CZoatjn5eeUE17p5DdbOCQBRehE2g+eRL0jNCP2C237LQTHWnL6dkqbk
FDBoBjv+K79A06UzFtLZCSegeMQLvLnhovcRJJy9kney5DduiIQLGwqYJz5OE+nQsu3iXlCOrmww
mERwcfgo3pbJF4TrVjcqLbEaZkucfie1p5jL3bTaSHkHMEAdp7sVTggNijOxLFA9fWD0LvD5lUuV
C76HWzKftw/XTfXYMa/gGAZuDVwxTgPw5nPYju7JM30p0CiC7SOTG9bw9mE4ufJ1rseJNl1uTOFp
N67xxUVIWsrd+wTMHTD3sxcT2ZRYMr6Noxx6SYT6nHDBRkTGmWgTj+hjOK+ZtRDBysf6usYAz86Q
I9I6EqihMSBpF+tn2HDr2f1X6j+YgEfTsq6c4xjc98tELnO2x0DxjrHBnpFsNAgVdbjvPaMP1AJi
xeQL5iZSJEhheQ83FFAIu6iI2f7ssE+tyueWHQFDcp5n4fjOrIO09LY6/J8NdYypcnhZRlNhLllG
jJsIBMh5jitogdrz6GUUVpguU2qh8gmUvmBw0H6iAHnk7MGy9bMynIvLeF2k+8LuMlZD0wRVDCm5
pamEoQtxqoZsKNxzB6QPAVKgz2tXx60A41lyv3YjmUBekIBe2112jlFjUDBqXGWXESamLUQ3hy/K
dQkLN6biaVqh2KnwFKBgp1A9BwqzCDA4ZMiQW910Dv7q7ord3K853Q9f2Xkohm/Y/UnqlQiI+DaL
QUP+t/N3VKvIeubz1aDAq0kiLAy+8o2pq3D4xOOToplAWbuYiahamqJOtKIkUpyfrivmVRkkP9pU
tjJ6XTGADj7I/8fGjQ5QRwVGoffgVbnL3NtrfMvoriVaT+Omv+M949+iFONvU+XdzONY93YjKKnt
orfry6wDtqxbuUhEazoKDgy4DpHZg6C/KR9d7PUkP5t6mOF28b5Can6Q+u/G5fs4t/7HqbIvRfgF
X0ToALEB0BPGmnlJg09S0rA+CM5GXb6pnIK4NQkEI2YMiZSMFmAZjFaAwoafjpRN3t0ioZVm2rO0
QZBQhCFEkDFzuXbw0kMVB34a25c3EIX6PbiO52L+JwndcyZ28eDjDjKUj+Usht1Eo8vAuo5MAxML
xF6E3rrHoJHK4ELtMq52pi0W9ZwE1VxIR2OysicMpTIvbMaqoeALe7HUGYzCoJxORgLSD2QNipni
n1hoytzuWGRldEJYa4uBwSP7ukXcAppokOVLZ46cXhg0azdquXPxvJV/Wojqv8FxypMYi8t10zmN
SLDlljQkwV0E+ao9kMH5OWaNGI+6Nd3Pw2uC1It5HhoxSUC8hW1HQlFb447fiZhVd3hcPkjf2taq
6hnuqp29ByoOZnI3VNeYEn7HRXEl2L4zledEEi0/PAUG1jhM3Yu3ouY+GUMRX1D8Fp/yFPKDCExD
u8ZU9t/CbmEYJjZzmHNZHZAL3N2+Zoc5LfuREBdHFtHTuvhP872RR0B1j7MWNrjO7ucaLxGm4rFX
m9cVMRMyUC117cU6/LVnWGoRXXKaS3La1e7+3BPIEu3xPeadPOBf+Lu/T8U6EmWfc2eB4Ho1uE3k
JVc/uGMsC7rBloDiKJDxleOYh5VghAP3yMBHhEcmmJMT+z/o/ZbI+0EZrXiHDOaUfU+iOoUBkMeD
7KIPS0/uzH9h3/PDk9VFbAAAD12mJA82qwDfgafT2v3kkD+SusSwOpv+p9CEkN6jjOlo3h5ze9QN
oCQKtJv7Cg2fhhMMFURmH+P0ofTU8Xl6t1s0vS4NK4cX7cimOdrlNKAwd8NWwI7XsSH3YCL+REPZ
cLEpoYPiBg3QXKLAYbhs9J6dKziAeqb0D+LDifyHO6uZV+ZpcrpUutXDSuw5VUwtlVHzg7bkAee9
95RRC6NzHIvQrZFNqKA0kX/UoN2HTWiPHpGxueXApis1UGeMyDHlNmQP36D8BJaYyDBca3bJRa/f
iJ+Rwhj8qIaZ6HcQ9TXAh9SAUVVUIU9fGzY2IiPa2TJbusGcfwOKsNnAYNJ5oLXPBaUS3cXIxg4a
l+dI5pOfbNYyPEPPBbKos6dgKBKLuT2LTGw8viyd51L3RFkpZqGyiXcRBokPSaYK/anBwOg9fB0w
A2EWSPYZIiS30N7cBbCPjJTu+JCR9MC8mF+6ElgOIyNH3AfylyPmHGMgA6bwYDoI0xbuAycTrCof
RZxcOwFt5hnxPaNW9N9oobDswr4Fdc44EhLmzsmN3wpY6mklo0Iinuj2WKO4QtALy4Z/xkyl5I+6
zEbLsX8c9w4M5rxolj8hpYHuUJxeabdFniqErnDzd3B1ciN5fSZhwy/UtDooAecI3zrwyiCieGik
zZDtrsPY7NQYkLnK+JKMNKHHShjxVqEZxcRAjLxrhjglERbNsNccKf2fKpbCHJbsDHZfQx8zkc/P
zuoBTyrCAAGBRDitoDPGiH3YsS9w6N8BoibIhR4XGG0ElwvRNRORDC7w9o/Mvb85ItltPUzDOX89
qHS8zRFqA144UhbtbJjM/BVps1eE9OaMEnkBLbhLj0x1I2gSwbfIyJFSM/nzMRNiAJOEumq7/6uo
I1Hj8RoygAxlKUIE+jkRpm7kSd0e0oTn1+EZFBmpyJr+k68ke/D/gXcQ74kLxtFDriV68s6QNwUf
Iko+EfrtE3Sv9paGIFeeVPi0m3eLrnFCc0MPbFKKi/AUfU9YBTKXc6b0pZAVXznMstBcYus0w7+m
thYpMOa2tpo4wP3El3A1mhdbv9pHBCU3XzxpUbSNW0iuwUJuzC5TxklwCSiJ0KbiPiSTv9LDMkts
bVlY6DzifPbrxinzqU8L6xNMWpn4My4d5huutGIpJd3BTmVRNn1BQ6WCZ3iLBhKQVYRDbWaOvk6Y
pmh7YSasyR4yBbKYn1ZFB0CINuVsiNkbvSNdxxYIF6igQhzGPrX3vS5wbyhRNlsgooRLQyP2kSYB
HGOBchNqTc1UNKp4ktodJj4YZKqzy2YxRXlLfwqtdaVnYiIKWrBi0qSDZZiwlCC+wBjF6MSm2bsh
/30ZLncAyCO1wtNMxLeKL6KBKu4vm+Zro0eT5UeRUdQiefFL7wibggSEP8tpuz/M0KBS4K8hnc6l
ED3OERiDRwglw1Pi8Sz67GiCU8n6gzqhhgOcvwZz1OJtIPvTk4NHgjRkWeiAYLQEEMiyqNE4lmaL
3BkaSbygHxE8PzBfwqg8P1+b8VxXLWC+19vdpVplnU8OjgUNGbPl4HT57SEFy20MDYoNpFKD8gHY
jQkZ55y3w/sE6z9P/BJ5eno5g2gJCgVMx7dwkZrn0BhrSHkvQS4dcmP+tA8Y2mHxxG0gnLIEgzY9
lMNwLXtbqh10jBF+bVxw7DIkwQPCt4ywzXFGYqjaFeO076jYEW7HF60iJ79Ym9NZhaIUFk4Ve/eA
8WVnuF642F3ieYKDavIuMd2sfdyGu28H70pvNBoOodjW1AWN/vNGMHPVewC6kCR0dUudWpThWfE6
Jl6WYggnTeKSmcHFCTmkRlJJbWrlB2qlalL9YbiRNruWmGH+ogQVp0yrP4Uh8vkYD14M9AA3fxa8
Tw/XvxX2xJXznFwZYrzMCxTjfzq2C5Tof6QIYGBfg8hwfrBL4yGKIS/DTmOM60fG6O3vdfOCHRRe
1RONMDUuCldDvCh/PnQ7r4vNvrF8UemsG8sn+dT52rAOfExcbj1z1p+Ao8qUMt417cF1q7VdjVrD
MD/rbtqllbI1doInZPQFRE3C+qA8Le+cacl5iRF6bcGVz3Ki1IVSF2N4ktwqVwb34Hjj2OvPmutz
JtSvzOfsNlxK/PeEAAYFM1lTx377zOBWc60zGQEQ/jFxnXwzHWrfpi/8W0tkZ087nj2RcV55Zir3
EH+Y8cbdrztY53AdquWYecmjB1Pv3IJ+zmP29WLnyoz5MVOT7gDVtvhU1vCkiGqQxhpb1XrF1QVy
pRqzLkkH2jtskkw1eKcpboZwAzbbkkUrT8fMcgzZTdi+mH2yLLCCzrZpFyMDxrz2yhHKxrH+huiv
YoTffhOJgS9blsbIURUYWwWYQjjhG/xOWmDvAd3i02aeXJ9NDcBsHy0fbhNi5+21433Udkug1Tfb
eO0xKYHo27qGE7hmJt7Es5MUBrK6DkPheLj+8Fj0yoUMzQFOLOvsExvhZQxUZilYnMYMCbAMO0gz
qzUaA3yPNYY/vBsHjoSw4jow2Pex/2wiRS+Trtv1Lxwcbwip91JXzAuw12WMLu5gHrPhmqHS/IBS
/uuR2GjnB36O4Cro+B1R9SP8xD8fuJiUcTv+hlz2MJ/FecyWex1dxggAMKMdznBZExUH8eDO7YIo
EaEF+Jv3JdA4j3fj2WwWLkXQfISaA4QEuEjD1rKfFnMjI/0c4JGa3kNyL9jP6mO20LUyt/gMjqNa
7jEj52OZkkW4b8ZXP8bw1fMQSpCAuWa3AQ8ltsABHYIxd/rdyAoX0yoAB/MtHg1RusbxZdwHQrb6
cSjIpdMV+Y8ggvY9tNDkJrhfIInkkQstdJ0yKrmJsEKaylyneCwYnN+fCLEqolsEge0GE3s6L3JL
OZwvbu1pfPHK0yVJYMdo709ew3uoovGfPFztr8NRrtgTzo8UFNgLUwtVwARohMFMs5y8J4Jd8oru
K91Hd4SDQ4IbH0ME4wDrS9Erl8RPNl0O0JoIIXS67O3Yf/4I0rwPr6lujyNBOnVKs8EbhTh3C7sR
dsIY8yuEBcVWT0/xl1CPi2F+0ZUz+zFqgLVjZDSmA/qfALmnMZMAhjVh8+vmDFukP7baS68BsIbl
+QmD9KHmkH5HdkXXbtvDU88kI25N1AXfYQ0NYhm6Nlu8JeEhIpOrQ64/Vqe8dSGpLu5XFMGlNSEL
iXsEvO2lDCh6qJb9s8PaxBPCtFHnT6gkmv4n8tEX2PAAKSTk/4QAQCZ/ew5TZoCyNElDBO7qMPn4
TNf5H9DJi8t/pFriS7zmdY5Y3tpGLZoUymxzI3jnEcaVwo5KiF5oIopUqUg7qcykfWebDXLZnKKQ
+pJ5SMIqPWqB2+BEo2xXgxI2BHTS5pEFyweRW6AAcvZRBzyY8cfw/TR1/0QlfLC7X7d9ca+0pBj8
wjuC7+IQOz5smrbAh5fhQ2TZmLzKaMny+xMSgpnvEOgz4D4ulicEN+y4b7DPD3sxIaxVKoM1Ha/j
vfb20/Duy5k+ECVLmWFtPBa3UDaR07DD2M0s7qY1xy4Pgky/GLhfRRfcAVUiSw49VSzJSqDuocfL
y0mej07eH2M+/b4YiTyGRmiQEo6+OGRXi/u/51R3C4DoW9NGJizUhQykND8xZTWjiMPXSu9TdqAL
x06AIS5uYi5cNO2oR62X3ucQSU1Tz2Um+txDEAgcGKBaZL2yT8v9l0IwvYbv3iN9z3ky4JQ4B3oK
SDCWIpBVwJ8uCa2vMbWdJ2oxxFjscgyN+/fRY3iEcrUOM8VdNsJXoLuhOCpVwR3qGNv8GbOgzis2
tszryuRVe7pcKjF78o0NRz63Ee42iL5VKOzx21msYexDh40GORWvz8prhbM+p+RpjGPrmEMQ72iG
62Nwbrbzhlcx2i9SItEZxegCWg4YurzLG7cao6zNO1GY5NyyfYjNwCZiBEGwJJBPmnlkuugFDcpB
aUVf/SvGFmp8+YFq0pCqNqCVM3gtsdEAezz0kYmb0/sUWjoTYUl38gz1mldiMtKV6ZQNzESH38uM
DbjnjywXyArdBz2sGKSq+Fog23ku7wE/GmmWOe3SlOPV8AXgH6IhWUDleAuv7DglSVGXK0WpTH4i
oacdxAr651qx+OAmJhizhDa1tzt/vlqIxAXorr18YaQPmtSh5jq7AwYZ5/xE4fRF0Ag1BIZoanpv
8UcxTErinvc57n7pABVAg4cMaqBKpfDta8zUPvxmXwdukZEWwwYkkJlb+aw1GMdpBcBxrfj8TCi6
MkXyTYFHFpMsooETXvubHvIngijM3+cfelmdP+0Izn1bFjGcP2lQEKIU5ZrZeJBHRhS4o02/pFd0
M7JcABVLTO7NubHWvfvP1xSEmsmEoMOoL+iy3rUXvROQ9ln58d1w5N+Um8GcGK06dKFP7d4FIheR
6iVXg+fNvt7cy6pgagagvMcHPaHDa+L1RnSz0+BzAwq3+ZA7dz/pwqNW5vcYnSe7q6k1UK8e7B3+
8SvpNVlyH/5Vb3RuhIrhSC6CP+p9BhkbQ2aQV4fBK8fo5vyyP0Qp46ZP5+U3V3vgQIaeWY8B/eoM
OeyhwSa4nyssXmBFJLFdq4QLbFk1FIficBQuiN5JLinEL5I/vgFTH05Pj7lMuibKq+HacThSOWhX
nJ1H+Ipjcoa01DkOYGVrHL+Demd1eNWVWsvJf08UbIzQedJe7s1vzU7bmiyroApuNtpi3T8rwYLu
of+6uC+aWHKutp2QoQgM6an4PVmyEo29HnoSQCUVjJocAqmeaEtMwgOHDhoYhS1mMfIpgDnXht56
uCar+Os4Q8rPq//Fz4IyW/Kr1l5tjkCvE0IpXYIOgAkw0QHVJFNQjjqNo+4QUOs+4u+WTSPU19SS
fp8tfCjuzV0zfxGKwJAP/8SxSM0XPqfyLX65LRK0rwwWHobs8OsOh33DqxEJfj2Hcwgg69u7Jhdb
dK93TzYo+4K4BMKVPv8P+n/e+oPwZWtp7H6CI9W5s8ty5RRb+KzS0/MP21+HbbB1CrDxpqOmnuKa
uh1nTQ3JIcLUBNaYOxhXBuQRtU8pPomDpRTUSAL7FRoG+sf2tKTPl6L7ipkZExEood6O6kzuy90G
KvcW3PtqppjUgYfh3pfJira7mB5mtzfzq3VvZxkZ9J5dJDV7k1CxuDYh3hjcvc+KKRP6fjLLnJri
HYMCixKIucmEqZb5e96O3zvrQVRfYR1D5lOuzE1eZjqEqKhcpZ7cQgFZ978736WSW+o+0y5fFXup
bn5gkEMglCsWL1BSvCxPIcInIBns8VAvPv3HCu+6ht+dC4LfGZPAFxhjsMUtkog5nkMD2Onxu/ee
vwYvDqMvuFn4ZkU4n9V9gsSS82h52HyzRvixj6P9CNUxTTIztDkYBEuFaVmR7n5DfNhnTze/LslY
o+9ZqowbcHrwqBBDUIhkme6N6wyzPUVRjP7LYFxrz2nenbZdLnzN9X2w9wRFRptAmyKhXbCs7gLN
p+gGdrY241/79rQ+q4Z94XDF2KwgrgbJoD46gHDHGzlySQcEa2VYVLwSD+75DwwMHZhAjTKeVvGX
lZxrRqyiAsS1cyl02bmGTLrGrazAgmiLIX1lK9NrRhys13afT4QR0OwARYhLV1X6GEy4MUybiyOj
iI+JSMVSIWcwkKNIiEI61lAl50yx2wq2uabGs58dNqdhG6kiglaeON1qvrybQvv6c4jn7nJVa55C
Ys4onTFpdktsYSrzARC6QYk6+s3IBgf3lj7Sm81yYbtA6ed0RRmgbvcAVpqv6tanvTfRF3TXLInz
sgETtlUY8tp2oMgGKsI6572t8NZGhoAGAZI4LrdXGdXotp1y2z3GVRHQ8JIXgJNwYiQFcyTnDOW5
wjy//JWCqIhHLMbsZE80XKVla4mCJHpNYm74eDrXbEdoUNDpmAeUsmi4IQCTc/aZyr4g09rNtTKQ
FIpbnO+CairxoKxaIojIT2in33B3o1v+ZannjckheNCu0xlJjPiaMk5QkOGaiffkYYulijFXe0A1
PYLGR+oc4MtTBm+YIeI2JLtD1PPPuE2W0T2S4DWY9rfVJq7lFj+nzHInuPKwN8kf7jNxHjrEd0eC
CZ+IML8MJPAw5J3eLpDNTu0HXxt13d0nBgOf/mHp5ExQEGR05V8kFg7JIMSWGI5CsKCzzP/qHye2
iI/kaZBDc/U1S/JNDjHOvxA9oAiSJwx+ld9XOsfjRCEWpNToZGQX7tq0wDdAt0ELr5xxd6yOyAgh
PhDMhGbEVBlysNQ+CULt4NYQxXXXvuZq/5o3HKyOZd79jzF33i/hLrBUrX5jSax2vF/dfQApKmQG
ab02mlP7O3qh4YheqmQCtG1lc32RwHLMF/EVG+uj/YHI93hjTQ6WhUsCizRUkmh+4r+EY43+it8s
0ckacYZIPuQ10scF0Ye4DfeLnBBE57ySJLki4oThJ/sgQbnhkD7YO/yVOQ0ohN6YEoo+7eCpo0V8
j3jEZzU1EhHtR67zPapaLk5fRCoWPu/b4OV02xgd/jRUmwTdLCQtXVIsS3+BJy5nPY5zN6s2O1yp
XmPE/svtI2gDqMtrrXbzUwh65ZN4Jsk2sLYDPUQ9PP5G7/Tgy1yX8o+l81pSVIvC8BNZZUZvyUEk
iKjcWGorGDChGJ7+fMs5NSfM9HQrwt5rr/AHpnSnkHs73tsldwYuKJPpErk1GTmWEcjAROyUKpS+
GgCvZfLZnjIO4eWYGXpi9HXCH4rv1wcrZt34p+st+zY9BFwgjTh6atfgOumtz+YF+ygUtLG5wkTR
W3JywkuwmzCX9CIorca49h60E23mzhiSvT1cn2c4Jlk/K3vkexHJw7aPQTrXSKoKGCLDBBkZbZUJ
EONVmY9/NSZ/zH38Nd/P9cqXZQaLJp9e4R5243P1GWCjFeEFzA9lMN/n1yVmWvpr2x5XiNhTm8gA
m8l6eWNKxBCdaaCyYZq0Z3h7W5HoMw1nysSvpvFhzEgPkkxzDWrvERS8HNj1nEW01OWxixTJcP27
Bu7W0XjRduTecEjhLikOfvhUmKUtpscgP/03XwdTwI8tw9yFxEul4V38Je2pNYXgNo/2HMLW1ztm
h8nF/4pN9m9c7zbGvJWd/8zlligOflFEwc8t40cRPUaO8MbdPJhLMKs4deXTt7wfzQSMidUja+lk
4vOGvDxg20kPWW6uwWt5JZ/BYAmxjP4tJebhxj6TtcaAFtuqL75wXzq6PB1eyAfSW6mBulWlO2EW
Jpcn6ykOpbNcilmW/SanAxbNVmE3GYjZYbX5EP+2qeyhB8J4hTkIj108kVjM/F7HYcnByY93xN6D
dSdGXiwJNeY7EkLNBPNHp9TeNkHpjZkyO1U+m+yO+KTzR77MGywX8hLYvREaVGTDuY98NubcMu9G
jNHnTmO6B9ngpiErfdCTWF6NF9njeV+KgWEipnE1d1mm1F8bPAB/Je6+HUzpkpeFYeaRKb34+rHd
P6gYMoHWQb5Zoo54YjqNr67dNgYpHC/m7wN3LUuaInFEiQjAAvaZAFcUJtcYGTC6F0TEZSzyMSAb
BpafoTGPafONCpJCRhDaJnaoJiS0bJAqwHnxakNsW0Lw3vhtJj4zjodc71res2NmRzsQhkYb120K
JG29zwXsKzo0YPWdoL06Av8lLqmyLl9+onDBFE9it8u2IUiMb+ozzr3P+I3Jb8+WbVmzFRU76GqA
YSg0woLLrtmGgjvOWBXCFhGvxKCFWUJLr2IAD+vHX2m8nU92XeAVcjK5fycEfUQah16/Kw7d4ABo
5mtD6iGdqMTfiShhhWDmSQ/qUAru4AdIYePVAgXvYrEtvgh777AQ3Z2h2bPfpA3GARgGYE69cWfb
K4wiNuXbqLQzBSa6ia3kab1ANhwmR1y6C0JKwX/P5tFNhgQvJnxN/fJ7171a6Mkx6sgVVaDh+9wL
XpGlgXkYqwGmHkhmK2Fj8/MH8R+jOSfDFyqZvaZoX7pvTFWM9vxlIl/i94yz/Xxx+pxnYZvvLppq
nyH7uBviW6vvLfaJYixxkBKc417r//X/lPEVdn9z0Vyc13cOGxRD/S8nq6JyXnI+/DWJrhyce6vq
6n2YKKNtvhUcxwlgpfiqnVvMb1oUyxzRTDaQkGkYbRAEV+NcMbQptS7AAeRNh+PH7E5da3Vf2vA9
Yk8OwiV+fDQP2+wQph9v9o5x4JWBMSCFx2/oEOrDJYHtQgcFxj876hpUUYUARKEGfe1KRcR9OpuK
Xdrv5Lyok0uFuUY7faUPRvw42PeIuEVSU8hXuwoRqZcGpltoDODW0raFKrxO7+QGEhL5VmFo96fM
5XEhaQXNiAE0KHIwU6KB3ghoFYimvDCZ6DcghSyqHPQZ9M7wx4heRkUiyAIBQVXqunSv1O48/772
4enujcpSZh0EmhSwBx8QB3223zIt5ixLIPigD4CWCeRAoFryHViB2B39ZR1xLpaTEntHTIXvqMWW
FkFW7o7EppqwedJ73svqjdYPXC4HX+3+d1i0jSvrdqgy98eqBtQD3Y0hmadTNPCJKJhD8mBh2R3x
Oe/TtNS81CeufpckCUMjx++4E5+BPvPbGJzNtB+e5fntfTKIxSAst4dCPQVlhJYznVE2tqCs6hHa
JgOrEYg02MuFlY3IiE0nnW7PE4QCVh5GxV0JGHW5R0TgeX5gw8CBXWKxJz26ZmnIrzXf08TMROJs
oXexG5RMqukUD1bjkHXcH/WO6jfaKAZJXZPG9CC52o0VSXGLrjOQ0wjrYFAUKoO2EOopKahsngd5
bF+3BNl7ZoS+kjILDItGN11aBzf+HTG7HoBofdmDmPm9FHtgcm06K7DsgG0jwBJdQDVaFE9oMT4p
dqAUU69qz4R2LK9TYhXHN6gMlhhN4Ma3kUFXeyMeovw9pz+Y5NXNaZuVA4HIplRCS52mNUS0h+6l
Io0PwPElI+I0omVt7njaUL6BuiNKdAlFjLMJmncA3cKSLvBPEGJ8phcCEXPcY3C6qvguhhpMnToI
d/708ij/cabDQ6wNTLYMW8Z0AFYeQK+M5WiSWAQUYeZSYgnsmca2CB/xbfaTfpX4sCElIj1NZKsq
SJQPVEQwhIyaQYuBz6Ln0i3e6zRgYcJFEfOnMdpIqP7R3h3LcMuFsMD7fZivMbYBL8AVhl1w4BeE
oiCVp/eUHgI9cnCHjP2YYdY7sLQzoWdKz+Ezb/h7R+iTN8oS8nGqhLbz8yZUxhKk9tbZJtfFSZA8
3KOTg/FFn7qH2sVoKVo+2lMUtBMm0+TDUxZClyP9dFc3DY58cgot3Mi3WyHG7uEMnzmLNJgywrnv
BODLczU3T6pdA+2qfgCzuWZy+TVWrCVg1tBvIHBFDB4OEZMt1sfZcjWcRCgd+vpmON5a1eITMlip
WaI1pWwjEhSHOLRDLJWHOFoOzStqRMro5fXg1SPnvkOYlpEUsw6N0dyPqCoPEd4bRH8RF6G8xsgV
BSMIAWq6nw20FAQkLiQ+4UtI7QoKgVIZ2y5wWBAs3hxFDkcQmXyHNImLG5gpWpJnzXUrZ+G2/LsG
BgYVISIevUxpHAv0KcvS1PujpGfwQcMh2gFIyMdpCtxD8P5QTWmcIE8OVgGqO1BKYJUI0cEIA18E
i0oFI99R0S8TufMJHQDIjPQGRHkKLpO49ZhgGsK6/um6VTPkVEDt0N61P2dconuLfg7NAmXefxeL
yCuEEY5dpIKUBd9ONmbeKg3Bb2Z2FqgW1C3pZyKmOVwsL+wnhN0nu3zy8V6zF4UuNw9QvhBNXp7g
d9ABz47IAQCGh/zCvi+iGmtuGlX874oPxEXvjm5hFe43pT69hHU8kO7+EHw5I50U1Tf2ZQtm8dhw
d/ZfxICLGd+kDXJkNWaLaW705ORBRXxKF2Z9is9AXKDi/iT34H4I9B/5EI6nAkkqiTZ7xL9kcA0P
zZI5Cic64OYBvR9wHwtUu00D5mCHLa/JKImmmIoEOlj71XPUHo1l6AsIh+v6oDD3G324lwQaE4PE
xQpIDBxlLrmoVOIWw5Eh8hlMV2n9MdJIZapbjEsHAOIYbHsx7v9UL8CHuJ0od9hKGynAh1qM3Frc
G9ekzDFeszpJyGagKxwbkmc7urlNVOuihdJwZTr4C+rMnrkhRAsj5oc52XzJ3y9aLBY3fJu3jclY
JI/fbhXxFCbl4QXpTigGVnrMdl9ghZAKIODBnbS1yPOFgwwZGNDSjmb2hJYhDxFC81LVxpMJX7e5
rbUvaAlWGoJsY21My1R+gSqCz+TeQmnjLVwbuiCUZ5ID6asDfFftv93Vl6HtQwPjJIJmNxM4on2C
G8dK2kFV8+56+idSJMOwOQPfKf343TlDTAblguUMSSTrZCPaC2hiCjmijt3C7sDXqBycXSxGgKMz
aAxRLFiIUAHtGx97QlpPEDnEDLPmWIOK7t4IvX0CDswH4bsMAOXw7Mj0MMzlnFCZTtKNZfAvL+4K
eqmUUbXMwViQmrZi1WkrWEW7CsjhS2M7RimipgxIoLHQL737mA4IbI2JJbC4juNNalEPY37K1ibz
Yb/KaqQre2egKZSLl34bLYwrc0gRB5QThNVkgfoy2RC0l4zmhdjlNsGrycn7pGcv4gilQ+wjrBm1
ymHFsbwtdDAOC7goQAXY11wNh442OcGkNYBwMVKA6w3909PoF0OG4gArVGF43Dm4UeUDjuIibOUy
YJ9yyBrcK3aeC4udM1DAcyu0YHMIuGwDFPS5kQRgDWgDgBKRjLiw3Nsmr2JJ0xuhyvHVn3CuvthG
Lk+d24TSjG5rhlghu6oaW6xjzl13UXjuTkNtjyKBieYOUS65tn0Q7bh3kcZWk/N7xaqwgcwIG4RB
SQMDV56W7bXHV12OSc1Oe7qIMRMsWX8XQ2CkkkHBl1R00HrizSHaKDIwldQEStHBAEMYiDqwBGeh
tQjbAveUCGowMkeoEZBC84a8D+cT3m3IUMl+ECydUDwJ6iz5p0G6Jng0GhCCeoYIT0+EMlKaGj98
GjjZStWhzIKdfwNzBvWl31bMKwGpuwKFPYw4EwSWejNSQUW3+NAokMpVF1YrfAKV5AxAnzMVxwwA
r/FwtEMhljm61kG5exkrTjdnvw00rgmBLQb3BYBQQf8+Rfvt5ZKsg7+nbYoGq8D9EQZIU2kDw6Fy
pIkN15Vbc2JMrUJahpmBqKxdrQ/bYotwnQ2bmZMC0kx8mnKWxPyBKdtzdrL4XYVFqzMAAbDuNVD7
YegmCow01jkcGIthk0Og8ODScoaI3G/MwYvKaIETnA6xOhRGn5hY5AEDNs6esLlmE9n5BKDdlRWL
WhmTqG2D5jQSYqzygAY96YLHifNsGwc4PqAi6qPVhx8ZtNdC2fte4ew9fEhBbRsekLDwYIHKCK1G
q/IHMUSKVcQme+Se5tu/ZrXPxOUBgelh3R4MV0SBUlhO5GIGdwXZqxKpNbOO+uR3/gXElqas9vOT
jdi7vifx0FtD7fl3ZE33TVhcgFLQhn8lLVJJ8j/cbRMU0hiij1rGw4Ku3zZJeAG2iBz/iQLePf7h
b0vFASuKffJ1e9EBHaSCprIYPEsaTq5J80Q1wiN1kG5pLjuVnqxlGYZBOO4TmhCTp8dNE3mGVWzD
fxAp2gBj0Lj+mCLvBX/QAJMp3WsJoE9n1Waq/yJKvvSnzErkqCNHY9glEbVnsOUBqRMW+0i2XsQ8
RP+uOivIQBVKJqdYEK2F/ZEfRa9+nC++Rk8bG9e0PRcFQsIXUhSbYdQf8koCapsJRLGaA85AVfTO
wXTE9/lN2/1IyGZ8izHb8Kvevc29lPJDhjgSquFYIlfOLl2q+1Bxz3GVtMCr/qYfvD/JN7MLKPR8
PkHDLtFj4Usc2B+0/Ds7/o/EuKjGDNRZhwAEykbAV5hYa0/uy8dcTAUhAeRfIymYfIimVGtsewIR
4bOppX8Hy5PzsmL3AgoCaCqCKoBhol6SIwgPat/ohJ2wfgHwbtMZbqoiSw3ZC2g+GiDry2yIMxLy
EyLvPIj76CcRbUQDm6DyIK1jyKY3ErDaYFPRoYJqKLqdOzlXmOL3sHhaxuQ3jKxFjQBCm0ke26QM
5tBhTzVJ0CbMvKM2QhLVREuJVkyM5GPiXf+vgONwu/ORJBL+XQD4yG9BVKt2nwKja3/lBGAp2QOv
B9sQIBKHLFO8KTMlB0sJwvYlofqT8Vtz/gA5ZRSrEWUD4xMOoRlatrm+wczJrcwcfv1xtGcsYs1a
7gF0sfN2pcRUKDJyHIlbcYjt3lsDrAhcDuEIptIENFIEcmE7mn5ZvDLfnQmNUo4uaSA0EMnSxqSm
IJP0XXc2HSNV64ym4KIbRILLUWP2fspsW9hTd6ftfuTJcVyn3mctdgOkrUQ6oBseDAoQHhX8ejAM
ZF7hAZX8rO+jquc0TJH2hBkFIqJh5us26Auk+a56j9IAyt2oGUOcP86KlrmkdXUxO0zsSDCIlvmk
QREM1OccjY2tMZbprV2C17mrYzqEb6ryNw2s7QJFSPaxV3OCEOWZ1pD0vACNETARvIJNgW7V0/Am
pd5buST7JFLyWmhRaPYc4xcVTa+veVudsFh8mEBi8PAGrn52OEs8MUekS4MGGbEZTAN4PFRg5ZQA
WUGREAIHASKhLACKHfzK/kuZwvzqj9Ju+j0z6wQcXLlxLehVx20IFQz58ZwHaP4W/Mtf9IeGF4xd
soumeNipGc236ywGVONz3BEs1S6kidyMqIcaGFpxeIF6pnwagD7JOTcHkZigrDt0pffWFZyiQJ6F
tGpJeiy99cyfQx97z0+OSL30rcxRQySx2kSPnl+ZDvyyOU0Z+kxtFyg4Ot6dUTM9hHRU6Y0GoHE4
nDkVT3QK5GxE40Cgayfa4eOMVu3kFHQ8hWkFNu3cT+Ez7CEZRMhztCnlDqjOwuGCbWgOzXMC4XB+
GuFYxFW/MP7jO+QDBjtP51bgAuQEziFQHtywir7NF6XM+ZxVqtU+vQkSlLbRNUwKSw8Pxw+UsCpt
a0kZfT3CP78oZJ00o25Cr8dPTkjMQKfzA5MuuBC1AHrS5YwRd2GiYdL/+6qBdKpFi1NYqXiq+0iT
AcsTmA46QvN81bbwxQFusTtA24SVUpuvu9lqsaxrVNi7H60GjNQH11Sby4zfA1AiI6GrlA4nx7Q2
92lr891gVjZf+jCx7npxMh/z92aJETJwINKXN6Q7kVjD35h7IH6SBY8F7yarR4/vbS4xLN6v+har
y21b83yMkp4pdlwHEIQoW0B4ESWeL5RGeKEUuE63az7vcFqAGmWXnRBoEEBaZj3YM0RW9FLemwP8
XOEF9aMBX6dNFkCfmQ8nwmbxhctzTLuIPsKlKbggPmbbut3VgrjNdBfqKvZSgNY7XHQ9b1svFiU/
IwK1T+O2u6NnxPfvPtpjU296UDycTkutYXjSNAza1kfgUQ0AIRgRNexBBtcGOmOwBzTIhN8a0A9V
JrwrIpXNCFfJN1pAO/g29yE2PPbFaAWYOHMK8Dc5Ho/tSOHV5/jmBscU/csNYpS806lrXHa9I48F
f+0dL85T6ak5GvvOY6hec0ynC2doN2wYSGwnkoO7etxhKIdigvYgnYMjQWKJFtEEZTD/zorOKvfy
8wDI9aHdCvQTL2J9IhEBebqth/YNzps97Or5O2xQEU9Lr5mBguOTvODPdVmko2UHp4TDUD3AI4ke
N8jFTbw/hTvXvJl8B6/zN8Dz8++8uSjqk6BJ+bfodCDiwezymgpdY2WPWlkN9dqvoXSSXnDwkIi1
+EK5K0aDKddAlwT5wobXANUUnIeiBo3dtl8id6ZBV+pGD7MFO4fbWFRGMxpOxCV1OeVzEy8em9No
6WPYeUw7wXv+oGRnrHfT2iyBttrZLKPOfH9mrnhH63jURiW0xVYcwGZlvz05vDlDiVtIR7sUD/bU
cCO4Schki0uVUE8YrF38YJ4OOXnlO+86w4a5CHmjpUbmbbPF33BhHT+VUviDDo0toD1iOntkXo7v
o6xiiEMY5UGh0u7jfY0uFhNBwQ0zQNtsahtmA+1mAlZL9dOPBt1QbGUqI1O4BGinN+tiBUe7pdIV
ZiRNC5ipEXXIDdQjszt96zg4w85TWqJ0j1CkgfACGZzuvhwpFPQITO6g60hBZqyQ9AJ5F4Eigrfl
u8ZQm1JL8NxEKKREZexvqEOZ46XpKJn8x/R9D5sDAMm0aOZzRkpDM0MB5g+Nk4jXamrnsA560rQH
Sqors5rWh9ZKaMu7zPE4B1uMuph66X263r1JL5CztoY5LFx7IeF1rYp25+4wQpl1OGFb4KMBKAqA
pU+AaGqELnrkGDEFGBOnylNtskFWrc2L9TP5btpo4i5JltzLjm8qW9bL7Ud02DcKHc1Cy1dD2Xcd
yGejBhwsWMnsMtTE6M3D9X7wi1CxKcQAErlZWM0tkDj8KLJ7TH0D1HdYYgqAzm8wr+dE2TebmNOP
tJDuHR8NhNR53gbw5PwiCGw7SI27xwZ+Ea7vLO1683GVCWJ8N2Hq5V87X/HpXtp9Ll713azgX5jR
dNZQTxuirOF2gECqv9hDPBKPD3I4v8W1iP4ZTUf6LlS9ymQwxdt+1xZOJVEPIlv0sTo3nQkNh8OD
rOfpXvW+QTLAdufxkWZAhhVsKieHml4pElNRGafKg08oOHAEB/wHcumF83sQIiiepjROpSQdMq8Q
CuQLZVEphnvB0v8ZM2fpQSMikYtMXjBvvwHbHfko3aO8h2+wQkEMEQ4S9tV0R6EtGNLriIaKNyHP
oRAf66Q9NjQPTcrwDq0qDxobnQS+MAxf5BL0Zm3b3f1mVILale0JSTUJgjrgFP1dJnTDaHLHRxZ6
rkEK0NTQR+IHddxcCMK6v37GJZT7nndF1qqYOF3j5V/Noy1SdSxjjNWbnPVNF8tfEJibHmbpshiQ
+3VJY8R50tZp29ugxXC8aqhUzii709Wgs6ANxsV2J7YTQww323GKtQYKkjkJrP1aS+8S+P1Zo/LG
DFKfp8INlVKcLETXM30eIUAoGzj1RI2LaXzg85xY+S5W97S5U/3pQp5TUzreIvPK/ptIUxMYuE7n
WSPRhSu3ZmKYJD5kWMlJ6DNwr/+IXpTlpDAUNb6H5weNF/6QcRMCyOtdIxsSPiIFkSvuM2g5HYWp
gH1PxxAl08j7u6NYZZKx8AIPJKiye7h0RbdK4MB3xjIacL+ut5tE3t0kpc0uaFOSp86xLNd9lP0+
Go/I6VDb1hra8cys5WeRhvWiCe/GB0Wcz4cXfw8C3phr97krVD5wTnlnU0Akn0o1dVSrbP2quYga
isgyfHBRcg2a09e4h9IVXjzSWUfvlbaomJcjc1WbImLWNXr23giC+UtD0S9woHdURFamHVjbJLFK
rWrRo70AqQe2AH7W2FshQ5+QFwIBUWtWCSqWorytOZwKgCzirUWJTguPLwrr3vRT3+mPHNzIfdP3
xJ1GVS1KZIsBneqogcn/LYumGoU8UIgfXgMsgyPgNDWsvQ4Tt3jpgHgwEZRA2Yu7nTlmbL1Cg9pr
mzynTf81PtOdQ4pi6dJfGitzZV5LlitLWPQloOHzO/htYNKRudVEb3EiYhV0zQ6WznLg9oDo8f3U
i5AU9H70bzZLRAPXht5TGSh2IBRJS0k+BzWBYxljhOKcIMnQr0a/TCYLKRfXU7nl6DfyU/xf2ksP
EXOUziSUWR1ZCvq+HEQ60Es0dC1Z4lE6z8jY39CceVyEIBvSydUXASkNtTTOH3rUwifG3nmuDxFv
8Fn/vg4EBMCTMzcTkcYDtI4wZeLP2W7RnFfyfcfZNh0HvUaobVwMIsRNjQVVTblGVk105u17jnwm
03nYeJo7W17SpJE35/JSjmbfVDCsZOzFywRsjDVoJvAprMYhen2HUEjURDeVL/yULfm8lBzsfp1e
McHJZmnqmRkIjAU9bz+1/+wJ84gJSs9znaUaBCfT4TTF0YH1kSH/xiRKUE9cH5WwxCyf3cUVJpVV
AixxFO8K6IfnVTvAmzLm9nzq5DkempQNjXWbRd1noJ/JOJ47zj0BH2SKoh+bVH43J4568qETFmg2
iFhR2MXzsfkQPBw+zF7lDPB1EGYK2+RimbwcqTXb3UeCSTanKICW3F8/m1MNIUfDacEPUKKZaAOu
+aS8C8R5Xc9j0+T+o0MaBwGLgSwFEgVvhYe9L5pKPunDXJYW0QoUU0slceEkEdm0MuZw8n0M7LkL
8pDYGYHQIXia9FhWNSooXxSieQ0plW5T4kTmnUfzbI7gGW0a0SYgJGs9L0AlJMvH3GHqRUNeQ34h
h45PRI4eqahMcxvMJI6PlLocA6JoQJDxfc4Xj+WUAacDDWiu75Mnn0YgCD4rG4Vq/oRtkKrO2NLc
4HWW+YgYZCYkVy6I4phoFIDe4phpqeDN4pKwAiaQb2npP5aHKZ933RJslECretR6Th4dWOE854C0
iZpgkqCdLR8lKQCBBZCsaHLoPicI5SVisDy4uU9m5YCkcuh0GRaFNNbeutlh96L+rRPdgctVlpkR
gVkzgNiy37PhD4XuqKo7AlQF0Mpxas8JWFkKSRbikkANckA4HS4LdJhm7bVtnDgBz3g+h6JCPDAZ
XPIIEBbh4llJpZqpJqxmi0/JSuDZPS2gCWYL1FdsWnQt1QUhj1dx+C6FruZU5lhfJpEAOMGZ0uw8
6L1Zx3PMnLM4ML9q6VYqyCSORVZa8IMVAo8jnnZ1J6bHajnJMuQB8JoxXDzBnrGVeYA8nJ7hqECD
uK2MycCEyj6Q4YxvguB041gNQZplHHyOSlznMWyJ5KMQjjQRJTO5kyBDHXPOZM5ibjOzLG6UgA37
bBz2LbGDt7VoWVm8ECkiwoUawUTuhFyA0zC4SxB0RzLaI3Dd3OSGxMxrWrqCtTyDWal8zhx8pBz2
D4F7XmisL0LU358ILLI6WQoCKKP0B0NqJr0ZH5agfSFaZajesAZa1CKS/NdazJyw4vmiC8x81zSJ
vADACcIM/vxA7lKPfUnFwIoHcbFRDYY/nF/SewkIDHEScAJz5gsksrRYx+wFDkO60fLY5NsSEiQQ
cIBTNZ4xR4kmqqOco8SJ4e9czrhduTWa/Z40d6U1AgLmic7wSDU4I000F5GuCdEk9v7Y0TR5CBWs
FuKbnNjcNYfgTi+EPJXlLdkG3zb3hPZvroG/rBE8dq/Og6AO/h3Yzj7OiCPUhRrfWJuS87zJ4nGL
+NC7oY7OVyKkTPihgZCP5WDo84wgRpFIIyxHBnwefRAjYFQn3ScSfgchGeu76Vptl/eRrpLorRKZ
LjS3pL2Qp3gOF/RDBlFlHMmd0UwZSddD2h3Sc0Lw1Xj8hLj7mTQyxFhlkD1QHD7htPISpZMmzZqP
hZwoIfLlvqlqcHqn2UJ930T/mTJ+MD6MbjvSUOoSJ09hgXUC6v6DQ10gL/ehxdI86bhWuP2sps2D
4GJGBZJTCH8pPyG2khlBuHqTrdNhODjPjzaYFk6L4ouuBHlkuXu6ojUqUivHFL/3Sdud4330J9Z8
g+zaMF9oDgOhRY9q94ZWjQgdNa8y+USHEcoxo77foFktDJEp2b5eubS+DXpC6B+LDaTcyj7OPZRk
NCsSvsz+PODAgqmkSOO39ckL0Wa7tlpM6k7+A+oJVFjz4NtlsONuUypxU8WqgCMW5wuIsWi8Nnoq
0xw8SAzmSTS3X5KTZsCM2eRfOXvfMoEzG0ZA45c3AANHT5KRM8MYGXpP+WFtSvODeqQ/BtjA6+NS
wqAJYgx5zd/JBYVws3E0kVrtbpKsc4BwMngeijBpbyM0xGpcj8DRJUe7w8EJ9Jr3F9TIV0C63h6I
tVS8IvIETm/sVP9gsgk72iQBZcAAPsWEyBbuGfmboB7MrqIybsQcmwwaLh6d0FuKohSnJOQU1r1g
Pfucb7hAEzBO6MNwZvnBA3kyzn6a0pcZ+jDsKJHJHtLfJg0mx171zNJ9+sfoaHQAIGzZ0ZAbtPhN
gnuxGFTm9gPk6n7cUNk0HU4o/nJPQx9IkGQ5bWiP0qAVABFTOwgK1haQLslEIEXGr2iVfQcTU4u3
FWfCusNToyuSJZct4BsoAqCFMLnzYUwnTrLdW6S3shHnFDlaN3ya4XDMPOG6a1mbnAbCW4XLzqEp
ymbqdvZ1ix1Ealqt02JyI7kFlC8dkL3Kh+CaOKAG/O0aITn6OsmV5jRhu0+zwySFMRP87DgeWpng
9doLkJRuZ9abgRAnE47FM7LpDrKbsfuoiyjtsLvYkynhnek4Oh4hQZKD+6KZPs0XEjb0MJZ6pd7R
WyOe8LCIgwHYaoZeFoB6njoHGCeIw2Eit4jmbkCLHMWtLWfNXh2CRx8CiBZ5DxJF4xG2KTy/elRB
rFaw+niBBySBxzkzS+IBZ94TDgYfwOZm9PXROQ0L3QK0YszwNT7y2etZad206+TLq/PEEAbEW6bD
+nOLELbpPQQ6S9lbjUvSnLO+dMX9HZAwnuYRynk859w9TXKDV+/CCuj3eTeyRNNED/5rAlgHmIuU
P99588G05Ua8Rv+LUInoMxtG5lcY09lYtdtP+qrzFg1j8eBRuAIp82uTStBf0719ANLus8i+PBKa
L0bPpFqhyS2ygm2NM11OmrV8tZ0eidC+YivSOtIF7vwG+VkaSWkBkgeSVmgpwjCMnUkyoN47kq8E
8iyc7ZscgjRKaAhfJ6auovC70EMrTOnYFwDOSl7g6mFrQAYGTPetfrZncKaP0T5mykADOOUkMYkj
L1o2CNDwH+k4+M9IwNidH6K7pQvHQKgoF/7lEacIlhHSfieGcfprkcEdyOhK+55cw/VwJvBxRX2M
OmaxeJM5vaXwLPQYFTbz7cEsAHQPpJSPKkhnGQI0xpIVliikXCwlpijJ1knuOg3uklMCnHWeBJgC
+HZusDppdDw5645RI76BChrlVmViEE3XqeU8zLkJDpkztoevfQaSf7aNZXhyZqRU0xO/O2spdi6A
lsgp6THCrKBt5xamkCXedjUt/RdiINyJE8+PKpWUjcxhG8eygqhsP4tSO8LbgV3jbrrhkWQg59Y0
xhdtGOdTwCuWOWCfVFB+Glo/PMKo6i+Kicw60AEIa6ILeSARJHd5R4hPaLjoA3hIpwGXUIDjFWpH
zX5pMYGRUU6NuuJlDF+E7P/DgbOMSOpYAXFuxbIu3qSbIgRDtmnz+sQ8gvVBXzoQbhIQ2NsEaWVw
5HIJsDCsHtwawspR4+l07KN/8/MpF2TCExqX09YM6gKrNVfLKRs88Rty9CS8gFbCof1asJWa2nUG
NhhW170EjyWT/MdOAcfCtB3OJPn739JoYEMo526KE8NkgoTw4jE+eLn2Xt1V8VV5fMEcvDm5JxiZ
xB/nM7ktvqsG5+SNUWJhH8M2GNOv+5pjFrN76Q+xD0CIRS+d6qkN/btRbeClBvDe3BoJ/2MbbtrV
IDoP/VtLv20Ou8a0TTv5peZ0P90z6c8Gj5ZJewJPDWBKNJz2jMHd6Pjt5PzRl3Z/9KAtFu7BfL5e
ahNjV9jhPNbaI8v/wkei4FE/vmgsAo35dXNMMOcchYkEYUTHWJjfWstz9YTAC6j/x+Rm3az3+jBQ
D8RH2EmcTwTop/FZ7KefHzYZ5lgrbi8UIyfGv8y3tk+6c+HgCpJCZvyi0A1sA/pkQcQUHaePjcsO
rNmmuNuep5yuD+DzF22wfoM8L8ATthFJqBkrD9rGELgIGuJdr3P52Vrft+cM1Vlc3NC+Jn2+BS3/
m2t7XHN57w16jC6+mOCauyNsQeYKCClT+MTMNDRAj+CZwFH2wr6xXIlnEygAlNIw5aT3f/EEFY+G
MRCas0/TMBCFql4i05IHPhNDWoqgeNymdXCGmJBBkWf9pHcZVzLoUREr/Othi9gwvy/1i9akg88Q
0bKl3cCsIBbwUjtdHZAA/sJiq9lcaiB2xNMENbeAOQXA7PP2fhOhFj4Bc1hERJprDNAHqrj7frz3
FjNQkBcFGsm34Mdb7xByacvkLLkzGg9KioJx5aDAz5cf43yvK0RQFE4hnR6Ic8mdZYveOtEBHIYo
prc0xd3/NaxOqYPcQAEZFAfuEYN5f/5si2Msgi0Ifrmt3RXQHiv5vIJRzUrvYDhzTPpYLvbc0rmu
TnxNQJcoSBj0rGi5gRy3RiCIQSUMe+BfSqfL8GhVK2yC70s/lXo/4Csvev2Q4sBx4WILpbTE2Axo
CmpwUY0mXAfKaZO0PCpHRwSTMOXtT07peVe7w+zN9M8Glo5t72HHXLLgj/BDJmcb1umGP8omeZrs
EPLETZO2kTCtGH2MOj4HNk2SXB2OjwRuxTh7N337v1xMAQMR0gDcl9gCj2FYZIUVtedeawbxEua8
RJy9L/8i6UnU/todZG0OKskCXIeoMI+EH5S0qC2lTBey1cNbOneE0bTuS71NETFz8+iMDMlArbJL
9qJv1lrv1UObcfLZfE2r7dEdzprAroKWXUZtfjO5uV0oTwgnzHp2c/uyDsjLN9XerNG1X35lNWYI
kEaf7PuCrtNqaD1k6bUeVGPug3mgTmV+5/S30IbGLX04K7NDcJ9IsoTKaLAMyR4QHmiMexzWY8VQ
SGxquzJhaSbdkAOCk4O4b4jeWG6sSeiFZNRhNk8VSQ7Zg8jRiAnZ3BGgRluCdXSanCfx3St0woga
lnMoDjA7aaAiFbHm3IP32m1r1eJqX17QeDqFCU8nn1KqXxHeC4fIVa6XbCYQJ0BhJ6cj6c1zS7vN
LtBv4s4r8PNu0+cW4bJJh4QYYblZ9dYaPAwWPLkBHDv4V2GxGWybQNQ4gQlbycN5rhqbx6gIu4re
/qj7uOt25jUnulj1XAv9jl3bmAF4g2nuWGYvoCWktf/dND8MemS8+2JwI2PwilAJDgksFIQO1B6x
Sfww/G94D5REadYXU+YH4V5HUq/147P/Aw2VAQih/roswBwBUtFFgKLEvZeZpXebKQdVwS+XHkFu
yoswzpF87rJqAX24rNq74Tw/6/zTpbNIh5Ezc+i1UCnZ2/VfNf5Coru4ZVbRlILBYj0zYXDt3feM
RvZiGbw/gv8H6tV0DrM3z24MNdm5cwPZDyWPt4wubIAeqeGM3o92CAZkEgTYbJ91ZtfJnXiOaPVb
ZIEjbjPB2xkkiHJt6VJ5zLORMpFUnBm0dQ/OqLf716Cx7sxeiLRyDPCz6IKfIQ5WA4hFXDwiLfcR
STqATEl8mywsWVaifgtVljxroJMLPRLMUf7IZ23vjy7OWSc/qITchhr4/Lb66p+0Y57+0HYeS7cl
Vwd0UZkAUvJ/kBTd015AozvqocvdsKU9wPisazHRZKrdYWpCjUw935t0rb6vo36hMIAdqnv0Zf0+
qx48HmwTwUExRN55mCjROQUd2qbrwJTUZRAELOk0em9Q6Aa3hEOyywqqDOkIbPo+8AT7DKyUYoxZ
YQ+ogvjXoWQrBnZX6RQAAcFLFETAY/EBWjr8g3QgDYB83dPxtJhyIo2YH0/F2VkJkZGRySurpG+k
f4DQgER9Q/5Gr7BHRTdUfMVwwViUULKBTwNZ8gDd/12u6vT2d2YsBI4WEXZzGGJ8ASmQSp3uawB2
EYMS+wg/owGYf6ssyqXe62mKgiJp4+1yWnJKIYKO8zd2oWIwL6M1qZfvVmnmCGIV24IMAXzsu6v3
wgfVM/7yo3z2DjAyQdcmzGfLCksJa78+/GR5W4iDxOKNDEwUXKwg+Dp/CghBsKxDJ0czKmQ+t/6P
pfPaUlQNovATuZaIAW7JGUSMN6w2YxazT3++cs4JPT2trUj6q3btAEW13ywtllM2qcx1PKi9zlRL
HuxSLm4+A5wrMUY9wdEGG80goG00CZMhU/444ENWQhJAWsGKD9o96vCWLfRyR0haG2kPFsBMbeY2
G9qXk1UPQAM5P/koDeN9ZdDEJfJq4EBV+nrSIigtuGBKsTOZVNIhUAlX/Q03Ao8umNvVLr0NOYfT
jqwfh4E674xPKX3OG82bPj8NBHrUx63hg9SruYKKadDlku3RZ7U3Zv0w9LZZouaH/TltTJ6+pfN0
qBThZ8RYyek4X3x8t8sSw3ZiikCiQPdPR3pV1Nc0qJiNw4xi9valFGdYIg5HD4JEO1OgG2nEpZng
IrG600Jy6hARSngmdSBDGeYgeF/aK6DDz5rTnLEdOxhipLUUYG6TwCzjNc/5G+jkOttypW4dxPnT
ykVmKaLjB3MLIMmRxt484Jztav2LNZFpYNN8oOwtAxVf7GPwBLsXHS7tinPE1PoYFDsKNZog5Lto
tbnbXBFPEmnlF+hVaRVYjuE/ZW/GeF8ak3t6AjVt2KDy54Be2L2teCW3nue9UJoJlZ6A/tn6DLmr
IZ/fh71QDek8Ca48UdmWo0v26DN/zrXgSNFkim3+BW9lGkGDQUS8Zx8CRj+jzuTDZPTif47cppD/
MtB85B+M59E32xPSJdl1KXCxoKZ8q9MSgU20ke8686bNdIm93ZbWjTaK0+TmsiixaHEcYinLU5o5
S8s2ADXvcWVf6YQHMlx6ew/ul4Nqdl7tuTNrYMpYD7AMKlhaDDQIz8MnctTxew59DS03hpzbwU6o
jTgpoAw7m+h+B0r4Dd/hG9sEASxOaYszxJ2/3KN3Dl7Dqo/8soUzF5LPQIy6uLNUf0Bb4zmnpHhM
yUiVvtU9xyKSl6pE8S4pFQj6ekedw51jm+uUAkXxzu4z3Ns6/0OIAc65G5355cLO2Ls1hRDy8nSX
VrPnfJuivK1AEd0zfdw3PMohquftBnfvMw3tm0KAKc9pvsX0/DumHljexyX8TrECOPPB+ojX+2/v
LZ1nvxOyN0+WatW8eHPV5fJi07CJv6d4sfDKAv9cnA7btXNW1WpXWhfvHjbxPvfrEFlmlldu94Ih
onl+Fpthxe5T4E49bXCwfKGbrelu3ExbhT7cR1KoIqx7/WLIX5Ove0Es5rCcViYVp7erjTaQAzTo
WEsvIxQYQHCFsJvxP/F1zPtQLJPNG2nWlelYbZ4gXJsHJkr5Z+dqOE30OIp3xdyIVeyb4Jm54n3H
uBcMzvASzz77P3y1wUXOsyZ3G1bZ1YV0BEOhzdPHF0cnvm7GkIZeXI4gszz8GEDY8oJmztuHjfEn
uS9bB7cFl+pmXJOKLxzl3vjYR4EObWEpZhOpYs1rBhxKdMoAVihg/8pAI531iDp93xf3C8EgulmP
SvHnhqtyxpJgwboAs0c1e7MMxxbF2JIF0/VKp8kVR7dtl94TSTSk60kHLNxGyHhbnIDASzCgTnzi
Aad+oWh9QY07mG98elg7HRyxBhvGCwe4zMgSjWZKUxWSbxztSqGtyu3MkhEWHSm368OdH3DaxXre
9auY6tN+Yt0rD9XzHr0B9aDH2Yal7VgMFxpAB/QIGz4R92mqVVTdv+/2Q8Z8s7d3Hp5juYnIvUo8
H35jOPscv+e34R7shR8cnO94LzYTDCaV+S1Wxi1AMGCVN94QaqgY9z14dD2ghsdL6sSt7raibTDm
WA/wAg8GS6Lx37OHP7ObyV3qaJc0ABQ8h8XLVb2H24IAl52DTgT564JNLfTkv3fF9IdBlHh+3PJr
fpgemk61ATsigSJ4E5/4Zh2ovPkxv4DQCBehTQ7Gs4AtW5zzpi0HVYPkTTBkc9QlxnrZa1mo0pPa
h+BkbLwm0RdIav5YlVwJyGABoljrMDNSrBcYb6DQulPMvUavv1vFNx8bN5XX32ekT85vC173Fx5E
XuWXgocff72NW5fDhxJ3NXPH/ReDXsYOoCFva1carBkfgEYqb7YJegRCAvCT5OlX4QM0FRwfRYiD
B7L79hSGT2rHf8UfzkbGPH5dnLLWSKNQ3h6iNkK8BeYmk11GJvIpk4y/5DZ6jJiVqzL5Vic1eZHN
3qS9fpNj0VyzDHjzve2A44MVA+wi0uA62k3PbPsz0oIe/N3imu+wqSkgd3zVaAe2hj+FPuHD6F8g
rw4SNlh6oLTFm5GkjP5mEKznD4B8uSCJQecgiHkKBS/td2moeB9ODhgh+D3YDC9cLxTnN1mjayE2
VKhwUDJywE6MWSJRPjwwlaDaN7vBMRfUWBT4z+hS3IuWJLgwNCAXj6M3gU73oUggeBZWI3goQ+oN
s3L4wvwro3dxtYHszJ3Flxm3Dhfr+keQDBUGSzbbdR3dRvv8DY4aHZY4K55K44rr4OaEGQBT/UlN
NImwLlp2uQbalh1X4sotHxZ/jBeeMA/WI5uDl8wVgQu5Uc6OsxY8Rq9rarR1172BcL43lnGtYMiw
E20fvXGe71huMM0JznHv5B9IlgAg1J6e5t9D7tYNCcTkmuXexTwRDPGADjHGfac4AlMKLrlvy8ly
J1lpw0oBHMsYddXL9QSQjOZ8DMTFKtqFIErPex5S7lWUZsNeXo9ph2lG6Yq2A7n0D6ky/jIy0gBx
TwOhgDzTkjQmHJtO9GGn4o2bNhdED7Nj5zO6FF/ZFYpBrCzppnvIQJp7HVU5AQSSS7IrriNdN6g5
HqA4FQxav70f68wHvgfnfDXv36TzcfS2/X64TcWtMfNqBd0XSRjrNrpRkNVrsQUqf7gdateDQwOr
YlMSvLqhumAEq5CrWtDYln0It6etvT+HLepWxpR0bLXTPYU1D57COycTjVbP+zob7rjr295r6OlF
81vQxCiIgQ130QEs+xRuME2rPQ3Ia+9VXJ/34KxBEymDx8dQ9VT7mLdWwdftPegCuxzQoU2bR1u7
RZ9TCAeUdqlVohVg8HoK9yMI8BAU90G9+SMW98O8E0IkThc8U0jrOxjgmCtxYpGBhfNaxJfvAn6p
yuYunpNeyvCSkIdo80f5/qG8cp6Tcgb5fcPtxapGr+BK+A+j2wOTYXj3sD25FqCCPyf8JhcAlwXj
T34U3Sc83YTMWc7KGW/5gUdJdi5ewNFmVH3sE2bUtIMvi++ZL9M8HjA0AFWF6now9gxLIBB8TB5t
4qcw4Qsvy1c4otuHuf/Is3g1nghRer/mT+jq8juB/P0jr8A3/ALP4zV5kL/+e7UP3qQBjzNHlpcC
ZuIDKBYkc4C0SL4w7aEeAWC72fzufcLrQovkx7IBoCe/B5lH83P+2hn8+xnvJI979cZu4Vk2gqkO
MRSND7NXdPLsa5oQru6tcURm9EF0cGCS7baf1pV6qzaIdeH7at2KX6Qw4c/0d5i8005lPfEAVG39
aWon+b6Z8KWBgVt2nx75aE9TWd6nyvKdXpnZw+jEATX9Zh+3i9sqP90Qs8K3GggC6Sun4IbOqZL/
EPp83N8Lfj7xZv7OmmRzqD6bwqucvXfWyt8pES3C3HUg5MrLnT1lScDlgQ6Opx92gL9q8cIgRS32
41ZC9Ev2nTYcNGMYUCZ69M46xXsqARzgt9ewRf4Hv94BtHoy+z3OXxiPJFcodr/8rlDsCBW0Zl1i
XroJxsyI33iILjws7fO4UbyhYaInLvYALJaadbKbdws72XG8jfFETR4Az1eedh23mMflL8Z1jUJf
9vzbuCdRZTxZxEOM7sLd8DZuLMu8eSY0TeChTgYoED+8jv9A8N0o2jnqpQQhUdLNeSxuAEn3fPpj
T+CDxvLXlT9Iw71KZqUgBNuhThLZyyN4Ie4gkUPXlohSiTCaWEw8PoDjkpu7jbvEtPFa+cPjo/F6
opGD9kuWmso77eBl8cvsJTFt0OzG7+NeBP+Wh++0kCAw81bCfoV80IPLTrAK055f0glqSbx3Qq3l
v7NPvqVycN+pZKc9zMsC8jWqlBI+N6nWcNHJRKakkREb5yCRiOaWvup3T1fwdKE2pH/e06JIc0n8
AVQesWf72RQNqxmUp5l4wanznVOcySPlpn9IaSXwaQPSFfY+HZTDkoFnWEY9CGorDyphA3lpTPUH
DtpIGrmYlLFeGNSFLEgN+x7u439mW/vhUzqV6ZGasYF10JHqE0x5+Eb5YOgsOzwRw4B7qEF/enpU
JzY2fiuZ1q12FPzMW+QtntK38innxVx809SxVIf0QehNcX/Ew7zE3l7BfU+zWuBv3ULcw/ZUtjrp
CuItxgyPYhgjJd3WcCAU85l2RhHMLEgc13Dq8ht2kTbE96CUz2Sz5RAjeFtAN9qEXPOf3oo7yW9Z
LYECmcIZc5wMNitJrWJdYxp3ZhAp/f+ZIeTdK04D6TufLMt8TPl4lNVHfOuuIMeS0iXVLb/iyz7c
D0v/SkXbwTbszGERPyvVwvvqNw2myaV5p+thTRc7LzFjW215H7HAa1HKwqb9PQDCbBZMXAEBeJh6
ULpUhUAMfsf7hj9GF5NpHR8i+anQjMUDbmdJOwscw8eQAaRYPTXybSozM8aJ7uXOruYwj58hLVgj
55BwsHp5Fddjnm2KT5rQ2rbpfrgfghDh3kerxqdfaVYn0dkveWVTcIBjULD4Wrai309YPS2xq+JQ
aLwvj5q5UCD8H9Q538cah0X2GfpD9iO2WfI02fuN356W0412tEH3uMrZGYxRVzkGE9jJZF1OjQ7O
lUB12DAKFlNzTDi4Ns+XV6TJ/c1B9nhoUX7j2fiZHsbyZ8WjOsmhPQQhX6Fd6gngvZxBF+8Utl4u
L67kdR3e8FKgqkNhMBXAOJETrcGGnonvzGuPGTQvHvPutFtV3CIwhDlJz6jiLznG0yru+m3//nAa
mGTLD+RMBcyzaggXF+/L7uHVsYxGfwPzZqWw4eBKgAB4UQry8e+1MMDkr/LG+GPG+OD8zm6fmS4H
zRFnnK7Py9chDb6h5ldCrTFLyZS8mbFl5sI94DSJbWbpdCNj4X5rOWN/H+S3FYSWfF26eZJjnaMM
ZMWBuXRK59tXmSTzGb+JOiN21f0wI/A7ZKh+zIu8eR0qydfdjm64jZs4YKizRUVJwawTXpn0uHs9
Lp0DNTz0Nkx1Zft2tD1rZcYGcfoE9LbqTJn1MABC/b41/30j71dfzNbdvHQMBctJMFCcwKDDCIHn
tnjWppKUvByP9QDGaAkZbWLt7vHMxqhdWTzA01vL0lFnGgoWgAJCTjmKsmvF6JMt/KTsptLRig6S
4C+vd1h/Un4h/2QXjw1p/HUjsQHieBLknKrxdUE3rs7YLbNP+u3/9qmgdA3OLpi7CZPrd1BC5DLY
TV2m1zTkBSeYK99tfDxfB9+2c2ZKTHMHyASZAtnNZDvajbYjpPcUkiNGew5G22Q7+zzO+7UNXpY/
K9xGiK+Q93fbAzFyeoOttI3aru027/UOFFcB+EvZpdeFPGO3RuO85s8Pv9ZM2WRXnfFU+QwcSZTS
/rdPAAhut6kc3/Zgt745bKzCG3xdXonRPPkQB+6masxIAD4hTDU4XYPrHhPbi7dxNQZPClkolhyi
iTJrrNhxvFPC3m/7HftysPgBR4Ojw+XNcfsajT8G6iUnNyyFpJl1uBoJNzEXJTvym/x7Osez8cdZ
A0eEa3PDmsFADDM1uXiAZfwWBJi8g9gy3ruOW3ARuj50gHpMm/T8qSWE+iEjHe41K0RtLjQlMA6P
mzxsCVaqUCM4I6+GrMXmmQ5qmwJCwdWQhUBuVFsR1/kVom3nkaRAmqX7tYQGOBoB4WAPApZHaCrj
N1xBPgazF2G4tUwGOzCtWbzkj4p56tH0WbxY/XRh7MIk8VEr/26rRp7LbVxuyb/12xKQ1pkfbbnT
535r6uSALcz9RB7g05CR2ugWLMIwk7gZ5pu+u013otOVNUC6Qlk7doNrjKTLLoCHDRhDIKCutJmH
9DDYDfKqnxc5LFxWBYevjzjdBydWtiv8HRi0c2ksoSjxtcAeFCJ4UVxd55TiCiqbBfQpU1ZYsogC
xO7wMvBvvD60Hx9Rs9j8VTbrU3HuXwbnQF7nEwtuTVYTzxe9k4q/I6mTOpO8WXrL9VB4YPOeByAX
fiOBXTqALBXJBG/r6T+jboBTH106XI6PfUTK0w0QbGhu045RMagob+ZgB9CjgHERLEy6gagnOgyj
HubTIiQEfQBFPO9bQGKGa0PnzSiWiurlPtwiZT2VZf/Kxs13Fggfh4WdBrlqBjAgFPo2TMcP0AV6
hzi+jVAixdYsxCeWNv1sYuHY457Cig0qf8UKDy9RSNjeCS6x2OXKmSBHi/fYo8QuIJIzAvdzIZLJ
7E5gNewvA1jqeLVaGEBSwrgRTBM8zuzAJsyF9dPkNAu6CHPMlZ/7GWR7JCaQC7O/4YWHamNIRY8P
hUb6xTgjOCUxF2P44tB8HpgAYFeCMdYAQwvshnrBFN8fgAAjmF79Xd507lj2YMWBQc4mw1fqTLoI
Lvi4AY0J7CkHEBgJ324RbPIOWulhjcG1jddRG77At1/b+rDp4wDVpRCANs1HA67no1GpKhx/MY6l
HDTmePgHiS1Lgot1wsO5WhccQ66LKhKDaEyo+b/2snHvt3pzrcqHBBfZMOf4+h98C4WKlu3hg67O
C24IUlEMdlRzGZcqlwn/UAfiG+u2pvzyqusvQEFZ7agEqBSFRopxkTxBXJoI5xKDdxif/NnmA9rR
G6SVTLMEc3sYlERg25E95jn4eV/xftriMxSZrl0bfLP1WsaAfT9MgqbVkthx9nbQcI0/Fw+fKZYV
D19cLyRV7oqNH7cM1VZ5qOv9yc8h/x6RwjU9qDqn2PNoMLBlI3SnTloQtOS5B6/roBzG+4T4K6Pr
kWgF5webEJKYahNTLWwzyvAP/wfcCf96ROORaoD3SIuh7R8OZA5BKUTCB28bK0ExG4Ia1OJkqGAC
Yak2UHA9agkX2fwYWMOhi0Q/ZkeJkTxtosVw7+DzfvnI1+gvShp9tGIfJ3ETNZBT5fQXPfCQxGal
0a8KdtLHqUf4RHHSyn6Tf8b8LsaEv10pPmCcUZcR5ifEKRT8PEpuUXcR8YNbFDX6nHhlOoVd0yem
pWuQ+t5zI8wO9RrHQR7ED4od4yZiQMUWXkbTiAOT3G18ZaJrVI+u/MKUp7LJZAXKG9gRbmgX+VMN
fn+17Sl5O3J0ey55aLhI8QgfmBQe3o8tKQdn38Zr0p7KB4imU3H65xUk+JsARYXMmOnZn6K0M2x+
+LBgu/ESJ57FZ2aLUBewkab85f8dkJDVx1/kMflR4v58tnht4hvYbTZ7DBMrxivsVC3d/SVluvfl
2RGfRO+Li4pcihF2Y6Ta6NjP43TfwV9s+7dNmov7mitzm7QhRUR38DIhp21NDFHE1V7pq6iO0lbK
9EEbjMm1aBtUUN+8Oz2//GabsbelUlURlqparanwUL75qxq1e/aNyHeK1ndStpjy1B7ubl9COLjQ
XQxJjd6QSvCOekHqdu8+55624W7H3IWxHiuSL3U16jWp+Y121joxYaCGljsBvEUW4w0rWXfapYSm
rnkZdy7u33CMrrSECcn4h8kAM+ZZFdw5BAwHfwxOs5fQISAZws6ucDBW7yW0J/xEhmZiBs2bSPNG
OwkPRFzSgTXBtDEmfwxR7cjkjr9yU0/ZNum1WsPPrAfQfhpww6Yzwju7yTcifRIJHksAA04f0RLs
CguJGFq1/hIl0MRhkgG4K8hrfGc46NAwwvYXDYmIkmag5R1mFLTq0jLScf3aynjD/surFeYjGL9n
WRVlooALX0hrkf6BfYveDBUQ90YL68pWyt0YRZ8dld6YEI+GuxMyOCEGWF0G0/OSEDbvTfJdZ9Qb
dcwr5nX5G7e2LtO5hcREqdjNHRKceIgmyHzEAwCSTAH0hWhoZttMFl50LlLBzJycshwdkhjX7Qiz
OMEZJbfJNiLR5aAogwuCbYe1Ld4OsbPWRHHuRxOZrF/wqX5uPxEWmVNRGxXQvKhlAF9+ud3iyItg
eIQu+gTegoRZ1J9aAOLPcJ85MGv6a11vyHQvgx5T+x4FFegmgCCGHe5tLewknHicZf+AY6SWt/C6
FloDolLm/4D/stJS6jAflXGoLI8p0DOfCn8UvhffmIaDwBsFZ9NEv7Zk0i/K7sFJpNlHZD9F6SOK
NPyulUu3/g7zFcYvY9yl2AfZamWjHG8agW1iGoWxZyTjf0pZqdhY1zn3cR83Km8CzX47QdRtoeG6
GgfshmHrU88HbMZMRbiWMy5HURrPZpDUOIkY7XLqUjjpYSdqm5jza0eijJEiKSK0eqz5DsnSBMo2
Uedfp8o3OeP6Bg+WyCjFzh6YVE47FB2UKagaRAgoGg3hO8xwkhHVOecW5OsYmBx5EcLpJSe36JrA
m9x/UXqIIdgrItz4F+SOMTmHQccY4D7RdbT2JVccuGHJfQNFyp4GzLncUpBDyFXLK7nAmaQ/vYh4
sLWPdT4HO/ey8XbxdgWyNtRP5i4+jzV7Q94Yw0qmGfD6rNPLAPvGE5qBHMrRSyRaJYz1/GXXbtXm
lRQ5fXlwO8CL6Hsp8mKvsjyijL3ey2044KCFRLRSmh1D8krwHtQ5zlvDFL0oI2JnZuFKMkJURrfs
C3wC1GCwQ1HYIiyIw2Uff0mzz0nJ+YDBJIpfOc7Mbm27iaLeHw5+hhlgazFCCgR8J/aghWFOccV5
lOyCDukF3zGR5al6N5CZIccGuKPiJBKBO4LcxnyIhvkGXIa7I/d91loRGTiwKAoMuBv5L/wA2O0Z
9lTuqILSSJxDNaS2Iom0cqXqd1eLLnw84g6TLrBKw+wBaakJBsovgEfv2LbArFrEqq9A8wCEkMay
wRc8HicMyXLljMe85m4zjAFlgInUlZJ61uPM29rXBMsUgOyAsZqvMGxDtDxTI85dn1ATYoI2U5Xq
Z8hySS7p8I+EzJasnd8RSW9Nh6oD0xPjkrccxfxUlFRQPqMXLQDnIESfRaPDwquBwPS7XOJ9bmFy
V+Lfrr9xW0VviB+XGIZhZsqKl5VehM1wpLpXNpo4JIo0pw1+CWtWXHXRQIkxC7R37l5W2LVD7k9i
mcA5zJXuYf3CqR+GhLfd8AoH9uaByeSK/gN18wQvnuNavLVC7kienUStxRejMGGs12iJbGUX4PYE
xOtlC8F87kZrkHXZtm8A2915mh/FEG6DkzWgC7HZuAelRzhuxjHKLvYNJZG5MHAfM+nAy9quYCGO
SZvLgKJ2IpfR8ZIS/QGoxmFnnsIGa5d9g8+csDTMyyLL2tZigXHXkCOKIMHTQLhIi0mzBQGAWlS5
hyb7LsvwBbh4i3pjjHugA1/JXwZ9oxExck5gRKrQlJgjcv9CcJUB67F/kBlg0S2hJAQzDFmoEv3G
klqJTdrgtfheiOLaP8wDY2NXIef6AAirJC1pWN1s7PJbT6OFMrWXaOgHzpTivCPvKpAgTxjbhu/M
0XazDA8F3aVC991OsuoABbWtI9619EsNE4vwHGK3BsLKOJs1Rk71O1yZ81C6JvBIY7E4EDXTiRF/
ctO06XVNKgvqe8MYi0uC6zKRMlmnTmHHVpPt+DVVQMOE6kBrnZa8XO4uFtQjUlPsH6zFaghCC3bO
CTWk/cNsDMzWbK0AWuFgmJCE8o5IvllOQphbtL8KFQEcIv1uXOFI3eJ0N5ljOgFJCq8wbp9fiJbd
mDBSeuhUsImkDpuQRDm0tOjPkDJHoOzdGPIoZp20bH5zKq08B8RdNaAEcxmEpfBygEgdY5UxCQaR
f4N3sYDQWjOXv/a//iNBWyjIMWA0DLIt5yCauk/c/tuE9c26+y+7FUhZtBsLbr662LCPAdS+gpWa
JBPDLe2xgblcdqyQJUEcsFthQ1PYAf1KrEdn3oNchTX+BmOz03LjMQCHznDrGqdCW4vqVeRY1Gyd
ZKvYWUZUgX0JibrxXDczADpc4mbd35/tQemRpeR27PFrQjWicf1QfTlvelkClnybnPCL+4CTf5lz
9hQi3oDo5jChMJ20YbBQi/8AYo6CGUZKzEsAgI7aCIo3vhFc+kzweVK8W6hWg6tfVDg7VluHX4kd
ShqLAAKxK6K8ZPV1SZ6m9xMNoNhMLjSccEFRXxSJVG3sFI21H62TCTDF7KJCJyihcDlnKvmb+Nfi
xOoF5trDzxjLvEGCS+2mQJQt8iB0fxwcBak8d10qj67JDclKb1RCVEE66+ikSWXDRrMYy7aXAV8k
pBGxZR83in6ISxf+O/eHwTRSXP/E4UbctVC30exG3L/+VUbifCYy4A+3O4oYEXpzo4g3MchY0wdO
5oP2TBmRRF2fmiRHm+VWrB45QD1oQvYGywLzpljW/M2DhYK1SSryJ0E8WwRQ2pRrFsjoSJkGCgRY
gn828TtqZc9nrB1bc44ZeRBTpuxzxdm8UUHV+OVti11Ry2JzKpTKkFCNS8GreudFc4DEp0eHvxtX
7oc6QEX1tsU6C/UmxXU4/1pVCKmCPTSyPOx3rXASQ9TDDKHOjt6LK7TglkFqBVl6GBcyXsKzAJR/
xanTZLG4Qmbn1ALojg7ziplAO2uSnKoV3/wUjivcg6UhEZyia8kcAB64tyKBC1kOACHNBYMqcZe/
zBGncbHSRTCzge2VdKcSjt6eFnlRMEnJeygrOGG8Rg4Zkcyc+aXtnfsyuVKMTgRw6AADPmT+Zswx
KcgfuerMe87n7/PXacEqUWHezBBWcA8bSx1fGYset96uTw19D3P/hh3DfJVv0CHlFAgUpAVHmNqx
S7myykHaogdeCj8XgZmAV9DcYjx6ON+pyORsoTdRcTxpU1U3UPnNUqDGni1TM4KAZoAqnOm730kP
wYjB0JNb4xzAbQY25cwmP0N4yTyVMhBjG+pDKRfSGKsQ5pmwZ/FTAhkD+BPdvMNTLAucCfNSrLTX
eNcvYRRwaCWb+UGdHx4x1+nDdXVw8Fnu533clMb2lGxnY/qwIjPAqpBZqtmx+gPPg7pO+McRwjKr
98YRvxb5WA94pULOFMsCWRs2uOYI0ZSR4yBnSXwz6xT9BfEAT2MzRMVB4SXeAXKeMLZjj3/p++ag
q5uY5UmHAEaWCDHzPY87+9ZsMOI0a0i6SgRd8K8tXLTf3QWiFfrOYw5D6kTNCGPRiYvP8EXwFHjn
eQVDkympuWoLzM20xl+hXBSLCDTFu0RP3nw2/zm/AO8h1d0nR8XsTNUdA2RxH5lMZjFQWW9MEstI
pe3rN+P74IhfGbc9n1utO865oYmSTXxarjOE61cUPpa4y59mh+BgK+wu6zo94y/M4CTcs6fTl1cx
SzIZvTMcv81L09oRKSDNLDS/eYN4MohD2FFwCDEmwlZtHSh0q2JVPK9xyGFOMtdCHcLytIPR6aHf
wllVA/Y+D47OLtTCM361jen+imJeZ1q+xj4Zr2Rxxfqw7pl4T017VjuhEUgwfJ6L+GwgVjmjzfxh
nhCavRf0dAMyR1xVHBNSXQgo4kdwC25B7bxPsCi27nmuTmXq/oW0tNKOTP1/8/oQfvsvkaCJYeTg
nJ5cb+gNBolnnuBFBVt797PfPMRrLJjjNfIzcmgHtQt1P8ZQfT04OwMEcD/v7xevtMToi6uMdcI7
LMkEw3vDtb/rlkPB43OuqCDLdLIJ4PNXeiqJA45nnz998nVUHq79Tf52UM5Qdoq/DsFiXImLLjGT
NG3YUxztlJ3fDiDK4X2xsdGbMsxdrTI7MaSkYdnBqqNCJwr9jXlrFXzDs4Y6W+XEuN+59LlBIzoV
MmQn2m+4ux6y+fzO8WtxF0vUha5DlzsUJbdfDQ0z3eGskb7WjYH0n8KD7BlXXGT59ml1RSg/gwFo
3nFD6IsuWjhtdJFWD+nyITphr/C/lBVfSnhKGGGz/KT/2vBHQOwt1oDwCzl0GNG4RHjkRsqKu/Px
7Py5X7Zn+DUog/ui1X/gGwnIFHfjA5psWrUaC8z9SMzchJFyxlLyFrSJp2XI8gZaBwNZ5XivODRR
YmWCFdMnbzinhYgX+E1ULFcspK7jrt1/jTWYy1BIGgCbdXyJL1cMYs/Ono4Ei0ispO6zQX+CudxI
ABZekbP97I1oFx1SSaQ0FpsSKCDr5Tl8GGtBz0HcgEU/TWDzXUDmqQR/42/fRytrKelotDyPty6d
A9wh94Xec4CTvCVOUKXNej1BYg4uQYPOHWpCmIQdegSPTLdeogAWIhq1o2xxYiXMtw4gA2AgeRBn
IxkGoBHEg8AHwTFloM2HOMT3dfbYZnyCIPpLc8YRCQsi8IWstQYJ8HTUjCFesRbStODEPRB7WYYz
DfM6vIH37bceuo0GjTxnYhNIL3jOm3iIblvmBj7iZfihrb9b1ye196lXHB99SsQG1g2d2LglcVjN
OaqO2szveKrT1OmjunZLlshDoXfTuvRff51Ndr64tQjXTh233IVdIGQ8/xrW80pB11DgN6TQQVVz
D+RWmUpllTo5zsnpNj4C8NU2pmnxiXgvlkk7LVzNIO6CwoXhmOoJSUQsxODJlu4uO+cd+ew6/MI/
5kizNq3+06RxpfQA5BnhdUjn1w+bhn0DTlqat7VS+1c9earjx4QZyO1hJB/HeGBNOOmJZJnBVnbq
icy5RcsKpj2+DapBg+jqVo6V8NbF29DuN7L78NLX5jrbr7ovGG24ujyPzMh159YLtO9ix/ql+OGs
+7XTTtTAc4aSQyDPapjHVERRekC/U5kTeIG3Of2X8YJMoBo3Drq6cx+3cEcIdLCFQW52QRQ71nuG
Imi39XQcFg1VNS70L0YXamrDJjnoi1kAd/pOFqpFB/OQP3hbJ0xaJnB9t7TV58XkCIi027pXIoRH
SPSf+wii8hGuNAEYT9trznXWCeuJhGF6Z0y6DVDvXl6eCiLLMpwwlUCAqJi8/xJq2rtjniFtQbh/
V+Fm3OhE9aQdKIgv6M2odk47Z39x6HbOG2/VGNG7RxXzrMWP4IMsT9jnLVF6Ef59vCXM6CmBN7XB
QScTMXA0/F2oczF3vYI6efopWr/3dutMFIG3gaxXDA7DOxOQi0lTShwSoSK7tkGifFONiHH0zzTm
MGBXLQjH4/6raey/Fp/HBBblkJPQMu7Oe6MruU6V3bz5L0I3UAR4XX14+nvjeL0u0zMrOD6f3OJR
qDB9Qa7lEGo0QiT8vJqgGUTeHk726+bVsOuL+ip5vxQlDP+jHsEZ7/WL8IxOLB3G4+O8yc/CFUmk
EUoNp19l+NUB9286V+wz6q/36HmbQsczH/P6haYb9/X54WIQT9S1xLo0iV0S8HVPBSwYIa59MqID
WHia0ZTVyRaZHjcrU9KhGUdjBSboUsnJdfjbZAmmlR/GPJTTLL0lJnWmbY63f1dLWnSHik8csnyH
l/hjpgHmEpn2kJW0D2rimQHXob0pqgJCIKNXsRicqkDT376EVLt0DPQWFNFk4TK0ZGjBHNIMiOmQ
VJQ3IM9rIWGzvaGwbiqTijZTmfbJSvcNT3iTwY4yt3NyWGmF8U9xVoYLdpznNPu0Y26+s1YuNt0t
2Am1PR5PpyZLOxjfzgMT73eJ4IaWdwvb9EE05xgiWB/FrJAaOM8tQelPNOQbB3osJQoWlTZO6et1
l2IP8Zp5iAfEOVTOuk8Tby3pAp3+YKg5pvci/IOigUsjXXfzHZKAC3ES+4HEo/fXRNPdjSVZRbYI
6QdNkMiHOdoOkZSNtRzN+xSfeHFyJ+8Iq01FoYS9YnsvZMlzG839+qyY8BtJoqC6nSIi3Bu8qLj0
bwa74QO4gM+xxYWFoHj0jaW9XR3MEyk83StkxC3uQRvGik8XKc3q1kTMqFFtwVKE9wPz24Pninn/
en10Lvx0rfu8zHgz2PblcjEGOvHTUlFvWH6h9KDKZ3/x/t9sua6YxPqDlrFeN1Tj4DYyWY0sVl+K
R6K6JUYDdQRF4MMDCfe8NpdpBsFUkqvYkgewb/+G3JCMKo+ldNknFo2XlhCR0S3o43m3XNJXAKCG
L+M9VXyWULrd7Ow13Y+rUa8HO5x4Gdr3WfUx2JPaYG+0aXboG9joXdTCY8q44LaMwWsqjrJASpQn
j4AgBB/2stFkkW54zf42asHLwLkWgy3gZPi91hLPvgm1O8BMg26YC2fPSTweZxFLL1AS5BCXs5yZ
XkYjgdcNWIzDVXOrUUV/aNPJLuhDPLWPc89jLNKjk4ZOZNteH69/8B9cT/DSWPYEbw55Zv/qebex
yjG+hXjHzrezhpQKJLvtPD045FuPwQ2l/BUnh/VNJ/UbUedAnKB05iTuwDv1P6HHgeCAitvDK1xj
3BpvhMnKHjyYFTysp81IBBt564GwqjgjKiIc/ZuFfdnObwZAwPagnKU2UfFfaThP2Kzui5fldfiX
g+qjg+WwYUrp8Qac/R/ShTjf5qSUYGQhW2yc+leHDoEzTIqiN194kiQy7QKiJH7XxsF9KVL44/lM
P7eNdb+H2SXBNy7es96S82LL6JCuZSWnXclpMjyQwwKSghXJjkZAThyu6v5gDes4BG05gvP3OIEv
Jp/xRdJaKcE9fDJOME4l6vg65vpbgtpL3NAArDWHsWwvw7M96j8YBwDnS3DYoGms+94oXDfDXyBa
08WNdxt7A05wjXtJ4HnYf7IW8naUdJ7XwAR71MxLk61gHjCCjY55rsHZqBaSooGd5pCcvP9oOq9t
VbUkDD+RY6CCwi05KIpZbxi6jJgQVMSnP1+5u3v32XEFhcmcVX/9wd//qkDQaOGciBEycAxNVkm7
/OvXcLuzbRY6btUuMxsX9KoEcHQFRnnbekIVyv9YlfBfwQVqLJcgsxtjeUYWfCWeA5J0ttvx2oZQ
vJXZFRh35cDoxw4Me81rhB87xbpMgq4mFbXIW5tY2co35iqCEvEbnliex9kTyFw8MxUPsTfYkTgm
y1yNB4Ti6darrM8ffuUa3vY5dnK0Onp4GQqQo6KCE1JLm7GesFc1hqN3xKaXQQmEa7gCjiaUuzLw
k9RbFVXXXYwcGIASduwTb0yzXHpNGnjAoxZzhk6oo4ZHyqEK9898d33EDhIdawCYiX/3za2n6k83
9LYfQE0iHupfa1oE9DwLKb/+JFqI9iSscaH7P/whd0EM9hrRMWj4rQQn7AFSAlTo+sO97w9xg0Ba
JCnnGBWoJUUjTzZWQosSUdoM7ZGLLIUJ3etrqbp1CxRsBDwkGPx8jsUoDxROwL3zmioZET0yk3Lf
/uPiy32QTurXWCE4eqypdxTOR9PdAGAx4VvheCT2C9w7CRO4wFJySSJYEPUr9mrEAlsuoxrGSzpd
OYW3RPRW3kS13AejmsZf31g0uDTo7RDOMdhTkCXd1xXvqipM1pggMzFmY69Zv+iBOQprraC/YeIX
uLDkIJPRlzwnMhrkpSCljvuYATDWPZlY/aIKf+2RUPPSswnX4xrjIZjyZsUiVeruPlQ4Vw3lKoG0
wiugqeuAX+3zkkgEUEmCRbOhsufLPWbisyWaamQY/ncASlGzP7KXc9TRLsGjeqeEkdKFvq42OVVP
saVoeZLO0DU/KDTJeN0/g9TjQoC1u8gXMT+AGMa9UkIiJGiBGWDFvGmc45ysd1uc9/nC8L/jFM0p
wYOENGEONOGhRgwPlM5eZDUiHtaxeGNxS1NM5Wx7cVlET0JpwJAZSzad77JQacFqwhyIF21yvBCr
MxOP/St77JY0lhi0Qx8JbNXFwEKwCY28XsRlCPfZElfHUH9Cq3n21SgPG6ETk3I0e87ML0yUwiRq
Dd3+zGlb1G8f63AysSUtzCyCyaML9aiiPkSOZFPKiasQRoSQpwoH38F0bsw6bmVbjODGJN2RoAYN
6GiO0/g0OLscxn7u7eVY9UmTYssgPkBcZvv0cuITp6wKN+IMv/GeCDuItsy4aKJNO/fY97Hc5hhI
NCj6/AWA3ntKhJwJJYZEVHvJ5o8Iwk/jrd8eskle3fOfWDDUfmF9PNrkMUk61CY+uynpAWxGNu06
1paBDE35hjqEDPbju2352A3hBs9pgUaCykdiUAbjYpqvoFYxXP9auPJAMsMOdR7G8NWocTmIjmbI
CcjRw0EPZQqki/+OhGSF470cKBYnsb+/eV+2GPzcoc0J3aeJhsy8wGiI6a7WyHS4gJLzBj0KoRa0
OB1GEHlW/jjuSYJWr0XAVgy3ivY7c2KInusxL5HGY7z/lT57OXS2e+FxTTnbQO/pQp2zK6gc1uNS
EW75K8hfgy9VC69SKqmE2odCBLSTw2c72/sQDzhT5HirKOO2/MM25fvcdvX8SFzc06Nf50eYcM24
R/vxS7H1aLrUrOVyOSeJy3FipzcHUginV5dVBkOLZltYZZQZU7lKYgh/Yhye7RhvcwLyZaCRPdx1
OCZcGUxQJt6qb8yaVmyNj6GkcXLEAuUKsyoOp2cWQiE+2Cxy851UQR0caEKhppAfRlYToZMVibkc
7NaclxQTWxjHFPGA70PvjxfYW77gSK3jcCxvEsGVfXEK0OCjE7YdgjcJgSQHlOVLiBu3N+M2UKCQ
aCHkTUasFo8ddWyDdSW3+4BZGX7hv7UwjraUheQpORiIBwnm9P6Y9mC83+ILmwBJUui7qaOOjtMu
zzNXgGqI0FsR+zDA4liVyoq6CsNLR/yz+WRYcXbmp5K1+bVIAh6UhZ3xVBJYCJ2youwQNNoYlJWd
HW2Cj9hFsLzDHpRwmRKE5gVrCJ47pqRCQv0OMjziDmROzrLdz9WTsA6evUbvil6FWKUt0GNjklB5
HHdNAM+MCirDir9mdVADQ3ydFaR9EGFEBSKOpiDqZWbRB29LTNJl/vgiwkIrsFYR0/5fTb/rBj7s
LJ5650zqEAeQ8F5B0AWZRH57wTRfAHxYKaDUdFuib2GkBum1a75rV+cIx7f24x7WOCUmeIBJ2A25
PgRXpUr4cEicYBFQPchQnc2aA1OUtc+h4Xb99xDgz24xApOIEc4ZeZFM4X/Fh5yPBt/rlRRDYbDI
0XKIFzhm/gz98bLd54rJlJrYtouJHoF5qbgp/GbM/fbmR6f6wfpXkXHACL/yp93duiZQyN6ikIWN
Jm+NI/cKvRmnAYn5pvBAm29VsX4XL8Xclbcrl4MehpcEF6bJm5DwBaYdStj8a6Ab+BUj4msBVgtM
NMWm4DsXcBYnrxfMD6GlMULURmdi+nwmU1hdIRjCheiCaVPHuizzIVQKKELo2+VS4/7AlUYvb54g
Uws1my/L65fhVO6LMeDBNGgP+1JZ4aGCBdd33vTlE6AwI4BhttCOkZQwkbKRnstUC75AvUS6A+Ur
dZl08cV2KV6vMtAXvY0+7HAMR6ddsflAusUYgxd67TOMF1qau+vGAYogBoCo/nffTfCAbH5NXp4x
F/dtJh74c0odgnVzH1YboBtDkuJtQjsSQ9gW5Ks7Fjvw/mRi26q5mtmwz6qj0gtkAJWyE05gNWWs
OjQmD0sNKXPwaQvvoYLdZdN+TrTe0VodKI25RzDIj+7FLXjchWpuZkQbohpiEOuMPI7EMmDTDhOM
o/gVuq05h93WmmDzOKKvY4gpFoq4dwTB36gEyP/6QOdopLAG78qlQWJtMv4cBccBEQe4dHDx/JE4
hoyEmTh5HeDtYHhOxWry9mtGJDzjA6He0yKS5MBxyiJp4zvOa2XBSboDVHTofsyReceYqHIFTj6M
cZukk/5isKF0Nic/4rbMlGSEYBPAQyGfBXwUw2LDpKYF+gYKR9zONws21DUdDysAiaWRVhaiIBJ0
XAn2fJ6Y60YMwFlozLB4BUwCaA5smE5EdFDpzNrjfoe4FTwDA2LcHE7AvUm9AaZFpp45pk/r0jWK
oMGnw2jjg8u8/eQPbN6tzYbTFQiQ1qhXuqBLTshGeaBFLT7mfqvZ4BWeRAXqNEMACjhWbSZQCgRP
R/rAlcEUGINu0nygYYn+XrhY3HTYAyA7Dn12N4Fz7Q2x12W0uXoHCOk9jS4ksMWw2Z5Ri73bnAQg
IOz6jUDhYOcUAjBY+nsGXYQl9xxzfuiZ5jqm5qBj/CEEXtRlv4H8YyAAZt/5XT1ModvBnmRhnWLp
6to+YQSEjUnUymnU1pxigiVEF1oLwgm0AKKu/BEHWTas4Tbv5/Ux8TfCiNO87u740D1W5+QDo0ks
iJiBPG3ByZnkUTth6lbuYK861x81wGVZXAYfH57XbkdgotVhZFtFnRcUemP6iiWQouV93JwRP57Y
q3TKUOXr9ukHbTd6ygZLze7WMeMpkxUgeT0PoF4BP8hZCFCQjTSeECIQ4IAccEjD+OJkDZ4TvCsY
a316H4JFg2KYb5kpXlEpsFroPwsgwIFreuT1Wk418WR1t+0PNAtorPYd0L3AgUyQJ+qHUGUasqvm
R4d10HY4xgv8HBX/PW104MtFxySnnupEt6QcXIR4PqaG8MYvfqGE9L5TglTnfFZFK16O/dcw56gH
buJOIoEXlqof5kgihgI14CR5ZlWCjYUFIar2EyyEkhT4PKKQXEC9g0ShqrAT4PHSancX/XOc92YP
h0sC6RJvQZYaLtxEiJAVZFN3eGwWwGfUDa2buJ8eqc/CZ7K2YK1TSlN5OFD4eSUHot4vJhaMjhZC
BadmhCLeDNNB/Oo9Z+kiXrZDfE+ZqblME6qeEebhO55ap6apbDpzUv98G7yEYpILMshCyup05APH
8WZecyosb+8Dm5Sw8nEm4vWQWQ5CqeB8WUzFXIyhpc3r8RMaD2OyxVPP9kFreBcHCoBLULCnSH4K
GnaXYX0EOOnB2Uyo8nUPY5m+uhLWyBU0SqcwgWOKgH2R0Q1iY7Hu4ijfpUOFKuS9QjHE4Ghn6S4I
V3O7JN9BkENfL+FdFB6YuPoSKw8RZd+IPm0TWXii0vjsQyv2hmzGMvEHZoiaW61F/8CMTbYqqJRq
nJIn3MadWTATHbItiS7Qcmi4CHyRekbbfjKTOkKNpT9jT5I7LFzcLw0ruSlqbAP1aNvrRo+/0EjB
32Z2AsYri5LpOZhacp+Tf0Q5B/RZYIvmfDzKTGrGrQxSfPxTTbidVxQUIRehr/vazJiR2R5RVQuU
NW0RF1/ZMVU3GNmL6q/j7/nsZA9hNamITKGjunjsNrQ5e4ioYnCoYELa6j3cI7b3UYGDK9iE2wFR
Thg5Roa3JkaG0xSD1+l31ZxWEzwBPHwFXEeEJEBHMjiUGeXbe5Ix/XFoXm4WVKjafFICt2jPwimJ
tuKzC4Z/PLBhH6jrQLLxJctZ0fBsgzZzDPbFFIRb9uHmkl6V4sE+7rp2zYcsuwTmzgXLprImr2Cu
AA2/dJP9PvypVqbri3NzkLt4FRBhmxhKgLOCAfYCOxcgcdLbfA2+B0p29sQo00BR4Wg0xadeoqJa
MUxgYHRammMgdzSzkoiQUEmVuYPGvoFhhpe+gvnswc0obLfaRONRBF4EVLvPXxF0qs58TNfBvg4+
RV0c1iBTQF+YDrJQPrYhlAXZzv/hVLKS7oLk4E7vP+YVJSjYO3XuatAEIwE4ojTBCOZPmVHNBRep
u64US6nUd2zRxElIGJIEohhuk2qLaIkgmOD9lG/rleK02V1XX0EbrrEeGgvJs2Hxw3XniqwrJyeS
rbZILiBEakXuDfImdvmL6yIygEYHv4oxGMdn/XtsuJKrDd+YlIoH3gZ3vpLd6iteun5zBk+MXjOX
Lp2nGjSh2nC0RVvwirvPA47qmIcarEmiJilK+wz1gUQwmwRVATjsNwY630gKV6l1oTBiBCYS83JK
TenDufI+83SJWZpZ4PhUQCVGqork/xyK7RU5IIxiiVTCr88VWR6QGJbJIFRSpRKnIl90wpjGTJHN
ikUdPkTUlKKGlwq2OWeBw/kTYygORV5FOftyz0px7JBMyFfYSoRKXkMRSJh3f8I2lUbBtOpjzZsJ
brZe5dbsoPSqBHEzeiHCmy0+m9JOkzp89ICApUu7eSedRqkW9pDvT0NYxuLuW3CUZEnLH+/v5GRE
6vzkbulQPS0oN6CxfTBH4VH04VDK/cYeHUBSdV6jX5+zWBDphkekC717esZgmW9Fj5k6DA2BWxwe
R5nIdEbReMzmgQMkH0c/LY3xGpoBR+IPi7+OlRZ5zf+rS2Y21GLQpSTZF0Do5MZ3yUK+2ulcp6Fk
RmgtY66AL77FNDXDRnifNFFGvZ35kHUoSS69ObgPZc09mMMq/iaNNZy+sypdgjCC0LdDb00xVFdp
fGT5erAul7iCBNq0HOv+xeHl8jw3yNnNeJB+PA8eoYpeeivNoYANYxnOMFbhBsms5RFRaXXibAq9
BtNmJ43Zlt/LJps9DiBfPpIQT6eVFNSWL/IouLcFcC1c74oUYfdEaEZqKXzu4tE1X12rTg447bzM
Fojm024CsIPFYgySOQbQWSvGH2//ZOwteSGGeZwUbGnnzZVxHUZQH6/DR09KWsb5FZZuajV6vDzc
HIcvv5q3cYzNzCtzeuZ8OQ+N2jWPL/vxGj7afsuwP8Mz+nQ8cBDBrK4R1LO50bsjJB8cAzjfLe+0
f7rsH4rHacZ8nxd/vdtawEPYnXzV4bPpFo3R65ibnyyy9/LVd3YrsxTkxvcQL88zW853QEat1P5h
sxMqHRhf59Q/48+GpRiD8FB8lQ6WrjsF0qWHkyJt42r6eWl9FfODFS4HbNhuba+VXbOVwlBaXCvO
W0ViWa889FckWLYBe0GbNGC/Qy/HHfWP5+tCtKXqwFI99SrXwKAbHfX7iiCEhh34/+xTBbk3kLHK
0ifqe9LmlejOR2Hmb3UwZ+vlqvVKstw+EYtZRopmn67R4YB32aoTXnArILoSXL09vmYk09oqZj1N
XzGckjF87r46Vj54bsGBi6NzJR7zahWTK1YME5o+HYkPzwzuUIOXxQLqkp3cCU+opXsM95MXKp1d
kyHBJ7kWrAvrzXXwTuYRKm/X0Z+TzsO/FpX5aOMcgQcv/o7YEseF7qZD3JCJHYNK+9ghWn7Z0FIf
U5QXJ55phGVv9jYcDr+HZVVN0k4v59uyc/EEfLpO5jVVW72a+cczyFMlH/3417VTEONPqMenh6MS
o4uPOhamMj5+af0mBL9h6V/ejtFL1x05M/GrTWufyUObLN9pumOxv8DMoFtwupEM2LT274e5P9FM
XXHt+pil5p3ccct/KGT/kHCu+0bTr5++0sO/vSJ2uxUVXhu4wpsaF5MtL3XSUf1j73XJljh5VBOt
zZlR+Ts4nNzrE7se1DAUgFkKZ8D8wii3Okjo7vZxxU6YI/88QA/iB+63bGflAFIHFTY8fzdrT7LG
UEud5dN5k9LC+LEu7Xdj/jA80jDXTUdjnGfdqHIAsbVho8ft+zS87qQ5pIZgxsi305bAUtOb11iS
6K0OSopIO8rY1WWmSEXSHB6azqzVz8n03LcRNza9nKEk7B/U81X4TaPrx8P0pUSagR38wcfIoh4a
qwdWX8NbknuMrwHRhyzYjX536D3P54Gu/NXv4XXQvfxdAMIf9+R8jI1dR7FvhnVFNUNVkEJ/9POr
bZz93pPIYhiqf9/ZZa1d7A8WVo++9mmYJzAX94K1ol1dQOwjrbKvw7cHeSb4KtB3CBKwdH6Ggwkx
8Tt58Px7HXqsh2u8bJrl5tnL0FJepl/07JqtGb1Ci28PtkOc/r/2GFLB7ePwM1tT9x3cc2otHh5u
YNUvVF65X4MM1YHotAVV59C6GL1z8+/qNnFUPkeXVnTIAyNQ45PCBSas2HpoUSP6Zk5FAUuFdZoR
XlkPXmUvRcq8gL/TfDuNu/sovDr3zxTail+811dRw9686yTDTzE1K33zdrIRxw8pZowYnBYOm6QW
kN/pPo4mU4oLw4ocFYDLKWJb8VRqUdoRzPjVnmiV8YD+B7cTiWTGKUh612vjhb/8d3SdcQYtkHK/
kHTjcgFoSrEqR7QnP6Qn1Cyl11xzzp8oYMEmZBQvU38RdmHn5La6QoVFJQaHYXhcUYzSk/TT+DBm
5bsSx0iwKMuuO8z6mUdvuK8iI2gwpy28VnR3dUp4qcGpL+ikeI+8Bvl29AExN9Wwf0MfQb5pPeV8
h5JgyFlm/YYSdBhDjhUSElzeKMU0z9NldRrU0W3KMToiCWe5FcYFZz5oBPMUeLXYTWFxhU811tN1
xDA+yuFApI74VR+nvCNoECM2IB4cMu/1WAvIXbBgqsTt4BEd+y/xsmaYLTTVBGaIVfrHKX5UXBgZ
X84AmZsDngGuDCHI3aALUqxiugXu4qh9bVyGUDnZNfzusJwby2pO+Yi/yu6CndO4tWFHq+d0Kszp
iykAu0vzGClYZ8FrGx7YeSNOWTnu+/n0tqM7qCNuDgEMsNL6FGIE0mN43W8MQV02tz7DergDDPKa
1GGyJoQDkjlKhJhcpx1So5bPvZhfkne/RKD+HpWIXHodt7mWIYvCw3YdpkB15eA1Vn1904qm+/cO
Og1E3fAGKtPyVTrnPfN86qUrEwJupHVmxhbRxGxVuvPvSnfz8OPdOezN06IIPzHDLzgvAQ/rlYd4
y+hDdb/Oc41SsVf3vnCoFMNr78l+YMHq6D4MT1kYCcZ/LrsBxKSfwY2ORlkgWBhzky6A6bCD1YGW
fCy4Szi54YDANQ3eIcY7NvDhDpwV/4xdk+KbglryYXZDilkDROvL+lcHInanuafcUyl3/zCHdHWq
PwhMeOJaQCM/vT6e30zWIOSMaf0+KJLYB+teipgGhuxWPZk8sqM8dtKj03L5YzYyvAaPtRbWLdPw
mGZRH9I7tvcf+L+TW+nCTusy6Cqdp6MlmnfAhHeu2qWNWcMybrns/ic8Y6QA71A2ztG2OhSbQxEW
ElvwB2u+h/+MbayBk0acNO59hykU+h/kyxnUaFEafI/UnEKy5+MsuVrKEAyauTL8ZQtdRzo5eV0n
nXzFvkUjRIg/tUdHLHAQpsEgx+XhZ/ry48fZNdYIzrWneUuH57VgxkJ1mnsPt81uf2eaxoAR1jaz
xTv7gBTfwumlZ1hfGe2dWSgyDFSicMzhwSypsKaKrTEunDKD3CcgCfSmgvWY44oHXD2YCbMt1tuP
GnWCLqKCBhby73QelmThkLNmE1EXvv/4ZOFw6aPLlNExjUHeP67q0pLNpwas0eueYDY8PMfkgsVG
Um9IN+izL1nqhgVMVwGOPLx9WP+ateYQ4Zlh93rGaWTd3XxVjqtBOYiBCprrYvRGle7et9pDmgYM
KqAVKXYeG8zYWkzYZPGqi/fsKxw8Nt97wLDvje2C5rG6PUiF+6749LDxIm3Cw8hRKRNVPJ63l+gd
dqHjvWyz2JMW8lfajb4sRVi6JoQ+tms8WdkyaXDG/BIywByLzJkFDV15mZvrClsE4gDicH1zpvHX
+bkVjJ9YJjCAHPMcWyHIMgAaclALHxKX2WFlL5mZcfEZtwGFUZQQtHewmLXSAfZiVB+QgsJ1YXLC
SEavjLsucKiIVYakSJNC8gRRwPx+2ZPpIT4m9IdbaGsSnLy16d/Y4R12bSb1/HaWAZ8KdiQQLuFU
g5o+GbW7AuFGpj3SKDMXSu0BY5+7yeKgC+I1VMxlH45PprcMEzj+ZJ7LMBmw0dluWWH7xF4wK/mN
iSAN2LxOyFI49tlRnQjV5BdPIE6yNOSS8o1IGci2hMtiCxNMwEe6WL4RR8AWeGk6TmaidNkK0Zuz
XSZ4YAV2wie+HMmz3wKhVQ7HE2pnpm70/6vSEfFqzYc/zE2BNQ5ztRZDPEGHF2lfItZ11DhPl3Y4
7k6kec75puOuffQ4TVyS/MD8JM1z1ScXha+igNrVsGaECrFqyGxMhCGrHON31qyI6TAN1fuSZll7
dXLOLLo93bl0nXt02GjE2lMRjGotpFPMMnt75hAuIri9yohG0Oi1apvq8PnkGtDt3vy6tr/Lrf1h
8m4ripXYEP6u88/yeBpm7+R9/NOC+skjmn28C53g8EXcFaYWJtV2Y8K0tNGjo2LK+JpQkpZ3u/Vy
FSCVIGWeQjVckOm0VNFVQYx7O23MWIUy/Zg/kYz1UKODifH3/Ct/kcHuSa1H7rz8NpAapS3+k5VP
Jww/hGkTwheTL1tRWMyheJ/KiF60jB6MbCHWEpcO1hYLsw+a265DiZBapKljV2loOHjbtKiooeCb
eKUMeasohUp92fHXNqc0RZAO1EgSECUITbbJvOMwO0p3qpLrjDGssJqE9wWq22+PZywBWcZiowxt
rBgKkezNSoElJIvn2INs8XVBa42eLiC3dyFj5Tzec7pCXuvzDr9wxzMbfovR8NgFT5DuNlI+8Js2
IYDgc3k/RVXOA9YNrvPS56NB8y5ec8kNeFODMt27yw3bHub/RGYydZeF6a42m80rIa4M8cGXM1U3
MZFnoikOW328vQycLB5/zdXb0pzOBDgDFrhfMheeCtD0nXckO/YB/03Gtl5FGhtDXcwbZRT69UdY
JYmNFwWqhQa05eACYEZlyKqXJ3LFk21tsLPimpAHS0ivlExwNJkszEQZiQXX1cLoENUY4rkhhBLo
zkyi5KtwmUVjBo0QIiEEGh5QH40bbCPDdGUf4siBFQQUZM+4H8IUkq2JdG22gCd/R9B1Qk25F/CI
B4OKjO0pSndA57Cu7JSH9hLAHeNp4mnlQim8TXmjTKsZvYoGUNxKQOK4jG7/I9sG8pGIfQLOrRgE
sx3KCIx9g/qLfYdtgv8TTg7IJExN6JNCV5Ql+aHntw5PTDZAT1sMDP+ZRcgkTMBESQ38Va/2Gcjc
2r74k4jf9xS9Z7eOntMx1A32aF8IGXt4NA2YhRKuO5PFyM7zdlPSKeUrs+MYMmuA54ddF57fMj7g
uwip0BiL+I9lzd6S8+IL3odMEKCUCUqIbmklThYI97kkCz5NY8+8+4Is8x7lVYp0n5jbF/tnjnRJ
tirZj4xx3kMYkXDhZeX9+7EabIRWB+oq4kvcnInDlAEZiBfqJLiUQcrtRJjdxpT66wJx2PLy3jAq
YOqygd2dhDrcsHWmFTI2pVrYF96YW9px7k4DtloFEUJNJEbyEjTh5p1jQjJPvKQWLDg9SZPaKmEj
8e+yW0IZcF4hl0xjU68tJVTDZ6+CpFfxdgQYbjF94asoED35hSm55nbdDZbk/wKNef5XgvYuYF3P
FlxmpqKhvJui95pBq2QPEH+TbiSnGOjZUsiZGy7BZYAikvHgYIW+SahXDTl6+C4yjmFG9B1jDenn
mEDFUtZAuXKlbZFjSZxsM9oXQp+BnXrXCGY4PsxCFG1Enanh35ge4ZZ8prhAhMtACMNq7ozcVPxw
8AlCtdcGFJfXywmywcqHwhjMdSVoaxNDeBl4yzoQcL9rdycC1IIk3ombU/uyRCoONu6ulzLB+pFg
ySqGnTro8K+y4UQ4kuxlTXM7SDXi4lCvMV1q+FeuFDNBubqyTFhYvF+oPjRYBR/PHjnrs+B+l9yp
ZywHIWkyOtNghnPyycbBjZBXqCd8LTxS5KWwBmfy6CWyJOU6ii29kFQOsZyNEAf5VWbz51gNuRcI
sX4+cTAguF+abI2/ryqPfj+XlwFvFWawy4rFfp4TOEeuf5uQH2mJ5/3L6kdq2OeJYetA3i2OcwpR
qVKryEMgcTKwJvDttzcbCX2CTMBdd4mP/fF2GD4TDAV1QN5NOZMnp80Q+S1qY6HTch/4IW5FTR9I
fi+TVZ58Gn10BA7jsGWHylrHBYyj0qZlegOmjGIAAd0Fv2IamyTYkcuFxo3NrbnmAs/7LXiOCVuh
El5pfzwYRxQGNqb/oegKM3R/xKuETSg/TgQTcRZxg8DjeU+8aWrsCDIohY7kBT/tC/mfVDFjkmPh
+PL48HDZzHO5O9xRqA2VPDRyB3lAnm4TGGEg9Xq5l+dS/p7DnvUpK+ixPnQoO5Cms/UwjuLAB+Su
LJRcbPTQu2s4eOx/V3tvDFFkQRtvseSBcT3pyvm536ntN0ibcz+6LWyPTtMrWbK42yH+O1Dg8hCV
HNE1B6kG0RlXsuk5dTvYw3FZWk7Hf46aa8VuWzSkxHRQHSvh0aDjbaF2R7LaAPCgTzbs58VSYp7Y
SYsJDpW7PKCUHceaUmlinJw3z2jltxjD9LOkrDzVRaFEzgoJhgQfXnyri0Nfbt+ZJYsM5LFRN6/N
kUCMZ/+5wNf+exi9CTZo08C7V5JPe6xfitb92wZnPiLRRWID6gt7fnGD9Az15oF+1bnr/p3mLJu9
Gm5RI5wvIK52WZ70cfrbwosF6xKFi0Dot1lW1kd3T7gJpJHW5PE/0yhm7qkV5bTeIKwYTaKW5dPg
P+waow6LDedDq+gmBaUYc/fpqMtj2nW0eyhZqy1k1awQKlQLa4ycFlM3a0ZwxImMMs0vSY1d3Un+
1G19gtXoGyZnRWwX1QpRe58RPqPdUXtEMTZtBe0RDWkruM2xvThijod3iRoMO9sWzpxIk/Dg5U08
8a3KZnNUVwt8s8J2CBfalqbeOQdcA/fc64zFb+Xcw2+gNTnOdxCtxFhDtY8zY03qnyO+Grw9CKZL
DVoFXm7DLF4i8oAjz6RV3WBctK/mEA0Pg6JfDnKL0ksUScWu5T9pDt/J07s5sCuRf90uYquX/gEE
OE25QQ3vO0vNdQYb4bOnmKbfijOeaDxIbfz+GHIGH7Hcaz6sjnthLnVwOweTeu/oXeHtssV7F3q8
RnAibbQFvDUGpWQ8fv6rJ/TfLWmw7zaMB+jF9yETA9eK1xYmGR3zgOiLH8f1CSSkGp4qC73Wzccc
Noaih6GuB5jLhZjLhUyBRTECo2/VQnaT7wzSKJK2w/DSAbkAo6AIvZvsOh2eVz/3y6ZrwJnxvyjf
VLpDFGU5D4U5PPTw/aH88xiB2UqO5zDWBUEekWrrnPvm01eHO5z5ByXmeYLxSkjOn3fcdMnZaf29
ASjwR9pgWQ3lt0EoNjoz7CiiLugGG2iA8xIC7OFchpHN8DDpJjiuvemTWeXhJV7eRjVmNabDCt2/
GRDBp6v+Hgt1cOoZfVwxFyAoDoaN0/UHn74n/817ZpP5k9Pp1cNLlPaEqMfwihqP/TpKl8F9+qMB
EeVknnedAK3kM9Li5kGSbGWoh3/yBaQI2IjwZwcbFamge1yQvwJ/FYxBnbWAq3EMbGJ+9mcmQB+r
jfhxcT+Zt9kNAWHlVguchMf1n2SRChilABKcsbgT6Kfi96dJhemivjA8APMatmsZiGccq2kK9zqG
uwuzOOVfUjNmHZ4nivvG6uQDJ6YdyiorJ11WYDNkeb5AJi4jK4Rn4YQASggQJ8ioPKe3rlFQlvaJ
JCin7c3vwX3iWN9ZsdYpnrxOBNdmdnPgr+9/OapOLqaI6+aMPS88DLPRdVisUz7XMryluHHGzvzj
WGsBGjqcU4AgvQ9z0so+A3QZ3pW13w4/Ye2Cd31A61rDK2RNPMvJQOW55L8ndkJvazjkk/+NY6sc
xAwPN7xnpNtowKbEM0fAKkbpYjdsMHJ9z1Gv2MUmHeqBxr6MedLTby3PxJ6+5+I5IbprDWdBTN7x
71a35XLn7XaQvyxvx7cTTwgxMd4VPp7efBusKAasigPWYQBnIygI4t1SMLXD0DhnhMAr4q/wJemT
wOIGYqn+ibKGpS/TJY7rWBrf5qNnpLZNzIMMh53OsIzSxOsHp+wHXsqGVQ+/B/Mvh/uE13c6qaCg
93H5GY0E9ER0ORr+ecOyQXiWqaEc/+LNwgPNpMfT+n/ZjKcwnHPzer10QLIzuCpLZB1fRut4qZtz
NoJR54/9v7SPGFa2ZO+J2XjQ3zrK4jxZxtO2tVzDKyMjAm2DyQL2mBfA0hN9gR/ifgaw9AXTioVO
JhHHTafjUneAJfmxs4wVOxSvUkBmU4Vu02Q9AlZNfV9aoIR+DXrPzflIy9ICHsLbdTgaokEFc2In
M51hw9qZy66HvgIsEbFiN0hC1b34FauSlR6KPBJcxroCM65ZY0IrmCrQEaKl1esprriciX1iahax
+OaCUh1/qcIEPVj56MYLY8SAawUY4m1VrCDCCRlO6ml0ZYJMNiYXT/E/0+sYVk9YgVfVgaWF8OPH
AsVLs+37Ld5cPqomsJFCeDkQjGBWoXYIMdIYh1zGlp1DlkdT4ky/fWxgRfMx3qsIe+OXay4tCyqE
smGUQzM4JiAZI4J7hBDi6aG7w+biAJieo948Or69pZEXjSayuhqk34PkVP1gVD+bMuJAli+oEWpT
OjGpjYEmoPlQ5ZXIYua0yVIYyYRkJgYfYGChwBg4gdr0Pe6C9nhqQRWEvFFQIErHiOYA6iaUVsNv
DxTasXJ2mwi7aKYNkddknrIStaswDOHmTacpV8GnV5n5W0C4k3sfHMawlH70oMaPJCIMrSejold0
GrzmcOfGNzhTsOtusJrM0J8isCUEUzgkY0qT6LvEV4Lk79XqCuuN10hzLqRYVWQHNH4JBKm3NzaI
MdkSypHoWDBJpOtgQB+G1zPgk6tzWRjMmDasLGGp/Twk1dCVlC4QOMpXokewbPonAmhhUMGfIEOB
MNyCjOCxN4UXyj+GzBYM0Q1uOhhEFdBKP+iv2nAThNI42BDiwGYxadr0gpBVqhXpdfhjGnQoaMY+
tK/Yh1luvt08h3DH8brcpB7RZvhlYfxASd3/uDasR4OeUbyxayIe896CmT4SONJX+6SQWduUVvdF
Hyo8oo8L4A1kaG8Te89zKVS4EPXxz2MD+HFFzkjTpGeiAzPs38NXOdT4AmeIrGCFURpo63MOPoTt
uTqr4mbv26NFDUcNsdLewMOBxQ7Ew+AEAjVgwUY8Prm4b7F3soreIk0gu8LbLGFV3M3bUN1jzQMT
S/dEUvkWpqO+UtARAdz1VJS92vhIf+XBbmz1EZRRULgv61RQLFfgBG8JWTHIiPkip9CdN+kZgCed
0fY678SNnmE3IfTCJkHG6SFjMr8MSX5qWiFEb4WL1YWGxLTRe9GbGEEpfggkxnhtIFb6hAbgaok9
pTrK+jDumFzuoK3QXXANFJNR4ounGPSvnKPLDZqZ/dqgC48zgMLU6ZA5Q7JMUHVCYwnKeBg8Nj6z
zaU+4nU0UKvZ8OIg6UPKYDY7ZVgn/Dxgah+6qME8kmcbC9WgnqejnF/PnC6umO+w7mGYMn6YMky3
jwA5GZX6B3qi+PewXckfCWt0VXd5HGU+O6oTa5RcGtRIirHLiKq/BIqbnBEY6UhXHM26MIB4DHku
N9fMLH/EWfZeaA7shbvcu7Cb5eYLG3HV/e2IMCIY+vatBniy49/H/K9lfjHOQOb8R4DASfa23/Gt
uIctqetks08hAjO5wc9aes/lt2bLXsr8gKoNLaXVSCpMo3HA44RZTtuOKN8zBoTcIUT3HVbzDx6j
wA9VeirzM/gMZEHMWDeiZ8HcVgCpbk+MhZihJxqmNdLui5OtIKc87jTX0rHzwXr/RnskvphdhkH4
s4VvwMKBNsh5Av8+zBpGtUdX5TQDJPNt4pCuc84W+ljhK9LVwndHorylX51p43SV/5GI9iOHCyCg
ey22hXvU3e45D3ig4Dqy3SZ3/wHND9iRDWLgysfDWQrAuWVUbQStkVA0E1mbL4RN43efcZLMTMSY
h0VEByoD9Be7JjTOLbBeGbFMPBl33QeoyGz0YW/v3edO5xjZ3clDrjFIPbiU/2FNBjIDD5RhFxBP
pu77BEE4jN0XexgjYmsPLEQwMyuP+Ry9C38SVb+o3ZkRWP+xdGbbiWpbGH4ixwAR0Ft6UMTexBuH
JkbsAWnEp9/ftPbJqeyqNIoIa835z7+hl66d+wL+JF2wg+pDH57nJO8crGKO36ndXb5I72a5+FJh
l99xMcJnF8eypB/RmI7gtm82iwRzNRwA8bEZeJmYK/PhoprB2cYr7tYeVRX4CqZzAoZcsMfAxraT
AKPEsfkjglHC+z7A4taHv0pm+T8rwBfHJ2CKIDZx5TpIZDXPtO7khJGv4cdaAho0F4BNHgGYdC6e
ZyA+kbgP22h8p4B6kTE1wO1kCWXlOf6ttlgS/HaEIw2KwYPVThcHUADHxs5X2zjuwxKCPQtpdwx/
EzSjicBsgRcFy0I05sWYnZw4rSeMj889tFnV5u0ol6DEJ5I7DZYWPfON3EwGrnsDL6zgtLknBr5G
03aMeHdWoIt9MMPjuSGFn2ZnfEP+biDAx/ixdcu+X2O2X8yqU6go/hHIxtzVpWPcI3MbbBm3p16k
O489NJIrMC+pWXc4Ob7OSNFCn2edwYuWbaA2mF+4z3V78jC8cS9rrWtnuDT+bm/hqZdADob3Yc7B
uXEhelpnKOdovxRJcD7OCqonsJjWxkiOegCDKrIeReMLWy0DAwJ06XlbKqjbUP/tPaICFh2903J7
jgBK6KRz+xw2rO5GoGI008mdtOtoHQ+2Wb7TeuilO6n7fjq5Epala14JpdQ8hdXlHOqpAwSnf50X
oqE5jTvPqJN0Ib/f/nJ487+aJot856fbxuXPq/SfBMRXwFc6KhjT6Yy68P004L8ruX76pjzT+z3n
2y1MooRJiepeG7fTc7IqOSNCjdSL+4IsEHfvKFHqXcYlT4hFzxXv2mK1w5+NtmmblK275dq9eZzh
1IWOdqQkQJ4zwu2hZCo/vHxdfqtJ4T86dkMPujuD5JFA7cEmIDlxa50WpasKA+M8Zeztd0k75SFh
GkU6BBVHwVJnOzWAKrGlsSUisOOlA9n9mqnQ/otRe/Tw8lRUJNqnJ5KQ266dYd+BZxNVHCqC5LY7
3ygc7iPEeqRfO8o+m1I7xjmUftpHr5M8iazAX+g6yuGe+/zrznkGE+tt7ZL5kthXEgT4INfuHjFy
61Is5Mw5wZkONRjz0ODqQiepoAn7KRoMhezuPXiTswQPn9kmN9kT9Is4vGvrK0xRL/H95/x0s5/3
9wnjPOJHYBlCxRq/anfeNa2+Fh8TMvOa6bam2B2a39XWYTt1GTGKFcTApKgRK58ujBL4BN5tfm9c
fOuKZT1tR1DIMsPqEgbB1cvMjYn+uWRdVA9iVv3bXzbnwNRHD/dJGCFaK37fomDL4ifGjdnLI9FP
2EAGvMGXr4PTXVymhqyLWBNsehQnrWsyFMfhqWNVj8gEGn07qWGX3WFNDDl6vDRQq6SjDssTCOfD
uz/sd7bj8Rwe6vqybwrEpPQgKDnBcmMc2/vOmxiVi69hF4CLgo9QsXd165/BXHlMag0Tw9Q1GDgH
xffFDXN9bDTxjVUteAJgX8fXH7Q/g6/bLs3jbEQV+kpdvLUMsi87CEDqLK5IGGYIPqxzVjCXNyl/
s97/Hd/OVPtVUVVVvbhht5rAGDqT2I2x0/A17qduDgXsUK11po232Y03iRqT89W6g651ejn3mwc/
9LwoHc0I8ue4JhRFyPWTvohTexE+fxu1cYFWNaaseagvcEYG/3ksq77X39qwNTHQQRJCzYY0xhiB
kVa5D5ftls9/1XrR68Wvu92j/I5uf/QcqlWS4N0PJXT2fFmyEh/9hmaSlsZHuqUOvOoyvEDn2xNV
r0NOXJa5C0n13YHscgkKAo58tWuff+p5OVfYwNZEFcdK/FoYu71k7CwvKM4gxIv359Oqxu9Rg7Ut
W2CNByizmnG2aFcnImvrcK+KOYbsYVnY99l8gMsbF1ic+lolL+bJz0vJ2/lhvESljykGvhS4Gmho
iGU6ApWawl48D8S2oUI4qM+zgXUqmM9r3HjpKPsSHfJ2w1VprV4JLVeYGiN9IU48f3jPhFefcMNF
iZfYBFzbUNySswW1FkOQ8XvOPc5ArDNihqifxI3n8XCe7IWLK6zQX3WCvzvXMc53SwZEK0YqWXie
nCdi5JGvmj92AG0bvb8eOdUAr0//gU7cn57G+HboA6tg7gnrJ3VS6umfLfR0fp4BVpdYU4UpFQkp
CemxQFk2r4rS/sGOAa0weicVFAsV37Blf0l519v0Yljm2vxdwZhGMTLtBBUzOKZtn8FtAv6EEKNj
+73JjNwCJMaYa0T9DWukCJrFzRCXXRyb6SCkfMqE3zpciXq7JtLAiM6/rWHVi9NQGylx5ZeUnjZ+
Jz+3qPFTZij4v88lJslELanWdHFMHSdbv8lpZgbJcXYal4S99uPH35mFgyVLDbuoJOE6gu4tjQ/d
b8hNkgf/Bp4yWlb+KrfvyzioDp9vy1h1d/VvFwkvddCZzAAmIANykEwWeI2lXOge6Sil7Ckxzig+
wkF5/cIR2A/oBRUX/2ZYr28895gy9dkDB4xKKGymnL5gyD6O1IZe/Urdt72Jtw06TSgmXfcM/q8x
Nvx/ws4VXYb7Nm5izeFumTLBSpC0DofOLzGZJiQHBgguKLPsISL5OENVFZYihfAgKLA0/+2OS09h
b2U3j0qPYVr0YvCbhtJrN9Gd15GO1DnL4U6dK/6j8IRzgoToM8e5LjL0tMRho0WJDPsWPHgasimJ
aVqSmMV94354aXc02id3IaH3GlRIgLnTNF8+PgHLcNmAtNZ6zVe5ObuoQaA//7shGUnvbjgGM4cb
fG6s5+q0e3niKNM3nEdBuSfza5ndylCapWTr08D3mLvqXh4hdxdH3qmylDseg9kBI7nuqh1nE8o0
fq1PpkUvkt5C3qraGYCDDCx6YL8IuYlE2qTYWJuQiyUe1vwtEpOTj2h/ES5kcgc9GPNzBDm0Kpy4
WBMJMuP0se4VaO33VM4L3hxE9qRpMRREyyN19yeCY3+bPjZP8qUeB0gWklIVyYEqLqXzNWRmKy+M
T/KASbJgb/hEmCHUxf7bkWfv2vs9jXyzXGwSVq7CoZDjc0txlru5CLCEcfGLHNgecthU1ix0gmGg
D8c9pmKK+/jT5tmXwp374ityIuWPtENSn0uRaMsVQRM2hkUFNiAnTqFu5Ip2L5+4bzl1cpfjRowh
aSkDfCxEyCAf6VxmsKW5rQt6IYU7Q5ZHHYsdeQJenJxixGwjAJphO2M63we7YgpNNy9Dfxn9H/kM
CcDFbI2eUpouunkhJ0Pq+D5TC7S04OIEdYcci2Xa54+INVvItfdY+IBYSfB14TgLZ0Q8LSDb0rsN
0DbKHx4DxJAuVzy/uliMwBnEtxcf4Kj2oYVDMPwQmMWuiuc4HD2oCEuYr9K1f1RPwJPEN8KAhTTH
/5cgnX+NBZYAdibaAx69y3hIWGz/Hi51RU0ItZ/XJ02brDwy+v/HoxR6pRB5OWhemvArqcnkVxE1
8pTf26QPl7VkMgBtipZgJ4inCJt2GHwQ1rQDb2PkKORdOfYMaEw+y3F0MVcRJS36RVp6IZa3qCw7
vvBWP1xGBGAjoY8O7GNM+gBYeZ8VW9K5JqYtMyTdL2EZ/kvYe/Da2g97nHKOPrQKBNdJ/cEIl9pR
g2OY8Kbz9dH7raj4+uISLKZpfyJ2UrCBIZtCZXp1XGjR+8N1pL/5nO8T7yiySqBgwR+F6YNshc6X
kgDPPt05rm9Q/YCTsLoAVtVgcTOm9YQ1V2C3XXqnP/GfYhQeqYlQR8VSi45FJtmM9blFrQXyOOY/
pLEOaW3B8wj9ZJF+fXZztkm51rcsETRHyAv/54zAsTG49mU/EwaIfDZZm2SLOo+EayFMCEFYxVIe
N1h+GoYADys/TXa2zQ1Lg8V6eJ2fXIkz4oNCI5P1UmwwBp4kDeKRgblFGer0xOjDF/0/jZq+CHUE
oIJWyAf6I27WlyfOvxBTYCkBUTI0xcxRnOZlo5XcOga5QxmM8DYSY0Do7/pESrAwuSTSNfV6HaIs
yBnG+PhfoH3KL8qA48af1/DFgi3E4hRvb0R78LVSaNmz1Okx0CeOB+tywmUvBA1LJqLkGkvMoRCp
+PyJM8bGhEEnvyZYI1gCS37MmG0oJpMMzueSRCdfuy1la6DIDojhxTedhRGwkl/0cMUQgSQPOZUn
R7svrhiRHCD/wh8eq3F+TDSeTJ15KQ+7D4GIN5dc49D4/rzQuUyTDge4b8sbLDhmN5MboVKiUZKU
gAMpwTyGHFq+JNwuh1m94H+JJx4TyJQ+uBRCSuhpsnR2I+gSqFZFzpijxpTfkLBHnECEYteB3MYx
8s+Ul3eKeFlEN5IHvRBO1Cz1+ry64+cYYeLwTUQxPAbzJfKcsMHChOsLzxcBEdjugWBhzFFASHbH
DxOVyQzEVq5dTjdXzx5YGvJHFt6pqvYgMtDxZNPiMnpEC5xZgK6EfAWow+YiWC4IujwwaLH4gUBe
vI0NvD+MSDhCBLcwy2HrEV6N7I7U52wEsvSD1gCnsBeaWGZ/iXm1lM8LoYoNVyhduBblY8oABRgM
sE2YZ7LM9/wcLnCE74aYeUsExBdWjF+gy/LyRJcuHKTSK8EH+8sH+kdRfUPEpHrpCOdviMlGIjme
SQBrFi6XUMhRZ9lXqiWgu8pWQKXlYWhynHbWAcGjngwVv0CLz+0Jwww+Cp5pcrCr34axwXzKA3uY
BN0jY13YArLJBxuHPZ8jFWVKI2vvfB5F4903eKgo1zEFlfWI4kw2V/HGpsyN/lHXpB6BIRczC4Pv
+Iu/eEwGl9w5QqmkOMK76BOq/SbSA7muG16kepApQZJw5gH1NfKhicfmaub3sKzgYiZ+gztLiJw5
95XcQRIR/hEIy3XKv0kY98DoLhs6HnJIhOK1kK/JXxHl4XozF08crHa4XrhiuRSJLheXQI5BRqSP
qXgHwhTFUoaeKbhET0qxO6AfSB8XmKxR+PUMTdbKC/mkcDszLjDN6bna6B1WM3XEnDPIeG/1YIAE
UyqUPcAj1+LHvIfxCNXR54IRuS9fVrhEWeX2+5YgbcGMxHxQ/gxYg/+twlya/9h0L+c0g1MKkUr6
Mvqx1SmQnq1kyiPuJPJZgYH6AkyUlRYETmyDJIBLbg08M2gGun99vkwF5BGKwShJaGnyIawx+Tt0
JlnZZcAhjD4jUj1AHIhvA8z9Pku9/LTm9X35xstJ6bEgM9pCMJMNQQqjjN1lO8UWRB5JvnheoJXn
SWUHyEjiGCSixpYKSDBpZOwSjcKmdB8xgpMqlsv05b2hxx/Hcskex4P5CxN+2VX4zlcpZkx3BkjS
ydxHSnTa9XBsB/vg6/RJEEwF1AP7EYYXCLkUZlfaEAMnE2nFhNHO3RwRO8/Dp6FUYIIXU6gFkO7n
LfsvsjL2bPwwmFEyP0EwhYKKHfyzCafgcKbzhJMtpRt8QWIh2fOlaOtz2z7WOXalJvqGmVRxYjWB
9an8gqioaHN/KeVieThGlb7MdyQ3QDx1hbQ9CNNDSp4y01AaGPSXYnUrH1LiiOgEnfm4ZQCB9mG3
K+F47IyPPEDmf/2AkixDZFJYyLv5FPWY9175jOWch53FJ1UAbRMvsGFcKsWJuOtgkPh580jUorcH
265oLi8kgomrP3cF175QO+mTo/agB4uMFI8LEURSLsgFKxeryTt9nKGs5X2TdfXfm6Em0hEKiRLT
gAR6LJMPamTeqJa2gyxddqiU4HE4VKhla8yRSFL2bzEshDN+PbJB4n70nXo3Sc0gFf62THFdT3Fo
loVANmZIC+xbsjEL3sFmHeB8gPcB2yqLBGvMFDYigL0vt/pzKQ0IX4yIxIVvmPs410zVIaHCvFxu
d+5fw9a46eWnBTy5E2r0L0LFYIwoyXU9uisNBiQEY3y5LkHX7fJ3+Z4Yj949+CzyOL4YYyGxHSmr
9FduxFNwCgxmixiWskLc3GYmBpp7AhjAy1gt5HnF7iDldn0tZGRRhFI7CXR/s4i2kTlm6yJX/lAw
8ZrkQaV/o6uQnkzBMagPLfGykjiHvo9YgvtsJXcu9+uHNstdTozfkwMTKYoCabcn65JUeJjmA+HI
UtGssoWsVP0/hXDbVF4VV8d91AFM7/qypfAO/gidkVk6JFTE7EjaRTBSOMyWftmYvjzymh6MBmSH
57+8TYt/tQDJccwNhq+hxEicE7Jo5C1Cl0zei76/e4ipeZ2yArM+uwhFA9XRWWj3soYcOYNy1nuc
KUk/liWTj/H1CZeywYlfBl3Ey/FNKQeY1TrbqFj8O2cai6fuXSfyEyw9UOFw7ZeVk/JGTrJsXbLf
Sw8sD2tSb8i5k/XpzeVdc5rl7RBC7YeSSwP3wbooQ+UR5Gfl6zc2RMEHZJnjDfDOgAiy//57BCmf
pQKXxe/fWkQZFYOfvKGVKtF1BGYq42/BXKTIlZ+RsZ80wU/4+LMDrLYBeUNos9go93jRsuNVU7Yh
tiLZdLiDhwLdyX0LeYi9ThRG2YRjZ4OQy1cuMS5NfHLlXP2rhoTCazAlEv7xi7Ogwc/lxMgLVv4E
3lOpxB/jYyBGab3PlS7NA4F+XEjV7BIwI+KlCyFZKMlS8ac25RklYMo7JdeWAeO85YE1T7Wasdxb
fB/Sgfwtj/JP3rccIF777KmipzBsZfkOqbXoAbgE/l2xOlzTkzfHCeBPD24H2PXzK4b96BS4AuiK
py1DTswFhDVYrQtbp45BZ5LgUfIJAIHviXPvlknIDgTBXaQ/KZOj+euX+y31GR8cC/s5O2Nmh1yQ
tBw0BsMpMIzCUGjVrjSHcKjWJbpk1RP3gYJZYcZk3QWBy5zn8powfUOxIu1viuTDLXY9jpHV+YrN
waEVKfh9fH64BnWeaq0hZOLgf2jnBU4SJ3t5+VIWT5iNG2ONXJ92fvqcMJwupzJ3nxpTZQyt5HWx
+H92uEdH8EtLjUVjLI0olRuuVBf+e2XYLjrkkgZeml3JeWZGJUnOtuwGJ3zLrkthAjyZ12+xh68Q
BrNxTTq/55jSDioA3BGM6QEJMOKm9U+Q8+JsdEzwA4KeLz5bkbhm3pw7xqkKTM+Of5mY0YV9Iex6
t9CkrYZrKry8ULM70VUoRVG5qZJiep/2AmN4+jlnRE8XUyNgnLNWl/h6RzlxQdVcfdnvZcNigX1I
NkXzPTTW2fS1fEP/RFvdC7YdIoXqZUZ5BxsHCsBRcRh2vSvmXpz5dHqZE4xxhNuKkhdrcrRTvIom
QGc8FxU3VgvYhA0fSelf3V6gZE4ZK/iFSS7PFgPtrqfB2cNAFKwBayV5kZwzABVYEQoc1cEEeAWY
ImmGVAtJsz7NFYzU23W7vh+w6J9zsr7PS/KF9tvZIDRmSLjMUCgYGnSRZRXoIfb0MQLyGC7F4Ptq
4Ip0XcK0oCzYm9/y+MAFy+P8HmMiejbsAQjKxYZ90Zm0a5AbqAjkZFgffxTMlb5Nlsh5teYg15j4
9+HTiiFt53NtCNICJvPvje9A2kCCTseWoKQGFhJkifcZP3iOj2PUvyXOyJykMZMyqVaoUHA77YxY
3Km1ZEOCcC/7vCxLeynLaS770sNRJiQm2xslM8uP7M30qDZtH7z/WNxPpaai+eAsisSROsT5g+5l
OlNBi6CGCaKhg6ABoSwggxmopCmAMGLD5BiLIUrCGWsW6wor5WVYXdwzMff38EhOudO87Gcljf/k
PZQ/D0LEhDx5srvEqvXDcv1aXxMxwaS4WWqqW7Lfc1bgynFue1a5NiZKYxXr/ne577LHoa2A7s4T
7LOu21TOtY93ArM0m8+XDV9Afxyr+0dGs9EwcepjeMQnDPjKoRoUmXNnFVq2F/95tKslADGMAfY5
KjCKvDX/MJkUvex70lDM3/HS4UvNoaUSJ3AJEfOB+K0X2VoMgjYDggyW2fxa2uY+3zCFl0Quuo01
BirKoZwP1gwAivk9qeJmqRwG62ZZxQq72PpOlvqymJvrx6Zlr9008WPaLrFMmT+m2vBOqNctqPwn
hYswG0iWZE+5fbofWnb+6z2nTAiHGmEfOj+oDzOv4Zk/2/T8NqXPYidXaNSGl8jcV0vcTT3ZkaRQ
0sCW0i/ieKFFJnpgrotENqkXSa5mMBg+oi5jdrqtDF9Sdvy5HAVlWVwdiECLGEFJGWVRnrEdHAOV
HVxKr5btoQxNioEuz2Pw6s2gHV/oz9iOfDMwA4qrGP8NKBs5QZQDT4nzaIsZcHAZ4le4+fdFM7gF
8g0zyKPespoO5JX5FxIFG//msr9whNICFskRARlGh/KFMqGE4wdJlKF+4sTwy+kPcbqLxu+su/R2
NT9h8v2bO+A8ZLihF9/vUA/6O3lCiYuU3fpEOFIm5Yyr4l3+9t7X5e00TeFpdS4UaUeewsngqeLY
s7s8J6/LLO347IOn03TT5sMBcTsnt5x0632j+fAuyMtZ4K74wrJGDYs8qeuoMP6Kk2twAe+fY/W2
OQ7JDNnWJMAsm2twukV4Sz77TsuW33cKCPS4FNRWsbXa8udeIgFhvjTwu2rcwSgG3SA47NvT22F9
xMMSUU+tl3Z5w2iEyf64Miy9JI9lfp8cgwsTIs1XCJolxZWNJ/++ynyCoWdwP9FuMuiCgpjaT/tx
IEIm2Ore/Tjuat83NYQgcT4O33hfhmaPslgb3ca5kjxu0avrGNlYjOvNgANr2XrCG8FB1hEIO+y1
2J+61dgcQu/ZOnpAhQOFkKi5voueZfDL1J+ggLmkkXFM0EJOwdNP71xZJDpipgPaRNI2utMt+enG
gZNT3d1qtcVS46nZp4tMJY7Yn+fQR9+qVRdfyM6ym81cjCHQa1T8Mmxz3+zJHWqpl9dFknJ0CBej
4qM25czevBS1AObyoYx5mDT474yO6OVcf80vSk4it7vc7wBiF58gW/xUYPc/KI7pEMYX/sJtVGWT
M9sQVEdhFqmVP0BayPNdYRBqBAsMYIS67Zg7/xZs4UtCZ9XCXkxEid9T/dcXSd3OlrCo0XOnOmrf
6u+OIFBP5r7ubTt/vBOjnOUrifk+LwZldNfdE1F30I2VSdM4xZnmextve/SbCKIeZyy4ajahQ0lo
F1XOy67jM+0G7W4eKGMhtGUTQLSjU4CqZZg9qiyalwO6gictaXiL39Atae8Brr4yRsgIz4dqaMTH
wXxDJVqc2G76yFTmOnZ+gLPEraa4BqvjJ/Rce0/rmWiq9YCqk2TfRXj+heESXAmerp0nEjQQn4CV
s7M3PQUeTROZI3NhQIhd9iF27N/NZ2yzhS1M+eo9d2UIiDOjS1pRDSfa/PlKKvwKkIyHZxz1kOHl
DqLyszq6pFxcQPCtudBPAOxMlcuf2twN6qGyaUAZRu10qw8LsmKu4rTNIT4A8xo/OzrdW+H0eghK
YSWHMBxa9ulmXnVGWG8pUFIw8K7vNFSkWH2UqM3WNedncG3E1EgmqZOH2pf5RQcz3cbpB/eAcciI
YVoJf3d7Rq/WNZlK4a0ZqlvyESSbonBMCbFsGLSxLbtAUPXoOIP3gMQbgw4uWcZomt3jAEDYZsKP
Ou2gL5UV0dxnc3bKJyp5pYzyet9HBqinMf1JVDjX2jI1rj9IsAwIICcApiJkh2ueI8OyTgYHFGgV
ovHjXiJSMOUCmx4p4+40I8EXou9tj4rfGDjs84rPCIG+4MVSzqRtg0+odE31XCcfGckZZh1Lhfvn
8rX9zqfGrrcCzgLKMVOSOrAVVqaiBH5Qw4iFATLDO5ZwjmFOcr/vZMOn10GCiXaHO9crFxe6/jd9
8f7qdTpACtuwashcHTT4Y6yO05Ytf36KtmG+aY25jsYRhAuuZpfbqaTlg04dqp4u0EFyzt2bYec9
tizACcDorZfRmex6b7eLpIg7GXrS5EvAJuosXhQkA7vFSH5SP6J0Xh1ujZsfaEyQGQbUA6oZUQK0
jAIuy2PEcGBjrKrVZacSrzPL/yCqPYB83+Fx3wP8H/CAL7Yjq9I95pa9P0TJKdlzWza2183WC+eo
BAPgvS1iDNqwIlmwTXL2p8UcEGfa859WizVhsvhpK3uyZzUXSecd5zGH+qjpgbQQKLqldvVK1b5M
c9YXf3ubNRRxL4zNvNsx4o4uyMv5fZe79Rmb/Js1oMp+2RRCbwYNh9Ja95M+0gsjeGCWc7Gr5LLo
HR2VJJP3uB7LWLKdPWCSNYDVt3PQVhh0Vjkes5gcYC3N7DGQYNFdHx0NBJhAciuOGI5CXB/dJv2r
DUF3AINu3Il7Eiv1ZOY36hs/15OdaVFz80y/+ioZueGq89O7YFkVpLsj3ldIS8yejaEo0OFjp9VU
tt2dKuuNkYm2kwH4jwHJ5QQww658rQWNwbvC3+H3s3k4nemkP1ejJ+FyWlxkSLxSVsMhPL3c0Z9W
Hy+gg2FQJg9cfHxGKewjjlLMeDoxmRuWMtpCKX4xehSfgRvYukjcDVCAY/DkuQTcFbYo6zwKLIqR
3qcNvay03yMB77i/XJGRtlN4e8/Kk5sBpGJ8/c2Qog5P+d1Ks+gUdfSYqX3A8q8HGsf30wN7Z1+C
7cDlszB/3iGcfQYxkzMQjsbs5h2AJnjQqlFy6N/0HMqMSwB+R+Y9lul6wKGBXPjbO14k7ukCavea
vQONCvfAiuk/KJuHTwDQsIfKDQgj+ToN2S/z2XGWTViqeszY3Qes5nM/0EhYWDTo7IFNwKPEoF4k
BqDGdBWsuXimcgKBjqwiKcjdK730y0S9RjD2v9j5wHw4JQmxBqGKzrm0e0t1dEJWbHoazILOfOub
5o/AXPcKHcI9VIvMOqXxacdmIxg0N84bfjkqT8ye+QtWZKQFPSZKa+Vw0HfP27xd1cl94B1j01ZC
8+W+/fX2Fzxm2iG7hPvDGFKD4UZ/nmQL9lBWwpaxzs3aXzHr70dUlcNmBlpPcfpCQGFanbkA0oJv
MQnjQ1YPPsArif5ZaCxdBTpGQPHnBRn/o1qyiq6fmftXMLcR0wzeEzDo7MBtkjk1cCp0ldS/x2fc
fhHpLCiyYzoPXOnGuWE3vJmAqXQ9ZZAfWNivdr24UDWvlL8W4wSG347ees07zPK4q0KUK+C4/yKF
SM5T2AduipMlDDULAsoAfrdJ7oOTr+E3yKwAxtTnHdXZbb56m9/n+swudho/oMbprPsi34FlOVWA
EXE4ODPpgxJ9tbMOKLE5YllsiU4zF+DxmON6wHT1L/vxAd7TBaww+6ZzWN+C3kaawP5Ow1a8aCj9
Osxtji4Y8f4Zv6lMLm5bj55jnMJTYDVl86UO83GPlB/GBFif2ejrYgWSQXA8hW+dZ97jnM58kPue
dySYYr8aPOlKqV5KLtjUW+B/L4j16SCkfOA9sFlYH0PBspUpO/hj3P6BkrsFmByzxexH+7r9UdG6
+ojzO4OkOTf3x8fo0fUU3hhIqchTu+6b3QmLTuvNHtJ175RLF4s+4iWsIuiSJDR4/WkHIwT//HRU
uPIsAJwk8LV6cpkJyKhMs5DahS2GeoJO7xJIBDqeouXW6nG1pfNueACkfgwHJASuaCtG4nE9fOHd
AmcFwk3GpERLpJfXhiDAX/cRUmjzp4MebQHnO5ecKCIRDPuRe1VMC3wlURLCt29SbTeRUcUUJuwG
XI8KtrywzaBlMkhkhXdLmtaORNmbmAB0xJg3fmw0GAlzda93bG2oAx11fvs04WlAXwzXVEEvuedG
zvsuJ0avDxr2NXj8+Of58Y0yNLneKV67bzaxlhaBY33u7qnfKGFB5jE+z9y8XdCwh3ufQNshIqSd
G9e5tk3uJrcXvDi8Rl+M/VS8iGuVqFmrTdDIAz90g26Neq8yfPXq5r8VMFa/so/wBXDh5N4IOzE+
VzuFqa4vYSReMS7tZUma4/sJEIes9ER6AJp3nxhJsKtAwjNeEYoR5CRrwSWUA+/V0x6QhoM3IrOO
6Q05NIuaa+LAte+smWygj6ehu3joJcftpO55x1H1vaUBHt3Xqr9NMjdlDgxwhvzuHqW5X2f+rUy6
4XuW3Sc5gQIAb5rb7o/zxx7UxrlOB+PjxZ3lDoxfIEDMFUQCG16GBp5zsUqsyXg7Ig70MIjzEfxc
pFnYi0bAuVKmkQBwWak/GIvgfgrv4XT2n1DQ3065VyZH/wLwjBO3r2MN6L+iQfwcKVyYbo4d3NXp
/WQLrEY0fJCsy6zz9ZhR9kweO3GFas7RF5iV1Q8f/Gfam3RpCkvWP5Mh8alLbzMBQgLIOnk5ceh7
5cIaWWtB7+G1MTwL/GXEUhZ5aLMyh/2zK56y7FS4R29u7hu9bETJUuS++pCL730LdSS8GL/9Xb7v
7vHrmjDnktyW7veLd2dg+9vgx7BE6lzzR/UxFpu7CELEuoPFwxE+WM3nErFeE+0TM8PrEvSD2LkO
IEE6b0j2rCbGd49K0kEUYcKLhIIixKEXaNlXkhDWIDQNeA5CHBNk32NS9Q7UNZ7AWnC/rDoU6jV2
DgwgAQ+hhDCKxrmqpHtIXo2lMlzCsg4LDeAG+onx7TxmRJYDqJw2YixOpeYcX4uUnz55gErqsFoa
xfKiYSFzcVTYXWDHA5zSO1w/Ts2ixTtJnbvMUM4MCRj7VZnyxH0YCB1GHQSsWMdNhxEh1nmstWS/
5DCCUnAkPUgqKnzn8V1Mr1GWRmCq9dkpGfZT1kJad8+qo5Bz10TFTwfzIPW7PyZoINo2nlqMC7tY
zmkUjxaOWZhqtUwfJp0acaNC3HmBDUlMbM07fO7OX2rHZkkxyoT86B72LGeQ5skgQN4CekbxnS9P
mYcDA/te9rAL3eFFInztW8XAfWPrRXI9tIE5B3VbZyxIBayKF/Rlckr6lj6s52zFTkmZdNnDQMVe
6BqbjXU9T9hplQFGzFgWQPo3LWK9IRLoWD9YzHUxKCLKTGXolTZujanQkhqH7/ZPAT9wPbsweLk+
l7xGhYAj3e4QxcvgMne6cKPGuN86GIal2wAnD73jn6jXbxbQrUlJiMlnDY4NL4Sj4hrqWX8pkynG
zs/InL/oiYT7l0L5ejKwPocEhkBi/+0toZdukJnEBfhF1+k6T1oTawlA3rX8p4xKYeWxV8K5ELpD
M7vMGIrxRnOvsdaRauM8Zls/SRGIB61/W2PODfnutWqO/l2DTKl+42X9hIvXRZhDDIH0WZRH0m7o
tKm/UVW5hNKy2jf2EEY+LGxu7wK/6DGL3GXTHrpXv3z0rRwTZvpJDcBu8AjvxBhGaRaUncbrMzEG
7TPeln6ZdsFRuo01GHdlq1St2+nn2vy+gWu0gZPRzStDo0tJVS/0R2lXqDlY1MNu7TZGOnzU+MRv
eWM7qZfTofTW6vXL1OkMq/G2g4JydWRwVE/u96+mXdSljRPIhcVB9XlJaU3jy96iAxZToVLVFYE5
375DpRwdIS1pwl162iX7DNMyTli6ACzafJ3NoE8hpY6ymupOdtrXAAVfyzLyohYsR5vNdsWt6msI
bRyQbJ6YulZGzndPGy7qX+FfqcECJNBk4K6HpH3Z7RhBBR3mdZjQWLa36EKGPJPiGudTx5ynUhcc
acnz1eMamTKO7F6tDU7XCvI0MfWBnJP1XJqZRDDVRkfXtniOEbteqQO4eIQrAaKH09fHOWijj/Y0
mRd4VwQI0X0M0MAmBSQdwC628kP9HOMnYNFIHIHOcfQIZ4vew14sDq0Kc+4I7eshk3S6FQU7XTvb
QlwCjVJZRjvzyj2aTjvN4eCxeVIH1sxCAT+YPN5/IcXMQI66FvAeG0ZIEtf5hpQbl6mrRVkok8TL
sHeoE84V9QkTVHiF5GS6GedCNEExlVLuAtdR8iG1Vp8J4mscyJ6q/0UjVVsN3sxWbJ4swiu/+pth
XI5eTr/j3rc+sg+Zmm6Ua7TRnH0Byu+TxXD/Zn3xwhyKW703THeRJOxqpHV5J6vFJe45pUkghyf1
Dl3NmkF0W2TJQhhwB12xYd5BRgyed/vH2IrNzMU+7zXF/cH7pfdt4AfTc/Kf44ik7BPsHW/P7704
p35aef5sMGYTm6Va0O/4+KAyRufE709TNkpGBwGPbw5srEpae/I489BYd8BTFOzAnBHfdQRH7Azs
w8CdCeGQDSvQh3uUBE5cLJj9MlblPIKteSEbbrjYMx7Fvosjz+GiOOrZ/jHt0XX1in76I+FZqqr7
svrc1+4R8OLADcUTxiG7z3tI2aaB81VAxRALXcxa4UZqa2b7IAzJmeh1eERvb1/N/o2B8YewGbtg
HMWwOrn0HePNwrwH5zOIJmJ3ZNvfP/nK4kGIhNLjqTCfGLjrUQZfdudisQBue3Xw9ziNfCvEm2K/
jzdf242IPpg7IWqBaFrCHgxPUNHAnR+zMqym+y6bH2+0YRffi0841Nu50auBfllWxhWd7BW6xU27
SfKnJZrzhcQzj87j0cg/hDPwGcp0bg34woccONM6t9YEJ9QnOXQ21fJcza07ZP14O6FKMe3JaEtr
/KLPqhgqjn6yzJ/0IGh263j2sop6RSt7doyGNheAVLZb50WbdoZShmmyo1HSvH0sjI72jZAhmwXx
rezB0myK8M49MFiQGJDF98w9nvH80BliG4uBWw6BYsDvYurRIVsJV4PLBeeaGLLeg/9YOq8lVbUt
DD+RVSIIeEsOIogYbyyxDRgxh6ff33DtWnX2WaHbVpjMOcY//nDFIvcJmNNwjR4WNEnHbYUGV6BK
7rGxsbi1kEp7HJ/Cv/PfwbeE2SEMGqnJvR0rETVYX8g3bGBQMrdObVoY+7NzgL8yPmFAyGYFPYF9
HlM54ZQ8ID1A5AeAt7naMDSPQRt6DFt6LNQOMtfanliFCWEtFVKQrFkhC1YsEwmnu3FT69+8ChgT
KN0XrjBsHDojBdj4kTBKIpwOsSYvtsuE/gFZk+Ikyo9AWIwNQdt5XKke9kQIA+sMvRmTKQaWqz00
XCEmFEgVWB0p1AKEhFaXIskaL5erKslWHRs3yXBZ2auK51HJs263i++SYS/Fh5wpnkdK4N5uZnX8
tLRi479hf3ta+EZ4UQg9Vj4SlKZUDAoqBl97hmZ77KlgDsWUOkIB3g9NyaEX6mrF4Gkfy4COyusA
d/JmIxR7yUix3bSOb4ZrTMviW3KOmCfWTOVKoVFzw2bt8cXnmRG6455H6UFWwTGCZsmfds4r+Qxl
DiL3pOUeA4OBlMHOWjB5g8wshKadI5cJ1qNfarCcrhTNQtGR4ZfINYS/K+NfRniZbJoQCYlNa/F6
3IlfoqDIOjjsaA1hCcOdhkrNOecg3BDmxz42V8yB+E6mEfxsaBX8OK6JVZTlDgUA2tlSdcQqDu0Q
AyxWjVUIjfjyi4iBLf0jpwl2wnviJ/PJwZoy6NqsFY4hPrSQlFlpsxmSP44yhXdfyOCy+CXKcP7y
HRsBNOXNCd/0zdMlv3RuAP+d4qlDzJ+9xL0F1vVQGOQ8VgHdChutwMlfP7uO82uNZ5nVYoQHwv6O
j5CcZ+cEh9OBcEaFnyOLjoakFO8ewmsgowlu0ejtE/oC4WQfV3yLDaPc2cwIbCQvgyqHh5Uh9sXB
LSi6ySr84leApzddiuZozm7czCq/I08xrJxVnuX4++BrwYeycli2ZpizErgJhc6VZhsL05T/lhxx
NCWeZansatlyb2fLsYZ5jvxPTR7ezRmb4kmEt5OYLmGhj+/yPrzRPXan+DGvKTwhJooBf4QUg1mS
RZAMzEPKPKKnqh/1AIW/MA6xrUeiX8NHuSPAgA/it/GyIsEW9BagFjAywikXFYS4OOPyR1TDaaFE
p9Gl292HG2orhpH9TlKFLYCFLrrWPk0Vxkq1qzmH+BR37JuncaV0p5UZPWIcvmBNsdrjAll3HKF2
PTFouroXR5lpPItYeKnOg0SJDV/Wsc/LU7BhRKD2ntY4I9M45PTLV/NCD18NwW9NFZaAu/dBLDhy
IeUjL5ACn3slV72ERS7cqP+rI2vM87/E5QhS+5b10bHbvYZNn82f7rHPDcpXRzsbXzghRSvAEwRT
wT8iWlgZ2M9thnIz/WWOq5LJ92OgRvbrVOaBZndXagXgSwsYix2nCq8YXiM0F8ftqAUN55gBJfOR
v/iNPVk2Op/K7G7HdWAWn7at0MmFxIJZS/Ha1llEY4yLpWo44CivWUsNL7PKZ8imgGcdE3AJ1MQv
nqT7F+HBpv+NL8PH8EGfvWK2pgRgn9f00j8sZc85gNedkDW8YzPb4xIGYf8gqbX8HjmJGQmfj6lD
mh6FXOpWfXa7A5u1GsNfMB/OAydOVLdnu8XZWYf3dE5tj2JhdEcnArmdwikGImHTdXbAt2BYFROn
Nz55RZ3dsTB445LxYbCteww+zsDMHLfNoLGUoHKk6VCY5SmA89m/We8BYskcygFn2XWsOxeuI578
S31p9CWPUuU6VlnTGZ7DJpSmfVhxjYi36JO4x7p9UR8XBpIgcwDvCKLQool1PEYm4gqFG1WP3ygo
fDDN4w5yszG35z6KTXkXC3peCxGj25oottszPR4FbMvWDx6vNrSoNhxevKuc8RfrN0lH2Wfb/Ls+
YXn2dMfy9GeNxTy4LLGXS1+eOODRHdVXqwobM9BCn9PJdFhyf9hsyU/i6dzYdSQP2XRKC+4/bfUG
wuZsuneWs9eg6gBEqvya50FlX4M4R7meK7lBjGn7Zp0rEJLT1TI42TeYyTXhKhIm8LY/2FK10TC9
7X2XAVhfXPjZOP3N7Ghbez5Mt2KZ0vUWWiFHYis7xbyi2wypRfj3DrWrV3XV2T3iHdELceUNuzPc
rg1boYi5ee3kHjVGzXBXzoPa5enH64WeFYu9D/zVpQLzkmIDVwQSLNJGokbNCbdsokQPFK8H+77m
n/fddhPnOp2ywMaVbxN+0tcDF0GnGW78OmBgY/5RSh9hJX8pbwPxtth5jyHLG3YwZyrYPOMyJopq
cHSvIHKj7bQukMclsI8ihloONAHngYNTjY/X1r2umvgXE38ClTHe9ffpFn+ETnYb32LafiWjdY/e
THoYzb8iOmW7PbgvzZnYyGJlxIfpn5lJwxiEefCGxHsKscjsolbByg8835oIs/3hMrM4j+g+IdF3
rwxjdshQwOo4ZYVYjdscI/QG86F21r8BKL8zbGkpIn19CqMAIi9AKx/dJVMPqoLuawxvtwy87pOG
CgSEXJsyuekzGkDZfMJgBfALYhDL4BrRugGMd7/ZO0MP/bHrpYKDhZGawycTf56OBaPGLi4ySAeb
Y30DibFzpzzGJ8CSOCzd2XD4M7Gm+sVG4+5XZb3Ukw6XWJKsX7BB+fhdyX4CrUHpsh5gzNcfibfX
c0m83n2QkmN33bhXBuWoHhhvYSb/E2HCg+iDPDkm2j/oJrzGlYJypEzggnYIkIRBhLW12WaOzTdK
ULTYrUibDG6Ph7JhVWAjsKp9lVr0tQDhAd612kuGIcsW1iut6BQ+wQXC8/qbmkmLIqrY9E6o+GF0
1MUdJ5RDRl965SRmj1q3U5yAIqojtDxx/yFmXJNqBDTQptrsPieviJxCilbx8jXhz4aiS77gfjpj
eP5GL9DlYmgz7Jz9e4uvemJ78bFHPNMcyqDY6AmF4Ac0l3JFedyvOISeGDKyqXov74Uzp+nVHM6D
D/495/gPCdAgAj34coAP19jlTpLd3y47wR7Q+meC8+ruG8kdvmg5GyoxyaZ9ytpea4Hu+WnN11uY
1wXCZ571OnxA/wUoXUA9L6pcACVWCImgR5lYNpDO31CpQuD5iCFLs+6pZtm4R0BGnzXakPf4k7OO
2NDH3+kT4RPztRxZvyZmbN/pFlsRUUW1oVQ+sIUxxVsELgMeRaCa0F7BGhFTzSRFgXQF2HljFjmZ
i3AJcWEyky1PCt/AyEOI6yQoQNpEeRqDy+yt0S1o9XQXeBJfkFZPhW3DPOqOE7OZ6AlkXbfFNlXq
+dZvJd9M6+HyQYAMtl3wJTMEtahLghsGRRuPWA7/ZZEjybCFG/wiyw83N1Jy5jaL9vRTJl89NVRC
E5AVOiqeHrcT9NDDi+HoVwEJIViX6/RZ/1t5IE097PdZsoMGdDfmkRCeQPagtUfNGj3YtgtMdg64
dAaqfo1PyoOFZ4x7CcQNrAmzntyii3Xw90/PACm2bgFcVFkA5A6IOF6etsE7VcI7oU2wNHZd5PI4
XD8iLKsyIu8RizTHmDQwz89ehNfL8mkz/M5Qt34hk974heHICyXvigd7A0SDSfl2yJLAcoTNCNI7
D8rbE2OAffAs6kK8Iri1QIdfhxsXJydn9hiJLBpvOiYNz+5joUePEdPp+Qsvom2hLptX78CywrqB
5b+FZXZiyAo3u+21hf595AkFK/5j0kclZsRvB7SdoMkAUIKtnP0O3W2JR+bL/sZfOBvn6P736MEn
lIcJCn9aLWBNrGUS9rS6ekdOYwby4IdTDFGPK+COTs6Mq91jxoyCFMkmdY4CUe/5t4ebeLvwGIig
ShymNyM0L5bQdw5d0LWcaRXzSmE/4i/nSiMA6A8fUcI6ZdaLQD0QXw7ud84GBRlqSx8rw+rGk073
SEur0BexPbBZoDmytQ3YIFTNJUSEHnBiVxsxT2SoIxI2ePkJYeNIjD1AClijHvC/RjvGZDSR9k+E
qgx+tgPQ7ADw6jIUMPiGLKZCnPoMKlqXCLDf388erBiEMoXENzM+Q9Q2VVvOhQvXggiJksUXnGgM
pWkfaqjOiH1R/Nfdf3jaYLf+9vFp8pp/bdc84UH8ZHelpN2s5sDgAShGhxEJMlqABhSqv7d1oHka
MDs7y4yU6vfHw5WvYWjNvbtjV9o82YbLuCvGyHbjq73KvwbtHME2553ofvdD5iL+vQRBoXMLtgOF
+TvtrM9ECFFRw23ndwx+D6Voj8QztSWzSVxWG2xl+rQDCA++kuz4notPpwTVBN4pUESqBuUtp8Ok
fGChR1/s6wabCF1LSjS88xkWfCyrQZM7xyAGSdM+qUshIEN90a0xW/BI+qS7S4yTVGd8VJrA2xCV
sDg0iz9sZZ8CgLz+JpQ6jtp849NHlFgNMXkSewNmvrYBiMw0KmqyLwolbNdVUoCr38ts6FX3foeW
EiQtVHIB/Q4x/t4YO+JEquM2K/APS5uWYU9VZlkcSOg3RlUPcBrCotC4apKO246CBEo2JnZfIudR
Tx7g82JkEUAulhlb03n4GlQZ7GawvsRnZh4dc8xl5ADkXUB/0KKXO5q0eiOZ/QO78yzDhlw0eLs6
7pwM1Zv05EKjkhMY43CviZXMY3Hvqt5jdChMVPoGQ3zkNEvxdwTEli+9/nw3fDRn6BTJj0mZSz35
ZLXrFyKGEuE5grayPRkheKXLRXDjTiaUSxbRzDK+E2GasOJE8wM0VF4QY4mcjeE9FMc9ukI23Q/k
i25FOfAWy8wvBnjKknEL4kIM234+YPCwKFROXcbkZ5GyiiPKqXtzZ0jsBW9hC7IQpdu5dPtHUKuU
UZoVn5IXb0XP4TlIVJucYchr8RoVzwrTlnwKaqLDBG9Aw8OuicMrbqRz9r7zog5nZbhhXAA9gSlq
JNEWDRbBg6oRGo8nbFCmbX0VPoo94vNLkQjtky+XX/LOCmlZD94b6BiEhNVM0AOA1pGnKwcxACPj
GeUf1Lgi4x0y/mTSsEr5PKJvF6DpMRTcTMat0W7y8unaZFm04dfLUyN6XSAXC+q3s52A89jHGQS8
n6QPVxDAJt6ryjECidOTYA9YZAR6eH8iaMYGX1TU/0IxhAh149Ps7BHnuwd6ePmRgCjP44I7P+Kk
NdF42n9HAXrlgh/B4FnRfD3A2U96xgPKbhJXCV7HPp1NxzVDOvG0kaOed1Xc4tFfYgNLKGD+DBAD
FJiYwhnveCnqsmdYduInu5f1qrsSD8OcuXqzZRZzmP39J1YnsnDMaO63J5/1jajb3tPdVjY5h8+F
SrSaF5F5JNoN3Dg+KAoskxWMfAWZlPUY7CeSpW1c7OhuRzQQOL/2zyVy0+J4jrj4GMRmB5LG0IW0
swsm/3OpLTg6cTnlOhei1kTodUlA7fBJmQmAluLm8vZEaJuwqkWAK1cGcCEbs//QfDJ1CHNB1m8Y
7LxYKAwWEXWQGIEgHB0GChAfW7QkgdAiJ4rMcrisKf8qURmvH/KD7ywMcB9rkOCPOYF7C0QVLpWg
3D553h987VmxFcy64kaXJKXgnrxiZtrcU6K3jd8N36c17iYkFR0hQUD35SwuqLhauT218NSI8ftd
D9YQSHMq1j5xC14yMl0l+2ZBL0BpLi4veLihELGSsAI6y8HjGTWI7pLoKlIVEpGpUhYgJZMDGqOa
CWmHcYJhjodXHbkXMe+ErAvlHVNyGMv94rFWOnyI08N/fkj4oao8dY30BguRIZILFQtDdAb4FJQQ
GNNdKMpjEfKL8l6IAiSmJGcWpnMZYnTRZwaBEGHHpNh+5Jf8EqWbQLRtyPEY6nMyy53gL9i7JM0F
yg3KhpnqeWl+BI9OU9pDcTEStwtCcS8LkeU1XVHziVAOKCvXCdJVmSBeOe4v+AuJAlZMNS65iCVn
d/hmbQ/oBC8NkRhiT4Yk9xVRFUI0hJbintey/0ufKTwH4aSh1eM5F1zr0hM16FPW1xtWpIa7FoTW
n9jSfaYIAmAkimUDjAaUQU1e70nMFqEjJ6hSVBCgr6IW/wqldNgBFAHeurLHpG/GbjVGw+Rcn2Z0
z/EFhRMBKqS8ihJI1jkMQ0GUp1+c5UCSSRMvLlYyEa8DNaR8n0BhcvbEeUwuvxgY7JTcTdkEGurV
uOkjQXBXBaMc4XFs8IA6B7I1zNjRZI9bMgsE6+FWMdBf3RCePDN9hDwW/70RPsY5RiOUOqL62/RQ
gzokeozm+ba3L85FB+rqpEPf4Gksm9E9MdGGncctqecNGowHRbhKMCfgp0Wfxud2F0zThzcqTOz0
Hx7Zt3YnUft3l/LMM2CKSNJUuAKChLeNPOqAmDDoTR/OVETgRHPwqvCKYfZLexFQjtqaZ3oY24ya
TpNaBSUJTrWApgRDQGb5YiJuQJNtR5COLLHTQXhFrGY9HBxcY0EYL2pydIiATZ6KO46C0O2eXNK7
vWg6LZattx8cge9gdJHJCklEzIVq+z0UzSEm2s5VwjqTOY2P4Zz6OOd0dWfZzltTwS2XrXSZdexc
oxmlmqN2hnlLCkFlZ7fwC2758T4TYgAKMimKR6h1zwgKK/Y6gr4zXs/u3QokccFzpnXrXr14rwmS
bEf3njpSsPR947k1rTIzvbud5LS4VRa/9TGiBFCuvN49aqXbBVBQZY07HwgY8P6UiD/xBz19eGBZ
tVuPQ6iW8JsZmPpA3kzaMCwKXMDVOt6Wdcz7/qFcZlqPjltXLIAEhM8zmYKHXcOfRh1nEJHNsc0b
/SeUXxyBbW584NB8X5yxO1Vd1e59LDZJrGqB4lj8K75oEfTtacME6NvYi5bX8XGix+v5Bhwb6yzI
ZNsfAAyK8WnHh3DBve7AMXbNVN0FAthzfm0spRmS7eI/rPXOigARq0zzdK9ZPGGniUeRPr7jBBUM
L94ubjnG2xFkERf5I5im8eHe7zAH5G3xA2CGkXJJNceOfhiyfPE4mEuPXfPyD7HixKxJDAnwdBJT
bjx62XmHJtF7jvIHOxQzAwqasEobYSf7YJIcPkpiRVpBRQJQwMAAYs6AWEqS3lhQkkYZrQfB8xXe
Sjl/MGEgE64RvzBoQGxIAm7RIA5xtLWCByvymdTJQLz3P4HIHPdpo0HtcPWvyXWol61y3nGeWAHS
UuDV8ArQrGaIMVnwSBpgx8pHwDCSUQQJhLV9Hjz9t09W693esmWh1t1739WdDIiD++IDilOUxjMh
Dvtip9qYHvz6Ia9LGl11RiLbDiHD8ASGuISCCUznZ7rutnTz1CsoR/hpNxSfyDHRqJ5mKC0Z1vJK
AIbUe3r8zwLrFj+CNdpV/sQM5CIP84LXo0oQhtGdkNGBWK58QFngYLrB5bNcN6mWobeXMOJhWrJJ
XCkQaPLtM9fxCcOCp7P/IX6tEVJTLB4t4KA3vSWqKU/hyLD0wXYfNXbkDogVnweSPU+7DHLBwGAV
9fQlI5cXwTyccpQwEImtxYW0TSZPqn8kZ0SxsXFkoZCPJjGFBBYFQ4DlC0BUl4wCqgS28eLBpT75
a5NznbrMMVa693GM6IM3SHRLT6xrXnUhxl4Mgy5z6wxVLtQmx2x3s1605SHI+dGZx6yY+05y/uYL
mFMvguZvmGxV4xOSD/ThO9cIuQBnNo6VsosbKlgMDrhEWXPnPMqqtz98j3puVYwvQCMSKbTNzUnv
EX5v1uKty9jq4kVauSY5nSBq7DCxKGT3Geiy6W5r232/nd7TJ46Patlpxtc3t2s7G7TUYA65maIO
oe3bGpiBTLB4CSzEu+P6hRA3NDeO2yUN140wXmPtVCJ23bqDDmM1eOpWBRCIW6lNhjnEE84PnfRX
m+yF4da6+oOjakU8N+B2FJb892Zaa9l3HxRbl/jvC7ElAWO1XgAm0lyhSsHEkK2c/7uAjfAYFTzD
h2Hlka/gx5MvHmHQkQxOVroWrc3J3xFekgrH9WqdFehlcLJBlfHixXZGh9mS5IxH81DsaChvE/xr
chMPphD/DA732RGrL0jRcMmZEYn52PLigio9TqMnAPs0PrKM9uWempZCbb0e4PzN83XigGYjVf1X
erWjE2UnHwqc+hLgoMa3fQetj7M5A+CdjC4hln9zhjUE3QroxHOoz537UEciw06PLt3bg3izrzRj
Hmt51nZ7d71P152pTCnR0xM6ObfrF/SuABOjV2kq9oDCt/eHy/mobT2uEOucfidbE/sXv28RJlCz
RLeZ6wESQhCiH2ODAsDiT334FF0tpySdKemEjhSL9JbrFep4N8Aza+Kw0xOjIb6n1N+QvIoSHoph
AUJPOsQgYJDzdHZzC2+mxo0aB+B1boGDnV12f7zcRkmV/7wsg2tCIKvGPyEGowd/5V5CgYlP4PQB
kDcidJsYwX0PXAiD0U5PV62zHzJFb9BY23hpPac0Rhd3ovv0fQldD5QacefIKaSs3RK72D5WX2li
+rNqZFhUxCNpEomGu3rmlWq+4rq4sYTHYeZ0gjwErGFdVfg3Oe1j2XBX9XglvUE9oAwsxb5oMqk7
ljMpFYfPfmHGgOvJLHFGOtMmrgiga1IKucjflitJBqRhv3CR8Y3io10+cPWkZRdPkvTkhGHDDTGD
g73Dj/TSKmDtOXnIe6bvx/xz9lnPkoKP9bSo5sL0kYfwV8I8bRA7uGqFlFmkxmBZH4OMzAF4xAqN
u0XzDM9kBmwTHldh6JVpglk8muVCLKGQRPTLr0OViyWxAst/nr1AEGLGFCwMsVJKvXCXAg8lV7Tq
Yts+iQeVI758CCTfnjKhTPdKgCJ+6YxdIPB8x3DGZjDcaLhTwkEdjcHPZOZhCRbmx2R1AsHZWLiY
3Z2k0XRGn4jrIAFyrIx1DEbjgVQUvFQITyeHphBzO5haQcXa8RuoN0Upn+k1onWprfLtXI/0prNH
D4raLSnOdPiadPYhF3aGGXprJMacQvYIQcRyhn/MJGs0PdHnb3k1rNU9CGkbp8BxhG7LpftZy0Gq
4TCGtFN+MPaQPu9bdWPW9z28WRPqA4n2lcp9lBzaLvc3DX1uSZg2R42foJubv/VwVdTD3Cp4XiaX
rSQkJoZXbNy84FaAfQIFX8XXOk3CYsV7DmeSjnh11Wd8MuiusIPj2mrySiztBNBAo+cADEl4bNOb
XyST0XzFFSTTgl2Kv+NWE9eabweMJfPGKIPi3QyXPvz7YbvHPB604B6yarnCvA1ILcCC1vll+SEP
Ne3Gw0LbwY3jVRjRW3nqxbiHvsAycIbrt0CvrF2xy+Aj9SH2nIfAHlEY3uMlLHU/5IHDvvTt3HTe
zRHydBLyQn7HZfae5wBEcMw2uWG9J3saMS4HHKkizK+lUAhTNhDaJKx4xDpmdGUUq8VHfrcN48s/
T4bkvOhYxxwaEaTDMC1x9pGGzBDnhAl7Oo9WeIxbPNQgCiFIKng8u7Y3a7KhS3MsQ6234kyu3qZp
9fUhmOOVPQzS5njUCcAa2UkZvEwS6U7FSg1oIZlgjAwf/kJELZ2pxhBuewdpc5RwRDBDnTRj2Qcn
HDkaGDJrjWUrjNHbsCiIXAENW05iVSAOySoGsGr64IURPc7DhjMiNJK/nd//DuRDGuAJMIB5Jqp8
Bv8V7uOmByZEAz1kTbEZkS/FkqJdjo0722hSh0md0fuC181nO6ZArDJWQsHy2E7YniSfFK1bqUH3
nTKlwpCY5/mL3TJTAOHJqnHaGLMbsALFD/IZ7BCdY8tu58DTAupRgGOl8QpDeHsAaOMtQwHuF84A
3n3razfvy5d/Yh2kEOXDzZuLLv1N38M2QUQDek7OwT4kcBp87Hs+3JfRXAfsxauMkomn101mZ7Lz
ZMYg5KU7CwwuLvS4LRCean8VDt/2knmbWK5drNAD/f1dA4kZ4XyfAKJq6/JdJHKGbBYy55RnAp6l
wKesqfBhyA+EKof4bxexfe8aENbm3esHxSw5dkDv25R5HNbmNwLOgyuaUABp+vMT3qvoA7dvCmuK
aG1vDzCI7UxJrwzWx/RjnTRrMCQWSvPs4FIGwJxR07EDqRglAopX2jsq9rBbGPtb67jc2G2eEQqj
No2YfStoalBqvQI5rHEiAR5lasVRnTCTrHqJjFnUosnNL5BAblB2f8TC7ZxSYVzpeVuQk3r7B2/N
RionSJdysm/jl3XoDz5fZ7C12qtIvGYPL3eAO44zCLSjRZgMUqQAqTKiDPodyr6/FpApwQc0EaZM
JWXCR00QQ013trND8vedinRi3cf2jSGJ3/gjSovBmdMfPNA9s3KL7+COvzmpyLZ2RUdjc9bPe21M
Hr5UFcKN5ilptr2XaSczrx4UeevFtsfR/hjpkbj9yUpXrLDC7dpjlMyjDl2Uo9Ow/kjjwllhaoSS
90S0CMN31gLIn80uuRtAKgYDmsSj51xMuOCgsVao+ZiQrYowZau8Ib8D4WESdZ4VRsxDcoVHG/Jg
lfsAQvKXheIwICTxRWarfuLto7DYr0LOlpbLGJ7t/44Z3wT7TTYGXFqs54RdTJXjS9J+oQbiqMSj
YWDrJXzM1prdStYsab0fZAICGd5GmDnxEcGHEq9gltKrm3CpfxnCExD3rdOBu/sz9QJfhpTtgcwW
8ObsF2zkIVQ9O0yR7MGrE+YULXKIIQ3HaweH0/3DyVcKFEyHyYyvIdSo6cTFqVQYgqjO1W6JGJIw
c5of0mS1K3uAfV7r1F93DDtZZXPKSGl5PrIYWACLUbxL+jyyVIR8EuZ7gK98KI1l2QC3J0b1YalT
gwMRGwND2O/V72tNHyiNm8St/Bf4w/n18e8aqJdAPqzLNWnXsYCKVIvammpOWeo+dJD3ZCvR1yNN
oFhSLpZUdgVbzn6YUzqI/S6Tbk4leT/JTLE8KD0UTqVQ4n/1V58kNtlN2a94R9y5VpRcLA8WDOWY
x0/TyarZhZycHA51MTMu/RvMII/olG7dVZbwxxBF/1BKUxKzJspS+4prqikFr5iWJRy1wsF2GP+b
vsx19kEVY6vNIlFgU9xxFFYfrLACTmk0QUUpky1KbSFokkBwCimBGDdLsVX1qJIngM5dp39j24jJ
1IV/c+JslNvOAJMhRam5CTWTN+p/rODvTw4R7pnHlXlSKF6dmokwRBuOb8W79Ih+llEz3c+FSokO
5xuWlPAdhhyc0MxCPHz1YJxEeN5FAhjX0B5wUGcaxrH3Hb/Lo82A7emK59EVNgRzlLPiXWu/9bCU
2b5rqsB5kKW+vYxCbes0cnQRlE6r3Y0yFfJgiJkBgPw7zld8gVDfy3ImuzNe56c0JI2ThKGi0KcU
ehyWOArRfjHc+l5/RK6OT+tMAKBL3w6c3wU13NyinGH1HyWVmueHjuO3cwjJogOo5w71wIbfBoQQ
4B9nhzjcFPmcJ4YJAKUh6Owh4xnHVYKVS4XBcuOx9vjpK2hcVulNQOHbBQneBgfxjzFz4Rs9qpsy
97DiSes76Vo8ikp5pGNs3RnI5SHp8dI5UOrKmSgXAKMo3WlsvCfsNXu1gUTdwYH0aK1ax67auz+8
w3iHX4eNiAfpgH3ZQWACOuBGN3LhSqsxN2Fa3mkOGpMqN5YU8ffuLtOh11INzuTzvpFIYsvMJ6Ru
Fb44FzDZDrjqT7IRkXfMzr0vSb7QBELK2zyD8Lpcao7vzyms+SG8160TFvQWnQ8OyDQh1FS8MkGY
+BqAw4xX5pS3Dv36QGQxEH6vxmLySoSHvX33jpCnLoH5DudVdNRiQx9BOTsBXON5HR8pN1XuTGNb
nD6kydCcTA9f4Lf9jytI6uLl78xIYagFZ2gkh94uqmj1BJ6rOBQZ6/RADQ7uhvHhDZKki097cgWQ
O/BWlN6OdpoEtU/HVxAJMETxNGoYxjRivQ7qZBMxcx6Au1mvQWe9+ILYoXXaOkYbzjqsuDGFv0ac
rZmhXwzrAwoT8d1QQNS/fuOKL1Jj/Gi6iUG6r/tiP64W1Zet8niIvkQJdU2wcBgZ5ohp6ptLSQZC
iEpJVLXerIXm5pw+u4iWkErX1h1uO7aHcw8+hAwzGmxDt94ds55xm9ZGZQ30VkavmZ2C+gjHVzix
zbdPvYXcwlHgVfTms/gw6UDCJyGDlEJsIlpNv6KHvEZHMXc1OZAhmXHwS9bccSkwNrFi636jq7vP
qTnsXHHoR8dOLtHjw3Y475v+ZBPUWamj69j0qlbKWEZfv9SkvH5Jjf7TL6gibkWNd/CX2pO7vQdD
4XI8Onz2w1/7mjR4hccl1kZNuJRosbc98KzFjWRQom6QxthfSSF5UgNeJcMQYt3oY0+q3q7ATnIw
RyCP9wkc1o590b15VPK00r7hAAyplx5wn8/SJpA1ibwbR1s1TB7FaxOfa3ESpRq4Bd85u1lLeir6
6TjZ3V121fMCdjydHzFnzJalCLcgN3Aso8lHEoTOanIGA5j7TXf2Yn5WYU5mFeqc4Z9JIZHwV5xs
MOYoSrllM2YoE9hKzF6+trL8F3ZGrAc7bZtu4+qhfpSipjOYyJx+hpyew38TtNZPXpl/aCgSnw5c
O5GwdMyitRUqn2shDmFFi2fNI//GSxGx29qCcwZsC7yENBZX4SihbDiPdi0mpzCLDKuRKowfIb71
IQmksnk38R04btHAwvfq9w3ML+lT2/YN6ab76o/Em6iRckJ8i9SYtD1aT+s4pP2+sUnNw9UVqcwH
Nn+4+oggZ+fk6fdOi3jja0L2o0OZ0wjs2ewYDOeiKUoRc+MgwkbzHgvRf2N1aqdACX6QIqWFLQwc
CjCJOQoQATBohzl9uEfPicN/JR5Ts5NkIsSIA+ct15fFozrzEcJPiwQsCEggB3OMCBBOpho1+IaS
7QGRufNlmaQIlfQ92hDwHzEiE5/oY48QS8ZiXvvkHSaq3OOPy2N2dNFJvQMVTqnUV6yF4hihCEtn
cJgqa9dyDj/BMx2midwLkOvcDKjqurwr+gebWzp54gBfIcnwEoNigAN89Aby7kokneLNUoxu4/RM
c02vTZqqtTLyjstenhR7DLSs/A6AV0cK6YrUWoHeEBeBKnpj7VIPWW800Fww5C3SRZdif/om+2Yf
NKyXDoHTb5ghpiGUOJzxaBbgMjvmSqgGWIBQp/0M9K3QlGNKZTPZz1AN2a29lR77eN+UTDJB3cL3
Boky3TZOSQjWLSiNM+XQFT3M0cUqHAVqeUIvxPxWsTCQayNl47bmbdQgb7RCDYIDoAs92ZpQgmQG
4WKVv6wprJOT5lV21lQtdq/stYSufTIsnykfzJ+lD7RguPChmS3dGh5KjquVaQ/0Rcj0lrrh1xWp
3XeGjlb76ulwurPxF77wdLmVCOmG2/g4ldFVN1NTYw71O+afop2vHvBvLdSz2gvsYl6frPmjwPKN
84OSZNrwSap0e64v91yB5wA011yU5ZcrJPqwys/e5C/V9uXuHz89pBMv5ylvQFs+R/u/Y1aL4o2z
6IsBg22sdYr7a4Jknh0AX1lf0by6g/ThdvI6QOS1D2dcp7NjrtnVluMKAn0d00pD+wLMf4nhA7br
HnqwCjydp4eMRocWHpod99ApsG0dlgnDd302SVAQFnnWPHkG2hvq9sHW8SFI1exsYqz6voymva9J
rge2q2Kug9MOE1VUf5+DqzIOZ7on0cnKYqM6HJhg6yQfAtg5UduOpqfFEbNU+9n23Jd3P/qti4OU
kmnsXnPoGVD4zxkTQgE2rRLs45jkq9XcUxPN0iBpsJu7++7hjnHWZIKdDM+IYY/UWmZ+r/JNgrx0
pQxsGZjRIW79v3p5v4RbXm+g99XlA4ItD3bHwuuk6V51t4FaAdLC7gpJuXMlaZDtwS/ZGAkV5BgE
6itoNi5XFMh+CXfFP3ofDCfZE/hFwDa0bJPJhIEYyZFo2Da9NYwF1jnnEXMdqn8lpQeFIPt00bLP
7bcE4THO6hRA1y+r3bD6Qok9xqPNC4y6YaSaYbeF3SG8EpTOIA6g2JiVbXyYUSYhDrixPR/CTu6I
fpy8vxvnyY5SIYIUqs3a9YtjQXc5qS9zCLRNZajez9ZfG8S3jagev3EGZn/Cd2r5xAdwzrxyGlds
AHCumqLhFBZOypO+tRP88L7OjWPo2xKcWJrG4h0gwkNz0nbHRm2P/ds0O4077N5mFqKa5Mfir1Lu
49kmSCCoTYB6CFNSmU1zgphzyB1cmP0HKXTChyNM8du7Y2dhz5SiOHnNPV2zTt+q8S4wDmAFhwBB
uGA16TXDFhQYh7MDHWzx2vuQAFs79rt/tDnUCXCerOcf+LLQlH77EuSdotimea4cWe4oFIRRBwF8
VnD0if2oIJP61JijpYBjOMi/CP0ukdLlLKOiYk+U/Y2qjJoYZVZEOpzLGQvlg8IB+rrww9/wJCD3
sYX8cGREBqwONbxFdKHiIOjdM5YzMBg/LF+92abDoqBe/aMhetMas98CN90cVHjEPQnZ9Ns9IhDg
MJI4KeoSdpKOPKyw+7cRzQ4xHmd+DJN+eU38WY8cXilRUAEfDUGHfAYyIWRHfXz925u/gabCWEei
lsWqn3hMTmUnbXIh6ZBoGTQYDxlJb0h9gWnpn7LV8mD5x7Br8Vf0MbznOX7+pZ6JlXxm8E01fOz+
kfvBHsMCmFbDd/BknOfkZnd5WfrokTTQguf4aPtk1PvUREVD4egI89tLEHZetPbCInzGdM/tbopE
mIopBxrI4GwMuzk0S4vN3Pe3i/FYMN7MmuoTl4HDJsxo/XTgh47byngzJllFco8UCoMmk0kuFhht
DvcAxPyZUZCRsY2hRvomiA42yoNH/zU6W8QcTK7d2X8sndm2osgShp/ItRRQ4JZ5EBVnvXHpVnEW
URR5+v7C6lWn+lR37cGNmZGRf/xD8guY4OqDvxG00zDcPKwsQAzp9AuDMEprzNSHnqQCsjcWPLAi
uH5sqK8c6x/eUBnWyQ3M41Kuz5f0ieMMTjTnxX03VHXqyWowhiCM50A4vMAu/F1WOFeuFn9+2GMS
tsB04DeGOHzxXl9F3WONQ9CxEc1+fwwWREXEN+0Dh1BZIGoDQrTbBlA610/cT4jMpchUdp9wMM3O
Wri5l8NNSCvE0el/GFhYgDVyETgexUlCe6+cUmUWjcSncsqXd1eTY/xiZaxufgeqNdoxHeqC22ku
dQRl2ebSmNwbvXseM01iaPcd3Zt9JAurQ1LWLjcQzEvvnA7hBf9qE+uEDc0AS5AuHzqatAmcPg5j
6yluVsAnZCQfATOahn3qAN1CNysSbd8yXi6ajnYjKjQ1Mo2w0HaH1Yofdq018K+sieguwrqa6Ue8
nZyaaWuorVyMxA5FcGuh9wLn3mPYFB2gFOM6pbLhH8tm6Yw32oSr6YuJwy+yV+/rjPbZrrfT3Sou
w3MRr3bYq0csiBxS1WUhMHDr4B7JE/rFNknGupFCORcbCFi8MtktHGiWQMzIaMb4e+BJwM/C48Gy
QsTVsDL+/yUoHA8OoIAKSyRxKfJe4ZyDcVsn7EPSekb7DgMQB3w/HApu4OX9eiMX2vxlveIfmdli
dEadkxC6LMaLMEKffRlkQ9KkUuw/+1+uZl/vCNBXQe0ObqxeaAtsiGsqV3jcfEVYLOEojDrF926Z
M8hC+YBtO3ZYEIwP2HxSfL4uw6YjgBGtDi52ovJzsVaFI+ZV5I+ac+5PmBvgA8atRzCnRLv5YJH0
2O4zFV165zyDRkXCFcM5VJkKQnbntrK8BwnO+CUGX8RSwK7Y4brHoRaVLrS3L8TrV7fR/5AL+sGE
AtAH6jKaGVyO5OM/7pzLTQKy2ashAuMjNMakldCUPJSMIXRAbdw1VHkL8fWHHUfwyb/YREmge/KL
GTO/T0zBxQr727QZRwujUBJLxDYSw9DUQyuAelJzO5D/FGa9ol/AjnMHECYXhg3NpYeSnOOAYQM5
WtjqIpRQeaE/8yVui4gSThq09jxUcL4hUy/ktP7YkG3E8z0FZjO78RRplkR2MBpA7SFRY2COU4Yw
jE83Gy6aFqBf1XdgFfBTY809TwDmOylXQp0XLMZ35qjTZuTA8/w4CaVdKJKwD9BoFq+w8+As8D7M
ycIXpcqiQvVDQrZjlAyOOX/DWUbT4R6nTN7QnHWWJVHp8Gp02znuRZejoqxpdGFLe7x07plz3WQF
sKR5cxjBquwEnZk9sLro5wT8nDf3yW0rQ1JeBZgHECiz8ecQtQSSexmKj8cGbdPXeV8ta+dLloUR
ttLFrNvlxGGOrIzzr/P8e7WtbjtV/dljrtvfvub8IQYnMo6GgxMKUTcUawaBNxtjBSOk/nFqAYlx
1Ar6js+oK5L/1pjjdQ2b0tf73rG3ZIHS1JBKko/awRLULdaGhUO75XlMDElQBL3SGODgHcVFTEF+
T/XgzaeET0kYKns4ibm8UBDFzZLWK4StmEACCbBnwxGLGSNiWfl02jMHT5Z7hKcATohca9j0sG13
173jscw9rpmrKduP4Pg0ffkn9xYpwR62LaRRgFNYOCz/cqjSCnA1ZxyQDa/rxLttsWtsYzTK4TL0
vO/yYQOqId+wO4h3A9V/dpXu2hWbE54OBnlP+2UwDT/0c9r5F2JSo4+SLcgjF4+NOy3bazQuExX7
DLRKyXsjja8Yk2KEQNchISPXlN6DJ9EOuO2A94Xn9M3REyC3GWBvQGXFv2CXw3MdMs70tbDmVGuu
oDFcNopo9Xd8oUeC9TjtTXP94Pg5WSoILIXQ8DeUTQgKzDUFMs8d0/Lk3vhzpuA6AGutBeBPqmha
bpiBOtK7XSf4CSoeWpO+osEzh/mPOwMeZtB9GS7wk+PzE6jS2mS450l4zQfR9J1gtyvE3RIUjMtQ
ixrESLcP4CKJvNx7J2+DI7o4cPCGfuEOKZwnUB9AeBrCKZgobncLLDdxjxS/h6uLe3i5zEcN3AKX
PGYWwV3W3ZEkuc6HcSkSdKiYINJM9rnTMADhyd5tFECzCpG3GgMw3JcQiWnlwG2HIbpRF+cJ6g+7
WPbyD7fACHAoFdnjkd0ZQEoQK6vmQBnZpnDIZRKFc5FNK8UQJj2NoD7EQTmDDyTVgEsPQwsQfis5
DTQA9wTgGZESHVll0RxYnDAyopHdmWFIinrhD2opK+HMUcHzzpb17LM7ir093UV42EI1Bruf0t2j
smP+YsXwT0g3OFs8/4SJDJJZlrAM1KTjoNMFQBDbiVMfy7jrEh9+eRPoD2LRTOlxCekY8JgwVz6c
nweISyoyUwYge16XfyOUCLa0j5ZnyTLEQ5jt7uOOcgCXwgaCXf9EeXX8nbn6nEyu4YEzy/A7KVcq
jKDPe8Sq8/cfEdcf8hPxqnYJ2Jpyiv1Se4b4jnp3yacrQiPS9sRwzc3+rWuOfs7eaTWfz9NUiL1p
CTMPXI0DnCrI6E4eL8KD7bQDNAa/Z8xYbUjrPAh1tj1UY+jRoFHCc6LZkQAwzgdeLv6RF54Ug4p+
ixPnCW+eNoBhy9HF20IaZYZFNaOStifNAFXP1iDroH5yjskR+w3oJkvFlckSreEA9fuuQbOMj0pl
z3LrEFT+GkQgC8E+Ol0tLGH4DVaLVVgQwNAZ7HwfXasls0s+qbabXsvGAOHpDUQlz32/ti/Tr/fo
mhxSABL8W4sb/tMz1+2k7uUu3p4RiHJXm5tfEAvTb3rnsOcGMDIZlrbc59u+Do4D+e81thq0oFl4
7F5io/umwMOZpw4hnlvZYr9R+x0uNmLIUgT1UNsqOEJsDerOC5gQK1jbtKEltbnF4Xlw/vBRv2Aq
MJgvlwxtcdx1+Jk6Dg4Mi3YPJcqmAxnrvOOMQKtGiuNqi79anCUFN6Dx7j5Xky9Kv691n5vIlR78
XAq0JkRch726rNPTrBrmLvxx6kRap+yHHd6aXEx54zHSWRJHcxQlGh6FX8w6J9UsOwQMYC53xHe0
9cYA5xRf3dyXuMfkI6Kx2NG+ga2JjmME71GbTFRoo29GE70Kzc1UY8MzZeXEiT4epqCTKn1Hs9OQ
Z4hXkQeZu3sPW1/ry1+iNx58Bq8Iv2Gvset0G7u3fVdFda8gHfXbfr2/hrjNh22/09cspQ/bfZSN
F2VX3a9oZhzMezFAaGMAO7w6wuX+zA7RtQ+IwowtePS/bDGicODies9NyVasvMv4Fl4Q2HagBzS2
yIhiKMbaBn5wCUe9zVXHU3AxWVmlUzpmUsF0+hIh+wg1z4yOuOJs9WjVf0Ca1yBt40jQ/Sfcgyvb
/zjwTVmDbf/jQJXuNaL3Xv6keQ1WT5M6Awm2d1nniHMZxomKTzJIKVKDrptDRMAjgEQee/IJRZhN
xPq8u15XyQni982CGc9nsMDgqWn9d3QLsEfYssMYF1FOz1CcGrZwxzYY2NDggTtSsgGfJJNW9Rdi
zqJgqj0qfCYdSMvi1VBd4DXwxQP0OSMTZkxs3aAdGsgiRHN1m1zxIkteKZRjJgFYaj/779550PSe
oTDA9anhvZewvvnYZ5AGdldsZlBNMSLjZyA5h7RdwwKcZAWYtl9sCqZNCXpIzk052kQvBDZORbgS
C/KZnLgwtlHloPbur7zBoO1XNg8ZeTpuFt95ZR/WeqInHesOBxnH7KTAL5DGDw1DY9JpWQ0s9F1R
ECjhKmiOMgYoEMryoIg7oQZ/YrsqA7F+oZI8Fyu6AJOPvAUv+P8qPvajMzS88Np9GXbJn8bIHVrA
l4/F23+R5tOEXYK8eWj0CO4hH+9grRmouYQZvJKTq8yahG4NLsSTGy7pflyopvNVcumeKagtOnmz
j0o+KnEuLjzU0jG0j/4tOXMdiuTz2/aR7yZ235WoADI8QFjW9oyoBKxuVhZUfRgwTTi/BWynQyoy
cs7mrjE8TSCLuzmsmJPVWv+zEhGTDXeG/xQ4Exf+sy1rLQNFlFnFi6VLUcPDv//9w8nk47Agz7RV
7tvFdHz4s9vBCzHlj6zfryOSEEjJsHAshsmd3+I1WRGWmWj9+1yzZotH9w2Mh74iqtfNLvMGVsVX
dhW8eK5GzgISEZZb+CCsr+Hn4Bj818JqMGHwjv3ME5YyxqL0TtAES68D2nGz29vV0yINQRk+Aq3X
Cg/cYAI+oEU6AsL6IJs1/Q5cPrx6CpcM9lDd6luSqXzQzE+ArOCaO8pGO3pKnCdYfpJ6JX+Byl0j
/BGaPBFH8R4OM4WpsNOHa0zEAKAxSqZff3rBc9H9MjWH/wfZnRqr4X5yQgXlfKUdRDx7j6rNakEE
zW74R18vMh0OHNF9YCBEf5vbL9S0AJ4RpikKiFaA4dotBuMUExLY8Thkzpv9Kq2HrV67Bx7ivnEq
Z5cwVx3sdoNBK9JAsGa8X/wqwPYdhQ4K1OGHlYhB1lN0XpXV2SqMY1EHuBXszNLjWya8qy3sW/Y5
tNkT4o+yi0k3b15hUKEQ9lJ3MYrC4QUC+hVYEdOlfW0jNKncD3+etiM1wg2XOiyGvdeuMdL6124H
FU3TU6PeAsGenQ0UqjVn7gdXE95mzlDszhElEZsESwov0+jmHhd3/G7mT0QwiBAsrd+YHLFy4ZjD
5cgIeZLsWYN/g4HS+A30DafhMoz3JDlZ/svBY5/ADkAzSn8HDyqF7RhJ4IHEsJaJDJ8FQ8VFEPPo
Gujh5D2ITcW2Eo4uSCdduwjnNLoXuflJQj22XkdcsAeEPP/UqhcnhylFT/dITqMDExGBpxKmMEck
swjW31QTuQ4w7aAAzb79FmMFPvrgUOHoVdRl6a1GBsY/HIAtLJaeIccwdKtcfF24Fl2QGDy8+1Zl
szf2z9D07+EHFyuRSlyYq3888eMxl1LDjuxYVgkiIfFegs3qP7gtoZbHngY5tpwwbT9DDyWGVQie
XGMetSZosnxsSe0y1KP74Dq4DRFLeYegybTj5r79C4fjyUUJQ0G7o78gKuEz43QcXQhPMIgmJVse
8hynIpUO9YwEwBMF/w2agRJD43un754RGJ7WfQ46/HySkf4M23hXm37tNnz5mQik4MUdgo6neXqE
fGtKZzA1o4YvJ6jGf/06jegQYOYeKsi4OsE3NIKW23S+XfkK3+6t9xgjc+Jjn+EhoBqK4IyBjKuh
X1MQH716tVv0qM1uA5+iltvxHt4lEM8wI2jyY3GGo0yDc+Nz+i/RecVXB0AJLUTmmXjmkqwxo+L0
yPs5TB7is0PsGxFnhI3pDvkoNiJa8tMRkjzgmvJAJI315JPZvl2hYjF6Rg9hEQF5lJQ+qXMBuRae
MasTjEu82/AyfCOpgyPd+3pY9E5LBz/A2eJmLdZ2MELWYW9TLFVoNDBEOw0RtMgTq+3S6foD2Qb4
SABxmMAvR2aY1nLMiJGbFbM6HBYdmRmDhPNbwodbAYA5IaxEtG8kn5RxBypmxpq4i0vSOHuEq2UW
XXfYJbBDxJJC72k0ibq9Gh+xRDiy/UwayyLWe7Sp/jsGipAe9R28AipSgFaW7SfnegPNYRH8a/5a
6Q1oEqO4FjVI8L9/JP6nL79uwJUyCJCcUygv3jPRZ5cm6B15YsDbAbFbkSg0n/51Ka9dJRTsibMv
7kkxdBmyZQk6P2K/eE7F/kuN1Y1YYADmMgNmMyMdF54MA9eIHx7/Jf6ZPnzMwjyQWvm/J4ICqY7i
4pUFZFcQeyOxmtUvcrONRBcK7bz6E29+A9b2ITSWxPNAIiscJP1PNPJfe+lx9/6h0n1v2aJb4Zcv
74WANPKbGyfP9/cT8lOKlv3CSAawQdwO4zdMYBluYO534APFwI0lxQeKSZREwYLUgK3ISwXwAdbi
pdMMSUNk/v4prpHye0cnd9nc/tcYYtPYlfb7bUtBqFAqvZBIwoniRMZOgc+FNoV7wxHNJw2ZNq7p
qWSI/HDA7rEJw0aZ0lLiL9axFiLrxI+M5vUacn7xq5J8lIb/dZqeLMva5mN+hn33X4hjQePNZuVv
peJL5TesYqrN4Srzhdq+OJ29KGGNiXzHI/eitvvGi0rnt/TK2GqBpXAbusXyM4g94Z9IUMWbSKV0
URZQViJjyuD1ebJLSICgh36tpbe+h9KYS/c9+Pc24A7LikDiLs8P4EAmSyxG3iaZjmVMX4xwMHg6
/m7IKAJkWjhE4gAq2IyYOvQ5U8ZjYd2LklmmbvJGyIGbzxgSki5o0TtnND+8LrzILXE0pBXjFRIF
EL93R+f4K5IitzpSE5oo9mjlYVMV1oVJckVXJHkSQMeUMeRcPDSRtNZ4awilK7d6TDV5Z75M0MWj
L7dqbNKwauO3vGcFb4nkS8rfUkxopThvOvLcHnOm4+ZIUps66Zt+c5WofzeoL9jJRDUpXm+mrSSI
2YLkMiEGxL6Na4KJJTh18yTilcchwLekdYM3kYTMLuNYxcZ1d4zkGJVFzvyLOwrf+NC7hiBv3s0a
zNAml95sMMC0RPTDVDrOMCzrOKju6IplEdBVXLt6yovFmop2k8Zo/8JuSrzpdK5Eut9Ib5a18Me4
52M4KbCJJI3XvGYRzavQhZqRBup561beKfzy5/P01u2kNwyPOmk9b0YlARoV5tls7Xm5/9Cv8gVE
CS4EM3ELxe0O6YyUEXFRoRpSAw8OuTT940Q229+TPfSZQxNnaeLjwG/ZT+Ib+f2TRy/edQ/2VxZW
USE2NSXt8x/ZdT6bE+hWrhSZf5pd4j/WOxEJl1j8FOWDKx7LNRRTPXlArYj5Hu8kyIRcimi38ymM
CW7JKXEInpnKcf4WS8Y9CUHdRTs9TRtcd6Ab0HLJNfQ2/W11VoGsE7mcShOiprM/YSCw8/9mWffh
rAIEmRA5pM+n33IGbwajpl0PDzON3ai75v8F5l+3ZYpRKZ9+5m02gNNwOCXj6h+W9gDmAQiSry2O
k3KPELsjuWPxwXRsuBzJ4BDANEvKRQbyzDHDISYJRR3EO6/ZG488bIKodXg2MYzQmQswpPn9GdOA
teKqpEBC/sUqRGbHUKtJu2+wHQVsEs3gPwSe2xrnjRhNSKzxEYORBy8UMEggl4GERJ884ChwWBA6
D5EdBZnTU1QrNf2esHYFMOXQ6qn4EODgDfJVs/RPgy8cKJkHtUn7Er9arMzYIpXT2RewyA2/OE/g
Ehm+MMf4v/nj5v4ojKetQs3tygfJ2ATzM+KiRe3EcYNGRGEcJGu5go/Heo3aqp0wYanbALW8ALqY
MaEUhSOjQi6rLNv5FHj9KF3jibxZCIlcF+3yQxk86/4bJW306GPNVrNrEfVfnRHXGASf9sW17fW6
hYBC6jnCclxFpKtwV38LF1Bsrbpnivri5kugL20f8mREtzaBsp0hEg3ATun96H+4tyNFDiCXy6/t
9n1CSoHxBz1RTG803OqD6u0WDaagIrEwCYoRHXVAd6WH8skk6KJ1OCWHSUVBXdzeroOeQUeJq8NZ
F9b6d6YulN4W4RaE7dKeOkgumXe6GhFYdOt+c3jietced3AzQoIfdgAVcMdxIRlLRc+WYNJFjLHu
BhKwOIbiyoR5NvhY76dxW4EgN4YGI2g6eOq5wKk1gX+3vjhcIdVpx+NyQpdCvAFOjXRJIJMp6gGr
2Aggm9x3J4Ms2n+XCLxMtgxLsTAnWN57kzrCnWQoRAYxRqSu0K6ENeMcOd83mIHgfawwyCYiYcjr
A5sWmcENqZncXj4aXjPubdSe1UjNfbqVB6amF8fTc8drz27epml/z0wn6O1yj+gltounYIzJoJHB
5cNqY8UXYkcGndBlsnntvcLDookFhRYdewy2BEU/2PBGsR7y0u2dsdzUBDvG/cRORxHibBymrZnq
k/bDqdu9dq2F7q/r6VGzbx0AundH6rK/4sSaqgDYRvqbFyd2b0UpuCLLeQ2bY5xH10bwHGAXgEOp
W9AnTYy4IouRa8ukbPskJ2o5Cydl7F/PEGq4JF9JbOIq4keQ7aaCRwC6o/NlebFN4fWDFggDWeua
qN9oqu/OfXtj7OJdouYGmdDmPJLfJF3ku9OSTr5FWqejcYPHbAA3zY8zObhFoszOoz0QoBYKMPJF
LYxvEGimL/Fo8oiYfs9p820FuAEqk6MPiHnG2OCLyP6CV5YMXBlf3af8g/l+tj5PPwWSCrQn5CZY
5X6VHsZ590nLFdItvv9EzWyCCYWHcLW8T/NQY3KPEdO6BB/jPNbn5+FnjfnsFkbCaVFDD1mfeShD
SAePNWLfZmFtWFNJDkydVvsmhN99PeVyXUz1tpV/rTdY1xwIZwXOc0DrbH3x0mKLLpqjGklm3SNJ
MC4CqegaWzZUwMlfVMYq5rjLnQsr7rtrc1MgVDRSXKGIhuZfkfnPaaPfBKb8w7eGC2uopJ3kvFex
9oMM9oGy4+KluMv6JSAMEqQb35alH7doXD4Whn6EsUAQu2P2bzGVOD421aK10AfvhTnmsxveF5hc
t3DwZDx74SqXOV9MNjIXNhfPbXoEDKUoMxcvoPFdff4910OT894kE71wT/zIyU21ebp8EjwwdV6H
NWCvdNht1ESxMeb0BZcZK4MKhlSCQwv0HjLFWIFA2SPEP1gkLEFH7xNtUaAF/4iRi1566rDZtvG9
fXqYHjvX6SdSdE8gKDBzzFMZOr6DDrQqGSv2Ms6Zwl7RI7ESVOuWBerg3LLbaMUBbBj1QIZbvJip
qy6v3FgidG/R9szx+Fs+cei0D+EVjgATCehr5BzRHHZ/DoAJz3M1yeijGdZ/g+fKLcDmuLErvNnk
i7IAmz1jeA86EN5QbfHWD8vo1GUhvkyxedQxb/4Jh877tyeMOs63PKQWXBCklOmDmwdueHIJjB5D
QlrreYvzJ9X/DuOm7rDEb+Ny+jXsDmv16l17q6t77lgroBywHSZkubMa3rk/ffzTSI9hC5P8AvGt
ParmknGZPez3nTE+jpXMBq++OUSWgWlf5wSK09nmpsMD1zHQZodVkg0FgPUZsHbvJy6jRts+0xQB
Sjzcs24f/p6y6R57I23u2V+r9NwMeW116b9MdBXWHWwQv2e+TJbUFS1J2Jc5PRyb8/AyQET88YWl
Nht+hP9JLyK0QEGNPnDJtAzl9usgPT4aENzaCV+0DPwZbJMRJTIkhC0p/O8+Ey48Lbn+f61shAmO
sZmU/YDzEJ/BYN6Ben/QbGpwq4vTPN74tOvTb/rGtSWtUEaRxPp3CJu9U3eF/Gr9XIsU3PQI6vaJ
eVgwzmn2ucV07whqlIifl6/x4C6AbKpycOX4RDC1/Rfs7lOI651DtMOATjZQucO0/loDZfha4L7w
AJRMIU5+9uehOa9mJBeMDHoOaJSKZLyBHDH6kzcYLdXKv/KA3v2CRu/slFgXRlWXD0FdWvevsb5l
RxNnhx6i5H+5qGi/rFGQu/WzBy3hQFIrZyM0Oobq1+gzpTuHeDQ6hbwSRKFPOOZ7JtEe3OwOKBNu
wWhVQcsMiwFhh/su4xo17uweUWeAKuq0uZDVuCO96QBbtHvEGwDqPIAcVxq0h0XQBIB7z5621tO3
ysE7ovNQSWK0TP5Ju9Kwj14TYsmgFWazckMdf9MxNkF9GFVc3CpRNlevYg50NNAU2YedYV/mJQZG
y3Ovgiar28xTIXZjVtxcsvuUi/Nm3y07IMHt8IJXEW8narxnZt0wF2IJj/GmQE2Yy/bHiJmKptrs
EpWLOINQLpx/5fDIs4ONQJHHug8xAzJIbwWzAN2TQhfXwoCwdBQtaBhkATun3XmT419bDJW3g+cx
pqz5X5ObHAVPR4ICN6PhnVSbuvh+UmFlsyofhzcFWmcZ6QuYvAwgiN2sk/MCmjXnxl2xGkvx36ZX
phHgFNvy0E67ExO0zKKmNyP1jzdLh2MAVeFj11ve7TbXJLqz2+SBQS/IxNOFsgvBUFP805YWlTxY
MmAmvKsrHj93BCgNMe/oCoAl/S6xu2by+10Xg8tAnT+vmHW9QyznoneQU3x3z+U5t9VuB+D15lwx
E10b5IGzlRkDkKUEEfUp8dIl8eBsKkyyCujM6ZdGfmVdtsWiw3eU1Ckr32rIg/6M9BFfZ60+PRTs
Ie6fMHYY9IHK4T4cdq6MX+D/+XrwnumbZqKsv5MHHR8r+JyCQL365kZhZBcdYENiJf1Jqapa+kQp
4lToXNIsPmyfU/ha9mdYrj+c8zi5mzbFJ+MWAXPwC1O2zexpfefltJwKjzQQJUr2EQ3jKcxuMY+4
gQv3ymUBnWV5HvPoMaNqAI0/bYP5RmaR48LIX5vAIVCHWr8khGxfdVEIdTQLvc5pUTydWrOJBP/c
XPYqtL8TEXzwEsADmMI1BizBj2GbI0yiKf50EUe8pR3qMZymUSPWCb8hLRlHcAeKL/5GX+FyI9MX
1l82NPbQNNh+r1F1sF4Dkj9Fq/bYNXeXvzL5JscgH5cPxJkPMEc6y/XXpSndkSgUsQCNaa3YevyE
P/CwcvgLE4r5YeWwr+9MrWhATm4LxvT2QI81zJagkukj+UzaAeRW+cZ/zeS9Jb6qDbxFagVd+LQV
8rqC0+LdJUVkpG4Ax4Djb85pe8H19gWlfZuHrK/rmoxNhGXgtvkkRysNtxHizPwBe4PjN5tidxoa
HLNtxmQnRj49bnGACfd9MyLpBdZLdQb8McCFoVzkHq61AdRTngXfkRRLlvUO3vQekhPH4bGX4aHV
sXBJuHRZceQ9TlccfXAu8UxnZPsJWmGrz+NHaQcLSkPuq6Qc3NW8wXw+xMqYRIQTE4amm0PlsdlH
UG+NbePJTE7H0f4CteWEWz4dXgV9kJM4oI/JN6b94VAZtXpQnwxL3WjAQU1H4+qPe1nCgyt7nbUk
ToHU0Ang3JZwh6IjyFeI3rHiWtSLJoZ07/A2orBSutlKMJcUF8oirFlWVCPzC0BPRHOGTX+Fq8He
BG4XuReHDYGgeemzyjtft821u0ev+H4k5yvnqEPo6BeZ7dVpo9WmGELb/zh0Da25kirEyHydHEL5
5oL5I1Zwgq+HjP6xb7tFF1baEgT+OnuJjULE/uuVEb0Vz1SJanADfUSOdR9YdppFygKKNPgQ2FYh
LY+JPrAVtK5kVKBmgcK+4qZET0lxox35kXKPwTF6xVl3RZjAnUsn/L/AWIAFwC61W0SvEgXkt3ov
ZPaDF9g5noeQwYzoPNT2FcytFxf3uoudAmwwgkB85lpQy867OmCTUNjQnkQIVDLGT4LmFqAAhBf1
WtDH8hlFUo1Z55CRy+XRNYckNb3i14ZONB91KAzQ4htzKjRbQo8z3ULUAN89LyUAB/LyggsCmWSm
U6XlvPN3mzYmJln1XgWL3m3AyF/Z782J+sWppwNUcg2h4D6W4SOBR4/WiPhLMrqOmf2+pvfluQol
NzUtuB5s+s/ksTsIwk+HrHBHYO6o9spFp8H9N5uAFYf3rsJov/LrdTuCOrP8lK7RvSBqpcbr3C+4
ijoVXe+/+CmutXrwWNZBPXvu3mTOfAL1BQhzuMGg1eg1GNJYPDQzD77MljD1V2mGaiIFn07nNnqF
OTo5ch5o+9iNovh82zwSTtT8hf90r2zxzrehMF8CnDc/xd/1Hn/2rfaQylc1BwA4xRhFi4JW/s7s
EUkGE84igDFLCiV5Be+Xz+1tXjnLYpvTIiIFoZBDP4QxTWG88npo/DIYj5faY0nTwYlDRoXhAcIx
MVp6BirsEUm01i3Sk5fjcPczDECpN+AteMU4wWCQxDREh7GuTW/buotUGrZwfV8ce2wkqRwhuyuv
B+poa9hQZLmQ872Fz4t9fpKhwpXKfq1JZJapD94jureBU8UkaQWhGLtkEoScjTJ5iynJd83wnNR4
HYhEKF7PZ/fFoS01LofvtD9On5j6LX++AOg6lsmUeXaaOVuorCv8SI64R2h8DdTRoFKckUs4r/1z
3M9qvvvm1rI2y+uQHAKuoIxsLBytTfAIZEGDPsf07W0LDVUcHsR6qP8ZJgiPPCxxfxKVAJEcdBPE
hUtQtC9fETHBkw6chWJ91w3O0/Bz5c+XBUgS1wyIrz7xxJQjqhAPgP3nvPXgENKqaT6bPuaUb1sv
qME4WQVLfK+MCXo87sni4ssZ6yQoP+VNa3lzjKnvuESJ79VjmkzVUZzMeTOE6goXjbd23NlzVdCD
DY7DZ3bvMeZ1Cu34AjawV3zads0HKmAr0pwP7+v2HKZfzfKU4fFhoHNUwbfm+MPZxHm4usWi4fv3
dU4E4hPvTE5wE+lNi5Nbcgnmw4REfFzDL5CfQ9TxV+v2dBM0kfJtWDpkeJnxBhXM9vfweFhHt9y1
2CqknYTLBOdS4ehTA0V+ZN05MXB2nqtzHBGM6D1WWsESONIEGLqueTScPJzy3+ATtR/hlF7AQdea
wthGObWnx1N8cKHvXrfI+ATF4nQYczvKuSBBCjyiKQY6NzcPG+rXmL/EJH7IJB7Z/ZqN6rR16Hlo
GkWm7nOju/vcEchWnAjUg8j9Jzo9zdlotzpuunrb5bQp8FJ0Pohb7PyNeggMix1MyQIdqMx1ferK
BtMYDF2o/a/M51/n5PPgzJNcrUfu064jdiDG8hW9zH7erKwz931MmO3TYQglDjcyqpDHEUAyO9a1
K5eAAjgtjAXhrzvNcl1h5+kA2ah94EcPTthGd4zhAyYDDnJ3LInEpW3zHl+IuGhzJ4Sv/IBPr7VZ
sREPEc/hITe93KT93rZAtJxp4iEu4627glkT640ux5rHKAmAtKCFi6KUIRMM0Hl+gqqufj0KdpeF
1kEnx/pVbPbRct704xhZibDUhDr0cfl0tETwitH6PvdITJDJeTQr9qY960OmFg8N1NCySsL+ZgN5
3YmPBmLuNeuh5XCjQib58YmlethL5GC8l1BnG1ZCfqO8GrqkRDx9+eYel5VlEUJ2L7oAVvX8cw6o
CkRoSmECOQM287hY46bR2gxbMx5fcOkjlXtibyD5BH1kuZdIfIpG3D2ptOJnx2kw4YwZXZcrjFr0
FkbD4ZiAOMx8v+5hW0B6dMsLNSCLlwoKT4uWsI2o9tnDd4O9SLSGxZ+W5zgcM0AlQYqXcxkn6Ek2
T3j9ciqUR+D+I0NVDjtmqA4S0Q3FBeUV7Qwo+xNjWzbtu7+pMSSkYwYwXT6FzbssFPrZ5RGXmRaG
KPygMYEfK5dtjaUJXasULQZl3I6d61DOCvxnqj+xEcIc6+7WfRAq5mmXwaa5Fic9EDXVKRZHMknw
dza9jChj6hgp6Xwjq1J4fxjno3NgwiX1DZ3lPMMSMc986s763xv8wqJxicRng7cAPQjGEm+nMbpz
2+ADTmPmlehUxGVZTKdEc4OPTDInjF53MChk4ZkjIDC46VJ8s2DTWFkb7lU39hCx2pxGfPdmxE7Q
PDYBwGJ39ey29PDQ/vu8+UwNXRF6zUXaCNO4HqXYGo3EaDL4Wqnix8mXYcPBceLpCirDFbQ14i+2
uRPPTawFW4GH3oDez5HVuOxDws5EuouSAYzGowJ/MdRzij9MDOa0+jFWU8ussPHktKmz96Zbgdbd
2TFckvAf9IHZO+FhA/ep2qwIWNk2VYaR5hD2j1Vv7jZySzUgGnIEE/kecQkdP5Z3hhk7FQro6NQ3
WxQGSSBVsW5lIo5UgA2VFUMkVGbbVcrus+bidsn7nOq8clrXJo+NY/DnagCiyQvPYrYHAgqamaxA
SNqtCExGS/S08gUHsSwPFBDvwfjzEKBpxtiJe04G7ARL3FhwG3rS+cfFKa3ef4rKRMBYhOcly+UR
NTbvglEYJwsxYzqb+bwMz5NwoIxnakr7HZlgvVbBRvF+QmNGIerytNFNKhLTuubiOj8yWIUoRLCG
6RtwTDFNnbxeXm+Nw2oX+3aGnw0xBeAIeSsiYMKhmuExYZi8/3MCm1To9Xnlw7grkciA/1w/XTOY
YuLEBgSUNTNmCKyWzoUSylUYRzHGpITYBf2a0D6CGoEXnM8ERHkhwa1fcsHAQ2xt9+VH3d1kutdQ
HNR0uTY9lt0O8imajCvmgipSBqvJ6m6zbsxVgsqYg5TUB/o1Jg8Q0ewTdk9ypLGXrQ33D26dLfyQ
kOdyBeCw7et/WBmSegyHpLKfZ5/BNe/9uJLRS46Ss2XvGsMrLD+7kfuHAowccTyGQ4Ph0WKiM2IX
xWXHJlSOz/OOCgWhGoNkALsV43/7Hof1DhPVcLV/hZvcY/HIKIGqDpoOGolFuBpQBMlaEMmkOxbh
5vAttPnQZIGSSAuLG8Ik6WCMr6IxBjWEnHL6AcjrwT1CEEC8J2uTQaqrznIyt/k4rJqqX1H7+J8e
3Rfi4K2MfjZ5mAXAhPJO8A7NYyd+BqWdig2zQU8wTxKsrGC+njbXn4NEAoOIFwT1k9CQ7m7IeQ4B
FzVdM1EDNmkfXJKn+3XpHpa0oJfBtXfvldMsoPFsukwufoSJYoRuw0KxAYvZZ2iXUOez3rWXd+cd
8EqDy9/B/rjUM7Y1k/l6XrpLGmh1/hIcGavYm4DSH5c3WZPs6aJ7vv2sqnApa4xu4Wd/GHOvZKva
6h8HNcMWOuZbyD26bVpHwKCQO25N1ZQqKscNzvsh0iUOKAcCcjzFe2xJXyeWj0jEEtHb4IJLdUrG
niNjRkpXgo9/Mp3T70EP6OsHh/aKE5OOkudmMdVGR4LbpJy6brwk8ULiouYoqdBqiZZBrEyaNM/9
Dc9UTER9eCUHDASAk1lSHjI+DwEAkAb6CRswFBMgLIOOXGEgBvkAP0LIhVDx4j32O12aqPv8P5bO
bUlRJQvDT2SEAgrekpxFPB9vCLUUUAFFEfHp58veExOxp7uq2lIgM9f6138gn/IfQ4L4lwyS9uSH
sb+brp/04W7io4faYgnovTkoGL4jcIKFek5WUk3JoNOaa1cro2PrERck55BfL8Z8kXk6CKP12XDD
u4gKdCjOWfjc9vadMw3x6VxtNEB48vd6vOasoFhZIg1URzIa4EUlp5Mly5m8BAKCayY9lTAWBeaE
eRaUkEQY559BrjDpWQzOlOnIzzQTwTM8xsQ2oEvdZgz8xq8zTh7/Qc7YZPCwPWcpEO+VOhEgIqYa
JLJ1bG3lgirwLcSZxLEuOElJa5Gxn8wQR/jIhcbWm8reMYfC9fkdpsqegRT1a6F5Y8+mupi7XPTC
Y6LT3VWjoSxWNVxJy/Ftj8NI1bG0c7UDo/Uolz+CCf5DEzobW25p0PyZy+UsCx0YfX5bZbBFkYKI
IWwAzUo06/wg1oZ5tfNmk6yszeaJLxS8MB5lhLd81d+SPHI+5RCiSdi+wiK3BlTyT7EzdE93f7n1
u+AqzSDURKAVdP7b2c367T47KkyNgk0dHkZf8eBa5CQPaX/n85zNIocxDy/OzVeSDRv/abiFQJ9q
zd0mme4OStj43fDwIAB1FwEzzJhaQNxnut/xX/imbFozMEZRG7YwtVTd0iFewyoZmAl94nD8ju0k
VAcWlA7iwGrisT+za+GhVcnlY+ylzlfqRUoxpO7TCFAVzRgn2EyD/kHqEKx8QFv0R+uHWUIYJMZr
KD6FPZDO/Vc1qA6dGWStWhU7mObVeteGneAL0XzHiBd5lUgliaWd3F5sCdPN8E3mKkiDOjfIYDoP
fGV3Hz3sqeqyTmDaAIYRgHm1Wmlo0hHtGNPJr3Sav3TgHegoPR+fJR07OFxYQZnND+CfsNAB+4W6
GLwPcnZG5B+Di9/pgQsNWT4A5lhI0Im0Ttn1B+SEZYnDJOz5jDoScy4hyKjBfUp3yY5L/iGzYyYa
kYHZGSf7uTXFqgvTDc5+EARvujJoMhZ2lzRN45QL7GGe0SaMU0RnOQyhOdwy3wAXrzhiLBKLqO55
n0uph4W9pDKbdhlQuPj0COmAnOyVBj+55TVG3on5IqN552F4Cl6ETGcocDE6ld0kxZ27flBzEArz
baBUdK4yL0WGBb3fYHWHWtSw8XQ3BssljvCEbxXK1z77OAX8EdtFc/4i4HPyI5sBf+jJfgSOytDB
VuDuLurGer+DH2ZYXObhoSU1UQ4cv18nf/KBgZ5pX46UW6goDjfIccxhvB888Bt0E7IgYBTKiX4z
qiU1DTMxMhrofnGdAvkpUMYrgWr4T+I+U7sYulrP1Zha8XlTiwE5X38psyxeXJdVaPQlDBO/jtwy
Zm+6JgfDoL3yULlhNH5TAr6swCmCR55LOBxCROHT+jXDhW4m5Qg7rW3zK5gI9hwt3jSV06UHldLq
j1Uoa+Unj5r8dUyScWfgXZWL+gqK4eEJIEynWCKnftFRDbysv73dgqf+dpRnbLV4XBk4tvcwpH1k
Vv+z0FnanZQkPX3Vnb0UirYvoDQWmJ+aDTSZK/lIg/H6UZh/xBwR+td+f6Mi3idk3WR+yXSqnRkf
cMF8+n3DorxBgiI28wfCYFQariSTXKGG+pzeu9eQt1asqtrvx6d+qtvfDkxBJVIaLIBO3dvPVQcQ
OXOi+nLDLmokdmrhYtxqNQ/3eQ1UzPV0iBzTPP+Gg/TnvFJHNdvX9IaE5U5DBrFjaD0727RcfVHM
tBj39BJnGOaMVNXMBXhuqO4RWeAc3D4WT8WD+UM80fVKVuri/d4V6SmTxtHG1+10MSaeD2V/8MA8
8RWVYCTxcNTrYCk019Npv+OqsHH634f5Yf4GR7H2OUeuAZ++6FCQUTpeFRNsre47UB3lM4E1ry6d
tYG9sGSklcKiln6BzyxgfFEy6m+8lbGxRg3jq4RkEL37gdG23jWwYR/26TwvxeQzhV6luDLahTLr
GelOu+7n8NKu2yWj8eAfJMLPLSV38nUYXOhdBiJe98lupnHoc0b2MidroQYT7p3tY8hpBlwJDn4I
QTEfnOQkqrHBh9riZ7C/Ft+wx8aEYunZbg2uJPdIgT92Pf4w2M3xQWC69sXfjqFs8+W88IzsdCMB
1Wt5nfLq3vTwoQLqoUUlBUuFBo8mM10zZq2AGZKPp6c969Sd3jq+rkxKohAUP39NquuAJeK3HY4w
lILd5bNY/XK/AvVFYtPV12kstJRx6aiEVadZDWG/6UbxKUQMSC142olHz9b1ZUeoDxeUmLljAowK
3Hm5s12gCtGcG6yr3MX4acg2h+n561iGzbYX2492gjrmV/zlXJZEX2HISFt6nWFu1evPDP2gdM90
N10nU6MP0ofiQJR6IokFdvPxitKrPwRnD1XvTZuIRiUWpQagqThJ65ZuNga0QlCG8jRKP4lpZNP2
Y5/7tYOMJsbiUDIVeYUewgLyo60O7a8dT3ul95D6aQqWn6mReksjWkNT998S73ZxZylvdh8V/0Zy
0aRB5SGFvKiCQbUBm5CrXPCb9jVxfEzYuz9el9lDQb2HYopHX7O+8+GPf8eWrjB7La3Bn1ohie3J
czZ3Oe6laRS01M56I/WHVZ+UyQljXKkY6hCXUtnTgRl2ZtGhMgX9+ayvQqDyFoco1Mdo0J7O9NGa
m7tunnBA0i1l4LndPyhz77d5hizqvvBv/OeoT+myZQV1JmN6gLn7fLua2W4rBEe9rpS7iEffQZnC
hicFKj8RIiN6UdfOI4Ogwp656csSRhJktSfLB3UjrHLljMtNupmeqcG5TD4WmV0/dNP5LqpEgALD
kxkgQiood19bgTK+eVm3MOTXNg5FkHcm12hoz9/ETIevLUIpfvAQPR2B/IoSOzvPh/ZJslDDq251
9iHMHMOTb/p+eeDH1TOvrzDxn08/oXgu7ROqo9AlS8c2Xb0KNXbtfQ+na5U3u+nsY88gb6pL4HvY
JZaSYZwu3K7/5NGhfkLcYSE0lvokZfkRLjHzG3VsTtEtroaos5Ez+uf+y5zjpT3P72JISeyfei6a
HDNSbUGpx4Vs4bkXUTOdYt/OnPw82Y9HaTiSMCAg3nzUMKueWfHKWKFQPa2vd7G1jNntIhX9TDkx
SKPwhv3Kg1UTWwr0uJYIFWMw5jwBhg57+B3WNuE5zCQxan2todJJJyeaoa8vKe3wqlZYzrU9U9Lg
fYLEuMKImfosQuvEvaRs5ZqaesQyIAVvw9z2bjjnYnS7i/NZ2cWMnWUPzRiNGTQ1YCHOqBtmuC8U
eOmNv6Qp9sP+b3ftusVAhnh+4QXCJ1vbn0tVuHlCpszbTnG0ya2Mvocs+fBW+Y9y+uyjp9O2DTvE
oFz+uIXh4Omrs6qh7FbMmrLmORv+vFviDlHPMaxiEyaZnViCW5CC92Jp6iX5Ln/62fUIr2jYxe5s
qnRHfB4Rhj/btt0Tj6M0cm2G51Phdf17LgvKT1ecuvU40cPkdry+RiUbZaTAcGGUfnW14bqvTVLC
0FeppWmYNBpIDDiTsGLIdvrn8gFaoU0HOWCfgFDz2aXVhvEdrLJ5ShPaujAlWmQQe/y7WPRP+/sL
rxZeECrCaYPXiTsm5lXQXaApMbhL+lZRR7HVReUHpFo6514Fv7wAHJxQN7xRaUPBRDOGBgAfc7MB
wpBSYQX1Rekrjqyrr2sXRzrE5UPxgR5X0lLcXF5wrlzdhHsGGlau7g/r++8tZLbksDLvRwDNBUpy
zxgwn4ad8Xo7BsrMvfY11djUmVrTknPYSKiqVwVMCBQgn2U5ZvJ/vn0DziWm2vS7DvolqWomdtX9
zqdJG1W9IP4CYEHnYgkr03OGjfKHv3ZP2uSkjrXlO2DJAr5tQ2WbTW/TQ+dyqALvhlmtoIkzzBrB
WZCf3ijaeiKdP3FVuV+Iadc9lKvfFg58wqAKTY80FaRr+5m4Lt7GBDRIPQeUhaDXlW6GZ4iBUx7m
U1l5AwiJzt35SbO6EXbOZ5V+/uhASl5/d6+AU9dmjbG7nmPOAPB6E+uEixFblwaBNLIwUb0tuVzX
WeVkKPImnQSaNWYNg1aA4P8cTIDgeOpOPyTOGMNah91nk9Bzy4YOwfJG8mUwQZHcivXtwKIHwgBq
K4kLYiSpn1rexRMTx9zt5JPbzzPGldOJHeKuRL7BsoJ5VGl9vy7JjyoiYgqkEZ0xyIT0KO3JsRy1
rJDedEeJkl8xIIJ93gPsvHv7/nNZLDNyvUFtIL4Udk5qOvM1lar8eQMrZwYAODckSZy1y0CFMtt6
rhtbUk9wFqUCAnSbdQA4efhBbXs3AavCeDB6Zt7wGz3Pt3M/ltvGvzUjYcLHw+ONfIG9+JQC5xMi
SbgikNIQeNXkhGInsYNM4NftsstdPi7jHQcXrYXMyJI83b9RfwotPunR6b5FDflqHCy0I8+IhZNs
g2cxWTh4o+41m0EUg8UKdK3dJ1DFwrf/yaEL0A5Yo9FocTVX8GPmQ7A9Mz+xrhgEWgYjdbcSoihd
8OplEGRWl+AmWk6PtKfWRAl5fuxvzhPxiKN1RojfabKhjhDSsM7bf24CXfThgWK9/B0Ht2GWnfHX
1tXCqmhyECwjDXyYN1YClu2pjUlmbKKmxSCgtpJln/eiWI+XsxteViqqjdWTeU4pKqIGoFGKgRSD
ByTgDYNeuchwa/5YfWjkA7uOXcr7SnwIMUQuLoMJmg1UHwwbaSYe9qwx+1PD/uvOixPct0aoLEMJ
yKlo1WSPJQ2Q5AQu60wflc8T+LRUHjsUX3AvwJ4wwoGrY18+sNPda+N5VywyBoqt9YQ33A0tvs26
oN7ZlIxjblZBINqX1o8ZgQVwb669wPDwHtizpKUEO22DlGrNMuLRAEbRw37LrlWfkvpAAlxmDf7x
Ly3lqHB1gEjx1YH2CeqFB/nH7/b3t9+86sxV3EhexEeJWBvzMfUa8xs5RauhE7ZztRoypeuhy5dj
5Vf0LNZw3LILrnHd1xygBipE+bKUFPMPzcbe8Y59egsFrgY4CKsTnZWOLZLemr1iUlR+BqcqTecx
N+/58zSy3W5ehd1KXyLXVxBjxvTMkkfXnjV64pR1J/bsSTbttyeTZ7o1+zrbOZHMBe+rs0/jIMMQ
V0+szxaSQG0DdT5SGwKvdLn/fVCpbMeSlAq4RPGJpQ+lzkYN0E2ZoGIdExQMK32HUQiSUWyJpP2u
9PyrZ0DP7c2Gvi5liFkLrgnPomtyQgL9nX9zXslYoAj3w35r2huN3EPbQJdkb1yK1elw3DghwWqh
Ngl3aJYDqpnNprM+SckPOKR3Bvh8AAoz90XVsOSXopI0M95jAnINHQI/XP48nvs/nBfnH+88d9Xx
CaxIomNfkWkIA3fwFXe7Cglzs6XqoI7UJhS7Xfd+FadwkIXYtUDwoPwdLNqX/ZNmt58A9Z9Loei6
b3MKIwoTrvn7eEbJeuqcXTusP+Yu3NxKnAlQNzIpm7eJ2xN6h5YYeV1UMhuhciDHUbIukMghP6Vp
oczCf+3SZYDTwgJmOFEy4LgvPji6QEt7siWXHWb9r0vcCm44k+oaKprZycLtPpt/mI98OQ0kZq3p
Fo/bm+NcbGWmKrmnaNzAjUcGY9bx8wDAM1PggyNpBA6iqFPEmPvOwHKLTeq6O8dNGU4bpbmxPqLw
wBS85H1hjQIfAZghdjtwhdMlkAfzvro3HrwcKWo0GJrzEA9ckEmeBemHLUkNfDzefysaBGNoG1Nr
C9scC+DG0hD+uC80apI6YLT8i23OKaTcPDljTnrMiVj618Vam/OZTjzRf7Bi109vdl+N/pKN7v8N
r5ZeOnnmeNVAJJQN5qzvK3N61VllwXgfNbPRaBB5MdA+9mJPGR089L2+ZjJ6GvERsZPe00RNbpFM
7+CqSXtD7bLdVvAY9twVEA5WA5eAjZjg7W2P14YTgkCFweess7v8/Tc45/QioACYTKr+/9nxo7s1
l9hKIdOSQNl4y7DSE4EIeCyiILeYGowYh8NRKaWno0W5oZh3r30LmVQY3aNd45gCPyAGK/qCc3c2
a0cyBjK6ZsIO3Y0LUsno5uE07tJ1T8LGWXjo0rPZdhCwBQ99xvra/Mp2u2Nje7gXrk9rprPgd24w
YyEH5+7+qWx6HYvYSq8ZzbToYUGcMhVc/a9igJSUzQwMqIHviM0xdT3e+Eia24AZ3hvAQydRET7e
tK9EDXqxIPn5gy6lw8epKHP2jUC1kXxDxECILhxllkSgXVQWr/n71P52yHwWUgQN31tnM2ETezly
9CMYWMtBtd5jsMzjO4kDOW3vj47xmqF9qwb7Ygq2kk4ZLL8MHq/OZKBbkLR+5YQlUqR2V5l1H9Os
gBzLq4N7aTPWD4sZOYsNX1KKU/lVDauK6Y58U4Cfe8aDdGWZOTwxK2obq8kRrKzIUKYEpQ7BMLP3
HKftJlaWigYFqJxw//Z79WMeW5y47oslxTQTvn4JBTDDZf8zG6BzF0bs3YR/lmbTmDhIR+0hl/WN
T7Ezp0PqCPf0+1hn/ogLE5wWEAJCmVElUtbAIdHY6qQFq86IIsUyUcMoRrB4X/kibm0M+78OV+F1
+Te9RE2+66nmDO45DR7LYvi3VoikHvNIM0OHYglnbQC7AKrCN4TBlsxKiBMwoJSn0Chev1bs6rU7
7v0c/MreM3jmfSbhg3XZAk7a2Lk//GrymKgPFOgPKXNgo8/PuKgboPbW2fgsbysNVmASMB+CD4GA
0yXYrR+PsrGiS3PwvN4ZlqbS4OJL3mBLIeEcwIc6c3N++k3vMLAaaKOofR+UHAIARse/QZyHc9k8
urYUK9s9hgJygrnEUxZ8ZdrBcxibGtHvB4OOW2XLAW2GBRv9xGDkK/IQ5yi6nzmCA3+ntWAAUYVz
TT49sPpg5E4vn5VcYqvHXFrJpDbwos2JlyxBZlBMRyENAVpi3ERgHKlrwn37FzFwIoRooh06l8eq
3nRj8cZqE0jV7ryty7WxU5u6ERsfs3mblCFefYxFfvwbkne5fpORHXb3XTkqeFytPh+9O/rrFNQu
zTGzqjO1CCUneiIvsJ9LhuuyQGuJMj08P2KlQ2uaLB57dCL6mfRNyqLjgnjYbuy8qeC+Kzyy5j38
45wydQ8F0ubDQZaA4vEyo4Gc2he4sxaQTO2uVU6hMNKKObv8L+rJAnJwwkcJc3SAiw3029++e3dC
YHxO0qYFQFHO11uwSZY/tpsWAXMH1K2ydtkt3Bi638vtnmuw8gVwm6ss3XOfkaCKuK5geEjDD6aC
qy56HbbK3PWXqbSJlrPnlu0cNhTZSExI0Kjcl0TZuaNZsWrAnFK39Cpwi+1rTeVhMuivSwbiBT0N
8Ne/fhK8gpky81xppbd3cpvmBxMJPIZhFBLfx16Q8x9dMlOo4uBeaOLjS+4SPbN0UmaYaZ4zt/Dc
MLIDbhpaBu83joiZpbmnpOFIp624om6C8gorhKk7OxSkEKZ4g1AO44CEcg1DgroX9mY5GxXPHizl
rk9tTnWhjo0wPbYQjJEt0WqUojcCz+b4GCL1QiKf06r0oDXiUAkk8nojbX5hm259JRfUGcghoTSy
kQEYtPu4KZ+X7KVSTluP9F1CpgIDmGHYU63vtFM4sZgNHjYDUMjulMDjRbFSeBpX99ZaLRJnsVjt
iFJDvWvHo5wIF022FrMalOgDvVnm65Bou0VdFHQmxbKkXmHXoFiNW1//Oq0RvUnNhRtIash2zdEv
wzqcIb4HbBDl+OyDcbw0vPdKQZ/Ol7DuqIlv/6bmHSOpnpwBKwhZf7CrYG9SPRRs0bB52Eh+ZneN
Rv8g/dpfLQEa8FlTDAg/sLYg9BK9aO3lROnGfCx3awokFgJTLyjWESM9tFNkoKkkrg45CaEssR+O
ZMerS9UTHIP28IvNSaZz8VWsImhgaReV/qYLAeE2Ur2GK2xnXz/JPMDbKphoa/QUDizdL90kkD8u
Xn3+r/rIE/K7AMeoLfm50SHS/plQLp4zOU39bmQDzrCb55SSgvTmP+LA0MqpmQUBc/pzOpPt5Luk
ab4hFCMuYY653Qg9uXQ6KZ6QfZUBpGYwBVCHkpAMdPK2JILD/TrGtSV7z2Q0oZxCJ9bY8vyTdtNp
Zh1L1cWecYnfYtdn17hsr9kKatYHvhSz958pfVrmA5+C9x24JgsVdt9+W4Rw/WS0gXOH7COGx2UN
mYn8CuC9vgfQnK+WfhNNyP1ko8LoQvrIO3MIIB3sZD0W3Et0V7jjksiJ1yKxcLQMPr+J70hN6JI9
74eAPm+JPISrgixL3UCjJPWV9ejArSV7gEuF3eMR/jgwOySbiXagY+4xk1QlRRhJPpAG2SBLNA4y
OnCiHAYHAKNEB1pqYa7BzdYuziReQ8cjWZDdyqRsguyScZV5hznLv9O3m+i6w6ECurvFAZgZFnN6
1Iw1+DqKYXzEoLLCPOZeI6QcKWOmTN39WpvhFHACVV3KUNhWzoewHoYbJHeujzUYjJilsDLXaLlS
kNd/xGVeec/jAnjP/wycPyHUJBFTRwWvCF9/uzDkUPu9FZxs+epQJ15R/vx6z/uX5ZLWCh0KIUYG
tMmiM+Qj3acAtXM2sASprrn0j1SwExgiDgc9D50fU6tgjQ/xmIcHafaMQ0wyzoCioDAWjTPAm4W5
CCk3O8qMkIYhi6OvRaVRRmxJkJJdbHfeE75BhQ5CL/D/Ri2au0Q5t8QG/RuO1fY7/FodmHlsrky/
oe0QQYZaiXetIMMIsE7mfdCawZm2UFBQmNAUvK3aZhiu5NaewLNCfkP2FOgE4imYHa5V5raN8TQA
PZC5c/3TnmdbRpJiUipZsngO44R4Qa6wxpGYhNl8vpfUxX/1pTWqLJRnObW9vEs0HRwQN0whOUBw
pRW0NzK1CyY/Ap8tCZcN+8xiDSsN4Fk1B6v1fv/PDsntIy45fqcoX6uTyqO5HTs/eDhX9EFb+Y+g
7o515GB4+4CSgp5Dqf13jtHg8CYAQ2ZYv1rbWyQ90JX97Aso9FNt9Mo4aGP4Qdpow/Cc/qaA5cWB
B2109FePZvwXMvqIV1A8dmxEzzTV5ucho4Nm3dHM4jECeefuIId3n9KwgZJGx22BOEhNc68rT9r1
NUC+DnhREXwx+Tagm1iGszo8aCuuHJPWnVNh0BH1BCPJbLrjbMeKp6VbVmrwX2kIAyS8aRIb0o0x
ZEpkloBnYKoy5iTclKBcdlgcoqiKcIm4LWZXjWoUgljzxeSouotUAiOPxuyC3EC5I+Xau8Q4ok5u
1uI9i+Lt7lHYh9IRF7xQM+Z8VgpE7RTjglBM1eKVb0v73yAIKH3KSMqeVok5rejQ6YB2UWEHHjCp
Vdrr8b9RR7BOw6fnza4zri5z3dpcLGw+ScQV8qDL86nfGFBbjfnaPNxFOSGb8xEFYtEFasI9J9r9
qALhdBY2XZaBH0+7kJVWd0SVZoINtSbTQ+4ajSaJ60/qu+Lr/l3H9zH+hX8Kq7x2/rjxKWSxp11w
Pm7WHU867b8u/wJSy5t390GR4XoDeNGdVoADIqkdsFafG96Y2YRyGFK1DRQsTRixWCj5NI2pk4Qy
I7Z9YGt4OwLOSt0TX/7r76CWQ8vg8rn1CJ7KY7ygCIB9hO0P4ez4iuEFeZFVLs+be+n/wbCL59mk
GqdmvThoTqS2pnFC2xlhkOB1poubIz8wta3P+1rm8ODYGR3VGfMI14HlIQjlA6f2wuOiUWcucXDk
8P3rs73hfepukQCwB1j4RybmJaWuoiES0WctxOLy8i4NBgoZDI7UrgtTAJvtgPS58K3smZ9OcJlh
8c1V6ftYmfG09IUwtofgsz/APaBiR+p1E15TgFimdnWWLw8Bgf8CGwIZamFgUP5Hye59GGyzt/0B
ZQqwbfMe7AJ9i5v9CKJhEJVOsEismTrF9hmYnOTb0Q/1NeyNFjs2YuIBFwuhS8MRcE2YDPqS2zv0
Fy035+kqxLj2nNumjxhjhuwRux5hdG2VNcqzwQ6BW1h4VTddqVObgj4DUQ4xa8L/P/PvIZs65zJo
zW2OMzUQKzvZkFyMOmpRMeL7aHPaPwG56oiTgS7U1Amhg5LDpiZxFCbkE8VNfYgNvYdJ2iTjunjK
wbJ94IOAngFHlOYq1n8f5FG09muafVhvWwwCyJt70jJvJdpeg+CrkqOEt4B3fEH+RoMqueQ3zg0b
9QN4kwwXJ9tMMs05Ht3XnoluMYVFA9hD8h5FrxJQ5pTRk+dE+iLBpQenGqPh4zBgngZP/i729+W1
HfE5ENw3NkQkqC0lm3gedSm0CpVXbzN8agYBB7w2gLYPuiS9tAjWWUqhA3RSWQlYz7km4PgN+VU/
C+p74h3vBaKEyRD/vsLu921+iaIu6XGRvXcqH1BDt/JGBpzdl/J7usVFYchh3kO+1kB4CrejRow8
GFawnEFfYA6RThgAn1xk7KeK5nNECtL46PsxeSwSVPqQ4uxu+wgdPlYWAXRtx43wrOvM80ZyBYwp
VQfcKI6uVtY3SJiQiHWk9QGXEq1v12Z4tSCFZvzjqMOjnl6DUo+T+7Xym1VTW5SmtN6pc9sz7MB5
RZILfIaCDIJkA1Wvro6vYj8Ft8W6WtU/84nKAy/BuQAmG5M5YFEZnj5fvijPGFb8YAb/3H8+eEt0
Jfnd5tc1klouaboU2VQez7Wz/XdpeouPc4cCy7FJChSVE4sbPFo9kX2X4OEA9OIRRPga3/oYYNWN
/X7alHw/j2sk83L6TWgsdXQ96sP+FfgLnBjnnoy/cy+CYTrPV0eJKf52ClO/2oHjlYPXSZxUsuFo
66be4jEG5bcfZ33311lSPUilnAcYP9Jrv9AsgP3bh+2z70Oh5skw6wrFuDEQE2znYcKBQpm1QU3A
mY+8lxp5ygGNW4aUa1F2Sk8wA03cVEN6nMmJ1uN4liEKCcG5zKalxy3GXtTEPkmv8znmrPNlF13K
VzIFz+TnTJiDkVxcglwOC7CY1mP/pC/xFjDkHuZMNiMglGuLWaDDVJwMewro/fhhzSxG05I+19uN
imykL9ltp3pf/P0Nw9pM8f4TQ9ql5T+tDezI+0l2GG7G2SbbDqpuaAIxb/A2JvM7ts7ndkc3FzOa
ZTiLbDC2qh5pZXSdc27G3NgxoJQmqDZOwYKoaLBW+AEz0oHRjWKsI4Ycbnxx3UoRErRnZzxhKAAv
00ZiEvJJIZD78++RmD6G1Tx/4+NxzJHE7EyaRuWT1IaCwalk/eHryYasyL15ceUEuFTMXGhVvTK2
PA4O63JneG2yk96cm4XS/8aCw/NSMNXJJnR1nwLx5JOGX4NxT9obKYYq+wqb82jG4WM+O9aq3GFX
ZAZklC7Y2hmVvQR9X2OWj6AQf6r5W6hmE+DLQH6NBF1m1dsqDec3XbNpUtEzVGE0fKAs5YiGPsQz
IbmR6KnNPsagMLukVvIlA3ueh/ayrUHUyTKUyTf0WnuQRaDkLRt5HU8f7IKN1bk5YIxY3ojfLcTE
fii0S3LfqCVfYd3/v1iGWiZtI3BjacX95nQjVbUM0cV8WLfvHY9zb8RMCXdUng3/KZV42wcTbnyv
KojcLX9xOXmePbv3thBlV0xoP+PPZ4ynahyDBXapeFbsXotkMvvrhH91sN3m0Xjc8bh2u0vQXwuq
jWFIxlosIbE0uKDEaWCVYc41462Moe7v9zKli3DwxqwSkMmWzTB+m6uvG/TFY36AxyuRKDp0biwB
4JITzuGc/lwCY3PnQzSBWcsxqpE7FQJ+aMIkanSdx1PYh3REiaodpY8ybMdFhwMXRO62Vazn36N0
KwS0SJt4tLH9Q667A9mqg54YXrB7/rg1HTShSnCPMWhwPixSSYnRgywZRTq0HffQsykPqVO6G2xr
GcM2IRGJ9i5fRryVxKTqwXVSJseKjXQ+nLqu/6KTR3kbmvZ1VAWqONyWeUJfbx/4c1BPVvZwRgH8
m4U2fL7gYIwCxYkwvPo6AIbFzTdw2st9DijgZFwxMGuQNvS4RzTWRhKsuHXz81SZ0t8tKKHh6mDu
W/VmtXLBWzx+Wrtn4jbaGUbiOjokgonhd/W5+TxVKfbK/LKW/tWFiY9ngtnDtAnCNyihvYPbQp7i
3V5I4zVpMkvhQiElBFW7PWV6VRIUCJ5KAGgtQugq0/NnhNe7DVIFq3+t4KwI8wW2mlAv+G2ahhN0
NOBIuzP7cbfebtCx1kkr/T1mqHxhTmChEkRRw4akhtHutpOoY9eKrjWWwlwN8y4/eWcGpcXGrBbV
Ymcj36GgdloEb3H1Ds2EbaH7sH4r/moecCa3Nw8mhaYtLsnC07z7fsGYBH/y23IXb7XMXAUzCF7M
vm1pYA7chrmYfRCcuTOmyOuZt1BBQgX27VzrhoILy1vDXOSM9MaUf4Ht6nvaQT96HCI8M0Vn6nV5
sdIXIrdsoDrmKrhxJvyjeII/vmXzxsSCOlDWr8K2wxMULBftxO4VRnK80/VW11F0MMM3DpYDH71F
GNod3dptlMlGWZ7QClAhjQe7G3AK8B1oCuZwcyguzEqv5vL4+lLdXLepOCJBmQ85AG9ruQ0hRMRb
HC0eJG283TjxTV+ZDpZ5Y24yVBtXBgJun6cY17uDa0ep9HF8H6JENQ9dVMepW8yxL75yD7tpxKMI
PYRO3mKcwWKwWuDb6oB11pLRZ8KXvmvqf8lSTT5MNbmtB8wmatO2cXrHSBK2zYSJlmF21XXph2G5
3TAAXW42H/iDPP2C1dyOqpX3V4sRUe5bZl35kRHeDJ9SYbpD9Gfz0MUKbhc95sHAE5eW+ZqswOAZ
y/aauRmbB79J2QJGs6mntuXR1ow8CYnT71Gv8427ad+WrUWfyqFtWHBKhAfyV4zxS1bMYGfv3FMc
ntrJZjDZ8PDx8zb7lkdD8SMH88/zAukxb9vSarXBbkVSCiwegxWtzIaIAeqmv3nh2b2+aZMlgQ80
Y7j65NJ1QqmgKva59zLs4N/7kYPyjXTBNKDv4XUXpdAiLHvlyZPNW3w+1gplxIFdLMLKNjx8owNs
jKci5xPSx0dwUT/qbEd8KIsGpyu7/C7CLrZmMQEX0LD6cwN0xmSiEWooBcaxx0MwR7hYCpUZhpPS
+vCIKVNXF27t7MJXKO10E5HdaaxYe3jcTw+7qW1H+dTYMolnv3hzBbg8+ESiGsNDdcrWQMQ12iTS
3W2bfyihVB75NOFKhaZ8st1MsDMKlixLgquM9O838v15emROz5+mvej0YYlczcDjBFantPueQktp
h9AboYuy8SXjL4AwZcuM1yPFQbCvsD9NKaYATD2HCqWP1N08T7n2IhKL64ytgiuzsc1BeEViVwQY
aqQG5u5tg0BkgDtnPs5IGLO0QsiddRp7Nk9LT9wPnXYS4l3KdHTJbA4zCm7f1FcxekfASdg71+2I
Oo+Bm1TP8SPh8Ga608E0J9fP4V18E1PGfWPNYqqoxSi0MveX4JABy8H/HA09fGpRdWTkbzjYRVH/
MJRiub9JPLDeQBVMouRwZbf5Bh/sxi2DOsRUTiApSBBMY6JNlHLJMUf8uPnGy9/lx3+XXa+8cIhF
n0sefjCDizliWInpPeCusQSHbvSODvC7WSjvu7l7PsfIM8vvqN3KU+aNqtLehL23lMBgpgpMztWU
MQ9vAFc8u9aFqaJNt8r0ITafBq/X8NmzOJCeHEkNjxDjncrWjAP2LUHCzjbEgc86v4Nps+Wtb59W
d9GlsJ5KFtxZlyUxqjCoi/CsUtNfSiJ6AlWY+Ee8p1Q7Jo/cbIcm9kgcJhy6AzC6vnNH37N7qAET
qG67yF7WIRCr/pdN4BoU4y5CNTFg6ohTAmWEasnQEv0nDtm2mK2aCQfG4blsUioJQIj/sXReS45i
SxT9IiLkzSveI0D+RSEHSEIWZL9+VlZP3Iie29XV1QgO52Tu3IbsQ96DpzoZ2JMScU2PgqOlu9gl
k15R8Z5YCt3DyoDn9WBtqtRcd/ulCAKjKHp33Al37SNd/hA7cpPx3SG97BtQhO3+U5/cELWsmxQB
1fiHuy66XhOx1cegjqkGHPfc2Ay11icesdsPtYsIrP7StVu0erosSlCnkP0BZVebsLaKx9QME9Up
dXRvrH3LaUFhPjlGyGbSJocIu0abpdDB/wyfPklzeOL36nTfjMcf9i+e8SqQHACfcBjSh/DsOKsH
Wjuu2tTqMGs1nuS3BNhRRrzxTa2nuGcWctx2a6PEqgWu62yAzrWpkzRgynHN7rAuSt3FRX3XEncY
XSuv1umgs9CaDefRynU5w9mfi6aDdIIopBVMhteVSAO9QplOC7wyvw391CRCpBms+XkD220W7k2U
Yke2Q87tSd/lrW54QGsCOoXGZOVlabG3bQ37fXeCLqEZpGnfuXuEyJAl44b9jAVy/Bkf4/4zFxeq
EZXhLeXII0hZLY+POmmvQfAIHGgoWsvWADlPTDgNF9aXOTlLoQKCoNmnhv5sJJilPek0XKFDZAyN
kEs+BRhjFPs66sptcgRvkoL4zhRPfXsw8rDlk7SOoLJ33hTQBJBWHYRsr+HujIPOMyYXc3hjNgzY
dWdox7hQa95Ur3c3bx2DFeYRzSy2coUFGgg6zamH6bR+3cTSutrwN/BwnD6GERnAc7CWVcec3w2a
AfiWnYTifXoiPxFHiIbYrULhvmyHPsQMvCspT/lpQo248ff6WtWVBd1B4U6jnG96pVF2YOba17Mx
h6vmxE3OPE6+OneZXzOaU7m4CrfH13ZaA1mAkeaoNflxXY3u+jTj2IzeWNnX5EQ+cSG+Qvvu/7mT
UHHtBtJG5Ck37BzxlPUYAgv+bZgW0wVV/Ifo2GaUn//opkw4cJHlJ3nT325KBnxDG8BqbQNdM/53
yhYcYZjB8IKKUc/9SjbBte+VHQ1k5a6IP1mbic1VZXj2pvKisUIN3uMPBOZvGFG5vbtoZJ4fJmco
SqDlDtF+3snWfNwWFDcDjMjxnBiKMQinjFhnYby7CovCkNECxpjQm+JyzJxitWxvAW9wWMHnc4s0
CRccjNsO6y9GjMAl8ZSvv4nHvGynL0Yid7ZdWsjC6ZyZAn2G/M672l/mgvRxEJwgVeHuJTxgRE51
36qAogvzzVlyAGj8fWGnr7UPo7+/DvxoYZxi6WR0gsIQG0dm3BDFKg7GpdHoAxizgaHW7kPKmQou
edHus1543tC2nzMe+4zt7Bg0oWhDcdR2NQ4xLy/PpiUKG7XYM1fg3iDp92SdFN63nz7M18Fn4XwB
q4iY5teVWfSdV7m+CfIMrlnhnu80ru73ZtB2xuVe6w4MybghsyIeHqFciVPrGxFluHvOMtAEJHno
PdhKs0tMsQfy32jCf+1tkMPSHjC8+gLEKq8kvEGCktrS/7ij502dqcZCqvODiRkfJCL6WVqBhmq/
oGusPz+jg6UFBeHJQZ7BfqAdGQQUhfvH+SyD3XUjb5u+q+zW/APR0kQG1aJJFk9lZrMqTq3gZdBJ
rgAxRkJpOjT2h4ljoSMt1gvmHmfKMx9jcyuxeoq6b64+WgMfxO8zQIIVNgEJSKJsALs4jlg/fKDm
8qN+NtyY+0SAkaZ2Wg6BXvjRsOb0oI2zp2w4u+mUVQ/V8oRp6mm/f3f0YzlHdsLdSBm1XuNxJVCc
Ej5mtxsYHiXIdvbjyu4D6JTlmcMaEQzMwfFvlS4+9H8V/D7n27exCOVkwr/26sGZgUuI6yzERKks
oUDKX/tcrLvzqagqv09LuuWmsX6nKQTbNlbbUG5LijucjZ92zDYw4K/ZLeTYMGJxnl0livP0eJhP
O+vBGCfmRtAJam911wTbXkHnZwwfd9r2rsSJDe+aGif95EN8Leg5F+dCNCsO2yGHRzt8vOyjRZTS
K4Zg3n3ZQ6fGsPf62rMjEhP/XJS5W9c01Od12+kd415yOESV97661xkbGrkUFDva6af/cvvN5P5A
visdSK22EUXopRV/ALLguuFKzirM4BKfYCyjDgUdqUNQ8UsdsUd38LJ7js+/TYc9AQiFPVGx0T+y
p52/flr9gEMY72i8MLxoFauxYX0tVNqCaoVheJR6DNSS88Yd7tF9HXlt1G5PVZ5+/nL/oAZ+CRd0
1lJ214hF79N2IygUw/dP/o2KgPw0F24s0TWRf5miWj76PoswH4VhYU8uX+fBnOdGmjMCEK9nt1DA
PlMxIK2OZkN9491qpI2Z4mS7AWfG1cAwFWc8YhsqA5CL04Hlqu2ofEqNA4oJk/6YpEcV9zWiAAzW
vMQeDo3PVa+O1n41JjTcmNUGvu4pKNLbHo7sMrcvh+lQV4gR021EyYOEc+SIP4/+fJoDo43riByh
/rXnXkmo7HGX9XJykegw9bPv2VQxYMsG8wMAvhdJVzKsaX9UYJ7mNCeb7s4Yt6WdMCvhab32lHLV
k+5Ec0v3RkVY7wt0q7iQAhGyqtX2pOeljyDjwfb1A+aHd2vH8JDnL2jVcHzcf7EEwOzMvxR22TIf
T/3ESS4XA2s2zrUSfqMD1sR4HNG3fWu4kN+pnPA0m33ZumQyu4Pyrk2ZUTTiYd9qBbu+7gnNHJ4s
aqSf8yf9DKISqlFBIgMc3HZHI08Yd37OMjkmjy1x/MIP8MkkjLP8PIKDj5CYhJ4rdaY8kduMteTr
84vzFQIE9IBVjAsGAKEG9T/uGQTIKE+M0IIpWju+zOqD5nd0lPQBg6V2OUThcJ/YaV7g0PK7eR+H
k+O4idUyX4aoAaAwz/v6A2iIVBUIJZOd14xeZs8SsJCHWTNw5MIay7PiI12HedP5GmJGxDmFJdUx
yJlZd1Mmpxz06pQp+WEDPAtb/4Bp/5cTgA0+zaViYgY4RdkL2znqCzgKLavLFtj4qfBC7gzd+WqJ
94bwNyBtMEbp4vk2ViCg6lGN7uOGqkpFHM2RyiqGqzNeMppr8zPA4hj61JMqyodqiGScApI+G8C3
vzviJhW3Hah1xCohqTnYemXbwDawJhz0StUH3T/sKbUdDjVl3b4aTzYhD7rh5D7/uf4CiKkar39D
7bzoanUMmnCKWDCwdQhrohIaNLQLt0Y/WoiXK+9eh/kzV9lUzn1KoD7Eew5z/Xjctl77AupufQzf
+JEc1Yyze9eBzbZCX+K0OxyYySoptTLg0vH1RFnz1pqgZQiuIJCElAB6hvjniiCkOqBiyCF9xiQ6
vV8EwBw/XAYjdCK/ljeqXWBlavefkZ81Bdo/NeB2wBw3HwlQQftHHubQXXc/qvsFCAP77GaXpIAU
SHeEvGIwy3hqiE4AQGiz1shdGmP24UiQXOMPGgZXP5jxJFQsUCRKcwWYHSvNIb8gDq219RPKwASe
QUpvsGJ0BtTPH9y9qzd94ONGUo89D3ryKHG9+1FzfdG+UHnBu6Vm5f/ejV865fsbgPTWzk4LwsQk
E3Bis6n93uodlgXlx2nG7SpcOrKCK8pinRKSKnD5cTZdu4bN0jKimhyarrxzRFNjKtYgr/0j4S9f
jQL4NL339R7EqbXMdzFI7HPBGqHk4shVTYMN5DQslXANdzHmlUh1XGB5KVEZY9NHCTv/mVgdSgU+
Z0hFKckkiYdCEozajcRr7RQK7D/5qy9/2/nVoFBEMfLigjo1A0KTMoi79sqzrM9USNIpEF5IZpUD
+fHIC7FkF0CtdZ7iRWh6np0BTELLeGSzq3NT1z2zqw2n76hQeW/hIfwowUNsGDJmvVd4Mdm1A76p
3wLcsWtveJ/8rlyQcdJfuFZBeM7fAISo3Gn99IEHvN42mtPwMAol8MfC77yJUYc0oLMDGWlhrT00
BvXKqMgRI01WqE3dVttAhd2CkIKUBY7kyClSyxqhk8V6IzzUgBI/d/RLusb2o5VTvg72VWtCrHwQ
TkQrzkTC1FHUQ/sbxZX9pjlrzNiSwwUjKPnHJT4qdCdY60CwmNgd78ZJ2jQAD9/zBWDtQ02ZVmCC
vsjQ/C7KcNaoqY4A6MbXMX/xRQt3MUKtmYUku5Ukn0IUgKISaTAJbuoCXi/ufxx8C9hv54nTD/dn
yMltc8SUDP4q7w4zNogjK8Lt1f4SE5EzPx9u53Bl+O/SPK5nFzzmmgT2fgAAja++piXtbJh3qWGF
YTr0F4nkMbkuQejpRv3GU7VaSATOxF89tPDtG23wHBChWQMjBAOspkvq4Cm4bfqIecTbhzCEDqhT
86rvRx29aVlF2I2V4M0ZAuoO5mdKyGU1Bs89qAbBpU3VaswLZuLEwN7AenmHuFExZpWypaoY3zHy
nH4imVQSwdLQwYRA/rRFeG6B89Fw6+Rh3iN3fUnWd6f/4DO8mDJAAwIZe9NGYKqrlp5IYxhGM8Xs
7cVNLcd2Sgm5i0PuS/bedpkzMNrIH8GP9EcG7xT31APZwWkvX2c2XXCSk3jMPsFiHszIRMX8fM+o
faD9AVLh2FKZ+4GOlJas5SFeRniyqEkD5c7ZJ3eSja3rnYCw89FNdT9hWE+FsTT7lpq1YFbyMnKR
AIPKFixGFhPDp0UTre5921GtC9/cD7jt4X3H13xk83CfW1dVu4NZPHTjVjrrt//WeY4lCmPshjB1
TSxLAVn72bI6ueV+eNVRTuRMCMA5WqYSzw6FPnt0gVM+htvyXdYZVuAPc3EMTzWbo6SPNQOqugSK
iFVO6+yS+T7PHhRrRSJaTqKo6q6uKijx0DXCijZ1xUa+eBYGZx1fMnxqM4BcnbVGMU2x4jXGayJ5
2EQfeutrrtoCrrHeLF+ZgtK3gKmutcGPYxjOdHnanYT3LvMio60RZohkWE1P5LVdNTIumB9g+6v2
jQGXDYzEqxbyb732gw3TrwdQ7pt5Sukxt7c+Nm2OAvg06mszAaqP4Rf5IUgTN4P5GuP2nkVn8dB+
AcSfdV6z1hjd+Ufo4CBKbFBs89rtCnXsYTUkjWUBdX2lHkY+CTKUbh2dLWTRdr++cQx9DALK2Yh5
zqKeCvhe2MOM0YrFmJdBLzshPhLm7u0VhgARAHkQh9j7CNI9qS5qy3UzW/NQODqyIs4+OTsOfDnt
vlGcVcJODARz9mjdoYZkxMYX/rRNUwOFhh4+XhlZysh0YoMKrpIM1Z2XXdP0wHlsY3byQ0/ELga5
5in2duACF2RMZ0iNH7RzoupCUSJ0huAMyxKvK7s/kKoouECrWiElBVHojo/x5aRC+SLfF2uVgWZT
2lDq23aaxXjN9pZPbWjvHgLZfOOumJBPvRtFt13CNT2H4hiobJF++Phyv7UX99i5fpMfASSAdCaV
O1RDeIav4NMJ3xs7xZoDY5uwqdhp/Gunq9a62rzv1unrc3xnK/x+LOVDQ9hfKCOs5YuurrzH/dfi
OjQVgj+b+C2/4+YJuMF8XLXLwEBY4RyI+pT/Ug4eyK28YuME9KEPEbuXcbda8jzga9FUfHBm+Po8
BJQlXuEeXqMetxGAnf6A4AJyB4pYOVqKXuZgDP1OykZGXXJR+70RbBDt1/Lqr/vsu+e0R8LBDYUx
QCM0to5zaG0GAt2+CMjkr/CAtPZ0zbSlT9PbZmvKR8yG01bLoOC4abf4vZu4JbMl1hjHGuO7ONTo
fG6BO0CkhOpYb6gcmhQlPXDHmAPawrPihgmG0cwWLt5YfZd22prNDvC5nY/BcSd1n2At1ca+dHUK
bznl4PYN1Bu2rLVZ4AO5gADV0Zrao5ItI1uscvYLsHlGsuy4XcD5nj/K2cuY/CxgMa6pjA466DSI
KUHbuB8xLGPnZ594TNnNOi9IdCvkppkE8eLs6MN8+wUHfC5yiwTGe2AsgJQ7kDONHEbX8tXXLL8m
mEWGD5A9gbLhZj+TB95GA+fwI6iJsUGb7bQkTeHMXtmGCKyWayji81FNNb1XcBPgnEqZnF8BR5LL
jFxtgx2B4sissQdqOA3T/3RVa1EeNA45UYQyPG/4DdxqkoUMI57my0VviUiIhQyuzUj+vgoWA47z
xXnUNloycmoaXx9RnepqnGu887lJ/g01VBdBiCbcj+gWlFfWit1B0paAtgotk8HfVXfDznwvFZho
g54aRiCMokYrc8a5bXB6rAcHlVw8f6bsfRm7wzg8UGjzI9PWDLIh/KahvYZhwAiPvdzgcfxCwfoZ
qr3P2l+x3cMaafrRuhb0BlV7j+klhtaLpFPmqGHLLIFodGwH3If79xALIx46fefaNCAgMNUEsqTA
oAIxmN4Zk55tuNzsuPRGTgkIZDMys9S9j8cFh7KPC1vHL9Fow8RoawaJiVvfZ9lBqLDtQ1oHrnsf
vX7qmpOUKE9rP6SEGOxYHvZLmz119tCQNnpdAMwAwYmK8G3HMV3OLqcrPfFV0Qh9Hdmkob9yE7pX
Tb7rYD4Jz9NXubqrPNkkYEYgEWflNbDZegQXhWNAaVqNet6b57sz+ZsFrRGAREsPnyvVfSUT3oG0
OwEjceWW9kAzMwWuQsf+eWdj3PRXLgQcDGUblXqA5Ah7HXcLwDldFvXPOXRbIHgGAff09LiLWxg0
dPpOKzo3dXKVINhobQ7PR/L0vzzsk315EwoSFQ9mWpjONMb44ImrNCavGGjiokt6TF2ouFDfrQ96
3YGiVgBBOpnZI+6Vob04q44eZJCF31+OKAhmQq8CjZnkBrNHde8oSWK9R5ZvhKkG9dc93s20ptf6
GAqnJmdg+uioKTSU9c9gxS96fafzIMHych0dyO+MqXRWTuvq4x+kaFXT/AGwMylltIvHIY4agDW8
ziaWg2Q/jj6aT/FHCbjIC/1GBJLatW4/mxHhHzLYhCkiE2D2uoG8cF1hePAUqiHOe5qIyTAuIwF1
BjT2VnvYYqonhRcKHeExaNytTBi0DQW8pJITmg1nw25slxzTsDEgaQy2A6rzL+nMcjw3NekMJ8/U
zRTcE8AH9LBySLNSu5Bwm1NFzA9W3uRk1hPJNIbrMSGSeN2z66BDqaAu0KEwpOd2HbFoYLOu6L14
4bPsTa46x8mGXR+8qmeSAL3we/6Mwhe9bHdhp5OD8BvQ5FFNTr4OKr+QEwvSE8gVTTH85KEjx7yQ
SVwYR3F+YagEtCx7Ebyg5t4dmAzdXtwpuMd5R4O3kY4GzGSFITDB/ogiFWkU3Pgn6lnV9QeY4Q62
DLFEus0N5BXK+T9uR4KhM+HP0ec/mwZYwASdYMNuF3aPymryCoCzHrCW1etmBwdGCwdbKSPxITnN
KeYgxcJSJ1ieoysdYNzD/6icpu7atnnXwFdqi0Pwa1P3uD2z8GweSFacyMAjMHFVmMMRTDq2q9i1
3zPM/6E2PGdxWi67hIQyQu06lFp7GHgYXLQKs6ufNoSY4LhhpCiEbamS2AV7cgJqkzTDyn8KcD3H
CB9aLBspNCAhN90yKtI+j7wL+qO9Ixn+fNWnZ/8IUT1iWtIfw9rAl0BDi8w3Pce8DeIVQTeXXDd3
Ce2D3XOCSKToRJ8d72oWU8OBMZYaX+qw21CB2ArwUuUCXaGk+WYiEMEefQoM8xQ+/LDYEq9XGi9i
CKdY8GGoQOpXV+1BqZfMnjcMGq0ippcFoq32FFjiwvIzG30d15GhulxBb3zhbP2Oe3+ZS4eGmvEh
zulBsN2Wd9OAQHgWYg5jZyUXmd5cHme6u2/4vr8il9MItiNXfZ0NKM48PTgkS4g9JE/AB+5Tp6HU
oPGxeNwgNWnRZXTp19pV19LY7iSXq1m+tUZCr89UrOEKaAH8heYFj5HOjPvKAkTmxxQJIjiIJrBF
bBfL9CI8qCF8f0zFEeucrlaHkcURVmLtPJM/fdAFe8ezPfRQaWFXjrEq9OplcFqvYvG+RUEH0Uh+
Yr8fKTB3H95AmR9fNo/ndrTqw7QYTs+/5EVSB28AGGXGUUv2uLaqw+HLScHW4dR0+35GgdpfyNNV
+pSAzdsks7MUw/sUyQXoEg5uWueXgCIMR2neMjrP8BYcBlgROQ0mKOmtx5JmANcLOor3OFm3j3pb
PmDKt7uExzD1Ly76GipfvWcPpeieoAz5ldaEt4VKkeV8CXohiFmKBem6zy170kRAFcO8jJ5Cx9iE
Ks+oxkycU8ZUjIIx8+mokwstF/pgTn53OHW75IhBKvRbFI4qViBfOJ84dDGyeSI8NqG8FQz74ie1
l+IwaZrd+LEVzIEf0LPTrNQelixecyo/k5fD9xWgFKbn8hsm4TT7Ykj2YaM70p1qo4HaZusLc829
GDBYg/QDT6bSFx8NDkjfIrseKl3x443bugYJvgsKoLZFxwEcMnHD1da4m/SBgB1IfSYPbd0F5Vi/
rJtWxpTe5qenle6AlVsYjEUyFzNJ6g5xU28rrCmcFRj8BkHTXy71t6bbJdKd5gKQkbqCYdpO2qfX
JL1YOiD4PECesL+6MFiRHk3j3p/ifFKSKCCEeM/Ts0mHM4NbCGQTxxUniRavTrE8dHFrvNt50wAk
dbKDHiPp5Y1ebkh+5qg96mPSNjzGqbyuoPcGatb2CNi5lfBGAjC3DcanwBTAYVWJie/bAAkG6Qsw
JQMzd8m4eB9tCgyJNYE4B0iN2IC56Z1cwWYtsXF4XHrYODwRLrJz4KuKKa8+7aIPYmmrWJGDj5AA
gUzwqqnJjXaNMtTZQNHGHHy9xD/CJOeeyoAJPnmXzhiB45tQFfd1MvP3st7W5mcrxp41Ug2SUpc9
7UjgAf2e96HnhtDXj7zpC7a199X05WYjJMAIjQV03EDcxyPzPaEVRGR6V4POBN9TZrj0LQ11xwiA
Wdy0PpmSlMsc4IFOAZ0K/5zZ3r7xujQ/5HCMIfbiA7I8G5GTMJ/82Mn//ijjl4dYQYsok0fPEEn0
cgV2ietFUw9Ao8I5gmvsqx3zjv+B6sCFGiH6rDe5emxQ2lyDMSIU0QVcHJCjwwZsCoNX5sYj2Zio
svkwKqRTlhmHoZ+llAMuRLwYnK8g21bx5vq89VXhH6v6Ts84Cei8j/s+5S9juLt901ETtnECioBX
o2i4CaYvHKCBbIMlLyuCVZj3L1QXkUkoy3WI3It6kokG0C9Df4dFlKtlJBjUuGvDxKd5fxyhXRBh
yKV10BMOrOUzMSsLfxMRlp7t8Zh6WqGGu1rjccswly0Lav73rWIuDcgnrkXMLTZj07ogS6Nz1FRE
ctTCHnHAE1QEIwiZP/vjJd0kcUzCGTym1Op1/7GRKrKnklEkM90S5maT4l2odcdsO8DDGzLQGSNv
BARmOcbqfQyhfv98u8oU1tFT69GkGsmI4jQxe3tE1bmaWDeOsDHaj3F0M+dBBUwGUmwi/8SAjGHx
UW+i0EG+cdweEI4cYnFe70wiyHlDY9Awy7aTI8yuAkhi6pOD4SdBCeAw2RzFvGku50fHWyJmvKMp
XEN352lz56E48aY24rlou+XdcKKTHT335F/h1o1UuNKom4WeKi72Ty3e2Qcqtenqo3rzZRCNndx1
NockMDeMyNClUib3HNKGVMhols/QewxPw6yhNDO2sMghqkEysEqxKgPq5MBLOXNIneDsVjG12EJc
HQe652XAGKgiV/oOWsiQsLna/HOBwWhJwt3BOkHDVDzSuf9Cjlw5IIroZP8K6fGbW/ZAxdZXh1U0
uFlQZz6M+R76fPmINgHgyfXo5iRBG1OgHyljjhNhtqBXOMalS8elWLQ4bxgClAMqmynQip2mVHtt
dSpaIDEYIYYNyycNtXp3Kwnj+Rrzd6bKKj6OznKDlYuT7GtblCBlhKp089FZcmvmCVIHzHHPktnJ
ZxGD09KNmhkr4Meka7HrFvBBZIsXE7EY1gUyKzAfeDe7HhvFjb2jmRvznrUMmjxJ0/QaiecRALRe
frNnFpBJbQaewnRm1YfvA9CFgkB9EoKq/VBCSchGxHvHyZvxCvRNBwFKoSd7zFgTkwzyDY9VGnWr
aqvIYe4TwrDPYqJaHJxRP0lA1M2biRcMryiGKowuGeGdcWeofdRab2IAwuGM9bPS+Ta8dLgWnjB6
EWbGAG4cJn3WQP/AWxh4XwtigVbNsiyjPSHqcFNqHBA7qDCsCVo9GBOoqpY/cxnUjrjyYBbHzkqq
yhieNb7wjPw2aMkQvziUQ6yBPQz7G1fu/EjaPqHfAcdcgbJ3w+F626KTBvuETWRClKSN9Ef7hCPq
U6hsshvJg09GPV1mAX7b2vL52TKpDBCE6suVi5Zpzb378PY8iBP76KRHMLXUO+gBcl323gAfbPoM
pg7aUBRfpP/wu/GbaYFuKpsNmt5q2hI+dM8Fz1PbaG6IPRsjk0a5ZxZWfH0hCM4UFMkbLJExf8Zg
Sw0GFhJwXkn2iKR6QygkK24TzTEHIIDgPOQKv1wYKUI4dxrX5Bty84Kr4bUXjO6ZSONzYf85Av7j
KSGxxj5qyW0kWX45x8vOnhzmVHRvz4sbFgfIn+OOCFsZ+P9tGHw6NlrGUKoYg944IxW1C6oNcQXI
E/0ijjYHeTxj+u1NtT/dKABe9kBvJmIZWurjVwOBNRmLZGdMmWwr2oZTlBP1o46TPfiN0HrbWgHo
BUkXAZxJqETpIFqUHXtlPddo7SWd9x6YLIEqPNkm9mHj5/IUHzlgmwQVyS50DSxYwoAgfR5vY6uO
LJOlwoZxDZdRa3JjfKWKW2bsRA1jefNJIFsGvDR4EEP5KVFZvUFUIQeJAqENgL8/W+OI1DLnw4pq
ztiCsTTR8+RpvIchlkW53u3Zb9JO2Bf6ZjTGBCFwxpshL0YnvjhBW6+I09MKpojzh+nJbHg6pXkw
kKkbEeGQskIOFL/a4aSOa+pRshGaamtfYDvIUP0PY0aQOf7IGYRaUFYLD1DQZdF6zjsPBIpnbdOn
GXiDwFkUHYOlxFEQ1VSaBPhNTic4zrh4LJecD/QfKer9nzl8CCnhzu3d1KONRNHnRH1Ad1jWDp6B
8+7cXPZxg4H5gKAewikfCWdTzGa1SQUM9rBsaSNrOY15l+fz79VbcoaN7wF6PxblkhyhoI31p1iJ
wd8LUOp9YDbOpZFBvPdl6bAVkKhLOJLoL01u8piwJeEV5MmZFkT2ZWBj9mdx6NIDLCC6uXWi+2q4
EF+stomyFLyMK+SOb/GVHJqbQInES+TLUDfgGP3MnH3DOWkqDKwmGCvmy6tFc7Np+4RYbjZYp7sV
O3VyJDUZt1SmMXp22d+0dLggMG0GaAZrakAAFY5/DBZS5OwxdDs8c+fBKnsDSLH1vUZsVQ8ZRaMN
9WAm5FoImAfcB2IBb8Ib2lRIwXVNY0YKCpZA740+Fb4JC4chM0d+B+oCD+PY0fBVIMuCau2M1adC
VcHs09tgpsKNmk8LfpEzuWWMAc96FFIYIfJ2TgDDBdJL410vpDQjug0bUURsJv3lNCtd+xLA53gd
jfZiuKAXynSdzKf5zRfqInuuzu0Wv8Fpj/33mh0YDpm/3GifzB+Ounz8GKuMnlEw7Ojpt61MyjnR
L9ZVjGIoN9hVWIvzF2ZIhbBasGMUpTJnBfkCO2W0887I+ziL+3jjmzdepek8auubnJAnJ8KgVL6V
mEysNCsDdkjQFHUyd+jpdsK7PSVt6G68qGC+Bl7hLUYuRbmsiBJFZz3kI8y7VBGX8bJYsKiZdEGi
7AApYE/BPazHIItsJ6QQooj9DdiTOLHjJJ9w9m3fI98/OxA7Flb3p862HA+ChZ9BPgtge4MJprLG
uhDY2OBiIXl3gBmpoSn1gCF4XU/4tRdpCflwpTv8hwcTFTuis5B0/9FcIHcTaOXK1iDhXA1X0tfG
jOb+zgjSpzBgnNMp0XkD/UAsle9gR/k7UF72h5lq7nPiyTSGTQxHYXN88Nr+5+SfhhjR0FQZrSl0
m+rC3tI1TXGTx85IwjeovBExe/+4DKwxeA79uVCaNhuUpkQGHZZ3LcKgnt8B6qv7elbo+DgRhFP1
4ds+ou4mXxaoUo7R+EsPH3HhV2v/oDjgE+AXuaRh+4I6PJj7R99QLPkicYNyxtQBeF2r3S25Qjl2
rck4ioTn2/iyQYwopBR4Nmh5PzjsCb2jBff2asaXIEOosoYYDhrJqgbGfWuyH4A5ZNMutes8oDql
XlEZTJhRcJ/isILTSrmLwJZplVg7sjdSoB7kMb28aBP13BYCbBU/fkxF3hkmaUzBn5bE9r3GS2r2
r9ZiY3ng2gAZ82zlTZc3oDIwQGFtHRKoTgaBMS12a3ZOzADkDPzoiEGHKOiRswvLC+iJVg59Mx9S
m0OBAbCCWw1Bym1MTC6rMoapvMGS1Tinnw3oKZd0lvgyCZv8bsAN5ruAO7T79K/iraGsdHGd5F7j
Rqzy7U0kUlKwic0K2UYpLxFXxKfLaz4MInieyFwaOsGbesjAUMmDGRkm9nY470QPins96FjkIDG4
pDTkz3AEo1pyorZJcNGRgysi52gZRW0vQhS7nMs9YIubBsEwJfbjqm4I/hxcjP5LHeyrjxpd8SjQ
cLd5wGswcbu5r/n7RFqrY/7VC0f6T3/zlYElNf+BFPGmSpgbxevBi9o0V0D2pOUif3KcnsYNayOk
QcakmowlJCusybGije/uJsC7iir2CoDYY+LGVcHwwe3G2fC5xsnF2185hMZ1U2gWqbO/earjPB6Y
dImjNhsNB9IGm+wpa4MXagMcT/qoOh50cJBCdkuqpcLSOX8lXXW5oUmltmSP+Lm9dAakL4o9rP0/
aUQTSH8oPwWXdOsoI3a4EfwTFdvCNXCsg/8w9nw7wQ8NKVFyzmJUReFVS55yKeKX9F3s8Qe78K7/
VTFXbS9i7pNLm2deATCp0s/ud1I8PebNuMm3zAOphNR8BEWSVgrT/B3DuKdV3fAhHEwB+gYe3vsc
H7OTceRVvw9ZZSU3jVyq6ZCavMBqDJcy4AsoiR9MbLmHRIG5HrlbfHu43PTtDVsatkOI0HNVLq5j
dIwWj2P5NvSW5TVHCjN1lkFbj9iennxs5hmyEPuevPSsH/wP5VUkNnWJ5FzIh2LlwiqhQFlSkECo
4n1YlZBTnZpLu3c5NQAd2ErCL9eB9evvpvPiws1SmzuqjIAP00e8DGUR8thxogsxEd7RBAy7ghcV
SqHwGbX6WivGwOlr/G2HPz26uwf19HMrMii461Skjybb+YuM96SSLfhj78nHY06EAz9Rki6QwAkC
O26KzDPgRizaMSK5Gu4EsVlsfjzhQJIEFbr/g2UJi5vhaWgw4VRUiCi3r8pXbGF/G0qy2qHgQ/TT
RUNXZpLURK4cfSsbE3dtkoxQfS6V866PRg36czzqqS0YVjfmgQLLDxQkvEJiCcPJfeEauO4egBz9
dWMcnnZwVewUkTyzt7+hzpiZhzbbdhzLObjnpfRFv0T+qYObEGcwtPLFIvx0+ZGzmXjcGQsyTFDI
lbMk+dmqM4M/svbXZRj27CEEACaYFOguQOgaS9OftlLMt7ky+8aK8qqXE/IkD/0xAKugLR9HbAZa
p4fntMarIF1aOSM3znbI3Oawf3G+lJsRIqctI+YhDcLN3o56Kf7uhbpF2hT2GHsbCWcoiw6/NSVM
BuPW2J91u6rP9vCiDmVGCxXuoG4fZ3X75JHBn0qT0ZeOjjeZp0sPtt92l13j7wvm8lMbS0gQ6ntJ
WcBs8BBzqQmBER9WA1tER+FNdKJXhB0rxmh7HvLa2o/p/0BBQTsUMTlMyNdWhSNjnYKk2m4bCt0G
J6H2UDR0B2Nqz2GEoSFVKOcwe89NzlDlZgg39d1W2UW4DeNACgAUNHI6BQgQRwyvtwk7bqnj0AJc
RxtrQSliAmfNOADXONqQTBOFyAqNrRKOOmOG0/x5M0AvVUunXvwdAMWc8rsasMNgwzfZOD9u94nj
n+DUyFG5OTDPIpkaOGNSJHE23nJ0mM5Af2Ng6Ig56Vl72EWKWYmPotlRpvveKBnlfsIxezASAp6+
rBqK/0rEw3z4BoBuQwPskLWDDD158HBuWsKOtYlIZoqiRoCbHE5gdK852Y9oKIcaAsqqCU+BrJZt
IgXOpuujmVCRalQf62Tt/xSavCN4dFhtPCnnD6N2ez4+o212WHJc+ID8PZvON6PwNtn22GtHkDH5
GUmtqgbzQbG/oxnvb7h4/hWBiwxn8FbVbjhqOKOa80dLMDC7MzohuHt5XwNamIKGnf4j6cyaFMWC
KPyLjFAR1Fd2RAQRN16MtrQAcQHc0F8/X9ZEx8z0dJeKcG/ezJMnz4EE5Xoe339U/+k8R1PHSXJz
zMGQTeLR4WLIOyhO03OYQbmbPyUJhF657DFWjE2yheIMSsKWl4cce+HbClOUMcOE32uTdM+lwn0r
G/cJZG2OrcH2z3kPJTs+3vIcnqnM+urc+FZ/kvcHxIqWg5SoHRBvjE+Ppx5iuxvuWc2AkNr2yFZ4
6Ov7m4llSCXen3pJ6T7/iaZPtWAE98FWbHUGZo+WeKasGM2ZPBpj+W/qeM6X7jifa8EyQUTsXx1Z
GMRNp7r0J2jRtMEEukN09i0Rl0TFSS0dCEz+Dk6fTqjYMlzttLpAy0CvcbS+MNTc/j5Nh1XyWqsx
5+L+6opRoegawIZBjJvaSfNHdUKHtmzmXUYEF+45gOk9QnA4pM3Q9RcawrWM72+HNLVYndWsSLpw
ut8/68fH0LQltIryBOtDmb12fstA6cU5dl+WCs2tPd+Q1hy8LMIUnSade1jleh1k6qxu5yKWeLIf
N+9WmrWjPHQyw+B9rJgxe1t35/M0v5c57vPvV4h32g2ucHdJDhbWwroneaMTOIPGjn2YlPrQaSjq
w/Ki72UmbQif60ae273b9FdOkNlEaOXvoGlUfHr4IGQFo970C968Gk32l9+cEVSrg0osifSNhG3n
vruTO8motF27cfXz2FDas1Cr6cP8TPCqyscBP3XFIQ0Nvysc5cvv6ht+2CR6ZcJpPnmaI+CJBlUy
GLs0bpzDGBXpcjGOduhrMMnYws69TiqzGVqH7JdY3bHBM9SQYg6ismh9mdhWK4wqgC9zbjsb/NWG
OoBHryMqQiXfFQDoxC3B27LpmcMFMn59uTtvsZwfQ1qTIbydDgIsyC1VGYXHMrylJQeysLfHP/SL
OKgS0iwyhdxUyGPyJ+Hpwk+EYSqG6UO45Sbq3h/GcZCXgkecdhRQ7k1PYTpS+Nk9j0kV1RgZc4Sw
bu78rY9upoj0laLUdMeSNVSmnofZ+MXJCc/lhKD0iogLC/J85qWRV/SeDn0hul4bOFyaO5xeN/RA
phuUtGD0nXOHUUTS/iAclRY+FRu4DFGKwnIdq2J+brNaCn232mduv47Sm0wjBi/y+c/HXRHtmVL8
7V7oqQEBIE5BCoPzcaiGfvWjIOAHQvoZ6oenPgBQEZzUPlHJinwi84B9KoJ0/5lxznK+tu+oGaeX
j9kWZkn4lBhKZGOZc8LFPTLfPumpmA4XHy7pc0zafYuMwIsfOZkhEZlkC81D4ibng6Sre3Ig0c1G
RzNMEiGodBjIMLE4oX1j1eQOlhzsClY2kkJnGaUXOTL1Jokil1dapKZ9CxD1O1UKu3auIZGQmlY4
kYpJkGRC5jhkag6EEGhDNDsHaAYjhspzF5wLtMhOyadJH3ccndQgZKTc//kghqrAH7OLL0sqlAMk
QZJmULYU7DmEpGN7+t2OxumagE42ldy5/CER577thgyBcHZmVjuHd4lKuP789+rzYB7guCOnO3lK
ySYyZB9iMxM2spmZtSBdrmhJZb+gFXaanCgriHQ2d+6a4HuFVG18n6lTbjW1hBxHnTW/Py/IPkgZ
zC+zEbxv/Y8BHXDenh4+ad2QBvgaYl2kICYFM42k60wJqTkbm3kbfty6T0QNENrbYT5OAPJRvaWW
BFM6ADtpyzmtcAasKkMacOj30Um5pqWJKqJf/oIUj6mDgZK4I+8joqEh/QF8t4OPFWAdwIsMWgob
sL+0nQbmCiIGeJhYLFZMcf9qme76XwkjjPcQg8B6y9hOH2IDnwZZvAGDHrLUFJOcHQyH0pTNP+Pr
x2+2IqLw/TmAEP0WBvpgwMEDYDJrvGVFH4a5vmKYgSYpi/5FO6bLnWF3bFQaHjBJqskl/D1rxnzI
NOGKxxCw1nMDHIGfELNvBv72B/bFBvSwnaZ9w1xJ/+AAdeb3Se9u/csAJmpbxsYMbGXaXdIn0FO+
OMhbvpSe9edF9wR1RKdCGfE0hrh1gdD09l2Bxza0bYJEDDLF1wwuSvm/LiP0KEhSv7+DGLZHPgVw
FfVPH82YJy+CEcIaheDrX5dzrs4UM8xdYaTpxjTH3ryERe1x5TJ1fWDwsgJRq4FLD7wDk3BwR+Xd
z2A+9KtRXodmAlZgiMIK3vJIr1EBiYCrv8Hug+dCZ4JWXO74g8oSLl8najRjuHWp2+SpDSbgtgVX
0diEv7dolLjAqsRydk/B3txjymn6LAP3icRCY3Co51Z/jZ6oVSwYFcMtUrzYZWsURB3FCnGXtEW4
DqErT5tSL1x14WtjBueVVLUckgg+lBanG6cnvnmxrlrTsaqvS8kHQPWCK4kQmSgtml5LekYGSsjY
/+n3EtEuwPg38gYmFPkr8k9LgsE1YuiHJJ2QdhxezaMoeNhJYG9aKVPB1G3aVM+bHbd+GPQak3MR
SBsxVqkZB+AYbMWXTwDQks/h8f+0BXU6/ZqevTEloH9tPJjjkt5OJFZHNd2drxhtEGW73EstfdXm
6jyl1XmKiJIc+y8Rdwae3f0viAsUWongIGjeIb2zFboT+vV9mrM5kMulkdZNzhGm06zbzQH7yVM5
hqyH/W3trPDeBZNJ7Smlr4lxDNLTH2MHKpKRyzGKj8unfoWAyKg6KBZSwj9fu4xpptb6Y+ykIoRo
dX5QP+RcNEe/gOvSf2G9LL+6eKm/UxbPudKrKDt76ndx3Q6WudGE1645HE7q+cV6PXiBHLCnBQ2L
68ApjaMnTN/TBkVoEBjSts6/SKMPSI6KctL24sCHtOjF42hYz9sDuMQXgca/hjWikNQ7XjHPR3p8
/PlUelwC/nFg/H3AMj5z/FyWkjiLmIiXANOL4GS679HZ5jDmbzWwnbFIYhfE+DfHC90zziwiYMwX
c8I9PyA2rbAoeknY4ZWCwAEmDdDEHC42K99FLD/Xzyn0qTlYM/tS0Bu5M2+uY7QKKbzIp3og999d
iF1s2we9uK1C0gFPrzk/nWMJbpTbx4fPh5aQYs6sJmZgaO0K4rnfY9D9toIdY6tkCnsExRHeY3Ui
HpjgpiNoBk9uzHPvc27nEX1ac48WPYo4Dzxo4CljD20c4QUk4XPOTQvwOIzR+de7SPGamihyDwy7
CyWO2Lpim/zm2z5C2c85r+ngXQhcimK8iBbej7eBTlZD9/DmwJuixUNFU32QbjGiP2DhbNJJYkd1
ra+ZvwyguFBdg5JKw77DyPCCrvk2bk7GV0qHB1wuvfC2fUZvZveEQh/S0o9qDS36qdyCIB0wp4Li
t5+AhNQiF1wYUUGpHPWTxtItEebAYKrYVvpjVYJCYDy+jRQqAqi0nJEA55CnmOQ509hPLxz0YBHs
FNhNisRjcnMoBu+e8ds4kx6zNBwgq+1ambfzn+xvcIXiQUbILk+HScnfM0xiZIu5GSoClCibwtrA
yxxOB2qZCu219oBNgBAqsEGUlA/mDUuKyKDMfl6aGZUOT5nEYmBxrj+ZnLdCeth3/ui+PJkA4QCS
rEJvtIUZErQur7SFBcg9p3VJxihUop91zvgKUE8EEH0JkoZeIZsAlIKPIrxpqxCRgrgPZZc6NBeI
5LvPaR88r5gj5kAV3dIUosXpYIPM5szIopKKgzzjWMyJDI9L2l/zA39CvEyG/ukBIl+ezdtkUDrJ
icSVrYMGggr0OI4BW9jEOTREZpcogR46A/YmrpiZM2WanXu8RChNVH9wtrC0qANeIt9y6bHFcIzG
E07TB6uhuwMKJV3fIN1PDCI9o00UcE+9no9nDSYdUeuCJDP0B1zo4GmyMVc7bJsNBHRLpnR8aFsB
m087Pt4RBQ9MglYfREcYMFNr+YpP6AEYTA9EES1WL1e9pJVgYmSleR7pWZ92q+InSq7vb7Gkh5tV
G8kh10ztgO7G3wK2UzO4T8Ag2ZK2mMoLhIwQPpod9Cl9UibSn01Qjsz0QelNk+Vq40pRygmRPLHb
xG2bMk9HMOKpmgkDmh3oQX8S7P2l7Hs2mJTszPLAQ/gYm5w2HyM+rGioURZ9Bm6XwZG6cBcM1i2I
O78rZrk5Q8neGV2t8bDff7BAaAp6AWOGg1JsCcLku25ZAo/9hWcGJ+FrINNMZ4T03h1YdwJsJhYt
hGIOj9Wdj2TQBmdhjj1OSnCqRJq7yOsj8ze0EF3rIyoAxsZi9sFnDKAhnIWIyRcXHydOh33PTRAH
ZX5OJhgYmLFQz9O92LtwYD7JY0G//RuHh9QKd/rcrG2uB5lXCSkOnMeCsC1DiwoD9wTUG7/VYOpY
PTEM8F4wquH/oz3IZ+Dtt79GSEb6Yc/nPZjbiPvbbKDHwrT6h6KeLMA4Tioh5TnAqKxT3kOn9Y65
MSaYKNp+MaH5ibgzM0tdwTibMYVKK967zc8LCFEdWgTAPDKcw+QfU+ARvX+uqyeslp4pW5hd2KU1
vKJXdQTk4jybbmdTJ/Li+zJmlAV8BywG1kuIofNp/QO0otu0XZHYd7mTnk550ySdxmQGOfRk1cqV
48PqlTSXagBaI6UHSycsPkonkJd4aZB7kHaLrtuVIpXzZjQJSUZYMFJ4yZGS0NRL7+KpSE3keDJj
K84sjgO1Zp9yvqUBPcovoYyABeONd9PYSCz4mxE+LZJw3Q7ev5uwoVKA4JbbgwP3EkVNjNs4D/Fd
IjGF8YBUgHwGVJjaoCwMmcoV4RnmoXs2BTfWih24aEA1x79jOXC8EzJu782PKJNcXla4B+/YY+e6
ZyBQNOBI5shfCUJDe5+cMYAYmZH+rHQyKDusEuolueqES/nMeLI5/7x2nPc7k5YfZCD6RVyGtASg
WSDhNwg/m49iROgaAZm1DWdx5qbUXxNuAYqZ3K4IJa0riDtnpqfW4Jw/jCbpHhU4YYs1iFXHldOX
mytxXHE1DjB+S7nKOWoTknre/DAfBMgimFCPaF1wFsS50ZOyDEKw5fEuR6QWufsEVbeEZPRZpTsY
1W8hTZQs2h5/9uIg2fQWG5OGC9v6BPPV6DJv1+Wh2Fws9Ynh03anpA/IOcTdEtAhZf8Tafa5Hdoh
FZdnE533cXib0N2iGBFtXqgCUHjncNaMzZCklMShok0iTRJyF4o57hjI6DEeWgjwTa3zPwsMnK0+
oc6kVqGRpQKDNvDOFF90mW/i3bozR1sM7fj5njXDEWbbQfjv528D9/BA6viAzZeWnL1hM9FNJMIX
K0gVvwSp3LS7QWCOk5U/IrGGKPKXvN5hAKXpEM0PWI0ytcLdsVADQSaNpHTEQpgWEzEM5LKEYZZp
EgOHLjnSLbioZlcz7hkEjxiVsXVMKAFtbhbAGdvbnKZBf4BbJJp6G3yrGdH7vPR/TLNNZx3eC0GD
Bw2KnZ29PO+4i5KvK/0XjgkEl2+baDozOmxhmiOM8TCRYq17qC+iUPe4TVpdO+HdvHTi25LDEcbr
Iwy5T+xYGHrOB5fcLHi+EZFCDkgkg5BFh2IJh/QIAGe3xvaODhrAe2vc6er0k26kBIi7JAg/zrLD
CBL4YwWn7AuorXeWP4jiMc7M0FoZdAu/HphYZ8G9gpPjjYfcs5P52meTIbUSut8cvMMrLS6GI0es
pLOp7t8ttMceNuH6BYQkhmxav6wHWIHUKsBbNPd4tNQsX7mHOuuQi+7bwhwi9WHdYxzMeqGmwg0G
lAZflp7q4H0Dk5YMlkg45JuXxntkqc8ZOUyWu5fS//TtN9jscDLWAuxEtL6twum6Y0EcAACpIU1w
EJ0uHbEatJSPagbL/vFyAslg8G6kjy4MsZbODkeX2qa2GENGOPvdliF7kL/Je7l/KJbSj6mi2lGg
gXhEVwTrTGyfRne7B0tUL/HVLBZdzjcD/XfN+r5QtMFycjUamd9mMjBG4GkPa/SvosYduvnO1koz
qTXzTtjpGy98wib1d/saxdo7LHcbrTl2Xps37pmlrUF2VZy6MerWOv2wJzv0PVi0vRGrv3uJel+/
ZCCupM/i9N/xowE2bc37a1q8p6/D7Wp2M7u4LaCuda1zYXabCHV3bI65pKoOh6rVfcXdkdmt/NPX
V14c2FnPSy9di2Qqr6jRhg301fpi9q/+o13c+1SEMNJIOC6zjaks4D5RPvG8o/Oeh2dIKkIYpPGZ
sGKB5GzY+USEiU+mA0iXkHvBihQVFklIkoRR7cGBJhvdXzJJ8DamH6iEP8u3I8FBYFhhItQWKnVg
DX4/BbztgvHsidJgZewMll9CUcXhTRD4kaGclpA9eJs4AG4eoFBBgyMM5x7BgUPELUOoQjfBYEFM
hRIIX+2vZK/JmGMlbgjf3cxEFFlSFumSqXvI1l2z8OFfaPyiUReG+8+Xug5WHR6I0h8PB9YX4YVR
UCHgBHH25Yyfk8eIJOh+yCBbq9buakHkyclc6itSsc5p7MLCwokzc/q/6aDBcSW8vuCGqdn+miPL
YNTxDr1fPHAenNt2k3Q1PdXq1Rka2znnGM023z4eUrdeMPimmsaEQOkBWbcimmx+MA/X/OctUkf/
NkMYGwOV+zjQTCr8Usg6oG8m3o8beOWb7rxAqviBnh7YOryveUFjFm/LxdjLmY9+rgW2QUTtgGwK
tQv5I/EtfDoUp+kQqJExh/vv6wcMncMaKxBEdCeQtDBepmOIEAxyogK0wQrug85j34DdJfM1pfsq
dNjFqhByOaNsOcj+yD9k9ck73o/B3UPhEdwDbLxQOIWoxDgrrQUPxLLnes955ndRsLI/1u4jnYzw
Cjt4bMXU8iABHOOMmUJ26uNaTLYGxErhisrxnoOYgoZgMyJmX2rM1/jlcpDB5IphxCpTHl3Kn6Xx
Fd1AnF/7t6UqdViHCCasSqBga9BxpYs1Rrg1GQFTJ/lih9AqkuBAd2aRJvgU0jSsYO6GtGp6EMGY
31kn4475Tok/tWrS8IQQoyKQwD1NQeGo6S4avYS0xP2LGMEOI/eCusohHY7+XU2F9RhD+4zBwAUF
9/pLdR1S9Yx+eRXcg2bRdIwegD8OhbV/QQqTclp1n2AExTyB4kXr4/CkSgdxhLaXCc9b0O7z4rRI
kvcSJpQ0Qf+O8Z7Ox0mTSfAZqhdUDowqYyi9ntHwIMvs95znig9PeVEV0k3P5iAhdKRFnJ+N1zAl
ZOc7J3tN68q/fvz3F3MHD7FEWGYsDFl9xu0ZjzrRrV6BKDnDkig+edjDRTYr4PhU4HoXaDZJJ/Yk
qOBYwfHC1BBqM8Z5czLAKNGT79YYRjIsbH56xtztuCv4HrBuW1woVoPVy7vEwIy4z8O3sU9itHCe
KjDf9BXSCOArQEl6tYE2yYgnPjVI8+M/569WAHd4ePBvCtvdsVvByh8jfX1GXYcYQrpQ321p9GwU
Yg1AKrRRyRmhUOHika35me+ZMPiFMVogLO/Ra+JJoP53HCQybEA4mCl0niKo2ZSLV5xeoZZMhFXm
P9hsEEdofBeWXZCsBTthh/TnmHkwn3VwV0JN9IPuLyY44roLqYV/YOGtUAqD5VJhZt7oXzbmfVIi
kv5m7sxwVx3bDwZ8hP2Zqe6eBEn9cMk8b0pEAqJVIXm1CcAB2dojJ4/IpxDWpEK4esJ5YsKisu9w
tcWA60avS6AD2U+Pq/RIbpzzsBcLl3wU6mAs6jUdq3DAXaYRNHAqi1A8Op4cModBFVUX+sJBRzFu
Ny7LOU9r8RZ42UwB/Qo/HGiD9vSC1HjPauVI6hssrle0f2MeAvT2+WPgens7MJ9kKtO7dUUmadN4
VFRJAc+aGELbQKNAZR5TkccmNORU4e+5sd+antOFrU6jGfQEwhbbnaTuAh3gGXDEaF5Mpvdn2ZbN
GbQiLUhOTzYD1AOvwTrDSXqcQKOPI7Wz9jsmCwdFfFAQMvxDysoWFYlm3kVHZp1Tb51AtbjH4w47
kSEEroXKR2IqzXpBXI4yztX54Y24VZQkVM5xRQ1zm0qHS2hA47WM2DDpg+fp+K4LFYxzeMhHkkIx
oxbCCzrrDkpbUyvCXgNsckvVu+dbMlZFN72LwHVlf76MhOGyDMJMw4IV5MOqS1N6gX3KtoHFZQn+
i6BUdy7djY8FEEDNzXR7BTRuswR6mzSlUazYRU0rG/G84Dnr4Nk4YyoeYuTXVplxGkzaxf4cAlhQ
JFN4gTuqTMM5+MP0jMfAIfEdmLR7F92Rs93+ewl/clZumHe1B3tkL2YIHEQ5U4rqRM7nfKUwyseU
hPHBCbSVWj96EculN0t6DXIkgC1L8bPcsyJyPSYH9VgHjJnYHmsstJ/035qtZBFFIKLHPFPPQ/AB
NXGmNK0pDB/OaeOHMwMSCKeNYDekN9jHkWrwMTZRUYCHAU/NEwjWi6Vcf0xkDEuwXw4zkPcN/Syb
tIfA2GMjB8QKbPugdw5dFvH7H/E6vMwpNODIU5pAdcFs83oyYph1FWQQC0Y2J1n8R0giiWUODo7P
SoZXviHqdJsTgEgF4j5df43pEWSNfQiQ5zF0ps05AcDwdkiFmTYFEQK+G7uguCgDJxouKUn3HeZe
0rAFVI+DTaAsNsE+AQSPAZ8dyEiNyxBauJG2K6NtIFFk52Lhx3QQTeWUbiFR0fJ9enOhJPPQZAX3
+ZqQaUm86A5QUNKSJ0oA+AobjzwvvbK8vdj5mW4HNx1jBGs7a6iWWhTBQZa4d+XkC4gGdnj2guAV
3Q0g/0m+oBx4s5feUYT2kHGlZOrNmVAD+tLLqVa7Qqs65hC1dm8u9Da/B6QO3Oi4E4ueOv/DCI9N
1bjxV3PGh19LOpCrDSgVlbMUgTeHCpFDJhWYBukVi3nY19yC/IaoOK2J8NkamDOCV9EihhEDx9vf
GfMVbHi4wihJ6u2BtWHKYFyEf6s1Pc+ghg1CJxrA5c94j9x+FFTv6t1QWbH7b0LYBT4RDv5AMqTB
HcQSdi1HVI97/r4d+R8ZHHiN2Yl/lk3Svtn3rQG+fxQmKc9VEazPZqnxyHoxMhRrhgZpb/+jn/IJ
YI4TO5uIldrADk9BtoZM8H1jolSauaBH7Ay6156jzFi8ZFCSIwmyxQohS5ahQ8KXc2OIh4fjgeC1
7KsEZQxaZ5T0qfaR50sHBp0yM/Ke251bITgu0NaeKNswz3+x7sFQ9JbEzJOvTgr4dZGmtIeE2yf2
Wg9PMcFUnJdXzBQP8V+7ILm6OZWLFS4jIXeUmsWaWRDth39aPB3VLf0dr1M3Wfz5zZMdDN+z0fb1
6+EcwR45R820+DcK0NVb1/5g9t3WOLL3oGk4cDucfFru1bCmJdlxtQlvHj7sp37x8HBw0FT0GHki
kJGhk5v+DJzGw9jAeGG6tYNtDQ2RLUwbky3+mGqOzDDRU8SZlXniElk5XKE6C7Bwsk90JEn9mYiU
QWFKUthob7KA1sfpUbBfsImb84H0OmZNQwCx+/bPiTUCqcplRBZfzI+FvqKrwrc4Qd+R90Hrx2g4
ztAKJPf9/dc4XBWTI2edx/z11hhBMLnMh6PF4BT+YPkMLrBqFLg1GqMfiLpNmjAPxzhhNMEW5+3J
Hf0sGRW98N0U+NasGnBkcrdkGHLO8xRBnayR5aqKjv1fG2W/tdt3nkOznJ1NpOBpByrwWYpVhdH9
efOZb57emDri48Iysuvg5WrmCRfWdlrGgD9Lkmgo7E8U85hVYXjwxM38+uq6xd+ra9kamQgBlLqa
e84gMqmqyoIop63kAbAfdaullcHsEMfJzWHoglJwzGSNLKW+dbZLwBYWNkAObdbhYueo/J68BcTd
3OEsNxt5mtczVKNEzRAirFnyNh1rR25W8/uXPzJPC74ZP04OALHcYTlYUPLJSMbcD54krUiMZC2Y
OLSpRXuI8oqWdW53rAFLh84A8exuSgcWQOLnrCtIK4kKkVijNcxkUJdLG44rBz7gm9SkNIXFJBi3
E4K+2eFPvwZiURAQRwA6SKow7Q091ikcTBeMt/3wr5QY8vj4O/zmGAeEH2LB2KDa/rovt/HfNko/
VBAtdHhMeijpEVhhtT5NOBk8GjWspuig09vZmTj8urXzclEAQviBEGNeFwUydjQDa7Pg9rDaXlPq
pJk2qWcqodBoJwPzO0FZwEAtiTKixwDdbTMKu/ZppjrKpLF24cUTCx5gh5V+RQSl9nY/hUnDyECl
BDNDE4dNxrPMm3dmoK5rook2OTkVKSNviVRRg0KLanTDL9JCO+wgEG6z/9p4Mzo3qEaFJ+/QNdGV
nzTO3W+YyrwhHZ0ZjTU2pk+U4GruNvJvBOvMHsEVbNC76PHxXRvZaJNqgOvs2i9rFLaTcTAIFaec
vu1xIP/NvJ7zgKkFwzmjZXCMOSw4kZjVJs+QkMTzG5kfeyKqGvJQSn5NtmsIyHeTopQH+GDTZ574
uAAK0cxqjYorO4VoZPDo0ZeCJjEkQvxRRFlikeLenTOIVW5GGI1ILdsj5cjtn4oRra6+FoJ8jz4G
7nk8SFkVyIsSbMSTfsRjXUJ/bI2Bmch7f/krKLPsEr4vBsfAA1wTA4cyn2dsS8StZCkUrOyvQZDQ
HCoBQlFrRDt98YC2jacHlh5ckTBm5DQ5s1gG+rFmuBHIt0egxM71bxWD95ktYlnMDn6olRJgDOO+
Io/kPpHREpB4Ki0vIbmAJc7Vlsa0zyec9HUHx/KB+URpLxcqFhmLcO/l1jxYmOxAPnv5pji4Q+aj
gaGGZ2b+aPwQJKkDgarIKJl5AkrWuIij5B1sdKpXYTWNCVA3OD1o1PHY+QP/w7V/jPROEVoTFvFP
t3d0V9E0sgZejXKTOm9hfrFZUmbKuGK2OEXaye4QeOSWFwE9a6a0rPPqtBJ9MRBOuz+hADQimmRo
e311EAf+TaLJXSVxIhgkX4Nbj3aS9S/ifCBbEoZsh0ByZ5miRLDVaA6P2fCNvjzx0g5vINuTI0Rn
OLQgwWMKgBuKjxJ0a4b/W57eusTfnNL7+7duUCpmhcOV/9mP+VzS+QK+DyFWpn1ZYjxgY7kzK30B
/sH/YaZoEMKiLo+tIJEZGEdeeKJWIN5SZUgQkPfr8f8j82kilMsBhC7DQMISf4W2Or/e3P8fGa+i
HBGnTLE4l9505bUmoYHz681QT4fbRAFurF6SlAl697ciwavjnSMD82wwWbBofPBUROd08LdA/w+7
rTuEK8qYMRfOdA250Uf/V5jG75u3Z4wPILbndhBGwzsSXg6nJPkxOc3NYMdovNGbWPlCNqGxhgQb
EJm/2AvYz5r+QQaUgLBDp/RFESHDcw+Ya+gQz3fsI44cDMPeOgeiMUT6rMWMputd/V6cBdc1uWd/
e103frXvMRC2xgoIhhSaBP7D57gLer6trHv+PTiH0vNXfNV/Lu9LehrFpLf+9i1Kgflw3YT1fOi+
A5gvrPmrLdFA9e8OM+xe5j+8ByPJmX+NLvHDK+M8usyUDeT82YNZhTpo1yziJYKto20RDGfZUo0b
v7vNgspXuMrSAZma0XgjLmAQhvePPuOUtW9BCVouRG55oieb8y/6YZFz3siZxKwxNxxRGW7InX1E
SNFQrGGRyvlFf5UVSPDjHn6Mg4yQNvQIJcF5cDxDhoaPMbQ4VwCQJTYoyEywGmRg+c4Kp/Yz/+U8
iJPZJ2GRrGvFnWN/PgS9YsuPqO2INxwhhO+7lGAEKbbjHstbgsiFMHAkJyNAVohFvax/jB8s34h3
NbyGg9kgTyQVlWBBB1Mnz+2Ch3VkS1tL8BcOX3GKv+uxYsxYffo+EobkVd8mfAPWYimHCPEdWJGz
kn2WlqzBDPIWDUPiJdAkt1LT/1UyzkIfiLXCmfniJpCE84WAes0xrzJ+9viEsyOlSf3lVYRSar8o
kXdhARI2+CPCs+CJtsTZkQ5BaE2xzBeErcWCphiTfjZXUfMGa7QYtwWEfsipk6/5IOLcHY4HbuuL
aTfwDd7YIX6zaOHXc5Qj30clY/ZtjhZrxC3rRyPCBrxSYzB5/rtYV9InLp6BhLcZrYFwPcUoSKh6
IP74hJsiMfsJ3ySgtHa06XiZrx9u46JwS/pUTD5YNfJ5tuqeSTAuLKcLy2u4vppv+E358sk3oFJl
ugwJBc5/0mO7JTzwhSjY+Yyvuep4DUdEgbTA2Tmxp/nWzssc7h/s8JpMhJDhqyFD5twuj0hsXQxE
+5klXilk1dkkRG6MzqYciT2GfeRu00TkuuVpXgJx0AJt8mgSXYw1Yc5g/qFmPURobLE6NePrD0wi
MoEUMzUOWtbxvs/LoY2Q9+JDnN7cwQwk3x4TViTac5ihtk2RyelOm8UeziDye9m05G33d0uBXqVh
ckwVbH5nBeqSQ8IbrhMsvJ03OozjC/QRbjB3t56M2Wbw+ElrQ2V/Xw5xhQv51xX1KsqEG2cCFEYw
joFO/IDJTMOKM4pXSPu17Zq3lNvQH00LC4WDkh5YO3DfywczPw9sUcjZeXklq/7c4c5nlYE57aPD
LeizWdApes001RzeerRJU20Y7W7cyEtFn/Fam+Ns+rg7gydD1l6Fj0v54acC5blgPP7bXbf0up6K
kw3t29kb7whhI9UcFMdz5eWZ2ddmw938NEap+Ln4BBhLfx1w8VHm3VM+MvvO8/csGQ6DHQMTu+ml
tbp/TblWdV/X5D2rKF/3t4v7HhvPG8OsziVPFHye7hT7o5juSxdUNkuKx6qHHVRzyC7uDp69Mnlq
du88PcFdfU3ah5ep2/Mhgz7e58Mn/W5YjEx4ivBuHt5p57Qfv0OZylbc6ec/3PpdGPtmO5aiHX11
Zo2ly0wY8p8t/HaUDqgUMZPBMQ/XE4OeT5FvrucpvTYqgbN7TQpYEG808LvecHAcVbPbS9HrL19h
p5864ejCPsCu2KtQZvY+iPlVIzd/Od/vggFwmkB36g+A+bxiRCOvt6dh3PtgOTxBTO1dRzk0R1KY
h/s5u6McaG6H+FLO6UFl9zI+fP03OMln+VQmrdnck/Q6MIovMfDBBESkqsfemURCI7m7EePeNICy
+eupYjNHh6UzGdeoVQUdrGirZPf1ev0p/f6rn3/s8ha9MCZGUGTIRMtp02cmQPFyEHQGn3P9m7Hr
0BHmv50c4sDNPMMh1ex/9RPt/jeWxO4Cpa25INkwvAVMD4CwzT9tQ+pHl+SfchYN1Mn897ZGZ4UR
ABgbdOyvEY8ntUdSx4QIjpDTvWymCr/LBYbFwGyYLxsDJE6k65WtTghcMqAurkiQHTebjAn/lbYU
zsL1IKRtkArXRRowt+Cdv+cH1YNlHQTAztJ0xJ9iYwc9OEC0ShUQIei81cIDLfPCwk9soX4kwNCv
Qg9CSE8Tm6FNKqTJ8IaiGPr9Fk/QRtpAVLjexmoOk33O16EHpxjgrzljBcZhN5sfKqAvhp6F1v/a
bF5m0MDguumMhQBbHYSL/UHqQkxVbtZKwchnNVpyU8DJkVP907vxGONiaM5+gs+tkhA4JwLRmsI6
4swHHkwIb/TpY+BkvD8DsF7kUESGgDRRp1KJKH+mY0PwHpIQUXiopPVT+Ni2SyjKrBhWnCfjLsTR
45CAB0YfZ4zvAl0CvqWMLQnaJ/bX2i/+8azZxxRHTVoXxu9890+4InheoxYygUZjMiX0gULPdPy/
/j/aSYI7rxqbn0GTWoYqrokdlhYaRSqzl8wL04glzutPyrGvCXoj8hJinqzSln5b0n0BVx/zE7w5
b/WZr2ChM1EA2NtBu6V+E+jBxa+oqmZBp2tFfNV8kQwAKPcqAjNMJnNHGdLYnawj8D1uTNDEQE0F
CQTeRZfk+5RjeKzTBeJAvsWpZ2fzpPSB5FjhISMMqs/nb8yuY5q4UidA8wm31FFSL4LGBDeETKEz
B2nsULHBRhdJcX3a+feNf6aDcL1FDHgKlnbR4Z9Gu6ljTXCrtdbY/c5mCG8ulhOwamU+nWKXsHw5
5xRVXGMCEhyPjZh3Quq3t8T/8mpdV7CkomjU9fOewaSZYLu0XtC+qpFCMe43e4RaIwnRGeBN2IUJ
nVOhJ3lKzW0ihaBTJawWg2ZEBs5vdMo5YAgnZyLlDbAwGf9bH3OnaiQpavIfCpsK5JBwTWEiLdN5
50JLSNfeALlkOR5HNzzQIC40OKgUfRCX6ifJpsyhNzw7g/PpuhjuzGvj8OGkeqMpRS4UIBWvTQaU
kGDIqAESUte3BTj7GFIYXINqMSr966Jb2XU9bUJwpHDYYdwVKG0sJ96AswzCtvUpCEfC/Ai0zMhA
YOkl1Fb/uAc3vRbAH4Pvv37Pu/e81kPuYTAmkbxMdlS0uiICln3UKkZ+95/279laj6j7714E9lsJ
nsDZu9eeXt/LGFYuB2tzKH3p6eIls3MG2Ty/J7ceTIpMcYZjT73YmjLpTc+9GQQN5iVG5lU79Ecb
VDQretgYelHzgNLX+rnleEeGBNeaz4hKqS8aPXD4q7Gew0bR30/78KTQu7aiAwaX9ADrQebNvoIf
08RBHGFf+Lc7TSea86sWxx3en/YkT5aZZm+f+aKT4e2Jr4PfvsoRhwG9AMwbv8gp6RnrqqYBwjz/
kXRmS6piWRh+IiJAkeFWRgHnITO9IdQ0RURRZnj6+vap6I7u6uo6mcqw11r/tM5u7CE9etBLc0rQ
LdPU0m5yYnJcknAyX55ByI7uJBqLIJC5Qu6dZRouJBc91j9ZGGZwI5muNtrqaQ0xvNIbNBSqBFQf
U6FFN8PzIWDk3UYii0sjnH/2CJLlqNsZra9M62w1Bgp6rUdDkBFosXwAAhnHJ1I1bnSZOzDtcJV3
7Ak+MQ/vCasNdvkY++vxWf3CZtPqfDg32PRSHdJ6lmiHePJzwyaRSueClI87E8ht9bktaSVMXAHE
kjabkbR9lbZ+C0fWQAswcV7UV4llxirizROldQA4+yyNYOw2Y8JLb2EvLVRQCGlejtcNMhLZv73D
cuQ1NLG2hJG6lgmyqL4Vym/sFcV6vly66U5oLW5QZZAF5r6o2+l8gCGGmJXXzWVgozsHJbxK5sKp
QuS5veSY8RxGejC9Xg8NSHJOQf0GGI1dQwF+IQQnVBnNOCrr2GEjYHmQrWLXiE4m3cG3pAKLCrPv
YRWf1Hn1nj+H+QTXfmYjJIaKIAAHmQfeMw0/QlN7Ba9EAFzgkNJ2/idKxyn3RO/UL0TmWDWLDetT
w72XC82aV4lzFEMWBwtOVlx/C+yMqsOBS1nkMaTWAbsLkaH9mtvEf3F0jwzK4DP9wivDiqueNEqL
Bo9H7C3Y56NgPURCJKXon95o5GEmxdGF/GdgpuCxTjFG+KjcIfHEGzRilSMScf4apsyfsf/X38BT
GFck8PAZQoTI8Q6qxtkUK5A0E2JVp83WFQztEffK8ojLY8/Yux6hVOPU5kdChLrfXBuTOJV091g8
wdROE+pHhSDbrrGb0SniFJkSb0oTLUiydKVwc8Cy6ZVZ4ASBy64vNn4JehSRna/4dPIShjJSclHN
Iv9CDnJbk3jCnZD/OjeZHXSx58f+J/DG90jFEsx2ON7+cxZhC1pwvWhHsK5NprL3bOnZwm/awPl3
SSaVSILbMMojwRVBbehpdJ9bQbU30SGdXzXEubSkXWJfGN+QMJXzDloAvIyn5VjdhXanVVjB+Zm4
uJrnrIKkXs/FRi0EIEvpm59EmXwwgPMrml96i/YqJCsoeFDP36djebq5faYb5Fw+DxIo+ZnLJarF
FMcrxYHjRVVRbMrzEUZMmJT+YDx8EuOEfkzYXIRGp4dwfsKHqxaiLHGTkm9wf6GJfG95WiMOR264
sFK8tjsGPRQ7jyv7iS39TN+zbKh+6+NjI9CNHDGP6DTOk3BGrtiHBkJozY/l6WyGCkEYEclP2e/9
GXQTtngqbjGaQjjNG5QaYXxFZ+GgmUhXHK/VSqHZpzZR+VhKgZLCvox2eEIMsm4FpCAtUPdMazha
iROPHgtvZeeSGiuUtH3AraQ+cFsgmgsWGnDzFa7E8lgfaGt3Ll3LFSv4Eimvwnh/ZapjOARYaNG6
wQtyrQYGAnax8oAIp+jErVbMAqrTUdesO+nf2x6CioYO7wI0PUc+RYGmMz+QBwutRwVgoyKohuW2
iIKn8kFhUH2uiSSAOUJ6IAJoE55LGkPYhSf/IUAdzncsEz/0aDJmDNopIeJKoSZstgABluJpWmfw
dhwo74Za0cx2yGAgPkZIXaglrLsafBHsJsHioLvjVVWt4l8am7onoIWWn/hbShSChxxC/C0u5hVG
RzQTaKK4Tj5yDT5w7DGHEuMgslxwJ5Y8ncLzhjjleKx4IicRnmHSmHbJhX4HAIxWcvreMq0SNA86
9LhqLHUAqb3BWNJEnLstI6Bm4UxQxZPWbV/2RFCbNzbciiArSzIppuRUiet9C7mvqOEDVhZ7ndCt
Pzg0EKQsNY0blaOqBl3jFgwsLxAqnw9fvjnTRjdftfgkmhjkjRPHB3MnUOZ3KVvnkfjFqEpPZ9R0
XAkc0ziKEb/p32BquP2x4iRmcCYLx/AoDjuEUzGYq5BeIGO+9sRO0rIVCW7rikt2hw6OdUfAvAiU
XQmVGp4zTMJ0BKydJS/OlDnpCcWsT/rNw1DOXYYfVLgkoDdDhM2ohrpk5wbwBdsK2F7OQ72T98IS
Qs82FfKy24YjnIC/EWpWmN8HwK8gDI54BgCK6cH57SUBA0IRjnM274FshSTweNQOZ4AhkkAeIokF
+ybDDC/wILpZ7wsLAsB1sHqFsBdEPU69XI+udJkQXTs6xWmSQVFc5T0oM+e+5UqX73gOffDBzy4M
BeDL3Aa62o6IPi4R367UpjRIx7molk9R6tBEiOeaxjUnSswub3g2wDymGp4UHXxTohToCAawjuob
1Z6yAQlMtXG+JvOLTqO9EdkYl0jpWYrwFSvRZH7zCnYjzPvUU2FO2AJ8eNzAnb1Wj8zFnVMfhXoD
8tXR/rC/laAk9Qs0D1WfkOLRhrz9lqACPdhhjeS1eYF+dCDdVSUe0wdPJF2Y7ibkaG7g5XEPuQZp
SRIvU0x/zVfkByNehMLs1viw7kfxiNQLkYbEUrbW5/lrAQD3cnIVpzD7PvJrdb7KP6vyB7aPpHHd
IyfoT2z1JiJThr8Z/liEAyQQtRVTGS+7BtDDWHgnJxh8WRHBmqsGf8zgP1Gc/GpkB9lP+Hw+qz0R
TwCS9+wMMlZYNxCx6Evc2a/0lGhTFnLcn24d6ekskpf0iqaze6yF8Qjbi41HZgzxnfUOTnrYjNRh
YHqDh01HGQcjqct23FvD5TktvlvrprpPERr9PCd7tpMWTJ7M4wRatKc5miVnxqVIYztxuwyMkEgX
ciiZf/zuy+CbM+cQXSA8amPuT3A/EkDiMKAgrpr22opbRE3DvvZgvV2FkJ46Nm8TvzYE2D0OqZ54
xiaqX739nh4BuUPC6xTyRg1MJ7KQASGi55Y+HE1kjt6YYacFuAzSI7DzAzLFw6dkISZ9KfWXACwq
nzmdVAEbN1/OW3NSUbs/izO8x/XJCnbbPBOE99WEOFIQ9I8J3xvDY8zy4MWZIEjzmigpiw6wZPEs
ogYOLG2lrca8oKuE4f8DHN75D0+ny9rxquZoRX31AIq/FcyN7sZ/dx9gwOfgjn+M2Sd3uy9hqsjJ
uXT60x2ZhAgwOaKc8RsWktqd4BkKYmXois7adRxxwCGa7zuK9MOXwM3wHNNajX2Z43yyN/XgtUWT
sn8XUPRPNNaBrli4nzu7Xqfv2aMlr0ftpu2wroedoS0Ig+bs5ZFXIEVZiE5YSaOsbsqSd5voHdri
nYmlzDb2vAMHbLFcRiavOzNjc67lUJ5YI9jYcOI0d3769MkuUptoXD4wWdNB+bLfPybCFE6xLeU2
u0i4TTheGjpgJLxwt0temXg1DlH/wcUjEH7OzQUr6hiUZN7nwbtcb5oFpkDkmUdBVYhjE8TVDU2M
YDec7nxzOAuu3KHOV8KHA5azEIcQ6DH4s3M3eSZaZ3JBC+Kzywvpyo198OLYFNVljmNYtBSCzxF5
nNwN2CxMUhCjRDxL6G3FqB6vEldbmQ7xPDBmdJ4alPNzPvgEc2+rZbfFDMIar8Ed/5OCDrQT6DB0
+lraBo7K63B+HDkseK4BlhGGTnxU/JezAQfqnu9wNkdeRWRihoeKA7iH5ohIP8GDrjAp8cmjF6/a
ajX2aM/RMfDtzoI31JdH3NyCQWYZCF9YMHHkrlx1lNgiNhZTAT5pQbWeQTCdGFKUTAPxm4RBAMJS
HLzi74k8NaZQAPjSJQ2aKBHe1LOQSgt+XRj3S9pHseRWqE71iP2XgK8kkO7umzGYCFwlbAmsvuCm
OhbOw9i7Iwt5kOCl2fU8vV5IxZ6eNVirc+Ias90IDobuxbpOnImDggD7i+7fhVk39gTvI77N14S/
T4s6L8DdwYCuKsCx3bAGCMnTy31v6Tm0nxxWQ7VHs5evs0MEfNW6jy2WPxYO5wlnrIxQITnFWw6E
KPWbNY/taDocUoISRKxqJNNw89UClf/mmi+IIuuC0VY/PqMX2+H7aXa4z0rWOEqH1paClP1qyf6N
cEIoayQr4oVmyRWZpa6+VgU5WvJNyagVImgmdMEDFhRygqLGtJhoRF52VB0m3oWOnwozEJOoeUhL
EKSMyJI8U3Sm8faGLfEFtzJ4Jd7SCLqR31aTV9m4LaPk0+NxsRr3cRKxq1lmSW4ZQJwcaWafp9rp
XDJeJ/xJmghzycl+XzAJTr7zUxc1yPYBnAC0DAh0na18torkzISL5R3kZP/slbD2kgsilf8dQfc1
zNQcI02QX3EW/2ozo7KZsgRpjusZkQZzYmDwPBn2eBH7XEzondXgVVDIpqjP6GoqW1kS7EGKEgVf
pOcRjKctsxMl/7ZKkS2sWC80+jbnyem2Mz09YNj1Rq6B7kSdEjmRYAFDr8Ap49E3AskiNtdRt5fG
P+2EEhWzySWeC+2y4RFpjJLJl74RxeOWoVfLxgifKCTtnliEK8wvQPLyFnR8vsqZBPrfmyVPmp8F
MtoYsChctNk/R6NgubBZc6lQOcTz+wLEQOVmXFpXn69yAT+7qqdRUDKXBps2lqez8UcznWd6goCq
S3kfyQmkZIocPYKbeaEQJzkcLxSIC8pGU0gI6OVCGYdqeegEsAtpYJhWMhtcxU1Lm2YFQXVMgH7u
9Ae8LqBdclQW1iMs0KLvJ5L1IN/i4+i4/5dNbI/13Y2KA9cUi91UwJmYcT9XxOCAeEU1MxJeNfRT
JOZwqKCrYHeWviAm+Qsu35HZLC6gX3pzz8AOig5s9bjCqykoq8ZMFPyLcO7PvN8PyGPJor0dH3wv
Bgs7QblBRKHkcIryMAs6OKeZGy0pPeI92gP4cfIghQjk1R02tECC9fQ8Xojp2XS+opzYXveLl3r5
4cJfKth2jR8nukchsEIBxMEweAM6Aza28v6hkYJt1b3O4ZUdXQgoE8LneNsgu4qjhhGeWYFfYm54
cDiOxEll2EJfQyvhDeFK6JMASPmu6ItgMqfcWM1WrItqE3nwQcmBrDcYPMghKOTWrhYP+4eBEE0Y
L5NzbkDM8cxijKHrNa2vC6ZFBC6CrL2JIzedZbMO4Ib+BCD8FSlLyTU2z+UYNQD4gFMuaoiLmKFW
0PowLh3AqkFvDiLC24ObUCxP5Qzh9UE3w/L3KoQkL4EIqFvr3DNpqhGniA9z97OdimhKn2YMC6/Z
cPm3V1lZ9oFwDrxQYuaOvOg9ToVNak82/w5fq2bPpPX6KpEwYOq6o/HL9+QDE0uUOhI5ZX1oLG60
RzvZi+cmVQwfaee2C+XchSDYmx4UlE1uvUucV3XhzZw+XQJyIHR5bEHRVAvfEyAeX0l1Wk9G6IET
CARBmA+Yx6zrzsS4K2q30Ncw1otZkRoKlolCs/Rw7VKWFOZBpi++GII+CSUP2j4DjTb/YHXWHYJR
CeDTrbfP6sQJ7b5oLiAfPT2sVjpHikDPqEJ3/+nDjEXt3ztiFScMFPnpf2mkUBKOhmNsiNc9y1h3
Y4cVxNM0SK2/zxIZRGv9pSFYqv2ZoTS32MjhvzyZBLa7rdsfP/dT77Zlq+l8/eQScCwgjPm4D1qB
sAwle7TB3jIbVuPVaAMpxa5Dp/UndhtWnhT8/SROZllf0kxlAVDjGg6B2R7vPo84v2w6RrMhu4Iq
pNe34/CFtGnfRyN3CE4Gf/1mY5LGggnmHf7EyxGihXapkL8hXhIpKFgdHLRbctXYxJpCM7LIyS7Q
GpaR6bEH8JsIUGwFMbfJmEImsmGNMschjCCZwzif9cg2xkHjvTzOSFdyY4cluD5A7VLmLtNVBZr3
inJwNxOQm+fYcADPn3+Q43wd7ZhzDcCNE09Fps3VSPY6KVLxc3rfkpcT9P59af6YbJjR7dJP5obD
XxNc/mBHJHtq5LPs3+n+0TuwNctNHdl/Xe82LilPDsm64gbc3RH/CFuvm718ZicYcSiXYs4vKFEM
EGUvF7gwnk6xLUmvyNf1cXRtN/WmmU18JeoXzey1uoUF1h5QwaCJ2kN5Agn8HJgjcLgREKUirxjs
9696er/REDPa0ouCTQrNTEf4FNvKoqc/1w7FT7X9BNWqXKgEyhUroqhpjbAD/0zAsyHAYNM9FTC5
PbQnCjhr48ORP+K+I6QKHtzdUfRx/+RpO0tDmQ2RTLuLZvNZstI1zN+oF/3Uf3yXqyKoNplvXmt2
QI2vKhO+q7LU+LOTo+fvPnX2afjkkHyJzeEuK/kabxQGJ17E7xVTJnopml+yfzjDg7HfLw2WJRbO
2MpOpLjkUfWxHqs07LnKbM0iuqXcvtbNMf56Bw/O4IdXjb4V3syPUyn4cr0OoUnmoTFdJ4Ryjayb
bFdX/TaL0ZICCiUz9cyymVhfN0BLN+t13AIjldbdjRVrzDO+LlW/uFb7z7LcStr0vhoc88/4FutE
tfP7ZqnMyILgsT7L17oP47FP7GHHRkDEb4uCsMIFa9lmJW9h7RfeZK90qIzcZFryZvbeeCktC3sM
C8F6rMqNjw1w+VgYHvIAdPnDjwXFoP4hHtkjtxhdGcoUbAHml2E4t8GbnEkTKSnWxnSEzZtZlGJ0
fI5duZuZ6v6uf+X9j4aXMYnklB3JY+dhrEocnvkeJEneG7lVH9NLtcouNbYWuG/tmnJKLiDJ0Aou
VRBE+BwuXQh6lBLcdSjXbiPbT10goDBwbJvPLshc2MXEChtUumyRBs9EPfie5uzk1mwZZzAQVXJp
j8mlQMci9nGUmdd+kBnxx6u32DzAyo7RtBb5B/wQwhKxT+xbmOUbNjzbDJsikFKXH26G/HgNg20I
FLqoISQQ0OQOQ2OKxba0IX+A97ttfHj8+ydP6qHegMarQKf8pnrDAxaqzuvn/fPif4J1+PUCdhAM
jo+SePygZgY9pBPrjw6ckAa+DQYHtNpE2aAJHgD6Fb9grBtmrLyYIxVDC6ut1JW87cd04UBLk6eD
f6Rw3qEg2SEIHnPjhx7vOWdDZ6TvJ553ydCZh6KPpe1CtE8bRhdyo9OiRSloVB57BFh+toqxGZx3
V6EpQwqQbCjqUMcCr6AwOVpQErlMCwJrjGn9n44WhAgEe9qEiGrBT/gH97drK3rG4gtG9Wv0E4v2
f4aO76LQW1wxmxX+Ay2kkDfFO5RP/kaz79Y9mjh0NvybICnS0REnXxhswO1u3hdXzjLwySiI5bVl
ibL2Y3+tGL2gp3mrsd+8ASA2hS+hGWKZLh0NOUD0oLE9WbzwUVT+lKCqH4NeD2AdfR4E6he+JxDX
EKUYfwTLMK44cGliJrC2iE8AqkIHQqfk5PvmjOKf9QGMPQKmRasJGS5EuUB1KNtEv4e+7et+JW/F
ASemfwy5q+gaVT4zHqbqD8FX6Uy8dBEvi0OyQUTz2MFW7nrO10NxegB9o8dznMqiDmkuAq2ZONj5
RpZKmCB7AefI2yvqmGLlM/UizfOIyKjXYOX0S34zsT8u8viBgqf6PeWV9b7cqvgesfBhcEb2092W
cAW6oy3YyYlGw80YyykX1fy1fh0rYEr3HbDajy26McTIQaPejiJ+tKf5+TYV51ZKSG7nKU5uj5H3
muxaFp9Zojn8oupSIJFV0h/wQR6QVt8KKlKn+7vttKVx40xECm3O+ZtG55ZK1G202u/T6QRZKG8b
C4d4eAcEPuD6uPcTdSbf/AcXTAkbPD3FWeAkewLqwVTv7jhENFagKc1tAF2N2B60p18wYx8PoNf4
zaSwa3/T5XNekA2hWIbitjf/PTmiudVSb0yj8oOyd5YjHreHcANNGnfM3DWYD95t2KDSS6vK4rDj
SGlQHabXTMOLaPf7SXgPpW8z3b93ozdkJeG06Lnp60EhaV0rt8qi/LPA71+OjpnpG5o7khYTVJQ0
2f8SAGCShpnZh9rgcBjgfsZbWy15qLI8uHm3qDZZr80y+zeGpC3TIRkWqGLH8FpscZgVKHu+VVoN
jLUk5//L4Em9XgI3DEjKlsrwla0fMO9vV0VkvBphRGdYKwgdDvWjllnVBDLAFYs9jS/Z/zBZn9vz
BATj5hM3q6+y6xiVOjcAXmImCR3553fyNw4eXSgDmowAmx2evFhle7GXLHpTLMl+2u+/p/h4l7qe
dhykAdhB8MrDT5RD0xyH9bNem6f84WaoJi/mfPgDuWOxxA1L++wVUDNNhv5tSRxjWJ2MwjYoxryC
8GbkeXsvKWgPRMchirx72PouyAWm9xaiiB5FRsViKehTPnaM2usR4PQs53jAfFIj2tNYCDJTxhZz
Sg6hvL5hIwBQ+9CZdZjCzClJyHx3e0BH2z2nn2Qlr+rUyVOkzxwoRJC9nXTi3fYGE6DiDDJJ6ikd
Vbesy0DK7GqYJQbPmC1nLMSbddCnlK1ryS578AKIHc5GXQtYcgDCaiB7aAbGYWRfEqklewQJYA+V
zSFH/DY82EFFP7Ir7tZ7I3kDo9d72XZhcdAhk8As2WpbSsF7cJ6jaQTMHjsqTK/s6OV1jL0K+m2B
VgL8IKawjhwoMQKdWQlSK143ttLSV3CXjXZm5jJvk7PweXkAWp9VjEAAt5w5lR8zKXPbkxKJ5UI+
9Q4ovtqOiWkp/P5HNy1qfcxfPXjvpBkGXXlbpYHez1p2nBMlUdjR17N3E9LuPuDvQTQageTIWxVM
oziYsYDf6T6YAMueGODB7Q/2Y/OOJsvxx06Qz/cwjYqr0nbvTNKCl6z0mNRw2KO1Mt6kIsZ4wDPe
sujEf6pzZWw3+MQyL97054fBcqVq3s3b5ZNO9dQ3XsIVZjCgZcdv2dAU1pGkha0UqKV/232g2OGM
oztOjXjBnuvys+PiKvM3yB6uinaqrAo0MymZFDzYwaRblE8PhK92nkinKBfGrBxwlo0/87KkIQNr
WZi4HaiMI6taSZTanC/SBkbm6NE7dWL2cUdYkWAkhQOOXcdP97MtyBjw/Inks1420D4OEs9YC9jF
+2TRtDUCKzXxTQXNd1UF77H1fHljxTZQ0RebJ3/kHr5bbjltXOF8ZK9lt9I5V6zieqcMLGo/h/TI
2VXiSDTU5LOy7fv7+bS1YsqGGaAX00MZ93g5+YL+SDtMQHnv65uTe/ACt2vRHIYcPdGvWCJuumSL
wNbmzcYs7NawJuBw9fStOqavJ4tnaEaKWKNah2buSoBe6rQmnoMBcamzttpVDVAZV0utZP9Ek/Dm
S47ezsdXfsergQBfryOxlyV5pVNwcmCfYwvtDjK9iZ4OUDkac6i9/ubIJBKzPXCjL5A9M+cwG0MJ
s6/nii9t5JofL8UfTD3OGFPQgYKClWudVajCIqIzPWXB48bnn36298ksQ4NOcVgoM3WuHZOZwnLL
v2YMbMnQrUmHmsyfsTtTWvcZkDEVjqHBkyVLWfy8nVGV6CCwzLDFNWFy58IdoVFvvSc17ozaRvXq
kDDxivq07iGt4WDVhxTA4nFoJ6F6RB9RBxOAB4BMeYZC6oZxYdN6sNzk+pyN3QbL+Wg3ACOp25y9
cofPJb9wTrUidPqOoUvQABLyq4a2n23BX+pXygObelzS7LsEeuMyjtD2pFGjTLU5gpT2zy1cKRrz
IiWIB/f7x3fC9PpbQVLXXnbSLnnNaliMR6VdAWkf6cAukm7Tq4gxO3NG4et64/5B4rAxXGJAOTIR
pbhoJl4Gv9QHKUBQ6w7gorVttK4sxrDpMO8W9BVfvGEt08EXwbMb9qjzYC6y4AWPwr/enA7cXFQP
wtiqbW7MuNYofLKvi44HO+JXy+1Mf+4gY24stoOxmPG2gGz5YBWLEE8hFuItHd8j9L1SqJJsuKtD
xun3w5YMZzjKrHig6UgJBva0p/vqZ+z2shb3bNMn5/Z3YHVRsUq4UW6xeKPipOFyqkX+kwCr8SkI
l4EWi70XhCey3ejxW428Vo1q1JPvUKsDdg48ODp1FhIFj9f83lC77IyvrFi3ZjFSl63hUnIrXkij
i2KrFXaHO5ulEITzNDdufdbTxePDDMss7LH8N4GRe0c9zRr/gLEwtLWGqYz2VSMGDywet91qWGX1
WsISCaBDxM5Pr9tvaZ6yQKHd0PaRYvZclbzE4IsFKGIfPUkXBcfZ0HHq4ZvVo1AaT+cxtvKLbvVy
qK6wjtb/2rIqvDaTYxEqj7UMoo1YCxqlm3GC106ChweQCr2H3UzmzwQeXqdUpjv6MzisAZugYkkv
XyL4gfZH9fhrk8znddVgKC7wJx95JUiMoRZPlnkZ8XzeSGB+X575r7RNoVy4Vnf7Tl+9SniyTbvF
KGmPoHuGTd9F6bzjQSY9nCYaAMgBCZtJsaNRajgyJLtbGLxKtJ9wUW835XkjOgqEz7Szb3Wtgo0d
bxtASmQhDz6yMh0lAZp2ELINmSGFwI1ZSbfOYIkwR92R4rMRgNCYd+KwzWJDiJeMIgdccCQ8++xI
e0zcybYkbomqiniGvVzlSf3rHaAVx1i/ElulBwlGgVjYdVHntwyB0Ac3oZ2VDq+n2CbF47u7f7FJ
9fmlrIzFu7U+7JkHPcJpDrPwPfJuh/Fv7BTz1/5DtMe198epXVdwNbWvA7PTLAO/Q+Lb2f6PJOJl
Nr9vsdTa7Zmi8JWidVspaEaIv9vQFr+nDzqV97SPqR4TWwpf30n0ugzbEv2u17j8TvevwUrzO4Zk
M7zDx4eMQMWB1gXL3senHLD2M3Z+iVER5N7NBjt6TPnVmcdHt3VAQMMqvBSvS7r/rVwCdrD4KFvE
TbM8bAXO5emrkUKwPc0n5h68ui1Io4HUZo4kAhryrM84uq3eMyxRPsuQXzTryBO6AQCbuDq3yjdR
V0DO7V95uvkAv2tpC8mP+7L+I1HqAtU2R4yNFfyPJajYgWiWvdHqHUa4XKzTk/kr2XhM8O9V8zvg
dcDG0cwG8Ss2iC7DCYCCwUD8BEAbHYpZs0p/WWywkA+jExYY+9PBs3LPM1vHVg0/gzNrYKUibzV9
Job9BbiCz0fe9Q6CSyF6LCKSi0hbqKIc/10cgCi7/ELG3LE7cmggaIYq9HvsFScBkmtjV7A1Dy73
oWZoI13bZafktmfR+xjzlmK1s6gJbtx43IlosqbJ+u6+55qDEiN2P9GiCN5r6vA08yWv2nAKDqf4
kvpqpAcc77Kbu4TyWvQ6CYil5leLNhqxpEQ4sF+B4T5X9127ewASrN5OHk1gra4oteBBSLqzLx1u
YojF0TQBys02KwFTr0hqxUBkFdGNUHoYI+szqw4JSx1Wxfx9Bazk7nYcx+6D50beKD9sEOeVNjHN
4SI15xhMrX3BMFwtzL/Ex7EUJo7qjgO6EScOjTBdQ0f6vQ2fSYNk11TalaFY5RJryWFw1K9XoBzq
beE9SqtHt8XBC/FwQCWRy44Jf8mitAZiKf0mteYRlpt2w70nK2szaSxQnHZjAtnDXRDQw8FwY90n
/ulZQWARc9wY7SkyAZWHgCgAzogZoyH0W/ajWog8NyOnmN1AWJkXG2JY72GMrP+3Pt1EvJ58GHY0
2gjLaaygDXdxUJBUAG6U/JSLJuKBIwYS6fAddoAaN612Gc9cf3qtjKCbIaPLNyr/B/ZWuz+xQnT1
8F+/cFI/75X03cxY8MzfwXCxkb4ZhHcDe0vjAH9imP2ioNtJCOLIoHKYl24+WwBdIdDkc/DJ+Niq
NQcgwiPFL5b4YmMioThdWNrjvHeYP8QawbFbI4SEfiRMQZDr7CvV/iCdyIboHTDgKPsdIg7X/tSR
6NE7nJAsK4SkR94itBjm9wODb2dnu6N+wadlfU6wmXgoCn5dq6H+emJiLWYxpPF9w9o9qOMJAflY
WyMIk2XvVGIJhlho34BjRDfMr/qlgKmaC55ZDRo33Qmpaum8I6LtLWOe0uqNWdRq4+g5jH8OvUWo
0ZGUmhc+SAST/wiafyviEKy1C52NKPWJYDO8uGT1WwxYdJedZA2KNah+zTzeumis8rVJ3GzQg9o6
k8is/AEnKAQmGBlEPq4bVVnmBicKZwrurGdQ/QIZsHjxVSwb/g0HlfndTiPgb+Ql/EDWBifgCNLi
/avH+zcpFIOTw+O5Ne8TJk/08E90ibNXAywtNiY+/mGV/P0WFF95kIaDmnIw/E8WtNR6GZqhOynM
LuVt3Yq0NVcrL83IhuLNRx6q7JojgI4RfvH2LV3KwXk8YPJqp6HHXxaRuez/FJfLzAcYfw/ygtPp
o02rhmeom4GpVqRnZBF51G+dF4h3QQcqWrULLICIdWMIgdlT346aSH0G2XiaUZByh5zLZgZEatBs
lVNgkydXPENe7qdJeFeWan9SyjU9gIBxY3RNjpJ4ReWnUHa5dycxZHClxK5xYlAG5ubNm0ycJPHG
dL3DczpPs/3/8O0TqJXYC7idC9Wan8PLrB3GMC3czrCFc8efeo5/ETQ1OTIBgouF7FhkB1y7Tan5
2hZMw7zNzdGPfptX8bZzkswfqYoVGzMawLpyitMTHLF3JqgQUU5oglP4Y0eUOR+xDf4NFntm0bLd
Bp1bT/OwUULlh66uDGs0CsyyTJze3ZVWb3WaHDXI686V/sBeOmDHxjMun9kL87Ndg6TzfybTLKAt
rDwAsZc6A+8h5LBGrNqEl6/YHTaaHHY3shh9edXWSPehOimllD7cM8oYPiSll/PKdnqbK4oz6e3k
azyvQBOBiKmNSJDRoq7fYfZVkeSUujAF47Df3woEijYnX/qLQVJGb/DYUHgnQMNiaEMgLF6akkb+
C4XW2SAs6wl5jowtHwJAwoCBVRdhWTwlgKXHagnk0C/w/M+q6DlxnycOB0YRVzfcGrF3AKXpM1lU
H3akIOMnlydGtTXGoDDiiMHQiEEeGqCdQrxknugpzChnR6Nd+2k7+1Rh/VV+3Ym/oeSyKOqYoO76
A14wFK90ZIipp45KiGMKvTW+NuE4TJwawEy3m5o3jbfJLR7Mlr7GoNnQg/J4EZRr4XLs+FQkAO2V
yTkpnYzskekYByS3/qQaFgflrl5UKE5zLyZ9PzHcihgZpBNS7t+6eYe5qKXR9J77tJpOCquv1/Qk
htu/rBIQbgto8mEmHZNnTDEc7e6IzpovxlDg6hbnOwFwEqqtBimQMFvdndtB9lA9rX7ZM6vMZAKU
ggmNW3Ppe5HeJ3Jz5gyMP2P/tSQIjWGVNAaiG9lrRVdivC1lGzv6a8OCGeb5j59eYS6zQw3nx3Oi
iBKq7aHXC7HgS/a4lGXQ0kkusvkAa4Q07DM1vrr9gC1gxUPqUsyln/vbV64wmF4e2wLbQDxj0cRL
nVfTma8Nnh6EIfOJU/iZ4tSQLZTJ0lUTO/WVOajIywM6kONwADym/5lwDNIPkdDC4g3OES3UeGtA
J7Cn453rQg6b5NT1X/mpnLi15CCHcz4kMuk2LT09fKVf8lOBmClqPZ346/Vo3/02FC3K0/odJZwo
HPegDZaBMF1di+ibzIVNeZCqjOq9n957B20BKj+FVQVo5xD6HUagB2MDUQu6OBXbCWR79DikxiyX
HI5ZkLiCvA98LzlqE0zYL2ohnaMwurFsTqScZLSDae1kvzkyWf6EzWGrfIODVBGfGvzs/Ysazitc
eRMzVb6RRQmF32tWrZBsMgO4ip0rs3FiE9FkrBsp4L6zDY09LTG7gukCVvXGxD4JXST8NuLDIGcN
pUXd0sNRQvz3Lwfm8x3yHSgKSZ5P75n/0MMHB+g4wFHE2w5sTQ9MtNJfzyRBWOl7wu/9XOXiV+5O
1K0snn3AMqh7OrGeSTlHc2neznewP+3lgaRz5bhHWOo4pHPYyX6KZ6pC+AUiG587mUv6Mv0JXqwX
G3Low7oGN55dbghAnmBspD9MQoqAhDWaJGPU3ruSq0rdhSZs8IF7ojZW/sScsWaG6c38j6XzWnYU
ScLwExGBcEK3eBAgkD+6IeQBOYQsevr9qmdjYjZ6e44RUFRl/i4Zwkt+aC/o1oNedlKSE5BmO2cr
kdWobwa/dooFi2rnYTrGwwNL6D+CUzNUTiE346RG9cVji7ifAxzX6FMxU7BLPBixbQYFZb4c4P7m
IO2//EZxeABc5/kVfdX4agbdw3s+wg/P8mWbLYNzGN/qnjX7BpiITQIJ/zN6yGF3cYjsxa4FJvcg
IpOOAcSF516uWzUu24TnKd1Gv0fw5lmBMW5JL2VGX03jWdm3NWsbJPXN3i3MYxGnPN51s+8oVF4M
6jiwhMQh/xzzRkgwUj9bX7KN0n1j3OJ7nuCY2i9oGFLJIUYhWYzO6PmIzsLheHEGnFGM7AGRHuu0
SaKqehFwP6tZC85xQbgyMWk+wNCbMVzOYyQG3p9tPTTYUMBz+ry4lRfB6tuwBdlNzO39WE2ihiBz
WOdk++u16BpODiAIx6TGrD4CKFx9lBhfcqQAqVFZdKgBGQUjNDFEX4C6o7jJ8TmQYov47qJxxNXI
E/AiEHfNK9o639E9wCto6Sqf7+eJL4Q8UjIRsAN8i0/jtYY1BpAecKwYF1c926c54CbIGR07+cTh
m7EhE3l1BftGa5veiJM9I5xIrgL7mFwpeLlD+ugTSWZyO+hb7na5u6dFxAgvqHRq9CPjP7/2x0cJ
wN4gPCPkYrFIv9EV+wn9XqRJ8dtZTQkyC97Edonop99CDUSCFtGp/oqCFinMK1AZaGYetG9IIPiU
gKOrfUteCcprYNyPGCxf5K+j98gbhRA33u0dgVL7zWkoXG2+/HKVUPkbo4+NgFXdciG53M5uLaxH
ewN8aE48GbqwsYrRDdjDR2OBnU44f0COjwHuJ8LNzsBZdHdcmwVzCiFF5cKnfkbCOAI5i+lY3wO0
veKOVbLsRgYea4WwrH6OXtL7TG/ZLZQpioAVFplMxp3TS59BbyFiSlCdA3Qg4yUlB2Ka3Pj0j5it
yiXiijsljOr4m0A4iOi4sm9Yf78E2oi/FBK+Aek07Gc2ETwpiWqtk34mnCfzt9s5FC6T9E1FRz1F
30qnZxce+wr/GU4AKFCLZXhOk2sSXwGYy7FNCOEbmZAZtAhmofJiEDy38x7eBYResJiVvRDDRXsJ
1I9zin/+HqyOf5XwcXTe9iNWEe9ImXwNG/ubvOXkPNcmhP5lSK+hlDHkILH0HJHfwrFORAwKQFjU
9/idNvT8/WmRXpNrVI+PU2lPwQ2U8iZ63tLIKnvBg22FxBD1aYBwzN4zTqQevqCLm8Pv7LTU6M5z
sY1T5mgC97KiUZ9OGwj1gQVzM1jJnrqmVyjtj4fAwAfFYpdi3LcZq+Pz5vMhQJMh06GIKBHKwexD
DJaINNtqlp5LM1hsngKYlb9lsrABU1+MTogxHXiWD1fyS7OFgCbQ69h82B946MOFR/vdXOnmQpV9
vuj5Km0hfeMBxOqLiUezntE6baV558a5Ym9EiMF+/xDBh+9AB3kQYsgeSTlHr2xtk4qIayLYp7Vf
2UlF+8P0JhPK7ZbURBAy1vhLVUumNOSd1aFt3L9TzevBz0PvZbepSV9Lw/yZyVL0XAOf7JjQSmmB
XZAtpXSk1kN7IZOIAGxUOrI21tDTsreWbsf85qurmtRODrIdDobpc/y0y6B2tXRAih2gg4xwbgyy
7fU8pAWJiZhDPCpQJBACIMbISPD5bgtCODiwPSWBTIZdXTVbYVeVkQ/SDiMfD8Bbd0jlEX0yD6jz
y7BxDNfEjsPcPLYupBVYoax5ngZ5QA48OyuF0zMZfJEucYbbr9E9e+bPFUokK5A3LaBRJXTHl2k7
v2XYnZlnyx5LKLJTLGUy9VT/F11YSWpntWyn3HU04vNrKgHnD6IubhnYgyw3kyL+NyyDT4j3HVjm
Rqls3T1Ufn9d0A0r3jv2i+w7/x4+8SfUYqSsnu6TBhnpaMEeYT1u03v4iK9psTUR5hnLOn15Opq+
V3we/9xr+nx4Os5VnPCli2ydA2AJYnXnFITTOnREPHMCTAbA8mf70jpV2HYuEvXRZ/smamnEOozU
vOG0QLqKyGJgZftiWsQdaAcv3SUnVIydyyc8EmgJXgX1iDpGvIoq8BRLq1g/aMt0xnoDPI2R6dGm
lWRF2LQbjrzqOzxkIx2oMAT8JdGV1mRNqoJnjvhIVQz7nX08Zdf9wd/712EzhHEmprkhjLGYmtNr
II+EcOT3cb7umqoUeS/f7pwylj03VrfbMWhfVq9lr8qwFOZuOT7/7Cu5x7yN7nF2shed03NB53Zs
r7EaXdeX6SB6hBAbiqMfFNb4x0GCQnYsKWUIRLTln2qrbGwE3GQV6acBaqikWs5efF/PvQKwVTu0
4WNeNXvSEMjyb8yjxz2wbp7qSlGJweCdvCYM6fIG83Zcs7Vmt0Td4LaZ4t0R0JiYVAccDrUrdOwn
5DFbNOginA6Fpez17D8AD6cMzOHJK6MmqUbSXw2QuGiws2Gu+8ESBghKSR3SWFpPDyvD2y6Z54Lv
Z9dbH2HvOGnGd2DJW2Ed/3qiUhGjlhUKLMV/gmZIUe8Z00KVxcQcnUI115Mzk7VGBtLal8XCGeQf
Xt+QNX7MzukjrtOr5OrH5I6bHSjlmOi+gYsTilRzWXWNyUQ5MEHaTOJ3cdAv2U6fh/4p+rzslmpr
W6/5Pilh3yMyNpGXEnV6S1w3S/RRRJBr/UQeKdNyIYdfbK5T5Wn3V9+OBA0LXweS7NZTJtueQWym
/nYuSGuJ6No+CVvgpPPPc34f+y4QwxHvAHBy5/VY7rpVITFiqiHbLNt+PwCvgJknNXDOn5BVvG6j
BuFyLiHSMYZnOWQGtUckGvmb+FLQ08/v4Y8X/eq6gx4zZYTNjuDhVMo779kxxwE8o081ASKdk94J
c4NEAyhqLVFudlYvAgFxn64x4qXkI1FE8rk4n5GNjPo+Ly8Hz5y7NW/nLEA2V/kIqKEtT4XFIRk9
UCmcgltYdB5f+2KX1z8OaIoKV8C7zxBulSX8CHgWxYR7i+RpzU7A5X4/znnNL305nyVwyw0Ngy0z
ANSVP8Nv9PLgjFfFU+SUoba7WBIW/jHWSvxpKLcuCeY9fYP57SGG2YhBTxg5lfCEqFu3UZ100EL3
UMNx76u6dZyCNF/TMmjSZmD33HPwmUhRseQvqBj4L1zACJdFfj7UB6hq/90FDVupRcataBVBYJJj
JCIssL9RhAiB2ZjCNcdsQE0r2LV/o8GcZ3+DDEni0/SGTAA3lXmfYxfbBGj5bABHKIT+uJVvdJP8
s+eQNLFmol7AW4TFONIDfEP45145FHr0HLWKjbkYuiETMCfFjYjIfczOE3WoA85f/37xdYf9iWlK
JwKecD8w8QjzvIiCJoPjPeSjZO0CcdURUZ9Q2XGfKLj7KQKrU4JQK0Ak+pNs5URpTgCKVhGydxvT
kkKCIE5H/Ug1QjAguzPbqjK6Bjfice0P9XpuxEIo2Od+4HVBZwmAItxRwo2LcSsxd0fSdhYLYbeh
tjrNwkZm6mMJyeFgOql8jTdNyg0keC1CPCEZrNOvrVJBzVpsZii9C1wq7LtKSFD/Bhjjg7kaKFRc
4XvIWL+AhKLe5oqBAaOE/d5U9Biwp3u6P1+UovE9/kXNuieHL84ENEXeeS7JPhCNnvDOUgeJkVaE
BnMNtQNCjCaTmXH4RGGOha13rFVDhfQeau7nadrblLVHwGiIeA0ZwzfQ05oiGzWi0ICCACOanQIr
tNNbCluhesCWz91gSAjk6KFZt/1lxk/lKppNxTTCJ7I7bXkn6/sSb59RFV+HeorZZAEXywJnuYDK
/hZXDzIKXQONNqnVg6+Yfv7GESzGhN2wAV43hFUGV8IN2NAxBsETAm9lR5epZOznp/WFjcx9kRGC
Hemp2mixBhNsSV2TPQ4G5DF+OMYqif7gFlXB6TYsjbGMnIAKKv/tlBaUwgH1DPQ/EB0ppFBE+oev
xzfuEZpy3KeY3Cqb2Ba3zov0sZHiG7WA8wFYA2ZBKjIrEzjD0aXP198md/Q2+Tv9pp1K53jYzfvw
B/MVxBLsLi514gXzQVZ5H6vcv4alJiYYM5OGYwkfw839kcq0ET6viqDkAidMiCNPxOCQ9/TeSgKZ
3fGtgtWygqPXD5FOsDivIRM1sE+PTqOnX5FRwVpx2+id1kGx0O3XDkEIQYWwlYGpIgNxTridD+Uj
MEmZPPo/MHCH1ApCTmCC6cZrYwxqYCh/t4d3n5cKJjoDjdSbhvgyrApbDfs7PkrvjyYbVVIJt4ZZ
BHbZNaA3wKohBRh5k5BAxcPokf75DtUAIpE/gZWt9eU5g5l6htcdksLucJ/jlhM2umvUjDk4geop
x+Sgp/hfaBccPUEJxOfyq3KmmSLlpPmG4UKkkZOYsPmRPsrWm0P+cHtg5xCxd0M69wyzL/ciIS0O
A2FD068IcRCxzHX+mYh+D9IMyqaIYNlUfgoD53fvGFz+Qlt+cX8Dbha4gs1coxA8mf8/qGPAszaU
FOYzGRFAfn/JXbtCERU0uEK8rIIedsxR1GhYyYEYEoQKav5ikvcVSZKrcgFnl9UFRgLllUoTwC7/
M8TviJlQz+7YoDMDzZPzXn0gW7tIgIx1hKKGo+7jrHGQ+5Ij/QkhPUQV+dDb/ogp2k/8n0A6WIPs
ivYQ5PXhannLIBARe9kIrxlXWzlv+GytgCvHp72+fJy7oPmVCLb/x1EDA/rh2q1BdsYW8t1/hlIM
Vk2qU2bM0cX3AuDKCqqfbypoFlrnN1Iw2wRR+nK2qDSstIM/aNBf5eStb3Si+In97/9EqiktAYOg
eWXBaHEPRvxe+zkCsGKjAXVGhzY7+agH8ZdSLpA+bMDHCejiSyossUJ4Gd/oMhFLaPlS5GPWYRm3
S4RfxepJJTBSEBfdXTJ37aHpkuP/cZXoSmyw8Ap2vuKv8OPSz8PAOWAwROuJAOCxCGOHNbPmQZ3A
wR3HF4hALVK3I/xYCWdNSLQ76WqQanaJ8YlZGqNEjEi18jrvZ7vdiZ91d+c43+xqVKT3YIdowMoT
VhLawkglDKkHj4Cwg7BRWJKARolzpbbPe5gJ7x1LS8BwxkuuGHMIGtlBXrJJg2qJOEDAtR+xWCJ4
ajpdzUsiAYRB62LtrvbPjRofSJqngUwohpfkPTUSBTLh4bIdAmAg9Nww+IxT5l8wu9MEt+0AMiXV
E1Si50NLxEQdkc8MVzJ5gbuvxESV6xanPyiPHGEmEgGATegseZvD46JakLzxjF8wcQIFIuWSzzLU
0VvwMn4tqFgRM8r8iKUwoDH5B25xKx9aFFEu1u87n2vFJNZJSDoSR8riaDFSGEzsOBK6KxEfuOJq
MQ56K+CTzZhINC5YCEOh9rgI5u7uv4HIVaDOGHD/+FL45T6FveY/tzXB/sJWTdQryn3Ewdf5Zykv
9Vz3r2uT0ntMR85MaaQDaqT6ryV9NILTHGPBrI1osjLulz310RScx+bSng2c1MTL/I6oO8/rcs33
eLid6eCo435Mi712Ilb6OAPSIkU1pEDSpjpbt053QZ2k2w9wsaeY+4wClvA7YbzUdqLJUnMwmQrh
xXJwdBRMZ3HDPk9ynPkve5ZN28V++u/hoj7ndYGkFMjh86/ZPqK7q05u7i1A5oJ+eP6J1NFxzpz0
3uRiISJn4JIEf8n4au+G2+7T/VvxI0bo5Ddr1WM2+3I4QZ1qBR8e9TWuw/uhANoTaY739JwhpgLT
W/FGDP5bgGL99pwnZz4Nz6yfapPnx0Gq52FZwzVAdU3nQEM/q5xJSq4sTnL+yhd/9Z7rEe3yA784
Mg2mhRKadl30x5RqSYXOFT08QsG7T8jHb2HgrGAyJQEjbpUeibMj4QWKnsqtBA3UE7TNNt9BoXJf
4VDh5M3PrXuuUXfA4raMADKYXe2dd009JqsRiRxuChmaHurjQ8WEHAaRSJvLTdYbbIg/Oz72bd+v
l6dKQJwMzMh7aBL+KjnaDIwR2bWl6jaY2n0dW1gCT1u+wgsQHr7K1j3pOTwzVREaN4QLQZUL/PMy
RkfxNca8wt3C6CVl9nYknsUzeoKRo3JUBpN3MYJaQRG3fnuN2OyEktwGnFfmasw1XRNNs/oS2uqJ
BppxdlvKCpV5bSiBQ8EWtRN1cep8JkGwhZLqxAAv5qWsyAAR6TYif5tkouiU9wkY4C8EHMswEXJQ
11/d5Yyv0gtqW4d79IzRlZ2BMFS8Uyxt5xoDhueyVzAZHAG4NZj/QBGBVXMKsRKFhV2POa0xA9bR
rQVoXzzL6DZSArL9GtzjhCKroZGeW2phifcc2uiLJOyKOYGzbYMOWENsvjRn36UBrk4F5yJXGz2K
rCMH4GVBpjk12wyrPfzcUOMo43r2WjBis7Re0eEeX0IiBPCHqLM25XWWYzSRKdXD9wJWUI+R3V1T
OjthWjmvZCx+F+eemd5pK8d81W16cXA+rloMlWbQW6PnwePN6cgDjt9zXGbwTih0L0g30T62s3My
mJZ+DcE0NV1Vc6qFRM12Jsdp/C3mOPGa5Bzp+8+uwiBGvZlJQKmUToovkehBRhn7N+bJ5f3nNUTx
Z82JdpvX4jkfEEiOjQa+cY0aiT3rQbyu1QKvlGPaU1oUBKs+m078iKX8Qj7B0Zc9+z3WYlTiqIwg
4ih6+BVLukFFsmHsG0THTNNxqP6mYGKOuDT0VBSq3mOE0BZlKtx9DxhajxTvEVNacJT8rQNBkhQM
cGFOjMNdJ6B8Bt/bIbdFTAKS9whBK12d2Ve1tUZvSOst+aCp2SNs00KNe5w3EHdHpwuBQ16A9sW/
R3Aa9VGHYyr9/UFXo+8I8JLiJm0wAlH/cHaIoYxdJPMPVon4k8urAUkW8SAgRVYeV5udmUqxweyM
OtYnZUg6ytBIzOQT8U9+C4zZCXU5ZyrcEUyv5JxG4jg+J4czv04hnuDxj3glNNmhDuaEpHZA6TSB
U/KqeRl+t3KOAJrVdUTOYLPQQkhnDNvYk1UL8ywCXtl/OhSAs9brZSLA+4D0j52Ew5jQ4hhWSqT8
skPuxGwew39A3wjXQOu9IjwwO1H4ELDj/CZGAoRq67te+IrqWMvNREtgWgVABfjd2cRwM9Ous6u1
AQMMGX5aG+z+vj4Bcr3GHMnYPMl3B5WtqGJO6zbWQHJ4c+Ex6HSxml/mgnhbUoQ3yAwf866j1H4d
zBw7vFfGgtBC0TE5ra8E9ly3DNSlrH2iWjK4M/fDMdV8kxE4TGuZQhsikUUzwQw9ZkJ8Cez27/tT
Lvrz14xosugXqJvrhGT2UYPMkDB5bPlkue8vyRfFtfgqds7zhD9w5hGJhswR3/T+tXpnWI8+6Rus
BhkYFkeiD4cDIt304WcmfuOEQXQX9z3qKBluSBsvAY5MBUE8690QUDyam3PG7yN5w6KpDEjjFaI6
/+ktWUg7JSKXSEhci1zhRYPWIucHIqyIBBwoRu41ZBV35NW83A+N5NPps0+K9qWOFZ4Jc8Lccirz
rQr5bP0RkVutpxOlCCdaors7T69H3yhtow7nhqvhYTwL43su6jg5KnLTL1b8SNSX2+/WyBGGL6Hy
TusvP4SicS4qlSNiaDU9Jeqw9B4zVJ/irsdiRI+2p6smsaVhvErPWkGYEg0HSIjPadzGXJCIVBR5
ZDnlJuUPNiNE0Cjg0GyR8wNiEPASOTdf5geJzDUmJdG2DLYlwv/n1mQ85tfrL1GCekRzspCHGIWT
J7Oo8NRDC9BmU3z0ULHo00HwG1XzQvZPB46sMXn0bjcW+u9M3UlDE+El/GadaCRSzCXvNuzHvExq
SHo3E5ltypa7q0/4l8obvT2A2C+SVQBX5oicfTE2pQ65M6QERCsJv5CntsxeFSl8X5A50+akhPKm
EvGI6ODR0ToirzDya6yOzgPSsx4uKjebtOzpNWwdhp+9eR0lFhf8KolO8UAwofRhPVER0Cjd1uLa
GIQLY8oKSRRak6Q3wfset96dxcAYImGmrwncIRoi2ABRQW1SuXpHrLGN9x6hA+BEjn6NIwlSc6rM
b/ho1ygLr4jSpUlJM/JkYRmMrbqk1ynLsA5lqi8Y1o6v6bC6cyXbl7vLUdiAZoMG5IaPnJhZ8CI0
s7eciilgY7E1YIAMJfZnLhtqhI/ythaoLIA0lYwDm0kboyMfj0tmlyxYFA9rWjpEOk1vCQZUayHC
NqSU2Ac6VQXh5I/3QIzT3EzrCUoUByzrS4fORBmqWTI/BIUJ2COgCKaxSPwdelKHSfE39Kg8KdRH
vDEEjoq2zwBzopKvoONhZsllUsB1HJOA61MqAqhuFuQLl25Em/8mUkypzMNrbIpQQgs+nodh+FMx
ZuziG7Z24Jn8G8Gl+J19Ro5K6jyJUoRDivg/1jB30dV4hrz/aEnEBA0UB6xX0WOin3fIxxxyj7L/
EsKX83y5ETw8DS5SpTeFnuaS54RmmM2bmV10m8tdJDsHgfgJHGpEGB4VJc5YxPzjS9Rn4RHTQzDx
6MjGRA93mU2p2Jgm6YgOZCqo9w2X2dCz4W6nLUGX/l/zub2x7pHWIZFpQKlIuPV5VsLjy13gq4lv
EKmM3WEeQBuhRGgZq/ZDkn1hixKSazFM7WWxH80JKGfoMesWsT43EMySZwTMJ0KcRBNLZjvN1GHJ
fbfOCf0AO1/h15lQQIuasAnRlw6see1PEDn7y4oNv+EdEk0mwh0CIdUx+GI25hiPXvnDH3hTMYGU
0KEmvvLN6AVo1zpr8Pf0RHcI2k9Pa05jLDdWKKY+HK0xAOOIua9Dxi1/eELg36GYq6KIpJrhAEiT
Zhc1xQS0Asmy6gH7WbfFm6NTg1qHPvzyIXhUmJUKeobGldLKjkHdfdRKX2u/II4AkswAo6S0sf3G
ci/hn2H5vfTi35PGW4ngX2xv4Z1jFVqCtC9YIIv3jfvSJ6ST73tb1hajNiZzzgx2bIESvA4wC+Ak
yEb+KSqOOUUCugHQEgEmotNxB0ySJoBjxgAPDnFxbGKkHzJDkNilT9YXujH2ty/vthocIyJ+UXDW
NpiDJ5G+hs6SQ4YR6uFpTlYZmNMlkf/I2xHcNZ3FSAmrsO+T0rditt78Pu7Dpit/5OvKwsRlZhXb
CTsWoDIkKB7owiPaB8kwGwSYJKMz3k6JNQGzIrO3cE7BIaAWcxBR2Zp3Te+bC4E1BZggxvDOg9yD
YP9F7wj1UPSFFGPGDqPcYPFdPDszHCXzF8Z4Dlqc4WhBkT2h//pDngjWTMpggfrgyqHPZ8M6TOdG
E0ZAGXpuIG4hHSkyc7oXs8jeEYIzMgZHlT2YdR50kXh20YX5gQVqETReiFIFZwA7fY9eXImeHpnr
JdYnITMBwTPIIVCRM2qIAAoWByQ9map9ntuCODr7wSmJHgMZTYdITiAA5QbR6cW+iknLvYWZ8V3P
oJjSNQHgQ8u+nGJ03x0z1X5M+nTCSnDzmrQePxNBbt3gOGiJ8Dl0EJIVpR3oSPinDIENccMz+C0h
uzIQig74sGJkLO9Ob8iEugnpA67iPVMK+Z7dpAP/aIb1Wk2OLDRQcTHYzxhWxGq9maHaOQ/ej6DP
hKwGygcZKmf69uH1iQooMglr6ILRukMz7IDvCFtA+WojtHYrMVtVCX85OmT+EgzLvi0/3ivrHBOj
KSYF/8QbsNZX9VrQQEAWmzf8D8dp+B7KS1BwBr+RfmH3I1i8C/NAT1k7R/3YBVjso15OQNlEj/5d
BPPhppdpPVxDe7EHT0+xCbPzsVjO4Iud17hmhvrzG5AYbGMmNnB/qNGHhQeRkhaACY3HZkvKHp8Z
5E509K8UxZh3Hn1hAka4Y+zpuAHXgUwRl30UdFLteCvh47mIWdNiw2ZsYnTh1RYpfAYV6lxsd08S
XlDdXumCeelpoQIOg2x49OZiy6Gg/FcxYIAmQavPm0ocrJ2VaXx3tnxkh7hulLwcGZSaMbYteCmY
SyvJ/8HyAq2AkGGpWqPx186mH3fEUiW5UFB0e1KyVAgf2Gy+YE/CAozKABnSM2pJRV4JuaZQCUFa
PfgGuNyUzBtU/qiUf850nPnaknl3ZE6J+ZZixvyYuIlQTGRFzBQR1Rbu6eo4PgE+6WR0NrQvPxEh
FsVuPYE3rKL9dbH9kI6FZBEWP8us2dMHgHV0suYILj1avI6w3qyPOZfKBjaiMOij7oHdXvYpSoa8
V82QKC6FwMYTNSP6bXsAvEG4LpNIRGVJIOT+OsdsQ1oYl2eip0H0INh99l8kxUy3p4wW9c411ABg
W7L7uUyqQSenTRqMlMMSsIpLYfAOi/wHOAcHSZvga86+z0lbspnzdu5Qd8Ppve0YidSIJpLLenkF
R56jeYPoMlVI2aERsdYqLw9kKGUTw1wiU8wiBL5bcDOt1kr9MaK+4GaPNYtRuQpxUOgkrBmhZQcB
Cly8CpU7bb9oQgv7MKGdxX7kET6zXVBhsYwh3bZMgxdSLf4F4sP4774zlMtcBxIhYYV6gErxYH2G
ajIckEiNEPuPgw2bsadsmnjVgodDw01ZYxL6hMJpfqatTw2aX0qsCkvt409E1EYHsnNMBDdACyrr
la1+hsYRA9XfwD+npCWCC3ity1qr+GyPfc0gT6LPthnjheMqVH2euo04TXCT/YQ3z4L9tdqx4Wlx
hLoKASR+dosShzwp3KbwkvKyXBPZQSgi8Kb92JaHD2YupPA7JdSQBJCmxkZyRZZRBux3Y41plaxj
doXP0RE4nFFagzUiiuA4I+ZFDJcjUMZWV+jaVr2cMZWP/yukpLyfl+P3/GgXS1IIIKXuGVbVkF3G
F8Jx5QONSixpFeHVbExAa3q5IQpi6n1Mf6hGLRHY+KEvfQtrDupysmyR3LoFQCNXHz3nLEb8Alv2
L5KC4xP39BO3cwGbQMv3BIqhRwZHOQo3EmSE5Geuee+07LCyqfY9Y89zb9M+29ZzLuXE+3jGVhcK
BuQKOCzQw9iANlRjZGTAZ/TI/QjFJgBhjomvyNB+ofXrz+SwlzeCVH45HbsDAOlIR73EecvEsPDp
xt2SiEt2BEQAi60ywg7nHAFxeN2z7c/3sTkc3uz65sN/CeEAqStwQ1iMQXAGEUzj+OVIHRO83vm4
IdUTdn2IZvSxuu+lMRGRznVYBHemg5EwXM+lGT+WOE/qMiGdLPzn8rs9rqVRmQm1sN+SidegFsyJ
lrsdnppLAICvZlr6zZSonr7jMtPppBHB0bGKqT5yRE9GbzSHEWOcLdYFovx75BThvka2ThR/jHWn
d3cuwEbMPRIt2Ic5BhvxR1RzxM5CRnm9h92yRMF/TUYIYD1+OjfCYZkfhGmcwMTVlwlGbxIi0Xlv
OSARzDBVgGeYCM2H/+o87gGKJh5IffiOP3SUL49FqPwphCCRdTZh7qz1mRPMnxrsp3wBCgh0Lzh8
WddkqYfweRdcWx5wzyCWYpkwyZ5HZ8NGlleHao5s/RyXoYpUjvQGjG2noebfN2QF4IXuZbfgRQWz
MNzKqfeAgkvsSgXqwyUmsAOQgJmj2xWc1G8i44vonI4GQrZ+NQbT26a/U1K1YW4T2OpOpuGAtlvc
YZ9Q67DXHcykRFSNdWZUMNeTB0f5imFMF2U4LSmuTeabz48pSB/JiFiIEiG6icuFubu/3T75l8/N
EYUvxP/+tH9CbFOgzepRkdWIhElr+MP4EymrdqkknHPJOSncU8+u/dsGD+QP+djYoC/7IyyhmiB5
mcn41IzxT7fVv987KMbHK3XCY2PSjkflCoHUc2Zs7iOdrhFe2O2tG5B7UJrwmRLWI+AExhU/0hsj
xuCKyc2O4EUfsNJPn5zEO04LW04RbSdkpVWTz6ac9bLB1WrQhkbnsI2foZzcZ88hiZRz5JolaeNv
967hjo3eDdA49ienx6Dpj/V5u40QSxQ9Qh7YV+QaYIX8lPZHFDw3hM4N/gug0kFScklYeVIPBajz
4F1m2N0N6bynUrdjSaEslYZvmkMTBZd75UzgO2WrhycLPi8i9uBzcrsy6NPidGLiTX6OL+lJxAB8
OesOR4LcgaE4ppA40t+CcYB1NDSbfe/f6G1heQTgAgt3x6XD9l7RxJIONiQuY1qvnwcChc+4SvsO
ZOIb5p9Kql4aXAP/V9Tv0Rvhu61SaJN/OrvYZ47x1e2AtjwCC6HEq5Cvw5GCq9zW/aVIHP1F/Rxt
LHpx/Jo+oBIYUYZA2knR70YvZ7Biz1p+oy+Z3gTnZf8QE0G+vICL+0RGY91Ah00gGJXkP7uO4g4Y
mF3FzAIYQHWK//ryjjMO7or2uV3sqWMmnJ6U7kWIVic+7nvpm4oeM54eF3MGaFK4YwJZc4mDLaAl
LIlJO+j8tuI++o+FKUCA1UC0oZlBECgeO5yim5FEh44l34WLG8CmoefziSkW03nEeJTKFxsh5qSS
epyPf0F1blXgB+TweZ+lYO/a4XHGfnEENWd9UB4znUkf1bwuz8fk1ngdtD6ZEs8J+Usd3lxcsiby
GG32geGnS6tOeCpH7FoMiDLAmjIlOw/V/BfV2AiXal4fUBjhIeJYQUUGGRAhlqP2d/VDTw4G/uPo
qweZLZUG+uP1Vi+OVlfOIIRu5ANiOoWKklDrV4E8b8DMU3w7OCGAJOFrNHR4lDaUAALclAEFBoEG
HuD2J+KcvKXaWiwzbiapBdrYcGHBGXRwjYUvlfWP9AgalJVQuSUh3lhDEbPfnaYJwHovJMZ9Y15V
oI+hAiYDKnlKSyp0Uqaj/rJCF0BASlBRr9O3cjsoSKgOAPiIk+UZ8LOQ0KDBcjXkcDNlzyyAH9yE
1AjuDMJ23gcllcNTSjWMJJ1jukufzEBAwMQgAcgcrm2K+Q1fEAMkF7X3ZE676t/RfnjAMjQLNLey
82LyDfHsDHodqUTeE6omXnL8S9ktQutCDM/wO+kh6f8FL/8DFYbsHp+LzhskOjzGOdc0MuUE7U34
qIZ0T4uGID/GEI8u4yasxDXj9IsZqbITUZsvl905vG7BCYc3BvAMtdSgDWmxN5f2d1lPIRxVuEpg
eDP/XeltgGmYAYVla4zES3aEu+sc6pPLEJyB4Cysg6LifgCnKOjhSgi1URX0t03WBwGh0R0zslcH
fzsGL5iI6Xfcy80e8/Q+5PgSTsYMTQwUfbpOKg3yUWgHzzgHhWWSyQPHUA6fEHKYKeg3kdqSZoeZ
lOiI1j+uvotOS7U/dVx4ZCAvDeSRmndD7QsggELA4v1IGBOmkqUx+VYhJZ8xPSIdR8t1Sx6zM6O1
mapSJbevj+R+fgHQS05hTXwukI4617ZoNcUDWyocoA172u3oIxbm8MY7NiVjOWzFw/82oxcR8ePv
lIfxQxcyQSf4b2IB4CQJ0mQL7gciaocQBkYIvxfs3Tef8ZFoJRmZLPrMKzZZqyAfFtAd+UxUBCJB
eSBqA3hHoqgesNrYnzA7MZXSnJfLbnb22kAHaCFy9urhWdVCHLfyXy/tWhdXRMbv0Z2KWaOMSRi2
U9P/IrAYakm/cpDzAMZyCLY2EdZ3xZkx6ITMCigaLbk3frPV8q+yGxjB6VDsEdecFt+PdV+U+x4n
FWfXz+lrjvrGeUB2EZpiDtlOD0/IwwYOQ2h97KC+kbP7gxRNjvNS8igJugigZ/5YnGd2nUi7sh6q
FDu8UyGuwzJQCqdNlCFxTvmXXAX1xv+8/TvELCwgnNaRY5OVQedPD+eWhJg5ekjBNylWt/mJXAg4
hDHDldgK2AF6uMqZfKpZV5C7W8hxp71GevWHIvDTweCwh9BfRzUHCFBrGRtf+z5wzX+hdacOwZPX
7RmcitRTqQ9C8IkfgafV7Vveqr5dUb4VnmRGEikVfyrzy/o316yQmx954BPSL+Ve+Kaq58xTMoNC
pRkWc7kKWBwzI1THcib/9WcLBJBfbfqawtJHbwjLP+aI8IqLuLAnZMM5x7ErZaiGF4/s8bZ/BlWF
Xbf2F0voXINePYWP/rgDj2WHNu3fxdHQo7fWu7NQOJhEJ6/AxwiJ7LvYq6WgpPRJZAh12VIXtwTn
jKWmZyLn8K1EbPFPGWU4npgrBxDZ8awq0uc5K/4+0zr4zs1tiaKk5twdHeMfWClZkeF3Y/4BT9WY
NFD63rzP1S7QcH7tNWJCfd2k51QbtVShL1J7OVXde8x5gl593W0HMzUpwb5l74vU994GR+Z+F1Od
0XUIq3xKbeCjvyrh2MLO6Mbp6z9ymGgKXpOycH+UH+zQDgYSIonzxrSPkMxnWxiZtN1Yi3Q0ZroE
X3gN0U5Ax/yEol5g0/zxr2Op0iJMSUoVQAMWTBwwyM8EcleSujhS2dmuwx/7Y995Mz8c11aMlXgm
xRzs7hDLf2cXkGOvB1pg98EYGVOMDwESJEiFAoXouMFACKH+R9KZLSmKbWH4iYhQRMFbZnBAEdPh
hlDTRERFZPbp+9vV0XWqOvpkOcBm77X+9Q8SFkmlO0JwYavwUyR+/ym+HtylOOZ9EFJXHxejqfIP
JkPvV3Z29yWA0M0LCTLwGVaCb4v6tlthyqQcH1i+AX6TTkQAAgapYRPzAZyKO8ngA16VKJc12D56
e+VkfIrUnh9tWc76sfNegBssu9afRpOwprqDHc9skBfv17j6yWsxH8vPY8IrsdWhcfhBptlJi283
GyEJzGffcYg8+0EFAPFH1ygfKfbJEyDlaEVT8tMoFo3UAmLGsLJ4OOPVaz+Kxnf9Gbw+RiUEi6+r
BFbgpH/3drYf6ZsxrIy/B/sshwk3xJvaZ1JjckyPeWAZEqOjFAmK/yzwe8BPlN2I3Eii1DEUuSQa
ZgoMb6PvFEA3O7Wwt2CioEkG3IV9ptCiWFQjHkUaU9QVZfFJWwDOzXCS0rY40GGxJYw0JdklUfGM
OPNuZENX0RjL5AS3IXkxxnh9lz5yz3hdDU1oHohWYMfi8fFHDTPeTChay0C4b6EQLYRbHAzIC/pB
FNnjI2I48rXHrmJpOGh8NyRjWMJEhPOCIreBJPT0m/NVNZ77+Jc02a8PkG5IKsr9EeMUGr4fUvAA
3vHjRQiMg42MjYQFaZwobIFE4IMZ//FReNDm6MMDHv9LrE/46PiBs8ps7C5RdX7WqFn5dmN7RNGC
izE4MRR38ulcfGTGq9p/z/HShAtz05vgS7lVWrB0sdr72NycP/h9KRlowneXFKhs/dyOUAE42stu
V/m8OWYR/mpYSkKb9KgzyWa5FtfPmdnKons7k9/4gBtcZ5DXU2xRhYUZBSYhlMg6R8m8hCNOLTnE
/s7Mt2RXFc603A06+gy8Lkg38+LbgvjokQnJCDhXxKPktflGXYqS11MKHLkZNnJNMN3gSYa+RRE/
U8vlcORVSNpUqx3a5CAlzHlpMTB0TfzJb+JUzB/3ouQ/aa68u9ETYz9Jc/zc4IXtTQIrKd0XpuGx
v2t5nH0e8QF7LYTZgJKvmmt+HVKRMkSYPlfF0EzxXhTKF8QO6ylrqNAMqkTvhgOH6FDbdXfJoL4g
XBMTebaH+7/xEf4ORnYlm6pzW816TbGuOefFljJ0PHbrDKSVJUqSXhLefsW3fGCtJEbEHlyzO/7K
lCMcwasJK/5tdo/lC7by5LkoGA9r1p25p6NiGgr5jYxAmxF1azS1XhAkz6joQiSi/awZuRcLoKwn
Nw9/b7oSmJ/cBvxbM+gC7hTrnIfAWsNhvKCILnw6ShjgYMLDPdsaYIhOvA3Zv0RGsKcRxgkR/wEi
FJ6n/0xlmvlU1jmHE+sFGuIwAFpxXBrSRQOfMdgf+x/FIkkETr4onfDLGEap2zLwpaB4/kBEiF6b
jpQUZpDFMZtaL6Ql24o583OWbEar5hKv1f3YxoAK1phss1Ts4QuJwumt+eSTfEkQpSxO32eJyRmd
PPZAoDTrsatiVoqIiMnyw6pGJjbXpG7+s7OW3oF86j/LQYFsDjxADDC5aMmSx+32e7sUzJcgFR1Z
dOy/w9u5RxY6TlZj7YKTiuYP+i0y6s/vo+JZxEL8fjPwN+IN6k4kOeD5Devm5U0v9amp918FpQq4
LIHmFOkTnvFkAjWiexzfo3mG+oINppnjp0UP3oHT9XqtMk6sw4/mvpA/pYSUOmL33cvjGQPaLw7d
OsZMX00cBF+Gs0MXY4EWYydSQCG199C3LFgpDcZetBcq+egGjtxUOf2iQjv6BctLxaw4GqcgFE4P
bNZ4BZNaXmLgoaPHXpPAcLtGTc649IIO3VcZ3uWzJF7yLxge4cEgjGYqt+KithjUqUzTKzil4OeY
zQBHv7Au0S5ZYne1P3hu6ENGAywYeGaw/wcalmGoRyWnwWfdxKfuFooeEv6AbE5x+TIwBn67Eyay
I4u03Sm4ZOMcGcyps2m3USkJOGVZeKAPT2g6D5uhD5DL5GXnNClP714t64aeupFdbwQPOLfDjPYi
B2RzFQTxYuEwFFJDvG2emdlDGoBtIJNJI9KC3hRyJMSghQtggo5zFw/mm+KmN7cCPwLQ7VzAFmRq
X/81+MnoqBTsYcjBic1sGzNIlv73FNdWmuTh1ZAxeMRNmUHnzc0BjRN3HGqRjPGg6iX4qtTOgC0I
4j2YY+9lDIIZvCN4xWn19nWlApgcfz2j4TuukDZisP3QbD75WHGG4GJOcpXvq2yBzGhs9LDGVWxt
agyq4P1uUfvhcNiF+aVj1Ehna1XjGYpW9S++qH8HxL1CGc2GDaUCtghnV4LMkPk9w2m9WHQh3Cii
MrjnZDZC6KW4AMnZ/EA8FxSlcnhUBEOqmykkzOTuGLUobSA2t4cPkBzVoGQnpdVm9hvV0t3U7gRp
lQd14NA4Utvew+9CJYn4GoPYMuOc8oGxl0AyPr/9VD4yURIJjD52R5N1yWSNsMl0FZOBlNvK7xSL
9Bt2fujTJ+5XIz/YTadAHMrsAZJL8TnIznK68hbs8sIcgqYJUFRb9q+fDFv1Hg9kAGKgPfhx7ec8
UegCtYkZY+LbYUeQR492NtneiWEKqsuTkxWk4+8p3GEaKDeQigl5vdskZU/RtzJXAWvo9HpbOxUe
+/wjqBuwW5hW3DoUGkU95xEbZduh5CehoCP0fzHw1RMbP/ZHAJzwC7CEVSVIpPZENNBPl8nL6khj
ioB0ccH4CMQE+uJ+WlpasnjK/pPg1qHzhqBqY6Mx+NiUH0QZM7EYGUkVDtudmcq+jI71BNAspcgV
OZxxCn5zXkKV6v1u/saxMHpNnX8d8K0AqFA9uTtq9824s18E1KXefQiOD/8D12FOJQ1duftw3gr4
z0yKmsZSpBl01Nh6k5aETiu1ix2+EFOzd7JlCc1McUxYq8XLhRgOppTwvcx7VIIkV84N4awnlQ4d
a/v3/CIhDxrgnLuXn14sw4c5FdSSt51Lm/HDBvYH4x4scnQmHPy4A+MaR7ku01ixvu00lCihnpxc
tfE7QET73j7fpBnoOVTIzeGOBcJHf16eZnx+Hqbr4VJewUsGbNVvrSmEqg1MmM0Hr3mjJjsERQsd
mGpnNXiFcBisnLdT16skeNFov9CS+7eOMhiDwZzdygFuLj3km0PGYpqrfZfMegbgRw92UibnkHIf
z10GoXeADJxGPDmMh4uHhMW59VZng+l5iggGi7L5+9Q9fHkvIzhFTI+tE+LoTs8YjcpbJYGQjcus
sqtwf2h8muDRyB4zs4eMf3ewBc0JOGdHKk4Sg0s86eiSVb+Qool6VAqnT+YTosNvwhazPTcKskWL
XmLCyAEz+Me6HhryY3/D8aUlK4X5O/ZfTCdLH0TUlP+GzG3J5+2Y99ifCZmw2ydpaNM1YPQjkAeM
IunkYPDfPGrLR231MJ3wqtDgMw69l7SWykVb/WSI6XnQG+N+Z1PRwiriPC1fm3YcvbTLh160XCQp
3g7RUzloslO//zBvvf9WtCEvK2W6/5mE0mc9Hs3771FNQzDK0h7EgM+rwV8/cFXBxdMW/frm8Omt
oqRH7IJh8K2FQ9Pbko93L14/VtlsTCCl9618crVoMgUzr8Q9Bf60k/oReTEipQU5fEsA4iIrbWYe
sl9BfyCH54ONZuJOoIKeRPjyfQUj84j2rEOyJM/pNXkCcHw1n/hPh6Q+4W9sVEyyNK6i0Lbmx1dA
mVyDpTNJjPTQnkT94XMur4NF5QlSOiheTv3+4qbLohut9gprS15T8hM2jvVLQuAGPAXkoaJ1YdhD
pxlMeXObNTGn0lMh8uLnDll+BcOSuTC4ly3G+I8tXaniNFFNZA7RF+D70Ha8KdXFSmN2Lq4DsexI
ZajW3vakFZk3kJQY0j0iNGvm48ikFioZ3IbPRmvFd2BcTUbj8rWf0cRR3otOrfgZ+HxWsdOYJQwZ
pHmT2QD+9cuJ1w18lladxZmb0sgmpLKb/d+ndmhFNSS1r2v7/kFv1Y2uMfeJoglLIfm9uo//cFni
2xTvFeU7EkICGJH7DShAnyctc7PPhWpQYzZ64uLUNx7dyv/KcxUxWrE+wsbQzkDIJD/Rw7P1fQcd
KPCCMzCmZrYma4VGBZWENy6t9FT/fbkO9AjYa2U4YeDV4o1rt4W2AkTHjI/i/BedMWbKThqvMiKs
0tlXxanDbLJZEqB1ewND62DfYfE2ij/E1pY2ezhdYb62Hcewe79bzbVwR1HO2JZ/HkgER1gYb5hu
UnBC8xhwVDNq8p9LIuPOT5eZdJSdjsw9Mtxzbpunm+Cn2p6egDOQ4SZGBeaCwTD8PRSb9nSHonc3
YPYzogrBjnzBFNWmHmIQ9XSxjhyirVzemc68iWuF1+ZJ168x/DkQv9jpGH4/1y3psASu4Kc2zxMq
PxvGc8l1WxUwa/fkL/oxVHDzAz+H6fvHxvGG+T+c6GgIsTKjkkGvTdGrCGcJ1SnmcoT2nLTNHUNT
kTXSbWhbQJeTa0g0ywboLnj3Idvohq2YrBfEFEBWvMwAUtkFjtINCzuxWVuaPcGMuPdUH7W8hUGb
rUjHYbrLL0V8BFApmeV34ftujMJxj9jMuLHDs/28+OPuCIUdViv3/jLIYbFjJYcUrPfhWJJ8QrTT
qF59G1s9Q91hFL/C40+4EPnZEc8LcHVYllAjSH1NLIpV4oW3CrNwBngy5ICcjhb/dOrNXXZtiG/a
jgtngmHSYz2eRnEVjFLKuehOeh8Ek0egfpz4cdHo7ioeW8bHX3zASBic+BB7b4eY0GuhBmS0kHYW
n7OocOEImKK0oSqZn7s9bGyaboIaDnfJiA9M9HbEsQwLR630hrGYG3OGrwhTXh3GMGateQlYg5Rn
pF9HU5N2f3r69kbP4P5pligWegMKF42hApozk2p7ggmsM1kMnDXiP1Qdk6VUW3lvdpNzrhHRAe1P
3cS9B/W6oUcGlN2P5+WWddhzSBJehHX2bXKk5OLKQZ1r/ujk68SvKbUYa6P3u5v0b8/krxJLTwHx
YLpLsJvifp7MSyg5vj+CwUlqCXRPcH5GcT/VsYMB1Qm/vY8DTUcniPb4XBdHtTQajudj4eOKNtR0
Uo7Af7kWEmUhtiaNzcAVFPXZuSBUAA1lTdAwWvopMWNMKAJ06xAbFR3qBPKxAi8cmVJKf8JnpF/Z
VBfcvOQlTnxDVCSaNZRc5L5jQ4LGB8NHAtfa5JDxQJ4ZfFGV5/bnOqh0HnPszDAWHui8G4xvJBAQ
/WnW+uUXvOhB6Ed6fWi+SK+XfjpcZybwEaDsv9aF8DhkbNlhtgi0i9HVD3z1G1PBIpySvwsWOWmh
XcqVDXF0KuzlCCoTGqyYHkKmC8X/EtxnqPIcWGL7+o59rnyZz18I4K4PUdKyucvbx3Mh5ycs/VG3
jcoIjx7OA15H+82FQFx1JnOY1zu6DZJueYJSwq51UgfqbCk3lnZ4EE2JewKj9XWD8EGdr8ngAp1h
W2B0G95sfCaU7cuGNMn1X33cFNXXDnB7im9JQN7rFMIMVD6SJz5HzeM12dUUVMS3A81UlngwC7bS
Y8GaSdbMSJrn/tke+pbiBYysKpNZk3t1/DMleKpZVJB3unUtzx4w2B7rkqlUbhRs4F2kDsXgfaj6
zNgZNkCaRTWuYEnGi4JF8swQU82G0IqRD2NAvK6ZPPSgNXebNdRPMFlZN3TnhbxP0r/ieZly7pcr
Nkp+ddhu2uN7iElf0W9f1eKerG7ondAAJx490xDXVIwhLUChJTQ8VX9k+yqe3RjPgPSVswyaPvAg
1as1uqGmxMzhuRqk1mOJdzSmJfYQ5ggVHR5bEA5SpxsY0xOZWH8fBoA0yEQ4eQi8vAzeJJOoeN4d
JXyPhOOUi1iqlHlBjsvNh+kpyKyg1wBz07zUnTmFvArtAhcWUHHmpZlIPKbzhnR9ERofBRMQyvUv
s8THfoCgIV2mZ1gjexor7vgekzI+majPn535RuaBTWO1v0UaxqdwbFhHPJ4TowX8x0zhi2jq5k6a
4MPbAUH3W0bzq6bYMB9/XlsKMx9WL7uOB1xIeYIIGZkfRIAPlFMorb8dBqXjAR/cUcnRSwjBNmD8
3lnNGrzfy2XZ/o7pNUyyfkePKyPKDxkxHeUboituPDDT9/wiXdfHsgftvP7ClYPhqKrXyjJdfMPR
sWLrKrw3jSIUt9eJs86yVIdCZgKSPIDH9iU4cjM9xfQ0n5wBmyNP5lNcf1vBDKJy3cEPlsICkDUG
uZwnC+ppmCDa6gFHiG2DTrqcdZWeMEXQGAoH6WTFiD898mxa5VYK8zuM7fhuMvGvt6+S+eCOeNb0
sXy0nFL9oj2CzuBDSxySXqxht5IfNVpOcF6O7uc0+b29vEHjaY3bnCfQTqnenmdO9i+dG4JWio3u
7zFZdOWGoOvel3sHADO+cfRp0HEUr+6BcykbQH/7J0bH3990TE8sMf1hd9y+B/NHbJOfQKXcwjTJ
Ds1GHpECoieyV3xWibrJeZ3PQQa5QoGYy9TkMGfUBidTuIn8cftENeUtpc9J2QbqGTiViwtP64Dd
C4BI4xf/erP3facEj798Xzaz7y1Si85KqH8GQI1JUYLYTOyHutbkjZL+SCwH2OnJgXF85yivsBiv
vsgVi84ZLeXfzz8jHCYtBRARVLQeWJTH8/4zrOkONQ6vMF1nrduNj2/Fq3Yj+FLFhts5SgOqqvIV
DsChptmaMXHu9IxXkZZo6/S+UhTwqMP37WN8AsWDO5xtbzZ7HK8nCjugWSxThxbhxGw8LDrw0BgS
VGe8hfBhC7pAWuM7fASQfx7BOyOPxA5GoHjcEgbculqaDKjY7yRUV34N1nP4ehW8yLcV//No96XP
hvvWZAYO28q12iEUv/IRGBhkayi8PIDIib5uwRRbQPWpxapjyCHsWAjydfhcTygtitkDLSyHy8FK
m4Mhm/wHSN0wygUfcYSagWm3ghRnCNdQdZBbr9JDHRWREpMvM3HBrah66+8c2xLsmjEZ/UGsGr2X
NwibP8knuuezrFhQBr1jLNG4h3hbYf+Gejam8oNKwJiTQ2bG5jl7b1X2ZIRJwThKY0uGvLNjljd7
welRlq9C/KQKFLfgzO13gyxIHkH8JukpKqv1c3Id4mVIsYbJOZsdNllj2c+El9iHynREHdPrfbXP
iSiz5D3syzElEUgS5kWDCCxusOpXxVztsBqk4hKVg3eFKRBOOWofA6fo9o9yOX351ZvhJWQD4LDB
qUDhyGZbezfKUeDKL8Lf9KxIHv4wlXujx05X7DXNDJrFSHYr9omB2NogVcw4eqZC4jIkgKb5A02V
1gnD4EUvmiqdUcbrhB5XI3tnYKB/zgj2wM3IveHW+zFadDVsxq2BMCiF1lervL1Zn6G5tTM4AOn5
sQfhIcuLudED+t0LQyZYvIgd0JysnnueNr4CuCi70neWHIkwZEf3qOXxdBwcbrtkzQhmAJaA7B2a
OjOBjMqXwxLOVmcTuTKCas+nCKbosm6XutvXsTuZzKsZ02aeuIq5zZ0SFRn0UlFWVb0UPhc9T9Sz
9bLhrBozx77DVLjEHybeyIdQae0oWdiiUaB0czbXtjlAu6O1uQVvmYHt3eyJwyCT6O3XUgiGO+4w
hiUrmqtNwMIijl1GRw+BiFraBn7IdC3vURk3+Fkw4nzQ6VKOGDcQ/zEnLSlkL/QM7dhqAMqBZYIP
zzuID5cI/987rMCXu8NEcF/RFiQG8ErOkfNYfd/zhNSd0pEyE0JthpXKYQiAmAWdjufRYDSjPsrX
MfRVJ/GxYYWQPUR8Og3Hy+ZMJTOGIlS5cEr7Q57bquwqQ7vq5uOn/jqzVF67h+LkREsBv8WzD42n
3lNM3KKC3Jra0z6BZjI9S6i1d5iUGv2PhguXnUJBwB2SjhxYAWEDBIoIfPMTYY0E3WkANYMKfjY4
kLTH6fmnwfW7dOGgMoGyAByg78PVWiHJh3dJ342RPVpPmDOYGBw7d5Ib2qmU18Tfbh+H5ynGS3vP
cKgiywyqVTLrrwHl0+hMyzeaMXwiDwF227oFD5w4Cp4pZZiy02845B4w1w+vM+/7Oo/g9YE+LBu2
p00rRL3sWQtyK2nGl3xN1l7q8FmfeLDmJiRMalMKhAFkIjqc8Kvb4IZ77EPSH6SyRIUBA6WnZCkD
pghhQ6D+ju5WBjENfy+VLyfyr+8GpNOp525EbQ9Z34WqGhLcu+N4u8za70IByt3Ji0Tao5pmhD6y
hsGdiXzQ7Edg6nDQdY0EhmbO6AWBWqrDibDtiPabrpbXN0cvbJONZggrGK8HaJ+wQyORa8gmTffO
WGChByJF62mU9E13HQjO2GEMd3De7rXb5fzFJ+rJO+GnIdPFY/QOIg4Th/kvMygzbGZ46QbUogRZ
IMMV5i8Yfgh/eU5bk46BXt6SHWgyCyThiNgJpZH033qmvnVIwm+TNmfgQLY48tO6FBz705nFv8a4
jUEt3tZ8zpRxrdlwaIEO2oFXeSBjAKgjtBy3CEmbfXz9Kj/nluThESwf1Vz/DWaboaIrZ47+Vnc3
7a7XwV70WwfkZ428np3wZc9+1kj3QdUJy0aESFypUVf4/UyxR4AEZQzcv5fxnEau77YDklI4Kpi2
7VrWrzNE/sEggjw8XIu2m5pdwH8Zsz+yg38E0LIwg0Cd2fYCnzWhFHkhqoI1biTQ9c1NgkRjgCYL
AKmH1vjS/WoLkFHofuvSveGhZDXO8tRhjophiO434UjRZd33KfdsC8d426crkzCxVJnuIibxu+vb
MNqISlr/sE9wcNlaidGBeKkRqpRzrMLmg93NV9dYjsqxubzmapAuPwg+U53OzGMiWEnBeOoUA288
En5Lvb4vYwvj6AeSSIagrT/A3qh2XbwHoE4LotRMRh6xvVn5m6DpXPXB6T+ZBRsMmzdmypSSpJjR
wojYABKZe9haKUjQx/k2+HHR9Z768eI12EMuaHnM7Cq5floSjGRECPzqzTHjne7ypIeHMda4X7QS
I29K8wZ30SVwCToxJnJOzWr+zNLpavrxlSUT7CnpTSQxoSN2vuzZfVgqAWZoIKfxwHhjNYD/Px9p
yTrJgjhs7+sJ5DTOIuwK6gWc7btiPfgeA0hvUDfDFNArtvPH36Slxmov+XAr3eZvTNMJEaygFpar
TLPHyD1L6+mWIqxhOpzoykIjWa31878arrmpFmYLAjO+LZnR4HAm5PFbeTuye3isnAFzRpCqZPdD
R+mDBpJ3m6+YzghLovHHlQLN0cj2NEAYAT1biFYEeUlW/zMYoVVMEjFCytBWYcBpyDRTEM9YI4Bn
L+s2cMkeGqw+Y2bbmocjZ2W1vR1XBEEJdtELF0MaZdQw8KLZwmXYd18mwZJdF95T4wmf0PK6o3gf
V4taY/rU3oFAGWIl8NHGxWb0wdi1MoHAJp0zFlAZhdQRemf8i1VgcRRTy8QtJLdljsiaQ7ro0cU0
I9JjF7dvmFG+x+mFcV9TEuYp8kF76Tq1vi+vbuDTIYwdEE7oV2dpOQVDmEZ5s4Cr2SrLZoCPA4c7
wMUDisR31qR2vg2bcxSq48UE+OUjzfKr52kouDnPbBjlRrKm1ZGR44h9Tcbv2OXFotzo2yhqpb+b
yQFEnWF/ctcLQs6AqNlFkOm/0FbZPDfQgBaeHcnNgRI5BHTwIo+/MNTDrv2JIOsmusfeejf4PT5E
tw27rqZHHi4+cG2iW8Cn6GByiz1WvB7bshUlvpdkjgd1hf3dBXGlb0Lg6xaY4QTZMUahAKgBgVd9
QEIU0j1YvkYKaJDyTUDv2GwITIzY6/Gr44wLUBVmWLXMU+wwh8h2oVzki+JBIWYNz4C3mj59rNNj
TlUCMEkYk1miRkgsBiqgGKJVtXHu1YtFALBRK+CpPTqNIMWgCNquX3C1i0Wyznz8D3PmQzYnK18k
Nkv4O8UVBIbvSKnPOcF/7lz+b8L2AkyHCj1KxS/xLQqD0NYxFE6D39orP0wVjalZsaiv3BIZign0
SpdeA5W/eAG0/vxlqCgcEPQ0SGogSmv/LuZoJ2zf7+aDfMdyMcTW4LEBi0ee83zb8GZG5zegX4fX
Oe/N/+68BJod2hhWBYzPmBrjhtwTTmcBmI0IPBpYoBbBaH6GqkAIIXeqMM6FT/AOWmZuZYSHZWx6
0VfcT+HFtsR7LSTCEkQ3yJfAhOI6CjiXkSoz7mPrMPCipwHjRhDJFfCjaDwfcpVm1yy3QQdjM/Ie
hygD4+JcD+UVFd6FTgVtwXcWiWB2nRPR9Zzh2E8Z1F8JEN1qqwhSzqzGgvuKKJLCzw5ZiqIH49ah
OSUurzhxKw0P9hietyHOzLpQwZ9ppDlgn8b17X6XZEcWHhIXntzHDqB/skJdIiFsgIQrFhrOG0LE
OjxHIxk3fLuHfpOxjhM9rLc4e0aRR5q3we9nj6sJl/jF882SSzWLQcAVVoNoSmkEeThuG/4id/Pp
cLnqVdScbR7dwuBxlfgh/nb47ufiOeW1xFPCDcPGlXb2ADur89M2ojW54vUQQQ7aQtr/Qa1ggTmk
xlEBsCy2XGybd4w8KeTlkI2SehPgzOeJYtnkNVnN9QKAFAktlT7rvqbq4Q1tj22MA/VM//GGlN6t
ma2AJ4UwqkdgQ7+Qbyif8FQy1MIpjCcGAOKR7maYahQ6/04JEzUznkfqpltA/csTnR3hlR9Z3y5t
Mo0edx27kVL0EOCG2bHcCooyz1e340Fg3IoS+XrRXvrcmp8YOhnFL1lI7OuHSjMqMaoArj3An+e7
61PVRPn6QaqfLG4qMY5bSCBtWxjM4A1pat0HAA56V67SAWrBF0yjqXm7b0r1B7jjM52pii+dcsZH
cu1mNIj0kw81yseFWcgbcsX5NZE3n91TnVeucigZOqBJ+meUS6+am/cp6fQokr7Fjs49Dmlg7kPo
fUWzzuuFXEfpkPUwWmqj5W16gKBnFPcVSCsOvC2eiUOrEpYcEcslDDr3ZouNg+e0WGD5waaIJ4Vw
4uUK26xscYlQeKAc3+UOkFJhcOXgY2c8oFTlQTiC9mVMrdXAWwnB58C2lsCSYu79XtdBT1A7m0xh
ArM9xWQJGSesEX4s7mYH6Fdes4ZZu9k8jjiOm64L6VVdUUMwp2R6PRHeFRMiyESNt9MyfXZz8O7s
9WQjoAiiFGNj/Bsba2haWm5u1vKYJPb5V3Kl3xqzeTAl/FduxjFbHjGHxVDy2kJWWzklxvArMgG+
LlnjwrNYGHwUwqoixz1sLmpKUU4Psd87M3bGfvNrblJzoylUYR+euPPbYW5qTg+/6+5wR3Tkwo/8
GOuX4RoGFp4mjXV7GOXWhdELlUA5Pxinbvk54joGr0ufSpaqzsrSvOHaiT0TlUY2L6OTYNxjcMUF
MdaU+nr/A18SjYC9VFUTFMjePilBKQ1nZAhywQSawhVSUNGHkxy7ItCDwdR8N3z66Tz5w2bzhYFE
rsMJhpnBm2Hz5An6tUhlcH8VALH1c2pq2Hr+/vm+vpN/21XMZ37wSilpW26lkEaGxyp3eVAdLqxt
B8mvKZAe4d4Ov2E+XGM3Z6ykKdVqEEte1ixuijcmM9X67FrFlA9MEHszdXi37BpewFPQAp0zzPrw
jlysdA8i8R7zwD9xx46UGfOg3gpQrTl/ma93OrZQcWsJMylHbMqeF+LUTIC13d7plYZMVkzPex4j
j+2HOUjFXMAQpg5uFHvkw/MHk57YQKKBqOe57cnnY+fSo5E7GhpRySgWCw0O6PtmOLsH/9JBxOLQ
PY8yw/Fw+rNem5E75Nqz7xmc6nCLyIOxRYoVzhPudyaxIGD3P3DmF1HKcDgxPcSMKoRJJhymE3cY
zEicBVIRtl8wNRoY6/iv61UEx+knCfG77DFZv8DzwVBMELok3FWC9y8sOvKAdCGo91+xP+MafbzP
Wz8uxAjT0uBBgwMV5ijgIo72DMrHsr7AUgvCNqXQdCieY74NJQtmLrWzwLgPI7PF8cymyZk3C5UX
ethF1q6pCl9Ab2Nh+XDm4BXVEyBzcUWrw324dol+BcKgNGPPj3KshgP8hoVXNz/HE8ZTxvafgcI7
92SOE8fUZne6XYCany6UD2RKskGyGFByZgu3HBUCEGUr0ZS4PAw53dmukZF4oVSKj8beRFkqqhzO
RM6Nx+a+CT0caRxP1AoIshRX4u+KM0nFSrc4NfgIYHX1QQZHf9WZFO6vDSRCOvPJD5tdqPMd8PDu
nCe5KCGeW1u1toGEobsiC4tWirlb0gT2OmYWHwz5nkh+9lLmjn0k7HCVobaqCAKthogJ4iEUW2KQ
j2lf5RS0NNkGGFRoLcadpX4P0+9WecKEt6TRMXHA4l5nRtfoxe5m6IUUYQAfOFp7L/Zh7/xY0ZXf
dW6PhoPPz+A42y/ONgUBIDSsFnHEmWHZQLk1WFTg0P/W4Dvg68P2wmKG7Wu6kYJFezpjiKa3VEjA
MAzzeAkBq2gH8dwwaebkxRAbW2LMNqUP1DslAiumxqA7F2kMH1iBKnA8uzs3llI+UKxz8uX2nXOf
6tNTp4bzNELUjoDMZKRTfEDLpDqB7NBhIrLBA2uRLfc90rTjyzsOUUDwwHnCrIGoPpIKKIaei6tq
EdqWmjgnTEQewPxjDYLpViJ1BBozk2jsDCRPXQKhcWxR9VHh/H9cQUac0d+xbaMfgUy9wnuVYtOO
qt31qohRJfNYwuQN3AbmnY/rBNRTC3LWsvtZwl96h5pOSgf8fAZxij1I5404vsW8Zd6/bGDgcjAb
lZDNkoWyUpr1CLcz0N4qYOatfmaj5WDELNauD+Psr46h8y36fpV3NlOJ+zrNt98CvgS98C69Q9Ox
KlLUZcmN/p24LDt4ysjzcTHxqDQ9DeWRrp0C0ojY93TFF34bGICtYfCNIiC7UNi3Dhx08ZQaGHFM
Wf0MHRbeldhu9xLbkP2HOr6Txm33dSBPwMPcvHRL2WNuURlbmYRiwBhf8kDDyd99+6d+rtzMqfM1
JqUYUI7J1Gj3DK8yWxvOE8WqiQs8Fakj/2ZI75WjNPa/xeYln2DiArM11jVfRMMdLBCxfzP6wbZD
VNM0DvmWwheYz7iy2jE80CSnhNK/qGY5+zrt8I3vnK3Zfc6PDbdNtvBSqaB2zxeY+5ZOlK6jfC26
lJBDWzE5g/dplHvL5K0fWnOHPFGfa7pl+JPZhslkjeVkaiJy3QAgLv4kAKH2LKQEuqGetqSc4b2t
31xy4u/uqYwO9GeItZqn+VTZ8PTDYE/mhLqGtpQsZA1eoz3vMr+AMIYcn/IFSpcjfCuqgbHi9OLO
NxzPxhDh9ub209pvORp9yAdllX9wtuVCjox7xqJLPLkwJ7dtR5FnDkprzNADleFmkljA/9kr0OiK
GQK/ZkrrAHeGIev+vsPXIGs8KVt8EFmaI/QiIf/pKnoU6K9UU3qmeS3RXH2AuQRMj7tPDKr3uHEg
0nlMViww+lXzE1QUG7Z8EtpwWoCxGVSrAJ6rbGI2twjGrhdpKx5z4qsyRzCQXfomx+JqddsSIoeD
5J4FpqvYruDxw8Y9n2zA1Hm9Ay4kiskDzQ21zhHYa3gczzlS72JMlm2xZDlE7GrsuaKrwOFC3Mtb
8LBtODkLdFMhV2BgwPUd5foRSyvsxiVj1TA8WTGkHJqYJZN5ACV5QugFkKJL8IzAxInvejDxLo3z
mdOYkoH4bH0xMQKeKML09HILnZ7+E27vF2ozisQbHShVHtHJbgTzkXOLpo+PZ7MJTjDXyRaZ895R
5OA17dVYQugPuMZeitiysYahM7dO2Hb5f/HQAgj059YlZC50lX4w+cfXBIt138fWcz2iDDRc37Cc
vrZ2X383sA9GihRGN57RUrilwkcxYbwYLUhdAlNg9edW20139F33ZayLmeu6rdv/R9J5LauKbWH4
iaySJHJLBhED5htrmQgKimDAp+9v7q7Tp6t7997LwAxjjD9hsvrnfJGe40/2sxwI5g6ohDCgHiXV
7sJ6sZZc2Shwzv5rfYK11oPgg6T06g4OSfLxGb1m3o2sYIvbxv6Y1Qwj+L5thd8xeUpn4DVut6Xs
ahfnczfXIlwEX7BiPMXfBbEmFcSM/aV7ne0A//l9M3ldLb+3vTBY5iRRCbC+VMsZjOH68CNWPSnZ
gfHPwUcnIisI72xO1nD711CHh9heYTEDFeaQmdmM6azds9moCQNKUehrFdYQiGFw6rWeinm6j3i/
3s2DYY1xGj61blK6ZBE5MS0ZbhhR72eRU5JaoX6BDa9ivwXHN0naZbVjbMoY3vU/PIeZHyowhwsz
zBnc8PocAuM8IzfKvDmhYjkM4uOlb19We/BKhdq4gu7OOB+GmgMlc+CgNee74yRhdkpHodnQoUKb
+/Vn7y+7nytMA2/RqsLzXI1PcoHrpJjN8gB4GBIfpcL8NvSZ6VpYGW3EMmU24Ip60mTpvmVWL7bK
O5Eb+IGj80ECSfNBT4UObzxZLBgxmC7XuVPCd0Z5ZJiS5hhYYGCtACDy3Qx3fe+2AZls2SDEuvOy
hQP8wWN6Qg0qCGN1v4zhOUME+RO833yNPoduXY0ZHnfwAucyKwtmcvJgZVQ7EXdK/clHLqzZA+G5
WR1bt7wwnsbg0837Xi+3T4ioNKK8CI6qR4CPlr695Hj/FgxGzBdyFqw9ZP83sB78j+gsixXfjnM6
qiXZZQZsHBtC1W5Zoxd+4fjRkpz1/cMwWGSu93Sb6TtpWCT1vLiPbqNzil8ENABRwYtIq8X54TQb
yF0yVnERFhYXrF3YIKLLykah9eETOdek8sIne/VZW1sSbqy+GRJ2xtP8mL8eu2Nv/aY6onTMgIco
HSCf1/6IVZmEd3dJAs4WP+e9uWSlyWb81kd/eD/ZN1xKqG5oxzMzSZKHRzSyOXuZOJnyhGGtglHh
58r2e0HXxoXEKkXufPiDE4ipUh23FAXMhoHu87G4kvqtM2QWijlVvG98JgxP2TOyMYLiHy8Z4/TQ
Is+SGTw8zD8MqIeZQ7coIrWqPuLFbPZ+nt4EbH5FBNIHI2VqUwYoUIYxoHvoXEa6sV5vIyjpGF0Z
jMqY4mT2OaX9PTMAYmoUTh6YCDIRykEAxTR1yj9CHqA0VDmNVcV+Zyhx4dQn90098Cn9houh3e9R
U97WjDemDc5OxzPXBy5+XJaR03cZdHOI9c0W5p7Z7iARfq3khRXKMmNv3JajcoSE1mYB8K9pZSYl
9/jV7XP23bz93LB7re2zV18jllDrtRbRJObA/f795VPY2Zm1HoBwWaYDbuMjYEBgZMkU9ls9d9L1
aHbDmQu3PMTzezPOUc1MWQd1YC2XYW5fPqNTvd7Hl2LHeuVJKjhtmeDE+aIi3wr3Ls069oN1FMWM
MxLZH/rhlg58cPxZEcXVUUvNaTVaM0WyWFrJE9yN930GZbmwzGgU9pO9adXuMkwnp5cF+/pqnmav
EYdB5V3ARG4Mfj50buLDT7Jxcb7IqO2ID2vH3A8rPCmlWYmNF+cwkiWIXrzWc+WIW6Rvx/km9B9k
f9i6PUv6phVLF2FdtixY38Jg89Rgd7/NeBneGDeBaVD1dZzbRsF5Ru6vfXXDJT9ICfm5UDdAKojF
Is4sDmWTm+miTF+jC1mL3FnLoZuZy4vBAcK+jAFZya4RR3MhbhfAfNnXFxipXZOErxKV5E4FF8kd
1jtRZk4xJ3MI1LPZeN1JIO/boz7+hdveLDbCWvjAzx5jtuWoRjZrPrzEf4/vL669Pw4F6UGa3rc+
/Rr3fQ3y3qRpHXkAw+i6HJBFaxz4O2ORxn+YHU562ZjtRYVYzWW3mCt47b09ClyNe/LvOm2vgkr3
ex1aBRWR9W3cOmj1kSSN0Z1umqD42k/mjWCC7V9GR6Nk47/497Pa9GuznG/+PvXKqZaNZTasxkyn
ZrADqIePLol2yqUJmkUPe7mXxLMQzorkXXO5Plaat6Xv6LvXPfIwogBbtrgGg3VeoMtrAtipwxd8
vBPCk2s/3iJVx7RLXT0HQpOiuo8fQ91Y+PRpYRV3Nkx2spDNPjmzfGG4aKK2fUUsz3Sa/zihNeJy
4TY0fq895ATa4JB+C9/Kdq+dblAfv9yhBa7L7gc1Nu5PLPwBRgJfngWcfhrt/otvMLbWH0LkwTnA
xnHhD/ikGXp7s/82l8aKlUDdTAm7Hk7qK/DR8/irDOu6eOXzJyEmuflA/n0t4X3WC703VfZJ+phs
v/zB5X0bbp11RRnfh0Qd3wYoEa+R8aG8vqlWy7+2bVShBUg9Vf3ZT65kJ4VWX5nrSNXm16BfLN+9
6Q9La7i8fUAq0nSeLkhLhicmCfCjMIF8bPqa5USSV1B4TKA+tJvBdde7hq8CwiBfkMOXgKfdCZA4
sQaGi2ePfe1W1dln0LgThitX+FRY+Zr60DzQn9gbocFuxCWx7BJCvMnV4xAC0oz+8oHTZJ4BwYT6
vw3V4UHpTUtyPlm04y9KFhgdvLV6gb3/n3a5khP7BT/uEsGOqt2S2gMDVjKkQWAgsXBvnokt4iFa
w719B2gRVxrrmBOjKVy5GsvmsmPly5SU4tPqzPQkt1c4+OMDksNizUyxZWf9u932zNUvEV6YRCRU
BEuyYAnAGowUWQxiNrhlY5WE6eYKpT3+Sfvxh8uTdvQKsQTH3zIP6HdShwFsAb3FlMkL00ZSRaDB
dV2uO3B9/6PPPkREWPsBNkl18mni5uUOK7rXHmJmapWhN5b+DYyALehydxBZfkVEsgXskh9Gz+UN
39knqSIPLAJUgF0DPyvj7ckO/J+0TyKUXWkRwdiMJDA/tN5q9MAco7GfDLzHuLZeMOSnvoEQY31A
LUU61ulp2xtgd8UwmQgNMwyF3xBkm79Gdx8Ynytb6sRqeUmq2RXWgD3zabDx+N3hxyxb2fRtj68+
gxK7xmHRhvdZYvOWrHojCkHiLjO3RqgBo6SPcDmWb+4X/sKHeUh5ZkrWuawwoTBjUpyQP0/MFzbd
U8bIJ2MxwzbwyRKlfhA19IxRrmOt9SVD9Ij4UFqKhnUFzd6mfAs5LRFMcAusBGZ0zpfABox/YK7N
zcUhNcfGZLyjG0Jg8DWBBphpluM59CMx6BqePDhobwJEvS0HjAGjeDewdgiNcSNd7LeIaCHpYvaW
iqGaeVSzEQT9f9VDz3GKOx3gdbOsuWZ6uUW13BcI/OAZpVUMwYixKr/7Cc+u9nXr3nMHyYDP3bjp
6S/F1A2MF6KCnZcRSu+Plz2hJRN/41w3MRvAaFyDo4n/TuLb3vxVBGVgdRHRXg6znV6jF/jJuaVR
DR3vgj1Tp85RwGdfHRn8FlgagE82wu98OswFR6s1p68eZpfrF2LCIqpTj52HFYNhbvc9F4ejIq7f
JuHuhB6W/fXffcEMYEAG48Ds6VYJWZaOvRUJwDTV00KHUO3l3g+6Jy/Ka91bb/1+MmJ5rN8mzLla
BALCIBBGylDKpm9ld4WaCyafn8GtxIRLWAu/qJMxiGGESjkFkV935qpGESUvjup90ZDCS7GmfezI
7F7mOg/eJFlu9aHwm4y/3p+0+nuTv91zrEZzts1C+01q5AzY8vyoQA4wQTM09sMl/jxHdnLlfW29
Cd57NGqcXg2TptKa1CRg5PauQ8ivm8VCJ5MeCpO/6XNCDgPmlYqlhuOeOXntrjgLMzyoejb6BIuh
7dcmxp1ZNcPaI80JS8hM8eZDVQqBI1CJEYRwlxAEZ5jyClk8BBmrAYyd0KXhcCEotOaEcS+2sDJq
Ukysxk28X+1XjCiXoM+wHTic3gt2DxNl9B63yX0GZntwx/ZnVl/HBJ2Z6t4G9JjNCEqEnuRuntHY
ZSopxtqwJ5jyrycLJlCSu5E9cAZcHug3tqktDHz4c0mib2e9xQvZx/78sXgrO/qvHTUrJ5CJ/HRf
W7uPskAuX6nWAdyV73Y9Z+CKBdaU1TdtDJYHqZ1PqHxRvwmZ6Mj0YhxVY/TaTCnMHJQQ0yvOmnQu
vf7WvRatxoAeoA0ZFV/xbdk73w5Bccgf7KOYbTZfZFEBRTpicScdBlFueEUNUBEbP6i/4X0Y6IyM
OuAxSnL1GZT3bW5A+4FPWnfus9vVRfSrzt/S6fM8ejtZPrXIV/a1z5UKCJH+JHugfUlymWd8iK8U
qpPXh8A6HTU8hMmHtL13cfmYkVZry/vwo5ye1+T+Gcn/xko+hq014uPSPO9PjJ3nb1io9l49lBRu
hC8p9rEu/6FCGsl6DDqw5/oDrpXc7MDgxmCMws8x8mBKXK1XKQHDJHFONXRQZrcEjZgdbjaYgoPj
KTd9g+jF7otBMJMVJsTq9DyA6FLY/bdjqGNhs2CDUTxG0H/7DtsYsHwPHa/RhIsRCVq8TZAV5uT4
EopAyrMGTXw6f2AUBnQrDOaPubWO+pto3U+ObPqb6d1GGhAY42VeD5fBypf4Nvxp62t7az5XxuuG
w5f3lHH+yosp8jeMI1+aVb/9dD/f991i/cvWGJX7Mq2NMI7Bjmo+hItH6KjtIfBPe37u9QHW9j4D
FphBeqASJIABdh186GjTZW8fFbKPYAqAfH+bowGEz94o6/1Cf1pPQzhUNkxDnM+AshM3r/vyoyMv
zK7mGXbvnENp8FpkLUNJLium5WrhQAQy4F2MU/QaEH8XR50ZD54sDgMZ+GW+PwMvPO3n/tUORRFo
OhihWbdP6fFziLwYbnuV/0G5nm7lN5rKUaX8lbIrmYGkBj8SYLFbsK/Qm5gsAlGbbOTg0JgHJfXc
nT5i8wshG8wGOQVKpMkg2e9uAwvWylrlJc5714st+jdg037tnR6pQG0x1VwoKPFa85JcYLWRlwOh
zfV9J9J20xezpJT1AIRy7qOG5GTpzdUiBrq6QnIQcJU0Wujuv2NrMqHbXUBMolkt0DXdrReER83T
oS+xNswefD/Yd0RBMG4tprdmpNdJ8b70rHPAgfQGXtSdOg0B4PvZ6TkAfLN5FfRMjDzJRAArbyet
GEoMb/MG91izOUK/nv8b7ow/QtE+uTouTA+6rAYu0TVgHVEalx5+ebiE4ZV/fc6a3hiPScrqm/9v
tBY6WsjNtf5acgK1HVL3L15/3C1c5hjvat+qPP+U3+0T3Mv+SHSSMDZHS+Vr066sFDncp862fJtb
bYjUz/utKOB1LzP7pDT17CINZxyIJhVwx1d8G2JDa5SHLx7TIljeaqZiLdzNuFYwdkdCwfmfNrN4
cIS4XUjWdV4O3Hfrd6krqjHYC0gMX5BbODH53UhBkVv87IAZgshHLENMBcD22JR0P6SEGiTk4DT6
Dg6Tt2x9liKrmVMfjLfyjx7HqEo0jznHKsEq3i4IDqdFcMBu1GFkLGAl8GFkxOMS82dGyCmm8LI9
2u9In1yuaiZfTK3vi25A6XldEYBx9RnSV0JqjAMx5Osi6lfx6kfFiTmdXZMXHx6umrkQJKaJZE8w
zaUd8XPdZjA9nsA/KlyUhoIss5iM7cGyT4AilEcFFjrjy8uV4dn5wsR2ZD3ZRnptMarws9ls9rBH
IsmR8XYJQJlbGbpPr/+daTRei2dCNMGQ1RAa/eMCbh6mXXh79/HJ+sIer4Dy4MuPwP7KpXluXLkJ
yWLJqP7Z1AhevqD9dk+cp+cbQPtPnJGS5Jy7rfKjSFTNCOXD+sVhZ6jh4BniwLh+balXpvnAv5PR
1g89tCz8+PFZPcFwxzN6XEr2bdT6QIKlOQf3WU97O+4mel/q0BwfC+acJjwZrgPNGUTMF6oRY4Nr
A88BXJ1v3OIkPc8FdYzBpaC3DbC3FmblwnZ14G0m2kiQrTwPBAP/PEGygZQTWGEVJj3mFpLDJCFp
RHdlSX9OvgcRrI8gKs9NZ4y3DZCDQ7XNIZo9D1Lhs5WUPn1X/P4FzWf0rEZ3dY6XOUbVAoFX57fS
U9P5vQmbx8xA0fCM9gjy8qAROsg+XYCeGmYhURJBThgYp6o7vCqqzxWWJTeFgYHdqdMPpxV6B1Dy
H6wU3WEbfCWHI+L8m5OSYAetxEE/R3YDmjD35vwrVATBrgKylYhqz/EccVnOKg64kNsbQeT53sFg
7H2QCidYAddAI4NTpqwXXxB0/FIsEoJwQBDotzmB/3hLBORuLQSRKwOBh+QEyRxsBTY6blHcebUH
4sHv/sd6KJfsKt9l2szz+EdCGLsoL+/jIW8YFgV/wdQc8UvM/DRY92pQjuGGFmiOfE696u7jEAMj
FHIV5DcTrSMvwu/Jd4j5HmEBCYLX5z2feY8SFuzfUvAFfWVktOx7iBc9vtYEgyFikAyHX0ydyRwW
aYF5v4CE6jFsQ+c2YXs9C/eJOmpAXED1DnflHJ6gd4dARb/HFoRggTiFenoOkgpdi94YPuryPFAS
KBolPI0FKeKBK6gi1AjQEQagUyEmfC4AP27/Ht8BDErAcLwlCxeaPU+G17YruqBurC4PFKQIGMgZ
6qhu9zPDfCxSf4dPQTUk+EtM54Wz/sZgYglbOKdldSc6hD1BiRhiC/h3fvpNEb8AwC0VUo7unIfv
YM53WfJUMpfPzWSSudlEJ2HUlGA5fp3DN9gRyrUDFfiH7edjb4p+ehAdaWesYTnPoO9iGCSqpaPY
q3wN4uqhzrjqEds/x6H7wPP7wnD7939sbJG/OjBZOeomae/Sl0ZP1MpFDBn4U/3VMtwfhIBFrHD3
oWHgvWLx88FSDBNoLlB+PsxqfsDizan37/VEDsU/rsAVK7lezMUZz5mDC/EAyxJZjoCioeVxHvBL
Cx40nA8D+MjlTtjjpf5ldBKNWldqLWmCdhsrlf/BD7qTWIHkMWpFYz/4x+i7nxGyuHAg+hjkEMGH
sB/jaPTOVJ7A/LsP4kMObxSsOib/2J3RR/IsUGaB/hMBRUcmL9a95bry36bGG12AGQYBX/0j5PPs
p7x1b9640+dF3MnIZTtXKQIQ8JZWlxOQPhvi9qSU7efqS9YrdTt/vTbazaac1foztfZxzdt9LYlx
q2jdOMTaeYsTZqc6qh58re3QRCDnx2ULRz8osTxhcgfCcWG6oVKXE6bpyjXKHZ8cjc5RO7fJ6EOd
7Rukx9/itSAv/hGHUJMIni0X4tmwOMx1A4/isN6IirSJPhE4bSy7/R/tn/00/2RWeax8+FHKZRtd
F4ONTuDLR44GiGffv8kt/laYec3R6EHEc6L7zcpW2WOlqy5JNBzvtLzMaLGyX3MJ4Aaf9U0An5kW
UwNxeXiDaA3dkQakdfC9Jm0yP91uTF9D9H4CXFkzw2boscz4ta1+S74YnzAMj8ii3G6HG2TL8XBk
oV7o/CJk1BXuZdOyLgJmA6wBqx5a2+/lHwvk0flywrsaTLIhvZWAg5ipmHHfxQyrcwfwktbrjIkI
BgxmdcmfdqQKi2JR4plZrEIdRA3AxL76y76243j4YzK2H4BO3rqJ8Z18O//3sNb7K8eyHUUF2CVg
wfDYd+sIc+vZ5/jEPZOtGnL/0BWa9ZBrqzfGhvslvIXItw5vbMse05Xu2FNE6zJIqiczCJu5r+O9
i6T3dbSHhUP3msGyaYTSeOiX7mN3t8nN/HustpJ3xEBYpaehe3rAKoHKobPMmnTeWzKQwGFLtgmB
IKcDyweBB/AG4OETKsEy24pycko+QTdlzYOCPTv0uiZaZpJPap+0pseLTQpTSTLXWDxL+HcgyMCo
ENwDmTHYQGEZ1cq4sW7/NFTYGe0WEc9OdiDvGQKIdesOZ7QFWFFwrjH2nXrnovKHC2ST6MLcQfRy
15G17ShrTQGfYFdkfqaYdghGNXUvwaPkq1KaDqFFRMMWi5CSDeeVN2sa/eOmJFcQQitOp9vpngV8
N+gU4BhyPyOT3GIXOSD7pT5IM4Wv/yWbztfCofOcLueQIcw/y5/5A8f2E+sVJNU4QyJv+XQVThxF
TNQG5jafbkVHeTMd0JcOKN62/Msgvh6Y8S/6O+xz/NXLhNrZ7hKAQsD76VSe1Ee+qYDV6dunXEJ8
Y/r+00u2ZSCIJ4k/uirMRb8QSo2ppDgI5Ecz4qCYuxI2f7mkyW38AsGinFHuVihG5kpYBlHJETFx
Yt41MaHDMoDjOvIT7Vy7dzv+k0hVoZm0XhRvHWRaoKWHV7pxvNZ20ZrzalusAOb545fXiCmxl9p+
vO4zMgT2NPXF6XKdAN80vjZNfF8Vv8W6nKTpLAyxub8HTkiLMTp9J5BVKMdNIqmW1y3zGjNhuIJS
zlkqVjn9rvJTrlpvAZH81Qs5Sk/AHGTJQGoj98Y0CA2FYGSup5UwQ8fnWWTlfKJY89QJR/BxfVRK
/5gGJkayd8+bH48MSqI/jeLYZM2LUBsHuO+2TDre4y20Zp034wngRBtjPm46f1Ak+GZtbQstdRtT
z6YRx7lhz49yYv1d+Jr1bRKGjkkak+5MHzjHG3C9PA9SEEgN3Y7gPeBRnZoneh1Bg0iWFmwKz+GE
QwulWZET+zCMa7Bf8EP/4tMYx68oWtPya542c3j2lxnjc98PQ8Dl0IJZAVpYvoDctlEZ8QPIw6WP
Sj5ItXiBlNMPmzWBaspjoHMLXkQINpXD8t1mZbKHhmtanC6ygY0p8MkL31YN/4bHga6SHh9x/ccs
W/vVYnX4z8jEnE/n5E1xpuHDCtU2y9xhdNwvBjwFhRoQ0kruGdZnChox+3JQ1ryrm3ibt7GVPC36
elb+fD4M8L4ZYxbrnKk/GcxRL84hJPJnHYRxk9DZRhCXGV+S2mRDdILWFwQHKXLdeVEGwEyw3h0R
9wX3/Z6Lx/lchfGVjfe0EoDCSeiv6I5mdyZ80CgkMkr0YOaDrcpktg3NaI0xLW+FMdliO+3oYM01
q1NbsIJ7Xpgw3cNn5KZYtSMlIKXWlmBADkjLvvAMfcOezRCMZWMfWNcyZSBCh8Up22Fi2MYJpGmW
OX1/2dl/DNYZnYI7g40wVEXbN8lTx+HjuQ5zEC/62E6osYVhWX/W9G7YWocd2GxqWc5wUpkxE00z
LCcPjhJBYEhaXtHxxPXRnV4uz8/585NZZsZx566B7nlHls28USatQ8T/QrUYX7jeYsdZf6YRS3Lp
+3tHD4Sd1BCcDIa89+TiEJp6a9U4m1+OvhVrgE0Oi8osiOpFhDl62oaC/dTsM8K5ToXWOzJktwIu
eNLPQ9iAjVQ4TDMoH8hf4p1yuvFhBqDoLEpIMe3duoBKzySNbrUZNYyI7eF87/iKZl3yRPI0Z9pt
j4b1KEdCxq4BzJmOBORWefg0Mau2+qSSzvcv76+zUUXgr0vKhOHJ3GMnjcy+CNNFGTvDbU0+C+1Z
BHvfqyQ4exgskTsEqFhlyLapRf/2ygoKQ8+T7cfPNC6qy2BfDyUBmm3hh2/TUz2Y73thfl026sVQ
Fg8gWTCG53cp1RCTHJ3sFzhJA5IFmwBoNsVT3JSHwWDDTfIKUp45VCEx8b2QW+WiOx0CpiIbfAGF
oF3/RIVqE8j9FVAVgtUlPJnmHt56PupN87tdpTa/DPUXjK8g2AbE2+h5Awfu3tPCpcCB6hKwNDm9
mMba6Ok9jmmxYBhIQmPNDrhUsW1f07tqkyl5/5jFQSkDesseTal1Zq5x5ro2+iHgDH9BJjT+pl8q
DM5FPQzfXsLtpU8TK3QkFq8Tv6aWOPNpXADrAijGiieOXs4PC5Dj3gt7j9MNVDiloxVs5ek2nUac
FjnXVAcYCeE1NNi6K5qph4VPqQhxyLs4fQY4JK4FHcXeqpOU2AmAUsmOrNahyikd9T55kHt/2zWk
LhrY37Lab8r2qWxvEABsVsd+M9zoGj6hmKoSPYkbqEwPGrxXWR0PeyIzy/hNXkNfu/S8D+McTqnn
GOS9i4Dtn0DW4T8qiwS/zd5eSzzZx23LxYQ15HPxg5V3jXoEMJsZ2pPMvsW5NKU+qHLrq4/EhOqF
WQgUnVc3UspEwh8GIJlA8SG1GnivEQyukdoLmYJBXlxcg94Y+/x63KA9gBICcuWQlY7vPrfR77qW
nkeDKQ6WKTauWVjVH+reWGDhdRA30/hhMn7ru2yLrl4MjaWA3n876Y0VzZ3W/avDj+wBTKiu5NTb
uIqxpwT0V+7nO6xyhmft5vHH1/gk7V0QnCi+rlHMT2EG1K3LxU0f1ShH1Ut6egMQ31XguMc2A/Jl
V6W98UuJZEgCQ2wAB0fjcQL6rtWLCAzYY2DN7n/E6zhvHd4olWnc+0BZEAC1yCXALg3mghj40QLn
+45fLW4kyNyViNcEMH9SjH4ixlING3vDtdQb0yvzU79OH3odyBRuWb/4uWIsCcFClONRrDQ0D+mm
XaX8VElzuRtYb2zmxuerGpqp4WG40LkZq6lzSAhomWLtJxovf0vWaT6PYv4TK6eJigpL3Q8CjIg6
W/eANiKNkE1qwSAdoE9nmMliziEyM0zAY/NF5VvVVvSEiz+0dI8F2eK96pZQSn/+OrqmL7bH+vaY
PgUDCqck6dKbwXR+2XXUV1ZGOn6uIkd5mlVpG7PXy+NPQutiUGvpRVD94RlGO4fKrPJEUj2QZ0ue
GBJZx2MhyLO88WkzsDN01WzeEPpIg/XtI426T7AdMR3u8hByyMsjQRO46NiCbNTj4TMAGyoworhE
1X1EDplM0BlV/R8YUJ3Z3CvFn3rkjw2fvoQhXw4BwCEZkC1mvvaQWzbKj7DrGQiRWsC77nZaNaJx
/VpZ/JC8Upu3sCq28m+aYYso4CoeVKRCsSTzS8QwMa8P7hFHPL/2BRfNl1KBcVcmglZgfHICoOFi
jIahLQkDtbVeP6pRQdbWA7407tzzIYaYk2tAJAs05gckAa2Zb7/ViMIDf/h7PJRp9IYJH6rQXFWy
tSaiMes2P4tPBfSFkfsDI8mWc5Etxzt4+t13DZlZtOKI5ecfKHDZ1Vc8o1jTt9JyDTOuYAqDlcTL
Kd8d768PAU8FvHoNvaZgQikf/xUkxsCmtcGMprENGqTfGG1SqVjN5les22rUq6YVH6J0pt9uTBX5
pRYdHDkAwv3xb+jC4Npbp45IE8D2lNCA+buzDeAs1HtpM+kRw4pERnWIn8EwSi9HXWqr5fYGoma+
UofhAWhSrwh/H8o/t376HLIvaaUAH/MW2nwtVdMCBgk68zf+1e4Te0UJWy+n0QNqoZvq4jjLr9CT
8ova22ZQSXrOEHuv///eQgm0mA7detEeE1Cstq7u/XhlrpqRYkHX6LR0tHGpzCU9zntB+/DazkYI
8dpKZJb0LQmm9OhByzHAZyZkXCu8bTpb18IPFWeBvstuMAbmn5m3FOxelC6zAleBnrDEQhpyE9db
hti1Zw7IjSkDdYpwBuSM0gA2IHb61pXsWKGvTRG6vp33/O72ISKMiZ7AA5Ghn+a97y5JLfcRUQKw
5mrvAQkRzvZaX8AbGjXEW1j1muOvPChkx6uxMv1Na2WniCbsym/cj74MRcYdvdw+zhNmCX0Om81n
op1vWIgtXqecuj+3KqQpVGLndkfc7jpzUnhrWTicd16+RjbpiAJdw4dov/wdu7A/UxaFZPfjAr/M
9dCCCwRIYv3BOHadgRuDRzp/nXnCSVvUWQzNLCkgdMdsoY2IWpLANg28ANUzWVEqIrDM1Zj/EqM+
4kpz0kN+UJA+rdutvvgle1oQqHN+z7/iuL3rHhg7U3KEfO5q853WzgB6MUC5N4jvowJePgp8CSyc
Yqibn8p1fniAaC2/2yzS4eGkCdSf+0FG7uM9z8W5vbv1flTurXbbsvslfELaXLhSdvDOHlNcVsEQ
yT/pJd9Nb1T73wJkM3N5DvXbVYA1J+Vk1D/wQ2+3UX9xn3KvRsQdew249aZevKCxyGR7ZNM+g0FC
B/ZAQ7ZKQYex1c3VoLFGCAz6oB9HadN1hHCqsy78hHpmduBv9p3oK9DHO9aM5m3zGb1Tq132gsaX
AnyzS2axuANh4Gs8uW9N3DGx13oQGaTZwljXRaQdpKM6Br4xJi9StX6YvOY2yrlP5etEDfIQe9bv
E1Sc+JrXW+i2Eb2+cw2LAmy60IjQUuQrQh0zNhhe4x1qwhGXy2R/KpSAsAwGHU+8LLZo4BBSoHbE
cOPwpNT2+lCdcboycRJ50fMhq4G2jYJ+SDfPWCvbQSS6r0lKGjrD+DNC2srg+kixSiV0nyIzDDyg
LnUxtPdfD5vE4SJTx0gsUXnsMaSgW3nZWB3yWkbMtlP5tPwXpmqUPvNX8BvLh2d/Ix8eDIXJbGL9
l7Y8AiQ+5wlXtsK6jQapF+2T1tEIOi9sCD4YeYr5botjMS6jGhCMYbU0gZD1vwyXshjmXnSbQ03m
AEe7Qo11udHTcbkYY0yTmug364R3Eti0UANJBBrBYoeHNLteCa+uJtoarzfnNZfs3qZb/SIkRE+c
ZhoPjRP0YvhhENNPypjSdP8ZKWHD7ngzHdxQAC0UqPkYgSAbIJ5zTyYlUWAEQSMIF4erjXtE+GXW
Vvlg3ZjM2sJpXmnMbqLvHsS2unuXVoOB5XudTeozajUce/gbY+l5itkCDBn4Ut4g0OeaEBZ22+6B
8n6wQHauLnSrWBPSNJa8Ie0ZRR46JytmGgjxzKpFgLkR/kj5BfRxwK9hDAQS8+hu9Y1eMUG+NRJn
8zEVCxa90lmlsy9iuk6dgYRIdK5pqktv7n2RzR6HwAPaHGYjXZY1nYNP0BlAGMBkvyWuDY9X1h5q
Gb5flekXQtvNW0jY7IGdY9WCzf4ULVlhSfNuK7F3oJzZpLp5vd012vtipocC7MCtWph80BoAtEDI
giEIoixIeDvQe4++oQwkvs8pOs1lioLonGGiNDIKvrBzG2Jxu9ktznVGEqTQJxbsPiuDgDkRA/Z0
XJErztCe/kZd3OA98FBnP08OMBgTuDwTzNQjTQkV+RWjXj4fnxA4N+c/5h4zRPAqjAauzg2BrhCO
PifCTwLLizWp4KObfXAf0WBG98D/DujJnAcwugCMxHbkiAMmEsJW7JFjBP6gXnmYzjDzER4f4Xst
kh3JdfRJreOlhP8AUXgsgLk3PQeLzpnwR6xnkofcvvYCsS955UIQdPgSdKIQHmTiuoFQj3+A8bn5
uquXpZnYThQTPBmEl8UkOz4n6vLhtoTDRo+takkLEkrn2M4xHVvAK6KExpMc3xB3h+oRsjFIiUgd
Ts+D4LmWt+lSj7lriSUMxNcjpuvMWOkdHZhMw6kqUC6xQXAnJkQcwOUt7Fq/fHYYtcBWbF0eiQ07
CFbVyDRQNgFDBRC5MKUQhC2BssDmDATqilccq39+s5FkTaXRIwHQATPRuRU2LqClTKJjJbJwdHMH
SfIfjJKPxdIVuZhYwfOU8I0FyuJFoNHw4jvxhTVEGMiW4vbMA/lDUKk0l2m5QCARUWNiRfo5j5dw
xWuIBaZ4mIotvlUB37QGEpe7CV9E/AHUsMTU2vPxbge8v1ikTiDe44K1Z2O+hrGJebyZ5/niOTnk
/mQxN5y5AKp2hlkFsCwC8b6E1wFTLdhcCj7o2RSRhyWk3TUPGqAPLEI8ZNUJhDOXeKPcvA63NhYk
XLDRLfg4bzv/u8b/kXRey4piURh+IqoIKnBLFhBzvLEMR5IBEUV8+vl2T3XNdE/POR7CDmuvPx0V
6ygEOX3mNe9OdoshwurxTOgcGLq8BU8jY7otsVC/Y7bEu77NdHzS0OzSeaFT5+y+oIc9bjBi++WG
d4MVdCUuVrWfM2EzsJHgEuv8Ab9PZmbB1Y7RRUIecottNaGT7+HZRjJszxZ3BzXppNuV+8cz8PCa
wjUK/1o+Wgy0Hebh2GJdlnPk/c7TvVkYfYV9xLom76h04TxDQxTLjFiphK7+b0LECBzAlkvm4haM
M94CDuwu2vT4CD/NXlHqAAZZPAyGW8jPZ9ll9H3Xr2VlwLJht5yTjxmYKKyzOZ4UR75GdIForgKx
ubkr2dZSdBsqnFVZf1RihW7Y5OTorscvFqNjiYkJpCjw4yM94y/zNsOTwpjAztHAvXLrz3DGOu8K
WSC1vbBIAc0Bc8mO6QgLHF7ug6XVwCaON/OM18KZjY4K75e5g2Q8tyc562g/KTG1wBYRixtm1But
oObJIwX7CwmK5ngHO99mo3e57tGPsFlxWfEJXr4z0Uba7IRpIzplabln/MphB5GYdShj7X7x+BCL
EZyKBTbo8ZEd0sNNMyFHPO62zboRxndpfFrg5UyYGxTlr4d5B98sYEg61stidV+x+b0Wzzi7gJvk
I1rASuXT65a/5AidsYIr3h+4X2ZGlsaqt50B27KgFkm1ljGskblogfLiDKW7CMp/Ii4ikKiCH8VE
n2XYV7tYgYP0cPbBMm52yiqXzpRc4gjllcbhVgd7JYakR8zmlcLqja8vXfHxo38sP3PMInmM6Y71
0zzo6D4JL3Hh/mt0AeTSi+MKWhx9EnLIMTDGLL74Eq2u26d1jJ7k6y/TN91UiY4MHSppRN/OpfPy
pFPerqd3TFiPFJPzG7ERXzfdCA0aUprUhvJ1GTzg14xRM9IVpHQNqZq/rd9439PL1WNCUAGu6dzP
jcqFx6bD5XI65sIxI6WLatqX4jcHiyt2c/n4UvvIdMKiOn15SRUm4iSbspe2iD5rSgp5zNnr9XK/
IX2NyY3lW7yenpoYZxxOej7q5+pIUZ/NEbTqa5A5nrs1PBawd9hVOReSuJyxMWFPJKZYOV0sOqwe
IIlZV3jsNsJm0FxhBMvAlv/GqL2FGUK9ZxBlNmw5Yemje994988HFvHqgvCn6Rif/xc2Bhr5Vizs
Q5nFGmoEn8np5cM5kziHZltAO4BjgKSaCg/d9EUZtxxM/Y22wcBZ8/pEkhNk4H5x6Nz+8ApoYuwU
vTPn8N2l/WdsPm4NlEKdhWoN+ETbmhO6AehwWVLONOZxnYAexSgeHU34sS9yrgAXLaHSvjoLiCqg
7JiJUxIiuNUpBp9hy+3fTHvcaYS+EZNYbcemYLf878gx+ccYgIWCc8AIQTmoBPcXPEd4RP4rt2HJ
rBfv6Yt1rOixlLGNBUd2spCK/IM58mctnnPLGo1LOks4cgU24lihxGbRu88b4eXFlpCFUIkFIfTK
hP1HmnGU4y8gnxm7rpfd0RFm7wQiog9oLfDxMA3Gh92vfV6ySDP9Pij4lKAMFdohgqbzp/1I8xOs
CFcDSQohHT5576+BjbhO7C3lD0eqB7ZRFFi874XRs0yulhqFi9vxRaWrslLdLUbM7pFAYdA4dlnV
loGEaNwyuxgryOPg8MV7shfq7ClilSk5d9gpyRYiTQiYJpROMvadMNgykJFT78+M2iTn6QwfhvNj
pjlfR4KcPZADlWAxcGFrb8DlRjotU3YtntYYxxICaT3ZcOEQsSxRqhNojJtXZhEd91srx6vTA0s5
VeiVK3uB+7nQ7e+HlcyCMORr/vLRYJvNh7w2h1p/zi0+RoOCphw38g1m5BlIQxMHN7xVgI3Y//ci
sYXBxL7CU4NGKRZtz6snn8nL5uX+0WWYQbXcwWOi4rgtWc5D88PbS6caOxAamJEs/LaGYgiUNigW
LmbecWeCl7DDCZc4MSwYoFnEiRzUgm0Ld6xw0LEPkE7DPgPRHPs5QlRIdfGgVYnqkZ8UwsxjB8GV
CL+y3H1+7edSZPLB3Skt7Uh/e/liiY0+Rx0T7fUf1u30d9nDMDs4/fxvaIzzD5ZpEf22ihdcuwPl
b9A7YQhoTunx0VG8qRDoXKI1jLk4dwlUQ+27ZAl937NMj6Tr3ODYBRvEhVv3Qvma0ZsEOTSv85Ts
Nd35FsNru9xz4GYZ7BBwb3un7GnvexRTIRzxQmyI5ljWj7Ial1fvDaQ75IPkE1YlsuI8YE+Ylg92
dcOTpLMgZ/Tx8CH/hv00lusg63tfmHndA/xHveyhlJfzAVoJVMfV/aw+N2q2pBG1N0aPdFazef2a
w+B/ukE9kwfL8gXd7xaY6rCH7Lc3wdz+9lh2eYRZ+qg/63GaxVboN5im37BaGxp75FqfXT9edYRv
htmb/iEf/H1RWZ7xNKVYZThApmZnUwYhyyvRaZ8/mMUpg0mD3Kb8ZiRbur8jlMMvjHPsq/K/LzGA
LC68W8bUP+MgUVd6haj/ydagzNXZCXL0VxSITxbsrof/TC3ZtRi5Lx83vNt3hE1d2tmv6fesOaKE
G3Rs+T0UCNjdrV7g4FbP54vCxiF6BloSljHosz/OIMTWZnbU/n0IKAhEIGjhTvlXHSEaK9/YcApG
2dff3z2xXdYkVkke6hIOwYA9BzAbY9OpTn5W7OvsrTp9GdSlouGfC4rLL5C1v+tg88rxYYPUtvx1
bpYUCO7tH8QgyIX0B09Y0CFewXj2jl4FtgcaSTzx7/ZJnMfqDzVI6vKbRG4PpxB8YSgNc4Df74yg
RH6MYUlTwJID6p+LOTkjLP894jly/DDRADxkKSTOpByiRmF52ZldoNz8WPagiWwq6yPaz48h9yC4
A97vchtKO4gon57X4adkkeethOuMAeyJVixyP748ftLxVvnR5IHjKEIfw5jT/f0p0zSbMW9X+4Dj
biJvKZ+WXy3g6OqwaAGmBafTmjQvzu9ccQ34Kkeoh3sIXZ7WpUAkZ9VhGFZJAppAL+UJ0OzAZVpf
I4pHCS9mpEyKDxsoW5365PIg3bJuG7AyuKJrRAzYTlM0wMRPdL4TsOME0KKUwSNzmXwQhuCsvCkd
qpt1wrsOuujiQ8VujgAggDeBOOFWuEuah0XGEjkHBxmwu+rk+RBwEmQ6Chj7N/CkEKO023VJykOF
X3aLpQQ/4QehrMeLZpcleRTYX3WkdqnxjLdwsGqwwcHsjlDUIsMMqplba4v+I6rJ5svogy6EwhN8
I1Qo3lb/mG1gqI/eKsW2b1/u+oggkd9DAVOhK6A4B92jOa84zaVWQ6A/LuH+ic2vk27RHBoixjZQ
FZB+NO12R2cB1zzFlYRqm8k94KV9L/cDOJlfJAWw3qqYIc0Er2Mvsotl5UOH3rviqcb5QrkMCARk
apFoOywO6kZv4i8gLmc0GxkcjLEa1xsXPaVtfOx8+HZUPDEnyFGhIGCpPhFgmGr5iN5f2Js7XDqO
rMDCHd095PoDFaElFsFIC2LyG+zf7AfabNMh2LxqR7hU/JJeEfN4WEphjp3eGTwBjzk+2tuKNMTY
Qaa2tOES03h6TLhvA98+703O6i/IZp8yAGfhozB+bXlH8vBKNhz9LAWFLgQqVz6lQJOqA23sjWoX
fl49fAx56Bqdpmb1W4Gao6lGd4bGHYE9NomNWJh1X4F8xpaWCf8bnvv4h59Fk9s3nDkRBxGbdMGj
xt/C/+aHctyl34gdDd1cyIpqN5F1vybXovGhR+f70CwCJR/ub2Np4AAGd/qSrtpF74bPaoHsrjho
PzvjGIsE1X+H5UGdKprTH6fy8L160J3nbKuX1iAfKoqVZzbl+E2mDo7UWW9muDCqeF9UGfRfaXbl
wxtwlcXyxr/7pG603jNmJMJzkivsyGm8+jClABHjfJYnD+/Nuzcs/Guc++5uTcpl6oPQmSNaw77J
XenkhVytjPriioHTHPAP8mZ/9DzprLk9F4F0/K2icoFRQi/ON59BUjy9Rk+al3VHvrkz6fq5v4ky
/BH2GGsWGUy8rBM40nfSOHfN2YcYq0t0TQhcjlC3Q/idvQIwBw3rISgDXsMqgwkVlr5wCA+mn3Cq
6QzcRH4Ifcv4OzViyMh4Me4DXfc4rploRqc0CH58HykuCIGRF5FAvWPS2+rq03eVj0/64bvDzQvF
WulAEQn3u06i50A8Md2SC1Gzh8fBPNFMp9Sj8n+8PDr5BJxn2IrP0CvgBzHU8R69Q3l+0U+7O+qD
6iXbvH0lUv9+6IhdSA7gMEcMJbcpfkHhLW5P+RBfJfC8j+K3V+9FW+btA6uCXIsAZcH1f5woJTiN
l+G+in9HGnZkN5ROc/xnuvfAiewRPs1QG9VEHLkFsnfT4XAqfNTo85kiTVsYU831Aq9LPwF1FKIX
eSTzs7/h23sz6Q1/kmDq5N1M1n9wyCyBNEqlJLEcm0n/DiLNCxYFCvAm37oBLdRYPAUyo3pIxfPH
GDw2o2Xa+DBAZZyrHJOE89fs+ZxqHRXBvFhxd1eeE/HkoMovl+3kY6HrMkfUOvE3OfVxjUeJCXQa
szmAMBvc1pTJEtBXtoneoIY9ZJ2l4VDKb++n80uqvmU1qPto8bg6nQAwAdM6qeOX93L0EYs/cpBR
TqppN74HRILTLBTMs/QPj2KQxZSc1JoGCnHnPCp1Yc5oTNFU7SfpTpOF9f+LPQkJRR/bYNdMVDna
d5s+VtDQWoR1fk3/F9ByDMHM6WNL0Z+JLoV/71yWCRiPcAAE7io8BlgyN+xJp1py34QsbmFLYBjQ
81jR30Nt1TlX/ICuOx3vQg5wOPTgn+70Ao7u3cDHkGGssSOPu8iccDYEQ2FirDG5ibRtNrpiwQSJ
702+x3Mix+W2mlUzOIQHyLySYbN1pec2LieDDYYqmg1NBDOSO/w81qtUWAX8Lt8Ld4HFDRTTDX9R
wfOMexvGwWNB3qyb8QO9q3sbX+2zUGtq3q6zz3NzJQ6nAw5GQtPaFyqx1h6xR0WfIQkOHBe/sU6v
ka8JvpA4RFHQLPMxCyvZ8+dshMJ2283up/xI1MMcufzraLhL/P4gUazBXvYL+jEcjvHE1EapKBE+
YX+nQcBtPWnEE6Zlk0hT7ExP6gYqRQH/UZ8qIf9H9nBZCIpIWBMZDX44OTb5ORGkuBmRCuTdJHzd
yzlNCVTlFiiXhSu+d1/KL6yhWA2cm6O5j4nh3RwyB0OoaqxILQZGN8QU48vl6g94+6PrX7XMdjXm
4uNOtt5HYkHFqzF0cYY3t8VO70/YAbHiSekUPqGCQFgXAlIoKd+V2Kz+TSQ9+IX7MawZicwKADGq
euBCLuMHtMVudfrR8qwdVBAX/nSlPgPlHCmM5ekn4iSYs60iify4MlDxmjYzJa045xMRywmvmH+i
+xwZVcLRgnb8fUyABHVbQ3V+HachShlx7r9NUYygl4nwhobznjnCIhApCtbUbPe7NMT8OhQ9OyGH
CF/LbEwmzjQb0wmw2i2QGvulaDdCtpYhnV7nN1+IH3GpaUKlC3SaU9he2OnsvRqEVdx/W+Wl42w9
2O2RkolmOWGh6p0m8D0mQm/c0GDN8eDwODFNhYUwDUhaXb2xqGYp2diaoEYQ+LPKF2zO+/nnYkAz
hMufo4VkZECJOqgnafrDH4zZ6psODEMVggueJGJMa6sKpuHVTV5DHEj4QNf0e+Cz2AR0ATEAZ4lp
CCW4wPvhMf74WAlQODqUi3cgaQRIF6hxsGgHUbeBe5L6+l9aUKo5FGeFFjLXeptG30DV12xYSNUj
QnkMA0yF4k4RrJ6glishhRfsl54edHpAITQgUPdGfXmCAWJOtXsEj8WpHxPqkoKF3Eiaxwr6AcRV
GsOWmroV0gfw7RRa7QTjUIAnlCZIbV8o8iY3v8bkLPfePLe+9R5/6OxKVoWn3bmhbihHZnA1rdxM
CKVxc3mEKH0A+wWBeg1+gdNJu8s7qxkcWyiZ9FfThHPtBT74K1DhdQm+KBHNGMAxTJ33iqjblQZR
CQC64xtIULNykNvOEOaCV0wQcpt88r0ylhH932nF78MUOelhHyqxsTK995RRHXCEpLLjTNaEksta
fQLMx4LwSZdJXWnxywdYWz1RtdyS9yqfFY0ruy/+J1yVqezv/27Y7aXTx9/dsBYVONNbbMFPngbn
UqePMXExJCplYVzQE5DFdo+leXooD7ckY905M/Y5Gy3x4A4JzwgqcgLGOfUGPCjfnOtjaZzPfg59
LscId+RxRC+fCjGQZeJfP6daIxTNqkidZuWjQYuTwcxEZmLLl9ehwHB4om1UJnbySJSMCU21d4Br
PFZOVfy8OXJ4BXqraTZBiX7bLyyqhqTKEzpCHmxSCAa29dRxywUwUgl+IeTXLo/9YToHDk+94s/c
vog0zaip9iAJJYQhN0WQuBKYGCeMcUWgYBMb/j2GzSMuEzk80qMmuEcdlp47E3gAuMxRw54tzMYZ
abRwDfcRKJO3S/fIL3d0YjCdH//WJfmmYolJd8LC+3rUiLmiCNHtn2zf+USUFWLTBX5IY456nM6+
OKDQXr68N9KyuHyLAIPBX2WjkCg1W0G+VNm0shmsWD72LXmMu1Vf82nhN+zDCxLKmV+xnqjbJkIX
jLESHqQ34t0YEzaZed5ncQsA7D16l4GAMgVqWf6hruMxoFsVYK86VGb6LP+Dtbq9jqkXxdIiuVfF
NibgosCLAW18kMAU/cES8MJF18EUtMAjSk6e32n+j/Juujrm339G3G4xIyo91rfDfa1yv8metj84
Sgz4WkdmQhUKI6e3Rbx4G5HIyfNDoyWTvBuTfE457RBltrdNgSvUe/v5DuAzPeqhtMxNrCID9LhP
ycPH+dwbqhOBogvkUWHlRMMGKrpXvG/PH+STp0hejenS7KWTOiHY8L6GPvQiIwWKtgulSNJGFYni
StQr/D7NkmFHLoxOg64Cst4j8d9z0qf7gwQJnoILYnM9Zhdot6j5cTST5wa0eL6xIXqFYZOG5Egm
0scr5qUPx6ugnprx48nD7LPXsp8qdIK+0X7LftEi/qLNx2oA8sxgBWwF3Fxh+6BQH0HLzNxatcg1
rlThktPfIEEMW0bXlUQ9TuwKHN4/unayPuz2o/cGf4WPgwlBX0MqXtvPDcapORuqAvriqr1ZrI++
NdgPQWLCVWTN6KJXTM3aTT73SO4m67jdKHt38Ea91Cl/TUG5Zav6QSPRChxbmNpjQGC0CxX7g8ah
a2lA2QWHRf64Z6U4GufGFO4MRAr4+yBbvbymb5GJTdWY9M7wDs8D2As8LfZMGpL2ft7ijVK5VUBP
Ft0npSc75G1EqNoE7kSUCmNNBJNfi3ec9Lb5Mh8ZjNwHuBkJtODSUkLw7yxf3uj1CnBVAOW0sNET
8E18BEgU/7DR7uM6wEcBBY8BTp9Bh8LMm0uA5WwAoYoIh8GwifDbdXAbn6do5qSRMU4n9ImwvFLs
JumGN6cdF9FjotEAE1yMvWX6oUptBE+/PlDC9jzo6c6Px3vuh+STT9phFwufZtx0IVtgaTaVRkKe
h4PRFBMwymyOJp5wj4WrvLkN+aWKZpAx16bvDdSU3libPth5KmgvdG7m5i4fNi5c6jkaMeipp/xt
o8FYgSqaoz2W27SMXhsE0O8TrL6Wg6Nm/6asMjBvpOUT/NXr78wlJwHF/4QyKxzJcBwDhc5aKNcM
8PMdyorn6cUEzlCe4BBhOtLqHvEaG94dk6yK7r3R4AyTp5+gC/U5BwfG+V04HewhZiPnMNTfTXTz
81EPfzfmGe3QbI6826VZTYj16OZiA0JbnAuIXtNuRIL6x5YbTqHVtj6nYNDQNe0+TFyvS8qo9W8s
y3izcI5cFwhmHyNa7bvvGh5RcyyXnFQATMiZoPdPMJ4wVs9H1brEQ1rmAtA2cH4hxw8wihbyn8gh
pBsDRNqfsOBhXE1blw8wOJEvcVrDnYN+MEnDEETEolfBR0A+qoJco30ETg6w/wAPfQFaQtHJou/M
IJ7yDMUL07jWpsZ4qB6xLehim/WAhGMdTwIwJfgQhJnw3in8SK6fxrxuGn9KEVbICdjHfi4sXE4k
xUCY99J1Ya0tyDHKOAZR0xUJdPXeCQoUW4fdUy63F33je1JcUNf3Fo1lxJAqEZdIDH86whjt0xGG
TYw7iZ/iYPtwWY1phQZvWLEce2o3HWJwkJSFX3dD0ieFAK/iBDiBQWutMRSmH5qBRRyR16odHuUK
5iSecnzu1J7l8ZddCpZBS/xJgh0On5S7ivvDlpZmt0VHXHR0X/jfVqDM37j3l23uIuYdrha0lp5j
8EUsl2lcfqeqBC1GxyKU9WK6/qyKlTS6bXKscPN0aHD6ZN0C+tmnwR/9pR/2EJQL0PBKu6Us2Ucm
HFKmrYvABZ8i/BltCWJOY+cKMV4qCQGkTtZRH46f4u3RdjstkZJfhC20ZltLWsElpN8F1/47QBKE
5wlbIz/b5tMMpDu9gKovKlwcFgHQ11g8O5jI2zMcXHpooVL6XvXyUtsqTci7dWLPBK/tj/75P4kC
26A7MkT+kJrLfbXgBX+IIPqN0vsWmEPtCV1me7oKIVtc1psPPg6DwRL2FE5S+gw2ulT5397ojyHF
SFXYlby08X4kxnQZXWcOKsIvXUlA1uHnpXKUM64IfKBhzPqh2zIDpPNkkpNv7i1mvbD6IITe00Fe
MS61uL9fQ7D7YBVIu569TZuyNJijxmU56iGBfBCG7N/fx7Ie9U7yxi1gsp8GIDUgc+/xi1ys4IX2
C5BvVQIvQ7qvV/nNe8Uv0Yw3/WZlwEsfVo/LT5rcD9hd04BUm/D6G+sKefIruT/jyL3HREisuHSO
vyuDNmzDnUONaCgels+4QzWQggjmLW+WczZWueFNCjuUDSyz3Teqy0AJPyqDSXjLgJvGoAYnnrbw
B+z7POf9b4LrHorB+uVVZQDxf6Cu7nefyykOnw5V7ZBW5/PNBqDDbqdhkBRJvuidaD+3PdHKaDfM
Vs4tTEgagj017vVw23PujNfuxGYLpoA9BqJXOjysyYOxzH2MCUucvOOnnEhNXB3oQMtBdnc58mpX
PJwwSfNpMpHuwmGdvFAUGlevEAqWWfVIuKwH+zsoHGapeGEpw2LGKtEij8B7hzP9Sgtpk6FfYIDx
1OhFIh5AZZFPmOToJRATYznaO1l85Iu2GXfPYYmsPlrqtIPpRpXIOnibI21H6hflg8M9guuggT58
fdl5x/txczFHjFJlV1N8npWEFQTiLshDzGCl3r7uztCjz1IwGN10RzEpQxx4vSpgMWemUx9maOaV
yJ4nmA2sdNyMxzjd6k/ouq4070Jy6kbafLCkTRPvv5yY7M+2xD80gGUsebdXkpEzrDk1K/rDod2g
0X9koa+cpzGVwMshQrce/1mwKKylmQayliGTGT2W9yYCpaWmbNgBqAKRQD3MP3bBhp9v51j57pgN
e89cigdArPsK/7if/4phWpPkTrkL22tCOpJFh7ByURL/KOofrvSHLxLDhQZzc7mCuQC3MkBYuZby
ENlkFVGgsw3SrFqmoXZsR/X8e1bRwdBl2vRQG1K/+VlssFwDExMiNKKMpcbkMvPoR0eF3EkwjYLM
AB31LAPgjeIROJYRQaeSf0s7JigDrbcPpVGLzoHJBG9B+JWz/TP8WPzpI44NzssXCjqWUphmHfCW
256gJPLJSpKyVMHEgAckOASlfWLZaNxqVVJsNJjfoUULUWe1CMzBjenUY6x3JUJcqAzkEzRsYJHw
taFHyXEHKSQFxy1+gvyuqHhuLuMSZJcOJ35jTI77hRvByEuiHS7bxOnSJlxy36aI70mnw3/Stfbt
VpE+q4ICjSCF/6i/a09Mt64JabPz0/t0C3XwiwDkgTfJkel+gTnUg88EkB/33ZpPtJtI1JFKMCQG
t0/ftBx9sL6qIjZx1DdojoZky1x66FVMp8192NqUgH3gXcGqg5YA5/tf5hhUbIL3WktnWNltywGB
d8SuKYJ1MRx02SQ4Dwn4dnGkRoj2E7hdazpJwPL0mMaYCsFSE/zSz/G7lgnHEwUoxXAfqdySqnZW
r2fEbpBCh8ug4A+jAUU1Lk2fNEt9WrOoNKmnPkET1JGScMfysN3+ZvCbxLbP48XQa6A5vxkHOh/l
v3US9SUEqCAlOlYouKvfsL4wPIF6mNsMi8a9LX60rjObMYRlqdL7iEMpHRVViTOWFswlBoRi88km
IeMAVZjtsJ2QJfI8qViT3aRAT6qAZ+3i2mvM1TFiwv0CCoWxVSXOU6bLrcA9kzet80Ps/IM4+AkI
5cMtaVs9Qnk7mKDrIHg2X3aUjYpXrz+D8CdF5U6nZoOxincLrVSQCNmiUSdbt52+7n3GlB/v0ukT
Nyn6KW5eec9RT/VayBB75/2wOUIkdT3/HNvBJFU96KnCGOS55DxHJNdDcH9HeKChfINgg4RzQiki
OndvcAJmYw+VKNGoHbW2guEzoPBGPQGp4V4BKoiewP0yNsn1OJeMKQLyQgLtIFyHHDahvb4EOfEb
cQmRToIIZC5qN2PzT7agOswE3f+hftBiTF+bz0yOm5meU3c6kpT8DlUisxRf5OuuoZdnUiw3MUO/
NI5AYuxdZD6+AtRWv+u86XYDYykbfrpIM1z37dZjg6enDgqPTmwABxp4QpleG9hvLz14vH311IeL
eR9zYLgKa300Z/mQlDOdjZ9TpBIWOG1MzX6k+elQSTjTDXTht83poT2ZOwYQRAM6cvwn9JM4zzBA
gBeegjFkh/2YvfYqj1vcf9nP2FjYM6ly6UGWC7LlZ4j2+TPVAxfI32f4XOHA1feuJtnyS7RJCJ5R
RxBj0/MA8SFX50u9nKun9oQZF1VMZx5YbgY0+joLjginI8lIJGXBS1EVjLTWuH52g4C06e42rq9O
u1Vm4i3dRiJdEDIY2W9+zSrkQYK4mXFqQX5H1nmk790LXlBB/IJwHeZFDw9hGJJAa4CwyKR+QKRe
zYZn8lsxBKPi8dK1NH14LcSOA/xwv+Ll9tG3IlGgGuqMQELgsl+yV6dn9mx5wyvAEkW5tI7EO528
Ft/DwKtweX+Mmz+DXWD6292B8OQ+mleL5/WrJrgks9fqxDj4t5dTzJjEQMt6VGLocg2QonIoPO9N
6AbXJN2zP7KuuN9/kr196rzyJarMMvifadBuWNKhM2SHdAFa/fOKpNuPZVAp8a19hWapIxVDwkNV
hBmvTYbFCVrM9Kwriz4dv+kTLQf+yVD4BIxF0cMZM2TFYU6K4BboPcIehJ2iWDXulU2ELag/RczH
cf+CZwAM2TmQsCx5UDwpRQfzT5hjJcC5E34qdcn4auUInJpQnj9g74MkudSeUbamgXRdyxMqYrfm
9A7RykQXZ87Euvhhtgl6m+gCZPzSPMWjKRgK5jRnDUGNncKzgwoOd9xBF0ZjSxzgzifRfaBhEJQ0
j0SIFs0y50EbNhEfVXjEXXNeJY+Tbzm90CxSvXI46gRB2H3G0q52EX6MiEAVYJqvTmb3iMtd8+Fa
UkW5z5HLwb4myTmnziFNlTRfb9MnfUVhjpTNvySTPLAzIeOP5RHiEP0MrXIp6W8+ocwjUsA49KJJ
EBGidCsEe+g1EhRyrEbDx2g/2Q9LCD2A1XRj8pEO05nOyBJXK+7l7XfL481VSZZU4CFCCIQKDUcQ
IEN8+WNEVDQyIikp/xrM1uqoUHimMjFYyxKbYZY3H2wo4iNnH8DH/5sk8G493tUfzx53whNbTU4z
kB61QCVgsZ4Gw318jczDx/6Ekwl9dzJYYMZw+oAnQ5MgAcSk6BD2/MI7aGv62goPaTq+gXrELKEe
Vf7dT+cZZozd8e7fl6l3HYnqH/sFEEE2X6ehlxDiOjAtXOgg2BCaE6F/IsjLGwS/UT29ORygPeHi
nzoperarbbiwyOPMf6Fp3yd8LEpAY92ewSlklBZbKXzHnYPtc/QBJwr6IMCLWHLXVbgVnKAlmi4+
p7ZjjGhAOdXo7oPdAQCSvWoT+5dSryVfzGGhaOhWeWyh9vZtfYHO8tJOr3SplkYh/KkDNWrX1106
loP7H66JsIPLowwi6JdYNCuHJwJ2DS6WRY9GPCBcPYIeZ1XQw3E5fmFsRyMhuE14bheDqIj4OaxX
zYGjK/yaIjIidNL7dRG9xwVJMDBvHAhutFQIqFrCJ1OXSu6gL/kBJ7W0tIuRjl+KzerlgvN+A6rR
A6TI/iYNDL8e3vuutqFKQBdEU4/h95jKA/uFcfPA18Z72a+c/hDcVZqoMuAhtrPokVNqCubJHgoF
e0NmFQ9yWQ7NZS9eHU+ymH6X7bBENkvaBMr36cCqL7LgYYOdPi5fb9zZtQOmBAXDIyFBx3UOQhgx
do7o1z/cMzs/xroN0sg9zhjTPrZIzgtaK0YfBYkL8PgubVhv3u43VtDwPC7NZr+DZFFygj8Ui3a1
U0O8IjbpUSNuZQLaSmOcLRijFI4zA1YJ2clhi0tOCy5JJ2h+ATB6wzSMsgDJNxCZ0DCLYgtcLryv
KHDwYuicpCCow4bJ6LCd4O+DlZTdRfR/bX3ChXF5PHOU4k5ByEdrnRnSlY9DRmbNlyE5BJ3I/Tws
MZW5kGtNbxpnHw1i9dNtQCIwfINECzNh0rqt+/2HmmAa6n0c/LlX4u/oADt93mdDRBelX6jxw6DQ
A9nSTo8Ml3j6CRJJ35ilzhsrEwkBKyFVvsjrhnnHJGI6wQwTZiNcGvlcZFkB/t3D0nmMxZ+u/whs
NmJXi9QqwHDeL+HjHNl89Hf0y30s/8EFsRmMnh7VjP0eczTgd6pwG2Kfgw+DLUhag39N0yJQHfHf
d1dkEok2qgoHQPw7xUdpwCZIR6Bz6B+TOfH/nw48rgsPT1DuWxEpwcAh5yQYgGQOiYKwzX+6SO6N
iX8F7WyJNBL3mHuZK0I8/j10gisIZ+FOb17fLgLOzpgu/NySszoGGK+FRpuXUbA9mCHRB4zmRKGB
CybK2XhN8xjpif3GOErh1TMi1pN1koS8T/EL5bStRqVTOuJhsIVyu4R/XerDZ4XVv1OxuEneg2Oo
s2LQD5moxKlzE8h7GObQvjGPnu6ZRaNHUK6xhxHrmHhRV79Y0lZ0Uw8a9Lg9CuIB3vHcsj4RX0Na
EcZKEi+v9ICTgGVZ4MREcii5+KVCkBCvmJnPg6ocDY8cKQBl4E/kj2NTIv4GLM0Cleb5XhkIErO2
YViLh8fQFM8sczHrFZBvL6DzNbcFlcCZM5AFIUB8F7Ym/AwcdCfTM6svI34lfuD0chGJpRdMqB2y
jxJGe2YFl1RcLwZFNnPizYCPoq8HW5BfK5jUgSZWKFf8m5nN/xYj9+qnHi5HYcW6WTN+xCOGlwh4
xT+Q5/DsOXztSYNZSMKFEZblHrYHMT/ty/RM2kAUrc5AhF7u8dKEK866sY1Ac2lnLVCGwFD4XXB7
iuNDEi6TpRhzXCezl52EATbLvSL88lyIW2QgKy582URxiXUZRFASefE9Dyd5wrN6G8y0rAM0Fv6i
Hwpa6Btzmu3PXfv4xOPDZE/P09JarTYr3aJjzy/Z/3g1rwEv36Tw+bWEZ5G8gsf6zd8Ywt2nPLKb
RYz+dRE2O9S3Kq5gr/F7bHj1DI4KxA3WnkD+OQHmPP9QC1hqEBNkZjHQ478hgGXpnRbLwCVfllGE
+pW7EUkB/6S8Phst3lgY4gGti8GEgKUatUGLKw1EErbXCiZsCOkGJT7mWVhxu1//2dgP7zu6ipl1
3S3pWYpJNSSCF31JJMc/ZKxfQoh5FtdEtE7Uk5hT+B90VjbDWsLuh+UZBbDsNInGMtE5d1JH0D7w
TpiqzC5E9F7ha0Mzhuxts8P7F3pMrCM1PlhYQZU4JtEcY7np4XKHMxEy8t6RpWvg/UbhdjuwfHBU
HJKx6XxQLs2EGnaxIE5LQcP3tSbulkCdeOILEOl0Ei4jwvFYQD5f/0FxUQlzN+ahPUg0tNJWPkZ8
fR/hH83DFjMjsw5ElrnrL+Nxa4fhfM5qRdTTbS0E/2ciwYT5Gxd/oRZhk8ARxxN1C2ION1mS9SRW
z3b+HQ2C15i9ZEQ5I0qkgFuDtVr/zZ/j2iYYByKHoxE3gvB7yNNENmGvfRgDaK3Ab+1JzdEWySJe
bdu9JW6BGQzHx76IyuPNmA7DA+YCHMGx7YEewlqxJCgCs4ZgPl8+hrWFTXP05o230GuY5XJQuM1I
jV5QXHBtK9nprsxctuHI2WzkcDBdRS1OZYFYbsQu2M4//n0qjKJk+LPl+PYfTee1pTi2BNEvYi28
eZX3IIQw/cKCovAU3n793SHmTs9Md1dRIB2dkyYyMhJPD6sL0xTM0LhziQb5XxJoV/79PsNp/zlf
waTuLjm3ZXgmF1a1XFi1jrVl/F3bRtlqgYXCStHpDtn9Yf3r0MT4pqdt7U/jM/xQhItWJpsPzoph
phbXFhMFvXy6FGEucsQQCaZgGJTdZ7CNNIl4+Ooyc+R3uPaH1bgDL1PSC8NngFwA51CedGtW43pc
8irQ9O21T7HNZqgxBIcjnZabfsWBKu50unufvoiok0FnMJ72n78f1OljhFXRo1dqN5um4zFdkjX/
Qx+1tf5Fm52DnC742nDIpLy4/e+8bKanaJOc+Nk//5DQhTB1Kw58hcD55xPHUPYyzCRj3eVkTmjz
LZ+jki9rtrGqo53FU2YkXZmtMTVaQc1kwpGeErChrDf7qT26ogmnYgnEL56IWD1omgP7Ij2JHMnD
Zhon1KGUAgC64D/qiD/4yn8YE+F3mAZ1gMFMKRySB36bfO4RtIDBqV3SK999OvdXUIFpQ00k/ANS
pamH9/6YMzTfE5vpZl64TL1FGlZi5F+TMR4xyBiGg36ZFzqENmOGmckiJSAxBv8ElhdjfnF4XP/W
Dvb6Il/ln6s224Ega4XcDi3wbQzYDUOBIJy2p4Ka5QItwirTfnsNtOCwDh5atIRzDJ9CqG22+eH4
Ea/Jt8GsmGOJiA2qIb+8V96cf/IHE68PZB8ADA7s+Y+NmTLXHACGa1WtcsR4DJNGmdGeNvuHGT2Z
7D2KCBMAezibMmEyX21jNjvxQDD+mjqu7XnEUItjJ91F+Wo2veJFnlOs3+XUWz60Upcpd37DStkm
Z1ueYcgCPY0M1UL7FbNQiiDb8P0mdiD5pw8YnzYJXcEugY3JBypoke7+zZ5mPE0m1lGMWq4GYL3o
dL5MIzBxcStHoQaHn44+g6t9WyZuM1sTqWrNMLCJWi0ZJOJGu4g+TjhYvVtwdT7uBrWBC8JgbIKn
04B7PXFJFl3bxi/a5gTdVC4BiIiGhR61R1gSoCskrRRw2xOQU1Do7rwDi/JsjB/WyymbQLm0aVUJ
eglx7VL3RScZNUcYyFch58bd5RDzO5ML7Y1au2Nn4NNg/6Pq1pvbJjJDGBSdx+5/MduJWYuKWk//
ykYwS/AFa6B+8IxW+oYajsRpdIXrAkVg/kO/rfur/BwGNTQml5Ye85cyDZSslfvTe1CLFZoM45sO
lSL61zPkCWqqOcIwmPVcHugGiMqO1HY84JKqPHYYMZw0RZ0r8+nPxC79EHvIv1XZs3X2p47rk/gO
akb/Gl5h4rV6Lb/VI/zp0SNlPcNnKEOZXa/Ef+1EkaBsJlGnrQ28cRTWP9GBpHOWR4oOaHgo01FZ
Gqzdcr8TtQk8lvKc+Jadg9qcTsqTmII4kvBgkbIbqIsTnHX4Bu+8tdEcIfDkkkgcrTo6JiWn4Tft
KSEf1BrmumG3V12d210m+q4MDsmQ8nSELwnbeGHDP84ZqcOb/D/Z0LLs7T3GiLhD/gWDVrKmSQdV
0lX3PNcxKPl/v5tuBzFzh0/jNBxGZ2/LrTGYgQ/apopI3iTYLIvX8Vt+O2knDX/rorbjMlcBc360
qy6jI8GnsNDttOmWIXj9ocSw66+8C1TdCzIFFCb81vjEXA/nOpQBftvt4IE8GWDSx1Irac26LaQK
sPHg7Kl1VpnYi0arJphTfOaVL6hlqC4MV95f7+HvEDaAmJdU2LclAKlpQMdjonbJlVcmaZsqQQ+m
sOf+dat8yjRgbg7O7K1hnfI8GrnctDue8rkjDcdq8lZW+HAORGwkfAz1g47QJ9Nhuwg9Ufhd85lG
bT1NivO4qZbxb37/hWNEj2+dX9UhiCpfffBRH/CyNh8fWzyTpfwDQQEKHj6CmYFiAuUwZ6fxMgLl
OzIiI5cKIAMkjJP37Gna4o5CCLae/0oMZ9MPVWwoMbZSN751g45K1SGSbPDNliGaGmRW5ei4QBnP
bJMp6vEjHaVphVSwsa+ENkQsr1hJNC4Kg5ztgE2wiuRybCd/0y31LkSg9HiQCRBh2ERHtPmzexQs
7YjQSQ4gjZPCK48t7PvOeOUELvZ0REDLL7RWz93XzgiO1iOV19DtrswLB5L+EeIr8gpH+ShxMyHS
1luTK55JEU60nkHYiqoObSCMFhjTREMp7g616eqUu1Dxqcp3KGb9jVqJ6Eu7WBWCFuTjlVsafmO0
pn+i7WvqMUhUJQbnwdq8WTZYJwEgMMUTpZd1JIs/6Mp9AjEO7sAO2Fj0EXd+nQIDCz9Ui5wdZClZ
FoEdCVfbLjk1aJtlBJ0Y/BhV44p/cRrwzUn3nIdDUc8EPrLL7jeymXIsGz2kQcms7uE2biYk1Ak9
O/1mohmljcl51OphZngFqSse6EEF8x5oUOwXo7hY2pFkZ+Rq10Dvf7blqdb+YdmOt37z3zZa+2u/
fjJr3eY/+hSjPV/YLRsIMRtVl0iMLX+zEP+yPzTWX5famwrWPgrvymhQPKxOl4bj4AWoo5cq9mOe
hrj1Oi7lYJVoNyt5HIdjQsQUDymT5S8xZdAPBCQ+R/cRYKLHIGKc2oVps5my9LYDz0khgPJmMl0I
mIU9LJDFwjxSfiZH1q+7NFQtXDJGkMzbJ5EkwdWwY4ZrmsN0cS0UPwF8rA7fk+wT/48WvKAB7MW7
kBSjDNpBCoz3wUClHGD925hcw3NY65UiniRvRcSjVB3MhmdIRR971mYcMIofrLtaPt+mYkleRIMQ
v1+ckndzqALxC568eXNA6NgAvLeML+bdWKIRa5NkmGkajmm+B4LAmjS6siiKg7X+d7uBkXxSzV1u
hs24wqqXPBmSGw+5kTXje3CGvBKXk0/24b1rxqdX84/2TehWuc9MVQtsbVBZDHXlTRvl0mg1qg10
5VuTtfBWpK/sUvM4hyU2AMbBUYH0YrtaPWQgTSo0ZIDv3snmgJ2dYasxr2z+daob2qXIikP238qq
AY/B7v5X6bb/VV1kUmzaepmku0OUhFIMKfTZVgB/sdY+8/+qrqL3tf8MFLzr95vzXagHeUPVbcZ0
tScv9k/d3VJBaKebBCExAWzaaep814Z8YjabbgvVGjqe7izJn89Cvqyxg1RaVA1aZAB3+/3mB0uw
pI/DT82822eGwLzG7HeW4L2U+Ex3Phh0kcf58HO72d7f+0142J1u3a27V7vJo226ex8MJAzTtuvE
8d4/0RAgYvQ72Ptn5I/ZPG2/+rYf0fhvnKOC/rtDhgpBipsJG4MWuXdcBUrYRm3O2ymqu1W3lX1K
zpUyCS0Hd3owggZadi4CNPSuopcDi5guCEiVH9GNXuiDzOe6PJp1Zhc8qM7ok3PQ3foNsBCk61iL
itOMV7PNrJlWflYJI66slQcYyUQ3f0tiFrFVsyOmRGEr/WQ0Jqd7yEnZ44fNtoQV5m2p1Xe30ZZj
vR5osd/ua3K0X2erHj8cOPQdtncjg3x+D4QmrfMSO5spmGEn4hxJvVxCpeZuif6Moi+FGfT+A/hX
ekzDjNsKAIR3EyIQezSY13cwqkrgz8zFPtqPn++Q8jNWbx83/M6gyc21Y4Qx029ypwcCFb3J9Gm6
8uqMh2Jebry+ExCVlR6PAEcK90GG8+TC7uFx4zQmHQSOlZkB5mIGGhMMwDWsceAm9PWR694TKCzE
NF+M33lSSGiA+DTw5TQDIaK+cS7uLT13gdiyU5zhr/IMaXXiJ1OdQ8LwdP4xHgRXAgiRI9Spa/CC
FvlCHMZXCRTBd+dkn7krGYpS1MCACaQDYjvbJBNYsDAEgKT07lRpcRAIL9yZb8mhwHoMCfkSRXCy
XACrBFn8h8b2J8POQvEgnwVBd6qjI4FAw7oAGkJ/Zowy1ytQfON0mB1GgtW/h0SjIylAE6hxEcIb
i/fgy/xxKGOkuOauodYq4AgFE3K9ZQvJhvBsih9bk6gLCCiOFdar7t6s1QxetK1z3ExhhTir5Djs
dFdNo/HT6ZayCrmFzvAYQUTkQJBSY6XIsrgRPXN9tBZV78hn0M2wWBBp8hmyk1wZUVmMWNH86f4h
sjGH7mBv4H+gdiIVjkH3XzwGbxAmjetRKAx0uCKV26ZbAcREqKMVQ8ELa0eAjEZ0jgfKZ0GSgbRj
ozfZciHnlQKWKjpHn5C0QvBlMqJXEM6P9YHveyO1Rt0Z9fcAEfCFxOETtPmlIBONRnw13wKqbA3A
p0WKkcdVsMjEitwAavkWoeqZjAk0gq+XBnqwKpR5KderI0SNlEwZDKVmm4YBLNYnraJMyzsDURkM
Ku6/EaMTy7lOTXRE3xOJES85Mb6tZQodIAOcUNUgBlTSx4hCfjEzoSf+88+PBPtHX/QciE0q99rz
FGJ8wGTh1YRhhGNJHiyXWZAHxRbiuNEBjK/QyWBn5B3c8WHO7ruwPRAmoeZXpMVZyojGAokmPVGC
IidDSRHvDtBECAl4zHklzT0ZkyjIQejIHjoMnKa7b7jQgZiaqedlnpUup/biOrp7RUYhr4U+pPaI
Yh4kLUlNP84lorlol9CxWkBRKtSoJNOkZM8aS+FKprL1XyBTd/XCiqP8oUplq2LN9TCU37KhzPn8
asTjOETVPoMOBMZHFKowhZAFTMNWjPtFIOVxFzo6yZSQDXQabfcbcUZvT52Dyb7GiQoqpRG9rpIR
EeDLaBAKkD1x4CvaFcQDaaIj1XlQYtrQhCN/cQTG6U1zMo4uHU83JHqG1BWBFcCyk8vGnN3MU3CJ
H7/gTFAajexK883UphhN1Id+RrTqv/kTIBp3vn7QO4pLphYZH3kNddItEqsYAhS2Q9BAqxXsBjAU
W5CbHJByYTakeIGKNzXE4Ccq2TJJ+PSrMhUtiIr35KkBmEDPKkJiqbHu5gvaaqIVCR7sw7iFESLe
rfYJt0q9+1wwyulpVvvn8NkyloGN8GLVR/n8coBTVYtFib1Axwa+gpsAHbZNwMR4Y86kWh6LbH6l
/IbGd6B98Uyfzjqp8SPk7tMfUnxglFsgWQaidfgT7S49b0bvQUsCurTNXpkCMVRZ0nNsIBOPaHVp
0sfS7NFJ2KTrhP4biNO8BILDJZwOLpKEALo4+JdZWZO7X6RF1ehARyc5iM9DACCeH53n4GJia5/z
aYK27eHhABKMULWlanwddSYraw0dG0SDE8qLPb3mCpPGYLPPqWOsTID+/YnThKdxt9pcv7JauQoX
2m/K3ZHJRQECm6v6RNPdzJQ/VPvt4mBB8/yXLYl6k1WXhk/VgBYPGsYmW5fBz+eygSYWjq8EW9jl
nK5dquk/V/TLFm8av0I1w1cTLwXI84CJ0LlQViMtehUsXibA0ajewc5oXkcED1uAjhG5vV7EUAN7
wgEW0qZK/YTRRcxw8meUlpoO/YeCY5aYYpkLISoqAwqXCDLwUx0bGYalx7liCCF/BPUALpT1XqQ1
4diZt8wwrZjYab/jX0OZlzf25+7hcNs2R0+JAXg61aEQo65+/SfAy70gH6gkB6aGcYErq93LZoK+
ENODyUeCWy75bGxbtrYpEwTUBDDG+qW3JZ3noSxlvEDl+CO2sSgE7iEwFDBLKAKEioDK/Wt+KcKL
2ev46l2xpTytecffx8BEeGEhiXoXIQTyOuQ9ghpVqsb93MzCvAoG4lYA2If8I3xdbpA+BAAXVKlZ
lzB8mmMlJ8pXdBjxLTgXhd+r4cOZ5mVXPpTYE1tADZo8sOzefio4dXznFQtFFAScgcYnZWmWcGXJ
t+uW9VFjHe2G4D856TeBM3kIMCCByXBMcuLcnB0VK4j/1h6IGIf8cIbDjodJsBidkHqp5SEESsmj
mPDhjzTWBB04RAeM3gg3pc6aETBtBFiqmgcsW2MWMEdlIm4/+4jSTzQByOTg/mgOCZNI0N87mM0J
mqK/PfA/hq39um5vZ4Izrnx3FK18/G1P2CdvzO6MRhGbNoqqXZASOwIrgeJgMzuB19oJ7lobTE9M
+TTzHVhMYXFXeZ4FxUCBchmPQUGVfBh1D/c4X7DBDAqFLSPk2bQxpDwBdov2CVHSnectR8BuVuD3
hYI2FjmnklkltfKfuD2D3YyvTds2P6eAhBewAxPuXYeNM2QGfL6XpgsipC+ARGRo8StclCIOAJuI
opRgYvxrUsTfHA3qW8yyRD8E8JAEmZhnsfj0yD3DNFvpOohn2KvsdLWZ50FO+xSXkRG4mBQrpoYN
dE1NiIqth+MlhrKIs0jkhwvZX7lj9kp8nW/zbSwTI6YCB5mHx9KqwarsCIylDm8u2f5nbzFkWwD6
G9LU1O9K4dg+Hpk1O09XqXdkvTPWNQ15KiuH9R/yyTFZ380CXRjHeo+Sx5qz/gJG07YZLu8eqX5T
gTOVZE5Kyj+6Rb6tOEpnUGUqANbUssIhMQRvXcRfugSKz7yas596jtV1nHi89Qm2cZE1YzFUrZCj
3iuYIbncf57BnSEYzGFzY5AFifHL5cERwSRmQEFlmSoN0qahrKdt0Aa+uRK4sku4WUZx8eS+JA9x
pb5RxBfO7RBykXhPZFY6PuA/CGCey/KxNPpRBm1Qdde7a6/KNOpPutQGt79cCKCV2aQKuNy6bGSZ
REgLS7ZXRhCKEz3IsmAvKJLKSPJI01R0ja+t4+3Ar1ULVWy2cXjcWyUMbLCVc2UrpmFYCom9OR48
2gLetlAaYEt32XLcGaVu8Bo+lYcQLhrkhh3tOa4BFcsn9zBNtjGRhJYDfIKtEcY0M2I1LC9dqvAD
mvx+/7Cx2F54u0HbPocb+lOpL+K3iRo+eG1W8e7h0LT5l+/wD6EKZJ2+98QnrXC9U/soyoYYCsrD
FhxFnA7uZ5mxPuu8M8C7O3oqkMLsRciVCPUCoABvMYZfzKt7Nij0nU1fUqhMhB1cXUjCRcB+2RS5
XNkFF+BzrDA8aWKP/PI3M+KdOxaTgqKf6GRDxKME9K/gKjHvy55l7BBERPwi0+DIm2VcwTRUisHG
cj22Ao6stLiBrFzMyt07Iswui8LN4LZ0AOgfczoItJlvKDc9dvwUrL1ty5Zv1kYbpVTUJe2CgGC8
RyWrgrQhPz61eYpv9+K08fnmpyeksmMdR6WoWNkrFOqq16BsulhPvQu9Ftge75Dd4u3ap3Ls0N+B
bkXZqo8ujHj8N/3zH9SBqIBYVwiYazZOp1dDcgNBxdKkOqUuqmZwZDYO3VXDe7AJEUXvEnaSZJes
Jhy5CuoncEdgMFacDdV/nHOOtgFU29V4u7M3fwZO89Bh6/LeVNTjS9zpUQMPL2zqDnkA3MROrzV5
MWtuzWas9R6oEQBtQBXLTxvjj4LqBodGIHbPmgyjTDtuxcwfKawEWPJ/3oW6e61trmfldl6Flf1O
UBeqIYNDk1/0XiDHAiAN6Y/OLpvlwU+TNBy8Oq18yCMa97wCtDZaBUi4b+IarcSJWiDtR29PcG3d
1MZsnxEuh5yOZrTHxRH01yjd58jZ1+ZSwfCnPbUnz8/UM+i4RTnhxYiScMo0ZuOXwBRlrluIkM9r
DiB0WAWNmkcz4zE/ckmrFFIrwzr5IH62BC42edPU8bCv7DG8Jt29sbiutMkjNlqhwRzKxcNwe0ZE
pB9FvdHZ6n1pKfKRFBMDmAs4XETgUAChEQ3mIcW2qIqecI3GONp3O1BIPwhg3SdPBGlgzCRV2g0g
sI7q6BTQ//tL+5PblKNWoa5j/pbINvlb3aDvBWVEKaGLtbqhxd+lcyP4Q6EdxfSVYfSJkG3XYFbl
fdyKabun67XX/+3zPZT4YpQg+7/4+dHIVn4Az/5FFZRq95jOHtRoq7BkRs3FitS8klSgA9/1lNtR
O+qRtKPgBl7oSLSF6jo5p1L5/24bWu0KFST9+iRngDckdHZmkz7EG1LBKPJYKwAGqVf/TVah4fu9
09v6GdGoQNxbCxA8cQ4+mw5NEMXBqr0y9YLGC6ZRVZY15PEuw6PPcCsRAj42rl71GFUT3hSCiYmQ
px6jhoFaEGeVWAml44306C2Izb7yepA4Gj32lI+/sfmXFCOiE82UyD+i0HdgQowk8neIut+tWoAk
m4jlyE5BDH9BHZCeIA20rnGBRAtrxdnzV/ouGgwNIbcFfnfqYenoJHbfp9mWdl8Jwfsuq8fUZwcJ
+o9PHxGnY6VRJY+ye6IAdnDLXUAF1WxP4SWEtPNDHxOX2qCl7WI/oAow0NF89elts1tgw9zNx73Y
PU2XZydC+yKnzbM8V1xygECGr4U8wXneaawHwLE4MbiI+BKcB+VBAzymYZbo7ZSEMJX/pO68GTgF
XR48RDwHFrqxbEL8glyQMNPl7b9gVyA6573cFx3lqBEHHjnEFt5GEesvhkSumSeimmgELv1FTdr0
OR2j0ZFWRoEnmmFZSu9wddC7MohRP5rgN5qI29PCrIi8QTgAUrT2ZjzmRkBitBmQx/LQVKEmX6V0
RHfkxnQnrDvfthOTWtPHdG0QHja+XQt4b1tYC5Ql3Bu3vVWdRDyaXIyq4Jw9chqrsX36lhKYwv0S
suC8Q+qwzL+75CqhUIKmNRyfSKRDfIL9PcVFDCqHqTr1l5+oYBPjKVZG+IC4QoUEqingDN9g2Snt
4cSVheNDu/BEFNvg4OBDUI8qoqiTwg8ipOKyl+RdGn1YlnPBP6ZoFlG9zjK9xXLNncF+A+MSQZMZ
Zx3cRPH+y7W9THHSPASSYDExgoySvcqhTPwjPCf+XiqWAaAoE+h5hDDkK+EqCflni4MkPiHCI1gJ
PUDXMI7/os+4ujwuY/l0IW0kN4GKCCAhzBUgdoqJHIlr/GswtGLoUyYvIftRIEgZJ1i7r+5tcjfD
MSgmwmzIpCD6CXCktyJWuFGxeZrhm2IcaDaJ1xMsluiS7njegQlSER/9so5GHPIDF8Kdm8U3uV4w
TIXEvAf/KnAgkxo2LLYhaSg7MOEcR+wccXaa/Hej40GnWsVHMMaIwwPlFSNmB3YmKgPbKZnlDCLk
CEyo39gT6JDJXz/ZJ8g5xSMan0SAgeDaQ4qDgD2CBLmnxSSxDdM1/P7AJ+YBqf7HvcZx15fMrtF3
XffB7EKIIwCFol7rJAh6YZc+Ye7kjIvUXyZJUmbnBIE4unZlqd1O8sWr6s4Eggc1aNVWhdTcfbTk
BpMXw6bdsoN5qgpaedgHDnAtYAbYFWFc/tbuiuL9dLCUmiNGXjhJ7AkNYBjYu7Udln9IGN/OZnAa
ViAxYp/4Jdt3QiRQwAXytgYMwJobTSbE6GC+mWhwScIIyIjmCIIYtJvUa6kjDf7jYi504WduKbGT
idgpTbxLcdtIahos7J3OiVZcp1yDphAUrLtDmWX4CdCIiEs5LQPLi3rX8HPKOS9rs9qVV0GuNG1G
jKJe0e5a61/U10FFGtkNOkDUqPii2HML24hdlSRUjFA/ZJxBN+4YXaT3z3TEiJ7zQjgLpRM4Ozuc
Kr0cMb0xGN82uiryqBjfKnmyekqRf3J3OcATvTk0FvR/Daap5nDReD5w8yAmRROgHKi2rAYZM88q
EpQj7gAdDhgHWWCIYuxI00wY2vWDGz+4v3Te977PfMLT+BTOT0/9XTAYxViAYrr8MJVTRXpx4GBu
R7C56fAoufQssSVm+iLi79AcZmweeWdNx8SaCR+GjUkeqZ3W6/GhB26Vmdd6kabAIN8HC4KRdAxo
KdPo/jdDIXTdr/GXN/0MTOsB0QT1xTWyJ0U8kFHe2kwfFs9d3Fw1S0B0CepzzBvpMF5Gf/gyFkRe
q/JzfIN6NPOUHLpZ+P0CNIfkI3Rc/amwjCidiifET6OJJ2Rr5bzFCnLaZOUpkA0xuSqrAr9U2AbG
K0g3wpEwjmR1qlAIUyJdpBRDdqTgX8kN6UG84csL5XlkuSl/oN5EkYdScvRiehTAK/0MiwVYrgEg
1M7JqochgBmpKGkwhCWAI2E6sjpFnZq3aFEuF3tI+SOSfWSUWHTdwd7GMpMjd3wB8FwQFA8MLvUk
sl2oRA7FkTWIheA0ftgmYUdNy2nIeolaLnyKWZvWc6RklJ+GKSpe/Ao7AKNhmXJVUFNVW+xgjQXO
Ay6IIEAyioOSdxBEgjOaaXIrD69m5pMZ5nApuE+J9RI/JTCQSbXEiF7fHY2oegBBgungXpZLVg9K
LysLOrGyyFUL/AERZlclZFEerpTldQ2qA2iuzDF52icKpihNmRef/v+g5uhvwr/eJnok2OwLBfwG
1SnWmMVfUzen/C1komyKUTQ/OVdj450x9Op8e1gfvtch66DDbyAOxXgoHE5Pgk6Z4rMh1/F5U1e9
ci+rbO595mT5pW6VOe4O+WV5baqQJoKBymiiA7TwLfpxpao4rmG4WE4TAII9nSzsgrVbYEUNoBZ5
MJEUxRVoFdMm7vitp62WvJNfD27Rx3kuRdpo8J5fAokWCohPzqojMh9kDz0l2BwdKsbtf1ufS5rG
je6RDnZAaZpJEayAXSI4UDyPYm7yckGJcmqCMy4W3jLHG1Exi/BUeIKfyCDUM7OicPpfNdFc1IzO
YMrS0CTDtF91ZMBtWQPFwFyh6f4/ukC7qKLTftOlpA866pwJsin7//knGGMq4YifQkl+KCU1EVCQ
H45v430EnpNV4BWr/KMy0SapBk1XHlnsRXHFWj/1YNXXBqm7pew4vFMzgpfmsBoMBBmAAFBRFF2A
qQuIxXPjBqOt+NAtdLVtrxm8qlJXW3lVE6HvRHHG3T4MX+PdEL5DelyKZtPIvhwwraueOMiqfYm0
BxoOSRNKrQcb1VYUuGgMg+AmQqU+Y90rXrvUJbOfxu30udxSmUOZ29nMStkmaboQnCEu3Kn6fB8n
9VhiHC6fmrNuVD0N2sP6/7jDuBU04EztphtYl9YFahov1mUwOIFSWB0u5yva90oI4r2s9ruomLGo
YgFVAxjWP0ca78r2vzcnuM4X6OgiL6EC6yBjRxgTionDv1gzoptKl6tpsdLiWXwpRWOKoOmWzieZ
uSX191Ms60jsCR9MPNnVAJEN2m1PgMRFOEMDAuELszQbriIg4pskMQlsFCFoGrVo0ZEbEU8TPids
s52TBbNADkWYZ4BNgURL9CjnInMnl5BTscTmf00wkO+X5saXMOqKtykfg6kWvT5Q4rsqi9JMRnEs
o5ThnmLR2xSDH53GmfYHhts3zDynkQZmKxOfI9cQjKcP2dt//LpQScSC7UmBSHQyWg8E/tN9DAdK
ABg2Fq492U7Bm+YyaNPhAw40KIv7v6XBA+xDTDn1ckGkJRyB64zf5s8UUInQuZmlWMKnVHS7l3ui
zwF5aXsdloKKffWvvtjIjeDon/1pV5PgD/7OV9j0TRslhSVfjltWCC5MRYYZyNlCSReQr2D/UfnO
3yPAHRwmJjvTknLTDXohTkEbuhASZuRndadFPgTvlsdKb7QFyMyi54ymZVQ2DV1qt7jT4UAQoA5q
vr0iidLzf+PJFfcmM6BoPRg+hMifWjTFdDOwKTIRcM4I5Lh5lpqADj56kuTMkdcQdgGs/yUqYsDK
RzNgnp1MGADVldxGZXVCEFEm4VETOie8pT6cK9Zdk9LwDsw4BqUWIRcv7csD8g1KWZAbSVs2DmuT
1nnfbSBeP9vFBr0iuIB8KYb6l7JYMamga2+xASkfFlV1UY/XHsEKxbJVsUDMPhdDvWJyAPbe26c9
g2IUlVoGnbOVE4pTyWFg8tWNo4oVgmhsvZPpLRctoH+K5+k+2HQDKglqd/EyHCU7gryLQ8DeL1us
1ogQnJi99sulrMwJT+Ps6JBQeKccqfhj2ZrIIytsUQVepPfwma5GFcraw6u3WICYpvh+sT6Ur+gL
LZ/DPkzDFDoirKAUfg/1hiblgqLkxl7/f2BwBbh1iIwIctDkb/lLQiCg2fPVbPcbag0oumJGgFdW
a9Lxt780pPAwL/nby078D24LxGxBAuwG4Yk8DjJKAib2INwW2R0KW94ZtlK6aFmlyFo0eBH3AvFi
aobDpl1O6vHZxoG282Zc/6f2kxKsfGcK+wy63g8I4hl2yh5+FSMxxXa8oyuqVhO4nDA4t+51xFxH
CrJApA1/06aIVy06HFtA93v3TAAEFJ7tf1X1xaxVgAx+/8yGqNMXsoxFY1HhqMA+Uuu0VSYUoXUY
KhGwrjXNO17J+Q4Gnagx5TrCPrbgUql5+RQjiQ7L6MMKQSBaLSvZu0/B0a1N2qSm4SGsiMA4R2Ah
3DYojzQTKr+V3tF7dZsUrFo9UZYuTjltZNN/7VhQMErjkIF2TA5Fx5kA9d/aBgby9qkIwWU2s0ZL
TucPjjPkAOJqR/SA9/yIeLtHsRmsWXB2g0qTCKh1XIAcQU1NORe/4TAYr3foV6G4g6CuUFCVNgkI
o41SEPEoze2a/tIKmQlHhRot0LbLEMIez4ysmrgjgC8E/TETSftt181DsDaPiUIiFWwYWnHHK3UI
wJiUGx+GDwUs6tStEMHtfaXmTR7976vbzi9WNX2MT2T+3Vr3TizF5dAqBMOCN6l1O1k7pX1osO61
lx3Fp8NVwjeuzBV9KUC52qqJKnRgAKIAXSTtIY5UCfTewe1ubj6S4UKTAd7B8Fwk7ytlEGl5BJtV
GToJTfTunsFBmyS3IIemZPAJ+uxjtE067vNhMLOhBtWY0Zf/SjmFdxrNA4lLv4IPVB/aZXysCjMJ
1IdHP+rvfV7qiR0AEM7OiNv9P3eddjjEu7YBUoT3wfZO3j9PC2OHQgRqeyHoEDhQtjrblCOhgJS9
W4y4t1VFBHzb5yI6cMIfKYMcUC5uuRKzFoJ14kP3dt27QeC+uCdwuz0J0fIGEl0163OstHf6/YvZ
8fk+gCKeP70GNVZw4/6Ufltyho1OKBXQJL/667CSsziB7DSVoV49KTmH0REeS2dAm4XfISugakSe
UpRrCi4R6ZTKGKRVbossJBxToJx3uxtFMAQVinuPFAqr7s35G4u2L0QGOgDMWdFf/uPqL4hWMQdl
jdQtcg98fz7FZp+oipKmqCSm/OFrBPWRZBRcJYwDJT0qwXV8VW9VCCvyFgwROaHCC3mxb2eJ2OqX
/jsqRw1zBn6JCyAWkSvDD7EGAYyzLEvVN7zEs8CuV0Gy8DFyQErF1OeBhehYi6lNiaYUqSSmK1Ht
Wmb6GtZ4JKBqdJ8qZskfZLxFEi1DuoCGAtmxRNq3KPI0dewDS5GMiMN5cY5kDgrYRWym4sYkNVWG
dI8yFqI9i3g+JeogSZT3VLfaxfS4UrkIrRDOh+o4j6iayCUc4IOSKvHT1EVgK0LRNNe5Spe4UIiR
GH4WV/QEmME8FVELGvxdMBq8g+7LEXsL8iAauq+oA/W8Srh/8cXJUkispIRbUQ2USVdc0bclSj5b
K8vXSMzl/Tkc+GO1oQIes5qKNQnmEjLD344vkpoKb4oCq2x7LZrqcWTDhKa6M71aaaxSeaXda/cc
rl0tC1SZD3eK3DwWqhOVnNeEHQ5xkVydNUJt4NAFShBgAIxx+ydcPQfkEHA/AUmTJB7qpuDU/6fY
ROwY9T0Q7AoibjO2poh1CO+AnAiM1PO/4U0JMnCmKsuqsPoNy1TEqybT2asHGzdQMiY+akGdBCQV
jKNHp5vTrmKja0WQBoxpjAIP0fMUHqK14DQXoLBYkPoI4Qd6qEyZ9XH6OiUFWw8sryHkCPBZ70lR
lYxPz1AnkB/gP52SAlr4xlJ6fyKuIwEfMWBIg5x6VHICWi5HzeMrcwbyJqIiTekzoD7xGkEck5w4
NPC4cCwWMRSNxRtHaIpUHcge0CrRMizu3DGHk42Z6Xw9ww0hiO5BTGDOCazi443bkZPV1X1vS3xo
pfU4yFGtB56sGqpOnAIQLfRSxB4dQ5E74E5zcm6w88Tt/yZUb/avUmVmOgb7wTHBDrJLv7/q9Cip
OUndc3qVkjgScog0eko6XzphnF7MN3viOIavSW/21Vf7TdUSv5PhSgvFhQemgzWpYvzZbUy/xO0n
d3+FRQgEt/0RO2J1AtqLnd0Au0NoWLXOvP7eRafl6a1TQidEqjny1+CMYb7E+/QRV0fwWwPIJMTG
+vNJ3eRq4xKXBA5A2CoZd+TlieF/keN4kKZQvN0xr6JOk+s+OPw8o33TQRCJgWd5fU4wsM7rLFdS
bQeo5pmX33e4Zjb02rjSOj753Kzzn3+v+QyMOW3Cy8pqXIKWtRstaTDGPR57HzQWKVrRS1GiTfGA
/BBQH9dJSR/q+XTG6HfaHcruB/VdWPT2gUGZBsEUXWZ59WRvSkSD9U+EvCOTF6w/+OsQYtqYsUF5
guTN1TC3VfKgzu8hQzVlNbWa/UvJa9QtWHKlVoRqxNT8/JlHNiqT4bwpcrtAOZOd86kbzfBJN3zd
XDNqjyYp2B/N/p6Ty7jNLhKvtZhMFBWNF6pZSGHWcSEh8zizBoE/GTubkuUp+dqL7XyKDV/imsPZ
ngJhGxy6gX8l4qUxGIm8s/831PhUBOb8nUm9Ei1zF8tOJb+3zvGpd6/hL19uFReTlWDQrJx6BaBu
b8MLBui3LwZlNwBwFpgc6hHPqECaP3U/wj9R8MbyUYP5RQIH7JGIAcddYeiCSsN1awWdilFeVL9Q
nvtpaXDIK0BuvF/2VRNFHQl5ogGj0Wla6603Ds1Vi5JNpdn8qSV7iYGj69QbMFIZpT3er+aiYFhl
+Db4bVYarpCoQoLs6SCSe54GlBERy0bGLmMI1PPn/vP+YenQU6ujJnbxGul13IkvNJQT6A/PP5uS
8SY79Q6o/hAW51eG59X+gbVTgUTxevxJRR7dkWRR1lbX85baw9lisI0QYafqICuG2bWYA2RWltBH
1T979JmKAG1xTEOcsxqgnzpAXWzwAOd/OjUX2bT3mKpDsws1FW2tyoVKcs1tpA1KI2WnEC9tdh9U
gtG3JgpEBqMNsxfrOUTqa2O8yH+ZIUWlYMOwG90a40MqRFU1pKAf5pE69B1/cBkK4XjYR4YBAXEn
W68dbvfWwyVfxgecJ5UhhRtqJ/QJZ0jXUfB8WvaJ5ylPgk2m0RYtUGb6jKoMSvqHLtvVQkPvBXBO
xZsrCE5UnEHQEZ9Vp/B1Qr0gUhWTHy4Id8yczxo2zYV3p9q9ww+HRVfjMos6zI/qLrzw4EsworDO
JLm6NuB37LWABWHvM6LaI/T0XmmJlIsuUiUp9FaJf8WU8qgHQslKKdAJexpCc8cfHXunjarViLQh
p6npPKVYK9P514ivaBS14ivamPefg78asO7FwdhwOVRvhvfoNcQYKlxlhDw9ku0VZYY/3CktfXTL
t7iy6piKkNf61+FmNtGWIo2a65ksR0vkOqkSaXDZxem5Eom3grOvcgb2tMf8n+GbmVKa7TSF0/rG
Sr/stbfvr70mw6qaDory9FrCd/Xu/Omz7KQlRnu0yLD/qE/TSijIBZt+9fdMyrJy8C0UU94RYk3+
d7QLRZH45Wo6zQaX1aXArbQgZQJMeHDa6Juo2Nv2GA+Wv5FzkBiIycFnKQnAm0hVPFJEHujbFUb0
oGPz8cufWBFaOoPL7+MfEJN9im95wdGavyEKI/SQPGK5fECjDBNNSN1rk+Mqxqz557DikzwSFq5/
m/QTlgiVa/BbS05rAGGYdiLEP+YQSROidf5Phx2Nc6WBslQR2Zr0LbZ8+pOjVg9ajHOGA3voqpfh
ldD+HVzykv+cwwvH/Th/ZC8MulPrcLihf5mwi52cd/7H0pktKYoFYfiJjFDc8JZ9FQH3G6O0LERE
FFd8+vnSnuiZ7q6uRUXOOZn/lquvypZPSitBNi1uFtlBr4s2m9AWwntGx7p60QEJPMOnQlzK9mVP
lcm5LJWI2BQqDnUhBCpOXEE3ulgHBrMGi88g+eX8QM1qDRJe7qyPtXJAqUdIIq5tuhdjGHTc0QRF
GlzL1cErYz5ANH+x3KxuHhPE0rvVoRileu1HpwDtPjCtGBP6aS8ePTSmFL/z8avvdW5Rw9Tm5YOb
f2B+UmCEsOZZ+r2MzRwtYwfFHV4esTSJIU/kw8RmLrCRBlxiahCcVr8UMQiLQSXY/kfTvvGJ6h3e
zYZWmERDTpjZITgE76idfFJhZHq8CRyNtpIMTCRR7XWLGpY0KvS+KjdATYRCF0Seht0AWUecyeuu
rdPyfQFDvgT35Rk73ShScLsNo8cfnok4G/fsfDyMvhHCXem1xQ/YToRRJ4k8IUxCbzfa8hgMZvmi
T3MDKWY8l8echy8WCIhMzAEo2c2WB3Kl5QnwB1q9+dF97koynmNaE8QdXMJJl55QSZTxnYmLxCMF
wymfCyqHkTwjInpywkE2M0B2Gzxcra27WNr6WFt5gAYzYYPNEDOs30B0TKgCwzOzKawylW6EQDBu
7b+X44vrqk/twUV9Rx1XyuiLcQiU8cgBu3cpO4TTZwaQp8SnAJnoZ1dzZlEze4OQTK8ENX+2HVLG
Mr6O2w6shIpnzntCIo047fqUlC6eSEI011cc8GQwU1sK5itPousOpxcDhbY1jF5Hd/ivfndBbSRz
4j0ZkYKRGd2XRiFy9ZncQ+P09eh5V7Py5YqIxbJlHWdksRI8SxrXIz2x1h+L4eqBXehLGsm7+LZI
cXLQxTKsazBmBanJIGn9YqlZsd4wuj3AuF9Om0yNmsNHYrrwSjhKMq938D1KDCqDTbOYM4rOOgSv
uHKeuBHYDYCgbtpLOIaa930E6AeqbZImbRHDV3Gv9t3upLu6+nRKfDn3u0YxfgirxdXvjTsXbh+x
OldbOkkJ2fgtMafSo940lSnXKV+gjGUpCiiksFCVpOsW23OPznVAR6mO845+2LP4p8OpQAPSs6nf
G18a2A37UMn4hERB0PB1v1G6SVYQCNwgubKNPJzDvvwYA8p7R7aQC2F32G5s1Df1XuZ1CfaPB+Oo
sR2nitb5mf2+LQbiwn0Qk6AplKZAKy3kAxwUJCVxLiOX4mBl7i/aJDkbhBcwEayLKG5BIodO/JBo
d4+2H/ugGPA7RA+0TcNaIoj1DsiMP9SZYn6XnyoGLnrBM4SHQrYG04S1IuD3tEAncudQFyUbYjsT
ih50CRk8tjR7YifUZsgCRFUGZ8QvhuDKH28h1D+2GSDDEBnVJeEV/CjA4xK7Is2zhAUJanXnqKJi
HmgzCUMSZoJsSLZq7izZS4S3roANaPoFFgGo+EcDP7iuNA7SpA1F6mpLAy7BEOzY/J9Z7G/kVMTS
aUkVyvY3kV7uq2mi1xNupCbmSFpMScfACkeogLS+9Pn0q4q/EcxESHwYDvvkSWpW0dEkz5UQ1xkR
WDYnoMTeCe2v8BaIpAyxidGfn03vNpF/BE6bwsvQK0gGHnPkiMmShrRHEJl8I5PbNA5d8+T8zJDR
mQzMA7AvJ3Let40f4Q9EaIBm0+XzNLESVEArpovI4I1ZVB/LBRNZnRQ5Qj7ceZ4V+KrAA0I0yQuk
tuUlS4MrzayAwqi+OTWDyp8L/HWwK/wW0o7LGdaw2d6877+AuIrFv22zGQixzZ8X3ghOsKl0xMRl
c8Zw1nA+1QabkoflevmEmtyEnZHWlCb88rJU9fdyEPeARntxZ7cJB/FnpN3+zoHkdBzdxnta7GRD
7CZBH98xA5vEoS5euht7kdDUI0IzRBwtrLokIArQJNYVEThxHnyZ9uifelqY6O5u09fUWI0367a3
wePLg0B4Z2M81W22qgx4V/75wcPIxtX22kxSFlZXfochZxCSoLEWqQOQ2rgL/jZYtBu9+HmYaiw2
8H8BBUJxC2mOy/4J+0uXzoN8LaocYSf3vfx6vZHCgVesew2/yTMippJtv0N8QHoKhBZAgW5JVsJ3
q2VvO+DkawhfMM7LAfv59QAq8PB6DDErQORxSM/E988kA85qOfFEsQ0ixvhTCoyvaEOgPA6LaUYI
Evtkf0p8JkcdDSU5/bwfTBjk5jXYPyFeCHM4Bh9cZMHDKzkDZJNsjykjJncQyAwSolzkN52JmzxK
h0iYxhY8Rg1B4a3M+brBoYkltWEw+yD6erKr3ONK6sqp5B+Jgel9xFTNmcAWOWHx7tUEd/AYnm8r
yVZwK+f9cY+KJVXInI1Gq82QoA8iO+u9gsySg0ZiOpFt3mEG6xkGZEo40IIGDISxQCkq/TYY01um
MCP/vuxVwelak2dB3rLNp8QfR64a2ERjF0QTXdk7MBj0Psg+v+Twv4xIj9TZQiJHsovk0MK+DGjW
jRfJmDMgDhwwnJVdqGtif5gq+9xvGO500+/hFU1jz4eIZadgH/M2/mOSQRssG3c0T+WYpIBhx2iM
fDpEStvR6QYp9c8omDqU+y9yEIrf7Ff0a2zCtJIyWwO0nOSUsWIdk7f5CvrU/X1UekPGHd/n55/2
UtkJeC/pXYSF7E5c62VBd09Ql378aZan+fFH4e9wfmT0cKUNXJfAGcI+FZpDHYail3Et+J9EEn7x
35ooulsmFCzBSc+/TSrELS3TUkJeOjAHTAqOJOTp6vYQ1U0Oxg4CQVKWmP3OTO588py/6ZT48wfA
xXy5ZL3MVZ8NEJbws1atUrbZL7DHyMQd/ORSkhkH9BrEnI15Y/VbdF0NM70H6h2rPgj+EFHKcZol
w+Xptxi3ogZB9/hF+VRckVJQK4ZdqmSvE72YK5fNN7PN7Ly77NTZEY3CKiPZlurmorMI8kVGkdgK
WAbK+PcTMdICSghbr3cdP9HphAowQqN1lg8y2h5/bBh10NnVu+6USmLFLStjPr+OfM8RAd5bn7VW
HCV2GytexuDQkQsihQWQu3xxnHVXndUgiSm34NPIduqR6E3VIQsQUq47odlZ8FTOxPFSU9+tVvqg
dsPdCmdjzO+WYlPlPzgEBhEjop7adwL49aGvPDIO3M6KOhZPw5boqu98nY1F7CIRrIRFK6sDY99f
OoNdL4v2ajNlVO5K5TzhOKEvHp+3BEon+f7pvxeHNGuEOiv0im4+xbg6HJ+2F59Rm4iyiRsn/f2H
2xbhXgJl85HzzBssh3E3vu6Shk2CiB+ytUnaz7TnkFRpXLftlHlu+UgDuGII3nXXRP01KEHpPhGb
osVcEq+OgnqwRH2ZrdqWSPkQPoNkd2X6Cfewi1icE/gT3u2KA7oTvmcDX1GJKuqR2qZu1e17hmSB
+K2Bf46LtDQ6+5OnOFdQXFb2Au58cSdlDcLlAAV2jHsAvTFsOmzGgbuKTDiO+BEblKQamFX6i/Gd
8LyZtBTiYGYOKp5pCb0RLqEyZZIwzYUOfiJLikqA7IMLntoBhhF4S7yMKbST2TXrGDsKdQ7aHbaK
319O30AEg7nVXtT2Z1avVQBOEVkjGFy/wM2oINZnnnwNQvdc15RQszepdOwxgwUEqUot8NY7sgky
qAcKuEiPcRkVKXdbs1UXB681eS0uM0R9oKggiszQlXqyiE4zEVO08Is/+FjaWGJyVl1GerHry02I
ywKgYxMct4MpU9qpIqQepUxFIZilhz0IL992pm8UioZyl/sf3hlyJgP5p0DN2Bu/64KvXNART4R1
l1/H2YO4R9FfIzVHjjOE0J7cFjea3zMdYmsqflbuHqo9CBz4KMjoXzqNZJPgreJpwNuhaARK4IEk
bSezbv5jq44v+i8MGd8i+RhvqyHg0qK5Merxjblsl7ESzBCPuw8H15jf+OoYJD6Vzjez2LajHGa5
RWW4wkqPHixHAvMHfkEIMuiIc0bEfuaZVwuUh8FDT88oBVF22qDIjNZt/DSn0pRoRmy3YZ5ypbhX
GiquIoWX9HlPaBK62LJPXi8gcZadF6D46HFv+s+9aFyg+DwqDMokNYy5kYIup6YSvH8qYkAoSk3w
Y6KpRgh6iCLnTsKNhCxns1DwSx33B85X4Wrv0H2nuI7x7URypyn+PWx8VPzuEbAIRt2pZyd99qam
hCDMl6JBRSEC8tMLev6AuNG73TEZYMGYAsVQWUgbn2nAhuBAr4hwAbcC5C7BCP9pVHs8M2HYehRU
8Oa7A0jHAd33xXlDp7yZh82sZQXMSiEFr7cVFgVhE5Y5Yj2Bk0BujP5ETUSbAZM8PuzFwij6Du5h
6jx4WurxLFKT0YqOijoVO3aPDgtTHh8/wCbeHRhJ85J5BD1O3mzYTPf2iw/xS8OjiZUNBHN726LS
TLgrUaiybB9MNn/M5yi0QDlN5MjkENikaYFM8dbSvulY4v7+Hlshc9Bx8N9mTCJEAkAEZ4WGFqaG
jR3DKU42NFuwrHCtEv9HacDSgMXBdH/cs+nTbsSYTmVwNY4uIkfiK4cA+QyJhKsIsawm3OPsOXwl
Tl8q56tDzN5EaFdoG9lolvPfEW25xNYIG8TzQTXzle8afofUNpIC8dnLT+v+M+w/j+ZoCjmFJSIR
+aiE5rWHrBfWyj9vhKxbcfxKIwSRMcSlf5iRecHPkW5W1hpLVQMrQnxC1o3c0awBTLjSs/KAsvaQ
BtMqAHXNDnvpzvDkPbZwBQJfiWaEbkw4w68syqdwoz77o2w6z0SYy0sfP7Y/IkaC5ZMGiHtR8kco
yRoHhj9ND54iHRe9GPeNxlp8s5n3FimrTWQ5F/3offg6Uayhsjf1MyzJ90eQFA/6WLLqKunl1BtD
BmTNsUKtwVaFhKF4KyhCRb0m24FIar69IlsJ/YPwcHg6CMmZN1/uUgpWKF3J4RbDoKBjfUAY41fu
kI3Je7OQN1Q+quQnCJPLT+C99yG3Hxo9VSzvsfySyBJh+AUIQQJ12JMbVGwgfyUtWMzJH4Ijvrud
QGm8XzJvW+iXQ/BL46bR1rM7xjH4KVc/t04AeGCVbG6Sl/P33X8xvgpzS5g+/a+MV4B4+dbVbf+w
Fv3hIZbDgfMoRMsxGfWMM0ULxQoNFRsFPhrcwbfFaXbaw8hxv0Yv/+AdOVEP6wbQBs5amPy/MX6l
iwm/oXssVWQ+IIw8Nd6sDbeXvGLOXQ45KIMGypFdVijnNOYFaWnBcHTRt7ex5cwG1tlTQaOf2Eno
gRmIAQxeTgT8Hlgtxsld3SfrU4KTaIeoj4W9ncjUgSGfbNguGeZAmXkcV8F5Dt0Dh3IN6vkmIlbP
QuCojRc0G3wr6j8hJuFtwe2f+oaZRlBQLrwM/IiwCaLsHAQfexC1Qg5YG6cFpdaN0TntXbNslq+v
6QvHo6Fg4GuwgDARS8ilOzOr4OcI6VOjoU0hD3ai8o59J7Jr3sFkmsg4xyTJqrIYZWUp5hayBtIN
lyCMUQH1cTEPP621mrZCiU28Y3aQeQO8SjgDmUFyN1ccbaYMmXuA0QghRDYgJM4tGNIKoN35qvyu
fCR+BT7yZWALl3P4V07awcGpSJZRAfBPzgt29wjFT2nUZ8TEE/SljnGtOj3nHDdcq+g+Y6Et2lu4
Phom3vnvTYV7wBryNwXvV+OfBhIzcvA4k8EN6CAdqNcSa4iVU7lb7IGgj+CE5NVvxnnK+bthU/hW
B+xCkOqnEG5AQ/51tvni3KgQZk8EslzgxyLhWozAOHIJ77lqCh04tRi3EuDyTQcgowWjxxM8kZaP
LZlASJlOUaTA8rgin+aPQ4KmNmfsX0qX13ZSZJceCfPEFLy2Aryll30bcDA+MFUuSpH4rmbczUQO
ffEROX5ak4pt4qH5vFwOfNrM/1ex7HsCmx/3WUTyhjFasaKFyW6tIPKFxL865QK2wux9tPNOwhkB
XpfXv2zc9l4vo3szN3HnW9w/CSQEFsj1u8vgX2MbrruA4TV682dACq4raaECfEiXht+L7eTPwN0g
IW/PJR4DS1kf7OdFyw864sL2OgOWZY9mRuQSeBhBJbsOrwjYF2CcHYqMjTv47EhbhyKgAwjPJVqU
8pYobMT/qRLXy/uO3Dh1TcyfcQScH8Siczq62fhVmmjY+EmfHT/HUGzJTeOfTcwAJ83nmDIqvGrA
4hgkdyU4EDKE+XlKnxHl5MUV48ZskZ101aKh08MBIRLwVygja65xGZfrAoVeRQrvEb/yMcXY7JQM
1nZzulE7Wx9b4EuVxsTgQ8poG3QedscZWecJ6ynTsP8WulvZhdn3D7ohcfgp2/CyS/aSxNxV8YOZ
6R+mdI4lGLWZb0hHuo7bP5dpRQiTMle9b9JrpaJMJ/G1MU8ThoqrXt96u+dJ76oXSddokxL7AOhE
cFi726vOMLtMixT9Gfi/YOmo9iLVltRXdIKuyO1LpvJ0MW2QKfv3Mmu3az1+GrODRv31MQ+T44T3
H3sGmfMfUpr6lpVB/ARtnt1tPvBq9/WjkhPb0aaFbVngTEYIwpJzESuQv6WKVmUuXASDX9ObB5sQ
IDERJZyaHPXl+h7dKDNpHshjT0v2UKbhvMPWvyDeqyX4ZQNBwNbwhJ+GDEPcQ/dX6M320nCUc5U5
FWQgOnUMWQCHEH0Y/MCQrrk75cY7BHdLJQRmjaein7a5T+dC2vRHWisqxnnSvnJpqnF73mPoalsv
aXUyXOn8MrO+RtrBPW3Wp51y0+pJ2+wa9bQTnLkq94DwREwSp4BG+ELKLnKWDTSB5E6NUiQykGdi
t5BkzKM+GKHuKCGdqHfejC2WPqJlCS1HCcUJOfpFv9bGIk/fktAYodqhHxqtTpXeUCaAGVGB0OUg
5B2BSlCiIuxhHIJN4l9YQ8YTchcq33CHLM0tCgm8RjfQVJAJhOiMC3+zhEVigWzspJW/xc24Mvfr
4PcYMXm+aTeAF8o/7lORn4gxWJo6XLAeDAAjwWbUl1uaqx77joxqEa5y9NJp6r6MgCsjTeqZZCQo
UAPHWNlCGnQfiL+Y8aErcZt4Q1bpUrWP0xJU84O58m2UCZjcQMuSNqI3hG8wZ3iT2HLs07QVXcBd
Mb/gP6U/RRRJMUghLjA53IyELBPnBI15t8mzADF3PJoDlECw7Ff9Mi4mFyiHAy8NZroJSAPeybHD
bLszIvdmqnKyIJgxn7OHeHDVbZle1ui90vaC8owZUHuKLDIPeQf8EWOJCV2QnBMOIArDXpAXFmHB
RGDVVJJtku7foZRu1NJsh0CWq77kKxY3xt0o4wsMJQMB1gIBfaw2q5sMZo/V9MRaUrt398NEIZws
80YfUcCbjCrG1SPMWXvdu2lCYsq8nNdCFC6t1QkVNQ2UI6QE90o0WHxm5zWqe8DKTXLci5CR+aeT
C2w5C6CfAjsBKB11PFwAr181vQ0nJtY2dBEzaaCEYHlIe1dqDApmE01QiJhDrxER7OtmFrPXnM1o
/sRSObn9dKhj2Cbfv4Vz0y/RNR7MI9edMsJCSzrjEyfRovaZfEeD4dYMlLyTWD4Ec5HIhjwm6CB8
4akP2VLeODqPVl6YjMQ23kzn4mvf+PQx8S8Hu7ZVoWSQwDc4oBDgJb5a56/waDqyBenDhKqTyFA7
nZLQBRAjtoaV4krwwiipqakhLggS9dl348wbvPjrNew4eXyz8T15r7Cj3RG6rwuvuy3jFpiu2bmR
KnHdd/micl2SKxE/9g/7Nrsw7uxs1TSQFCHxaFsw0ewzLcDqnLf7CfpINbTMZ/RQcHfVP3K5/Y13
dzslGdcSFZ87l6mCUa4Ey9a4Uhu3DxFnfxLs//pxjrKIjq/EF4lrV4VYpUFtxYhgUMLAbd2Wr2UL
StaUgXUUNn9PUhdHZh6OxnIcdZzu9k1qKvEJegm4PLAVDKIRM9vSiky3yip5s7aMaQvx2FqMc0sZ
if7S5VuGFHoRo5ip+KIrcM4BpMXEydVaXscjRevNP7yevtXM+9bL7lsntsHC6VrleOAdf3PnRZ44
5wXaJVfB1E/x+vtY3zE7Rp/tMb32jc62ejNVNae6zF8mOR2fhVYxRvulZ+sRMr6NwX8KJDHmhwvB
HQNQS84RAB92LYx3ZMchl8D0aw9Rghdoso6gJ8DRwev3uW4x2HtfcoTt0w0eKcxjHLtkeb8HlqJo
o7/zeHOyEN3kUwZIKLthPIQJiW+QPrvT391jVDnz7u3Rz2v1HGp30kpJwvtQV7W0OyMBwCu3h+jt
VHuG210HuImhC0lsSCLG0zncAQXjHP3u4tVjjnyb8JV96b3s50GbZqC48cjv7S+rWzyltvGKuNxv
iN1ugLsmbbcdlcEwBrMErcwn+W+X6I45u+8lAbebV7/VJF+N/jomC1BdvucNwxIqWFToNZA6hJ36
jK+jlESDCkEnM31InDpqEHUZBwt0Ku8jsF6NX5xbyFzkepKQ5EHpf+SKIp5njTs96xVUE1FWMt8N
hPb3F8XcQPz24leiP+oFEks5nCPfpkAHAeKRBNP5MEsHXz1Dys0LX4tzBjWPWKploASutEz/m0kD
NLJrZKuIvK/uDJTS+mMtBwD5oj5b/dCSlQbPeOjJaIqxKDXTtk/zTxNtioxc4jFHaCdO3p9+iNlX
RW79h+MoRbG5pou7sffy4LL1AmgZZELYTFX40MuXVkpGOtR2DpUh3VZFjHyP6TTPeW9Zuu8/wCyv
vWQ05HleYn1nCr39ZPjnUJ/grGNY+ZKh62BGStSa1Wbvwaf5WplUjUjNAyCe1H9o51CFdexBOhB1
24Tw0cN8uO7bYOcpUfMnIZx5pR/vwjTPh7YYpGjh5vUfd/IaQZ1xZigHiSnLjTWcHf6uhpqT+EHo
yuGvOvO9JzjZbcVcwG13k45GbRQlMELoyYGe31/OVWFiF5230KUgg822cWpm20bAIv4J1T8l94LB
TOiRqVzpU4grdM70Ak533p1xNUtN51k0E5PB6+dSg6mNW4HkpP5USNEIj9tYDYTFrhOXcPjjMcQ7
bDvTlYPxzzGezVYrAnA6Nt70KqQGpsAdICgUi3oWoEs8zJH4cQVsptdxs97NUdhYm/SbwR+MiSRA
cIeoQVv1eEkUHsGPmev9GEeIV7okNYjOjn4aaV57ueM2U0mZvwbyvPpkC4iUXGyRZsPwKmk7GbYF
dKZqi6FOP4/aEasII5aCoL0EDsd99E2CLdwK7V7XE7CR1zQRFyWz84iQkDBH09M9gX5MPbB5ByY9
jJWLwDZXD2OxIumedWK94V2gu3ny2nEo1EFd6iPGJNJmqLGIgxQvlMTAt4WgYXlylyNq7jVOUfEa
EwXK7+QKkri9Dk/ToUaeNgE+1jkQlvaOPFo+IT1QS7PC25wvXlqZtg3D+e836SOMovDg8kWkdJxd
ArW3X/WgqvNQ/q/v09NAQUfgikiw4WL5IsUr58MRA034i8iuMwOpwpASGDcwz0OSDsVxUGCjxd7F
Q2+XIToqnuW/2IWStgbS1/HPQQ+TEEXM2YXh5mAY/N0DYZ7P7nHKoWN2rW1N83Oy6vSmUeqo8VCL
enMx8t6DARDs5D59Rpy4cX3QrjaRDIuPXxWmnE8Mpz5RXnGF9tTIsKTR0zmkOap4/tMKWNpZ4Z3T
66xSGFSemw+CHbA0TW5a34puEIO3MFszjrmk7bqFncXNvsg5dCn07oKHAodDaEA9N9Afe069cs0Q
0yijA2Jqo92eFetq3XFOhc4n9nnM92LJInGi69+g+no8Wx5Zl9t8ZCKi0Qvvuv84J0YvP+Tn0Kdj
6kpy9K2LJLlpXKSRNtCnx6jsaRWBTrCnLYZPM8B0rE4gvi4IiHMGKS3lDQuvGqcEk2ONfJ1pExvl
yj6j12SWN1NVc1MMY5n33JYkaMmFYr05lUrwFW0mCRezbF3ZeXxKKW1M6nU81NOOL6fToqDUOZF7
dbXfxGowJBybUJs290TRcKSVFL3zhDfiyFeQIkevy+P4B77D2oYG0jBQiZD4lkYPGdtLPjsXlwy4
nvl2T6uLNXRKvql0npOHXdBVqt4naGPiJki4a/Ut6W4RwVPwiuyhpQ0t0ubdTHMnPW0sSg8HW65u
BjvJ7ZgsCH40A8jKBspWBgQVrixPmbl25s8uaUnsQEMbQIxpf2DkJE9prE6MImKkEDOJpKe8jAzd
+5JzSAA4sZmIIFdw/5F9giR54RyD0bN+3iZngy3FZgmZffjhSdkc8H6fWbklE277IABnBv2csTR0
Ldzqf6Oou6zGz0BeWe2KkRsz+HfW78C7MCKr95dhwGtYLw0LSXJx6GxwuWfOAOnGmWXL0vywvvzf
krddvv3DHYUD/ytQO0xZeyPUI2S8owURMw3eItEHy4O8MfKhAQGUWEsov8QuXLU18qn1VdtK7oIa
i0zlSy4nNFE44iV2Xzamag6kw3vRYbkLzimdlswM6LE+5adgz6CNl3R2QCC0HKJZGcn/jFugdpXN
5jJl7ClBEBV4kcwyoDFjqliHfa2FVR+oBH2IbHry42VQj9hShMOXiQ0F6ArDaeh/cNl/XAGNatLN
xTpENAEfNRhEBCVR4fhVlzuelwy2Re6y23FL5H53eiLadV7AP++TPNIl+L5EHCc1As1/kRISZhFF
0w+hMAVhYdxULj+O258f+DRkb5M07KcRGj6AdRsDvqP/UKSI5sjxf4mokG1YrrhqK14rJcd5vImz
pOfd5oepBA30vHJcMEXtAgomyQvdSjtOHgAiTOphyPMY5GXa5qBK6knl5aTOdbjvz8Y1PkuhzgqQ
tQiiZHf9R/gIL+mVbJ7FLbwxWpaV5N2IqbuyhPtO18E7IImxKNne7IC6G8l9hcki6PqFhzVjtpk8
nRYBbTmFPVugHLWTaRHnXhkOVhLrTJYOVf9l0WAaG1+21NUbZg5wljIDRnXfi6f/9DfuBlkcMnJ+
Z6tnjxtyVC4Q2v14pg0eoufOTdsyj5YlimxZppRgFwOmgEqmxISrMlGUIYQR4OZOsCB0HVOc8VxK
uJZ4xO/2GahZsHcx++Ac99/hM2kNLIkxY9BqoDod8846RiaI0AzMgn87gHK5Le/gH0GFP+Y5ebjn
hG8RR+G4pv4ULfnixiVp0VPVvz1P0LAOJoaAEEXWrch+xDLXDV5jGXPEJw3FHFryUU8fWjRvXWNo
DRhLXHBWzR/jBvCtHb7sD2XHApMqmraWPRPCpxOSz8aLfZMmRU23gPhzbhbTyN3rtAky8qKlsXun
vGUDgwssU8E/fsd5pkmAnalYtYMRmhu8xFiakNAxbktF3S6JBNVvu0Sgd3SaoGfRuEBmgmTY1VQY
XYLzTGr9m0sfDlAu9bf8/iDDQGID+voQN73MWftglnoxMSMngkNCON5cBO7H5B1skGhWYH6C+50m
dKXTzp2TuuIqDPTKG1rYjd32V3cpCfCf4Okq5iegp7WmffgA/pEL2CehnY/0xgQMdiQhQzYqxQM7
BMBQdAkEeX7/Jp8hvIMDkRPdetg9k06bCWmKqfwAolkbu54qckxZHf9kAR7wvWCkJVOhth2ecx3x
s1C5SaUkh8aVm/s7B6RgV2aSuck7zC/mf48YisY5ebTw5EySacQ+KKdL7dM5JonCQITP97DsPc2i
wo4zGlIvJIkcGis74cs3mNHW623Xl1Spj1Z4cti6DwoQiZrC2kwKVgh8MHOn5KBuFU62MyyJLF/5
ev4MK87O9L3gHHXo6tm/JHGyoAYOWEF08r99T9NkwAq7dN8SpFXccCTbmLfvz/jItoeR0Xs6lV7a
PM9W4j6pEhLWYXIiIX0iNvERt9UA5ZNqtNFn2L1JYX8Q/roUKTNuN2V1xqlEIEaoTGq/vSp4Ej13
QCRlbg/N8+LBXBFjV5BhOeDJ4ftBgLujI6EuVgBXXozxnBEHIUtaRKqEMX9zHWZtY7UqXQzYMhZK
oqfw5EiVbpbLk7/rm7uRyGjMTkK9X+iP1YcYzIFBWqaJvz3IbJmth39pPOKkNentW7TYvIAO3baf
hfy7OdnjaJnwo0i3GriZPTIzJt1LM0HeIk+Q0pxWzKPQjzgB13eXEzSypgdjn/N1kv9F/0GXPO0Z
xy1JpZPMvjD5AeIKc1Eo88EIBmMA6ZB6HhreupIlueuPn9ifrsaQ9iR3lQgcCTt+71dSujcW6Zdx
TYi0f1rI4NKN1WbWj1sezf54MwWX6Cb9sfi97k4/yWb1ol7cF9SqVmnz/nFTrWRvbSUq8sVFZasT
zGLl/hBRUnB/tKgrnw7IDc+9IHCTuTdGGcAMKsv2MpsuuBryiZFcQOvk99y7c3cKeydXJpH4syp8
LlS35OcWM6pBnxLWruxyloMLWW7LPETyi2dicxHtNz9tOJaINRJQ2dqJNE1GCfUzC/dGbdlxDrqQ
fndSn8A0bvpN5/RkygbFqrZgBnzai3a8o9S1Azou0GMaKMR22OOa6OR3QyXVjn8bZ3PQyIOLrsbJ
f3KVcQGy5LhfGBHm5e4IW2DfLmneJKsO+sXraAPvMB0iclXQmIhx5PF3ORgq+e2IUkU527ZRlgmN
cyMGqbEFyocNajk9ApNllFJfNg158VzyzMw5OEv29k5AfI9eT8XLESjzrnUjn+Cj7bkKuJxMNH/s
l5hFObXo7+ObdXYkr26oBxSc2oQNZs9qxMdn3/1KvzITEkiQTYkhK7LoSQMt11eQy64jbBAPP7tv
5QQGdAx3/ZvcjGL4A07C/+duVsWssFmhk4vTm4zMfkLSg8/P3j79eqFwu1PXm4LDvfagjmyZHQcU
roivNDFX+yxN0kFaGnWiEojKGzp7OmQu2HIHHaCawNZ4GkCW+v5g5fQCb+e272wz8NSj8aBLulLH
Arqa3cX07Vx1kExuhEOKo87vgZXRNr0dNj6gzTb7E3Dunc3/7d6o9WmZjmCIN/4dAPXNC6bqZ6O7
jW9hGT+jM3UVz8E+Gtu2vvFOu8e+4/ewp4WFpxo3S2Zxnv122vvNww57uQRwdNPaGh0oFBUq6xYH
q8kzokSqvJNxSnlV9mt1oHcAuCY6m82/jk7QVK/wtj5brxldDnTU9hEqs6v3mRKWIRm9Y0JbKFVr
jvySZUgnS5Wn6CeSHoIqAcI0VE/Ym8zvcNY9p7fxi46HbEJBxSRTjGqyIq4jdzps0BfiLJ5uPXkG
lBK5/zG2ubM+RXw7d38OGoGNFPcCyDU16aeiUKS3ph6mulQYgcW8clK0ZIL60LqOSyon0P7kAVwu
xQWYIa5+uibn/ftKXhjhnM+09yN9BszT233ZlIcy6DMRE8OblpDF6C8R2aD8YIjbb8wkk7bZoAKF
oDruCv+wrLwu1mKyQ9QfDtoxwch6hqcSJzXAAS27XRMBBsVrLM8cHdQoFe8F1yr322EBYo20g9mm
zIbUSkjej1Ny2+TcGrSRvur9SoRSDqc14i7hABs38ydnITWstx1q031urue4ojngbpRUI+uWZICG
VrN+u1evPes7vPXmiWzjzvRCki7b9Ys9L9/fF11mEBLaTEcxINGb8G56oLb+CQ76cFtHd+6SWel1
/Y7f7G/21b5EXX/30eSDQ/qhxuCuIYhMnunL5ppF5+ie9ojT1AmiNpTJbbnR9geOYwkll6SFUwB3
TVmDqN3vOtzu5+hdsx5uetcROOKtyUM0fMxNT99fxjXqYlZPN5kOvIqA5tceyzatqB9NS/sCD0Bl
ohp9k0bak2qrebCfZh5oQQu1GYlKLO8eDfbRGpmDSUbK5caFNmZjoeORJB6x0n+VY2iq5n3x7kts
wBIZHhhK6fHyF8foFFXA5n5nKxx8EXf8q03kJT0FNnH+p+53eFIdqpEPewYAQMgQGqwuuU4eCHQv
98YLIvNsnSh1S7Pr56a0GNJvHaFe9T0X8UsHUwtu5YSYZOa2MSnmgo4hixwxBd8pXA8UgDP0P25F
5ShF3RkmHFYnnIbzFnCPyz7MchK3AdUOD4u316XjWT2nn0DGjPat3L8yvJRbjoOGLY6l97QeZp50
WX3P4B00YKkUoJJJt44Y08VBLSfkpGL/Vg26S3knAaO4cNiuEDEIT/ZEg4BaWdajISXdyyzH0utJ
IyCJGRuaZYFZGvPAXZ1pG7ZJDmv205D8JpEsNYx9RGbA10k0Xcci1I2Wn/WanKYvk3vN+sBzjECT
qZMhwPBccEb9tHbySdLvYPD636afVSQH0DYkB0qjdRckUKL0BA94EMz3ZAPb3YM1WYmmFUo03w0P
yQa3Rj6ug1FUB5DTl0D6fGnI1+Iu4alZS4xlJOMhc3hLaVx47Dc2O+khuPaZMvSJ8r8WHGvPxrMh
SnE2po41YBhsNX6DyGw89YQ7Ba8WF/ftjoBsusGH7UYS9z6c3c417jon6xIJxnaJTlS5ZVyYZ+tm
P9ifu87D5hSIZUEW3O+SYcTBsc1iKL0ybIG0t+TUDPPZKKPV5FAc11BbTobwYX8xkzc3KBscl37j
ZmS5L+5byLliT9UioJgUvEVIFiwllBy+KoVtabfoIP59rBzBBe6+EFj3rVQ/o+TpXADaMdzTEPh3
v97yab6P+abC36gss7sckpxoFFC1Q318okSG2XDkHB6ZghC0zPaqdo78++oD2oGjgGOW/znR2UGU
Se93EwxNdSolbUNRTXjAaVEwURWG0dg1vz2pavn/g29l0p4wJ4kP5J/Y4WjcvzzHuEYBdPWdPwD0
lci9xCzOlGkZxMttkJm9SckZerTebDYbXjdB9Ww6CE0MOpWc+pq639kE0EY8wFA/+Z3xIBgEJSpG
crOi/1g6ryXFmSUIPxEReHMrIYsQQqDB3BB4D8Kbp98vxZ45u/8sM4JWq7u6KisrS21ev92UFIaS
GKklBXc5YCKHoRTYRTfBuqCrvvbKPX2vRCN2SlTYPyqx79NjdA0PSIKr0GuaJ8CkHpYOuGr/vLcT
+qNIVpna9WZ1SCkIKR1J2x7ibaTWvG/aXG35WQNq1/NP5SB5/ojmlU5Rcrq5UqcVWYwSBWswGF2n
qo9X3fyLEpN1lOfcCM4Up2/7u6kGzfD8CrIAe2Tcy/MCZR0AdFujMS53xEb7uRVX3EQ80Am+m4oA
IW/QPvyBz6nra13pJUtOoOAUe99uuXez8f27T3J3x2AC/4lU2qrSJWejJMMLx/ZhF1Gq4H0eSEsH
6PPTEO6nsvjmMUbzI9bnS4IoHF1pZg46S3Xh09Q8K6sAzEyWiQDcnlIvg8iCVICl75sj8aRGvQkQ
gj9CyGY6hd6LbN+DWoURPNMDCoFFY6pc3gOSwpQWK5lEjBVKk1nPSgGQxNYFbvbxTkDqwPVn2kw0
ARgARoQjqTgLvEFMWZFiFisqBgVLa06omYmXZSPfGZDDmEdy6wXvPE0qNShyUEwnhQhFQnJp1HtH
VZTRnABMJZVvvwi4wsSWezxAqSBolt4gsm//zZM6/NGynQl5GsRrWlsfu8YvSYMBd4mAU2myq3q7
87wBc0nfSExBK5H3xLiDo/CoVLcZz8Ydwh3FdBpOllm6u8t59u4K8hTUKHbN1J4R2zRr7X3WXOTX
6Y+c7j7gaTM68osfhNpY49Y62sVnr0LzASVJaUJP2c8EWsMDbQOpG3xIcmaajOKUZ3WL4R5+JBlS
6UuWUa4C/wfjQQGBnfBCA0E/VXYVCnuBvjdolen5rCOyucSpAqIfzUjMK7KLtmB2vPP5POLOH0A0
pFH72kOSgSw2w5GDLyr8HTvKjV+avP10ilgWaWiyslswM4jamQwTCVFEf+D/wEkZqXVvRFkuxSIE
CNSawDlkxDkfaioj/e3Yxmrj5px9JOWcdf9kOAMF5qyNtuphq2SzSkiVKx9GPxDIJDYUcmSKUSPs
PAaQiNClp+egNIQkr/ZiPNVWvtlAuahAydQVO3HNikoxEmrqsLOJBHCDTUE6DTu15TGuW0+vCrZz
wMQRRpD2mHj3AXSQWpgLASTvM0AXojcdm3VQ1InzsgS+1ulNOKFzJuVF4Q0tQypsLdXV6ydy75Vo
EKrHwab0AtmHFpklnCQsZ+8oqCi5ALCCp1h1vC4dGuslcbmF0ri97RIOk0TZ2HLwFHYRKpHTueE/
fYmj8X7ti/NKSJ3wxU/GogGWCJbJgNCpdmdnsZmOwbND5M/GRMBvZ+NYZemWL547HpncIEq31BZa
0P+MwAxNc5ymta9GKNvu3t/7jyWZKF7TaXsGDSM9xs/6JGzJHVwMj1OAqB43Ek0gXEm9Ne4pnpmC
NM00ARTB2dG/QI9r3wiScOu+5HCOjEzYAUEiNBY+lIOS4zKsRk+OSt262nnoo+nMgqUQ7LLpAQZz
HD+57v8ZiVXRe4E0+ISO9kUBJNe8cbyz14mJQTjWXQW22p9XoGIc1CXPl9gMeKQFo+OOZDvvwYRD
BLGYcPxXMABgsIwRM9O/AMVYOyqN1Soad3AafgSe52ASTSI4K941n7kL9eZpoP4qlbDe30r6nV6H
pG6q+Lx42tnp+w0bdF3BDcCPqI90eznreuZw5eTlnjfmJ2zYNVw8edCaWVAR9iERMW791y20tkZb
TCx4I6yPvGnHRycGkVobqGByVoM8AhkMcF+MOhUOCM0DxiPizBRsHagkW8c4DBrmhwYmAqrUUIa0
NWBcVA1kwRohXhIq95pK1herTw+WDdLKhfIC8JtwfG2ZvbdBWnPTuVTx9BX0szydtRawSdKQiJfl
QCDALfTphYMPgwcmNysXsuJ5wDf9TaSFJWLy1TJHQFUNJJ4VATMK5EAYwOxmEqXFOasMa1S3gZnA
NBFPg6jOBDvg3fmiG7GIASk1Lt6UuSSg4vH/eLGaP9YLC3zNLW3Mfh/WNfGKTibC2vDbEiT7BbVi
/dlbnxSqrVfIZ7ZPHdxNnsaRIFnw6rF9bh9Bu/hEtpKinxNwsnxWu0+RAjPxbSmOKb/xuWdHF4aZ
wQGnI0+lok8XKScXX58Hyq+6LGCGrFlm1nzegN9pMMn05iFEaz4IIsG9eAvOd4o0mnSPYOZmdKiA
xOltp0UfnAA0gDsWonAm2bN2P1ZtKHd9gyffMNprIIQ7icCaPX4HuTlBxx+ZNjY/sYwADDj2eLVv
kjZfElKtNVjSA97tybglcKPkUx9JLXcrg9KgMhDlrNAid4RJ2QCWY7S6+NpgO0+36tUBXy5LDAkJ
um6DBifWqQNfDf8dn51vSEr7dwSJwvKoDI4yYMERao602oqaSlIMG5eDSx4WvAaEjWrj3eoyL4zz
2LiUIoS1d1qlH8gsUD5gn33pcLP1dtPd9ExOcUVxwrNiTHB9okJIj9ARy+4LknXtVVqHTi68DyZI
auG300xhsX22a2GNpeW8mIhBBYSVsHlwh3USv+Pytllgu5bR4G8BJyfoW53n+d55XhrTX4JPuc2l
DSVtpRLq15fhi46H8szXbZZqW44/OytMWTpY7J2NlYBdR9YLvRQL/tgkeF+5H7oRrfY4ioXu1y9T
FEGj3P7RqzhoKvW/IbjxIA/xAiYheQfn3D37pPnP3RfJUBEBvxghYb51KqrgFNJTgZTCCyRDK26f
1GJ1nkhVHmHmVeeBu0UMzsHEy2olJQsOomg+GOKeB6CDRErn+y77+OclvN06ppkYBnxP20UZAPYw
ecEapPEZud7hGWkaYtZ70+5gz9BW2zpq9KTeSIo48qD/TEXMO7SAh0Gg3RqsEwaLbWfxc8xpN+lc
qJln0Hst/2273ty205niJVIEzpUICdvLdrVS9yNPUEZV9/A1PG3qPPbwzZn7JWTSPsrMCJu2DMjW
sEsBewTCX3MDg0NNo5SA1RdUT8ykAjuMZXMuq40iSVD0Ti0xRCtxRrqjTQfHaeYTYWvwXhVgFUIc
fo01B5otY57Zap1vnHMKnH5wuixNZpp1BsiKpQSLolCQq8HAgURJ7l5JYqWBG3wPgMj39Q1x/9Uj
JFOBOVfwsT9waYYJgwmKAXkPsrP+Auti1+y/PYgUawTfGqGM7qUtSAVTKDvjPsmrQjbNMeeyfPVF
2SsBZBAJa3p/Q9WtHJkQ4W9gHTdCbNFkUM8hX//Ey5cUv/wcoS+sFPLGPDlSTxXqxDCUgtWU4YLC
gvIsQLAGIJeDQNLtK9HMadCAH7uFs1XB377jCQdK4JBsIe+iLissCeA5UKJnJqCBLAYgZo40lbwL
/AlQSfFJZmTwGFqJ3HvBroORTBzgIQgEmkAuBpXRgEvNr5faGwgDgkQEkQzx1oAkjsa4ABf5D6rL
D625A9/v4UIBGomIhMwGf/KcxKSaW9DdzdmZv8AvHP0I0JejJPPY5AD1DoIRmWWeFX+YEh9CDE7O
FncC/iuLVD6coujZkQmSh/MA1FOSkQSH0WhxzPHMeGf9UEtVQBqzpTnW4yjZYqpM/HZb0RZpQnl8
gOkUBOBmlln6qddWZpKkOgAbgswgl0KguAWLOpMKkKYENWvNvzagPA6PASjd+oOaoEy1tgZhGFi3
jMKENVcwPm05IuwoQIGyNQO4jTh7oDVhP5WqXwgOJnzDtSDIIrTnhLuYjOdkz5QSg2/zsnj3sQAw
dd84Tj9QGeBtSPeXpzqeCRYEPSEPIUhFcaBDSgTEQhnBBptqbUGS1oxYl+TUK4FSah9cW0uSn50j
C0UpXfJuwQMQHCLOcr6HZ016Y6k3rYQyH1dONrk7ZW++dspe6hI9o7PnUbHtRmWwFZrZXpqYyvkS
5wcERoRaRYqDOQk69jfHouwpdhA5BOyEuvjkGIR29REoZ+vovxzqpCSU+rgAOnKFtASIJd7U9jCz
+P5grfIClDX57be30e8Mmy0kDVSr9DJpAvEfcTlAQSl5kltQqxoKplQCy8O72u/OEUIdRa6N/nck
1bcL3TmpRC+R34fJQPEJtbvCbClo4UKqZz1qUL06WksTq0JuHl2Fs1VEpERaDLkWZTD91xqZ3Avi
T3BfWP0PFH8e7iJnfxwILznkzHbIB18s7gVcFOZLmYJLuCkQB2AhoCGPENuLmmFVuuLBLdFCYVOp
cUfKMvji15bIfMm3cY7YpK01m7Gy5XkL95LjKev5y1MrLsAfY/l/SelzpuHuprCarjB0gFDZoOdM
7fsN1adN6NKv4p6jngJWKgVltSiRnFbaHNZhN0HZRrOFNSdsfh2iQ67gDcPyoxpdGO5Odc20gJCE
UQNx6zrvUzdvPgkExJKZixe9e/gvUnCINZ/BeaWgSwRaowKMX1o02FeaSlEpqZgIa4zz3dzzYdy/
StIYPw67XwMppYQJ5lWBv89/NYOyJHYBNCC70SqQWujCYcPUlYUNW2XeA3SbLMyoFJSxuMLm8n+q
m7oH6k5ShGKC9w3ML3D5hejGl9g+Qi1LfCwz1yn7DWproJn+6d/qwHKHIinbIKLJK9TBAx30KNFm
yjmMD0lPkerESvrAiSiSfC00lSWalfiP0HF8CPNCcmwm93pPwISdYsQkeuzCTDwFvYIb4Z6an5DM
zuxiHGjGApAer/mCmUW/ME6Qq7d2azBhFFXrC0kS5mVcgt4mat4r3NDmk7IzSsD+MD7m2yM/dI1E
2mtgueQwKB6Vw5KSncBC6jAgW8zWhXf1BMCGRDbVWfAWBaNMCvG0GBfNMQNlkmXYZuDGLhEzUSqm
XLGj1l7VvPa2BMRZqgPSEmRLiFA50gzjE+kKPQidJWTgSq2TTbaw4qYdCFNr8w3VuGhfxjX3xqcw
zApm/datT+vLfFJqlnh8JC+KzerqBHjZZ3lQk8Z0/m1jStMMKurIelOGsukRrC5AkgcwRihXKUa1
uB7wzX7tPygvqxD+PNolDFkdj2SD4D1x4g5VVlxaLNXjhZNxxqxdcb8aHP/QYKzrEJ5ds+R+iZgw
jN46yC/yqXHcNe8grDfzTSkPEXcCH2tQXwiqjuhlRtKyDT1l2y3ljXQjRw3dzF6hde9sWy84c+zr
vfn1Lnf760FIhQ7Lb53bdY/eZ2NYY6yyUvNFKows1skgeWY3IPEMnp3itJwUjCcHS/tk36NysnkZ
hNz56Qm4BcjTvMWn6AFbrbq6xKQv42N8925kJHUsMYn2OoTnWLEKFK8TYXOuRZuJURteptT5baJ9
fAnvwXn6OLdeB+N2bKZF40VzhU2z/nVLk/b1G9bQx/oYr7375EVnH1dYyGA5X7s2XJMIVfRNzIgT
lOsUhjQh8tP+Y3rvF//YkyjeTJwyM3uGtwAOjgXLxVsyT/foFjKSxQEymDfxH9PX9Nu8e7OoTj1B
w1Hl8Su4efuI6gJyu9YH2Yp99LbKw1z76KFP5Ezc13DrPezPMNcto09U6aJci2hNCR1JOgRsjevH
EGo+we5SgEdimILanfj1Z7tgnodV/FEYPi7rEH7MIXxRB82JCLmXNFdteKdkgx4NkJ2CKiJXtE/2
C3ly41/8e7z19uVgfuMy/AD4PRZJA6ZgShrhNFsnEzrBxCBYyboLHxl3svUm9isNQAFOPdwyQs8W
WSuiJTqw0eLF+nCiyX1K7XLSgIQE7YSHl+IBdllYXzIjW/KBVw5PCCNsPXgEckXp6om0UvC27n/r
aNKh+qg8r84heUw/FB9d/yicqc4nHRHmKZ95r5DAodlsvYGc8DnglRJ0OB4symvDRsUogI1tzBNp
pl7VKNO09hw8V7u/gbrZKAVw4OrxCyGntG4+ARI7zxUR2IRqlAvw/3t1IyonGNvSh4cKFOHdte6P
dALE+4BqdzLOXgmMCPe9W+29fTSE672tt+43uvS9W4kmXLB0SiIBa0KuQzfn5tV8CHzoXaFgIRgT
jhwvlYh5Sw50YypEXWLvYN2nOr/R/dg31kwRkZ+aQ1+gCh9YN4LNIE/L3DJAfA3gOt+7DKm/h1t0
a1KAhhXDxQDVqVjnOQLLNhK98B6K3s1epm7N+nS2gWzDu7t2TgNSUbCF5MHAVPKuRPGTRdqaP0ku
1JKJTUDM25X7+ZKxvA5AKlWBkMF3gvWl14y7JSRt1/uC0dUjoBkQLpSgFRxJI+BGOgVsv2bC2YFT
7cQ1cGnT7S5WpmtS5mAFDgEAsoyBI6RjTgdIkT6B7+SbYvzVjsun/mBB+/ar4/aQTuDQ6m7jDsCj
/ArY3zY1ZZzDCDxDAbDP/hm6CsuVgSovLXwNNAnaJW50ikudMZzZ5Hi1ch/TVvWN8wM5XfRwqxBM
oCDCVgx05nBOOkrfrwVztI5y6C8QFsWf5o/5OVg1amB6pCp7lJjBImQ/KQiviiYHKYutkx9V4Ngc
8ELiMjEYPGu6ALMsugUCuP14kyPdr9B21xEW+WWIWJPel3JoCIkuNp7jTuweoBocqFwM88CG/QOw
c/57UlTGLBWMuEGoj0SDM+lvKeIT2a3o7Wb3iVmO1stJdB2kMIe6h84TmXpLZdml5rsHlICzScQ6
8YpED+GbEBh/7dEgps4wvPZ7hks7frS5jDbLsB4UzeVizoZwnYg9JBSWmrpuqYX9p0SAEPjp4vmC
LrQybK2961GMsOOc5DQADEKSo/Ns2JUB4TkfI20H6iIhLVSNYucdr6HJzRWLKrLA5QYAzR4hNKpC
IHbsln/iosDQxpPSaS4WOdyYpsiQ0HYyPJfjh6dzWlyjCxISr6QGn+gAElQkpPuDCELKP6W6j1zh
E2rq5ANtnRmlKKTJHiO/rY4y4tS/g6J1jPEbsJawp7xze0/KXhy6zGcgBinARti6R1xWQLhvIFdk
GyNC6sD9iSfOOi6aZaj4d5TXtyAS4DjJrV1zd0jSYB8jIV/gAUzKlYKJX37m3TqIhH1bMtczfqSE
9qYDB6v7SHZNjDZTOc7VjRsZ8j3Ehw8Kil8G+wQRSznz2IB3twgRYrbvwvnjyX6etPVJZzQ0LwEI
seurHsBvbloF3V7AVETVSoEgwE7eACdQAuLeg9YCOCjwpjhKW5tBDU1YC/AGvAzoEL206mgSfWe1
msGy2eCPUE84ARPgNtsg0BugPtYsdasWqN/kbG86h96hB3sMT0KR7de9MRUgq+wdmFqZ63hrV7Ae
GNY2Y1xsZuTRLAHlqQvLM1hDd6COavyJoOq0itHEzg4oiGxQCLcYAdHLGdQJSYuW8igg7US2Ql25
W5oa1bhs0n8AqsV4eR2AFcAVMaOJaJWDaAOZt4ANWXM+tBbg3gkMPAWG5M8hDQq2SC0xSHGusG+I
jpKjJm1KUMlxp8VKwW20dkvDXR8ZAj68DCOeGXEh5wclujs9LOkipL0MYG9tIXJ9ZyeKFd19t5ja
KYwtjA3AGDuROp2zWYeKWzXrEU8R4X+y7QU4tU9aUC6uwMnQ+B5k2ULQxesApD4G5lYNTjWSTa83
i17hDbwINFqlKKEKYZwmvkQQj1DH8bUn3xeEPqzEuRAzB9EQKwXPIZ6gUMhETDxWhPIoxRf+YDqr
jo5J3ZtEnP+AAmPQDV8eOXCUGEElQSCsD5JRzVpr35LdFfNvy9PcAN4L1T+bsvMVOu/WuEygCYVZ
8KFxHAEYsdqKpmFW1OITGlvKrmgYtaAeHROu53P7ZJQu7Ec4pQlIfcKC3TtQKa5UbFfBcuekFM3c
H/+AiyGw7wEtqIjNk+OmYEER0dGguIKT5N7ENadnVMz/l4Mo3jS9jiIHKN+/sWe4XxONv/4BKsrR
LzDry5xp4Mesx8wUi1wLlDYL0HqV5y34Ssdz9gBEgIR1xm2ivXV8RhFxE0EXfj4JmfrxUiZvvmXF
zBSUzBoUrigaZIhYew5/Om+9KHHauiJyCaLBIbO8vgjrwEgFXsimUhikuNhPrC3RwFiYCmE2J6AS
LUfsIRwtWV1IYBWiXeM8PvsznSB6+qrRYLuR9+MC5jXbANr+HFC3ROQznqn/XlQg2CtwzM4m7xye
KLvOoZ0G4iZ9EqyyUZk9ysaxK6JajTLsdz8/FWb4tImkyZcqht45VWxrjWiZGytb4xqCTgjeEYUq
GQnzEMATMj/+/pEiF3iFztkq0PfcRcumMcqN0mWKsd0YSECsAS6RG8xTiUUDROlOpJKuR1Ys76Lw
17suUWprncavzr2LRNInSEP6IVCVML15V4RB4XLYdwlDIUJFy0gwAMnMHZH9SNvo8mx8RBbwrYFe
TOQ84golrWgpfgA66nCz4P0WOoXOBRns/PhlHgLqCjvP4X2IQswDSJByJtq2gS84JU+CU6mTN97o
O6BLR1ZaDibVru76RdaaghXk6D4tNBEtiIdo+qMkezDftGrwT0FKB9qXde9f6WmqSPYxpsS4/QrJ
AYMXknqqQNd8xGs229ujnZtZA0Z6Bztko8lcaWFdlZ4qJy8Hqh0pCJvzHO9g0yxwbmNpfLC36A42
PcMcm0e3QYQGZZPlAspbIddTaYFUOnhYKDGYai0/YTuiyHahnSB6DRAAEI0Lq+FxVlpcKFhvLvBx
qJjuIofbVA+mphAhqsBM2vqBKLZ2QakjaeHXkZKpp13rvfFgHFSNg0mCFwbLwXgOD+onVQI0UfJe
UOy9uSY7snr4DbfUQQDYq0ApCERme1JW00lH2jkqCyo0r1GnSnXUNmznUe7vo0Va7lad0pCir/4+
hvFGFdwFAIzGJuw4eRBjQJTpBqABOqlKBb9eKaBbTJ8QnnxLxX0x0aql31KLqC2Cd2qlnSKhzQMf
NKhBXvsGZWkUvP7qSC6q8WqR5ihzIS717hZhl7XbYAZ/dMo7hXeIRmSaNx2eLildEAnwiT2RK+Eo
TugLH+/oK3MJTQAHqM+jMu45zK0n8jEIDJUqoj82SN0IF1UyUv6wTPZzQFpENgMTHsrM0NuOEvcj
erSNdsGJvljgLUx/Crwzbgq0XGdeiksNKjTAMRbVRV5UM68IXzkmn02CQKnsBnhotUkWhhoQzqb9
uA/m2cbvw5bIERfFLHWv1KhCoyGIW0fktC6QTMoGtp3MqQmv7VIjyza/foB592bcH6JJ/zJLnUoP
0mD3Rvw2r3VOwH1yuXB2yRh/QSgGJBco2XsiMp0ScPdoymw05kVSP9Bl/g6Y+cWxASwGSODjyNjk
v5GnlGxXGY+VXhl3tL8GbGkaW1AVMvjU7RqiJTtqx83n6PRCCuA03GCih5sH2tVl5/ECLmDvVSGz
LOSoLc4oPv/dbkZ1Wgk2I0lO8LMbyygl0SogD5axkqzNHMXGVGTBcIJMVKey+NjNg4TNqVhCBWjT
PtK0E2kZv9ShNYA9iTfti1tYVBEF+njpcL2qUnCE2nce3e/Nr6fwkCVcJecI1EGOG8lrihJukEzQ
n+4zHS9rO6UQMthDn+HVIbdP8j0dfYG+xSjcWw2kP+BoXfuN+RFNKZR4OCSguiJmI5Azg4xRk5b+
aCYItizSGh2Vw+9o1zCYliPkBEAI6mOHG+8+fJh0wISyTZNYBlPppLhlPopWaHUxUoDO4YlivGlj
jl9dBjB1in/X6A1itJkf5rthMXnsIX3Ld72YTNIWVZ/xk8ok6F7genIYoW8ok5723mRz21QmdWnm
ncldUe4AV6ASHuGgtsjPbibNWoiDhF+KTgaoP6xJiAy5E87AkViMo69TIw7Hz/i0Re0/QrBbpp2j
D4f5xMZ9YBgh2XRhW7OUOeLvnTKBREmFFeRTKVgq9g9Im5RHJTSMk7srMT9RG7ckA56tlEIbDUHJ
yqubukWvEpa5KB2UYmQUcMGu7mZQD8pe7g9ndYs/TV4Xphl4jmpWzvOvg6pBZ2JvqO0ha5DAJ+PB
yQ0iucDnZQ7RQhwCzA7uE3sfS00SyVYxGKe8UkZ9sfILLaIxxszDXcMg4NnrC8c3JXTX0O/UZl2B
e+6wbkAPm3Br8OQmXmzMAydylBAk40m+guCNz13K7682oYqJFDeHTqevOXqC2JSGSQkTRdJ8UDxp
LpdH5T1IVIL1KwRQ8k/kIAghoitp6EeHUZIf9PoZ4ONwDGUBujgGbegagLBcaxP7yEvpCu4Txqta
OMCAzkyum1g6R2uW3TAeERQnhYekb2LH06vMMB+NaQTDVRm9/qWsDFnDJSk7kmxbw4hFu4jlP30z
h1Tp4D38CyWElX1jzMTcLJ6lqE6OF+Mc7pMNXl5M5MtJuGR9UqYaZYWqrqjFom5oTn+ZT9FcgLUg
eDRiIpKoOsqF57a3p3hHyWb4xTORV6jLGinxNWmWasxOVqQVwqeADia2EzyFdaK6rAY52hpFbghR
E1CswXKUTY4w217BOaxEOB1UII5eracodPO332g/bFWnQ0+lT1cK3VZ1RSI3qscUStLUkFFvtyxG
IMZ1wA2QX+86APi1Hih44LxSHwahckDSCy4B5QNhlv5CNwAFn4xvpeWJD0sNARQjHHlAG8idi5xV
hdG2/D3MbTfz93VjsEyYoCXVFkBBAIyiThMe6hnwUH8nFwsSWsmmSaiDh61MGVraLVZWPBfpXsMH
kqKYg2XHK/TUWPKf+dLrtFvUZ3X//prD4XiG8hOLjaUvMoZS8UrMFUAgyW2Kxc0xpodzdK66OTx+
kW3Et9MoVJTwG49wydgphBHhIxQo7aWMhiRGFUPXrqoiJlUlUILQ4nnQRbJDbV7tr2GqsZGgUynV
V2qzeebcERszs17EWCBh+tKyIZyAknVyS+0HUrSeMJytyhShYomZqGlDnTyEjqB0oq6YYOeYTiIi
LuYv8VD1rYx9lbosEXFEbNOSZNWGv7prYl9qB6tcz7GQfTLS/oMfe1WbuUhQrcyrblP4i3hKjC3W
pAPOQPRuEPkeaHcHo0sLMT9q8EsNCFpVsgm6O95bmVYKO6M5ld+DQeTM73zoPGK5LrEUa1/rRABf
/Da8PsJTfb7hCKNtLpamSn5im0Rkf1kjABUi8coosQmdAXooI/QVgLmgXLP+iblZTvx/ML9RvxdB
fDNh27JIFJkjDZM1aFPJa8HcIQs6McK1GU6DSWfS4a3CMPRhxkg+dCDSnDmg3XgNbriEeSa0GFMd
Oe3p/upQbNUuLU9/dnHlRTOvw1WaDOHFhv7Xyqpq+2IYj+BSi3vNf0VRB6EJ9NL0S0OXUQGUV3oS
sK5P04p/C8RWnxj5YBqibMReN32Y+TtIs8irHuKaz2hEbEdIZjSQ3s1oNA0T+pT5cGnVjZ0bcFdu
zzSRNZKGqoJPC/Gl6fQD+53LfF9Kzb1eYobMxRRhNbjcSG3DzwWqh0/vT0X9V7k2vdqdaMDQA8nN
nIh7Nu3FqusnpjkaYF6+5khk6pJTcKA1Uq3sT3tkz+weJF20aaod7htYnZu1oHVrJGjS83aCyFkI
xLmDAHg7DHtoIdFUZsdnrHo9PtlnPL3VxOy6Lqj8o2mFo3BUcy66YSngwNtHC4fid1aDQ4ceyzeJ
GPnlkNss2hD+rQYMd2pyef9oMCf6l7MqMnYwskZMHw8emSokc/X0qGDP+fSTMKcFk2dRtMPAoTQ7
dtDlCaww3DD/B5//oSvj4JNEerrC5UeJCuRLVuK7any6tXs+0rg3j7zOxx6hPISMVBQFtL3PZn3l
93wGy0K0woSpQixZKqgHSi9W3R46kjw6dRXWE4fsrYY1aqnq91Yr+sqHvIvPs6OJJIrqUq9oNCtE
lMaCVsR0nQcl57TmiQUj2tl9qLw/WdLEVzDZYz7x3nYG/UO5Ao0DJNUbTV3IfU/D7LnQErsprdwn
86PPRnHCL7tFglQNVuITqxX6xTuzRTc75lqrlsoDOPMi2+fa2So/GUdIZSV/4GjXldmTc1lJGde1
YZN55f/oh7R/5zjkHYAGDvJOO0s8l9FJrSNMdDaG4teSBIVMRoz0N4SHMyQmstsdr9OP+5tmOvP4
rtMZC5kRw+VstIfDitEa0kGm3bZtjyzSlpNIHwzVDJsiS8n3nb44Vmi8yHOifmVJLfZTnEoV7eO3
4brUOcaFFUInoAIq9hwvkO3KOCCyJQOZiAeFIAeskMPREmNzqN7lDXA7lntnaUTR2+entS4Fdvgi
EVcFPHwLsacDi8cgfaSviXHps7e1EDE8fyO+R9VMxPgzKjGyGEmS+u92MqUSo4DqofbYh51ycFDV
Rlq7x0a2DKor+FT2gj7DNH3ySDxaPwl9088b6BQZCdfzvqSKJA2hknOl28BSzfnacOI528h3lUpZ
tXxT+hGBMWcTaNawqCyrQRCaIV2wXyi3LTAx7K5Ad58zndhhBCbr9EDon9MnT7VfiZcYspaFql/e
WGnZbyeOvX6n78Ue/a8ovG1+qA66+xN3XqaEg1m2RiYqcQlmOeVS9t8oHIwG24C/RiNaEmB7jyTj
MHYYPxTSak5xiEnVklVZAQ28BKpo/ZIkYw1j7ejR1HPZQ9Nwokr9TXYMVNiMTjTnzrhZNnOYhuoS
lSKwlSDJSE9PTCMbkP2fxzyqIfgd0wY2BHLjynzKePwucHs9Xw0GXFSUzXPnSXFRMSK03QK+E0EX
n9ZaSR2w2HbaYkIptjiakeiQ8yj29j5n3tJxjBETyvmKZ8ciwT6qrIaGIUgraw41PxMXLhS48xHJ
65qZ7zwpXFctSZ5k6JbijipRNjC0Nt87nlPLpCVWZh64R0orHA7cs1NSDkVPFid+AnitWn6pN/yq
yuQcif2oQznCouzZRDpzs5fWibjBckwz1jIMtwNpPjz1HkhzxgaVL4G/Zy7lhQM5fEKq9SGHUE0P
N+cVEzjbBW4HjCVHWry66ozx0hUhqN5gSWmvuYScBQ/dfDI/okgul+wpM2LKwINPxANakwwumg+c
uXa1WNRxpONgzg3iazJa8VyVZKzgofwK4Bq82ZxNTFkX5VSaJlr2UIDp6xjJAgAkkCmJyRyndyvG
PaPeJ5bmxYU54J9FuG2ijDGkrYlPsnVw0wT789FbU46anDu8PrxxeT9vkuKaPHxT4kUTzSalWLi/
1Ir0T4G0NQs1dPiw8ojxmYlsYIGKsvhurmMxHVF2xSFW+KUCRI+oVrk5BWM5ubxzHGt5enhoFrMA
1ELAAj5H4CzqJ3l5vCr4VgfbRpoHBMzu8EsaXSmWLwiXmFBqVrNnqulgeZgngdeMktUBm4FEh9Kc
S0HpuHgkcihsZLGsHdzMbbJlQSjfKzdRX1zLDc91X7zF/+yvFtY9Mzl6nLwheRfovIkc2X07D+5D
Uka/JPd0QgzHQ7VJstzMJyApTHJmn0cr+ys7KSEt1aT9NuWH7UltD+1Z2SM6jDj2yVFjpY9Ic5Fz
1mdCUcjuGecUv1awFZ/NiqaKS/RTOIbiJyue1dt//wp/iQ8Mhaiu+AsyoBv1K5ePtIPAx1mv5iN0
XiBrv0W6nWbnEN+odjTr8WoFKmKqz4J+Jteql12uixHobauZ85ZeAmuuW9MyQjl/5CN1LiPpHssf
+CsZC7Lb4vkdaHqh3uN0YnTpd/+CRE93goPTiCqUbN65SMe5+oDLmZCVyo5qmosMHjTv0zmP6vwI
QWS+qOYGfp6Yf6Ko/UFZU7+zHe9NBxreddG92n94JLQLUcsemH1/KENbVWhx6p0EnxDlENAUb53d
VnKxRWXAWkriUTLDGzw3uS9ybjQlhzGsblttvNT0L8+rap2g5gV3592mat++O/r9NdpCSZHMWREl
bVMnnAztAZxu11aPk1xfTR50g1sb5UimjQYNuEAffjPhFFQLEZWcIUZvqZ2MHhg9/tAtHaKyifdK
D0+Epnkt4TQQgt+9QE+k2x6o4IaCVyhTPAVcnN/4kXPFdV3Tq4a+ByYdRLnNrPUfYBjtcmL5QhuG
e0Q7akMjF4ne95gHeYhZF/gIX3I60rFeZ01+aPc8HYUJnnChKy9WBl3liS+03RBp3Hs4mpxcLDmN
XY0m9NxqEZ0bASyB4WhyobuV6qjGoblhAL17Ntc0p9AJL5m6DzGJHP0rhX85TFJzOnKs5RJSxlxu
B6kojrg8rSFKFo0PWb6oNfP+mjUau8FN0bP71fStSYTQWSaBx0nXGTI1uJ03GsdsgATpfsRaXRVb
WvN0JKKLyDvRm2ReKV1KadQJqiktVBYd7NCJ8EE6GuGuNgK6eIQoQFsVpJ5TyuPhV3u75YFmUR/3
9mU9g/410yRPjR9dwKTkzVLKfNA7o1TbEj1tNg9PXB/IktROPYz5HdUEsxgadLLUD0H7STCp8cvE
gt0N2J41oZJ6XEbbZPGfW/TNoQWTthTNRp2c99G+YV5OJIK08cSC3RskMdjprJMaf6vMUBN1thOe
w28ns/sRv9aSNP1khBiQ7/ZWDwaBucgu1KXZfmT8Mh48TXaLHpv0wvxE8850stO0KZkqrUgNoM4d
sD6ZvW631lzgg60IHrp/dGjl52rj+TC4i8ViIdPDyrB6PZlHHLIa60iWRW0rVR35G416dr1aB3ZS
6tAHZkO/JUKEIrWZeS1CzfcqsaZmQH9U/MnEsli1YeBbPr9n9sLplHvTLHRXvZWmbJE1bcmcQ41c
XxR78jyuZtVNLnxD3zFGlD3Hs/3LcCW4U5rGD6v37nxpWsqn41v9dhdW/TtOVsQ7dNJplHA7Veqp
7KBM7wbHGE/ZDAKPSkfKjwD1hXHgweucEs5TbZLZD6RII1sPUYNj9FdZJZCQYi5OP12lq3HhdYiC
BXYLVHmBZ2WwBNdkCWOhmZyaoEKIzQhgVeGBxCl+/nEU43bguO1NildxVOBExbylIHVeXYJQII/n
4EXHy9gj2KGaAc1V5EjEn4YqpvKGj9m6sxtE+/6YkntBfqpJ9FMDzJdWy8dst4l+iEbscZtkiDHu
4DdJWUQfkmHC1OUBDoHtcKZTlCiJTOEqW0eekxBR/JYYtNjfZZgastY0KsSbS/R7y2Xk9DUDomsp
YP46a89ZyqviVJSDPPVHARJmsRDaWOgbF6muZM3puuXoFwKugvTMHfphwUUPBTRha0s+X/6dojGA
fPC9Ld6GvNA5pW1xrO/hZsjJwnvQZGrITCiuBm6Njuq3QXyL+yan+PqnsKJMQI8HXcasKaOUfS6P
Hh8LJSNcUEGMKq/UAJiirJBRZbNyB+4QY3QHv59JM0mKUplDhNiBIlbVO+sJCsyUdxLrxWVRzp9E
1OQi8e0A3IMWLjAcaS010MbRcWQorCaGI7ZTkABWAplPst6kv/KAsQ/7TbLNGYTgT7LIUgF+0Q4H
9WUV1a+9p/+kcv1qXVeNdglfVvis0m2CPMmzIQVaNiJw0+zh4OjkwTwu6O1Jik/gDRX9FD+rUhwi
MsXkgkx02CAfPOWckhU90IA+8Rllw5G2Qc05B5WuCh0GiogeEAd1XiBKgH+7pioeZVxBVaOpsC65
YQqASCqbICZSS9iFUBMVEQ8inXehaXaRqoRaj+0kn8cfleC8bRWhwNAkYKcWUdxymPgQ+8l1Er5X
4OyLPK/CBVlrBE9olYoJlNGl8gDfRf1hXjQaw22y1VWBQvCm77Dd5NXGP9dWS1/pkSyZYOBr60E/
MzoICwYO5E9FQbqtEG3pIVolmhyZNDWj6Sor62MPgig2LGegCAQVAFuqFUw9lFHdI+2PbLI0CBQk
qGmwu9Hf1trUrlCAj1pAc5DFkbR9oznhhAMZVUZWhQyo/DjqIsxFl6KJBLN7nEuIEsPLD1G4wwoS
XQqenAoJk0MIYsdpQQJTHZbVbC7zpQya5Sx6q17CK5x7JSgLJC+7xeyxTJFPR/HygPeaN9THC4HL
rroZS/CySs9EuhZxkc7sDyeYzpoNv5uwPPxV73dO8ek65XAOWrhdnAurXzuwPEf5yWwuWk3sM9cZ
CXE5bSukGRCGGTWWwScCvOSL8B26kuCYFhaf/lVXhy6fxMwatLr00ccakKmXOr6vOQKFDAbkWPrK
ZGNpKS0l3U0tG/RkyD5SIRUyLwOLLcYe828YjGQTyZljTOlGTOmTSpU6s6+BpJOSN7/1IVKrIkZx
j1WzgH5wG7eXQ8x0m3zfJ9Hz3EDir5BrxCSRJsiOh6yCftMESo/g1j9bxwTtvGhLrX4WLcn8KpEg
a7Ek+AGOJq6G+xLMozl1RhHHpwnF9ZEV9vx15YtngYEEFgQhZODsSVqCLxswY/qivTXOGwhFHPcp
uqdmhsowOEEiE6oygNnQacYBRZglprQiWK8/66cd5oagD4E97vkfTee1pDgWBNEvIkJYwassQgiB
EPaFaGga7634+j0pdrZ3ZtrQQubeMllZWTfwhBX2nq+5h7K7cY7AmSSYbD8hbPEUIW4svwQsuXpa
qPiQjvI8xv0Aq8XFtOjwTXqP87oZZTF+YW5EkCYB307WdCpBAPr9NvzeCwWxJ3k/tAvuMDhPkr4G
GHv1eYHViahPC48kid8clG6wKc6vAVVSpI4zErxPx7TGuLoizR+C9vRTfpuOM7A+6YbWmeqQuWea
ZdQu8/FKLQwHc1vobIFKpL4fmZpQTSy/X51cej8wOFPuHYwl6vV2DPiHvacgIpckoE8MNWgwcCp6
kPfhDbJaId/CZKwzhIL0vvUZabFRXRyIDJUDKDxvNW2LAavggu5HjjGb6KhqtFQrO6uHz5VaC25M
VeCgHJqiVZV1YpBDfXjzmPU65fty5pIaUskVn4PZInhxVULJDX1X2iV3EOSv71uoI1UfeQ0PQ02g
gRsUrsEUHPrZPojRoHAoHZiKk3gIelV8g64e2dgrHZEINpk504ohVbRKqvWRgVUIKEvZWfNuarCs
a7077TMaXl62DuGZz1cM5j4yZLsGVCsCi1hPdF/D1zhgvl/22KBJU/2GtejqHNv79oXYe2eFPcoZ
OYCPQo16xYRFH+1bqJkxFACItZXokv3mDATCYEJgMmH5ggfUJ0bDSOgAzgDohuhuaEmYcz2KfEHq
LgMjcccFodCLojZfWA/QyuydmL+wZ6j285vqnZLgllRqkNWFm6bvSHlqgxbICenkKyJslb837zcO
mz0njCT3Kljm0tnQqCTe+BVC2uVHq1DLU29EKdpbd0XcqfAWBt1S3wM9nc2PCZyTuRsoIhmcQwnS
F6D5aPz5rFeIJXydMVMHbnmzxO9WaOPKg0I9kYwBzaa1pY3tzcgrvV0ZoS+Jhb09KXdLi4K+FJgm
elO97TkoLNAR1JqDiKiCKlyGmo0cAwGs2LhqM8bjMi9Fh6NCqi3DoC9td2+umrf27gebUUioax8E
+dkGgBfQDVVPbBxxoeKC7kIBt6yCPlBL428FxfobETEHlF2GRSX5FJsgKCtG61qyC5LS2IVzBdHa
L9+nBg3xGzZr23DDmWdCmK3rQNpR7H1hcews2WZFhF9wrQFwY1H2UFyzdV87u0QqS0FkhFCNanBS
P8Korkjn0azhs/1PsafgDwoEwKQWhU5fl5FSG4DbpdWS21y+i//Rxj8txTyQqrxaTNVk+g0voJwg
la9KJ5YWMwLbitiQwqyZ0IdP7Entlr1sInRNcKvd2m1bHRwtuH27q9rUFxl7thYLDacQdlrASwm5
XPlUrUar6IrUiULg733jHDFlygxk7zC/XmwFKhj7oP94fcB3QWFvDMKTg5TS+tNmWIfK++VEeiQ5
TKhNwmHQqU1otiC+R2yoM3Hbo4XkQBZSXSIMNH3Xt4itRG3XFeIgtP/SRFmC1kVd/OqudC5kRXXQ
DTcJ85oosk54vZit6uaUxRWNA6gbf6WvqrQFlqHhsnKH03g6fjD7DWeAVXphPLC8dAmztlnp2CWP
4JBe5TH6unU/inMroM4wa04Tgv7hN6OazxoWadYjz1kDRUL7ceFLuMpQZt5Ger0aTDJq5OE3S0Ef
KiV0XLgR39g6XyxXuqZu3VdAkqn4Rwm8ELY/TbTau4OiqxJDhzoJUg+wBvP4ECIFFpsgHabGLE3a
PneVUDxULUIxfoY+hErH0tZCpMoTOaPiLAgaJbeaF/clbrBmqswI8rKq7WmqDbD2unTFuB20ztu+
imosoj1mvehTYltq82i38DS9iOu/IVdo9l/wI9W6oOYF1PD9C52wmx8ZkNmVVkiGJ8qbftDPnGvb
i1CpmAlGDR2d2nNVxiaos0FtDGWYyBX73L1YmyZNozlHMkeZedqYO34TOUhaTdWeI/NFmxUWVk76
HOTyhPSpqstVTfdRFA7DMBrzvGQN1Qyuvv3vilY3vVallyq/9jxYHD3HiTxoQil68+hdUkagC2iO
IYlEhlMGrZ7aD7bxMdRh1H7KuqB3cs7F5LYZXttQbfL0XXA5aIVjzIkq4SSpYTyvTxD2EVKxbmVU
lC4G8Vzdxo+hDvEJFHy8nUI89eayFissgJYwv0Dqz27gxfrIox7iLw2UoiroLxKqnrlZTTnxlxpl
v2+xTPgGTQAkt/qQQoOeoWyL7G6i36ehFULnAe8km38N6r76heWVpH8gnTV5b3ldPT91vUyVXOnt
UAdxKzTSspdm01er5EvDUTtJr4yhwyS+371jgMhXmBZFFptjkkLY25TllXBSYOHSiD3Q4VLvQCLz
n/+TrJ0URhyB48laJTwtRY2qxBK4xV4APMAvpvIGOGYYq49Iyklz3ciYjI8F8PQiJwgCCB2LhXJu
eQtoy9gGRAWWchVp/L0xuskIL32ayRKboVhJxV6FkvN45/IstOQ0+FDlJAXHunqZD9xZxEKRb8+m
ZXqBqsz6mDIn0sEL0zOkxappDSqxKBCoMgVzOoWWTNjz+mafWqUX3kfFasi0Yo/lXZ489EDrk94c
nB6nfkKFUm3F3I9dp840WzUikboqvDrJ2fLYWbNKLi49Fa3HLxGg7XHIO7UHIbnZyi2sW6uMvhhy
RZpjKnAKa53beE8Vmclz5OqFp7OsU85YYDDkYUWpI+ocobeEh5f/pONuLminzBAePIecI9UCuvbk
YeRP8mLVSJ4vZxvhbdBPopKDDB/VJ7SW9Swk9/BVcBKbThHtbvAV+aWRTU+Urg+Z1lkqoO1Na7Ba
5qS4RSWfa0xvNAgcmbqCeSd/UzTEY9JiL5NTKQXJOmoKx43JxcJEd4spN0gkK3w7zEBtz3/7REV5
OUQBTEjlyC9CNYS3RFW1K9abgmNeQIByxxNLCwILyiWIiic1JeiHHkibCAHIuJOjmwiuj66YYNyA
bqePiF/Z76L9IDqLoA2xO5gWrCK4QJCJS/WYrN0GpKnRfwMAM+L/u6ASwCf0z6FtvlsVhIduTg0F
QhW6TXonn1YpoGLYQFJLNcHFoiqxJosESDvYUxE8Z2jxnBZHKmjZZBmspnKPCaqRXPLKh6jNFm24
RvcLZEmLK9+SXC+v4/TF4rvh2YTucdWBioN5BOGqMKebJyhLHLrcT5DEKXzS4kGaSaYeu6P9i4QT
/8pF6zEQMvJ3tmSOABs4iJVD/+++eW56PHsVDCkW0lMgD8DfWH0JfdFEyew8Ouo2YcVehbDg81C8
aD2wuDxnsi+O6Ftgy8LGJqIIibTDpwL12mZU60tYJNEZpNxEirkasaOIBu5MXS8zezyfl/MBu4KG
BGA1EtWgA1cCLAMYvPf3S3EsVOGqTqGBoew54ELHBrNB/yjOhQJFBI6oMvX09+57SkcuqIq8+5lI
EnVDkDP/krfoCkUThJMHmIDkA9WX+MKBHnB0B8xAy+swtM6DY5f4CUwCoW0mZ1eHrjQjv5+4ZtQl
w3+74jBMDAeSmEIPpJ0IT0diJhxBmlSAVGVIWNqbQvWbyV+vMalcvvgYKyZ4tQtbMmfEMTQg5+50
KxZNvOyNM4i3iP0CoES3qsT6TLevzZoV7WOGHKhC0guClpK41E/1E3ZEXhWvx2hmEh0tGNvnTxYj
8NnSRHMdbl5h8FjsOLwGHU1+3gA6wv0OgR4b0DDgxYgLvwWSCuXfthgrXJqcyh0zprT1O4IPBger
EhOqpahldyDOkPlWOsKyEl4j87/E3eAUyMuJ5Bg1IIoxFXZaLUWEBH+FhAnLB5OE68ZnyKxghpVi
aY6lQgoFG72MMdtrwDNAHoFY/d9hFIFZpF+AR0ErgdPw92EDGgxfdqS83YM/lASRNwx/VX6RIAbi
Hg/RzIjCFCmO3BzhBMz7A9Pqw1ZjdH3VIlYJ03mkl1OyhJg2jDkxL47DsNEMxx44TB3zKf73Ed3B
asIY0i30AaghzXIiw1Z196Eo5eb0AfAyvowJE9kFMAWwAuUkzxEoycs0AgEXfWFNVdKII5MYkBf0
pbuGoh8EUhMLIbq5ivc5ZE2NHVw0AuDYDL6VEuxJDq4vMa0kHHIUZ5dnxroBRUDSFm7tDVoxWgB4
ovYKpSYhpC9n23nBKdSTLiKYItaiwXh5ps4xMb3gg2Fp19ThTKqUijipc+YXFG6LjoI6T6c9aY94
o0VbC9/6OaFicGY67sWDqlQaa0MDJmqfwXkUI0pw9BtGM0aWzyRSWmZCTcXLkDR9OYWezIMUWSXU
+jUXN4f5lQiafjePigVdqYiJRxLEyhfIrYcHAgXPCiDkqpBwZ1s+2p0aA0cY04tp0vmzX2ERKndb
AOXX+R7f+Rkc4fxQddVgWqGdIHl51Z9CtGUGKlCCl4qdsHfXwlFzKPXPRkCd8Ubo04wF+kyPbUUK
+t4WwqPLrR2Ri+WlwLyVai049Arpk7dA0NU5OTcGoTA3mYIeWLHQ2pw+Gfz9kZzwJeFHXnYeKRek
zrdfvkY0aMEW2A7OEfZJ+rKi51wG2z7N/e3VEunEEQ3ZhZn9wbKhICIIUSKguBj5VVOtpMick9cI
V98tacJZvmmnBQeU7jZ2GmMN8BqC4YRiXJdzIR/cE04Wvg3PXYxMdC96xrgO11bPqth6OMXMuhF6
u7u0mE8Julqv9EMlw/Rri8nKti3+UyCubPfrxH0ITlmu1nyl/bccIe73WBz/jHhFP1i7EJXG66SR
WeW9Va0zZJl/D7+Zc8dBEtLum1uacX9o+zMzq3R13hBKFo0rgEAt3g45IQY7sZ4hy7/GlF4AX7x1
x1ish5v2kcaVfrGznmf0GB8Q69M8TfSJ0TDvbYfMH96k9fg8fLJzqMGAdrfOURaqvMuEVOcUrMMq
RIIKa2IGoaLqmNRGPdrnAnXNne2fuyWmkoFe9MtbdW+aS/qz+UUbxFdhRQxkg75iRjkFZffiESv2
162Dd/FuzFfKyE0rnctIok7lCbSPeN27rK3isgYlG3it0jmFvSfC0hfHUJ/0iFCvRpvSqGpaZXov
0RUczZiceve3vfvycLRKI6P5xIDCZHsEn5/Dr/n3QXb7jTkRPWffl9wc7QHNffhhv2k/GmNkC5lT
+vxjDHBU2ttn07k8YAjVJqW1/aD1bW9XG9YLHRAwNNTa4IyiFWB0zyM4REu6aRsjiflLRpIpwNJg
LLhlUGbGWyBp/FOD2ENzV1cTz/btWq/u3zY2/aaf4NnPonNMmz/UPMpMaMCrRsvQRcB1SO8VmvoD
fON0RzC0treJwS/ZtD8fmLZNt3K7GjHhmEcuqekCsCeo3IbJLllSaF7cWu/BBO2NdSbsYzL4nY61
LhF+CQGNtcvoy59a1VqnGjRf+kOhr9GwZghO9g4dFH2QsC+PCgns9z4jZhLKkQRGWwade7udm6HW
1C0mTBztVQk8AXXPcyqkfml57c6Qubn/fniC7X3XOXQYdJVeY/XI42r7r+jZfiTriSTygQK9il91
LqOCdwjriPUzZQ73B9poDw02l03CdXVm/I0gBIHlyl3ewYe7BZSCvhVR+raJ4NRRrMoo6EWeAAvs
uYuMWWS3vfjQ+jyGlM7AlxvTaoTDQW9JiakmrCwZoSNWoWoA3aLNPKYyLGSFCPVxuXVqr4c7Wspw
m6Lp19pFVhxdDVua0bfB7a9OXjHajw3/Ob7U7fuGmVd1+II7wlBle+aCJrVk9pcRJXzIDS8o6/N4
KQvhtN5YKJUJ7sxEqKJiRZr2t+g+CcBpafUOZAY6b6ObwWpnHtJ1TnM2RYlkNS1X4i2ENaLP33IV
I4J86JXdvGCtroNPXHPXMF5oM4YUEl1mTnVSnqzBeF/QMUCiDlWmnpc+lsHeujQlisbpI0J2bpPh
MrFvgNdqNUEvhgw9zXIViStCY0PEtURKISy1G+0wpJm1xTDAVG0uAg+D6TjU2D+YDrTW7tnaW/ev
B6tZhRhPEdHSA/ko+QfWow7WUx0RJyaguPDgNgD6xKSWTpMaUy8MQ9A0uhevSMk5MRcO2S+GIv10
xtLHlFUNx2WComZfTccQVoibCXSA3lWkFG5fmQrU1/GF6V+QRapa27bZ3+WgXInZR29SGgHRAu5e
9rAG3M/oC1u340kivLULXUJv51eXzbFXjjPUgAy5PChmnGEIvCayzxYJnAd3hhfBzoK8IuRfZ/GJ
v5E8BWD3EYoKUk+2/pcT01cV+FcMH35ta7+7jbak8i5wlWqdalBokwDww5VnqnIM1Q3mULwCFiax
Co6Rqg68jdTcvlDKvEw/WcF6dCqsNwSoGE9xTYWAVQENPiyzc6D1ee4eu5rWt50Y4FzS2RX8T3+o
Tz9mUKFX04zfNEceGelS6+3wNHQ433JdDtW8wbnmRLbwTGgzUuNjnqSRbasDv0iWpGF0JtnVl+Sh
OBkggYZmKyXHJ32bRsD2J8rrF1c9pwYIX4HpGrrxJzIfcfqgSQXr3hlklvs7s8Nes98ETQNOQ8Ve
oK4kCFXNQpV3qjLrHhFXVRvLDq2ISH3Tx4tdKFjXVJieJF43bjz/1iBBMRDH5OaaDhMUoHEZCRyv
UM+sGOi7M1ekKsr1cAvpAR+Po6nu5xP8kCyxJSFW3U9MFfEapYw3luzB/dHdYcwK9RJV905DKRqr
MxowB3SLnwP5ZcgIsO6oNGn0iCgGYjRWrWGWTx09WfcAk6cV+/boK7eFt4AHgdwQshCsfFIjQkyB
Pvii8w7e6SpseBkjlxoM50L0hRNUVYD6XOqBqWVEaPjrB/iZqmQmEOs2qE13Vua/YwX6IlIS91Bq
s/a/H1RaBVCdUGOWHvMxWCWFeJUIvmP2CSNPVbKpo0+67ko+vkF3swzElqVSwoboeTI8rF1m7w1F
X1uNMgBcw3+0GE2FUrN4c8WuLliPveCB7bUMv9wX1+LqcBMazCE7cYxiPCwHJ/fROjtXL0vOizpY
gPuOs+Tk7sefuNyvTN+xqoEPIjyvND01UTt1ETRw4Vui0cB+mc86cEGxSASz1+hIeQ7DgIJkV7S0
UgeBxXajuW7LV6LNyvtrAVKP3dCcPaPJvsZV1xEY0xzWc2COZ768E2YP6yMh/XcJF8IPyP3qvubT
ou6G2ACqhZtE3CeAaqQLCb5ayBy2mJ/JfUPmEFmIAj89t6VNqHhCy1UAHQJykApcNe6/flCJY/9Q
5padA1eWWB9oLlAwSk1/dzX3W5rEms7Q+IhNlLvTBGhUsOcyAH124L/KBBrgp5KFLUVm++r9DsVe
FBlPzfvADVDs6I6GvkisnlPbpgconJDUYA+L80uLOUTcl1Xt/sFmFCHvVxqajWYp+RX98RIW2lUs
HjTI6BHOHp5Mn6zSSlsrWPtrv4BCWzloNN/d2c8Bkc5SJAuKZhtKyzLOB7ZGBsYuLQNtJg2lK/nF
uNAs9ld/lWhztXYU5/lgTC16edW4hMEAIp4+8H2s7zP+i3VgF7uXcE2lowEPk1GLrdJ8EyuJOTi1
sMg2azJatXmCWPQl/+7h8mpGRIngtEQImVNYxRkRDCKmCcRUxpjD+xB4cuIb8KNW3mtu0q7vlBkR
IU+n+8mVdk2n3rk0gWv8W7PMV4X29WVXOtwsf2sbnaFKwrqReIpInFgZOXkLmX5xK3QfGC6kfS8c
WECbtmvGxjWxuK8f6X3JfM00CklgMWPRWJhIhrIpq+MG2IEqIeIg0FDv1iLVt3+ltcrb2U4YAqjv
KcWyybQu1swhJo7GPb5aRA/OISw0H+zFeqS9cMNRYnb03hgkHPO5ffvT8HSR+5GrQvYy50RwRuqK
iJPAIv1r015sAc2lQB/KsBKBo1QGLHh/OaLhQVRpDllDv3WbpXeDx0lyJ7KqODoAlX8qpcvgN1KR
pnXDRHmu83khBY/4HXIVmEc5IXwK0k2Ye8x/f4Mg/innxStugkUIrwGZWjqVAQyloY/hpCahlxVH
SE8SIx6g8hchdgFgCEVGXTdcVSzwBdUzNIKQWDw6IQFPHVUjwJkxqXlZFLC6NP14lbxAmiwWysup
eYHtICZMTpJ3IAib1nGlIV5XH83kzkhCJaEQcaDbqLYnEJqzzWl+HNUHKzQQOVFLlJR8eScoiKI6
SltWBYy83ZqeeLBzAtZLlMvc4PugGjFmHRRdamFcITRJR0Mvjv1H9MWojKimYgFeWX45FiFJZSBq
0yl0R00p5oYIcd46KLVRWRW15Wt7FGlBainZ0a5zbmuZPdtRYwxDSQZKZQWBYbSmcwRwLbIseJUo
HYvfKfukqrgoJwiN8IYapqkSgIKCL5fyRrGdUkXRmaqipgnU+jgRSH+YsHXolP7eONo770ykjGCs
vpIVZizYTaqrTDVGkaxWtw8dUpeg0qJIiLZ1SzOkNZBbuwbBDVdFwWf35RuUdFBY8I6TNQkNU/Rg
UVCrWo+lnap1QnTBFI4izBTIMWLmcptA6w7LA7M/DtGXoQpqDxiTwwx1ZykMX8Ux6TPpLl4Ig7j0
dD6fy2Y30Czl/ukKpnMqCpRFUeIGGxD4rDJlTmuogkCbTapN/K+85uB+GBZJvGFNpVzNvaH2I8g6
5rh6QhxN5R9qfelxIpnqSk7d0KzReouKH7+Ej+BlohcxWtuXMXk7qif4yc2jSrZoW9Sy6N4S4EqK
M0qI0les4JwUgBSEat/EEYxZUWGO2JxloZHFukRp3+G3KIon9Ju6EwBUt0PTG3X3JGEdUUsTK0Bx
Oy1UIC0nH8VteqYokepW4ag09pfFS6VFGD1LRQKayYEdwSQZ1oyZ+F48dUhDCn1ym/Ki0D8MH+gD
H4ZvDMEQS5ZbKa3V6fwB9J4XL4Hd84oIPXhfIBcKKGqVjBL/KURAvWBlINFU+hRIgiXFJ2T90ISl
YiCBBUgdPHmtYFFOJNN1WCJoh/LfFI1QRr0wzbDC5GLWRszNwRyF4ynNSWxMtpvs3Yeor0yGCyMg
Gg4RVG6b7bOTwW0m7igQUkob6eTKAv/+2k26Y5tN4n8iMQp3yKLrekJCKCMpB5fmCdTlEladDZly
gVRAbgOLuKKtZlhE6f23R/MtjYJYRx5TFEKtR0wF4egLngg5lsll/sGDk3+Ib79ymv3BJzrAsu4Y
aTFqiiU0RAwfylS1f8OxIuEzbOxJiQQsI7pNS01zA67fpPpOTIULlCeUvaaaAGxXcjJmZ+8mJbAy
3e+Gj+TrOPM26Rn43K3HxV4uIzZxO3cbKBHWogLEEEqExO4VXDbi11+dp6qy/wxuFHI5BIJMVYaG
dccAAWGgVKvCJ6ZCG0U6zRX32Uc/KPkwyYfC3TUWnHc/Wo2ZUxyBA8KRg/kWbcDZW+u+qt4Af/Fz
tFlqcnPDpRNuY/sjtY8yjGmFQ8YZh7fw0dwvxSrdeJezA6R0HuziHb0GlfBQcBgy3hsMILm6VFAG
AoVVyKEkDdAvGQyAkgaqpfS9M8iiK2VJxhKXcGOdvWFppvQ5Z7yXD2BYGwQZch80S7fzY/ia1NLy
lepbNtmPzmHp93R3aqnRfVDdhIbcMbq3FyMoao6J01jRzscP6mm5I40WeRKInN11X5KEUy3afBIM
VdDTAPUZzT/RWBj4StT9l8DvFFVUk3Hvfy+GB687O0qAJ4x2u9Cb2MRCRITupk7f9SbesXahLRdI
OTc7m6TMKNr0YzePJH7TLNz0s/mL8DU6R8fBql8IzlFhotaaDfnt2b/SwfSerhaIC7qVJqgzBBWA
XpDt+LEYtSlUUgNSHUd/LzY4PU2IXiz8pOBSo4XRjx4cW3UpppMSPWpwFFggIFFasDWPr9J/eI0d
flzVYgRpmlUwFBBvCi42B/xS8WsBt17lSPSnVYaWE1V0go9SwSZIuqp0IigdLbBb3KGa0x1R9oIR
PlzxVX6CbR+QnV7XhXyziq6dBqWyCbxpFagkjRPwrrl6TKxxa1gRujt9t6M7yqIp2k/gMoH9qo+1
OdjHPXWpPgDUqxal44ijvQ/RRuRVqmRBwGWkM0j0t5bwA115otJXm3J4xZlRBtM0tbIIynCBC2zX
fbQi7ERkH6b5C/YuDfZSl9A0gQYN5bMyOoRg5ODhcmzYWwtLJQuGL6CrF4ON1X/jBlX4pjTuTZVK
PiEFSO9O1ABeK4utoro8eTonGzEtB18jV47rOjr4uYJFETVn4Hxlz0TbmcIEjqfTVFTSA49ABCAE
/DYmjhAHwJMldVVMAUeCr7l/+ktmlZHJLeX0+oBFCM6hjIj32zvyULKaUzgcaYJDSkAa8OKcmir7
YtYoW7+3Ye28cYrQGuRy5Os9edJa6wmvkaHWX8+EW8cHUb9NujzZDU/CoASeJFwu1Rc0EMF9xpHj
BfAK1dwgXtMCxYVOS6nDym7R+N5quRNxXsWcwrF2E7ac7A3MNClfXGH0qeBBwejj8nXe5M68OtHQ
IVy5tBRW2nqBDOpn2GgZlIo+IPxvhmyvE9UxqeF3l92lhJAkgVr/NV3eY4kdAiPXjBtVQNTmWgU9
1UnqNEXrE93tS1GhC6Tb9qmLqUyn7fPwRqpvaLFTrE0SLJriTta2QNQKf+d6A7o78p7LhECVN/Wp
1te6XUm2LmijUImXnyLngif2l6yPqQjZeOyxJ21fpHDgDBDccpsVABd0kKfGmIDKKG0dMqJBM2hP
bgE0YNj7JW/wqHQtvYDPqvjbKBznTRYM66FoI/G7iCgpdgiyeCOoTpFHqMJi0wqBcqdHrbiChc1/
ceQB5IFA9mkKwNIh8CfNgSaP5Ec0RHrj+r0eaCCY0N7+/W32miTM9HX0QKaWpM+UZklHPQNHJjcu
0DCn+bE5wiH5sWAdyXFW8G3jUES24Tg8MUhCrkzMW8aIpMrmxB8Ti6feUlFvTkx9cGN2Ixcx7tF0
FzZZa1y7iG2p2jpo+4cnQgytK3n415hfUYypOFAcBgVTRIxKBaXR5xFQMKWWDGwOZ8Nf+LTBaLxI
DeZk4qf88nR6DaZeThQCZGBnfFEGTd3lJB4u2BcRI1sRzQosWgzlW8XqFLg8RiErFaZLrhlmviKR
x5xApEeDHgVmVQaV4IO6EmEQt4AXCDYVFFRoGn7V6inFQ2OR3F4dNmNWiLLWobh/5MFDvgUeU+Z+
m8DRD2Wuv2oy/KbMYwbgfElkBcjdqkUCNHF8xigw+yInfTM9R5AOyh+8Fe2OhsXjHdAw80+XQN3v
WviFwbMFo8CjecPzxrMpyAKUTs9LMEB+u0TzDGaYku9IbQ7aHOzjj13tcTP5lrYPFVuGYKFZjD6V
ju66zaYCVFVIT7A4hPHlf+InUNNY1hSqeUu3AimkmBoDaPdOlOa7M7yOhbhX+4Xmh2vNmzgPwFxX
BEiz1h7ISYGTljprHDoAHG7Mp5mvJNhaX6BAKIFQXnWSSFDxQWMC/s5ArVRJgeh4ZHbKDWZUk4cH
6/cQFmESXIm7FIby1NW3xoDcFO03VxoBiplPYhQTaZNiDnj8+ZuxdkVdI/qE0SsSxIaB82dwWjZd
nu7BkQtZQukRcQe0TZjEBd+EpIvUCX0wyWwrq8UoaYwcU+u+nKx8naXLryqXdALEl6omTHk4YN5U
/IcRwCmp1wCZKFK1GYZeeRdCDZwFzY6+jg+lGa0yYj/iP498nlyVH9m5JthlSXTkE9fvkSbHMqSQ
NfPNxn6Dvd1K81c3iwSSyna4apwW05qpIFGl08B5BoREN75RbV6mlx4pn6YrGZoOrmRW9mdtTzFO
eewqRtGl9QkMzUHnabxgNSkh1OfiMdX4/GarhUetJ1/0ZAMN8eGf+7odiMDhDJV+cZ0oI0jUNB9i
oqvVH+X2Sl3ER2NUQlOIcf4+uiF6B/3miT9IFczlB0BNuEyxUaQcI9hGyZl+wg0mRKAbB9BeuftX
30xPHmIdU7r+nYfgFVwjoEN+XEVUCra5ewD+a85GgYJCBSX++uCcvu73+yWdqvqpDgutlMOQKnKC
arjUuGk5G9X05IcabpeOcGEhUMRYDPSb0DAEO51JmHzSIA9XCou2HX4RnyL9P2QgRGEXFZSv+I6A
H6ZnSteNYwHEIJ4GNMMLGGQJjNMlMyWWpmWKGW8Bwsw5K6/QKTFMBE1wltIcwAS6GoH+cyQBeSEc
KkbcBgxiY/6Vwg411Uj9T3clvyAm1YqSqMvTk9TzUFjzfSJitemnp7wbWJiJvgNHM2LrolMin/3V
uEgOlAcT3Y5coo/t9W7yJXVBKKrAfGDcou/g3FQt0RbUzWXP2vnc1hynAIfhBgqv0VNn4KGowF+n
wrAvXpKg9HfwdeHsIG4nHQzsud1AEqa6A8IHdMl6pvoQSAb0kTccsIF4wHr+UlLVwtaHyMr6SotG
N0HASqpJYwfOAbWNOsfjqJQ99ZyJUukLqxBf5bAakpSaysi759GCluk/WiCr6buKcEfCwMiKubBE
8QRWXUgCy0UKcCQuyNCpTCw7ItEP/VkuJft4JlYST4tho87W4C+RMWuU8rl2GwguT5hYPEgYCppA
7oQ7oxBLZ/vt1tSm0Zbhjegt4FBNDSBdyjSxzmSjRFgFxwPJo/Mg75J6jnS9VKvzUE0PQ51sq95m
qtBbQ3LFW9W8BBkJ/rD5v9tf957f5VnoTNAzZBKgLlYXsdCVG4Eo/YwrhyeqhKJmlZnqsWIgi3yV
mFFKnpgDDT1uDcbEi2XiD8xdefdEsVMftVRtv+ooOvvvjZOzVHqFWn3vBq2Ng+H4GJFBPtqgYfuI
WozJa3S1SOdJvQwaQ4H7JMATHUBWE2fMvcx3dC7OmQYanQc7a6jWAPV8jcqRQm6dq5p1jvBsyq1t
x2BApYZBn4JLe5VmXtXXRPEdQ0qUKK07dB3zUXrklMAbKldwECEK6l+5aynLbVLTZ+AKv1RsQQ9w
8kiANAyu1U10njr+/YWgtgTuUBT7O4gZa40M70C/bc7b7FUY4mL6Usd48SGOkHIzfXaDGZoxoFtv
pq9NkBB4Qh94ZqJy0ehMV48ugNJ/oB8zJycuItMnWagqRASd1akNzWhYpseIGe3rn6pfiMQ70vHE
uiyj22fCfFea2VUPBryykWSVGCUe19loY7EjxYK7MbVXrfBZ/LTrnJJf6pfiK+GJnhlPmHAlf9ID
ow/JMXwnjZ9P59w8geikSNqDcCvs1xM03XpbzekQKrvrOXwE0866leCBZkz+SMUv006D3YweEMyE
VFmGBO2lUqANuVuCm65jvoFBxLShPl3MBYOkxD6vUVwVJjtfNd/ONh+zVV1k9qzH4C+iGHov7CJ6
8N8skLlF5JUXBk1tOrRGQtXHo7+xqIpK9hR+KQEDUQotLQ1VcbvRN0HJJsdO55eW8kf5bfkbnQsW
ROML5LLUwgg3ETVPqIjsDF3Rlk0qc6PRsMA7A8xksz7ZDHi1x0bN+3j3zA0Sf+QBJxluIpqhIpfL
mci6qIlK1A3MCl/z1KS4yfBlR7PZNWFddsFkeitySs0ZvTWiAqpru+hr8b9bGtd+89QFZdrbkZwc
Lo1uNm60pxmAut1QBBm6k4EqPEGQ7i12UUuh7Y6dht0KpOmmE0HHqbOJVgR22n9r2mvfzOVCxZ/G
d4k9bPK1ue4wX8nztZFHGioEF04NWQtts7f9gFKDvQCD4kxcdrk2rxCcxVI6aUsdk8byVU7JQSmK
2koFA//VltLEVcwh4HJpIjP77Q77GvT8c+gEuaekqSLZ4kABxxF6VxfOFfAfTWMGeXADCC5S0BtZ
RKr+AP4NIq1sAO2beOudltFCpm/SLbdfCWEPbpXl0XrP6YEFD6Md22rMaeTznlRXTLzahbEKoihI
oFfO8hOKHCR5LkQoVhSFKA9dOWkkKmQdI2FwmhyF5cXaw00NaKF4UP82OIgerhGj2txeYO/ZNhV6
zeRLeS+E0KBtQaqCZW+XYnPK5yukye8QHaEmzbg41LLowLsyowSrzmdId7E24AAB1Imjb8TdWbve
ziY7v5qAJG6x8aM3B0F4Y7Ra7qL3iIts0tvRFCuAnaDhJH7ZedL0Fd8SY6CBu5AZNk1jieK6X6R0
sLavQJ1Mojx3mcsXwBBpV3jBM622c9d67GuCCPSN5Z1RccjBFaH/su36gs8LsH9Z0yET38IP31cn
cKlsVYh5Byc2Lz3/K/uxsj9iWhlPBlqaLiY+vsE6QpXJ5iKedI5skaTfIFG/otJSTj7NJQxJ5juR
hPRhw0mImj1Rsbr41FHZbS9WEe7ILVPQrbP6LuNyzTkZfxWmkhCqOXRZ1Di8W1uDQp+H1zVwJ8TI
+rVZnkLzbRnNNxNgHVhWL+jv50i6k4PmgBrvmjyyEoWrLgMQgk28H8zsN72X/q1fhjAvVXEEZ1qD
/aC8BT2AeCqpzX3Nbp1BIb3rshBsexunivhRrfkKUeS6QiQx019aPJuVTmEyc6Wk9ZyghXMdvEaF
7n3dekYtkB3LnFwHFApeYWnUmJQOln0mY9V7mpOd9/Z3SCttW8gG7aN1dOxl4d2/0zrwl82BZdet
y8urb7znErnzY3QIIX095msSy7u1PXsgtc6rFsHhi4/TFRsqmnx+Gq36eHNNSxR2z11pcdSM7vMT
H3+OiA2+/wzgiuH96O9vCIwzGUGqAf3qhwakg12s26vKcs+widPa+hS6jxnUAmR9jOC8w7tdgn3n
cNjatXvr81csTTKqo3KP7+PfHSWCSZnK3c2dxcb4fgqvYGweD2dboIGi5Iw25b/6Bqt36V2rzJDz
cdNVSKuZfV5F5cze0xZdavPC3f1loa5KaNzoXNp+CUHUYi8rk6UzHZL5G0W/ug2uu+Yni0uMhJu5
b9ivl0Uhs+u8N4WslnFmjsCFEXNVrw6rrlnNmIx2PPqMKJeSCLOs8ZncRd/oUHIxYUEY4SN+obxb
K8LrdAooEW3HM4hTq7q9DkoMlfOKK6dcdrcb6/U3pWuLNIjmWMacZXRI9tam8yrbp7rP78NLhxld
XJ7/qpA0FmtAebZCnc3xbjOT6A4z/mZnjwlDtogUY9O09vX0BlvrbpWpbmSUntdF5LxXhOKMUKNm
yfwO5dioXFOsXCJSeqo6x/hGHJXzOXcvaeLcvAvKTQvGzeFiiJVRd2dQ9FZQMG+WBM8VLr6zhKJo
PU2rS0SwptwTZ93SLyD6A+MNAevlrvsfyJlUmhDgOtkmmxPNO1KW3ZS8H/1HBjG9rE3mV55BHX2Z
aI94ID6JWM9kB4EUnt0Twm9FF8bse7SPAQWu8+O9U0vh2DNs7mm7q0nxp3D0Sziai73r1sFDHwGP
e7OxjH7taG/r3gvRFvo70G/eDK7kzohcNJeYRKO/h6fEnOBzfw+pG1cGLXt/9qrMDnFajeG5czWa
n1KvEVVSKikv08dQmG6VUWDvOXrmKZduBB+ixZJnllufn5+fhr8r6eHdr/hKIy5HDbpxnUd7n+wg
w8Cbr7cKMB9vRwghvWrBspF7es3t/QmV39F2mTVX2IRW7d0tDsqX9qXglBgzExyZrUMO4l95+Ixc
ophtIJZi1uw9j/J4kc4IiEe8xz5Fx3fQM6zeeVpGuiZrlcC3Gt627B0peBwRQRucVk6hxWzGq7Pq
qmGhiIZ6e3IjCEA17JSu6/bp6mzYOFClbi4E8leJwQ6O+yy490+8vreZU1h62CWKn/TeNEZn91il
VHWfrz+Iy0JfQI0HgViJCFM+n16IinmYr4dVmjR+ZsiijIodgs31z6prIAqNPHt94zDrqUomCiOC
nzRfiIHipIVtM8r9TM2uCnDjvRbn5nFe7BBMDBEfQium8XSvSwPJmHtv8O6UnDVJ5Z3WDBZn65NZ
fstqn4htQPy6peZ+Sl8BNIy6RdXqCvS+PD8gARn0KlHR/oOpfKgM6e/5TF+1pPoabBHxCE6/e8Rp
WoWXBek9qY0/tXAlzclpY7GHGeTC+CA/GpUmq+D4adZoAsAEfVr1ilKFB1z8bXBgDupifV1gpy5t
asyPTwer8+GmPCEUcnHn33stnNWZ1RCal8XViLJrcJpFx3s725LFvJ8/taLzvCfZIru5e4MWscxe
rd3nqXOqoxZZD26N+PbQ7MzjZVGbtRprGhAa/VIjNj7dEhxjXNpKTYEYPg+DWe0xKLLYOsLQP/jn
v9Jr1Ijq1uHSe90JkOp+9bw4Mn6ZTo+KZyyMBppMhSkl8cy9fd7WufK0ijfTekOgI2w+cI2F9ose
3RWTRRHmuF7n++JEkcvmyubeDM7nBcukejgrIWTUz7GzO0zK/5F0XsuJc0sUfiKqRJZulSNRJuhG
BSYLkYQCPP187ak5VWd+D7ZB2tq7e/UKipP1fu8Nhb2u3X/P2cXsRnd1nN7iV0MvM+kTaZ7Zyjx1
b0x+UqMDMXJy/70CXHA7y+mDTDBvELdnrOvaaM/oISmnsDbYdvjyEDJlDTsAH1KIIJD5lVoMRcGB
BCKgvaSWJ48D1Z5I+0DazHTxwGRigDS8jkq8cuArhWuZ4IL2n+C+neT/sCxCYoVufoD252ZtTq4C
W0ykeUIKk3886UzZhBdH/CUE5x+/5aCtc0VnA1f/Tw2C0E/me8xKrCWzQkymFFs18J32obD6a3kh
HnTye9fr0J8fbQNzsglv5udnjnfdfArgj8p8yiwPwcXfSFqCoBhHm9cplwwjOkkkQraFndKSRw8T
KfGn4/XIA8UKkXNVhEjieaU5vZWEkA5RNVVMj6R1zCt6SdpcE8FH21d/i1CI8t2Pfo4vo3O8xjjv
NKuoiWiYP5DgW9QfCFs475HajbKJghvVrBManfB2RPPy+PKf3cbsn42cB3MxeLv3Uq8060NXXVsN
88a7+4EnRM/7MHtb3jpOw81Tr9m4GgbImHtfIJ8ylUPBhbHz3dUe+rltfIGIYRPWvL5HgdvwUOsN
C3D/oBof85pm/ZlBCx0Q9qoPS+NR6de+lQE7vcwaR+Vpxy+4OQDTfb0X9ZhGlPqxNntJGsFxwJSU
qRDJRugqaFb5CZn9vLhHvjJVSUl96aeh+/rzuTskvZce3Ei1hSNEnIvVHn39r6GXJ6s9BFpYPqnl
wNGGHMohsoZVynDr6EiepXkcyM8uVaOXWqgF+vqxnH2zsMVMbsTb+ELCrvAfeLGbluSNcW5GnKnd
XtSf5fuhPW4x7sZyL6yn7ckgNdrrbNmPX1gG9dCGa4BB5DN1S6NYfKalTrm3a4XN00U5oxeTgX11
e0vMKZlMw+6wtHjwCtrAdIUxpL+9QNR21LZFRQk9pLvrx23v/TRLeB7ULEyUWTj6gWPJuDOEjHKQ
3BUmiNefU3QktbNn3rkrjt/yFGpcStaX3Wawc7vr5OUgc4lOiCGiEskFtbS/6l6N++ahQSJm1hFQ
J9fb9vq6Inushb72kCYnKF+YPqKdWLRe7oByiPoAGOxocXTkPwMYjwjcD2XHf7NaYy0s4VNQYcyg
arDH06fBJR6OBzheULXr5zmbD3VyiwmdorcpuStKEDj2R/PzMRTWB4ygzX3W+8mnoBI9RPz4D+Rm
lfpfGMCkdgtyf3RJuK4J2sn4+VYJyfoVC/n5Cmtw8ThaNfDC2O7Ubv9hfgPPzvaDSbqj8yFOmxJs
jNcxhO/ChwfL4T7JFIcsMJn/PYGOx5LSCevtjugATdTRgLFMeGqj+/2LM6Ik+Cg6lxf+pnHJLGFF
9mYIOM6mWpCepaOMK90zojoO5pkK6bX2HwBTk3RUBlN+nfYmBf5oZ3NMOXweSdoU/ZEQB5eP+zg/
+1UW3PZG+WZrJ4/Ov+3fmaUEPuXF2b5DRujpHTc3h+zIqpX/3Pg+B24JPlJgrPaQMS02bxf9+zAv
Y8YnvYzoVWBJnDzSNU15ZnVJaGDZcXcWeWZ/m/FpMfgtw4/5+uo9lgh8spD2on812XtON0wDCJla
1LCHDk+aukP/o3PCCuyWzsue1Umjr8Kgmvn0uBUhYT90k4crXW+kvqwclUb8wiZ38qyMEhjuMsoJ
pnYefWrsBpPbSleAan/P8ak2l5uHf2u4IBUsAsA4yhLV/JgDxhy7qrA74meXj892Dzo2J6ddtvVm
r+jPDts5nYbTW3bxdfjpUlTTzeoKaoyJn0KW9S5Mz2DJ1bMqTLEHcNSfk5MyDbqb7Fc91I1kN0ak
wnXbhEwxvjxN6EAxLAlfLXLaGOpNFf/RNhUMqJwBICWJu8Y1FruRbnizm23v553qnUO+UZM6D4JT
OPhJR3w64BCbJ1Id6n8SuI9rcl/N4dtMCTYdIVLye3YZqjb7sEvKuH2SllDl+bVyVDPz4mFyu490
rEry1iC0ZTerYwwWGEs5JLp/jVfM+4yyJxamvaVfTWsvDXrBjRyrP6o45kQwA9ycbDTGg8sPaqqH
WWLjAwICXPwhIyQljwyqlPpbnn/K1QNZ6LTbdTCMgXCbE91CT0Gu2tNpA60EN/YyBEHICTK4pC3M
x29BaodfX5suq6MOZCBJDQ+/s7wE5JXCPBx+rBIPYVhrXWA4jX9/hl+OAj0dv0hKn5b4EaPDMSFh
Nbl+ZlhMcX+a3DouncJxj7dBum4vu23rgYlCy+1DXpnxkk/tdC++skPsXNKA1cSW0gsBNqAu6Wxa
q5c3BG33WisVjyWSgiPWSIoEBqpnQjF8+7iDtzNobC05QhK/mvzbGVExALHIzGroVt6XfHAu8Nd7
qMaga1xIfFS8iWFMOGIG/dljo/XtfJKfzRSbftLSgZAGdlWGlL2p7jcddhRLucwuqJSnFc2lPqAk
RjD+tTisf7nH1aza5L+qIv7Xrz1Nx8Po7w2rdbiNun27gLN3sspxuWS/T0fND1/IsH9WCvcy65gq
3V2mt24GxYiCL+4N8VbwwjQ5O+nnsXTJ+pWRSwxnxeDDvRYFUykvL9z3EGhTrYyuD48leUfdn8Gd
pxwEvHvx0sKnRs6wzP4CXFOHUJ3zhtsRhr7THjUMnoMQDee97WFodhgFwp/zMGN+2BfV+tv0NU6d
6mhUGA2I4/R9+Vzy8eatdUWNezGuP/l42qe3dN5o+b46hyMcNqO9Os+qGCAREQqICpNZ67um1MbJ
MvRvhT4agua8TH+TPXSXTzxkmHaFUpXd9LlWmsdaH21Gjw33f3NicbUokkRzvWlbtCYkL3BbbTwh
lxyTFfUKT4G4K0Brvevr53nz2Axr85iF99J5W80bgpemWzSvL9A4CUBQNSYd7UPb6Nilt/kmd3PO
aYb+oh/vhEaRRit1Wljf3+zr9ZI2y4rBjtW92RW/5eJwYV6EkjLirmwkeFDm3yY0TU0wqppGQn93
7NYluHcsVbWn05Z5AMchEbSHYOb6Mx1SeOsfAFkFzn0dvJ4Uus+brgRklMLrw41ZoC4ofa01t8jv
qXoTdb7hIBi0TPcdnSyX671nK9fvFHgI4N9G5aAdV5bghYBT+vxoHsyF5q4glsAX82zmhpbgt+NV
IrSPIMAUNLP9qzXcbwaM1ghL9VgZyPFxJ8emSU8V3lPvbLOqP3r1g7398sPRiSc67qs2ZJUIblBX
x2xZ2KlH3kBpXq1vhtAceM+mzJQtuhV0HCoxGDxB37tvoX3CfQBqK2l81u++8RWpkMoQnW2yot5X
+46bzqZ9qLY37G8oGof6cbTKv8bFa4/pGxpHPDBYxgN0F7QBtd1h5HINul/wBGXd4Y2b+c9R//Rg
swF+zzAz43Bmeg3hDWpEaMdQUt96QWGhO+vLKaJZ/4JsSvrZ8vExyt87MYUIL1+EoDXG/azD0nwt
hkOzZ2uHtlXsaP5fxrnUv0neRdGSH83aM/JJqt9f8Ze290cyQVBkJnBz6DlYUuioZ1pM0Xkxbo2N
qyLVDAob1MIFSRb6EGs/SrkY3UbbK25Q86HjO5ByPlB0vnMkK1tYyBryvffb3N23By7ijSqXh5Gn
d+62Jo0KLkdVJpexsz1NMUZ3uHfQQqkezOwrNuw0U8mcG4D6e0izD+SBNsW8JDxwyFcRhJRbxJdB
y15U9hvGjIYEmbIM1lSOY5Qbxxn3hIF76XQyfXufJV+mARMEAuysvM+LRxl5JuSxIJcUpnZlBknP
v5+Nz0aDYPc0kuqMYrAvrxY2TIXnI5X/NQy6iAKd1y81LEwkWmVdm8PWoSLtmKK1qRe4SAFBUSMa
YyGZidj3OGtrevu3gbcGIQsa1dsYNyHfBLPri0IsfJfOpRWdaQkocgNJ10WINi22tZ4p/L2ZUEud
dXhi7zApR3EdtZfwLtDqmAgUCuPuEkNbBOiumnFAHTmg0ujO22+DO3AxzjCrn2NFP9RuEfTPi+8F
8RargqeEbWiOFDxiIxvLVfV5svxeMAcwPpxKk85UQ6HolW5/R4wVlFbyVj4lCznMY7YuldbxHC+7
juzU5Px0cBJxP07Q8TXkupjdIbhALj9SEL3Zb6vNwaXqT29T7J4xGe2qaKqFEfU03/5fk965/JEL
OrV+feuzu6GPobGx3Xhm8ysipVXPZ1gHC4GJ0+mwpG7bMecZcyUThmweVN33x5ShYkQZii/gWZzl
fJXV39edTlyvUxtS1kkokm3n8mLkXZODzFjGCL+HtfVtzOprjU6zl+KVTNytGx7KGE5Mr45ruBtj
ncVr3K3nj72owMDU1toUfmOYYSTZ8aywf3gtQqzzWhEGN2YWX8A0C7NtqR1KHCXGUcfquHfmfjTr
it5tsNYQAxeJZ9bMikk2YoDobBrp2R7gbyyP7Yfm6kXoVbb6hDU8esJnTOAHbhNMezbqi/WV7Zj8
HkqdFkz1Bo8Bzmvr1ZOI4o/O2+F29Va9NxY93Ssu3iQruIcDK4x102b4dyTOhmHq+PMLgAkKDogE
ogG7VOmYZ6m3P6V/71ujZqMwCWeocpttfhquyOG/zO14Hp/uIecIG/kj+ej0lbgh/6TBC17zPeYc
xCBJh/H/OvCj/Q7i+cYC39Ny5AFI+H7n+RyIAlQ0tdhsByMOrUctjcw0J1abQ9Jo940/fWAunrhJ
UowUK6kPPC+tcbGQPbeUPOWcHb5PELW2noP3Mea46VnH+gDl2nkeUZDUXHrzxjaJ28h5Bd+vdVAA
OUcqrE6W//LCcUvd7p6mx7lI4i/OiQVeALYsXky0H44Wtj3tFCozrK5xxTWmGjOXuepuUMmUUKKo
VJkgY63J/p2aDsMmzmGAFcIbmImqtf/EggnbWiwsLqamUUQxq/SOSQPzhSEbWa0wYkBQQZz7jJ/F
p0rLBb0aEFqIbwvkWNwFiAAx+jL6PS20RPktwf9Ab55Hh2WbfU7mG/McMBNyhcx+ixmM08K3gCd7
w7yJ8l0HTTrahy6eD8Z0ymPNMmWVlx4l4vyd6dfkkYEkAS1LB589paJrd4I3kIyuIVskgASdJNW1
Ro+IT0x9crqc6peOM6r4ORiL7aYPE+yRITE6FhEZ80dMtRe98fKK5vpAGdy7wnjerJ8ejlPl+Bsp
lI+gVEGBuIL590Q8Q+N9Hs0YbC6XfZ/d4tqY58m7mm1aQ7ONDtm+4xvcMUGA/atfzzv6puUMD5Kj
g5kFD6hAXw5eAgM6OLZBBK2oJJZ3tsKrhdElXUCzOBZmWhpKN2QhsJ3VG5a9OADdClslI5nyLP2y
74HjqSahetXUv8/n1Z21D8Zpg5QAxpEVcYsgAGvmbkdu+LiHPFkXkedsV5FNs+5OAFYuFJc8klCF
b78BYMbi45T6Tzti6btIQF/Bh66dYHFZwoO7/2257LtB8bCmVP8vOKB0WQqK0aE557RmdCPFycPg
SKX1Jq/U+h7nJfi2bBrPdR9f4NLqG5T8wOnFWF2eqcV6LZJfqDynNNBbUaZ+182Yn9wP8AHxmpU2
Bt6lS1pw6K2vrn9y6U1XPL5aBgGFTeL3wlgHqaO6g1OE4YLekqSlx0mP+xR94BIZxx5glRUjeMkF
iqWSYxlDXxTi3tmHWajHVfC6wRKv3gi7sCAEXIiqXcdKD+XNioYd3X6tMVdkU41EJ9Du6EnXtLtu
DGYCO6HS+4rFWOa6rCDafRG6vNggjox1H6UN/ouVzVW/EDuXRtq0Fd3pu/QTwgBrU1GMFeYEKBBa
BSHBNGvwFd3TutCFuWzHf/wtlJ9v+nPz8UfvgNYsrkqrwdRMaidmDIZiet3u+w16Tog2PMFeW8ij
+luob9rd14Y6OaZg5aPvSA+16RoETxikd1Ji4V7OGyQylCac3nejv4zhdQbbR2Vo+iM+dn046YX4
CY9tyLg9v4sdFHRjfFnUofmmZQ27gNj4C8EPF/a2OITn+vMg7HFww+Qz8mKbTwWvT34NaJyEEYoS
N7HfOYSX2hE3hOG2/Cl/ih/Sf/XyB5gBJBzQjFkt0evbdjxWM68R+FExuh8b/gQbjgATgj7UVs//
WMlzNq6dagLFmOWBKLwwNQTuA8Edd0ymgrhGOAA9J0kuqDnMegQlw4ulsNW3Y9VZUXKB21miwBgg
K4agcRPaX25g28Q7uZj1T0MnyaAXrC0fic8qrwS0j9leodOlO7ZYUvdOZsxzLK/EUd+6N4Ysxavp
zQZ9hpRoVSD/Cc2wlUMlElPLy++f9jX5o7+CD44heMzTu9GpKBcZhz6NlvBuc1Syb1iY6kZkjaSt
V3y07Ip67wsy6992iDRVc7D5cFf9qnDKaEbFkEKceReGN/ZkpUMtge0/xfHnbtSNIBdpJkw9tvUq
ALzkS5AbZ6/xOcBu+0RlCPCHjhD+5YyP+TQqBApguXc+qp90S4eSKhHDEgBrkMGlCqiEDQJ77SNs
VteTlaKUvetJvVGYioPLm3znE5pEnPoZ71N/dM3HBIOhlD6HUPKblYiStE5y/OsVcBku/G1OR8YD
7aktHawGuhLnMjZP1JJcb7k16foqikZI1p/GkUtcFcaMuBkLXUwzazu/1yG/wOB/5z5JJt5ry+cZ
ie3mZx9ffymcucNHPzc6KDnaNmpTPCQLE2iO1rDBr3CwvSQcOdGoU2EqaBMm5RTr9gseYsMTb4AO
Da1fnnTeE/o3InUvW4erqZ6DPUzf1JiNvQpdvtMOSoYJRDNw7EMzzQJ8SG80xAY3Ap911soFaz0f
mBbO/HvXhCzTlpWA2fgfdizoZJukx6xT7vywZ5S4O/etytv26X1/qgnM+jWP69PviObwSXuRpG2n
A8N7rFjqXtOVqx4J67q/lEdQ+WGJjoFBv9z1TnfedGHX0gEKsbr8ozWLEZK8kme0g1gjHSBGQkt6
3yNV1DMNErpHZN1+eMX/mqyXow7Lb4kVmaJ6z5cZXkbvxYiwel1baDxWsGaXn7dxF/fHm9XWABw6
MOV4jOcXVwkfo8ZSmeyIeejS2PiMWY5mD4oBm5OU/8xYpsaATuZMrqzq+gWKJoZ2W7LRQD2vbrb6
OYo/xIPYqh6PBHVWRhtIW3cilAlsOXhiE1nIPOeBZR7Zdma22gzBjaUJOO6gjqhSY5qvgsLEYMoM
naUTakfD16hUFfuMMyK4QpjjjjIt5j23VClneQ8HWu7pcJcvNWBsZhKCICgA0ic9DQztKyX36Ec5
U6icXkZZmB1dPrQHecbI17dZ/7jKCFjoLj7muo/2RO987Msoi2+49TEX3mgPg3EuGmu/RUzNy7p8
rP6Ujn5zJB4a+FAkUAVzw6O5zHozhsdc+hvRxnmcn5zNTyecg5ZOjbcz52h/OMzgEGipIJzfwzNs
+wxsz09+3ovq92T2TiaZbJwQEHu4c+KId4ZsNsliAKHv0Ox/PWoQHDX987p9gIXzDmnzPxKAUFhE
ZIJeYZAGolBPXprJ89bj3SFpzjXnPHkIevYX+sYgTX8nP58nY3MEmyZ1i0gAQc+GMTjeBQip49xe
Lg7lXeuOwQxKQCpdV3OzZbZNXwbgzOLirT6H8lCZUdQO/wuPegZ9F+J/ALTfPmZL/mszai82b+ND
Pf1yXMkzo6YBH+kkgyRY3TxOKM6TVdCeT3d+j8nqdQrXqUNPIpXpd1PuJKeOKUAfzhX0rKPhMusG
J9EYFJCJeDWwKHwbeT4+ofDhWNrQl7Thf1511v7coJT6mOUQw6d8213/dc8q3j0fVFqdaYscm03o
06YCBorLhyTTsdoxvXEf7u+sQtMIkg1VS+cERnDIroKh3ExZw/3OK2tSTwo7bCVL2l0glvWHAsK4
Llg1IyfsHv5Cl9fre3hH8Xf3MOGyW5SjBW4wmUv9io9kZWyOPYpl6AaLDWSouiKx+WQCGFLFwxFY
4uHWPIxlf3r2jrDb9HI1jN7Cxulb/UKXyN+vzgX8kHpBXBanxewXhiBFkXgEw7iR/ThdU9b448sF
4rvtzQqc7+Co6UcC+Tr2Jn/oIk7t+utlfbQEce4OTWtCD65XTCncZkosruVTNlJoMiWY92A1vY0y
foNg2ZsqaRLjQ69v1mN/dBNfwg3T3c15fcawY3aioPCQvxzNU8CjPGcA8YWekrGpo2zklTQau6G/
OY1KE2AZu2JCBckw0IyfzKb/Kk6UA3qu6jDlnsjAHpbmHW6ZSRvbMGtvuAJSqJzwGHS6AQSeceep
x6c+pc3bo3bNwVneNPSYnHftsWYPER9z/HOckGLFJvylinidLQUnmbtTefdZ6pcDNu9EibZx8dNF
wTTzFIw8Dg0keWAGrjhaH7vFPmElt+znqrq9Q+fqa6sHz6qK58n1M88yr1ebHQRYQI2Dl11iI1r4
eJgjukMFeMJSThoCRPNMNTmxjNtUIhizlXpyrm1XBTUBiMUCjPPJmh7Hh9SaYg3T1SnJTzFjXyK2
fMEVFeOIFEQzkuYobi8cTYpx8+imHPFIP7qUano1+ZOLzBDwxmhNREpE8Awo6Q49Xqm3XHP8xcuj
H46TG8bdWLRA5+0zMoPGXEXD2Qloho5JsW81FMvu6KtsBkrwqzXw0FiirelD95kFUEwT5bPHfy/u
LuMZBF/HoJPmQWYkYPkGucb4SU968WQ421Mmc3QNgVt0bVNc0Flony1gjOQJ5ubIXxtwPTNYw+p6
r+xKO1Rs6+cCTlEGB1wQqA0Y2Q0pOjI0QV4Mi9RlYDM72Xac3BgsUDxTypQOAcxvPfRTaPHLSf0k
iHny+FD0az+SLDCEEjJpbUTJRzg3xELjFiuLa7wKSugS2JYzce45kAbwG2LSjVvZqAOzz2PWQZW1
iJIXvmgge5s+6jhmJmGSUn+PxTjkq79f1KUUuc18C8f0ygGsP94My0oJO7o3OrXIHc9jBFLjZp6I
LlNblZuktIamidrUpQsMKIlT8SsRz/8t7HSpasfXllFET1pycGC9mXesjGMNlrX9fIXjp2awrGuq
FBOlcsuC7pBQNAo19y8aRi+nCe+EqsPb3qfsk4Gy5/Yn+LRgZGcCPJIxcMNgCVbEFCj5yIKtbM4B
yGoA5XDp02mZm7c4/dBiMJfUgTv6xhBCbC8UxkvtHnqjDjGqja9aT66e24y1VIiO4KVvc3VMR7Ad
OsYr1fn/46xAM4TONB7418ssHQbig6qyelEcPi26yWVAY23O53TGRtDVo1UhMOnwaCl0QjSC8W1O
zyTWymBAGhw7je6i5wQnesVFyScfl9aVuJ8T7SezIzFSvM/IJfrsmUV7POKFA2T4GSVd1T1NLpPn
RqOOY368u5kllRbmQA7osTDuTGCaapru6jsTPupKEtof6N2uCMj/mrjTHBmVGnahtiMMOLYgL7/d
dsqYAFLhvhzCVG7hTknmwdNQoWHRFr7Fs/IZDd3u27pfXUaf4YoHMjjbc/cS+NXZ2BAW6x6CNhZm
OCtA2K0ZzOJBdfnq1nnyPfDwGQc3+LC7nGAgoG2dnu0pUtKoNRZZYbWjhETvQKHpxX1JgZR2A5v6
CrEwv204xn+O9VCTYd0PUFfS+NEJm8Nllnyxp8C2pa1/ORRcuLEmPAt2V/KpzTdjsnJMP8PC2tPg
I9Pv/XAlGfv7Z2idosyHRV4YWm1vb/HxS8OmsSMluQuicB31cTK4rBto4eAAoOVs2E8kRDhS0QXi
WgXzgb+If6Og+G2Tu0KPC9FOvrC9cpahUN0DG8D637JfR6wMCyHbePAXnfYYj8uRaF3riMfvG+I/
aeOmr3s86RgWMhuzFYM5QVc3oxVPVyHSWGhfMWIAM/cLJ/djnI/w/qXMZlx9sdvw/EUzJk0PgnUU
YdSPzl/iJi0PdQHbFTpI3GHkkljyrKL8QBP4RgzA+GoqE4j5F8I9BarNN/MToD2IrlJaOzbet7fd
1g5bBo24EY/lzm0FIWCAiKC07Z4TlhrvATIFrjl1hFlOgKyEnRzMRORtfb6Z1nmMega9thcDfDsY
vHFsMNPgI1kl7QOLFYXBHkC9C2fuT+4v0g1llYciW26P7FsY1daKnBmWD40yP482L5DxAr1gXCci
k6lCaWzkMX3Lg824R18VCxyVoMowBBnwBEeYLGRcBy4uBmQaTy3UADCKfJTgSwiIgpjY5IahyMCZ
DFY+f7h7dnKciUBCrM0SHlb+yIApuU5ELsuvWTFZjhZAv6iII2ARLAME7qC1ElnfadyaoRL1POQY
UvxAeeY+xAAaurrfIm0X2c7McRSsjQQX4YjxkNYh7WXAhnykcGw7+SCtx6wsSpBYM2hB440qm1/J
b2FQ5SbJeabh5yihVc3qvLmFl5f54pMxysbyFE5RbhYIyw+nGJe1X3GbykeniTiuiZp7FZiljkcl
myykE9bicH4S9xrY6liQ64pcow0/2cbrVMNop6BQtLB4x2CgO0fxPn6EOcZt8tTy6EIOefPNaiK2
bMdDe04iGdiI+5keDxBI4E/he1jrL+poziiVM7/mzOLZZjFHTBNbDB6B7V5MT8SiQuQ+6ppMIQqd
PBEdcYXQpUuAmMhi2gGheNYD5aYsxffy3XWPtddCmVRbxb5o9PbyYTd8kp6DjSFSpzZpcr31GUu0
Ztleassqfu0uYqh1o/R7YETwiVj93Hq8OYuoHwpaDnjiaME5yNyhq1g15ExgkeiY5PvnXsSvDelV
HQtA5A4lK5++xkMXa6s/3y9ZOO1fFs42UXglvHPePIRTIoZukzEjPY4BqYnY0nROtSlGSC0cXfZs
C43dN982RXSfnyRuAZjf2kkzl24dFe9Ehe2iWJr46KEWgt2HzCmlIGrgqVNx8OjzPC6vc+RlEaMm
gCuu8HeJmAszFZEQ3yNQyZ6HbLbrcvHuyIwRyfiY857MGQmOiMmdhy1Cns5uOPp9ufdVZ5x5jw0k
JpiuOpKvMA2rQPVgohDvuXtRiySvBWHjeoe2bvYFp2I/xBXJLkdPn57UaSZdpmWQ0dwuxm7Nsh80
Xnt7TJ4/Q4GXzWJoleunsOn7YGxtYxAySZ4Kb5tBGcKo6/gDC/ZssdtDbPtuaYCwGZ50YnJKviMC
PdaNu78+5yqk1kkHjegF5et12+HmWqIiVSRBlMUF71Yv9kdUll8zI2AddVSOFqrA5HBUdA0teWMD
oJm31KDaw+wbxvg2358YjOHuukSKSJ25uCm8z8vdGyD+W54ZuTFxpwHr/Q5WQ1x1VLOGfrhpkhL0
b90cnsCN49a08vOo2p5/7uFrVnjVBqVm2Magiu05LsLqQHeMwgCSfyfMJwzMr4fGz+LBeGhdtvUE
+tCBqZ9ystbYs/yK1HP9xsIMqqtO5izceoIBNOdjMmrAWv3PH40xkyfaUDIsOpPLdh8ubwsIviNI
o+AbF32Op/lYOLnV/jm/WsV8vunQ9tdEaSn2CNhjbdXmEkL8ktSAxloPxHofmql734mBj79ugAVk
xEL8exP5QvR9YJ2EY6Vk3jK1JdvjNbvoBsRhAl4UHDTZKrEZ5cmUY0/2bjHFGhJeI1CoSMfRTFiF
caMK9QrM4bosc0mtIrky2f5300odCZhk+jpENyluIBUGy1I7sKGJCYfk9EWcpAyIXXIyY6mMx9vM
R5vM8fbfZxCCleQ90YEUIAWpI04H4ncgYDUWHmi77MruRW940Hh43OEMiEMl4YKjB/roAYWAeNdJ
dd/lbMpG11h12mRi3bwXKVyM1iHMrdo8xJC9cWUFnsDKtjae1sc5hR9H7EM+vtiGcj04Wzja2pKX
RE0i/0Gx9GcYSJxRDwM7ceMIINQaLbc22KT5jJIfRiVBDUVpwGdVfTFm0XQm+3DxqHAaKnY5JuB7
UcPIhVHwjtagBWLoK9cefDNUfcwdQgomzndMGTiZPFyIwOk5Xqhz5KQU66TCwvVM6AEU65gkSb+p
8eVsdJl0uZNyPoIpcgKL3eHLk5BQqCm8Tzl1zqOCqyIo+f+vyWtlQCD//aY6XHwMsVAJZAAlDjRy
I8khg0PBMZfLMUdsKeRyF6q462Ixx2sTE7cWMXXDQQ7kiOmWJrShOb5wPuZwUKcW0K8YFfI9kvx+
Mz40BBTvuGFrO+ihBmG6QU1V38DRAMazg1NEti/+4YudfOcO9xecwVnKAS8khYQfvSNg3vXhrLzg
F8/JnUAPZwJMTeFCSFDJj8FbmgJNyB93OvSuMJ1UDHjonzGRweJu8Z2cnF2XdE2sXVlSKsOzricW
w5jLLWETLcSXx4Q4Ev153T5d7rwrhntXZ9deQz4GHOtOpqX7rZlGw/TaPbHnZgjMyTo0pwe5RNNT
lOK9h6UwH3Jx44AOFlfYQXINSKbnOsBIcrgmBBq8DG3xRx0lO0EQUvuBryk/VbLumYy6hw9Nrti8
YLBty1sSw/B6qrlvm1KrsU/Q0PFAYsHJUCih+uEe+4ubwW0yi1lPBhssFHijCfVUW55H7LSGq49F
Yh1PJVTa1SuUakriOVlwPDKyir8mBc9KNbBz5/mwiXNBqdrALV1R8o2peaLVl2frzxYyXB7hIc14
EqixKbec/a+UXWLqrf3tD2wrRtu1twmMFGpuc3rfEgU93dVTLs1fwYZ9OyqJETcZV3SWEfPadcfG
Ug42wtyyJLjKCQ3jwOSd3YD7uDITGfl4Dm09fBJKx63NLiS4Fw+T19bTxVaiOraZlftUxBh593nA
pMllwILVI15GUgzmDFSwpJpMrNGNrVLzCW1BhYhvD4oL/i5xFLXZEGkhf0RKj2GlvvQEmaek3Kae
g9o595YkmPMFiiGIhwBvhAER54HhH5dFn6yhIPisft+y4ICjEg+dHoAdz3zqXyfsMIgOPUlZjTKX
/ViHuwTdYHzy1KQguANTbbmvPJwY40cB1lLkX8MF8X13x4IdcoOpsxY5HTl1dGmdF/fF/06O4g6E
YSv7Sobbxv5i7in2oMeLb4ZYYABq+pxzpvy7NGzIqHGDhVELLVutkTofp3iUIH7DtwK5NYY44r/W
cGVZBo2JhxNb80PoJLVeBkK8ejg8biRMTy/GdI7JvYOdNpRJdpMd/yCvqjmkatQnJBQJQfDiSGIV
PDovADoJAkyvXDLERTtDFgDMMF6TWsIngXoCl/hoa96TXhJrSo3iOQjYhYv9HUfO01iyn+nl8cGI
/mwNTaEBUaggiEy911IMfXALwpFFfEqkFqNY2V/odDnLpLuQDVTTWTQ0D4TBqpMXNG1cX5B08/Fl
SMvxZSNepp/gNyJ1YhxH8SxZMiwk7AEYmTpnptzSnMkMj1oPp5xsKk5BGCwyiRTHloZVKDFyeIiK
70lJpDfX3KVhRg8txroZqu8WRThZr6Jb/92/As2aCHigoFmEuY3UEKOAmfii8UoMBCjJeddEhhg9
nPsZTIaDzRawWifqE98NZHSVoJZRD96JmBCWqP7h+/9IUNWvZB8N+efUVkMxYssNJ96OPT00LGsy
gayBSw7tIWLqF/DayyXBSfKbMJGcHInwFDV7RhM78zgIcYrVQ8uwHMRVPBxORaErZsTyVjsTiVza
y6Mi5g8c5A6fkjWFb8saV52f/xmymDUhB5f0B4bO/Fwmo9EbuzreBF46e/LlrNk5OkfIXuG94FCI
lB5ERsMYE0dmbrM6kbyo3ODabhOxXhfbXA53bjMH/QxDNGftwx1Bu4rlD7+qQj6OElZD1D+YvJaq
p43Uibguy30XH1+xfKCH596Bi5KeFbBBsvtt9Zl8VNnvIABIwrZk9srMX6wQ+e+52CDFl3mzpN1n
JTA7wNOHRj56oran2Iq+7oudWJyXsLriQRTjFn4TJhPYp1FcAWmAxuQ++YKmEvWsHt63CO4p1+RW
17MhO78YXvyVI7w1SDkEesgpLS2m5KMK307KgxYoCts34I4rkMTT4NMw1aWFofQz0fVD2JSLVZli
rl5Cf3xxGkpsxZ1jdNfnlJUJs+xF3XFnqsDjiVLZAuRFYrLNDixAQMRf/8oErpFUMOB3ksd58pge
4cXe4Nou1cuKQx7rvSgQ1zDbE6BhxUXw9MmeBtwaLonCjLCXlMsO2MCtFP9Ggau3PPFYy8UNuxQB
jNxTqQU5uBre/59nPp+YZrgLUibvWpzLd+ydHG6ps2IRjO1V1Ofdjbk3sc2G7CxDx+NXqIv35Mml
kuqPEyZBoD0SnzmOTwbb0Aj0GI8hIbCIjw5jIBucl6uKCaTccgnb+r9SzmwKMzHVYboCye6KI9z9
D+DJknRSuTMoJZwT/1g6q2VFsi2KfhEROMlruickzgtxcHf/+h6T6qjovnVPdUHK3msvmcIHaOXw
W8EaWAT8sxsLmqozU5U17j46PaXPpha+0koScodD7qeREj2ntHGIMSg+0WHR39jwJ7mkytTd+K1G
gpBq7y9qSAo7m/Gtx/tHNQtPGXuDYSXX3pXekFp1NGm4Bf2i08Qik/C1dDRZmGhdgE39FyeVjK+D
CY2LJy+E1cXaWUXZWIJNnIO8rOmUhpgqeH2XkmR9l4RVFKXoYKHMKXvbtTUtW9MPbzabEq+09tU1
I8llJINaO6v72ZJxuVTQvsH6ZTY4Q31ptSiFQQgGIIraNG86yLQzeHjOdcOh+SY/6ZNFQXmw9lal
dXWlZp/JtHbN0F+nP5iARbdLgqPWVTF88RnaAXwml5SpOYCFzM86Tdkyh+nGZP9MAzQV8XQz8xuj
QuI62BCuT1fN4UneU1KQ0a3ovi88kKkSd5fWmUSw8m7A4tVJkqm5CPYYW1CKffBDTT7IBVvRrUGm
Bs1u12ASsbkiHmK3MNxDU2294zMdwOvDrE3AwdT/jlQAX0CkmK7UQDyWachjVsOdrpaV4Mg0ZEQn
7h3fn9QPB+SZHJoLkxHN2pMHKhEIIVbj4aG3j47LF87ep8VHQwE6H5WCxX/F5TNqDT79a9m+tZEl
XsGIpYDH7V06UJ3baI1kVp+R92HvViGMVSD5E71/BTq6xuzsAxuHdtLJPQ7KXfSFlveQUHt8us2r
VSwg23Vy18AwwjWSzGk9bEDtc3BeGa/a7mrn1Oln2aukAAqy4dLHw/vijNjPy/ksMZwpuNvuDuAQ
Sx5BrCpB2NsPXlDpWEac839fw+yeoAM76wwSjihnNoNTe/DFUelB2wDI+NbrTvr3oPy2D7hK9HZj
2vlb+4y+LufBxKIdArwYIkz3WMmeRWtTcDfMeRm9l8AVgHX4MIvFng5dY2CkF5w9Qdr1jT3HrVdl
eplUkVI59YszBwL9ZRfv4bxQgZeBEPeai00JiJy/RWYJtQ3ERGGswhpjyglioervso392FnbiLls
BThuuVsueKt4UPBu2dUDrXr2JvkVPBSmFcwO3UJ3ckHtuxnD+R/vOvXBo4V3319tCcH/MQf72EdZ
Nnyw5PIjuxCtjcuw0LsNV63Rmuadyex2faJ5capa71JAr0MKV8e/e7l7Gb6vcQ1eGbA1aV2cj1Lt
OEOQbNgfvrHNtJqx/GIFD2RUnTLlLwMg+biADcBL1IgWxdamO9lb13q0Q9QG5PU1mJy7EOAPlUV1
Ep6+6bZf8Gi6XPbus3hxzlsgF6f4u0pODR8gRQWeXoWZ+za4XNpNphDFq79uUEWXRmXpinyD93Vj
Hx6ecczKZdAUz1L7CbJo37lOBo8tEgX2kQThGNVucfnmXCqgIb3m1j8C02C6B+jnvLw0sz1bbrXO
HxXrgW9v8KQ7dA2eteF5xZhu0zOADXzQWQFMTVz6UeZpN13NeBf/Hq2cI+lPjd8Ig1ZwqoQUPKxn
zWTS2aFZXQqxa0Qh5I0ABBILZGDKwvS7RlsCXPUMO1JcUG/4pdezImVYSIPKuy5rbaNTa++CMqa7
1w8/LuHhuwkKyYFPvdkyiVR+B28WhEpWa7/Dh7sLanxIM5HV3w4a3DfcBNu+BJ+k2t0EwFLxyrPB
rbCzS9COURRrwqm6TpsFpgisvy9aWsxVXkfrQKg/cNn7w/JhN0GXsQzdHdyFYN1HW4ceGZ9xNDrb
iXOg3VyN9tfpbTLe3v+uvDBg26gIn54ODmgkf/eQSeexVS60KwefvuHWunPrKJsJpkmz71IFyY7o
ChJ6cJCqpkFJQv3u1u0Z4jLnFMD8TaQ+brRTn12Cq5TeYMmVvNvsVPd34HgxKbwdQQB75cuwZgyI
Pe/0UoqL6E3UppdPawXM7X1fNL+9faVo3cMPplvfZG90zqVuqerWvAstQlKfj4vqwqTDy74foxsD
+d5xExw/dquRmviJ+oPFiu2xitfZg87QAgWFLSBArGwyRFLuSxQq9oUWFoEowp3egwc8Z7Aap5ax
Qjij9bzMJgCTaenfnMO7UwW3Y3CgNVhybhXjSrqKTvObNFljpBpwS7+tZ80s7BfiJ7xrUXmL1uXd
pmXJGm2OHy5sn/MHCYHR3nwNjZ1b7yAaI0Nc3jObnuJ11FveIoBHliXTBYQn6DKi+NY00Whg3R2C
U8WKYy7X8XDWoHMWNqivHs6uz0D88DGjG1AgDssZXa4pcLqUtIGTEtgfOmOP2SY+Qf4xW40xJpUT
qgTJ/22sgXT0qIAvAL2oiEcG+RCSesGdgGieETyUDIWoBXjtDgeFfi0peRhNUo2Uu0WG2NzSzaXn
zYc+rVUDOQmDHsoeTErzzZ+V2vcQCQin0G95V4YaEopY0JX+tktsA7CD5ewEKCaboUm3Qb9uP/A8
OCIX+2Z/ZjEdbgTO0MWqz49TyTJS9J56q5CTwj0taDxLIufpl0/uarxGzu06aGDjQ+8eRWKgjDZH
DsfDjrQPhOvWoVyc2BWgMtMqTthKwWjpG633oMKZAu7wKTmK18ajKR5oAtB6m0cAbtMvJ09rR3Ss
Rc1LNCujJgFpAPW0inf2QS2/WmjerLwKjmhAJ0kD+QbAkV7cTNYissKaqIWjU/BiQHbM9jRJhkTl
2/AwJCyEWH0SimoEiQdNDMOkEFEZi4ZbgL5bQHDwLra61E9qLbTGYmb03qRTSC4x3BwyyQ0Jzduu
hmTfZE3cNa+VyTaq4rS9AdGJNPDyzzA85YlUs8plxFZuMRa32ar74LQbSg+JTZs0e8Xs2272pEe2
7gMaGbK0t8tvyq0BAGHmML9+bH73osxlImxfOUqSe4eRSBsY6qV9a9/xvry1P0klXkWnFEz446+w
Rsmbp4LjAy7eDprg2yZB2zl2aVHAAPrU1E8lox+TlnE7nNawZ2zwSR97hQhe1foY/odswH7+GSYg
wedfBfF9Ugjnnu8xyj64x/DafmTvZDM8o7r17Z3bd6uyKBsA6N/JtX0dw8Z5dFazOnA1XET54Rvz
2QMPB1GsTcAyhrsab9DShKucFHrFEsptvJZhqV1J7mHhTzbub/T5ARORQ7ydY/rgAa5aNbwCkK6E
8ntxP5ihrqNi/OoWmWBszualBTQwvXDKP4JivI5eeLGC4LQ/3XV0ce8YfT86RnSEsY0RxQr7qFCt
2AYa4TL5WscH+3R1jEnbSKvE3AwCYRPRFcj91iN8o2KE4IX99zcasKsnoIswCaYrA5XScCGIyjHg
Y6aXIFzaeIEQJ6gUPwxDDBjKyKSI1HpNrr1z796rA+eMiv6+fU3Af07h0dAByHbZITt7u4zmZ1KO
ZJiBUAcuYDSKfL93A1vg0DTlqBe/z7znjYWYG2WfO3n2yv7O3bf5Eh9ZE5gL8Kc2swvgwvvPhvnp
/HVous6hl/j8MAytTpsm4wmio55R5W83RN/g0VpZzkhan0VXBsyM07lDusd+GJuDWQVtygadj53l
MciRliacZafkEM5EXobZhg07uJdlM5j3r+59VOk+OMesGya3W8iLR0QBrNB00MVnH0vhc4WG/18I
86TdcawYCxA6EPgp4NHZanH0DyFBMYFCLPFjDp7WTMqMMFl+fccaX/92+MIV5JS/gxv22Hu24V/c
Wn+DwzoMLYZBDFKDj11mTnQJkGUZpWnD4++IdCwfYn2YJBsf6JarDbQiF/jBVnFRp1JF/XNGjjcY
4FhddInVrF5cfh6kJJIR/FqjFHBa6MTbfmvUAQgEFaUdphYtWs52DToN23RMdJdShmRQmzmqC2fS
nVO879/ZdpJhYiIIGkySTAy16lyEwAbSOz2bvT+ZPd8XnV6ZbQRJrEHCpCuLCXYjNHD04M8ynL/E
KalY1AkpxcBuS0Bn8A5jnkDdDXe2lfLZXPfAE4uQb2KgRmSCLWcX6aqbwKqYRxC1Xv5j0MS+Wt15
AMmSe+/QaGQVvqAEq3BUC/LjgyZO1uGx95o2W8u9Z6QVpkRyzYAXK+tHjRIwgmRz3QYPfwvYNuEP
O9gJDiZpAUQtKl78R+ispO+W+HUfGDuloOBjF0Mf5RVW6YZDokiqSRFEatQv53zkYN7vMzZaFsNN
ukVPQQMZmSb2+xjzQIDFj6/u4NoHhtDlYn2GEUs1XFn27UKApP5CxS/dDw5yXA75veYQHQDf1j4v
uj0w9H9/Kc+57kL2RCCIhvvW06XK49FweC49sehvEeIg20Vz1BydMaKDM3VkkZdhy8rBb4WWBUKB
rkYy7GeXIOP5TYikrwmcYW+TFdH+tDv6DyhV0Cl79t4JzjgZlN2iGaJZxzC0gEQEMGHxqKVGLWdG
bITg1v379Mf0g6LRrnOg8lmHZ4YlfIx3a+HQR5B9e/XotQa4C5IUqQ1I3mzkXvp3Tot2T/RVUbAK
MQ+Dq8Fyho6Qc16Up/Bei1ixHiVOYL+BOWRIqlzr1opjoLMdY1UEIx1+vl/kF5h2xocRQ3aHqM8f
bJ19G0jqtr1dAXUv2A9gWR/KYZ7R0YMeu7GfdYZVB1dnAd+5DdcOFd4SVYIe2htWfdpA8sm79u7J
rWBdgdkjc2Oc7Mfg8rUlAILwTm1UpS3jlYhMyXzdqwW1FsvN+6DylOIeKDmdc2/bPsMSGZW2Hstz
hELSxmUtXxPYjG1Q/q+te+hs7Plm+h1tkxeAjCIr4erW5nt6Rw3zipuEvuQVoQTDzOyKjwBYl3WM
otJehoTBKUI/phK8NYC5uptBjSPkgAiGKKqQhOX/uE+a2MiweEarTF58AE1WU2w5Z0wosHE4evWV
efOLH/s5okqsBK+GOb857UKXr7756x6MSq+eyrmPm0Kchm99+A32HvYClQCrhpMz1/Jlssbm/J1j
PImLj4kuTgn8CRM3+W40Wg2oaXkdIuYcs6xgM/iwwZzavJprzHeIGugAGQ5f1e3AOtY0kaGuplua
tc7ny4+/rMn4wWFItXERMugh7PAxGUNoSXOUEL9MtsoOmYC75X+ixwcOxhFQO6BoJpAwE/y1s9x1
2AooH/B7sAvRfUwOaVWcsGSNBs7WZK7/+mVj9RnSkQTK+xLtDlOFn4gENxKypzPA2I8YDO1chxwk
W3I976xh/9NZ+294BEBkX74MkSEiL+FygpjnHTnrBOsu63KQDNMV+He+wkMFnMpdsu+/1tfGk8z4
3ccp4cXfCBbnaDGhEcnv6DjgLFWPG8gLt1o41Ixic5Fr5pEvaOjfI6Sq0KSlvTkJQA1B48Ftca6W
aMEB9YGci5R5wReGOZAX+rfqz6jzGKgZ9ukBMlVDrGSOzwHwYxqo1hh0HznaeBcBBhvvAPEAOKjh
cF0PNbpWzxEPdHy+Ek3fhfG6xkz7mRsjDJIMn/wxKCNZpUw8dfvV59/50OcET8L4Vr243fjAZGvT
RuaWHqToSvhATMnbOYMXrYAHgwy1J6j/AkjfGd3Ym/vJqFUchnVP0xwMgF9CX537DHDxXnv4c1sO
w8yhNIsK5pfBNjHS9tJmYmxjsLy3lkwyIXGiGiFAIr1ouqUab8XY51C5H02xg5V5k4C/LU1MVDMw
W9KUyfWANOpCXYxnbP83NvNB1TJEllQ/TFIa0+OkqzdLJ5NShW7km3EGaNL8fGGChIbwvBygx65/
SGKOkQfrI0EW2n+oU8Ea44DmYfLMx4Ep7XTJetdQTKIRY2Q0rgM65g+OHVr0KuPrSHpXg3P0VsEy
iddFxCok8e3EKShliksWP7kWZ2/6F4OI8jiPX4C42QRFk71jWW2ZDTRGkcGzdKgcTea6pHtMVZuo
o7nIX2roDjO44BcYIkBlcTXBEMiAmUYU1bDkfnG+vIa7IE6Rykv3KakN98VJX2dM3BJ0TUXyjj4t
1j9DtPEezjZeB/25P4y0ehJeyPDtalqh3nXGss+9cqAKScXq2YSIaKK07MCOgnjmMGWmYcugweVP
0LinRr7ZA7Ij5sRYcMrkyQX3kRUBID7ULs+RChw5TIZ4ySmp8DPtHdweii8cWsslbBzGpGtOaLtN
0MFNj3jiHxdwyzOVUYAEoElkxBCyK53XvhyH2h9Op86V43WNchXZNeCKg02AYULsn8M/55eAMYwE
PIegEiuHnHLA+cfJd7T2pAPQqlbmvH3BlX257HWWy4pJJkPCEm2T22DiQLNfZcSwlOOdI59RPCE8
a1spdCJyrDRNkQ8M/3gejOrMJyBJ4Cj8ahzwfvCckFOWU1RAD5jPCZ4+Rq6Fipqv85D+xz8kXRFo
CoiK5Z2z/nfsnoijB7s3cmZqDQCeI2YIrunlJ4vBH9NC2r8WqAKvODpoHsrXa2Z4Z+8yzQjV6c0D
TSywW7FplfuXpBLVqHJ/n0KMNhEFt1GFAtloBNWW6QCT/pcNRUCkYhRKATC0lN4/HeBcMLLaq1aV
uDzJ1MaDqqDUeI++kEShUc63Ppmoh3gdxBVPS0bJ9d35bSfqCd64xF0qTt2FqMDTIPmhILCQW/St
kQpoxukabWp0LNQEa0Zy5KpdA5h8DUtkPnRemKNUproLLLu4giN61htqby126f7faGbTsOnT0XSb
XhPBG4mZVYeNULz9P3IgDdBZJ235N/+Oao88oEwd9OHOUfhwPN4fZobWqmT6rw7vhNwTjM0pSFGW
2Pq9E8nw1eu0adBFDKgJ2hoRTfcuo8mvzbgXXfxIJOIiJF3595w7NO0UtfJWja0yCxJmbYzxNC3T
jzGrAjsgLNNG8O5tVx6lAjC9QgBNuWDDfUxKJ1hJlcPKrOohLgMOXp5QQIXcpr+CpPmydvDKOk24
OxmQ2HUASb2MPsoWhAJ4J2zGcayvuVNCfPL9Ykcj1tMZFvfO4pK7azCXXZiej+TYYQYFDo2ZLRoL
i3WHC/RczW9LuLWAqV7Dud0yJQhzj277sXdedNDvoGhkncZpj0yEgjjrAD7ioYasNBZaO185ucRX
aj+UXUBhh/Ijdy9FefonGvlNSyxI+I9sou+Ahjgme4dk4bGLKFZVhIBwgi1jQfyzej1WqWCBEKMe
cc9H32rpp8D5BhzsPFWmzgy/rcGAwqhsh/FAjR41/CjePILSmuwG/LBAwvLCmy5mdH9Dz2QOe0gZ
Vf1DqgMGgUDDcNQ9M9M6WLk5+LitRV5nDgk4VVYdMOOxAqCaNTKwj61WvnbROMGz4GQJOiJTt6NJ
8UXFG+y5v5uZVMCswHgGP7DyclC4WY4/3mf4Gh77JDczz6A4dk6golRxKZ2U/Ak6pwLbQGeMN0Ii
E0tVIzxa62jvAGn06xGUQJWhPDAwmyaZEYq6bgUA5ivwbSy/+4DKMEHzqRRHF3sgyh0xFGKb6tkK
Yq0Xl+9Ie/Up9R4HCNouIMwSIjgPwF6CyQLUE+Qwhpy/UcMj7gfJ5U+k9Cowv4y5oDKzMmoa6NNx
Yqx4xZtWw6POBD7qpnX3FpDlhRyIS59xOAmkcAKDeJAWPMvC9JtGQAds08xxerzl3okrsjghTzbp
hc9vesA709AJAmEXMlYkROqum9DDYjjOmJzO649AMYZ1Dh6ZA3rB049HXEHd5Ngy+FV2V62yi1xY
kWSSKo8F8cVN8hbTt7Do8wpTSncadiJNWORbOKwDA4ocl09LCQUWcl/qcanQrNxGQDCpjIy0MOe0
oPh4cGa8/EarDkOVOjTnXMf5XaWyqinu4ESOrF4KMaTDGQ//1+H/rqAGg+LhwbwA+qnao5aY3nzQ
fFb5xBK4RVEl8NlP/rLQpYy2+Cp/yb7QufLDx5GZ8/+pxchcQXVCj2vjiGuRIbQjVfd88gRuKWCi
frtO2QsOr4/UGn42msgDEhFmhs3DUwV1wenFyDrIc/JACD5wAMhZm5w++F2yFcDk+PwM9IbpLQaO
wVGoRos1OlPlHKaMb0YNlnYBKKo4XyDQgu6CTyA/Zls67HigP//DiEQwYDcEu54co45Tgz+BVshu
u3i4mLXXa8IE+BCOMeCxHcBbZNMH7KUAK2HsQNqdG7Y+mHVB0gEOTWcgrUx68eC6QNV4LCgWHc/J
ZcGRt26A2Ih1wtRhACiFzHyFD5ecojSxPnPdTN/SSQjv169aK5LIlhEy9/AufxfcsYUM/ByUpDvy
x37G52AFUqTB3zOWycZf8ZeECtY4vuYWQRa7N4BoJVwzGapa2xYxfg7zMNi35K4iS83xVPbZB79B
gKZmx3K8Ahxg086ETfxhatcgBbsM4Jm2a1Lf8rgv/moQtNR62/uIGaJggiA/+R9RgpUbkxS0ZH9O
Lyk+EQlG8HI84FOjOGU6jvYyQjsB2mF/owK7gKKqt6N3hH5YH3scANfXvtpgiM3/jDmYXNBNqpL8
Cws4q9rME519Sv8rJNqsU7WkaM4ZILHTA7EFEoNnhUTGuj3gs2lNQcobNQO+aoYcj+0hV6M6iNsC
0JS0WpCAR555J3STwjigxgBeo1QN4GIXPjhVMY4rIYsAqA2QGMHVKyizYw3iNP31AWe9YzyxF60Z
PgMuAHuuFFlwZoe09Lp1kwcBxoAiSBmuclyVTGoegdbpg78lJ07KoeglD1ZOsEAU21mhH9x01ohl
FzszsT/kawNgvsgylmMLiXWx08L8Kt+Q+exNWn4LfttqMWJiZbZoHC7MnLMtX3iLOFb/zUOph8wF
3nGAAkTTecqrlRVGNaib6cJAKZhJ/2X1lSLkqlA4UEayzclb5LMmSZAqG5Jsx+E94o9Ku4/XcGQz
c5cUHRDR27zWMoB34vsR5vbBRVGe5++nVpqOVl0Ta1WNvEwTsEWNHCafeQNKmwHANoZT61THCEWv
2aJeslHvb2sewtL5lVWk0hEQdgReOKm5GJmBcaDsgjpZomIsF6TzJI3jXNEkY9lOkHpg8QpXsgPH
rpKDY4UaNwEFLt9P2nEPBJY2LklyPadFvaSOxzB0PuQE0osqI9kImypU4vO0162pAJtPrMNAFoIx
4YK2LJWpthMQJNDuy0OOMTzlNVFL8L3FrNyBVabHx1Vh15IjfJbuEkUxOTkWgOrwmymZkX70L44g
xsE94Cnjy9FGgMU8X6y8RQAcyj31VSUSLvUUyM5xKAYx61h0bikiKRJoU6QOJnqiSJsDKsJQcd+x
SOSlTMCCYX/5JM/lLo/fIIiyS1VLLKhTKsDxqKQwyCPZRXV1Y3mBRlTYunHO4oBlUEcKfVuywhrv
0oOIo5UBzZ/+PPdJxjbtggIkrA/gsIG4Qq+Fed9iAbpJqCI+10kRuRKn4td0hsoOC71DL+1fwsW/
SbzoKMupO44HlPyZiyyBoDwUgDIgvuBl8+ZhARrTy1UvoqiMsuaODQ/iblEpz4muRNsOLQsvXzyc
l/21d/PnKPTxtuqA8BIBrYXL5nlW3KlCHFC8JGHqwSyMf3p0iUK1DSn6fGxr4S+N5Riv+ukVDuGR
n+MXoOCnTGwJmAJsLVoe84WHHUMWwX4TAgRYa8p2Lr6bs+kWJJpTBYLkBt4/8hmiTzjI/noUl6zE
Hp3OTmdJwf2ykul4SKsCVnPUpmgBhb63KFQTm48YJzaU1GRoR6QpKW8cRgAVQx+EnBggxHYYt4Sc
jG6HuMK6SZrqwI6AReE0u7U5N3hGJFkuAKh/904AytmLYnAGiUZT6JPi+guVO+/+Gzi++c9dOL4Z
xydHdTaMrrZQ8bS9ARYO4fu5uTSWtNh3DovTi//SLZkkhVgM3Rssaf4v8CgaDhOfgdEL6DBUb4aa
Ip3IGRiQDLkEnUb/h0BmXgSvu2wlkCHORHeivWGStTlpzYODHuJWK2igdvcbB9bIb3fIO/gcHxLu
i0cGXQGm3lCEwRs9C0Eqz/HwyWuBzfFy3HHVSdAv3dhY1fIh+ihB2d2uVj1EMO55aMs9GJW5iIj9
sQqonmZ6D0CJgYnevO400Tujwb0EM03mg5TX73UojBRBxzXcVTS9WMS8jUUGTuFJQoDyF3DZjcVz
yYNEgmw0aAsupbp3ioqpyIFIeUxgtDyBw3V5L6V0ArONpEbVH7IBiEMxwNPeVRDl3ckPskX+WWiT
X3vE00C+T8T+nGYgCcuKL0WSCR9s4fF4xzAq1P744UR53u2y2W634e1KMeTiRHMmaG3dNMuQ1mZ7
TrNkvvZUw65NVl+muh+AIXlNCLU9rwfEAPIHHMBFnmHZk4B58KbIay3iCqkIcUBp0mSU53RxRimn
dRwEuzbPsE2HxeJiaAihQDLso2BPvoqCqCYmc0nMkkHyqRh74jwuWzGi5wun6PGQRhbvs2kG8MOt
PI9nNxuzqQVX80PXgvfjHKOC+QD6jxdBF+wjltOw2OFoKBCwr+Gyb6118uKmUSpkk0OmaUcJNAsz
0Guu+Ty3TfqBUyW3ZkFLFbPl47gAG8ebyMgKwSkWCQrab4R3XtLZvUODVct12wm6xJk7fC6BzCtQ
Ezdg/qj4MOBcg0mEyIyDGi0uTm/OSALV44+EDrgm8EytM8GVt2TLIE+7AV2SkTHUoPHChJ/JrkvK
U2Vq3eBcpWmoQH0INFmSksWto1qAtsrbWbUc6iSiMAfDin66jLJ7FB1peLAthovyO6Tio740e6zl
n8ADDW8oF7PZBCnNFtXY1fTnH6+POqEFAlOHAwcxaG49MS3bfp8xt9VBFobDghwEcgq6Z79N6kLv
zrpSDdRptMgDrHtRKjeHRA+pj6kXwxKSYz1YGruaDiFL78JF6yp/TA+VXXo+ntR36WZQMDTaA8pJ
Lpk7gtoRg7FnWkmR4A1Cf0vj33RCGikWtc+S7p3zF49iMtnZgNo1pbo1gxZs06yhZFerhEOm5K7g
n00Je8I9A2BfmeN/MG5C5pSWng66E0h30C9WudOaQd1G5OedywJTs90GcAENplmDM813OXV1idt8
NBod/yrLhkfmHHKeIsvpjvbMhcGfOOS4kw7URmbgWKY8BU/LEKrphX6fLUiElcG6HdEASTh72XZr
l8KGnt9jqEeQOiOT6QBnpGgn46xrBuR/OuENtXTp4EFTsvIZJ1TY66mEa9jNrt4+bSjsjsSJumKU
9u59qMR79cElu6At48StE6t3b9eiQOzxKWtYaGj04NTm4xzJQCVHD+/GMmVjqcxa0PzYpx81xjh+
eag/YoNfxYR7qISU3QlyCLs8jGFFmPgx73QMqTdFEriP9Ffkf1kFtoJ4pjXIoRcQweLBXw2G2Sim
O15J8SXi14KyjaUgd8wV4xIkRAgs53zrpyMoSw3gNFWCZ04sGOsgY4HwE3MTl7uiYfDkkGjMv5Y3
8DKE70CqaJ3e3VLJ3MYILHG+9ZedPY3VZV9BeUicEcQ9+UHYdV78nM8124wiUksdR+vg4szndPsS
lcXMuYBlcDwn7rQZAVmEjy1bdRhrKHdbQ1HO327ZQ3kfDpsFqww7MkRqOHHmFNhFE4QIuxePGb2z
9jKig86HPW3DU06oQw26u/3x1J17AhH60SLxTnKM+XmqohlT6gSBRmyGpeEx5NgTwJoMomarGhEn
rDtOZGCeVOkA3mfFsW5VN9cklI0JSYJIAKKG9mid4Ta+cNAgu2ZyVCQaQbLYdnQufWDga6IOP46r
GnNwa2P9NBx8GD3CnwuJzsFFXSWtH5bqv/RkOk7unIF3brvGyQS+NeNK5xOenAYQEwTCOdRRSW6T
6pS9K5oiApejHN6vkS2g3+391Ah0Qg9hNBRIeDSQ4rQmuJOjDbNpKRZXNOcIDsZuXy8FKheNUf7G
GGZBBt8QHoR4ow+ULkjqvv5UhcA+JlfgMVSdwqCYUEQ1KKLQJThBsKQl+uGL+OtrzI6FN2N4R3/8
7FTatUS4SOASfw6AwNKYjPvL9JHsJfbUnsSgXjhUEKMU0NTSVEov+49ROT15UtCPfQEoSsKO3RAK
qpbTaL9peKR0PEOPtAFGjjej4Q2KDkOLdnE+M3CrK3AhqBMya9tmk9F9ANWe8iKhKL6SHpyZRykS
yCD8GhkUwvQb6QzYIrXCNtTqZRpC0w0uudyYaJgCw9c7IvVTVbVLXTYiWjculnC4rjkzBjtEpkcI
4puUS6XVLVS+xeN9OIXOKyI/pffD2ruFZQ/QHoALvgWdbjSYIsSLoQPTHNXLUL50DSpu6WBVyqy8
LFi0mlQhwTSbhGtqqy6lOLv9l2WyjFjSEbrwXUo53pNNOS0t/AkDriS5yRcUVs/V+gYNtKD8Menz
chlSJ3461RjB3Xv6CVChTL9/e582oYjb7TlpIEok/fny4G6dOXgQgukbtgAHjuI+DZ8DzA8/41oh
s2olsoYytah4rIOH+8vnsimrTpu7j4yBOSb3tnCYM2e1JF7kXRbV12U9iuKs4KFsbOL0r2xGWvCs
5Gt8jIvWEBIM2SNfvGZYgRhB1M3ACbDaQQ1wWSxRRBS4Ki1IEjtWKH1IWtmqyTh4NEjb0JMmNyGh
GBd4g5rjiqXU8MfQl5E2hoSoiP1rXUGBU/zGBXRxIuMgyqlSYVb8r6CdEEWJ7TM+mZS1Ox1fA1Kn
FeSFILvhFpwv0JNCBp9Wl9h8nNZvjKaFbKp5OrMXMloF8xAQZkrDFQTzr3sxA0mvzFrxASzqmTbK
g5koB0WtTUaRVPHOi+9MJibt0rAcImPB4Aw5YLJjCXSwqxPkWI9uBd2VL9MoTcoxk2zlmt5O19Z+
drOmJyhhBbpw7LUB2R9npH6B+pKf4Wx2jEqIQ2G7C/g1GMWFRLnTmbzlhuMN0AsayVW37tYjg3as
mtsg+wIjAhU3Zrm0i0RSsh/h1h4A/0p4VdMcWZsHqhumsIygqMq/HNhcBotHwxtkHJh9QI7La4Kt
0jxM5LRLH0paDKoq1O/UPAE8SmRgS9zgHSMSo4mi/q2PkqH9EzrePWoKLuqqR1/y7vhUAbgi4Thx
u8oBacozEaSd7/Vw4TY0LaUP8KENOBYcXV24EQOLq0nsAa7OnQBTvdMwg2XICf17VmpeoBvnsdQo
Jo7+Ki7j/1bm8P+9rFrSHKPD2MexlaEH02zw8bS7q8At0TsJviEgVavaqXgSP0TtdMVHVAlZL3LV
t0PbQjNjiTRc8QC/gc18YWmsnOjSlSPi1t+ugEZVY3WUNKOAoG2d6aKCM6r0Xp09elcpDX2Ag+xi
1e6Hznqsrke8qAZGlyiFbB7UCG2U7eAYGfGM5sQakb0mae0xX5EgX6lpdhkQHu+ZoDzIi5YkH494
UCBdAPf290IJe0JM1qhBiLkK/pLVWcm68pVXMG1l2vaYf4iePGJhoaUmM/JlWXBsmY8wn0BunWxd
pm3q+n/cFTKKCP0F0zqIukCbo+4Z7X0AdlZip4q2Z9AI6etv4iHIU0YzhT5vwNQqqrlGeGHFcnPD
/fzTP3cbCqE3yHOc0ZfxKSw7U5HVdFCjehB+ULgPa9lxA3xDfUjV4FhqDjSMQo5JuZfKEFYby0or
FZkqDg5lZFuKE2RaihatSTpgO1pvemNbJjapNlvO/rJmNEELiYoHfDW09HshfxizuQ+9p7/piaqn
D1XzReNH0qCgBq+Mi22X2Bz01oI6SiMFXlIBNXRqY2pJ2GNo7iH9Zt2oCFZmMa2jx1bPJ3kDjChg
1gLwI2BZp2nDNizgatY6Vki+YeGkdCCB1D0vxRv/HhghegtQm0qu1NuKImSzzcIJMJp6QAUg9TQD
kYoncjMbZITvHIvw8hYHXzxedG9QXgPEYNbsPcAyBrjRMwHtymS3wE90AG2BFk4WF+jIUb13AlNY
TZvx2mv635b0C9ZIV5CtyZOiaIk8VaQXcXNq2U/S7u3u+rcP8kWN7NRvQKeHKpoBjgjvnCTlUEkd
VEh0ZPJHKvKZkrov7da1ecNhjTNf67TBTBwXrV/QxcnQ9lxx7eiB0hUiWRrSGyIRwmmW+p7TngEt
YJ07kfSNFMbD0XxBQ+HzqMrXD6tggorWMfiC105LTMF5eyHSueEHxSHW4yktMwTn5y760y9IcJIY
YaZa5IMaPGNpiFHMdcm5oHgexg/vhbo1FjoZTieLtXVvETDGP8Kk3WTwXqGPyplN+645eKA5dHTR
x2JaSeealwQ831sDiWo4pANdUpEDciNCJY31BfmsaQEQGMWAtcN9eiPMeWzzmqNK4kVD/t6nDLIb
bSM79+NdoGkc43QYXcj/B0L0fp2vU40BajvP9E7YfmG+GvyNqrOH/SR+GR18KA6/mg3vBew5B+Rq
woj/Qqx9aEFWiqUMY1Uspo6cMuJzWpOwmKBOxIHMKbceGCgGgeqyeTeg+/0NsXoH/l9d0hVYlw2/
p1MffsEzwAPCq7xug+1RE6T/ClVVFD3lxscYqPdy83e3C50PuW/ZuzilDnZPEM/O5FmULJTPDGU9
ROBpdbF3xMdsoEP9S7LtOn9Q6OgF/9Yjcu8sDKCPfrV/oIlrX1vHOcpA/jN4/YnnSeecbH/iwSRO
1c86z/VT0neaKIq4fmd+o4e5paH3w+sG1Zwe3Msi6fP7j7DgSjnmZX1nL0vVlQirR/AC3yY3o8v9
tuo9baBmIMCvSib5X/B30SrwV5lAhXRIDfqghW4N4VYgNDUb2QWb3mgb6wmwh54dSfRGmSqLA5IG
jNrwoB4n6z/JBIVrGyMSoWG/UQDHuf/VwKDG8sqL2u0WkYPxv9gHklESauYbpq9cHFAHQ6MaVM54
XIXMaH9dfB8DaA/sY1wDiBcEMb5W0ePlSObvjXI0r00//o3uqOnutmjMGyGUvyMy4wbTuQKPoiAq
K5AIw94ONl4tXcA0Wai9TXl5DapLnQs/QQnjY9Xbnw/f83EMT/Kpz/htGx/kQl7OijQNS+pfeHvG
VxJCSpgmK+LqIkNmkZY/+FX0hiqPGuaRDzXwu7DvcUlFktR+JMqISpnFQYGqyc25SO4GTEhcGK65
3TtftsWB67P8J39Jx+TLKNHoN/xVtKNUIUu2+eSuAkm/TkKv6SNausiOcTEhqT6+djDpiQhTDq83
AxW4po4yXEEF+TkCYh47WTXUgvLobd4HK9jnpLxoEFEM8hU6tdTK1nPVjYzdpHt0r0jdExPI+gzC
IGOUTMoDeYY1wJi/qANP1eHYDWgN1bwBJVVOdC/3r/y7ZL/ja/eR7nwuQRnwd/DoEbFCNCTRMx2L
+U7Ph6pPNshPtQ4sJnPlljFvOMVWnQOTfDLaQCPeugj1S6ZRGCgNd0sDRkT7jpsD2KgGK4/bI1ap
ebunh3mzThAk7W21aX2JsUdMAY2Je7/75+iM3F0ZLXNIcufWsXXvXvJjq0BTUPPdBr/UFGTWxKO4
sfoECBLt/D+WzmtLUS0Iw0/kWgrGW3IWMfcNywiYERX16c9XzjlzcWa67TbA3rvqrz/843usfxJ9
+ja6JEl25KQo4Y+ImR6OUv9QFl4y5SYwli1JA9fRfXxHwbd+hm+IFEM88Tn1pGNZP5jijdT5+Q82
lz/glsWVKbhNDrFiQkrhAKfuwNmUJ4hv3CTq4jR5zlpW21P2pK7itFfPVHrH2YDTplpdJsfkFGdO
Fb0CtCzVihuXkyXF5VR8JHECNYWINbCebzhA+Ch6TKbR1EPjWd84NnA452NDvmWTCMyPfN37+DYW
vfdPrc4NRSpkwNnDp5cv8VGVG4XBwMuozvz+KnowU5eXImL2Gtt2dmbG6NxQCQ838sLo7z/muW9c
Eza+5JWzUw6GSo4QVYx+FE5iuQelo4abA1/thNDPyibSNZTBmwYhp7pDeUjxbVHqCqsB1X9mHqdF
2OClaLu+qwIbTw7znW0fyAuBGI73zRXX4YP0TDFp8xSPb1Ko8WUPBitOii88z4uvxGqCmRsuKsZj
Dc2X3mEK668BjIZkkz1DKjhWA3M278IQa5yZ+K8YlL1IwPsHCbORYTLkYKVnMqIL5ZVdu6D3X8A4
Rta8zBKMhgyGlpa/dJTuUqOAhVOGIV6ffABGmIpi2PWFT36wZ+I8gdNNV8uSO8MuIZANhqnd4rKw
lljKAiDwZeNJk8teRH9LOjRbQjhx3Tu+CEpcMATNmWPXVsyJiaXnY4inygsdJNQMRe9sYIq9+DQf
JrMT0Fb2jXWmEX08PzCBtvk2puWkbhDriOxc3Ek2ybqc8ZiGHoMZqxGp5sZfd/Qn+a585PNUi7vb
k99Cuiv9hpio1b9qEWQdIjWzFGrzKfqMDlNztpEdZQUfBmNTYhz4gS7rvwiZMLBeRmiKcF7RbaEz
kXDs0BtDTjDqCe79WSwn4wpsfCgN5WqKEM3Xp6RDUebyBW6Rn155SeJPvcaPXb/xtLB5aCjEMY5f
aQaMUIWP3IdwzBSVvgUp2JQ+6IxdnVB8aIIgVImgsDu8ETqFzz4J0hKteXXbi+8HAuTZ/N2kD3Pw
Vxq8E/+L37PsWU45fWtdiMSF3kq4hQaMcSv0hzA45N2gAcYxBlsdduHUpdOJyYfBO/W2vq0HP3TR
uMBGII5uKxznN8xOH5adgFFw4kABGky6+gbgLZfBRhlLntYQQMyRHuOxlsDveMPs/6vPwRtoMOgD
v/p1IlNorJxSK14GhJYJ9CmRBfALrtY49x4hAhVv+svJ/tIUgQ8vjy7i9O5P3q3Vm5eHAro0buar
cCsrB+qylKfzQntCGo3BcnuCzEpfh7e3PkjSi46CtCdIf9/IcdvrMKnbkYgBfbXEcbMJXNKkGYLC
PhV8RDj4zDJPfonLArfGh271MfsY50nuVBivW8W2ZvwbvSgNy9zsCUs6ONKRQF4/B/3hgxqP4NCa
G+hLJP3ba0xfHk6Mo5YNTwZrdw8dC5PrAz2tkCwg4CEQNs6wXGsExcLHo2y8k1ZAtLqG6vQSRRBh
UUXTQgvUQmWL5FbSw3OniAfeaipaJsqipnlMXtR9CwF0f/Z2Utb8EG6ZfkkBJoT5MbZuOWjY9M6N
9OWCFq621I6TswvTwNvOtvBXqCO8ag+LBfKZiOymXrHp7XSPrk8EcodI3RNHvoyWyx4pkIiO+xb8
QKZMzDm6TJAgyDGXn+onPBhXpgMxW9pjFNFmhuJ23weSb+m5T9jdgw67CkBUEBdqFOIXqLJNgzU6
b0x74XOgdW567+8Y8BW0mgzfmb5zxBeTF7AL2tdY8NFjQEtOAZ+OoROBlXCSAzRwv99MkeHFTEo6
jCW6jE9tDfQWtMhemlDyoLsczPGb4Ih6+IKsaGomw6eLET62RNVYQGIayCpuov/aZgQcN+dmsn9T
v4Pp0oYwC+ElM2VYFbHQ1lKwDFCHVX/TXuBzNvsEpgdXMOCtoUw1oCQdktrw5KF18OUpuSWKM/M9
mRrhklmSUhgsCwmgYE7DzkldjxrGqwA7uRNpTjyI+MpCBCzsL0KsIvCtybM6uU3GlA+VkIhkuNeG
Ie4/I0f3hIZ86gKBiOwS6qiYvuHdZzgY/fPwvvagWEYV1NPy0XOeWfCZD1qv1jKLnzr2EV+pVGXa
avUodOjPb/MZqJ5CcgZHCGzZjLwMJl5yKl5AVSr2hNSpYzAgaLnaBiY/vJ0Eojnf2mi67JlSZTGM
g+gzBWEGgQm4HB+5gWRLbA7nsFnMOVXfH7C0jOz/GDqvCXb5mMIlwBzvSmMrpA0IPx2MkQAyJ4L7
xTSKbaNavs4SJlw0tA+1g/4lfVV6smgjqvTWCDyK64dp6dU90tkRYtYOaleB3HQAHGod0beaXlSw
8ZZuD+5zpR2owJESnSerLh2x3gwOPtcZwhSZDg1gJsDHGlxODPsLABQkZ7IQBAUiOLgGqstZwqn2
+uqkeiWdHVuXAmxFFjW8i/XFgjLcBc3+E2hCyKhiQ0S+PPxF965oGQJ6G9/2A9g+vVUbk8uacv9I
17VIR0hyABQGALpSAnWsmny+jJG1IXTC5tloScEk/k8MAMIKBwjzueLZcD1g5KM6z7+L5boiyqFs
FgTc3TH+mM/B/+Ev/5oTQRCgeYpeEbIxczCcvycuzA4tZGYqZarU7RcXmMHAHAsst4a209Oy1Zf2
dCFB6tTpfwyNwBDM8kTY9gOfxY/ORkN/+LbEQ0qe5G01hoRsytBt5kAocwwSsBc+/lX8R8dEMwbC
gSsYdTWTBigK7NwYCkMNoPjCgobwrobOO+XhcLjELT4fY8snjCrmv3bA1k6lD2cHo+6PHsI7QdLG
uA4tqG0Ye0SbQg6HvGPQMbOnitP9241/fkLYhAHN0sADoFHy7fBjdoR3hWSJ4bsOXsbO1TJ51Rlj
PBhPsqPZVBCZiRkvCD4NC9dAOihm5HIg0QgCpYtwa02rArzv8tpwOZ/wwGE+1lwYcs1lAiOHxzpf
n0X0QHPhYpkm2F2VweDEgn2HtlA/J8M7vtdfBcDmNilXCFln4k02GL7hzpFf3qK8Y1xtnYL0BlJ1
cbt2ZyPtbN+jhZao3xQGhHiF0ntTEoIosbgIEqZPYq5nMA2gMcWlYtUCO6JYfvZB+++oVGj8mvqt
YJmqm/6oPyqiL8kZWdQdEWk3bJLLkUVfRpeEc3Dntm1wyoCJqAcPZV9Ei3ArRw4ftmUlFsytL7oh
6f+uszaBApsv08b9daZ4lcxuaTNHsJ8v+rY7lfu/CXImY9JL8MTuvG8z5pJ+Qai+WqJBKn9BSiQj
A/NdAZ/UYNicHfA2t+j5YUAZUCJ3LjFzghAOiFx7TLBmAoZlQmUdkzPur6etNFxhC3tqaWHE8xpw
A6B2HYbNqKP5bETys2HHgkSOyxp3YHurIHfhok/OJj1Mb/0JMcx82t2n5KVJj8bdyPQf/h6DBPRI
lD9CkUMOxSK86lLgW7jZQZUWi/1bvKbivor9Ou65Wjkjfo42iRlBboh3PXf7AjyIrQFzWpcHsQ1z
jiVDBqGHbdcjacI4AMigC+oT0VCZs4ZzpZVhJo0KrM84xXyhXv7NOQUv5RNxLYNnuu4bzMnxyJQq
Aj4cgz+jIpCVMgIhMmeJ0L9QfveQVDatmjnDijoXmOgH6MxkTpy72Upwm5q2KhisQaHH/baBa8ek
vx0kLAtIAnhg7WhmkGjaX+oCxjpwplOx5jsUfPayEkEhk4d7j7+IeE6Tz/4wYc5unpNb3NXXshhi
LZ4LGz96TppGM5DkU6yYmQJ8sIHCYiHYcDwIkWdgninx8E8FwIDM5NpzVPhaQIfVXvY5IwCnpYQF
ZUBvwVbBFgPc84dhMFzihJQTkZiQVsAMx3ivmZX6N4wjJbfB4rdTZtvs+/QqXH2LQXwFG4o3beFS
grcJ4KBQHxTGFmlwY04CdVkGecKWfOnwQLHjficDrCoUzAoo3wWtp8WjJqWj3HGuiDG5JaO0L25V
dnxa9+ANZ6i13n4CPyQhInZd0OD/WKSQ3DF8R5rMQFrbNRIZ4+92dDicvvwc+wsMtQdzHZsnYf+f
F+4bNhBhIhxy1DccxkQRwspr4j/FmXkN3vvHXsqQh9kBSQLW0JbzAXDISiiknb+2IS3DbhPDkF8R
UGOzyzEYmosYQiq8DqTxgOc6GaqoVtmSbYRVMiIHFXr7O5aOAdm5xz8zSKdMwXWozhqVMtMIc4lh
j7kaXR0/NUUHr3sYEXjUcQMyt9wcn5svdjQEmN45iYWCUoRS9qOekZONw4K++t8gDVkMu2qCVziz
vajF0P5uU5eIQ4/UMK2b/nlqwesOWxpRDie1CHP4eCEmQeIXRilttHMZFn9f/AHhx3E5G5UGUVY7
rOgFCIxSE9znRfLKzv4wZg92SXI/oOo14b/DWJFtP0k4j7gB6BVwHfHwCUDMimlrSt4vPZq4++QG
KgRhc1sw6syL560gRlK3OmP4UEhmJjC2bhj71FRPbevKqEv6ymoRwxxEg0DbuzG1KZMUHX0UNz4b
AwdVnLBdh1CgLJm387GApNMJ6P1JafxIrjIHQxl9NIqh7qHE4lKgVcm18c90YMzx1nZEjS21ZWaQ
LG/TUXtf/GqwFIkqRisbiP+wYCjJ518CxrmmjVXbTbeiz2BjZGlI0gXOPVqixAP9w8D27ZHdhf0F
vXTL7LJ7GFl8T0rI/z8O2sf6LKSKf1qd0cOcd0Eicv2yFyHqE11tY3dxPlui2KRPFz/IDmAT/hnG
c3PZv3KdcK+6JX56rLe8NoqAt3rN6BF6ennAzopLyOrD7f+bW4qbbHZNzLdotUAVc9CI4gVbqcXN
3OaTkkHqJ+NW65cOjeLDbtnfUeaqHRo1nqdcwFXSD/NmrGwpRy363ZIupUe12zPxJtp+4i98Mu26
uJtvZFA3k996XWB8dX1bcevsdI1S1Sha08rI112jRhOmX5H+0mHjVtIRX6YbElX9PSq77CKfmps0
b8Mi6EMkeCLvpA8+Pow0dYlrrQ5aeQkuV2PQHbWSnv7MNjfE5VWt0QwX4QdU37xdKdffA6M7ucEb
abusYjr27c1hxNd3E/xtbaAnFxyhd4dx1XezXXvZSe6kSjUGeu+rKe61AURwmaeTTtKNVTzJ4myH
rzGtNxfZr3bV9GQ9LtoaSmeWYOeJgNcOOhyDthaz7qFm51oXfaxmrUmcta7hRIZMkHW5h98+h3TN
gPxFdAjtGErpuI9nPxduoINT3OfyhwUqblnoixI77sCeS9DbHRm/g5gzsJV9C0sJVLkDV7ydA/Yn
dmkSIuayTrSTH1NhuZKK4nKT8tvYMiAbLRhE7IEmpobjh0JL4LwfhnyvwAuTl9aA9P9ytIe4sxBa
FN/9NACdytjou+M7N1gGV/SvyowuXAAxEhaKax2iC5C9vVtr96bWukIZ4P/tDqSAToJlYkPvRUr8
AopZKZQToBvHNpfVVFQNV0fef56S6YN3D0fFjVKU6KNmreFXbLaox5b8YYbKY4E9BiYXTeyB+bds
/XIHc5+uaoteKNd6JRjKBgqt8YDWEj2QZTKvxbwbZXDFBYFQKa202Oc9ADya1nXywUuEDnVzA+q4
5iYxxUGrj52GRro4EYhUavsexlcvmtZb1CDU1QPqmcCigJeT4YvSx1GExqm9oIfsD6+5Iciqqrfg
BXjtzRu2J1Pf4Y3oJax3pk2xKQITw4iICGhY58z0t0RjXtj6VZ2cZesZ08cLKZyCPjQo26UhkUE4
lb0zOo1ygAxxDKqd3Gu47O7ULWejibvkd1UPa3fqHYmb3V2tBt6b/jTyBnRvZrFQYB18MC0TUjrp
h8J3R15O/XzV27401Pp1KO5ID/toYMoHyPLUW8MZCvw0OoVYW1ior9ja20Fr1TghZSq2ubPq6CWZ
53e8q4RegFcSqSl9ypSTUxZmM2hD24qVoIJL0AMnBAMisq9roavQH6G8FwxadGgMPrTfhpEJaYJP
avjdpeAADI0xnsJK5RbWX6P6GtjoLFO9oWoM0jGuyf9QY8K1cDhpRryf4KC9d0qgsLvftIa9Ohvt
Nc8DkS1T6YNveudpNBHCX8ImEw3IlICSKjK/3evvxRNpxeb2N76HvAAOjPkjLDhK+akb5974HZ5h
03RmLVix8qaHUDlKuFqwO3VYKdOP22aUph3xlDob6P0+xh2GRRFXAe+7mJQd8xgrcpkbH/w0mcgC
tTyD3v4TDCqrDjp0035NKT4TTyYOHs42an0ZwDQr7U4QG2oQr0wUnZp+sGHWxoQi9VQrLJLuvgOy
QlTNaaugCUexAbZwj1PCkeioR5Lw86JzFm0dQxFwGSK7JMbGFVUqCJdZ4u0AaZkeXn+tEe9SJfIT
C1qsyuyDScjAFSkGZhpsFvDH6PEALpi+M0ZB5zMjUfBr0UFXtAXy3TPGGDeYFokNej5k16H9J1/Q
HJ5NGe+UjM0oDzm2Myf8mMdowG+leXHZQ0G+hJlTGWjtKsxD8Xxa8bF9jGJ7X7X0bFtstfesLVSV
JYAyQjrqd8aruBpQ5gFkIjXujwuMRITl+zUO2zXyJOh1N1LZ5KiWDuMPThetawQtklz54UKipIAN
3DhojWybv4qvPm+ace+drj2L0pEMCMsRk84/mIIKXAR+SCapvOsP8cOG8CRyahfGQqe4Z9U4Bunt
Va6L9Tb/OJFrUuoDqntKBGndhW7JcK8DDW2O91jfP1v3acUEC3ucdD5d6UtES3QutP9oH3GEV5nb
tRxmSIjYgY0G2mcPFRToQtTxio4MhBKUXuANfnOfqSMiW+XOn7JJMUahBlGB2jg2TknXorSxr8Z5
A7WQmtODbSXIMJ5Z5Laag8PoUuomN6Gqf9yaUiiTvW6Z+uRwAkDjU4AxFoPwsG+pJi6JWjWpJ1/z
Ft0SxUh9NjuSg5I80ypc6JrG4MuudoWFEjRTbQDxVwepFb7a6hyLT10dvFaVS1Hy1qMA3r9cxyLm
Rc5aXOAHR/y26z/oj0vtEd7+mn4F0IwFEhsEG0UTuTAUCBSUd8pe1MfUcqcRG6DoCPipT0Pvzpva
l9zPoVgTfHFjyloQchSf38QJB3EtPA6b83x0Hj4RBs4HeNtC0Ry/prK1Qq30vrBnSqwZ2v73DX3q
U5qv8B6yfXmtqcLR0NtdLt4FtYNWcgdAyKOt7RrPqF+QLks4ngpBmMBp7cJNxSSJCcKIKeH8wD+h
oKKXnfbmgzVG7Q61uCyPC6Q7GW+1ENbdc1ZqSZg66BZnXaZXgEOjo/wGZlBl2MLr/TKup48xJDe7
5dQhd0iF5A9KioS2EQFn9IjDkvuP4nt4HfE4mZ2KBXiBCRndFVx5uCwYDetPvnsxbmOhtNTTk5HC
pmBbm30Ntpj75I5DIqPBQBwcZFGle5WmvAdZOn6ulH3XKxivgbfA7H6aC0Dbg74QRKFp8uMk1HU5
y6DtJJmTc1YEN0i3hCvCExI+zj3GlIpSmvQg1MW0e/p6jT5MMWHG8hua4XdybIJ6vFme74d+uvCT
Z2zBPxmSl2ZY24enltfaIx6qmGYyu/satwnRqgp0naF78Vl5OzSj1FKAgiCCF4eljt1E22P/aRLY
Km4L8Hz0fFihoS2IZciYPtKR0tjZYPXsykvVA9udQqn0bgitEDSqnncZNX3++UGk0o1ay1rjwI8E
fe9EaiRNMjQQ7R0KO/7jTJdQ8nAS+GCcMm5qff9hc2dxIP787GpnPO3hkvhs87vFHOd3GjCYMbpX
bSXDSdBLECY84TBb42Rk4iT2LmIuBbQefcQciPIHdoG5k9efW+wJ+EMh3xuPEQbswcKLcY0GrPT3
9bxa36iEd0mbnki6J0az/pf0irezobWSVcQZbOLoMSWggfpzBPUNqCYRv9Kb36ZpwCP0AQeIBi9j
OLrBTHXD88eIXLyxPojHWMdhIUoXAzheLr4ec0EcCWm+mBn3yOZ1xmN9avKfzYDtH5nygkkkMwIG
EIsUk3RNxxGyno+9qOe1kWrTjnM2Aiol8NhJMTLztbyQFlMRjH2FucnGKbhpTwN74xRcdtCLM6Gf
glByiSkv0WN06RST4o/eg+uCYQLsmGsEM0UU6z8yI1bhEhEFaaBIoJCVX7NIyMk8IeeHYALesi84
6aJj0rcvgbiO9EQg60qBD1VWCMd8rWsXkeJJysIHrh9T6D9xJekwFaWi4/j5Gp8VqD5EMjmLqNBD
YN+OczSPo6s3qXdC0MiHXTehc4BFk3qvbU+wu/Bz9d9G1XS6Hijp7ax3uYnb+6YubiicGsZQhPNy
qNEyU+V2haw1+o5iFgDoUmsUP8BIpC+QhvwCBYTTg1gbO/KmtgAo7tEroSJZC7/hA/Ny/i9Kj6Vh
4IlDJ2/3otP8MMefWdv92gt+bx9zC+CdEJN4oDyc/Os6uYFy/w0vBllDiCZ8Q7RTwIAg2j57QwqD
abQdU2ShuWeVsPtHY+6N45Ew2JPtTJ3Cuof70b5ysGsL4Ve1dOFbwagG+kXB0iS+ocnwvSlo+UTW
r4xn0UGBbQAR86eEUtpy5W9Qs20iHL7/IMYXbmDyNeEoPX6MgPCEWESuiIXiDsLJHygn0Drc+Z8B
kQ8SXsN+3zozRCPoNETXwfm/+PLm0N3lBtsLvO4G8sHGjMYWq+G5CHi6W5YSrMCG2WE6jUVllBpK
TSP6mLcPMvvvT5LupCEtWkWhYOQnrDNKXzQfst59Yq4ahpLienHA1g/jsDz8HqCcqa4K1nlnvmdB
YJtV+FPOmSMwQKpB5YUQJeOMs2pz+V5G5nRLYOAyyrekM1GDsEzuuHggotbeKSqYO5hO/YFBwc96
6GX7eiv2r86X5A4hsEPIUyiWPpAswpAylRCCCvhI4tgmpMAxRBAaFO9hl+2yadfNUZrR/EXiEKyA
7DXgfvChmlSf+ppXEHIzjLnADr5ebxALhnw/bacoSBVTdZi1hF3ToGNmop+RYiLtchWKihumqMXg
Bv5bLxY5x0cP1wWtq8UExBBzSaQRGF2mYDlYMFqP6XGIk9IIPiwOlygz27ax7ev+iGeAlvW3ht+7
hUby5NOacH7kGww5ZDCBhRsEToDPTtBxLMF9eeOSSNHWiTPAxUjZiUYIWdm6O6sTFcNpdmNdQrSU
WZO7a4aShB+Sy4C9jy34OWwcG6PyRoQ/g9s4UDlyt7JHr3EOehPwCnwMxeUwvr+slMILKg7EE73p
Yobung7Ma2s0Iw9YAETznHzImFAIGjBWgg4ETJoF+4IOclNtsEm+s6LMDHy+Cc7zvpFhDHyEjzUu
oFb1EI/wJo642pd5Ki9a+wLTkBDf+VNHbWAlIKcD1U/bLIHh7xpfahDAkORVUBdM9fm9h/0D9meh
6r0j9t01amjubYi+kz4CsABv9cauczLh+JdGajFANRqzA/NxWBtMtBfqqF4oTGFAckW5UYbv9dsB
Ptj1wa4gbqtRJ7rNRTTQ42/t5R1+y/HgJyAgsZpp9cFQln1VSwDa+TwzNisoEJDHat6JL1oRzAlM
BZegEOQKgkFN69+Oa1xI3GOYcEhxKgNXMbjFtgEYD3+mjHB2cVzgwgm/wIcwdHCFBcoVZHs5GThp
YLwUZcQO8RJLQTtwFJjKNEskEMSCib2ACouH8Cc/H5Nk8UXuwU46JR5rSWM1BdwhZ+W3H5Q1oC5A
hkl8EbhSw0SMAnmj1hPeL8HxQCIdgcX4OF96/kVqwqUSIkA+V9x8raLgUsAHH2KY3zPfiQhDYMQQ
/Pr3RM+A0g7LbXzpJVcBDDPjWWGqsgoQTwr+MTpCNODS5wAMQGd2FoKgga6YvLD0RUICqdBcqu4E
6kh7wuTPBvGctC/AQgo+OlgvDHinqfvB1gz6kazMK+fV5YIKWeutiTRdcxUcrg4ssAqm13uOu9Ya
nGk0sM6wMkIq2bN59PszSayRZBQ5j35gHadTHFAPXBk8Dyh+PB2lPIx0dqn+j7r7gRtw06epj6W4
uu94h+gNW30kb+zl5fN3QupTFyiB6sV4yPTMxKKBmHkweg5oYLnjj/QqGxn9tJz5bDxeayMwC/Nr
ALvSfqJaPwwxF2GJYqbmQwUg9+pjPfbQsZnm8Wzv0Uaolhtci0M+4JS+AWbmolT1IwfQX73hcry5
LhB8WGP0bSTzEWGtN6aZe1082ohSUkUvrkTEmZ2/M9uj3iydh3bllr6ijylASXvYhhJ1/5UpAJGl
QO7iiP7yYCWQF2I2pim2k9RvnjLuMHzaqGEHCMbEcsVXtly7b5QFFUQSZYumzhQxaR0D60I9Is0R
gY6YDrXdA7OXc0N7XnSyTixAuri86DWQG2vzwZt/chknNweM8uYU9sXfwbjC4jVC0DNpb58NbAI6
nDOY1IO8V9aGs4BFkdDoT29r0sx9Zak+rdscxO9DpHoTWhOw6oCzIZ2wPgf6KdXrjv4CtEsGvFMo
tbCvxJMynbDeqTmIFDfaE76H0tPs4qKSEBNDRgyDH545X3+pzrhfm+Mm40o+LA9qV2VdN70pt/IX
0Pe8uDiIhTapA0+OzxI0/ALMSm658wEP6QIE0awPGhxqBfMND+M5oKlld9UckDTTnmX+M3pPzuQX
eBmnDAE30W0rge8yz8PFydU4MvRlRovcV7TvDB0OQFdyT6rJwelbrVkZqyv6SOcVpbn9xoDSqYcX
rx72u/bJU6fVsO33/XTemt71Kf6t5fAtoFQuIKPAZfYdVO82ettYFjMO4l4zWqEgfS879R9JTsrf
gaZ/RR3lwIuCmNfwpiMIZHpOnh5kqQg3LdSND4MdDkvFUfEvLI+1VeMPKb0zmBud7gMoEskhuqID
MEo5yux7uT/O7wyKOIEbJo0TI+kzepr5XMg/hI543aGkjPTQV3XZrrj7hbH4yHUOC4aBBVEk3PZv
T0Vn1zYUhtpQV7APJfA6kDRgcZuAZskZj28VLZdsZbsMoRkV1aRBJTOc7CAcaxvQfRbixRePIcBf
oKIu0msJPyh09tMuznN9EF/3BBNa5ILI58SoEd9uFFcd23vb4HZnCx/Ms7V/Ov2osMZbtjMGyIgg
mfXysc5THf0yEwpEcRGUH+EC4dyZhXYa7FSKVTB4xNwy7pLROFAzoMY8lrncev00saSSOmhnB4fo
sJKPQ4RcrDj4g6Kmwv8C6zuZkooI8UigAlM+p1rezFbCmcT8VL7XHoslqeAyb/OM7byY+p4thtQn
GIVLxOoUlxwJeoftMULIdASgmNICPoDA4CnWRqDKXQR8Sb5i18QyaLqvHbwHQXx5ZNvCWRmvCKaj
HbvlBeRw6wxJDEZYj7XkTm0qi4QJWctCaWVi2YTExfxZf6LeGuXJKRKaXX8oI0a829/AmxXekhJk
6YmvpySTbkuK5p/fKC8DSiQ2bL7IKyrzX/HdhbYtGp2af4voArEo96moG/4Jl3KT9tObdnHIwjkZ
cIaQZokqPnjjy5RLhN06pbioNwpKYDY/57zO7Y4hoXMCmVMWUwEYwMCBOM4zmUMx2obFcnE4+ApO
UzlFoUcwSYZ7Tg3w9QUv4VCkiHsHhxhkoKXhE7Sjge2yfcpnkTFlLtwzV01sJjA2PnNAZBw0GC6F
iVUAmUAYhVEqiWovJ6ZjluoeI68fNAefEPwYf0Zh2NDx4vXIMO+pxQxckmQT4AGreoMRU2IGZNfF
gZkgk12c18+T8sXNABNTn3OOE42l6xccGY6TAYpCmLoTcZqrCwbcZaAK2A6mN2fHk9m8LRZKS1D5
1TJPAB/GchNB7YSm2R627NaIzJ0NNlZTcSHoJT3IluI9wdkme/CJybGcE8qbN5UaLVQ4DoNiBLX+
l9IWWGf6XR+GLf9E8/T31x/90TDgd9LggO/ADLvQbEtOtKDOby2NRVsqXIiFrLntKaS7CeQC/pTC
IhIAjOEaKOYRw7g11fivtcjoHaBBaY/9/yRdJvG5wx0XM6fJ4ssqHZ4weqSH6/+0rakAMXipkvL7
a590JRStjvCWC+5PBU9T2QJxy/ll/0ap2Y/EFlw2zLuNW7sJcgo2U7oYljyZSnPzg69Q+7Lwx/+E
rFwRyglxa4DDTgGzk0M6n8WnmRAaKU5pa2U0kzGKARUS6mhHXB8r95B0GCSxx2rI6MeFlVnibIhw
COdyicboJ2QGmyebZFREOERPewtscI7az/KLVeU4Vwd20w8Rmo0G8kawLrzongKBUhAWIr9Mx284
4tIQovon9Q40boTvPKaK+pgqHXZkrbXiD/W0X/rlnKEQbv2HNtAUOiYk6DIRb89JA3FQEPptpz0/
/TEWMdhJEP5jyFtYDRfgdXoPmWqErFax5h/s75FK/giHIBjqYXRnUqALQCv61yZc8jfAbl/Mcxmc
UJRpfHqHMTgydwyvE3x82bem5AKMTrwZ4RCA/bCNCaymj/aQOuAAGB6OpoGcdmwRMDKggZI/zOkF
iW2Fm7qDNZfIXcXgHPeQVB87wO6azSNJSfYUOSLB4xjG4b4E+gCWpp/HRz4Wsmi1j7MnLoL//UZe
/C0z9m0fr/fxtO/zPtiLyBPJRwV72j/j4o6ruhXyt3aCcbyb2zecHvzWks+246LVmg7isolC7PjA
p6ZPuR9zyQRPUCeqls3EgwLE9GlmK3Vzng3GeFYHObw0BFQt65x8VqJ2LHwZBbZAKVqbD2I6pA16
juBMhb7PttcaPzZsr8YTTgp76BNm2c1uOh8OdYXiQDGeW242bKUdyft4r+4rFUf3y+RjlhEThNPy
mty3A+volyOZB0tDT8KREcML8gZT5O18fhRbSfPXuejfaNOz2Y+LZZ/fzoWQIZ+KR34TIaJIivPV
x3rTdN6R284Pqytq6wqMkJ7TVjAmji/YK4tVx9XGNiB1H+tBQs1+X9/mhGbSErHvrCUMVs57qTNh
rugyHQZEwT/Kec+LUbX7MM2Cr9nXsr+rTKkK8puvKIlABNid3tr6znCbnWf9o6DhVcsef4X1RMMt
tpZAeF4JJjgmS5U+TsphYAre/c/pBVEhe5YYbEIC0Yn/LPBxgEds1nQHqr8+Q0tpOWtAIjFAC9cc
FlcAAsUEdc0A0pMcyhX81CY/CzxEZePyBTGSqcMEKSxnDmQY37CgBGNQcnGHlBZwVoKNcLGSIbRG
9kS4Yz9gC+ri1eYVvPyJONRtAszK2jjIKMSWJF2dDxFiEJGDPJriRGYpUZshHyAoSFaLgggEnPOJ
b/+stgiUgTuR4JVTaPCoYN4wGo67hkk1MV1SXlDzgBbeMbBZejiwXvQpJwplM3BtsIn5JdBTJ8K1
KoSmKgTzwKbwpwrSwGL53ZxogF0AzFxDbNpQoiXwzOZ4QxlX+J73ISLhpk6CJC2WCoOnRX8tAmHo
hd7HA5xLCv+EdIBjuIui8UHj5LyHD0vYfy3MaISU2fxo1xljOWouNDwka3F0daJ0S+YvVB0KKQhg
pJUVLgbE4pxahRM5WNYyZ+HasKgcCSpn2g/yJXrjl1XC4Rr65WwwVDfNfYWvKY/iwia/ZB85jOTm
EL1WxfBnKELoCxoxvZyRLgk3OinAhIENxLpc2JRCggabxDJr0jbz8clIhLlH4w+UStPIVTtPwYxB
IuDIUgm7PUox3BixZ7FJCLPUP9rhnTjAUnJq9MaZW9Ny3k2FN8aYdNMawba/m5mbTY4UAaTK6WyO
qVURxscGb6PHuNMQig/sBuHQBRwJ3lEIHNMcvu8w3F96OqZiIItQbVuHGdam+zeKoZ49CGkZ3c6o
N2LlzqhDep6yeHFuukusk+cUNShXQ2iIzJbWb4O7nCQHaieKAZossRjF9hlvGljuNJLyYB0opl5+
4kp7YRPF/qeF9+DltikDhb4boqCTvvsoth5Qws9YETW0UE4wi6IqTmTRvomoUNweVZYcvYp5GWaj
EzYxN+t/uZDq/OOTYsZ5Dk/jl3Ob36SnTJfckuAvJLDZ593utk7dgsHaRAYEwEXLim4JUI4R3h/1
d9T74yyHm0XhN5gqY1FAX11q3AVyKEK/PpTYkqbGYbbJtq19fQye0AL3A/smdXkj7G8us8aIikxc
GF74vaOd8XqUdrATvJMMDI/GefywI9VbQWeAuZ/pTxe0DRcPsXWAZglfTN3j1LC4R6tln8qbXnmP
hgszhmUXD2j4+xa5k3DV7l70Ze399q0vAfGX+B6fMdg9Q6HuoglLteFjuO5ZV0jFEiV9sNIYmuJh
bL23lyVLQai8bMbAb+iM3ixe+Dy0NG9asofzq/+Sa8gq019+l8Ve2Lhz/3ofCIXYDruUjztUCxjj
I3gzVQZaHa8MWnvhvEFiJHFgN+EZgIHhUcYDUs3ItaBgQPLhT8lkWp0n/4pZ6uLw4BN+IxMzT2ym
mZnxynvsXaW9VkymktxNHITi7IS5pXlGLUmNyZYM9OTDykpRymHzHkLHh0wtslqxURhVrEXVQqMQ
Zg5KTgr9y3iy/rrCxK1nCrb6wNoi5sRkl9xltiycmjHukdZi4BgDY8bNyEP0P3qP2YIQaR8kg9rG
QwF1IBlIui3pSL5WD2uth/XBgKHPOd0jlw5J4DniUyZwwD4RmjL+zgvvueP/2PqyAzgtVrb5Wu86
nCqvdWIdwzYdbDECmmRZuYy6jItNZo8/mDinsGZ5SK6z1YgSQDYJdAeF5LJu8iiev5gCkTveYUAB
NqPxIESVZJ2zLh4EsQ/MZstKwCyL8HIfnv1KHAUfL7PhNtc1xVWaAKRLcFBjMjCeFEioaG72I6zn
FDBYbjOdkfo0ja5mzuMaQcOiYNpicNViNsL4JWTdWWi3/SYfBOhv0oqvcwoTFahfonuKNYX/echA
tOYr6ZQPno+s1rcSI4XD0C3oPPkUFWZrkhSHu4YDS2B5oOy9k99GEQHZ9RkwPZg1MVOd7bOxEZ41
yD25rUBZgXFoPix8Gv1iBstNYbKNpoyD94IXmTPdC3EERKByS1hNTbzTIBiyF4koJFT0exz6o2e8
7+v0DiL4AGDSlSl+Alp4YAbe0hbbDoYCbKNN6+lGez2I6Tbu9vZACV0zb/GdqbE9Mk/hpWcOvkNX
7orR06Ms0/EuO8LHPnKQwKqZTP6M6XiEGlmsLHxKZHRm/9F0Zktqa0sQ/SIimAToFc0DQszDC9HQ
tJgRiPnr70p8bvjYx3a7QUh7167KysxCXsk8owghOZYBnEzh9BziNWi2o17D70FmcjtLbNXe1i+m
OSS4MhrbJiemI0gGu8EEHTjNatBz48rTeQP+wCs6dJtNJstxyrCL+wsbc/DgdrbfcLrXlH1xfhXw
COH34VRBHr4SUnCLt8uw0Vu7f51QzqKmiX/ICFrtFPHItrOwGaGiwizv1p3G+BbUgAemWVQfvTnl
t2gE7l7NvrJ4j7iDP3EscswVYnYCzRESgcgrENt8Rnz99S4krBdnEL7GIe5xKHPQXbOvZ0tzkgOD
wNQYNKwdLElO1cJ52EdObfmc+CF+RmSeUK4Yu3jzGBQ2YF10JOdHY5HZV2BXvGBcOCn3RRsCFgQ+
W7ZIVR8aCJn/4CTbeOfdY72ROLrb5BlmIFVeabDoPP8OqaTCBWLvpjtlKBRLxYSHJse38S3O4/nX
IAHqAt0gDj8MvRzKLvyxsAcjql4I80zpCqouV2nl/SvF2dbdWZ9ujf4kXhhx6NS7lJW7sXP4dO/b
9mwxeFI+4oqJ3CpHp0JyRm+pd/ffTeqJjVfGZvFsN5lcRSnBWk923j3asjVfXlUbN2dxdwT7LZxa
+kYH50ctFsOGHVm3qCMvzN4p/J4GcVHGAXpdRStoksRucE7QTW1dWan2km/q1DDGyxyWn9QXslzF
pIOa9BwV4e+zHTXwQ4UtLTABVzego2vkLbo483sjPIdYiFQH+AKm8PA9xo7WVyg/V1U2zhsGvhku
uvB3BkBNCjp9ZgdgpgFKBDTAJDGRIDYOMyhnRTSmvtNOrhLuaR9Azdl2ufSI4T7I+75lLLflHNVS
Gr5Ra3TgbMDiBf7bfpz9lb1DXFkh57Hn4JhYp+H0kTacSmD65R6ae+f4ZqSotfjJxvTeehhB4Is5
nBKEZgeP583Mpjuky11nT+SiXjvFhXO6039+2ZRnjkgDrDWAHSpKoFSGIICft5ss5CdOYGWG8MF0
Hly1ctVi+j3wVamoQckoDxn+d+KoqD/cDRJH+Eg8bgY2umUbRMemTqOQDrk3nfvyORHwZdi/JKsB
cfHs0Eod+y+QBG169Mc4Q5GccjKBGNp7hokBZoSy/3lG2QDkg/MKMBmuZlXQw5tJbiwsmVX1xpqN
1urvmDW4+DGJtCWfJrtXYI6FMXkBh8wqDczu/e/uNLH8afXw8dDHvrMcQCAGWYkxJN69zByg7NQ2
S23fnPHn5YKc/Gld3jFD45hVCDgkZ5VTsMBxTrn18AvxcBwpQW+znTjcqXc72Ei8f7LoA3ux+gfx
2DXRzTXeBA0Bh1vYkAdqAzQ0zG6FZnTHfaoeMtwleCDRUtu7BebBjqanzdMFZxS7aA8XCn9NSIVr
irgJ5z0ZONzpoXJ6Krku2yDGhwP3lCexeheIGCCqoyR7w25/kqawCNndL3rVBiFMThX7cOc2oyyU
WyEe6IeJBOUl2o9iWeT8CQNl+oZYKxD3acVBmpBdldrHe9xXlJJ9IpKwGsW9Lp2KcRm8ouEcNhVU
BXoehMIlzXbGwGCQSfRWFeJqfzZYrNE/L1+4ECGmyGTL1d60zsp/OsyxFcvxCarEgsWtl8XH7rGM
Ad/1YqUf2fQXKKpvYhGPHJG88wsM1Rgtfm6zgjjDdeJCY+2eVjZ5e00m19nR1b26rYJjqDrfQgUO
Ftx9YRg3W0WQfJr0lsqADFlcM3TvbP8aKWKrUXOWdZmSdxhhR5Vu5rve2//Sfr8rELgYE53toLyE
zsDaPTKA80ogg4bbGeBpAWSzAUfTgKs91BDBGyEkESv8Cf8WhLseJcN0Fzc6Jb8JAx8Mav7q5vQI
gxIAo8HnIj/4pHfr3SsjBDtC42QBTskcDnFzcJWtqTYm80lKREGODaIGqMwRVDjYJ83pNdj6m0/0
LrWH91795/rrLsLrcOtvj9DZRA4l9YM3cvUxmr0AlcOY2jOogbkVpSWGUr038ATWV8R8ZHSNdXWU
U5bTtx5tAL7I0HAujJA/+VQrKoRVoso8myob/EBWCBy1IKlkuGa17TZCabLELghgZJVM93YOzAiu
MJDHkNOXVPWcbGYwg8LjD5gtJAYeB5M9eZr8kKE2bqw3tHYRM4ArzpmS4vy7i+rUkA4uJHgY5GQW
4KQ3BpKhI91AyzOWSy7Za04+sFGPzjvZwLx2Kqgqc4bmgUDAGsINnJT7Mma91VYmKw2LH9jCmBUn
aDu7qPP36Q9zAr0GLlMMqv7S8zeu+vD5Ep/AutdIm/1jB3C+w/yIzot+zxeUvk3MZLvGPiPdU2vI
f40EGQU2pm2t9FaxzqNSwo1zSZpbNG91/76dSJuhTJvBBZMumcloVFPWy8LPxAS+ALVX8xq+X3gM
i46oGmCRVAqSor6d0or8jVnQysErE+MGRedgL6VT3BF+p9xcSCE0tHhXFehNJwPdOvl0oqz0HBs9
MLD/umNZUB/QoQcCE+C+Sj/0y9KT/+nlfuH+64ExTIPRvye/CX+EU827AR/Sb6PtNclBvrfWjZUa
VfpyGKkHq+pvvWbf0bGAkOX+bsmPBW8gLzGNEXkgiMOQhaZtiz5FNa0kol/kTmMgaTv1eVDuAu39
XH2MNHhFvCAm9HzfBqLP3PfqgzttD6a1I7DRiz6u/Is0VddrBQ6YNAI6sOuVsDwmeUBoEQxOBCdR
o/ea8eQQH8IqfmFSIAPqk3+KFm6Zwv11ZEgbVjJTPi9chibxbtf+MB4WwmMMryGge/9LtPRqTFTG
gB5/RxGobtGehJP6URovOBiYxCQQNINHtMe5by+3Vdck54N+fl2iHmFOsh42P8XIAP1gpgDfrFKJ
rq/itsNVE0rZcR9fzQlshNQ1ZJQAWlSwJDrjOQoYmV6ZzgnYQX9mMAmBnDfvs9i8XReHpO8ZUgJ2
7Pet8MmQOMRvCTbuwE/8YEK9jFdA6aCKeSIrD57tAYipjB9uyFG2NPJzKD1QKbh7iu2AavTkjM7d
vbCQTCwuW/bq45WZOoinIf8s81Ytmp0rcUjqgR5GPc3ofWIsk6BXAI95sWD37BWmyAcscaFxPL8v
NsrH14ekpWOtVfCDB9aRIWlMO5QeVg7sLSzdEHTWNUUOAk/uy2TT/F7JwsWVZ62HhObS21SE/WyB
N/nnjHoJ1PhCpkTrK6vTCiNmUXbpPdg/kNghgFBAqzsLrgrRGatQn70FKFDSyomuiHabIA5y/u2v
dYlVTMfQrfAKujdyutTRyQnaF3674RX099BnsBoUhWRPS49X4+lARczCA6gUjwlGNZZDtWgffjm+
yHJPsyza+k2Mfeqx4ZbH7w92gOQQYZG5D8jZVdBfzA4nRnvBNgBzLEWFX8N8bJohKRgeooW9fQXv
llN4OGDFZjV+wzxvn1bV3gUC2ONmXV7QwIGnYSmZMBJA9cCN1VsskzDekRfsrBNf9d79Ez6HYiji
aVcF0R7tO5TxYIlxHf+lysY9LK+wZJbkCujeibU1AgytBJRHZ47FwT/ncJwDho/0NLjg9bf3bssX
jAkA/Ff7JAhrRwsQxOkB1auNmzsA7xWdPAAYHFi6tgmVHyt4VCC/B4rl9wWRy+wdiSFKWZhqVV+D
nrfrqQlGVmujh8Nps9Q3l60f6jLGiYyKvjzZnCGngb+YNQI4uRSQteQQvSzH5PSA0gxLzKmR1fjn
0cV6kJp2nyOzZJexlSvsErqGsYFJF0cXfVTQU6brsRANvGfrs+aIFW73ER8Xc1aYha5mA+ZFAHZP
4Y0x53d7lUINAdDEzSLv72vtn88YuyG2D9e5AR6Bd8embs9QMtCYplywt6luiVrzhx+0Cfu4yJzK
HFkaqkYaLfPKNSI4HXEea7ywCz6yBQo3HwOoBvDzeptuGQjANeQlMmKMW/quWj9Vt9U9mm1odp+y
c4J2DPaC5wYT0dE/zu447IHQYYEgWSxMCEB+6v2NlVfC6zaolL03HirMql742Rp6IC6yH5tTbngY
GBELRHRd7iADb7CJyeCmVFHqrnZd+HCg7V5rfRlpQ+UzOGsA8R90bZjN3N0Vl1FwqtTb5We7vzKl
4crH5e5uY72abnm2wDFk2bQOT3vBGOdB4d6i8uy2HdaI440AeSSwgGLBwpcfpKhonGAoQ5EC0ism
0JDqIitXCIO20SdtGc5RxsrCBxzRW8cppuBXUVRmGqyHcxL0B0sUYra5BM5lGlZR1tl2WiCfmEiJ
JkHXab0uzxooEauwAEXv0HgyciOiCPtZ7YU+5K5W+xw0PUTdIfNq3VNUp5PCa8gVCy1txnjbK7/C
l+OHUDDNSCOpII4SehmUyVc71ZmydgnJoUPEzc7H02vR6EXNJJUpylVgYoLKli1PJ4MIxQBdORBz
A0oc17IiNukDZ7TOuHruTsqQADx5Y9BQDZSHLDO8YH30ZMnotZscMTpQIDr6e+guC9SoMtAmWsvD
OOj3uXi9BmOU0VRNpFH9Su3VCSB3AZCRHlR4vlg4tRBvFvkYZ2w9PZzcP8MA61cDTtw6hm2tWGSw
FbQz/xYuiOxsDIJzLKqNwibnAWkLzR3U/WkrqNLp65gEUkgNr+ix/OCFX5DuqFmGiis8Ed6uAaIV
rD8g3Zw9xhDrGJXEmkSJkVcfDr+7iwsp/I701f8kZCuNX3g0eow6m8h0HxHq/cSQylbHtVAxXq6j
3hFzNqiYNgysOzIvBY4GihYyOIICU6OZhYbWleMEzJtfSXj5FQ+SAXxLL5vjmEulgHGuqJ38RU/f
+OGo10lEooI7tRgfPiGBLiDfKH6yRsQcIDKISyphTIXpVhLa8P8oB24VSK5/oxOaJwxfRGefLkGc
BrEaII5Qvz2Zx6VC7OxgA7yhn6WJxBr1JCq1WIZzMDIAJSFGvBfHk96fFcU5yEMAS68wVYwgQ6Km
YR1SdpM9xbWE8OtcJ6T7ZFn0MpQWff+v26kbo1bhv3NRsBwlpeyBS3C1awh2Gpw9ta/94v/fEKKk
Tkvd3OHJXqou1ufhdObW/ju3OXmJnPp5pPtbIhe6Rvoe0l2KFfkIUDqLofHfsmez8fS3Glgx+7mq
lzhhCdPeapBEka3QVdQH1VNTG0IXC52E36kUonTRPRTLuky5/rKlbtMYTWB37q/0g9vw+w9VO//7
SSigdMfdhkpGtcbbymM13szv31Z5IfI6HhQPfb2qeGUYYwzUaNNrU56sm1swFK/UxNkMitla5GA5
3RYk0CKiNezNxPgQi+DZKhMjCyJwsOnjT/9ERKprBC9zFHg8tKxJfWHRovsx4BbBiuxvvcWQ6BOp
9jf6i9/FUOkNAZVUZw8pmeZo0uCwvEUnap98omBrJgjB62nLrtMlL88wFXDYwZhIcMWPsNIrd8/T
T6JcTSwmEZpEs1vJfa3a3YxFUNqMG4Nm5/CHoBxSmaaHN2gfSX1E1/ADiYJWFtjSBeMvmGmeN3uh
+SMlBRmi/0UbX/Ngvq/P5ARyHaIV4vzu58vgYzmOCrc60Ihv+outtkeQl/LlQXglVx0SvH0z4Sy+
RRQJQCHOumEfJrIJ/uatojsrUcxGJEYcyYbDGYCLKoc+K4xUflguSZpjJnSbmPD3mHwmx9GRtoIE
3TTZPeXu6xW4jfY9UxC9JfYk3gtUWFQJSLw1lG0Uch7b0mePAt5GwjFfkwUbgEDR2zo5lpz6Vu3e
7w8U+YWHFo6FxU5glw8NtqlqbKlHWfI6HzgDGGpPnFLSufeQ++VUBrlfIc5mndrOIuNOJRw7TRgR
z3bhnKHjosrmimMqrbQx2fth8k5JmONHyCgBfPcyrhYIC1+IDzR5JurIY/DOA9WAgX/CqLKbM5jm
u7ees0qSR4dlUA/EgDU5gdRfZ2FSTIj9Ww12nBZaquJ0E8451yBwkeWrelixGYdnCtz0PTtMsEUk
m2HeHysJwwO2d5Mwo5NI164hYCabfe9lI1YzFRj4FQp/1O4ELE2DUuC5Lo8eZV9nP+IMe1r5mcny
UCBThE00vinjE/NtS/CSvJgnVYVsS40By6sM+3+pOls7HJdevM8rGDrBfhneMQgUENa9ey5b2FpP
SOqgAOKM0J1fB5r/SeYwprvEdsU9LzDCjd+iqHq7jNIG6TwyBRjKVROCY41TaMvNIJ2iEAj6TgFm
x0GJv5mN7QNkliZIXJ2Hm7dccmfK5n/oAkGZT0pxMamAUqyZyxkqVGnapqjOKaueTIzmQErAOMP2
hn9Olgs97OrDDuSe9svUL6aV4VmjG3ypsd/qXFSDjVm4PI8hZW9GK1bnj+RYVac0fQVDTFeTi5sk
JErt+hMJh6PCVmAla93kEJFWR/onuj+22ydbmEsPpdm/mIcyZxasnyROBHXxIJi7CP2msMuDEyM6
aTHCgCCwLuHc/c0hRdiUtGj/Dvbdq44bHBwgSCx5Eg8So6Ayl/0DlMdsxEHhpRjaqcoU+wPUwEf7
UaXLS4604JjoU5htutclLJ2IudBxY1W4FQwgnmVQivLgwGKkBfkm4cc+H3GHwfuAgAHZkOUe+S+s
7m1G2tKqM8Cdr1MgZpRAR/qzEGtIMiGhAyNAfeuXJUSksejfqIbO1jtROQM44eBosuKovziauHHs
vOpMJC86y+r4gRvZnWrQ24bdOtDM7IiTzJ4i9AH7h8N9ZCwrExNYl8fxsvaZdWTUX9iaQSumM6yD
5jBsMMB6WHXWm75OZ846ItmCOUQjgskaK2ZsOlqQism1n86nzHDwuvMI5ka3hpF5HjdXsMWFtmiw
eOPhdDtzzTKyYZDHswyHR2g6EOIOiL/xIovpuRPzWY4q4xezg92wIMUMgScK7Q9oG6TRP7mrJhQ+
57inEqJJwoleylYo7J+W+BFfJ3550DNQhLHPPwUXDsukQjwhH2U047PtGB4OcHQORNy6u6zSzipl
53f6Q33wZTfgyc9me3r8BbtO6eO2A3pH3cikkGUXGwAXEf+HgaJKGlpY0CA+Jj/skkm3WN5KqzJH
4jP2wi3UcfAkSSIALyhea3aeBkh6LWYbhwID60+LXVcmTr6gQ8ADEJ3szkkkFhm82Jk0LLhwdjiG
43KANAHYKY8eZWvHaHuiLb4xu8nCRTwgFypsE/uyQJKwIOuwAOlWxSoIlDERQlnnOWAJj4XcB+1v
X0kKORSaYHkl4Rlh9RVhqS+gzBRTyj7PgKXNneKAI3Hk4IHPRNICEeyFVxCbjuvg0tHks3m4W1yf
cCrZ0BlfTfaGKov1r1m6StfFdxOUhWEXEmxKfiKLCoHUa0GZfNpNBrZVEfBTYRLozmBEsrkyrWL2
6eeRzh9eniKCnBqDFmC0bxgnlU6R4gSlfmNGKLlxlJ45Sj8R5N6EXrDAGhgxIMvoD1lWJfLOO+xk
SIPtH1IGAxI9Ouevog7dMwYh0LDxkHyNT/DCIXVCNt27VVINT6xT0WL02Rd0sZ6+2mZ/m/ax+8JE
JIN2eY92zO28w6nEL39dp9WS5LZhU2vYozKkmCeiYjFu7u6pCd/a9DZ9GbJy8EnUFIsDkzcRvKDr
uKzqzHehU0uAK3WaPAvdII03phzCyCiLv+Xqpm3MFZIzDi94L8KQWD4fq0rrIz3PaoxpMy1AosPg
LB44c5Xtmv0I0I0L2oU+oXpakhTG2hsUvt4muccLTmg4Upy8C/cyBeLoyan5zdpkVtu/tGwzUJ0g
IJaHD1GNk/32bufj+/Q9vR7txrRktOvT2t95uJg2/z6VjlGamJAKkyRhuACukZtk058B49LskY2P
5mZ8+FhQv1AAgqdwul0CGtqNansTYS2Th9XosAkPa7ir3Ml3vLm2rz8lrxzzkxzor0i301sxOvFh
5sL4IawUk9NruH30mtgk+JkZy2RNPgJb5za4Z5jE4WDAvIusSQ5Ev55cSBNRapRENW0PRj2eugUU
Rb4OcQ9V6A9nutXKgk/wdi4/DH4xCaV9RnhcofEV1EFIXJ9/bzYKpLkSshBGs1d7hyHNOUoVqBr0
9iHsMLEAIXZQ4FYRi7S4iIcoP3H8pJG1/zvFl59841To2WBoTtGTGAyWw+N/132wHJd9CnVctw9/
SvL7L423xvPdbXmqJqiKNJDXoMNjDsQovLklZik0h1UYKhAMZk85QexbbTOoUx3W2rdau0QHITC7
Jv3PvGYx4yBLcD65Iudq8zHe1Bz21W3apbv/ouQGiiEboSQ5WNnT3p1pmlVRmDytKS2i8dMZ3/2L
kxMvC2f7g1IhedmqVjh1C0/mUnQuYM1r6Lp6kkxpaTgXv5zgF3dEnEsrmb8XEbX4lr7IEalCzIJq
hj6mQTwT5n0E5wYjov90J6eVqEHl34feKRMGmjSir8y1evC+Yq22yBiRjpFmqbG45P5w6wl+yH2W
H8WnFlV7HuHF1XQqyW5Z6asY5Y/VVBoudIE3v8oXyd6pE4XAo9iUK/mCxPMW1ehLpALNqX0oGoF4
AlF5ayJrZh0FRgMtWb0m/V8zqdB/pnC/LW9LFZkUEqDbEBeXi98bwiNc8GbKOkmoIPJpLtVj+Zgs
Uv4Oq3iV+SpXNQhdsw6Y9cfc3jOw77+EhsNKBTIVJyJNmIPU/3sObRLaC8gixDflu86OOVnpY6KT
iMEI1OmQGnVbpTECqtAoTVXN0o/pHhcemAhbQ3eYgxL3CnYJzhOcyrvhkwX9ct8038phlqg3qvuu
ChWo1wHOhaKLrYY61vRQBGIjDzI8SJ3n+D3dkcbS+1nprc4MMvhS8OQJhwZIALzkJRsgwf7jW+lh
1Evkpnz7uRNHdcTrCdDIaXRVi6BRpd7AYKdFQKW2JdqWmQ3zQkipuWDykX6DKjOsFTzpnwkhTOAl
9Q1VpIa3YiZBzqySuUL29cBm/7eWlFO6D53FEPVWcpXJv/p3tGU6mwHaXB3oL45Z5dV4MsIsFRIA
aP+F8pSSq0YBTWnjNyAOg20Ehs3B0UPt7n39Oi0Nv4VIwzKGAQK8ohEmIgJpg6hld6bRupz/622b
3Hv+nUOEWgobAJahGtMJrQ6IcogH9kKzN8e3jAJp039TWbFXOMhZcNcb8X7LshTPVGicNhK8VieH
GqgWvzpRJZJ1tTC0ayVuoZ/IxpN4mYQwOHAGaeLhHiQOg0uIn7BD4VQZGIDTVtFOJT8xkV0JNBRS
QH3FFcJCZ2GVwBqlOdLveG+SANgQ2rIQG1w6q9wqcpFPuz3bJMdgz/BF6n9iJHuCQ0K9G3AC7jLt
KgAiFdsC5PRhVyvVbf8gIhJPgyCoaVHiHGgqCtQfB98ItkC6x5OOV+Hokp+nalAZddPP4t5tYfai
VBtst+1qFzicLKRu1+aPUK6eqnIoEMljRDWkKCSz0LbU0oYgCulzT2v/bNdIjrCIw++HKDp4oLjB
Hprfs3rwo975RsgKxEJ7iq7WfFtobg9jpX+wodl6nbVO1tX1j6oZsfr48CdYZDPZTEgIuHVUfHgd
YtxBoroYFNxr/L96ZqfmbcbmqJhRDoOgkbzm0RmrJBpez/TC4MOTXxrT3bg/8VAs/zZu1gcOn3Wj
6iKaZwCjAZ+IPOLFbwkGMTrcwd7EoBV/btts0lRxGqjiZHZ/Dmrhw6lgmX+fIgzOodo07etflfYI
ksCB0au9rc0PXk18AY3FDlxw7xroTjPbIGKwSX4yWn4vlMcYw+Oxv+tUktL43lrfcu8OQSpg+xFd
j+3brneDPmmwmPY0B6BLcJpdLeNqFeisYAox6rRf61Oj8VdNh1brsxSssNAjvW5adGgZX0AhMVhE
jVP74lKP2pqqziTiHTJR0/5Qyth5ZxNW/SuOCxsIRC8m8H71p1urGOLWGVBv7rUsgI5Mjw9PukKJ
kxzjo8wwpwVK3OrwarRpRwN/nHCjklgENPzNQBLI0mQyH5yw/HrdOjnv4DN//mLkGL1Gj3UZAcvR
PTg5jLVduJnLIg5qCEl2cnB0Edf+fqbfH93G5Dg47Nv5/DRHluTl88+6NTng1yOuG86dM3N2sBpI
dEh0/ML/Jx+UscVlDMsDPtXvLmSIN+IgzPCK7qczsioo9d5x9tv8q0FoBoqBPkIYLM2r9F+md+JW
r0gYX1J3Kfe2SfSANzSuQ6x5WxzwOAqIOiVhAVZjuMSYXTqIym+uxHfi/9yEk3xIJe3pkqW0ED7Q
NcHiGUnxVp2To6f831sRqpk7wI6kkNkS/2/t0jjFXcFntgfNBjR5fYooXJ0IBNRkHGthwZHWe64L
79grldvPdenh7jB6rWEItZniR3H0DX/ZsB4QR+dvB5omY+Zpiv4bfqRpZZo/zuDr/hBpiovYtZ8G
2NxwpfPhwUZHj3v0Ekfq4dYBAxY8DlTuf78kJKMLmhsMKznxC1IKH6Vtwgzd+80bZH/zC9fx+eHn
iqSE4B2bbQa54R1lz2GxYLLD7M9CtpVvh7YpU70ECC/hGr2/xCzIPlXoZzD3Gp0aDB4lRpifX6cl
kqvxsX2CxiUyVx7Lal7zqcTk/YcMg8CfVreYOaxoPPGjDVYTrD54AdEgYT5iMr92OxCD8OmB7RME
qYupT7Pdh/RtuN0lth98bsb+cIcI2SJwHQBhHHoKXXUVspBnISFRhbg378LkpateJk97l0iNdBrh
8kld2eFZ1dsGbFJad5cXWME2LCX5tosU6mgdCuu6pDwEY2zM7rjQLjMq6+qjR5rUgvzYjG8Xoajr
xgxg2T4sOXHpxUBQ4XZlzF7cQQvEAgsW5fB8sW5I8uwlq3a270lARKWG5Duqch6+kIGA17cQkjQY
aYGikv2s81ERvf5b/t1NjIQET/SJ7Qhw1lAP9+UzrofmEO1IRs9/e2Ic5wOQYKrN/fpKOQdTD1Ii
GKkQgf2+2i5XvB1Jxt/WsF/lJV/Zzs8HuutA/Vgf1LbMgSs7d/oVrpzSYWAF5fCKMmUlSllUiquT
E9sMffbB+/uNMPEnoY56RnA6uwsLpWcvigoHoGaJvyFsC3S/R1RMFaD7/lpnd4n7+l+3gh4VVqpd
kGlb9J/gAJkdvI96e9t7LYsGWEXrPKgtd6tHC98ZzFXc467qmrf2pUS3gidMbUR3B9WSHv91ZrpL
cKo+IwO6WEJF0S96TooMTeJmwTEauluVtNJrnkt2E7A1ZoNmtFXadDw37GeLFpirw3ql6a9c9yqL
wWoFN3PvJTa9+YdyG4uQNfQHruBAnCg3cncDHlGnt2weP5y8JJ+zee5uw02X5K/oblu0lQoo/ZeW
XWu8/Oc+eAJj9LIEbuPdauxgr57v6z2TIVhof2DVu6d3O8fXTTm4b7jViK0/Rmravwvr3bI6mUmW
+XcjAC9aiyHzQkpQU5qUrxHriuSk91xxYNYv4G8r4+PHZu/pVrvbmJMK3xnzZJMhZi+vnPZvsO7J
PtprupMsaYQxpA5CzdeEM3LGiYgfsoIAGCHyfeeztoG4190XdcxQubDIKa0h2U+HGoZzakQwpPfb
yQtVIuzBE7dEg3tas9ICLAsmToLkFA0f4TVvEbW+PcQyse6K1I5I+LI7BrITT4Ocl+p3ykUNGyLp
CMnys/A+YqWwyCVeFES4GZRo4UrNqOSqpUlW16h250nCGmIPfE1TZsozwdGUvSrEE/8I9RwDseIp
r5566XfQBqNy2Jb4N/xoACugRhqvFvSClFld7A+gRqWHw8J71RiUB/R3C9r6bqlnhrU/uBD7dJ82
pkzfkSwp/zmy+7ElfxL7YtKb/tcMDHgHbblF8+BJFoYltSNxnJzd1MHRCoS7QddfS5D2DZ0ZKqJ1
AwSChjrtz5AID6+R6a6wHSFyuJBwqJxKdNI/yW5c+lGjTN+e3pGTfe2lt7wGQ1S4ihN9Lz7tsL/a
B1zGwkUDR7Peaw0YclxLFsMHzt+01Qp47dDW2Ap9uA2kruIL6GHzTXw4BqHIeCCe0D6yVjUmRpHz
zZsk91eqJcUttacmmtqrZp6gRvovk9UrTBE5YtzjqZspx/tvM5InJ/9TsYyKjhrDcLy8Psh+sB09
lkfUiR8OL8Zpa6gS4RsgD9kbIAknn8kJofpfHN3dr7maM696Z3uYBcrLgaqphZ1rn6PykHZc8CmD
v4eix5IUQWIeBA59km6O0aLVThfdiQvBfWsFj28MRrb/0/AB4dABTGjk0VgV5qSWOfGUi3FhYkPt
H2o0okZcqGoXDxGND2Bi3Y4Z9LW1mXdkgiHCQ8jHsrxX+UgTUwWkVIfxak0fEpDFvi4pEtPJZHaP
Hy3rTLftFEDLYeABMZV22Ldfy9rZwRtpV8TkekUyOAI+eq/VOM5wrqSvA04Oy7d7p9QYbJ27hwKm
wwIi9vrnTgWLu6IjaAnZyAXLgDzobH5f9qK36HAY46H0tW1mGHYAbk2n4fkvTEAh4zvr0K415BbB
JmNhnkeb0Y//MhXWFeGqi1Uq95IqPIcCo2Npz8NdrSYp1kT9/urG4km5+7Ljh8NlFbSK5+VudXDL
gdfA79C5auwVkg17B934joMx/B46o5ryXPK4iRonoMYLGB2q9HfAyCgT3cwZownKagmegQDTBhIO
tVg9h2GRbDjEN4vfJmctdCiLqcPgt217fGfqJZTmXVRhsGuVictl9wrhuD1J25h6Q5oB6/5h4pLr
tYvVjeky4atHCwRePtBglta7hZ0q+VtRIlSHtaK9utTwMG9/O3zEYeyiACvo6KMIgELD2qAoqz9p
emDlAGpHn5BbgmsLo81pOMb40p60yfAsasCSPPzhOIYZ2BUynTRC2ojcIVIrWUXVaRlzGvIL8aIF
FVSFZ/23yT+i2l/94wIoIOt3C/xlNYpuJTMVqmJ+y9603ynEMDZxHlWYDwfjh9YbgbjMa625frgj
8qo/LeQvj4j8IGVq9RpQUrUqtCgoa+8W5wp+STEvtPt7d/nTZQWehFvSybRxk28Mmzn1tmgtZQQa
OIuZubetuNVZNqKFSnOhBEGBWWvw9nj7xzk8MRmFkwQrwpkRIQmkg1kPDuBynT3AwIbylf7+6xpR
S2G1X05X1DWf3hvJ5wslDCTZzE55/neruiqm+6BF+0J+BK8E0hVQvuQymgQxG1U6IyYm+BqNJdCc
shocR6MDwg2+CT7+vA7uuNTe1C0AC/FsxmL8+al0oGQPeiQ+O+vv733DrCC3LoOrp+/ixJbnRYD3
ywCbPaRResfZjJMEa87wbH/WeAqFIMPXk3MJTO8SHIf7XwMGETpMJpCHRWwQMMw3VtZAx0y2g+WN
VkpjUmoOImGq9lP/83e3qW9L0HyaXsLsiYb/M4vjlDDegGckphH0qsI15iwwhVcdkKyKLedcha/w
RsTB8xT7E3x0KOIJ6UDacEZkX5Fbpdmhk9kX3vLZPqOOpBKVEuhg4YAIRBQUdBJKNoi6tR/gZbEc
YN9w4CL0cxHduxqB9VNx4ONxQzkQcDoRc5azmT4QJyc4Rcyi8LMRekzY01xlfXjEhD1uxGV6p41B
a6CLWp2ZloCpNCfUh9hdXelBcATrL4Fe6CPvwYEoS6aPpt1Y3cZ7LMNWepoXMm5G551jjbBXX0Kz
0NTKwjjh4Ail39q7tbn759igscjRHStZZoq082nZu6IgPfsX3wguk9165/3pE7ea3An0OnxwgAOm
e4HeyUmkylM6OK9RfQIaQAeAZsrBqUd797Y+WaeOviPrLqxdxwgO1mNWTWqkplJpYPSdcXgQfj2I
MgIxoUfwA4yLnIf/AaXiKGxEJxft7DOD//UKqo5BISR0GmEqx58MfL5KD/8FwJyh6twud5hjLJLL
Eh2aVe8zyRg9pZ4YlyNfkJdFq2K+CSXBw+7D0go+2ru2TKRRb/jwpP1ey9EitsgW+bSYsQNTEiB3
ySbBXgmKrPbLN9DQ9GZvwDhpcHur9mgkN6y6qx+XtGpfe0ihvvb2jw6qpwECNZkjRe9ot9YaeuPv
DGbgESaQ8o4gLp2DIq5YE4Y6oImMJzONMTSTUldw7nQ6RSmCNej0jcyIIpZj6gggqG5RxWdYPVUD
hSCnqYqNAHWyEZ9mNdpK2/YR9dERt2eIm9xDvDccjCSWX5JWuPCuwX3MDeRURL+r5yMfUB67RakD
oCCg7kiUwN21221SNI6O86EORGZj8N6FRwMaQJWOi0MdOCg8Y3mcA4KjNpYVXk5CfYsoHft9gyxC
HAd4h0xpEMV39e9zJsSXuou5nlbPDaPrHTTZK74pvp7lv+cnAx0hMkwQDUQb+tfw2yTQV73vbjec
5wzPd3zEgEph3SwBVMN3w0LGaUSg5V1jUjDLtwbbYeHNuySU/WEGjdjmAAf1/HL/VPYclhwZziuH
R0iZTCwR3qj/pxwx38UpmFlp25HZhmioQlf8xJptADA0V0qN9uM3kIJmdm2/q7zBjHolS1kicXHn
UQWIB27I/HnZouAvoO6VLvY7LJP5d0Bd8b+L9+RiYQ03v+mb6ean+GPyZ31BxO3m4B1S7unf0BW6
ASI8rZJb4a6k9I0QS9E48mtoyBkKztxzbTuc3ZJqwsAV8AmXzg4dlqDhXEGOhEBAMGdRVHDfg+Kq
4fKaLEyiTadD1eseQyai4ffp8SdMLyhkCUZKtWW0nNETIOfpmN8SheGpFV8vcQIZOvLC3x7b2Jju
k22i2WZ04sLteBOgDqUlpA+DPe3ottoE+ojcgLfFRzvFJS4fgfQqS54YMXKVZ0atZX55fEi5caxV
VJVTLGedpaLDkY/kQpQH0/WFbmU+sl/+Su8/ZxlrYi9fJqk0mcXdgPeDm/3OxR34FsznikYm1g5V
BwQDhwcbn+/RibYYxBtV6CDaug8Ujn1GlckhDql0hw+h55Eld7oq9b/MN7+cQHpcQN1zijvuJxlh
gezvQij3N7l41dC1ZrclUEv/aO0KeLaLIVhvNiIdBud4A6me3dYvKPYjMDAchUKFQoaajjfn1+eO
VhtssBp/Ty6guTP27Qj7qvxrAJVCPt8d4V3J06OAqyJdD/jsuxEDMuNtCB4IpyrneKTGgqT7IqOn
IML1ZCtOD6w0RMM3YXANNCuktF1KhvIfCCH0N3JDdaEJf6tv4sW+bRcvnA7vzJdBXPUB9XKooz6J
CrNPFUaSeQrLz5AeDbNWOBHwEPWwvICjGKijhmTGBnj6NuZaaX3nvF8wFCGLIWrEp/4BYce73pMH
NRePF3LTA4f9YLElt7ux8OgLsTDhW9ByoGMYnKgl5BNK83yyv5BiLmjFjN7QlmygKrHLGLZDNkSF
D7s/afYlcwEEaPYp+YPGTDANNwNmjeWRi6VrWrpwZJLwjfdN4C65FRxYaE+oNEUrrdOsQV3QVwOv
OpOGRN1I6NO0DP591aSxwhszHwIKZto/kgJvBjv5KBCY4VXBP6QXAhD/XVHDSrvb+EHYTlHFbDat
bdWBqvr54WHJ7y2XjMK4BmKwqUGlwYL6ndYkI/pgU5yw1z6wfaV3UVzWD3qz38VbSYwODEBgjdJc
zZaVukFcKGOWuGK1i7ShV6Ko/SPeSyokKRapE5xPE8IIXL7yjCeB0ONXNDO+j8bPkAf9TWRV0f77
uWeE0BlYhRuoTo5aeBMx2ETuA1QCXPD2IliuMzSME1EqmXK/xxLZBsXkXBHrmZOlqwYprdnJjUde
Qf7xWGZ4ZYj8exyJnM2/62U9fuUmiW8N/xqaACcATTRRraitxXUGpRRtEFaWHjLORFtgWOIwcCgY
Iw36MpU18BVT42iS8cy21GtmPy/z1Qz2+AO0AR2K+KC8P5wdNRP1yv8j6byWFMeCIPpFRODNq7wE
MgiBgBcCaAbhvf36PcnGrJme6QYh3Vu3Kiszi55zC60fSsIK7/Ds6pvPi+ZEc8SbNJGFz5wh2l67
nxeVkBaY/oWBq54yU5Y5TXx9IDp+fOgTzSsCBDdBuHrwXBCTrxTQbaNSQdVq8mV7S0caXiRaRgY5
pYTlSvqYJDDp+QMwDwXqJUV1SnMOYAqVs7Ba1rW1Slm5MLBZp/YqlVbq7iUapKaLXK20I1Ku5LhY
6W/gUPN/cD9ckqH1dKJWy1hBJCOndVerlHl5q1RhcQ23nfWJgkBUejGYFPnrcAnIM1jGooKzakFI
aTcI62f6ikADCKgIOxVzRNJiEB4fmifHrzf/Zy/oG4RfYX8Pil4OcEhuwriF5UHDlRY5fLS50pi1
xxYYq09LYU16KG9dVLQoqXtMRoXNp/01jWNtD4lU1aG9/Cj025g5katUlaMiSp0Cktk0v99CotEv
ht2qFak+zARJjQVtGWyEf14MJBbHORfWs9RWgrawUjEnYUMqjUmmVZmBisLnocvq+loTP3yL9ZQL
GdYylrREVwN0z3cRGZwn1Exy4Yi7zz/w1CGZyGD0AnifARZjEQnzZUrwIHEb6f6AHSL85xAC1LaI
LjwSVj8ShhJcMuC+K9SYsn3CtkaHIj+4EYdedxe8EdEsLRio8aQziBig4bKuCVQHF9BX6STXSUWq
nj/zP+BqaBqo0igC0PxkFAmPlYvoXVJR87N9fGCSiFgF4q4JulLvmoXEo+aq/m8Fr21WIkCYOQ3x
L1XnQm+VCCvBBwkqDaPULHavPO5Jz8xUJKpD6GvhLem2ajyYLDKh+v/OApxzYCJLnkgAy+1JG1fK
J2zvLKNbsnh72EQf+jXwzGmpIluoIePXQbVBR4g2Q7lRg0xc/2eIbML6pI6CIaGhnLO5m1BEzvZ9
G6/bvXd+o0Ladde4vuEXHR7PQfvkfKkYGYNOAoWsrwaVVEhZsejYFRzUt1KzwPPaTW/nHlgRq/NG
6O/kfonouaEAp1MMgF2olQueAAaCA3qtv706VYzNQfIpHA7GdUsleao41xZwB/KAG0nhtYtu7LK1
6hyuW/sJWABlgX929pOrDTqAbwNmOwSXKVNRj8hG1UQh4f21Ub4LOhE7tOZobkpkz3Bq63RdSldZ
ZuELXjIvEBEQEVRx6UH2T3FTcaRqeeKzT+rHGPOnffDxmG5MRe8ok+nskFvSfpE+ukMNgSnYy+Rm
Qpr9RkX+v8Uz4A0J418tBR/i7j+78F7gCqzY8hi64i0ag1RE7aZ/uyCEgNP8lYgP3KfI97kI4RIP
/TKG6wnOId9XMl5o6GG5oPvHuZ6eJosO+4O8uqUEaZwsEtPmZN9wj7fuZtVqO0TnmUifF4Iqet5O
WgyUNJzCE0wU1iKLbrkEVhk/mdvIaMwb/oKlsDnIf1SAojCeix/rAkZCC6AXeKj9A+Fa7ntUQdZx
fplVBkYOkpZXGT/K7uK49S69vHIftmk5BcMr9JNPjDSJc6DHRMC/JgBWswY1W2z+fEeOWDaenCec
W+sp43u0v6r0L1/zJkMAdkEHzUGItn8oJlAZH6pKl9IZjE2EJzK7Utl8kW1BzhQzSQFWyQBn2IHI
f3C3g1IkHwqFIFE/WOqgayjUZMCnI0M/J3EwfM10NmE1h29QsgWOAevpjllT5FiKbSivOEDrQw0C
OmJ1+DYa+HmgquIW0Y1b6K2J8Ttabu8jvYjhdUAPiZ0vyobu4J6mAcVx7NZIExARnI0XKLwFS4Bc
FqCYXzb9J56mu3SJzVebKeXKDlN8BkmWFpp+ULGYzn2BVKJB2OOQ+LbzlKFPv4zEbowrgAaKc7oS
xmCQuQJCs6uw5yZJHjbCytnMNar1WrANN+C54oCUl63+DDuXZZkqlWVw/weeQm/N/8KxAUhGgwID
UniKo6lQr5xRTJy25ATqeAf7gXifdGl+HJ+Zd/73DDY9OYP3W1Nc7kneAU6LXPRgaExgqJSu9T+Y
IWtiuo8ScFyMai7YJDpscrCHcfzXCtEScSpCFqX78A4+iOmPIJy4p2dIMAzYP4fk9veOjjZGL3ig
0Aay9lhTtkF7jyjlQ791spCuL0TxIS76z79Hqtqf6p68lmSfAwedF04/NCqIJW2SFI0f2BJ9qbor
mjTZTk6h3A2YK4gS/dR/uc35/e+VMnWlk4sOAEx/YF7Lg+X1d843wzYeTRZrEpXGm2GRl9VxAIzP
d91WV7CpuLxq5erlK20kKTtENYcQSup76TdyBk9xWNlS+650Pn3zykIHpY6ujvNM1l1ZrEjDUXHe
1q5gvhuR25TERjlJwXbW8cGSmlZVC8jF+GsyTr50xemfVk10RcULbXr0gZvLId+O11dri5RwKIRQ
Fgh0l8wbNQ6W37CspAX4JFV80Dl3aHKatJOojnE1WPfuQZXsgaMplhs5Dx3ng6PBNqXv1ojLbsto
91vG/3yN6xEL8Ff/7mAb9GLhOqrV2zR16mFl8E4eOEjRLEbIV52+AlE5tLz3FLfRbl4Zn/3xGR12
29xFpZpZY6g4c7+ZdeYwO2bZoqK/2LiSZd+k1GtG5RRgtrvBeGxQBVbFhwfE3Hn0Ln4Ll5onMwJP
WeEBgpYhSgFtOleYTEEn2QxKPv8y+LEl+zKQ7mDfv/bPQeNt3GQeD+8Vx+9TwR5goJm9ZcwnIHfc
SWZyUrrll7wdtazWXzm6b5Ged6w6lgvDVvLx/mEfDhtYnKwmvr1bbw6h+GrMFppVWfSPQCphi5QR
dTs/dvN4lWRTMTtZawMl1HxPDgvq3ysjaDpeqdspjKLX6jFiO6i6d5xUCnO7MZrTgim3spq6Ou9k
TWX0kPlSus7vR7PZAhhBLDl9P4xq/1WY7/EW9AyWbvx5WU3oAbN+ZXyHKcLov161X+8fySXvjFff
+pBwN3NEEI0KtSMzwZ+UX/0LVz99ju9nxtfMsIPBEAYHmL+2XU+LsOUD+B2cNTictZ2yGRlEWTBQ
C38at4VZ3fNldB/YwY0aYB/heErEqhihZfX3rgXEvDUGuPd6dxBqb2/iNQXMiYkdliqflMtPL91S
xpgVcDtcT20pP2UDN52ShfvXBS1VAjOgGGZCodVtWTtazOmnZTSSv39BswvCidMfBhFns8WOYQ3w
nKcba1/HpnnG2mFOptXxHx4P4L21vy8D1/NVMVwTFKJi+MIMC4Y+S3Rrg5nP7JZ16jb8UgNjJ773
1H2A6eKt1bardOOjzgsrnmPdWPOxSAX7GFHhXrWzjkE9L3f/WPHeZvDgTCiZnyMgvFkuW9Uv73/q
XuoOT/pClwg8qwXY1WmYNfwRwy0tq+F7suHsXFtlHsmdw9StumBkT8yzq/C0D9Gj4oI7n5hX0xBy
VrAjbr019G68Iq/24d/JbiR3YsjDJfgFt+WLxXM2O0/rNp6x4zt2o2IDGO5n1u1p0+s/IN+GVpzU
mYg3VCjc9A9THakgPPf8iXFME7HbCT/UVIGCFI10jUY9SdQBeJTCB+7OTlNDNqv2hJGxzOCqMVfu
6ZdQt/owMJEM/uoVEnFgmzubpcN5DeWAr/mohPLVur8bbtsGMZKcgel6Z5mTUn9ZzgKJUo8hphz8
5K8orSipF4zU6rcQwb0XklVtbNXbiyn2hR9oTU13usjo18O5gdBTQeTpQKKCo0UwNDCkKsX10SO9
4imLUMSNWaMLlE6UFVInUUbUrFd0nhwpAJVzbB3SFrkev3MKXTLOlPReKIFqGum+yAc4NCSmBIRr
QkATjzqV8Gfx7MVfqqdfGYTwTrVBS1NLJEqmWAXf5vqofUoyJ9/LICOM/c30J78+OlgSQ5Pq8Im/
HuT2cKFv5SxztalkU0JxzTR53As4ImSIrAIHd4QXtEm0XBWT0TDxumFh3kr+RNViN5mCTvuZTybj
niyLd91PdItKxv2vg+ZkD2dNM6kKKJnhJXgmnwgLZm5Mx9jDzwieuH0uFmKxdcYMGPy1PDL0UWxP
ujhSIFNAwYoXgMyvuvuAr8GJQYKjz6nLjzvQ41+2sH8wTwf0milqjuaHqJrVT4vg1yR0UOhCy+/u
usqBwKvERBP7u4KSQUflxrvwejWHLz+c+2VK5kPacJ54kn7mNbhEZXoEZfs1qjjyOfs99mATtV3m
TnNS2eV/beo+bIc5edSZQD4DN1qOYSXZ3AGv6jhWwV0kl7nkgnwTV7CFm5mdRk13HbXAgMWARIvC
JoWgCcuYnNK//VrsD9rsMnFq9jdzRoeMbtT84g0xBjV4qvmjQ24P7trGMO0yuvZqlPrkeRx7TbzL
16mEHoqjgsYEjgke09g1bEZIEl6/u8CHhX14ZbCeUAMiCr8eWAyyZM8xPWhuvZpSrMUFIP2XnztS
Nwt2OMAIxxmO9IMUhNJZT6KxKA/1pwyose5/8dS596aMfvtV2EBbVOOsGAyIMVQjl9ETq5vTGk9A
j/xtQcqPzs7ZIZnV6nhbp/mTil6Phu9kcJCaOMzf9A7Br2bnwkAB8NBB8kB2I9JkvHj3PqyaAyzB
LGvT/3FuZsaymuotIWbKfED5rz4ETxx5SN2FJKYvM6VegiKyjC3tAIV3AEs2/CHohGHEDBXkm9i2
TcYcAubA8+LzX0w/jFlt8BKJN4S/HUU/ngWDxZTnQ4jlNMJoXLgmdSF7MXf0A3SRBPBIyoDigg2I
2CmOWVlaMXo1ISDpKoUxkucMi5PcWqFL+AQ/aPu+3HFH3E1VsW/GbQtW4OKuXYMn9TJ/UAtAw37B
gpPqcoVfrR9TiOiWAUhmTDZEtsj3iX00+xMW1ha48AMzoRX4cYzwEPwCzYhS+DYpPXAFNBP6bRJF
iORG3WQC9iDF15xJTUuDVyCslNoC5Z8Emso8BUUqbRVvX59bxgu6Evm+i6w1c7b5DyXhnYDo6Fh3
KCJA1USg4+q4YHSJfCUZCPyCH0WAd+YvcQOC9E4pXeed+WtgmwM/S6A0RagwEkjq+SpP8sj74Puv
Lnbfg6ckLUau7nz718p0l1IGiEBfSxk/H7WxvZc30xU60t2jQIWuYtGW/FhiETShuV81Va1u5Gsf
m5FoXjYihnX2GuGuhyZuKhnfw8qbcC+4gjeEMjgHFdOGh8WEkBe+B2/YLh/8xKX3VJPtBjIsvn+u
+WBGMUJdyqyTDchbMbp+ANoB+uXkj+cAdI8dA37qca2P8q5/ZugFai27Op4AyOl79HrLJeAvF77E
u+qMcoYWrYk42xzaUGQkVT8tJUlPoWSxjmW3D9JL+Wmf/Ao+5hHEcGZvdK7GBCRp3+UtkdNTPXGL
V9Q/LfxuMfiQCEd0zB3xVFsZA45eOxCwUyImbGnFclJR5tEhKLHUf9UyR9LGTimFEPGvgcFVtOXi
bghWL4MY6/GDHQqE5rdImQRbY+cNpA8RLEzNbTcXlQ3VGBxg3uDscVtF76Llq3YwgBlURm0U1MXA
5sDUk+1A9wODBF486c0GeXCwIpslirkMC6bgGHm5Z5Yn/LSoIymzMy87BZNeohOSko2ZiDhxzVPV
qhoBBxAegaxziHNPWIRa9Nxw5DYAy+h9OixtIICfAFgPAmQBFHUHoRJQhd3GJzhaGQU91152IjHq
0LeSgIAAUP3ukTmkIDa6aUQ6qF/Ih98mtnQ9Vg4J6r+hPYEjIf1tOSHBQleBsBRqmjoF3AQiziad
1oAr5b2+lBB/pZdS4OKukZix03iMJbCkJzaYMlnAF4g+R9hjHYncsDZrZhCUrKth2/mSGOu2zMfE
uABPlrDXXKW4U4F1CiyPIdxPmSaezP6+AqdYUV9jBfuEW5Mdc0koiWJQOTmWncxf3TVtfXiXy7j9
DGYop4FbwnVfqYUbDJhBVPzYAAzPMWCNpQqIAol159DGE7vl8h9q6JNeWzcNTh5cdQfZ/xniH8lR
qsjAB8cGzK3AB2zwb5X5YwQxWp5buIZvwIZaRLEPwRLXjE6UYGIFZIVH24qBEPYaXczMILTCGZT9
YcpFH3wGNpQCucR+mckd8RAarFHFnOUHtq32lpxaSqnwe1A0l35hAqrOGkn1AVjkPi2/NvY63AbC
iRiCYqyBUxqnRG3/am+Ov7NbCu8gPSxglq5Hf0elTKyB7iZLrOwLlcxtKZR5XgQEIcIssF+EYXgW
EBa0RvvKVj7z+g/r4ueAUiBmBg+LNrKOL7o4mDKlfNgJxSfFDyMMXB4XZFGde0fnQAPDWLpN2ohA
oxsuvD7p2DCJRYJUI69k/v94CbngHYrWBYVWssQf31zSv8nCcOwAxtOykh8cEYFGOj2G9mA2eBN+
i7SXpKAsuOiwVuUl/7+TkW4pDdJesQAh3Li4VJWgyKak8XAbdKCx8XlyQsq54diA8O3cEIwXqCd0
n7XfoVQ2Ge3BFs0QxlIIIrqBPPW2Ddy16VlGNFibZgvPc5L7kjYklEpmpBgAWxeso0XUjaCiCC4G
OYTFV08Evy4Vz4iyEt1EbkIv4j2osJxWHDoaQAT5FO48q2dv47fPj+MKwFP0V2z2q3EMoFu9rDds
Q/zB8KcLeVRc5079I7ook+HJOjnz9jjiabzN8rgBnL/r6VcjRAEYqUfDOXPqtaB4o+oHNWbHEQz9
lLlgNg/Hwoyb8tG/8Nyf6BDmHCt6+YpHHUo6D7QZaf4FCxNZdc2VH2I942a1NQ+47Yi6BhdSSGON
uc2nMX1lCfAkaNO7c93Mu2E2i9bzCvlWSm7RgTNBesUJvDPzr+ly0xIXPyIZx6OfUTBfvRJQR8Ij
hVXOrvtfuLfUgEek+piKMDJclDXBVo+wwUeiB0coZPKxkc8hqKFWbzpljQuyy8awTQuEoxmkfKUM
RvwbqT90O1I3JWohCFMOkGsTp4Rc/pS4x28dnrThc2AQwJggyKyunt3DGPJhAb1jAe5MXtaEadts
UY4njaKboCTkljBEwU4QEx7x04B74FYil6VHe4dTRP/VFfDyEG8Z1OBX+dRvmii4qbLbFpjmxxnf
zk6VKwjD+hgc1+mvsxb8eP3Zml3DxtVt1j2Se82vY287DHtRbo0qKIVyFVW5lt9H41AiZi11i2gl
qNfLJOpwNNKiPvoVZ+owjM+FQWo3jR5LbJWgQfByGkVqeLZs7IHA4VPXz0hTaYxAErEwk+VDcJFY
CVquy+WgLPYMl0MRvrwLC1dR52xM8g/9JcXWutMmIIKtgY8Zcx0dDZiVDz5hzT0QkuBA61FoUYlZ
q2aiuJjKhB6WljcDcGEKGvuOlQKIAyXWwrVGfmlmqjIkgHeyo/8p5mQ35RgqR8bmx+KCPgJh4GKB
oWPm8FtG6tWLiAob9RuV4bl35tyhb8TZTQtFDlDCz7kRkJqOuJqAZ5J96VpuvRbGNTgB8YLKv3SD
6qLy6nS9dtf0XWawF5XmXnFWhbkKXZZ8mLOVFGUgpAFEAe4eaQeSJNUU5QREvyX2EEwTq+zPHFpX
yE/fFCD0uCnYFfM4YsjDrBbsHdX0N/InxM2M81RApWeRNiekA01ZhJE9o9Kg1QFJHhc32dhJBVE4
RzIxpR+rDwfZxSqtnlfyEHIRe9WZuylrUSkV2DenrNBv/ascRi8pAwK1N33XjhjOwKjXsh5lhSCl
pUnA5gCjD8tVAXXArM8nAVgpREpAPNue5Er0DoQV6V4JjqzRAgphoImyultN6zZZcvNFslC772cl
ArrMsQtvBWiBREeUqm8frxMONHnXosWEUE+0/5kEqjTQeQM3AY8BBLepWKQ/jY7GexOgUKLLZhbq
CjIv+nN7uXj5HYyYwPMlf08wPcFt6hTSH6SNg9+HKS2ZjiWF+JOITmSC0N1JbdW7kDpZ7VuSHyof
8C5PjhDXLiM8uM36Gf5DMF5yPSp1tHV/HANl7lWkHq5r28FgwL4YBPNe3kNhw8POXN/NudH8DUba
/wZQ0PF/jH+mSbabuJkPv4pwtTLwnXA5a1LlgGQ8dVckgDezq/yUlIo0mbmgE3Ugo/lgIHSbvEnD
W6hIGDlsDuewoSkbIQjeHITCUIXoG2m/qKciUxbl2lq7YoTJyfxNB71N2S3UTGO1KiRTRm8+j3il
F5X+/MzXZN8gX4Q4Po2oR/A0owkf5gNS/cNQ76adkzFjRMz5RiqOfof7osw+Ydq9Z/b/+p5JRFoy
DcfwV3SX2mDU7ME90pCyf2nQ+haVccUGJmJjGYMEhVqhe4Dh43/TT/LBspkWBLeYzclCYbEwSDP5
VX2UXtVBOb5Rkyoi1EI5QyszUMkDr4fOugA0HBfEv6CdnivXs7Ho4TGS2nNbtPS01AjfP/tiknw6
g80X5oPxFL4iyafAnhIWIQsl1L/yG3AP6QujJnXA7wprKa7kHajx+A+NHSUT60wmBYKeAFhAQVjO
S4OKTDwkBR0paChoZETe/DsurgtmMpUZu41WuospCDYH5qoW3ailduwaUEpMSs8N99nJ1HDaWUxc
m1lH2or9zqIYl3im4vM9e1KMHMwqmffXaC2eUDbexmdYg7q8vKQtB4xE1xTuswfwWtW92O/4k96d
YwX+5ugB1CBUgk6m1knV1KAtjTwZNZkaU+rVDBpOmCkAvQA7pad/5WgM8s4Jy4w27hFSGU1qEIkW
6IgHxSgtyl46enpuP+4UJaVwAlWjGAWna5J+ceyWqhrrWWlI9CA/xlbFRH1UBu5fts6InlvBlkX0
NF/EFes6oiXhoE/EvZ5KHYsWd01KXTCRAf0j2+uGyqh3yvDpxYuwwbIgFveIzZybeJGJUUJOg8mv
XA3EklEdK+yZQkLJsHCj/xmSGu5DsocwV3CuoxBLdCQ9HhKilf4SWDlB5e7WhijV4SQiRnCuCxsh
SeeQ1pbDZsjgJtFYZl9wMmOpbGckDjjT2oVbsjZOM+1qFh0IFvJRlFSEIo4SKqZKfzuSqt7uDScw
4fHR1UjGMh+WezSaxRzRnJW8cOou8/89pzjsWWZJTs1LskDRTT4QBH0m7WC8zyN+ALta/4bV3tY7
WXgB7HkplZhH7wocm8nWQJF6tcpZ4cT2wV+nJ9uI+fDNm9OmZ2rki8fUCGVxKgMMjAc8qJUlbO30
HEu8edPgrNfdArgXDsDHl+eCW42pFsgJ0cBjJUVU2kIrKehsg8MCBQIVQpmC/atFpwkCWMIIAAAf
n2qGY4WKBr+YH0PK4bj/oUj8vPZfTmfT3eLLsQS8/OJUuOA2rsizyb/JjAXP7I3ImKMosilwKy6C
Aef4j+Fd1H6qyqLgBYu4cGuGFzCYmLPJtQdeYJOO62SknQLPi0UIZ5A7A8mPr1qY9s2sb85QwlWi
v3zSY4C5i/G/A1tX4GM5ELKJw2U9fo1r3JaV3yTizo4Gfe5Gf01DcPQkE9E40yCg4P/3VxgUc9Dj
A72FHJh+xw2HIhMrlrGzYmELeGCP6y2KpN5HsEWcp6ghTUHGholE2emB45Ge/68+XrHX2NncRZ+0
VS0CRXXSLX0wDSOivMgWcQblN2f+2snH4YkD2nWJX47rtrWLWUzJa3JcYLGsxIocflHHO1iIHeqe
BdAhSYvAYo1OQLfgZSnPJEjwrKPUksHWlywDDGxS/pOlvioOFSu6soKwkqkYryAN+zhomCjZvuDS
COFxK/uC2qgBsIHT3BkTiVPuNvcmlmmAK+EnJ/ADAy/Gh1DjEaWtmLqVIk9J5QthyOXAC/fyJMsW
N2P712ayRIN+AtMZJWzgc7aDKaji3VvKwORtkygDnGLmhnGL5YJup0mtn/fQuGEwx5AFPZR70LSI
x0hgCQSDmzFtjL9Ezvl19gsc8lxR895PyfolvMG+2xggN+KKFxUrK4iKoOWh0vfY79VjLIvDJSYp
GNNjY+V0+ucdM1sNZiSRdBUkBAwUSZvBAusdnrsA8M3oKck5WXwnrBNIn/Z23oIh7/w/51Cg754u
RQk2TYeOAX6PWYlozKXnlDacery/jPAk3Acr4lsXQOOLq1/hAFtRUQkSc1N6QT8OaeaiKxJdlqUe
QF1jL1Aw4UUGYYjvFSyFKRF7duaKQS1/V7dO/uQtamOHwpK+vjj4H3tBLFilKp7C8csctyQIFst3
yo9xLnb9eO8rA7oTExgOoaIPwEZlgSBXLFIIfEnqhx8zVHRNKGzZ7RREH1BK0LYlJx0+TLxlwlVw
+HjVZAlGpGi4ZL2Zqd2jsubc0QMi88AklTJuxWJmtebJsoqIDjThFDS8Otf1dRh105tBaLhbtYFO
xRjygxRKG046cLFfNwvZdJUV9fYIfRszhT1IJq+BlIoNgCIxq8cZP9A93DB3SPyT0f0jvbgYrCVY
eSD/jFT9JVyUDGpMkH2I93PgeYdTOvIWcI6mklRN5pORH0oAcbYGRMsxQ2lIPPyS94B/Ma27XRqD
2dtLkB02XPnjrVFYHcxeIGAS0xKHZVOnHaSXcaacO7rLNR7pazLb2Mg5iX/4tq2YP+bLo4JTDTDT
55tWQk1c9sMSq81B2VcmI5AzUfXmw3s1Uh5EGJJAcQ2ASgJNMQeA12S+U21besb8gk/OQUVGRLTK
e4B/SxfNPyIE5RLGFI8IF5VmgkgVY7GMNwFqZcyh2pg843DMjRTZFXWEiOpH7iaeHroUETydsO1e
kfE4KT/In6lc5naiSLn6JC11V1l2POWFoL0L8pw5SzE6AdJ94pBGd/dMk/Fnnu3KUfSNKDXCjs+0
iZSkMhz/UMgnPZPZrf+iiDFuxC5C2/h0Ir8lJ4VYu2YyyEcmTsTH9Ax3iWI02Q13QxEmMbFlBk7Y
xr/OAwEHcWXzX/9VZnbjY27bKppJ1CFdSISJKPOK/AAOC+eW2FCkRsp5kR2k0AXPMBdXnwnmU1LA
LU/+Cxu4SGehmgwaPC721xcArerfBCFrCAnBTseKDE5gg9l7lJX6RXY6kKuPju+WDQC2ZCJ0xHZj
DuoYGKRf61fcd782xQSS58c0rn9XTFjw7WLMX7DB9RY+gnVg2NwS4eETC/uy+07X5EJYtcIvAiUp
sAOCC8fs1VCmknhf9WW3vNwICGAW6IP34sPzVsB4+/kXGS7mvMKslAPWOeZ/36maG08FGqBPmnCl
AeaQdqW3YSK65v5s8CI+Nc17xSSZr5FJpPXJi6uDeFYzWh2rciBeCciBZIDPmmicEL9knNa0zjPa
H5JW7einUeua6+HnDsC9QSeQ4aXAZCushF/0084LxqWGPmkMlMF73k7ATZNvS/qW9MbtnjyxYEB1
j/L795dN+sY4wfrPOxU2sAF+JhwgiKyQTaKqQJe4wJx5csxxAwb9drmuotQFZdgZlX0IQ+1lvHFj
gy3J+329B3WtXatyUBbf3sZ+ndOqTsxWrnruPHmTCakRfhs1g2Py7YGbv1gPOF8ZzY95rpkFNLAD
oxwLvx1+x03mybfdY5XsdwoFG+MvaA4/hdCCOc7uJcxCSDxrq/9xR59/dJwDuNZJnCmj97NzTKIG
kNuw84t1GFObQNUFuin+od29GzmKZDfVmtOxJ2QgbwAxJTACVZWDV+IYfcSkB83+uBGPid6wGwSL
MADVGDdDKw6plOsQ3shPeZXCTNqvoL1hrT5Qg37GHY5NpDyLBWMBpwfmURK5ZHj/RMgAXZluTvNv
Wc+SEiyBdwzKTSLanvgYzYjbSf5wmyTpLPkatZxbz5Y3ziXzsdrfTdneUp3RSAAfYgrUzXwNNxfn
U+ez7F4eIANUCqAJ8F+eSrfWCrJicOe3xvlitycpbBbWkKHXVj2w5aRr88z2zAVvPGl6ZbunBZ8C
GqAXP772QV0dZk98KfUO/CnZGjTBt7Wh2Vpxx7NwXBuMNC4FbpM3+rgPE5aPjgCsdp4tg4gd7n0M
ktxxeHMxK+WehOHVKpWs0RNGlYIgbWxqGmpOyhr6NQgMOAdO/35nUZyBFpnYy+Iv/CTekLxsMttl
WM3WzEshuCKxtG4/IsfhD0Ec5ch1HmFm4MOL5vgbgQLmzTXZFkY3nNZACRNKlZ7APEjpJ8oVgPDq
gNBIVfeyGh9jPYk2WSVIOpCnCGfn7mfSMvPyksQbzTModCVKVn56AAznRrqdg/rEkGdVTlIqqXG+
m6YzjsjF68KJ/lRPG3scuqIgDcUPLtyYjn8b+jpG5lRhaXbpq7xLC4zL0bRcHpaKuhTk5GGjkvuQ
GSP8hSagLLGWn2PneuaIYSuS2rz7LhLl/cXMa25ym2zATUlRwJlqJ04RXujMq9FBvPNR1VHawvbZ
mYizfjEXOeauz0dQOQiMjmaJdtDFuNdZjVirH+wZRwnTbHxI+GtCP2eiv+nKqokqxKA6l5KElAyf
gBXcYAQm9wNIjlMf+n4C/LgEGqP2pOWxcSoz6/Fh815EKeXWsNAaFTMTDZWaAUkJ26Ujo80NHsEl
547/J2w/49UvttYodOINadVo9zE4Na+9QyQ114D3bpFXqDmc4t02ROCpKQLkpPOPuZlv/a1fiW+w
fgfMyD2NoDvQQVnCVCEBrMRt8LQeMQROn9u1wrjhZQcuDtGHB9S34TD67E3DYR7imExbZ7d7pAKd
JHTiB73q8gECazQOTO36cExR8KTL2dFJOvMrl2HtER+1ojOtGSQRFPO/x8Y5X1mQxH/964AkbINL
Obzb/QRBCY85o1hRPn0rOEy4ExB5rjK+IpV6TckxiGeg7CRjhNPoJbMNPJDNfudlbi+GV+p1C9iP
YWU83isnb8EWCsMFF757MEhpehxgdKsEEaqjX6OpmWLnh+TZxKzAtA16zNxDpfS1Ehc7HW/98aLj
8ONP46G1T6aeKq2BZjbIroMP1S1fHRTfBOiQ1Yw3oy4KTK27NiwinQ3+qo39gPeBYaM1cgL3gLrT
o7a27stRvzbpditjmgaOn5ZpC7BUWNSUxeAXK706rV23MxdqRx1GSXCMO86mq6QamGI0vSj0+8KH
rDMUOi2OAn2nP2oVIAzc3/5fLTsT1MxnRX85rdHSpO3GPRm+cTXtmJ1a2Hn17iAxRmtK4wUPHZ5l
C1XeoQcD2ibjuOMb9+CK8tZQmDYupztKXhmFZwvVi9tEpooN2FCXf0rnIO7oFqywmfdg1JSxzUPi
d7Y/Z+MzuaKioBCBtO9xG8J1Cq+qd/uYSMzb7olht2XwBZrp2iKSK7GDdCxAGuQOJW16MA7Gxewx
oUd0J5PVniPUWyIbe4IXmw+SVuEaCvSc19AldkzSWNUnK58FvvMYGH36YKz2CrgdZOiOc0EMFI7f
cZcydAFVAtYgsy0N0p+kyJFXXc8gkyL8ENGQQKTg4SlkB+xval5hPq7mov1vit5r1IxQpYjsebUA
4vhsNGG36sNznvqwW5iboVe9ANYkVRIzTSYgbG75IKeXfdFJ13wpTWLTNBY7OqXt0eKUTssf0mgq
a5YDiEV4CXk9zGamByBYMz4z5O5pTnnsPIXx/u84UyQJn5sfenPiRPrHaOmjAbJVr+O0MEPAFo32
PnRdyFKVLROqITftRuGYGcqfERDQIkVE722etsCKL4bxC+Yyx3emjaCMPj6NkHGs9fTvZO/4pDBZ
625InSk7OGNX8uCqAsnhIMQQTxMBBn6i/tFHUf4yRy/VnWxRGIpj/OtOW7OWcYFIHyia2u60/jWn
1rhpI8C+W38cqWNKF5aE/WVA7wAU2P4mm5vJAOr2cKsxn+XoCVfb63Y/zLyE3lG9W+stkXwLRwqo
F8+VbspZD1GTES7IeBomHTbxeHrJPa9OkhMeDCJRrToyTz/vrcSAibWdQIY+ujOGp+tTEwkaRMru
eArLMXNSei60JNxXUh5capokxZMrg6AgrCB+xJfgZzn6uhrjCunT1YfZ9fuZZEcUoKN4F3RMYngA
qWaNqF/2gwfMKVFHjEPHydp/NBo5QNSFK6K6GscS8v6vX3TC09cGFP8OdkYXvjEFjPFqcWPHcACP
Nytueb6TIrSutHjlU+jHU2Z6N+3Rh/zbAz4O8fdjNbmrjpxyXpMckLTqlNy5yei3teUNAefrg8rH
B+iFZ/HaRMubU4zovK8NFogD5AoZmE0gTWDNKrGRDlE4vh3cJ2aQ0woVNqS39LaVLpvGaq/mthlV
kKcX0wkvo9hJaCbizec3chLDzGFL2ow/4EBF6Ukl/6ItpVamvY8mO6K0btAhXJ1zd7NmQiF7EZAM
wAH7SI6lfAOPBXBylGw0y4yI9XE+Dh34/Lk28hNfP2HsImyw3Hg/oSbtRDjJykqrAgmTM8ylOjRc
04ajxIDW/mHxx7jl7sCb21LcTHCIH2zx79ga2MLKugj2iNNrIZUA57FrmBx9mK5eIE9A04Cm3VjT
muJb8kYIyvqZkJ2WznZKHhrR5Y623sBrEw1p+gUnJzCb4zn/VyvnkbeZlWd6V95xeAMoy+bw5SjL
0W3RcPm70QBe9sy5ab48NDH2X+do9OkCN7HI0dBhMqLC7HrMkh5ebuY/bz+tegeaRMy1/3B9w2cf
+1PSg4Zzr2VbuFYEexu221JGsaRiZKJYafK7M8UoXkRwG0QNsho149/LKABFcShhDvnVONXNE8Qc
mtIkKx+DEoOGLs5ld7tJqWxUx43givsNn/YYwYDr5SuIzVAihulbKDJruw3WcvaSm2XDfHrUzWCX
fc3rP8qWlLZmllXtFrppQgqd87PtAm61DV5yUh1fEEtxV4Jr+rn7h78Jt6ggV5EL/idZFnclRUM3
smEvbO0BLYm05B7X49Y+77jldzevL/GMBq6do0lPmhl1UnsgRGrbEgGjdx1d/Cga3lcBI+rtWpAT
IHBiA4a5j2gtekggkJAMNS5gRov9wZg7zV+J1qbpoVoZnINhBI8PpdLF7ME0C3je71AmSC7xBZes
j1iufjHwXWODDQcbzC+rmqq2XCOaY4gUoJgJJiyiYl7Bd6gNF6PBPN03bb/ahdu2DjmjAAwPHhVC
2qwZdcIa1bJt2CaesUPs9Od300Nm43lBFeZXFARnrGHv6s68rWJjfj9gDe24mD/G539t4MHCxEnY
AdjIH3uzeFlrVJoV435MXk3vy7iEg936MEyt+ew+kPIj2cLH5mGcYPyBKrA3quSz7QiF2BJLpIv/
ARvpg6zvqM09oIbH2ipfvFlZnAGgitMz3+Nwu/FfneDLxMnRu2zXmz4f7kuzCMlTR4DFA2UJxc8t
qRw8Iuf3aq579ZpN2IUo0DEae5steKMQRvvCKPeB3Lr5KB9DHsp7nGu3cxqoRfrwv/L0jXcV6zIG
HaFKBfrsGPvRNjrTu6E4elD5YqXSX9MxHKEtfa2t4l9pePx32UAW5D17eP8Ods4ubreM7bBJ5gAD
AiFexSz61+ED9nmJoVGNkCQ4uFJMPXoNV5S+W+/G0yb8fYMj6+rniFThgVQdVFDb6Lun7JoZURU7
4qoayOGwQSttOCDYBOVuiVh8Q9ayHa7jM7PTW1gaYbSISdvTrXtPl0xjuBn8R9KZLSnKLVH4iYwQ
VJBbZhDn2RtDLUVFRUFAfPr+0o7o03+f7ipLYbN35so1VP7Dk/jzO0HSqqn0E7sc1PYO9SCubZm3
wz4IITFcC3F72wGTswweg8voOtA5DIUFxG2Cchpcdx18+8SgWAZ/Tb7w0RdZVbFEihUPC9rt5RPe
OKPuYwYSY16mN+rvLj4plWgEhpoHNtvv9hOzy+nE/mhBSvkw6n1Y9RLpi116xfDtva23dx/W/q1/
ZciDQQj9h2FjdUq0u8GOISgFrDpPm7a8xiaeQRDCEA1Iqi/TFjAECR3RPRrdWcxHJO7TVk3EXdhs
W+PKEjiy5jDsWmdv69S9Gl/lW8iPHdz/DFKeCQ0q/29g31MK4Muc9qAZMGK6lB1tpvYET6xqm3If
3mUfY27Ea0uKida4Oe1sMmjBZcgyak8hjoo0kvANxiWgPZt0lTkEPhp9gEGm4U+W2R9pK1frzTlM
GwqxQezo8LKZU+g1kDt+xemaeCTEfmybuxDh28NyIsBVjlaw0hm1AR+W1Qw+pnGznr0OjodcorAb
tfqvA8gkSKeRuZ2wS+yiunrj9YsXpc3ggvZsd51cZu+TzuhFBjrJLNvRK39DVYEO1+ow8F0ccIpY
TshJIXrTxlHwqPgBIYrgRJFTMGCb14F+seaPyUB/R2x0nCLIhOeJfS8H1F7Blvt2R0im3qgz0Q/+
NUE2EFTdPCRax9pPRKl3Iqijdza7uR2qMhzW8GLGE8p6MvRbsNHA4zLjcYvHh5IfsiXEKa4u+4MJ
Cnu4VezttOky4mw1yTEV5uKelmD/HuVmtVNJ0dAxU2RocnFkplYzgkeZ8LX6ubPQ5ov2BFtvp5pO
x7JiUb9dWR92DycgUdHhyutii53jjL3KAqaEmDCH6QB7IuYxKtsoqg1RdVTM6p8gtWORllSUtZ1V
Y6h0A2V1VQFzmmdru1FiO7tZ+ttqDeux6l1Jy1X7OVLLj5sd3ocXKE3fQKWX2U3v7Wr9M00/sYsm
Y+G/ilJX1MQ0/TxSbd47hpC/v1m0KH2fNiYATsNHr1fRwMjvAjcxaUG8IrA7Q1ldQpIihdYGWNXu
bjJ8hkWah4fXx/0P0H7cVQWKIEH2UA/IwYtEwimPTcNvet2+MiTQvA7lmcYNCRvvxvRjJxP9YvLr
jizkJbIVqBFlUM6UKB/c/uCIkGomtPbEQWAEpDbbbADjaNO+MKz2IkcQKxOqxp5BFStm/SJSEA5U
ytSG6kvKvhHthlA2hCA0c2PvHkWTgDEMvbXcVLafvtS/KDsw+RDTqCfcIZHCYEEwFrayvCbDHi2M
J69FO1RDhQr8K4JKlSMhYGgUQc+waNYRpc3U+YULAN8WkcePmBVvwArvc5682XD45TNv7/Z+P3zA
TBJ6wc0uYakyWROIVCKE2oQIZ8EnOq8/ET8NqncOCdE0Ixl08ERBGKmYO90hbGqc8hBiQJggoM0I
y336pMLDkiFFHdFecnxLPrLcTGmA29aFzhIXXlvSM7s7eYusTzoq+Xw0GebTQPnI8yBvHJ2Kk2Ez
wtxTtFLtUIgfYo7BdaORphUVkom8MhxZV65kCwWdWHsIGsERvsJIEXc6jA8xI7Qzr+lPW5S1Wwbh
W3IygPXEws4i0Yj9lN/nuh27FaeT7K11T6zt5JuamPBd7DMKU9KPlmzvbAwiDFWGLZTG8ByvaJ/U
sHNg0YFEiNhalgvQsmSawCHmMg/x8PDO2Lh11/EmnScSRnzDWfUxxTSi7uvLFolSnV4xwWiO5leJ
ioG66IpWsFi8IzFh0YfKKtnFu8tC9ZjeHVrUyT1hKqz64voR4zuOXcBz2R5pMEsN6cKvkv2CvzCO
VSSPBlCevpMYRFU38w76SfmSLSlAqg+AwWbeIEOvYiaTMb4KWhPJiBESLXAfTSQWnBZ+mZDJGb8T
vKVn1llxXuLG2RmkV7K52jOFqQewzuPhVzjFADD4qY6T08VTJp3axnIje48AUx+Ks51d+oZFSVsg
ATFsyHvwsr882uCyWe+FrSHDASguuVUovRvn8p4ZCuCH9iZTk8WXYA42aDGJaxPRWV8dCsXtnzE5
SuYH2nqAdM5eOCDzFvsDStNjh20YbhLvhoytvrbW6fKOD46s1AIXxVkBz78XcjSjd8F3XcRuOWfT
bxArAgjBKCYTGO3XBYw7RE/t8Dmj1GbHCBo6zeKsxaJu0LmzDmUlMxp4w0MoXPh4EO/EzKFh0bhO
4MDpXmMs3GBxocUReixGDOgvaOs6VM0YDdFN0FS1NswyjtnyeNTs5UhoIQ94fTS0xhy2G/8AiRxi
OnYbPHuSUiUESwanzPyBjH7UFdyVOH0kGo8nTRhme9GrlSyaOrRXRbiy+2D6AV8lLHyGLCSYICSV
ONAj1DjCi7HriUePhdALRBt0HUBV+T/1+4zrITAjiq6gMThPE7aXr68s5QC7b6p5BtBFe4ix9qgt
4h2SI/l3iSjr4PKn7Dt7df5f18mzvNrWHAgFen2mBP2+3AA0qBDluV6wLgA0wacB3ibdGQsKZYZk
0EI1tWaoGM7CDgPzYR/YU1VMEKRSX7iyP2iwHFVo+f39cA8qC8lyFI06HgXE5wQFW2xM29PSwhtS
ImWiJVcXR67JUWBdrPzxRoZN6nXeeArYnOFn8A2GzfB1YUpLpjbgurPcQgLjx9IMIFvk7cvlbXsf
AI8zks+mI1vTniU0A5wUWcMELuLj14eiCpJuXpjHaKQittcAHIZHlmFRm/5N+KCFPaLykpzbw3HC
ygPAbYdAyKI2lKXGl8vLSvlICDcCFoaiwmP/oQCUTsxqqZAGoTUugABonLCkdZzB0juM0OEKk0yz
8RYTDJb9fCTy6mYAOADO4PzMxeEz4GP8FKkOV9YjAYYCy/tvhhot1aGQsCPKqcF8MFgvnYBBAvcL
XyZ0kzPe79brD7mqAIWuS3ux+BKXxKKDd8pE7Ou1xiNBmNi0ZXogGl18/niM2g9xlmTXWzGqph5g
mM7RCVZ69KCyRjTPED+Ad+ihpZ3HZpAlCpfq7dSHARa3AAwD/vkCuUSWCmefMI6B/3Vx3MINibft
iYcUIDfMIMaAYg2MzxfyJkx7gsh0am4JN8BlNE//6XetrjM+WSGfdrRs8Ejs6MLnxYz5cXdIP/Vc
iDlyi9ZDYaJfuc8ThAVCBvujN8mMwjmX6EEBH9htEXW0EBJhptM2p+LKUJgn358iRdDcDxdSFzmX
YiGaA3mgl4KuhQbDkKXLVNW8brA8gBU9/pMbanXh6yo0+iHtALaoU3+s49n6dwLe4YxjBPA/O0kZ
HNqQB6qDvEku23VAsnwEqaKCdiUgLqQMbv2XZ6Fr6uMvAT/S70dsYPAXZhNR5jOQBIZk1EQKzHJ5
5sMLA5++LPvJvO4YDc9o0aRHxBh5YNHD0XFZ/hZ2N2S3huQK6jczNI7l3EpWYYOiqNf15zen7GvL
2zispvSNNz7zAGr1sYu4D+pHMSkmX8ThuIK72JDiDpWFOZsaWFncY3CAgq+DNyUF91TUrWRHvHtH
FqKoxO6+ewv6CZUKtq9t70ucS0Mq0yu16tNWM0sbfNfjgobPmEljlZhgtuxDaKN/KmDhr9B2AQad
lKGUk7Un+HDFsmxzEssXQqEaPAg1l7BZuB7UMWR4AJcKBT/xv3Y3vM36Gg+CjM1n7FDPpegG5IGl
2fSwo754IOo4LkktyRMteSxJ7+6QIxt7nL5wajA9//GTMRji4MNy8cpjL4pGPqZQgGfUaH0tFIkU
UZF0ZLQa/JosmXGiLM1My2R/YS7F2eChtHAg3dlCoUe5EwH2sD55znnCKEyHkPI4GDGmgwg9InLa
QZMqIgn2B0C05ZWnmwbnzzDsT8pUWiS9Z8gGws4k81kG1pg0ksEUEFX5MvGboQx68SVMQedX94Ua
HDwuwYItn39UJ938Qm4cJodnSI3/w86ZQAykFM1GcmdlG61hGWhh10sGj+DrinfIy6nD9rgOP4dn
y2qPjek1MHAr7t+4SQyQIJsJhkw7Qo77uKZde+PF4uAk3PMpnpqwO0rxzvN0KgweN85JZjs6d0b0
IiVJV0zHrroNDHdd6D/g9p6aF24NjSqnxwtZyod8qNYYLt3mQxzxnSMdNg0glFBLxO9Rt2CLi7+g
/dkz68KdyHkSjyCE0rZdoAKGViwvqbB3fFDxwgWteWHI8BAsnBY/NHM8uGxCbJiM2JUoY7hJrJLj
XWgBR6Gfxw6WCKBA0FLxf0M3Im4UFhsf+glPlE30n3zXy5vJmdqwhIW7hYWEMwc27jEfCCTnPNhO
u7jRY62EbJXdSvfW4iaPNFkecRmgd83rRKQ3CRULaoD6AMZa2D8y0bs2zy+oVlw3IhpYesLV/Zio
yZ40GmJhSAUFNG9NOHiYaXNmWhybhxHnOxsNr0aqwQJt8+ANXg32+XMDFBq79yRiBGf/yPty3AaM
MeTko9XZUxIwU4RDkLvygjweoKyy5mWIBwd15qHJoeW/9aiaosEaEer0FM5VcxCeJzo36McWpvQS
ep5A8XItWQMUVlwmmjcurzwG2FGEecI21CK+iHGoLKo73epqRVYNJRSHsryVSTCCgS98UPlw3wHa
FhmqMq/xICO8sIR870XszChFkvBadnM3CxyStHaxFVtK3wJ6sKehhKo1bU6wnZy/hBX8lzqRqZpI
biD/F0N0OU5GnT70c89ZR6Hl/yGE8AfcxuWarfeJ0laMr4PDkUeaAgGhTsMZtWfVyEBABt4i1qQP
Wmw3Yhp+kEN8vdvJNxEmcpCrQSUqRLqlEtarD1mC2hDwl3NWCpUR3Alozw3GAFzxr4f72poMblZ2
cXUkyYVFKs8+LiybX1MLdUqqNJlwMw/537JRlCFBg21WD6OJ1C84Y/KWJR/1AwuOU0OkeSHCn5dd
jW66eTDmcDcAXOA5q0P4fcxI6UbQ1m1dkXfBlgStGQrOVfLsAT8p2KCJK1ocHSIuWRRZY2sAMZMT
LaAvi+l277gKWQsbWA9HzD7TaupnPNX2l5D6E3eTv2N79ui9bKnGeCbYSUNmEhxiP9WtwfPN+INr
SZEk7KMjuykLR3L3ZMLFEnMvjEAQNvHvPL3rdREMPs5llkoVgReAXON6eAft9Rq7DvaxsjfIL/73
U49YnaaFAV1r8NjDC6P63BMhBRsF2754fhGDGZJfos6EtL7JBXqx2pDNllJpJl11yhYuhP16LemI
XIpWf8SVIJYXT/0mGQaS4iaQ+fJ5ep7IiOQOxEFz2OBSHxBUk73brxXeoTrblgiO4dO97Uuz1704
0OwYzW39zLD5u6asmrRhvmERUP2CKvRgs1WaaNyoyjkxGMpD6YazAVXxiADHetbwYmU+Q/v3oN9d
07QlrWkXvSbfDq+uY106o1ZxunZncXsZZxs+bPpiY0j2NIC324phCxbHne66qbjfclGVgaZAfXzr
4we+lPBkIaynIDSYTyiuWgYsS02PtqMzRqXBTPuuqJ5p39Jjjb0UuykHQC4sHTX2oVach3Ap8Ygt
RuWWHCz0PtveA2cm8NYYToJ1TW366EO3E0kCxnJ9GXHK6je/1GiYnZoPaBaq/V6oK8IRdLtesavF
f4PP4Go2zn6ehSK0eL/Mk85knATmLDFVLGaYWdtfzoRhqjondBibjPvTmIGPdwIakIc5baH1cJq5
1VxmbJ6FfboMrySdMxB7nRlcmeeNHxfmNO+a29J99P++nMRWpWPf1PtePP7QtWrVf8I0xglykF1t
QLqb96msU/4FplVqb9Lpum8WGuzCjy5mkNvKa/6dn1PKQGVLlUJzfS/9GrjgPegSFsntbD0AO+79
th6hwo4r6J+kcnA83dlCz2GDTEg7Z3HRCQaTA55w6xovFo/oRzprtvTUvI46dGzGkEnxWZq2Td1v
HqvjlgyBPiRVX3fhvecP53yGZx5PVt8bhRdUmIet97iRKpmG2Hai4y4K/xCn0h00+o8FU4K709p8
7r2YOme9U4FevaQD6GHXJucXMIGdogSu5H+Gm7g1pO0j1lzH6emJLqXa1+YU7BqWIaEYdrVCSDEc
XD/U5F9rycHFD1gQsnJT/UbLOxJ9xGKZtWeHNuMcNSoxQOMw26oRtgvsSIxyeXJ44BuLY9GxEiD1
tTqCZHveG0Aiz+lVSEbYc/CAd9eyByGSr8AEHQ0bO45bPBXJd839h0YH8rCrYTHkzgvCFcOeVDGF
6/sptgfMOZzL3+AlB8Zv9nVlzE5oG/PWiQ4sYhoYUhAqc+XeXfrNR1R+ovcveHLEG/li46h00Edp
uJq7799gIKPTTVfLzjiN0rOts9i9TzGp8uBNZtHDa6/0UI1iVjkKBFJtvoPDRNfNY2cyGo3eJ2qL
s72W/U487jN/BJ5zdqsuDvYqPL3xu2V9YP1dA2A+Bfp0kh8eeUCre57dF1nuKJiL0Mf0DNVKETrg
s3d628XpBt+R+h82YupjjyYJ0N3BA2rZBV/NlnNtANp3INA6MdZwOPUzUYNVbHZLfK54cTyO/H3S
AcJ5Ah6CNw2+0fA8AmgEZZXaXp92JMF58XcHrQJzU4JcHcanKzX/1ecHVNYrc9+Zn4F4ESn0enop
XCXvtdQIrQs6o9dya6W9hpshz502x/VjYOhDGJW1tSldbbzSSCpabPbVZP8Y1QsQuYu1/0Gc34Cn
YNlagpr84GHFIO6x8sTNvAW3AcOszZYF7MDlomLHw5CHaJZ7Vb+DEmZe3ZyEUADrPXr8Ydy/+rBO
6X00WC01KCVJCJbO3A95BxMCHqfBE5hZhbJkTIuTMeQr7DNBHHrvioWTamKIbKDKo7qF2etkMBNB
1+9cmVWFWo/UNSaFVonRCXBapMW0ZoQ3ubWKIDjvJww8uk4pLEODY7v2Wt/DPVkITn4bniFZH19z
2oPXHOojKDl+wOOWBrlJb+BmGyc2f02/AHlRARUD9wcf7TXyHqDqHpbas+3DbgSbIakqJjQjpamo
4eiwVvsinnk5uL4KOfFlnaEwOO1iyH8B6FUXVho7/pljIu1GgM+o95YtBjgphRscxqoiFbEbT9P5
q4Mbpl++MJnLKoq6Ke/k6havedYQf39C5PJjUXs3lylOSR/qP2So3+/kU77nBm4HnzrzKnjoAtgY
n8WTJ/DyQQz8YviiunUyqglrP+r3fsUwgJKdUQc+Hp0gCeOL/8a+D5IB5NTag9mbECAPN8AsPmY+
V5a3ts97aC2TjSRFXN/WrAM/r0FbD5vtwo9kCvVM4PDab9WJyyG/N8kF49I87SoO4LzmCQScN/4x
mHvgSupUhZ1uXvNP28efOT6z1dzhV5hld4yymZMcX2sm5Qw72hX7SInPFnArzniMBO4pG6Ut+0jq
PHAqRaouJatI+1qLahpqPPTmw4u5E/YWOC/2GfMmvezpKoXdhGIlQAaHIlOt1J8+vPvTfsz10uHX
XXXO4+RhNlAYgBAzd0tG/F1Z+TxzYIKUlnghQZOvcW520mLwmN8RoPKypsJs4Nhyblx7cjLsNxnk
/IsEGefQae1Llzf1eeGyYUhE0jYedTVPe9rfevbp2OoLR8VX17yNrw5ndJWsY9pjiRYmCRHkRT+H
zHg/FlNrJArzd0wh/wvevbI92nfMTZGJ2zXsEb+kiKzDZJiCotKG9VQIzWczbNqD5O5+F9hH261F
bBWak17seesWaJQZGBYRtGBqpcVrUSF8cSbcqPvr2b8VtiE5v9jS1ibZuT8Nfe1zpJVlYIx8Yndx
h2XbNF/stlYzqplnnRhdU6jc3XYvg62I6Z3T9MkwOk2RYeRAzchRG5OGtA3cUB5l9FFqCZ918y08
mGITHMmZB8QwNbLeQQfpWsaz9s2NaJbbtnhdtUiiKhatyYQdfhKQOMEa6T25C0AcOlBl7N16I06z
nyaRaQpNTpr1YcBoh9J5n65aD5UKxXbjbDm7jugyWqE01qQFewl52aXzii4jRJUwBd7jwTM3MyKD
shAixdsKLzAGeHTK4NQYVb4CFW3dfTvnprVj1wcMgbMArRwDB+EXMweA2IzTNcK23ILNygBv+aQO
AZxJvODSdVCt/QYYOYONO00AxWsQb65MCxo6voi6vwXFNwF7AH2gDT3DFm1/vzN4QwVFuQnN2G5Q
cri30X1yy6FYJ8+ebj7PbJtltHmu+T7h5e/rRYK0WkaL55atUefPtif1heSkxUjVajeRaPixMbh2
JqsVW7B4MccIix/eSx1jq5oCl2lsuzEN7CSIPZhhrxemrjw4ggRNxPwHSGWy6XBYYqnHwab7Tatr
DJp32zAvvgFhFBx2IqqppbGpXLhB9C904Mzy4jkgzxQtCX38z8zPVPH9fYDVovmWH/pZgvEL92xL
EcIfMpbcmyY6LUX1e2SKg20xwhhVPCwwbqZBoCVo3HEzDmkL1gJpmSX4wMPq9NGSqSwOA0PpNn4u
NJoMGRj2MCHv/UrImUKyMBZ+RVsOFOTqeIXy6Lf5I8VdlHu5px6BAUl4qCjrZaVe+GR01goF4jZo
iqmGtj42UiidZ7sqHZj9k+ce3hbiXeb4puT7IUU84pFsvjbMDuIx2xs81ocV4MKORowsYG77+A2Y
62q74YO4BGZPGF2iStaYtmTTAvWXdgPSL2eQ1+fK2Xxllpvh9mzl4y/5sZwhqvjcpzxPbKvpnC7o
w2jZLHjzOZ6XyCJH2jfsiABHwgLS8WPKv3pN1j8he1ZzjvfSB04xVEzqkZeEE+Ts9zP8YfrMd8Zs
w4q7HUzHRW/cK8K7iWqNrwFH1ffngw78Z3ZT6znkupFWsJkI+qWg+apHYGBia0Hlsf9M+ZYfFQFG
7KLNE2+RPiRBzMzKR/tADlsmMXg0nkcxfMHS6sPJHT/p4DuEhLG1st1N38SLwb+2ykGnDdfi7DfW
BU2am2hegkKd02x/wrWZjHGrQWh5BKXzs1bWRpAMn9zgabun4KfM9kuLQ5ngPDfw/0C5YYlB0ORp
aofMwJEbaA8nz6zK09lesvDSDGspRzhCAaIy56la+++bG/Ae3XnuBkyV3YTycSFeuZgCJ6t8mlm3
cWLXzEtscGGMouHKYthJnPW1OwGTfNgw1XPCggLl7u5zFajpJX/vVKXdhnmOeMiqAR+L90G79F+D
s+G/Bp+SEGUu45nB8t/99dfWV/dB5SQAS9+c4sjOwJvsB/xD0zh06cObQZ5j9Gl1CCge3FOvqbnl
1425vard7lpxOWnDpvrTtUlG+mMPg9g+kZmjarGFIRVppyzo8FJDxH79Rz/3lWBLTmfst8PvSiks
arr8Yyu8ICPvXcqquljPWfZ1E+QrWX+bu41D+nBSDQAbv7zoNqI1DT4YlO5U9F2T591tUiucbqN0
wudqZHb3lC+gFnAKluYDH6hRO0z1XpbMn3mQNFkbJQahTPKFQc6C6ouHajdMJh8CQOtbKBQVQHrx
FjVYWh+3y5HmdVaUq2Ikch+UPJfMYLzziKs2gBb+RmCKym+MamT3/89PKFPPkbI6nzE9xYUIwsqw
TdikG9/tBLLzMD0pMM2QEx7OiJ3ncNvHPnMXY7Z42i8elpkSdGZp4eKwTcVn/v1J1t3fzVoAEr1d
VskWSpBud7GruFnTKfObkHnLffi0IALhLBZwEhtraAfTMHw4T4yx4ZIVJOjxNOBvw7Jl/FbbYQiX
lbkNCAGDnXXnYz5wPNXMMglCf4ydNaF5kJ51lst1/WJM6Qq9A8WrzVmPwXTuj33Khpc793Gynoct
q+nuIEOGJOwBBdo90fHCCoBUgKId1E0Qy95CXET1QBuIa/iYvQEe4m9wqkBrsjq23bGVQLeb+s/G
YcGKxGaAsarPRKQ3/qtwDrgMz0yYqOUK2wohQlz5tssy7emzRoSWdUw2ZTne9j4eZFFItT4fhveC
FkEWEbT/XW6Jfl/3XcxP+ovnquYB286bnhB++lCsmUjTxLYw8DYhw7fMl2MzOvJ7tm0jjmGTw8db
5i9Yh/OJbLHhtHwuNvA0JjXUM2zchAtKvkCJrwdOoqdipZLvAiwNlI1nmxNap7/xgh0KqtG04rZu
+1uivmrrAgxIXBqkqe/KGF52nSkUdNWLhxAQzVtL+ryC6a5QkGhhGAHVFt0PKupex+4JujnoVwuo
KKs3N4AbFFZNkDPzZI8XENOZQdkQ+n1I0HBXixkwdAbSe+3N503zD6b/qo/O+BPoPkcKAIof+zka
AzaTbMTJ32Nk5SszWh+b0g6shErB1cIUpoIwthiqivVvZtPglQyuceT9QETb4uHLUoBA1YApBf8J
NpeFkkdFiSJUAIFkifbhWYo2F2hhsovm1DMYAWOsPWg6sFmYxiIYk5O+YX4i+RoJfxv2kSAyUv9f
csyFv6SYDFOgUo2T8Q0cE+q/zRhrMmkTkoRbujgAUpuIfgU+0QyBoHi+PXPruS9FoVSkFLfuDPzQ
poljdpDMaSu+BM6gx9kgZRSmnD6ABZCEN3eCkSIaEynTrOY0FsSRmk2k4Dg7QLVwGjjdCN7HceLc
LXgpJaAo4O6Pt8R5Luwo4FHq3C6a6Z+PosPsexgH6lRFYYQ3QFggU4fH7DRHOH3AVGSqRhAIkbJE
O1348fHH+9ZISiBABs3KoiXSyHL+mY54tIO0hfy6TqkLH1P+VBw7F/zi2PD18Hvv84FJ/8grhzJG
hYuHDxGDMarGs/+iJuKiPVAgsgPQebetfYb2AIfxB1zJNTQqaKOHxqFyWqt0UYVvnmVoYK6GHjq6
5c73INJ9GZuzIGnqIHaht+Vy4GM74tbukDJjzKTvxStM/Nqe0TPAsPxq72uHZCgVAsPi7VKtm3ua
Jgbkst5aB1yO23g8HIO9GBKAFpgFR67OCF0L8ZmoMGG+jgSTMDddzuOPK1AGd/94vKe9p+E9u3iT
YvOKJRkMHxzBP/x8fl7sz6hjkklxZ+Vqu+auYQ47mVh9tx2WSsqUp6difQq8vvzo4kqJ+SWMguEm
nlAg9wmins1k9JpYKDmjLo0dvPGLVf9ppNI7OpWlVy5jpmBO7mmAaCzr7uJrc6B1Pr1MxI0S2qn7
2ZTKlDxZd1YQOTPr7DHMqXhdMd57Y+sAvWz/9WdDtjIWvPzz8HJHJ/cAcT+7WW+CiVW0ToMmXiGR
81LIulFX9xlsny1rtk2E0stDCCDMWTwawFGY4BK1jV+LzHNB8Y8UyAQSwtcDkEACACYtScZK01H5
j5inl5BseBM8baweOlOC74vJkNP4N/+jFnXx+GTYNvcYfZlLA3InnsVnXDxxDYN2RscB1YfxmzNg
6DQokXxiUanh7wt9GlQPFpEgjXnsoG3Rr2Ghz5nAfNxnbVV5mBqMUzizGFXEn9CQD6JsDsINT435
FnbRyWDWj8xieoBbcrF/uTy6srtUY40JQdnPAL19+kDAFrwYqMDpOGircqJ6mCHPK7B3hsPzT9cl
eUmDTgwTuxp/0M5XJiPPK0NINjptw1PFjlGu6TSS3k0P044NMvRgjrsnTKqFGaDb+EIiBNd4UWE6
Sq9Dy7c8k7XVYe+hKfiBGS92QgFDYH9yJ4Y8D/i8uo2mGOpvunCKbeqji78XNmLJ46tAYhK+6PD8
BICr7EfBOs9mm3NlvgSEtsrhSw32GQWz+f7LELGtDVf2vmzKo64ixJdqXhKs+tsZk/+CQCc8/IOC
shwN7xMzQDqh2hoVz19GI9chQyfPYajg3vrxEes+pnzKJqMyFkFHC5VnWBIziRAaSgRUZcwHrX0a
y1O5M9oWXUQTIAizHrKzkW+WvbfsQjx4Jh0vbSM8tr/93cEQskKu0TKbAupASl7P7mNWf2wNfxU0
r6iYGbFXsmMCXtAnVowIRabMABdRCByYV3TNXR3cctzG567wFKZ1q8q+jN4/ycItXIrkujH/el/8
sS/9C5mo3YbpYZZw3h+acPaHBQ+3Sn2Kiz77LdxFc5mvEOFADDq0+dZ7JJkzaaC51TQVVKV1pDE4
pYCeQEqXr12Urr8FALBKD8ikaT9o9ZNopzSHVWnmzHZXGaPPBQKUcdMVnorOnmi2o64Kg2Xw3qUq
hKmm4eVtpnwPbqkd0nOAsB/HnQDVacu8ZxQEmfun2401aifDzSx6mk8/G6eV102s+dV5JyBZbcUC
roqfRICoiKzyYbhrq2CBfV4/96EpMvhtQOX62Kodi0tUCe2MweyiITFYrY4Zz2K87+DgM9CtI8RO
CGgaqVXOceA+xVC+tQFVEkXxxS9MSCyUmwSHNwfxUsPxyOs6ryVY0MNK9+PFNVrAk6YW+BwqSOJN
79mxzl5B0Yu2wUL2kZVOC2Yl+GodPazs2F4y0qf3tvOX0wRoMKdbbDYZ69m3zYsD7GXOM8zb+Jyn
MDsSv9I/ZanrI866Oo2LNddIzVm2ew0ITqpP/dtYnxPzpC07x4SVLVXP1Tkl05PRME/qEhUXCNUT
8kqPKpZKeUzYtEY2ukHADQqN2kyGEO4V2FJkGlN4V39nIAGrMoIPvcoJypF3RWezOTOzeVt3lqp1
Cx8Udv5j3uy9pi98RdtuvC6ipv22XtPGiDKYHJSuo3F4Zdad42LfTJ0bAwNMEQy7nuBd13QaOb4I
AWOEFy8cLnIq08/ohQqAkR0SlXj5ITchd5pe7p831RJxRn/LcTG9bchxmb7nd+BOuAMbsMHnpu13
e+nUACr3yo+ZjRuaVXVDBcUyiDSIfGxxSZOHW+fAWWr0oPZanHtvNJwXG5iLRWJ4c5b73W5ZRshi
re0iuNv3YRZb72MWvobPUEPrzIHCxOxYBal7DRn6Lprmh/uQMoxW943g6ZXEQhfB2ecHElFUsmKN
RUtAMmWn3q1deH67/LwLKslTMzLC1tdSFjxI9dbU7m4VMZcZdUvz9Qeg2OZwuvlVaWWsOc7Zi80r
aG4xq9rWGyP8xaNLn8kKc77Y4mJ6ScOHEudj86KX9U22MPNc2/noPWntDCSzd5efm44qhn0BoorG
iRyuu/WaMXQ9s3OOOg9I3Geaoyj9U7r2i9XEi33s5yRDCfNd8MbV6AmCb70ntxsOyO1ehdEG+w7T
mw7Xrho2GCqsWKTJmh9uLNpEcC9u/tVnK6CXsrtkR1ys3RXU+49dFzJ1hbiHlTVnwGpVe0kcZ8Tm
dBK7Ysi6pIiwir9rhi04GJUgwTKMfczPx86oaqEkKZbJMD6bPF9MWbdU4mDNRvSabpNhgxaCrTxh
QkjcWME7afqq4d3/+KwvXGX5gI2dSp0P3EmBQul0C1vaqtmyHpAXGU0P0mx8HXxe7FYVha4G7y52
WSncmg7DM3w47Tb+Jdpw+YqSWcV7PXFVOy+rI6voOUnX4WWNPfUaci/aGMPbKe3wasYrWaGWlnvQ
UaisrOaMO/K2sklmnv062BmnW25yBxz2SIYvpo8gBq69WU1ZGdyOq+IjCnFf8Ji8yjeCcz92CcKC
MwK75o6pKTArgtjGLvPJMxQ8WLtZUCLQH5lapAzw44Z8AIsDoJhpIM2+5qPnu7QpNRiqZoj5QK4J
4FERzgyNxshIj5/E327DnNiADKolOsYinvCZLrPWGUq5G+VVzyA/I4Pe+sU7x2nioydsrUY/Kay8
dlvfvqrY1ztn0HWQX4RvE7esiGsHGEnikavqgdG/LpjVuHAZ8PCZ4IXApH/JPZq16iBfw5xhdhv3
4SpUN3xw7GMHVUTvkFGnrOT3WHfygvIrrjjosxqcTQsAyqV8pNqAZQS9C4+wi+UZfe5JuRvcMXpD
y8VE0WSoiqQK1zKxL31CH81PLdUnrwOaDxUrxMcj+X/k6lkP4O73bt3C5R8vNRYCjCPZR0Z6J3yR
psZgBqS2O1UgsOW23kfrpRNOMKArw9jivUeshNCGN0O+MllC/O0jOl73bbuuvPPWYs5Np4IVDAMq
CinMa9HCXeEE8v3pHHtSJisWcrCA/hVBNFrM6Lr7kHK+42Zed3DIIMC0A4+OA8I5RphKgOECYOrT
nHWWM6o8mAK4LolmOrsEoy1cnmyh1i5oyNni3p4iBG8/AmtzCpWHJqNhbj5Rvsi5eyoSaq+NuNPc
9is0R8o0Lhakub1sfAN6PVCoIQWdpBcfNbGdOVIQu3HvPsiiy0AURvdvYJDVpYHYXf1rPUi+/puS
n0o90wOmvR99fmkL3D9mbslmAHEcDwRoJ/bjOSZ/PuYfa+u+eBHrCUvEzRUgjubVL2EobdGOqN7z
zd+kJ3hH7M+5cwXVDeOvtXqdOjgz9OVNAGcVOMN1Wa6WMW0NmVmTyGY/I/B/tD8JH9WRKB+why7r
e3YN2igw4aSqUAhOfHz4XTXzNF7jc2P069Ynsn9uYAXJP5bObFtRdNnCT+QYCjZ4S9+piCjqjcNu
CSp2iIJPv7/I2henTu2szJUKfxMxYzY3cAtgyHH3jiPrmeQAB2BxiMlZA6TQZ/r+3ZYx1i04o6Gr
ugp+tBSAdfSIRIX2s0fvob7EqGODGMgSgO65qP5glkDfghHGB190//qNfiJMWlepIi8uQB5Dh9Ia
vUvy1sP7ZtZVpj80z3n8aFJcocDpPlcb0K59C/KLWzHkN05l+EArh0mVXgT5roV16UMvfub0hboT
6vfHRVjO3YwLaNQDgkf5CSojkIfmj3aNiP/u8/eO4ZOqEh5NkCpraoy1Vkm7/v5rOCaB9Cm3kmc1
/SDWdFuLH3e5qINPALbWY0NNBD7btS+a030717NX9vb5yytvq84JCkQvaJaDl31t1neV69DKz+Gv
sDIMagqkqdkCpmhPm9VwyBj4/LBUapnvxkIA2ME9/xzeOtN+6RfNS2813FC9oO4km01tXTiaW9ih
lH6vcbunOFf+ssbqAbOVVDWz1n1/2fgpLBeoex2dD1Yiq5reS/9zdn/PXX6Bc1XNi+8sb603Q795
Lu+8DgXzgR6XOjA8RfDPObXszaBrlPtOETypPnuvmKnR4BVqBU8Go7zj7b6/F5OTcsBR/TOYXapp
d+Cgac6bqFbQQ7ut37ZTWx3Olr42ahdXJ+vk5qtx7y2nqLxvpJRn40z3guVOu7J651GvC4aURZ2B
rfV75qumFo0UeHwaltAfDk3ebz7OKluDnhZ3FK9Tx9lgVQzjql4yMmrPT6MM+2psS79+zszs1gaw
UsfP4fEpZcIJPh7+d2ishhAbaHufBZSYej9sdk05OeX71pkhCUkl3XX1sTibv/DNhnQh+D+PX0Gf
w+u36z1ngzx5wPACmi2D69PRPnjflZPrG5utAaailVf2w775hcFD4+Ooj9nv5m/apKMM4E2kvXVU
v0BJcRG601dE5xiWwcfYDqGCNYb/QXnGtfh66pSQ2OaqK0qDXsu9McLC1QYGWA/j5jZdRwZvefOw
2ukZ9JYzRa8Vu0SOY3Db/vg9pcG4gt/SdWcDWNfU0eeePitsOt4JInXY7PWkzZag34ajUhlawdqb
nXo248RvGZ7D98BrT7tMEv3NB7S3AUm/nKdaSePzAw/r+Uplt77+hThLwtyMD1S/AfGTj4FVtzyF
x3E9W886bMfNC/KcrWEVtXqZRAsOw15y47tNq3SKN8eC2ZF4im1iCTVsuA15Lca0dRA4u45U73cz
TmRgduze5kCeIs/jjND6gZR61Y9VfoMyeroU3sbnY5XuGwuO9MTELf7qXSQzd/PsHE6z3G5Fbfrn
I5UZUYob6yAuv+qktJDy6uyewCW8CNgeKEqfz81ZxeOHvEBuosKjhNU2K3ihQAac0cNpR6Nj5qEP
H/aGt8HoTlfSC4vF6AHbTWYzmAAQARho4ZyAnhoD4I/D60PmYQy//GO22dEfnezD4WUvsNfk4G3V
AXMMGbmuESarO/FlqSwWMsfXEuAWl48/SEWNrsKQoDPAUEBOwGETfXNPnGEqHksLHjsXLvD/fZch
1zAE3+U+QXfv83s/hjJWhOvUJo3ybCmyBYO6Wp0dFA4Du7qnv7ZdQaNwWhv3jkHiV35nVUPd4cN7
g+i+MdtI5Cb4BUw3YGMBwzw6LlmQ5FgypH2b/NXIWt7jjdGNTx3LnJ4o/PXDdT5FmULX6GJoI+MK
/oglczvJvyQqk4XEeP5qvL/GYTpTaDIfTAF5WIxWNubV4ZlJ8SxcBsoJwB43c7v2+B1vNUY2OnG8
Bm/5b3iQj8HrIHyV4lVhkGrNUGhChyBygP1jjPHTQGrnbP2LCZGE9cSRxsAionoPzmyrL6CFfnZk
hlEEGLs2Bq5bgJcjeFOiKGNusa7WXevjrW/JIzx7+JjeopYNRbJlYprAO7dWeiqWo29LHz89X7Nn
Mzo/hgOV/7yi6SlvNObq6lCWRit6Sx5o7Rjjc0zp8hh/vW6IQ3Ywa6e5qT2dqTamFz4fmcwoYyB7
hh0QzqEVXAwUwev1uu9gXLhQaR30gPXB8AH98OQHSWrjQfs9Pr96FBMujdSssCYIFPfLWxiwGKCp
cwDk42sCXZLpBFG4d/RMh2lLCn8LQZRoShhbptTflvqXJwxOgnMq7pl8Un2z9H3eH/s1f1gHc/Zi
ZItOlufpooPHJX0O+IR7DAcxE09UESGCOoFBeLk8Yt9X9DktncfPwgISMY2o3lC0tdickIPadz2c
I7YFWt+xAL/Bl3UGzIA39irk92CaIGKorSJYg7Ix4fjkPDecbxNQM+AtFIYJJH3dfkTc+ROJKrMU
GuA2xOzvsghfVBPL10LjfrW3Vo/R1ONk/J1YwlfjCSWAe4Cuf3cb/V1Pxqz7cGfZmsznExOvZsen
0g9BPVkMZ80f/I034xcFyMZgnCpG9fT31mWp0BTRPTY4CWxXuLV6orH6RrFEGYG3nSdJmfnlSJNZ
OXy2OoXFKcQT2DAj/JZSqQ6MGOGiak4cJYkEgcOTqBNObLgVwvI2U+wNJj08kpj5CPb+O5lL0R9l
kf3xipPecAVD5aISlrECTVSLGvqoRMch3rnU77w/qarj6Be/YXYmUS+mWQk+Lupw+LoArPD6u6TN
TSrUhSb5hOiIY+y3JC4+js/kgCYT5tqwbWOgxrPJw5fKX2YqHPyzENMJmudiP94QI0VBBU7X2OQT
4S20NXLW0JPJMO3j/OarNTvhLSDI/Mns/4ri8QyyDv6lq5iKJRDarvZ33s/cpBl1UIkTOMTgzVLk
fVOFx96xT3iOMvsnsXM0OsfKZmyTDhyLxUYnioD7aqEjCMO37/ApAf7pkfIjCmksDPtmzUyPi0J/
3QDbxRywxNdskKJOcgof79T/K932kHWFo94BZ4M0BDhfds0Wt+Jq2DZu/AC/P6E3RfeBBLqJcE/Z
U+3glG/BoIEiBgV54PSXOYg/tiy4cCxamFi0yFuqlhfvu8TQNwTlN6I9cS40ZGkR4kE4nIqRezPB
34TW7fX3tjSQn1Wfg6aH0OhrD6EbQJZKsXXVDkDsIjK6jNA/P2gqRRpRwcxSkGBoqzuhrDmDumFg
xx6kqtFglCI/QhgA1mKfIiz4QSGih1FG+XK8Glc2LCvalBmS44Dve3HilkVyIr1ezoPJKToYQhRk
GOAqq0nsCpQHHP6ITClIgsXo2oqqZZcBBBRJFhVCiJA+lgSpyVhEtl0eltB86Dfw/mjBOSJ3d41L
v3mMGe/stRkVXKyyb+JkwvnGGuZ8cvhPcJMQrxhoP2+uvLoW7+UXI6+kh1d9LInGM75FkI2U+MAE
nVG7L6Rr8S0XtaY/QyUueXF8BGS+r5R3wqZTJk9seVHKA31T8tsMJFmQky51hcxd4q4J4nwdq5xn
egfKZkfnvi9mb7nY9Jy6IaznbaoK4bCc9Ufct4kAwFLqb6aYv8Uckj9FWc/YrsBb9atfTcA3Z/7X
+07KmRLAM2crMJhLpdJTCG3z5QJ7O7jkmJwYXIUQu1Gs3Zzcpjy8HS8cv+B75nZMf9FzaIwZdYlj
1xhhgYSMc3NuUZAiDoKZKoo8o0sEQIYv/Haemy1Pjb5yHGv6TdSlhUd4ew27TgRr2zxij3IcOqL4
Lsw5hzvfwPe3Vvghzwt7VUkAhVAmojBEovzMDtu8vy89vwtCvQE/u8aSSZaHob/tuzidiUGLxt+E
1fLr77yAMY9zYojCzY3S9KpvZiA5UW0BVvVtjH0M9LDP3R+Qc6Iu8HoO5Om99O3AIa0yRDGt6dD9
+HAP3MTa5gqrzilSIBFH4r8hy4nJGq4R8KTFy+M/OolY4NMFmzClPa4pEB/nGTY2f7ubk+KIJpyX
jBcXpj7Rmwx7biqL3kEiMTQqDMUWykMqur+e/w1VC6fuli+k1peO6FYq8D/4EXgyGP25KnXtQXzL
eG+8AhM9LP4ymz1eAB32rii3ULFHMsX4mukezVUGiAhe8/l7gjiliANyiO949LftK9bfiK9mXMxU
//CQmALwb0jWVyhMqnDFB2NQnPPJxeec32Nmbs+Y83hYJf72R5tn8MjlK2303yKPEEYzE+BKFrAS
aybSridtF6Aa+yJCe02Mh8g8WW0toMwGbOBs9He9DIhsM8MlGy+zbX31C769oXUWgzy94MWysXAo
NLSQAQt9wRA5HZZge/SMFXcDI/rRkD6BWxeLdoubCc43yAtd+LF66D98swAY3pcZuBwyNG0/tuRT
CGA+VS+637fJytiyb4H8fpCTbMA8zsFpWfpfBCwmqo8XbOqz2dsYG8SnrNCPe9wcBtDa+U8Aa3+i
bkXlRjOeXf0uupHKWA0vfnpdhAz6958B5SjXidr2OTlPFq2bsseLqAc5Bx4zTg7q+Px0KvypwC3L
VaRKHB2bpmOcIZGh9u5ZbwGM4VARkdjnT5dmC2TpRURdyAX/3+CW2nqa4Gw8gdVVLZoeNR2eg3f4
tU8UW3fjnYKdfUQkFe6zhaTIZYhMFWwwxPZ4NTyNHosrAUxyJ/wLKOjEaBX5M5Q+Pdgiyhbm6JZk
8lNjfh1Ma/xk48UlzOxENN71wGjRErkR1vNoNP44AkBfEN7zFZIHfNYyvt0CqURao/7ewPhtPGMv
3oxiFzD8aNXRizaBa9P4q9LHyRt+rPuTLuTEVOGv1ij2Lgy77SeHtIyoL1MFuY//PPYYg2VAiG0Y
21x1En0MjGJA5/19zP7NxtaOQkQ8W0BrmEAuJuTILy7brpMvvhtLa4V1CZQFdESePNaweovJg56t
FKO3HA51nIZKq18Ew9JBkMDshiKfvmPuXib+rJmNtZxSo2O9mPK4xl9OXwi36DfrkW2BrxDBX073
7EFtBh65aNBvwak+pnjtsq2w7Pyxne92L+pFlaSUvY4Xu+syyINHqm8q4wXXlRbQmMHxotcUkthm
XeinPkNRE7LExeuUXhtiX6QYaBqEaiGum4uW2zM1Y2A+7naZ/qCYXJaa8RzAyLrtX6Yy7Q3m9dsB
yGIyiosaFlSInWuLzgIaNTKUvozweqgU+PLFIoc/d4bTC/CnYiJr85guLo5Bd3IXRBcspmVcieVu
A2QMo63aGHTvPYhGG2N6t+6W+YIx+LV6HiYE1GYMSyh7mZz9FZMWZfJfkR7aa6oBo+1nA/ejos8C
SVi/Q5JSgVOm3NL5F4XXF9BXKlAGdoS3A0Pih0NuOaUbBSveoAzcDtnozpjs8EGXA4lKm+Zj5RHd
kP0s8TajWrZf8q15gm2xuXr+LS6ZoYweZ8Yh/n2HlOliaZsg742ykdaYgzw4G5BFVe92M/jjioNG
H8EXzIuG0YRTAKP0hnoDaIy2BZ+R/WZa8cgUn+Hl+BQDpVINxRv/R9BJULiVI3Llwr9O0KOs71/v
eVlg3QOt5yOzXKP6QaypZzAglmoIhjI02DbU8vvBSAIY3ilcguHDyKe3p3sfWir6cjn0qF0hXuN7
lBknF1sQ8kj6vmqrhKFvgFslKQOOj1hNSZY9w24ctU80AXC616e+ARSOgEUiXPUd1sTEwP/sN2gw
FBmAFp5ktIGkeLcW09sISx2W1qLtBOB4jhiG4ULA2UPiOSb7vJ1pNf9oei8o1kJqyNfIIVGiiPVA
14O0wTFhYMbIjkzwFFAWOxtMPx9FkmZc2nt278d3joWDwasMATIIy9gd/Kfbp71AOR29rCGZs4zY
seGiIuBI+Lt7AxIxcZXAxxA5cQ8kY99H8D9WVOMUXSAnkzjdTKiL8Tr1GWyhP8dTn6X04U7zt0/u
yoHDdcfgy/IpcPYR1kYIvA97uslmSUGh8ZLuUHdE/t4cZYKSMsN5NYikz2OSPvhOE2bMwAhiR8te
xNt1oAesxb/z+u/mBC4zAtF8NQabf/gvbQX+m4H1l/+eZB39O4KgxYDGbdpuORa11o3NxQZgyAYE
/vL+5S3ayItg9kzY/ksUHHPJGEZZDOPEurEAYMJ2+CNIjSMedmsechiLXI67hU1klTxrLL8gWYBW
S4UaofNWRxQjP0fCGF9WhrPeB/kgqDVf+HvMREIwuk0IbQyQf4/nDH25xylXOeyonphZcFZ9rNWY
ophz1ytdc061IVIIOBtoIhUbK6dQm/EBgLUsRkMoLFUbchleGfzingqfGl86UhzERrj/yzf/zv/N
q1isN/uLb1oeCysR+xsfDsn4bT+txSIYHio83ZoBh5I4uNV233mEWJZNkKOail/+XRa4K2YiKbsQ
QqAgi2/mLDuGOV+qegAxYWYNAnyqwtb+HMkGYupBomV908tjZn+o4d06VYmthPzC/HkkhcYMjj2X
hGLQrS8LJHXJ8U2sDG41qayTfC69A64aOU6pEPjIwuu8DOJGfFx+qBbSlIUmzidEKMayvGHMCysZ
eqhR2x9bDpm3DUvFOxuL/ugOupg5XxipTFMoZTw2KK5zgxke75Q2Q/dhtsL+eAhZQ2SK4gPNFAA9
DnPWz6iwhRoMaRgRv/jA/0yFhJEORDjmBOxz6fUxXPYxIO4aSX7Ew+pIajg5SRHe6YmKURH2EK2Y
Sj8WZ/F38A6kwLqTMDrEAq6cX0Ae4GYyj0/k6VXOd14xGkEdl6CpMrAtmYvQTD/uPwz2QBHWCX7x
8CM5GQn7G7Dx9z2Oh5hfI+byn+8KYLMDj7Ozu834DxI1wEQGMQ0dGjngyQDhBFPMyQTmptiJiNEb
ZwRiEZhPuEb9W0sccgYuzvYa73J9tIMtisdeQPAmJQTErRnZI09LTbFWqeEwPWaIzvFfvprNkRbt
gg4u97UVYxTpI+k2yTKs5gj3pSjiGDoiUsOD7u7k/t1/8WLN16xGcmDFRzpmfF31jSzu7irOaAoQ
BI+843VHuvbP3WVn3TubcSxuZ0xjJaXlLclzBG1/w2gfx3fDvlhfB3FHhKVLLdlR+iqLfyyrOBYH
GLiaKJ9/gVfDy9wdMUOLMDWYUUTMMr0+Xpb+Voo6XBrMc7qnrcE7lYNgMCdN4vcb7YtljovSRt87
qvNmkJYhDht1W8w/QQHECwx3X4oM/EJvbEPK/xzPiQFy889iBaZ2STZdq4iKhHn+ixas578X1NpW
G6OeZ8T/tzv+yvJpXmZ+GdXjwrxPFLDw6aHSF8J7RzyV3kZnFDZfrnpdjVxjNi6TzgILHxoZlNUc
y7qjH2NsDUIIYPrXExOfHMxY2RhaXLrPtIfU3VTSz5Q+1nVVqxsUWMCCd2q6Fj+DfjxITk+nZYNf
24NDd9xKANyNJ6KcIZqMFjYOcpldnSoF1ndfo4ejwL8wqc8ZiN8ZDBvUllHh3SmApz+D+vsJ8xKd
iQNcPXlObn69PiPrq2HeNB78DBcCB1Sjuw3ynNOFT2bftA3eeB699BCvDZQMzg9OmD+HwY4/U9R4
849DP9W1CSdeWmMiOUNYA6CRvt+mnW/rA5AF3XB0cc/BCRG/t6GBtwPOaQ0vVF4geiy93hHozKUp
VuffOUw5XSE45xH1Wc6UvThhICwrjDuQGlLV3H/M+lgkklcFaGwC3nlk8kp0vBYVolijyl29hTWN
MAp4pI0K5nAagWAcBenaAOZtKAzGeOFBSsaLh8D2i6OsQH0KubKZn7M/2Za7yTqPZYcmz9Edtt+u
ghCIckocs0QlTgwu3pYc+zGTfHSy/HQKlNIRH1dMKmIHN7DWVPJGOVezVJxdPtaNpMUEig/53zRS
tLCllwXMM/VVRetqiQG35Y+vbumdY9gbmo0dBZgJdBSrtranqAo7fxWvYsPFBaQBFjwRrCWDnwfj
yOsHZ3284rsn79k3hmF+N3oPK/tgD8CV2cNwH4GeZLhrB57Tm1hDvvyoj0UYTSX7W6xQmCMT3LJ/
EurzBYcrEj6ie2eyAnoI42eBKyxN9uq6UH0UGsQO4y0NdYMbOGr9+ClKJF5HqOo83GxWKxpf8FFR
Dxj/JQHQYpxmh0uKQKFMD/dAIR9HG21GUl8MSfDDcrRj2lTNvIo7TNXc6uH4+RxdrBsA1H1dMSeM
ZIZ+iVHxfDEewCcrgUqwUJeKn49P47MCu/oatkFBTARZYp0wYGB+DdUr5kcfW+YZ8nddECJtHPHG
JADBu86kxOxkeomM7LmWu+NfDnNSz0htsFRz4Hb+MaGzqDVBmmxtGPo/PLz+EbNhfjNY/icEEk+r
t4fg/IkPVzWi90TL806e+uMgzqN3f7f7JDmc4EWNVyKfQTx7pBQGXs3MGDMUKMK4AuAW58hdBUFb
8ziJI85RnLo7IDop/sO2eMrglKTLwhIZ6HDa2JZDusEJY3Co0MQsS/UlBpmNdT0oFNcbB10TYI/G
HIwXSvbN+ux9G/0Wkg9DywGnfh7g2olMosIZd3/NoInIk5KEEwsmZcz9OHpM/onRYd5Af5eYHTDy
2u8NbOLrMP2e7LsRAReUwKu55vqZO16FWOEUzEd1fPS+QBtaFnSTl4sbBK1i2F/JDYQyAiaehO3i
PUlq0+vuMzu+m73KJl7idTfxzjyL1R79hlgHqwHTAsDXwmBEPYzzOWbAkJR5wOskEUtFdA2FwfV1
Nb13mrGemC+wOfn9FHGcBtIwICnw6hSwqCa5mJuv37ciLD321Urs6sLmJWHlvlwLNwsuoXl5I2CG
ywqZkgi23LwD6hXmE/istFd9ZCt6Fb0MbefiOV2ZzX9jaciRWGkPouePBrvT0r9vKpoPtm5lBOwJ
VomVHgakdRyltQHhdqsRrfmfLvzBvu7NwUkDf86Jnrk063oZXXP31IVBLuZTPUKc/vkCoQ5edOgg
8KwBmMcnq7EIsH1wZVi42/vWP0iTYpqbw61jySkoOIjfFt5FsKi+QGlpKPZUPe6C1Qtfczd3rimO
XMY+SiX8mumEjN3BSSMMI1IlKEDJgEIaKGFhBLTfZucfowH04r8fgOljq+1FoXzxUvFk+k3LZXcG
9jppk8fam2LmRfUEHoUdEupTTvPL/Blo8dBDMm6oqyKVtJGzdwUTeP6hVUS+8VoOTiYataHen+J8
QYt9Ygw3tSdLETqKUkoFujVK1GvLgNE+Qq8duQIkfgX/OQiz1RAQxYNZyc+mnbZ/M/D88RvBk4Af
SMsO/SkbBN4S5hp3WD+YmWhGtzDrf+qmvoOO0e/Y6x00dzp46ucLl8THZEMzGeLHN+NTwJ6HOu8D
mNcjUQ0+AfSDSYIb6CfKa1Ynjk4FJgwOi/Nmvx/6DoCH/3saSE5z7hEUMWLRN1XNx4RrkFI4GXHS
fUUCch9PEDpF6GnpC0hHk2tPbDDwNzCvCPP1D8ywk3HHYorK753yD4ik6WldzZ9gvKpLOCyNOBUl
ns7xO9lN2qOENla7GXH2sPbXQIfRVwDQ6OCX7wH6fu/1t+qx8MKyMFbgsswnnYfohaPasFb35AZp
DSCViJowZwVTXAafAN5YRrwJrQonyjl5btHH1x4N2WSzgCr/C3DkgJolWuldf7s7H3oQWvd8wowq
oEPxiK+F96Z63q8nZUyI0zMnudeB6UMa0i7h4YGWvdAqZNgF9xnbcnsTH2cl35GHvQXiD5Qvr1zG
xM9RDAFvSASmjkn/7Y/pExvsRKGdhLUfqVyIqFpeSJuQIuClAt2eE/kbT8QgBP3mmkagbYrmTJbP
JQa3MX5YeP5cXALkmBGEDmACbYmU9tyiQxMZBQr3XpgknVTgO5K2PEZ5NE9D35DoMJHJJIVIwa7m
0E5KcDszqZAdph6vEYsq8I79RKUYOfk42drtEQAFNEWMs7CvIveWGRKHst6mK2bJ1EimuSUrfuAs
GexYVMrxDaYIOZZTxcR1g3KJTlnv42u04yPmyfAyeqHvJ67BuHEItsbIGHieLD/8PcAiIfCM8OGh
JzxmMxoXrxNw8iPx+Zc3uPGY0R6PrS1eFjJwGkr6DN05fn7RHjsva/6sRDK+ZGRa7p8UOZa4viUT
JI99fQkp8I606oxF92iU6F70AUDap22PbFk8R/1J3KM49K8zQgDrhGhCxstMjexlV7Y5hjJw+ZwH
Esk1F1jXASD7Qt57CTkB2l4CTjpWQ5Hy/aeVeke8rjY7DH2I6p6mScILQTvVxkeImBkliusghtSk
wZK4YfpzGYRfdfyBSs1VVu+8yxq7Ou6ImyG8zc4AFZytKLMS9J7JbfrpWN+Tf2+B5ZL7wlRxTVgU
Ih1wI4jNeiGOmzGCFP7V4V0q+CB5rS/ETNJB42Fma2Z5QsEi9mR4D+GTwCoaQBylS2UmzcCaCx4i
ATYEV7eFyAsj2vCaGcwpVzdmTHq1l76nDMcd6x2PV9hD3BPQ183ZNrijYB1LybjZM+O7HxjMMb56
1UZhX607GK7epdCHhwILMTjN1Nx9bccMo+Pxl4rPKA+NKWTSN3/dj94RHqws8y9dsneaxkO8bcDE
kHfV0FLftvN7zuLCeeyeXQaclH6cPzH3AoAhsVwX603oOujEvxZ6R94N4RekupNmewI8BRPYnmUq
JhqQBm68Vd+sV6lTcXIXrwZ/uNi4826AR+q2Ha4YTAzM7hIisKoZdGBVKAMq/OPuVyMMLxxW2852
O3SIawG6p7Tu/JG4QLrBDCYKTnUlk9BZP53N4J2fnSkYOQZeJjOr+Uu/xkjVxBMWS8CWA46mr9oK
k2biuSHlL7jP4ihu6JI5PD4BQL3q7I8YgPGGR1cbQJTH80kFPaQopl0/a2yspI/LCalZtOZwUaA4
uddDQ8iq+4177r9dzNwJz180WeTksbTEnZLypIWWCD81YC562sbYbLzL2RpQnmZIMaFJ8t24wwGr
igM6kfJljVe4hOxb40nSoeqalsbmwl92wdvBSz4p+x+asvgCmbthwMYSfT1GDIxUAP64+dTwhpeD
WVVxPZyLpnWtXPX15W13PvIbttp0uVSZomCCDspavUIJ4IB0g98jailY2k575YDq8ZVhLFPc+mtO
b5A97UjOAlkOUZ0TX2UyWBitX9En+iUdMMGSQdzF5XyVyzR3OWqDYYDWDKPqCtdxfgHwYfKcAiyQ
zq2an7cLRXNXjVBdOoBYhQKjX2JguromdgJW+fTYjV0797ieUiatCwkRMhgF0+mi1j7HY7+o9K2x
ImmeePiiY4s9CCHb5q1w0tY67DLsasx/a5DsFIjZ4tfMoTvnWwLvcpDiWY1ZZ9qa96xYeN8YYIwo
2b96jHmqcb8Z+0fh7H9jXDvsIWfepTD7G6sLsl0Dt3Kf6/lW4heM/kgR08Xl96/N+ANA7dkwwYAS
NIY2iQdV/hCh/1qTg1NoLsGXIZwF95hHmCiMzT7YIfxjeLdUMPPW8tv1dye3w2z3vv2gBG0MTAFa
sATNf6YBPevVxU6fQvJkY67lSzjHj/pZR/QMprZswKGnnTcBL4RfcKjemPAZ9/Eug+8kYDlSy4BD
s82psD9TfH5aJ0NkkQPoQWbdWBk8JOUP+LmoGN94nY/5Jt3s8vGOIP//mcFajG0fDDZbTGt/1uo6
WGoAMSrs9TbDhnFe2BtJr8I8jc1hqNt8dYkYzm+lnMTB9KjJa3cYAz8ipKGZ+cCwdw8uDCmo1bb2
m9JpV5L7I5qFVVbqqzwBT+aUetMBkYFHDaQXmUXdze8TdkgEooW5Capj3nvPX73GW9AjUd0Npzru
bCxoiYvk7riSK5B0yLFW6U/IFPRogPe4PqdOBEqG68cHKw0p5qaTSc4eW7dKIEsZzj3hTERSKLLj
flCl7Mv090/DjtVJW/euNo45UmegBlYMFLTPUr9FLJWBWWhwq+DcURDupPs8byCIHWtUHngMwl0/
fbcFWYBXePP1I7kCW92Czc9juSHKC6nEhnov1x+5yYdGjpqzxgZ6vf+0bKyCjQcuElDWjWIrQ6an
xLNJ7wewL8Lcwuie9eNtFxHwqCPeHY5uGmw1UtjveoStYA5b60KMAU+I4+pYYEBHE9XvQEA2Cgox
ii6F/7F/Vi6SVuunjcUucNBxTocasV9nO3+hP2eaARIS6jkt90TGvMKayIIHkQp6Fz7dXyuatkLl
ZRyG5pRrzMC30LLmcEoQk2Uo4CzQ+3+z5ksi5rBsexKf6MuUjU7q2oruGpayyYuDjNunehJP7IG7
RqC9HMwIRcTDLjg8zED6XptMvUSL4luqAgBnKqQvgM44EboXf5K4bVDe5DFLCvpKokT3pF1FVKHM
xAQCobycQ8+B9fcxROQR1gvVaP0hYOuCbJhlHxZC0RKKbIWJGVRQoqVcJZjTQnJZn5+RAn0TSLEK
cUD8MHwCyiuS27gHr2Z7FXyPA4lf02ioXpqRJ5WJ/uOETgCnKRklSTfJfN3555k9uQSqhL3KYIIY
sdaE1sgDK6ZM7hsjjBmWqgdtVIubYBNPDy2exTIfY4nIcf3z8HURkyHcgjamd5tBxVs/x+uv9c6s
vv9A1OZj6H3X170wM5JqRIlT65AYPviNF1Mm17k7kJDQ9a4XgLaD5GGkgHexuZku1ydXBv9S6Eqk
y6bDv5D/QVH7OTAEBLHI+MvYLh6ZL1ZxpDg6grbtuMh2wHBckSQEyT/qFCAQjgtOdLk12F0nQH1U
WFZ83XFrGbCzWJqY2o1+Qext7H88HitzjRVhdTAaSFxDQB87RylimRpNiuJfX0a3JPHaGvxTftwl
mKwv8c/GHFD/tex8O0AvYXZ57luGq42xGHpm31p02446cJhLG08KM0xyXvCX0B6Zm79/Q/q3d16J
gqQApb6yF2lKuSzha8otuVb8Ia6FuwrUMdaA0Z7AFXHnyY8UNChH68v3ZAa5iSismh7kcpdlB9oB
DujHBNK/ET8OrGFlU9UbPYpY0tMjFr09en30Her6sznc8DPUdJAyeJsXDwPnn7NqPQX2+uLPgb8f
onG8Lt0m84bMH9Y1tCNaiIfMEfGwWJ+mNO2XIx/oMgdS4a+gqq2DbJL74tTAPci4m46TWUvtZMJu
+B752eNJm5HvBBW5uKdRCpMwo8qcaiBhLFQ5w3m1h1C1ugAwARl/KfO4rd8OJu1KlJ/H51RUSZwx
4rZPy8S7z2YkGEj+ZDHP17gFSH3qDaC8qCyLfA0ti1HCM6wUfdXnI0hVa0ET1CbnhZigVssztQ5B
cviYVs5uPZSbGTzys6e1gPkP7mY1f4zcq/F6oAIdLom1gV86UlAEMRTl+4jjgaSV63lA9ISQMFQW
ETnYx2YFt/KXejHgFeJwa0DmCpx8o0WOHFx6qugSJoK22AAAXvfMVts4F6o70G6uBX3IhKcY8HMh
rGQm/ZPcMgw4NhMOV20mfquUpmdqPfTcByZSkRfDxhkR6ZAwDesewCdCGUgwy2OJPDoADyN6XaQ5
0kx2ghv97sPeMbonY0kGRRyP3IG8GSlDP6r7QGCO6NBJh9PhCMyc6Auxs2Pajbv0hUqnPMpTx6XB
i4Ws0sNagiAWZ9y8LYVCRWcoi1iIi0IyWh6LFUUmSfd6a4qnIuxU22LSZ5ynVx+667hBhA7Z2n3A
Iraxce00Vrh6FUIOWwps9DHIGcTwOsok7veT1iyrBKMIJ2Ei4NGi9c0uw0xSEUGsoaLc9VUHlsPp
YDUJ9jxyR1xm1Ng+tkAPPbyHq/6ehLz5/Dsbjxvsz+9gWv7nOL9AHDDm467mMtEJqz1pjBSCewzh
0zbQyJJbBnMq/V8SBimDRd/FO0PsHK9j/p5vxgHPAc3oOIVJqLd+c+ElqdN0QPIWDvpEkSjJkVSg
ZlV8rH6IZTifGtWlMABXUKhcB6IWLvQ1J0gFpKdMHr0gKxytQTbkD+BWUzO+MARp2cpjei2O/5ip
v8Y9Nfh7/OrJC7z9arweRnMytb7bgipkOOWKAI9b0PaQNNI73BQ3olejXv+Q9o2Zx3FI0hzws5OD
sHX0+xIjESYhIC6EHwwtD1ORwZ5jHsQI/MXhm9340CkXzn7wDPZSQ9+2nb+O0WS4gZ9uBhadlqox
WENpgJ3l35OBUpViATCDhsfFzAt6MI460TZ5HNs6fRNnPM4wk5irFum5EbcKDj8QBWZQGJd3DLEA
P83ZXEcGL5eu+YV7qmCenUGbPMiJUEvT5J1G77aBATf0NMXd9w/4KtZGips3TugUn1j/UY0OxTw8
HRJBbkQSN6hAk+a+htorxeD7ymLiMZC4QQ4nNAP5AS/vtqAc5Aa/61gvYJeQNpXz+uFO7QItTCP5
WWDWegaap9N54hIstzAcYY5nz+nqzuqS4EL/GtPVDpxq4/f5bv0At/kIgxan8NjOKTGqd/BzsizD
8OR4MScIcNd3pWX/qKaMbsQU5S2b0wE5ceicZiFhCVCIaRTT7z4EC8bfBSLek/HSlrb5NlVSslFw
75ogjEILBW3Irv5H0nktq44kUfSLiEAOwWuVvIRACBDwQmAOHgHCCPH1vep2zMT09DUcEGUyd24T
uheVWLM8ewVU2ZrgD3Ff/fA8xayP0oiOG70bVGflKUAdDh+HOpZzTuerr7gg1E+hOv8xCc7oQtkB
euUAFrLNqV76EAu7sg29gz+26nhBfpkwI4hzFOOm2o1Qj3enPxQoL6jjctcucDhY5BNrZcjJZ9TV
xUrrf7BNUPv2iJofwREECxnVaCOEkkWIrTmixvd1yFp4dWNWqcKhkTLmFBhnURn8z0lpVuACUc1U
ErkCdIFFj55nf4WHZSUUJeR7Bcq/6d/xrlgF3YWaV0GEIauIeh/WfLrV5jtzKYmwJKMge0J+pRCu
h2fHxK8hulz87hobvn5+4uSS9S1UPhc/hqewoJ8Cxd1edTOdN0CFKY+99YWvn/n0F+Sit6tWNpQs
0d78i3mg4Fd7puvJXdZFanGKWvMAN9V5jXpC8dmZr7Bbn7jaDX7jxS1trxbKklhaqkWj3fmAuc5w
KMJ3z13gQSv2wJl4A3BdpV9sZWRbJ+q69/Z7Yl+qxptaa3EdvYaQ5O6BugRuZ7di+cIFgU33T1lA
SXZxTmCkkO3wa1JhcsDL/9ysAD2VHpkRKrgUrVmUqKL7s6KuX335WEulAyDHCSMyyIB5NJFJPeNc
jXgwzDFH8+7ANjm22JU1ujZY80fOolbKtukRFYgxGU4j9GP+iBvOkn8PuicDaiS40VOVRn8DXNQ0
XNSgErErWiOFot9h/YyNNdjrk5K3BHgGqaVkaDON4Z4bGwl1FzafMLCjBTXREXNtBryMlFTRgsBe
c3+aG964vil/x9+x/ZEIZzwMKmP8ttiTOj+bJ+WPLh6AuqdP7DWH5W/MTYRkwWVICu0esArRh0to
EXYtyfIVKaemZuiPliHIMDUd2DMcEKJlYeKMP5AwxGBM0BemdDEecc5WuZ+BdVyjMaD0SAUAexBD
1h56m7jb51teZnyv6LupGAJKOzWTxpDUufLeztGg5w3qqfqgLThX4DagPcliXQ0H41PudeSahxES
hl34ZOomc4ZFc2NnsCxdOOCQ6H/UDpwk8watyj8/mPmXS+2tgl+4T/wQSEt6i0p3lA0ZvWsoRkZb
wnJLThxrGJQSwZ0Mv/wlxy+L0ZcRvKp5ELYvujvPa34uvKDrCsyl8m5YxDFcgZhI/0lUjR0ysM5U
oPrCoDAC9Lg9IQWeR9TLsJ03C2avfJA7vE9hJY+osyJbI1pcNsp91VCAPYFqAodSvlcEd2fRueMj
8OlByxrf8B+QBmP7Uflz/h4IR0C8cSi8ky8U0dDhg0rt3DBIXdIUEeTi3ak7xz33sox1g0QGmAYP
vzIYoZ9VPX72GUOaQ20/h/Lzrw7vzP8B6nwb18kV7gul+mWNWmY/p5H+vFjbrx6unX3zwZVgWVlP
dkG0RKeCTfXa4q12oZK61tGmYNkMAC8pBcBWcJhki1W8D/cHDUZdQxzEFdUr95DbTWxX5/YiONBh
wt+S/kYFe+9D+vKX82yFmxKxsrgQcqYtIEpjIivgo/fkYX0iF4QbAe0QjZisbO9MNAaX4JdNx2C/
63QT055+7flrCYglwbaMtArghr1OQFywUghj6sk25ziCmLPujWBYAH5DuTICWuGGAA7Yz2p942zV
csktnLdwD4Ed9cX9WXS2UKwqychRxz6JzbL5u6//OuMzrJPRmejFgG+oh16TYGywEJD10bGPsS5t
TgUwncJEnyldEE8Lhi44P0pjW3LuFMRDbQzAllCxHwH/udVOHjv1Xxxmh7OBzusBOs8efU1F0g7/
hhhgiOOED8BMmtb/S9gdkxo2KSeABkTF+AyER5HqMiqUo//Xk5sz/unKtUMPT5p7VZon0zkuA/Q8
RHk8xcY8Oht4oqcMehqF6lkW/qdShH2qCpNpvEhaJACWzmbzS4A5bZCXRWf6WDzv3qnyQYbw/xt/
C5YTIG3/pYqc7mespDpLvCL2lDzof15PKqmREvSHZov+o/Nx//jzozFth8ohpGpAiySfH7BZFjbC
cb8uEWu3ygiK3x3qh5F2cUIMN5DEEHaNwDEhDmMxAINK2LjjiO7R+dZJiy7+CL2sYZRNRULCQ+/i
+wwOHz16DeGnv33/Q+oUQnMldmPIrCohvZyfSKKnjutiWpGkX9AaHnJqRGQxTAvqaqiYn1XLj6jX
pZo6dHJoVo2cvyGJCEYd9Y1T5Xjl64VEdCF7ApXWM2ycedLZKMCHL1z53/VYH61RGA43L9PjIHqG
aaWQXlRIKnkEtdkhULQaeoHqT+mF30evCeBQvWLEzv/kRPn+IDAvXbLa5OkhMjmR0r+7Bd5wea6v
EWHCN5DGEEkqlOVKyugfBFVmt8F+Q3GWrg7BCpua9sF9jieH+D2YmMVO7pEsddMndGNWrFJrtgtK
KPn7o7ALLHxgMJbxkDUQG/hocurjBqkUO47JFs+PeGJhxrALbKeaq4Qum2Gve6ZogiM9qKCdXM7J
1zF37w6z6K8+PNV0omPWeBYe/zonVjPbedNs/SEixjGFSPwasmYA9bjJRamORovNHb/p7E4DNmzc
/oSjKyaFQBRiXFGf486vqLhjzk4WiQJLT1c1Nv6nnCOfNmMpIjhd/xwDej5kHvxE/jHf2T2o0uh5
xzAyfKKJNkvYQR3Yvip22kUsMIJSpDapXYzVteRj9VDoG4u0rXeCHdI7eSa9NgqMuUoNxE/OgqJY
JRo3mx4pjw3wbRoKnkI5RAv6VEj5gtjrUA2TP8DY11V/qVhBuG1AIuphTseAGNPiZtGtXfWUBLUN
QRJ7RZGVUCtDnI2BuW6rnqin6HVPUGEwllBCrB2K/ZP8zPX+WfTja+m3cuD+B6GzQKjiUjmMvWdY
yPV8EllFabmLAeAH056FQpYaNWtp0sGLnoBXBJvllusCMnCOii8ZelOsi9W44LXHqBT5AmcbWRgg
JwOSiWFMwF26bBmRU7Jdo9LjNqdwUD6W1sHFHt2ITPnNwadvtrd+6ZhnEWgg3/j6L5jhkgHUg6HF
d0HPZaBCws/Qs2P1KtxdADgQu+0YR1pk4zBDVFnIFyUHsPUG1M3fLSifUDN1Tj/Fg8NFlnc2vkAw
dF7YvjDBZz5Ibzik+qyuEgfVNeijQmWunCdE8lVzSE/pj8hLF9M/NGniangQQ/nveo+TbNCLn4C+
0oR34X1Yoq0z3J4OQH0fnGVtfgMsOgtV1R3PIFJMpsGe/nAExLbiyhnYnTN+5QfdrVD/woaD+Uyz
Yg704/BC+ghtAN8RFGltYpHHTufX8nofh57tvWnXPjYZv9ExRHKGk1NqDh6lvMMt6bfZDvjYcPag
YPYYarS1ndGj2rGj4zO4hjiyV2RrIShDqkqeiy6HV3hOXpcaGI81fPposTwq4QO/xqskxdM7c0cK
Tk14OaBdVOyz63380yL9Ir+fyRMPfWgYRuUtQRsrGtKn6XK9VZfoqBPRGCom5eo2BCMXaStD1GuC
QavL9Ol1cjel6F59/QgRJhr6XbBTp4wJd14LDDl/Eqz6En/mcDTkmvK/2AInyvqJPuUZ4r2zMhPM
AndK1N9znmtIRFDMJPPiODdWKkb1z1ciaVVrMgfTS9UBMBDn331687+jRAqG5ZpDM4fNn/5Cg6m8
8Kz5zkZGnN0lJ+YxpFY4fcCLmRe61OqXHHIwLQiltw9p50svxJmDJRHDEIp6jfUDCPmNj26lu/zR
0ehBTSjtESsAsBFmWEA3ISF8sdABSTU18mKmicRPCRgW+oOxypt4LyTxV9BUYX7laYZFjHMDxbNo
97ARPi3DF2b4gHMggsRs8j559SWEZM97AHc9Fwaa/S7CaeseXf+ef2yiJ7cPE4duQr71Y/KYfJHL
Dt6LC9SJE9Ee+btLOHiAvWXZ9S6/f/nKGJzxbuG9vutMY3QfAGLA4OucKee+I0hh5U0J+VCxxuhP
mBnjyFAjM9n7luk/yPdiCMEY1pL3nkO82D3uGAjwo6ognYoy/Jd2cqZXsLwUSWUflflySCqlToaH
+/iMia2CXtWoYYs24tuz339vSIL7iOQwJmhLc/g2Ugb0FJTUNael+9HDX0MEGmUopI7fAfGauyQA
LtOJngRagGONhdzsSYIDohXEXa9Zt8npe+l+nz/vQlppXrccw3I+i+PsiAHu/DHAHS5GVPUZfcBh
atfk255Vo9uQKWCFbNdgsCRXB8hnJxglqBTpS90dTA5acoFDzqmBy+C/+h+eazapbBxMntzqnTWC
rPXOpmZ03gVarTpM0fSBVcB6BBDwX+AyHr4JyjmhJKePrspw2+98v4ckrV1Co+RN1ijT0EffeoFy
VTQDLFrJIPOeunsJUncO+FYrlzTAn2WOU9RMk5oyUbxtqxFS0CC9UfhjgvoaJZfvW3LDVXB7S5ei
kitxozjAe4pk3bkScQLk0qH6z/gLJhG4tTPff8SbC9D/nSKkjepsYJ7zY0LBXQx0eEZ34m/YZO5v
N9dQtYqGn90ely7XF/PQJ6G4Lvjwvx6Bg3NWgDCZDjUH5yMLReVnD5cgVaZ4lIMlwznQDucG6xg/
Ck6TD4y/izLipghJeR1kQvZTtKacYSpcsehsLNidr0tY4htxcQ0TOKeCGIuZY1vAK1ldDz7tv8p4
09ESYjROr+ES9RgwHmKbFvuMk0LaD7+dvSX+kgbjfbcDje/lMQZ/u/S9mHrD2zy0EXg1D05wtpmq
dK7VkFv7np8XVTerO9Jen17SvjvvfjMBzW5zOcIjHbNG1SiTjLb+SUFAzwjLStP2Dv4Tks3J3Vrb
I1Gm4gDF0MIAnk3ynh9lOL5Kj9pqoXn9vgP3FU5Rn60KcdDsEjuC1sQjAtEbo/fhl+ESkvOEJKi1
+TKzcNZ9CoX5+s0ds8weP19hJSXyXmaGJA9xhtHxg1bKz0EMzAlnDrZ/sjlKyoDL+LWE6QavWU3L
dMIyNHANpaOAxwWcAVY1KD9ysfTf02OH4XNoUthsWhr0ATyoGdLDkQIG8qg7PIY675uL30mH6aSq
7pTw5xh8Q/3/1LijN1aSN2FR8CIY0YSONwYGE+CnjPZFV2WmvDOLcRzJGwRCkmpA2cKZDbGNEDw6
DjgtwFCmYi5hhYeYEGaHU+bv/u2MSo+3/P9rQj97KdYV4NHbbxaf/HqJlQsvniFgVKIbeUvgS3gb
GInG1G7zX8dtifuYafRx9CDStpm+p9BRWtx2/KnZ2YiuP7H0T8MKP5v7ENDOnr0fwwod5SN+ju4G
+yrgb3dWr3Eb19jx6+rhCs5pT5DY1VlOmXtq4xrqKJxawkbBrwgyCh4Uzm598bV/mVLXxQUST5co
L3o/CRh23eNAv49/42cXT7qY8uIOds13fXcU6auDfzDH0t/NzKmpuBVg3lKksAysoFcQD+0d+3bj
kM3YfDKYoGseEleESTDfzdGMAE4yZcYvazZdPWE6xc5JSAuiNYiue/+HycmTDIdaVQOwgF67G9RF
y4x7K/piewIujJcJtiW34GLRap+hN207dvI1gk/Qs7mFyXgkDooot6+yzUHgxPd+7sg9xZMRnrAH
PDlQQHW04sagOme0xGWhtZGUSjIiSabhPj05xG3+0ooTZWbc3N7NXT7ZwXpNcB4eTLg2uuXKojv5
ydv25lwAnDlNv/JhkYMnCGLEl2nP+6SH7rf18MxEbC+kTcWBdS4crHbQ8Z5hNz5zGrmvCenXSRlj
+jxoIa0AisBJLG1N6iE01TcamL+nMVoi7Tl45dpqRi09qB5Ki8QzqBt/OexuzwHb+riyECMzwmMC
CfMTqFq+EdgB8iGdmjwz5mW3hAuz14FnyWU8ARgIeyB9kDei+/rQHS/nWrGcD2Dm9ezsqnvWLWJE
tnjzyX6+bjn7C+QXhyMIC/G2Q6lpt5ncPT9OidkTYsEJnC5z8tpq7M32rrm62szcdSMYoB3Z+bM3
aJM7WgSxkZU67pJFBzZfRzVb+o7FzWvw60G1crtN+OUmLppvI3rhhShn58W2NfFuZONAGehuvi9G
cyQiXtUCusIEcfEvCRG/PqbfgY7/AYL39Maie3utbY0TNNrMqnhiWc2ZtKCXraU2f4IEXfUJQugO
1nOSwxLZ3VJWURP8qDa++DQd+nl3dDLFrXhGoEwCTTBbBwrKlWpdwW7fNWmh2sM90ayAjzGI77rV
DX9ARwMBvC7OXdc7DGysls5pRfqe4IBosG/uipbuvt7uBZt1RhminpyhACAuuwckFMpLyzGVrXtz
dkYmyV6H6GrET27vNhB8rQJ+bpy4kY0rOPGeN04l+x60UBBD6OHqouNW82i+oIva9L2CXc1k+la7
HF5qsq26VZORiWJs5L2M0V3UZXL+DW5cqfIy/yUcQ6fhGbu03ivqMeDYtPuqAfnKZSsgHFMPKZaw
TcS19F7/3Q6BySmaPfeyMiZvJv9EM5mhUaDX+wp++P4GVhOsO787Dv9vbvQFV/vjjxJswFmyxu19
zT8HPEHc3geWOUAbAUQ54NMZbZhIXCXfW9h0hkbxfea84NMqDIujhkRB1jrm7r/gPUFX8nC5JQlm
GvBBBrDFkZX8nA+NX8YgHgzhs22m15R9YnZ5Mu41QI6R81eqRwRh88YUEc8PedgTMYNhVEceHuhD
7IimjBOSJEQM3eYNrdqsjdMn+CNLD25SF2Yjt5tFAtkWBmTLgV5wthl+OK3ijWkg4YIT1W8KYCqT
eAi+F69V6BN2KCSzf3Qowsdp9IIL6szT4BKXzQCU7IA69rDqLX4Yic16ZbzXnXL65Q5HZYfvZITD
cYNVPWa4KhjIZeDfw6h1hBoLL3DZDZYDM9dBVja4jBCZRpH1SK7jywj0G5+6JXyy1Xd1O7rvpThS
J6Uvy6MGwvWSncYmF8htED8KE6DCdui8Fng6a3BDNdyr3Apv9uDec5+Go3H1CpsBw4xgxezSPyjl
3cGvVgBYMA74KxETxFvyI9DKm5fu5+82sFBN6I8+fh4rJkyC6r/iNx9jPs0Kb2M2z2P8+wX2r3+p
PBWx/uKCW8F8LFBgNNinWPgYQQeytai0vMv0dXVfDdAy4+rUolnXAr7hcJnvIRNR1BshPcUVRB5o
5uEv55+4XCLE+LQdK771z3+X4rA+Etne2Zym+pjjH/2MW9Tv6Oa1DFEHy3hP/d4UtNfggEvx7yCp
Rf4uyi/gFs+KAISaqdbn5uIOw5iMHGRZA9iPWJQDq8RbUljMmDb1W1LwmuWA+aHdciFrvAlcbyOB
qB2aaJhcPMkjESRMrWmXO7Mbg0yIY+Cnj43ygznPYPjxFTKSNPHKAvbHr6XFLqkoX/q4EGNPjnqg
cVNfTd0enk4dnt+YQSLVKcroRUierjw9KIlxnNq20O3mx7CanoeAhSnz8vbmfsfE7LtMT1pf/+fF
vRQ4vuV7T9fcVg2giLaPyEOOTne5uISVB8rIStPF7hHsGY/enFuucQbNvyuWGTbVdRVq5/zp3N4+
E0BC+FJYBcd5Z9ZV5jXIZ/LHddDrc+VqMEErsjaZqVS4POGOtrgHvLaNQuXpvA+UR3Alk5Pul7p/
vbJMP18GvOUIDBJP2yEOrpvX7AQOFbzQddD3Ykx74c+NuV4++LaKTsqHB0Sd/PMyMTAYSpcpzPDI
3vG+meBGP5d9oDPk5Ll3pbGgZvllhBrUs0NarTrP4I1iDF01wh6QuGR1y9l6OMworNa7jI6cDFDP
92i5JPb6uP8jsu5tZm1/d/r5pDxdst78qbld5qUtkT8KHRQPahlDttV91plQMDTFi7t7U65OwXvY
ifce9vylf3KRKQgtI7fA6Vb4mh/ItO2Mlutf/xn+dvvkyjmu13435D71KIhWZs48UVb+3mmQgzVO
e11lTQgUM38UldfTcAGcvhnCOL9Bc5cGIU7HnP4vbQMMTLo46578S5+H1cLC/FMzhXGOhODGn78M
rudz2maunL95Zx3XppLtMj1hqvUh6xIfFlkXh1rev75Be8mQ2cCjAtMSe3voQo8PDkRXog+AnWBi
trwxbwEpb4dvyLj5BVn0VWjfcD/T+lckLaVLm3nXguVsuen1f5pfb2E4HU/QByVCZ4SQf6eA4wP0
opvfp+C/ngkWsC6XAcaUH8Qozp1cSBAOZm6f6I5LD8Fk0OV1YJsnuKR3wz0B9PmVvOg+n8734nQS
xs8IijJ9bk+q1X20tILP9E7kGQHTzESf1KM9eWpUP4nfL8R0DspyVcCuUiCE0sOvDvivHp2z8/IP
AUBYbvRD23uDJHIt7CMgiwNzijImy9JWYUUMftS8v5zoTnegD96JjbCii3ctj/wgoC3ik5QZDLgw
8xF3fg8XrR/C1A/UK3UblFH1ZRZ/GZVP7+39UgbIh3UZ4K4162WH0affYrk14TmhRGIgvai8LoYr
sJmxiH2ByO5xpW5GZLN6L/9r+BYXF1xX/zM68DO4BZUd1GWqXMyMP+yvUIvtcPF4z77ZWUXY3IPe
F8kxDDBGBjngpHOJK7f1cS6rx+w7ulSAWT+GwoyBbkl7oPmPxlsa8q05Z/ivNjQinHDQ3UXdjSVr
ShW3WuAXP+yNW+/xaYItK/VybWesmXv/Nfn0WY3zJrf+7gusrizn+Rk2pENTZ69R8OXHpU8aTXfv
ajxiJrIMB6xR1YNlK0AYIetefn0YvthTTR6M+jlIYmsN8n/w4ABqI84i7PP67wk9LRGs7imtdgYe
czpwRXINr1CV8X0ssfy8T994N6LXeYedOakneMcRtVvFRPI2ssaOjdjSRjRjndX8xiKtR6rhd2A9
nGf0HdwKOgL1mHm6L08HXuoIi2HO7CWZU9WSyYmoc6IArsPS9k4jg6p4YkiM5TGdExNElBnzguFz
aAbo9LmAAzgJDKMZ87WAJg9T2DKum8K0iFDOB0dwJy9bulmWKwEIhfYwhWCc71SxXbNcs3ORsfEz
gkVKqJ5IR+p1ngf7PIB3nLHymiA70gAGX0NMSfWYBA4j/P4BLsYhnOr9row75352QQjcv4FQ4Rak
BNxnL2gARvVgMtHcFb51jyRdaVOIcN92oDE6K05TZNQybY8RfIPEBjErEiC4P32z2BlFUFmQOkBq
7Z2AN7QK7rA9YB+8UCtocjlbdT1uriDnH8EqIhBBwCAG3rmGAtFDAf47Wg79EJtWe7py562sh54E
xgKsPGe6J3OMCZ5n4X8cX4VjzGbTty3j/uxI2GqNl0d7NK3FwRS8A/C23RMOM4fvv72p+D2WpfA1
P8vgVE+vO0MYHLFvEQewgAJ8Rglq2YvpNa6cVmCIa5ztmnX5ZSNhG6ehGHKkEp6qDxBJnfFdyz+b
MsXNoasSCBh+z5N5ykBPzRGRod53Sgujvmec3E4cMXd8pIGrq76stwGOs44hlLbhCr0iYObFK2PU
Srw9KiCmTwcxIfqCJ6Tt0omZrFaXkSEtJLgnlsq8C8EPnzr5c/mJSjvCIwo6abbLHGO8fcRcCfgC
ZxK9LhuAcofrDoGWktk+qiCBp94ep/M5Q0TBi+ZP1o3Vk/lktwum00MYZwc3Tz8/sQLYZBz46zOc
hMHEjwckZLEak8jtiPMbmnLDABT2KD+hTlb1eHXcYskQ8cyODp0TxygHY4a/bh39M8VStvCwvpaw
AGYTBc0ZhFr8ZLLXReHeQk3exqsmfHhsHLUiMfzBa/jOA28fUhfj1sTFAk658aQQpvdbTfLTVtz4
q1XpXuBm5SQRZgRFZhgsNiJzoA7HhB5G8Plhun13CXQx8kTieWrvlrN/XoYRWyXPJzip1Q5mG9Eh
2ullmLWGee7yd4YUvhuBlQTnAxvsh3ACw2/mnGQF5Sr0FLi6Jt8w56oMcn57MjFWMjNCJ1AmSA6L
Kcg/fRoXAmd2USvi/8hTIHNF/8xwu5jwDUGqSPm20YNdvaz/7orJ11dkHfgtQspJvrtP8shYqfsx
h6kfoARX5pAYqabK2tekdBRBcJoEwXkT5Q/OQ2/HqLgWdNvbIEee4GqSz9YOLnyOOshUJuPD40Mc
nTzHUeR7Elm2k7zj+0jK7NTf5Zcs371ZkEGnDHf8eYqQvfe7EVV7UUWHXgalhnUC/yLrOH/98TpB
IA/wb+Wj4CX5KIRrQiLmef3/Qz+aB1GOYYs3AZJWpEOq4B+ArLJu5BNH7mvKIiVVGoYlGZD4iP//
n90NYSjRJBm1mnJtwML5vuCKW0WYIBaF0Yanyr7gCQY7bJ8haclgaoTbjMl5KYlb2k4hzrWCpkzR
hgHF2sCay/5tqhylI2g9UJJsrBpaOJwoyjV/Ah1CN6vIl6NeAlYYIZGZrkMmQSgP1mqyREIiNktA
RQ2H0PEolewb9TfeTJCcHmjX4u5CIb7/FNkMYE0f+4fMBlhXrnMgvOLKscGlGnycs+XB7e4vzqWz
MPE8w5LqxxSIeww6jfuaQxhCLsv+cx56YC2DfxXryznj+8JJsbO4FdCpd/XAdpAh2sjoeHT8IvPF
4alfMzKAbyF/HwJRWaW4s924ZlSi+p7fObMMMxYYbkfML+5Sq0O+Ne3uQYKfwXZ0oEqSZ8r4XuBJ
fZKxmWa5jGxkCqzMJi4n2SRYfcEwUV/AAIrK6PBhUXKrVBhQDbgsOusg32Vbw1Krxc8IRY20KWcS
qevwE/p1/lmU0SUL3ohQzvFdlp200/GV59KOXBqR3QInWB32YvX9YBqOuac7SdqJgV8x8OkNp1Z7
tTI9m5m9Rbsq50veGlpg0BjHDEwrlIarudjOcHp5Ecw/crIoNg335pmffy+aUrYeRcoJwGjCRfjD
Kc6/JAlNLAbFbJM8tztcxpHSxLByk0SHGQXBJ43yg8gYwvMlBEF3/Twkv/civwRn8rkwkRCr3h+X
hQq4P8V0kuOluF29cu9ZLffVdVL6doqUH5aaZFLCSyA7B6nRUpDiBI5GmBJn0KpNl66z43+cT/co
r17eMCnS5WZeo0X9PFHnMEea3/+ZWj853683xPGKG7yiodQpmPePMfnZdV57NG+lmFNYI3irLA+a
OIrOR2g6vsvfT3xMO9rDj9ANh0EPN4XL0YnHYG/I/OoudrscQ3U8TIv/pyhPz6cAG409r//FmADe
4A9iP7bCLca5LvVDxEkUBF+cuwV3LCXGBBMOxGm+i1/8nbMNqyUOqkBGt2GEkahEV8d94BYmvkVM
Z8aUzAcKwxArkU2RaNEQyxEidDBgUVYBwz+Mo/GxTsSwnkPeSD7T9BDnlGRmgTfQlPICQZ/Q/GE5
9WV0cKHy4OoipZlQMWHYuF/H8T3BpWHadQ/+WVBafBxvYSSLhTNzODkyGMpBoHJ58erjKtmq75qr
ltIswpcXHWYz/DOwX1t6zCVRR/uCabYb5RRZZAFnkeS5pvx7oC5o5fzrbGek0sbvPU5kfUNs44xj
OIIIJOV2G/coDQigdTgC1f3Mq3GqXdxglzFDDjJc8rEmDupYHWrXeJs53I2uxHlliP6QFbxi+iDe
Q56rHiie+zPYAonRSFsnwfw82B7X26D0+VTqeFUs+Hq9wxht6uBcP6VcxCKXl+R3+RnxbIkHxcL2
PGe2L6YB4DiT0igLbnEg5Zw2WQgqEB7QWzyDKbN1J+KNBVTcE16Ai2+FaMxNuZePg12mzbP47nD2
9QY829NkSw1E53mfzfrvad+J+XwGuz2YwKZSXri0ebMENyw3wL+U6AnLmcbk4/Rn8X43NUd8E/t8
R+OmJA6kAk4vuD8Uyh7NgsWJgUohIqlqmixuj7J3kG2pfAMOvh3HYbq7/8H/dQmHpJbaFOBK0Ong
jvurdKIuSp4gqQTbFf1nzvW129rOlkABJ3t5Tj/ufxJn1vjbeEu8A5++hmnTyM9RzGZNhKF4wLca
KPWcOUs4B3gu0VJeGUwNM27JgwtqFbV8tjbHmeOckhmON25/S62Uo3+PHnMa54BtVnwzn72c4maM
nTBfTBQEFlJiwBF4yBROMJIDBAzYFLtUIxOiz1LwL+oWVRIGh8kuOLmcns+IMoAzOG5YxbVAU8co
ceYt2itFNj+n1KEzPksk02o65xxzkR6qsIoZyULdCxUzodsO1wR/wu0tfJcCLHr9a2Og9keAi6kM
4kOiPHvsf1aeMn5GMeudccu/C593Pk9wCfij8xwVySNcuZym6nqmUN0eEqj6wulXYX/mzAjum6+4
X8hUCpU7/GP2otFzOVCi0pcyQR5wCz/TaBI0RS5vc6nq9+xpi+lFvqkwgjONxieNWEQJCdOjgirc
jY4bTrNriAxm3/WLbuL/MUxCaMtZPmcQFHUEi0G6mKvGrznFG5UmDWM4j2S0YwNxCOgpROgDueBC
9qarFMhrbjCZFvWmYqCu8M4pRQHskBHxruIwGI89MeJcGnF+QQ9yGdWGIw4yn4rZlRl7kx+m3is1
rD5LfUD+ITwm+FBjIwhDaNPQ10LYZ6dpAoV7EpGDHtP85ZgizOduMhqpPz30ceFMUsqlrUXRiVAB
vnvXC6Id33KbjU18uoS6wOFE6EHqqkLU4zRR/5l1MtQFyGyPIwqWWQAGQ0PANYk4gOwLUOftCrUz
U0x7RM1JIcF2lWahMmxI9uCwwPIIAvyBmvz4dD+R5S49CH1rSLyYBI8hscFp68O3+mE6WsDVwwSJ
M30UclgrPrY+LuBDuukjwXtIWxQJrIi0ElTTYZbVe0GrxEnl+hqEotRVwguPywHHHsgeiCyEz06w
VTMCH8jVOXBqQd+h/L0s0W8aQVVWy/in8atu7NAXbG2D0jS3iG0SFEBsRUIChaTc5j51EeTPswxV
L2dLQ60cLWPKcEPyXudD9fa4mriD2Wa5mhSWf7SN/8oqJ44/Th9DSIbmPeE4OPq01Gwm3D3Oknr+
kXeCLxZFP/eDiAeahZwzK4DlhSD8H5e0gMewrxzwU5SnD7LeeDRHSbWp3Fv+sRU9qLRQbJEzwq89
4snD2hChm1pqo5AIzFeXnoeqVpCJQHbEI0dL94GWPuyxDmmb/JT0h7mgnRmxEn2/uO+KW0jdkDah
GVcIYEqfrp7QH9gsMnMioidBM0UCRM9u8F1J8UQnMklxxlBquReDBEJA80a542s/tjNtMuEv+KEn
iY93m6JYfNGtMoiuNPFSQgitgMe85zdP4JUiocZZ4c7FlOSuQiZQZXA61/TwkSsTLSuUxIdQjTll
kOQOXWJ/nPGFPVXncloAdtG+NWHKaUETDMDlszTUF4o/Od0u50RKi8QYL4gCvcBPBYI83K+txe3e
NyODYQoT1n+hPN/NbNqMqsP0xtWqqZWt3bysZpncnQdVzC6/E10sq35nfRAdpquUhWdaHPV2DxN7
uOV8mBLzXctmFBOj81j3hrs8f0nAakxwXYI/ewRY3tHVlcKH40cEYAI4QD2HVAfBH6WoEgZWfbZV
DUtebOl0aKkU4wjnEaadYBUXknx28IMlV2zn5aKv9y8uRRQhrVywGDyKS5/YKWoEVFYsi9+KA1p1
i4mVIYYp0xQkoBQEAUxkE2dZbFG+ooLCbyp4UK/sLhkMbMoF6vPjFhtHjEpAYbjhvHMVQtBpMZRg
tsXZCq45nq+sKaVQu8V1+Rod4tUri4ILUJ5HIBbRjwWN2tXThTF5wS+5YBsGvqtgiU4xieZzCijG
rfALIzsj+FL1tAdO3pM4w7cCfHG5qwwc+91S8xpaM4ANCNC03DhUvv7oyEHlCPycVyO0x8z32Mf5
ke9kt93dCmCp511+OZgda4vMEYUofSmEv73HXEin/aA2o4dOgBR8cK2I1wVJU05oTDu4WXmGctcb
YxlObhbwBW5jb74CSiqU1fRv/DKXPhHsvMvdjoe+APUwhlROAXBhm5UzOHUTTa3mzlq+uJlDhohK
JsF4hacKRXzzigpsI+awsSY6lwHdnErLAjRw+n3IM80CIQ18HKc/zUAP6Z+66XfYIlqHEFxf1aPg
9kxJTN9mkhHEdmLwPFFz/MuSbcNz+nLeM38BuVAYE8AOiVX7/1g6sy5VsSQK/yLXwhF55XCYRRHF
4cVlijjPs7++vvBW3+7qrLyZihAnhh07dvArZJSgkYxk9m+Ujfne1ERPvuHuvTRr/LFN68aOHTbz
eumaPqh9i8gmRYm05kxIuMEsBYUJ3xy7081rotWjTl06A98loBF8Wp7x2kZGVNCBj521/56Q7K82
3be7unXPKRG6wd4AP1ypDRo86tEbXpUcXSiH3SqECH4dKt3HHnKTG/w1PVlmN42IW3sOq3oIEEXe
IUw2JgDZdbpdEUfhpde4xw/b4kcZGeG3D/57k+Il6AAirMpeTXfflLyr8XVXkOL0h60bHeIBJ++q
Zncd3s58fQyzmuUfUShBh2fNnmOBd+e4KBNHA2UVtJb+Bi8wISzCU6U8OwAxcUUf59h/NQiiqGqC
r9NB4qDQiCdbO1hDvm4STV6IhdpfKirWbM2ppdC3QDHZrpK7Q7TbvCO4u/W12qMiVPUqQ2SERo0V
nNt1yegt9N0JyoMeYgINEef3NjMmYxg0YJT+zVTJOkPIeoAehkLbSTZ+0tnsMZ/GLIvd6I6Q+enp
Xa/CyqcoA9khI/YfIz+jG8TGlLtAzk108ya22XlbpGyzFhANZvtxn3rH0084wuSaPCn8Nbmn4OFt
KgYn/fYYgDRtDgxIAcLx44seP0rCCbNCIMUnxAlw4Pyi/aQFM4IZpG8MTwLNTLLW32qMeYGV8dKa
HU+cJauX0ljbe01Ts5PwzrgHRDKn2YrT6k+aDzT9r47H45ywdOVDZ9I7NmX1F+k4kgc8xu8S8s78
1GCvKmW1tUffFgwfIZBvdDq6P6dRZz+1X8VhRZdeo2bX+O9uaIVbRnLVTGwEA2kDWAivcX56qmGb
apyuKgszbTZb7y10B40buVJ97596G9oPB3Dhxx8t0DfjCzGWwvvdg+HlbId3rw21iKe/p2FGb5zN
Md4t2B4dw0BbmGKfNRJO8+ZejS4wwXuV7k/e6xbUZbv4lcQI+x5uwDfu84Q1v+IGh9kcbqNBCdq2
27zRgA9bs4A6DndtlkeGILRqIUkZtE1/9NbsGrnROa+nDQRXWXbIbGHN2/XO1Y7Zim41h8QaTtqx
HjKogrmHeEhWf7XHJrXQF+kPsl2G83bx7Wl/zt37pVd5IbFt+JfBvFGP32QmUI0/GeZVCnNTV9CY
4soe8asGYG0Yvf2lIB2adSvboGIla+YrOQhsK+X/5onPGrlvCo0dsRHTbx+7HA3YKg/HRBJXXQ96
RPzpnb+B2dnF1bOiPzSikX/MVzuivYzdjBAjY/4aHjbbRYJ1NmByZFRJ1u6s+MKaaiCSRXRC0KD6
F/QrasFAVIteqFoiC7x4hg3wD+YcEnjyvVbBo2X5MUyDdo/9YFc4kx3WSskiJVUhGvFHDmDvHsGu
XbKTh5/B+QFc0JajzBHd6sBkiPTFEh2BeLc2O3p6jLxDl15AQ42fLG/JUdOyFIIM0pRkoIrOXLfP
tS5nQbUVLs0+Gx5pPi74fLIiZQW1kvThyuc7quUdjgSSgAwGrln+iJiGgsJRTfpPU7qfG1zErtOX
ydGvzbJc1HDUni0OW+7BEy5UBQjlAD8NHQYmMN3pLvmr2IMH44eMMBxY06LWo9OYeT3myB+sIZW8
9PGwPUj2B4+kHmbyUeZMb9CYVkLmQ2jwrw637JPX1J/QNm9ksIzZICKIKMby+NfvD0SUChfWQ08B
0BuHT53MDrmrvjm2kIKXswFcYpaztGUW7YuYmRdssz6z9p4sLYhRQ5Nhgb4tSw0eTOg7F7RkmiMR
chO5VQPBL8ijF9V1p2/0e8+u2w/aA/sfaCuyYAPRXiezhu8DC4kqi4VjIgg+YJvAlOcqpF8hvna5
GW7fvh7QB2VTEqW67aHLEqASMwjcXpUBJtZQBH2au7MYtRaKPhGKXk3fKPUx44npVFjtyM2WeUx7
0RhQ9dBgAA+vOK9RmYXatntmv08bG6PsLFosSGB8ckQ3BYlCE4I1o0kUO2CS5EnSVsn82oHQ/etV
oLexEKH85Qx9RG/pCRxJspgRM4nwFA/GllvS7zPhB7S+pi/3opWcpqR9NA0Zfxb9MQe+I1nFij2Z
IS2h+EwU4oa3YRIweoMRLxFdxXZDPYRPDW4U+tR9UrkqVUMygyYLH5DV6ky+s+AHUFgG1Legtv7B
/QCJrtzCKd69pt2egorQi0E8iW+WgvF12ck4CanqnNR0wJmRvnhSX2UkwFFRpQ/lq+GdJuQF7Dax
KEDbbP37bbN52WtP4Jis7c9h0d/wxfRRiAIqbasmOFo9y5/ATX42JAFGpARppg8pj4lEekgRBw2v
y3pwkrB4IgIcQ0FWGGu3DzMhHvpp3uhEspd6nDrEJ2qRQ/BGxQ8PRe/EGkQP9TEVSfNMsQOszIay
kSmxEB4ANY3fekJ1JK3DXZcroiJd8XN8GK15lFoNQylyAOKj9ttmmt8syrQEEkrIGgBX9aiSN6QJ
AvTHepxISmBKM4hovfylTmWUN+AXah/NQEpeVab5ln3KKM/ubIZr+nuuqz540OGh40NtlqZpXn/o
ygAgsONnFAvGYMiCKv9+dBIQLqJGomT6gD5o+ZvvxxrKDQN2jmxYPTtCSJqzLd6YIaQeXm/2S/hU
5/5KmdIRQvpW3wg4lY/9PTKbTbxAxahErMZ9KpzHou7Rsmf10r4P6zhpLe66wZKHBQW8pSEK2xT+
C4zV7vVnMPNjtKQC0nFadpMJU0ZjVlz2WKbAAZWh02W7gN81YVAcYJFEn3yb/FrZenGDHyAYkebu
UihWiuLlF/6dVBpbtTXzJSPkYDAE3ynzVQkUqMIEfRjyRx6Kberl0/cEEJrgqOl58EiYWyJX0rT3
LCfz6WpTjSZDigIeaUtz/6sclx3el1EEtDJ+HcQrKES59TIIVyue55vOvs2wqASnuzZkbdhuLbjU
U8mkInwyBBAzPIc7EAo7sn4wTPvbrij3qSVluw2KyaLE0prs1dbz6VxgFnEM9E7WjIoswAiwxx9W
KrQPSZ7K6LwFWn33UgfAThpt7IRjYgYXdPQXesQR45YBaKalFdCb/DUw0nL3BxyFzByERWbtMeEQ
m40E9wUWjFcHpdnfSuMz/IxgVns6ZAhS9y5Oz8a3vkUucgXugN/ByV3Vlh9lH3LY8LVmUGQIaCGa
rn3bo/nHxT6gflMWMjNLbSoHh8kbRo8B/vuWhqUE/JUGhHF23AejBn97zVn10TLcHjdMDIG55wPR
fFYQoPF+bMV6h3hNWL02sNAEqtmrq3bkS7TM8Yyjw3jR69cTchjFoyKfjeN652x4G9ZZ3Tv1G8li
gvC8uGvIershOofpJqz/02u+EovuvzUAgbc88oBIsDchWkiHMGAcOrhGPZRyvjJczCpUH7kI0nE6
I7XA690cHGgdfPFwkwshs2ZDnqQDDKNRjaUApfuHuun8k17ZWtLMyJXdNCq5/5NRZThC/wATxAjE
6eVZplSLsNj4V3/5ftHWQHwK5Wu0P/V21BKY9aphJMDhuLPszt7FzxAcFKhiMdreXDJUdzKkBZ00
Q4reqyfr+7I9roHsJH4ayiOU2f0FNCB7FQvkFS85HLIykvYdyRwdWmHetGJ0aFvUMbH4qTVxLQST
XFJ2BCy5hPZoDRF7ag0+hamCX4Oz20H5i4yMmzLzPTuoU6xs0hXms6yT5pw/Tg8UVvbIkuoC4vgW
Hd1hCBdJqBSa7FnxcFkow/ol+S0iFeZveZJD65AuCZbMmc9TCBw2a8muzpWDyk37gYhI7jQN0sh4
3Z9gCnCN2QdBt2/oZ4Qf6VaoMF6hSWBvgtFxTixKFRejacMIWFlX1ZyHwHZqAHegA5EpJ5qrtNmr
Zz93gK9tUsTWopBzT3x7p5gYONY2orEKgp+ga77YKaA59jk5fe/rUUJPgFCUbKlg/zHMFfY4YhcT
brI32qGSwGJP1JDZu8qtkiQLZQhw+YRlL6IywEfCnEiVbFlTowk++NVj5Gmgpa9KWBOLkwzT3JjW
WR/LDoJqnRsSqYzGwQeTlgGq44xNvEmL9IIYeFc62SfWWo1iSYHjmEaQH7VudlTSS6djNFNHaebt
UAnVs/4vJQhRxkXQtG2TIXELrAl3ozIoKQ3FgAm1+4jNiDJWTY2IvYPBEIrg3AlMx9ZRNIbQQLC9
S1291eLAx7LRP0js3jV622R6dJZtYyG6qVpahjRcUjgRMmCKk7raYbr36HsHfsy9lfHEHtWDuDiS
oFL4aOKJFR/0adf7Cxqd/BYI09BP2zonlSILI9TGowcZtgRf0owsIwKGofwbmbcXoCjmfZPFvSlr
jqXOkPAuZTOgDg2ZNEfQh38JJwjr/VvI5+N/jWT8ZD3cDnFN5rWdlqHekzOtJ1YK8w/EiBKs7q+s
CRy2cyg7wfgYk6P1ria49lAV2HOCHbGp9uChxUTXRUApDnxqgfaQzOUXbdCUwJsDdEEGITUmIOGC
n36r1zsh+YpEcF+D78IFZnUyKd9QN0OO0xuPIIGGfYzGVlwujtz+p5M2kvHb0cTyYiziIDgnv8yM
Bp6CgnBmS5TDT9s3txbIPixRAJS5Lebw2dsT8ADI7kdxbLhko4DKlR4ZLF/y8CYjfIeHozrgs8Hj
PKYtBn10LpYj/AphV4HBbSGbR+XH34bgVmHLTSZWqqtNTARS+QbnT5AJX8tBe4XI9UF9RN4ZQzn6
dtB/Q9FkI7ZHQ5QpwX4XDXdEcJbsiLLRBoMDZaZQ1ZlyQbyBhYqyqpz/jEDSu0jr4NvhruMkCUR8
SBKDEGz26c3PdJVBlANGD2c+scawl4MDqoGQQUbLttPboDXB7aepQ4LNTlsb7yB7lqH/NHg+NI+e
9ME8VZEigt0NNWB/e15zrzf3TfOCRSJMfo9WVcqfz5GgV0fKw1LIyCFkg7higMug4AwGzb8NcQVz
fEcD91qgTaqQs5cPudIsoqH1cEjGLCBHNfAmU8d2n9tN0a80eUWw0h7hGeug0qLVlQypRH5pKO0+
RCV4qEwl4bOEwhYeXOLNlsYxRcdQJ20Ls2+mov/GRHC66Fv9WbGk2NHVCLnDDppg1DdNzfOVjJqO
jsvD3/eTcHiTGs/f825QriHpgiZgQvCA4RTS9bg4zPJQDUJIkCNNfSkrLwgqpKVAgB7+kB7/KvAe
E6Y+EXpAiRKyOGdGJotlM5gU4tAD2WbJfaIe8t5XhdjKSH/GV/0YT2hdTMC9IGvg6aN9BV4YpLHv
B5MD0gEGpk4BCa9ELHRwV3Oqv0eI2JFRmjab2M2MDlKVfuhz5vN0V/j+IaasbW87QmQVCFGsifxk
vgkmEt5pxaV5ZIQ12WVCV71unxfw/cIhcDcuTDBPssoEnhsu+5hMYNFsiSM8pQm+h3SOFmVliA7D
Iq5OEfx+sLcdBWiGSHBOdaVAacvU6Ec+TQkqubGz4ZnfAKQhF9HdvbqO1Hl8mLfLJEo3v4Vp5rf8
IY4TZC5i33x7KoTJ4wIyT8qr0ItXsyXFzOHP33do8K0yqgTJC39cF+GIGCuo4DEQ5MuiE3BgjhQ5
ew6Ja07hhALpQvUie5SHfPfInV/2CmAP0hE7MEDHnWOHKulFFOde02tYM7k/ZL0Q95G0aINptVkC
LzlePST4cyrBgt2hnqxoz/biO2A7Z8+gavDo6U7mnCzeaEmeXxZAgcVDmXHqS3M6rtILJdJQ60UR
7pGHiWqGjbYrQ09daXPn0AyKxx+lk2KeBX4L2RV39rHQRGNIQeQy1JFeln6lQrOoCbOtNLuSREZj
UDDy1gds3R4RpC1vRlFxx/GstChd0tylfKBVSxOMz6EOXbrH8EGIE9LYkdNGl3ZQpJsuVaFyEC9f
mDRpx7TbKEfYRp3Ry+764dbHVqEdc3Rw3IrhxQ7VYjVgla9dhSSPQUHz36pKZEyZKdwrIx2Pvw/K
wJoXWawWwxgYxs2/JJN3YhEUclXQ2JOufo2eb+Nm59wM5xygLgyGwSz6IOA4d/9qCtmQ3y+/x6fy
dNDRsanq3fykCxxCHZ4gT7ZNc6xXfJ50VL+QO23m6I3oXvEKAXWpKc5vu9zDCPQrDvR6piDvxNR9
+O3QCRJCQBs/R8HgwEXkCwPYYpmtqnb49tgB06tZniVo693w35oNAoKQMzDzRPRBSCG7+OcjYlg1
v+6bLXRDnhFtHysotiz8YwWDqpOkUCT/ymDSDDwLbmb99UlXedrCFKQHjuwRR/51tWnipOQjUqtd
9VmmIAV00Zw2yB37cX5gihF8jcoaTgSzIBZLD8c0fcM2ZT05TfruRlF1kV8+ig7gR6F+0ElLTpHi
stf5SE+EfSZt0aNfhQtA1mw86K2+tZ5LChFxXCNE0R602vMme2SdE9EeTDNurxyGWXFUwrAgl+Do
snI3HAOlOFg87wC9e8sbNqZNVNhNZganmJVtUnWqxlntSlmFyK5MCoyqlBZYwJH1tVwtpBDT2SpI
z4AcEEEZXaESIFgPabQMIVBM9snkrVqkc+mmV0Wm9sHKFVlnXZf24zmZt3za5JCGqwikyZ5fYo99
KBkpAaQk24QDgk/BVl7K7FUmvDK7YlzRMyJPpCsOjAA2NmJ6BR56RA8ZdtuXJvmLZ2n8iXFAVS3S
/Oo4v7F35Juh8/b/NjYSMoNnsYmYjF8hURRs5sJjALUTSUFGW38COEhTP0iqkE5/IvP1w8+37CW7
KvIKNISvWMHPFGvR7O/aiGDsMR7Zb29wezIn1laTmkvfNtsh9rhFCgQGdyZpMJwHwkLwqGomZD60
zHYVTK/XPLkvP6ts+ViwXmiEQgT/osv6AW+XaYChIVH/Ql+VLp6/3esG6+VGx7Te1sNqzX0vr2rD
PlrOuv0wnOpbwfZtXT2EUtpgdzdytgtr7OEGzUEtxGNCwvufHHQnOevQS+hlxb1BjxiD4LC3NMkT
dcCoSlA3veQCTH3nRsznry4jZhwHaQq+b/bcLBMSNB7LGq4Vt8zAUEc9tt31mrJWhDEYnBwnwo5r
bkJIpisIUYs8VGIQvNQchxxCIaD5T0PwEs23zK+cNJB/p75SfOT5665v0ClnQELLJWyYwEZkQ7FT
sZJOzNCOvymwp9gbQBrWwalbex+hj8M54orCTU9sbm2jtpHViTcJvRJYH07LnUF3oj2+RxliYk1H
vI0mABwW+PcZmAsumb1vDlXpSubw+ijC9I2eB6GGWAVvaN3Z0YMD4cHkoHnD0eBMneEarBx2wjUS
rgA2NI3sBwAZbXxmI6r7UZuBIqbdKAs/osjPlYxJjRioohSzwjk9p7kZ7hNcDaW/x0yn3F4LKc1K
CPxxTiUWlPuHU3F22Yk0hKqGBo1d1m6QXxX/bCNd68vMQI1Gt9EItuFWN3bQL2Q7ypm0zOpl+GPU
cEBKe1a8oTB76uIOoZAF0dRezZPu3VzENEzP9D54Uy4gat7dlr9bYIDQ5ZEhi36fqEpcqHvnPU0p
fo499YqSNDt0caiMEn6izQskd+MwnfBsEegvZ58uB8zdClDgl+1hNUWVgGexj31ap2dLMepKBmlw
FJ1rNYDdOl8bsrnC+LrHo8NE/WWZDFfQhxGTxxbDxxnfS8hEq9FkQRBCA/t5HUlhMh7BhY6vIfsb
3sA2YHg91jfAMWomlt51lqztsm/bHw1oItXGowsvMd7mdlICsZ7+sFJ8WSjWItlKD6m4nlB8yaJo
bN9Iiay3l9J5D08TxtCgpW+Ednup0XMSeHsrhwLqueMX54rNVR7cTNsg14s728VC0/DIdxtjRv6Y
GUVKmyXGO04L0ogHIs4RyRKkRGgsAcPTg6E4cTfKUv1go/v8ptkRdCU89+f33PN6BiMptK74iyNa
GWsydzBVh4yX770pafl8nAxypxEAJGkVZEEwFw7rF2RxtIo5q/R1aI2ApQiMAbpB+p35TAxIL3RP
OTfkNRgPVi1mPrlM/Q4Xvas0C5DRoyqjEry5dFiYk97BsKOv+FB6n8fghj0psihCYA4Bn8kdElYr
vM5sFgF3wGEQwHej7mx5txAhhF43GQRb7ti0alft7QJy8IbVGaK7SH+EUm4xMlPqNGGunqNaAGfY
BJJZBrRCwiBg9WJnXO86nS5AG520LW/fdhp10n4+FpQswUhwSZ4GviVQSsFFvQDBoRS0Zy6o/9G2
EXGkoqL/TIXGng5POHjVCPEA0Y8bIPCMkNjmrBg+p8ng9ZfXUX+w8Y8OHfT+NVqcLad3GY/os6CS
GbV5GJYS65vyPKR6kBIxExEpAfcp1bmXiGgyCaSHxOWZLorK0S4cQagVySNMUymvwhqbM5PGWCU+
0yZFc5LSDar5LHmds+JonUykAWqCsPIN0khJwJ9KuNYAw85huLwCHK/s4AYRuiIIBSUXBDX8VrYB
pZ7Pv7lWrA/48cSqA6BkyF6AgajA8vzFy8O+WC0k1GcRxDX6XU+Rp9nGOZ9jTSfjLeGSDS74Lq0z
yU/Spv0KHVIFHwWiRLe7yZzEp+sDJwnfbhvDoUJ7ptPZ4hcoS19kIgiVdVdsXUMIOY5KuvSYa1Ph
lcW90AXyySZxVW4WpUbCO0Op/uHlCrwBpuObHDn9kAY4D+hUUWc/kJccU8/kcHGBBjdtAjKppjx1
Sdnp4YNJlc7QIFmCCR6GaVmc/J2df8K8Uw3ySwRBhmGxcad7HpDoyocmtyBgKqr8SpvRA8MGoloP
fWaI8hofel91LjqKmLGEDEQvqxnkuUPyR+Etu/CQ0VBs7JDqi0+KHAPl13tCCyqgAqIO22TbKUVs
B1TPGE+oDNcMdRLSGjSSYNXX3GFdY6pv9qqGlM6wyEd0PzRWxjAcJwGktApkvYmvVFviA6Qehg/s
xeuyh4AbvodF6yF7hPy0kVCa1qCRS1MujWpgfsjXxKhR/OGwgfxGBITDi05AbUCM/A0JFq1fjK0G
KT25FDV0awKTTJpToicZMR9j2d1Xp3uxp06OAgE+lUESOJJQLEqC9OMUFqcqmlqwLo5DoYTyaYd3
pn9XLOY1SyEE9KC7ITN/1vVQsoyLmzHdGFkbB96ZMAyTych7pzR+AKwxppw5nTT/FSwFwzxw7fyh
NAmqqhcDFC445x8/Y1oowzzq9rYi56vNCxnxK5BmIpfv5yZDvQxNpz6DHrPZj6jDmBjDv7qachB1
IkF+zx+mCpNKjFlnFH63gGE7DnRJugcCVa6Ao4pVl7bgDeSTgqGNMUEmx1T/9YIoaULgxNHD7f38
Ab9L3tCiXU7t4dzJteHWIvk68xwHve9qnQ94RT6P/qaTQqQkxrE45S307XmRMrHxkDeRzhIdqzvN
brJ+ytAnvb5jh84u2mE26CyHj/wErUceAaOeTGexuhkgIzkMEvqIko0C3njMOh4OwQ6nHdzdm34D
D9m51Dx+StUlvVlsuqoKoUx3s0sXTGWioKUTleE1C6xYljlUHZ8sF9CCxl6o/QImPvfiwoQBCUsl
4ORNuVNOlY0ZAa9LgCIdFcI/xXRI8UqbmRZkrU8mdWb+kstSj26WPkwWR6Er93sK5DBoPn2kGrEG
/pleM0tKef+DCyQyJ3OkKSAIIFFRe7AGUmh5rNwDtGgxPmUb0whsOkXO3Wh5EEKFmgSzV2puxK86
Nb7gZJ+RluH8QWNOGEtoSznm1Tv05KW3EHJhdHXZCF5i6BQuJyqsJpS/VRe9oI0jLNfs1EVWjv9t
dc1HjwDAft/g3ZiS23cE2TUdZCwqAb/I/4TIR7VQcWp/mCRzuYy+orn2XeJJGOhmVBCPHT5BO5Dd
DwUZUqgb5i3yPBu2n0DQJJG3gLAtRDxw6vMcCUOJOC/G/a9LunCd4eZlM2w8WfcxatpCq+HCi380
gJLTjBF53gnVdRYumMqTehKkiewdzLqo09Ly/k3BthWMuaDkEwK76JqLOY7qU8b8EYGEMATX/Fcx
c4s5FRmNammESvxjJHPS6mI0kAeIqAE8MI5MSXbC3Bm9aVobLi0KYg+zqm1MgwKGi0LSH7AVDqnM
7IGhSypbWwvZNdFNqN4AOFnJHSNvwbJm0n7wSTje2BOouxzaCH7k5sbpcqLzkep3vO6NqTiRwnLe
k2I9tHDj4pAYB3Xy82J/snMhJYiCJDlhWvDpkdOiTioKH8oqiZ7MiTDPNzZRWRNyZ5ELC0GGID5q
S31LUx23yH2CP7pycS+YEhNFMn95x7gw0wnIz5yEC7Scn2S65CqY94/XhWMJSz4knjlksxQW/OLf
ciaRBX/gsne8cgHUQItXfpkvc8A6FNeZMhwMmDS8sBmPwj6Cs4t6JtN0bQ6OEDnSiGgIX51dBNnw
l45glbwIhXPkMMgIe3Tc4dd8P4GYLSOuOJO08EEcZGolB/zjB5lFonqeovUM65R/QicgPHY6kY8P
BWZL5TQQKNNXZDklDGmukPegIOY929Dq4MnPabqCq/cgQJHtCs+f5ePo4zJggXGTqs7JZnYDUhWe
o1xFFIFBkYGQCsjwOgVZVgKAMfmeKQixKwUAA5+ATBwseE4851RzkuWfQ/6TGJQrH4f4SUmMXWc+
fTzwJwZ1MuLGUBRyQqjqE0xz5MV9crg36eNy+VTgd7QTwPDmviQbaQRiK5NYQIgqA4vDQE6RnIoC
8HLjliUsGVgEseTUpHIw5enO5HlKh1DHNJ2lmSicrWWvtxjVRCSdY5b6RSF3jOGhrZfDOS+KGw6b
GSjerOQDZxxk3M7Wk7hXD/JSHmcOEsQj42m0PSZIuUG8Dw5krXnUeIaxPNEXi+ln3oetCuwWYWl2
fSFjRzL1IMuzJcoA5wp+KesleVTy3kXJAT9jJ8f/Ax/frxAMBAtG5xc14psWyou8BhfENuIW+WvK
RO2eAkjIwVGR31a2GUOohoCM3fCk6Hbw0Pi5ghk5gCmZc61kX1dyq39/eL5A3Bm1FkBZVAeBnjIZ
F0l6lHJTIB8zdTfuWPZHvx3ZNyd2h2Hi1zkeH9VBfrE7+Np/jKGRUsuzGkcmhCOuW45lIcGbvuVE
6JAZN50DQtTH3qh9fKAjl81x/Cp6ADYsbY565n84fVyzXPK4M526nSlXxPw8PotUbUh0p17EFvhW
lDs0A8iA/rpTdzp2FFCHEET+vfZHs5PC+Zt26BU4crbn8lHlPI3Hkq6uBRmTx4kEQ2EGpnPzW5r8
EPSXJ8Id4BR0uMRut6HYBcJnN39/gBx5jILrXfyLv/a+EJaTNlT2f7+LYZaANZL3YhrM3F0wrB0R
iJD6m5HGvwHKRTmPHjg0ysf5mBvnY7dIYmYSucSExY1o7uDvzRwf+yBjloviPpFJYZ44qZS/PeAR
GCOjuuJ4GisMq5DHKX+wcE7QxjkDDchYvPwJS/okvMYa4wihGsjQe0mCCb2XqS1eQkyTx5Sptc8E
Pwd/OKQhRvHDsZYXuHrlkQAiXjRLKEDIIAqp5gs+LekZby/HiktcEzvEswjYJr6AiT9xIAWDbnIK
GCLix9aYPRBLSYLF/ab2JyoS3OyRNKtgEcE8K9JmIK6XXIhArjEN+Mukb3mOZcup/R0mhSeUy8vO
auPKF7/bJHeB8/m7Xj42N5CTdaJmQTmEVMkM4KpBFJOPY/YkJLW1pArNYN2RODnTJnHfDI54LrwX
lw17Se4r6RR3qVhB8tNV0vG2rvXRUAnPTiW6u2eOrBxVVIO8t/t2q4uHlljFYV6gsvY7GnK05Xv7
+KHFrr4ucivev5NmIKXWCHfJLpmlbByhkPni+sX5o8LrTCs2bka+e2OdUHCN384h2fQBZcIXXqcR
XuP6uHUV25bw2O48XSbVGWyVt2MCHaXTTyhhjSP2wCTl0YsXEG4f9DxEOESeHBCdwEyL3DFtbvaN
V3g6b7flzdIG/kyCL4+AnIywbFfdWtn2pDkh33+FFR+VODTPm+y1e7vHmF+UGXyTCV5etaamhpbz
JCcKXXx6e0TDNj4T1VR6QfbfFB/1wuW4Hb7kgHawc3l/qrnHGj4OL9Jh/EJ01uU1kXNx/7+/DqdS
X6CXiJceT3lJuap/Hk+8cKsjf7niwtGF/9+jfkLxtKIte0a0iOPf0nW8H3OVAQP5HZwB2QCqA7lT
MNeCqdCk4vbRo3DkJbmRnPkCWwkwD2xoprEZp0YT3V/TG6ptsbMHqVH7gP08Iiv4l6eIUYnHR7QH
qifuLV2Td4rhwtTg33/RIac2l9WVJT5BTJlsFetF4jmQeatG0kjWXhsr5Z+U8gCe/hZ31HkoAE/+
tFgS83TXwZP73+5Qa1D4HGMjbDIcN0byjRliq1sLj0EN29kHT+4x8vILg961TJ9KdYT4Og+l+4eP
7Xzd77jloYE+MG262JYzQ9Y4+BtsMzZ7Qw2Thu/aAY9n8Q/8IcRnxWiZPJWgw9fIs/+Re8hfEjX4
6q/7h/u2bGJAhG9gKCuE6EKOgadm0IzW3pwUGvZrAkJCCiDjzCRfP4mYRc3rjKusadoZ6vUdGo1w
ZdovIK3Hzjtd2EzwZUsRAqZbd99F8xvJsYNX6e8aZBoHT9Yx91E2BtWydKO38dhIgkwp5GONgAQL
fla66rNhGUlbmD3eKlw7a4Rr5U8VDIolvOF68fJuqN82FLtWN1FN335K+38Prwpi1XWZN5SPPADr
gScP7Ht1LLaZGyEm701vB7+hkJc1107dbQPQBqej99C7e7wPOBVyugxaRBT14wYNJwMVOBxOvVew
m/fZefjWGTjZyXPxKFcGaFSTJRnK2iIkccPWvgWiIxSKGdsptlgOMh2k51u6N++WatPpuWSzETIS
7g7b2wDx8jOZeon1Abk51E5lcT6L+xc8++f7KJlcxF83JNi8pJgiY/NfaWDilh9u/YlnpPlwB12R
1jKqPeSipEVPzuYOdw9UpG9+Wop7DqsdCklBhkpkMR5usdm4DQjOclhgMvX5ofuytXENdLs2WbsS
rSnIrGayRQHmHL4QGEUIh3bMjqP2QFRn3XludaUOMPS1a0hz0frMD5BeWY36dk9gdM64ucDBUrza
U4SBEWBBH3/lUVIIznRfPN1t0GRa1p4NZVnDB+V/dRul1jPYLtvI1LY1Raa/RdVSV58dyTDgwvCt
8vFEnAkdole6cqtsdIFN1N96yCFRCNYpNKFjt1W1d/LvEmIe5AygCIics64BiWR2WePYrm3voutc
KCw12+zug9nV/bAplHkQ4sbdDJoZW+v34+fk4oNTfF9U3EQvtoqYKXeeMmyXGm13ps7VqF51b3ih
Rl8SFNCaevf87REH2M0b7mreNWgxjOPiNSU6tGTRRdOe3h79Om68k6+gI/Pxqdvy60o/EV1mXpae
bcq8l/iqlWs6x7Q1qqLjajMOJKNcTIdeVdtytxfG+65SeL+5S68zyEQLVcVWl9vUuLHZV7LbnW7M
2OauCx666Tx24+sxftjH97h9wVRetDD0eDMnWgloOUunNdbiwqtzZ3RFyKpzUlA03+PtgI7sRW7X
h/yBjuwJ6VBi2RGqyZ1Hx4Sn8wR+asKKoA/kbjfc+oblSC5GdTU2PgQOFmeT3Nz7wyGWb0MWPAB3
v9L20S8x5mbvxRpOB709BASZinzImCO+h+4dZgLp+NLFG/F6VWTUa1fCxZogEl0kxzNryaw1+Rh6
Dfi6mfVmb72Nz4gr7l8qf8IB+TjHU7xroTyweuXb1RKWAPk0YZZMiX4OuQz+36vfu0QTlkFVtYxP
mw2HNFA0UkBTSJ64o6+r98YO+TthkH/IHwFvyz1LdjRF88rNIDdJbCm4dsL7qqbpTxgPZDKY7ESB
w+aGGUxQquK65dRu0IB6IHBC3Xo6E8/AQkQjkQITljyRLyK1FFIHGOSLI37zueQNTaMt8a5ub0bE
T+4u47oPlcMrmmZSzwjgcr47dMzOAECtv9bd5mPsatrwG8AzRw9n82s344oWZ2mc0MvaVGBLSwP7
hDz0I4Z2IoWdoAQcHX48PS6hXRMoLBbu8ZxcH79WcVZo6Yn1kdAaBAMycBJj7uUruiB6y5mpHN16
UIMJetJ5++lEL7WtxQ10VsiUPlufQ1BHEX5xw/ZbnXcVAPM0MtBoFYdXAQnBQtQpewhp5M2AC71k
hhvr6rpBHgvOwMEBOGGL0TVA0nCdMBt20E91/KjVSi/oOW3qavSESDAY0eaZJEhaSL/31IUd7tJr
56OCRfkbCAIYsY+1PY4kJxc/J6pLSoV7WOVknQR81mfb4Lv3E7p/gLx07ekY0ueKSoO7apHNMqYh
GAYH/UBUX63H092bYIMK+m7vV8YX+/pUr33wSt5Z1f4MX0O04yv2M7i0HfcdoD2OmwS7EVQ+qkoh
8qB5a1s+Gvp2o4/7X3GRpDkFT/dw1o3EqjvFnTXx1FCM5SKDLz/QhPBAT94xAHSgzaQELsvBOQVF
jfzr7kTfh7fpd1ymk2BCDAf0vtX0OKiQJ+p2/vf5hrXhkf08N7BW9XXMmU0rA9I+C5PPAbs6mMbj
Oi0wGIjFvwvsjpE+JjFrQLxpeWhr1hzkP9oeq+ufZJcibt+hZQG95gH+y4a4N2mPCY+AWEBCZ+ez
OWE1t3zmE1BoWr8RSCOmeQDInDQ/eq1sPTyBEBDjdgYlya4R7D2cWlkxNUfRub4U0C8ZYetIvUBZ
dEVkTDrCUCR4mChGCarwHArlilbhizWY9BxUKWwGKyCeLUsfskL526uCd2dGUQJ8QZ3x5govcHqd
CkP7DmZLlGguauGmLxnbYyOpRtKMyXpgKFxs8497aqju30FfpmZVDVjrfdikFbvOpEZJJVGPB7Dn
N/azW2WaVJG3HKFhkKchnr+F3Lx32I0yap/UIX002O10V/dsQ4dLRsWWHxmOCr7R4O/eIwsq/l6M
7OUNZbpUK0hXtD7aADlw6x8CjmnDdOk8tEx+XfrTrrUgR2OJBQu/yMY/4Y/sIzlrXUIkuQ+lbc7O
JqOsbni8bEuOb/YHvNfGx4ekdAzUfu9oeWy7tYcz6K+7rf9IOq8lRbUoDD+RVQqIeMsmY8bYN5Q5
YAQF9ennW06dOjM1M223wmbFPwyyLUVaIiUaThn9cdF9qNv2oRBCElwDv8pbv2xH0Afs1ZPleNSc
8d3E4YBPfoyPVA/0VRkaYSIIlh84FnE2pZU49va0YxSxTT7bH+eViYwM20WOQZogIdTeRCx1czXa
3Fyy0LAgPjNjTvLMP5InyYK3oBae3JJ4LERuZvu1Bc96QBDfnv8uiVVqzJL2hMs3TXGO5YSp2Bkw
xfN6r3GOTJVKnmI7fIreN8V402/hVZ40TCYHEMDZx8CBvftH7xeqj7IYYVZ993eoHPLsWo+o/WDh
HzeUVoNq1agcJJcgcfnsPn3QEowIQXFBD2qC5csyJvv8Od077L0+lPNQdVVahLp6bKBzO999//Cc
apq6vl1sZjDyLMbgNXoLbT57oRH03RXY3IXneh9SrMU88G6C1Hvq/oO6uSGbRiD2iAr22tveU8zM
DhfmO1diBthV8D6MzzGxrzvHT4xPdAvw9HPYVDVQT1gxId8D6ENTaHxxH2qDA+NDzQ3KLbR3Bg7E
4wXW0K0zmEV0Z8FvIop86zTSAajrpewX0FssWVxhhoKkFiK5s8l9+KR7sXuomeks64AonSCvvVQz
0izA461vQLNzixfIG6P7yXbwCtgFcJsW8+wydWAYWb8x/wUlQsUjPVySmLhJfYkgxA+2ogzZzNH0
PCfrFHRbLY71M/y7AC4KdI7VG9l4sbvHhqRf/6jagf4aCnvbObRYv7Vq/gEIQ0FGrZpdjWLvOuKE
Xe4A3YwrKNvRuIWRQ2wNwF2AvRJrwpPFWcqGbfdjsMq/APwaHAE/HKbcI6avbRj+j5eLwtUNIeCi
U58DjUhIK+JQmKnrTFA5YAIwXRJUOGIbLonRMTjxzP7mhAzSpnRLPoRVNge0U3Xw40+IDtzOpRYf
74BoTtGxu5UmitsanZIS1NQhyFhCYi5PlAExnOry9nm/xBThD535zj8Xp+Q5eAFuKByk8Qa699ac
Z0dsPfuMN6DNVfHXO/JQHkdMRrAZilb1gr70MTTcPtryf9YSWZMK2ALojjHpbAwPdjxeNSnKaAfo
6NMvAenzDW6yRThpDlVyXR3JJHpkRWyRB3xCQoUIoxzaNIKvrbiJMqKA4OqsACo8B5/e16nDqf24
/VWNUwkyRneIg20iyWFxwDyPRlkaDh15uZHFnmx3AWiiOZdr8lf1NNyZJu/NBX+0i2o0GVmeFqXJ
b7pHeHrzY/6M6fGCz4wEQb7mr2tUDh4KtTXC0IS30Wnw5dlEaVJZZQe8xP6usGRY1s6dhtP0PmSF
i+ndxwdD5ZpTuVlBLK4l4EzrIKhfaP+7eF8VtYEGUwOLHXcfXBdALCkJsohbVIN0lfmjI58dQXZI
sIR2lqKZHa7MzDFNZWTx6+59NZHufeElB2SF5unEfTDN3mHdeEQYGjxBCnnn5J4cMKajxZah8bh2
sUNgLUd2COKyKnfpsUX+F5Na9xtc6EqcBhaWq8u2RtT2b3CYnyCB2BNoVYQifGEP2sAuQfS8FQTs
xZP/9XrYjKCe9I5Ut4M0NhhBHlyt6acp4VLKty5PI8jAPmOXZ19at1Yt2CGPzMAShL+tsqPfVMQj
Ak7K4DKfsgfmmbmZqY1l+rqicFa6r4PoPHtNv3Zx61a4KFDvOe09NF96oCZuSWDco1qozTLv9A40
aYW0mHapOHnFU12j9xftbsxE7O8f1gokV3AbbTZrPVbczUNydr9oJSDtKPAd/Qw1nZ36ScRt9yxd
hAoC1u086iwOPRQExQr8h4vSd4tyx7pS/C2BDV2dgY49hf/c24On8PvG+kygdlsTXh6P9R6zIe4C
F97ebo0NXOQ2KVdhjrJ3M6gMzsHD8QPjn+8c+hr0bflKPNuQvL/bg9rLA5kMykWFbcvjBonjFM8y
IqMLHmY2Ls8Ynh53ByeVUGfGegKigyXV9rMRQIEgZ4Hk6Ug0VPBz38slzgDnYFnzFy2/A3Kf5FPC
dGwf1SRlhbdAmMlao0K65KjHMpLudbZjb4yWkx16sICO4I4QVrDsbHMf4dg0xzpne/dpGmYJSHLq
tNS3IBqp2o61VN3LH1zcdE5XyvuYQZrZ+6MLn5BTORrR9oo0h/VzrqHIgQ0KVAa5gRofwAiPWKZ+
agyQClRnoIOYzjZj93IH0YiCeWdQEQAR6mdZ+tpMPti+fH3Z3i6NA5CSr32nVwz0RheVB1OzUZxM
7RpuBsCPXo6xBjtqPRx92BTRwvsUuaZ64rOihYPcwantIZcmn4poBjDfJwQm9J182li8J5jYPFXQ
yhjzgJN8IaZ5sDei4sikZU/LQjPbYuXMqqZsucPL0WOY9PZRylA6BpROTTrCxyNhynD0mXHmZUBb
ipih0aUJIGhKbhKnyRbJ1H7sh88OdiCatOGMEfpzS6DY1Nsyla31yWitGHHWaP5eVzQmtn7pvGKz
R7DnjwgkDnenP0RNCXmQlxk9gV1l2NNaMFoH7CJYSqBf/fq40b2TiEUyqRhXDiBIcLpjk/rLzkIY
OkdMjt5C74Qt/qX9w/rDf7GAqQev3GEF/tGmOJvt8UR45SHM8iIy7GLdnjCoAiV/9CsFdKTEf46S
rnld5HhaN3zU9T4tp+SIU3aBO9THVHUPGjummQxOEUupVIr/O3hoAInnqFi20YXyVu3SXrViAjIj
xHB/Q5h+ZFVKNGnJovZlOC7sjDbfDm/Dsaiubc8rXQuOqg507+Ut7njhehjF4UBity6ATBYcASQU
Pqz0959YlGsgO2LzoXkYPnd8cI4sTKD3Xpff0zBF1oToSEKlIVNny7OcPfTsbEJ8rdc2bxSW+EdY
WlbpXrbktUBHFUjME4nqGIafvZXYbKrj2X/VGWdeXJqBlbVjoZnNKrdYpru/xnj1oqw+sWIHQapG
p2qTOs27O0IhnG8MMMqgLnbMyh5hIqu9wgrNOsd/M263S5oBZdhrbYyRCN2LarYQHOuaMCDtEW3E
uOqWmwN0dfsSYCIWiZU6b4wmNKP+Iody+siAnChsXC/+0zHf/U8kt+E7p8HlKtKp/loklh0IDrqP
K0uJPRUBLBMqEJqSPNSU4b5wp1Xt1d5OF+EoHQ/wUxShwNnV1h7dVNw7eco+YvHT8GeXysYbequf
OR1RW91Obss1w2P3h+l8x+lgjHFXf2Q5LZj7TubXmDNTb4CmpWVh0C0e0gevBUTaMcqAKuIA7I92
ZH8nI5ZH/oI2i6/BRKfojgFBjtsnwuhHYvU+aqXM079oJCUP/+xdhl/k1Wx0YMbHvxojQI/S0rZa
nRKyespl1Sj6GDMoPz+owRv9Cvy+zJbLEhx3pufgfsU/GH6Xh86G0W1jb1Cz2+6+DLfawrqq0ZYQ
2OAr8dNJ4+OEcO5zkN6b2om+S07wQ4ljZpfbX4jHG0Id3FYG5c+2d7b4mEALhtf22LjxxvSPsx3x
/ngBwim8lp7FJMKai6PRSx3dgq20Gh0pan3z5G73kz1+FSSJh24PrANQ3oNlN7uzO1mJncb4dZim
aThou4+W29DFuByrmTxeXzDC6GxHt5snf9k7ld7ztbdRJaAYNXHRwyBj3tCDJ44C2TA79Xgk1B2+
MV7rDAyDmu4ZTtvVCewnwxdO6xmlDyF1XUIAvKfR4ebndmXQkZDTzhAtSUbvBwGYUg8xmXHKe62L
xTXe6mtznB79PPheg6zERacwSBdE3OiJjdWiXI0xN2cXQcMpKZZ4ApbZci+Zz5AzZZytCtT6bHp3
3HYhkm8/TeepuRwZEDzuCPsn6BG46qh6ZW857psB9Trp/q3yhk+E4H6FJ0x5D0Dta8yQvRezCOdy
49nLWZreZtvBdbZ9X0Nef/hiXG82Yu653FhO7GUCFB/X7+bACnE2d7D8gvKJwOed/FfCzYCCmLsX
Nkse8bbViIqXKi+uhelsqPX9s304YPikHs7XdPK9rY25VXi3o4DUG41HmLPxXY791qh6R1890Diy
fvsxE2MhpLHYp0WUidIjNChTMMvLtvnRu/j5isTv6KNt+2cnK+r9mC+JUt7hQpwkDwDyv49fZMwW
42MH+TNYQqnuvk3Q6FjQ7WEDPjA6b7np+C0aArr8kjoXMP4N99a9G8HNxwZrD7vIrjQPn42A642q
mNhZs0IS4Z/yuEA5yM8y91zu6bODR9mt9gFWxeaiyY7uYIQSBP+/anyx3DeVFa97k2XccZb5l79r
vwECCs3Jo1TE8bWPxKTo8phIGnS3qBdZVKQD/O4bnnmd6KduQUXrcDVJ5rtZuqe0Sdv2Aotxsdq1
eJ5mTTYzQTBbrynoRtmD8GuG/toXpiP9l3HwjcYAKkzwXuocXzp0UoL3GDT5gwbeF7arbQDIOLlX
H7HT6D5huQNTBjryHm2vVwxEZSIK4ye/FRYBaxaaVAP/FmBqjPJgtSCaDJQv0bGbR85aYbIBqhym
3JFJlhaoKEeqtEA+7q+V4T1EryNWRJnuGN7T9JZGERQa8QAk+0MOsQhxiGe3pEKKWiEYWPwPvYn/
GaY4KMp31nKO1jMROuDY77T1G4h94YAZWq8HPmMtIghcPyAE1MZC+iwpo+SrhVG/XjOSdas1FQMs
64IAP2Bx2UapCaGQNgTcAhbM12+IrZu9RttE1RDwsXhS6AwrjsNWymLpRP7/R6InuJEOvce2sfoG
44d/+u0/WRdi8bvdjtYD0xmB31cmtzbl+RX+N+EYzDqOd8Cxwn6I8pHYZkujleGW/IyNxTNAvmG2
7xrEu5aLVGFPGz/Z+YepV3gVFmV+4QEp7Dwjyhbnp5YDXgJOnAM2Kt64SLWsS+XPFsjPMhiS5gbk
DKWlCFDIVZaLy3KMdCxlFNcaIjZvBlmhcATLH+ClUODeHDrKUbkX3BAGQpBB4dHI79wkdCZlkJJP
H/yLlN4L+effVEn+TcCFSKoShH4UX/k+8lPfLo3KAiX3JltPvrv8HcU+8FnguojNLpCJATLEX1H6
EpDhjaJI7k6W6D4ID3oGahlmK+iQXg+I18AfwPiU2/s7MBKWsV3jf+I9n78ATSoEP2hBAvOHFBzC
ZgIbWYrih0BTFrig8duRWhJqvNsD/xa4APef0XrGAaIGW3DdfMPRQlopGiqhAzPm58tArAz8NYrv
fA3QQY7nDGl1hlK0law2qb659mZcZ6ykxP5AhBUmN+fqGh2GDQFWKmI1w0fk89ZRm09vgsSDCIDY
Gh9uwTuUTwOF5D/R4I2K790VyUCRMlLyOfhp0Q7MXrTQPPSWgD9xlaCI8fkWaBP91KB+EjGQQAbh
mHvLDUPlR4gTfCMYN1zN2SAnWY1wI3eAeqMKw4ndbuWDcUE4VJAMgHEp3/ZnPsyGEVUeaQOq1mxm
IyzjhX3qF/7MXeStuL4NuFB44i70ctGVgj87BAklK/7Mq9hsCQwIGJY0CnPBGILb4r0rOGuw8CFZ
kEv+WLDu7r6A1iEeavaDoYRw6dJCgVQS4GDTR2YCHKwDEYPrfAbgjo9TkjAwj6clJMwi2HDVd6Xs
l66itz2hFQJJCLKAg8ZAbM4F7i2YggnwdndZndShBEwRI/gh6/N7hJ5uMwIFLNe6RwsXJU9iI6kH
YHGkFg1Wu7CEooiFFLKK1LF4L7Ju0w1nE3/7MSLOgGQsNeSHQldM53Do2MXw8gPLWIw3ccp4ABoG
CiL7u6TOZJJPvos0IWvDDGBQIZqg7MtkMPrjOAHwvjTczZl3yNkKaN8IgwyDkwDc+a7FauXZVDCQ
mfw1FWiBxEJlcYBWYqhzO1hb5Iz5a+qpec9D8GhFTKdb7/GBpWZkFaokldlG6tybIKeuqLuKUhDa
VLSPjDqBKPKNbAwXBhckvrI+l/2AfIl3O9Fg1+WqPBbPUcldU/X4p4tUNMG68xqhIMKeDIHngV4r
ZUnHgi+GpIQYKB/1iftH5l76GUM5h59y9y/CQq2C5okLqrXk0rIei+F1socb4v9jFIqxDSYTolkq
hOV7t/rva2P0GiEGS3rCHmYqOtqN+dczooKe2W8egB7h4soSGVCAwf1hDQh9wgNu97nJYooKWjVR
QVKACJrsOyg43obHRIVruhidj/2tnzNSodIIiQ4Zaz/4ZThyM2kGtMYgirGO4bW67KHj7X21n9Bw
HRI0d45eA1YnueNEzb/nAWEFKP4qMq4QAyETdtSjb5ZwpbI5J4CGg0618hgcHYiwkUVr59An54x0
2KTb2ko3yeF3srT7eUSnQ5jhpOp9Kq9196LTmWLDzt9B/R7krCmoh1Ty3d4cyDTgPSCInf5YGkQN
oNqOEeODAdymDpcwFHXWULNr57D24Auzese0ohan7OHpW3zQeZdMINBFiendeZgAJk653JedQD5B
8X3sIxcvElI4HknHTW7XLxRiGHKB1+9Pvrpfewel/+SXN8I1GedpsYvZUKcjjqush0HlKmp4NmjF
kXjLyJIMLQSvo1+v2WRlri3/SRqC/Xx1M4RAmJQfIYnnm2L8hAkmynNv4RbDCj01WZ1EqGkybaF5
zhYUPzBhOK5I9t/E+QaOM9cGOgVkyRNp9hDvK/8GhBmrcfUGGHWJiqPTmN5KP++p+rj1hS5jpHKe
H9vcmjO6Av5RDz8OCwVYwoKFBvIKFoIzOSxPzuY0GRbxDZ2AG/gzXAXuQINbNLioXDM9OTNOZ+w/
/5Oh84pB9spQjdIHPmT5lTsHaWxOQD6BQp+gAyf8FzxPdiBgm05M8FzAC7R72fiDMxsfPVsQB/cY
69JhMoLuAxh8aKw/nyFrXRms67Mzy2a7NhqhS0VNVbooTjFTqzuXTWqzeIH+UjmU1p3OzfIlM0IQ
IrVMOosZK2yDV9HmjlJh/o1eFTOHkTk4eNkEFiJ1qYwCs+3oHo9Q3vIXmca9yjqD+qXzoFSZLYy5
yJ7QGpFlymB7mwgc/YHPCSoacJBEaxnrgUP3gaIf0GaR81ki1d32F204XIh1XsmVpPQ5D9yiozMf
aw4f+OV9wa05gzylwNGHrAlY5jqMTuB5i3Brg03Oo3PCieKMEsVrbZD/zjH14nUFaO25Gkn9J++B
QayC27Br45zFfzuc4qIFbM//piKuMfbJfzzTVx7k5pHM9w62I8ont6NYPiFMAJ+AdFAbo64sqCpo
nUzq6uOoiZ4RBc0oTJ3xGH1OhgA3JssqQ/T0J/sOPRHXCCf6ysSOF7ODYWpHhc0JFaT3C3Kk4lmD
eumhO+WxCQfDgNtFfNRDVO+mzZ9GATCxFE/m52LDCUS5QuoCXciCgq2GWjvENQGEP5oUGB1xtkSH
L5i0p4RiynbGzdBt0RIi5c3a3Q6yAv6svkF2igwdkaL5Hmidg+UfWuqC0IUncIANCQwJvAbbJDzH
ZvqwjCjDfQYK0kWJEs+1GSHk0VO7VwzOLx9GO1JLIIogHUzmIP4C8PjlGNbsuxRdqHWjRw3LLeZV
UCNEADGBnrgLBPcbBfHBFWYRWiLP9XugofMkJA2ITOCJYRCj3Aj+hZzDEtM5qqqibRgMXIaHLulI
8r1QMVqhhlIQz6cY+H0IjLmfiMRHm3a6Pqc6iA4xrkUJtTUcBn5eY3FSvJIJfwe1Qi4mrCABNDf3
zjQHKtUONm/iCOY0fuLscsMRCYzixn4fJM7V3uGRKmm/QWf+xWlPbJaW2eb2hE9xIUu3psIE/kNy
GyIPc6hF59GmEOZUTiJEzGGw1UcEAidxWED2lm+olFQiUCBBvNxWmx1uSGb8HC6jegfbw6pTflUb
5nNtqK5CGi3ZDHsvFFz9UsnUA7IqvAibitb9AcE3L6D2sFFcUUAjxEWAqauZxGVjb+Ochrz5BnsX
IA0nFzapyeI0QX+bQIneCsec0ZIzacE/BYL2oFBrY8SQs8zKBmabMkDG8Yx2wWfNWs69HL7KaZNl
LWiGMTjkMxVz0pioujw9EDQpx/Qnu8bc+XwYLLcZjITthnN+DBkmn272CxQzaCwN8L3lgu45CeDk
Vp+c52CYc4c5EM45N9aqWIjJ9gyAm9WNby54wSFr8e7uhQUi5CM1jU8d/jHvEH5BKQ0OJ4gDb8qf
4O8Zlkx+zag7T7v/iUakOI2iboPp0Bx3lodtUqyWCIgDTtGOrOHYfbUOnevRP35odf0W+J+9szqC
o3XTM2/DBDDJuIdtoOY2yP5fNM4QFzrkqvFFzNPdV1E+uj7i69038DL/xixGKo0+3iIyoP0lHW0F
R3xdT0TMELVgD2LZi7v7Af0wek/Zo/MKh5vyX9uyU8yJ2OQTZ8bvhlcYBEjKfhwYPs6tRMereEH1
yr8+Zqs0SI55h3nz0+LAFgoaYJYIkQ5xLB6PbpqTODVKYqDCaGHgI1aK9rTYemJeTEENOxlhFWTr
GBIZ6JKgXGurBie4ow99sadQFLZCdikk3Oyk+kbSqwNRgFHE3muHTWxukqgcCSrvhWoNNBQYm/Ac
QPs0Og+7mHY9zV2Na+xoFOmt+5dz+5h8/05EToTkMMHkYb/ecGrg2dR8KrxOAXchR2Q31rChGSw3
S/s6+Ouy+Oz2i7+cqWBfZ3R/CbSljrXSb6tBR0ZHIh8cjvQjyXjjH2SdfRVZ8wU6WQv3tpHZRMFH
eAPHR71tMKCvIK4e7YoHbYEQ4GxG0GdHHvpmZ+1nHb426qE1RfxLVOlP3GVFRcLZiDIgK/uYGqIY
U4m8NKVfHUQ77se5/iVC4PjJHWsMNA8Jc2qQ5fKyFtKMhnQvyx6NjkCb7e7bnUpkV8gQCH0qkm5L
tdwjsbgxY1CNgJlfD306J5mP+J228k1mJ7iCkBrZXQ3839DgTiMH0V2mJozHP/13JK16yuUgk0EY
pt+uUxigDT6pwGvvcOtyps1kCi0tSZgBIeLzJLK6MInp6HgTBbJtyAweuj8+rBoCiqc1hEGJbRJq
JbTGx/Xbb3SXDfIVj0LvNDr1iEz0/y+vDgBCrfWu2bnG1lgfsZJmYBIzE+/TeTJDYpsgJeE3YlcL
3tf2wzLGzGTGuUtA3UgrznZR85hl3Hd81x5bRLRnbaYe+8kbZTrfrxiYolSihFrU/E9dEob/zK9E
/YHKIEgAadEUQGPCEi8g+GPYRVr+0VKIOI7Th57BKS3Dtl1X3V9ibW8nbCM3kaD4h9LTClWH/tMe
3boH9Ol8aiTq2BbRHnwM2yYopUMhfZWUfVOIb2SwXgcghzywwlMXPaC3T0sdkJsmicnThAGlOKsF
G2jVQ5zA6KF7C+5dLNOKtk85E39GMN582lLQ88l0+oqhvaRfnhma84judoDvkjgXNHrSt+MeaBOE
yY2MONDCRigVvUm6eeK6U8VUAJs2hYkLQxEGUSf/8HOobnh3KtnsiOmUTTlT3BoIzB+drDbmmYbz
h9jS8sfQGh58Unf3D4ADV24ai/AkWh4UW5Sz+8FiuUz4KWhP0+3XHcuj8uB7boY3+PwxEGHsIcGO
CYPlKiSh0gc5Ss3ExZAu9LjmD1WhdsjdAgYwb+KmCj4SdHLC5HSTra4lN48Wd7JD5mfL9BJtpaN3
62dehPnpxdFqKmpNeYIQIrM76cFenw7K5wFIZvtw0DHnroiWFIuBPgIbc/MQYeU+laPg7FbsoD10
ho4OFQv3HVzLgBtMZSiIUa4iu1kZh0zB7TvDM7GWPDmM06Vw0l5M724zqikm9H/BxLgyod1Jpyzw
XjZrKfgfgfgP6QgAawtpXDCFU6Yq3SHxSWqMn9DRlX6Lb8IlBJL7or94oRXHfozkGHApcSrndgpU
P/0ws2gLG4W8xgsQP0dU+slDSEc6QRGAXsKBCrmPkBmTwyuitNQFwL+k+Z9j5ncsnGU5Wh6PDiR9
OnvR0DmjCbtHb4YGLNuQvOxmi8khjiHOY8NwuqHuuF69wtqOKqIXPcAAfDptuVaG7OUFguUwbwEo
DN+AaNb7IFDG5XshYm83IcWUbIcBc6BDxeOHUib1w6SymQgYzFdcEcmG41kxwFebAthl0F5AXuCf
mO7CT13e7a8l2uWUDZC9A5xqAAlwgAKmO2cSD8GLYy6OqnpIhTCnZZsfMvJM2i3c3HCfHvIhtRjz
47xJhqqABwD3Z97vDJuLvBoCBU2AkockUlOmJu0MPjLv65M6UmaaM04jsEH7ojvAOTkUwPm6O0Bi
QwknjHwSCqU79/wlsF6ORHw7eJQ5m43Z4wRbcqsSSqZh2iKLflYcjiH5NOS24R5iB5SKSUtsRX/z
E/qAnTZj7kV1tzl0cVPi9YaUqx0TJwfgFiU9dYWwm23cbdqbm88ylul2JC1em/UsCzbGLViQX5R0
dVrjZ1u0wLXouywuqpWF7d19tAecR+Ip7ujVAm150wd6MBqfMUnz7E4OrPCRn6jtXikzzjsGZMyD
Tm83+b6Rg1V5t/Ee15yv5d76rcrVZez3GetMXhrhhJaWOYUYyLk0CAHCZfoidZ/8dgRL0HrDRKTe
BwLfTxpLi7zCXiIhBIgufQomZSgHgHjVguCFJJwB2Btbww1GTqYXwQRny3BmGLPUMBl/JS9MlZwc
lvoHfTyw3hBhNGmMZZvCx11ED9PFnET1WjQKZBT29EtLZHZFrf3sJq0lDYAoDFREJMTwBb3A9AHQ
4/HKzOYoN1sGieiNxNclT8dzt2icE5MjTk5tdM+9C5yp9qqOvAUdy4HUXPcuTSYdSOosejm5bsoY
UhzLzPljjCkKe3eGDkxUMgeyBrW2zi7mbdjWlwqig6jY3OiAPZmkMTWMnAWuMPQNssm1O4TJQ6BG
cPyRO4flr26UyVTzoZbcy4cnls1B+8VkY2IWzp7pmSrk6edBxJ9t+UVBHJjZCOmBs0AXPi/fhG0j
NRDbur07K+9qfc89kKVusai1ETrB0eOtrGTGQzQk2O95CqlukBmkCkRA5IqTG34+twHcdZBRLzpA
K7BKisVDsGAke5EYcbcPb4a/SxPpuESkcCUCWD3hPaiy9736iz1tD5ppPGKtslONhcEKuYBYQPVh
jfZJzalzJdB9QFMPo1oQAvw8RkQRH5HYUzCjxbQYHSzuXetnM6M5k4U5lyFEgK/lIkL3o9d7SSiE
a7tPYEpxypAr44vokNDd7ILiz70YrcsutWp9MsZMuFdL+BWBBDYCNOUf+8K+jBuwK6C6a12I5JX7
56WRpvajFh26ZngX+0s9AGWPNsTstsCGMvoRdI6IMYiOoy2fBigstZp9SZ5vfoP6e9jumBYxawVA
wy+nGFV3i9GFu/BNe1AP1+ZmD37kM9hTspYRJXrl1WnTQdJQSM0+G2ovNOBF5hntWDydyQoUxIRl
h5ZzN8G9moIWeZxKhKLZzJj92UeMyD7e48xuSAwBGS99PihhyVKP8pJfXPe768ya7D6qDuJwbqc4
q5xhE24PtKE8MQnyhVL6zQ5TxirAbTu4eIDevhOcQX5fJqOtRgmrU6gQDoiEgGCBnjrCEQlO3X2f
JCaGB1Ic81cw1XbYd6rTkBgBCpenFPUH2HEa8h3E/CR6k0kUN0C9Dlw4ngm+DxUSV7XGL/rJznT2
n5IQSJsnhhFSrVwA+cOJI0po8c5KKYJ3tUE9Pv+Buh4O9QFkfPraDUuHnYaA0eT713uFvQyptSUP
c4ixCtYqa9gc6tQCd9CpaPUpuXvyoaKla6zR8aKTpsaiYqjQ6RXLUDT2sNhSDGqO0PFk22ApsThj
QstN4TzCr8eoFbkJV5tTtJHMP2EQQSkiRaLhgNpVRxSrXSqT4Z78aQf3LbUeqiigGaBhXuTBRmmI
zc0Q8wJx3UiRraGqDyao+93G5Ex6lz/JPMJ2gDaEIV5tUFHXMMzlKeA9IcbRsdwTpNnNqUv2ZVGC
aUjNoRz5KRVUMD/A7LSR60x9SCaFGyNcHreSRhFJs5/PafmGO/OntSepMSNMQRgyAnYXOXj63HIL
LDBWjczP/Ud/0myTQ3PuEFSglgOD4HFX0+m3kvz/RWpqQ0aUW3shKvKgQDhnvLwdPhB9HWwwQ9up
O/uj3SdODMZ2w6DmTffsSh0mN2gkiPNm218yamYmIm6IEXLgqIoFInmySThA2G8wN1c9ziyi9Pgr
i+IRfYQUBcjKyrzJWPFIcvo2DDWnDLFQnWanCbJp2FmUjLkokehBWILqYAHlGUPEgRI7Vks6fua1
GxqJJNjBhmcogjVBQOmCFgvzJQwUZeSFWTCTORI9gq48+pHokaPWRA3D7lEcvM7QkVP4aTqlO1co
h+MkVNpm5YvagmzjYGZDqn47/xnTMtASqsqwWEktmb/9WudaIgHVK2FqiOnfMeVmMyul2Es4I1x3
fbypWmIMTtN+YyUACf6g6tEFyQ4kGaNTmCO4YABRZit2AHvsdEgAuJSgJb1gu3vdddjZLhiIUH0b
8x5eaJHGTxfW2RXm9M5ciUwQwV60T4zR9I080Zz3220w5+nCNqayUe+XC5t7rjkvpp9LxhvVRhIz
i0Se90PEqchckc/gw7HVaShEf8+NuXXqU6o8xRUwJ9Ecg+cdeKON3mf57lqm/2FhPDRqbGFObaiP
TGlzCjS4jjVncqn85gQIxLewdTcXBsNE6kmIm74JEeNH1YAT5ZGPLO+4yB59Rj2TSBwiGwcMeSaU
brLGWOaomnq7U4VALxuugh/JqIT3t5mKjQ90wuWcvhIiYSMs4IbVIKz8MRdmqEa3RqiS2wHOM0F8
n/fHAoesxFyFBqfxFubcFXqnOhMVqu90YhmAmqhpEApVje5TldBRecz4iRwqBsRTvFOZQ/CQh20Z
pDAgA+IFRgh8FSYPXv/bQef1uRV6E6ylybcrEEXZy4iKYRbqBQwSC6sDEfpmoJkNihDvMngTT2gI
hO0THiQvB8Cv+uaScWQ2Ai2OOnGwRA3fNSRJGY5R9+jA/SNTjTHSjzH7cnZtn36pOucl5iMDaEg2
+MrJttUTuzBCKxYMWDw38HVVS/Ixs1oTwq0TENpFeJKbP0T7ha4UfRIG1i4l68SII6Tk3dkRNKaN
IwVtL8QXV6MpR/yU4Iu+D9o9N8i5PEWIdkxwchjQHPIKMRIhqErOZ23JQ9MMNyVrPTo7dGsEqSDL
D55jl/OTkJWCGFrfTxJZE2EWbHN5Vtosy8VIl9zXESYORhbEFNHlaHeeKIT0eKg+PP5nOAzdx8Vh
bIkiscXHE+0ntFjJDHzxDb9Q+mai/I035g7SnDkQQ4/cxiKH1pOapFaw9myJMIrrzthuGiZ7e0SI
nsh0oFLAJP14oztVPOFwXFPelzhQMM4DTjYD6oHEZBDw9J1lBr+jwBW1LKrUNf9ElyviOhW/yaad
kRKwAnCg3vLMxSS70daw5jsNYcmEAS3vfL4fNeeW7/BpcEtq2+8OI9u/PzPicdaQOiI2Z95EanOp
O+Ka1wSWRp6w/MtXXccPnnzvMxn3s+CvZqNIHM8trhJjfZrdnMwgHpS6wjOZApOSjrb/rCitrwo8
9FBCFcPB7l/9i+jBHLkZEt6OfpAGgufnMdthSs5IrUONQMdF6IU2yqCQ0Plh9A+ug0EEajabmHKA
nZ9C7aiDhDfsQxIcYoTMhAANM3oxXXAFIhVPDyECoATtIJ62kiYKFtUHsrcsUjFEx5WAxcA5QJOv
xA1AGiEWL0gcCiVUHcJ4frPIoBCOU5mMskgEk9wTGY2UpeGBjQPg3VrbK5SxLMBx01qR+hyyVBUa
fIyD7omIvMZjdhdlOstm0foFL/QWxNlbXQTSAs+A8XRPTR6eIpnQtpAFxWbyhyABdLlmf3cCAwzm
n5isMIu4BjNf9IzF3B3jlR7iYDwRLqe+c1t3OF4i5iAH8rPh+W0h2bTWEp+CnnKsJzt8wnxrw8dn
WNaj1gjR4ZRibEcmc2qlmjLN2CFsLGChn8sgAYOKiaUZqT2RwqO9edFUITdv2Fnbnol+2xU8Z70/
c3mOxJsjddkrUlGJ/RChBik8BEE3wz0NP7VdpJYLnvneBNlh4fmLuh+jJIIqumZ19YR2Gj/IHRiu
Ef+fPiaW1MDKRuTV9RnQMVKISE/C14bm9194pS0Qcvis0ZydGZvvSLhpQPKiIAcLqoIJd4a0b8uE
CfHUdQOiHTBvtweQjvMbc9OnjX7MtIZhHcpavR6sVC7VMGiIvJjQvhNYAAjqHSEseYfYCrC1oU5x
e99d+kTVbfn/LREHkytmGDX6iDYP6z48XVwAnslRhbT8YShjzvsVnM+A8Wrhg1MoV9t2b0SLwBMM
BIY9epJ3IwgrPO0+ResofEwaK7CjIe4tSIMlL9oLxPoVyKwSGyBQkzDV7DHeizLmdIsxjEYJvhJ7
UabuAMehgmG2J3W/RUdNr3dz2EKwe9hNN91uFcXdLowuBJ64foh+Rezelu2oR4ZMEmbLbgPE2NkV
XI8UK2gbOHO0rBxpJvlJbJCHc2FCIyfTr4EYsK/otr3Dv3vYXHcpgIgoImZZbBIVPKT52CnJS1ga
xnykd8FA5ejtNox9ufrIxrPjOExd/LmXNIMnuiq6Lme4FzYFVk3MADpgDHk2YCr5sii+bce+bYOl
kx1wcvo/oBXzCHdpemg1okz+GxNYtKJgKrFAm5JpL4Xt5Qnycl2phIccRgYLQc88sDuQPWmWIDYY
qoSnIWKD8GK4wNuh0N6USKAwRsJNj3Zfw+6YCIemzxdGWR7+PQf9+RyUxs2bLGs7boBEVt7/UJRS
/1avL6D7D+xI27u4oVjcAyPcAmgHxgqXmG1Ll61XOW/aLNkAHQFoq/pY7MAsGVuKHxotGjvChs2w
UyWpK8r4LInZmgVq6ZoQY2YD3xgDz3TpwiKNB5GHy0N3tLVwKJ7NhD0zeKz40iY/GSzFwvsvM7Lv
Q7B2SqMQxIqdlQqoNxl43/+RdGbLqqJJFH4iIxwBb5lHBVFQbww9bkGccEafvr604nRUV+8+W+Ef
M1eutRJPJHy0yAUS0ZnIcyXZjphOaGAR/mLMd7rXVbo0Pa5WZdIiEucg4kRxOoNIWenbrLMNpB+b
xuKmiM2jxLuAY54vm8/rwlHJvc/hil+Qlj5kvmT8ZggHb+C/dncxYOT+5fxf4Umxe1pzAlLSC7gs
SG/lxAFLZK2DCpmkHE/DJBtNB8a6lYROV6WHlVNpsBaLGOwO81PpAMftmLqjX4HmTlb8GjFUSkBK
IEmBC395kXA34EesYWgnpT6Dy577mIo8oPojjOb4BQtoIzvrx0xj+IFTIQYSMklTDR5aEHVqa7hn
NGNao/sff85e63k0YpnhLBZwvRxDFNjL6DFdIrmfZ5pcdHAGArOJOTHHQfIhdHnZ84vMyzcN6PUk
l/vrz8esdMSNsUtNt8fkcI2vPkY2IAIT1GJlHAguMD5is5VLcTzFuIabAltSuXLoPXK0F4BlLARY
D2KqhK/J9uNk5ryVnpnJoZ41sszv4OHOdQNALdUMEk1yip9s/k1jFKaAKITiFA0TRvTl5RJ1W64Z
XdY8TvOPfpg4BC+P8bhnXmDXkY0Wk4rO8ju2DOvYErnVQuiB5F0prcXxtmQfLaOXJ8PBgBCIg8AL
9E7QZ+8E8ftMZxYlA3EeFJXH0fQ4BzDpHMFHWn88YiuQtIAxMbGo6hpzcR7AZ5HpkSN6GANcQuIf
PSb0IyQzwkkbRIqFE2R3IognoSCXG8tPeiNyaUhRJsUhER8ZzJDZ/DjUko6JzV0Wze0NvS/Elu4L
WwaiBoUN/typhd7MlvRGF6c4CUggIQCzCAkDeoW8Z3bEcfpDvYhVDEj1czgsMVSBfcijsnaALNms
VF/4o3FrukenitjiHViRdG7hfoIAYYE10EXIof0SlSOs1TTIT0/r4N4JtuYgWQRS218UivqMe52L
A/yC+JeSz5o3DegI82YXa2+O/qsFIecLFtGyW/b37Ygv48oAdCT84ei9bKTtVnuUyetRiuzEmsUi
6LHIlUlyO1hEfEVHqgQujwfxWzvb/+hfWXgcOFDrMUyF/vehdHaZfsxFxf1GJ1KaSr30Pce4FiuL
l37exOBOTSsMKUsJxE65BxjA6S0JQmp9wYrnCIn4KlgSGQZx5o6SA8mgNXpIUyU6jJPaNvAmjtgi
d7o4W5OgUP39mHt18jp4kjzdUZ2lnAd7ALlyZeUM35pzHjgkwUURvgzUZQnBOlqqVu57OEbKL70k
bQkXAHOJkZJWwKE5wC8Vi6FZbXa/enDaiIUpsqgL+UK3dvAujJ75ri0NX3BOoUc4PQqdG7oGzmOu
WeqxggS5SvAFwTSUPAXd3IEx0DGN70hQAIgXFEzMX6GLVQIwZOCEy3IAeWOdg31zPxBGyyXsBud/
dH3lmD260jC2tccvYPBhb8QYo0DrlmOsWHAyETcMUWigqwR8fM5/9wFcHzMr6DCO0xkGvHZCdMNR
0TG4RksgxPy4E7K2wbEGGZIH24nPIznrPGvZXNy4FRs13vSMbohFN2b+L+TqfLQF8Y0b0HSDFruQ
jKkDYIn9viUKoLe5Go9G/q8E9UYp6pD8cQJU0yW+RDssWLuTbN4IbjJIT3qR49qJqTd9qAgqaZaS
QZmTLrGmm/FbhStKNtz05lCGXBAM9KAoPzFHZc6w1xHnK9YL5wBVBZx2yRrPxOgSCL/IBy0Y/6Rp
COZmqgXZrFor/xaGv6Nd6B16NtESPdmTYIg/iTEg+5TSIp+Ic51Knj6A2HAfLaNo/rCz+5CCK7ZP
h7XmIAIPzKGb4XO3muwleyHV4jhY/yCnLvg9kSLdCinSjcCzoM9keKB2SGdo1Cq4C5y7USQ2MfMn
ffXk2mPVsxDxZUiY+h3yW0ahy5vCgD4uZ/CbYKr7MJyEE1JlzMHIutGLERgAP//6g5RDsOAFFHhC
ZdyqsQnOsHvCfPVh0wmzsTCNIFBkVmySjO2gZ2a8L8CDqm/VMAu4tUHKd0cxfwdGPNyYGTUchtud
BnZOjx14apRGliSC3DcW+Uh3nHODkvbqe04R8jd4Vkl7xOUhmcSv0+eCI05ydt6fdxfz8IuOxwBa
2H+mHVzorHMKguE0MQbI0a7ODpBpk7orTGEkMSFGdAgJXvRomQELUmqhWPE3NFsgWkRAFILStM04
SGMEVo4gQG+i4qQ3DTKsIDDyoyni2bkSedLMmzyJtJnghZTkqncz8Sz5yioUxgFG20g9jneIGor9
nq4oNvJBgWIFZIlcBnzkruQ0ZAgoFs3aU1L1OYdyQCRMWkTmIu2XkPqKTUVi8tI7TYg6fIgMYYvw
wOzuaGvmYzUfY6CNJdO2dHiUt2a88BckEjiyFi6MBr9D3zGL0wVZsgDY8OeItygFpkAf7InzCQVt
9GvxhGV26ZPB8dqQ0GbAYMxTwi01P3pRcOLNuGcRNX+xM/2ZqPPh4FwE+HLS3A3szl16FdXUAGQ7
bQN1DwXIhKfh+4BuDCosud1gAZpxpp8FRldA3Wdd1Qjgdw3ysQONHK1qdgouX7c3r/bWPapiNR2G
97x5Y6PcDTDPrfVLpuGDz/PAPuhS6X7nZcfWMBeH9BHi8sWl+jZqnC66tqLZXc0+4ALfOKA2rfSG
XwXKqh5i6SrEjzF8npxOT/xmssG4FWCalH3JgHfUf9300Kf1nWqC1JxCOiSQnya0vPj3eTuIl1+G
FmJcspj8rThwKIqIfKi0uxVSJdF8Sknnm3z9/cNS8MehLPP9ekV8Wuz3Vnl0v6XRv5qaYpWarcT7
2h4OnCZHKHop/CJqMMSig+PZW7kHTLP2zhHBWs/TFuegBhrNVL87sFRF7wbvnGp7e2g/hzYK8iop
sD49e18M8HCczPdDu27glNvtswcFst9zy4PDHjhQpO/hcORQxG3JsqQY+x33J+VMwwgCkgAurGJh
1xlfglZc+efCe1PA2uxTmv74bRhc8VCx9undoyGqj4y0MOFJHUe9pB1/qdA3zrnvnnHV2bz67rGy
T7X9eZr3t6U1zhHWQND74gJzHqlZgYnG3q45nZDnUjni+u3aLxSZXevBb9Roep3Ox3loVndvq4g3
utaza/EX3EcEmeBW2/z80nfffbfPJyTfxmjnq4tZRx2s2rsGr//cVFwFtc0nDfj4WedgFXN6BfEh
XbeHnnBWf5x+MHjLx97eFn/p4UCro/ZI+54v4j26JQxMbM3QR7QUTEJM5WWrXRt2WBe296aPcxLX
WmUzcm/I50lV2+2BcxqfOMqSQ0tWNl+qbRRNf2I1OmYmourpYKSnQGPH0/Np9HBrjN6JgkKvNgbj
ezboG/u1Eh3eJrg2BcbCOPjVVKaK9RhiGXdlMp0WHUqUpIPMBWejsGKrEz49dCV++XX2+FDmXU1x
TNAWt+CC3Q+2edHdoz/FbUk9LOsW1st/Jd8vcqQVL4ORS/pNwS9QJNxQqxyg4E77Vwuwqnu1tNq8
e+2HMczunuqvXHVSpX2g+trG7/OEy4KOJyQcuogaTfTJOdugXLwG5vBvz/LgqMccF24BchE4pfSp
WnZm9dFieE61y7BhODc4WB9AazzrZ1gOLEt4DCVgvYY3rXtI+2QaxFis3RO8DDrDY5aQ004DvkNM
5fpqX/F5eJlKyxigYFQN6gR9jD8IfVgGeGoi2Tia3buEmK23hWgH9iT/VwEH6Wi1DmYFSe9tlY21
R6dztAoeETtWID1g47s5QFneM593s24bLPd6aFWVf2z7vaHRGRqfvQVJdFZ9EHIgPZ1fyd/3xjm+
4j3Ttl7YTGT1FEB1P9m7p1E1vcCGP9oQauubi/nk8+DvPxb9VMrCuiNhoEWbW69cyDNUj9oksLTK
MXZysOn8kyBwR6iwt5+ucgSVWILVrfbmF94/InZIH2xnJPDP9xTvgXZlaR4eB5hqPSAZmd3pAM9U
SgmFqXGBq26F72blHrNiWsTdeanY5EmVC+2y05gfjKOGIGHHobRweokRpNXbncUMwoQP+W3YFQyF
QfOqPkVVxW7OVntA8zZYrQ7/fPPP0uq13ZrGXop9LuZqhxqCWY1uSIE+9v3uddquYn9oqsR/I1dB
MNKyVunzSVs+4zN/ZHxKOXn2+VlNf4gBlVtK2e2bd5gOvi7/+vq6r4P74mx9Ot+D/9GccmC3+jb/
E130kd7QfGrl0t1wrzmPvn3e5+3r/APay3+eVruH+Ns+l/bq6R64RlrO/eV9Gn/VsZ8Qm5wzer8p
+o0TVGL6F9F+TBf/tTPhC0LpaSfobAq04jhEiNPAWUQdh4g5+IMfSYolbs/zpe3p8eEtBEaSRdp0
U2XR8HuyqEb5sHZDY+YbCa0hST194/rCEewZdyxheeItgeDVE1tflKH6ZMWdQ0+jkwTIQtwnoYBr
ujdJkX1rP6UmQCztHySb/JLzhvgLUu5HSB/+a2VxKATxvk3kftNLF0hD9HQUtQ+AYP7sEo+G2Uxf
SAjE8zUqQlJiQOqt32hNHtmKcjrJUfu+6a/Jg1XxCQkiR1ASnmY5GpSE9jmmQNY/rAzApeEoHcF9
h9S6dHUWT7Q4HkBiKs2pffGncIkiOn55fQsk0J30K4Qo0BKkKcSsEZyAlED6TI/OE+JCruN09/gj
raAMJ0lsx3uRe3g4MdMOpk9pn6IJPHugaHgq1OscqCN3cNm3mOFKSA0kjJMZN9vZCcNuinT5DV+7
tjqn4B/0Kw9URsXKKAWop3BFIgOzR7Ip9KkoX30Rq8LidjB0iBsVuU2fIPkIK5Oa8ahvAw7hVLDQ
HdX4ay/it9C4gHkWX05j0nekqNsBPLdoNRoQBwttAdf6BVAqGQPQ5S5pQHoMqthEjP7brGgVSHOg
qah3b6jfTnjU0EpNv85FMurQ4O1gqJNbjjPEc4SnsjXRtng/Y990Qcs/FfsTPPdYL8VMA3cwWxwL
J91BS0r/LCFTW2graROI5mBLuyXg/h+gkAM6r8xJEf1rI9Glo8h6QKxMDkmkmgpV19H/TjNnkjsd
0kygc9pKEQ07wOwgfVJEiiDVIIohyF1Zz5wWArlUW1xK/MCbkJuI5ckvpcn15OTgXDSUPnzwSyj5
UWGBXQLqsxPUmGwwIzECyANG29tUKyEuuwO9DLNtspokYpI+kEqzmIvb9gZXDL1YIvkHftfxz0Xt
dXQOPDZ4EMpoJ21viARYGBGMjYpANjgRocruKUwoP2ZGuk5qQn2XCi+InAhk+W5u10P2pNIVbVUl
5Cf34ie9cRkT8GAGUfJCn/IBGTYUQVpZtIBbETkEdEaUnJDiHpToHOAeGBAkZIt7K2LUFJrCzYKG
Q07nC1aabPsVK8VfQ3KYATPu6GywS15UPmqKWeBLkXJwqX7scXun1A54lFHqIvx2m78dncq0mUlt
okv5T1c2UrNQydQHlGJgp0xS45H4KTNEipAN9U0nHC9hkFFJATmkmEbDDa5oIAGp3/QWFNvcrDfl
O0luxl5V6lNPMUyoCAmnFCkZZofI3ANq/cu7vsEQz56q9jhqAU1n2ZvYXyol6YmnYDBgNRwxBHBq
XF5/vAP6q1D4ImfARSHGifRHiZCqWvZrSdwD1sNi08qYHqp+aFEY2oS4H/YMqQYDOsrfc6irb1kv
Vgn1DGaJnXwXYO5nAEtfp9ArqB0HzzeBzUN+55J0rLj3pCPUFv8/DNJCvq7IWUVqGgVNLEU/xDw9
vxDIUTBQALYRQBXbF7iGAiXgMzkqpfER3HFAKCAKvvrN5qEi0ZPDHYgIXprBeUznFIsKHPlrd7Jl
EV6f4DFIef8SnIcHXpB9Gvgfb3oSH3A3Y9H1nQ8kVevcjJ4oKfYmyY1KV5Ie8BxMD20SpMfaTiAh
O8A9UnE6k23oOK6wQ1Hq2mcOuFUAU3DKlS1ejhrWS9Xdfhzc0FGPZn7whL6+XgsK/npyJuIx3nAW
SHFQdVChL5C+rSnj+Q+oPj/awl26Z5EGfKTog3s+9x9G3Aawk6yTq4TZJcAUdb7aJJeethvr+eE2
toubfTo5dFBShtal71w7VuvpHVXse+zyYg/oFX7ysLZqCpecpY+ATxwvMCs/XdxbFXQvfrfnDeIr
6Q/2zGO+po/M4OPc3t4A6hkeO3iJafYL15qBc4XbcfE7lTPs2H2XjsjYdQbPsHK7roIKWYuGZI4D
vCunddBKyi6O5mQU81eoJGRPFKAtSWseEHXDp4+Drn/OjqN9qoAxVfEKr0X6kZfY/C3IdnI+Cyda
Lvv4frfKyWHcTZ4+9uhRK1USbqSneCuXSfeKn7FFJsyLKa5KH6vv7IXBKDrtByFuy+C57zenh7Bn
TMbzKHxMzIEBz8nxaJVYnyX7tBVy1qCx6szrvlEodoufKPZ1bx72lkwyVzyxuA9GA/0VS5h8cV5D
7PehvQt8NPy7cKmTK5KymILY4mKp/XhicOxYPVyR54h8SvYzLTwuppCz0vQjDK2KUtTKpOJ7wtSU
yrJ0MCGFgttGJiRQXUvwD5rcsU6M/ZxwYE0ESr1VKklywj7RaYAOK5OfTq/i8rX9FX3poQ3xbGjM
0TathW269hs6t4FOiOs2BcCxz8HBZZ8khcYJ6/hoIuVH1Z90Yj9sQNY5U3Hn69mnBV4UsTfRFvpP
ucp+93dUu9KbMfq3mjrckzeOV8gOnLqtbZJIO7qUdpLpzEdaC0elvfjDZzOHhlnxUa2ZxY9HsCPY
p1uO+pIKB0I1IBc+gKroNXbd++Z3U0rtOwe/3BvwpbDL4EvA2vdgSC6HKHgyTQcZImqEPqw14ExK
vD1avI4xU7wZeGKgZNnBW5PTGe9ZY6THKuIFYy3XFYVDGthvXfp6CCVi5QMZBiR9ARoDCgBz4PhP
EkBBEeUoxwMwjsCMmQqUArkGSjA+I8e1RfmnY10Jp4QQQ6/oX51tyB3KrTn41em4lanfYO9NF2HA
8FPMGas3EUsDmHG7z80EGHWNdmWXVB0A6aEJMkmFWF7KGRUQuxOoI/0vnZK2uwMGbljGwetIuwFa
NXOGfqqedOmYCUZvoIxl5UCWBW47L3c7IRkkRslAQjui0Euwaq0/sEsMispJs3ADyqpM5fpDmIb5
R1vYrXnHDwkQ18RUOyzAkVZAabxJGX5HPZLpF9Y+l0576ZrShgxvu8ITH75cyKAfqOscDFfj7nUD
XFFn4BinbO/es4JSe6aOzRIVeYwF6eul37bl3urNtWgFwcLm7HrmHD9cIXyHht15G6KQEpXT1a4u
camzmCnp0FIX1upgExRQk3liIGs8PWkrfTIfH+uWPfsGyVV3fg6Gk9PsOHCwyupdHbW0aWQZainU
bZWLA8EfuIwGS+3mHBSndcDo1u8IXeu1ZALg0FI14MTqvLymY9cvAizcrwOon0J94ZimeZB7luZ7
VLbpk0r3afSulqQaa6A4Icd4YHCVhRCB3jOXsb/bj98cHY6/7tpSd6FLcL5ohF7JRhZRU5FvUR1x
GcsFwcoqCLilxMRNJz3SLta7oecVLCFGm/q7NYJBmH99blAYklJ5SrYPWP3oZne79OEYNFuS5ltb
WokGL4BrA+N65NPEXRwjO3itBBFPvZKomBCfBAUhTjjjPgK7Pc6GHKxQY4VM192kSt6ljxNqAe7X
q36lsmC8cHTCRTc/Fm6ncU6bU6BEGrrLjjO86L2CjlHW8F9DER3HwCs+PvM9NxbOiOXf031xZZmP
QhdXw2Kq+jgnP2Bf9w2cHjGJHOJwiASRs73wzm/rUXgvBy48Ml9mlw7O171Vjw7hYNlePGju2zJA
wtSL20UxWHint1WlA7K4MiMiOCZylwXtHB7t90D26txTznSAE1YALMG2i9WKlGZvf8ckNW6T0ajY
fjMydIonbFVRg20ZNfgMO8If7Eeo393YVL64tsAHIxixIEES724NtkVv6vr8CCTYoHmsQ6USML1l
//pASZnI1FzkMHvyO86MNBWiNlbq1BwJ1C421If1AU4gJAfFFYgE9JEzDqIiEdoUAVBpEybsvn3h
fL8h5XMbgVnkdLmCehfe7byZNEaDun/CJoCDaHAPDc0SnlZ0lbOMOlHGAQ83HPoBa3VhQUNJCYWF
ylz9UcWnnYbY27P5Tj234L4Z4YWwR3txPXH3dzxlBCyK0UArbgFctgMt+s6PhbPHHmqm4uAIrsf9
fLWPs7M15N4Gh8mqWIteRL2q1QiP4aSBQTgKcQBOB2p0Bmo9z9Tx3eP4unrH9d37lAb4WD/gJj8R
SmgRn3yL7psWROO/KhymTwBRpW+8uebtOzjF9Wkcpg8cCDgOXk5F4NGDW+TdgCmSIY3Qq2ToXjOM
ULKmqwMMPXP+ooJwg+nX+wnhxmk0GPPoY1hDx7t9JEzhM9zBeP81ivSUPZynf6JerCQK9IDsQnE1
bI3VnvHtWwqKuO7DKrnuvP4Yu1qaxVPoL919uOpb2p4dNVz4alS5RcowDOIvfo0e9VCeHQscQhBc
3Vf2OePwy79Do3Zb4ybvzhX7Ru2SsGUVaf7erfjUF6qSoEzuHhY2Beq2z55OD4Px6mNF9ZbKwwjc
6LXuu136keKq55xn2uQSDDp6uzRqez/pPOkT9gyL6QpxObvMZ6T5knA/PlOHInC/UGNItQljQUXY
vaI5fRsl8RaFF7tJ8aB2BzFN6GkRg8wvvGafdJ/uGXn5mip80HkF8HpPo4jg4dy9W3QNhumDRmPg
i6BcHRzqgsbnF5jxVrjaDEdd7513vM4aYkSoZQ+vtsuYR0SbYlyzasYAFRC5qSrR/iC62KwaV6GO
0FkfxsSdIRndJegnWGfK9D3D0sXL2D7iBaCwyEBghqCDOC88Q5YY++hufOkH4B29Kh7EQ7ezPtOi
uMV1epxB8O8nZawkz/DuVf6Af+t4YJ93voER7HnVjH/XJq0QkTjKvq8FbO1UvopJ6sXvQ7GmUsxl
w3wMqTr3+07dOMXVgcJMG+O0SylhSHJpFlybFK3u9pC2vvbr7l5huIKT2d1HXBByv7wn6Z5D+erN
kmugLJbmoHD4NUW1V25/XMStXaXY6q7F5v5Q9WAJdWmM1NaLyjnMzuiwr1QHXODmUjWdLpLMoXMe
XfCnAXc1mzMGKKdF/2XgY/ABJx4fudmZUt47OhTecKKMh5MzwcD4GQ1rsxPcH2bTsVYt5/i0H/6A
5ddd6V0kHZjlsTsHDsH9gD4NFnUFrJCoGA0KF1nsFdNB/oO+6OZ0avtxMTQctMfPnIoHl3dUD3Wq
tMpIXRwJgnpHvQuJP2GpfHCgai1WV2fQONQnBCkuzMNYjTmZFEkJgva0dMHNHzpuQCzFF7KVXAHz
vzl1RAOjj2Z/C/fR1ykTkNUQWQNNgEgfriafHOPrcc9VuhgB+l9NLHVYZuR+lLKqpGmI1E7pJ4eq
d6ChFPq2+DCmj0VyhHSD3TvZjYLnNWMfk1dTDpAOQQ1+RljLcFtKnB1UbJzNT29LSE/xKEAFX89o
T4hHEW0ScT4gcuDYJct06RnT8u4bLmQMCqWGCluXOJe/WkfHvt5aAF7xS9JDTX1TPTj+sYDGJawy
klOz9iXQKpeHcf0HT4HKzAW/LQVt3DXV8tcfA5I0fzeDtjQ52AwtiGm6EHF5QY4XI6rz8kQyx+cf
xgzKD9Lo0a35ZgrPrGVXDj1qlh+BmKTHbAUaPSFKEJesPX5Ce5vbBUtGArbJ0OSpW4vuhrpPNzil
xRiplnPg9pJhEZdj6iEz3hzLB/IwGaHjEhmtg6qf9+YvkxTDsqA1x+yU3jXuXnlgRpQ/uDbfA8Jr
Wsw5fAS/8nYZRqAlcrrSB2+ScQeFKJfyXe3g9YfFgzxKf9PfnPmhkj+5uZMm+v4xKlEdHcY3RqwF
fSZgks8OD25gm459x98HOfdnwzDzCH9IcgK6gVn9SW9696UW9LXZlZp/R3gqgriW2EM+lt/okWDy
BXID8lugsMs+SKpNoYHISpAK8SAmZIKyBUMFvai+t18zLRdyZEWiXFqkzbRnr52eiDM+7m1W/zEw
fHi1xPwMNExQ198i2Y/7m4NJNIqOCfgKddCHpwdRaG8oBBiUfEVwJ5/H6mJajrQnp2P0gXAdXNSq
/9q5xHK8sMUnnMZ8h7BjSuaDHPVgs3jHZ6OfdxHk6o8/FphfR5TVUtWsYGa/0LicaQYiAgHpSCyZ
2DHZ/2N+puLejk1EJu8tiewDHdNPda2MyJHDMiLS5RcOaRPhZhWjtkJITYczpSCoRA7inn1Zn4SZ
R37zJjALboodFhwiD8KlPTxOvpGA6UcR4KPQDhMOXejZMVNyFgx/QTVbYWG+ZjLf9KwgUznPcLPO
W7Gk3uhGl7KeL+M2m7ZjNVkNDo37Hnga+iYeZw/aQtclAt1nW+ruTxLW86ywWZzI0yd1dHNYpjo/
gbvlcragP9u83TtWb0O+jFng3UVPcZ2eUDT9ljGoKI5FKoRPAA7cnO1beLdabid+EApCKbubwyV9
+xD0MVns/WaGQGTa4tXOPiuQdLdcMvljRub8Vy55lIGQmGop4F3TPu8mbR1rPp+4nnRQGi6y74EE
yuBi3tPHkoFelpAVpIvHagR8rF820HHs1lYlc7sZ9/iFR30bHS1GsfxRt5pR5KiDElj4PpPNyjW4
0Zk8Fpt+2nYyYTNh6fhPnNp5UKq9DJ59Bzyy5BmeVB31ikOMaepv5HnuY46PayrZK9XlfJ8iyzdL
pkRG7LakMIpPa5+sm9+Ww2dlyPLiLSCy1LKk8HkVhUTDadrOSVBRhp6d2nn8vbDht7XN47e1a9qa
ChpDDEAf9JzkMe4iZfAG5mtRsWqHrFjQPH1AKUAUO0fQ+iP8YzpoxcpkGHPAgjwSdXJwPkiK5PmU
/JI+/iiRuBXoMZvvYHdztlqXrXigPdyRG6KPMPLE9uGswXB2KUptioCTHl/asptYFiv6ZVqRd3ld
ORcBZ/lAyvNke53onVKt5X1pboaHCCvWZTvKAr6x2mSMX0T8sy/vrrHNKwNv6OkjpLkeKINmEGaN
CpI0dj5b8EKBiV/g/MfECLcdrB5ZDRxt4z0PK6pKXGfi1YiDE7iRNpeTc9SanjYl2D5tQek9Ii0/
NtTesOCiveCAnqfC3lDp8MRvijYOWKNy+hP4tTduDAiw8/3dtrEQIhybYyrPPJJCdxw8e1oOggNx
cMv742onVj0HI8bOG8/ZV06PFOmjEJ0wkRffO/G7bDkt55XdcQB9wJSjAE1/Mn2IAXuB/Ekzxc5W
hWwoMgLSpPwWnShSiXReDjZ0qtQB+ipI+xZRC3CN1eD2BSbGXpGpgYAGIvT3cDHTBRaB9wShzZgh
2vCcE23D/0F+ZMpdrgeBowx4/SivYLjHsTjQ+gK3UGccGdRZ/oFKQ/IV1FxwcloJ4ECv94WW+LI7
adUxUTujahGCYO24/LWFmG06OCdiaSzK2BC2/cL3QR1ILEcjSonwMknj8AeaOT0HYu3aN3fkZg5+
j+hnFCvDfOuIDZm16OudD8ikNepEvgVYj02yg9Ob61Eoy3FSskY//M9LWCLCn73gVIiRDNgKqigc
YKHgHi66sygnIWRERoNiC3JjMoIZxgFbYPxfN9rgy2EQ3AM4rCSqggc90ea0fRpFB9IAO70j93Jg
O0/JL8/CQ3pLoaRCcs/QkvV4W/hrJile26mpwyEp2aNct6QRhiVdmPJr6JNv0vojxJENzNtCgGUx
9iS8CbYQorSBGwQF3BiFVOp61j+AQVjeSNOp6rwDMpNgKJaWAcEbPTr1rUJSgrueDx2FRxFENjGD
Ds8B8kGRY0EVsrOkdBsy1MwxTdvliNQPpEvTT7DjE47RJxDTIfxFyfWryYLC+uI0xaiMsi4xI+GC
4VM3o5hJGRkuJ1EN3V4wHGLyqGsYCWvwB6VA7ZJ2vBCTIRQOQwIMg8mmGPeAsj5ru8C42ysccOOX
ngP/GTwdE4O/M+o4lgXIw2o0xGlNeL+UB9ju3gdJa7Kl1LWmespZjDUfbELSHKGxAi2x5plMFh0C
Bgu8LBwuQ5xcqaHwtf7/FO7a/WtK+1pR89zv2QugF6mrUSijzgOeK1c4IAjyscAUASrQt0H5LxIu
6cLdSlswilIZ9o4LDEYFf8ImD+wMGAswZdG/mUNkrqKCgDxOrSo3cXr5yej2HjVJnllcQQEb6arO
5zfm8jEVF7PTmpbIF/cTjqBEjLiciXPRLsjVlPLZxt8E9plJryJPd/4h5ddF6STndD1jn21aEtvf
ohSZCbq7ZUktRW/pNrOAiPAIWI4VCtE36w38DW4i+5evwHJsAdbPNcNmIg/h7tXEdmE0En9ibL3W
w78ZxR1eRao1Wyw2xK5gTsZiyefXtW6jLK7D+VLlh3NKczDJxfiDIYSxlxQ7+IeiXqZHoDj3XWQT
t+JEOMUfGypBSMMqx28x/1ppcpw0Drkpcb2z5SxFZ40rLt6jG5BEMQ94ZM7Xj513jVf4T4siVU28
UAqxuqFWutuumMzLmE8B1NxtZe3viBpw6WQrSSGv4GQUiq3MD1s7RVkUwiR2fdZzCarOOp6BdLrc
W6g/EDWmNP8htKDnK++0BilGb8meZFagNIK4I+q3kIeta44zHxSUkqmYPYKxwXTaBcgct9QdEiaC
oYu61nh+YDXTCBV/E04czEp3BDjC9qXq5/bd9tmOQ4ftBevqzkt8zybYJxLO+O9k0Iom7/AcEHcY
UQopmAqzcajAW7xZKqcyqB5HuPRdLZ42nMansQr80UGMmNcMYZfK4ojryerhYJkxSjTfFUpmoHCf
sxupPK5lJ3JKci4ZBCGvP6Yf4K5lmmCyWVBUdKBEh7Xo7TgFwvcc02o8olAeETMWKSOuUIakVgdM
oBoDeu4FvfQdjsLTDdhdBAYaZuU/3zEAXVBbmiWupMcr1Omf9zd0hLihhZjzp2z/Xc2fCvdLYI/g
TdC/j0soV8E81TXg4QukTQZWKTFBop6hTYCikSSFT1t7orPFYjLZJZz+aqkjO4CpTtDPouEGNZnL
EEfEfyeSTDGBeiOBlcI7r4E/gka0+EWFTgJDNWsjeRlfKXQPHgRGij5p02TQKCJaNkB55kimfTzj
BwAJF57RfUBI3j03RDZsAc6yi0Txtc7lcKb7OBTYcyiC/+2lY5msRBjGEL3JlWcZ6eQIOidOK3So
y5tSDjJEiAVTzC7A62W2poPd6PMyBkgIpL/km+ejI6F+gt17JDzqkmno+2wePP1txnENaSR/WQcv
XLQSyx9oRn3lKoFe39fPnGTitL5AziFlrQQhJNENqkk/5fussDgBvUOh4DLhQpIiX+ryJGv0neLg
D6I/Y7vx7E+/N0Zuhsxtf/SlO7gQlQihMA1IhjHwCTdjakp96k2eZnAQGOi9W0sqGwDxnM/Ahe4u
eOGWBDgPywWCDC0T5RmxkxkdtpxHRxg0YqZ6Mqk4oAGxFOs2v5m/luEY7iOQdcdD3v3s8dM7slfU
KMQhO6HziAUYd7YBM4LNicBOc0dYuLJxBZdOxQ+ThJsKEqA0t4JFOU8x+zDQpwyPxSJfj0SPiCAV
QVbDfmafYQGCDoAviSL0RssldTBkzBhIcCxc7afX5qDWePquTezCVbWTmAF/Crk/YJx/4bKzxPjD
y8gVXevo6RGh9ViPiHcX9JIFr76R00lpigbhHusLiv0IsRdS8lBCXnIgTnB/tmvnEunN6CkFcYi1
rRrdbTMJc54A9R1T+A4GC80Afc9KjK8ua0TR3zjbkds4aRWsRaKFbRF0SyKpth3OtGAmNz3H9L/V
HXJSfyxfSFTJ7Szlly8mGyjnYP8LEcFlm2m4Mn58Tjd4/fPuh3FROL8JUmepmqFCwsS2qRFDnzbJ
OxdECC8jQeM39xzZOFHHPtb0Hq5KutMdS9Cs0sfhL34ZEHp+BkZW/Fz8yxeIqbjnRazDqMnVfhGD
CWuk4EIAEJButxQjOBeoTAqtJ+BsldQEHqeUGNqblF9CKPwlgHzcbWyHLsISw6vDv2UEq+pSVcza
apK++Q+LxRNexrbdN5aiPZjb0TPyPNh93t8b1itSIjIyN2z/q8W8+m0iz+f8/5W1iNZkGv79FRiy
xn3YescR8tAZdzu3E3tmm2VzKC8fa/m10S5K8ZRbAG6RKLJwDLpnrCjit21KTG/BHnE6cM1QsJAe
8dpsytVI9H7QIYjd6AB/krwM9mOxGM1AkaWWr6JgZkDf9q/euaAg3YMvaIUrV05umFMD68+DeDiB
QeVcZfVx8vPhJA1YPPb/0a3OAF9mn6diqvOaoKmokLxRiZ71jMXoWppP83JjfTTGi2qCTmhtNdLc
Cvoa+iW5j576KWeJp+Qi3JyMD6Otn7NFeJqS0IheaLh08s8W2+qhs4CtxXRJFL0i5zsIiQPm0YMt
xwG+gxnFCqyJtebkKbROUCUp0cwJetaGaji98GLauR2QAuX4HDFoa4h82KTIDe4vxNF04OBLIvxG
MVBhXBHJ//Ngus2mngYf3IAbieBYn0CNF5m7nH8cjcIDwiMBqmX8HcVyR6N54aS14Qeg/yOswd4v
4i1Ttg2nx29AVStv/DCWXiTC8Pv3ZQZziEboovwV4V1bv1/JP9LP5nd/4AcSRF1jjGkprDtaKk43
Y5xQhbcWcG4Qxfx8HppxRtfRbVZsWBzuO9+hqcgikyZaQCIJMTPsIphWih5h3Qlu+h6/EkwTE3zU
EneLMUIgppYmnDKcqogCxApNDn88dWAvmfPPDgtqabWswoazlXW0fGaoKjtQt66zac+Mos5/LJ3X
kupYEkW/SBEIIfeqI4+3BbwQcCmERwiEhL5+VlZP9ERPdHfdwuiYzJ3bhH2h50HPECrZuNvnRwvG
1g8iN71XsMHzASlLjPWO+eRUAhWmRo0/vA5XCH34+IawCkbyvxwFuEUC29vnUDQI0UWpQyuB2ox5
FcTSTi+FOuUMeYxoOqQHdxTiUdqGA/CVSKlivwhx/U9l5svRwlawfS4qmVzSsjJh2FLTcVRsFOM4
cYqzXt6CwpA3wndHu0IqdHbgY18GpHiK5Abt1Bm7ope3uswYrbN3/giTFtq9f6JjO/VrvFJYaURn
kBJC/fpnQ2MjbsWZhFAH9h0ny5N/kjgeSfE1t2jCeM9YKHf3FNOsk3sfYg351D7C+ort8/JFtf+W
+AsWFjzeD+YtdVTSNAyMA7NP5CPhga9ASuMVjArRVkq9N9wOBGyAzYk/ypsdaE1pFfFZHXyTVHTB
lEPsK3o+it7xXh+VHiIlxKnh9rPl9IZrcvLH6JwOMJzYeWiFwMmEGXfD20Ec1IAL0wNMcd4ApXtv
QO0ubbrlaRF761D+0BDrAcXAQAr8KSAsb5N1gZ8yfTjh5yjjbtJx8qOt7ni83/Oo+v32oQvFgdpY
ljYGmGADMNm0HqvZjWncnb5cJuKRthl//MuC8gZZAwfiwsbHjkIhG045LdPvrA3xp9xzfyJVFYEt
FoY/P5R1N3XpJzNiTXArId5FXN0AhagC2KrirQTu88BVCKWe7e1jHEe/M3j9bcpvkh8Cjs2XK7mb
lo/bOQ6Kch0BX3iUJhTHGGiwzPw9x9vFa6aUQHwN4qENxgtOiM8H02FUAiRclDu2AoJFrh9QQzel
lD0zMjwjazjSTqTbHicD526cz/8aM9hDNmczkeQcFFVPSfEACw9ncJSEUm1B2UFmTOnBSgash/8H
1NDlOpxv4d5xiEuID6N6/JaZ6Et6uwV83RVHc756O9kjdsGu/Q8ik05C/F/ZTzCWeiN4TslEztFZ
NAKKkXU7rmwOGlqoA1NYWYMwKdD/Q//kXeCegdsrjgtDekTxq8dvMCkE+OWvM0d45Z0hWMA6BGFQ
5W58GcrL4f5B02MnG3iZwtrQh4s3dA4jl9IKtizX2XXsUNScfGJDcuB5gfNy2G78w6dfkIEUczT8
YC8QwZmmMvkm0zt1BGIxXon1TNWOG+OeikfOA//7E4+xvUkWMdWQaBN7Py8yd6wQOKaDRzDPJAi8
EdFQtGDcbnxuqFPVboyvLV4wffrcpTBSQKZTfiFAq/Cxagi19KsvXBqy3dhmMfsLeTp98uk/PssX
8FAYq+5y9x6t8cZFKwpMgyFrWiVTTIvEu4dvA5S2UhRmVgScSDNNs+UAO03ZtVxQJ1Lux6v0P88P
XhuKhvHHJ0MJzlZ+4e/ScHt3/NvyR4KSGrXCfos/+MMdP6deo07oZJClYm48in+KEWbroxGuZn+t
dfDTRKNfl0MN388HKKWmjMHvB/8mEDX6rozGlhX0xbb7ZzylO+YGx0P3Hne8U/KPVu0XywOqQ+5U
vjPmaoDy95j6cE7H7fVOSLNb0LIFS/yLG+DWOPah+dAgm56z/r9FDvjKcqnz4SmLFwvOSch5XNp3
9hRAyN9pLrY5BX7J00O6YW2wlQ8cICw6KigIuMcetbzCaK9H1S6BX7aipqE/RvAL1x/poJksQLNR
/VqBdIU8TQxx/+4TEV8K6st5gx0B5owMYcURQ+T5iB9gjgm0QxEWwOv/dyUYiaKIG2S/Px25eeTm
h/oKoLLqRbCByItWxuTaRfAcBagnUhrPFoUyFMmp1ECXEUw6sZrs9bQLzaqRIr9IVQE6tK2Etob5
CFksZyyIxNkN0Ud/FmZpCC06lKqWJBXcE+QYILXbHyb4tYhf1oxG6JMIRNNH/jkVVet9JnxgkZwu
OFUXdk/0sCXvot0lh4kjnXOLwBllJ53BYtFa4zJwmqwfg7UTieuK2I7MV8V2BdWLVhYhOpQ/f/nu
IROGNWHAsvRC/JngWLcG0s20IyaqoeBb0N/kpTmzadUFDpS3IxaBWbxDaLna2RrJ1gUZOonm3ffD
PlQ5tKG6DtSKSxla5iEv4eXT2XCN35IU4E3oAm7hvzTktoachQsIvia8uj39M15w4Ovy7ujEgFiA
w7pVcDNmKKxAp4GTF38XfGip2fA+nUnaBtirj6kj/tn8TB1CzTfxbDaYMPx1ZvAk/gDuVsE3SIfu
xvsnIpFuES4oWlpoXdcdNawGuOxh0tFhFPfsl0eKuJvL53QLv63CnCFt4KQaH70FVaTn8jns4cc/
8mCYrfIZ5G/VgNFy+g3OHVUTVaDBKL4QKw7gHW7GX9olRUbCvVcGNXGNQUEl4h3319k9ORq9Aks7
NG3QN0Jb69d+xv+aIIMf0ynC3I4/MMdIVXwmmILkUFlOV8/QQt2FtF4TevLe4NBoUHKrJ9ehTYns
l8fhg/JvjRcYjd38gteUx3eAbwrP0uu0U2jmLQXv6LaoKt/Q/fo0z9u/bX7Paf5oGHJzDH7xMlCc
gOfEMPD66xrDi7m0tfX5G9pT/M4gEXNI3nvOJnDGpTbimHysNGzvUn6nfD/Z5OaYyrj0vqToShzs
PXlW8yasADUl3Z3keFnq7TvCSr7z4sark/AT1kx9X6gbDL6UQytovYArP8nmqXgGV2wYFGr/sJjJ
E+HgWNY6H93VwiOP60YO8t+iteMqH11aCTq3m/9899rIJZEdMPvBrMT/LNtjq/8daxomBpzCXv4N
zQ6mNF7eBtd1IEyI+uOp7GG9PBdwcAre8XFCnqn4GdmuVwUfo1cFmWg243tyvSnSrNYExvNWZw7p
RIOKwAVeMT21I9uO64YhpLxSqae1tUPRoPVuBErbIC5weS4LW/dPNPj3IQ81bF3SNzLkhdOvHtQJ
TwRrm7Q59d6hU/QaO3I6jDgrWAw7K2De0DiHutUldHbVvPskKrSYQFTtRHv0C//SJGY96Fz9JcW9
PayC1v1gVaz9+zuwC9+WSp2czeaN0NVbk4qxFnzYJYjyyUoWPqmMyL4YnQdQW0HVMX18sYojlnft
P67xBb+M4DT4qhxBHcuhEy3PzcD4DmqXb/qYcL6yff8xYJIHw0J/kH40gJF5YiM80BAObVY3n52G
XPeNISrI/6CotqwiOJo8HWFpcp4bm/UDzeaV9TLslJr3AseCe4Vqa/gB8nv3X6/BuUrPz+XVGV47
IzJ4bjjH2yFNqJwHBgXE5RxbJmjo8d7TIdadVSN+J/iWVL0XyoLBxiy9kpPOJkCL6bHX+SbPIO9M
2o/FNQsg8926t6O6IIKu0nYrbVFdOLY6n3vZFj/NI3o8zx12Uv7umcuaF/fdoV7/dN6TI1G+y5fV
tbPgyFJylJsF7TMEBb5P00lcc9Lie+bcPdJd0fQH9dE3KD58ZhisM/EZRhXCtmdoKRHf3ZuZ2oZ/
YVzb5eP/vY+veh24gm2vOiBVfEE9bYL6lXCWPTzZMUcqCUJOkqcbwA/73W1yqGdq9h41vAqUOVn/
bKLmn7PmC6NBDva3H/ouzwUP5EYHwtISFPMPgWoOl0qMaikom4kzgE/20JWoNJRY28hpJMwBNj72
TprXfDDCaxsRX3npzWavjpe8CXRPrFO3lmrrOTUy70hKZ+Zdp8R/IOpve4/Gc9jxsdWKG/++ifg1
ZmCEuLd9fL7Rjh49tvqypXLZulxRVJc+qeadXkHSDsXDqfB7+tdb4V5UaD+OJJtqUXUTGjYTIK/N
rGnwwVGj8LfNYptBOaKMhE465HNmw5ii67l7vx0va2DIit37+PiL7SqfnuyRK/SezHNu6lYGpCWa
tk+/dtyS5fMKf0d8mpKDxkPKWOjBJPPcs+KnJYf5DvvN++wy/o4S7xTOZpIwTbOTJBDigDB2rmTe
uxsUnkR1g1UsGUytBm9O0MGdGgU6JMET+J9zUfmIH95GlJlq/nqhyM7b0eoE7sswGuNybzOUNBSM
THOPCZvY3SD59LzBJYlOJd9QxqZclmSrlTNsOltDBI+Hn9JH2CvYp5HeW/H1e6N7uSLj5oHdoUer
cyvJjoE5hkTpnYtwBI8u+Rw6hvqRnNIMEgUvbIBWBi1JvLk+ug8xIfz6Cn7JtPopCMwpEUA8Um12
rGYmJEyQXqMzAIgXIj8zITt4nwfn6AMnIo82HPTGoDGV5qDfb3bnqAYSb+G6ied88/b3zKfIP7x7
+HFIezgVKoIsTP6b/omhipX99sT0dTpPzNdpHK06oO8595h2uzNeBGj/iZ8MgsArpDOoWFd4Q7IO
mGf9MmJ+fHuCOfwRyXiR+RchOpYE6rmat3ot8C10wgrW6LxshbDz6zncnZo34MAOQVuqhK2GHxYH
fHhdFuEz+PyTU+9lsj/Y5s2J4+LzDhq8axf60S/a/qsVf/wSrSzdBPAcXXXNIOIf45C3qgpV38PW
C3eX1yPd28n3GTk2Hxue4FH4MNXu5oYVU0+wLVrjvOOZ7e5tiD0CzBT8ZKf3vJfDYMtlQGmdhzDk
zETSho9ZInw1saQXAQv/yu/soDZrDEymWCMe8jkN5F3xQ9+XetWL9otS9yOWQ1hBm1XcgeFEhok4
9T8J0FalMFiQLhHjR3KP2Jhw03e4yWdlX2cLFBKnfnRwbvCPsIC86uLRanHjLwly+nrLMnCnpvcC
VnYDiAljeyQkuCmkeIgsf6BSvBchZaPR1rozYwZEBH5ls4Q6kzP3m3eHzutfO5M8Hx+1NfcIBJIh
RVCKNvXlcdbOdM6+D+rH78Fm5GV6FyjVl1Qb6oXPXXhSJtVaR+3s7t0vkNTh26MTeVHgXeBtmjhr
VIuC+balGOyf9zsk4bp3/Nc2ferjNnfT/KvH7/37FNgv/5muiTLqpOyoJbyLF1fSaQcgQkv+i7RN
XeeXcHzFLZgp+4lY8Z9Dh22eZimJ140/GQKTklnMuUmmFWeI98FmbfZmFG7IGN7YYlz1VvZJOS8/
U6cyeJRBAfFGYT9fPgPYAp2ee1iVbgR0m+qV/6RoQ/KI38BoYJlQ1z6DR0VMCGL/eltsIcchsa/m
9SGboYDWEQVtm4sHp4cx0qC9xFSeIpjUh3NsV/h/3X4ffLO6b+dwl8G0zL62aI/cwGIarC4SPEdU
PR/iySuQvb6bdEa/zWSEu2mQMea0HrB/BF2hbwRsrAF9K9jLJPrcFXeLK8mjUOFoK8FpJoMCTyR3
DD0cKtrVNzfY3tcpnRggvsLLQPfSFNFReYxgWU8ubyoVnAW8pxNjQvAo04ZbQweGBIAHgrtfko3H
kpt+fbIzzsUI/K7xnthgaOqBXFU5QtZrdbUEhKzFGTU9w955zltoBv8GIRsTAgKbg3vRYfCTMduD
uGT3vp+Xd2aMylWiaYl96jra8hg9bUAsLvC6nBUht/fZUJu1KQCs2wlw9LP6Jc8N73oDkD7cwGg/
B5xiGLnAlQ3QA0Ga+zBR6r6cMS/Ub/3wLvTNwtGV1Q4aS90JkcdMBY0Mw0catUZIclCo9jWIjhQ9
Yl3cihj25kX8Ta1NoGdc2OZ38NJX7ajtDPDa1p7JJyzsJD+t324fAIrirG733s/xV3Fps2UaisW8
FX5PKj9GO4MdTPxT1nfKABSK9Ekm318eVtdJMFGD+eo9gfpPEth9SYe3eL2+z/pIXVF94JinvSj2
Pv9egT2kg2dpek0TPl1F+/huS+9SBmKhZrtpo3vmiRg6vyChyg7yTyKkNfej+BULZ+2W3rJ5zsxN
n6L/IQeJzBXrkAOhZXbrkFKU1qwYF9+uvdS+cCXpzGiQnFzVLsClRTdc+afN9O+FjxfQ2dmXARlH
2saFnO3DBmklp45yykhHWkKjMrwcfUyFBllyxC+rSRgBtkL3nHTKqMU3lXXfWnDdrozI0sKOE2nu
gDsdu4wWNLIx6dy0B6/g6eM+kW+Cf83gqwFXW/eecUtwgsaOwPIFGv5hpstWuQtg9lkzBTufFOWA
iOLYij9EjjwBpN+H1j9mHJQz8CFAAJ8dtGUJOu6iX7B9nyHaOvQgoEg38ULZEk2IugB7UKyjvpyA
r+ByiU0etJ+3e61OiC68KHxrvNRg/lnJm3Vs+DndIYipOuu91nrPQQ/8m1O97t86vpMn+oRT1KYK
6grldorVMYMnZwArUzAFme/ZU57DcolKBX4WUIyNHSfnGX85Mjs6qtbEufTL+FQmjhsD2u+uw/Pw
BnEJ/6ObculhgETOd/wi8G9nesS8r5X0Oq7H8Ajy8pR0tpVuw0dwKoWTym+JI0C9Y8DUtNSkfQ4M
dA8lLLtz0C4T4zizqSoxAPAJ5HtwFYVm0zdNxuy4ybR7ndP8/bp6x1twbpLPiZxK38kIjLjeGHXf
2odbr2hi9/Zb3CiwVTN+hU9z577Dt82Aa7O/2L2iq+eo+eIJRzdVrji0zGfcrbqaPfqv6MbEnDgF
0392vOZGBCmaAoxavNKiklKnKuC9hzMeP3b2XJptOs3LuD6rFx/uM27vX8fRc3nXUx3btitruY0g
9foFHgigqDXRycSbL9gYPhZTHXgGj9BJJi2TPxtcMdXxP7LlAtacr0G5NPv6q/vM0hyaQDfP07/5
XBJm483K5uJanThz+etM+AfdI++4jk9eYm8Uf4BHQ3SFekb1jpTlD8Go+AIZ3eF5+Xn5p9jZzq4+
v69bcy5Yqw1O8c++Ec+qwckOM2tGLkoZaG2/8a8jLlt2Kqskc1V1m57IEBZ45HFNL3b3WU4AUk5m
B+nEME9y+18+M8KSjocHpiebBkGTeqZWFeje2w3Pob0zsIYwcMphrmWnuIFSp44yPkV9oi7Xmdu9
z8PZgxWm/zTdzYpb8xLoaMSq5Hv59/g9M5byZ1dGNz7MpVo+5MV/zvOLQkYa6ZwfIRcRnH6GQ0wc
fpq/aOnHesYLtb4p1BhURQrMBj+Z6hz9cn1TIyQZZaqtnKevrZ8AUL5xTkposGixNlM3H5mVj7mN
GHt+EFer8t/IpDlj8eMstsk9bcBJizIe/Pcdj95pZI7vC3bAVfKjRkhhoLpAhfOz8fkZnEiMwsV4
c1KYkFeWt6uThhBudgpeQJaHf9U12eBP6pk/rMcHGB1CEJUAEpyjnJZx83svpjdjyvP//eKrRrP0
SXIkll6rTHSXhudbR5/4g89/l8/5e9LiNldehvoFSkgZ6m2G7u2Vk3x1Ip8i7ZF+ytEGFqzMbuud
dESdamZ9knvOg+MUVrfzQFNXOg8jcQOj6pUljlXgfpCJ4ld4dqbf+kLK1Y9JxU7s0nHI5uZ/zotz
n4+CM8rlETaMBPFD4ZQgJ+HX2tevQWGNr8fQNMe13fGxVcsZG393FgwoK34/uR+fS0i75/4D2snK
cffmLTbsqZYhQBiZZ6iy47Pt/1zB/ilE/W+pzIh/OL8nBvoLjiCbja/zIOvpZYNbo3VVPy5QCIdn
kJ9UG7r/YrNEE9UQ0MTw9RVme3yVsIODyQE0gm1SZ1G9Et0MOc/NsLyGZvRmxnaZ4gJzVG03PWIN
Q2/ufw7otTI4QaRCMka49a6vgWngOYCbUpBFmiAad/Smvk2azlzHxYzLxCZF2p7/VOETdNG+D/Tr
wUFZDxoo1KJmE5yYdnGRDSsn0c5JJWmIt3fwKmZY7l3oc0ba898n6zOu4HaF1F1PmzfAJOh764EZ
UD7DOcPxPhU35vBnlS8cd/sN2+YEuRsqr8vczkdXCr4OT57AbrecMCPrzD6t2Km79J7RUU9QKqK1
zVuAG25yfESPD8I1DnyYCFmEXrHzTsvnrEKNgjYEOnB7+EkfHBfusLITrsOqzeCw4xmMnBjqkpp5
613KiLJSj+x7t/gGhaN+OsAxkpDKm18Jo3HjaQfopmb66GmME6vu8QztwP2qCivYx9G/33FqGBkU
7bS9ZWTqqXUf4t9nuf0SsPTe1c7TikTd78DRey5ok45tD1FiNbyBirHAduXY8WYIpa4B3TUokiMD
v1UkrzcealTbXQZifNKVPeZBY7Aly8o2Pdprfmh12VPkd3otDDZDDpqjZ5F6TkEweH2IrlX2Ua3K
ZRFg9tYhheTIxerbY8fFX6odVoTVHlbfTtBQ6PW/e4ubDmP5tx+58yJ4+RpnT0P5QNznApeMOWAF
cpHIeamCZvZ76HD/5giTmc3fTylebhy9F3RoOGCiveGjPF9RLupyZwdPdRgT9aMxlSn8TlQdav88
2nFiY5eF+d81/GZq2MwYEQAT9r4Hakksr2+HzW+bOQTBbit6Z2bb351EJTB4HNcjMTgA7Vkf1VAM
Fh+UkpdgF8oF0VIg1ot6BYsUR8r2m2D2snv/BMxZ3BVNKhIpSvCxsWpPAAWgBQK0oDzoxtN90YHk
AkWLGL4bvAgcFWjN6v9wZKA277r8Zt6YkfXt29NGh8OD4wZGHJRi2OWcQjIjZaqHXSyrirq8FG7x
fvzmbYsuhBE63FCujJx2hnocEdZIyKbubGOELvruV3oHvHY9Y0ZT8EHJZqrqEzJrSuwEAmzFdsNM
s3ygvKCKR380yi0G066PYKAFVRPlgBjMCShGGzO5jDZlxH770aN/jNAGv06HauEZERbIgMnSYkoP
dFScWhdvtvGt5PgMtMxrfRI98yYFQBXSEGeof+N7bNLxxs7+9zitPfPtDXlmnRoiSfLu4i1ndJNJ
ZXgR3mYcv3xnHnUWGeo3Ke9PYAIp19I5rBC7oDr0tDz4dd7+Zvb7Tkc9gvN61nRkHT2UDXIugxD4
XLWTy6+xUdRyn6Cl8StvXNWhAbaI3mIioFpF9iHjDXVZZ+vf2XnKH5xk0YjhXSCkEaaO1m6OvQFA
DP0nvK6u+P5/XqBvlzVNyCgZcTARFurBQsLQbPsZuxCb8AoPpqalEFWpImVsoT7bKovybe59e9tT
BQ/8vRWzs4oBIL2dCNZoSKfH8QcaBmSNP3Pw24zdCfjT+kEqh008/L6rMNVWzBfGDzpMyT1JA9nL
N8bXtkqSR3+iBVyPKqeYtPvGERII9nTAZlvOoy1OZkQsglNCLiwp6t9Ba1mFZVjQLOQwqHRo1Xfi
nn2+0IrSjZymF96+z3w4QGDsuXR/6BJ6HPBC1lqNmnPcqkMutRG996dLraZGvz+jHlj4HTLpV7Jk
gkELti6Tc0p3AsABfVS8RfbFW3DX+tikSrzwiKSCS8yYdRXgwwNLylb3mHy5J+bfTOrGNqbS1Ocv
zLQLNPcOmeUBaMPHhjADOkuIb/pTuaCz/ygnlcEV43GIwY/LPB4RccFtsEpEb4PRDydxQRP0pe3r
d/ArVG9EC3PA59dujD5JYoFP0kgxlZXsTvFphs0SbJ+MczADW6G3q0nTlimy6LRg8sTnTazhIgN1
VZFI0gP4MtSj5EsA3WzU+/BgifAxxHT677s5LiwPs2ohh74xFEe0IWFBeyFh3V2G3GIjw1uk8v75
WZVcPK0wJfUphiMNu5md7b97vs15UoRjoQoKV2SzhHYEy2534KxlvHwMYMhN4aTgf8F5os79w20o
Fi56sMUBQVtjKDiCf3JHDrPqwfU4/Vp+D1wmraYiKMANQzUrjIn5p6/8mzUEAeRbMUsPzbrcMlue
pevzlk63oFLvv1EBB6KSMTUMDy2BU4q8fpmCKkAFaoHzz5s+q0hd9nm2LEE7B6xrMgTvHtQkmBtI
HbAEAvtggk4kUSOcA8i4eNndOZxmVvBKrb6ry9iC4GWGoIAc1x4tIQm1G7nWzJQFgolgofDJ33P8
moxYYQxibP+OtFT1TrNeYKrPmm8acuVZoL7xuOgjQ1Or4+Ivh3lO/OPX32YQbPYFc+DNldmNPgVY
4UERx8bse49rySGG/gB7FJRIQk0E0n3QYfEh5XRuzch4efjsX7Sb3A5QDfh5PGphZcHcDCC0DU4j
SMcHMSoRkALGsB/zDUPuSIgJPDnAP6KivsbAWY+bMtkCfSOtSMWkrAsAznBkpCtAtCGBLW4fwuVg
wAvCQtEY7ccsUVEXwh4eQC6DrtPO0H0cCR2mbvAKanofSllBP/0uiU0aA1eTadE/DWsOSLmGNvzf
u88Xde+zjgR9pZSNkPUXoaO6fH+5Youkgyd2nD4slgG806PkkomA8EaleOEXAEOzh4AjMWMzRiWC
mRMj7IgIt7NPnuc0xTFDuY7aCr0ElsMUVQ8WlEKFkDYFTx7ORNSNEdQnuMkGsy4C1jd8MCSTf2+J
iW0J18D8IxeIxvEgj0AOzQzmXbXx3BMDjanQ/XO0l2yPuZB87ejMHPLKyUdPS59DWbOSDEdszCBp
/Uc6LUzhvx2QpMKBvfT08RvjH6q+Xgt2NWYcKYN1troPdY504TaimvvYytFtTsX0Cp10XwOgL9Ur
OJdKqFCYrkLa0VbTht0JvCdDdfnLnvIewLgPB8KHCmVwzgsy4445Jfh+DiiTUArD1mOOdJ3zN27w
+AGT7ctYSuhh886PuBtaRMUQeceRJmtyimLR5FVz6FnCpSmEgLHh/vUMsC/EB88/WujN8GT34HzH
IcWhBafnOfuLZ68VsyKOFSYhAOP48UCmZqXCVa57a0gQYnBuQb+Jcc+MoUcwC+3h+XT2LmCe5nyL
VXkq0rVu92wqd7YAnVwIs3MKb0vFQJ+yRDs4mfF2kx6iRDLfJwyqZOqz2j5HGQuI/E0I72OUKUC3
Y+Yo90gop6R0hLvZicIjfKah78vglXxI1t8YemLluSNtT8Xz88d34j+wWXH720O0Zmj88qq1Eete
O+CT+IxD+SxdBDiSHkfRi+RFwYTZo8EgWuch82XquAVeje6IdRQ/0WYm6MjZG+MHAbrWTiJKeZzg
YxQcUGV4H9PbP7Bn8umBa/WAB8hwk2STEqdJSIL8qHijgneMOAM2qg3MhLCLh6ILV4dJ/We1kIfM
DsOdnh1pqYPwZs9dc7sNXr0fI/qxIzK0eBdcO9A7I7jG7uSi/tlKH0dWT4qhee2N2gl+ZW/CD/DK
+aRQtRJbpCBUBBLzVtpy+ciRygyJYzztSZCPfYDezZeCtGK92KPdF3uv9hjWzTddAKd1ITmOuVC+
8aGM8aqR4QpwLuU3/BuEIzVlK6Mdv47mWsRm2aaQ9jjWmYExzhHKV1dPln3mHCKHirot1R+WgyED
nSW8RHZfNi3mB/KHyRS8c2ZhxQA3lKHPY7C7/qNM/8A6Yp6NeaIsTOvnhC6JiNFurFA9Dq4Tbm++
LMRdowV29Mt+Qby3L+Qs4X9xA6nek/Q/sE9u2zQLyRgXWyjN4BFMJV2WQQczMH41YfKIsTWeLtHC
GHRAde6yhBcZX0KJqk5OGgYm18lgi2Ni+cFit8B2H09+GB5TwriEh0SY3VqDjb3XwSYvu0fwRmQM
j4K8lIY7itk4uZsV2b6HPZsKIlHY90u1x5pCrg7Q7BD2QFQGa3wxMbQBGFGzS9znwBBCIy504SIc
Xv2dtSXBhsqAvdFRF9MbDq0vC5xNS7AP/3LobHdDKFpQNZHijcVSKZdDdz+uOIgASLzjDNIG72vp
44H7d9GNLxBNx0XY7Q9plk5BGIKPwhlv94+RCGNj0vB4fPe9vewPL+RKaZMZrCyhGwytxbrfhV4n
yWx7dA1Qh9J+RyWU4KNNDzNxkuVm9REXUJD8XyBVbTeDX/ve1d4kHHZEcklK07+FFXF6Gd4rlmBa
PrDNOca8tZVCkmBjMsolSmDWv8QacNorQpZBf6J74Xk4vPs7aeqkWsKNdQoNtrvw/Z3uzYQjIM62
eIuW9IzYzpBKaIfH5XDN54NFKH9qzWrr+5iioj/kahfrWTd+wVJqRK7J5G+9M0LdBxGc2MGEr4YE
6Gb5KeTE7TvRWrKpZoCbj3jTCpi9XFFqIw/ASG7x+QdMCguHhhM1IPw0YTCtmWXFvKMmC0C1vcqB
V8VIALkPv/uPHlb0GO4I7ez1J4qojPWj29wmeCyUwV2HGIFvwtrAucermFLy9RwT6B6mSGcpm7ZX
/gliuyghqRHh7LHgW90jPdWqjIv7tj1x3K6mRfsGq2oaf9CifqUHHU5XnBxhrpNLjalVFpevLiY+
+vyig+1FOGTMYYYf2roqf9L4PYeWfgNcYbJtybRtel4fpAHVV2d8xwMqy8wXWwopFaxngNsjU2Gp
odp5cHtGJe6BVePXTsAJw7CYb16KUjxi2I2HrBwYH2oKbD6vZxBBz65xDpC1kf9KsCqij5wDBwHq
VKMakfB0HDFPIVPe6jI7hQfu9Iu1juGI4jET7LlPxwx750jnhN62pPltiVUfHpmMXNT3AGJTcGs+
gg77cICI5YpnALTmNrsGKvHKHG+0kGaq8LVH17B96CEdoPWY7sL8BqsvZAqMuShDcKUIwDMkIk9K
oWXXHWKswuXCJJkay9AS/KzwnsMFOMOjyLde/A14hlk7jFedmhrkgBOPEhlS6LtKkLlq8uPsZIpO
LF+k/oOK38J8AtoA/w4llWDLwj+nMsACY0KsDPsAgyJ8C/nOqberrjPA+n8C8MG2ba4hmAVzZYjl
JoJJZud9i6raf1kgLNkEKkFe+KBzzy9zD9YpgZmnDUW/VBWZ1f2eeJeBDmvJa0mQJ18nlmHOWKPk
AVagD9LHTFnL5ecW8A3BJSnVcauboG7PfoHXC+XYB9JIw88jBWfU3QG6+sFFgarN9pmqQvneFi1K
TwsYKiAxZs7tupnoLB8OP2RCsOVBs8BcxdCkQzACQiQKPfF+gC+NgckBD3BWhXiOUIMIlMLQc5/x
Aw21uipvyaNLvcxSR2xnPrm0cK65qw+5u+To0s1YD+TJwFkdlpPNAGRA+fAXgfISGrebsLAzBdyS
qzH0Bh4dWwwTI4NeL/qeKYYc9bS9ugxuJ/BIT+dpe5KpLJQpvjmkUpToqi25tgXjJVLtNYpMxFWb
ozf6GoJFqOuBLhPOAMKR5YfxjPxn69mHN7Onedf7l3+3sAGvhzaCjSHJqEDEDg6TfrurV8mxZltl
lNh57+Q3YL+gAxURCLxnkxK2A9fnmX53tHG17QJS+ZnjTSsCpzyshJOUkJ0HDeVT4yM6u2qPh2R/
eoO/f4mcDaUan5ePj9pwf9sVAkpRCAv11/0X5vtdVYO68BN/EoNPyztPGaH4urfpeJvF+jxyvfOM
leMbAAJfbibcrBSkuj0URU5/bkm6P9drUbPmQXtm+VD4anjImFv1CKQ9b38GTE3NFKbThAKUR4xH
zWNDmxOBq60hKbIVr3CdVluRDDQHMJJFDxd0Qp6WuQ3MyspbbTPoFCOa3v+2F+HPOPWtnugEBHVw
6+CGA/UClKMVUqZBxWrzjR7c5LFjDbwpM5AdQGGhmcXqxmwUrCo6ewOcRV0HgwIRYKz/tumkrnMU
BOgwUNR1katT//B7OmjwLSkkNUhBfF7WnVwKzDxxGxiUuykFLcnAaXBD7kcfh0RqyrmQDQ/dv5xI
tXSuFP+kQgEB7O0ZRRU2q8H1l9ZOwYBilTLx/gSvbqtFkPqK4uhLLZ9Ww/l0ykm/71p39By42mLO
yL/hw5AQtlgYiEdcIrusiSAEYilTy0FD6Aub7v/0mY9FRPyFI1vDAoP/x0f2F2XPTqQUEA7ncxqn
LZK5avdXn3OzgmFAR3PAq9RphAUIKtmK9mW/kJluJ+Ty//JhWtESSW+/D0H3LecLwSv+6xjm/4T/
vj7Fa13w27d/AecW8iSYug/e7QwaYSYQM8ch2xkIAstemr5lB1DHd6Pk+WRcdEtPDJ29LLgAEZ0S
W0+ZwjODoR8lngDIbnUf3PbAZ2BBHGOCxmfESY8YB9iP4AwLsA5HGeqyj98m6kBE4nqAuyU4xpzc
5Q0eP1Pshgb6YaXmbb4KrkS8KcnC/Cb0Znru7Z8sZ+oKXJOrrsDM+O1sxGfgY2K15mD2W8Uu6TVw
pi6gGMU6rQdbHauIAvGhv5KFafalxD+9fRBbQJ62CyPZ+6ff4kJUmYBJA4xwE3o5nrqDgiKM8aLw
Bgwg1MlOUCnib1Fl3icXtbwWF++I60mbLinY95KNe/SOMMdvXWD77F+eYcj5sAJROGOHxPRoQ9i1
tRpBXQwCyu9EFKK4MlTjLxbUSptRvSEqFwGUDpmFm1lmroCeotmiBwfKhXmx+MfouIXKaiTapXHn
hjP8pCiTG5jpGEcWjvHVG8Nt77K8ISpzf9Oi5lfNWz1EdPguiFiI7hL4XtKgsayp9unxlt5WwBUF
AV6kuNSUE1RLl38ocd9bnGkO9Nyoo2HbRf9j6cy6FMWWKPyLXEuQQV6ZBUQRx3xxpakiOOGM/vr+
wup1b9/qW5WlDOfEidix9w4xIsMmQvAyKkemw+IwuxYPFplc8O6F4IHYr4heHwX/9AVnHueBU4Jk
PowmusObwjpC1CAoeaCKiNVDhyqr660fq20NmM8ZwsCcC0I6d4uJG8gaoRl1N7I8puEgRZBwFxLa
vz4oSEZIgnz0JQRAqmdaAF4FRo33SrXSoDI6uPEoH3uYIEIE8kOGN+lwhR6nZkBD0tmAVL8XJhLX
iIOSzxJ+Ir9KmoDmrqFzv0RP2RkTXYgwLRQwUHuOlOdS9R5pvlhjpoMRXTjoGPSdLoLZScBlpj7I
dPSUKgo/AsxYKNtRuVrYO8Ahm/At5ISvGVxNGzG6l3ZEHPiV3up2w8QUm4jKNEHRYwGpceatoBhO
NCTzDEglL2Bz2W1AdhOtbZDAE8OikPhqpGtJoE0zMBg4wv65g9Msdz7rS2IQy0XiSnv0cjq5TE3Y
rzBwkk8vV9wRm6q/PQMGOVs6LWCUO9uUNfgkhlJvdm/4NnQEdWNcs8xR3rEYtsOC+ShHzWXozUZh
yqCHF4EgteRP2Bsx9hjnVwf1F5XO3edLni94J8uNQgcH71kmNhBuqvidECNcMMp0QbIDdv7l2Whz
saw6jRAD5d9DOWbKWpyVIlq7UadZLuEQdwkZ2ILw0MNSvxOhRoab2mXVbAXbYlthFShJoSJuNAh/
pf7ax4p9+Tnrbm/nrKDbU/cxVRxdC20GpzNgLiKA1IcozXLDZoVtVYk87BLKU2NmLPWNPy69XU6V
pDB0BnkvzTlGTQjEscW9RY/wMp4BJcAJZqCfgB0sHGBQG0mXjq7qhmUUDTLMVLi0TIF55oI4cMBV
G9qh1B8MYyKf4PSi00BzQxrQlh7fXJP+IigzZuPMdcf07WJjevvxFvcu4ySp/9G6mYgw0d7vnQAO
M1Z4fu61XcGyh4c2Gs2hB1YPB1CkaCBuyMbsYTcZ3WfBqGDiNXBzgZ8Ytfulx5tkKjH3LIl4+Xt+
k8yew7P42TOpkUWKkPTJMfAHJD8U250FMDoQkfTk7IvlXn0gpJ9j6tcPSGxgY0bXmcMKPntCTmp8
S4pF6nydLD9zxXyE0sjFr1Kd7QeyCc9PP4Rii0KWZB978f6+QtOaP1aMPKBJJAXQcgStGLt8pkvZ
0T7PQ92J9Eidn2gEEfsoF4A9N1uEsJP7iIDkfQdF4C4pEAJOgBQAVcaJx0eA2OPNLO0DHCv8V+r/
IB6LkSOajGlgwgbRWfxOigFGDWtSzb+pmZ927pHCps8oYOyd16cHCw40g0JNCxQGiQknmYT5wji5
p4cgHKU9h1t3wlQd8m42H1M9YL5CahnfnB8F+iQqdd1FRBjDK4b1qkaEHazAcekxF+t1LSPZMad4
UB+bclaBhuC6cYf0TXa9XmsgA43LYD7UTu4L/KJFJxIMyxTXD17IFCuKBzuIrIbLqvDOCL+pMCEJ
tc+KGMxz4v2n+8VtqDJ+ySXv+ccIdTiywUBh+z/cSvcZ/MSYC1I3Mkp2oWCS0IZR4KZOuZ7glw0w
j2fb4jT1ytLeJzslutNM5fxkadJj5OUpPkT9VhsPC/PkkrybmJWhyZyVGDr1KndMKQVJax9gQZN8
iNLnBe/4SQeCooPMkInDrRHE573do80qfRpWL/M2uC982kq6416OTLZtd1fEI2yoaqrGtqDvYlVV
s+2X0bXXAm8AOYBTXqcR50OD+8/v5J7lTGsGhRM8bV5MaYoDYsTu2oTM5ZxXmQxfzCc1U5wGIY/r
lWi+B1s2mWkKbkl6BHtwosWYxuD+Kx1rrKVjJo5KvioIRv/kjunijo+RHg+a3uArA7LskohCNIq3
X0u/e5/keU7hu0ccMaOv0OUFbRlk7s37tykfIkawbYTU0fa6wU2RzRzSUuLrYOSLWVvfP3Xsn36/
iy6XJEuiBXx73v06qwVAowXDFRn9mCbVHM3XPsTE4Jz1Bh+Xy7gm87idiZg07Gi0D2CQtj2KNOA/
gJYYSE1a+O8p9hxt3EwkSLyyDBmAnDZmASrlTZ+ExHi7zZdsWZB44H1O6QMrihU9nWZ9IxKuwQ/3
zIghkpJ+hniS3AytG/gPFN6eiU7nDQgkUBwJP0g1IfynZIsK1hgzx4U2sfwd6wxwDamwz7iQ1WCF
Jgb17Fg8zLlF6mrNfzlaUKSCA/70P8mAGyD47K9AT0xQZ+MC4oBhF26DBfv2sGGLrCCA2MoEd4hg
CyOfhytwV0jrDnyZnnHS7mHJd0JQLEYghC8KlV3P+BEvVCPd0xIHc8/UmXh70BaK0LY3pIrEz63F
OHE+AjoFiVizQSDg53WUMujBibY0DWqxUOQstFGs6t9JU0LdOvnAjfOYDUCGwnvcnjBsADnhW2Ta
sbQEBHyftN5kZQGttQ3Lfy+tBwTCgEaEJqCH+tbrgyivTWIHgfz3F8k+jS8/+Ti/pHuQq7ehzK9g
9oof0syg4eVECxMrEtonpGQnOarapJ8ZQ1Uxkbp9QQGAXKAuemQ8B253Ql4eHYF2ZIiAhFBoGljf
Y20g7/bngk5qcM97Sjw2nEEMKwy0iS4iS5ICThCbLeyWD/5jV0eZRgRoXOHESxFV5vA8AvKViIYz
GPj5hbMMXrYkYh7znGjyUPGRNsbtlEX7wz5GvNwZdkfUcsRVVhEWTG7dm8d6DrzZ/7F8DKplGdH0
UAZSViK+z+6b/MbcCdCPr7IFLzvwCBJWhOfXAOssSqaMhiRmdSZwqZ6MO8CaqH1lNxGpcYl4zUBI
bCIsvS9ArHbKLkGhylsF8007ayYJ4CxJgkP4lmYuFaQaiJFf1yGho0XCnfSrM0xEB32YLiXqNuS5
ViROYmRbTwr3saJhSPQWINHk+UehrBxQVv/Ts3plntcZFQFoNT0WIylrL6S1bV7i1z1IZhjeUOcw
4uI9I1NSJDzky5ZD3o1f3nLF4THIScW3+nB9mmQWPjpIbnh0DuijJXBSliPU629PPx3h6GOAWjdw
Cn3pa3Ck9glaqHmkb/qK6817dbvgJsn5g8ePRrf1h5BMNVHDGbj2qei2ZwZIslx5+6CjQDDf85mb
x86PCzc5z1jq9PwYVMV53WzegC/UjB2HJY7X3xoDmIrnztYIccH9Hop6rzCi+Faw8sm7cLflHllc
1oKU7OPeVh/uaN8Hu5RXhbomzxh16U4/OXHaXX9IYmvQkXyZgmOZ+Ptjema6NUq/wAqXlkPXMBe3
B2vMlyvRc4eXp30w7STAzZJcarFIFNrTJLdvUnUq7BOI140aitfIlJD+5DZOSdcjCqT2w8H9YvIa
4CHGcHKCaI+Sg/JX9hW5B90pNZ8BlCSYTS3wGoH/xFA0T5L/XPyxTrYS4axBzr089bbXCWleioAj
+e1wQnveqI5LZwjWQic1cu50guga8qRIS75qCkIKXPYwvv7h0yfuxwdKFQh1AS33nOVzQnOC+SPO
pOXcudCZZCZuOhrOyFCpR61F6EyOOJcSImX6+C4W4xUmYJPOHn7y4g9roNdiOKPWdtIJgYumoDJc
4/oFKA2GrlUO0DtpzJAYggUA2S+2TsHZGZ1hFt1njd0dw+UdJ7PFL2GFpnKwZnq7D1gszayYE0Vk
K5E4LKXO/g+L24AFEDKXnlYqKIqXaDCCPEcCY0LUgrM9XOO9GeatxXbS+Y1yMcxGCkP2SvCLOVrx
7ewtyt6MG4wygw/CfO2SA8aF/NaJHFoA5aXHjBo6XtA77fw3RZUj3BoGDC1gcsAT83i/7ICM47fy
OD3Yz9xufsz521BovOeW1OZh/75dxDM0rZko8CUaFBydzeLguMzzaA/EYgFjLjGJgUsAkPhwt7xf
z3svMGMqoJ7t4a/PRseo10PhiFvjItUSwnuQAZ1glXHn8eQ4qIRYTpQJD4KDRg4ObYRojkqRlGbb
HYk/4N1u/epi8iLzz1W6dIUNsZ6Q1WBvABkD9I387gSQUeCwxykS8wbzLasH1gwHSZkEYoaX287N
93inGa+AHODoO9B3ZsP2kDl8QmuAwGhwKFBgaAGdQWgTDIEfdsfQz3zbBnhggUO+YPNnU/rzazze
Mj4rhHXlDQv64gcZfxnQl87XWhqGJ6p/6q7hHwOdhdZW2GSZXiB1CVk/5AOfKW8kNP5bepWXGe8a
/Ddtu5j9EDVp2Er/R67n4aH8JsXoj6HiPeG3tVIY2j9z6TgaI7NFfBHnQoNCRgTFikvFGNJo6c4w
X6dkYbOQIn3TR8smyODSwEgzZ0zzjcSKTrDwk5YrLD+5huzMU+WMRPzTu4XGJAb6DIVvcbzhEt6Q
MhJOi3wb0yqU3LEbGFExws02vEbpccwXY68Nds825ic4YbgrzJtKd40DbszeNqfOtb8Vgs4VxKYK
qJiy0EOxkDCejp+jOCIglvAfGUYOTy/HoMeB+3BlkwniSe07xYuNhAyKAcgV9BQ2G8WsFU7huQ7o
EgSZKacBhTKkExKDnQ35hiknms8QTOZisVPAZam+kNmSR4Ed2IlQW3gPVCVULW2HslDmSAaM2uVb
aSnANci1FeE+BWXPQYN4WBRo5pA4k6pn28NUSFkvJ1WPCkd0nBzecIVA3Ee/eESlEYt7vzrgb8Mo
WvIBPohtIH7Lw4PANFhIipesoKzEHtxGvyvtRu+WokzB96D+e0RwXHGer1HWxObJdv0xvVk54tUM
Ukjv7fQ7QLmFzFDjGEFH9nUejfkIhJiQvr7O0Fw1lLRtyARQagSR6RIb7cMKfArvyq9vJcYp8jik
/oJ9EGMFQV5SP7HqEG+QtVgXw9+I7uJZXUXS1dleFR+nr4woFTm4qMwSByiu4p/v66tHhHdurUZL
xziymZupV+pycbCK2KJfLkdrCPYVvIdG8gfzgWCSQ97gTMFXxUTYTyaMIfzNYXgiFmakOP/EZ40L
FRiTpK0Ai5M3JDX6/yy9q09mPZVb57jqmqydBy8PTgqzijFxE44l5AW55M+AVnqlMaL0S7yUGV0e
ka1kPCWIWwj66m6v9PZ6pNu/FwgK64wxz5QWfdJOAlkwAW+GAEJ1V1KmdXhKktLX/s+3JrqCzNY7
bNx46C4NrZSZaqwcwDQAXIEmSE0GJOSwIA4BHJPCrk2PZIpFmeXv2MFZPYHWhNac0AASVwdghzHn
MNZMdBVNBFfnGfvh6fp+J8Rdhgrx6r4DbpX75Z/4QF7E2Unht7ZeEWn5FiO9j9PIyNsHWNJ4RnDz
QMWIu3EWpRVtD6DfCOtGz1136dsri+di7SAs/0xhVkaiCp7eF1Me7EhUuGfPxf5QfK7W+mItMMLd
f3imYu+3FGENG4kncSPm3Bz439Lcnl4EZaF1gIaYM4tV8uoxWAxSzxd0wShVcqZpPP38zU+NL7wh
mQZAN9DBJSnD+lfSd27+EJC2YolTzMV+GWvwNaC5TvOh7mEaIlDpCYZXjx/sUV1ReTqYntUkQqRu
2VSs5OjiUXBnFMewSbJDsOVYYyI6Tjv4/Sh4s+Eomjr4cnlVn5GqlK4AkzNSEjjAnH7ii/4p2Crb
jIc+JQJTBwrpKgIpr2hcJQS1EF7Dt2stiBWLNQvlrEybriM+mKkXXI/2UKwyPVYeV8EgMrI6lYqa
h0gDpe0Iq8aGczIvtpB3KG6ZMx5uzU1++CGnPrIwWhCmP+EZQ8Q/pgUJTJdCQHTacR0I0Fo5RFs4
IhRYeSU0fja6b3vGeChMxy6WwKz41hBjYfh+iJy4LcigpYvYnBUq6SlNnIhKRY1+DEcQSzEwOk8A
Ro79wlPgQ5D1rBGdkMgq7O0KVl78/KMVVATzVuF2/tgP+uDiNQt66OSEHicA30lTv8MiAqLbNhhN
cIK5DIw1+VVAbggSNDZA2DWbng1TxGYyn7oCB48+kR7Unx5FAy5OHwij3O/dMeIG03I2zjZ/gQFR
6jDP0hrSj4AJn8bOl7bLgbOm7pJZYykgMWCOA8uPrUKH3b/7Z0grcriwC8nHuADGScemy7Xg4Nym
OZXPAFV/SW0feVSPUIfwoC2X948nlhbBRt1gyuudczWkNSTFRuHrL46+7dYBygkPmxAD+OMJl66p
NVj2WWrMreFitRm5TMlhfHKOS84LYpQ0IbZFzoNw58XozVomL1jzyXm4Do0433nhlEDCBIeXIOyt
MUUb7YmDe2BW8NWtSHezTBnC5Dgn8Maho0E8lIMmvwIpVJBKycNIRh/+39IH9Qqw7oZLCLnPoXUP
qzXiCC59GSuRM3ao6Gu99t0lJfoS9De4qb4gTjTeuUe6j7J3eklAmjV/onITjCP0KKEyUI2XAB7c
RAiokKE1evvYt7IL+KmHBNM0buW4w4SRccaYLGR4NGgLZkPBMkOw+6bSfvrMZ7nkE4oYCJVdGwAH
AjK5ghozDYaDlkfBhBPXxU97R0LKX4GUk/UHr0Bg9aNtDlshAlsk+EKTPQnJGZINEldKMapdwzv9
XaV3U/igzK6UKw+/XXgl/Q5SICd16HYkkJBzVle2htV24cyH9EbJgyXxe+nAKmBOB882St5+8Ldp
yVyITcsZYizmeQsmURK1IPjz8gjIHZvkioSGLge4DLNGp8aHV0+WjlKYbJOzEXD28wpavvUYC/Pt
/kuiWpMepvhVprxCbJofCkUKvRkUMDDXSJyZZjIvGAWALyxr8kmvl4gcc1D/OsZfkrwxXO1QEgwf
Cyo3YRdPnMqTkoAPu8VToiHdg8b/UEaCeGyhn7jvHvphONTPLaYXUfuF1SDucJVXkxYeImaA0Ccb
nk9kYIv1R/i+PJI2jkp2F7a/ieMvYyJBIDqDKb1tabGkraALydW2g+7iGvNpVPi0Au87hl6vmcIH
vCZs69JALiwRm8KJdhKJNq6VpEgARzJwCbii+foPt6ZYnDCJm2wQ1JttEymTNvuGFAaPRO7YTIdD
GACQKSOQRypqkJsYQgxbGtCInAUT6UtSHV09Q+vNzGc5fi4y306hPARNS2Z3Gzkx0sqhGExD4mbe
7DLGbR1r5ZwqhIEGdFmYbihMAAJfJ49bJAH04omoI7FcB/Td4mqy5uSmCQI8sp7C/NpuCdTYidJl
49yh3qDaodcT/gXY70n7rwVRRPYoTro0kAZ4RLq0lsSVluqdwzLPbkw8DcAO/0g4cXac/D4SL5de
gsw/yQhVh/gUcsILY2ex/JNxLZRHWfxU7J1GLVP/IfBljA4MfO7aoYNO5x/TxYVnKDbh9uUTH3Od
a62DM+vkTW3Ced4ZuIxGgakIQW7t4qj2w8aLobmxaGlNzeMX+EUG5XJR/crchpz1mEBzxayY13kQ
xUaUOkliOcOd/wREcm1GhUTSbc2rSaiOmN4sfEJXdhx+5gBUAGLdqD9vhuxherJuI0gWTT2a/ykV
D1lEuWol0q/jWKWkSEaUSs7oTwj0v9RVE277QrDB9ZcF/OD4W7L6KV5BWLteF9iEXG0qLHkerLuG
kQfpkuMe4IX3Cd8SzZITfwEYblKQWhofbt/3OQq9yi0zv/cj4DGGiA/6I1WAgQkKMnFQJ9EBOQHm
QSdGFvNL4wHpTXCHwMWgDzAanjE8ZHnTaYCU/Yt+prLHaXCsslvtraeQPd9R/ESImOvkM2Cx4Hvw
MX/cmPAJYPbVuMGoIoaVTQKIRhF2dVLCmOiGbjRw4FX1utl8jTeRj5cQhS9BBmXUgjn00iRlBOIg
JiMSzPHGA51EKXJVPPulqRLlvGGZ07LEdEzaVcyL8fR+gqABrHzCiN2d370R4sXimygIM8HFaRN1
y5807Q64tIpWgJ4cFYMDpPUkCWbvRO1EbPwrRyikVgiBIcdL13Hp7RVnFxymjpwQjw3SWGWxFnb2
eyRU4K0GvaaLepBU9DoXMzzIwbVNIG7RuoJ8R0c2pF7ENgddAdBsbSbW8AWVktAqXbNvFkY2QVin
XdiIWz3JMQgCJ73z9F9bQE5eJVcWZ/TbeJFA7uLyCXKA237HQQ4jcZDW5TATdQodH6SVVFENshgp
oJBQzL/TTYFwM/7cDKy+rPJtnpnjrsNgEtWZPjnezuluCE6rBZ0/EqB3gBgLo+hFDnub8qclD/sJ
kZxW7sHezWa4DtPUcSYgN99Wbghyk8yCoZhJjehPHUsSG4DU4AHQyJOnnAhzsqADp5wLC1cQX17m
eneWlvIuAEQutrT2uiPcXWFC0aGpyQSgTEt1PAuI1anjoudZh1wDOQE1ccY0oStgtjUA/e6444vT
G7WcHlg+Yh46ipQGbKFiyjBrCSpMeuIYOHZ6NYWoNN4NyNQF1bpM2xKT8YRv8jwJ7yya6QWi+xQw
i/3KBU23XA9qIdlz5te0h0kz2gjwBPS4gtHA3VJMQnslZZVgh8pji0N2K3b7JsaRcxJzHbc3lhCq
o4fwUwGAeLQx5vO61Os8dfnbdDoJEl3vk9dkT2yEccW8efJFKi+v1e/mt/mDQSw5uAySoHk3e/qk
6N1JXB986jxWK0ynI7cMezVbd9YwMvhO4KDc4B1x0sv7msm0bqoRQifTWsXu8sCACcpa7ls62hza
nOmoPrcdz5waE3JJqbM5uoSaRYoYR0J4Eb1YvsX66zKfpSHkMJY2RQczr2UujwQ0kyfOSKLG0UR7
RxHD9pzixByS8eEB6/wCNva4Utru+MgOF4CFw8PqL3EYhMZjEF5Em34VyqoFWTA7CC2VB6wMAki2
Cqq6QMNIOsn+B4EX1VJrcpEf4Tdes3UXAlwGqsRefMWX2dqgQYypLbMKeN0oxEn0Ki+bgJ9hqTGj
yKLmHltDXgIjdUoIe6ABM+qk1GXoXsRhyDSHywrEj9rvuHpAbkjJLmZaTjnI2A4H2IMLfDCSgQlZ
DocZuNh4bS7gOmBBC8by115b6BYb+7k6Q7gZMxtEjt2dDewPHifa3wxyFykEHYzQYQaVdUIGJo7y
oPm8Fh2Sg9sM1/BNaZMFv+b2N3fW+vBCP4dmBEUHZivIdEqbkOXWhA/0j+7XlCZmwYC6pMs5Npji
mxaRJx5G+LSyiadHCWgI4NqMacEIHxLOLwjQa2X1LFehziaTqzylRzipe+XHXga74ZxOpuQ474Rh
ymQXMtThvI2nJKRkwKxd+qkYM5NwOqnxpzEKzAUb3VkAUAwyhH3lM075xUFKHdZNTy2Of3ABr7Uh
9ag5sdadXmfMkVjg9ciKXi/tr/vMIkT14Bajecy+wLlwxqkfa1GfvUnaTcqoUOmcvc9gnYss88Y5
z5JfdRa7gHgvWswteDyrEj9nHi0I6poTlXiy1vikeb8mOCEkIOpSQn7bg0CUnPfEbBor5MUxWk4H
QHebQwyh1UIWDy8KGTedPHHPnRv9+WeOkoSEBqx4vcPWBqgY98+wdr+O6i9c8Fk7IMa7s89nT5fs
xPfoQS/thbp6vQvA5gRr4Lw6QiT1fjmWMyb0EJJwSKRnIww7JwXn0saAV+SClB8hACxaJOlCSxoN
h5m8G1cnDm2iD8HwPFvLXvp/2I6OrxvPj1yc+Y4jklYNc3CO1aUHp2vaZasY8rdYdKab0WpixPe3
DVeLpIWtabX9XbALpA0Hux98ZMJzBg29Bud8otMkflrJZ2JUvoB0bJ3MSggIJOm8IlRpGGbazTGg
x6rD16PJDMDeCqIJsJvKxC/K8/aDfn1qviJlWKIdWJcwW3CVev815ZQdRZOHdhjRgybZ3l+SwD3B
capM8HHyM84c2p5XR0M3/U3ua5w1wBOFIKAAibjFjFkzvS0779FlFSt9vGeFauad2BJgnAFF1xkf
RoBGMuhb/JjBYd0wCcmBQ2kGNm4YS8Ue/o1wyImCnpFgyY5W92sTV23IcMjCqIFRbk6F18Wr5Jjn
lEAdxpZ3jDlgIx0jR8bd3dtOQDQEFo5pXtFyN72uF98i9acjvZe94uni306mZ0DRMjk8uXb6if/E
nxBLDTIlZFPOY4WByIzhW/MOgxlw9VT8J8fdUwSGEYXVVHu7GWaGyDZPMmb1uoGmTgomLxSWIjpn
v+qJnXKFC2k3lalqbCJPBqCiZqAvKYiqyn/K78RN2lSUtWz1B18BejJW/MaF3UTox/X4NmNMLGyN
GiX0Lnoj7sYBi4SQxVy6181ObLZX1otAUGXna8DUUridbjFvApHDC1ca9AI3RtQpBmYH+GC0kM4y
r+oO9QJWx9JjzaJYmFF10yISkwI+Sn5h7cOyM20soy4hK7hZEIsuMqmJJUhEs1g25UA+Hc8Z+uR5
oWBZYj8RSMIfYHM1ZCzVBAsaVw20gGrUxydZ8Wn11rbh6H4bD1oFWPBK9rXvYoIHXGES3ugdufqg
8dXICFSAVRCsDzoB99D6PWKxjNkMJ/0j6YIU9ZZKv30I29ODOWp7sE1GpjFq3OrjV2junRdQbyfh
sghF4oqzL5zD3sHl5xNeLf/WP/ivxl51p/yZffnF4nnnNnOSgPYh36nuHfNDC79R51z11AjjZYWA
dMfnFjX9QNOhry376mqfPz895ejt337jILJA9f4EanL1QMXj+dp7nwefQ/7BkJmWrccRXdHZKn2O
g5PsO8tnEuvDxRUUaUQEy5ezT3OAHPU3A+3dBdxbhpXX9k1Ie2+3LN0nU7VrmoRFtl/jONMGVgZ5
EmmsIoy9+QJR/qMIyi7T21lXS2QmBkwS82I/BrB48XNj+UxySvXTBKEK5y0BlsUB5ldtlAqPCoL2
hAXD+rbcNjV4BrVe0ES4b47KIvGOBAummQIp0VJHdg2NrfTRA8mAZBh1LuIGBpV6+z+GUKiUd6Ku
pjdNA+aEw6GP/UjjoJnB4qPlouxAM8OoU4bKXxjai5xV+wf5eU+REh0ZP+4cfZ03uflMkLM2Nlaf
n1RtBfWqhZ9o5+mrzCg4TC/7obH3lsfV7f7TUT3zHO5r/7VDKuE/V5d3oJ5HxtlB99DeB9bKYH73
jN9tkzu+3XZPYzdegnMR3foNJ3Jewa8jDDdUI+FTD4ofEx7PK1QuQZmpVWBUwbn/wS2TfbhRh3go
pNoSWopWuwYyCGx/4Bip3g53skt0zFtDdYY3y4BO/Sl6At0yN3uCEOzitdvuIUIUcg922eO5QUdL
xO165kJL1VtcwMbuM0TupYWMK3/up8oep8GxWftnOHXn0GjFje7Wz4GOSTQP4jRHInNRMVv2dk3/
YfnPt+Xt9rt+h3FrDzN6mVGhTS4v/8Ci6lnvSPu4GuLQSne7nz8dksFe0ZyHSghZEl8qEv4mUz9J
2/Kvl8m55dyb3pMJslp+aHrKGRpw0DK9Vit8qnG39O+1fy16VZ1cDadLNGMo+yG26DE2vQrTa6gf
0DleszYWJsxePGb8P+H48U/IGrsQBOCnzKFrGJpA2XnnSgpLbYaCCikSP5sbMM1/uBG0Nfo+pesQ
XoXLEeR53urkpwDfU5nMBnT0KcPPIdbi7gqyDIvz9PKqn/sZBAbUkFMajIOw6YYa3xZ2cIPHr23Q
aPYVXzTa6eRirMuddzQjjTffpqpv8F/o7zJoR5zNp9GkA8YC443xuerHrX54b+jgi97dHD43bazK
7UIjG772tQss8qU1PilkzJAk2AR7X3mFxrn31ntYkaxwQ4IpLvNp3i3n1Wa7yIFLU15RYyx7lmfy
5aXiYAgrD+HUOHzv+x43xvDz6n8wMLtNXkWCf2bFMVDvg1oezRsDiXusGoM7KPsuZOlxi83eu6Go
YEzw5HWESnNC9WQ4Z558fOIwuUTh9ZJoRvC0vFfFQXzf1KrPXzX2gwasVSeDQ23IgHqXF029wLkH
xwYyEX5C77itU+oKarf/JFaXgufQeJZs55YylwPr6D83rXfglDU3BN/tJhet76dtpmufCROtw7C2
kp2VvLGPtrlJiEHm3oOR9kyLF5ezBb02++flmBg6YP1zDB4HrMMX+/0xAHqPcAVAxWV5WPfQSOD/
fIJj/tkoynyv96qGTgiIEyAlfwna4Ec4y2G75eTq7LCLrthIPoeHjk+o4jh7s532wR5X+VP20d2O
6neX45Oe76uFpnpEMKWblNrksMuvz4Gl+tZ+Wh7HatvuDDUsx6ctHNc5hUhoeJqHuGsOCz0v9dy6
cxHRFSZOkbRY252g6faXe6++BsfXQieo7THzf3k15uE/y3fwQhGo9m5dty69Z4mTnvfmD1Xv8vIe
5VovF9o7WKo4jl7so5k+9QRjOP3Wr1jmXXxefcNKCjM91qPTDWOqqKu75xuF7t3BNa5S/0rT2X+y
wyPEG/NS2O+y367p9Nll1y3C3bAF9VANLLtBnqETzu/ehQOd0Ucnj//lT38uH6x+nXs3qjmjvPqW
7W/2HQNe8QOd7+40U5APt2kDH50DCdQLA+yHg/k8R6a6OWkjCJo/CgkQiXQx+6wt7PVJqOkT7ybt
rs+BxK4NqeYIVlDUCKZ0uRZHzsiuZzxRBBBsBEHHhGn3XFiPPpXWftUAnr6cPYrSz+JTBk216vIM
oyMc2TekUzycecE4lB6QP9o89ZNbYKZE082Kz/KEWoGhMt/A3gEHWJuW6S9Pid7hPPc7jKqzyz2u
fE34CXFlwikQ+eDKwgnSudRJYfN7xss+3RyTK3E6etRJH6RTC9N5g+RslyRtHcf6YV7KZQoIHFIS
xi3NK+AWXl0qSAQKqn89urer+2TUwMG/3cgxcuSHKJOVXzzWlCNTsLpWcP7A1b9g2IrPvyqGdQiD
sEmlxrLavZaJXfTACizyJjriFTaCdv1MHkWKX8Rrn1x699/zEN73GAtbTCGfLgKzVrM4mn2dde8v
myn8/oe7O2Bfo861l28UCcw//whdD1ZRbbetXoWhYYWDBmXcr2rf5DeP/Q/rs7GrHxVTLJjwbVfT
D/aFyTlXlBKqr6revkPqQjfGO7QdTU/Yc529V9JogjMCI6/ZfG4/LV1OQ+2e63v39kpbu1xVRufB
w+wX/Fr575evNP3rJzspAwy0Dp3F0VrdDX9veM3P+dbTiz/ausXFxV6XQ+Gj2beu/WhJwgEZ4FG7
BHo1fqGGY/r6ih1+dM2zcw34kXZ8q2EIQEG85WdSVPI2j886+yVsfMx1jPCsQLXiz8lGJK72n5nB
1Lm988LbJieM40t1JzvBSGtwilSsHwnM5FKwBhB4qW1aha51oLB/9O4phvT3j31e6HCuVbuFg2bO
l8G05RNnPAG5xofe6874CMmxG/ncOtuzmCJ+hvxZFY0VqUVfja/BKTrRQtrJVOrf45CdBEys48vT
aSjcMIibYLzufrOvw8NtySkoBH1RfegYLzEw+sLLgKALDDIjmBLcyaYctDu42MX6WTTe1IEcq89N
HZD+7wckdCeU4Rw6Ni4y19HbXc6vZJ04JDMRAKmq3WVUJO5a2XJ2D2h1BxSMhcpj++BC4KgAuPGF
qTSc2+SN9JEHhF8OnOekgGQz44fhfF4nNeCZMNHBxnknunNlRbPzplRT7jPYiTTTCLWu3RYl+tHV
IPfZz37JdArVuZchR9EEMdghMvFajo6qU/+wmqmudhGJwXGA7TJUK5oApAJ75xYSBTwVemoFaiKD
2fzOFs9Br2Y6Se+antBhJLrBBd8Iez15bipTdVkXt/yIz4fL956YS8ttNP0ODyjinaoxZ3jUpRa9
Ux9qATIwxBmF/9v2ZTeyL9nM1tYo7c/vkU3MONnvM1JB6shUTl6d3XmTZNgHrp1U7JIvb/w7+vJN
a9FaLFMGfKUIevY9PTMG3UE5VP3mV3WvqYq0nTfIIfHpYxoEP/AxUCZcKcp19j31AxcqbwMCjrgv
svF4im2XGkFKCIXxMwmlp61v+Kt8yv7Pmh65YYOmXB+Dwa/Km14eEdGmcYxrTznXQhZO06/AQ5zl
Cv0XlSXXw6YgF2gmuHFnBDX8MGVma82kTAMKXvjq4ecmFQvDNRlleCB9OsjuQ6aPBwJ7maP9jf2j
GWCO9cQB/YN7us9f/fDvr94BAJpnXxYu68pg1hjbWXUuIOP+GbVJn6rk1fY/N3p4rBUu/+izneAK
3/tQvlViEHRT1Fu8/TpBvmlbkFqsrEqPQ0AWVkIH6eyiM0Wx7Gq+4eMwNzovOr8tzkSJD9j88H2s
h9p+Bm+V2PHhCbDwWbH8cfPT8djtSr8hs0d7UrLRqKBWRCWqLmOkprpsIwwdpQGR4lI9bqGHPjpL
vDhKu1y3YPY+BteMrfN9ncv4jS+UCPTfCS5Myu/9ZrfRuXmYoT9TeJVLzUHC0gTfcoyFqkAPkA2D
X2+fx9J2eXRPCUK39Ts/eVz34+Ht4levCQp6qAuRR5+AeS858YfErJ5U/apv4hy67WwvrI6PcxmX
T6dDiQ2LyiDGEMOqmA3JomioW/GmcbtPLoFIio+D97jTI3+WXMkFoeNBetexhhkmm3paVDYPKP2+
rB362JTr4SYUr+NRvT5T7o4sBOkCSQY8WDafmvBzt6E5xUW/gw54+QxEnapyCQA/mEHxiro+t8Lr
L9AFWwZi2m7JSutMjPjuHBdcW7lghfPfbvj9RH5HSmX+nWnp7HS5/HtaXdnlfDEvskNcY3Gprvw4
D9ucYnEOxfXjVOGj1/EKbCvwjE264Wv94Em+erwT7P2AhVl35NCIL7sCA8n74E2UEC5ISz2enksp
+eo9kN4NteQ2vHE8c/fOMwWj6kyJeC2G1MhLu0bKr3Xi3mCVcX6sDZ9fuJFfdFa7NrbfEOHtpsQT
3nndXHVp7yu7/CsoEp09BdTDVVfXTTfE8DQ31q3NlZLlyGJ0nzDLTtheB+ejf34GbRWEMnh2sjdW
wbfsVQ+KZYDhbXmnxArbDK0ZW4Q7iEbkgwxMOnnPk/fGG/g/ks5rOXEkCsNPRBUoolvlgMj5RmUG
IwkRFEBCPP1+7a2t2p2ZtT22QvfpPwIVnDVQpLs7VYdBPZzdJL6YaXyPRmeT6M9QMpBCstablrzD
YTkjM5blYTvObH4F72y8TvTAjNi+iMKg0GaS9pF6FydUjZn/YzaGl2n9ejwklPInUc5FCgic/GSc
NUn3pSF4NIw1c3JIDU9p9iQRTRMYlxt1Q9ZXWudvb0DEGsbJWoS5k8nOZ9wDkzFiM0b2ofVInFKn
es7w4pDObT7IdvbKIkDcIfIxSppXeGvaavulubPYDRFl9UhbtZq3sW3+lRX9LzFPyjv4gory0n+P
zO5iw+Z8V3taQrys35ehIa8gPM/PBjk8LSzBlU1HmT6FHuTPN6qQOgO6/AZJpYcUlwTuKRCk3ias
6zuXCeG3JUK4l7dBUEj+B5unXRuA1F8jNoww7YjcJ1bkhZ6wJlvw9qtXNs0BWdCFzAiV+7nP0PgO
bzZRrpwf5Hn7cd+6ZUjT9nrq4G1oEiFi8ZI30+xqJ6/fT45K6nvQmfWeNvzQUDeBjz6KTdg+3/LD
/yBbNBEnAOHiNtlUlNBjnOTPAIThz0m7ERjzYA0b01njz4QAJgCBP2m2OhfRN7C/cBB80ez4F/fH
jt9PVjdxevf+sjyzRVa6TB8bhswI2Uu5AUAEi169r/RYHnt4G3FaFskZJcApUquEiIB4QX5OzbSK
NRDONB72NvQJ9KDitQR6yztBYRND/gG9d84ZB3BoUFySd8L4rfsuuuhzAZgvss35Kc/QyaQlafqW
sgRYHy+vDG67XMUcJ2vOSzavI1fQbxDtDP4EfbCfACSjWaH1cPGdc2t1dwQz9MTihVvof/HRy4VM
Hoa4NvdGZW+RPvKpn+aAkm542SdD7yXOThSoba+aD1tEth6EpKXEn38E55g1pwCvcW6ylevUwT8L
zDcUJYz+PYjvDZ8jr6Yqbaam2L5dTRRJ2GMkUa86INSIgOa7JzcOiTM0sMAYdZssc75uSi9rZR3d
B5nb5jEJ7wCGnBasjux5uinc9OtxlorXvM0DZIUj/ztEns5lpo7sVFl5+Bco23FQspFi8T5Z635T
js3X2MwXmWTdM79kqmWmYW5x2nQygoRw35tms+YklaNS7BluZ93mQYKI+bxNx4XXGY4R3XIPj+mP
ZMksoJheR6wtpgqZ4I9aSyKB3Jes61wXNWZj8oX0zFG2x2KpAociY3w7ED3JBWMruydtdTleK8YG
J4hpyd0b5owjE+7F3Oko++RneR+ZytjaXTBAopzpzWhoubGu/2aZRjeZZbj9T8Oh8A7QbB45MGdO
nsUlK/wPYs87E1916bl3Vwiu1vBUBjIFD+jMEEFjBfnt4NNo+jmxmNnAGnAQ4pjJBQluq3W3IW5m
xf/rkXCSLuRjZe343ZR48uWxPGSVPdQsvk58evL2sI5TIsDFyL5UNdK5Nay2HMCLn4wirXI6ZLnK
6FG8+UTzj22S75d41fCws42CixDqZZAx6AV/kflmT89ltiKMnpuwa0TeBcfinBhwFvKYHPU3jxud
X4iRjcT58vC87ow9Z90qjTkyB8f3vwfkWiO3eOBG4Dj/CxNCDx9IFgyEVHFwuGuhSvJOFw7WQnzK
0aX+FRCYNSickDFm+li+fooze86ztdgvEBBijkEZn+O1ZnjiuagI6reKcSi/6XiYPF1GBu2NOeCK
d0CsBLBySAdA/fBPg2wHxFWw3dkqYhK+E+htDuUIEq8Q28Wc2fJxSb8umw+BwnfulNkyogtE3Xtd
jOOB7UBVTRGcyQjqWF1wSCDj7pCbzn3/r75cf4RO05JeZGwkk+e/f41ddzb7keLSp4DqhIKwg1fZ
oruB64pYVgkHhvXvmc+/UiCXXq/MS/gva0iQrGGP78tetYhFKEAqSe8ntzflZlHWsn48RA7zwKla
5+4Nr54x5SjDq3OP1yli1s2Yy8k79KKKKMfSc0eEawKJZxB2aI0JA+p+ORb+LlNaLXSTugFewpZj
EXFY3yX/fnqN6BbgtIsIyFUhxp34SBHhiDccy45EaRMdWLbI/Uug1R7y9uPKBoHCZoWpDU+NncSf
60RWJLO7mc+HMzBHrSm7t8yL+2d0VLEuUu0y07HsCFHU02y2dAqZjxIISnY7OaRcq317fNRnY2Cy
Bighl9dGbfzRg8bRzXx6PN79WTB6mWuyZZzybc7oqCGPyZoF11XgisbSAdJr/d9+GI69GF9vdji5
d0d52DOV4gmzXr8Kgg4/N1dGqIp+8M3NhC0ky43srQYddygRmU/QiWUAQ1nXw7GdfLgIrjoIH+JF
OxFSY83e8UmenL72kVeKJjwwLP47mAnpa6+asfgpRzVqkdbOfzQtGszo3qxFyRabc+MoXk59pWHe
DA+f7j3ZtXbxI4t0vH1Tm5iLm+2NH0uDsCJ+B24qBGCLt1t0FOZnRmQ7VAv5bfzL7i0WbdTyEcmh
3qqarXiiuLniOX/vOPGfeL/Bpswazr1WKOyKXgdgx95R6f+GrH8hKOwuxkrjur+3jJsdxY7YoS/t
BGg05ZId3/RA8l9actY8CImnAa3aJwXDNBMbo7Z1c40TzSCzY7o8UsVsj1YU5Oo+6rqanwLWQXw6
BxoW1dkg59fZXIjkUQ2FQryloCoX1liU0yj1tpGOx7fYos0WdpEoinx0/mKQQhtv+tqy8kUIPfqA
brXtIMhJxiSSDHEyv0Z+A5FoX7Cboi/S7QEbJytxCNzGzynjHRHKDjSfNrKhs9LAxQrzOtpPeV7t
hF0HvxBRcmeGfgxahDwiI0T+uxgeyUa5Tf66MIVOSl09SXMbAqmREoYYCb3fQvAMSJudlT6nle4v
IPrC8XbDUbBfozXF6AYlx5EiFIeLH9KqfsasVxz+JPvHofrdqQK8/6yWR3kjyLQB6NtYDIREjO2Y
J8i+m5UTeyZPZkz/ZucdjyXIIB2MJBlGRiTimthvPn/vaMMdhqNGLEaeKE/4YPZYU4+UcU25v5p4
AFKM21bXO/UE8JRxnlImWi1TrxNUOC20Ct5TIsusTx2k1b/xgndl/8yttCYBTmTNf7NpnrqvswT8
ZbtgxMNLSVnU2yKE7cYdY9TUzYaCAkWwgvzUK05zYT8ZWfCm5BE5X8zp4Mlkj+DpIoVYIhxs1epz
wg5X3YnMA6JUBq7aahbBWV+W5pfNzRi0RD/B9Ou5RzSLgghkXuye/tBjVXqabLVjujF5lz7/yLRR
WAXol7SrdvbBK3yaveYMDwPWF/os1z2BeDn5GlbHgLVYM44UAAQMor8PyVK5/kNbbqxkXlEhYK5B
fk9ff/C0W5xLIEu0uZ0qioGg41mie5vldSP7rrTRtrDX7d3KGJJAB4PEy/3Gq35FkbTsV94HXiC6
rdJweHiFzN9OMqeOESmfPfKT+dc83eZsrr4IOn25f+9eqPvPkGwFmbIX62EPTGYY/5Hbsi276fJ6
1qHbi6lkDSiQecJ3K7+fXRF+TirE7MGgkpCxSufUEQ2mBlWHkzzWpwhh/cZs56/JERTLe0RakHsp
3aOQByuOXY7GKEX2VkTNjjkO/4j1X46KGzBlRxAFV3swfXrtyVimzIKjXcZHp9MPxXxvFJKJR+1P
0FwqUTDMbrMXS8ztDBs5K6bJIp1yRLRkl4JQDJMjmG8ffcT198lrSPrsjNFALA6EpfAO0QBjZSnq
3zLGRe2+cFXXR5IXMbilM0Eo6ARqDb3rZDSXPOYgq5km4cO+ruvAOF1nNbBvUPqG84rGFMtH1aby
hpuGYVa2+x92q9NJ/ObLu9GF9USiUvpEU5RN8aqVHNSpdmjDyk4memwAmFEKVNnQ0JwLzX4+DDgK
0TjEBo+3urUSV2VjvrrJ/BX1V7ZkLSi8hztg8UtswAwzThk/X7uUO6CsCy54dVzz/FypIC9C7gal
s9+98U/jgvcOomn0E49zeXiG3zHpfve48lSfyZpmPZZljb/p45f+1zOYCvKxY9CxTvQU5us498bn
dJNDirIyoUxCfJO4tX/nDr78EjXNgGBQM4ekjmtfYtSgbilONx9cu5C3bjpBHZgNzX/p5IP+MRNv
6WUHIlYT7U2mGIg5nB4I1KFAT9144lE6apdj3dC5zFRAla5C4MQ2PSHhal37hrSr2l7X7isYJNQa
Wus8lKPKOonMaA6xSLrJyzbjj4j2kd88NI2TQo3Q2DZhBqEgLnOSY/qDSMPrQiopkWHCWKHbpTgY
P7Yw2OKGRSyWzy5/OWLkDlxjI0iIXWmQwgg5Gwc5l6UfA6oPIQh146G3sjYOR36QVBRul62/FU8e
DsOVH5LIhIbT8a/eYmVhoOAQYCJOJydeHHDZjvhYDD6c1ZGPISW/TqIIxQxGLHwAmHEED8M/QmM8
FdH0SLWQWiGosC+ESawuK76moFFRfC2iiHU5Ps5w+dIEzUhKPjQmigZsUvMeHNtskSPwc5gg/EQ+
dUiBazl5IQojR0kxsV0ls2dwI3mNIZk5XXj+DQ9btU+QszBhYkxlwOjIbhZbhhjGIDz/VPQgps72
jKbxYZFmEu3Fhkm0N9rDDHBsc+nJamg9NjCCRlDnw9Bzzh4K8e82jhhPrNhmm16shIx8yByiRPVv
IwRlTCG9z4dvMn8qQGDrIvnCYXxfwWfwK9h3gh7Oka3yvbDVAmf8QfGfOfH4ns7cshh6qHZn7Crh
OK7dz+zljmZDBgB5juPwQ045u3WEtpkuRNdAUIuG7EMMxzskMQOREbppjET/CIh25ZV4XCIRyKZP
nnh1//TW79Dwv3x9Ydmrg7+CbXLyxIMIQcfx40qgFaK8S7aAnWExep4a7HzGZODiXsCHKWSS6KvF
IyZkdD2XTPxD28GXew7PkaHjEokICM+Be0WgP3hYmLuXBdeV/42Wn8HDpd81JCHyjSFDEDUMC3zN
CqcRbLbHdOpvv3PEG6gQmeic8Ua1NVCGHmdrx9CpmxJd2KqbuTmrT/sigZseX7NF6IySP3NHe77o
Ixo/6PF0eaUMafLWIkK6tbvT05O66GRrsOxey7zblCUJZY9XJDovxTPNX4mScoDQ+4noGQXmWbef
p8zDfcT3AMo7F9rPp/NENnflxOuK+4gWFWKcAWnMwYBROtT/6UjxPhjLmHi3fJemsXpwlrj/iH5y
WtZ5mb/zLbkxIEvCS3wJN7gnwoQnEPMYhs+/+0Ayy4JIlXm+eyOVnZDGx9nK8hB+JjMH5fYl8zAr
zq5YeVYiJQEpCa9atH1MOkbOrSWEhS1RlMhZuatiZOM552Q5BqXdhJBpoL1ofIkjOBBQ9vMDdExf
QA0ua4Q9p0MgOfRdBBALd4TGCzj92QiZt1CasCRw48GjbcSuIn4RZwE8bXsZ7ouA0sJB/HKyKRIg
Z5fTr9OIYyIZQEVAvC+uYdEKd+Xb8x7+bsfrfGe/eds7muc2bY0vRJp1/9Dwxc8JXBTNVK1Tb8dm
TfjDz+fLYlCTFXB4rp+S3bsdIzzM80IsCdq/AqRkfl9zqm2343/UToeDY/LygEkzZMAkXIhyhHpJ
X/whi2DbWLbC8e4bP3BZc1qOchv9V8emfNsMYIiJT8LnQu0REVXJUsNVcOg4awyI3bX63YPUqduG
P/CTaQqpjxiRdaDdrAQvyKVx8wPCVSUiVJg/EDoZcD6YRs724LWOED5p3tVpb1jW2pj1EaKhBXGv
CGBXgPDFfEwA8NAP39zAWRc088/P1Hr8EHTssPCpF7iRLAIdj2GWyPaktQwqQ7ULqup+gSVKZZck
0TCxAC/1NYEd5/TSXX355eWqK+qHsS/ilXg4DIrXgzhPGm/KYv1yfPrIE1All4a+bjNkIFLtxyxF
eng3LObIB8rYsUCK7oBDtV3eGW+u5Py7dZDDZYT5T81cSkmCJ6Eyg8il5Hrgj2Te5u2D2cb+HJBp
HtHKoeFmmkFc2jjgdksOJ8zSS5kgjT+HA7HMxrravVAnU2h8fgJyMT9dWS6AjMWpR16NN6NVmrnF
pdw/MGFlv9lvjvYOGAWLIqmf3xXFCIdqZwTVjvRKdS5zA7lRI0ef3/jQcHwS29KWY8fizaqEbTWB
jO34w9vmi0QDtauPZm9zC/t7jP2hZpSgSHE3IDeYRsbThaiL+3hBICRFHsQxXi1s2Ut1RJIEGE+7
bsnJfZlntKbXl/1EwMNJZTBHHf/ObMJdhekecLU42RdMjaRbNZJIlwpvfz6tlrwoorZ5AOrfvHKq
G5+afciK4cGawKmWIWoEkZGF0BXhYUfWLsFEFS7fKzGNn9iAi5G97hXAlNGLZrSTF/V+bdjUh2lN
CiuKpEKk+iEeSjimzp7Q7rHiIjUo1mFxJsNGSexqhvWhmU8FIYYCRR042VL7h122GHv39+KaWXVm
5UG5bbckvL1nVyd/Tx/yCgwab6GkhgPNye/B6HZ4faZjCY8lMRa76sUD9V7LMvbhhgi5Diosj/ic
onQKNLWFAx6OUGYs/bRt8Gr9wdt/KPPiGY4Um/yF9sF3w6xZRePmtytY2agS7uMELKZ/zJ93T8mD
qgi7dvPV/l1H6MkfXrmulok39npQNLCOfTkBDHn2ZsX80XkSx9WH3yRW/7SxbElwbLQyj8mBCzrV
u44df5y5JWs0UyCAwc1+5ROiWqnt5Vhp7ORmBPljfWkyZNlgAh4EX0q/9YmuWi0NHQybqmBqx2u9
XUMYaNdFla+HNUfffd/zDvv9Y3qrqbwlJ5vT4A0xiZthFlzlvZNuiys9zb6iIA/I5pAZbFicenuA
X15B5kbevsN6yHEuGfNkcEVMYKMOwg5mbCZB42vCuvoCUJ7l0wGKhAxqcBR+2aTEeNRxFYwp0HrL
eWcCtsMON2hAkQduYsyVeLTSs2l7yF+mPZ7K5UZt/bHsI4dBclLMkJf9FbSb6tNli/VBJZG5C2yn
l8OCoaTzbomnOFRbioPrUWUfrayaEzQ9NnAtA+9+upJy+lcXoNupCvBn3Vo/SkdUIltvHTL8WCje
CwlYWnkSjgJyppbCNYTUj/xbhFQrHuZqhhrE69fOR8PfyNx2QwPz5sl19epYMmnhYecohdsdeBrM
0GmZAqy+mtVSXI+Cfq3tBiSSEJ18YjkubOXE8azkFPi1E1bL58RgsB4xAilLbVPuSxkiw1Hr4DMW
ym5USR/Qpd5pk5j48WoU1vxfggP4o+fXH98vahdJEmtjPoHGko53GpH+KX+2+OQRvcbBuOeB47R1
eYPBUequz1rFofs47REsmi0MT8uXdbg+xXvapqGaggPdIOm0GPmQmq5YnaTrTO4C7kwfGXN5zsM4
RJpW22AAnKqJT5QetsGOCNs1U5sFOH/2j2MH2iXJAecKaLa8p4HS0Uxgfk48uET3dmagSJGKbBjc
0R4OluKjirCPpY2aO1QZIYdzHsrkqzofOxHsQ2Z4+sgeEJKyqBMUen/xM/++mdM/nJxhA0l8D1DK
Ual3hvBBH7SeFl5zEsvgj4rFsFj0n8mtRRnFHlCceN3vV8Z1mTyUACD2xlcqz83I246kSQn9PFgx
y3e8jjnLCj3dpj6O88y9o21jPmR8IpMM/5Qw0qGdPaY8ISs2Sxx8kJxEL5C4yLH8asvr8SZDduA8
dXE+zZa9cFjSG+dxcvtk9o3NneJx+Du0A2SPvrdxixyB5+LmuUsoFM56SoQE8Tv4I1kS1OeZGbiD
U7dEqpPbsw9SBegMXluuEMkcGWQtIpfelxb0jxsk8uMV4IqKjRoB1wh0piaKlNOMLp6J1tOi6498
W5VSqChO/wo/VpVvPuPp7Rsgx0Pfl76t0dPxXvhLkptLXak2UwpXzoPrNWh5FlNPurlUWT0pEfr+
rkbId9Dc3rcfGj+G5w9GKYj2s/P+V+LClu05zs33C2CgjGtjeu9dak3HtZ8nM37xHtly3IAjws4y
sbPtUsRXaNY6DQet+1KDUekr/BaaKQ3XSx4lbvJGoVsKbJ1MUNmRSALTrbkRt2R6ZFb7MCzj7gyl
LQNjHVBt/V20QCNIo/yvEr9KVK4UO0zTDF0FGSoj5w4euVL04PaIZNV84SHiVN64eRqlilU2yEVN
qVxMhrX/2JK1WkiIaB0G3MpSGvuZBJ9pv7IQB+EKWd8lB5XzGyF851wIMHgPT1c2UWyPTHx0+GAi
UMgADPM6fCdIPcpl891dX4SEOKPt9RY06BptTbZ28O+wJ9KqBUalB4XzSQHdhHgy0uAgiihD6zdc
vp8WaNWTncoGaftQ7jAweyYGCL+HX/A0AmJhEsosFIyLCTf98bzA/SflWkvihqetdx/bzyURw65q
3g0zoW94HPeVDZaR925bhI9hrCe7TIuaKh4kc0NCD26sFFaiBu0XlbUh3yrX/703CqgJ+tesCgD1
tyVRDtbkNL4CgERtYkOC3jeoTa+zNA34TU2WfGppP8Bz11dwh59C+Nsf2XkgYaCk4U+wXGlhA/ti
JNFraC6hapTWcYP18zcoZ+8FV6TlK9xDEMncoWRoJkf3GIhHhTSQg+5QpEwopI8U9POcxsbvc7z9
QGkn9kcLdXRCVweY73cYSCsy86Q9TJqQ07AcSAP0JFZ+pUnUZ05mqG44sMiWMssniSsFjBvqw5fg
O+i2Qf7nIVcOnpVoD003Bn/4hHEdbKWVRx1lmi0N3RpRq11PmuHluR/RXsaxsIfKWnHAoCV34NY6
GI5LnMkgF4egz4Xazpxxca5TZzuzhIDLHUoOa4462ivDJTKpVaYh2UQHBHfo8dw8fvBuU1DZkKdt
cCNikCm5tVN9YxhW9rQh0+Tmz5Oc/WQ/RfLTQLUsyFNMJaCj3bMJW/B0cPRu/6HLG5Sg9UfTEmZg
nnPATg+dRMTRaz4g5HXsIC8zi18dSNEC2FTQtMkr5WUrbAiPQEF5QbwkDuWjdGUvHsb8ZGmPJtuT
j4BkTG+EM3LubLgScTtyRk9MPy5b2HnJ2w/n9gGMJMCkOiqH8haPkugxdhtYkPWutRw0ObcpGhyl
nGnF5DYd9M6jzRkcvdKYUq4Ai8Ts7tHf8ui5Y2TGd5UtrR/wJzwRQxBx1BFfbUAuJZC/EjY3lGY5
5cx+9wlbUCTKtwLWG4W1SLWlAZVx9kOJqwQ3OEpmHiC+HpHKb9xjrxmX5ErGBX+rPGTs2bI6qdTw
aqfvDTHY/WKQDEbYPUw9EiE7O6nLPF5/o25TF6hIA3IWVh+8P8Dyooz8o3gGiiolmuc3qpZR56ih
Uc5RPQ9130jm6A5hkgq/lrxPGQ2Qd1UzefvdIt5+DQOEz8SQQC4il/r5ftEuMAeGGb+oMDmP6JUE
pmFMmBnD0IgnvL/jPUI9vZ7fNaeGdH04V8PiYUJoLQPuJvMx79L0s4WT0PyupELvVySqZ16nEyNv
14o9GoEosbXOiRf61M622I1Ua0xiHELMlJ5uKxTlsqWGNRgXC4Ast/+XcEpjPQq27b6FXIqiBTYK
Y555IoFmD5mCg3wa65JNJdY+Ocbqjd1+GMJw2jngSuWPdQt6T2E0IcFatvrC3/eO3ASZYpHcV84N
aLoWcnbjrh8r1iB9qt+D29BMOitAKc0rC0wpTfOPYzR2xnyZO4SoDXVbqV2Sne6vCXlDAGUMwVdL
JihkMEdwzsFdCJwh1Qgcyzh0+2/I/OSXgXdfbV+TpLI0WotsFdu8fP7MEwZtHdBVWurDiKtyfwRG
jrLQXLG+SE7YmWISPRP1W3kMvehfABrK/bNDQ+7fhzEj7jUwiJfNLCwC2SAewYp+g4q26dqEZZtK
zpsLRjHewI+fqA/M70xdn2+/l9fvOCqnKK86ZIwTvTZvA0f+Bi1f2ZiVHUBhbkou+QuAFBURYxz5
0aQiRgJK+xzajoxcwy//dTcbdBD4sTd1VM+b692TNKJaRAw9Tqsvf0uPbM/WMqSfAC1Dw8zX2fL7
A8wkezxrRRfJd8+o3Ou2p9N7RLVC4jR7pwMrUNzBI9KpwwA3NwldDQV56RtnoCtOrGxGP4ODdIKn
/YAboat+/JK4U05UgTu3SyCKiEyPC82PCIbevo5XD1sqoKyGvfRyAfzg8Xt4WIlwJBE/PjUumzIM
ixkoTWW4qYvkuz/Vm2flKKfn91ysAEAqhJmKX398ZYemG9kUP3j1U2leYlB8OVrqmT/eAZgMUBQM
f/X+MMyROn7xiaB8u0E50VwsmfLNtPDzdoh/SM4yZm9cj8aqHHljrKKM6s2J9alkWBmG10tNM4WU
2ZPrVrQrjAhEEkwKQbKtBd3nwer45ZGilq0j0y1mKfsRM3DD6GfvBjF+5wKZDsjb2DI9nc3L5oxk
ImzHUqT5VgY1yGFmOlgcWAXJkWG1nMpbCbX9yM95umcWZqMj8LiI0OHJJJSIZCtorT0hjGYeL4Oj
OgNtvgyjW9wOiDlbvmC9FJ8Cqr7F5hiVccJebeG2z2Ks2ricfDBdni/6kERMjCxCs/RDh8NyTGdu
rdqd7zMt+/4Ie5nnczQCKaE+CBkzgRSeM0Yvh+rW/h6zI+ZIKhoejk9cdDkwyfwKe3B1HEpKS++4
CVCRj3/zIc5GL3k5OapxKTA+NitgktmHLzKlflfU65oLp4OwBMaiCmDB1bkwVgGmQqkly+z4dLtZ
eD8TUi8cBgB7g5B18IeOFqsks/BknDkNSPH9iageoa2BRgF8+FgGHxit7Veon5TN8b7khIwIQf63
z/+CGo01iU44zFZn+AIXHVS3RarQCvh3i7OYTNbvPrK/AriKwh/JtZQHIQqn1CWY7h3GCIFIxYl5
hnTrebnBGjchQ55lQ5Stc2jSMrgGwM+vgzHRCsIbF3BJWQDwjdlgUkNWL7781yQmYXKbsHgUAH+w
cvttC6KrseMkNhnqowBEol98EDwRxs4m20SAXFJC6x6A9WimxFu0jcqVQRmAN8B6xLk2Neizm5ci
9h+/m/T0uxM0UeFJOiahG6Pb8apNsT9/bTKQOWdyfOJw7HMx/Bc1yKVCPAXGWatdAFGRDEpjT67H
2CYOt1h0Fgm47cBTxzKD1x2ZfB13NZkZgl5JZ4Q8nHkezqRk+hgGFxfK/BgC7WwhVgxWM4zTmRud
K+7akj6B3RmkxyF57AwAmAAidrCtCIpOyJ1skvNufF1iEHk8EejTvQISi6U+ZKCimttimV+ogQKx
hCaCn/L4IfTTLGUXNBZDHisnqJVLLlICLgg+0AN1V6tHaxMMQVonh+huIaiac7MzyBsHm4GeeYuj
5WKRrkDTL1dqBcmFERnZQx7A9hNgIDSw+K386goZ8i6D95AcrynEVW8jVuJtXQDxdwuOmPYVxHiF
yJdkFuyHnzZ+8y3QG4oFEk0W6i7oFoExvqMCKGrTRCBKWEdOIPrcQ/xFWsyqdyPVm/xK1AId4jAu
BaggPRBYRKBzKbJgeebK0F28fXGhiGJKIAHoEak9suLYvZYVZJega/ibwIyJFAE2zjrrvOgI3F3J
wvl4wVhpLUQdMVDplnMzaays1jQMv6G2Ae9uLBbf1L/UXoNKR9hUV/WCcBVqhZh4JbqB+IHITlve
4SK4d6Cjwn7PgR0dKoGWVOTxaEFA9ZNLNIAbJzI9aKLnZ5JYakBwJgAsvgACGLs3zLj+3HRycK5O
fCUOZpROgJuXHGHc0XN5O94Whmat4OL4Kys1vnotrc+shNaZF4SFC3eMr53aDzEOuLphAIB9Lyhs
wJw/c02avUiyUOIEzbDV6yYAFU8Qp8Pz2Sd25fq2ydhmpPhi2DZJ5T2L7FTEHCoeclcGelOgtLJs
C7sP44G8thiajaDIuh1W3wjglri4v88Vv6LyUAj3+l2K/B12YUD/IJ5jTCorpCWCPkOLrJMPJH/C
b2dhvboA//61QjKaCMKsnW4O8oWY3E2hwhu81vp2s1F4L9HYcGFVxiCEgvDGoHbiDeEYM0J2wE+9
4vVboZ+g4xlTj5mqm7v28yboc9O1oWpYnSD7rgvqJy5vEyE3I48OL8xZmDTweAFPtiFxweUJI5UY
Uys5brwT2lxMBE2B5sYcqz4nsm+8YgtYIIrOeGFfHjMv5Zh3a9Mu8GP1K5q2INhRRE0k+0MflsiK
ZPnpURwRUE3kH32Qd2usIhJ2QUXM4XqzEg/22eA7EhFtX35DGhFSc2GZZTXEZLNTxMqC0U34qnOo
MgU9EvMwoP7dJTgRVRVOPe6GjF+NNAvyQFOuD5/FzeVxF4n6/Lzn81ANz/eWKPUvxgslVt/rN6wQ
c7dq8QA/VCR1jrqWpqisAZBeIomAVO8b0VkNpOqTzopOmpEFuy6VOUAzeR0slKlJQKNIGyDnA05Q
RMVm6FvssQipve2BczAtcsmufE0dcxUHzwdvjmAmeBreMKwiowBLGQcDhwJyerzyBJouSnccY5Hc
uBGCIp5firB9f0OUnlhbNqHDwYDNKjGhznN0AKxfvMPAcFCUKsrA+M7QOjLrnMQLrZvc8jl86GdS
ReD04mNJhP2kYbfjoSRMka8guA+WiebLT8Froqokt37FOjVsz8hScYUoBL5pU/K2NOd8I3Ggic6X
msZOR5P87uFXxoF8n9tyzEUw1mceVPzsWMN4MR7mX+ce+4PZcO8+yC4CRpgqHJaBokCTV1FzHorO
ZPS0HFfs1JpC5fN2it5d0SjDfsGeyaS2F2GjU9IrzdGNdkWLECaEbwga31xVsXByAA6JzFyxa5EM
UfOomeHoY/+M0Y476ZzOAqoiAZ0881Ca0xVL/JifHJKQ1c4atQ5ZgQ5LKteiOS1IZ2MoY29qCR5C
2b9K3RE4JPUYHEb4kMtCD84LwT3i10y5/vDCDi9cKQWSAKfkn2Hxk7OpjJcPZlRlcvUFySMCdJTd
n/rRZ7UizIsAb/TFohXrnuJ/vLvvUsyHm3RAmjkL913sQkDbmNVKUXe2OMNFf2aM8TC//yLsCtqC
8fA8JrUi30IbojZk+edh0CHDyd+jXo5Fn3+iZ28Z5A6p/ZxjCBE5S1Fuy3dxtT9/fcKAoWhznPcD
qYB48PnbLhhsRXrAoAvK47M4sOIistB2qJvZVrrbLAcmSTlfgyTCyi+R1UV6wAqPdSR6IZx92+Vi
PAY+spTMe41mtWEVmCbvO0WxBiGjYgcGbddQqY9jVQHsJ1GLOE3MGzErFW9Pr8zG0/ykE1PikwuE
h7PBTASjGeDECfHBaKa2Nyhl0KI7LQDGYTxtTgxX9ciVkJctkVsggigtxsbROCim13VHHpyGQpw1
sN0MCZ83n1O4tgDJeFGEX5Rg6VJbgNjd7fcd9s5MVCTr+r90eV+W8/pQGPaME+eYOh6oiIAmImSj
kKqNBkJhIrd9pV7zk2Ffe8CJORLyiMoarD7y3/fA0ZDPLXwk8K/MHu1VxUHvC2/Ecbq4Bs1zKsF6
OV9EWOpUOo+WwzlYVvdw0V9L5xeShRUwDHTEHVo+Raa8T9f1llyKKIn+lsw75sB0zVWbXE8yD9wO
FVTtd1e7P3RYv4GAwDkyMFJSY8+V8IPXfotCoxPY32CK/5+oGopjUl/dd5f+SRYjFgwSyLQlITyE
fcS3yfvC94wgKpunZfQ/R/UQe4Kos9UNYdMwZs1lpPvqTJ+VKAxB0GYjv2XNFliLTJQgGB8DfRGX
aL0QU3UWRRgs/5mpRldYg8XoZA4VO1CXvw1j1vplaoCF+8d2vCq3+gIztd0hLUHA8A1B6ty3+/KB
TkDVU2/koXFfcjZxFTv1yK6f1xEL2hF4i8YNxip+OB7kI6pJoP+llIYj9PJWjfNlvF0uRStHHgpF
8OzxH0nntaQ4loThJ1IEAtlbeeGEdzdEUUYCIZA3PP18pyd2dnunu6sKxDGZv8szeROzT+2+N4Pb
cYw8A4WevrVO5HfRugr1LReGiCOSXmK9QUIaZHDBOUR3dSZSoyBKd8wqzZb83JUEDeiMYTucXEMH
qNxP+fn2QctMZ3KHKPggbpqhSSMmlIF5TBn1nlStE5UyCL5IjKzAWi+qPILFoN/g1JlUJuKt+UGv
uXZd0VrwbYSWFgz97AHjXDFtWrCMUPy2mTjFMorqKNolW9bB0t8AIU/89m++euIMs4zeI9huZbrG
zy/9hOTuQIFjtyAQfPfhgkDZq9921a/MNKp0eWdm1UJMXBf59EyPftgHXrjQp81OF6azLxYnOUK7
JFQ6PCohMKrF8CSs4WLszN9hxBFEBjlzo9kR0zcuWicXMvTxmmaPMPgbxYHCWx7rvGHSUIYZR3vM
uIDt32tBEU9v8bEOjPCJb1yEGx4Sz/4HhAK9mrYX0iCowx/gigNX6h+9XjNdOxD2lOYOqgFzjPKT
yUhfJwgT/8B9DxcJTm2Dpb8QFUFHkanmmZwT3rPbCm2akH1fIuUwciVUgfe7HZHOHyWIQCgeLUgk
+77OFuFukzGpwwRtnRGKcF+x+yR7Ui8Zqofk3MouyJZzFF6haF9vA8p2DWccFgW0hREtLh9pgrgp
fTsH2nht09JH8svPEIu5ZiaRsiPaTwSrO3rfqNmks0g/hr0V+nAuK5wU7TEEbVkAFRfWRt2Q/cDr
YMiQC0j6uH2bUB+z39T3mS2X8m2wf3yXAaOdj1Rpq80mQTdyd5uFiZfh4YQAeWyP2d3HfIrhI18r
jjLyvo8GPa2VnRTHtDXHb4N/O8dq8SqJbQUP4kTepTpcGLBQ+fk21FvybQs7SgP8RkYm1opaujzt
zOfh3pfYOC7o1QHjmSrLHWa29snBcHCpNpersHCsT895guOD1AS7dDRBLcrbH1oaeh4uPh4VI1P/
1cznp1+z0yYBHIW0zKBAk5fF4w4hjiym8236IOZzeBM4L7ld6256zEXgjE0EJhyDse/Aw8PYejZL
crPgUiBBvH4G1xC7IefCYC+kSMST8kpYsD7CVmYTPlbe2FWDXQa5Zwt2X2R6cT72BBzvbjvk2Lue
711Dy0DERt3y9YO+/8NIjv6bsQvsJtmJ2GTh76aSrA2L5e3LyNDVV/hBgyt09eX5xhJCjImfzJud
qikjFe6yTVDczOFed0+GEDKvsNfvhBOrIaShcPHFse9Na3Hi7zAs8bRgy86QnixvnApWO3aQZoQR
FA9I+3drqU8X3bvFazA6vwzqq83zEU+l8a+atZtgpwuz4HJpDvivfFYrubiIkw9Maa2Cg+jtsWCC
FaA7XfCSvM98scvWu/D+tsVHkbLP7NSttxDaHTPvMDYD33LZcvd2OhaPhQf3+IxIcZlfwSR+EAzi
D77b99O2/6V8+pvVmDHGaFF0t7p1UMMCIe4ppYBF1grrgV8pq0WkBsUozQOuVVAAmiCuGwqJPWGA
W1ulLP9BmxSexycGgTcT+4wUdr8Xni90TpSH9JWo7qYiJwCuguExZ6jZHAM1405Asi9osDDzQnaR
/knaN8F9v9hpY09g9SRNYzz9MD/1fcR+AZrIYIlvWkYSH2wxeot0h61Dyh3nFuM6GjycvvpDscIY
btBv0kOBP2iNMWnPYKXQ86EjxJpQQDUwOZUsJ6tEz8o4XsIuqK55CMAOfxOBI9QSEHp/xn8Sydu6
CCf3eenMOFVFFDudSXqjux2xaqkePQSqTSARS0p3QDu85sCkVpxVg3OgtKTDiB1Gh4uqsLbE/BIR
T9iBBtEwUGlinCeJb/1ku/NWn352Z7DW3Rkd/0RCMqtTlF9bMIP7TgzCEdMUhalnxBjlwwS5xp8Z
3I9MxQa3cOjuec+i7/GZDPa48C1ehH3t0OBN98v7itZyj/b0D+AAKwyJO5I+l0EtAgEWzramwxyv
6wbqkGfKJ0wjcgeyonLX6ay4RimHY2srMnDBQIE5EFExTzpf0zNg9OZnUgzT6G6JGV4SKkpLzjiH
gYJ9+0U4MFhIBxhCY/8Uwy8U69gAX3jKsOq+53MmBC+bUATk6b57HIV3eAeVzWQfIduPxJX/tqjb
YYrD1lL4r6/bfPmdOU6TQ75nTAKvBzEMeWPE4InRZdAJ4AWm8we4lC/oOrELi/xlZDMCLXL/oSxS
zZukUmf5i3Z9W+aAV4Sj/DP3T98/gAq1UJPP/vByc+XnIE9nwl7hNGnTOfSQNdIxb7cMbJMPzLuA
3gSIoVuLv0e7ZfrDAOw9K9AEs9K4rx0B1bAOyAi/MQLUmqSrlKCNGysPXCbNaY0xdDm4uX8JgCNb
DsmYZSrLfN+SHLxv+ci4OVePPd0nlcwEHTBIEpWcNHvCw0EtT5kDIBDx10I7FqTYiBQ/eVH612Wt
OHD7+b681PvUA72BaOA3iOKhvVxBY2L2Ro/vEhUEnIokEbEhIkIGIuzNnR7mPkt1mSz1NSA5PIBP
TzGXt8BY4eion++sF6F3p9MDuAJ9Y/44eO5X4gq9/JivaC/vVb0ez+ITiZae6Q9hN39s8k1eWdmu
m9ebR5C2tnFCotA1UwRhBqykCRpwu2L7FmOZitVD5wtNv/yif8YcTeTaN25/YPLn1/jbiMx1g8Ck
tAbTSglboTyIckiGdfuXA+WqvDnpd3JpTGghkRUAifxCsdAxN8aq8GwymsXwMAkVXBEzlSq7drra
yW8aFQ8mnJFwgpZ46+5h+wg6BBbVtIhROvrlyG/MaYGhnogQMGeFarXGPPE69m8UJFwD2AG9pxLI
tw/Yk+pTHfLbCXoCbUphoZIYsaoftvIDt4D6F3Lvrw+Ms7Iqaqc55y4sSI89ATgFpzp84NaErPuK
W9skYdLNF481oSftPo0St9mWlw82PJEQORKQd0Gcm3Tu3/OYCDsiIhU+1ntUBS/VBk4JUeR5+Trn
rwNFSTPQUZWziAQD2j+GrazUzppgcvtHmnKo9kgWc5HF+jmbP9qSf2VaMPmX/B1q8kU2S/YKh0Vo
bCD9wXB8Fjln2Js6AvWJRdIVIPIkJFVUJJv0yxYSuF9+FGKDgIrZOOkWePLxm91asB/THl2oI8th
qT2C/hXdaU4QvMTuMNhinhBGxcG6g4mVYuaHSr0Jf//wi8JvcAGl6/HbmcgeaEtcEcPIbM1BQV9J
bv9j8OJ4QUeN0ANPTG91U6b50ORWbse9xxRmGgeIeFgxmoGBPA3Qd+UC7KUIU1PraT42OhzqVk7q
yAYfpPqNigJFJttGEFH32Qi85viZNb+lQbNmy0eZmrclhjYLjMOYxB085Nny/dWDPN7t4ks6qXBi
O/322RkQW+fq5Yw+dnNA9QXbjKUtK+wc/hPz//vQzo01P7QO+1C61ZGM7IErYZ98P04Zl+P5CUGE
Mg/l9+qz854/Ojm4OrUN2ayoCZe0z+PS4t1VaP8n0afCPKqtdVTlvER8BQcol/SvQ1j0LXE0fUnz
5Nf8GW0+kXHR1vEGOognWFJEruVtgtsOudX6MeY7q9HkhIAAsePk1E7sVws8kAYvD9e/esyeznvT
fjwJ9WbGdeukQb6SqQVWeqRjp1v331jHDPEqAA7GuBi/kLbxf8t581Xu2p/K79Fy2xMnvs+fjykl
FUFPNgqNoDtf58nVmbDfzvfpe1qvMAjzhDJUziZAIJZUi3rMNXcVSCD8Tuq9dyxeDKQl9yX0wXhT
sQboDHoPLdqSj9s3t4Rinuszra9uX+dXp1nQlEO58/BwP9IPm27lEcshNFZKJO2VUAvL2z22Vd6Y
NmXYzfIOtOsw1oOCYUMYBi8jw9elziazBL0AKm9uaE9CdzMXWRkNEjjqYPYvR6ZjEmwJ2KT+sLuq
ZpUTbNodJDYkGbgXcHNjVuwIjOYE8BsoJyoNfpOKi9KGQ+Un75fUJdfSfsmzl7pqeDbcJLHosfEH
0ngvP92aC6a6vSfBsJnAe6DbxMt9+JziA9PK2OMh0PCRsOQikhKoznY/3ApyZ12dEZgfzeEsHWPp
UL3mdPXqmYI3oxIiHqHh2nJRxD/9RVxdjIma+NV3knjnqY5CcyLIOzX1jNYpPUDa9CafR9n8CouZ
+cmBo5vTH9Ut4WiNKI4K0wGtVM+okyk7/KxAieZcb1Qg8N5WvJoAQ4VvB614qOXT/FKcs8RXGv+M
rcDQg+vERp70lqZSdTMkwn/m0vX4ubrGtsefIzsmeAj3SQMggu4Msd/usbwWDrOUlg3aESLBJv7X
XJ+u09X0KP8hI27HO24Qowzf16g2YL1rvpmyTf6gPHg72rwcQiICanRKA+6OzJeXG6CAjYLjpbYm
x5fTHXRvWJCg0ezVeQlqtLyyESYcEMXy4fwiXFy+sbPUH3cQehd1imIBVZhEymn4QTPRi1gsdB1I
vJEqkPBUjBxu/InqPE23rfaEy7ZriIUxajPi0zl94ajfzr/4b/4eAabPPcznW7YHtkc215Y4nGZF
lCVwVnev3es4/R3C9voLhYXZ2xCGSbJTwErcl9/7VAKj2ue989geJVOkBD/gPIMKMpn2014dCYRz
DxRpjnF1UNS8J6gDnfi5URq7OmFj8sXk1uz0EmXUAuNRcfsZb6S5SI8mrzFgLfOPjsnjeAVbQyJ8
fE7Bg/s9QyNDqB1wyj99zGvrptXbcTrEYjmpRXb/XpySacu0MWk3KP7T124j3gb5E4U3HCnG6W3m
A/kBDC2r5oSQ7YfdB73R2CdYiAqCMgiZKDq6kqSVAxc2M5H8QQ9VEVW2lP0edTaYec89qCx0IP74
J2HUFllRhERyszMQl9qs8dJF9dqURxkBF335oo4QI6KeJFi7wmLtj3t/RJ0Vpro7CisPHpt5QyyV
8LH5XJQ5kU0wuO8ZrlWBjZmQmJyrPvOspyy/wda2WWhO0xNF5aq4DTMCcO1iPvGVMcYESFToW6eG
pluzkGv3Edx31y3//g71afmlT0cEjGLJHrf4aYQVh5mCPit+/sWr/0HwOVN/E46X9pAfkCcQbEsa
r61eNAqU3Kc+FIGd6Kqx/FBl4ozZJrwkZDuhtOZ5MbdrLGBWfT2Jrevu2QsU/jW9nzBqyNv+lB5p
3ya/hBmfQHLI5/pLT+/o/o0PI5RxTalTjSy9CRXMMNurU3bMBnB1P3o49Q3230b4aHWBtGqO+3i1
pyIm3y2HWEt3pOsxhlRbcnxh08FaOZBur69G2JjPVDPnMbGG7njW+9S5dByPGX0MGntGxdXQTsaG
boDClVai7jlzLdkU6YfyM5APg9N48kVd9CwIouDDGmLVJ+WrJnylRdEslDRUriptNPgyxSeDwqb8
GRgEwpgFrfPiTQQG1xKaX0amIVASg2nIRtzTtKJNE0Pq4tPENX0NRMBDIMbcSEhZzvBZtytCtJ1z
+TJZty6vm6A7uHPKtq/+7zOV12DTR9N9zTA+IAXHz7bHZmAlUFj4LJFwBMmU0R1EnVzazWNGvtym
+EmRAn+892g5qoJPviyf0+oaGfiSRqGhbh5XxqlG5uAag4e6F5ly/YnuJgJtW8qI/fJabL1VMOkc
ebSoiO58z0pOP9lX+VPJlZBdZu4bM/wYqaLHm558Av6ohVGbt6D0CAqAXineCic5dM6wkwij+cXk
R9ar7uJqojKtQt2vvOq78/YJdl9UyVN8esg3jNxVV/IP5PjDha8Wdk/7g9YP3iabq1zyhJl7VMpu
xigsbQO5tdfPkicspMWsIV9T3BoydoeXjwXTZYM9SKYkWIu5BJlgq7fmQSQCEtBmAOUg0PtR/Q9m
RnDex2H8rX2jQnwTO7J70j5z5HEFFA5AP61EWMzZaITI9y5Cq8yjsk4d2b2vhsa/j52GR/X1+BqR
q2mIh8mhQxND+4XE9D6nU2n/lFPOfBJ+gsG8UCvePQv7xeBEUfRa5kUC25znX/ddd+fvcrF1qOrm
91D+Qx0dk5u4M1ltdSDA1DsuSsxFIQK3IDuXG5W6CnJ42A3O82D6MSGpzW3gXlCnnIjcZV/sdldx
6lmMIzVE/XC6r8rlA5R5nq2IhxNnR4G2SZ9W7EO0tsFv5XDTF4k7+SNLMUijF1uLDU+YD3wF1xUt
6plrhn+rlEjGEXajQaWMuW6UV0BemvRTypj3yanwGOdOn95jv0A1hDo96w4aXQhHJwWCTCc5YtqJ
BSJ1ZQrZiBCGR0Qggv0MS4+LKBIFOCEMN3013Bry6pdAvvoPVwfdflNt5b/6kOG+ZIvjpL4BKXGJ
eLEd78B0QIfolzDd/wJ+/jvcKr5PHwfI31kRBBNj8gEeivMpxp19V/iaToKcyxSJMQg9vDkuGrAS
OBiHN6mHLx+FMKToa8FBKUaw5GLtgI/655wJzlg9QB5RWaBSQmah4Qd72DRl2JHO3VSOcA2+TCsj
Guw61VBj2O9DHpa750qjZ10aU9mJv/SopsRVPegP5a+521gt6l2+6vCIsRNpTnag48h559ieJzZ1
uZGvEj5ebda5T2lBdZ63EOI1Gnj23naYpl/5/EleEmo6mLs/LRYiVgw+o0fYl0F5wtP2QBYMYx/7
kRmBJK9InnlB+Q1h80DNQ1izq+pEj1tXQtNwm34/uDsfwXgIhHeLWEUYIBntjnN9+hi7CPoALaum
pKMnHrd4Cw320OfgfvrI0wbnXfgPeWZSyXDEEwlcOxoYlBnar72QDkHPlw3RRK6CQCqzbJJFXKKH
AbKd7obmkU96NiYAtt/UiF5BASHEWYAy8J8DTQ8t8omn03Gzei3QD7TteJ4RhkeVfo9yitGWi07R
QZXyy9OXAmmLn7wjWHMsDFIldwQxu4haHN1nrsXiQ1RtEqgzDA4yVbX0m7VE4i+aCsgqWfnnsdPN
Zt0rRFRWPRdv1VdSWBDtwmVqT2nNk0WnLugC0pzhm9NJzBn/cN4jsGQA2g4pUP32hvvueaIbramM
H4RkIV9UEdDUe31e0rfLHjAVeCREDEt+/Nj1bcjTyW5vxae156ZT7Te1suKNlZl2eZWEeNkgmeMp
GtWafs3wZd03FvFXS3wjxWM21WgwKgcvArh/b/oV/dby7uYePtFphjQ7wmMO+Dyos46PW/JaLs2J
U4zgNo6f3kelI/O/+hxpqwIoItscDEyFUABEIKz6oNr25IeSGbzGTgds8fwVITBCIMWhLMF9INm+
s7iCpAyL5ksug3h8HjOLbJalQYMoa90Xa3ZiVBn2a7Qqky+1x3EWC4Ngt1RAFmoehMjaorcaE/Ru
aXWEKeXppKDye/HBoaxODYHcPCg0+LinLanGAb0kzojoTdr+bzX2BP/pN90insw+QdRpNvQOjrAx
R6SJhJMBFk5L8UIPOsMJ8mR2wK/xq5OgTnIXD/KFJXXeT2yPwdfGYF9wQKU4fsr5R0droiwewDEI
cZKaw2DNR9V2AXJ/DrSBVMJmNbrFWxsNIxjhIwl6oAraqjsjIwJ62apwASVr8Ramw8dhdAtjZLJu
9VGXdERiZfh6yzCgZXH7PGj+YwfjIT9NmhFLeD9wDGDNq09Q0s+fx0+6VBBc/0nogE+kBGZLffLr
zXTKCWYXKqScPVAcv0l+LEgERzXlddpMjzxHvLPeg4UDrdbIenbHOWchfp2X+0znZoHWO3JYaZP4
C8JewYc5/kUuDkqgV1NV/jjCRchnhkDLfb9WrRYUeAXJxBvjgVq9vofpC/M77s8fZhYgn9krjylz
lB4P14AHaeS9lH1Jn9ZTVxmhZ5UN/9dhYHxuODomWPZpDIoLNttRNSvfc7VlbAe+Iy+5fLj/SQLK
aS3ftj1rnotJeWkf6HZSVJ0giGn/Lch7hG3VqjY33ZicV3Rj2aYz4dHnOZE9KAJQxzkDlmc3mSKl
QmyJsGwIzY+bmLNrMR13J8VA0kXZPfn4L6AQHvCw/hTzDmUkVWq/qx7nbPjri3lKfdTSL5U5VteJ
b8qRgfaZMGNcz1QgPgJiOprxkbNB/eUjQSTSLmjVgvKiY/0oXAMjHsnmn2mK99w8vVeIRUgffsmh
SmAm45aQl5ULY7RsqQbN0/V1GYk2APJhwTtNGK5RbUEnOxcdZxe1Xw9GwVwBsRClxFEijNWOFNsT
oLsmXg3cK9QkCaE8yro0RMrugzZNviTGbER9Q8xDKXrQAoXOyElTj2aSxPNeIWSdAK18zVLW+TjA
mintuNvV4K6FA6BBF40lfPB4ia4kHyjMOkDIGY5jMacFRwbPU5IO2lFe8CMJZZXs6h12t21DhAAf
yNUhf+OqLqbMj+1ke3QDPWAGE7y2f8y/6guiHCTQ6J8k4gIW9DE5039G5BUiFSa36/4z7Nq9yjia
MRcI1A3+KKvZagYTsH1SisssiCnCye57ISc8v+ug48syAlgIjh1cLfUa46vx7umcUrAiA4uvuQ6z
0U5/HuTPtC7tDgCXPHqNWUhk+yTl10TjFluUSaAdP5f+S0wD5nk8B6f6SX/e5aKG6r5GV5Uybtso
mjUea7aS7k2Mf7l4FdkPnFY7it60kIwvTBZC6TJ2RlSRktucGuKVuNkzLMiELpDmnroTZLdsA8xP
XD0Pt+KZGYzQUS+guCy1svdNzaQgmz/IzxyIbh/fAGmLKO14Y3YwrXEmMS2VOQOtt31QRXnLmCJx
WS8J2EeaiHiW+PS9q06PDdEab+t8TlfcE/9iKXh1ZyN6WUeEok+iBvdxqC/4v/3GBMLQdkSMo0mY
APEh5Akr59jbtAYO0qXSqlRU918o37hfIObYdikj1nrquccagadg2V6+mvwIGq0LPmhBhNYE3d4k
cNSzLjS2Qi7cNkSCUHcbaMVE4QqLQSKn6GhROHlblGx/dGWckiOGB/zRGW6R+QcMc6FDfHerJ839
qPMABBgCgG7QnhJoIOYibTG0+9LfYyahRqos7vJ8IBbufbWW0tO6EzSFGoBE+pcLGzpUTlZRRrCx
pnJhf5Gznnlow1xWx/+6TkE1CS0ovwmhgeZkOZGDfAj1A18DqgJtVuHLVO3q5z3yqpWh0DrfS7d4
8drqy5ZzAysKcQ1oPl85ymCyBnA4oEKbkZL+R829bvHR9VzzUviMg48AIncZksh/MbVcWPr2+qvv
oAgthr5i1I6wiFLDk15vvr24XT2Gaf/PnT/Pcwwn20SZfZIp5DLfM9HdJuMJVMiYU6otxWnHPy9w
VgiNN74J2gSu/FcIzQxnRx2dgkiVoqw0afHK6QjdhNxigV736koFrSVZctEdKcaNSqR/5ACxbWDG
QSlhjpQIu9gUwDEDdVo8dp9sJ4PJvQwbcju4w/xL7s6MROq56PgcL0zN4JThsFbqmdQ4rKb7xDH/
PofEdBBgFuMUK+30YcxHVC4m2rXXPymyTu9z/670tdqGyiuUUXu+nfgRfUg95kW7qsTov2pKwN4D
rPsZvHZSvyXCr8i2ZvdwO/RZsT77lE7118AucPG5EwRP5PNBfU25i4mwZFLIda2D5SQOtnr0iR/J
5ypDzy1df2H/CtnupNmIe1xbMK7nk9CsOC91OSGEPD3wqgtQRXM3aJe3EmZK2Msz/eW1WMiO0lUM
hjOUkF5bU1D45GteVVn4m4R2wkuc/OgjcqtJfKJtkUf8woSsX67/pRB7gN5C9lk73oUHdLUL+9mO
ft9SaGBQgBjkklqFxkTA6ndHXawTfdAfd+nl/YsMgojlhvi1T6B0iERe+MFoTpOgIycYqcGMMDvq
s6q67DC+Kfo8b71NfkyBPVR79UbPeoolb3VMDr0NqTcWit4HrlHwikH96ZxKOZi6gy1W+A1fbpxH
2ce7fn8MWiiMTH5XLtBAUkBlALyyNsN69KcvWkbZ2N/lLLQ83btYmzBGjgn2poPQcXTNV3fb2rSz
zUpxVox1ReYgBiYTG+ua6wkSPEbNOJMNOWw6E6g4TGZXREvMyJKCmOhAfIj6nFC0D2F8v9RP+S1D
NfvLn6+4IHW31qa4N997+R4R8SYtN1Lhw/jYWUyOwEpoaxh29xFPvL/VhA9ZwOxCZNSjPPZN+vBt
xekfyE5VrkaEDN5Ntym+ZOs9JbKD8wlK15JnCR+KpJAIPLnJokhNpxu+J+X773tR7O/TIXXhPmN3
xAR6cindFr8p/ChmT6YzDVP+AnQVTbJTm7uwRsPAK0gKN09JYXfK5+LxiJp2gUrxvmf9NEsybZmz
wyxiQ3F4JslPry4Qbk4C4zX/FiZm1U0RGOh23B2/V2X7PcBBC8xcAmd8fM2P6fwR7ZoFcYpWEqV7
yW6EFCzJ3d+N2s83TIi6mfZ4vEwZqkC00mfD0Srie+F3cZyaVuM0ZAUil5wPssNY43TekrfngjgN
7SwOV5MsWKkkksLj9Dd4sgdxs42/I5/azhZASi3yJpKUDbe3jLO/4cm/f5OIt8xjWVPZWtcDDYo9
EtnS6VpJXfVWb3U1HCnWxPB++fz2icezI7sYZ5jYL0Il6moPDPdLIyzJ/igumbKsOP4k+hNsWRPn
SaPHGDJrVbpk05PhRGAfsRiDi93S8mLEagGvkG2acfVYhoNp3BTJwf0kgKHqdgqkkgONTVMDVIn5
MGKCFCTD3dtFL+QvX81kcWsuw1622hVb8W5Didv42NuosnTWJS22NzJWBEeiyjbIIZSJGrRe3o3n
c4ctPZBr4EU3DAsEin+cBLOb/YqXkTIKiapGxmrrtfuZP37Ivbj62fNIAdESD0tslc99AKzvKi5H
+M+te6Fyy1wTNhXjtNsW03zkNEwL8UYikpIzI0Ug7WrJFFMz3Mdkv3uv/x0gLGSAecOSabs5HiKx
tK9nrgkwv/NuY4rxThuiF3eb6xkRF7IdRazb1rs6JbpwO5dmerp+owd1hDLrFd3igYyrNeLSXuPF
SYlr4lmmY7RQVZA4B0+kEXgGCWWh+0F25+CmRTcspENBgFRJ2+NpZf6KczqJ4DXyXOHgyFHlcqv9
EckgiDw55esBCjzZwaDi5YIL4sdgOQhvDO1xiQvnVETreDMJDgdApvk8xEyH4+Jp0EjHCAuy8vIk
D+/jRMyYYS9uuY+UMLqeh1+lR7EHoWQeyXBNJkRclgzC+NAA+AA5fX3CKrB4hKSYp+TNkHyGNZdA
pRQA0M3L3UshkzSp1s2bJ/K2UvZxSrhd5yQVDq3wmm3p5GqF9VGu2p/GxNpgJdl6nHsMzerSWQEj
hYbgYyUnQlTfl/d6PJm9Ok9mlg+9wsj5aH7NDJ/GzZh4sCtJOJ2Xd3fAK8/nEZbY4xPHWGj7Ea4a
FE5S9DjzmF79Mblv1Mkvsm8DuU3lmZR+ajDWllLnPdTgofuPimXmJ6P5Uw02ShK0mv8k8/OO+RRz
PE9WL3w4uGoxIsyq857b2+TWzyrkNOCkBJry+Ah/5bRqCBtgrpTNFZUQK5T+yCBqid8301w5aAjR
r1bVL/oQm9W5B+VYFkt1VrH9w4Z4bQIgFLskYYbT0n9GhOBnjElnypzkNPv7Wr1NmFxKbFMOJUY6
EcyI4ZRFVJm2CrCEgK4lez+Fo0A4QjUYO9JRjecE7veLF/Ge0XPiqppf9O6LKbV8WrVXrsZ46H2q
hfTAZ9Y77c68CWJ5oMHbAPXVWN92Oczb29dBqWMwAbfELsIB1pIN4Y+e/gQpE7kxNBm4A3AOfQnZ
AbVLDoxpVaQkPqOmYJ7qTAbtiJn0EDbZUsb1SGGGxtHEm3y76uQzrYiDYRcPbdRRUgEochD+Vh+m
Vc4avyIsh+ksv7wQEEk180hU03KvlZjluisW19V9IR1IIxhtlSasiKRbZSepnF/R9cw1cK7nJBru
S9LTjZbyQOZmJLu3BqJhQhrXkFZemJsIRPMrHwFmsumb+NnOTdeRfESpTtLDK59KyyviOJVihxlg
fg2nfA3GqyZGv99z1OYE6ffTZ4viH1kOZatxfjZeVlOthhKxKnfDV9EqPsUfIU4lEcEIPwPhFV/x
hHrvET67rxGNLQF9KRAU1w8GA9JijH3+l50Ia40X2Hwv+MfhPnQyHYdVOo+rcDK4k6vgS8ruK1M1
y1w/Zf8KrIoehdgd3OtRybEL+gl3BZa9bAFgfhOP1zFScaRPqT/UxANaJnzk8Q5KsI9hCjEJz/hU
orhxQAjAL34laWb8MkwFgVvnJtzL/S1Cal2RP0Jh7hbq8pMtnjn5O3aVLuUbh2kCNhG9FdS7FJam
RxLSHRUib4W8qAdnOifsm6o9gNT2akDcDsTGZ74e1TQF+LkBDOQtkGS+khCQMWKFsBhyu1O7YD5X
RCIjDLCHSi2jWGq9nHuTcgPXLO0mM62ZscaEW3YMjddw+zRR1h+y12kMdFptW9AJprtSwNAQdvad
pKZyCwZDio3daza0/ZE5a6APWO2uxC7hOCGXwBc+d34nPl+/R3BGhx6CCxVDQ3iagDUqdjVF7uDa
RzubHCYwGUrlTn3DKp/b2o2RHi7nfOr66/cFJPCZXs0FQUMlhF+vOcbd/WyuL+ZhnnK0ZGR301z/
UmrxfHSEm22gPVAko6bmbmZs5DsJ3qRXh2iIr3+Pczq7Quce3+vE8XjIDzEN1tbOFBeU0gSLgUb/
oEaLF1VnpaqtIyaCJfwutG/55TfwciyPSbHSatB9saCyfnbdwg5SBGqQwMlXB/TufJX2Gqe1REm2
Z7oqOZAhTBYPg7vKaFz+JlVQ7ZSlIPI1Nv0KVTf1FdYmw1Pd7zRkcz4c1Gl2vGa8TlT4VHUjTFMu
75HEoQAlB4EUtLkIxvl1oG6AUsrCGB5c8qWnPxiRhBG5cErGwVWRLJ1MOCTtGujKYkxn/kMoC2sp
pu6lQzkayjIB7Wf6OWHKExqX+avwjX7Kqn4oJDLNEdExzZdtO75/f+rl+z039FLkdj9f4cQ4T16B
dp+lBH6oDYj9TwsbKek7E5RIi6EaCo0Vdijw+LECZYa8jdnL8zg26KGJxLqHibweoy+8h9r2zQQv
0agpm0YPYXN1ohE+wVM+KxE3DfOxMNuTUMP2N0tPmdhQp+eO2CguUaSzzB6ZY+jbM3OmZ4OYxJ3+
fa04RjPSBBTnrThXr5pnpPfwDxpEpkMT7an1M+VUIUYboE09jpWEcHNPtQfHiHokJiSdDUtQJlIr
1GymkH2NOAnNEBIGfpORkPhobh3MKWmyDOrqfX5gO2yumLy959VRc6avecaDEgfagBwcwt0RWFp0
sAUUBpl3mOhrKm9Fd9nb7a3QyVehvBAgK18R8OG8kIxQWA1+XrhCwE+gTQpdIywUOoLASkStjanH
qeN6EWgSvymjEFYie/XflJD5TbLNzUMJk7tX1rhrQFZMkwnwuGt9qWFohf0xYC1YFiLIvb3lR4mF
xoiM2O/XGi8u2+vILhgL8gqkxLu3i6H3+wcztIQihw+VlVwxm4OrEMEd2tLuDjkx7TpsAfSKdvNN
Os7y6oRU9Is3w5P/L55hFN92rbkqMJ/In4A+wXfqPkAOk+nVqYltHHG90FAEVxJkdOZR0JNbbwQG
tcOpzMLXdqPOH+Fog+jhgTC0mrjN/Zv/3BcFChC0epKfcFbXFo2T97mJovQST2m/eh4yfitr2GcB
XIJhOKARokZm78Z2mvpqbdWMcQwzIpXGonovGzYhyZYgCk4ZZVRzhP9y99Q3WruCb8+rUFbXVbZX
EGzz1f+RdGZLiipbGH4iIxBF8ZZ5EhBxwBvDqRRHFEHg6feXvSNOnNhd3VUlkGSu9a9/8BWz84o/
ZbO1yE7FBkkJsf0ZwZUFvj6+uSaA2BmrbNKY360JY7aP2HvazUbBABRAnFL1Hy60MK1IPsQps19a
EngFJB1+jGpXJJ+Cw1A4QfcnQotPtmS7GfB6Mj3YIl6w+kw0r4uu1QJpfR8b1Vo63D6G+MHvQ4Mn
ONReRXyCb5mwI1W9TVOOyWe1P2zdDCHexq0F+MO1edG/OsMzrl02fROknd4kHm8GdmsV8IYqhpJn
fARQf24+fY/3WWqsnCRLxM6LLTTsSCKnXCvMjwmrqTSAFhGL6niNmWXwCrZRfrxlj7gh9eVrjuaj
sb0lOs5ts0HIO3sARnHJYoHpgYDReLjPpALswXYOJh8m3rA2J3bz97OA9rkUxv2cGDlIeVgFZQrt
Yzm5a8+Qs38pRaO5tGb/GuF9kZKTTaSECh0G0dBrSsgagMcSeyUMdeUVU7UfJKkeOcOQdLFE0vKY
OuZTWr+gR14deuEV0+znQsmGSU2MHtKwIyNU3C/KVT/rskGK+84c9WYO/0yxvvOWCCAfkuOf9Hfl
IISlQVgistS/S6x6D2drwwGbfbhxjHicSdDJK5TgUnJl09io6vzLZ971rXfht60I2ejN39SSe9b2
F/yhnNLNMx+CCpDUwSWurRdJIUBnzmcqMSCUNNnvw56dKxlEsIDDYMbP6A5Sq2NwtN3g5k2cxwhq
czKcqpunW1wTJk3FukWdzaDUJskl15/EoHZ6G2ALZZ4tyMrE4ZK5lREe3K+c/nwQYdfLh/mTPxZM
1w82uoINXdgPrEPU7Lb6oY2BW4Qp8gkyAXPB2hnEOZ8PN8LoM62nit79AdO2zPq3OghDbmNHZa9O
NbvYYdeDFI+hBBweqNsKhDAS0jb2hThKdLdb8yd2IcLsLNmCwjVVNt0YDyoq365a1FBi/GFu3HH8
70EZtx74OLBiEI3J8ShGRqYrNsNIE5rFSfnpjIvVygJBbVuD4TYj03J1X+TRi2nGrJ1jKLDLs9aV
fRgP4NzbszAyKCHPpF1WIvMHrp69emTL4eABVwO8+zN9vgN59RO1XyCc0Qm+dODDQXJDaWTU02IK
owP63ZW0GCbKGCDAmbnNL1AKyBtFInPKwZtbl/lVN2X9+bIzdBp7hI8s4eC4DmjXZGhV82Ij7u9r
dZ32gN2h3mjPUvtFQ/8RXeGO75kPbdEnCMdBQqHpkfTGzgf7V41/mFaHI/8z7cVbzEdoNvY1Qo2G
tX3XSpaxiuTGeNQEQb3nLdIbaOqIEuKbEcLQA1InGvSBFvsLXe33sCiX1C9e1O4weM8/i9++XEHI
kF7eGODKZpjIwP7V83Mm1rPxrvfH6wyAj24BHzN0TUyzqpihh/yZ9pdIcuYj3EpVrGSwFcZlf0a4
+elDahtBsARfynaFJqI1oaTe0u9yiz0aA8avWQVbzlv89TTaO1oI43LqZyz08xZ15OyMBhdwfyjm
n/wPTvwDu9qetmyg4fPQYONVzsjs9zHiORBvBdJ/i4rZ1n+wPtWQIlkaQ4b6zuYSfjAwXkjKfRlk
UMtIFulSmHZlj0J7xJ3et6W5MiuWnYmQvIFmJhn42bpnt5+oxybJMSMqOT7pAoLnjiXBxI0CsjHv
SYubvSxom5XTxH33sihql7u/uRI0P6MOV2HJ4zUGBqLiBzjt8z/YUfK+ASFzhJeGqNhM6FG4RAny
28vBHilB3G4KN/Pws1OjD1nIZTxoDBw0Xswg7Ws4sSX0ZdRtX3gFNIWlfh1DVHX7JNOsOlQx08EV
azREW/QVROEOQG2FQIqBOenCUYYgB0dqxtnLWr+yVsfp38eD+/pjOIrWPCrBJWhbtlBw4O+BEmsc
UWOibjtWdFgGA4/nh6YCLjI2QXWyXRNoeR1hseO0pfNK+0vMPc2SvHOM+DKIRgYzz/pp1DuMzgb4
mzTC/A48+na8+GgPeCRCeIuSgTHHEG+ZkQ43Sdo/Nx9PeFSPYHzejC3bDYBBu66XyJf8QSafNUeo
u7/m5+qhbFeYWbnsrJVDjZ9DqKS9qQLoFTNk+5rQesH7/ighE2vYMoxdrj0HQhN7AFISOq6rbP1T
HQ1R7wIS7tk2+FQN9izoU5AnUjXyPYX1mlfoIeBKXqAkM6gl6pXwEq5jfVEJ08ERxKniuyJMDEYy
Bu4lcvCY2efrWDMZP1sYVbY1vYvVLcuUcRiJs+bPv0z7LtsfTF28uTaV880UGFX4RWxGQ/1rM6Pr
8aet2drY3w4OSjRxXpz8ZMxcN7jMF/DtfuZLMmgCS0GbGGfwy9Sni0zJekXy6snAwXhELA/2N3Qo
hHjTd/8RuokVEyYV9Jaqz7T7PLafs88JGU3LxvhWXGbB3ynd6N3b+grj7/4Jxt8LuXFuyjDMU5WI
jK3Jywb1CDRZm7PpMvCGPDqkkX76j6CNKgOqvoUpSae/1qP/m3M691ZkuUE8g9lV6mxyUNfg4cZd
8sFc7Z2+M9mHAXhhxTAdI1OKTVA7qcEPyizMXPO2KJzam8wYMgd94YPLaKwziYV0OBCdjFyA6TAl
zgeaCl1Pdravf+egsyvjGQ48GgABJn9B0HGEbxCUm8+5EgyCagYSKwMY6GoG3oDyn86/XpUA5Jty
0VLuq4z3PGX1OzW+wOjPCwrunHYc+INJOzPyZ/AS5b6lFlp+wlOVhETmET8sOSJ1qI2w6GFcu/mu
+sQd+qBydsGEi6xgWZuOlu3mXNifOGcjhHUQljgWwKbC6O8L1wQskq5wz48i4y6vDWWfb57zxkVl
+4leNCHApox0Z4xOCOM1a6vygIT875H+bbSTG+TAT6Pv041898Pa7a96e1g8EiLjn/XevLw6bU3J
IyrJ/Nl8C1gatg7gcX1uAsB1EVfhEGqABlLO6AURzDNyz2eyMhmzQWia15CdVA0MsGy0Z/Yj+K0O
JtZnTkn/OEnco384yr/0pp9qqlk+AzwM5CUYZwv0/NL6wVjkAXGB7WniN3OZC9p855NVMW+c/NRt
/WLFhEVkbTHWEwjueSJulNzpN+ZvUJ7SN9nWwagRdwoELqjXzeHudgYuES+PER5oDjSoTwTFSzJ5
FEh6oD7RW9yBaOwXgPaepEyvWrRhcVTpmhFLRDKusBFTTaw9MOcYwA0+MHslxojH6LPEZjfz7A8s
to2lSPS52IOMwqMXtMlvpkSq/U1Vu1t/UQFZ2yW4fTq4oST/Ajwhm7lSZvbIovNgIA4GASSz5ffw
DJiqGpAewJipLp8X8p9uSYl00LziKs+gXAMWRHjDiOId4jU745R8wiADYy43gJj3CLiKfpUClMeb
3o+5ozgsYc5uiHcw/fZb90ecEgI5X10+4zv+EmbfB1vsrz4dZqxI1a0egjZV+86rxdcvs9eaPRaH
Vo7NBbCPKy/HH24ixbMPyQwj8OiDvvuiK+vtn4xbxxF/OfoUycwTrA+ESR5Y4hEWR2VfoqIz3irn
t47D8DeGEZI7E58Usuf8ClXV3ToToviuh/fsd3psMNNU4bZP1tDhGBn9AfU79MQDfnMdY8v9jWV2
M+uOhwEzDx//6sVthvPzjuI7IqisMPv3KY4ekeJ3bhe8wgmI5d0dO4/Z2QNbZV2yvGYjnRJHq4Pa
veBNO+8chrd7xly8BSoqN0Rsv2m1qGBpbBSnc9WBV4UMA+DKTiwFrx/FrblbJDOAZ2oX3A5QSDgw
GoEpGE7hG2wMSdG4HBHRhOdkyCutuEhDSIaUmXVNmLQAkQjhFilfoPL7kvIiVgPmdmKo2Pe/qCFy
63YzO6ckCa4qtSa4qet3QgdPecIavGbqH6/R3a0PzzXby7oye0IyNr0xcHpauXeJ+O9ptwJTCj/M
bq2ndTaB/62hS7Yaih2eJHMNscNA1FkAqplMLBa53wXjF7I0gM0lXF8yl/BkwLD3rEMMrMjfNW4e
fNbavU17CYI6sw5QC/p4n6P6eXmV0P1c5lusH3ol/FvgBzCydmyCeAhkYLAfOOxHEAEgv4fSDhYd
GkRT0veX6OucbWU62EiEvhPspTIt7hj59J1/CDAb8GawYg7znD9mN2eijbxzSAulzi4x1GH9Nuuv
LtEkVI2nj3ONfzdyMGH5hPkGJywDZi+fDsLeaZQCBpwXt2k+E34UHY6ScRP8sGnmpeaxOR0rkqSb
6GOOzQeyPELWsB8WYaSoGA0MWyDWx1vvzdSYdzZ7LFjezephj5Ote49u5ifdUzsuwJq2bmnzwPGg
7jPRhcSD4UXO+3wsmZh0PmovfV+pxmgpTRmW3rBWMy9DwRf4skU1jnyzVSUcd8a4MAVVCUExXmnG
q7WrxStkanZL+hYkUTbs24wYAJ9JDQQzDzz1ak0seVnuymWJopI5iAIhOpBabXKYrItYJrBGH+kc
OAxbtsun9SC7r3EZRV4+Xg+CGbfTZIKlNs6VMG4oCxrjTbcJCDK40aeRGY0xfJj7ivOtvHEkzySv
cL/uJ24+XicxPtU+cxA3HJOF++Y5+boV7ClHGpFdh6+UxqRCzDVZzgmxNGwrcxUsuIR8pl0qD6r6
ekCw8eZyuDG/ponLJOIBiasrdTa58XvGNlrgrgX+h4DR51zAzv8Zs1PthGOT7InUKPyIp48HMtAx
fLrN6y/f3XbKGgaQ20/7wXtWzMWuatQcH9MyuV4F654wvttuoqVf3OyCod1HoRug0iT49J/es0mf
1muKy82ywAdJ+utbpX6JUL6dvYHF2fyGOuVVZCb2QpYynTPgEbF83/i3qVkZrGMKIPKu+AaIsyaJ
INbLHukysa9ja8yE/cehxU4lwDLAhCcHxi28p9ejDImMHhNFLoNgQ/5jc2zmkkk0dB3kQGfLdzh6
Er/GQ4iVgHgf72b3xDE3Kyx5bJSLkrFY8tiNfz7uNnLffiVDk/sJoPskE/Dr8K4evzFFI2D6+GEU
yBgTElsQQjRYgiMOmZgcn9rb6OgsQSCObcwY5MdNwy4qfuGmJF6amj4dSTShUKLkw5W4ZzNBnPV2
tylBwsHQZUPgPAC7/KyKERs2CQMow+JJf3eDa5THPXDrYuDkP0ce+5ztN/ZaFHdvnbsx2U+oxcAp
r1G+UfwW2RX3j0mSjngQ/wu3l3CYbd2X/iYqB9i1ITi6XcjmEzoBJ57EzkyQDD7a2vkkKN8ORA9K
GPlzpCqiDiuy3v6Z4XKtosh8n7ip+unhxvAreOjvKUgvdOrX4so9WSnAdIsx3D2QcZ2zQEw9sK5m
QMfonr/BSXFDKVmeLtDZ5xx9mMMyGtnAAJJO+QwpL5uRnNLOPIK3m8c39+6PN9CJQphrBkjPEPyC
l439f2sUuAVh9WugrgXnX12P5aZIG5o3ffTXoZSh5ptdLjY1pVmw/N+UbV9nmIKF2Lf4Z+Bgf7ji
PYC2gTJnCT0FkLyDIkUZ/5lTjTMTHpHqRngQMzjtd2FjPA2jia2QzwUb1NkrMIfYDbJykY8MRrS5
OczUmKHFliP+Mb3Mf7RJM57b4mpQpwhPr4Niv90xkA7jXme4RtaWguZYpCGktOUYyxCmV+GifF+C
yfYbswCXYFLKvm11qlbN2In/7RTsyu4NgRg4ONVgxX461iAZ8IFKmwO6p8c8O30Uiw2f8a7iMHN+
2RNTMX9gUM9dtb6CEyG0Q4o4SB42vuugirDPsouqn93ferAZHrsX5F2TV5W2GNMjdgBGzt+AqskE
ftUlV/z2iwVhdkmfQGt4jrhMwrMoK2YA/XjGQ45/OF0wQDgFT+zuTyDOsHODcEPIX76Dz458o0/y
ZlsLSHAOSmNMsALRB6sXk3silpf9xeAP+J7Tjw6jeHlXiXZEkEPq+InFT7F/OuOEWbszXFBAzXnj
TCUB6+MAxa2CB4c+maqNg9ds0KUPjCYod9/5Bw1udJvls5pjqQ/H5TOXKgpOlHsQu0A4xEwQsLY3
zYMmqf/NtIo9VJvRcRwylaJkqjsAlYhKloVBsCp8rKRGOlhhCn+j2CzJA92oGfqA8KHo8F1/MD7h
V/g93CLpVxF6mR393Z+cyvF5wUzmGm3Rk6Nr34MgPv2nT0oDxbVoLWRRJxLmk1FJvsiPr4ccvmS8
6tnDwq81fO7exnM1Cev9OByEhTmQnDv4aMMqtkAIILfmuEU+QwAURwqID1FRk6LGNID+IsUuQhaX
gQqR8fWYKy58aPgRf1ZVuwSRRlnq/ZhToSnywsZsPhaJEANbhcWDfWrrNNhyAtczDKTo8kCUcFO4
G+3hKZTdUs9inNan3Ec23HtbsJIZzQwfwZWy62kVilfhIvne1MyaibrdGpwc99/xu79acK2F+xHI
TjwOvz70o2cg6w8z98RA4z6/UlLdeF4QF+WsJo2XWpXFfzEgH/3ofoSVHuKPSGS2Dj2mhfp9tKRE
djDhmjYzqksCFH5Mf7QGLod1j1FNXWOy0dm6BNqk2AfKQ0xWcYRqQ/gMKRKGGTUi9WQymMoR/2jT
AwvD0BriFt4yEJwkvXk6KIBHx3yBs7fduJB8/Ik5LsU4CP6S9ltgj3DzmPj4vEZHRFdj7Xai0VYs
3B8+kcqD5VDTimOX4vSmE23f7foeuPATHS0XyMEzgw3uMj1jpedmL4QtMAjHYb0ah7Krpp/VKL6A
yGjllMJF8M9g5PjfeEzGavgwOd+ZdKAt5A0FgzVfL7tlI3H5CM/sYVOj1v67tWmUJwlSDP++53Da
0gcX6Y+U2555EAfeHdI80/Y1nvmrbjViX4PBRt7K4bI/Tx/TK4YZ4trRWWkjLAHECdm3C5+pF5pf
TPVDNZhMn85l9SxW758+wClWoNsQvqAlH+kKRWnpUKvgtnXzaSlgqZ55NgOfMyt60eZ/Y8o8IDRs
PcgWXb+W+C84XByYIFvhwzub3HYEeB15G4zFkaL9Wx2CyffB9Y9WATob1U5pi1aXFQCviEhgzoLJ
7jIX/wx4zK7IMJD+albeMx7qVUhdvJysO2NIP8TkzvzsKWh4JkCmvGLiN9UeYh2+ltuqAbdle+R0
JXmMf7s1GPhpKj+W+oOff/NEvcEkwxNlEWlUKK9IURFkCyprSGFE5/CtqDmmPR2uA6euvKDs47/Y
edFwk3Sjjw5bbWSNGzYVNfoZpdHwaRjAaPf9QTX4XtEO/ytaSFzRJyHPb8LAaxT17Hp5Tz6MLn7g
Vb1F7jKxDZolKBI1UG0WfH2Me26xA9FDp8OXxWUg5cYcid9RGSUQ48cbLCsDP0Ravb7faSNcjyzF
oz628arl+dOBIReJSLZQ2HW2+kUx+xQ4+m8pbsF+vJb/ldJn7sX+5oNbLr7038D8i4dXzvYiKAMH
tJ/O4FRDjo5zOx+E44T6QoeuydWiROB2cxsF1UIwcaGJ4uknopXJ8qChkXkVc34+QEJUwKGjU7Z6
vGT/X8XbFdfffo1bEexrAw8ufDowpscvpTI/7p4sleseDIizcFmFZVgirAxGfR/rQAK4bZuzixDS
R/ZSnbOLmRWa08JUA6CCmma57/Rg3XFmnj03Gev4km0jzbQnwibO5SQ0WzAkxGZuYneYDGpD/LHs
uJ9sLTsY2wwPIf8WKndf7Dcx8xGUiX29hwVe+Q3YsEm1HJBx13PhcV8PQ5A9dpqbvsX3bpP2Ua0p
VL74xPZ0DOsSdo+Y20TfC1HZtuCSJnZh2lhPoNGAJcP9vaWBaSsmfNZTG8erjxkwvQ0aPb50opvf
/944CTq0ZhOVkxyeIpZMrO2eDoEBAmdNRy2MQd2Up5lG0N7c02lUaIeRMTT4aRnW1ijEAY25Pw8j
C9RH1NvFPDQCVaC/8PoKQqE2ve02031E6QrBPDfGNBE/eNG+RKIG7yl86QWXMIUMJsPOMpqhC0+W
0/xfc0n1wSULC0UkbQv2XHpZGLC09XyyD1XwlQSdIevhdmrYQaX7QfwsF8b3YazHQVCT3sp2ETMV
h//d1zPGCKQn4+n2nc7PulflZvmw3nOEFWMxXZk/dTTqOCdpDAaYGZCULFPQLZrl4qMtAIYF6Wnu
LXiRSuy5hm4V7VjPlb6DnaECl4cld2OZbSMRCv0Ve11aUtC7GtaY5Jxph9VIW43WEKNqjcpN1Vax
DTmJxpmXwHAh61MuB9LFDmvZ/oR4a4U8h5GhJCoMJ/PUh1zUuKPdF+G69vYYbjJGMtKKF4MNkL2v
GJ6GP9OFXolfIWzaD9Va/dBOJ0SzVfiz9xMNlDLaYOG7x7HybGqJ3UbErCGFvyzts304FSueMY0y
9jA2hJgVbpnX7+nSBB9HwarzGxaFN+bxQJcwqCrp3g1J1aPzBDcpBhJ2D4IvrS4PUfpldwss6cKs
0OzzQasEmjj3xZ48dCUotWrKq5OegbD/EXon7ErmeMVu6dITWBYC65+Bn6vNLMBKy0XK4x5v1xLj
4LH1qU4U+qzuC013+uYeYjQH/MFuTK9PdnqXR8PsbIqds5y6CVVUY3+Ia+3PFXRtN1KOBZHwolo5
hkFQ/GmspBtIkQtu1Wgn+rkPOq5X48GOQJOrvaaToSvhV4vZ2Niqv7N9qUclqxcKTUFkFhnW9RRE
mu9NEpZ/z9y6JM6KYhaTo1gb66a2u5JYcpsmVAQpn+g83X6zmz3Egzdn7I/md5pEVjSdfo01weNu
oohHFj3TbwpLg07rqaVaGnHHttlL50XBplYHc9FYBns4cNr0kesYalYQe1HxGwUc1nPEvuXdOJCj
X7I/I+obzDpDkLgJ73WgiquMNhwa/2S/+aRQdzlcuPlAY4Pg5f3CqBx4QNT+vpysgc+xmWHEoUXv
kJN0qCt5MsHRqvcPt+4ZvT0Q3TZtFxEQidCRVrJN1xI92Gs0SOH7IesGXstDF8CbaHPbzUiPIHBH
b83d/5M8uOjRnTPPUdJzEDr8pBlvKDVpOxbeS5RptEkTbWtHEoLmQYkbQygxOxaN/uZFjPUtXK/B
ZoArgYQQ//Qidm7mITrjcI6qjsu7x1KuN8FE67N1/PjVHf/N3wgaPNLptYg6WfYumPquEfR8jUml
rSW9umvTL5w78/dLnseoh4VOXJxtSd/wc9m/i69LLK0ChBkVFl/ZPInwsLCSRhKttWYruS+N8ceI
KffTyL/WhqZOsFeNIfkuP5MARYxjue9AuELOcPbwX2UdoRtB6+ZxL22OkAxQmjYYQ67WzHkyHp/5
6mLQtreZoP71ENS2GtyyynoybTQhu59hLBKwIu0x8wC8EoZQs7AbaYuFJ+ImCIU25q2GP8TuFneT
EBl0jU8W7ega8iT2Swpk8vsKRhx3ru8FozMpVsYKLoxI28aRk7mabAdnPCNf2kphZ1TtFRYYCn5s
H9A3ZBCQiMqAVCQvRP8pjDvPX53MhESxUXjUuNgEO9lgJmziNhU/8fws+fCkqiWFcxgFK0ohPCNA
Q+wg/kp4FNWQjg5IfS6KP8HY+2N1IEIvm0qFhueHg4s5PIC2zl5rma4QLiUOFszMfqIouUQfxgCN
N8CspscXO5sCbD/513DR0zO/wxXqxcBWisYJ/MjPapCIKfPEvieiKkN2IjBWNfishvGPctOkoELz
QHuKcoT6K+RUEH6l+qGhpDw8SS3HA8b+7jleR+lrbF7v0/ZIqQxeAtQOT9t+Wr+QtxHs7Bt/oyK6
zOF4nWfiqJuAxNv5aetixLZp+JzAJPDiadWZA10GLdJiCtq+hSQNZziJgysluxQEuuqEe8QzfVHK
7YgD+h6buSKbqF7GBdmg8PLwaLPbBY1pZf8m+ALpw5MEhERRlluv0xVS+81gyDKGnVKbz/3wKF/C
DvLI/lNZrz7SeqtL5BiD9SfEeK2gLm917BdwloJ/Xc9pa6LaoUB6w159wAa5h8P1hwVa423mywqd
lnlfdUQyjQGt6v2/PudyoGjIzRvQWbFqj0MaRIGDdTpme6Bu7aFtLUAPRN4u4cpzShC+CjKGGpLj
krzJ+XgzWXy9RwDJcwDfTSFeGpNHDTfoI95E3sAGq+NPW+gPN3eyaJKGUa1i02RZjIXWgtnT36jG
Y3rACZMuWIFaC8yvmIMZa3vC9JqIGdaidz72l7e4+ZMrfewxHU9yOt7WyAVdS+gR65fZLAaUPdTF
88eBv2WYX0DDDYbgNr/1u7V6dDkKhKPG/LnvoUG+fKHjfH/FVweS5ZTrRV1Et7OhVj5jdRa8AzXq
bDqukNb046vBAEK/Np7owPnMOeQMOtJHH5Alj9GB1f+y7+GRV5kvvHG/hnSJt0zloRFM4Nkwb59d
+zCgJoLA2mx9uJtwdCEYXiJa2R72vK3NBBOkEw923lsIIehlmYva3dusznon4+ho/yioNxhlyj/a
AQ+EsD3ld+MzZxrJjBQhEsU5QgdAcTBVxDjyDKg9G1ifABvCqJsPUQZ5JODVB3UbKHM27o4h0kTr
ccKgg/RAALd032IfJf55+f6D04Hfv6wPF+MHbs7917rdyLvGvVtvBiLSokCBH1cdNcuMCUA9b47F
xUe/MlwOMKgTA46CZDiow8Zw+froLd/aTt83G/ViMf9tmMRNIEwdi63VAHDowz/lQDr2ehhKIcZh
c+zQg3669ZgMAWtgAVr4rCVaPFDi7151B+Fl1RLFsfV51ekY85f1GTjDanpRSEOFe4j+VdHRC9Km
T0K2r94OYEo9Apz80DtT+6BKYg3BcB2EfHN7xB7DZ66TVymJb+wIeMuTHMut1t99CjCjvxlewgfj
cHZtdUl1LzX2MKtXPbi4ydl+PckSheKsRsSYYXTE5yx7znX+wDQX+wbZ4vHSqNJibEEkaLLwkPEU
Jl9Dj0rxHl8ZgHbYo5IiJ/oyxvPsP2PVAlfgH/OND4vpaGNi4dOIfq+DcwI6KFRe0CIuF3/fLjpX
+lpP/Bnx3trRMu6Adn8mUXdTOBfMIR5UGbiBcgy/oDvrsr6hGuH38faYwAQG72+ANIiXdIEJLIzY
+qslOfNGahEwBcoG6k3cs9+COcuCmuZixZ5FuyboyGLMLMzP0fPgiIdfl5hFMc8SJACQlZTrk3ei
QqCgvTmS3vu449IkDKW1qhZdPoZkI4oSHNwupjIIGH9maLqIYT25nNWbgoLMS+LRwHyxBawSOPCT
Lcf2+QTCSgyt0fEZ+T1icg8QdaVJyWkIEvaWuM9srvZG6rQ3xNMg1oKgyrVQtgZetuotRrzHi5GW
ebW9QzVsEJ7q0p/0g165K1oiAPHb1OODnN70J/rKLdtWw/TpMk+AX8j2A/B5XSG2gByxhZ25Szjl
7/lIlgXQq6WVTf1NpAkBUXykq6VmTLjf2qYKN7JOqZKfeQO+8cDg8TMLnuxTWlK82ruL5qYXJLM3
G5Ell+vfNvuhjgmCKf/hJXShyssRCfiFxSyD50q7UgplHsMd9IfMl+7alUoGlaKA0MDTtKTENRcJ
Hw70ZpqOrfVY5IoMW2ahTB1fmDHwwSDRpnfMhLW+dX4aD/AL9GIMt64D6reRF5396YbyT7aXMviM
iY/A39/Ve2I8Lny7Z4WxHM/hIgtvVnGMMgOW9KlVH2XEV9SKu61iTcHGuBPC6bNz7xmlsAz5xarg
hmHSxYuwrI+RwrSZtVed0kdlpIPgYT6cvUChLLQTSc6DxbidzTn+OjTEAD+Ml1gQF+R/BHhB/EgH
e9GqPOxk6Nq9N06fHt1iF77JtBpq6Bp5l7kzZAlsgOupLZsUpygcirPnkRlI+vaYy0e9FfyAM552
1mNWAl1B9nKlVyCjE2ZKTRA493MMQsKKwMCMrh91IFs7zY6AXZhwnRcsmcXpQUgsKNXAB3APWRHM
6h2WXodEV/ToyQs/Hn46sMD74qD0TMXuwcgC1eBhYBDT/m+lkMvA3kDhO0Tcz5y7oTf54nAxMFsk
qYVzAWhuGOJJU0vWpzXXsa2CDSIaSZeKeKpYwkJ1vwfM5f2w7a1DpktgYzsg2lRK4WgDe4Viu2Rc
tH9aTDXFkk2SHw5RLgTuIfKzipCHQ1LzrouG0P7FNhRwzQxkKJ76CUTDBXnkb7kYG7mIFmSoMbBL
y7KeV5tBEHOcVhntG+mDkGKhPkf7B41FSletn84LJEgU4oXlaodAxgiDmjumAeSJiol5A0kfTNZx
o8sP1TCNbBte1/mYUsfh7EQ8BxrAUUH07N2sJUsCtGgNJuTYE0O+hMsPMUpadGPeyPH+jezQyM1z
4xJnwIwO6yR6gvcUzZf+W6QUagzHeIMcV9NWwWRmesLLW953+JOLCKXiNG5xpSf1FDHqD2TLeAvi
i5szLGtMVUIJoD/uuHYEC9WiSu1THIEmP3yJ4m0AuJMMcZ9pJ0f0Ud/WkOdnJoIDoC1haQeyiCQD
VFosE8bclOF7JKubs2NNfPY6ZrKANPBbOOlQk9wq46GaL+BkPva/LATGzrAStU10PdJCfLTpukUN
5hMxf2j19Wu3sTZFxnYxWtLwQKWc3ulb5syBeNWGOkf/kENiKf+xIG5O2oqoco4JFhj/DoeUFUcV
+3sjcYbcYW/xeYSWOFXYinMvpd21/6FKZy3hPaiy3NZcNjzasA3LH0WZdYoTnrXA1nX8o3w2nzVR
peNozT+zgAPYOFe0rJuC2FIMeOk31xuYKIJK0S5YIeehdgI7pF8Ir6u4OhwYkJxs5sJ0d4wTmXVH
rutCyL+y6Yeh6ui0XsHbiF2q/QRslu3aSrYpg+wfbCvxZygpLvACSB+dl7yuIQre/xq49HqteFIG
NEtbgcgEPPUhcL+nr0zj02AMmApaUADiCRRunPCGD01CV8VrBYY/mEpubMNXMhLEQxxaafpwUjdx
x6YGzSMVvv0r3BQEHA2tgh/xshOUSgj4s8tKnueu2f2ZWvxF/q5MuWxQlpvO5+37rg3SqZnMGELT
1A7b9CSuY+AkbixH5yAgKVmAjbwzqOQTMLrMPDBtSDTb/BkarZnm9p2SVxlglY1+ARba+YmmYeFA
2e+NHKY4QpBo6CxfMzvr4d1s/P6K62IL4YzCV1Vzk0PfzvgYPOi4r3vn9Suj4yUMEoLbXXfmuuex
TZiKLgJxaTNrnd/IYgFCY53btINPLSsNrFyzKm6RWIHtpO4P84W0cy3+VR0R9DEVT2jMk1UYenF9
rB/ed20z0UhiBwGI0sf0JA5+sZfuIXTodcBmZqUnbWwGq+GBt8+GHXrb8Ajg6VnjRWDnscl1uIA7
PD1AwJfNlemrTvcGIhuO+xXnDFo0W1pDTXgHwVejJRXfT4gNxwTfJb4v/fqnMoMoDuFDYKduiqEE
m+Ah0L25gAR2P5lssV0Wn4QJSFTO2OKe/oooIg0E++uwU8EmZU18VQHYnRA7cx1M5L4xpdzJtVHF
snnY5k61PNOMEzu9WjmRMj7/z6+ipRvr9iXk7rJvMQzShtnpX2//ZDzx1MJmR+3k7M5ZttJSC6aj
tEzijA0oJKFBMkIttsGQNTsLulkQEAHi6Q4eRtDCNTDM1zQ5gXZ7z10Yypqj+wOXCIivHqIBetQa
9PqPZkqHnxHKho6njnHEhGw2yJRpUAYBJfUKFILfcjU9Y9azHIeZrJt1Jr/EbyLD4U7vvGoOApxH
nwXWpf5zigSTL9zNkoUo8VPPhr4IsxW6w11112PN5S2R+dQX3WXN2KYZSoC+fWAUE2lIbGYTj09O
hy3wbld1Wa1Wyq3iIBF8qyTXbZt1F3rdNMyyL1M5Fv3TC9kmuJf51SS0JkkErzjE3yTIMvsEDsoK
K+bpNgMGZ6EEIZIOw/tM/87RPPTMYmkuGttUNY7WFR+ClQZtn2aEZbkNXPfzH0ln1qQqlkXhX2QE
giK+Ms+jY74YmqYi4oQD4K+v79zqiu6o6sq8acI5e1h77bVw4oFZvcz5Xhaiwni9HYXDv9D5I2Sy
U/elWpwNdrMT8wZmJks14Xi0tvLj5BzuP3n/0UOL2nVkr8Wxre3ZO+MOmTAZmIx4u67YUZ6TDyx+
PeJCXAZrR+eIVuy9zbyUPd1YsfiPwyfzGPTb3rJdqewrWJLJsdKTrrC9/KWnuv9Ot2uc59jzCn3D
xHdlTyMzv5uZa6CojF6nHiOB9nFK/FwuOnVgqc9v5nZscHM2uh46uQfU9hOpxkzEiC+gKs8BzlRS
mfnEyv/dkNfy76/LoWLgW60viYOTbG289xbVg2M9ZiTOOo+ZJOBP5S7OejByTLP4zv3DqTj4RuUq
VqlfbGCvuZstwLOdSLGTp/GTUJJaBzd4WC8zygzcoGnFEeCCsGgq80rfblZ4UoS+W2jIf88PQbZ6
LzraGbMHqSvM3llEPwP9Bx5cfMAirMSpMQgofycfarih+Q1tj7xrz3a26gshj3cODYu72BQPp/2b
nd2fix6V6Q2KxUU3+3xi1pHLeUZoW3/NX38FivUYDB/YKrj+iAhLxGwe6Luz0nPXXfx6+H3MSarm
SFVq+QkjoOom/HhMSYeb7seukT2Wme9bEGB0vxLP51sEhrAPqnO/dosi28tky50wyAmErkYU4KWC
wFeBJa/RF7wr6zzjzfvvxOVPZkSxfrof7FO44FxnB/WZDYkmDXlm/qHf1Y5YGuJfQ993WW/CayLj
xsYxd3IpUtd9iSaAI+x9WR7ZH196QGaNsbj8aZxDuxO+Q4CKuhwOcGQ+rdyznVVRVpE3jq2+RSUU
0RDtCyqsOT8//famP7ZYPWGt20U+KxG8NtfFUC3Ab9VYCZ8q159LoWGYC/kHS1U8gPf7jLTz4oEO
sLh1h+nlbmH7acKziRdyhFnqlN2fzK35AEUxTY3infhoYRc4a4sKry3YuRPHhke26GzoRd7iI7zy
8A7aMNvCHlo/p9xA9Nkv5iSCcRNOsmV1gPpDnMVyF7PROesZvAUj/lLH9aslkFjK7X25mvn7Xi+p
QtbHPbgT0ylIGwxx7SWvzS+OyX4aCiuj96H2OnzJGvTZMvS8XaxFt75oUL/GIKLLuxvL3t76Lltc
o7x1M9kFh2aNK1wSxg6jhPwFWGwhd5YNWLFFnSwzjNZz8eLc/LUcSEQjEKVmk8bgYf7+dKG9Y7jq
e/DjwJ9mQ8zF7ImO197mJ5iErum+DB/lZtxGDbxps9MS0BLm7YovJ6hyy4OxuT+a2YKDNtEjsnIU
jc1AfO1ZX0RRdLHsKNDEUQSpuhg4ZjOZbb+JjNwnJEZUOkIoIcDZ+mMhGbjCZhyyA461jYkyKxYp
dGlUY2/kuz8TxyWPvFO/17MR2JmxYGNR3whv12glWSvGvPyUzVbx9rzZii8TE0ltCYqhixPbnXUD
h8c1oUaox5OhkTmsnWyhcPSiiKlTVcyYEpWzC4yJAMn8lpVGjR+tJEhiz8RdEgUrv+rbEBQJZGNW
q+EroqOBMxPucYqShJ8u5Kh4bBhG7QQPt7GhcuNUIoIU7XVn3meghnHjlXcIFgiK/q42Pwqs0YlH
S+9znvfvgPsqWmm2wvm+z+8Z+fYHkjy8q4MQ3Mnw485cJr36QhhrGivpJ3gEh3dwYNEYugeKIADG
ZrvE/pLtEtzr/XbGDT3NQhW8yVgOIqYPjJGpLdCYogb4uPkfg2624nlApCoar4gCLY2LMjMulIGo
S14sFXwMlwDMA7SPPmcZGtcNUnXmV+4r93t3z3TXWUAuRyV5MLKwjoFuO9UXkxfkRP2bjtVQs5Q1
Q4xWrF7iEky7QyjRdigISsh0ItSU+FXlzyvFOa3lIWXl/biil2T8tIHgEAP3skLsW3GFh5mUpLm4
XdDpKJyuQao4IY6my7E1gN7H4tKQhoYZbR2Q8B8kXcCaLbZvhmV9Y8eaOvF2OL9aPRL9J9sVd5HR
vhL/fkhJTHlAgHmRvMfFuReJUByhoyGsIyXqFRu1PCoheWAyZNneLjabwVsFVVBDlCIlH2/sXIfO
15BXJxgoVGuuBjvBIET4n7l/W8cTR1D6DOWrL501BWkXb897MEwWdckIuLsH7gI/H06+XZ1wt4Sl
JTg5gEgiu5AVGzsjQfFLzeeH69/eVPSIfwOlE3rAQhTgzc+VHQv9mfguH39YqBxV9/onudru9OtL
rrQEFbcewkVOXvrziaqTdhXDQB/f5SBKWWPKmUoPdsBbBNx9bGQKqJSCRcX979Dq+65FWQwFh+fu
0AsjGbyaszK7RpcCQX+s5vXhzSgOU8yGKcdYq+Vdj5iXHRNXwuTogwPbWDAAqqD4MkLTJwtkQPXP
9kl/bJ7353QtNWYMcWgbC088NOvYTUS/VS9zAnKls89qGJpNjXnBpERIpC3pb3hl+IFjlxzhNg5j
tOekA5v6Pavqkyi0yFPWEhrtk2Nt8GBYhpuQtkzTj/Xlq0tCSwrjkOo+BXwMwzV3GePiPtDyrDDm
vgX/EPltE6oKYWRLmPlnIfp230FmyAGlC/tjDroAHyMMrfX8YvpGuH7pf2r6N7FSlrYOoYH9nO/u
L0PrUBsF276kdiucWL95F/wdndQycAXkATkk9CORivRplT+vv+8f4ou6BZCp8SGwtpBX6+228eej
ZXGz5/RiDHUykZRg3WwHDs/2vPLX7Unn7Bf8roOZTGwWXninRKbLwzxlqoHOGls2+UNDSV23QLWn
+KDkrFPRWdb65NHMzAfpgaKAeNovD4YWxPF63Oi+JWMgHl9mgnG3XDY1TB/ogKbIsmgLYnlnhdTQ
Tk5bb/0trbCGRmN0EfHYIk5dDQzz8PZODF/mlwqttNo5FqU8vyPlEbWJux+m++KTGYf7HN+T4uOs
SaOo20HSSXIaydmdcR2qcmAfOeARpen8mhVzkkTtH9plC1rptsHhgAouH5yLRUWJlqFOBQaXlxJ2
OstaRjsoyEQKgkFz6jN6X+x03F6v5+YIdFvff5AU3cNSl6gHBul+w+zsoe+Z5AgD3az0M/PmBhHq
oOYr7K2InbOeKc+/pHddBU+X//gdwq+st7LYDNIDTKtr7mmN/A9EwY/BJclIAeZKZvJsg7zAAmHk
Dk2DZDtyGs5m77GtrVgGboUQ22dMK8ZG4F4d/2b7hG29O1CYt4kvszebkX3BTUDW8RH2xcT++TBW
C9VihzLmrs39ka2utsXAK6xtmVv+gY1QJKsSPsTbwAr0YUTyIrp7zOj5ExxFmNliRZAQBriy+nXV
4xQBn4fliiXiWvoRNizeQ5W7YbpHAVSDrf8rbe9RoblWE7NPHXMu/MZoHPThAtK3ByN2aAafdYB4
3MW0ts02JgZviElA3OYBnW5zj2MVcgyrn1OQRBUsispTqM2yQ8H9NxCQhZGV1/l3QXcqXl1mDvlj
KUZqvjZ6zVhr4W9a42XfgmzDtrdmnXdltOfwHRojJgRbAC06fa9GXyCFLiUID0726QGAz5ybrvE2
b3QY1NABUYBftKg4zYUUHCbjlCr+nwcifQY+fpbuvI4woyjlixK55axeLTB2XQnShEoYR4pmj83z
PVMsxdhOtrI+In1iKoXU8/dIZqBi0QeedtQP/0hTlkFtyCspnX1fm7w+9+B/cp9QDZXO2D5n9PYE
RfcaZVqu5teVhpfPa6u9/Pg5i7Gx+CN2MuOEWg5wriY4hkS1f6QuGI2cMVr3sE/ZZ+HD2USIi9cz
3YeMDoBMKPr4aEgaN0xheL321dGsqTuA16BR6FG6RQOb6go9A+ba6SbvA5AyXHlxH2ai22J4c7wY
Xwtof8DK/YRMwDIulpY3s3fRM8hu6E8usB9Zls4zeAcsfMKTM2TMA5geR6yxC1N3DXoBoiDs7p1B
N/A+MmvrGjFbDJFLc5HYdC4MVF3VeS56nwf8z20xVa3OPsYDu3J6t92/w9ofL4YWVzpmMkePxbiJ
jpT1IUBCiBb6zb477VJejtmWXCre6Gdos1gCzaazq7BLK+c6b950D4uR/7LxcQhaRBlQk7AbiqcD
G+64/AyiZqG5l+Sd9N6TzrS4/1XZOYlbQKqp8Lgpc+Eu0sxRWGFgzQTPldzrXJiUBqfikqgBW9Go
rDi3AoZclR01vTwaTwS/4FxRGu3k5fRssX6OejelEtublJlxmP9NoUUsEXB7610kuVN0Bqhpq3mv
P9LGORUTU0XLAXMR/ufjyCZzcOfhquyBmYgFZPWWyTc1qa38NT+ICtpXlgYAhhp8oh7BILj/IhYx
YdZgoMA08OH9S+bdf83LnzGCvTjUUqfcmU7CeWUXwq7nY/S4iqcHIHNndSGr/Om6RGhBNI9B7aHr
aovwqjCBQKeQkcFWxUP7HolcgRAU/UzHyb0TwwZmFd3pPWCXrPixp3QE60jIA5RwKn8G4K1P5zM2
e3jz2YQnisWDidjp4sgEeqNTP3wwoYEtigWm34ZUq7f1hOZtAwGmn+G3uTrPwOB2g8U5HP2+FgO/
i1tEkZ3RL/RZkDTmI+hvg67dnEfEoh7T5w+VJn0beRGFMwOzOcZf4xTigovjJOUl5FuwqgF71VNz
zr3T37t7tB0lfIdJj5Cxp3+x47Ez32CTSQJkzmLUy/uuZH/JOnka7+RAbTzfTjJqG2sQrYVFqsoQ
O74ayxH8U1immIAgwapzViurixB4AUjF/A3tk0DwbSlzESHQ7DvFDcpPLCNOoXi0MEVgNIcyu6Ji
xYob5PJ1duuS0Y72wJzOkC0w4V0vOtou1dLiY4G8Pi6SswGwBfkmFK3w2fxGynZweGMFR6BHgMPj
L4jSCPKkFZUWTDI4IzcXEgUXpkTQ4ss+10XBmI4XagwwlJ0u4OESQthI2q5Q0gowUMs79os8ksaF
Ch5FhfAaDxd0LeeEeg9ZJVpmW4jXYC1n196ioeRDy7jbTn2ENG4JEdPCSUs4KWIW+SFnCUwACk9W
OzdO0sXuqSYyoXjBjgbWqidz8bRaBEpP5jupLPpkppSdvRDYo+aygLao3CGLD8Zg/ZqLm8YuhvmA
+AIeyeADU+bbUmbkH0zBki5CgbrdVf4DBN+AW/AQ4/xpjL7hjFWPCm6W+QU4uDk1N2BsVXmLINSW
fS11hUwUXmvnFLbv6WvT4QAgpvLqCXg6yE4pQfmEaE2vI6uMHMrNogHs8ZrtA3CM/D1rtkNijcO+
hSMJ79cWDY0DCir4KF3B9mbjhSgMCJ2Me8LBfPzDuO56GGctdynDGgQCQAhfz7hRym6/qE2gAEOf
Apd6NRqakC9oFctY/OQZsIIqwF5B+XFOsPsIbMmJ9j2rhFbBE80vpjtQ0ryu5rShJW3VrgILnjEK
6mzX+AF2KQRNwu/2vpVoD/mV096GToSW1EZ/LartgK0TdsXQRl0eLSal3JuJijg7sb7yB4hY6Jue
MvzKPlgdbwqFXr7FH+40UxMN+V66A2TtkZhcnUsTltx1AUUt+7Ld+1nKaZ+O1t+gRbyxZcP8FL2w
bLqRkJCXEd4iqjtik8iReA6+lChMqzt3igKkPvJINlQnjNciZ626v0c2NTA7JIhVbu8JRAsNoABL
JR8swpqLS0rqL53xDKzLVGOsxpxBIdZmZOIUJ//pf9Z0GxNsmuSsAuw5Lx7WYIbq00OPB9kxvYln
LAxuR/l01thX72Nj1sVyVPkjw2qaZNjbUnNtYihm4RuQ4tXqd9Li1OcKNYuSE05s7RbDxc18Oa8c
PhUMOCpNFxOEN3txK8kWCfGVvZhjYhpjuCzgQQR7E0IPImUczWbOm4T87KJASSjbWA1ybxRDnEFH
oBIve2NILlbmHEdUYX+uvCBcgQ4gwSeyuhpTrGCZSG+KRXFPkqkCocODgZNZeedt728iBETtsS4E
YFQ2opzzGjuSo+mfDJl5ikLBMkDUFA03K+ZBFgS9p3taVjzTBz2AVFyDD+aUmA8Z8M8cyR4wphXp
DQE6MfuDG7Ufb4kaxt2pIzXHF71QVw8bL8HoTkHbgXQtymyu/qIciK5mmZ0JhEKNcOrCxLTi1pYL
fDj4qcddzU+t/eYPU029XCJWmcGdZGeREsd5E2xLoYTlbOnmrQaFEY61fbXoi/HtKXXWwvXmhyBl
KLN42JDGaIcht+EPucKInl3F4liMJhjYkNlTzXztYE/zQ7YnG+y0NeZPPi0h7w4BiHwINw6irz9A
DYgKz4FY5+BaWQxMYfcE2clUnOHhS49L/RxKGWwF6xSIVeTFMe/Y6dCH6dG+gLLor0MNYAGRtSIR
X+yNNVyDd8Dk44R3MY/DI1P5vf8tYHYQUxHCxrNoJwfv9EseYV0ZGgscwpvXGBurJmPa1Z8CZkaJ
jk4sKrNgBaQtTf9kRy4odaXRZk9LIzpjugCsdGMpZwzA2S3wOjRlEiuOVfbdAIm96D87RIedzkRD
jfpZrJqwJ0O7pFhf+u7e6yIgviUQUzhIsIvnLM7HyKVq1gopqG9aOqiAGqWHrtq/z35jItDZeL54
lFUNHTWOr2sOurG8u6Qac8p3gTzzo7LiQrFfAWROADDSTTzhG68h/DGIMU7xDKSABT9LTYg/ewT7
HGZDqMsbXS4l9UKhqXUQ7uF+TkLkEYHE1RwdJSiVH5+3+gjGs1FEfBD5FWY3B9WDnMiZ4XFgdmH0
+ZlTB6epeC/Bf8EtWFn6HRqq3esaZ5VngOvyxmjMckaly7rkHC2JpM+hh/DeFAfpZO71hi8SW+Id
aZPOne1KikKLbAOSpehYHM8frsxu8L4boL5nU+Q63PQcx7sY4yT37fbO1EVLKPmEY/u0bG/u+G/8
wGG1N15QtTpK4TJ6svvJSHfOO5bdY4JpKlV8vxO175ZEBMXcEu0qANbsiVs33RcoT7MgZiLRNTbZ
GPWH4QfOOnUal1q/IwAyu3HycD2yii3gmc2VXSoWu2Ikl3AEQb2g7q7yyeKCW9FzeVuKd/hO5yFH
HOmcLngFV/dp1tunF6v2kvoNgYaj/0eVBVpp3IpBihAT/YgnTPQgdTfhovTf4NrThPzJhxA1S8P1
QS0eWP4MhHD9da/WhAdLt+bc3M1csy4QfVxKKdYOFxDNWH0+sjH1chuXu4pymyihb+y5smluD9Nz
glFHOgWAITxB7wsbyCu2HBzvJusdl+SDJk2nM5vZV1b9g3KfExJbmDgiUeIoOcqZ7G+UAix0iPFU
KDHLsi7EUuMa7q/R1R8zNu4wQYKT5TyTDTCjpbrcOAoQrybw8g5MeHiUSzHMMfQGqHkGQRWqFsrj
3C96Z14BX5Rtdu3+ntMU4chZ+bLwalyJ4g1GIUsMXqYRadsE68HdpVCsKfQXKiyEfblTY39MiXsq
rjwf0BO3t48zURVP0UK7o9woCkUkWPkpo0O/hZb9zk/BhWad9GMry7t9Cj4eTexjpyK6jDaBFh2Q
DmXDxQIlVpdNtLEm5il581Jal7tg1GlHreNNC47Ucy+yIlyeeHR4b1fEq4Q7AIHtFnd8/gVicdYx
L71pSpEKVfmWMosZ+xCYvz93QH5KQqb4MNEEVa8JISVjoVzynnYX8xpV0TT8mMevvoKEdxd97I5Q
xOeYqfi7CntRNdMcwSN70mDar0zFPCDCucbj54LDXHm63G0Kf//0e6KLVOOxdzUaSpgmV4VQltEa
p1g+jPUDfx6LyHS4ORWcjwhfQESAW2xaSqQw7McdJHnSzDAgCOr5FYDjH5dnZKyYHK4lXkYwZMe3
D8sfzGZfzjW+51NTWTOWGbJuyCUFNOON0ZQx5dbliX54g4KiULU+2WrQe+oKqTWW0b5MWvmEbOxw
kn4kKibBwD7/vhyAK4Vd9rd1v5odDLr9e0bTRwv70swTBcHXuk13VQ72XbLIzaChO7ziPpikJ9Bx
TsAauUQtJkVhY0m6pZcoE22PoFo4ncustITX5X2pYlQmgfK42myk6C+0dJjnzcUu7cMcbFktp6Ny
YE6LZU8Y9kAq0Io+sycbneL/2EKhpm9g2IbKIgGW5fjoagQ12FkfjEBQBsCOwtAITFC0hqxuiJmJ
KIq4y9aS+p8SE7tQnD0BtG424wl2AIyx6bZ2CBWe9c4H+Au/wW5C7CXGpvdYoQ7njdjgIpZoF0HF
fsRiuIEnEYmw9LHB2rgXFrOF2kFGlS3/PoUVAkoZgC+QTQUjXzH66JNC7+BXPaUKlQ30eEvlM7K4
TgrkFbJeyl4reKvmAjVV1kLllqM4j7QXkqMcZwYllIGQUFApdl7Ix1X0/jVu1Q/vQIfkqCCDRz63
uJBDmrLR8voL4gCj+eI9ASpv+MFykYfGvmZvp2Vtb+DtCZD4U3Lek8p4mYz5bIl6CQ469/ENvtjZ
b6uYi2gI2kLGflvVfshuSnpZNEzXu1WbfVPyzY0du/zLRUJ3kyqEicqDIqM33AuXibLbr8Lak4Bx
mDc6j8NK2J9DGg1VVJLYheHXhKXmS/4lv1GFWCPIzWwLwVq9LUYAsdjXD/X+jnC/XmKT0joV663w
dUcC19gAxpCmj4kWvDIG4DwcOHvPof5MZaZ3B/ow+2xfiged9HE9jK4/Z2yKUHIkX14CmrDTltB6
tJ/IrwIQs3cCOsVa9c+DITfTAbDaJm/4U1FptQYBKToBJjtye26zI9kXdVpa3E2ANqNs0m75tQFV
1ZECiAjK1NJ233n3wxpN6U225SkaH6gsT96Fp7hVizODQQh5CSraMyR4sdFsjmBh5+Lqb0rECki7
b09aqb89eyuoIMMeOmir0eo0+7IvQos+/vtkj5SmerTajHI1ecOPHYnlHoqq4uVMwEyDr3XCRI45
3/eg2p1Qg+9IA8M5tbIN5OqrSwLL8R2wh4Fs4Gb5yr8WgpXZB2IrCy7GWgqHMEuuelraj6hzreGW
j2cdgfsoqRgmqv/+km3VbiAytPuWOvsWUHTsrlQzpTfmSKFsl71+J8ltO/3FfGOCuo2n9jQfN0u6
uoTE18iUKiHDqHGQNf3CslLRF2/2tNVkSO8CDWJC10wryNyrodoQkCDU78Nk+2JPBsUWVoeIe+CA
cLejsssU0vQLKWSAZXwQ0LDYDVl9BqAEBKvmlIXCYz5DT/bz12nsSZkCn/u5Q0MG46G2IRYdhXHi
NMV5EN2HGbzvLqzTNn5mKttl7PPc3dPXmcBaJ6rikcr/CWHNk5BEkhquydCc7JKJfiZvhpe8e7kA
JYtpcj9aClm0Z2xNHWQiumKeiwqv37uNRqJd0dETqcFsD120oSZHh988zl/Lq/1c7PIWVqD8O/Yf
qRbcMzUYYkF3TBVCw3jAp9BB+Vj1AdduOHbntM4J6R/E81R3KsgxAxb5mCNeMur/QcokyuKPiJhB
JSpN4+o1MUcU6Z4SVXTPzcmoGGMdbikuyjQoZ49TqP42nP8WX001Y9Y/RuGG3mRftGaHNhjCobew
pc/GuJ0BPq3HXIN92NKWNosx2WPGAbxvMWRefB3Vk4oWn2JgN8IZmtapeCjcusMH9Fsyqac5hEjS
6idSdeuOERs1WlrKDZAZkSoFVqyd+LVo+HFiLEgLQh2OBiUKdOhZVjq0Fqau9pHmVjSbhIl4MJua
1AEbkudlvWHGBxDtIAF6LDgcKd/Nxx1ykMvFBSYM03AmMWW2MYYeK5YpiR5k6Z0c13B/STlUwkN6
KxCzAHnMANzWxJVcyynTMMxgfU00rSP2IZelT0ihzRsAztBPOYP9AFPRO+sSaIziVtoToKvozRqa
/YLBNEzuv3ccIfQSddFfwiXKX+6VolPU6OeEtdsBQble3VeQ9BuiE0d2heHaKHqtadbGMy7cSqFe
dDQXpOfjSwoTAl3e08gP4Fmcli/2vj6mgpyme5435E3e6wZjbSl8syRPH16oISIx625jHLMbBldi
rV3kayl52pewZJZaWyPmtb+N//prSM1Uhi9G5qhj+BMH6dHoBWj0pwYD7MZIhOBkU5/36jIgUOPG
kVFe+CC77j+otsFU8DYfp/WccQva7h4DPryyQFYLmUTW+euTyVX01GhajPikXwO4A3Fisw0p0hWW
FVu417i3cIKYDRkHjamfKPzHK7bLgI9jBkVTlbAyHunv5RDdiZc5mX2BNdZtUP+8Fsfo5SoxA5YI
EKP8GtqUnz8GHujX2ky6UsYco2N4DBkHazI/U6YukMmuouslJUQv7uqcoiIX/6UvJc1TbOvyDBEQ
Hb822GMNmRTxV2rfR0KAZGoGEGYVuEqRun9OIcLZVC1VhLX2kgkPhc+XEfUFbIsQbINyB57YvVCB
d3juIoIhMB10Ts3YUJQSzbyibh8l73WDTxsYmVClwD3U7m2gioDEPuEtMbY4zVjXtJrlEbxx6GMP
dw8+7Cq847JgGRxqt7oXqN2dzf6jgL6YEzF0qJj5ofjgip1CccNETTH0KFNz3igtakaKHuV0pPDQ
aM8VBqP5vYIBB5OrnMtRs+qSsde6mEzzbMDZaLxQSkcZ8kwNDovvvWtxtTEGI3OAD8fHplXA+O/M
TQrgmHzAI2aXorc5z2wZIrNPoHJwjZDN246ZEUh6E5ESf5TFkZUJk75bpJP7vAMNOwD6nlP29tkO
6iF4ICPMCIne9DAskOvhRWmJYLN46M2JfEMSxcNt7Nw8JsVM13EKXTx+L8ziO2qBmo7rBNHpAJtD
HSPAKJLhNSNjjD05ZpY8TGsH606ag+8eflemDsIRiqCxFDwSnn93NZkSarsNembZGcWfAsvY4t47
WHUSmUWvufOvvoa+9d3EtDfHH9EHq217ez0BqVLDs1fGZ0+2K1zvjNvstB+DSEyMV4BtKhZsR4fE
LLpGCXYbQjbf4JEhpolRD5JeRM+3xy6AuX1ZD9MA3YoG6431TdVIi1BRTdT4SRmsCpBatcQ/oKbc
u9snBAINTsDZG2YULh9u6NF8uGPV+h880OI796LejkDpHSWTkmmE/wAeb6hKX3Nopr60q6FBcFQd
zA2csriwXXPyp9bRoftubbKm/g4uv2KW1gcV4xVIk/bEBPAk8eT3iKB6dZRUodhcfnDO3J0g4hz1
digy/3CteFL+dBmAM07cHRPpZMMLuGApqOFWZD+XJe7WjAZ56PPLkuMJs26wl/IpBGv/+vQ+IM60
cfRFsotv+eiG4LRb/fFOCGRjygNA8/SG6IsQJNt47BRBFp848kk/sjcpzhNcAj4QKtVkLRycgByI
hgJgHjJ8uKJ6sGRxlT9gSBJgQ5y7hpLpCUVrEBOz/4cyXhEMf7q9wW6hc0XjYT0wQdNSAdw+qdfm
V/heBgyRc0LTOPXoDDiqb3jb/Dp84zdtfsfFB6RIyJaTVb1vqoEnVWHJyZR/WmgSVO8+A1YGOQ3y
9VdYh3LIE1p1QI10QKzQG/3sw5C/A4XkzZu0Ky5ybc4oaPz44yuMlj+B6qnw6UMyrgdMZMWiYDzP
VfNXIxZJqKdPFxsXvWaARSHGLKHzTgjrrOGCFoY+qofXd7RZtV0//QrVxmv4olOfmAf0RNibIW/i
WmABevY04Zs/uhRoVVU23jLoMtHULTpMFqZmBY4KzYNoYqLqJa3IP4f/fxENDzQoHy7lBZFMGVK/
3K1jROS7G9JqA/uM6yMuNxiHHEFjY6I4dCYWLj3M2KgbgwK2hDVn7AUgNVNtytnWzzC4AhKEk7ma
UOdPFJ0RoIaPOOa/3+2mGG41mznPCI3ExtokJeVXROqhr8CrVEIOFw4Mg660+gOrplEcx/cdB2VA
n4LKu3dHIjJvEeGVEw2mrytmMY+QQRWvhoodV0zr5QpfDulhHp3r7so+01pOa6jqJzSzRUUJZ46S
UejAafz95EdNmBcyvvPH5vBFe/ae6kCHLDOkhKSBq0X8WsAoiJicTlh1HNffQ2Op4SSaZINMFFU4
WSXHlWQyOd4kQ79ZTP0jRTQD0C3EEWg1bh8AGLMdgvA/WvZ0zvQaFwBNUR2JeXDvSfRPL+eTM+j7
VQ4Xbk7+9CgCF+/ZiOHLByYbxk/+eA6vTg4x7XZ6j+5qIzMYuXInF5vgFTWqcfodHiQ4iKFy6HFm
yW9kfeoU7zRjuowmgWrT9NvAu9hcmNuJuIchsx/gNv/rtOZ4S8nmT70HQXY3MG8g0A5nY4FC1OGM
hrm0VgBUEkTdYlRUObxcgliaKQvk0GWEVAEuv/4k2tgXZ+OlCJoa4z+ct0GINkm7mkQNyyRR/XCG
F6/DvSwubQo6Lqh4oEhyzk9sDSAuIqzOWuaw7NYp/8QKgVAgy+GJkvYhkRm/cgL33VrCBGfrFj4O
QIZdoBMgSA+9KST6rxbtOsSM8fxJrYwlJXDlHSho6t12ivFUwOj40F/o1cOvcUGKDEEG1vg3yUTM
66iYwF4RoLEHbNHLoURQE9U2ExcMWbAPFFQH7QlPug23NV8G3wL6sHAFaPWH+4BKAjQ9Yz3oS9FT
zh9B8UZsDtcE7+WLeR+ccO7VobSYB1CAl1Fjt8bDRZdAf7KhLvlItKFCnQ72DcU3nus0Br0pau3y
R6WeKnhFdOrQS1UKUDgE7x2HlpDETDPsSQtUH7lg9A4LwPc1XgIC9+ts6gCzBXp48Zy8DjYCkQH8
ccFtY77L7tID0gmGFZm6ezH9AaNAIQ5hdaZezByYQGP9seRP9CbpnRFYEwNkM86F9clEBv4RDc+T
Lr8kqNOLh9QlZJdqzHiuc+TwnvPROPZkzgFEJdU6LwdUEIgmgidQ949sDM/N6ueZvGePlBVrphdk
WuCzE2ZB9LhizFD/jc0n1IP7HFjCYxTulGm3QgTFUg0JFjHor8cIGzT7wex74zB+S843c5SpEC0u
Jgig7Jy2X7hPN6DIoMw4Q+P1JVDnl0OzkvDZKJh5t6vuIDoyj9H2W0G61Rj3VhlXi9sU7w/98Qth
g0pQJJaT+ckG8F8Hc4iftqg16M1XtD9MjMz7SJeBQ6eADLekbo0+kFAjmwqzBY3SLq46/BSoyJUV
HjCEn5phJ+Mx2WVMxCnBCM6qwxr4Wkmn6ZARJHiz8U0rVmASxlvBqbSlbBMNV09mtdn4V2aOBQ87
Qcyj499cVy9z5J8gR+SASM7ABdSCZvVa04ntzkhvD/cTyBcwkuwbJkNhFx/AfwzJh/JdQ0HbGDKg
GwLXqGEy0DAey4c1ymRHde7eJ2xCyX+Fd2/8tOC8P5l5tm9oITUcK2jaGwoeQTrWYKV9VlChXN4k
1Xvj3FBqJKBJNDob9oXAx5cVYX84l+AwTsbGmV2qAIYpu4aQvN06E8CDUC6wbmsmie/9xH+bkx/E
/GgZJBcIQ3OXXX6h4hPjwAdlyd0ZRoPDmJEQpvAU6xT+wX0+SR/L6WyyrhX7XgsNkOQZUj0Esr1J
xPJqOjU2szqQ1ld3E06BNbcao4xy3rrXTKYj/jhne80QH3JfK6gtYCAQ8jZ5+de6AlG80yrU+vZm
cvPH5pyV6dUbjVfI8sfkAfmtFvTWOeNuUmR4zpkPOOPiZn3XsKMSbcnAUwra3WQ9MS/B500kKaOb
+/afdP7JmCyn866Nej6ZadAU+WJaQ4YOd9XYfM0h/zyrfern5mpupm78CPHPsvyJSf1ZORy41/ye
UfRSENnssSCjv6rJ1KVVO4B7AD94aQVHzbgE09lziY7ZJuak2G9wtgAXdWg9J6hWWK4h8jsvgRyz
y5Bvs3t0pc4Y6GICiRCEUf+UO8RccOgDy0Cx7+2X71zG8XyjfzSzvGGZYcpPZwStl0fLvgFi7ygu
EtW6iDkDxWX2H0lntqwotoThJzICBUVumSeRwXHfGM6IooiI6NP3t6rjRJ2Orq5dKq4h85/yy5mB
yCCCsUNeHT3xEMCSnzTiP/QbOBdQMtvrIsQfz9mAqRGIQGIW1ZWZDPshT30KgceF9IpRoKl3S+E6
h4SdEZ1V6DyE/pmwC7M+EZcy3vzdF1bBXZop2WCmodtUsQWo9sav8OJqRPiJzrK23uZ4P7LfDDuG
G60iUZC3Vu4+iW8LUAeaGCc3sfC8PG14JHyXAhdCQkIneTlqdBIIkqjtzuaQ1iGRdMEvoI3Qwk1K
ns4FjTuMD3XHhwaCwy7nN8RBDQVi1hSMF2eDUjOCdUtlyg4wz5fXRyGEKoDypWOG87ZlEf5bXGFx
7MV0V3EJAwj1Yv6wjKBHYGpTyeXI1TYC/G5Y2cCJbgnGASIKi9pfP63Ce2z5145VEZMaTh8D27EY
Uv2ktwNZQRXR33mohW9IucEf3Sh3sMXnh7dBQXg7W0BsxYR+syFE1eG+4HybX36IEtnmDNu6YwJO
tSMDhnbvAE0RGwWxIDgQQ5YqzKKYf1Bdgy8WYJQ0LYDt4NY9D0ii50GlUsGJ5ugyr9wl/gH0DOSx
A5VKpxoF72DCy/dmnMgO9aozhImkmBcOEwbM7e6TN8pOIETgTOMCgf72LxDoNOGCWmU6VTgvnEHU
854MjPksBXF7D9+WLAZkDeOic2i9+3OielibrNs5T4B7mxsvGESP3ZOLDB4k6jNfC9lX0L86dcpw
vBETHP3fSRN0dWsSsisQamtIUYVvYkHliqEQzoi9XLFSUVm+4xG30n3CBmergWWpR2oEmjoacWCA
Nm2i64onhDUwUELyJnn7xeQbvASSOI5+jILA21mYcDrahNIGrXFpf2bs3cp87YoJR9qUqlycvAcl
ol6ZSi4HY6Cx+phnuRV69HM8L47D9ZDiN0GMaSHjOOQcJUw2zrh+AaOEQnUDklFz07J655e9QvtP
wyeUe6AWFLFEKetnp2XQ7OZw4RIpM3El0KsSL9wX1SPBRYgbEKxRZ1jfoLcusxsKSpkpXQjU+IWM
18VOq0JTvuFX20nD2DDek/FCU8uZhguSa28lhUWwWT7FufQwCZ0onf6SoM7cbjiNuaJd5owFm1Tz
xN8ogGVqOi7tyukBoJMYGux/TNsbBZc9U6luCAdcFXHdL0dknaDtsgcMsG3T0qaMqv+QqX52VDTm
i93JKDqOqI7VRjQlmJtQ1NyxaWgLSDzeIbPAVw2KFpM+WyMGaP7MOnYtwMCO2ppMbq4lhRMP0ULA
EoLWNirgeigvBTqCR+FRIrpNAoaFJKHTPyTjfNj0YAJfvNPQdSQEwBRfbChTdL98f+Kuo7XHDSKj
zuwsCHSMJS73FOotftYp94ivZ7l/nd4cpBST145y2xthDLyBCML9BsVK8M4VWp4NN3bPbObRCOk4
96TLtoUUmEPz8Nsoo8h/mzy3F/c7+Vjl9veAlgLeHwGvPjh6nutkyMkxOqH6WcDhGzXX/AWKe6eB
C9McWk049lFv/H3Rkb2Xq0cKt4w0L+QE6WJAm/yrM6PeYrlYrF023t8gbalbPkvmMd2T/qSC2kbU
YlJqsinp+6GophfOGnuPSAmuhzMSawot3ul6QLeJRcDboNhsLKE69GrrKVI+bwtIXpDcsdl3eoA9
KRHc68tfz2LOqyvxPQLhcQnq48OXEF36ExEp/LHF+f7hfHAH+820o8X7uj3v5sMRCGqNQdzI6ri0
VzLACZOkMviZI5gyMRh8nsuURxBzsFHk8H087P76cZu8X4E6A8qGGPkRgvLXrSWQDD4lJlKS86cV
cbZDg8NsPggq/zVDUsnotxsqwY2+bqOf1d3ECGrGZVp9GX2F0E0JWhjfFltuX04eZNKDGdoSO6z6
Y9Ygy/2fPLpzKgc44Gq/YnnRpjefQ52LMxEq4aE1XDJWmDVgt2Q3C31ux07XTqjx4jHqqV7AkW/Q
k0ozIah6oXS/4mLJhk7HAua4ENeQfU0RFnyRKAD54mdwMyFckmcDZ5xUnH/IN0/nxYiBC0MTE/ys
nI5T1Hj5RIowdDCpjVJFNW/g/H9aSHX4Dp7LxwtPGzwF5Oww/sUSzOtv9YgGPIXS/83OwCbZx3/e
zDs5VsDOqt487MHIR1fLwBuHG5zq9xO8dyxLbt3GeQHTCqUzgPBnWZPRf6eZrCYVNjJ1TdvFgyfA
mzMBNB8QPRqsuKO9t4f2unXEn9lAnfdAsbxRBJFC9c+J8cxQ8NbHhhoNyWPCUX1GWNhz8Xz89jlf
V3bZjpK3XwZdLBodzp4eOBWjOzpQBw/i81/kWWd/k9/qeTGqWR2OE8mRohHyJK/QGDK062LU8dFz
llWmPH0y4gQPHSe3FD0CNE+UHeCxtd2y2hDEGNyl2kkyTyvp/8qdQ5e4Y+ubIF/aGJGBKALXGK5w
Cb7tTjsKVpWeTpnls8J4fC724rshrxOUWh3CiuU/lQWZlvQ6HzSi3Rn5gMCXsow7DBBqCg5igjBC
gZK6Sx93Yr4i7j+XMuAwPJD5oTOwU+7sBrXXElldX6an3KQncnVxFfkRFR+0Cp4QqmdEevDSu3dI
yX700IXPiCQhJJlAXr10p7Mb0IKeEr09c36teVt8SVzzkKegPBi7FbDgu/HQHrDo9BbKQdMJ0JjG
ce2m94eXNnoYr4khqHQGDk4ANm201DjZGGWLr8sf7VAVksLwNp11n0d18/3hFoNydJ0JxrcMlz9y
d/F8YVh0D5WJFXjlJicXDYz2Md/ePOuZbmIG/WkQYInyCd5nb3Z40imKZ0UKSteZbGzLR7+nn5ji
KTaMYXIfuRzLOQae39jYovLKbs7/jvH7bBJMgsWpG+Eh5/T2+bfXDWN00PEl9GBzYq1zMlqFJ84K
43fkjAgxEJ6E7X+FZsdcLRL8ScgDxDOBJeqDnFMg8saFWx4/G1A1gucBEg0lyFATzCnfhed2TtrA
IwY34VFumXqJNVTPOkfAitaQn9yKN3TVVyMn4O5OXHd+NnxsDnRPxGOY3BCLBkHa9JpFfKo1bSYm
Bv+ebj8vl1G6VNTemtegIh4Z/9ZYvRcXLR+rMpBzndAkNyKeaxQdtPUl80vFiJLankxac7LSeG3T
Nd4e7iGyOIS7CdKddDckGCvUlAuqzOE4LIXx/blmvm6lk9xBh3TFtEuqB2JafXmm9H4w6VeBIbaR
3BE8pev3LQTdIop8cKQIL9i4C9b3lI3xIJZ06XeT7Ua/HMjxFDbZdU4wTPk22sLlA9220Xo+0NE4
JgmWeLxSTsK5m/WtNjH85Dbvx19ukNIb05Vu2DQ8RVBFeimdm40rzPKNDAggA7vlVSJKTMLbw/4j
oIk7AV5NhumA3IN55tIvYufkQddbkIvnQVmNSazf49jXvYvvHYfRJuTjOYRbsxoCecOO/+gGb5qA
hA9QhaPzEb+MuTcI/oDXYKk6+1sQS+vvnak18T5EfWg5b5h1GnhUXHp0j/gR/3TO2DEWS3rN1gqF
XzUq3K2Vpz740ClJpChxqcGyOeyCvhVmnHIh4BuyvMza5kvLGH3pm4cPdwQrGrs4cuKA/xc2djBw
jxWfHBLWgalORymTT9DLobDU9O4NyneDuoG21rHqPhtkghlofyJ02RVmcWG2HctQ5URL1L5f/V2n
MKhrSncIboN3/UWvge9VrNGMj2K6B3irG+OTGXQ71jMYKVk0LdlJxN8mYyuQZ6vFZbG5CfnGy1o8
rOAAx4uBG0J+etflpLgy/gkE8W0uLYFTaL1/Js17Ah0cbckfsCysDWsr6vnbf8kKNLey8VmFVv/E
V2HXAHRiONQxFYnnjwdiydQZzY5HLSWqCZUVhl9oXmKSCFYh1wdWIjNOItNCjg8fvlaRRo4Cmtgf
tjhlT7hkjLa+j6+GQ0r+bMoMCZE5Q9wPXXBKpBJxOaQB6fPP1DCseGilKZlcs5RMJheNTst4z+na
wqdMVhgUEMwE1l7r6KRkx3GHRTgSUDRiV2/8zu/I1g+BNB7uc8d8t1lNZ32L5avzFJmUnX9fNAvR
R9DcfE3p5XLHIKcbTVGmr25Po9GiwdhjHzygbIb2FwCxtjXVPMf9j3kbGyOV3yab8g52M/IEBYub
owf2pIm/hom3HPl8NbWR774HdGl6QxwgZldsNNvRqqY+rM1eAmLHfPD9a/Wd/rg7Ng9CKrHlEbqI
CJwQTcS5jCdEe/z0GBbg/f5aip5jgQO03dKNYbDp4RZ0ivm7QQxHV/vO2pT/RBuElTs6U02pRnwj
1lZOr87GfMNGylw2wB2UFZRPIo1mH8M9s1so14QNB6wDPAMB3Km1BlPYMOYXaBjFES/qQnv23Ew3
WbHAQCCEv9e1QqH+E4KUn/Fm5g3DNbR59TVvAS85oXC9TtjwDdNPkDW4ktebjzN+MFAN3Bh8E5eQ
MSbKjAE8g7UM+scpjtOB8Tbv+cbrR5LHjPXvlOxc+ptIYTmd9WZJg7dWVZ5Uy7grRgyaH5FT5sAU
olOUQzEUgGIxzs3SIvbQSskcADjPo84fzO5LKX6tP2zdD9T4MVchdHANpQo1Q2e16LQHK6grWSGZ
j4idvgq7zSSVC5c96MSPAW+FfQYAgzZGKAW1Z0oeTUOj2zQjG5LKAcN6xH+NvQqfGH/sAQu5vkzU
6Mnw8n+Ois5ChPwim28UKhnGmpIwL9gYBKtG3LN4ZmMccsw/4FkwqRWg2wUHFoQeKxI5SzwuLC2q
giXKk8aJ7y/jSTbdg9CrjU07xuZXZsiZgVhHqEloafDEA43YcpZjjWmZU0aXAnooNKgsJUS4emsA
NUKi2WdIRLxNgHzP4INiHx5Rm7ecW0qIzHHeCz8JDpW/HGZ2L+unSB3CIc4pqHKSosSNAccu9FTn
aYkoQsRaDPbVF1VJweZHpQHeKIg++hmvdxDaeeFQDDe8/sM8vJDbPdz+obHPKRqHv7eRbbUnQf9d
cvY0JDWUiBjN0Nr7y8ZtlowWBDjgdb82TkO6NiWsJ+dp17qoryojYo2hd+Bd1FTKcz5BOkSyCVaQ
H+8pZALm/npCGa4gVQusBq8E2nCy0FpmGl3+xiQ219ZACOP3YGp4NyApcXKh28YDQDBJCdeLs935
6ttyRj7AN2Yckr7VYC4gag8K+Gxt3CfAbAVhCrj5UAQIUghiDpnYPRUG4MZWHK1vNiuoOjU3qu3Z
WBQh/Ur314FOv131cEaWnfUmso+ubQlRZpZsO7BGIlAkZ+A8FmMHQYfRXEj3URiap7mnSihlwf+4
91BAAuj/VsRsm82BTOEQ34DxoxT58m20C44IxAc3ihUkVUBeyK7ArCTC43EgnF4nppOwVgR6ooAo
KlC0qLedmmMUTNJ4BZ8z74R4c65uKEqKMIibGLrfZBVZvZ+wYnKC3a12gjMLaQPQUaJEMv3moiWf
EBtadnFpnn54AjRGET0XLSdQSSMhUGRXCOYhCFyoOPFXQ3V9TUtNRMuEtohe74sELAd8BTnnDvir
IlQELNya8qCx+QZY0i1842hkLZEMc35tSMSFsi4srlan79H21ghNEEv+U22d4U5qc5QhPEJ/nZ69
UcYKkFa07BypmPVKr/gYdZsNVGN4tQ+SfWWvVi5SFAgzCGEmsEw/GpcuHAb9SyLO4QYy8zyDgk9q
sMpIHLZCWUHvk2Y4UymYr0v5bmchE6qevPFV7dxPd0RalL6XrCbLEHgBgcdl1mf9XjEUKWk+l6Lz
aTjdJKo5wLyFnUP+GwDG8AXFr+WIWYtiwin1jSMlBFGjbw7/+isMI0zQ3CPiMlSzXSPiyfGJD+F5
1gqUIY4jrOe8S9QsUqZMh4lqYKN92RdPdbSTxil6R/q35RvliCDciivNLHf4zWFpWMlIq3LzEcnm
UEjj6EQBfT4sVCEYpYC+owtXgAzpi4dmxoqnzZJcaALk6sOZxuJT46EpOVWowiPl3oOtJuSIXyDg
bH7bDszfqTtxe1nMZ90KWEtG0Ppegq2DI10D5urqw6za3wCNixjx5wRhqIohja/QoLYMXpR1XYwc
aDX6658RQI/mCq92fpHZ3bswKaGrzeLQtQZuA3J8cqu/KrdMZB4jjLvZgxp7j1SKNd8LBeNiAPfn
EL+y9fEGHF6YA6BH2Q8OBNUMU9R03Oms4+tOXr+XFTnkYBZvHiZH5f66zN4hx7CjpE8+N/2sO3ih
iCtBF3qOUChMQZ93mz1nMU+3Bq3H3BM0gqMQWATSBBBij5SBF4j8LRD45t0/dNNDDQDMoD+bZuXr
gJiGNb3q1WdA9QruDDxU2IuGBLk0xyots3IG7w7qhu6CWzhiAqzfmw6gCJnhDPQFiHh3Fgx9FJYd
RlIw/5cMZbPz+eVyWLI6hhPNYHYXc6MVXXX7IRcllxIW77s4cxhkW2XXpM0kst/aKWGrDzx+cHdO
C/hfUwb8dXzIN3FTOEpslJaCdZ18jA1pG4hFz4LouYDlDg/tWvWKpCZ37G30UIqpqBCJdINo7hgx
WxEr/OHYJaLJrzNl3vFrtBj51+1lqzDw/G7e7MecEqvvPsX050f0swtP0xXeTtyGMlZcXzJqlPHK
ieHZyZALnuBVAgawgHtnkljvzIfewOxAYzy2HakZpCg8pj/4WoFBvk/AK+XHVJllt0JGWu/BMFgp
5Fpxb8J05FAYlwWjpmsT3pd9D1FpPqho4juQWfxiFigdLzA/PEeo1V67uvOOv9OW7jjbbPnWxkxD
NwYM8BNWaGmx6axi45NPcbPeDMR7Ck1qr5F093waqcZd0zHaqRJOFOgGlt+axdPfuD8YB24ozUSh
jOiSqwBxBG6mZlJWbn28ieH2l5Viy6UFJFc4MOzkkgBkkgSrbuxvisqEQAKwqWqOdWO8wzNTHfGj
TCTsnMcRixof3m+K4GcwUQ+AieXdAwiT0XZwz/R0NGEVYP3VGgBvTdQYeRec6wTChbgIeHambDmq
MLojNTvC/d8NGPI3mOvNHONFoHPeDb1NgFrX/E2hXDRTO5swMXL2gXcpiKTnW9MHKfwW/+uZXwwC
B4YXsjVRKmCXf7s5Pt3rqkDSRoUGdt06LSMq5gObus/KJ5QsxndFpIc4pFVOOu6M7Rs3AXd70D+M
oq9zJdR+esPVWqIvutFTmjVDF5CpegjMPxzKLhfEBXUHS4PU/JFF7t04Z8YjfnSzh6PGkb1qD3sO
VYm1X8bcCVXwEU8W6bX7gCVBy6AAfKOhxyEy5JqYchb0GHzAQBL9S1x+XM8RkJeYDCJ8CXwIcb/1
PTG2/osB6ePDOZFiMghqnAl07cNF97B6V5NiV8GQMTYVPPyt099WeCuBhXm6GrGpDH0rvVz2bvJU
JdPfuBC0LyHdkaMN7gFPGJo5oehJzrFWolKQ9g/uh/eeGXTWmFFGGPO31QuS/Loe2wNyMwi5/ceD
lMxypoqiWzkyfYtg2vuukoycUuOidyeJQ4CRdBwaQNbQ7jzOE7duQzJKsnGr4Ox0Pnc/7untqG9K
TKVgzgq2RZzZ2ulB5oDGnGajOr53j12rWkqkuYhNTOlf8jqc7kxxxug1CS0ELaTaLYwWTkMx0caz
MCRUGXhFXHk+ss8HmYwFFrPTR7lQJJXP1CVuBTquh1UuvrmhZmCfR6GKNVthTdqsCrcjV0oKH7MX
YQSQXVBxAVAa7N3vb9Aaj7h3+kxZ587bxfOJZGWmzvLJML47XPNMC1DgQIDkiZioTeCqanH16JG4
hGHy7rjViiN76ALOICF++S3gt2tks8/glxFi86Xv/iBpIT5iZD/XPWZGi4hHuk2aeMhs5yGeZu7e
8AHDz3Gt5pM5UxRN4vtVcolvCSQT7cFmQjQg+dhchvgUHyQ0B3l4R3Oh2q9EA2EKOsCSTuDenIU/
XVb1EXJnV2Sqf43XF1vk3euHn+3VvVgt98PT+JmrvpDuAbZob6YYNVjk5p2Jl8/OoYjflLFEFXoq
CYAfX9UxAFlTxJ99+xq02XsiIwEjebg3zfEtYkvaODLpN3ezHypzfjHngHyc/RtF+8DMD80Ms5Nf
oSVzPwxj9eT4Nnky2wrXArbQJhkv4csPSnjFQAiLiv0SL9szy4NuUQ4YQ/j8Z7vCPYqbxCyO16yZ
cMNiUCVJY1bCIGWj3ZvswRH27/6AoR0uKjh9tJ4pvgyy/T399udtETIIHicYgFuNBOk55fz24O5C
DCV4TNZDe5QUb0NxyKLqaFgff6X7xNRITjr0E4L5m8m07C8bGKnZz63DxmPMR+OhUcdRi11dWGxB
GPCvt0GvZ3Z3rmlg80vfaj7GB4UWfSo8T0XkCveVNxQHvn8vzCdDWi/RKJ9+0QrA8MouN8JXmYwG
bqNaj6cz5IwSzDneHw6kujGf/S0H64A6kjmesl7J2XvkDwW8y/F/IY2fUbMUkUdeDl6bypuuSPq5
9/AB5E1ZPvTz9Bo3yDquBsf8WPagMRYFVBKnw57SD8tT5bwAqPMHOldaK2sI5MhCLw204THqVhEK
gU6S7ekrOnp/KUNPgqsb7hMf/MxvRIdROxHzC8oVyA/S+9zSzIb8hzzEhmEIMKhI7xSM4lr5poUz
H2GUwUfYuEAB5iPWFs+pSEli8i83X+3UOHaY6UdP5xG6NEXEQmNNucMMS1AypuiRqYgKG2gJ8bQ6
x76YXg53rhTuKPYLTqotZis6Q1RN6XmtLZo/KJjrSmF+IZppKdBiRJEXk7KSJcI+pukiCYba3X+H
2IzI+fsNOH94EpS89JlOQxtLFmZUHhvmyOKdMotAdAKP3eaYI3JqjDIGUGIkprDgIYQ2LnP0g/xJ
gTRvMtBdc8OFGG4AGtcllxXRAijjwqE40lCFAKwVwMrCfnQNh7hUGRAQjNEy3fXzOseWJHYMnSFM
S33kfp/gIrLkRcdwz7V6Qt5s8dG4Y9FXzx998YUF5BnOa0tLrjFmH5z+DpI+c8tYJXvTM+/JgbJD
fGYxvEq8qzG0+ddVMe9eVx8UETSqZFsoobL7TYpSHwNCBByekt7NKaSFvJpC40/kbsBb2kgDkU7n
jCEW3X5hDQLYNVGWUz4SO9NN2jlesjc9+XEsLIWUkeLC/yG0kTLiA0bYhXAkpRBGzUSFDPy97FfY
9y9ez0DhJEbOaEyS5WlQ8nMUhz1izQex5KG7Vdw8UeP7UcHWhf9PsjfwkKhkONg1r9y9AzT7AYxC
pPrXFcQozdyEsLwrGj/nAg8xZh19TPRLnSWyfIX4TTMopx/zJujNAWKLgDpAHFo1k1XQHTzMdc9g
4B9s8B6wEf3Pc10lBOsMvoexxS5EtgLsbyloRI63BIFffUSyhRimpqCBISZpq3FqfVlgr1r+XkZ/
2QwsRtB0+Od+JgPUu127o8lHHZ1RfbMjfCW4sHYnrFvkKUg7RmTUPWkZ8MgM2BPS7O53czKIcOcP
kreF0Mf9YIJYDhQmy/WYaIGUiqtL2F+xf9NFghHwOgPbUlgEMvpwReAaX13CPIDIJiuOiM7ofeQV
6S5uedQgE7WZAsGAwI963y2j9+mn6dRfnY2iaZAED7d3OBzOJ6EUkr1xCvy+zxOENWves7L87sA2
Z1wAhCjySPZ91qOoMTExgFujC1FjiiAy40Z4AmgvKcGETINQAwQtlDs8Zrv9A1DI8QsoZoT6ba+4
mFCRBKN4DUdh6fBEux1AZe3GfAP8fJmdmclro3cAsJDs14EmmyxTAYqJnS4wKKiVV0CDiKCKCDGK
+Utu0DlS9yq7/nGI5dEdio2M35wjFWUG5uoLBoGv2aSvjPDPAflGOPuX/j2I2gkeWVSMd2MuBP2k
W5NkBT6HaIPjJMDJjvaj0hFAL7HcEFVKic/VXcQPqq7DzRSzZcQw0Wd2WVE8bHD0UHDsNLdZPbNy
R+GCHajjqYFvnxgHT/Fk3pjPjTD/8L/4UMUQoIUnNoABM+SIOiWf+Ax4h8NXEM10xh27CTU/Np2h
wDs55ElPMMZLcrxEvla3u2dMLc4adBibpbzAZz25UCiUGaBzbu9BnK3WUJmbgnxrgY+s32HRAVNB
XPxaTBDsUOfjihWlv3vYJLXHt+9fXJW0kR/C5wwzEAMOFfE5iUDKusKkwPL75BlORlEvIO3qibtV
ZMtiM/6czui4TRxqSK3OIxjZW3CW0ToN8H4yRxqSIJSA1QbBcL4H6DDUhzF6EBiAhh9FxBYLm026
KNHCT+Sm7B8KmmWHPql2CKQwpSVaDfgaYa3ljsh66xxnF26i2QakgIMNCExaIgoKX9l1j/6twhxB
dCwyRuziW44vWLoHFxQSEI45wm2I2yuXw9mYMESOu1Jfbji0uFmR5AC2f5ERk/1TcTeVU8pyEmpw
VBIoci4wTyy76XdE10Oqu39BXY9d1hhE47mQQ62LRYcEtgUURuXzxgJCmhl8M6+Ct0R8CffkjomY
nCN7K2VIoTwCM0iTD5AHrt4cckK5gQTlgGZsGMtrJRpbczKTHMz6+dMoFoIDw8GH0G4gNFTmHlEo
DFI9p01B1wtnEhA2A/oH9Ag8GH4NIuLpzU6l3Uw+hfFcULFgky9nj9yquQWToaNO2LCSXbgPjzl4
OVxKHhQBrSG1Ct58MkDpRtnRYNHIEbLtxmYIPRg1A4WR6OfBAb2sGPOG5zj6hZ0pMWAqN8dryRp9
LZUcl0vaUv01QFuLDccKMJfFEEof1WY6dttJ/2qOyZ3JcG0QjsLb69B6nsE6HtYjqsJ2VQaQEVOZ
2+hYJTekIJsdTBRq8jJQV7dDjejWDJQlidDumP3ytYcLxH3YbwB5b5G8ZUPCHLxC2igiCTDH2WhE
wf4/YrZfby1U67mnOCPSHlGxuS+MKfVJaEU/q0E4REaFdwV6cHGjgW9BbGMFe4G0vCwvxDALDDv/
o18IX7R4LQ0e0WDsFUgKIEbFRyyHbtii4mVqK7mNmk4myPrukRvp9IGB/AyPBOEkKB5tv6M2yerZ
xhEyEdTj0x4+3VPDYwcFOu+QhZnvvklcGUHBpGtwh+cBL2Rw9ihWjR8MzNp/pC/nF7wmmv1kmkJI
u21iYD8KI5XQkvVdxgFahGUwV/XijuF4GTbJmLaHNZ6IW+lm9lPeZNxCMiAuNV6M/RMTuxnzSrxe
FcvM/rgw3qGyH9EzqkSq2Qw8cgpPbDM/5RFJhpKo+mcLngHUOJg0+/LUg0ub5oq1AUl6e8O3BTEg
i6gdhP+M3UqbabH6gR+jzpWWjAHbqQJCej6s85sqgcJdRPCZG+6ElriYA7J02BNSo78h7SBdHGdO
n4ExNwgbYAt99Upl4suK2QA/TpNSM9CNI/qxMhH5hJWR4y8XyyYb+ugix6ucMAhyV6YtMl5rMbAB
XkWi42NdsQhnrxnC5hf2t5tNdg4ORgUbOBT0PGpedh6QXC4GzH/NOr3YlfdK+U5ah872Mf2Cz4bN
QuVGFqzjv5R8bBdoez/W7495o8yDBa1Fvx88Z33GlLcpZAtIU9o6qKup/cj82WzvFjGQN/Zck37D
H64prozoWumnp+v/Fk2atOaFjCcSzICP/8U7hS8h13wHEmOGV8RsepuUk1R/vWb4PpZPj8cGtMQH
/GmoFyn2KVY5Rmdc6vZKjP8NNFHHrTRMavwORyYRihSFKHfpvGOB2IH67qQZ9exJm6qISYzc5QIt
CBtvgEhE/i+hvYkMUP3gPTGalU0ImYSCPlAmQnuIbdug7EpBwtv1x1CG+jm9QE2QJuaa3yX2ip6Q
Iws+6maNA014Qau/NpERsn6n8lBvuSoO9ZKyTK7M6ftYTEewKoGwM4qMvQ4XKoqgL/o5FAZLTKNi
sCsM7J8yU8xNiPgd8QGWzj9Gg/V4Ey6BljMmddZLhm8ys4CMeLoKiIqp1OBNox7Z/yDBSFBXXHW7
2TXJlq89Jr7DYL5IrUNHM2XRaqcf5qYhMrla075dr5kw5zGBy0yv1tkC3A0VaDB18SKqd5yuUZcz
rIW7mUtxxL1I+ly1fiJ+XPYNkBah1EIOSWX8AlVimO53S5YMVL/BIFhaENZierM7HYqQEfNwrTiD
ZPhVEHM6QFo2cUEdMDb4IovPGQSSLTIS6RvLI2LmwyZQj5d1t1C/9O+D1Y0xdRACej8dWIp/dmXe
r3N80x724LD76BnKKcGCSc9Dr7dgN7jYzay0Lw6EXQ8rLwm+xlYow2UYJ3SJZKajbrVJ8fuHj/dN
gmgGwl00wCLQg16tHEkEIGZMSn/FeMR7YP7Ex77wxfTNoS0GeFPP4SH5GDIm4W8w8FAXOgoyD1x7
a0lHgEI16QcfizGhZBnBIWBJE6uF/KKtMLR+ZiKuijOeGUp9FjQTIHCHORj1RObLyxqdlAXjwDKw
YZ8MLryRL53L/jECzlImYOfzeg7bBKYz8M8ExCWkpQGtDoA43m6Ly1OLaeVyJkEeOcahFnpDylto
9J6uHNToilV/OEEWEQgL9Gi2xmTRc5qIgGLMWtbFZ0DmTCCG5NcyJ7KwmxjwvSBiR7ChBTludcrS
RV0sxY3PxwnrBconPowAnLvgF3DUs2Baa5iIy2Q0xgIxtBqqDiY6T1XrY1dbIgt+jF0dAyVdJOuJ
7GVeZDWWm2cLOiC1hqi9P94L6zUMLO092ZLgfmPyFHuzN2G5n7hCOP6NN7g2m+iHyuIzlckSe+LF
xVLN/ti4HJUeHF1N/IPfkkpqiTEEdC2e5J0TZqWOZmNYz5YYsNb9rj/2+kkfQa+OAGyhcMvTYOAJ
dEcpHk108m/aXrYpwwpIt74gD1zDZzMyMUdl7f78oTVAc/GKKQbSMwIeKXgFROow2RnsPBCe2Gay
iUauUHGsNfbVj7V8ceipQHEZbQJp/lrFbMYFBVCxBOwFua3IlHrAFLULrhdxSHKZ0kYO+NseRp29
GEmNfgkmhAddEkuLzRjZWw+867sg6+zHaU5apkvX9NgJ6XF/AjWqzC4IUj8YAZmOxnQXGuc8aI4o
wdle7kNfFUbWcEC/kHqmnN84D9w6aizhnuV0YxyhA6lNwbm+xv0tlK6DFADMM2Ro2wZFg9CtE2d8
/OzuBhq9H4r/eOSVk/5fh8phU/If2SIMkMfYBdTsl2sYiVtyyUauyksU9jDkyLpaOTAko9BGJD9h
lGAL3GhDNxNh3CF0C4c/9kEk/ng5uQ4hicWlfE0/AP3i3uyIR6RFR7X8dt+QU3evmr22jUchwPiL
V4ib1Ydb8khWB7sCrNwgM+VSIvsioGHjPfcsbiMqWl75hzlQJB282AH+NZv/uGElIgdfXK6o/UQJ
DIhpDaf9kCho4Q6wmSMJzAf9TlH6839c4U8yV4YUeL/1B3hzLAAGY8QSuhg/pKn8A+33ALVASHDP
6mMrMxF/IeygtQODOA6ESBrZmkfsGOSLyCKFVGP6mJ9I7ih3qmSOU96gbedIpPgQquqndd2e3Wsw
dFFme5uTRrTO2FFwTMA5KP7dO5QwKsQ7UTniB3EIZlpTGYAiNqg+Xi4JBk4J6XM71kTYFsIuLyzN
AjtDmXimCHDus9nXSOhKifW+PrkZz0tpWwnOon5wogvL/8f+kj585nkpLpZUKxmhl4Um4E7srOtA
H+9zRmZhTc9Ib3eETp/1QI6P6PQLUralJ/A4F0bMzXg5kpEDGRhW5FNhm1uWMNq5hmz/FZ4Z4pIy
r4MLqTZ4CbJJSNmQqF8r4udErU8yIC9LcDG7Rdh2TDwDQC78BFIAZqkaDQ+ODRSX2YsswyJq8I5x
pWwwXSBucske5HARkW9hPz3rmt3Xqb9BpTgf6i3Vk5q8Qjx2KL+EgvtKkILw3kuzHkuNanP+ho5C
usGHe8pIxM+kJ/CY8VbMi8kZSD/3P8GXA+eM7Rt42Lq7NzhbctWtbZm183cs4m/4iP49VmFgWah8
GLcpdE7+p42FiYmPbjelI6Q8Hg3tW4xWXFr8mJUG8g3B0pljB6G35APpH+BTzB53Y5+2rDNhSH9k
jODsdvFKgUpDs7dmuQDmB9uc86U8L+wBmJfkFpW4cf6pjFgfdA4b/j6Xrim7TL/Lw9f4WtJ24wA4
YREcW+N/F6DRW322Z6YSiK82eWDRAch4M0/XBZwFwZiS/5e0c45J/tUFV76ANfDFjZ1+KD4sxB2Z
o6LcYLc62GUSERDWOJRkFfn91h391wI5rfWZjneI8oErCVMDQDgzQetnVFx4VC9ObyZTVIzp/TA6
zwGLgZlD4axDSMGGERmrXMvPSHYvf1hKJ+KpCasrGpY5YplgrInwmNxvHAKRUCdAfE7ue0ykRCOo
CQFYxj8DDAQNfdlZn7wnSM++fgd1zZ4gcZKVGeSIrM0ASen8av8meH/9+6R3KJfKvCI8JSuc5khv
rt8P9wPXM4XNZ1eSE4BLy+Rbj1W7msr09tMy6XZikqsAPHfVbLg6n7gxSW3KWHGUBTw2ZAW4m6Cv
a/uGX62OVdzjLlwwqOwaYRfan5u+/4+l81pWXEvS8BMRgQfdask7JASS4IZgIyS890/fX9bpi5np
mK6qzRZauTJ/lz/p/CWMSSOKi8ahH1JuaKIvIneAT38FewDVF+GR+K8Mni8+pPQzxYxnl3sHrabF
GvJsN/uCJgAu4yCsdWa5pqYg9P5hgcZnfptfUwnMvAG1LnjWjVRS9MhNCYYKZlXfT1p04auPvqFR
NhZ+H58zmZwumnwpgbz5NHskFcYa+8j8G0bzJtjkAAEro2U6jHrMlLeYTcnChH/v+qaooXPhx16K
vbfGx9rr7ELoTN/ldbTHEYLaDs/IwQ4HDmQZv91VzzbkuiGX8sRDQHGAWNV/Lv8AABSvDHhOckhg
QyHQEEFNTu7C3o5ZeUDkH3XwbAqkxWFio3zHwJzxK6G+zRvrLrA+qLRtgDDiRmESdAiZx2vILOzZ
KxS3sGSW8+H7BYli5QZLzI370GgumXXtjbpnXaTjY2grMtKGXiuGDsUaCkJLJBQ3wdvczAYgagPm
6779hKHQJrspmw5Ijebl8Vt8efTvv+xAcknWtQ/xV1Y4+b/Vftm3ORAgHT/r4ZJb6BE8Ap3OlNRj
PNlltI/b+IcunRpvSsSY2Kbq1SvqBkP8y9L3sEeC1LuNr7kE1ZiQLD3vzW57CuNDleTQQxbcMaHV
sLBfpfFGnrwrZlyEtjgaCINAHBNsjL77cmi/rO9kg/WHzRDCe/IW4nQl8gjFSUeHHT/mLaEyDcSo
JmAn2p16/F82ONF5nH6CiLKmEuqB8n52kOCCjw0xMsKGUDTQY6itv4sxFqHGujMWcf7fqg9thSov
AC8lLRVwJwZFfFmv2iBcjCaBWj8Z9FSbbOK3akxwyXCgWkz7SDm/HGQm65a+uNu3gYWna6Bv2Z7x
16KBKhvIlMZkzPBra4CBRt/ALUYXiTvsw+N5qM9a4gR/JNFfsRAMxh8Fh3Qk2WbI6ix8x6NdtBm/
3Vwb14yQXINUGugiIS4eaBRfBMnPZCcvkDOHh8ZiTIDayBsAzsl2A+AzXrYBNn6YiBu2MGQOeG2W
Yj7r8BEuY2LnXL4rnDGQPlA4fzS+LhOzKXAKhCfJjjt7Aw0GOhY+3QPAJAWQ2/3Ho7joDCvbuUQq
wIajYKPncl4+G6JJ5cM/OxLkL4TYQLnYH98ZrnDRCvYzIJSBoFvCdR7W2+wjHGUfCppGg35AyKT8
Eu4ppjSJkNT76EGGB8grCrtdF4UGY5qxD2WsJR4G0XjDrVdtbm4iTAi0ILNhOpTYdY0glzvBOfqM
f5XutgWwKt4JFHU2O0KMGanhhHi9otP6InuiEA6wL4CJ/Wg3TOKK9qpFp/dPmWm3x0QXc0ncjfds
H+yWLw/3CQuG8Qn4zOX6nShIBmpksyg77LOayH81dHA37ehC2BfJTL6xPn4M6mO3QcePbQKshuay
zVh9sDOOHmLAGwK/vikhvbCl7pTFM9zwvMorWitFTW+Igc4DMgJY4s+YRExr8dH6sBzjSbnXyIK4
EBZF6jL+ZeQ1fwR+cwNrMdM2Okc6J4PANjpG2bPEVQ/VSAowj0Io2K3R7SqcagBFb1JNLrx2BPAO
de6E786S3Pov/TTXM5ouKD9SldX7b2dnTVNj27i6eiLp++f6BlohcN4G39wb9CSkMJBKSfsnD16L
L2v1xj0IPrYFPiMRRFR02HVxYuIMYlvKmYXpbFW6/jXzRvBDT47u+NoyS7mgSDdCTg8bS9FDNjO6
mtuoEfjGAHNpAb1BiPXNNqE48DuMxHSEe0Kxm+yErDfHmeQn7JEKw3nTtPCJ4Io6McawrcJLNYNy
IXsUaSeQ5uRfLoQJKdOcpO2W/Ah2GtTgTSxtQv4iYwdYPBnXCn6q6vp9Hh+4QE5oqL1NXsBCbR4q
vLwTmTmOGpN1Z3Qp/CgHptlGHSLCITbDXUSzUPN4e6QZXLB32eb6kr/Ydm3appeKM6VqUdbuf288
PVNOhzcbstWbKMKDrgcfc+Z9J9xXNLcEUe98OFm3oGzhKwvxXRrsFgPigPEygLneOrqAxPAAIgL8
ZiZZJiyb/bdb2UTvya+Cw2W6YIOa6RHIaGCJajg+rRrbqkDzC6KSDQcWphVylLixkKZdB8RhIglC
T3TUH38LZ8ah5PNUfNG8ssgqXkAWKSsG+WUSWGXeDUBPxKmehrG8TFB88L2Q1aHXxRmHDRAM30Vt
nP/wn+FsY3uaTl2ZjG3+b2Sy0skjIL9vNyXgA3q45949YuBto4SaY/ejU4HCgLs+aeZwAxniMuw6
lfiphqqsnLTtpCQC+Xv2KCC5AuY/vizeLXTiCkYPLGWMXwy6fYooGLUkYgcLm+33Yn44ZQO9hIyo
gzfz+EAnRepOKsgu7xubu9rabCQnATCI2WD3gxkDw3Px3zw5zIpR7aHisftjz4Z7fLncBHbLNDEJ
j8d1orsvPb9bmIpwPxhswesb8QyO3+5LLnKwQlH/wHsDXhGz3HnIjgyP6E6DZJLkih18CUrCnlj+
w/Wpc6zaD93BHchS41akm0tmTzxnJFv89jZsYA9MYoqkxmEA4c3oIK/G1vWYEh+z/pKBwd/ESpk6
8FcO5MFrXCtPJZwPGo7eWg51xW7RCmpM19a8DTcCBhzScBGio7yPiTbD6xOBv3rX0S/cI3fYWfjz
4PDPSDHs5/yG1htNnczv6U34y8Gs/Pp8PyY2Q/ZKcVtgyKPG+ZIt8bMaDvtfJ9OdLy4lj1VcK+Ge
/ZKT/DPCJvtweS950eHiSK9gHfAVSxMw5ugVsbmm6nqEpaDomEavDBHVRKCiVsiaNNq4+ZyfIee+
TFOlOiejRj2oPAOeoghvcBHcgKwZpdnd+VOACE8CKdT0FbWWWga8dj1xxz6sLEsqhtrMmNP5zaW3
C1EWP3UGlhTbH2a3La/20eDN67Gc97Szy0VUMU6hx+daLNl1m8L807erOhyQe5ELZNUYT2TFev9l
fnxekHpqIxWJsf2Q/GkAwIn7GsM1XFD7n68HuzYBpCuN9kDUJUz11bGsyXRxmSA4Gp5SkcZbt4De
I3HibtWzk3kFuHc2XiWuxOiNFAGMCxdXjuuP7eCw+3xDbeOdnp8OS0egq83tfnqeEEsG9eJ4j2Sa
MhxS67lj+F8q2mMRV+adYg/iuaCRtLVpx2YF/W8c50FARDkttkqriq3VG/u2030HKrLyIpOclD1+
QxN9SwoCWmqnf1qXg99QN8HqvsASokZ865xD8lvZedQ2esxiGllPZx04ZI77z7k6ZeU5rL0MehKS
uotmV5ddAbi0uRt2Cf/y2ykT8iXJONUfDS6CLGwZB+wz0nqbhXBG2oj8kRAV8BbRoODFXbuQwAu2
7wy5iaBckm/e/AMQrZ5/CV7vxEs7a5lkL3SxOs/Mk4RpVGhnEfW8shMNQB1/V7urEntMJiuJdLdm
Xd4Wt7BUtQaxUSOMcrD40EgNvHifCE7la1dvCLzsJrScj2Oa15Pzs6UWIh52sGQb6ZIN4PRSrNcz
HvgelrLDoxWMflYBhSR7gxvxp8v14ZRHrIesrBFnrx8OKI97XLecB84EYlB0K3wQMkV1KZHnNK0G
cbXDnawh5u7fcahUIG5wHy1oILyR3F/vhsEy6YaeHsIEdSDCwVOQZfDePrpdYQzwsjpGd/xMKw38
7sZNR825pxfwr4/Tc2BBjFt2ITR5T97mLo9Z3QxN6lX0G9imwb254fF/I/07TBtGyVrkr1dkDhYF
lo6yprOSMyS1COTlbKSkoHHOFHoLcU7TgxV4V/ktYZABy0DMcfkuTMdZ8l8TdkqfkCZJdiqoAIbj
eWzh4jTQVfII+OQRfl/8qlweLKpJeHQ0Ckd2jZgeLMjsQIQ2HDhOZYpj+eSOhCHWMylGeK/ZxUPz
iPuBF1rc1IZs3KJUJMBgDmjViQuRoAw0lMaiZTp9jFYUhZJt0hnu1SbKDHf+hydb1/T5ua8fStLF
9PNywC/ysPgxpD3Zm0QjIB7DuCNOTHkKNPl/dBieShN6ZSTKQBSyt5JO3A8RXIQ8At6im53isJXi
VgztAYNZP3d4z0AzweiO/L0y+5D/xjcOTYMghZBWcOEpZ0ecsiS+wHSs+T1SGEImW5pID2DeSfD8
p7gA0GeR2ktB77GVXHN5mmQ4w8zTDmxTDKcHRbsu7VPzj+VmkOOvo9FdmTYwABUDM5e/nfdPyq5t
22Qx14w/ywN0WrJAKHZ8Cr2iFQjigdmO30hcdFIoeMycMU4Sr3lyl0h/tpbyxchSY/5ZiWbS4SFa
RgBon0PT8pGNBDxYZ7uoz2OnzpO48wU23o0Ja3CTsnXRS35JypGpgriZ6ia3i0p8OgHMxX7Fx+Ig
fNDN9XX+QZzk3M06mJTAGFsiWjd5h/Uhh2iqHMqd6D/htlWSpOKbZ1b2ZvkNAg1yCmtm0yJN4kqa
NibREXBpzi+tAUl8dTYWJNk7uRjMSA6KGO9O8gW9nRYMjOSt4yvyfaPYRhxozMUZh5cn/pguxsef
UTmUW3oBzQ5yHhi7bpPtSmq3rM1kYUNaSV/IKhd0JVO0xcxd19ldTKoscFEVyryhZk1BfOgciHuc
XWA6Jz+r+2XhOPb6+o/sCMWycSKAyGI967PA3rrxJyEnYajzOOCH9SkGADaaG5w0mu+vOb+4hZ8Y
ldx5/6pxc2OVSYKw1Ew32IWrLjf+btnX7Xw13qt411LrrjvOeWTLm56CRxIV4HnLoX5/6UuVQl/S
1UnILKkUsLroV/fIhKZwVmx2ZmZubfDyPGGk3HP4yV1rvLr44l/mJaLJOfMkAGkGMS321qALJnSH
0mXfVqL3Z1t88VXFG6v5Uz1m0jVuuNovRsZJurV1DlQ7zOh3JQYipfqsPJ7rSVULk4tBqhELHq1f
vIHui1pgiA0/g6Mu8IFnp4FZYlLjlaiqZl45JXh2pc2SpP01kPay29wotBVbdZ9YWtvWwO6tmwYs
TkRPaLc7OhSYnQcnx8bxvW49QYuxvzDqwi81WIxp7ls+y7z7xuumsC4Pg+tb0aaTLjiY18H49reO
B8q2AwIf+KYIr/ApdUwsbMRb3/J1vLKVKKpJJgnwOdu4o5KaMXbdivh2bRW1jWkKGuA491zxfQT2
3YiDIHpOprOBHdik7OjuZjQYa1EQ/Diyz5iuIGEjMrOL7f501+YnoAH2zNyMOb5UxK8DII7gmG2j
AcNWc3YM8COb4/g5i/UZ6APf9L/3mQ2XE5RR1Azu0avt0hk3bJCuG+Qbzn7GOCwhGGfnqYeC7qHb
+hg3sqKD5iGNYxfqxeMv6cvlFB2OfO/+O8kojXtDWOGmxkJQFjx4puJD8odr5bpUIz2CqX3ebJ5T
WbbHGacHo5+33DjTNCWx4LdO0bMNUAmBfhvt7LTQ5/PXZPTMrpFVcGSeHrt+gUhx5bFG4KszUHOl
Qz1Sni4QELR3O6jf9iS3uaKWJkE5XoVWk2NByAHHuyhaVvgL5rsYrswKC66ckPfJCrvmvCjLa/5L
3+rHDSF3HXcZFeswjri3PVghyoXyAV/mu50+MkKj5OrCKPPUyTFIaSzMSHZxYM6FUMAFWmbUlXlb
hRRHg1yGo45lUNONt5wzPf3RsmL/oipxrul5R7d4TjseklTDBPb1/Pac/iujgGO29VRVJfu/wb+b
m79NWHg0Cz4e0WBRi0aOamwkRF1m7wq+fegyn9fsrZp48n6g7z6NTWIZBOK/u8Qo8sedblRyj/Af
2KFnAUPR8PiZkaTsLLlPZpDHX322nZzhTTqEgThtxgKnoxvhyQUGbyqDlRiGwaZ3KvdD/dsPX9I8
JikTLK9WvzC5UnErsbdFQ0Soy1ydfal2XLDKmfJgl4tiyaCjp1U6XT4Dk1s3YeqmJJCOcmT4TFkS
xAxvZEPz12V62PlIqtso1DI7hjFdESM9HEq40GFa3bpAJUxlKDHrKU51Am2IPd54TQy9D24BiNIv
C59B17C/y6m8rBfRIuenf3XvEylHomOgrm9vniHhOEliZIONnpWJUsQvBIN5rNlH0rwX0ds8yfMK
+T4TXkeIMEJb1tWlZzArf0LllL5x1QsDgUGV+Frgv3kOCfdMwhBhxm+mUFN5FQAgN7nc7ODRJaAQ
mSV3JNDKUUF7NQN+TvlyMt6FnYuezTAcrjedPuOts7RE1Oz8hCZvF4UugXoVp+sicm42n5dBhEJW
5GRr9nRyr0iqqHZE5rRmCYZDngQoP/8SR40UC0kOGhCHs7e8zp416pqN0iAgPGM2/bpTlX7/+Mr4
JtBTc7a5HBOgiCRJTvQwZedCf528ncRz7i0uE2YeuNoauOpf+g6FTFNjV0dHcyx2RIi5W3rAAZHT
HUTt5C3TFD0dh/H6zi75Koim/EUnJZxtvOmAlzDY9BKsCyYzINa9h6HY5aBkAXtFQ5TepiSXsAZq
mtBpU1U6ccLNEMK7vM15Q+dY/fu/uB9r6518UYP/UrAfdUcty5Js6VQXYx54Posix+HtvDvkSPrh
h4SbbVYUm0kBjMMIyw3nlzxLNnoU034+7S0RNW8nrPitZFZE5hpsJ0Fnbs+AcyLIZLnFbIT7yAh4
vCltEBt+TYF3oBGS6ZRsQs32FImEONSMO4xI+OVdcBLYOyIuEvQL79q+EpVHDhUrhbEQuDXLqQAy
an0cL/7Fa6UEJ/Jbw22N2N/Eo1N4xuXlklaABry/mimgKTA8XFM4Geg/v3z5n7WQgfUoofY0IzqT
u/dOoNAgfVNy5Dyvb3nm7HTwAFg5qDJt+m92g43m8y/Csaw22ljqowe1f8/9zMeGl1DJlXfqhKMw
PRtqJiqnyPxXmeTlB/YHBPHpsDjbg1FxAU7lmB+gJ7+qWT1NlpBpDvsMTM+j3kGEMIw3rQ+EyQtC
Eg0SU+925EjOEOjUAG4Cds/xS40mgAEJrLtFW9RUiw3pSsaADtrl3G/za857sR1dFGZL1qJMDyaS
OSB1ryZzExToprNCmt/gqz9J8yML52I+/ard5UE5wz8m9Ar0m2PxbODQWOI0o2QN+QvMACy0ClHh
7//2OeIPp8ahpT9k3N0uofiqOxG4oBr/YvE1dKBbLvsFgiC2tka3RQmLXw6MW4uHTr6n/as9PEPc
Gm8wv20qHXWdNXv68Jz1ZP/h9xTdjLAx6nuLbGjLDbUI0Up0uc+XDS5pMGLl1CnZErAOOCjhpaoF
WccBjfrJliAk40VNN3oMHxrdNrARO0AYowjacar9KH2feAiOB/9xITVoyhhuA3zwZLT1A9KR2RBu
AK39bd7je0fbJwpFRnUeGm8S7dphCvXOgZK2DQEsT/+DpxqBJX9szelGIxZFbSuiT6Fd/Ve9UBsT
Z8hM5zjp4q8VYv8PkEMSuM9Qyjrviq9LWvjDmsbiLiu8FfRa1eXWn3IBkkYx9RI+P0O3mzKeM0Py
YEjoh3+nPANHiDeUBvQAK9PTIaYKH99fSF/BgsCzsUS4waNrch/yGJLtQ2ek2VyL7T3CIfrZSpDq
xdior1eWFe8RVVDwtY1ZweczODuS5kdjYXBTnE2qNR/5nlfVaVpR7q9/3CU3FEWH+I/kRwewrVUU
89oJQ8YmwcfCjsX/m0YrwUkg117YVkbBjM0Oz4zecQS+tpkAqAgkAWBn8CMom2Gr5M34UXlpR34r
bv26Yq41fAtMLgzptoFcyaLOLtzdmHcLfwAic2nr85ZFbg8429E8Tm9/2zmxAW3sASgCgtbNHByQ
/H6NC9MecIrFeol+0GQLWnC0msz94Lrc3E2+dsieqC7vbV1W8+UAWDixKmI7AC1X57f/2Lrv4mE2
EpLcwRFoNwQT2QvrRVAjGcHhLwQMm+80WB5uHlDaD+42A3pKD2aRqos0WtyMehahQcW6/8tmCHOH
6veFT3iv7uhh3KHuLalxm4Q3waRAECpCMpy3tdByE9UUvFRAD7PsSXDpj7RpbgvAJ+7R4uSG4eiu
JhtjYoVhmDUY0jDh+zcrI0gblIY/WvlYv8vSqbZGtW0aOLPWv/kDZSKAb8uMACAuesTHJisFKRiR
L7+xvd5YG8Ol6fJd96ODuAcRaCdtRSWQiilQNIFfsFJcCNjPp046cA1/vwM6z4Blsqzl+ryB4GMV
g2J4SoBTiApkm24c8Ht7e5plOm1agg1gVVZKUB/ovJ+mpzWGKXaRqGmqUWf9qqq8YS542HJwZTdK
8+PzKE4PCwx2NtM2ahYHm3wFNhBBnkMszlnnSxPkLeuSsVNL8jaqNOIvIwbtK3cBsz+fJGCK4JOA
tC+sh+6ynbDBr7lVtjx4WQ94gYNvzIA1FBwLMT26Hfy7irCA0F/14qROK9rFST3qWvgbWfdtMhdv
5ulUPjpw3DkHa/IZFA3cB3SwDkmSEzpoolJgq5yzeb/pxtHPEm5kR4AkgOO+SZeN7J1Dcihh21ga
DX78sMBHgan92+pro5sCcKCpoAnkkgTnuE5AMGgzmFDo7RoEFfGUrEiJGO6tG5qTDUOuGeOpMiAZ
gHWjZF49uSjxNUzwnKFvw8Q73JoUxW8UFh3OVcG5I1QT2/s/Ju38V4JN8T4BCkH0QQK1GR/6ZibR
AWVCYXhiIzDa0RcyjG+M2Sut+eW0EZ8/ZP2xrAQtbihOWMoCYttDPvuCf+UDHCNoqjbOCv2K6Atz
BndBhhDf9ZPeTMxA7ImZMJyu8iCPoqfrDVCb7pAVFwwTi9HsccK3zZfq9eAm2MWWc3HXKefa4fYB
qmIJFp4qFf2a7u/KfmkEQsz3MqgQ/UedSmB8DLhA2qx7RsIh07zfHwOl0Ffq06hhL2EbgNVASYt9
xF9oYPZoBstnm7QBdgLWCjclr1sXH7c88crw+Qfs0GqadRMjO24L5xLyOfRaQ4/GCBD7LMyBMqX4
OukraQPksM8cazbXKsEZzKtcGh3RcopjAyR9qqZcimd3dgNkguoiWVSWkKRVkmXzgTWiM6TOMu0Q
JderUeuSo2zSptoUrLPLC82PBSqxk3IQJBBqtAeMP6nA4CCQvk9bDp8ZSM2uK0o1CHcPxizpuDuM
s4HH78UckGxI1wPmFoz1B/7nNPxBimSLYTC7QW/ixPsHMuKMIoC4RVActkvNJrKSvufyMaizU15b
EL+nDzTbdPgn6DdKg6KZ0NOz2WmU38m1iGubCCgQvfhAMvPTysmsk9GcPvBoeOp8VMufieSLa505
u2bUaM773JBFr2DkFNzLQTAEGAdC5JHqyCRPp0qkIOWbtCsOSiWFmjfZ6ab2vwRTASx5JimXAKUh
+NnrcSNasx9cXRyOdm4+g+geezN6UBNshLaWlXSWfLSWYnqlmsGZcplLygxD3ykoOOXNCsU9inLd
AlpVifC3nMH+NJHI0yrtozafEk8MMfE0tpOOVCbKcadqqUXRocxsbuoffw2uMbb23uT700eWbevR
82ctahve74TWFLhln9KOeETVqoi/cyYiA8N7DvCa3GFUiECu4ChsP2xZAzD5F1I4eG9uDTz9k1NH
pybJYACSDrjgCYvtO4s7XRXJDPhoBPfiqmE6RPRr423nNQR6A2njSZLDBwtPqeHYQ9bKq/Qg04DM
8yP67g2v1CSaDtYehmqq8YBqBfgA2LqnrAFsS9PMiYLxo0PdkV9p7yc58xpPQpnLbuBRUs/uJrsH
8tgp7nhTY82RZMdipMmN94/affopskM/YeT9IkTsNu0eEb2YsW5UQD4N2kQB7hguBQaZKhkpca/l
QY/BpwFGFChKacrXwqwMoEfZoVNj3QZ/660yZ+pFLe8MAcD84FR8+3f4T7cbcvD6cJYAHBt+RlPV
Y5FyUW1x3mMV4BQJdLFVdzYxLzflfPRMRt0ubobRqLcxXsEQbV9xcPs2mS8FO2BJKcJvCsxaKyY3
8HK6KZ+VGBcyQTDfpM4X4eoBw2nCIrMLYp5o3WKAar/ZLLpQa9wKuO8JegZU64U7NlWcNiiKD9zV
ESVQ+G5PbKYkW5OS20SRuzEC+3tQwcPcNXgoLxa7GAQCRk0rEItk/C+mtg7W2FDGY/Tu6/X2qnMu
mkBn449w1XUDQB/ny+sv3uS27jbX0jDo8cWhYM82Y8Yfuz0SkB3Dvgf6p9vjyTHR0EVwHFlVvhSJ
Bpy2C1Y5jrmAaZvQuM+mU/AwhwVSyvCvJvdXeGP0AuyNPFNeqp5K/yXsfrcm6xrYoAN9Rc/MsNvN
kHXyYKHphPSngqYKwpeuAVYoKXdYmwz4zSAQYziipyhCMkoAWbBUYDRLuHjYeD7QGliYDkJFdSF9
uwhJORuv8BzY9o9f1f1z7fXKRJkdgXCO3YmgggGfLTDtzjyHpGwX+jomQi9YbZr/dBzsZU6CWa/i
1PSyiPhN1onYrjtpdBVQNEOd4Lh5J0FZosyFphPqScXyiE9D4SE/YTRw7roLGTxGihzoEWjYg7hH
Ci9ZYWoIINTPARFRaC+XgA/wTwlvfRGizUUGArfF7I+KA5A5pVCQKLoEumUcVRuPtql1MPsYQBR8
05FkBXVjx4MxDwtuR2rq0Uo3eJSFx5SUUELME/81K8seTI/XDDhB3CkKRWLD2Ufgknx8hpfCb6Vy
IOb10Hi40gnJPcMXg0nHc+gkOETzn2vNt2MZNw8UXbmNYGlQ7x9Hd2A8uaj56HK0v/9m9jOzcsNV
VAyPuZpTCeXEj+77HO1jQPvD79Yed9KzRYIpm7sDRDt5K6G5ZxCH/+A4vJIbxtf0xAgGduUoj+bJ
hguwZQQIrvgixAbKFncU4fiPjBzcZoaSKHpxPywcQFqBJlLGVKNDl0gNQX6scBUJPiKKC2hHidYl
DiGpAOvoIg++DbYO9c4ihZJtED71hhmEH/2iKPpH3+EIzkjtmVP/OgRCDPB18QW/5hRH/izbAWi0
smwwQu+UUpqOS8HljgggyAIvfMFiDVoFbroZ/eQ+vfssHjg2Z5BlI9a42qD9+ZZNGdw4bHH7Wrm5
lHLflJ9rBnbsIlcbjzVl5yaRQCA/Hg1/4t/5Rj1cuEG0pBHyDxpXHAfRnHXsvKtvOUY03xhjglmX
nF8TfJkTBx/G1g0iBnY2JtPPjF904zkHIC4dxbGQrtiydDJ9yW3GqihZQsGXjWQz8BpzlgcvT1Kz
GYnBOViVNEABrNDhXZw44JME25655NxDDnNvL8iKH8uvrmbtIsifBXhfAN1qmh8zQj0fCLAMKczK
m06C68aeIT1QYF/cdqC0RXgVBksYY77NO60Rq3iiQxSppA3hDBxQ9dyM60rR5mLXRWg1ZahKIKDh
715XxkH2VivAhgg63siRU6rZfsJNR6dRW5WkgAf2Ioj1oOMRekwr0BoVJV+8kGQME+inmKlOOiLE
mEcJ9u7x3gpQD6+1pxxDh/BLMibQ0NT8DcffNHS5HcgkjNrBr+paPC8q0mijXFx/1O08b/IKyZvF
vEIDNmsWJicgMhlN7jBjiROpwIzt11HokinCZpmSeLmVYjBOPlDof+XdA3DF+jHu2rKoF8ZQ0zmP
KbIB0VA5yFb5UMhvNq7El18bdO8f2ouXlRGGgGJ4JuHwGpjjlgYLMLMJGZu2C7GNjoJZwH9J0W7O
eaXYSmwEJvGFHKxZ8A935NXk2LS8j2LKO7Ppjn4bDZ8oFoCFpI5ooNMgvxWcJ8PKb3RmaY1HIwiF
D6dNp4n3grP98njzScAt2BeimvY++gmgBoCFwPlFMyP53K3pkN727l1k+qIIcbwG6d3beGf/S7YE
q8AjL5i1QISQ0DbYAwbkTk7FJ2Z9ulFmJPj50C+UOcyBf1L2KJrNOY5/5p/GCoHFtdoutRFu6ydB
dQPgcgQ+LdUAbzDvtAsIR1mnBWDenmuluqf3v4f9D/pmE7CM/wIOOcxF7Pji3xzOG07PvRB5ssQA
qXLOd96bi8N0N6BUMdqLdLpK+f1UB4UhRj/E19Iwa+4w+kdHpowZy9mP3JUe3STtNmY9fcVKFg4i
uSYRxU1AcumJqV3bICCe2x7LPIeFxHIn9ph8b3oMWD6TP/JT/IFcoGf6O64jmUZskCg6vaxNMhIh
80IPMrZ4dBfk4JNKydUr4pd/wdI0E1ifViifQ67fCKY6IqNsRrsNzTALngfKVpMUjMEJN8cxy4TN
pyn/B0D7SdZMsjrqUZi+Y1Dt9Ck7jCFuDkghk03DrO8uUZ8dk0gCTryzz5Gw3ZgXQfBkNpyhbxfS
keZQqVkjkbe2FOVKJZNDZFNRAKBvKqJrIV4AiIRPO3HvujUer+WNjVgVymgHdYOiEbMrzf1iRL7D
gmrHD0Jpl7J4itFZmmrB2BoGcjC2Pwb/f4IezCH3jt7f6LFc//kHm0uBYCDU4KI7mN6IscsafunT
0EDPmTCCi9F/H5n7ni0+NXwrMRz0VHz5VS3ZSxQJkbvss4IOm0g/YGBokW+6pA07BohKm5Ml2sKg
r0dN9C+ELqzsjcX4hUh1QVdIb8K+Ufcbrp5iOsy/VhS9oGm5cuXO5ZLg24vjoRvHVBwIAVrUqhHL
XUohodxwR0r4QcuR+KMVko68kXFlUOP6ixBLFc4WMDKQT5PSpyM1jtAvMSc5MC47yAROMKqmj9BD
5LhMY6EcVJVo5eYFvG5UzDzK3uUPnc+HeSUHbCdaePYgZ+R6CWmQzOCGZG2Zc6ty0PiEEf8kXbCH
sFUmS940fhGjOv8JzpHt3AVHFpzEoaMRUcZFB7EK0Ofvwrbz9NEXK2ep7E6Sc0XP9Hj1jzyudTfu
lnaeA6YxChHplqKChBqBCUcFQf9h0vwSNf7jldtaMqzRgUGNGsnW8rOmXVwC9FlwFwhyEJOgH6RX
Oy+F0CWHTnYRNkY1kNzYmsxDjO8URCb++dDmD9Ak6Ux24ailT+xjT7m6Ne8V87t+uwC0Mn4wk4DA
DFLECRf1aOBBai41MGUpoI10h3GGtTs9faPpwPgJqyMp/9mrBT4CJD+3xOys18mGR2u6gKhqhA9o
Y/SkTiKMNG5r7jgGL7gMMOE31loa9if/41wl86w8O1lYzN+2NVkYroCUzOiwp1j4IIB9zFRJ0oqH
UTMaJpq+KUcnY4Qp964u8Rw3S0xKptEpBtbkNBpRVg1yYnysc4AxrOYo+sqd7FLuvQGf9BVAgfcw
eLBWMKMZKqyrPprsCJVom6MiLH9ElyQXpoKNu73pAFY3izzmm36YtAKBfojZlYeppZuA3WC8K3R3
gp4Jyy4Y63xOG3uurmZ/DgC9MeqKS6J1w5oG5Ez+gn2lc2YHFuQzOJbYD/cDdIXDOe1ZH2nVRojs
+5U/wDfIUEoXx6IsuTT2kfW86/Mn3k8ykrQV/3gDe2fDaqWJn77/hMstDCv8G7GOYTRqmyB0LUuA
Gmo7zID19wA/9w498/fCaYaf94dz4KteMO9EjG5bEx441omF+XxaQ+CqVgDOMlAXwps5W4+TVWKn
2hF5ggy6d8KGlSBk2bk8TOws6x/Dm9jb2ryOKJmxdqHoo+9B2/3MHSTRZf/CF9rY+odvURNGNdHk
WgNmEKLiWHUPxtM7ETrSMbPHUwRoeLNZnsFtV4OiKC3QnuTP8GOECn5fTBROyFwOBdZpeD4RJZQk
K5Gfw/0nCYdNPB6ocOyyOUft2fbmcw2jSb+rTx7xRs2/Jrim9yNNc4FghugG+Y+3uwlfgcSNaEVE
EgsWlKB6Wu2a/g3Wdkdv1+ENaOytE3MxHcxOY+BARymPaF+9ah5n0yu4v+ULqz/GFaP1i4eOfqBH
qz4SBPMBDfKl6dUbRzVCQwrKbwyz0X2+998sMcZdWG023IVXvhrGdOvG8ra2iQOVXKUhmxt66vhH
qBxUns1ZJYyvmdwYRdQVrifcc2rf4KatI8odNAtDG3qwWPCMQfuf6tQgyNeSjuhFQKwxCEiVxbc7
zQAYmLCISsYXJMDyCbzhUNBw9IWnbIwanOTlkRTbZau2UVv8Iy/LNxOvDN9anJTvG8gxzBjtLKLZ
Uyh8kA9DmQl4I1UrKa8+rTN4eOo10IyIsh9GkejA6mKjvJkKzz80u5KyXmKrtk6d8WV1z058X6PG
H3t4xjWqmq2+6Zic53NXh884GO4u/SEJJFPgr0cKNKd4fihlc+vf5I4Qh1QABnb19/c4svdCafpu
whIfHMeIXQx6qdrYjh591SZEIEecM5ihPczRs/HyVoTGHXHos12JljBrzkE9H9QO4m3uxAP9wGMQ
/v73bRdXQeEpz1jmk0/X3NEcCjNH64YC5109exbRDS4PdnaytmRg0CPtI4ojazv5i8zSAuV/+N4B
SM1m9WIRSVGQkPbf/Uya0XhDUG++gSCXDPfmze8NTD4wOu0UQtRrIBDkwkCmgLA0bHsNXjc+H5GT
nN89ahCK1k2ApzdZ+HALMiXzlmpbdoH3D2ZGldofjR2x0PyiLZZ9BUdg5SlOCPQeJijLG0nPGUfH
1SS7aDfph+QYx3x9CvXKMGxDMGO6gwygxvz0PVZ3vOD2qeaJIk7bhH3gNZf7C/a74jQmgzZpXOeT
v5l0VseG2eIErdpv447sGbyCLRzo5w7F463/BmbSoxTyWs07l4AZWrLs9RIk750jQPwKnSJ7oaC8
3+YdfOp/JJ3XsqroFoWfyColCN4ayVkMN5RhCaIiKIj49P2xu7rO7lO7V1D8w5xjjrDGZ1grSTab
Fp+F0k+4p/wceV6cfjjT9hlZ2GKury+zHlstvnSFcrgX619rvESMlwwSWKfyAA4lYyl2/NWDRMp1
P7ar2HZbZ2gP6UeNKyKTe8ilPiB/Q6CDniUD0j5/GqZA31mHOfj0dR72hhwa5gU1SoL1mvXOU0Gq
uUTFcu450zeVTVDsS78AE6Htf+HwMf39vYzfGGMQABT4Padsfz2i5Id4cFQ1sNR/JCKIxUtxN6GG
QefIMhaoXQAOBnQgD8Tz32ZuoJzdC/3Q19pMbKAiihERzAisb2FceHz0W7M1ne/9sKBHm4Wl3Ydf
U0P3BYAIEZis2plwZHrD+QoteAFu2+HXA1cU9GXRq2+EY3hhsxTMVEgrtPuRzmEmGzuY6Gx1LiT5
7ANPzihHJYsyzyouO+vAkK3vH5Ud/lIJIpsvihCoAXinV9vXYmBhcQQbuoG/S2w1bgCN3ov17n10
GhSTXhB/Yyl2Kyw5cbwaeELQC/sFewD0ed2U2xH+SUNjGDADwW3Zgq50xyi5tHuH52INNmwN0Isq
DH7RimpYsOMYouidVmAzifqz3/PMWIInvQd+cPYYKAf98A6q3PxhZzP6suqIua9+8zMdhkxHKUEQ
8EKx33rhJFiBErpA5Er2LyU6t7g0vNTNbTGU9kNf9bPos7ofJBgcp0SYwWT3wNWWsJp717nJ/mMm
O8n7ORU+3Y+lch54qkl+C+GOykoysRV2lfNzI+/uQRJmQbaXHOjWoFDOuM8yuMMZzSzeHa0T1WTi
3k3SR3j7Df438Bm4N4Zo38+JjSJ99/PYl3SIXmGNLHnDPCI9QL4QQ+rJ9CLBCNhhSU2fD7tUiV4n
1fjunpvOqNYvq4oF/2WN7dZo0XLDJg47mP6nkhQQfPNYaC7WMk83gfKE/N8c7J86L5SZyjAY7YDH
v+6bEygWgtLGQ8rKL2QzMLMZo3YkGQWmN25xacRnvmaPlkaL3cQnfsXP6Iq3XUOmnuAOJkShy35H
yz1rEXe610jCKbI1h/OH9fVxnHYm3sArCDB+4uMi6Lfd0yUOFhvjm4bBmEFAKnTe+36AwcXzOMRU
RiEp6s3dar0Zmx7AXshzjGiAh17ipuuv8bSKmIgRDGfqdY5pLeXiwGSkrCs4zGRxY6lMnjFN5p06
QjhGkD5EdZe5ZY01oBrhBJp6LdXaL2TyXRHzoNqlzfcET+/qtsuJjUeB2Sc34HRqJatynTGfue9x
RwAoukOznJCUDZRCdm4EATp4McEme7D3R8F1b1UZDyDX71+2V85SjoUIvpd7IRqHKtZpo82drPe1
bKQRhkXYHFzp2MzSe2i/49Xutg/I5KP4Dt/sqSO9c67z76plPFt7k97FbFUwNT+I9JjXWOiPhNE0
j1sLjSWckPJP9FgngqO4pZuarUMgAOL1jy2uf2yvXyjZQ79GODJaiashJqoySoSYWxcvjurIZeB+
UaunGhtkwTKdRMOA8PqFwDEAb63j9jgxfS7O+Xn0W47vU7c4l2G1VvuTnKb/Ar3qzvV+kpfugHID
KzscrHsPyXqPpp1OMegp4vIF06O/kd1FXTblXJDF6fsIU+tBVTKxXwc1oNQfBvIZad8LNSK1J1wo
nRAPoH+k2L9pZYp+qUxx7+Im4/GhuKKSwhEd9P/UCwE682VK+oewNXxysYSyru6Ym3gwRW/IrJrr
xp4rkRAM92L4OP4G0+sRqcx7U/p5gAo5x0qFo7HX/GDdtHot3my+oPUUfErsaiNj0ItGNnEzLfWK
S2n0daD5DOUzIe5Ym9+OPLybOwxefnmQttfd3S5oxwc+q9ZN92WsLqWjqLcawir6F/tJPizkFENe
KLCxH5piKk6ChXNmZCa4EB65eCti4D82m2igAjk94JfxTsr1BN/t8OZKZnIQOY+w1VqL+phxWrZK
YMyq+y8Zmt/dRGOoiEsOxoIK/8uRhrdgUtIGndBs7FADLbpjvv65TfC1CLpcCEQr/7PaGG7kuaph
2DHCjWd46OzC602/kfwaT2Aj4kUdWik0rBKif1yFDFjSb6xpFc5I7oTNc/M7Dx2JV3a3nuZdB9Nz
SQazXngwOXh1KhHn6xULHfVUGMV+fLz7755ec1/xmrFxluBV9QGXgvOBv3dzbpcuGIWkaLhge+jk
lanER6xV1jVUIhZHOcdyihXcrVKtxDxyuGrRt9AOIZaojgQ4rwmW/XmIVTHfLP6YDmZ/IMWcvDr/
UgM+wM1riwGRK21kg7h3Xps7iFBl6OA/9eGzxnprVTHf/APq4RAXfCJs/cR40+YRWbelsMGT5ZRi
8qBqrwD9fXjlrSl9ivL5u+bkvc4JlQ8ksk4lvzJESKKi/nY4yuERsJGG+zR+XLjfiVAJZRjN3CU5
IOL1cDtyYOcoc+sVN4rDy7BU97f4XUQQqJ45JJ+e8Wc3wKVkYI33774Kfm4Kv7Nefup+OC8nOyiX
dyyF7t4NQhgxvUHvSgkR0PjYw7ng3w4I0Q6twUMq15KJSBAVmj3ETG+It0dlNk5qKvOR/XZ7aycF
92Dqa+/tZVjqrWBV4nSfBN2G72uOpKuiFXv4hVVAJDa4P6A6jjcFYeYgsVrjf/WH9glVvI8STHrV
TUYLxa/N+4f0RlEQclNN+s2acI/j77rBYhcVrLzDTOOI5IS8rIgP4RaidCunuOE5qtHYb0puBMHg
Zzicag3eG30MMjtCF5DRdBbJroGEMSr/uGKAFSMnuq2EV6cxJFuyGaeLO+U8Xk+gfvx21NB4vDhY
EFkE6Jq4t/YkEbwwaxvnbA3j6aDSuoBEoE0NLj06FP57Ix0fLh+VYGNSAS/5PLzOAKtB5KmtFYZl
FErUBtTX8jTP5pkwfV+ai2TnfQzfk3gkIIOOlozkpGmzHXSzbIj6eMr5WSxqRKysye9BJT51SlmA
5Nkf+vdADcX9N+DgEoAATlwjVsXDINFqk4fFsdu9wtotQ/mo7todwceTPSUoPzTZ0rMkJ4WhaZCb
KjjotvZvJSS4OsYjibf0dtlnxd/nr4/zHh9f/tdhh97Cly/Gqkl6uX/dvt3RYhK8NlysH181qxBS
hH3zR5txWDsEc1NEjPWaVPQODSFG6+E16i34JpQ+Hwv3SvARp4oTA8NoLFs5Lf3y7464FQut9eOA
68ehMTKvTwUBF4Odp1iDZXuswk88ulAnkBUePlwMQebKplrjwb8WNuPjGFtcYHHSN/WXV4RE0rD+
Fe/tCizu2zzdfpyS6XzvEcmfwoYp3ObFAukfiEmOud1Xo3cbEb9RWxl6THZp7hdsJQryzSDCBQjH
wy8mOHR0dm8RfOKBctc5/IQ8eOww/Vq9DoMLfvxcZEHlYo0FSQcjEUq0WI5Hdg0KyZb5/HELSpuC
SmarXKcvL+V985CvW7yoPAbC+MgwXIS0PDokprh+9UrVfaerR47U6Op8oWvu8J4Rl7hX4ZUZva40
R7XFz1JR7GMxgV1V49bfacMnODyWGPR7JR/l8EhRAwAUytHXk/zJpmNK2LvHXpSl4E9On6i1q0sG
4RCTSjRkr1k67NtK+jkCCqJh9HHkvzYUKH3/6r/efOGzv+1+dnXOguRUH5juVdEkxvI/UOJnWBFP
8mTzE4iGJJDDneqktBv3d2jOxR62I8ardwq38EqgSzQK2zgz3ufb9rdHbPFb/yDtcd8T+eF/9slG
4WSSrGL9iqR4Qh/oDQg9p24yFLiWfVJjPZndXHynIuzpyHvhtrMegRoPjj89373tZE19h5ITi3Za
HCSTx8lOdoVLss7Wl3df8KgBB9Ln7zZX9Duddv5XbvOzssVOftvExH3zlF2FUB1MvX7hAx6O/8NG
yS8jIc5ZcYopWvU2Dd6H3H752fqHjWdqvkJO4Eko7B9mvWuMj1c5gy25Q0EXPDlsjjdOalgCGFVZ
VTrF69cbH2qv8qtghJV9Y9ItXPLdcwwPJTv3nMCo6fj1o2aWAhRxR2FMGyEn2rB+5tpEe0UqDfC5
8cvz/ntSqJBgfT3gY9kjt95VYGRe5o8D6SL2zxCwGP/cd/w5lfcezm8ELbfhH2PnhuvAPyrWGkIu
2VZR7T6N+06lVNO+e+HIzuT6ToHAN7X/++s2EHIh/Cc2l35cWlgd+p+/31+vsRpofF7PANgAytyS
9zC2k+N4A3oD7HXHZzRSQmo/btes/5wZse+49JzWqqLqqHg36DfhkPt88/GloxC8MVb9wmKarKDX
g6gGLys5FmvJHwbKaaKP/iZx4xZ/VI/KqT3wNsWQN8bVgAAeg3gqsW6TY5yaT0frL/Mu6JpdwNnM
4weF2rwvk624fRliTFeE5cktlMOHw+AR07EJwyLlXNu1Pwp7i3ybqj0iYwlh+7bTuOOPI2iylIHU
32yj64ZujFZdwKFhrW4QRGz60nGFd84VRzZlO6KskXkMsbKjeoC4+rw8DhK2EViZS5uxNt42Uf33
3NQW7sthrdMwuS96WiXMzipfUa7rraIpKNeeDhV5ixPUBQR95GGCz3UN3lyyMLnfte5SRPJj1tnv
gJJe6oDLaTeHe6prSvHvjoeyekAh6/vPt8HEkzJ+Mk37MiffPTRx/1yzSwE+k7+EvhzuoMvnkhyG
vuxx+/2NTfz6dwkuMCgRw8lawUCMnvZS7TCOJNogmaEmShOmhHzzDDmFTGiihL3fon3PJu1smMyh
w30kHPPmSPo+z5lArEQ6e5RzTCnwZMHQnuVzrWf9x8VXks7KVBykulrWnKaj2V0CQcL8YoQ2lJMj
xeN2Wp1ZoP2NwSZhjoQgQewtIlP6cWGKjQQ+ilcCXqZs7QTp5wMsejoZL2/bii8imwmXSGmWNlvo
Vz8uZws1xzXpowsrnK7PT2YrN3Dv/sWAgVGhd4y1R7OaZBF4soUFfi3i1Hbv4ZsGD1mEzMKsQibK
eUhKJd2TxJh7nuNvibsW9lafPjwtP33uAe6Xk1kBQY2gem464MR6cX3MGvjqmB89ZjClPy1e9TPG
gWpISd1QRWSzdjSnLZeqeddM83yWQzfqZkwsb7t2OGWPEZTivjFNOXPyf6B6omulpxzwvOdM4pGe
Pkkt/E4B7Bl7yEm/O0WYSwzPGFqOpsTW8fkWo+kYVUo3FYezHxU5+QGwB6CV7sGHJSairHjaxj91
0wvFMXnajIDQL/LlF6dnVkUXvV14+mIs7sfiND/WwPZVT89fDLP59zA+UleISK5h3X6mY2Qp8hRU
5YkBGxecOOO65XPI3/3fd+fJgY7wTmLUZNojMZwhKGN23elJpLZbr2vaZ9jqwyOOSJw+frIpYonB
5lXtDfAaQqYSc7I/IcuNZ/C1Grf03262xwTUQ7avf4FAYJECrasmrl0Aao9d6maRSgHdeJ/13ebQ
oUEScJRHkUxvNjS5konk1HOjd2VrYTJO9or/c2Sn8xS/wEVBcnG8DR72IB5SxZXx1cv9J8rWAeYM
zXyyH/mPbQv1YwTdvTJ3En0nrRexgKou2iOyvzLtsxiZDwouAfOxJ2oA0juMjzGxB34ZdzTCw02m
lfwXdTugWXvjI3Sfv52fziEeSItqlXpvPdFuHnbgeNIevsEVQ/piPfHk3Vp2BoEUknfMPIbYpG3d
NxwINH3JvDuZ03o13eAD45bUU6jxXsY7hHeNip5K0H2G0rHY1wsF6ELmGPog7nuGX8oFGJJo+QAa
N3evCiY86A9mZnjFmKI3tkHjAEBAZm1xp+5l70krSaVvE47MQYajinXfA+qAxaC7na/ZstNJLPDx
0SbE8qk7YKRNHwcqotEaWs9NOse8tfetnoMcRupGAs+jdyz++g+pwcoSIhotyGAnGB8M/a8OOUPm
iyK0wgwnlJxH2MuaOhCfl3ULGoOABXeIxuswOgnB/Y/sHF9Afy67mHU+OPhJgOEtj03qi4zMv8nq
E99CZfekhyjth4dXcvjZ4zS6ebp4G24rLznBIAOy5AB9m+9l542RfEWyf43Kg7r99pjbOQ8UjnBq
Szx6vDS6nZ+RdPo65L6dCqc+lLi/gNX1oSAaSQa2aH5NBWPlRh8uU+Olge267Qb6aqMT+Aq0nWsq
zzRdE8C8Hq1ab+wRyoq1N9kfm2Qp84NHjuKkRukOsC50v34e36J2y/YqYoGNe6oZBZzgn3be7e9n
NcQmjy7ddmwpwEX2e393bxyza86U3/G9KjV1p+qjuIoeUcEqrw9fgwzo6zpDTvuXYIP59+EVXsNs
jc/WSg6Sc+Y8yekow9YGzEu8ARDUpmZuSRo5EJ4+QVfAGjSrJeMNVzYJ3HK/Jr9neQtJ3CAoGD82
wGxyj4jbAHzzx/PCLc0sGGsDb7D8nVTW18su1kONGt4a4HSLn0OEqNsGE/BYOMHNfBMu2W+WxOi0
z74hzurpYnruKIdPMLSIX3Jx8TJaU/ao39FBW29nqA1N3Cud4So7l9HdQ2LhZqs8ksGEnxG4AJf8
nfIRRHkjaCJuRm6hZ1tqfPcBH+jhtIeWDm/VrXnf7SqNKxMg/ekuJEz9KJVcqnig9Mm2n+4HHaHG
ajctvFcECgPfW0KJImmw9Oic31YTqWbmMw2/PJzHoYmxuewtmgjfwuKGPrCOP7j6MOSclodndNsN
zTSqWJ8seRcjrXlqiJv3XKXzYNOsKu0WVE4VDBfUWCYd3aqNB1vKqp9eRI+5fLjmPfFn2VnDqPbl
NSR8zr7cJrYkABV0OWDmrVN6hAoxvvg6LSjrK7iF1eLtlDplHGSGiStaLe18vfra2FssmSIhPnwB
cHMDu2+Po5s8JlzewiSYRPfopjWryRI7N7ymsTzBQ/iSR8r2arZAXeJf0ucJbUt+CakA2w9wLqVf
blPx5VhQoQr+Hr+b5Mz6Caq5EtyQn39pQrvNfZ3B8YNTSf8iaQzFlgqzmV7yX4IGALS5Atq/bziy
SLHwqvi+qwx5Q1EAJNeD55VTuC+d8fwcF0hi7aDc8U4U/eWkYXWEdsHRsKYflY7P5Yv8htQWdOl0
i7h2nB84zyguCQug+Ww3hW1MAtXrcasB8SQc+yvscGfiYkx4mIb1IO+99l/+i8iSt9uGJTknn+WV
hfQMit2Lj5MSlGvXTkxObvxZx/PaEXD0G2jjy0fPCVfkMzc+W+FC1vUN9METkHNuJksIIKayef91
6w6Dzr3ACEhi3OTTETzC+9/HeqbTwbFjAh8msQj0Q6S1Pdk0nOlMYnN92B+NGxW55Zc88j4p+6qV
HgaJWp/lyWh+eJCtnyXwjgdeo30iYY3l0KZhH+QrnHHxboX5wKCn8seHL5uJibr31Ylu8fJtt77T
wAZZNGbTM0VnRvNjhrskoAl3XJEgLOdXzkU8SK9ugZ05nEKKLAXC8RDX9ueipGF8OxI75u09PKpE
riwGTX0JLRg1qqHcfmNHju1XPI5T6Izc8+hxZKwwpfjl3QCbxTX9GugYn3ln4slwmw8WAwQS8BWW
uO3ebdWWt/myWWWkPE7IRVjegpFVe6/wplXOdX3TUi2lQnWv+7ctxFj3hjzwk+iObSwGddVAVLm8
40qLnTQu16yslXCRmWd/CM/6xY9d647WyEPpvCBNmF+dz6MJ7udS/9lv73pKt8kRgUV05SYkmWxJ
WnjvWGp8/wQD6hFrc3YnYeeLpePD+zjEjkDjZzifnriYeuQ3ZxJSxbL13n+1azXj+KDPhPWxky3p
7xdlNGhWZxR+G/bt98NJUQlTep0n2y9hOm1EnBfxwsoOL/VLe6j8Zt+3VminwKQezjAAjQ4fTI6A
jgfzK6EJx5q4mB7uZ/S4JIJTCkaeuFLPNSQqimHOwWzPvAIhB1wglB74lZuNSVSu9WXabzOjWqdo
WHaTM3UacUrD3c8fbycAzODGQPne0yRrTCdUd51uMIiGWjbxuXLn+IgfszXY3XtD/jfeY2zXU3ph
pN4FZ3GVdYiLpxCs8b5aj51BmDqpcwHOuUYFDX7O7FZZqDQTO+IJaBl/4C6lMYlKEuTzxUQDX9av
y+8OoFrEK39DXaaXx4nT4nZKPTErcMuCCwFxR/GMzmUAkcUIXwJeEOCGKZipNzKGp1SXmetvhjvR
ucdUnHBt3xt4RFsW4BHkPxhYkBY4rgjVWQ2PzKXkHXgAtq9hc0S6p7022FXsb+S670YBCRFIUYNx
gM9dcNU58v6I/0C52I8odw/IAWmPJti/FaEUvavYDui9z6JnSA9muhhh8pXtGUCZrSejeZGpnTjz
7PsCRJmzpj0CpQz6HGmqVppfcJtZjnKiQbxHoqOdApMRy6UrUcVX15gKjB0lqp3nucR9oYrpTW+H
d/B02BJhzZM4jzfAEeGAGnB4Kte4qKP4Kpm4r2/rdP/bFCatQ+K27pgZUE3x02x+WPhI+9+WVezB
bjFFzI1bi+RIfXJSXHA/NvrbVcbkMsF4WOH3vATUSZyBhl6e7HC69IGFUenx6n6or8jXtClHsUdN
nBvuG1k8CShN0aBgODqjOFop0RiH/MRqTnciJHo8fDgdbmqb6CGI4aGA1voRFOcrZVLMZif2/XOY
GDeGAWOozvQ7E+O6baP3+Qu20Gmq8YsKLw1aHGlam5HMbHDqwOInOIR3lyxqYqj72NAjRH562JMs
yqg64LjaK9BjtKl8hsAkNLJRD9Hj325h1x/IuIHX6yrMbfC1BxfSeDHZqhyHJUcro8MBCYTTZi1u
Kvun//iY6aOFzesvZzpEbgN+8dz9bnV+ek34RXvTe6LfyQi5hoyL0YMoiOgKTF9rbNthQ+s9Xa13
0KVK//wVrDICujxcjBdl+N43NuIqT2TM9JzMyA36uLL2I8W2dRq/7h9UeVaEKZBmjhBsW6NI2A02
/HXrZB6cmuoy2koL3MV9GvtP8HUYTaGOj3rRXmEw/Xa5eyTrY9f2x87Mj/9jyFsSqJiY/WlSU6kX
GIYPV8Q5Q0z8rEr0fZRPBGB91n1zkAWS++VMH3hPcLhuPlzOrNp8GDf9rt3Bzknv1FudMZHG0Fgj
lI7VLrKSGLpbpTVZdtUsO3+sH7jZK3wYvzkmKLRaGJfxfFQjmQnz3l+EkcWMaF4qnpcuzivjbSsE
rb4N8FkqqAIaKpACFx23sA6x0K/1zBtsBydxma2UpWKCpjUHZdsY5Mw7t2Xt0+152C+xIppDxg/J
+Gi+zhUMHSoTgqI+HqwCCAB5ehu1/ggehhyoc9n8htn2Zg778sH7ulSmmnKs/sTNb3PFFPAJkipa
H69xhrFsYtZuwca0n8c7FzD72r3vx0cqPeReJasCYZwF2lR47wNzIuO7UoDkkg0IfICpOIw+HOhD
wIbg7VDE8lYyn8toWREqlXFUf50BXmXwRYKr1jg3bf9Z9mdFSX0osvMNCHCUxLSOQF+3AHDxRX3w
mo/Wtf/dty6VsHH3vnPQF/CvDH+PkNLm49VhG8C0gX8I4M5zrByFISNPQLutk1WOtxMwZfy1XuEg
uLvPmEBMA50l1dPEHVczrN6ZHUHAottdFV7rEIRtQCad5/54cdXyUGTfpk5uKJRAGFBBlP2aBbTZ
m4M99/5DZdtMH4FofXUhpnUiJLMT55Il08cS3+l0B2gE24n58a5mZXyixKh8ARVUHybZHd5+Gebu
Z1MZCgrxAv7A0E5wPofoNACMWfdX59MteAE38kSeC0Z8KHCT1cSsnMRWtj+rvXxPHIfMU7AisR+O
FI9YqXWUbZt1syfpORr/qx15ZFHDyTA4FWcoiJU6z8B0dtLh5QEt11H5ng+2HDIcQWLI6GEc96+Z
hSif8ghvS/n0oNs5tUYGNfi2VxmB7stlZnEtdMcBbPveAbH0v4f7ITsAbvXxOKfcrPdwshCp+vwn
BzTuGXHzKz69p+gzGatZO7fdCA9FpEnPqD4Q/h0kyPw/63dYBh/734+t1719eYLUoAz+j8FzsogC
pgpUO6Xpx+Ee+WcTP8ZTkuRGjA0Dws56Yi5uxi4LOq77TDqqRt7dAxut7qD6Pc0w7gkPDsGnWzjG
Ry50OK85nFKIhJQH/c/BkpQkRUZb1CjtlPHsjbtPnoEEovWaj/cwWZWdr0JnJJqKUqfo48CJfqam
4Rv5y4ovgPFAfGK+uuKm++/v+TKZj5fpJ07+AHfJ7JfP4Tb8G5T3UetCjvQf6l5/48Bso0PiNx9f
eArlHjQL6PX724nUpsmFSithGL7m38w5mAOlo+noD3QVvL9VYcAxY1Knrz1eVp/9FXrxBuUcAANp
Cv8uAgFmGhp9n2wWCBV/kA4BjEHBHz9KQwKB1GJ2XRNKwuBTbefJT+fPlvIRcz91dr3OJCwEaKaa
GcuDnPE+yeMNP0E4NWIPUb4IJpSnwKzigVfAzIs/092TPhNY04MNxI0J2n++ghucq0cPyHJvVlin
wk4F++bhMEaBWbW5RsKpG0xfPBBYgO/Z8w+uoLSToic9MMhkyTQertGpXsEBeM753Z0L2FUEpFby
dpi7YtnP/2PxmeJqvKUngzjqtVtWKitxALcH27t2B6pZLBnXve2fWWskd+mSC9ypOPjw6Fe926W6
4GUOTsaIcCS3YiLNOJ/grBqlI7RBWyKcQcRIjtyqKRGFmEO/NwqQQAJlbezj6L8lAMxFCKWGKujL
9p9BrSX0Tvu9HzsNMBy7OYxFUgeF5cjoo3+uyOtIq1r0yfQMICnKBvzeJAKhkVEeDjWKmGWyHOhw
RnVl1lqwQzhu70ZPNljN5QiB9Wj7Y7zp32JcX05yjzkMV0xhL7IxhG8xAGaAnUoJ3erUQhyjAAJw
NwYW/WiA+7SJVb+tLLKDAqUlx+W3r69ue+pQXCJeDsFbZLJxZPYma59DE9GFMQT5MUwZU533PIh0
Cbkak+Q8BsLS31Gjf5F5iNjM5aYIyx2j2f9NQ7AZj2HV+SL20s+lqkk0ggzIaWA6g1sm+MY/MrMr
OqPSgFW/GfUQl82YdfVj8lMaNOKLa5DClybYJ3p44DTv8ydg+LgnP5v8xqElxi0Bj+XiZySu6mKY
7MDti998ce7cL+Mo/ZOJsoNCaQPYWMUqRa042YG4RZM9zLLXtPWSc04R8KGcFzEPr1YiWUWEr2nD
JeCOlmvvZUttL4XP9UdLbSIHV5n2NR8LGf+BVq+WXzd8oLJLAYEZE9EjE4m95a9tNbjSP44sWDxX
COMFZd4VmOx7oAoB7hNJGKedsyB1QXBriQIG1fXGrJBPjE8FmFsW5Lg//EgjUld3vXJUkhBSN0Wg
CgXM7UW+kEQcCT1EYqcOB+kQhUhhw4dZvJc3D6zJHCwrHAJBS1gE5EtoT6LNBAPcZ6VgIzVxBTAB
7xEk/sC6MQ6+9+Py8sD8hY/eJaXAky/vCGBUGxgwCyHS4VHkCItBn9pn3MyPDvwU1PhIT7C1KWdr
Fe1gHTQ66mgkO5U31F7W3ct2bfwIiE9aPb0HiZ+S8T5MlsLqZ10DRWudodHMQrBJmFLf1eAC0YoY
ZPbNksASNIeKqg+6JXlMOFUYgx1RQk5BAccwtK8QYbBaT7jFS0bSKsRDXDs4CEnwaFFHXSOWGZ8/
K4UcGUCZqQwrgfRHCAf/MDRwoDosAHdhEnF7GXIIE8bo75ireTPFpUKBUHi512o/SMn4qLDfl6Ru
WMRY4khTwRPuy3UJG/d6DQKjE64xq46AKuHNl2ZceBK9b7FWoQEmK3X97UkFlSNcqgOSBR0yg4XT
j9FtsFwkitGlNbhP7XkaUJV44HgVTzmlQYFmFKgr2cwZMyJF0Kipw+Y8YtL6vjwCmWgi6Af22Kgp
UBmHMgkeG4oF6jCX+3H0cv48ACMx0hVPN0wM+J5cJ/c95qDGGWSM4Inab5ueSY5Y3bSeg449Zj8r
Xu7T4N+LqggtPv+PRlXcu29tYBV/HNjsyus/HipHtDYjxWa4khawXeYpINdEV+YEkbHJZ6WTc7RD
S1uh3qEfyhE0gn33TiAoxe6r3qarW/G8oxeUJlY+0EoeQTvYffUrDQ71X2aRFRdMLt+YVCNe7Asy
G+nyQQKbbmgJ5vX8WanQ/Ynwi786wW3Hx4Led08EnDN2HiafxTD4nJ7Od/uCeU+i98RPWDAcjzjM
QtuloixXI3e8GoCzTFwZB/DOfhqjOYcSWxFu3SyDJQMXGuv6lFsSiIt/cjIjCrZExhaWth2jMQ/2
TvUvNYCw2nnXf5922zFXMF82/L5LFcP83N6jr/WxIG17DBO/l9b6AsQ/PFJtUNU8cemdWAWvtmEt
CjFtCT9mDPWLmEQ6mxd0dmryQxo0h9qSjDs3Sf+MO51RqEeG0L9TQV0V1mD7gsuTebiHzzMPnyiH
cR0oKse/Mm+h4jwcQkXNbJE4E3p8onaJCUl3X7I7xiHPG4CNBC7kPbC6qSKL6AOe/XuQctmxUjgN
aEhELidh8ebjp2iCfJjYQLBGE0D5Zsb1mIunQf/JYsnZZ12zGVfA9Uucae0S+FTFswc2Kjheaox8
ge7wCYtWmAtcNZVbEpFIuUDECqQ3fMyuECMLnR4Z/32gX42X0/sIaU/4RD01TjUfTNm4kkDW0TMy
+xksmMR5FSx6oQ9bZq5xD8ac7z1cJ/4xh8EumrD0Q+O8/W7/8iSuscYV4elIlgg5oPAZVkKXKBmR
IfQRT8QdDS9ssiy6BbxYsgqvwXMx3l45dQmJ4rFM5uQELF7Wa/7WoTvTDKCe8jNmox6GzyYm/5ci
KBmXJEQ/p+c6zgMu2+ATVyQt5RrJwsaPvKHM4rgOMit1Hs7gxEFpXr1RnJyGp/xAbUS37778mksT
jqh1P5NYB9DQt3I907j/rTiTMr/r9+FIz2yMBo3HKgtVawyb0ZMiWOEOESrblvuk9/tlXMWJ9vch
zYpMVIOYuZVMFhXsLSxx37EMICsYGD1DZoGfRyNDIg7nurYunZv7+Nf8JJfnIccw6nX4HVLEaSa8
q/3X+B6z4IsrmwAh/O4w6N2m0ccO35rA61RJb65Idb/+CfoP6TpZ9POU2VyJLzmT1hm+AgizGwNl
Giqt4Xzi93KIeon2coBx/53HrGA68SHbg5nFjQgmykmaVfYx4ytwM4IwYmHVQ4u5fZCI2WBOjY4B
1rVztZgzrGqmJGUPS3CHj6eJ3m37mQLkBXrG4ZyJiQMlfnFD7cD0WAcXRvzIyQCnpuIklPx6BhVw
dLl5uVZzJ0FjX9HgYRfG5EQwftZHf/InCvzVjCZgaBHVtEwWxCQcWEbV4UEbyhTxLHfTNKKiTaPf
hWlQC3cAaiOMzjntmSd7P7cyBxiiUyvjkYEXtgaLyWqMu1+C2EBR7QJhP3Re22Irh+3lpzcLhE6H
dp9bIIuEnq9Im3YHS1rhFZHfMD7HRuPUS5hpdGXAA7Bz+cEA5la2ApRgDkW85LbeM6amc5aOrDQD
UvGyBswEsYP9mrEepH/QPGa/dkL9l3DWKpEcPY5j7vYxcj7yl+CFhyA5M4T0HLjZH+qkv+6oBjRO
r/9YOrMlVbUsin4REQqK8EqvoKiI3QuR2KAiioAifn2NfW5FVFXUvSdPpgm7WWuu2YhC68UQKFmK
VBs4bYuEaOMcQm2HkRkWCvQ0QKF3ABPIXGMdC6DrgAgmHZ+wwiY4DDxMTeWU2shLsLZ4xGKmBMYa
wiasYnooFRYfTdhwdxs3iF5k/5kIg3BlZBd9tP5CRVmgCV1IPGGM986XiUI3XnITtWOxV6v1iBIT
Z2yofOhi7De1dmb2BVCNfr12sjHvKHrxMF4BJ9YeQhCqK/BIxtjY+MUglYvOkaAFXWBEv5HzPhnp
tRsdPzNWZStoj9z/8/skX8FJJ8nnZ1fnZlIBUggjxj6z44LQm5f7jgnqJEn57WpzLSi9IUwCCUC4
2ej+Oy6msAYJ4BqZTIOzOWbYCGsOT4yHcpECAjjLIGtSu42PShBlh8Zq+qD2v83eAXcHueQ/IM2C
wciT+MkKnAI9w5oLiiq0E/90fK8SeoQhtuj94L0kutJ7B9QRDNVlkXhMccb9AnwmSPLCrJ9biUk6
m9V9AmuNLAvkERxN2rzdfDHcvOFd634yyWf98SAlbmbJvUmJ3NvA0ZgNt0gu8OoABiaknGPRl9nf
mklX6HzO4KYuyTzkLz8ZpjCqn1DIRj8kzdny63BBoSAg/JfOhHYCncCQdcj0xu48hSkgylDI4V8O
WHnJjMvQ6CA4WTAlh59e2hqEbrJR1pQcLkl4sE0QQHG4tmiJAAhB8xv3Bk5Job95RoJjBMQGbQIn
OQfHFFjgDPbAgFH4+YyaMMIHP3FZC+4FKgP7FxpeEfY2UNDHFZhOTua8hk9rAhb6hqrB14KWfKw3
Eahoj7yKO20Yw6nHq/TC6Lei9pNInG6EvRgXwK6YPk2SBaZX4t0fceeToUldA9JMcvKPbHM6b6By
zdCXg7mMJmvgF1jfPR2ofyDPSGcmI8pvcT0S3AZh/zl5OOAaL7yRxI0JzFCHCaB7c7otyPqFyj3C
BvVqJkyqVEi6KkT9VwRHI/qcBLm3YQ5GPRZVfhEjj4J/nk1/2OD3vdoaEO916PMyM6KdXtPn9O7Q
ebni4zyJZKvIZ0I4hJNDEspjiSuIK5RSrPAg5rik6bIrFD9fXBfvWMOD42HfF7IPYWUJTYRh8W3x
igZIa6gBqJTugH5QWCjSpTE4vAe7idzmfPpE4PFlIiBGyHAFrTsrmfEy7RFno0eSNvg9I2f0D18a
TC3QmQ/K49KD+GVt0Akx0PC/R4iXOPTzDoQUwNdICKS4QplWMYCir4D4ySdiOsb26cGnAUUbbMRU
3scyIKY/I5AMfrTzdcH/p2p62z9OPABxku5Kn5W/4MH38a69oqVQmAgxMyvC/ukBzROSsrYcBe+N
vOwgkwH5hdVJDgqoLdn6eq4IsGDoS9qxj5fil+E/iRRTGYsUiCIe+jTIMj08QiXMbrgK4d/42gF2
wknIODY9t1rlXG/vtHyaqDQvpJKk4qCK6GTnuc+MWY4zZocd4rnh6jKhjAge4TDFUPbqv//0VAdj
8xSnTnu0pPvfiQhFDvvH0+SsU2fyIvO5J0HjWMGndsPCm2pu4Q39wel10tPBlBYJakNiY7wa9zaV
U1G+5MvuT0ddti7HbVQtCT9B0cFp+8Chpl0PZTBB+Q+483F8LhG4grhfjyowKFeC7H4DJtruLebO
FqrVl1GFhJzisPQBFOhc7az7l4hxXuMDSEIs7ma/FQA2Xa6IwsZKDxVM+FuBNNeL96nxdfsSJbsf
Mv3P6rZ7zyh3QyVNdiQvRF+/CT9zsUyvY92RrmCzt13m9OM6fFKs6Q4gtYvyfQk+Ox7OP069rMAh
hsFz1lLx3SOVP+f5B9miXUMqxz/T5YKEkt+LG5/9yYm+BI3ea3OFwcDtCJMZvRfGet36Q1/xFgMy
xtBYQuxhqzCIabiOssODOodd631XxFMGw3EWUo4Md7zyDl/7bPZZlQH/Dl+JF+wXFlsZg2LfF4QA
xxnCt9z/BnkEBjOtI+HTMPqD/6lO4NksUY+YFaLuySceWmXwgqEhkSJCjLT7Mgit/DnluGaRPPlV
xI0g2FvwQpgzDImxVDc1Ny+TTnwhUBLur5CTlQDYHsfrX8AMzIO6PlFiHemD0Lwilt0o42Kmuigf
P2Q96WOEKjQdt9YYeu+l6opxRwZt/4E2sIBj/XH7nJ0V+BP0Gue26k2rCOQndGT7F5RhLybyjqIE
/pHP9Tf5pe/pa9L+DX0GHRviKwNQuJYr5s0nLtYZLlJMig83pCwH0YI3YyEB+ac7nMvUWwneAw+S
+aigULJCcdeWSQwFeQuttz9vtgni4QU2ETtUy7B9z5d/LOb333uZohYDNOe5vzdVDOPkHlMkXBlc
Nka/NfpDk0w9wGdA7B//iEcqLGxk0pwq3hFM+7rR4s8W4vP1T8WoKYCB4Zf7eg5uywsdbH4ndcuU
dZ9HGrVxzckEmvh/u91ureIJMDKSvcY8nm9ZAdZy5EAu3n8p1WIWlS4ZfYngDXPEdsaYsUHVbw6P
Crl/09GaGGkIoxGnxludwGzljxEb8YNBtZGQdMInCjJ0s6vxBUmrOP4jp1uIQfHS+p7f1AvnGgL9
seICB9rSDYin1DFvuhl6wGUNVeRPzPXn1fw9siCnqscbMYZI92d3B17C+vv3jHhMKJcSGubNdXvf
84z6KDiJHobRnpmf05t4iHv43tdxCSq0AYP+YCZ0IzrozkkPEW641ONfR/CYgBheq2vwm7UuNRcO
1W8HvtXPknejabGSxshrzePIfayFGu256YfKCrIMOluhuu0TSQT5MgQiT8LbGvpfIJYguVorQO/5
hSBUPX4HDD/GH+ix69q64IO+pGJ9LGKUVn4ze0VcQYsvp5XQ/ao08qBLKxwV5hLwse4Oz0IYRDQ3
wzzEDUGLh+cX644XLBsZiADnX4SsFB3wBHo7WmogbopS6qY7sB0e8EtJbCXW7gl5Xw/dmYrFBxOp
Ys1bb3b8z2/boIZC40qwMLNrggTWSuWMoF/8fc/lmoLZzdML988B9GoYNtt8XW5504yggKeFAjcq
nUfQjoQFzy1QzQEtQOvnFD/AbpN/m0iKlNUI4JP0I+1lgebfX2YJ0f1ifs7yVjw/IdiB3lhvL3+D
sAgIbyRo6hVUf7cZfyyHLZN7aIKR5N/71nV9X2EsIZRZfAbmXYjnk4VqAt3Pr0sRAS/begT3hPFZ
LFGuyDOI9akSfbZ8vbR9zAXs98XaWYUfJrl1cFmin/pXouBgYOnrmwffK+y2w+l9nURqINDwZtJz
tBCQeHENBhHvFo5wZw2i0fS7KPh4b6vcwEy1Cb8NYD3x1ovpIy19lVDF/jwnv+m9fQbZqu9mjIKh
aUyHcGVh4SzKg77ChcyGeI+edwSvn4PQL/6GlnLUYpn9tC0Pv7lQWGXg02jxhYygmF3/av/iD9f5
vFrcYnWvTvtRP9Ti3kLyc+s1v3vD1fVP483+9kRKznJSr7FKJ4odvgfATRG0c2WBVmibBPcNgQyw
42RM7gfOcFJiTKVMhJK/z0ChN5cgBtAbEPVy5MNC6Pcgv6IrDYYHxBmcccsM2sXLUycvhn3f+ffA
bE8JOWQknzkeMzHChH9Triv4eugMwFxw8oKtf8SVpdwie/huOSWL2ROFCnDv5085keTSwspc1RGB
LhxwzTLfVnu0B70VGgT2UQlEwaQFi4Er3WG36Cby+b3oIU7YXph3MpBjTne69403jiMDjstDN7EK
VnvnwjhCnfPhA6wYJ+IF8HvjaYf0GsEKrhw4sSwaZOBPc7DhPOTo55NQKSHXz4QUVpv5vslj4ABX
bDnUGT8+TEhRo58BxaxPMAhcH+TOL0P/GdKpF9WcdRFDs+Y8QskGhQVxIV6yu/cxSRn3KXHBIXpk
0PZZdFz/x+cx2zGMfc+rPfdDnfYn7S4h7GbL0KZa/v6Q5K3h5WDvLeZqoz8yRsUU97JIRlz5sPk+
xiiueALcTzp6ELzhsyPI5Xf9Onar13F0RiynZS5/XUInda5eJscxsFOG6R0ijMLMMefByWdf74qt
zq+5RwWA59UIFvzNksfDmco9cSyJ5uPmpk/EKhsJimL06Hnjzxo6QMpoOW75PMzmJHFXICaC7pM7
/Am09N/8cXpFcjqYwYAq6C+kFUrl+x4oV+zcf0ohGD1gG7znY3a8UsDy2Ebn3x+/TTX72TyytF1A
ONp9d5RPSEKfZw1/OOYbtC3N6Z/cPYuEzjVlJZZTeXOL640myOLd+DXvNgicIO2q2yR6HtlKjOKC
mrTg23QYYXzGWC9Z3FZdZ7CEW0annIBXg2qsQhOx5Mrk47FIy1MfQKBDBFzwzaiu/himTMCbAG6v
KVYdeNyFyu6KYGWAsFZwUSECL18bKUL/uoNCx+dBhVPus9aRU56m155VYKlvXPLd8SzLUa/8K9Te
SH4+y35ttJG+JvJciXkUyvp6+KAcfcT3fb1CKv+lIGw3kEmoLHqG8q+OIDJyj8CH18IgDv8h9m+P
ji8PVeMCkJK2c+EuoR3Qva46lErCnG64KHYSlLY2eG/fMAPmORc0TpWkkXOJoZvhdXGDwLJDJQYk
gz5vo+1UpK/XuI77SzXKuCMiZWRoO3qQS4+0bKQj6q53hFfO/KYeN/tPTBMwzQ6CZ1tNit1z1a14
Hmi3AHrUVDyBkwaNiwBUGFv0HbhyMcFGnvhXHC4MF4Hc0KcwIj7B8B0S1DXVj93ySuVCj0ZsxYnh
PVQNlCe9mlD53orTtTFqDHOnLNr2bfy30q9Mic8tgRobuW8UDJ6f8ANMITr9Gexs7AqoQ/hPQVva
rIWDyVbeokStD/c/5hSCEglgBivkWHOw7CpKMD5tt/wi04GVjE3q4qGbn/VnKQf8kxJldGugArG2
gN067U73ebJ/UGQp6zcay+saoej4umJKOPsAcyi7bvE5yIvhtoNxhDAIy57Ror9oznyUcgapjBJU
YHPQardMnTwJjrpw8ymD2oY0gYPJTFqNOE85FECnaEeZM+jTaq0uSxg7K252SEByVB8qRD/I6ykQ
OGRApYFjkoMKf4uicnkB08YZM/7wfEXasxrezo81dAFmDH/I/sMB2oYhoFMOF5XKYwS60jGUxHcK
sgRZOmxBittuQU0BbM3fm5SxvASkyzdfFlaYgJnOZOIy2hTxavAemV06mHJBbGH87H+hdHjGtIMr
vpU40dlcsIyxGY5ecNvqxShU5lDK8eKHjMThFlEmw85Gsznj6+9bOCIUBJBi5720N/vSTatxBVvt
RZ43molq0VKvIk1Fmo/+Hbun+DUSTJKbbpSHy9usDhT38Bd4yb09d5dyHKLnmqlxliLQo+2f3s9o
wtApS3+FZOh/ucQWYJXpe+Q8VWt9LqL2YScNohJQbtvMGNQ14gxGscG1dhKEmgkjiZVSGVwWA49t
3EC24br9nCjR+Q2q7eBMauJenAp7SCr6iouITy3oI/mWASJWq0QwhR+3s5TJe/s7w0l0AOpavioL
iURGzPOZfqfEKrDr/qNO/vMNWVMWEPDD4ct4QEQ2QdV1Boz9lYtJPi+gNZuNGS4pS7UxwP6GynAy
XHxsRsuOHDZ2EqL9nw8AsrD9w8K3N1bJ3igO959xRzMBzAaUzh8snsQTM9d/meqWUcJ31ug2M/dV
+bABKpk7QCGM6YvUpW5xcM7Y+4GyyAL5+HZq1J/qhyugZebIOOSxZ2SwqiY18M8pxyyqGzcqYzCN
6CDYtkzLWhMeBx8AUsER+qQoXSpY8NoMQoeNWbH7Nr9biZgnbfZwG8bBzAEx8KvtMhi4OANy50Lx
AP1mXuZKUQOX++3LqVAUtWyp4w/GaY0UF34dv8tfcgEEgyzBtyUPU6AQzH1EivDbRI6iAmUgl3nQ
rSp4lmTgyV834fHfJgMMb30GfCjNGbWDLfXxFh2EiNCAX3nbFP5zpIkcPMyP+TZkE4cjeNeXvjmy
VeOvNLns7tPbovqnunBHpETn0IMReHuciVhKfBmlI+HtHAVPHGGY9cOadDS9d2bG8+05dIVuDiPV
o35mxYBQcfCJMQkSKiFKGcETKIP1ogCExelbeOew/tMPGHma2OKRDUw+vQmq5aAQAITCogNHQ+Nh
NeHNwTQNALU3e/HvWo8izHzgjjA0ZBN5HNb/UAsE1nedj9aax+m4/6H1YyxEs3O+LIdwMgFh8XKr
gsvuysFsse6nOL6NGfXusBnpmN22BAh14dcUxB++PgKwxzEZdPU27v5xM94TFGXMa4SUtSLN7cY3
vlrMWEByhRNytsQgztBxjhH5LN1aW98dAmutvvFYQZPuucX6BWVVJi3q8IOW8AEz7mjN+k65k/hw
YhSEs7LDIlThcqOPGMuLX4SFaD9kxvi0IYcAXCDMdTCVdwg36vOtXMLO4Y8GxCNchZ8QMRosWXoH
mI/YL5aBqFLB50bGkTLPfmFpVvLh6wDpJhg39E4L1UAfVX5FpiDHE2O9np1PRmkT9ngfkN+oWDH5
wIHsMgVoN4cONzO2e62tiBgsMio4hmkUuR5REbQQ1cznP4FvNTBQAf1ocYYWbT+uERDRQQfwwk0C
42PmY6b+GAhF8K2i2uKSs3vjhrcElQbiDxZohLQYI3tAvpp9Dd+beCNTPZlQPyzSlUz9TGk7P2Cp
QQPNS2GlM7Kb4H1H7LBAdDHLI6mSUgg/Eh7HPuNtsgnHiEZRViwA6Fk42FWzZNms6IIxgtPGT9KD
vY+JxpswbBDyuE4pLhtI519RC1ARiOpNFaDljW8HtxKYjfuHsR1ZFzi9FU6foJME37rMakDESNDa
9LwjTeeMJ2vw+qDHjAGiOSNGRs+WNt8IWgZGkggYx/dxZyO/6GyQ/gknKWN2HcVI5mt8+dUieUqc
MSL/C+nv3doL/22GZtYd16sSrurPOnJoh9mBGqiAD6AZN8bLv68xOhF25KN1A2OvMfRligAMa0LM
VnoWvPXGaKfIh0GtsL+836xumaX6sfV4gpV5wZQfBUhJtgni72sOfINiNHMonsTuhWsgiNF8O8iK
SLw07ILn4D1MIICu20iYSiBTsR+4cMJhr/Bd0Z16CtQy4uJk669xDqC+WN/HinEsXUDwc0HDmYUt
DB56B5/GTfAPLuv23yH5YKqhOnTMG4BYoQIYuM2ISCKIBXh1gx5lAySlO2bnHM74rgSPCbUhPWRF
qgOj6OkCctH8+bWaQF2oU5zW2DbtivuvWz1hi32gA/QQC92ZEVVQnDCQgBpV/0HW6WbtXpxUCgY7
mpuh2y7MPrfHQqWe5XGwhwDHPxYnnDp0MwY0Z9DegV3jjw+UjHklY19HW8gTmFZ8G+e51qMhIpbF
MMIz0Kf8QWWBIiEl8k349kSf4HHsraHWo+wZ/H04va4htYqDKy1PvMUaB2sRDNFLRyeF6glntvbo
AsmwMXzBnUcKvD+SWGNB55/yUSaN4I/h0chB+nVgl05/nmJBzBpDeVkgZlxKPEZxvpVT5lSTwZJB
ODN1XHqgfXQu3dndRKnz99W40h6HwezMpNeEzmGABRg3Ev3YPBZjwtXTOrKwGdDAiIBDa6nbhmRf
ZmvcnCPMfk0M/21BKqjcDBI28twe8mjF6UG8QpIfQHNxO/sb0Q9G33CAl48yZ3izf4u2Co9NcRyS
+Fk4GnCWVpvMDlCVWQOC4c86zAW2fNxS3+cWaAMcNw2y1IU1dlbEBNaQa0oPDp41hCf6l+ucNrqD
3yZOFGgORCl0oLnn1xWjXXY2CAOwNRlezfJmy4l1OwErmG+kPEeJNNH+/Ok12xtjcrhUkOse+LXh
IsCRyFMZOE8LoRp6yi6QmRbCx3nDMuNclv1uBY2H0pEXImFIYPCLCKulIQwXPANsaYy0kwXf45sM
J1dYZNDlxzTuysP8xR+bdqXBX+fwBw4LyVhCRE2aanA9XeMBxukqG5dJ9Y3nUp0v63yMv7mvjbNF
Mpd3AytgeuKPqHWG7kU08cjPk7FmZbaSXthDRfD32FMNm6UtgP8eEyxwvp+rjh+bpDQOqsETgg8R
18EhN3UbgjW0O2H58ZjGb4syuZ631hwFvNu1Bqe15sAjFDqqmSBmNNPb5LlTzJNknjbCwUsY66MP
uRnBcNafDfnQj2VnbZYKplRPk6ScMZJCjvYBhv2kNTLZodZgkiTGyqgV6d6AEngkrYX2iOjKnrVh
lTo3B1cJe4AlgqWbF0sMxjWrtCElv9/QfVHA+/nXLNpxwkDw69/Di5Mz1hM1JsSYIHfvTr3vTifU
TfhZmOgzNy/3yX6OnotkhzUDUkFi9Sq4dMFthucggd1D92Xh1aBA9sIMI/56Zfpq+QC1xWaxgFmR
3sp8TEx2sYEF4TE/HtDz7oZKKgv4NOOhySmNGoXi/QSLwdzhTjjTEXs/DyMqMen8RPrLI7n+c2Xk
NIUBcYE6THYGeW04Ite1SVdCfunFgdMRPpkcR19bPiTRBrXb/M1Fuvl7oLWpaev13f10OZ0pL9k5
HIcQKgiisNbU0l51Ii41YJuzklq/EoIJt3kL5SxPmvmyKeJNGB0QP8aLKALY9fib3rCOvpv4Kd6W
EkmOJDVaX+52CAteaVdriMdQE672PczsA9qsyey70KxkXvAijFWFibV7XYgXEXzIF5hrcx0z0BG8
AobaJDdmzh9nPasBBZGlj/GSfG6pLazcLhZifHO158icNxAuaeRa43kCa0jGA2Si9JTuaDYYf5Ho
utLPeKTaXMWxnxT3VeccmHW7uv3DDUs0I7xtlgHtufmx4Z2YkGqi4L9SUbEFf4UaSYNMe6Tl+oWw
Fma0d1frx83XOeUMsMF/pD8XSQIrNWD0luIlQnm8Ya/7iXMdQxSSw8Tjt7YxBjZBSrAVFIYT0JJk
lrti8jQtyhJ+PJc/JRzYwGXxN7Cu449Nch7yYAWeWImnt+wuCov+6mlxjsQlu5OJ22dGu+NS5JiQ
VcxjJYwyXeXYEcYptI+5EYtxt8jAzWmbumBozvLWBDkE2RhYjT0kjoEm487oDhMF7hgcTozS1UyU
TICfJnwzB8Bi9mURXy1OpQ6Y+ymK3cnVG5yrFdZR1se/2g+L5QQKbEiHHzzofPa2EQ1SG4Qq0/kR
eZPN8gIsGjzMdTP+Yqq14OCVPUCrK6Mlc8E9QOWPvAcbReivxlFkTMLYAd9JltQeNBe4/l2Cxuo7
6F8A3lQzX8hf01H8mkIFajU/Hfdvv4/91mUFksAFmCx+LJqHhdIWTdw4m6yaoD7XdP4Uc6SYwX/n
8oLihIHiHbysdKWgAOJoPV+xJJJdPHHqMlKtVbeloRFlMmYxLBakTu1sRI2UOag7Lvt1bdwRhvGh
yGa9eiM8myfiXkEr9+WH8zAh3ZVYNFXIiwfYCOrMmu/8Fyce7v2R499w1X/iIsAYPBq4opwU1eDA
ftLoR/xI+eLVA4EnA7Sgctr0/WrD9bDCRlZyMGwMsOid3CmVoavScySLctzNht7D0lysdjlCC/Pu
XO0+zVXxl80Ge0AUUfYJeil9LAE6L/u1xmOPRUBkrPdA8c1HZHXhcW3CCXaSCYN8vjVitojbHx6X
EwKq9B0G4y4MauiltG0cuMkYhB4W+c95znKuz4AZzPm2yoR+kTHuWt7AQoO2Kqpdh0qbEAsyZAAh
7hNRVZgdjKRyjA+ay1XcM8hzqid0kPwO8Dt5ur9x+iKO5bJpvMJtT69J4l5n6Fm4VQUGf400G0zQ
eLp9Y480CBa9vPmvuC48bB3sxpPsdC08O5klGhgojZ9u6WT20/xCgKVjshg3MvzAlxo+pA8hosO3
rVxIkIY6Y/eHNHSGL2NjOfs+xNa0t5ddRDXFP3mSSyvD4P1y0o+Co31k/9HbSpjnmS0rHocaBpkz
QYIHirDvp1imIMWmwEAWMeDQp+odcxJ9RrYyp/uKOSamRJDIsI5KLA4KwdZ3sG5CgRTtaLbcaywt
r6bJkQkSQ23dS2VjU210c4NNI0t1Agx0sTuqRRVDjjcHwoumWnS0lE7ma1bxohcXG383SpES7yez
OdAM4wUJoP20qE65StCGg9lJzEtq4xE9CKy2lNb7zyaqrwneHpXYKuM2PimxLLxLK4Zcl0mvZxRY
6CreD/pFfJuWpxanGQ0uLZbrNu5EdETweRpM48A+LK41/chv/Q1ZEta0MNPtAIs38BW+zk0AN3CI
Ec61D2LYCOUwhxuaVYJ9ABQ+FhRL977S/kWFHrl411rYQl6+e22k4Tm6BwLmN7dvUEM5XvBWN5Q5
3S1po26Vi98B6yp8S5f37YXu+U8UeQ+TURP2YxDBBz5WFwwycRrAFR2bfiMPLyeE2XOyjuUlZIcp
Jf7Tv6YvcBQONgq/f2RDeQ9KpHCEJT5UbEEDTB4evqiYT4sKvLEY86F617BjkZY/VmRzqJwCLTxg
E07SlsBDIFWETyN9xWnC7I7kD/M6+cIKgMeCvgMmHPLN+1SZsx9BnSsUXrAwJOM5vdq5x/X4xHyw
uFnZ9OO9aB8GRN4bX7jWJwymDADhC1rhvcr6H4Z4hVOZUKLexn3r4fxQOtwcjOFI8AC3/Aedi9MY
cQKePXcHrxkMx0ZifwpC3iMAO9DsW5isnrwWGDplwEXSUqUjZ0SAdKVGwleMOV+qWaIteJ3RMhlw
GCiBJJNK1yVnwtFXAlgBMZuKP/uOy/CXZpMUQJcTmdkbrvjez0RaxVJF/4n1QWE/wg+38GZ/G8Oz
wPHOQUH+QonU0CBJy2QuphL09ziZ0Z9XkMxB3uWlDnXuu8NUFdTjyvmlcCDsnlwl/FxNwNSsUQ3k
jrp9Lnp2rpOwQPLRmwyguBEEP0tXX0+bl/6XizilTL1Z+NGMwUt+OxWdMQJ3LvCh9bZ73EKvKR9S
OLrJez4CZyiPTjy9fbJ7JFY3YOmYF+dubeUpwwLeqH1jBFT4H0jhnD5nSIpkbfBqzdHy6+vLcJ/E
2R/iQU8VuLnkvYHOnlyOTci7pyTWnWKSUTf1vY/HvMpOpgOyweHeOG+6vmz2PksQG3r28IAkmi3+
4P5vHHIUIpm8lfsYQlLAtL+O3w8TMtIHCcLvcJ0lDFjf1GgZUTKSDjOISRhp7PZlShToAGqicFCw
Ac6TJW28qUPXzL3ehIU6vW4gLRi8zS9ZDyMuP8UBmd9/wz4UGbI+IB1DNLidkGbWHqVMYmobbsk0
+fuFdMmedq6vprSlVGGajR9PcAt0r8TQjgvDbmgmRL0g4Is1Fm+xCKa8Bd1SbCM4R0/jCIOGsxSX
f/PBEr9Z/Q1YHnUMDARLdgvcCPCO6EfHq4OOJaIIpLWo8PBHo24BNQDsUgcI9ox4YCP+yoekcfoU
SyF6gd2leMOgYrtq5llFbUE0IbeysZWso+b21h9rjc0HQ3NqXJuGfN449VmDDgpEbnX73POZ/jHH
4HRTUGHZfOAybnOh4ceXvINwD52AUSMJjT0A2NsJa8jWbKKCRqqM3m+LOwkSKTkcH1TeULmmnz2S
Gb7nRh+XAqIilYSMt9/4te8wApfMMlKsdeuTHnvfZ4dkAzuZkMq7yU/hCsD8T/ZwPoq7lC69NXFt
xDWaCuXjpKTKpR0GXxuFUg0MzZ+eQdOY8wLUYAQQFbn5ILtlKTZswp3KqWhu6EafVNfYOsEEHI0F
qgqCwpFRg1G+XR6CKU4EYQmG8P9BKc5fdCUIY/9gLKjCXrsso59H7clBVG+ornjhldthtt9hLIJc
gMsH8nY5rcB9VVDiko5nwHolpoU77EexUjp3OJucP0OuYg4GA35pxnbEFcfPY5VumWSnkbHc5NCa
jSWubSuOr8XX52ibX439enTUpuDQ/J6wxXxO3fsJ+5Q5JmVcwiCT4nYlGMNPhcHBb0cgj/n1JZpb
GiaG5ZRozhUpDFLyFFvHqUx3pFj5JIdG/CC8ytb/AYJXIhaz6Mz0bMeYovXWe1U1+ylnSEENQSuk
bHjwNR0hDxGi2Qi4USwkhW8ifrd8kzlqmoWChQ+GMJqvw29uPjEK7qBHMVzC/MUmtWh+ncDcsX5e
DosH9xtGJMCIOs+XZzOpaBmWBWb+vVMfOu6NvMC5uBJE0gxXNqlt8gzZEEpc8fDgz+4/m5GXLyS2
CDiUm014nO4lpH5Lwc55zzLXQU3XquyG1sfZF3uOf3aQjsvznl+FXQQ8xxn8Okk2TaNO/SmmBW+E
b3sGzDRC+L5xJO+edoVgFySazQt0zsJb5CcJCi1ftOcZ9XuiKUC2gxkCXTR5566oBT9W35JtpIac
4AJtGgKKMaAbQ5Myp7kPfPkIiymDIVrjJ/Uzl6qjxRcSWktntMltimTcSTJMN64R3ts4Q20TLL3B
MWztyMCMz4qGFxtp8yfq9ppaGpg9g44hrgS2dgp2kOwylh6UHmePM6AJEI/hG5V4PYGGokQX5GYQ
qJyv/55qO8bTD966Gw5pJobgy3crAXyWfC4P6nLsGdF2ETQ1lRz+Kqg0GVctfpDLHNuxfC3uzc5H
0q6M2xFmG+LCuwctDcEl7G+KN3exbKLwpOjRLcpA7vp/V51OMZOmjLx9CDqM3nlURm5zd+Hrz+CC
8Do2ti3KCFHY8srmrzQRBxUnMz/KTLFY4mXRbQhHcnfI8CAC9IewjSMqlHt9l/Nw+x7+d+ktGjLb
d7m/QEF7JuPLSQEmyymrjwGU9mwzRhUo7sxxIhkrwivoHngV7OuFAISfXG6V01LllRBBKeGXw/Ed
9RIYM5IzjuSvQbmSow7kw1sh1yUz255LqBCOo+yehFXPujoQ4wk7RWifXsTt0fnaBCVaokXev0xp
NmWWYaVP906r1FJ8ySaOZ2YL+SF8HIRklkpwjNaJJxW+4oLzEgCX4bGNF1OP0hEEweHk4toj0Nds
Uwi8/4gZvRmK3/Tt1/TYjNyN0YjVVLPNhJ+vzHlUxA9rJAQCJHGOGHVQhUEagHYOFEIvKVYbh9rF
lAh8G/os/jBFtuhidT/JIQoUrjoy+33h8SshNZVrk/HN4w1iJ+1uLdU4rBwU3GBfDBsA6/rcHlDT
RDNl9vE+oZmwfpbFOQQ35jIdwVP1BPTOtA+ECA91t0KMqfj36BJeLAbqKsAGtSJVsA9aVNk7lAJY
KPBj+Oi1l8EgwLVziQCN25hrAU8lpi/sEjEH1cxtsyoMnA4wYAmTpSKJCJfBDJ90r0dUD+Ilpo/i
1Ol76Rq7O+YS3gXBqEhJIxVltj8yvJZ23XD6IqrhZbd2QV7W7DlR0psjPScsVzvfcExzK7Q3QbK9
4KOEQ7TVUXOoxjQxiZTI+IvY2wOIgV+wDahJKFmYnhEflSo9Yw8wTKiRNqupNPkeyPwAQY+IBPlk
KPI5wwAgQy70OVcgszMF3NoSwzZMpSFhiJ5hA4msZk9DHq/NATUVE0qEKY8lawfs295iSAZVn9+K
SMhWDOWeijdaAZwvFNryZjXy3qfhRuLgnLa5q2yKfU4OEyAb/9dW4Ih+Qym4M+xPOIgiXnwTK7js
8VuVaFAQctnCnR+8hQ/yudnZYwzxEMBPFLJeTQmfASTcufgeVyd7CY+HjwAfaPRdUd1yWT3MAWXI
E/ywZbvpGD4xowK+wKsnLhZYM6DLj/vsMkoVIIlynoGtMBoAG4VxP+ATcS2mEbZTDWwMGiemZhx9
8G/JUy2d1xTYA8JZ39gi8N1gVsWFzpVr5bHEbcFReONtwNSxqOnFWuyxF1iwRazCOuHG98TPxvVC
qOOZzTwcng47S8xO8Efhsvz59FP8Tnz9zx/Yv40008C+/GI6BHDRnHDgQlW1ipNGaTJXluKM71uv
xc1im356uG3QeZETb+Y8EYzvXLxEj0MaD7og5tkT0Vxwuj02fU7fZRFXm2TMFfDxh7PGv8LxFzkb
jVWusHXLKMlehCoAqJiYAda0Dfp2r/s9Vg8HXsfRL81e5h5gx/lsOYDsRHiC+T9aDt6KBTuztxtX
4/6WkbhXwRT4GkN/RDLex7isGEEyEtK5nSaaezHfpz69ojodTBScQowBfZ4ucCeOQx5FypNfyhA3
ufyVlO+jcsvjKrpTRIsAteVH8JwYgaWPVWd6i+8pQ3wFYxwNALCnd42fLocWvHixUyk1yENVrYHF
B4lunJzbEfpDdhRdM+tFvIaKCoE3plm5CZS7y6iI6hk5HY+EAEF1gocJvjF9S7RgWW00YP7Q8Qho
gYrG/6L7egKoYyEL+Xqus8halzLnd1/oy8ZTV6uHJbI9f6Gox1pstpJ5tmDTMf5+OI8cjIz66tKY
L8SEZj7prxrmtrWt2mLdiJGaLl7fld+QsnipcsG0C84vKgntxHujYx6/1hm1asl9AXoG66rmhmK9
cQNcpu2iYk/drS8ODewrXAdvDpC1DWOMfZbPoAeBtvHoSRUTXfY/tr6dLAVW9iNOELNr9ypgrjGN
DKr/oGJaifOtfRu32FPxY2AffB2VwKEGTBZmJPNzLlikwH1EG2k7sLIBRRUeVvMbm+x8T4wevzrQ
2v9YuqvlxrIkCqBfpAgxvIrJspheFBYz89fPutUTMdPdVeWyJd0DmTs37HPfmDRIk/vKBiOfxQHD
7LRlsZ6fm59C4HfGD5LFcarsHL31PYgEEosxMKj+Syad0MMzpXpWLMXy6cegCtZ2/o32Pj3FWEhD
1rM1/g7+9Cz4sXIbgfTfFni8l0kUQtPTYju7tY/z2DV/vOXvplusv0LZ+P33lsg9FUhKLPzaS/mp
87kWTu/iun8V8w7CPZpyOcPN+rnIPEQxqUeuTHpaJsbJV+47yW2elZR8xUcx5vmti7E4YWl+a3SH
pvQoPvCNz4XNuxT5cEP/SW8KaaO8gPMYQ2xE0Jpkb+t8cp9DhTsXUp/KEf4pSyQAVHKBphimnhYS
7kKOFKJafp580lfiSuevqVNGcveTadnHkP5K7IGPdhKdlmk+yf2ehSsNc5xBdv4k3MR0yhVoLkjJ
UEWkQKkBUDOVyvFyNWdk5MVOCKMEmUQ/BZMvJ+gdi/gAfVRf1W5uVx+507DvUk1OKDlbx6xkRO5d
BY2yhBTNdS+RtAhKe1VCWMlVCuQJ2DLT5LVYCA/jiJrFvaTOp9Ep6v/V0ZZbi+O5Fl6us3o8D0u6
GM/NTNj8hCOwnvw7GEqEy1we2rf6h28z/515NL/O5NC41u1VNxA589JomWuVnK3nQjz/2tL9YnF8
Cg8oD/b2g7Mb75T+h9IWXwwz86N7RhUmaN8Nk8WAgEHaTi2pt9Tl4S0TMfMhj+wJO6+FJDefoFNf
dRzJQcD0H+wuMO21EV8Sz7aFmydGeW4E44vQfcp8kbWKjYNXe++j/zMgXxcygYaROd30gvWxONtX
XGqfBcPkayiw742aVEex3YLXmSEM2DX95pf6uP+R5MeoBl1gns4/FttiJgfwoRQIfLvfyxTH3tVP
mLTCykhkE+Nw5+wwiFfiIxdNpv1Ew2gx9shbpDWDyOgi7EBSyOSivyjcjzyTk46Ng4w96W60t5wW
phlmrfvcE2PLqAdnKoZqk8idAKPx3P3Pi2YTlP9HIeMcoetM1VbW7K0wuq1K+1DBO4kaRl1yhDCB
FiaV57AU+5Y/k58QipCh/ql5WP2d2DxdK6FjcwJG7acEtBdf6FuBN1L4d5dbte7l12g/SDU0LO7m
aO5hHlyV2jliB/XIpxr76dVVDCOapgqPl0Kq8HQzjDINfOD39LFwWO0Kd8q7zDofyx9yicK1HGlH
Stvl410MHcrbQQqENvU5XacbjaE791SCm/0aV5gFr7CMJ3mYRJ2nC70yZAfF4ysNJFqNKCWIFAer
cTDTjWcDTek5WT2bvbvBVX+L9S64PLeAgXP3OL9Hstt5YCUdwLP7/KrlSuJZAdlJl0KOc5XfcxAX
ddC+GGBNFQW+SfRUX2eKE/M7RLlU9ZwpxqbfUG5V2LTSza8tMQrbOr0EVtCUuTb6s+Uh8ZhE+lMI
GfgWaCvMCj20AM4uA2gQ2BqxZ/ZLyjNnL3Rov4Ost6AweJXW+Tg63iT3nJ5+bu/sV20HEyhN+FLm
PacZ3y8qIa4lLoIcP2li2lXVyyklOx+GG0FUji0pu4C56mt2Gr5cCME5wCLgw2zRGcy+/CuOuUXF
rugvxk56viRKSoJA47kv7tm2pBSggfmIYD6Kj3UP1JPWMKizMl3JbRiT5Pb9Q4OeY49rkpjtK9di
vE2eXY91Ur/X/HN2oN5qPIIi+KWpBv6qiTm35lF843Tt9YlL84KOyeM/G6hdPnnt42i7+GAV0nKZ
rB1qUXRs4OY5P/l74dgpZ3PbsbXLgxJJefCa6h2ShVcLzwVBaN9NmVolS9HWFcBhwl1XlPss1TnF
aMO1p1DjQcDAqeJVZer+wfA1uFADqEWP9VpcO6miTOD8rfQtPyu3fkxLF3Smmx8Vya2oKAkIhjdd
9qR16K/p0I9GQxOeNQ8Eu9viVNqU2tv8jsTzKzDKXUmAE25mGl9WzaBNQ39YTADBpmr7R2GLqsLM
QrLxMp3OxY2g99nPUpA1cmL/alEmx8Fs8ps9T0HIuVM9UnrmEiWnKoXVKV26kvr7aHmNaSlnj2MR
ZSLcYYrROl64XfB219rn3drgzrm6/lM9SNIwGx2Awne7QhJU8XiVIwMTl/IJZ6BBx9qM2Ss3flWn
Ta6YAFqfft61TStAPsWUiTl/5i8NXtPfStQZP9BWhZPZO+M1TFVeGZqL2cbOpQT2/V6l08+99gBN
1+7ThFlYEgvSMbbcZ9vTnXFe20C3fx7dvEfGqOorGAnFVDVpkFZ6dpXy/DfZASSzv9fyIp1X4m3r
UIR8rB4pPtVdSArIVa00M8hHUfMfGemqeHLzBKJtwlOwgOOgHjpTFAtQdG+TDyzHz8bgfFM4vR0G
XCCMS5/FiKbqazIZNNrxXLS6+ku2Mu9iXDCqEJ9jLPDXM4wRfL6OFyaL06YiLmieWde+x/rjXMC9
pDFGFQwbHGUqHxfcYhdVOgRcNv/8cLVdbNRut1yAkFF3H4d0zd6xalJqCeZn8u+Mdtn76GlLFqVl
83bk/GaYWTEh86NJFiIC7cKm8qv8W8zxElCZDw8PpiqR0tfd0zpA6qN0TH6SpjxVScMawEhAGIIL
/R+rrAlaEvPcr5dKxjlQuzSj0/Mlm3oWzNOAaS3/UrLIo4oX8Q9+Ml27mGgQypqGtnJ3gPYcBqyt
ehIcUZgdpJEcoHIFh9fJln1eKFx5/f0rYs4SDeduKbrTkpkfdCXjDLka97+gVYHBalqxLTOmeZMT
XouYPLFtDGVvE+VR4pf17buavOb6KUYxX7BQfTJeGw+IniWBMl8MuJxcXXSm2LTNOwrIOx8+5hH5
aACvefONz5+dhVz7MVXmxLrQ7zx/j4/C81EIJqXQYtOSdz6wndoxmq1mZmhw3BbD1bVOBjucC8oe
RJjup0i3vticedU1n0ujsO0o/RdXDsS9BnrDksrZD8Mcvkr5cBJfKGmzb4EvI4xAJpc/Z7Lzx8/+
1sqcR+dw4xQeT6LVTGK+eeddBg8EQ4LHuW/g44k8cjfm9Nd85FrZX/PgKEIIOfEmE3bIymjHlWYQ
oxHmYROuTv5CtQfTCELTKrauISulcVwy8Clww9TQ7x/55CDxdzKZPUyJJOA4t3CAwVyme0HNj2n6
Z5PMPpa8N58sbI/daBUZiR/M7NQ+j1Y1DYJEHYNxz9CPX/W/nf224HIQ9zGNtsmOLTlBHUoqSzWT
jY53lpwifphxonv5oA9IFWoGV8mVFSEY6fIxPMg+qdGWqYcSPHsCyJHpU4ui0mO9GEsonHGHTQJn
vlmyZxm8m8EvCaQiQX7UdhiZTjDsBsllVFe+dKHtmxk4L/cYNNb5abGi3lmyUbtGg68PX7MPyPl8
Qlw1erVwGfW926FzkaIvoSv88YDdyW7gwa62n2uiwfPJF6kf63B6EYRk+yOQHoYGRhga+P7nkI8v
9/PI7Ds7jK+/Hr7uKTbIDIF2l7HebtUODd8VMvyeUxYQxp6/8+k7B5iqtfXmr8Au9V/e5LF5aoVH
yE7h0fbXh3PqJ0yFb/1tYINJeeid8e1vBhAFEt3o0DqxseXeEA6gDmBOAs+k9u7ep5mbN/DsxPsf
ztNP/LfHYtM66GEWux7oZTsTWRBlYXTvJHyawL/eGyQ291ME2rRkWLYfrXXnwcvl0l6NfZrHxO+r
F++99STT18KLDv84qExZIuPk6PKDrBJdxPt8gUEKZCbgl2lksO/e/nBaO4mpH7EbP7vr+RFwgcdJ
gpTJXq6A8c3Spq68+pnBpRXv++PoklGXLa3c+XmM4vOgWFPiO1UVzv9AfLq0+PwF9p2GpR3pKzQe
8Gz0G0tskosMgiF2W7tWZ2vxWHwWN3fw/NaSvRTp6nc/f1x4hcz10iNdtCndphz+uyqW9PWbnO2d
gXI3UkW1+3Q7eKIvTN9BSQhHctJp6P3obfHTm0AdJVY854/2g/nvq3HlBS3s7D44DKN09Rp815SB
vIVOZEPu3FUzZ3qvUaa3J8JOXGkAc+nZ9lZ82/YzF3yMB+Ds2L/KZSQbGF74ep5+QUiFa22z+JIg
7v720UCMH4ed27B4ZIooLMMAvcmht9/IbhyM6Zwz5dl9WFzjTy/uSU0TU49aUYmf4An5n0X+Cf6A
KzXh8q4QRsKnc08HH7TBuuUW0uyM/bZdYP0ApcfPznVEfjsRAmT13TtSkgvZYFDk78KH2+eurenC
Sms+WSP4KHkRX3I+0NWZF2wuMPGGSvlAUJgQuQ4BM/u8LrjS/zvY0vB9CWOJABtdLZ0Wbq+E0kqJ
7uSAA4SLX7yBjSE2BwrrUBoC0lZ+zSMnlT0608hy/65TYAMAkCrRrydzHer2DwZwHtgkh8UbVvcr
1HDhjflE1IAKpN1ib1th60z3g/U/QeNLJk/ECm+9hq/mZ2SxOyfEBthq1RV86125LPz1xDTZ3+KG
G+wGh8M77UPb4kX24ovwX4okizv5dfTq4SvsxlZBquGjvLVO/z7ZHkQvAeN1VoBVV+Po6OxfdeDH
dQr39RC8xtQgySvaBRTtCwaRFJqhuYRSNE/V6OJ0zQXAXf/561sFcxe9XhDSd62LNe1maiFMk7Ca
k1gOieAvxoOsHYDiwQEQ0SlGs29/ZtgzvI9MEmC2lHeeHDTp0tc9tlYu9nnkLxlFu0byO4lMHk4G
BBbxFP+RzDI9YyW1eHW3tdf0LHLvxuRv14nJ0FVILU/t7fDukjIzmz07jsx352Z0P5eFrEFZqoK3
c2CfBXxcY+KixDvs4+fcKVG0oiFZXp0Vd/999GxraDUA820vKiigwerHlP2fta9QGr4idSBjUGP3
g0PUDT5KjQ9O+OUq0Kt+5qFxvLMVF+OAwASZxx0b3Uvr+hvtn5spNSwVcia4wtaHnAt9Pbd8/cZl
CWE99b9D16MbhCihf8/nMeDEVO5/Xl1unPEMlCq7TmZvaOSdlaa/84GhzcOI/lo9xOal5gxkQuMd
CAGtZjXTZRI4Vz/3wU1+ZX1kfLjPWetf1BnIuwPfVlyrBbL6KuyJjOCRVymNXYzSDvtGdE0VyIwv
uhhiLdFD34vONbv9Bu0/dIDMkCYx6p6XJnpcCrx7//GtXMNYLrkjecH8O1btEcaNgVnJhsPlyA4Z
JYNKKVQVsxuL5bSKiprVN7dD1fvjgn/IWSKK7oSS/RPcdqFHjvQiASeOzezj0CXvrbw+uQh0U5Rt
vPgw8K94G5MvzCWb/OTVeSIM1SfKFevIfzDdVk8EozBfgMwD29PImZC8FA25ySK8qdxHPv0LQfs5
hxVkvVi8r2/OC3B6H+dp5hPz4+g9d+w/fx843zad88TZEVxGyvDpJW77e/S6/W3H3MDNEF5MXoXw
4tWOdIVuz56/vAW03aMzVItjSeBcFNGnI0c+s2fYsv1yyFkrr2R2IzHdcuV0Hc9BtdcTmzX33tWd
zNB5+4sBZ0G7/7hlk38W/6XgCH4O7lNjd8/2WIHKXyO5DN7ylCHByycV3DMwEUs3dJXcngVqHG85
Z8KOAx0Adb636eaRMVTUIg77bKZmFpvFG8dkne1u6Xcc4Nyc3tlTMpd6EjJllXvy3wfYpDpR9xfk
38fi2EyEzQcJmeJ/x7M4iHPT5biy1yZZe9M7PoPXnA3AbVEcy1hwlKlu9qOAjLpHsnSZ5fs4PItT
QzqO6/VJTjhMARuaLsUWnCHFkPetDHn8KLyb4Z9d44f7cGtTvrS4h+EuRGoXxiwr1mXPCncreM9H
yi5XpkmVdf8M6PPNpWbq4WtUOn1OofRQfn5zDzq/308pNsSNceFNfmLDWM1iTM1W7SMLWCLQsko+
UHlm9CRo0JYy8YqmGyF0k/NwXEduzouzx10NBUGSYYu7fOICEcgYoY8/mEWK0FmGO0KXyPiwjDdW
0/MsNT+5a2ZflIZ18BUX19VsDVsi0oDyRvK+h61jGYQi+fOuHrQOTOfAdNUoZ1kRRt/c4VS4YLXe
8uRgZCihqkIxSrktkvBavvQ/mfzkLZyxFJSrl/JeokZAo76JcN23H7P9IN0NlsFxCdQG+VGNagKD
X19Y6XrN6JRjdYdMyQ2kzxzYNG6dF7S54kyxmTuTMnBiHiPUvBvgVUcM9YMI51P5OsO6Z7T6AGtU
ivxlfJv25PfcTxBjj884nF0ZdqMj16phVAfSu80o6dcDR6yX4YJLMzy3kJyi66J1GurfYgx8/DtF
DiOO71TjJbUMz73OO6qBO6Ckjz0rgUj2EQxhNgBQSL1jVUmkloFgcpVRR3xED3oTUQ2T1ZgO3vrT
szX+cwLhayGeZ4LfcQon2Bg6CRl4w9d0bd/cxLTmFrhzeItrx7+ebvgeA81Xw48njBY7/toa18JD
vEUupg9/M+4/RLKb2WaYwRoZRzAOsD77Xyerkl2JRUvypAt+XnK7ueQwrouB9ceObMlWGz4c348g
W8PYDh34nUVOj/JVCtmGQU/m6E5Ochqa1D3vzH/9u34deEeEDzdaKnt/BQ2Qm4LYj37uavBm/gHo
bH/anB6aj6m2KtrgVPVjqPBLeu2OhHIRpRgNqTyoO+xCnMBB3N/SPvQYLCQHAkw2BdKUkSA8XGK2
pmxVJ8N08VXfMTs6Vx9FAUV8kJg9i92k/+EEHBqvG4dujOtt4K6ZCowaNb31dW03pxhz685fbqAj
dLE/ybD3euLGA2LufOifQlP4uYmPei+OrWcvOjXyGB6zAj3pj5YCm8qvgU/DzXg3lwyqi+CSRLdg
vYd8G8q+Q4FbiKt7gJ51cXV2TJXRztjNF2Vmtrgzmdajh//IGFmGhg7gaJ+dgOvcMTB7R7Ja1BhJ
LCdT+eN1C+oYBEwE98+V4QUvZNqwfIRC+di+axN/fVSD60vX+bJWagGAU0l2zQIOi1OutKOeCWYg
Q6XGI5BYerkJChuHRBEEqx7RoQGWY+1LYMcfxLU8OtdkzrXmJ0JMVLBOjp1JmlJPU41crW21EhKB
eMUl6YjxcsX7rk+5lUyfwLfiZbDSmNRI8YnkzShaNuHVRb/c+Q7+2GvCfzDRn+RcHDE10qPwmtkb
6z++BRsAFg9kBbr1hDAy4gK1vAxTY6L1qvHKpms7xYJjI9SLz91QaaxK3BkquJGi6jJkEWJ7f2Dm
U/cLLPP31Wx7UvGAAnfVGhJa4mCLrVBLvIDYNQ2TqxZSrh5/vHKGBqng0vqo1bxtA4RV9mOmp/dE
ooTFqARGzXCFMJS0R9OU9tgcxocgU4Ka2vgunE91PtidQ6WADtnYy64GjoO9u2EvebjuP9QG0IRo
9jbaBufhZnSab9BlKTGXEjEcZpQC3ZB3QoGsePGt/178YkzJnCTf8ZuSfpoeOBOu4/dCObJfRNUE
Htv0DUgd7NJZ3iZ/W/usvx+/4HyX7HwSbLRrYNZihuarsMAXGDXmmYEDnEVt0++mp4FZHmNHiYZs
IRPNYHKvrSC530z/cc5FxtaR4Mp6oDKJUvcuXPNVO5WfiBYXDt3g4TGkjXebZF5reNuXwtRKDzZU
Z88cxBOcF67fOhIytWBaTrfK4IDzg+HgU7Ws0tkAEIWYzi7L2Hy3RFrt7WZevAPoNLUy8dv5Pdp4
3vluqg8D3kW/2QSO2+LVsg9QTWzA+8+je65eQF1Kmdaks58+B4fFrnKV7vX+ifF8MEErXzqH3/SU
+Ku5bqUYG32tjCn7ykQ23uULdpp5dmzLwW6tT+fZvs0fzTSU0nOerWjaayuKKwCeQZDxWVebpnG1
s/6Vc5NRdK7xXFW+fU4vmT9TTPLFYNE6OjrbWQghQL4P6o52qTOZP6fSzVQ7nURrIh/n0on0Vs34
zDZyO0U7jE1dpFHHjHJdBsp+6b5aLVyV8e56OenYIc6FBCoLeZUO9pJLLK/JrHnlVSUxvyuToEp/
qf773zlPY7F9Z1cbNSTSx9jK4ZY4pSlwkw0BUrFh7Uf9qr5Ra6cPhTSjBvOjVX6Vyq8rHO/XuYzB
tYZrm8PmodpgImKkfO995yqPDGG9n8xlFRIM8iMgcGEF/tPbnid5QXo85egT0oMIi9sGMWt4kBwb
u0gKSvzum8oZX8O/tCjNj/raWdGSiVZKBBK5dR0DZJwaKBNj03eZ76qz5MA0/tS6w1vEMcZm93q4
fZ09u7f+nvnFbPUXRAB1z7+fH0XWu5mcOu0L0X7y71sPDeIcXagUvClbh83tX1gAlh4BIribBu/D
KQoExuV85QDBYr8zxEkELIhgqKt1wZS1eEd94CZ37B5GQRnSvKu2//yOgKMFZddz/O75a8hL35/J
QAToQnrwv7fmnZJ3uFd7vnkicEC4/pgX89P7eUyTbb9JDPH9ubYfv1DHlaRT7vK/zuoEFrutccMq
4Qki2ufZuuJ2KKMEy6EL5wRBtDxc9JDjzD3hAGdGzt/JjRCe2iih0a2bnIpobLFsK+JCd2CYu2ls
5L5gC9O1yN9/huzuvZ9gX7o0fiP1V//TBlK2E51H/zy/m4kmmVDdgrAnWqGIyd8rG+qe/3n/OYUq
6GQ1JuIteRMpVaQaF6CuTFA7aNPElH/ZH22zYaTIf8MAn/JucAVKX3+S0z2vAcICl+8xYHM7QD4D
miKrLYo+nlhEeDgRNQXl4K1r4e9rmy41NovrG/bn2WTNV29MiIEmab4gp06yiMBff86spZGbzOHp
Dvs2jRqDS43//3MRaR6WkPkkQ9n436evnNcCQ35c7smBKcRuCUW6B9ZtoXkcUL+EC4Rbq08AMRsW
vd0Lwbq5qyxf/04zpSt+ENGorHR9yYj/n2NqGpLjJ8kR2pIKOtPnbPK3FS8gYaxxH4YDuwBNfMC8
RaqMRFz2TLylwGyZnD6HobmFY8Zh+3ldx6EHvOEEy3i5ealFeyEcu0Vo+qV0CULP2olh9FB67orB
SKL/6cexkflMXYsPbQQoB8IBzcBK/VCpAO1D/53X/8jKRwVOsJUL6Vjl/SxYeR5RxjgkUtMdR7Z5
R3gCF0WXt7gZ3KRNRzMdtqaLIzp3L5BFQ38H2+G39igdqpEAvyoBxHST8RdV7W586BFENS+R4DFN
uOsBzczx7nTLgLjAdYt/tW9FiwwQU5jA02wJjhoO2HTWsnrZSdMXd67A1tItgHkYDmc3aYBQ/mbR
q1JUs6n/K7zi4IvOfnTAckADgvKYEOrctXAwlk17zaBov8nxiFSGbXKOqPFlpCRND1Kq/85WAx0w
dnYdBwaGy0+iStP961oQRTc4v4K+S6n1BVJ0z12jtFvr2vTtA9RBJ3fJHxwttMCAQpWQvhROvM2D
EZwzluB7lOkSXwcHjhotp2Y6swlBlVa1bfI3qMrXcC6bRI1gxay5a0+CM0fFkHnl9U1n7Q658gRM
FLglrcVEggn1TcIy5/EJuAwiFFo+IGjIWLvsAd11nGZepG+RkD07N1ZM6SLLfXsHJG3E5+HRviHX
aamQXoQHkcW9BWW7dff9cyHX+LK8fkzVGOFIQT2vsiCl3wCMHM6LdFrB4o7RiPAg+i4vz9yxHZbz
eAVEcuG0XyMuFnsJAv3PjkqlpNDh66WefLcfdEnj1DjTig79OpHIpmcuPF/wYmcu+7p56tyCwvzQ
uQYuc17FhZG1rZWQNoifyAoC6ojLa6hbo8ZzEriY9C4+3KkD7b5IG07UnkFI2hbBK+jw1PWF93gz
Y1TowxUAfiR3DIoDVuDDJ881HeBxmfnj2924/liP4XrmlBMKgw31Xd5/1q0cJU7nHKhddVl5X4Ed
/By/Ol8agUXknZ1Mw12+o+VQL5oPnLWJDKvKCOXjv1s74WrFo00HkWceidehw7wYAIwO3XhHbVDY
1APf+jsqUGp8qj8Ztx3bvgauZl1SirfiHTcib69C+FdyUomyVG9zGrFTm91miiIOzK14nSeXoViN
8V43hrKQvJTcyK+aklGT9v1NtzMtL+HVQX2K/wLotFYqe312uPNWGQM4W4mKHOb2ZXDvAcUeA5Fe
s03XNnWH3ZZR7cYA2cyevmKSjeOz+NRWdRI689M99GSX12qQcLT6T8fiNuimPDE/ftJbQ8VBVlh/
GhTWRqB6ZmeaDtdH0H0tWDo7WCIBLueMwKGv2OVh5WsSjNV6zZ9t22Az+ii8BR9keh9O1ed2gvFD
OdMMLOf5X9xbj/nBJch3kLdlGhIRmDxu2D7aI1Y848F+bBz9vRl7eBbxoes9PPu2bM0Jb4cBrvBn
FBEcl+zEqpjC+Vv9VY41rzRll4FzMubhRolhE+IpZNouRaURVaCfOtsztl3gzda+RHOpP11p7fuX
4IK9Lk8w5o7tmBCbZK33zRHmSn98tWPTU2s7OrnhPR4VtYHfLZfEbx+9W5smghQ4w/8+x+J2Gf0N
onainXU70n//+Ew/g+QvVtDoMgsRQ4mLY03yqNhoHAscH3Wpfn1dWKSt/dosbrN79dXk3l+Njybs
flY/96CY9uXP6tOfRDGgF3dm5PGRocTmh29QIyoH5lg7lyWjFVZBm841a/2HEYjcGy+9mFKwBl0j
b5larAeMDdcNtuH10MIZpFPcL6/LCSlkfZ39S1VulTBfA9+k9EUNCrVX7BQ2BfXxt+HLox3VuZQ8
X+6hzGDZ4eF7eW6IKWN8dahf6gfS+lMhVH4XnNbfQpjW/pBP5U69FE7euqFaOHTfZLsnvthBNCoH
GfZYiWYkd/b3n6zMTrUzFhF7Yra6aJNlAtAWZ7rKKp8RTIrumE/8Rn5pp2SsverfQoZ1s+9WSP1K
Kqq/yTPM2xBLghiEUF5DfqUEpmUgtiE6yMUpPhJu8TABAYSQsYLFl48gfpZt1kGks+rve/QSzcfg
2ePG2FSMnrXZn2A2efvknk4sVUtQTRxzuj9nmyJzXQZoz1nbNQUitcPDdZtVQw9asxqcTYDd/dFS
7YHwHm+9ZyoV5QMOhh0fNRBf2Kixkb0YlETMInrv8aOD0bzK+c4xUyHH4+w1vzQZOI7OHti7pUNp
HH7/pfK4bawQBso/5KHjFchWv4GoScv4ykO8nE6fWagV65UMen9SvQAzAJDr6T/ZWwwgmLkGxNrb
y/LT/4fVw6aqKhwodO0+SOiwDNlHycq+9shzzMtlSqSAFUoM8Th4V9qFdrQYrcUHSNlVC54T66qj
3XDB8vK/5t6K2dGnLJ6iGmp97FMdQi7Ui7Seudm5f2mm6VpftVA1PkAa631KkRkXq/ZHvNN7lvlV
hqXmzvJryZ0j1jCRuw23jXhgBOgzxtOt8m8tJatxjtnnepr+BKZSXo8iDPlTHWfWfqhZVagZ7q97
LNo7p74hjiFFukcbgqswBx9Cv6ZBcS6v7la3BqeX6WqwfP8meacrl30hza4Ch8fHFGYHbhrzKLxm
t+WHaHBdanHSPiDsBopNXUr+UXsGZuHt2yBUXDeT7TfPU1FJA/nZ+DKvfOB6Em2IYAciFZ/VSVdy
S5PZUV1GEZJsLSxQHmuTpnsnq+faS6M9MfTi4oqCI42ZqX6+depC25abn91iYhC5YUyd+klVV8Vw
cMB0rhj/9qLMLQ5w1WtFMAuaMVy7jO0xCPAlzm//Mm3OgT156/mX9MG+g3SE8lEonDuWko50lab9
0hRRXr6A1uHold2UtpOXTLL6ZmsXq6Wr91lU4s2jGpmtCyFRVakKek5RfFaQx0GmSeL8I+y8moDy
grTqIZzWIEMyVTkMWGaVRVyx5taK8UPjjWGAVH5NCaz7md918zu7lg7dmyRzWVB9GMlIsjxv9Bih
+7ayFiDeOYknOZPHb+sBWhc48jh7i7TUq/y8tZwHuppzfULAIyUtF8hM+VY4Q6uZYmaaKn9/bwxF
zor7Y53NZnU9xgwrhcrnAMk1ZsXa6NizVxL14ygyvH00xYeGljcxvfQjQTCRvQtzHRxn0Z/I7PSX
QXoLj9PjO+jPZbHNJ8wcz4UQwq7A2VMeIGOQZ3cA99zKTyUaIKovvI7FdMs1TvBrvK3SV9bW4iNY
24HphFtinFGEz7VkTx0Rrz7jVr5h2n+MtcC/TS8KpH6SbLmijba4Iv5GOQWsDCRysXjwdwIXOPlB
5vadZI2DVBcADjp0RDjTb91jb1KMzxMlBaHCqyuHu8rsZxzYvD7qfvpteKvDbqdQrz/kwTLZQUta
uSMjoWD/d1HbF8nfRCP1c62FxaZLKAgMMfsvBw8aDT19N/N3nW6nATFv3YjOFE/r/jGLmFRe/Z5q
69LLlrjkZ7MA10s7Nuyr6rZ6NecIgrPYmTVPbfrnn/XPrZ+pZyqiI/MKO+fAPZdofvKnisjzUqia
qLwB2TYU963GsYZHXeA1UN5lsT5DaNb82X31lzojUuJ7nrUhihr8YjxfYlbnnrRuW9HBqRirPEcT
SbI7re1rynFpEHiV7auHwHJ1itjaBqM04rUIwZfc1bo9XbhJij0XgkvQfVSMN3TaMJRQd89A/HjK
v4ZSbDHtHxWC5rIQ2XrScIriLiJbBELnY/7UJ+UYN7O9QBan6aPsBGnE65uOUyPWTNWPQ/zD09Lf
eY7CHFMThUzpWA5jq1/7Mf75B4CCKyXURaD15v69WpbtkuokQTV4AvXeo2iDrQWflCB3EM9TNpTA
nxHchyf2PNpwqgnqkxPGQiVW5ixcTpfoBLvbbpyM+0AbdUay5flGwxVncOqSLseGl8JtcP4JNdc/
gt6b68pucBb87vQuJRvG0vn0LNnIAIruw0M11HgyNGB+PFs3Ex3V7FrC5mm56kfHF5ckCK74GULg
A5+/wHEpSJBtiacpbal95SgBBQb3YYh+PPD+jP5cZ+mqFaKR6fPeZFdfvNZd4cfhWXr7q+r/uXDL
bga4fWdpZjSJ7E77RokwVhAHSICrAbtg1Uj8vhmNrwabaeQ32J+9zdigGNkjaRqt6h7B/T7N9/SJ
SoFGU1u1v537UH8P1jI/NCtcL8J454MMiJnOohZeeiHxMQPmH7K+yrHLqjPgVwc6n/PPp3NsPQY0
I4HSeqCLSgoEctZsgzOzEaqtpq/WefhaYkv3TrWbczM0Wo9PLp1NN7bMXLNP2VnbBTNTIpBTsSfm
+yceKM4Ct31cVV1wfIxeFsugsj07memmFnPA4XsZTPikQBDL1Z/QbG9/pAzRVOry9feron/cvvlJ
KphPBVrQaCFCRhZgWeu20+PdDyZ8Rv7j6OzTuTYm5dPsM8RxeFRgXfGfW8U4kshzwSbgT1eRaEKv
u+FBrLfTABya+wYSyeCQH/Fyq+5r7xy7cpnLMpXfhXcuOgdEVEpMh+aBoyjulPL1VUuM1tn/EjhW
rBKQ2iEmJR7Sow+Nyr0g50w7TiEvkOPQ2e9KrMwyuZTKMIoBmv8M34XH7338ycfZ6xa53QaI7bG/
qTd2xVhu3/hWj7WLMVuQBVwMApcelcu9oC377IsSLclwDSavhXiqtK9FFFDkov+aAJVUfH7BTJin
0PYJ/EqlTO5Y9j5Y7ZiiCV+AiQ3hxae6pp85U7i87WnkXjqp9VgiMyFtpgsxIbB2kwHcj4v/Pvkt
7epx9qG8yx9JnoUVloOlirx/+5dOGW5t2TySofJbQvq00C/lAxzzVk2hETvvW/EWQnk/3Yu33Fsz
vM3HtrJrBJLwR4HKPDCwnMjqlV/GrCm9Z4F2bRlBt1FGzpPGO0yBKwHWvIhPZOAXNmlwAnGF1SYR
sqFAr1tO5G/TXR6oWHwVb5K5v0FwRvddIuSReGnRC3ZH1BByXN+UQ793NAp7jbcWpTkhexAoXPi0
Ofw3EfT/yazpXigdjs1U2UC8iSH2Vj4vcW0fitwlvsWxi4hwVWSSI36QBVbLRGd56oSYgvRu09tg
v9DxmqDoIHr3fkIQ+L0xmaXNbpsrnn/pmj029rP4X9+HNr2bHt8FfQPoT/4mY510Y59L8eAj5Zow
56Df1eWGJ9kI2RPKhSq6GqpiyDRTCh7mHS6M1Box4LmSTAIf79t/Pm6uZ08TWcB1zx5efpwffAI6
kc6+vmmIEfjNdMIl5I1SvLGGxU5TFUaqeQhBw1/iCH1Fok44CpPkEmuSpw/tyqTkAyT27MAQD59s
sME7iRibhYsfraAaJMsWudbFHJwrXSyghd+rWoG5J+gpxocnqjWjPzPT98yrTrPqMoZ1YM13o6uo
LIWFoqANCzAfWk2BrDjvH+Igo6Qmdlg+/oOrJByvO1l4Bavppx0S0ZLKV22YXDSPMMQYxE1CShzO
+ZANZVu77DIYMu9LXLZGEFAoHKSNLXNqjivIu6yYbGuSjF/vOQhstPUs+gwvy9U2i+kYvHcNmB5S
IY3zj1IpV+5bSBbPf/yIAU3FwCDwmLsMzMdZJw8whn6Ya/58q5F/j+pQNBZcKzyXfop8OHyoTV2E
6vJRf5YkvA1eg20pDWHBTZr8HVcF4omqbcHEkMavG6vSpKxd39gbPsZ0IfiEAuTrisKRFwsVHr/Q
kdw7pjjjEL2W1PD1Op9sRTIQnMommRVvjOoeXKz7PJKM4oiBfCHEkho1o/Hp3/6Ao4Ym3Gbd8oks
Mx6OouRt5uBeTYzLKubVXvLWa3lbmhmFOn4SALB++4vjhdPzsrd1b/09mSvPT41Ne8NkZMj3Dsh0
6Cs4SkFc8In4FeU+BxDiVpUg5R+4wy1WYxWIW+XUPngOoodj9V2Bf0NN0Fo2MFir7AqJOnfcxh7Q
p8anK8GoT9VCBlud2PRIj8UMaZWL1SygB8lM7sb0IR3MQdMN7W3uLz4484qCFFYe4NegTeQCA1/+
p9P5H0nn1aWosobhX8RaEiTcSk7mfOMytIAJUBH01++nZq9zdprpnlaEqvre+CLQC64KoTdrs87h
FQc4goUnz5r40HXL4XCAz4CWAxG6QAwOnxs3g0y5Qfd2TjLjFN8wfNICgyGMppoVXnwO9kqqYn1l
MCRCHI6HI0cdd2OVswOTXrlS51rKFUekJg6aNCKvwZQvYQ/gI1UpR4/U9WOO8xppaEFH6svTyR4v
8PpcFxdEnj6mr2sgkcp0NNZYFAAayNHRJiYjwy4iERcuGfsARWUgWuDeHrqx1n3tey4Fco2wFzsc
MQrKUFGRwyfibbjH1oniW9+ALYU8d3YrithsmWnMgHGQ4mJfqUR4wsYaJ23IJpGy2safIfVwnCh4
OvKUnQVjqIjJIzNDWJ0exx7xTv3jI+S9EuVH0IJwkamJidY/ue41XxkCkbcRDdpMZDk/ENLebcin
eFNc/knuaL3MMHPlgcHtSaO1jgGtSHVHmaE9+I7hf/u+uSYrPXyswKouFBHDRr5sjIPv2Y4sGkxv
xvpyQpuMVSHluqCaw2yMmMviI+NlAduzPvm14VwI2I+YxUTHXm/Jbejhp3RrhOjC++DmoYVc3vAU
mACbsFa0svz59TDjT/MhAUYogosJYly3C5s0J+WgP60C3bnwwIb9hKwIAgCIHzPHBSCJau8G5GFC
C3EeifUNqKY7roLGQ2IExgZujhRx/jggrkfFcE934TV9H0Rs0GVmDZGd8/O7VQNxTIobelyAlUg9
ZIB5f9nfnwGbcLr7vRDQT92KuNfbVH4445xwR2zsbWf3GUn15Qe+e/NTCEli1/YJ9MjI86By7+PQ
Cngyo7Sa18NcpH/Zg5eDOcTVg9bRR/nyCwuWdBG0dQZmA+hXHRBiKGPOKNoYDQanEiEFxOGGApwr
o7mdU/2LZSaXkxkTVWrC+iRyRZQhpr9JdZQSnlgC5IATeaZp++Rb+uRos1e7zURaFdsms+9bnDSW
CCbKj8pCDi6jrYi1v/gimomsjO1nLMphC7LUU5Xhu9pgrfJY49j6yffn4s6yvTIxt99Jb8pLokcU
JeCggMADXKVPAgZmhZUTC6U2zgnkGCOzfswuM5T3P5LueGomzaKO+LqOaaYhc4LgJ0Kqw2b4IeTf
OH73us/tRSabwxV5xz//B7wpDbEFkOBw39NwKfLCvzpPMKYe9OModicpvi/GpxB3XkMWK0QJo2Hu
XJc81qmYwBhfk56vpSaFOCMppmc6Fenj1FNFt7F6EDliuIuO/ZGS9udsNxJ9yDW8j2iMEIDEbvtZ
G6Ov+9iYkTXqCNzmrIL9TQqeHhYrojREIBuDyp1Lh2pUQag2/p6N9S6ikxrR4DSD2R1WoTG6JO8j
rydbccyG8zSnDNQzEfxJwAGhqJy2CPor/ppPoCAR3lYsWOkF3sgt4g9iWbLrpKm24XG4MrzXjuqH
V9oTL4XXw3VF0G4nRObETHtWqvq6gyiTCEf8yuua8OVycXN67n36JYGliIh1+OP21zfmnBwsKK7F
nemtCd8TU9DhuwH/6XT/EP25eNCy7bGj1JFD7xxefoZS1kYp6Zt8NKxQy+58HffJHmXONSYNJQh1
qEasNL/h1OBjqwyfALyY2kyyoTPkALxCOYKX5LN+eN/hriEMCiuHhXWRluIa36XC6hqyCl80e0dj
KOp3imjuQlqK7yAz4gu3a80bycnPwk7tflYXaj2fM+42xEUsXuKc2M/cGBD58nLuby/n/Hx3TASI
NEGgH1qTjhIgnSHrUBzSmzPfdSPbR54BC1E16v3W7MeEciHCLdySKVo7Y+Go5r3l120l90VX854b
jqwrpBW7LcU22F0p0wDIGhMZfn8MOggeTI1gAPqWXYDKYY9bCj2RUrntgdZhcaRvDmWgbevgvOO4
hz88piVV1L1PgIjAb42QnAse63tyg6NohWWL2WHPxvT42BmbP7QuNaA0QrCAr1APV5L9hbrnI7tG
nxnuhsJyvyRk6EHWc9Rs1mLiK4PuX9MC/aOcDWs08VgzUAlJ+FMJoRByYxzcJ3XVxRAVNwQiKplj
7Ms9hxW7HxZblirJRI3NaogLfojgWInQdv3WUlw5mr/zxfmCK3ePsHyQvXRZtD8nX9SUyasjAhNW
BPjAaW2BAR4sb2QeNjZaFxKvFTC03rwdPaYtRBN5IRjOmEFRQlv2h1CE0x3/4YJAWCRwwW79cAtH
jFUoqwF8CfwjGhkbjN9w5iK++e1zhKFM2Yak7nEeXF83luk8h8a587XVntuZkXT9mJabi+A11Qi2
xSBnZt13RYg2EF0CioD91ifYYFYIl4dJlMOSuAJbchVUofwGLd3RZXhv/Muem14F07rE8JbQPteE
lb5MijmUR4S8ZUIC0C/VvRdypVOd7Gb5UpmBU8BFJBA3gERuF6N+J1+APO48+Lif6B+uqI2Q+lFG
z5rgfMdI+66JRXkEWDVcPpix4LxCQHAT5QufAOdRZo21NEJrDYHPI7P6eNk0C/r4pN/rGq4jZQQT
/AOwnyRHZe489pKPBPZLow28tOD0qFOhyoOTcx6ZigthiykE3/p9DHHBeHzn0+oz0uNAWvZJOMgD
fgXfdv8kj3uV+5EEfkogWASZsoL8hAa3QsmToSduizrm7kf88Y8EeBOE6dH/G5G0g/JupCY5R91h
/6j7ZoSry+L5M4LPKaNO+Uv2LIhuDO5Bf6ZoMfyRc0CGElA/cNyfQgoSWYi0gnNARcIoXj2f2KA9
9f9QC5PYRBIbjwt+wQXnVVxERwleZwtkkkcn4jaRuNB//CLNlnsSgc4C8FTy+mMuLcdWiX3lHxxD
AA1oCe9HSgr6hmWUEffxfSyGtfQVKZUwRhozE92gucCS7ANjONyUmnd+OimtzzZILHeL2Qzg/+QI
vBhqQTQ8EYMi5NFfRwYmv9TEbPLg1jyaMZH6Pp8mKxwLWLOU13z0tjmUN+JS0ihyBYu7jhUwENL3
aYy0EfXR9cr4lIXlsT9EBioNS5IbtAFKjNSgJQIJ0QzgqPqjQgHV4iuAhVampI8dhLSI+APwS7qU
GbpiVjMIv4UkKjjUzYy1HvhlBm0otMf54CVBr+ToV0BV2WsXjHC73qDDxxeV489S+OL4pRJYEArK
Jlng62Cv2YFs5U4dagkx9pAvqyvFqTyODonE7L8MnURQUs7ralTu2PeNue55EuwguAQwCO/Op2ab
xIGchOcm4JXdWlcAJG8S5jE7I9netoXXxAgrPFGPKQmObIMUcsGVzWZCH0H0D0V8BdH3OeUaisZz
jmoFiJ09l8VFH3KXSvPd9BIhM+Lge367yqzjHPpwIdXNuBeoHHyAafsOwp88RbbC4SxCDFXsKWn1
wJY55ksn/OYLOHlEhsg0imC3Kkekf1PF/vWYm4mj4c61QPQpzyHbxkVSyA+ZIoylNI7BDDkbU63f
Rk8RNuxDbCD4uUVtQBUf8ayOCoilzFr6ulhl0GZqVLrv5kCFokPEa0B5EVxyoi09ksc2yEFETCBb
G5/BAe5jDsXPjoYlCUw5G4l86AYRqz7EGI4OlqzpamEQws8riG/8230FWuRSKMVWxeEOIoBKcx5L
vgKt1dUz9loC6MtzCZtFvJwLXcp7g47BzzOS3VuAqoQ+l17l9FYfIA8TqYQoQGJ6IVZHYlFXJlr6
G/dDEDalJO16QLgsD6E0fyF2g8WjEgq+mIeC4Zta2YBbiQoFkzziJ/FLH2LyBcomJYhh5dEtUWxr
BHIkjSp2JHL8ZiVlBXdfDkwyUlGi/91IiQY65siMtm7ahcXHMVguT3caBQg0BAnkj0ezFfRAmlHb
pc3iOdLFDM1GZ6xqDiRkofxpmtMdys5G4UXgOxVWrAB8gGsrpg4oKTCREHw22y3pjyJTK/zMGStn
bVptGnnLIeXbObUc4kAfKW55c/N1m9LWTgcocs7Krie/1Ss1YlxQHOh/fLh9BA/+Z2x5fTDfNIuv
wWX93aOTAysbdksIZyXBRO5KUe0R+erzbMJ6Ehame92yGkAKi7MyaVz4omtWV/F2wdGI8S5R+WXA
pyTKfZnaJO7AJ7H6wuvfuHpkCmrWfSGLJU0M0UgvKV5Ot+Q+Yq8m7acOavcJ+T2oVwimd4j+61G2
fil2BmU+UxF/PNxWQMNKLPrncE2lVZTTovsFf0ipjRu+t5BZIB94X4m42SjIKFnIcWYUsx1ZnGzz
yIrpVogV/keyYdc4fMPsBY4Mec/l4ytIOxfjeHlWyaVv4G61AwKbxbFY9Ke0RlMUjcskWBFxxVED
Y+sQjQChTfGd3dh02SN5v+cNEhW/v3/cfFSfmCaTYlNQnQr5VI67fW9e4C0PSfaLn9ueZH/+WnZg
FqXf+HVzACaIB2FMVGf3s+KjZZh9A2suOYua5ndcE49F7qOYWZKDOeRQ2jkI11lKP77JRNs6gi4F
Jodh7m+qPxHYSwwCJjXyBmKSDIUh5ZKy41ULC06nJinsOjg9Iq3HlqAPgWtZgn40MKtjgBpp8/77
YCRTnR81Mjl6Oa6lumGTvIDev4mc6HwWpFgEDXeD9nD/OSjDtGGPfNmG/gWQ0tzBoiE733N7VkeM
Mx+La3QbXk2qvkma4uN/2yd20AEnMlhpndK5egW1Pyd/gzUZGO9J2Ls47AH00M0QmSQLMOGBvJN0
TiDPQD51Y0gXR4qpgzxCkJTu5BbkEeaYSwrRLCSeLMcTkrkg8sGjyO2TAnSX1Jx7fPlnjS6BkXCp
nzF5L8Dv2r3ske/ocNcIpJsEl0nNKz/mikA0LshQGNpB3JguPPZ4FoxXUJFmTc97C04riglzfDXm
oVi/RggQ/R38IfQDqNj0nvToksYNZc5QgRIxJnG+YaKIWaoqtlTS7tFrUqpjeub6vXyfkbQB0QZo
oPgCwC+kxtxixE7sKXiCd1+IP1XnIWKCQEL+YZc+8CGAtKH0B1azTuopw1fHlPKM+8S4CrV1kXtC
XTmDSnizDrJjcZxPXizHuz159HhU5cz9nlHCowASDQu405hfG9pEQKWzu1+edVAbFLVOTe+DmShj
AJfJPXqP9QjxlwsLwIdyC1EsYNvRh/0TV6k/Jg8d5rEFu3lzeX2EbD7xLXw0vPvC69L7CA2OFOrT
AhVz/Nm8YtTNPWTmZOtuiWQnJr6yBrBR0w/38iugLieUN08R6a/4fUI6mqHoyzNE7Gn+pw2lfy0t
GX7b07OIv8DHHMgmzwQRD4JRYoPERgo4CmnCVAQEwXm0JFO0JkNQHGYByvN0mZPVX7vq8UMFCenW
ixlnFnQJRG+OXrSaE0K0W3C3rzixYvkglJTRfRfJz8AiuQ12iLgUzYU5/PZF6Poe777AhTlbr19A
1YV9fbhwd0JyT9dWVCUQuNdApWEPEK11/m8P5JiJ+tUmV7FP7Ud4D5BMLHgWypJt45X2Fh063a0R
FzGgTw5RK7KcHx7WnAhZcHx3gYMsj+Ren/Gd7CUO2vYBT9vi8KM7oDoWKB5ykiYfoUo4l775xQjD
pvoflr9YfPSKiw8XVC8/VfMGj29IDiG3NuM4mt+xBRLG6Fb7OOy7Ayrr6EdyJccbDiMfh4n6NidP
SvRxJQo9rxIbakbnazsF8iiH1gADsk7AY+l/ggsn+vgXvzoRhXiZlQsRkngogjsZYfL0BSLr/1b8
PGv64297ibfPrQob72IKzjAVXVYwJEgegU6mxIqKpYKEmX4o0oghR4mlCdpYYuh4HHf4HIphxtuh
aUa0MsBZ/H14kh8+5azMQRRKBq9h42M19i+ndzEgX9aWBhb7a3AFsiOqEYDfoqrlTnwiOO/e8N6z
71YlwnrHD+fbCYaKFWohTf8KzEpYE8FPPKMgQfUQnJUR7hOj/ma+iLMUT69oHfBzrzd+x6VPyBuV
cNx75C9nw/vQhO17nTXQBWoCIoBTezdB5K+RSKaRtlS4CBqhoTykPAQ8FZGoPCAdnHrLd9gHAGAQ
ZKaTPab4gHUNqljklxYUtVxmB5ZVDLvTz/gajbj8KMonAAVEOeJ7mSsSGbkg4k5Fn9r3zFfyGWMA
7bu3eTffnfWz4T1HCHBQCfwaH+xrLXWUXVmzp+biH+lkp/lCdxqkgvciAQm2vGh2CNYLKhyIRmc9
eCSieeAecJgiF75xwQluIf/C+rfjiazdW+4C3oMx8lkZMAxUvYnAHr5OB2uBOqTSQpxCb+hamaxa
sRas70Rqwxvw+m8eRyefFCtib+oz8KbTnfKNgMp2lDEMSx+TTtQs8bnwoc6eSQnM3wDGKWdc0dWH
IQqavYKmeZPh1dr9U8+/LhubBQTJyAeDwpT9Bu5kiihz/UnvZBiNa/R0d08DxhopsUSMJYsJB5yG
0wgVQnKHRjBbv/2P/wpR4flSiF3U5eUy9zWUv0qOPkUGJhTnzM8c7ylkAvgC1v3ZxcO9D2XG7vBy
Kqd555lLfsviye1WWdSk4mz65D9CbqKw8uQ4w/JFnHNgeHCwInK6xbWdBR0NpY95F4pkNNKnFMru
BBn9ODb4t9zf5kUqXc/dUVf4nbBmsYKLzOodxxTyi8h0p1CHUCETbh9lhHHEFS1g1XEzvMZFUG4v
qPmHV+Trk11aGI45AWhGaoZRO9TGAEZVoMwrnuWfsC0S8qKF+LWwN1P9Q/af+D/SyZXGqG4Tr04J
YrHv8VATkDQjdIJVZ2it4ZDroYwmCBi67QV69EygZHtnLtf6ujRGLLTWTB31tm+ndUt6jZ4Wa/Ez
ec7lhAv1R9ne/LXR4BXGLNvoWAT2iE6+JMoGs4dMThOTp1sjqjX8/qQ5ZnOd1ljwMEHsOe2RsDaw
IIIhFrfDNb2nHPfZTt7A8yCIDidvg4Q3MLuOEztRteLyQZPcpwoKT+c5f44rbMRoBMYMJClCl5CT
BkfSyIIovcwpqfwNtLPMUr1baL6gs8lTmfQt0ACcHhTdQipOALAb1D8C8mABI0gbqHDSrRWEwXOk
sSTpnawBifj4bPAZIodjCMSBzfqgTbJhCWb+m+PNdXTgD3nQcH2+dkHU9c2X/vTREy6vE3ttjloH
bvG9qcmQ0zzkby/Ne4KJ/2qnf/W+X6DL+u7ggLtfwx2anKXKakB2IK63+uGXS24r2HRtovN7+9sc
fnSqsFlIgTq/hIh11uVvcAULYmYOiUl/0u1rVmArZN8BhzMgi4pWWrFIsCLr+npzmq3hiSIzGez9
sxbpNCnlI6BEv1E2xGof6cRERIR4uQ10MNLDgERZ4Nd/qW+9c2nZ+vm+Fy69lJAAmaoxw+5DazBq
sfE9wOx70fXMZCqHQG+scf3kPXo4WWQMlZNCg8CWDCB4K6gnHw1knK2f1FBzCmsP0lhnXMGFs6Ek
6h63Ebcl+JVzmTyQd6oCW0CMLrqOTo81IfTjBoqftwkjjbAMaQx89DpzgFce2+vxFimkiXp8PY4j
t1jN9rBOcPMW07pQ3AEIjUz0Lb9lsRYV4ZL/Xu5GWCEMHxWAvgZRyoNu2GfXneNo19Y77i+qcpd5
6V8U/wG+dypHRIvBkhijm+KAidM9wIe9/q1ZAPOf1wk6lDAXesSm9fARsg5BUd8JFEw6ZAsMDjAe
TFJI2mkPRgt3s+nyFm67gkmGRjyUeOWonalYpYF0EVsXZE/QYcLhCM3D3Ih0irdPGPEJg6TrTkbk
Xv6z3qaf2ishxf0rG0FEwzY5xiQaTF7JK7xysJqx5hOuz2gCWPMNQIZDY9sRa3luPHNuuK13DyX/
GclowTPSY99nMNgXNMYOKePPfgl5OU5OBHoCe/jGt5ShyBGqFy3J7AinnS2lGYHYz2CFMHFTnJDA
X08W8nqkfVETfmd4O374MoLrjKAmVmmeYQ+Zw2eCTIa+TexToxzByiu8xKwIaXkjNA3wCRk2dhdQ
M8gZ4OtbIHP6RCj94GPtIWIoRrfFc3EVTapGGEWKh+p4fD/1oxundRj1QTmX/GtYndVIUAKaZP/+
iqNOGytR1HNRyGsOuig37d2onFsRUsgtJZNkY9JwpwcS9fUEuNDbyY9SGPStCKx+VG/uSK5+sIdQ
JNPn9D15IexkI35vcJA8GQjYpZ6oTz20m6sW1p4g0xS5DW4v9+7dXN7ElNvIMbgFlKBPkybKNvX8
AA1/85LomgPpkLAT/wCXUYrs9kxjZIIKHT5mA9Cr34wOENS1Cx6h8ysRjKjhN3PW20Bn15HXov7i
mVb/amsJmsCDgwObOfdMlaIH2osI3xXcBTnNsT4UX0ey4VEVilGbcAfGZRfGy3vvlQRxzNS0wjos
kz5crujP5cJT40os+PXQHF4HlMFl0EQPAipfQ/Yw10zx6FFlQ+8YfVHPUAiZ3DeEN9IYj84bIkiJ
gWQlpYl8IofoN1n9RujM6XYsHATDBtAfi5A1o4I8QCh8SXHzTaA/gHF98EKyLm8+h4UXYz6rIQSX
EHeRuuPdxh1R59pEEW0WXCGO4yJ3/x49gTsmBLq5ROV4fWaEOxTpSA0sL990YR+sSvWugNWYxZie
X/QVEEzhZTFmX/dll75gBkURsWj/bV0TG+81fs7rSIYID7/kLXzd13S37C0p8ZJ3A5NNo5qb52wI
7SzPir3ohjd42/JRtKT/iiWZCdmoiZkuIbp4zEMFN0A2I/QMbf/jKMozsgmbmEPbIJQyMs5iSWFT
Whx0nPKiTAjRlFCDh8WBwBaarpqlNtGi7/Lm5DP8DX12joy7DgGzEjbcRnN4+WzChVBXz1kRkZ1X
ydwCrjluLy7mCNsaEstTL24jUlFD3TeQh6BDQ6pOsizH5R85/5ILHos+gXi7sD9qhMIDTvGvTa2Y
KBumJE5IgIeuhP4Ljk1hs/0eJCxY+GWYtslz8ZsY/JvSbOrpUdLiVGEb+7p3UTadj/nUf17By34z
1H7tx7wddhBhb6+HiHmmskMBRoIpT8gJAd+Enuf7eh7+6Xr1aCdsLRefoG1syxQPsuJyp+Nz5hCF
MBeXpxmQhuugFPBVbkeJ/kO+uARSwAzzpqEMpRbl17zrLwOqg7w//J7BOfnrnTyfDvVWCTA2OLTa
0vUZtDL5vDwgvngYPgu0XlzNf4bRC9sJTYw+qSKnW9DBKAkNoUItFIs/aMRftc3sz/62bxIDvxZL
7OSXYjHhiy7CTdIPX4fb4opfyuGbKUh1/xVdKBebrTEHo+c8ERtov2Msyyl5ewkA2eCK7GEBo8Pa
oP+c3uES6YfXqNry380BmZE1LwMxZ6KlY0CQnb5HId6Ew+s/DgmhkBFaG33nAGHlKBy376vL7I67
wadWZVSPfqQ6AJh7Ev8cyVfk5LeJZg7ktBoqbL+7oXKQHExJdNxYgZHw8psDmhBgaHNIvPo2p3Jr
woTiAODz9t0F65uXJ/zdPiPumVRUIwh1pBpmZ/ROxlglLQLQSCSzE8mKcDjMESGQFszogskDme/H
Rs57vMyLoT5pI3XMgWPOPbjzwX0VF2XPCKhNXaNyqM84oKxZvSyH+cZ4bIm3UnSvHSp/DNRw5yW+
Q3Ss4x65DJYIrN55hKrCoJGeeZ32CbshuW+eKVF5/h2hJpjlGB/nssf9iEZ/rZ+tkZnS7srGnHC2
Q+ytRXQwO0r6CnqINF/Bb4aqPsH+s6lI30UShZ5IYUQf3jwCfj3EbJwP+yQOe70hyJpC9kWHkEkd
m5YjzVtUnLsVZ9NlGargwCyx+MTMlMQZvE2Cr9UOX7y/6O7ENsUHReFM7pqx5hGOgIkTb7ENRyoP
qRw4qzgonyF7P+ddtggCzsyQHU0bfT3Bjx4hUVMyKC5TOnrd1uGOYCE5sidwhlYG5N9c9mWIycnB
jcCAavr/VnmoNBStopa+oD63dFnMrfkLBuG13KUNniqM+HZvaYoPeV6tJWZ4GiqRonmPBAPJYCmH
7zW69TdBwfjmI8R+2ZIguOqIKa3Q1mSAIC4EMl+iWwMbinGBXytPdJEQi8qKjWUevhEhAlpLclBC
Th44E5A6vmIkBFwizCVU4iAYA4JRPR34gIdl+BTwF+y3xqj5+FOQoQI5Li4Llg5ufpfAfQqjrQ37
46AmYuuW3vwAYuegDZEl9CZo2AumrdsccYKFt5/16SxGFrXx65dHsDR207uY9ZQzh0KMSmflzKBB
rjs0zRc9AhFPUi+EpFdrgo54S0QJFRvE3Rw/dmtj3+2tZc+5hxkJ0Iz96zph1PHFOaxMKiSMhiP3
BwxainB+6p3HIcuc9UY7CsWxOsrONak5LGduhQ4WfwhZEzDwVF3zwQ5leiYg8BiPVu3oFdb4K7sf
cHmB+IsFaV6cTI+IZJfWt+QBNCacnbd9dmoIhzu/xm8AQYdzeXqGYsRgVQ07XnbhMtp3uF8ekcXh
wuhYyYTO96e6lHKBNIGZg+//NNJZBjcU8URJ7LBaWpGcoq3jjQkQ2HKgP9gvrhKrWTUx0KxhdAac
hYBzynfa0mSK2POcD3uUvYSPqZb8/vTVd7UjD1j72DgLK45elv/Zf+dPhj7icMFYMu9+ws1MYLsa
XizU/6VnrnpBwyDFkobbzog4ov44rZWeaLbF5k7/lODsrjwcCuQrEdQY+zR+HxW/L83fffsJnR48
F0bjzAg8etqfbf/PWL40O9c9iei2jUzjC4gu3kGkoi/ZfiwwffE4udcjySSN82AAJo0AzwmNdgyP
5oCdAsZajEMwfviaqsVl8rv6BFUI5hABiaMuvvMb9CA7HQKPJQ9wxnkCTD35hpS9ihL3KmI2fyLj
eHPavEyKmZBaN442e543jIwB1zoRN557dSD6gcFzl5yKfU/QuFwFwCPbGsNsk1gYDI+fANOkPFRT
NB1hG1akPOnr3Uz0ThgctdtxtqgO7YYqEXUiR9Q2hDvVLjkQrUspffHEMpe14wuhQYWv4Dm/XMI7
WTDJy/t8nY4fhaVhpcwt6Hn3h9KSoq/jc7ApEh01atgQ1yV/HWOq0JSCG6LxLis1JfYfl4e9m784
AJKZxcHQuyc4q9eXPb7RHt4z3JB+4+UQL7gduLdwQWF/pGXkgN79hqr2ljKZZQ6MuWOR+sViqnjG
xBx8pj83G1NIgTyk7hHycYmAotzi8GYCJSfcEbTEH0A6ugTBFbHLmughmKoOSCH4lFmHyeQYdSmb
4FQdk0zOgIH9EsQ0fpIyQUndCsvcZUGyEfkmNaNO/J01owyC+X60lqIb4M6yYyGJwX9yCet/uMtt
r8+K8JVA4cMCi/sWHpsj5uknDTTGgjD/4w09UxrBIwWn0pmzc57+DBbGNuohmMBgJL/RYViBPILo
Bdga/05lQMoKa14+Mbk//TxlrXxFbDOwCcYcljjg3uMoifABz1wo9MuutGkOFGpxlqOA3b3Thgjx
x/FzwWSdnaxzxkGXVDvBqCBEuMS/lEgFJkn3Pr+fIDoDohOHDaInXLc7Pi3woAWMLvkTEYPwa6Sw
WHCMe5Wigw29UyidclelEQXWKWHkQXN9QAm2w5XGauXte7AftF1zOa4AT8mDoQ1fvkojjVBKfM7t
0XBvh+8oSzgU9/r2GzvFH8I3iOwsYp+0+/tsjajDYl4Oio+dyAPQePPPwBSGuMI5rh4vL/t51rke
k35RTXdrnch2UANmOy7Pbhqt8E6h0aXNtEty7Fj71/QOQgw5NQcs6K8BiBXsmFfCI5kt7M8/dWub
UAEDWksezs/F6gcIw127fbMYaclzWs6rfT5lcXWFEIX91bbSnIZjjgmzZtNNfyIsUF9zv2vHnPg6
JBayj4hwSbAh0b/gJChXybWq3TfqiZTUd651cl0TUIGCVV/00Oo/wzeBqUDyxgxgfkKgosONAdXE
sFJWLgdlS+CwnPAGlJoUi0f8DN6rz4F0s6BD1ORDdvq1T0otO8zDIMAJgdVuVIeQ2g4HAMHgMXXj
huIXkaydeyEpxUUKqUIPqnWoNl96a6bVCHn4c+eg0VQLoOkyusacwz5IxDCFbKjwdJRwKgct3/gJ
3jCrqGDymPCdgWEXC90Rj7kRKbQP4PXld3UkHN30dpYwb3bIJym3QHdL/ECgUeEk8ptpcBrCm3zi
X/DcyHNzqZJ0BBOo2eqdRthq1B2qmb7XsOKgRB7+mPiv6A0+EOSk8FDKhdi2guN5BFBEQbvoxzUX
ZCHHuSfyDFKEDujHEjLzaSfV+TcTSg6B/Io+E/JEJbvhc4eEymcmxN6/1Djkv88DvAVz2puaNbpK
Y+yJg3twJWtgchlZQ5OOC7LKNfy7X4QUNkfJjKCm2Dwhz6Z0byIuUUdYXU6GJlJEWrrs1oP1pQxT
aMmz+GWT2OXfJy2j8gk+wvtRrcmp3ZeTTFjnCjJMhea7XtB+QUhTXM262WdeTBFWGKTAbBjbvttd
dBGCCypKv6b7Qs1RkTFdTzlCx3AjiI3RJ7dDklbR3942l/luokx+9K6gRgO3VsXDcN/zJXfe3i9R
123r9GeyjBsPOThhysAmseKb/m38IHGEgRcWyxaNiTliCrxEP8ciSg6nKfNyWXpA5wjSL6MCHRwv
bfwQ3BrVr2Q8hDV2knER9+P75O5r4++4n2Zkxvj58C3yH15ozD/n3lHdEhvs8nRrpEHinN0FPZw1
U4qNYkrP+DEYPDmP2mYo42JL+XF8+PrpEfvfkbHVHVFQXtvv+LHSE2vROyIucFEg2NTTjPlByumF
+tK/h9CcvuawD4a5aGWhH+kd/Ya3+JoUIerEVzN5iiRBAbu/jhkNUTSzyNPvCJ+0OnnE7bitnXr9
PH8i8Lzb0gLz+95tcw30xf7sFD6EoM5hj/Lpj9v8wV69aUEzZowsa1Fkg/Q6grHjgeIHONpaH728
dvNBmSkUUBh/4ycKrURHMsIrNcAeLcLoWt5urJ8ydlRrYhL6UYZFKP098cW3jjrhxYEFHp6xNpcr
AoPRyZVgVL3wDlEGpxjQ+n3oewj7PWVc+maITBsN51546kiaFK7TCA8TDusZVWkmjAaKa82Rlo+Y
h0PquRo/DKV/FZhht/qs9LGZ9IfClVE79OymooGlF5KB0hvdltpgysP195rsQlLIYdB6bjv8xxeQ
KHgPioja4JDHhVpRoDp4VhIVw37wC3KP6+9TemgbAWXUfhe8kak52igLlRAmNoCa8y7On6gXeq4o
USHlDX+VeTLn2py4g1HtvNbYQ5KfL9Temf9edVPOYJJjL8qQhKfG7k/epq2DNMOVLDWIFW6ToA6B
KTSXu5KlvVzriTF98vBy7NZEQJG1JaOkHT9ia9jR7mhQ9XZQUzVS1r1jEZIno1P4nHRl9C3GGXAv
6Ydk3KAxPP5Cye1h6I2ZAeij+olk2nwFp4Gt9U7W9c2pzt+3/0RqZizaI2cl5gbDRcGrYXTUIffr
MQS/L3PMu8+J2yZzZ/Y+3/YqFWZQcVwuMJ0SBLacl/PnUO+honyS7iQgQwhybIXET7F1AAgTaTz6
ubj9lmViVPZv8puaLEpmeOEvsOLp1d+dVIq/J4IS6pxOeLMcZg8kI61XK7j5RT1QFkp7irX2tXP1
LZIlKGMbs/XClRk8zXFFq5O61qP++koDlOl87N4a5oVDBXjHuMHArnlEgdngYnyG8TUVq+eq/JvC
Ol9mn6DvNs5n+VmuiBtYidXkTk6M6RCwXsWcVq+7gAY92DHMMULroQ8WXw6ItzaQGRuAiTSHzFW0
KcRykJAyQi6OB27+yj0OMm/Iv0cA5ILciBw9oHGZaVVxdoduWG+qqZlhQ30vtOAC1v9YfBAHIkzE
A/ZvI2/p6G6DTyomfOin16E96C/7Q5xFvuVQZgkh6/mfhvKyABNDa4L0yQqtE3K/F5QCyeZIccFn
MqJh53KI6m9V1G4FCjIiKKSEuXcAG2KmwfmLuBVuIQ4X7NhTcerBS16h02nWyLGxLECYcLC6TAlR
c9AluYyYc3khIDFrTnRBQnTmuVpDhGUO4gMiGNdyiAZH+OSQXV7tO+kYKNjQdW9J5Ks0ogP7QMlC
mIyqjVcEcKc4l/gxJHL3N7BIWiBWY5wjE+pjdeTgsyzhjYT+ltOTMlLWFjFBgGkOMjPOPsiUrx6p
Xfkf2J3MKR/IdqRM4OO6ETZSffFelyzO4ysLrQdDS3ad/gSPgAXF3x5+/g30vBZOtigykCIKsQSp
KteVORWAhjpGTvOPvL74YvKEaAFdv7k7dqf47Rdvu8UoTAc9QqQ2fKHiqlfZDCwsE4OVDennXi3C
j/6V+Yn3zemq/VdcVrlfj1O0jiz08VcRLYrBe6L6WcKiyoNrdYT4c3z9+Ti1K1ahhqV+WMJlBlUs
MYRgMyRzyEASjeKlE4Fs6gRkgIMhAxNZFZiz0ishWmizVpyCdpsMIppmSId1lo01H8Ew3ziez4q/
8uJzPtLm/DGc6lhTcjKW+ar5OzK2BReNjcFjjARvuQ3NEdWA/QkMcZvgN/gt+/BAl4CzBW615IWM
v+8bUIn+BghpaUys9D+WzmxJUWwLw09EhAiK3DIPAoKaDjeEmikI4jwAT3++XX0iTnR19KmqVNjD
Wv/6BxV0ADpp1MGmZBg3EGZYSgAd/sDXpXtMTn47tjhegQqbORBnCVcEgr81sDDc4U8GbdxH5LaC
F+5xk2EnnLdDrwxfO4Yr5x2OgzOC+mgxNFdNMGu0cLEkINUZOCpUaVosfh1aGLdGtyVGhhhd0O9O
H/HjSmMnmhEMQiA1cythAW6hLeucF76gEbL/8fx2tgghi5q/guOEsrcLSlIb6vS6JATMPoePq5WT
3GU3W02Es6JNCGvSSSAK3dNLQuVyiu4v6830yDtTnFWYtFmF+zxwPC9A8uuo34NznTiVktu8IMje
z5ElXjmRPlxutftsqR0AI9GbI610r65ElX/zzordRaftdYvshBk2oXFDGAZ4xL6jaq0SLQMB4oW0
GRDYVLxKTxdIXsZX8x5ojDRp8wKyUd87KLPP7JuRlkJgAFVX/bEUyVRWhKoTjExSF2Q3c8I1SnLQ
tl5elxjRcgpTGWl2dUSEyCRFoE3M9Vh16xPUcCoKLJlO0duFiGc20yIa+yQLT28JhAZORuxIMs7W
ciUD3cdnbj8UjoO/KhmyjVWfemuMVvZ3wnX7QWz2M14QiCEtzysMEKfDdZXBn/z6ZUCDt66nz40S
31ac81HOEeSw8KlLKCAeXj7LfV2YBNYQ0bYDMg5NwnpdcaWiduJUxOakseQZyOVU8mri0QAkkTZ0
7mjG8DG67jnSv5SzY+TKmBNiSXOfK8LEBUh1TDc6ZOGedwP+BDZelGBUlYLCz6n0qi1a1HfIJI89
US8oAujdmDtzzErpBaJbIKE+h0IP+PfIVHRQcCQkUxC4iSEyVaQS+3oOFwYs8prQk6HBsHbPqZp8
bG2nwxuDgcy9NHILzFhQMzEHLxwAtxZxaSso4IAEoAsuc1OgG6QAPrZzyPUN+P5oJaCJMwwF6oQr
7EscurVoq797vPt8NYRxy0VxcfXFGWiwxYylZRGSdsxcvqKf1NlTuWwiZ5CsJwgerXHKz74PbQzQ
wqtDZjaikccWNyyKI+R5FvIGctguUUMWS7mFY4ziFnmHPxGUDFBfIYABBv94z/DtHTuEGhNndzM2
I+5gnh3wV5BzDmNREQ0OY9C5D94DzvjA9dSTdoABBrZqsKyqqTTVmVYg0T/w4Ddj1CSNiUjoh4fd
TfFxcE5zjM/O1IsongTc22IIWG5xnaWnYy2KsccYZit2gJyDLo4KgpKEB85ZzLgnezVEhfHaNsn3
HwJUAnz3uC5U5hH+LURyoyrM9xzcdLAQtzLHHWZ25AygATktRsB14xBtA0Hw6Lv8JeuB0zLiBelp
8SsFeBL5ijtIXly02k8HMUDAkOgBmPJoAFDv5IkYgJ+cs01BEZ0rYNvVlhWbOZYFF+MiiL1tAvG0
B7IkOIvWhg1lQxU2Ju7H+flB2DBThRntlYoUWXR/QIoTY9xBp8x0UuINgYS7eQjE+ko7vwxxmZwT
jWRsVNy/ZJvg6gJPn8qbOJCF+ytGBdSCXMMdej1YMqBNgl168V/YucMxHLr1Kt8NMqyD/lF11dUD
y3vz/jbevzxUDJYMFc6FoEQluIUJ33tCb4MnM+a/p4cXwQhmBRDpjTIWrSmD5TfWD7uJ0KueNQ8L
igZbibvfdMSYoM4TNcBTtm8MC2UTYcRzhalKVvMJj0jpYEPKnXMb8rCs7xEBwBCYHJwAIR2MCOr1
3pcPEN3sIiOGD3Ns5oRNzFQYHXkXkAWONpYxyMemNFOhfPOVJPPyda5UN4iy8uN7h6/YlDFnSyRz
9o5qaFGNfZ6hhdbX5aw2kDn3P0MYqW4lvDbEKGfi3TmSPiaW24/4FkywZ5Ov1E5hOAzuiH75rluG
XWt66XhAkOfb/gbEriDipfoEtA4mW76f/jGlp8U/oSdAnqzgTfObYAtAKPHR3cDKSgYrhECRMNod
4hiizSoPjy9gYrxA0OTBlOG3w/n5Au+LgNNmdYT2L0hh592N9wTsEg/xB5Ho/uAuMRJD3UU5vORO
E/B9mTIMhlM9YCAmasB+jo4YAEdKAfRWDY6Qjf8JcCWf68QuIN8LtR0uNhCUyr+Sk+207ltDU6m0
B8w6CuygCFIoUyhyLI+7FQ/D3chG3mdhYZLMMdw5RSd+09epyeJlcjR9Wvm0IlVoqho7kFNWLako
FD/Q25gUND44O7nDSGxdPWtX+WYCB07lTaxOU8W9TzFLAaQ0Xj9L9CwonzCcIzwC5D1P0E6YvYuB
540RU9gG8agyt98AinM5ZUY3iLEXxwmJvHPBubwv5X2ihO8HdNncf6wGvpxyfA0XCuBVgx5zRt1N
frNxQeJGP/okM6ZMdPtvREA0NgSby2pkc3fJgRbEwoxG3/Lkjk9ilUviSLVV/98w/45fmo0M+nML
gHea2moikKLv5vx2RkRlSm7x13FlYDZhqQYMDIdQWu/0oiAzm6hJMYQCgtJt9jHbODcggXJ5eMAK
36sDawAnoAc2qRB7Ds3EfSCpe9qDatr2nrBM4jRI1QUzJyXmuQzweTNrpEtAACfywo0S9ncLbZ1s
wCNGHnXGbjtlrxn8iVVDT/d21MMXmkdngwhs5TR3Lpxmi8tKYUy+r2mqz4m2OgNSnqxvb8AtrMNu
e2OJhhfZKBl/rQrNHDBHiSYkK4A4iYYZSTYMwc58kLbVYsQGloP41FbssVGCW5zAlrhrBBsCFwE6
DlomvATxwuY2s0mmDU7my1Pi/Bc+NuVVsX2txhgHWVTIQAnaOYLy7z2S3tMzgsF9Dq4yaaLRHlgR
wfGCO14GzDqFd2KUAhgmEGNuRHG+6EwzEvoIRnbHLjHzZrF7luQqOWgPTkcsju5HcncdivkVCKS+
Uid27n/AGEvzMy3NHo9Nsp2/LsG+CUUcROnJYmK1K3wDqMZIWPOE3BwczsTaJmi2MMOh4wAu6iRS
e+L2x7vPwjHzbuFqJ7wUcjIqkBTNH2jjvOcO2O8x0ylbeChMGKHsTRVkQmTRBrIgn18j6CVQZ8MX
5wz3Gnjwsg665XD5jJ8/lwUz9gHHZA0vRgKR/4E9Xce5q+5wesdw4zGDc7y8tt5ohe/BxG9cEQSt
hV1cbb5xJyA/kD742JCqIWeXxo3bGDgEhsS8gpLtDJeKd40KqNM4Y9ANIpcfb7RMs+vpx0gUZGgf
ON46WCyMbpPSmJ/C0PcTCQawbL8wbqxteQ+p5zUhC6ufCsOBIZYvipDY5Bt5RVQ3m7wDGhdEJJJ0
R8S9kbNEDdcftZROCOSdiZPK7NUTxtIu3NgpWQ/CnNcCe3jwDirvltLkb5/J5G7buXVOqLoHtXVN
v1mliHC4hQxKyzisJGaJP9MJqu317LwdyIekAeLrbUKVIaEX853rCJ1+0nqPPQ2ZBNcYCF4XNg8Z
tyvuOpDJgXLvvQ1Ze4KzSG6BZNXbS0K1D3EHyrU2g9/39ka/5RJl2xwhJ9Ts+4IBb/+DCRR62nHc
rKgP5vBsIQL+0AFvdfDf9T3QCzfnVI3xFoDES9D71ZTiImIgEJJugOFk4d3BmkC1W/C0Evp9udZC
6Na0Mw9OKqdLZJYkqjpbgdTK6D8osTYCep3pOtWriFSR4lHGv9GnNlGPcuCbqUxQl8/o7tatwLyB
exrJOxnrdkb+rU9aXbnAbeMJ1ZbD5Ow0f2SJMRqkfkArDtR1DlnyKCZA3y+b15xqm7WhRuiUo9tb
qIMhIRfeJ2nnXQ+Tn6tfuFcB+MF1M1XrD7pEPPqYAjmFBgTuTndT7qTtid27voVa/Nn3q1vyzSTK
NoeNfQZPUn0dTYa+v5q1eemAXIGPPQlmhTmIZPSIEJ5hmpel3R+QxEihnGDPedrVMbQz3O2HBKoj
+YL1Aj/ELDdqcPbRBkrUH/VOKHOYPd69gpcRjmbcrzFSOXrftQpRHuBJjIDlSEfL34VM+T7gW8Ip
EkIwihg8jBqY7ILUJXkdFNL5QxhlVYVdq87pOFoIFj+QB4w9PJ9eeJ9T4tsfnDuokoNmqT/Dz37s
Px39XwQOPSpbiXIfHp0Qd2CSgYiA6syDXN+TlyIcTrB0JrJxPOMwRZ+vuU9oJ50/MiHOGiOIXPvB
pvl6Cwgrsy6Fps3spGFvf/8gLlHt/wsy51qj4b673AGH/yclNnQmY5PLbowErzpgerMaVxYXJ/0o
BLig3b9gIO65I8hLnT3pV+ZPhrDMS/DKwEB3LgYWKHII5T55X3YSeixaMizhHhHivfzhtCiSxPyU
LpCAcJUIKjXtE2mBNmqN1nauAgt1nuQjtEgnaBPQgaLi0lDiDWGyaQtCtKHWneB0XlcSFnf1vp/D
IRkZo3nroIwNFUuGjyJSvzvo8tb9r3hbNP1kvIB+38I+xWsEF0zhV26PYZ/fOH2/y4dwvGGeIrQl
0J0oSDkrMHydNRncRrv1GFUNKWwmDl01LfYn1ChyMNa9R9fgve1fiDd5yuhXpiW/8+/5pznwViZY
4HLbnDcteRzdkt02KDwx/RteTAoDDW8U1cD5FTKG8UJh5sx4mnSyc2oKlxgzzR0nN/tvUf3iq2ne
foETcrc7YodjDgrYlo+QgdzPP4CGXQx4cXdvc8hG+D6Ue1yDQ+5ecKgm+rd/tWhkSxzRwPkzvgbf
HiSA9zqK8wU2Y4m0err4mSTQO7kWinTs97E654LXXCBrvM9/JvOx+ANciHLWpt0Bf/CPDdDoSNF9
KrmdD9Yqph61X1PKIrcAjyEK97SkcqqS157rhLLkcrwdqflOM81UoCtirbrKqTGZQArCsf0CTb67
X+62scvhMYQuNnRVhgS7BltAQSi9ul/3TL7MYNNn6CPGUzljRhC0Kd4YgHAMiM5oqBiLu4XfQT0G
HUy6WR+3KcfNQ+OJTxJCMTNcXyk5gLbKuA3gfTM2utnGFNT2EwnS4eqKey6ekSMMEb64ktGTQFbR
AHUr62vEE06TnxO0NsBbnD6WPeAFXhbwiMgKYCpqM3ucsQDtKqGMKRCAZgA0jNhKZ49M4ShGa3RX
EU+U6aXJRVN4DGiT2j5v7gEDpwoNOtkqhIhxdH+8s2zLfIdmCpKWG3MORqA6mmnjoPpjskA8LNcY
v3Kwuzee5wBQbjMr/iYcYGiW4vHihNJYQtXi4JpeGVMqGI6KY/WDFRqcDTr+05Q5FfcmswK28wD5
Y56iUNMcpBA60jZsv9DIYEqyauwB5QcIWIpoU9zvUFjx/Ed/JJTpLoVPnbIZQwqPLh7j9sAgfE/J
MLpaIHrfDUDoQAxZ8sVwQf37ym25jwZ6VE1MUVHytpmEzV+I42Ne7nRYWBPZkB+OFk2megzgWr8t
hRGUlFGP41selw7zVJVlGxYxjSypwlNBJ+twD+M+EmZNC8zzuNjGD04nBV/T3YM5AX5Huk1+2/QW
lvgVDf1h8j7o4EQBNdy1sp7MSOlxEdsyIYrabJjIYD464ztWGwZVUXfg81Jmw+pjIdx+oMsQ0YfJ
bk230+4qhryC8E76xyttybv4rdfARMrfF4MZSPXI67NLhuJ8AFj/BQULWnjZ+BbyQp7mhjkTY8pq
T1zR1ym2yopiC+Ry8XQlds3kt1xdvE0b4z6KnYvPap/x3+dYEqVsYuSQIullIkKItTHuawzac0vo
3xjfZWgAKXmlW1DQ1YxN2etxGiyT+x+vrF+BdHZvq96iXfBPCFJxpHY5yQZ/PPR0wkS9DYsl7+DB
YxvB1IlUztqIHomyUsbRa8/vp0ehbacH4hTiI1BzPlbC81lOK84sydbiEaMhqtLapVDBc83Op6LM
hnIC9QTE6xxd3J1mPq0dBqsJ4BdTwjmdNtjMlVF8TG4TyJyF/7OIVWL6wVjg9fdYdrU5AINWQwI9
kjJleIBGxB2/jO4WgP0BIX1YkfwTMljtQst9BIoKBdCEUjbBzy06j4xrAiUv5q2wDH4Vm+d6/ztj
DadT4GPS7k3ofKm0bu0UfeoLizMlpEqjIrm6yBuJYW0JyjGeMIcYofy7lHUGCvgnZ1fJKKJu9nRq
KP6UkBZtam8/mO4GbHAOzVE6sTRzdQLUG4Q7khca671WoldwRt3IbPTkC+A3ei5LAFV84MdTVrdD
kccgGopC5RRMbDvwBe4EPLcAUOPG1mN6utnNSSox8Vc5xmgLlTT3Tux1ti7fooBfhq+WR83/3ohu
Z/bymFYQaREgC2HAXiwRFvsq5aX4SXKABddivJDxHgKaK4G6mc3tiAkCzhshAFHgfuLhsUBWc//t
wLgmIZFkQY1lGX33Ul3QmfPB7xFlxaomFALrtXImiL04GIjgWlm3CuogOMaQVcgme5Laa12XLCpg
7Xw0az00yyElyf3vvWQlUXf4jCpXrDd1U36cC94BMzlWff4kK4wFSE+abzhvOURszkWcZjD30sOK
C539PuJNaAFeWesvJCGoRSTINtiC2Y8K5oiPgI2J5YyOUCikgQu53PZ8Lrg2/dPUcL5fXqOaCnVk
Ub8VW7bgeDOELM5ShC6hZRDwenGWsMtPzsmh49hqbgG1sJi/MbuXfMAipPEEnbqNdfYwZOX5Ubvj
Of4fQXDstzSmrxCm3xA0g/yNpWa3qRLp0WAN6eJH5w6+pcj3TdJ3Zni7AraYAzrTkIGlPMPj6wHn
rXEe5oawzkgYkB/xyJbRvZ5TQSEg51EkGTAqPUdv1DYOIzxs/QnEEQzUF4Vjvxi0Fn57JxSRzyPi
fz754+9CR4J0Aens33APVx+UvRna4N14t3wNT9rosyc+6Mwz4TI9hth0DY9F9gF8/smBPy42+F0P
4AaFcSMzs0SdUuzwhg7yP9m/7p/EluYxYRE0gCfz+bKfDazQbvHZgU9LI6c9jhUTFBoeMDvK6QMw
HQRRt+1gj9sZH4xBwapiPMOWZBWxumAIMRfmJC6813XKvLm7BjemDHvSiaATkjQg4YsBhf+BrTtG
aFj67M4epkJMHaBAj35r1O20DNZkdU4lq9ljkAqPCWsryQMe1qfae/F9hA/NBmKFxZ0izPEwjclt
NUaNgWPnm+J7z7gZF1JksCMjxWSEQyAT+jBhvnCCt64tCFcK1qCPmvVkhyYqmCaZPAgAEbEpguLP
8Qm7GDEMbOoUXjsHWXaiJRW2IcudjIQAAxXh5xNXdIO8hzLKMWyiwCY/05bIjK5s+JH449CKU9uR
KAazKw9l9lfJLZ2bfRtcV0SWhx9G7r8lnLBYaBLmrBeM4j8gTML4h7QnIZYztVmPnh0Ny3kqzcfB
GHETcr+RiJeTgSupWVJtw0Ce41ovWBgnWCRxkfB1JIy6hG0H5ly1OH9d6bf9Gj1x62YZ8UFHM54w
S0pAqt/9gx+GRGaMo9s7rJOGJAs8iSwCWImA3Csg/Zo75L7IQzgbxLOYx8tB3sizEx4/cPPIp+MB
MiPHIghqF4JxQhUY5jKsqCJIEtAsxMh2ScMrbRss1MT8jRvdRUK4ffw1IlORBDLEG7BNI4w0BINT
oWw/kIjjguJL1vzAsSS0sU8o8G9041z/OLrl0+GGkSZ51te49cEyhTOlcAJFutxmjNygHwZkOvnw
Zl1IsuYIOZc7UMzxWvlRjtAxkbtNqWaJXmEQxyxqC9sRVfGTBCR+qXbNdBSpi/z3jitUVi+ftc0F
D7KwBO9FsDiw8rD9uwWChirM/ZjXnK1+Wc9vJqAgngNBAXncpTY/RRWaen2vrya70kQCyOykcEca
OAnUQTig443C4cf1zjHFG0hrvHZmn3hM9kvhCLPZ0gbqWVPcY+9jfX2GJnTgX5AKq3OvYR4v3eGG
QhmiJiEdprrgOTqPGc4IiJK1uWjjCntMtCvT78GhRczwU8awXiBZYTzHoCDF7YTqo13dXU6aZIDl
zdNGYYr+jIjxB0hwjyKdElocm2OIzdKy8EuoM6cFfyMbqhi5J0zyXxEjpWkVK7Qgp5kUwUkXDpPW
Jzwti8Kr9tDdNBNGGmgf9etM3ioxJTXn3YoqoPBVbK/D816LuR16j0avoI/hi1ElXELskDPRQgP4
C8IMV5GOqQR+an8d3fbd7intufUuAwvSoH+eX7CQOs/yH6pUitqL00RKRsNGE/FCyY/ef8Vbp7+p
yfWi7sQ+ENf99TA5Q9+hhP14lN/gNBtuKV4a+mslA2YmUE67uQx7vzOYUTHPiDaeXJFrfP0R4j04
vhQSFCfGWbfEhxbvfoSgvQXUFCa7Nha7OQFFOldBivib01s7SAdV2GUYqj3cXUiaBOiiAQ9QbstG
8ZNvx0RL7W5Ci4AZEzQZuAkEUUuolvU5pSXQZuu0CY1EUHgKTAYPp4QT5MocSF1OabJBvpTpZwry
b2Fpd5+Y9e66YzCDCoSY16GbBxgPOI/5l6b9hS6lAIB4gAi3fBJhoA0MQxORL3hzJf5Uvnq3iulV
8m8jo+Cgm97X8KKw+7KvkYHZJJOBLjm5NCk0FvToTM1zVhbnLeXh25Iy8orxQw0mPrcJy/gU458y
hNykZ7lD3wKhJCzcye9QsxV8bf3zqrTwnTQ/Vx//30zJhpsegJyiFoO0dZ6oBmGTTczn3E5kh7lB
ydyQccyE702QPUogYBHhNaCte/8b4VdgKmkHY4SuAy/rgQlwmfvvPyl7rDgO3pjqSzAHyYgR6I4e
wybfMutfUClkt/BhiyNgxHXCVvJYUIIlptPdVYsxiR13MMUiunh9PJnxb/b1b8LD0uz897anXiR/
AV3wDU0d4SkYRA2MTXegb75bCH1R9VHgsuCZpbvlqk+pn8xtE18WOKsG9yWtL20b28THy82iTBra
d2IbnpD3BIGGc+SzkjGlWMICJuCa6o9+jlZb8XpOUNyg9r0riH9umT2nfVDAK9BN9oGSfWSb5oFe
mjXMIfPGfhlb5pDZiz09U8KT2Ho3li4jCYD7oF00mX4ovLfbe/WyNxScoK8BSlUm2Gbr4N/C/8n6
4zQe+rNXcJqe3Mmm+EPF6ueOkmoiDou7B28RCUq7RCHNHaEtxzh/wP5hWXyEWS8XevNzAsTAntd+
/jHCyAYbbdkwf6ad/YUNomeUuNTidOiLod+m+VRdKLyrkuWR3faY1gz89wEuZhtAIo0VDZYeSAx7
ejyjflcyHooc1y/yaRDQpgDEyb+35Dbr58ktIZIrZkVkxUDHSxe/w3BoTBlO+BJlH0yOE53HjJ85
5znru1Yzckd8K3YyXWThF1OFwrlMXgAP92VpFRELH7YpTvrm5gvqJFiayj+t+1BIpi67Udp+Iffq
YI1c6QukKCJ7V2S5qWuI3/RRDBUokNMGt4zefyVgYwvWHs3M8GHDpDxhkvCwlW39pUEabxDLlI7w
UAfFHyQfFgGZes7qPaFNOTcu5xxxBaBlSHSC4QFmP8yULnmhEE5npGNSWEFpARlHK/Mlio8ksx18
8vFvHw/b+OZd9lBWA65V1oyKQccWJhUHG5+/T9HAmPvO5oAb40Pd4Iqjx6QApTAl+A0Q5olfEbAD
xBwUcFOapDHfHJoBHBpzQuJfDG8mErNEmIV+7V3mDKlTuEWZOiPpnM/2AiyBl0sMkPom71nEwTsX
yF9gCCQ1OsJyiFad5qSBPkRRbOm2EuVePu2gLDrQW+8QUdlnAMSPEJBixADW17Ixh+vN+GI+uxkm
AuSiPfBoet7kSrOzVUvf3uw+07hY4/NKrINWaNWNC4+K+cskwX4AQSrLXHEVcg96XFz/22T54qTS
hmkeRlE7hjp8URbh2BokiksyAkQtW0vP/4Ll6gXonx71wgEanrHgvjGjPsfn+LTIcbAF1wlY+pLw
Yk/wVjF7R5znOAbxd1r/JrZDfwSAQjMMY622II7SSzUsdLRRqg/ve87HYuTxwonBA9i2tVXjDQhB
k7yBy0IBwNIzRntrQdHnjsWJwtHCN+oMjK5d7AHt8aJEys7j3ckoYPF/s+G0+6w8OeuzXnD8Tgtq
Dn6FT+7SmVKJKGus+eGI3f8YvrwkC1cj0B27+QkZmhSU7DuVYhGdJMYieM1AcmdN6gbyc2JYMU69
YhWCj/60IJiMZRu8KG4JFrg/nKHqyLJ1Q4HWWDiYfPEVaj0gkzf+/531rGx6ZQQd2OLcmLIO5rjY
YHI/+RXcsIvDIfjd0L5+VBdwk8JPsRhuT5sv7XlHTK265eRhiVIsyrb6Kw/M6mbj3y07TIIrh3PL
ksifIDscWxCCfv/UCGsl/HBsQKHwhrHvlzQDMaHgvsShhKPV5xJdHJiPeu3qhjzapbZcKaXDu2aK
pi0/fOcDaCywe0HNOLLRtVAnqTDZ39ZBys6M1FdaBjzS2Fj9MytH0fu1kaw8IBguSVJDfgBpGL6L
d/LoF8eYoe2euwL+8AzuoC38wLDAZ/mDFZjMrJKJhUbXHfDPCQIfbmroioRtwjcWmBfzO81RMAF7
hEo8ZAEySxSvezAXWKdCgpGLTMOk1OE+CK4tltMNKKqecTp9zE1v9iIXRbcp76CewMZkDFgwYhR3
GmPCWWsu4w9MvttKyP4gz96CwfTuQ7AlihfFIOg2uBFqKoRuK5oXfFKm7BKNWdXArY7vNec8G+aX
oW5AxcI+GLljBDcDX1sKtjWaPf4LZwXSVEexHxDT1KzF01Bwo2kt92BZ5DoxXy0qm8G8amxu5pLE
T0yioIChghMUrevHOPAx1rjWmnrKf8jXYJbmyEJCByDB3GlWA3bpgXKcJFpa+LBhAbXBbGmJWlt2
0TXP+p9vArMaQtkI8xChN38bS+nYzKr4cxQ3DRxgKlUTZiL5F9auTqhH/rqw2WPVjOiHQfmYaxNa
OOfRhnEB7Rh8E5JGJvaR9GSYg5pLaj0NDdwlwZC/IqiQ0s+RBzxtzbieL3nJJ+o6WlGh9+0sQBiu
nWp9N2etPTqSjh4LeeloBksGqT1h5db1cAkhr9N1uodL8scR75tPHz9ftMSobBlNYe8zcbG+hNfy
nXe40pis+Bkjkhv97SvlOQGgsH2BwkhxvODxe4H5QJ6q2PG4QjkQo9N2BpAzK7dnKHM4IvPZOudC
MCPQGKAOVZ31hvVk74YhSxW64ce+g9woWCUfx3hnpjTr06EljIU7+uwOFO60KMdiBImC2zgKMhHT
yHQ8laI+Q5MOqUjyBQ6BZ5cYuXCNCUyJbfxPbJ4ntAAgFqvvTMlOy5d3DpUUgNq8pIguHdDrZITl
6d1hIrBsVl36pivSgof5+3LytPQ7BqByhG3ypo9Z/9Dk4BmLENnc/hroSGyuExMACWPAqEJrCsGk
j+vpyNXdq3XMl4BKypELExcJjCZGi3eA9xKcHjSzMDvPu269mz8ctJ0sAv7a2r/sPkfkLOC5Az4V
bdGCyB378N7AAMCEVbMPhstuu+L1+eVrYO3AX4dTpmBQ7UrMgFEVVhm/1SxWd1uYdX+N+dDSXBg1
OTyN1891dt1ggiJgros7CQsCFaSQYW9c+3LwXNwJuKKkHTHHxc0RFXZBh8/jdfNoyBE+Vx0RU9rx
0RS++kEOoZEY2ZhIDSnF9+cwsIYe3qARE07ruAxwpcFslekyF8/bjkioXCBhBIiHl3+yKrxthe/G
JcAqgHoV0IqsINR4FK9A1EFuBPIPSwKGln2nQnY+U834BdfDJxvf419C20zGlrxsNCac74KJQE//
tPlDwj60c1XaHGytGEYOjlx+y8oFBY0fBrF+ddzDbG75chICf/Llua9G2AcdubGkwxr38SljKsQL
LkR95nA6t+CQi5BfHv55ho2uTR8D50h2YJRHj4TuVaSDoHk9PKajA21+hT8jRsDDI8kJb7bz3bxx
IBE4t3uztEOsUeyPrzGFl2eMUN7mzWLQJnBGrCF2uB2+nNEvj4/lgcHVj5xggiKMfSKepz90jsgs
HwdoGpiXPazGCJlVcRXL6xfHkgjXyd08Dbd6AuujM8Mw/2s30Ce/hpVWKC2t4TNMveqLKM7Fw17C
SjTlPeAWfmKOgAx2fl6WWETUHZZ1YQMHzRQO/DDzudTR4JShSt53Q4JVHg6g55rsghJu/DuU6Mcn
hEDwdwVj+jkckg18iAw6yvj9O9rdgDDJYm0huIiDCpECy//tXb2j1iKAqJb/5Ciu52GpoEP5UrBS
dutfQE8E4Y6Y1HUI6U9J58HUxqIf6RgkUT2wlxcqO5Bub7xGObC7pbiMg4gwoLJI0oVXLGPTuQT5
JI4Zt6gZbqXGdANXDn9uFMpcIrVTRZiy4BzNkQA6xseinMG6ouQjtjPhJI+DIA7EHmlthyek0LsF
Ma97ODoNf+Xz75L3O16Ru75CzV1wlHH8E1iy7CwF1t9gDwXb6U+mhsNVT2oSx5Z45bAi9En0ZtsV
1h3PRNUh1Udef38UltTs7p4i6e/m5eiIvrvWl0sqts/+PC9N3DMIY0VDkuGkmtz3w6v1ZGSxmeTm
EzmDzoceuAotGbpVAw6I7Juck8wcifJBFAI3zh3+0rYRNm8B5p+uJvwLWnTKpeGC66lb1ckV5B+5
CX9jAUoJxTP4zsVgaHaJ5SPg4Il4A6anoA+dt6pRWtBqokVgUOUCqZZLUN4aYlDrcjydNsXmknVz
/a+i96PBPUGglhi5+woouCyoAMWCwsUB6g2h9FbBxLvi+CZ8Q2CWu7w32AY/l/g5ywG4scrpJ7Zg
RQ9twqtJHL0jr/76n+0jABtHfqFOsGoH3uboFvxfwUOMVxS2yB4hR32CkSth84edGxROCAlVPFiP
uZIunnBul4Uw0cm9LlGxGdOCHHUQ2lfSNU72ayto7Pg/D22eeI9vs2xjqOJMIlHpCsh9j4Ec0BtO
+sEV6JZN4gw/hnmJh2t1fV+8svotro7hCjegOzMoSI0tJixEKJEHAD/0mgSmuXzDAkMHjV8FInbN
0tGQ7E6L9sgd4JGj4UoRmeMIE46XuHUvZF42LHVkP4FC+WPCxLr7d/KsRe75siLR4GGYK8BNgme8
EyAxqhjnwqSRWIAYy5APYj082nmMrwim/iNSsS+rMm7hu9l2/BS04pesjbWrSaCtw5iIuAMLtcAL
hUwz5WHxmr60XMkru8RV3JFENT2R3jxeoeCxesrElgGZ6GsIo+t+qx+0Rfn8jvMK1HLgLZ9GHzqp
aCcpD8eHMta3eFdKSyDXgX9hPJA2cC44UcLvGoDMrWCrw8mF0vLxb3t60/MeKIY5F/gmlq4jlrPx
QkO17VeItb88XnnNCZfPsCdlRMtUwAYWQ0ZLdZwoXA8vUxj62NaYucSE4mhiSuuPzzhTh1j3738Q
hSABTZjBM6d+OZ9mmTOnyx6LZD1p7OIpNi/UgSGZ5RaBxzSBzij5wqFOcPLkkhiwMnO0cuYV52U5
IfsIIl7CxdhbJ6S8mNxnz7THPbSaEYrDhQEdD+eFgqkQCNQOIFKGNHxxMRAeEcWI6ztJYgwNUkUM
5ETfTPyN/V7CD/duC+yFs2vLncJf1P1gR0zPs3e4EVRXPXZH2IAiPOdqrKGru4xwEOATePfEqXo0
f3a4ao0cFFspbYi4XZzaey3GRxmzcKqO2bsXlrMyM3fvG59oTFpfdxhZap6DRMe+7TlcQ2b2BICN
cBy+zW9oym+eEqmwfCZzfSkhDoCdxAT14k9IIKkwCyoMfqI8vTiaB+UddPAe1HbPnPI8f/7dHEBt
0dDQPvNeAZ94hhatNGJbelsPGqwyfW57vwKO+nhFOvLqlPm/hzvTHw0M8Wh8JlrXqJ3ze2UGh9Cu
56evjTmXc6X/YCY8RSDsnQ9NCiYnehwc77ZnR4VC+5ped+Xia+uOvgda+G75MUKnXwn35tvve1sw
790Nfvgho5Df8JqfhcMGKPc9OtmXX8GF0lYsu89quGmWn976gBfRp9IbVIZTwdCDrOgKcVf8pg/i
aYUw0E0ar6t7AwUcT8/7154dLABxaDr6T8GFBpHek/ZkpD23k7uRteZB6LJfP0is0SFRWGXYLlL0
fpa79xr09I41JyxEPK1f1rV1hWUAahqaTp3bzIbbyYATdnljU+G5mnMH9SVCNGv98e5pVokK5IsJ
Ac2m4GbiwUz/FVzNA4mvlKkrqCS2v9UdZihuxm2F/tbEU33xdvAAYtgyCHGv4YKRoADe3Rl61fhi
36Lrhtv/j8e1UK33YeTyich8NJhBMAO32D1EfN3NLEM+z43NhYq9kJFBaJ9Kf3RGN5fbguKaanqx
e9nTYXjj2+fGASz2bzx1yASxCIVoBwakzCloFnfAez2+Q5elN6eKEIC7Xyyg23wPX6tDUU6Nb0qz
nRyM7I/HzVjDf0DjBBdZgfDRGqud6gWbpyNBh58COriDl4VRONzpEQrMMylhX0vUNyTCe1fM4Oki
RjeQpe8cUFZFWntexjumx0PDxaHIeKRVapOKocS46NtyQGtHvZFnHsPQkqDrhnyHy26S6EQJMv/3
uUIFcgM8BhnAHpidu8bVlj4EkQMS16ET2AECRXxCQ5rA6YoZFqSDFXQtc/XyVrvJ/0g6s2VVsSQM
PxERDgh4yzwokyK6bwhxwAFnEfTp61unIrq7urvquLfKypX55z/kWg5rRGz7OkNBGITfUapy5b6d
N3cy6LnEU2kc2Z4Lm9wzBaKm9z0GYDTCN9E/eEqoWGhlOtqf8sNKjM+mvPpPR4ofJX+adSVrS4W9
Uasn097fASbx3wWnQVZLHDeR4PhCwDIZuwnr2wM7G7YkD5z1+S7r5A1lEOgALInN2seX8X64+Mpz
elLsL7904yhQvUfWgLGHFImxLqsuctKCEAd4sa2pDRbCaJjlWuPBazBVniWaV0xrOaqo/28YZh9T
MKyf/pvjn8tF1PfpJMnjlpfgEwr7sgMSVMSmeJ48RG6gkLsT5+U8eF8IieDNj8X51+LLjjNdI96c
S+ExgVhswckbpQ/J/fUtDaw84owI9HcuYv2O66fXw1Q4Pm3PyDHPUJNv4WBPJDJeiPgsULLO0xei
KpAo4hkhAaPKm7aYPH+i5/YbSixtpxJz/e74pxoqaN8nEt98F1CJomZXJbJXsNDAhcBCjQeLBYN1
zuvZgGAU13k1RSAiFh5mvEYPwL7ptGFtbyBGEBvZgy2dMCHhttPAGz/Mm8WS/QenmALKQx5LrEpq
UYxmGsMtFiijkPuZW5nfCfoiTQeYMftDY0d5NHGLjcHjpFRwXAY+WA8nUPgsiV+rK/mbrJQeu3cJ
2xpH/crH1CXqGC0hb5uDeByKNyL8NedvnBRWgxU/qIcShqrk1DkUS5kDNHAz3jHfoScWj33/wcZu
LQIrFcaTs7feo5aZAyfanxzaI5bTP/8CXL05pd1+uIbZxIr4T1CPjp4WHX5ke8FswnKGtmV2tHk2
SSoQuiNp0pcgSf2mpBvgvoqD4znfv/0VpknqXSccOIaEslNYDLNjgqrC7WjFlB1KdDP55hjbpuft
HdvVR0R8yQry1gwqEX0HhxCXQ9WbybqL4dMKqsHRXlceaCtc2fDHWqvW/SJ02TjwyaIjKYxYI86b
E0KV++HIIpXwm5ARTyULBqbz1NeHkMo6gg9TkQjoPPS/zkN4wp+LYLgb8+E/CW7llA1gOqy0KRFk
9mOm2M8U2aZ90CeVsPu88AxIjM4daFJWiyqYNVllbfJ28t6LzXYzf8y5i8NCv+8YD9wWHJj6e2RH
R7eH8+/usGNfzRAFXeak74FtKNVaFI9TvkKdnO81YzHPl8hTqLjj8v0r8GssBO8sqLVw8kE5M+SJ
qPxxCAeespyzJiQxCZmbvRLKpZPN19/+A9tJOkY+santYfnPv5WmDVU7NDQ+kfuf4mIZm6Dy46ln
t2Ajk2ee/vKh5pL/IgB9ku1JpmczS+htPHAUFokCyRKWmsBpFpcMCVkgdrkG4ZtTs8W7EKQXLsXz
T91pkIaMAVmLAx0tcfUye5PbzLLSFPMApuD1sDXPrHRP3hcc0odTMDTPEjaSGKnyHZwiCVCDBgqA
Pv2UPaDB3XnaufBmr/lg+3NIaQeEx5uQudM8CmwcFCqMh7gPoQ932T/SP7yIX2JWsz4j/47xZzpg
acCnhbOAGHrYWZJ0lHNUeOQm/hDIsglcXp3VHngwObeqPpqreskNR4yh4jEXOmxtUGBVbM96nlil
cFvQkBQsjBAfg704coAr0uoiTAhisfTwngjP4OfFBTK7ni1P5EmdrGNIpZSHieYy/NqiLANHYkVk
i3YlFfobdhHY5Fym52ywEkItFrUpfDIDnz+aXxETiK8asOi3xN6CWJfaynJAUNqnsstW0PTIOAUw
BwY2xsQ0mTYhNypUORKbaCDRGwl1GMHmEq7NB9K4WCCDFwOprHDNDu7Tdyi0kytwB17qlew2QPKw
LUbGipLHCzxosPFKFGoO9gCDGKz5GK1b2+f2qw1LWiAOZHuI7+jQw9rkZCQ0mNha8ZTRoRBNQ9Vw
zmgViCdg9kdQ7HUhllBTqHfAIdQZFUirWvMIUDk0Tu5SePaO5jOQ+DOGaV82z5ti+zHWRzNj1c2v
pzphL1+jRAOMbAL/boUsV05Wf4sgGsx1deXzqpBt0tNr4QNHceLFdiH1xUHVVkwKmwg9bu5XyePM
RV1wYuH14MRBfId5F882jhmOeIDoIC2+8Ie5uwOy0rgjXINv/7IBa6/cVNF5xknWzHFaTeOrPgPJ
nGm8cUNdoXQPfbwaOgP4nB8EUETeWsVqrIhemFtVFkwfvMF7FCJoVcmOnpGJ/GtTVTjgk02BdpFU
+rMZNmboPtlWUY7G4IgkPsPpIo7Ml9MvcVvnONsDm5mgj7V7Sm80cuIAaNh7rS42pADZ++SsmIhq
vRixcM+47oQFHy6MhsX0yzI9+uirs5lBiznaFBw4ldA03Zxri1s0/dqUcry9MQ7hl7gBCX8wHH8a
PIlp3+g7oguFRQefcRD0d7+dhXEBPgemhzCtz+1HLCJGVKg44LZjP0894xbmLwGbu39s4bGxbvND
ggEuvAF09EfWvdeg0qetDz8Ky+1gLDirCjeGrIeY+uR94+NkHVcFi8p3QPyv82M/z6qMmZxpdwkR
NGanHgl0ZsXoUWFnODRWV/rBjw5mg4Etn5wIJmT58O9APHXgXfxs8ZOGpgrlGnEC/y3GK4mb7afv
ftxH4jCpKbwNTJ47HgQpJdTDXFvmEP4WF098Aa2eMsTaB4K9d9pGYF4nPFaAlgJq+uSLI2XD64Lq
vfWn1emIrmKFdwZyMnHKQXZLcL2grF/Bd3WchcErkKLQQIiCv+kbEx5ZsyV4DbV+2eW7izfYPCac
DSYKUODx4pQIha+mxx5Q9QqCn6MwPKDJFD0ykCKxlFPWCpCPJwBsvBux5GIprId7vIr9i5GvHMbq
HYlu7CvkmbQuXMu6clWebbYwLM/T/A3BoKXv7SDB8e50GWjIx6Keb4690lPQq9jUk326ELejWMzc
EUZ4Z6hHSG3gbK2AZkxlcwpFN86NOa+M7Pn3yRDzByMTRIAezr6bGDIARwMFkPilUbp6Nl/81Rog
l8elQMiKCfZ6+ZiG8kTCm03EtbV9L8/rF/HAwjtu/9kAaFA4HA2wXtjw3vKDj7MmmiuPCsYe47PA
dEk8oYhUOG42ewIAaG7BZT2y3nhcyUTqAFjyCI+2N+uO+B+n5SoqONM6fQ/LUxLBCFfBPEyEaLVs
BL65cJWHbDsiWKxbdrjkACqg5vky9bCpEvmNOLVlxHiF3FhAzqRJEtegshirSrov3uqPFpA1+hlm
GrayokxV4T8xFAb3fHuXuQJoO46/fNKngLEPku8P7jZHdY7lAHAQaw/Zmf6AK93DnDxKD2Ilpvi0
8uCc9+nV//CJv4gmoMjSv4jpDAjVY1Q7JGdAYGEE0ZK+1bhEuS1QU/TgWqEInZ6tsysvji4uop72
d50A1rz2jYEdi2weEsZri2JK4SKIVZ+x+fktHjHtQcINTq2vvf0D3+Uav1t+cF6Lj9KC9Tk/GHhQ
/U8SE7HGpGbpW+QKNoZHidxjfyPIs1OboGbgzYj8E2wC7zx8e82p0h5fVWt9ibdmNhtGB9yU+hGY
NYs2eQpbFiTbarcPG12itRS/LU0ZjQCkrlPcLF4LICmvdcn3xDOA3pff82Oq9G2NEWxhXJAFJS0v
6w9Rz4AmN/aPfZv08oQI9umNIjfmbRVZAfsOLefAUINu0izeSLfQB6BkfrJ3XH+t9xzEfgZZ9LZt
51pQEzgIjbY2Arb0yw7nR6vRl18LBZhfJMhVvIv/jyuK24yBDFPH4BOaJdxX/hc+dtSGrx60C77i
UwwjYvLhIyj2ZCUKq2jCLrGq5NcMUKGyYHObGdAOounO/sw/kz6Uhj5hNos93nFB7e/h4lrNghgU
Hc8KHuo+lstHm7XaWpqBwZEzppDyosC/nvzmt/RqwwWkrL2E/Q16ykvwsqACcoxAsnFFIHeXbZUw
qXx7vf09vs75clzlxV7rickH6MSkA3Qkms14RZw63hDs8/Vz9fG6GTFsyJ8vIQ6IrOFqb1s72w8Y
mfjSX3gTY+Dz2fasyuU1xeKp53RMzXh78R8s8IzHiim6v7sai4GDhJBGWMVkA+4zxWgEuP9eZ9vh
5ovN5uzgotIENGIk4RyjrF2Jx/qA5d94ya4r0SDRU6OWf4Bw74mCMPG3vZRa+mRzQkXBGPhOI3Ij
2OeEGPhIjfnicVJbLUY2txVcZLhjDzLsl62oMRZ/qd2axe6IL+gz+e7vE2J7/77sxv7ts952i57M
bhcHoE6vv1H+Bv+jCAV0lrcNrTk+w3qKBynM6weKHbDr4f5n+dCZMlJmeF0Y+8bi5LMmGHtAFTYL
wvu0NpYaIfQclv0AChn2R9CFmD/hGVoVD/KNFe8nqSnpF7xTKnCDko22oTjX+YW3ZCQqfBWYLV+y
m2SxybM1Y3+mJq97fHD/nh2xhjWXVYofEf8X7MgJCnQD5bsIvgufG7zP+IRl/83j1a2ufBIy9vw0
a3wSI3uEso71KIEC1EWVNX5+KXthEMBVYG5m5QCPCpKYMxoZL1Xk205oN4uwLTkU1vABxZj3biYL
DLZBcafPBD8QtKR9Ydg7nnPfYPsbnNn3ge5gLHbaUayqBrn2SeKHfnlyix1QpPlMnhlrl+bmvcHL
VV/CQIkO6esUmn1owVKi490kEESC66VMe0yLeNSjjQJqrTytb0Ewr2T3o1kVMXgoqbmmCPQYOfU/
25/iZ2L1c26FzxlWbAPjR8pGJaSUwv4MlgCR5w0RkQa+aN/ZDZki2BuMKG4SxTgQBQo34A7j5TlV
v8I5qeE2YV3wN+Lg2T2P+pMLSBkjdXpSiNv6c7Gm58A4pJ2cAnx6Yd1uVY5DIsh7EMbRFI+dMTpB
9uHo7VhUy8ThsH6i7b3uC/tQwjuqmMAOM2KxjX5+ZiYTZAwsvXBLFKQM/r3S5nSz0CVFd8nSBT1D
dgUdycN7VpH0kmyJZOGR0DjliBBM0IM1L2OgNqarusXcVsYMOlLjcoVypd70xZ3LUTWPs+sUkgfU
wyffDVtu40qlMFVc/chg8MgFmSvpKGaZVKPFwVWxoOET9ZsBgidmPAfcP2TD+FaOuMt+psLT10sg
ASC86Xuq+Vs9ub8uCHKtL9tDybnzEJdPxB2EoH5d5WE3Jxd+QIO3emEhExd15oQYvC5YFfMk2t3V
7qm2+p42Y5MgXcohTeTFu0jLGy5MyuKlzr7U5tX3az4V+Jnm424NP8mQk8DND6d0RQIufe8LP5HW
u+DZ2be1FA2B32FEdgwuPYtNumydLchY5Z2dCfeA095I2bJfZQU7p43Ak0Pu2UdM1RvicItRIEMc
/klEAX3CZ1g8TYk4w8ZHbiBvLD7871zEu3dTjexmWPDomSEmnLKvq+XwwWn1WHD5PSF2rcFuDoAw
Z2/E9hBuJt0oC8joDTwLz4WhotZDkcR+4pujLJsLGPvkK720f3Gv5i24IsLTh+s6xWKJaG/txw8Q
MX4I8flGoVDwdC66zdW7M2/oW2KpHdAs0AP8WVOecSGNuhNvtSlIrON2eRtvqIdMaRq+J0z1I5+t
OjMTqC6CjfffKfmSSzOw3lMHBBjzG7AQ0Om0b2GeIDydO+c1x7Qedg41+oURx269g4vFNq6IuA6S
oViIN7r8hw0U7T0bwssc47EJxhfcGIAl+yt+DVwWfE3MkY+goAvuMhQqhEjdE/ylSBak321ZGlz8
Eb7RpsiPrpOaLBpaXL6zQ4LVEKDABtKisSGJFZvb0/pn9acF0VcsMU/rr0nB8cV3QhisO5rfyop8
AGgwFCcTl+bG7m2l6djB9IoPseYln87np1erB66pF9yZ2PfSJB8j2k0YLQOefEKuITPxZG3O69ME
9ys9eXMbN6i42RFDWmcirHeYWkSQQLAQRikQ/2yJ1LiKrCx/e3L3fawUPiaJjRxUJC44slwWyl/H
Zfn0TvPxrIeqh+55e8pG21E8Xj3mT8KMCYvgK9+uL+iievmIQZqc9XPE2viH+6CK+oW7h1MLRIAZ
au0eza0CP4MN+nvReOKSgPYmbnIr6Owhzfn2LSw31s2/XTnzNv7VJG4N9a//pU1st1RSWxKyqdEq
qxiQJKRYDH1HlnOxKiIL+iFCeSF2FxNa7TYsy2Fv6X7LH+IuHzDDYYPkMwb90PkU0e7ho5XQz3G1
eqcSzYTkUQyE+frFFP36i+AKADooi6Dr+A4VfKWC8nEzh8jkO4r9I7qD7+v5PZhcNm+AVEDTHqvb
9Mg52qCUZxDq8Q+oTrs9Wbizw8cAk/R5O9y3Z9KNbuHVHFjPCSxz5k8ojX8vY8kiFAos1/wpvrF8
gmIDs9GWqUOEWuITHT+XJuAj78EeY91h/ogbO4UnFN+Ymr8pqJ3COECzUJCfMgbcSd5LTifjuvDv
pxIe99tV1QViyKdCDz18NejWeSiJAgCKaSeIpCPIaHSjNPjzoS+gh5/7K9/CjpcFlMWdJS8x3gWe
uE8hC+BB/hThDAzzMpDaSee+FcUEIaNZ/Z2ezgFHPnbiDpsvLiRRaa7p72piXM+ap5gdIEcAQox8
xc4YgTikEKYsGsHD5A7pL+HxQkJA2k8D3EmNIqEYnUiPde3PjUgDJIOs3iGbUyf9SCWcaYFA3GtZ
sCm8KxFzfbNeiIo6OvzRsmGN7IITL5/81E2FZW/jtTMBMCUoz807gywub4KKzFNAQKN9p0YQYO1f
l8w6Ewjf9vp8oKb1KYzHiHgOh70PXaP/Se/6cHqEXsbzxu1JL+kJSGOMWcrZP9igIwZROgEk6RYB
bh0+Jv8v6LT0PiXazqj2WkKclZEArYrrd0T31rIjvNhI/L8lIxOo7ygUWzkyLQLI3TbkxWI6ZGmE
O0lUz5X1gKoNp85gU/680KydvC1QDsnQYjgicGqv0BixJ+eWbUG1rhldkYZHjHMpr1APiSIAqDhY
VM9iKyx7xGYKMvoIPioqevGDASXMXii5H4JmWbZj/IIC0dsDQWIAZGsTdqRv/98YynAqxg2o0UVy
ndMfskPQG2O5WPZnjNA82EOmax5W8rmFhvYVnOhDYpTjUwEHCPpvlWEmLCxK+agooJHMUydIecNW
ByLrEWtV2dyflpie7ruTQyCB91hDQZvJTseohhnX9OJquIVwMB9lP2Z6DlEp1fEHKQu10IWZ1zFW
xR8oqPjr3sxGNrTgmiBjF7JHkmM5kWTxjdFr8gAgkTxG3HATnJVASohjDW8Bt7cINamW59l5pnDo
8xtWfUMgEElhUlGdowdgjTg3knBFJeAgvM2rGF5KwZs6nnTiTeg6zzMElSbcNa7aaoYcN1HnvfSR
N+WBvcoLMBaiC+DKpDe5r0cGpoScsxek9E7EIZ6ZSxV0fIIMJmLpGuCGyXsFrEsyBn670yehHYrV
cz5LjgOemCIhiTKLBFMKhqvKbGCxRRB6jiSuIkRPZNBkECCABevFjruZDDZsEHEcZ2HYE2D7y4aw
DA7FPzREb+scZxVum/ohRAeh9TGnkM0j4hO2Y/gM4MDtdnh1SE7+MF5OlbBBpZ1lAQyEJxZo2gp4
CyYnOHLhPhHn5xWOdVIi8lt6zMlyWu8q5rMRRtwFgdTD9O6ib2HdcJ0zWLvAEoHEJYBpAthoiLWd
xWrcIkKMFQHm4tbdQSh6moKU/kPPGncA4BOgxx1v8dscx1QvZOFbDKGjk9V6gv5TS9YAAQ7kU87f
9gmQdwEwQ8ZVEAlA33b2sSXAUMK52xh4OTtNP281PcdZONkhi6TLfhgNifbbFg1Dwc7b6sMNA9uh
YMC0t7GMgmOORscc2PcULi8+43tELUw2qMhFJOZj9XSw1mZHMvYf8KK+HrddjUG2QiNYh4e1Oj2y
R8V7ouQ7S6kGfHJcz2yX9jSHDWQVGZA37Cco4TdDrOtQRo4tYUQ0mLV2TayG+gf4mgBDg3CxGgox
wcBx2pMFft8Cv4LRgzxbNaFtWoQanWhJOrT4bYm9E1ymUnHhnPsiRhIHURNrbggMX1rSWJ6xREaU
AhEWKJucIvGLnuyG7YbDPSwuHRb7iuuryETx0aEXW/yYpHl1Fgl+m4+HMJMvPGFgvSQ4bll5JAc2
Czse6coUxudcYiprH7s3J5/mBJ2JEZLGN9FSkhCmNCAOzi5QQLno2O6n4iJU9dPV+KvcI7VyQFKj
hjgDqOiI5PXgJCAK3iDsR91GhkEtO2P2JQgtrfEMT1EwyLeH7SSniEwlzBk+LwOnRALowIhP5pVY
887E9TfumGBMQldWlwU9DPcAZHPYBzBvFqftg8NqUCuNjzkm1dVKRvTmFZzK7LrDsJt9AIZLoJMN
TYJQs0lYa+BIht3Ml1tcCUlVc9BmOi0pCmkPXpZeYLmbVT77xanGWnxoExN/dGEJjXgoZkOzWXx4
1Rb70geQWjdvQKgdLUGgGH5w8OTH/PS/MWNW8Ilpcn2xJBrmffOJqXV8dkmspPvln/kQCtmGjKSU
ngTVXcjgzoQyB5WzsIQqgUl3+LJZb8xIp/flaI5GPu6Vp+nD/TrHRUW7CJiAmzQk8l5Axs4TkALF
VWNhyHtFoKbZEomZDE8k+cCbJUhT5EsRD+XdSlJoR3MRLuzSINFoqatlSekwsOrDu8F4ZX+v8qJB
QTlB8XxBJMPinVuCA9Hh4f2Oer/0Jnu3j11gv3pL6ZB6RHHJLgNDH6BV1s9LOe+YJ3Y8ccyTGQZC
j751/JkXdrhwdXZK+fQln1Cnx/b64n6uFz9ucbgVNIZUgRcxnty1xPA2AZ65uyailL5mP/5RH44H
wk261nY5ThhAhpKFYowFPlOex9a2iKp5nZ7oNSFcm0ouWMOWDMTdOYzhCX1I0Fna5swuaX6HpEKD
GrOffa+5PVpvMNA/6ycWB9WSW6GwyDssMQ1N5LKNavqBiDVZdDxYZy6shNf4LQ7BSJxM3st5fkhb
omrlgIvu43QAemHYP0IggMyKmCD91daDtUWfSKgRW7L0t4bPill/9KFKgF18J/5thU89uU4kc9kd
86rYG4Ccd9yJUFz5gOmZ74ngCwipSRfK2HQnTTw7+DgQGseYeZSWRcgjCmYhNtl957NHeW6+5gXg
G4Fz7mHyhLxCJUBkxf5aA3NrJzUijiKtZtiJeQXfOLsZiDPc2WqMMTFnmQcOe4kHKRsMuwDgVHtM
9YWjAkmtEZQs6xfJyYVKUAXwg77GUjCkOxQW+CwMPS7PfkwkYYleLCXxjdnt5dKS/uJb8ICeBabO
Nozzi89zNggGLmTYO3TukzugK66n6AudOxH0zJ0uY9+NqCCkE8FDWPw/wI3HW2mCS4fdw5rxY0qS
eSzH2y8eOYzkEShVtX0y8bN2DaTJgT2FIedrpp5nKRNUi2gSxGsqqjA0q+SbK+XJYmBkD8CEghLw
A5/2m4/jEamX/xYS9nMKAnUhkCsvRk5DEcJZ86rz6CsABu6BHZgDcwn5C4/YmN92y5MpJe8FbAxD
JB317L7VzIqS2QHqbm9yCHjs2D3FPF86vnbYR7Ib+ySfrOKVVyB2M2wwxNZEsK3USHhL1M6ARpaP
SExTdTjE0IT0t3+rIrdbKSlaHlY8tXOHTAXuCH8CJgmH+JrxgbxK6BdQ+gcf8/ymlUT0wFYJO+yF
GPbOYnufof1fnDC+JsMgpd34ojWQN1/21HlrhjKre6FKIh4s67nYcO9orS84c9D//AsyrzMBLN29
SB3r1/nbxLmW1aTqV3GLRfYXB++r88qHeN3cwk+sMHLa5Jvz+fPQSx5MdopufNqRHEt3ARx63BC9
bow4lXTVQ+vg1qk8OeEazaloQCfAcc7z2wTzx5IFee2OBb3/W86QtAtuby6SgY+Y3QfMV4NNj///
kQ0wBzah+D3iHtie6AaqBk8t2tQ3biZiFSc2QMOYQjreijPJYiy9rutQ4oAtr4o+ak01aezbZhAV
9seFUkRTiioGkvRCcbuMQF7gYO4YS9qyL/LPi9f+4MGpYp7iGAU46RlEmMSq3xJaYvWWPzJzOMbI
olAGrMeOvJEOxmBZwcime7hkD8A8JLV4nRA1INu/vcyEiUEdjYWQnF2dLsN9uTwl7z9uekj07L7b
UuXKzXtuf9pGj7mGf8sDG7GhDROf0VK17rkQ9qLWwCwK03YWk17DNf5ml52D51p1PrbeJRaC8mrD
Rt46LtF1iEYeoO6IPaW1kxaDt9FPUeEf2GMznvZsYNgj7BdkHUJ7/s4GHjDBAc14Z8C3Gu9/Rjxk
EQ3kjpQGGiwrZiISUIO0swciqAc5DhpxUPwcNcZiiJB7AY8DfPJqT18wWZ+wrE7+lZUc+AIDXafD
KT5ChRDiQyCCgw5nEs83jyogdiWsgPzljTdXpEg1jaGvRQh2UUDCyGF5z2XFVXaesZlgZcrY+OJX
ZfgFsmM8OI9tyo5mjScHrwrRCjp1lnH/cBHE14xojVh4ZIrca3JPWQcXEyEdIANsyS/B/bxjmscV
HeQ1vtCkwti24KfhezaetvYpDFuGYf4wKK2Fki2XVl+KUH+BIYqpEKTAzh7Slfs9gNIREyCmC5ac
/FJ8tVh3iRsDpVdAiQDeZyuYAwg27JqRbchBv2Pg56FuWO1z2IGSh9FlzyqBc476SocgCjwhZCnu
KGN1llvEJDK90g2KP8bx5o3Viwc1V8kVe8CXIwQ7cGQAgkSg6+mPra5P7CArj38Gz8jHA5KRIO5d
XUgNJ4hdZKMTV59hHsPeyEGjXwBza3R0rVfoGLid6exxoOLaaqAKHqIaivgVYMumGlIxR7CtRHgQ
Lp/z3/RQW7wZ9AXXv0FJ5b2Dzb0izqczmDbsT0UoipBE4M2Ofg6SEG8bUYgQ02k28xi4gRwR/zSH
IIv4Gx8IAorMKtnJGMcUMxWShYJNIGQrB53RpEP+cIPdDT6bAajawjmf0MQUa/9pm9eZ+Fo9/BFP
U4YOTLWOzj1wwP+x1ZdJyCACockRctTsW40hnOZSH4Q3F+vgExcevU74sHs5oWOw83DNiBUErNk3
UFfvrCiv/ASeHbEOZdEhbJ0ED4WkGZQiY7ujL6UksgTH5eZm3mnosIm5mThy07czQEvYsmFVU+0a
xnJyI1KsD1AdmArBFRgqcFTH6QXnGAlSBxsP4xnklJaC+bBm/c+XLJb14DO8msV8yvPznvaClv0J
U0fO1SJ83WATc/SQM/fJ9y4Yk6BWBzGnzuZbYl8QgZrAaRx76pxdIkVBVPFBKu4k4nls4kdDgBvM
1HWQMWdDd8Sn7nIxoelxspzce+NpcD7pS9i97dglYgcxwijuYD146slF5nCxn+A6Be6A7MZTJFiq
gNeicMK1tD5BqnAcKZFTKaZfbcoileJ+jJr8h0+VEo5XV4wkCXvN8UWCRHAKMYS0RUDnZTYGj0It
+QGNFfAkrDDcCaDSW7Av3P4OPY99SEXyJzcyeB1w9ZVT3JQKluXGfQOeP6GRwpp+hDEchoIsvaFh
qvDMKTKV92aig7g//dyMm2SMgehQ3ECzau2BNwyx54YSxDefXabPXByQnqmVPW7a5Xs3Boo8MW+C
+iPPFk4HDFGMpbxnsPOAIuGI+FvZfabQUFgPsVOhB8F2EPsiPlaUuzRFfVaHucjDpHuB5wzJ7t8O
o3BVGEY4+DBZ85QJzPKFBxm8E2mlBFXU9mkbs8cEiBwfNfwJKmuww7mXzLo7sTWk1QL/k8SwK8LR
im6PsRT2NBsT8HWacl6Q9EdwiCqGPEV8h7iLoGQBjDIgo43hJirS564tDQwRSuw9AXmQgVI0gtoB
TX2tOh8xPffYCv+UYECRDF8zvEA1ekMQhfNUbnm8DzPEcxwu+DHBMQK7KFIl7Fa3nLWpEIJyln3K
VNCnuGhYhgrVPIeX8Dse5QKWkyAB4YHY6FtIMdbZW7ELERdWqpjD6T1oqOeUfgGl/RRjyD1aCj9v
OFWvVZ9Xgo/nvC1QUmG0NfLJC+AjV4l5JUWFIU5vyVtvTMAwdq+v8kr/CyRkYjG/ebHUOPhEbYnu
4xJoGSx5nyrPlF3/FTzZdYBnNJsReFB/3DbmsxTM7qdQ7OKoP/VB/oTBIegSvDF3zd/IVHa5MyDL
Q0YceHk2MbaRaXcDOHXhPx4AF9DqkITytqDsqlxmuCawZeY1MMqKDxl6xquxfmwIYxU/aYo6D5M2
M3xab59yg3OjIzmXDRXjib+T7NEQ0dRiyfXlUkG3mYv1uXTV97cZ0ma/sbECRjJ2WAMnWVdfUA2x
WOsiPuyRsBE9cihwHagD/Hhox1VBKohgVf2hW6eHpAsJ93TpqHaRrfa4r9gmcHMhhjfXOX7d8w5+
2YcKxUYVzwb6KG4znhfGQ5i6jpaLldbTVpz+hp4NjT1Mb69OvxP8x1xmRfsDTMNCV5DokBmyQha+
dMMs2yDfL1mH8PXfbA1IjG9tZMFLuTixBtb8BI1cH43NmmYOfAq7RMzN9NXLk+1cwbCEAZUFC5o/
/jYSpfKZX3PVWPPWOmPfANgAtiS32SD/gh2yn6MqA71gbSXkM5v8AppvoOBfMWX8ySRWsetlYQuu
bn6wqePJdkYrhn8Exv+6zTrt6FLE04MZN+U8u6Ni7TlfEN8JC2iU3YdYaJ2ZeqFhNaAmDbUM35YB
vVONr3hnP+FKCWiYtb/xnH1mndCDMZBHnf0P1MkbRw1GuYqy7EfPgkU+bLWXj+KFrBOMLPAj+eW1
KXdoixCRPeF+9bKziwJuxFKcJPo3sAW4KQ4eEFhYaBHhCc4B1o8E7py2I7tK30zI82p90WAkwk7q
m0qCOdDkHLKPeKPhrsL7/OMVi5Zc+NHsMB8QSIMFrvCqeEdvUJmHJblv9t3ywIGgBpkO6VV8WhXO
x2zo/Yg3trqZ7EsRQFMKIYO12pnbB7bEF0DoGJwDFG/3+dnFDW5V7B+pukR8jdc7hm3I9OCAZN+/
94yY1XTIQ28oFj0ngrmx/XLqqJ2elgOW/QiN8wLtnSFn2hqX43fEZCYI/uUZj1JtJaWPf2QpyBQB
BBtBS/H6ejx06rXQRh7sizUAl2ZuI5sGxo7DmNQi6D5GWgmpiUA9/bQaTTq+I5hcUG8gVXCy2DnT
180EFKBZuBiZPWvkNruSTxvtOV4oYG+kR/iPECMzZAE31XhdwrGGpGUIJ6oPCeuzBcihlveocgIG
/8U4+jt4eZ4SaSX4Ltft3QaGxrsK7ViPnyFDouml3z0x9vC9HpCX+m+z/rjq5MZOBgahsJkHPWxo
IOCfsj2N+F81btnZTzZvJXb0EuMpRk/2fX41X7t2Ohgy6yv+w7/ay23rDko6kq+7+EFa1xglX2af
MHb9kfSQGAnfoi4Ho7HoKPorKuNphxAvUkiKelkqz0bjnIPXuj+pN/z2y2POvHcrv8KUo4AmDZuC
4UlGdC8cAIopk4gNpW+lksct9mtvE2zT+XbGaXZmsX39x5P6+vclqTWA4pNWIONaymarMkAjQmnO
x4Hbs30LtLTCdu/IovQHORs21XrIAHhgK5odoN687UHawzDhfjH4AGZXeA9KQvp2OsIuotUfM+53
hlsI2RlEatK5wUhvZhdhdVEZjAXn6DS95aAkMr/oC2EYM7Z1W8iYxaF2Qh5OC5rIwhpacRZHCC6z
bt1fC/OFV8DQJIc3sCAmQTH0j//OAABrkIrpe/fNUXdhaac5yEKZsFhjZwKeWIneCY+WqS/dACga
CsDVHJZXWyyWhtQOFVssJItxg4Vf0CMuAHdY0dzcdpjoC56b0QocGniADzJjS16KQtTnacfvduiq
iPdav8ZcQbhSAExqISzXKbZ4H51H694Y+N16zRpmF1XQkXwaH7qjp7N/sAhQvXrCwYXn10UAVxA9
JXPxXioJrDt8KqSVNBdDHDiGLda4AORPNgBKj98XWlWMM+30ML2bAKue4qt9U+YNkt04YaM09His
RoIlZxx9ZfWAGav4fVRNOO3hXTgwBFtuQuF4LF77D+xW5zmB7ktEnMH2BLU+nED7HBKMB1Jz4pMV
mSFjQZZMCCWx0J0myKncO6olXCq9AXeYMAci7oYVkf8N4ZdMpA0ppfSJKTq2IZtSJuLK6UF2aIRh
YIMGmEAqBIUAdkqiRvydev64Wp95myoM4Lhp5xfcNWZq8FO8e3S3X+n3Zzzjc6BwdfLtQu6lEOJE
i2QGtMp7xxTWRKESHQy5sDCcLHpwHGRU5cbB6xn8MlVQLMrfZADEBnrPv3z5r1i3yRdLLYGC03sD
UrgET/X8w+QAOYvrE17WAcNxi88VMhtYO7Si37JaAF1SA1ZFClMFJWiGNvHI0lIl72Q46SYqDQbQ
cKTA6AkHzpGaAqnIbfFYlGYSs/V0HPXh+fC+8cXYLvA6ZQfA+Q8BweWwYBtt9OhLwV2D0xRH1A2O
vn+j3Z2HexRDKMpaVwGaL0IuA7NKr3MismButVywdFUauxUwmIznW9QFpC8GztrRed3Z27vzip6Z
SIMTWVHMseA3+OuwT31YjVFPhW/rYSqHs7Hz21cxtPH39Dj45yTsjCgq5ftvpuQVuLqgjdWT7TFq
6IE/Dh3QjoNhfb2vV5Qf5ydijvwWQBGmCKpe62ZxhsVCGn4ArCHcZfx7NoAwBCVMDLYDd0yxE1Au
vnLUCNAqsJADceQIG9mvgsaznalpbcBVSKQiJACFwJBU+QuoFSOSuSWczu6TW6FYVBrJGzAhPCaX
ORmGyQVg7by8MuMQOe2B3bN0puB9gDLkydhfK+UInt3PyG6IU/7horX1QTkmPFs6gkSIkMeglE5m
DA4Nm3E+jF77K2fdxOQB1qJJh3i1eKwMKXqFb7ipWwW9DfXvbyyO1HKQkEaiv6H/PfTwP5LObElR
bAvDT2SE4IDeKvMgIIrojeGQCiiCKAo+fX+7OqKjuk+dqkwT9rDWv/6BzONDw6iurw7WeKLOO4O+
kR09l5htpcuBIe3oYwyMh9Y5ozjAD5hrtCxUiG+aputaiCNoAdbo/aCK4I7A+IUO9Hus1sMNfcmT
e9L4zgcJ+RZbuG+z/TpH9F+vIICpvQAfr9kIRxmWfqd9d1UwodG1yfQYQicSxxd7pnJZoiUebXC5
swVOMISATIDfs+jlCER3HDpD5x+SAeoT1V7nRN/oQt0kzW4xtwolzCd5N/OxnW+xkwfoVfiuD8xw
mEabUMV5rixmdYHuD6QXJvo8WwiNkZidFUJYoDUWXssYJkWVy3GBcY2CRJeWFQ1TuoKv7ytRdqAE
dMvLYzpDHLedLHrBTd8+3XHCRIc+JPhpyCsc6cAZDLlqElYumSLulDFuSeBLq2L9NmFKcie8DUwN
6PWn0QWKgSlzU8y2gNWQBKERF4+6A2v+K+c+iAL+IJrNGoUCD9jNBfDcMNGHY31PRlCs8hUVClfm
HVsf2MKACTg66FzwRBf+TmOAFextmFBr2xvcOUhrxgAdAvcingt6jVSBoanF1vAfHpYdsOVeQOwo
IiCy9bYvc2oOvRFMrcKfbjHA4ScRKTs9Grr3WrD6a4FSkhQwtsXAEaMB7acqeHIkewpsT4q+swNz
a+57lvIsXd3d/mVEVZgLlE/RCtz1+nZHuSwvGM9RQZDzlgdPPCVm2YwjtOdjTPRAeP1JXilF+HAu
xuGwYihZPwmyYxWc0OwCmtLZGqSg012M77WJVRFnjuskrqnEodE15JTrsk3JjhJUttN5EY75cp0N
Bxcx9hcuOfe2++VBd5SOJAO2U0rKVlUaRoyz9I5F9S3eh52G2BD4foCWL1ujqyZ4T/h2aY/bHNkd
VrPze6RA2RY2uXpnTKm7O20nE9RFKR5VqIkU/TVfEibID+eRbTQboWLYMxF9qNAPqODQcgpoW8O7
WEFouCuNkTswdzCt2DQVj7zATxpFs1AQ8zfGBCThwIDPzUD309ULQwYkUkhU7xHeiaOngYNAu/m5
RKuhjaqBoQJMQwroVpQdlVaO53d/5E6dKSVLZn+N1zrj6HCGGjpyM41uNu2f14fhZu7JkEWfSa4S
oPbAxBhkJibbOC8M0SiRlgOrYR+TlYDssHbFNYFHOWuHLoNahRAefbC5OVVQBVwi4Q+S2Guegl6y
cpfVaspgsxTv10PByB5j0/4CzkDWe6YrQBNc87hnU5lYISeMOsFveVVQEEOHvZEXxYvUqBgxzqCM
0vtDSnHQGcuY/DXrAXVDafOz/6S5p6jkRj559DlBgiOUnh/a0j1c1ge4+EegHChxCQfiyVxD8gaw
8F01RNkXRu+f2GAPc8VkzgbUXu1u1KRU8YcubpBuXj3Ucqy+v9+Hc4g8Q3SGUTNzerPGkJzfEYq+
/mLAhuKNmf2G/uxeWk/4yipxwFCRFgruVxi/Q3VqyQlO0VbNBfOZr3PukIVgvv/XkvYuOG/I3Vo0
wzwwbvneCS2OgVkx1gosdexuNYmirRN/3xDCWoxiSc+ZBA+/CXm5ayF6Fj7G0ygl6oicomi6eWyv
Zh50EAszxgYjk5AQ9p+wI/nJRA8Lj/7KGhu5+4umKwVaAuRa4rwvWmZVsOzTUHQL4jygQaW04w7z
uGjfrA14s8eWcmG+G5ltDwELqQv0oz2RkdFbAN8VnCs5Wvib3QCAfWe3lnxb3qCERSVsgNPR6zye
Gsv9aeAt4t+8ifWCCI0ZA2de0g9vTEYWVGGvvdpJgkKNXZDZt/FsISxBBkxRceef51iOSWgEJbBk
864WMJTpdrc9k74aSe9wi0RXxA/hltEydkhe5ObSZtrNBToyuqmk/FnKVeOC7kVcVuJsf5sPBUeh
u1g3gJZ88Ba/Dq5BWMAOP5DZO3WMJD+zCvpfBKcIiBBnNV1YD9HISFlQUpOt9+sS4VShDcM96wBe
hkmNvQFoZ0JCv4A7ggi+MGRWDJ3S7l4h0OqdcaeI9gzoYYytv0eO7wo8ZMOw5AEJ5AeZRoAaFBQa
E2uV2YgQs+FFxz5rz5kpVGxiWtoHQeIW/6MBnZBCgR3OB7FSrv9lf7nIrP5EddDF/Utu0QQaKvMl
4Czvs6UI3ORGD02JPBe222jimKf+Q8e4qHJE59vGjBX2ZONx4M4oMtkHHUYPYAO+sHobmZxwlc6R
YImnm7r9PpP8q45xEb087Os+scViRRGNQ4BCZ8rozWmwMrMlei5n1amNgSURylR35LzW4lxyUH8h
M5lwa0FK5e4DD+W45Ixo8Xm1C/OxusMe5A2b2NtIoPqyxqdooai39CvFgiSSxZ2m96q3KxIRl3dr
Comlm8s7WLTTVeri4eFKUUrqAOwBHupSDCpGmMrN6+GMYaL44ckR+xc2g9Kjxhi6M1iS++WZiAmO
CwwenXr93ZyxR3//q0ce1tUs8X5I8T8VtB2kFdfohoZhfdM+AUkV3B4VYquJARk1YFIZ1XzhypU3
bw5L9tFNg/DtMf9DckJhDjQwQLIOA4/7pNKYZ7BUetxHd0vS8/MITdflibN/ro8GfLspEAYjb//L
r6hwOVhe+Cd93DseJa368R8+R5XCpIthO3iCQ2TolyPkDZDEb+rd4nuoV59zL6E16/GC3u4DFyFi
RwmO6mibwMRgpjHgwLUtfB2IWYyZwucDtCv6i4R1ECNkY/Eo4dbsY/43JVhyNiD4DJV7N6dkkmoN
+FRekkJBb/lHk/9v7ni1SNDxHiH9Kl4uCqLGNTQV8q/0p97BK2YiyGqdLPvLqbpfDr48+cYibsrk
QBX6o3wFj1Wdbs8flVrjW3CFxDBZKD/n5aXWSemmMcUZyp2Q79YXBCj+e5R8oQtQtyXfEEXWYrhQ
gupP3qD3qYzhhsUA2aDHb0Fg8Qjl3khfRikNKDcq8btNoyPMB/YOydTz22R2mDC4xWhnP1uTf0V9
+vEqD2KKPga/AhfgB6adIT1jNwbOg8IkoSMCkxceke2cMoexAZMEzoC7MVxCzORnF4kYP4AJytH1
GPCZgA34oGDom1Q74ExGDsTDHuJx35tH7e4NFyhEEQlGLfCmzOnmEkzozypzOOEIaRd6buZ8I5Eg
QhX3QcWm3kXNCFOgwRsknmJrzVn4vzj6CTT5WU03xGSySe+Ybg1Rg+8JgLPBhnay1uyeBlsv20GI
dI7icOov3/xRxMcwnY8YcsXEdrFu5DA1Xg5Whc7+SDIIvBqwDgprGVcqIfW0f9bwb4jJCw8O3ns7
G0GOuc2poW7hVBeNBefOJOTCjSiGjOwv9Yvdl28TYt7EZAcsxbrL2tXm3EYAzbxn8FO/EJk3WIpN
7BqMmNdr8BBCoXWCe7rEm3+z/2hvMBdKn7FxXYiL+nMTn0ECVq1x6otEOhkXQq4++aFFTCp/Au4t
xwvRD+vRv5NGns67qTbhooxaV2jwqAuef5hQAS2z8HVGX1i8XDUBAA2f86lOvdMDeENgxvFCpK//
Cu++TBJBdKPGZ1rDqBQmB49x9zKmzMvJwqJvlWY14UFU23j6RjjBPUknsCtoPWIfo1f5e5MZfAsf
EYjU9y/HQ5/H6BLZ2YGlyMS2zZQE2IQbsCSvGM7WbI/vmP8BCqEeHeqjSDrxqu6dTlq4QkB2q0/W
yE0v5Kym0GC+gqS3x31KoY420++cCVR1UmRsC/1bQ+6BmvUPFZTrHX954l1RgKHxhoqAFAcVAEsP
6cIU5VCGRy0t1BBz0tey742cLMwrtQjf/EFrb8jo2IGmrlpHWD1sIWLjaan+EXBHiJAO45PgmSAa
W6AfZMTG04TyabYLsNd62cYlmrc0rgGWvfRISiS8Dhnv5eCDsA0yPoYFzODwfVAEx6DEoBx/NZwO
xnDp3zuStEEAmHK45LprD3qXCPHgco8XHtTi+cgTB9XoX7j718VWOWPOeT8MTwUGh3gAEy/H3N7G
83bOVBznytsmh8/Zh5VFsIx9o3hW3x7JSvUaapT1gneKTChnD7d0QPbo8MS3BzvBdR8UozWyU9NH
E/8AQ7hB5aP6eqNPLVfCzBNE9k8+Npsh7PRSODATR9Fg3Dlivib4OYSkxXwmSO5kkZijy5sJCiNo
u3AZQalfH9RuRlmVjOjuqx2j+t2ZAhJXZq5ZpPc6gz0OOc7gRZ0ImOgOi7/PcSoMvB6akCUM4hsa
923h57KOXFPgiF87x4AvrNXL15oa+FBKqkKODRNdgdz73+PLKY40C/zTUHA2LCWGNqiSVULpqEnr
oFkkZ2RnvKB8PWl0AGj7dkAgD0p3O8Bmn/q4zFskjQUfBL1jbC+pfPeFhs4W5fLsd+JMYam3Kzh3
2DbT2QBpBKkrIXya+rjL9iK+HTYPEFM+m2KNceEbSQjBnx81BbygWsH5BYVs327sQRQ+LOVEWL3Z
XUApWZ1fAGK6JbgdXHB275SfxxmF+0/HRWw9AOkDTqKFogsAx+0onHsWujBGfMYZSyyAA4OZkPaM
ANU2Modlbk2TyuXnKKkrKWLn3GCAKB9LWo1bJligK+4k/NRqZ/d3MsAryVWg26mkPx7uHq5erhEe
pYBgRND4DWoF5oLcOoBDzMlGFvCSCllIv+mtKDfBAyaYnimWALz/QdWY2kA//QiuF3Sjj8jZwqyX
yXUthEp3cGfZfDYaHbk4XWWsXfobLBrMYiUUDpcDo267hCBOFzNbYtP0p/zB68Ok5cmvIPEABQPB
BoZ75OX4sW26DVSBe/gxxgSkO6ktdhiWFIwGXSobYlx2H1uC1i8kidQk8BAlAjOwxhFJECFGIHDw
mgBVH7WIMWWcb7McVVG83q1PgmKHbwQVdJWu2dYU5zajHYqMY/338ZroRdPivIIhXluNIfY5ouLZ
ZnI+Ye1Lj7sOBAkO/lAtMt3UmKZFjNaYeFV/LHRoilMblhS61zOeNW69FFWFDEI08CtUIUIQaLIT
+M4wP/8g4s9e4D8PWPEwA3lB+PjClrhx3eKtXcw4hBubCVSjFv719MBEPMXT54Wo94sISyZur/SH
G6TDLvA1iwOOvibYwFQPe4oK1tY8FQ3JpKNdgw+yoTIMJSQ0fF745ZzXzNlbc6wCo0JoaGDs4VM7
PP5aDMFK3iCTDOLISvDZN7atBuECiJfwaI0ru2bpOhRzGm8vmjbooMamCwAsnLrqUBria/0nnCdo
AVRuWYYc6LiFAQ940wM+/2ieQgvWa2FSxSif09OoTGFf21dzSLLCHEWowPijWg/VJIClIE+KZ611
8RclG1WaghLrX0dTqAXUs4IESTToRgouKWPCUBJiscdMYd55xUJGAPz4I01yiXMAQFGmF2uKBm80
wwFd8JiMRjTP9J2tVf6dTpTJ8H1pjGG3o0IywMJWCAY28Ga/kGJfRr3rOzFdMqUlzN/121tsTuvK
kDyX5AU84bG0xSxLFFulWhtnyDIUrAJUriDwg277tVFDsUHzB95dAuU/O/wiBvoEsq7dhAgAvqLl
ea2bsFkyyIRHP5pRtKLc2Zxh8+weNvUmqqlvTJID8rlZu6UC5L4bz3m7d6yZoRrsGqjQ3zNTH1aG
EEUJz7Le9sHieDGkrJkvBxlNxBYZs8cNDtleCnBxn80Vr63mSHTSeBgBVdYxLNLFQBwYJceFUMGM
VsPdGNVSyfhxqh5G9jsWJMP+igEghInSxeWM91pBK+Hvz/uojBV3v/hBaH4xfDumWu58lkPa6dlk
IyOVaiHvTCyxGCdokqF7QvbEHwUWRH/B6Yt6NZH4rn2mly9InkSmgpEy7EcKiyC24krbw0Cv9Qni
K2HwwKTRE4MWeBW0PBW6C1xDnDspc/P0zDXAMhKAO67R8SC6J7+AfEDkjkOcOYbqyyYM136TcffW
p6gHUyYCLT/KOJIMSOeggW8tx20aJbXw6H+E+Q4UJP2Dx2xyZBtcdYzzko6m62kDP1HR7P96+nlw
Zi7zsokRZBbufS98GEknZupI9i2X1MMHYSzIcoLh9jVoxs94edjK5hl+GP4x0EzeyT2pVFqmR4Ih
tsqAoxMYLk2fbFwPyqmjw0H/86J3Fma3U146LYZDkh3DTlaFOmHrcGHeG2o0F9hV5uo59XzC/DBw
EdzJb43FDuVZkVuo5KmtcEWG/8RkP53TIL8ltYwx24G/8MhmBcKqS5qqhHHZcCM2GRM9sWHgKmLA
igr0AoBIajf/L+NIuKTq7anRt+5pKNI/n368T7LsGgTiOmKeOjDH8ce9LpBg/I0NGYOz2mL0hbUv
k/j335fjrlWlGZkvDQV7nEU5DjJzha8X9+FeiOLaB0KbN0fitEZP++5XPiCYqgvbnRhjYFHzUpq/
mIDSQmP8AkAAC/M6O10JWRptME6mKrCFHWsKJtg79vBWfQH9vd02qRPJGi6Jq8RMDBNcoKY+KJds
Xw89vznskStRZyWMMR0Qr2xHFcGLPBoYb8PHcDBbW1/tHxApCmo2DUhWqSrQWM7MtwNOItpy4qbY
Mcv+azaEt67zA+U+5Dhn+fJSfxz8nDv0bmlZwLcAkJ3E3QGBr9Fms3oF6ADQ9XNhY3gi9KuySnAr
jsz3uqeecUUu/wUUDiEbm731RM2pRRpjYB6v8U/0buiJhwyihdMPBQrYnbL4meJ3lafKD64rOsxX
bGlGIhgIE07wPwl4XNqwjSzMnfW9/d1JJpFAwR2LnMy+eYThekNtYvcvfH3vChdkQpCctPqiILpp
X7wlwHl54/VqaOM0j0xXQvhMjTm2P8Dog0175DvuAzRK5MX9Y0yNg6sNLiFyzI+V+7MGzuBYkof7
Mf0JdJkHoOjtj7HDg7QQ3vO+NSF67GkGFZqrK6fqklkCNjOZyddnVXYXEsFoXz8yV8uHaT4/BaOH
D1FM5RqEhjPjduhs1tuajjm+46pU4NnEXsejTO/bZNyZI5NvavyWqfqIcp8hM8HVKKwFbImOsY9H
DuZhJCWJ3vITce1gtWHn6JLg02qQhmhevxdReHLc8uRpTviIsjZyR+bxrgITMgSDiQrex0sYX0DZ
J/jCEtujYhejo/kC3lv91Dz4WHdkQB2TDz6xwXNHAX3HMQkuAkAtoJREhklVq2Rnq81lGA4i5oh0
oU9mI8yWOTr6CEiMNrkumKst6i3z8OosEKSH2gkpPR7JLNOBLmhHWJbimCzK3lGyKw9XhWFBaRfh
c812HDmEgU8ded2N1LdAu5QZI/zhnDdQlFqKyherXTwamCnr5DYRlEXO60trZBIuHU6nqWIVkgFo
9MOK4BdA5eIUGhBP81WnaDbh5+AJT4cqiT5y/wg4garBHKfvN5UesFd5Fk/JhoUIDSGQ8SbcZoRm
9QNZRJO/cOjRv7pwtQCjd5nHBFeKxglsOW2IM+M+gC6sjU/NSVl3wWMjir4X6mK3kWdSjNceZGKO
q95yQu301UuhJLcZK1PRSCGmKvMHYkLG5OqPATYV3oILERAC39w5HEqdEDQG8yKEAG3CiXBPCc0q
vLPLACuvAUzBiU7kWVK6GETQ2aCUG7nKb9YRxVV3MySTfet+HDGqxweV4S2h2kNmnfjpIpXVcBLH
FP5qkCtEFU99j9rTRJ9a7hhaTImbJE8TdsZ4/s70slHz0spuxvePy+Y16/5SGMgUu3D09Nsu1SFI
/swe5LcrcZcpAUv9NRALJkwDqBvFIQ2ui7fOqH/zIvRH9Hi/4HZkDBspYkalYbtC6nGuXd4qRTFj
2atODQ8cShQQSmqoshPs8kTbN14L+X0fbsEAd2mZAeEUdBX+BENahDz0KjCG7GLxXlXW98J1gMjw
g/lVob3WA0zBgPupLuQFomaW5wN2q8GFBqx3Z0wryC/j43TbI+MQ81HgEEaCHN3CdL38G6igFLAD
cgOpOekTexAhJsTg/n4W90OgjQHC9SOK5jnfDZ5UzwLlpYRJbdkEQJnLgN9sm4WoSHvWhFAgWooH
pDRB8GFb5ZaoAwY6tfBZ7lSeE0RvMA0fBdQIhDIEgiZQQkdtBZpMU3VGy2YgfezvsOMF82ssLmVA
Q/ge0qwgicNEo/HXO5fOO1d/FLgCMekbNODeeI366c32MjF0Ayb2GfOCFZdkDtKcsUDxd8lYyIjk
0QUJUsMAG13Bhh0zj0Q7kPww11TWELmHXA8CcKS0d9I/0M0OyJ4hBhWt4BcrgFOERJE4mVAUfND5
YomGysx6MNPk/3ialBI/3Cx4kIQ74W+lkCVifjtrBJGKwWEoja0HMNI7ltPVLw1AgCo0uxIt6xpa
+nPDLzSiqM99UbMSXOJMsIkcE0alKtZkzhiXpukrjKshtipw5j9xj11Yg87WnC4mLAo4NFx8ySvu
RULRDvNJ4yXPrxG2gHACSOlWha5L+A+SSEuJgTBgBeMErund6tsOuiIekmggYe2tYloRai02PgHK
9JdfH72+R1GNi9FRBD4oGHIx9NTOwpeEi1OM0NHuTQyxXVpOa0oVk6OQtetLjuSMW+TFuM+bT67G
aPj3Y7Sj5+rfjdv4upzYN6dZP8fz4ZbsRpzLNoxsx9d5swQp/AFABZ+V4FPc3c9Vo9NjqVEA8hZk
gaUr/j1VIZG+mbc83uo3JP8ti4HXsTl6pgDuKhSHiuoOjCemshMmKk+TzQE/cNkDI119tvwvLMdG
6s/n5Qp+doOREY6SZ97/NDNGZ1i5OY5pnXqH39RosmyWrbuvjKJUIVOzzR4MQkp7gIAX8j6tI/LM
1/yLn85Ev0rzG2oK6KPIKaC0b4ZhuqVsAR7k+yIMmRIPgR/X0EL9gFFCiBxuuOkfr/7USsHi8j95
Ce2R8yYXACJkswKsg1FCf9YRak1D1Jt9K02CEFDCRnP4rhUOI9zpkMHpppgVwoOlxwXoA3GaSR+N
zTJWZsLghzadnw3MH/NIYqqBCDg1cJKTnWuCXViYtnOK2C++RoRtgSsjpudEBaf4qQznGOehl8D1
iP0MUgLDmX/Y7b9yjqc2+/zFlQP+kM/Kc04zizaXeaFQ44vwTgWxMpq7+LlqL/d4vKqOTPhvXkOX
Q1YWGTmtift13HcqtdsUMOtsUmO4vlpbcp7eExPOLGhcUp6BUe6weRqXwpDdg1SfPBNkZh9vok8j
ugQqhCUP+r3+MdjAFHtTY9j0IOaKZF4MR57+6FLbr0AIjk+wsJwh9g6lNxAeAMTMjk9vzpkaK47+
gqfP5L7Xm/WPYn6xowVV4t8B1BWTqpIx+aUyfkYX4OtPJkDmS0iY7vxdxPom4fYkTH7dSUL4nfXY
TNfDqNZkXwr7W27RejPcXsMG6i6tBiEZNAXaOJn4D+Iy0lW2GHhSKBLYPmJS4qNnCUVCmRz11h0b
dRSmiLTwiNi9EgnqdvR0cD23CwSxuGvOZXTnExAJbP/dGqbXYIu40ZvauSOUGIpVOvn6zkIrnGLD
NOm+47VJ3uvMT/XgcienE2CDH3gjW2VyXTNzt4ZYfl//RsvB4roiWt6X3T5uL9V66hJRD3F+fBpT
JbyP0P7D0m8IAJTCK+f3VsGKemQ/0SIC2e+GwcfIl1A36uPVSp03l7pojj9IUKaLShsiSMVL2EZJ
6Kb+CfbXhCqkOfcdWvkFWmdW74aoseMtGmLyzUgQd8ohNEBovw+OjTbpeLTrt0iNf8aDYOKMSYBF
Q47P4E45sxO4xMgQp9Q+tAk8MLxr3muGpjShk2PrlRHzT0BCyBtRHr78PXQ0uMr+L87jsQVtExnj
Y/kJv269qDF04szfPH1W0tAcbsaES6HRcCt7sK3twaW61McGrPvp9wg8hHEUTJLR5b4Qy+9uj72b
/4QR19v1dukiC6bQpmQVzJhiifheBvWLcfDBBwac4rGU3affBr3oazNHTianPCbvOOyC14p0I781
ZASFqTZdY2CEIBMkxM3DdM0+SPY2ShXjgYa7WpbbyQakMHpZY3NCSq20STHMfEZgeo7QjrcJcXFq
faB4dKCGWcVmes7h5MIDAfysN28OpjWp4owXfJwb/Kl783/E2bP1NlPKbdHDeThiLEYIOV7676gs
P1d2/4QyY/tg2pc6Y/TQPWu0zY4vtOIkNZrFWkiBbgGqPxiO9M/a2KtdhcsLH+sV+UxAb93KBuO2
+rzOz6lceG8YzNx7SlBrmfvAL2nxj4DmT7SRnRntkUcPDc4mroxlAyOa2i0PvkRekH3mZQeulQK3
iNMQtloGFpaZeCqpb5c1qr6cqfk19tvSA1OxAD12gxWsEXD2CAgJBwpqqP4yXWdBBV85O8toqznh
TPnS5xa9BwUbmmLf5LLumFhyNQdfA5IS5GMGv28Y5SS9/Ymj/sUSA6NHAIlDi/qLh07vVK3qYJpM
FjVzSb/nS25NYoGIc5Odel7DO5048GiNe/gi+Y5Yc+t9QmKx4tQjIdbvg/fzDkP8kMxq8V6M8Tkd
XhB72NctqpkYKTZcRIoSaKb7HQxGoI4pVlefjiGNcx7g30lwetKL6lodeiL6qzHHHvOG3goF1gHN
27LUPGy1gilRuy1eLEjhY3Q5fnkUKxC5IPPO3qXDFDf9F3CBfcuWw5OPX/pp3LlK+IjHjnyUor33
A9JMz/vwGr2XP/i7r1XfjEDY4VcvBwGCK+5rsXkZExzYYk/EuysF39eEQCytd8iXxaleFMH+yJS5
W3Krhd9TY3XH17F0Wni70SdprdaqVxJFDxyYUfRIkMr4+Tm13hCw/tJwlGDuIcfF4RbVYeEMmCB4
3+Pev1NyFsvrMnN+SUYtf8SKaAdBiakBi827e9cFoZqr76I9VetJUscMtNcT+xtO7NT4hGNS3XIc
ydAiaVOvvUgegFYfba+4cp3cVgCM5MUDDPbjfh2ZaWvIPSP5oLbBy+o4dK7RFR253SJ/4z6TIABh
vmz9zpgvUO9cL9KZGmSAixXMJOYeTARFtthkCXFaHQQDIt6oda/g5Di9fdAVtFp1vAb1AZWReXV7
6+vqiYivQDPecpuKM1VxB8FtRfYeWX0jmE/bb5jBE/DGCbh4OMarauwg6bz51M34Av4Bv3GuIviH
VrF9HeGC8Dk4b/mSHPCw7KUTItrdz+aDfLhRkMo/TtRQUeHwdWk05ONo+/QRocMdj2XnEUsx4wNu
duOl5vFskRJ9NNr1cDHNsdvDSvU0Cd8WSkZmuWYK5cntkuJM6QqqhQ2dcrn/GLUw7s1izB/OfBN2
qoTThdnM8ORTmPPadSLWFK68k3Cw7ZboJj4zs+K+eOq/bRP/hO1au4XIMT0NtsWqwNxm3YAIYkII
GAW+oCtJcxgkIKyvuDBz/338wNQD+8PIaervDwqJOAREotIQNKsRuRA4Qcc9d2o9mMdBVk+yoAhw
AvQFOwiYZfm9XOM2eGLqJYzx+/RerMJBAMmdDymdJhq9lX8YQVjijKGhA6SGDoK8cFEQSbK3yCzX
W4SxY0qmfYAfzz/OwmjVMoyw8DG2JtyxhHK5WGOhZ+j5njzHkxjCrbzk7cEhCaLSHECUA7Vx2SZ1
b3bGlYRGArULyoM8qFdcIk62THTwzlWFMRhrpreStn3jyRJJtd/q5uzDgg/ynb9I92SuTSebhcpp
CNO48l7IfvZGtlCcm+jjF79Ttmhd2SDtsAfFEsmJCVHUlACFaWyCNseXi1uYCayL7OIAPRRWHsfd
lDO/TZ5xhfe6yOd8xoA799WIZoDyCyvV4sjW2ky87jLhm+69l/dAIgXkatTJL5I9xc025GkGuJgK
P2D0SEW8/8N6dYP3jMnsmyJ5ei4ciNnFAai3uTAdhURNqhhZ6EDnE34dgkfAn7eZZH0EeMq8vnWl
hHPzhL7fZN8a/cX1+Av6S5nJz3MDlxmWHz5Q5pePzCMDoPP24ZBiFPE/N8LUvPJ4CYe7OVeHgTCc
FP2+esXD8HrMob4z6x5ZeIR4N/KHRj57kPRkh+HwZfSCjTqFKpXgsMwKt3Ar5stcmLvcLrngFKi8
QQaZh+ygLO76L+iZN5tUu1CGJVpvvtthlMet/YbQu6xXyAMT2SBDVkS22dIW1jYd+o+VqV/DysHG
CsFvfax0eF4kuX0sNE+NgBS4JphJb5GRoYMBYfH76M6UBDdkfhAQq9XglC1/Vj8enJ4HsuQYO008
XKO9R/CvwYOVKHvpGnflpLwUl+vmI3b76urQ+63oUvI13iOUmywWbiPnc3rF/JUplPeBc9P26zvz
6rGFtwcmOte/PdmPGM5DTRhaykJGzCD7mYv8t/Ruu9vu7eP8TX0yvkzJk79HsDBqwpeATrF9Ootc
OkDlixwWy9tCYJ9PlNzQg5Ultw//fqFkhgz4V0WSWe4q8AhIK88YaG54aRgOAYzLs/sWVc/UGbFa
+YLy5YG2iOEJRiPZrE2R/MOWnjNWv8HZpgpB3sQsCG5QnF04j7yBj3HMUongvwf4VOEOjl2KGGM8
4ybONlfUskH/+Nxg4R2Xh5FfnWDXecqiC/rWk6bizc8tOHnFureQA4pIa3xplt2FhX3l4EJZsbzZ
j03mTZPXQnLH85Uw2zKQ3cLw2v6Ot3W1Sf0rr6NwAEl4A02novoDkrmyVMz3lt5ImEbWH+2Okx7X
smBAQ7e5MNhPcK/9w1Pqb4ppJ39eoSbOVkzdIX7KS3nX+kMOVaDMtXRuT1iyvi6s4SzOA743WdYr
WkM5gLD3XdzP1DY8m9QFLb3FH1wXGbbdkyELM7pC9Vhll9vmjWkZB/7zopgkm9zC/fYjZEXPCyf3
0GsCyUNgAnPD+SyIqd3mIDnuO6EHOLHCuM2iIRFQKxiYb/+3eh44VWSGPN5493PfAS5JAAlINZC2
LABs0y30U/x6dzm6NuZFcBcIF+XBboQLKlADtgvu4PLUERK+t/wGur0YenTCSbUBM1m225EObMkg
JO4WTHPeGrcFlH0IEaAXPIk9I1KI2RhIR3wNkljdKdQA4xcTTSPEUrcjxrana7A/cJ3xsZiv8azi
bv2I4ImDuay7Q4/qTmUYAkGeT3UG6jSRx1fIQj3GFiKMUlxi9xloHi+OaYA4txxpOusupCTH0omG
5YTy1JhDXk0N7EEj+JhUWNvB7vMvhFWGAhlwgUwf8wKUiZoBsep39v9/0Id18COYwiLah8R2mgZC
2NQTkAlCrnT3XAFAooKE8Nk/tszAqvUvLpz9juIDtiG7PJ29ulmLvLM/oiIsfH6PyOT8LCHNgr8B
IeKc4Zn5E5f4JyZ2/DI9kVTAJpqpGRw7XFAAdZ+EDprvEy462D8slRV8mDbAEwNeivPYPX1GtiEP
4L0aEvzNqxxEbK77OttW9Js4B9mSz6JD+fPYNutHwByiODC8+Dqtx0neJ1FzjkITDs3qF9Vrumw+
c/xd1SFwankEjMl3GbLmN6XE+bakj3gdxjH/eXgeEWxc8hUWmMEzgI97YOy16iX8kVvcLR0daE3P
rmLosK50wCpMLIeLfx5LAwH39hXQxDOrut3WiLzBfnAV+MJfFRARv822BRbCXJs7DXgTrwLAmys0
PvFKqL/yP2o2foPnDXcDTBIJ/ljSOojb8wIaONUcuv+PlhG1Tbtym10xod5Ci+N7I8LycK05vgnJ
wbX7D44N/FDKQ5bIzYcD7fCfxg/zs53UYo08+uNfL2jdEJmBihgST2bFCTZpCtsCkcpfhuEY/hZM
wNnXKD/EX5oKugmkKoxYKfnQcjGggMRM5X4AWEr55IehKyjDA2Goz4HA0IQxUPGb/4jUGmB1BDQ2
V/YzibEloxYeGVwvmAgzIj/7aCJ/wqNyAAWPVL4/BAIc+1eccABBz18OeCiSW9hhPUhjjHFYA3hr
0c1OZhIzyn+ExSvEf5QsoIE7jiLweRkcs51V+B68RHQUswruFgUwmunrX5qUrRCccGPkE3aimCUB
79kjvUHsJKjzG4GpsVlQD5TzGg42Mk+AUqC8m/gVpvCXoL7evCZYp0/au/WBOMwTB4aIxL9Pb6IC
E4wv7gBXoPlnPPCqF6zmWYZMAa4GDDzOAE7u5LMjzRppvlNIIqtxgPYq+Z6vgJmM4Mg34qkd+LP7
o8TnCXkruPaA+0GRw/sCRKyR5mJ/U7szyvy3qsT4AHbo8bcbxLihThwkhUzSV1eX+p02vLwg9TRL
PdO/7iNunMa5UmNgCyXSQkRjqj9jRE7JCM3veCHhfYCaNx5ZUBn+n/9fboe+JouhLIcvq+jy0lAN
gIDDYR6dawqGfNtdhFyu2/DFOXKzH4f4IIEeLUbCAhBqNuVmakp+dmGbfdf7AN7sZ1P53w1UMOwa
j2PvFU9d8AkGryXZn6NT64yDqd9BOf+tJNp4zvXwzlXWJY2Vr3sR9ykVWW4Oot5JzHX8j8t9VS5+
EaroSLHQvLuPkASLA/WpT70IS/YEB3RJiJ/QDvDZ2X9ViAsj7JrOpeM4nsFb/PrUc8fLwapH7f+0
Ja61507MqdqNOOe4kksfebqHQ6wurGuGaJR4LHxNu9n86yHaeHjCej3kMKhKnZab7bXFRO4aK8lz
PdwOFlyWBfr22+Y/ks5sSVEkCsNPZISKC95msq8CCuiNoYWouO/L08+XPREzPT3dVZZCknnOf/7l
bl+yIfUB59rO6Y4XLNGcXxZjDmro4hQqTUXOZXpGC7ZbUuN3sp0i1rbzlqoPzmy93wRwMd1netpx
f/5ZSeI64M+l9sebIc82UOjkbvXEN6EEXRv/qAQ7mXpx57XqpK+ibVOqxhyMLTVHPPkX67zkgp7z
15+Ge99qt+r8HaYYEwHZtyoMEJWfBAXzcUVRhLvvNdwsB/MhswAaKLz6ieB+wdx8O8xRkAN3fZhY
Zdt5IA5WqAmqM4+tDG93Amq1eDjZhk+frh76+WvWcrcp1J23Qd4CQA+Iy/QSLDxyaWwSAGEihcpt
ZBdf3Vt4JxCyNQE8mXbcZo2m3vkVlFEo7VDCQQYOmrzN+XMtnsq7c0DkVQt6XGMSyEMACs5egBJY
h2PojGt5oWXU7tBfc6LL09Z8ke0nGMqj3b3iVAkHHVJq2bMYVkgNhT+h9KjgcawJm4LLT+rae/Ux
h+H7jzP6zrG2BBznOc1VfVXf/t5f2DDf5A6RqZs9/7b5FuseVIB+D9s2zpBR9U1HhA1pE7wBmSey
VTDhXHF4cGBQru9TzEA4JftIt/zBK8K6a4LbZIbSGnkGpvW4K2yyXvHIOwDtj3WDRLkpr56GFSR+
y/Ev4DAes4H2chxd/TbhQQOGTHjgsdPvMwRzt2jwt8XNha1lEMHrMZVhF6XCUI1ncIfljk02uAMO
w6Y+5e3sGPYIjMIU2e8k3fg8OXib7Lu6zZ+QDpk6E6LATYZWy33FhPEpuSMsQfVn1B7V8ClerFxN
EOPQNn4eqdI1VJACnvRBXldcFehP0102nB1Xveg32+T/5kebFcusFcNhImwbm8CIceffDWbW21Ox
3Y94lwxmbO5kQE930RHSyBXTe8WccYbZO+pUOrwCKFVeBnMIQPAWt7nk56jj3/MOiFU3UttTuP0b
eFQzP/dZf9z+ahvck70KVaZoh0nZs38xbEVLxI1F5KNDKA4JtJix4Im1hXmCXM7mlPF6KFTZ3WB/
q32xF6J0tX9OkzGGtgk4OjJPRYKdId8AaGLS6Q6tQ3x0eIaTIeonQIXkjA0889kQHmIyGoNsElys
tqLOGLz8XfAshvi312i9J+flLt1Rne4ng78jNtZNyrPkDbO2Dc5R7vJLuZGdpBezOO/siwNnUNx9
BET4XL/C+/gafwswejZWdNZKu/IKFEjJoC5Sa+foEWCNQPBR7KCxwXzkIT6mmvuZMt+cMHlRWYYj
h0o73qMBbMPe2s81XwcHGZWfsUq2OAKxfUIyZPx2cHVOMNtOGAaNEhIrEJVADCVC2gp2CN9JUzR6
1gvlBh7fVhfb/l6hzE4vUEC/dDmamqd/oD9fXM4X/x5+Vjg+hueE5FuvcXt4kTGpWu+zZo2pbqbo
5BcMu8lAIPMcmpC/sXtKbehAoWAEtPD0RA8PigAHA/aK790i+q6UZ4Dmbt0cmzGXQtjOX5aDdVLc
oPXXLfz28Tc853vQoj2cnT5K14UHtO3h9PsHzQ6aD7lh5Am1na1gOkTiCxVwzDPwTX5kLYZEJ6T7
AlkxsCEqo+eqc7YYUzv3Gm4itNEdGp4pmtKYMJdVL8UKi8/QcX7OyGqlHTGnA8vP9aNkDuy1Q+1f
PxVzrG6Q8uqYnx/GquQue/Mz8XTBFxXhTtDNnkocJMbdhEkshkbbMQqqyX2lsQufMz27kIDeTfuo
aLcm/qEY5Zt4Q/stX5/Dd/8bmMPsFBIGyqDt6aOyD/s7g+xTbB5xawHjv5XsFvyIiMdd2SWB13oQ
yOYno5eqgaqyh+ew5B/YonccCBfZCx5gOQpPKT+KATjzIkq3yW+mCKQgrOXrrwfx90bqDnEXGGK8
3H72TXUoIHMgQqicbwk3sUE7/LNgxVcI5bLdBK2r3TgHBMG8od94GIACNMgF2/ZjhW11tCv4zk20
wI5OR0k/YszXzUaY5Z3wdn07/dln3I0gvXNw+vvgDS+6+CXv8SAGvS0WTPCuOR9Fm/HqQE6oQrCJ
mZAwMwXEHAJAdsoD8we61x+TgdYfBCdOGobAjKcHJ4fsCPqBxr5DSger8hep0lcMop/1K04WaNo/
yjxtBBvwsQaKULvPcfoNMdxP71MKtrRHa8EIcQ0COT8XUJj4SPnZH1aM4FE6kG10sj2+gjf2mvFT
tTFNhBq6HB2m+v0JGg8AOG0CKuu9qdm4fyu8n8d3dsgJythRdsa25gjS0UtaEXhr8Q0BwfwD4fYn
4+b+CA+Atngqu9EohnMQbuY3P25AqvSQQ2+zAqB6/W0Kfj62Ce4bWRZWqGyJqlZiYsKYyS1vFj7e
s1FwTHaOuh95y6HbwnVJVDAdDjFvYHmYsBcmx2mXSzEdwBfTlJrmxeWjbSjop7vT51L11IylUMLO
6YBZ5uw8iPhm2/Hnj2Ybt/6aJ4/SiJkuPUvUz+7pL8DylFH1vaD09NsRc3smGtTYNI+9lOWD/USp
1WdLw4IrYs6ibC69U9jXEKmyOT4ZqLFuam18LLiz79Xe6q3IrpsO/N/ykR+W+Noi4nkRWjz0TlCs
T2racCJsqFkvslayiQ/AmFp29p/BfrIZP2qaXvNEWYs8iFn2cFaxDthZ2ZeHvCvFj6DnOhbAZsiS
WhMKBTjc3xXNQUctRBaLAUFztqsX601x+dvh47+ZfP/I8qEsmu6sW94tunDn6J3ukgPoXvTJt6Jd
F9BldFr9UcDFxbbnSlPfjrRJO+kBWNKHv0pa4eiXEuO7nexzxDqs802eqxXE3R7MNzW4wW6pHlUt
viZnvKcuUBoiarFT2Wc22CepTPAPxRhvASLIvaD87jeKwfSmob2OMWjPvsW12C2vy89kFDNG+oOD
1/kbxlckMSy5vxeoxIVUBtVWq4F6Qzq1osu3iyED6b0D2kMF3CFUEhIm/gz4iiV3nyRdrym1ACqX
+0Sp/p62iE4+oe87L3/lZWtwfjOlO0cPF9Kuf10/Q8WWpMbgKNN84Kk+DkNsn7zM+FqrJhxuVERM
n3uv9yky/hS9nTks7uGdyfh5/gw7kyfU3CmeRHI0QVFK/+P8rFNA+Y0dEDOJWWs2cm/2YXyne7pH
n6wf0OqCZ3TQQS2xWSOvwNoGr9kgeq5OKIwVNqaMwyNsTieUvlC7GbUNiqdiNrGumhTqXw8PhGAL
Qd7WMiYnetiytLITUMaU2mw7PxKlcByjTaG4/qbYrcU/OrCBj1aFCdRvb2+ncJR8ykVgIIj5+/yK
Z1Iv0W2UZFkXWTtWpCnMXuU36XKZvXt+T0lG8mEt+z/2HGho2dPsM2zWocwxBsn23BLc9H2K7RlT
t/CWkf1ps/WzLQdX7+YqTwS8/BgaYyCcNW5ToTUOeGzJY+isdzHipRLTwwkWqaMZg0LqScAyvNW/
pF5iqcEwlooueSTKsbS70k3N4MxhGR8SJmg4dLXKZ46ie3VeafE3PMRNwOjkyvoeubiA85MPvFmi
IlNyzgMt2PuP8T3vMvMlo9Y7TRaJGgv3yxFtxy/XSwzO5q0xF53VGtzm0EFsnmkfrw6YBd8VNN6U
RZd/YjaibqhPr3UzRXaUUy9giYSrYHavByEk2yWayrqXvepOfaS3ZThjLVLw97k+52y1Bx2Ddl7Z
HOk+uWkOJqE48hxK7L3xLAWbQFylJ8NSx367YUDTkBm5Dzi+wfdfFinIk9/4kGAkjgsBRJxBvK0h
bo7mgAP78Snt4Ql9WerZ+498APc1Z3LJDP4AEWCIj33Lhh2xJBRoPxmRwNtOODmNBVwTEp2U4JqO
D2eVkQCGBRmFCcJzDmCzv6JcR9bWuMkbYTWzYeSYrGmTup91VQHgMRThm/oWQhCUbgccBe92L144
pxiuNIpwjA7T6xIQ+WS1pp/k55D+CUD9rEGJmD+N/vhufqu7gzGJqWEzGTo3goiOsNg/OLFTt+Lt
wcQIKd+kHe7xfRhGNn3AtB+cB//cQvJu3s/YK3fFLXq7v/LG1GDcnqLhUG8Mj8Y3JQQf+rfeEED8
WwM4oiNDY9Ahr4pELAxdk2veKZhDBO9px7muSTGzzymP7Dk9Twc8hjn2eu6jPqT9ZAEouGoVrT94
3WE3b5V6fY7O0S5tuBnBcaVlizUFPmHvl7KZHCrMhIohU8ZWwXigpq/xUH2DVvA38WH2mChhPRKS
KduwYjJOYCaW94AoAyb9RJGENPbaH6Ff0Sm/EeLJWJqNlMMk2OWIGE287ukpDA7lZb8cxqSx5Z/q
MWErtPf22VvM9iiZRhNCM0lf19N+SedZn5c9ANNhtkH0zTxWhXQgh6Z3XmO0Wywmw/kDVYW/u0ou
nd7nMgxmN8yPcPubXSaArkAb1A/oTrkZH4Yzx2Sz7pp8BOC+ELQhv6YLjzOceknVaUH7bMIacio9
eszJGIQ0g2ElvOk5WaMp9+JY30r242eOLwNsJNJrAjU5XnBuXii8jks8yNS+yGjARHObD8LBmAZm
/hnr84/fylvLAbNifUbVoqbi7xXGgFySggMnIpm2uk2AtMBZOPi7oGDXGik83iBqfkr9JfdE5fat
dgRIw/iAJonfaH8oXl4QSd7pYNxPsVAIwUX/cV6eIVaXOReSVzSZTU8UXZhmHrL8uL1c8PCwnx0Y
oWzMD9RQKDJDUf4eHKVtSR+BqXvbO4rW9a28oEiqxS/2WjYBsbz9Mm44sVvok75oKWveJXVAa8vR
3cHP5mtcOyZZQwwiMMb0ndGsJg0TjclD1BpKSkwL97BNmc/Q27aNt8x5slN8PhdixG94yti/mBuk
zi15Ap3Ka89RSORHOFkz753dI8ZpLdy2H+H0ZEL5N9gVJyC9TxyOCK/PMtkV5iww338FmekwS7wI
sNw8iZ74DMioJzp02Yjs65AUszEcZIGYp9Qy6xpe5yojBqtORIIQVlbWknikGcCOe7vIcRBNs4Mk
vs1zcLV2sNZ9Y3ZDDQYFua4O2KjEe0GJTvLUiZxNkTRhhgyTt3fmfTknSSBHv/JfHVGppBgirVw0
NBiJQcR6GWcRAyPLo3exrBBbUMx17LNiLIVl3siqqlqzxBlESU6nguQXsVOZgymR/tMK/N6cIj9T
RW+1kBg4itEJnjPvYyTOyHMxSjGIT54bJXVw3hlv11X1mVWVQ8oFbvQxbwwnTcqwA4KnsGStAwSy
1zMMSgZmfofTzoiMoV8M+QGfH1zxpF8f7JqdNsEcD4EjPWd5FKUmfANPyntGXWY51W4FS0qC9u6F
gcF8Rm8EdzI7Sfg3eRt9Gj/nK/obA29GxWsKn9JQ+lJnTyoScNBoXIEqjisnyQD4PCPhHvM+AAUU
TYNnXpc3KimERxKycX1xX0YZfhO//FB30X4rzlPJ8trh52PF7jabxDFqtpYJm93fNTIvB3Y4qL9M
S/HulU8MKlCwYeA4EnPcF9t5H0FwdXFDxHQ5MxvZ3J0h42KIJ4cb2Ujtlrk7IQwFA+aU2X3Z9Zju
juBNZy3o5BgwkinECoBw4M1XP5dWyHA38OomkzAsqWEX055Nh4mpIl2z+mgArbvcv3u+ooaYDTvo
z+gxubjCr9aeL0SDONPurrYypmwS6lqS5nfxGZIwghB5hVPBd8kzfof3GFz07v/O1gKrGphKDIJG
BjM7eEm6SYfEIOlaDNLRIMCKcbCNf0OTv/qBtmHlhsXU0+ovnKuvQRriYf7sEMcPq24jEy46dNP0
H++4gxE1lGQ0h1GzSLGWDJtHrHedbROdwY9xsf3YRDlpXDX/Sd80eIy3z9mFMWIbCvf92LJOgHW7
vx8M7kPYYxlr0L8rjCU7L2JobjBuNBfvoT489endeR/KHQh/+9KSB63o6Oh8Wx96UrDJ++oNjHdQ
kK5qmuRRZ4iFdHC/lywxTEdUo1UDjJ0kzkSQqLBZxjjL+DUGcdm+z4AsuciE4SbmUrb+NboMEHPi
au4H6ImPvz76DAgKaoyKXLX+4ZYWj/yYA2byGIJUcYN+yvcJZw765v36RsODMUbrJs/H5XcX/bDh
v2a6cbmYnwWE+KP93HitaMjcDTO8W99mDu5OXLIC4BxsEsBY0CJ4CF8i4+4EWkJ1N9ORXDOQy37C
3Zk96NS09CAzZ2cy+a2YM4FEQ/K2t9nOTPX3hC+Nd96rb08m7oDP9DLTnUg//jkcoBPFBwV7lo7s
IDtgWI8a5ALvQB6P6WMobg4uZ1uLCRT22WMdA3miCW4va4JrEFI0vle4Lo3ZUbos6E4PA7uz1K70
r4m2kBgCjnVECkSwXaV7whZtSB/dxl/WYIaGY8UIKMH89wFtPAA/EEdv0HV5Tw0v9EPpw1BlqpGR
8XZwMHFdnLfWW2s9+fjp+kOL7boutrvm/uM9e2OCY16Yq1oNRlucBZglTj+pXvVRY1CxDs02md3s
+wf/CB0fV+s+mVizHo5bpBOLB4NSg8iGCUEL+B5ELhLCYQ+h2TzkbKoSyFjKZpdABwj2vo/bkBVi
jsvYed6W1iVj1w5D7Ys27Z0vvI8xD+9m6Q+mzKjRcAowW6NU9gayJCp+K0p/rttzzdCwvO9KhtwM
vvfGDiOWhaGR8sMa6tzsxROP7kP8E7jPnOUEDC3hwp+nPzEZ+jvRWVHGgdGjtGs4QRlPGlfFYpXc
zQ2KsR4qekRgSBzx3mPqCDOI/6yP6x3rZp1usb6Q7wWy+XQ9ZNOR6/ebX6lZUGM18cdJ0w9niew2
gtV2DM/yceJu/yCnkR/zHpqM4EURDEQh+OPbSUxQdfD6mzUvpRRd6VoPUr6oSNc9d+y6jTVBWZh2
xykfoFW42GWv9pCKUjjG37dYDzg70Y2OR/wRL7AzJwqInPBfd31Z2RM2CuEytJSnYg0LzrXTa8NX
vorTQ/ATXuKvb9pu2nGEuz6cDYjLMt2rp+eH4TJXdJMAYfIOP6te33gq/TtGg0xop5SPaxLt0NrH
PBPL7pTMe13JDz9KZLs/OldswhZ2b2N9152F8Tu7aM/QYyJcxJyN98wBbm+Ee7Dw2+H54+OhCvxk
j6vz2RkHzfgQfkZtbOz9ieaM/PnpJVcPwl0pRqZcuB0DuG3VBafbsIExwucQOv/+lWleK37c3F3L
RFUqDsr99Tk0XgxLEOcxl7Y5U4blGcHbiakMWuYBWeoL5mz3o9Hvii3gIOkhPNMx9wYjno6z3zrg
/IGyvJuw6n5IaTUj5rxTFpZ7f3WdT64hGzTXWg0ArdUb0i4nVmOkPPrrtO0WPeKlM9gPQ/HXHveo
Ydd6NTLZF9QqszAPf0/TkTk++WL8tALCiFqehx2q+GL+dhSOnBJLwg7JjXC4Xgdjgg+7s1p4mF2K
Cak8NFILs+gZI8nrr8ePthz3o75KhPffL1Mne2uBVKfFpHKL8x/+CJhamkNqEgQA8j4nNxj1Fp/m
vYSpxbGsWXOMFmeru46V+uo209DJEfXHUPJuxB8+2zeccOen6hEhimJhbA12UDfGG1nfWPQd2cno
TOJuPu/jLypaCgIYxnCu23L0NwfZGV+gtZiHan40LRcbcxNV017tXzh8S3c/5SHgkZGPo7B5y+yT
BdMbPOjvIo6/OZ0sYi1u+ZAb9pI7pyX0dYzqJ5hvPgYUoYryrRN+jOFfyTxHdsp236KfHInbZLUZ
AjC+bW4tNBYDkkO891IgWx5OPkjLPLIuf9y8W6zuM51BTSdEmS6+OT+rD+7pjxDeKnYGLvOHjTEq
OmiIXigwNaeBPHcwXjF++Tv4IeJ0tC6YweLKWrE1Uu9BfJPvj6HX93z49ytR1sNa+8yZQxGnJ7Ty
bc4ZO+NSt5qoByRdGDy3rJEupqucmphIiZgPtj+ZdB0MOg5G+bHmYdxaiNWKVY0v69Z8HVEgt+vy
FFCucQ0wqlz3BeRH+hKmy/kQqJZryPLR8EQ52W8Hx3CLdmIfhRi6+tTUlHdljsrdSS6GH4b3KN4T
yUKPYOTU3OGh0u2P6kuFIj/e/QqmA4dFpMaPOaNaJ/llCc6zDL6oWSvY6lUNgLgz3mS/Y60PPRdD
ux8WjZLvrA8UWo+WoLFp29yxX6kUoSE3oAfE+/Dhghy9HlZXb4vbhr5c7IaKRfK4wf0/vfwtQWwj
/zCMSGMZmc+YHsq8QcUpORp1cwv50fiuEGUOoneSh7t0JFYKMrxyAXDeWeS4hJ4lpo6uFQPHLIbG
exnvRz6KJnj8QdnB0JfkYOa5isbL4aYPJW/VSRjEfkFKaNAQfD5EhdCM30HussHLUG8ucB7eq06M
enV1k/VwXKNkvoqs/q5O0nvNM5koBq9gzj3wVWO0MSrdXKiGDyx5nWFkYdKGrqoFZgMcRYhokTOr
fQE/n4N0GpPoH/TwYNa62V7BNcFiUgVkvf1kK3gYneUlij6hdBy/+xNJvcsAkMHLK1BqGN+EShdJ
clhDCbI9b4nvNC7XMznqieHeALi2uU8YFWyymhuJYIa48jWGIiJ506RJVePhLIXrZVVjHpfBbHLq
hfS787x6C0m4QHYLM7japHd0ZJI4zNZuSe1kCZ/1LXxHRubLLPRs1koiz3PeRd12HKcGG6yhzHhT
RUPYiunBWTLhsJufeRGeB0qYqWqar8wiodl8Mwwc1D9fF4kI8F1jZ87Hlk5CvEzlyOVmfBFmW8gM
4R6ve7Q2pXTUdeACXOnGwuyY1aiEU8ch2pkcM9jGl70NhVHQD3te1N2JaCMlIs9kQAgsYkc+8Vvw
Wpgr1dwyJwdoSqqNUXfRXPVHKdbcWbvNcufLOuMEmW5x4vmg/aiYBDEsV1qGv61Ah5AkdMLJIsIB
myY4GY4xHHv/G1Dh2AHVi4xKLsU79j5Lj3BDDLRwPULPe744T7xgRBR5UJlUoiGQJaBrxYOWfYXj
HRvh8UHUI5jRVohXEm2vVeuC5pf5koQ35ukiKm6mCUFshscRYkhabelJGQVBoSWF2bZmMmOVrWvv
JqU0j3icvXBF6tvFs9TmJglPpOUg1+lMj1aPXVFMf3ex9GocSq5oKS9GlvQuZrYzMq7f7LKMPMmF
f7Ik6HOnG+mdIg9Vckaj0XhgFUjmvEgE4/FvtRH2ICCBEKIKN+HOn+vC/OtENqcjcbivSEYnETxq
mLgjrGau7pK0JSfbgqHxYbti9sq/BA396BvQ9c4WsSggeLWsp1UArKLLM72szn0aIQAHgldZrxdv
uYTSFU11NoyumEavfCqRCLcm9fT4N2UqdFDYxoMgQGPxMJn+mNzChnCfh51FGL7rfycRPSfL2UCT
s7aBlRt3As8ykTncjP04il7pLVoSaVwvTMeH9u8vYH1xMdnbhH6QAVoKc+nxzniKk2SHKYWiftLa
QiDw6wraYgVmwgf0zOUHrOYYsPxnS9QopJ8cEuxx4FWHBxFBLXhJE4eVp5zNyIVmN0jqRYQWfJzA
sfFBhGBV6CheIZsR7bWR2TkmZWp5SSOu8EyPB+Jzs9i+sSqPvKvlIeeGgwqeNK9pDkhABO+Bur/7
WW8IDN1FqCKDouVDegf2nhG3+GCr3Ogp9aB1kY+QebGHi5cxGsMxqRJAvALjHs2HG7RVklh4d979
bpzS2e0qD1DECSJT2xcGCctpG9Lcg+2F7e+G19XDnG3GJvGgnWkjlie+Ru0WXJZX0vCkM2h7TTEr
gnJtHa0FKUbmqG8MN/JogIxtMSY1z/HxJKBC0OHK3V+PMd0W91lGMxvr+oxA3pCnmt8W5n+szTm7
hV8/HYb+WLEq/w8QqSHZn3X9ZDf24fKw5rYiGjzM6I0U4Y3grRHTQeFJExzbQ7TK5/mZOEIhA6Xf
tsFnnkwcdjXYkPvlp2Jz4B3gQvgMIb/SBoELvEFXRMsnv70GDALUzWBs9JGz0ZcZeBOZ3BmnJnAq
Wu7GsybaYS2UdCTXzGZEz1cPbQrvbchfXqJlV9w8Bf7BuHvDhzjJighqGGCSk5HVw0YGfektnAfU
T4nh287KDkofu1Mhkl98yXpcI8Fe2QITIAwHgU3NcPCtMAKuxG1dU3m8YSDUHH009hRYRmfjOBWD
JuTQzLyJFXmaVcLFraF/86MVlnBegcQ8rTs4X/8t1cEHLTFmZY4ak6CcZ1FjlKR2NHKW+TH7FjFS
xcIEdfhXXnwJjNk8BTmNTeK0xvVzxdcm7T5PHVs0ypGEw1/cpjUTTOPRM6phB0QD0fhU7o1f6G1N
J0NhU+MG8O8050zMuEHOIqoqGGClXz7NMgfSIxk0UycDuSvAINQ46vDDNmqovN0wb51+XvhzwSJE
gd7p8Hn0C4jT0+kNkSHixofHBOzQIzT3vXwBNR7LPiy+24sxBRbCGUBQUb8dzqgFMdRsrApsuepi
11iDl4Uv+rGd/vQAp3T95CTnmz2SA/ohzXl8/85v977Pm2+lH1fpH2nsxNHJARGVI++ilIFLzoLf
gCTCY7ZEeSt2lKfk7UEOJuD96s76dDLEB3QFOzWq3xo1EsbH2WHqZBJ3jydVGqSJJxYfLJxXsqVe
2GTbRMWUVcrTqg9dtuUk95fFTecFyCskigaE/8YvR+bd+PA2Y1Aktc6PF2wcuWTYhrMoeHxqJPMU
OfxJF3jEwcMWdhJiTw7wUXDry75KZPV7XceoAaWyjZW86HucKjfQZQxADu7kWcLqUQjkCHXwky08
IsZ21zdRw8M9JEUQHMlY7sezlxmAZu9HYhzcjReTI7VB7pUNzKbL/zw/5N6d8SO7b/FvMXtYoLUI
0EV5wi/0b1/zYl65wDZ2MebQpjhwJA8yhP3Kr99+liH740OqKhA7OvVs4JuROR4CTGLcjn/eEQ96
zHlbiRnwrI3H9pczPbQXk5dY/yI7+EgA9yY6ThZi+Uopgkwpl7OLCOxDfTdsXZy7IgjGC+vmaGHB
ZkkcwuMq+YJ3iUCEqIpHBGjft4mRoIjnYOR0bFsjWGCuN/Q8jiS10XH6eprJF3IyRG1r8JSk9NJa
lzN2CSkhITrOVJrBs2TvoUrgEkpS2og3ziC5C3pkNhL5sPcWu0ZN6sxnnL86QO/+HrJmpVyGt0OX
fOtpXkEIVCGJkCM4C2XWW/GpnGjGJe8e+BFwDNTO1vFGlCru7FPfcrY7N9BuYnalvIimUwc4SPVJ
v78vCDrQvBLPGdeuBzD0FOUbeBUAeNA4Gx18339KRLYK7ffzzr86VVFY4HkywfqQdV/6/JWC5POQ
4RV3BYogmo4LKWv5sdBmPokkuVFa4Ci07y5DhTDEgeykXqJ+4dfG2BmfsXNOayU+vCV83uKSDhO2
ObD8GyxJ8AqwkZDSmFyDiyS9I+cicBC+rAqKANeFJmLOGMfxqYXU4S5aHZ+NISOk84+tcY7lXBR9
d0KVEZ2Q/oA71Yiod3e4JBR800ie3SDQ7OBpjMDLRQOVjhALbB3Pfz2Dod/ZGA8CJjdbSovmyoHy
kbYN/DPGQOBq7IKhvM/Gvfgggm00k8TjqKYscaCOVhAGKW57OnXLjvkEa/jLzbtI7xljV7HOOhyb
pE9R1zCnmVKfCbs9FgFM+a9hjgEydKClvjnu2wPx955t3OCWH9Ibjp7ZNAruJQ+YBgMVSiAPxvSV
UD1yS2IqmL0NDzL5V/18meE2a9BrShP6FPY/KFikxWIVPlPKZViuPGaqo6xhEQge47oCnH+K/MUt
AwK8ytgK+QOPog8u0B7LI3xssLDdSo0uzGAkWd5Bcr+NCfXI+okVtkox46i+AZ5YvyXR7wJQPYfI
gwUt/rJxOGd2RHXr9de8m4RqxDFulkG/rFnhFts5Ojh/jhmXoWAHVhp3VmK2PWepMZECrgh1m4b8
bvItWLb2zXnY5l/dNhh+VZrr67Llg43VN16hFQNjqIiUMB5ZcXy2gTjC/AvWK3HgLW90oljJylJX
M0mMuABzoIkfvbhnnhlp7tnckNPR6+MQ1uWV0DwqTIwxFI1GtsfBhqDVlAGZn+/4kJfgY/VJidBw
Jdw4Ky2IJ8zkV4Bx7KtivksRPOTqc6npk983fCw2avmZZiqD9V30jZwnDwyXAQmrpOW9RvaQK3cI
/F+Wbxs8Zoi5wIaW7J7jHY2JmnV2WKJHd2vnd+/yt8eMbr5z0NgC2564IYds8ulgn3aWFizdAa++
qhln1jVaCspybjqdMlXfKfE6JwPKFKfGimLZwPkVNyD5SDnBWMts0X2DZ3Er8xfuQlgho06XZzhr
jO9IbBYsp+pIHUKDTt2qg/4JiowNgyFGQVSrbv1Y1wk9f8nUn5EheIP7+aMq8H3aXhZvtLwpK9Op
zoxzY9FY9n48RpSixeErCvMURQ8ao+i2nElVix/mNFSj9ZSyKzMqxm4WnGI2AkhIk6u9E/HQsgxm
grQmqvLswqCbIvhRG0PGO+SN9MIKS4DEz8tSg+1ghyvo1AJoRm1ncArxPirzlpWrZ6TGJp+9Y2+o
B7Cz9rz+T9JRUhPkWtfWlvs/uhMISh82EBMrYEnxk1TgMQqHh13HQwS92gJwYhgX7/35YQwQbylP
QSPM8yQ7eZ0w8x5rJ7mu6KnPNLXUhl5n6lFfRKZt2gjZx+O7xaa/+GtTevQCxBwyO03rf2gG16xK
tCqhU3bkTUiz6E4KG3BgphouWi6pSMcXelBPKBuofz0ho+iNwfUZcpvYFDC+YgfmF0axG+HkDGz9
cNUzH3Ec+glFZ9+g16+Ys2Ftux8Kv4QJyTaphsIP1gAORyikosSJZACVh8Tvgp5MmHcDx6zoIaeA
GZydQzndUzwCj1AxUyF7GmuMNv6+kDT7hr9YM9bH1is5r5IaoxKcfvUSQtRNREExDkwaXp0biUEB
OxeoSVX9Mua81JIOBcffT7IXX+gaMJozBasEFzC6Fhndg9mUeIX/528AMoig2KYzLGrkmRkGcEgj
zKjjBfaYHRjkMDUDk/sis7omikpWnHAcopyZZzN3ElABdTUcOP3hUMzjeNJxWHdxCHNNFVJzq2P5
oY9vAbzBnE7ua0Nm5NQsw/nKiolGIpCna1rdmsEeY24/HwYqh9PxQACgULfcpFK0LIEEHDzzHrGD
qLm8EpgDFRaUSivvpWqVIScLZl6AKcYWLtNoPHL/jdUZu4KoOA6oh2ayFLBDKAv6do8rCRQDSMIu
cJAMmPAF7Uv9x8bW5aRWA0f2ayVwHHJms5c7BthFF0t1ccYTWkRcTkft26q076JUhPzBtKk1tA86
8ZT3E/+DcApHrESN3vl5t1SyxdWKs1ApBK6N05NsO96mzE4f4Z0Nc9b9o99TQAd3gQNXtKa2OfuY
HRldsQkQs2mbo8LxNzAL0WXJxKlpXL0rvj1fy+RILILT0pz9vODGCcDc1HxbBaV5tHzZkSlgM9+N
gfhXsOpXflfstiZloDNej9KPWAREGfoYCXXmPZ6PoNAFE+/ZedyzmqNAg4ZDNoU5Fv78ErwNBaCA
gFF63OQSxpcGeYNcK+RVFOgx+/n0dRcgb1mTyIeMZr0y4C5I2rau8KLrhNGnLECOTsKk5VcoCPDh
cqlIIGizBJ3cfcXTpEHBaH7WqOxKiASYP0QPtidSA7ju6mTieLq8xPwsOB0ZHc1LJD+5Umrmzs3O
2MIpoivQxMppudQAJvAcx5eq5KAmPLowDY4co+qMnN+ZHXH+zTvsSnABlmFJ0Ue4NJAap295X3bV
l34CHUMbK0TrOkdv3pZkGLhDMVDFJXyDSfhdRG/zP9LOrFlxNWvOf6Wjr62w5sHhzxeaGQSIGW4U
sNlIDGIQAiR+vZ93nwj7dLni1IW7I85UVRsQ77BWZq7Mtu7XItTyMnW4MJn/4/Y7jgifzQXy7Uxq
nx4vwq2iH7M5993W9RmN6S1/ZmpJZOyV1IRR79ET9+FhvsRsd0VsDtYfz2Ru+PcWc8CrTpZ1R299
a2c8Ow9tqOLUtEqfvR1BhZ+xIQlgnFknipszelk860TZXn3bDw9szduREIOTurj/eaAE7CkQmUzn
rrcUGSLzAYvWcTaCNM5gjsd3HCJzl24TqCNQYJaB1Rk6zOl83GlOqhsWqzlD+0EJiSE4UtjZ52Bd
DhgOPQlpx5NLdcATp4bwr2PrQUWgUiU4btKr/blMtspamxQU/FyxTGiKQwY2QTg0nCHpDmICC+Is
2MiFT1I0BWNNVoC7Micv79XF5LJcWtgpP5ZgJQoHJmirscmQAKn+6lp6rDFRAq+JitbhEonfjTkz
EBaTbg86maQccHhkwIszHUlFkCJDQPYNyjKj4QCJ3J9BheiBcY16dOgJg8GzswEiWyHc38x0xJq4
gYX3DlvVibixbh93oHkMTJ94A4OVNefIeRiArWZ4fWH0CwpddZWGFkgAl2t6dyBMSgYqQ0oNngIS
egpPjqO5ve4x8+E8ggRbwB66vwlFtoCW6acChrgEhtk9ux242w63ZIT3D8O0ph9RMg+C0u8KMCJN
aRWQJXPV7VhxrAYKrHS2QX4uNmYTzUR6Il2giqLGJSBirrvC8EnYxjEVN3PmrJ6f0wklODisKFXU
T/jiGzHZv3ii9Q8dAF+S0BajES0ZDSGo6aj7npDbDv6MTbP4CV2Hdpgb/Djo060huB+CNgbj09td
WIlJv9ZXPBnXkSkNNyISg8vuOZwh77+6nI7GbLZ5Bc0lCuSXu8HAlvcImLzgmgViLLi/9JfXxbyy
dQl15Anx5aZzDEATSBjKZlFKa+5f2PGESIxuzAFNAUSulJ+Q/uausW1ZiieP6WNCqUJcA1M5VMZX
FxkBP+gaCB8/bpVLNDksZ9J+VvRmwLnIKtqfc3FhPskEffrVfKXtqw/HN0PVMXVnd05mR9rzl4UQ
2xH3t1wu72BCXPCzw83dyKo3UIBkB8CYglsoZvs95uQYxDBydbkG3TRO8wUWO+Y45afVvp7+dcn0
7uAe2SC+JRPRVw822n6wob8G9wdRFIhUrFGSTl6zSQxNBmz87vFsSj9QfUIjJ0zNC3v8SYO3l9xX
XfEOdGJSJ/hmuRtQfa4Z7NQRanrK92xWywHjCR9vpl/c2UQMoAvwT8wzpYjlxHXN4HiHvsNyE4bB
XRzlkMaV213vDRGIOTNN6+WLWW/4CpC2yfkbMFi/B/SC74z6yvPnWHvOIXlY3yD2TuGtrtPNTAC3
9DZzrubJnG3gxgCkT1J+f0rmw3D/SoBSFwLBnR0/7ozNKsMVlT4ivGCScmzOuZW5TqZrOSC43BCR
5Gg3vTVIKNoQme4CODWHNDPvQnPuq0JfSDYy8NHuwYEkguGq/ppG6NWn5guWybkvWizCr170TYce
DdOY6CLC5ibPyNjScnG8UUYka5J8h+1siI/7HKV6FAq1x/ThheHaJnjaPWld+zYimvG2Gl5TerRX
Z51FZI3i7/kImwdJhtdieT/AoDtMVj63DavxfkEJw9Rnh3kv8aD1lCdOxyYO1Wyvemhn7ai3ZBo1
xGsGGjdbL320f2lKWlLKmNvPV/VAn0fBBrAWPEAAmHwwoMBjlL+J8YpQRaC08zSsytF70xwMYe45
8ul0t6+dPicb0L1/Anu/ZtSu4Hc4EMDcxvgo480q3hXSVzHMRRoJxq5+fb37ioY14CF6YzX2WhX4
Ndxk+kV1YqgTwEEGRZhVsTQXmouYu6Wg/rKyYyHEHqhqPH/EkEyQkPhiRhsRLHwUnCCpFzHMz/2J
WdaZY6D1m6As2ZWyr/Y3XVOMybPSfehNVjuD+dAwh8keDOLkUoPVxDdTSwlOLQatEOw1wiKI8moC
zctg/oi2uE/JOqS8pcig/gW6vLBekHv2Ux9CctbtXsZWd2OdCeuK73d/Q2QCEBzN4mjA64OaVgRr
CDxuf4l2uzaaL9kflC7i2+JvzYGDpp1LSF/crags2ErsHUJiuXf9nYYJq3tOBHFQJOy4d4+5ou4n
6AKpC1xtgg3d7DH0ADd3SBIhVQVduOeMTZtZfPnGbgLEEwi94l0L0e0EoIgLJDAiqFFUhzCUG6C8
rso/DKruhKNzZ9CP0CCxfy5RSmY0Mr2fpr8AQ4nEgTPR4+6VGG8+ZLYcaA2nTu5tDruM9zSLBRqE
m5+LLprPcl7OGeVKaQS6ghn+rDlNDsAynvyKqnNHwIPKjF6DxEDeaYqOq4dFkXuNgb5iSLnW3XBp
qS43IKfVbKbsAwEqPkakOqoEyCbczrwiFh206qihQXxTVAEwTYdwfxryvTeDTff9Ikv3tJtVlIMc
iKIvCqIFI/gBjcFqAMYNJ0SJ34Zt2ATFeKVRkiLJ58tzDzuue6TKVARRmhp8NwTWM1h5f/uHOaUa
ckJwot1zIXojbruuorNU/QOg3HXCz7iM37tBRunCHdUF/ZJGqJhzQdPBd+yZvxZtZxrbsckTBT8F
qwDM5xBnhb95/xMOUM4/U2xedMys1T1NEldFlAKa/tztbwybiYmg8REEDa/NH6P1T2HB+JrRo5Lo
xSwmpC6IwA9UOKsIivTuWUc6eBudK8DX5uUqy1whJBZ4mj+58084XDD5iBwioOrJXI9/n7EJ4TbP
GASwtTy1gLfNV/Bokyq6sfhoruKr3w36C2mGu9e8D5kI9MgBLY55Z0c8Rzx7MJt44KsvYV7hXk6Q
QlQrPZrFEkkyZ2NyiIGh35iL4QCTMAjMLc5/Pu7uro2qf30Zrevdw+W8FEU8xWxebZHmbuapbrlZ
1sNqBeGp5FcUcay6hHplY32z18EqGpAMzofPR3Cw3GEXD6Z2rg7q1dGzAyTTQRfgRRi92yGUYIru
ml0Q78yAKTrxvJEo5kJzDy6L76MYtGOKT/TsXZjfLsUdt9qzh2sL128yqVg5Au+GhErR5p69VBrR
kcSDAPJ90VTul6hmKBK5vuldbpHHAeUGCBRo3TMXPRc7GS8VSsYSqT0ZImDrigcLzvpAOWHgcs7V
LfiDdhtj9PizCtWY1569xhOYbapLOsd5FbZp7duJBXxB+0prRThfKTTYdpcOZXm8uj2L4yhZV6Os
KzRyui2eNNNme9nj/mQAtPOj4IRkJ2O1s07EIIOBj1LpzjWUbUQ7R6Ds/SFjIe79Fk4zf4qWMkzA
9vQEO9ydweLvAfr3tCEnnfW1xqjO2x6Xw+vFJz3X9KoRhv91mDyIHekxG0P0EwMFAsxc/6wLhhFF
QWt7B8E5UtgM6PRRmqwKlqB5iyGNTqJipcZrwByQfprz9X3DRwLmYs6PJiV7Y/feUngExQgI7M6Y
xq0O1vJG9xJID25ITEPtYE4rYPmaFYDLMIkcsOtYo2AGI6Q2D5hEBtVRnIvF92QrCbk+Q6e8sRt6
cF98U/aQ01VIMCb7uFeHfsL4IGc+KOkABRRjC7xY4yeqWNhMs4B/0p7yQ3maVRizIwR2fnqyS+C7
cYehx+ZOwF8D+dHNZTTH44g4NtS7iP34yIIOwzbVjzG+pvcDXlVcRsak1Z6FDhc7sQQHXYYnv049
6sGUKdxnl0bXZml4MtXlQxQVTvxa7cTkiShzkrXdFWUP+C3Z7Mn8pARX0IgTFOU5j0E+jy7dC7Uj
cgD+uhAklgUdq3LzkOE25r4AFsh6mw2Y/1YUoAADGSW/Cnkz4KDAH0B8j8dod45oiLwgeCyjFXAW
qGg1fvcBEroMOIhJBH+JnxvXMGUCNt64ki59JG0hCjPqNzKLQ7T+KOjWa+p6VpwgZu49brAebhj8
q+zd0XtQvRCQcuQvCXM3fGlMFBMXwH0cUcVtyX1aC3nb9BL+qDON/va4IgTDle8utg0snMCihXa3
ajDVelsEnRK5CVeWqFhIQTlucLrFxemCHxK/DaxzIPHXNbPNVEW0dOuhcXG3dWcItQbIRYmGuj9n
fJs4sn6RMSvKLJXOumB/tpZPRMp1RwQcWc/um7BHMbpAsBxOXf2bFOLmHfV2FnXFsb+0cITx+GWb
PViLHNsV9d0DPopZNVUUla17snr4JZUSH5laD79PV7yZBPtI/e0nfEJAIf4HDdx37/5Xp6PzREKb
XxMCbeGlzfMV5R89PfAfoXbeGindWpgwCUNQgXA//2pQ2EBWZ49/ESUFkq/eEv0c+kQ/m2+pUoU9
boEC2k/w82wt9hwbiFm5v/DiAxHffsPjacKlRP3+eUdUn6s0fccQB41Lx372dDJFuxKA3o0JYA7H
Nx08+xW+GaSefCjGN0g1IoYGD4Shxen03hM7hSNPsrXCdt0mQ9LGz7HKdCnGU7QvRAmjfWRKuqER
r32cJ5L1UEWlKMAcUQrex+Gnfx1QMz+Y+K2cznFVkxGIOJL/IzRGsMrLMLArdtGL+rsL5vkRWlCx
BEzLX1uiZfghVEQFeLBZdpL51Z5oaIiPL8jl1gVQZYjyKZAh/BrAdpY7Oi8mLWhJ5hSfXVy4XKKY
MKtocAvBtNTdixKX3d669EsUFNCH13hJ8DJTOGtRy/8Ulkx+4er/6J6wqcFvC6CLzliC1MEmDD3o
UyQxtzykBDkjZAWHITcCEnpaBtA4xgHvGxBZt/A4/5EUu3U8pjEI0VjDNGW5N1zjqrZcGkOh7yz6
TKL5KfU5VG9K4SJaj+SOZ5T33CC4JbnD47t/YaZwsKcWc61CK4AhDYPwZFSVC4PJAgASDj3kDdj7
hiC6MQOICI8pG4vexPNFJQ4BJhqwrMuGBsUg8rCHxzQ+CkLy1IMTe1ZuDwfTnoRdQmqWoC0gsODj
MYiAeKi2SKfc0iClVAq1QZE6mw0G+hJnDNdcTFBAArOLpqamXCdesTkTjSdMbT47rlWB/pM/sYPs
oWLAY4jDsIubkOxi2JTuWD34I8GEEU7ueBVUe+ekYK73PI5z9J7rE9btC2uVZrRhYECLFHHR/hjg
/dyVutTSe5BIGtLg5lDoEHLCusAVT/UY3QILIAfbP2wOIG2b9fqdDP2QWeYlG1MLP8jjNnyD2NFi
ljJ3AOznFCq7XjP0l84X3l3cPExRoPsNP6TTluTvipqLAwYyfFnOycTEB5W53vBcJahz+hk/Nxda
aHij06B58oZoFLPu8NLhKn85PHtASxl/Dhpj2Qbvo8n9BEWBF+yaQaTPF63haY8tCG0hUNxsgIKN
QFEP8mbXuzCfFN30ALEx/TYCxQzVCcHQPgsRExr2sjLRXBNujzktdyeMBkZHr2ZY7Y5B8JX5EMNl
c8Ah+e/XPL0aUQrLQ3AMI4EsnNLdBIflZIKSpsUrmpKOboYq/eLBh7Ri3HHikMtMNchtv2O9EI4z
55RlAkk8abKnWobgKjp/Zwkj8RivBXpQFhwtOo1UNjzW4AmqlhKjOZXYAIXYpNww4D7sPryYPJPZ
TXddkTujuloeHUcSOAEPLqzRWYM8rdc3Y573kKRvtkrPVkNt4cjuVmjGG6A2BDmBRMv1IReCLn88
xArdLdlnqkddVnj0qaQyh6jdkSS79vrmsXjm7+7c9hj4Uim2dmXPBskqe5UUOWW/lpgTGt0znMkt
ztMEBZK4zFH6LuBKqfIZvFTmFKUVu0V2NROtESEmscrlFGGXjp7j6gMU0YriZkz5qaJFFte/v5Mj
X+BoysHfJgn8EZrn9yIlstBnJSWkdHFOUOQoI7Feru724RqSZxC/g3D6BoD+4dLKumua43xsUSnV
fkvUDIXWh+NZ4KFcBJQ+lVffQ9q5Nx3uI0aJvuSBU++95PAzbT8uNrncglPOfGorBZ9FnL577xsI
+khNJKNfHr2X5mJXygVU+WAlx4juAX1AiucDs75TooA8sU5g5WSxBO0yLnvHBtaMPsdy9xP0m7dE
IkLdjOoTDsnV00eMjR7Doj9DCzZWaSnQOaEUgD2UUdkerr4zRVbgZeP7zWdilSYCxZ1w+cOsShE4
cL2SrQGF5WMM7TFnY9GEseuYs+rOed0B5Cc2K2SlgF1Pwb6gk4l+drgY5ownSqFl9C/4X1ser8Vu
+77x0BjerEIMi6ecwyKZENjLDGSeD9bdPl874+JEnbxSZZXpQBwEljtMdfn8O+/p+K2IwlGrhw5v
VOtoxgilZsown9hBaDWJlx/eYEZQX6I6xlBB8vCNEZ0YopDiW5yRTixbQuFy2iqrHVREUk4gQWKs
KHQ/uyKzR80WoSPEnuVH3YfZ6+UVtIqQ8u3x9+OwpufVdJTs8X7HO77hE3ziq8GlT1C55Y008hpv
JTFPgDYaoOUw4OBjdpWhLprVi+7HBus7vUFQ0Tdx1p9ACbkxDR6qx/d7pxVH1O3kcYVR5Kx1a9PL
GDIgDIqLY0w96+IOaW9/fuF+JKoTiPQe3hFVyUEr+w+6Sye4XL3JzxQ1jbPhkSYwozM5wYGG8LcM
rnsXUbJ4rJuCEpbQTNO7TiY3RuQfVDIy6GVkxoNmjkzK61bfB//zPdkpKx8N/2QP9tDb7YFSQh4Z
9TzVAW9qYaKE7DlCKGR+6LLBGKYAKjMTQAZdOhslEfuSR2it3vRKBwKWeErlpGvHXYtMNtXnsjk2
/qDFIxE6ksRRrwTUX08Y+W7OwcC7NX5XZRihO9BsDxakhRQti0CxYfQ20v4GIHtATYle6AhN6BjA
8ycqLuKe3P5hCnGgIhMzMJB+KZH26RQDAyXUAbylGCxk4Nf+BY+SMG/DpxUr3dfZXb1LfjRSJdhH
x48gJz8eImcZRwh3cQR1bzyUvDTN2lwPGTA3Whdo8fxBpc5rqsuVgiWNW80XR/F3+I6vt+aOtCSC
m9e8K3q9eyqlNjHdAF83yyNfQu/9qD+Q2Z1wl0OQwXIBQufsCzwcloaLgKAoWnQK8G+KhNOyjmBZ
dikIAV9EvGO9EwpCFk8HW3gUjO6///Xf/9f//Gr+R/59xa2wza+Xf12e5eh6uNSP//q3Iv/7X7e/
/nNn91//Ng1T0xRFk01Lk23H0lWTX//ajA+XXPzu/9YW+fOsXQ1lRmfwIhgovjMkgFyFjBkW0c37
/3w56z9frijUl5y9cnl2o3685u4jkQBFSIRYFOkfXsr4zSdTVdO2Zc2wFMvQ//OlTsoruz3LXJk9
rwNufYwwI31Un32Z1PKHJyUf1HBbKvvmGF17//zalva719ZkTRGPV1bkXz5mpku5Vbf2Z0aHEb67
vWPSg0um9yCwrr+13Lk1mtukinLvUvT6XKdxEh5o2aVw2SYfimBCDr3GO3k30i87/YGHKx1Ck+B5
hJXD8dAlH50kd35LfwXQFjPPYw72XDZ8Ze8/rBFH/cOnsf/zSbatbZQv6fie9ejYIBzEtPCwHk07
nZqMTaQO0dHvICCNmBzlVxkbPg9/RnIR3lneVx/LtweiQJSqHeD+ejL9xNNch+aVPL0T9U/sOAAp
cLQzOcWAdiJG1goUioSwV5O8jhUzxZ0weai8gRR1OVBzX0wf9OS06Kc5dcQfPvLP4vh1W6iaZhmq
Juu2bonF9bdtcZKLQj/qfGSsFjCqPwFjLLXKF1K6J80wpgHhoUfe5xRqe3zeQo09gy9AE/Qq/QW6
l9WioBI9z+1h/6p56F0DbnWU0rxpFOFczkiVu88/vGvF+e0X9X/f9S+buaoe16K88a4pPO6bROt3
XFhcDkw3H6GHBND3/7DSFeW3L2kptq1atmnr4i397UG9jMe9utY3ZWYwADlsNx81uMPXzjPInSnx
Rv1/3lnKb3e19n9ezxDn2d9e72zaN/NwNmU8OmE3ZJyEvnQO8Q15pCNZCs9M2hKNiVKAPuvxp+f7
242gW7pjqrKsONovR0pz1GWnVPiwhJJons4MhQj1ZI4HvTIzflGOmjz6wweWVbG9fl2LnCSqYpiW
6Wi/HibtxSrlo+WY0xxxWRVC29GunToarftXm01o8jGC18+Tc7EB2ay4tgofKwvT8pq3MNYh51S1
gxvZZXLu6YSRLC/cs+McUI76JLpbcIEMM+YQPO8ot/0mczXcotRA/0Q4cLfcBO13ewuNFmBQ9Y5W
5PSw3jbOYUbArBToKC6KIYXb20yFvp4B/M67i9N6Pn9fOhnz1V+FEdQTWsp3V1kyiEq6RxYQHNhU
nTc2hzS7EJCV+yj38mN8vAwpoDMM+7G3BK6E0L+aUbs4vob3Zn41OybqaGBkklXo/xJKihaprEnr
9mm82ymgJT6rIRSEXSBZuHzhJ5tYO7zFurgE49Hdf5b+h/o3Pg0qyDyzhzGSvX2//dchYlqCIptE
PkBNNNPEZUY02WpyxGlV8swnbJYxujAWbEQMB4k3HjZE2gLqe4i3KTlPYwzDrfCwuaDi+7YJO6JZ
v0aOOnrM1AB2tBAmSXxcrtv73nI6jeY7hW/PdRp3sKcatcxzr67QQeFx0Nyjlh51raOFrD2bu4r8
4R1hqcVK3TXYPkBvWq78Di4KbkAF/AxA1Zi0cAQKin/270f/uJC/VdL+0NtBpaCjmIngxmt0bdhB
19LPIJw26A7JQtp/kO93QAMkZ3NR+2q2KE9dGOF8i+ek/egp+GwsL11wyboNj0/vcJ4cKhyhTWY4
G0+/hs8IRD3b3FGj77Es4Hp/YwqAG9drl1G46r7+Tsxjjyn+6fnaeRJwzUcAJbuFVhU9LO9dzRhe
lhN0WMT0tP5H5YcU3QrlkEJxMsIH4PPyq3PSQCNhNBQ5hMDrIM1gchhiYnBAy6IxV+OBRLRFYssp
0bzPLHCuxKRckCiXEcgUTZstT2spqv0q9y1SR0flvnHc9/XrSrAqJ4mILOlpEwf81nLLdsgf0tQ5
Y8azR0uvj2Y9CxoE4+3kfRvlBGhTxkfVSsXiHubmNkAC3Yb3PDjMcKbP6v5zVrNDregFqrcgVuRy
nxr9z9nP4TjRMR9mJAJ92X2qYHvC2HcLh6oHB8NTzsldDfEZUczk02s6Khx6HbP3zNJXDuH9ET5n
1cfHG+A+y/oMklhcvyxx5g8U11zVQx4jvYoSGouW+RaKg+0NXKp/JjMAIGx2QMgoBe/VIW1xOg5y
iJro1NdSFeFewwbnWftWFmiIUjalHRv8WSPAwsRay2DQX3nnA4ewIV6i8MzVHeddOzI4VewFr5rP
XufkCvuiuybv7xs8D4z7iUvH0LxGleTXmn+eHr+0DMcSX+u1FlYo7ntlAkHlnWzuwKkgMgatrN2n
w5LFgveQk7PhSeMnU/hJ/fJOXWYMjMT+VlleHTwIv65Xz9pebu7ZxjDSPxlMvxcTHEsuI16c3WGj
l9zkmzPoCxq6xhXRpLCx6dsJXluQEJ7G6JNK6PXM3ntKftkBCdPgk76OzNBjNtdIwLscga6N5+bR
P69eMo87OA5IS8Hg5RZKlnvetI8430GAOm9f6R4v3qdn4FYwuCQkdQFRjwv6foM4muNQoWchFvm1
ocfHzyPAIaVYaY4Ph96ueLr21dMRg+l4q1t2iEOCTSoI5posq5uvSu6Z2ZuGrnOvbOj8XmmF4sXN
dDrP0K6i97Vz1sLiAy0XGMfO7eDluvegR6cobXuSnDBGp+1fb7+0Oi3ce0fFOLcZH1FBkKPdLQwP
0Cx3PIA3VrfOi2MP4J5XCtZw79B5hVfsE6rj0Ejo2R66p+8kMzI3z1RntJLGheypV3hbVLTd+/Mp
tgliZkrsEWpBvcngM5i1mZ+Z1KQroxzEmCS08O1r1hULJnTUFVFoRhsYSvR69A9WR22Fn2qNJRxH
UN2/j/IyfMkx069Qv2W/AN3eWnOFoG8SBpwYYTkf9/DoGPOGbpkwI/KOwDwYuzy46mlm0MsOGws7
joROtDl1VDF0rCRoSNrSO+JOum85AXBBX10SZfmavveF434kl6EHdfweNoavK56BIu/yfcfeD0jV
Qh3sgMtDDR3Do4qPO/CBl0OtJq9vhpxtts2wNSO+yiLQcNCps+CEYSK81wUmRLp08GWpQDR1sTHP
bcAjMwgqBhIFy8YGqvWLOWvpBmR7DvkkJrM149NI17yjzXHiM2db0XJCoHZoNF8REa/22GGMr2YM
6dErN5w+ck/N3M/Ff37897Do0leXIkH5FDK7pSA+QsM9uRx9VBApfTdS5Q/azHvgdOyU8AqG0W9p
gz6fs4jp9pvmFf0qssweTe9tTLt8l4YYYa8/FClRCwGR1oRrZbxGvqkfWJcQ9tHkvWYqE7f2paEi
P3XFxYO3Y/eikYx0xX2jCDKm2w4uRl3ETH+WGW5ZmAlAhkLOloFe9rigpfBehSC0NHD3lSUyOCLz
6vOcC+918JDwUK6gQ0VWxHQXSfDoMHGVnKKhwBpBFhhJNQds/L6vJNvjshsyYyR1Id3JPsTC+x02
kaamKD/ZQFoRfxLbCTXLJ5J2AKbEGPHdq6Fx4H9Gz9rjPz3J2HXfZdJig5dKq8eE+BMJWx/q1CWy
O2bpDUoHtE3Tc/zcnjv2wH65dVrAIWb+6xyYi2ZIbpHC4J709isaK5JCM1ftObDVMeQyP13y6kE+
wWl6DCWtF75ShwpoDR3kCW0r4SWbTPJKNcCw6v0IlNIXOgy2Ikig47a22ygdaQonljNbfAntxSt9
2f57ckYKvDLxOENR10bV3bdP2Ogl6ouA6eBzpMPiT8tBVoQ4MJQPfvPn5J+weGUi7xXm2BcvH3DK
W3gBSjXU8h+duCuHmVvmIFKKRChs2S+3fyiOf9d96KoqwAvTsC35l840u2lK88xkZWYnnxDbfH2Q
7eSlYoRIk59n/936//yCqmjcf63FdUMzDd2kMZTVX9qPZ/Nqy7Kgw1ITIR8X6gF4WLx48GRq3OgW
jyTLWwRoIeGBEhDVP/RbqvW7d2Bo4BoqnQL4jXgkf2uA3tbjJjcH9TPDOxIXEMxT39iTnEmga3x9
rs+pDtSNvHHCC/jo9s0SRgcgDBmFqELgze8buDS3FGB0wmTBzSMunrDVct6S5MfIlJCm++t84A+3
aCxw4ktQSgQK2QYgl90PJp4CQWeA7JAzluEM34E+b+fay30mp67Klb0ssKP5tjefPuX9HGKy84TP
hQ4+DbLoNYTalOdZVE8eguX86J6QdvD/vIvXU+/QwyeZ4hxC7hsL9W6OppcK4BR9xvdlxlTokCuf
kGbKpn5bBA/c2u/9U+dBaYGqEY/GlXfI3GbfZ0oVJTFiGJwbUHCMotHFNYe2O1A2bxHVjkXCPpt8
Cu/ep3w5Dk6dsqMuaw6xec0rqFwYhE1/um+FQ8d3Xj51z6lvCknuqVMR3kr+2yeWQd3dTwtF5D5D
J+Gf7KEWvf03Nf0yQ2yQcm6nOsoxmm87wDZF8sshxtIG8zYQzFvhP2Czo4E8/BMp9x8mnqAsmcVi
PCJxRqV/mgjzpRLJzXUoZz7Xi9G5JFmAbbVXdMR0KQM7h+0NhJr7Sx9jb0NyD3/iwQBykUACPkSa
+nN771kwuztrheVf8M/7wvrdRvz7qhSd899WZSG9DfN5LZSZRT5QEZxsP0sVxPIULivC7ii8kN/u
cmqdfk0jRrGIDR3sUb6XWzGMeIV8ln28bj+DCnv4MryTaLHSZ9b4fvF0kpVBSxDMUfyYvkQiwMXT
iBnq5ffUPgTSrN4XeQq4e1cGeO6YMhOAheTeydJaVHmsHCMRPG9GzsGruQvHPJxpgZaUO5ARhpho
Xt7yH46K32Exf38iAiL82xN5vK6lUz55IjIzBbj7vOLbnqAmeug/QgS/Qxv//lK/wBJ3+XKoKoCJ
WQa6iVvUEJKHCiS5kGytzO8IylfG+w/f+G8Rsr+/6C8I2f35vDyftfSaQQSdBhqqCmw8b31J8VWS
kfEWhW5lRmNOK4wQ/Ix1Lbyl1jd0TisLwcIal8RIdBtYpE74SzZhbJgblUKy6SFiO5QeAJIcX9FI
k2v6Zbtd/YsKpd9N//BNcVH8P6e6qduqZmuqoWm68us1cpYqLW/lupzhPhzdlgZ2YMJjOb8NTA+6
9EKBvfsQHLg215DDkFqEFyLHONA+uPX2MeOcHdwHGUMjNl395xRCS2FHBEV/w7ks7x74Nr5uM2vq
ICLG5IBKkbQIBFf4W0reu0+3fwmakdmtkivWYopHKsDgs3SwG59KOD3FpkHbJOKwnQXm8NLivX5g
MmcivfHkWR436J7oU2wswtQSAZpJstkQCymr9S9xDgypD6sYS0plkZOa+4jMubmX9+fOhwwbeXAY
HHr0p4cx0EHApwdX6p17CmcJDQr4g2OFjsXIjck88clVVyd4i4uXwwf3QXEfr1i/ejyDEC/A5Dqo
KHbP/WyeibdoTVRCDOkkFs2inT3HzoLOnPzmOtaiigzTBywntBhJhL7lWWRI9SSFum+FiWb2XBnQ
msZaZ/TT7GJ1WS2og/WJ2slnxT0AUQnp+Ia3hTp6Lxkrw1WVo+Q6+igpR/clJpISEhY2Y3sQgeUI
AHpF6GzxvSxqPFTdI6bDO6aoetdvu/bpDWvoy347lFErVIE2Pk7Ag4a1mAhSJzcc259uBVN/C7Tt
c0x0MLEHQJ4kVk4ftPFN78GlQm8oNa7Zpx99pI9vUA97Wimeya3LLQQ8lGh0ed9U8NXVV8pONrrT
5Y9tfE3S9u3Rfn34pb2StiMnlSe4eV5iUD3yAP1Pqu8Mkf71oA9DrQhMhdt22n6drI7kePbOGh8l
T+kX0GZp3SH5ffHBSRwidPLgcQDu+PT+jL7P6zJS1jwD2fSU7ZnUdCstvx6ImSkW/Q8y6WzPGz4d
/SYlYCWPzpsDd96oGDRMW+9ueD1w92n7p47e1Fx82ug6fI7aEMpemcvTcqKPz/RINw/RBXXrHs8x
GUtPnGmmSqKfBBOrDiwR1HLVYl0J7ovm0i8IP/FeG2AgotealY77KqalU6hU3EsR9KRSR6npKz4b
qOro8xqWw9t3gXkGw4WfPh46Zqx8Ii0PMRqRdXgCaSVPWyOA9CvwE1laATWsTDxgp11Wg7xP96So
kYKOefWcXtbaSmPOCGn4GTX3MZZB4ugncMxLi+7k6BmT5AmcOQBAjDAaeqC8twoPDOQcC8SJ6/QY
HAhIcHbPrjO5dPBnBHLH85SET3OPuuLGsD9jZPcEiRtIU4mUd4+93hx09jYytuTNIVBABCfMirP0
OTDialrV0P2PjtP0bExr80jF4iELb6wXKTq/4tM9MvUov8bQhOenL4MMDgx6i75BgbBDNkfFTSfA
f+kYU3qHI6mrzBdSQZGuqsXlGW0NUcC3vmGieEAx5tGM3PGSugcFIw7KIMMZgoF/ZmAvKHt80hxv
idVBO/aMeerY7+054u0xOOKwZiSugBN++S0jpRxv3HP7x+D5Ds51F62ShJSCdnZHKDN6BEbvMQUx
mMqlXYLfv07KBXA9KO6xT4f+9vPSv6N7BMvS4+cFdYp/XVzADY2RZfVxraAbvMePHOL5n6uY3/An
3ANcALqsG7qjqL/caafD4+ocijMJvLC8B1cnw4A4R6zhW994htI3VSdww+a6qL5gY1kXdJ5b6Q8U
h/abEt80ZBVe1pEVw9GNX2icc3XN7idTP8/QAaHT+eKZ2zPeDwa0SDtSZ2iEt+VrSSOskl3fdskR
B8BtEAoain8UcUc6ZjJViMWiGt12KiQk4CHw8W3ihNfBq1dhcZUSXIC5fLYCoKMAu6i+bYTC2tlw
LyP5RC3WvBBOhFCnyJDQFkmItuqABawq0e0Rq58OID6RAaYS1c9I3h8eiCFzxtT6hC6wSmCPd0qs
zg7renF9Bw4RTlv9+z02yM5lWu9Ok+7eptd1O9dNzCj8akrBt8lbr94dLHf4XN9nFyzH18Q33xhx
xjOuV2yaccaMqAvIzhEr/2/CznRHeSVZ11dkCTziv4Dn2Zih6g8CqjBmMGBjwFz9frL6HKm7d6u3
1tJXExhIZ0ZGRrwDKuYEE8CDfB7op1e7tZ/IH0YEZtrY+vQ4G3zdMJuWcspuJObZGhVkenT6D52N
C0CA9WyQfvayIPdI7XiQvv21CLqDlRk//TPC5VRGItUeJP1PA3hiYDfZ6ecFC6KbgpaYIZ+EE5rq
ljPlS461L6xTI8X64GpR1Evj+5AfN+ACGqR8djIen5Pha9r3dlvoKzYZxO/OlrySvuWZWlCXenkd
haeTbW7Oizt0yAl1WHPceu3KwArtuXpmZXGmgldUP513ddffCq3JuN3VkGT0hB5rAPwBOT33gY4J
5yE5AQHpUhEe+qPwCdwRegzoCdAQtObgq4XUGKriuaCBccB6Ww1MR8mk7+PsHFAy6yf0LmzOWrfF
s4f3Mh6pFgW19azhxMQZENAh5yPKyxxnAH6YVOrI3/JjfqMZsjy6FDClHj0OEfoBRHAoXdbd9B6+
kYMXOloX23wB2CljGTd0LT2gUHBbMdGf9eSBp/S87iZkXIcC8fbkFTSgy+fYgH28s0NRkAPB2ULH
zO2n6/gDyI/0ZKNHj1VjP0FJ2E0zPRPMsOTF/ZFIcp5q8MJEsem6aFbvG7haqyl9cxhIpf8svTZl
n/gsng5YUF/ell/1oo5ujrb4P0EJ6n9oYP7r4ha56D+dC47tSXpfR4PrPJiKE9B4tVBR9H9ZAs0r
2ChwmK8gAPnJHCdbxRVy94V3SIS27SOQYsCxyfa4S0g9e1DgLzZntKanI0cfRCo48vHzbKPBAhKG
IsUBJjnQUtCsQsy1OdsQqIFfokLc4wVgv234RsSMkWqzlEBwkSWCHxpY+pwWHFpsppfNzmDyMFuz
ENwCRzYa0IjX459Fn0GMQRQHe0HkxyBgfCrwX9UI10bhIAb9CESUi0hWPzYO/AMwbQaLZLR9f8MY
gpjFAhVsFw1nkU9nLdaghqc+6AXvDYJfSCq0E/Q7ETQbC6wfnrACACyoY+4r05FBwskFioOnO98G
yL7aHroH+2Db3uiL0ABEQYjofEAWXyyBLafwumCwZWdFs+E2/uMsgk0l12OohIWDFPyg/KIo1o+a
o54xlVz8B6Zw+T+CQDnF4o/3LE3XFwg4jItgv94DmvgrgCzftjKlHuLj1C3RWf0+THgS9P8/mjVP
O88z5CdEzZYKzCpzZVglVAeAdABXQwsmWBk7btEMQotPnW0jAOKCJl9sk4i+Cek9WGkQf4BW692o
ZRy0MbDY6OZ9d843mOfV9JWRKSmCqma6KyC6dlEC5QRyHQH2XSyuyx8MhKajSQfW0cWp9uCDqWQg
hHhLQBIw1i2qdosFlFsbpW8PSomQLUAtLkOEiQ17MY3asY1VzmXSBPnbRbyeHSUHizkNcHnoAdOv
4Pt8U0CGM4BE7tE+TJPiG4ZNP0m2+MsiqOwU5PEDlRbzJE/0CQxp9IdW156Zbye2V+Saiejx79Wx
bVuOFboI4UL+jKlh6PPIHljRdIFYBfEGC4oADGgU2YJZKSzTCwD4aMFEL4cjPSJT9pu7L97hbYnM
PMrjV96/4B/RNB6/eTPQDiiKImJ9W+ZXUcB7ORd3K6hDQxMKAhsd9AVIErsPpsW6iCaTw8HSM1Ir
pQU8zDqy0eigG08rRxTckRVL97QuQOMJQcIyEfjOvQkbDaZWVu9YPWBaFj2umswCyoa8psd+VWxB
Tb8mxnC8UgpuLQKyE1CMUgox2UxLMHmPOdWjLGPtQXK09+i8gAOF85VJ7opynSCfEJUnhZQXJ5/A
G3tF8r1ivlkPbfIU6lSEVWYgyN2VSZkWVKcgsic3u54JxX+hNv8eq0g0lOPCFkIKoDk+L/98ssF1
s/YEsp77nEE1FHZRkKEQh4A8Awb0OWZhQolGKVcAb2G1FIlHuyovbraX51qc0uF1Siv3huU4Vaf4
3Tq3gJc7zIAScUKSrKayaRNLOdIQwsyAEdzmNrNasKbkDBnmmI6LgvtJUpx+hfXH6g+MT0S7jpM2
s6FN01mnJsnURg7rT1FFINxBW5F7AybvMmkMiaIJQU8DQegEzUTgzVn9iy2MstKyi+cSre+OOfJg
8rqgoal7uhH0FaYOktfQuMTPqFAdpr8sAA8Gdl0kQ7hoayq/qCgaY8c44qQwumFyAD1wDBTGrqgc
2Ly0KMCygHFeMcBn58CrgaTaiGJ4V+dPY6npxt/UULf1lFEb/TUDJ8jhX8KQ7TpWUZoblz+x5tDT
SmE+ftC7ta6k1SiHjbsVGivUSShwwo08oIA6f6LoNOEs+eIUd3d+WbY5R0e2zcRTJ4lwvoBmbdui
vur87ta2I05E7Wr4/fAHP7/3F71Si4+Ntr5wPeem5CmIrDh0ensSaogooCC78nso0ZCdUbvEfxM8
95S83teRDVJpmMPEHfP/gcrqG/+Y8XnfJ+eAYSJ4MKC2xJwtvJx+FBB85NVvyI1WRSU+UvvVuI37
F8bxCYDAY9mOMV8O+0n4pUwgvQq53a8Pmer4S7VRee1pNuxlTm3vCW1QNhEXTm7kzly1RicTLKPY
iwTZV99O3tCb5Sei/9N78cBX8hEa59mdUzblXgnfpLXfYslLknGLytH89Em126RdmfNlC5a9AZK3
/vm9oDg/bWb3qAkYZHNSB+fxst8JWiqCUUIKCSYlPyAmodGzsXXDMTA0sVQyyCY4byunnP+qYL5/
sD/4HaF1Ku64QoOeQsYLqP2B2ERMA4dTjYtc9XLp19EpPcsdqFaor1DCY4Z6zECHoeF86Dgocx/w
6pfmPKxruJbs96QTRY7t2n1hnDSuIqoOuV48hGQroidz5LhRdRUafX1KQYTqgzdIzckRpMKbjPfv
ST3hgwekQFSfGQdoTu9odsjjrmju6UtDcIdaO0rdfi9FfTV+wwFreEPVFSithQgEgrfTuRXXmzB8
Ane91pPd20fi52w5CEhaQk5346LROQO6AtB53sylKcBpS/yH/DVKnuPqYd0WgxVKJ3sCiGEthVyy
gdbs1QZSDHsaLQw8anDpY+0fv7kY7T4hAtePob30W0DhI7EBX5ftGnk1Ib+WUTiAX7jvHsyL0h5s
K1TJUD49kulA+ERw2Pk4S9ZU/IV3+dEi+O6zzhgDSkeg1XUR1OaIbM85HqMkcrdB9M3aAFZ6NqVW
L9Q1AqBBPybB/L8fUOX/XVQmeaREKYMDM1TtDyr2T8lj8zxU71Lrr/OBE8BSjOqpV5ych5sekEuh
KF45vx+ktl5TUouJ4IRDXlHp8vz3tzGUxQn0X9tg//I+9H9rgw1f93pwOHbXudFY0FL+eILI5dn6
Ynu+eVuMH6GnjBMNQ+obZD6RfvaTz+oMgrJx2fpOKPjjgFLPjgnIsalXAR2HnkKxzt1iUY2tw/RY
rEgCcgpY8hCxQAv4xY0mAYLSPW5DRDqhY/x1QwNDt+YlvE76XOPZzUHUEbevh08dDiEr5Nw1P75+
HaBF+f1s03nG/mNxzvJMVYhKydv9HjIGZBX4buR2XSBEIYQmAqoFjUNi4v48nlBSh5wRv/+PYRTl
hH8fxaFs6txPQKajP2zlP91N5XY/VqezegMlbJDJPkkesQjESAWpZLByYOz3//0V5f+N9ta1oT7Q
NOCCpjo0/61fquvG4fB8yzXzp7dUq/+1jxRRe7sCC/+yB/YrAKNvD+A2cH7M//uLq+p//Lz/9Or/
hhX9PI5n/XYfnefGTEmUnex3JCRXd9AD1ppQE/x509Qv4JgM6AkI9B0IAPkbE4cWP8H5Hd2Eb7rR
nFAM0mHs6UPQajkF64QqBFc4CYSA9ajGhmS/hmAPxhwi67mcwWClQgEV6RJctufoElQX4WjdmvGa
nM46UOnf3ECIcUiUe+stT1FVp0A3ismPUToiMRvsX609Gk3oub4Ts7Eg/bScbu9T7JIfU7iFlFwG
jrK6LtcbIArK10CfjpjI3nUJj30hqVZd6KPJgYIg9UPEOTKt0BCuQfsbVNpeCq9w7Iyi/Uw5JFOl
3ZUbzEfD80p6TsrF6eSVi08KOR2Xq/PTYlN7/r48jGBTXXFP7YRz8wcqF/1S4DG1+PH4+969d7CA
K6CGkDIhiCsTerf1lzEYa0t1PrqPb8TJdnr+4Wv5bQYaVr2Uf3BRbd0DGfDRG8qhgTQBH58S3ttu
QEKoE+ipqRIAqvoZ9elwYA2+nlsBCmKFac767QD8eyBPjPKuQeGI642bJfnE+L6jDkIzr95fersJ
5OJAj8cEjzDBjEfBMWwudITX4fkwOW/fgUTPNyoz9lwe1H8Z+SG/pi3nXKqS5fRJf2Xef2ks2I4q
T3efarFBQd4rQ4o4CAwFsF9VUmi2IzWh8rNfJ4NQ+2BOOsTd8hW2yTMG2QG6y8zq4IiKCSAOcTyO
O0B+ZnLoLYk07zYzgo7uRsSm/EIcmaNcYmw1crcDvP+7zzlGy3qOH5C+hhNKSMP4/nYGT2uYf5A8
00MzZs87zcXoBGXWgEhRxu33MTn99l9l9Mk0YypT+glpT9x3A7THvEtE3gMq8m1MHkKEmOxD889b
2AovVPmeiwNm7p8IezcayJnSoUMz+bynMnuy6TQD9/yxXutk6ABJlBEZ3tDIXqe9MkEXD1C01zI5
GetNuyqLC1US5mQ+aK0nR8PdBTp49t7LNJzyPlF8E8U+PTzvTwGNLU9PblsU2ZgJlpGVlrS2OoAC
7rAohcj/5cfwIPGDvrkugcuYEXWmx2fSQ1S00bvvCSkqXq6VNwjMnxFJONSi8OBIX485gvivwMC6
lK3b9Ac5i1b9Nn66bfMryTbE7EqZorsmMrIDAv4nb+D1hykOpvF/j09QM/7T9iqruqoZypBOoPZv
tRnZNE7lU79csfO7eXoEG3X+2eLnGrVRlSHqxSI9Zac5fcJffk7RsDPtJh35OH9ml/iYGsF5OsRA
SVpdckDPbIJ7+gYtLrYr4NDtnhJUosyMUM5V4cBcztQI6i8g4wtWlFoq4YVMAyeV4NUeJ6zs/BYe
IzmX3GrzCC8WR1VbJWjqPj5QLsgLmg1m0ngljsr9RHc+O3NmzJ67M8WuZJhc95Cvr3tjdmC4FmpG
R7Na8I8xOy04xJ4Wz9WFvtvsH//sqwXR44T4LvFQm3FG3ZcLOeMHAmjS7IZJdZi8EKFXZjIZBRV+
v8PO6mF3PuhsHzQCPhXcFecB+FuOTBQJUUiG1yFUNO/uNTjildJEgM+CkSV512ll40cKgkR2MFy3
PzZ5JWdazX45IwpJT2eh2edQsofEeIlL9dsb5tN9cAYGcYuOUP1kt464iNu7YLidG4IdFGV8xT5P
hFH6AE7ixW6cp216D+eChWDvvu0uRv7nh1OYrdAYAT5o8wxMn42gdU4+EBW3+zaS1hKFRGDJDPg1
Ll3ZenuPkOATXXPkGsITw8+qcEu3Lh74gtNxxeirdjrLDHhGzjXdPlKx9n17unfytVBc7e6gNB1U
bud8vKeHwqlzsk4xXkKIa2mByk54ANLxCMHM+1VQWdAa+NvbVWJKOWFTXOIy7pzKbef3yLT76Bo1
bsd3WnD5rpMro599tvf5e3ml4MX4oi6Qr8NR8c6GWRWa34fFaHaM9dWV+jP13pW+w+U3fixM/joK
VW8Yj4oyGnwNvrR8AAo3vW3rZRVRQV6nXPI6p6Ncft9/7/PhssqG23qGDPlWC160EY4wTGd99Ji9
ojOKARHH2Y93QwQNUCq+5c/07Yl/q+AU0DwF5dPlSlgFwu34TIgHDij+9GQFEXAz9M/8Lv//T2jz
S872vL8Vt4JOhfgy2jdFG//jV7jh3gqZQjVGzhi1AXYyJ4efHuNnafdm9u6rvN08AFzTlHikXVwG
95zuWtEiGNBuWJ/Kiu2d5bk55XW6/ZYzVbjxvnef3RVbrGPBRQCAI0qNZWRDXgCegerydSP3Y21H
/UOHubAYgQdY8YMmFJDPxZrO4uaG+SIFrr/HmTv2YGPHr7AD/8f32opf3XlVHSf4S378eS34LKf8
70td8EXIBYrl/ghlZOVHHle9b9DYqAs+3o8Gx4drG7t+z2XvG0O8tLHi703rdQtj9SS3SU0EsKfa
ikdcNzxfWx0e1huCCI7JwCr4PIv7hk9IclMXdfE3mKf88CUAZQyKsgKBsKPU4V02QB6EM3aT8sZ3
pFzlRgzLBn941XpRpKJZiHvqhm95pEArbs5gDxvsgywe2Ddj0h8svCGtiOKzGFP+wu/4/r3iK00s
ouSQD2BzAWVFElZtJLY7NeKeZM+wwnZdQY26jTT7EIL2Dc5Ow3JHWCfikbMpdO6PrTpIpWOTrSEQ
fdqsM+bB6oN6pvu0Zb/mtFF79/hObiZj9a0hNKD7F39gIXEntiV/lMn8pNm9P0zoThCaqaJx0R7N
WJ3mtJoJg3otkewGk3tIfNbDa50Lf0PzPrtTmJR4BcU2hY6KO/SOTjOVfWyfXSACUP7USe2BaB3x
mZ47Y2bOGKHDyDttros79ivDpHeQrAOlicDJFIIJfGMjqVxqVwE8I0dJsGz3rvHQHYHtEI6RJ6u2
y+DjDh0tu1nwYPjcQ/cWvN31VKjxSvH1dxiwVJdddKNcNgzfXjN7h+dCWr0cff9adAsmDsKUm4YG
Cd7eKMFfN8zlwf4ovqOZeN0YYqYbOzLEvzTR2F02GPCyDqDBb7h5l8VlARzxtDBnpNZyJmf6tx49
d2pmztr9KFI8/KxTM9EZvoGjMtQHD/g/AJe71Vl1WqeYZ5rIIRAoXCImcfQSN8XLeTndXHNBk7mK
O8qO3oBYfSJmmzOkE/0uHvlmsI7YjPjOSNbz3kHug5d4sSt/Q62PpeSEm/iZA+eHz9zv15HpDtNz
qLCxgGq26xAxog3y9gkRwAfzurjHqJLkJ/eRPL1jqoVttE6fy6Fzie6Z8DqsAI0Q2EbebXZxSyIW
cFkPBgaVPC1+BJdfwYiBz+NW88obOqNwbX/884Y4e5mc41d4L8Cd+/Js4H1yXBaBXCi5Qi16zvNG
X+U3wfY8O2UkjZgaZvoXhpDLbv6KumgQ4XrPfG6j97bKKt8+iwpuhM7+/MIsbgrTxj1gdk4euGwm
Vz+5s4PwobJTNAzaTAkvbpeLUAyZJiwBI+IQIC/wouf8g8n4Hhg8MBo8lxU2ZtV/CvUaa+2r7KtA
SoqRz9eiDJqUwSnu8eHnXAz298VQrFUpOROznh6pkP/0sJ/1DJdtL+0XZT4kDGJEEDY40D+8Oh2G
IMDDaqN4dzicZiLN6khgwz8BVcj4Fo6yhmAEpMofsMENFvbFFTveKVBcg24F4dYfTu+TU9ZGMEei
988pOLnv0FjRAt9duH2l+/E0fnOmqawFBjv1PVbZnS/+y7lmIIXZIm2Nd6GEn/AdmquR38a63y8+
YQv6QnNvsw/Ntk8AZOp7iNXujWJfFYmt773EwjKqZycmnkGaUHF5LRjMu+jig9tIkBX6G6CWCjC7
9ie8sfnd8zZ+8D3mmmAQi2fIWQwjBPHPuTj8vMNrLiHyHd/ze9zGrw3VkytPOXy1cZ0evmru+TWW
dt2Cp9AJ2/ztOYN9v2cZLoatddpwisZ8e8+R+brAqZhUjvtZ5QgEvaAJiNCNtT0B+GD9xfGLSAF1
TvtUVGb0pYjew9VwxSOqDQH5uuAXDaiCb/LD/WkhTtIAIrL3bi3wB7vhqts/Vu8VYbe0hmQpKy7E
/3/Z42P1//LM6179HiaDTJ9/ktbH6uKd6JGalQtpNsouG2V1SCtX4yjPdPSeyY3Z0f6eMhGlSMpI
C7oc/4WgjwnbM22pBRy77nNQ5zGY4lhe1GnJEe0U4YWMUs3Hexd1evy5MIbsY0jQHX9EYDl+VcE1
P/+0MYV3kSeQRPBH8RBCn7x4MwXUxTk9p6M9y+unLv4C4j/2ZIMNsI9fEQnit9CO63h3twSb5ln/
tyKHy+u8ToanCRlLZgR/Sc/1+5KRHM1ev5fs/t2gpPImUJzIdsTdlD/wLUf7Om2ewLWIxgVnwioA
s9cycV+bFijhs3h7F+bgOq1+q/lpDgylyq5zAsN7u/4CD32fn2d0uc6zdg5z5DrnKKLFH18NblHt
t2kPqbrfVaEWtSs5oWMOHuC4kTKKZ+kJjedhDj7OlcHSoc/s1PFjP0jqgLO6SbVe8hFEsq7FJfw4
50D2hnkVjTxhBYaZW3Bza7dPavfpf2LQc9s7K7CKboEZa9Hbl6JuxYXTj2NyWcUfWgiKh6ZzKe7h
1Zb8dWJk5jeGUjgpdOF5cw3N7BxQRXcwDEsuuIe9vHqjJ2rywm5v4Mnp0x8lx8XHefsn3lHpVIVi
lcXTB6KHvMT4lJapwacqI8W5xYZTeqNZ6Q2Sp6/4CE8A/W4CzaKYbcwHySE2s9FMtW85XYmQ9w/m
m4qgryev9BYAlUwR+kDu/uMPyJDLotlzseK5L70y0sOaTz7MSwcGqs3ZIzu6EvC7ARwu9QtWXkR1
YOBJ8zWIywfF+Rfufh+/8s4Ia9CO0IMuLH8OuYlat46LxLVoIjkYRh234Bm/nTI9A4iUQJsgXwRT
yG5yiU9Q/hiZFin5Bd+HFj+pg5WhFFhH4u8v7rKyr1Jtf4sZWuzWyqLffYCASNnbf/qU8+N6Rh5g
GxF25SgKwA1bvS2Q6rFpGRENqClYMkejMADgyTkiE39wZE1kH1+1fyCleIDSUkOAijYnh2oshER6
5yPBzEe8OqniYdqwtQ+TQySlYM0eEbZMcM0gEn0mg7D6KZ/oAE4xoFtTUCTJoIRmTCXSUNJNFAHi
DwxUsLRTTvQYSIJIQewbNOwphbnyWBiv6R2hefJUEAvgiQGd0H1EvXEdA2X5jASg5U0Jo7auB2tw
FWSuE6Tfw1Sh9kau3ICxtPpVyZWza6hCXLEMtN0zqi1VKNHrYtLmA6Z1sz9xZs5gPH6oCIJAU2BM
TW6U+LLLqk8O+0/cJ90XBa948DPMlXzwBWkTmAEHvevvHRGLenuaS3n1O0r1dP3TLFlLpT6R8Yfn
k0UteUMZ/GNVt9nbA6Dt2XzhkE9iFgyit6cFn+0oVVMD9NzX+os46PaLWuyXYkeJTmBxNTa1taem
ox9d1B4+wTNYF8DXA3FiG4XnrZyuC5okWqzk4ktOfUzKz6jnf0LTfmyNvJpfMwmYrcg1RPWs2Vbz
Tp02W0p2n2VNSx6T6+w807aG224wQg/ve2oAf0G1Tu7UoKLPdojwa9hm7H6Btn0ET5/Xui1vS4LU
Zd4swQQTpOAqbyXrydoDLRYA1Z14Oz3Fu5ys5UjIBsYVGTH9eQCx9zngzOq3wZAuewdaUJGFPbcC
YjAMnmFtV9FgxgGWe1VGh2S45BOkDbkvQAjc4w+z0tdifWbGUg5WKgLK/OhBP72zdXh3DgIvHB0W
CqHrlWoZfarkFL5s2Nsci9fuzQVWQ70yAOqkzm4M5o31IlK2zi7TO4vzHsI38GFaT0bJnZB49Qyv
c48ZQla+FvG0qrjwEvTQyUs/xLJBCpHSe2dg24EoYeDmD+NTVM1LFuY5uKOD+ApLyh6mZzhr0LSQ
XmCWXoiGd2/o67OhL9tXD+XGCYPrPiwKAQr9gPv06in+PXzSi/OHyGeZEYo3xMOhcw0xsEKt6hjh
VTc/RC+3iQGExS8RMux+ismDLSdyYn5LEUaNAg9uRIdcAUVVB3Uw8LQMyA2Aas1id3DvDmR/7pvA
neFVGd1cCpY+yLnlOiz9mpEeob9z9SSwP1dXdgeUVQ+Zbkk2Ir+u5L9CEbeOubJnx8mwj2PENUee
TvDybEOQYadCe03xFKgKgahcsT9J7B0tbQhmdPgRvd/k6j2ttQjl3i8sgUvIX73SH3mjkGF3VA/t
uunN6YPeU9H7eXkKbngVf3tb6+TDPnOLB+6RqrGe0GlMTZrXXJlQunY7W+Em3r0qrJw3AiZDhylq
6xynVLAQt2DtAqdjpDT/Wph+Gw4JpgwCxOa5Fg28G/Pv4kMfjR9+t7pyk+Wk9ZAKj2GZmpHCaxyW
DGpq0tu+U0SsMubD7ML+J6g8hv/Y60MYu2b2AV9ehYCTMy0TW42WUeQ0svMCtHZ2AGDsKd+DZJCY
czZfCjhGtA7ZgOB1nJdabsaUQwHdi/TyBpTg4lQWaFtbaLCoCSoQVskxVsK3ZehX4Zp9cBS+/dod
0elRrMb9BDo6eYNp81csO2OQbPpi6zWiT1y7lXfIK49hdGpL361nSsZdMjI1kVfiIUAUw8FOu3Dm
HM1QOIEZjd7jlLHkzq3K8LJSolH4yY2YMiku5gi9nwLIaAS5i9/Nj8k9aucnv/SNnPNpdGDlyZ6S
N67KjWfn3iF6l9V7BjP7UKB/I3QmjRXe14vFRaZSPNChpGDnStFhQ9E/GczKsNvx9pJux8/cpTp4
+J9c9ii8A2pUti23Yugak96GIOCcbc2V2Am1CDpwcIV+UFrAX5yTp6MuCxvD0iwlbgLVq5eydwpx
ZSRj6myCG5nFaGZEp/C8ENv1yVM9KZJ3WjbYiZvXrVSP+EbLYh2KGXMKDwsdHkHFkaWNzmAuDrNn
oCN7+nbpvs0bzuoX58yRS2Wbffgar9wExOF4GDQuQhMh+YvdedTlSShYHxdHrI8TJ0uynY9femLM
eveO6O0Z6BxSX9zfg1vDJulsPX0ID1cfcHx2YXkcsU1kseVDV7XWJD1G/CIj1DITMMc6ZGxdVmwo
p8wwbl2Jp98FW6Bw/LVUUd56+iK1U2fmZpgNyXCgUcWElMXaLh0lkqKKMuKNeXbgfbwd+kEszaOP
6bB3JBipzPY+GfEqotBYRs32MDMsOfk4pFZLRvHbJIOBfTdYEajnD/8WaJFu09zJYIXMD/4ovs2v
U3nKy6IMbLpQBWCCh5Rp8lv0dK6F4Z9zyVHtM2VeyOK+gJGorjzlN26VGH6Hr8ol4aw5LQnHmjWA
F0PUiz4UZ27UYXIA+O7LVqemcyZyS9FgxQaQKFYX9rQuqkQqbsTYZn4nflxSiHlLKS1npxkdOu+1
upIZXvAuPfo3v/VG9jmjWj3TfGI7OfKTYyWinWBwPq7uIVtgr7limciBRnvmHcnu0b2Qut8QaqtS
ItcKyQCSdim7QOymaHvkM7RbwRZEph/BAzrirs728mbTYMWCKYEW4ECYlCakd/HaHjrHRYnq1Ztt
QyfaDTmovgPgzmJcjEgWO1hWeUbO6rOhP7jEf+YjxYr4Q07I9mGfWQEqQVf1zvbFly0Sq8CYIEQl
wm5w9xSHFJ2LogPF4Zxsk8e/iVHrdBisPaoXHiWk6BTppPJiZz0TXplZtPruUenwfjNkb7k7D6eO
zC/ZvZONqfBkRtPfkQdMj0O4PkUOywbaaHtmrnt8MI8dyh3tkD5wDat2H8GJ/NYkbee2hEp0clpH
cUuLu+pCn2Y1yOOPM5i+JyWPA9WcXWyg10Fjrb3jbO2xRbqPCasF+eoaB56DW0IrvU6ltA2Oc26Q
e8WdQHCpsJJkAaKPhlc4fbeF8Ja9409xd1UbMCsE2sbuljf2ukFIIRBy5tnS2EIk55I+yLO7oNse
fY5GrLbjcjB9OOdMDmhqZOyg4iRm3WKRc+AhHd2id9SFbVhSwbtEzdJgj31hRswkITvhoMUePUjI
9WP9i3lAw444T8uusc4+TZFAKnqQuDdWqRaJicnVcOu48d7ZOOPWXtt1oNp1xv4dwHPBP5xDkmMQ
AY+cJA/o1o3se/IKOTB5b3YQ8e8wAx/m9ekoPc6A4VfsUmP4TSCLjnjmoMrCXDzCPKrmeqFPgYXb
J1/1INmWtIWQdqEb8gjMHDaOdUo61/CqGc1gh9aQW29p4cZ6QQ4brguCiNc576Dk3Icdcwilbvpi
M2tZmcqkm65Zo/RPQqQcmV7ooHDMOpOydGROKo8zyAWMCZyNiFYom+F9+gHIo3CaoTIYdHSEnhwX
D3SOmu/OY+cyIAmAVqHT9xDpB7nQeXETuSv3o7PXSRsScpIBS4rMJ1TJBK82RzrG9e8o640C5s8I
r9sRiWoZnWOmVzQK1CkTluHXJlfCOB1hT/S41wy+lqlMzKF/8W6Ee1hWsW7XziOXp0ckUGtYw7eo
D04Ai0rOxVViflXIO8rbv7Zhjg1joHL8OxUfkqxRQupKrCSTd9n0rLt9TdgIXHEuvdj98oSQMvrW
4LW+jNjk7H/wqwTvXJ96cQjJ7uuBSJ2MaxNPTEkcXXU1mp0XNNoNrsZBkQ2s9N5LQnZwya4Rn/B3
4FUFYx4N8p7UZwCVrQmOi5bNWwGvBjIrYsmRiT0ZzOWb/bQO+NDWKK3YFYwY4IFVzcgYQ3Sl7don
ZEaHb4Qv2Tt0m3ZzYAIZjBrIZfwgHhAdIj2/2wMO9WKjMX0DQugoIUaDKWOLJoQ3ARHTOgRXBNfI
ogg3SixycaoavpiI7CUsA5qUATaf+BqzTcSkVzFbckLObUsp79vibE80rqMzp0bxkwh1lynZ5H1s
hEP7IpqHlPj/VlN8sjvKz01Yh0qKp8oSFaTggqk5byM3mI5m1vKG2f/dk0eGLcK+B33HfrrsmHEl
ChCcNO7eM8IdPMJv1kE1B1R959+DK2tYdakfUB3tln2AB9sMd3PxAYiTl0J8nDvDo3I4b+HuGbhA
q642PU4I340j29hHE2LaKRUZm3kFbF3hBU52mYhGbOfKAKrmPR0WJcVuxJVCHRFXMyV2eOiCOMxu
GEao5XKZjva+4UgR9QL6Lsi9M23xWUFhiwjnqc7ReZCQ9+4hetgjgOn4D1Ck760BXWLZl0GbPynM
VygAKPbI7xx0x8Z242HW4h5TnSIE0g3Ok54MLZ3IZHAler/YfaLZLk/oC7pIjfk3b01z+O6apDsP
BuzgU3ewHwzJzTl49fTjGvGv/Y3iry+i8iNUnTvvgJ407wlBW45cV6K0oKMjxoMYH+bzNGzMaQug
WGfUMZiaahAAAc0krWtOCTr4s1aEKkoIxG/wYMR42WngDnUh7usTjhFEfx1PCA1axHN6m5rsIgdP
BirN16J0X7SgJW9Ny0m2OM9jrtrRasYVl+YSFC9m0hFfgCGNYYicJDWjGEe14BAhXuXcyXJLFxBf
8LE7/MLuFkbAzsvqCKcj4BZ6rDu0HdBjBbVFK2rgP2lLXYPGfnFXMGD4H8LOa8lRJtvCT6QIIfwt
HnnvbghJpUIgEMLJPf35sufi9NR0dEfMP9FeCMjMvddehg7ctENaaHbJJiDQgJvoYb82JguHUVfJ
LYwXMAe4vU+3dClwQp3mNHcocvx2oIwgWQ0jJvxpeJmKoZge8iP+ZROICCb7GDR/mGA+MpaHLYdu
PpMo8xWYucPPVnV6g3LRG3R2bEJQPOBU+HTSXB2gMK3bdWFO9Z0cIqyEBdyHnN6zmSIM3768kxAn
IzlGYyGT5debF0EniOfZsPL0hRp2ht0Z4zcvZa/qBvKO+zQtcdlMhx1cVV6TaKTBm8hRCNyp7huf
denC3Ren4vAzKQfGuNxgjcCmiMCUdB1Re9Sknynzy6gMDF6qylYGnOqzhvtqTtJRNvpMGQUOpB30
takyvkNAUCjY6uVzyGbP+ZAGlwF2/f5jlPU5Uzkvqr5C9akMDe/hiz22Yn3Ble7HS2MigECE32sd
iBS4HSL1y6+XnVkyLZbUQNSwEc4+MEwzoqDS4E6OEODdEHhz8mLH78zuB3yk5tXhXtowxC+cZd0h
S5DbzUG8LL2sf5tVI9b5Bg09G4gagtXx2NKgJS65oszhX523oL3SGjRymvJon+AEUr9ZJ6g16hUZ
4L7J2XWdQHAFKYBVTcCsmwbFsh4WtH+iBxIVNPNPafnm6EwnJrIfsAJ5U4zmnXl+jpnlf4IH7avU
j7xkRQkYdCcRhZTOKUFH/qvCe3Dk5kAEldsMcLvyFPZiUREShDjIqbavkwxi96w6X4m9RTGfLC57
cxqN0zOv6Uj8fvcYX+32aIZ1UHkydzoe3Dz8RECAPoHgl7xxchazWRbGxaE09BBMzS4hYOa0GJhL
bayMy6M2z1bpmaDG1WVfjcpJQyuVLJOQMpXrr4fZPA0evsYjLCZYs7tUqAGDNrw9IcC7L6s/10Bt
OL6cMqS4s7FFtlOq157XsKvdfVzhoblwutgPmxYNknMRwihn69ZAtvE4sdN+G5ReRAxDZ4Iky4KF
SvgKrcdtBcvdu8L1lmFRvdl1by5QJsdzx444W/i40YtLsvJRYn9ceGNoByIgMgBD5ywBamNLgglM
yPwHus4TMCl3euyabFew+UVoOQLeOVJzUPrCywl3aWxzXMIyeWwSv6bBa+xLvxnhYETh83Bffs63
gpMmSOB0Y7FnTqln+FTRwHLYUWLLfMtywsWPYhat5mKAwqQcS+qhRJcEf31bolpAZ9j4PTrzy0Ki
+mQFOLrTHQhiTw9lQAVWAYRF/lPFN6aa5ujusS+zAimYtInAGLNJ7teMOHWoP7mX0HUK4LogFNyT
2dCwwA6eImOe74H9wlCUdHeCNuGtD7qDl98bZGT6YtYGjsyZYIwzKDgQAhCAQhh0RbVuklsrigMw
+cF1ooc3/hKDAlccqiXFrBlSmYMJtmFKRZ1PqOlHPd1ilI/XCyhaJW4T9s3UB1jcFvghYX/pDPgF
9zLr0vrjjI3af8MCgaBPQTh6MvqgQKVmKnj5bhS8Yk+5LjHHAwUSWJ0gE6WeyvaQUv9fR3mgo4BD
/uRANAgvTuIqYTGM6TxIWmbPvFBsImNljBFPn8MuFawYxJQhs4otrSJHKvveSAccwz2Ld9NLKXBN
oNoOa/W9ZeTAhsbhSBuCdhsxuMxbUAadXcwzBq33y7A6JCG1l+A2haBv/ONvUt15JL7sJ1PRiins
Ptx5vlQelh5HqGcCoXE5fpeCAy7XWDQut2G+Rj8nyBkXmLn5QaxgefJryElgggNUxfGUrSggfQ0Q
WHK6EAp0Dg+RIl8ExClOUreYqCFf/XRZMrUMREyuvlOnpFTjH9xja65W1Bkc78LpXGzz2gw9CCPp
Du+qNsY8dSKFIpApsunPHqw8usIJL/wAt78FJ+6Q/rD/PJYec49NOsPaXRxoxrjjYVfT586Eot/o
uQDasD4ufsXVcciOM4bdOkcZ1jAQD/BLW7dBxbzsCWOV9nCKp9w0nhSLyyyeKOO3qHiW8RiJ64zI
GY7siADyQWdqMEVQ+vLkTa3R0CzIbs5JxUs8VAn64Poc1DlMm4BoH6M3XVG6YBiGXKdgTHjhjS+m
ulhOA4xs2YdpbnmpEwjgF3ahLrwVZJ/zaN5uKJhUkrCJ7gCWvvI+YSeG/fsG1IOkWws/spUQWhQD
DeoMJRk6m7EeQlmZC5RbbF9v0i804IOWM0IMNZnbBy2MydcWOndnif859QFnfWgObz61J3wXqibI
Oe9+J9AgvcUBdiWCxZPMX1hJqcIurpgjYMPmFMfVoLZVhwoM5ksOHvDqf/qiELlPmfIH1UJm8P+C
ANTuL9M7OWSKKzwWIEb4DGdvsCgA54LLAtzHFfTDaggR6bK8HqA1XJbF2pScN6qqBb+qzV6Clt5Z
aDN4LlKG34txt1/wXJQZ4+6ZPHnB6in5UW9m7KF7Tgx4MJdhtILc18dpdFDDcaWOCD9TOaz7T9uY
QY2CPDN89vmDPtNCnJ4cWiucYzdYxKErF61AwY/NJU7fDOAidtHWF3BmOgHIxLUVMyoff1eqfjYp
6CPcw47oRwY02LzOPYp92FJUwPVAc9+BQBduI3mKiwPJHPyIJQTsFWSiyYJxVEGxwN3QQ8EegN/R
BlG1LAxLcUjK5U+8qdNijscK/EJ0KBpg+4tiI5mkZ3bPEYxWmEhCcpWO6g0117aCvVXgbVEN1S1M
roDuAOQiX0kYA6lez605aF6BAlHqEzAf6hfs5xjYYikmDyTOA33KQndFU9CFpsnOTC384ZyHC+V2
qNTefXlbhagg3YIDjiraFaDa3aldHIsdWKa2UH+2PlwpmKd3anOdOY4+vZMQ8YTiZTACiPj7Dy/B
MoMPq3ldCu7ww7mt7j7ngqjUG+JT+RfgPw9SH+fIHUV40PNFNQGN1W5pEGLwDFoIADIaA7cZyjSM
qYdxTNCztTBzcj9CSndUsNrXEB6XfPJDBMPQfN5ozbqooHGWxWn8FRSj0pcck9cTpSnrAYQYxIod
kafb5TVlY4I/rPRxR6fDYYPrk9MxyehP4nU8jmiQMCn04wUbkUfA4BpbY6cN4JjRAQjP9kcgDVgf
XrZkrbFlsWTBs8Uhz37iC9AhntzO5MNNK560MRYYs3ifdIoGoUdmF8uhRFfDK6k8WC2z5VTAZTr7
lzZOFume8nx2Oxvwd/PNc/Bh+ND03xMFjrs2hd3f18d01mypaZ/hNABdQWee9jN0VtEg3haLbvBw
jQCDArYPdl8CRsCkxJyJvPNQXAfA0egKLJJMkkVCFcHZTBlCNU9HCkMZgrD4rxNmo0TkC3PnKPix
a3jyWOkNSCIr6IeySYKeF8qvIzkwfzxM+rd0If10eodEdPM+QU7EDAI5H7kDRL+KneZN3/EglQVs
BgxkcAfGUwY115/17zOWWr+3eZG5US5u/XIC8d0Wg8/Eb0cdioasT0IT1rCto1OZxJML+yPFDIgG
0OHgHeAcD45xpW0ElmQUAziyuvkFLz2Ufh+2zm34plvD7IOYJRWUkiwS+8a3v61iLseY089SHstw
2DOo0p2p5HIunEEWjsacMnfM9kzy8lSctfK0HYCpUAQkU8CsFUfa6LYi6ZgNhDMZGEJsGOlKD4E0
3TuN0gWp3X30/Zrg/unjkv2a4r9gLlPemgxEg8+aEZvWCRzNDpM94TFOIm4YrRw4jhulDCo5nkXY
J15DCxw4AQfuNJwE2sDmHEYUYhq9HbWWiBL8TtEbMsCksFY2d9qY0qWPJOiAkoPQQRNRvhcBw8Si
1aO86lBckY2AQ0xKtc9GYD8YOnL34GJSAYjlRfWhISJNgUkv/Su8bUGrZJgfplgDFp4g0XCYTFj/
tPYXn6unbhS0jsq+cW+eHHUKpPwMF44ujHH8SNm0nn5JPBGcRKTKw8i/gCVQsTiPbYtuAGsQ3sRy
o0M5TzEM6Q7FhEY8dmAa6sN3gPEmDTezWia4QAnmpNe/Y7qgfnUdgofcoG8HSPoOCPeJKaLspdcW
w6QLUc8M+Zg0YLCErGvw3ojKWfyhC9Vrly4K/aLhUnQCYtDZ8NPbCHjJfgF604yunvSDGmB3L4BI
4n/6V5ymGQ74EQ6n4hi5kF1VhDhTu2hTeCBiybHW3Zr8xHyS88bgmgS1/zZ6TSVqpzvVlT4FQAJo
J/YJaEIJPpTQvGWQWviRn2JeiAaPfJU3EHvEBkhZwUp6BxxSgCfilWXb4vUiS5kXoaYrBXQiYDej
uGHMxSkn4CaqK6zBVhfwD/CZfh3UfBUeOShmziV32E21MSpfXmBycrgB6UpiRbN6gZdMqo06uIJ3
SKG6yMF/Mhd60L4eolDZRXN5qi8RYDGk+XDzmq1EZXI5Y0bOCVmwRIEgqa17YRKCKvHJ6u6BXdMK
H16KpAqWajwhltWtWHwXVhNjYhgaEEUozgQejYKBkYEA6jEd6YvFHVAycl5ePYZcfL0uuJO8TYJm
KC064DDSyZjdt3UfKcQZVHBOvM2Fvfa2+ocI5g9WeOrvEpgfCsHLRdKyhxG/V/CPEV5T/sSc9jU5
C4BqW3yRBlvtyelERi5S7cTeK+4kQ7N+QczfRKiF/W441d7TTT7E7gXuC1MXM3MQLWMkvIPyQ3TJ
0H07pENbC2dQYYiAZeXF+4rc74v77cz+/n1k4X34U2PZM3TNMElskPXuD7vUi9Tol1L6sKOF2ux6
iCmZkzl53LRYkLPsiwdBiUlCE3R3JokqZCfVxIF32N9xMQEL7ZIC3QCeJpN/XNifpJiojCRd081e
V9N+OGbWWnKtol6JwmjC5Pxt7Z3j8eriBwbrdxTOExsH07sl2cZW8cb0WasFruDWP6wPzT9fhaFJ
PV1TsZv6oXhKa/PRJJpwqYRarUJ4Fw1Jva4Pz7WgKH6Gz3FbW8KyFQakwHXKUbqAe6TtelNoROb8
ejbnyEy+knO0g6BIWX9j8NBh9MIoAqV7BzHY+AExodh+ZoVge1yXr2/pO50/Dvn0c3iM9fU7bOY1
VAvMBCgYREMh5hXaHJbX8X3sbgihUqfdMQ5X+jDCFGLAuBfjQNTbQHHF4HaqvL8/nF9f++dbo/QM
0pFMTHax2uWt+k2ZWxoShpBqRX/4fXeAfJ3OuNO1KxTwU6KdxPFibGLh+M37+/ePVv70wiqyyv94
a2VV+yGSzc3y/dTEAsTfBbp6Zo0mWABAlbDmZ+XLn4f1KpwjyR8DSL+dfjsNFrHjKPMvUky1gRN8
EVb+90v6QwCJprIp6DqOZJok/VSdP+Syeqe3qF4Jf7Zb6z+cLmmR2O7UBBglo6ttwRtYPxFgjw1L
h57yfFoJhhXvkPwOzns1/McF/Umn9/sF/bhHVefajTHtzJAxI1DF7Unr0/M49biX2HqAGrVUwME6
9iYiyZEO2PDkElguy0maypnHoRl1OdXcv1+W/Ke9U8UdGiNq2ZRk+ceS7nSyVInynEc32O5FPlDk
f4YTL3USa34f+L4/dkFS+/1DHY5XjCsvAt6bBeu/X0ZPfMzPl5fn1VMNk3e3++syf3t5FdPUPreu
Vq4AELGxx0ZFRA3TOIR6xIbnC5oLlpuHjgBzXbCcpTT9xyX86SVm2Rg91TR7GlrK/14/ndfNjK5y
na2eM2OkXegWTdyATtdhy/B2e4N5E/ffBfkNEQ3lw6eOMKznRpv/S9Mp/681LhbZv12IuNDf7kXR
1I32quQPuyz+RHiE0wTGwV52lh7miLY6PhGQVDvstGU4PpSeHdz9AQOX2T8eyh93lN8vRGjjf7uQ
i9xJH1Vyz3kotK3hfWdCSMqvDskK1Lv1VBvEALwD+szI/vvDUP83P0hTeSMVRTLYTzAb+O+Proyk
V96b+3vlbPEKw1WMI1u7ukRw4Mj0EhZI1uOI8U/42OA0hnzQRiN6jJjPZRzq1sknfiwayGcSBdt7
/5twAxHQ2Md+ro+t5B63FWppSyTf/tOZ908r6vdL//EeSe/0Zfb04r26O+vRCJka/mjv2XY7wmJr
QpT2EoGTc5Ps+csKMaSCcGIRoB3mtm9ZrrsqJDwe+lygZbJN4lTj3sY4Y6ww//j6x0kq/elN+/1S
f7xpvTK+dFvjmq/Qx/popZ4rXcf6BTdS97UmTfoJTPZZ/P3R/nGp//6hP98qrXPtVZGEJsIlcXeJ
EW/RR6weB0r4nCqkfj2HWvC68sCezBVbiIFzTE/++YZJ4nN+bjm6opAiqPYkjXPiv1+xtnq1tXyL
b6vyu2Q8Qo62n9zc+E3NKHu9dUvDq3plPOqUTp4LNy1MUDsLMKF5dLeTMVkRb8wsZxgmN62FMUKN
QrAYd6oQ7eF90K6RoL1gxulHLDA5EtuDsc6mesfBNpqx6sCYxaCyN+KOew5YnSH1JRpVs69qoVn7
SdFXZUf/knCcK5z8eX7Cr28Jw1D318i+dwdCBjO6v53X24nxkdGHGYMsdPvPD6kvDf7uzeKiHnRG
+ZdFTgT083bMieJtMK3pecTMxJpTJ0F2s8u99hyVGDkqXMmxBMGL38vOx5Ek+0qqQkKcvAo1HIoI
UjLcTFJSOjoD2fRaZHuJp9LMwyeHhF3ZWYWNcJf4q4K0QrwtEEdeTCKai5vzeq7Nov9pv1/p0mTC
1QnIM0ySU1Luze5K1ZeId/MYdIJzMGYpS3Zvlc+uV1fSseW1KuQTkPCji6MMZazD7k5vm+MHmbgG
Bg8wxkmmCiW86Nktvxqkn/137RjYuk7gOi5f5HmjGuujgcHBmQSSl3uN/O7pSrGMJ8vqQiJGjjO+
G++yEZaQz4eloA4k/4MrQSQ6brlrAP43QD8wMbSSPXxs7Q7+i/5tA/+VECSowMPMcHo7iIXkX5+L
PY5TPWyYieLG44M2+bq8fl0OuGFyycmuPWLpMZE08rCsNLZvzGrC2+wxV7EU1myQDvSbdLEd7HCQ
M2awO8m8UPH8Xd9X6roagy2dtHG7aRlBQzjhWr+oP+84UhEOwJUZHArMxUFsn8RKTBoEwLJNpM5V
GdZLPq2ExIo//8eKCVzpORlxLlcYo/Ja0QlYwOMCyV08u3DyjISQ6XGUdQul9h7DOWY2zN6FD919
8grah9tbphPD6exvH1ckkyLFR6Zx+XpM1bHUx56qROLrApvCfEcugNDijm5oaOKJgqjvI1hGuQNz
hq9+kZjPfNa3lZBiWF0cfANtK6mexBe6wB1QfX3Nl7usDPxhJ9rbTXsWhIxlx3loVjVXnt6T8BjD
as7G8VVbnVm2T06Eq71GGDIbc3WpzUqsUo/RQF3oTnN15f+4kKCt6LlyB58o2FP7x+hyfkjWDY3c
ItsWA7z7dBxMxnciqQunvLuX1G2uHiZ19RFfXy4T379T7xD57dMx316xjg8Sun3Mzvrg5B0Yh40d
MZyQnKfpMLDltW4cBhQNtse750A54s5Efm3D2vOwDT7dFUx9oo1GZyN8pbFwfJPUQp4M3lw4orII
BxAt3RdpGUMYIc32PX8aJHC/yXxiFWMW7siS9ZA8HC3v57b/2IkwUYzW7uRqdPsNeeB0NXthq4fT
KClkTg/m4BIbFrLw6s+8INNBH4pfvsBToV944/wNN/Zmk3vck4MExFkJSXgtUht7QJocrfpHBfBH
26jft+cfFYCiS4lRlB/cWO19Zo+IUCe3nZSPowapYIlb5H6TWLuD6kv2yh5vDl//OKb+VK8bSpco
Vp0+3DR+tFPNh7Q2paIwvjvbAS+wyTk+8rzJnKbG/4yn8uxmDQ+8k4vgG4sV+19ns/KnOsIgzFPp
qj1d0bQfqIb2ej2aKroi2cOSxM10bKVBDyUQruEWew5dJKl0f4khG8mBzvJG7X0/vRXvgVZwgAHk
9qpZQB3HpnK9fPbLt7DZnB+Kr7tTGVd666Pik4YmPnbxaVMmw2EcWSQrEW0/4rw60Q4FJ9Y5fvTT
z9gf7rLDEFKieTj5LvDk+ND/vq0CMBEXR7bPbEP833oDPXuqr6Y54Ek04Zfo+ghWQwuxyXvWrqZy
TIa3yvLdXXQSnlE8zckL22DkBRscMFHDHSjMHv7nnDO7t6oVjkj2jKk0xpqzdhMsnK/7v271Hwvd
32618aMk0bK083h3udWVt/6csKtnDqqt1jpULh2HTPbilkkzzosRvqBCOaq4lXDUdAGYroG0NTAx
XiA+vY73GKJTrgofSMXfJt8YhVqjJtw/gJ+kkxhBvZyPc7wOMrYaC6GudV1hgm3fmvH0Sro7lIdR
d0IYQlATjZArLgZ0pCLyTNhEqQDusw6HEuii4SMT00R8gAHSLNvkv8N5WUQD7GsOBiZvN3fRcPP+
EwpOFUU+Eu5uNLfFsTYdPDZbWyNLRFiYr/8VRStpfyquTLVryJKpSoACPyrLlpLjedUaSCnDCxlc
OePkJ5Mww4W1ybT1+c1ULUwwMLigIXgybi72r8ESSqJHaLRTjG9eC8FdHajIsVtIEo9jMotnjYDA
oO8i15K9ZvAZk5TITEiMZS4e/AhB8HtAQ4CuGXS97Lvjt0N8Vpg94NEPeMzMLXPf8Llgr/m/iDHs
7LA+2g15B4gAdIwk0WxOGRr7hHM9RoyhvadHXnsoY5JTY6pU+0i1HDQZAPIkyzkxzGPOLhBfhtpk
ozFuzz1zeQMQFZ7bNv6OLtE/Q1F0PAddjyGFnw2ZjcFsxtRm/ICIdAEtwZCUCS5aHmExAbGwE8or
CKQwKzGDESN4Jvb6PzAJ5U9dlkBHZNPQZdn4+ZSip3xt2ksL0IgkYav0c8h+wieF7BokgDXhSXBp
YCRhopSs4NQ7NQoqrMWpXKD84J8p5lmEbArfoQGm9xBpI0iprSPincV8s2t1gIr/FVX9H1P7n7X7
7xf+Y8FGtdKU966UrYTNBqJwk+G40JLrC6gJTk5x/fbrb/w+6OXpFUfvmXRCJo4QvT50c9Cx3ihB
nAVbd1lQXVDsUVxtSYCpGUywfNl06uD9jReIfCL7VdqYXRtjsERxMM5ScLtGKji44Vt9RlYbGqje
vrtg47hx1eRqAAtKa5xqvl85BssqmmVjAYjAqOnQ23a37xNlAdKoeIrma/ceQUyfoD5aosE6xmQy
Da+wjU1Qc9mFS4cglFxBaL899DvNQVBIqUzfIXnM94+lHKHVBuWxYGgST6CpzlIfngkh5QGjfv0f
GAlQzB+aJlMXy5rcdVAK7b+bpssnli6tqeQrfdKWDBc1ijjsQvDUwKG2DcxAPqG4xJ0tG16ESomf
N6deiUSz+mJgGSDqf50qWRgHZ7FrvFzqrDq1iV+Aa+H39jmyKUuVMV2zHnOCE0l3G0mydW/6DO3y
A+wgF+NT3X0JAWQCqXSVZ04HW3wigJEcvRz1Yd2JleEctNKrXR1vb8dInOrt6CS7EGBDV4M3Ws/T
lZBeqCEUglSPcfFEXiLhTCQMZws7ov4akfeO9fcZX49AYWgaKC8HKqh/c0oIrJKHJ116syQnxuGo
HL0WdI2OuoFLGK/uqLi6sHW+YEdpy8p0YorPxDFrTIKjIcwwQGjqQPzQxl1a4GjQhXBONAA1ZtyX
MEMVXk8U7KqnvURIjoLDMMF62Cswvqi9zkKBBXjBPaqLi1O5eQNMxSsFynBOmexndwr13DWPuf85
she6mAZUcJsfm9R7Ct9k+PXkrulkz1W/dEPGF6vc1hxErV6XkJL3kCoe5/8CkzcIiTKdE34uqFpj
VGkWktxtweadu7jmPXfod5AJvVsr6tnyGDkvX8ItfSbFUCDe0B4UkfZ6ozeGpeaZbhwiWva70JKo
ngvvnTpR42hTIRYXrnHU7JUtYwTF3krw8+pK6C9G0FZZWs/xJ1CW3Kf0SxUGd6Qmw3Txuuz7Sqif
1ON1RPzOlhzDQQ+vYPUIJSRE0pwNjPUj+DwdXRQoxjAJERNpNzvSXRXX77kG82epzvmTD7TNd/QF
MNJRfoe9r2wNfJ4eqwwBXXWAWem2QuoFuZ5lDLPcSTYNTHODCHj5DM8tx//f6mLX84IaB88Ua7nH
wcSG/m7z8JE5kgtVUTq7L83JtUBr7Oxt0VO3yIryZSLbRLZVhClibqXfbRzwDFzx0K0x+u043aXi
vRmsdHsWclQo587zZiWTJ40k5CUpfJ1NZCe3dQU1lzEQz5IShebrhCnJSveQFW5v64ixOwxVsDCQ
FnITv+W17N5Ilzy9TUtHpNr94itgKuwz3sNewy15efaM9piUeW+6kvsWl0vi+MRIGh3xB/rOuDjm
3/Sj6Jfx5iMyBvqytmVMbJLoxKgX5qHK3bbk8HEqAy7pxYiRCMr7IXLkY8y27F5bizwHt8YqA+GT
B2kXS9yjoFYkC3VJHEK10L5xQoLSzbqg9iJcOT90RRmAQcXhsbxjybR+LfGViAOs49heMMFM8CSX
nfyIrxfZCRBa5zdoaVROMMLgjLwsSkyY2NPm9OiQxEk8B2HflAhgEAOMATKoTjgWYnvXtLZqWvm8
syww9HTNNZ0aectTmuGYpUyWja2wvdxgb8CMXl3xtcVVilxpUo91/FrNdQ/T2KvfUhEUw+SbIJa9
fKV+qJ0nWzfdfgW8f8ZXz6k38eC6gSkTNJ6KogFTE0/a5okNPYTTlCEFSvYveKJeB7rQStlciAtd
mecWE5Qh7+bLV47mLy8MXutV4uB6bL3OpIwMsiXWoIgfWNsRTtf4WzArLzcYZuGT0pdPHKPp9Dki
SoRR47qGSUqxeBlisdluQDGgsnoyFtnefXedPwKUmZRaFUzijXIua6v8ZTT6JuUgGhnEkvjCYeoO
hkGnrj9JEbFptSGh1YfPUiYiO8OeDjdAUgzZaKBADZItqeglupTbku038l+xG3+Te8qXxbjYzeBQ
XKa3LU+qeVo5ltOD17k3J6kQdhnlVEStTkpPvIBr4jTU4GG7wEMb9i6Fn759fufY1I47aCf0dY7E
ikisvvB0OOtTdNjrF3HR+HPu8G8GPXIvfYUu4Nsg33vAFwCKS786u94sIUyCM31DJBGaLDgCDI6b
tYLWhGcIhdbCwh2AZ9PpMwIdAFvmE/Xw2EdHmVBeOCa4HYYfL5XxJkuHNdgGNcMNLn+8bSOr2V93
QoOJiO7EzaK+XKTUqlpsGZvWrZbylwnZScUElY8wSaAz5+mEmgyPK5ZsgHlEg3H244BYB0klvqMY
meB/A6fkskw8WOCrF8nMhN33BXgDmbkcwPdjxqRtoI6EfIMyNIAVYnQvhX172RniJVAK+J3Q+hrr
Hw32n6tPw9AY42o02r+cLX8bL8jXbvZuIzVf0SGgslbcfJyvFbLXbguOZiIPwi680/YofUE522dh
BwpDMyIgKmNjz6aPMN1WtMCCBIECh/QehxTNxwENP+QfOZSx+j8QIBK+PAj2DEDzaQrNjs0EnOZb
mamioL8i4+6dFE7/e9cyySCnH+3DoFS+WfAsYqaFoSCrx/vm7hR7iOV45MRnwua+IuFby9nYsKjx
zyK9u5JsfK0GuPm4iNxXiFvRItyRjioYhUmOHDS0DYYzL/gNyD/Q6p8OwULOc6WKf+NEH4y2Hc/R
DQ66drqHEBRiNQuNBKBGWLfhfNKilQIkAt2DsOJxLjvyFEiAg/xhj3clRPYatRYK6ynyhLAmmYJy
0KVUgN/dBq3bzui37HhC+Ugu2Ew6Y4GOZp7plsg8orFE6Bejrb7PIT6DSrl4hCHviNgccHd3uxs4
Lm46F7RMhN/r67RdmP3HvkDkkLlCeJRt4SFC9jc2XRhUCSwYaars6emOkcj6JARonqJXkdl1Shhe
wNfO2//7q8XgWaAz/9Mg/P+7pfxAb4zuK+68NENaxTASlZ2O4yj4+LzEEk9koKgT1aFz6euLGIut
AnM81GSwRnojoah5QwrEdhmBnXA/ufYfm9exWMEFncNbNh2Sv9bViV0pPqrT8rs6NbuIIIExEhuc
nfUFS4Xa25xKU/VLDwohbR23fao2DK3W0uJ2Eh6j0ORg69V9oSoyRjqcW2mSj3v9grQODhdHh2CP
ASlme9iMAu/1NTdGYEDOW/BZCHJPwiuuzSrURx6bxWV2Z1zY4LyYTa94N9yhNUMyXWgQJB+ezg4I
7wrrHKj2I9QVSIK7vrosBor/wWZPcaFerl7THtlGMrqWpi8Kxju7mwSBFCsRml6wb2iHBUAnzO9v
vuAbHw3BdS/mH7G9ztu1hJtaNu3NcDEcV8No1PbTlYz78wx64zBxzQkAvyfMU29hjAygmr7n0Icw
1ms3Gq9nNsNgb1Q5ndrO0M9h7H1ZIQCgZB2bgJzhi8QsF5SFrKAhLf+KA2JzPSrz6/ed7wNOHWSo
PekiRsros4vHezQ0w5RxIEZy8xQmqrSgU3WlDXeiO6rCQYqrKQkGGAFJv56G0N5pYwRJLs5m49oi
HFSafiYtFhm46jVeCRm8eXtwjIDeDFW0k2j5eazVlyq2IsHBUubNLu9LxyuBMC0PHtc4oHvQ1mZ+
x9551sWSA7PZBCuL5yof66dSZI12thLa4fsU5C7CobO1+f/Pa0ETiokmH5N+8ZebntPRg4ghyzez
JVou+XLoVAEEb5oCYYfJzLoW9oY9qu1vPjP9kk+S4Wu5H5eEuNoXPNeA2TGfBJcj6OAgWJmEDPEv
7pPv3hynsz0/4ctxl7s88gU1AZthKTppLB/5aFWUCa1qxSA6CAuZrnyDT2db/oDytj90H2/vrVr3
E7zxSbYFcIJW98T8WUH8S7D8utNPdrf5a3SfK8ET3p/+lU9eo+5ROeK3/Dy2eP6cy4mJrHuZQOd5
j8oDYWszGGkv+77iLJRxD6QPG712+lBeyCDdskVRAAxdNuOGrtNcQj+fCjWLsZIWyVph8QkbXGP0
/qaXN77zPn6wM7Al6u3TdWAO3qWVLgTu0XP1KasX+ke5iRdg4Z2v2znb5kdYM825Jhvj/D4ij0mO
hBNfF70jxVe9ERcs7biR8taIbZwVg/wo88I8FqlwiGXt3s5UFQbKpuljph4oazloxp0dnq3GHnns
BLJQtuXOPyHVHy47c/NkxpJOGTHN65KXnskEyciUJJgzzI19PZYnz5ySHwtl/KcHNBB4EXWPTSe4
YlPHuedIiH0wBTmY38axHAD0K9/cxnOOf0lnclm8eJgeQXbo8FbpwkCm40ejaprPAEduDHvqc7yP
hverXaxKAMNqKA+ahbam4dULeGg1+ae038Xc+CJrtbN+Ev/zBS6XbuUNoRw3auAYrQ/NdLLHFuli
1TPyaMt1uuywMErENEFnex/gKumR2giq1jvn+xx0n3svMl/xk2pX5oZXuTuTd835M5V25ZG7Ju/g
yW+iMFqa49cmw2vutUknyaqaYPLJjsz447NLcIvf9UagCMq82DSnnAhXNpB7qC/zr/fx5eFItWd3
YksBZAz53PzMESxi5+gfmmUNfyr1edWyM+/hZcj2StGdePJU7FTZ+YKssnukMHrSPk54S25Xi2YC
YcqOv3SHYTniF1VskFDQU2Lw5HTrPoqQG9HzYfqADO3IUOWZ2rRI+RzH3iUvGIMpMRhif5xHKykE
Qv5+Hq5Br5/O7v0ehfBE3+o4KaL9HFYjWiVEZ8h5HjNS7VOViLHigKbilKs+5VpX4ozP3E9mlQsY
p7fHKMIL1+58cRgNpNUdxjDBXeCwDIag2CuOurjN2km9Mb/qIyFKE5j5+JcMC8beHs1fB3UdZNFk
0GxjaPFgktwMeMJjPIXYyjsBv4k0FzUYOz4FssrjJjWA/EdQqMxmE8HPePgk7QwX49bPx919su7i
GEFHo6YOkyVuWc5Oik/x8sFBxoE1NcnCPVx5DicNbtS+94U1KsGIkV33c17n5woEIg+KMau4sHOQ
O4klCHb3/G77EW4u8Me32swgO8cQRucLKtxr6RLo1j1y+1i7n2m2ZfdlcMqcnUcVXTyaC4r0AYzo
4phEzgeoZofcJ5+rlEV0NMsyaL8jIFxzAR+bRoXmfKzoDs6Z0gLryxG191GEeI9FtoI0xYJ7A1rG
4x2VHPfoYRYgXHEHpJX3rTibTNqLoMCausLLDH3Q+HG14327ahbF+v3dO+CYaBALruLXLCcutprD
WLfLc7rDs3QUQy3ujXr9dnab3EORw4r4C7r3pUfnZUKHhipztaSgmDeTmIkMCQfp4HJ1Subr5NgX
w5Qp0AQDTzzWqi1y5hloo1snXrSKUdOaG+5w83Ge7kdx0mG+/z/CzmtJcXTb1k+kCHmhW1m89zcK
IEECCZBDhqc/n/pc7N61KzojKlb1qsrKBPGbOccc5hs4vGrc0pnHRehYGMVPuQkW2hKMmOcZOMm4
IFdsRKCdcCUnwVy/2Sm8yvgoQ+16OBGLHmUkGkIo7mSDLrGGY754DUfq1FjzCYK5pmtAcO4oAwBk
QhCGutAXqNFptdflJZm/vwwz3AeSFevxcdhbcUmuMGF4JKnl42Re3DRkSgCPkp3MJGzZd8wNCtV5
TTFCW6hO9Xa4Z2GirzCwldDRIdW6q4xStR/kX8NvvK4yPzhkC8qK8WeKjz4opnwtsI7l7Bev5pi6
K3AAxrWZ+LCbVbqXF8W2mSuHdExpuDY5N3nG5N2NXliv1lgT7qQd8xxprHQucwqDLhL9zi+138Mn
vx3iLiICHwx6uBlmG0H1eZZJ5SXnkhpUJ3pyglvJa0RXOTIYhlC8SJbmPkavJW7CV/WUMx1WHajM
yRoEMX33wWgkzQ6XwREu8DUao01iqQ4h7upUnN/ArnG5rTzdcCV+cNAhrh+aZ24RpL04lXxmvXh7
N91H5ojYG4MPsYr2vFkm1jpDpRurs7E+6Gp5CKAs51y1wTvMh8OYrrcBODDGJKce9K0xfhFDgfHf
7A3GiL6Jg8EvPngmWt/WkngmfH6gnDRjNw4b9fzYiNsQKCh2ZLQ+NNZPwABuPyqM18MR3pbwsD+N
VSp9oGM8m1826+GRA28a52TGDRVpfmYXYJAIb0MLr0C/3GEoTEer+QRWYfrSeanxedMEI9wNBzqm
WG/cT6B9YGv37PDjh+I0IynFpZrdCH4wyrffXQ/rL0xXCMfyyhkZQfWVCxLTekBkrBrtTouG3egm
VjtLcLpCxqvhwthLI1m3oZCHqPyA1HQ7OmG51TiJ6svr4OUFyG03mJL5PBIWB3AfwZMwHB/Dr+Q3
4IPYBzTunfpPWRfKWL6P08S52w+8oSCS1t99UPVf6fD5Xr5K4lTHvXaYmgul4ZkbEyU8NqWtt4n1
Lrf53SkgO2U3Men3sL79hm7EI0qL0L4vo6bxS0Wyq6JPnLHEcRxR5Mh17N4fxIzxuZm1BmWisJ/Z
xWynRDuHTydPbBHrh5Z97Vec40G/LJ1Hbb+FcQGCSX43cD7p3sf4pMTet/EeZIb+g/fHkstaqQ53
+tpifNdG0kpZa3IHBvG2mr0kWbVoE4ADcghGYnLDlaxNSz8LaONWAHNcSwttEHoxerqXj3F89eHF
eDEGEgxDEFdq9pNqhdJ1+eyKvSd0J4a2dnzSl+lVfTviq/9AUMrHtPzQD/AtExxs7/2CaSk8y1k5
4UJ70iCWFMuw9nANTQcEPgENEDs8VicUKMW0TRz54/VgZQHUzMptzQHvfFI3xbV9Dy75ZGksyAm6
lGBgK7Kwcx4PuFfeJ8tiKS94i8aKU87YUzh/NwxL+9kSw2+zi2/EEZOQ68CGIkQcYjA1f3ADTsbS
4T2t/dhwZMI71vH0MaNNN1HgfAnWweSk39tUtc2t2hwUtLqY3+Mljd05eS/YcJ0jrN2ZqW7yEz48
o/RqHoiKCo40r4cctgmXKfYPjU/1Q2o2eS2Pxn7+6Hgh+QzHoNCQyqmPQBAoZmjpk3HGJOzTTSpq
eoHKblTbXBFkVsyEYbNhCgTmdOoh8CmvD6MzQiA41xjTkATX8ETQLSpIyXl3obC8OcZ2mEUeOJE6
Gv1jGQh4GKoXDFK1RTKVbuJe3wNrEfmWnqotJCuRKOLi8skddQb/jb+yX9M3nnS92QeHGnzBRo8v
0DSBbBfMLkKbTBng/R7D4mzcAj4Pi3XHt6G4f9vJVbp+2Pg0fICeS3MlL76r7Iw6hljPdTz7HqDG
pLUdcf2/XQDfYCK7wY84P0IDDK6IbJAkkJUUAHKPvrsH7Q+VtU9dS+wY6aAUXfqxsyVpQKWCBafZ
vetoMvQmOHtzCXRWK9GAsQJqm4wicv3aC6t7vw7tnLoQxxlUbCjHuFjnT4hMFFLJ2sQanobb1zoT
bORX2++WuhoxJ+YNO2FdrIQxwcugB76wDib3KQbPKKHoYitOJHRFLShXN1a5lWAdJM9OmIPwmgcp
Lq/ClPtePJSdqwrkQkgk3Px4IhJjRSQBAEWJcwt2+iS2kOakpEjo5KG5T3BYedK+P64Au53VPl4r
/eeVwn3SLdxsc8eaU0VPKeCyhbuby5wIATVkpyXRLHg4SH35JqMaFkk3yPo5ymku+/3bb4gaAD/w
mB1iSPs6cBIuE4cj94kDO1rSj019AK0StZ6CdKnnP7cEuwGFQOkY3fm2FQ2/E2/KEXmSS4OXjGtC
u+GWIp+AwXfDNQdEgGF9PMTFB9qAwBtUh7B0j2hmSUVg+JDuxWmx+4y0O3LMaM7njaHPmAZQPjIs
0H7gzQrIYA4Nben8MzR+6F1wdcVASfZS2TMPvSWS0DMIq5q5KjQvTmynAP1eAVwzz0md/JphDkbF
lqPSTdhQBHDZiLkwO1DH+HuQaRg7/JE64RAMVwAIfm8pAl40E2yPUHYm/c4LwRg4ZtWv3t49RXrZ
SfroJMmAxyTGb9H/vRfVmgkG6DaGE6woQouNIeSu0ol8sQuppqziMDQB1Svg7nCLR88w3pF3AyvW
pWCat4ENt6RDQfz3LVqrviZ05bQ+1WaMeuXTh/b1qsKS0FcMfsIhNkLH5wLax/h7UCflGGwFTyE6
P09cPpgpljR32I4fv8w1sAPMR+muGnwP5jrGxlnjIGW8DUrDpcQhtQnpqhXLhG3gy9tqF3nEbjFw
JJhtGPY7Eq3NeHUOZw3cx2YT6hs4vAFe/uKNo1snuAPz8wfRYPpBmOarBt9pycsmUWolhWMwgB1U
4TDBpqvm9D+YIwZOb8Iv0WW4nSJVATj7XO/HcPHZ4HlOhVUz8aJ/GQgEJrEp6Zvm6N/dZhZPcRqm
xuFh4qLQ26AA2jB7wSIjXjxBWDujY4p5tzPCin7I/JoGNxjGBlo6dOmsNQp1ELsZdv9DqRN9g7/t
kHIOO01249BzIc7fJ05ES0zB4zzdnEh7/BvmjAEwFQFxGr2HdwwEjAs2Mz/5ADiE1S0v2bPIJB1o
QG8MELmG+w3eVni+QerUxi++m7xlYFFMXl5zyCb1leklqQcMJDxpHiwFcj9m5u7ewVBtd6ARmQAC
ScDHnGiBi+ll0y+SRmodPjiGKd00JrLUY82pE2Ew8VziTnBQEdgaFnOjJ8XlVD9+Zyi3aXlqpwbg
pmmkq4vW8iLcmcCPkKhW2urbLxihTV+DZlBvWfswVbFVwKV2RcWKUyOEA4b5QN4EMgyf52KDEJ5k
uDFvWJu9T09gofu5Te2AD4O6fQpgRjk5zbjIgWMYFD5sAw8/AftR/IngnvERwP/ygylYkwjISZqR
jcx/JXnMjRmuN6Q5N17u0ADJSz4g1SayZ86WAGrGJW8CM8QjE9Ll+oBUSLyWS1ofUvjnDpc2PAyY
Hu2+kML4q3r4jz2PR7IgXgtflKBqX97JrCcOYqLuBvDTJ7QJI3UR9uOTNmMaDxjJKcYxiT0JoVI2
QOPlc+NaJPYZzT9zKw3HXbJXFsIy32lMhNj29LeLiJXQmaZN8nW2bAmjlvoQ1UfhkI4U3Q3Wyolk
B3P18PVjW7w2I9hALtbDHjVkAOMqQmoe4oMEqxoJHf5IQxPvTgVtdufVYdrViHhW/+33rFPkMIz2
i2kOPetB52tVtJs9ngmGixhrpoy7mRJauNXPdSfdiRtsX92ugWbh+a8VnWJ6lkCV1pLbJrZ0A3/C
RxKTwjFjwUHsi3MFUwkT5xoYFfh8xhOcZCekQnnCst2yOgtcfR1A357/xeinmzGBToEAhYsWg1/N
I91qQ+mABpxg2wqLAYSC2jTzH+BH/dyFqMDVQ9eEQyWDDX6XbpSIEwLwmHGbVFd24Z2K2YErFIKK
Cq0E35YNchmcoi445FJRU0lsS/fDhfuysCfcYLkOlwjTW5iAvDVfXWNA2BEqRYhnBsOi3qFDu+lb
+50hyJO5Ek5U7p1gHHnYg/gGi8PRMFVS8WkI+Zt4kBLKi0N2OL4DBjvYcapWiU9k8MJm/blgTIUn
KZFZ2FlBXHDgVlDCsgRAm3FXa5y3r9FRU+hjh8h4XofLAR8j/6EJNDENQhUwIJ1kodc2OCE+8lAn
dJuTex2PH7PyTH4z6lu7OmNPcr0X9nuX7cA8JNLueSA8gqq/5ELz0K/WNOfSSBcsFdt2HkS4wPaN
eftO2QnLjrIiP1wGcxru9Q3fH07/gX/H9sA0KLZ1MCfSN/fvibGEuAZcO8U10YdeAxm8+1lYA9qY
ctAt8XyJa05gpGQ2LTW2zeABGMCioiX/sCtw3lQVAnUssoQrS9+J8DXRbRznUd5KsG0ZCuwC/76I
XjSrNkOyhdm9Jsw1DFzKHjN8980Dzk8j+kqUj7r94lRYyna8FXkY2bQ7MCNsFBUnWb2vL8eYkbzk
4pICXwYvMmDX9zCccplCd8J0GQhvU1EKKtjmIIGxW9oALNOThQgqp5HtdL9xjgq4tAlzAHCnuAo4
KXFnjrVBTTV5X8CUYsZH6yv77x1HJnHS+PN3sWSQKQ6VsRAiTxNtVgwm5IPHiCAJEofuG2mqD1Ac
vvCCLw5SZ3fPC1yms+rM865W+rwxUct+3Br3GHz55jSane9ptev90CEQaxXvHmOupReDT9HBvXAM
Ye5JAlKQ8nIAtkQLTlF9gCl7UifhMuvolL1DOQu2nNCzB/EiyuiFL1K5663JExJIDslZJwiFuJhx
6CdBfAfl5NxbfKbiyehw2y7TctlB1l+U0k+EKRBXhupSebh8f7y7cZuF3TRJoVIEGxN7wHKWz2uV
6BcdDxdISOAX71N4rphtjvWD/pOf48Xn9ByaM4muHBEvNRLUitB67poZXMxlOH3v4IfVbw+YtF91
8ohKRPJCN/CpEVXwqZJIeUItgo+IOVNIW3pO3oKrYPeo4QHDuM2DktYd2dBimXzhRHh+zZox1f2Z
Po5sphdMDJp409EwZGERYFcx4Ld8X7j3PsnDsEW44FnsTm/FquzRwiEMVxzSTrymD/XthLHmXJhr
rgrieKWDLyB0nA2/ZKLJhlYoCZlAUAUx8HG4KJbNAQNvJ9xIwN19vDI6DP0xf3zQPcnTgi5u3tkZ
clPjDTQhkO2J0+MWCz5GHm+uU25zF9lOHw/uazL7bPBVZhKF26psOuA/hE3ngZUtWkhdHDmp8x3E
FCTJTENUwQEC0wC2bw0dgAtY3YjTjGxORBKyVSzbIbTbPlAJbVbBRRbx5slM7fKNmjOZl5Pe2pg+
IIJFt7S18h2ln+wRz915vL5jN2KG//O5tJce0+ZV5yeWzgDKRjKhLTQXEEAbpL9H+g7YcazCczTL
Vw8B+iv5AfMi7LNRCEaNwVMIFsSz0taZYUNnwZaRYlSGDwgLq3Puch89xnGUw3QzY0AHCZcIjl4u
LR0bNc3+LgoAkp3WOuVuZoxguz0wyZmKF/VC5IfClz7OpjLIe96dZ0jWDplTHBqjag71CUpNexMz
AjLAr6ox+HgQ2fACgfeowJ33uLtz3PbbNVB+7YsnbMFo/FNwKW0MoAWxWhlTlZadB3m7fRw+U7BK
E+3TOP2B/cAgLMQf0ZjCgYwHtNLUw9PighszxcTmpTHlIVITzVIn/3kNqOGwSsKCNKLilL+DLxoJ
KMwUfB8Kb9OTILZjy0E4iPOYSaNkla4IjoL3DiLymNLB3z821y/uHYto2XALGl5ZdTzHfI7b4uqz
yIbcMQDYmMQuFGrKjk8oXmksCMM6EFwxrigyS9IgCpXrOTkVbyC9InLeHyddEzMG1gOagpcZGcFU
mpkPJY51R8FGEwoFkLcs4ySfHmBF4ED0OTF9BDTvVzs4n7fX+jt7nsi/OpZnckeeTBGoecE7Ogp6
PAqYqTaIBcWT7JMKybC8s2/+srvodSZgCzPeOdS6atBOcB9IyR9+omz8QMmI3S4b7OmmRGTFSyos
9+ugQcORtPCDH/XwwMCzsyriwmKSAHk2mzwBNXFPsntMHEnfKPvhEAc5aoPK3f3jTOtXFrK1eTOC
zOljlULOAiLqgcJF+8bmBd8/GA1fYt/48UfCK3lV7Foshok5+Fy/O5ZOupPn5Q5X9nF76fzOmWTh
3ogNEF5+io/xD3z7JyybjXro/NoFsje7Lh5EhBIo9jHavwgsH52whoAkCb4ZIJxrUCuxnkxyEMAC
J/r6vnmc4U7HD6IR4MOsKSsxW6fYZH5/p5AiEoozrNzJB30sH3qD090LN8nd45zvGr6f+lCGyFM6
S8Su5iRZgCy71eNE1hLOKybtSefK/RpFnR04QS0vwhYoB35wtO/Dpm6RsykeSX82leMCFdpjdI9c
4wgPVFwlu7J7bVhbc0YLuDj25thzO/ho73uMQbRdnjiUTXNc5FYMBRtbnD+pJHYpffCDNveNk4A6
i+DDBVaYQqjtjdjpBAOyVIBZAepRIuIUL1kkGMc/sL6MIQuQ6gQny+l3wWBWZ+UQE1S2LrxTjZn+
8RO6ouTkhqOC984fqicAcSiOmPV9o3LIfDad9/5xHxSkjpdO1Q56kH5JJB+EbjVTuXXh7tFcoE/x
QS9x0sIVHQ1OZ7TYlbAfgX2OMQKRrTz2ISA9kdi9H+J2GP/eJ2Foxw8nTYdh6yeaX0sj7VxXYKzc
JaCiOurMnpWYnqL5JmY8IvQ0D6gd7SYYfvnzEBxV9t6hrUNvAr5SrO/6TRUKoQH6QdERY+/9V/cd
kY2qEkwqGHQVxwD+x6fnxKB6L927iqdIxKfeObpzsELq4iiRITalFhCDSp1C2BRwZew/j70r/Ku0
ozGgJkF+zXk5YwMa/SfvBErgw3nH5HJIUkdghTo8FVcBZJ5NPCbtgHweAst2zG8ExLVPZrxuBB7D
5iitohly58hvm8rdTHAG8RheOfzYmii0dTvL0Ap1ss/XqQ1dEP+UgbnbtP1MQNJrKYpPSlPMPIju
h06EfKkRak2dwFMqKNlBBNkqYzO7tBiSh6jXy2sYeNXxOTdaBtD7CoZq8Z2/TnXk1GMsvs9I8iLm
GFRXP+FeoJMyL0AjO9Ld0RPiPmvcmfPYJdTgUwDjDG2s5qbMRtDNLPMtCR+ln6FWhCUde9pzZJi2
cuQi4W2kygDVV3SusDAtXKEdSECBlRObtF6gqc/5OwL6t17EBYKt7gVzlcR9kbMHMhnv5BaFXoto
8Q6KbOGrBQzfGO4nmSTNsO15L9bFvS/jyTUgKjtK7TchxjWg2feYZ1vSsATYy6zY+hIYfm5Yj5ZN
kTnjtrsubI2JeMqDLtZiZccwqn3ANpWkLRJnC9iSTnnLnp6C92ELmw6NZ9CMmtohqFxkwGa9MIlP
qKg7omc1zfo1/lfFFsUO1SBE9dj5/LQ4gWk2ZMn8qJausYFZiSu+xysE5zcsvJ6mwazFHWjHKCKH
r3cQ8ImlX7xmcqeQVJEpDSM+Wo5gWNrN6EEonIIuePBamm8bNXFyBRN/z1CqDh+wZa4xKZVg2shG
0mm7r0On2H+f7nPd41KTcVl676TGalfPuYx/442hEKdDse/RSjKNGsNQxQZ6xN2Cd8iNzJt4nfSR
4X4UbJw1mzQ6KsaiL3yhK8qWcURk8qid9sJhIyGq5sJQttWWb/XY5hCLtuo+T6eKL2CDtc8+fi/h
ovRft3rOoUvdEDpdrFWxvyvjKMYuZVPdbVFwJNrW6ycfpg1vCES92shCh3TAag3wr7plph9gIiEP
S33U4p9FrEfgliDWkNeXVLm8LmZc/HxmVftk9zonjGZBYs6IM5JdfYgHGc6vwTSd9si/qDoGHR6Q
4aAlP0fHiTA56iN53HpdjhBy+PF9h6nqTNvcD72OzeRka+nGEcttlG/fPKDvVt4zgpQvCmRgAoSG
xuI9CFY4jE2J7p18oCSVm3QhTdKpSlAFTz4/adhOy1DOhJ9ykvTlvTaU+7w6qovX3XalLaZ0s/JU
z2LVTk6KW21eS+i53U6J+3Dj1dhjsqczt1xXfZ260uFXvX+v23FzEsfpNdqAIn/34em+VX6iK0SO
fGMeaDvSC9ObXaPjamUFI+H22urres75ZS7SRTHIUQvhHj5JQKx24a26BMdufr7vyrwFqH3Gys4s
pbYeMD1+6NvIa3DTva6RkktA5pz2nA364ue1hG8YxaCpB7XaZwt0ZPiX9QHZIekMcO3ICM7YRiBr
hwxNMYVVx67HV8A2IhtS/3uNHcj7/KDzktzmUNCvMN5fVPvv5QP2GbK1fiTE+OwBNhxfinxRhyMv
LpV68Ez7BTaPlOKxXdO80qNczWxsRIPYZBE7Me7pmBk+vQxjPWH2Je+m7Ktsia/9EU49c/NMD6Tz
mSL0mFMvW9yFYWU4D/BaJp3ptqf3a6nT55yDleghojAQFOhejgFPawnxTiVmCZve1qYoyEyL7DzY
/2th81w3JzRXNbAL5ZLs6ECg8bAVPOJ37vYXIgUHOFh97oUgOfJai1ePahMafYnske8ARUdxCA0X
5W2AIT+6/FOmWDJGNjeUTKxu6iJKRWYPaJHQp6zbAF/BgRIPI3YKRp8UXMTV1fdxLY7AcESvZZnd
8UBgLkhHwavp+SaNTWrrWNk+/PjVabPlcnr/LpmxwvSgd0NREZRsSpN5Wg1LyQ64pkP7K3fmoaC/
vc2dvfh277unwXKDqqMRHE27cyp2HcFi3Rzqjvoewq9Z0AIy5Hgz0wl6TpKcuYZkyUYVUUdWurgf
gtEXb9/oKs2L1u4GpIkjLu4nbYUQb5UAUegTZRWNhRElALwcLCxXkBaft3BbIPN4zBmy6McPidyQ
SzLAQynxCODOmIRjg87VIzv0rPUWQqKyByZ/b7/75iIf4eCuGd4xE2Fc8DzTvWKYADH8nO06gtVI
+wF9n6FiyNx2qU4BP8OvoyC7DeDrqNP8gh/uFM7ohVjU/RNDvn/20NPWt1oXyw617ySsSqJsk/H5
RQoezYD66Tw1ciymgFfqDVGrh2zZu9GjSJeycCFFNl5nDlI7yIV5ArDO9nAmJxWID6buy4DubRRd
mrUpO+VMw7mrdiuQLwIQTTbvqViq1wLEJ3Ag4wy0Pd0wO1szrTSbQNGM1sy3H5EDK7Mg7mWd4aNo
WmxnOe+mdSH23dAHif6AV6f4CkbB8iBrnUpF5EhLc84NV89xuLMfJq+GLsfEZkDQTSt+AgTAG9Rr
7HfC0r9TTLy0adr6RgyxTtn0npOkXT+OMURhdHjEBjeD6jvMWcMbU59mTFf0tJ9yNADOkuSVDD6k
FuHhxMRQ22qfccUdxTkii1Pzs3w/j/XTNjn9s3nQG4T5Qvn2X5JPWpvx9BtmHO+5rC6z7/ybn1MC
uXqzQBrLcNuZMpFqZCwq3lXkqQB9n34Ai94xXo6JQPJAviWfM0UiRqyHYpMdvwOD5gUCD1bf4BBZ
p4xLXWpqdqNJguL1JVplCkLr9j5uptnCydjUkkP06vhx4iJRDCciS+xziNExbkia3RCMgvW5uFJa
VCRODIXZsLug2t6akrxZFAeFY7P7KxhPwgJSXoOPPaALd9lnXf2Tg8rhNyuvr0UwymYJfiDMBqEv
hZAK7JJdeuzBWKqoaamVUC3a3S/yUjj3qLiedi1bvYsJngJau8+xMedkXD+2HGJUAxGZmk5IeCSN
9aL061k+1ffUgW/4pXixlZP3jBosXwiZpamdxCjfvFcyWPEWZ88ndvhYZU4gEI4oL7jYiD1lhM6i
CWTnc3dU6iBgvthpB83X0gFTTsEeJRzxUaQQoiGUyGYj2zTaFliOMqfoIsviC6k9JJ/1EDygR/p6
ZKvSLvFN71T70BpxleyyAWLu/75KArTevemPAtnI7ZHr9w+Us+KPqp4twCO4NOR2fu0AngYRqEtC
KPo17lyj1zCdUjb36FVCm0ss5vhHFm/wTmHqQo5DabpueBRMUCc4jWR2JlMoZKpNlqsi+dwefGof
BFLISqIcxbwVPG1pkg/Dg4JzyRweT/2xw9z5AK4wqMUwUz3InfE8RTRC4wijGuGor+J1eGjHX7SC
GfXpB46bxTIiO1bGxpp1ATM1XfIEBIIHn8CyA66Z5olbiysbpxr67t3pMWGhooXKBFfk+Ew8HipX
khlOPkZfvFC5qRfKYXVfCq5QeKwaccT5zTSP2urAVLdNXQ0MCl7ZhxOUAt2+14hvwZK2oukL8vD/
f6DpUrsZwGcCyJSj8f5KN8m3CXLpyM1fPsVwgnERXPTbg+01Cpb41XxWsmq/Fs+DHtt3bKvBafFo
RevBVHGWzXvnvHYNviy2tW2yLErYnk4VOwbG37mNCQ7akifhm/m212/HU3XEhE3+WuK0t3ldgJOv
ueawuB7JoESRBbY85NOFShIZ6LTZRsWcFio7iLHNGo/nFP75tsG9/3V64WksIntgXf9Uh6Iv7vB3
e/ziVaJ0VlF/qE10UZQVQ9I0U5XVP+XovegePLLPc6P79SlS7c9W3X47jOg1A2etrDmjra007c6S
pUJKX0ZwSvbzWmZe0Q31nq/BFxcsp+f+tw5G/ouFiI6nnoF9idbrSeafKhgtiIQykZHRWoqVO4b1
tI50tytvjUeaf7HGbpnZbl+0Vv2F84t7nNxJwf98KLLWKcV1FRMI8w8DF736FlL7VjsLiMnR84JD
2gP4a0YD1E9z1j9xFxQL+MGuILPQbP4iAvpH4vNfP78zP/uXvCx6KUVhlPx8qpYt6gWD7CbigHR7
RtRlPoKYRbyg7R7caqpsRUT2/dUCS93tfTuSJ4vaWsRIk/okP/z3h6J21hf/9br+sMa4v8xQ1l+B
suk+ksqbTOJ+ZxnytvaMpS0pd44eZndwgycDPzpfpMXOHaPodDf3hzWdcnkMbXu1SPyfX3VT8l9c
O3SZlaybmmnIovGHR+WzkkUlMpXXBkkB9qm2CH3cQgdjh9b1c2CQNj5gA2wNN6v6vFj85kWp/UW0
9e8f/6flzj2S8lIPJdyfVvt9CexdqfZZce74TMVEIwBEgUhbENRSd8lgkMNkSQrn7jE9RKNhNZF0
Ymm+m9xePNw+3UVix1/nJji3cGWL1o0+zf5ljat/3WD/88B6f3jIfR+RnAaK1G6wgJOPZj93FJI/
YY0l4460/L0gW+URzhrrWtlAWRR4IKIJ+VaVTbC3tlAmzz32IujYM+bfKhByPCZMctbZXyH622X9
8PwRfzuv/roE//Wy/9ia31AQqtTgc2at3S3KxCOeqG4+KzahNaBUykdXwFiLmZKFjbY1XQ1vnQ97
TVF0DjmmNOcXu1b9byfov1Ze74/NKhcfg4OMjx5iuMUU/m4h6dLJ3qb1TZ31gNGmdZTe1lF2B+vB
nCkXiBrC12mDgc7Tvl40d84gC7Nx2iBnlQ+H4m5FVXtdQB9dsZvpXRI77GSudyg2NE6TX96CJP3F
G+N/Ld8/NvYrb+XPN1baTbDBiR9uS8+RpnRgk2pIarsNnqiAaSGPOT96zBnw/GHQzbxnBTcZfPK9
gR/EQcBNuTJYQvLkw+2JA3y4k326J2oFn/9Ba25aS9jft5S+MmEs9TinZ6yM5xmkJ5R1UwMgku6D
hinCrm4FEyUEaIWDcYT/kppWdaELCbcsUX+whGIweeAWQXYw031GAYIHLBSdiL4Z42xHFO4JzDzi
iv7asBJ69A1eMQ4wtiOnO8VwjmBx6F6oplBXdJKK2ob2BhU4Cof0V1DGaT9pRr6fXy63v0k8/9fj
/uPSVe+lqQcpS6ZdODAuIzsfT9hqBYfV2x5c9XVC2BGHAy/SCu0Nrw4Nz91ZBO5vn/xv2+kPU5Sk
pyeCrryVDRlAa7xKn/3lncOShCSv59HS/LJ95W4z/J8bBJ9lUdMMSVS0P965cA8VUYvZvm93jw58
ONP61HnWciktLyXOrEhfsOmt+wsM5H5Tbf/9xPufn/3He9Vfr9Y0Q342qlLrtYai5s0gASyvWKIx
+rF2jTvEgM66vSajwGU9wcj77wsUE+df3n/39/+62bPmfi+z5z3eKLmrQkTCuvP1o0iOHk6M3kAn
B4weBpyM7omocAMaG1O9O8g+EYFb87X+QEKWfGCJb+vJBJiko4xRTwRFyn8FQ+07D6TFI3fk1k2w
0aksgWg+we3RPuEpgTuHgiXxjNkh0lacSaq+AKnqbYuEIxB5h0Xvx0GsBD8ztluMvsIx/w1VzYRR
jy1F4IgmHGRXQHxK50B2N7sPajwjDfJaCL/4MBrqzKBNYinIJCSnsHRfpMP+46PYtbuMLkviZLM5
/U8DgtchVajuGqwnKu+70+DwLYQCQYejVwPzMxcqD9c/CcMwm4GcdGZmIuxiUpAghUI80/Gfiung
G6tZY8Gq2K+Xr7WYPqC67Novtnx0g8e2zuiPvM9F/oFOADLGPAnYk+Sunp1M8RWZlljF7VGZoxT4
qTb826q2DUYuM/mYiVZzVDsV7BC4N/gxXXNSbYnNBY9ng/Cmfh7wByu6s1r1ew1inDId5z03xGaQ
rh7L+8oVXvar7mP7vm6RgMAKAmmX7JR41GxMt2PWByHsSzLTMULfekr/OwF/JSMam5oZDDtpklz5
MtyjB4VoQdYXhgHzSQLmJ7XcYVcm4xLM01JYiEA+M6CEB1rc1sWGiM6MqY18CZQxydbEdeWDl77X
SywkvFQHSrHVaAy48S4YOPhJs26a4addluIvR43229b/wxQwKBtOGu2ubibOsRoc9xM0c4q1r5wj
AEW3PgdNd3vP3sMBQEzkLXvOd7lr7LFINiPIgS1jXb2JLLvxNyuyV2zINESKWrj0jz6/nBXSX8tJ
rH4NAw84/f9YKKbvJlF1+aXg0oXY8Ch5kb0evC9cFSQ0Dm/BLzeC/Lf6EQdzCgUR43fd/ONcoNmJ
npHOz+vSjZ59aEeZ5NVzZgy9SztINoxA+hKyCo4lzBxKCDX6by/hb2/53y/hj8+nrKTWEJ4y8UsO
fEvr6x0L28P7fhSsSxznOyO/cUBBtRKcH4Obyfnvs1H/7RH8UcEn5f37UXUuRdF/wwo7lj9wKxNr
JljkBa0b8mjXDJtPxF8QMgmPAyMXmA/zy3cKoj4bH4LZQfaGw9xehR4tEDuYO52Lc/ayv6GN+OCx
WL0Dp4u9uC0Wv7x65W8H+/88PUP8o199xXdJexWyuBk5LantkFwy4nigg9Sw9ih1kFUNimMGsUg+
xAk1dCeQgk4pKlbTuBEItMV8t99s1LvXCWnlTYd5HITXuBj+94Pu/e3O10SRwANCKOhwu7//1x1k
qEndvsT8uSm22MSjOfwMpYOOuqL82IhYvwyMkU+8cTYkkg5LQ+Z1m4LaLvPvmImNlW046FLuGcX3
sbcqfBjLvjFiMP0hNYjsyN4ZzddE6mOBsoAa1kfUc6jJvUakopLvKV5kgr0rEr+CieG0a/x8You0
gGFAgOFrWG7IM9tlXkSeK0HaUwo/AUYfidz9/34OkqIbf6vd//Uo/qnt//0olLaW3pH83mCrZxMf
SSic6VWjwsPI23k5MWRNGUkSxVnhwneGRNOb5DAY4b/0yVAnRRE7WeJO4Sni+9gQGqYOjX48USXo
t+Gm47mRkevhRYPpmdnvcsDSWbn6jvCWwtiUIaPz3hCyB1du8B0XU3nLda/f6i2mDMQw3dqbYVr5
P44Nn1vdGbvwf/jFf7zLsXJpWg8dNK5aN+Xy6Bz/6huiYO2iXGCdE7+S/jzlRQlpjl8ozKjDh0Hu
fWjbmXk/Bh/DyR4DHBMSBhMIek5mCND/3fMnRMjlDg5OZJhuxafb7BlfANajbuULunEAgp1/vv67
v5+AKN7b55ZvkbBkVsz7kOht4+5fV6R3dN/tvS0Mh69r9nxnXA/5IkYU5iqYkN7cXKp9i3RqX+2L
9p/fmCWGPRtTAdxh78b/I+nMthTFgij6RaylIAKv4syME/rCckgFUQYVRL6+961enV2VlWU5MMSN
iBtnH3KfPqZFks3v+ICgjlwlzKd5uC1oq8+576krfSMHfe9zrlX2YvrQIIZ4EpdRYsN4KOCNDFAg
pWBolntGsiroVAKv9MPA6oG7HWJeRsEwLuV67y/0JdkTbqclLQ5EOSY8K4B1YHowuBT7tr/5G1fB
XBhiB0GO/hCo4jTBmPQ3x00MTFMfR1bSO/wo9Qmfp5gEdO+wSBLEXYYzCN14adLOvi8zZsfVWXxq
sFtD9L3BI9z6bODRLFn/MYbLgw/Wge+TAnPpFj7d6njHTvHtwkQbS8LSnSw9wyUKHoaLlsAlf9oV
9Bt0H66eUM1xVTLOOEP2hgsCeiNGxVRP57IGhMUoikAqc/QwU8VUcoZohp2xqZj8kS0MeZk6Xgov
4/cOO9PpAF4l0+Yufo3YkwvPPbwxfTadGLd/z54hJsDuM0wxFdRWwGZCw2Z+9AQK0i9OSARCZY8T
Fdhv/LAChhwm8lhnEB333RGj8c4N0x9xDNi4F7AN3MKQ8+IIBiAIGV7G7vYQOqmOHyoGsRhM4Xfl
sSGwSwIgnStcgqeyDdLDzl0FrysdT3ksOxfiVzancLyovQz8JzwTB/4WRCmMwWbtLEdqxnz7EidV
nKNyDOXfFpIjZv91ZhIe/6z5SLiWeJdZbCywiDScj/Lv5uErar2dylHxeNYWTxhCPGaXASoSWJ7n
/NLg1chF4ee0CYlsoBfelkRL7oMD42OBv6dwjMMFO8e9bDArF3X4NWOc5N4WPpHmnYsjRcokMeQR
H4Y0ZOpr4mvIZx7CJsJitNVHbGPL2xZklh6kUNWFPRgu6MshxbTEgL0KJvEB+gZ/wjHZPYdNfBBs
5nY5lssMOvBRgFJ5b+t7euBkd988YXcKxIux4joQpnhM1uMEDpbM8F/46UL2xFm9/8+9npMxGSw5
bVwx99mHf4BDW+4Dm5wwNjj6zHRm2HK4d5XFziYWhkiOgNC0TJ3qM8BFDAXyIaERMB2+YL4Q9JMW
GnRPYiZSSwT69NzRH5YLdmqRRNBSMQfL2oHos+wiyUtDou6EJBBfZ96UcPnA4q622mmKNJCRLiyz
bhgW15gyvtDiZW5rl7y7YimsMm+cJSZjMWHnY2BUKM+HXBFfGD/lQtwv+X4wUdD6TFAVYlWKF9Mc
rIIB7rdbQM5baozeM+4lhQYi+vHQ+eCH1wDGwkyVmVp8BTzuNve5bOYFLOCcfyfQjMlU59VRv0wg
L3P3GRwRfl1hte72oxvYPEHXGTAifXiiyBZhL3VR8Nu8GcEdwYmPaG0O+EjgqfAN1Zd9+324+098
4dl0nb5QdTEyOr9hL9fhpTZAsc4TdcCAq2kOiAAdHhfO+xgvb9bLR0JpFcGXRennKFON48Fxs7N5
NldtY5rNXx6GoAAY4uUL09CSUd5yquMOdx9/oCBpHGkGWKclg6yM34mV79/oPiTetUbnEDHGEWYS
b7mc1lhVfSwpTNDhJuvSTuyXLQZ6GWxbUtOJd96wFmaBNv26vKSbWilusdgu8CJfB8eGWbkCDjdr
XWY5OJBPjG1vQhDBhviSfd6Xf5ujYfqg/TqIE4vwBDpM4z38equ8kO4klyxMQ7rCcJ7WbIijkgwH
1wdHQzq3GGPwo0qsSNIKdRNjSMd/KxwRFOk5wspiy9Z1tU3W/CaWOhRXYuFLEDTJ4/v6fpsJRAwP
lVY4Yoh1NUPjNb/RDIWrz/Tr///wfe2iasu+t3g0+MI4uK+18319C/kDklth9mac0WWKh9/X4Koo
4MJbKHPzJ37dmY81+r91/Rzf/f9/9ibyp+EPAWOyVjCte9n1FnXBlf5ZfTVQKUWDIAZ3onpMi0W6
o/RH8ITo96aM5SJTU0eYzN22iD9fyJZRmxu2HHI3Z6eBO+wBkVL87ISM1AUM5Iv/RTgHJxMignQV
X2dQ1874QbeXXcOG04JKba0rUI7yiFGBPT9z4c0kxMLH393B4Xv/zxsQP6YhXrcJze87dubFCgP0
GRNYzF6Um5pgi9me89n05sNJYz8WuPAtvvOB1RCLXghFCc4ssRpRrcDIk77i+Im3YMntjgQWs0nM
YLGezLGghkGJLlLEzQHhRpB9WXRQ+kL/Ql1bAp8BJIYLK/M0hJsvqLI3AaKb9+mRcH0hZGKjUkxd
LBlTmZfE7x8ZgwJrr/S5JRCZiTsRoRy+oHdMptFHcCN0SJYbFqly1q100GRpCIiFhahDoFqCJpNN
hxhkkVgtBhNhiaoxKq1xf6FG5EZ+z1SiHrCZObEEZ1sGbpbiLd8s4UOMOpFLvOKeA+59ltH2o4jD
zZFmid2NkzM2mPhov2Z02QBZN7yCwlx45jBSNVxyWxM3moVsPmYGgmHknEhgbkGGySW57lIyF9VS
QaQBBRBlneSx3qNS5UdD1FUiWCDEtATe3LAARc1Fjl+x5DHp74FzthAU4QB73+DnB99Fd3JbXzI9
uAAbxpEWqZiGGIRHUzW0BHrmwnjOaqYSSl5g4mDcTTpbm6qEyJRQVBMBmdfn42duPWKXZALK6x+9
G593G/m3KXyIISkj5CIQgfaTCTINnME3xHYLP2GsfdVpiv07fvTjHrkLQ7mjfHybPGc1VMXU7Ymg
aSl8PPxyZj1yKpeJdZyuVVzQaW7ZPWROBCrCeMYpwhWYI8U4AEFSLAdvjgqbgMwaSON2nOFoy8YP
dp2JgMKCkYZhN0Qf9Fq8KSVahCbltIVRx7wrCjZ0oMue+bHZN5ggKOHykJdY6vB3uBPObvgMYdY8
AoqcTu5cNRSVbDFwvDacMafeqMzMq6EwhJsDApgOpzjI89etRXNu2v4/gG+maBSZv7YZpIfqqMyE
Ki6kLTcRiOUUm9zbDL3y/DYTyrs3rd/nuMHrAIeY+c+nMelmf/fVY8W0/XsDuOo76na1g9hl9UDs
o1hrtB2KpYEuRjSOqbvkvdYf7gJ2kB1G4vFiQ4xkPedAj7jgXzayUbf0Kzf3f0fxqw7ziyn2qFwD
bP1uFSht21YeQz7dykwir4sjFyA9zgpGARtr7KmJ0ih7T5VIZrJqq0T19TeDJQ5rC72wdBk61Aes
Ma1/t/NxGhQzyW1JvRAJuqy1W51UDIjD8oGTMnpALiMGgezW5iDPedtjVuwxstoJZuf8DSJBbIop
ZucZHvUJWTDW6CwwwqQYShepFlYHk++/VT1fwaawYpD75BArDKX5yEB7IxHhWRwQzuHmV9rSipXm
uZVuY76MVSbqpSbKxPrzxICFPzEUFgkKOsGjuD7/L8NERcVfZVtGllN+K65iu+55fVEMAgWF20Yl
pK1i9kVWPE6hCFL4c3PG6YkqSV3dtmyoqO20oR9xkGjELqGosrXiMX43gDyYR52XJmbnSZbMT+UD
vzvKuvV6LmTAZIoaKlQuUFJkVw7VC5CJdUPts6MbVOyKHdyV6sRoVnECNkyPc//4e1QjTGl3jOk9
ltqssoWxuY4guHWYEZmknowf62/RzAiMZgtj9D5/zQbCm9lR9y8nX/YdoHv+K3x6jMOENR1MRojx
uH/M+gucdNgY2+Ace2Gq1QKX7ygRZZANeixUo7Lh0mijF6sQiCNMG/pngFpBcSy21bbEtowbevWd
NQuRDKwHgBJX7RRbDLIxfJjZIf7NsL5h0A/eZy+4XSVMjR+z1XvuwEChtOvNc2Icg3bTZsokD8Xf
kIoSe/h5n9CNSRR2xfcg8x5LKgA3pXTjZkcyiQWvgAwkM1yel1kCdUwV2DcDgiVDi7xDUv6dKL9e
f5Iv2SXHhqsarbi6qpcK2SKZ9KL1NKo4GgeuvvwskNbnkNsYEFxIPkOXFEa4bLnC1RZTb8vA50CY
/T5sAbEU3ryP2RBojOBO9JZ3Chfcu4ixeDdMlOnTJTEi9BTuC1KtQQ2hWNhYEPPX3BXTjD06Y6Uf
aN5jBA+jBb/d70mcR2FIz8vC+XzbelQvckavEJ/4lfDdPaVUSCXUds3VqZVBQGT4A8ONXj7+vswh
g4rcY3fJUwOsoPxlHQiZamWKRrA4Wd3tepoyOY05hndbgHAFDjp0xCEkHwEIWo6BXcwlvlPwVaXG
sott4rSwSVNSa1YQnChAV4S/gNuec5Q6insHXBDb/XCweAo0AQs+JxusMItURcX6tlS/P253fT51
TjRIyIZRyXFg+PM0h4ugeDRlF31EGVa2RZ4NqCBb3pGKcb6tW6DOfyB1uR6vYkIzPqCGY80U6sLO
frq3o+gMFR670wSuAnZrRrGuUiDlhCZgtBN4yx6qAKeB4pDzVpKFtmeffgEEBVVUsqpwZ4EOgZrT
sHn3gD6xj+WEhZ3dLqCt+WmonSWMDUASMBxaueyddnuIWiKNBNF4Vb3Y+azRjC0Esq53hbkaEGsW
ldu7Mt4p8Ki80bcLhQDsa+5Ad+GuUWyyA/J2aoV59de3mOByiiVIbL7T5o2H2w8y0Zul7JDkBgWP
eAvqyT9xDtjxcpV47MLk2JP0WfhZUhHsLdtTacX2Y4f8CcE0EjqkVlI49POTJjAuiP5D/tFrp7i6
LfuN9dsroIlfJxWxVBfE8451n53LWthHj33fwLok9pCqs5DxOqbLMLstOX0eNbSLf/brTztm9v6F
G5AR/Bv4Q7qxZ4N4PBgNVjyd/fwigh6s+y56G0AjYVkgL2Wqv9wN9ihqBsire59xvOYv0w2kuZiS
g622/efE3752rx3TCD08AlBLDvkhIrV4r+9blFcn9t6YW9jx/fOvPSHswWcAbXF7EsgrJDyx/9w0
p4bRP5r9TGH8VRtgmiwuOyat21O858nEv9SbCTOgUDwO/DWqd563v0Phkx7SA23c9NDfaaAKduyV
9XeZeNB7099hefzewObjBK2Qy7432YE/0ePd1H/8hVjn+0DfQAuw3ItnVGKeIz2wEdjtkOKCT0uX
CLTKlWJ9Zx9aQM2iCpnPXWbHZC2tlAiRN9DvD2HL4PtqJqgLr8mH9EYwqkD6WgqpD0rIMaZBc5Fj
pUtpcuc2e2GuTiz71x6gJ0Je2EBDaedD87cE7YGo+U57p8Ew/kl8ErVxyd08XGAtbbKbPDBLasB2
VMDF69vNoj/PEABW9jfK8Jzmph8/FimWyzzqJAt6XggMyBdQ7ptl0Bas7XU6kkkHucCDO40AloKZ
TFFF1rxKIdoNUJpXlzfGDSWf5MvQJ902inJSPvpuZBhDEhwk1jQMTswS8LS8Q4I8ujEp6pkUK6ST
lftzC1Tl7Gd6zwCd+NBXHWR583z1xE/ytiHl8L+Q1ufIMZf/nLP9at2Qj6i2asV+vL7N0omonXNQ
It3sFz1cVk66GNKUADeTx891f9NSKtG2XGJI5dS27v3ou6e2cuh5ilOcUcSgPHtY333P74fJics8
RA5Q7hjtKE91MYUF8DoZaB3/kIxycbJpzI96UBBCxV0z0bhg1eQ49U9v+inLZMXDICkO+AfDPXp5
NURUOJEIk98tAWYurrZOXInvzT/Fpha+SRctDYh0aWvngpWsCJ9EkOJQeqX33ZRedaA74eDyWE7F
j96Hr/M+vLwfv5ZeEcSF+cPq5OdQiACChTpQBe0KJq4j7XqIs6IefyNvxA/EPxP/v1ZCL8rgjcNd
+2ADGOAKnaAtddOZCXQw2U+y7Z/zy0aNnzN+H6LoR6orULvN6otXSkecq4OfkyFrziykyWvioT3c
Zla7rulogFT0PvCQTF5mx35J4XDRksXRwJtUWxT+4TtEwrr+/3nF8+R7Be1/4/ft55wxeio7ll/U
9QV6dnpLJMtf+rjPUJni0MVl3bCTdOMZ3kTm5EIHY//vO+I98f/IJwhVyhu/9HvHnK4IgsUQyAzt
hEZQQ35b+jkgrztasOkI4hmgYtIhNtqMCE08SNdQSsbiET+hUdDAcjN+oEXGmYRK5Oi9Y98ebBVQ
By3YB43DwFA6uT1VIasUIg6/IP+qj6Iv+RTuWfPvVrSuazxQ4MpCYEkwasqWxBvnSUMvBaeV7+RF
yooG48oiqpMkSC5qHwflsxPPDbpfLYVvRpXRzbWQn+EVchOIfU4Xr+veZnfgY33QQQpS5WY8YNeJ
R/ld8LN/iwIdrGhSsyX+GLlflp3HUV1+Fz26ZPeAFvf0tcnpTBh7Wt2LDoESZhR4uS6S4MUq0hxL
N/NfRzs/IkZ7HBlUvz/HYtJoW0ds/Q9XyfbJjsbhLn4brB5XRjCOA0C3dzGFEIepV6yExG2jqAQP
wTDfD/3ePrYrVhg3Xv+4Bb8534rFTXVlX79obB7BNWMtZAJ0w/dADnbcVK/dd/BPxIzc4bWDKNKN
WWU+JxTI6XS4R+sZ7+M9K8CNrUZCdRYQUkQcJ6ZXm/Twr4SrNqgKCDnuby+jgRabehsQKPcRiGUE
p5TF6eZx4p3ZXdjjAY+TbueWyrFJkIBnZGHGRvykhzaB96bk84SuQzeuv2YFPnAwbgWf0PycmHo0
aBq7w7VuvxUALrc/SKr6+ItliaBesISvh7bivM89r7ze1r9phxuVjeLf0TbYsYqDtH6rpr5W3JoF
n+MzZpijm3XLnDSympahsYyj1M/89vrDIiYjld8O/52BjkF78cyDVSybqtOUpuJ8KHzdzzIjhjkV
06nY0f2i+1E7pLbq7IiLgebU6ei5HibQXdNLj1nn1tXnQ6vy2RMIpA1MBkrinpdsC1tflCfNSdw+
WvDXnMMjTK8iI7itpcMHPfltjVqTMownlQ4DGjQQaZAtl1sZED4Z+hTTE8a8BvMaBoVCJQEfzK9w
Knva2qw/05wK+MsEHzbZA9myEFT9fnCzW5xuuqW+4lp7Rz0vv2qO4cjR0Mutdg63BQjOF2J/6jID
U43bCO8wKh66hFi02Ony7qEi9URBDpWIpRkG06a12FTwCgzi0qCisVrDChO6f7F5q+4Ai45ogpO4
cokkK9ZYY5X4gDbfeNtgYoE8KHofaQDNB77iPKwn76oLHtd/d0WPJUd12ZaZKyBsUygAf2jnKDRo
vdn0ZhYAr6J6+aNN9hWGMdEAPN2PbY+YyYvO669EXarzfS5B7hD7eYmtrtlPoYRga/+26u9B1FLa
8B8TthH6L9s4NwvV+nhv9+GrtoQtaGuK3KbdSQBZ9zd5CnrAymaS4vXAh+Nwg2ifZh1uu72TJm9S
sGXQA3AMqDbYbZUkz2ajHFu2D28LMrUqZVeVhLaAQMSGAYqnwfz5nZQ4vDyD/mvWl0y9DTp+JT9S
ZiA10ISz/CFMboL24/b1aVf7iupAvR8MzR7Dss0IvQ/2Nc9DGvatHwPCm8GlhYyq7oA+SbDolU1d
hkln6/cZcNcaTOZ90lU75O5YHRvKPPvuf+ouTpakEwOaWVTrNBizbcy+pur0YwsJP+oL9LdFhEiW
xfyJSHEkRMnIEB6OcMOpESBjhEFZ6kl7+qGTBOmwuhycB560qad4EaPalBcypmbweuExDFfQNWT6
YbhszqE5WfLijvGIMXpAP6OceP4mWBdO1JFCddv3OEP5byo4/ojpeiHKPaiAPlRDGC7fydCRVkjL
mnMtoFrYkNww0v6Dc3uHCxASON7sHwy8Z2p98bO4Yx6zzuingQHgK1/8lFWbLwbNxMAfhwkqeZPB
QGqcKt7eyZHB2+qBWswxfU7euxczLqBc6Nr2wscHvp9X/dZD3sPQ/GIE1CLOGX36oQ7P8evrjVe1
TnufPjTnB45rMH/f8G1/nIxAPcB1SbMRcF7jgKJY7RZIvUq4ZvWbJMpqseUbjg3s0i7oAd/uB3sv
pid4NlSiD/ehLxVILenyXU0lxODJrL2g0X8omwf6wrtLFI1T1/hh3Lv55zX2u89+0JKtB7O5cBBT
v8JaT1tDSbgNdozQFRQ7JTp1vCYWPeEytk/Iz7JJA9QgmX+zLb+W8brIZm0BU2ARV5smXvfKsJeN
VUN8wPLLrT3pkdZK4y/hgr3Uodkw/51zxMagE7NuVB3qRpigIVZBuWTcAegJFoL6XCj94+Du3tic
qB2NOWzEheVSL6Yls3CDXduNi3bd4CfFykTzWg8Ay1SYtXygH4gBwqx1PtxONM/J8DBpzKMn9eRr
Vspm0rMfrQCYZY7M2KK2NugetTOJNXdKZIZZXSw+t4X8dD6K1YPNjI8Mg+1AOsvFsBzXIEFwPUOt
kJrIoORm9ENCRgATFtYMn41vmpeo1GGjPs6LitnC2zob2A4fS8BHx/hcsil2Nf6Q+twicBYfgCry
3AjQ2/2I5D2/At+feDB2uqirBLkXp+KP3XnaRTlrjEGcvz/2CblLGEnEEVuX2TuvAU77t98kDhXP
gGv4ZBQ2MtAZTsVUUBC/J026+NTT30U2QkBjGLjSThaj2Hdo9Fe9QDFq9pQQdkz/etMXDDlLf/IU
BdQDBy6mJJfYLv6lZ40hgz9JH2eX+8em18PUH5aBqIuv2vJxRah243DI42T5BiVlM9LYV5aPNyyI
h9VsP9f+YXjh6gNvZmuAPQUEYNCYKcrMI3pmRgoHXp2GFa0LochfqMqsBFE7e7PxU4tx6u0QGDWV
Mf3vYBgywoG4S3SoFbcNhq/l2wgznFJBgtODa23AMHiba2M+jFg9sWv7S2kBcuTwsZ2UmIuQmHAI
MicPn2stuAMDrlfIthouzMuHy/D6O8cg9O5u6te2tm1h8zIU+TQz5LUDQsIIpdUzHSO/iotRe325
mkjd1vquwC1owAA+VpWVSXIwXCEST47Mkt+t13CET5mEVZhuMlUZ1yZgj1gxC2SLNfp5zKig8v3Q
tpofXYjyXqjwiO/GCPzvj1FnsOclBo6jJ5OzCIB97p8qGqygEoQQsccSFdWOm+hxAsrR21NnUY31
Wc5OFGQiX8PBgCndnJSOlfm20djz3MV7on09kybJSV4nuz6TKD2zmev4CN5wph+x3rW9UXbIDlMx
dPQ56ReC2sUIaak0AN4xyRHYFqJ6Pq/OH5g/gOhCnvPuPU5syTBz9/Byl5ixva2FB5/saRskkcEQ
hWhjtVTWUjCIMp+EeeD9PJCH1/YKtAbo7UroWkcVKkm0AePyyrgvY/qDCyoCsEhGSGmZr1T4DSb6
c9Jfke7inYHPAWhDMbxq9g/Aj5jg10fdFWk88lVEthq9VrxtHktytAGS1O8Y52eZMSrGPJ7jtzyq
wCVwv/1T9PN4/O0L6hyGF9kBeVxfV7A0/JgvdJv/XwIFV8dZQasNYIKhBCaYG9OoTMzeVdryTE3z
1Zl3dv07WPwYQphICNFbomiNH1NQAjwBmIh8OPqdOfFiAhdjuM+El+ZtQ9JASjns3HbCFZLkE1Ag
D+SVtbhavoYghPT+rcuoFHgWPlPZW+SdiT6Sq+UFkoXNZC4h5JF8UMSy+DvCpAANDlwMKSPzTnxo
pngZDKN0RdbNSAKjTAehHD1UfbOnCXEDRh/aLAdNQcfnCYponDofGpqNVf9xvhtS/PuJugHS/TuI
twk6aWoghLI/U2eYI8bEZVRheo1KiFcjNggREMxskzkzZsLQpX+3AHooUbCFhFrQCdw8fSR8O7Yk
G3geVlDP+6PyOy4xe2PAFNnu9bbg0siScf8AEvN5kdnVYKuRiegRF728+mJKfFrAH9Puyzbsfqyd
44+wCh9x8/DU/EqXRPmJm4eaQ9mVK94/7Zbe370vGLkfHyYidpccLI4OB7oPWGRUEEovVDrfAzyy
csXsOmZo2k6xqZSeAUQDXhEinaibDnWYPhk513YJ/iCn3uWjjuB8fF4j3CONI0iGnmDmcaLIomr6
GSeG99UTtxcRikelds/T1/RN5P3Xh4YT8OGfETQW/VKc7whMQArBIyjGpBEaGL4+M+5ayO3+2NFp
BD1V/dHxE3crAyc0CNfvDdawsPt507wS9CJm3+Nr7n980sx+BJ/A1t5muTe4iQh063jbXgbXkgMV
qicFskDFJ/3S3UAwBb+sOUEr4W0S5k6a1TtXhDh25JkLBxohAVWohVYbqXMMnhjBhCpixeN0W4tr
rsEkxZRBz+K01AkOxWNI0BojeOYboOZc38Cg+Jcytj4gg+AXGyOUxdA2iAyExdeVA9fzCXQ/D4QV
0AqPsEYmzJWjHbhfOYIJ7Ey85zbF+fnlDHAoOOtUvxweBvk7N9kyPdoFkKcYI4HtAke9RKrkU9vS
QDslvX8tq39O8DolKGDcO3DQeMF3/ROGFZoIrhwVxK7cB8BDsQ36wwtpwNzr4ePLGzyBf3/FoZ/D
9RseS66rLes5xg3tqjrgP8Gizd0y3HKdfBjQukdwPOw2YuCDzpRoldxwFCFGj7CyWTe2tiPx7qzs
D9ZG8MMTx6ENRpcVA/fL3St3vAngsWLw+74drFT3Tqf5ohwoWKN0Le844vQfakRDNRf0RBMA8Ulb
mh8uR8PMufUNgAmCYNlqglVJpeNnB3oEgw0FUdj76+HGS3/0wLpQbPi4Xs9hhoaus3QaZBNefeDL
pTgB+kXB0fb46gGHqMG5mC3Nea4Vbk4OV0wqIeAwqKu4eH4XUFpcoi+wjNGdc94Xt8SdC5ou24ml
j0sBsFjt3UgaDy9q9Wr1vLD6vtfyKbuwPfgJOjNbfwKDqLM2HBaA1FP3BlLzNdYeMuc76B1qFigi
mfDquf+9d2TYp9hF/aD+9fGDLc0+xRYEXmP+oc2M4kJeDD/z1jB78Yiv7xtOFQnt7AkRnT09Irkh
IFOkBeSC4Kz4ggqVMy/wT03R6MA1sDIb9/+pJKr3mLUgJgzTKibrfcxrdJF8Q6huRFbR//dInag8
MNsD0v32T1l2SzlCu+CKEISQh3cHsRDWANM5A5GF8nXnBVmdpiB4wEigUwPTgJg/HhUD8/Yes859
hkg4nLybIPdXrl8Duw2TZUBkXLH7Vew8dqWaTu0ryIurhE1Wz+knTlEvn5/JoLWKZFKQmA76Y64q
Tmr6GmdrFkVCaYvg7I8rhWWGs/SQ/BsGtLkvoWJhKEERWDYeBe7wcVJt0b2Z3QjQNdegKcco6qYo
43Oyy2TeltNEtri79dv8+z7kwxksU8N5nAsRP+vw/Vh84dLC3THcAYhQaYJ90w28y2BUYohrjBiK
V95WEkP7mWH0dwRD8vKbc7egWGBQiR0KdjTU6aOB2TFCnsdQEdx4Au2FPuNf87ZuDKeiq6f3BeWM
sRmkkphIMHZOis6/KMY/adRTIWSbaTujsoJoWUkc5DGLFq8BEfW3UU7sooDBbAC9Mm6BX8aNRJPA
oe95emUndmE8Fgb69/T2zBtYbXxhuEV9xmd4NWIA8mNQY/RFWOwYrhJT8SOlE1/JjtClHTAXCpWe
qYp9JfiWz+gZQdaMOCE3v3RJZe7dRI+Ua70gPGCT46fM51OEkGEWXv4680BWwGE66aDhM8QKoz3k
WxjufBy8uj9YAUtITyd3PjhjurgWgZmoxgWzVdlU/5iA9waUKIaoc34X4mavWrAKkS9yhF7MV91Z
tHFoWExThFd8Ntr3xEX6NlD1/kRf6M8I8x0/munru6syjsvFxMYk0FQS1SjFSUYJ6ikc7NPHdvDd
qF8Y8eEK8iLc/0ZQUIErqPv6oJzoy7BL9idWXo4lL08H84N1FV1DlO5vkxPTPwG3fh4bdnTrI/NH
m5L9sdsGEseCUoWIxCr80KBBYIIM4bRblCsa/kHpf8UZ605sOdyC55/q0nMEQXRzlJCuLWmvGlD+
TKpLdhlE3zP7dRuZJlqzZRzUQ9S1k/4amhkc7TOih4DlLz9yOuUVuQG1P+yzbbyaLKoxt8SXKXG2
P8grS5MSJdHNFzccjyNR6JkihtPE8Ni141ohopIjwZ4C6/Z5jFmtfqA9WE/5AGv53FuRRw3ZO6KJ
isw+xo+GfRWQ3lyvuIsDTmPDFDEcYzjx1wQJijPSjiPV4NHHdgOkQrY1kL0EKKqU07cl8ut/Hz++
MjiD8YupRmIY4oHQEVyeythJfGUCEgLnmlHCofCGVOzHvoLWctSvWpScBivdH9JB1KhmkxVLbxH1
j0bQnHiVxOttcephEYju3BobacMnhqQHLXT9/ENRatWbOpJXLFjdtQ2+Z4E53dRuEo+SS+7R+lI4
f8gGmLc6c0go9yiOYFJxyD7LfJdOFl1QRKw5t0KkHiD+OGrJtnd+HMkhkiNJQgf87Xo/0Z3qrViZ
WnFXUP5z2gSObcF5eR3bTTxNdpJLeUH6RjlGJqNP6x0CMnVfbrl+acGBnXH5J3BaOLn5EdsiUYqQ
8mzvV2kDWpM31WikZrw/fFsIWaRNV+4f6Y+9Vlr/l+8fucx9RyJITOE0IqMUvEYOPGvklmpsuM3X
3y0rMX1zaSNHVURx2VFw0yRGYe/UEbJoogQfuKLLRrLJArp9/P1OmQ6dqtsmxxo6y7/0k4PX/IQ7
E6Cb7sqSy3Hn8PLFtZ0feeO9M0+tn99g3LbD6EfUf1HT/MvK5DOkTpfL+RlxwGWwbuduyZoNsYia
h3PIyCNFK97mO/nMOi9qYIhStDJ3FKUDTLKoV09EjftOC5g1izCpH6JSZ7xbYK6IoSbnisCT7Li6
pWPKrPTAu4Oj410O5ynjvgVOJi0oos/S1JbJkQNIY56zp/toWYW+nKCQUrPGthYIdAMNb/livEzy
tSJo1zEtad48kzed6Zrq8jWpo2ZiNpP6/N5L9DR3rHkp+4cvBjIEqh2mWsAOSEA23tKs/DCWwMQZ
u1aGdV+9CEghJt3eiNKUMTivwgugHu9TU0GTBJfF6eDiajMtuM1y782A5mterFuICAPvHQ1X8DK3
1JjPRbIlWDgFtXLOjoYSaoe+m7CvwyUmHfQVx3EYFevbugdsjz1d6mbIQFwAhI6gF1E401F9KyYH
v96TiH1OP6cEozYCIhfFqySkDmwmLN9cnK8xB5rLnthOQHlzVDlCiJYZZPl3ArlfuJ+4RgpDrEPf
WhQpZHYs5+TM/QOrCNnyzz8PLlzRvNj7O2pgZyjwbcdc6GzmsJBQuhHViT8yPgU0ExgRYDZgw66R
ys5mbHKZs/TgrckYAxs+0LApM/j6Mr9PjUUvaqzDU21HNOJl+m+7gfgFxAw0bUeKcFbmd0zrLpL7
3Oh0DQwx4rsc7NQrAaE49/zHVWcKI3VeJ3Y91pXfbrl7OZ6DVX7KbPrRq8+yvepR6+Tuzf9FUqAu
xf8y0FwY5+xbMfAE/W0rWdzzDENB6ZjlJyxZ5oZf77T102LkbS52Hr5WttJPr6XC/l3lU1Jna5rn
s2b7XLzcO7uJd8OkM9Ye+aXbfra3S7fVrjQCaAllFxkI5HHIjcQ8s99xH20FLFVEQ+4Qcnk1lOil
5JbmPm3Z+1q11bh0rR7Bb3dfDr2M+ZfX7rFjhw0W85clOvpGvYUYOnidZj2P2zPfSgTRfoAB2ZqO
LVHjqZiDqIUOSf/5WkTGQTo8ePrPjp3U5RNDCOKnyCw6tDelK3E1op5kk7W0XvN2+QrwZbYKNvNw
acB0wgjubo19D6KtI+CkIzAnxyDsPNf1Aq7ZFr6U/7Ofa4LMHQprESkIYHCbdu9hL1IDiGCb2O1P
mm0xVa7wP71iwdEDTykd0jWiZUtmTBOW6vwV0nvRI5qtNdgQdWJgS9B3DYCV8hiIstcPqrM6w2fR
bifU9zNOFlCC37Qejzpxv3RHIKbpuTui/HGltYp98RfxYTkv7FQcev1MBLxSdrBmJ3Qs/9HAvqL0
1BjOA7JEb+Y3+aEYR6T+mILn6v88Oi00ZHIsKTD2ogH8MFNmiFnooVXcJi94pX1YkyZhKrmbvT28
w0A5tWJiglqTjJI0k1WbsQIST8DwrNDcHFTwk+dBswyKRpe0lA4gw9jrh/fbggEOhJ6rjT5rbGmW
ccDG1fnJNjrKATwkmLTzGmaoKBnYszNcqjHg112U+M+DtCUy+9/z7ObHVjNhwhenKsabyDsSiidO
OUOyvORbLGYQJVe0P9ow/dNwf2sYt3nN4yDfMdZrERr01e3AwZvQz56zPnw43+km9uQotd82+7QO
Y8GUqlfypDE5IwtGRG+TZbRk9UJvT+j2gcD7v0W6IFm4tKGx4ealNsc4af2OaMixPskrsc6sydgU
1nSagVQdfLFs8HZZXQbiIUZIyt1jturrp0FnxVMlZLjFfUfKrLmWhFK6EtRDn6NxZb8uiFcEAvZk
o/c0c3gOliqxeb+ns0lblz891+WBRXPBDn/tc6MCN4NeE3/wmjPvvwmnNjNYMM33nvdFFKbYA1ZU
o7Ip8ZYlrpm3atzAtgPi1WB9QZPvPaZ8pDSk8qNepFOYNiZNSFBr3O60F7mkRDZB04RLFIOt0ty1
A7ifXLR0kUl4EjDEtAQRkB6l2c9nOef9/KjCEQHQwoML/R9h59WcuJa14V+kKiUUblFOSCLbNyrb
bRA5I+DXf8+ib+Y7dWqmeqaP7baNkPZee4U3UJ0giC2JH14O2Gb2AJXT18KACr9J5O2+maFeBSB2
l/NyhQskZnq5jI6v00tuzl9fPHKOgg/Jfhabaj89AMfmha4Lnt6JM4T7NLViVgjtBPY3+goU8zM2
7piNaZP30kNlwQvSbZceatovzDBxgccGh+WVEymWfyyOQPQWWWkiQi2JA8f9gwfJ4/xivWGPkhOq
jXPoIp2/4PvIR2hYHnLYQ4go9GqlcOj1YY13P9HT7bsLcpXHdPfnxhVO1TnFFAca59hrQAeamci0
mV9oTKXIt2npEhW+dnjCRnGXoKurYSPQDk7JYXzLd4zLD/l52kvxZxz30hZtNjt9pGrpFurPauzW
j8V6YEdGysEZbPPGmxxBqL3SVQLSlBNZsAGsYJSYZILfcphrCB4dGG0v83a2zUwgDcAR/phVU51H
GOfCUrpnGv7AWHQGwENgO2B9UwgRE8/q2Q7qGxu7FAH8fYboQ2b6GAYNFLTpGeRGvYE7dBJKrZQB
JhLwx4zl5p+Br0FWKAShf+2/cAJvwYaCoA8cdNmA/CPbzozfM5GzwHQIOtw6WvlA3MNrsQ6aANkP
Qj1KPkRUTogI3WHyJbvC9yMAcYNS/DXupZyU8Cpa2C/QmDNWGb1ST4gc22AdN/1HatSoYcZkqBiG
OOHZ23FCHDgt5M6ugOXYkZkA5EsNoAmX8Jj18PEh92E6QLxFNDK9opnRha/IxuhHKRTi+iEXa5u2
pK6NLhATTonQOtGADnpIq3nUt/1XLEx/ZE58BK2/0MK5+VoAT9fD2k6IKb7ObBooeKpnB19JGcam
y8qtz1Oxb+qSSw6x01tWFnhhoYUqtcG/C5GGns1Xj3EU4pygXcAzwLHwGB1DGtEDK2HGHzTh64sp
FP9VuPCmPMAJQfkv2eGC1cDePb/pd0jZc8GsuGQdt0M7xZ813oJhx1sUk0b4sW9OYJuShJcc7wQH
XIksTjuQLZWZ9IY4PGGgdoAyGF4hmbziFbM01E7i1VABjY7lKB4rsHl5q4/A9paFG1glqchU5i6n
BLWt8AaY9QBusQ16GB3YBbZOJD+3fD00uJ4NW8RO1TB4hu2Q2Fm0Q4Ar5RUALzjkUOPZ9yKSCeCy
Elc9R1494j37VAuAKh/xLX/6JNU65MpnBIgIXsuWJ0VfCzkMZDIB9fNx/8ntIeWHebUNtpBu9zzr
XfGIHb5DS3f+0ReqZu9zPTgkz/BChrMkugPT5KUunOyqj8glP+WCX28jHagxDs2Z6zfQ7jXPBgR/
5o8Bt+sIg8uOnJFS7IDgYN+DavYmuca0eTAAwdPLLXrRFSN37JcisqVQZZm8AjVT/V56nN5yN1Xx
ITwlqFtGbipug+5I+Jsv/AQw1kR4YMfiObHWgxM3/gwjbR3doIdqUDgxMAjBoCZtDjFjqqcnyCQw
qBB9P0JxRuU1EwZMM6Dllgg7TRbMM1qWl+Tgr3ClcStIr8xgIQtHTmHWmyl3FMe4XvX+HYiz7xKX
y+cuY3EnpL1pDwOaLcj0XmWDPkdyNkFMYGIkN1yCVuEFfzwjOczWE379564Ec/axKw+l+b0rndkx
Paa3EkuE7Do8DwipZLTV6s8RaawmdGD4mDw3Kxad1DtUC3ZN5cRq3uOkBTlH5jq+fxHj5/zcergZ
Nz/nwXWK/8lwGzzhQMDGq0BRjzY5YJ98MwYskB0JqxImToRg5ROk1ldTbgfOHDu1op0uc4fWgFm1
ZTfAH2ZmJoAlJucESGMkC9WqWL5RWy/BxWvgg3te7AycoQaK+wrW6pFeEqgWoVOSDqRI5cbXgscC
LYDQErosp01xyJ9QINZpR6J58GGZl0C9YYafA5YQO7Ql3wVExfngIL+Og0euASVvS3C1IUJmMZlE
ZaFP4ab37AWcEOu0vkpEZFHDtOtVRwwlnZhHClERvkN4F/4dlItdeEtBAiddYXmfUPVRIXiUGiwZ
XGsgB8Z/1m4f06gZ9oqJVvX+AGEY08c8zU4zBF1OM9gsGLfGd8i6+wC6PMHGyWCJI7Wpx+cJvEj4
kNz1UBk9U7gl8MphcnOnnyzadbwdYoeR6zm6uLk152DlTS4ZaDMCT09juge06CIlxc+CxwbLBiXu
LbtCqU4xRHRh42fskWybQnKMnpkSrostL7qetMW2UGdtqsbLikfLL2X6iSsccZndo8eHZDM+5SCM
6XHk5+jA1bbsU8jGxIz1pIvRXj+mCHzwMw8OWGcEFpkI2QGhdsrjEPp42vG6IizbxsAQWIACNdzG
KAVwh5ellEe0+UUkgXqAI72dygO0fiRc9SKVHzEkzOXIBZCHgcND6Qi4f0c6iitt/srwnKvQW6jP
HC59xozLypm7ZAUtFSGLuKQqC67QFu/RDsKMlfEvsdwZgYYCEo1vCSgVXohUI2wCE0I914lh2QnK
zWZECyLQsaPVyieWmxCBRGcgwtc0PPzhpyfO4DTb8tv1bMc9s8ILNFI874hMGxQJHY/PoBChquf1
koYnsYbccsoIMagV3iBEHqDtHHD3onkXbqY3uO4nIISQfaATrSPm6v2lD2gKGVYF8uojRLEAK8GV
f+anev4S37tmcGACy6XcWLD7ac/byi0vrsA9CHnJOTrFvdGZN7eDw8mDp96yQhLYAH5JsMVLHjJq
oA4gXcGnRWavuqSX1BgLvQyIHjxgMHkDi41zjbaTNbHxgVyLQZjC2a3ExxZrtTvYvecQb8x4D+cI
RnHRRBBVR+InZsFIFvkOLM5ggIMnxoHJgEsDp+D3Wuq/J3ZQuIOWdItASUN2N6nIdn5TM55WShjR
eHNRgz/5njNIwBtPoa0sIGYQUWGaX8H8w8gnrSsfPxK5hRjojowfswZNCP0apjXQmazHG4JutDhM
rfrK5fIWPnjC5ZuLTQvP4PKO9PzGGF1jwqmMgLIhMDLo8EBrPnk+dbe4500teEa77BbC+lO91WA5
vONGek5M/mWd38E7cuLMYSmW/DZlZCK2ieQmZL1nhD49ZsLP99/qAGQfoUKBm7WpG1i7QjV88QLX
/PDVVkgjIIQgbCfOocwJsBqguLcki+Te3QbrCs13SkhIPQDs2gT1ZO61CRDvL7PPmmBwBrMP0Tia
u3qx/EainMDkjvH/dolOTxz98K99oO0wUxGhh+PHJA5d+g+Tz741Ete1b6wDvnhkHYLQhKsyu8xU
at/heXLlHMNDj3VA58nHSh2KE12PZ+ZSrR8LhJ7ivVfz6HIeU2EO2+ic22VxwnP2IizCbaEXSu5C
ZJXw8Ux0AgLbKERKmfdiJMqYGJkp4yeEQdo4kC+QYIOgaQ1deHBciwTej9sMw4b9pJthmqJ8uHbw
ogG1tyr7ECofLa4tfcL4rGWmM8NnYDNCQVzUFo9Egm0NauIw4vMt0EEPVNn581Q62WtCkM66EdC2
uCufyfXVR0GcQ6GZ7XzReomMefuxypj3Hlg0xs9b22b5xX820xXVTPkqzU+1VqMMkRoM6qg8UeY3
QWTpWTMCQTM4T+mKq/Pd2V+Oj4ubizilT2NjIRP0RQvGyKJssn6oaKoHNwcnJmkCbwcdpi1b7zU0
q1MBvmaZAvOAh3WYkNdG+vwcRJWouYLRk4Id1rAzInff419D9uQOV2SYFObg62NBGhupiKPYKJGj
G5IsRyrZu9h3PWLKDRP6lMROzg5mREucR7UapW2OefKokLAROfBlgT4OXDKrK0uZqhKNlqfgpFGl
ECKi+2FXbWFUHBIhiGsMjTa/FD+xTmC3waSaqHi+yGyXnPmP4EUa6xANUZYNAQWR46k+cARauXII
rPwbMVEiHkkkz+BFCHJzYyR7Tof253C/dQlbZFEsfKxmW/SbnukV2jkyDlzzJd5BZTpM1wD0LIRY
lPyuscFteHpoOIHZvkJWJftNYSnFbX5AAIrmE+DjZnJkU8t+siZ3AKEz0UJYIyGYXz/UwaO0cATU
B8vZq9pgza5V9w99iCsh20TFZgb7HaxGncFDgQW6JquDcioZQnKGCsXMoD7/INNgfS7ptBBfIGYK
Mdj6FBOKruZachXPaqijaB4pGSTeys5X35JiMBQ2/ti5PZZP9SGaDsP3FoafO3OBUXyYyz5zdFTK
LzN2ECZBjNRvYAE+ur87AvIuEoTysXwJNgM76IMZvOwc/eVvRjssaEfHz3vxKG6jB7viBn7umdwq
9/e9MzAJuA7aTBTkl3+ckr43qYkkguRkIxVgMTXMqIH5C68NTj7aKmQmW8QdvhwAh8ggQMC45Xg+
FXp2KaW4uoxdCps13mSrAuvOfEfyd8gZpcDnozGQupU9xnXo28Xh3f1AYaLA6puidIn/lgt0UOx6
O9J7tFEMaKR409LtxwuIjw9oNJ0R/1LDM6m7ld1JqVYUq0sqsjXNR4NCCQo7ZU1L8WR7Flx7BZj+
xT+xPjlICx3Y8iM+B5UaGpRh9ArTXf3IXumauha5NKlf0jN1ODKc/RPVOPUBAkXr6OjFDU6reuCk
f67RY4KaBTobh+yQCTnJLS8QvHFWhjsOzxdJuN2sLbBghn67jqzsTG1mj+AP0D3QIJlRrVG6k9JE
zL9IDnqwlLfx0nsgt4R1GHpX8OmQWBLTOZULl5SJk5vPEVaqn/3RsaCA8bcDskVUmjALy56x63fZ
MRIt2i2V8ra6QifeM5p9GwhiU95xq2mR+6g3FbK76Tcnx7yL9/C7oBVDFduHtDTCBgp8Bz16NX2+
OdBS6ih5i0k7NQ6XapGdQgAmi3qQ8NF/iCg2MlSgQljREz0DGMLb0TPkt2C88cz8dWzKW47PHgGh
jfFQShXeC6YDFHSPQIV2LlJEF8p0hLrSFYeQE7C1EJu6wRjW0fNgMA4bWrhLTn2agrRFF48jtimM
D7e6M0JQuCYEJwqdQ/mUsWUKN9FRVtF8g/elp/uxCO/QF4zJ3BLkD1ACwsAwsWjXkGSI8k6EhNlA
YtAOSiPu6SlQXl/JlfxZH30fjXv/MFqNwDUsR5vyPPHO0S+m1ck5voVdjvwlJ+cWvSophTfkdAdf
o64VfvgW3SpPQb7KzrHXTk8o6EDHyDTIhjeSJdDyXyYZGEMQn5kkZMc9ClRSHh3Rd6INnLCxRX0Z
UwZvOUKozt8jzAKVALmSpqaDnEBjh2x9Z2+a7IIGkgDxGkGTE/T2s4hKcRjjxF1vsJfh8I2XMfIq
MBlEneY4bj9gvQ3u4xUKUVCdSTCNUa9UfrYwlJ2iQ2yMR4IawzpnNMBpgGpJxhghMeDNbXNYc8i1
cEpGNlAFmisYrHlPVvUIwG1wJtPFmxzw8jmS/5NjhwrNJNpIIGSjfXGuzwXLLeLRsWDAy5QdluZG
QorsX2ZHbw+vtIkKK8Ivgwbj5kO085XFFpqp3J4l7GFQlik21PErDaLZgRtPUp+O4FN4SySLqZFQ
MoB8Hpu4kR8C0lxOFdCsyAUwnQ+uOT1mltshFmpFlzWfPY8OJTUUfl0sPXkg0ixcxZdplyoxCkLl
cmhn51xraYKBLUV7BYA0NGwkDEgYtNEuMxJrqElaPzMSo0T4B5Y8egyxMlZIfxUYRdIvkbwbDjzf
d5wgj8FFNgM5XjYsKNk4bo6LRbAvzNkmbKPLFBdcdApwgsCBHQ80zD0dOLcvFA5WrCPhEqK4i3U7
bQjUFpC9QlCIBHu+5jVtXhkuOlmblG0dheU6UIhsJ3p12zEaMIieNJE7kndgQPbheuV2MXZbF7eM
xgV7dMWtF91lDkTfwTNU9AiYtGQ3r6FbcuP5ceu4+1v27JaA0bERbZTUjI/6krnjUwyhnmYNLFjU
JUUuiKoVDizx613NQa/K3FiVbJ3cW0XwhzhHn0AiDBGlz6qiqPNbeSU2OXckvsSThth2QT6hCcDr
soFwckVgxqYIt0tmCH2ECAKdJaSy01c4ouJsPuyIS4wfyYyW3i7b4pJMERTR0pqekVx4Ej8pjKj1
zlCcbXQjG4RyzlQcFt0zBCuUzBijvTHYzM5w1QjyLk7MLGAmhuvCHtMJ+gBB05A/8DeS2cisEY7W
dGQwtZ2JfhsBp+q+VzjkfjgD5Ak4LlyE3860nI88wgaRVI93x4bfsVnptlG56yRQkgqxfKOW4I4j
MvJkS0gECOgwJd/Er1yR4dPXlfJq9UX4DyHGwvWGpFu80ARSyj2cYLG71zKkwgAAoduFFkwLXCuU
YTtG7uNztvOY8I9sCNQXEfdBukdjgaFO1MDA+FsRiYYj67UHWI0MrIU+fZiiLbkeKz8X9DuEN+aW
Nspdj1yhgNt8vQW5RAILoQNkC5QSCgbC6qe3MMpbNcWssdUkb0JQRRmdFoigSMKklaJT5TwCkweg
ZK/R/fbXT4z/AgBO1YFQzsi/XiOpeSlNqM9k5XbIHAKgC3l0/Bo2fb2hKE3xomSezFk4vvukeYNO
9Z6qd1R4jF3m4WIX4XwcULKxwDpspxGJCLpUrVljKVShC7qUDKVZWvZ8NWCZjhBZ5KiEGY8sk5Db
z1Sr3QIUtHcnPRSpRYs9/r6qwSl7VEapkzC+3potj0ofrL4l48Q5b2j/UcbryenbGbTUfVah1sjB
6LVabxagK+vrj1of56ROLLwm+IObHM0EXNcDGtM/9CkXFhIzu4X8wPG9RnvI+qFbQQR6VKTaqFjg
KJwis4fg0YaCW5a0LVI1Zu2O3pWuMrotTrCBRYCuSTeZlu1HBsvgORXRuRviFav4hjIaMmYgHspu
+si31ZnZKKFPxKAGuy/RYDN+jtgasWnIeQtuXvoI5cvyrHEE/BHJG4O6+DWXtMPA39gOURlC70v5
WQ3XYyp5RNs0hEgfSMKcpriwrRtZePLrXj80Fg7TwxTVjno53AzlKTCmTd57hOR7w+dSRIBCRGIq
fRGMwRVMZOm0hEFJ0lOEMsFAcFN4nDQ3tFL+3c2l9yffSyOFn+LRzERuTR45pcTV38wavCwQPSEs
z4xKyUViDYE1iao9HJ//WEP+AJmcAYDtffQ+Hgy8JpcZGQO+qdQRw1M31TiGIMO9hq9letO8WyMx
AuMgzINcySz28h+lAnJLiYzLoLcaPb9Fa+2vAOjS775J9PiJ5WiLRiSJSETrk/YnbEAOxA2HK1G6
RLYooVA4T9pPzFJn+9/9r1iPfigf7zJbxbQxOnPs1iCXSvX7bvb3vyuyG/VbNHHWn+fCwR4aJNzn
uuakwTHr79/XybUgJ+XrtK8vZJJ7vkG62RuqcXPWqP114B1rkyaSuu9fi0spEp7iZummzJRy/MFC
WrH0obrQlNlAaKEhQ3OOKHYJX+luDFaB/rUWPVI45NV+cBq3SNbgilU61BH3dJ+BNInvKInZ0RMT
UotGqM55I+lnr8LFke/dA6ZoBquSJBSl4kekU0/IVSjFls6kUhynUti8agh24ZXfpEVgy2ImU/Qv
zZu3Hkrr8oqNZi/qKxGSpbSU22Qv8jNgHW6JpNwbn5OMrUtoFuWfK7A3Vjz7Kb8R1sDsM3lAWW76
YHw9Xw701KpFCm2dqORhKqoGUMkQX1gN7+EVlWcD+TvMJ8lGdl8dGhXSQFoOqXUJ5Wq69U4QkLcM
KtYpowxOTEzcyzZ5pugfEnoOAyj4uZU6SNzAIo6Po3WI8weDSiZE0ZoQb/gOhwXSuUgRtWPKFLab
yseEYc7/XPp7TiFNMrqM2ZmEmSzlDz3DgH2n0dLWI4Vm/wnxN649QFwkeYUPqgVRh1iBhZDkYY/u
E+UOohIiyrwboP8gVRf90DuvhxxmsYXjrAevUBqJy6E23+co99ATtFkMcAeBCkR4Aw6tyOSE47aM
YZoioLQnTtyKrU+RR7RD/S+jmQGZWg022JrjIkT380XNdMIDykoQpvi6DETPBRSHWmDNHILp3yCN
Zn/D/5wiDTSRGbFVwWo8TMC50Ye5p+bIhAytA2VyJ8C7bNBgzqhDlIM/I3CMLvBT5I3enHwwELsJ
iOPDBJ3t8WYC3up3O1KGu18bfcDXqo+c8jk0xkRqGm1oezK+0amRmKZrdAJWwx5UD2ipo973DXEe
49uqzjP14zy7Cwf6OrOHUMwqsB9TK9/NGdsvdnMuOF/PgIg9hj1ASTPrFTOxcCk8CN8yzRAitpw2
vTEd3/K0oGHKdIMlKkOM3kc7aSNziDSkyFttJ1a2pWBwaN+/HSzpxFT4hemDwwIq+vjA73MJcI95
by74SBAp1zkEHxJE81MfGLwEB1ZHb+44Of/KQOsyAuTflW22opegpOeh9JDcsSieASvuOr8Fgg/L
EgKm9oPktPFzW4By1X60H9q0Ot3xzn9o/gYbGkA9UJQ5O3HanW5ZIstBm8hBv5wSwKdnWrPLaTPR
yjbfcyD+DfKv6lHt4TANCfwPZC21ajXTKnPw4JC3x/b4CpYczUwUopifKOie0punqG4RqKJ9RLGF
LD1aWwWaviG0Z3ZAS5PHHdP++uhVxHAmLZMnxSyzQSlnFL8htVQyYsIQdSr/Sd5xzE8DC7FAtjjd
847EYc1WE51gPUXnJ2uYLXZxj4LlEFikubts3fdGBqX5NX8GFHiEiSfnJdBh1v2azA2R2gESYhQZ
RTPp0henjoNYFaq89T1/gTp5JHa5Any9G+w5lk3yGreUcrJF6IdDF8sljwEkomRPiuHVYEv+d2fc
gkAvult2qXNWKtkTXdHdu5txk6yWbAayP8emuycfaokahsipWuTdVrGmkF5Xexp3dvkOJeEy3lbO
0wPUQM/OoagR3Vx8hVCYFokwrTrMtA85K7UP2LZAZ0itSZHptRnshTXMPM7YB9qAtJglN1/0kLyU
r1wQDJN6Ted3Sj5plGe3bySco1Q4ZrFlEfVBTQVHxDy74FLoqVkviZsOmizPSEsYmoylRU0iNQY8
4SF6kgOxXqCXhWTtsdqPJWM5I99l0/w5ji7FpkaFqRDEI3kfG/OUki4PXmQ5OonRZUoOrM1JZRG8
lGYfeoBOIWnNYbF70jsm5E1Z7Ci6fr5ATaEHKLmgJnrt7kgUHwy0C890Q9fIuPXCV07OTSRkuMFj
YsOORMFdtAFJjvBZ1hg7NJ+rqaSvR0o5FhVDCGaUUwpJHpToBjLMQSxW7pY0o7A1RKXuxXmj1tKI
MrkPXSrRlvyuoZWtzaE6leTq9FK0TPM7KrYLlScUhkTyRcEPAD1nLT6oJ3dTnjJjFkJ6yF5g1AI4
muXQFbtCdGDOM1DAEw2R4h06zAaDnHu+wscRjZLKory7MgPlSbOH9pMTutm3zJbOZe0MLPYllrr5
a8QOQqZOaimXRqj8UXICEeq2A/dPO8HvuWiGxM31xBqibPvhDG/f+1+3unx32XJEZ+T2zSgBoDgy
frgNf3ezJXzV73easxmt9kjbbsrnt12tf0W6dkfCtPTqlU8XTSRlL8yvGVWEJhYAqPflJ051tOVS
5iX0OToqSQlAQAGQXx0tpFqN6QRS2nKjVojgPr85hz9Bf/NXKSP+/aOvz+B2XgvMgtJduUUA3Xx/
YfJg/EJD5lCiPZ6eShMx+TtaevvgpFI0GxvgKAZMMHTNzwVsm74LdOiWSGvwjsA95JKU7oqFHTsI
6/BScn+ZOIuMzR1GTX3lvYnSOlNjpKl5bEQKppNDOkYpSSRdHKml6WZRhjZDelIZt4o25nPmVstw
KYkjLqblsdA1j24V0ofybySzPAGEAH+7b/QOYXBA8prwF88DfQhiIqHRGd4PYTPEpotfjKEtP95+
ktLefIZIsz1+EfvJJTsFkxNjGOBAo8vGO082I17jiAE1F2/OeC+FpoeScJpYPDP3HRrBc9QAWCB5
BE0ArQNlINANUOteNJWNQS8AkR+iWgmqbM1IRgBUO2asCv0ZJNxLm7iCsB8WAT3SXfqB/VV1yXfV
jVJczSETMGVZ8ZPP/BIin8EgRVBB3CWSnyOQEfhSBPsNpgIy9VbIuniFCFBkiNcb8oYoaTNT7tHA
cZiXbUp0aEKSVJ/HyrnS/oIPpRPK8wwcQCZdvvzAV4CeGB306AUX1AqcIUqTBe4eLH+O3uw2u7Ii
l19dyqrkqdBKiy4ZrSTWIiPIwYnRvQWe9u9I4cZ5wDg4kJ6dTXNHhnTUrHk7Yf7HqJSGBr0Kmi6y
qAVswY/RdboxODmQ44lyYw/BXZMXkWGQiTIsTGduIt04QW5R6Uo6J6Lpp0y2hzlE+oXJnrSEabMy
aGeqQvP3AUqMhwSigI5SjkxIjhcJGsaSNmolZwunpDFakaoac3d+markGKZ36Rv+iRkyZstIp718
gTXY40N8A7Vzp9Mlvag1JhpWwYiXM4k6Hp391RdvW/zetYRqjRAlArOiHXpbkKo2nyKuTbCjRbz6
2iEwjR45aSEq29K1o/FSkpeB1OkyG78BlYYbBeQUwmdKjE+PFO/4XhOJrfpRvbq+ORSFOZcZUock
wo5K9eHjlEv9L2Ni5Fa5V/TlqPQ3X2f0hjWmv0opqCNm8cUpvvJdGE7QqKaJKKcqD/eK4jIHmbQQ
LsyekdqCULerD5Mm2Y+6QsLoKnsudl/yHa/3ZPrG2fNMp4Db6huqOWeIqpiLzJHlKTk5YBWPKXoX
UnBsBph50Wbg8RDWNwNOTUht4wvwBwPjSzQsWQNiBIACID0Rcif0oEmIaIQzqx4hqprowz1D+gdn
ApK1c9YRVQEQpmxJJ+A0vTKw76ZtJW7lGu1isoL0VdKNoxeyzREdRaS+iShuCKy40qerwZ3858TX
p/dQTkEOH9qNZP8+wtCVqBzdaE7J0HwzvEx7yAWivj8HqxHtmPPTwUfH3UGHfZUxyxhwMFHvICyG
dqyNYkB+W6y4Ud3imBT2/K0V27tBotqON+iy7742X+uxNpf+Pz6PNAdWA6W8Ckbgyfhflyam6uGk
0o7pl9H3oIBCzF0puc9TEZ89Vg8exoMJz6lA/Ftk6J8keEu06mn1JGgJilY8Rm7UUdi/I1LHIlQX
6wpJt4VT3+caKfroyvSgV5KUTBv6H9bfdos27/2AH28pzNaVwZF9ID3BI27e0DNxaV+S8mHA4zLC
UT3diydwENhxqOqDy3CRkhcdNxps4IXxqH8rDiMkSlYsOI0Tr4TvS0R4JSABaKE4JCUslVL76Ulq
sqMxREaWaHSzHf5JMBHS9Xe5zCPNFNI9FrbNiA+sI9g2Lo9atRUNO54WwoL5Jj0U+9KgAdVDn2oT
yy/nzpLOTG+LW3ph1z+xS4CtCsJhibY4rV2U4uy5g4jui7uAuCmdadkhMv7VufO019mc60KrrA1m
9oiK1wwYbDbuZrAB0UG/mZc+82glh5HIphMbWPLUEg7JEML8uZ1vwAynTOKaaDOUUpsroo15qkHP
Bi6yLtf8gqodclkfbQnhCK1CNzylUr5d4834nh5jIPe9wXX2ovV6YaBuZzpELPpf+wrRVrCZq0jp
77jDu6/Lwvi5OJ79g9bvwUNeKj6WRi6zAAbBX26G8mcB58/NkNWcG+KtQy6JyCqtDKhKiHkbPBon
uoYINGDpJa0rl062zgbaTTWkSL6WX/tE9bBumIjj5z5+DXbQ18C9uoXomimDC81dDd8Mgo8fFpw4
pRqf0fqlwR8tCeqSI6LuhKQT9klENdAhEEgrPUuXXpdQq9UnkHY3mjMGU5SV5wIePeXbL/MH8Zav
/fSRmsy7KcQQBIDBBqRmfCNAEmONHwYbhNvbQvtRRpeFhVY7X7Yk2WQ9SkfytDgsmk97RGWHVvan
fQIj3UM2rMG6+QAA2kMaARij5NHNJ0uh128mzid/mEE8h+DzEnUIfKc+MC3WqFlu6SGQSldlUNcS
zZbDdbIJXZJfe4wIFQelG3cAi6Slrg/prw4ZBNL1aoY0wGaoZhVkiAzRRU1QufpKhc0KvkM0vCZt
rc7QQS6vExyzr5N1rc/W5HTy/dvfd6Yp+Q0uIxUdOj7kf85Q+UNqehA2c7/95UO32v8KsgbgSQ6z
ghGDtPRkLKlk4LrloB49WNhqLXmvWruxOaSzHfrU06D7jOQ6lxvWK7l/7ogw82WDP1KhZNDYpz06
wEMJr4glkfE1p19OuTeiHpGGqNQPhHjMqDgGnhhOMMn5NIFLcezREaG4YMQFP5baVOVUluaPNJC0
RKyAXJYG+5Dr6mgTEcdohEqxCXqsBiFGXKRMeiHehihs4GYNh4VArO4cJLBmCFCCl7JqzqB6Xz14
MHLYWHVvbtNs1jh9VQpEahzcor7Y9wY7VGYmO2oW7UMqF2V8oqLhyOQj8pzs9QG0iOPTJngYP8DO
foQXc4Tr/Mg17gXaTRzJOL4MXskGrbwHjXdELFdjK3bCFmubzQ/JXLwGQCjQATqBJFdrZMuXZOlS
0Vs8u5aaQtohtN7/3gI56B9zsjqm3Gugm5vxX5yimrUUMDYjfyW/fNtX/w/u6uiefLzhGD2cKRBs
W2OG1Rcw02+Hw/KM1m/KhJnpRMfOk9psOcN1MkQTMEPXFTRrEzclHkvpnhHou2h5zsiINyN9Bmxj
W5PM/6IoUYNvQob6k/+TJgsA6v1Nu5H+Td5/pGrYRJ0bbhkVbvwHXi6Kd+4CrSsazVt14QE9kjbm
2ww9VEm0Pk28rWjfjtBs/+Q3gkOmsuC3nwvz+34MBaJsfssLor1Z699vmNXntTiUlrR3959PxrYm
CujX4jUBn4F7DdCqcJ0ZzHQNBvWgewNWYRfIEK/hJoB2ebcB6ENZw3aC5vy7RmMzTmSwjddR9w2C
hbJDZMfpeJd7Zrfl4o8MyI/+KoxcOiYwJiiLeNfxbUPfeUfPeVvvSt78ul7XFhoFo79FxJ6LlRb1
Hfza1gv9B2IhmTWTaulO99rMENOnNj2N5GNzdtn3H3z5WjgzF5MHjXutdcF96VGKUZLxlo+f+C0U
YH3hggAcTXvpX/+SNRXyBeVURmcfqy8aSt8rf4WGopYKAHdfG6A5BQO8ow99GG2R+n0UIIFTemaF
+i2lxbVQyb/V+EkxCW6eldolPW8Q0KdPWjCDKkkcxjG0jLENoL8vJ1ib49+BS8uK0m3/y4iAV9iU
Umvyp5apsvxXpfbueRhzhQjaYNwlvBLG22TYJgDjJ9PlTSheLTA2MjM/QLsfUTHTkwHw2haApzlC
BOW9n7RAwyzAHsZkH4DyAVh7AmrzYqRO1VAfAQTcZswaAD/IfJJBSSSQWsbooF+awRNgss6COzEM
mMgtONaCPpEy+FJaUtfWwKm5Mc1sIh+sbn0+W3pUuTGEBCijqcUK2/zcwPEhHiKQvj3CW8X1TKWy
jXegHFhWjIhhgEUaS1E+2r4/F8yfLE4oBO9ep55bTJIycQ2jgKbsgd1jhYf85LdTYVnAIwb4Ao4p
XyXtkIHyUNDS1wF6oFkrdf2eynSfunQbSrkOeUW5OLlEpD3gIcvf5/oe7VNjgqM8PQZX6qIIcSws
5FCNZHOgqM+GB6zOm5YbQB0fT0D+3IHPQQ7x7BRijr9Ef/TA/WxobsHZ8JAECRFa9Q4x6wS1Wnmv
W+DRuMo+88dUKlnGJWhoN/EpWUEg2gfbGG0valHpce4n2OkF1D7Jlobkk5afkfgSatfMlZ4ztj7n
VYe6/VMYFf0Bqx+SFG5vOEBcozulYxufWKpPeh/rAA6Y1wP+wuJiWQFrou//4ieuLDNTQp80E5QK
7c38mFwhAciq5B5RZVK8gmbmAVBXWjRjuQLW+GoAHCUwBwqF9RvUTnfkFJ4qJuYRDL0LcEeMj1l4
YpVAEPfPOZuOUsuJUPinBhbACB582PDK7TG4leK3cw4FAS7lL51EhPhdeADreg8KDmYJF3EFv7Th
XuEsxvs8TtY8ABXUo3wPyDr6HWCzwRch70lp6+LM4oLsoUUsxznsHyP8UxObfWuAk6/fTLA7qMWE
gqyCnOLqabBL2cM2s/ZV7I4UAIz4Uvg7IELSu9pSFWFK2Kdoxj0zUfIVYyUhS+1CuAeAF7EP80/B
DsMB3h0jMyiSb+Qh438cTJhNh0BB4kclcBN3TI+BZIIWG9m7E7CBhSXgO+++Fl3QkJIbUxz0QFmC
uPzl9F0ngue5zTgMaZFryW5qUmK4H+CK/7uVp/GvPp6aaRiaZWmapv7Du1az78trs9TNSYY7R8F0
q/8MPssSJjySkU017EcIo9w9GIZRkB690eIAgs3j2Pzv16H/i8exrama4xiaY+uqKh67/+Enurd6
N+e6fT0nzAulL3D3S+ZkSWQUsz5Ixg+4VAKgi+P/YT/ryhv8h6+6rWmuamGfbhmO+c8Xvqmbu9Py
wr2+j2HE5zOgEiAlmtr9OTof/BmPEfUJdt6jD3eSz8OQXnOIxkP6iWIELWdq0HkZcsv830c/+iV/
sIMokSFUAYzY7IPa8H4EkvsDSRovjsUF8bvWP06P00dAYsIZCr0iYLU1QY+2xQ0ELeykrIvJWbZU
mg9kBMBUUHD2p9kUkhRj5v/lLy8e7v+8D7ruqpqpa67Gnfj/D2B515e9u65tJsqWdrx9YZQAPg9u
yKOP2FAHanqH2OKrDdEvYD6MGVR3wojModi4hGvED0DmofI0tA7/w17Z+RfXXVs3dbvnaJrZY43+
/yt72c+Ls7dtpTJu3t2NHjpE2qxF0R2YJnf/p3liE2YiR0pQq5eKdxXmBn02jUOJpwQdnRGX7i9v
w1dTQnXgjRiXGCk+in5y7q9nCpCkcOkUoDwVn+YHeiMXhPkbKIK2t2cZarUyha45eQ3vZ89F/s17
2pGORVxwrH/aEg3iCdTP6zVHxfZC3wLx1f4K8OoZfbIIpUNEENHK6sBZQ6E69jfLDJnO7fCJect/
30bmv61m3bIc1XUNzbBV2e7/sY2eF8U+LA2D/C1DDQPo6CgjHH0q/W+tzxwXObz+FXmzJIFs+w1D
uy/82a8Z+RMiFkmwGqPn94kMU/XwUHXysRJlUXpOoP4fYe+x3LiWbt0+ESLgTRee3pMSOwiRkmAI
kiAAEubp/4F9GzdLR5EZu6LiVO48Eu1an5lzzGShfV7+dfhovyRnG3zmTF0yVFNWpB8PV1aVPFG6
Aoo6AA7sPLBN9kXtapH/2ulA1MRJL7lpTXaqgoQThCdie30SXXn73eupiVwilAR2Mjm0DcJQTvyY
pPKEp118VrHdn5+3gKDlBMN0yFpIebjPzhYUwLs2Ea38ZR3E04uBQdM5xqJeijq0XB/QgEo6Jfm5
beJV8vvzMpb7sDEmST26SrNiJLNyP0svp8OrWYV3CxG6rQjjnnedrN8HVZ1kl0ZYJU5aOj1sTP4c
Fgi6bBK7PIuP38XpoFpB2Y3ZX7sKAmaw8PnKgELeLnPoHPezjrYrXz2/+BGkIigvUhlMc/oYX0zX
JF2AQhbJM05ZEqBTR5CcErUME2RW16l3Z84AkUYYN5bT6fMSRDWw9DZQo7DsT23i52R+MLZg1oAt
JvEbONKmkxtO9wJMMLa4NO+fkbZuKz9+evXLzW+uJc5e+iSTt2my7suT8fAvjXMhtxA7g9kEGt0c
1hMeZmmrF0f7loBHvANtaZ52nPvpKP9on27HxkOEZsLk/+k2iyrxLFQ1jg2NP306sExVhDn8y5M0
SQ6PJcC6wruy+4AUiv8ZIhOz2psnvMLkaDXhU/HieHk9JxeuRjQvV5CYrEAth5ZNP5gLic1DBcZw
ikO/GV1YfvCpYbHR2tQgpM6BvQUeNaxOAJWmZ/BxOiYQ4hJAkbKq/q7Yt0Gd2SqzPIPdn5xA9afH
q+iIgg1csmocEG/P6XPbLAanywd/4aMl/Q59OznzjdNsq2UlO+3DEdBSA6nSlg/SChInJvyQEBVo
d6CX+OIBPnakipfei8zg1dodseDbKwG5ONEgjg69p4pcGaETTxKZeljnPoFu0bfMS/J9ZxRpAQz0
pPuMwibP3Ezn6WRHPJf4vYNesYW7T+nwatEs6QTLkRcK4GngtdH1Pk0b72OJh1DCRs2N9qFPAMLS
WYhOLrnYl9R1DrS3d8vWifnmIMH8hvLcwjeHH5kzZbkxXYldZYuv6VJP9PIfp5oi/3Y3/XFMDP/+
j1Pt9YyE4pL1/W7vzmZENxrDxUyNsk38NaHUh8Cbvs/nN2/X2TvzECIWnPz9XJX/u2R+Xo+abFiq
YqmypRvD9fnHQyj0UnnplZHukhEz5ZxxJtaU2xytI4qIjO/4mU18i4HojfRcYWlaA+Ef9aYIKZvi
HpMhwxJ9/Ho5N4ByXDPzKOA7qkwEr5/A9EHKgYJ+qDsG3RKHlbR4ehFIjdVAhsOC+giyjYRIH905
xRhr66eTvBM3P3A3RT47S/0WiEwWtfW1wo2vsLUBGiP5Seq3B4WMi6fLfAhKsW2inH5HLYIGmx8s
nVQ+ypDeRsBxGdJsJHQa7ivy+tKRxuW8gqBbeUB4IPHxVg/UuZSaEN86X1XXmmh3MojFESji0mMR
R9X9mbTuE72ahgADbIb4dv+8bx5qaFquSBfFc+GER6E1wfToCV9AdjQHvP8XZtmMMDPzGM21i5tB
P8JBk7oW52nwIv1uo/sIdioyd3Mnm8Op8ej8mG2swHZyL7+waCQ5nTf3fnvOnPqYLhghUULdTZum
aw6Ekodn0ZIZH3R7TGhmyh588ko0CFtHT3E7miG6Pjydn+lSQbj6nVwBI++FcXuE1fX5QBL398+V
Yv3yydZFcbiuLUVT9B/VpyFEcZVYrbwTEVYhTRrCZATZPlpoWPmIIRIYAgijQN+TB+MELePGIxUO
GYHrJWXHB5CN132SLsfMf77kiRE7hYOP9B9fQMn47WHKqqRJfDMUS/tZHJZ5p9bNVd4VZAOCNQFG
SUuK9Ciatg4v7cMfJm/Xf3zrzKGy+/ml0xXDtDRJ1AxVUv73S6eJcXXRLom807jRY6gsWK+eDwdX
6QNF+UpogkQPWSqQc99wfwF/2na0w11QauR8mqjjUF+C48LuwKG7BdEpL2oUDPAmlbBG8MYQ8lOi
pOMy7t1cHbHJNm9+X3iJ5OSHAsFX5wyMxssINi/G4ykzqWZxZQvCEhzlZwKmy01PCqtYwF/M4weS
SFirdkfmAWT9IqyfrpAFjANxQ2Iln31bQI9719jGh79/lKiDf3uX5OF4MgxZFnXtRzWl5maRtLdb
vMPJVnHhhC054AQBCTa7sOi7PRdTBHDyvvt4fkjnCF+4hPSkAiia2sWZuWlorhO+jXgPLheKvngP
c1IETAqaOIb6101qvxvT8SAaH7EcdUDhCk7zJh3gR8Yey6pRdATOBSASJ4I8WFdJYhmWJRZN+Ef6
cHiv0DflQxRTCbWHEWILb5Ok0iEvvIXUbCt+QtrSmwIcBwMM017g3+Qgcq0xJiPOgYAiYXQvvO4+
vj+C5rIq7lNOFUBWDXMskWHdA0F1uyxN77GwvlSGB/W8hQr2fHucoeCPY/RGLvfzx2PKJ6r4Ih3h
y/jIvO702pHaDrUU0rEbGTZGs2nV2VzDuE/T79YHKT/qPvAbLlElCPCLacM+8eCwuM0JNCZRco48
eD+kHrKIgcUEKBl48Qjb/+bldVNsgJjQ1dkdV8Britk8sKZMuo+gYIbcmn03iSWn53yGwEhiO3ni
X72LgoEMxwnFHeY2eLuB9Xm7OSk4OcOWYjfl3ZlR6gpgbDhCrkF95n81kRdRw4W87UQ9rrJBpFaf
pc19Ys7RLycrxGToJIefjkpi83pnn37b4bYMrgQ3BB3yPOyX7Ew+ZQi1trTRvYubf5RY0GOqMbAn
Q1FnK9Q2DRHYuOqP6coadg7+5ct0rZOArtB0ktHgAyc/nlV0Mc22IqMkigpEUagGaR77/2i0+NWT
oRbnk/d6f4DuIuBGdXABgCUaUp+n9VkNxD0DJbc7AfteXNYq4ttsHKH9GCON+uwg+cE0JO9F8rN3
qE9uy+W4E+kb/JbhGILaK0X6xGwh/rGYyaDDvuW5I6CQsBir3lSX2Epwupygekhx4yFkETo7mtQt
UAT8gLlXz9F7VE75Vd+IgCXw2bnPoGXW8BA5tEndqWiTycK9LbNNyl3Uk36pfkMbnmdTRujKMgqQ
vO61ufhu+ASNzzLFkSlAves8d0koRqorsJ+e1cSnjMAVHLK34rP3mxWrK+ytqPbfeITKFkWePmDk
X0vQ6xSheeabY1SX5Hu9JvcvKgG8T3GMixgRee1LfklPtQZRunoSfDxAg2LntYO8/P48E3eLSXYK
RiyhZOj8F9iDt5LGuZmKKJEgbOHPiuGarUlRyQTngufVqckzjKY1GpvVJaQU6UOBTCt5d6fm7MaJ
OiLqx5iTOB/WpyLULDdemfvL7MTeGO3x8UZECcPud4CsN8nLTduAKvv4ggFO5gzUiWjKa3AgXylz
rXlG1PYyY/HCvlr0ssLNETAQdgLcilxl+qfHjJDH4sASdyWtCVmKvyix2FbAZ8fEl5ERCDzfOKqj
bIGmePeaEqY5ohLqT717dcD6OM0OQfJJwOkNzcxynrvBYFNSY89q+t6MUQdA1AvW+burHemTII3p
nzKK1Vk1e1F7OYTIOdwWhVd/P6Iw3Tan+8Z8E6IlEwHj2EiucBRtc2rs1IW8LPpZAbj2W1sn37zQ
8O+AZ+3vPj1Rg6QFXrWrrGChoXNfMG3EIiwzeFMXMM3HSsMfuDTlQPiqfk7npsrUNuVbbTGV106v
5nhX1hfyIZSZJXodiHsBIqVFLak9UPqGTePdUR8BF/0s3+lG1T1+XmRFY35hCUPosmyALarvOTX+
nuPjpHOPQRJdWafrl3IiZInoTdZv0ignt26IPFgVi36a+eXh/pXuSDZ6HYYUQYBQXs5bpY5JgXzT
8BkiVfdpq9a3IatTYsc9x3NC74xgmvyJNSLYszyItmVHcklbGiKMFKKJ0N9zXXnSwZx29BwIzT7R
I6Pa3xscbnyVDah2CTcTDvxqRsj6SGb2xodppq2IaokXLAy/uk0+Y519MLew00fFalc70Nh6D/RA
/OJSuyxAycCIYqHMAmWqAA3hNREdsLmQoL74rNDWvqlIdQIQ488Nw58HqpQP4K9w7x4c8IZtoVh/
qYEgOpGrqy4z8RGu71Ae2L0FjPD7uD4NcoIMhB4lLr2u+yB+CujhAckAj4HfVcJty04V3q8h9XKD
rJ1PW/dZ+aD4KqS5/+F6ayBC90/xxCZRA4nAev2279x8fDmZ8H8BlE+w4u74PG3LGaozr/EBCMo+
I4a1wXz53GwAi/j6hAyJet+F2icCTRZq7Ep0+r7487lQ3yCnCzA5l/IIj7InvmUHvqXSFD7bJpu/
xgrYXLeBPfewy/FlGk+TVY+38KR8VcWwk8uGObZ+G7GMydY3zQZkWI3EAQtmgC8l6I40vo0Anxmk
EFElyVoP4/fyqziSV7WUDz0w686N8KmezEPuvT7yeMBHgE3PmOIxR5teluz3WYOsrG8zVE+ljBbv
eW7BcK9MbnvhE7PQB1OhguhW+n0/3cK843vECmtxa0MeYgXsB53Z+DlpWR2NreNzKY7IhttBE6L7
ZnrAZ3YFVQhEzW2AB3+riGfBEQ6bZHA6FeHfwuRq2jQL7ZfCI5YcDufXe/yB9xx49JKrTcs8MXK6
8MrGTg3wHRW0jsWSHc9HNkL3KPvK+7CFeTX2lW8/J4jm9ARkP5BnEyWOx43FuKa6SkalO+CxsFej
Ge1QN2PmRlFxHV1Bq5Gqy6iidlfD0hthPsJw/binX/8PNMLjkIyA5oYlhXfDJcBGDeODMbJW1rJg
oL77exGq/zarVRilS4Zkmab4c6DXq4lwM++1vGtWmO+R0kV2RkpsgS2FCS2an+/Fa8tBLS81r4Bn
6AyCqXY0gpZ+/arso4w6B22O/UyDYpK46qhZGoUDAbKRHaSuzHIiBi1QL1txJI/ItOgDOKfMVBFG
b24eH2VbdKdRZN+Cb4M4k6Oh/GNo+eum4o+nKA8t3R+TACm63opLw1MEw+nqK2peZJ5DVLpx5vmG
SkhCCRoUJj5vVgCPjyTZXfGPrYUm/dY4KrzAliHqhmX+17H98SiU+Pq4KUqR78QHJRL5YMg4Ko5p
FtiNqyLWyRyNTVhko1PqPYRPnJw4p6+OBOGNMf1zK07MW9DwZwQXIIsxNxrmZrCF6KGQYSrLEj+V
GnSUwVA/LFdF3UG3WSeMEIdEoBcmcdWuTgWbgSOjPXGedkNcn1GzzaRK7Bep5bxqZ/BcHWDzs23u
XONMwmpGlNQU/CZ5Flig8sotE+92pnTuUbNxxg5AbERD1oIseYEgL9sEVIyvR6evCBM6tCn5tRYb
0X7R8dpLX0rmaiiSS/v+mONUUjsv7XBeir2XtP6z86rvDEU80r2hkH0N+WrTK8ZwZcOXLZd8vmFt
UL3dBgciymnixzSkLc1HGzFXXkTcK+RgLm66d/3gQF8wtYfs+QGKwMErxEmFXagXbaPzM+Yagl9v
9WOlhGIR0IQpgp+SQYHpDX9yG3AsoYFqj6htRJTgiNupR5eYZ1DfQPyuXGZ5ElE7YDABOfJGGq4W
4rJEVRQ51/11uHWf5GnbeEffBpwpjJ/Kf6VuJXpW5SVlqKoT3rhWtjPWuK0b3TyLu7ObC+lUAFbX
ONFOgeKq0+06vFYvk2mtKxGATfYS6OExEyGt2dNCE3ci685lTQuoGGFOV4zEbEZcX4GdyKHmpWRP
izlUD9I7Diav8uwijOuOrXcUf7DcwO/Nrp7gJnFm3OddPRZY0iCR5GMYY7dyjX0ahRkNFlMkmvc9
UZ18YDpPZ+jJAUAoAkRpeZ9Zfi84OddOv77qAVMpYX1b8oIrM8VyGSHt7maggHew7OSbqjG17Gvn
Ey1H76+C+b/ZMK6E3L0KYZo62qRBfLFlrPvY5aAsc5cP1H2msoD9yqlHBa+8jIfssVs/Iu1DOlD3
iUgnVU/8fMzUx6B0YHSLg9I6XqG0LljtlJovR2M+4sotYABu7YCsw7jliq2nwtrcP1hbkY51zNc5
ZA42ZaYdsTXj/YegzGyB9hgYHUxySktGcDenOfUfN8EDA0M2DTvCm5tPuEsbl+yq1w5pQUmam4cd
kofd4e+SXTX2ZKLEwmzOUJ7fTM3SE8WCBb6zGYDwnGPVodarGYPsLit12zJUy12D0vDuN4YjqTbI
Idm+A25dsvGj9FDRPqYOv+QKtOZ4Q6k9q9DVJV6/phDXgfVuybYQbq7ycs1PZJiEfyisMTcvMNF7
UxsCRHrKwGrIGii968sTTF/DAuJy4/WY96uBWwsd3ZrAOlXfOpRF1EJnHv3jMYCRrdIngG/MB4EP
S/zJqWMueF7iiIwXeLwdcQ6r7CTDu6UCfA7zcwo3yn0dscVc2be7hoifznnN0sTlqSl7nvxA1ldt
tAAQE1BCllzDQUOETecRs5SD0p6/eFuW+OXqNXdnHgfX0o4LT4dKXA05ZZWFf/h2QRpWPNfanqlQ
tfn7FWr8spFn1KVqGls8XdHUn/dLVd+6phO73R2UROv3kp0CuLs5aNR2CYJCWFA4y9PRnUDSxMFq
xZBeP5Y+TvQ5b8ysW2ObF9c96IOBK4pglro6hTxFLksduSavUEbh+cAaacGGpz6nvIzZDQ5k9Tdl
SG4mqffh6gQ2FTPKXbJvym91weFfftMYVxwfG/jf4tvtA4Ih/M+/vwDKb5tonr5hmqolK5b44wW4
9FJ2S5PLZYfnijFG9aGjuSZ3ZIG9/duYXLmBIkfNB5y8bktrQj7zb/Wcfmp7irWJte6d5MoHqTAd
GJ0BrVU7h3gzM4RR/vb3h6r9tphQuYJlCh5TpSr431rAqIssk4UcAyKuCMUKhMq5hKypCbkCnejr
8FkMh75em5rkvDKuXKQz41CegMsnTrNkoJ5g24XciReJenkO+pnmpJyL9Lyf1xSxjnlIDEc9FZwm
OHqsJ5nH3aRiiYWoEE+kMvr7M1J+28j+8YzMHzPErmukR6VWlx39+g0PwpR0mT6akCajhSWYcfg0
FFsn68rEA4AxXjTvqQ3HWL5ug+ui04JnPUFIKK7Nl8tHlCJMWXL3D1O2m/Mw/lWN/VZwapKhK7oo
86X5ryD9ow66vS7oV565upu9zU7+dmSvl+vpdDr3nDBcrVbPf0zCFem3t1xXVUM3RE1RpZ8vkHLL
4uapmfGuw5OCaN8Mrr2HpJLu0Lmzr8H7x2jPuwdK8JWG5SjasY6+zEtqf5AwQTy5zNRPsrOCFn3+
Y159w67DwybuiGFnLAh+41s8wrWfFsvcN90MdeF3Tt5k/k3UhDnlvoZqJG9i2v/UJe6MOgrQQT30
nc9mVNCVo02i2ot5LADnKD5c3e0ZuxZvvQ9o0FUZYoQ6cU5hh8jQwpodBfUBmOyYWDvsA/51Lzv1
SEfjM0BZI1degofnqAiA83Ors8UFws0obctECPoX1eQm8jmRoRF/6pue4VcRFHQysJ5P8V6Bz0vg
IKW8WqNNsxABVm8yWYKZy38wdxHDzY4WXRwhJeo7Aj+CPLCFKaRj+BWh3j20ZX4iRR5CGeBFNGmQ
BiWcfqjDUJTNieRgI0SQR0RHnH29R6S9D0N7Ei8Wt1CnYIM3MGoBkb3I2nwujPeLz1/dpc4H6x22
0QSXnItBQ7jkMaD2V7bfIJBaR3AY+duEX3u6m774OtgiJQGSQcrAMRA2/8pPuixoFHlMtzZQarfq
XM7o+l1ZsNxjOajkDkdXeYUvoI/R1Dg8QuTxBmRiemhjOmZvzEDUsEVHOO8bZgHDjkrbwg+Z5wGy
hhLiTMFd7ZTs0qZUfmaQod8T5wLZlsyoJXTplPsVRrbmJIbyhjORzEcIerSFsp+C/fvHCfHbN85S
dFNGsWFpqvnjeE6KQioa7Snv9uJqP6if7vZsu11fnY4EUjJUxQallDLP7SVt+9abV9udM96E+8pA
7vIo/vGFlH9bevz/D0eTf6iDnpmpSs2lkXcuXqKZTz3tLLbVbBQt+Xx+TR1e4Xan7Jxw9bn/+ysh
/Sa2+fNX/zgrY/VaFWkWJZALh7cnglG76OlPF9mBY/0psNinbsraIRYP2x4DPiSY0r/ej+GO+bkk
s1RDUmTjvzXZcGD9cQImhijcXsi3dkyl+NDTlNbwXV8u48y7fbp6/vrMCJOog+n0nQXCy35/P3j3
BQTR8PNfC7tfDkdTVHXD0Cyubvmnii8yLlLWxpd81+PONlxRXMgE84KrhY2NloQHR9YGMRmkQ9H9
OI8Yl0l/D1kfIROhzOtX0Vbt3mq6s9pm7PTEqM5sNw5IEPjQIbZ/GV7xHfEtHFvfTeJdKpeITSIC
TbIINP/Bhht4kPPE6kK6MLPGnZp6VeoVlKeMCZgz1fEoebpmgsGQMc7Tz0b9e8wpglc4c1mJwY05
XJf3xdN+5u6TiX5qf6aQmtZ//+z8VuRQ3hmKJZnsfVV1+Jb98a5dTC6uq6L1u7ebu5/NZsfXkg2v
zUBjskZV/7LPkMxFdyc55873PgDR3u0nfITvzMtn//gg/6ft+/ERQjEmqVQwGpvD/2RafzwYoU+T
ohcicafYEx5KZaPts7ftoeUL/UW8YOLG9tJrbG6TObCvUAB4gp3p9C24IfZT3joKzb+/QMMp8reH
9ENvIb+y/lZd63xnQIN7egnxGbkSti+6Md96fLD++/vvU36b6zBGMRT2p8xTeBn+9x2pYukuXaXb
dUf2IEc4lx9SDw7RJWgV1HrovEEtcVlexoYRPmntNo8PDHtYJmeaRMyXE32glYn9xyamCqeh90si
nGaDM/A+b+ayToiccu7gsVQBO1mvCu7jF2zjlj0B1BRzW7037xJZnBSAXgGMgG/FlTWHMCc9zVpL
oH0Wuu5cGYpukxT4wXUcxyhRkjcCo9ijSna9JYl3pR3YjxgkTa5N0sc+Lb9mY2b5FTdZmOMajFzV
bfw4MFnfXzzCCSlIgP9ne2Evrbjp46m0bk+QbbON+Y5qSVzK23b86uyHS/b2sD+vJ+mXceRLuSaq
mBHuvlmS8fYa5/uOMaN5BkO/v+2ZiYZN7SQTWne98koKA3p4Gu8p6UvejeXQayytjVnpaaQih4L3
CJC23YZtPTf8gFOxqJ2/KJVF58pqZCIdEhm73ZOU3O2WaA9WZ+2m3GSb+qDNddQy4WWE0kvnxWJA
M01heQCnuqKbR/UxlSds9DgV8qMaah8vYncDqomzTsZBd2YuqpFyYb4xMGfvdN+VZIS8uOOR9Jnc
uZNyxXJw3p8HvvOIfITVw7Tb2RBPkayVPeETmMlbPHqA12AfEVRW0GUmk2QF01bzmbxUvCefQJ91
gzROt8ochWhMBmnrC4P/94GmGwVXzJQY7gQg5+mBwRui/Io7w2GX/PKN3DE2bEqgZFIa4U7jk5Xs
orUMZfE6w50RQUS9OMZ7DZZAhTLQn0uGw6prIuN662GcMgqVNkPtIaEQC/7+9flFpIvYFO2BZumq
qFAb/O+3R2jkZ33JlEHIIqnr+DZ5Gu7rzBMXsVDyHG9v2Su8qL7wwjGB0MV0Lzgg+0+G/ejT6BLi
/ettwKPM0CVNejJLJxfNTXXXYLMZZe6VSJgUJHI5gTNLaQjATR0T/kNmjm3NWkc+m+WIwCABElzL
WG1IeGuoipjktC7z41h2jRVkaE6T8HruabZQSu6MEXKkwn35b0zM4v0dL3Y+4AIOrBbDv79Cvxyy
9IkyUlcLRYtuWj+qhToR6nvWyspu8oZaj6Er+lSsvIbtHwE5sUddqLtFb0fuOtDdpTedlmxuPnq6
Wbg0bKt2q38d+7+0rzwk7h9LtXQ0SD+HyEmUJpWQqvFOggMlTZk3+FQQTh0yG6SkxPvnc7ThdaK2
PlLQSm8W2yMYpg8Pr4XHiuHuoU+C7ft2cwa2xcNLPxgH0mUwILwC3H9OnoxdWdp3nkQPoZHFwvvC
m7Z6soQjyd1H6j8ZMvLecc5mKD9vk8MjKHw2ywrg/THdv3Nb3APMZyP1jQApTySx6RLkp8uXErmE
Syfn2LCfkLzDGyv63f0IjNWTzrzDtJ4T4jk9JgBcqLkLhQuPrHNh52U3OFdQ1m15tICp0qA8GM59
3HAF6/RdMVRlmvOHO8iAygnb45G4YeP3mmjrKGT28HBv4Iyj6cvhE0YIEJs4THR0PQ3KBQMrFrPE
ObMTKfJah/3XuWZZKcauNEc4tbpu48+hgRKHPEQwGa/viLSrJWxT/71bNj77Nuar9GbErfDHmxsr
pjXwZgp+V1iZfuNOJZ4ZXdl4MPX0s5RcA3DWtDoiNstqCb7O753agd3ulPP7stoUwS6aHoirGSMz
cfXdZ0NQBJF2hI2DL0O9wwQQHd7dL4F1GAH3QH5ISd8zzwhZdqzJ7CvCdeh1L5cjBiJuzieXIUAg
cN1lXgx/EfDroD6DTAp/4MzUuvVXAPa+I4Ufi4QIPY0QQv/BXgOdbIyYBihkeoqZIGUcEtGs958g
++iMxtpyaIDiPSxSxyJZAE0Kr6Uv2VJoYT+H7QC1E2HKTHJY4j6nMVGWsVM6+HBs+lwO2JPpmLMC
dS42zlWMv+fv32b5/9b+//vV+XHePXO57a+qEO/AWBTTF50l9w6BdpuC3IxJWznGOjN9cQSvLGXz
dZfYIgy3X/ouvhi4IbfpX57Zodz9YiVsAEmu/zVH+6XGNHRZVAyDUZpomtqPGvPRC2kj0x8wqmDF
oinTxcPeE6qrUhtYinPV/R7CkAbZjlk++hSaYsCk5fvtU3e2ub8GcAoRiGCr1L2GD0dvQ0WmbCkX
iVNuyvfmgzpo1xEYiqTIwXe/bjWv/Mz9Ensr5N2RiGc11JlhAACesgpCMHayGHjHTsfu/mr7Jud6
IBEuDMPLZXL8mVUIvpCqle+px/C+maFSchj5GyRUjzAiMYpAYfQS+ToTt7q4eLAjNH9GCvDYj0a+
hGuKs+IeoJgn4hdl2XXM+NR7hXXvNl/CIfa+DEdMvLE0YyS4opYlR4f4uwWgOe+Fp/XAeLT6un81
7aBopyqZ9QwdhqBa3jv0gI+3MURCpuLC18G6Bc9ROSblx2a0kS5bDAz2s3b4m8/Pe009QiT3hDlz
RZxWtMnn/UfjFt0QP+CTN0A824foVxDZivFtzl6HP0AUY9/WT1ffjkBv2Ab5d96TlQIZsiyqV9js
vlvsQZntVW9GUKwDZLD1sf0QWuqsBgRhTOPCkoWwXDbvHMgSwxgU5CfxhFCxs5Mxvz5gD34Utyzq
CVb/XpU7HvOAxSbZxOY6DL/xIXti6AxfS3GOBC76Mtyu8J7EM9Z2heJ51lacBTeYjHNxi2XwKGEV
BhYtOxegzoyIGGGwAt32GysG4NGfaft7jo+W4iMnPQi4/nuaLUiNkDimW4f/1lRb+yJq034uWVCu
2MEnu3qHYhgG50z45HfTw8Xni8thHiCHwQGLcfKKw/Auef/UUv5f4ekweTZohjRDQUz5s6e+a/Lj
rsfSDuKdCWHiRkFuZGMKWGIciIP5+2FCo/Wz22HML+pME7Gg6er/mfm398pqXl3RbgcIJH4k/oFB
x8o2GP4nZEpyWTJ4csj20z3uE3Q/HsBy3IYVmxAiLEhVK0cDKb4NBxhOPSpgoCCqBMrIFcusseaf
mIgTk0EYpZWnesV/fx5ji464hC4jeoItvUd3VoLLf1B+dGGXkTTGRzG+EkklgQltfCO48jcN/soF
yUTjWzO2IwvrSJzQ8TXug8LTCMij12d/X5ItpW/LkE6D38ysEIoTegwfH2RQkUXx//2jbc0d8Ijw
cniAM2MRTGQE/zcOOFBGALf/c7Ni0R1M0gmQo+4fpav1a+36Zxn0Y6Kl5ZFc5b2S7NhVm5CsypHM
MrbbSLDVsJgYYz16K5HCfWQVqiPfFD3tMVKvIYuXyppUTz8XgksfkqbzCkDcNPd5Hdkakqddn9jZ
mR/zzDeXYlmhAsIhYIza+ypiQMkSp46Orzdgi6np3q15zFZOnkLkUK+jLmKzxnbbr9ugfs6uDAK7
vYiXZZZcXAPuZuOaWGeaeNWW2wcuA/qmPg4k6P2611p2t04vsydobQS5ZNpUUxVU+vBbTFwv/CxP
qkJ2x23lJuL81g+NYe0qSG8wQfN28P+NDAlKfBJo5NfeF/TAOLQawoISt048urCacMB8x3qb6j3t
UR9sRGaPNK3f/dQ4WLItQKMyx5ewfPn3Jkyhx4I0F2wZfTbKfqr7SQtmWx2ltMR3J12J7DT0cXzx
XjVb5dAEfYsan4U0qWnscGW3AVmbBxhwTCgSY60e1dWqk1f9yLzPn2v032ysW6aOI5lx7s2uzEnG
Jy0fxSx+ITamTkwqk+Zn6heNvGo6EcyxhPumUjAaOFQsL2y9odotsAuy1u56j1dAkm0ZkpPuoUwr
l6TJDtvV5MLwysaDU7x3hFev2au9P2NG8WiZWea7HRFMxKggduC1qewKgHkxR7b53KW9jUKDV+q1
uV/HiMNK99kfs6VwaIt3UfMNpLWJf89GijRthXFczFM6bmbUrNvniHEjzF9M6am+geShnslxCdkF
Ze5bq3wrFZ8t0sBds/KRXV+hrCe2/nlHZ4N648hOoJCn0Rd6+aE+X8P9IMH5zAQi5lFdvYgtYj2V
84NQegq+JKQbqzLnhuXFjMYqt9e2qMAvItG+vD6emh3DkWrZt9tt68Pgfj73qrhLsbSwikztVHQq
IHKTjDyiKExwsd7rhfQIXoy+hcIVuNppNx7ou1zh4RFsm/gNEd28wAcDmfBsyFdObqNHUH2wQ7kD
a0091sTixctuswcB1tjO7uMW8pKwzoVJbr2vqS3u6jheqYbX0UQQ3MGtSmQtM8cPLdAV+9lsL7cT
ssYeaYrE5nvQxz6w4yGXccWWsKXwRu8uk7CZsaG+hylXGpK+60xBsz69fabc7h8mLYQxZpOicgS8
y8+ZLhAMYB5SsIQkDlFPE7jMugtRPGudVWkAlDX3yEnTLXwAwcPH0E0fscv3QP1M5tYefRoLe4oD
oUHj7hl0xXNprCQzDmGxQGDmtthdkO0qTFFCLRtda++5RAla12sLExh65xOFAqlLaEIfZJms1fOF
PCgYJKi8PNb2xt6AalQFMuWnOmX+cZddfpR6iE9kg6jgApRFspMP7Qe7Dw45vPzcwLFDLYd9Aj0c
l/RFdfKQ0B3otjUBQwTUIiAAr6WhzG4XA4Mb4e1MRS+xqPvQkIhSJVrhMhJQF2oY6hjcYvkj1sRV
YsjdQ9pEL4Z05ToLzTmkkH6PUgJyAgEIU7L2HvZ9+cDx2zt57ZtvPMtWCooDgdEJAkgCOV8zJQ5v
UJy+SspQ9d3ao5lraSKuPtua+oEmcoiQ9q5oJRCXjh+pezsOqkD6tzligAsMXGp3jHGXGuGYfq62
2ldDcYmPkRwjiIwXzUfpbnrUOB7CD17dGElJIQeZ5tcEKX2zFu/31r6aYo0zD2gTaiD1/LsKawja
Frslm85pDffKXIMuAR0pPcuuW3R++q7M0yVRycmaENGBseIw6UtHqC9RDr7WVtCz2OGnbmB68K9X
DUsyipGr386zXTctjuwVHkuUC7yb6lQVQEGow37PSW6ByYk2hAZHpSf1o2aqEk4yur7zUpZj9lJ3
g8UNqPWydh98zLGBLe7AQISGw9ZFwigOYVjlt34m0J79f7RQAT2uwBGEFbLoYhw9ZgZ948NBEFHd
t0bO5ssnLPHq1/+PsPPacRXb1vATWcJkbsngHMrl8g1ylcsYMBgTbZ7+fKxz07v3VrfUaq1QywEm
c47xjz+ch1CFiEEqyweXHT8HG6IhFQsWhNQS2aVeS4XzJpjiaY+P5W3RTL1+WCP77CcuOzGKNmk5
BrfkO8WLA+ivqU9MHgYWbLizxxqWuo5hUsQMjoloPudeESZ/Tk/GoQMahO8QCHAavtGN6og0IH/M
4QOIx8eau6FSBadwe23xWyB7NWNnG2XaN3gcezgNXPo3W+w2x41xcY83qeDcN+RXt1d52+BCfIJp
2aMaoCXAJQlmNQ/ynfwNthMkwHkow8m3ywFXgFkbgXqaUWcn58lPBTdrAR8Q1ZJ0aefVAgozk6rW
hvU1YaqO/R2bWo6NiEh6MFtiTpn70ymc/yaCg465rWopB6VyGyLmzzfNvm3JejrXQXN4yawz9OZ3
9z44Ve6oX8R/ftYkEmHiGJH9iF73pIV1a91nrezQjQ8eSw0j6xGR0TILBeCe8eZTsqlJiIPKMR+j
baXWfwYwvbzMWjNBmSX7ZK5/IadOTsYCCC76inzEgex3hQ9+quPw/77yGh4/nZAd3YXqiicw2iXr
+1jgEYjZwT1RbfaJ+AcajsFOxQr8NXi6fEHzp3CynYTIHMw4lJmW7uRqVSA2rSwJCDOx0CRpkGpn
0U/7MznrxSqeruvKLqebHuLtyGvvbREvjtx+69/ltcnNSQTTv/1Srt2m1QOVFNjxDojzNPsUEMC8
SKCOQdvTQJR/XhyINbXUoarWqeS+7jMl8W/P+fTjmcCbc1hLBgiQOC9K7m2gi9B7bSQ0Lf45cvho
nb6BcDfXmWZhJU7pgjngzZmw1w8W3kX/3DGo/00SGuEHTZAEQ2KGpP1tPNLe9V4q3t30o9UQMCaH
HjkWpEHJohzL0Tk+LWjy86G2+7MKowl++eAWl3bLMFrC9+v2I2Gz+lWtcsugla1/kM5t00+m5Bug
sj9daod+BxUwLT5BTd70OrktgPDB0IeXrcKQ3jbMNQmYK7aAsOH7G85HFGG8kDT/opH8Iy78z1HQ
f37XcQL8l+nUo9CLxjAGiUhMdj/U/iCnriQRPL3oPffU2ccjp/zsOM7GIw93CmsVbJXtdvBvq4C7
bP5ZwfP5QHuuhWer2Sx7RHmkd4ruEtgoZJ41+5extPFfHR3mC5Ks69CCVAR5xt9uUH6TheJ+0+IP
iqN7IMEIiX1iyHHOxIkvGJFE5MFftBk2qAIiAycFzhO+uD1hZ2G5/3H/BgL8VraZ1R5Zd+9Vvckt
LKyWN+K/OeKY4WBsBICKGNYrrGaLRw4iM4jzM4Yuc4QfsKuTrQCmCWeNEOl8dVHM67jDQRug7syt
w42TeHRLlUMB/ypkOegiug3XBZAAc9t/Gen9j1G9JsiiLKtQwzVJ/3PN/nIj8/KN1cqbSbWOIWi3
no6y44IkVS+3wHeJ9g6Mk0ECN7dktEosRg4DtHaUKSusq/+F6ST+rzsky7oiTv98KvVvCN5ruCWv
qo64Q+enuusfltrvMVQQyL/6LB9hlZswGWFYwtUkoTqaRZHVyv7ttyxw9iTWukCwhErw/M9P9p8x
499XO1cI8w5F1kSsaf5ztU+lSI/T7o4eJvfAyCE9v+wheBItuWb0tp56QEVx7GX7qUXgBDjJP7+/
9N/QB5fjL+//N+ijuz+fcaon8sdBMReL93JlmK5SmN/cqogZ9LcxWwVfnXPbwlhdshF8dB9UyKZl
//PnkJW/QyI8QIyS4FeAxOBLNN6+vyyWOK31VyXflI+evsK6E+fYOtn5uMB6fxRcAe3vX+QxbCEU
WOJlvX5Zn485ZF/aUe9TXc2/dNMS7d1jV1iFtxmH1PCZ/uUpl/X/Jl/wKVV51DoojL7Ev92t5z2P
0pvWxB91aTEqEReVYiWpBXFXmsZmAkOVQVXFUXGkJtHwemN+Qhkq7dPcJYq3n4alsUp1j44Irufj
zHGEHSRajbur5XhsNkzsoHOVHj0287GpJ544RCepI6UHFX0b7nQk3KN0ISaJs5f4uolDtytjJwUP
nwQV+FdvHPi+ezAzPMNpWIexYWRZYYqM+8UZFv19cG+KM4UOzc7CgUrndxpoS89PAmwGZ3jNqJFz
DoEJwjMnleYwHMupraNHAcEj3JNtrdlO4QL9cc2t307GULMO1fciq2aPb5g/JTOH9uNGJ8Lf4JBT
WtFGxQ/57ShmI114V8ie+OXrqzbzdcjGOqex2Y30kXqjMU564LdDR2GXgfBBWqRsy5PtUPjMvbtV
UdoGyT2vjdzhh+JN2vUrsu/RV7IoqG72YgIWCUn4kY0kufLpQGYE5q1wuTB1W5N8lG1oEdGMxzJI
ri2S8forr/U9bVv69BR50SihsNPy2XTZ0o7R/DA9PlTsSVlIT/aYKydc4qgfmHdR+VJmU0QmTaBN
PXVYxzCUrwVGQ3rQOWDGtHpYFuCSgg3ZwCxdFlwh8TSNnh9DhQolCfm3cmI1pRNF2xtupCwklHbZ
jE1Att4f6VGkVURBhVAgsx8Lti7qOdTTCMfahYC7Y759LnoMh2C9rGQqNcDkHt91EVlTENEdt+6E
mtJyoXajN4VLL3RQnJ0EL/DYrAa7a5cyXS0V9utlN9tmzDzfVydIqPlaX00gpB6X3RnZ4TPAx4o4
dPRifwbl3RZC3A9eR8gOaIUBVNi8LKrQpORoGSv1Iw+ojtCETGMqFOx3iALcaA+nuj73mPtiBkHn
xASWc14hrP5eOvJuOOlOB7PfxR1x3nKybTRogQydAGEODbrvP2pzrVqBMKjjtoxpjEClGU7J48AZ
EsKwYg+4voR6zd213hty3EhUqS0MK0vYPyjzAJcNFy/EmIcVSuAjwKqS8V/vtJcW49v4LPxIxic8
+9sVw4Aeo2vFYWhDB0ivh93bw0RApmActMLIJsOLHudbYws19vmjtw4r7LXtyNKZzms4+7IjEp7N
6ojt548CXEswiWgLx3LWMAsgoSAdxxfPZpXINnZbHElw16vD6LGBozFP8jULjN83HHkupmGOMwUm
dFcJnTppev7QuCgqnqzGhinkPbWeyA1+1R8j7HV8cr0n3ln4QCXWBk0arn08aaP3kp3BacBBCCTP
rNVFNZLgu49JHLYNLapomLSfm4zeT3D6K34lRmsKgiO/nKZwQdLgS+ExY0BOcRJ5pXT+mLJH4f4M
hPT4z4cDHCnjf+28YPNY1ylYHUj6347vxy17Ttv3cP+IfmVYQaHq4X9uX0ajS27nmgwRnib2YKKO
FiPaxsjX6dzqB3bFfCTXkqGG+BhXtjPDBzqwJ8FJ5R6Qh4wnm0UlAL1383pJfNpW3ygkW+7eVwH8
nRE9Dy8jTHnJQ70BQ0PZTjDID4Yvr5sNkaA9q+P1ZOodY80TO8y5o2it/0le13sboU474d30zR2f
9w5BycPumi9FnTPKwPAo0za5Gval80q99jPB7LHYFiEJp6P3J4mS1fz63BUUth/CN12lR8wJ8dsH
TojxKsjgER132c0MW8IgOz0CyUrEM3EC4AazJsKgop/F3/0s4WmHYzcbd75tLmPgm+ROfgpC5Bmo
Myu6URK2oX66oSCammgKpyv6eA01FEmm6DtvNImFnWDYKYz4yRSTBnwekcguGv4yvIEXGBfpQooN
/sVc3fXLhVRudRl/iV+kj3hRPoGncRDIsAHAArfNvl6q53L/JxYFZHfVw6InJByu7AWn6AWPB0Kw
WUpQieApeKKTweVgTwMBn+UYbyc/HG7v82PbA8QwiYBze3l/Hp5Oh2bqUO1fARPJP/4503nuMHKc
Tamv8Juo/ZPh0tySlzXOQrvIfAHYsEng9p+psxuDUgnmgDVZ6W+zvKgh0ggvneVrA3QEWS/xMEOA
agUKCud7UAcKMZGXatnO5R/sKXCj5xS3xAeLIeABkoTZHXT/q+utepbsYOwucc1qFii5/OsSZ6rH
xTg8AC7JYvf7vWhe4Fqw2YBZjIsQJP62J2UAApICoDQmOGn04bk1MUyYqKDlU9Igb1gskFIpWhOO
oMThyjRrTMMKb0DswheElbymkspGM6IN0yb80Rh2IeNrMheLNfJ54k+yZE38L+14R1ymH/1mLBMm
gDTb9C/RaFvUHqgV1Pf4hHVBdKj+2E4znFpUPVMqeg9Xmz2wmy+ZLtkc9BmU9AMA8DILgVmlwpTP
FX4PhKszOWZEhepNt8Cj0VDxYa/JlrWBpA+BWn1WCGNSyQAdgyfodyc7ZjWvcoF5eQOD4cTShC7I
dwDhQvpTQESDQc2h4ADFsEILzcHVAnrAmDOK2unC4IW4OME3ApAX7wVBe27squMYlMShQkLWqtN8
8iOO2QEzfkoXcEHOVUC0gNm0L2t2Bi6xVS2ZuALgIMKytNg2pvNJN9MZom5fX+8NgamEkDPIDW9Q
GC48rMY+GXVwo4ovsGM0HxNcUoUNBSQP2SgXOEORweuOvr09CM32rY9IOTYsjCjI22Bzaxf0TgLR
ugz6krNakqMhHTv7eRhtV364MdpPfkakVTtvUmibALuuz24W4aibk/hdnPXWhB/3/lHhbq6Kg777
RPQDnI0dEuw2MgghcfS/d+w4ULRjPEsXqtg8HmwNOIRaGHR0c+wghA/9N3rZN6gvqEK+FKR8PCXI
DnOkRuaTIqYzcRtLoeIdGDrgzO+VAdlMakhuZLQR0bCDlS8LjgxKT5JTVewd4GGhc2P9/ihufWLh
uKPXAFfNJS1g+z68bJJuGR4yrLB4GEkBtvEmxjE2shh6gyPpo0XXOMK7u6g/DbhHAwaetYd7RPBA
gfE+4FILT7qmNlWhCsXnnMCYOd4n+bY9Eyx/uX1VF/f2xSqc/KClIHhhrR5KHFErn3ZdnI51ChMG
dMxoR2FVCijWXkC9XJA7pg0OIx+GPeVFIVBvnuBN0u3aTbEW8aFbtt70m8ngJzF4g1+sUKQHKEjj
TfLbPGykWSkG2bPngouNaGv2R8UH4dJ5nHDbeZwm3699yeP48FqSilT2TpclKMUezwc8Dphk4pUB
zLQJNQlhx9QksFENXgSGNnb7nXoHipE91x1tKpU2+lqGPyXnwJ+FzfLmlbSfVHEguArFzazvu46E
jGPiR52lInwkJkJc3b/LsWRGDWKxaLDtqxmUh0mNtf/42JAiCueLOwulJ3OT3u44KD6ST2ndI15C
cXxgELJSsCX6VIktFMP+0BDldCPJBAzCf+w2zU9OFkm+7ZfCR3RVz++leC72PBQ0S0HO2/SWGN7W
T6h92/sXVoxRyANSP0f4S3yPp4lKFgzJdcChp6FFEs+SatghETUSY8gR+XKBH6kbSIypjtHHQMYh
ohFOUMkwJ6bxXW8xXmQH7RHy3JyKBXyuNRsOXEottRO3kzkMh9gliQ/L/yn/ZtXNiXt1SaiBdmGs
8RcgKF6y0dQMZIr5jNWYree0sCKD1BuGPMn1/bYoXbhiUM/HBtAllSeEJ2ozGPmaSoQBaowaSLUZ
deUiqbXCJjrDo6ADBLMpweEtrvN9TheGb+EdpYyJaotOtBdGpVXyrbUBzKLuq5siKRHYb4jZa3CV
4AgVRtCfHbqFfLSHduUJ13JOlUuzZfY3d0ylI0WOKD54SZJibdQP4wKn9Kv7GoP+OhtrmhBtJGEl
fv4NTTq+jlFEE5/xt4MtkFs7fPY+HH01ydahy3v6L97NbIhNsXuOZVJQTJuNcTYcsbfZgmPtb9g8
chrLHOxjjrZk4lzlsmwd4iBMUgw6O/0gdty6toR8ldbD/hhfsbInBFilZKfPqthmfUODw6JHPL23
FdeO/GNTgzNW/vz54gkkJHeUYxHkw68o7S3yd8xjsb7tCUOQT+jjqX/hpKJfSm3MFI199t2WDn1D
TR5XurhOgk3k1HAVWh/pD7KO0b26J/RMYHrDIIuJB7Pz7ok803zukO0czhXm577PIzjWP9CPEDvJ
JlycHn9sLMpMfKtM6Hi4FzjnM1QgG84/ru7WlReHOMeLgAwqDn+AC5xusm1iFhxOQzwPQWCd3Rjc
NoqAsiXPcuJLNh2JtYisIw8I0iLk1QE0Ra7urN4y9WJRsf/bd+uAttdcNPYCQ0ofbxhzccI78WU/
wtMxPry33eg4TYA2t/b5idZ8u7OgVFult2EXPp2OFwwxjICA5u/MRZhoqm44wQ78ai1ONoANceQs
r+D9KfgPdxLm9sY+LWY7hkKhYd94oS/YrYjDxmIR3dWxdWYtC48AON/mKDcbFytsi/NwtZl+oRTm
I94D5EaEM/ngUqv9xJwBQ1hHAlaYYD5Mtxi/B57lJBtZovN94pLDIORLknVhQrd2Ep96hCvAd9eA
SIcAUPaK7QQPUKisGheFFbsALRbbCVk/pV2RYzkjWZgKAQyOD+NX1m7Tjj1D2Ngv0ihH7/8naOmD
QnR2fbjjhb3QegfQBILaORj83ghmM8BCbwHMapE4hr/X4TJGtufmkf7DTdffhNRYfEju21HhiG3s
E2Tc1WmK2/QEKZ9KbX8EEHzzMdiHofag6Ha0HyoRMlZrB+Mv55B6usXKdSKCtSez683czfhpzErI
kN2MIaGgO/j5KlyUa+4aNlyi7NBDLjqMUWI40xEjfymtzSw3D9C/AmIHcS3H6qWH1XVgG2KJ9NxT
Jbj99jOix77uFrcdwxlfnsMCDFPEaobdk+SApMe8NPas8i6l7YeDBVit2IcLuxtRa4l9Ls0Q8Qi7
Hg09DNKbCYfO3n3R45rjk9LZrAP/QjjV+O8o4NEl6hCDp37m0Gaa8Pxyb0ULvGMro8tjCI6l054h
9RmHN8pedkYXe1WLbB+3A0JMlo197B3mA9hhPOEnPs1j7bzc3pK4UyW+7Xd7oXp2s4dOSP4Nodfm
N1G6bkLWIqXx2ALCKN497rgqhE9fujSp80KyjvQu+5a+jIvMEoXpx6dDwLhuP7HuGqciW8hrd5yF
X+zLuMDEu2zXzzK7gt4tmrvIkna9tdmd50wqTKcyTXO1LfzlEliVCtJ8+9QDjrVjMgsCOq4Mw+T2
0TJ5cKf3o6oYaMQ8Hq4HLWg/SXq1chORAhsho1nknCM1k6KLlQahCm8FeH01tvSaPespYwltc15H
hLrKLr6K6IlJe7wwEr59ILhsySB6uDBkmJwCDiAvyFYY19xP6gx/IU5uZl+bkljF8VmeEpUQwzmG
DwyAYuPuY4G9QoAysbLgXm9058rcdMGe1rhXiMJOKLqped0hGK3nHxaRIBm/O3BMmSfuq78jFs9j
RIOeLdnCg8K9McRQDU75uJHMFg9ztRjFbqO7Wj17+7sDhb9L6qxz2nfmdiWwv0tsddS/bkuW2A+Z
8uYHEDETBc3Goc4qySPb8xCTgSxuyCKdmBlJNDEPPeGP+PsUpwiFuzCvOlviIvxMYK4G3fLZOuK8
w9hgJlM5TQMR0Usd4H4OQSG54DaEZanKV93W6wmPDtyZb7SakmI3EnapVk6jijhPhepYbePe7ASn
YsZ5UGDCRKY8rylncoja9w0x4B8VHwqfMV8/pTzkyNwSaimyANgYBTtdAu2I7yVKB61ysznklU9w
A+JFkLd9TvbE+0XuS7wkymyEXNOwlnHWonSz45tFX00B8L65OcFtmoNORGmDDquIqZNFsGRXYNfl
xJOTDa1MK6BzXnTlIoYiqsW4UXxiIlISiihsnhw91NPMCZHbZ7tJ5k6j8KYHw890aqf4olBqO32H
xQ/26Ln3pIVEstGMnO6MkKT3UsjxmQHO8wfdI1pPC+7xWZbdiEMNCfrUpiu6QyLPPUo6TT8LXncE
VkF3gOBR5qtZ6bAWIwcG0zPzuUBSvIW4iQtiqXt8hLz+xgGF7s4wVtS1lU7TVS7leJEDSwxLPSPz
O4N/JV80cS7grGHsGmVbPVZiFk617w4bk6lXZacCiDr3jJQ+8xejl5j6GGigaD01+oThhebRiELC
uB7FFRDhpQelshWExZG/KGo/kUL5ZRetIxHTysFQbsXBeyY0hXiBhMM3FLiY7QkOB95b+NErXq0s
I3WdQE6BSE2ajuGCdMOhk3i+3h7YNia/kmhY+QROGF0mxwEisYn90sN6ExGSg5eg6r3pZqOve7Tv
4hgzj3M1sd6EDTI1KeeKFk4GO3i+rLfoGmWYIKwAH6cjzxdau4w5l7Uw1cIsWz+xh8scRV3cm10V
MwUHew/Qo+mIzxKfC0JkBrqlxIfKFZFi3tqxthZ0B0W69KnJfsS2/ZxHrV0Rti7MW8LM9FArbYYK
d0aZqSuWrtqtsn41ocChHEJqQJBCAdfYkz8e2ueTDAbyM2CXKDb/Lnk5JS5ExJi0M/0Was0s7d0h
nt9VD4efaJ+9FjfBHq1jOC0RhKA23UjI2XTohUowrT9bMnXK7Ru30379UgKlOOKoLtGA4mpE4uTk
kEKLPk0nXyIIAV7plpyNfMV3t+LXt8g1BgpvJ+O7I+VQbJ02FcQ8nk/Eb2iIIPOqzgRm9rgvk8HT
MFJ4LfIXUwprUAKZZrrZpe9fQ1284rkAayV5bzII9ngcCiiYAlaFUtrFBObZPurHt8mTEMls/wpw
jxYR8z1DPs2LLNg/BjkdjPdbOK28IbO4QONfDXOZycD7l68VvwKuwQDnDmUIkDC83e+U69rDZAVw
tjrBng7z14Pd6v6DTWv6W/ZLVVt3ELxS4PxWhIXZzm4V8NspS/CBzEzh5Rs0XankNCvuBF2ODI9T
sxpCM3FkuzvJ3e4U/y7M3y/zgSnb06mE8bYZn4o+Ggvm+LoKc/m+VCYYpdo4ZRSAcTc8JnCSxMpX
xHyTs+VlYUjYD9jc+494XNPwLN/oICGWKphm08uQxUu5hREmX/fIDKujx336/WmCQQHjpRW0SywC
TjK94QvL9u/X47MoP70mvB10SvSXW7xW5duagIBbvCIYgI6UCVvTVcqfaPjqY05qpVsZOB34CE0e
FxsbOUYXKXLPF9g7daHqFWvCdz082j7LlyVgXMgjyKQey4bUlSAzc/hu+INnaSbSyL2/zdrcEuIl
DjTPSyLZLfQ6nuYvDgRcDW+z6WI4EAmFJz9uBFDo8DBlmDPiVnwMGaDnwLwFEqE5CnU3ME49+kw6
C4cMUTBCkm/Sr2Y1gQmFSEpDRuC+P9pffDzW9zWskA6CKEGgtGdUxhMrcmVSOw/3Mx5G6RYinIq9
lBMhFvmJMxdnoORuoaZm5GvodrsqUfHcHU5+vJCKTbMdPqrNJLHqXXVSOCuBRqjoNi8GhAAh1Tyj
sp0wWrT0bAwayPktvvPgrSmUJuZz97VRuj0x0ar3nNitHmLr9QsAyvV6j1eYQ3N8o85Wfrtb0O8Y
54iC/WSiKiOuwYXnyQMKmEfTyYn/WzcWH5qh/c0T5pJuTa5MoLJ1tHrhU/GTw23DGZxhIHYTlK8g
26BFKo2xV51FcOjOmh4MfBsmS6ENBQBVDmuuEl5AQJjFDBYmLLshVFRbaLzRsQh/1qnXkPcBHkVI
JNoMBdUAJo1W5Jc3q6SrN6wpXQngxE5ZGKc3ekWsufxGMRNqMzqRzfC20mv/tDvNiglFUgNejHlj
hTtStysV7GuX0+RTB8LrZ0XlQm18qL4i7KVT5BIGyTu913GgbLBs5KvYUD4DgLLRQO1xIGDqB89b
ek8yR4On4qhvV/yJA7xbUbDqDHPC5AJtD87ibcnFwMra/HoSJkZJw5dnuMl37qw1Jhw+FHfAJgXW
JgXLwQZpBicn2gJctma0QGk8uRwmVN/Y0w62HGa43Xb2d4wygG/7/nnMjc3L7M/7xon38vGxN0a7
DUizEC+5RT8xxQ+WKqLNsYaxE/9l8H3oG1jhlS3+THMHqh5j2BuhtTX+7+/YqZEzQVJFut2v0CK/
YpNLLyAs5eLH5UdG3DqNGb1w5+M8C80jgzI8ZUjPYABjJPqHaP+cmFBtoWCKX29AlhD5MfbfWe3U
d6tvPKZsoKUaxkuwd+DqUNTgmQbLmbMqH+2/+MOWDPcNswDxWJ5hfyWElgwOXltMRx/8ADpw8PC7
LWYuH1XCrxPog/o4HT9q22OeYWDYfPM0EAnNpJN12OVm9WL4jr70wECjh3m+1f0SgA0hPEx9/DZM
BJR78dx6ySb3AFHR2lGR6wAK0Fb3b815pp6EVG/xlslVsUSK/sHGs5QaIKF1mc50vGMUS16LuNct
MXGtgKKZ5Ewt4zVPVKuRA6VzO8KEy7mEKQOMVmKEdWJDsGJ1br0HTi8pODGM4wfpuZiA849wmEFA
soQrIXC0vJFoHUHfal9o5vfGAWQEy6uwFUBFgOMKZHW8k34KZqBX+Srx3W72UAcaUOkkhGyQREt5
shayT5T3/FbKSR4jnjJasRQz0ZN4KGvcVmfPgd3WGkjlZhQn2hgy6dcisXu4uJLHGEzFFFby3ucn
WQYw/O9+qfsN7wwXFxpy5jfSb/PclOIhZzZBYQ2s7rpPdkc9WJHq29tMBObylvBrQPDNdN0iT2HI
ieCgRSuGK9VTwdpQWbzdj4mtjv7pW5pttnthJIpmChwGJ2KK2todlYMSDHCs74Qw+FOehx5tDGPo
/huY0Z1qH9S69RWOCIPEceJzkOZD797hcd3hiNQ+AxxGI2Q4/ODlyaZWB8OB1cjuFa20DZEw/FVB
CCcjIG5PCRsVUV66gqNiCdccAsMqG18dLUGpA0D72dQDTyyPuOzTVmjFL1krXeEhnWbOPFgfBRYP
aUAenPckG5dqXEFuDhn8M8q9tD52YJrPeBF35/S1I6Pn9sI2NhCycACLz/BIrRl8MqOZbnBSQBI/
VH5FcCk+iMWsEufPHiSt8R7woiMnK2Y3wGvGGVjJsQ2/mbePEgrjvTRQsyAOF0cgVbjWZMG8XXQo
CcTRZTWvhYUABNHDGI5xiQ3Y5NQmvGNu3YTV03rEHkN6xEzxRf1hvxnCyaI4l8zQo8Wj9g0vNS8V
igpLIbe3IfEQ9gXDcRjF0VmDyjB7CgHCmZLomH16iaYLJjKl4kS9DeVmVKjEHhyp28Bd+uN/njfz
GzYGzCAw2MwATWOfUFROTN2OiBPgAfp9QX+DrMz5Cwyv4rZt5hyu0LmHFXM8nhAuMyMd+xWF9C+I
WKaPL7g6TJGryQIRSBWZJfYq8Szl/7ShT6uQLZaLIAQ3ctwJxaTCeNLiBOK5as0TfhAYxkWmnnQB
82+Z0mV0OkEkaDMo/ok5tTq7gjPOKc9XaYNa8viFKrkPHCaZMhLC/CWfW5iiUOmZngJLSyNjKEXt
gFgf9xt+8XJWTUUbZQ21JyW2kjjCgOeilWAjavDxvAjKGLVFbOnAMb+0KiXeUMzikQJSGg4e14Zy
n+pQIoYOqECY89uS5KXMHkb0OtJ5DLzXZB93bF42SiHRmPMLKnDai0IPeb3nfaajMZJcvmFvjJ3H
+6Mfwkf+Q1VJSdqtICT99JRCLyutnLTdUdHLr8WUN7hj/d9heRrcJYewJn5CgG0+sSl2qVpZgFw4
nZoaJJWUMKKEoWMaTjGqZgIldVV0Jxg7idbz1F1QTweMXovU5CVjZogillCYIZpT1G45jZR565HQ
2C/V0c9aR03Jd7P5s3dzoA+aQNbAOel8a/3ukhchTpwZ4hjsbSrmSR45BI+H009H1YqKTF40BdCO
2GVc9UWvKet2zS6BEGeLvoUXvWHBdfMKfZsIjqjbrLkGkjDAN24i6NoaB/KAgKzg4aAMm5gPZf8m
h/hc1bYhzzVUKjY/1uLomyAcx+uUsjIdZv3Inu7mCVYPjXtnePDwJFA3ViCgyHMZ67O8sF/QwJEc
A1Drs7IeZ4RM4t+HLp7pwgqNscDD7inCUrj7InIclj9j4WTEd5lUv6WwWGcPT2aLL/AxR3wTJpKH
Ecqr3vCziWGpHMAI2SKOHNF2MwKq0Sznu3bUS9o9OwRv3jgA4OFzkXwM0MPF1URwpmS435Z3A5eI
HfXgtLRq7UNnsF1X/g1G+RO4j9NrTRWgdDZHz+dD81+Vm1KwsKGt7lcdJlexfEVQ6Ez9GUgTYjaC
tHKlYvQmM1ANFctU8AZ82N5jvekZTCPv22fmIgHKx7JN3CuSd39jabhM4PH281JeDG849bG0NOqx
lkGHoSfeS91oldVpe4MlQG4JqBaQ9PsIR/71CLPUy19e8Zo/p26d2nW3f2Eigvu8fhgiK6cAKrba
zaUmkB8fqoSmIIwuBRkeLL7WlVq3QvIM4shgDmkNXBQGiIwQgdLzbTmXgVgTun/mECT9eNS/lvHR
H9PaxRsmn5dA05n7Kq1baskX9F5tz8NBgeTJ9Srr/Dteu/0Fp4eJ7JXI5TTnBsIR++/JhTHigC6D
j5VvYT9lsd8CmlKowIsBkCTvicQyNWyadYfL95spnN03gGkrMd8KDJRISPPfvNvUqbNvEgcGIl9S
G3IZ9J/7wMgFAxWUZzrWwfiI3hdkEEwp/NSwiOxq2MbQ157dQsGEgnLsgVvJ6Tnx+87n/zok5EfI
RYlAqaUVn0LIvnv8UxD4Y9qXUl0tRc2hWioABFOYh1MIFhav9fCKVRbeXGoqQqVhZW6w77HoWF28
ePBgHZjSJJvsY6vbCoD206NUdh7Uc3jy4M0jfEFuDHC5Q5bdQAKZqajBy+/ITQ+xF3ujYBe7SO5E
vFZXo/B2LKZzMkxDCRSU5uhbnldeTo4e2C0AfkZ6agWHd5Tgrjn7jE0NZQ34PWWLt6LpIa4CIcaR
YF1GOAvOJ++FzN6nLRVx9SR8st23kU/HVFAdwjZHQ9P5PdKyqXNj+MWazWlqcR/348ecK///82EE
wJYEhEt/0R2UN3VS5D4m5huYEUYrMhCsgPQfdSWs7jPkwpgQlo6+m2yQZc4fR73DWohjEiUg3vAB
njZO6yaYbWD3gOGkvJucn8dMsnj8ZOilu0TGeBYXxGPpE8jAcF4p/OEHyeQ7HAsoQD64kTYGJIdS
swViAj/iMVEdd2UOYxq4asOPdcF7ke7AieKgOFDOGzEzbF+7grMqMFO4ZrwU0t3B1anpR0EByHCa
+AYJP6UN0DgJUP5M0QQ3JgWBOf18gTzRvwL9/OY+sX/CWX0ui/tcvzJ/xw85X9SKjddZB+sC66AJ
O3kYn2oPCa81YeJF3laIQQJ2BOoa0wT6k1xzMgz+qGpLpFJwNljZU65cb6qpN3yPJlGsbtQo1oAY
lmOD07z+yHXn5We/6vq2vu8vOAcykvu6yhjPQ/TjIUEL+Xujv4a0wQO1oJNumRBQO7CabXLZJ14t
BZyNTIyLqYuIZzQWwiFAG02zmYI+HmhcSYWjSR2HguPMsT7DKChppueFe1sZS2nG0as+TaRtADFm
5ychotNQD8E+FjKCjiIxK1fbM0iB9oYvCHO6gGrlQXtoS3OO26Z3VdrCrKcKM9sPpHh1C7WFfsYl
pRFSXXNEJfIpfWmd38JrRV8ENLRBi211R2SHmD070urhTPbRdrJ+N2b6QbwkCoNd93vusCnyy7cP
BZTA78eKPopBbvv5+GyI3EEgmC1iiXQhulzoRpCvOvc1Mrhwf2QQLHG4ehKcgvacb/FEtrR1+UHa
cmleMqL2gCm+eft0pAAxvb+N4/wlsTDb26levfeT8GZeClxk4ZxEV83PN8OnwaX9Ejs//tUVS+DZ
G+y82CYfz9gnrirKvov7kSfukc40KRgbO2XxjMOnss6hJEtBJZ7vyqKHVMNLEAHBBiW+eOy+G7Io
lEW2EKczCR6Ssi6xh0jXBdZVj7MifkTslel67A77zSDhlWWLD+oP8CBlUSDXJtJKPOf/R9KZLamK
ZWH4iYhQkemWeRDEKR1ujDTTREBlUkGfvr59Krq6qjvraCps9l7rX/8QP3jEdMGvmhsEHWRhL/1h
wKHkitkXPxf5ewLdWVsMkL36oH1DGieibnkcPKz9eNlU8qf3pXjXrvipYTWO2YWiyzO5ASY+oGvf
2Cmer72sxKNXXJaOzo3t+eXzCY/Aqz9XKnO6YQGonStJNqyf1ce816pVqHEFjPF4XKyiWxWt10Ft
a0a7Gwh3F2Vl9CERj9zz0vmANx2LLzKBzQxLFt6p4hkh6/ncCGUeFbfFK3hueNG9W3V9wJ/mh9DE
DecHeprflp6au5PTZzMcnmscBmdyPE64LuyFk7ThTCI9MX1sh4hDor0Hn/cSBSj9fo2/Em1KgZKd
ytDvCeKadYVjOP2+6i1dCmr6SriPGcF8CrkvoVEj2OcY4SB5BR0Oj9gQKcixMGDDzws8GhNuDlFO
zYFh5sXVNtTI9eCOKB3+2Ud/9tAZCM7ChR/O1ySgLa109/Fy4CGyRkeNh93ArfLfzChVC0YjDWO7
6jGuF904zC54NZ9dhh0KJxeeDgxCmGOByoCSA0TgkycUfrgWtNwqgpLkqCtcXD2utA5kZxBGXvny
nJHP8dCwsQE4/0KykFfHwRl+Kh8nrvRyaOYazFHn6AjyDBigfSSC5vyCmztxhGr880rlYp5f8FoL
ju2bRtLOyX14pfX41NWsxRdJjNiqte0Rmh4LQhbrJB3L31oL58kv6++8/jb43zVFXYdzBs0Dfmm1
3cCZkY4TDA5gY1RLhh94Dygffh4/+MWajP2LFj4qkF4M28syYgVyZ7BCb7ILWgWyaZ+Ai1sJuCpD
YlpO3GORW08WqWTsH7CsHi+mHPPbRv4sdXk1qmbXcs2Do1GAZH+5PsNSFeJ3QdywRDH02ufV0lBi
tV9oKO2A0h7vWc7iVQ9yJxFhAyaNR8otrhjvAINOpg3envtstLtc8duCLXDHwP+150HOms20hU32
nBvwsu8Bj3dbrut2y0PZ6ovRFGi+Wj2kqH8x1X3FmZK0PJa30U7Nzogp+CsrU0ZD7ZOMB29ATuJN
JCrJfUnEFJ/qdsoQ8/LH8GlDdvGRoheqhYbifM+0qkVlcDt+ZQNAHGOshGeo5HI9So6M2wmma7Vk
wvTM/grAostxXwxfmXPrdeQLPCT6rJY3DXj6bVhrvCRHI1ByWqkx2dTlsJD42afBpgtKyxNk1MlC
BcKxPnu1UJTq789x/6gbZi4yeP3X5PhVAH99HuDMaU9HWpU/FehlB4euO36V7BtXje6n2TS30138
L+gp9efn2tKnE6PVbtkeCNswEI1cuXLJkcyV/vdSzBtSCSr/ngNsrOQ7UovDpVyzd7HBis2MW0rR
O4IbBiHsKf1di3mt4PqLjF6R8cWjrP053lG0oFYS10sHWWe82p/vGJM9U61dVSyoDJ3pnA+XLZ7H
L50MVvVNHB2r7YFj/ZO9ZlT+6IxPMEJTYA08ovzAJZhyva6tJ7WrQfEuzPCPX8fKbXqnZ4qkm0zJ
nvhD4Fwupo/h+LhnzoePAoIQ7AnwLOCQNbBSpQnaMszLM9DfGOcmCbgrZoxzATFStphjlJ82+mxv
b4+/HW4H+fTvXjkghu8yxY2hIfmuJbI5buJL4X6iHOXSyGzQ3PSB/g5R7vToUYY/JCn5AkWL7ONZ
mWGUzTaMLcgZT3VT9qtP2MW3mIr7yHZsdgimfcMdViKnuzxfV7dF8fMqXD6pgn/cxK0y5PA7Jltq
b0kOviMgo/DmghtL0KrW9IyMxJ2bW3v9VhZs7GeEEQRe0hneN2/77oDQyRVzDcyVbOE+Y/gXr/By
dwN8QmaKCfBOeV4hfIX8cBNmZhZqZ0i9cFKlPYWb93TVGS45q94GpXYJjaY4KGZTzSKDTg7Y1W1Y
CbnVRlhA4V+rrvCstocDkTbuOEChP4Adbhl6QpmihTEbe4JbKG0r9ffU7uyXsxEm1veFfnodxpkF
8/yos45xivDG8XPVjGHnMkgx88aWNxceqhUGTS38kj14Lm84JJtPDPS5LEKwrjkmbfh/9xZXYRRR
XFrqQvdoXCAkF78Yiz7ZQO3mW951fy2C4yvUPEzASbq2shkpSCGux4C7xHTOcOj/xslO+wNjq3ML
SgRu1rCoDg88fqZLiiYGIJhsy6EcIpk5gJ6aXmPBsndok424maG/5vKRZPVevxZIliNsPINf9YBu
fnqom8BukaXMb62rDK6qWTrMiGEPXwKvgMv5tpXXE4J5anu0pHxT8czmUzokX7lP4kt7xerIQ8HA
WnMmgfF9+ctzs4ExwPwlMDZvcUxaLZ9xPl4QelB/levyV3cZaU10Uz9dDzW2fByTCb/zByQ3ni67
SIcZSnfhfY3TKXSTIzbo2poa2YB9CPp+tDq4Ncwpz2PJNxhATUjogj74hEw1TbI54TLzGQt0MQEU
MRWVcXMiqRbdxZvz6mJaAyceznk1JzKHV/Dstn23or+TMfIwiLLBs6tzAj19bWW8n8V4eEs+uOgl
qIPJCkdLZm/21+hfjSuE6ZcQVtL7xI78mURTLRxq2N4waL2p4Sp9MH7ak9bLJvh3uWW511WvpDUp
kb55b/Qzvf9iRIB+GUibv8jWYIQC2YnHyHpiPpX72q5kGgWW8IlobxD1O+AT39JcJf3p4xul+wFX
WcHZv+66Lpm2lor3ydilftcQ+XEOPbK/R2XRp1zaTc0uQ+UwNVV2cPwKjdlTTPfdW+s8LgHCEm2w
5A3PAJvnDQ+Xf3FfI/qywi3CXLIVCJIxpgM9BcrTpq9+1nYmWU/x5OvWgiYBsEOGLH2334J1CtIc
687zBLOzptQ7cWUuCziepMfjRnCtaI1McsXlVHJJtEyEfqXYtfNPBJ06Ge08NizmJcjvnvwqOnxo
IWN3mA1rBDNwL9nRTldb6I9gwOEDQhAznvNPe6zYXZ+U+DdOqCAcRr7Nw4cThOKum9/gmnanKTR0
igdiNDVCjWhngLP2WDa0h9ehOQbZTqdPZOeN7CPPDgZ8/GFa9GyV9746hM8iMnBRhA1Q2BPCP6Vo
ikHs0RooM1nx+K88Urx46gdhk0xuckoZoY+kComy82VF6UE5XbCL5BhROcPEeZSWxORs0y1uC/ge
vsoA/5Hb+tdjjU0vNAE4dj1ujsyGlNUtmrB7QWgcZn3SEdVbnuuTqFvpdjHvpc5jk2LnWfNP+h4i
rOvrYsysU5wWeenkVO92f8ZscWIROzSYl5WxpKSF4JkCIE0J5QNR4XTjBTgCjoTzH4YntZiV+SBS
bYTVRtqdXwYGVaYSAePxEsj9cgz0N3v4r9oxIGRzhna45ZAG74xPEsosvj8DZtRW/vt7+jdciBmg
a1UXI0/eoynJzKNDOyCMZ+5JZvkvUpx7Ibt6zZvDfVWsXlt6B6AkhXkRfjKYHT2IizfV9W3HP0TA
Axs83YP3st4unYwlpR+YgqDljSOVjsaDBbMY7HrD9PwFQj3T4aSY74BJVaLvhkQKURwSI4VGwMr2
jwV5k4fHopoXh3tMiT0rvN4nmPhyMNj5qFK71YR6H+MqHmSeLVBzCQ3cnEdmqMDfBMHhBQ9xQcwL
TiTM+xRMNzlCKI3aZXnBiyvhBB3+ho//+NJZ7Lr9ZnbJhSicfIMyAO838KiIRTURmZ8GUAFg3KY8
kDACyBJeoe4qTJM7u/wnNq7h8cqzy+/0D0T3jtUNeA+uYheHMbZkDignqOx5l3JTilrF5gZRtzzP
2tZws0ja4WKLc7WNQJ4ITwq7eLp5x1fBhzCEx+99rVr4TPcWt1KJuoP8jwd48Z4nqbAx9Hjip2rC
NzSfU1TWFuZPdIUlDW8C4tdGjIi7MUwl84fVqi37sXs/faDDiv/DbT3+IuGQiRCDQbc5pkeNbHdu
Z1aJJFFBrlFhJZg31u5GPecRIjPGMwS58+n6L6HeoiDlw5dAPtQVJzXzc6p/s4dLRdmLU/dgwvBq
KY3PFPQdke3wq+ZD4/TUx7L7Gdn1vgPrX7wPeIAzC0B/ojHbZ06Eo2+5QS8ynphIzzGqY+6KOIff
/JhpQKO4qxYphjEeD7WRTFPWJujpBBT53IAebqrNlBaacESn1x2uDN9p2i/YB+iRJFhnd/Go8CnR
rQIc3AaRjSafeCmUtWoB5vNOWpItoaLuUWMOL2v0zchqendQnsC40e37LwNaBmET1ZRf7M5ms2A+
9Ph9rKk72hTLT5EommNQWkGkvC3q0lJOeu9rp+pggM1sYJEUkClX/WZMCNKZHbdbVIupah2/qsXT
o33wR+de3Pbegyouv8wxPjyQPXDkqJImEUQFlKN2EyMRsDF5sCdfFdnOWTLYRBL6XZVySjX+pzBF
3t91hrYHNjLzwEDwK4itjwESJ6BCu5yU5+O34VdRteUrC9Fm/oW5oEyQ1ccf/yi7ll3xPsMb++d4
lhH4o0Mz7CGF37aIdY/MhDnge6oL/x1b+eMBsA0XShgVvkfB9QA6YtKFNgJTOPPiyksVl7QK32ht
mTk8qGvabGxC8qCcqTOSV+w8aL96l1GDKBmHsHPfe0Y9DiLAGKqF+1n+6NCRcevesvVjLgEHSFq0
f29UA9DvDfPBpMHgiHfriHBflKow2ClTtsDuaOUhjrNkF93hOr/YKtVqnB3QYfn0iXtjCbIwwyUW
cqb32rKweRaQmfNyY0kklbZku92i1Dq8Vq9ggl3XEaYDViDOzQPYyBxKfo+lT4RvsYKNtRkF9yOA
/2vLnp3HPJHYN5+NZe1jIlZ6bP9CWXh12VOcqWAyvE75YEpLIF3JycPTy+0XqGwSrrEtWRBF1P00
NbjMI1coMBghnbJNXlljDgwg+f09eksep1589I0DrpfpeyayaoDzLH2fLS7uOJmkgL3yEkv7iHiK
B3p7mkHSAZNRgAFmWnlNnMECIfTSSOiGpOQV4drHzayoMXpHBf6Eqr7KsOMHagYUHaIK7AzUIZGX
cjwJYIdU8Jwh4Ejx1CUHLuTh9SY2GAc2sNDhEDC+2YMCxLWhtoBwYKtJ5m669Qij4Yvz/d5pkK31
eW83RGIlUsxcC5wF95DcTVKBV6FalRbNbAj5+AQR9d4TVxbuM0R6YUtQ+ziqh7ABcQkgLEBL7tE9
qht2WSExB4sA8b04FPhkxen0LxwK6vzy1+0wWWPQgOUZiC7FsI8q6HgeBx0Gn1N2CwcNDMX43Vfg
8Qx/t4DRc2LQqjD6UCws7xAhsylueegan6C8FUxdU6gUquimiPhw5pdulnTOxMu2yrrZar+ocezW
VEKYXvRK6ZZa/vAe/+v7VGj3Sio+p0r+EPcQsUFC2frPuLo3hz2B7DRZbyxQxTXMVpK9r6NRQMoI
YJ/oVBSPceAMFXhw/cJuCuoWPn0ULiIswKUitJfAHGn9XUD7l+zkthvCt0s01tfIXq2EUkAKqEn+
eaFSReKKfQmbE5Z4hCc93ZcjWlEl7AKAkBhdsP3ydIw3BC3MNTw8FcLbmjxCNBXOFP+ft/04TETY
Vh3TZi6MQ/2FPwK2FwoCgqdLBKJnnAsH3TTMhm8SpV+mgkMvAzKy4T5p52esgu/O/njTX4L8PmEz
m/zg6YSZKJh5tbr6DLE96VeWyOTEPQHtEU+RnAyQ/RcsAmwhRmjgEDfTwrZ8BmmBVHQDVk32smZD
Up+xLqMHSb83yF7Yh60xHOXNp5Ho9FAypaIfP67gGrE8BwubTjoxDlDsqKig+rXs4ITCknrOGKrQ
iiPxfOwMny3JfQb3pXjND2GSduszjWW/8+5bZmPcUOFofBEidDRGL6s4XSjlWKqqIWzxsElYYS1U
W8l0pa5rn/2PH637Gf0Jfm/c5UWzM2C4rmqnxjE+gRETPWKadOmADHJYYE2ZXG6kRedpliKlhRuY
pTiUQWX14D0EF9RXV5sCkrvyxHfqp42u22s0xjtX8Yi7+uWa0w0/t+LGaWGzBq/HS7pOeK/rNwv3
Fsh/uEugQ6PtNBZaiB9fQFJWWKUfdgB9N4YAARtjMYSfJUmIhDYiEzgDcIaHkzSfWk/U7MUvclYv
D2HKR+DIWkJe/SRV6ABjKeYjX5ejWc3zJQ4eHVdGeCiBFOL0RS/+cBobz/u95hStKXuPP1ImfPQf
Dw9aYXpZdBhHQXJguv01mU1n8oDeo+iYJGOOYKskPDyc+jvBMAzmGwnQ7du5fNFQywnYon9Fe7BW
4it65FHa2fkao7iQVFe3/cuCRzhl17yR+F0G1c8omMyPOHXup0EbQXPEf59DLj6uOpLHGKYfAG32
n/RB/AXRWo17iV5QNZE4Q9Jr32bn3rf6r5imMpOE/YO/m1gA4imepNMAMvp3+zXaffhQXKFpqs7k
JePvYsvw2lhm3sdDPWtzEDGV3mhMctFzoT63dHsafJbjZB/qy7tFKDU8Yixd4A7AcOzd8XKU1s7+
wh4CXdkVX/QRKY4R56xrij6clJkE0ZwdcfmH7YIgTqbgp+SEf1xycA4+B3k8hHnwCrO1w0jSFuw/
WtaMVyRH7DFXYs8AihWcMZI2HUpIpoGe2MsomQNYJWjcUDcHvfl9C/I1XWUyWBOXouLKfgwrLsIq
GA4Ut+XhcE54HfJFMtZudm9/v32hTCQ7DiqpGHr+ySGT1wupNrOOGs4Z/XTQ8gL1p72fDWX3qNLy
7UJ/kPNAJhZBWdYnDnhtCWc9EtZe57uN5sShC2UFOp8QO0tTQqVU2nJqgMrIFhMXL9tAALJ4hiBU
Q7bBS9Gww7v5/kVD8M10hJxTPuL3kyHujH8L1ja2OF2w42Frm8DihWnZBTWmBwFh9R7VrqVzXDLr
/Yw9Db9zg4Ge80YgIjmJ9odRqY61EKbN9GuqSwbDW/fxXJ2iKmqsC4VRCzoQkjqutn5OQVmPvQ9L
cIAgIVsZA5wMe7yp80HQkvFMVTE0Pg4OHi08IgQXxJ9kcJS9m0Fw7v5FFgPPLq1divTEoyrBVrcO
ptY4uq7gsV9dPHSIot9yGBfwOWxWYPjZHvf85s+JKRygLA0PZUcVf7bZIQ8/0eNft0vkWh5vUZZx
LOxB7cAkyX3hPrPWYBRki2xBswV5gx8UPheTIWLrkzXPrxCef9QXwxLkwR9HN09M9U/UVGCvh/Kg
Wv0XXJhs+QjK6LYg6bfHUB/va7eYE9yRiLiKHgok1ae0HUfHsAKebVPmvfwHV4QwjwpGIOBPctBs
4cAhYgmyBGoU3+VHOInzcTgMdDIKG4g5t3hqY/VvX1zMW4nQxMA/esfaqU7f359gWJWRtN3RQKMI
RN2FsLrzkP8ET2uHdiDiLY0Y2hmraYxF+ZHzDmNq2yAzOOeY6JiGWl2CDwA57j6PsH8Q/niaS/90
4epzzlNmUqJONm9k6ZhBx+KHtzWEDMO6fL/4FdLSACig9oTj0Z2PgZLczky2lwal6pVPxD7sgCcE
KjlC9EPNJj8X7nX+OdG2fXwoyLBdOkbvywLJKhRZYgkJf/rFnAEoCY7IEJX49jH3xvF+4uBP5J+r
RWVN5lP7rZBGEiAap4UtYyUpttqyY9ZPzBS+9KPdyxGPzBN2jNBbapY4bJFO+DIvhcL5pEDJz7iR
QOGvF3hjL2Y3yqzWamP2ASs1EI4Z4ecLYCepk3Y5hSE+9mApP/ADcqFovTn/mAtEKCAYi2AFZTLJ
d0AbAi3cYhAa9Ds2NLafikGnefShWgLS065Q16guqQYoXsxrRLF8tDuLnIyttITd4eYLiAkgRrL7
dE6VxdjCZB7Kjnc1NwiHTJSq3pW6CFvrCCYejQ1HBKFVmcMUhXzKvQbtGUMzyjnN0YMsZhb+CLHA
dCn8rbGN9YkDEYW6GFmqB00Y2i6ja8pJzk8ik9NPSOZLGV2Q1Rau5PxwOLsaZ7wRjp0ncVk3ooZB
BL9ERGfmpIpneBARKTImdmnf5gQWMBBmvnDW+WzQ5pxXRFRWwCFKpYeehqXpG3QDxGg5pFF9a/ET
4lfPp6XfxbRfYw6cpmPrLCUEc2O2xHvAtkIBgD2EqC0/3MfaI0eeAjt8Lzuf+B3vbSZE3e0ByiZp
6Z1kl37aKezaOUPr5fFh6s85XlFS44fFksm9STBlT241bHu4PRTeNmKCIKHa9D6rDgCKMpKw1m/W
AU9MHanr4/qy5ZReyRxS6DlEfAz2Bn0oUT3KxBOg2XRHlNuiA2nwKiJz26WYCWVP27xCnpP0vf8s
up2ICJVizXuzEsn74NjqVtPtFDuIgvcAqLxu9GQcIE52ShfbGy57jscl3hpzeAoKW6ZK1f39ieFy
cH0ZvnO4rm5sPPpKN98mDfgYbvy+R8h9xUQXd4CgQYndRZyTnAVxx5dlgFNttyOGJygRnG8qRLCd
Fc8Ycy6QjGNK1J5iFSTkNCc8Dxqf+6rPOEWc0azcfWL0nshMe2Y94mOTYkCURxuC5gDgYv7ycuG8
CHd+IP4GPEmQYv5qcwix1KA5c+BtD9ZGXfLdNhmDpeKQ8Ypn2G60NHOZRxGSiBXpEX01vU9Lkg5+
y0n5sa29CIfTWb1IrPElYJYp/SrBCloDLSB1hE/Mj550/N28bre6fyMbuN9yQffXeI+ghO/B24Vv
hPxisvVml4Q5BsfSKhzcczCrkNIJRXgwGgnQWEpR0v5CbOB0Zms2HBYn+i9QCKpEJWW80pzKkzSj
GCeM5Oiw/Vyj6t8K235DteHf4x50TFA58AlhFkJYE3UPUxwfdTTCWgV6kGErJOdQlrm4FwivDJBA
gQrLgZqM+PG83hiUYt4HO0Le7gP0Bo0eJ2RH9y94L3z2knslGUPyhznYPzammFq/Me2YaWm+yld8
fUJTvAlqYYM8NVTNUBftYiYH0i/6a1eP+Kj+hKJnNcXGlwpvDrhax9dNiW8x/XU5f3Ld6LC0sJ/r
23bz3l7P6lL6zef12UjldGJAWuRaKC/neHG7LcOArINyamogExAC5i8Pvi6IrMFlh9AkrJ3p/vgY
KZcBlsU9/itiBfEFUyVYGIU53uNPgbBK5LlRHS6LA7g+JsP88fZcQPLb1Ged979bxCnTa4PnSkFl
ix0fe3s0PybGZejPH3btlT8Ml+vDy/s4fAF3w5IgILZbDYny1c8vTAQZ9m2aFHXUwM8vDk0vjgXf
klelSqj/kLiYw4Zn44yJQfc+UYrigNrgbpfBmaxMJi2+5ubmvk4YUDwYCpoQQafzbHZcsX2Gl28l
zH57ogJ+tHPzC12uXyGDrubHbbm6bLg5ErjYc9tsq6gn9uQxI1AIIftfO7L+dAeZvfI7pu1kaTB9
ImX24cL+dJUZtYNz/zFmrMXKqmOKYXfijV1pN/l6W88vDAubeR0/feawyN8zXwMpqwi9GvnZ/Go9
/euGRqY+qJyGPSRs8HQ7o0ZAYoB1GA17iSkvwgpTWOxy5+zWgw533+gSN0RiZkguZ2fxpPCkN7p5
h3t+Yp5aXEHju6BaZxwnVJuOLlOCUq1R3rwvFCLdLA+UmA5PSyDqmyhElH05r+wync5KMLM0B7IK
jzvUjFRFb3tkaikxm+wybGzOGyyAUR0FJV4MxeLlYfye5un07RphKWNB3/J4In1sYEqLTLK6gSNi
svUj///OY+aHm8KFQ+/Q+A1AXzegG9EOUHdZEnvYX+f8oUWXKLepZCidM2vFVp002DtQFIDT4DLs
vYMuZbLQUKiiRMdijeKaRJPF0dV/j36zkxMJ106KzxHrF8sEj6GbxdfVmOiiQiR4hrCZD5ilwQGd
eQZAG99tg6qcOu0NoMFAEjI8bL8H8yI2Ufu1qTdXuHLNF8lqHi092y+wSU6Kcw0icqSBac0/JHes
5b+WCDnaAs1+MI4DiUWoRq5B4Y3pMUSqXx2+komLBoRPAe4wB9Oi/MTS365GQApqRMdNTMf69tt+
a4tyNqK6I5QCfAyFmQfrm3LiyStVG+Y8R4gsiicuyg3PjNpTuJyMK8OpLcUIyMaHl3WzspDsaKoV
4HTaLgfflvQyNTdoTegq0JWhQ7H7XQadfz76KZIn/N+A0U1MV0ixgE7axkEL5WZhA0qBLdjH9Xte
GWZFmjC9ghGCv1FDOQaIHFW0uwVKIzESLJyNDaZFHpYerS5Ai0Ac7sS2Cd8POb3Gjw0JC8tiqe6Q
P3HLqSVsdoqZjjyOgQu2uioQRkeZjsTBvSQpdl9MdNcMgU6oJzV2D9G1CvYnjQ2IWhZcKDzg6PJd
HXyofWww+q0whqAppaNn0fDVyMViCzfS20oKlABq2gZVJQebWGgZoZyK9/hS+eUtSI5Yhf3q4t+C
ZvY//ffxVyRsPm/4scCl4MLDH5tcBMkcAKdh7DP2vjn/0SNa3AEvm8FMUJiJmNmqgIwpblEz4+jz
6CG967KC5Dta3WYZUcJ83Rc926r4A3xAv+M+Qto577WGHySSlcoYMFk0bh8fnR7qT/7rjzaZk8ei
0VT953zGvJLicfOmeYYa7g5f0xmVyPYNPUOB8/HdBShZ5s+0XVAyuSyh8KOYR9aTiv3PAzzrNmt2
mTdl/44YNwZEoYIA4u8VI8OhLRYH+/4BpEgfyeHauXQ3a7Fh8IdSuvgV1ao7nQ0ct8piLMgEtXPF
EcI4AOOLxKE5XPc8yGeX78mOubXDLPEefotCgvOHaHY9wngu6NirETZyt9Q5SSXswQPxECg+rPpr
CsoiXAqH/TRWgruHXdKagx0WDRSjgNmI6Mh1qpKSSganqiGtKZDI6uOGEDpPAa4mgi3yDD5EuQBB
jpZvKhLcQziovDeQxCue2E1Q+ALR+4QjlyWK/dY637NSYYBQIbG6CF/lgUNrJKqh6fIplNfMom2O
GS6ShzGNp2C/c9+Jg+X41yf1vNtc53I0AW+vZ8OO02RdnVoIPdqaDOZPZCyFX8yd8Aiz3UXZH0eG
i5NFzJhVw2C5AUt+B/rpAlOBHkKwAvrIF4ULw8gEt5yLg6iYbQBXDuiOeICBJd+94TA9vSM9gdzh
jiL+rZ+t2MVgSm4JN+SlHUjHN/G7W3kp6jTAfKoUDHoIgUUrEUhA5d1WCjhhwWw0oDplLSM8fG+1
YJzCtONE41F7LaoJDyHQZTj+zjClI2xO9fUT1RyoyfII7aESqLiH8vf3SS2s8G5i6/t7uM2WDySI
OBCaKOTwef63U6AhotrFBn7Z4/by4QH7Z9nGuJh9d8AYjVw7QlNdFfIvk/+PjR7+MQiVdlmYzw49
E4InU8cPEKs/NH8MLzDpu9lPmTASIkscfQdqAwYjkxKOjHVqySO/YE6kLcFj3jfOsnTKSgDhQgFz
DclRRxOs4LqEeSpQpkZ4hQwTRN+U9DkdX4fShZjJUE+AprD8HBEWBiWHOhOWNUQ5TBYaQuuGZALE
jyFaxUDhyjh0Qm4Azny4JjNj5gcK8Z7OokrJNVhAyeAuLl6LNw69HJx395FCK+28Yn5WwQjRNBPK
E7xXl8jwnpgCYs+zkXDuJK/4cRpT7YnXwPkrF0cgARgK4D/Dgh3L4ijeqxhg0l8D5IPrZSgtY1V1
RmRJ8KzQi1IKQ4uqwluOAqMRgejl4gL4vSCCA2stMakFrayARxC+NTFm1gDorXNJQBKZpkPzGY1B
VvizhvPw+TSDL3bKcSjkWrNsBlYOAKUCQEmJaJGPK40tHaMYSioqGq4SxTmL6m1PI13McV5IUBQK
xXL9DMbfEAftnBOKky0HBsotppUgPr3gCFt5NGWjBjHhZH8SVsQpwsnh4gmRyhESORupiNkkY0ab
ZKM62pITjY2ZKsw94mMzmbd/xuG4MjzWmF3b9U63VmUKuEn/OTqgZDc177hCoEUuXUC7eYD8PmsI
NZU3jDDtpKM1eooKnosxRinTzBBDYsNGoBzMt9r0KMPYpypbxB5WtK6XSDs/S4uhkzBfuPk6QJm+
FgWc7kKvZKfknxYM2sM9ekTANMz+MER39dWNs1McVTXPFAAIw0ugJXDcDzjulsG/uxeE8cf2s2Vq
ny1QJjAm3A5+E+LcRDGCDOf+p5G6KlpepCx059IZIgrw03X1pdmQYSidmAf+3CkhmIVSoPbeQGfJ
aJcd1396IG4pK3xOCMbF+phAM2PnBowG08wenZvN7XzESIag8dr9bIetwiPvXO12Df8LDKDfMeZI
KT+pcPjSJpOLOSyJoI7QGaHFUTwIfIxVuFf6lxitiqHIaIcM7HztYSDK4LkpGpfwGDAMa6nfljDr
+GjAXdNgEkBecu+U8cHLn2LHRoIQhdfzxxAQxYGfTPZwchBdMLVZXalpxGzotVWD44wydUGxDaxR
sjmCxqzoHyAtcqQtJhWHzsTGBpmd7EGVYf4YXs/BMWF0UDvUmIV7nyMyAXbnEot1BZUnuMzbaAqy
PeHwpJziMcBhAev2y/eZhC/CDIH8rOsP0aTWlvs9EwOXGdi/c7FL55kMcD8oaXQXBAzu/oEv6c1G
ES4n9vVrutLAmjJYkOamtZZYKx3OKF38I/MuTlM2WLYJiFlWsfoh9tdqIaIzFtKsklJl7FHj8Bxy
PenL92iN7fscjyEpSZNqjtfG2NpwQaqYway5RohpKuQkMYp2Gfk6FIuAUQWfJxknMO7oHpinycuZ
GlH+A/xghhJKjqjPyG2c8SvMhA3r4zSrZxR9kHKOhJWbcOnDTZUZCS1ky6jyvTMSh4M7xt+QP50C
JJfW/gp68TpficFgKnZElO6dZQtbAubJVx+jm/ngVTanwYuHsYZGZHligL5lQHzGoH1Dr2LSC2Zz
WuaCiCJ6jNmG2neL4Nn72TLaAR9p0T6sbvNjctkwnFg1cyhtqPlG0fiLTSpsUmFE2KJWRfE+Ftmc
BibpfHrhEWEcuLQXzaYZnVF1OkwwudIy1eVmBKKoeMxrWek2Ux+xJ5LTayMzZY2Lop4RaXD1dIAt
/MdsYec38nRPDSUTXAlBntW6l1Ddtgs2CoKcdBwVrFpx6d+KCgqljyW8grXVxM7SO2mruBrQKKi7
pgEOUZY5uy7j/3vUvd27yhD95wGdr/Wfky9W6ZRJPfxE/xK/2YWA64CKayxxTNy64MvZt+RJWWc1
J6j3UJmEsmKajJYvwIA15Vf4ApkMocK5JWovbQkD4skjmKNpg6oCJQamqE/KgD+m1LqtUbVBz/2w
NiZ09OTM2VCMXtEE8aGBvgfqKxqWUfr+FdwKJAytaRyUnIslmNhZCGx9Gm8N6+qemT2RBnDO6ZPY
qLJQYo1iFYli5Tp/nTiDLCPJLZKj2/PIn+WEJjAtdzWfHMYAzjHaN3c5nZOANqfodpmuxP+Xi1gn
MoVG1ZEw/c3s/U8q3vGM2zgnAT/Z8ECwjRztFDttp7dFAWngLa5DjaCcpyMZT/wP4D6kziGYnC87
bLoXxQ4TIq4DKw7Tisj7YVs0U+ohH8ZDHz/P77jzbrBIAJGxoWRTfAcEyFNxiq1pPTC0geiyzhY8
yzPNEfU/4dMeJ45NHy6FD2uPZs4uqe9I8UZLkZLvdXOWbLVM2DKek6kLAMjvw1uGvnbDquLXNMHd
+QXwMDmLZzwE5viXssZRKbipeRE9MOADBGKVQHkpHTZXT3ORBnjOwESTDgbaQ2syRoOdz2opl8gh
/BpiPJuTiAuXEuQncB+XJZ0pnHaJ3kOMX7YcSlRzYlzCRJZ/EcOeY55xE0/tP/bHjXnbyKdMDwcH
Yw1QXyNdUHM7jGJMgypy8cYoUpthqAf1weL0VZw9XAGPaDGPIAsQDWYEup3KDBk4h07ERVsoQzcg
MdH2HfxA97eX0G1dNKFOG92p/nmAQ5BFc//ZKgl8Ei6Q6DdpJjKTPev76apmeqGOoJ8mGwIOpBYo
+7e/nzCbBdGF4xGgdBWHCsHzjJpC8zTljJPdxmypST3mWB6ZibCGYIXFzFPTKWSFLjC8HzUQ7XB/
w40JbEeihKamnU1mfyCIfAb80xNqDgfTBhZONivc0xiSWrNkFBMB1i/1HzE5OAvKjrEQ9TRVCG5u
wC0cnfRT5Un4V69GrqckXJOKo29iP2h/QY3TakUh60LUXPxR9514+Bm/0+YWvJvo8delowb7CeQN
jyEIjrmCSSzmL91MDA6Iv+YMF/gxZBanRVydMm3guSDf6z+SzmtJcWRbw09EhIT8rbxFCA83BFCA
EF4CJHj6+bLn7NlxenZ3V1GQylz52y98u7pIn06ePzOk2Py1xiXgpxr1QeZfAEB4Pgv0jrPfaN5G
7xzOWPeJlMnuELPL75zqLLhisncf+1N+HYuKgG9gIoEvow49XFm8qJduEsD4ljP2wU69ThHwn3yk
ZrgsUMRjKCV5N6WcGFeDyHYlSJcbjGhgEEywDA5ETzefCJOsibPiyG2oy4GzPTQP9gHqgJsKb/yA
81/cQs4RvD2YJFYE32AR8PytTimYTRsonCfDJYMJkr4Tjb7sZ1bGkg9x8aN2inqZFRAwQyrSO2xC
NLQMVy+mD2QMz790T2w319kW4kFl5ZFjZYaoMDKwdrzYaCScbn+AISblUk3Koo5r0VjJdQ8Q/z0+
79ocuOxtdze3HmHGuo3qThiIkdnFzAnFDzqGwdl+5NfAGAXddCAh3SF26V/UCqIZsTU7OxNxGpur
x225xVPycUX8OZEYoPlzAQsQyzQSvhMzrKEkSAbgPazC018LvLDDQE+BuRJbxb+jhe9uxACdbL5s
5uKp9DgCU64gUs6RIGg+NrMIvzeW9Ccza7PsRphcCni7+mgjZeBU5de6zICD2NrRfIUxSeX+fuMe
JDB+tqDG3n0QwqHkYsYY/gbDy+gaXZ0S9R5zA8A7CddwCCIvWjxJDEVkeylsGOgZAs6bml8cMx3d
jBipOeJ5x2X2tTgVMxR1MpHgo76u6XMSer+hQ6skEkd9eF3cF093cMkgXrjaRYXEkMcmukRFQIvk
FlmHj0We/QnYfNlveOTI6Iz0BXMQ4+f4MqPTemWs2h1qoqp1QdHE9Ya4nb3AMtlLlOC+4KtULhLE
798pmGCT5WhqlwKJ4QObvQkdAza0BN4HdIF2hKjWzMoYt+IO8A0d1aFKSnY3rntrnMaQbITyi3Zt
lan5iNmlzznEt3SPXIsiXrc6QWpVlCHdx7wYuHZ0IgiCqZE02AxT4Hq0MrxSF4CBzQxdG4MWyjkq
uhQqGLUvo+GcKys7OglQASFfNM6TewqlfCfukxs/ASCEgqGboQFc6AXw1Ya9XcOBiKjEJRlMeO43
9MoQF8VUbTJMUtnJT3wWVcgq9YDHTB2SILNh+2Z6MgSG9O6hoEH1EpY+KRSf7ZpxV4ur5MFY4xH2
AX+qJ70hVIVVeebA9E5kK87/CQKjS/g6oNHDnZSVUxLkfPJT+PHeY6wuwEegwtklEMRAHZUk77ER
5b0IcJ4CmMNvxZ404pNPLPfKXy0nL9GJ/IrI/Od4OPpIn7M+5JhI6rvPa996OeuONWHxGPOleecw
ORAO5LWwBQ+3TCWH1gVAn2+oLU9jEp96HIC/AwgeG3kPhKQl3xolnkuK5+EzWG+/7pkP/LS7kHoN
c0TgAp/UAPHWibQPAGssWlxAwO0+sbr4X0N3JwmfLidX4eoKQwDgS5x8zCDOkw1PTGHCj9dB1se8
Iprv6Vt7aLBRFZCPHVk7fC8wt63dbGEjqkzF4guTk/E6N6fhD4SUkWGoLht3yc7NNMMe+UqA+Zny
C5heeHbUdQI1JdyBbFVoTE4sQHCeE8P9bqvsmfxykjEDDUyPjLVcQY359ORF7V7xy1VUuPrGslrV
Ga9DJzWcb8OFZf9dflnMDP2ZsZSXT1y9pNqEvFCOE/86PpWC0ntN2TU/03WibOhEBjESZBLrePGJ
n7tzxqGPMo15IxBGAxx5cCUdjcnigkEQAHq4ExIbPot60CEsWjMsRiUVSmELDIdcgQICUV2yrV06
U7wL4SoOpJ2MDWf53KIChPRMqvi2L+202p4CRDIS2/0GjekY7aAUfZdyAVFCQrXFz3Cdi3dclM6o
3gIG2KviS4AmPOfNs8g4JW/vjhq14sMiUZDzCk+IVBy5bXJzIDHsOSfgc6H+IItpJk/G7BnBk0Wo
Zh1+MWtpDl4oSybWuPNprvBXbSwP8WzJw9P2/sUPSvIGob2OaoiPl+REp744t12NljXrhb3JM5EG
9eK3W2e3Rb+wcEK0znFrpef5eX5FGX2D41X9C+nrd47fI8YOJFYTVoOHnFKs+Qf82DNRWhFo0CdA
ZclCOm51+OraYRSgdssBDAplkkw4LYm6X3ITSi5wQXYdXDg6OwgkkwOwP8DnGokDVR48Qu5bM7GZ
V1nt62zZeu2UmaB5Hj0HKT+CIKKuzpvOIlaNVy3nr+X4HqHmytcean/C4JWQpAJck2Zhegt58nG1
MYtxJEcQuktBkqFm5CF+O2OAcSKu31wOdKhfApuvDEqYaJhLoD+KG4oNAGmFXUNIQP/4Sj70Ctnz
Eosd4TSHEjkXNqISMCo0ukjRAIkROriseUQPYOy1t2ntJ6HrHFy2SRcOZDY9xsy7Q4uP8bR9h/Ca
oRKZA3YAu6Ve4ecXTut6U2j8zWyNxt/Ea7l2wFRd8sUhxB9ucXb/Wk8bqw1qKeIVK5ZBlVK76q9X
hE3QYGG5pCuaVLHYyuR+j7+W23/7PNBHpiuOeN5g/jTQBHg8tkDHQmI/xDtkf3p81tMNGDVpn1TS
sHVCjsLbLFiwDPCE/kGZxVbGg3tEGCiPDUpTeBmcWNCPI50uTlKp0Nv1M/CbnFK4dJYUX2EQ/UEh
N5wIQknCZZ5ip7cQTzRzfaRPzwde9XWmxotm226x3UJdQFcQFc+denQPL7D2UgC+B7hzToV+qReV
I5270Y/zk8/ffw1qSPQ7ienW0kBr0yRA9jHrhNt43lAWfsDvwpLFzhRgdBSaW3T9lHjNwOed1Zkm
gMaD8qdJQIrZMMSPK4HTYU9ijlKDS4TNzwfTJ9ru69xww5X+2qJfBT9UKH/CBt1MPe6xXD4+T92a
i0k148RSKtb+MX+TE2CmLZ1jZDWxxDCakg0L/KUF6ntoHf95PLFQfpign/kJmoMayMgSGsZvatoH
ovozbEaMtM0WohNJ0TFvxgAnUA5A3itEtibo+wXMYq5GuO7cRyFt11y7aJTmjXuJCwE3Crqpgynz
lvf6R6VqYPgXJjLYH3sZjtlByhikbEZkExY2r6UmlkAghiHULbxphYXsmic3BLl1pckRhhBshXu4
DlLAFWzw9BWu7d+wg4udvTKJ7wSbVmVoT7Gcsghoeq/uDgQHmhZRQlBnx/EF1QMNpSy6W9bAcGTs
9ewOG6HKuboakng14UGMTuzNdP4kF+Y8/gbOAEQgtonK6cLz+pxfqMpAXsZQyDPIlSbgsXB0/hko
UCA4aj3AGQ9VhH3DTaEWElLqMvwEfxVuGvzVKPlUCmIeE2SaCaZWv5c/TlTCPBYSmF2w6eIrsybv
vCtHBo0n/LWA4J1EPKXlUC+wgLL2e5wfQnHYUkB1WfBl59+kdp5DC32HDiYJOyZE/5S5FBr+X40H
CB3hoEzfHjVM9p+25PzBKojYMJjd55pLoQGnhUhwXLsQjGcEa3Ah7mPyS/37ADUEzy2xmZMq/Tq6
cw6lDeGC3/jFK5A85LTz3oDlH1gJrPoUtIceiJO9Zx69DAnjvNLkC4WHbs8amHBUxJOTzz422Bjp
ro96u59fpU3YG/bSB2LIxRdj325dWDscYaRn4o652YukAjC11zFivegWffxvcWIG5hFySZchIdmK
2PP4wJkJ6PuZ9pysTDP+qg89PP0knFuis/Ick373723f3qdkh8bq4TJpZt3beSnQH7FF2pRsP69e
+8X8ah+/9oPz52e/LbeJ19kTiC/ux3fTIXVS5OaQPXnA0c+epKCsEcIEvNXOl7jjF5fzgwZtI7Qz
9LPHUryG4jBdyHB9eZ0Cu/lEhh10el4q7sf9TF+RyYfwb3Ggt8RmDhlvO45/usYghajDCZqYNCGK
ifD9ixDqJ1+QlNE+ocEUslC9RnIfja3SQVtwfCmOwYX2IK2sFNN3sYaOYTolJbN4gi7Sj4q6m3vx
a2eMFQxjM85u58GcHHaLOqI1K7vQUne4l8535DYgLn8NXRiS+0X+pE3K1ArF8EFbAG5SZHOFlCyq
RZOVJZ6ltY9aHCUrWzOsoxhcid0FHWoK8hDTFgD06ewXtb/IQFX5DyYRGncWNf43fhD2/C++8e+B
bj8b67bB3e6HDJ41Rc8JLQu9vMdHLPGlODG2M/qFII2qSOVdAUXgfES1wbyECNAzUPs+p79QdXwC
uejnEJIuqoqvPpvHk4fCBNgaPF32AdHzQ7OJg72O+hrO0EKwmY/0AZZADV0PDERH1gaC4RoQt+RW
u+yMiCa/3ivlXS96PfhBuwLUhtNcO0cYLn6NMPfrMkT9MV+6cXzh7Xws2ji7MLihnID7y2kpSVEg
vfH88a1xGPHwja64iFCuBWp23Fg2ERUhd21Cw74xdntXyWkQSXUMYkvkuLyUz4SaL5kRGPn5xrDs
Ner/tJ4cR9aYRWEZAZ7dCDMsb53AM37uaUDTGMmdZD9Q1pR3Oc8TR/Go88WnU/on5EqE7GKIxSeI
5EBxuzaokVn+7BL7F7nFjvJHGMStxyBOLXAfPPiHDfEbf54uU4NF5OyLOCWs/kWFUaPG7NuE73jz
mfW5UDIvcQLD4YjX8xXBDeiiQhbdx35/4bAJTrwN77NLKo8bpr/seuApIV5hed1y8vUZ116uynaA
Un0K3duGIdc2JgczcGtAAOFhrVO1OA7KCWuKiZYQZc1RkCnQpg3Lh54WISchXlDor73+AjO5TFv2
7+0bP0Lf+6FjWj9iHbOkb3J+IgVnhtHRG441lDWIKbTghA3yG9zxnL6XF+JUeU/IeUbuAQRcE4iB
+dQ/nQtuQMw8Z9iC28fT/q6My6mSSxSdy67BZM3DqxbURq5UQmaFJp/IAfuGnkD2n29f/uslVP9E
5RLph0jOPTQDimcgSXUSiywXjyGBL9NPToOt3ySQPxD0vYnxJ/9JA+KB6akEmG/wT9Xc+gAX4Ll/
M7BeH4WZvcZvUftwTly/+mPBJaL87o3w5ah/LaU1UiAItAA13swKgDo9tNZydlxcc8LG+VL+r0pU
kTJI+AM5neETPRozM79SPpnRFlxl8KDxfUFuj2PpPLlKo/578PwM6/tobfHd+8kNYsXATAqv+Tzz
5K0ZwMGJSU0/Y1PtfkponpbdBQWbBlLBl3s5NdfVc/AjrAD1BGXpaqjCuxKSoouSSunp3Y/ph9kO
uhSvFWgn5qxj9Dsn51/62iORM7Ff+GQw4GZXTIrVQyIkrDa8P+MG8BcCjK2TH58w9eERORzri4si
S4Wv9ePQnUtnp1Wn/A0pfHI7Uc60rxRruBI9OMpEzDh8AVXPr2uROrV+xiIGpec86g1BEGRWVIrP
V+iY4iv/dYJPQWJ08ZBB6tfJSfEqMnC7kBf5Qr+LPgC6sQtNEhTRamNy1tx6pRLYvEeYqZzdE0ju
XCVovgv7eqBiRQYWJBhW8TuLNK0HRdMMl+flWg/6XMI6vrxLCYB8Cr+Ezih4+uwfhokDOOb579f4
gkBCsQ8yerfxNvmXOdmj835uwifSRJ3KK8GdK9sSchJnFYpA+FdxOxHoGeCPfQVq5hidKgHfi/sI
GXkI+MgV5OhNn1TrQOanDPDAaQh6szcHLy2lGjiuoDymJgox1e1DtkB4/bvSApD0RxL9tmxI4p4y
Flrgx+bllGjoxPAsLkOXDEVUjlQFeq5bSUgF+LiQFIwAIFLw9/eiAaNvmFuF6vuO2OcV3PbgAfzO
PWpT8Qcv3jdRcZqTlO+VhUzyRR/StfNOGMcC3b945F2AMbyTx5SHStmrPFm4A7TQAqA8xVpnH9+h
fPQVy1H6WQ+mKzTutL6E2jW+vsJ6Y+7KAbbW+BcbUENfbqhEp6FKvsyIUGA2SLmDF4qAmnOsoqBk
mJgFB4yMDbPIGIsVXIDBPIB2FYf6y33fnNbneAbdAn6n1Ps1EzfjF6IYYWV8R5sX0i1IO45uLqFH
e7ORtuyFXmkTQw+ifOZe3Hd/2Z0LKbnvTmEVm99U5YWcfUpJuJ/23LMQJN48ZdYwIf4p8T+5DSmd
SHtmAN+kfaZ8HWhPfKdw7ddMZI4Aucan4WNwXXarbs9wDhCqsmcQJ/SYdcyTms8/6k6DfKzSx4H8
WmUFEEmi58ga3UWnKD2b1fh69iibQV9iIoDsj98X+gAkn2RbVP1qZI2YOGTQBKwOSH3fjsS6QkBu
f24QcMh8pkpBlNywjVSeVaCGkMyy8Z9HyP9biPK5IHDUAzldIzyPzkwPErFkiSPiB4Jc4YIbc3Rb
X5y0z0iHaOcoEzRvCedyJFDRQa3Q7pCO1iCAF/f7ZwqLHodXgxbmkd+npZ+/IEVE3ycOFL/E+INb
G2r5OAXkrhDECW+sItAg8TNg+aDmnZJaY3vJLegyjAdgzy1pqsElv8KhHcMfM6EygiiDLIVae+G3
FzKIK4mmwkbMUw0y+A5Zw/ybjCBELIfzH5DV6BNzAQR2xHSCJo2akEgj6tErOHSFILQwMCZAlfKJ
vkEAkbCxROg3YLD+p7gbAMVxv0ABibIPtWn4AL6lNYzLq0ALbiljJKw7u8JlA0SGDlBcbx35D5kF
zymLjFPBnh6HUmpx5wJhs+LHiNZur4VLpYGeQFfvhQoIxZXTMPsFDb5bvtGcco3gLtw8V6TLfUFR
hewBg2/0Cv7EmAZM46tFyGeOg0QXZogBHJx7PWjI8qnRnghR3i1jMCzYFY5L8+00MLloBUvqoOx/
+i/p7VS475BuVeGTs2lVJTKxebBFPCUNjSCIMn2TsRDlz9vGlEtHukgWgMUjrCnbzXln/GYipABt
WPFYXSd8D7j3Gojayilsh+owm5il/mvRQCLkfUZqHRve/oWXS+WWiwCBtHwR/HDF6H+nTo0hShhH
lxNSXsk/PsLhEhCOXoh679AYILDFT9zgC8qeUyXEojeUGXdJ7gooxOkixYTUKX3GBGJD/LzPQKlz
k8ToF/LkEF6ijcy/Hmk8q3usTnF7zsHP0VLxRk+IDNJnFL9jnboQMVDh12Rx3Yo6IEMb30fci3+Z
nkisUIK043ZPwIUIxCEuafAbXRlvcd/o/ns4kpHuLsnVgJLhs0HCwT3zGgTTQOC9hC5u7qBd6Oxp
hTuPpXCaalfsbXwsPItlTFxQCmbEgrpPcDmRWmbtUTHAGaEhjCEwwu5sD1pfaK/QObOZ14PXpgyR
03ONPVLSV/pYerl9Dc1c/kd886NHrK5zpI/vLOYpi4DLENwO4+Coxk6Op5clyGjNAyCg8C/SIkQz
k9e2H9VhD2kBGdLMyr0xF35+fCx2K6FnRLVQ0FyLOtxRd7VH5imkxZ3tlHKuWFTFOI+pmITbKyg3
i4xOMxYzbKFgTb7YuBF5/T1wzH99LAtIGFBbCsr3C7qHXhrcSgovU52/DefHi0IE30Tv9DGTqYLZ
STkQN9jEPxWac2aD7EbYxzM9Z/NAcDNtdsLZisYnugyEYOm1rxFjficl4WoNldpVwHuAIEKOYZhx
KYAIJ1whBfjl/GYcWjI0DgJdwntPGcTjVIM455EFXoC46WKU2BiYE+J2+sgtmKUQQX8XhM0B6lah
5MsQjYxXsZI8iw7vpzJCclaU+N5ugyZFEMzJ9uDtvSMg1LxehigEwkowT/CTHIs4ZYT3tp8dFPaT
EpTmgqqaBj3Oc3BV1hJNOKt7uoFXgFGB5HAh4/EUENxLoIREN1RMdOZATdB3FlXBFEugKwxQz+1N
EEo7Wk6EkU2Kvm8C6Wjw7UAKvP3c8AFeOmEvEdGqmLEHVtYrYF4HOoc8Fv/b9DkXTJ9elOkLy8FI
7Iklkjt7QVgfWiVkgv/sL9EneAT8AYq9rwPrLgqoo5bey95OSBCfewZI77T5WbZosOW6O4YHkcGm
qqw3VOdXDF8Cxr3bjyFNw4Q+pC+0PCM95qJjZo/0vnluIG1y7us9Xr7iPXYvzZHpOz6Of1y40tqX
dx2jI9HDctQNdVwSUGncbgkJZlFZQvMDNrmg5CIHoBw13nXTpdUSySU1nFVqpNaE+wmtw8ML7AyZ
YFPTa+b9gTKhwDii73Jz2jQHrOCsc6zTDg4uLPou7eBhh3OXC0zUP5w3oFkXbD3+lesHBMXLrXHY
8JKN9ajp0neX6q/hg66nUh0oqmt9Cvi583ug0QJJzOm7+9Oq4fdOV8rkZMTNdQHOuUZ4+R5wK2up
cT7u27qj+rngisbkc7+HuKuQUnb7eorVKepymIT9m54zEHgLQAH6jzxFBsD3/NNiIAjxYunkrjAl
QPlymXjbS5g2QPkPcQ4rUG1zpLlqcN+8N++ZASxPf2nrXBYso78eATcQeWBt7bwv5p6bJ5BTtG8z
0YgEL8DCuqR6UQNLCg5S8fp8ZTOfsg8kfUZktKpisFCBs5hFXk5VCHqnv/rR4847xVnzWZFJUrwT
BlUP0CYVpzleTFBx9nWcZhLtpi//56uHV4rUNWygSsIerSsnkSuKVZm4woRO4cr5LfUByEtsjOW8
G2Kn+CMFblVNteFtiuMtqFKaqZl99LDPPpSJmYnkLsSrN8aW2wY7PkG5p+1pzSwuBetMHn/ByR4A
nibzgfDPXycmG8frX9gfVzMmWpIsiPYgTtgluJYUgdqnA7m4pDTYQm3oBUZUMJpy8vu7ewaV1gIP
evnoNdzXWCLpaK3ZZ7Yesj06nz7hgkYW+iJm/cOXmEi0Vpb9ZNfkLZvRtmiTkut2izUxb6IYhNYx
y7e2K7LF3Byv377J8L6wI6UlGMGJ/jrHYkmQOsBETqGleM+IohQdpp9ID06DCtptq+ExB9k8j74b
Iyc7UEamdOhyxPzJeq+SqQkoeEp1xqRFzfWIQmCVFE1gkHkvZVwJ6nSd6Z5KECRyN9LaQGXTXgpa
cEThySmMdaNJrPROzvd5W0Xd4jmTMfQPH3+/iUjneWdkV8cCyWOHRfRzFqVXBqrihQmhszHe3hUa
Sg2OEO6gjshz4GUBKCBpoelY9/Ky60B15i3CpTqpIYgSVPpt0uCo7Jb0XY34S0b0BV0BeAxPPn1a
/iX98F+zoOWG6CrUkt1Qggk75WUmDz+UECcqu9kd2aDROiQStjLYE2SMe92aHnQMZsw77bAqy3//
2BtLwnQICEsPF2fKnR/4j+5Y7HJrBlsayd3kTurH+DivFy9KZGNp9O8BJWYSfxXcVnLf3kMtv6VA
SgP0yoMmlEbsafhB4AA4010RiKks+7JnERX/8Gpc3fseed6EGPS9Ft0s66r1zPgWqcy/veEj++1v
MXGjATqjqgBmWGNWhPIP222zvc9n7HDhJdJyeCu+TTd8EloJ67udCjfY0SUgyZbdq7eq+aWG6G3K
+XAja+3F2d0bVpQfsR2iaUOzzpFmkJ25McrwibkaW4AlLjTQF2fC2FwDQ9/vj9hq0sGtMnxXvvSM
sX+o6lQ77RvwAMw2YzYzXAWQPb0lRow/kScvEc2GNFhzDXlx6jvm3LoMjk3QnvO+5bMrXjgSyy67
Ff05cfJsg9A8hMu+z44ZombB5l4V+FvNEUunTVDNgrT9mHZail3I4XD6BtCpCMa2EoPT4sSPz5Yz
bCH0UTzDAY016sk11jBxligC3O8WuTHWDozbp/AMAsZp3dncosFFSsO5QznfiqeUHo3ggx6bt5jI
U5KOenS6haVBsp9HveAbuRWifnrHnj6ISQdszh+YAnScFhZOunbAAFdyQeNKh+w8A1KRmqCOtTJ6
D0+k/QKuvKbAIC3bB4J7GOcjLNgDHPvjXjpPggeSXEPxr3g6OvvUDbqLV5PlqpGxDMH1wJfFbMDO
0iskc6TiI76GNb0Ax8kaWR8FAyTLnoSR5Ga6LwCHRT0zzuFDtyW0z/WUmymhfmy5HJ0Zoh8J1cue
uPbSvu5e+8cUFQIQE30UrJwX+lrDCiirkX400LiqbtcTNm6tS440N5BpO9M54jmABV0C+m8a3IOs
3Y3xc8f+d5WDBnHT7B3/xjqr70Cd+BEd00YjN68WCLGVf7hRgcFwh+cmtvugRMv7sUVo27Kfsa1c
B5QhDHqLFnJnZuwuE0kkA8qkijf+A9P92wGnbWY9yzZjsrkoE8puf/efRxImwx8eGcQ3ox83ORpG
Xii2TS7Bn/C+J2uknZrQiUhPRt2YtDxqzjpXQQwcoYgc9chgm3TJbUtsRUxbhPfd65sb6i6mNU+v
3eoSXvkX5Hu77gCG+bklpJxI0L6pRnoStqva/e6OSGWwdP1p3htXPEduNfmYPkUDZ4L5x8+VNj9z
EJWxxKkIewyEg6d7K0/0zSl8paSyObf8DZqiub25tFkf6kk7+E7vcfV3Gh3DNWmkcT38ELcD3Wst
aCvYPSIaLqJP+kI2Am910CG7nhAA9qNvrzOLnZX2ozuUxxF8+nXkGHm9AwVf6Jjxgb0U9Xi8jqs3
9SAqIhsCAdX4w6YvrOV1xDd6AjYcLkPe1z5ec1i7jTa2ci566+zn6wA4KCDZqVBhD86HE7rO9Yq9
byj21/Ab8xAAx5OhFdU+3m5UPszzkYKQ5Gn6ysv9LYl4lqGgWaEo67HGE16wAgdaMpTFl5BRG+pg
rxwdec9zFkPth4QKTp9klMKY3Ilg5ZEucWb77x7PTC5zUWdD/6Wa7qh6wKP+4jHj7oJskcZ4OIbN
GoyPJDRrKLyrp4XiPSfCCSjcW1zqeFJJDQ2OYzq1RxjMYM7PVEn30PZeZ5e+a9n7OWiUHO9hkkas
X54FeKvb4jiHfcDsR6toOeyN9ayfydTFg8mvAT+prArfxE2ZnlzNqn5SnUX+7o8XiWrttXpgr1HD
WscrZKOamCvCXz/6Lcv9DcVByFuOzV8NSqYN6LG4iVE6/h1hC1jf2N8pbXh6x7E+eIaNxhy2HrD/
GUslescVWOdbuLyOAGceC+I0O82hBgPlj5dnTLg3wDOa0xsSz90lNdjGLBAoOELIP2Vsrn5/YvLv
QqYBwPES31v8W4rAZrim55YU1QZp7JFuyjmCiMfDX8tbPg2zGR/Yb8GzOhWCHoGyPe6H1xzeHaWp
tJWScYmk/cz/fvKP/g0Z0403nR5cmr2h4+zxkcnghhi0QYCFI8tllWFFuDhJclIDTGsJXeSIoKBA
EnZ4LmXoyrg3nxecFt5590Z+CmAU3zCiwpFwlxXpEYSUBzr3uSt+8m6KNCb5TAni2DJtZ5eVFD4y
6Ay0M1V8zS+x8CvyO3gKgFZITeHlI6SpeN2PgNqYPjEKwtTIH4MFQf4aqHPx2wQ/ZGX82HPBQ31S
MmUJE8WaS6TgpgAMgztqG5IY+Tcxqz4B5OjAxNIW/P3BYjF7gj1OPz49i6AndIKfNgI3I6CJz97g
rF8XtHY58OBDdHHsfa905Uf2MH15y9Ylr+2zeUbgUt4yxX/GVRZ7U4BW/OrYwS7AsYPee0iu4rg8
DHdUbAEOjkYdeIvP/630YJEhscmph5jBfS4MLmGMnH3Hj4il7MHlHe18u6IsggJUB5bVroZcCnWS
iMSrsuxMdle55OgxkyM1aFxXuCcS1nnAD8B/3naCbsKm4LB1FChQffUtoBH5E0nNUiQpkA9yHLZ2
MYPG5Y/3UoLFGXyMVBrxjMlDjYEZfaO2RG3/3DIyGctmfscvFBxNdoWeEKv1kMQgiQhuj7RcoaGg
0KfqHJPamfkVp+YeEqeKKfj2LnF/Di/DEGoyOFKYzaQaQOIo6AYhw7efKS6n1Yc7UhljwRFTVc6H
f83veXjOGdUYnV57SBPsr702ojfHgbb5t7hdwoNLHAuYzbloMXhxleZrtlA5CP8/+V2kKVPgZLc4
hrmL3QVivhZLCDIHVqfyuqMQtXDpIf3i7MpnpJ88Mvxl8SLV0EBHA0CWqdvbiudszeaxJYifyGJS
Qjh4MPoJAIzfCd8L2x40CMoODx7Kggvy1zGL1qOwB/HIrEWSxMOHO3CMOgmItWd6iLCdB4r2MwEU
+z4TmqvgF8p46rBfxx7imcBxHDf58t+CYJqxnmjsaaQuef8y9oltJ68bh+ElvqOa42WTe5NLgI0e
ehqGpekTTZtXryzawrl/okDfX5lnGc6OC4kdHcrBl/Hp00mXw4uwm0CBXIZl5ymKz5+SyJ4FFYO9
4B1t6N0O12sxiH1tAhQU4Io1EpMyUuCQB1r0IWAkEgqLA5KP67YbdlxFr1sBxX+5DMMawRIhaiH9
9JcohHsIjxmpRcUJBh5lVWxNoTscCIMvN4rJb4T4jMRAbfrjafs5ZDR1AX3R5VeMir82P5EkCyR+
RGBQD9H9PpcKCuinr+2BtHfKJTkDyLK67yLY/F57N9yPUPZwjaBceCExN504sdxain+rDuvs2jZm
vx9NJl6fkAmsG6gYlyYkz+i30hu3ZBymMoEYQtyYgHxkSCDHpOfuEfDnf2ROkKSAGORqH1vxd3UM
W7ylRE9D65Imx9DMCUikGB5cOMPdjWz2OmYu5nPkOkFDK3IsMkfqFZcVfWBeC6hBlpw+52k5SmlZ
RioiV5Jo1fAIwKhOy8vA/LkaXPF5Ri/OTRvc2ggDHLfTKckY67XTEvNRJXcDbzedc7CzGhMtNybr
s+wxxa8/whUcNsrm+Yg5Pitp8eUQffh9WkKsKqlOtP5sjGP8oHXnirDUBUXB62zSt3QCBzstX/rw
9eVjia6fQUv0XX+9lGkLatXwfc6hcDUOrC0DRMvNiFsQZEZc0xNA77hpc4vh2WYy4PHsYwlCVd3j
X+FIxR9kLfLDQ42yelWSC3cNgmMCY4l746IFWE+rCKGXbAVcWWYsCRVomNwt1bnTdHqj2sBR6WNk
viZYOD0S09m5Uh/FOaJo1HpYAWEkaIK4hIbmt4+817o3I9GJybsn5PNdXx4DKf5oHlvdwz4CmqZN
mOA505mwbs56ZCy5gmtDw61RniAYw3u09glaP0UmcKNIskI6IHPlYlajeCXogYexpVAa6xqGyGnB
5nvPPvN+jxEF5kEg6ft/uRM46jCeBZ0IMrH7f/edXOhUwNvdL4Kc+sKi/CLlBZC9nqtt0iM7alYe
wFnLr6cRAWxM2+WEqd4+kT1f446F9EX+WB/U8TG64IEm8Ukdkha/aqcYTr8+ew/2zfvql6CKAGfl
+d03UwoDrX9RX9h/hJMOm+xjawI2oX2YVmRS4CYipfGDy0SC2YwpgiF6E5Ek6ZL/kteNRT1ENcl1
oR2UC+Eko+UAwxc6oslNtt/B2ROEQEUsoCQyKEeaSM5/CO8HIXcI9omH6LMRC+8flkfCB2Y3e0i8
MVY2ZUb8EQpoLkx8FuAlw8sAE1mCDgC+kE4J3DoCnaWOd2IEPYRc3G7taYM3xX2g/cQpFtwE+YUG
9Ld5DVATD57o/7UhmSciF6JNPwM0lvFnRBMvaMEpv6zWSHK/KH5gkxORZHPN+MjhAViunwAcuR1j
8GpcnnwFBXmNNQvPOQOSGjbcfclNHTOUyh0jme4hKcdBJTBu0V01/S5E3AuNLcB0pb0sZ9RXQmdy
ghIYdUeffhngoWIkk+EVT+5BZyNn7GFXbIbCnMNIjfIV7I6D1HSAhA7k4pE9gh/o3xEsiNLToRzU
B8kn/itDlORxvTSdA0a4AQZlLCIMcpxS/owqGUGOczKN3yHiU24OgKXOWFoAlDP24IiZiHy601D3
ZX5AmMZIyK7gnSms5osMBL2oRYyYtjzjdfpWxBUSi5/wGcr8SWYxNAOPAYS/sKu5BwlprrzUUYif
AMnQSXtt3BxMNJXM1zv0sfy4l7DJ64wqgRmykTYtE7aqmMBOFFeg2LCmvpGveaFFSfALO16scKmC
cjiIrj8ye5hRZ7X7WQgKoSXIEDsj2Q//CIhEmCrJUsFAz8MgfCY4DKBTRUo7rjCmjZgoB6z8BOdz
bj18C4mXf2cYuuYWchOMmvARTYo6EJmByW5xnIu2GPlhH0h342MWpjQcUGglIG5RmIp7Y4dM7Awu
V/t6QV96SIg94mfDLnDEgWLjLxFiKpFTgt1f5TXx7V8p3QUhNHvMVRQstUA4O79N30l/xOzFvUOK
0X6HKreni7fQEB3S+ZWpe26nqFILvAxsb1y6iKeIjVzbge5lKvpxABKP27KWEAMKrIyjB0yfGS9T
oY/eNv9onJw0LjT0XiS4h28q128Xa8blNlIM76gFnTowkfbpMdrkG7KNt2tSa/6ESkq+1+JrA0U1
Gs1IBV0TCsJ0xh5YnDpg4/90mUZ4NrLVFc1ChHw84tT75m/3MvqO3+NuwDKaSIvj5DYQT9bZxxTz
zwBYjXgCseNSuFp8yS00mHApAmGKpafKe9BA4BgEBJNM1TDe8w+07gTPjFvP3hEqaE5l8W8CVOwX
JoJJfif+clIRVVDgwL8Dhz9I+kBtxm7iSGQA4Otn4oN2dBAgwN5tDFQtiCoiYt/4/2IK30hsVZAa
8JwCOmckpEh79pm9J/30x4U6V7EizRa3f4KhoZmQQzIuiwrS5Qse+Qy5P2pcZBAo8T1xTlgrdGYO
x+Fjf/QftAcw8EsB5Ns6V/EjIEEMapaAhIKaXCRyXHjC7GYrJPXGpBe+ZHeG0X4FXI+IXjz51M9z
fENEck9GxdHAN7x2ldPHL4TDUrRVheroKWQxmZjcANWEkuSIQrEantEZ1jsp/qQduzeO+Jka8HuM
77f4xTj7H2HntaQ4t2XrV9mxr5toEBKSTpw+FxKy+AQSc0NAZuKNAGGf/nwDekf8Lqoiq9II2aW1
ph1zTGNWQVheYhhqYrCKnwSXTuT/bw0yTrjJFPIRtYKBAfww1XafthY4iLlKY6e6zt0MqZYuQgOL
kHrReOeQxLFbu88D+QSFLlkF2+q2u/RvICeX9VIbJayRRx95A8h1GiB5COlaPdLincd818yTvP1M
wDpTP+F8ZPilINjw4Cn0GcEXX26RQ+jQL6Hdc2uH5mX6HOISVm3a00RZSmVpgPRBXtwgtSGuTAlT
PnzSYeEeOn2XQlD/cYwus23fVE3Us80qYSKhKObgcFvLtpOSS6K0fNWlBbwkO+XEB4cYCMFKbPR1
Zw/XJhk5wMR0mGfXb3KXdWoaewsqZ8SeDknYQh1nAMzsuxmVbWD6trMHqhEmfCmNVfdeiJdm17Xa
jtG/Qbx0CC2YDBFjRC0OSU4ZIz2UILXtYv0CpzNi0PqAiK5+U8LZRjgWYosIAPW1BJIDp5Z/0LsM
Miasn6So1jo5tH20mSYw/OwC/uwcu4R+Fy7GKUhwlpJqBAphpX8dMRkhQCBZLq5o0VMxjJ0bWUOx
krEXCUSAxrxaHKMTjb4DYYqfVF7YbfC4H3YCeBDZ/YB5ThQK5+rgBnIFZQMrFExMMdlkNGExNND7
lQ+X0nVozpGEpBdSB5FtNskPhDcm5WKgsQUDTKIez/oCowhVaUjQ53CCefWZw9sH7hSoLtOLyOmX
VeLp8IJJ1WNY4AnMJzYjY0aP+TV041KbqqjEqDHbntVjCabyG7REiBrKvL75OHG/DwMsPerEqyZ1
NWRL7IDPt9cG39126Z6633uYuwZQZTbc3l0sSXiPXRFuqXSVqofejug9yJhUFWLUiEX59FE1QG9A
eofexnMlpUSrxySH5Y/qE8rlQrInZnM7LCUkZcH4f12V0yLUGW7wrz4zgL/76vngX6JHUGi57N+5
hzUm8Xe5dyZ8RkxnNqHbLzRfj+rCgpEqOICMHRkzSPdxY2N6DtfOvDMatcH2r5DNAzVGVvKDPCDj
YX8SvIEzj4QC5RS06nBIt1IdRIqI2W21zzRVI4HAx6SeiBh0Nt3JB7qif4Zwf36rFjoLAkiOZ0dE
ekNyFFkDYecduwDeUzjqWsSNfi6DVQuP5UnPYNixgKmGtH+PqNQhn+52aVcSER1r7kKzdoXOBNAO
vn+y7yw7+z5xMchT7Pmm98CmA+s7tIGoYD1DGk4aB7Mlo2Xwsrkkk5xTR0MKlNAVOKTGA61L1YUL
ESatZ5NHpIhRkznXRDxR4YeG7jqNzfS2J0/t5YQwQUg19z1Kt8D/3wY3EXn5Rgp8H9zi94Iyq7FJ
NKn0RdlFtEMRb5jrrrf6oCji8LlRut9unT8N6iCu+HwQywTluvmzbeNtn+rb9gXBvWUNd2frkUtV
ZeadEi67mZK325vBhZqBLvFSqieIUEPvRnbPJWmGSX4J3B45OCoJbABrTTd8kPAenj+edRvxt6Yw
5VivDK/T/OMKqWlxdmidUty7KU7QfY4Kup5w9wNY6B8tovCQ5m9ZeOD7oO54jLYzGnulbsS4wuxW
IiK3jjAJx8Wn6iuYoyS5H8mkHGJArGb2pVdaNa3MqyzDMmDPa3i9R1fYnGyCt8EDmrhLSA3UgtJB
2XFu+/6zEN9qm5xqiQgjhTD9ghQES7VzhYB5ShYwnQ1pkbOk8cRucKGkmcDm4Diz7mmJdsa3pECW
d/n9oJq2kgJpphmtceo+ABIQTc3AzBAnIsHmzJwa9e6EDWvH9g5wG6WwEYairOFnnzpO2GzRAM38
65E6nW3vQb2i/00+qaMKNkq4UhSIEsYQrnpkdr+OJL7XkMvGLAf7G6up0pccIe8GLUFapH4IqB2l
OwiLqKxMKyiSRYv5/cB0vvYpdITXg0igD6Mp5cWrgdmwu+irPhnUCi6554407bMpzQMT8XtANlWb
Y1lHE9K7z9akT0SayotgOcqSbZ3wAUn+M6sxeogwl+xv7d//+u//93+/7v9n8XNoH7aPxWH/r/1l
1z6s9vn5f/5tm//+V/benHz/z78rVqVsF+1KqeRaZaNcdg2Lz7+mH6v9gr1L/3XL12Z+c9brfqm1
hMQk2g+pnECTUwxAPmcTu0MrdGEPaJ3xbml/RoSNpgCRDflHh7ZaNHZD03XhUAAmBBiycUwMhjKn
u4ETQ7rKPEHFL2mXBDL5GMJRB5kf3RjMY2IfgkWC1QfjcTkxRXADUL5A0QjpspCVspseYJvbwRV+
6IF1we2i1qu6H5bavx4Co/z3ISgZRduxS65hlJyiPv/DENwXhmO4xt3oG+PPIRHfHsGUBPatVZ1o
4a2Kp+F3q51b5zeXtX99WaP058tezrtss31y2axarQ5P9Uar8hkmTvVnAd/KV1APwPlTIxfFpOU/
f33tkvUPz1wpuRW3aLnlslEq/uXi+/PuWVg9b8V+jexxjegnnkqI04NUJGRSa4yH43HYE+3+ttoa
h5/EkuNOzSL0PUYiHr1wtgwXXqvReGDftVpP0LXYh15rPIN6l3Ih6lW8hOP5AHag3ipYUPilFmwf
m2jjJzRlAsnXBtvXRtNCMmASrS+GMO57zWlKZiNO+0S9m10M/BbhMchm7RFZcDCnBuQbE17LLZyO
9l467Xc7n9xYbe6jGuC/bgoPT4MbhT2JmPk1qBOd4Ps3I+j8bQAt0y1W7IpRqpSKhmsX//z27tml
vHN22b0HXApfFXksJnm7TvdF6li1RUklAPe7+bb+SLFumrQGTA0qxVH0SIl9SAvNICO6TK/6Eo0L
CAiGZRqa0QOPLgB0x4Jw3UysoAiH8gXGnGL4DJaAyIsYtgAHQ1pRIKsZJcyNZDGyYbO6hLB0UroJ
D0i0Sw7UPapoFggL7DK/mUGG9Q/zl6c3i47lFA2z+LdlM7keS8ba2fZPIcXbsmTytIh8BbJj0x+4
VTnXj6UUDTx0u7Vl2d9DN4JRXKXMLyONQlWSXY0RdxQJhKo6alTSccuutY4/zCN89V1zSK1uC2/E
Tcun4Na5jz4pQ/IaJ6ihC+uP48cSlqBLdIlmeRuESPoIjPlxSk6SFA04MH9XA3wCqvPmfdcqjU9U
t3Mi5JCfg8an0wFnTixqO1EqeAcfC4jsJyxA+x6ceZs6VZ9UPO1pjTEnh7kaFEBw9KmKpEhzbn3h
lwaC/bWeht+60uyOXOuBAn/aUdCoPqL6HWug4pE2Ogc4GHmYs7Qu+IAgBmg2N74c/fEpsZ2YtD/t
nkhydCq36smoTqhqv+9ATEBKNJHFs/4uhbszySYqwAvFtpliPxFWIKX6rD5W/mk0gzKmm7gk/sAs
E3vwevTNAJS+/86e4cIlzk1mPKOG9UJyOEsgz/DOTpXkgVEdn9qtS+OZe62EKwRjE+drTYsAkGnT
JWwupMNJmkMiCsVTvUEu6+FR7LgqwmiGwdpoXYoBReFTTneH4IDywaEpaWB9NXIMs4SYxOl7vPy+
Azu8ABDDvPBN0nV0/5g+zgQ6xpUHubsiZZQSGB+PoOL4Y4AdZ29WouQU64vHaFPYbdMCote7g7pH
ihy9j4KfLFImiUvA19t90CC7iXHkJzR3Bq8d3tmdnmuEO512tGuAoZasIkBJaRFli8QqSdORzSe5
PwTcGReJylPcXi36DRgCj9CiAZc4M5ARRiMXBe3x+kl/1tozpiJEbUKZ7rVWudrS7InPtAyHJHHM
E5KcoMOSzvWsjs3PFkVZY1Dg3af38WEmP/cB9xcDVubmEr4R9ad2wJ5RZkC3FRrDrTpHP+sCJwDQ
GiQ7CDxokb0ICC7HH9mAvA7lufDxrIEwWmnQT5UXxDSzqNW/zLrCzQYr2lApzRUROh7UR8S5ULNr
bJm953e3DTKHbjtO1dYaVr0mFeX8B9XRXvmPEV2ras9VMqir383Ka0KHlHY3rS5Mcs2CgcFPBLaa
N5ZAH5urdrMPvhSIXDd9QIiGtTf3BgPyDuLwGbQfbe9j1396nvh8KNtCPsN9FTaXNQQXgJP41Jhf
KPGGvK7r+7p+m3I6+ONqA3fMogp82FfvmKfNQ1Kvb2vtaNT0XUI5YZMUZ4RQ3NXrlDNGfD7KH14d
IGSJhiDrGB1QPw+pzfRG57q/jbtdwFBum+QzliKQx3g6pQiv2S16apVX606WcF+nI+6O3hy0lvSC
9pLznQAGEquyo2ZwHF2S5oTyRxDf1EhdoYUJtvTiGqCy9uSTI9gcmtsY/TSPO992QrKfSEv3UA0C
CKOoGHKDL4qMqCqqFzqjzPMFVPObI+9wDymnqBfVFS/Im2WfohnqFdyO/JygX8F/PvBal8Qyb7XO
t/HRgZq3P6KdFjRPheo5i02eaB+cv+mrTeKuPuCtQ4SdBqfpiHTdevZ1HuGnlBieE93d6n7aLyTp
0iNh6V2gtRAnXgTP1KWqckSPegCjN6jg3hlDXMJoMdJrPvnx52pe9ogK8kywfu29QeVYvS/90YNA
akqlVzoKYKyELsj22nZQX6PagV8OvDoZ+GYOX0jKEF3CUTnNPKILc5Mn4x5W4GyBaOlZu4TJbTWn
uc06wCIzDyt9O15VzYG0PnNVE7lHOJtpmYKHUEKs6ce80T3vBHTR9Or4IxKBRKj6TapAUnK3GZDt
+Zz0edzBaWUKwjZ4hDKlh+dHHmQRwKKXNstQcZyOfrOZzpeXKvG/bdRd4tMTUdQ66V+n6aXVV/a4
6dVt3/voTUYIBS9pb2tRfRQEGCrdNPX95ceIh4RQnjaRNIcj4Jb8fD0jBpSinuk+iCG4tqvrn27c
bD7n0egO3LFRf85ZmtPyISJIFDK16EoS1esWjGnYMiefTiXp9zdJwY75AWXOgKCnX99RYYXI9JgJ
Tc0bsQ2OIh5obYHwpXNaQMsGZuygnu8IEgek17yAqOiZ4TF3fuCRodrVB5veGbb5ss8cveqx1t7P
vsYqpkdfcE1L+2bGvU1aI9fhCoMzBTiMf+ZNT15X3TvStBlwVSDin89JcASO1h2tm03VGxaOBPDj
OcyANYWxv+/SxHOExdoLzvVgwJQcXT8dqFGLfr+7qNZIgnRi/4rBO/G/byehInL/87ujQwLspKg8
+t4zfVOPrpNBs99nGvn8Kr7FJ4ExK0DWEUVmuSyqHeu7SrICaYicyCG94t3mwCjctk0Vcl5dIEIu
vUJYLhMv3M2ICRGPJmkQWKLRSptOrUsgpfMbo982/m70VwyzZNllDO+iW3b/bDbuz+bisN06z/4Q
A+WMEUGb4v33kuCPHc+Ofk86/BkDlcf8U4GOfncpJxTJFzFYdFH0Y1YHg/oTfA+QIRiZYatbhN8b
b1gd5tVPqDL8OVOL5oOIzwqiz60CM34V2ZEJu3i/tgNd59cPZP7FDjbt/bKSbd0nXswN78EE9UKB
QH0/ygillqur+DbFuEnLlFmPlyOYLHqzFuW34Srlfwc6Fc+K7Rqpz6CHZoRMFsrxxh0swSq5EGwb
QdoIla3xIgwk8/y1JtE22iPIWL8JSwVXoLWsifoB9UOO0FBDa3zI2jzuPhuS+LSDENUX+ViQ8CR2
gFKR3zlBTUWLoYv/6/Ew//kFO6ZpWSaOtVn58wvOS/fMzW/rXb92obbMX7YxZD9coHHglbg8yTcf
doECPlVv5YU7v40AVwa6e5nQloU63pA16vrHHcvNVY+I3I99gPi/dT91I39x/CsGDmClVHbKtlPR
i/2D1+sez9l9nS+e/Zt/Ceh65s1mGDieF3o4aORHKRxC3ULYK446eBh+PU6G5sUvLm//ZSEc91al
lJvutk9gMzn+bEdHtZcjfUZP8jY99p6gtGLAzkCVbGSg2NgIyi4bv76N0t/cuLJtG67rWGWrbDpG
WeGRP4xCVn4Wl7tDXuyT6jjVMT2fRCqtWnT1rnPXCotEEn9zRfcfIi52GdfRsLigVSxpBv3hkuuC
W1zdJ9ti34Bei3AvnM4GYdtFB/t6kwtyWqJkccrdYFqCIcjTyRHAibcCnBBvMAgd70htejEo9o/k
JLElSaljkxZaZzqfYcx+5oCv8trjTlNBfwkzF22xSKcv/QMrgVJSdBHA/3bB8R4OnvcdWEKygwmP
DhuNZYNSnScY8wbFF9fkCHgJJA1o+1IRSO84Y8Gu284ipqKREFrrCFyJ7h7EzKkTpCLoAzeq1Lvd
k9K2tyaVQu4MtIlFY2hINv0biV0KYpa+s6he18lkGz7zkLwESHy6YwSPEsm71RI8PgGkGqU710uD
kNmD2KbVP0AH2X/eqJK2P91d9T638KhAS2zE3lmmZYbbeNp+jqUATR5dJ7r7BXH5G60MA2wHJ0Ct
k2ZZPyj2w+QA83pmyIyokqeUhp7t/pPQ59UrbKKcQaT5G7QSVquyE6ELnWtHOE9LYH83TvZsAvrP
A5KiW0gS4HSFwtfx2IHBPI3Xdw/swKELa5S1rhk0Eo3XCx+egtv98+Z2rs80M0IC9bFR9rf9yx77
HSzubfAEFeHQFPI38tksKoD3l4X2p+mmFfCH6fY42KXzwUAgFYFObpq2t62DW32kazqtQ3sB10WI
571sk9/DCb/NL59F/Lzp8XO1DzZNuCfCDLWDJT4sEBr3Z/c3+NEAcr2JGY80TwzcMLxG/NSs58CO
YX5ClhXe6896aaIO7ruY2DfT7RiBCwJiQQ+0xKn3GlcXELULfNoI7NplvKIV+8G/11o4gOc+8URu
0Ais+PFzJ10FIZJVswebziUqgW4hKI6QGoBjX4f4hDSpEXPSJFmNSb0tW4Um/NVZ0QO7Y8I6A4+6
Q/7Q9u6wGsKrWR7zTJzzPuiRFvPqz3Tlq4SdXhKDMqV7wfaJXU/55jU2cDFB92z6ea10jCpERger
o3fo66JA6fmxbK1+cNQIbP1cB7sGn95rtq+ernFhvlD3jSuUWY8eMBdBGr7lBC1rtN72qWKGy9W3
PmlUgcX96FJk4tQE8et3CnEnVd04PO5DNFpbrTEp/Y0o9KD3Xw3vkW7UaUYzskoM9oomUD/OgIlY
nJ1+1mNj9maeLXvDGRVpXr8YihHXTRYvSrt13wV1klUf6c2nNhYiYaj83AQ2buDmOPh9MvLrCDsY
ZFE3a2QNMAuNBdZ0f0vWmFZ5EdghulEBigRy/wjsYrUENiqnMq0KwygcNMXwgaqdBFuQPSQq8Uvx
EUD93ZLmEgYEr76k/yRrGup26AbxIYrh6AEMliwT5gylsbwEWGKrV/oeHShpA6/uQek/atoREACo
Y70MRjMQI1kT7+blTsrcybkp4Gsg8cBuesBhunKPUsLug20HmjGQRibZbl4t/hekCq3F8DkG/wzu
GqsgfACudiERs0bEjZaNBeSPH/SZilazwm8C784/hM/+tC7/onmKZn4uPzabXR+4Q/VMfISFRdgA
/h5a0uTJIq5QiACq+F7d98rh5sME33xsoqHKdHsQ1+4utgkHjI3+qWsN1tUkivArwVV8LIgILnwG
GXgL0XfZ+7x8EahrBp6oE770plNRtFfCW1KiPZO2lwHPFav9sj/dARNax+tYW1MFUX+tAa2/q37H
IKBOvsFSCPqvNvA6L50ni+wBVaDlNYZFImjfQ5BVISWsQZXA135FBG2csTJDzxidBh9EBtafFBm0
H/RU8pvTiinayXBqHLxpKUi7/vxb9Z74D7++04pU8Z9lJyaBZVeKdtEwZLD/WXaW7+fbcu2Unn20
EGRkBDcnDSodgU9c/HtBKIoHvSYJCrqQkgQZeoU7t8LZLWqhDVGZhHc3AandtdfaVgmHf+TgZunR
MLwXghGAQHw/k9RR9YFamY/q0oDwOQWQthhLjzkfd34TtzZlV/3tkSqmaTvErA0C2H9+pOPpersf
TtjreVhrrHvwf23ilkDrVmt4rTYIe9GuJMEHgfBr2CPe1k+ezbv6kD7pO1oHuaxm6V3g4dTDrb15
94CT7YIPcH5jITpKQfz1Ts2KWTJIypDAMP+Song69+PVetj33inMw2Jk8KUqbYodIG46Uclcrp4B
XR4J8dFHLtnxn3Y2tFezaGaAw/BlDnfJmf5ZVxqvAEyDvGGfUD2dqCq2GJRo9GAHMJvTBOkZ3TuX
kOZ4GyjTdzC+K9ZeBDW+CQsJzgRRInURAOI1ozq5uYGel4obOk5WwIz9LrRervzdKHXMUrloVVzL
MMpO5S/vKLuVFgVztV32G42lXx1+z2u1MbHk4S14hqe6Sy3BeAkB1TX+6B3p/wwveBKStKY4QnFm
gyx70eeFggDqzOFQo50H8AgS27YX/kCM5CUt1+tdyc8k3sfTZ4auiC9+RM06oVLilAkAEn/oeuE5
mgGp8KnTiGqfdPfwvykhUHVlbeeNn16Sga8fOfRlyWbR4Qvi6mO1/vDSZpQBqoXXn7ASmFiiQB70
r1PCGorL/SS6fAaDYJL8sBwIZ36YIBbZE30MsNU7ZQQ+fTS45f84VdRqdB/o43vtJznNrrFDy1da
Quf0k1g0Vo1Fw4aHAmR0YWoF7QU9mlG+jxAzo2NWz2HgMEh3dagOxbvWrvvzJcpBnWNT2mnyb01g
4An4hVLTJi3S0CJgboikdli83ZsX14at3qSajBsX73se7wDZZP68esA6ITUK5PAB4omUw3vUGZpq
dfQICUU4HmEHZDIwnLgDAoPD7fpnVv28IFP3ERiuzgQsWKlNB2IQmTeQEeXWCYjIZy2ek9TiTDVe
3zfNnCiK5wWyGmEJAEZKsMKBan9CEnsZfUsAUU7iVeMuXB1cC8ADte1Ex4IzZcPfedRFEZLRpmDo
Zw+8np4lv9Fm1j9Iyj9NWWm7P1iZ6/Iu2xbs7NZTKc+BIgNlwMxoX8/qAD1hRFjEYJ1D2huTIs/A
LmI9k+MSh8eRRQxoP4ZOKCrPIR2GrnsDn0IPjqGVun9ALq52SCVIzFeUAGswDsGvJT2O+e+e4C/+
8GptborbVeXWE7gKRjZEDrhLvtYUim/5b0TLZEnIkM0H0K6nIcV86S09BHBwpqevSf+WSkZpN+0M
sUADvl7wZyr8g/OZwvkUBwsRln+t8G7rToMEYX1b35MflFxaJ/pZRMrpN305Df1OWfs62dcNRlN/
UhUqSfj+KqaAR7I6YRd2XzUZa/JB1LS/z0i96Za3sGiuE7ul3wCcUhgOgyEXPc45JxAst1VJcego
cFwm5C4hGhfHRLLlv4jxojLYwUqkI3Q0dKfsSSqTc8Fg2BRn7qku0eqwz/sK+v5+87rqorlNqAvU
xWANxefgCH0tr1j/SwqO1JtTpxOluMHtGRRf6iIGX3qkrP7avafPnAggLRfTY2hq7evlrz1HmPjA
fLj/33sBr2jyaPtkEk0iqmKm2wRKZ50OvgJ6nIEQ04Pk9YdddSABUIJMpwbqqEdbNfHCdS4ujqDa
c7en1+0DFuJi+wTOWLZumho/fQ7TIVuz15duUJ/qAln9xIyZ4yRxKu3y3mkBIJjnfQTvYx38Mj36
f67x2HpnFkwRHqZF7LB8pLF0/GGqA/DUdCpKUO0vkzEy00Lr/eAGlzbTGxlK3VhGr0Nt4dVxNCOv
59GA6sPL/MktaIhxweCy1JCc2FFPd6qTq9QPDemGRz7VdaiZlodcW38ewQUkelBiD5CxHv0TLIBM
vA1gW96M7uox13V1Qm5UP7LEJnGq8RK7sl6iRvUIWTqXNMTisGqi2zgUufF6/Zf5+2659APVp8Fn
inFVg4mo34EJ8uQMHL4r8wzHtfzFrWvCQBtav8ImxafaO2MkNBbWazK/p6cW1f41ZWG9TE5CW1Hd
q1nFkni9PM1Kzcf3X7rSNoEf4zWlSXObUQHKb2DZEnRcnv2Kr7lLrp8zL5qsH134PVX1mCsm9vvu
eC26aWb0g+JjLbdJg911HDIAOQBpO2dgBavgcTGdNHQrWlkaPe0tAbFFKugkGg7dpvO6Oa1YbWVv
Em3crckcuMzfy7eY5pCJc4RJPIDTQ4rbgMGjow0aF8TLOkHSJUZ0/dpLgHEzElIWfbUlGFT1iggp
RvcvSTt9pHt+cB4D8PRLdrwEFTjM1ILvSqfbI5O4KeQRZ5RwgntHYwdAwoCFXDJWJp5kJGwuc11d
r2fLiY4AKMDpWVDkSqXomm/Z6LykHKJUKD/4UfKXqC5G2RDy+zgPzyIr0ddqLiGch9evzTwPL+l+
+P7bHD/YDtIJnYVUfkn8ZeIQKYE0mgdE7g9hvWC7/j4BmCVPyHdqi4JDfAhAcYdU9gfvL5GmCFWq
z0uJFPYBqo7VYBk9qTy22AJJYs3CjjxDzPH+eaRz/Dm2aEp8BitlAqWihbqdnMFv8p1NIL35S/+h
5KC5xFZdXfiCO5W9ZZraCSjNc3yYcV7OJu145HC8VloCQN7PdXXf5eQYg5J1v4/AVAo8BI/NoxPb
4qb/8wi6RYhDkyuVHZVgOxTVPcAWHqQG6G5U4KNzqkPP6WLwwCumLIZDti+4WJxfGG/S6RF0K4XX
2aVAXy92fAotGBZqwskIasuFNVkY6XJrzRw+zl3WgNTmLdVbAh+NItR8uH7xWplAeUgkDqOiLp3J
NImWsNTo1eklHGpAY1PdayGWBi3EDlzOmg8vXieOqYhMWW95P4R4Sfy/eq1LyvB1f2joqNTVb1KB
egRdVCaMtmhmadbdUJDXr1KJ8+jO9KfBoWjMaMe80ta33aPtsoEwDual1mYuzS2jAdkWOTw3zzLn
djTF8SWhEXifEEra1wk4lCGhEy3BoL4eWOfTPL6x4vVQupk8LIMWNAClaq3qMR6cymVWVhgWrbE8
1CM92FNvaYu5UuSkTl+GCv0g2A63LG9C37fUtBCK5bXdR8Al9SJhharh3urWSt3iWOuEMnhWCmBO
3g7NLQyWhRasbk0j+ODv0+uCDPF7dN6Wk3aQyaQHPszLiARteY3Ync16Y3DVyLQSZooC1ZfQeNsb
tD2ZS5bd0FnbXo6lQb0K6aRcmnUNBQxl4QgKkU9LEjkwlGbwP0ipU3qD3kX7QODeQj1B4f0B7x4n
0napcNQoVgVcWOgHqUbpCX3BFAhl+wXhqWtIAGp6bujUIPlegGXxwfxBUp6FH5a1Ij2yaNot7Y0Y
R3DXT/gHnOeWHtGEkudQP3eRvRLD2m0vTw7dC9Uy9oJUvQUsdhJdptoii2IFB4XUe4W/GhMeYtc8
sdu1u6+u0rsDwT1uLY3laClLwwQM6jOhUfjV0+MPRCvR5edKUq7/rJXiRVqaHX4OWNqTBGc4gtkv
JtQd5/EiWuAGLwc2hYdZjXpH/YzXYpydWUEW79my5tPlgEQVvX2sFDD/ixRWYgoZR3NYpOhLNkow
SYQgI5khNCThrUtWirhIUTQE1S1+gC7PqFd5QCCw/ynQM/oBz4+2wu4TP2Z01uHvNVVzBSqbCE7d
AyBMkYEPYKXHOqyICb4AQUsrKqfl1CLSSO/OTztVZVtRdHx8FSLxK4M4hajSjVbtI2R7MHDTOLzQ
udHo4Iz3ho+4Sm50NN0kNIxqPdUdCZZl3P/Osb6AK2sBRlfNpGjzRA550n2Cq7uFTmtXP9Rvoduh
P/vXGT69UwDarl5oQIU4pi8Ue63oJfbghncJGHaqokFaR0dueJM8SfJROExXeAYXpAV1TiFtR0O6
fFcpyoq0pTR+RsXuhIGnKTDN1qGgBtmn+4Tq72v3+mlxRopyQ+drArS/qT+PCTSHMDMIU7/uGNQY
HsJTZ0vdezGkto5+Hllg0hcqqvQKn7Q/5S4yUvz0qor4K1YcZEGjVH2i/7r6JD5z9U3doA4Vfiq6
3J/5zApo/MIdPXlO3aH20fZzSKoqXlAh/mrxF5iJ0XtGe1y7E7GWjObIC+CMuoZ+t4PD0EhoZxXT
h44Okzr3k722c51Jf/HHcWj0JrFOo2F6wvdKF/fkfTkCNsFueBya9AnTF51MxzpQNyZmWN34e3sp
UsaBhDIDyTDWGWL21x56RDoR968pdIJcb5HoheqTSXwY6ibe59Ytv48u9HUPNx5Ze+uY9yvSYNLf
sLpgutB6D/59DYTbt7gCYYiR9tZZNETcH3eqIaSrK9cv0cZRR74HWNfXWSEgIyjNreh0upAe8Rzq
Q80Wd6o3obHS9jIDVGLW6FO4irkZ/dRtlLgdPYSG5v6hmfb8WNNNtzjSvMuB1PbuHWtsJAUonJIC
Q6HzPkkxZETHNCdpJtCh9VtnUS92Qfikhc/14Gvl27zE20jf9zUdwKtFkmQ1HaQi5kVk0Re0SUQu
mtStpsI02xyyjVPN/sglfaBudRL9ZbQriX6bfG8ap9iFvXJDP+ZFg6gAvznJJjLb7615XCaURayv
ktgfp5pFdTdl2dpDZ4AKljgwhWjxJJGsexL1KcfnTplqSVwRFMzb3pRQlg6a/Eg3FuqyY6wE2wZL
DBvJQnQR4MPqgqs4WA3cOB9JXWGO4k+S2oL9rkKhNWBRFDPEclSWmWMZllJesjOwvuUTw/gRSnfl
4epTNrSsdRnZlQ7dJmOadsRXJHCFgKumP2+fZ1dO6V67jbT0SoypSSXRk3FdRNDRMl67iK5UvH4t
0sJnxnHvfTTPLhIlbKGz8olW1IfhSiIeonq1npbQB1USbyjh549rTeepEDJdE0hjfZqQqrJiE17h
SynoZZrfOVKowif67GqrM/frK4sfvHkzuY2Iuynax87SHTuw34nUBRyn8Izq5/vMjxF1AhmXYfqB
UtUD8ap5ixz2vhGHki+9bAjweXnP2irV921ozfZ0Wt6H7+9rdBwvdXDk5Z6jxXgRZTSvlfgrpcYX
rYxp9lzov4QBS0iPB/cU2w6JuJThEKUW9QGLHmXkULSSS3rto+mjOKP2Fms2krVqhlImlEFLvfDd
pFR6HVBXHp5+pL2koQRMQcajRbTGnqw1CQkJgHKkhc3M51lWjASdmefIywCvfr5gWtK2ghV9Ht7C
4/A/q1tr9uqz3CrJksfEgcd9pgoC0H0GKZd4p43g2t5Xy/EqeGPENQx6tUswBOuXPq8kFdZBjn7X
duCq/IfDNjp0zkTb3kaCDAXSEvy9DfchwAsCwGDPsSTy9k7QdH5Tj5nHJ1XGzXJI8EHWF3Na3uvb
qVdAQK4xDJZfGDUvD1xeLCl1LFAKx8sBpa7e1EoVTbdS1LkcmLhxpGMO5k0yIYavsAt1LkQn3k7y
+zdFHWDLrDuEpSxQ8rvY/Nlh3cjYMYIiY/gErMGIWOEqNvlgEzE9kZ8Sg5LGL23Rk2VjMhqu/zP5
fs810QMjgF4a6QLWhFezQB6ZTBNt3g4qPc1rls17qr+G8rVE89hlHegAk+HVnNXcOvHZ6/fvy0i3
wE1wQjoBM49u7QkSVxLa6L01WwmhX2quB1rOmFJgTTAGpNQLnUsd2Nn6Yw/855wUMVkMTBdXPe7e
0+utY6QK7LGEtNvgyB5FxqmbGhwCqWXw/DSZqrKVikxKABJMbjptvr6gMmZalqjSpNknE5ar8l5k
L5XoJ6wp7rK39JdMnB3TtzCWwtFSgj74S+O6SR5fmrBlzBh3rC3PVCOuCf/WgjIE0GkoCYsHl8yq
9DTYGqoN8muRLkB9vcsfzAC5XL3yFmXPE7VUGEr296IpG35BgOgdrpIJbKSvkuNXnIM5qEAQAboN
5c0mB8u8V3CFeNcKy3tBVO7tNbw9CBnmCtkQb7wR4nrb+ppvithIPMv210k1tTXVISZkVr68g1eg
74EDUv7S1AYAjWZQIuiCJy4vXc413ddwi3Cl6qTvKN/QktSyU2gbqALf9ehv41s/73E+y+MrS3SC
1JEK0CySSqyQl2Y+Oq/5qA2aXG8RmQ1yJLaEpLSAPkPRSb7L/JFJbCCvTAzh7KP0kku0TMNwPpLf
leyaDCXFCrxy9uGnDOMrRvOdKcSRLFBNG1qmG18yUFdYS29TAksIraJm9LJO3lNamr7YzRBwWiu6
Jwfti4LBz1jRVYvWFjB+m4Gi/Vb4mEK3CX1QGUSIZFieaGFT5c0wV+YSBSu2nmhS7kSHpjmXi6PV
XcYbssLLB7S5Vcj+XtKwQoy0khbphSgZduSKSv5pRGQD3NGnGl4J3etsCem6Ko6ODD4vA4dI0hKV
smQT+oV6gBLc8Sq3WaX7DJeKjgBjvTL2EECR082UVZww3HoluggnB9CBVaI5LV34tgzpHo9y85n0
fcn1d0ZRSh3j0mWz1JTWg75bmP0yzeQAyCpVsY5WEOzlL8WhMh7WIC6HrFA0Oo09hjJcS9F2vp+b
EFGzx2muMh/tc8PIOw6xfgM4Ol9TS9Mpo16cOrs7DtIBiQKJOelM1VHRSDrK8LH08xRB7EZZHqWT
gquXgAgwVcBULunuWqIxHKXbL/Wn4iLU3BD00lwq7m1SXkK3obaPexoooIJ5PiVinyhwfk8yiBZU
A602dipSolSJp1xPJX3k+txecgcoTGzC6XKgaroUmDCiGNXcf0ulIq6TJNb6U+atZI1Suzqr8kEv
Hw+VrniaagP1BRUJqh3GEmQTVm3wMgRghdcr+V+TePiAQEfP43KOcmpzRv2mL/NrhzSmkvEWlmgQ
skmKLmPtjmWLSw5KBmrM5Um8vQmZ5XQhJaIU5BbfqB/QJn2or7f1jkXBQQushAcnUHpZhVxPNGQJ
aIse+SKQayiRDa95+oBqiuu+penbpJAE1oyQdNY93ELzS+MoaayvgYmnIJtjP9cNbigp0MR64ibr
gNtL/MszpfUmV9Ghy2mJv6Hsf+2x4/vLKeb5+XA91U421cNDgwzl6xp6GI2EHAtJBx7o6z0HC+Nj
HTBDGcofjj5Q2ApVNo1c3G/1YoRKenTGtb/h8N9a5YC5gMA5AP8DxYELx+Vkv0lF6aKlVN8ljSY8
9ANlpL914reVJVH09oLk0ZSi/fxCZYVublPXs/PC6Gf8co7lchcaGoiXE08tHp778jUBN6/x0YJ7
jzktEpkK/7kTee6aJGUKwBkYHc/9Eh7QLNENvX+D20kjWWKm5HPJYP1+4C70ljXuxhdtKzmTnkML
CQYPZDE046w2WaAZhIo3bFLBC1QsqwDKUU4I0c2cwFyO16HQHT3XCM5Jz/x/ws50uVVs2dZPpAjR
w18B6hvLvf1H4VY06pAQID39/YbYFffsVSfOKoe9XDJCMJkzZ+bIzDEgeB8EYG0CXex3oW2ghAo9
hPMJyxOOLYyxJisNBgvyCcIrwFY7l6BBfZ94KNBZwxyy4XHAncTY69E2xI2KFOWRrrkz4RXHX80T
fFt+aigP8W4oryb5RMj1tsmng+QlebEJ0hXC2JGcBhkIOQWtU0bpCO/XOGUf7ci0m4twBpOYQ16V
DKp2Qr4wIIhB3SsILNkAj2x8bRSivyp4kWtLsQA/q0+5uDI6G/qqrhOK/7QTyQHDImpLQwJJFkUu
vKYYN4ldcG4Bitw5xSTyAhVS64a0w8k2249Cvpp7/S784UwQXI4FeCik1kpgsFhsGhSaE79oJtGC
bQN3OaBaW+cvmY36C0OcMpisjSmBCu/RgOv3dmYGM8QesFgE3E/ttWlHPRKGabUdYpkjaIrj6lcG
pPOELvsTOw9+1epNV6/haa0FjdqQYcmvbP2+FoZyv84017arDtgIEswN6t4CE3BCNVDaaPTBOz5S
/65vIw8LJq0GmE5mryY+JX3Etqzdut9BEcLU+CJ4AzL4KYuvKLbzJCtVjZ3Zhoemh+d/CzIQ0Kap
oz1Cr+P2EP1XfP0TUbYffb334vPbmvPq6WlRCudzgNgM7sm5jZvMAaPAuv5n8V0YHxkI+bf6dgDb
2BWhuboNRGs/4F4ZnF6l7nnq74arqbx3QAt0jwfV2FzomWo/RuO9y4mErjnMVzgNb8ObTz34thpW
x4pwowQq1XztvjWwB/KS7qt+k3uw6Z+Jq+RLeOtbXK2IYzfUQLVOslaCLIW27YbHrm+U0YCorPGV
1bgVh9i4O2SPBsLL2CO6PHQ+l8ctb1ExvJyc44k2fKa74nop1eSzIBZcoskgCJfpPElegAm+bmsR
WV8tJUYc5/RHWEK7RmRE2+2q4nK0/DXj9FPRgHBhnhizXjMdQ8al79jXZdS0ZdCn98v8jMrnFeWT
g84RHr7IziJjfgXJSBb5Ezzq+9D5PNfxdtnpNVMK0NFIeEBUfJBJVZ1lQ23xT0kg/QBh7rUzoOSb
ohzkbD8gQXjcbOEcqtFAgw3r5pUje0rp1y1aVcSax+WDXG5URhlzDMEQCgFE6anCXd3Z2WD741FI
PvS8XjeLVtAzw7C4HV2BgPb9YpnBKowxNGKjjCisRfm9cYe5t0Q9sCyjW6YDU6tcncyo0kBKNNj8
TF/AvidKjrVpEEFGhAUYc6pzY85NzyU7vDwrKUHJScFmU6VAKqA7sB6VaNtPjpyRvAxRtBIIKvhQ
QhVdgrZKTTUYCrGVVtIHQAOBLOlkP/Qp31Ma9FYEMjVG3fcbSS5JNU6hTC5ZDFib5jqjcipKlCjk
UZBFS8qHIiQEHUidKABSnEReKYX0QQf7ZJ6VFSahvFR6uU1a0Q9NppWjL2QuVE9CCnhcQhYAgdlS
WX2VbbTJZiV77XcSs0cUTJTH1jkUI9Vja4EiL9cnOEwpZXjg4vWncnrK5gKREXcJY2vLA/7J7Ag0
I6si/uyMNym3lLV6rkgpkTsh5bMaOH3VFlmRx78eaMmRZmfli9qqBoVzCvI0NMljRtBHphl1SiWw
/JnyVErit7lo7aPk1x46PF/lv/RM4HqxIapzlxABIxxH2UEO4dp2Xo3s+EBtWTGjzpzIjuUl4waa
NDMRFGJh2neK3EoMhjfXCrTm+cwdNZOG0BD0BWvBkiYYdEH+9BVAYcOvWqIVS1ZbE9RPv5hb3Ggj
ViMvIVzAOlRiQaxPJh6vgelAn+sOK4+jXw5EHGtOEIjGxUAxNtb/b+HS6BAoyiAqaaHNidXOh8i0
aO3cLIoCKIWhAhlXlGUhmUUF1ruMIR4/uw+qT2wSreXWHQnKu8G8RIqKDrD/bBf+l/YKBR+6Tjly
4BXYcrlo7kLbCaYNAE1fHq/mSPocMF3a5POZf1ei2QeUqyAY0Fd7CXAMWI3DKLbDIpOqnQ9/FKOO
8hTGXS4uDX8UZyxq8EC2oy/dYBtf6+ko6l6vw4IeNAV/wsAUGZ6ftrEH8X31KIgJywK2JKgJDpxb
LCpgANoaSXodRqBXTDsT7EGLyvkiLOUgHayA1ybs1RTU7zpSxTpaIKoPodSIKbka6FSnD/NXCJj3
5Q+AMxpYThnbAScBTxt1VTXj3t6ixSBoArES3qpMYUrEXE01wyGl56+a45rdLDbm5W5EXlJrRnWB
MlhtbUdbN6HpLFOj/LZNwYgqKlSfIVPiv7fHkN1k5ep1/72tRQvIf14AzStSyySE4WJmAbNKOEw2
QSdUYe71y6D2pK3e0SLX61pTWkXtkbJ1N/M2OP3qFX1IhZtLDvv1P9aQY3WJ7Uer5gTDAFgjU6SB
VJ2UBlL1LjwCbk74jrKqbTmQIEVYlviyovPAYpVZpEx5piAKFZZCe8eBZw86yhq0eFSCIPVuFyBJ
R7RlPBr9FWI1Gk/ZjgP3qwx8Ay38P0OJzWireLgMyCSYEhzLFcm++rA02Sq7UsHb7TI/dGMaU3Ll
t7YCFYVYI9GFsPPIPe9At5YMSDzAJ3+rBxHWhOrUSOFTAGNhjS56QM6UVybnTyo5B+BQRAxUgcTl
m/HQpvX1aRoceg6ZY9C6MiDAJs+5D8NEN6YrM3mTlRX4Uj/DwkbTQXaHOtR9heoCU4zcuYYR48m0
05C0/zInZWsvMSo+MrnC3zTx9K19qt2QTqBsmsaapCaLajusFod+uei87PpdRGXcMXIXq4HP8jH6
tCEJWtYkFpJXAe8A/HBFeoQWx5fAQ4KE9DB0TXwOvZFcVudLi0uXKHRal+P/6jddkk6mDLo/6P7a
AHp65Va6Zo5vJV4anrYkSpl47YCaSdrVJAkk+Bl59KgeWJHsMxy/40KpkxvqI79JHpK8JgWf8hzl
2/4neCIYbR09IQfy9eV+yWrK02q/hR7ITilsvOWxb78LoTUFOOgPcrfaMFsGtQ1JqJZWRHAdgDIA
CuE28n9IcGJz5aeRISWxK8usrJD5qLyQQjVhHxaJEngZwGWDJ6IMOJsh18ZhUwKmjYG0R1Xk27QT
ACreEEahjyZsiv/J5Lh4vMR60Enf/qqfQt1uIRvwuGoG7Ejgt+BtBekqyG6WAq/gr7lhhEol2XiT
HiOj+wXM4jZuG4vFhqA9bttHcADGOvm/yXhNn8FY038HkSyshCNIyfEcZ+0ywUl8Qaq5S+GJ7AtV
L7gZWkcJi0KYw54guyDIbVEHJ65AKLc/t02AlICuHe99SHqTp6Px0h3rvrbELW30pQdRcwfJB8/9
RYijoAoeEHUHxvhEoshkT62eA1UngBJoNw4GLuiM3knw96oYr4VjFANdcMePvy0oQ+PVr5JQ2if1
02NMdEx7PcLiNRm0lyb0gYLcotRB/bnJ2Ai9wxrIJjAo1OZTByYMgRILyP8mGXS02eBEt4JcT17U
cfVn92VHOQVhFRNHj5/81Hf7AC0O4QkpNiup/rAjk6ck5Ov0mo5IXaGQqbER3LzCC1BMan9pJFZf
J2JLwTXQV34LcK5ioXYKGDtL1Wd4oGyHD0q5Ff/r9trbUvAGzpMN9eKF8VKUKzhKEJiiOPM1GChc
5sU2bCTej08sR23Va2okNIi6hIJKjsOHkh7t8IFdEHEpit2wLDQpj9QY6BxaGkIptCi0SAVta7q2
GSHdoPuY7CnEoG9089JGW3sAYVK17OXlyMB8YpdQ/jKBt1vsWIZBC6ECtmfq3MJa+Rk0LOLeCfT2
xzuAaKEWSsvR1y94Gi7xZEfrIM4IOZF8zD619MhoyWapZlQFRh1q3VW3py9V0CDshowEJTV6mcxD
GhnU06ni8FZRRyG6YhT36fCqnUoAEuVwU0FJ2l9LKulU1tYZahPSRqHSK/1O0vpWgn79ukKUh5vf
btbtvnWiblRbvL5puY1RDaQ+tt3qZFiPU+dLFywnRRdvY9ZVWS23XAZaJtqFm0keEq2iuFZ5XA+K
pRKQ6VgIvCFHmJ4MBkwEOyLI2f9AugPAc70NI6g9h6Tj0yyluIlDr7xH7xV2b32qvEmUAoL3Bd//
53uiRNN5oISm/tXnWaQlkCJFV/x2sM4u+Kh1eGWX5OG2aw6v9RHpJ2YlWCcT6h8HsvU9gaMe9a3p
o+hfJO1fmlNaVzJ3rYlvA2vNd20XbfIu5ZSYPZVotJj2PyCAwEstCQzhzXoInBQ4CsooIASDAzx9
6ZeAQDKdCttl2kUSdpupP6wJbiZFi4NKLzt2ITlS01NboGdSY6ldTzuhat0PbKnapOUatHumZgL1
lswQ7Yk4D7iEJf6IZp7MLSzEvFfJW9RWRWNG9RnRN4rIO1Kzdtx2dcD0w1/spx2xmBaNP1a0XpLd
Uc5HTq82c23rnIev9Ucb3t6iLKYYRRVMkNOgLsjS6PkqGX26l4/AIcwvhXk6cUrLQuu1ahJLEU+3
1noKmoPEi//4mvBl38q+5Te2brgcpNY/NW6l8i5MYsVSnSgKvbRLeTxKPTLFScqI6ZEqPmFnfaAa
7nJD+2QIO08qu9DXVWDh7dnrYH0BlG0ikD5ILtgEZMhlKkk0vKI6jME0npWPk2UPBnb/iA2TGd0/
FrRN3yI1/bHN6Rq/sqiKooRzydhVKlS4ZXPbkwv7sr/g3RcS3TBLtJ3oTRv0xYCzhMuTF+E8ZDyW
4oGBhkWZwA2fux+dpsm9NjVvsPpiHwbeCwY+JhiEpkV+0PZc6PL1x/1ofXdCtVd5nT15G6jvifMs
Jmn6yHzVZQVLfeB5qk1RbyID1Td+0ztrnMy1yARStuC6VgeALIOt17XgBGGi5/YgC4+aLCC+9g05
U6dXb+bMFILKuis+3VH2ohKqtrZMYSTu0LP+z6HgjSN4JtcBfX5zio9CNi4YwFi7u+HpDRD7BX49
1rd8F+WplV0l3GZjlBeg2hylcrc/4Gx6UZCwakT0uSq0UU3c7ra3CKxdTbXDtCaBAp6bS2HNVkNV
alHcBVnx4GL01qPuIp+SrVlWwKL6EiYJiYFLyV+OYFpftYjBQNWHmoKAbVMvribB3L0TtkC/3be2
6gAYQf92SPoJ+daFnmb5eMuStOOKBRe8UuVKd0x6rz6YYIPanIpY/ZmsvTnIn/VTkQ90co+KiySZ
KAjDfqwoUKR0b2IyjHJDTcDTzuzMPP7d3CuLrLSdGansoM0nH2AF+0VmGFQwHZXP7RTEej0KJ5ZY
PAkuDkdgGJVob6m8kaoH5BufGRzF7viofJpMmnKZh9glP8KHy6WVAdbYl2MlnbMXlRPYI6MFWIUL
3LABrdsJmshs53JtjpPNpw6jb19JAR7nBC8nHWjAVgwlviud+qABwoHPQNqsVtZnPQ0QtC7nO9rN
JKclWVglJMFePiAdZE6b/ez+DFfEIOAxdai5dCAtOi3QZuNLec5qbsQ+adUubzcjF3VmqW5tKBiC
rR48ZjcQwEtvKYxIw+5EOdjjwByaw3IAbzcu6yY2lYMVqmPwTp1lt9zE2TsO3rZndSCA70wVJyo8
BN/BGlzHTDJ2KQ0VaCnMMbcMpkXJ7JaNrHlGkeJeRgUi8Tst4/O0LRWZH5+FnjdjdBJlKjawqSFe
Td5KtbDakFR0q49odzM9NOgSWKtaj4KQDNaXDOMNjnmSP1XgBWi/Z0f+RKkS6nlBtEpJ64xa1drs
NO/b9S1EXHlRJXU1vsqP7hk46zZs54cbmIXnu3sX2313Ajt1Nj6QvrY/j1B48D8a1rwPJfe4RH3s
wGgKQZfMhvmZ8NcDQ34Z2siEDnXogTKw9k1d/j+Ly1k2NocN5Coxz2GyF4U174FNnzqvEo0pqZnp
/OWP4DQEFagAM2ns5lzQ7yOQh8QZohOH27nbN7YhjCKXC5EIWfIZwmcLuAd+OnDOkYDnW6fJH0L4
Fah5TmCv16d2JxDem5DdOFmEOtCueFrn4Q6hxv1w5095pYOwS9H7Rctnbz3V2aJjz5N3uBrqmGs7
nqNu2WNabda/m59ONkmRylkWCO+gHLRGBaWaIZHHKdawC0/g/EYP+SZ7iaDXOzezphICfdG7S2cC
F8vlMuWTO9XsWPS60C8X8b6ErQoSyjCphw4FWlmvyr6G/Lki+PIR+jo8HQbO9jOFUsFEuhkQdTs7
2lBHXByGld84atOEsHSlq8fc+Nz9HEU3f6BKpIhzVGQmW3eWe+N017us9PKxhlO4j9BRuoC6gXuK
zpMKOtBWNPfezGcF5foR/GKohMPZf9qG6fnneY2Ax0sy8BDvVccL3PFzJaNvPS5U7uBSTxg3FpGA
/M4UZF1Fn2toQKb2XGWhFo25cnysO1QL9cbOVCcoEGPOX8T2Wkyoe5+iwomPLuVdxZz/6fQBv1GP
TzJTB84JbQW57NYomEpLWP0YSt3qonIuEaL8NVWne96iKy04PH2Ry6/Ug95oCvUHBuIsukY1vXAG
WHrihtaiNiIgGYEqHLpwHKuj+NYnuvGV24BJ+cZPe6QjaP2ijziWkTsX3IQhmekSdcg/t3MaGruw
9uA17aUQNIIvtbfZvZ2bYeQX0iWMBkWy+jMjoQFUGcYVDbohSo0zC81GXmAU3LlamArkADrw4wa3
LiiellCrIFoqUpUl06PQmzkUYXNegAadMebC9Dl6FBplPplDGSc4vfhYi2N5ThN3viI0omySA+GL
og9htv/k9GI+a/uoeDi3eq0z70Svm8/2+Fc9B1B9qKDLu+N/+aqxqetFUsC3qC8wNvA3FCMKgIfz
ZDVfzc+TrOihJsDf2sO9t87IV+SdzbibH47ZItHNjwtlYqy5TsXHKM3fwngU4fApMBNKYE3kAmB5
t7cGI+QIshmKBBtOpJ4v3evtX36HAA9NXF00N5LNEE+hb0wPhpG5HVpmUTvl1FCWzGgGY6pq4uK8
67fJocOga3j1P+oKY1bcZsp+4jzq0Nt4M+2YgNREU9pGbKn5qt/0c81sVcEbkSXpKLWJbR1E5o+8
pAm3AcI9chAP7S8N2ob1b76U/yZF+IMwLLUbd9fdn5MnMrakgsLmlZ57ML0ArPx0v4CkKIUJNoPl
J/J6CWpaEKps7ys7XEGz8Zp3F05Cqy/9qjOkxEVDexbivhl5vdMOoUUkbI0e1o1mQ3dJHeErigsI
9ITvfbjpeoYzeLRogISCZ3LNwnuYMnEwgshI+puXu6PX98ItTK73aXh37scpCnq3TPkX+kTbcArd
FRSPb1N38bYNUFOjqgZuu0ufwq7R9u7YW02exoXfe4DLZ7UNP66QK9YLKGzEVQq5/fbhF4u8xKpX
4iXAwFPtOzyG9bcYEM8wC7BsIuvx/26JN7z/hYDDFr+z59m25Qf+HyNu16emDsyzevrVqwdegH6X
kDahB0AExIf6l8bPJ0WOQhT+eUU5zjae7Kgj7UkTBP7kwZG+M71b00Swt7JvtKsT1CkTo4KOm5Mm
X1spHrlyLaAoZ1w+HN84delg86k8t/udfQrGEwIjHEtwJM6evMGAZDj9ANAyOONyqMMV013vjW7I
rxMlr1S60H1oli1UqlBAsBYeCT4tVZM4cipJA3OLt+zL8iFQMuWnlq8QtwL8neV4q9sx0O9h9UBi
30KP2BjMSLvglRLWu+V4yCmo4Tf/VUb5r4vE+DcbI4vk/z+y4A/CmnLTbNeHZtM8PafPk1l/cb+O
R4/918vAPcEqwRqBK23hPEDetI6d3vpZHJTmGBKYtAfXy/2gAF39vUsyPO8zkzebw5YKLwedZqPR
4z09IcnvYKQX4Cauho+L8/w9+4av65EXR/Xd4KczH/xMabKafo1GxmTwBZ8mJK9b6IcQXx3XIzQM
0GBnFmMV4YyJh3DwPgjbhR4D5dchaHP2FyIZ40/L4TN5LZGU+55lGP6f8/h4zXbGvjo4Sxr66Lnf
n3rlyAZDhOb/AHw7CmY5WO88+Dk0YdGFffEvNELmnxRsvhUYju8FnuM5hukZf1A9HRwn7Vor11nS
mYwcWUBySCCK34T5uILif2LNoQG2HylGcWbWKjZf4akK8fQhR0AqbR/6f7Om/6Jf5JJg1OE78Luu
Cf3hf/N1nPIkcY/V1VrukzB9vtSRX4TpNYYV/ErFZR0Fx1cP3pFVfPHC9Deb+k3PKSJ6NKsv8MHq
iztBxiQNLSwieuodkR3B5N1UPfTIDp0wBw0y+34WZUHfWUU59Y7Qgp6hVZ6u95TmRBjP7Tq2mvjI
g2DTK3s2blYUMPXSfuUM1snw+GkdBlD7+cPi8fpeQ21G5S4yGHS2bPpdqgftuEF4XTxYvQ1xUjNA
lrHcjwMYT3Hm780iulLNRoIp7XlpuEcVjQuGtg2NRlhtsthDJsaJSigYfzbrMC97uTv2pjgS7OUH
fxrUI/c4KH/QQfPqkAoR+KpMtEhJsGeRWc49o58iIO+JnbKwRjnBmjSqLtZfSCqhmuJp/E8qpNvT
Mk3PdzwfwkjzD0tcHbvXbpad61kHQVU3p/0J3nqPVqm1t1wHq/BYZnduQ8cFPGyedYTqPgh3p9G6
RE3NS8JNA1d0gN/gHKKNFYSH65XyFtR9EU3pPp0cyOorC/n13/JchgFySkYK/adxb56tQdnxetdj
FnUuEFDvtmPv3J3tzHJs73GsoNTfO2RVOlD11vBC+qh1npnER9Al/5rc70rn0dHYGUc6gnflEjZK
k/CwQx3OpdPbZMhKOmHOVV7Qptz+8uRcVCk7BjA/5znZBN/pO6UasHO6Hk0qzu8O0uuM2p1Osr+H
xwpl2GpgUrpiWXDf0IjuNq8eLPXd3SnyztMMN9frvtqUZ3vz4nweH4I68uxuWG7d0NghAmjUveR0
7J0Nqo66VXjJJo3xiLSOQ6oOZvuauCmw+jaCmRuUz7wrYoRm98k+mstjQ0FG9nvdWrMgheYoOyx3
UPIH9mS/jsvD0ArWkOWjTLpauGdnaAZPSfV+xMG7NlQa+Z3wet1ExqE7PRhApKuX62EVnVZPnvFa
UxVbbafZOegZ8GgX2xrpla+rX/WC7nFk7hF+69hhAMG+Y67v6g6iZ96jmazhdUaiznjtAtrsKavw
YrOLOufnCtnkdeZMN86sBO/04u42C/flmgkQzFcdeqy4/iZ59S5LxKSMYhWerd1rRabPvlx6tgWV
URetznoVrxkq039PgfX9J387dY5uz3OgBt3vomv11TFX/aLoDg4GggXVdXbN5p3i1Vl/V+fogN90
Obyut+/1pd9Ys9q3oswYuReYrJ98c5Hb5FzcaXBe5M2vW/SRfHDNp0sn6gBsXCZmgkvdfa1LImXq
RY5+/4R6KiFyWK4eHK8KD6gb1whG5/Oz5fT36Jgau7+5RPa/thK7axlQt3Y9xzdM3/1jISbrs3nd
dW1zeTnyeMLD454N/yt/L2FARXzwpbKj2u973zk6Xc+H1x2G4abYdYXYkNq4PfKJ0E73ivvzT/5O
FQpErGUV+m4PFZhDZKF63ullaAg589yf+pin4wC7eaVPA7GiOryQo93G9VYE3gJwD1CZ986QSV2j
Bo7NMLt++eXCc8eO/+gdJztrtIWlbhPClXqk/CcYlD7ivQPaMI9s7t2IK+BD0P+1kr6bxXvUfPIw
hd/qBXr8DHN+DTenHsuiU0W7SfbgoNoCuT/ww6/pQ5YaIeB7duICfnvN9Wh1mqzgg++iUhBiI4Ec
a9g/P4ipIYy5Iu1AS1g2uLriTIUS/lSM11CV13jSsWnGp2u0p0zvODmgWwaq/H3xEU1HLZ29Ac0D
H7JXRChjj/2DKXyJiHSxv4S3q3h/YdPpVeASWKqOoIC/OMPu//bkLcMOHJidXdPr/rGHF5dzanXt
rrnMpmiWdn9rL3I3UTaF6uAEPoftZ4Usu7/ptVd9H/FxmnCP8GsVuShEl6FLxUnQ39E5z+OGuOdl
j+COGW/emA1W02eXtZc7f4SHskb9DvN6HfrkzNKe700OdijlbsDrxy1Ktr9oTXSoYkRQ04nsX/TC
yn14KXtQYDynMHyses0OPYqoWkXHT4rJms/tkhMdRHwB6/X1i237jCbGa9GMakqBUWU4RBfIVA9j
JAvJZFGY38Cp3pDS4CpPLnrcvQoiWOg8XxCY2/24RrglEp2tnw7W8ApHrkensHEJbYkyX9+RhLfB
66kWfA6M8IQy52IHFeIkxTl43N5lh8lujsqzS1YAUkvUTiBWDHrdhfmaPqBVD0jH5ErTuCYBYUZ1
ElmdO9h6OYzkRtKJi3JQfG1oQG407ZJd3EnCCr2Qr6oJQYysPNp34PB9rsyJvYqCMwa/1xBw4SIU
cfqQmP16Fe730V+myG0K/NcujXGwPJcdWnzSlimGsf/BgXZZ5WVubn1z1imi9fY3zZvYPaRhd/MV
JB8u2+4KJtrVFZFzv283sNiV6AQnh9ClPbTLQIPpHQBuA9aHj7z7oXt5sPbp+FiUo4p2vHSeFxB+
Ugib7D9cHwFrPFWTVb92IzOdV9cfDzHu2qsejLTo5+e8vzo5YZIiadElroIUuune7/yZA3VHXk83
B6C2C3tG3l/Xdt+rTg/HKnhYb8Eem/zOTJBGDk/Hbc9eI4ZtP+GInetmUDgQMZG93s73WcCSxSit
Tr2tY4w2GVRoCTI0NszlXbDOyy4ud3eNdlAoTbzHzCUFUJIp30wQoy194vNsWJYLZ/Wb8T77/Mvj
dikIcuqnBCdiP9/t1vHFRrQ6Rzx050UVO3uz/YXFoEMt1xG6+OTe4a373d+e5r/gBt/uQuFuIJDV
tfDa/4ykkkvR5G7pnWY7bxsFKytKaGtYP5np0t3b4ZVH5xpwdfL4SuiZ1r/VqolyIsNm2smmV4xB
ba3GWYBs4no/21lLpzCRHyJrUFq9PLgOAguFbXM9PiCwaHghszSp3o7V7HxeT7aoJF0oFEkR0k77
//c0RbvsT2eSCNEwjW5gGhDQdv/cw07oVhX5unNdwp8DV0RcwJU5rvpXVjs544MZc1Xne7iie6sP
k0QDZQKdRX1f36/GxgK9JhrcE29YX4dHVibAdBoBpyQs63CF3JC/OLmvzgNPDwqYIxXjwLj+2IiY
pG6BFvnW6jkGQu7RefdZrnobEhHoGqxGvkcyBlwXMlEkc5qw/D6tXw02GeR5fxxkiklIket3zg/1
E+4V/SLBM13PmLccCZN5hQbnZonYOVSS9ttusp+mXxmysWCSsTV2e3CDb0fHMfYALnCejlQWJ/6w
+2VaMQnL5nmVh+VTNiyMqKApeh9vABDuoQv5ce43+Fd9KMUBYTaIEjjvfMwBYzhpqF+KKwp/AHjo
NSIuQpwa16i+2yCelGZTw5rts/n2AJHh+MriXdXLs0TYncmOGkM0dm2iqkHqRjkA4fHd/zbz6Pyz
yR+dzaBAs6eG1PrqRkEMMT5l7MQ5l1HeL5CF6m3Gp+jUGUCd7KIw8Eox0nPhDdIKWZjdJLV7xj0l
Q4P8MK7w2ymwD5rBBv0Ih735reh/lHbElnF5SbwHchJZf7vwL9/u/tXhGSWTjAcZmsAtbt0DdiIt
tQ8RXEn7cxIAHkye/tSGXvJuG+6RQbfs8YnO7E64Q9s2Qy2wl58mDRWN0Ae54yzrGdP6ZVVBw+4i
L9vB88h7yNheljU+99w0wqIYU9rynN6bs+BtbSKOFKJ7QyUeeTPUrKv4hN0bmvDfH9+Lz7KO98eB
/8k1nYcHNFnhNA8QgvD+tucb/wq7tFK8QBaAZWSZf/Cw2sa+9P006S431pTog7Jc9uTieUtqLX2i
g+BwDBuuygrG5QjuOWrdV3Wv6FJFeA5eMIe9ZjXeUixuWOF5gpTMKr4+8Du0ZFlEdc8XOlQE01bQ
O8ClfQ5PWMnjGC2AtTG6IOJ+pmbiMC+tb0oWj07ao+u9pldz9ewcxuv1Q7Yw82e3ewqJ5Hx7Tt3H
fX19rcp50gSIsFHDFNrsIhO3jM5InByjy/eKCvHybTvKkPV9zK1egts0bk6Ivh9wmakFde6NDsrc
B4fkG7Wem5fddoWbSd738j6lX3i9dMgve5EHugzR/uajc1n4dnzO4JSPt0R6J5NcJSmDtH90IotC
EJg8Hfcu48n/hXLU6P7JIy2oy+xaDv/ZThdL/d/7rX1oiqa5XK7L8wHqVHOwRhLrFAfT5KlcRw6B
g/lcl1/bAEgHHXScHuoDd9H+/kCHKJ4pIrPfx10/+T5gx7hsoAXv9ZB+HItH83dTDVZub4Wa3QzQ
1xuSJO9R/R9maX9P/Zh5X1zmdrdvV6NVRZ+xVUUbe3GmGgHV9P6GZsiXM1SS3VGOvhQKCxt2e7cH
ApFS/EOp02WSpctdMW+ui81mmOwnmTnM/EeS3/dwRJSRs2yM2Xb9fJ1ZBUXwRd95spx5Nw8bUv3s
h268ejl74fUh3c5I0lhZtKHdwkz6a5CT/fgvW8b/tg7+50D/sQ5O68bf2pbFQC/XxMLxGX1q4vE+
gn4gK/3zjPKITfXtBSGQDsUl4LjoIZ0/k5+1vQgktdL5yy5msBX/exszfcOxb+zQXdP4A8Eq6o63
3Z0aY+k9GFAb78hHIMs3w1etYdIFVVsjNZ0aIXIHWFnokPsX97GKMKSTIzjBwohqB7lluAWRJXgj
E7oLDxlqsQdpy/vJGIICUlW4NuHO6B2u0Qby2mTU9HMkAEnBhou7LTVGkfGakwag36OZBHW/zgnE
urHzaC5dlDOpTkOfeVRcYur7/aJnDAPSV4MymZxoBH3G2ydk+NgO9+f3w4LwH7mE4wG9zOMdrML0
UUyvJbyX/o9HADV2D0BjCO+57qTjfLHB7IGyL29FHhuQLqyHZ4osdqP10tvEwZkevIu/6KxiH8Q3
GYGDpcl91h2ss7ukXw2v0LZss4lFwdSFZEWzrC0aKK1PwJeD31s3M4sIwDUnmTMq90EP2+LfOcAB
uRXD217P7cvT1l467q9fHaMm6sZbWlSQZDDHW/ste81Q532jiHTvDXM6EOzR/jLYeeMzgKf12snv
kTQursPL7zVKoroz6HAjT9S2vHMRDEMfYNYsI2KHTWTDp96NfLgnkI3f1Xh8TejadzCeLCwBWL2a
oux9uDaHVRqd0lm5xZPtJdckPtbwhhR1f/3s2cSMyFmHp3qxRa+vIc1jTVZouFlDg7Jy1KObR7d6
M5x9aHWnFeaBeu2PTUN75KgOQtcNfzx7uLfHBbV0dG3Xd4cHaACY8u6jMXbPL9tySMC8wt4gE/FM
Pex2mqhidzPvUKqK5T3A0RzcO6d5UYyyQ3yBmH9HjzS6GyS0Keu+eP2j+VEFb9zgU+P3af2ZGGj/
uO/p+md9jiQI5e/7FKd1eytIhTrkNnbMqR2BEjvGpPOSX0Yds2dUYT1YAUIBJgy3ZDTz2DPi/GdF
7cyLZ42Om+jsjdZmdH4llgIsjN31N95CEq0p/On2qJJFJ+NAyZ+zMGhgKKKgjA0wL3x4imisCPGW
DSkoacZ13n2YPvLwuiwnDc2IYQG0hVNQZz2p512+XJMRR/9jlFPHcEItpjqFdPJ07sVxhMTGCyVN
9Ez6WW8PCz0oXnRew31UfR6NsHPPbOMoqIuA5IK5c70/Uh2xiqjfnpVruCWySYJs42o9TMy4k4V5
TkoPoBEhzmlmD7frh5OUOTrzpJaiVkbhAyoljzu2zc2D6ceXYuof+h3CwPIaQSROJnVuHDhthDFj
JNY5pVDosVezqzPYPZj5vAb9TvBbZwl66TQD1/2k6XedqLKH6fuO2oj35Nzzz1FZxIeq79De50Tn
fIBCyWmW9Eu/d8IVYqzZYzPuj8/Y5vPUvMTrK94ec/h04mmMTsdT7HTeHJxUal2j45GinKcLWcB4
UyXhtRN2n47uaJ8SPWB7AzvMqkmyjrI15Roj9iwQpDSLvG1vnw/YqhqHWoq4U3+ZlaR6Lp3vzHhy
37YI5vFQcUDX48oILap37s4DbtqpfnAB3V7uhI9Hyh4K6k6Aw/NmcOLBXU4h9uFyjgwXl+K88KmF
KuLVZT/ygf73W1Joh1042m7x6a1raGxfL44frr73GY0BhROeyZphl90Rk6ihE/4SB52X2tpHzY5k
tDXNUNIcZcW89HEtvVNv90HN2emM//ld2/dlzgPZPaXFu1HOD6TUADTKYTH2sqUHsvrQtfETEXbx
ot1zN7k71ZPCG9pWmFiD3Zw8wKpY+j6ao5A64u4w502UG41lalBRPK6em3yYcxO0sTKxp/t6ft0P
TMwvNXnZU2f/vWISrRL0+sBlA9bY4JJQUUWlVg0rIJIUOLj5iAoqG0GHGOYM5bjSxfbz9EKNTTD1
Ruac6H/zU0CbD8W+BO2wAz+onQw6dw4xRd5rfhCF+XBx9KYkO8qnuod4EGCaHwp4AR+Ag/76vZqp
OTP9WFPA+Ei7ytJZzaxX6wEqALwFh9a7bIbYGTDRMV7hU2SD3KCawbpLP01zVGwiy+gnx6esvk82
Y3boQwg+kU43NHlhaDrRanGKCosQgBrS32pmcaIxO4i3++axmDkq88guNQDklye3+3IBQcqrSQZ4
lK76uyakmCWBD2lzz7zBU0ERqSHVlxfh6VSH69+keCxZQhXqktGRZp7IR6F4Te0tBBre0FyeyUx2
aDLIx/7+jr2nnJ69KL+85+tZUw+MO9teWKCavfUnvjWdaOnp3joO9xc2hN6FRu43YNaqg8taLXf2
vDJJ+CB2s498Clhj70TZ/Jyipf257/twBXkFoPub9/84O68dx9Gk2z4RAXpzKxpRPpVS2hsiLb33
fPp/qc5NTXahCjjAYFx3Vyop8mPEjrV3jJsRc63ijtdCuBuOU3ip6L/y1ZQ744V2w+BlfzetI5e/
p2Z0eRNtTxMHSOd0E5FmwB+qN993HdXO2ioR9F7H2KthuNm4suel364EA38UX91DJGxa6SH06spR
KyfZjZsitoHznAXW+QENJ6Z6yoXd0hH0zy2SHVLLY0XGCh/HuLPZiBa9qpjys0Mb7kHDMMVsFMOV
Xkzc/Hey4RXBPWzawjqmcwENlq8+WWKJ/jPcAJpinW3rFy31w+f6qYw3Av1Ha1x7n4VbEbRZ89DP
e+gXuSQTL5F3mmYbTvk+s3GCE4RjAClWt8ESZMGxvgKRBjt6ZXkLm2sK7KwUVCyxp70J4hOkWcXx
uAoSW8E/m5bbPDrdpBG/fypS18TENPvcJIb5WL32+2O0K+kSxcBeGpe55KK4msNUnffjZfpi/sfu
GujA1epWWrtS6spPPDJiv0svFnQNUx2rO0ibeHxUR562/KTjGX9maacLRIaRKIfNqrySbv7Imlkg
gXupXpVeznrptxD+Gw2ffUjnxpEwn7AROtyqhscUNlgc0V8EUscuU4fIw7Dmy8IJiGaiU0IuTp+c
wtLnry2YPoIXjQG/951SNsYv4bhaeNX5Uv5EVaDaALDsriqPk62wWWdftDzgKxGU5tBz0M/bBbG9
b1Evj7LyEPOIlI+EMo0c9SbjR7cNH9qLZTrWvFbNlTTa8XgXp1eUw5J35l10noNrDWMcO4zyaHsu
SWx/FV7yzvacZAb0U1ZDdhG0nckW3cJuA1t4yWhaMvwkhTsznJ4x5VdbOnAK+Kv2Grot/8Up0Z/p
fi8Fp+V8V4A/Bf3KGJ3xxXIHSmQW0TFQi6JTbJ7IaYhtXXLQBFrUonN/yZYVOw5vYa60KggPO24a
1gEn79p9yN2xidntpHWvxote+J0THqcPRLGF5sK3XlqAfW3bs3krofI9hKcKokRxs9fnjv0XrKER
Kx+OChFwdMJk9QBAaEquUhE2zV8sT9FDGXmtuGaB4PObgt5IrWhzsej2ci7UKaseuuC+31QrkPLy
OlT2cny745gmNcC1Jpvmb1nppFpNToauXblsfIPlZTeaI7BQqXd7+d0iOWfcAfA/Nq4I/AYEZPjd
VrLQQlfZfUoUAIyZgqZO5tz7SOr/zV6ZZGToExwN1CuKrtS6fJueIfn8sbWxEoGB+aej3lYPhhN8
ia+ZvO0BUuwp2QyLjY4GJ0rd5AQB/9ZVu5mhgz+RIObEdxKLXOyaRAKsUcHORFE/m5w44wqSzTg0
twQo4cqTJ6fnxQ58DIH1PuVtOrjCS++QZ0Ra1Fk2PSYrT6lkB/eCQNG3zR5CzlaEPKyuRu2btUs9
FL1kOBHCO7rTRvioGQEd5YIfnzU7Dh9v3vDEt9qB+ZemHLPxnIZOLzCzcF+W9ULu1B0YKM+aBXyL
Tvd1e4agiTV7+Wzi9SKtmAkrXIx8I7yRWUsJwP6+8pN2rb0skHrcS+mOMcAbPz99Ml1ltMtmNUkr
kFTmzKjP/DRBdQh5aCbWogwgxlgYGUjwxgUz2MvvumgjLEuXiOv4gnxlIFEZ72X1abILsNkwYFlW
7YnXbxL6LeQV6BC7s3n1t09L6BvzM4uQlnDDjuanGq+x4Sr6pjXoWnxWQiGkNiy+15oDg2L9rN9r
d9hocXwzjH5R08+M55WSU0Qj2VLADrbMtqsQAMPRboF4ykkiWeO7Y9uL5cztffcsSbuMzbWQMpcI
Iy/ZmPWrIXpNCFmF6YWRorIbMlu02VSAwsmc5H1+HSdnouBpMHCZdDRnKPKebdeHrtvmKDpUeeo9
o7v6fXnMrzVxKzyw3W5MPGXaduFGqFbl+0hTQTmsrG6XXlO36k5KdhnLHX147E5zGmaAwNQYd0Rg
umfxfnCSF34e/IFt7F+h1t0eeeQ6HKZjkTKphShmOHFgzTE6i5PSy8APr3nLscP54TPU4ay4D7ID
eRr0ZNOqHLwy2NV3jOeb545jKm8ujfUVwoEfaEO95pmj8+/ah/EHkUmRDNnQFcViueJPkWnUernU
9FpH43gTatRUUugrcouZnD1mLQNK2pK81zdyvKBAaDpQKneLAN4iydOqscjmnounphcucg8ov/DE
dsFxMjO4RDYcib7C4R1obB2PKXtkesZEQ22znkRD3uiULTIQTDhEbkzeX1uecz2B4wJ4qVIiJDuu
J+vEyJ4OeV9m32P0WIiF06avkjQhKApuk0TnmC3a2WvRSetEy7fFfDKy+tqan1OJR7lhutjxq7w2
HNM6AvmYbJWwtYek2ZoTMjd7IINa/4e4+l+khXVBv1/XH5qSNmlqmDSLcriNuizza06ks6qRRhyP
djrcR9QySoh3vhLtBMFbEjk+Ego85SNYqMxUIrNQDgr8NRm+gkFfdfmx1yMg+eeO19pcN//6xOof
BieKrCEIi4YFg6P/+MjROMmL1sfiWb4tzSRXviIfrGtf1ORLe0/YPG/ux+RRss5Ji4lNeq95h9EM
moPfhhtjsK36pZL5lqCGVnl44iQLBDfv7ydHgnY4yLeFIKwxZiG6fO3YCCh4gYoSjtK6ktnzpXu6
8RyjtI3r+Gw6ZEWaj3ruxiJYBc96GHqN6Q+k7tDE5OzCswKomOKKDqYDC6PuGMg+mApsK/OGU33r
t6twP7W7mAdY+B7Z5q0a+w7p3ldHv+ZNqA134WxLkat1MAY8gEPnIk9n2YnM1e0UOPrdXNxHSJrD
IRmOM8NLPEoaY+TTBMT1DvEhMkyOt0Lkpg/tR8e6l2QnxjvUqlzwq/leqy4MXJgKuWgFrNssoAd8
vXZ03kAYauvNWm5cNtKPrMG1y7X1ZiRbjWFl4gfFNdxT4iRPMskH9MI0q6QeS2yTLI6j/lmE50HP
2TlPsGqGX2xpVkvhDre1fMO9vtxFuqdSOXabFknO1PyIfOd0oy9eRmjGcIgUMlPmpxy5hWWQWulp
6Uc0A7e7unawiO5Hh1j2Yb9Sd6q2H4c1/8yAjYHXpLGnl5undtXPNJrhLyZ0aR1mzlK5b/DFc78u
jjKykcJOoDwGz8C8cFheQ97AGWQc6UPr2uvlVQSxzebQ0DhY0aXFt7fPb9vJ6PIqUiE3U+TH8u2P
oA4UiFPPD1aybj7YlQOtVwxnc9qrLdcW5vvvh+KvvYf/O+mW/udJuMESv0264zwx+mxBEK6tp3Kx
4+wypHuLmIHdbcR9DB9EttlGd8KxpfG9XwxCqri3Va448qIt596xm97KYcebLWDWTcfu6sX/xzye
T6nf9hzqunRbePi/n3KORiYvyrKcBdnmG/sIlK2q8roDVmuYR4iuWh4jlnPTK+JdKHKOv8hbpm2r
HpjqqCrIYPQyAhMyM2SI494a3N4ZqMuRaPIHM74by/ui3gYIV1RE3tJcKu3Ebwt1LJXbMnqUM5jD
5CLj9hzXgss9LKaQTFstuQ6od927pq6bb8mOo51orSBaxNuYwHgE7wHbG00/4XbAM0ZNjnMwWG0T
1mJrhNcQ1ogTbheTUVFcs+So0GA/iKODfDv60ODJ6E+D35+6icWwAX0DXF/ipiZSQ2fYpgFecapw
s1t2T29suXhlun8yM9Kf3p0c8zeZnlXjsvbjwBy0thOyrEUg7FeRSSThCqyFKY3Ubc10m8KgROum
c43Qrft9QHG8hLuOwi3c90DhG/klvG0HjPIDsxVBOzTvBWJG6RSQy/BDmQMRoBWAqeeRkS2zRh4G
CTlSm9zutuJhH7TOjNBW2bP5BXwysMtNcNsPYXZViRVzr91TJL5lLfAMERpoVxHLadjKfJ93rnVu
61OIuEbwVsOaToFM2CLZNLcp0i5jYfOObtA8InZZ1Jm5uOmMjdBsC2FDIS+ru2laD8kjz15L06uu
e5RF0xuT82x6pvWiVpe0uWBV6tAQVqxpebbAUlbVB7OH1FPbo3kf/uNxkP8wL1FUlYGZpoAga8bt
7fbbMzvOsaZmcsgzO/slHUVxZ7DYprkaAbur/fIWX5VzbqEkiodwU0Z3i/yi99vwA2BbGVy9Pf79
EPk1oPl5iPz+gX4McJRA0nsllrUDXKHSQqLpIlyTARnstbiJlcUJWcHcsEK1R76a0f4HBL+/f4g/
nmQq40PuUpVFmz+vSggfoQStNMNn+JJKB+wKwbY2dkp9WCw/Cd5nOvVl1wD2onTPvDvXRcv/XANs
hjhViW1ypfm1KVzdek+QCjs7QOXGF4drrPD/8WlvkNn/XjJZBj9je6EhSqL5C0/87TvUR30sjWVs
z53HmOgTBwY7BQifujbXYvHy++C7eJk+sSV6+h2bF7DTDlteyst3dcR2fW8+m4yhED1RxNNVfWn/
8fmM21f2t8/3Y4eiYYxzG0R8PmbfC07UCg3LFRZPSbx52jSsmxCcRbZlWCjYAnktPgaGI2b+XHki
kwLcLoI9YCNSVvojEPn4FY9u81KYPvNZrePV69QVZJPDW4bqpfwwiSUqd1bqd/Q0zXoAlp8dnT+D
NMGOli0CQ848QSDyYROQ0Jh7iLRptC4ALplWAVHeQG8nbh1Wykdwq4A4rK7BiEkkVQki9VCxml7d
QPr+/ZvUfxo1TOaWqi7K3F+Gakk/302lJqaSHHRcKTKXWL3cgdpuMhY94oOY7Z5tTOSM3DhZOzVt
cBqSSnJfc6wBBo62CeHQZmxtzZ5u2pLsRCB7gtOJziQ6NZzEPqNmjGh7XTD9OvPbyQ3A4pAzYNnp
SHnfKo74q86a5Gs87RIu47KZEb5mLxJ9OfN0lpNHjhg5oM4ipnPxLtfvRU4qpHP8yrEdDCulZtN9
/fT3a6P8t87mWWRDsa5TbOua9aO6EOQma+taqc/BGQKb2e7AEo6c4b5ncPvUbhtdmsRLzG1o7RXE
BcH9mNCfgKU2aV9xDx1ZnhzsJA0BQLcRkLLsGF8u8/2/nCXGLwLkf294SdEl3mwmtJik/0IUfnsg
w1COlHZetENfCVu+lrRqj7H+3Pd7ufgIm8c4pOvv3qdkpDU3vUlg/ZIGqpipfqboHxNroHMcETQ6
ovTSLFeTODGo5xGF4EbimOLVJIombYizA+HjbyshP7v4jQ7D6B9LEXwYMt1I32olBo/V0KsNp7Uq
dWXMULatuVKPZRvZN9kb7K+2sD+LXJaEkHYY3LJDkILBtmZHsZgmMphO55jZGELlzDRG/xLVM3/a
wUw+BQkdVjX4gcdECFba8qUbFHnw5ctxQA2McBNlj2Jj2So+arl+sIL3RnstZoTXFpFpLO0qJF+8
jd2KMl/JSBeFGm/nr8KYVn2uOLNirpYSiJAiPeFezQntnMqXWj6DBiba/QKrX/WaU/TCWbfa7VBt
FngxOfbR56z8ucEEssiSJwzkukbztyy3fkhJpVaMpfQvtJEkfQXji0zDF1TfFEBF0vuJPFH2LCSU
rEvyFjNESMddlDC2RtDNGYD3C6UYzY+sg+xqwyFXP0oNATmhN69mxxSf9bo8Vheu6wy/PHDGhjyY
Iou922x5UmjQh8jwVJOk5b72s7Y/RjzE7TBcxoJ6RWydKqrdnhPSorU1e9K5it4tMxJeBSZ7rYIB
CFhLJg4xedAZ4IwpAifblnUsMcpZIk+DeatJwyaXQPKx5RjN5LQqUpKK6s83JTKDMatp0yZMOH6h
waNt5JGTatc5OgvMC8Vyb2aprxfhPa4RMMbjhMlGlT5HPXeSBJrYjN2BRV7jbQD9HKjnNkA8JnaO
6OI6WlXSQ82MT1jWt3mrGHKPtXfmuAkmhDb8MUly1aPPKbxLM/6sbtPor1WtM2gP7SaaUJQDQGM6
Y2YrJmpYmxKoUrxJ80bE8TKHF73CTNu8CdaNg4nZ1dbvw/xu0b8CIvQXDsNTQ/LETh7ecl4zhoQW
qB5mZCuwg5ppvun2rExkobgtSq8T/nLTUcfHRgPKqY8Ch4havUnqq5q2DEHQwbJ7UW4dLSVONJds
Q0TgTR8n9askxypVt9P0qMSOyYSmqzapNuwlRgwSkAjKfmytsukVKRmRdiG0QeidzGrZkq2FLMEQ
+YatcjuG1XZswA6k7GXQ51MCXVinzCSYllsy18wMmBC8hOFDTgJuxFLTsU3uW/FbyVg9VB1zw+Tx
TOxFM1d3bfFQ5N8CssLU5BvV8o1+EwGH89ZI04VT82Ng/CwrzxZ2gQix11QeWuNUsGiseLQIommf
WUTuRHyPCx6EbGLbAMvdd2ZG8hiWsKwg91PS7yMN6dYcbXO08F9N63xmR1X8MgpeAsVUBv25yHxr
onh8qYIvTWbhUn+09EuT8s9407CfBTw8qIElaEFr+crIRFhmh2H0NkG4JwajpmbhBcUE3EjsFjkn
SGa7QD4o5OeUZ70DSBwaFb7sRe6PRifaWamg0Le8q7Cy5/IuG2Kika2zMssPZca+HDBMcZpWajpu
cml2uwUXC2xiLgrgLPpRKh9L+PEad4WW9etmmJwkPczVKs01kHMsPtarmqNJQYnKONwCofSwW70r
OSFqZNQlEOqmHeeEMme8jeHas4+yAycTEd0L/p/uQ8NEg3m4sG4HP6lEDNF5b4DZ36fsV40Yj2aD
I1rMvJB5Zp0o5/hNtEa7NhnZhV6kBPtubJxO6x4m8NGRE1VquVxSuw+C+F4cwUSFhwLhKIazj6Ls
GsEX58l2KmJPFj8So4UsKjCeiBgvopU+YOpmZhvR03Rd6ilpgxyh2XOfXSSDRKk0uMrpqyDchcLb
MACQx0LxjZlwkwzlTaDD4fGkFQTcxER+gTt3+gzCK9x1MYZqLAOlbl4HmYxDFJNWWq5C27sjorpS
AahJjRPXEEnmwRK7nTgjpHC8zOPNrlY5U0j8Vi7uCr6ermp9WRJ2Ip+zbHRqt2svYheDYtTmEKEb
VA5hvUrOYaCtoKRQjZJp9pLqw6LHk4AOq5oGWDWgGcj3zQnrycWtoKPtSEyGkn5VcjPe/qyKUWSj
u2pxZy3HPCcZiS++ix2x96f8ueQeA9A3LIaC0Z3UtF46h16+xPuEaZCpfqiCxESUUNS02Cj9nUqx
UoS5F9D3Ks110g2kY19NtnxSFUMaAM+tQObmkgIk/0D3wECLQ11tG2vdlt/NbJxMody1orWRQnxy
WNPF1DoLRujHTbzTStGLWtQsSXSjQ14uVNeBO4Xf4fIl9Car03mu515bLSYT/Pqo8FDXuBj7ECLa
xHunMphp6rulG1+lqbGt+YqqZcB2dyZYL0J0JT03THk6NEG0ifrG7PakyzAyKVMCrWmEQqaQJhYQ
cXF7BIccBa5mVjpZO4NVu4mykqttARUXApC5fbtmrtmQgKOtFLyIjAGwDCF/Eeh0R2Y2STG8yqgv
XrDOKU8SHhTZTj8mHb/UbUYuxLDejKNN8sQI8coxxnzEngSTc1Hfy0cmZlntqcidj91DcDboDqJV
w8xmXxL8XxN54lJiBJLzJsu3eWuI2ySmQmSiIyP/oAi6uroJyDHIPpgQFywiMzr2a89uMGXuhN9G
hU9Ieu2scTxZJQ9aI/iaBBpUsHKORJ1x8srlKeHglpKjFtW2XHeHUDb2Clr038tj6Y+yii5ZqmJZ
lmwqyg9ZRQircpwazHrkYWdeF7qSwVaam7BStivIR16+s+SZ1+i5N+0ZYwZpYq70LhF/kEkOkQl0
CNHC5u3tgrpyEbA2amudM8bp8PIcKu5siHgGGQ+4wrg6DBjYg4Ht88qUrNi3LvhktRnv668Rsxny
ieaYL416EASEZzw+dyKhC7lnPYbPIus7W4QtYbbT681lndjhvnqsZRQt+204FJWd0g92K+nTgv7a
YzDybQUT0SOyyIGZUkWmgGW34Xq/wFD6+Ah32LuwJjCgpkJUN1h6Ml6F+X1ZbYG5DM4G3f37FTdu
F/RnlW+YWG8RTkRT+dX2/lblG4Lat+o4AqyL6zbxo5595Bu8HMjWIO6kcDCKa+DykdZm84mt0vzK
miczptfvZSKhZuylt1XhKpJ/71ZXUDqZIEIoCuXUALHV01a/AzPWDcJ2fKkjTPAL99ZMrEHgqHfN
bn4ZfqW69cJ2RHQQtnpzAC4WCPW3Dq20t2pvSf22t5VbAHi00xSvvOBNkHdqtA4ImAq5AXKUsuWc
vMq7+Z14l+Xu71fJ+k9La0kaDa3BmMyAyDZv4sVvV0lGmqhHpZLOhYL1bfUMW74x38ppdW1wGkSM
qg7yAr0HnArMbi4b6pUh3MOlBcV+U681LsBjeD7BA/bDQWfIqtlVsdpgb4VK2kZwESs85H5zgv3L
wOkOgIkDidz1lQ0B5SW9bzbRYLM3bnxIWCMw26zrNezhufucIeCUg/IqIi6y1HehjLUxO84KM/4B
f8hcnaT0acKvBDNaAYq11yDxoPsh5JAuwFTCRx3NvVuVowcGMIofqAIZA9+W4Q0QJKMQFGSqBiOE
1Mv/ober/wGwb5cW2l20kApoNn888bnUNIOe5tKZjc+BKx61T2FvOcT7qG53l3mN+A74iFEPUwYn
UfWu3etsRLkZ74TURgN5bNCwiS0E6qoIvv4otiNujXrVYl9hzcG9xWvcpiXNV80x2FEbSP/4DbT/
KFeWpegG/5IwHfGfN6n4t5tDSISyN7V0PMMtC09x6jAIKliOC1+0r4hJzV/jt6g6WdaD0K/xPL5a
eFXIyKTLIUgaepY9GyIDlBUULkplRV5U5HSgnKWdPUm7XnKWYC8SEj5/SfF2xumTexPSoT4AzRk7
XpEF8aWXtHZExka3NKqEiD4KsI1WeH9/EJT/WkXxJcg4RyTFNKX/d37/9rtmk5Upg1wtZ+o+gbL6
7rmwWN1MsztX++blWXQbDAXfwyayTd6x3PBOEGEKW+9nPGLlitouVB6PRbWrGPut4Hc/4Jz6wCH6
u7rF1Pz98/Lm+O/5psq8Ufh2RPzN2g9puF6SZKDeWMiCH92eWCxCqcyNEbItW4ceY+TXaD6Ijyhc
+uxpuob6Uyhu52WF3T2yNgFp7d+Z9pncge9SmzL2onHAKCypp/ABqxZFWHNKnntwu7K7p1YjgqcU
LhIFcU5WoCuJ93W9wxOmL2eUrDTaWoFjyhADqT9Oh9Kg6NfXxjvf5zgeYNTL0A5kr4EN4WN68gNF
Xno1yOKBAwCdGa9Ddyez2TTyNG3VPouKPX3jzIDfzPt1ELowmhQL0TlkQOBkgmueIjDECxtNwAgA
1cTLuG9ZANQ60duQXqrUj44k4y0A3XXuleEuEzfmx0Lc1rSj4od0krQLRXyI58xNtoIG/CmSI4jC
OHtA+Mkt/rg5Ro29HJgdRCvhNkqE6ERRIJZP9VbUj9ZRfpa2Jp64acMGZ90Z0iPFi+CMjK8OYnKK
57151K7GZ47CeyCgS/VHYLzulKQfZr1OWbqzFtU9yOVUe9ZXpjvNa8RsJz+LIISiU4EYr7vpTNyb
ckf9fcNe3sPxLknu6vI2NSot5++3lvzHR0HXMMaKhsqN9eOx77APRckSL2fjowAd1b2mfdJ2vxQb
f1Z2S86SjDVwvKFhGd2E4hPIZfg8YZnWnDk/Lwi+1pXhibj6HMZ/nkrGf15ZnKk6uRrkG2mKZMo/
bvy0S4Z5bNT53JMyggW79io4QJID+BKMdcV+BMYxY+JLvFk0t7uCrqr1Z0Azfguh2gWm0xGIOwqu
AP/OfeeoNIgFJbxTN97Qrxf2hVAAUA0vlVMfdSZ35j5Aq5E9Fg52IHgkDQlg/rfBVFFg4vFxm3bf
Jfduse4yf/qmSegaUNWHCp/z8BDR79NkpyR9vvSWZ5J9Wq3rX0OHKYC8XUvyupgO7aeor5kAJuu/
f6HKH6ZI/3PFfrzkA12vszrR5rNkbVFj53RXfqsYcAHEmDDaHdBz7Ks4niW7HP0od/GLTTAnbxat
LRZLlp5yWWk+oeIB7iqnfW++wsCJP6bkXwax/04j+HYVRUS7MFTmwD/mv4KportU8nzueEUSXN2u
xtDDfJrTwY8ONWVFZZmdQsFu6n/c+H+q0X/72dZPYVgv0zwJQn62cOoqShUCIpjgys+mL7P+wP/H
t/KnA1zXOL2pELBE/ZxiDQozrCFs+VZOOP3TjLKU9or4RX9yaDQBbCxvQjSz3D6iFvQWhbAmFZ7Y
Gca9TKzJ9y0eEih9ApQFZufMn/bRV8FzWLxbjs9r5++f+NeT9aOkVnVL5Usxb/5q5Yd3L1EHvpmm
nM/xkUY2IxRcW40HfBltuhNBbau1Grr953SQR0+86qrdHVTub5zDPQNwP53/2VX94R34+wf6UWKF
lqGoQckHwtNF7oTCGY2FQgMmxdAIQXyGtfz7NZD+dDiahFMZpsJAz/hZE5liNkqmms5n4tKlfYzw
1TjDHRJucVKgT0lVRtrSAEp2TL8edPxT//il5T+df5YuW6IG3ybKyo8nRDTTNJzVkPMvW7WZL9K3
mK5m3psIzO+FcFtZVDgafgGOtfZFvvSKbaXb8LN+IYWnAWQl0W1w6+RsfUrxYy2+K59/v0Z/wsTU
3z6h+uMF0redTlRCRDANy0nxPqgu6RlVRT/hz1/Drk6d6oJ0l+lbHN4iCCjpU/I6RhHroZ1X2pXk
e+xfsbvE/5hfq396udHwqNy9MpIsfeH/1rRprycEJWnTGRgseorr3bQvWcxknQQd2hebSMQpmVDY
2aAkqvQqU1pUSwQ+y+I0gOAi2y/pwzjs4/qRzTpEVeKTkqGctxGZFYEvyg8g8yPx4M2+LI+WD400
30xZ1O23zI8wvwrZYxf5RvkGqE84xSqHCgJeKj0Y6AlrOCIq9UbuKOZaIvy4L9Z96mu6P5YfeboV
IJBJT5J8cqEi55aSPKBznuP+GiWnDvtCeFG6HSkQhzhzZwJ0B2qQTa9dcCEVt8EI1iDHHE+k/SDR
mm+L5pvpB/NZcpwQBYJpewsXib3oEvYvOcTjzdXhBYInx3uDfe0Sbh5vHuiE7wq6EXM6pyby2lWF
egqvJTMT3p3LrnqRBFtpLwZ+eBm8JXbCAf3VLvO7HoC7cSsMfWt9xJri4tXDfggyL+0hyrg49A9n
Yzkm5HozVmr0+4XdZP2DmmwObFsy3/qQget2mrHl/7JEyi9y6I/xLk7d24Sx2LbkitarAjq/uejc
7NSyLwnrqW8zJre/Z04VIOrKxb2mnPAUUnZq+lYmdQA2oJhdY9nUyYpMm5OUPwiQc/SV2bXO8YwZ
pidrT/T91rFn/Vy8V0Nnip9GbvOFMOqh+NbNBwA2QjlaN8rxCxAPbpIIsFV7eNMPogN0YGnyWXr0
Rsbl40tyw/NOk+xqGFfwAcr9nmF6hIq5URlQEMBFuDSVY+Xha4xnp3wmD6uDFTRWDBezN21xB8MZ
F2/KXSxN2hZXwTk5RvdLeO77Nflp4Jb2mw2dTcqvssUbymiEMXBnutZjQHt5xClwUeKvTqA6170x
fK+WVRlspAdsFBJ/F9608l5NBObtIuM+bAGhV8mHjJXRJUFk/Zr0wYmZbku4CWYNlyH0VNnqx5Th
fMZzfSRVGxx/O5AhCIecveYmw347dLCLELx6s6JSlruA8AJXbdPjzy/smGdDib5aqkvNwzjddkfZ
WGUPxAypZJSTw+J8J1CGIbnf6lHCNVEbWz6fETwC5yXVOph3WL/a5K0jlyzHqPIynEm8qC/Q9sJL
tO2JmecAr22xPgODIM7QyxnDPm3Xmfk0xDijdwJZMPMXiHSmHnOFxNli4ZlnTFvtY1LyQNTfM2GF
Uoz55JaHQtnrg0vrizNf9FK8VchJ4YzZi/SFwE9YMp9eKARwxY3OwHi6NQLIbTQ6pHRNRNnLh8Vw
IB4k+RpAez83oHnXPrv5UFTeqERiYLyUYyfAemQ8q8ul2UYTEOER+8Tfz3H19ib58b5nPg4GZsoM
Cqxf5/xvPfESaMmQyg2bbTCbXZV+PSGiGg7CooZi2DD2WMW5L1ML73PBDQvnVcL2O6+nzwEhQN7j
bsQm/dpOV9yKOExRKokF621MEV36pDUfS/ak4PsjjwsnR78e99Mj0aotLLonyJ6ybDk28fzkBIAk
73//5ST9D/UXqIKsiSLhYBAdt/fsb7+dnul13vTxdA5ymudLnztFt1kUJ6bAJBXCspUPKXZvbJN0
RBRIGiAND59LQ17d6Ag4jDZCujehUl5Fuxxw+gC2YRxCwgWaG9cjtgYeGNMXWLTzOMwMk9EFPqJN
68ZHMp84CABPTaJZiEElqk1zG1pV9aMhO0B+yNqb4bUVrNWiP+aU2yQilEcduRT30XXiDYDxsMBn
TQcIwo9LVVJxKW9rCDdGFdUGMbw2PE0/gT8m+HFKL2YkTXy7dtSxaBQbnJr6qnHl+rzEG6nYVSjn
mORUC4NQF19bEjxeZq/S+c3taj5oIHXDw9xdrOw4JAeagnFA0rnLSARicADCclqSXYIUUPffzArF
3FoZ1X7BAmYIX3IMpLmmNjVppGu0VoWA9/ApkOALVnhITdPPYWeXE9EVED+l8N4KJ0wWbIPaURIY
qaONG1IQ5eUy1DuEah3h3jPf20+j8WLV5vQb4BLImW8vesAL9B89lPSnZ4Hn4Bd0ZgG6/LhbDL0a
raII9EMmf+cicdXMQhTxcUwyv4Eor8m3HbcDUwdNIy6WSC28XPuQ7drFcjjG7cZK3bJ4/D/Ozmu5
cSzbtl+ECHjzChD0npRJvSBIGRAgvCOAr78DuidOK5m6UtxudWVlVaoEwu29zFxj/vwM86z++4Za
cIEGMZLJU3wPPLIir8oC4dbu/EcfuW627lh9pNnFRD3SOCEPR73vCB7oxQo4fLAv4YeEUSHUOnQP
gHCzEP2s018ALNBtjjZXFNauxAZhsqsN7zg0Sn8MIXvOyEFsOuk6BjamY0BqvEXmvu6dogA8z5jz
xKyYnwZONtVPTNxAIginCgwVfVzSrMJM6IpobOJbNDcmYu+oycg8Nf5alaYAjawF27W0SK9uDoyP
J/vsR26DSYM5FvrRUFDPxprBGuF2tDFgZ1L07JwL80on4TFIycQdH0eIZnQFxWetDdRYo9uw7066
rUekuRHZcy1bt1hmZwIbLzwI7B8kO4acREXMzlraF+JUPJdnBCsKU7/U0KCRzOQpWZYAdsQ1gzFF
DZZ0FqX25obTzL6Nuj+2PCtfaX6hSk/kObPQXo/3Aw09pOjn2zRox5fLIVDgY84Erl8+ReEf/AEk
XVxmmbGl0B8NxV3H2F4UNsSSduiJmDOKRgPPk7Y/A3OHksF4BolIzEcCozoVwdy0uq0CSG7p+LZZ
p4pTPHajueLq8AFo8o+qPfLjt0J9aStIXiModejz7BqoD+1gvoHRJcwwWqgb88B8oDsmzK+bIiWG
2Ejtmjl4/BvUZc7qhREDLTKgRCbaMUejqySxmdsSjEvYHZ7dMI8FZE4KRzDwbWmTL5AqR88/P+qS
/N2TrouaBVREUyx9qBt8Wa0t2RKQcfTtLjNmQTIx4Hw8X1vKxKyPcCnWzaP2GFx/ybV+Peqwh3w5
alLST75WHJXJVg153YkhCFVxzQOlQabEppa2/a1VKA9ncrfrWuqXM73LssvKiptc4pgaWiQCUfSr
qpui4UIi+dZCXpgI7yXscyb/zsxIKDiMM6SpjHvcWo6tuRTK0S/X/pu1769PdJdmi70fNmUjssro
qNDG2dsQnvKAU+EtAdrZ1o4HVtYn5viESlVdXvmeB2ilP3+Mb3R7JGymrqHBJPUlLvn7ZtTWLRF1
za932ODwgDNLNuAMXkR0c2T9wVY91gCZt8hl2Jb9EduTuiBsFYEpJLO3+olAFiyz9aaWvwRK3xQF
ZGo4VCQHhahkGXdJZSWFvqYXNyJ1B1yflz3QDiNFKpRpaNjKPB9LjAUPvWqmR5RtST+VPOPnq/NN
8ervz3C3QVkNk1a9wmfojIMOCy5NwIBHHtMziIZRR/18OOPfZ4ITJTpE64mumebQ3zcjBbRn9pZR
fcaGswqA5zjI3rLq+SauKtKjNnJUcaKI43BCrc4Da7lSIak6oebomVNqYwVyGJp+yiWZ9dBuJKqn
QAaJ+xzsbdWjr/6pRRfhoJJPUJTXDNII0KkJESh6jAnp3EgCt+Z6F8h7W28JbctlUkfH94reeLJg
oojPYBunEFnIhD4MwZcwl5+rOftXbb0LjP3ihwPfXtur7ZD2PCvRnN6hgrryl1jTGi7G36+0LIsK
UxW0Aqn13S9ehhdnrZqRyV3DuamPIo/6ItNWdoq9RLeW/H3+6PWby5G8xye8Y8mt3DhGETirWyLN
EkSAPg/8sX6ZouLsIFwA6cK68cUyxsJD28+qOa9hou/6lMhkUpzZ83TStrWxopQrxOt2Dq7KYIOT
jGWdzqP34DUGZxWN5PEV4839AFlOJ9BVwEaP0cAxOQqSo1xaNMs94naEF9xfXig4qo73ZEKF1Tcx
PmrC7nagbjJHjMkw6CidStvbwhjVc8gRUj2iKGnuRaQ8T4I4/vkJ/KYOJtOwMyRDlJkWUsy7dTLw
SzSrelaiqCAO11uAMUpD7joDhokaEc1Ohf+ChV7QLrC669YsCCxPfjhmn+ieGL6Cq4A2pljI5hG+
BPJx8eXnz6j8m2PIskI1W7d0Vba0exGCpPrKrTXLdHUTynlkYYGXw+U140UEZbhHjCpYcAKZVCta
492I8lkGt0OziolH20k1kiGhNuSUWZxlmhxV6AQypFQf+Z+AVCathXNc4QNNdV43ptqtdCythB38
nCOsjwoRaQElHvSqP5+W+t3zjJJFM1WTDgyClr9ffsNIGZJqpXIXfBR8QAmdqtMyE3gqTwKq6IeU
OJ+Zss+hqn7R5UBwFUYe+HUavJuZjSAMTRzTP2ZNEcLRX/XaIdktMWkrkJ24XWO7xpbxr4t9eY/e
YQLAye7OyrEJfonrh1Xx65tpGaYuDWVcdg6D8P5u5RYVv9a7tov3Je5AVAwgacfTvoXIy1S9+fjz
dfvtYHdLdHJppN6HIbrXqnliUb89W5TCsOBo2EyVp58Pphj3D9/nuZmSqOg6/Gu8FP6+S7nZF0Xb
tuIRjIdiW5vrKdVtk/4pgErDSVceBYepfGD6cxrjy8jFluctsxk2o/Y3xtcOKnCOTTGmsAkgn2Iz
ngHoyMYhJJx3zEFArmn21X5kVtEGjeOQNL90eFPg64SF+bPBAP3wpU9Suxmpc+/iIMh1U/tl9bJ5
ye1zM9u8MD42erHsl5eK5+NGISEIHO355sZr4LGuZYNU41fZiff8/ZnvJPrly5sL9rleD799eVmB
7VwPP3ZFIcYWXbLqLbXE0VlZUlkACedAuXC6FcqVQ+yeYWOvrDEFUhuNpJ2NURSKDzRnR5JNVW7c
bPEadLNxVU6ag/DUrfKdZJ+7hyMBuQ2yb9Qvytw+IgBykD4DhhsfpSlMM6qEo3AcbcJRgDcshd45
UygT/nJwROJX3EudY2BvjsNxN6U9Ho9n4xnrkf2+p4g7oooCXyt7ohSAWMje71v7nempKbKvUYwR
berEfA1FtnecGia4MWSuf2QKBb86pF8mRo7ZgrnZ5hSdjDlAUQdTn/GNjP4t2PTPyQrMqS0fxGf2
P9IV6yHd4l4TrGCkHrtDDyfhoX2hw/ZHxhy7cbtjj62m+ZYuy2W3zPCpniardERhj1m+VYgifjwA
8SdQPHaJi+Pk1rNsyqRTVIqNTXdoR2ZDvQSqMnPAj/n4ggIH9TXTxefu0DyY03IZDt5uZPfQa5gX
28pP0kqbg+XAjnilzJM9P3ckv2Sr/BjC4Lm84H0G19QxX2umH6BOFGugq5hkikd5OhhAuHB7fn6J
/lnpPt8hJk4BiNNs1u/1UbV4CwM5SIK9MLWmHcRdfIaew6UwLYE8KJt6Hi67CQYNM3PHUNekx702
B3N3XZnb64Ow9t9DJFQGNtv6sp1fPdt7Ruf5aMzjbb6tZynmdDVGTD9/aOm+3zt8aFnX8U8hFIV5
f7czykIX4PxgXPa5uWZdu8EM1lcSJeSrMCnlRzVwBSsfVHc/H/efacX74w7bxpdsqfVz/5o0YrC3
StpgOyEGCqSpwN32AiNtKisIBHucgA3khUVMksBsBEo78c03IieBUlmbuwBIV+uFk1T/BYj53eIL
Al4xhrAVWcPdRRFNzRMTWb7skZvVYP2hAiJEj4biadH81sUeNsD7beXLwe73/a4VrLjtzMu+7dZi
ti5vbCsrKa/cNLRbed70f5pubpo7WT79fA/+yVg/74FhyIP5k0VSMsTtX+6BaWhgrpPbZe/XexEB
g6R9XD2VJtLeU8HLIgI2bieeAOAY1N5/Ofi3D95/Dv6PckRPCqM2u2CvmZMSRdd1LVEdiB4bc9eK
NPRWdPe5+7+lzP9MpQ4nzcQyPVlNZLO7L4NlpdYZdV9d9tciQ+iPy8cjjzpwpFu6kr2Tell41ilD
SgPYgcDjl7O+L8J9Hh1yPBotJspM+e7JSi7IUUJF9fcVtDthLlAOZDSIp0sEg59cdlzqTvzlUt+n
X/fHvHvV0iqmTmCUl30XTg0FKClY+ImWL67Ko4fC4/ZL5PLtkqJraIEkqK1DHvP3Y6XKeXnJkszb
pfEkwtAiuzoZJsNdgVxFAkw2k5m4uOTInsrZz5d3iMDuX6X/HFkV76KYrm6MtmkbH9KNywQdl5VO
QQtK6/rLfVTuCy/DNdV1xLBgQiinisNL/eXVkRO/5b1KvJ3KvKI1FHfmgvEiK/shrbBckc6ZSeol
wtqElofjhhpuVXMTFMBwQgVoAJqvW8H0UjyC5QUxWGZ9I9b9aOgLNN5lnFBtCx40KAWTnmmWn6/T
PwWA4eMP2RAzaYOk97Ou9OXjJ2XYi4IVCburehsh2QPJXrdzsdggUrV7kWGOdy7bzwf97uYYBu5c
+oBXMT6tzb4cE/pO1/pXU9hl/bqENpsvVOx++0mV7H8+0HfP+9cD3T1/bX3zbp0Y+3vBOonxXMxO
HK5KUGfFTAJswkz47XL+csT7tezCNtL0ZuTvG2D4WuP45JSBB1vVANPTOcKQkE+Fwimak9hMFHr6
wEzjjYc5FW9gRv7mB7+8Cp9Flft34ctV+NyAv1zuTlFyyaw0Ycf6avgMtgT7a0Pq1M25010NZygf
ZWyuIeFcqzGlOg/ZbtUbsXNBPo7YWFllljItejSO2TRBKGJcpHHazG8ILqyK+NnoR2IIQoWRvvC5
wJxF7c51Ni/VyKn8YJFm/8VCZikKW7KFBQf9uL9fuktUgdouZWuXhC9lo6CYfaYlrkpQDvdhhknG
bweUhqXx7iLyoA7ocVGiaWINy8CXi9gqGYt17Af7SNsPQxW5K8e4BMNFvT4aELzyglFkwO32w0Wu
0SswikzYUsbFL2f+zbtjwKeHpgBlgxd3SN++fI5M9SQrUAIgQMLai/BQ7deedw4j99L8ciTtmx2K
Q2mmSf2cArp6d5HTztduiWZ5u77fpt3IULeStwLsxhqqeoeGVtZtfandYkByw8QkRRxfjKvNN4WX
bdGjCMjRdjPMVQB/YRzTSEc3EWlnBpODrpKTX1whxWOtHsX5PAvo9LariP0ofG+vo6J67WPmRPaX
4hFDL41SkZHIFJQYypnwq6lOWS4Yc/v/XjE4Z2vIfA0wYPLd5VXy1svjiwftNa5GhCHEIxncaOtU
DJXAfPnrlqx981wpg48Msn+RZfjuueoFWTIZU/P3UbHJMgINpmr//HxO30V3hoLyDG2kAQHjPrIX
rmLeXiS2qIibBvGZdFDG9Rb19QjFWV3tMhm2z2v2K4hkeELuX5qvB76LN/RIkK84oYjHpsac080O
tz3T5fWEpGiQy4xz8dmI11iMUb0Je9dH8l4CvXLh2t1WN0Z8lj9fCe2b4gZXgr49qRkqrs+S/Je3
p/WySKgFrkSWbDIjXOWMNlaMhQk6NWITQQHc5YLpA6FuF70f43lI4ULdq8ouQI3DQFoRP3hZzeCu
Ny3aj3LiBy89Npm9OtGvw6P5lPWv5OMipSzj4VYHAOBRylsFmswSKOKuTyLgpP7Yav4oPMjdDept
LoyqDtFwarnELaBogR4mu7rdNEKDMukxhjZ/zYy9zFx2JWu/bFnfZDiGhkeMTq2R5/DecDBuSv2W
15U/pF//m+G06YR38nfp5Tfb49eD6XdLiqKaQu8Jpb8PTVqeA9MOoHKroVuokIebiLZWGPEAqUUk
DmlQZEa8vEG0TV/aBgBI54NGL6Zm8vJrovftS0KyTkEMp0xC1vs3n/YhE7OltwvNSQfoSllRbIMZ
D3quRqyZTkJTQl41kpRfbsB3K7qms4lRTWQn0+9C1VqoCqnwr0zj1/sAaFMyJdcjGPj9FD8Xk7/e
R5ZyDQ0oYCDuNxHY35tHqgZ5R11cPArDUAruKxPlAF1TXyfL6zTeMbSuUdKTcRXYIA9B1LKmYPeH
xiyZ9eBQZj1LxwgFEiLMqV/ZfYPjeOu7LBzFM6AszJohT/iYQdRP6aGeaY/mVHsM5/U5fTL3xQOi
0T/KkV2yePbPRWj7TxcUP5FjwjvubJl6I7MxPqI7WbUV0WZAFc8/COp+a8vvxRZdCsOEYHhkMBNg
t+wCngOtgveshvc9zA0l/IvA6dGl9bZEdVR2Gn4MU7Dx7AKTjc9t2AAosws8zBHg1kyadNLIauG1
D6I48Zm2Fy2R6AxkoehsuiC5OfMtALznmNYGkGG8yJLewQQTISBAdSZVKYp1DGmjCWBp5a23ob95
CA0cyJYIsqq9eM6xNyDS8n95cP6NSYbbSRNtSD1Idu61SLmQAQ5q2Ts6Ss94324bE0Ogiw4D3HIT
9ZQyiVvC2pRwXVBAmtUHL2qf/BidQ481QNn/Etf/EyPxeWiwSoquKKau3r9CbaFnonoTrV3jiyMK
zIRlDwmGnXH4/Ms6/rlQ3D/JhkxFBlUNMvh7QGPUKmKbmQV0kGKvxNoQ0/o3KCpwI0PlUcCDUPbH
inA2u5x5ZDyqvW2nPftIiK6gt2BI1hgBWEzSmNkibCXb0Pu5kazU/qUtb3BlVobx0bUPuEBCQzwY
FZEv11jtH3QmB4U54i+BgekLFflmrninK4Z7ssoU6/qCZwZA4QrcftFAYqaKklwf5fJcJnM0rp08
T3jK63TdAALS4LVqO+ocUrKz+gFx/l6187bOR54aM2f/KrEAysnCxIJ7k2ibDOugAKF8WMNO2sWN
ONabaNTi2qnfTpIk2w1a46JG3Hh71VAcYpSUoMzghbvQm6i5NshIBjJDdAE1U63B4V3hgjbiKjvE
FXYbhLRquo1AYwQM7sXiWa9bPFAwIO85gYujkM5cmbbLkRznxHcwFHtgyAT8/i1aW8JDARKk8mLX
Q7si0wSsid76taQMi1vOqKgWuLWB7YiKMvJj+DT5dUqJ0UMKr7UfFz0YZfrKC82FNvVvp1CEPgHz
iHrYVcSq4JqfS+b6wnyZ6rTISyg8w6A+w16mV7qijLuWOGtQJRcSRovcsEinWXI201MeJaNGYlS6
ge/G9GRWun0DGoJSP/cSka+kXSbtpUNzCTnJfI/4uQUY3WDBMJyKsRcoHyt8tlpEY3KLRAkHMsVf
52Y7zonzC20GSnRmWcZEp6ZsWbgqSBGynE1lAky32OhyhuTCJ36UxuMa0XgcNrfmworW8CDxTlrm
WIKxY4J8SblSJoSG+ObmdOSp1rRmxRt1mZLF1rKCyYu1gEDjakkyb5RTWUmg5G2fDsDVS6YeeqyQ
UWTNqB0f+vqQ3GnZQVChDl3wN0tmydV8kHICMeGhkTr7UjwJ4GCtfpQPbDzuQhJgBhI+eXE36uBk
RShZEuPFl1cDw7Z6ov3liFqyvWbm5sr6V9fYYflIVuPLNtXwVpeKpezVS+KIPjvdBG2umMzeVSAy
STJ7IER6egMDwxA6d8OXynmBdYvIOiWmi4qxqcz0CUwDGAhPjDxh9mryqF7ySUEfgsiEku/Vc674
L4uUjzyuvsR9nUcVenczsXPpTaCUkdEP9xU3jHUmrlD9kJ6qr9g/K0E4YfB9nkirVp4xAxYhT213
TbEQ/HYrxfOMOqARKONQTGcdbtD1uQyZli8KACXwIQuyXcD23BEse4u0eQtmmLHbhCXh7eR3WNwg
IA4aQjsZzLqSu0Uy513yRMZLpIOfMSHJ9E0anVgZ+mIjqesStxOqVOki0YxxxevtN+sUrx9Wt7x9
pAaZC5Ut3FZqwboNdW7gZBQ8dxVwm0ADxXE76aRWKiOaEY90S+tdoJJTyfGiFwBGCi8krAklRgV0
hQWOoUEXpLcUQiBRJvuixoeSV3D4b6zqpDJqHdwWLEo3xGmVss2zU3TzUIStRQsmdC25eixjiJvQ
h3nMtcdMFxZpsSpBOWho6XTa0TeMDTVLBLGzKqynmky1VU5SUU2s8rHr9V2bncyrNVBrMxwVoBxA
PaPGJWFzEKBUZvaNK2YpwaSkjyu1jS31cE+tU9wOW3To1OxrA5JPdJuByXeBDx87AXUdGUS80NB+
olNQ7EuYQnkNgnNv3Kj5+HgrGdZjID2ZOaYsSblhoELNDlzk6Poupc1UHOAlXT6OmpbRiWqZ5Zk9
IDwgVEF212dihojK3N1QIEsR6EqwoaIdSdm0xd72MuYHXS2wPYE3qq5u4/MUBpdpyPcYWOOY0Tub
hcV9iLwZT687UHrCJB3XnIDay6OifyiUXVYoiFbgN/g7HZZGsrd8xU7R7ZqY34mRTNmUBFn3xlk2
uKAvKgPBczQ3eQIsfMvL5zLZX/2Tx3F0TEXC4YJSeOwvG4tJ3hbIgO+7KUbV3u2DWRgsgaMps/F8
i8KaFpO8aJ0yjxOMX8uNydAPASGjuLH0YbJ8ZQAQnmq8nZWTBa+4uCis2QwQacois6IFzgaSSt5T
0VTsXlrMDKLu3PetI+LuqSo5g4HUDPyPlBe/0Nh5RX0KOG0k3aiH0pKk7n1JWQbFavRz0PBddPI1
ZBji8C+5n2d1iXDtEgru7N+o50WX1emq/RIDfRYvf4pM7mLsuoZlo1w8b+cxJCritMH2PtTSKBQD
+N6XworYPrq6t27Pu69Zj+IF+qhid6XEuARxnHz4+bz/SfCIyqhAU9+lp6cYnwXsL+d9E0S/v91I
bG7yPFWGU8fwh4WKguuvdbl/s6jhYJqsqMz9U90V785eS8yoKbzU2Pndiw5kWT8EyV4OzvhQZTEI
h2esUhB+ttb7f3GSGj6nOASSwql32VsM91Nv08zYyZiukqQn4aa5lhQxnxmtlqVfSmPqPy2r4TQJ
uzVLpQIJEOvvZ+mWxEEs+Cb7aTAteZuhoXxUYPwD22CUhhWkmFTaYHnAoCyI/mlPVPRkou1j0IM8
xXpITrhRYWkG/iucAIBqMD970D5KEJGnYh4fhgWjAjjnlGfxTPs7Mn45hX/qTpyBKYqwFyl3DT2A
v8+gC27tLTcqblSMDx4G5chmtj/fk89i9/2r8OUY91orpkKDxosovxP1Unjvb4+35kkP1xH7A5ru
fRRdZ7faJd1Vyof4ptudQfZGcTBBbgn4RUUfcjn+/KGG8/rnM9H3Qw1qaqwtdw9o2ohSp3ka5HZW
1hu2TEyXCKtAHaxBfj7SP7WO4Qr/50j3Z48sQChNLI13WUBScSgt0xHw3rJWbbiyGIvA+OXnA8rf
rXB0VVAkaSieVe3u3PKyLM226s1dLPuQTvVRixYMAS4rvgpKegg0VdTrw95fBkDMaJ8n12VGKM0U
nI6Bc82wdJufvSsoi+xDJCS2csD2V+T++Dld44vqDL/5+WP/20H7vFD/+7HvqxJ163uKjHfnkZLv
6+2xWwtnDaSrPxBMY4Y8ofHC2Q0H4nMmObLmDCy5my2+EQokp2KHyis2gebhpTGgrwUaLLDbzTGj
k+DSSYN+/rzfP9b/ucz3QNeqZgiokVpCULI+kx2VxDGAgVsUtLBsRduZMMW1kG0xzJ2meKR/BscR
XNo+UPL5RUWZtB7ylyaf/vzJvl19qe7QpVDpRDKs+vdL3Wg3zfTl3trRyKP5RMyHBtvWwSc1TwRv
UDABxZdPmWH8F3sreheTdR9iMQCIvw8cmlctLSly71p/iDTptSIWqKzHn8+PafFv3t6vxxn+/Ote
VgiEU2IgHT/lY0RlSLnQhL2k9vNCsxf8LbVXLy8btFIvsrPZnHuc9ejAub595J9eNrJz3u8nDMTv
j5sX/rPaPe9naKa4ca+v76m9aeztu2/vMdVBYzUop0Ap2aPHHAkWo3qj44wAyt4GzutkgusxSdfL
y+PVXizQktsvm/P7hP8awVZqnzf7I5E43+Pbmxo5Gp9zjzTLfn1K7D/bSey8MwPJv93vt1dnP7Gc
xp7wDdFotpwsJ/vXWers3/ndZDKznHfB3b/Wo6ftU8Mxz0Ojqbc3KMr4rPvGzjFn3L7zifjgusP3
TzDCQUI2CMHeY37LYSev2y2nOYlsfj5n28+lvX5o7P32dfL0RJnCXmb2n9NpftjtUFw7H2vZns/j
MXOPh4s9F0cn/nb4+GA6bfeRTT4AENnT2n7TRo9vb/yTMPJH/PEb6YZ7s4F8ve3eHt8ovjkKMj84
cPbbjikxm192H4fDnB+2IwecWiMGhabhA05Nnuu5LPrWCDTygoll563mII9vV7t0Sead+WE+x4PM
7uyPHX/IoaaHYHTYDYcGqIztdc2fcIjdzw+e/t1+//W5u9vv1ZDyX3pBKh0Vs15bkv7TKZ16jKmH
qNYV5js7C/8g2PRQTSrdGOXtQxQwx4nVKC9bxoIaJn9ucgY3FTp9vBS7aNaC9g+oP+TonqLqVPJN
dbsLrzf3khgTo3qwBFwdGC+G42YVwUgCZnezuK30ANqUYN1LbZ+CY1fwjIbt0sSLNVYx+HBS4GvU
EWDjoamE+n7Bzi5aWFk0iRnTrhjpk5iQFhXGRD6Y0r1ebzbOiL9Ewt/sf4NAlpkURGUWKpe/39VE
h0RKr0Tf6fGkVBayuuZEQT1YjxiUl/LDz7fom33969H0u5Whb29m6BWGt6OH4SX7CH+yyLlQrlJ+
Y8T9A32CYzHgvIc2AUmNet/jD42mz9AGq7vYg9DcJOvuUo+vpNwBJ6sqk7Qmmi+ksSdh4RGWUCiZ
TugSVNo4ROfTsN1kVCSURMEaPib+e1ZlrF6a14tGlqsEjCRGU6y7rMtbrogjhfk5wSzswNpZvjBG
wzcPVwFGpejgDO/t56soa9/eNboDmgEk30QS8vdduzVppfXXUjpah+RYPlKQugZM6zDH5PSprS37
M/sxwP6h3uOGG+/NWrfnEhRj8YxgOHlVjgJ2fCFFIjAArG4vEArdl5d+BKnRWYHKc3K7maHDPbOI
7beZO3lnFTyqDt84fJX2y/nsI5lNndlltH9/Z73a4k9uu0+S4y6XLJXIYfNdNh5ksYG7QUzr8KMg
oS9YoTfJZhDlskRuWO/f0cIilg1HwyI8rJSs/fvInrCqusvK3b7vOYpkp87xcx3dv28NZzL588DS
xP9F+4GFBhW5ffBsd83B/6wf5g8H/oAqq4MD3XxeOAf+utgP69OaBZSVfb5+4E8eDg8P8/X8NOd/
D/MDa6Z9OGGiN1oLE4svcZzOyOdZdI2Jv02YZC7sE/9v1kAZ8CDUh3lv2iz4ktAWt1uGdaGhOP17
efgv4lTdJEGEKWPAmzPu1rYbtZfeFyxtp3ezshvgazNimhj5ZeExTLJWhMsvEdQ3uzhHtAgWYGrQ
V7tbGeqiNjM6YtrO0NlBL/sMS+T0l1bvd+sBjQFFkzVSNOM+SPOra5H0qmft0LkNOtbLBmlIbO0u
yi9R9zdBN207MmswcKoEYeXvF0YtkWSUvqru2uv+Jsxw/CLQgzvw84sJOo+fc5e46MzrGpI8gEDV
zz//Evokcn1L1KuhDa1rTe1HzLSN8ptBE1/ANdUcX1Im2tJ2UiQ7ZehVh0xu6gduwtjXTQQxTAAV
L4jwlFoYNZH1cMPEtKewT9oFVnjq4YjHiJDX/PGMbeiV4yC2nGvqNkeRlrXutU9d5b0LUbfTpUeJ
snXUEe3Sqw3SdqNkIKwM2BIDDrTQnJJJfiN98uCQiGJhZ6DuITyPTALRLtxGpTct1XwUB/tW/HNN
YEnlHf0z0nVrWAghzhu7rhLH0e0292Nxp+N24A0tApluTqIxXty3wOgvxPqgboOKSsMavoHLEBPa
mwYvmLRmnhvYY/AnAebTguhSPMjhZTEJShZl4UU3sc0DLpB5pO7BxY0Y3C0uGEXKThV85MoFESgN
RKq6w3fW3rEMOkc7tgzcv+mtq+C1CNd6BmVF5NRripuLJlil6tKvplDmjGiEb00vwvKdQPcR3ilK
g6NErBMxu4GUpLPUGZxpUCB/DEuYV7DF85Y7UV0n14BZ6qp3y5Z+M0VLNc5HtfUnCJ7y+kz9uIR9
ankkzgws9eqMYod6RVveravsTxqVqz4++RES0kAc+WzqvAcID/AmTUAHZK9JWtD5K3BdTwF0TG5P
ZuUWNE4wvQonTUVR3cCXr3r6+fHVvgmgvjy96G3/fksSuddLPQzZnvXSZUmwrYweU7HOYLynCRbw
grcRBWVSUK+9MiJaiggiWnXksQTmAvSUEstlEdwHjRvVgKVA7yeNslGW0aOmQpxXsGxorVztRsE3
TJyH+IYFBviUei1G0O8YZE/oqQ0tkduNkm6H9eLtVPjequ3Luc5DGKJp0xI+3Frx+um1vh2GcpwQ
X/HTSNzexKxAc3+5LENe9P9+qTVxWMW+vNSVd9O1q3lTj8xv2c/PWG3aw5c5ER3jM10gITgyesbm
1djvr6+vV4db5QIXcrGwZWoxsuedfYicD8Lhz4jcx+t1iM4/CJ0ff/60/2pFCXwkamyDWhkx3H3g
kxZy4wdmgSzCm9POtAqBCTJoE9ibEeGkuDrMWv2XdZy09R8d2t+HvYcvZaWV5Om1V4/F0hobm+y5
ejVfrEP6UX5kn/xZ1cEOinmkbl4sk7G2rl1jg47KKWbMohz1o7UevJi7nbliXsnFPWetjOKJv/In
7ciaAjkeCXt5K2+zp+Lp5mImsFNX0SwZM3i3aZbyxH+qltVUWUOCXIJOylfB3nu4flxdaR9tqOdu
LwdkVA/aIv+oWTDcy0N4xLx6jmRhcd1B6DibS21dPDVP1VlYN+ccE8v8I7b7mf9w2WBIt02W0jZ+
Eo79H+OQrsM/yiZ9DJeMae6NdbZMtuEWM5yHdnmd+Ov6w5sbU2ORHMStyhew07m2KWbNtFhcHy4H
ZSothIW5Up1+GkyzkXWU19bB3KZuiBmtv5Cm/ovMAM6hW9NB8h/AdkP/IqpcXo7GBkwbNsR2N5FX
/ql4Dh7NSbYtJxhULsNTzLlKZ8DnmwQotOmmrjGOd95EdquFt+TDzOqRv+q2WE7Ouldtni9x8ZqL
U2tSTK8rf16v2kWxoF1L4/aBISLf7uYpQzHipF8mm3jerYIdHsErFrylP/dm1kTYe2/GPnvq/phv
ZNRksww+Ta6T9z1RG8m9fUb4wdeidrIRKkzSRIoA3mjIea9kvdnCficr4p/eX4bvqxhAg+VJnhhT
KBiy+s+cnKR9QzVAGlM/GH5Calv2hVmvkhGs/xs7DuWAYzg6bp4ZDB1hj2prI2MkHI1R/MSC6WJv
hiloMU5d+aWbCNPbnGkfN3ebMdmdq+5oIrrtaIhvJc5+mCEb5sCQqdhAUfk7M8mj4evznM5Mm2GT
KDDIBlQDf9cGK1642iwSTM4987E3LSFx4GBNz0nCz19cV3hHgPZK/+fXnqoIkL8xqhbHnFic1fDf
4sO65/QxagW6OaGV94p21gHBMczjxUOwviFwluzjMXdmx/2eQsIQbr9QIXRqLtuOOsfiGcWyLT0P
n2szO75fRoKTLRj8tZ9LThcHNE60c/sR6CEm6LiInGROJYXE97OicmQyDloPlxiAK9N9L9xVqhrU
JgBv2picO3RDd5cx09dbyhgu9O0toGYuju9e+BWHIsodQyHltXDr8Ssr+/98iYyzaXOTaBpna/7d
0+e3RfYfhg+nvtOs5ZFnL48M5Z258rwJwXyoo+Q8Scl4+F37efjhikKsHw1fsbPf7in34O5sv77P
wjFJwvvTdvu0fPrzJ7PXlEx0GxQ1t+LqWO47TxKpyPBg9vY7KzbTzzO+e7IcCiyVS+3n/3D2Xrtt
s1u47hURYC+nJEV1ybLlekI4jsPeO69+PfTcwE70BzHWmjE889uxRbF83xjjbWBb9qvskeqwWY5x
fcdY5vUxXz2SWmy/Y4buTO7skDXmlF8tQW2LdBv4oNiru3aznJ7ouAx0LE7M53KY7IScXYo0/hD2
bZ9ONB3LkISKbkMHM+wtPFuMbbPBFOQHPjgMd1L6lt3pdHr+WM44kcD8PC6R/9+fpS9ZWpfNQ74G
r/EC9xcN0aPs0hll3uPj+/IuJm92lh8g88QG6eEXrLfcNnRSy+Ew3lrfP0dOubq7F7jY3FrL6UWV
yBvg2qGqtr9OBv6+dn8ix5ADXkZKBGNibmr7qPhohDD+ijc4+XMOgEoc0V4OJ1/7q3RtuPHauJor
arJqr20Jo+aLJH7w7cCj4VpFfMY7xkvXy+flnUReyWdo23y3OFMQOhO/9pHj0N56zgLefRgCJId0
n2zDTbCdd/7G35jnHhHok3+ed8MhO3c/1Afz3GyrM92LdrXucAG+C+DT2tIdxyKfrbfiIziwuMFV
iNCKPjGO2DVXnMd2xmN8Kk/mS31P8u5K3eub8iI/l4+E3xxqspL7x/KIs9kmO/QXvMjTC2B2tWme
26PoBdvhQI7Itd4Zl/I0nuKd+FzcFR5MgGN9ia7SRT3kj/XRwLjeHrz4Er7JZ/EhfY/346n9tO7o
7Riudc/6nochtANM2PdEklQ/tEWba0uv8ptyrjzdkzfypjwi98eh5Z4Rheg74to8Cdt4U2yl1+pB
Zs0Oj82z8pr8yPbGYQk2v0h38r34jRT+b2gqJYe1KFMWiYpyM1hOVaWMkLJbl1S5j1S4NuqDlmMV
UV9TLkqcE5xr7bS8sQUV416CWijqipYMLUu5GikxYsjG/Pj470Jo6U9vqzaZVo9Ju6HCY7up2joj
KMPMpxWTGP4ZM3Zxd6F8IbTH6rf9d57d/3EsWMZNiGSIY4HjBxx/Uzp3xZQno2+IVwajbExPe/ao
tzMr73YZGLPIdSwX5TKxYBx6+X+p+QBz0TUh3wLuvOnVBy3vxqYENfdpRSC0oUtkwkaKRNVXbotc
pfqmJv6vHpT3+9sr3k7yRCGsR0kDQAenj/o3fZQJmyfOVLJwTH9XeCwC6DVxtaogElgq+4KwSKdq
FpDsgnt6nm1qrNXLYWViNhx3639ffOlvNbumciYsDUq9JN40/FbdGGPQAv/AOYQNuEjphPVARwy1
A4JgBscU3ZQ2JI8t+VPJKe7/7wF97gSMSDE1AsE1l0nBb01DVQtjLEyqcEE5mKUUFl+61B6JG5ai
OIb9+/3Ky8Tv9m7XcB8hWBcHW/Pr/vzt5cYyK9XEEs2LYO0o/KEQENyWdgLB2yMA2+BIOraO8z0W
CJZ0oYOqYW/TFOCHqErYSE27AGCugoM2RlQgzXc02P9EJiwPyG8H+PX93w6wKscuGRZWc/MLc1sB
QT50N1ZFiM1vwkeyD3hVqg+CbRLUTLCJnUmARAbHzK4qW82JvfZ63zEJ7C6dfiIcCWsSAl4v0z57
wGIS70Vs2AcIWMwLmFGyj38WrT08Y0zHTsXk4N9nXPrbfAwE17BQaxgoj29msPNcpEVW1eYyOQ/K
n43p1OOdjrW9lh6xKk6zlRiuFjUW7qVe/jn03z30f5k1wUZXsEcRzUUSfnOLZ1IztmbUseqaOGZv
fW4yDnXjs5gacON9YRvUEFtyKh2dcjhqT6X6HZHmL4vsb8fAX/+8y9NuECTJzIyLqu9JZp2SFb2m
P5/yYAuc8e8z/t1rLdOL3+4ggSC7SmlT45KTPKozYTmwptg1FW492kX1zfMr/a2R5g1h6/N1khXz
5gJPUR1YhcZ7a9Xk3AyzM8mXHiZ5BH1w+MhRHceyk9IndfmpTjHZbZ4lyyusl3oEqameklOrfiZA
rAOeOqjerOENYm0LwUpGX4Xhuk7Inmm9lNnCbifQHcc2vUZnmjV70rdTLYSBdOhnGpL0obY2VjHs
U/1dX/Q3MsSEe46JbCEicA/pTKucmp1dGc+V1azjYifEo63Xi1iDwNwUaCAH/pLPbX9iADcNwzZr
8fhS9c0IrbETJNi4yLmh8WfvWYL1fry4bCV3hrLJEMgWwlpiuU5bcPJuVUX6nYkIxygfeyFxk8aA
ppitkRwMQ2grhrhK8BLSYsREDPMsfFCjFCD9MTCPqRh5NR4wJokSAy6xxaWYoOakH52wn1JoD8Uh
plNW0OEY1mZuPhnnfvPkLhv/zVKJrxBaZwO3AKqVm/tITOuyFGeuKzNakoWxUFBltmXx9K0e8b8W
E6aILQGG95oJpcu43YWSJpXECifz6wJd/A9lXlrUpcta34Pyft5Ha+P0qdogHacVLcECavz6tb8M
Dk5LmvtT8DoHA63tv5+kL6LVf07B/39c0s0pyEwiN6smVq9PLxkTrdk7vrwMzssTDXpi/3wBosHV
mANdDhUgfek5ioNuP8/O6vWVw3xYsN1vjBX+tkP8frK+eBO/Pd+dJgWxNnBQL+e3H1/na+lDvvD7
1fV+aWAJkXRa+/B8OCzdUwiufAFh/kK3v5DrDqD6F8D1v8+WJP/tjkH5Z5iAiTAnzJv6VtANIQ20
UbpCV/hfx7wMHZYRAanyl9ytLmcmHDKt9jIKGF1zt/yNTBU6ZwLx+EM6GZ/hnOOJg+kXDXyyWlxn
VnSvXrCKLvNmsZNZALX7A33nq2lra20NVAVe9UzrxnRkaZMj5/mOC4Fr6m6xqMTTy0EQDkiFcN0+
Le3k0p9hKE1/tnRbqbPA9DzKduDm+MbA2aY9UzeYPuLahlm7k7mYZOLzpYGPLT//NZ/8+c0Z/Mte
uUScIztBmoudwk19Go8Zo8F0VK/KOT0oH8UpfciOyaPFDEmiFyTR7k745h6Xv3nNWy99pWZr6pbX
HD/6F/lSHsYXw5M2V2PTrvyDssc06CW+1zcYdDnkEW+BOw7UDt8ldPxt15IgexnoOmHe3L71ovLr
vp1y4zL3Oww7cMzAsgJOuwLXy5zu/32i/1aWG0B1tCH49pmWedOG1HkKWXxs9Kt2RgdyEM6hVxzD
8+KZh5H91rpML0QQH6IzqT6/pp3xHe1q+f23CwsXmSWNi70kzPy5R+vtrDZJHBqXnqT6kOVD3pnG
G0qVf79P6W+vA00Yvz0KXtikNzfUpJdda0QN/Vz/PqFSjjPJFo0nqrEIr+ABQu+szgRAP/a4nTci
ueUq2ZBYpkyYFIXf7Sh/u8ZgszBb4RJijHBTBenWMOoqltoXoU1XrfjZKu9Gfa9S4UpJbQ/fOnYs
ld3tWQYTlEzOtIwbzO27F5VYmTpLv0KFQibG2O/lzHiOGFb37vDKwggd598nXP9LP2VyA2ssjogg
6TT/vLBDqba9BJv9Gm7jLVFf6iU8LNPOYTV+oJ1F0sfsRnCtu2YTrk1n2BF2eUXjo6nb1lpDEOwN
SNOradwFPaJJR0NBuGntbFscGB4x2Vslka2B0vtIW2bm0dymHklMkGd+lu9i7c7v7aN+on8UvHAd
O/oqI0TsB0P8b24t479ABuCtvMS2yCZm0NJSdv+2DVlRMY9iX0iXsltXSI3m1Ty8tMoh94+VtvMx
qxsLOzG8gHGQTAaqpwq/DDyRq/kY557anpvmnGfHUHochydilpNpF3HgWFkHa01aGf2nJLjdvCNj
2uVfDDkbrboa9J9z8qAE6DEasqilJxIFaY51jFhymJRWTbmowfGoifX0l3DDGuIGtwiYGuGFyJmZ
FalkgFW7NF3lO9l6lc2dymJbnlJ1l/Io6qWDVB6V/wizQ2i+Kc6Vv562JWKHh97QZeXmnjT8WLUw
DMEaSm6dCs6V5r9HQJaYaRT6j7p61gs6IqU+9fjyC7XqxbO/6WBWmcOFplTop82zb4FAjItKBEVO
bG2rXD7EA1DoeFY1zPaVE4KUCvnnpH0zLPoLKZOr/tvh3zRTka4noWFQ4VvKk5jSuu1KDa9qyLht
G9mdcISTAfaM8D15Epvv2AlfDlW/PdEmjxUvL5sqaW8UGOLNuknFbU5ME/xDM3S2MZj3BKuI/QdB
38gzV3MSHOsmRZCRrjXw1VIl1klsEHBpZx0PQMJm5cHfztFdIWarHI8/MjLmft/0iW0We6Vmq2mp
FNps6+uQcLXM6/RFhnKMCb1MJpEwEiwhIjCOM/vG+e0oO2/9Ofc6MreWibvv3pNbZt/nD7G7Lm0s
6B7fTXvFv/+x2Oz1D3ApdyR1O8Raut1J/3Lli+xrs4boE8HuWX3qUHzuUxc+kLQnT3wNEcu+eucf
nvdp3we8RrS6XnXnDHzDf5ouBR9YTnge94s3nnEyF2QB371P0/38AJanHCpZQMQ7cfthPFogrrjn
LRzLD3ifdxwupnvPTOEJfFvr1JGfECUWb72lot3Pe8I3yQjmYEjCqxxl06y/fAOd6bG5SGQAsom8
MU/GedUlm2M9AFTipX4lusabt8m+hJ/wnr8uX+zWOc5wCzoUcq6uubegJssf0Xk7ett75v8MCCil
k131toBJFHz2PUAbpqYLptGsl8/LF5lFu9Im9VJv3gc7sqJsztr9SGXIpB7kiAIYQipmqPb91lTd
8YcESHmNFjPCx2R0Zt5W8bn8oLRZCkmfM16tl3l+Bjx2n619l1BsMBOqTawGl8K6RV617vcCZzj0
vuAAYDsH00K+e8/5XpirVy7e5wc0ry9kwBNWlBT8vtT1Mme7DrgtlquHQ7iTAnJwP+DVzxc4Ffyv
cc7FDvdE/nByFkvFHwuW9mN5cf7JdoHN6TSu144b4rpwyfh1fAEMz+OfwQSz7xcnRc/buHvXJTzr
DVbaWeYyLKe531Y2AXH8LdgL/FeU2cpBNp5DxDMYTNgoK0iHJ9ak852BTpyAILtFZEqQaOOWSgQ8
3xJSkCvyO3b7pN8A42hv8byrJ2KHdZKMkl05DW5qGJ5F6LRPtHiLGKKKSZNt3QH/+JBmvkzvtPqx
UF9HOHjVLNiTuITRQxJgMTNy/CizcaV3kA9jRCgt16oKeKWBzA8NG0ThkJR3WgqqMTHoT2DnNHeZ
+IYEv292aklYOXJ3tfwQFAIqx9Ilg9seVNMVoTCa9N1JQBYvislebVyF2IWCVOYRM347mw4qeSYj
ycxcPPkZQ+Sj5n9oPRHzETknooCnfL4RNDeEwabNa9VXPD/ESR8dYYmR/iBdURPMyWFS1nlC16GA
vRGFIsiHVuaki2zunhyehuaDpf2okxZRmMR+flSGv5sl3VPUFoW1/JJ7jP1PVQX82xq2jCLTWIKq
Q5JwSfbOZslN29jOZ1Ju2nWG2gGn5oJEgFD5Qc71LL9Ui3xYUNdwcD0zEC+94aTiBzSYfYp1ZPAr
V2unC5W1ISir3FSuJTrzpAjuRrnfdfHoWEi8lUFYR5G0j5G7DQlRpTk+BtNoecnsr9VCWweDet+X
J7iyiDTzY9p08hr6u0/klxuILVqHSlHXPvJhCPs+itduGyb4WvrKr9wwCfIBsOaW8MsXqQKqSfEb
EXXPuBMaXPrYRjJYUczsmGkWXi5K3D/I0GE51NPFmKdV2wUuMws7VeJt3pR7SZm4fRps7wxUaUTJ
z+M2Z58flNoxWVcriiAyW9KuYeAHCD58BFAhkBS0RryOs+hhIibq33WgfFMHfm1UCoZOtBaMNmDt
/VkdyU2kSklZ+4ehYkUOBkcY6Cfzu6p+ivFAjixUa/x/qBNSllpOTWZU/WYavTd1V1AixwhG9jdk
3dcS65Aom1ZZiH7KfFMJTPr3sUpf3oC3uyoewPgYo6CSxNuZcz42SRJqkX+Qm0PWZFs91S5fSs+i
ufa5uJrScF3Nq0xWfwCsUG4Mp0noGcDVrmwRmyiLNgE2TtI9ieVTGPs71Uw8Sed9dRSiI+JmiHnr
TM524wjMKOXNehaTbRx/6Agj1ZbcJdWVNfyYxPQ8JfGGoV9VtHtBaldpZH4MqH7VJjsIRrhSAjzd
qOW6fPA62bSTis5cYqOKyPGQK4U4IYBhdLrZR4M7rs/CFxJvXZ6S4TAb8X025Nx4hhNoHaoiCA4x
cHT8UkXrQNfWfZIQyT4S05atGqmE/Z6tBx7gfmD0yBRej+50zRWl5E6oWa7EZiPXQO4lAcWDyCBD
Tg8jztV649bdiApaxcABubzm1FdKuPonweUU9TISpNcodiUi0loHrC829hle/jbPcJuv58GVMIaW
ZSYZGMc35qPVkP3LIZjXyXrqhDcTpzKRh2CMnBp6qx+coHDDycvg35/bgMJVhgRTYM0KHSwwR5ep
aw1Zm+QAuyvTXUJaq1ICQ5mDmxGjWufKKhzPealue0N9NiwnjHt3lLttG+grqRrdgQqr1RjdYD6I
6e5EKJfZr3Nu7Lo7CEPr1fHP3BfXnPOy0hyNc8ej6QwAJWLjmD1G1qASvpp7UV6dUOvfdxEOF1Vz
r5fSlXDOnSoDP6FcH71M0TaG7HthvlGxj+wD41DlhR1Gw4OSpJuoa1zffOSdKqxpicmaH33XqX5B
sTePBALTxc4PESbm2DeFJtPUode0wDxkM3RbcaMKzV0Qs8zUOPrrw0YqSiduLYzrn7Smc9XUcDQR
4ZYUGy4ys404vZH1rALaSuNjJ7xO+rxpkrdYLj7mMLykqgWTc7pkObYwUgk/lWVXUR7wXlqWRrc2
wf3r4uGbJ11dZvG3b0uhNdWWPCvYyjdNWyv4coDthXmoEnhZOreocCfgSp1KNR7mnwTpkJV4NPv2
IGcCYB93tRC4RbmQqSGWKcpxiD9l5W2sLn17VAT9pRUitxAmR6+q+6iI10mS3osoIKdhie19rKPK
bVLMeRZrbfioYUWOKXN+CZ0bQnhXNHAKzruXmXgprciuQTgd2qxwpv5SMV5P4v6U15+hohK8zIo4
P/bM64f22FnbfHxrJA1RKhUVnAU4b1HqVn5s+9Fb1BzFrrILUbPLTSzHYH3ZWzhG54z9P8afS3sh
V2fWjj189J6sqoYTnlm4pQqbKv0xKkdhnDbszGt5fm7bx8wyCJha5HukNWbS0Ug+uwoDAoLHYvrF
ANeJNnMkNjarH1aCoTyUBJmlcDNjGdqlhjgWDme4GoWnEYu45fI2cvdUW7CuoMPrSeGG0WdvwhnJ
NLeZDpXyrlifscV5hNQEvpfUWH4H1qqmIq/UAhavtOkl3gws0QE6rx/DnM5noK3pPdLwRGCjjCrl
fsKkkRTx0tdcbHuESXG4CdaRqKx93pMw69+gBreuZMvOx1iLODGyOPBnu6WQZ2rJOtFm+kFIAVgs
iPjCKjbeFO1gBZojUUv24wknZppTaxNf2Vrm4NCybGs/Wmu+FkJ/V5FbNJUijiOwfON8YwlsCJgH
ExbXou5piPrpyBtOZnOziOzr8JcRkoyExXaDwTJx3dOvXD/FBHb7PqImVChx/KKrkpeNFF0225ld
D/nKJ7FLZI5S1SOm3vW1h8k7SJYTtINjBZH3zcN30/n/78QAOROw/nVublpnq0z6uTJk7WBAVpny
Xz7ir+6UjA92OwSuAqv5W9Hy1xDm5nm3TIuoT2KEccHXlon9b0MaKY/GeQwL/eD31H255cTF5ATl
QcSLQms+4uxkJE+xDy44VWSU0a4k38AVX9f7z0PAiE1CoQzXlk/izduWFTk3g67ibY+naSw9i47W
gqiqBOt0Co5NtY2JGZTqQ69EriICj9F4JJjpoA115SnAdRTX8GCVp0+ldM7mbtN0D8NQHYiCcLs0
I4nNwAtjZ0W6K2nfrJi3yBQXDTwep0EmXRr2TLdOmaQmxrLUidrBtHpnDN9lVaCNCTd+9au1Nt0U
rWqkS2ayy+arVe+LeEYZFXhJkP+Mpx6B3HrrdxMtRMpSh9CGTJAM+6U69ogp+mnql0S6jB9I7oaL
cpbg45bZJmxbDDaeZCLCOukSyYItGds2OYmAmuCGLdt8UD5Tqnzz6Bo3+M3yZhfNhyXz+FIP3kL1
ihjEUjcrJJxEpGyKBV7zkd0q2V1PwSUYuzkRbd/KN9lJllsiaehhw85Wu+FUq91mJok960izOEtm
uO7yiBrrOY2vdYjnJHs90/bCb+4zAiCDQN82IpoC42Em391CocPyGRjJVsnwiTHbbYufSICBnDIr
djQ/DPGhCEOGeDsr/rSCn23xORV2BC23mZ1COOrxvg8xZOpO4XtPUOGYePhh2yObxfIbVF7fQlwQ
nVv5OQ2p8fqtBCFMlN4TvfV8vAjN/Cky1rXuBqwwplWsunFcpXVC9ln0XcF9M5U3JbZyAzsJ2Ah4
82m36EPjx1M9aKF1mCnNyt7fB/kqBG6egRXLX2MerqyicnJ2Dt1uybmKE3+T1KKtF+G5Eq7/Xpe+
1oA/HlBmkYC8mqgQrsdkbakZflsjiGYJ56wXKLJMa6UO03UxqcHnihwVb548w/hRCOK2axN3FspL
NZNgrKe7SAxLNyuwlFGwESReAZEm8rpBPiiTG8na2hT3ZZwfCqJBGxgqCeaQMs6HTG1RZ4YkNsLr
w7hLTDI7MbGga/FkGWUPZMCErJLDsExL+nRz+rQWY0lAnF9q/zl0d0PEzFx99ufy2EPGjOi3canq
RICUcjULhRsN3L1ddYgC/xv+/tcT8Oe5gjsEgqGxnOrLdfzzXBViMfczYrCDks1bMazXiLb2sn/S
h9Llmx/5q2lNXtw+xAyxIVWZjyXGmvrL6BcOnQxZlUh8SKRqiIyc8GQSuPX9McaJ6aoTWo5de5l0
F0NuHgS9fM1FPM3ksnMEVDISM5JGzbyUOYniI6zR19Tq26U41wPjtSqTY6snm0oOnXg03TB9bqrm
GmXxZR5gYJYMVULKq9eO5yPFggg2xmgcEh15Z7IYQ0rkDqrOTumsjd5uSlnmlEa2KJtHycp2DSr4
3nT7DpJ/d8DKCyeUseayleJhwPNHYk0w1jlBG6QDDmUKfzRhYsUMpKJ4qbN7gKfSvCutXUPegFDv
Rmnc6wS4aild+r/v6FvKEdeF/U5RiLZmcAXydXOVuiCazCRUwSKqF704NYW/MiXWF6k5NixLGbyK
JrqLa6S8lPY5t2cpklsccLDp67+PZekTbm8Ynin8+HE1RFl3swGLuV7EYzMrBxxjx4KY7+Ap97+T
IN6y2njDDEiW0mLZ56Hz3bzhWZyypswa+VComROTtqwP2apUlJ2SxiuzMV5lNouces/PlK3auRP9
rFrvesZ+tay6aU7bqyxBvtrBzzU3IEVSRprbCMU38MctWWg5UmJol2PllIhUQn8+QFXaS5WMS/xh
EHcDL78YmfdH6u2qgmcXrnA/63G9/PdF+M++trwo65uEbTAhWbeYy1RYgSgNrXxA+tRbWxozqiFh
eLSGbykQ/7ncXGR4LEQFq4T03Y59EK6PHIQpI4l/64pfhv6ZY5LRjGBOlOro68juXHRdc/sGKejf
7/Kv5/b3F7/pWc1JN8p45G3q9KjqJ1lOClO2ItjpZF1Id1P4liDb++ZF/3Zu2cvokTEhpi2+wbOQ
eJdG4dfyIT8YxlYJ36VEJQvrF+521Uoo12OyMyZ7Jhu5QQ2weKo+Yhk1lN9Em/x3S0WRh+kWNsjE
IzLD+vO+Mot8pLUAB4Po1Q7rNjsCagvBN6+iLoSfPx9nXgamHi5JC66s3jxoRq/5kjmljHVTsoj7
jwSfpB5j0kC+BslnkGxGBh/ajGdat/PJT4978XFKNyqCVS2OTxWNYFZScMT0ZralDmuB/mVAzldb
ewlKu65yz7DrxQZ6S8NZpc0vCyZYPl/15nOAdabzTENaKz5TwsQHAwa8YHx3Sf8zu4QJLJtQNtEb
E5z1Ndv8rSAYVN8Y5VAXOZc16ld8YwEWxHjdge4ER5IIZRS55bE0SicClSm/eVpvOcnLGsHrQw+w
0DozQr0pSOTUNwez5/XbZudH4Zsi1htj9BJEr4GO6Ci+A4cAXYX5CjTEyIJODx5D9d15uKEr/O84
LMBGjamowhL75z2FLz1YZKeJh1GfbH2UNph3NoiUAw11rvZBEkckga2Af4fqRo6K3Ryi2tBeebJD
ztXynA+G9M0Kqi232M0tiCPZcm4WdSHx3X8eVZoPfh7OhnhIfZXnDbdIs/MGUdlSRjuICGV5Iwjy
WpqTs1EFDFzQHk2E/y2wSlB/Wu1KLYhnRvCcM2hSSmJ7pc/MQkI1T3d6jB4iIRKhe5znhBzhBqP4
OTr3g/wYjhnZPY9qjQ1Hqb/5AcAHs+/rOGvMHEPWNsnNhN6VwnE1jLSTcsB8ocEpFS9xsNNSnO5y
nxZHnoy3sK68iuxKNk1ma9nq36vS/xba27MEJ2EZZsOmpnv78yy1ctDpusC1k+tDtLDsCfdmFArC
iJPfwv98GHNPBh2js4nAKtL1aGzV0smhoMZHBeG05Or8TIg/IhNantVVeE3eJcXxJVTe65GLbuEt
telhP5RP5eTlVHw5zDOYkjEp5MexcnN1pYa6zW+OUbbUj5rskVO4gEZKdi9Wz3482LWwgcRa6Ysn
5CmJtyN4kdUde38zmRCRV8DacupmT82T+G4QUmficPKo3iVkjL9Yj5hxhM8jIiXV1V/nZwIMYDTL
cF0FCjmHfkKWdtSPM1Of6D5uqdpWhrlOEbyDjBf7OH40rHMw07FhdS2T9bLNw3uVxMucIz/qs9Oy
thkPUbQZy01XvavDRig2HS6o07qv14b6nuoUUZvU2MFE5yM17RjkvHmrMbuF8xFuNGTqM0zaVbLL
DSx8+zsyY3LxR6ytp2DjS/ueiaDOIb4XEw5d67T/JeJc2W/S9AhFm4/YvMrGSi68UvqhYUQH44/Z
m+DvZWkfBZ9CvplGplmg4d2m8ze9hZWpbQEstXZ1nIH1HxRpBaWkHaAjxvtA2ETRycrd0XL7GCNJ
DzNLTDj16KAHLpR5qp/io/gQGxZrrCWHXTSQy+io3vtjdF6kXOQ8a6/KKwphJWcJdOZxx1jTGBwx
Psuzy4duXXOEidKqa/ahvlhfzNpzi8YUsZ8tYnmCvjJdZclLp64HdT0qJ4xZtRYfhKM4Y4C6UtUt
wvDxdYTfgJXyA5x9fn9aPaalp0de0zwTHmZooCbwtVYEmM7gnNfuIdVIl4AqKAyslesSYeUIGuv1
YPS6nV1Fz1inaC2P0VEOdn3jkJJaC/todGrkBIMnHqudAsGxwk0cy2MAzFWLKqi1c9AYH3TQIYV1
bJyEhcXc0dSIo6MmvAU7Gu2YbuTL4lzoUd16Bgai/TXoVxlpfiQMxNBZHLukCM6TazvfZx0zfX3H
h5kEbhkQofQiKYRfGq+a8IIMyVdcPnA/Zd7HR17joyYf0uA4z1uyWHRMXIxuJarMKOhYA/nQKI6s
AEy8iAgK8fwk3rU8SeTQZy4+x9CHDmN3qGam7CtFWFlQ8TvWR8dU7v16lSFhLc9Dbyd3Mo5xhkrn
ddbnUylf+VYorBT0GISlCfMW63m7R+9sbqWZiKTFpxSeiFNaD6n1MCg/S2b9xsa0ziA54+B2IXKS
FZhtqu+J+jQVB+9c6am9j8ktXbxP+dJGw2kW5sxEM1vvo2ZvBq+d6VUm8YHPfueppid2p7pzS5Io
oULV/bFLj7UyfTJvpBns1vwYc8tAgkG2EqJ93zNi2xhYxjfcU+OhkB7F0OtsXDIx07NV5YzQoQbv
/jb57b9jJPZvWh4DVyHgT8rCP9deVR61Ig461l5NwxRKWjU1BvNA3Q4hUmwiZUtzL7xB/VeFCssN
9s23Sro0xez0jL9wRHC1uea2fcwC2Jnhe6lmboFDyOAbe8rZRII8jxsvRXwLbZ6CsqWASqdDvi2I
P2zjdM20YsP+LDYLkvpmdpeCSQ4V3boZ5E2AXZXIYLHiHM+a78Zy+lx0AWMitvNYI5rZn9dmVh2J
Vx5S2ZOijLQtBv+zBjCoHQJjo0gj6LGJA3bphBxv3sP6j7XXfCydrv8cY2U9FuEhXDR1vpxh1oH0
uQsOYQXhZhJeG2bT/97y/lL9GxKmUcxBsEuU5a+r8lvVxrSxxNNrGg6S8ZjXF4pgHR7NqDtZ8lgI
bqIR4/WNoPEvfaeBWz8UQJWShBe/rZAg1wXimIo4mPN0j8MW8QM+KwjE2V0Xa3LJAKVPbL2Dw23K
235468MjsWAmkw6r/uyl5smMFyS/IcD+3qpbr4Ck9e8z85f70QDVJqSXOELD+g8iMVMmZgEWxIek
eqqgevnj2+g/thUupU3mjsHoaWG4KiV2zuhSEvrATGoVmSrm8sVKLJGhgMisTQzqC4VsS+MumC4K
bp+0VZHZHxb8ryGsQW5SIPF4VzYhFLIjdI9KIySryM+zD7+I2tBC66w/Qltw57FzVg00ljTEUaaI
H+KJAIb8V5Md9do8IoJMtxh9GEkPbSG2E0QkonjsDFxS4FENl7rn/ssYVoL0JKA8Y0JGLSc4he2o
ibGTkSaZNm+Uc06WvoBIHOS281BzrMAzZ0wT9Kc5/ob7+pfhGC6ysF9pGxiWK+KNWqJLJG3y80Q6
TNV0DnGTMS3GDEngRZLTPra6TVTjdkw24U6CXlRvJpLZcRIrEuO+NUNS0hlPOqgdd+bQnuJcu0/1
xku78DDw8A3xfJVgkdZjdC2aYt+Pyc/SF095Vd2JlXmpcqhoUQay9+Znh4AMIKO/SywIb0sRXBK9
asG1mOPoHud0zttpTK55o3uFQHaLGruNajocCQY8SJYDjMg/Z4ZYRYtlvB9ujO5ZcXNBw2tFGncE
dmjdfIkNfUkK2IcFIdUTBUISHn1oHgVo+zJrYSAtLKwkYraLpNgWU/ErwS/da6XWy0PtxQo61RXU
9Iiz6lbM0p9Z5d+1MosMNrZEQc/FY8BV85OXQu3l79aL/7ayNLLoelRdkhXG/jdXC4M+8qujrjuI
9Y/AKEDWzsW4nYOnhWUK4WKBKwyISqSZftPg/a/6/rM657UVRqjSMhUjsvLPHWKusAdi3CYdlCJe
pS8B20DFVTGoQnOAqGZ61EvAExooneciQgLQ/B/Czmu3cWxLw09EgDncMilLlrN1Q5RDMefMp5+P
nsHgtOugq9tly5Isxr33Cn9AGwChH1EVYV8ZjlIhTzGcV9cDpRI3qrIfmuiAjrkjEIAP1FJVMkVi
ypBLWs/zaW3Qr6YQURc5oTncJQA7Ei25QwaGCywSPmn7WRG3MeyrVvlU4uXSJsiUVL4S19ceEmjT
XYd09sj23TTOnloZ3Eequ4k621K1ExTzcYprf1mKuyZTDn0O8IpqC2d2vyTpbugO0vLRT4zyNNob
ieUlfVo4KIeB6VaOgwSwETy3mF7BoB1X4BoedXV0dUsMFKZslxe6W04o9GFzNXQvIFn8mZBLEfYS
eCs9HTfGKphP1+ZWrRW8+LpWnSyTki0CuWpKoNM9yjptDVPcVXDKtQiThgoSeodh1OxGCDUsNWp9
q1IxHnmzecBa3m+Wm1zVdrGS434tiU6bUnX7YLmMonpKkgw8065tdjMBUUo0RBvs+zuPxQxIen1N
O/W3mRGIoH8iAstTrwLT4yzs+oAao/q1qr0vsQmQOHSy4NYS2LczFf2mdFb8SCimiC3POz2laDro
1NBWr+QieqwAHmZSb1NMd0b9pmSboUxdc4j36iVLdmUHj2d99bYk825JFF+l9lfl8VvP9RNTjpRG
E1OGRGG0KuNj+R5SK+u4al0Eoik0CXFvgMphIMucSB1MULjcN4TWL5QaaV1kVzT2g/x1kA9rE31d
tiYld82g9Cy5P6jqRVPoXQ7iKRXTt3z0aw0g+nArB+ucAOfrl43MlYuGm1UH55XlkgYKAMwBdDyW
f8PGyr/iVNzoRfTQyf0lwKSXKLdoNH9iPsR3utppOla2ChZA+t/KevqfVQYqtCq8PxxlYRv/UUIX
FDlIu0REHZTmOJSs9GHuuZlIRowU+K1Yulm7Wxp5hwGWkxedGw4gCjncoPlajRZIzFHpasAuGM6U
3/RmcpIa/20cJuz8a4rx5R4KykijGxIiz/qWADCUP0UcjcSajhI2N02W7xJu8tXBNlP9nvkU5Gar
PEklKhUDuAuNpFQ4CMC5VBIeCnPrEmuJr79FUGHFuJ8xygh06zQ3gOWlPWVMsmrcTMYv7jWy7Ej8
/e+xxncD6MfMJrP+iaD+4A3CBPnnzJZRbB/bSViOwTI8TER9FcmlXAo3Ma8OQnH7npbG9MOCwxl0
IiAX3R11YkwDeoP11fcVmeLoAuVClLLwcqprVQzsCCq+Iu7jKfPU9FaEOslGbZsAyXA7g4sO9TSW
s22Y5qey/NvN8F0f/7eD+lFMGdqpRFszEo9SLJLNLd5ANqVYmzSZ0GSOnGH0DfElnE4REyv40wJF
600E4hLnTRiwpDSpydECYEvCS6Wz1xzqOBj7dYksi/mYF+jIkGcKdwNGJPUsHB9ACp7jNL8LA2Rm
4+LWSX5haLt/v1z/pVPEbQ5NR0JYkcBF+bEIikIRh6WscLmgCzdI1UFAM6fkDR26JngLVMHT1JSZ
5HdpImg3mhT3tLeQCWEKir+EqfJPaTDqjevO0L8xsbCTdetHDVuWS3W2qBgf1VP4bN6kCzWWN92T
T8ZRsVfZ4dFBts9G3qj3ek/dy/sYrzMV13V5g3AC2RWekp2PnYiNmqqN91nuYqPlInXhysgX6Q7i
ojUq0foGQyG0irBC2yWPsKtrjMAqxrhNEXVE16Zfv/iVUsACtdIlkqzXp5gFu8gGwRGiOEQTrbXL
xSaHzBcbNzPSSsLgWqdhT+HExuRFomeNCM6bSd6JDyB/gUXi+uz6QZSJEOoxbbQF+aoRfBTtCUsQ
FgSUclSb6bASgR3YoCg543xcz+oZOkhD8gwKCNL3F/WJqVvfSapL6SniTqMrDJCY+P37D7OPrFqt
1cgaKWTwFrbPpjhONlV+WU80RFsqYqDxbySALNGIJQ7q+qDBiIgTEfGRrvWFcjxfcKCNL/w95QFF
RTsDiTrYy2zjEFKC238M3tNXBJUlDLB/A03kBsfsEzTL6gi6bkEBTYrCYgoCyNahl5o2bWEWPx7z
PDVXcPZ87tqixAGLYiW1R3QAKW4dM29m/wEKCjbeQ3w3jbVmEBEhfe+wKdr0Fx7SV2SbGxyeQEvd
Vvr8i/bcX6y35pTcL8/DF5sEqIjWpNGDSdkLHJ1j7EyUZcl+n4IzFauTflbPy514/zfPSvnPPo25
qr58T5AWrZR13fmPLLWIyZQDIAPHkNWkgtJeUSkmtv8l46m6zKoTKoOjBajhyOdpOY4B5dkc4HPj
RqD4Mg56EhRHMTkVX+mKIRdQrCdIH7UnsZSIKC5L9Zcs9882AIKyGEvgBALliKrGP3c5l8yaBlfT
HZPsJkc4yThFtloajoHb/qW/9Gfr4zsipmmNJCEt7J9TQBlkc9Elc3mUFvmrafut2iEJM+lA7rs7
pbhqcsYNeBZwA5FGTkqQto8Yv7Am/vvE+EdXj/2gq4cYCURkIoAfl2mcxMA0w6oEofJLLn6X47UH
tB2TtgFp/PdN/TkH/9jWj2lPb/qknzS2JZIFgWAIpKvUNO9Z1J8Qg5lg4+CvhrkUWPJz0Upb08QS
kPrvX5u3f/S9MNKAV4bVBOQy5LB/7MhIciuCeTCOeXOP/LOKVERznUuckDD8qpBh2PzvhV/g9XDr
UZL9y5mQuZP+sc7+2IGfaVHcxbkZJsax9PTSIn/YV34A7a/0Yuspk0G1YiB1ysa/XYE/BuWP7a6v
/8egjLramkKZA2/JnwdHmBc/Rgojgm/aKU8rLye7D8JfsrmbgycpvuazSeMm3/z9EvyRlLInq/K5
SuVQo8n1Y6ypiZHNgZkaR1W+0nWkxrATaswmf5fFrc1VP8+vNO2B4v37mf+zkPW9XUOTNIy4AUH9
iAPGGmTcUnPmUzW/0Nv1JmgPIo2ZIqpeLSlD4ByqgVmQkv2eQIuV/VtGat/PIHVNBMdUuloGyoUj
9d127jzAvAZ491L9G/9yHXg/bxFiy//f0fUW+o9LlS+pUJRmZBwbvdxG1hOXi0GyjBhTD1e5peo+
PMnmE/lQ2DzQUPj38/Q9Pf+xeYITzUI6iUraj/DWynIdQBeAfCZbr0FYWQjbI555j+NzTulplCSQ
3pfQ1PdSQU+jrA5Bfv3LPvy3UWKhFgKiZgX4/LTn6LugAbLGKdCQYQkCBYtXyjjjVdBdvdvrWn2Q
BdwC0CjIezI37S/LwZ+FVp3SNreIgo24RKHrxyiN5zBCRsyQj7G4iWIP7SwzfqYWuLT+29UIir/c
m5zcP685rXja8aJloFz1s8q6LAKgrllngxT3/Ha0c/okl+ZdOwiahx+mvh8eCagW2Kpo5nzpcOEc
AWNJnGX3IjnlgSuyFd/CveErmS/PO2YQ2qBCD0ccDRk/hayW34d7XHQojqRety1fsxeACcTydNUS
hNMxQbHlx3hDRWatiTvTtnif7rN39E3RNTU8ZTvh6+mkrUcDY9lnm/RSw/5GNzTeUgOW3wDvh4kX
fE4Hgi4DvSevlc/k7jmoQH956+WLhjb3tnhFw1D+BZVGmDaF7gTQSYiCO7fIvPFxJsBSPWED66ba
VKcStH3qCqanPc8P1qd2mWJ73KcvUucgYtaiw05AYDyOf8OXqess9M9RoGJBRhhjWCvO/aeugJHP
hZLrNJxUzA0MYfqSAelLykL8NGt2FBR+JUPtMZtzWg+SPcP/MVrEP9M2tyNp8eJheUUtHj2/tQYy
+EOUX2tDvZA1NTIl3mRlFsj7FepvYm8YxsOTBVhQV+kDCei1Ku3HYDX4dWZPWi4QGyAvF83vQww4
2dLEbS/DGRT/Epv8GbrpKjmLgi8OdjxAbX6sErFSQinJJelY0PvWwLAvHHBu1jZ1RLsQ3iZ8aoNg
OMZ6/4Dn5PvcxMf4S4RSynFR6gmK22LcxWsRPAFJsIgfCZpr1oyHXVWex2a5rwhf/32y+JMwzk5T
/Ufjw9AtBfHFf86XdRGXQl5mSHzI7jDYqBQk3S4SXxbMhLlEABpORniXo3OZXabprjMumYiFyMaE
WHnF70yWfCIwwBS2puz65KD12E5Jvp54qjseSzdENabxIstL4aP3jLnXEVXrek+8EKIxJjltcULC
W3gWeHHZt/ljP1IlMvb4KgITqmjoqvZfIxljPayfd6hB3LZCDlfxix9zVBLMnTqXuXJkTBtnS79I
tuol+PK+B9M1DF/m+lfTvbTTVpM9c4ZVHI4X3tiNPk0FIbi2NSQev8HLHd27FKLck/zUGCdRc6HE
kO5rli8lb3r9C6SCeROaTcttq/6yjBsa8X24y5PPLnskEYvJ7CiHQ41LvciET42Gco2vPBL496Z0
oDpaZ++GdiveNSCuA6h4nzxOKQFfAD+y58QLezRyDXUDrAygrCXu0VBOX2P8StFO2Ed0OV1cdKns
iLmz5PQD/FRwpwjnGFfeJgmY+2jPNZHpegsuwnj3Cn+U+/nKW1ZSV1J8xLUM+M/1Nsgu/QPX61wG
/nCF6otxRbyrSbyG6UTTskVe9qVzlmuFPq0/5o9J+S7XXkn5d9zq7wPyAYNfhscUSSG8VoXDMEJA
x+l9U76bIod5J9ythNTuEM7HFkVXgBDIjUOBA/dIifpUWgUZtVsYXotArHwwpr11V3GaVBc0AAAA
61MJgYK/kHuQCArlMQ/cstzm2VWpoPZpG7HG3PzfxxBNgf92N0ENWMcQqPWfq/44duWYGYly7Pzo
rucips5o3nWCOz+JCJsIj9wXPcJOqattx+x5Qfpbv9SgHCdOIXeCuR9QYCp3lrrtpt+ofBi4I0Gb
aBYuDVBktb/U47Zl9M/UK8pt1mzG8SqXx6jad2Q84Aai5iFw1fBzDj+p1IgDPKFPuXAEHIMrRwEh
QXH1KXxdrOP0VY7ntHwlWtdfWvFD6C9c/qB4LZLPlhUkQybA9GgHiECbRsjO27xycaEdZH9sH+QX
+SXQczu+JNFWKY8yiTcHLB1SY19Ee3wl+oDGBBW33cwloguHbAl64eouqqEaUbXGnmze6zhH97WH
hGqcgl85duF+YoGdjyTro+TJ9SYcfErpSNlJCc14MEDbv1w1889YGqEMzDKBqsNkZAb859SXJ4EY
ZKEFYoK+ZOSUJm0CmLUgzJ/4bgpePLmL8tyBPBqcAq8W+T2S7gsa1vrdsqyTYCesUgnyoTL2DOLh
MH5hRLlgDOmv0BoG9KVTCQQUlyJtMj2jtRBdpPsBhUM7TV0yNyWg/4lWQw/Xdt7EG9M4JjJGOzCQ
qmpvhozPi66eEx00CrRvzg138SQcNM6eb+64p+LeFZZ7tbivmBuox6uUK/LkUKtuK/nzHXlguuHd
Q7FnOlCUjcBwVhzKycWMlKebnJmgu2UjoDwxvYWdI1nHPqJ6/5isqksUQMqtjgh3cmFEjYd62+Aw
5yX7CRirPcKY1za5X6P3xZzEVC3TWkJVBDSYW3cwWuzMA9wKJANoZvz2XZ+Z3qI91LIA5Z1oMz/q
778Jhpk4+KTiVC9usgcywL0gtwdxa85uQ2jWMTgcC45zcMjRSfboIboFI2Gg93AIL325NbpLQ23O
iD659zDFjvZYApqsRU13SegQoWv4EoG5L+iwnBpkE4W/wA7NP6Nuwn0Zh1Aw5iTI3xnUfyQe0rwA
ytRBNie78D6mZwosbrYNcwtOfBa3uI3A4GxQNULgHAzGEfwBRelM2+kzEJ8T62k3feam1yfPRnvo
hS2rKNC54a1LrypVHgp+Qv0wLO8SR8XgLqsnCsfNoZUOveHhlojNdQUAqL6tlxuQFRDacBtu6mPA
CIu3OQUZk6LcnUZHJ7B6W+dfM75VYBxRiEiuGuOzzE8M0Sr1euVp6N0U5ByrgxXCM34OwHUNV+1T
1faT4S3TqxRsq8EDiPfvA5M2yh8jUzGxvCEaETWsxGia/3NkRnUm5bkyjsekCLCAAWNoabMNkAZz
Fz22o0IGjSekd70ovhZHTbLHpvqV9K+IGFhbSNqQYfrPnkbj+AUklfAP5WAycqXz6/R3HZtPavwi
l6IrCeiDrz5l+bmsYzQw9Psy32r9c1Lt1p7rIJI1ZG8tdm+0kzZhv5q6MAlDXc/7R/AHY/4qwhFM
83SnjXgdMwDTRPVMjOO77D6vHrAPu4g94Cb0PpVmQWJLUI7GkKKtQaw1+3NKK7ccN5WRPw8ZS2ja
tYd0wRG6pL9b4EKtgJEsvvL5aepfmvAJ0rvX0LEfQGHWAK6MTn/RZVbDRhau5YJe2guKm3GFSg0F
28T8UNQK9+P2ooi1e/EF2/X97++I/598ny/EZXzfsnl4uoVbC6OE1Rxh9nyft7o8Pa3f3NrmDfz0
T7xl/XZbnx6OPGb8/jKpEcM00+3T+t/NvZ3WlxkH4u/L+ug7DVv/nM3xf6Yeo8+b72Z33792u/VJ
NsHX7bZuZ93KulM8+t4or/jKur/fO81b2HEdvNmn714UGV0X/yTYN45MWT9nRj7odEMO1WaG3CJC
xGuLezpd+Ez2nMOdXMlHp16myn+6TO6tRmRR8WePN0j++oZvEfsbp4HPPfk3PuHdjxz/4vuPvv++
/jytGke+L9k7n1fWs3jx39EhuvCGR57jh7/6UCJGdLr465sF239Hs5FT76sOm39fTRMuPMN3tsIL
go1p5YW0zOORwSbQ/uaLV3j3RXdu/v/99Un2eHSiXSG576vBGu9ml/mdP+Rc8ZGqd8NOx863tCac
S771FffCWy/LDrkl9HVaZJGclo+N0C9iL3z+rcJJtDOcR6ye2Etkd1bDCvSVVoUiXn+/7HxM2Hb8
8P/v64KEJYe743h367fHHb4A6++73ffP3e5xFd6hTm3bvu3vHr+/89bdxG8hZ2994lvEB92e3SPl
fUSHdjx+3PHfKt+0WzVEd7wfpZ/1x/rCavOGGM37+h2xH2SFtquFZ8SGVo/PR4SHUIBatYdYx/iz
+//9yw1Gm/wKoXf9wc97e8fWeRN/dv/FJ68+dHzgcODR+pYvtr5+rft0v3tcd3HHbvMBPLnZfX1/
/MZzbHvj81lyX/4Sktkpxi8xeY+ohifz5CXoeNwboKnA1W1mhF3AonkhoKRl+uKdCpJ/IEWr6Jov
Gnq5ybZGVXzUhB0gn/Z3pIAVlONdP17zMrzX5xk3J1Dm84hjXLmp5MDWOxKy5W2aMR+Azx1JHwu6
aBnYrSGX6EgBVaBfZfYnC1Bv9pUZIbQ3mgU0esT6Jht3Vf8bHtiTWRBUlE1wnrMPKYzAX6u0rqN8
H5KtttV86jqZqUi+CAM2PHgzINwjdtHRjEJXD57rmlEZ+VlEvSULgYhbv/V5gPjfAHl3dLk5DBbI
nTgA+fwxyib9faKHQcYlLx7p3YBrVTQsNrPncqA5mtL51ZrVCMCL5vtxbnDfwFxXSKNdVo9vi4ic
XRgNh0GQL1OluJrFHd3SJIk62jdB9GJop356mGVxG4a2RuwGaIPYizPBcrwycIKG1hPYpFBOjgPy
SD3Y1nLsyGGNJxG1IqnKnZp0ZlKjvRp/NUN0ULoQdmDWpyD4I6/RUCbKZYAxNSVxIQbtIl/S+rKo
mIAtW1OYaOJTQ8KxDEE1Wo2icb/o1UEfvIKLSYg80bKkMoPE6DnvRQABEfgWFp8k2w4V0GQuPsUt
Ny5jKJKG2yfdxUhKt5m6s9qhb4wUSh7FvmW+9/FrPomAU1J4IctDmI1XBR2jmRpITBllNWsz0FM2
3nL5aEpErAYMZXzJCgt/UVU9N6L11qbt3dpzMgLJF80Z7wh1E890MaVw14wAiCXLW9QtmgnnjiJO
W3yk2fMusehtVhPvZp2d0mf4u348Yj4fh0+lcqHD4SD5Z8/6NUpmNzVZyak3LDjZNuFeJJFdK0S0
yq+VFGBcZmxrFsUU+sDYQnpH312B2Bm9w2D1pbZ8wOPeS6bxMi365wTGvFbzY3yoKYvNtDurpffl
cvZbXdyO5XKMWvqAw+QXKoZngg5w5qUxc9eSMBaYv+oOWUTjVIa/4/QjVCxvRGVCSDKvIg6WH3Kr
A+cIIlNtzqUcfVBfPtVxbDei6aUwXH0jcDvYuIRrU4b/G1dyEiHSIRUPuboEIG+m1s6aKGoQYE2f
KzSgVE5goT4a5L+UgyDCWdfi/FkQiREJZhBA9AdCkkV5l6BbWIuxa8p0F/UCdANxPGi5/CpPV4lm
YARESo8xeIGMYFT9Swvrqhv1U1rLuz6mNR2d+xbZLjQlu/6phS8cavpd0sWuqtOgKS8l2kPOEp70
GdtNS2jdDkEiyXgwuNHG5bUPaZNDYw/7zBMInyyx+oUILUirF0UT3VwNwJB1gK4MJCkVOxe0LY7k
/oKHfSAjcgNkOKfxXH3AjlL0S5//6mrM2hCRHcS3oZ8fzfFhmmVXGeHwFsoJgLEjAFuGX+XIS/QU
yeSW+K6OWMUjQ7ANNc6RqRbHWBEBp6MUSvMYwplr5lRByv5U6pKTTRkNmeY+pOifGuivjbonzidj
BB6XnsqpPvX+kpp+0lZuF8FpV3g/adCgYLdJshCAStemEJJo1WzWap8tdyrEFQxe5uygJ7I/JOOr
JvakjIKTyJR/ZbR2cOJNpbPRgFIc78ssBLEhFPcF9oOK8phMbiZTT84MVPyTawEU1hhit1fQzqOu
tAywKTQO8SkRXpguNpVAg6IwKZNEvjnflVSNu1SzUSvrpwguAE7nUYhIDa3qNHHKGJ3GYLjkKIYS
VIrIdATRfoY/YJ1jqXKMrQSTeJKB+nGL6eZxwu7RSH+rkPF6iSIq43/uymMji04h3sQZIqZwasvb
ShwrwRMsFvwSs/FMn5YseR0zumY8x7QQlOpeKR5awtcRNrQiNX4q1zuxfe1K7aALKFwFGX4R+dHg
1pG0YTsPzDfSrSsOEig+s248CYq0luf7NK99JR1OWvKMYIejcIcmVnFSwE8JcHmUF+7JTAFaQpdR
V04BWiZUjD0kbFpIPCU3CyDp+jkkz+snxSMH2KmQ8jUDKQ+jZ0jeFc0Ke8BAo5+8Wm+wj0GW7iXo
mkuFyhVgtaAcLkFr7VUE1rJ9gQIIrNitNef+bM2XoEK6sda2MRJjQfHcmtSS0PCK+toFIH3paYeF
Kwqf9pzSg9ctZbpNxX0oqLbEIlg1t6IzUZYTXCMMPVntzivwLobUn0wUYSjwDVZ+EfPRHsCUNpJ8
jmTRMywMK3kshKgftKz4Zbov++fw3Qg+qIa7mUHPYZnsAaJNHHsWSQHDaBdVqjOC5whyek2pZ8SN
UxnIbuHxKgPbkFP4KwWGOirKkaDAmEncQULHM3W72XgUR8g1SgVvSt3I1odMylpU42aafsmap/Ni
Z9Xe3Jw0s3qrEB3BH4AgRMrqXR4rngX3RoUXUuHKMfA8MvlbMWrtRntqLfjWGqji+0jdJcQXSiT4
tW6RzzfQMjC8XHHGtAYbMTzmoJKXlsixK21BfGosxAASIB/ysuOsOA1JVNjMG+a5hRJnnVGazeur
mHxmyyeAdifpn8LZcoVq+ahmVsiFNcdajn0fudZNb9ko91CMOF8KRsdMBDvpAz+ngTQDNxUiaaOl
I1ea+2n56il4IHZyBoy2GQbdtUixaoAkZsF4nPHrFjTUvCi0wvATqpTUGg4MGpCQ6VpgQlUuHgcN
lOgqy1gnrkIckkBo7UvDn6vXaX6qxNRLRho7FAbDET3/6ssMYoDustvpg2NCiBWZ8mmeGsm+qe4N
oVwFD/05eDfR6g3GDzNabTMTR5uvJuMkV2hyAFlCUWKlbggHzhllKKQ0pj1Kk1ZdHiIVE8p+3uO5
RHoaX+YQdoQ3RFurvicaIqAu492I2WPYIYO6iA99zbw4TdOuNks6UdaWKISyM5qHEpXOPoKPJ1d+
1JmMgNopl2pP/qwnrd+WMX59GcFlFgCY7Ez+EUCFd0kar+MwtfqL2Iixg1bvdkg7O7r1VX5qhPDc
ahSv5OyhBpUa5g0dNOIKDixEDycfgt2kjE8gte16oM1pxPch8iUtwVfxK4Lw1IOxl0KYmNXXBP+Y
mRJ0DdJigktN8CCBmiIyKAlshly3F+boVRdForfeTggOWUCuGukqL0ANJcntaiBmJlXu8nEZVMfI
p7PZifaMUYkynvXgLUwfw+6XjI9MWIUw26QntescDRC1Bjw1oz5RHNe0XRBsTaDmGyretKT3iwEB
ZZZ+szaslhYKpl67rNuraeYbmQU4GI/5TgY0ZdlFO52WhluS+6FKNdracH9QrUqpk1td68mE/FUk
XeTpGfpbzqRcV0hCpe3WFB/K7J7mGOIfWIuP0b7X41ND+1GvzU0UAMg2AcmlxW4dSXGNQX0uXYTa
2Khz5VhJBfMz/kRhzku438ohvRMBCCfo7k2VBh/NNgz8ddebfRGREMe4FAhcNYvO96oOfNHqMafv
Z1+vqOIPlHilGeaVfo6UbNsK99bc7kqIkaqKKSMstC4AQU7pVRMbDEx2aXqTQPkPieJE4MGipL8W
0DDbYnBKmY5RjvwaFoOxcgytQ9N1zCbaS0G8G1i1C8kB3SRkOIi4oxI9pzjQvTGLHrTh1hjXun2t
6+EaMtyquzwULwYRXrl8LGbtUpFOUMaMGySAI22fUt+PQyLEGal/o3dEAp2qyKjpch2gauKpcmhn
CXoAfI5G8sbmZBKVBUgDdSCRVJWE1ErsVgRgmFs2QYgTBfNxrDoEL2dnQvAUBrwT8bxGfc9oN0Z3
KxrwE3W1jQmzRSpQxM/5tLjIEsKGw20xQWgSq/F1Tg9kr+I06U3hKnAWYxiHKYJIa65YYRljdSJ6
JTLy6IguqdWhSCJXruF6VsJRCTW7ppTUz6KnZ89JTa23SY56BLKSENoqGKnmewuskmlRqqeDlkH+
galTNJgf0DQPSOgS0boLdcHNUanqQ9WNEUSExuYobLQ2tI1CrytP033aHFvuj4XgGQh9+MRacF8L
rSMgmlprTPxqNp5ikO9zt1aQmUy4GQFl3cTIdKeSuJfcr0yhGGdYq8K4rctjhmPfrtXOloyW2zNr
rNE/1xlZ1UmlGWOJdClRDjgW4vrxaYRr9OIrMAznRNzEVp/CTqhIRfoC4IBfj+dCfTPS/bggTgLP
JvW0oXLNuLnWZA9ib6Ipd1va0S/Np0gT0GhNPEORaQzI3qSS7ODzmmr7dX2xuFEC8wB6yulp76Q6
GDl6P2r8LDaVjdI52pTtGelPFIw+Axb6tuEOQvRzrEWE7yQEfLt9l5Ne4MKrZJoL8MPDV8gNOBkD
opFj9DtrzXM3f/U1bKxRPQyJhCbeTAflWYUaXJsaOSAUYcCas44+F3LofbJqVsLwBRGd6O2uHQon
7xBXCkoip9K+79emmvTUFXdCp/glwlxrlBt3y1XJ4RZOim2Vx6lEaH87yBVUHeVs1eehFndgRmco
J6kLEGzfq9OrWqBpFBlnpSuv2qhuVz6XAXlCJafJel9pj3V2LEZlkywL7SsTyjPU1jR3u4CsTjPj
g1qZu5HYNdZPJQQIHckY6RbV91OUOVJAh0sd34Kyo5iLi6v0kgHFCJcPBcnYeDiI6bRNcw1zZ2Wj
x8zjzzJSvfqpRvdbBu1R5r5lvVQV5C/mLlV5MclmKBO0ZXhN00METAT1LWTFjlX/NZHN1iBhDaoq
czA7iQLJDFmZVwbMFEzAR9hQi55OwRQaH0b5S0ofF1YNYUOPYJtDypFNqKgKdpp6x7pKX4fpabgK
UI87abHHmaoXhFlBlB1Ftqgth15dwlpLc3gab3GlualoOQSOC2yHaddFz9m403KqKpNMRWKENIqw
o94+JQlSx5Lql4+wNufn5Mv4XB6kD+UDnslB0Z8mJO1M9VcaWo9UpQ4xcpuzLsIJdlDCREM1oQ+N
vFov7YE8UBMgop0NPxkw5JRnb2mk/ULeokTwbkmvWLkcE/eZ+kLHwqlYMMGhFKpGk7c65l23KS2B
SAQSPt4BfchCEj0ttLPFmjs+cUC45iX+cSCIsxZ2TLVt29DrNBNJxo1YPWfUbwSBEEhEcKHVbF0X
nZw2W1PdGsJX8JisxNXHkoklq3h0iGNa391wSFV/gjYRmTV9u8VHDMiLwV+n3P8MNNqmSvwQWri1
txTRdIkDEeKjGWrXcdF3WYmYQWO5nTT/7idrWw6q22jDfdohWITMazAsHE52sAY8Rgfy39C09bxx
taTZL7EAgKLZRLlTYm+etg1alYhNNeWFZlBKEFQs8nY+yHGH9izK5uRyeYPndxzA+kdwMb9kkXQy
e+VYitU+LZljJ104zbHKxP4mtr8S1Jz7/HNADrzUU69gR/O6dCQk9eTyuR+UHX3ZxnpKZwIy+qtw
N8vnoUs8ZomarfYiBTRNP47Aq/F9W4h7x7m6n4ePKR0APIuOXGXPgrBr0/hRxpnEinDVZS1Hegt+
8HVBSyknclfkZ8A6CA/j3iqgfX0y9G1Q7AVVplj0Ac/lNKF2MCXAwQdTZITzU35Q2tcRxTbjZCQm
vCal3YmjXrtloV8liOZyZgG8QtHdrIDXZj6yZYXWMDLc4KtJ+l1lCC/GYHmaHlEexEO5AVwXAr+i
Z2l1R13AkJktzyOi6XLj9kbs6j01bqIzkrCdVnQXxaQCBwKna2iGNbcgaV8H7uC5RZE1W9W7yTK4
D+erJKJTIfTbuYZTRDkLGb9uRByZOA/bMcT5BHp0pYhwgNpdIwUGVKTPD2mIrYq8PGqcG1huj//e
KZP+QCH/6JOtYMj/6Dlq0jDWZbZIR+t/CDuv5Va1LQ0/EVXkcCsEKGfHG2rZlsk58/T9sbpveu+u
07V97GNZXkZiMhnjH3+Yqq0x5bYIKKlhw4o9m1ex4S4itqi8NtlLqjGVjY5qPDki5UcbPwOBFHDh
+Z8PSdG0f7GEFwcp3gFygyQEjNI/hnfDVKhzGbfzwRwlgFC2PdPcpcLZ0AVkOrBGU+uqCcMeTOmh
tOJLcurNr1hu71k6sOsnbpdjeWpRYUQI1ASg1swJhWdSfeuZjwp5sXXIt/ksnGesDgrK230X/3bc
AMHzDKrBOKB0wk0t710qTpzxhggXA3g2+BoOEpRV/LNa+bcVu03UDCc/QXN7TkEZausr1MzPGmJe
GLzN8nzufMwLJhUAKm7XGOmE5aOLr5LWeGTC2tMgoQQl7xfqDc5zQKrBNvC5wTZTtRHwmStweql8
LB/Hjp6+E/ftiBtwHNEpydMmro8B1pChod9l8yJpwhHL5IqQkmDNpoUTXEIRESDU6rP8MsVMsrT3
5E1Ui6tvSfuaSWURY0mSN+tRIpY07i9SVv/kQ3zSk/sAXC4gC11Q93ohy2yXrULqRRqyz2xxpgQL
icuHmMo7RRXsMOj2FoaGeUAcYncx8tETokseHWi67dZP7h0z0TgGKdQ6J35Yvr7HaGrfdu9i+0ds
qAak1wi/u9kY70CjgGm/1ej/kQR9H1niVhxhmA3yHwvEqqteKdo2OU7etfjUzD/KGfMFjjHAoOFN
Laoa/KNypdpHlNbAsQw5NzHbvvxIAp3pa7XJxmyRkwMevNYA9KVYenLAGPZHkTG0eW07tHLHprwF
DbLm9GPqvo1mKajQ+3AXF4bQ0fiqdO96i3EqsSAJUsoawQQbm1zfQh2Cm4xTQNO+hyal6S0zmksU
EzxMCy1Id8uKndyKPAFIt+0nPMI31NIGFr75YR7XuXbPaBFCxbRHFR8kBDzztsZvRJyAL/33DpQo
pCkogvSNPRrgdWeZhscO/hLloJ96bdfZQSa4VOeypVXAigisup5wIREcytgXNbO8sRo3Q529d2G2
j0xx3QF3Bu9mcUJK54pJe5mjPwQBbbIaa5E+Cvc+NpD1DMBBbHzzPqEUbQIEiBTzU3EJzW2mTBtN
r50Rrli6M3JXZCgec5kgnzsZJGIr8WmM0u1U/wgmItX6NA7VOsq/LYPElmErRvd61NZCIVBeZijD
uP8niOFCfydFliO27M9D5CiLhQmsmipVjprevvcz6JUVXEjUrejdewH1rYVlYkKD3EH3zPHYaWK4
XXq1nbF1UqgwJnKr5z9LKs3JSJn1tT8VsF9gpXi+h2vz05J/Ks527at2l50UioWMtj6nSdTIYun1
W6BTBKC9quILmAJ3uVcN7Jn5RBAm95mquuzQTeFclvnd2hehsSqNm4WdJ3WbmJYwtLJN7n8qJstJ
WS99ojw/p5yJE9r4PgNwwcdFNCMYurRuGcO+SnBzxQ2NFPP5Zm3JrlAeAgqtGaplbMxbAe8kGef0
PKch145UcQ+t0LbBMgaTc2Ivd8lwi5RraEIzNqdXg2qoRqolZr8RAVG4uPqlhAYf19ZsH6NDzay9
HL9lykuDhSh8rF69pdCVDShDcvvHlExXKzh91n3uQ6cBjQExGZCfGd0DUAtGk36UjPids4NThuQm
YMOSfu3l5neskoNIVy3AWukLc6dB8ZSkh5Y9W43uOLtYhtuRzaEr4m81fGUqFne/IDl+wmxRJcMF
F+Up3w9J5rXjZCdRvtPaYl3gODvFTLq4UrApr2eY2TNxQ4G8xgjKMH4ycLAALEWo/XsApyXIp600
jJvYhxAChBfMzZ554l4JAgatIoADUFCN+3zLRI1rf9S2/kgqCqO45h2wDEsSVV4ZGj5RZbvBhfID
Eq9nspuZk5PQKeq1theVaa9X312VbTVhw6kzJDcsHnLgk81VQyTQeiCAqRpcCyUIvmOV9BgzYWuw
7BN4Thk+dSJJKpBlpUF1ekgerKMzXhCrVJ03CTgaNguygcMRWRA+bOcBVyfguxb3hELe+Jh0TVPo
5VN+7JLSawketL7GXlvFNbpjcRtZ6bb3v4LgEVmJqxhMPnJtb1pvQJBeE8BzSN9khSgQVUW2Ato/
PcjU3uvNdBxBVAVhz3g1KGg9jNKZlMmpp1uPJLBLY1Ah3NIG7NHRyRnyrWmW2/OhbsOtWL4Y/a7u
nCx4z6dTwSRKLWIaD+bhhuyJccTk+UWu2w3mn1y/kDTB5mb2n0RqvgzJMXQvnMCw2DtSSNzicxTI
lyoV6w3xtC00xquUq7bAKCmXoK1Ftp5NbiurBw1mYHzX9UuUVp8dYX0yxBN/s8ow7awrBitIhesY
pld+bnTkkUKEGBd9Zinqa5ETMzfxYVoHFXLI6Nf8ylg7hnjkHmUeT2PL4ddvin8w2uhU6+F1hIJM
f3NJGsVT4F4u80/Iniu/eSmnjttEhAj5YoKiidQWPpDGVJxCwmCkXuF2jrergcfLoHp5O+z7NDsK
eQcSfBYZ1Eb1Sz4SryQRHSDmuyEFsZgOvbzL+sSzJIg/vqvTRCcNuB6ea2JqYkvarMqabAzEHSFv
mLY0Qp8dgrehOOko4bBJayhbmYJBsi4PmIYVHdC0P7waEWVCyPZIqHVqlccGQ1cpxziMVhYSZxUR
NAzNFoAaM205oYktvvTuQCpJezea+jxUiCrfWpxXzMDL65tpYcJssjpDQFQmJl34YMRuy1Pl+b6/
67A+i1rGJuHONwkS2C7NRozdlX5UpNeE205C8+4zvD23zWeJx0H+qtQbXfpoRuvcasvYsXTlHhsr
aqooTGFAXoX2lGEV6kNVHMmkn/CQHETSmixjQ4MhD5tU/5ynb5mNTp+wXJ6uQ3iMjR81aOi/G89U
LhRk6wToQ4nyLaOEXTuC7DOXUArcvHMt4h9d9/SvxeDvIkAkXcvWenbA9vgSp+2hYPyU1spjZrDL
UJqZKc7rENkxv/AUsk8qWNUUM1pC+9BIawMNPuzEck7XWnEvTBlVL4LwxaLjN0mmtdzdjXQfMbeM
FPOWnkJchK3arSuc0GraL0uFp8lQMkRZniZuoKmOr0hQMr6zKCBBIUdwyT82MyxRtjXkijy3dmOu
rJckGWauBk7ZmtVSPQyvIDa2yNUQYDWFVFOA6IvvWRQeMrDvPOQ+BCiFdVkVaU7bczELLBa9Aada
JymK3OU8s9XP2a+gfKb1sM/19iTAiuvC7Qha28P60PKLGXxr4UdI6EID+Eed/CFH6rOB1ZIEXjZ4
psSsxs1rTqxOvDoFkCZoq6ieDsbMJRT+CZUzlddkHQv1Gz7dalY1TCPeReL8qiE/xcm0qrC8bpWt
ieC/ir4KCNPqPYHgHm0wO4Daqngh2+nALwtq8ULg3TEX1Tcp34z1+KtqPfkd065QxY2OBXMq3cUI
2QVmcnV4ikpmpWS7hm8zHIeoWGGnYJvaPQqMo6X/aODwzTt3BSB9uFV+dK7SS2KekekvU4WkPdTJ
SWCkCQDcUTedDf+rF1wpPegtURdi7GLNY7dkiwjFu8jkLFF2sfyaB5faH7zZRyEOzie+hMVWe8MU
1dECZZcWwkEnnUB5HaINzZEbJCdJ7NwYftE0926l4uoyavcciDdhaF4xTIoWEaz1Etpqin27NYJi
TRtp2lrZ+9w+Uzk4LN1VzxXbp5BV8cv2i0/2IUiWaJgW1/XSWlcZI0S4iCVhAnn2KObIHov3mUQI
vsCvtpdZVyu8KbAletVcV+NTqp5x8F7qxdEp2pSV82qEiyjcWM0VRztuF5+WBIv0OX/GClUwQ0cI
ucCW4yVrAO+YoBUpiMfB4onUVE4kWQzj2VmEF8U/WcXe6PJ1jQN3YxFgXs92BVhITo1TQbQ3wukl
kmEVs6Eo+aMEJFLFXyVcWB1juYtw1IjGNx2fzYA5oJ8Qeh7bdf9lBn/GBtKleS4a2NiRV2WxPbKv
qzDoIwDj6HUuydCKMNIA01e/RxZYkfYHI9rgVLJf8KzGN1ZG7oH5F2StZItDUJN5EWEeqt87jWDt
5KHdquzqLIVyYN8DVp/P/jeWbIY4oCxZ0A/V0UL1FIgVxqRowiCCCR+sUpH7mti9511hUymmlUd1
o4SbmYopjIWdxnbX8ZSQyaJSDdgY+unKCQbpLUI4P4XjfopuifGT9g3AleTpM8h+f1MVT57w2FCt
TQbBtvV3PdFTlrkjJY2NiCiYWvkxdFg5UULXPR072Xzpj4xB1rmurv50iYFzcviRWOSsxsNukOS7
xU0xxCcdJrkglBtBYv9Wo3YlqwMDIZZCGTPyxkIJ7pdYWgDRTbNqI0jiVUk95mPYgZZ1WXKNHjF9
atzaiO0pWwwccOjhTYmz7kdLNqTuIS3AjqfsbiqpE1qjuKPKlJVOFNLYRdZof4TgOIipZ5YvtXCY
ECW2kJut+mdkCFdioJfJKw1db/fSR92hVfqtkXSXSkq4/WvrOWMUiMvIJWrwMChLPOhhm/jRXiCb
A1k2syea0xCLtp67hxpOG2UilFmNNwC0gf/e6+3aasrN8oKitnnFVercabhBT5hZMjMwKfRgw4Gn
O6la7cbl2lwxzgNa2Zr4LLTBO2GDx7p4NmMFL0bCjUB66zLOYffMwsbpWJp+XGDXwF7dgZlD/zGq
aKNrXw3RAtN06qH0+Bx5ZTTuRFgCabDJowMsC8oUXPI7YtEOrLQVzanGVSIawlnkxuBrJi7kKJri
8kXX5Ijms/7sy5pUAxgZKjTrrNnkc4Bl0gd7eRst7q2wuQQCCxrklZyyUmsPmVJs+zkFzO6PPSCi
hBrE78msMw9WJJ6qaXSVOUbvQZFR9bg9Ig2o6fyiydHwhbOa1mN7Sjpmp4HyUdcHqy7QUsZIji2v
zi6dlu1bi3uynZWGt+CGCXOelmJw8WMSBsgXzXgTpOkj1sx9ANpixe11HP4wofqTxsFLVqoGICiD
mDAIDxaT5SVEp63oGy28nTPj3EZ0zYH6HmTRgXugZkmI7PvLYE0nC0HEbGa0lsEKSAy6uLxps9Kr
DfUkTJBApngTC16IcQeyAXsAEJ3Ed9lI7K6h0sYASBfpE2Q8//LaRHuyGIycGoB3WPCwbdCGgDMa
7LeBIX8PmQan2thNSWLYcSwhdSy3dWfcFCNwhg4nT71d6fOuKhrHkOHcaYv3TbALi2CD2cy21MRT
YKmeZiJGHtsXdUQbm7ebsVuCnPBqZVBuYhodhY6RphsLUxLTytbN/GOxiJbBRYLOxKprgNhpFwTY
KDaHrDc3aTG9tvV8bGgtxR1oAlOMRO6dBByPudXaWHIX8wASHALVcNbOVNyFsB2Lk0UDRbFmYjei
pdpOVkfMfVain22YlubNJ5+xI/X1F4MEuIE7pwIZMVOEY62PzBCiHb45b14/JW6pFSc5nMlfg/mu
sZmAxEjZTNhG6l5kvdhJIyfCH5weFCEzZ4+0bVsw/IM6opgKZHtIpqXisPqEudu1H9uDYjI2sYyz
oCe/AP6buSKQ4xxIjJ41oG5zxsoHXc1gzR4UES2FWjuzGQ2bODXdTuMmOQXXxhq9gln8ZDgt0iYp
hTCrfZiVhD/MuySdxxSsJLxKrf4pN4+BBAzT/0oFxiwoi9WxWWF6g8NhsQv9eyPIFwVjKaqhjGn3
pB/bXDubkeWq8ndpIeCMzSV4Zpt8t9kFLkegu/28r/VXU4u9iFatwODV37RwrBRi6OphC5wupcIW
fRSzWobo1k6h1dfhXQb5JiqRKmRbITuoQgD4imOl+CYJR7kvnCkPNjlSHKTmvBMImAdaviRxge/3
YiQ+JpFDh3GiJKeuSxB6abCPkDMbdx+KyyBYLNHvSS5wbwnxNkQA1fQnudiW0WxLjPSnvNvPFv4v
as/7Olw0mEHWzwKTtCbqKfjD+Q+GS9tOol3EnzuivdFK3wm1q1kjMeLurmKfU5aEgUqxIzXKUTF6
T4QgMcGUHdAU9bicWsvgapwfaX9V2vZPFNVAk7yR+KBp1aeArsOwgPhrKNAm+4Ssocdjv1/oaUPT
44h0WwzQ2jQCRDKdPn7vmcxlQBnxroEgW/VPc77qAPFtoJzyCQYct84k1x6ySWgfQOt7RZnz1+9K
wRKMPIAca6jaELiopWtfYMNjpBhc3CYRscqnSfejhRJ3DVLP8flJGOzmWHOW2VXpYP6Vo7Q1ctYQ
w0HAkw6uBclPON0RFkscY8MZWOaVdcS7EO/zvwQhy84gohWVQvIqw6/sOlYtRn6PhXNe+PFlLrlg
1fK1J0rU8rIKW6JyKtYVNy+R6oMgvnNGpR3KxznUbS5K9Cy9Z9a6A8WDKbR2WHqmvoCQpjs+DXOR
s/Y/YdcGOIDx8u2lhzP06JRHwtFKRRVIt3/D7hSgcn5pcpZuHV7V8kcVfXdI26shU7/Ra7cW0HVq
3WrzqvtccehRiQzSSd6eWY0iuLAU74oyAWlXcWrkZttgH87AakB3k4xnXx4coRI9n9kpkbeO7KCi
kBDKfBHP/HVGrfHlfm7RUyCscBFtHGlBCgaDhdM3HsqPByHLi7JhETn8lTz8z6ctjyI/2LpLHvP2
cePz8l9hk16M9OGv6gF1xAOJxHlFdPH2sTx/UUnwoyUW+bbdrh4EIyM5yOzlf65gr/rNzX3etot8
gSd44fqvdoFn8R2/iM6BB/77h3xG8ECsM4/wcYP2giDj5vKcRRPx91giZ1FVzCuXP+4umdPuNlrd
4C/zKPnOx0WU8ffFPXic1/ffIgiOjA8EF/z7/HgRW7g8sEgw+Ds88nzw7aKOWP7DIvJaeNE1ui6v
eYmT5pk8KXCWp6O14NcRXixKjOUV83nRWSzHtXwu7Fvo/n0lPPL3I3A4YNSU6yUwml9F/AEjdHnR
fOLXQ/fBr/Dog4ei3fJn+OosL5MXyNvNa+XVEEfNe80L4pDcbeIoGIBFe/FY3o09Mt4LZ5uPYI9U
Z0bLhCpIXNQ7AFJdeMy3oZ3sc1fC1EE4IbrzH8/nbYVsZEWDzNv9TOzbasW36ENWz5VgPzktnD+O
kUf5xFvw5PiWM/jk278fz+UpnGmPny6iFw58s7wHvK7V48YBL2+Ay+uQ3vyt4JAGzjJ5LuHZy1NY
VMZbaKNJOme7CC0PIhWJF8hLfPD2Prf9yuNdZtXcTN6RFXng/B2OgYPk129/T8Vy7P7ae/KvIWvh
yZyj5Qx7y7K8/VXisKifNw71tsidlucsq/t2OHgsTn/Ni1mCxf/+yeW8kjz+94/yf5azxpdgtcSJ
8/qXRc6RscKcG39peWx5rYssZ3kWP1x+/VbY/HH+mWU9+Mun7e325LBuPHJbnsb3ywrne54NC5aA
clQyQnyNyAgptHs5D/SO/eJI7WS0SKF2Vkv4TuPBUHeWTMt4VvvroijMUcjl6PlxQ16LzCCX4Z8a
HBV2/dqX91XPzd9SYSZW/a2N5YPG0GhqboMRH8BFufttMgnSp5FBoIuW2G/d/hRv0I27ads5vrRL
mXMsMOJggRll4o77KDTiDgBY03W4gDC2YFdGlE54ZdhKJWwmOKlSATSkkfSpohUHpG8kW0SQUvnS
ShmffThsBsierW5t/QiBo6Ee9TQF6zaXomvVkCM0WclWxSxREs868wq1gqbSIMZmNUfWrqE505tr
AudkQDPiX0UKCyskWKuusR1dUtXg1gSLDzRxgp8dY+ah6u0eLjqe4wxhf3VsdRJKINiWU/RHKgEq
IVW+DGVD0m/iFYFI11+t1eHeqambDCkkS1PaPJPa9FTrZ1C/U1AH3Z9W8kgh0tWYIvduGDf7IdBe
mwjeWydso7ZySRxfx90dWtVaD2UGZfBwecu19l73z0JZsoBz2xgm1xfGr0I2MQMTbj5NK8bXx1GN
9zNIcy9mbwWYWc2bi06q6kpYS7Gb6mgPZgFdoDz8wbLUzrGTGScXkJ5xbQdNCTs9cN2MBk3FPR1+
oxJRm5WrYZjtfCa8Ebf6m0xrJjH3aRpUXeFhnEP8cykM1RsF/VYmTz2spa9kui0iUVmCuAfEEEUg
Ec0twdgv9fGf6d50E5P7A2gUZOVV0B7E5EcAjygb5GHEVDIZWhkqw2KwhCxd48ID9UFlSrxtjdnT
8GzWFEY92rYkF1yNh0OK88AEWN9bnqrxfjAVqfC1iSfLneke1fB9hLQdxzk0opLgSRjLd8hDGN5i
lpunjCxKPCBRcYJgRzrkiSqGPYzDad+vDbo55R6SgAQqzJWOxxykmCTex31zlwWy8CYIMPFFKhWn
nYCwG9np2qsC06stb1Z5GNVdN4+7voO+LuMHa55GgfgWO+vjm2bMh0gGS+3LjZ6Ym0aD5mOVVDqA
3JaFMDIR9lLa/wyG8JEj92iLTYO2t9SOsV6eVKXbI6Ym1iKhhJSj5mKNKsxT6yDPDNkiJYb8JUOa
wUhQPdDBvRQaFcCo3BJxcrpa8YIKhqG1QAdcMwsmMWfHhtQbVCEy2jGTRO60+6vMaq3gABfAXWDT
eiBOIv1eAM4im7wR/klKvkW2xNHqBnOjAoZpWL+hsjJT9RrX4dZvKy8Txn1cwdtOt3la/2lF7a4j
OFLD/TRdMDLBize301C/qEXO1FHe03qwCWW21mlQconAxf9co3aX0YvPU7uyZHmXQmA2XuQcNVtb
HlMwVmzUjhPPjngbJxUPEfI20xqPTGnYh8LkYqd07MJlSmmwAKd7lygY0SgPxvIJCv8GgcjSoIjM
3vxBufSl8jrT3EEH9RkcDZNMlAPRtH511HXrBZGEMxL7V0WM74R5H303dXJn9HYorOGYWKbra8ik
/AFl3rvKrIXgaNyrW5ct56yTYQlwS0IiYYF+ZjEsS+2aaq6WGVGJqeuD1mIbOSNTj1Z+j8DFJyeq
1O06Fy9GFi3gx/xiJT9kZduyTHymis/AVu8QlkWvBfgfTqHIiogeaSDQ9gMTYya6xZcaH0hJmKY3
PQL2Se8KhHy6/IxuX0T0pAS/qXLX/O+uW0hPbyRKM4DcVylx3mQyAfCN2oBlxl/9k0EL6x8JR7TF
+p270ybB5nhmEc1ajjXoDoOcrmHF5O90Ckds0+wGZxgDv9Iy5lI09W3GMA++GZzfxT0pWKf5qbQU
16Sd7v11GDxUyNA/A7M2HT3ZwtAbDOKa58NMizZZ4PxQ/ab5kLfApblGd37LNOysZpD3/n1krYHC
xnTNC81Ab/2Nr7ia3LKXjRxDsSoZpeP0BOX2O3kO6IhySGHxsNeH75iWTElv44z/rqtUKPWbax1k
twqFfGdBTcu+a1a7jvy1N0y7JK/HmKddbUpEWvebUNJP8GXd/jMA4HBNnORkKi/zW4b7sy16uy73
YeCK5QexIL3mYrw1ZruauyQSnchmCEMUyAVWdPDNkCK3w52whu17gfX+1XxZa8INbwaf9Vt8xEl6
WF2NrW+rFNxe7Kk3RBh8RKUjXeQTPi22eCrXEcYc+84OoJisppuyatfhc1r9pt6exXprsPpedW/R
HcOcG63r2ngYa9NRb6ZjrNUbewouFEXkouFylY8sXO1o4F1hHd1FnHXKz99fYV16iSu/cS9dBe7L
H3FtuuoGpYa4esmdYk0Q9HH5JnHbWVl2DSw915WQ/5UvxSPII7AJOTNBOb/Geu/i39EFva1D/7Si
eTebPfIIKDMW9ZVIRE7HzoG5NAKIJjFtBV/iniJEq5E5yPyIOwHDLAC03k3LU1c32LYAepvVQdSv
IrCwwLWVAOv0V4yql1IFvlHh5NiWCDU509nRUu9yJB1wVTo2xCKB7DLOH78SfXTEcTqRgJyiGzta
7KHpyCQ1SWE4xddOhnVbm98J9IbOhO0ai9u/1zFUBgsRVNwpXheNxwpXhSq01mlBDVY3HwLu2TlS
ajXWnUYzYJ2Oa8hk9JD9lXFutWHw0TGNSsTuoxXVnZbU67FB2R6w0WHGHsoalhyqYwydk6Tc9FTt
htmRXoLbpt1GYn/xgw8ox6uWPjJNiZkIdTeiTJPL7tgW6TXE0nfmXS/RYqOrChISiynPcADZVGXv
SRJSs1y8gd/mU2T37U8Pv7xhkNH2kiPglYBAYJnsmSi0hHU6vUz5Q6ie1nBmakFY83MQ9Z+0bi5B
Uz8GwSScgnFPMm3MGW1+LmHhC1arh+KjCoz3tFu3Ghe5THYWFZprtC1DmMTpFRJhVNhwgtyT3qSt
ZFYugOGb6ifM8WI0zjirTAg7GV6AbBAKsaoU1Fal7Ibaby74kNmAYnTMwUvTy5EjKiiJjfDSy79a
oe5VX90wYbsJwab09Q+RxPseR3PGCXaVfOiJxsSp8hjLJoXtF6kjFo0dwtYan75+HS2/syP/JKrs
kvpISweFqftNF0r/zOBJEbgu0NH36JE73XwtZ0jrdwO/k5mSJJBuwtSfBLK9ND/FyW94tx7DAHqo
ZMmt4sUm2H038dUIiVoGozHC9B3ifRcdVCT5rRptxZapDGxuEwy5LsePUhLdVLQcgTMJ7gr/Yl4L
2iWeQEdnx6o0e8o3ZBBYTb3PBFDgHG+pUmfZTbYpZd60aDQDQONY/4kKHaPe55Bc02xap9yn+1R8
iSuGF3B15OgFSJVCXJs80LG9Zap7KWxWQRq/FwwDcPAN4MCMAyNgQXklvRQBKV5SBKn9XQxaBJhC
6HsRbhHcbyPjWg42uAdpZOVKlh5+F61asYDio2xISeONhe+UA+VCIS6Fp4aBV+DNVbP4WgtYn1HK
1Ah6CCIJ/JMsoBzNPhrrWsF8SnRI2+o7lRlaLtl00ViK2XbSGQRoCv7qd7wHZau9jCabD7jtsqQS
RPXPrD7mKMXkftu0BA0hadandZnO90hOvqTikCz6d1Rdq2bTQ1tKEIiX+kuO4stEv+Hp8DokqulE
xO5q/BLCXTM+xVl4l1sdZTK3x/YcxTKM7M5NwNdm/HQa9VOmPhdyaV9BFWazNwYDrwENN0cTsEpZ
T+nRHCf4W8+Y6h2+f6nYEQN2axy/xmg+VOLVRGUZBBxbm3KToaOwitQLi4eF0XQNkzNhaGQQ1tDP
pr2cW9lsYFrNtqoWNtmGifngHAzTkWnYyK/41IB+gUdvrdNoqLuRcDMVlZ6FSMyQz7Ff7LBxdoC+
PORo7MQiF6CpBQdGJApXJCNy/0XUrqnGESWvo/ip4QJlJF+YY8k0noaBJgLmFGvarMyXYvkq6Osy
LE4mATALDlaFb5VgvTUdPBdB3hckp8vtsAn5k6q+BhpEb1YnjmiGXtjD4kmyq1HwdSkloqlFKKaf
Q4WLEFf+OoSVilFE9kirmTvOSAtmfg3UTIu0FkVY9ZP7wVoePMkux3UiG7c41T6Xv2WmaOJgg/1n
zvG/DZIVkzx2wxKJ1VFMU/kH41gYJJ+9zm8P3cLqL6hTRCykSsjkX5JRexZcEZRd40BvIJwKS2HB
Dwil7Eb/f45E/ZcJFEdCtK1oaqYoG6L0D4dkQevbsKwDKDEFnMI23mYCiU1Wy7w3v2dCyrwGbIG5
fNqOnkgF2P3NTdFIKSpKxeMFOgCz2NwVMLVO40axSsJ28GW01Ohc+pCJZvUngf2j7YqQf41aq0Rw
Ymafmvoh5QPq+3TdzdLWZwg0YzkxBNBu4A+YpAsV4ONt8fKf3/x/Zx/oqiLiCGwQVaOK/8pqp65X
9XCc5QMem/rWestwHIS1g96DyeFepWVpCR9SoV+lVxNjSBzfEJc4AS6C2U/y0ykOVc9UbEeZgFdq
woPuQ3acPK08tATBoEfxkfM45eiNzZlmu/p/7KYk/f9w71NEYpksi1w2Qin+cdLySGnUPsKtNFd1
0mdQOsPKlEw4nHXd7ksxO5XF9Fvha6Bo+R5f03UNmx9fJn+CHViPTKtglhW16VLrHgQf6fikY0IG
31QcN/MUQgVUdqWRfCQdq0EpMZUU/pREbkyG7BjtJZ2E964rtnFv7eO8WFuh+prG5NDl+YekZnvf
DL/pzjdzqsMMy+5KjzCiHeXrlCgnTfedFqig7KWH2QNHTs8kic5t1bi+ch95psx8Ju8r7h2kqkS2
hiVveu38CtkiYSVjuTchkFigUHL8JXcVomd5M6Yg6ayliTora2EuQrY2GU806U2RGQ+QdS8NUPlf
KqPa+9VOqjAPU2hyEEakaXDtLXEzcssX4nAXKOMOQ/GjSQ5mj30AkuxTi91lH7PXYSWdbbP8c5yX
PEHoobDnk8mup2sV9i84p1ItkDo+QCUJjoIgMtvwMks56y0CpwbKivKsUOJleMxVYrUSZRgc9Yf5
bmEKEePRnSCVDUROQVWcSo2SgPdV5XKr59IemAd0KVE3deHMluMHqVebFz/QL5pYktAA3iRVdxU9
hRmOtpzx8nNm8PW5gBuVZXB96+BSNov3As7WD5gFYv9bywCKXa8jmjqCIr5pXBts2+oVA3fJwJsR
Ko/iGH3fQXZgvkF2kdp3YMjlPZTc/3xxSn+dJ//hc/q/1vY/fE6NJpdSSwnlw3xPTtiKXBh4DQub
x0VYy0ZeYXm8xo4kVS5R/x00F27S/0XYeW0nzkRZ+IlYSzncKgMiGnC40bLdtgIIoYSEnn4+9cxF
/9hjL3c7YRshlarq7LMDoRU0l8nV2J8wCkW9fFqldPs+yEky3zACudAop1VsrFt/ELdHt0ZheYK9
amXNQ39dooni4kLSHGCwFdsW/8qrMj3ictcuj9iA4kmj+smDTMk2OMON7utMh/LPF6JKCIXhXbDm
YOBuruxxKmXVZQcp880+FLNdZx6aMfq0QszIFu2qLrorNneArle4TtmuopHWo24Jon4m6G6LJFT1
YaIm6ksFreK6k3OMg3zDGfSdhtoso2l4iNLl9YKWDdLttoMTD+OqhoCOq0fA9rvVfXpUg/koHL1c
D+rwJofqofBQbZH6qYAXMCwDbEXRJJfiW42N6lvWEvRrj5nx6BLPxVaNA0wtb8ZGMjZRx8WuU+VA
Z7yHrEDMnH4NcnOXSjDml8kR9ewiB2TDt3DOX5sU26ZdxdildofJFa2bF9cPeHRW3aLJoNQMDkQM
syfvx0V5dileMfNBouCdjlyVDVxl8bKfZG49gNG9Jix8R9Z0fgtb3RonUQY6RFjxOS3dJH6I5GCy
vhUYvS4S5UHEDq5AIAsZxdOfUUq12S/e3ZL6RcLE8jFOu7pOoIv0xTRZlWG+xJdODHPithpb2iQt
rER0xj5uHwgIRQwV+TAB7gOvqhA2wzltZ8elgfMOClcKMm2u9nOCvpD+CK+dPEshfBFgCWEYSh+2
aGLid3QfwtMfAVCVB3OHIXzkns+xCfKFs5vVC6Jvj8XDBHh9F81U/O9ScoZcYt8M0W+mcEMMkrNI
0Zye/wgibW+/HKyb5MOb7HdM+gTCrE9/4tRmguV7t9cSKtHVmiSvEnAI5QwGDp/g7fyEMR7g6exh
ja4pG92Tyjk7QXg2dCaxR+iw4qr8WPLgNvsoPPS3eJMf57ISFMc57HyUqGk8GxBSl4/Jo+agYUBN
3BcBfkTJCvq9klliZEvP/ZkhA9QDa9iGUJTDEpP8ia+WthT7kwSSjdO/4r9A/mp4onFA4cfZxQWv
XE8+zxJRoXhvWtmSapmiGAkG8TZI+/fVJ/JKkL74iciqK15WlnpAgHdBAkSFsI+kPT9Wq1MqiuPz
+Cj+lztkIcz2cm8DbRxEITBRWa0NvPZwMVM9TFZNe2g8RQ0nADqDpx7IccLVAwODP3mLW4XVv2ZL
DKsg9WiWXFkKrXDnKFv9ciKu8meUTh2Y8kM+eOKMfat5s8zPK6l13UqMQuheMRxAhw4IDUKimsEF
YMZPs+WJn0OhFyIwuDCFu9FbRQ+cDTcFIzf9K+xoI+L67cvaucn0+iGYU62wK+mgy8NWV+16DpL0
87Rtfg0x4KbARxhDboxEdXG8af7R9cXkHBYC0rrwEqZLWbSQa13QNZaHnprrDKtCm0MVr1qgNLo5
43tUYsIreiwqyvKzLBxjz6OC6OuV0wFJnfB3wVnWgf974vBZ9XAC3Se0CJI17LrTkU4DUwskNlwD
EY7jaUuxIQu2IXgXFyVoBdbjJbn7OFReXDk6PkSFVX3KdMAMv+weTUwFc3/Ugedu5zHcLp8ZVEjT
LihxkXDk8Eam6bM+U6MlDQFdd9SJGxkBg8sAH1Rs9SArG3xGYCcUrhSvUbyYUwx1fj6z+tckD0VW
JEE3DENSiEa4y7G4Ya4Cxm+KJIiID73oFDkuCQGwAupdFO+oci/wJHNXAqAv5sIMHS3fxjhJwj5u
13iAmbgCd72DlRaWl8AjRvn3bMHsVfwUpfjqiLwGy2KWFl83vGau7SBzpdkcnXR6Dcglj2UbdAx7
jUzeJb1TQxt+KUNugzbMBPvI5oDgVdMVNeacrdDgHWi3DzPUKpdZX3iMOgBdfSrjFwE1pbPyN3n3
81mSxh3v/a5BkUXB1HSFJAv97iwNslZHRlGLoaGPg6v+ND6FmXLAabrbYqyHIjyaQurCY5hNzBTF
Gjdli/diUMT497ZzYfvLAX13Q/x7QHcVHiYCN/1okoep+MmalDzmb7pniuZNHpmMsSTwj9M2ZJp5
radS4pxgILZWhEPRDkRY/yUUTf3GPF4RDEExqfLA8YSxoPjn9hShM5dyDInsiLVMB5HWSmCSImE/
f5y567Bn+hxQQAPWorfzGErJWgX+voH0udEngD8hwHFv3fqZMU0nQUFzVybte5PVtqLi++S22Oqe
AwVncyT/TirMRtob+kjCdjxMFS/YdIT44F7h2J22jfw0mnWbnpEvWjzdzwsUI6hmaFuTtK3+smKL
37144pdQOxi6YGjSnWt2O6l7pS50EXSCnRV2xR/8tKVjR4kFW6vHyworo26RDXucsNhqiIhERAKC
yjGG8ohbT/xb3ISojLvYu/GqSQIXhGhJg3CouwquvqQyLlgVwXCQvTtK7xInK+0jaTfG5VNvZmNu
KsGokbKgRea2wOiSgks83MvmUKowO2J2RpI/gjVNPZNprYFS4YKJgg31BId+Yx6IVI79U08PaQ1z
hB89T/bJeT8Rr+g9hbcT1U8j1g9Ff4G/94lCDxU2qaMFju8nqzUqq9JeNNzNmkPODsQc03HUfYpg
D7cQzDgLV0ZJHvebs/5CkvKlDc75Ju99ErXGyGVt2F8nzyUVjFrM6gF9D4ePCYSLW142WbfJoVEU
/O1w8zLw5zy0+g3p4meDdZK+b7JNnR4mMH71g0ybibyJJrqAX++5MkmHzUXlN90RNwz21FjpswcT
9bU6+SCDDeJiRkcC+i0qkGuyw/MzOQEEv+ptcInROSYXinPRznIaXgl6eGkjXn0CraFgUs6vybM2
yZOmWSv2+wivnm5jZOyCUup+QiF6mkULkYxEgV5h/irr7M3Y9bOXbjVIv/QaBHEfEYkqImIU1EUh
Ra4gocha/jLFfJ3zGDssqqoBrY5F926KUYxTfhW6og+Z8ASCL9iK0Uml7+WlM0N3R875Iw5ldajP
CkdorBOyLCp/6CA+E958OP9Su8lf5zxNNRUBCT1Witxod4M6FXMta+RbxyagMJwjy3E81z6AT1Ah
0wx5PcEL8JHKxrmNE9FUD9LZJUD2MrjiLG9hYmCp7jIrMyf+ufqnD6qMCI9g/ZfNijSemP/efByn
Jug6CNA36Ftf93hwtOR8o5tXq+lw8pTPU+U2mt9mPh75swp66NmWMcGB9TKbXJbqxy3A7r0NgPeR
1vx8IcW/0+/dAWl4sHPSsDkguPkuI6vRm0qqsEYIVfJyL4fxrpYYYAPrqHB7OWeqH1M2FOnC6HB/
G/ZN+tpVZEvwVXme3VSaWjk2huwWKc+ZCyqWk37yMlwXl2qvICwAnj6zwmtgWmxFx8kFs1izxZJV
IXaHm1VqXjAoeab9wL1UesqZeljpQU5TH+4022iQSJGzYXxMQHhZ3OxjDVyBW1MT2eMNmoIcX/em
giSQcERtnQysLLnT6x8EgkhXvDmlDyU+RAlxkOaK1Hi4k6vKJNao9rp4zuTLndeR8pzQBhWGaWbo
S5UJu4YXepq4Rw75Rt6BqG4ENKQpWEqBnhQsRYeNO1EW6ZgLzg+VOS94dT6TjpmyYz7dcOb/bOjv
CIhTZSaOvOYuVdhQx+RGq8AEAPDMDRXi318u69c5XvvPVb3bk4gkIxKVzjDL2YsYWdB9Crifk5RJ
F/ctCnp8qlUvfz8XuPL9MqT0r2uepv2FmBWJD7Ri/rvgm13cnaNcQTRG9kBK9dG+MgHdBkTH49Kv
lYdrF7Mj/mT1KDCLR1OTmXuGVlrva5ZDExk4zkFMXWr/OWBeZFbQvVl2ZohMT4CC1+jss7IQHAT5
FptAC6yOVDveg9apw9WJ688YJYNKCx0nR9dAktTh6x9DAE5E5m9aQ6UZdmfU1ye0t4fhRugM7j8z
Uscc+fwpj17M4gc03PHKjWHSHc9yRSpD6pDBNFtG73WJdg69XLIxbuGtmqeOCY8mS9m3KKeAeGUJ
v0+x31xZWn6+uH83Dfe3LJtNVdRViUlYvYtOaiZNAnKotGEvATMtcpoS5oCNFZjE/sQSLDH5n/IB
ftbr5EQ2Jt25dDkOW6Vjmm4WDVtmqfTHldmMAlIeBulhXN9rerrUHpxogdGiqRfnlwMXvhkauqAS
YaAZ1A3G363JP3tBvaQhVZ36NsRkRn+XXIOMcuob079SmpFtOnjSCbTijLeVpdG/gc+HS9joBWTL
8iMW1E9NNxMfsulkFc30ALZ2t73Q3KWIQItI1YVfPRgOPwCskAbMO70Bcw+ezZSMqEW2Mmboxppj
aHwmazpasTbuRCnysAw0a/c07TY8Z5rZygsCzTGvZ5kGFQatHus1k2IKEETNR3uOQFGt3xFfm1Ru
qmLLZg1Y+F59DqHrXEKedPeaT+nWSRmBQwk+17eVzmCTHbLaVzLt8BdYbLLo5yFOuZSHY6G6o8BD
zocgg415kK5SEEXuGQvXI5wVP2j3KnayVB7orGIAcKIr6NbPzXzg0oXFWrsRUTYlPFZ6GLYYrCqQ
+YOU2hSaLaSW59QkBgW2n17M6VUv4xgLJ6CBRPCLBiW5p88oUGB3wZli/4GeI4UBZtHYJM02d1qP
MEKDyBOkc1YSgGCPwIXgKEH1cjnSy8UT24IHGBUBrIHC9IqrZ7whJPgA+dOnDzEeT4ShQPUQn/sr
GVeWtP0T3Rz4mpQEeG3LmQtcIMx/K0C+2xoYClsCkXw1GZDgbq8il8h9jHPdkGvMMDMgdJyt40Kl
6SoRSEOx0INOBHgGQ2tToP8hVsfwVP9Mtm2o4JSfY1hCZoYb7SluwWOhiSr+xDOkFX3hn++Qr805
pk7FMKkYTEA+zbhbjZX81NNGzdHSNHbeOVV4fgZeZpw385xrobAme+m6fRDm9S+dHeUrtshT88yS
ahiqosh3MEp6FW8xhqBNyEYNi4QQ2fAob6iCHLkrANYcyZzwEa0ZzY2dLpJDusgeVPZRbFMn+3JB
lzeg5wbyTZYNNC0WzZMtux3NcSx1rXaV0+wAiV1gXXHlgTN/s8EUEITxl9VP+pKIMp7Ff17KXck5
EXsyFWPU58TWDa0fCQvsL4UClsP0JLNOpyXWaRTfjpIsNRy1MNq8fIwLdMIuhZWlQ4yd0c9BBfXz
9f3a8uTIVMAUCbtUEd+nu6m7HzqpTYaoDvEehcEL7FrcptIrSYuEqsAbXZ7/UO7QJZ88FhiX2mhI
wBL9bBX9oVrAy2OvoU17pOknK54Zuen6mK8GNC7HtfEGEeKM696KxZL8ofLiyEdX+3UH+7UBOL4E
wntA2gjOvF99JEMGiRskoP0syGlNWcfgGnLsqnf2SIhkl7PQOl94AKxMwdeeFAdrMHyISRZ8j5Zs
N0rVr+e37c9n9ruNtaHCsCQIh1VRl+96N8WxkIu+Fuow2t+2PSytUHKPZFRWNA12x8VkrzhYkiyl
hzrkNupWUkCy4fzng/h2qvn3IO4ur6ZUampIHMTV0wjzCiFT+PEWDAzbVyweNtiLQlomwsCcMeVP
/PJigcD7QIZJgIrck0kSc7MlTTcPPRQ55JBOH38+xq9LsK4JEmAeyUuiod/v92/tEWgIj8twaPFy
6IOcPSzb5AkVtnyBzT18/Gpz9k3i2/iceOSw9quQx+9Oixn1sVLoAwlsZYJWtIDQWdBhGh7P4v4K
3btBf99BEqvPLiU1frOSVD+wGT8eT07c41Ou5r6YTn65Wl8nW50KligzXZV1iY9304R8pKQp24EB
wSa1soi9n+KOWS5idunoni72GSI1Jut0rFGk/7KLU75ciPHZFQUYRmLEUhT+d5uslBdBv+TXOowP
3aa72fFrvr299rtCsHVsiE1bfq8/L0/6+3V9fVOeoTfFL+WL/oj8rXrL8Kllr/AyedHeb0/VG2zV
7kncC2+48j2ah+EDJC+GjWJYWNEMH/Jr9JQ+Vy9sSX8eTX+jH/+zF+VVgCEZRFyLkkHC939fRdEP
7Ma7vA6NF8xc+5SbDSn1B/4GkH/XcMif+435QqP3td11D5cXxJnlW/3WvgER67ufD+bvEvXfgwFg
VGWBITY2A+6nJjPWG2WiXcpwjibDKg9NiCrRqrwi4I4j7meU+KDLcRNvfMt98CAbQrgjupHFHGqT
cWX3LhQli4C29c8H9/Vyc2zM/rwzDEWT7gbbVcsiPOGzMpQgB0TdPtMXxCfAGZoZlI6ySs/lt9VG
/VIF6qAhGu6CCrmyunI/wOujosmnwiD0C+fgblmjMkscAkWRNK2Q81hUA1s6wVZscWoUuyJ3qeRn
cvsDQY0t2mCvVmPDV7Mu1uNzbFf2kXOj2pBdvdgbPz86I2OYxDA+/ny+1L9X68vV1GVqSY2VUr7H
KXVTmZzUIS5DJ7dofDnsz1OrdTX/NG1omTDHXr3WVh0gN9ARw514ZqgstaW61rbKcoPZhnfzu9kp
FPx2ZgblPFmU8yIwg2QaL89T/Bynkg/pZyPwF1kuZqfp4DWhiZdq0E/TuTmHONas8kD3mmm5FMN+
OkzrTb0pNpdVu5DnxgduBte1Ok9noNib217Yo8G8rjC2mx83yarY1/vzSp63PiZBPrFm83TT7qE2
bdQAlt/ysi621bpZ11tsB1a3fbvPN8cNRcq0Cq7zYiEHEIFqdln9I37fS2UtrNWtstaX2tpcHvfN
m769zOOFtMZHc2GsjXU/vwZAEZa6RAfIZ6qLSe0ihgj5GL9kD8eFuYzW5eKy6haYUajB5Xmk7V0s
6iQWS3cIONYFPM3OOj20HzhGU9/wHnAPynOJUQbOiAZe2kiILNj4lNhAClBFzf99zzexZk4ANq2B
NBgKbXZUxHjwTfaDZDyid8PzcPxVfo8/liKpOVu4PqXgw2xpaPXzeW+JrA0NruYWIiJ49jzaPxpr
bX3cJw/ZQ877gRdU7ofHyZIXRXiutEMuHsBwduAthki1bRo+s8uiWZSeOYP8v7welKfqoL2XCSYQ
UAqoiRGhWdH78Nl/sknlO/1n9oq66nB7kt6zQxoKK+PBWEUrdaZ4mkfNM5VnLoECELLG5+ztUJ5p
LNTxg77uQDUJiFlNprGXekjaF8neXOcrTIxWxnxYaI/X/fGBlNqRVr/N9uWcLPowWXQBznkSv5yu
lKBc5Q/SG+ZGx4fjCrerfbzS1/FD+tDs+325wneTcLKN8Hje3x6zl9Om4ZvGvPejeeHkjrho1+oh
fy7/HJ/h+O/qnXjA4/GQPqd/ovcY+tioTTtZzav6SRBM2sBswoHB4j15e8mruEkO8uZ0OCMcX4jM
2gke7Ri70zr5RHr+JCa2sTI3+sZYqZuIk400Ev7G4jy/zhROVfeUvR7XStgvjg/GVuNOZAVfnTYI
zk8c7GQ9CcWpGcgrY5GE0kJZQpAo5tqieooPx0P62n7mh3EtpC++rgidXJt/1OcWpxmrfevebm8C
wo2jdfnIXm5v0lv2Un3c3pKXy1567D/wI7hyMmBqBZdxophGi1MIT2YS5JxokyfOwmihbOKlucp2
0UY3rWhhPhQHUns++3eEJHt5J23FNe62w7P5x/xTvEXoIHB95B+VKyoZmtgp45HEJO6H8/g5yyn/
eIhVLTs68FuSzY2rc+LSm+vzInGl4ZcFVxkX1C+z4rjHVlQ8kQgF+u+CC5lN0yo9LcMqBOkg5S8O
minRlcAUnStCd7EIgZxepsYMg9ApEa0B2jykpkwLgqeAMyyPawwbz9tmWayr5U2ysBB0NtJvm6tv
dgYseP8c6B0MmPeSeJJPLHgsxq3buYYvfYqeMhs8ioUqNGYgOBy+NuvDbJ2tj9t0e0aiHvbhODPK
YbHNtyL1ui/MzuFthoHGcrKarJJ1RZu/PNSH0+78dwJVw2p9Xp/WbLT5iXxZTaNZtW6X5axbMOWS
J996qm9Yzyz1cPHtTrarz9s74xpaPP8wz5aYBbSn9A94h/k5+YxI7XiVT5RnlvhJbsxBYmifD9pK
Y5g3B7qISzgFm4y3ZqHMtfnVVwL4Tz7k4eAWxCyOCbKU3Em9yD0cf1kZxe/3Of+c2rtaR55Ihawq
nFrBT6a3GXyaSyjcrGxHS+jptGsPx+1xe+KUpFv9CcfXeFsexuVO8CtPeBGnNcvheIPc/Hxu7ho4
7o4ww9PEP8FLhZrTuFWoPuAMYBOy4mQo7mtfptI/ztBF+mqQsXs6+h9M1w6Zt57gNZzizuvdia/P
5Bm58nS7cfqf6v74CL4afrwwQiOUprWnQ6vJnzHUdjCoZjNxcgnRAQ+AbDPTfdWvXNXF126quwhf
ZvXU8Gr+znEqMslcZ8MsWybbZJtti911sPM1TCa39CSLfKKZOS3mN//nfcjfguj+hlPhjqsk1mqC
+HeT9Q9meSQy5Fb3nOzKnKmXzZHIqLI2gU6R/aTQKuOLK+iwdehHamm1yM414uexnUirf692uwLI
C6Gu1EGp6TY/H5yifjcdgGuNG0sdsP1+y9tk2CtfjvIlxIJz2zvJmo3GsneiDcYtiHO1mTM+ACPt
SSavU/SisUvXO4JNrIyNOszBk3Q6YXvYh8CWYe9cHXPVuYNn+KLXufEW+3kb53Ju3KuTTYnB4HcF
G1CHeWZiSXYcIGC289e+4C4nh8wexf/ik7EhCHGJNRlfcX/Z57XEU9JvdqMNvV6r439hHaCYWvPW
mj89Pc0rh89Odsu36NvyhiKBn2scHHdtiacnjMaqgWHRfQQYqS9f3l4Q+9c+dDX2rEcbc4tH3R6W
sf9+sh4NNq9sE62z5X9s1x+jTJ7eejBC4B+Zc2Gnq84pO8GtcBvCYSh5yt4T++IppKG+vUT+QucA
Afxc1gzrBdqqP3iEcXBcvffkOH/miwkn4QlBL3vTpwWv9AXybPCG/8FizleYbU+sJya/J5xnXL73
hNqF72N4vBadYwC2PZYjWCpkTmlDM7YMRPmFnc5Ku7Rru5itFqr1NL7oN/6xZ7HhvfMimSTncMf5
eORFI6/mjUXJujmvqv28hKLolR40PUt0zRkkY0u0mfzYZ00Nfk6zHv1LkNuma/LbWvjecp9e+PXI
wpPYwVTeiaxX/gke0nmkddyb9uBSIXsZZRFVKDCUyn/sP5zr5rrtVqT9OPVD4+MgbGsBHnPLUwBv
7e8zj3/7xmqD89qreNC8djo+kgTtVD7ofE3mw9rwRJcEMn6ToJpgPJLzUrQfH6e79dU1OPzjjuxq
T51N/GInMFlkLhown0Aq+/Nm2aX3iiIQJIUDJWVvfXNuocghA6abn7hcMuP0Lm5xm95NtvGf/iDa
E7+y9g+dFRx+vh9BD75Znk2qYUXTZd2A5f/f5fnSXvNhoiP/hg/vHJ7Swzh8sRGzTwz4KzcjHQi7
dcd7aGLtkBGtzg7sQhuhNLdibZPz43L1qcaINqRUjZwIF5BxPJR24oxZrwSlj6ODr/A7WhM9ZCtr
2JucZc06hohTHAATh3QBB2ULlztd0GJzoKB5OIdyHsYCV3TP7nhdRRuzbTt3SB7xWgvDLQ4Nn34O
TrX+IMT8/NNavNmEKvETKW8TJ5mR4kPz1kq9y57WCq+s/QUb+coZ0kXRNFVThQ1jyigm/nsWhaQz
OzU2ilBgOhnTfBFGcbON/2WPmy7evphMAOOj480/wTYT5IHPuOs13rjb32n8WPvX8dZ4vVhYDjDE
971LSJBV2aljLGMPe0VG9OvNglzyyzbN/Kbchzgn8gIEKBLy/Ti4SuiPbjelCLX9xaHItKlVmX5P
OxIFXIpxtkOcalu2ZAsWiAPs5VDuMCePb4oNvZthgeaBn4UP55a+GFQrvIDALFKbjvKzQSNJc45w
BmCXLTDA5btXu/OgfcIprKlOHq/wXqx4R262h18kmxnFU7jVgGmWkHp95Lg2QlybZB47Rn0bIcc1
XLwiFpVTeRcePe/pqfHob9f3a4sY0ghXWFNGEFnBiuq/17cgvDCtBDIUVXpS7NYvqSXN1PcqJB18
qcwqinE6wLyHZQAXKF/G887HTXxeLk6rfJPOILUHyrSaAzJF3GlIfxcCiffT7JHmMRuOgW3E1e3d
wa2ncL8QBbMzI12FOaqxFQ+PimmSW9m8mp0CTFlnk1k37X0U0v54DqDVcC8Go+LZcDM7+HmSML60
J8ZXrwqqLivMEIZ2N7orjWQsqcuQ9Fkai+HVkd/T5aLmUosOHR4+yqzTeDOygKM+4CaoYddMWElb
V+EXxju0d8ZHyd2wjwvD0RywYhda/uw6i6eDj6MZbze2vQib/u6YSLygih04IeMQMKhnizV0TN6y
8Q74ozo00Fe4onO5ccZkDf75Rf+tS+62UbLADkUfOzMKhoz/veRykly0WJ4UYT4sIJl1dASK23GX
0m7GiepDT2higgRc09y9ih7u9b/tmr8564g76BHAFua/Jv33AMRznuvKmTlFV7at8ALHo98NhJnK
cHCFdUyNZ8ax9esW7Ru+HSjcv098V7GpWFIoZJ9yuQcQExk2mnoifUIun8+9jn3y/qrn0wI7C61p
59I0lkF2Nem4uNTPYupi/4FlS55MqyifJkArHUYAk7HbCnNGT6dNf57JhDixGjnS+vxowj44XtAC
wZozBDs2gjNEvmqT0kXCo2O09m7r57ZaIPyJ8k0sDq7E1lWUGVfa5kzXWFGJzRxVzO9VJXZ4DZ4c
GoarLCa5vumcorhhfVM74ti8rthICk0g4rhuCPRESSzRsiEUxcrHkgKDMoT7HTKltd6gUr2g5b6t
sn6AUfjRA27FELVoN5j1i9wv4LQ12IBqJwLcPpKmCWliMViO8tnRFF8AAOfiyJ28OqXoLEqZkGrD
LtlxC74UY5wmI1s9H26Q8SthoUk5KvN4HUNVh9iRYOcxEPdyaV96LfHEjpVvFB+kU6kw5qgtILFf
Q1losY6pHyol8eobEuT0XUFtNhFUTEYHKxrU96LDEgMJXoVcU30okWwOiIRU3XTGX6hnudasThj9
pqhziBVY6mq1bHo4ZgXKqejGNe6DsdeiSOuJJPwys0jjGP5yk/0zxu9qbnkoFSnLoyK8YnIEIaKt
8HsjBxZ9RVsQ0oaW6Fzlbh2jI8N8o8JqGqr+tjE+VXWbSrs+URwRgUQOe1EkNz2Wyl86oF+6zNwM
okQfXhBUUaPv8t+7UE/E87EWCEKrsXGsF2W3gF45xJtxNPw844wTyv25EGVZAv4epQHKOB/8U7ch
6bskFGgFHh4zOSGBBM/1bADkLye/bFfk76aWf5/q7kVpHPztLMrop3TEqvVzNzb5QDNRDKgAbS9X
BJt0HAIUGi1M68YRLi/kevTXg3He9YdIWcl4J2YLmWi5oRsjSKwI5/kOyhQaBvR2JfKeyXXx8wn6
q6/9coZ0kYWI7Zb6pV0yTK7NWSqFgiie2fn2qN/w2r6RbmJzSSQB4qtOa3Cy7gocga0ufzrefl0V
vj1z7JcBswRJIhXtvxfJPMmGUKt9Ed4EFNuJHVUfyOF4fplM90m3j9hv9ou+3P/80qXvhqE0Tsro
GxiE2t3gOLdqWRoTVPVjUpVU0thot7mAcv+8lPunI5p9fS1eUWxUVgM1/RTNdWFUqmLUVEbwfFBd
SL11wsaz1yFcMf+eJmy/T5sUu53hBamn+VutL35T6sv/HvPdKLtlQhFf0xuWpM0rDg7Xdg3TQpRf
mKvjxoWDE4m/nKZvNrH/eca7lSvBY8m4xAwQpQLMP89Eaa+lbiF/pPXiVL/kym8j8reXeDd/odBV
yqzlCXXYaslk5F3ao2c70DOxlLX60V1mUaX9MlN8OxhgMRO4Z+qgqncnVo+FuCLGnMHQ4JIwi/vF
5IKmbA3P+5dhN56w+zuOrZ8u0XHG/PMvuPvvnKQdlbzGkjw0MhPPM43U8s9x2E/OL5cTy5eK39g1
H61IXTjqJ0JUWRTFeg+He0xOy8tZKi0zSbKLKguqwm5wISh/O8jvuobkcoxUagWayr1go1V1EmoI
6MMgwJUgAxUJW4YzfP2OlI19BCN2VKyOuugThruLVJ64WrvpZM2GiMtOg3tWP4LWyNjmVC8ynni3
BgZE/35pVj+fz++meEmid67Losnm8m5PqSodRrpHygjd3MP+ZKRU4oJz9fOziMY4AO4vG9KeEV8T
mZD+auL/uWxZI/TkWtekVdUOHTMag8/D9PzcLdUQXqBml1s48LYEcNTsEKDuym21Ax0Dcov8mxv5
FVWfDNategS68ZZRkDqqZ7KxwyVVdqq1DNZab9HKhjINYuu2HEF745Wdjx0dOpKccZp64olmWJA4
NfX/2TnORnwAbQwQLXcJb1frfS1M0VJT14s2eE44QiKI2LY9pZDgmeAgOtvuaXModuO3QEjGikDy
LksDNsEnlVK1vC4NDNJskkOek7ngDIBKkPOACZqlZI3dX8GZzKQQPcVzgqWkTe8QxAmGRNDQIEYY
uEfbyH8lUALQoECZN4vKFixKTshfPL4g1G1z4X3ijp5QsAldtA18PK4uC+Fx/JnEylc0mZ3MJZXv
N87C/3M9tZEhgCwHSe3duMkncGuFvjyHOWU3gCdA3Yjljcgl5ou2BnZJLDkwKOI1ivZkPYKlXK3S
Ej71FdJw6zw1/BEdBPk76H//CLR497wrX0eQtT1gNQZ+aoyEQ/A+BgPAj8+vvALJ+mOn+TSl3KUD
wd85T2njPCHO31x5mhF1JOwYtgLeqyPKg52FndqDD4vT1hdXu7ePYQ2+Q4du0bM8uZMNqm4smCn8
UQJyLSUKfsJ/3AEyw4h8XV3hCRweXKh1UBeC1Ffu+DZ+faWhibaZv4dhJjCJwf8RQVGsEVg8/d//
8XPsZRhTETAbiNFzN71N+yWmhQwR0RVCAlW5+sDwNtdyldJSgkWKgVi2IEWKivLnW/LbHRfggQID
WgKUF8aV6587MjV7U7703PnSeWmAlhFX7eKqL49stIIgLozX3IhwY0iUj/jTJEcbxP70pr7c1hNK
jLDdVR/tG8zDVg4YYAgD+44W9S81pyZ9N5dCjdHG0hfFjDY+/s9xyt3kOGkwxQkvwICkEHgNkURW
smtoPrspgP04Lsb2TO8Zm/FxMqqo9mtQPuiHAPRMKuGww4APSOgNlsYASAR7cUO7nJV4P3JZCr8A
NDzRpTnhr1w96I8nB5Q7dc8e0e+u+djtS8gJ1NUPLKMujlLMF2QZWZgxM3ecHOYSl+9vEAWAQQ7Q
LRSfPSrgU0ErAc0l0Pnp71jAqvc9AjGIrOfeBmTDnZa/QNgeTaJsVcBUHKzM2wl72sYzxTWxS7iu
FLd6ZkPnXLw8YLpM58cAG6Xzc0pvst9lz/U2hQ6BjlxCCd5MJ0/NNPocoMQ9x0H2B534QPgQN+cC
zO/mIugZkdI3FGe8iBE6HydJwBF39cY3E4d2l5vyurl3wNZTjm9iR84ESkQ8y30+A/iW1gYfE+99
bIsytH1IlqMCdTuCrScmWJAzPkP5bL/TGRgReh//Z+yR39/fx+csbPA3W8JpOlojqLRH9O3ILZRy
ewI0g9KPNJrcroJtar1g4PuYTsms4HuR895Y63csyP8i6RWwJE6pNqgk51UcUVtAux5aEoDlQbHe
MUZzTsvOoVX/l5s0/sLj44hm4tzFD2kWfw+C5VIA+hvvXbyIkcJz7GQB/v2j1M02LB37YRmvgUJh
YXvUF/xyClQu8SD2iLax5GYA7vofxs50SVWt2dpXRITYAP6lBwGxreYPYVml2KAIiM3Vnyet88a3
9zo73v2Fq1w2CJPZ5swcY2Rhbu0tc7F4Ru/elskeMvy3eI5klMsCQA49c2eX8clDjm+0ZZyzwJsb
Pc0c3EZgQAKSitnkR+d/VPE5N9h6IqGHcT7ZjZHx+5K5YW/p33sPxyPfbenLMyXghUssfesSX2ch
gFEhl9pT0FU0fUtUR1aR0gs/JMLR5Q7kXq6BgJBu3EVpLT4+jrjBogSmmbn5ZtOO1xW9QguCK4+e
qdt5LNqG3KK7HW+ZpEjVRNCC7vx2IDoiTSJLGKKh4hOlmLJIyRFSkpWETzg30hfx3mw9ljvKltEu
h+DmGuYiTHAvW9/fF5QlOR4uqpt/VgueHcCNFL9wG8IpEuaQiZSrfky9FP80r6Q/yP3Ak7Or+GAX
LqsoC2+XS8j/v/3kt+FXjWW85easBI41YDZWvIx24d34wIqJ1Crn2fMe8jRu3u5r/YVjEG3xd8ut
wXa1nt+gPCIBbkE8fTvFSkp6dD7/t5lafTHv/jSe/joF/rHYPtparxQ2UYDQdBbDXfKwOt7B/EZb
Dj8j1DvWXImKieP7iyytZhsRb3O3OrE+maPQZHTIyQFuTYJdT68722HpIPw6Jgxtr3fBLjhtZOli
0ISyTGkshYbZdZ1LMPTIo8FHuyDyjqb3TCRIKHEvWPSMRAmvTDFVSOZibm4EAb7DhEDZanals5SA
O0aKS6DSziNcaE4HvcvMuuGv1xK8xIlEPja5uRDzhzxlfP7vakv/BIIDMquxO9YENf6n6Vl1D8qg
yQenaCmRVOKATNSvOAjVFkoYNYvFWiBxCVMfPHlPTEFeEaGXae93glcIWoIHtRG/ZjQ8sDGu5kSG
h4DqJDTRGx9Mf0UicQISF0fAdpyaPiSdNOdgtG5RXDN3CR37Rt2gSeX3zO9iRlZGGlE61JGH1AlS
oMh74kK2StRBBYzT94azPtGOp/skBJ15Q2Km8iAzlMQWsHdwtvP39YoHv4NR4i0LiPkugWB0Ebjf
13TPTNrBW75dPayL8xs5kaJIcX/vqop0+UWAXJzZQdlS3Niw/qXiEsSYW7INcv0T1vgDFzoZc7C+
n8jTa0RcSBTGYiwG390+phpzsK2FZdpnxTxP0N1F9P42xd5npSSH+hgcH+smyujBl8SkZEkSZpAK
zFJCeXImw8MiBFIogeNjcHflIbVB/jGnN6bSZ+AxbIkOlXY37sZovfJ/SURGlFVJiBNRm+iwvgap
O2SAPghhyGwCPAz05Z6ghkzQYuSRWYlZCuU2jDQZCRLqk4kDt9eE/k2w74DK62lRxltbOrc0Mw3/
Lr2nsY8AIsUU6VB+ZFDZqxw/euxVBGAkn3ac+1zMBlYauB0sjDlrKsIBNntyj00gjUJsfJzPyafI
lmf4jiuUHJ6hvMz4SM7SA0SJwBRLM+srlYuADc8Krdv3cKJKnS3hLdP4UDBoMYl8Xab912rMxieh
D5AjDDAgv8fbItbEpKZxyEVAqXe+lPKcqO5pPlwLeuHqEFiKyJpIWBOFLJDAdyJwtVPZLUYW7+yO
Q68g5IIUCoAjjTVfGvToYmTZnc2N3z/5BYFQRAmZF28SHSX+L0a6HIp0q6dyC9IlcVYwpSFDTM9F
Z/vVoQEcYDGo5iNGX95uR2JBSJ2JuSKVTGIpz4gJD3OjsgkEWvMp6IOHpIGATO2f3O5CbCa0XgGP
Dl2xoU7uxSMWKPXzKhDxgy1vBi4EU7F1MAILtqJocfP4DZ5Spdxq1ynJwLALn1Ce9jMkcUZ1DAD0
hXYg0hQ9XXRK7Mub3iPwhVvd747QmJQtGgu0wUKysy9jOEmEzw5s5L5l2BMtWl0Z6Edr+S5ztcSo
vzDwZjK1y0RxHgFTZ0TK6GyZQmRbBZ6dzsLopwIEbSLfHVbo6L+2XsZkKWsU5DD+sGFHQ0SEPo1N
19qzCbu7HMuIvlnHSAzU33PKHHD2K8aRxFOPXFuu3mP0XzlSdlSASTBGesGVe5NxRHa019WYzfBw
ci1pgZLAslTrPqiZXMCezLtJMTqPhlFDEISZ6vkhs5uR/IaNja/LrOs3iwNB8WJWernz8OV7qRaJ
81/oUyR94w+wx0guQEpAeu7eRqEGC/MWy7MgaDpcXroN8x963YBU9qx5fUUwt2twGoT3Ox9Dx7AH
U8VRHCNVnNYX4xVJGFFiz13jQyzeX4zAIxYLX4YI0v2jX3OWVxiyfTFWwQwUC+h5izPdCD0KD3yz
04BBKMfkGqDvyF6AvQcbCfDC4YH3nVi8DTLQ+mSvNXsRGviBfDQYyUVexjEOCX0kzc8PWYWAJgTN
6DUAJmcu2ny9oAsenO37iJyujqzkzcvKNcxtCs8NvIf8D/5kjp1pQwvl9Vb0j4jWAujgteBYwOvJ
PsT+QSWNE4jL4xDvFlkgO4HjGHOfbqjQcdips1iKSSE1LG1Aej/V7kV9JvsbeGvqaA2vfKxZ7ayd
yf2xY5hU49qTGvgdpc8AWBRdVPZA4MJfbfMls9NrxWKvYUntIZKa3KY96kl8NmfrB6YkpSuYDKRt
5XEGK/W0CQwxETzNmGSG7LEEFSWP4wsZBRXZZH8jQ5YNDpsogQWxmYnnU7ivLDM5tfs0ufG1pO2A
nkvo9pj82pFi7qF7zgPAE7YqawOWf4UhCHTHegPISAZqc5G8fQjIRyA9YiZmHGFgK11tXH04AMQF
IGaowGPujmr1QuLnbEiABwPJwyHAO3BBGEoAZxKkvF72FqBYa7jaWQI5eYxrF+PMqpwocoAMVeaK
tPCA9PBI2ILpIW15SILw8T4Rf8TVJuJAmD7HPwWmj00O3gna+tdfdbOhBb/wKi0Xlt+RUomjq2WH
X8kvy2U27lUmCgVz0lBG4sYQB0lL5xKXCZq/bImutjhAiOW9Lij3l5ubiQ9MShxlSNKwYq7qF2Co
SNWlvH1aQKPD2iYUKiMQcXAmblnyilcHFBiUGIvYUpwr/Bh4JSwJ2XMsDDNZfPeYVJYySVBTR2+D
w8zcbBbEDPnA50m2VpVHBjtm1dxpPX4lICeyqgmkxtowK0ljCmprMcsAYADC5yEnKNlCYKwGUFBT
KQawDWsjrS/tDwDU/ADe9VaaK9kOyAZAyrls3Uk9llMAAxN/HeV5vN49N+SCpu1rWyEXHfBKLAcB
ELW0Zuk0WNMXtqOGXJ6zbU4xczMGCE67gq2GFMdmNWCzwnaFDPRALI6fldfF6dd4/dGTjuq13v1T
/9m9k9TN1X8O74ibeEe/WPN3cp+IJ36cIAKtNBIRgPS8BUf//HH9FnyCvuzaGe6zlcrWEyT3psue
j93BSiYExSvpLuTFcqUVSS7MLln2x0CZsI+k318jmvPVvkwmbjEvSEEs+DBxV/Xo4R8fkek4jsVT
skqkBmVn1qAzf3DFxykbX7mSYGbuEh62Dt/tSuBkgiqRjZkoz/fd7L1ZgatXQLV2QdgA0wv2TOIo
6gm2/hqdA9JwXIJLAMz+EpxR6DcHIYK0vHxuzsE2HYJ7lXf/edRRB8Rax71vOnjxLlHr6F5/LT3+
aqvi77vajXNc1nblIONk51M1JJMM5T18/N4fLt2lDJ6HXa6Kuc4g6rj9dfedUwLJk42hrFFX+osw
eJ6xbOqZF7AjpSaR0gtw3DuMKY4lPwwgTDW4Wv0EpJBzxJMgW23pWz0zx74S+5uYJgbSAbgVY+tf
PH29fwpCaUavowKnw80//MOFduz3L9mNFHXRMcrnu2mdPAM0fWIYIBNDMSH1Hyz17YwawG4kwPF2
XqaX6QnBsYtVzav5dYUxSrJmjf3u+2F6W96Wl1UHbmZnc5zrPategjrPhwRoSQ1Bju3DdJ/WCeLu
p4++gwxJPblMhnCBLiHaZZ2FXAiOqz5iqZigD/00dZ+FMM7H7agalf4B02WG2B4zhRlFSIC5a1mw
jOBA9iKLTNL5bIfzaM8y3H4Vi/tX8bP9hNECO9pucbCmQtXJZ/cvll9oRkU4GKEtcA478W7ElfxD
eB8ZQYty2mWhfh05SH07fKpf/a5boQSsIPNlFZ8Kk+7k/Cn6CLCK2L8shl+D0XlyGqNOCjOpGRHn
97ZBEeVJnuzmF1wGJxzJRLCXsDT5TBsXUec781GJn+yTbWbu0l26n6oWW+qkwPeSdCKBTVXJLbrM
D+khPSUk9RNotrEWwi/AQxQWLO09n/KD9DwveW6Sht81UySfowr+QcMaGXWivLIeQRWSuGBcQIEp
ZodZy23MjpNinLFSTw6zjuSPSGHOxDU8ri47BLbh0zw+xgd+0/A8SNWADgnVbdyPO4lwwXof+aIr
xw3SfkKyDm16eTOmKA700l5qJEeIGrlmDVNI6CfYNo+a5DDWdradneLCMPPP02KIGgTnpyCz/ltG
9uVxf9TGmo+4nEd6+JCBcnWfoRreorvXQjdqmA25hWrxuoE9ZB04K6TaIR5siTAiLmpX+EKoh+6t
DVmopvlCDf77mPkn8GFP73TUIQoCwm+VgOdfvM7DQbeDkm8uXufGdsGJPd19QPrEwbhYGpNj8H4D
zqvZ6lgdD2bPsQYx5rGpVw8oFUS+N8P1bZltzgwF25iQ49U/RmVwIN+bbISvSWdZzQ/Tc3JM1Wjg
1/Td0q+pBH2ynWdjZXLFVzO/RdcI5tRkMCmibEbqrvFuvk8UdpMoIS71CWLKg0n3vSS9SnSIkFKY
nJIcKhNrm1+kQ2B5BtEj+FTp4F9qRxOH058Oqb/Wzp/gQ1EdH6rUThb33k/zzlJlpzO5LEgdI0Q7
ZXqLEVid7kHGcKfVPN+Rs5EYX/V9nw+iZ1DOis/d53mxi3tT5OeG8WmpTCBYtVb2fiAug+tW9XsW
wbGc8EibZKPOvKYLHWYkpl70k2faSe4fw/l+Ucwy1ULD+fhJusZ/kej6J5Th3zrBHyGSbrEvjVZu
8xbuYD3l80MC18belhtxWKhd87p6QmnUhUAUIffgH8dKApI07K5UX0l28X20DbVg4F0CGNJRLybX
SGyMy6Ued4PDAnbebtGE52g4qZaok8J+u+CVnqDVE9+5Z7TdZteRPlPfTxFAypDMAwAPnyxmeTII
yd8yksFxWugfWtL5l3v/v1oWRNfh2UNxJ6mZhvLe3weA2tl29H2xlwHQul2PbAJ4OIzCOc6P8zI4
I+qyZUo/udmHDohWHGXiZidZBAHQpYTOGufC+ioWhVgN5xS4OoYThgWGkJeHR09op/991OraP4Fh
jL7aAY+CmCQB+L+XmsRAu3Kg7k6MuN6YLFcR+kijR3heFqv9/MJmC0cmC9g+1ceomQ9MI+6NhzPZ
PCuQ2oa425M2QmowOYekXx1VsL/agBRsIe8Zr/KAPwX7TRnjjZ1dw5w1VR8jOL/cz/X1djp4vy1P
sKrqpEphVY2bmdBcr3HhZ+Fu1HdOHxXfkfUhgV4011GLWQHQLVYPgy38eSlsusOq3miTgxD6lj2K
OZx1J817zmYHB0kf4l8xwrHaC3BxBWCwx4/R2TVgBRjuKbyMS+kY/j68+fWIJFaXN+1hD9IW0SgC
iZAs3x4jPFhj4dcpaYeZ2PBvwSlsiBZcWRYU5vx7OvTJYBbW3F0eoaMeb1dZnMXGBDVp7jyb7KZd
1H9gm8ERe9TmLdmNdqMmlfUVrq9P5mM/C7SAdHxeE8mBB0DJaIlQrbJ+SoWcw8NIjXajAZmG+I8Q
XdRz0VqOL+YnWWrNz09xRSIkH0AbdHQTIge53gkAXgn34RGzidCA286CgwfSkLA+bm6f7GCA+SUS
9XA72LWkQRdPnrkOVH8PZVs2zXf2Y7CzwIAPefey1+mf8iCqz+cXW1R+PjJ3yAG69VOOumk2Rxvz
a09exNho7OptmBALRTCgZbIbnO3DYjjdLfqEUDhicfjJENiMsw8UEF6z4SsIPS7O1vMLTu5lcSFA
lpuIMZGfFlzIAoGlG7KO1gmX6OET3n8xKWfV7BJKN7kkBj6/BDXpVGDN5wR8NyEyhJemwtSDwTff
js7hcQbl+AL7+RYzKhFtmqv8GKHoMamcqui6PKZ61yyw/a6JYCQIVdKnn8QMaZ6dpb9z4ul5SmRx
RP75HXybpIFBiCetgV6NHHRU89s6OU+l0aSRL+HgrY7PMZKiHttbI3iOTuOS7l6gEwOWyz589r52
cLF/icY7eNk1USnMuvHza/e5nZzj9mnns9yglu5v2Uc7EoLyLq58UmOFx+SUoHwIBvsZ3sMdiGxE
nk7+aVTyIFV9qkyLWB0Jp+4cb0n4YD5HWSCChAUc4x1sBswpts7LIu2gi42V9XhZW6oGNSaf9h7I
hpBCZZ+gHMJeeskvGhahA2uVhb78vF1ma8QrLrCiUj3Uw12qvfN+n2hNmE8Pcw6cbtPqiXm2Syks
EwsX3KXQgqHWJcpEw3l8HuWJEp+j7bxcdt6fD3M73841NtrnaDcfTjrvl6iOCE1G10AJ9z4pJ2KJ
NZWQmCBCn1jCHwE7PGN0GWus7JrfxG18HVehxv5PX12DkrsCbeJbd4+jMbF2YxnFOqxh+XX9ffSR
Axx1R6wV7FGEeCR0wLtnQLk8z7CzxvtJtSCsOBPeLXoXeoplmE3RGWV+MAjhzW542t5ub8reO5Ij
aLyd5T9CQ9YjOMEYgVpyGV3ehIy9j+QhRJfldTT8kAAkqRiv5j3uR0hn96P96J4MNbMF9NAmvVUz
vc3rtE7luZ3WaTWtv6/zctomt7lWWJe0TS7f1bSHZyT9/RxV8GbaJ0VUeuUhvxgsr6kaZ6Nu1I0W
cKIys5lWYd2xdziWY648ui/a+Dxu49Yz3lToxabkRrPPbmF3EehuvM5ISXUeg/Ty9m/6KP+48yJV
yRCpGLgK2vAPM3JXNYpSNMMiQgWWWEAbNQERjjnSXqwvRXiAh/EctaPG1530aEIyoY1xbISA58Yb
HyOYDaTht96Zoha4SfV/WTEH/wSn+2sB/1jm62O/7pdZxk7F63j39TEYjrsv8sjNiVGdRczhkJRo
xV0d0Yo4BnkKKxrMkq+Bb2BLCyJHQhIGfKkCI2c/NXAhVey01VDD8Yy3cYng+TYHP1Mtb1E22of/
Zo0Ccv0Hc/SvN/GHndZcS61R9twEiu7eNslYjWFdLpX14W73UCu52/r7dXlewYOxe/AqlRkA1aWK
1d6bFaNiBA/gmao8lMhI6i8lLRdVLORkNlHxbfzqmemVEUkSyQV5OSeqGA3YArtEDYz4kNxWJPvA
EjjRujIjAQxfsMlMC+bH3mjoZuEpJR0awDEmct2/oR/RzpiEOUWeDseXZQ79upnvRvcApXBo3KQR
GLP+Jy16GbI3NlJ0l6AmaEx7FTvIafOmJ9XbYPpIt0Q1gzvxuulpZESCsY+6aS85jZrCzNwtW4On
EIqjHk5IeCyXaIBK0mMtCKZdoE92gQrX5R4WkRIP2H501znu81WBsw4P//sApxz71+77aXVaae9F
uv3oRJp/xGCoDuYx7I9KjI4T/xs+Ph/s08Y7xXsvhwv1raQhOqwKLrwTw6zy+m+rGx4U4mzeA2qQ
5pwdosE+eQohxW1t2xePyH83CQFA/72LG2gTDVGBYxOHVhhx4O4fiFjwqn11QH7eeR1ew443GN/C
Bos2i0vUvcnEd7WIUgb9sAEGQV+vAuKc6LNHghyqEAFAEcDPvDP2y8MpAy00oAf3CczxiufMk28F
plgG8lcFDd1AvhUSFgnmA9i6YCrQExCkWv/18YmDtlPBrenr49zgZ2WAgHE37AIricXSPgYVFBaM
7juKwEHPVdZVoLPvCxoOLRJRAjgFQvTqUx5yVyQVG8wqknf7Od0QCUhN1FjInBDIl/1QGWseJwM7
JQMcCN0DphDaAApoPI3LTrbTYyC/7YSdjZQb5TwKXEXDcYkrh8tWlLkbSrnlY/lS/PJYwtyZfIqZ
wY1yPJfBNllVKFLKpahdw2OQGBgiO4r+n4K/Lt8PT4HGT38rRuQJ5K64P9JJvbB92kYLtc2rarlF
+YpbhdcmDDeBAW6ncsld0g07+FbRpIHnTH6W9S0cuKTk2lRRw0PquHld5Pe1NKTU+lPaep9R3nxO
tmTOh65FlzJ1eCnZELbsRXmjUWo5+ZHC8kyYVgu7lEoM3N9SST0gkBhmE2npY/uqWqlFqSppEWWM
ZAOYT6q2Rkug7AIGkEPlahotyE+krXrrLo0qP+CYgJYxJnwH2hEBziUovZeYgz5+IOkgsg59bx9c
aS85u/aqbRTluCJd+VVBtEWeSrmlScn7mkpLduke/XA3zbx6NXAr6qKNtr50mTw9UJO/t09H4L7l
NPJbfv3gnqTS5FmIhr+dgoJuZDxIxWqSKIVK6b8qV15xAzIcBAIqH3Y2cmUZJtJQcgJSMQNA44Xs
EM7J4L0batsYA7fioDb67Ic9V36jjOuldJLttLXfZUmSEkhpejJCfoslvUBK26WXgB5eyx3LvW75
RAbIbw+Q8ZTRIY9zTvBqvd9fS49mjqZbbyQwmk2kXzZMr/xWGhI5z/8dZr0HRZJWew2CV1cEiE4r
SUVnEyiZDBqOfoQ6/yuznGHFiI6kS5WMPXnHQJR2fQ171lV6FDRFGlSOkRPt+X+bkCBiOJYzy8fS
9ozRQKYtpChonj4/qjc3yFCeckTQSW5cxr5cjMuQz9Ypoyv53scFu8zaHW69Nve2Bmz7vPbr+qvN
He0HS9zszrsXuylFuua+qY+u8kmWo0d6BleE7DHuc0FotZsbhMgDHo0CMQl5heCeCE5s8G7wTok7
eEY8+QohG2z3nleiQXHcqJ7qXcnscXXbcOCoXr6RgFhGtoqdt/Mqf5Ds3zK3hJDKn02yVyd/QwGD
rUUXFYvSr3icRrqz8/rB8a3i+8pv+Ez+L/q2vLzLIV+N/3vwwdPYGXLq0bACQqgCikPFxAiIAnNS
jT9cwEhE7eIGxSceoH/kM9F/ImnGz+4H33Lc+HLUiQ3JzS0CgX93iFdgQ0c6whoiqDHwdK8LtO8M
UIoQnC/kUAm94qdZ9jZ3EUoiFRu6vM7Qk1+T/5DADNl2oZAPPbxCAUyG8QF5Dm1dBHD11zoCIJeg
S8xk6ElAo+P22AZdIqlpEffoicihh6OFloCcSoiDnMRdDpYvpdY5JOx59/BBk6khSkM0lk6b0I4s
8Vzn5vKFp8QHri0CI79XkRBKh3MOOTy7EhLEbOCMBTfGgXzVpSAlmgYUmc9QvfX3vuqc06egxOI2
JGsjBSM1Jl1B4i9SSdJtsjEJ1yJtfHXZxXHMPcx8sTrY5b16hbxC3y4U9m3pSGWXxA6vLqoKUbuU
OI5UMoFI+o/uPVE5IZwEKVnhtagoiBlfSJUS1ZTb4UHfQk8VsAcprgDQXrynX9MZGppWmze4WvE4
c9UBTVdQ1Y01DAZB7V/83Lv4mlPRUJTfVRYlmpKlU7uZCxn85ubJOeizc5B2HLwKNsS3J8BO/mK0
nuwjsgDYQMS9aGG3RsbFCEj5FIOQ8Q5O6QL2AW18AhkkRVMgJFA0KosG4lFzA3AK3HKKUH3ARpbW
vnKWq1ttIL8G/bW0D1o8bJB3NIIe7h2Ryjp6elAtiL7R79C5d59TuVUAfgASao+cTo6O2pbQmqVa
r9x0z2O3caflyApD0cvp0ym+ieGGYh+eUeWSXiQWvXRxqXnaZCqaNAPnPpEhJgMM2U3qWqjiZK56
jeftq12lxvpB365GB28LiHnr99hI9L2H9wi76Mk1bs5mEacms9qDiU7WsA52VktBr66co/cpc8Vv
H5ECZ+zre5+vs0t1LWq3fuePHkWfoM/IVHSgF0pZ5eYe9FXZg8gzGtKMiS7dXo56cj8HAI9SsTeC
enKPvz0a4iq9CC0d9MiUQAmO5Fm4IBJ89aWCRRyncPPwNtp7koybL2q6i+Ie3/ufYk92vMZFGA9h
1nqkOQ/ea04vUNyzozlqcPEHAbLOX7/vFV+qgCPiPZLKWlySbYwMQeJu63pDv/vSEdqh8bR+YEkr
bu9buqbiKtEg0Bxe8b98IqqMWnwNNee0ljPv3pCH5tqa06wVP/uRa4t2Y+Wq/O45az+aq0lekoUU
oEMRRc5IvqrEoXj2Fbf90BwyxDjaJznmuKN9dA3llcgk/drN5CRin/VgoOx/dCqp4t55T6PKZ72A
UnFVuSaigDQx6xpGqwDxO87OV+0B5vQWrBkGJ+ujiC8Bi9wHSIlzNZY1LKvXslohyTWA74PaB9kx
uvyJ5It8RhYlTAWO4ux79l9ZLJ0KLy/3r/goHqBaKev/nfWzS9eSTtb1dOxf6WrH/zW5yNjGYkq7
hWR/JjAaSJPQGBT9Qnsf0ZV7sBdHUtsTnbIP8u+9kWPSuzFhnIPbu44kU+ay7uDjv/tnDwVBvpFp
WKZdhHJZFUEGsODJIoigOM8nJN9EW2GLyt6VTRhj+LNmcGnB3T+CS6v4XpZH6cCIxfgaz6iJA+GR
V8hh0UH3/on1BdkX1FxkypfOLVP1jcHQk60cJiYvUAhmwhgyw0nwf4AqzIBl5bWE4RqlkO5wJoZN
+bJPsXK2CSkj6UV7r/ji/l5Di6TNTMs7Jnxyk79nY8J0rylbAnbDWJ7lirgtPs+vQYskLp/UboWo
E/NBSarNLnCCHlu+ritLZ5uI8s2TSRK45QfeICk+I7KIurPzu0yAMncAJHeL10NmdyogkBlIKqmP
NbDlN0/GdedddGnEV3hfGnhOtimj/mV7XCLFuwJWkFVPVpnBa7USIIJM1LkPzoBFupXcTeTAOia9
kBSGLB3k1uBYJnlq7sFkLzvlZ7id83tZlmmULagklpi37VxuVRbj39lEJta+LZX19OC2Z758IH+7
YMvmehiLfcSENpElsn815UNZo0W8Ho9llK+wEfKk07OGkzyR9VYus08QpcebqTPpi6dQFhvqIpKW
HIQSRhZUBPm8WBPhpfEpMVRHCUVzCH6/g1PQuSe/a2Q5lU5ETj7W7NyXZ9ZujivcI23B30JaSfxM
UuM9PiOegMoFxs73wJJXOLU/xLCpA1l7AUukg/ARnRISv+ih4EnETXoJqPUzZVImLwBHh4aRdUqW
bVJvstRKIeSR+116sVhM8voWqM7uW44S+SRuM6WTiloR6+01aFZye4wFF4CInKYOcl8gM0cgg0rQ
Id4hsJOKhG7Sv8ijaulElKWfSN391qDuHZMrivxHFvH/rG/76YPBXGBenQNcHdJGLDJc6bX80Q2k
kSGJ4YImMSimi7SorMf7zX7DMvQh3RWrEevzjL7MwVF98OOYGjjEMXvEMpAiHR2ymMZXVgwkVJnR
K7fhMWSeZfb8LN8lQvwguam5jxQmzjNzkCweg7lM8jIlX5iamVy/K/e/u0f64vz4f5Hc/zhHhijW
q3BV+38SdzOSgzz7Nx1uk/l+BvPn1ua8hv+Suy25PX3FIvtT82UUq1I3tUiFDBAZ6+SS3pPc1N6A
qfoAeslOYO8JQp14c//4ri7B8f35Xeug2v97cf8gcFPcITl/9AFhSVL/EJb/I77XeaAMfOlpzxjQ
LOjXm6fAIALSA8LgX9QXXwzGv9XMEA10mP0Gyswotet/gGb2l6q3Ozy2D/DF2aS/eaKE76hkr7DZ
MgDyuyK/AE0KNtY+bQOdTGpElpTJoOMbbtaa/b51+cD7Dd1h6IN6Rh6ItJv+v+EU1L+z48gqCKuB
MsLf5R9i5H/4b4dNds1JNH1IBhW4W0krSil2e1etZodyclFTQ/0xtp4k2uqcJkft7F7O4f9HWtW/
085/ywHECEe3yPwNO3/UlqHvb/v2WW8XAjvvo6/Fmm7XKMPt/CFg3v38s00VEyJA+HkXQmc3vLvK
jIwgO+wRqHz5/LbJhIaAG4czoM4T5agpXyx1pJLod0aUxyq89R1IIpy51JDg2uFuDb5qsL7AzecK
6BwNCPdoMALS44BnspQEUbiQnHWLLBVCxNZcA15kXdp5cy3Ngh9ojHbFFg9qo5XNd959a2rfOgyX
1tqxqZSUlFpwAgrJrL237j4pL6aVjySFYTe66ZHRbDoEUSq6eNk8t1NHiLggviBpkdKjBT1bg1w8
wtFFtZ+hTnAEKs3N60POeLv4xRupxns3awj5FJ4Z+Q3fSprpzYDLZnXmRUrudsS4EOhixWyWpMaB
Acw6kFK1mjVdH6ASD8CxgjAMW3OMhiXJsAlLr0VOLwdYLMpdKKoQZMa5e7eycU0QGSdi8gHmBgcV
lEBWwlPSThpP8D+7WU2BAfelKO/Oz3TdqDO9fyA3agqL52DOBNC29zqf+6g/uThGZXWH9hkGG9vM
lUDYMqC6Qo3RAwS5/mWuUv+cqyTFfRdZuG6/D/O/8woD/AWTc3xmXeN22OPfOnzWOQtt+aNrP9vh
z6Hg5ko4qw+vefSQkkXXR6Gr1B7s+X+ZgSSW8NdpQQrRI8GI0esPwUe8BuRfCrF7Xgy9VgeITsO5
axVCemSUV43Pq176z2vtDhh8eR/yhj5p+gf3Vnz2Bm1c7UIdKFc1UD4KHagWCRn7+uRfivZ/5gIV
5zfJCBEEA7BEGte/gx+a8nY6D++qkVzwQdR++XR3mtvWXr5zu0PziNSXGoITy1BHuDmN4l/Vf5me
mXP+rB1V1RGPx6UO1BDZtj8iMc/qXl76x0MnPUZHsPJed7KfAx7UVrfp/l1f30/j6j0jk5iZL+6p
5I4l1tC3TsTmRLvKwod11kYqPqcod3vTLbrYzGR2vbluJDcRHL0v5eMAaHesJTf0+tk7XkkK1HOe
AA0r844rH2DlmnSCZECo91YDxaEwmw+BtKmkCLL7n5eNdOne7MIF4S7DoQHujnolqZ0fpLJFRq15
V2fZz5bUmTDYT+Z9DSzEEDbUY0JSLM0E8QiMpF5STDxr7NKe6x2wbsxuJBrwsWCh1Gbn5xpDJtl9
ZOmwECH/PRmwQScvjHSY3M82auTTPqxpMt2j4/02fGsA5xPUR/wmk8ydT8JWzCxA9PtczTx9o0GL
m/rOv+/Oz4NgPcN9tzmJ0BCCtF2OTdW1FnaWO4LUKBH4lK3XOMT2kcHRUOWEDrbsrQ0YCbWLV7Fj
gWa75WSP8fWj9bxa+ppbeILf/SZ3isExhnUCD8NZjqg4mXWSMd366NiC5wRPeRvYJwK5pWSRIzcS
umN8eESqHIAPhp06IXMYKe2GrVn/MIODdTAkXaR5JOUyLlU4w8sCJ8gCikbRN1vVIVN9pyS3Fghd
C8GrFsYpmx3hAXQ+mIPR/dq/H0at5tQ1adCtE+jh6N5Hn8nsHdzybHLf+DvVoUc1neZwnI0NQLMx
qAwD2urWfMAgaky6VDmcFz+S+w4PxpNOlLb42McGc9zm8AFc+tq1jTUe0Ac0faqDnQEBZ7TfyIx3
n9yIeVJXxGU7AYmEDpV9PHnZ0BwUTr7cRrf15Z3EdLvoSnKaMXsU+4EgMGDqJYAD3UKStzYrkJeS
iqbAg5HnLmckF81FYTq29aHD/HV/2DVsbKgIw9EWsgvAf0JmpXNp/ZJ4GVrD93U3oPeQC+UEvZc5
mxgbDJi9d9q5jzbokD6ydQ7dUdu699rS9l536xcaqTAd0YeDwKJZ1TWp49OM1CUAlMjpPhvADNbj
/F0prP5qiH5F4zxW9dMRTzwpnNz6ZutbZ4C/FSHLk9f2LC1zNFh6uT24eo+LdWVogMyOev1V/aP1
7Ww+XGQwhQoyfrkVmh/wyC72Nrcf74QWW93G4FYOPnLq2dEFdaHeyIJqPljujrMnRAa0s3IHrflH
bpNAfDsMhgwLtupJNdJu5rOQijyQrKwkgyGpO06bemjqpXWfgge+Wzq5naG0QHgBPsrqXr/TJIjU
G+u2E2TrPZ3sg+x1oOD9Ht0XgVB6IeMSJYQZVyzmJVlY11vI/DqiRVzLbsmCC3PgZgLv4XmIBBtd
VpWE3gIMQWDwEOnwd7jTH9rrs5kYXfJcWReA+WdTA/cNBQ3mNOnh0KVUY+1qnZIuqhPfQGK/cgRE
sbYRWvjpaCFZBTujy6z5uTRMPD2UgjvIjtEPTLIvpGQmaRY92DYMw7eMG/1S4aNAkRnCsN0uFRBv
7SW+jxXOnIfb8f2DWap+kEbAOtNfthZp2Uo8EKzUmEON3Wvspx5lzMpbi3MXYxXqO0LBX/XJJ3x7
JqZ/cdBr1xVRcN+C653cZvqq93Od9U/m/rP8OUCwoCex82Wov2lT9QNS3eWr+jHemNu3owuE83H/
DSTxDe2nk9XoTru3HzrWkGnsrepiqsgwdq0eqaWwYUBM0ftXIiKOxcb6wagjsTiegNYqATwzx2ju
ieRiAAwM2PHw49bdo6WSL8nYHDe9z178gJ1C80DBfUOAnC3qsqKXzM+C79llpNA2t2m7BC2LMd83
uWFApKSIA2DMHf4PZ2fWnLiWBetfRITm4VUj8wwGXgiwjYRAaACNv/5+qu64t8rtsCNu9Inu0y6X
kSXtvdfKzJWJOSwyc+yz9sLIcEUdkthSeZWfbpPaJuO8OJxEfTwoEAS/s7PCdJrvumlhy97ybWwl
RMbh5ePk73fe0A8OIZqk8DNr7Dtd1iUc3KOxHICy/TkMU2rZ9xprPRRlNysayvMKExA/xU0zXNwn
aKb3cek/Hm717FfEw1Oeyk6P1zh0FOAijp0xehm5U1chf8GPHvxeWKVEhPNMvCMDlIVN48wWFw9e
nLKX9CCNeF447/NIizl5o0ecnjfHN37nJnEKpnNwJmfvDYZyxT21qlm65Luq0HpNazefdjuK1cUq
/FzC/Ekv/Ke6wtaTWC/SSqjvsFT70s5khRlrTSkKY5M8y9fteSoVqZ/Gk1pizKbid03lURIwusCy
CwnoiwO31NqRpl8HVZjYpkT2siJvxOtrn+ev92udj+voNc7rnI3QfJdzdSc+irWE/WGs9Jyn1jeI
EtZM3Cyu7U64N5MbXlK39DhI5Hou6en5mhruNe3ZeZBiXETCZsxgRxIOMuG+SNXr6Rntfr4H/9vS
4aNFgBwJN8yqS6rwpYYKFCmuokfZzLN61oh+Bn3Q+HL2FgJU4IpHRjeeaYbh94xdIZ/rYmbyrv98
DdK/dk18OGCArGPsxhWgrBG+aCbqVAuznvJQ8dNJaSsAvIP4bMw/j+Pj2CBje/hyb2vabpJFb07G
6NDVU+exPGtfs+zXLLquqf/3pTDxO+W5iV1esva1x9XvAWaYzx7TEccDHYAbipmlHStXa90GXPQK
q2ILyRkbUP0xEXH8y6PYr56ALua1L90BjTU6J8zktXkQC5ObslGT80208rpyU3qFn++d+K8aiXvX
9b+ywJiNQqsgmV/KcLl5Fql6D+q1NgnwoyrQer+ZPvneEAq/fNb/lNuGJnfNCP6DTClIX60NWA1p
c82Mck1JARiyrBjyfLgfP/9C3Zr7+/abeANJIt2Oyb/RdX15F/TwWYp6rkqE5LmycWqEyQv9DlV4
3Q7Mm/vzh/3P3SPjXpXpYzDk58XjY/9tYu6BlkpGdCzXFN87Ec0u4/KWXa0F67d26V/IgsXV5dx1
N00iWI3/+wVLUh/FK+/VobhpV+mA8CC2j2kzQ8OOAPe33Fbyov65i//9ND4O915d1P5HCXhUbwHh
2rK6hm1A3aJ64UcNyL6gXu6taBgws+QgCTclagZHhnZGUHu1UpoBlWQh0gBOSGUZaBStF02Hfdsw
NGvYt5FOnTysG+s1pCBMMWqZBP2ni0iYr2dMyfciWxhkmxeYwgr9+xCrVZbpurELVoGVrkkXamEI
lRkjVnIfxENndFqcZq1VjiROgwNzypyIHEsIKs8Rao6Tbj8PrVe/hcGEgup4LrDbXENvNQAA5RS8
AsR5WVzAvBxxm544+dCVUs4kFoXaS3c2Dwo1Rx5yXCOHvlrt9uYddUYehWnRL2YFJBlGDc5tJu8L
ygwGIq2eYw7zMzT6JESa5ho6J1I1go9GNXDPbLRnsat5KOH7mQHY1ozuzDwiOfPa94IYPKvcJUjW
UGHqwDPu3Wcgb1fYQh//nlU0pLRRa//5QV3RGvaT34UaR35/7Ys3uqOGz+JczCur16MZspTlz6/8
v+vrv2+GjpM1MjWgxj899V+IAkkYLyEtC2FTezJ2H3MqW+EdK8yk//PnyP9u6v/5IPy1iHeTsfxT
vuInLynNg9I4NhvZcnRuQGPv8p2zm4nWmibMFgNrWe2vtttZ8FAMjVab59zuj7Y/X4b23UrQZLYr
VdLYUpQv+2P8zKOj2mvrDc1m1JvhFFFzyLgSYmtKsS3vnOaJwjTuBvo1sV+ibz/CiJbje2rN1lYH
v+8AsvbH2R2FeM44NmX27D5UCyIUykXtIxCmGX9OTKxGPzTlkmLnPN80685cT9fslTg5VbH3gHwY
rVadZ8+vMLX4r+bwv7e6c53BzAe8+itK1JKxXYWGJK2Lo9uwTO6WPCu2sYU5/AosoR7DecZYXnSm
XNlEcZODdutfu0nI4960tE27U2yUZxHJaCUGHrOENl7wnhBDph3JlkDPBDzK1OXuRlrRobg81rTy
C023iWhFSLhFwYV4qWptfcziM/evfXbhKnpqH7+DpxXjtGraqexQ4BlWtjiO7yeNoDQcFa2b/6TT
6GygjqJD00bej1KO6H71TSONj4pbVwQm5APSr+huQsHO4cxTiwJTwDtAGjbmKd+K7GgPiKYi8BtK
V6TowVSvHBVBcNUXdTc+q1dH2/z8an3/hhNcilmSSvSB8QWFNu/S/RpJYbsBuVDUDg945WuAgddO
wMeb/n1HNF2+Txg9q4JPCuQ/uYpXm1FLPMUjbaEezEVD3CmuwaS74XOAjEHg9jH5+POlGp3y+/+d
qv99Q/661C+nT9MGUmNkz3rDTI/PuMUfaWmx1XeNS+T8NMOE369cGj+2rXR9/6DRHoMuxdPWMYYv
FGwE3607ezl8c0KHabTSOuMSE+OjqdnNSXQGA6ZTO+p5/qYu3uRhR8i9NCYhesP46bymYb9xpngV
MtCs2kyEV4AncHsRZlF7Uq2Z1q4G1/2DQdNyiTvTOLR+24/+UCj/cw8MQcE2VsBN3uxW0V87n6gJ
wjPkzFxz8gE0xfdV9BwQDx6CW8VOHTj6ujcTFDzRrQBPJUzCsaVY1zMwsWr4XAVbPIaw/1+Ye6Wl
TWYcNN0BeAXL61ajFSpxw8MPB20Pc6vd+wA++Frfb7bam7Tt9MlcQcZ+i0hBdV9YO4V2D0/NvpR7
OGnXs+MkW2bcfCYR8KmDrcWfNJ/jo8ffYo0ZGh6m+fhIi3Xr609SSZ4ui5H5YuB6TnLV5V1TAvt6
MplG6LkFbt04G3f2irJzwya+y1wgHVC5JIzLnJNp9XlHvjLhDH90seTH3GnJdsN2I7RKwqKu47Ie
q4lDeGn09NEC96ZX+oK2s+WQlUGDc57pVrIXH5qTgv5P4iRHuHvrZ5Oq52aI0iARrhbX+zBR5aA7
PA6k9T2lhUQk70IdJJlN35kdHQaDC3aS7WuvZ475Xr4fSZUFR4XIxBLn7kavESiUVhNQ7iZYLtI2
d9GDgHSyXf9BSRQEfLmfqNjY2hWhVTT3yorRqF4fA2wdzY5gqemwwZGlf2RuaSoTeLTWl9j2A9Nx
G7rZ1qkR2CB2x8ZLG+u5bs6F4h7fe/Eo5KQA7wUouiiBQyIhZjTR7EZsIf/cbUn6LP0CT53WxZcy
DRwAzKRyQkg5bIjgRhYhHmoY2QCxMiilY50SQjxr1h23ilF+MfUOZjAJi2nskCRFrCku+PB/3nvg
zg3xOMDaL0t6L45OOszdYPfaP1MnZPMmOWlZA5ORdb6ucLrA//tDC5089uWjq5JlxnjsocYAKCDL
3r1tqt7wyvJf840BTpIvNwoX+h4x6ITPDXnpALhyP74A0dQPu+RhW4/MJhGMWwMwbAkAlwy1PWjO
7Bxz2KcHfHCk/KFmBiLBrmV7L84qXQ7gEl7qipXAF+FJuA/xO3urRR/sqsHf7TMBuAWeHIGydL8b
4OVbeLrqAwnlDaNx+HMfJzdzIOWLLHXUqkNINK6cpQgpHFnY+M8SGUAgS128RLtoP4q+Vci7gD0Y
GjV4I4xoCam/gO8xYAD8IgGdEqKHA3Pvl65I+m5vxSCaCVCKfP7ny75yu4fFS5OoqLoALJyeYQFj
pgRxFfNSlLykAXMkTq/jtB8we8vMOS4dq3AojB6Tq1f8ss1J/9Iy/9npdZX0ZkGW2Oy+9tJCJTdZ
r4zEzQ2vrCfC4i4k9Th8LqjgXROXmtA7IqhI2JObsQFkHI6KdWTdf3MG//Y6GOYlCRZem7313922
qFoxarJA3CAFVvHWNfpPoa9ge6Ttqb6JZcTQEi0noS1W9Ntnf1d6ktlOig93oKOH/v1s2axulSg/
MA2gyIvdbChid/ouD4+jh31b/Xy0yt8VmAYgElyUClf4NTgoz+syfEaxPK894SRK1l1yTFzZ6Flk
Nl0GrABvPxofzkB8N7sTVttGhkUj1QqujGQ3cG8M7OA/xW70B4FUSjgGRvJy/HH6v+EF9H/flAIU
/pIEnwZxJn25OW0qalkslvXmRVkOKePGy+PltuwyKeNpNIcN0nf0ap2dnOyF+84UOR0b2Cmym9pO
ZPQnHoZS1tpCrvTGMPa8My1MPWlTD8p1O+YQ4NDJCcjB6WqfTA3RnzzMATT9MAP0TPEYiMC+nV3V
uDvulWyc/1QWTJ4OH+ks/CBLe4YH1MM5C9ueNRNwZq5tKCikeADCJ+ycKPLcrqMNOR6oWTAHRAtr
lYUfc+5dCszQkhETZN1c74SZ+dieQQEZtk5QOOO6DpMhqM98QFK8i2yA/bGBywHZgNiO9QKXeUTE
hJfbccqJXjuz+x6yDMi0L1pXa2A4sT84z8oxvJxpzRjYXp0P2nCyc7CeLKz+RegPCTgcapJ1wrjn
6RfzlhqBnnG1yj9XzKRr3glMjXj5GV6wd/tl2FfJ0qwcz63lQ/LVHqKxvFxiZtMbwifALBHbxnRw
655ORe7ssfw4UUVVLNojAx2u7arpaKN/hlZW4er9gsvPrZJRNHtobnvDZhAyjdzvI9y1Phb3yMFJ
8uHbfWBe58SZdaF9EQaiPcyXwG70B95JcMa050u/xWPEWqtvZ434abFPwzbo0ssMXFcQuSNDCNzA
4mZMTPi9XUmHp1rb8OWPFH/HLAQuXt1tm61D75OhMSpcBOPYHbWq9ZYU9hgPIPEiedPr1WlwT7W6
emt4qd4CZ4GTYm63gPJFP6K7BxDk2MZsxc1G/W1hOyMOFMQJ+u4qLzAwRM+rgTCPY3FCCM0docM0
xPh9KrYemYmkJ0t+QZLddRLucfgKFr135eFDIQ6I/NuNYitxP5K3j+12wvb9rJ3DY43BNwFOhS+l
c6FYsnS9G1UjsyiMaVEwptb51j+TVmph69w5ganqQFKhXJ38tTKul6IexK7xaQyz4WPPzHkFz3Mq
sZqIQcbtchDuo30CN7fOiX5jn6agdq6jYirRFVFS36hA++ITE7EYf0Py9YYJwzPtuDNgbvGvjdE9
vAbCqYKE/KB2F1z40ktXjNPUtWNpO9tVLvD7sivjW2e9jkgiQ7xEfKBsYZl8JIasM8fquTJYPBJ1
1Bkfx3GJa/QbVN9g3qlG036jb3U7mLxnD7zo7oB+xNbhEwZ1jE3TvnNagPLwIpy5OqNxBP+d9s3Y
BdTLCDDTzlJG8m7rZGBYtzlffW1p/gaghjjTdFFWravtIFCXGCrjf5Ra0wqdXecBiwgPYd0lWYvd
qAEzKWjvWU0bfj4kVvPH+Ei/6J0/E5+CoXkyv/dlLuw5KBGBYrLG+yy7oJO4HDIzUMCnpnTvwb5h
wUgOQxG0j+j+KPbRBAYfXPS+3qL34z/NWN4yCHApT5VjN7gOoOw8YhNonIPnIEMEE7+QxWgmzMju
OWhie/iyVxisOY2/E4ZxjG1imq3FiANYNZhAmuTtNLyNKYNfqnvoTAZgNuyPbWVtcmt4X7IbiMno
WQgjXHo0mkilEq1pJ6BUDQDWJmCWup6+7GZVg5s4tS+87NZEdaij6sCUzL3tVduEQR+L7l32DeMd
WxbDOaYz8T7M2jetdzIbsIBm9Uh8qQMruGNW5yDFtsb9g+9FnN85Z+CNxfbRTW7L+GlF+Mv29/HA
jefhiF+zPPFfdzaJTefw3BlgGyza65x3wIkCSmacncfo+xl3LlaXX8+tb8/0v46tL8229pCNMis4
tp7DyaTYHsAa2Z5wYmgljBqf0+vDmR0Tv/MVx5EPO21cdPJ1ZlVLpBgsVNzEIffl6eejb5CkuKh2
LB7rGfi8vnB1JxXDNwgwK8ZbhnVyHsbYZVnQQfZGP/FnVxy0X5NhwI5t9/sX9qNfz+Y/R+/XDvXv
o/lLl34V9PplHIt6w1TahEkSRBT+8urrxEFmjrunweSAMXHG7D79F6BM/g6gRtn3h0kgfel/AOqs
MsLbrddsys6HczSBaa8d7+EMEpsrGGPs525Awd7eRR3Q7rRawNSsf66lvm3R/76GLwPsD7OpWspp
YXO89rfgyhYgEn0gc6LjnZLaPXk52ek7CgssIWetNYh95AOAQeu3p4Pv2lhZ0SmPBdn6lDh8S1cj
CAPNQ9nHnfOzd7Q/B+LUGrc2xmtTnmTSQXg8WztdnqoV/wLW7VyCGXGZgja5BByZT2Swv8Hz8ne1
8d+/ZofR/oVEZDc9jvKIW33fdT7P4GhEzoqeNzvjiBlYMUb9NLKRxQiM30vxx3bL7RSqZdUPnEvo
fyTuz/f9W5DU0Ii30RF0aWC2Xy4ozFpq9bTdqKviUmmjjCy2jKbUqTTkFm4prqIrEOkUIvSYuLdL
u2OFRaWNWUgHOwCm0GZyP0+cjOY5+VTqYRAO5XOXXcdQzFYr9q+kH4urWj6YphschyVSZCDgB0me
+eCOqRRbj7y+Uh0q3o2fhPNsakOOZsGol9jp5nn1nm/XjPLIejARkfQT+n99HVa/IGVfPRT+8DQG
2DieW6oqEzf1760IeqlMEKbSbHInc3c7j20j+HyNjsX6KHgGsyu6ZRJB2I8uKG+6LeRk91d9fW7i
xlt2qsUwWQPBMCGPnXHP/5DnH6/9z49LFP4l/f7T5P19kV+e1yMxyrIUtXaD8AxBKybWuOCaq6al
RKfH6FbI0TKRQUxKhrRYIzYsZM+eGSdEUPaulw8aG2/elkkTbMBj2zvI45kvrcFfr+RLW6a7xJTc
6zIrqOAQZD45WuzdbDYYoAVqpy90oPeWLq4X+6m0QEgzvt4YaOqkDvnkinjs6QWS08augAg2YBhR
9Kl43w1oJ0vgjznRWG4rYbTS9wsoG7Js3Qpxs0K4nT7++XZ92xL/fbe+Ljddi9W2JzdQb+BR29vp
gIbXI4wU6HXZ/SrmREEGYk3dfn8hBNbHz58vf/e0TAmJoonDG6LyL9t6GWQv8VEa7QbLQqRvD1IM
ljhHsNmgSxMGpEuv9dco+VQxPp4KtfcYwYEZa32B6ptB56udxEzJdpoLpjZqtzZcxAev35CDb1mE
/3eZcPL/vvnXsmmCLHlIm8YNzSEIn7InnHTddmoZVMbN+Si6v22F4rf3BkcE8FiR0/2rxF4K7ol5
6+XSRondFsveiJQOqLvjCqu5z99ibKXvzjhE46YJb07+lPzlTaie6eP4UsVu/iDbEvT9GDszbwkl
6Us7rHaHK+fnR//diQ7fK3CsymgcYN3+vad35fXstaXUbBL6ys5sWKus2OeIGvTsossAYCjZNXb0
MrPeQJ9/QNha+jr5bbqg+5gvhYUkIpgnxKxTeghf9gujyl7w3Pzeo91ksD4OrqD3NILbyYFme+AP
/KvtU8xjwjqY2qsPQErv/+NG/H0FX9YAzjTaUU25ETdMmHfPjlooTmg4I3zpsXNTOqAZTCTEznGi
ujgaDaPRCzMt0a5xw1apMO3yt1wpUiW/uy+6oSnER5kmIuZ/H08bmUmUhk9tLSFZpexFlmvYwgK8
PYJ8fc+wsZ6KhV/dh1HoCyiqX66ZT2Cr62yRXHrokxKEqHbKHBsFMiIZTzva4qqgkr47KF+PmvNs
+yJlOqPy7JOIF2eSNioYOcAbvzfWH+yGg0w+mWX/HtjmHoFaNPyDbVKHwh+QeaQrnUGSaZlU/gSa
+BFDmgF6Tfe1gAFDhJ4JS1DVO0ctxHLq6fveyIBFHt5OemGXZpfH/KJxtQJpDRKZxAD9UIGwBx6a
7egF7zaMekOzb1Y0wnS5t9wK3sXjBNQWaHhQv3b3DyNDaoniWOc3QBZ4RF8+juZSy1QBPnRmRw7e
QBHQppszqIoawh7H72iTq25sOBWRWpVP3FxKTgE/inNFpimmcdaxJ88V+ymvkdcExCIoMxE1Gyzt
Bsqip3d9KWEYgtVLHPEsASmTDlvN28iLUbjQExe+Qe4SLi/tBHC6EU5G8SHOJNXiFVNXPBVQhCMy
ZyRp2+ehoR/4VKElsF9+w2yVuAiGxc1NkCxV3rQnmgyKx+QQ3/wmciV8VBdCZhlbFBIY1KInjhkq
pu0HV0V8CEfJDW6nUeuFzZtQ6rahOWbPE+su4uq+uWLKTCSXPi73FdgIAA0+G8RtdDklxkIULWmp
YZwMGVF7/CQAf8FWLnh0UtqgTFym2kDSViWDTTxe7Dog3o4gLSjBsyVswvoW+CFsjB8cwBJ0jNnZ
Trby5Flb2ecDWgEtHQwWGPSoHh3V1V1ydbvTpM5T0zPlPnK99K367E2PPIK+oo/10jP08Qt91W2Q
r18ftFTwOuHLKXiX7nMEINd6k0MDRCwV2Zbuw97TjaKNWo/kscjkreAhyc4+TaJX5tjJ5o6xp0lD
+Zx6UCtK/MYjT5GUnJ/Ed63UNxgMZKJD7bWTFyquSLdh/nD5UuLzXXFHxEPAqXzLkcknG5IlIIPV
No6T1yVlPE+GQxnIT/uINnWjjq8T3qt75mS5TXBwsFAnBegvjpe8m4NgIpeo5/vXg7zIPsOVuDRJ
rVtJK+prSJnnBx+rOOYZKRdQYmw9dymu9+OgZKDzSdPv4hm3Rn/dY5ziI5k8ZECUO/pSxZGufvlG
OnIfAXkB9OngySYorlZYIVzHRWdvD51iZ+wxjMlXwgBJSgn04xdPJ/i4rl+HzsPtTRgzpvBcweMw
UKi50i7jHZU/Wc/CrbHlBwLlDanX7bZRXLWmrOp9Ig3UKgrkAaKaG4UbUdXYx4pdisBcfzMqm39v
xFHQ+A9s/OGVl0kw6LHK7GITgEgOqGbhnQBmZBa27oCJpMn8ulbG2VhYNQQVhU5FPT/BCu+Fjtbw
TIQw01adhOcrkt2FeXewGJ1Kq+OMsOj2xpwndnU8JlSfCYJthrKIngAOuCKEcdAH3CZUkQwl1aRe
VIlvzpRlOL7nDupdjbaHe8qwUw2Vb9czGMPcM5a9kYQkHvXXBHat3h2nqGIQDUsRL3dqqeBhuiMi
p54pmc/yeuC6kXmMBFQ3/GvkwQsA5U0S3Rhmca4xTMBUXHKhwS9iS0S2arOuakAlrjl3oKt68huS
4WBlGBTCto7acF2t0f+gdkUEC/8IPTd9bOISYfwOc2C2lshkNCBwyoM54AeQhwWRDZX8ZF5nISZ+
QewnIh7MmnFwBsAeqxPeaHRGk9wxFbda6IpzWyF6ri7qB6Qz3/PaU73LaJjTISqlCDY8ZiB9pF09
DQnztpd7MOSIs3ivHwiSXUaDmNh8OfH5iRd/yZCKU2DBx1NV5D7f+MKxrnx6jLCEBw31b4JJF5rn
ntXMEF4oq3BmXN1OY8796fkG7oDcl8bGjKW4o1btVOcK9rg5NiLZWHc72hQ9SWEbc2T1GSMDPgUi
5w9+ZiMugylSQCy147liTvfSub36DHAzp9BtxYN4FcLZDQI+XraiU1J7wVqJ3ACZPCLxBXGupU3L
Vw0UZt1Ti7Gze8F8r7ISiEX5MCe9u0t0gNPbJmidmTsLXRUrTsG+MvTfZ+YAoh1TtJvzmsOrJ34z
f3wwVFp6wudLmzyoL/xX8s4Q5xHaMXMisiKybbm8AlruirVs2CVnJxIf0UnPT9y5OMfJe7ceq44M
VwZsMcLquigHWJk3E/noFHh5v1pHPwfEI40TnyJeGmSxp43jjm7l3rDsl+lbKtnXg+YY64TMg+jh
tzwv7us7LtSxg+CDZEYCHafaJNsa907aHflXljN7XG0HNzvG4B7UbvHsE4xO71t+gk8hNOfZG33W
RLYPIY87+74nc07zaiSM6a1va91wUC/xAKZtx0lA/sfkhjAmgHhmKe0UBpDcnBcDmsTR33TKG6t3
Uv0rP9xEleExyiJ9RNs6GsC2S7iv41A5KBkYpD2eK7s6t6vCZ6tSF1Gf0fZDU6+0j4h0+wOtYYSE
7g2Ln+LZvxI1qA3jSYjRZSHbiMOZYqj5sE3+IMbPfAup/xAZJY654YIZeUmHZL63TGKSplY70QFd
j2Y168g1USodKAYLO/dgyamEWHRl7XFIeNWI3W4TnNuIRdUsNGSJIdCtbaYTFj1bT1TzmtIiG26+
aT+D8/ONcYJzCFFxaobPLT9Jfi+wC87ejEXylvvGUjhns+Ltvvu5IP4OA5KYnPu/peeXVqSoskSW
slDY5O/KMCavJHTK0tLvnt5OBfEQAK8SLTjiAHqR/yOykGZm3A/WT2YSTpxIYJbFcRBjaETX7ai4
ZrzZ9RTWnOfUfra/4iLftE7/XO8XpeyrCFNFKSjg65mAkzHM/2dvxaTbHcsT9Jw5w7ZMJNj4YTSE
5Gqw7YzBkB85ebD404vwbi7u08yLIb1+MY/+joD/+9L+IJt/wWn5rdYF/cqljSYz7dRF6WSbErqq
C2L1333fHQ6HNNtY7b+RpxY4vyCn6jeMKjpHOlg044IqqF8a57YXVoFqZvVmS8aTq+6iD+1Sj0Wv
CypSPRyGu/gkQoOwCanIk52sff9tz6TJifmiLi5ivEcqOHR9uJVTgzOBEmKb+tba4/1weFmMfjMp
/PbV+/t6vzSlah6qSitHLcpMJIG4wSiEmDWMSJdOZim2ORI7nvM4CEOr5+ZnIBJpfWTLrTw2P+Jq
yy0GH1RrLs2K/1ur+q/I/A+09c/N/NKqtlEb5GWNUg1K91AOZKcdK1tjyFSihqzqTtkV+F2QRkb8
lb9ZLXTHdC6NBbtqYSKLYhcKI/YaoNzFL5emf/+cya5Gwa3IithRFH+9Z8lNCxTz8ao3SKat0tt1
joFeaMOtDWbteLabsNtsVWvSguTe3IH1OVfmPtMCHgBa6hwPu9pB8ogTv3WQhr3V4XxG3cVEd7Kp
LUTWrS2FTGAn8F/4KMKKFVB9J6ofZzW8mM5iMfoND0GI+00DDMyJRLzzZDCEL69uZCSZENf8Slv0
TSQnHchjA8PDV/HA6b+VGXRc8iecEmNarS5XGbR2HSyRhDKpV2zxmoRTZzgC4077sY6wa89OIZlN
w1gf8U38cyPekeE2zrQp4rYY7dP7k4HWk0Qjys9FOLbrGQNmmXuvodxOjQq4v7kkJ7X78ouBtZbE
JfQJY37Wff7CDD6g6Jqb+JVxdhfDNNuX7SrGFCkeMjR6l2yE6MjThl22rTqiULVwjLApRnBekomR
OQ2nT6cdPneU/vKi7uJJATIP2gozp3F6WyGOOooX5KYeNIc7/3x/w1g+/owHDQUINceQOc3ShW2c
Pjg891hTVISXOoS3vuMBDuHodmGvewWdbYG5ldR4VwyrkBhAsj3Hyq77uBq7rn0O7yZeELYe4dty
4NGOQm34uwxUb5m2gsY/6WQ67VXSKpBPUsbO/6TbwLzWJ3NYn8oTFVKBhUnYJ0Oo3BYQqOie7ktk
AwR+wOfh8/1HXQlXO2WAxUmnN1J2JA+FW2k9lvG8hOVTPMassnV5eixBLihXPfPyWGJcAiZE1qkI
k5p33CqWutl6iP9zFzg9Pr1wSgbEJUbIsi1uc20NfHssoSnqQsptu78wbJQY6F77tG5neuKkfyWW
DaBp8Lr6qChzyMapPGBgzalJgCNtoYv5KHCvMh2T+0Cs4m9EotwhTV+xsL9f+S+7X6QJ1yJ89dpN
gYRyV3u7ycG7jTyGBHbnp4XLWItLLcbb1r7ZdVRR42Dh3DG8C3nQLH+uAr7FB/++mC+7naw+1TLq
GL8tQ34xgWLsDbPUG9CL+ryuheNqsr0frn6Xwxq/3YcviFx1VXLhpjQdoUop2vVW5AG7NW4RL7Ze
YIb7IVDWYejDH8TB+kxyTo/566pLJ6TEfk6UkwyUkUK/xVNVsaOej8JBkYcZKnM1dw6IhJYYGRUv
TG0sYg1YmOjKmZpI/LD0Y80L0hHQ0S2bMpHPxoJhIcMS0fJIwQxYItmHp2WOiGVeEPRBd0unuVeK
frNvKceJp+/kmsTZrdZPn346tQj07K2Qs2PpIe8Ad8u8j2x11gUTzrinAFuHWxcR3XOVPf2Ptg5e
zhwA5YWRK6TgRW8694teF8eerU93t6NbU5/A1M8LfRbwwAgxTdQX8ALtMiboqPa9y2l/ZYAbUQ+E
Bklnb8cVfV+XekfwWuKxOi6jxN0hoSqt3QRWaESbNbhI/aHWc5gFIg7UujBuMj8SQ0xereXszHev
mE4Ox0UhotQ+gJpZGQ4i9gFP05CZ1G2d4JSdoRBBCnJgC02s7aijqXOmExphGr68MvFlfcToapHt
9YfLF8WnB1iI6Lo9kXz7YQ5prNZ+aS+XXbLg8l1z3jpljs0AtMt+/f6w9nRphjVWiNu6u+i2EAjZ
myl6gD03hgK8ngzHqPQfln0sYc8z+xR8pCAnTkW0PHO6gZ2iO+pSl5ksvXomFh3h5ENzkduUuy6U
U951OaMJsdxgoA5EbxT4XdrCoauReigMvJ06G436GMtzteKFyK9VMNvGaKL8TuuJIxCOyXYSYCOV
YK37qRnW6UkW2n3AxpRMUEyoW25D3WlY9wXWck5AKt7dG7/R2T75gOGbRsyENcS+yrFXlwVP55fl
LX1Db5ABDPKviPA+5ldORambh/TQA2FjvnmHCaXcKNwYTICMduFc3x0gfLqEUmG6qEZ9/rSyY7hU
axdyimaWcKJypIhU+VKXhv0R+jQ02y6LcELlMTuvI4c5cmBUd7AMJpguWrfx/FObl9aSlHkbR2nZ
WS8/g4nvDSbxKbGQGVnLZrZEu3U7WEuULO/hZQm0SIk3IKxiWHOKYSK6xwQntLFo1f5YnhECaqtx
X1zykrAf1RfcpkprXwxuu0408ZwNh0Vsn7oqttMmyCSLj7ajTl14MIYH4Wl5u9Fo0V8l3or+zOkP
WRzhyO4PH35/FJ/Rzu/Re/OrOjO17x1wReavzg7lbDaZNPbWQHBx/1wsEtCSdsbtMVe6NUKmMOo/
NuzLvXV/9VgwXPNHCAxO9PNT/MN+/8+J8ddD/HJixI8yvQlSV98LyEqYyraRz7shhkxLYjGsM1sK
vlCmG3fa30XAOei/v/Mybm4OEp/9vnBQ6AQIlkljpYenB+mPfnnT/sxe/nSNXw6STHtmRqTW4LPe
zdopvnMw5c/Wm+SDs7g+ICDjjiK6DLGY6PB/nswh3c+eEyxoB3Mca3MbLwLTfvTf4HLrC5qYU4qm
59SUiBdPj9oxL24+3AjsgrZNWAY0UWc/tKisX36T7xjBf5bMl3PpdZWlpH5c2000UHe8dKOcl/GM
qWvaSeav558frvZ9Vc+IJCw7fL/0VfuQp3GlHtO83mCGMFBnBD4vjGJTYp9EHM7dAdKXFqQu4x25
ZSwRiSMB1XggvVe2x9JCA9mZPU1oBkzrHHDS1AjAyM22iUPnTYkRlbKrUVc//6NIZQH3LSrEhmYK
BeT0uNIPXejlGIdDh4xDjqLpCg0ppklT5Ej9Dz61v9istqPGNiaPhgHEBRYq+Ckj0kCkClSoXPBS
SYpxcXqsSS0dZ/c+JbiBNlVyABSQR/beJTi9J9bxMCKMeRmD8IPa/h57Rjip/g9h59WcOLRt61+k
KoGEwquyhCSysf1CORAFIggQ8OvPN+m7z+lm+5py226TtLTiDGOOAQ4vaRIQ2vYvHKqbd/SzzlSs
Vd5VS4xktwjNa1tVBjc1LyyPTA/VIEjxvJBXuoFc3AGWRBYVQtWLR5WXBmHfR4lEKnUA8Q0+xos3
qT2FUkPCRpnqr4aF2V59o1+E8G+s+p+GC9zXSl5fmUuboMeGgPEhvUlhEX35QWuwiq6WpxNDPcLu
us214BOmWVBAFyqTmiR6iPfmUEEHS8RbSYXAHwPs++Z1dPeTFFKIGUCeqYF3W/vvAHmHKyQ/29dc
+Rz20ewNu8KYbIZk12BVQzoPv5zKTNE/JUGPqYtnhsGszZaoESwOzsmO9Mpr6Ryk+6WnDpte00Eh
dLpOLlpYfR8AEnQJPvSHxNiGczMwI7y8tuJ2x2F3CHK6xGk0PnbftH/htMZstD7xp/6C03IAhLO9
gEn4Qj3NKVfRPRcgm0r/vpOqnnJkw63BdGG46q9Wbz27QcQ2azDR0glYc5wWkFCtMKUgIl2j5Gnl
F8RRRXwVDUrHzIj3ImtsuWOkRTFtc+HzQvXSM5wWsUbq/FvN4Q07AqqJsF461HlopneZXcqQmO8e
nPD8W1gfRZhSTQ+ODfuj8DgakR7t3veDIwmnCTMuWJQJoMDT0S/zG+NGTKgM3yBfgdwj3QzpaYlh
XQm5+wUmi+UV13ZrgodCWQDITg7Bbs6rN13Ql9Sr7KBChZLRDhkbnwP9AAPKKT03QzYmUIkNfWjA
fUXqBNfGI8ypnsPrsJ7n53mgGAEnVr6FqhamHl9QJ1Gb1Dea9ltR9vVYdH7OQJfOeDoN+33f8QUC
idiL1b40It5lbcBeEbryooVoi7dnaF677fba/T7h1x/hKkMbnn11HUOAEywJP6E9QAxz0PgSLWJQ
85DMk5H0K+jRX6HnQ1PehAH1VeTOcUBehbMOvn1mKoWpYRa5ycDtufhUcdyPkeZthWMR1sVhzJsV
Awklc1h5sG3TncRIObNJAnZL5uop4Ih+O/iUaN9ml4R5zJNAZ/OwG3dUNxhOu3UAYyojgkcswr8H
rAbek4bhdHp0UmaPn+cjwLgJP1IRDZapAgQNIlBwOzCFACP//n0T/tENEviZDgdHS7daD8HQxVI/
npVmeRthGQZLiIQI9UDxQ17PZbvx8avJrE2cXZ8CRuquMSUx/PdO7/dm3As2Hw9RYVqTYg6KZ7SH
g75cLU+rg6GsQWswMVT39ALX79a3ymTn3QbWO17FnGowiqUdFvWQMjTyBs7kezoHL/W+zfp9w7sc
2tPdmOq0jWsBlgc5OV8647f5cFyka4rmnNR3NR8qy9qpYZ1uR1dHlGzRY0p4EFcEsyiCMad0D6Mr
8rYDJR5EvfVT0/SnONvf9/pgMGjGoZhsd4CSavelBk8u6taUW5QeApoy7yhmZT4x9i2oTSUIlYg0
MWBF//dO/6mKtvl3Qx7Oe22/3Jyudd0YgTvAtrvhFHQE+hoPLQoSKMBGGWjj9ulI3CySTq8YJElU
ujMLgfdn0YEfY8k2CL8mTBcqeKSHsqWqWi5Ot/1qM6r8LWlPj+T7UNQWAUGlQySKHDpm54dMAVJB
0CQCNE8Gz7C4Den8x4lotyC3s5tSuX63kf6KNK7t6tzaX+z1qBU1xovcSCddde7exmWbZLb5Mcnt
Yf3ZUoPfh0L/KcZvA30EqGZTSa4/LMOGcdXNSmcZwlLH8QzXG3WaQOYWZoTTuX5TKjjuIPwMzije
fxYGmBl36dv5vqaMmz9vETxtS3xaClqJGe9RqYa83whIdO0msCZBOznVOR4+cXmfhVJaP/QZXYUa
o243VYtv+vSvPoNB1Twvzq3r6CU7M407EA0U7aHmiTy83a7czyokUlu5DYpm116VdeLUb7bhTL0v
s9E2MKJzmCTnkCzFAEg/axJ/ReVkJwzAwvy9r39Yfv+0VhzHv1q7r5TWfl5dgLmQKGgW5AVPno0W
3OjZ+vrJBf3nSs1/r9Rc2IetVsMlhBn6sbIwTCbBOEREW0DsM3wywOT+OZs8ycrcxS8f5rBGpJyx
aJFsUPWH0PLuCOyx1DbqCNP4yCFIdisbxiHe5dmHlNtlP/m9S39CsP9zxYftuzqBwNRUrijhBYpB
/TImoOWJehg5Dva4vYM/HLN4L3dDgYAtx4rERFVvNPu9MXfuqP+6fa4H3q6pmZxqD91eNYvqMi9B
bSTtIs8K1BGQcOwawy9sOP82ggli4kZPLvrTGiDIT+2jhpQwG8e/F9VXtm5UVy5KiGDreFnd7y+n
9DdCaJCaLJ7VWf48xn9d72Fu3fbN6mwed5J5Ayc9ebOAgxQjxd9M40PpNI7D45AKqssqnSzhb+ln
uhvsqBo5nr0jMIpWpkM/2CPzSwIaGwbumO5Xg0j02WdHUVHrNHpf1+9W3ocb+vYZr97uoN1mpGt9
+5ZtqSZdA8mONJOwSZ6ems7u4BqHcIB0swFW9RydqpzSl0UDVD2Uj6ixZCI4ZzedbPe6Wbm93ain
tpI2JHdw3lLOGOabIPrW3sw3D7QEgLheCWMcIB1MqXBnuKXbvKQwyAFVbpbROkOTYXoaT/Inhogm
4/QweQgZkZehkhe05l0v+q/doTjvq6auKOroBMccpJ2D1muxHRjuuduIVIS2Ddc0ycWtwkZ/i+TL
7DQsqHdoVzsfgqlrfO6r41N3RyBvAQQn3ClOg7Bt/GSyyWnw/2/kf1X4KvPrxAIyTIXvizqjfHMK
oK5FrfELoJcAvDLcF0uA/LEVLTtqXo1/v/wdq/vb5R/munVdV6tVua5HetZ+PfmdYI9DXmR9a7is
3XDhxUUvXiD5o/Udx996hJADt+wlPduLYHhYn31M+d+b9FM27a9howb73+W3ny+tw3FFk649HaIG
N4NrxYlNRPKQdPmivs3LMexN75n5/ONIQFRsw1pGBOORw62wJrvdwV5x3dBbLYVaPYNbPV4PWJNx
v2u6X9bgjWxOk22uB8qz/awBP85XA5Z0jYujhyz70l/z1VzcLkWjoAFt8aooGlrjafRXY7zExF34
kdKN2i3v997WfgDv6uZfF30wHOtqW7Q2Jy4KWQe7Ha79+3GIKyUR8cxwCY72w7JN2i99w80kfEwA
GaMbYrTv6FnQ6gfL6Z+2PACJt/aiqRRr2kKeN5uErWCJ7JDembSvT7b4n1ylf64kc+Gvri7KzZ4E
uXR1VvsdtkDM9bkz7IdfDhnGZTdxKRLqfWtPVvtPhvE/1xWD5q/rWoq5Ka9FUY+s0et11qSkBAOL
TX8TUhdspF9jvYPnmUuhIjCz2cl5MsegY+EK/7Xg/2+8rQcDzzqptXnYsrqggqA2qKMmJihRpzLI
EeI4lPE7teEkRsStB2FHviWonM4+W3tB5lm8i4Hfee2seiEfHxBo7jvHuTOVvGVAmHk5a8uqCRYe
tLiEYpxLf4o8cPuGxb81/eb3+IxsJS7RnB/IeLx1t69+aIdA1V1QcRdnunXnztr7BOTnZ8ULq3Dr
fDZ9AsPhbuN8ab3xlcToRwPqDGeUzL0BcKwAV2Y2M/Jy5XuzwTn08bbFjzezcZWO8S2QZvWWHgEL
TRPAfukuBz3CDsvDk73rp7qnv8fXethO93VjtVRlXmWvAIwFfRmTUCO9QiSN2m+/X46XoaBCuojH
CmmXjmDHyN1YQC9wYHORW2+21TFAhWe8gz+5Q/+07WFfrdcXeznflY1RhRwPnAhYcmHLbzFmw/N7
MvmqOrC2bgbmkx2m+WSHsR5M2GNdr825zpzfeQcPwEcAvQizZcq06RLC3cQpqy36tnz72SqXveu3
ua7/u9rWrUVDreZcWYPKS3a3RvC+cIey3Cghj9UYBBGZq7zqDHr7qPfyZGv9AenyT4c/7ufFRFku
wdiO2vPaI5FD1Jjyb/R7yBsUpGQv7YLIRnc8PpH7fHN97er492TgpEPkqEkhTR0922O1H4zbfxr1
sN9vD/PF/iD7PdX/LGDDtT9BN7P9lZ2Yqt6vscgPuHkCk+wgGk2cRfSRkGvhvJ0/sT2az5rysN2f
Dxd9e5TFoksE8ZhmgRkE8cTr9y/91FF6OWFIYvfWcxuDw/TJ1Hg4AI72pdraMjbAiV5f2Rm245c2
5BpOZ+1BtdBv9dmI+p9wXqyHmcLWdg6yTKP0aE5BF4Y2ifC4Ba8DL5pCmK135/4xja0X6mnZydXY
GSs9IDdOs4OTSO6X/byOWOLI9kRuOe2twlU2D8DSLb2oZ/QVb+0C+gfh8c0A8K90iB0mK5gcyPlZ
7pOZ+cTSsB6OoY1irjbNLXdfU2AJasR7zz7Pg2HRG24TOMhaPvkrieWqwZuAVk4NksZe7XjPCtee
TQH74TRab/5j8lxDIF/ZOSWr1iHuQFYQTeSwS/4GvGpOqI/z+CmG7441+2WDsB+268ltv7lejW1j
tIgVOI7gBA83OklcyMNrzxgfqLR5Rpbakr797ZoP2/AWQpn12WZTIpTTO3+Ji6liCTTdzzJYe9w2
34328IDZSTI5zFHfIoMF6QuzpxkcXtKxhu+rxlQGOVOyen2oak/B2ypvJYIW8nrwhjczBeVq74nx
gEv6pO0PW7lVnurjzdhI21HP8LPgcwhnOfgRyHr7kI+CwjN9hZAtVFieYA07qpA1gOY/OFTjv2ve
ggIvB97Dw7AjsL1LwVmwKXxqcy7j4cXpHz7NHAWJiRtPje/pcKiOhivso9D2p+u2TErgzWkaGsyQ
c9SVKEz34Jcv5yScHkiroBRahHsPmq0vqcbbjcMD5dGsJeJQm6AqnQEh2GpBbsknudNdhtfS7V47
Tv42GKBS4cF3kaTUtKQpedv42AfFkoewrkWYL7txE2T4sHBhHyf6YUGo4YOS9JCqB6pG/Mvu9szv
Wxdn1+TdhE9qii9ApBFJsc6eGPUvpqP3NkIdAzKHDEiVQBRGHZMGG8H+k7qN2dWZK95stg5xNd8Q
IPRunRdzYKI1ABXJ68F7WYRr9hL1s2ZTPjnGzelRVMIVPSOXxOpTk+YPxehvE/bhFJ1sNsahRCuI
27i6+9nrawfDHN7JFT8D6JKRofsAYqO775iQO8TDnV5P6fYwtF4holNJHgYNEuWLLpAm3vEKee0b
gBQ3P77k/mmw8QZ2XCH29wL1E8ygbiNuW3m7pw0F7EDQPE+1LOSc9pPZdqxI+mjwbUfkOKiF8WEz
ElDSJyVDsAxV7jA+foK2366oIVfaGUdK1NlPG2hgBNlrdvt+zeqXjdM242+MEYaD2vs/KWZYpjzh
fKfYYOdYLgXd4SDJwZC6o61XcNV2Qu4orL7GDTdXYZCY9E9tjBa1f3LWbjXuoeiYve5SE9WWuAME
rr/7dCgQooQFtJQTfGZGAlAFi3qZv7MQgtVn2N9kVA6x4XG8eO3WHoVfkDs28x21orBVOd04LoN4
ulkx3VtMKPRRWF794ak3nPvTJSnXdpdc96Lvskvn7seOKpWC+jvPCq4B89bwkCIo3VD9DlNQPshv
AEIE2Es1sgp4JMrfUp/PCIf9m1NPCctPuvC0Yx6xEgu3kadjv+EugXaStqy9NVitOki/sFn6QQcH
rfbBtHBE2l/vZvvzErELwLkAqN2LiReQ1U/6/W6D7Oj4ngZNVEyacqrEEemv3E8V8O1OCs4r/xgl
oCC244GbvPnpJYEeCZJF0qknCFROXSPwyaK+JaNb5bAXkvWJXoqx3u9FERZz4vZOESPydLt74irZ
D/bbyrJPF1uctb0Pz1hAGKKD9x93US/ENME88lrPbOUnZsljkXvTPu2325JLKtHLK6g05KhI4olR
dGwvvP7U9FMyuGjqOI2RBGGe5hCfNeDBJtOq3e502tEAL0PHE0bSBecQ8GEsF+yaSeCk6cbDN01K
9zT+7mnfRv8Znrr5xGy3H2yz/aTcL21LOgG0xh3/RMAZARQX1docx44crQ/pD9krcDPzT/T5nvlK
z3yWx9Dh7WipN2SrxHN4LXIglDi0Qy2K75BSIgTJLhnsQvzzJ4aZHP4Pe21LNXQo4hsQD1LYwvN/
xQfsm3Eu1w14BykXhfqtCVQfx5F6/qW/dyvnPDyF+8zqHiMWrR1ePViY2A9XiR6tevXnzqV+DFmL
Z1GLH0wWOBkh8bebcPTCMPBvq4z9QSmrS+MGmwfySwAgqDsX6GTdHxb+BXA4foz/lY5z0Dan+OCY
08EB4THviT93D7w/9A5MiKZKjXnDRETvYUFOrtZxrly01ejl6NmDZY7QAZrpO6TqKewmW3FLNY8M
RQZZIcpvUDRCgzAPz47RlUP7a5NeyJhcgZO5BWAT9sh4HZ1zEXosUD6DQI0UFemcZ6Nq/GBu/9Pu
h1G9TMBNzRXIrJDFYis5cE4q8Cndd5UzyE3mF4gPvgRcA6Mtvz+hNoCxGVqNiwsa8SwgAgS5+Tvc
v4KFEw8B2LxY53MX0J43mAFeXTiUOJhPzXT9h13B0ExTV1sNDap/82EC3CbrzZE02w0XvgUvysvZ
y8BdnifOp0EwA1KBRUpCcAxSR7IQk7ebY8XAgUKLbd5igi7XnYsIfH5A4A0S/DoYAUHwBkJYPvOe
RBF/SmH+09gHI3VeXPYb87KHbd9phucAc1iJdp7h18DIzp4eUqLqn4FJCjsjs1j43ji2UBMMjAUl
Dv2F53S7GHiAfGCahTXqQKmkJnB2yjDQHRVMImaad9s5ixA1p9dnSdjmj+vtr+5+sLhuN2PdLPTL
Dcf4Hkd6b5M+lpB09t7pN9/Ut65Bg8gDvyy74k8y/M+CF/dg83+tNbJupqlaRhPu0X/XvH66LvVJ
TSJ4jZQYxhHlBNTv3ufvpJe9I/YYIztK6EDWGpHTTaYiqQkdJMTjvtEIpsixuP0z7DDNEqnG86Rd
IRPWLzc4V265HaPQSEp8GX8RBrxAhXUJMWuXOJnQ5PYGM9J6cw/zqmrPWyDi4xvajhfw2P4qnID9
XAQbZBjV4CnDxg8bMIQm/3fbD+fftlAQNF1BXGSNWgcWqPc+XPpbQnbopteJ+MRYUJFCO2EHJoT4
ZP9v/LRVINphmMKFSo3Uw9m3OjaPzWLbQvSINBtM1QmSdrFITIuevWi4z8PV+BBNIiM+t+1cZGzP
0SSe3H9vsk14bG/CfVh6ZaDDJ9pAoroKN8k1X6LnvosRvYPTvTPPy9iCax5WZMDNlCKg090EaYjq
N3HwfBUfXkVI3EAkfRFbI8RuY9HZho4ygaAAOt5MTywqUa1QfjcT+C5W8WR0DESX3CKBcuB9ZXoO
1oh9z/GfeEo+4high86LFJR0K+RyqUPga4V8uxo128DyEZBe+QdkgZt3Ge8iKDOowPnQrX9Fz7yJ
Ornolq+RXJcGSnPKuAXJWx2WwSks/HWgRQVFS1TB8wzy7Cj3QnOFkCfQMB/PQIOFOTq012OdIhVI
FfhJEBSexmP7gJQ98G9v194hWC8a2jtfeRcp+xNorz/q2qI1rIxuvEdeUSEg3QiRbUI22+RTLr0d
TAfyeAON7TrYpiJgb7KZEI7+KpCHrij7Rit7jjp29SUfK4LTIh4ub6y+5KIabxAl6S1K10pYdIVS
sEKWWPSb4frlGdEEn3whfh3+0Qa/8QrxRA8hdll4JV1yGN21uI/uMZTeZE1p8SHQEHqHKjg8tfmO
arygVrzIlKA1JBV77d8Gv8/mn6wocDD/O5kbD9Gdpmra8AiRSEdNUVg+hDGqg5j64uqMEVp2gT+z
czWxKTAWfr/2T0eWBRGbSQIf4dH/slnsXXG0N+ZkMfLwTa8wWZgwsodFtC7dmwIwqkhIbcVTib+S
1hvDtlWhM91w3XN/RDGWhfSXo6c5dV9zdzQYLAt3kSxBXLoWYOT45ffW/mQh0FoLIS30gNGeeNjx
jdPBqLeTcz2E0A21+zl08+sAevHkBM01Ui/rYAcQhwV9Hjah69X90rswWy89ZSRTSZTkmRYyt/7M
nA2a49Sfb+CjbCAnjskeISmxDhdTfG30qWUmKMFyLAtL1KsN/4z2mv/7Xf0EmrFUq4E9y2aGPNaD
2bA+31r2bbFdjIwM7Mps0TX2UroIcQEo/0mE+h/0qjATEOKC3teICm+mPLEGGuoPOzo62cwzpKc1
E+jKvwfZ+baYX/bldTF6udhZk0EuEmSoZ1xZEIjYy+CSXeRL8GObs3eqx4T09fMK56mjTqsQEo5p
3MEHGhNsGqJ9A5wOvQNZ/EpApeFH4U4nnvBiNiIqjol7QUyV+hrRAljd4WqgGlWBoDQfEYIazINl
gBs8Qo0wda9Idjjrl7drIPytb5T+R1RzIh0ndbd1u0eZD/FIgnk9pPfQn18Ev4+PKbPq4YynXBX2
ajoG7P493PeXt3G+nef2+XqQw+YQyH7K9+s1YT+PIf6RrRWu3lAL5hFEul4Lh7DpI8rAJrsPG5+b
EAosttBD9GcjlTPowll0QZ0Z4lvwtVcmpRQxima9aNejW9G5zGTPskMlnLxWXTQXe7tQjepoHa5C
OzbjfQSPiait/36vDfOn4CW2a6vBfqQKo7lYXX/d7fKsLGur1M7DY3BKdI62K+VPsZHp74Z/xJKA
M2VzcF7gGwfJSTxqnSoD+gA8DE6GnkCLcnc2dmmRa19IXhMXp5Y2NjsH0ua8ft5fxddEDinpSCVq
hqJ1a2XrVA4+OT+FXZAKQcogVrHOMl/x2CJWk9MMriw1UTnX5vnxy3q/JtdE54Pku0zLdB0vc6un
h/IaledaCF1wqWTFOWi8E2QUK3czs7Kaj4DEgBackmMgh+Wfa9f8Je1hmJHG5OHzF41bOutU5wIT
CqHwo1K7I5dacTHiWB3O+bTVUebeKl7HcuxDSCIWwCG9ArDl5etYp5U2LyzydVzkdueQHvm/mtgd
xHBCqyemgp5MQiZQuxVYSSuAMxHWcSvRkUiR6bXJry8XPndoJGcq+1ddiiu6u9hIrv6yb91noJgq
YmZY4aR3SJd302USYsvkp9k6/k+3GKE0kXJqKiSWjp5Ik/RkMZSuk6FrMoDa1477XXGHckNz7hLl
G0buEIjFgr1D3c/6lR0x2MBDrn1/n9zWkHIxjE4zRgmuLTW1IKY5Y5mvMmeVWEyXoiNnqhlXbeo8
33jNsnL3EbUl7LQt9ttWrKT79r4NQfH9Ee1u0lSYJWIOnRgVg/8Z/pz9+BCY8Yr92fDl3WhjRVt+
X94avOdKU+TE5jFed6S45sRdMVf5ieFmheScdxh1c1jeZcWeY+Gjh36F445OWFD3TaUHN2z4i5SM
yxBh3kjh5k90wzEoIagX64pJwLxSgh36BnwFBXWHeibTavfafJepfkSTwXrXMzW0o+Obcna3fvnF
DOvNoZkKpHHSazSfz6fwJaYmtk10W4lXiRJfI4js2yWrfQld3zVS+drBrkQNXNFpoufAQ5gwSrek
e+uIYr1VRs9O+U8dcfrWkRLvKIfU20Ww9nfhKlnxU4nFqpGyZ3hdVlkdVfy5znirbC17B7Qv/brK
rHyVmd2K0Vpla14gl5CXyWjK/67YRSX/k/aJLVXTNmLtPLPOdOiO3qqIC2VmvP1kwBlkcVK4yX3E
mcrImN9iWyFmlhzCXU8+XWYLsqBcTboG2zpdMQwqa+i+qliAsSxDBrCMl1GJvNM2hLIkYTdtc+Bj
3h4HG3/jlyCCasaW9Tdj1GGNZqUpA2jb2QkM9gbZH/TDfd/ev7AaWF6H+5cWXFIVsRuLOS/zRda8
7EayvsQNYGrcrQKZfbWsCF7Jygq5AI4uy/CcGknrtXmFa4YSCyM8zSY9s2Ox9tcEX1iY+AI0L1hh
g2tErAoaK8dF6e2CKp9H6n3NI2PADqAFRc52xz9ZeqvUYGatX49MZ5UcoB4qAwkqN5M1y/XP3jEJ
D0s+QPPARlNDGxATF/9mN9iH9FQEE2R8jIwuBFs4SbhGcvQgOIalDtLkqxWKUdQKG8ktUTItoT5X
C4sYOSEeELNp9bGJC77OM8oxzRD6gC3Wk0XR9T5F9dcMW5jjLf7YUkJy4uC/hbqHn8Ahh4aCAjjs
3AZkLwfflnhCss0u7W1YvOOf+UYMURJemx7vomZMceCBP/4cmMj/1M6ZE5OoubhxBYRzYZFshXGB
er1LdKMwO5sn4twd27DL875j1L2+Hfl1d1RQVZP/b0PQQ0mRyCar+vM+/Dvsl3JqIwUWzMNJJI2G
3ydAPiBWXoSWXhefklpXIzZzI6Zw1Yp3+D8GD++iCb2njIr4ONsMtWQbfzRcaCJi4wutZF8FsxIv
R/OpQlHJJNaJRVrogeB3/mkgRNviTvkbgtdpEcNagzcknUBvJee2kpdYtVu8tXmyz24RpFNtVTqg
CO891Ta+/1gUFj0n3u6St0o/HrEy6MW2WBZ0IUY4npp8MjfzDbAoltsq2zrEJtKAJRrRMj67aDVe
jMW/u77JX3xvUO+peLH98cdZ+6O4pXstn6kjY+VBJ5rcwiLVGG7mCr8nUYPfrdDqbFOZNVanxou7
JQXUHjGsvEGLOTe5e4rQb909wz9eIHwvItYojRFX8fTF//1b8mdKytTSEvg0EpPp2UiS/StO4OvO
t0cyXDvav8SZ1zyTVaMFMqj1B0PM9q6ywrYYYEeaK+J61CxdaJf9Lk6r6cu8IIvzqTG/5I4uPZnz
Gtdb5LilXEJl+v4ZGJ2eppLf9HGNsegyuegcB/eAE1zyLdNhQkfLY+L4ntBVpoflLifyNOtNukw8
4hsvuvVPQXNwTu7P00kEadis608Y19lITTZEnFSw66qnB3Dt+wC5QtkiVbQHYO0JWnSGrF/xreVT
1Xg1lqGXm2LlZOKnE4zJbLJ8rP5tJt2AGA9+PVNQXmMz2vAS8B65tW0mARKLmS3Nb+QTPld8982r
+PUIT4f3ISHAQnX/t/Ii6+DPNYgJ8GkTfjIF83XlLjNZ6+C4OFN38bwvm67ZEVuO45KjQL7kJBCM
j0GFKKYQzxjhgQpNMxC7eEPfSrNYL5GZyyQ9Rsz85Mxzl7aELfaEJGQlMFGJCEhjZTyKjEbcb0/A
dKxapobsAfcpfh8Maf6Nm5CbEZdwHusDWODu1rksCFkC8h4ZcxnJCwN0IqhBSTDzuA5kHhaELKiK
41MPbVnH0K7dVwAUL0ue1EL2T0IOsg/KjijmvXie27QBOYUdkiLcpzL7DLYzY0hn8zTRDEKnspLk
Iy5JETeS8kN+VqnxdQ2qdE+cQ38V9pUjUipKuIgopQ3I+yEsoSMsUacUzSXiP1RxmWtc6j8bMkWQ
sRC0VHyC6FGsIj1YR3WMx04ta6z5NTxQrReLyHMdI13Ct43AFp+uhJsuJbZDJWzNkBshPgN8YsMF
UcqgQLKKTyk1N+F2qAZF105uvk0gRg+kqfuYZOiCIkuJwkgLNvw+zyRmYxOZocY1riCQQceB6b3r
Cy8MgsfB5lv+VvB7xA+SyxxyPTCTE3dw494WkYryauODAHkqf2u00uCukPCQakziO+sIHn7C6Vse
W7StAJI3Oh92zfvQUJCYkhFKS38VbYNzeA4NPvEcoglDAEjsLEwqrNVtoHpHt4rlduWEYwh91btA
MLEk6Ha8W7aTfE9wDo5Hvlc4C/Kt/j9bFBuoxihaBtfoxGQX89aMl1DGsbqxj8UIrqLNp1h/EmIw
00OwjXBFXsUhwWPB/FjmB3wHPANMEInrsWAwmP6YhBMMOAlVEblLtSEXJTxxGzQhuQnmY5tW/e4W
/lTt8rdT+AiHvR30IwU28/noRN366/qrpTq3ibdMhnMyb1mzdpo1qBIqFPHq1w7Lw8M+sCKsVbMW
XuXTqnMltkVhyBOH9ac0hgWhN4rKyDgj6/0QErpOlrXeLA1SkINLsEHeZpNo7XkPmsk4XDp2ULyb
oEnZs3fjeabGzXg7Wi/AFDZja8CRlhiDTdhoLwIUwGFdQoEELJ9jMDcu2WG0Tmyvqtzqk0j6ZZs1
ugvDrcd2dxH+3r+Ne+TqMcYAqB5FSMThKQZ8gFidN5Piuj/bl+Fp57bhxNn4Sul0MPrmfn2NtA4F
v01niWgiwn0Id3UgyoXiSEUfYXxYhhAFGJvIunrXVTJXnfy1PXvxEogeb0judtZIkTgYwto5XOJq
uBvUiCLbNZo5ioQ7E+Gj7qGMb2WiVXm995qdecPrd1dsSNKQDnUzVMvU+IfRDunUfiMxXVR6dgtX
DZSsVXqrl8Uh2Kz8SZmSpoB8anOMFJKL6do/Dat47Uu+Yv45DyBQAa5NCM1C4ibBRv4+oGR17Fxg
CWi5+esy2Hyus20dNGqnMp8kDe41YP/VxZolUmRN5LEbD4ENezGZHBrbiTJsdQixQRobXBbpflSB
v4L5S2t0kR+x3nYDM2o0HUBWZXv10migNKoSN3+9uf7OEOVCVIeAa9/gvdwlUI7q0GUO8IY+a4ID
FJvtnGfx4cYPaUUy3f/b8Mdiw/3kZprLyqbhFO7XfrMHebNT1c5XwyVmlCRG+xn7XOMnFPSdLlJH
003l0g8xSWuitJbF7awMPWSrggAOyxDxNpjFs4WbZTymh1c385Dr8LIgoByGjGzXSF49BCrc5MMO
E4ow4L3P3jNIkW7xDo8EQQdbimUOYwwNTwwQM7dJ33b9FPYDeMH8dAyUBsCC5c7cjwGl6WzihDuP
BfVGpEHhM6GuwgVuiwJ2miSR6z0lN/kBu/fPjT+kRfe3zWG3m1yrrk54SMnOBE5WKsRTLmVZq8uT
dW/8UMXTQjfRpvS2aVEEfh+Hv6Jtp5Ic27xhbkd4jySrVW893BTQIdg+0udxFV6Cqt14m+C7IHlK
aT8xH3+1paofya/k1K+gs/HYXzX4/us9ZOIQGK84nMifw+ZQfRbEjWwSWkjtblxjSqzHP8aHDgrL
RC7ttByp/TrZ5GsOwgq11agFWRFlbR9lR8eRMWKrgBrNw02LlC9jCsXsJlmDr4Q+G+Wid7y65fuq
Cgv0aVn36blwJwnS7ETksxabLyLOeKQp8b86h8OcYDHv0GBz5DY1v1wFuHb1iMuiK7uMDD6tbYAG
JiENy40dL86usE0bLhR+WqTkV0hTBpt3rgLNO24fbCRreGjjSXbowkN+Udz5XOSXxqeX0zvm4Pd+
qkzXgUH4ESpsM2/YSPotEw4xqABnze51Csvf5G2JYdJIJoTxmjMDzCChWw8Y4Qfxtsb40DYLQIpu
y99QZbx0N3B/XyK1dxgqX2QRIRuFSNCDxpCY0iaxNKf1fvMWh14RrmbXTOFCA7uPAllQrbBoywE6
x/vsRFDSJ55IiTc8k/4+nyTWx7HhbC+cUqeuPTuGkOn2dzBR9zF6J5AoQ7be6hffkCgo7mWAJ7rA
02mkkjGEdhipJBi3jlE1Wo4uL5dEeSkgt8JVtmKrYwwnXcIIWtuciM4PcOzDsIkHfg3Z6XLts5UT
Rpk7q6Nz7JwTXXcswvGzW2wGcx0AhnsRRdzj5y2ESvcIU2xavK8/997hwxiWnX3CFngCYwHuScNl
hDeHkvXdeNHZrN1JDNChCdMy0oNUpcWcJPXc310Bimq9c7fQHTlQImg+XxbvWNbeeYYmCaIlH9DF
n5gqkfF2uDqW7sNUOO9Skg+NC1ym1OEcvDnZAGLmQW069WDV521QPlOasddEnRZNmM3X7mPSOcAs
VreVKoXqko7NmuAwB5i7Bwd573kXwMLrIZ/bzrJ0t4ULo7QCqo4zsnLViBMWSt4G/Dfwj5jxArj1
1cFcji5dHf62nQuLgMAgRza7W0ofqrPbtzI00RP6Om2cne4cMNvQ+z05xBa1TqE6JbMoh70FJgcf
EHcFRiy9ggYZnGkQBEjOqdPceZbqUgx/AitLfK/6PKwcOIabExeoLLjF+vP8jkrLFbp8n6gn2ikB
IAF1y8pfsORQpnSL19sHoYDv2/ttqqPTCBkNKc+axIHZUQI0wBVg1en2e9vRYOFzEPltAfNMN9je
iF8sFhFavckix+K/UdO8CSB55hZzyiyp/bSn81pE7QrUNVHtFXJWqz+HhQ16SFCWF+cAuhWEQs9w
J0Qx5+hDw6Hu2qgpQemAoY13cdk714n8w6ZND711dEKXGCqYIRGoF3CXmy9ten5Hpm4878D18lr6
247aX/8PZ+e6nKq2tesrsooz8pcOgnjWeIh/qBgNioIoIujV76fn+3btjMxUUrVr1FpzrJorEaHT
e2tvew8vONINmg+GdNS+s/zdWLcnydv1HT8g5lJDewWDmoaSrOoVgRmneT7RhoCeAWi04mkoWpYP
Dmtrc8GyZEDH0DeZOVhP0FvarI2FVB9Q9WZ612Et/wFFmgE8oC4cFjiWR4K03dPaHuMI8nxECaER
R3iG3IKqe4LSxXXXLPgegyyM5bvX3V869x/8K/49Lqx/hzPnm3FXzkn8hGtZdFuUsXT34hyc2ATG
bhBMmc0EN/isz0hBMYWUQrSnlTvgxe9dln/V3tZ/CxOuRtV1s61ZDGQ/OfxfDq+swWXl1NSKFMlI
2bv14SB21tyV3gF6RPRxX0LbZZh8oGNnitKZSkkILBcXdnAr84Z2IMGjg9tfKqNPe5l0Gl1GgkN9
hZmYtzqJyaxYk3eO8kuhLidlGh43sUq/l9/Gfyd8/3yRTzXgly9ixer9Yubc1p5kPOH4KENYS0eM
OKxGxezgPiHwTANtK4ebwftR9JeYlaawSzGha3uR5sHLAKmuPIXqBYn24s/B3A8S5H+v8VuHcM7V
PK6cPTYdFNG5OAGWaPsQE6q2HIs1CE8WLIOiU2FEHj0GGgkNnQz+73MFKwo/BD0bYG2152xeKlGJ
XHt3GpeLm+UrC478UzO2q2EJPotfemhKp34bW86yk/JCtb3TVWCl3hrp4HvbXA3LdMpjO+vCPLpj
hf0OK7BRdfYJ+dKoTo49xwisba0SpeJbOH5aRJZ7LXCs3LV7UJ/z9qREN49dJk79/aPmNa3Zke0b
9l7ppXoE25k8DvOjKIZXGhdO5b1vExs5POYhxyYJBuUsnT8Q8T9IZOjEOPKbAeNfuc3Y/r2Fecui
aAV1TPi7NEQbnz8rnvyFVBw8fhnwyADdNPXi3WXJL5SBAuPy4h/ei0RUMyw446ltihwj378m7f8t
MP99jt8q6yR9ZvvciPeTnBNFGepVT2M7M6znmKh78/hysz8KqgSnnKYFXevFCQ7NMOdkuLQe/uOw
rIzij0v6tIf4tzOSl2TZDu4RJozR75eEzvyZ6cd8XsLWSqb5ipiYFnHWoUYJz/g/8+oPiqfWqLY9
Movu74xy+d+IAp6PDu6rt4MnE3uzXRIRWZBhl6RSI/rOtCQ8z91vVNj83crExdA7tDr7tPusaSwB
yzAGLUax6tEt8ujzpGPA2MZxH/LnrkrF72/5D4RpvqaOZTpxY9K55RtUoGXJvn1v3a7zgggciIkM
jU4kY03vHSY9J7G+wUvQQwVgDF3Bc+is9xeBYTKeX7fcu03SaPv7Bf24EmzVtpw2PF3nUyX7Zdcp
bPseX5zmOr92mG0BYSIpPP+Bj/xgDYJJvGKpkpIsfdi/kYFNpa4azcmzuTUhNXx1pawrRmXgCPIU
hD0l95dhT4LY4RL+/u2M/+oC/v3kb2eV49yctpmXT0mN1CbSmTDBWNtYrHGn1/s47qreSILTU+Db
PtkgzuCRcEZ7l4pI3xTbR9L7+lEbN5EP5oNId5gU/wUK6D/t/EABcF4ME7rDp9Xll2cQP6sSIXKZ
TvYgWFDOxw//VprdxKxxVTwqg2Tf9K810ZD3rlKSsViPm8bX1dvYTi0/P5pewQ5oGlqYVg+hO3Ob
V1fTiuBmFS/7rFpc9gm1vGIAhEHMzAltNq+lrzidx972KvuPJf6DUo9nrZg2XBXJJ/sOFSSHs9WO
m/oyl6Zvxx4t0b6jdR8dpU/NV+ya0e/P+Ado4t/P+3Yo5UVS6Rebz9NnhDtH0vPGvtFqnEGatw9c
jhoSefDxpPAVk98/25Lr5/uu9fW7ftu16lNamol2knF3uJCuMJxbG34XHipZrZvR6NbfdFhfENhe
apDA7nnw4rYokMaPcRBAOHRwOyGxS/h1n/yPJ94RUjuJZn8FTZObh6XGgvhy8EsSQpd/2vXiNffD
9dsypFFhXanmJ+3oy9LLrncnOWVXda4FqGvXdrheZQskbLL5wobxMERU21+tZVAh1sW8PoM1/Tjm
Uuco6d36q9U5hqAtv/j64bdcTKcuQdq5USftoRdDek35h4x4VZ9TjUjaI2l3Sg3zymAE6k530vGM
m9Pa4BIpxStMgQgyEaj3zLO3y8S4tYCcbuG0IB0UL8z93OE9gDvfGs9mYviqIv9Tg6ctDthCaC5W
lv6wGUav7dUw0hvRBFd8XQX+ou3hJIzy9Sw0x0dS30g9wbgXyGLxUS4vintKwliQhVLLvBSAP4Kk
9DCcQX84zGhcyCAmMJ0CHu+6I9oDMjwX3gDEDqEfT6sMJ5Ts4cwBY+wpf/hKEUj740PC6ctSYMU5
n/vHl4ekGiejpRkWsTwQ1D5wIbVdZ8t+nXVamovb6PohyU1qV5ucF62ss794tzYppoch39GcqeN0
3Q4d1B+Y6DA8gEjrF5Dox2xlfkMq3UOo7/Hciq4je2UsDDSXIt22zzJXVSk7FuXQQteX+bnTjnvX
1KuOK2OQvLVozy699gDv41ScETYSi8TQY3acEdTdlfmFPRudLtadxIqF6KOqY6g9u/t+U/q1GvG+
wKMiDDcfcpp7eFoQKwjyuktS9AeyyM6WEMvbtDIeDuqElhJ2R9lNplwp7rzZ0xOl/dzWXRgbtJLs
00Nlor/GJLMLHSpRGT07SS8f7dMO48fj0dN7JXAKpJxaPL0rAWEvx3WBxXiJ28ACcSbSTujzJNsT
vLbgIptRjEjnpRqymcSRSmaWE9zf0R4XkByoGPYic8QJM9rFrZuZkDGyNw3NHsNHL7HIgYiUhTF3
bn5auxm0FtVtUDYwjsSQDYlaTyHMxx7ZuevMYqSU6+emUEVK9z9E2pBDLzHcR8O4sbr7+w3m1gus
ZXO0qshqSY+dHCPr3j0CouPQSFvvePx3PNI8XLaGuJQyKYV0IhgX2G7rM7XtCv1LRhsBOnAagG0R
Rx/WDBNc4w0htb3OuqSM5J5jjsy2WxxFoXigYSktd9zRDx2zpy3qxb0SFW1lXw1RDx/W5USpqKLc
nDfXJxQKLkrq6ZhZPgINlOuMGGoCglS23Gxwh4zyoIRHW0tlL8xzRPzg4xEYLTRJ1c0z+D4NebD6
+oQshjqbmntATlZ9FqeCjCzfSv2zOay4L4Mmxjk2H1/3buvJ13j249o1WuRHddr6TL25LOWz9zRC
WoF7aE8uL6+OHx/HybFnpV7JSGwAM4EgeVSaHhAF5CKgYAPODZNxzbsSamW5Dq5ejCZLbIQ7NiaY
BluCd7p12gTGfDzXAAKvKL3P8ExG55vfokzDyXVCCZm8UjOTXvVenLynCSQ4jt9vU5XkOF4s2opz
0HoK5zC7rrN7j7SwAwnrpNOFFl6u/XRa3KZJhT2utmg7N/ylBjWQoc6i2ekKwgaXpXt+RNb4ukxp
qVtulboHXbQwbmaoi/ITVPsqdOrfSeyfS3GtB859wK6VaPzdtwmXvAB43CBYASqq8o0yQRuB2Hb6
QjND2prKDJUX8vFgucL+nTkNsWqb2Ag1LqcWsdOpHtvk1rNfn9WADC9yS+vuCWpVOQN6qWIvjwiv
lgluf+yEPxZKtgpKbVO1We3vQPWhKRA95pxWpe8NRumKtvg04hRBP768fkg3DMw43FmBbVlCOhaI
13gRhvkg9H4/9o0fj80vF/KtrHyqhpoX50LFepG9l1vaiYM96unNS3kWL/CBXNLSdgz8Aqu/dM20
i83sWOlaXh6O/cL1BcAWCpoZZh2H9EXTu9tFGf1+jeS5/nRsfLlIiZx8OTaudabHVetRUZvgAWDi
N9/o6Kugkj5E8WJ2IKqRKwhEf7dDICsUQzEzFVgyLiRhKdMuUIrtOxugiPfSZ0QHkwW3aMYm+1EN
UYJpLw7YpWgJXuBD30ZbxKoTzkgha9s7IeiLccvsvktzAai52RS0Lih6NPOWd1/yH/ela7js7Dy3
fFFWwfXNkLR4fZI+/OTl3L283Iax5t3wtn69dOiQDx7viWvNHozYj53EI7o6XR86xtT8oyv6Eej4
utJk2/Tl3iXnu1actbhB3Mnpn7kbTlLgJOq6ENTUe4ZTMiz5AxFMegz0rj4ZHvxJI+xta3exnVxd
0iFa3l/vgKr/BHiRWm+hl8D5zPguO0qc2/F2u1weCPyIRcAoWxSxS5Dq9RZuisrdrNMt1ijIic6C
iciFTCCelsPTQ5w8nUIAwv/b7T57L6WLX9TJZTimDExUDGvjIu5dDv0PG//KwSCOrMbdlJhGdCGY
YOrU7Q4a0ogwq3152XvjgCigBjOo6MqI7DKbPbrDIeY4yvsr9RZGKN4sbIKqO2+HEWk7+Fyn2IMo
HhB7IULKBcSGYb38mBlotiXifXUNGDm3rpTszxa/vw0/bx1f7tq3watVGPrDys7HuRXoLPHwgi2V
uEwTXoXXywQ0iG8W4a4UERVI4pz5hgFFQhDUrgneJGVP9HljoRILDtM/NczmH8/0u/om12sW27k6
z43IhlFxHFYIu+BivjX9/XgPgamr9+49qcNJ/P2o9Fq4ahS+OZEqf3BjSeNJYPZI0mAOhfDuO1Fr
XIcmxFbLh/IEEcXGtacK7yi6Htj0OCOAn+CPe/xTs23/L21ftf9nnvvlpantptYu+VVqiNI+tXSN
SQKuIqPOuAhxh2960+ldYBPz+gbE8qa42On80Y/92O9/vYRvG7NOJLhyPHIJZdQ7Yd70JOGbdHfN
S8GuFkoeyDFxZ3faUMLBrFqqhYzYxZehJHm3+4al1xXPRMQd7yiLvA/aY/f3m6T9WMyTi0L2Qhux
0yee/eUmKcpdT0+OU3KF1JKHp6s4YmXLbFYybmCQHuG99a8flGlMnWoPMlU5btYcrOn89yv5sU+3
v1zJtz3OiZ/na/m4nuY20B87xJPAIXN4F8TGEGzS+uPM/MFPz0RE9v+++Lc38A57oEr2itxS15CH
hfSWJj4ETaq01qo94uzeBLGFJ6k027I57dlI//jKP7XriEJNDUE68fTGN6jgfIgPxzQ5XFB3cwlt
gX2R6uoMWA1vmWje2y04Vd6fJgk/btltx2btmWhdyE389zRpGVmcH5RDNm+vz208pD27Ch7gkLAY
mSmWLnMjzO7mNW75t/5pS/RfOi7boobefBC37WVSP9w7jBtMV6iYvRPBq+Q0IdqpOm3CeT8ZTpJ8
f9mPHgUjLOa6Tukzh3tybL1bEKPJe6Nz+tB1US9u9EofdieLLoFiDO/nECLV3cve4sK1l+RwI7jK
fVvxyh0eQK9277zWFQLEx8Vpsm8JaI+I3Uk3Pfk4Apnk6KRBdvTyER3OZS5pPb0r7X6BYavgL9aW
Q6gCeXp6CaYyg3pU9cu9l/XtedFjXht3Hnb3qIuYCGg6Sbec7I+CwHH6vl2uCoWKBdulfgWKL8ne
9eq8bYSyxe5fubvtHhNAvH8Q/j16TeaptafTliEsubqX9ys4Bh/JiUeCxDpZO3j78BUDfUKUbz41
Tf6dMB/ukbwNmgqOAwz/KenNxXWuf9xRlfkcAo7FtLW9zGYNA2goTMvWB6QisluZEJNT3NHWOgHW
PSaW/FxE65onDDKIW816h1Ezz8xuE5hvBj1JlI3jqemd+qZn9C7blvyxVtjqN3WP2cASz97iLAxY
NcuUJRGQafphL+7rNLTpdNea4s6u4i1lbUxyCtzqDwDe+mn3/rJIv4vvTpp1eD7t5jF/nLxaWkwa
4KVNx7q/Dfbjupo+PeqMx1sWyiEaCpajl954ienHXo7zxrVM3uMiFur0oqPGL1evz9YYTn7bDg8v
DE/id/F2IunEfc6fA58h7uEVz8kJW8+yGDCB5kySCXgnYXt/Rc/+OFv4+tW+vfbauWju7SzDtXlP
2k3cV0cHQK67BxnoEOxeumv0hYPVaos1zQyMEGu3BVvyaL3JIlzkJrudRRhomfja1V8SqHhJgtfT
QZCaAcHo9x3qBy0sEPD/2yo+h69fjof9PXlcro68VH1GPMmgpEqXrm8r8F+cNNCdEDPXxZup27gS
MHu34SuX7rskPI5fMXEYVjP/TceoJwcrI7gsDMO/aqmfdlEHsSjiexJgLePbIQuFyGqOLb2A9wHH
563oP8lrefgXFxQPIMC9w6faPcOdM7iR3dH4WJ9jkbkNBdHNhFpcsQtwMHb4485JUtR3KBbxsMJU
xdCYrHzfZLXY0Mwzd86i/tACnSiScoFF3YF01zKASwcBHQezE3jslIYRc5qjOKqd4IZbMgEvfoT7
hYm35wSACfiJppysvz8OwR+sGkz8gv/vRZrKN4Xroa7LvWUdH/O0j8vk5SIGK3SsrdExB97oSjmr
zbvV6WLIhJEyQOjL+P1wDav3asXUMvalkztYhPd+fsdTaqd0l6Unn3oE7oY4f4Ydwyn4SEVDvpg5
4/0dVWJSgmTufSodb+K8xOKP5dD+aYT09Tt9e7uyk3Pba3mr+fReWqGNyj5dxhTiUcmYLH2ays2z
e5+VNMq65m6qCX5yWdRlrfT7b6/9/lhdv/d99ATiTXPnr7C2PUzg8NNcrLzWaPUQpV94hKgJ8bqs
ySgdDmUU6YVWEH8v56O80VJHmDzx6v5RT/4g9v73eX3D9283FVd/PX2QnVmJY957kiXUzxbPzjoj
gu7QcscJzMTNaN16X8M2oC16wcMGw78Au68GvKaMgtPCcm9kdwBOFG9E9gi5e2P+p518tTup8aNz
sJREq+b+5VFlycv7zzuBTr2t6WwqZM38W3hctEe7oh7JZdeDvRrcOdp4tHJoHwQWhogDiSwEfEMm
b74YAjY16y8ftYZYV3gtiRj0kVUP4lcDNkfSbwVQnWDm49s3vyGuiCPa4VdSJ7ukZyGUxnmhL1ks
9RLqUtXLRsqm5f11UJk/vOi6A3+2rcP4QCv+Dddo7x+xg3uvwnpbDDDBVmTwVSlG0/tS2hshUdq1
X6e812WH3dqeZN3AncpqkwlDV+ZARB/5oM28PSBq+mVhDBfsRjCa3P+PvdxUGPTajsLQk+3y37u/
d/TcMm93GTstBySo4tYyyXI9qiZ3BK8bp7eZ7juWNJ1rel1l3u0S+iKdlo831rj0rdrju+Jq7Ees
7YSyGED8j2ndT/0IE+k2PlYM66SBzL8XGd9185475ZXYhvPCcTlijiHjLIRxjnDetFnmcJbrSEmM
znWQo8rUx/bL4S99+4+XAdbRlhxU0I3PI/zLuZcYZ3j1xTkDrLp8tB/CmCRP8Xw/bcvgsCtz+VSL
MN/YgimSPaWyFc9FtU0d78ANDH8/StQfDjgTGwQuhMNEJ5Tg33tipkQz3eVEkdR3ZgHdF/zdY0/B
zAwenZgbYbNjXf/xqfpPHRIpFkSI2CoOXmyp/34s6bSn8pQB2GH1qsohAs6BWs3C1ZkDF56Ntx8y
c0smT2c+YoB957YBbhwBzInmJNCldh6TvK/Pbh4aTYhhKfnD+Cp5eh/b7ywoWXx3KBShc/BB+6q2
0LjRTzHil3j15Ir9hsySzuaxBylWeYXTxSbQeOa7497GisBoBkspRTqhP8MNswEYaWKTRCbsx7Mo
EZ+e2PEP4W2cRFBDH142h5JBHAU62SeHmgqJNIDeowfW3oODqvbtYXusGO6zqwkb9pYU8989mL32
sgmJYAcyJe0hzYEdTd8R7df96pxALtIq7z6271xASELv0WeugTPoqw93z7PXTArxMbQ8sjlKEY+z
gKEjNqzHvrbKw2sqUtTlJ//u1G7+8K2mcznMn+ex+QzhI9qMYrzbIteC6jxSsQ1g9SPBeX+9xC4N
RivA+uI8goFX9pw62Ps3uMldrVhyuyh9c1H2WmjkMg9a1sfbrID0lkKubYXttXQS25qvjwBznHxY
PnyHASR8ApLfPrAzaDNvOnP8Q5iecuLZHvwhtOMAt4z6YUm3ffwoKFlIAguT0tsnnbcieCs9PXib
J5025EdE70gs7u/aQJnm77DX6UJybknVx0ty3QR+C8664lbLh3sboJLf5oM5/k5Xv41fRHTpMB6/
SH/2eIT2cDJ84ytNYRK2hTWHO3r1aD2J4eMW05aDi4jHxKJ00T56i8S7TmfhX2bkP8QdMPI0Pml9
GuPN7wXdPS/iU/t4A2SXnjSEP2L//zlF7zLBGtuDktoNX3J29FZQ8F5G0cR+ZYArnJe/gi7sH86c
L9dif6/bnpeHY8a1dePVjHGJqD+urGV3RZ7QHc/RpGN7MstWGsQVlOfq3r1d/SqQdlR4cwYMpy+Y
7Dfu/0Y1Mj7HFbhcwWSuVxcCxOv+gYeMmpKm9Ezm4B7tz1XMGNC0qfp7PebpnFdrRhp8BvkypAvZ
zJoZeqmcW3+B3z9+WQucBKcRwunsb+eWEhtFeUhqpEcrfeTI7t2Kmg42ePqIyV8POnhe4iKYob8J
0TFZ3fe9d4R60S9RHX+0e0ovnbeHdu22ttXTy5a/7874nbAPfqtqDM3RwFJsTYdV9O3IqvZJu7jm
WjN3gLcvIvfOETQFIaEjJPOIizQRB0+A+0GLlw74D+weBk8uVDyNi450nlJ7Je6tbKSYwvGDR2b4
TCmkiyMTUJY43gikEGibGKJDi8WvcN8/eAc8xT9PToBHDpkHM3B3cSWvIEERD/+Q4etcBmfVvsEe
eSEPs82eKyEmNk+VDMy4u3zvYxnIZbMS3F7MlZak0XGFqWcwNJEsC+Zm2AqePOQseLu2+HscUAGA
k0l35Ub8T4qhGTTUvyag+bRE65AJ6T54h9FEW8FLceHHav/i1760fsVEB9ewEwS5k3eM0k4GfEzS
uobYkpxeNIup61OTIzIT0n73EMk5R8KOi3Bc8GsZciQ+hFkIW9i8ygDGMWgUXSk4BXZZoSzELfdd
dqQ5i/I1oOPyxk9+ubuEZfv0cb/8vFaNeGz5eRi18CNz3B2JNUcjGbxbbrD+TLDgOjaGqAZ8K8Yt
O0P+Rj4yRZ0T8zsUnhX8CxY//uuzyhXDp5gTLkt84MF7v1H/YbV4dceA4XS/Mtfyxj0ibgwGjcqf
N05Pnq3CxwMW8eVP/lWgmeUWyN/ALLUDx8NvebE/B6Gmd52HPH22ZJPlxeYORCzFZNKDMg9iX+7L
jrdNPKYW29lENlkn0NO5TA6E0pZ47T/6XCqQ/y7/f6qTb42uouFKvr9rcNqksbK3gsHPDpm52yps
i96FYR9Hi+2eKnHj/wD6p+AcL56nzrqS/kmn7QZAkGOz9+yv+RcIuUK0BSSHSFNvTLb6j87SHLwz
/mabImm7W73ujJxVYCOguPoFBySzVpq2oK+KT0qOLt6OY4QQF80FLdsL9cHzJQnnrYjOo9k++mhv
ZhM0AvheppF1DR7uR078u/4XvCsLpG8bw9c78515dsnUWM3rY0aYMQyEUwvfx8jYFh921CbRFOgN
mYLimi+Qkc38j0Jal23u9w+HbGjYnFnQqb7jZ7ldnuumqbO5nnitmY3ULJ/BSWM0GtkAopt8dA6c
NUXJHOsAH4NKpMFv6UGoCdSuZrzvQYA5bxjR4vaz+2PL/AHbM/8X9DZtFZ83rv1LdV2YmWbL0nJ+
SMPMXdCRo5cbdacAsIf5tB6/E+3bschNI7DpCmb0wevFn9+vwvrhXPlyFc5/DlFGRyf9wVVcO7xM
kMfwmVfEpy21Ea1HoEflYANLe49ENLi4JzivuP5Azgmgab50gx3sh5J0mP7FO3QJiC37eDvHnWGk
QJDFBf6V9Yc/9U3ES0aLH+ngL0mi/lPvaWtAAoalOtLcVr6bX25kmp7yg/nQ0rmSBUbm37YnaCE0
xNnw6PRbZ49EMEaKdzs6FtMyEdZFwOHAZbNc3w9+3RbnCfYBlp/BqLtVQb2GIqCQrc3rO3dwOqQ4
5ZXCy3RLGmXTrcHhycxpMGWFsl5DlKG8obR9uZN2TOTkBgRe7eurxzEq7kStCsX2lLenKvLUNYY0
L3gsnUaUvLeuuZ+mqOvIYV5ouxKOpCO5KcocWJFGQ2EZXnzIeMS1Hh+dAhewKbVVm/k//J+ZqtH/
kAd6W0K3vu99NbwysYpF6UDVd1ni+TaeUB/cu9mO+v5mdB6lD9soZfuLHvRsDwYWi3xrsB/PSsNP
GJsP1f0U6ZKOwM075sj30qW65LqdSlxq9xzZjpsSY8050c0YEaH269fFkJbjAgbWRcrZfvhtPIFH
VuKd237RdverDNPgbuIfD+6++LiCnp0Diz14oMd+S42aqzBhzYW4zq/v0B9WJt0jTMTOZcNwWoOu
CAWQ9PeDq6hepUs+Ycb4/529A1qwSRKoW70erp41rqUH7QGikO0S+0ZNRqnzmj7FngvUIp0KwA5R
DzxP0aFrQjUcNND931ISkWf2xQ3VfajyJdY5d10oL1kV3DmR725G3zU5cMa/nyi+hwpj+NRloHNs
d/ZqBynA5RkeH0IjE3aTcI/h2dAHttw7LLd7l8mSMqk3V7qITCjvYFMNqkIHBpF49GLUSG/0D9XI
Nnv3D1jujtbRcEdwAOEXSHmQQJwGF6OjTPe1T9Qg6cNwp07dYke2ejyD47SskGtxh+wO38F5LdGo
WN0yFcW89ZEjSUdgzQ/tPRtx8tDBuWKYLTVj5DCebgXIy04I5R69w6t6cdPFfXBK/ZI6awozCbUE
quUE2fVlDKEvQ79Vw3t26+WNgUiPCYyzVcLngnbtoYvzqFEJJ6Y1qQHAd/bY3hbvzovG6Z56V0q4
ftF4B4KLsCBq3Dt0jb+g5h9Mf6k9TRtDPvAn29a/Neo6vOvm8azS+RlZ7O6GuOwijB3stTjtFbFn
H15i8BK10359Dll7xzJsr7JZvbTiXvx0jy0e+u3pV0t1nOxFhTnEH1CC+QPuZ0O2t6QFtAWkIHfi
L9tUVV2y07FI9nO7jBCFNs9OfUSP+9TAlclJqOlk0Zgo57EWr4w0Or6dT9FD6maQpD16quaWSjdL
OurqRNsKM+PVJA/65lv38Eh0PfxSiwzy+xuwl3slbehGQ9CvX9s3CnLMGar+o1zhcHnGZIUaovRM
Bm1Z09uT7I6Y2b/YbBvd3w8X9afTBW9EVVNMTY4m7G8wtFE9q2zf5MlcweoFly3aZmzGiQG6hdWA
jbDC1PI0VvutO8X7xcc0w0v20hoY+P3UBfzo8n7EeFwUCNn2ncu6HDI4NMNq2OC6pUQXHy9qDxGx
lyxQTebjppuF/Ctyo7tVYFJuztuvyhgB6mOLMc0NFpU6qbqN0CfK6InNAWE198ge4uvioTkDiiCl
/unn/htBuAO6fIGWMtIQW97wJ4E06b1TN9BhUUslon/4BDFkDH0xKPmtpq9Pr5zXqNAhIkVAAbYP
SIYMF+MLRLLQVN6y/vHlOmy9qpAnp1mPOb/Tt6bpnBXY6qJ3op7Th5jF+Hl03e0H+4kk7u672SIb
GtJhzVfZ2Dq/P6gfXh6oSwotNEof1ujnBOzL2rzH+kG7WAj2Cm8gI/3Wm9HLJZAaQoiq02CJfwtR
7NKrD7oXbNa/Rmw/tI9cgGG0pUM6DvnmN3SvjO8HvagJAm/PF8fPypnHiTYW7IsecNTl/Ezpvhoa
j93UGWoFTzIT19i7tzv13W9iwWHAU4dC2qsleLs7rLtTFMd9MpgwidHcBz2HYHbMNCPKttdoxvgF
BLflbXPDm1i2u730itTb0s8rHJK0jPGQhhkO74vd//12O/Lb/FuWfjLF6JfpmNtMnv7dCgw1I/b6
jq5Kg+PK2fqmAeE8YJx6RcvVbFEw14C+GGlbBUSv0ywtJhI4eq8zCOHtMTYcmBjVLn0+6rnn04tx
MsIFWHetvG/kHelGJenM6SU6vcLH1dk74Nze/dsb+0aLkYJuYGXSDOINbiz6Q5Dic9xVawolBvsH
ccTd5vl2AEmDtUkeug4zttsGGjv4yXuyahII+PuBvs1UURy95+42d16ZnCezDAk/mlde8HYHTns8
V+E64JmDrRDM5Ji+i/LBugrOx9/vqPlf+MEClYK9o5k68Z/tb3e0cI5ZebveznNtQJVmhBhpD5p3
C+SGGbHbjDFNaVbtqB4cMFSz+nu0sFiQA0hI2Id1Fe5uPb4dRlGGB++R0fJloK+OWDi1QfCEMVIj
7JOawS2AjJD7WqitEnJVlCG40x8HBcEAPxwV6NEIsbAAvB3rE5T+8jrWTft4cloZafQMTQdMUvB9
ZliyZFxSAnGdn2KwPvTgZSJDbCNrUcPNfby2ItCvR7SAWAJRYGh2two+ZYyS3MW9cL1e9pEse6wa
wJHTbrsfkHaUh1k5fM4W7YGM6QCeCIpR6rW1Dk0ms/ZJq7M9b05ike1FD9+x0DrT0193rW7SIeFH
6F3k5WsTZhkItEPTCwTZ5GIR77CG5fLAydKX9ai1HF24bId+WLbsIN2r1bMz6DwG2UTuMTaWTkuS
jpcv93H5qRYaHBG5EDewYr2semvt5A6wQD66E5T3auES/3Z0CYQ68kUXUKonBxp8qcUxvVbplSxZ
kJx8769uoEKtXs/sVq5x9m7E7Tb3wYfkNkTC3w9fQR6YaU56K+nOCePDKumHzwIij4vBN58jJCnJ
xN4EZMihTVuZK2/VjE2XKTYxhJK/qfK9B4Q4XCK2TF4hFbuECjq4d3tPNtIBX+93HB5VIGeJi8Gz
Qw7bwhpKvUvRXy34UiiEW4Ck4SNxF3wI/4Hww4ZUT7jpk8T74Al4ycfzzk+2yfoj7eiJd4cmTMJK
XO5/+RCrT5rwwx/0kNL0eqQLPUCuwfnl6NeGVYoEalpSf7rxmLkAKUUKOaNF1+73Wtvww4K2Dt7N
fKLH7qtEvVtn4oU3kDocVj6zatqOxx1B4BHO5sI3gxyYJ8SQmaoY+qW7BzB1eSBwwPerzXqlu1tn
DNZIc89vnbRkWoXRg4g7mSjDLf5X4ZZOI7m5kwq66QUeJwhQHU6MBEinlhof7wO7hQdPh5iu0t3K
kHg4q2JpuD7eXn7//lF7PtA/QTJwF8ZbszuJHchPMs6o5S3gkgWrw3RdutDk3ewQQouiNj10usSn
KcNJbBPKwGF2wRQBdpNbbT62JggJkQlwhWU3XAvSuayIRutZho707rTd5/u+Esr6s70wsLrB3II1
mDKL6egzbQL1AvxyRejQQlnA+JXZWpd5EpGNq+0IQtrD79LOAq4IcPR60Ordkee8LPDxcpF6MZnv
rAerhTcJD7OY4QFr1hlDvLObCG0AhSK6IVTuVcRzEat4cnwb8P2eXdaXFYHQWWJTDZDYztn0Gaxe
8QnhO6MYSUA3kzXNY83RqKUMZw6cAK9Yv3THccizpEsPgnGB2bl730CRV7Az191gfBBLn3LIH2Mg
QGJZ+1WFuoVcI8F+T4ZpLe6if/P7R8hbbtl/DZrJUtLaxKsMW8GYTfP8PsaiQRB7uyIPk7mWi12C
FRgdIoMO3xWtYJhnbuQTjbXE6KEfHPpjLL0Bs56BM+iPGTLh/cfbRKCVSpzIy3TXTT93RLBJ4IgB
GC4Y7Bm7CXzR8b2R8ZO018kAm9FApbl2+QuUAKMFcMu3P/fpgneYUTy9Y4DYpHZ3U1jy89OsIk5M
3Vx20AdGSe8cdYjhu3doMZH6yJy9yQvsj8ZGPRePXxQkMCqcbczLBC8+oo42j5kbKzHmEWaTQN2b
F6ZdcsrdJQEJhvJBFVtl2Fut1iPAE7VHSJ/Hh/8fzs6rSW02TNN/ZWrOVaOAQGzt7oGyRBCxCSdU
Q5OjhCQEv36vB38z9bntsqvWuBNNg5De8IQ7hAf3QklKNHSGO5/6j1woEO2DIyHNeTppnz4g1Vfe
k7M5uU8nmIo9214X5RK7PUBSy+PRA2wU1hBqyLJ4PTlmzSHOH8tcL8QE8L7eDSPMkuf4E0sNYs5A
GdEBvKHczhxBPTdJzp5/tXNQt/QQ6fG92j/uWQR+kkQKo+bgj3xfY+lGeRHe4CCKzAlOdllQWB7+
ELxL+kHJOU7mGLEdZoqMQvCE7ghH4vlUG3Y6wLvWgfGy14BpMGksOk2MQTmlTymSi00Yx3ebZcME
LhSbxsue570lCiajTuV/PNBAq/zOfL5ENQixuYlcqwXDAdIVuidcYG/EcEiIYEGphGdZujMRqrIC
Fruz9+gkgPOnH81rB5GWgpo12K1OgpCQnSPoYLhLQF2IIsweHAk9UdIDmeDGyOTQzBVKIs6emix5
LBpscwtVq2dA1ftQ8GnhGabzoRRe69mvViCtPVA3O3hJVGASQPsJ2HYasXV7+tp60pggjgqMHbhb
HaN0fEqO9GObV7dKA5Rzes27XRThBcKlnrvM4rqzFlFJo4PFNQDIh9tuD6KTC00g2XtVOGq2FKox
urQMWOBcHkzZhBWPJ1MRAh2ttu185/RsLkchEQ+wThHbCvTRCrQS4f0zshhiKcifphPQToqMcG+X
PZ1ljDyN7oEJ4cu+V5hpbe18iRJvr+r3Juf2CzeKfaSPAkxfFy63aMT/qPZwmC3XgyilOhiCTnLv
RN/glMIOTVGvmk5MAAyfb7kMiIUJW8mt7owR//AIQXeU7RbOJZywinjxolUGSgqJKFDcbcJmYz8s
m/h9a9mbELTSvt0GLRasDpP1dr2GNY7CJliToN7L7QlFyFrmxvspT31vv86YBhAJe8JMml0Gn+Mb
JAIcKKl7TE51yjJHPw/GRXv2kvTiQmOCDCjaO+ItPiNcfqFo3Ib/egnXllujKgY7kFkfn7hKaVCY
RJRn8qfjYHlJXTX3zfbeHjGZXFKYV7inrc//xUyuQeosMTKMVGA94GkDkEAn1wgv/uhg2RJNEXEQ
vTWQ7zmjyT0Wi9vMx1AcGdSBP8ff28dCSLzNRst5bbNM5Bl5pZUZamG0cyE1hyOebUd3jSWLBQcb
yUWQsKxtx7jhJTuE2gj+OkkxiAQDsEK/zmZGReAI/I/tB/6PLBgD9eoD0Rsi0eKuL0t8fTFcnB8H
c9aEwWG5d8DqAaASKsp1DQKCnuPuLiRhxZ5vLbdTDFhcYH47vCu4K/hEvE3SMZJuAjzl/F3o50vI
pvArnB9PN/vytYO0dKf5BSSK4cb6qgzKENK6e0oe3SRp5GyoXtVOymTJWyKSYgdlsQAKUbEZ3iIc
Io/9iCc0OY/SjOkkydGTqi2ryqk3rz3taeE9HRdS6V6hFbe9M/n4XUJPYKRBebZN/FDl8VmyXVIA
w9eHmCLzv8xeMbnQyXf6LeRtTKZ6UxzgVScpAg6UxXe4h6bSYsXB5KsBUitQYG71wT1nyX2t8RmF
wVEynzY5Pn/fouc5rQGRtl+JLIBPNaIFOvrI3A+jR/xE/XlcJzJ8AR18IpR4oM/XkLdR9hKDpEUc
k//ZMF5VW6/Ii/fsa/roPu1FA+Y5HSTUcp3zw963V0BUOUKL97Vz5hjOC6H9Gqrdj05BvEhN/4yv
ufip3QGjRYx9Ns6KnifV7QH7EeiP50oDjDy1e2sgPwyKZEQUvJTx2jGUmJydPKLpj659VGy3nd5u
8sBcaKI4pKTUQKO21q+7vRuO9ldn3qLcyPmzfcVOomuAUHcJTvJs9yq4XHpyjCa+nTQtsCeRWEYv
k0694c5fo7uI4rHMDay2tfd6g8FIGsVVew7mTDKKwYt+qzZvlzRxP3YWLVINESTZv26yQII6byJu
hkKSk9znpFb5FeY7O/x4vc7O1A46rNU8Bm5z4e4fBEXKYA0zpdlvY6Y66Gkg9hbEEkzbdD04z5Vl
ESwHa1SJbeVDTe6f86mZTGmXsv2Vk3VV+IrDti5Pc0jgIfYCrekOfDrIYdMnthggqa03MBydUUee
9NZW7xgMMDYnsmIVI8bY2kmeLI1wG7OYZEz0aE3Ovh4dP4j7KjcbLRCb02Dd4nXos7hHPnvnZ8J7
rUCLwE9drheEUvMeOPw2r6GdiSRKzlEeN2jp6vZktRdc/zoP1yxWid9hTD7jKbJNjGX7yLweNJ0e
izy0nBqwVy8AvwdVEc9TAo4oyb54I7xbsjhyDuKxW8rAvK5ZOLhu2mi5CPKSLGQEBLkCVO7heBZH
AUEoMgL7kbcK2DsGrNZoQwABsl8xnsDQ+FR2paAHTYkgyb/TMVftPZ2aN3aYa0QX9RasObVrYjqq
+oweVByQGG8furfPbveRxPakNuqpM6JZmwZBgMjvrIi67dUixCF50KucGXTwz8KfFFsXP/sZbYf9
2Wmj8knxqF3A7gfJa1aU73Rw1P5M9Se1Aoi3t2ankcnFgiQCoZEutnI2tjQQftuA0ik81XF75exJ
EL5w0VE4OjjUd2/oWe4d5hQTU8IXguwVkQAd/NrUo0hI6elMtsQ3rxPqdmaMY959745PIKGvyZtp
wD7FJkibnNokEItj8MgpQWL3iyltI0b+s93bbYL2zNg0Ld6gNZ2ZcftcA7NlxHRvODOvTdtCQhbI
BG4dDIqb6V/pPBC5Q9fNnR37YR9iMWCarOJ7KRuEOPUe3AMKDZQ6J8+vnQb+oNFVeBNoIF7XSIin
DJcI5jKTsZNRjnZpX58myEccltWBYBaxLCNke7IbFh5BFWgKtkKAVsjKVn0ZWid/1rt569JWulm4
msxOnyfB6KYjjom63ZDWwT3B9ngPAKEQRZgb1+ne/sEX66K3NazGj6Sbo8BQOBgjFc653T0SCPcg
jSOD6x5Hx9Bon7E1CRssWdMGCrpT5Btw5CtrzgO7HTiXHruoHzHFU/zTJ0W9TdB/q8fY8lkIIgSU
jhSPEBuVqFl0hXPhQ7FpshqOjuutd96yMojtK8EBeuUExiDwJwd30CTutmEHaN1e20TGwAbufs1d
rfB79BCRyj1ceyV38wPdX1YwKsKOgsg466lHNMQLNuDm1KDd3ECA1Fkga/Z1ykKau6+dDxzgYLBR
GZM91Yxi9jqiUCqSHVYVD8iN1q9W8+AQLMt1urYvE12JGrW50mzdGpTHF3tvV+sYu1ET30TI5aRd
Q2TuUld7OgtEkZ4e87HyAOOVH0/3vrAN9indlS7dPcxT53xsK83uBQHcwt11F0nJCuukgG24Rk9a
xB6FtMOtl287aRHM4OWju1hg6MnYQ+ST+iyItxPsYdesvGznSOsbhn0dBZYIdIOptPOnV73C8hgr
1vAC8RdWMqGdwdiEGjNY2EUZpFZYVXJIIOxGz7b2ubBffJQfD4K+O+H7FFmpHXZv8Ki7yJILv/W8
uhYhJBhm2OHpnBFQvdnZnjF3eYnUmErnOo1vTn1ymO/sfe6odmrZSIEDMKGFBL7Qv7ZOWEYjRIvM
B2xjO0fIbs88rroI3IRDUX67a054dkFjd/dq9/XBmzfsHW4o5PLYOUH/ZMYUdCKLhLBcd7l/LGiM
1j6z8b0BorGpt/BcbW02Tp8kcjGQiskx2WxdCjdK79wEIHPnyDRhSaCmPdSXw0UL4t55OLTSoKm1
iv3sbr0gQkVbJC9ygDWpuHBT+PWHsBNMF2tvmGi0N11qP80QG5a+WXpiNrPZbZ1D3dlQkWlSSPuq
H5wN0TITUTRfIvdA6KL3P/ROq29efTx+yIg6VRlV/LCk1Xgmt8Wn/hlIi6NEv4Aa4vkGqRbMImUG
hBGI0KHb11Bvr/d3KOvjDrpLKfaB5EmlfvkMKJFUQFmZztawWiE/bTnHhttgIQGLPeDUofi+7za/
Do5BUmcmD0dp0WPMkQGYmbyVvmnPK6xu1Q2JV+k/CBQbFIN47BO96WefVtoX3dOz5llGpFCQ4Ipt
HuGm2du7fQXBC9If4I42i0qb5ydo0QktGuFZC4AW0KC3s9Qti9EroXRHaQbX4dWRYQuA9n4MTYQs
pPJJlvuEHH4OyS914ov2F45ZF4JIGmEEd0g0ItFCDkEWTidXpLmnu8i0txNUE4BbE784RWzYJ8Mp
/ZuY4d44AhuAAeod20/5o7sazneGdE4IZlMup1nzMuqAEmZhPN+mFbvhbU93YLDomT2DvnMf1kJR
Z9j0C6fldgx/mcZFgLKV3XlSqM19l4LYRm3d1hT49rTQAHO2+zULj79ugfmIc6T6sRwiYJoZ/pVd
Wvc2aHMGm1NnOHzxYQ360NHHgtDa1EHZBOXVP6zDBe2X4LAGqAp6bjzMVAQYXp2yMwwR3dvEaa/W
JnaZlAG2b5R3G+4GcQy6NhWbkjWwkCaEWoIyxuaBxq6/ua3D/td2qbQRFWMwudNLxLEfrwxP9JvI
FJEz5SzontheUz9+Dczo4Fjwpc521eT0VEl98JWhqgA6qxSFnCeqytg+RNNm2GwfnEbufBCLQ6B0
P6b1eMql+biGdxTLGa6F5lAsNpgeRdy6XoFMbAcEQu2WgbSRa9ivpl2jcvvcCChsFz3pU139rwfk
K+htYuYxfs1BReDRrkIOg3MXjrH+ffrZh3gVs/J2vbFuQ5IYo6QRewA3bFAPWmbvPiYPZoGnNJ1q
gCNmo8NWj8hB3ZZt8+xg8H5BCMX+bJzsT8mBn3K0k83Wx1Z2JtT5r49pR0k6nYI8oG/OBAKW+Yxz
eLdHH1Zrg4H7DL4ao4edPj5SrJ9mT5RXWNUQGdpkCAa7p7HAnPVOk6jl2pc3KDXnTEelqLWlX2uf
pq0vBjCL4+diavkxSL5QpTfjeLM2tQF0cXIs/xQKwmfH2BCheC+kem3jswzG9eUYKKTRyUHEBA3Q
iXBJGk4Pkr0ES3g2owBQd3ZHumA2LT6kz6mNqbaMGolakNNFFJMcigXrxjw+rFm8mr3+h2G3gKMe
B7Q+gOhBL6TS3m99dHTHR8p6Do463XQogC0RT7YhryOmSgLtv/yGrajuB6ABrj4gtlatTyCBZl1T
c7Ih+u8UsI7OnaiYhJsAXIo6QOzJq4/eLosflYP0GOXfZG6gdMSOPv9QQdkLcngP4LsSeskFV7+9
GzbKcKi4wEHYm5h9zVGeu/WnGzKBqsf7Lamt8XiBwrPjhLdxC8cJxvFKCandP5fIjepbnnWYcZrZ
SDkBNGGCOOYEWF2dksOkbHh9ZiG0+iOewfLg8DTfbBbdLY4BjoZcJlB5AKTjYRx7RI90Uz8BETmE
pO32FROBGMwMaHT7dLInDDzUKIF8zZ7TtlfSZ3cIYx8t9AUfNFM3QynAROLjiNbECQswOgG7CIDp
8kHiPEYDAL7n07TdK8l0E4VQ+J/3GBinm1Ej7Bxm8w7luemHydYHVtCvdR822x9Nrhdd0y6Nj3xK
WwYp+seHvmf9yhEbYEu3eU62icKuTKdpOrghFOGmltuk8MClwu1EumzoJUWwljotWkjuQUTFmr3N
IYbi4xbZsL8nOHOedA1vXr82wJONLCTv8roo8pR/QZP+DinyU/vvG9Y7tW6N2+VuVmOdPl/qjO5c
Fzl+2g+AzCu/IEgliSfQmlFIt5cAlok0mwQzwJ94pGTAYKhQixeTmdwDx+MTV7ExARVyvqR5EEox
6T//47/+7/9eVf9ru772frSv/+NSnHvX/SW//5//rP0GAwtjSX9bhQL40L7h8B4HC42kHLFcmq0P
JGeoMLvLfUxJB7z6x1yxd9M6At6UqMCrnwOCfLFVas9KheI/pi1gus5fiD1QjxvexkzG2sBAQe3P
R2n+Do+qGoANDFWQ6uo3oDroh7RQHkY+nlIprmjpSNWDpJLqgmKrHpUveFbg50eECdSjypZIYTpP
lOAR+mDBEWA2tIxgm1xYa5reqnS84Z7zS5WuNU2lB/a3jrD+mzP7E2ntG3TIWhRndaFDWoNEBPAZ
8FC0LG8UxqR00MMlYeuMtU7j88YqcvorHe3Nb/4ZrmD+9PLfLuzraDxe6vGpjiX+yXA5pIGhrFLW
PGDF1DsHazoReFm5tM9WMyf8xI0aeHcshOLNny+f8St04udj+QbzejROi8c2q9Rxp/Xyl3Pw08Ej
sGJh5w4oUZQ2HM/R2pt4nyn6U0FF1RTMDLCioYz9Px/M70b8Tyfm21i6WYvdtaw4GBrNNGUVgBI2
mFkqWdQsL6Iyue5RcIPNTMUEVnAg6NjcGR5YAeFpsawf3Z33tId9989Hpv8OXPxvmuM3PA2SL9t0
t0PSli15UXdV0CwxrsdJNqmDcuo15ihSuzUkaMAlMnj+pkpd//Uy4Q2Ccm0DqFvTqje+nZm02Nas
Y3XZj90pIpQ0WdCBjigIM9lY2WmGvMkUskxZEHNXtu0M3U2/78QL0rl2G9dmV1LhGftan38UOYaA
dYh9JPEgAopR5Rz+7aS9j+rngf7zUX87a5Wa1esvEOOj20qcx8QkHRulSMXdlFwC+yUd+wyajLhI
YhaJ/ZIaiy+teNHKzViJo9kpKjbyOUM3pEStMy9gAbLBbPS3z6OFzaqYqqIqBNHXQuxA/NSq2ARr
8sK8TPwNcaWDwWv16lEd40NaOZj6mRRExMJezMjEjlAM98STDbsycY2jBcEfW/zBsbMfg4/Cy2+E
aiFPz0sQM4nJ475juWseEYhfGsFUVz7jFIg7mrgGigGgGP7deRkiybd/WSUEKD5yETNArBlHuufb
mBh9dpzLxALtFRtvt3bx8ROLssb8iUXx0626dd90xEALr6sW5N5mJCZ2WA2IyRWgjH+sTrFSlTOM
yRUus+JM+8Mf7oLEkpxhstG33+kufuIFWmCUteuIrW890LHBRbI0PHyJZ+t9gF4oPihyE3daqPtc
HQUHWCMKmzAApbWzizE89c6YeClBjqkytmCe2KBe3zZhGv3qq3vyTic+iauqGsrB3/AyXXSVXvF2
Xj0EKccu5qxP9qfrX9A/zd/MHAPOLYoEOnuoXvuGZMqtrFDzQqtG+Srz8dadil2sOCGLN7G4Kosf
snjwkkVwr9zEi1TMS2U0wk58DcXoFjNSLGWfsRWc6Q+K1fQdc7q77zWc5lx8GUFk4fyH8CHNg0h6
i2JcJ4/AeXH6w69Ori6GdlgfvjYmV1fszhoBCEeus/ymQJtaPhvcR/n67fN7xxE3w5b3Lwvab4i4
FspqloZktanqrCk/Y+aeB6M4HMXi/QTlVRtiwrwS+1NtyLxk/Fw9HTPdbPqIZeYKnEc8ie8xUGA+
X8jhpKpB4H59G7aLaftxo4S7aGfgXHbdPDLkWt82OnGGvay4r5IqYpNKXd3VPYVSgQ+GBLk9Kzbe
jt6iPYegG3MJp9l/LBLF2BQsqX+fiX3lhRnV8KwvnCTFTfL9uHwp84y5x7Rd+D8cAgu+VkwiuR2j
H25/2tvxT9wI8RbkfrlXpj2ILQgXB5ukTxwjuVrAf7hkYuD5w7zz/raSLB2entmKoLHELmKyp/Kd
7lurc6RPjRgs8GP6XF1xHBRrwire8gzIlAGPl5u6spIGpoQygcWcjrQves1k3Mv8pWImWNT1hZ+K
UEyCD1jZyYc4MsuZxxkc2K45uuI5VxY23fjFp8x3ek1cq11b7v87BvxX4ByDxKyh1QIPBIz1t8lz
2FqnPD/vX71Mc0nq00NojrYDCrsqkfMrqlbFKywO0f3h1o9xmUXw2VmHqYB/wtUwDQdjcgC2q4Ph
UJgpYSFS4kZKBceRvA7/24bUcdnbizXat2k2vJJHUZ0xA0pvxd5X2saXXrpQmaiB4kgIdDNoIG7b
29VcldqkA+agkRxhY5Gk0NuguAh8zsMFiUrNouFq0ErQP7378Dpwl0IEFoBC6uJ/2dsPKArhGT3O
Z/RVpqoGnuFVOIed8FeegYGpEQhxd4vtDAgVareQBHGNGu6ywIIqGcII2c73cf6Qvtmt17C3H0KD
PGDhBNfAozagFsJFBvxMSKd5mLbhtKOdSMuPl3aVBRT4If3bIKmu0Cs1oC+OwrNQv+wAXUmx9UMw
jPIeGkzAcpMTYHbnPk6b3kO3H186qy0lXssuu6S3TVp7vm7rk0XLjLHkacYLxVUe7m3QpDToAejl
b4rAop8Vvy7BK8ZrCbf7A9DA5Lq6RgtQajxLbB7iRSMowV3YV42czanl8R4M8EdFxBFeFoh+An4a
gfs5N9pGtzEnLSHlo1xRb4Fm3Y7AtmabMzh0F/MhuLLIKHs0kZ7UH95CvcHi1NWy4cJ94DbknKfY
3pUZOjqvPuXo+v1d0SawStAduu2d+xdVZN3P5+U4J39U3cfXjerdGG1a3v/NMV7OEbUCGjLgo3Ic
EO7hGUOYuj0mxW8fgPxy9VYpmqCE8KrToM6oN11IGOnSovsMqFMc5RaY9mTOISzxQoZGIdC7OpVC
2rgUorZ/Sem036SiTKiGaRLKiRuZ8U0bp5Hl5/SxPe7GJwSaSqSF2H8kqVbjWp9UFLTfqOmhxezi
iNwCPQt0xQ1oISEjenLX9NvoIyc0g8ev1ou+4EKgLDQNpRcKIMAF8vBA5zLtw/91gaihoADIQHG0
7mpNDE3b753K4gUAp3zX5R91hos9ub1Fi1CvtMdqSwRNwIK4GxJH4sMHESLJB0WwT/6HD5tmVhjH
43ETkNnnmH4AE8WJUaNNJ5fxG+QpwMfFAOQ3yxgY5QBRdwVj9it0hYPzlyhTq/92kUJ/RG82oSUa
2jfin36+bpuHY/4YPWLCwgUbV8YWRs0NAe5HvBhL0KIH8kukrfkuo25tsb3/8PvcT2qB6ZfJxb8H
Aha5BwWVKSMkLB2LobeGJ7R8dyG6vLhYkOEr/iNsRVyG+w4+QKPlK0yD55i/6Ws85tmVsJZUrp/y
96IWj680NzDj3GSrgtkAWgd7Nk/M4sUMVTYFsZEX92EJlG6BGKWyUrhn4ilxKFaCl5d9quw5OnuP
eGhesUxtkgThgYvZq9zkNwq2r/Khuk0cmcSMdvul4mP8RAJB57fY22I/ZeB1jNkT8ZnQEGTjka3m
z1HG79IWhvv/XJp3WvUv4HXjUCj6szzsxuCXoeU+AgGPUD2yO342o3Nf2V7s9darzOudGevAxgdo
HeTeepQAgxDxVXjPM82JyeimHdTna8t9AinZ2WDzSjmSsRlSJ/7zUb8LK9/SFiZnXWfPY7b+ommj
PutVelHPuzGlgS5gC/81UUE+PacPdEgRbD+Bd/3zS74tSL6/JOrGTdNAFAW+/7cxvL83amll1ndo
MFFC+adcR4cfuwHOXDICLTjoAbsErbtiae3ZFHp1P/68xPpEdJaLpdT0P/58VNpbBeEPh/X9+pHd
HXL9WDxwvpUwcNGRBAJCwA3OqtUnPoZnlID3gUPXVuNL+8DXQ9Qcak36QJjvcVftnc4VG0TjSenE
cfeEkeDz/WAJs7Hn41kPEd5KAPyohgT12AQBo3sSKZ75fAFTeXFrfCcz696vOznYI9wQCeAgVmBO
XGunvdyBPkDWITkSHUlYRzpZU4OCnYRjElVrROw1t4yb4zK++8YdACxPQOIn+Zk4Umv0jQj9xOtc
QkB1qPEKRPBT+evGXCL0e/v2eY1unxIDSiRo8gik073HTGb1j2D1yFxUXcPLmMnMa0K703tOP0Fp
68zro8+Ma539HzNcZj+xDqncIZBQ78+X8DfmF1ZN0+qWjndvQzXeG9K/ZuBC26fPSmVxlOTHJPo+
e8DETpzQIqg75HbwvjKACvRT4uZUZdHitLOo4SxOTiuf/zse38615YUL8yOc1z/Ob8t3SXHOLDc6
pz71y36OJ7TBYrVrVVwE5Z8lCRgAjtImyaEsbHooSWzGIkfhJjjE8pkUsrWbP5eodv1/nQLsfut4
S6gWgtI/Zzp5qjY0JXvtxrX5g+q11BEoRNLVA+Q6AMx6FhkBWg4CfobISt+loCEti4vltWg5EQvg
7oldCHpM2J7Ea3BHmVOYKLpaexcOACCuXkWTy9mDNlJx0s4GvcKH7/a0Z5DOb3bgXaOu4Y1pO1T2
MKXPO3wuxcgMKwimbSWvdNOHBq0iffEXchSczV/YUQwBODwNCGFIpDW/BfHm7XBpNHeZDAHsj0jG
kMvoFn3gxSxtQBlJy/iOD6yE3/dIa0a2PszYYtm2xB1eDOsly8rD2zIPxfFd5g2izF8vquKSUZEA
NdjTyIzoN+DfLt+afDYDvWlvo9sPi/cZNpRw/QJO2436i0pdBjt5XiAnpRPr+etaXhjcH/sukkq8
PPRsRiFu82UIAKNsqdAzKb4c8aE/TfbvP0XMnWMj4Z432N7OFCfkdmSKsX0SA5NyB3RV35v4iS0e
P/hIZr+k2lJmEdt4+uTvJeJOWUZ+lhRPw/dSNmDZJl+k5BQ0kA86+k8sx2WkKj5MoCdfMsnRw9N0
i9M4TmzcFN+MUool99CMDL7bQd+ygLTSU8r8/UTuuLf4CBFBEs/yAv/y4v3oHdWGa0vx8xlEaHmq
y/R9l5dSCpCbOVL8/VJ+kiM481Bu5H/GiD/kq0qFQxbs7UTBVVGMz4/v15O/kOf7m2v527fs+zZh
osCHt1PdRC7z2wjLLW2RKzDwRhX4ymqukg5uquEF2Fq1gBRQi9Svcx6oqzo7J6EKMJctFBNsc5Z/
m+yGTOY/HYoEi/9a75rWZX/N9Owxhs8TH3oIGXZvUTNZYIYs4QaaMd5UIRpd5i2SuEW7ijOP7Nxv
4D1/j9RWSqukOYM0a/6lUQIR8S+H9q3roOc1rbrv0+34QiP90M4gHZm2puHU80oEhqD4NzqTMBdp
tSWCZqtBKFnMwOl6ZZi3dlDozoxivhKOwr7ZgWIg9j8yf0HQMycqskcgg2OaLekbnAXAOw+AZ5Mf
YDP0cGGdoF8btoG6iUsV9EJUYXze7K2zTzaUAQcGhJi+BSJhJsRUmnku7S80KflLgNnYAuO3S1u2
ZXbBNM3AJm7n8AWEgWygRRjs+9stONcUN6xj5xVmkxRi1JlznodQS+kC7cdSFZMuWx11tF33zOsU
rRC9DmRuntKXBYVn+UVUdq3lGYQOQapzjyQLUfxDQM+IrC8CRBphxjDG9xU4/Io1gBdZ1XscUTdD
0w/dNx/1U4Biew9SnFd3pHMcrXuBgN+CQXRxVfSIkoiuK0ISdrvnzeimD58t0BVkPg+a8TuSIR2I
WL9Y7qVig3CO1d0OcZ2l5HWP4Ucner9cIbOCdj3LEteRqX0NX7MbakZe2lp4Ap6pZsZfBpKmynT6
ZYzX6oauG2a9/suefjoW1bY8NMuRlMqnx0+JvrYo09Wk1OaeSDaOLJ8X90aNM2dh0ueyQlxDcjCq
woQBiUXp/M4KLykJIHtW/qNXkKb8z67fylvvhAhGm1TndE8Knqz0VNosBDBkWZb1tvAPJCSSdjza
GukEjpafUvqlquhpHfmOAiFJztU31lIUvvCYk3f2z741kViAbvzfVoDar60aq2aapIF0JPlvfVsB
6leFmaawAtQ7C1xr0w/DPZBqs/nRVthFUgaXHaac7OhDzmzpwZtBwz11EOhm0X9J7XXe6FPIgzZO
TTt6ff05Jqv/2jLlCLluGECySuiqbNj/WqPKqjCNQ6aU4wwvZXhRyJ6Mt2B/lJk1YGV3iYuCRRev
K1x5UUfeNMNav8FmeBmew8uwDCFyTUD+AYnsCTp5hzFtzQUxoHVvy2dixmannjyms9xxx+oSiCab
83FKNSi2/Ge7DtbuGZ885S9xhqb9Ls7499v61mbXTs/DxXooJXHGiSzAAGOUMDC7VIH3kAe1IdVL
9r53AsCYk1ovqTVfJcjHpgLrcyvAaua5qTOU8VNxj/Mrg5L8i6ZbION7wY9nj9EY6Hw+Eq9I6PBj
7y98Lh9ILqnfSiAuJgNHRqzs8xKcvwbptFhpRCvsQKTQuk8FacECAzCHYam62sd2prooISYMzYnE
5Sc+MgKJLEiTe/JIcnodp/nxHa0XLeoaQUVR48+jQ5fC+/fZXTea+FTWGSG/CHMeH9tT89RYKKNq
SlR+pbx59+6UN6NLSd6l3hwB5cOzg+RmMhkpYdu7Jpru3jadVdQg48t4O/nzMRmyNf3pmL5d2nr6
sBr3imOqB3XLufQKmnKfJYBxCliZC/stS0oYexOabG1aHQA56+E5uoiconfslURNmGINFl21ZVZi
Zdbo/c3u9TdNdQtXOapqOPxpqKt+212L7Kyk20otx0q47y9GlV8l5UxH6CKLbqNt2GwZWLjBYNK6
KEaUNo01BwIRi7+O6uMpbszUsJjcW9rsz6dON38XkdTRCxcmveRg30p+x+v1kpqVUY0kw0Wi89p6
pA54mmxoKBAm/OfL1tnU6ABt9p+3bZBSB1yZwKifwQOVBudIabmOig61ae9K62pjIqYUnZJ8qFrg
Pp0D+vzIKsBDo4Jys+AdIlR6U5xn6kfL6L7GCC5D0mOXxodhLcrJaU/uZy3ZorM+SCMgTIjgPA4e
tMvaNoZ8sKg/nXaFRMUlsnqXMG2fe1SBtWek5kTtvtbw83r8ZsRE2vyGgwNAt6KTg/Rsl06ML9oO
24LojgIOmKxXGlj1dmNAhulAmFRunpYTSZwsPyNSnW3jHu2yc6eBRs4tVmqBSL6+7RZupCKTfekB
o9bYR/vH2cHbEeDYl0ekxK+4AXoKPZYhVuw1N57WB960UXYu1/biCnR4Oqwqp5Uh3Oc8ef9rcMYH
s3td+I/leJrtvxTXHcat58Q8dumjbpG23GOCPd4XKPWVHX1S50w6L701pSUDhQ2afheB8TglHuDg
jy1zVtIyco7Lw3hPCCLwX2M2a9ix6UJyLMLaojWNNYEqXr1aB4kVLQKmC9ofXN/B7p6poXaupb8o
wQ2qSqs6uNdaeJRrTVOiYRct82vRPfTH02KZ1wAmH3R/8fmXgfnrco2+PcMS3I7YhHyHFNwWDbV8
3ixtLDz8ee0T0mqz5iyVyXkewYjVLl4+MIFWn3vdOD4FX1cAYX8+BO3XQOanQ2h+m7OaUtbupnZ+
oct8i7SJpjnmcqWhfoQ8UnF0/vxqv1khmhpaLCjnNBH8RPfz5233UubH2s6qNIxR3qZS/hK+7rFz
AYKLGhlRcoCHhgt6Hg1zEO/g6uC9Y4MOUwANSfdvnWntN0U/DqheMy1scVU8U76tqqWunC75c6+P
H/0XQgiH2RXD7pvb3PvPmq1uCVqT6f6zQ47Ogb4haD0WLsj3zhryy8r0kIV9QqQB2znDFBQqghHq
W0eZjJ7r4xxO8BoVNeHEQEEsOqMcgjK0CfJo/rq3anvgQ2+2I340O28DQBy0InhP21vsAB/mHzc7
zgf80gNBW18SnSMpvvmyPLEUzacmoMHQvYxvHXCet5o9rLWY+CD67s5Rx+SRBKoWI9/wmF9jPa4P
0CV8sihJz+Uyv4x3nb9c3XfU9PMe1dRrKO4gAFOTDsu3s1nbq1V2vGODjMREAh0gAIfuFJ42LTYY
IwHSvkWYMk+1natvWFGD5rABkA5iHnK2qJFOt03nBaHOOUByEB4iuxqWGazVss/RYTxhmW6rH0t0
IGBRm9PzHgXWLfMX0Tepqcx1WtkYW7dfyMi5aVz2inlzucuJYxo+likRxqVDVG2BxD27GmazUnlK
PZCYvmiir7lORguFuoN/gJVJyTm1McWBPQ24hxZCcnLrzra1hKo3hFwN9RIpOT8blml871zA3mnu
tVtiU3Hf6PGJcZLSRINbAfa6Is9UY4C4S2DsQIRgGdHQW1B+uRwcHdYydJz9eD/eetfOq3UcS2WF
/h5p1N290GZNtL7UPtMVsVWOWzPA+I4yzz3Vp+Zz6Kr+PToNVAotamhNqG7yXY0mHb3OrwxdjLNj
wRgd1Ym47m16oKqLvhO8320vsxwAypiv4m+L+h8Gzqi17ZCThe826DqXOTSWKO9Wn8XosxkQ2wWZ
0/jEqbpVb6W+ztBPR2l0pggdnAYUfNt39gcolC24JuXnFtg21lIXr0geBPJ1FQtuTG58RjcsA9/a
k9meCbcfrQsR3qVTnyiugGFOjOmQYjKKU+i3fe2TJ7QT1FwxJmdm0gBT3EYPtT0fEsMMNG8dXaPt
HeacTa+6CYcFbUeIi37+N/lN/dfEgY6ELp146U2Auvx5BdPTEgX+7CLiktAP2LkfbucY+jDWR6jd
Tl4OgnxpVLRjw3PA54V/nmLvJsRPM6xWqzUtS3zdUYa06t8iGaW4Vwctr6w+zU2n/oC0Wdad4lqj
qUo4f38Fhs5ieqrryd4KNL1vLR7hMYuL1/rZ7F9galz/H2nntdvKka3hJ2qgc7glm1GkGEWJuiEU
OyeyI5/+fCUPYIkiRMwcezze3p5RdeVaa/1BT7ZxdPiopeTGt/2OqXQd6y1L+ItjnMAh/3NoUDKK
Ai88GisTVQfxXQmMSQXWf2kW+9AKB0XzZqunQaiFT0jve5U3cRyers2T5p5VBHNbEjCC2Ja/IZUW
gaLfGSowd+SrswiovDbQkeo4H9dBtj02WLsWd+ph2kV27+C9neJX3MrPxGynh1yeNMZrpbpttS47
Y9i8d+Qqy0mgtb0mMiZ1EYA1Hp90iMuU2VULc9TJudBfTQ84aH3s2ZqxMWyTLRORoPcodNvmsAhJ
g3j1ostuWGj+ija4+RXhx45SGVfiVwXvWywaFnVkma0EX3akzA64XDQ3HCJE5epi0fxo4GJi6qyy
QjvzjS36mGjoKOjAoY7M/fr34vydg6Qjoshhy7ZBSH25N2K5TiW7TA9bClSclz5ZEOOuej5CdPYm
/gBaE8E9xpv9ZIFUxV3zeqvYea2jtK7h2MFoAtX8uQKdLLeUIKpxn5lTFmtejHt7cfzMhuWNm+53
gCh6+q2hixHNMddpHOVsbH0MCAUjivN9iErCHNTKqLzTACpp4MHP5LjJXy9EPhgKWzwNH6obu075
lWu5+BQxJt9WT5Uc9MoqG2cLJ6pYh28W0IWhAbQR4bIXa3ljin9FUj9a467/2ZqdnaqmS5ji2tUR
1YVDutQHiIZyqQVCnyIf5yTtEDHd4bgODJeETz8c/f0RiiXyR5cLWkMVE28WzkHtK837rc9GyQPk
JFvmSg2MVYjvAxWZvnbyyN16c0mHz2J1S6fiVvJe0vi0lVvESwoOCiMGlZAhowJCyTkl4yyqgEue
zU2SC3boxKxdSEIpSQZ7ZIfjqvIegxaLzHWBrKjjTLujOdQUapgeYh7N4yFGuBUAUajtdBB6euYe
CeOS087kfeIXZHYlTHoNZVU27SzkWaZZ/VbGdsMKHktkILsMUJFzGBxq6eV8xNoO2eTzaSpRv+PQ
llCms6xeG1dDz3swnJ1JRlM1+pVE8uHwlpVHN62nSpXMj3Y5bvGnKfTNucTdon5UD9Iw0kHTd8e1
UmG7aFuzwCIjWXDANHP9/HLS8PcE9V8+OnI6TPS8l1ThQMVRJ1JneoZFWub14mO/gRGuHl58f6Gd
6kGg3RfF/JgZC3CrUISlaCfXo8h71gkqc07prPuIdXwWYfBJNcsDRFMO+ECzVhKZkazRRjGxWJq0
95WKTHtgLFMDAkuIzHzSzVvnOAkVA6ZtfNfSqtFwmwbRWoLhcpLwDwqVAdqc05pME+H2Ic8GmPS4
HdmEtHD6ikb5GQp5rM3SAjY0qDSbGI+jlczJ6JQGU1NWIAufB9wuqf4WdSgWR4j1I4KS+omr8dbz
G7I88KNqzuPYXJ5Symh4bHuYo8SGW3gzH2UovV3fWNO/0jtsLA05UUzFAMgazgUJoDas9nj0g8NK
qUPQhVNbffaLQU59DGhVdnhxKMGVtluQoQgGcXaj+d8UkovmLwKzMu6OxtEPnS1J9UlBmlNZJK/q
tPnw99k0JRH/0QwCtloveE6eUUmGXTNs0ZU67KO1dZdC3etTfF60o2CZbVpydNG23ZUv9kS698f2
XbnjYUjVNducpsnOfm6XydBoMAiJb50N145DTceLSuZ95DjmxXFoep5j1WbhbPW5/FIgN3n8DNeo
G67VG3iRa7f2t4asi5PwBFKzPCepswVysTE3KKrdOGt/B8vMiTDGEI891N6/rttvp1zrVEUWyKVJ
6kz/KCfhrNqddgAFpEc0MoiT58la3WkQSiWQ8SpcsE8Dz5Xn5K2aBEvkie/VMcaQm/jjyHv67+V6
7aI1yZvj9kWWFFenn9fA+RjYpzBu7S3ZYCJevDh7NhCm4tbldqudi9k8OJ7WaUffWelG0vfND6U6
boMoRtlLTheHDANCUE3wZoNUdTuJCpgajcO8fyhXuuYPYr9cJzLnaga/LjadG+8d5do19G0UjIsl
YFpFkMVGZ2/LWTE1X0wEk47kugG8bKI349Zy+BV5sBzAAPPwIDVty19Fl2/LwVJSpUxqy9qW1Bq1
u8NSWufDEHChhItG9OzjFu5NyeXDdWA27rKhTzagpPoYDQ0cQVUQ/vKoGh/uG+rTfy+H31mki2+7
qD6byTEJJOtobSEsIoYs9YMVPh4U6hfxjRTSl5fc5d3/fRjEpHwbhqTW41BKQntrbUqhZjquSFjy
7ACM6Qx0TFRLjAmn1MFuNHxtKSLHqiqmgZyvfhl5aXah5KnHkuexN24n3soZhZDMrf3fQ6n/SsiJ
odSoKBJNEQyoF0MpGRRwSim0VrKBMAwI6NbBbVt/00r8XKdFChiNGEmp+k6DWaB87p19b5RrAG2z
vE9da54E+kiiJpoiimii7SYZY79F5EGL4NpuWp0p0l5sEqHittRSHCoSW0juHt4l6QT01sBu1YYP
oilTzzospGiEMWxUDGxzWuYvf/dWvXbtfe/txWxalSIFUm2bqwOXW2N6sZv6rn/AvNcDd6tQXjrH
T2p2mhZ5gOo097x0kPtn22e2K7TrA7wBEZ87623fitpBkuk9qQBlkJBOSecy0Oe/P1i5ugu/TY/o
0LfllwZOmzaHgwUcD7QWxe1wGAyApuNA4yHSq0PLudHirySxWBAW+TRcCEXt4qLF2DYVq2gaewv9
vwZwHK0OE2ftzc3ZeSSY9EjZg93X9rfKJtfi+R8NX6Q6TKXoVC8+0VWh+Hfn950B8m5MD/tbqIWD
yUGyZI03EhKgp3kzz9GEQt0RlLM8XKPBhAhk21saIxREBuFKVPNJpblNH9WUniCDx8jBPHYglxvO
pngukSHyhge4KxgK9TbS8NYWtsWBfHF2fFlUmhT2RJnqYm/JQagWgV+YW9edu8/zBRqQqTtENA4a
H7ayCFENMUecTLZb/tZbrpcfo/Vg0N8PqFHxd8HQG6/GY9iOvf5L2X/BKhReOgUE/hshhfHuxtRf
WWw/vvdidxBhKk7bZuY2d/M9Mijp0q5c7VGbdUtvX01IzPES23ibv5v97bSKarmqk8k1yOSov5wv
rcpq8lyl2TsQv2hTDhdbgMKL4fNwDlTOdWGsI+qKtuQCLOIERa6vgRsNHsGxgxfe98GDDqYv0w2E
RkZrDM9+NOr1ZkijAlLvb8jfrVCa+/urr+3MH1998Sbxz00qyVlukuUAfzFx7roH5dGCRLiVpiEV
R8pGxODBqX+jXfFzfy2qf0fr8l4OD0URnrTSXEnJwjHWUpr3T9oqtz+iRO1LhOGFOqyMVysdaQFZ
WQKs3F9F1vNJYr+4oXbjXXrtc4RouI2/I7yhy88ps07pDuJdas6lsTJEygp0hX7jYXblTALQaJkk
ALCRJhX58xQEU24fVKVytg4ibtQ035WPSr5x1F7rCMNq8NOBtFFR+NlGbMRlnMoZgeM4hBWKyV07
hdzp3XvFrefLtX0m3lWo9DuyhrXzz6ZkXyoPcRrJqyraxOQAZeRjaZAALDVRWUI7x0jxtyfKCQby
cXpC4CdFWuJU3drwV9IrNo9+Gb8AU6dadXFA2UYQKK0ZWatzd98cd5YGtESJ7vLUmkrkLMl4Go02
6Lp2GCGun2TF8CwHM6O5NfZXYg+TUVdNSpOybPDI/zkiLWIDduy3wbodxttiLU/prm4M7U+DunTI
5Rr1gjEaY8YMU5zyETKuukVdH4LWffGeIjb4hisor+4TMlNrb1HZ0Oz/3ne/4y9o2HyGyDSKObs4
G43UMj1dM6RVA8jw+HiAXUUBoP3v40kLx1r2km6SWADY8HMg6uyg+XFnHddid4cvXTK1u6lunIfJ
0c3xzAHd4y/+7pn6e3eJNgn5hFY+f1wOvpzppiSZ9ZYi2LHuc4ahY4drEsAcC/lmjNSil+ju9ESp
KOnpGySm/d15J8+qCVSqUO9Vr+pan8cf/8tniaotLpkKPB8xI9+ePnnoNPmxzcq1nbgengEJUSd4
5XW5IEGA9PT5vrEHVo6xBalO1LGQvYTGBlGsnRu2iwaYr8zb9ANBsTZyWwndarRKbvG7dDHvP49j
Bg/jLOrpgkByuZejTEslPyjKdXWMegfj7hygLHd0pWLr8GREkBr5gNOLQmSyECrcjzhUlZSKutdY
HcvAOuJPO/X6iCTq78edggvtk/9s2pN9sTHQQXtGQDB4revBUcKB0tLdTMGhYlLeiAI4Sq92wxZr
G0yvol+csHpiG01ZaeU66nqmji1XvTE/KqRklwVc08JtKKssDjhCAn+XB9WLf74rD3QsB7++C5/i
fYgYvdD/O4B7aIdQGMtiUb0oOGhvuxcLU4NtzUPOGPjLZm0EQzsfQp8E9npC6lA5ziW8uEB96f0S
nNN9qvSicuitAaVzoTaLk9m35J7X9gOzH2HkhP0m9EWHU9EF/oJBGSjx8q58tfdm3sO8RA1HQeWa
7YiEli0PcVgCtl/Hrr415qghyrP4A3uLYKHBwn0wAcK4OqqnG23rT/21MuAsgfuNG+9IoW4RTpvH
h2CJIBX2Nca0eod7M24G8VIDA4L02ku+U3vehrORQucdePEnKodzj+LSHvrDuptkNcaJsxxJWH9w
SntI4yBC/5wXwzag7DMAt5JGbnVyQ7BrD20zkNS7U9kHEGHjg3ae6nZPO49O2VwtFoF6b4FbwGq4
2lTHabFJuwlytVWvbG5ch8o/HtkXSxv7bO50BcCC5Xw92L9twDKIskrXu3RdD5W3M/OlCJHdBifS
rn/Ei7kQJKBJt4PEg1Z5Z94hHToFzUJ1QvAcy9lxhjGfM4Ha3E7bxaFvWlROofci+dM9crcw+Uzf
CYy2sKFoVPIZ5JClrkxciMGWb09iuJ8LtYdJA5Kc4b0zosIbr/0BYmF4qIG0GdVD5IqH6PdgC4qZ
9NaYZK9OSiFAh3R6h3eWRcDJ5zxWOFhNssdgWD6w/IBT7+2BP4IBDA+uGLd0D6uCvgzWocGqVBm2
LguNH94NOmBYyc7AphzC6uhVYbH5owI0fvQIjL/pC+K8PCXFX/oDcsWz86ydGGOKFDokXuLf6NGh
xgbsH2UewuClM0k/YoFVGLDJ2r7zqkA9NPtb1exLal+2Dv1Pg0GLhVWyIHD47xB2XAMac4nuhfVU
oVN31+Bg0JACRyqnRir/ANPHfvG8pi+I5jwYagI04GRTB4J+cn+kJ5TdwdychxLSfu3b4QG85pNQ
28iFe3v4blK1ncsrf3Y6QnbBuGauwZwGdW0SJM9lSr9bGL8Yk9cPhtAzRbgL5myEpog2OSKvsMPM
BHOHusCU1Jqkb5D1cILVUHMLJxKev5VwVxu3e8wf8PHw0G0JNoF71tkr6muOpy2wLJBbp9cAAXeS
DgDVzxBc4Uqi6XV20Vz0VwEyW0f2nBDbQ7hxAOoQqbS5QGpjxeXKYAcy4OsB7tVCSu4AsDvYsJEU
kCibcKDYA26Ceb1GrMsNFpLuOntzjRb1CJIOprobEfMg9w8WnEoFYWI6P84RvQuGERREGl5pBcpF
+QNqadWdhW9ugawKaRM3Q4g47e2QInUxGBk4GMeM7Lm5RrdtAqijpyKOhBY8Bz/mflUaCQJ7RxjI
FYtVxmHOb/SoVE/IIo8ocfStO21oIenMUT+pZ5qK3S5C1fygw0oF/QuzkkNjUcwz+AHH9zjy3arD
gyx5QIsbRkYH6Vad+wBghGW6W/WNJTZ69/7IFrY2OTFxA5gWBt6A9Y/yJsSMHMCrcH419hmibGP4
vH0KR0BlUHUyesErP2ODSeC9P0tn2a4ZUP5xCXtg5aG5Tk7ifCejoNhqI1/tMPq4i5tkkGt1r1P9
RWN/Yl8ABx/uAp7K0KZwbMUmYUB5qs8xC4uc10c2LeZCsBxbRBArmP/1UermqDkzqO3MwX7l2Weg
FKA7PmLVqLAObLfG7xa74P7LkoQkkC7hF1wiqYtARB8bB7jUDRaDIxJNOrSnf0hOB/dNmOSmPXx1
55D9++K5Q/kwxvLago3u5q/mmcSCFi9kcwM3cxDgXzNQd0K8HJI/UKPqjlEF1pO6xmM8bMeAILjV
31qAZALMIxAuS62r3aO8PnrqoNAiLKWRzziN9WPYm8f6u7UHWnjoZ+wRk1cVDMSBdFfx6UsTNyJM
3uCdsr4NN3SgfTBHGaKlsKnJdkIW7fqYrtucR5gDSfifz5mFbMrlLAAGIQr98qFwkyRkxciD+h3h
sJlARkm9doss5VwbZyJzgqgoQDHvgNGLs8MvHf1dTDPdPUhZBoRJETXV3puJebcz3ce9+EWMG3Dp
DRqCs8jNUO3K++R8nwF5+dbwfHxD/yCrmcEBBnUoEEcMhDRvXDzatblteosQoeJofnD9DTLELtfr
sAZwqPXtuiejRYvO7CzZngewCLbyzGaGsJjsxytpuQn1raQn/bAGmZVSK4z8Hh4CSClMycVBU0En
nLVkIJUGa8VKoL2gPt/nIx+NffpwQDqTw9Ijgf2M89KoOvSPTa/NcZ0REi+wVyW4HBoCHRK6rSDj
iN3hhMB9PH2o5s5R0Blg0S5AOLFYFt6SjGC5zkhJ1R/ZIs3i+eEdKHpJShBGqRCM61wqUaxHcmVr
fCS+sLLS/LgTRtc8QThOomFNQq1BWi6cn1EYR5WEyA+gF4QgRDEs90lthFKaZy0a4KnycXyeEZU5
T+G7jYjT4HQf7+Xd6UX+VHhlydxa1rh6EMkya4UixQhXvadYGWs7Zde+qEPj05AGxSQHM7TTSH/q
+E1SqNZO3fhQh2MPcxjHrUq3Ce6+nFJ5SiWh66cTfRlbpjBth4InYeQyt9/9phr6Trbv/OI1zO+D
jBeUN7I9F4niY/ucR0xKhz6WD3CLcgmJB8s1eBG9c7972KoA+CXsBbc11xBslcZn3MIe6/C+QBdj
3okuT4H+BosNqMIoxX4N2SFdfzhwUR3vkf0ZxNrcA4zMO39PPeJeDHA3bAdaX7yHqBa6MJ1k7LvP
3F12/+vEYw/FDynhCtie1+ODQPgHbjdpaoALUuI6QKjqF31YLWS3HkijdFCP4mCMkDAgY3KIXT9Y
lxz52qIYBJ9yJpR1H9EA5UwGLwrobuiW0eAMDsyoubRgdAyCobUMQHc2/XTOhcZFJE3yaOCg2pCK
f0rnDaqIHFgILWIQHPX6WjE7FOpEf0KsAqIxKOKOfQT5CuyzTv/+gdwh7Tc0GFFkAyCbjm/mLX/H
Arz7bMEeBdmifcWL3959atYmtWeYyToFVBhU6wxeJUVotbRc3ZrnmXcr5fw79SISvzSJNJEgN10E
oIFklKfaN9N1V1r96tgvLd4A8mkStPJX3b3CfxUzlPyM/FU8VS1AWCh4N3Mlh3yYP7bWaWRm6Q12
y1erl89fy1LAS0NzVOWvysm3YThpx0OX+UW6ztltyS40ZoF8mB6xQMuQ7I2dVe20/YQyX5tRswiF
pviOJBK2eC0eatkkOsIhLaW+JyUAxaobKbGvAtBfn3eRkChkL6hrr25h2KS88DDtdEF/qtMW+kMz
OuHMkUCzUfEH4FgoELoo8I2AOhcttelhiwT7UmiflSjTLuWnbh/eB5PCLWbBFlX0u3Rg3h3n8p2z
7F5ZbYsOxS5prM+dmXqPEjKkUh4Tf8f7ym+2pCg8gEgwARxajPdFj052rnakxtqt/WB2mDi6Z60f
b0+cVzgTzc+8Qh4Urxc+ylIvfiMFJJ2FswyysM/cY/xKy8YOptBYlnKLYe7xmvN+WelmP0DIkwSS
Pqg/wZ/yn0oaquRmP7THbFrjqma49g6ELRUwHUVtgFVs6lQkQgq8M2cywkbrGPgMwucY9QyOi+DD
edCfjnBJduWn9ens9BmJ17xfwLxcWS/JHu/Hd7zj594BxmNEagqwyGe2r0Alrw+PvHRVdJCxqv1S
VuXBjbogydoKMxHd7RDRfuWQ8nYwgSoePI+8G8GAdx/OBjHZbh09tjxnduUS/aDjRn3gLXm605ye
Wwz0x+rTyHjj2atsra68V2N5BDWDvvP+sIZbYnOhzolTud3M5/yBt22LF7HS1+9rCPy8hF65JFVN
hCq+0zskPfNWqk8R9aPLdYthp0ySC59hfsG//7atjErVQsf0gjVMIiV7zn1e/h3ouci1M/Tck7GN
dHa3Si0gHLyMTuWNhPVvKVAk0FhigjFkcd5YIjv7/QPSRA5ORXpcy/rQU/yxn5Bda01elPWpZ8u4
VtVmhdYv74xjG06POAmrOFrwekoWOtbZYX4aGTWY03MOqfLUwD+Tlkez2+jaoq4n5zJa/70zfufn
QDwYpNdNgxNZcy4SYUWTW8ZRPhmrLBnF8brwlydv5B8feMP83dAVcJ+tOwo4FhlgLbggcVB/G5oo
9AMwLrWzatpBqa9JdSY2Qkw5pAlpJB/mspdi5uLfSDX8Tof/aFW76J9dHeO6VemfX63onGMtG+1G
jvMrWfhz1dGGoWqgmcl1/yJgdtkhPEihrW13KK8+E2d8Kb+WYyGlFKB7KvVxE4Fl8TF6m43Uzf5l
+oli8ecnCsfiz6+ACPNJw73FiLk2ud8/7GLIqaofmjR3zJV9nOnaSm3HXTGJT2/2rRrK70v2xwhc
JirPadOmYRrrYhV52chJHhS2gD8w2q0eDP5eSL/Zg/rPxi4KC0atBsjI8GTf7YCtY9Ynwl/KdgST
0eDLO/ADaas1Yl4PDz4yrgm6DUIG6ZaisnZjeC/vFFXuKsmo+RBCXuJJVECe/b4IagWPXlBs1h+j
0eO+HojS9h6H5imODPzx/i702P8elS9y069FSJXDwFyd7P6lLMnBP+f6MeFjIFUQPgoZYtRuKQV/
kX3QN8QUBdnb5+dnnMm2b28lDCWh8Sz+HAs6PhY+m1CIJv3jWCX+hQjjor7DX7PR7P6+j3MFSq+i
C590YfeO+LcwIOV+gd3fPDZEZcv0Q6KK7G4+pw8viLp/Nr2bRK/rK+BbXy9OWVkt/drK2HDMP+dr
b7cjO/LE1BNQfsQ4Ei2JNsUaGG02n4C1B5/j97+H+0qFlkX47RMuzhWqal1cdZFOySZ37XgTUx0K
6jcl6VZHIXZPPSmIvcmRWybw12WNLEvSjdWoW5l6cOPWubr7TBOKLy9KNJ8uqotqpx4qrZHMVajO
PAQKsnWavbPvgFaGt9TPr6x5CGac39TTZAHf+nmKh0HQWnra6Vsspe7g7CMWeGff6M/veoFN7VI2
Lf6mcy1djG2TV13B1tK3+jSAVXSaOcu/Z+9WA6KT366ioGs9SykKi6kaGHW/88a5Mg+q/2c3Lk5f
VXWq6tAGxvbs9M5Q1hG2QM3o755cmfofQ3VRWjmcPEsqzwxVM+0+iwf16S1EmO3vNr6gJBdHy/dG
LrGBh6wpEX2iEbJw0VrHs80Z6YtiJqHocYvG+IUJ+9UYYgaUijTVITb6OTfng58CuD4Bcx6cBtXA
EWLU4jRla4v8G9xEaYSpBAfprdtSjNXvlqlZI/NgWujk/2zZiWLFoWatbyusC6kFMVmNq/Y2f4/m
F9T1r2YuDq/ueK6kEqT9ds5zQRhxiJuD64vLAout/f0LRMnPG22KK/GvNi92lGwVBjvK0rfiUlCp
jL1O1usRZzq3EiYQm8/d3w1eOx4Rpfx3LC92mJF2RR03NAg1Vvg2blG5ivowf+Xe562j+NqR9L2t
i31G2TGuctG5hAt4sd2u12B3Xh4+V+83YDnqrRVysduyyInUNGXqWnHpvPP8sBCUX7yCKBJOIkvE
cRCAmXXuPTKujOrq71EVK+OPWbzch/FBquJQNjkXnyPExcMbocCtSTMuHlbNWWv0jPN4C9tWkEnZ
cxiOLh/397xbbozljUm7FJLzjKAtQknWt+Y0uc/m1qiZyOO/h+taxPF9ERoXd9Wxbk6lFDn6NkYl
Pl2Uj29Wv5ll7i34vHp1YnRwBISdCGBfQsitrJG1sGPgnthZOB20rApG7uNx+rDh/XP39PLS9ca3
3p9X4MPigvy32YvlGEeJX1eEots7YS//vGVHj2az/f3n6tbRqIiz79fS+7epy6VnHxS1PICh2iIn
ib+Fu6aPH1NntMGp5O9Zu3o3f2vpYhFaXZbWLdIcW21xAGy5bKq+/fR3E18P89+94aFkoq8B/Pni
dMpakFNNxEmfLpsdUIEeogikQLUBuvzrW/qf1zv0b2MXx1Pc5vXhXNrWqskGnnxXQf+uB7E0+rtP
1+9N/d9mLhZDeLa0Y5KU4hR8mr++bsXejcjvvs2+giDe4e+7Gyfv1ePw3yYvo77YyNNDETKM4fJM
lY7Ut9sgBnbrLhE3/h+zdYl0PUd2eiwNQ9/WT3a/eDHuig/9yXyz4Vn/PYbXD8BvHVL5km/vQj+2
5FKK6RAFL/5coDa2XBJHTpEtuDF26o1l8ZXK+tZW0EVVZQTMlzhscVkSlVwhK/aP+jLhC+3a3CJ5
j/nDEkoISN4Y2aufYKgQjJCzVHDb+dndc5nkUKjZaqdPXItH565X3xhR7ercfWviYqfxCpCzIOTG
3O3IPH4p0Z56mMEARv4YLYkqqcsNXoiLhY/IrZhY/PBfC+db4xc7z/Rtq241YpXzsHw/9Z1V9X6r
nPGFXbpowwTdwiDC4QTXfvGaM53M6UoJ0L+O2HfWITSCu1gtTQ45iQf1LqIeU4TUdKV4kUtunhp9
zzlNLRBOeTqTFdiP8r2GsHpdTs6QCm1JI5+7tY9AVUC/5RrgTTN/PqiL+LhPQkCcEbJqjv96bB/q
Go9C5+mcvrZZ8aLb+dyRrekZkFXiA9Dtgr6krNocrEl7B5Q4RehXEpLw5N+0W6yZa0+jH+NwsZZK
sw6j40H7CskxjF6QdViD0xqTOuBG2r+8bFarHTN8d0fi4O9tK6bxrym4WGO1rWgnjezHFkjQgLQF
MUI4vXnZXrnjibBNQ+WWp2qjXzwmSqOrZbMmLsGY7T+P9tZtXRUdasQyelu96mf7vzt2LfD60aa4
lb+dEWfTK1JNnBEqgdez+nbctHfKqzFv0SOgBHnrprrVxYu1TN0kiiWDLmpPCnr7vfTj7/5cuS9+
dOdijURQEHUJROY2eDmjmZj0iyeNcsHy1mK81Y+LBXHO1ag9SSKEfEkf8xfrxtF968dfHCt5cDC0
zuHHq5/+0Cae+u/zBj+G6eImzxKzKtqOny89JXNwiPeUSv6eCDHQv3bMv2v58jVX5flJPRsGqoTa
ND+vIV+BQ0//h1TR935chhNhBe0iPDDd6TYf1nfZNkaq+e+OfD0xLnqCwLlC4UKBzoYfz88d0iRm
UtfN8bBKgG+UKHk1uwgKtlNiUTEtzsJ/90aLV04bC3sbTUHogjSFcrGIrfxUHkM5MFeNvDeibKi3
JqV8NIqxmfDL2enwGkrc5On7sZ3FQIIPxsxOV1IEBksfdxoWGuaNT7qyrQQ7mDtIiECizv1zDFpF
r6Okja1VZQ79vV/eddpSQ7d87zn7xLixdOjj78UDH4MMCaQ+hVr+xUFY56VvdICWV2otP0k1+t4p
150AHFEmDcx2oqe7gtuvjVGnc75uvwPHSRA8lxrg32YmKnL1IR2G4GkU5T5oCKPL465W3QLPcgXQ
Q1fuzpTCDVD4nYwGu3NvpFXvHM4KfWUim+T5RT8o4nV6eGgs1FekezWMXMXwMN0IkewJJk72VPsJ
ABweONTR3cB+DGLp/qy2gyg6IUmAGzZUZO7sVkOB9QCCrQMy2S50e+phNK2En0cZPwX+B2kzs1JX
jVBO8Sns1J6Y5jbFEgMiv1kbY1QgG3Oi5fhAIoB08pdV8SD76+is9DRb3bX6Pjk3r4FajbyicJ0j
+APK3AbKQmrwmu87yOZSNY4qOl563aoqk37+iqdHgtpSogKTbh6M05tejpu2+zzmeHlbSMQmbmzb
vVDZJ4eHOHv1w13pkF+0wajK3cQw7EV4kuHmoPVs+ivJe5eMgknQXHH/eyf7Xu4Gx+Sh5EXQKAg/
1/vIe4tDFVD+Q+r5vfqcrfWbwIcrJ49QVHGgYSCrRaX051qFGUPt84h+T9INTKSU0nWqzKPqxgl6
RQsNlyGWKJh5k6DcsS6iyFTK0/yQHrHpAj0KyeE//hziV9hSfVlzCe8AUHOI1wopUNylRt20mQqX
j3BmPghhbWcszLvQ1UMeFHYuWllCYvQf6XBhD8X1NUpmJ1ycTk/eBH+eLxHbfCyMpQDVTPMBou04
x50RExdiKif+H//Ig2v8WojfCrHRFgCFEEsX0qUCqlt9iaa3KJgLUVwsBRAYzXHekJG7TVwhdY9g
+Fio/gtYqvBHE7+HaiO/dxz5Awnlf6H9HSIGbg8CGbi5NjHwexLq3tlYyIv/fSReOxCIHizMJkyT
0sDF+WPKVdqYqSO0kiY8bE/6W+DcyHxdWzZQeAnXya7wBrs45u1zHHURYvSroHlR2xVhtAQgP7+l
+gNE4MrhRgEf0QXQSSBFLiNAQ826U2zLRGXCChpRLAq6082u6z8Ro/FPC6zgyX8gtnaP+hBCbIhr
P28XpFPJiLy+Athx2Wa9V5FoJQZfx73ZI4K5y0eSM2sCHyGjt3wc7R8bgHx7sCRPe2xzHu7vH01M
Fe/RB1xh502897B/JPG2Ai4sos/x6nNmjF7w0Ia0GIlo0end7e7w4H1+styVNtm9b6b3qJ7NcOC5
/9zsbqTrrtwxtqCLqxS9ZINZ/rlvu7PWkrj2qJicJiXYlSYC/XPfSJOzukqAu5SpdOOiuSLjYdtc
aYL+R3xqy2Kqvj1+Oz8rmtA8yFscE0Q0zkBvt95g+0yXmYnJGgXy2XI0eX1djOj1YHbozfZtf3D/
8PnEfO3Gm839/Qo1wRgo+d8r/lrm7ce3XSz5rjvllpwgDxa35USVaoRdwCCeFu0EKZ+eDFYqKvCy
0lepfO4rTTM1zLsKSJGfAPvxgIs7d0cvvPFVV+cIaVgkIE0hqXaxSY41/LnOjw+rNFirwSdn66ka
Z2Bh/E9O2DK4sSTAN1xuFoTReH0hREumH2feiwbDIm1D7VzICE5i7Gf1JKeHsopJdJTOhJ6j7UB4
8GLyUa0ImTBx2RW9Zy0YnMAbiYqHB8Kw6YO+g73juOtkLkynXs+TBTb34NTfEN4Rdp25BlwKrRz3
OZ/I/cO0QBVx0X0UgI3r1wyt4imCp8E0H8ZvzwvpTaDfddyiBu3Qp+BxejkuS83FLDvu4b+zA1y+
PUwXzt02XkgKdsfO3YJ/lR56lTxhhx/fpV6NQi0qWPZ0oYsQ79UH5ARjsreNpll/Gz18+MjTD0ez
0wzUFRDSrvdYZ/dK4+6BR5tP+47YBtsWbWr3omqE43kcTxOc13Yo86o9tnrdD08z4HO9bgiu9CEd
IOoRUUyPp0JSsFH7D5E7/sScuw0HwFoxg5d6nzn1dK3pr/R1BEEEoVrV662cBiAZFylY3gd9duxZ
eLQeStHwEoNPx+zdJ0vzKX3Rn9JBQBJJdpHqPdVgrL3ATZapyfcTxPCisnvmQigY3z/k0w06sZ+g
1PYrh0r/37vH/pWXEYJ6MqofrByUbeSLAMdw8lTXCqt74HLuz50eiJmt97w99Z8pk1Lwe8UCC5IG
8PDJaaU9fpEAQAkBgB0DxhNylkDnsj5HMQuFEloFM2a+UGC/cwzr7x4Qvp6E3287qJzemwKYGkM/
FP5H94D5YXFDfoO1oxcjCyg42m4PcHoYV+Jpb7Higf7lPVb1iozD95gN3//uPpqsv/cNwoKQD1H9
ghB8KS1a23rVFLHZbo+o5wuXo27qbIz/I+y8lhPX2nZ7RVSByKcYECLj0A4nVNtti5zz1e8xpNX7
X1/3qu6isA0WQprzzekZiB/q6zyK59jOMlf/0CyApYpRQiBcpKRBinhUwFK5ti8fVwBFtWJW3Wqu
JppqEIo9mm0XB6XR8tuuC9stQKuoDkrhCQ+lnYKU2VDkx5bfqoM5FgQgLquuqLdMaA6ZrQo4K407
vHPDOvJ/jlgvhf4XdEWmgUYHYdwFgp3h11UTnNsTcCeFumPiBHhZA1cLAJJwLSAoTVpZyrU334/d
IimDdMD/Olr087xiYOc8yoGuuQgeGaEOlC2wKOBhFvk5B5OszIB1MW2ZOc9h6fsMWQznzPgUXWm2
oCT+0r6Bu5KALEVCwyy+EmhN0DMv7XV3jeacAohay7Vz7cpAeBY/W+2JkJtrXwHrAOeMWZ1/3uff
y4OYd/Tvbf6FzGm3Lk9zxcLlkS1p5FmXHOPp522xphi+DyROrjVtC1BaBvgAlyW8AGZgqRK9ATwz
r0zWB8tJNLcMeC5/jZL8pi+4PqYEMwAkF5TLxcov4jtzu+0z68NcMty9iMdls0IKqzx+Egxm8yLs
7/pLkqq8iXjHpH9ooQCc75pR+O7JtXn9AOOYRRfu5txcsfTHuusbPGywcKGCtwQZGUvW/SozT+vv
9/IfIBbeTDlpoC4XKWT8xVqYMyNtPJtkzhj8AQiwYg/NmgL+UJAm7E/HiULjCKsRFGZqW5esO2W4
897mXTNcDCKaPDlGNAqgDkEquoFS5OT/QhT3dq1CVATFVbN/05o8b4ADE4kCQFCAIDLRqleNKkzc
zdC+mYLvMICvTwfCrCYgawrKWh4ugCrWNmdgZLLH4nkRqp3h21L3vAV8VWxewIs7KdbP3+qg879F
L35Zpl8Ml8MmN9stipPLo/sYt/L1FLRp1RS+q3RXaExbqN5GDJRuAZ+lyGDbbST0Vra+j8oLRhIB
cMCY23kzBRrU2fgL2/yHVcG8S0DrCLJQlVr5xXXbjne3afZYuQwDWx4+ypdJ87QLz/fZz+m2BgR3
fUwrDNOIadO+O9IvA+Y9nV1UAJ5qm8rdYnt3AxsWUOX7jwxASbNwcannFiG+8uZixfG2GF5m3/58
zTiXv4v0KgqNQBTjwIsgcf6vsYpvMplXssfLo6Ao4LbQLA4+CkN7AQrRpVwzNRO08kRC64CCVc5P
Aev8WXkTweecQEgWgMUT5E45uwMFbxFlPrIgVLglxCZau+GqfmrFsFoxFJaOfibEaBWxCag3klCm
O+CkQsswH4hakX8LG4nA6YhxIczkmleK6gSXC3RkkaYvLYbng49F4cvztM1RYLfl64iu5rbP3NMh
0OgAo3OlUflDjBgVgl2fEkyhsXnIJSKO83REU56G4h3L9ArYy1eiDBALU0R7DFoWbTbvJ44SF+6U
4C8zJ7oNU0ZCda3hQAqSmbrqdV9E6krGkQIw48XOw4R/uWjh5E4dmPef243RPFP87Sysqne94xM7
FoBmPKHUP4E+4p30p5DsHjXnKNi8vuF4Edx9H4whPuWDm+iUhrGXjoop32qbRulRlHauvWMwQJQb
V3yZvCOCyJVmXM4VhwUECDAiL4JNc57kGoGVfssDm1vt3ZCfCTRYdwnMRaqXhJqOETWgmVH6pvgh
BgDm/Oz5FmZBk9kgRwGY+hAkTe0YNIN6UIc/RjvAuCb4/NmW71S53mPzFgZcaPx5ADCe5jk4edXY
hQdSjoAaqmABDQe9JB4KtZ5AqxNioFaW+eK9SZuGIkSb8QWmjht74JFgljCXTKxP31809g80ItOQ
tB8suY7V5xmdhfZCzglKlqP/Wc1CX25bVgjCBKqsVWLkCMKPA4fillX6wBV2M80jIYsi0YoJWNUi
Vm+BO5uE8HGCYF3+4V8CoaVHb2l8LjXmz2CS9SbhsiMW2eEV+wZlpqm0gEIFZy21iTa1z9+mrU3E
5HZ6nRFfxfaZbCv8A1QLNyd+oJL8+M6cV9q2KzRIgnbW8/tnIfJ52wJVGEQmAmpcYqa7bZ1er/cp
BBpBN2R3punlXRnhzWECtRmC2XONnsHXhXtaMvlwer0zFofGwFb85QfdOsW+zzwQbwnGUsc1+Zvi
z2X/Qwv8j7T6RfPvb9v5eL3YT5829JwR3+oVRsREqUme3f2gEfXQLNYuNKPqc1tZfbO2mtrhE9nw
6V1IoOP+8XFf6/VeXjb1THND5TrlUARImEpB/CMZDP+IS9dYwqYZ6oend8PnZ0b3nOs3vAy9pAQq
hSkKtGAuakPiwTXOPKRkIb8jz70BHWBeJ10KbNYT9XDHuqCtuEhJM9ym/mfpndZG/08WIYkWZssE
Nyjp/S0RvjznLsG2uL8wCO3QHD8FCNs54kf5UYmqfazajmi9RaCrxmEeECtQnxB/1YGIpNC2qOPS
XHkgqedoWVfuX8NST4SiA8C+ytdp+9a5dAwhEvD7nDWBT+6ArSJIYra3ReYorcqN2bMikaWjo5h4
IAJ22i9xct2ECQpjQZs984ob+/siItprYjLSCyWsXBX9lIB2Ea0Mx61CvQBumZCE6c8c0PECK86j
OSJYxNHTl/+bY7vNu8cmvczhmfaeF7VJNcx90abx3bCjIL8XmjvHH+IcHbuOhNdMR+deE3xg31xH
++4ykWEXxEp6tly7mNjzAWqqCtowVaP8Je5wNbG4xVYNEmRTjQktHnAOmUrgIp6JxcrIk4gYf1vl
6EKmP6vZugiEPDow3PueiWvrd5lTmMQ/00b5P3xVAsn/Rxr+/99RqN22cMnmtgaSFbCHpjr8yEaQ
vcdJKrSVLvkmmhLjPv+sLggAodx0CnWDwLk3Q79quwNCfPpZAvdSRRaHKzaI4C76UU3uLHFNLbuT
QTSrX5FwR8ZbpIajkuhKaiGxHBEuHR6uFRe0+8sNB0ny70/M8EuIPljOL5c4hylzRn4iHfQID9wo
cyKgeeZxSI6b7rSv4zmJFkDyzgBCc9OUWTgT2DIykmulP6q1w6SrPvM7pvij5YFLp8eJE7pvTelX
boMRpE+Kkxpzcv/nhzSPEOJ+CcAQkZeSeq46pATsuSQqxPsVnKpTSzd0g0siQVc3d2cMDelQivdN
Xy+j0mBCK6I694ypdMYHPMMHVzagCH55DmcRTxMvU/LGTvyCxNe4nfOILv4zcX42NMx80w3QADgl
wHj6vJpUgp+uIARRvfPgCzOMH9Op2MzTMymPbqJDN0aKaNhgvSRG0gHzQfNnGo5/ZPO1aZh5yvPF
qWa+tYvhXeGjCva2HMTomHD9KDPqKVbDA23XF94DHPUrgHR8iiZcbG+jK/q/St5Axs1BUnm0tUB5
epfBczbxKM+d2WcmOkNTmR+JqkN/YbQ2q3/1NHNJ392faOoXV3i/CW679Z7uS6Ui0ysAUXcHpY1r
+4TbKbCzwM2I3v71q9DONUs8x6GuyDgcJxDOuitFwNK1NnMAD09bBdIlLjYtunfizjJ4BQoocuu3
b+p1b1/U4AvKfvEdyHI2G4yRyoB9ndwXWTp5z3fTYMOlreNKaAAD7UqZIx/Wypk39drgu0TAJGmU
xp/FDHm//3J7yuALVhmBSXjs12HPy+zleD1NDrkhY8AZnyL9441D8FOiMXFfjjBw4xOdA/uduqX2
ZDjnP9P+vH/ongBtZHbS4/5+N9gk6PNklDoUGkFdCqPxrH5mym5M6zvRhyNQZpsm8Cw9HeJlbzZY
9+YMybgxjHcyuHSYedBe9hLA5tqYI5irwPzrU4eg61OulcvWiIS+bTgNkdUAOyGL6obop2A7lpku
ErBHQNx31nAf431m6LDF47oK7Nw+3PbIhLL9x3Y5f1fCU6relWGvpx3zSHYRo9i+yrDMtMVf7Hux
6V/TVtxavMb8LjYP0fjL9wHBaJ26QYMnlt0BJgsavudfs1dGpv/zWSL0UFH2u5/1PP4n5qj0t68r
bT/jf5mhztX73rSVXAsel3dTxh0WkGcXVdqVtq/9BIOsX/2Ev5kQmvz981vx1Dj21J0MNwDkcIik
m1yRRxy4Vz8f893pWdOjD91DBIgY75X4rhObeohy01q+SaYpA6hkabcbUOZJB/GslqP3f1f4VkYE
x4lbtumez/Ux93ITDBZTLALAqRHfT5FNeVzAYzhed/DgujQnnaILTt5kcOtICdNWqR3fjxkeOojv
CePTIh3fH7rzPtN9IKsdsLdLPuf1Zr+fgElwrzGSqCgLaoi1+2Wfj48Axz3VdkEtM8gM0A+P/uTr
+z9/p3+lrzKD2SPfxZFzyHfaH48mwzj5K3sFBZ7pADHveqwPIJem/RWUblxy060Odt3Jo3FKfOXU
m1ZdmN698tsglsnd9K/di3FR9ZEPfXEfirzqkPZbsHnK4Pocwnhg6nfWyB7u5qVw+0AnTbZ27sSD
6hCHKGiB3cxc8N3n6tLKP6xb59q1kxkeOzGDOHqFfWf97gnLIK9vCQEV67vm7VVuTXmTBWKr5ViW
1xdKr3l78rLBS1j0Nr0yfjSgjORpF71T81YvY0/kOhsiWQfoqNy8PuVb+daMDZtVgLibDWaDKfya
wzIlpsgBcYs4b9tJNLLlsnFMQDHz/HfdMwSgh2sEbhrt6zvCXQBv477K1fJ7pr/tXTozxv7MBkym
xM9Ub+ptCndJSAFJAmAw556WIWfCRHWpYQ1VuMPo7joFcKwq0a8O84siB1fF2Ag6pWU9Ht0mEaV5
GOVW+ivIVoSQdbiJt3ErR1LtMovzvTbEw9N4tlvO/pJq4ReOHau6bpxH55FbrP2dxsElgVPXZYtH
y553NRvEbZ6jdS8eKeEYqexco9mAfzIpBNnnyqQP5aCPQ2ceTgbzNkMNSGHFMGsOwtDWKtY18rmM
Gab/HtNr12T8WDjr7YHp9c4CcHCPLCOyIgmVIqbZ5bi1hI7X36RTZozC0/I3GF8j72rDGiz7htuU
T8qRaWvxQzmVyqhpaz+at3MdIjJsObvPFrnx87b+hLin27c9W126G6w4iQRzvs/XFVqHCFT0yAaL
Zd+f6QkVc4VvDPZRQvs8hvKzP7NPe2Y5JJZsK5Xtx1BpteY0mcF4lBkwMIx2dbZ7ijmHSAAgWAqb
sMZLdMelXgzuxASWcxMhwmole8de75AnsoD07AfPuFX5hA/Syy1985JdiVR9bTCmpIRpH8kAZUxH
B2zm85CyCjJB5dZuw9xOiTC9Q3WhT8lxPCrskB/SjTJArpcy94CsVofxw7hP1qw6XBC03XcWPYat
IAxmzJuTe7wfAHG5jINWaKjWv967vQQsOrP2mioLxvYhFzTOPa2knXL6si9jbKG9TD+GglROp+68
hEDbdE+J77DGh/Ap8Xrq20MRH9q/pszV4tuCsPKWmMrj0Rwln+oX96mMUpep2XMGOMDVTMzpEzrr
jYdrni5mnm3DDm3Hbd0Nyp5CcLM7mMe0asr//sy+ahGkj2JjWz+1x4D8ggkVUWfS2L+W3wgMdrek
j6SbVAEXUOcqbneaIHoHrxhz2/Ol5zlwFVi0PTnKTSo21t1JfzxgyIzxyEo0Gex7TAtCEQVPhUaq
009dDOM9wlCpqKLMDGQU2UNDIGWFGBV/6I5HqR2kQGBWHax3GRAIenTl06cLmC6tdpNHqys4noe7
5D5tW44sW/FuqcGY2enALfRj1R/xYDrY9M5EoqTdMpRXJto6GeJ+wx+aURNkxrIALLr3uU7kbh6R
JZC18UaqdZA6Sk/XW+lxelBJagwd7wsNcDChLJk4hxBHEs0ZpsY4l1rm/tRZIMrl5y1iyoWcI0OW
vUNnVo8bkyl3ZpgLu3Ck2UAt5XD3mgFXzHssvaU0o8VIFMItAyI53CKwCIelYle3VbqCRnlKhpXk
U7BGP+4EsJv7C2ui9eHHMobhkjd8W/ZWNvjwBrD3iHcaYVa4up8eJdGR4IIsXIok8NiujjKjWb9I
qu08TAmP+vPZ7O48vNwv3gt1ha7x08kAFdaJjVtTAEiqrnrv6qUnk6LikZpnNkDnUf58DOX4Q2cD
5U4JI+tEIxAw+s/kH8Evbmagc6AGcQNn/Xi4jcptMhftoF7Clmf0DNlI0zan8PhQeT6Ee+qoO7uQ
YVv8k9hGt8xYPca+Eer1PlSY+eSeCvXgoVC/3Jcgbu8yUYrcwzTMvv5kJ9xCWG7Hu6qbXCfV4BrV
256Pn78xoMGvZ4sBImKODpImKrOEKfVcDrUct4k/M01U7IZKsXhYwEghmoJvt+16Z/yOVvh2p1Ge
u7F36TQqkM/csfxg8rImLnvp0Uv1Of5BbInBZpjx6ydFRfbJnTsNdQOUtNi7jydma07Q3AxVHGg1
axqiexAqUsIBVZLa4qk9fBqehtrFGgWYl2gojJIHYXLEfQTHo51qD30CuUhNo4iSjpjbF9YTq5RF
8itITSQskIOs3OvJQOJQG+sd7/C0IRik2DHcPiGH9EwAlQ9e9V9cSX0YBY1kRTyLFTp2a/n2lhKN
MstWxpjZvXtC6Q1dC+Qw+3aEfnLhji1mwFgi09xKrYBTws0I2snAPZbMDJ3l25OWi06gG3c66IBI
MsgMKZeMHxYvmShoERdvigGebWU70wej6Izi7fgK8KhetsXw1jkTu5ID6+vmprdtzhnFfHs+LVrX
AlH5OUJ401gza1Lb9J+Pc4LM0DGfMvSxc+0ErTQEfx4A4gUBCDo+azNTKRr3j60YWbbhq5l8OfSx
6JWZ/9ZKYOug/kO4hhu80vPg5/UueBW0fFhJeKBSW0iEQ3gGp3yCiextG0VwKp13mBeU47U4PcGz
9LXfEg96nhAnpY2kN9Lgiz9NcpCKaBNAiUhzv6VBGe/To3b81N/2mJTf3BD9cM1P3zWHdGxy1p5h
yp8P392/SOzpEalx67vpX+S+7qpP5Gnh2iOJlPRZQDCU71BznNU99alFAf4znG3GCqZJOFzRch66
80UQV+8QXmumOvFy8Wz4jqlcpNYY8kl4b/HsuwVYX14Dv5JglGG/3H3MO2rKVFxIWx718+G76bGK
jBKfO/DJBQlpH9lXP6lIPXRK9RgP5LUSUWonjUuh0qnHSfHp75Ru5Rh5Y/OeuQMrlThVpl8hZ3aA
S1IfHtVywIVIsle8mbKPH5aJJH0+zngQfv18memP+VeVguozLK+FqYBS8B/D7NPpQRGiiYLlCXtv
cPyPocLv0mKeIiJEAzblcVWpak5hmPK8/H8Mr5+KhyX6MhVLnnuJeFL5aul419RNNLxnBa7vZPr5
Fq3DEJCyv9jINDbvGPbYIsoCV0W97NpwYyG5TQLuMWMb2yhmLHWtzBsi5cSFeDOW27Jtoz3/4SbD
LdQ2jnLISmQxt/fTCNrWLd+lQgDXYUcAjqD2XRzd2GwdB5eqEpUiqUkHK9VyXkKSYoS3l1FQB8qq
xyh5PKV4sAtlrXyb0LBE50NGUndlQtlbzVX8VpjUPG7Sylg0M/l2fI0/XQ3J+/phVDNlu5TlJv11
NPlebJS6roKCi7H7IZMPW4bvwWG7fN3aO/5BCYzfTl4fnCEYnnBXBc9WETVpzwc8wbVf4+gofNKf
ix55wC9l7JIqHpIBaKZCc8/V7qM98Ue/Zd/19bF7YYIi+9InJCvPlbkhhGO9iFL2Iz78mE9K6S4U
t0cMNUNqyNXemhwqz1Llcy9Hwl70CzSemTHJqyPKkXc4Qv5OWSNVHpJuyiCp42upj0phG00Q0qkx
wO+XY52pmooav9IvJsL7ZuxYATWPumdwPnPtSR+sYT7PnLs2KaoJlkWRoizeLdP07xGe3yhiuvxe
+67FdSoj5FApMdVOP3/SlwB3prxs+YlJ5FKEjta8JmnNS+9WOehZ83yD179oBJ2Y3NiiN+vhxWQT
VaBcTuV0jon07eAl3/aWXLtNg17CfDYRTKkLoFRTOF3ud43qW+Zb+i5FOnB+KULKkeCulxJx4PWV
EZCpyLYSa909b7gtmcqgtWyWOhraPkpR5ozDRako1BXw6c0XGzuuJ5XriSZF4rtWhXrmidQ41ynR
z/qaOFL5Hi6ZtAooHqZvTmvHl1M7eDwBns4ypkJPznI2+/+sa2o8+9PBdtjRpv4Vf1gldwwDxwrT
x1UgaX5sKThVDqQWrv9RHKUBBOISjEDAIJ8ytEu5vW9Osch33A6LpKzw7ohcEDI1xDCPgJf0RNse
g2hjVkbnDG/9klQDIKfuyUMMfy6ev1VSJoFgDMrgiMtjUOySrUo2LjG1Je0iXufkRsBCqvZ7jZhY
0KCCqHKC1OBZQrIKR8M32xdSG6wxqMPTHVTk3ymJp6ssm+4xIo9dGVhe3HZvbcCqkHrecLpHl3vu
8+76ivgflWlsRR4jErlGrxo5xWUgeUNGEfI5Rytg4ASYCsduQKkAZkTtScFS/JbHVi01UwEG+HGz
1CzgcU6YqDth3OUdfSmrNXPnahujcRrsRXhOgtOYlf4t/8M6hzomrfGzJ9hhpBzCfMMUohSjEQyk
Jvfgpy02bEwhsCIaWCKFFzHfU6YgE0RaYFMDM3zXLJfvCnU8kzT2r82RSh5pU7UC/d65Ra7e9UNr
RjtmyanX+AvxECkQ1BZ4u8cu6+D/EcYMfF01sohRDT8DBkEL/FG+NseValD5+3CpT4ebfXMMsCzZ
Jz4/dFtSOeqtBPUpg4eXd4y84SMKrRIbVUTQbPnqCeJoAcMU+bIsS6GVtuUrAlwZrE62YjpYYQj6
uHbSn8CPj+uZ4abnP2btCTbjrD1rl965PtYzPWzVU7qIr2c4c0Zs0kDJsVN9jR8CcFHr54ft8BJu
hwUh0tUZxEqZ52mCshg5ud5giS45pWzJT93XYsSYdeo60v/q1HqkTxXL7ZW591i51/qyGz+u2gyp
BB1tzczNY20xbtk4zYCBLHDx9XK+Vn5cvpeH6+1DYdxZTX4Et3qWqpPS2zx7P60Xqo+bxUdc/D49
dirVZoYAyyS6LDqT8h1lzTeScYyyHGaB0J0D7VI/g5tLnXTxO+TLymFMMz6TcupUS2BXN05vGwx6
Dflzq3CoNTMRRjzwDp9kaI9ZBu9OPmM0JGY2eSLGX1ZBANsf+HV8x6UeLByku9jWOICjq5HT3ONB
3DzXVuHp1NsRZp42d8kWMS1+Xrt86i/swsJ7lm2BoRwYjz0P4ndrdbmLs/XqtjZ/KZzu4he7gS7b
GkhMs8/Ke5VqeBJWt94INZFs6Lx5e5o03NpsZxNy5MhthzbC7Y/ZvTR7BWaWuj5vPXUCqGB/H0k9
mztKMHr0GW1rTLWOH844HlzBJ9cNeWC+tOhCZnz40D+LUfzA3FEAAsjFNydPAKdMwirzrtfPR3yP
dJNptXtvprUwvlWub9/HDPRPw2iAJQwL9wZqrL6ZPAGJQPVMZVnbPY1mPaEUAB9o7N/LYC34PS42
dMr7PpKFhzAIP9v3RDGmX5u85I3xfZW5/eM+O9A6vk/r4z5IGRT7QMxsiBTO9n1+aZAteudW+XXB
EP4FbECG9HkWaqp5kz591wsovyb5ebRwtOAmcbCILnrF3NWh1su9ug7WhOp58Y9inTpPGCB9BYPk
GrNL8irBGrir/qD6iRTCD89AedQ364cMWnEOipG4CTK1zeuzQWdvDOb65Ka58GOnWPfvc2sEl/rW
c90LST9ehrH+fwh+WeM8foYlq0OpXjx34z1PqNzy3hjI29lUuliB+KtQnvgFVejA8Bhz0WP+1DwE
gGFZa0PcfCATMTs2of4Of5bJh7h4s5Ar/0r/5tSf43tPDwZCavay9pQ41zMZqBr39OlMNoV8Suv6
jmzinEPKzz7rOr7SayZihPXmibVtzPtGncwUDK67WiczIPnbzw1K/dnoPJiv7hiaDjx7i+ldj7dv
sMMgaCmC9WhVSQn14xh7veUkdut6+CgmBEVwWA6dcgUzrtdFx+em2uRnINHLr+Blp8uYhtioD6vW
xw2IbJjtyHuqwlQKIxijxd02oMVj4kEgUSfk5pRj6JSkCYh4IDtsG6fmIhqHu0cD5KQNCZdXSY8Z
/zT5Znw0vt+QbtmgN1uGOE39ZogsJxm1/sbEW9A+5sLDtVmhB4ap/KvOlmnuI8OBiuA0eKCQzwzV
DXNCoG5nrqHyLyDGN9yyRKS4Z4v78WAyUrSnikDFkD7GoDdd7pj92GHAuNokAy4rBH6e3SHzYcDb
w19S5Nb9/l5D8H8tncH/VuLsgtVhGU9p6ST1Q/pnQUnQAZiYDmUqpFGoiPqWJUiFr97Iopin1Hqg
pjEcm3G0+tLLubLFf76mtDLsTxf1S93vFGC5Yq5AedCu6Yz/BXX0ZqQAUG/FcGqmlR9UqQg2BXGk
tzQwBtsu8GrVvXxsv4S0sZ7eqi7/CvhfQElRmrDMAK/iOZKsE/HdoLGkijWNMFR+aKFfqH616gTY
qvoCAMM9RWYzalG02z1O0zvGUEndEkpviUrgE2I6ajUTw8DbaJUoawEiAn8reCw2Vq0AC9MapQJe
yDj5Cots12GS4KE21+KVpMZVE7jIQ/NdM22MkU+YppF50tWLo30z++H7nJ6Y3C0sP5UJ/vjQqVpS
eFqmRsUasnV0+7JeBSwIyjHKeLJ2enCUZTf+YUEO5S91tZt1mpvQpoiUaeNn03OLlytiTmsDwJ3X
cfWOlYPmfawpstTsQPYS4LcmVYm7b+UBMkh0De3TzCD30BzDKKz0ssDKQhiysS9/oZmkgP1PNPNL
9WWQi/OZdXV9AW2bQiqyTtbcU9xCXu7aK1IvZEm1VUPGhbONDTLBYgALCsb0Ku/IjQByj+W9I9KD
e4U75N+GGMjD8POkN6njk8RAVu9WR5vtpT8+LYOm6Ih6aoqm4naJmHZnSYX1Zg/OBdNTiNncCMfn
O1YM0HBFIfiCXKLBjwMwmSuDJhQwUqSdtFRMGwR+G8X3LfGepbEVfpAHbE2a0urqvYB/sGkFj4bW
Etp7xLkw0sFV77DK+cmVx0R4rNImK02IoBruwOWxT0Kpkyr3pGsikdAqSf5Dnz9NMtdW9t3Zvlmy
86UtIVkiE3f7B0r9LXfCmeKxTAKyC4ygAsHPzej4YCEUhhNT17GSfW5CO6lnWH4Ys4kNuKYomKgL
xXi5ng6GIVZPliUqgvqzSwcDpIxJoVrIQDIZSnV31DnLu4WwSqqUlqu7DVVzFqqZ7s6SdzLVx7j7
7ho9nJQI97wUMKl4FEEkwiRPBBWl0O1SI/umCb0Kg3eqsCF9vh8Kvv6l5eJ3LFnqX+mhL5cZA84w
o/IvzTOVzWF6q+ShSMsmTMtfPpRiV7pR/P4r8oprf0vza+Y6D6QJfJ6RaJb+WYSBfGrnkEJW5lsZ
Z2Ub+0k1qw8lFZE5QmS71p66dFypAaHXXP3cnH23+tG2sHLoT8XCMhEF1nBZYr5sWlL+t1LHZDDG
r4z479v+pRkmMx1v4cTM9XGdW9cmVEEvG3FMs0ljTIhoHe22z9X1czBluMRbdRVuqfLJdya761/K
jxme8R+a7d/X8UuN6Zmukuwps7g8Xsm22+1wIQphaS+Vb9auf9F+N1pEKIMukF1gJLnkoKYRDX0j
l+mTiun26cONoNAKxAZLgRddm1FoFeTzlZChBskGWrFJEvDDsQjIOYwCJgK0tCUsLpskqcFsePuh
7LMS3Wp1yZr0eKKqrNujSgU1tf5uIYAkM36yru8agg51+GCmAqJz8eLH5+/zZzG6rNrgInoq7t1H
FvqpkNG1fseinQV5dqkpvZjbA/l2SmyrSG27F69fs0cRJzyyAoSVR+aov+HieSrPNbspsuZbkmLB
pE2lFI7f1KxFqk3TOlKaFtNGR74QEre/xjs5f234XaDUjvZGflN5gvlFzQbl1xeqeKXBAgrUUN6S
xkbrDTU0qN5B8c4bsw+zZz4EcJ+g/mzlKIaVQVrJaXCagtOPM7kKSm+aNCyi1Yqj9L/2JhaJzNj2
oRJdf4w5w+y53Lgv36lfleZErZHCc2sTsG/sHCQXjwReE4tJeU2uWjwDWwrVoMtVwqpldbqxN+mJ
ESYNooBUleTqlCJRweveuW/UFvPY8Nsk8Y7KDL+IuS71XbSGLugmfbKmXSC23MDOVOlq12S2TDb8
hnvDplK98KxAw19592ewrFmVRp18lKuX7ihS+Vx/zgGGMjCHoC+8EiGPrq82yJQbtdv9uGmuxEU2
UqNO0II5oEnM/23DeePwsKoXkxKCVbNI4pkHF7pkG2iqr1BRY4myO7iigo7eJKprKr1qUkdtmx2m
LYKUOAZmgDq+fmpW3uhTZ/NW9fWbrUYaNuP6vbYOWVJigWdWLftkYsMv2pGstRvJ3iRVnJX8qusV
hpdl+NnGkZL8gKPTk9lRpeCjCIM8gygp1BSEpdCqxjyfXlDGf+Nzufp2lKeEWL5XhRtxWmEwrXiF
wPxMTLkk6lduBD9sB9KcGjezDya5bQUiy05ICDybgT+Roi8Eao1JR+Mq+OXTIZEkBOyWyJG/qX7d
JsX6W8QeXbhLe08XtdsXxw/WGGb0A1EUQsQZI6wYBkzg1v6ipahbAs+PVgBrRfaQ7r57InFx48Ak
MM4w+H+kOJE6Ppm27hoRY4o30bRjEsvWtAteiuRXGG1iPD3ETDdoXHjkmUTd19iGqc2agypMFBZR
C8X2jZhY7ks14Um4j1s782Y8TnPSt3NfXkHuy6JpT2KojNwvM7FzjQIxtwpqNLEJ+InFwDsgHwHM
VKaEmk4H05so4uontX71GXrHkSqGWDQsbF4wbFloxq82MRwfaV+gBNvz2iBlYtXj1vUtjQ2q8xVO
PqEV40ppc1WAAcIBtuX7mZxYZFyZzVS4i9gzjm2h39/GpnSCi04mmGE8dEC1WylhoifLrwOb7n7R
8Mv4oqGvvXizs/ZT4Iwx+eXxz9ZrLlf4j0JlAHOZtpXP5gvl7K9TI8eZyva6z67siCjQOGTtP/X+
7QyDdKzooVMRJ9WqK9RSe/WYJ5cmBymyHHNzDOfUw1UHhZFHqMkoeHrKUi9XHNg5QA3dkwaGSmFG
c80sKg5m0YUaTuu5aBUIKQ2lFJVHgd4YGSrAizrRqx5Qbita5fG7bCmbVTiihKAP2vNFrdKzo55S
QSrNi4PKG/IP9VNAj+0XtR22+PkrwO9O9USUe4nvc6YkLXuia/I4ssTy/J0v7Y57mj+qNUcHKRnt
SqP/AYfNEkXVHRfFuTHmm6b1DvB7vl7BzduBYVpqzxFk+aTakfrPocdqJqqTNL/4NG5icn70foDx
n0euUI9BIZFNusqYPaupUlAQWqWx4PeamuxlI/eobiqy6kqjcThFl+WaS/oksnjMladdvqZlpyY1
Vuaj1Li8Qlk9SO9IJJbIL/MniWruPo2aOGtIyLEsE4ZkH4icd/zrGEnAQcL0jrswcl2ghHYXXjvX
lm10oOG1oETNd7vr1DQ7jOfVmyc1nLh/jwcMZDBWale0ulx6X9MGV2U5bbAJvoBNh8y0qhco7OoA
PNQF4KE1mwbsK6yrgfDeouuiXnm6Jg2DGi6GbrxT2wEtJJz2c8e7+B4niu0ejzg1uwkg+MjqREt1
tQl8aJzQ5o6BsnPkgaSy6R6/AELadTMPGvT2v6hrJD9qpDnST5U4sy5anjYP84/m8Upp1zi2hC6Q
KX91crmvXgBpSi8ID5qpUaru5YuJBlMRNzz1IPHYS6R4km5UPSW8NiYGxDSwT+rAEtJtZMKfDl+G
n3X0ofz/GusbTw4l5cyBBeom31Fbmmd/LLcy71RT0g2vo3jA37/+OLX3zQMWiA+d93k3/SutdSpF
Y4x2FbGXYVTA8IE6ctqmqA27Z8tfOoaOsMo9UzEE0iDJN2qZdDLVlablKeoaWoNj6OH0Tp7caoZ5
WMjQYnDhOK0UQJk9RZ7rztdBAG6Mv1av+4Twra00Fa8fSskZJsrhhwWiKH2MUE1UC8BlPzdW86aI
+WpouBoFHZIw0OXtSVrWs7RZyciMlGU7ij11tpXIYqr7M9+fq1dhtHlDVuWq8HinFG1TeKtab2sM
rDASbx3GkvgWdsOstg6tAYypaWK6Q+/ybjuzyp93aHhe0oGsX2QbdKKqGmvyG+gQH7KQIRF6VEzW
5ejiKxM/OVM8U+7lSCtd2ks67aqo5ELzGNmyexjxZMbGqnFh3ItaZt3cogFW6IAlINN4lNS6Jc7w
aIuiuvFV1MSF8bAcToeeK2k9+yC3GZ2ZTkZXMQMzrk07jtKuvUQTkxS8JS1r4+6iY4BImrUnep/0
UOXDwsey6zVLxQaP5j1gMg8dB0MwHg29X0ZjqrTUqoRh5zXHCKgNjw8BKjDXIPJDwjfJCyb3MUMp
cigdghQMPOsX43njfc/aiVL+BE6b12Y1NmRKCu+pXPKMJDBaeu6pNpwu7ixkKnSA92U5CABzFaw4
gm07+Edj0w48q12ILyUZkPp2uH6lyqt/IyvipYG7jWINeKhiC8QSs90iSTnKDrG3tAC2wxs1Wwta
stYsru2QdvO5vFpOGF7hgXqLc3Px/fSVhrZucFuB4lut/urbmvatKyYPhWiR7827i69TO/UKJuAh
QwtG0vwd5EjQmxS+kZDWDkxliqEfSnYgroSlkvAKwZUkxKJxRf4d3tUFt0Nf8tUmlS8VFqdOkiCF
rw0rQp5srp+eE5hJpQRjPFsXstpUDoQfwSMkam0nl8P75SQ3GkOeBvb25H5lNTWielJGM/gsu2Ux
Y/Az0JYLrJ1JG8hnUpDJ5DrjIOwuHwTSk4zEkYzEkUSDGgQ1AceqT6qokEkjN6/3UwqNwUGftIzz
r+vzJOAjdaxGs3Yar2FQBfTCe5TDGbc5m7KD/41ik//pgE7s9A4COp+rcPJGYJxXG5MEFFbY8ZEa
bxpVFQyt0/2MYTbSwW7E7E+EiuEoEO3+bGaV/qvtlEl3JaYYMi7xN7jCXDV7XJROU42sIMR2oZ+A
4t0D9Zl1itqRikYBx9TCGhfU2lnfaqdHvTYdRGTppzUAZLAZMaUiMatN0hh6VM7o0+Yabdlgzlrr
HGm2StAWSmqmMzaHEkRjp39rP8//PtbYcNO/bu6XoHkVNKT8Yky4SS8y00qsPfRpJczT+YHFlOhU
nfcAL1WLiZ79HBGpAi8JQxBZ0Do2+LdK7AwNimwyKYd9xX7QUiZTliyYJib5AcxLV1LXP1XUfPWL
JpyvjRtYb0boBcag/4PIZapHKzCCZRYq2DHTI9BVSSCgkDBK6pjFYeGH3qrsBctQQqPS14UrEU4f
N5dnYuxGWBM1QOyg2CR+wF1mUWUXTqsOTovUUPP4dqlo1WOKmWZkzACsyeJbsoXoANLjMNo0IpCg
h0ct1V3AYgjNvsVoMhwimygWDW5iir2vYCYciSTCPYGKTEZITZaFgwn+VXizJzOLqTR9Ntd17cyh
96AOrYBbhC7QxZFk6PQmdm8gw3oz8gpdiUs7pfpdceQryyamFkdgyZyYZWFWQGHiCrq+qVvskti2
afcGjjMld3niBGkgBe2LO3elQsNyjwyBf2sf8o3DvVyu1oDD4WRTjDaC6xuNbwxooO0Ko2/+fMjX
zHUpdrR0jbna18rNvv2ZT39HDJCUwZkEDKwS5Blt+ktS6rqvnOfF0vWxsBxmgq/p/PlMTrySC6/X
diYArv14BPP4qRz3tqCFVtq37dNs9f0vF/H78PVfruKX9tr1qbC/rCtMcipgsywoTXSAke7WrLl7
ME6SJ/jD6iYBxXEIonNC99o+bnrpyakHOB7JuAxHzZiNcJ6AYUH5xtkW2uWzHgMqyepqoeuiwD24
GgQrn1MHz8BH7lm1cmh9MBeKNlqUmvLEh5kfSvkSYSQdmdYxSFDGnqmGO4YN3BqXhOzOVCVsvl+b
448TalU7iezQYwEXXbcZZ/uNkpNEdiHLOzEyDOfiL53w5f90dP9vb5PZ0/9q/R9P48p+smVW0s+w
6KI7vYLSrm/6Ajo6rhoShPUpvKXsJEsZEyflqpfJ8AJ8h0SIsY7NCtNbLiO6beCPXHgi7OG6aOVV
4W3CPV+ujlq++rQAkcT5WdUncmgP1SePxKAg2kJFEJmRv4bCE4ia32Lh/7rZX6YuzSvX27Gcwas3
DLt6mUQxvtC5IUA9LGp3NeKRcBRldOzuFOtWuiIv9K2Ck6vDs8ImN0hm1khXIb07+tIJbZzJsZiV
tTSK9uqngmVV5IR+SoYTn7GhO4d43EXZL+dr/COZaWaptq73Fg45DkYqzVIlbAsRrgLaDpMda0Yx
pOWMHXUOarPv9vj/pLlcCL6vIsWo0Ja6UzW4PxFtChSejLEZ5Hr7DYMXViFVDlonqphq0iCvyYB0
RbEocBzU9fe8YOnXLADAqOUSwwCrOYaLM0X3l/z2/yPsvJbbVrY0/ESoQg63CIwiJSpY4QYlSzZy
znj6+Vq7ZsqWPdbZZVvHpEmg0WGFP8x1bRtKpNSXejpW1BRGhCmL2yLx6thPdTetPBtSH8j75Kpg
4y+2KZysJVCRwl78pvVs21eRppj9gXMOYBnV2dkb4EKl/qBsxsXPYP6XV41ytPVzFv/AWDqbPeyL
1btGdVWkF54H40qroJ9gPPEw3OBJ372N2Baj/LH0Ozncq85b191H7NKRV9R+tmIt8QUT/g9F949h
wDkXLXO0RR1TrMpfVl3WW0jra2N3SbugcoZACzejfQnL6yI+OqPlKnmAn/2/d1DR6Pl18n98pyUr
jmMYmqp9XunO7GBTEg7dJbI9m2JiTttJfcKh44vvEafBv77n0yJL8sWcImmF0LkEM+aaxr3jPEf2
g7FeyvH53/ekqn/9NkfGk5ZhROfj07cVTuKomjPWF2tw4ZCbxUElAes8fRjcTBncUf+pRp5T7Rr7
yql3fQe856CE99N0WpvDUnwbjf06bgq2/ZC3+csPrfUl9D9Q36pvTeRKZzfCNbTB6HubOYHKUmyu
ZgtRyV1Wb6Xm2phuDLjA49ZYHtfsqjeDkCy6PVX1j1i6zuMrS/Lj6G0Kr6hZ2YEl39ZU9IxzIn3r
x3Mc3i/A9YxrFPaj1lXrY6ieyuib0Z3S5xX8R/xUrsdl3S7TbsrOfECl7GTbH8yNDT4OH5DK62+6
W9U+2jOUbi8cAgVRm9xXI3/N/ZLPnLZLd531wCx3EfVgX1t8qT8P3UvM8UeZbfWXyTUsd609h83N
8YDTVuht0Q5cz4O1M1CfJ8h7NI2Xaripm4eEyqKzGdmXGs8gES1dqWICB4jJS0swcQiQaZOHgRek
OZofccnWHx2qCtSL02PSH3VjO9S7tPbaFX/qvUqQXzy26glykJlvbBp5k59KQZnveuhN2s04Xc+G
j4JpHd01tW9m1yPlQGOvNK+Nsavbc066jrZfuhn6QG/uM5ZxcV+oXjHdqKgD8P78mwKvy2BrwCDG
69aN2e2Lt96LSz+2/aJ2R5zK2Sc7b/q+2kEPKam4aLQP7WAmRDUFy2impDc9KpXsrw3TS/KkBOa6
dNuWV4t9V+pBZW/aZatK7G1383jS529yft8vhyr0/z3xlb9uIRbOkVSnUWn+Q5d4qEtn0cekvvSR
j/N5ZWxQ0ldzXwKruLFfl8wdM285O/aLBUVnDiASa85uZaSTQF8De/VUKagSTwMgwMSZAk3fO6sf
Vl79PqyuOfvl8zjyeL0s95UCKV9fgU6NLHGy2Zip0DJOO88ELYqiluX2YAmAscLu1f2QhiJgrNrv
a9e0/Spyk4fc8bMH+z2859x/bc8VXYzSX+7qZtPmAYjNwaFfcBNL3woWaXwwaXsaZxuaXLRX9b2k
bhD0XfoAOd/5VZv9NfFSGhscC8jchm6q7NTRU4hMHF+ZXWMKMhDmMKwgFMm4kXtxAIJrkLyqCdDD
7b/aW7W/nWugttD5tXXTRtD79w09r5pKU9uqvRTKc9zlh5mcYoGifDZujPB2RLp2HLg6OiV9Dbze
GPwYXkr6MC8vBjiOfRw3m0nrXA39wnRyMVfQ9O9rRKVGUlxnpFDdc/Kly881uatGazsrXwhd/6H2
LY6HX+7A/gSPyHqtnOVCbS59o+7LBSmY3rhIqRXkzoOWTzzI7EHBzWAsyMU147paMi/pCUSkbmMP
1iVy0AMvHNfSnK9OS7GHfz5RLFsmBbEUU/5P6e2X09K2K75wXvoLB6knl29p81wMnScGLhwQ5zi1
yXuvDm5S7v+9yj4wIX9+syUj0W5qqMh+Ak804bo0c7I0l7atcjdW28ehmTabArllNaqPVaJvx8Hy
9cnZZSalwBypLue5UTQ3l1Z/zCu3jRK3laBzyfvevvRClDXaN8zLgaTJ0qTbsFUOTsM+2rY/NKKd
pJU9u0uDCZ3KEQDiSA+0vQ7D6z6ZgyVEuXmoN331TV4IT0hyxsnLrMaVO3JDDYDqrLoOnjCdte7r
UbmJaQoutR/JatCkL9pwnpXc07rEz1staLSfTqG6dqmjs0KcaaEimmzXErpYlGwUblkptJNSj765
vk2R+T2bNhHy1XhgeaOpfBE4/OG/+DEF0ewzEEUFUWh9yvAW1ZyUei3qi6a/TbG3lrfaCHdcyt1w
CTdqczVFy5Xdbft+ccvmbNdPylcLWRVlmc9PnEBCNdhbUX23PpVtVKuUesVuu0sjXY3DvB2myEe7
px69Ms4DWZKDriC5KyXfnG3XQSnMXBrPCoNJo4advRDAZXm2HWy0ykvF1ZU4WPPZVYDl/3tuGp+r
Z2K0HNNRVAdhY7qUnzyElaLNnKoruksXVj/sfNrYoepnJXlicR9FkRsZ42YuWbi5FcSpvhktAD79
sRpkKDwEARSTQzT77JtO501yHxQZmUqc7CbhTVO6MwvaMt9KCInR66Cad4O9XdKX0h78mmArAj5X
ccKo76rz3awI9FLNq0oZ67fLYEyv0mpf5g4gs5LcdtadoqSbtOr8qn9liPq5xR7AR1if+H3y1ug9
ZoBwxfkC9PWHPDWDhKmCYjgqVUbljymFu0KUrHNbXZBg6qA/XK3HkWgv8lLU5tdNDSW83yROgEdd
cpiJBrzueXmKf0YvrDKz2iT0FCmItm5Tu3GOtNB+rm8l66YYjqq+6+jxO758Bg/8Zbj+RwHx06V/
dqOQjKof0nZuL8t8PVSLa6aS2yokp+3VmgeDdLTD45pw+JZX/55ZfwmpGTMDm1fWgTCx+f0sq1X6
3vI6tJfa2st5gJ2Om9JdBLNTP0TaF1vshwXkpwX367d9wPZ+2dzlZOxNgvVWpCXDus9J9XQnWM4W
B3dy1datx91Oj10zu3b8/O87/X+mx//d6mcZ5qVY9EnJ2HHGN+2ug54GOE3xOsfDLKiyAz3yx2/9
SW2CNvEyyY3qjUxrWt2M1WEZ9lF4KMJDiKr6EXVmlRpp7GbiXEJV3y/W23LYr/I3CcKPRC/oRqm/
2jD/ktLZ+NNjHKI7qqJ/FO5+GTslsdZpzuvqUse3rfGjMf1ixpnqdkZptfyZKvsqoQhg7lQbwyO/
H66T7PTvEfzrXPnlCj4dkOM6LHm/rh+TVKKFRUGVVEPv8Mnyv5yYf3hxfCwJdmdTFhpyzoeq4y/3
OyuFIa/SVGPQcojh8tSuOpPhecSZPLMFChRNpdTPODS+heq5d/wE+l66LYGpIiP202ndHs3kybUq
zxquh+ueB+psGn27Wltb2/bjLpWPX2zUiv2XMwV7Rh1LGRkH0j/c1CQyekUbpfJSP5GvnM0ftun1
fkqjDIzSVrs028KlK+wu9SZWsUbqr4eXiQn1auEo8tR9S25DpK9KH1EV4GHAT2+6VzU+lTe6V/oC
Ca8d1xi9quYgfbcoL4nCkRzkfurTPQ9WlFesHTca6CCXp+14h9FHcmzOo2/gKvGie/jIDG7rO5iV
KG4HnneDwlnZ7cN1J9lb546qzBSsNLE2aJAj02Z6666W3SHdhsMph11Eg9j2Q3ji9p1ghAoUfblT
Dvm5PcwPYJGvxzPxcPbcn6fr4sZqhZK5IG7+cDydmtV0VZ/LMxTwR/BIu2VfQslOrvuTeUSY4d16
FfklAVMbDO9Te5jubfTXbtuDmm6Wu2Wf7iQohKIVnF7Sl/HBPNYHlSjLJ9PT4LZKPjsJ7LP0YfCo
bj06yubLzfqP4rSYmYqGtq4or8jaZ0ulJnMku5DDUuxiK2NT9dK20J6Sqaq8IkVby0ovWdMFWkcs
sEpPWqe8rp23dFNA1UdpjqNR+ylxnCUvJzUELbUg3NxX8gvllJ1iSEHWmF41zv5YR08qWZlE1eLf
a/nDq/DzVqzoMvGEg2kZWczvG39rt8u0Sll16Qcvw5wEOxGcWTs/m09qFohiQXSVyv5EgYCEEy8V
OlP0vKebJr5zrJda/R4pT4t+N1SbhXmnbAv9KpyPjXJzVimFOpvyskIGw4yEhCzyDACdSJTwoPKr
DKwhKC8U6dAdqnYk4HFyGI2zrO9l89B8Fdh/3Mq/bvUTGtkmMjEpfFeXGO+c3E1D1yq8EgEErChl
n01+hdPWuRYqfYdKdcvVmw2XUF6+M07FjQLLut7MuONlAeHLnHwRtvwtErZ/fRKf0smoHKZ8dorq
gnSU7KmmW7WenMHTpsardC5oCljErMC7r2Si/xJU2tiFa4qhyMLZ41NQGXZNbedKWl407V22nsJ6
9ub5eq6hu0VfnPx/OzoIswn0iWM19vTfZ5tiJda0TCX1SK32ytrexcubVSeeiULTSvGq174yzDP/
kkgyqzFE12TVdJzPxnyKKRlLG07NZak9HZW8GUsvl62TzXaApD268o+48XvdA303IPs4uPO1hAqB
7suhZ4yBbW9M+rPzFuZNo4Ny3nRMjAIPLHct3TLz1MzNOf0pKXV+OhxsYyNVrt14S+5GoCGlzQx2
uQuSxmtVSk3umnnZiwP2gsKjcuyVIMkCang5+dsYpMgv0mWk4lfx5ZuyCWx0BG5n82DcGjDQpKNi
XRbgsmOgVxs0P7rxxM/VGCycLr1rtJ75jiklgQv2i9S4o8rTlCC8uVWf5X36raDX1JQu/YAO5gF2
SRuHf8rFUGYDqwZZT98SzpjNdgo9KljsStTNdcsdkk1C7St10ywYM7flDB781fAtg5UT9MVOM10T
eETk1qsXPlk0gixqHkEL73h1qQrKYFpbd8g9pb0y6m3EkT14+FrgeEGyh4uFRQ/W3Faam9WuTiXy
wo6hzdsGNimoz9Kz6QTQoHU2rL42/are8AdXQezm1HBkA2CCTNb/aWoWfW21vV3Wl9jeDsoljoMZ
rmrWnlvjqle9VNv32n4ZnrXI1WM/kXbm5Bmhryv7Xt6U/WNpn+qcEulVXlxrPJhae5jiO6V8mgHO
6LuZ0ufktpnX2cHobBJ0P6gLo3tQb6rGHQENI0tLWj94SeyHPQeKlz82vd84txmHQbMZcz+W3ZlW
ZulNMIBVCKaBPJKM7IZ0k90xZxtQQ8UxHfcWxknWlUW2Nh/SDEaZBWWVPkntS7pb3ZTaQU4CCeSc
9ZjHdyPS7NLOzu6XkG9PnmMkgaz6qqJGWz8n3YnK65weKRIUBfzRXUxslR11lY5hfNC+2gb1v8W3
vz6HT8X9RI7TqmjU9hICO2YyfMOO6YDkRTVRMgyGzKcELjfuFHkIXQ6ml9liJdWpxwDZjV+1fhX7
6BaEd+EdQgtejgC3HXC8uRCupdoVHSe8th6q0jXPgwonqX6YqDZiZc5S/Mp5+m+pjjCSY2pZGhue
8ymxatIlWrOuLy6SEtPkUrFHvUzZVpPfY6+Gtx7oMhRcYfEigfu2vzje/7K1O4Yp/B4V/qcbn3pO
QxzmRmvkzUdfhnp3rO0d56zKd7r9RVr1B+eI9UPeiCUpYTqYgc9lM0uz16JouFElxr9lsBBAtrxV
nSCFPKbZwzydnfhZPNcuglGjvq8GABKmPeXm+uHfQc0f4IWPa4H1BWwB53r++P2YyfK1qYamLi/d
wXjLhu+zdRuj2TN74eRJloes12Le1sZzqAYcdo38VY72t2Gn42nipk6tnibV799vxkZthL2aixOV
ex91MCtS42XxOY7eF845ZbJPGqhgkZzk65YD2Isy642OGRa9OSvsiwH5S6ma8E5WdYzIOX2dTwOy
zEYe93mbXyrz2GjHxoo8ZZEIRYH9WfuZoHXGtLd6Ujois/Yr91FNfPynyAunWgX/UVmhvPDZyDnN
w3g2iqi46NPrVC4PjXKSCLPsInp1AGSno7901ra3r0frjQImzQyE+lmcT3UKMkwOtwvBiBah1Sdj
T4GtclWrm14CAkeZ06ABknb5jT5s8/V1bddDP30Rtqh/BhFIv9N3IZ0zLFP+bNlpOXW8KLOeXZbu
KmqgkBc+mtIlKVNFr17pNY+ED0vn0VXBNKv3+fS9k05lT+UXKLuZ7qZO85pwL0uSl39lk/2xin8f
XmzDNM0SQbyuKp+ne57Pehs6df1QxV7WuUJBu3azc3VuyMkrLw43Ur1rDH8QqYYbp7QQXYN8pfUI
X0ZO+9gtvxsdp5BbveH2Hb5HiF+fM5TwYM+6pRTE1Kd7d52CGKnLS/Pd/D49NRs8yGc6kSBeHyrb
tdmF0RR/7qCZPK+oFRhfJdV/LitFVi1bgZrhCE9e8fovpQBJmkpzrOLiMtXvk3FfLobbOtTAczqH
sonJdIvaiAqTsKzPq2w85cV57pGwCO95Uv4Mg97p7v+9sv7gPDuOIpsKJEfCZ4yCtU/7+9Ct/WLN
c37J4Jbht9Dc50agRdsJxeB+H2H0knvRFOR4aUJZmLdSveV3yha0mWPblXUaKG5hc5h7THywDYrq
hdGmXJE832k2zQ5/iXxtxad7k8u7HMkx+RSbm4QKiLK3myDRggiMUoQ98dUyesRjJjy7he13jym3
vG4sBF7GDYZiSUGH1w3fzsazmnrG+3qNhSlix6852tezL1QW4KQ+aZorab5M/Z9QMST48mND5NV6
yBn1xU6pig7T56n7y/B9pKe/PNJ51efV0M0cIYcUZtvaBVLkW0hQg2gx3RAPRAT1UJ67NzCcxnbl
Z0zLQ/e0wpdjnyAzBWr77yf6h1/BxxPVeZiq7Ri287k+KGFvrjZrwuY9xDQ9e9/MM0+JEO8OM29a
92N0VpzL1FJDTr8543nqb40V9QL5XhXu4i2k/PibGYY3NsnuYP6o6njXLmgkGcUXo/exbX8aPfI1
7AFpVam29jm3qaYok3LbmR9iwSe6EizH6Cw8W1BVD4RksxpMJ+dxADC3+hIMJBmw3AorPsZgZ/pm
AnaTP9woSj/zxN/avoA6dpsWsvqH+9pBoDBnrEkfIWZgRJEcLPRpM/BaAg6Opu0LhGZ0W+kJ+nge
gGoXypuCjl6BTE6QAX0XYCMhbAOmsdsp++L4FcaLXO7PWYRJosPOh9mjRl30942hVMM+0rWlegh/
KBvtXWVa47P0UqNJrsaeA/+nQBp7sVx8Q+enrBVN/+z7sLjwex001mG609x4zJ/DS76Ve7fdL+du
h5A/FrQ/0ZECRqxflm/D7UxDeht1mKq6+k549O3SyJtQqHJu2jeN0iT+Us/lNaENY/bUNYJUsyH+
QGDz3N9o1y3o2StywGqrfwPh8QMW8+JWMirk6whnn6wKT73XbLdUGDhqEErZpseb/opZtzNJzl76
OMDS11o2EeVDOuHmZsSk4gXHNte+B0eS+c25fFaSTQe7E8O79hhWGwMJWk1H+T05zhvElvQCFyzE
24ZzHLtYug1PEsLq3U8INaU7BsBHpHN7E9/wOhI09R74ZVBM8CKyq2xbv887/d3AROZquiDWvEmf
su28J6lOyaEHT9G8OfbH97ECBwMsxp0TVzrS04vvmXm3Jmjn2+gJ5SjlrUXBjMYiorjaKRJcMLxi
7Vchw1YxfGAXdppMWcCdkP67KsGuwSdLzmTdiEdv8u9gD7oSLIeL1xSJAHZWve+MvvOq634DvAEx
dcnXQrcfvbHwqDCY6sWw97F00JWt3W5GVsy3pNzi0VP0V0OxVRcPHlRK5pdvmtcqulAg4GujwSeR
ttVNDsUVlAE1q8PSwau/JIYfjvvwXgV/U+y2hn6MJHduwd577XVH16CGD728L7jwym5+m9yMP+2Y
9NkfYpiQzTXQl9b2DXnXWkenvqmk0wTwmCVoun1CteFbNxyS7jIjqmkdJYxt4yADId76abbLOeeO
+g2nTkG90y1+QBHfW7JHbbalyPiA7IW6h4VV1v5KpQG3VdXnX05v9bl/GW/rzFUfl97tXxqgI3cY
xT1OB+UNqnsKlMIrEbt40SCj7bgWDJ5705sfpJtypuLh2+mFSokmbaEH8GBnw0NWSH1Ub6PvieJJ
zzMECG0zPmiZrxi+obsL+0+/wRe8TDwDt9xmIz9Kl/I2u0k01wHPN+Bt6VEhAKBIiSGkRP6cH9TR
Ja21/Z7aI1KJhCQw81rYGZVvvylBN7raRU9hgLS5i0TjNs6EadC75pXLtnmPD86heVOvPf2petce
8hykOSVo9bjcZZsOZRWbaTi/DM52RMwCv2oOVEysEz+75vu7d/NxeEQK2di2lEkURKCSn3Hqlykl
DnaUFYk9VNt2UHINd7q2vyhHfGRLn3Z2QzdA7eHppqjG5509LuJOH4cxu3BIA+EvqLhcr7ZLJXlE
3Q3o4rtZu9NNjNQURYoXHBq96l6+r8/qm/nU3dg7Hbkp6xktMOu9+o5sV/vD0AhUPe7m3+elovxl
9/3lWs3PwXEmLVGS9kt20TvNZVHFY/8Sg7iUU0TUcsuN8uI2fa5bGC8GcWJMLBHbTG8yIqmSWbpd
oOaVB7Fi001AcKVzD3+7HDRAnrw9Gb0irznsR78F1BmVuic+IgpjX4nP6RNolF2BKpG0G1tqUPWL
OjxXqeaGjh5slQJqfnXSS3+2AZnxlSSxXh3ez2q8mQ3aAjEgqVRnmzLUl8VBbLE0NlO1kUqFgKzf
5Wp0sXAWyN3MwUhdWj8izDGbwFO+Dkv7kFhYMa/RMWvGq6W8J8Ib/IS9esXXzKDLLkP+yewbbZku
uqSfbA1MatHYbqWey6Q5rMtlIQqXS9T/9B55rwWoeyUd8yXbteuwzyKfXrdnRojfq54T71f9vC6d
H3p62p9GMliyj12dZxurQCZGDbr2SqBLzXq7xMUNo/dFRVUXNYPPU9MwiI9oeuCybHyKeGej6ZQ4
XouH8AEvio4YbD+guvuU3BK9DbYXo+Grul2LNUR0NCrklvtD9STjHwmN6TsomtUBMehTvaEu+gaX
91bB/2IthFk7zxuUF8XA5C2hK/Y+/6CPMz2G+lcJ8V9SCcPSYXqrVC2In0Rc+kvcabRNOKfNnF6S
yDjM1bXJgZMAcImv1d7wCtpVIGdClnhZrCd9OXbq6FMzUW0ibAcD9/Tu36voPx/nT8OKvzOqWrAt
gAh/XvFJEUZ0Vaf0IR0YAG98N2jdwX3q9jaja6au7pxPFQEavQGDDqBqX8VPbSJgemO8rRP/xPug
eIcSPGn5RDV59u38YDaebLJvMLuCfNkM6eO0gJakr+Dc1cs5Lq+bZV9U/oA0uz+A5OjdFN0LfZN3
Byre8uJXFIqJBOwgv81/OGagExXDwJKOOsjOhWjqjtZaCfxvOhSOT4k8eeVKOhvPTemozRvJOYXR
SVo2PUrInSjAx6kISebAzLYO8+MqfVqPJp12YPRY1y9Xs+waobckb9MYGNYmHUAs7dPmMeFEBd25
K/P7XPKzxc+TICx8vKFYv9jM30extxRBdTFO1UCryeUcJuuKnQ2lcylFYZPa9xXQ2CbZajk1XNe6
HU6IvWtb6TR+048LzR6an7bHpq5T87X8vPC1V6SHQePxGevtHAZIoYZHBRWV2EO0fHFgNic3GtY1
sAToCVyyp4lOQuUuoZt/a1/Z2UwKfG4de9pheM8xQhQAWpRja3Q4B/aHIIFKkN3lu/G1PGaFN03u
VHrJCQClb94I5ejc64/Dw/wRipjAxheB1nW+sdfPZyhUqc1m6hqHtEC/slRd9TTDE9pFINIuNsUW
rx0B/1Pitzs6O250kzhu/lPWg3YlJQV87lN/yt6nO9ygmtDDF5vsgSQL/TsEGx231g5G5FE7Be9Z
ez28ox8SskmgnTah6sq+1orz6Nps/cgPW4/CQO4Bx6TeOtwQONgfkfIgwggOaaRFqHzejg9OjetR
zVC5RNyWPy2uwdmrngeYyjAf3pRsEymXwfEhm/QE0I9FujMz7kv7AeFPvTJhUL3gw8Km39HKfh3e
necJbdLJVV6R+z8P5MDf0+0kewoyBwj45Nh6bQZ06bf6FSED0omOi5hn8lru13eK4Bzv/17UitgK
f1/TLGcd029AooLr+Kn8mk7JYo/JatyUFWrM2ZWUPtDGpWpPRK+VXtgpQQR5IzxCUiGMHWgjbTR2
SAWdm+F26olyzY3zVa/D/HMHpwYoOzY9a2pZ5I6/b35D1ea6MSTFg3li50blCF5/d1u+Z7vkOG3r
Z+GdYR1zv3sYTgjS3A0/YPPdIMB3J9xi5iPOLo/SbeEhz+ZG9/W36Aat+Kt+u5QuhU6P2tiR7M9r
TxCR4brR3L8gi3AHJE5/JNbdFjbascJ30PhiwP9SCePOdI4mRwegAlL69ztLRm2ZhzouHgpaqDBp
jsVu3QPJA7F9Ux3mdwUKW+RRsmO/x2xuvJnOauAcaeEBK3UX0JuuYN+2Z+eQ7gQTHflYF+TyO7Xz
Ep39U/KmZwCLPyJ4Cl/1S3yYHn/WXrKJNsNXkdWfZVPu5sN2XaXIJMuf6l2iGCYZQOww6zG9chP7
N+0r8xWWzr/n6V+QDL9/0afWczgaeTfJpXZDZ3wI1v1wqraO6KyQSZj78ljl3uRLh2STuo/xo7U9
SP7gabQYb5EdCr18qzzLX4QZfynD/H5Nn8KMRgJcrBqVdiPdSUeQ6o8kW/qzaGeyC/HoUIUIngEd
7CKKHBJJOJkGOr20dn7I0RdPwvrbk6CDDDsZG0tT/wDm/xIujHXOQrZ5EsshutWOptfer1hbh0Jk
7KeDslviJcEEWthrGpdw/fRWk1qRp64oM6MNEW2NU+46p9HNseXpXPQhpmfEO8lPMB/2FfxTDN03
b6NN/xC9JTeP2gmsvktFIfG7K2jeLhWHBgq6xtSbHqnFSpQFXfnFH47m+sXdfsC+f9+2cOk0FEI7
EYmwnn5fRXPUGtnYOdGD5Z6EVXbjfr9GKfk+CipuMwpS/54Myf0uoTGsbHDFvr5nOT1sNqfT5nq/
32fej73uOh74UG97GwSHw90huDJdWFsfPtm1+3yGD0/twYWHFgZgLCE+h8HPxF/cnwnPVKji/bx8
AXc3/sRkAW6QgXQbuq5TKf+0HVPWG9QpKeYb5S07z+FDRitRA7xj6DsqJtDJJvKXwtUp2aB2oboZ
QPifGe1U/bQMJ3MCHeKRe9GAHT7ei7Rnjqb11Hm9HahYzI4Bhy3HyNrDTAsAD1AeB4cHbkQP/RKm
NkQYfV9KOySC0ykY+RSK5ZpbMqEeosd/r2rjU4xrgk0yHDo+tqYJ4NzH679MWrVokkiS2QzX696X
Pet6hh6Ls6hffZOuX6bbl3RvwU1AiwSJN48QiCaLIzzNjdvqoX1skFly22/J86v+JL1G993b8/ku
8omkrpQb6Z1pR3LjRkzTyDfeQ48Qo2T5/fsm4G392RAGnSLTWqSFZFva5xJxPdt9HMXafx7mgona
vgkqJ4Ju8NyhE37IMHxbUEitAtCPqBoL+ruQnv1PMgWJpHPxuhyGHSmREEn4Kfj4ggos6JYZmB+I
luSG8L5XFMMWOLlCXkvogE3+WaiO4br7Uyjja1v5LvxQk1nRh9Bd4QEniPA4RNTCPw2RGHRT/OaW
g0fb9dfkZv5/+kaYI2OQ/EEi3iUvQj0NjuIp/24iDAbGFkU08acQxxFCJbqvUYMVPyFagtyvUNQT
PwttfqEZi0IG0mRCpSKiVtZ9aGUAV3kW7glWMDwLhv1/n7ZuBXFdENWth/GYQmMl50JUQZiq13vU
B4QIkxim8kPoB581ITjzv8KXQrOp+RljbC1kfLNXZKgqNINQdzUI3Zw7RAuRoln4JbQbec9VhvBv
j5qe0Iv6T+dKCGkWPxO2xr12LW//e0lwh6GRUy133CehBrWgCZVihY0AZMr7+DHfR6/iOswXcXmw
EuDHwpz9MNoW70coSfjHC/tGHSFI4VoPgIdXoNjaaFcJkjeqkqghCUI9OEZo1D0qHfrFPAm7eUER
F/Mkv7I+zO7FvQqtqgQNJelN/NuKuBDhrK20y5ENRWiJd7JieLdDnXI6hA9cResKKQch6CCGQej0
CNUFoWTBBeoo9wkn0ehW6Pel9+Gl+SnI1Uxd9C4WprLwhxbaljZqY9waoRhW0ahi8Lnyxyfigfez
4BEUP/XTB1v743e+6Ur8rWCqW9dCjVBINZn8P/G7UAgSzzXnaoQkZn7FDeToaE78Z59QLRGCAbC4
xWJKP7Q04/3CRwrdBB7Lzob2LX4WApy0iMSb/nsp3oNv4gq0azSrLumV0K0USlWcimf7Yht0k8RX
C+UpMZ7iyQlhCnExT9ob1YKG+ArFKSFKJazWM3SrhDwYkleITjELeSvehvz5cQdcIJcshljmK7km
BDbF8yAhEFJq4sv0LR+JiijqoEIayWTEhdKl0AoVMzlCYEvYCH4MFaMu+iQfwgDoJ4an8MSUQvOM
RoC4WJJnFLO4IXHd4h7EtX88raeJGaPcsdXsGDt2GCHAwIziZ6EyKrRf2o1yxzpgDon5J+aPuE3x
yIQKiMbvxrVwYBRaXELMc8TwUDiBG/wXIYAsRN9Yivyyt903+hTiWeIMzAu1kD0F/ooaulCKE/z1
/+RFxUq17uIP+VExccTfCvU5sTa5eggzV4VQWBGL+2OefWja2aePZxpfISvNZdXIS1dB9OjstHsh
YTMRVjBS/4l7o5lxGA7l2ypGHwkAwE4fc0TjXsS7xObbIVNmPugnob0h3hU+DKyN9EPFXPwb7v46
4zmYTBykrD40XoX0d8uoij/F34l5KSaqfYJz+/GU0T3jExW2DPEZ4hWxvNhHcmbddKC89CFQcMlF
54vbYHzv0itenw7i4thYqp8fOxArlntnIUy2J4a/vWLGsNZ8MenE4hHzZH0TewLzlCERqnz8QpBF
aB0I7TtxzIj7FmIIjCX+SflGWW66dAeDPb4RHBOQgPNN5PwPYWe23CjTRNsnIgIxc8ugAU1oHm4I
y5ZBQgMSIEBPf1bJ50R8rf5POxzd7bZlg4qCqszcuba3PpAJcLR6eKo6NX4VLI7ngNoOiRpKBjWu
qGdXOzn5xaeR1+ynBxcOWKeF2bfaPj9xqSzmNG29aJs6NTqy6L16IJ7XtylrVZciZHgPYXfi9aOD
EvuBoAla6w81T/xN6almHYKj2hdEA0CbQwFiEejzkiVCLDI/y4zgVwikq+BRiuVFxf1GuMoItJJg
bL846qTXBddCQC4F34H2yuA2J14ffX4edNxj1EnU7pjDuw8iad2xWp4kiAQVDWhOicbQ2TiDVoNg
zf9ssFciZDTxHjqv1VuJyLDrkEMo/YfSu32GdE9VnygB53jM5WAi7o3b+0Sh75AOEuhlRNX4BF3d
/bnTiydaLwV51Q0pAvVIOHp39mVfHYA1bHXI/Q7AsPBV7+w6FEJsF1liv4bG2so65SGMLogr92c3
lEj+YVSaPNrRpX1Ut6n0mVjt9LZ9JnNqJ+bUPLrNsXNYXFlXlVHn1Lce/VNE776vd0K1c7vNQYqd
e50T76RpW+P0GbItoErBNfZUbshvAex3fJNkUelePkhV8dac54gKVzqB/gPmDpxtF0TdMp7bE3qq
2G9Q5PjOB6oLwyx0pWBEOcaR52KrBbSJz66ezDHcY/cxavmZ49oB0q6ueXKuvZQEZUC2ms7dpzD2
05wiYPFsnII9ykFCvoFIxOhpLfJy/aPUh1Q7r7LhCnOwpdzTCLFOq4Kc/RBpUHlxc6oxp4+8bpcI
g9aa40tDOmZsh4t+2GO7t0F7057SKQ/th2SYCGv4rjguKgK3khyqU0RrxjwkIxeHomwcOS03clyL
f7TSTaajxkMHgTDB8Q0ihptHHg4Oiz4/972mYzpXWhUkE2VlX4fd7LU2WeU+jpRvuo0zoSrpsbrj
aOEa07w7oZzk0dkG96KT+Oz3nKOzQMB7dToITLdkh5D8yj5C731rdIj97Bv0XOx0dDq67r5BN6Sn
fFZeBryNk7oNLuITY7xSO/bQWUXdEgzHmASg3nCZqBm1WwHV0tPu6IXzVpeSh18uMUYmqXll9ffS
6RiiH5NZNGQkToGExpnGvigOtwEJHguXOGp78nbags4z+Jc9SFdH2vBWBN22jw6TVhaI7167nCLb
QeFS+ChB3GwuOFmHgytW1qER2O1EBCaxz5SaxCS7aAO5YtjdrhYqTmCQEWJ3HC3PVJJKKr1FaJG4
oVuQp0rUqcSSA8DHe4xR+s7J3T3dKyvsTBmTtizutDf5xK7bSHETrX1M2nHhFY2n3Dx72yJJhElg
4SAhAop0dyBrANINmvbFOX3EYZ4OLH6+ZzmYUilY50bjp+v71t2rl4zv2fWbQXN1pOEGXu/qfO+d
6UIY1FTwvBJ4TuFmjVc8h48c0a2ATA47x50Bc/QOhZnoRPebNU2y/uUDdC+YX2RABM1uMRJ/k5d0
OwJke/+I+K9FCtYBbeeTpqSX2h/BGii9gnZ4zvcZkBPG4coqKdjylzqpXW18HWj88mfHImuUOG7h
P1y8yo4fFo821F3wrnvy7JGBLxnj2ZsjjLgsjc8OZ0M90e64vt04geF85Ge3GQD3uTvqQubg3ORk
+npJNw1Ht7nUidYq6VfdzZzWMqJ92CnoAPAE0Fg+cMdfw/tU4Fxu4YtUhSADdcVM0PwF/dDcC3Cf
AP4q9H0JrJ/uamTdBHko+8heP3n18vGZP4I5KD5uocL/BApYQIB/+LoGNl6CSih8AgQCTgRLIhAX
LMKmn2xBUeASLkGpq6gkC7qh+jqSgK6Jj6RbhhEOMQIUfPGfw9dnwlPVo7eCNyNeJ6wRBadR9u4A
BcXHz08+AREK2zClLUBuctv4bNrJSCD3hDka3r+NcxZ+hWB2BFDoyd+XbtTVnAMcMbEwCWyjsFwg
WbUDcIZ5tY2BOIpqYefQve1vrJaXdjMUoFDA2oGg/qje/6ME0ofVPgNAywTGkoXzxmrDSgMMCK9f
mLSEx3x25esClSYCPWFxJ0iFgnEoYFDCiKT2z+LhLUN/EghEBYg1TKiXL4g4eUDrYo5BERSAQWEE
oHeMsViLa4hJB+HnIlxjhaimFQh0tR5YnwqBqCD/iCHTkdcIdhlEH3weflC1GvDaF8sPaNS9oxDh
YmrVyTryTlw8GRIkeQ2+KrBSglBZvYCED0C3VCXBBwqv3ftW/GZBzhO0IIGhElZhZ4BBvAZ5NCpL
AJUCQilI4+InxbEzjnYkIyhDVLsDq6Nsz8x4+QHjpsSX4Ory8hO4QUx0OKUf/KDUw6ete1lgbMEp
Hrfi5DLmoMBVYjnMfDGYQ+VY0C7F3KT8glDhZVzxs9rlvRb3us0AimEWmxm2Y2w+hINe4aq8xzs3
fQLhUOd/1Jja1YCSC3TLenQEnnnBUc8SRr9wvG1iQzC/vE+BlW44FSZ68INSBB04FF5IP8Yqgo8k
6HPCN66CliRY68Ie4xUFABAT8UALGZGQOInvilcJhysAbaS5hWGAiLrEq+9t2DOgGUni2l8C6iYY
b4L79+Pj8qWSwRD4f1tEGmQ0MNV4fTsBka2CzE5X4vcJTJn4AWG7IXXFBp7eVT4XRxLke7lDBUhs
0EWoKT5wJ8D6RfwoIQw/wi/m39NaHKDhNWITTaiEkQIyPKhpYssr6HLiF+ObxCklQ9jdwkXs9SYF
w1tgMEUQXQWE1VvhWEBnAEA+pasxD44MJLRLgm8b8OTPuxMOG5g4oCMT6FyBCHxgmG1s4oAWR6Cd
9Nbw5wcufyOc016hW9q4NzQiBPASZyWOIkat3ogxFO9MvH0B4xRDkqAyY6gWVzbtIvjj+6/hExcM
iPLU4B3JHZuvE75xKYT72I8Tyw91kRnLLSaeR+IOTdkdUxtcPIISSZzYJWPGulChmmkeeXBf+ihV
hxZgbG3RQ3GXiMuoEiWJE9Sm4ldi5yL1xIdNzqrp/Pg8iDMXPEf7S0wIayHCDnE9xDjnQTOVBuJi
i1ch0HsBMhUiYViJIhTeist7/b8XfWJivCbmhTjimQsshkGFFii+JmbOrYtcTaMryKeGJuaZ+L1i
Ioq5x8sHN+bCv3N22t+iTlR4qmogNbdRU75XYaLDWSlS6B1UYUyyNLK/rfy1F+9SZ/IN43Tmebrj
DcftcTY7+LUzvfenEbY9DrvKwerCynnYUHGd8nTpqr/lE/8uyVm6Th6for9Jk88r9/2fpOhR1qSL
pJwb5jiduCYyaXLA7XF7Pj139oXDg3rwabqO71e9oB4u3O4vSehXqeAtuU43BvhTWwGsCPjiz+R6
flafdfpUm3meUHtLZMeQuCUvVd8AFl5DNLGkaKgevqUq7vz7ulj/I/9tWPBeDC4PnNJ3ekRUqlpU
yoc6hED2VN1MgGlQNfiZ4tLlfkPHqLjIktXUVSOajTy0b1dgU0r7DroWZ5usDeWHyvxdctPUOyRd
epmewGtQR0VeCUZdF1+/pR5K5mpDMw5dOQXlodxNdTTnbhwchUyc2Nlr2d4JC76T8/hQl1H/NuPn
Ik/nyV35dzYaSFmMTv4YWZhZaF097h1wi7r24udA5zlK5Z+u7WNHhuCwli1H4XSrnh4H0mUalaFE
Wx3f5OB1J9N+qTEqChfo7QIatqLR70sbvkV97s8LqD+Mx+V0KZOFSOCh3UbYuN2Ne1NjEGrsbjeZ
Eyy63te/r539dwcCtQvF1PSWYtGqq4lr+595e4mtViY9HtVcpENqMuAirSWyViJ9KPJgPyk3kYUU
OVSREBHfa+FaI1aBGBsOC+Yr188XyNYLxMyfBN2dzClD/SESw3o7Q1AoTELwq/DEVktsclQ2JML4
RTwRRbBrQmwUn4l/2UTLry9d8DoyeWECu34t+Npir3ryG9YLkyffv0fjf2iQ/hyNt0pOg1JKNTJG
QySFRIJRpZcQPv2lZ34KTr39KTDCQIuIqmjXZWco3kz6f0+fffWLZi12ETZsxYvYrSvsmYkWPFYA
VoZ/ny8V/78njWB2adx7Bv1g8ls1s1FqRcoft3qBrx8dgY6GY0vTlt3t2GyPG19274NId5BaIP/g
WXkTSU9bardK95qNTMccl9/6+qJ465oph7xmq4+JqheYCawqJ8MlgJTY95rn/7LkmblcJ/OH1z87
X1/YfTrRPnVyH0sYUrmqM3GDpic7btdLef6dMPNqxZ1ty2nHTm9tOut2++CP2/pnMaDmp/m7Xu/h
zLeyf+7ubEf73m5JPjlRMjzg9xjeRmO7P765ybhnuFv+d3B6kNU6OH102lhmT698Oo+WAkww3mWb
9s2dJ+5uWAz6IFmoH1b+dnvool89uDQ+BDfG4Ep7ln9A508N//qxVQfbYrBenwaoW7DLgNTX/aqc
ybIvio9gE9dXxwiGa6nbHypuPSiX9/m43Yu8Hmc2T9jkz3eKqx+cLWAF2xlawTAdbcfXgGrlGgtW
r7/Oen0dT9c+v/HhMYWcdfyxXKL8V0WLoPMqbPVLd8noSGO+S4aLpbQ/qZzAjYnqAtxJJ5KHLSbZ
iLLLjvnkf1PAnGn9WYXFqT2INQae4jodiC3nprcbd7vNBXrh6Ea9+XArrC+3DCBFg+E4cXvTrN/b
H72DPx+20w+1vWXM5keuEKwHdNzzIrw527vi1N7NSTaSQ0MpGv1nP+z4kTPwO4y7O6Vmu238rZ17
4yG/nqt3Jjt6djLUecvt1m4Px2ujU8DdbrVbdy/q1DpZSR2WFMMw7JfBV/87bk9aG7xNXXnV7Xrr
te0o7nDd/4q9vur0ZTeabH+mjuT3JKfojaGkimkNKXYNJ8nmo+jtrP3NGfZZ/sVWEj5jSXJ2SB2S
+UUG5OBMEbH25uVIc7c1lUqgWkL76Ui0zlCNxHprvT5/FF7lRvuz82xfxYEUfz4+Mt3aQ9sxiumd
Evu9p9Nl9WEzcxjE+dQc9XoXj6kQefOT1+t9Yhgv+mqdix0mlSAlEnZpjvxVvBqmQyq1/mbgUK23
vClAkXu/Jl8GIzF2Ps9SZ4Uq1XfdZHFyv2ezuzMKWx1aH1afsshsro6jgTweBN3MDTqFP7h81K69
vZBEMhBb1e4AZdegDlabdN6syY5wqzuDi1MsN4IkDFaqQwQ8HZwHT1c6+9ZnDJuAjMTpY1P7ge4G
XQQOfTdx/BGm2pvKawZ+iujfocG65YoWrQ/yRt+nERMgkOezo//9lXe/LgtuFfJiLimcgdisDh4k
WAaXkdhgzWZdD1mW07fH/X7msTkLPhrvaFCef0z9EUmuUURe8aMF34J6ZxH4t7lRuhsEco9TYHdE
Mke2nZWmumzYMAH/OE1Jc5AKWsxImXT1kxPc2gtjldD07jSSF1zOzkdAwsPhIArDTJKoom3EuSmO
GYwIPWWHW+joIuSbfE08mB6u6i4C9tHdxNFJGxKZLhbf/PfouCua1RiA4+i0vBB4W+Ra2iOFse3k
4krn7dq1ZoPDvL47G/PuNOuT4TBkF6eFO7V/XOKjLjd4SKGuTQfx5ooOmLwMrUUZiXpn9PCjmQ8+
vjuhRKk7quMFQbA5zJMP5ZMskMGh4y+R0ZC9nDUf2EmgRMgqHZKxuM4rQAtHGG473xf3+5fdALCf
/7GemMD70LAC19VeRfP/bAc0NU8sKUurecRGVlTsRHGUehd1nts3RbFXnfGnFvek6k8VlLqUqEzZ
n1FHWAeJ+q+FX49wCbLwdhHfGz7bmP68anPsICgmGVsRCYodh9hTiEKJMIKJ+BAlCfERdYSZ38t2
TdSORa3rTgVIBJSidiKKdKee8AIDZEIuhoCP7qOiK+SK1BVgj1FWFyYagmp8+TA+zz3tUxC0RXFb
JHtExCWK4SUF7YyfEEYPZM4XZPAvO+QZEAXIsvAT2G6hBuT1L1M68TPcmqTwSldkaYTbS0YVXMM2
FroImX2/2VAYZy7wA8Kj4icxhQVYKMxHRC5FpDCEQ9ZlK1JegpkM8I21oCJPgMcWaTTBWcZJ45XG
UgC5C5tLgeynsaKLEOTHkE3EnP/eTbzHV/TLAVM2ZK4/TCSFDoE/94Ln+nlNT2A7wrRxbgY9Qu0W
LYJV/8iDEQ+bPfsLk8wtWTcJISpqZpe2odb8VJCEHpySEFmxKXn1oy1fBwZdRSVNocoCPeuDvMNj
kYJT1buyBvSK3fr4dO03D6qJfWCpJapSY6LIJNKvJPZJKf3Cnf9LswJLR4YECIZMg1j8Hp5FzfFm
nJ936Lb3XZIPW3LjqOXH7bworcm/R1F925KJUfzjUG8qyNaj0h6VrJELbQVWMW09MXwOCnOrGqwG
xesf07x7qjFvWZP82AcjbJA+SPyrOW1dZzo5sSuUu216mfDAPkC9S9r3Y183wzt2hDe/yr+V2yw7
9jVj/u9TFzL1v+9/est1xTQIBnRFfhM6KtdTdTpHeUXd9Yh9trVNR/r6MErm6SgfJUNlm65Qzs2l
DfYyo9sq/pBH6qzicTm9rTK2n0OcSj7jKVCiPnuO20h05elf6U79eqwxi5rftuZaXVffvOiDeukD
s8PeeJ5sjKE5Tyk+UeiZsMZTR1XX5XfBnomqps5OSp+rSHXN0Jw3rndnb3F13NqD3b08hVSfih1/
NYuyo65uQxzUnH7jPtrKCFjgJvMoSn1mIVLUMaGnLXYFyez8YQWHpTI99Xi1NsXa22lQkwziPmae
Y47Qq5Z2G2+KXiUM1PT1o6ceRP3lyQ45XebfPHsGkWfPpBkN0aNipq5Pc5UAqv5kl21s0ZoguIiX
2tbaJnOhbIhYMDU8wnFWmF37R+RTlx5DBa8dFzGTXq4elspTknjXPn173fPHYVkM0oXIDj8/r6J2
nwzkEaSuQBnJU3Vz7l/GZt+Y6GG0eK6fITYD+rweJyGHjkfbZ9v+aoXqLJmLtyIN1HH1bQApGLS9
oq2Po9EFiWkC8YKkWtm7knElJ+nSZNjNh6oHvGtYfRQ9HYH4XawBC2P0lQz10BIVMRI81E4v7AyT
2WGL7gmqPEGGx/4akUU1OQfwjghB0OfD/zc6rTDzbr7t7Nv0OPZvmDZDgpyUXCm7jbtYwJZOm1z7
0fTZNrsXXGbohhw/vFaXlh4BGkMueA7OExr9/bzT6hbUqtBeb698p91ata/D04z0+7LqUK69jCv+
iyy/3umDsbVphvUKZe4ctNmK5sRidphcURG2D1MmAwxVZWOpzn0mLyibb8uRNbz67cuaFrTjIAUP
spRG9BthD7NAxxF/MDNbYxr7HMIqhrmbhCISpFIwTSdq/7psjTXXmhf9xyCm6G378eIELa3qFCx/
FkHwMTS78eQwxClzIE8MiuhUMtkOZl20cViOWZ0+ah/obnEj6gOLi+xEX/yCid5O92k3/4725E4H
EgVul6ad/nlAByeQncKhQY+2rYYOoSlvyPpKVs0au55A6LzktrZW9wYl8CkGY+xWuQMKaqpo8e4r
g70by8yUBm1reqVYjJ705BxCbSBtcQLodNQh9qJ7nabo1kgJgYOOmi9tLi2prKc0Ye6rMLs71/WR
nJNCR7NTbqQeZgXz0/K4UsJogNXqrrXN1+VnMwbhs7Uzl2LFaSKJbtcCL1LASRNjZnYc4nvNs+Yg
pcdEznPkkvIOmfKYESUfsjq3lXHFLmoqLQ7tS+PqQ2OuzZ7Tu6gE11M5THZKz6FzovfoxItsV3Wi
DaWWBZtP/8AOUiLJX65YnKhrUU2i9FIMqk7KZSBltavpl10x6UAaAeOxPKr7uGREomB/2TG6uFG4
LGut0d1tTeuJSdQjOVbm0GLUYDIBPIkXgofjpL90NvhjlklGQ1ryNkhXtZhqovDtHXfoFIJkQlMi
vPNY5CUHRs+kmDZMVsUu+spW5tTemlhemGK7CW9pV6/wIr+5xtAKK0I/DAlfVXG5fwq0XR6SGKeK
fKGDNYXtCYqHlbRcyT3eB+AUuo36z1U0OOxTVzcdY3zZlytjdl9lu9veGJhT5l8zvvTLz9bI2KAh
5lg27UB0mW5Bab2sFGj1Oy0AoB8d3lUT4rXxDXsY+9PjhBpgSHXTWZihGpbseYDrrm7tKz1D7Wig
j+K53DMXyepYOOqqNdVHUhBD4etYISdD7ZpgVR/RObuBHH9c8XBuKPilM5vBZRdtzY0N/WuHrcZc
HTYyJdfbwGaTgNh+TmcDbzFSIa45zaaibRTQZ495dSJ+pcDDSXfj+dNFVzlNPGIyLhfnz1WSL662
YXg5pj2MwbUDlOErp/6Z8uytne94JtNpd9pLX9LXeXkaoOvY8Ww2+lg57i7U0KJZviZG4Hjp4I6s
Ajuor8v+jvFcNbiTFbK6Vc8KozY0whFT6xhR+We6T67j5xLFyTbdGuT3D4uqJ9PEe3Ou42x355pp
49NENkV32usMKKShtZoxCWPNUaf3Hdfn4QyM2cOv6Fd9DLHPQQS004O8N5KG5Rg40SilYlliQUe1
aiN9We3T6ANZgC874pbj4vZiynCn/WmkbXrmtBmcJToNImcahc8dj9Jt7D8cSp36qhZzh/4MYpLh
KThOCralBx6Hqcu4ZM43JC2H07/v09lpnw0b57S9Dto4Fy/u22b3TYFCcujJhsI4TGRnUyIwaXrP
xTcTgEdO/zi8IhAzK7ovHX5tzklOZOZONrnt0lk6vu+NnQiFNPb3CFGCa7uaJf0qzEWR1/PPA2Nd
jbXdccH0FD+X88+oXNpzyiPwxZKrG03lT1LM1OxpQsr2NK5ettxzLYA9hacj6aCWENw8FERhNrns
mTTJ/jhiTJvVY2h0R4gWWAkCict+mR4XdPUPDfwBLygE1Gm9szbGOurr38XosQD/lM751sCiVQU3
9OGpe+pXvWxxnOOCstS6UT+/MFTQ4w+zeiPkmCsYUaxYC2tqb6TwMOZtRBNlpA2lCe3zbjONpsW+
Wl3HcZjtF4NmRS6frrhkkg2T7ikAyd0rZjXqyQQLNq/wpD6u5YH5dW8/eyx//Txoda+BNjLnJO3q
jYHprJK5ZcDCJqSx8UqeUm8L6fpsbfRZAm7gvDPD4yKZJPvn+Bnans2OrN8Miu9iSPuDNXoMo5E8
uo6l+X3YOopre99fWE6/jtvj4sGF3LVm1gj7hhGkX7cKxtzyHvLp6S1gGYUD0PhcmwZP28cA3stI
93LW0q00a31eR4R422rZ+LzLYkPq2T2vWHSLebI4yw4uVR1uwAP3bj9VnMPcWmcLNSS2JDTSxjhx
hPfP00AbQko32aNJfaHaa3zo3/rMDJo1Soe5FDTja6gGF1/6bfP8P7qybJOuGotcukwu9r08FR9M
ozndS4mdasE6Lnanx/A5II9oUmHrcwVQl0/oHpyxPV0zWZwJaTpG4OrrvOT5Stv2Uv+JrkdynqRJ
c5JNU7y/vdVtwECjE6GMxWKJyOmCVoTEDEmnz9QN9RFPlA6g/9WTXYlEnu3VLCmaLMZ8R0TFn6iQ
nHSgeeHBDREDNO0NUimq/EZf6aN08qJp7J3bNTXrb25DupNqgtR757vsf5Ei+nekobzFYzRSMVbY
88CFhtxEb+pbqJnensdcu0pzTHirTm+vjzo9HmoifeUPgtjL3C72Dx1ygbp38CYn99/Hf5U1/iy2
2KYtUyezNOCYqvlWbDnHepVXt+fLLpAKMMlTDC8q70qSLyoHFtE4TZWjc1dHQsajeciqFEkd9eGZ
55518Jl6zpmRq1CdJeVUHpCdIrV+m5QPEANqoH4bRACLL1zkvs4ifPul3Ph3JfTP038bvmeV1Sdd
Me6hnO8fsls0i/q4/PcQvS7Bf4aIONYCBG2bCoVWkDUvA6z/pILiPL/HWlHkYWbzJFXu5Bavaj+S
7s6duq/5BABF72mRslmo9SFWHQVxT1mzPftQF8/oOj/Tz6y4JxU1VBXPE/24glS7eGj1L21m750c
rzNVDROzDDJXkNnEZPvPmRaR2cSZZT7mZMIPpkcXjjI5QDPqZdYHlza/t9PvlFrMDQxGV7qidzx3
5EllzR7krep2lvv62LBX6MgRiLstyrdnV6dPEdriYf94evVOCzV4FN0nUYhRu4/Vvb9XzGX16LEt
1GUwIP3ijATXvxxXD1cuHer6l3xwsVem7dKW3iK3gS8iHU5PH12lZOCy4sZlt1M/kZTErtY1ybUp
9C0FEU/Dp3PZq2LdqXoo3yh+eqrk2zVeO7TFSMAkaCh4eLlEM6xT/1bJbr3dmj+jaYK7kWWFJq1X
yek/o3nJ9VMd261beH2OVePj9FwW90BJ+yf546IHdzQZJFgfo0s9UfK+RgpDXZTXXmn8wkv6/5wH
qUjxsFDppX+7qmVxsooH51GlMw3ZIvo4mghgzGS32YUau3Ie64js4KS3IKVep0/4owVQAATDzfTf
98KLPfB+L9DaBYxL/M0Q/XkusXqtyryK8vCsoMa1MHYFu62Q6D/FZ0fXasBx0B9q6TMv4rkhn76f
FlsP0+qXRky/Y9LPDXt6N4YPA42vUfMglm84HlqTy/22gM3r5XmgWpKfp/WsdTz2rSeiW1UzvLxa
KweajCtWsVPybWbEJ8fElZLJ7T60KKqfuB+fNq5Q9bCFpek99bNymwFok73o0+DssC86WFFIqkt/
PIBs154Nz7OmkTyyTLem2Kzlu5YW/wJzf6d3vKYRqTZxXyqqyePqzyErMXq8niUzD+/2R3HRF+mp
Wp+jZqgjci+1J74nxkx9Uhu9LZ9na9Zcbr/1G77T9X5OAa8VU1c5E6rqf54CNI/znX69HJwJj3XU
xznqEaAxB9rpho94UNjseB7L1gXlZp7P6kM6y1ofppz7Bs5CUtM5YM1xrC7sIy/dMi0n9Sn+ZSF8
ncP7zNJlZBvkXOG6m+/PLi2+FfmxuZHE2hyyL/tO/2U7B/hTk98wz9j33F0bOnPTIfQk3DnZK/0w
QW5+sea4hEj2xNrIPWtdHdhyFseeferYx65ldnHtqpN2BGWr6Ddf1Fxa6GYrytcnPK7c57fxFc1a
AK1m2b55oG3vmsoswXsTQApKDV9+eiVdJy1aMOjyj2++QQdi6Z0jF/xrQrb72JW3CQn6gxACRWxk
njQe/LLMvYtaRKuhAR2R4YGPqLKz+vMKPqRSN4rzsRlLqgnBflN/4S8z1UEm5NLGKHrPpCvbvyhp
lLfFVRwUrKoqkIz017OT+/OgqV7Fzyyx1fm93QdQ7JeUrSk+Uwgkz0+5K+0N3GDy3ccuqF3+sjF5
q78wZRE20VrZQuUkHGO0P4+dHa+FdUxv1xDPu2dOcemBOjnd3R+1W0WeXDS9fz/ZXm/mz/nHAW2O
pSo6CB797c3KSZnebmYJadE5I+m2XbB402hjefeV5k1zlwaBzT5CpUbxqSv1rBH4P9S7LXehg1yz
0EXCDEadVof/PrGW/ddlYCiUFl58KhsQVbbfh+KuNGb9iOw5PGSKievhuOWs+93UWwr5l2jE36KA
d0XleE3dm77hg9PpjCCQUuAM95/7+Xb787rxrvLpNUYhXzvh4CN2R6sp5fEx1l8kEnexM746X3iw
OWuoQWgmUPC6N/fo1f3z8EBv8j4cZM7q4TgDFmDBovAv7sj5xAGsA0/NNf09DHdnH16cIHFEE794
WeV8zbp+Z4pQHQnaqX30Op3NyVmtRouGDtfECUYXZ7Dfi1MKaPT3+Io/mAMgghlwdqfhYAQ+E8zw
N9gOftcM8AE/dcHs+/KqByU+0ZZ3WghAwJfuLL8u7i93wt+dvuISAP6kGKi1CG3eHqDpMYtb0iUr
FvRrkn067K8QG8wpeyHAt57azUUf0JDURBM+pzrafd3N46Cw2kfoOmH2HbVtl7E3GMuim29IT7nC
rDxHpNhCqksrTy/17DDfqVJPL4dWKlSWe5b4p+rkSPWJ0y/u+Zd39abUe91iFoEHRSCwOPD9/rzF
TnkLHy1VzyDvT2rgk7cHWEyASVffpqGUA9aN8std/R5u/BzTICpUAPFoxvtzzOIxc1WfebEoeGgU
rlm4egnHSF/jyrGTl625tIONsDc217hLQovknmgo+Th968Mb3dC9HNAaT3K0xNHURpjTQbr8kY3A
oHRwUQLyvohcNYzy356/b+owYjOg5S1xF8L4hTr8tjpVh8uhasmta5hGswylKzVfsoPNJ7kcFbM/
U+3TLZT9omoyfjvq2xWyVaIHqeCZ1ExSy0WUNhASY2yLSp9tHqE/ZssPT9lqEwgrgyg4EeJOFd/s
53uwXPYoopGkT/tN8i3P6LXPN3Hv1X0RzwlD2FdRdM9cxWab78fhLSLUNdplSBpzRhrO3Dw38rb1
hQ/TtXv+RtJbuer83w+3v28sMa4UWIEWQwT9iwWq3Io0vxzYmRweqJNOgXmm6AH9U2wjozxB3sLW
zsrBtQJBag0z9eLHFo3h9GieZQwBQYlgB4nzwF07T5/6kCndN+z1M53CjPVEdfN2lmk3AhAgEK9V
A12n5adS4tWIVFT/doBoa+IMUhcNu6J8Yj5ybE5OQdTsz+VJJbSLyPPdB1li4qMilYBkm8Awt7cL
myCo4oWZdSsMAk6HopPYrFMUL7XnYVqZittgevDv8fp7J/c2Xm8PokJuwJxHdh4ad+Pg1mhLqyiU
CuHtiw5U0bt3RqiJYP+zBz4dy3lmlD2roAug9aGekJWdzPbtcd+VNSNRLB4R9YrWx79P8q+l++0c
32Lye1IfYxlAeKjq38/HGTBWkOFocNBEbF7+RhozxfL3x8L9dri35dGo1TqJ8+MtJCqmnBLEgM1i
E/PpEzR7zF9y7YJLAHKCw+Qha9PHIKtI1RqS/3xQBKONMnqS3JVT/LUTChrwlG7p8qRtr4bSs8gp
qALm9NR6cYxv9PEMhQRDgFa2fVRUSwiDDyAhiXYhkyT+gygnA/B8SveNxW36oBcMqH5LO+K/RffE
vfESKe3rmdG9MutOJlgoDYldxirOgZV73m6uiCYKaLYtJDCW29St9rVCy2Hm42PdUQu60KhpmJyY
dF80N3DX5BOKQ5DEkfewYVYia7ZtnJtVesr0xy+7kb+lEWK0DVgR8HIgv7/n9qLmKlnWsywXEPCC
FEwyfhswC2iFnlOQpfPnNpRd4B+DFPEKRnDBoyvRvoa3YcvXBsdggQyxR6Ej7lC4E/uDNn2lNMP1
68U9eC7RL9mxiybhlwe49j8epYpp6wpOAVCL7Hfdg5xeDf2QHstFBaeDKxIS6gixHzZRVxez3stO
CT9tlwQXycXco8EzG1mf5J5R75d+Akqv8HgGhTAWqU/Ts0HrzmNCNc37983znhAUKw2idcQnrx0H
edQ/V+U8Ma51IV/Lhe4Ybj69BuX08UXgg3Q8d2G7Hb0HjXnUAhRHAXToxTNrl9C90aXqXfaPQdH5
+vcZCZnG2/2lGoSvIuS3EEi/yTgucXSrsiw+hXgSwGTNPB6N96TB/emX58bfiTbe+n+P9LbIJq3H
NdbjC6LX5/Z4/EiF97KZ0li45LHqHiAHQ6KvsyAylteSJt79XcK3svROAc6BRbWz7pPqOjxQGI+V
Xy7L3+GBODfytCYWPvr/4ey8luNGljD9RIiAN7cNoL2ha1LkDYKURHjv8fT7gedixSaDvTuhc2I0
kkYFFKqysjJ/Y8rSRVCTx7Awfb2pzyVyESlyOtuh32KaAooYK/n4FhLbmwFwMnUDx/wjQEWvbOXW
3/hIF3e4O6FbDYQOviX9fJ0mR7vT4In8/KU+KpEXn0rFDQ3sEp5ZJjaDn9fOIEXD5AlefR6W82qR
1vF6bo7D1cns0h23FgKQqE9Ju+mNlVQfYrSUsC3bJmiOFW/6c7EO9w1kuQ47GNQKB1JTROTqp9AR
QQjc0DgSNvFScUUUk7KVeeVwM78U3GYDgH8e/2KlWZWW9mkk1OfcxZlnA7RWWpZuvqso4tOBXHk2
oqBw/FBMBv5wLhcIYkjLBr5TsjSAV/TusKnugaLYiL5vpjsBEmL6QWu/MdjT3qK+kc7DX6wFgZNO
KJ/nL2icA8Ef7MGWf4W24MKzuDP39fN0Wzq4WdB41cBI0m6Slv3TDFnDvfJEbyxdlrGdwTC6ss7k
b3YbwlA6FqSzXyrz8fkTJlnNB7Sm8kwJV1Jd2T80zRa99qTeBDcFirxHihe/gCsk79BofX9VISat
4SywHLJVfjOsAkiC+v+nVtgclAid1MBpVGiq+OHU/E8ptEgldUj7vjyPbvt6UOFGS/v4xacus0Bt
APjPaeJr7EZEimlNFva4o4FnOMWV2ZHUy1iEWhbdCjw2KIXiI3QRIYQo5THDoTyrs5j/DEdxoX23
t+HKPJX3HkIEtNLda8MqXw6Pi2Ev8vBJ8wqCYJOf48cKlHzvSk8TmE2AaKvkL5oyt+pZ2gm2uRef
kX3c6AAXkGS9SbYKpWu6I+bRO+ZXbm9f64oUZlDPJ6uZBYyNj9//55t4WRWJnRJnYL0y/LBuvGd0
AFSnR76s3STnqxptl6YvlIP02fMVZ0ysdtBou9iewyjK1djF1qmwDlLwGlJbDbKz3Ly05CmGjCoD
yB/IE1Lmatrz1LyMKHRW6bVQ/HFUf4pyPIdhfRhXa/zsA3f4z4tPpZLVaWgGZ4uCJIJvHiZSoNJ1
4JW/08fysfWO1omkrIJfNZuxY5WOqrhC0/UGQSb/2HGraOj9Dj1aGavsd/PLUvAdsKPUHjb+C3fO
0EJLAP80eZ29h4BwLH0xPQb1siupqSSvOJh6c0BUVknxBIw9RkeEoh85V7vRDs0jZQBqhOjZyq78
VgMKhXRB1cigM49YmfiWr5FZf0Rert91OcmOf7L+DDfVr/At+1s+GcqVXfPRw7uYMJXkR0LrGv87
ybj4cKVcFaPcNuJJ+OXvzIO+0t/bZbLTZoNLT1+AwSzArM0UafRZW2Qnf/c7/2hQwrktnOqmguwP
++d+VBf6Jn5At3DXyIsEaBwAAJjmzT2u2T04kzfrnJ7neFQvCiRJ6nV2QDPiBnhP9zIQM5/Rr1SZ
APRdY9zgnA7H4MLWCxqbxo0GIiICP6ecQE/sx2tWDl/zKgUYJxVNZdY50+XLGnhHauO34gjwSps5
It0pOqfv5rFy8N64i3fi2Vr0f2PsC3aockJFfmkAoJ8GQJevPDvdKKJ++/Tzgf1NPJvLubJGuFd1
GuYX0Z4nRfh7SrOHyumowUmAr82N7mBisLC23h0Snlci+dc8hmmYW4Mq+p0mFLuLUJaXUsb9waA3
f4IjBIjT0ZFt2Rd/lhvcDArcEBbDnJ2be81t3ALdh+V96HDyB/26OqzNdbZ9f/eodV6rRpFRfgnu
PBbRDBMv2q30wz8ffZncdZEgGekDbLNlugUyuDKAYaUH/zb9G96mL5MwmwKGZL8uhkYfugGsvA4s
F7EX/Xx4ilz3bi301+BWPSYP0y/c4UOuJuo2uQnX5AJoIy81+LDjjb8P9/5eRAek2JkP8g2AKP0Z
GxSMeDZzbhTegtFAErOmErJT9s0f3AcTC02tBhESqEXhNj1w/E1gZpGVwMuPA1DAo9jO40V/Fg/h
Wtr71O1QJEDgH9OQGIg+5pYn/6XxnJ76HrcQc+nfBic4uk5HBjPapze6W8scZSAc8NzYre5hbB/I
aI4kJQKKwLYPoghpoh2b7m9662/DrcCFqliPf8y99ydf4Qyxtu4s10OGedG9SW/1WVnL5xrUMkJI
78Jv4zcCxtRF6ObujaUIdFXG8Nbnu8NKXan3aN7tA5OfZo/ohQ/xOuLGRpWthi2Eaj8wp4i9sJ47
JgD0A1cOHGgfSMyLv8AyxrKDxapwi7gjCsrIvJiAd4irlp3qOCjaRX8oMJOITkjUkkG6HKXUeaUF
binuaJt2ZJc7YqWEcjSJqQlUK9qKywblj+dzv6Y27dkUKQ/cgAUHqBS3sEMFkmtayJXtvYaFC8Ig
JFe0Ftq9ehseW7eCgVPuwhq2gHTTbzv+cur16jF/i9+0DfitWbwY1uxTjH4ILgAH1BNW/NV6ZANF
rgt3vAvQghOAYSSH5ADfMkZlNz7NOBGEKb1jvSOSm/wmqhA78Y3/VKBi/jdxA+BCaG2vWjhKS2ur
LoMdYpQIzZ7No/E8vsUzBqooF8nfzEZQB2TPBNoFvNb65yjzzZ430JOnwKZy9f0q2mtqNGnlspIf
phOl/QQsOYS4ykbPG2eL44n7wJ1gr7L1/klf9JBzEqzKlu2+3h/dc7e6v5K4fHRSPh9HIBPo2WIo
gwKq9EG9+ef8DmJDSwzaXSdqmtDPChhrWGLdmseUDXpX+EeBj8JSQoC2dlrMLWJn8pYJTiT3DUid
hyF+SPINjpxWcyNGq05bK1xupCU2Tgi/SLPTJ/dFylzb7sV4Vv7WT/o2ezBd+Unt7Fa8H71NoR/9
/FdarczkoVoNYPv1G1p38nTl6P1givz0rhfNX7HMw1yLe+UhXhzKzO1kEMfcGJXlcnPXcU3BKXQC
rAgdqlud17eWA4nv568vfSTnX55Bt0ScjCi0GuacVP8z361Xd2lUSuopyuz8iKg8e6T5nU+u0bjI
16XsJcVG7D0u+Ba4UKtcu999mPuDDYhaMe1ac3DPGgGUjMvhXkTayHKbbonVqEyxVARBVkNSWsd/
g9/cMMGFBMgRYZECUHFyTM3BISUctypqZpEtmnM79058HhFbuplNSpOlAE/2TAyxUKtfJeOhxfyY
PkTiYmPscwqHi8G3zZP55N+Dx65PLdCHQ/aaHUGKiIfmDb0obC8IG+atDnFmr5UwB6bfwTO+D+UW
fXhChPLM2dDfie8ST1g41JkM3E+5/1JPQyXqRv0FfsI8kb8Wu/oWi4Xo1LDjK1stXYUuFSncuFB3
2d/wN93fEDWtX7HM2bPAtrjpbVAM1z7bN6chqrKk3IbCReey7FILpVR6XWCd0lq2zemgl4+a/rdX
DpRDYrS0Or2wc/1PgyKW/tKKV0AnX+tlF9q2FzljHg1hOTS5eQoxAccQVXQb/SBkrATqzrUn2Wl+
J+ggTLb6uFWMrY8rIOwebcOlTA62oTa6UvcepsCR23JV6drOowISjqAf+a3aRMbRspzZ7gFwcWgC
hL4dI2Jz8xI3u6jYd8NWTvAfJd9Un/rqSqnhItWgBAjaDZ3iue2lUcm8uEeORl6Xnp8Ou6Hd6tFR
DXZqdlCsuyvfUJ+rQv9svS/jXGRbLc3zpivgWVnqn0ao9nWJ6nRVLMfuLcWEsjZvDIHFq4rY0B4H
/7UqDhWbR65LGghLrB2E5mCE8lKSulsNhzQ9NtagKM1qraioME6vpTAs/A4IbIMv113NmQnUPliO
zx5IWxSWWM+ysGmBKaDWgweXHB2V8mkysXvf9P56wpQnbZ0yl5/zbAtaxhnhsPbdvp4WDd/IrGDs
c2RaGezBAlRiFbpWHNx0INw8zHO7kE2HdJeBJ0tBIDEVDEsSJHSbg+nnB19qV7LibWnO4OyCsngD
6D5I7jtt5Negz0moBnAj0LmPhV3gZglqvKFyQ+9/3aBxJ1VvddfdJN6487kpDFXzmMv9g2qqdiHj
jwFnefiTmm5Hht7MlhsKteYx2mrKoRAUty1BHIJpsWZRscqwpWFamBywQYDtbbmWJ9i/E/akCoSI
MHUGuXeNslz6uFrogrk1RMGuBu4lpuj48ZNUQeuKkTesW7sWw1MSAqlN8UUy+GMC3jmTtA+lbj3W
42YwAQXEMAdRHmFSIwGtblIvtVtG2T7udMeXojdPfBZB6iubalLIoRo8DK2lPBjrXjoXcn0njd2y
0+VjHmtHWW1gIkLd6CVHDf2TWfdXtoQ23zV+WqsXR5XVyZnm+VW/K1QVDw4k1EJI3xA489b1Adx4
9DzJTZHPPZrCUy8cE48tuwNWtNFyiKEIVMWUhbshsEO21HDoq8ehRqECnZKwlhYxXtv0YHQRk6/q
r6LT18USpBMcExZSORIMpr8Z7biwSJwOJ+UmRtIRRFuEl2o3hFzPsVm6DfoQDZTXoroxDYw/yivJ
yUVP/H8b1qA3DVCK/ES9OCuTXtbSQI6GXYN4kb5OlMdxXAnVETK78ERl+UqA+G7OKakzLOgwEVvs
z0dzqKt+UWQigl6j7UO0gRDC7bPjMMufOtMxMJRB2PzKoN+9o0LDlVo7MFEq2p8H7eWItMzQ+p1o
HM0K6KbyWJtPJg1DkbM7J6a4kXGQ0zvRB3L5YBTvGZV4sb41FQtNGwNT02L/8zMp3z6TQlieO8Ey
rMvPzxTKcZbjMNjvphZrQVenm9ecp2jfcuQK+ElABf1V1E6e7JRqBdsoQ+ZPOCndVhOcMFljZSIP
h0DCYYxc0TW9cz3cZNwj/QN+nZOGDvyfRDpg9VLnEO+2FpTbjfIYicW1bOuiVPixgLjaUpWb+ziA
pz6/iCnEsukFY78blPdyfBUBK9G4GJDEVPCVeTWU2yjaxtq1hSTz115u3n+HvZi/NCmHIA+lfpcm
20E7F3mOjdp5tvVKcwqWhK5U6TZanK9GiNNs15+/33fnKThZDIipLgHhu9g2esoal5ps2E3jMarR
udgW0kGLrhQv1G/f8p9hLiaX0KGNmhT2uB4NtFUGp/ERAW/NRaoadhq7beutBP+kyK+YenKivHTq
nTD+javEDoANB5gac+A3JgYwwKBD3Fx5zGp4S6mBpNlpAA8hHzrhXeXAlkWn7eVNXE/caLmkFjly
s9G2RJ+hb1s7GoalMRwtLrzd9JwM3rVw/N0Hpf4vqzQrVXAnF+sI6MwwlPKw6weXGaXdCxn854/2
0bP6smhIfrgVzvgm9SLiY0hSjprX9/MYQoN4JiHcp6rLdYG2NJhesd/GuexOLbWJ4CWYoMtG14rr
c6r19SG47mFMAML5A/Hwz+1E6IvEL6pp2EXmKh9DWx9W2TgtFDbNeGWXfLtKkUwD0I+XKX28z3Mq
CpnhF1Iy7EyIyriwyscBn1Dj9udpvTR7+V8I+GeYi71ogGEZlKrpd3XXuobyaKKnW3dgTdoXE6+h
GZQytRC3JlpQZQV1uErtGOfnEMjpMKKgAXHQipa98k4KVMa/i5ZiSnAUpydAMgshr6lHt8jDcrea
pitr4tuv8c+zz7//z9cAZ1hYiZEPuzzdtYg/httYoFL1WFdXvsVls+9/s4TDncVhS6vySz02kdJJ
6rxuJ1CnN5ciOp9ISp9nkV5jHa6BJP6e2VDRg75tX+X3CJug1pY1SsegnySnRtk5W07OuA321n72
YBT+wGVrPSc/9Zvh4L3NEpsmmlMDdcwSGY1nocQwfFN3e8s6KX9E6AM0P4v+OKlu91bre8ifMh4W
9VHAXql2Q0LMSI6yTiWMRB7D9I+R7YSDvMS0DO9eAVKQvK8eg8exNTiMKO2vc+GWC452rYCvzeHz
yx6hWCIjqUcN+/K6UudiFnt9RHQffHccuL7qb2qi7hVJWkQtBkzVg9yGbkh9XeQtpPxFQQguT92y
+G1g4ykXiV0rt72I6r0B7U1MNiRnPpwegbu9FrrcgbTQYnrjhZBKjq6A6uDk6mZQVF65afaS16Tn
o5voVNOoy+mJ8NR2qMolpqMX7zIpc061sxlQrgWNXenDRsHSLCZjaGZSUfA6FFQWuXP313QmPiAn
P83ORRJV621vyT1JVI8apPo3qO5jap918+KPtZ1Ro63j37Jyn3U47+a/Q+NFDSk1KsYizCXHGx4H
BS/WYYX825VkYB748sFUavsKSoQUvC4Blk0TYRGWltKugpireK95QUy7CzMKych0jleu7NrX8KZx
8mrsJcp5ZCAX4Q0IZ2iEgd/vSmK4VkzLUMeefCUKOM6FmhsM701znGNrB+ayjGRb8EJcz1dK6Gio
uPSvpLqIMSFrriuNG8CkVaetKD3p3nvF+Zro/a8oC5dTXi9ijTyrvqtKxE1iMBnjqte2QQAXT5NW
XvgUlYrtMZLQBY6AaooQvZFYw1Th4spx3UocyMqdBZ+q89A2i3YBbrt1d1N1UGgnikJavfk5Kl8i
6Ik3n2fnIipLvd+GhhlLu7Z5S+WXdNwS/ztc4az+zGHD50jYKT8PeimB8mXQi3A6lYMg0Kzsd+YQ
u1Fii8pp+NgmKxlcNV0oPCumlQUHu7BejehVNzw0FdEkLV7D1lwW/buBPG/YG4tOpoTe/ipCzyVn
yWkswxcBAZYk2xD01ZzVRdO5jjx7SoQrucglEeDLa1zssMiP+n4QyS61wJ329W1HcYxPR1ri30hJ
CxMnpaxBREaRPn2N3rPmzqezSmHN9E6Gfq9bD9S9IaGTiF/rg5vXlv1FFmN1o1hFIweJN93CZIby
2TmzZBsD2phE2rMIHrCF1CnFDLT8TDcd7ceCjkuPJUW7Ne772bxiqx96VB6HJXIhi7e/XNFX6o1f
HkPL36G8buf76DE4CuiWz6LmE35t5gK57wWyB3a2RdjKfkfbHGktZWOt08XjCDYrpbM5g+CBiS3l
xTNmmwhQNG515dDGGvZLpJkXN0EGdBvYn0vin2n0XaV0VrdrXYprrvVA3s9b4om0BHCPJiB72iaR
20t7Da2o2flicH7RkgVi39t4SwGtYV74VxwxJmeGuw3AaupVtFT4O2ZNb8jDS9lV0eKo73R+rr5q
iOLPnhnhml4SqnL4NG8r1E1m20F+bFBzRhWXDhoymrjx4F2SYLiirxRYCiJQngF9Ohppqb3hKRZ3
yc6yqycQzDYXYTe2u0Vod0AHm53gmijMUcNy5q+S2w9IjzjFDfgdfxHzMmA9d7P2nua0dvKrdqv9
4Oir0X6b2QgYOi/A6Ac2ko0mwlrUyfiRIbY1AC5Sb2N6N7Nm3uxkQItmfa5QAJiZBrArIFoggHd6
mRcR2oQzB2bmMIv2hOzlrKun24eRRYalnyPMtAvgBfx//m+QQ0TdcWJ4cfN03CNJUC3O7k3trFAM
AGgkHANn/t35EaMlmv/8bCY8zD4X+uIJrbmnmz2y/8hDSPbovL7Ov/HEbed/VGco8w6qSh/tmu5j
NeL2i8JJPeM/HGR3+BHaFF5sOif8DELIDZ1d+BRMBawOXuzB598QBw5X8z/+Bh8dCdQRzhRwFxUd
oNfqsXWeVJwuALTC1wAeOX8PsFR/Ddv+OxuGBDQOH9TFExDK2SIFwgjdFyfhzTDNXc8txW7xe/5H
jS1HggxG7cyybnSc+TEsVk+/UbWUHNGlEG+/TcQP/jyWb/b+/HuFf4iPGR4dTf7o/NAKVFSUh+7p
5WGTR1cACxJOD5uzyHlYQM6Z3w74wgE9CSw4ujVgbZgugfP3DguKv08zZZwuL611CK5uxeaFQOn6
SEz2jvThlyEvFfTwDKT35rzR2o574d3YKo8yXiGcaCwRhOi4KLmvw6rfjPcISqyFbXdUafPpa5Cr
9T1B+N7cDYfhUJ/q03TIth8/ULtIPjTesWHHI/1su8zh8d7eJisSWsBrow1kwqU2tkI7h/Ylwpmk
s2yT2p1J9P1jRVd83rZ4itqVMxsjcaAmbtYtAuEu6je9ujaRAZ457MHWX85wOdP10aennbkMDi3E
GDa6v7xGYf/gfH5Kc+AlwRFTkDym6oy22Oc7g99HxUjiIe6GMnF76SXr/gTlm9jt+Gn5F8acPDry
3c8n69fj/GNQNKbRGDBnTPLnQcVRG9pGZtBIQES0fqP8kwuBa8q/fSqLer0KLQROmysVCOlLoGVY
OgcSWBJqVRDFPg8bx22RVaJgYSaVHnPLzu5jwAKIemYgiMGSm+aME0koGkN1ulaiRXnwMs5fDD8X
SP69nhlhb0lZ7B+UE2vEuy2QcZC37aMqboRmi1Lrq2wdqxLzLc61U7BHtk470f2CSIEexi3d1vKY
H6d9vDPWEThGGwmobb9SX71tZCGOFdxkHmAFxFwtcAfBfXy2juNNs42OUbqN7orH7DF5DPfKLZYR
jy3dbdlbWVt8h/VT8K4d9RsNT87bZmcc1Y23LrCQsA4WwlXeot9Hdx1YI7yQbvwbfm22P8Fh4l5C
fhQI1EN07PeYwoIfW4sAUYiE2+ZQUoRh36hv0rV08EtuPs8krTUL6A20yg/S9T8zWZqJKHuRii+2
BYTrNYZCo5+lYj2A1+tR1ojfkuiX0OJJEd7R6BMh9gHSLykdFbSntfSqF+2cplzsIlJUjecBnaMB
rv/8aaNIkY2R/+3adlxWOnIK5a+p0Gz6bxK9sbxb07FaiNQKRPjdvnXXAv9uutfeO2vT7eTXkGK3
ZOFX9tmXeiZk3Pl6zkajmgnk//NjUQLyU18wh52XH2e9wHzOnDs6gjqrItrqqNIZ+WsTXqnDfxdU
FFpziqUoMO9l/aKiWHtZpKaGARrLPPokm97QLgz/RUejwLceVess94B/qVcr1uOVV/5maUDyA+3N
TkdHXr8ILbXQkU5m4bQLYUfN4zbg2ibq8+wjPHNGERQLCnOQ8vgKYZIv25hUkD3B7bkkBjToO4Wd
d+Uu8V3Eo3uviPAP59h3CXu0uLUVWS3SCgOyFN4p098U9RoCHlcA4p3FvUJj5f6HyZgrc4yJ6PYX
OkKQiukQhCzLrlyn+TGneSnzOZSEWeB9NfXcmbcqqGTrzhyOfSPRzXxPVc2ZOflC/KhcKwJrc4y7
2ChcqiVdQYVAAcd2sVHSKI8n0xQGPg9oBqN1oxFEH1ZGVRDv2hz78vBMN4+iafFmUU8zSuOgGeWd
YjZrhSpuUOLnVEXruEJLJu+2mZzuCi10mgYUGeVcCyiJmmjLrENPKqXpMOqG4/H3s9xTEUS6GdpG
6DnU8FxBsBa+zt0hSmjkWYHLmQRmKkTdx8JFqpf3UoQefGT86uqzycARIqDw7slBEkrJB8v//fP3
+iaKwKMzZ/UdxOxl82LtSmWKOYRqDSySd8+6tyD/cVrZHqZfWGqiMShc2ajfnEgqHwOYgsZewZTi
c3xIx0pMWj0YdwRREG0ZYFHup7L8GijXzt4vVTAYKBQ2LHnOMlSwTJ+HqsRglEorHOfVL3Ur2swR
uiJIRvQP9Fc6aUU110IMrEQW4kEd7n6eWem7sECFmmkVDXFGZXwe3ixisYjCeWpz7Ob7hSjH6zJL
d/0EqqVrIV+B8ZWwMC3N52o85/q2BprsZ1zMG3EZQJ6Uj5UZLH9+rO/m34ArgN2GppMHXeyGrhqs
Piu1YWcpj3F+Z4Uw/Q6srKsR+YNxf7nvoAurug6GjKPg4p7dSYIYhYPOl/Z7WwdrH6DdYor+xovI
GQbZNtiHxixq2LhSjFvXJKrwIYWNPoL1iaLmHFRzV1lGdDDDpkX2kEBT6e/md8jAboF1b/FT3u1k
s153NbUkoaPyGMV/LNriXokrmQJ2yCoeW+iqP0/ilxICK8sE2z63QUDaXNaix6k22zxtxt0Qd6jj
bBN09pjGLL52tHxzmjLKzLfWOVDxyv68hsKxboO8L8WdRpqfOfKjP8DvALQgzufpLFgCIGusnn5+
ve+W7tzmAXKnwrtm83weFl5z4ZmlN+06L3a8rkU2ZTqZobgpRpRCtRfPyuwQN01F+NVbZ1HfVFFl
d3q9r3WMbUSqKsHRmPprO0qct8zFktIlUbRYuSwsNKg+P5fWT00WG/W048y1LUIsWFspcjN9shUf
LASMTUU71mK21q1uK8aTm0zBUgq1tSTgDxzcd4q+7JJ27VXCrlLCw2gODzVV33k/ejmLTL0dlWir
yNMplzFYBK1bKM4MV9AJxOrUO3NnNoBAXlkOGCc5lreaVrl5izmp2tuEmbmsrU4tl5vGTgyKA8Dg
PX4Nkq0btviTxRI9iRhF89CxQPKn74Cm1OGomoA95VPV1At/Qj9JeJ9w9C4VeEgWUl7WowGYNKJ+
Kj/JpW+LQ+KKHlC8GqBH3gJGWckh1z5B2ieqfK7EYhmIIL7AJQg+hpnRc2bUjjYBFUEtXqLIHMXh
73iKdr2XgOvJn3JPOehxezMTQZsJOpEVhBBilcNYWVtF6d2E7rBmwXOCDV1hoffzovtmT/Ft8cGB
0EXUvuzo922QJoLPmhuMs5cD0d5JyMyOxZUE9fth0CnhViZKpKifl1DZ0DCxVAsrVpoTqERoK05W
7pz/5WX+7ygXGyhV5dqfTEZpBDqid0VwmMDxdv9lFEklLHDzQ8DrIjpoQpcUTcedJMWwJN1m051f
z7H853f54Ol82XUyJxikLugFlxCF0MtDoYChPZ+jQZRvRv8koZgwzYhMA/NMNIJa9a4do0Nh/qqn
J1q/CZlmbmg3hpVdeeePi9ZPTzN/4H8uYpJVyEkXy9NOgjPSGPVCiV+bP4DSyzRhuUvb2nJD1HWH
oHTqKkO0AEsGSdvFeXrrkd4UinJl5X6XacN404DjiIBRzEvAbDVqqdaY6JVPisvBuwirVzN/1crd
GO194SRmt33nL37+Kt8kbqRRJGwKjgPzjefzNCBFTo9vUlB0HG0rpcIOjdRXFpq0HXWyGqQgwXH8
hyEh0nHVYePQFv88pEKaKiRFJ+5K88gVsxgeJdHVDrVwkPyAMsbq5+G+n9Z/xrt4xSpT0rINenGH
VFKMc1L+AoAUpi4cA0E6pGjqNv/hDaE8kS9yicQJ7CJlSSw1NAe1EneSt236FdCCktzC9QQHYuu1
6sx3kQiCFRtL5r6Ed9Xn6cysoCnLoBB33Ni1zk6jXYTP49UU4towF2dmaZqtNNa807xX+hzcS7ST
vQPSFm4oK2vdT2zS4qlrKEMhiWaY9JYy047lZF1n1Jgr88oO/vaB5guzJCnWXFD5/N5hkyRdkovi
jkoUHURSGa9dhe2V7P+b7FsHtIs4mGiyQy73hxR5ShXThNqFNFaAiXDr9L3XRnrp4mOmXYsA32TV
QLfgi8EKm39ysXCUPGomNYvFnQ/WbE5O6vgpE85CuxXKbdodGhOZa674IfhYIUNJjuKIdVNMdN+i
caX212AZ30WHf57nsiThRUnSKirPA1JnzpPQQgPuZEW/QilG1dS5Ot3f1V94cVPXVAIhdn4XM6DG
bQj+NBTnuk+FMzEXfQFQGXjtqH9VNI8s7FaGld921pXJ11gvlwcCH1iXCUwS0JCLMDH5palHOscT
I/fCO8f5VWsK6bv5/HeMy6xBmEhOcqrHbf47lZ9RM/U2ErZ3K1reIIhTR9alBZof3fQWFPcgcWqA
ZkmJhiXq1ZoKCfwq/va7JffvI12kGGGUDZNqcOgQGmdgfetqFO5xubha0psn8MsEUzfh5J8VHD9q
3P+cuHnRFWOdF5z//dPgvQLtJhtVisdg2lf5UYlXFT5Q/y9ras5fLgfW4R/BQoG7jNjt50gRkADX
3dBOO0W5izoswxBGOaVnKV3XIDVvAfj+fOJ8kBm/DKgbgL1MS+PmfhErSc+RbNXyaSfkGDh0kBc6
wxF8FNPV9k2ApzyFAF7Fei2O3aopRnfgCFLDHMHk8UCoX5RTish4Ro/QRPt/vC1VsEXFUuxNtw7f
NCxQ4yX8moUxbrP8akn4u50ALpgIhJ8kwMqLJeEXXdBPfjrtsmo9NuinkIHMWq5bb7LAW/8Ko7PW
K1Cc7xABTKk56bRfm2R5ZRa/ubTOegRo40EyJ1e4CPCNaPqqmPek2FyhOLW1fJN4lZNQy8+MbB+G
/XYw/hL6SVa6JDFof/R73UodNUWxJF12wv1cJo66+5wy2/Xg+F1TBkUa5BIoCirY/108YG1UjTxG
/oDowB0Ym7FA/rOg52iAFnvWp1+6eIP+TBi6VUxrmbtbgKFWfU2I6JLrZaLPR510ruHDtlPMy8s9
pVIfNMvAvpqOceA5atmCoZfeSvklbBGEn6JDa6G8b8RL5kscbrkuBgDWAhlcQsDv5P5b2PsHr4FE
IRlOCPQjyFGHt56GwTxd+arfxRtKAQQAWMCycglOkqVJGKnkTju5x/ndeAa1Rsmqz0M38O+0ZluF
o9MhttpU7SqhlivBUZsBop3yyoYNAfjg0AUW1y4xJpVl1ELqydYzw8kgXOk8ejk8JtduSN8eS/8+
9cWxFCmR4veGNO4Mlru8TV8G+eMGPtR3NGoa5NQp2l6vvX93Xsx7UNapPEtwlD9HLhSiisESGJYb
AcN2zcEL3mshuGeW7LhsXT7lqDFB8kHkQrUATYT8riLbqVksewGCb34N7vXtI5nirMcwwz4umQqy
ZxVe7w/jjNQUWgnU/KppEANWj40J4e3kTXc/r5jvMjAYmxIKLeQENAQ+z0FOd0pppQwCrHZH/mFG
hHFkdFd1jOTplbG+vaP+O9jFhFeq7NVRyGBypriowiCEqLugUVN6vLlFvYL9DZqNaa/MY2Yiq2Xd
qJR18qHGYuTa08yvdnmOcH+gNojuFafXxTkiSoNSlIJG6RMkCFgiEkKxmIHu84U0VI70MMNkOQG9
RH+IhPTnif/24kTVEPFJUVdFqvufZ15oqz7UjZFjDIFuHN44AOrM6cY7Sb6V/fMMUW+nK2fnV3A4
0cySeV0KlogeXS55XcpldVRY8nJ0PzfgLGB8JbIM3KPQb557kDRI485b6cDWapuK/5W3/maBG8Sl
WYBWk5E4uVhvVa3nXa4W446DQ6yR6xpHu2wqZ0bzs/5K83HuNmWavxxVBwafXKCHY93FymMCRbxC
EDvFPiLWrhyH3+WOBrnLzMlEpRiW0Oevoao6NAopJQQtVBzDpdzJxvu0B2XTvVAb6vOl2T4X3W8P
yjdVbL5RIB+U4dDS/i7JpGd57itTNe+Gi/VJz5jzmTq2xiXsIir6ZqVEspZMM4aeCtUAFi9JTFQp
5YVaPubVe1U+QdgPJY2MGpNA7C/oJf/8EJdSjvPxR0mbPhAtSshTl8efHBZ6NxUTCWzyNIrlWong
/6IyOU+NpafngPyrmjsBUAatYTOROtVNuh8bZRlG5kOU+sfGV7dN9atM3UrFZ8CMz0W7roMHLSw3
fS3uoUrhMnBrkE1MQJopnRIJxNjJ+XU2Qm9Yq64bTxUHv9Uja0CTIvHMJysdn9XY2w6UgjstX0Va
6QYaigWesaJovrGmfCXnxrKIktuk3Wui6dRIopJGRJFTR/bPE/UVr/wxUZTi6S2TtFy21ONSlzLL
IA3WhOn/UHaevW1jbRr+RQTYy1c2FatYtuX2hbATm713/vq9mHl3d+INYiyQmcnYEkUdnvKUu2x0
BNxJLmX5OArBdTbSU5q/q2LiWuK7FqprjicihFp2D2s3RV7GrUXZttbE5le3VxS+s37+Q1zApKZm
i0gr/3yN9pSFSlHaUJOnSjNF2G/Pe2rkufpplN9tq3/IB34xPlAC0CCAfNUSbPosjeWIj2LGaAqA
WGaLaj1aAIdzAz3F/Erx0xA2fx//Py5gPo24+hfR4Vcc96/8J1PnyOyKhrCaY1OAop4b2S6Uj3KB
DyOpgYHY3pqTrFresr4p00cGoEFXigrwVjEbX5y0x6iYgNWX7t/v7U973loGXCWWyNC+RrLE+j3q
CPVyo7bvi/pInMFsIOeujMINYBZ810z/U/V1RVhQrYJ6A+3vS+gsSFMZjQkwC0250+ezvlmQoQBn
kQCbz5FewOaPrazDBoh9FYwD59u6j7W0ub9v8P5h6pFkIGelMvs4er4UJDFHSSShmonjzdOkI/aS
30jr3McOtH4CZe8MEVQNKqOcPKPUOaAezPwil/2lpYf2LantDwGPpSGTs4r2s9l/nZ5B36rj0FGZ
5qxfER99fENKXi0b9s/vs/I/7OEW2YOkk+RTrPzaLxnMrDCCIIKcNDsRVR0mJLnWGDxCxOT79vIj
sZaqf0jZo0EpWCYA/vvc0/70fQlt12VPi5Kiz+8HWxw2xVia0MFS3fAmEcRl81ML8otQKxejH1O7
yPqbyDS9GNUNQaz9olc+avZKMz6PGvIKa6utUgCf0iIbTdyY6vZUJQlqHecQ6nVd6NBJir2RaHar
Ie2RP8pCsZUhBKgTmKpFdAcH6UV0c3Gha5MDET25bVNDXhEEf0npQ1rzQ2FYW2EYNJQ0qmve164S
z+cR3qMRAuBQpCdV70DJLrGf69h/lcolSBH1qYcDga2Txso3Hag/rFnAFv8zbF+nSZgHjZzpVMo6
4Ug7Nx9B5fYeDA/O/LVv8m0n/qsG63rSWjS8AIqZ4IDYrH9/UCXQNZnQHzi+9s6K6NCpmRp8vVLj
FnrtVTQEgPp3glhGG9J2O55Kb+VyW2iN1dk20Ax/XURCfS8Xb2vOUBumZ+bCFjIg1Q+s4hLEMPBU
siC8q+nGCsBxsz1rk/BKVWcrxIW/2rZYqiNKzaHPi2MZ5y9lK3iiVKPw8dogQTeGXoGFHHKe383T
dU/6Pdoh5QHrTo/GojnzFW/a5GqVKAtADFPLafh9SMa7pJy0VvYi0R+Co1n79Ha8kHajKl2IYEXI
Y3PUYRfzMQx8tewm7Y/gVmwqnG5BMJHGyX7sugcr0t+7yXyMOrw8g60y74riSZ8fBWSSe5SMRLa+
voucXkD/qmm8DqlfCh121QE+l28WQHqpurUaxODkHyt5O24KB6a1raeVXYV+V20gXTqi8akId1Z1
k7bfxBYAF/8wOCZEXBG1RpW67ZfEaQkFoadU/IvAx/EHUi5wImKbEqy8UiCZ3Y0/xQyLLeO0dIln
obqQhcgihLrTtbVjYK07x/LeAgLaDSCSoboqWeSbsMJMsXKPadw4WnGcq5PQ3McLMLz2yOTShYz0
s/KKqHcC68XIzyQsN5EsbzVoPQNI6RUdMx0VeSug1tQpbypWIvpy7VL03zUw8azRTFQuUYmNdNPc
Fhgs95zAoRruVzZRpcEDoPzQhNh9ocsNFk3JQpw4oLQVIMhBnGr6sUQYEwIK7CSxx29PWa68Hri0
/utxG1NFpeJiVtVlJV8muFTLt+iH99M+SN7XRv9q6qQiSDIHMwUiKlmFfpDFzEEBEn+d6phN2X4x
iru+CmDbBbSuhttJRBsmeeesjiDiVMM+0jkrEFKXeuRM0M5QHjVWE0yoSjkMwkopjLxGfiKZmymZ
sGuYKISZqBx0Kmqe76S1McpbkoR4YnlZGc4rLTbCPUlgbzSSgbTDtGHst3m64SJ0ioN5L493VX6Q
J4wqitLTPwT0ScUk8Cmk26NUIaKr+y2KClKJqk2RAGZ7A0HYI93VwlKPSFVuUobZwKeywTkCdXNK
oYL0lnqS/I44YoVIQ4SPijRY17FGen6Nf6h16E10XI9mZVCdqZZ4+McqusQLtmDz6FU6uqyrxHa4
k7CZ0VLKfyllJOQ6GAgteOuJLMwC4kPCqWe0NNdXpZDEmwfsxROGc/wcRQzYUTUHF3auAxH6iKmW
ttZuFoK1mJHlDEfLfXCW9NKISA/Gd1pmHcjOk5AKbm6QryNXyDJf7znUSvp/815cjyZMWqXgM8AL
sh7dlLgvhd4YJXc6m1YBR80A4zltabigm4K07PSo6k6e3RISr/S5CTplMgrPWfGcoXQpoBHE0nG0
+X1VcEh4rxpg8G3Bthh+ruUZdYMTkM0ZMWkMi6W6AnfdyNdp3uI95BXxU1lO26YO/WnIblemnkpd
TTdbO041B1xlbb1BWpO7TcGwkVi28dtICYzxq+pqhxdSz6gWGhSlGBrIFHlrGbEuLwIpmDCae3hu
kvqgkxXivlrpWE9KyasEPxCRKjuT0bMk9Vlge/+CKWZOsW6w7P6q0NLv+TRUaxd0eESWkp/XrM0m
QImBXHyO7tbq1yhUm6z5WPrlOAe5C8P3sMQciFijiLdi9RDl7nqWTIh5DCicBxoCokxlqdToYOLT
Sl2eKxlRgDJV5RpN7mlVDPQSoG0p7BK59IzRFWBxAd62+e7DXG8LRl0cuXsdqbDZnsRzL71znNh6
+CozzxrYisOYYdAOcW4G8MIVQQ+nmGjl8FSYYhGydS10vPW34C10xATX5zYgNbXe1Qx7TLyFAStw
0QG0fzrl2740kSJEJPRRxfNKJghBHqMaVDdNA5Rpk/0yXdYhCGA4rr/tWGch/EsDuoqFRhmbUCOc
K8OlwcNMFDO0+jAuSkMg5sjsGfk7se0gVE7KHpdUFFarwc8NeZPTru8i3dcT46Yf23NWn+QoOw9N
daprbWPG6rkcxrtJjjnytXOC2EosYfraFS6hu4GKH+gu1FgcyZy2WixsSnWjRudKlZECRFSqtgMU
+5Ne2fTh5GtM13jByRzJphoOayKvJ1vPbinZItr3g8ZUFz4acqigMpw5tm6FuSDwiXzWiDY2fkMv
KaYNIAbRTg+1u1+bLI8MawCDkGUsNuveWOTmXQ7QWpGFMxCuXVpmcAbabavVz+sJpAXFIYn0bS83
n1awXdQudpOO7odGEU7zjfRjMeTDSoos2xlSv+4q7XCq6sJNMFAxjdcYqdFv5QR+6SN8CUSQ5qJE
ZegayPiv2Eux0iMpl9BoWHf0tFX8kaBn0tJNFs5uVovITeavZhdQA0FtbRFPrRL8jKTaN5rlgkpH
VqU4ibhLoz1BRPUFrT6Y5uNQeSFCj3GBkPHwY5Ykd0/5AykpPxxgx6fSqS+SVZEH2V+kJhOTKMz0
8nqPkhIHEjjo+bqqNayJqmi4WiaeRm2yDT29ChRKpbY7qP3Pv+cOX3Jq2vKaQi1sLUbTuaW0saZ2
/8qpRzlspzSTsER9DaNnqOmptCs6cGlPqRrbmrgx5N1Yb6Pc65G0UHej+C5qx17ZhmyKyncIp99D
8v/cDf0ySgqIe8mS/PvdzGKSCBBmg5Oen9T2kFQvC57z/ZmEKomxlkHVtoPIsewW5N9mHaMQ4gaz
3pc4yDSIzs1L5sygyf4+SPqfbovJQlyGljIVsq+3ZViTXtRieJbnV0n5CKVjVPplehQjX0g2YgY0
HbR5oSN3t5nLE0JWcXWDmgSZzq2GCp7FsStvFfEUpXdSs68xPa32k75JCDhiXGiKYR9OO5U9Odku
5ak1d/3g1KNPmamrbwIsF3Dbzj0JY+jaV5JL0txwXPfpa5y+CsTHOtMEBb6pfYx9qtghgm/SjSJt
teA0a7ACF182rpV+sywYYOCrcdaVbdQ4veVnyTegki9S9r8eIa0G0gmMFzHl+orAmClyar1WBCdz
Pta4QlVUdTcoIGDKYVSXeUDbxq6rxwrF3kC7RDSUkdzBmSw7SNpjuUYeeyG/kYcbokTbsKAjHMxg
12bOIG56mSlJY3fMz515TwXNQuRdRSbomKP4iYe0ti1DDprjAs2SQHjoDnLtJc3r2H8qqCL+fVp8
qcH881UVqCbUYUTEHb42Vro2k+dWGJNDrugHiEiJeiVKlfEMaYSHKQiId99mHUFYJT0olek35m2B
2YOsYIQ1kwFP3yRYX9rmv25IWoU5qMqxtVGV+H35LHM013rRRSdzzAm7IKkG1Gx79DSrXZy/z2q8
A9Yd1wNmHWbqGfS4AnO5VDnFidQdjbtFOCXUAMCNeEWvbz+L6CPGE0cx4p3RE23I1yUeTm03fTNr
vnRK/nPndOlAOQPRhx3y+51rs4AFpF5lp0myo+pMDBj0xxbVSmTbf+qGH6In9venp/yecP36SMTC
KFfpdH0pwH8ZrGZaqlAo9eUCF7Ns74z71TrtOT6lmB7/nDM27t2SXxZgOvFee2JxzoaXlgd9tKW7
WnPyZwnYAcl1fSoAPPb6phuPFmxS47u+xe/V1n+mmQqeEQFsherO19NKVdq8pXqZHbKJNKLb19Gn
KcAML70uB6OM5FHq0b7/ZnyYwIz5/56S//lccGGYmuCdy2L+/ZkoY2JZcavEh3yZb2b9ZYwe0MZC
+pBG6tJaxGCPTPdxeRCqnkxxeSHexuWjP4gyonN57MBnuWgaWffw1iitLaM/OC21M2t7Mxjv8wTz
R5YDgiaaqf1IErDUyaM5lA+dchWYswAX1AnpEQTcZ1tUgH2bE6B3yROWH32z5mhwatGplNPcE0vF
DsQjcudxj5h+fY88GrqnuOVGqPbo+prOLfK+zIsbEU0oLT3nM2onwv1JiZVDUIqeUYY+MnWj/tpV
og9GNe40u+/HxwL0UBziiI7WlLJkG/XQRLhyzB8hVzbpe+ifSbcX0taTVb9GR4XzUZlNt+LD10C2
jxI/yUmcJPkgaijcyrRKNkNeXw3S8TXK7Y6JCT2peuyGeoMj0GilKxFWlK+dSXO/+QxnZcuLY44E
MW62jFjdXGvpOIoXKcS7QRh2vai/hQZVjRhFZsF0E2zEmo98Nw2mK0rpAVyQrr3+fQnJf1hCJsLf
aP7qa2f517n5r+DB0hKt15c6hk1KJhZ4km927wLizNMFqLtUPcEwsuO43PTmI/NUQNuroJKSEx63
G0bawmdcutHb71paHMt/mrurRDHFA1XEIPv3uUsEq071VGaHtFD8EMs3k2ynQhZIyUmrW0QkFDit
I5MYaYhlhrKyz/g/TWYwcVxLPqQ58fWqP0cF3iK1djWYnlR3yS4vWSIe8pKmFpfrQ8nmi0TWNZIj
+IQjKZdXZk+pHO6SOPHN5NquOhtqt5VW819FtZNCdFQ8FqLAj1pOyeggtgJ11tIlLe2q2xhDhpzI
t7+oNE6bgtnHf63iMe7MYxRehKY+15KxoeyM+G8NygnUTK2CWIUnUe2jedMUe5QgJ/wt6r1RkoPf
k2Ea6T7fhVW2C2b8duGbS6NGDF9tJPKGCuGwrEUJeCoca12XIll9lR9rvl5PyGCp+zT4XJfS1OHh
KKP/EIkOIsC1fhh7jXz5VU4ML2s4dyM4n0iPZ9NdoHyMxV07Z26anJZ8oa74WafVNspGf0E6ui31
bfssIPTZyfXdNGPS2b9avFe3AlfX801ZIXmHsLtSTlSSrdtwMvdDJLtlvVfTcXUMjrUSL2yqHRym
Bo6v60OUMtFttQ9WqMLGgdHxoSWUCDvqgnrkxxxekS7ctnhdU5yYGk/D3KuIZTfNEVbQYf9FeH4T
pTSdCEGk8Ti2h+Lu70tH+b1m/5/NFWVvoPy0KZihv09QvS6kqFra4KTVuyo4m+VtKXgNwlgabE2v
r8Ai+fwlv1DcROxI3kfLzcyOjxj0dGd2miuToWoQuiwoT5IOicStKP4PnmIesnkrmndZ7Xd4cmv7
ZdzF5kVI3ue7If6uJ/d7TXf9HpjbEuzBMFUoW34ldSaRUSSURvkeou707H5S5w3DqUn7VZ5KmH4i
ajspx6H8oVFpNCLmHgU+nU5C0X+XPfzehvrnXujxivg9EoBiAP5lTPVUUMs6F06Gxp4PuEAMn60J
aYjkTGV87V7A9k/gr6N81FIRMotXQ3g0odkIblZd//6E/xDSMC66xdnFPa251e93E4A0LRJpFk5F
dVyMxbEkj4GgWw7O5SQkyNnAb4rib47tL938X4MA4RzXHyiLsFG+9uKsNBOpJRvxQYtaRxN/ckyY
QI4xCr4Ty8eoR6dpvirR3igAr3UxnQUaxAI5SnMZi5NuUIp6Mdm52ERoMKL9AykzfAuaTz3ufVEH
ht9NNgrNu8AACUq3t20fTU4blVPYGI1jHK2+v6AGx3qzHn9rjFKGg9+agluVpi+Jb9BBt1hbI889
MIURY2niNynpnNlETTj22EwEQ7Ulce1+LPdCcgr08LuA8w/zFs4r2omQ6iinG1/yXtGo5TGQ2xi7
u0C9rKFEm1vPHc6STd45pWJAJQ7daUlXwq/ZUF0maxIbXCz6oCbo+iaX0DRmw+/BFsRYjU4uuTgR
6VcKURq2i9zPanQw4WuvO0+lfobtaak7f9ZFpwwgzkCpwbFGnINDJGieWCCEJ71OSLyWIo7Xwrtg
oQ+fd940x74WRmilf/Ksw343FNTUhzsAqEs+eF0yIPz12vIhU3aJFdJOij0NmXRvnBQtRtt/9gUL
n0IKuPOo+8QORkWswyikq50Ehovp1piRMBkvOp4OPY6V8SNRKM00Z0rT754V4LjfRgfsnsU6oiIA
hEGGO66vT/NfgYZqjm0zjelwr+nXWd7p+TbTt5H5FkpoTqIJg+5xndplQRFVvZOqizl5w3iPTnOM
pnHzbtTY1JIT/wxFamHFFR7dmN9Y0CXpEIT0R/Z0rLPxJhAvYXhMk92o30zBWRH2fXRMq5t6uCNz
N9WXjGTeUA+F7qnVZ0yNWTiW4rkh05pxmBWpD98FhHHmrkVtOQSJfKEFPfcH6Ih1fCyCHYFmRUoW
79XxnFfvc/ikh0/lypKS78psk8h3Sr3yIxWcVI3aLgxcMnx+pFEkQBCoc0LKmvUryRsnP5Jox+q+
OHMCZG69wTXOqzdRWFLtPA8YryfaTtlSOUEF27iNjdsseRE7ihLzz370GjSlmk0ne3V1qMNdNpzm
6WFo75XA7eIXtT+b2mmYHsPxmBmv7OPL9NgtP0bcWvBFwrorvB/Hlza815TrFDwE+u2CJFp10Nau
zEWMPjrxhzweOQr04JEXF3hWDGifXPTpggqxHu2b8BAqN/zpI4RDblTacPlxQevK2C8dZOJDFjzg
RKCOW0k7r9ecLrp2Kpc9T1qqEZM40Fni7VILokbdNumZPxFOirAsVKQffN1krOmN3sd0tKXnOjul
8yUqjhIyKvVbyDNIb9VwF82PXIVxEaVnXl9mJ7E6CEgJsQarraVuY/2kM0DjbZid6IeY6Q2/XSw/
9paF1shuqlcR/Ti7DaJtj6QlEZIynPjbcBvQ8xp97gW0K39p6CamyqqE3Gan3DqE2Q1tWhkHafpe
EdHXrua36bnSN1xRjxCL39K6b6rtEB4y48jNW+WOfBTFfkHd5tnNrNzkVBkPknqtp60y+kF6E2Nw
NpwM6c6c8WXg5euXqLPbObtNp209HcXsJKzf5kbRz4lx7hcI77dNfxOomEbYFPYbzkPiILoslUuZ
vMGdFlPclOQONW38HAHUEFC74uiF0Y7XGJUL0FjBh4bHh3hM6fhy6QQ62eq9IXuJ4plAi3k1jEDe
PPqU6rvEt5qN8uvNWE10CD+x5yNsCRZAp9jjMvHp1ZRoJ1HetzC88MbJ7kRYr0geEt362F3wdn4u
To7eo2a5XpYbxTOsVnxGlRtQK1+CM4BUuRMDvYeVMXrrh6OhaPlDtcUadkhQLl/fF5hekfj9tPvn
7qZqtSeplz3fyOJ7cdc1VGZX5cJIU1NWQ5kNZBx+MmhnwaIHmwaQEYMjKv+NR6UdUXtubb1xpKoM
Zy30gSKkZYprKRbaQN8mWoIYaXhcgRUNxHyEnrDnfQyhOnp8VEXeJj3/Y5IkWgcxxFmBDQDQRuoV
ks2YDbXHvhCt+Z3L9XFV4m1YLUvjLWWU5p7Xz4SLNZ+23oWB1B/aZtp6m3wcT5JfMU2yHhykO9Cj
KZ12hco4OHjyDLh3Ls/UQLmbUiM3TuCp6yhT2BXa8IrPrc6I/tAEMKGAOoz7P3OH4pIWHhjdaPW8
2DASjHGOxB/czA/um2/OBEp/PdmQgOzXQ1w7e1yDO81cq3L5ZG6H4eb13ClPuUb9i+y4XGcnNS7M
CiF+fNAr5frMBkQZJ9AoqTNq64Ni8nJ7TBr0ZvhGE4ZmbKGDy7rkuzCxLMHhaee1n2nbgAMs9QJo
NPgCgV4OlQp08EaoULUEKeAwS9HJGmRH5XFW1ANccVp/zuSA6ioV1DNdDuOqgY2OAZVdRAfmLSPa
dc7Ck4CYhD+OPdb20jlnFky7KXzryfxAZtVwqFDQN+x0shKbDyDWbyruAlMIe+KhoLP2RuhIP/J1
flVir4XnH7sAm4BS6XazpoMOn8kXVgYOCfp1dgt4hgcZO33mtbU/Fm6m4FBhZ/W6Whkdngp3xCTE
/DiYgGWvf2Drkirzv4yAPG15FC1SDz8ofvC4+dq0/LtmPY9ig8qLHWWOgGJt4xS97TMDcoMWocMw
8Oli5jHiOkZJMO0fiRfWyKV2uSRLgftFjAjAkDQ408/qhYIOb6S138NoVh0VAb0FrcLqhfcFj0i3
ADyi2BPKO3qbMc3mhYavDUomw3wkB9eClxfsEQRlWJg04vjuTojgn+rQt+PFfAHmDiCICP87dK8W
J1rHmtTcoSmlqE4S7EwE5nP/2L8tuTO/ceGiYjhtc9/saElxWVGijmpzb8NPOn58yIAX0Nv8SoE/
+5m9qNf1cF+89q67be/UN/UtecENCXzCMQbOQ55+zwus2C7fhN5ZBjuheIcGh8cT4qf0mxbm/wPz
gKEJIFbhkli8MF4qy0W3E/FJyBkZR9M27PNLtVvWbqHHgciqzqrd0N0ryIbVgMAox2xNWuzI0Z1y
ySb/SN1kQz9gl7uln+70yu689FbHP8XWcVpDP/honThI8Ol5IMKPX2rwRbcYZtmzGyNlCMEZ1bF7
aRftg5tKt1NXvDNuzafsWj7Fnd0MuITZ5c+Snuxzh23ILNvS4/QWVnb5AlSkeW1YtsgeDf7UuyAV
kDzWPpLXkpYOSoJsL3vtzXjU3+tzBHLw5/AaP5c/x4fwh/TBS8kbexO/RptLVWzJ2L6yLNmyfgwD
zjaUG+n92kVHiOST1atk87FL8zvUmfpnleeNvI9uR9LZzBEEpOcdivfAzfXIi4AnTq4MLmq0KaBh
GVkwSZBtp3QV7HQ0XZG2vO0fEnA41/SZUgKNXuLABMICqCK0Amdt1wZ+r3gGhOjlXGHQtJcbVxXg
knjUtEV1F597bVMhrpm6DR8WbmRrE9jG5OJTKOUk7bBRNyKaRAEwCJquNo3sWnVaGVSAL6UcQJu4
2uJHWQPueJDuhdAFTwK6CfPMuHamH8aD9cIDqFQYSfa9/DR9DB+t4BjjtoXk0vqptUGbgi68vBmD
SxPt0mettifV3laoPYN6QBaB3RW1iaG+q9gQ9NEf1lYAQuvdtu4BGN3p95jP9y3ht9NlN5il1ZyP
+SG/7e7IkyR8/9T3CQnjVSymRgQEPzKqmyFD6sB7E/ubofOh3CD9gUoJrjIVO2hs5wFJoBPcWTgC
W3spOWEJFWPSKdiU3Jgx+nt7RkxkrXFkTyjIqLOfK49C5ipkHiSz3rBsR2M7Ge5kOvwyxbgOVo3i
gPECvLgoe3UGE203Io2l/chCJ/vEPpBuPXs0ieqb9jmrP8p6R+TcoKQ6k9Y6jWbnOImoPnIjXc7c
3kuaPzB4ER2q9Z47eQ+oIZMvgrg1ynWSpMMImuFZkgCgJHXlV4j7pUK0y8XiM5lGrowgeR0nDwNQ
Itm8zwrhtBBW5KpjZPZLXbtVyBp31NULjeHEwMdhKpqdp7FMhfMo3nfje5gfgtyXdH+xCI7cMnYn
3Vdzf2Z7DInBeK8jEYhqOx11V9kfRs9cXEBFI9ALYsZmI1EhHLc5sKzBi429afpKuBUUe5Y6OzpS
xkySTakd4aS35Vat9sV0rIML4Lswf0jR9cNTEhvQWfYmYgQSz95d8N/RHfAdLB4x5sjDw8InpQZ7
qDYuFoNz6yFf3lqrYqCq8WLb+Cj9aKNfhhd3gQWCdoq6BWTKRRGzSPErJPvcTNVmuUNRz6Q6eV2K
N4uuKy0QzTGB7XGWNfdKeCVfLiUvQMY2IUijwHzVTXya/Kp3VeAS6SaUnZ5wawQ+tK4shXNhQAMJ
3DHqR6iFuai8IPljN2/UcwDs74cYfZ3r6qSt/topEJVl06CkeRfdRTd8qSHGJNVllEsqhbPLMtYe
5ecWqmLLSr0swI6jI5uB2D23naeIIAvtNHeqZdsFnsUOUptXAY2poNtnW6zKwmY/VXeD5ZWBX2sk
AZ6Id4rMMemm6OxL2yY5iti6av0PjchW8/rkLl03qvaRf/PNEtNlofbWe6e+pBZKjSNrNtgsMVI5
PkRvtkeyycRwdFY6wbbuhOm5x6oHuXwJfd7uFJ4F47DotzSxhhTTphd1eqzGrVAeeDyAwcb0KOuX
XtvnVH5wZwr3YnBjxTcSLgPCdgSMku8qCc4R8N4x9wO6hKhkY4Qp+yrhLkkEUrMyBg4uW1RnyYeM
BhFWUHXlIhlZEmqGjkJQ+2y8SRQ0+iegYg1HHg/6Q8BmCMIQ7tQoInfO8MoGU768WaQrhNf84Ndp
wlaBbjVAmFgCWWj3aD8iWI6s53QnveEzZXyYKQUTm1r+W/1i4frJh06kkuy1HhBbzhSBzOHckgma
9sJvVJvqcqyTIYK2OSfCx/KK9JUs2jlnDyuAZnv0UxVp++3kYpfjYNCfgP3k/IrXMFGRIMDZWgDC
ZUvXgBqtnV2ZtwG7H6DK0p0N26SMvnrt7Qtkdw2vkXxJczg+xVf5BKJ/LLe4UKLbj2kE71Q6F0wO
DeYI0inkMdNnMcylW+NnybVinwKVKIKXAwG1PmXzTrsNOZZZdQvUVBTsHHwrUdDoRmB+DitZBCgV
gHmBWssgMwJYN6EAf1DVXakfl9TjwF7RK5JTQSVltc8bDo2G+kG64eeYjNBMCYE18q4EsKHDsoNH
munc4inExkHBmcxnXYJguVSlT9dNmkBAHLLhoqD/RIhobtLZK8CIE2y9hIKjtP5I8MDesfja5BoA
Ugx/zM7xs0QwbdFNmYHCeSh5JvkPLbpfyJLiNSSwKCo017LwtY9qn9BpI7Jn4QeDryb+8jm9slvh
FJnJZHKwJA7JqTqZW2A/EdlBBQDoKdc2bGdsnHxf/mRs4jgMW74l+6bsgT5UUeWNtnrltrht4ltT
edQx08VNsAEJt7HkcYDSgKRwmkoeMZEcQDhEAobOBuAUF9doTo94AE1vl6hJk0NZDlunRur2UQ+n
adwWr/M7S5SYQVOfRLTOF7dC3h+BLaIsERBe4jJDBhRRaoSC1YqE0YdHuOgH0OR96UovLbYB+p5/
EQ6UTmJ6JQMACR3z2sCfrrELHPbab+utvt6t1G1wXGMjG39EjxVSz5hcUkbL0Z1tBqrodg8L7Cd3
RX6TUwtyAuKW1A1/TGz6447NotTO9VnXNw12nxw/VyPdtPqGlYKNtsSLPmrko6AK0LTRmFS7aXmL
wrM40LlaV1w3bfEQLJX36ahxr26o0SBCj9DRKr8YvTLx8agDxZkhgs1+3rkq80m7zYMFaJSjP4GU
qyhVRVtsWISJHG+XZDdm+5Trm1o/j90NAG+JHlAOnuDAvgVMvNNBpT1iIx5YXq0+y9GZWFZEvYkF
8/cugPzHyiX0dqhZKioo8pfK5SQOnT5GSfqQY6+d+VKLJXB6R20p3sYUk20Qihvg5pvRFZ+RLOGg
MTb1TwzVXoFkbkjETogW5TY78N9v7Et3Hy9pJAeRiIWW+st44is1dhGERa+StLuP4W41dsmpJtul
Tlyzmgyb9L7BL+/LYxYQafj1pb6GDwOyaxKwL6wKVsdx2oBLhbIBcTGbb3FdvQ0e/n6bv7fJft2l
adLLwRRDXMkTK0bhX4XfZLCWukfEAF18U/frK6coMd18M36jhvkL5/a/9ff//iCLZrFKu8b4qmhn
gFgcTWXu7s3M7R+Xh/JC2puTTROZvFq02t4penbvPTLkEkGnDVvGfB4f6vvulXhVlFCZhfPvKJrT
dO7fx+AX6u3/3Bv6S+rq+61wc78PgqQLShpIUvmAz4EXUcN4r56sa7LNrsatBm7+m7H4Zfr1t8/7
0puUuyCvG2XI78VNtktu6ettlHc+t1rccH/GwnHXf44m8vn6J0yT+m4+UVFSbiZU4K0TNbVDA+5r
5+zBiI6O8NJc43tE09WHpnQFAKYbzQQGa8svdnFTu9GJ3NKG/O9jhsFf9sWF/UK7Dneln5+rKw0r
qPIp5svCrQIb9Gj8FP+fPO11LZjmvwZY/n2AR32s2hknyfvOLytnuJWozxGCLtf+nmzq70+TPiRX
+z/DCxcIBowKY/Crd7xUtVGXJEl+rzzXZK4X6Z52GWrwcFPGT/MTzH6A1izS2uAJI+r8DoM8Dfb4
lt+FN6IXHGv27uDYPAjb0FfOLNvj+MhGHbd0EShW5HfjcXrPr9X94NY3gi/jOs46dufPBYdvCxN2
01t+KCiLUyRpbCDmWgmIAU4F0Ctb/1irrqnbSdQUyQJB0NsB3hEAnelc6pDGHIMrPHb37Wt7ofqE
C/V0wPZZibGjHx76S/9a3OtUPiT8A1o7+ZmMNsUSgSoMNzhQ4oC24/SfcC54Szds4FKEi7P8gNBU
gXDP3YYThhSS6huIjMI2fExu3orb8oRj8dMkONQ91Q/KeZQdWwQaKRzSvsK2GCeMj9Yv/4uw81pS
XE228BMpQt7cgiQkTGHL3ijKyhtkgac/n2omzlTTFc1dz46eBqTfZK5cZg6GPmt80S3ego+N8XK5
E9/PT7DCz8v26/zUvlZ41d2LXr01HugBUHlw6yFa+YjOUx1Mhkopx2gT5Qbq2elo0vgAxYIGT5Un
FCaMi7FFp6I33/vXZnPka1YT8ZC+gw68p8mIpvBPxl7mtV/qRvTbr/LQv1qRf3ymAnltSBWdlwxQ
QFOexCdxUy3olNWF+pYDrZNQVawgcUwGXtxlEzjqm7qo0snlU1plUKjAmRinflhf1BADqg+NJTJV
m3n7lePf+xB4+Qx8d68ukQzQP0+abkKRkT7Rshuf+T59Nz12VwNmakwEJE7cON9/lu+imfFxXJSe
5I9r5t9r3vpz2vrf0/XHkr86Ucq66eSiOub7+jDcYZ66qFzh7vQmvHUrzpV0C0ILgAzOyYk74E2F
DPBRIJEFVj3U8HfyYUBgv1KfocjyvLG22e58CBbKZ7ut5qoXLRKQq5MzeNFLvRIXxTbdw2OxWTjb
biauNL9a8bpflHt1kX2Sb7IpPjOs9tWZ8KhPj96wMHwawYM6LfziwGak3fGqVbymeJu3kHJcYYkj
nBOvz4t2K/J4hkfzxhn0PcK8PhWg2hGIgOcRZr1jIfHjppOL9lgwts/31VPzmt5Ram6Ril+W6sNl
mX2Ql+ZF99ZafSC+ZQkQDNQoQ0hiGU2OxFojAntDNkdCL03NIr7vH0kBcI/BRHplYnLXbYx57TT2
6QHhwEF6bWfqncXPa+/AfO/63fEj86xP9S0k2X477C+fNOTtcSK+Cc//XglXc+7/rIQfP/P6LqvS
EJlLIrIS7JNrzmhG3Gp91qd0NfPWlVetLU+RzcyRlTrDe/OkAz9CnHCwQp18QmPwErtdVGg1pohl
lkwOuTj0O80Xifho/NKVPea508Sv7M6z7P45WjWPt4IzjN+W888fcbWcB3R5ahi0+V6f9Uudjbah
yw6dLkJyRzoOWibKWnuYD45M2oy0yD1ETMBqbklEjnB/qabWNKSin1Jxv5b+ez4DX4DtTCrOrFqA
obi6az0AduzBRgWf3LonzWdJ3s85pafic+Vc5sEanhXpOo5oq97RJcPu0PnJ4iEixUjzzZ1y497S
x0vwHwvUuLokiworP60K8738IBE21Cyiw4UCsJyUDwhsgCKhMgK4g+Bz1DOnqmlayymsa3KxoQf2
4sTKKV1Ob9S9xq58l2bQHK1t8I4oTXwCE+PIBfsEn61eOBzpZJNP8hP84z56CfflIlnhlcUSv1fv
SA70gmnyIjzT7ouP1ia4sRu/3c///rFQiBD1E9t3XXdmMuIfMZTjfb833i5Hp0uZLy6hOCUXom1h
WaxYs6gVmZ/j+Rs8B+D1H7nfvjSlr34DbXG+pXFsB6erZ4At3+B5zUSfaJeIlPt/b6tfS8SRTYbZ
P/W8YY119I/TI+lyoxwsTg/E0k46j1zqVsMJFuoiX5N9euvjfuseLAryMdAAlYYoXi2GcwEn2CzY
AR0N4b2yvryfv+giaB6yDcfuDOPv2QluTTeTHokWoaVD5TUhWPw8Y1EQrLemKjAWmRvtj6ti3a+P
2/yFgWrzQlfngTyuovXxPt5W6yMVBnx14eFgRpPH1B9AqMlGMri/djE5BqA+82BpbmqA8XEkMzm9
9Qtr2rjCqqCUAJernXDWewVE7plqW1NAy4vb7XKHESs7rbjLRrmePVCtfMhuPJWcZkNZMIZ6kly+
6gARAKQNfOIAIQUcBN2Wd5iOEAw4zUhhFRDoYqs0tgD8VWJk8AbrABAqh7+jJ1hIT5NPlu8yrm9s
yuv45bFy/eM9XFHeDEUrsyiq8z2APj+S5PhVd9/dI80ydtAEfCSmJG8ZTr+I9kSBbPrH9q1eKDsy
4+9BHN4oRABc1bvSA5xCpWveDdhIUJxj3LS5sUb/5JN/H/0wcnFYlcnA1XEm+nONxmjxL5FxLA71
U80qlR6rxeCGG3UR37BIk/4kAv73kxR0RDrWS5IqXjXdaVOogjac4z2dyq5Ym6GXbhn2E5kZ7Tct
2eWT4xrgKzx/gK7csonhJ/19Uo7GAljEoAzBn/7qh4aEfVQYF2b783kVUNnlsDz2SXJfWJMsd1si
jojlzcfsRonOihw6a3oi9JSFJjFZmGEVM/LluL2G2fniRcH6bCyUyAnjFYNjzB6T5vFY7XR1b9X7
QYKN4/bgaeflpdscBXp4L9LcCm2pVH3UgqNe7hT9KSif2zudvgxw7ezIiU+WqnDZtOKmbecFRKcL
Cg9H1FZKsuDTSbtXIUfT0DKiKmDm+HV3J/AvCD6uJpaIzMGvB1tBfQuK/g7kCbJbMtV9MBhgxBsd
AoQGG3wWmj7WSUoOzGOnkKAvU9P0Y/wNCDzjjue6z0CE7UbxYO7mlTMEgKc3CGTquAuuTnP8z3BY
+g7qIQ3lz5UXZLna98ox2ZtffWP3RAUcopCsie4ylb9MhFWM2ZgcM1YZc1jpKCY6cSIQuZFnqXOG
8MmeYwe3v0SZnQ/x5gS/dRJ/XAjT+4CrtUsZ1sXQ7SbZ9pIwGU2fyv3x8cb2kf+kCP5nVf/8FVdn
vK6eLSXJ8nQvYWiQ+CaQ0ejrgmhx0/V2WtgR4Eg/OVMY3XVfPf6NuN40fqcw4rFhFHeSj8N80s/0
49T87E7e2GT1dHP2kC0wtIewkTyFxTzN50dWCUG+He4DrlrtE9PXSXVq/JOwhgtXq0uj8QkVSpWZ
Kwl2Ys5PzBtV/0wVcEzvOs6SJN3q8mNavZTRRoD22m5q44DYPh9HbMQjKy+tsCTdhBzl2PJPL8XJ
DxF+Mz0g4zvfhMYMQ4MmZvQ1UfspDlQnCAgZDibLxLJL0aWr0e4RTdOz5XCTVC9RFvF7o8Axf4C+
n0bL2lrGR6+pIPkR0byHyd5z0OPrpd/JlaeXnoXSlaDFwTlfljnNd/+p3A/1LKjm2qa1iPi8wfG8
TnP4Pqyx6uG6tPDHxcHxz2VolWFUqG2Z7ANIJIOhIxEhSxDe9zGTXKHup5J1WhlqvY5b3TsLZJjT
liJbgf1S7JKU8UhSxesmXJZGfKPgwaLotz0CC3g8sHCzsa72SGfocVXpXbw/fxFFAh3ICYlN7G2+
AXPRiEGtQUphtrlA4SMSEJ4s/g8MU4+eBuuKfD4ZhSh4oKeni/y4rLM11CUk8/BpYsQ5KjNBXHFe
1JKxjBMMIw+NTAu93ijCyMKBbEsSjybaNPVKuBw+u4i8d2iV0xRCDsru51Puq2xS89mq8FDlGHH8
xD1/anQAzCGGbZg6AsOFGBXGLGpmIAPJvr6geQc/B9A2XYxYT4V/KfyU8Rd1WWdDxJLEnbSwHvl4
OqkqOxA5fIxw08QX4S6NGQ5Mtcdj+lB2645As3AJ8zCIPqPKg1yZjfRA9iECuqfTAsCEaGK+iFF4
eMkFBpS1N2AJU2N2RUrhR4lrh0ii78M5/JB71JCOYWxrjjymA9Zzbjrj/BUKDH/dmFkLHkdMrv2i
gI+3py+mblI6+P4G2YLJDAFpg5dtuunUPT+7Zj4DSNYlmBWsS8G7mC41N08aXqNGL/RJqXSGki87
cL6gu6kP8cmB0VczPJ2wGktQTG5klSHQLASE1vGBkPS52q5bjfLVxrGiTw/or8LLk4x1ByqsnHoI
oI7SrPmS5Ue9WRPFUZVz0tasl945zdK9NUyY1Or6nPQIXYJp9YAmtjs9BG8diZKsH0aAIbRDJHZO
TeKlMIdsPGIV2sWxZtUONOXUunrrdXugfvGRqqvby/20+ZBj28jqSe5WM9JKh3V/ekKPK1t2AFul
9IylbLpQGijHzu0CxCNj9PZ5iT6MxAaqHsUSg68lDxQBp8ij1WBWlq/HWff2FPrViycWq0s3zrVK
c0v5xp/1t/H8N1wT4KWfIEJVFwzDVQiIGCF0tjFM6ifNmogzhOvM9XrBq07zSnalBLoH1zpxyhN+
fSgcYK4owBzhQ7trt6y1hYJTyjyqpvobMzZILW0N5DfFEFX70ql13+S3s0bmnx1gWMPEI5kyTpNG
fxpSfKZHAznbvE3ovSYidzDLh+GieQTOoWMcMOKA/jcp3pnb5izP3Dfkad1jG7ZRoK7Fjgxle5hg
8sK4KKgXfTinPymiuZXYXfRMlngY2E2z+KAcMAuPGZ/8Zr7xtWr4fIzqkeEx1CtR603S0h6Y2nwk
n0H0HIICA0qo+2O+SuEZz9AicQS3qRPyyBg0use37m38s/ECT0Wj9Ie6u2gY9j/huWDNkRSmzvCG
QBAaYOjJlZNU+PBA5Ooh65H7woKcYD6ievCJGsg12LBUu6MwZcJXcA2Gmg8HgmcdtI+DH74LHA/m
MoBlcIbCHuFQsmVmZapeI773TDSjec+bT3SmizPm4LwqIfRGbkT2xmibSI0bqL5568C9us5rtUxw
H+kpLZrlUG403TPLhyMdbpG5p7PbVO9WbUcXtxCY6jqXxGQRv6ipl0Uzq3EajjrVoeUSCNsQnODs
HZE7onELVokwP8ozLJVibFbvzUelXVJ2lQ1FJhtiCjsd3J5z7egQ+IQManggOE0Hkj3Z9T77ims/
lGzVmoz2+AjQ1nLhMJyr4PxMuIJ62DuBLe8jzLOrqdjN+myeib5srTPsa3msCOQosBt1V5cbeA6d
tpMEyOFwWD2z9gSU3CjTsDcxys/q+MCHGB83KiX913rvx112haUVRhV0uGIke4VEIGHZiTNNdJsz
S8OXsf39qqm8OWXHePNlFXOY+AmmV0v4d9F7DMHwBG8avD08bkjIykLGD+QWQ2wCmzb0XZp5ZbdU
4t2FkwjmEmN2zhOYG8A+5tSMgDDs+kP+Okk2KN59ug0gDEUosewKGxPmSTvG9V0+18Q7nFwUMHxw
EA5e5pip3WEmMKvB5tOlgcru4kT1KpSxrZughwM6x+/kRKqzNRUAo1NYgVNEwRjBVOzSZIYFhYX6
HJIHlNeNKXFI2gR6dU8QcOJDxlkNGfNkx5EtbphJcpB3/DPWfZ16J5HMoolluMrZaUWPY07gfeZ2
hOdbNLEeKEVYSIIEZgq+BXQjYp9RbS4Pzbp/BYPXACIDstXsqJ6e8Nu3pgNFARUBj41NzSX2wp5l
Zk6FrHBuA1cr42SjoBn/kgc8rBd9B2hBCR4Ho2oWoh9Re7KNWR380q3VMrzdFvIN0diVEG+sqkeP
XNTP4CZEHulj1f0DOYloIhuzvOR7Enjn6lcDr/ri871gU9pY+e9NrIfe5DtrAoVlIezeG/Ksw5l1
b9r9JPZbL1zB3VKcy/2wxktIeUgm2Y268Rcwiq+oIXIl9Ic0sOvZZNgEGfastLNRhvz8tXtp1EeT
AQT2ddS01GDkO0jie3M+HKUnCw6jcoonyA0Uj6atOD6iykTBmkLJAYbEbnaiQPHuMjdncMEl2Hfa
9FhiRTdszwbhxfRyNxqwK2OC/z7k//2C79bmx0MWY3ozkouywxhC/2RMjpMDrZUDK4PHupttlsvH
2efm8zN4GtbpmvurT24hJX+jD+NDRK5sKJbJlHecyv34Ck3QlBWeWiBk9uAUNvVQ5rYMMwM0rWRy
pxthrjjPfrvWlqfDrNhBxriLPO0Lls5E3cVvt87/X9q5P77QdTdwKqwEkx2+ULVUnhBtg5mV5IuH
23wGYky2dTsVbPnRkXaifw/ZUvSgrtu3sgrkEan7szfma+jSqKsCmeHB/PlcqlNsXkLrNK7/yg/m
hV3t4xdhRKIfy6Wx7Z17a9ZOxTfLFkGJmsUtqFX7u62VRMWQWN4iPsTad9f048UkWhopWnJK9uqs
fA0MAAFs0bBFmTP5FHPqgwUNO2YeJEX2s5TTkjJsnRN1NBnesVsrfSi0Wj1hvlf2K8WO3MbV7vIZ
eKBqD67sNmv1sWby061PrxgR7KbFXCndi7gemOLBHIud+On0AmNM9sRbSU3f+S7XT9cyLV0BRTb/
ToLojwHZj/k52eN/PVQbzvO+dZJ3wkkpbJKVRO4DcH/hQA1JGhungbPpqKuxhipPNmk0dbKjMy/p
YCEYj+pzSrNRnjPcK4vey5f6uouZmI28YTSvkkl7YDOdJNgZ9iv6dEI3TWt2zl0GmxfmK2hqwEx9
cPbLlwqTn3IKowHokKID3/DGPfw3eUMSyXoVWVckfRNH/OfSOkXKRYm7JNlH4YxA69CwlRbnCBg+
zHTzF+PsQ5mk2EshOo+zKe0ebmV4AwyU9d+/Bk5PmG7Sdl9TcEherjr1UvA1JJCD7THYBOb+Yt6f
IXuWn/whq21F22nHbSgi5yM8DYTETWWvse6a/j6pDjkP8sG0NgmU+AL51lMhLzvtySiehaz81kQy
R+9NoLpZK2EgAn8xxDrMDe6lCN8mx4RQc69tjMwt5bl8cVTub02FLugWwQuxxEHsB+WHhKuetBIF
+sB5ms3PxT6yxuF4FS5OzTbp6CbGubiBXwVM9nbVqlMZuLqfDqGLsz4LRgftQ/FSTQnZLQCrM7ot
cW3Uq3bg3mcIf8Z6DlircbtqM1Rw2HGJR/2M87psGyCMp1etPmB/VgEKi/LMRM7f23r8UQyblkWH
yQ6iIdET45U2AMHvmsurIe3wLpKgUDJ1SnE25YqBfnx8LaN9pd6TOSJ1OPatLRMw6TWIN9F5R/6Q
S5zjRSAOwGsIyjBAaA5EGtLKE8hY3Kn5+iI+R+lcRP4gP1jNG7z6vtZtIfZ16aGjoyLxJtffc/Uz
6ZZp6+jdtA2f2sY1RL++OGa9TSBrW/5R+0S4KK4jtAwmTAZhFZ3uG2b0IX6ekbQStIXQ7sTLHT4P
UbmQrDuVzJZg1crbcROlfg9qFCs5Zl+pc1Jh3l1WXXVIT4tc3JyCOxm/c8QVff8WZPfUSJK8OpV7
rBmgTpJZ04qESTzBMWaNi6jqFDfdx/sMI1cn3Egw396Tk3MM71sUSLpNp2mgy2DWLBKYOZOY5Q0T
aPojFz/a43owlBZaoVGeAJGTSZuZHqAplsBoYC1o7fhP5+yAe2gOhbHwusSDwZDAjO9cHSOdAUfH
kIGFOqF1hWarVl4eLiGFahBUk7dARRK3LuDE6as0sK1sd+NA+B5iXx2HxFCMlmscCpjxX102nRB1
UnXirLeQodZ+lk+R4ox17rZ7Nd/yox0/wnWsqALH2TZCHx2Pp/fomQDM8e8CbhY2/qJVAJ0aeoPd
oKqzIP4tk3JbdY9hvWyl9665v2hLJXFLZVFCx93BkTp/jUItKLInPDM45z3UW3XgAmAN6gJFGtgn
kJaaPSAtNJn3w5VUcPiayJsK6Xdil5GXI/tWJw37q7Xj0KuCRdEjcUARARYg32WxrySjQOKcT617
Rk9D5ma49NST0ecDpTXApx2mS4QLwToEvnDqRWh46ER6wbkUjiF68SjfxkYSCcMEai7/L0uHtg9a
gB7Qx2EoXPcPuHxA+D7hOGe5AgrEo2N8pB9AHGgmLOS6kyryT4DbqAdJ+j05YB2AoWG5SjI7VyCn
bvHYBL6GvU7MTfsZH+0SCPc0EdqR1HxcpJTt0qLR59JphqMqTpewWcNdTtSga0kT2dHLudT70Ekj
nhU4kD43DShEIB3O8WvgQ/UbF8mVz8x3+fjHsrmq0bNKPpmVmpNn8QApylrHu/5wQnzVTY93x13s
5Oy7GmnYKHcSGydY58/ZC8/jFgZ/84tcDZakk4EjwJnGUn3RJBs3pDRahcWs48S83J1JGhOmPZm4
E5Tilm3BxdFwqXs/knydP2oPxuHGflL/njRhGPxjP12BtpoS9EomN8k+LhahdRdcVn3mhghS0JJo
jnR2LcHVVRxt53njVuqUWyN6G5G+pQWzmMH1h3FGZTATEHvlpndqfVyX89BNsmUvb4BdJZAdtGQG
2ejuoLm4UJsnu48dHDTKywwBL4BleJoOn2gvL717RsIqu5cGqj9Gh1PhszK9Ch4AdonVPGMqCoSN
SjhAKzNqMJX6kS9jUtvq3rEGScW0bpZ4yQuCIDwrJG3ChtEunm7O4n5Km2xC8/ieqEvwC0BAQZjg
9+aOCRccc5TzOADGzGZ/aZfkQcjipmcHCg7oGyYoGtrMfGU0C2CHGFu8KN+zYdg11bQLQZ7AVGdy
4EIAz6Udq6c0Jm1CPg3+eetuQ1t77AmrsOX30ysYplYSQm9De0/VWRi5JXQjxWm6+7pZYzoQKLMR
GsumMOsL0oAhcSOjyP2jdWMU/wvW8ecSuCqyjEbWCqVqv4/UuvaIowgnzPmkcpJ91CceyyQ8Tpuc
NtqO+mlaOOHuSBzzB6VkPwJ9k2AjPhdf8hPHTQm2iS4RPRpzmB0MuE3STWEJBjPTsPMdkAO+bD56
ijl2u/xNDFgHuGu1HWSu/HSZYUJm1a6Wz7KLF55dzj6gg1qYtM+B7J1QAt6atf4y2Rt/PTwNmW2g
WOrVBlDVRGqijsle8EIWgrLOGKg2jsIZZkBObD5CKDTiIyrRZnVGeXqveae3ABRWxkpzwkUatAxi
ZgLZCFMR7ZGJvBdXUicM7XrXljPlAliOZtbmQpfvYLeDgSWLCFYFI3LR/vd21sb5z9+34/9+zNWr
7OKoEiSB3WwEk+MJdr0rssc44A1UN67FhQYhAZuUk52zGNEGMWrFlYrr5354oZiSCPkRodhguZYJ
dyJkNfI4RJf5GYu3VueSuYA83ciQ5hUVdhxLoNuF9dRAXI2N0hvCDqlfC8iagKUEJmM+bqS38JZf
+vA/3tgVNteFXR11dcYRisoLCijJSN2Mivs8MSIbIqr2RIwwtuG6A42IKvWuMmw9tKuHkKm9gvqA
eOVpiQKRXe6AazLRO+FucisUVhtXzj9ehnY1xO+zYbxyuHNUFP2B0wy2PqC5nFaotREBwWly0i8h
moQP1jq/y5b5yJhDFjJVjelAN8C8DMQsnybv8Gmj4NDJ7gCliQsVBi6KLdHO7zEoR9BIyyY52Zyb
k/EQW0h+ApcD+OrYYN1MS5D17himVw/9g4LDNxQx2S3bCXKQf6+/X0hEf2ym7/X5oxOXiots6hE/
+YJN+1e20R7l++o58I8oxV3UqOaNs+v33UtjjK2LBV3CuFoLQX/UjLZp4j0nJhnpHY0LBAfQwvNk
eCk/iz3VVkJNTI70hDmesjtxES1knxZyUzjVPWN3CHb2aYaY+xF2z0coTGLoLHbxGiwYKYxm9hN8
YaCeUdzc8uy59fWvSWICLW9ptVayL55KaSWbU+DfGNmAYXiQSKlUhHdwCwC6fmO9CTt03PWaQR40
ehnPHew0KSRZ0XAOshE5VzG7Bu84RDvpIULvPNrajvI0+a1DYhFOsa2WEB7umQ2hvfn3u/8NjQKG
+f9XYY4w0Y933yp6MaTmMd7jrUhFpd6fHdavqS+kA32s3WMws8QQONkNzLiezuWEcYR3uWdcITPi
dHLtxmK8zkMYcVm+kKpwquumqBkjxv/jC6VpbeWVGKb7NMDCenOKdrJ5lzM2kJeBtW/LdVNtqHHG
AfGuqGcFY9Jef69QsdMfix75ZlV0d9QPp5ghndsWT8ESSTqeIbDMOtXunnUArw+ZE79dlOq+Tg9y
iXP9u3l+gqBYMRzRZmprR2/SKBCdJCPBGideg1kLWA3ay120PfU+cVztXSq56oY2i6HJuRubxkg9
kIsaNyvFXPQAxyhut+fEHpZi4oZHT8gWPDhTxWZyesqdfEMhr0FUu2xDYXs0Vw1WL9k7QQscg5te
cv/9rkm2/O1sw/dZYdsRNaFcvexAPKVRDP64T6KdEr/qdMqZt8olT7amKR7lmGHtGMVz1yB+BlIj
95KQgHRaPTNY41pSUD5uxNFtyDovDcVLZbdQfWx9+n4T4bEC2GC59PVS4Ud4bEgOBqFGvE6RgD7K
BwbEEiQ7ppe+All3zpur3tBby++Iq1uyGI8PAbs8svvLlHlgXTjHDfOHtz7D5cmG8VnBquPEHKaX
rYSvuV9vNUbbJ6xPnIqqESvoe/FNXEDEK/GAmsAckVbFHDYKXieP6sJ41T3LR6+2VGfNonSGKVbn
HtpkGyyW1nh/ZGrM4BctyvB49rKVjpZyWF2Q1mv+mXhSDn2cV5hj1DIKdf7nv9+PNi7tv66eH6/n
aulbsRlWuRHEe/Hs9+qHrNs56iy7g/AjrvpgXenvhvLZtW9Zhy3gYzDca8I866f68aP+6LjJ6cUQ
9nkV/S7QrasFTmDOcPudVILDiOXsNB+o3mp82twCpg+9ky5icC96WXU3lGsEmFbgcN8WrynnLCZx
zSNKQZVJzk2nzm8nzn/92CtIoDH7i9BajEFTcyo3SPtnSTzTwoUGukXMQOfoIbld9kiF4PI9jh5E
MGXYx4LpUgM1hPldxg19IfaodKBG9e+4+1A1JakrRxROi/wyK1TvclqGsGzwnh1mZKKcqSMawji8
JJuj9L6c7nOVgEoydzyW4LFwAXWYLrMUmkd2cIpaEdaL7FYNkRNex6VjLCr1OX9mxBWlbAYssKA5
4BswmllIz+LWEEfXofqADvGMZmUU/jJ0bJWJeHRiMKldOUb5TId1uaBYOFLdqZhPrbCW41jLxNFM
pcTBJZ/TCaXbsIYLMxva90FALY+M0sEMFg1+kfkD9jwAYNmyqx3Ev/9ejL/3Fz8W41XvLYZVfI5b
3k9+mTI3tboph7Cyxj/0nZs6ex4+RRUSPybYlJIj0TtiikoAmzKJ76XeRWGiGmOt0qCKfbWYMURk
+rw0nxaSOYb0dpZO/UdawTuOl8Vd+RHgCw6+OuOyOaqoNt1Wd4ce2wm7cNK9sQEgy5YhHDS8CsK3
f//YX5DicRbx/+fiVXvfXoQujITseMBEaw4dAl5991h6//4Q6dfTV5UYdkADAwS72t5KYOVdOPTx
nsgTH6391nL6OSBS72B6tUJzf/jWQv/7U5Vf625NQkP4HxXhVXMhnQRZCFsmEcmhhQD5nq2iubBU
Vxf/+NmsTn4JZ3p3OaiOdKj3gm6be2uLKerplQEw6t1m3+1rtC+3xmDfd81f+x+veMSdXPjGdx3w
454fmGvWlWkx3PSRpIUP4lzPbXFauAqMy5nxrs+jj3CXfZif2jIdtafhh/KFZAAqUuy0rP9J90T2
yfTy2nycbxSov/YAP77b1T0Z6eYJ50jWQ+RnG8UT1/LyfGM1/CUQ/q5zNFPBg9wki0y8+oxjkgyh
1bcoDd7NGdmJL2RsiJPwpfoWtJ1Q+oxUC5Hoiak0I7j7Dh2SS5wL/y1EmI0TYTKV/B4d2y106W+C
Ci/kxze7WqdJ1guFFgF21e/sffmBY9cKnbajKAEqMJeABPWbpHj0L7yWSj2IMFPCKdQ3afrvxfuN
C/+9SP73kK4uiSpqtTwVGOEc42lyiJOp+hKiRe4nETT3ZlJse47ldbYKVoxknsjslp5OT1Al8B6F
7NoeTgeJ83kq3yMs+qweifnOXDFzlZfoAVNL8b36EvfnD9xKAZK4Dem8QBLPrmwnKwq1c2Wf9TW4
EFYH+OT/+7fdespX56tSRGlqKTRdmgeAFn9Gr4AX50coXrd0vdKv+MKPF3p1vMnKqejPERTP/gmC
gDwlq9SJof99URjcG8sbv+vXw1SX2NFo3w0U8H8W8CIZTMUgjGzXF/2MW+kshQaT+q3mnBhlWX7Z
vEd0ZllJz88Q47iK7zXdxgy6s2yujLEHhEeDNh6uDYFIW9RDhuEKMANIwCjqRSJ7LWkteDGNjmX+
JZqCRSFdkIZJq0FMmojc5vkU729wrvi+hOhS21Ux09/PuIJPuufioby42ETFonspbAgrWbICodK/
6OQQpHabQbbD55PkJl9iNw2XcmtnXojV/yI4jfJ3DqERBkADtiJeB2oQbMZm2n6qz+hRzWWKGSNo
zAoMBamqSMk6LeCZJTfWzy+sYrbpj+d8dbCnUq5K0Zm3SjGdfxnr3n47eckXneIzjFN4W3RqjmHj
DXva4Jnw77f8+2X249OvWvg0PBFpdQZ+DB/YjoxukIL3klMs8POeYN3TrBlNRJ/QSf/9wb+RYn7+
bPUKn4mNPuyPKqdT8cRguand41ewbT9QRaZz3jXREYt4oX+Zn1hnCiVpw5NqJEi6gM/wnMR3cowe
ilWNCeZA1Wh3MkprfAqn8f7fX/QbNfnr7PrfE1KvWN+CrlzqRqGAIr+ERwK4WuMmR/UC+hXAtaKp
fhbe1JHGgAXoHM1Bti82DDkeR1Y1qiXs8tSp7pMkqx/MD4DIJ2HbIaMnc2/X+fj1Hp8F3A45NXw5
RfZau9YmWmAmLx9arE1uPfhfT5Efv+fqwjonVnVsK9Zb8VQjTH+P4YgxecnQgen3QDj6TBqJ1egi
SptyEHpauLJI6HNzaxYHELvshIMZ8tTHt2LEsmnLgt2/H7r0izBq3BUaoBJh2fpfdJ/yLCjmKa2g
AB7t4ev8AGZXDQtKe2wqUBoTqQVhDzs0BScoXLCmRxvkOkp8wXhL6kO3Egcfd1f15A24L50XXfYY
MA+PtiYdX7+OkL7Ubovf2Af+5toTXQj1LSL4AU6yh19H+AAX+HiZ4JtZP+Pkj73Q9jgTiBL8wBhR
RWavTDLSBKFtdI/VOrDTywTLy0iYdcO6Eu3ENop5kuBstVQlUt0mgy+EcwTtLcw96TwedZdXULGu
moQ47r1LESF+E5lDj2GKnyN4uzcU2HwEIS/p8hrzjU663MO3bQwHfJgBJFyLrl7Fz1jlfGmCA3uQ
MRrjSAsQYs7wUrCIn3JE6CqGCzkZa2/sVEZxBBibNo4oL9pePj3gR2RFH1asTE4viTWRoAE28B+Y
Fr7m5TwWZzfe7LcQ4e/99L83e3VhCn3RmhdhBGa3MbTFZAmPMyH27VCtFclBeKvgQkKuFy5i2N8j
S10gaD7a6sUT3PPC+goJ2MNrdSGfPQaIhAJ6AfMQIEVXmGM3BZQE1MbM4/140LG0G2yVxw38+kH4
JiyauMPNbHRoCt/6ox8Ui4RBB96NYBLHiYgb350IaZMRNhBZT27gaGSEEB+XHa9G7RExZPUzy2dN
KcKqJstg1+KOmdsNtxEmY/RGwbxWkQMv6HdpILUlPChONZYQJqZoLfDRhdeBDiFepYAWX3XtxgBb
ht+fgVDquchECy/BJaxLBjDQbcDVoVCAfRwocEjyqc19L83riWxMIgeziaWGVAzHKfyvHy8L6kxW
HHDkudr2Y7DKpL9j8bv4iQ/QgkP7PKJ/BaDMCx4EMEn7i9/zj6GVX2BSDC15a2FJAHaIr/W033nN
Hia7fJqD4s5qJ11i1Hc8uyV/QbJx1mtX2SfGKfGeU3nQxm3Cesb+SXNl9Ny4Q3zA8xYJR4NXwXR/
gQ87IA9zt+NjU/jq2e5uFJvSWNf+a4FdlUnVIJ7CyGSBDUQDTfQHLIvHQwwfWa4RbFdJpGM4z3z9
FltMvvXJVyVTI6rEabbMRjDsEr/qQ6i5/0fYeS0nrkVp+IlUpRxuFVAgZ/AN5QASQiQFJHj6+eRT
M9ONXc2h3e3jdhuQtrbW+tcfqg+dmZRdvN9mpIKtpPbwmDg/dzD3jEe1e2WPN8JXNcW3DP/nMUCj
ROgQ2S7frME/urL9uSR2TqYrObMr5pgss8Co/l316Mtgg1TJEJxWG7Ib2fB2VJNx9zjY7B4dK7gi
RXHjjyQ89Qghz0BN8w6/4ygkj82+icdSX9Yw1rUxsLwvyjALxXHZi7v1OwauOlbUdhqWPXwZfPga
cKt9a1pzmWpLTGjfHx9QE7Orf1GCy+MDNLF2kP+SxqTaAsQNJL7G5zEwqLuWiQtAtkg6ZmR1+Uf7
vjW+YZ9CpBPa1kGMEyRdFiYTqpu+N2jSGCJZbu3K2IKhLlrv57hIgoEBZzDmvFut4w+GR4ro3z8N
rbXJ0u16RTYBUx72PCTvvcMs7l17aSCMjusKLnC0D+NZ7jUfZYBLni1i2InQEP7dHVzOg/bBsma8
eBnLhS93UZDE3NsfbyCUamuK1+Yfo2wLGSGjfoDdH+Ct1qyT7U2xi+BlaM43D+7HOYeBqWg6oR4Y
7v9dsGumfNevRMxOL2UEOJ72yEsiLAdCViBNZDo/OOUhcKHiXHvcyG9vnMtmLowPX7cBYRGROWlG
/97sfwUHwEgsyxJlXSJC/O+XZCSZLBzPDaK0xQPy28rsj89LnB475jsEIAgXzVfTKx42xufCBH14
kbg0yzivvbODo7LqqboP9Mz3+Zf+K28q47dKSNJhFIuWobTB63+/OqZXmVboNTMTyRYb73Qaphm2
kw7jdzCykjtv3U2g2h99jtSVoIl+hjSDcgkD2YzhphAhyHnQG4SwNspuUgZ3dWZoi7ScVUpfst6k
LlHLnzAkryUOhV0Rdf3DmzNvx0JiALUBgvxN62TQE7TCru6t3raup7disr8PsM+UKwczyPgrOUan
uIPPbaygBnBxoKvbrZVFiEWTjFf0rDLsyyvG9a+NiWRx9lSOTvt4OjxWXF0qCWSnjkq3/Kx2YqSh
nIqquTmCq4MM2LF2isfWqtivfEa+u8vnxSxZsJpFA4sCWX9CDOLSOoj7B3DX/p2gaYZru1YdC2Ho
DmWrI5e9CsD76OSJxzxWFfuZ5kG1PH0JhlPkAYKJlZDbEqpsvIgSxwLuPA8QuNDU0PYVmneenWdQ
He8zNfj3mjfaw/KvV/5U39zMDVZVpZhO5TcsQlHinuGS7crCU5HgkE93XpDWYfV4TA9RjAnxSvTF
sT5mhqpMYaKYb8dJvlQG8vrSFYdK/7LAsQxDgOIMpwYBlgPztsSUJBtmw0146YKjG929JwVoIg2s
IKdXYgP4WorDuQOLWv/epIrR4TO59nDou4PlYtKI5lJ0D5LdDGAZ4J8QX3Cf8nFWLSfVTNFbm8x/
H5hfkbI/T+nTfVnaH084dTEWOXvccK4Dquvdrae+5aFC+sUxOKEbhJC3xo0l5LyTdt7V7y33joCr
u4v6YWiWGPs8bt6/X5jZrqXnMwb/ROc/kzDZb8OvP26WkBqFMm4hcv1NjZoe0Fy1JNh7Ud6cezue
jh0cqbGN7sQY+9Alg1hx74u9dElv0n98u7vj4a0SQ83kDJ9FobWywCKNsDos0peXD6imk5Pk0WvU
netMgCBKdnNYzRrvPM+n5/m5B94OEjcgmnpc9w5risDzEE7oAMdQa/Hog0RgImqgS8rCpC8uy7m4
TLdMdLTRA73ixdk4WaAtpPW/D833lPbHoWGPbIFEjBiMp4rmIksbYCewbtMXF7lsC1ONandujlEZ
jHHM8cvwOimH2VfhSxHGtpYv7FBI9SsfX3Ms0fX3y7Sl7X7p6H9tkXv0xdNnR0xPRySwR9yW1VUS
RBh0sKxpsnzq1Wsnzv16irYTkT8um5uP7yE1jMrKlvvq+AhSBBcSksyqDmQbb4TV2d13Nq+WxW+I
O0JqU20DJmX12WHxWlwbRdpINCqLfVf04ykpSZi3Da6NbU1kapa+9gHdsyN8YX4NCaCvdKG+rBq0
R5qnfBURn4Fe5QF2vp/m1T77WOFfsAYjiB02kCtHrYm8hdohXcZb0A3r7CaJDd+OSd8BTg+9wlqY
g5BL4/saXdXtA1Pd45DhpbLD0wwBBd3JNh5i+WT2GUEzgzow4VwyAcWJK/erc1h/VPYryFtrEYIf
i0JRNCyUNBE9/NOi0IsiFaqEMleZmsrqVBDLGGaFlzbdM4UggTmwDoRok7kCKrym9SKpwEYwbiAW
4AJFO8A0u4AG84EKTZEi7TwoW0O1+/JkdM1N/xb3Y4qX+ygWOuSN58dwI/iQD03I24vLnM5Vea+n
kF6rYx+7WXx0TWqG1L7g4fPKZvMpDvc/6mobWfS/7/XpJlgTSKcVFZyuxwoa88m5MTOb3XfWZ+XH
YwyhDz38csEbQ3G49+G1hpuwghwSqAHereYsw/kaUp1fDtSP+wdmM5x0ms0I5m4/HwPuVB8SovgA
E7/TTJhdO9eh8KII+8VNBUMA+gBuorKqKs/zqk11Eqtaph9C2ngluKCVBeRDc61OH1EyqGS8kh30
Ugu1c+knL9v9X9fK/z/5033cvKnWVZXAF42h9nkK895+cPdUF3MwBq1vh05r0XPr34P01RP/dhv+
810/3YZPtZlxWLjbSENka2E5y4vWIkAYxP3i8xSUCxAPEwZMM5c/lK9/b5u/IvV/PvnTra5QczPX
WlKneOzmPck16ZRtZaDPkl08ejnj/XUG30q/dBltnIzdKifhzxuYtqmud5Mb2N2HU6hTb/YTsg9n
my9xSrOio+hXXSZ0l86L9/ldIv/YChA1Em2L5YTxLP6qLnVzENupZA3b9DrMJSbp0S1zrEPn8XXE
TeQUbjame7qFpxMoDNGTTNtBGYaMBFABVIiRj0Qvz8xDCL1ZztAz2KfYlYw+WoACiCHA7GnDqL4I
7jvUViIlGwM0sJ5qdZUClTqFlICNnayZE4Fei32xH89F8mtpJlo2zzdgsiN8FiMbsj836kTG3Z9x
mGUDo/FLVQgu8prHsMHtPx8jwXpQY8ZALdW9e5pscpikteJZDX5lUEY0tgDn4p2Cx8Dy84nUx8Ya
Pv/p2lFv/j3uVthMop4uAvM+LeJuJgW364tCCobPbxeVpsqkJFo4nH1v0H+c7/qUnWui0FClMcxL
3KwIcgz6oaJhim56e043NS66LORoBYAUThT3vYPsWcLAR/cuuHlsz2NdcfXULfbOCboCNyKpBwZ8
wbAr8TO0ivhrkdkNHVJuN3DrE+TweFpZWzrfe9HnPZo3Nu/QZD80HGG0yf000vv6+NK7hDIpD4PS
TUf3C6bM9nEQo3ee5VD/VaDiY7d4BBTFMdU5JjXSCNkccUxE3EAPYf0aaN7OZLn178qaNMrNTitm
iD7Ma68UeyUpFHFPTKbIPa7HkaJh2k0nWT4c8da7sJZgnWLPpGw6GvEqiIAJf8mGEHL5SXsMqzJu
N6iu7ZjWnDygJNLBD64exfV+C9yq3pdnaZSpY07co4K7PqRBO1KhqoDLzgGIK4XkSjBlIKbdmuKr
6d1gIV/DGkgMs1HiAKTghIn/nliojsn336Mk78ASrSVMlVwjH1n5QG1G9WNhECfyIDpioJIjrAVG
MY/N/imDtOxfEBjF+F6NCrFzwx2t6sbkmF6QfZFNpmNhPhaNryYLhdvwlo0ECn6MQ3AoT9bYmG2w
7QnItbd4kcmLK/7XaQi6n/9bei0E9sfSu5T35Hg9FVA+B6CmjG5he76X0woCn30IDgPgFad4pyYc
6ZGMNJIbPzlrMwTmkPDkIfX8o81fYSFA65JdCp0eSfI6tkRtJgtWHN+i9dPA/Lh3WSr4BkeCe/Zu
Lq6I2PFHrzawF1fS0+1po4hWEef0uEQr5cP4TZkwTHwjp0ewX+GSv9JNlba9oJhALqs+jdrugrZX
snZ8K1O6zmQEL2xDrUpWP3nIqGSgXMha1Nhw9iE9XhHHoAcT56scX7rYadn+pD2Nmh3HSB/ihw92
D+AFN5zcEYTrJ66ojm6FBhljI/CTCplHx3yFrv629/zxLp551QclkeP7KQHj3NUXyJjuqXByFh1z
u8QlD/gVqEq3/8s5wqeQkRXqbzgE7Sv6Y8mpFrrv2ABEqqK9HGl5aFjQ4gPdcEX8Cyy/uS+1xC2E
KYsNaQRZu9xrZVo0ykFcKmxkE+ZmkOJSM1DJdnov6TM174H5A5GNIblSSDABisvZaVR+EZx1IwmS
S9oxkYkw+6IjMZxylI4YK5PvuzQXxULAZalkkPB++sKiDmAmth8wHUd70y0GVInknoG24X1MUBdS
G5ImpR4mXrWfdDYdcH6wyAeKZWVX7SdkB4EGCeWHnrgtWiFHnOsTBPMhG2YjBowxCnI8uiqH99EJ
NKJCFP9x7SgLdL9Gg8sLaCp2IU4Fdnvr5tDX9dA8jRPLlW9RSeKV4qYiAssIfwPAtBctov5zQagG
5wY+FEHdqv4Nx/9xevTLPtvLZxxhMX9dHRebsbZCDIAf/eGdhhG4jOUuYoRMXEXY9BC9Sm7ibmYF
djrk7XzQE8ooS6BS42Jwam0oPB+WaO7gAe2eWcAAr5/5In/HOBkN0HtNQ+6TJUDtjJPOeXleZs7p
UyEn19NCIajsjaOxYfx7n2gLqL/LHFaeaOHuq8iWqTwPq5viVpaJcL7OYIJjBoQ7w7jqZqsXT9JW
hX8/CzHMiiKhdFYMS7faC+GPI1nXjaJuNjTb2J5klm2UGHHY14Qb4iBNPJBGKfFOewT2gS4M8hn8
7hxcEU4fqEnnMC8hEvnA4PeK/ET7Jo45iOKpg81SKTqJFlk4c7FyDJx5GzE64dYqA6Z8xhajfgeD
ZothDnMs5JmIGVwEDBcRU785fZnagXzR1fa4nzjqoGbudJzIk/0xhDdxlgNDRwDpQOy4VaF69rRs
stm2/KZkyN+XuNpmjjj597H6ZdTy57Gi/Pz7WN1PYmGlDZspR4lNaE8kk0GCavbNDtjMZCE8M3XA
AA+HQiRuCrkSAMr40ILCaI5VtzZP4vXF3fEXBQZUF1xc4byrIEn6UyEuGodN0dw1dSJl556iX/ty
IWPIUUTE0Dt1CZrEjV65iD0BC5Vrmgc6Msx/HxmlbWyeVhFZ3Zahqjpzc5Kr/z4yByU7SrdLUsyU
z2R0tevBoXud37oACrfAJL0CszH0oLbeE1fvjYfEKxyrwe7SMlxHEhfjZOPh5OTHjCoW/35pvxHX
gQskBacWqII64/2/X5uayfeDKTzMSdnB4jk8jVRPJAbyOJa3UtAQrhkQMIC923F8voI0E6wVQKYj
CfwRWJ3DROlRS3wwvfUYHdTvmavjEAFrxYXZTM2Of6PbBBdvszY8KNAebxs+TxcuZCiv1Zk84v7u
Hsf4qD1I5iFG1btvxblG3mIA+jjCgLFTrSHDgmHhkBjVobW4vFHWgD4WPWa0NTOjnjqM/XPvFJ3m
UBKQzMbDtE13ISUIZwZguoKMSILZ/It/8zMaHq/xy/59aYxI12itoC1k8fZm46YHn1SljFQr0oCQ
bFkdEuYIfFdfXCm/GOT8dcy/CcJ/7Cqllifq5XarZoeFNJThrERXTHqxIaKEtS30UJiWgDYPVQhl
CwU3FdABGxBnhnqAq56dpKetWqOqQBkdu1VULEmx7aE4f7Fw2/Ln73UL+ipz+9dUA7+J73X9x+tM
02K/MUmRnpwZZRRJeG6JEUwWygkZbHerUwrhi+X4c7/96xmfxYextG+a5GGJE80IhfLUvcilZxSa
LSBBQHH5SPwjlvTIX4UJG2dq1YgnKnDa60BNX7hc/ELv5bWw9beh5ip40xNcsTfiWLvkhTTBLuyC
r7qEc8Rw8xjK1eSKEiULM90jXpg4OUJK0esQnIXPmeob5df+cfFiTcZRYXtI+GdLswwPpGch5zXG
skhY/EgQXpysbw/cv84WfafKUAi/l9ay+vleddPzUyZlOvpDEeqer1WDQgYgTQki7GSHRQGgn764
P/62QAxTNiSd1HeO1NO4zkz2eX44p+JE3i819YtM5zs25eYmFK151vaYJ/vfCwR7kV/W5B9P+V3S
/7Emz2VSF1p1rGZHe/X29oZXOs7wN7cML6M4eLjMMAW8sQvCfwsnc9tH6qYdNEI2y6YhuMs/O2cn
cQlywDPJsFeLhektvvRJZX+NCUfgMdzbs6uDKNE/4ZXdXpiZi7E2P4rsJz4oCp3taDT6NJzJkFfQ
V+xV7q4YeNt3R0RWAmfHnk3IOrWXmf15s7dhbM/CNLfXJLOs13j62viU2EvSi+mv1uu13ev5PUpL
p7cerO/uYBCtJ43t8w3rd84fD0ac9rTbv9pvq25Xc7uV3e2uVjd3lWGqtSLN3l51F93uwGt/3sZe
i5326XkqUrF6vdJDvU+OA/objU7kDmhOiKK9+lIiomJcz7m7G/v97L6vB8uejyOkgeDi4CYR1Y3/
hW23v/v6WpDfyMOwRceyqfft7vgr9b/GGwbpeMk7Br7Pryzyf6EpMwoGKQXHUkxT/pbr/3G61arO
EuGyKWdlpwmPuEzhiB8RVO3cwo+7Q1ZH5857v7kifRvikznTaubW1sAY3Cl+MJswPO5IPbXz8JBE
QGK1rZA6sf+lj2tCeiERlc51dO7c/H1HCIVR+kKc+0tVxBtgXGtYhi6yizyh1VbcWPL5opUztnp1
q8Ak6tKo+Q+SxKbkHBz7VILnTyaKS5JbR4TFgWhZM+Xs4Kv572vn5wbBUWRmoko60/V2xv73rf5x
bvL8fLYwat8gWxfP3NvcCmPpBK8uU+hssKORnDqZ/ftpuVH8uGQNSaN2psKQVeMnC0ISsXMCoZjV
Tum2y0cm0aEMIWA5jOVsCgDv6GEv6x+8rEN1zIM05rnyUWyLLWKW/fjwRnzO4U36OAIQbR8fxy3n
eKJQNFFCdQ/9ptt0pe4hOkYQ/aylOBfn/L4t8as44EPZ/n6fG0tteX5TPpSPantsA6jIvIFihupF
7Inzctr+K/TbbS43f0OOOHyRt3ydr/V38/2G2459G90Hj/AYQCiFEdPZB7KnejSg7BD/7QtMo9gb
iLohjWLPA5tlJ/dgUrzVHX1ojP97WGNzaI0BOjdDftMtG08LKW2JLVqHWl/9vO2aHSSFQfvAiofD
5KsdVOr2CbsyFIwOXYQrQlQ6jI6zclEu0ongtw8gsQCfzxDaHWE59fAxlxnWLc1uHpUOVKvI7F7G
l/F1ep6W83ScjpPxfooJUz/tmwOiaqgl0p461obqWB6DH+PYA7GmX0d0qr7VE2bJ3JxsJoBjXQw4
+nUXyy2KqEfqYQjDL6SbkKKxZb3jsCp/pG/5ds8W1D/xraf+hkjMAhB8AGxkjIiYmMTTbA5uNd0P
0/FheOSRRaeoTmw1kIMkap8FXjl95X546sfDOki3ZJCEmf/fR+pXAbSdIPF1TwpfoUP/MRr+uqNy
wUC20LAbU9vMiqcLJj2ejeRqsnDLTuE9OhLpKncPL89gH8Bh6x661vdD6+WVTahhX5wLS3iFLCag
a7cc1n2DWAaje+8bwSNsV05H6u2DDSkCm+jWy8M8VKM8xO0l2rRTbv48D1JSmbh1TuSIdIxIjO7f
jzpKQjHC6ipSowt1utIRPcltH6dO4XPBRFIgda+EFVx5SEG95c7FVSEMzJHpyiN1pLvKZDOzWJkH
1ie8SaLyJG6Chf0hcNNjaszvNLc8Pj72/KUS/Hf3hMyLrSBiOr/duJolf3ZAwr4fGW0ANIcIc4oI
y1mMmwaoVnkGOBHO5YOgK8HZCoOt4FngZMAtmOks9XDfL7vthx7Sb4X4zlH3HoweKsWJDvIAA03q
PvbDbHwaE3d4Hh4Et+yfh6cxg9bTGJ8uBMBN+xnTaL56GeffH8UQIfdljBvV9Da/zfeyA2c3Dm8E
N6tLeQnHwpSc45RQsjn6lr7ebfi4Mew6T89D0lLLPnSGG0GBt232lr3JH1Yzw0AUp+MDPEw4kwFD
0SQSA7x9GBkx/q9Zzle/7tKe9VmH/ddBT+rPgofyimE/vGs2StrYv3ft++Mh4lKf3yaUwUbsCZLL
fEETOsed7K+UT+MT7ZnoXWiKGvu6bfATRhEZ3MpBvnHkDVh854y9JqRpLGbBsoo6yBD8HUXii0kQ
wZOquZAA2i9OQaK2cQExsaODzTHk0+MpuJBakK7M04t70c/CkV7TQqFmYeQH1fzpysouaX01jlkz
yfO+YH402vykRwdloccEtdOrpS/6XFn9eQ/STbrflllmGdo38eyPOsLMFfQCet1M0PjeISooza48
ksG2NVUSGHZppuA3lPj7FDW7TJP1IOAZUPxuvpnyPMWnnPI+bXC1lWI/rTnxRmWfmX7l9Qv8++eQ
lGTGP17oUz9+yivjWkPwmMinbsUcA/M6jaHFlbESURNH8UV98sugkueTZdPSRDo9XW0P3B8H5pE9
rldLSkukpgrq0WP6uZGRoRu33t2A7ZLRcj/MkXLZB1fr5mW4hxU5+i9TCCSlevVifoJ6vBgiJUQZ
8wrDMJ/AGtkqJVXfW8Xs/K4MCza6bBhH+lqFKtq/LKuO2rv09cl5aQUvapRfShSdEYCFXSf8OuqU
v49CIu31UpbOzUTZvMuoSI7nie5utJysgMP2BvJ3lKbn/UR+YCK5EB5dmWnbwUzeKjXccSOOCaQP
YH4nny9e1/fhf7oFARtR+NKEW5r+3ILHsWw+NresmqgRgLGPDHsohIubCz4S0b5QfvSKwbF/fbsP
zodQWOazD3GOO9KEYM8mOPe5pE3PGGhB3BVQGFeLDQlaC5QRGLG917gyhPvgESgurP44kD4VGzY6
86IqykIslGGCH7AMbd2xrU92HgFOTXSaVf5e8O6Tu7PIEEpqKwDtRQWN7z0fCUOYWFNznEwxFx0i
h+tkw0OA8Dodmts2iq5v2dln4qohNo645tp4mAdMB/c6NyLS6mJwKDXSd0J3P0gV54NbygmHEvjF
IoYejgzTJHEeEyLAnXRwCsSO5CHdWd3sBr/juOUq3bETKgiYdpKWkK9P0oHRusE0ntZvPMQBKHX7
Gjzi7cNXCw/+cfxljD/Jbc89zBPtZmd2jejmHGekHKBDq0ZFj3omSG2mOrEL3f/z7GX+fmn6D04F
JDSRrmffubjoshmJduMORRHOqLqtQzMyg8NQWsSrBzS0rWInbxDnmI1PLhOyTnO3tNHEY6EwOHfi
9cVvfDxxAhRf7rzu5r7ZsXzS0SPmGP0cm6FlVx1jjfZifqSJP+cFhkFhLoFOwllAQv336i9vN1lM
jko5W63uTl/06SxXKzpKWsrKWa0Wq0V3sVh0Y5c/6RrbttOw+az96oq+F8tYm+93V5XT7676hv3W
pTf/uNodi+9e9fk72uRVn39LvBnnfSi0v4ANh99/gxO0+8aX3mhv+6u2BhmGs4c929vMgFkXe/tj
OOT/J/bk7EzojMMJHXVs+5Y3mXAhOqHPf3vnUxv425v9/V2+7We270+220nrvDsK+cQeQWrjS5NJ
eLN9/H6cmz3Jg+3k4ExGpEZ7mscfujvaQnW2J6brj/zt1j84I18PJwcfHZ7tm2CXyMuDSTjjyUnh
auztdvnJj+A1Ybzs+5++PeJl0MBvJ9uHzfPPEhc+Pw8+5wst+rAN+XczXFBAJ/i09WxeAgN4g14P
KrO9tNf8j9fzVb5II89/PZQla3hBQAaO50TriD7/PYo8L4pEm3zLKUQ1p7anu69gZ7gbh/Zcc78W
Xxi5OTS75qS2dxm1yt3eff+6OPPMA15w1t58wL/nJ0TzAb/z0wbRu+ZEcwckojd4j6a73T2YXkAf
o91uOt7V9tdul9jBxeH3r9TZfS0SfxwE0/F0uhuDpBju1w7coP2+ceboHgx90IHKHo+/LDdzul+L
9nVB6LAXfCOvdDxmgYGiHOwvFlbqdKm5+OOL71LsBb8yZzH+9+YqmT/RRgMVrdIOMVXdUJ8Rs2Oa
nw66DA57bNfn25CyN3VjUswoblmE36UwuBEt3b4veBlxaF5bObdfEJzRNwQ04lRhYF56jVN6tQvW
w3pkoRwBmSDCOeFk2y4Kzjum53y03aE/Gl3dUWn7N3uEV+eAr/nbz/V6zrFvD5LhcgSngrv74th1
TQe8J/HbLxvhmGRNTFaBLRg9O1/M1hAx2JyEaMCZG391W4Smuwjas3lxut+XZTdA+sK2ONbsxXjH
70xPeW9cf9f2ul1wDhbt1f7GMecwZ6yhtsv8r9vMOAWcTL7n3wdfaadBzzc2srs1YstUTInEpz2H
TObkgJUx1GbAbZrJzZDbLjvr0cHxtuq2c9435THZN+sHrh33EAvguh5/WhO2+9GGZJzRoXPA4ph0
NTcVFkn2dYQBiKVzSQbKi2r1tyLJMFBwqIqlYGdhPpUHxeb+SNPN/jZjZIrqhjDh5ugwSyNojE93
mJJuPg9r7gWvJN/SL7w1bv4YGTCkkdroxCeI9XR9HA3xakIAx7uh7f+yNojTbs903sNHqXPDfB3X
UD8PN3wIqzhQOii96A5buAxLO0/cTKVRVSKoJNCVFG4uPMeiIVNDORRwRHU4ZM4mOKDbEWkTDad9
YIDrVu7SBEAUOzXw4AnsUnKKHoQQR3EG74P3+Tx6pxJ2G6d9LEd7Z6SN1c/60TFDBCJZ/3IdALHh
yHIoB02P63rBCksd00n6LVhoOu3Hv9eV3B6Pv9dVixIy/1ZRcFPWPtWzgibc92frfJ1cHrB6D2SP
X1rvv+sRklUO1FMiWE9DzUoGMlL2u/Kp4dx9sfCRFEyMYjduc/bRfq8216lIlotQFp8vy7qfSBxn
stVQtDIwDabeU/sjZ6fNRolvJOnlCAlkWtm9L8nzvMDK+e1AzaPuPeP2Yrjyo7hu5wMcG9FAw9ES
A/6+y+d1AW+4FOi5zA85W+QliS8K7FlKwhejk9+fibw+xbQMVu/T5WJVqWkUpdFM4mqyKRZi8pnA
pynmm8fk32f7Z3nMezLael1TQViho/z9nnShEuIk3xSE2TNZdZSuFFyjyq/8jLs0m0EH3w/35GPM
66KQ9h4BvlNdcZR7SoQOEqZ42cF6qNdE+FWGGAuEOuDXYygOMKmKXtLXn5fm04ttm+I/Wi21kmtd
TeVmUgrIdhzMY0iWWxVC/6C+bzDp+fex0X/02H8/3bOX3qFIk/pu0kyxsYLlkRo+Stvb//icE5ro
oDDOOvcI5o5CyQ+twVhZobU2JymiajslQZacuHfoa4vWTfr9MdW+rB6N85IY9C7m3kt1dl7JM5Px
azNWZ7wZw0vta0+s7aJjBiha8wnGntBBqfkWvD3NxELCQawu0VcDze/t463F3l/0cj93zKf3/bRj
Vpt7XF0zsZmwrvMmZUoZ7W9vDLCcWNQZrvZrY3tNPFz6/33Af2497RPTTItaixWazxeYfCnKUpMf
zaQ4TBMdRmp17+mPuXnabJu8e9iY3rm5MhpLSKo6QEOsXEloSDlFnaCzTsmRbhaJcOgq1XV6KOPg
un91vTCS+2UNmu21ohuKpJKp+fcaPFW5ley1ppihEF3BTR7EA2MICZy0blLoXe5tPqNdaosEfF7q
4G4dNZ/oo0bHCVqzTjuX1lAcG318ArG/AM1PcQhxyFnD2hvbuf2bvNb68lDHhukwkFYsKrDJS1ed
SmP4DesW5aR99K8zMyj7SqRRsIzrd3N3Wl+GIPVwIlTB3kCatLXlI1Q+DihBo2phDIUO1+f4uiRX
y/oyZvSho3qCmnvfL7ChnV1XRr/oZYN8cZqYAamR4IWIHuan+X1J2vtt3pA+ns+JFZozBBuZA4vI
8mRg9cXwMoEOEGguqQI85MGtc/bgEMsf1xDdYyQH94/jVF0ehtfhycN25Dg9zYtAGr1YPj/VoorO
DatdQmxphiw/nRthL9xVSbgVMxyH8ZDOnGSkADo/3MXBTe15W5aBxjtoN7htbug6Zb/pEKSMWeQV
Fyndu48Nd+/iZo4JlTS89K7QL2pC6e39Ll8lvRtjs2FJwXBHTlwzg3m4RMC17hId1bO6+cUmi4BL
RMQ7jHT0BFZ23DtNhdLmJHBDwnBlrX7BuD2QzJY6p91Ns6+S+2DEigfrw97ixwi9A/Nqhjb1was0
V8R/A4UcA3tgVIyBKYD5UUoHCRK8Y5kADg8kSedFMtd7S11FtM9vj4NzjjQgA6wMoZLvXYK3SniV
ewc64eF9/4CryQjQzt6hfbWClQue8M6Ngogbp8tmtHd1xVF2CXlaxPkQw0XPf7fzd/Mzlt0bfAus
lvHyKCO2AYJGz73q8/IO2JORIEsqFAYWJGb25WWzvS9bnTAzxLNrpJ7I5+cOmqP03sYuQewlk/j+
kWPBTWu45YeZhH+0WnYcWkwO1weJ7zjUXK727jgVl3AaGO7htna18zl22PsPnKWLpXlsjQPwSWRt
taSV2MkaiHdtjLC2vbzpqK6oEKDgiKQT2MZMn/CyutmWwc08maNofqyvSAtfCW3gSP3cLNjJKMU1
hawPw3y6u5K0skkVoawn4niT80YcIl2t7plBdZhPr5jXjZj2M3N/f3TqxdlwsqHiVotydfqq+9kU
0OcY3C3GIZB0tmnaaTRSHCepCkTdreuAtEY5PPvaOZDqHbZ1Aq7odcgSKbaXc1h+JNjXkYP5hT7r
eOngbQ6SdHBj01MmMbNeY4rp4lhZlrfRJvXZfajHcXjqYTLn7iPIw+Q06kyI1jraB+c8/0gQCE5Y
YKk5JtQRtNwysFBhJz4NTw83Wz4CrgJ+CvsPjrd1EzUf8uj4dvkoH25BP7Q6+qOb94CmMxDhBtuX
N1Fw7rxSH050w8Dc7EVEc3gyFoJNi+qUtgLszoYmefdbBy49tgLS/BrC4mm72w9haI1wieZkM3fF
IgP+e+HIvcSrx0JYT+POGMrebn4ZHF0d3b6XjG+1zTyt2dZdeVIvSVrDQAsXlnEVbMZC9zQX3aJz
dy/R7pATVhiD/bUDbiTu/Wl89eTuvs1WjBQsru+539QBHQuuJc7NS8G+CFNz4lUdQgV3aj7HrvPs
jiwf5Cu6S06KuethpN2JVGN2dyAywTnjfVLauUMspAxaZnrC14s98Zca5q8V+FQyVZZ6MG/lrZ4c
36EsJpWjKM4b5/ZC5cDc/xHk9QgKNmltmEnsVTeeXQZLOpu16t68W4NZiU/+oFqSvBeaL4rP3/br
P1/c8xBjf4BymFgJoHHB/LRmX8YoZYOYocAoxcSj4Z5dXEj4OMIjq0YqLdslml4jXZ3rZcJ2ehTm
qWHaan11NXDZgwEjkav9Md9fSQwrjXBvGC/6o58uPm1uEg4+dJNU59J3tM8fReglEWjJTyLiq14T
iv1qUr3f38T5Q8SA5H8Ie9PlNrUuXPeKVAUCJPhLK9T3jf9Qli0DkmgEor36/cycOnt/yVq1Uk6c
xLElJGDOMd7xNiYUv/cEXdK0/MCvcRIv7hKG/ZbK2PB57OaYroC+YqpMNdfsittDtp6qGdM4nkac
AQl9pPmGVvG3adE/k3T/OOg/L4OyKuRXxGVAiII9dIaa2zzIG16mkQNNHE2jcQpCP4khLDp3EGj8
RO+1+1VPpEtOcbIZRtvi2PnRNomcYDI8Kw7wyRZQwSUNJnNgym7qIxsB1tc7XgOEXlP/Yo5GPsnD
Gr9M/EfJCZvePRZtvHg0sPG/XOii+fqtbf39Ff45ah4/+lwbaGWzjfVZZVgVUTUzdlGlJGPKdJ/X
blWTXv6z7r3agaCKaPz1tgQ+nXqv2E2Nv8Az2j+gMY4H2iwmEQIhk/9c+nNJyZ9JzPEM8OUVAUJW
QaNQONG+kv0xoSaAsojosB/elbfIKh7W6DPrp+0sPw0oCv2xt6YjSGetta5Pb8R9Y5d4vRFmBULJ
zt4YrgRy9bCVKSQYC/HWyyJxa9CZ1e4+ZZEb1A45r1Vz5PJS/rasKKKU+vPtljXkcSpDVW6+P3ph
ZZA+wqYrmm3q51/puqzmgATSMcUpzzK+uinE1Udrk4tmXNkxOBtSb4orDRe0ZTFEIo5s64pzIhwR
Qmz62JZn8fy+okBekXx1Dn6uxkk9JmMRfI7QqDSVr2BqUNwsk4lxGh6DRe7fz1Xk4yqchSZJOuE2
PorRDAnOIZedQ32ECdM+c6qTUJRhpWZ1HzHF8AaZCsIUXd1UH+gawjxz1KGLI29ya0hh7rxqAX/l
KTTe2LKg0H0t8kntvHIkWZOeMQsen69ZJdnVNbvUXnVNp7UjnCOE3Qan5lx+axiGkgY9eW/lw0DA
WoMLGUpoRBWowVhsLV+Q1JQFfLqYsDc0AFBBkHXBIlMnjMlbT4L7DvoerrO9vMCVdbJD1eUCed6X
8UXaV6BGtVnUdnE7oK/gC9yO0Oe+ce5dpUjZQYp+mLZ8p3hTTvSHJc2fENFmOIvTc6CPteN1ZqdP
ZxquQEYxpHIiek/CSCIgqmDGHVu+nEe6SEovxq5kPkK05JU8Cb4BvK92RIsgXXF4K8zO+x7WeNKS
SA9yi1fVfVFLfzE9lf95N43RYqACZbYpHGr/ADsr5q6vMkzf25ywk9bwJcaHGRrfVveASAacG106
D5k9xwN8qlIy2PFkbirOeuT9ldj6zz2VgyEuSrQYqMUVcbD/swO8eslo+4HAgYIWc0huskx3VYUR
ZkNegLxQhgtduv73+iYqxd/vt9+e809e70gr0v7e3LutWm3fI8RAyO+1bYF3qHT9K+NM/pdXSDge
CBcrl6rpxh/bhfrsH3JaD/vtI7LqUpmWDBalfBlLOXrBbdJNaY69Gk4EDXeC6EdON4P6azyC5lkq
bk8h2Lc3Du6/34N/ureIOEiDOa4iw4aT9D+m23c5GKulpsC/i1+rp1p6lQEZvnLa5pucACtGlVhJ
9BLNsQoqt2+w5cRlRUYj8prVumE+Mr9s1L8UBPKvreWPc8P1p6BcZTKooV/9/XqQXw9V1p8JVT6e
UGR9WdizH/LCbiPIJrDnHGRckORNDhTzaBhHySGyBqvhMsRMHDOpt13biq3MSOAAR8D0ODjKpNGi
Zc1nuZvig4J0Di/5NpknWYwC5ITxGqumgtSyOUTM+1pTC+c1XpG7fOSNikPdYaWAXxU0SRw2TjJR
HwaasMx+j6bxFG0o02emWssydKJ0pvuSHw/n2dxIl026wpqdVamYhPv6800de5QfE7FiUKEmF5k2
kE6ztPtPwgG2mcvUpFrH+9YanZPvdkkCTbbOqCpis9VnDUkviCmhaZZ3F5epAVzBj/CLTC9WlfQw
ZPbrHvLFE1TpVl2jWeQAIpRWoC0UOuFD/vCiB5kPszKfZnc2O/4LqzV6HBz0oilGCTSEwBFsETPq
6IZFEitF5Lja4KcFqhPsondjaZfxt57Z/ZEZMYDMf1+U/7ITilRnXcdQZDxES/XH0vRU76THRc9m
G+2PAaFtSPLSi3qLBuDmHzVZTM0ibCZgPaNgC7VIXJRWh/FFP301a1Ysvbfv0a0bTREiOJkTojn7
7yP8p4KH2wYOnjg8QxHW0b9fn0FR34P8wW3TAUipnwTbMFcb+vlRsd5LlvO/PN0/p+EovnC6FE+l
DoFk/ng+SevH+UOu3xSbgYdseoTfhYVo+0excRYdz9JvNqgtVc+53OZ7AW+Vy3wVXdC8bOFihbPu
5+4fBayK1SA97e156taqT670AIfBW+Su2oH9OnATyCe5FBXCI6c4sl7nS/GpOYGPaNEDNK1bO7EZ
ujSEj9oPxR74/Tq2D7WTY9It7eubYc/gdO8z0IzIFAoXtOaT90dAS1bZA5R8hzA13yRRi+SFfkSA
FZizhSamKi0Fhttf3jhxpfyxjqAJBStQsR3Hn+UPtCAKFaOK2wJxyMjH3XpkzFt1ImcTZTTtKQCp
ImBXaBtJ+cx2d7DPv13Kwgjmn4fw26Uy/P1SqfRQr9InAo2IBoXk1tUTXSADW1IPPWLZO+DvQ4lS
CBMxX/+QjWl/6WUzO6UYg1g4Qrn3A2haYWorLKzoCw6K3yCX9qIPdcP6eyhN1KmGg6JOX8ivDUpr
6afnK1RHbqQ5mlsg5GM8PAk3X8X1ubqm31wREHPC17fCkhKRenU3s9SLhxuST0uSZZ9YaVndYP48
jwq2AKj+eDzeb2+MVdSZYBjCTyfrgFOLZy09CGmpDUXyMZ+Hn8dUn4ygHpOkcMp34Qc6U7vZdZMD
+u27DZpxVujhkinJdPixRvUsSZbV54ABx2A1dnOXfC8DYUT2VYpRN9RJl0k3+N/hBU3h7VQ9BZ6D
90M2sjXCbtGz4BhD/NiuI43Jb+m/0WB5uZgn19iFuiCN98OR6QE5b8ISSDN59xK2jDPnA5Sr/36z
ePBOYyPBPvd2SEUqiolCBAU+bIqZoE1kpIrt60crEcc+eTS+1EyUHtu3peG+hqsBEYXykv4jMxyN
QDyOcSo9vLv9WhS7BsRHYfCZbjoDl+YJlrkBMuB35me5O4pvxd0dId9WBhZZecPwdC8FA75v1o/W
N678K4k4UXN6yAjsDjFePhL5NBi7VnNm9A5WWIFu5dJStgPvfokxmHiwIiZfNEumPl53ke8bBG/K
I6/dFTtii+RrPB1Pqg3BGerDLmsQKgeAa3gD2JIOYkUAgqIAAyJkM+gxH7AHZP884NvmAxzSrVdo
gRN0N1DTriGRyfjsUMVfwdDKDtjJqwNoi7Yw0gxsYZsAZAYEaUWudJBPUJsINucZD+XDITpiK62S
ef+TrFOUyUPkpOaaFcrNjrQ60oKTop2FidZn5nRcYVtain7SqodRtItYcTOcuMNu0fE6aE5PkVWC
pQPp3j60E0+avuwRHA/1mmRPYZiE6/6Ga0VRJ29eTDHF5aJcvqQpfU0zWr4qAW86feZjx1zqDia8
z95mfjCS3Y5fwG18JQadc5gQ1NU6Nfb1FcehZ7WsRRGA3UP1XmVkyyzQBKTGhiwd3iTyH577erTo
uzlU9NTXqnWWwdpCZUqEcGsBSReFJw1dCZVfM5HwXiPwkHF4TwqOw1sNIF3h2pBZRgCfzIKxBvly
ODDlJTsflm9kweD55HcrfUeK2rgjLs6p8WKHxH+ofh31YAkUniyg22qBlaIqkayydqKX1wY4ejg9
cljVjsCNGXPgVHm3XmOnaqw8IC3GrODQ79rPnrHFDyvFaMun4iP7HmgueoV5gjM1L5HbgKS9GTdp
Cc5+lKxj88ZmZPOSLawSrbtsSp+VVxJJT89NVlBcfjTq7vHwKm4Ho8Ks8LF+10uCseHckS9k8Urj
fqrUS+Y4EC36K6hoyKvnJqU6vipv4XYAxFqkpOhZ1SHZJB+knq70yh6T9WSBUOO0+4E9tc7eFbi5
U7knf8V8AY/eDna+4sPbV8yZYRNqeU73zZKZQLhRCk8j3dQSqco8nTh/4rnQ0qHhIkgKdvqN+/7A
XZ1N1cquSR8HaxwtC+w3CFScpOO3HQbzrDx8qHx1xzh9YI4w6gL4HH3e7eA1D0f2e/0wHJpxQ/jW
Vzj0P9AmE6t5fhTzYTuB3flyqc+08KMoL/fUfaO7xNUxenG5iaTp15Q3AlQgF3g36VhPKxxZ6Qwn
P7FwfpSbiCn+GVPbMa/nRbqMSXJzP2m8/PIcT4trX8xw6+ValmN3FE7ewJG6y7BCOjOcuEPCGOOd
ZutomdqlPK3IpcuX2PPeAFQvecScLFacRrENT8dIRi9tMo/vGwnYh9l1sL8YdvqBkmeXLw59sw20
Y25p+Swq8I6/Vjl0QiSzXtpPa9AaDWhLOg1ZntlphqdndzGOz97s4JE4KMnPfNFlTbOxwrPbX0FF
hH3q0lqy19oPSQBWtVKx54EFQnodcc7ryAaRGkyVaUrJQp2ke8a2dLEz9Z7g4Hiqsy1hefqkJLfV
CuG8k/OGwhvFIK8y5+oZF+2amCRYKXcHDn5c+eEaDwaj+yAxaYRGYjRjitNSSLfTfkiMXu0mMYJG
r100A0tF75PP9Ps2cDGSLOeM7Nhyvutt/EUOpwlf/9C9QT5MXjxS4OFgLyfHzFe8zB4yTgHA5HoC
lEodSN2RRmJMZj9AIbDDcyHGXBENAno0No6NNpqazxtgM1ZDJ0rhYpVZa1YsCDHHcKXOadaIhuJG
/EKqcwKdO76tx4ouv9mlDOugNRbW8JgswShc6QGEjarAXMRbCcMQv18RstBcESmbaPh3unkoboyJ
HkD33aRfMBwS2UtmUC+R2YBkUCnoFpYo2h0XKeychQ3dJfHFrAPP6nm5KoHNWjFUernJ/j5pgKEt
yDjqKabgqUzsbDqKi1WR2hBnZQZYyAHMRJ2os8cXfswYTFerzK+X2UU/6658CCszxqD4lxvBy49m
CHUWzwWVT8cgx9R8KRECIKxAFyOKpmuju1HnKcwrIgBvs1I+CwLZ7lzWjV1YzYSpCyMStE8v+w75
Fbs+BjbW/WR08CG7b3LN1pnfUWvg1Gu2zoGq9WDgw4hOhBRt83Pd2LFqFeJHndbtwdzNBv4Hj9qi
FnKFPdK1ta8y3ORgwwzVrMm6/Bw5+DySKTGnFFW/HnOOZeSW8wyes/x0KyRS2s8h91QPrxlSb+3R
poI44eFvsWSC+ozsK+URi8O8+5GWRmPJZIft9HISgh6xrYsIi9FEnGzpR0tcHE8qmI+phS9Tjn4H
o4hizpwKq3QAU3OwHs8p9CCgpA4yqCtYntVNAovb7LFns9ksI4fNfq6Bk/LPLVuDiDYA2salBGnU
/LES+nV1gxEt3M7XKlo88HOyucq5hZlYQkveBRssORS/PEXTu2R1YMruc6HIMDNbYdKB+3J2SYbT
2h0FThZQIb8pQOl1Ik+BWI09gkLIojveAD9Eie1Fy1i9JYoFg3ts0QKiR9k8uaoiUwMi16fPp9ft
nmKAydKFl/tVVa2HLTE5nFJFrUI3uCpOvI9zLsucIFaTv8zrBQ/BDNd6ucDMiqd/PdxpfCkwoBza
pV360tk4dJgzCN/YnmZ8T2AbdglnESFmZX6Ky8l3sOi80JWxHYCRy2W4jH2KEvKt7gNgICohMz4z
xIKyMItMvEt/sGs0W1BNlgC+i5tm+1wwvNAu/Zp5beRddW8wj3knO6IxWRLhvjEoCK66y2rrK2YG
BnoYngaQGbCHnHWTIaqn1bSapwwXeEFA2F6UmOVZWA1qsNIxF2b1ZrjQxx6SS/RFhFFs8fpTZqQk
c1lM8wX3H6NFdyz7d06VoM1eMmj/yO8hMfkGTACu4ch5Tgi+P6fWQZvigWAe0/noQ9tjFYEfQryX
mewfguURaZDbk3hKHA9VQY1Il6KaTXPE6L+wiQQECXGPvQsVBJcXXpE2lQUXKLS1ffSGGyItuLG4
u3avN1F1ojs5jjwM8lcPMCmbLJkrhMTFwJcvdAEwSLAG2Ncu+s7j40P5Yo7CPSJ6gafwIBG3whWi
IrZg8SRfJQcKOwJFWjO1qZaE4wKW4MJsiVTUyGq/mDoYa3XGQBy3V7qgGg/Y+Zud7MHjNR+6pzp0
mTovVDFHHmLKxlx1n7zms+a25xa1No+IUwv8YdYtu7WxdHyb4bKF9NDPrsj5/E5MsK3j/cZSunrd
qu0IYxaXchGAGF2B33kDbiIAfbLY7gfxTSE+DfFEdglFL+gph1il0y+NqWkIdz9TKgy952K4WLX2
Kv6oz4bd79Tp3ebZwtNzaGO2qvAoss2Wopnp/s7aNnD1A7e1+hBy5GO8xH16ns/fX9kk6awar/Xu
yVttSsAePe9whDwVnR5DLnrWhWK+runh3oj0hMRw6/ORWZaXW0NcYMeryoSi8FiNV/pSKq0B5GrA
cIvlAmrWYJ1Pq5mx46K3UspGyP33h6OiyzBsDE0LL5/mB+LqYZ6IH2Q6eQJ8oG607psXhFBsNSDQ
228huTik3vGBnR1vzHjfWOm+nBprGm0uGwgPXDNUeD4ZKtCLKqqZagbRQbmhY8GpiZgDjKJsXC2Y
8ec2ezS7k3odivyxZbcTqbSpZUyAnF5rYTbsp5/3CZ7IbF1HXXDMiDbD+R1a9thSpgf2mjczgMxW
ofEwu6AF3EZT+D+/kgOBgSlsp+9dQnMPuINtjxVQjvTQGsYEC++0OV2tvsw3rOgwqJH6lpglmZJu
MqoAi7SYeRAAw27h5BvsE/3YHa91GsoVilWSl24q2CCdWz5hB14/NwADXqVaL/pqyko6rNTDFZWN
ykmnDHrqta55+KqdEuSin0y90s2rcMj4YYFkH6d6Hx+l/eOcfgw1LxGoCbuooTsRBipucOqAMpJ1
mLiN/yqpHNSBVe6VI+7Rolw58L1J4JLrHrMlCXXjgPYBg+NgUk++yrkCz50KhUO0mmuxHc5CakKr
vDLiVOzaA03SDiGMp9ZhY5vc9/XXjDlNCT9hjAwLhFOMUtw3CNUUksAEqBVSRurRXjrhmj5/MnKk
6zcJzkk20xfJiFsr/rzif9+7z8x8w5ZZjl1h/ddzMTelG2zyt6OdwWtGnYX54xduhPk+lJwudJ+2
EtCqeMMSSQ/1Oew5S/6lhqZGCuzow7iU0Ne5iLnmmgm4GZce+1KD5eZb88aBZTB06E2ce197ygpd
hYjo8dqfTIVJ0slMGuIh1jYEsB3xv5OWo6erEUybWO0HUkkYBAmBrOZzI8g+1MckESPHyPCOoaaw
GKhpIwJ7JgEiMAwox2hWSlJOZnlqZ9o8l6ZkX4YoewhNxdSbsTqUY+x9ymR6J+XF5o07Y7k4ZpNz
kssL9dVr9sTDrIJMYjIGktyOCPYpSKD2w+FKpCeIOrej8tTN3NFNQuLQxi3FfuO3Hwg7MUch+RGu
CWsIq+nLAlJe5od6QRCCMXYC+EYji9JgcD8O5vdu+m4m9eHt3T9gLj0jvxmv8umb9NmHxx3JPA2C
Ig3F4HIYeOMNOxrKWognAnVMjxGMsl1eMkejkB4Urv4l2UPygQS5CVvzWwmJZPAjmZ/cSc21VoUR
MqN1EElufBw9N+zaGG9/MoWiALsksgPDborOfTr2pMLR51u0T1BQmYWbZK0WrjzFgoyYtdgffmU+
RaAtwSmyxuxid3PGeOlBcjhmtquUtsOYtZpY3caYyy5xAP5lSTxiW2BfOPUX7FFl2tN2pW/HdnQY
7LHLS676dogKZTEzWHuwb85W3a6PLUW35cWTXit5m0NoV8Tczrrr+4CzcGqz6z63xRJEjn4DpTGb
+muX3wZ7vfwLRA2b/Z84J7GGqgrKCscEqeTvOGfaVY8u1O7VHtMlfQv29jjo2BhDD2S+4VFrUG2x
OlEaoBSAc09+j9lhvoDxxweRCXPgOTA7KL+/fgvNCIadEAvxUWGYIzQFXKC+sDI5t9TSv/xFAk/g
fIgI8IdC0oVSTHw/d6orHk38i1vyi3BZL+UnkdMY5OEVPsIaSnjrAzBAnqPxYjRr7lfc8aW52q+e
7JPib4hR4gmSMeKf2URLbDLZXcXRQcRyPiRHtRbicfjpq+3ykAt37y8WQi7mLj6k42oVWddV5cnm
inydBTxHxqh268v8DPljDn9aCMoQ4MwSD4o/0SVCciX+Frkg8uIPP0PzJb5HKLVic486DZtAs7T2
1yuPLhTxTJNNRIsI2K7CH0bgII8ptfShtKqF0NIjVENOL8DU/yul56dgPPL8wiWCtY/PQgkUAL0J
K5rQ5KZBhhYL4doNbZpQn93YCEzqyttpngtrGEbpDKhMDEyYfb1qh2pSYy/5VPbxqlaJbfbfx8bG
WmaI68vltOZjToeODzZ/Q5lGaBBPIrRmWKjyUoF8PaFB408OJsECsTgVJ4qvCcI2DigG0OEHS/v0
Ba0NmWW/FF/mOOHPs9ryG1n/DVRj/bD4FpxDOTxj8WYwwTbAAolUGQbZg1ZvSAQL4pGtilIzYMUA
Kf31wcthOTU15+sr9L6oL83eC8mVWImHIyPo1+/ih3QxJJKX1LxoOOAJZSRZOMLXRnIvl8/qFx8v
v3usrhYmjaAX9oEan3Ka/tySaBbzX59h/Zm1J5kqxf+B7/g8hFZhfi6R1S2Xy6EJc265JPBzell+
KqjraGvtS+988j2HiA7uh73GRZG1+9kh0qJSZasRSqyBH00HnXXHhkQUVuILaN5Q2aHJYgXb/FQT
7kJ+fzfE0/Fp0yAQHSBJQFvtiv80fJmqkAUqhX6NyQ5iy18yyZobUVjbnLlzp3SiD24yhD8Ea8+O
3+WExEQH1p9Dy0ahcqfliBzmhxF/+YltnsDa/dCJcgh372fz80OxsuG3WBTwwuSj4kkZHPGvjrMl
hIMBBEQhyMHtSgiM+GXYWF8G/MwQLFUwPdS/cUy1fxJxxgpG1QpzI5UA318Tnf8hIwyat1r0ZYJO
ZHOn70yIDFedOvMfzvsUfsCcw9AFwg1wi6rapRetwEml7/vyy9hI7Wz3Pr7syx2Gr194T+9xqni3
7j6ZjbSYtnyjlKTgsqSNxrutn6JDd9Vng8vA/e/R1y8V9p+jL0xsSDmGTKSg1/59PVZehS5L7Qsx
GzMg+UvMeThySD3wQHVXU/2YC2QM0Ti2AEitaNn4wZZ9qncUYJMniJPyneib8T49hMfHCiyFWoyk
ZG6L9182j39hLTLelCRJxQFe0rU/j7UaVXLdx0W9L0Bni7nu6diONEcdHTZmIvbAIVXMf/EhW4YH
Pr+s/GgizCYN+y/v2r/QNDiSkSFj/6NrzFt/f9cGrT58PCOOJGJxdR5biEvcawJKHV9BVDHteTEb
xZBfBQZmDL1pLm1oGof7Z7JX5298PiASgYUVt2wV0CHBGP6FY9FcIOdeaf70/heyBAPxf9l5//eY
/xyXD/O+b5P3e4sHOoxTURYDSRZmgVbZCbeMXlaSw+nHhspwIpeo8aV6rHfqkc0JbL2bJqwLKTR1
5KEnIMk9ZHKcaecNjOYX/oUOr5rtJ7OuT//YXu4H2POMLwiMCuY4u1iBR6T0rKf9R2GOw0u+5t3B
9rmC8zC2VVCUOXO1PLaThz04xR/NgbFSftEI5aBFKmbJprypjYMRGobjBwQWuCHum4+8cZk9BcQk
nCiU9XV3e08UL7gUfrmIYLTLFpINsESsO8deGjg3iKkaXZWTnLmYXYkUYYCHxNOc8YbyeAJC9L6q
NnFJ6UzDjEj7kRJXnRS3IeHTG8hnDM4Q2tX1XGGHDnAmSsVFRmAJpDQsf9IltfOURjdbCzByHW3e
S26JjFtqjWPQax267YoiFKwMv8bxmjcNte3MuAxUVvNkH20yyWwDQ9i00KeOEZaAWNPAtTTA2A/d
QRFZ+xbVKthC5yBqj6buGRwpIcPTf1/mqDT/cs38QbhKlWGoaxmEAoFZxI7+CYSy04k0JIDdvUmr
gYUewCf6vT8H2PuAJQph9GDFBAz4xX7MeoymgEqsvmNrDuzaH59H1hjFrIl9EJtOcApXw488hmFi
jpnnjYfWcPNYdov2+ppmt/fAij+Y7XJ3fMEpYAph1tw4N/VQs7nCescKfAAx8XXQ5kx9ruWxUdzQ
QdbDKcei8/vpVPOqX8IydDE/n5b7O72PsqBbcTuXkaPzwOzHeX5G2/gbQzkugKFdlCaCGWGeMJGf
frbiLLSA3iHzNGsEjeIYf9GusvAxf1PZnbvZS/PpB4YYo+HKxXPP4r/IEtE4/tuZ+B+Kwh9UpyBO
Y0lPY8jP7uzlCMdT1cPH0YcF6tdzxsyE5sWzsTt25T2/bXx11jLdWevjkewKr0FD1LUUoOID/Iri
GAvBgoIa4wRRB////7voQJ5QpADt58IaUHzwh8aHMVEXR+GlVwMjUZxX08EMaTarnVPYR4gE82MG
VsYhCqUPVEgdeKbNCdoJPslZXQldfGXausMWrdlCRZ+YizP1cW3LLqTVX85Qw89wRv7Drw8WI/40
XPF5daU8XWHraiOAAQcMwPMMamw2Jz5g8JjwsSReLBnN+19lPJW88IcCKUaJpLiitMX4zOqc1h4K
OJGqMnIHy8eimBUz1SdFGpRtkc+GvoGIGAYsn2uLRWpTurWFa+Lt6zamnhRV8GqE8cJ6jRtCSHWJ
M4LniZq1cKgNv05zGttL62CEMMcFQVSCDDioDE+Kl8wLas0X6PAXDotfX+vaVH1AFiT1lNGG86Xv
+VOI7XW/xYMKSS2afecmvBoM6zZ2DOsrnY0t/rFmNgQHWRi10bKb40XhSKuXXZC6KZ6DbAV37I09
g9/9D/wKMYajisX13yIckcGQcoBCOJrooA4sT3xRQx+t4NAGPKW6/58xG3Go285ueUEwcayE4Vqw
IiHZxjOUFwYZBsyq43MH8igeO+COQIvFSOGOY/zwlBP17UEiOD1chuJIvAw7K5lM3Kl67ghZkRZe
MRqdJNecgRDshaXwRRv7L7zR/ua8rQoWzZ/VDns2MngFkTU1BP//PzXbsO5bOXv1sINdeqQ9bkGL
4qRBvK+n4Sa9yCdKtfBhDwGkyHwsG97f1ml1roSS+rXyRtzZQWdz+6zlSz32BtjHgQOELNVoTyaM
vbDAhtj73+vwv/XMEL1HujTGAVH/s9IsIv5TeYwButJZQvpFWc804/TuFjHeT//9VPJ/P5fxZ05V
hsNW2uSven/3X85oUS1HR1bfbEHi4zVYvSAnzUdXqrvRqZz891OPsUn6l9Pz/14otou/n574abQj
qUrYbop5RvbtfZIoK0lyMC7Q6MRyxuGvxyyVaPqe7gKsfbhRp2go0sccWBpyQOa808Ugm1B6j8eL
5wp7ngV7BgKvBdxzBYLoZfH67H33kXr1TnFZx3ztKy8Fbhe2dk3yxJptrKLkIGDZj1kPmA8dYnYe
TBsiRhGIv9TlYFYeg2WrLWPmsXdvvE9yu5ZZ+LXVm8n9raO7YbdmW1PMRvVqIFG8AGvz+T0gBP2j
Q2PTi9i6Hpjbg3Zq6MipIQdYtQR31W4ga53l/YhxqfeeF27jJIuqMVVHGePAh4jQWL/J8XKQXwVL
QCvoBL7bsmBb8nXB2K0pAOiUFY8UX/NvsdG+3GDZeXfQbfq9xqf3y7CXtkgesIrUkq7P8113ckae
qxHq0OcSsejM+B7Q6BsoNIhX8l5ABLXt1rDScj8piHkW6GcSOOKh+WqoeghptPDngZoLmjIcElb4
ZKEy6svdEo4PLkjn+14u7djhVMVYQd5dvVrBd+jKTxVAFhpFeWigrz0N966R44fN+eKOg5A7RgUZ
OukeJ0dOIQrddsKOsAbOuMYAE5Fpuzg4uc12EZALci1cxW0lU5uvBv2Sn30HbsPmdMHDPDezA8q5
AokY7DOdLCfFRVSHFtB/7hkC0XsTJ5rCdtw+UPCJZ6b4xUycz0xtWgrSEgrYkUI4xvMT3dFB2z5E
eKUbzlRg+IeDb9QuWI/8kS0vKy+bCurp7XXgAZ67J0HZMFCZUB8eG8piMJQIU2qzIu0PTLHxKVfH
MGNQEpamqz7NMcQPeH34xYb2Auu8EAyGTbugBSrccKuid46cMAahNePYKpgUj0R8EZrOypEJNQfF
IMDpk6Q9EiSrGTOG5spMUWd9vuYfMHhv0WF0eBy1r2xZrMtFfUXGnMMEEBqYHAPIZBsya8NuKMZn
MV0ZS32fXnmZH8YpZQPfwA79Sj9HZN+G++Equo4uxja48CAUYM3htVGPLg+AGgSvFCIGzu8zKr5J
tCPQ111E66ffVuhI1VmKZWbuVb7VTnlf7NeccI25vBkwMjvmx3jdzJ8YazJnoAQuTyI7aQ/VccXY
6/GZoqWdK5f3odlpRygnO1n8dzVJF49VScX9PjJ6RaDOZMO4iJ8X7dbwep/2i2IZAUd53fk569ZQ
hWG8XKHwNGC84gwLJF7hkiJseXgOIZEA5IL4RmZPB8FJWpW06WDzcMNjMHBzwNSOeR4Mna+KShHr
88/0mDAonb5/GsNMf9ocWJec7vyTunStHNIFmtlB5nLhYeCefiSpib5RPT0X4XkEb4rqZRecWHF3
983I0VbjXfyTwaAczDmLAFPLwbFbwQZa84qi2+tKA1IA8zNpw4VGNxnsoDgnFvNNzYTWCfxLM5Wv
WGxWAU07/Adj/jiOltqlQSwHznZ7+uNZs3jPs5/gs12T8zW5T40Lfb3eQpEMhcWZ9ZxL2+chm/Tu
Y5IsxwAyVPsV2c8ZhKyf9zn+TOf9Go9Wf/Rz/+bSCabd5+gGnPhCIPRxv2pL+SrPQh/xkhNPX9P0
yvu/4sph+n8ZKUKmncNxudxX4+3ogs/b+nUdJqbKCBSz3A/DfYH54784fwONb4u56lSLhcuaOxlh
E1scoHdM3qjOa1e5lCcI7oBXFKuQLVfwasSFD4ofM3wQNBR4jFZ1wv21umayGEfCZ+GNAWC/kLJs
D3b0N9Cu6Jd9Xj2TLOmUOc1PgHyAFfX45J633ccyOC6G095fMCg+UoMSXaFYmPODOafr4QHeokUa
EwUvbFzWc3ib85zB7Nhsd/cIW3waJ+zxIX5gHHDAhmK9CCeD1egjdosN8QCzcKdwI6sOygK6amvh
h9vBLg+dYNH7L3DQp+viQwkshpxxmytmfzIIEJTRjVORZ0uhecvn2RJH8Plj23iNI1aY+zfFtw5W
B/ss/94nTvgRmtczgLVDV5qYwRNXhQZOUMCBcu2jimCM/o2LnxjpyuSHwoO4pGu4HUfN8NVDSVk4
WfCGsbQlm9ERHZrqyxvi6i3bDRWhTmvf8GPF+s/tlTjKNdyUi+TwmLYM0t1+S8IhZXi/vYjSUuVy
9jIG2cB/Q1ve5J+jeUZBaQ6deAMfUz3S+4+/rrBG/XaKrosoxGO5N+jkcQfff1X0cJCEUNxKR21G
pRDPGFwLfQepipn/GTCbZW4wDb54Ip5/C+fWQUomI1TDv/HKOEFdzLRzTymOHemYnslhW76f3sND
6LWz1ufctf5gW39z3l3XxWB81nNXmvzkkSEXrRn8+8nbA11GQA8bI4ClFbvZrJOd5qo76vR5Cxis
c+ZmYzRzqa/sYe8v8bk6HtXpFZwd2P/q0q6J8f8IagKHMgsuFED1/yHpzLYTVaIw/ESsJSggt8yD
A86JNy41CaCgAjLI05+v+lz0GdKJUSiq9v6nPeuB+j97JXy0VuOV3oW70yxchFn8UvpsqCUSCEy0
e8i1aLJg0NTYWL7sfFcqTrUjKB3G1WpmWMI99jaEYshPHiFmxxui/F8UZmg+rRReRGkBZkd+Ix6V
yVETIAXrwpF8OHfdlJeAr41D8h+Elft82tFrBrQzcnAIukT+2tOHh2CBxMBvpmsenqtToO+SYweV
cJkzH4kIdMV6M4gdumxRQAWSLWJOfvL9yR+vnx5sARKUDgLnNBD3kK1y3ObfD5/+xkIj44xxzgfa
lmk0vB5XvqENWZ3o7+avK1vBjOJubSwzricxANM9Qlh/PDsFMagmeDzY0etwWl6TMAXOevykW46X
lnrh5C2ZD+U+VyBj7DPgPmu6HzJiTrKb/D4hGDuTFvNLWe3fN4+CKavQY4pTGARhBceT81Qts1/U
k29z6SYLoEIE3yySvcinZETxjeMjNqLUvoowxSymhxwvJt+cnSrfNZ1XWyoG6u8kvLbwpdcbmj6K
MLu93heZLwoEadmEDdXm2B4iGZy9dUmtSN3t61JF6YUZzVYLa04EHJ/TT5ccuTdXDDmx3fESwSPs
U+Lwko1TubmHkGgmvcw0cF+YHK86oQj9BR75UAs85UKI9GWITGlgkx5j8Nleuh3RnG62GpEtgZb/
/qvF9xQVqdODERxqaCqCudhN2H1gdckgACLBlQChfqab+pgmmrqdZU2uTeyQH/h9O/DXTFukY/af
Yio4WB3nUlBep7mlbFWkXdk2lL0k/HBtJN18cMQiXUEQl2wZy7fTDk+b1xwta/u2vvH6/BsUBB+H
vDh+aNZqkT3Ah3NRS9wCUPvG2T9J9tI8f+Ilf+qSOYV2EUlv6+fxhaJMNy8JYQ/1Y92TW9pfqsud
B8K9cMVO5043i89s/A+nI2/m4SPac/naoi9c94SggJ4/rLlcFHIAImwFD44ElghzUGwmVmaL0oFi
KWzMGyFHNGJ27AlXAFq092AaFniS+s3J9PbyNdIVn4ZE6LoMb5fZI50O27Te+8+h9LuQs4KUm/eS
XRWowzF4hlhCLxseh+XcWVVhdYBwJGNXgdKbbjV7w92gytJlFKYm74jJeajPtuJcKPdAPevHa4lW
TciEMD5w9MAFmhm6upkM4oG7DNzxbjWSTwJKH7VBjSqHI4bxbdZ+QiJENMTdHw8DBmShboSKV/fA
quM/xg/2mO95b0S6I2y1i8Z5cboMjpI6ZQpMQb12jxGWrbib5Sw21ozqWZAmrx8bnUAssudvI192
LAU5AdcpQGMrIiRuexGhcWXHR0DDOjZVy2FP3zxdC9lksalZfr8NFMW+vpCyGic5t+CzIjiItbMp
bCm0FPSziSvO0cRyWgkBCcOybNAPoFhWnyAJfVb049iBbLxQmlpCyPb4TTY1k44i4+sWjIP0WwIi
mgNppTPEosFtO7bZ5oSOaE8h3KMmHJYNtQVuBZUSLEaMSjWCsEQ3FVzajMepHWkpfQ20r+5orxNm
69Pt+0ze1M5oHObTPxkQZ4uvgZfd3HEgr9t4iMCt5u2S+55ywC/1i+qyTif97BnhEzqJXAyEZIgt
udPO9Bg9xOCqDwSaukSQxiHzPL/B7TiRS6vbs3S5+9zXwZn8nQafXoQYi8+q9IeJXTr4PnMG1OFc
mexRgfFGyLh5hqWnzoqFcRGowW8JILcHLaCs1XESmGd9ly9u0e3I3Mn7z2RGH4K8S2b3wIBh9nBd
INoEebvlifYQ2c0PTgvAmOPb5mC0P0eUrpjE3p5F2X4jzcWpN/kRYXcr5IkeIAFNGgkltI3OXbU6
IKgdNw7vQm2JGPHi5hVfje0pceFNiSPVfSZvv0xLzc0xaiybPBCAK9BfskggCWYGwkx+vxQUjNjg
lhCAkiyNWRNh8aYkwX5lDXPerZ/wVDovc6cwrxw9E3pVICwHjneVP7wPsnOYTpc9Fyn+e3YL6n1z
nB+bIyHR/KreShVHC56oDRBbL6QdVixhCT+04eiL2dcHilXifAN8n087WamHwvvnlwpG7hSm/Jps
we3CSYCIjNs78b/RV9mJV1joTt/7XTljt1DmxZ9QGXU2n5VBoUzH0p0nT/SWGVIho9az39rmISFU
VQ4X6XM9ivCAPBmoQgQI0jkHWJT4pGNBMbWj12HH/PnE+kr6G5gU8fbjjwt7gWaGgS8bk1DJ9CjH
FV09Pw6uQmgC8B7/gMeGz8Bubxa/H8Sq7niAL2+BCvkeWyXFw7I+KIeWpiWtyq8Ul0EJI/P3Joox
fi9eobXAmbqzVA/bf2398zFoFsfadrSv95mfOPzfxxn/yzV+zz5hHmNSW51Wy6d3EYXpxVVEatRv
s6OGsgnxWWSrU6w7Y/QBzFj13xdEMK6KCuB+LZfdQY1pI/kMyGRDps24CiQ0miwnXeLiuv/W7nuP
+f1o0Bayrr5I6ePyNhvMi6aF5k74n5IVorrEkcPdfRKwTqAmcdU4xvrhJ3HvWXFJARYmMdJ/m7nj
tB/VEfXONic8y3mcN+h8Tcat/UwpPmfwXy9fDktXRH109vi3RawPbz4zvtHwM2ujsxs3214/9h1t
PKlhKvZdegdx1LMH3TkPTr35mo1dY0lhHbKH2eC3N68KR/bDjKX1tZy9mcJQkD3UOxol+e1jviWn
XCIUzwnezT3ccR6vhTB5I0Wdr/nNwfEnXwxlhc/GW2eF3PmpawF2U9cQ6Wotyg1ewA7NIY2VjGsY
zbAlWCHNZaEGz914nuHToxaY3a/6xGQer+KcrYwl3q6I7nwumTcN2qrtcPcCUUu9OcH6nF90L7Gg
XklEYXdR/NeOg4duBalWu3Oofa7175T9DV0fmJbpAFJn1wQljGVRjVBNxKr1WHGXhVTKvs+gcRk5
EC+GOZrN6HORMboBRScuKu7G5ZUeYr1TXbOsYbV23piBSJtTazb8uAlfMDVvUCNLzq2PC0LLOOMy
ZpOjlVpM5gnFjrqizA2V4GGG4mKaPu9j8SxtoA1FvEDvoFZrlvSG7ntdLB9g7azlbtNSi+sExlhP
5Nm2sn79lt/wkSc7OegbGG66bJ1Cd0RHBbkxw9oIm7uc0O4p4X6Kns1pg49D4pDoRPl/Ub2DT86S
NX5LFERzTo32uhQIH4CPc6GOYZiFm5wN37iCo6bfF6rY+TFH83yjLbm4xlXoupktEWoO734y5yEp
Od/859n4Ko/P9cMt6coptCbU5coGAZtdePDHns3o9vfXiWmQ9i3o7Z5493a2FIUx0Gg5N4hYtN7w
NX2Qb/5Bb/QyjP41OWYA7Hz5gosSiMN2yWu1Okd4vlDc7x7wRkcMnhhuCIHbAciVIINkAzAu2GJl
mAR0DGJ33wo3evmHB8lH/ct/S1S6tFgLI8LWDPLjum+sJcTHD7N7yOYb0+Qz44450DR9NHfZAtjU
+J54mf/0qiU7SEBQqHlnaOQ0Ln9VFwG3ZDEw0qqWtw2fDFB2/oThfs7n5n3R+HCGB5FZz8EIgYgv
InF/6jNwQULVl+GWWQ9xsoQm9y9gMd1cYFJi8hKmVplYSiRctvvc02G4fbOQV9PgMqcfR7zdzYmk
Ywskzf7PsN9HYKPSwz0M0v0z8sCcdWwNRxhTuoSHGQWno4YKnbKT2ep7ZU93/AiWrn5lPG1tzjaa
i+D5p4KeQzHojF0wz++5ft3D63963gMIkIkaJGEraegjmOUxmuctYMQcZHtPbQPiOCwNvECgwfQY
ekyVTUFMYt0EzDXjoKNrpmOz6NOIYOAOzFl5hFL5ppX9dJV9+hJmEQq9dIFWgWoLYJfTDp8tGxdt
esSIQSmorpmLv/x5bWkvKNq4dovhRwHaq/AROqe4dimab6t/zdD8tda/P5f6gFJaoVNEv2GlzgS3
UQ7lhF6cz1JG0FlORYEIbf3wDSis/Je5i5RAPHEZH9/7bNMw51aIA2aNqFhlQNkF6dYIvdZjpy3e
ROrgziFH4p+ZeI9ceyo4Cu9+bhZ48cBId7qfulQyNitsW+OmKqzRkSi15HrGfh+jb6KI7SLIJdTx
O3BF8o3ZZMGYudP06wxxGg6jgGGrogGqUMTBjh9GTAlreMIj9A0xxtOopXsOb0IJ56QRkuqSoyWg
EOSsMrx28GN1wfwCi8WIys0CFCsBq4+YeZbybjxFn9thQ9nIQfo7FsAA6CpjoxavvxadI7T4Vl89
t/frLUSDwCn/oTJHIU5lSfz7c56BhNGYvoRyY8rDjtziXDC54Soy6ZlobzME8RshMgJjVv9KjSnQ
W/exHSNHte+K+46ftQk6X64b+OMNh4cHJCugd9wvPv3xc0dzeMUyatZ7ruXDvJ7s6azGFpj9jBg3
lwKsOspGjhi+/qtHb0bN29Kio7EOuPuDWERfHCuTtVBxcEXW4szi/GL7W2hzgvfstgZLEalK9m2D
zjAU96z0QDBC9Z+FVA0LNz22dA0iERHz0Q62ioPkFDwBicH91aiYY4meV/HtR6hgSPidSQtKnzHj
jCNg530ytpSv3EfVwUhQAqSA8SlihicceWZz2G/eK8U3vnMOU0KtKU+ZaMIEHyRZzIaj7rZf89uu
gGAliklFg3pyqIuhVM3ax//yCgea1sYDGzCoIV5/+UFg7KJbgkN28FRwKTLEEblXiDEQpoI+DUke
CGZQiH6TP6gBeRBI0fYRt5QRbWMHh2o1pHiiVHTHnkIj6ajCH5bvNKK+RLge5ccvgnaGDs1BEEAk
dbN6k2gj1s143vKkViBc1oTM46uwcSrX9mzsa1Gx7kg+WyN8eZiH/nJV8XUjxn6vnwGs4HZHN/mJ
drg9QVBYaGwCuBscriRdiX8PaA/IHaGx5qycHJMNp9p+hJGHx4hfqNiNGIKBqWOIR9ZyEgLGWBOC
SE/ei/NCNdiEUQI5kooqU735+q4I4iSczrJdPK5oNV47ogfZGNAIKDZL784yiKdmu0eBuoJ2sxiU
5p+WFGiHdtddilhmUVHV2leCQmeor2a3BShHL1Bd68BMEayEzEXjhrLfJHi7TP2vjBVINPJFZztQ
nwU6AN2BmRkFcH9dQIbh1P0cqiPZu3a6OkXYYt/I3g59pEct/OxMWmvBMBIVmU34IXFC3Ad4GpP7
Q65idm3gsqkcKcY5WEnkxH+9wo1JJZFg58KGQoVOm2DtPmJWGi5MoZ3/RNB7d2dYjtEx8bxwscXe
D4gug6zd0G4hELo8zxOuzEGjnr35TBbx2xD+0+GTJLOzMCaRSYqJZPLV+T2btsPajZix7MCCaE7B
8cWmtpddUuADqNJF4mKtCRJ8x4xxsaS4pHEGABQ7XHUXhgCUdBw1GfIciHgUWgD7+cVQouGY0MoZ
q12+E2UKZ/7lQ8dwSN6kUNaHbgW7q29V6Xc/CpP1HmMRl561jJ2oILQVN+rjCKcvXIvJUr4qoETQ
hr+PL01nwbwtXTJHK1iFgvorD4c/hm3TI4H5J6ByEE3VcXqi2sLY1NjPbw4TcbyHxhX4b3djuxET
UR5BGQ4upyOTiCEAPs6HCD07P9eHl52RRt3eA40btAdEZjPQzOSiXyE/AbypwaBpQqLXQnUDWkeZ
uzXsKcpcknX3nO89GrS7i9V2cqnYR39ziwoxetrUF+iZMOrfD1S2z81nxSzrHDOmGteDnTq4Gaif
7N0rZwMgc9ZMKMeoglafCEObobhyN4ctmfhPyRqUiPnDr4k5Wk/2Yjcnl4BRK9QUyTJTyPdt9gVa
JFQhuAcFf49Q//6dfLjFiLvIrHhAzg7k1BEVMRygq7N1U8JkvDYStUpkoM14ub1iKxzNFihpExPH
5Pf84m0/m2DmQzECk3u5H0fM57mf++tDCMB2N9qd6mdQCJxzjAqi5qVd29q5oIPKLWlsTUoLVEWs
tMZ7V0wl5dRXSGsuATteMcLDGVEMgKfEfh8Fyj6ZYp4305gYEEG6QI4igwTcwQXU/O1zr0aPxiAN
An6i1gVcguQevCP7N2zs0xoflokz2iWVoEURCgiemCQPsLrkE94g0iqvLme0oDnb8YUvD9xdhlaT
ncdAJ7rc+5y/8F8n25ssC2HSq+LBrUWmstDtPk3SK6mhxJCfB7P60s3pB5Wl/aAXc19xveJaIuG3
cY/1/wBVhO7n1yEhzxofm6UtmM/wl36pr7APhgveK7ZwatMFAv0NB+J8OuMWs1fHsMzMwC53HQEh
tlrZz/0DlQAiLDpCn80DBBLVn/lDeg9pCe7YBzQfAhZu5Y7+pGgSUjidgs+OW9lcCSPgFBDSLXh9
6Gx9Q21Q+vhwUSqUK8pWyuK73dGuN052yBZ5rJvHD9Kv9Kun1P84l2IxXd2+Wf+2FiIawJ6Yb1PJ
A1aHX4bAYjfSw2JlPH3iD4CGNEIQby7Ah/dqyY0Q8lNgzzxxgPtcDsywmlEK7ojKYU1VkahYvDp8
/O6bveJJyzYAr+BzGTy6DPVcfpgfK6Yd5b+vlSgdpWVHsDNatXvPjcZtMI6yxIK/mc7S5QW98m5E
fVjw3AOLdDAoK4yTzb5TXOMGmJasJkjTmKuJNg2B3fBTmJcMrlDm5ipzqBegBzDW8syi9HnGLryo
GHalrMfItshgcARFh4LJobXbTwkDmlEmfRAAzC9i58JxzUriThm+tNHgllZy9PnhEqOpvGCaWdeX
0geo3r8RMLC8IL5Xoz8WEfHNL7ap53w8N9a429s9trSaQa8CFx0wP6shRE3YWjJnKrrs8bJYyOKY
Ex2+irwuh3R1SfCQqGCXGEmnXj7QRH2Y4ckgK0azP48KvnTZ3TMoC58P9NhBWT83sK/L9KegIsGV
JIUDZZoozgFI4MM+TpfRUsLV32KCjqYOPVlP0BibOJwIRl7N+7AoaTswAPab1FWdcea+ZyTbvGb6
7D7YSGPQ36LYJJKR21er7kUkxrwVcw+fzhZHJOMKsYggV8C4uTU0OeYfClcwFSJnLbWxJgy9h/gQ
7V3lF/P6zFYSkXZcnIdYp8NrDqLzIU9kYvL4jlhBI9ZJ66J6JV/pD3DdAhUuzkALJz/Z4AJwCkp8
tEKdly/LVTFPAhpvgybCoy1zqpkM6QygG0xZrS/7xVqcjf4ItyVvLTrp9p5qZ525ezUnEclsGPq0
UoF/gtEF9RqOCGCYQyGDEMstR4r19p7x6cAB9X90QuEK/QC1FS9rfVTvxaZP99xwAkcQETfnT+HE
chB453WIN5r8D7P9Pu1+9DbqVoR5a4t8x18SEcMFv0VwD1JkUCs6053GLrGqo2TdL2/MFbBLOODz
1Mk2uGkJr+HSnhaiCtnDBx7ZU9zKvTecX576TWTIpHV5i3nnP1HnvCDhEc4r6+Zl1R/CCQxfv97A
srCwkwPXb+vV3efIyaLhUoE8vH3E5llEbrYAJbodbYNIT0E6pO0b/MVj8/I8Eoz2DbUOI1wwfO7m
jFN30oeEE72fPuIznb4MuXNhdtQatHupq2MQl6w3rdqVkpaUv0JdTGgKhP7bIQaJbd2t3tG0nRP6
M32sFTmS2JgAmv513zz3IEoKeKqTF6v3xDfuW41x7HRiocKEA2d8eTCllINRDwkh/6ib/OV3OzAq
4yAfHvb0E146nkKOQKTIVMoQTC1/RjuDnBbZHMqw6+dvqFDeNLM+x9Gnn4/v32mPQXSbTKJPHjW5
xzaI66ahoZ/XK8QslaO//FT3JlZPEyPmWwYJzE+5qrGbNxwiJ+xKYwfL+4cfVmgTfWKt2oCYGl7o
WB9lYGCsW1O0HvjlG7NSLBKZyKdsxu4bkSlY0a9M9WvS2FFxAx9TZZ/gGgielq55bNA9uTIBfnND
TLTibGNALNjRP/kIwb3KeUoJ7KAlKDQ73cSPPW/ihor+KKIKAc7dNHOaM4UAFjD4WCEDzADDYO4b
lttxHEHMws8A7eze0XBgZzuPZ+2yP3x+Kp/Mp+8MTZ7b7PgB+VB7hDtJlzH0kky/mvVsq5zQ/Q8j
C+Nt5utfkokgZX93tqwHPeIw+UYr2TH/rfAIcmZle3f/vaymJmKFVLHYDLuE8jVA+MWkgio1QXcI
0itWXMZqJvkouulWh1L4Lka/0lezYFcE1C7Xt+sYMkWzj7liCceJKwYgyhT56wvo3ZL71S7b1hqg
yzJzGjbz8SJxQMEmO2Vf0dtz8cmsoZmWZ4MJlHdf1bRmvxVp6Ja2V/0P+U88J+QkMHbee+7AFaJ3
nF7VGdu5l81BoJBLfQnEIrOkOXKzOQ4NgK8wceI2YmqiTh8Z8j5uMVMvbJh1bgJoncB6jj0w6SJR
gQPx2Vunb6YkpEvhNWEMMKaZIwlVdxhGio4bcdZs8POPeGiHfMlzI3LXVGT3q9HEjqexsAFmO8Ma
8666uD/oLA4KXxQ0ABIYw6NkJR94MhAc/f+JRtRWVp1YjBsmDwK19HpYP/b6TvqdyCahWGhwBJTx
Jjj+xEYUgCNUG2LYyU+7NxzgEwZ+U7gtL6UnLF1CSMjoypJ8lgJDwRoJMbjsy+83ic9JfObzwMA2
UDvi8HcbLa4kUDs5xb3wSXCAE1yEOIAkL5QkUcXpyo4CFaH6VLSdl35VQYNkDgb136V4MVecvP3o
OUeBs8/jCyEUi1N8dxgL7pdeuaKGNgr3BjT0RdNEkNAiiVTVTxHaz+7kR12aleJskxAbFxJxLBl3
r1Zcwmr4ABTP4uA+2SSkIa/dYPiJcNiIWBxLYhAH0fsOsM4ORW7YwufOjcMYg062O215gB5iNcs+
03US4reK1RF1t13CHB0xjMSEJ7Jw2IcIJEPRLh/vOyUgesjdFN/O7ewwAUOjrUwIZb4dxG1xiJRP
gtv+OSu+pvZTGKsQFZXHvF2IIS14bra9GcNgIIzyK7B6zc+VrwdHCXftOoBW6f7rDIn3QwxBj5IV
/OLtVbvbDgnvYcwx600P2RewYEZUzhejNChbyPfeYAClpgW86o4Gwvu324C0P2/O+x3DI6Y2U54Z
eAcKwK0XNBFfjTLvIVvKjbWoEoSGRwplCJMeeEhFDZ+vpjfALZXa3ryU5MHh7D9Q65yztRh+/fnV
ZWLSNw9ygxQ8RJNNyeeXIq11eiZYS9xuxIRcQpZa8bCy7eB8NqS4VsAc8GLkbfaexAjPOmoUYenq
mBVFO6zF42LeZeGgeXkXq5A6eO9lRFU28j9quknITlwQJ6BAL21rkL4QoEaK0OZuYdRelxSYGvhr
SSLnrplJRQBOpXKFqJU//6QcqxE73iNI8GugMqRg/FUYLu6yXlMw9tRUalPKrQIIgfRFaok1DcDE
YYN+4Y+nAXE73Vb25VwhUMC/wxlMyQo8Weh+ev/lTxthKr5H+V5G6RQTRSexGHSxNfTMH7UqVFhg
aUhuzBtEwRm0Qkcgw1/M6nD8lVq5bPUkD/awSvmeyPYxi16+nHTvxkDicWjc/Z7SGH7sxnworsgf
Fr00YLLEhCE6bDKkK0zFteoZ4AhLgj8VL5HKsyWSBXc3NmBqw62Wo90agpZrPU9Cjr4/uHmLh5cs
k5LDhpEvX3m5MdYax3kefijJGWquMmnXZCfIkH3Uy1OA8A2ONCGe0MIG39p5C4ujfyeLCZLSZfd0
xfOK/pTiLhu8aswwo/cW8TqUBfvTrCrcJ6EoHcmbJveOIMLrg/E6dQSXrKmLz3t/1w5qi2NgVtRm
ZXhV7tYh6g63iEBqOwAWblk553FCcgXtJlsVL1NY8vZJNgv9Lmm6Y7fLfAgNlgGILOuSzatXnzau
USeYVne3HyPO4dzVWsORdXY2NSMYji6IzOSW5AcdnVKVEi2aCa9jtlLuMFR1SoYhBhGF19bJdq9R
qWtZcL8XdsOpOBSEwXRE7J16PXWKvCW9JZnIbjuhGM8fKeJ69KDTgpKSE4QivDoxXqAlGbWbTyQ6
qBOdvMYBwExqpHv4vLNLWgb6U3NOBPtJUtyjWx2ADyVqTIMZFgOR9CMS5lGD3pC8UgZX0Io1KI86
sUdDfeOt5xvt/ojHdTE7ZJmTjbGRPPtFdiJmZMRIbhhwmYSxjnBnRPlJXzOKiHJRnrhNNahmro8C
SYJuVRGtMOprPkyisiKmsJC9HgFGPl51D0ZR1Eo0AuIe3rqlEeo0wcNMNN8tmqQjf/zkYGr6YZ4O
j+17evemQmREL6aVU7cp9vnrOlGrdX/K3BpVrjw4BGdbErfxc48K5WgQ066Mv7qCLv+B5KzgMJZ2
J6mOH2Wo1cb69nwstYfq3nPaEVZWiUtRJjhPBdBPnzyx6JjHSRPILyKq7kiUT2wH9NA3kvYgI7nS
D20n7vjrgVZ9nHpS99c1J6cg4b6ZKtAey9HAlpcAzN/T5ZAmnsQgkTIqKoL95ZH/qojh4nRJaDjq
LnPKDg1nldvGI6zkMbBvVexOJUf8K37wCU5DpGYO/o0Xz47UI1nhphvDupGa8JNMg8kG1ysBLAlI
80qEqlbaxNKIii7D+y3OFODdrNcG61Uwei8HZU35CKTr4B6sZKuV0p+0JQqlQr95T+1PljhDNXDk
vFbDMN2mCXEIjD/iyw+9spPqa9q+nFt3zgq69ql9T6nxb89YLjSnyppV/8xZwiMyJBskddcX5o/T
2JIn05XyxAGbqWZqbLOCGQWGHKopyk7zNEt0mJoqiot6GtaKlxBNOwEk1nPr+Rk7L4NGu613CdK5
urvP5YYoKAmpV6szWWlqnvh2o9GwHzMbSjk/kptTSsht8A5pZRtKJ6Co93jTioGO74xeuX+E09qY
SVru9Tk5wUAgcS8zlgQRy/i2+Kj3VUkJVI9QXRu9Vb9X4pl55Qm5l+nuyfSFuqsAiJixImswH9M3
+X3Puf7eqSOMs+PtY/VWnoECNJK2qadWfMrP2TIVwCKDJKt+M9wHhxPnRNKA8glUEjql1aQh9UjF
TaZQLz+ABfTnrzwl5pxJWFUOZSNxeFKct3hxGijG/j09vMocNPHzdT952ciwT03uasknzvU2LiaB
LjTyYu+EoHsy2vrNk2QwPFNLmtWzLRZ3pPkDg4KGpAx7jYVXMH8Qh7JV4fmayKk9nEbOoJJ1DJVU
VU6OPkHniRhNrHey7V91LGkdXHo3Ygv8IJyVLwa2/rdO0qZsnjJ0ZL7ymbHuVOY7GrPk5ErqZjR5
M/SWeCODuRKKnJzFHE9GAC8M+c3MFwvGURtOfqaNokmPgXvIQjELYNI7T0KSTuOdJs5HRWM3Ra3c
eSX1IxDQTSYj4sZ5XOZfXda7lXY7TzXYmNvfaTxdvDO/1Vq3JJq7Dcqn3/lo56MfuzOFYtIiqKh+
BNHzMg7+utT9E219dvn54O5Gz5FFd1rayw2Vegu/gKoE/SwE+tTtzIiMN2D7Gb6oxN1nOPO3YAMG
8IoClva2o+lC/2G7R2kZ87caNsJ5i27qtuhfO25SfWBIzImBrL8YnzUpkqcOE/J2sKGpGcJ0H4ap
o6meUIfg1TCSMIdWxSJ6stmcH0nIx0hLM+KPihispU4KpRkR9VH6C3ZnRuRC7FfA973usNXePKP3
6gvUglAA5jc7t0qyKEbrAsEusmSBiAFm5IGxGXmnXwklGG59nJAcMspyspyam+ai29CnZfSMJusP
SqEtsDu/6ZRt37KL+ZHR6FyPWzvnV+pxcSGFy7nNbxYBMnve49B7Ou4BMmegEhg7QpIP7jS7idTA
YNZVIBgQaL7NFF8AeAjHFIbDzknJKhnsXY8eH7aDlA3qdq9cjttvcR28qI5wod2C0V+1bZhgzZO8
NxjO93D8N0Ydv74gv6LxMN8goZS0KLjrCHPmuu94ku5rridOcxljxDf84DMaliqzFz8OylZg/y8F
Pv9rHAhFkVDfPHElIAWdejBpY9NH8kS9Oib4TLIXguGafiMzkh42jKFmet/wna8FiVYIbnxMK7fd
GGBRLF5CPRgJaAtJ8tMywGRSEw6/QlxH0nhhC/GEoxx2J1aVxtQpKKbpBaKq45XyI5lVmHS8dqfe
7UFkcabItzo3e1tT5le5xA1Z79+wncCwv7wRje1Dt9t9uX2tey8PpSnKXJKbgZTCQXiXS/+vMr9h
jbVN/EbCxUKNtIgfh4KaZu7rtxvsTtkV4tZP02WthjqHZIZjDbbCk42fOzUKcSyayCbK1lXwplAw
7yOLtRYpvIwiIveV355cfiCB90an0HSe+gIQAyuSg9gZ1H0cARqMdp/FCLci4NVvET6WQyRsSn5G
sDGdxil4RSrAFJluZg7x/6cB93iMvZyT2AxCAUs3AD8yTHuDW/8PgUbU+Kmg4ZizKPhcmN03Mkvv
UpGGxGgLG3LmUlpkVtPAzo/P6DVXfCy+2919qR0qLO88ngT8dE7mhoBK/o5rnDu3git7i8QAG2Be
MnLnPzoRaDT0FJZAnDojy2nNlu8tINds2Kr+O8jWS9cQOJ3bgM4QWAiXLbUmyNJ4plBH05JShe8V
B4+DQLRPa5B+kZToonoVa42pI37lEbI77woxXNwi3QdNxVIicMCEusXNu9thLUuJWUNy0ANneVBK
8woMEGXDcykzgs2t9s9v51v6w5NGIiyc5H2hzJGKWtoyP3OqOZ+gWv1ZjvOXWH+KjcwPK0G+Zp9H
gOo/2CXsWSkyUIjK41kdIUEmF9SxFh3hVqES8fu8aQRr+adF6r90Ghg5dxpNDVeZsk5JsNy87/Zz
eVtJMYrK0XrYnJAc+J2lX0GnlVXnC0sMRiZvx1baHFLvJ2tgESdrI8BEjbBq5CULQT9x9fbtFWMW
e72NWaiyp7qNBmIIjmNzM/EV2wgxr8l7PQyJCDwnP6UilrZP/Mz8eSgojmckstaHHNyos95j83WV
l+zwqF4+QqDwT7mFotKav7bLef52IGpEVOTJG4LHBghLImuOmppEqjlsz14eb7LNCNGgcqAVX3fW
gKGRrICPGVrFtiD3DRks3W4WUzqBYkGi/8jzejmJRhGf9eFpaznuY+UoB0jULXaryRq58yod471j
82gunFbswBqb+jf9gdSCJtO8aStpolB1uLXqjR4o16JH+gORx1v7pUoT0kwEYdoRIVLQZN/3MfsJ
OcCgv0nQPb+4m+26IYqD2EPCTW/CQ8nX4ODgZk4UC9Z0HIweYb2hlkKKskGaJzR74JqcRVRrSMIr
J1MWEmhG5fWgn0Ql8p1Is9hX0XrCmX8MtgZtbsRoBWajLYRNqLtI9L/lpUHjhgb5JQJHdloEVd73
Hnu3vm0uCAdZ22QOfp0W6saI1X0dji6TxZsAeQ1viLbI8mX+EWrBesN4C4b5WfK5IKhb205b02J3
TllPTjJak8VLdXOytAsfVAH/vdn8k984zNKXRTcD0PL84oOpjN5Cb7SoQ559jivst+SWxGhCSGGi
WPJevA4qOMREkWQbecxcK61dpL0zUmKjOFjvM20f30ll8NZm92z5wBxDbtkQfV6Bowv06zwcwTsO
4jD/6mMOE6KLOWLyCq4Ta2Mv5lz07mTnvhkxUq30hODJZR3elxgyp77UWZOPLbkdA9T/4+y8dtzW
ti79Ln3dBJjDRd9IpKicKtcNUWVXMWdSDE/fH336x3HJhRLQ8MbZ9rZ9RJGLK8w5xjcQcQ48i/l0
D6erYuL5hSKT3bHFasZFNq9Kse3uw19gsE7mgmOR9qb+yownoXllG5rNEqdr9wocKnXWXA4C7XB/
xcvKE6iQbL6CwWxXgAm51oyFm3EC6NspS0zas2w4iTjNRv6ovnfqy0yjvoSN8D0X7a6w5cuCWOc7
YLRH1J7MMhOIt31nj8aOhQCNqbOfv+s7BoqKsKd0w3d+qryxR3uiw6MhSp8C6ETqyx2zMmErB65K
+I0Nm9MXQF3qFzURE5v6jmcgljiS542217Ndya3I4keTv4ztLXesqT2bFDM9cA1rC+CTHMopLIjj
XbkNjKPkr5EKxXvMmPjtkWgXaIJyaSZKc4yV7zI2odGu16GwwTc+6VTzd4SwaPZob78brJMaYpXJ
Xe5piWYH7KkhjOagMx91boPmggQfmo3iSCID2Scz6i4o+pV8Ng7ia3SkiaXa8RMvEv1iDewNCFV+
wZmUzQ/nx2mnTs1hpa0i5loN+VJYuYS4QXTclu+TvYpeFHVkVDashUhF9ADVUMgpinKBOtF5jYO8
QxIycYupyS7G+Mgbrr6naF6cEUHQi1pvmIqo7lFKDhfcPRUtVDv+Mpc8+g5ZqQSQhXldoKsennGs
WWyDi+kWhcM2IZsOQuXagH1IThnRjLbA0dSnU8OZ9VEsjVXU166qE+2SfcbpTs7THd+yq9gJCYnO
Q2pfRll6jMKcLWP3YqlOQ29hU0HsNDOb4U35G8M49KL3MXrU5TduQK0fyHPCz/zA4zGrDSKjrv8o
mXsa/+NngoOkfANwMHVdV4BVKLqqG9Pv/3o7h5lf/5//Jf1vKZA58rQ6OdCcPQfOaftaR24y18xd
tza2FnuvnXRHmce4iztsAXP1VJkr+KbU/HgtnpFI9lvKh6njPWYvTbowU5tez+GCTAs4M9AWRI8z
0H/L9KFfjhs26Ox+fMIbqXaibabsBdd7P6IrBrYmbTNcPp/shASksE9E6lIaHPAN1gsJDDJKDmHa
mAoNyH5mdExndHTXsoVvGKSfBlCVHcYdvw6oV6qOAdVh+pVyEnbmXfYo4Sj1HKuYG7s4WXQDLNuE
Zfk/6L4Qkh3Tnt0uS/YQyiqHKctAcLqT9yBxeBhchJ5u8Szd+Y/CPW3ci6OfteqAchvVQ3YMGOre
3LvxhMxvACimIZskUnH0Ju/oKqi7ycJCKku5vQ+2bWb779FrHa4a+xnLr4iwYrrD7+w0VCyS99Ze
fJRZJuQXTzHWimS31LdFvO/DIUjtu5ge9ee731FVepy46lRN2GPRgXLYfPz5ESz1hb4wF4pDSQDY
32tmohcLF6G+4diidxu0puO8/kUpLceWzhg9FbP1XUda2lzMSA/aV6jcqGQEi3CzGe/G2i7pNo8P
N4atceOuaFfDVtXjaqwufX2vobV/0yeq3LQnBdxrKhvkO/Qt8f5NTt94nV7sknJpiVpg3xvrLnbZ
qDdkHl4O3kv90NCuQNd+rz5k3slaNL+L1hE/Opr/8C8RYeWrLnZE/zP1Vz6tnG4uU2LG7b6M3ok1
/PSW2ql4ZFAS9FZTe7cTClosPuv+NSOrIj5Kb8K6PSav9JeRQmhEHxv3iKzY+rIN5Af4xt+fQBul
1W+T5rxhM0I5xbJPmiS84CJc/EjAJat5hSqUIxD/Tm3iffmZxg+UVku2qE8J9uDGDdbovgi2ZKE/
yDEI+WrY6ZSDbZFghgxvw6JBnwoB0mnEdVWeKftwIopiThTWyoIzQkIAshM+nRPw/7AbwcAjtgDV
stC55jVbFVd/8Kf6s1v3v0tMPdENciCYOyaeK/CPaRiWIUkG1EbzOhRW8YvGuAh1fd+tky2ib+3Q
sRdgO2ub7nQU89bNqt+W+3If0+yYgAVkCC/jpbXAKu9qywRJe7LI0L9zEEKDPP1KAUJDwnd2gJ8K
XnWc3VPjoK8MqSnFXTJ7mlio4rMBitCa2EuWKy9Gh4IsL4fk/Ae3RMLUm8lLEr8UZ+lRJCpv+r0I
Ljn/U3GO4NDIs5meUYWYtnFFcAwD5Zl2qa2ERb6sbgAh5e/eBVMlgFKSVQtO0tW7YGRZqShelp9r
CjkFiY554VLR9eLHUU7dS4f2sKOBrSJA14W53MvuSBu/GQQ3698q8VW5vAJlvsCmsQSCPAjjSop4
//Mb+80yAyZIhL0p68xk13ltteiHaZS22flSmPN0Kof2yMwj26Knag23wi+/GTuk94miqaiyZVnq
1R2RAiVVRrXLz2X17pkl7Yy3gdjuLn0UiIDS2gs7GZNKJR1kZWfkhMgR0mTiEDSpvoW3SHBTht/V
SLYm3KgikiwoasZVxl97KaWyNfzk3NNmRlQMNZidAW1H79z4D0SBheD9MekKuxZKD6dRaKIFcgA6
D1RG8BWyq3unQzSKDzUCPrZE/ZYwz7pililJvNtJxqYV3g2pvFPyRSC3THePlwL7iGGzo1WZl39+
mNI3IFVLVfhSpqFahPBdQQY9VbIuQZ/k5yFaWhmVZA/tYfSLJs9MR+NhQJ7s2UII7s+fq397J//7
ufoVbUov5bjUgqS/lw4bcZhQO2My54TBuhagPWjfEE74CGUpp94Xh/ZM89xVWQGQBTwlR5PZXXti
Y/JoflANT9ELfprSLMXFpz1wvqiX5dZYU03e5Kv+kWXT/+1tak6W5KGI9/y6pI9DfQ8JK95rwkQ+
23X5/vNXVL69tYbIwNUkVTblq6E7hq1Z5WlcnFt1QZ1kzOVVEhgLIQxXOq1jE4GtubRoYFRUFZrO
VWnHX5qdihWlTPuPUWmBC/m/Au8pkiRctniPiL6jFWbEGLmljTxmCxWgplAARvFKzofFjfEuf/f2
AXz9n6+gXiHbgiH0LgFx9Oe47Ih4Ow/5hwYZoA/nXfVbixeS+Rarp9igIMVptwSRIbWbZpQTO9Nr
hAY0kES2mNp5CF6bAkKDEdFLHjnpCBdO8IBTNCpRP9936RvWKsmkqkg2qWjpini1zcpHQQkUS07P
FblRo2LTssLwmdbgyfI5gcVG/sS5o0T1otMpq8cbz/0qr5eVjuhg0ZRg+hKPahnW1SsVVFEsFnFD
nnSzHgcsk+ZHjCTNDAW307117v+yULPp/VNOK15KwfPbokVERAR8eHyoxcuqkp9u3JPpQf134pqu
yWLnKdIrVHWmbO1q4ooq1Wh0szL2+rDLE7skcwwjLFDVdAdDoCN6++LS8VE4AqN2sajUOzeuYBrt
11egahLZqBJbX14Jfv+v04khKYPo6XQ7WmxUtSsZD8aFzX4frUjUyLSDKD2pA+hM4rEo76hgYKjI
ttrD6H+E0i2asaR/Hdn/uSEqDGFZFlnHROvqcpRCHHqfhum+ImiCcmUQb1P/WaazF3Lq8/OProEl
ASdh00ByGZeECZvakx/ci5GbUdcbLu+X8l4jGBimIXHpT6G8ybVjEe/KgndiIwx3qbD38Qyo5aNW
rlSgUcmqaDa9tbw06yq/99KNojwZzc4TT4r3Ng53Farr8PGivGloUupfbbNIimdB2raUohOn6RYe
K52xiCp6iLNS3DTRJH9JgAKVCynflHLPTVtI4YrLPtXsAtk85DTeVloFcFXLbIXVCeNuF20vOcUi
Ekhd/qRqri7BThFXsrhnuGZIHbqdB4Lg8qGrBxqcCUrTeE2pQM9Xora8yK5Gry/0URavGnkzgPBJ
Ud4sBH890vTpXL849OKulQgXvG9BCLeiW6CrkJ8GEt796XLz4MilxtKHLCyp0TQbSaBalu90dE3p
Qi4dj4ogeL7ElktXFV1J3vFhFcI26QmeBZ2Y4dnqiN/e6dj485ORu/yNOD6NyOXreWYcS+mcFmvP
fOE/qsbOTE6dslT1+8A63xjZ3w0lTRZ1XWKymeKGv47spjUjvQ0yc38xlglF6+aEEjOjbJau6I+b
bOQ5CDRL7tw4ujKKHo1q5a2046+I2j/j2SS5XNIlhVVV/LMY/fV6yb0gpGZQ6hPAp8meuaOx6cjw
wpG/BspMDW2KjFp25ia0GBi1fUyRtD0G+SJvFz/fEPnr2v6fa2HF05hxLNLrpau1vbOSSolJtd9L
l02MusJ3o2BLU3uV6scR44g2F8BEdJvQWPb+gjyMFTeGWpzJAxps69ZeQxInIvjV3GMqHLwlsOWS
+c/cY0VVINWh192jLarlFwT9a47dYJUpvUogUtAO8Q53dozy9Bk9bO9vypEa0rjC6XC5y8O1pe8Q
bhXo9dD8ponjY5zDiYLHBjEJcsxqQ2bhznCeKJrDTLCA6XVEoUTnEtuM7x3YodAvExysaeFsxjE9
Il3FISYPt7G5fDIQUl7WpAUBYnbx4iMaQ0dLc2f/m8AeyS6PhetVUxIzanL6uS9rSlcLKnKNNifK
MnEBeTxSvWNPo00du+694HB6i1cv/fNgdVESNdkkOQRaPavJ15FeiH5QytIYbiUCgIiyQSPl1B8l
2WsXcR7Wu8LaqpZ/Yzj9+X/9++mZTNEa66kkKpZGTrP89VP9S+CX0SWgGZcRjrtsJ81qRD5ZS/zX
qoAjxE0tbF+HVXYgi+zGYL5et0yN72wwaixN1Qy2FV8/XRCzwdfbrNj3PlIHpMZw0r1gZ6DrQkcO
yvf1XSXE6jKyeC5Ea61kG7QggbTTkFGMax3HDoIvdFsks2PkuSwN/cbS+meC+fsGkR2gSCavm8o/
Ii/d10tMDKmqpMZEbg28wJwXsn1JJ60xUtcaL3BPtWeOfCSvbJ3bVq+aN2g/KsJhc0ZN3VTcn2/Z
FbjcNKbrYQOmE82gGibD5ep6tEY34jo1931M+t5SDJ9yshlOQr7zsn3B0p7QEujKjxGrUCzg2K44
19Px8X08A505SwFAeUhQkv5cjx3qiXVdWbaRb1Lxrqow14Jf7BthpoSfPotvrrwl8DdZsfy7KnKl
7sb3uR4BV1/Huvo6GrWpXhekbp+oBvbGz2ak7k0BoGXCyG8Mtz/D6fpZqqYpWiIbJZ1b+PXeqcMg
SoEmxXu1tlAMXax3rx+Yr707w/Oe1PYj6jBV4kyTtWBpdambxGlNI6VcGNa8rczfap64bdTyBxSi
ZqxsH9DpDim5ahZQv9LbwvgTo3wbyfnjmFm0rHsRx0RFACbt3FafF5gGBNyDhcmjCWPv2VKTuyob
bLmidCMBLuD0f2PP/s+SMd1jjamFcAn2zqp19ZZlca5cOIsq+0ZYIDSVKHJZjkIJDwBZaHuopQAX
NvuWpaNfZdQH+xnLfIF0H7dgvpg0ObeWsX+2iNM1UUeXVE2WTJaOq2sKBqkwRf0i7zHzWL8kfHRY
GTUnT+0LSJPRifH/MSCAWkD1YFA3juC7oWlb9FQIcjIdpKgmwl/JsQZ7gISGKe2y4Cc6HjjTabRZ
9t5R0TABXtrlr4BoUpxn4rJkY+bbPLH+jdYeapAc+DeJNNM/rkwPUp9VgMFzJ0pcVDtUbGlGAm5C
a13i+UWLT9cfdlsJki28uXO+XgP+3BVDlCyOhVNd5mqyGcVKafpqRI3Nca4zt9hYUvGQGWurRgFg
LhV5V0YvSfj486Qifz3V/ZlUVIPjFMc6tg7W9QipW7EexMDo92lmD/5KNcCt1K8IWTUT6b8d+gcs
Bla2RNestI+Z4OSXeT+u43SF+ovYXyX5FdBV0FNGPPPkz1cnXZ+vuCvqVOEkVovTjalcJbl0UlCO
ft+ST01JeeTti9DTJcn5IkkfdYWZUUM94QGzCk5ah4JJEl2mkIEit9GeblzL9X50uhZTVEWdxYot
z5+C+19bwSIuSiu9CPm+9dgF7wTkqxd1Y+TEIHOyKh68BIdf9qLU9JVj0tLBWVFm1wM4x013Y21S
pvnqaj77cjHTY/3rYmQx7RQ9IDU8zTbCIRN2zUoiDsJJ17iZUjePXCVdSm7pu2ZpC29G7uBTiA/p
5YACR0ZCVHdH2vh1yjwwe6jok3wM8T2M+mbn1zcqm9K0k/jnYiVx2j8zByt/xuBfFysURakLPOg9
GSncrzJ2e/M+bHcFia6YopCTk57XNAczvYFf//42/fXJV9O+5SlKkGvlALdkCOY18qrejjjPscvq
5Ud/bzzHy3gd74Tesdg3MiuiHZg34apCuV0tB/DkINRqx1j3bFFBOSyrHsAlDPLuFHlLOjc3BtlV
aeg/7yNFWcuamlm69afo/9e9KmulFbqO2TFZcT5VhxXype7NAqhLaKo1k6SZCI94XF68XSwwXVLO
ftA/ezQl5oYZsoCHQq09WwnRoVy3qj2KZ3GV9IueScThTAtWD2eFdC/qc0Jq6NZyOObOSyudEAnh
I29ePX9ZFcvE3IWPGD4Ck24O+ZAyGrDwFBkzTXd/jarLaYPidIFQhRZ2u4gAC70k+HQVVsTU6Xun
Basiup3p4I4gYNwPHMeX+QtLEUmxda9BMSsWSYISZc4GboyQ72kN/DFSaNhCVQe53Vy456hKQCWT
V7prkFkd/HYRV3eS4sYdyvB7f9wW5QZ7YIKVrnHYrlftssZdTDOBDkaxFqHcJ3MAZJ0EJ8pB0WkW
c9WyYfGFwa2H982Ohv2ZRIFM4rioX1fIij6isBgLxT5nSkKqn3c7GWlja5SLC640+PWGbeFm6S52
RS8h2angshlU8oMRbH4eSN+tsirlZ000FI3Doj69k3+No3RUk0aKdWkvQpZxGO+UgMdmRam/6ibD
orIZMeAid0Rtg384IvIIHXmNggHhL8SIGm/TTH3xV8Zn+lvYscjyEPWDqczZ6KiTpAsBwkpF2AaO
S3Kpl6r32buAufjgCw8D/rGP3pw4Ft1yRNqwGkkSSx1zd3mhK8zyCh+xXiIsHF/Y0Gaq/fPXV7+Z
ctj10OphTRN1tvFfv76fIgDO0y48yG7+iOymINoXy4FolwOMHXxqc8mnALLqxonjYDhI6XHAlqiI
DARaTksQroi1E1fULHgSfwMdxIw3gFnGriRQQn+ms4vWiLAi5Ms5uX/dTMSxczB+//xF/qxwV3Mn
S42kcjKUNI5r05j76zlmfYBBQK76vQhjQyCsHHP4ZVtR6ZPhg2OpC4AnO7ywnEck1S0jR8RR/xlN
Qq9ZBgyxf4hxDKquWDzlHGP7NWJoUg0azaYEpWC4HRc6NwcC3CtKtPzGDCz9u2pOqyWxJNMh02Sr
8fX6Gf+ekugVCa4VoQ5gc1ua5gpmI/QI+kilDf1YBlw4eQgGhCETVg5H4fjWYGi/NSqUr5ssXTMU
w9KoIZOVIusqaWtfL6Yo+rYM1aa/H1iUVUeVXJ1AXaw4jvnSMe1Z90FyGuATivc9cmZ1ofBuSG/S
KTpLD2m4IAu1ZuWq6CMn3Q5Z9VBgmGFvdIex5OcH//W+/b9LlUx12iib5MNdPfdO0i5R2eTpOWzP
Nf7OaLSj9H1Ishudqlufc/WiCJLVer2cpGcZ8HMAkRIMdVC/64gXfv5CxrSD/e9Inr4RuydJkxVN
oVwtqldblti3ioawu+y8CY7NgVPGCld8tfI3zcpfTk4y7zGBpE2/2S134ameIALLxoZuMpHZkSDt
U7Y3/sx5u8fk7GJ+BjHkrZiNDtKcXQ0x4s3sJZ1vhdPlMWLNmJFVuCak2I5/93tph2Hpd7Ds971L
qC7l4T0CdRcJy9lawpa58fjkaShdf1vK7nxrnR7gPw1W/zKII+WP/BxTHMbUzcmCDTWsSOAerKW5
/xFZL71KofdNkJcyJw1p09f7hAyVD/YYgorXSti0nXFOgxeru3EevtpY/+dh6KosTg1XFodrUdOY
hEqYqX5xnuxPWdfPzMTAug4A2rwsKno4UVAtu2J4jZVHFUlYe7lP8SF5WfqpoJf4eWiY/w5CTnwc
QAxD1igjXlc2i2r0zFhSorP+WjscCxGnW/xTLRtYcHfxm/+Ojl9/5WTNUVme5W8y9Y7JkSFJdu7v
vI+GDYa6IE8Ed+aEFILnNG+OIXwL9kNH6d1EqdFvTei4+lY+oCxH816u2EvAdyEe1ZFJk7l8sAME
OryCR7ADmdBsBgQo2+gt/k0X5/IosIyAqYorW2WGqhaFozlyy2ZxDuYWeoA015DI/hphHVGsBN6J
cAQwvk4gi4Aw/MYJYHovr8aXxDZjumeKLBrXuZFxpNRJryBpiLrNiLEurN50C8o3LwSm3Fu13m8e
EJ+mUSo0RI1T1NUsUaiRWeZiU561IYa/Q25rtBbiAS9Ed6M3+u33orZtaDoZlEzVX6foBMeiLwh1
ee5VOJC57IiJE/qU93zcolgDyhtvwjfyPhZVdGNT8KnBqnC1JoQCkrIxKfv7fJj55DSA66F7mcx8
/EUQmClUK9AWqvvwQ+xwG82jT/1eO0efpNoIH9aDej+8SK8TUxFk0Co5NycqBQhcQFh0E2EkgR2V
2z+/L38W/euHT+Ob91ebhIn61eOIxyEawr6Iz0X+UiOrh+kgAnxKjDO+Ul5mg+KGtO2ATqkc8kZ2
L206H8p1CYOwu7GAfPfATF0yTJojdP6uB2LUN0kUiHF+NtE2FEDRQLYbFJALdv3wCqE0/fzl/3Q0
//nylqUZVM0JDrvuA2uV1wmVwQMzX2lvrolAWUQ7HB5QjEy3gwgekH8EyohcV7AwDqxxJ3b8tbXX
zuILSTw2NG+n5fUFD0PGHM5zJ3CStQcHjkAE+Lk09gDdIlFyjRsP7hsh0tTApp0lUWkhn/ZqV16W
UpYlGT10Pzy1I625elu2r6ryhMbFEqxNhhEWXyz3UBTGs85QoiGYkyNdzCUMxma5LkZ3Wp5rN/by
G3dW/2bN+uvq1D9r2l97Ta1rPG2MlPScE6GXUYczxmgTB8oOuZSXxccUU16eoi/GWFiBnSESYVDn
ZnLZ5eIAC9HfD5Y2i+j++1ruJCqmTOQL/LdV0QI1QYeRiOAPOpgUorYdwKAHwT7VH1LprugfTRxq
qUjCUSivK30zVIjmUmnlp+zCFLgitgYhxxezxYVdYo0Kltih8EUyh61/aSezrR5rp9LcV8m7TnRF
LDVLJJBuzvfIMW5HVMAVo7RPpoFOMEX2gsjp56F5Vej4s6p+uYFTOeuvG4iovBbDJsrO9FhH9THr
5UVV9HYrfKZBdJQMgkvcoJPg86rowW8c+b7RHDG40GeIxlTupUfw9dMvpd8PvsYGi7XA5KigSsUy
FbK1SugRfVy52KNJWRiq5t742t+tDn9/8NV0NERek7ZdmZ6zCrMJ/oHfMQno8T6x0F9R3RasJ60g
tIuoiPZXIjpRfqbOJGFxu3Eh3wxgWdcteTor6ZOy7esdKMcwHI1BLc6d95QwGlOOnwyWDCzPJMIa
wNuF4FE9iKEFcolpRFxeWS9/voxvZsRJliSb5nTkUeSrUZDpBRIvTc3OHh9mqqcyBeii7KWRIJhM
dwT56cbnTQ/2akaUTc2UJdmQ2G9en7EUtC1mkejZmYyEeTMpNyfSXGJz2IdtnCx87YQUDLpdRaUU
Wz/2t5Ew1W4PjQpefHgiP+7YU0VplLccCzBw99hVj+Tv2BRnMIBCaAzsrp3TPNLWQF1n/NiQfYka
nAK5dUSM8wDNteS4zH8qHtBsoBojW9CWbeqL3kxYA6ted3fNrsCUxn4YZCkFEDLZszl6XDLNOjKN
C/vx5zvz3Xz7952xrnYTcpXkllVbvJDdhu4PvImVFUaTHCyoG7rNxAYYxlIHCyPQV4Zyosm5I5qv
rbCLaSuHJTbD8jGwjpOsyYoIj/OSG6NF+u5gpIhoZRSNpzedkr6OWkHUfGwHiAiAfs6TRe76rzCn
DVBe0X1yrwHeaffId+mUeCfepu4zfNTusMy/6+d6bdjYzTbtJn1K4ZSd8ek69Sc2Be8tfjcCwBvS
bwlu5ZRlr7M6DvMJp9dsgkWwcOGmzLDH/Tk8UR3lCPXLnG3DlWpXZA7ErsUUAjNFBuQOL6+bVRtk
JCvVqVbPGBVdCMYwAQPOa/7WXPmcyThSP2gbQDsnxYZFuZyObfKayEh45sCzVtYp3ypr1TYewG+5
GvE53gHky3Kcw9LcqItkT4/HsRzWltBNZmsYn3AAgJWQmTI6E052v8/2mivsqiltzg4e6faUymxP
xsCO7mU0WV/VdxyKNsmWJ/ZrMy70VX+ocf5lp/ROfheO7eaWCOuPlv7qBUSXMbUVOcYw807z0pd5
PwUuEMjh2cTUeah+Fc/mgxU6+OfYVIqfvGibFqvjHiuI6tDBQFuJKXaVntNX4D8gmIaP6o4ccR4/
bdrYCQp7Zb4EuPPwLqGyhFs3zrXU1klIPIsmG82c//QI5FYE/Iym6yG/0ykQQIJCke/Zwm/hPutu
bA++23VOCgUTJYxiSvK1titOtbENuiY4y9GdwsvU4vONfAxaixJKQIZbL5fuGmj0OUSoSbY8Nq8i
+moumH3FHMntz2/3lW7iz3LLBbFptyw2VPq1gkHKYlZYrwyYaJ/S6hOFV19tmqKch/7bpXpUWnzX
0z0dbpwZvplvEfxp1hS6a9Kzu9rF6f0wZkIaAQnBMA+vUfUPPqoSxbrMOuH/Y1VXFdaRSYGkK/8c
9HRO6bWne8HZlAlOojqjZbu8O03dcokT8CUD6bfEJ/7zvf2zSF0PaYPSgM7X5EPVac3/a0j33SBn
VawKp/iCb5rQtEZYsw0MPdpJSDDClKd9cTorXnm1TBYYsHvjJWr2fVRQx38wrUOnHcLh3ENB9s4i
NJ3qgigCuGTc//r5Wv95HPSVNAOlo2pp1HuvD6etWHAcqgSsKWSpcfgtN0BK/JKD0M2p+nqhnT6J
vakhWiy10vVNEXu/N+Q0tU795cmrUVY02FxlpyFmzwKyRsUZWONZoe2RUsgkWl2G0xZF/hLsReb7
s1y/MRL/fSevruhq69V6mu4ndSKc2HEOgH9yZW0Aoy1GlMBrucOcHp6GwaWpFRSfGhwiFQdWX36m
cD+kW7fnn/IqF8OhjAYIO1CJKt/XMTPE6ljQkfXPKjkLouKicJjp0d4Y3t2uXZv6Lhlo6Zu3GrPT
6/ZlqH792GuhYFX4QdEaoX8uxr2gYx69zKmyKWhIk3ZfC4QlnyqorBgjw+rG1uuqfc4UpIoa2BqF
2ZB/YcL5+pXNtMjroktYmAt51ZNbC6BMGBcpOqYL25xefdbb+whwYVtVqyTfm0zwWeH6SXsshodG
xR289rOHRoNPIL0ag7Rm4P78evxb67u6xqvH4itJo2UB19jVZ0bFEO+DEVMt9HyeT0oKJ3EYUeZo
0GE6N6QEzGzt3Jw0r/Rm/9yqa6VBE+uXUPNa6x47GXhHuZzlJ/8kQdI19iKQyFegAHI6iz5ufP0/
hoAv40PDJiDqsiJSh5UxAX19RkkdJnkYasJBxiCZQ1txWwkPvDNoC/hkgrwd2cvALAYiXs9jtrgH
ZCeUGTPZxhUPY0Zl7ca5vRoEhwGsgHO/G49kveg2f8fAr4YlfrR9YR7saCljADXswQAxVrLmORfA
7pgGQXJElBtdFKSwnAZasKSXlLTDgVAPxDm/9Y/hswbll9oiJlMUL7jWJDtixyDNjNcCnpC20Mg1
g2nKa04RrrOZi+H9VfjXjRnIv7dsmLEfSvAcg6HZQ4SogU9NXSvUXPR3PmkE+ff+Ebo++dY0e9gs
UQrnm4M7Xfx6eICP+yjPNs188mUReTW5PmHkLQREbqUzYahq27t1ZpP/xK9/fT4KYvFJjDi5CtRr
949ZSXmW+En3UDvFSp1LB//ROGD73+12FWjzO5qGdrYNVhqAfmEzLnbP2t34O0GztGBms+bFr+ie
PwgL4SAROas6z9nWunsulwTFntPzlKJdQJPvf11WDfwWEgHu8s0dEsu1dZ+tNH7h25v+ZTz8YUk8
x3tlEz+Ia/FMMNPGhNyc3gVuvYnmNg2Yc/jIOQo/vXoWPz1QFvqTsIFmsDAOFKFhvSwCx+L/67It
P6ABv3PJi+VwJo36ED6RWbMO96ZLAw9n8C91hznoVL0BdJuZpxhKkPdarLJt+hhsq4kJwhA5jlCr
y730TGrPrttnxwqLHHDGtbU2lwNb3f5BWcV78VRtlV/RcdiRd00Exou+jnbCvfZ7OA17Yx+9G3t5
3T8Xq2RlEunLCWLGlh6pqXAwwRdHK/+sn6hUrC/bZEHi2Anz1Ubb6Ee28YsBZi3xImRrIibmTpBF
vxXg2WvTBp8oJoAJe1ioewrv7LM3xG4BnpXAgzdw7ouV6XpreW0RENhBKMo3+k52+6OOwblZsj0/
NdvwTD8HivSTK1Uzhv5DT/un2IZLeV2+xQ7lTWWvb7PN5GscV+muepfcC0hZj0ggGPTEi20Eh/iv
w0gSd/8EJPdBPoa7ZFs866dmZZFZrjwT9OvUu/YhW5AcfKreU1eaHTT4hfFawuMIawZuw/tE0oUL
6L0QM0HP/gEfUXxSFtRrlqkTOtUTUNHVHXhlYgH8h2JZbQpGoQdnZgTtrO/7IzKkM1nu0Lij+36p
vxC2wn2v5wqBScYeC7Sb78dNvJN5RjBL1+pRP6bPxSZ4oi6GFsW81/YGP916/JD2DXdJePOW1rlY
eitwCW7r+g/JRj58TH2xZqseve24RHW98lf6UXOyx8r1zsTaQHTdk3fnkqKn4V+OF9423CHCmYqe
+MuljW4TYQ+leuQAFhDvTKijLexCwPsKqYvVEtDOkso7EamXJS7/VcynjEthNnF76aFoRNJHq86N
7vpV+dC6npts9T0eWQziAznZ3To4ltx6EPZLf9lB3s8WlW0csYhva5e7ycWM5M6oa38fHMGXH6ag
0Q2j6DEhNSl3zUfVrRaM2y3mmZNJFiR6dq7FOjfEvvqvfG+XwNp7/IE7gWerryTibLxj9USALr/D
x35Um25hrqqnZmMe+03KxfivwYGwQaDT0qY4TBdyIbmHrs78Ax3KLDngfY5Pwr4nEyCDvx8sfOLb
i6XxKrzyzPe6SxSWPZC+5OFW3kEGs2uCFip7sSHXawnjgsYFn6xQfk4IKoKis5Q5bhNZMkev7KJw
XJWkzvjb4RBuNSdcyRia86WAIOIlJGCrWGbLkPdBcaHARK6xTZ7bJdhEsvyGBZ+6yLftkilgBwxr
qQJMlxbQPKboFIgh63aBm21Oc8ver9E6oIFHLb33+YjRfZM+wjuCRPYYBp7QED159izbEMFypx/7
U3isSc8knq9ajm62GWmKhk/knXKY7/Azd1CQkgfikpfGkeAI8jxDu16eAIEJ9xBqnjQoWyS6Fw6R
g4eBxJ9y1Sy5dSvsJ7yCXMVMX5p2sfG26crA+I0He4cl2GGi5rAub4R7eV3vvZ24TjfROj0qbr0N
1kD+lBcE+DgqDrRnFvpRPdLvSkOC+npHvxPvhhUTNN57kAvE2OI4YDcOdQ/lxok0amA4jqNz78k+
gjfFuGU19D/k/0vYmTUpymVr+BcRwSTKLTMIirPmDZHmACogCir6689DnnO6q6yKMjp6qsovRWDv
vdZ6p1gdP9z4/jEYC9Fxrq3hBwXi9uxWw12UxupQW+P643NaEjcokRPVUp2kSM2ZW0SPoGffwipS
SPdR5tdNtuhtlE/cRfiwoCAJ8cadwXGH9dh6YlwOpTfxg5EoWoZrUJMrOj+E16X4cbKSgBnZGKQi
fgT3sbDEKGg3Hzi7GLxxcnQwixiJb+L0xmprTOxiYtnVZ3rYmBsjPK5VXhndy0dkEROfZOM6amlj
G6szDw8k47ZKTQjJC4Ww1wvL4LYR/ZSYMcpNU3YKHq3m4Wc77kfaWndrC8AcU610LIOM78YioUiF
U1gZNMLULe2bk4OqC+w9D7c/0eOz0W04+ZK0E6Ney8SS9wP14zAn5nteRZnHz9vdMzviPJU4+bbw
L+jKeT1y7N93YRESL+oe/IEjeFpU+WwLw3JSBt2N0PBY2OOvVQ1TshmUaW9SxNi6LS/+PZStRRmJ
3hH/t9223aSkO2izx+S4PoaGYp5WRwdBgy8s24Bo2zj7QvXkJcC4xDQF8JUcgT+rrZT4DySsrujI
Q92vrV2osq4IofLa8Y3kJE44eAO9KJnVoWhB9PNPrLFyJOF5NxK9ImwnYqy/XwM9ggk+JTCTESYG
mw5RPNDXrd4MxxgrGRPajh8Br0ecvZ3dJtI3yobvx9EobnrRbYUvZpiGwtstxCxQ4T2iPB/Lc2wo
duEuLKeaw8sYJeNsqrudJd/VzSd9v/azST8Wecj3YepW5ME+XO1T9LGgwGYLS5KY6I7J2ePPJ+Wq
HOVBFWQTXIdm+6Dxrls1FonhmqrjJGyj7O2+Tehbh1htjWRnz7VKnT8XkWuFgYGjRCIsoP/4tFI2
+xfFnyp1s81/1X5Po5RDnV6OSpXdFlensvBKiIh8GWqBwA71lo7OnHZWpLm70T7E5MbSbTZwH99f
POALl8AYCx8yiZxDEW93KhEb+gisksrfTR5TnN0RNtPouI9x9fGY5WTvjM94KaP4Bw1khjXVSFF9
jKUZfksBwUwcNfiGkoyehydPGON95/ZHfQfbaezIVTxYOJbPQ31CdR1e2SYYesYsrrhmd0mjng1d
zi2YcWOYFhe4O+MipvmidcVLnSrC3S+rpRDpAbuaR+bZEMaKjyiVNPaCXAjZRgZFjEc5HvhkaEWq
z7qL78T1skRwZzn6iq0HuosnpltaJRrtYtqGzbxPhbWzeR/9QZwSJI80Lr6Pm6HIjv4YNVReqk1g
XcTvcLGF9SWbiT3rV4+hilmMS+OK6LY+I8rTQtqyPWLLTIgGV9CLJFvDee6CSdCeaFrVlzfq+BYe
/GPIDu+RQrMj8Kwf7d9VzkPhDbMyhroElNnvA+s6LFhg2rCYId/0q1i30plMiN8gosXa+xOC10ay
R7E8kVl2eqxOhVCK+7M8RKu5lvwLRw5PxyHpgxeyWTfrQVTz24wNIyd2lz6ZVoJbhIfwDpab+peQ
nKgoiRpHpO4RQgJkKMIxslhJVme6mJicWfIoi4TPwQhXQKoaYtFks46KKAlOtu6zUFlWCZuRFhXO
1aVDumzr1XF13PZoswhHIy1zc8Y+v9ur9Uhw0cJT03bHLmlx+Ef2x2qULpOI/B0KdB/Gm0n031DF
eaf0eu470WTO2ewMsFXUVpyKptvYQCDYb0FCiYWo4lQna54b0otPOFVyjmnTy4rPGJYRBy5mf3H6
aobRe7EGn0AStD5QTA5CMk+JnoOW1YdwVX9XIf2XA3/Q8L8+7rrRBq1phI/vQ/xKCzZ4dQFP4/Nq
IF3Tqj7QAAYke7sqPVykRpIFkz64ru/TvS+N++yozeYbhzOztrUI86HVzcbNRzGo4lVzq1BzSVSH
MkXHdSgsOXN7ndekK1kP1rtiKZ40VVxqCicZKyBbqn+POw6AfXdyFxyKijdxeIPjI7uJyGZ+hxr2
sOW5GudLnX23WIk0//NsocT/nlA8cXWZjPS6BpgBJpNF5pg/ANEvs9Z7epOTptaT+XC9JCEC4pto
9ukZEBvRNbyRSnw03iLmJfwrHV2IQ+gbb6IdETixPRm68TYGsiORIjc+Ljjs4GeNl+emJCiU1Uja
cBEf57dwtLhx/IPD4eZ0M7zJi0F1v3tN/tjKcV+ikZe7mdjTKAxWBl18sb8tRHcpQ81Il3no0MUT
0uyvo91I8VJXGfJ6jdMRmRq2FqcL7ZMSMcTby3+MTus0KjmFAGbtfDjHUNcuPYFjTKR9STzCJclW
vMdpXK8fkxPxYJNqInxCIT5sL9SIc84sYS6EjzHZPBlpzER0fuJM+OJr/v1l/eVrPk3Tkiu4dfIY
XOayKwYN4CZImBio9DSae3kX2clxIbfxgcWHXnNVN6flTsi9eXhdU3D24CwS1rVzOZ7dvs3Xd3df
ByosKn54KeWW9EvSrvq+PCZ98gNZc4DvteqQw0MHV8KkxtiUDKgEuKwz3aFaxxoU9xzsiZRNu9nr
JMujH3c0u910Y4u+/0oY+efQmccLJgAruZuo6eLTod2WotwcT4dkvhbt+TzD7ZUhESDx2VgFmKu+
qhKeOMQ/6wM+GMRdTWSVQHj6fYB3LG/HfdKrm8XRJnXHdh6r6/BMU9ya5CIzysIiYyVP/70opSf5
5/99qjZAoarL8p+kxP7hoV9KtbwsYAUxwbi9Hd9QThDuQnDQoiASiNhmB4+VxvkuJyQ3TSHrWFgE
vtUTKUy9Iyf5eXZya7NDQyl6afVLX7HK8YVZ4NgfcPauTuGNcGwdSzbd0Cc7H8GrOdXtZqgSbENO
QJhG59XO3Kgepg3WojMO3lFXd2sHfPSMgxUDqJE2EjbVAn8+o96qODoT9u6dDUixHDe6hdM14aVY
ZYnbvb33zhEuk8Ws+4nceN9z7mWu6PbGxVIh5BEvzvxt8KLM+3MC3b0w/72VzxN68XYohH4i6fOO
pjXOHeYYpP52qC9UHBLEJf/Fw/sDieg+sA/JG88QiCCDpyMtu+Fb/ih6+vyM/dvJnF6NjxAzUSy7
/v1BP6/e06bHBzH8R8IM0V3vsKlftu5C2Gtle1K6D4JTnvvRzqunaNCNq6muY8YsWGgJ5Kal/K+c
Hkwzkhnpw3QWzFbvhjeAlhG/It3/uBI8X5WuYXaloq0GM3xaMAJxAILSqy8LOIFkkTfxmSPysVYI
4HlT7RQtGNHi/mB88G8EoGAQaHapi8p430VG4557Nr7/fZ/UPx/I7zP4pyvSrmLVNGJ97HKBwizE
uAIv3f1EZS8rQyZjY/Jw8jF5Gw1jtwWJQDT80d0pxgMnHd/weGZqrQTd6d13Z7zgun8fEjixn56j
cvHSL+zPrkTlLBah3+sKCGjvaY/XkqoRFJRjC6zSvvQhJlPCRylY2QBmMWmIX8qUDk2TLWVZ7J3e
O57dtWgon/++Z38CJr3frkJ74oUcdwrc/BNXwdSWOsySvMe2R3G21eZ6cF5UqCGx99z8+1N/OFL/
eneeirE81fYnRRCPcYYsF69qXiHenmJ6O1gnzOh7Y51I1z1wAv54hE3fKHYtieh0MX3XmYCb+jVC
43TF9P0eNwM8RkFPBmpUb3PcuLTzi63lr7s06lANbQHubpDffl+Aer6vz4dCr2PpgifvwakJgW8U
gqDuxLKIF7sBTanT+1CWnAQLQqUNQTAhABGAeMwmA7ySqsvbtXq/KYts/0L42P9LYaujXu0heujj
z/eMF2f9+toeH6dm0U1PT8uao3Kkkgy5x1aR/KOJwE7sPcK0ZQ6kMHhvCC4ixRCYJiJ9ifn7YyVQ
BKmzGvdIeUsMWSx/DGYMCWLxRjAGVSvzRPwNVUcKtIuRJzYWOgy0blQL+JM3HaA2mNZeMqq3hy5c
kNiX/qZlwAs3Jj47x++eNcDZBJ0grJTa+Pe7pHbr5I936Zfv/7Q7nh8D+aSo53M8kILLSZxVhMWJ
QjI6Y9COa5RTiaUNxyLciXfnckVbRd6kdLHl/cCSHgjSbmpwlIeD/S1UUR5qh3tlFvitPMjLa6vg
+gDvvcrL/R6P8vQ9xf2kYEiLa7EOLylpjoGagzHsIGdfRc5ZsK5qimtLfMwEr2N4DfB4xyZ8L7Sf
gha2tW7XKiAAftk71JCnweVFTaH9fXH9ckOeauTdIEWxlxenmNGKQYBWtFx+B9/ERP2gMYCfpkIu
6tVqrc4Vtqvt1yREWphEY2RKtqdJXhTMvXqkwfTLre5H2Nh9jL8UgjwhXVGOst9b/VmPOE5oYDea
oDPewl2oJV539JqEhfFvSkbcn3Fl7ZhX+F/rlmIMAzP8IuTWEKE+i8aiMpfrIT2wuXz7LGhAHN+x
HABA3CQwgSXEmz0YJU1nHT9LzO/OvH2Sm5Ml/9QEt7sRbkPmTz+DDoIapKXdBjdxdN75nHn4zt6S
kWd1Oh88fzMwB4bFG8zpioABkFd/SzvwpHyj08ZDf1Os4k0wBbsAaehPk3ljfMzh5NlM/7EPcRmZ
BPtZyeBDIp2wT3QLGb94BAbH8MSwsbEB5A1AN/77xrxAojGiNVoXhBpfaf00IBFZMEpYWEeir8qS
yynsG4qXJbuesMUoShmWYzyrguM09boyX7ahuxFALIE4Zib9GKmFVg+2uWbiGf3jDY+1ICOpro1T
3/HaZc7T/Q2faX7EP9/FPbrobxctrC9+h2RNW+qF/vCBd+c+Fm3JGgOA8m7sqZyOxCBLTHmLUcV/
dw8+9brmI6M7TkApwQzDdnwnWuEzIe2X4zW++rthM+6vcPREO38lYBoy7LiZZR8i8hmYCFj0E9ds
uMbZ1t1qmtNWXD4PvBYbQtImHXSQONWwJOKrplz9SIin6zE/Ui2Cj0CioQWqY6Eym8zUuXLMczRz
d7BQvxIVWeEXHuzHymTnZstySnBF+zVAoMt09AueKV48BF5eDem76VtqJxC2JBxFv9N996dCZp4U
Mw2bgE/j6hD8+kIE9TzoEUBtk6GyqfAwDI8fbSA6NV3S1S7NPaa87UIGcLmHzK5QvFJjrgFNGBwf
5oP1ibIT3tJc8y7bZCTRMH4K83ZznwjDbCHM0SBO9pRuC1Q7XhmdI/VgPuDQzqrFYNTDylybQngd
ytj9lm7u6iTVAi+us/Do5dx6eAHDq4AlLPnotF36XPH3THPI0QY52ds9s+vU4MMbIArCnEIdVrtH
jtDeTZ3ExF5kCAbiz7CbGPNT3qdnxnit/izXnjGOoHCSZEGNDqvQZgUzZmYXpaFnW8NGNWM9n83b
EP9LQ7S7YIQBoRwi5scRkVm+OjoY4NzIVMmTILbeqrhbATbjzAIKw/yegNwGAEbfsHszYzL5/lxH
ADyd1y35uHhH8nPdNzsYQWV+6mwA4OHfsBu5vpecgD/PDcYIsJlxWtBU6NxP1WJLBpJ26GfNovpA
kiNiw4/Po/MGFzTCa6254zBvXAPCVDe3WRml9Lr/Prj+UlVQzGuKDpmc0p4y7PeqQpD2dXNRT4dY
I4OyzWX3LuPeYvSlLFTPdSTinNzr8gXwNL5j+3NL8eZOXQ3/77QtcCpRZpp4J2HBSw/MBuT8xcGq
/aWcFmUUtT3ImHioPBPd9fzQP8naAVfmioVj4jksA85Jln62y2pyXRffx28yfRgG4BnZOhjrmPlM
/LpHe0eiCLCxZgZZaAvjDJKmGywmVGs6pUNpfBS5icZrv5Qbl0DF3TxBkudytmpzzkhAvJp0c6tn
ql5qFcPEtBYsWIKU81d8095fqvBfv+TzQ1B7mXypekK9ONm9cQvYLFmJi22ByxjFnu7sL9hlRtzt
qe22+NLNx+hiKWZdGaOvnX2PYDCz1d8ddqhep9rbB2VUe4J3mPV8YgGQjEwakkRjrJDkF4UfMrw/
Kh8co1RGB1SlndbnqQEV9gIhgfkAe37wRZJjMvuxvqlOk7zJb4WEf97oWBKhaUJvINkGa7SjsSvd
Cq2EYpYwhIlqFBQ746xEqo2d091Wm+mdxhGVWRUfscU/NdPHflHUTv0wB10G/f1y4Nl8Z0yP+/ir
kVN42EVSHj4eaD5CCS4QvA4mg51UETf4sH5vbxJmTwjFIQnVDj8n2wIkpo2E5Q6pYi7bSEEAcbsi
vqKctpJ9pVs9Bj3Z1z53LkyF3bBfj1b5CiOeloA60hgxeWfF5KMP6U3Wtu3Ngjx+T+1Tbe9604Ni
Nhp2dLF0t/AKmPLy3R2N4A1DTiJ1dm621z5lGuB1VVo1F+Vn6kTk6rLzqE5HOKHt6kmxswdrnK1O
cMbKcngCrLu4tYA3GNBhrRh9MuGD1VEIRBIe6k9d44atj2dbYCfOlwXGnLqjXkft0RzgAoSNfqz7
lMAkHsmrS2kUpCANDAK3SBwgl5tkDB1LWOoyBs1Vl0HzYqfp2qnfS+TfX5SnduvC+7OHgbuLmcHo
xm1ZNt7ttBTS0XVHMoYzGLglGDl0yhCJPkyueYOKBh/mj8OYnIhrz1y+YFX/KYiExd7ZZOMH1GMD
fHaOkKWjdLm2hO/hU+8ClRua1Ro1xKTGL2NsZQkvrnHvy2e94VdrktgJRSg4bHZr2dp7B1LRhzhI
4NyOqM7kpi3I15r/+6b1uv3/j5vWF7sRpIj68Wf1/TJ1qQ/VpUiE/nkhTwj9g/iUh3l4XVehGFTh
CRv23QjhAYQUnZTmnt2aMH+cg1k7eH0aH7r9EfM3O4auBDmYJ0t0Gm+Hb2AHi2N4RujMgCHbPujM
/v595X/jIjLD/O+VP3VEu6ZWtPNA5coDNJI+JqTQZwpXd2iOISRB00EAEtVUMKdxTtpHbqNqsEu3
Kx1ejeX+0o3wpH+5mKdupDqVpzu4BBcDoQe/T5vk2qhZDeJmWG6vwW0N/YctFIswP3dBXGCHdBbt
dYDTPQEQtffvm6N1X/5fj/Vp7HK/KK2opk29wJ2BU6uRrGKpz27fZBnCbkPfiZQpqNEqXQ3V+CKc
hOK6dsklJ/hbt6vhERbTwZwOYDJ8nODanBB3Xmn+vlsbDa/5nUU9S3MbiiCIEY5AyTigfskCNoGJ
5lzGJATQwNT25FVB8+RD1M2SuzvdWbEwVuocAfjmv7ywx8Fjp517CfED1u270xczSDq9X+PzDB8W
guDhgXGMXUaEMhpY6/cmWBybzSiDZBGqYTUdOBII8pjYrunl5QTlb9XWrxf3dNvbUrmL+5xiYrCA
IPudx33jQZ9BhNEQEyEj3QpD0FLCiJNYWXELLx4EVLaBW1S71BVb3J/NPsXszQSp2tmpl5m9kOYj
JM2W4Hg4ezVz+5v5uZvlbzr+DqQmphY2baFubAdLfdXy6p9+OqnMgjB/9ZTRDigZt5Lpjv8kB9OT
bBf1llFPyHfHygQeEAq1zUcx57ZAuor3HiFIozbQJ1MVJROXZZQj+ogz9As4GTlSXhXVP3lnoqdv
YOdfhgvKh88S+OhLhdVRGRQQ0GVuFhEHs7352JD2DL6CXwQNiOonQOTAzHDFGq8Fej4jVeqbKYPU
OvoCqTL0YEFsIgERGXkpff8nJ8XcB7kZpUOIevaAMf3Z+TbkmeKe7Tp8J4vMHZh5eLNFk/zBZHim
B9A/bwzlJzWpaFzv41MdFat/r7I/lR2/v4vPw3j9vr8hz+VxL69XLCONxn9YdOSIdFhXlY1lzCU8
xblH1ULFJHr5F7VfQN1/fiFe+HH8+HO9/2dVyE/E7DbX9FyR9/VCdTsPjjuvACRt4CSG0iF520w9
8MqvseLrBupG5Z0s2EvLnrnBupGwiaN1ChWXMOwOSLCvdubRp3h6R8SytcW/b9uP8cDzxaLlZKDe
GcD1n2+bejmojXAQDrF+WMg4VpWaX+e2oEYkvdybYIDTvkosKe//pTVOxflFS4KW4C+7I44PSF1Q
94JJPfUkWqlh9N2kxLFAUSb/cnPXzZaekxU2CKpYM7f6kNulr4vRcYQ5EFN0dH7WG3wm9snzmDED
MZXI8II0OJjy5uAK28tiFxx4HeEEAu/LczFuqJIAjsuRCLtMigDDnXfQRmwxbh+88UHuXe2zIQ7p
k+EmfFBM2kLcj4mZdLTJPcA+YTAhdMxE7wMjEZoZLhstTeojklckylm3cdLBU3fGTImzaVxEozD1
HinnSvECqv0LOEPnhh5IRBGtI4t9OmyV/fUqHZJTuajWcE6aUIzKMc6N+7AJOV3ihAlLHu4h5WEA
F5Gal0G8fEwuZIXFbdBNCQrnPmzg32gvTrq/HHS/XdjTcdAWpdRP9bJcgPoRrOjvZhiFv+gRf4wX
nl5YGuhuMK5KP3rk388c5TDQb/VZVuZW31CDqDAix3HYfW1VJX8TRqzX9pF8FmbbIOSEiRKw/m0C
C+/DgbhNoRYSW2Hd3aU3O5OKZn4TNgyP5hVY9b/d/NOFYgyEzyPsf5yZ9KfzZ/e4XvbNtXdeSOvd
FK9qJlzX8LYkKemHFFy/H0a3pf5xGBVBb0U2Fuyu0uvDJNQIJqtCfjYqZ9dxf3sK+ltynBf1CYT2
OCnHygpbVYWJ3iHCG6U3OczzkWJ2W33MWmAsd5g+LEfE1IXfrXh46Y7OhCz6rJtxBzH34Jv1XdnD
b9d6BAMLYvY0MeTwArVzMITNHkERCdpAnt9YOBxGXkvqZrfEdiyn/TAn2CabkLbrSn5XotacY/Bn
XIkTLUNCzVDRgCGA/YxgDSC+F/yzkJuHvdGNDls2zu6+k1szDJLdPrlDsKetLOAUAzHVQ04LuNba
CEJ/lJHD04dczA4Jk7McDeyddeTtpW1mJqkzQybOHvaVOm3HJW5vMMicMm6dW6BDVcXzns0TcRjn
496uoSdXUIDxSFxynJHuU/P/+zZTOO4d4PVQZi6kQQ8+wtNNx9pUHeURdGTGXvKUZM0pl3kc1i+O
i7+gyLhGgcRjWgTBRP0Re/9SRPWkIit39bkrD8v5RTM4t47mw71YhGHP6RUJhTq+2ELQrv1t1/3l
Q58aeYYsO0Wui+5DzyEIL2c0pmXBvmAAL63zOdiD/oGEYvlY6x+1fVzuY8Aes3LJiD4Y6+MI5H/L
1NrtTQVYOjBefPjiQbESHNLSkcfZ8IM9GPngwYG8yRivNxBOe/YhAvTxSCTom2c4SguEJT+j+Ypn
II/7ASNdqgZ1zojSfM+C0SCEZsYsvuDNIWAOckAbEdTaiaLP8D+B2Tu+LbmvuPb8IAuCt06R9LiH
ZcU078xrWNrXrzx6ZUL8I/v7Y33/cgufWtzzZX/UC+XnuXVARhV2/aGC5KICrUp8jCVDslEtPv/l
JJGW9W/Pr6u7O/ht0Os96VjPp5584k/PiIu6ST/wQtktCQ+6Y5RO+L/w/4KcbrY/rKOeV80uLmoG
UDrRTod9dB/lnMm9V3i12+Pf2EniV6YF8EW9CnEAohJHonjvskIb9laADfCZKr46rZPAvMT32blT
H9cUr5SurHeE6TYj2swE26KG6Qc9cBO6VfPtgkJfDBTnENRuCZ1tb41z/4EuQ2SGrEMyvHiM9SM1
qO1z2HOuIaChBYEUaj/pMFjeSN4FBtwByn3OP4UUjYvKfXmC5QMpfRBzfJLVECtcXAiZfInG7zml
T1IZBFvVJPUmuAdqVIEjHJccjdwn9A94858g0d1tSLJmO6wp0vafHQLRIU4t+pdBfLNv9t5JI15y
quKHPbB7fp9N5DHd6LZgd7ILfdQV0CfeS8pjzPihwvOLHg4RvhTVzDysLtOYis/OxufheaVPz0PM
nkNElbBUD44KFb6g89C9C/NnnR1R6Di6IavASn3cmodsA+PjmtUIOsXUH9YtEymLXEyrD6OmttAc
uHdLhO59WQlcHkwHGMVIOOA+kJMMz5GTENAr6pgx1Eb2j8lcAJKImJj1TL2U2v40oQk9AduAMsGv
qdwqogi0MmyDYP5TfloPRBUMHODgE9TJdRzAQHRGkRfnZmUjhe1KpnwiqA7RUMGja+MuOQ5hlS06
DzMMqcBZDkdrpthXIAhQfj2W2QQKV6AyzhxcKch/fvDtujYDB7sVuZlGh2+dQWYO/F2XRg671BLs
G10XUiR+bxc/+DDRNnDpxCXY/VH3t/iFODrv6N7B2sEcWFqsUwqeYUc+sOnofxId73MHDertBqrk
BV1gD6jhxgPoMiEJvQOGqIfknLrkpHAknDyRtzoLgBddlUPpCFQC2s4XpQaMsNlGn6SMlGmnp+lF
0OZBllDr2vDzkY2cwveH2brqEEYB30TlPmEK7rZu4fBnjgmbkYVRkKHdUO8jMHjPR7XfDyBzMvgF
/EDOcORR5jZm9sAqAwNmIZ+/c0g/tQssnc72gddDc7or3LuViULPGA9o00ro/vugdcjN68qlty6U
oviRPvUsGtbKJQXTAFLiyMYpbsL0yB7A3EJOwQPlSOR7ZpPJhQnJjud7J9++Ba3dcfJTQUZEXvsd
4rpsYPnDt7p3RbTbNTDde31kwkKl6XXnZ7bI7JbGUnbOHdVvqGzkEU6Fbg/lY5c9qE335qsz7q9H
3C9b5FOZfKpaRTmnA+qv8dmp7buhGD0mACdeiAyqVuJIIxU+LADVizJYebU5P9XBp6uQXfSaT1bG
t+/+x5GoQhLkHWnKpjAvwp2N6tXHSS3qrEI6uPph3i07MXj3Th57jp8iWGFmN967/+72fhzU/jiz
frknTzVplV2lLM24sst3HkrjTgWqurvg/p5Os6vRrtF8brNw935ZNr4Iyntkh6vBfAt+aADjGANl
VtYjIITcZZRvy1TYneyrgGVee4NROr5zyqdu4uBZxZrPR71AiMrlCW59MhZcZn9vcJ4QfHR136ua
W/shwP3j+z1ziwT8gW/5jiEv81JQ1ashfw+WlykGJUQWXNG8yTdjDI0Wx1z4O3v2KgYSHXMFFP68
uXb0hDf63B9Sq90bAjPPdvbHfvR14gAjK4eEbw4jbVlap+jqQU/guCioig/IVcB8rZNJK9aaipdb
gL1vX1uAje7+JXG9oIQnbFI1jiFMSyPbaK4UNmgIYfYoXgvkmsEGmLXxYZW7+eLgUCcb3xejT8SN
MbxgcQNZAnZ/GbaQ/86QcMGPyC5eP5w25PiCQZHFOfSaFDkj3DyzGWPhED6s/ge2f3mYvme+yNnZ
VU65XZkJ4j4tgJeN2o4jxyv9N9hY/hwjucUZ7MlIb/ZHaly3b/iWhZyr5olCXmfDflBrZJygh2E+
25FsQ+wg31hmrN4FhT4QNbfWEZzCvI/o2qk3CltxdiMgZKvl9MtmemOIi0tUMJwlU91Goxh9QolD
FNjt3a3fzG60OmDuBgfyGuwDRI7NatEVWCgWZkp3/KmWDsGitLZXh6mdHbUWchG8hCJoGdO+tYau
DDS/fWyhAuRE+DEm+BDcVdEZehsLXJwMvg4PenVl5QGZ+xx4OSoMhPsJipy9I5gxFlEfNZ/Trjqw
QOJyUNK70nTVmUJBC86HHxXnChY9mS2Hh3Fh3SwxN3eh6FPbjjKbgRyKRVbWluhj+8uugpwtmp48
nUkmozLQ7ZEenKC2R5fPcnR1H29dGVCaolU4o9I7czydjWTVmChmAkamkwF5x8SQUl9v5WEXGnSI
5VU30cunfff8nfrK28E8nYxYxLpktKBktz6r5SyH9iKZLagBoadQtFV4tLDJrYQz5+LECSv8QzUY
ZGSLGScQrSTBWyPdXN1Cbcx3RFtPUgKH5NnN3jgjGGDy2mvWcb3bMVd5F6wg9ZNxS9+tc85eKRwg
TMCU6ZfGp1d2dj9fFYgF3rVm/TNL3IFC1MFnGFw88z6u+J1MQrlCib+/GYESBJ/fGVNKcd5nGDmj
0Gc7XGgO9iRzoMFxQmw7CcYeJy6OeYxkNIdM8ZPDzTyOIQgTq6tGg2lCDdJYCPA5yglDck53AxlL
ZRW8eIiyTOUDzTzOiMC/p3Vvkvp3h2+EXxTjuMKNyVr/1qDfWWSUe/33g3MxItW+foJXGlJ0Gl/G
LeSk0WFGV3Rb7d37NPPvjI0H7n4DWRoljj28GarHnBsSBnGwVTekH6MZ7ICPm3Ghc1gy3IN2oE6U
D0WHDdORofAbJP03sy+rO7KH2g+nPCfrSD+4tyGyQmhFj5PPyZ8K+SaUBhloChyTPfXAzUt4cVfY
0mBClvIxKEtIsPok7Lw7jWFPEJ8d53PyMs3LjLrHQOE7eBeM9a3zTrh+lS7uGVCsDy9mNz9G1H9s
z4waJaZWAyxnno6fXt0Wgnjt1QzkBRyRj19bAk+o3MU3yYdW1TMIPJmeUV83tS2Ql0ui3qj3IdpE
XHvVEFVFQAtvY9mVhCeqNZzc53Bwlkc/GybjfHS1ZW5A33+vfdnoKt6L91OZ/PsQJSTtb80XahBc
krAAB/f4fQTVy+XyVhQATPgEWH1nve4Z9+DhJBtsxzkndrgzDBDeJUGCHhtgeagML1SJ5FdEfePi
1cMTciAsPI0jfyaaklOhd8BQHnEFnQriCqF7htHA7VlYQw7p1g4o3vfoTjU7nSYumv4Ijwxzy0g5
QDc+GszPDFfQ/rL/IFiloq/dPaof+JLuY8hPUM93087rMOGwTpnzI1NjBEMlNMaUOkBb7tVggxir
hvKwGFcwhm7DPJBYxojBwkeHIZgsArg+6fgw3gcdc58yj9eppgpWeCcTCzNGS7PuVKqwNK0+pWED
+acj6H0yu6apN/CeRRiN0tr/9yP5K+RH8M5/nkiHrP4yQzldkpv2EOQsLpVppXn6dXg9e1cx3jE7
QWTP3Dz5vFGcwkdKhhVeA5uSiIljQGZUhaFgNi2oQq9+qa52zN4Q6iBM/hT3E616Me9Wulf8jyXw
y5U+DV7yMr/2qwsVyhJVPYtfNyK8JZIA1cWQfgVxBLk4rEMPID8W7CRe7dBzdWRYkgGxwI07ZQgb
jgNREWf/4T46DnsvbqfUXcTTRWIePMD6TYOMg8vM77ezbposr2tpFw8WF4Cs5Ga06NMojjZId+IL
ltCQLV8lKP2s/j8+FUhRIWkC8+dnn6U22d97t7Y5LXbTcwhXMObkZk5EnK/YYraJV0I1U0oIEVa7
lbier7oF61aQtqsgnUyTIDKgyq4tGHsnSzL777oLLUj0CU+m9yXQuwV4FnyJ0pa8FPf6dhu3IEEa
RRDiaNrcxKZqVLitdnsxqxi4aivF8lpz2BbhTvQyjrS7n09keMhCTOSyfYLclkfdKASr+aBa5wRj
4U3xSrbzN9IQcej/uTfPKMlpd1NqWapPCymUtgdvCQ28R2Wp8y0RMwocu/kMf4+MWgOXwYY/SUm7
wF7h/TqK9058wZkBk4Mf8OvrqpnXr/v2s/Q/d4CWcKS7IdVEcMqX43poZX97l6CJ97H8JwTqeQwu
No8qKe730wLuq4GD3gkYKTWF6cAfhMXFAqfABqc0Hr1xTs31QRO8M44BhsGHke48hudhcXCvjdEf
3Z39FFZgUPvMq912pM2kzn8Ismcd3meDj+ubNr9rps5duTLLuKHMy/ktPyOxI6LmPur96yT7oo/9
gGgHgWZ4xEiMHoAm0Lhv9lRizFEgE5oK86jqrQqAqjEZqNxmBLTjN5MykhCTlAsNPbc+FwKMQ/Ud
S1O28i8pgoG1IeelI6aGQngZ6bM9vs0jIKX77FiYyZw5zVxlvr+9+7xz5+jiIQHJj2b1sdtmQdd2
w8Rkpo0yvX4Bh/+Fs67yAv3/Y4CH+PuSPmhl75Lv0l2szDDblAmxXEq4Ic9qBu+LbF1PVXqXzWNg
7GWqYs08unJr1rzziSk21iHqoQSh3theu1AbpHwJEdNGAkK+825UsczKPDBwtMUC5/pM4owRqdjb
rwQy6YpciWR50V746/8PYee1nDjWruErUpVyOFUCkcEYMCeUozJCAgW4+v3I++BvMy4z1d3T0x43
S0srfOENvzXC4ELhHog2rgli5q4IejqUspVoNFrp4y/rTYpCsKOdAR6fIGOV1O0+X7bXEhMdW/Am
OPlMgPGc182KGDrE9WXb7aXP1DdAgPx9HX17Zt2dZABMFIQzodpoiMv/nOwojWulLBiYhrZpIgPJ
M57qDQ3zp2/CHDW4jiIskOnB21pxzwOMT70bArbzetonWcoAayKSTiqH3pZyT+nfXpuNNkrXwtcX
rAdPWB9Ww5PzwjHXN+3pqUxS4jWqYoDsCURg0GFqfsT00s5Gy78f7rt9ff9w0NB6MyfRAEd1V/dG
c6zS4qKjFTUja920+8iJlxmA8VntN143ICAuYORebY2UqkncbPqIOQn/5b+HCjBaDRMRS5Nk+R4o
mopWLnSxcXpWp4aPKStdhxH6Z9N4fwm6APIOvNobyKjPdCQGh6cIYYECB1JaExvI2Eg+4IFOCUue
yftmF3P4awtordA0JjHAXBRJNzpiPQZwUhxnNMAaKCt5LQXPblw8N/hefDZUHcMBugLVuPmqKfgy
Co5cbdYQd9jasByxPVCGKdcg9Ae54KJ7AoVnftum6BLnS6R4VvGS7zdWXLNjectps6rT/hYSt6Ld
l1fMJ4XYHmmi2BE4/eKeuz+7DXPgXVKv7I6I6vLr8Ba9qgF9ufHh4/Ck+gkySYR38xqEPXebtEk6
p3d+dbLhOSjcc9B4HMVwwjlCX1UejoqefOUCBAndyxqPXwQwKl1GQpxvWligkDidYmO4p1Ec5AuS
YtyuoGgNaBWRYfinTym40RVfHr1qSsl2AqcLJ3oWabc/0TOQZKwOh+Z1jhB9UOm2ORRlr5zHTzdo
Pg8OhN/iln+XxT20tgK3KkQIVM6LHo0k7DRgMCqqOEQGKTZJmq3SnpQ8FF7/3hNmv+Z/7glN1Psb
jn6MqOGi93PD53FqFW0sJM/lRgHOM1Ud1XTUveajs5WcXOlCbSi1kRIqhuBfKhQ5TguKFZQuPBpg
AS7fxQAPZkSvFEBT1VzwcLgS7DBIaYR1gTIUn8FTEZT2IktoVPA6x2JvKdOx+dZoXzh4T8XzPEix
VUMWLnTR7BEm4VP8lL6ps9NAWpym0tmOzrCrC697zzgWOzsbnqA3r5K9tnjU1lT/CxX+OSV3RVAc
lM2mijRxbiJ8TOZJOY6ZIZW/eiGSJ5D+Aey/RJYvCsOknqkQWorJ6ThUjsNrMhBVtxGdxPQNyQul
cYme9mvaEMvhVodRFfQFHGmvuFtSgJedgqr6zcWIXiAD4sKidk+Xuhtcml6suHlY4P0vUFMTIeDS
89cxrAX2+PN1d4fKFOS6FdbQ0EAgiM50Ol9nfpAOMJED5JU7cOC3yAlNPW/mDD8KqBNIXDzMp38d
B5qkOFTgUgEs4uc48rwJNU1So+dqAqHoqd2aTkU0CInzq8RQa6NOBfdA0w9p9MI2v4iOwn2pPGmz
MohT73IMoKVidJf2xhAKuLGhOkZM6D2lhPIU7cu3+uCAIVauvboSlbqPCrzSCr7ZYSavGqonOa58
D2oEeL38dy/RC8ffDFtF5vfeHDM/GGrZHk6o/HGL1d5uHg73FtEgleqd8Y4cLgAH6L6Z+za9TPbz
yAlQ48XC1F4JzhmI+fhzFdoBKt7rcLRGS2IerFaq63kA6L3DGP2ibDD0AFhBQD8NIatLzqRzkDme
DjxK8R7BM1fw52DLN0jeSPl8+grdTWR4fT1pU7xZ7hNHtP30xcxAanlaorL40T2wi5Egdv82DTLq
AKL8LT17l9IaaWccqqTM12LzauGFqT6nIPubXaJ9HpRxpYD8sXC6pHrcsDHOOuBRiJEHmpjH9bV7
FumBXrdZU9qxSUITb8X06QZbqjzw88ZNd6NtBOw5Z21Yo0TaXFAcxKJWCWLzRSmey9tKvswE0Ozd
Mm1mpjDtKA4WA3iK+lbTQexPjPDJCj9O1io/w86SFlU9FrtgXpSLJnq18pdLtopO+zPepYC7OwbZ
H3OooIk7yRwZ2XMnr+TqNb6NGiJII5pI2kcUvmYo6+fHr2v+cYyf8+u+SbgN+bP2+KQiMJZjFTLW
cZLS5gYQgvNAgbDGUuwGKTyabJOOUEMTC1/Jd3E2FurxlWLnzWsRi7o9qT232MlHFY3qD04LOsX4
rGAhmvkcxToGMy9iY9gWh2iGONyRQjpJwqsyT2vywuP8ellxvaG5iHxcZh/2Gd4PKu2FdJRLU3N5
PIAS45fb7pyN2HH8YWINoD5m+6obZ2u+JyEaiNxS89VlOout2alcm8nQKubpmfvBsk+KDCtirgjc
/MQUpxf5sioRwz8mROIKXQz/HE7lzKMylGMXawvlEKKM0Q6k41oUlxb3erZKkFiX6XcINsA6+7zN
EKSXhy0MWVTpToPKAtwe3NrtoVodxIEAH475bZQPPj8+bRIki8xpLRe2Viz1eHm4+AdrrOBOW7/k
2MI+KQgycFhQPEY5kYQY3IW4lBTvmPCntEdjrDPBf13jucLq6DVmYQrJcIooa2orGQhN9tSEnqQH
zFEH6EbzMbxKLoNC6kVyjonHr+eDp2tLZtuECXP0zpp/Q/DInDWEvIqdpX52W+xKUbXPyB4WLlOh
0L6qhw2nPmUqyD6gUzD5JFaq12fjSTdeMmslKdAmBhXw3WQbFjNFmujAlMg4E3Oj05pvB+XJKVqX
N1XRFWhtJI5jmtLeqYvc6INlS5f720eJ+51PqBr7eJi3Lb64dtSNUeI94GDOzdYAB8wvrETzCZ+A
q7VtmTKrfWIyIPtMTUxyrHB1Vf34+KkI++txHKISSFhAT4IoVSns63VvJPumXJ6s1zM2repSR9qC
mAHdxGoiIKQ2o2FUTcwp/mA8UVMOz3SJnSPgoc/y4mgbY5nNqv2FBjdhXLE6U/GLXRFhfjQbABIM
y+vonCwOIfvt+UozG3cBa3I+TQ7gFSwES4XP8Epv4uxFdL+UVzjxKckihTNtBsCkxlgw9uN2KaH5
fHIbOJcnv0odEeQCVXTZhw+MJrRb08AGBY3rxuthU+iO+dEBwvhSI+Dp4NspmQZXBAOBXeRB9pZU
W+Wtn/e36OzI9VAlY6f5H/GboQEzjr4FtXJ5GEoT2YDIOs+NiSY6TTfhS2Xr5cVrpQ4tZXhqztCj
ibhVKiUwEonZkX1MqGKODLSS/ZNysS+n0fk6SCuISOmiEsaZPg2Ji/yk/YwBWR+Sd72sbZ3KLB1s
qI1wZ/dt/t6cdrEFix3JCfS3srFVDfh/tF5IuCV+H17OjhBl3jV9r0mVxZSORfZ+QTh+Ziivnxak
GxIE0z8kG7FdNxr06NuqkZ+1eN7D+m50rQqXEiAtlsuMt0NK+5WdttbzUR7ejptWH0Y19Krl6eod
dDTRp0WEF66k81E5PZrjJuN3BLwDiEup4dWohKGMZGwS9BtrD+4btJtoxhHBxGozzOOIi3v7IY6b
nFxJx4EQayHY02/8otZ2L7IOtjV+OxOAFs2Wmqm1NN+SIbpSbrjvvgFggn2C61xKfnd1hWpcCCv9
urtSDiigZraIpE+aPLAEmiwSjN0EloomPavWVyGNs+bjdl6cEF0T9schrOZwxWWzgl4Vt6MrrIxu
VoMso810HabXin2+F0P3eBvWaJVN05dqI1Fr97PF9erdJsipDqDu6jicXB0ZyhXJ3JN0syUSEnQe
MzdiO0uuWgYixMAPns+QRi27jIsUNqBytTG/O7RPKefSJBdGFzT2wmm9SwP9qbra0vnNQm2wdS+4
5qlgRd7TzE8DWkaKtL7SxDxN+brJFWxNZUT0aKHXQYbS0cVJjkPGcZKWV2ROM9tQRxJuUsexiA4p
Uj/xWDvsom0+UWGqbjAc2TZbbXWWCSdl4f1kLQ7GQFL2NYd0le7qI6S7cSI+H49YSa1SicIVgiJ2
hI4Opp/H15KmUO6dEucMiVNa3hD1tr4Ooq9DWQBJF45CwW53MlgXEwOhSdvaCdxkmirQj9PZqSGr
Zp0irirOy9sseuPyuYwOnPzsTbbVDbKdkE3zZMxeE7uB0W7EmqPznE7rxoQzvcslHBN0xe601yL5
Spu5et6LsNHIkBF7RMyTPphqX6WxoU2vCQYjsHMkJNKikQri7+K0pqdQxVO2V6HPCSL6yV1S2mKX
uNVlkZnr5uAcollV+xeRemftm80wub2XNPXRjW7XKWYSxLYJeBwOHXVWwW9ADr6cpMqHQCE9H4rq
QkNi6xb5eTI7aYNbPWvbZWlMzvWLhDFnGwiWKyPRFSgwp/GiY3rP45qWFTy/AjoslrozvZu13QxL
Rb4vTdym2EqA3fYieuYxTl+0H9t9AgHcAO8fuhkSuHSrI1c9Tc8adbPj4JD4eC0K1P44EMFuUS2i
jnuzQd5byNYhYXx1JdBON7vpvFs2SndgmOG403hHSo0GMQqn+fiICIE4uUWjpHFTpE5j7st5ybZF
Nx1/FQ4kmytKH5W6T2nTtTDTXbLIF3Xm4+wo5MMc2MDETPeFBsPdUTMkP7348HzmUsMuUBs2ykCE
vbfMwSD0Q/SuUClRMkARwer/RKcXu7ntVZyz8dVkCZOkhn6WQnh0mIh4G0uDdNt1I5TNujkB4w1R
zwn1LoBgPp2alItxRsyCPGEQvp8/uk37HhWuors54F3o2OAW5uFExgvjaMsQzMfqXN0h7n9en62g
qKYJNmxtIFaDM90oKG6Je6T2pMwayTf38RfBEFd7mXsW8GoAZM3menWrd4FWG7DGE7pUICQRXTwO
GvjGxzm8d8u9QG+nlQ2GjpNOBNn5ncPH26iGSFNvJcLo1a10rk8tnhiTaMWhcJ4IvdqtUjpF5Z7o
c+5ZJxQfqlF8tGP6rEMkAsKd+SIWA1pTEFWO4SCha8lF07jNObBS/CFRyrcr0RUIOubVi7hoqOgJ
doxtdeJHtWdyD0tBNe93e+KE1jxGMPc2F6gRJNsbNqMd+vbwS2u/OHzG+lC0pq0wqNHRvKwsk5yP
qmjzWuNSd16X2kTIhgpSo3RYIWxBA5cXRUkI6qHFzyVjXv1U3CZol57dEjzl6vaFOZ6v0mjWJkU4
FpBlrryDOkSECywjov/L9k15kZ4QOgXPqSvEHu3XGX1ebLsLbXi5TpVsmGav1s1RcGSQ96dm0oRz
M5rIzUDhCAAlE3maPG2jsUGTS1OXh2SlWE6WjyzdP1EMaxzyUU33Nbm2bzJNInVZkK7Jg6qaheep
ggb32e+Na8rwLbGc9PB2inaCgCSHETk1GdSNLNLgwr5thWzbUSEEDZSjqwBl1z9Dd0pdgz7FcX2C
zFueB/1WezkHtez0qnVR74MZEUW9Aj0YnVbKJ6ut0p8wP0+P00v4JNCG6NZp91mC0kHC9bY+31CD
mVQwSiCaqa8HwVFY+FGgW8szwTtdq3BwyYJTPL0+sVDYWd00jH0ZR/HOYe+LO0ofCCdPlNaLPtvd
mebTRpKmLZe8pY/lch0RdBpOKrNPhBZl4NbfVh4ixpPJZDaZ9T9Gs5E3ckbOcDTs/3GXw/ESx2rY
rBvCYocwHjRUn3RzcQ7gKtJhGo97ymsvltJLY39shkt3+bWE5bJHSKUXSXGQbo1pgABlfepV3rbw
Ep0JEG9v++J5juM8PQ2d4bC1v8ipbEFwS52AdnrIF12yucHU0tJZVU6MwrHiLzz9YKl0MPUrYytW
6+z6egp34meIfK24rQ68QbZLVzlWydGCmWPWGnRxe37bsQaVRIxQGK+dOZPPThgHZ36wFWhsm65B
lSPbHrInoVsUlOPyE5illqz/+hIZvm4NIyk4RFQ233UlOB6+VMxuD9ruYj6LyTSMlrd1jNS8uYuV
Jckt7WbbNNEmr7hgzkvtMtKypY6WT8bnJApoSOJpIQHcjFlPBgRGg3DK6LAKsW9n1W5p/9xgA15W
akqQrHBMGIOCpnNGaCLEoDd6VjTHS9FwgFsMtcHviexCCcmtwo0W7cV4XeAGLEk0XU6iG18nOdCb
oAQNK9iopZRkjGpHh6en6fPdRyJ6mW+o06WUvscXmlLJyRbYSUKyqLuN3G0aSMVxhCI3uaa5u7VL
oXhukaGv3gxtkkHMAsxWhfyV2soS3uNqW8UfsM5v3VKJx+Z5LKdrMZk35kBpZs0lKM2nq7QMj58F
lQeqDXKy7PJ51rzgVpkXw64dn5sPCU3b8mgX9UKA8SVx5IykZpvULxdx1+DJqZz3kfZUNgsTrZF2
WVRPFx5ECz+N8DMqbKMZi9nXoVtVVMP/run+t29JZwHDRVUnStHoNfysrVVl15XnJDXmcf1KDnNo
lw2wG3H/0EHmv70MDPJw0saBTEMr1borJta3NjKv50qcV7Qh8DpTwqlULbLc/irVB2Ul/beiEj3A
vnqponD5XbT9Bydhit1JPN2S+JkEl7VIv0ylkrCNXrNVuFY/YvrsgPoHqoNQzyUwCWxBrmSyl6Ze
tUrJTjx9os1IqGuX7O7g5+s6IPrKtjLK9J71TGRPRH0cJ/hCTCOwfCi59Reve6U/FA6FBesL0y3q
jR/WEhBUe7H7evjqNMXYDx+UyuUWO9oJavSLS49M/PudKr+9VJzsenERyDbYOf18qcdzd75qx1JY
h1/VDpcD4FP7feTSbV4JVA3n+SgIgs+DP7Anor9tfW8EyOuF924vDdLoR2S2XzgkmmRaBlbNYC0g
i92hQQ5aFl3ztpPWwrCwKSK/dfYKBUkqkbOK0uLwkaWf8VtxlWapoUoKS03V7ybAuF7zWIiaEN4I
qltO+kz70Qm9t6tD6u99058HWIEAKTsBVjPQejbgdOT7bL3h7EaYyYBrp+M1nA+umAAMtteA6qL7
mePRt+/ITJwU5IruNiMaGvYZmqW4lka9p+ZhS0lgmAJ4ExCVxtsElN+3DACXzUcv6Cn4f7/sXxqV
mvTvs97BtJrUKC5Vngrr/0f7FbbPIeoH3bCDXD2YzZDx9kdPB2fz9+f+VsBGZrH30DJUS5W+beH/
2WTaOZaO10vaofvIxUh84sZHlxqkBFLrRrom2Bckgfto0lOR+RHIZ9y/h6D/F8Cj/RjCXT/q2sWp
1BzkAzX0cbnpZbXy4X5f2LsMFgz0SPTpKBkDQ+67z+v0WfACBMz6L2FPVNq+jVkmoGEbiZnklWY0
SpAgvOzDjmrBlZKb96L73tMQeNr4MK38Der98dx90Gn+BbPAU+AfqiCEKOnyPegl1NP8Zph5h6Ym
+iEY3AzOGKeUbwdiFu+o9/LBfo3Xjmi4yYv4rLzln9nJu7wZjmU47SLaJFvysCpHNM+NQ0clTvSu
u/w9+7x8qsTN+fRG3E/yOi8qsL3NAl+Wz5jE9gGe6uGD3K1EIUuyQk9ZieOphFDsy34/HY/HqMSP
mmlkDz/GY1935tfPNRTP+jlyg8XEge0GNwNM40zyGF1ocwgdnaH7YLUa/yUr/Jzkuz5DkyBgmR8Z
G+ytdnP1pmD6att1/Six1/WUGNlpAkRrkE13MTEgIJxOzRGnVa+kPr+c7PkqTu0VfKOTPQg84Aqz
xB6J2+eR51FieRGWM9Uf6buZuB49J6Ob7nydVJvY8+8l/wsYRFPoG8GIUyFSWvf39eUcHS+acjis
068xTPLC7jtD6+JzffSDQTbeIm0KjtFznmh0wz1aPmXLp0di4eovfeAfg7jbd4f0HEnVgVohk0mt
y5731CbQ3oj/rQsnn3Y2Cse3mWq/5LRDvNmIRhLyvf54DL0dUFE4Y1lcxx+ARLcPGTG/aHz/nKK7
SKMTbmGmYS46h6O35yB/OWK8pMHCWesYLK+LvY4qII63N4yeKOOCufVwdfo0mwAroRXbB4QZhcni
85Q6Jyxi0MsBLXlwZNFXgXNXK/U8ki270akf+61pnyGrvZc41g8uOyHozInyouMk2L62w1PqKugS
fl6Wh10B7TYaJI0Xb1X8u7x6GQ8vfjRgizYt4hZAo0BPQy7oLYog9Yn2CWc3yTN0r31w5Mi/BAi8
QAXVY8IxCenVnwHCJU7qqjSSvvlogMxc3NbztSXaaC0H0M9g2l1l+7WbjeTx0xLIHITgByGK/NvR
LSHEYOLJqUPvv+vpnsz2orSmxjpmo+H1MS8HwQpUn0NQMAodCLLRcvjx8WD39K/+DsCgSHws6nAK
LUfjbmnkJ6urOyvp5pQXdWmgkwbCH/yA9EYVYyeuMOgaaf5F8ZQ3oMUfXPfWTKD5BR2D97+ud3rm
WFCHvy6v4QuwudBXNtpGxsAYEHMyva7+Hq/av4e/xtsHuv/csXWiRJLRMkvRZLcTHX3EfQbDpJkX
o3lwsbnqbVI2avl+8L6YmFCMX4vFTPnyIOLFnE/y8ArHb5k4DybyF9c/9tj/JvIeOiuWV/OWNCam
B9j8QZpJsJyBky+Ng9WgcTJ7e568HFejnC4yBMtsygJ/GFaqv0R5PwZxd98c0P8Nq6Per6EcJv5+
3yzWiT9/mxOR9wcTAjVdEKwU4MdwLqTBxLt9nWwP4h6t7fHVHn+pK24f2Cjonj5U5vklCfkxurs9
JhESF4WEMcf46sSvO0pRH/MgXCKenmIjxzof9WzHXkf8OvzSt6kLR2/8SAtREvtJ+O8SIsOTwU7o
MPB/LiEpLMvb8VSiLRo5mDoEzVOISMJesuYAVZKPbl3vizDosh6kJcFdkZwj1N7x9bC61QsTN8A3
vQkOwIgR11AitLg4CVsfYSZaKle/PNh5cFvSm+JrFpYHOpaUOOi4GoGfV++gdlKbhyRN+dyYCOex
lDjU79s1AQ0IeR1wPa5bsIwGOvJofiy61zOd98IHk/+F1aV72ldwsIe0fUCQVqqLoRg4L/6TLmB5
cMKbWypzS/STz2iaKgGN3O7lhD99a1e7EPA+Nco18gpvyvrvrfkL+7HfAf+b135x/rM1k+4WGfHt
LKznpWdAZxGoQ9jRLlpECEj0PLLMPQSfHcJkurt9zeAwMy1Da3TZ96ZSAuQ09BggQT3KB7RfX7ii
AmxHlQPg4t3ljJa1EkVK932yqqPS3qdDWrN4h9jrFTjx/poGkrlcW4TLIV+aE4ihzD5YH/HPW33a
LycAU+1Hj/4wMbaBIZ1f+swQ0VRHWWwe3QScGv9ZoZQd0Go3+RdBmnGXHV7P+SntrmyUTU9chaD+
QgiP4jZ4gKsTviZYcNx8kAmNe0JGCG/B0p6K0zeq8vvIpw28Tdw3HWg6fg4bqrD8HadJBvwZmGgv
popuSmAPIPoC9N3h/cXplNawPLaX0bsU8ZvJYmH7vkI3DV2o0dEDIzj8WkbPX46zgDGCo4cNd+44
6hXyDrlzRkVjAuOtnyDZBR3twEeiA0Gp8cES++9t9XNi1J9LTI4Pai0djOY53xSb9OswoMeOYtHX
cWIu9SVmOyNhbr0bUFXf4aDa3TI/IqNpLVFUWiPLvRb2OEtDVsXEaqTuorG5anP77zH+co//HOPd
8dJq5lGDftw8kwfONNQP4D56ByzaFHSepSX2iWMJIkEbyK44k6cV/aVZtnswiP9eBD8HcbcXz7J6
0AyzX0G9MrdlxxTR0H5WvXXwyVWEu+w8xxEYxWIUjVTKgrPpRveUB/nPd1Xh51H7cxh3O8+yruU5
z/phtPDoj7saZYV4dfVElGqqoFrjvfl6WXBlB6d5O73ZvV3ZDTJDENjcSjPrU55cyCp6RjlpaGy/
iv4L3kWv5twEazyrJ6/PT8vl0n2QU8j/jTJ+jvsuKpLQ02/F3kKq19eLURp6o1jCMRGoi8VW9CER
+NS+SctqKuR/vzq9X8P/mTNNl3XwpDIlorvN3x1KJU8s8pmLP57KG3IJVFPhlYnOeVau5M0JZYx8
ScHOW/cTdp6uBLDHiEI4pGDPiANQ55/R+3hFKc4GpEbvevqiDF4kxKRlu4RL6w6HpGG187ExV5uH
8ii/hNJM3j8PcLdJ09IQRK3FA+8wPQaoQpoDF/129mnzfkGldlrtaNrMlHeT31W+tNgg/7MoPHHQ
W46C7MRU1cRuFdeoAe4QEy5ladft9KlmUySkee5Kvm/sgH1OOYqQ/gAP42If0Nmyj/B5gqoRPjOY
1ob4zdLpxWNJGsVYTEZTBHP5rsNEWd1WVDNp7KiQXq+osFkv2DN6+gd1AtzmvlH4OCt6+GbZovtq
TE8wRLSpivr3xcGZDpc2MUhmJro1+rzEyQ4pxrW5uo6h544F/6H/y6/b+Z8pvTtTwlK5FG2Do1aF
wEl8tvclx3g5KgnjolnI/dRtKhQ6/l6J3yvtfiUaXJcGEm0SBlh3K1EvrrV1qvBF2uzmn74/Nh2K
ALv9fO77e6oBbNvJ29l+myNpgJT+eOrO54FL7rKfRg65d+hRTXW80Wii2xMPoarXxntBUMR7HgE6
gGo7ghLtjEZPzutw8/fQfwGEmwjb/W/od2tQSdSwk4qiQELXk3NUe50TjaAUg3MfbXYrcxG2O6EE
o0/pkf/92Uo/LX9N293Lkq5hE0U605bbGx0IGbweovG5ZK+lfrI42WTbe6nAnMqcJE+1TXYX2e7f
o/ilGMkMmMCUDcJqvIPuboBjmGpqedK/LYNG2Yfci/+XiE7KB3sGA/T0evQi+8G0/0LHxPMctpHU
m80Y4j3ny2oPplUWRf0MxagcQFp761FhnoVU7YWIARsDoobmWRXJwVxtgqxIr0nkjOlAnWi7jrMH
xIDvWP7uXfwzIMpEPwMGMWvFYwuZZK1yliiyi0w2IRM+Ahzm6wjHa31y3ZngbtjyGgipYemDj6D+
LYwfvBD5lx7Mv5Pz/3nJP/GxeOnCvIiiPgy9uDc8t3tplo6fIaAgDAH38wB5IKzBUeIZCQ4pwyeH
evtCY53DfrF47x2T34M5Ad06sFeDd2RhV6C9vE/yFJs0E94J6e7oyLOdUagACf2+8mP78zh833pM
P94MvSrQFtb/YjtYcX2wQSeDlUS4e3PeB2tUUoMF0qX2i71CZB8yYeS/Dyam77wsBqv5XB/t14Hg
vG8tCiIvGCiE9h7lxmDqr023FzZ9X/UCEriHDrYzzZlkLson+96afR4glL2GBOAOoApBdCLjQXAd
Cw98mDGpRJIXGmKvY8RPKJbnMfJtOA28ZYO+AT2lljaHMb6EvDM48bd4o6/T93druMyPNz5+qf6u
oN0cjZ7w7Ojb2VwrGm2MFD0hoNJ+apueQZPTRmJ5c11eB33ru3aWDsr7BhGwSplnO3twhH6Xjf5a
f3dHaJTqaipK+GkRCHrmQg7wyfKHT9lACx7sPak/0v76qLsjL4/LVrgVh9Oikr60xLQVUG2ncnRT
0D8yNwAmvEp5vpbTCOorhjP6SXCu8Iz+Pna+S/N/jeLu8Etrs6yhFltrE26CuqTXGN7seb0snQDR
wpyqKMicrwohiZN9e8Z+YvX3AH4RuPu5y+7OvbKoC0MLGUASoBM6E892va9DJ52+D+IXWba7mYLO
wswpxtajl/3f+gYf3cuyUb7j1NHunj2RrOMlE2RrnU36mjpc/NuwVwZQe8M2mCpuuD4vKlRJKI39
/dS/3TkWjmSWRsDIsf/99X/OFiFuO1WoSnm9cVGc9dfrEzJVsf8ZPi/ql0X9Hh5GW2Vw8V6OM3Ag
WoAkEiXdxq0UUAgzFsqDAf1SEKfd+s+A7lajHIVHI29O8jr+qgGUhC42n/NkLSJgIzvz0iGWTvFf
NUMvn5Q7+eK8C57QF1r0BXVj0UZF5+gO+t7HCBm93JaVoQSp1qONGNob+cE98f1q7pbtj+HevTo5
Lw6a3lbx83VAXn3cJfAwn0005nB3Q8YHh2kUZ5oturMYo1xQjzu6FU8RT3vDTPFbWxrrn+lhoYGW
98PENV2dqwb01+2z+tbVAMHSjkMkUuhM1b5Eya18qp6Fhq7L32tB+m8p++fU3+0AxYzzPExu0trd
TbHvCRJ/RWGU+ufoa/ng0Hm47u4SvGNz606FRl99s2s3+3jcqwKieCU4q3lfaMzsSWM6E+iC9LAG
rf00zLzh8OO2eMSI+iXpsGBDoSCAkSf0VOOu8lk3etWUsdzOjfdwI3LAt8+aGw6vz8XqhoIKsB2l
F/532sqVURis3HqRefUbUE5wZwNcIgfG+u/38Esb+ueQ+iTznz15ko+MJz9nHIXiPlpHH+1X+KrN
r14PNTeDU2XXdN4LO0VqGdOf4+j8Fr/9PYZfhNoZg46hI2K0Gh3Vu7UQksVqhXgz1lnmbOj0vr3d
KErnUxmYkhf0Lan32td7jXZv1Ne0hqcpNzE3qHqzccV5lFf3efPPbfZzOP3X/5mSY2Qe8qNwa/Et
r1cxlgFcjAEnUYYoVi+YHY60A11x8FLe6e3cjlpEy9dRPjIhriaOyfaDbmHBXVWNRxfXb0Prz09W
jyhizHo3U00Nrzg9NsYa2XdiQarTe2nNbEX+Sg3U9fvRpg1z248u06EQfBnu8hEmRPlvmZLX1B/e
OgY42DTetTa0WlDORSTe1lkQr8xN4sbkulXQ+cVGwqOGbn6MFRjKbNwkUQZHFPE129zCkQkM5L2G
6U4ct8NHZd1fjpMfw7pHjtxU65wk2u1GMZJmNSQY3ame1ttcdkNUklofvEqNQNqD3fNLDdSSJVnH
bEamaEsu8XOplMa1jNpWa9dKHz7GU8ubYIx7frAif3u6fz/mexj/rEjhcBEPWhxe16WHBpFn8u7Z
Hz2fcFaPX9FLGr60duj/vS0fPZx0d1pV4k3LQD+0dBt3ChKYGbEzBVUi3Qcf9Mua+vF4d2dQKodF
LrbRdW3QlDaGMWKbaPr0xlrDR/Ybv2CaeGN0EQ0cgtAzVu52UKKaF7W+5lrfwCRPWKHRsrABin59
gCN98GC/tNt+ftjdxdPUTakc2kxbn0cUJfLXxvUpSKwJKwbChnWJEXrrzkbPw6/hwXmYy/XRy905
9uNR784xRSm75qoctfVmutvrTtArqWbjSQbTlKLb0xAW/Obj0QHxSzLBMxNekl1bog5e++eWEBWl
0Q+G1K7bkT7Y91tCIqTr9dzQChz+vXK+z7v/POI/H3a/RK1Tk51FHjHFem1nkj6DgSYnhNLFHDf2
YoDIozBQ0MIfUYF9uHL7iOuvz79buVouGV11yLv14bkXU5OGJtCkboS/w4j0TwiK7SP1jt/X1D+P
fJesqWqBU+6t0GjhXtwotncGXZAeTLJahdPBQrUnL9kMV52Rs1x+/D3d3woFfz1uv+L+OYfURjCt
pG61NTRLeydkSMlN572o9Gq1qoaL/yPtvZYjxcJ12yciAm9uMUl6I6XsDaEqVZGJh8QkPP0ZqNdZ
W6J0lBH7REerWxaYTPPb8dWcPt3Z9qJHpjXV1WMtC8vq55v4Juz9dYJNrOA2jbUT/Z/jO09tiCKz
14s9O9r+3iNa58H6upnQ+TfT9fWKkz2jbU6JYLbjkHPB1xGNLzrPq/Tv5nn2a0Hcg8jHw5r0abJ1
vId75+D+/MTqtwv50yufbiNnWdBOZdnsanDQ56cQBOtToTqhcuz+VrRaJwgpmKtGXgiFf+3Ww3Wt
mC9N/pbgShtrKdqYxUG0dma0761HIVq29T4EvzGsg+SZun9DmgvlOjr91c3XLnuuo302PFfJXawv
K2N3AeFUL+rYTwzv5+f6fi/+9FyTDSo1IjkQDbqhFLv5ewXHkc3ugj3AuDWRcKKwnDVXv/CBiD39
fOVbE9mabFIxJSZakpnXIyW9qOxoO4GwEfpV6zEXoC8pKSYZRnPuQfHpOrTPC3pnIESDmxshjqjF
oZX08y19OxiypUKNschLGB+Rk89rK28GoRsPJkJGzDJC0639Z79few/OYX5rEX17NYVaBsKgIpEA
a7KSg7OWBkHRNbvhXoRNUy+Mp+4KOdUa3ACJETcz3J5M7TvtM+IcWgc5+aS74QN+u3t/vonJSr5E
hTQE/Uk7Pm/GjSRzG/9IEeSags4XsrOyvaQOZmzquHVIfVCAphvZ5ytPVvTVGPS8C88fR+OGoPfi
zxFuje+ZtrO9d4jQHSge/fkFf1PdjajmpyGfrGJdUHupuFybXbFo3rq3i1/+ic9O8m7SQnPxxxB0
45q1iz5kTr/qUwIkrVvox4rql+Ye0XF4Ihcwc7ET/RHe6RcPHfp84Ixc7k/UsZPK7tfi3c/3rH63
832+58kK1UIFwtJFU4+uSXK/8cbq24u9O1IPc0eg3PbXUmW/0EkzN9Bjdd2580bgdE0jzw0T+JuE
9afRM/B+vh49YZeFqdIN9a4kUosqluhfd0O2E0K3zu3wLlx1Pm3fMKAjWhLt+rJXsn0js2RbiLsF
TeJ2fGMT+Xn6cksT4yMqxLBOVKbvilTS2Z6dl1RSUg63/+3ZNBHM/3Z4OlTD3RiKn9cu150YHbLW
VlqaJlfiVKUj2RrZXYrbdRxl9V112TbNrQmKEe3cG5nyD9vt32Vj6nD0TNRA9MmVB5yB01VgOqye
o+NGDahjrY7xvDq+brL1ZlYhE4O6RoIV/wvgzN2Jeink/pBo3tLtRY5tfhDW74f5PcR95fAE7v5A
k49PM0H5svS2aySjKU5yt47zt1/Nlw/iMX+hovD+PKMswAtEcsE35vd3J6tCDfz/+0ATY0qOxcgc
NIsH2oxaz/pys7l41OeKDg9DVNgDl90+ja8VMjNVXw4dIe7vYbmGiI6a3b3OdgnFaXYv7DF1KNYX
oKX+fI/fRWjYN/7PPU626lBWQyTcGfTNs+5bNgkYtqr9E2SYlyUFL7c3x/Ghf3rLk225r+jM0ORA
JTXobnZwsN3MtRcWCRfCCwRglgD2we7fsuu+32v+z3NO9uTqFF0CKTVVrIFnErfAtxd3OiBtz3t4
cObvhxvv/v9jR/k/15vsx6Eoi8HI5Do+986G/B4lVRiyCxpD1qA4tw/3oTu/bb3emnGTHTUfasns
AwbXmuOVqc6v/ECKa0G8xCd2sFXetmScbs3z6RwaG7hI5REwAkJLs8K0s0g6GXXYyYm5TcxfF2F7
hkdkGuQ2qvtc3hianyO6LPzR5fPiCudhQFjWMf6Kmnci/azQLH0mQ6HU4K+7W+jHqb/4362hz2jC
q1I15cPf+WT3lHUVR6VWmFtLsjPVOxerqIL2scqbjWouhsG/dDPanG/R2KYV+f9dd8z+moyHpqmT
3fsk6PIFUDIa4/dhvGyQKoyeSmsbmsTDq01ZPcg69Y3WSx++C5Q+ZrRkxytL8uqCBS/9gTR0in0F
YSJCYNqr2v4RVJol48cEbMLpCTUMdVE0N/aCacXA/9y0QdZaojKUyoGvp+AgauWlHKIRNDOvgmUf
HurOP5/m9IqWlMYavwLJTcqZni+E8JYS1GTm/ndtkx5AXST8qH/YCp9eVF81kppXprE9RwspWoto
osjzKN5p6k6OfCPw5GEWdn6CSgxsgluXn6St/ufqtKJRea4bijHZHYxLGjVmzJP3LSwSr4iPenNo
ymMB1iE+5vGNXMu0wOm/61nQtdEkFzUa4L6OdFReKWcpuF6GpgRS98EmUGZlMj8bK+qDgnI2QpcC
ZZmYmwCQdTMbiG1SgJO4huWf9I1CVkbam8G9qK+CCytuYdQbK/Qvza4flsPlnhlm5AvQI8151ffb
SvSzwQs1Lwr2JYDoZM/UD4tdTCRBBXNF1eyGn4lBqNMym0OOc2mab6WlEM8LSgghouQrs3Cv8Uqg
bQepsHxB++uNs2iyR/8zKpP5J6qBMeRnRoU6BdMPwD0mi6aeCcz1+NgYc2aBHtxlzSwmZXBN78eQ
eO612q8EUk6//Pvz7YxX+3RQfdyNQmcioV9aFGlV/PqOrrkUd1U4IAsC4hhx6m6jdsvq7HT6688X
+naTouUCt4xqFaQgJ2dwEJwy81wqxjZIVxU8XepRoaJn8P58NinT8i26oWVoKrcGfBIa/XjEUYDN
pE7IMuQpbk6RS5p8lUZY0X5Ln2+dZAsVwMcpqdFONECPodwJf0OzVrXwLEBRz48UDVnhMiqJxIhF
th6CwA/b3h/T6Cho/jwwxnebwuf7m7yCqlPMIU4YGLgP7I/sCxq8kRHWfN6DAwMaHx5YrqG17sNn
PbsTUsBv6Itkz8z8TBvsNG2Ap72R9T8hqG6sCjBrxU7Ll9J5IepzIV0V+WNJv3GX7jraeRFuNdeh
TLe6GgA8gdShwFGQcZYsFRpByRKK7LMxrzI3Ev6ICECZx2v4LtH2XtaDnZ/xcxtbThesFfgSVfsq
anMBZImMP2FuopAGV3PNKirpQCxiMuSot6uGnSebkhxYab2chBtRzG93dURG6fql6VexPnRxPu2s
cZ+WcXRujC27h9VvTdm3Cvcc+xTgm7Vf0rNEwxHy4xJggBu7uvbdGqK7G6QhKThVM6fH4PVkgfIT
jW2avVvRg9ZvtfAuCWZCc7DaZ6FYNspSKBZBtSzipYZU51nj+HsurN9pBsZXvQ/llVaj4LiN+72R
/pLytZrPwVPw/vR6YyCQpq+yxE3rlQizJVwlyKnBZ0cGWl937ZGmHqF6VHs6D+icL36rylbQt/yh
oQdgVm4CgcqiF7OGCtVQFXJQ4RVk7fHnaTztCvhvmVGQQNBaNixO1687iV6KVyMTxzeAoHWyrNH/
qW0z9+TzPEGtFDIzMBO1fCyUhyij/r5+bckxceTm6Jqq/hV3s3tujRkDV6AuFTycEydPD8Pp75X+
jAsYqJitWX7u0+fSWmXhUsizG/bztwaNyu40ajVKJi/z6zOkgSKc4zQHRa6uTvG6NuZK+MAs9k9t
AgtsYcHuMz0x+pVfdlG+F4d9UG7qYZeHXhNty/iRo4n9DExLd1mYl0UJh67xOHawKThl++v7EPlN
ef/z0H87+TW6B3QUftGWNyY+ZRgmRtVVqbHNqXc0VlAYQcERg6Io/jrMe07MM1gwN0OJKrqxe03D
QB+vXUPoY5z5ssKL/zpkF9EaoqBV9W2mIAx0KWwj/HU9nrpncVjK3UspdE6evV0qxbGixRnFlMgv
flm+MewKYG7WGHbZd/08TBaZQU8aALGfB+c7o4eCWkijsEZlzriv99dLgdKFJxkN69LF7kkyp7Ze
zACc2ooJdrFefr7c6HtMz9PPl5vYPF12TXUBm2gbm44IlTK8R8yEa/H22UV/vtZ3+w7bjkH9uIqq
6Me0+LTnJcM5rGMp0bdNtGDDA/VnWrtAcPvr+v/fhSbLooirrKpqLnQ6Uc61UqIddop03cAY/vlC
385kLNMR3EAdsvURAPz0SI0xSKkax/q2pGCpjwdPh1jB4aeHKBENgC1famNmnCCbAlG0dARz4huD
Oi2v+5jQn29h4l0a51xmG+NhaaTRSIeFW543mF3vaoLZ6kodZi0VfsiBis+KdiOc+5EPnkwfdDFw
4mCvm6YybQhq6liIwrw3tlgBZ32WBf65m2dIYRCGyzxsVg6GNrqVRPgId/1zWUti74D7Tn/1dBGb
QqEJ0Cy3VxORBvAcwqaE5Xn2tHwONtGMXQ29d1DWsX9iUzHpBKevzi5N5BplXDaDaq3+Wc8fqiuC
lM3fEzUvQfCuBndJQ3OkU0GZiJc6hLbBsf4APApbmGHgdjaY2Bx0rPxT6smqe5eHy7MwFxFw1Ja4
r1K/uCqbwFpyiMOlxG4fOi8rZ6bkadFWjnbFuOfutQw+zF1SPFiocTlaMJNIvUg+64JB7AYnq52z
MsPehJmDAhPvjd3ApP4kj+ZJ8GoIvqZsk9PcOK+EbA1GTGphRVJ/Etzp7cUONfRG6m2drzFc6utS
rFchGQ9omBnPYF9u4e+/m4MyC+B/38dkDl7SPKsQP+AsxaK6zkKEHzsfV6eRV0UzwzTDYu4v816b
S/IMitSNVfjNxsLl8QmYgbTai5M9s4mKXNLjwiCeAOvxENOxXTmEFKzkIKVzDmst9QPVs3I6uGf4
yhEVt/o6bPY/38eHQ/rvtISaoyqqamjmZN/J1axJ4o7jmNACvnIRerxaXGduqNPvmZtSfOTQZWPg
/gil4laAXb1wf4rDIRiAMT0t2YX5+RYNFAg/J+ZKvU2KZVo8JFAsLzspX0naLKUMEPdSXgzpio8n
WDDlkadk1mriQhS3TLuhWxixyxocwhmDn1DJIbgxGt3mhlXJd/lIPKMFboV8DK59Ot4uU6hR5kwd
qX0Rtc0JiSd5wewz4lmM5JPpMXtun8rjG5qOHMYw1RkcCxbIhK+nHmZ2lQkoWG1DllV9115cCeTY
spLuxNPcMo/D9Z291ICwZ/iKQZsqT+dF8FIkJ4QtRfThSthKnIvp6AcnN3ecb05lylVkVSSSNgYI
Jm82LtqB7twz99e/yllPuder1SyDepc0Xt3+yU/s/hG4vmUttI7WuJq4KS9PPcFbZVuT28xv2PDT
8qBx1wc/gu1HRYtCMm9ivUq4dySwDX0bQEi/7EPVj1A7HLiZ0Wdsy/u0PZQYfcyZCI41OeRxK860
G1N+qhX+z31MTDlTOPdK3HIf+DFxjSe4UukCG5bwNJUzTl9KMmYZpDOYcrwktiNZvoGQ+vYM0lls
GMCmyByaHAZdRZ4oEHUkkcddfcE+yjHEDCriDVMFWwYnBFPy57U+FS79eHCaWFB6AZfEETiZsWnf
9F0lMSOGCB14cXBFGnmKvqYmeHUC/WehEkzeqtMA30r+mUo0k2K5Kh/pZdmwl7Ld6cPDiEXOFZk4
6HX0dZv6md1S4ty4Xu+y06xPMrAUqCRGMCDNIxGmNlxF6pr/GehNEDeFfGiDp/D6JAfj03IKSdpG
RT1QcXjl4BNlQGcY1W1xcnThgIcm8zeuPh/76iC2vmCuOYqC0465IY0g5uo1BJjQ2Dfja9POn/8Z
MkvhTamUAOiTwIGRSEl9zjJrO25x0iIJHq7dPjqtWeIX9pvzoktfY3UtpMvrsLzyPoU5e8/P7036
zmeiBQbTGuNfVrRpHUCb9JklXMYZi/wH7G5qTS9zJViWqwv729UnhJEbz3n5rpW8jsYJkRU6I4Ki
Ao27EHV5wF0Pq18X/WCgfWzNVAR+MukhEQ9C90hAI0LTtPFDPXXKHta1nTWSPf6dMrzagXjIKScP
VhlEk5DI3rKgaxpfo9Y8Tv6Rhg0Wvlp2xZ1mbFjOhEYSFY7FXY1BpQMhr351pmMgYWLaYfzLVPdE
B1X2G7S/y9lJhDIKaH7RFAei62pRAAOMgZ3Tya88luiyDnM59Ar1SJxOjNbEV0TjUYWGrWXv+Rl1
n/RvLP/V0ostXjobXcq9GjZ22RIVhxg6fj0A5JlWB9liDxx2dflYXdbaBRgfRRNEMnEj/zP6ZIQy
9DVvkFhqK//FRCFcxrwjXCZEv4J2loWHJlydrD0+M0FUjh0+EgI9x/DWbvgDvNpvzhdDpnhW0zEQ
JH1iIQxR1qqBpBBlwCpAtw6gp7gRkZAi7p9YC6Kao/GI9Fc5k4w7iVcYEvjHeXg8GRde4TOutSr6
hOBVtNANCMceFliHkIrqDvK9mi/HI5Xobeez2fF1LDw2ZN5uof02zg+AFXOLiAklmyQbhGEvqB47
Zntd8meIVbGLy2jCWtKfqF4S5WeFYMee+l+YT/xP2G16Ug2lptmF7DE1cFYxVq36RO/Yh3OjzXgF
gnF/De0mQil30wINyNy68XB9NJo91P05H98/4Ri+Yl3ueH2Xml47SGcQH8JloRqQF+8vyRuvneh0
KK/FfCeRP8qhss4VrQX27vGMWA7yMEZ8CJGVEK/yxzFmhnFA+iMbfIwMRoHEgPXnpLlsjNjBzLVB
PqoKVfiZrwVbjJXG8gVC6eWMuFuq+6oBXJXGGwzlnxf8t29eMVRcFORI4Gp8tSyaKopPeSbqW8KA
RrBomh3OdJveS+f3ny80bdX42N5wxP73StNzKG+ibrA6fUvsW0tQ6VX2GUHjYJHJhSdZKJXoa6sC
rCtvRfHNvL7m5epUGIceZGwnHsxLgn2OaiwIVzggs0Gjj5vh0Pm22lX4HJJ3lSWglonTS7SqC7VL
SMgZEFsKcz8GY2xVEA2jZibL1D93xbxF1ECvrjNDUCC+gX5Rj+f2+STDvYO3fB4B9VLswPxzjGvH
hfljAljkvVyF4JRueQnjiTi18T6Pz+TEjIbwnFolb6I1cBGBtK4U9Pc+Qg1VdMsu+SZrIcO7MyFr
kDSj+enra79eSvV86a46GO2LXYA6iWN/EG1ikwVZA3F/Qrfx5lU/QvP/PKKqKpJB8IZmj0ltQR60
YmZ1Db54GrkNlnWaxo4Bmh7KYH86+RZrIQNVHCUiRORFfpJmDf7dOd+FMHbbbJmdYfhfZD85wxut
bJa5Dl0gz1sHIKdHThPwajBPy2cj0N2z0jnn6GUoKFSzillbxPOAEIcWAq6itaP2RJKYP0/yb9/h
pwecDOs5D+pCUy/6NtVXhvp3uN4l2gokt6Vtb9oL315LYwpzhpPUmNrc1pCYlG1HrFzBKyGhsPlx
vX7YGufGiePD/8WTfbra5IQQzFy+6jphFHwgWV/Bx2Xf7aHVXA1Hb28ll77dlca8EnwrlfGcmM1x
mOj6NcPfwQhRkUupfeloauQpfBy9HNQoggey3WGbGNtS9uCVS7V703T+boRNGhlYJhq+hDaZrknT
XpusrdFc0O7J5FwRqZBfxvx28aBIt4K+40Y7XRumInL48tCWpU0euTyfxPqSpoTKCoe43FCPpixb
0Xj0UHVa+kRNcO9twtAcCYwLh21X3Sik+s6Po/d8DFmZqixOIwVnS+zLNBN54nyPn5Se5+dL4cjn
u+76FCLMcbvxFE/kuwc3TV02FULd8tS3teLrSbeu2LMXT7k3dp0nwy/saCpSX3UfJp+n+hmonFEp
0fQBdPrZGk0ixBdJ4s3zbYy+MsymGelX23Iv83xOZ9h1J+3UTf1y3Svvw334qL8iMHNZIiTrJ2ug
kS4UfPtCf3HClSizdXquJ9PeqdHgbW5a6l86mjo6Wr2f6U227yll6n2DXzP4p/ded8df5MEc64i6
o3OGwoXMBcXdCSVuIx4w8OhBhAulI0IVLVbyEqkGBzhKS4uK6q7FfbWq0YTme8CW6Kls7eOufZaB
oome5KbIv4z4IIF28IGexcGlP4L66p17Ag5k8Ru5c/y12B0Xi/0fsPlgUnVnbHccRSkpMQs9EOZ8
GUVil1Zwvkzmzx1+tQBtWnpJwNa7nQd1Gp5Lgvq5SIPAxQEO59BrwoXoRK1RU5KeSbO5EcjBdvZ4
nY0MmHGoDMrrChfFXb5yBe/XuhbDiIMN3Uj3lRnxfzBSDPL68ngpVuh6IJaZo4jYUkSLHe+bC31h
oiITwKMlSekTY1nFG2IHED4sr7Xvxh88zeBuKaGtjrom2l3xhM4MXFBiLk4IP+SjdR4NHUbu7NRz
lMRi53dJaZS8J2+3GZ6uIkh+p0Q/anakkz1ZoEYmzSAYumQ8neJJpqg6WOAW+PmI1aVPIT4wx//o
H2rOxWrkrA0+KsI0mLO/OtHO3Ieb/T6jOXRUbe/tkdAyFuHRgYjK8N/7pUKNFAk7B6/lAfg1jftv
Cvibwm69ZqagLcfveuJMhrWUoMedAGhCnOiDqCEu5GP3G9R9SrMxw6DRXascWhQcwaPy0XgF87gW
d/XyymfUv/rK5owkmm5LKMHVj5o/4rnQR3DeMmQhRXQ9FR9y6prqJad0NV//3fO1wn4ZGCgDvbvS
v/tD5R51xSgNQ7YEhLbEM96N/3QzxVfATI1/CDEiV1q2nrTsZ9pSn4kucr58TpySDhIRCIvoynyU
6ScDjIRCfeKsEgBbfx80X/I1cPPXpbzIUr+U3XJxmgvLEgosZTIe6jCzGCF1ZMo89A890ApQI00H
d482oHRGAS+4P3Wbz0dpeRRDnZZ/kfJ9ZqUyBS/Q7xXoAGj6sPSkUfJ8oTgV1CHUFlaXlbK4zEuI
zDARmcNkkNf0Ty96WvgNt1sJCJ4jbL5PnMRH58PPNqdlxV852eN3Emf5hH1BuT0MZd5q6+gM0gfN
Ef5nAu9sVK6n4InvwaHhWRDYRLI9Q0vaWsQzeSWOY9244ztpKHrt5+VT75MtXMl3HQ9CVh6BUASF
b8V7piyPDzvbEjmqObooSVInB4mWX5s60XoyeMIOrDRofsGVYM0bWbNsZH0em6Nm+bIp0adQGS8p
2ulDMS80tjCEToKOQHyC3NgZXu9eTO+C/LWt4sfA/C0PkDborzG1cBb3v6/Jna6//GxmfButGvsW
tTFgbvDxq2EKdddQhpBoVQcLXw2fzAT6MlZbsEuKLVm3un4QdO9K9cONC39ncgAa11G8pvxf+sip
fEpVSWkZJBLjSjT5Ja5W53qWiX7RPl6Cu/a0u/YIcvyuIhofFFQDNIkOE8p4d0a3qspb1s9oS01M
AYVInTE2/hK0n1p2jRrqchoN2latSU1d3ulvt6XkmEq7JHkNkUuSqVUMUGCoHiMd1nP1VyjfEhLt
Pw/JFMIyzqQv9zGx+SSppcmmQgBIMmIbOcIi3IuChLT8nWnBekfXI+/QoxBomI83OsfuZTjZeVrc
Dz0CjSKbIzJBRYL6fGI5ESoFp2iMC8wuyI4kZks0NLyVcBtNsn+HbpxACh2NsGy+Tp+qjoS+aVHu
qmiZTInm/DGzJyLQUfueNOx3J/vaQ0gBe9+YL4J4Y8SmEIv/RkwZGRIEU4g/Ty5/ueihVeQZNvmY
np/1+VYKNmQ7BJI7yVa1Hok8UVBAvCAJD3ggwomchx+jZ+H+/O6+MeQUqgL/90ZGo+vTbLa0S96n
QkuQUHqUijmxmopNNR6QUULBWPYVqbuxgD6Is9Ohl5mtpkSjI6mKycoVo1APwiTStnF0jy6XtKZM
pa9stffSkODFHI2AqjkkGWdi7Iv9ayLEbmna/eWCe/Ykmcg+IU3jymAjBAIh6lygeEAIng0aGhRt
U1pIu8f0M7T3J/G3Yu0E44/SSoDDXuV6I6GV184Ceqstu2lzd+iqmSgsK/bs2qt55rRd5Z1mn4kC
CLMqXDbD/WD66blBHWvVtl5+RtsOUr78QJlLMkCK0+z62jqp8UKsRoAbd10HDmLwRAEC0f1dCwT1
CDK4FenIm9P4G/ecyhuJhgLpI2848TykSFRRlgjU7SX/gx1OKUBPHFyUnojMiOmzgLbQwH7985yR
R+90+gYpq+eyokbs/qPk79OkCdJQVatIV7epiExjAi6DKuAG1d/aba13SeqdU4vCNHoPKeqRA8pk
RQlEMqY8WR5F70J0LhMkkERQTXr6PEivSvCIopSZ3nJGv9shP9/pZHyuJBgVNmN1Sxqh1Mwxwc1C
a8ujXL5LhNas38qw1rUntX3BYYQQwJn1REnm0IIm2DfZHUlB+bKsEU2U16Tk23QTE3yN/SLdpM2r
NPxpVI58ZsslwLaHKauE2opgjB6+RqY0fsVGwueKECYAKjyzSzM3ZfLZq/5yT3izwT0WF1o2JpVO
+TpVFjK6C7LLVkCKmvrPQiQ+sCdIbp3WiuEX2Y7AKYBtfr4sfYK8JKRJxpIOpnT1bB4UxXTMa2/r
/R1x4zGZd6LILNryu3l9wwmUvzkK2T3RnKCq2TLVj9KwT/OgNPJzb0YxqsMoQYSo0Hj5ZYYMNIRw
A+MKtmNKVAwIGwHZGYja4VXqfc5pU1qaY3Z2VvRs92jLrQfzaNCaRGzLjctbAbNvz6fP9zmNXV4v
TasO7Dil4IHHpcQk1mbErsPThpxJhIzjRkddNJ6HkT9KMr0bZL4Lt4bfNXjWoyy5xp8yuZdbW+q8
n9fSN07tlyGcHAR1XNVk/VJtmxrPFFq0UHAQN7quhmGpqfv/i2uRGIaTS80YWZuve314jtpaPzMM
griWWHpWcpkRmaFSug1DpFlvLD40br7bJ+DxyuSoRHLS4+HzaX5EgZWlcYBE30qxVxUO6qzEa4RN
bZfQk6p1tKhgflm2iSjVCNGj90mCoGfZgr17/SU6q9U9UimPj8+v7iM94vxe7+g+7XQr0ckWz6ul
ia3du2+FHTr389XYwT6S+FL7Hdf4fCfN0M5zVqMLcECnCogz7uowW71zqOOBjz2yjxn/oVkFywRP
NVnjOIxoY+QyrrMWH3Z0HZCGo00MDwMFSVz8w5ZeQ1qvTNw1VDnxA07QDxRb9jtPmo099BZAC35l
ntqH+7exCytxnlvX4JFpQWrdKzZ954xPTu+uE7oF/pEBH6afdXgBiFkDmralZbgX/JC7e9f4yc4Z
PWj8cMRdahwabdd46Zvuk5bAqcGJGh+HtUMr/3z58tbjELUzxJMfR9c7WqQDv6VvUPXm+Vr4mldw
TRePVlxHcpq15Ajw3hCYYhwZyXF8ePLaFe5Rs5qZPshgoBmyoxJmGeMa47so+ZxCGWIbF/7i6O1T
6MsbPPPv6+tRmu9b+ynDT1q38F5/ow3ovHi/YVQB45uHXFa3n4hJ9IQKsgVyBW68HWadlyxAgvJV
VPbASSP8THePgYuN/+9d/NMsoC9OdSW//z063bEDeRf+EfGBLerQ54d2nm4IGLgh6MwISlEKoSv3
BSf3Ez672kigzhI3meU0pY2fR/xk4P53iWp+IhYSwhm9jLEQh847PLNuhjHr9rOBW+7gzVfeaftk
OE8+1RNuNzPxohuGDgkV3lo3gwA+yqkwkKSemZuy+0Y14FpbwmOktdC0908js37kJz+EjoeSxuyN
aUSee4l7SLPwRuWTpz1Ezf14K+fRn3TGX0R+A1EJSMzjsOK8M1/E0dNGi0fnm4Kvzgb+WudKzCY0
aeAYvNkPlSPayzdn+0LFt/33AhREYa7+pwo3LoL3G4v+vxKOf4wDYxTLgJWGwvkktG3qaRs1haVu
NeYJFGte6dV9HQNCTH232FsgEUWnXg8uRefur7N9FL1xekGv/Aguwfu3kcTk1YACIoz1KrKox8gT
Pz6GfODTsOpgthOQuDJlWf3b/RMo71FiiQa0LZSOioHoeQ9MbjdHHAQqJePGWesZDslVvsMKAUTP
nhAhYnff287yjQCSg2jQAXg9y97+uxxfEiE9ILu01bEbHVgc+JastBGfYLGeZ+xBby/bkYtNspBv
PP68Y3/XPGEgHmZpJtn+sW7m6w56ShOxMAWFgqbUo8KXbD/J1TPKXkCd0F76KAmnewZT4MaFvzGc
qOkFt2Xpo4031S7TW878C5mhLdnaYdhjN9EwhVfLHcgJ+gI+OU3C6rRvKOKiKBCHvuUifWNcfLmD
yeGBkTlczF79MN2oBTGsXVItKEeRG/eUAYmj4nluoexdzkidR8UKa2oIlwih3xiJn+8DeNTXV2Cd
S+Okkn3YkoemkDgjqtOvSGuTY6CLaFSGtVzObGw7629vwfxfmsqc+ocbt/GNzf1pOKxpmX2eZO1F
uSjq2EYz1hjrCDCPDUM9ackenUTKKrOrE22G7va7mJKrRnfVAEdDFAh/Dc28yZqurEizhkFWt6Tv
m9SLibN7lMozNyipCC92H4y1KO3F79Vj2cwri7TnXdA9neG5FF5wXiJ0XA2H0lq07ZzERIwMnN+2
b5K0ClNy1jcclO+qugzLwsIh3yVrJIa+vrOio0SGDIqKWuGSko6KBneCDerCpF/sOsO8ojWMGs60
XRaJRymqpLqkSCj+uvHSRsNyshfi5Yrih+aLiWTZ1/vQqOcszCRSt4O0zsxf6CNWGtEPeFAFMZDE
DZHIIP+YzmqrnevE1GS7VW01cH6+D7obv7kRIFuagXySZP1TMpQooqCYXS5vhVW3RF4xfCyqhfIb
9LnybC6lIwoOSKCfHO05Sp28ZHuuj8hExV7jR/uLfV2065RTZpm+KbN0zhcgeEetLWu2eUiOUPnZ
Df/2PRaA8rvxwnmxF9+asyMqy5KiB1tZ99vyYtfr4KDtut42nlU6AJfkjlWH+h2DPR+N0XWw1FYU
lpKTQNgAjTKSGvGdyrmfosVRbs40lNvDQV7UcxRt1yh3eNayesyPeWvjXYmNU70ZiAL44LKdBKHc
d43otrKJF/mxcfFMZkhGu5ezXfUeH1H7RL3ZNQ7yjPgzmzplnpwRJTEFTLseGVbxWerc7sJhQhKR
A1zgJG/WlGq8Fxd7efXbN+FQC1Ab5Odk8FQMuJPbLNR18IvTdtXdE2Jed66GfYbiyUq2zd+UlaGc
7l6BOkXb4HftZMvqADY7XzwFu1H8o9wVm9Ble10m5CzWcFWOCFgEnrq9vjR2+yK9Z7+ztQzp8Pfp
eH4UD+EMad6FPj+76X3ycMISoD8LFT6Cyadb0/kfZ4VwDY10oknjhzruRl+nc1dnOrnHatj2Dn3O
C2VV3IceSGNOYyLbyMuc96HzN/KH+5/n77/B3smFJ+tZlaNajirkyslp+aSniLyQPzmQFrixc8j/
uCyTK43n4ieXpScIboK4Hh/xV+pHbo45STnOnF7q54v7RnjOF2aEzH1qTbDhA++mOMjohX3ZMyZ3
MHFWw0KSlGvIIOODevld6hGHc166tehWOCw/D6zxT/hPo5ALGiGxbEw2zvOvj6sneZoP14DVCR2P
tNzyPKcTFQA1arcb6izWzXIUiBKe0do+BP4wQz3LzefKTj+Ed6ej2I9io/UaC84ZYDldSZmlc+q9
7gh4YPbDkUam4wl73BNALWJxL89Y3dI89H5bvnm2uzW9juvk8fSYmE6dYcNaf/VZ4lV+uaPyjagR
FE+RnMmN5/5nP+S5JerLaUelroX2va/PrfSVrPSNTMce8iqED2l6sMt5gxfTbRXMVPSkfQETNN9Q
5+0pa9ozXQGyZwMjUZlJOCYIeLsl5mmKBEjpBHyFSjRPIRI5WrL4LYZXeTEAJMWrX3v+20GWwoNo
jjECQi9hYYvrAvQtMlFOj3f2/rf1m3drmW1Fl2QXUu4/P/K/HIPxkTkODVXhICJr//WR20zpxCJt
++2JQiq2/fguOjaP13X9/xB2XkuKo1m7viIiQEJCOpX3eJcnioRMkEEgh9PV70e1T6ay/uicmOmZ
6a6qBOkza73rNbOGNkkmFfI8u6IeNJIOw0lB+/otmOlfGKb/BIzv1eEfvqj0o5JKbuOX8iibN6Eo
xDJCkVR0ocTIezehmKblP5uQqK4aeskLpjDukxlif64xCYv++1n8KZv/3mN/4jeoqQno7aGJv5/F
Xa7ULJGkB6+fCE39xa1z4AokdYEarx+C7+6fg8OZhrII1PnTajFgp3mm88gWJKVVWpfjc/92SPNz
2l2mD74ua3U2WP1mtjT+aRvT39eiIgmSirRVkOU/ZLn/OY+uyLcTpasesAe1oZfM3nq5a7y7X/mI
GkJ2KekYb88vbcVUnTLo467iWsvwIjZrmnUSaorFpPcwvkWyd3boIuaSI9B4X6YxDeYbbQdQymUm
sPTPn3UQ2wXd2D2c+I0NiH6tzGqsST6sqFU5uy+qefNdeFhNRIo9CkS/3uZhpd83pcs5NY+Nir5Z
wUH+NX95D68f51eGMFWYSN9IZNoJuxfdPMUWoTQKVch+Au5w6TEDWvsxd9cb914LpPWo0HC35Eip
UTpHcdQ5iiEuijANS/8c5GyZfYc1YrOrfXVxOXCo6B0ZIFdHxkQQEZISJMQPjNdET6/T+cMvvsf7
hJDYQ+xepuW0znViQ5Nl/t1uW/B+HTX1A862v3rreTSuWY2ploajxffIfyR8us5PlqpJnvBSMcpD
DbtmD2Ug3pPKEr0O8lOXZ48tZQk/Pw8hoB7IYwo6q4neH/JNb9bx/jptKu1mn8Mh3NVKax3MWkJW
+8QUM12YtU7tjyLyPwptOC3f2vAYT+PphHoFsMDpwlIvlplqXj0IwKsx2e1DbTnyRnT3Ctb6QL9W
HBXbyoooX+qLptrZgpw1p7AU57LYxoznJ97EkzYYXGyTj7NV+YBoZ1gJgnOKFzU1R+EPvmp7c4fm
YaPmUlS9FrVhrU8MgmbmRLUQrZxrI0Y2S2Avezwd2Z398EYQlgd9rhs2I8jFCDcdM1JPWQkdI/bW
Vil5yYnMD88J0wDAqsbJwsbHhYGuxbn7qVXh2lLOM+dmDQzVSOyYnyIaI4b8y/3dQnlAHpBg9dyD
m8GYnd96H1vCWx8sE1d11MB5nOJpGYkXrVndEbQwbcfyq1mqBjZJQ8q1IsADpadIagqP40QvadSL
sT/04eRw0wwPKkECp5dZzBJCUamnslBy5aE3aPW3rYR4NAQXe0hma6eLc9hzWQR/g6KO/EOIqOZk
2Wxai4ItwFvcUwjCoe4jY9d9Bakv6x/ljmdKAih3omi1XG7d5yOq9pwir++B/Ypk4mLvWuN1I238
gY1zptcwRQa/gfXDf1r6H0fJjzsvqcdthkriEZ03Z9J5OryaBrh5D8yJydjYUmHzSA6+8TOsY4ll
qPz3/K5DtPdH7uN4LoxO1PPP/ls8Qw6PPQboK2E20A/l6uHmnAc4HS4HB0QHWqcaeFcBw3VRqr/v
fW6ee9MS/iOBxskospgMaGLYWIoxISXcYYK9Z+2bMmcsFuvgb9Pap1zHx+/h1A5CQ+1Y+5VxdhMD
6G492ipEZchu54/89zqxHo7wdVvDTI2EJWM8NtXYuB5grJJF4CSncyCsQALt0Xz08fDeu8G8cse7
+lSeJrZg3VePEP1T7wRngHdE4le+hfgxp02aCLr8UTnNQQULCtOtCr9kNG1gb9ws1tIhn/KPVk9k
6h6kFBAnfT1md9SYHIozIVRMiT63cuvoEbbry/et1RKm8VBaDyy9RnsMNHEWR5IxcESXRZIE2J9K
8w7OSGnf4aT897VHujL32o97j3ENNFBoE6A6P2W26US91Xcxe0RQ5uZgc6xv5p9jeHFffD49Czj+
qAMAoFHha/FaXudstXDgPPZj+FuX3Wv/kvQBICOli90cbk78fXPOPLeQBAD4cKzyAYen8qGeDflj
OM8BoBWvC+Cdxra0u0Wqxd2yreb3ubRVMcn/Jg7AHhkPtzGVj/hbXOab8yKbTW6aAtC3EcCWwcnd
DTEqPj2HVZyE+fzxTbIIu4235CDJgI+i9Yydi31LtHQaA3GeWY8SMYWJ3fDKyh0W5PBzokHsME9z
iwMTtOyj2cKMnD+ITwPB98bziyvuWut8AHCMkpXi5YvUvxrYOgIwGyLOFx+v2Tki53sBMc5Sj++N
CGVO0Ami2KRO4dDTosP3Cu69BoT70B6km8E2cOSVAmGtCOUZlDYjdZVVSaLAhRjC2hnZwnQ4U4wR
N05hl36N9YCWns3OuwUvTw6kOZyq+cgbH4dWhcvby0wc+ZjOxH4kSRzlhXEEVxeXkvPQc3d0GoRN
cDdY8EH60JrgQQdL6bArPx/6xVcjJo/w0+C0+7EzCRW6aAh1QW6Pl4OPKniSlTMMblbBKUgrqrVm
1/PbsP+OrlzPM1WnIIrQtMScquPdcNcHxaQMMjz5anEt/tnNz5m8b6zRXJjK2uWU1kTCvLWYY4Ca
/8wlykBg8zTUdbW7WxLNNey8bzWUjQkUNS6Tj+vm+nkFD4BXFCRarHsjenwCGqcqYV04swTFHldH
RjqymZCr2epl+NyCyfEx7h6ruE+D6QhGkP50KyTOsJOocj4Sj4vml7L6T9H6Y0thMaNQnsHBQbj+
81QVn+NSzdp7JAl62jlypxfYLZByRlzOxK1O1ad6hB7wkrHBN7J0ca9ISuDBEo15xQVo2knfk8JC
w1Y2erZN8NTCceJGsmaEG4Yir8eyA93vXuhC5z8KrxhuM9V4X8MrHic1IhkELe4DntxIu5GgJ2gQ
2EXwl98MR/9tmOQxke30/RBW+K/+n/9PHdpTOZpxW96jLDGaiJDUDEym05TfiMX94/r5OP/35/xA
zG7v9HV93vk5OWgCgyBAbkKPfkVT/22y+TqAtjQkEnOKn0MKVe5ew0a63qMS9/3OqW62Qoz8yHoQ
UhebYufksjkZWZQu/30E/x9IBpH3ACiocwXwuJ/msbVQpoMbxHvM0vRcMc5nK7noFTcwI42B2Qn2
sNVHv9GN/igC/36qgLcjAFEJr30J+7O/315ZZr2E73mP7rrykZ7koV3gSD8ysttUzS1cQAX9xZRm
SG2TMvnk/K2dzijMciluXxwVUABjVJnbociGpiy3Llp7ugePiDEeXr+Sd7w/NcmsQfaYWcJLNwdh
AalY1roQZfGKE+hCk7ycsLefAV5Mst7azTR6wJTk1/6yJ/8PVKPHqhGrTHAnESd/mI//s1ifvXt7
ndzukcj4cqzoY6+I4DjS5q/eL20s6zcvhxhOt7ePvy5GspMOyVRdKF+qfgfXmU104gXn8rL1tNKp
DDEcTgkWCWQL/sYS54BoXYfZ+nYYL0qDDG17HN41+aCAIH6SIkifBvsIorV3sTfP+XkT91xRWzox
TTIbYMDP1FD3+KNM3F8W1/DfZa2g2qdjBM4Bdf5pynK5nUfyVcZQKGOkCjXdMwiVGFkMdCGSOn0Y
2cgQIXXXIIx4kNkhzrQf1opwv37Ipmqk3VixDRYSMsgm/qbScfIMp0+bwb3VMZZ7aWqkuLn9/cfO
k4iKJ23bVdtuX6SOEQYjhahqggElzMBW7ScLAMMtTXASp6cav2EQs2L8OhzMBlzXT38cQbz9pcwB
D/vnEPn7Mfw4RNJ7M6m6vGmjMQjWZNr3tbkje8bZl5yz/46u1mrkT/yRU3mi00/sM8F8bdvDYJGv
87BbTOBSN9aQ75muB9F4Fgexc/GvVKTHM0TrUTQJkyhfjbVbSBO0Aahwud6DeBezk6wr3UpldZU2
Wr/CzJT0yUadPf3RvuKKUo1rcKbeQ+UHsWCDkYB2M///OJYMJOb5tVEBd8mAb/Q5OqqAQHVuW9Qe
ztmauJB7wqfXzRJbNn+LUZ78e8bz2GSRTI4h5tbohX6cEpcyzds3hhfkpsGCeINvilylPQOC3YIC
gARe7YRoQd/1c11S7qxzxBSg2PTJT3XA1J6gYqz8QfVRsXuIU8DCzuao1y28p8cX89fUPbuUNExv
hxZUdA9YAMmy/jSaoAoqt59oE9ZpEwkLH/oGV7yPYJ0rnBFf/71Z/mA8P85ETCD/BLoznoGO+Pe3
LdRueE3l+z0ah53VIhICbJX7c5G6Hwmn8sEkgxnE8fKFf9Y0D6/O0B0va78+axgXdAg1jDxMpuQx
M56YwPA+oBmVv5SgOo7sfCVosmDWIdLN2s7M0r6El53q3jpjMpOj36A1Xs+/S34iKNwnI2Hcs7l/
YGvvPM5bXEzriFq2IIZI8C6rnlvRg9R9QqVI/cuScfoZfG4ibustd/vMkNfyNr8u03mP4/S47IOI
p8OkB+MumHWuKYYlDfMTA4DI7/wLQ/uXUbuN1oR9WswIXUR5eDgrBbgUmNdOUWlknDKKDckHXFEE
NuP3oYpwC/vlMLdgHhgwM3HugCLo5Ost5CvSmhkW7UtHRDG9fAF2UOeiHZjSwBsPUyIHIw9uzF56
bDT5eA41urXWbvWxhVXfy6xW4kYwxMSJDyLg5dW8L4tpj5VA2bdyiPgQ/+cNePrdlKgapdmds5En
VZmthaKQ0f0aAGUB0f8P72XkEiq4uOrC9qkNgoGBayQLMJm3MHCT9TUzql9Z5cK/rZkCGRhdF5Yn
XF0/Een0RslwUXmB8Ut7Xwxp2tCAATlA23bzwhAnbrzOXOmIO1Et6l+5QcQqSqQUlayZfJ0dIddU
LGkiZVN5z3VBsGMf5YFvDyg1qAain9s8Wz7A6Z17rqWeCOaZz8/zErO2Uotd7vf3ntXtg0C9pzBm
QuamDgqQoB+YfbbR6/MenFcTLJhO180FlDpbdIo+8uS7lm2qnrz0dGFw11q+ej7IRVOsZkY9KsLk
WcVHclDhLiCf6NlOZbSP4J19XbyeKKMG2bdkXAl/+1Q+ehQq4xCJ9eJAX40nyW95R5N+K/zY+H89
6R+lbDe8V9mYOLFICSfHt/7VizfQW+hxyMrQblHqXGed+yaz85h8MbV84kADfL+pZ5KDdEpvNWF6
Cx5E8469IUKqXowkOpwB+vXUYVxidhzzEo8prgx1ft2UJ8m+RLJ1Pl4/cDOA38mYHpjBfXrtcYD7
O9AuD98BZfvvI05Q+hP7r6+K45gK1Y/ir9fR/pTMvRWVedY5yzjRVa2eCesd5c1WXggRALw4LZnU
nKQKbxtNno/AbY+voIlGSECcu/1YSY770L8THXB3g3sB/Ql/Sqo9Drf1fT3xxWAY5vMbIqsaVKdZ
P/FzckZ+vG+4GHOtWjNVcF+LnjB1t1oUZG/tMjGO9KrTZhEzwAtwqnRkXd1ViPbengjxL4GpJevV
IqGX9UX4W3PisODamONp4W7x1gknUHgmC6a7pfNCUQc1impNw95Rn3y8Tmd3tBjP+HUo9noWVxMO
qFCzzZlbipql0ynQ1rHWWGLYAUkAi8r8NdW3CRlQJYGmQ47wxoqu3r40FS19apPNMABeNe5bxEe6
srtGcHYhDQy1AWRRnFlw9R5bTfDuoy28yn0Q+5tOr/PhFi2qjvnETlmqNj2MjUyIYinVCeouLIC/
CzSm8iMxq8PALZbXUF7c+gBTdDMU4YL3cKWAqbqOHv2pVycB5TpMyRCEBMCcYGhVy6OHBS67zASt
3XVHbDRofsNY593yptxyTbCBUW8KuvqR3qzGYK1PZyT3CKz91pRduWlcIF2xR1q7DVAFY1W7z1it
tSSagCvb3Qn4B15hBnhFz89Jy8Ravx3+e53+KSz+a5n+oPqMLsrweevyLDqfBk761oq3VhVmvSuD
dIGO5Lb5aCkgNuVXsXi42Yi7h7EsOAr4Mu9/rMmr61YyVXPo1s6ZgX91BBERQykEno5GdsTzWV8Y
ubfmy1MQnTDFYfpQIB0bai02ZuvJrAPxH2riLxX5+N9SFHHSeETr3McWMsn5MU8evqRBIjDDiQAO
z0b8kX4y1y8xsAmaz2qxozx1Cb5TDUaPU3GaoTK9M0bkUDF6GqKg78iKk6waTsIDakUSaziFuIqH
NG0lsBbisH/TTwhpTx1bxajiEoeVBfuRhEa0cW7QD2UF6rlmgeEF6ahuNb9Mz2dd9IXvq0UAkTOg
KYT5AeJ2GlHQVWA182Q22DXoLZD2OtDm22V/oxefmFAYF5QM1tl/YH6JT57WuhWQGC1kK1Kp4XaY
sw1SkNCS4XhuXVDxZSaXq4mHBawG6Ujg3Wq8vuzJd6eKYBZcreF7QPmUdg8yZBTs4riXL3ZryfP8
UyJchlRACpTYYPRj135/kfX0TLKDoLlj3EG0ccvzun0PKMnE+fD4Osm7lFGqyCvH36NPOZ7C3gaN
7YJyes8NwOsnV2Bhoh/JSSU928PlkxeBdYBXOpfDeC/eDDILUjsNRrYY0faOIpHVNFnjb6lq5Sn7
FAx0FstsEy/bftwyMmmGzfJTQLUCMxP9Jhbxdue9RT1dQQQNqpnqSR54mj02Ci7hgU59NXQr3hHs
fHZsqve9c26daZjgNZ964giP0xlqjYsP0m1a8z9ETpdHpY0dhuMelH6jtev10HhVeuJczTYcboc+
8wvnGdxm+Sxf5Q9QN8z3ilW5EKwtz22ee5ieX6cX6+xhZwcCmAbylA/wtAbrJ2MWiPmMXN/auqdX
ioWJwfDn3a0C0evrLEJt0r3sjA8ZS4iG1uMD8HEptXooloMk6phKCU46zcKRy8lhlqyG5Fua5dvX
7D2XqcmCXnh9PEeynVNx00jAG9qAtEMQJYEkPFu1zXCkXKvcWi4u4gy5eJiMYdHEGrmVzTOIbh6W
vpcP+fDequ4Z4BGV3YJNLM0S2DQIuDAz+8X9Rv1ngPJjL/+A+t6tGF8JRO33cncceucF2oYcp2NY
4+fTefPaIYRWtUtiQJhgQswWIzy7DnhdEMPrgBO8NMZwKGp3xbTTxbpo/jwq05a7i5tKZzw5LTCn
oZ049n1zPwwpQopwF/3XB2/DZGhujQhSkq0XlxM9ijba9OzyxD5RFVLHVv7nBWseLRcMeXdd4LRO
B7U9fsb+2BEOiHK1X7qof8tWJHRASgqPBt9CGo+/u6hEKtu7OnzEYRK0xpVAE/qi8Dqt5hIl5EdB
+Vn6KasnnZVX85E66kw1BsF5O/xFC/kvw40YSXSsfByEKLAcftwhwuM2KVHbIO4BSfdFPzaAdg4S
88vF+EuexTC98Y2aPZ/26JTOJMrOp3e+aoMZrPm3Ln6NWZNMzX8pwUay+H8U9pin9I6K/QQfCt7f
T6jNLiUM36zpEc0noH1/Rne78XwSxOEI8X4KEsFlx7EJdes7/gL+ZxjttoE8F4+309DrsblnFHvp
oqUkSP0h53JB3lR2fDKPL8wXIPgC8RzZNUyXpH3jPPWR1Wj5/DDZXV3RqmeU/4RQqiSEIYTLvx8Y
YIa3OTS/ZevC63sJBocvFOxPsrxHmmpJ1uSud5ARVwJl8O5d6ZcZk5vF+7P59C/6eJt4t1y/01EO
bTwoKEDumxxPSoM7xrmHOAackgTbFANB1Rn3LeZZEjxwcYrIkfTloO6ReVGvNhQvD/5/GsVhtxMY
kO449LUTg9dlTmf2OMbhjWT1Dssd/RoQD8GRWEzPRjfrpfr5ogvuC9WviFeSPck6I9/jokNcqnyC
VR2aEFZCafO3H+57PVrlXsO4LxybrwBRB2PeQdBNpSXFd0FX2Pb7djn2nhskiVvhu3ByuqQrbkp+
u6XIj15bAKKwCB9M6gd6dzjL+ptZpiESYscOvvAyi5f2pJHuiQEPv/mOjePgI021yRxWpyvPRvAP
siE5OPIs9Qb8EkaVIaQXQ128/Aecxp4bBYVKH0OWGDMYbbm+/dxTNk87/1CBpS6bdBUvZze48KI/
hDH/cbNHzgSUNv3A+ZmJjwFlbBRM/IpZi/2AbjFgICrN42mDiQDTE2sGKqPXdDTR006OKvdLePbG
+3ab4O7zQidpkAbFBTlBCENJxMR+4JyBAqSMkPWVdXb6VVsu2Uh+Mc/46BkQ7/o5a/3UTrbqGvaC
PBWOAMxRTRf6Nm5PrcqYyMpLAfQMi1kjtcXFwMyml6uWckjg4HCeP7YibuBA8Xq+lmfHjuuwnz2p
5gAI0RgUu5eDx8Ptm18MPA/CGuujRfXHk6CDb5Jyj2FAnnGPTew7tMuaAQJPFjKGBFxgybPLYVDr
UsRTbLn80Z6GPIg5tvGkhtkJSSakNufzx+FFiB1sflIJwhvvYERQWKBgfguNARGb1h3EA8ZLRt/d
PPoq5NA/rhk1hKvy85j7MIlew0jxRgk9Yn2gwwbn4FGqfM0XLflwBpq05Q/GY67vwllS+TqzEquw
OQYO6WJ6t19aESRRxaysCXm3Zk8eodd6+IS566n3ZpENzLGmhvA9Ou9JLDn9jPoxnOIHAYJ2YVIG
8MbBNufLhmNDwXgP/6ulqupgLC+MUMo/VhD3gOYQNMS4UixBoqF6lubP2bbhp8vTR6nL+Nnj3Oa/
wLXdckLrNAkZ5+W1y6I+Xj6Z68Fq9kuzsVgHCRPhL+b+frdVMm2Cx0gVDlILPRvHQuq1Dpk4GGhk
lrQ4m8pM9JPpQ7NBlcwnzDq0uhw/vF1s4te130VErT8gxCyVgA5SG+6fA+3MssYaOqoQ+35IF6M1
xzu4LvtxkMGm26QbpFprcS9EtFLFdlKi4EC009tNhD2pUNw/D4Ne+pHvezZJYoJQXLT1CdIFTJf8
VJnL1+dZHxBETFqvARyzk06KlQHbZzbdkMxWv2gjGELh43S9aMcbSyB10YpTBr709yzZMECKl3hJ
1eb9ODyOIfF0UX8PNRr8YmEmmTxRnHugR4r2xFZ2JJnwEHLv5ajAotVM0VR98NHpa2XRWjdHwIUG
Zwv7hh4sifZnvZmKZhmBlkKG3qRwcT5j1sHb2hdf+VeweN3YXmNNxApIh1xlkoKwWl9tlp+N8pQ0
HiCuK63+EHBZQfx1tGEi7xLgB9RAGA5rcYTvFjyeNixD9UnjivOnHx/6mv69wCzTEJwbMNyFz3Vx
N+IeJH/eo7SQzbSnk9NNQs/yKvPUe3i0toKLxxOhmzSlWjKoq2lOJ8bXw0LD5n0VyN9UprIip7Bi
DrVI1vblul0ncNwo6zqm+XP6NU/8JkiAGniukGtYYjrz5yrNVpcZdHRm7YNo1IJ3ffAnzRT4GI2e
LklTCW/T2MRFcHnbNFiuuBRfBsQLsBf9QzpcYZrfPwX9izdvtTbyKS21lIXgv+G/DKy3L5FffoaW
lNjdlAmyXlhfN3D3q/nW1P0FPWFzARqXo3a3wamAUp2TzlRsbHDwCAQ2Zs3U3Co44OhLFGFR6VG+
mvMNPJrPFI6BNM2ZTQyOio20zhRoqNyz1a55TTd7zS3XGid8PN3KesaazBdHWG4jXrW+5PAr0ZoS
QSLELcY6tI08VCxSLBVySoFdSmzifJytIXjod8KTN5nWLhRH3VQzadMsBy5v13tibTThRSJ9Auhc
Idm2r/aa2tHiRy0krWHZeHfNqdybcdrg37MbIdYrSLDhhdMEOHdu6cYv9W49AElGV62RpdoHINij
icZJCESm3VyJjQQPVkcPjAUSJnlLhwmi8w7OurzlQ78iIcj3Lcxxphsb2FsmX5jfxde48/1YBpcQ
x/HT5wVfHBg91L00HwgJRU5A0R49DVx+RFgaD0cMz24vxuvMa/R260U773lpEuD+ECA85o9hEuY0
X69o7Pe6yX5xiMw0WFCpJRlfrT0XbL/nY4k9ENOcFBBrSxyb0nFz4WtIm4Tf0ZjjOcww885MpqZh
S+lb0I4aVSQFTdh8nJ3Gpj+Omg19FEQz9txgP9zmy8x+aoKfW0/+Pjw0UautAiubZmsw1gdiHnzB
2vcyxJ41JHOml8ckSIL440lnDmlAgpjNp7Yn+werg16pR1N3T/ePtFXGWKmEv9kGlbnDyOBBN+ti
zGThHer6lF50aC2/IdaVtbQiT94s51dTKdjpGZar7E0GP4AM0K0Hs4adYHCA21XfwScwo2DvRThO
MTrgE4dMM76pxSij4F44X/DbAuaZhld8KdZ5l3mCf4GnIvBpheiJn/T1u1w/5gJnai+1I7VwRErc
+rP7VCzCWa684J4JHetL1IpLVAxXnZklK4/AkNSi2Ho4AwqGZ69+hBi86wCRBecyT9B5AP9Mejrk
cJFPOC/OUR0o5Pq6SogH0OLZ98p+vR64ymIyA3mlAEoWSD9YfN139tHrd1OrT7g53HnwpETAYgQV
shso0DX9NJSi3Ij4seFx363BONBXXsyohi8o0H1jaMsnEOjZez6gqL0wFA+ulPbM9LT+4KT24Fmc
FDPxYgS3LQONd8CJxi94IV+oHMx9GKSNduhxjEmrvcP+HceQUUN6XK4hCSJVod3xLKu/r9SFh/NA
L/sbihY3jgROhe6pqSs56vXMovuVfVznqiFjHcAQ4bHLtWTO6GPoyd4QakrfgvBXOIn0x09HdWsL
wKfcqUuYxdbL7WdFd9iKonbbNgeUWXV4tW+HjkQRFqiFPz9PZ8wtwTVQaNJXQ3nIvcCUZ39zTr3w
5Fbyk9E1W+yuF6MjPsKFKGuLE2MxIlczCa6qNmfe8gXZkN933Lw1GAXQz+5wm7+Y+nEv3w531K8t
l8MDdeXT4QzYjH7pXcV/uSYKxtOY2MHFwCxd/tG7pplwz8TRu46eHpMWdSeY7xADW6dznxenLCz4
XGNdIG2W8m0UqWHyef7KFuXmvpvMs8VtLws943SGDS7fs0/7gInL/fgL7DD+B8SX/v6Y/T//HzZD
Onneign20xG9yrSzaJjOqY7Q4AWOnTvFZ7mSmNan/jizB5G0uOK6wQBlL5nytBcDS/pV9CTiYKze
ikv22/C2TMznsgvBmnJOk4Eh/8KvFyb/12eWBGbJZM7hsP7z0WbXrI9MPNcQ7CH3WxJDd0ho4NXI
gVGwB5jqOV/x/A2dF+I6LizayG186HgglbI3ZgDRlsYbnaug18sBN/u85VBYYr+GTbCGzT/NpDYE
O3qaU+zR+4Z57AGL+qLTHbDUwRwZQUqB6d/TbpCoaq+t/KSyvBpDsCPj/JGv6bNzvXaQod9cWlRm
XL1t2T3AGJ9ymKiK74nZO87Ro9RTWS/3OOqhHb/bAgT5i4EPnPeCMcDayMPUbqlkqUDu3y9aMfq3
GURzOH0XC+Y37REcPUfoVcil99Z6m69+tL0l952LzPt+bAeI2VKLjguZARw6HNfPyGnkI3adkG2R
tvejuBYzNQqBGhe3obWmllreV/nXS9aK1WRebjoTD0xHoJLnR3AAtgaxIdRyTALC2JzMONUi+ZB8
FL19QdiblHEZ2/MTnB7k99WfSmDofAl/yMcYD61L8MWHPQxqb7gqrNKOufA4K+zrPPkYs/npfbFj
ACjYF0ONQ5yg8yFeGgOadU3GVu0BiSELK/CtfqhAQBZ+Awy/rgCMXIkLghY5ZZmjGKDz89JeF9bb
zcwnYgbM8PR2oP33mAE5089xGDtJIi9z0tuWS8pPXtBbujdKM5nAUmDdoPGm/D2xlybW1aJNLPAT
OOtAJIdJ1DrSIg6GKBngSprdAiqi1vp949hLECFqFvqCluw7sSY4CihG8AwwEImCGyt3wuSVbh62
+Hc5xa2YW3Tg2egm6PS/+Ql4FMyzKQsLgUm8OtOGxbBARZQ/4mcz5UreZY7gyNQWd075jn/sy1vp
pgtcDs6gL5N74QfRG3gPQeiCv/qyeqkkfovQ9hew+jOb23ktLGqj94z4EF1JYlT89BrzshK82mgO
AEXKb9S2P5mBf41x/jxesXd1UgkFVX7go4QNCmrzVCqmjaVbrx4z1UdDKjkqhDLgKK+gVZp8PBhI
5HNEVsvhZ+rXU2y1/fyDskl/hw19b8JQol0+IwIsYJJ8t9pidXhy/84Lhf2Y4vcQ7x+QzVp/n854
KxruLAyuprmeezTI6DkQiHoTWnGZB/TVswpUZDwjz35sobkij1wC+0F6v/gP3vIo6l8mDs5wcRms
rQDzTcWQwj0TulM+eweQM7lPeyJMtcGG0x/PFb2hfjvrBEeOTMD7T2JFpljPrfHQQBhASdCur17m
rFNjMOvZyIKt0H5mHgE4r+/Xd5cbYm6+vu8HXhgu0WwlA6fC6Q2C1pRdGz2M+dfQR1zEG5OOuADu
M8S6BWhZ8WRTI5Iwuw+G1jrG/vN2PfbfbheOD1d2239vmcn/BV5KMsjlhCwWHN9/kGSGxaN+lpJY
/dHEEKBjwZs7O3l0XjAlp7q8WuM3xpj4dMDn7/HCN+DkQgywwxa+7/TpW6DDJTul+sYtnMPhO/2+
D1DZPszq6+52n8K4v6A8aZ34vavFZHPekXXDKvAu67fPBKC6oEKYYB45BNfh8JtLm14ZBOLIPcf1
th/z4qEk/bac/0W2+9UMhVDszfUIxfnx1bOXNLqMq7RGh0mK4qZivAIeYgAJvRqm1FwNdH5BDiX7
2iFTvM7hHVexkX1zqVK2KuZ/v4qf0eXo7/k3aQtwf8YQcf/Y4/5PGVDWb4UI2VsV3TKKFQzNixfg
UFU577s6T+8MfYUXBJpbRZ8gG8O6XcboZF73+OvdgRt2ElUyaF6NzeQ7cQup++V4hSr283jtPyEQ
/BDWAQnn8o9ZJ6Z+dTdS8iqS18N5P6keBK/ZZYdY+XYirec0tpNZbNd07Lmf+h37+IWw7EnqAzWs
e1+fP3BzCeJVvAKiimfDWbOeRPDhnZY7lTg9yPpsP7twFC+2X0hTnxOjagacxmfIKiIYE67rDrGD
YN3KLOXvKWiUezG55MK/m1IzAT0HqoXQHrJa6xduASCJubdoX7wOXCfFJmaMja5i93a35H5QCSeY
76bOCG1XGmbW3c5NRmcO0YC9jy66SXUxqdAAqD56K/RUQwaXAnKqHhwnTYiKPGWeRQz0NI5azvMh
ggV/iM1nT+eTXPgudHpPB48S84GJGu1NZY2dxn+lN72GErjq5kM3O8hBgZ3q+UvZ1dEluiH4xmZB
ICOnT8dye20wUzYbNMLFotW94DPa/+klrMTeSQgKTzzFEcYu6R1xsgjvlF0DxnNlmITFL0qjP+Tp
v+4BhX/BJ+6HMSJG/j8KVuksVUqbv6pIdQQvO8KzjfeyUZtNMDK5yw5AFr8wCMR/GJ8/fqTwd41c
4hB+7/J3FdU7cSoeRzusSsrWZGqQL6rFxMe/fyYbyvL/kXZeW84iabq+ItbCI04BeW9SaU600iJA
GAkESFe/n8iavUtJapLZ09Nrenq6qv5QGCI+8xqQ9Tsv4P7Ym9Bd00WK0Ox5ksxgFpgQ4dzomXCl
Jc9QfoUdjR8nfvzNl3vNFT1Ic37cHvyWBtpF3YYe7jU0xi4Bwj+gEXp7bnV703Jl3F0VkwxH5ssE
m9DYiFOcXGLlWlGWmAvQHtfx6jDWAdW9AjgYW23D3Z3nzXCNTThw10jaheE0h9bu92cInmZPhjjR
SLzPY+1DaGR/hW2Rnf6rMytWGAdYbIRgN0Pp/rnCgR8G+R6lltk2pJLacfebaCZ3ZeqRwGtfcgK7
TyMmh1NoIoPbvS60S9d8By0wy7q0IJ6FTPHIHu771kJZG+uafApkwpiaSf4W7WCF1c8nHuZBy/7I
v373z6Zlp5GBInWXdZQy3U31qYjUCiSgQYCA9gg36Hm/xgMZ+CiFvockHR7IPo5dIHyPoDcs2GeV
SCvo1hRv8ZmMhvYMczRWOihHCku0wuRxoXSvAGkpxM1Cr360kuEeVHceoTNKdzbYj2imZOMELiX9
/4kUuCkVBwyXABHZE9sDmSItktpJlrsx9gmXSf4hLqcEpIn2EJCXE7xX/C37hw465sQxCrVHwcP5
IHjXNAekpLVJH22LD1FUaUJK2jsac8/UCy42y9o50w7WUYMKHX1Fxv/3+n5HJz8uosbyNs5/p7IM
oEUxTccRmSLtRkEtO245HQMsHiBgSatkYC0v7/l7gJqXtDxQNDRe/TX+Nou2a9G6t9mqSD5olcvo
CDUCin2F27PBAzo1Ly6Aaai5XzuElhFYIRkZ5SMiRaLFkCdHwTd9Xr9L604/O+ND4XQ+hFhZ8Wit
IiprsqdxoUmuMbVhV6iO/lb2L5PDrHb5sylnkbdcLUe7Onvalmcv2EChSWavM3t0HiJa0vfXPioj
x2f+RW3bgk00UBadGZVWvgUvyvt/b4PovN/sArePDCRZxU+wg78uDpc/P86qPF+Nyk60aQXbHk3d
jQk/b+N/pF6n5RlobnhzqG+y1s1Naynni3TUYm0qnYYUcNTAPdbumRp0OL4eKE/3faMbGS4AY2DD
xafxUXc1RGXgfyPOAtOYBg7d9tnpJeWrMWBqOlqbcW7LahiNMykH9uFYhxk/cR2topHfBXWUbi4y
NIC/l10Rf9If694k/aRB3jmcE0YiyV3FA0qoMzyStoCCetT1/h6sbVaNJw6naVnxi1QTwg6drfK4
A04XOPikwYNsE0VoPDO/NlnkLDebLPl4olkV56nTcY2yl4P3yo7OQe39Z1NqvCl7xNiyHSrEYkqU
B+WsZwGsWYSr00ha/D2U0rgafk2pkTlH+slUIzElyZGnwQutU0jSGcVRN1xJw9ND/oartuWYD3+P
e3fX4C0Sq+MVCTzl50pmh0tRV2GkTc2DB91WhjSN8vHHZUPfqB3hfu842jK6caYuMJGN68+Qq0Om
RHuuAbAqg8p0SOptN38/kn2rjjK1n9u4mZ3fUO/vuIB0BDKLZVGY+DnBKilPl8IgIkHH0gs/Tpuq
ny3QoxJyLzlyLwlVQyRcRukK+OO5O/Z7mGfRN6IXQX+SmphKphFSGxxWX9HKwO1jWc6WOc8sZKkE
UlQJlUeFwH2YmH3jXR0FM2VdIGWJZuaZerZwAKB+j2PGyxr4qfsFibj/Ier9Ju4kCr3k2BWSRhwx
gW0BLOdKm+MjhdwxdHNPezUpNITT6FGDgET7KRys8StZ7jEggY/9rrxXI8ArtCnpDyOf/CTqZp2u
YHRb78jUUKkKaNiofWoW4GUIiXXMqV30QJSJPSbhggiQuvXOK2VsN71j5YZ0iRbaLBmbaxvhhRX+
4b0V7XhtkD7YhM1CpfRIpf4JC40huAAZjA6QFXsG5uHlCLIm+6jpSY47FMIeEd4YJOMSUuF2/7p7
l8Al+GDZtBF5e1cdwxFOEOlaH9HOQVB5DGAEyRxsbqnpmGt9Lj3UywTpCq2/OAIMUZ8lQAAQ/uO+
gsyQLuJ5xDcFBU0IPaoH+IbJWE56YHIOj3u8TmLXnAt7jpzAP32aWN3OMBvrQ3tV6R7ocKxyjmXX
/FBm+vqw1dedtYEO5cheIeuzTcAsGCsVLHjtSpReBYJkApbl+91F45Msyzvx6/nt2VztZr3Q6/Cf
v6uGc3SqHgrweO9nSoM6WVjBxPhPnrK8QHe/DiDCDDWA8wHMaDCWUAguc/6gZ3PLQk/9B5hEiE7N
r2P/s0I2uQ+cA6daaWqAZi0HIGnmFx3W9BCGc88Acmc8SQ6Z9BTuAcBSo/uoppQfASQM9oDbD87M
d8NxvNAoQ72WB+fci6l8o4AGd7MYhI8gpknPaNDSpM2B0CZbCCM5EJvBJ003BG0p7sQO9G5g/m7A
Xzu++CN/moz5g/oSCmDpE1Jq/XMv+4Ig2AV+z5hCo/Nxt8jm5jCgj2KBN718m5aE/Lk7HJndDioh
BIkI78BK7KdDDDyB+5x7NszFFC2xgGtwkESORCaMDwpJM14tqD06BxppJj2xQUQfCvbe0bEx9OLv
vnidFXZuYb8EryPT3U36s6o3OgA/zRBEg+oDxvTN72Lb4NAVPkOAeqSiKg31sfQMS3HUmVE+5ft5
oaSKwxB9YXqmy3oOTWO+/ao2Z+rXne5X0gdVRKPKlPk/8LU9abN+DC1H2K7sZzioQJOA5+4aSMTp
NIj5h5zFAUj3s1AeVQcSLS5VUAW3+USmtR+7yjQC9Ebs/K0GNQmBBugvABNP9EVH1jyYFUC6Srro
NB0nObK0r/UGMZ8RElpUsjOcSOwFRirxRnPXxy6IuldNhNRujyqGUCOmASeAlxJNXeML0EjqfeyH
y9eHHuJTKnWLJdZN7hwtnOnU8VS6scDCsFOhnUVLS6Vgro5U2i3ccl6OPuqX3PnWTmYeM2Xksoo0
wbdvFiIfXJ19AQfhkuyVNHo6tALDB5V27mPQK7/7qkBQKH/QVhV4NI8G8DwfKwt7UtJ0H+YU+5BV
AyyJOZIFjLxyZhxNmtLQGdhzaJHC8omKiTrX+pnzhVbKQDp6wttJrTxgjBeSGWQZROFnt1R68Sty
ZHRjwQR00d5ZawsBP+TuHkNwddBFBnxxetohbwbRZBiRu17cNaxN1HaDnv6WfUqUcBD0G5z65gDP
nr6NTjJXFIBGY56hY0u+toc5lr5pw3q+17sfGZAVJKGo0gvPJEG+S1xsCrycE7bD6cmcdh7AjGE4
Y8w7DySWrzvouMhFq5MOkN3kEwUWSKHSepkvRJvujKyzCoYpdbZfaHfQHfhgQ5ZYKk2QpQ279E/g
aEIWwVUpZqb6GJzps9alzQdWBjiS+3fcoIrA4Ca0pMwn8u1/39VGvGKnWamcjsVxlg2FEjRl4QHK
1F1jXDsC1DG4dg+rzH2oPKvPT2t715vh0q/hRYR4EwHqRhWfzieGV0fJRnqiOudIwIo8CDc6K8i9
kT63FLXMZjj9PagtY/uCcoqhIyraGNQ0djvTTigxeRJnhGImuO9wkoXwLenQv548H3YvoMMeJx5B
IWuzlxyOahp3r0/7BW3P02bPyblyOLf2RjB/yTue/NdpAvV6jSbbZdRx8SOGyiN/Aar5gHXVfdsE
fWTarnwovAGvSKygHr6fGHMZNhVBh+pisOpsfRQ78kd7kYuWAraqW50UnscCdDoVF7+nLEjDJ9KA
BoYojxG5hPO8P7YWl8fDy2UAYioAWw+A/FHiz8/oHWJQzskCEgRY7i19pH2xFH5HxXPY9+dx7i5R
x4edlyNxDQdlFG3Wu269wN1A3KCiv6aOMi/Ydpb+K3+boClBNLOcbI2oITkCwKQzgJcjzOb6ufA9
yIHOW+wE6GejxrQBCnU5udo6eEOTBsoh2igsxvU0PHnLTu/51OVNo5voHbFnqhz6yNM31N67oMG6
TxnzC2agr3rzcGH0VsAz3t9R9XeD1dF0IngwsPUQJqPb9FJwO5yG+JnxHkbdF4tfpwPEp4FOh3qU
D4zneCzazLZz+XwRoutznX86k53zs6qgMmZg4w4usoYyvl/ri9OAgKjA0OsRYzBeGV1zNkfiEmiU
7m6jzD7f4i4mY4K6dfX4lQitvcH76WVYsJWDYowUDjUqhEhH6KRFwDULGtP77nPCY70CebnEKaFr
8riseKZHGHK9qoCUNjyLwz5tb/g0YEoF7zPuJwPBHqBUBDlxhSrve/rE440akrvS0cSmgsxr/ob6
az8YQKpaKIFDEnxah2sDFvDB2y1iCNynQbU4PMKlgCODjs0cMafLQp8Hk2goD30EnB7PsEO7yfhb
yEmvnASCqdJNyp4agtrlCh7QrxsGU9whHnhZgeXjPfdYIFv2cQw9fVOOQhKPp3C2pyVe44MmTLTA
kXuTZCx9Wi/KajeAx/RhjtMelBMEz57iE/GcGvXqFamzuUFQ97pMvhQwRRihXegSXfvpJP9OrIsR
aE1CHApiNBYo16tsApQb5gqu3E12bjEWyjmoBJdejkzr+/HklcVEA0sD/aILlfnzMUGhi64tbGSj
K8qFgIt4/hUUCrPXdAGLDP8ztZchSUog7TzTSO6VM1FUhvqqAWfLHrBHRqlH9Lt9Apfxdar27OWr
oPCe6cvqI8MBLyja4g+Qb3jBAau6ynxJ9QHzAAFFsz2X1q8IboRaWg/vX2cLHshVXgXuqOxlNPDF
E4f56Y5+FVocz4JnqzpfgMtGIB9Dl+dKJBDTvQMbkzjH8AqU/SP+eIjhJ0oiLRWB3812XghcfjRK
sroJq7mR78lmEqbSMRbcToqy522yuU7gk6mvUSr6uv5ih3/rwP4yuC4JpXxCCU1ouxtAxER4cG75
QYoopjYeLX4QaaCKho2QQ/l5gRtJvu9EeXicAfR31W5vcQCHBrzx77fx7jA4OlHxQumSt6JRCrlq
cqwEJ2rRLzSxOHIk1Uj9z9WW1qx2bzq34zTeI9/U9so1ZByEWzfylh4l2OlwLnWhzgL4lrqCLBf3
hVBa7b7Srwb100EQkC7xp7QQwK+WiTeqCeKBFCoyOHQiqEmJs5FsXy+Zf5EzM0N85NqjTSmoJLHL
PcQ3C059Eg6+wKZKiw4R0N9D/+7VNoZuxCNF7Rd6ZmrZTBqIMBBM/YM6DPr46XZxeS5CkkCBChUm
fALqKh4kmTg+fdTztu1X7zRdfixDIzi5lPb50gmsDF0Jwlc6nkuLN+HdcDZCT5iUGaK5nLnpF1Q4
ZW1Br0EQO6PFKPNoUhdf8kZzw8+Bcwiqb+bFXwFXJOKdCuHsmY1Eng3MtDQuPPrqbuf56pijN1yp
sIp4l4j3I4igMe2XmCxsUm4fk3n9qC/QxAMXUT1Lr2S009cKZVXh/TjfldhGOcd3OAH7vXs1Pc30
9Kgn0aFMHa5REusd7bN1tic3vEBcrjx9Dof5IeUqxHAEQR3gF7h1TEGsPn+jT6QPXxueiMKwCvHB
t/692/f6aT9WuHGzWHmUVZ09By14vfaSxZtEzYKX1oATx8sxhpd0eECluPv3sN/VsOb9oWJ2xDeN
djCYwZ/3R5oFl/hQqtkMScAxip90FN5IymmDiEhFn56e9Bf2bqB86N8ktC2NKHlpz+MtPWfb2U0R
TR1ZYOEkaO41FEx4Er7zqXJgSazg+u5e9BGFTNxMlDeaNV08UQf7uan06ABo1UT90GihKBB8HQl9
SwjMwGDUEUm9+iR4gYeZti2XF8QuLbTjyiUAiSMkrQKmG1Wlvxfjt6KU+OJsHYkhk16G0gSGqEmY
2bmiZLQW6XdT9TLeUfP8Ah/ObZRN0NY4E0Yq0BrRA3w/rgh7t+ex2c0ghM30bvGY9w+g6qSz8xJ3
y0cKPLTnzqQua3mNEd/I6OO/bsKUrQhBqXxC73ynFCI9lJ9SuSFn33eVGrKEPk66p5fqozOOFaDV
Jis1bFNXscRV+nPnCfwRTjaI+y262o1PujRz41rXRYp6/n4jPk6iYyBBax8GXQ8QNho29P0jBHR5
Ucfl8Nw/fnaeSUS7LzESB7mLxa7pIoYwprDTedaHxCwWqifxw+kNMRRRc+nvqZos9Hcigy/DLT/V
MYhSmYoCXqGzPoYXj8mIXls5BRoDM3zAYPwICVeltq7kd1/g12xpGluKJp5JrXGPZ1och3aRprPz
Nl8dNgjQQ3oBA2kkjroV2sDGwKIU9HBYx6OwB14OcXSpe3o7IuC7OT/Xy0hz5fd4c1G9DgqTExDU
9iJ5UAenlxzMTuJEIAQ/9Rn4ZcL8eGxP9tMTZ0hoq/99SvXfdzEbdzOVxrsg13ocKHGWkrPVPX8m
PYHezJ0EV1vfuU4u6BqNmMUyew6BwrIz1M6I+xF5MucF6v/BUJ3b/XhR9y34yK6cDg5UZavHrH8Z
J3BqEPmiZZY//v2rvy+SXxuA4wv+FeJ/9OZFU2p6VJl5OgsnyhMMShUSPhTQF370/hnwDALVNIUj
nov0IaE0UQm23hGvhs/8M4eVV45xbSDy2HvKGwpVsMeiPp9WwK3kFm/mBvz4uF5Sm4LZCAPrKRhF
fWl72ioHJwXwJpjoI4jW4LGmAD5lp3w5L3ZAr3htMFwaSs8QqdYy9AsAeb0D0Hr02t0MNS9s8Axg
7dRpVvpMAqyPG+hKW1w/TpKjtmCMtd/hBnt7s0qNOGtXpoGyS/koTfQe32FJ9eKx8nQhbKf6hqwI
gsvP5Bnsa0QHG9BPRkx0WdDP2ciThLpU70hllnpqFydmHCPdaK3p3lGi1MTT57VdInderZ+/txGv
5egBJpl/Tmcq+ms+5Sq8NwYge7kKEU0CxIkYzrFXTIM5TsVtCIlvJEHzTKEEgxqMIvNZq40vwb4m
Z4VwPJ0dhuGm7l362fDS3egSSWBBlIRk0zihmFsO/FG53lwHOkgDEJsDg0r6C/+2Rsy0mwtN59dq
GM9P7mlqQYhEkuA6hTUiiQNDeQBFzoUGCzhdwYF5HVfjwwi4duzJEyg9iKU/VUi6Ut4VErkrEfSD
rkJy2XC/aEme3b8/pN8uq6DRVKaMyL+N1Nc3of+mTiTL6dHPYgtKPPEMDIoxcPntmRp78ZYm7umt
HMHgk0bXbTjA2K8NBf8d6TfW/MfwjTWv1PJ6rFTzMOtA10fVZKvns3jvnvcuHpQ7dAerMTWREvbl
1n67DsOParvbHj91eFvJoEKqCpE+ZHt4MhbFMMHpPNic33eYSsYefiTGSwctj3jU8aTpvvYKTEs6
bq33lIMHePz8GbzYZPr0ueVJhBjZ+yOSJxx7nklcRniekT2fnPz3liW/c+P+mHPjqfTTfaxpNUte
jST0JT+y5/rNvniYYyZfGZgraCc0NNrUSX/LrDR2uhES6lbpm4ecYWXacOf+FbIovLIEPhgGjgZB
kKNm3Utb11v5Te5nXFzOLEUQ/3FibVzVV/2sBPapZLqGUy9KCrUwhLZXYBWU1Ah/2e4SGTyM8mzI
ZELX6wOpFJwu9ZU2l2NUjEsi2HhWTszCC4j/iiEU40M2Uh4LuOLqBnijhLMG3nrIWrj7D/sx0J2r
oGofYFrxF0NXgbb0yN+Xoi9sHME4I350fjhsUCG2uqY/2OH/bmM+2y9Ajc/gKFr9PaZ0h6kM9C1+
pioH38F+jteQJmV6UVfWqq9SW66mmvAnvIIdSHAm5NFHTAny6Baxr3f1qZpcVCfCPhnY4e7J3uKj
FONWTmkkc8hYYELplNu6R1Kefgdd7ZzsHh4S0MZFPfM3NH2TlV119w9W7e6XVhtMwG7gHzB2+Cl+
1TiKViRHl9PVD2fx14GGijVXSbjO1FG9I22g9+zQAw9PpYX8WaW0irvCJlygXNiDp00sSZp2+cpx
fNgQ3rn7N3WdfIUxSnUKGRC1UtzuLdQ5gCGsS3zf6bXq7htB3ARGtL4uxT/Te49VYQFkU4Vdo9Y2
DSedl5DyjqAP110oHLRblyU0sMh7pg4mPfBv/t6rRz6ORsjORWjkkGj8/32j/6ANECOiLgNUv/Ot
InpzLZp5ldhxJ9SmOUoUE5Napy9cj+QeoLKeMs3nRDje32PqYrFv7sJfYzZe64O5q4tSZ0waOzsy
SCD2CKSAXCXxyeA2dhU6ttSrUxc3Fmrbu5fwPYi8JPPUsBsjyImt2qXnp71UcirNNTGWodlJ4qUI
lnsEZk12zWIc+iMbSTzo3ceuBF5D5U8zpxxF66mgu0m3miDV7kkff0+vEYuI2Rn8rwXuGc4TOMSf
qaER+AfD2lvq1JwGBJDTK4o1F0fzqdoR4v49VrPA9GuwxlIek0uUlElHnV44z0cvA9+NZS2N5BwY
BVCD3t/jiauzsXM/5taIW6TLzj4WkklP8MkH/F962WMUOEeNq6VlZm0jNRKPPPevuhkwUnZ2QREQ
nusfPIA+UJg2n6e2DWs8zdE5rWztyFAaNaqraxoesGDVk9/PH9RQ/17A70fg9wrinadSF5OBRP88
HVqhaGHga+q0QHyzHKaocwFBHp1W5iBz89Hfo93DwLFf/47W2K+qox9tLTBU6hEkphQejDmvkJDv
z8+T3HlDbF19p5wDEuKKHgo6eeDP8G9Ge/V6gdACYrf/909qhr7/dWL//UmNjbVOUnBME34Sul6C
H1v25j2EhT8/T+AiTMVBcOGrZUgxy7/WvLHBtXIpzvsjQ6JDU3u96QZCNBV69UnGg01qlYFXxJ/3
13iNx8Yuw06a7thjg6xfxwuKtrvL/ECJOAe0Fb6Ew/Dfc2wGH/8sq6FSj1KQdpSbeeI5uJzOZ+Wk
Ti2gCrI6OkLRlw5YsylOOgq9kALT/tRDXMLVLvCWd+QYguF0fKpXQBPo8ANLmB1YDSJQbD7yrG3f
724Cpk/Ch5E2gNHYdyOPtETJchUmNv1AF44dyDaCWcStQKGCGLABb7h/r0qzT/tfq/LvoI2dDzRV
U7SLGHRUe98kDTyDCuIeG6jr32N17k/Qpvyl0OqgtfDzy0aLSk6l8/GfCR5nPiVZYixUUFyBOCaC
6u6W8Ux+PSzMSzfbKJPwQ3rXiYOS7m7UeUVzfVJOVLfUvM5rsetZ48P88AjFkPYfEUANfwSlwC+C
gj0hP6gtpHgRW0AILhWGhwZ141dpqX1Jo3xRwuMFrOqjL0wy3nHJbDpzzS1fZNDfgxx3KHMWv8GT
78wiROKkD4HYQFVj3rYB965WFbsqmj4A8szmbaefVKs+n2Sx/kBTnLCnDs/eEfTJ32vfTO6+9/l2
HLE3N1GMrmRqUlhXdTp+m75pmAVvVv3+gpZO3V+LxlrLcG3TapzlnVkqSREr6pT6/Sgav0VdvytP
D1QoS7iDZ3qA+0E92wvMUNtj1TrVxpHeF5pVKpf/ulxyinHX4XzTXwjfxdfUg9uJQnbLfJvtu1/L
27jQlKpQjTzT1Wm8vT5VMdoZxvo0qXDrpiyLDAfdZ0wAHHGtCkWc3fyMyBfOzCiU9wKKom21vNZF
aHxrpXoGW16yCEckMpE+HcIydKQZDkHc6/VFCOb1NApR54Gx+Xvv1UYm8WstxNm4OWpxaqZ6lrD3
wn7+6r0dsac/ePBp+FRpuog7HhT+uAJl1RY73IuJbk653mCIGJGe6PsD26DMd8uMYmyCRIPmbUra
PfTdEWKON8VM61aDv+f8S0S/OWm9AVSvq6thlxEjRxAmMMManLwAPn1MdfBdwKXMr/QwCIuuT373
pYITPawBL4JTM2McQvRXvZsQuMGMWwtmCv6J8TbkrkPMM+xdhaJH7L4v4EbrT5p7cgVKLOliJkxn
6yKkLAFRoFb6SQa5SWb6pJgV/bpPNgWA1J5eyZWKVdAnFRMo83IEhlTwrA3SL+Q34alUH4clikXd
ahRtJYy+yikFKGQ5T9tXBOxl0tqyjyvYYIcuwn5wXJdgrvy3ljW8FxTcbp7689yc43MUKyFLKKIv
YWBOC80drtAuhW+k0qySIQy2jCmCyWYgolEYVWDgQV79bhvfnNXCOmqZWl/UKaZLrhAF7+24nfIJ
VWyBY/D8x5YB753Q2wEb5ySX9EssG+IefsoWajcaX0l9Iz4MsI5ALLqkb71D/+PvUdVG9/v7dN6O
2lhau66DQj8x6hOV+WdhD2/0rsPhZ8D3+Pys9lJPpT2J2E3bF3nvHbgdWKz/zfqGV/y19JD1FUgh
POrdaAK1bWC0PW/3zs7tOI3nrSiV6prqjIOExSwa1F49sQZiWSG0TNBj7dXASqL538t6N4y9HbXx
yuVFp1SNA8tqOVMFv4ysNx8uUBvLFw+DjxZIXRPG988eInaP/ooOAaFZPEtTJTd1vxKRQulh9TzQ
Xy9oEu68AhXDMxWWK+LfLQfn7vbdjNnYvjS55ll6LciOMO+racf7XAJCYqFlIe+ez5txGtsXxdTa
FTE3Ok9eNQuwvRLOXYJw9R+O1NgyrdwpRb5npAIVMFTWiUiQHQYc1Ib6vPuh30ypEYUoZloER7F0
9qDqVv3gMx+W/aBlOm370wg7CrVSreuB2dBH8g4Ahb18WM+Ovf90HDHZm8+4NIyTEh3PYn9IjL/d
fO0+jK//cDqNyME45dXOTxmGkAXQezmidMid31rSuxehYBzxfz+l7+vyZjqnS6ZacVKKZSvn+VLw
A9Mh0X9ffwza7oi2sRoXfpAHZccgPKTYFQ3ESMyLWwkSxvTY9ri0jdW45ne7nRKdjO/1QzVinsKX
o+Tav9aOjHra/+ZLsjDhoFeElrHZOBPHc0c+FKZPmAfiM5/abr0qsPlFC7HtdhCn+NcjfTNS41io
QVznergXmTtKva/lxsJZYud1JsXX6TXhuAu0uJBbbJmhuAv+GNdqRJPhOQqP55IZooW3RGcEEVcD
SObpyxohRPSJQhBY3pYx727hv3O1GsflTP3QjjPmihqMJ5J/DbxfQKKKUUHLut6NCnRDRtkH2AJQ
nca6GkkQamYpQaY4IEFce+pWQzN5sFsIk3pp7xav9uiyEbdJNi1fRPmtZbLiWm8uMPRDWfB7Ddn4
5gDffIcH7RBL0kVReNKgoUw6U1GMEU+MP0TdwRM8/5YR7y2viQs00EZD63Saj2hoarsgSSplWmHM
A9JkHizRDHbrF3/elhPeewBuh2q8ndY1PQeBX4rJ0c2ihrmDhNEmOXO3fnM7iljimyXM9CzinDIh
c4qnBWdG1ENK0gHAoi23893E7nasxtt5ks7gLAJmlCN7p8D7r/olUFrxHrBlnFWrL2jVKPXSoRH+
ki2bJ1aseVxux288qdZJU+rkylzFKwQodSuuUgE8FsmPjqB+y3jiuvw1nkZVChQTOCZV/PWbtS2u
lzw+yGdlqn3rDAHOcsVhOSELCEepFZbZNlzjwIRSsC8k5C+IGCC6LE+Y6p5HVyGuIOSy0QB7y99F
KRCVYaiuFVWitmf+brPEvJlx4zSxwkaldU7K9AWkC0epplgiFGftQcvS3rtabwdqHKVqF4TnVGeu
hC0g3/GjmEJ+A7seDpIp7WAgeG3r+11K+2s7G8fHDA57O76wnZ3lbgTQGu0IpDdm/iMSAj08i6Q5
db85usMoC9MxLlEPN09gOIrukWxZVHDQksGOCYeGttLo3abH7Xo0Ajnbqne6tGM9oMl4Mb6//6x+
hRKsNPpf3bu3ozWebsWoUlW+MBonDAn6fLonidgR2At9BHWMHE/bp3T33r05WI2nJj5WCJKUjJh2
t3k3R25s0TeWQty45WC1fETNhD6uw9yUxCYDqMwcECzEQAIyePGM2qnWrQf53hN2s5Ra470+nWN7
dxVfjLCiqTnIoRePRIAXL3bcgoKq8/cMm+jt7zzwdsTGrVQX2kU6W4WYIbXwYYgANgrzBRUT0MfY
JwtclLQ0RtS1UQKzKWIcOLFtP6PtxDYL18K64RSHYqERoTx3cc+b5LhHJIOLh9JbWzb1vW9/fLzf
3Z2bu1g2y4uvBcwaNIjJ1NHPJRzbe4iAgxhFDAYq6BmmhDbmuyYpRlye59bGr+p99w7aR5TUWx8k
cWr/+lGNW6zjq4F/Mtl8Eb9g5cGxpuaAASimJuCMsJFaiEtaUElbv6i7Y+PdoX8blmla4xsuFbXI
kXASY8Or3Hv7TbAKVqKDYyEuH0/QWMfRer9KqPHDZGn5zr6j+19TN2RFoZ3WQaWgce7p3h6zCG2O
KXYA+BKBu6BWCTqhWy5MDDv4r1/e5lfUCHuAcZy3oe6dXt8X/aT76r5PqCd+CR+cAKLXAt+CBKus
NbrVMBKf10K7F/1LxwX0FzlcRmhg8v9+te3ed0n29xQ0A4dfoKO62bhzL6m6s3Ip9DFsDyfY7CwT
/I7y6XHqL0GIpi/4y4xQ44+m8lB+OpnO9fWwwuf2jN2Xv6iA6JEwBnBx7QkoDeSQsVgPpzjaLgBy
/v3N3y00IRL3/35qY7OV/TGIAjMUtwyNQc+eJW8q9ivPSGHylXdm0oT04E2WW3ZZ0e5epzcDN+7t
U6EFenWKFArqWqdvqJPzlzSHXgnOFphIvg0XPvTi2s2Xl5dgHCL+O8veLpjeo1sUojpQP2IlE3R9
gEvYWdQrdWjN8JqBQqYO7dluARhDfDUaioQLzO9ABk1V0GdvMCROUyATKf4pQS/2YAShQI4M96c5
kzzjoURZGZl/+NnIcPOpFTzPJb0+gAKmg76TWxMm6QMd4C9utDzaPGxcBwRS6MWqC30jylgQBAlc
uazx/gJkM0Z2CS+6kY+Qlf0hbaSJtUD3fQmsaC7oGQidi4KUtknH5ix8UEJPCFKixTTb2a3AhPuB
PWZBHaEKrHaaxChVMZVDWHbkaSH0ADIsI5BSdEXxvz3Dvpdgm0IuEQaWivdh40uozPQkBweLsQBc
2BAk2u/Ku8nm7RiNI1zZYWRlxfcYAPhK119VvJfwTgHURRN1jeKem34AsBhhn7Bq+9j/m+X8d4qN
g6zsCj9My+/h62H2DKSbYMfCW1oIabd8rXdjgn+Xs1k3iOP8ZGv+91jRQKgf59Odp2L3eeyVU6xv
eTJbRrwXXllKB3EatC4VvWnntFelLNFr/TquTlv1IqOvCMEJ679O6apl/5pQPsBgQdcfwnTVMvS9
0u3N0E1Rtiqq4/xqHOXvpKwc1kMk1hzl6wqj+u+R7h3S24EaL07WKZm5zUD/4BTUIWKzj38PcTf/
uR2jEVspYazJx4Qxqm45RN6k60/Pnj459dtqL60jaT9zy2uoG/658z0bUB0evWGadRK6CC0zuneB
386okdHt4nNRqrZ/me4XKviKgfwOJWoKX4Yc639QMrtzGkw6IlrHRDMai7FGjqVLpXTda9/TEkdf
qEdao0SItTl/T+xex/3HSI07SzuUHa3MM3+KasZAdHvKYQdXLUxncZ8OJsYeL159rs/3M3uJOMXY
XlxSbzfjdcZL1m5RnReXVyOU+PFjGpdbZkdGAI1VJjDNedBkisnC4O/vKXfuJM0/RmncYeBQM+to
ELAoc3JVksRCdQ1IOAD109U1mmDEi+HZdVKR26ajM/zvcbbOOk5cIyF1AGY8RkeqnKCAP1BrNP2i
sT0OLKdCdRutPH0DCRO3zZk1CiFkZ7NsJSTwNPRU6ZqHNNBXoOHthbI4Y/xFvNQzHo6LzqDE/vUw
gPIjYzq2Osyi2JVGoDv6BcyM1N2teFNfsuvIHCMbg/jh34ty70O6XZTvd+cmMbC1khqi+GRPtMQO
KA4hjbS6ECy0Lf+9jOfHSI0L6ByddF0Fq0M5yFyWjCaRe6A1ZNBoh6HaUp1tnVjjLpLUQ3TpaJk8
FTeRjY8Vch2wUNvravcPL++VihC5/Ntyz/DVY1yF4vUXXRfbtf9HFY47ryLL9+8wjW/ENPanXSeL
/Gkq99VVDRqlcH0glHOd82wPrmAMkACb2HN/dX2KX5GkRWEhQ4zXTZGlmmUbsBSXr93ysJHmh019
nKav9joSxkAT/xWNmBffHAevEW5ByURdFvg8Tnbw/OcypgrwSUdCOd1fWsUMaefdwp5JsNOWu4W/
TNjH9XmqXkapQcldHwaT6+iwKmgsaNs6HhmIcgduaDqH16oaC8D6Xp5m6fi4mx62If/aX5zaQDJB
JvuWpgd1JIE8o3QzP21LTv08f0J6QR3C8ovwCUs/9AkCuidk06hbTtJNp2cOiqn2nI7TgXYaxUUb
Uvi/Obn/Ln3j4lDV3SVPOpFMZVFk6tHAEpJSg/1A66Z4XrV8kXeCkduNNhttk2MS6oGxP4jzdAa4
dyD0gTWBs1V7FUK9eyWqeJLIBmhyBEx/PqPa9awTgPAK6Et/tgMIj9vYJPnAfZE8Lq+60QPmcQN/
Yq7Pk07YS+cdpEH7mArNEVlq4djdw1yBZ//3x4gfe3MVlZGC+nvJ4dgtxULXfE60M5bRA/ImM5U3
4dhTH3cCWtn2Gt6JjX6M3Hh2/SzfB4HKyCqgmWysAatrjSTubuvN7BoPbnUwOnlc+mJbK2TyDCHW
9k7hHamwlofu/tt+M1TjqhBIIFmqdH964Wu/ToxxPrVm+nC3iKjcSnBqNsE4mWNitgomBd7cfGgV
KI/DfmiF5GZtYDrxefx63W9+TuPziQ0cZQIxc9Flr4fSDB/1nsxd3PLh3L2I/x2nWbu8HsvoSAFT
nl57di+u/w9p59akKLet6b/S0fdGI4JIR3dfTI6C50OaemOkmSaCykFAkF/fD7UvVpVZUUZ07y92
rVzfqhSZ5znGO97H7R14YyP2FdE1cPUxgJPMlNzQud/+/46g5zjmZR/VvYf06x25qxuDkUzY6sX7
tWfaf7Tjr2DDb/OjG2lXqaOE7QiCvc35pTW9gVl5E+pbm8B9NSterQ7PMcpM0pu8qpgW2pI6smtm
VCi6FzWe9tFmP215l4TrKCQ/+adJ9anPoXxSYInV/Mtw3d+uv7/P0Of4JaW3VaGdup0RtHbwvzME
mf5lmYwxR1IwB9q7GOGNVOAURB8I52QvThPtAvCz6TGZByuC9P3X9fi3pj9R4xAlDd17H7Y7vDz6
f4kH84L/ecLTceWmnPOsF7Dqtyej0Loa8hAukEXcBen6i3var8TwH6+j9hBAcdvVCD/KGNj+udI+
rsUjjYPOfVzUtkZhcjauS/yHRzr419oMJEPjLCqZZWpTFYVzahSPm1+G4FR/y/iItSwKMN6TM+dT
ar+PIb4D+G8i0KUObRlDGY7t07RonY4gscJZsPcutUOApan8KjIjmnRBbWHyfcZa4So61KGlIl3U
fdF/pwAnDy0dzzDNSCjgrIZZ6lapK0FCO5s1cVJ+gEsJmk6zrq8mGYiL565u26bXOmeT2m89J/5s
mzNRgvrCbXmM24jpQ7fz/cjw/ZwqVzzGemAno1GObxrpAy8eAhhmMI4UbwxJjXpX/lHF+wMsA/F0
460y2Egy681/L+yeaD/o7cu/Ctd/f0vNse+/lQbMtLf3t3eff3ILz9dg8jBUgSROE+/22Hwft390
7dqUWFcy4CeEfHTrF+HAbBxtV9mlOSI4h//GaLS1LGtzEUIRs7baBYLhxplBAJ6NQjLorIZiJA/l
ocBKVLOE+PwMcAyCKstPLXy+xs1THjaT7DN1CTBaIINYYD5xtGcwDoRFpjgVE0v3+GHygdnkZGK4
S6x+Avs7RmYRG98Am5xvEDZz3vXF+vczCPWra1rkj0IVLNY/f3bNrdDj5L7XGbZ2f5x9d5bRqvNZ
fdA4w5YifZ3EswcnwxGVsPQdiRUsHFs61R1VXCtkBwBmzdubDVZ6oIn093TVw5aqALEIDMdMiLkD
lqSh8XaEy/GwOiLGZnU/i2xMzhaYNSK/B4hrZBC7WoDMopWi3950p8APpfGuw0lMbvuONcz2vAIk
7G5mFFZaNV60D/LR0gwBcfBVjlqCBgxBxPQDfDvgXcIshPCovbhW/2BQDRCp9zS128VQRKU+5DnL
EQTK/qFIRUnIDHYWbUMt3TdjGCw2uKZ5Q9ZF9SOT+ytdPWMqz+H+MtJBXacrbgoQMa/cAZQbo/wa
g5xkB5BhfCzOH9ljmFv4uA3mxWdpUIKrY7fBa81rO/NCkoYd4sXlVhqeOdhjQSIN+1/nyHqkIse4
zd9/YUfTxXhvyx9JMoqWCZ4Y2Bfj++CB2R64zWpwLHf6Rt1QyhNNZaxQ1sqXhEtGC2TEWl4148ew
qK39ezBrrtbjHc3NA1bJ2QaE6F/ool0yVfGpbwUq3dodbIL3E3mTNsOXTLvr6mY9sFb0Kf5bPSBq
3ccvMTo/9o22/ftdhX8Q6uq/QhK/7RtJHxufW5CW4zOZJbxKrzgCdjH+HOdD7N3I32qis4vmpST6
qXN/5cOg/FzL/nz804QJrr38VGdJezkTMkN4gvG0giqi1HB8k7/7DN85deGDWfZZePo4WHWd/gj/
n3qhcuzPhviN1N9dB6qDLJvq5Bybecce5EYVmFkqtDdt1AEQe4jfpV3xyrpe/XHhfWq7p00KoUop
ExQqkctU1iC2mtF18qtkmiAFRefBvOvjneg2o8uqTaC1NzJtvJ/qXpc6BX1OMTSxx5aC3E7O1icU
M7BFZFCSjiryBML2btcQo+GH4A2zX0DrpLTXxL1y+GLdgl31Y0/BE0InvCojhpEwdPpz4Sr16n5X
TlHJBTId5m/UNbggzWsjO5s6UK8YAwUCURBEblt6KL63NckPzcwHBueu6mol3xp81bKlBjDRevig
oHWH+LnGsxe+5T0VZNGaGRYAGUbHxK8VLEFjXKMa0YA/OHS3yQFkWH7YT040yt7E7ud2LEgSteav
u1Nrop1Oz6V5WlJO7ObHcI6TSXK8H05AQDANiIf3yLhy1ksoidh0Jopiync3bczewFYi/w44Ovq8
ggK6crMfVrLdj/xMhos4PenzizrsD0ZxiruyETSezO6YWQ9yRuMk9PqQBVHkINK7imyCXziNMzD1
e7+lJITWihsgtF3NDvHQuTv774FXToJR1rsR723wWdvgqSLIQt0/tZ6TAVjfv1XO7Svdxl8NfNlQ
7DUTcQpm7NQr4qE77NinYWtLsv8IMAzDP24mDwytZ4T9ttVxR+PPE5lffF0+Hl74psOaXuKLjJ+I
Snz5NIIJJTDiVdiNr1gLoMnvA20nbnnWnE7PwB3hre9U8w4MqNzrjzvYRj6M68dpdhtJHYs5F630
z7ssZI8n9b0+duT4+2JluwLL2DqDYqLJv4LjvqCAEU/NxicIma8T8LMn0SNjyd/AmPXyVmWiwq7y
bDahjYmKoW7OXoi9oXGZytWYCplk2L2OY4zKEN8MBOXtGDhokRHhRD9M3cE2WMuz3qImB10Zl0OE
vzQb50EHDuWeUq+zQMYDQ21gXc9WCsGEZC4pvnLK1zhBRcbPfQejDFZmjh94z2emMsbGTW70NvkA
4004Muc5D64GVjjP+9iQ1YerkzHMTNzQnWx99spMKBDdzhiR5Qi1KmbrUjqe3qvxY9wbScCzR2e/
T3nP1S13FTisbN5zFRzRM+/GtHHgj3Yxj25dKIIa4y4KPnXWVAjJWOzgFdw1msYsj92DnBjX+Xku
41soWzA+5aO+uRWGXBspeZ5jvVRH0pHnyet9X9w0J7iJNDMzzaCuSOFEi3+WZgwUceE4ropBJtio
Es3ow4QeiPuZIkhRdMCuG5eO8cCPPnFVzrgFNZbNobfBlittqY/02APbVf4WpUoUg1uPY4nl+KHa
dTZXK3fyMbgvomr3De5J99b3qt7wgbWbrZN1BnrU50UflUufJtT7p3a6rHnw9I5D+EbbKEd1dMHx
HA+sAq+d0OORYUskysYhq00mCGrze2hesrWemAmeZh6vbJXOlZIqCVyhV7Cu+xfzhvjgOu9sLp/1
kI/LJ5wK8on80S1ciVP6W8IVAMNRykZDk7U5wxfmHdc1vPiPKQVSVNXvnXjvqBBiAPoZtDos0wyS
kNjF24fFbL7NWO+alYZZGd40fI6VT9TUbIZdX1ZEFRi01S11a14EbRAjHf0RDYBXXaiaqurkZ19r
zAbH7nWARTvx0Myj/84kCHOTQD0vcqeV1p0FyNaU/QFeOWXJFUuqywjHdkOOfKZuwy22clnnaO6z
apaVVchWrTqwM8OzwyKmIcgEpKya+oG+0g41TsPzK8sjozHwcicmphHbZy8qGfycF73TNv0KF/LD
Yg3pO9o0nSkW/vZwOFtnHfwiQ+fqfFaMVciEJPklHPMmEFzbq+zevhsJqbkIE1c6loNSiBnuLLfx
FR521r2dtou/ceWRlyGLNhVqhccPmRndxLGfiu5CWyvT0r74Ufu70jIlODCvsAsfVamQYkPDHQd7
2u29VWMqw9OiXKEGWDyGYDgwt5NOojCyKXmMzL7NUy+f3rz9hvrhTb4Mp/pW2htBZV/m8gFvnTyy
B4d6DRJx4Cdb/a2Ya2ezOybee6PublKugu1jVU1zLGbmF69mpm+69GBi9NbBe5GLKyFqlEU00ifV
4nuc3EMoTTgdHq6ffTsbXvD5/azxCognLb/9NpfMeqLDXfAkuxzePvq250Xz/eLS2nwyTOzCaAKD
A195Ehk/rx8D9Ncnvls+w3lmL65bbHJxNb6/lcNiUbYMJgyFO3PZzqdeuOQKPKo2gOJXp8l+mb71
qJ/oYUEmL6Bg4jWFk0CB+S3W2CVm0JdfwobcVXxsCb1kxrpM4RJiel923Wj81R22HO32tqGaHfPh
U5avUraQcyahhHUTOCEaVGC9Rg9ZRIsaGOCqHZq3BRbf08sY5C2mIoRBK2zbO8M6MCQMruRDwwpC
Lb3TEv+I0SNTK/jcwrh54OvrXexdTVJHxs0Jl9R+iFH2BYGIWpNmfPLlk7h56Vx2ZXJJBevXSTRr
OlLh1jK94hkwt1piOJqrLdpxN9zmq3xYTGRqXYlTzlPjPH0cUHBsS7f0FbjhE/Myzg6XI4eKPW4d
dPT6uizGF6+/SZaS2z/sN91139cVoR6bRjzuBlf97ke4rT9AWlMxuUnsBvfB9v/x61ve1wNXAoHq
D+zIz5cget3bGI8fPSYP9sAQ7wiDgf/ek236+Lwsjjc2u0ycjncOJFco5vkGxye9J3LV4QJwo9Wg
TH0CTZ2cP4ka0HRgxh6sG2drcGje4Bn2jvfAADtWq2brVlUYV/RuVg/oNVfmnkmqQb7aJRYGawZM
9nXD+PRqnCjXCA1mSye1JYJg6xO2RtPqK8JSVTG6b/kqXWDMvD7NSxemAYbnUxroYuizS2mepzXY
tRpbf6PHkjytx5fQzWTkFHzZDlsoCJgFtvIVFU99Ri027ts+rv/uWjXSGIkv/Ri+I+GhB+3EvnjF
GCO5zjAOjMEm8gpAyslXNTz5HQ+6uUXasPWHUonbbKHHQ1K7LtP1qTWhw5mrPl7OAsL7ZVcyLPVR
urtO78f9ptjdvPaz1TVdtNaP6jHya91ItgOXMfAFZa087LloY4dKam0N3NAcbDi1FesGTtyhCIwT
rCvVDN714/UT69bYSdk9jwRgb2ezqIUWfdXEc9Z8Bwmj4NNOwhyeL8LvklCl785CVUS5DD67x2Ie
vqfe/hDPbxgAxuPburtOUwNo+oHM9NmiD3ftoqJ9VKt6pxGZRF9l3bFhkFaFkc7V423ezoiCDcmQ
XNRQuJJtTsfLMbT7Ph8zalgSqmU8x2b2odssU1QbCxWW5EZx09pAx7Qul+WSOXafp1wXsPd5o0/u
b4PzKJtVDMYW3AtpeyD2ezOf1kfpgHXmdcno6Lt7xbgH9p0zYioiJFv2gwV2eLfu1paDJ152rUYK
b8Oo7Z0Y/0S2ZJi2zAmFGg6WB9YhbLCow4xayyuZlbpHoSt4EkdyT0fqThP3zOEe6MPhFFDc3Eo8
LwQpC/vh7ecD7Hz7xPnnnGVhb+Mj0LNr7jl9SIAnHf/EBM/iQqR367K+R+BFYlz3TxbGe868ZQIx
fsD8VLCcKwMWKtEUSrEQJraM18iRD3enAGkKF7el8p3GNRfd7R7A+Ch8e3iwI3b7sT4deIk4TWGq
+8U08IPWt7krzppoZly/LmsUa8oh89HbTpMphpdjDUdHZtMmOsoLddUjY357dT9+dk9uwyOIXqAv
dCHGwXN8DrqWCsaOelqgV6EZuBDm2AUCObDY0tAi77Exzm1WacguLd0lND9i57//t//xf/7XZ/0/
gyNj/vIIkvi/xeV1loRxkf/v/47I6OfdkNxbjyIi4gOYNj7dDZv+o+bWyHeQ5qcvDlScijilhZyo
NbuY5bvWXXPQb0+LzeoMRumMf9cOzOT67CeL6FPbpHBiAQzsOA9zDOQoWi3KxWkL/O6OfFnWTVxw
App4IM5rXTI4yBPsAS/uE4C5u/eVbsvb0wSTD+WTopctpum27MYe27x/R1DIHSUAiFy5kn3FqVTH
J8k8t9x6B0pP4HEj6Ew0cAGqF85y/v3dQt8pC93p2x27pAY1WElTaQgnYE1o0bu99Xb1oruTph2v
OtDDp3Xmx2xj7JubyzpxBwtlkcKtPrMMZQesjucwVmcsHP4AZQKG9Teh3NwYF8XrsjowcNYAIQn5
a6PetPq+4M+wYrDN1ZVq1oWpf8UQLs5vZDCwJ2IEjnL3ioP0umK8e/kqcusxP6I2UbjQGPLmPvYy
u1zeCGPC4/EfPvtJtN4v/t3tf+t0DPxAeyBE1Bl+fwYEallptESOcm7L27KH0+XFy7lwItRVJ0ox
+/fD2kDJn9F+hcApceuWhiYBLP3zYdk1UJI4OPMw7qw5G8u+nPdv7m0wS0BP/PtZzzZBFKHhlg2N
vdtDdtk6UP35sEt8z0vwqOrKT8TYPpMIsGuxHwZtyHlGBHny4bnfgb10L5ZnzKFpfPkv4sRPr/tf
36B1w8enCM7cs1n0/ny5XW+BUkzzK7ELI5AlS4udPEYo+8pz6DnT+uNZT8kC/VEkqZ5KyspsV8Pd
rhndCZm5C834FKPtpFqt1+xtyzlDSfivqvZ/FVD91rHPT/+R8IzDTiKXsrIaj0H5fdh4hAhE4WJr
rWtnfRLz7/mLtn31ws95znukJvew0/DI9zHLeN9YDTFyHTqOMxqIyUQW6xSiQuXOXz75acr8eNmn
tZplMpSimicnlm+TqCfgsDrZQ5jYzggXBuvDMpa88nwwefnopyjuj0e3YdbforjnU5JpSsKj332y
PDbME0LW644lnM+RRS2rt2wRWxD1jPnbv6fTy/Z+mrt9DS+YffvWb1gBje0EOUiAt7+xGDp727Ea
yzIoVJynmXDNV89+9dpPeox9em60omJ4tW7j7zx+t+sIMiGkjz6ddiZPOvOJ6b4aYk9x3x+t3X6t
31o7Op0vulIyp3x/Ko1Xq6HAZ8Mhw2WwSyxJlLj+/FWFwLOP3Y+HPk3k8+OadJrLg4k87to7exhY
q3y84qZGMNxfOJrhcMtaShyGWKS/570XMeL24/8xk5WnVVNVNZ1qadYsGRxY3+iyWMKoM0P7xXB6
CkQ/v+avmo7f2jautUcpRUr7mrZ9MVerkymOYsT90SPEKeavJAS/TlD/erGnWXu+9faDR1dXVqX3
dmWJvJvjk3G4ei1LblXt+ANez5xCl2Mzmenj2tjWFgZ9zTgSXCDTNWuJ0Ld8MxUy3IsB/mzq/aM1
nua1NtAbbXDpKauzIPl3Gw0cKqjHJQSFrnkYZgaxp8UCZfEIbcGECG3tjSzNwWnmFhqG8dVLsZh9
NRL7bYv8q8WeZnwq9yX5UTDrOtjuyw4xagNzlLQUTIS7cBb2qpitxGw0EshHP6xwNaFCyXArzuJk
klUQc+++6S/dpbHdbsLRqDG2E8NgQX4xlJ5ySz8a72l1yOS8P+gPuu1QIkddOdPuZog3L88zrEig
7jlP3Zfj6dU8VZ4WBypQI7l7Zj28Cn88HivGqhH2cGCyJIlRZVosEtB8vlz/69+v+ytT+q9uecpG
aVoR7/Wr2m4/V/FOqngHBOUCSQtTdWcxTJwF4XMH7ImwWClco4P+p/KXF4cCwoEGht558Y2eLy8/
OqDdMH+by2GoSJ3BnSXrNBqbY1zCVhyyFs2CldnDK50R4b6YMC8f+bRKJmFA4WRDn/vmGODQ0A7E
YmAu2IJ5axyWQTH6LUHqRdu/2BHUp9UxOZH1V8mx0umsWwqXo3K9Kp3VMNgtnEKwF6ne5CMSa+NL
W/lzwgjtWma++BYv1k716aKmNddE02u+RWn4JgzCDP/6epMY+uJIsJXvIayP9fo2PkO20wFTAmAk
Ffdid/w1wP8xDtWnBbVuirCWGnZHVfjmO8zLadfs6wTYA9LzggB4B0CiYhxWnMmE1TMIME62l4/J
6GMC6aMRkbgT2jLOkSCO4DI4Xy4MLw5q6tOqihtmPy5TxuXb+D2A+ybI6IMvxvyIQg0GDAA1y7rO
PhSC3CdBdfyrnnrWrT3PjF+Z5d9mhlQXQT9/MFf9cTrk8uuH/jQycUJzrO2lhRRaoLiWZmdofr3i
Uv1CG/zon1bIpfVx6CTd++es1IICMUZ7kGiBi6Y9Vd3VsN8RtQDaZwmWp+8HMasHqi7z1Tn17/vZ
b89+WhHqfCDnes6zURyNd5o7TZcrMRSWIA44EcIRw4gD8ydzdeB6bBksETBgX4zQly3wtEjIDxUb
hJgl2n9/3+3G09xgqrI00fwjS7E/epa3/HZfEpN+XT3+0fK/CgJ+6/XwsS+kLG1P6dgvjA6gCh0S
Uu3xbdbSkB30OiPDW1PLeJqHU9Zn5ujbKyDby2/xtEpU2nXQ08/0gYoRfVvcSxCmreVtz+3kP8UC
jJI124BEnEyqobeMnS8ONq9OEfJfl8z/DIXu0zJRpPdHPyqUaBVM8psBVFx5I/E32O5X/VVolHbj
da5kBbQP9BCEnohoWiXWrUMFdl/zYv1+Fnb/13wEYSUDyFD5v6cvc77KyV2t5Gh1t/s3MrrTQ+M3
lKya0jQbFR+eEc1T3Jy6r6iAvfaDfw6J/zz4aSkK9dND6WRVu2m/43my2/WNX1co5A0kWYcLUYiN
2E4+Bi6ZESLWaFe/L8bLs8NfIxK/vX/bWb+NzHMlZfm5vpdTre921WEVOVrqZrHVBVuxtzu97+tp
88h3MdGYukD1kHyQag8uh5CE2c2vZVfRxyfZ2admjRUp6vHGv4aOhCYy9epkkeG9fP+Oz5/7cPoA
PNG1ThGJS/ff+9/fV9Xf3uLpwDcIU20v6fd2ZCcoZQTHvp2NOWgjhg4xQU7H1ftFWJAG3BdnzV/0
xn/149Oprx+f9l2loB9vpjke54JzR3jcm0N7/O5/6ebXV+Kapm0P5TvCWccZiM0mt0fbrbH2uNcY
c/JHFyjQr27nf721/dYiT2t9nZ7C1ig7Wj08XHLFoW/uyVl17H83fPfvc/k/o/hpWT9VSbhvUh7T
w55+srvPPqkdUMdYiS4CwrWvivHkvwcdNE0ifoc7mao8NXehaIkWnaTHSkFqnj24UuAaIbOa0eW5
mA6HHUvFzJQWH98+x2M0hc5q2l1hsk5cZDzcp2KvGkfdalD6l3b8IE4i8NgYnz+InvSNQzI/dO5I
tqh1JSWPfXUmVrHdBZOOjc0Q5PyQ8LSLh6ELDSPzdDuG40r1Cb4QV6PY7IerIR7M5Nnwe278ZL2f
JQ4AEmi5YIZ7/uK0PB8Xlw1mGg159sDaaEaDde85AZV+lIYFt6fG26AW7Bof8WK0rYBmDpajmBgD
yU4j3RHG4thEfMe5eqPNZ3/VRrcs4jwuqTzSnJSHIOFASmOaaDqoo78ihzGJIy9TY07+MSLVB56o
9QBnQn7pezfWLOCobDs9vCQuhrs2OIy0EZyB8CgXkw94lA3EfNnffMO8mlEZXwkY8xdDTUbzee6/
qsn4yyGt19aqSxhnq8SFnyZzmN/aWFqoT28o4W4IcEjdkJjCNAATgVv4orSn95fLIicivU/V/YDy
1mdv9uCmyYGGGnXVQ5r7TqQU81aDfbG9szTieAdurIgCTdc7l+1JYWBaQMrXmgMmH3a//j2ffgVT
nlaTP77M0/BO7lKvf1F6zTSI3LAYyX1TergSwohGnN/KqyUjzYiVNy1LRI9/l5Xon5Wu0OLaDMNZ
h4NsuapuinggghnAsOqa1WBdklJ8XHZymyDZ++n61nEzKTGka2xkylC+6JAfcLR5YEmP7rUwSbb9
+7W0v7UxTrwaXBDQQJL2tMswaVuS2/0xvX2qxCK3+qfasa+NG6JiONtBNIxvbikZ8ScIMyW1KrJ3
N8gnBXw6XjIz0qvRD404cwfgeK426idkWVpo1xQCkOcjH9Qxyo5b6+a+a+v4/D6cpBqWhRkgnEhm
cTOE9VM/zAxO0LF4kKp2qOWLNf8MYGMudQVkmsfeiz4uhR1gG2oVp2XaNwepKanT7tk/9SeJOu11
/SZyosoYRKzY5atdrO3b577HjUxh1da7Eu65f27FXSlOu/JZlabQFOPu3YRHen/gmXEy/t0bf9ka
FKnNKQ40FUaL+jTGTkq3U8XaTZpeL94J3d5s0Dnm8AlPO7iK1eOF0PvXxz29ltKVSC4CG4YQNXg6
YUmNcsv73VuHWAC67IwQxZ0qM7SkOuqu+kvFJhmJEcLZY13aWSRGYShmA8S9BLQM/WJdhNLmKyhn
XGLpMP7+6tjzZWx5RFu5I/S+vubRWlm8mIi9v5yLINtjJqiAs2FhePrWp2Tf0ffdGwk7jl/cEy9t
pWn5jU4dasGZWusS1T2wxDGqKK+eIxS/H4pDb1IjGwdXvQhIwOPNjW78qzeBW3B/k66rK0Ch82YA
phYPlVehiB/LZl+iagZBt0KtLyY9Tzv+KQpl7aZeSWgSoNW94jqO8F5DOSZRT9ttXgwiub0s/NGt
T4972vlZgcq4aeouscD/WjYPsTl1dI44lnWeTdbuq/DCz/Td0xOfLm9hv7rF/YAnUoIrG+N3mXS4
fSimmbGivIeYOJm8Bd5ulJbwD3IXT/fYMDzXLd03999zSP1ra3f7ikrxQr/fl55ev8jUYtBojOrs
xmU61Ez5JnbjajHFf050V32DFNBC2Q46TkkNg4uOri3WUCJz1jib+9Wk2AiUaSGykAYDij40vjtt
LJkE8DweQ7E8ZEDIEvPUR4RxEsCfIKWdjn6w+feL/LyH9CVloKIAb51oBvz456qTFbL+iOU7wSlC
ufYqXmYO7dhbnJ2ZvOIcINYUgOy+52/vivfu595XgPLpxWz7eX6HlN0FmA2hlBCE+nwllPT4oqrN
SVtxCIP4TH3T+ztiI85hiVNzO89Qpo3oU7GuNqhQXsUrgbH/HM30ow4FDEhiu0n92QrSvgz1Kmmk
ld+ntAul9mMYhUIV9xsumEz6zp6a9LSgwjr+ugWAiy/bVnzbBo/OKGAJ+wGLw+29Jo4Eo5ZLACJZ
smF7ToU3ynXQobuR3Ycuc7aScWih/2XXjiiaCmXSVqdpsymDIbSsfX+G5rjPaOH4QQ3bQLMCrhP9
9vZwyQ0FZncXnvX5qCnOoEKxaO4LiiSqyOp3hhF2aYo5MEsA2Xu33xPdvUHqvuMmEXVZlcJAvMTD
JJrAw5NKHhY6aWoBvb6LB0gmIbUsgj643drplcdLitak6LlKR1AX0mhoikd3X9FGdc8FtdeUyFSR
920oynhQV8T93B9Q7ySGqzRxbxLfzaMw5tFZ9O8uXzWJF5TgSZG/uBp8wnXcsRarmzIc3IdZyWO3
UuQokYUilv89MgKkc3ylGmWEuUAqPwutgvrGCY6S22EohinUJhGjEoT5aizO4wV62XvP1SfBuf2M
ViGjIAlCpS5oSX7113/iSwvdlltuh/iHQ9NdHa3nLoiUphYy5EaEsr+KTD6cC8AgMocrUGt0JMoW
JoU67gGF4kCOjlmgVI6oIjAi1NzYYZjZmjvBgm4/AYBA9Z6vodRybhe93Ah2aAHtBtEwoOB8rR5u
HaPGFY3qJkpfjtfaSIhEGtfd8EQdgqVjlnvY3yGPrsLBiETYqqc6rOJtxg+zUO7aYaurweYg4LdI
BYVejUNfiH43q40I8KDPk7ErpGZE7BM73J3RiakOV1Pew1NZdlDDUX+cmtxOutKBTCYXfIDbmxUv
TQ0LoDED3TFS6Mzi82vBF76YNPcqUejg1XV9AvuxocyVs+bDydqvhqWOOC2H0yGdzRcVBRpxXgax
9pgOpA+QoXJkE3rmXIi2RKZDgq0H+xTJZ9fvYduVWqcuqkij0c1MNdRqdILoiLorMDf6mGtO+oGM
2EpCK9t6e0QyRqEQpi0q69HyNNf5tAvTWLIkExgjMrjkMnoAKETIq5xQOOoGUpbLAtmspx+REi9Z
TiZWONxc2jTVJRp/lEPEb411SiwS5/WkPgbvMovOJQAd+lh5y4eYR44L3tf0vCA2zqnoXM2PXmD/
Kj7UnGTUmRPB9YLAJFHYymYsj3wT2rnzlLry25VYTtAVtEtsr/eqxQcAIq0Bx5/YAeTARz9kR+5j
6d2QSNSOZ40ub5u7lQpvvUQiyvWOVGiHYJCELSQbSoEwGUiqi/RSuhopWljKhy4uJDNUhjgkfgSh
ObuIfOtwOfXb+0y1Hi5Sq70zNm/7O0ruyaU2J6QNRU83Jvmwx8m4ER8xaPVkqR3xlyzQB7JKIYEL
yR5QXbVvkwjk9KbFOuar0Ka8pMa364r6TH/URPO1mCZEVsuVYsM605iSH2KwRhxPjSzoTPw+YsBz
B3XhlYqNVoKJCFUbInWilS/Hx6HKDX7K+a3ZyatIBqD1G7apo00FD8oaLPThICOpU7kP8a3kfgzX
83u/IEh44sKoiQdKc+P7sYmNeQPX2GEjVWfzyndhKRpfyoI8/S0ze9hYyG7J34U63FbtRqymzbon
fcfEZU5vaUdoks9va6OvG3gLear12stYwYtZJXVHmVOS27xRaia+1G0N+aY8IK0mrnlMqDlGNe2q
EU5kEiuaic61Ejl4nOgsvvXZUqKQhvExd7lFV0xU87tE0SugLwcNDOF9avEXH4IWvzhlOC3iEQ6K
X1fWNqOJqaZwSl/dxob7nXepdXWDZY6/2sXoEtPn7mdqzEPIYnTRWjrQZx0orKI1HM/35ndofiM3
rvqexi0wWs2JHpRI0yFyub1tZOgUIUTaqEDjjloSM33VgMD5yBwlMWuFF8KVMLUKIgEi1807QjTQ
affPHvE3s9tlri87lA2ANA3NiGK8+/IauUrPuVTeJYrNt04uiW7l1JePxA3rqYT1OxLxzJUlr3cd
Zap36Y80HJfSJc17B/jVcVLN+nrELyCBP3On7cnjt43/6Zyv93T0Z9eeSviOAudwon+2SaES6wKR
S+4uNttDpUJmYlZ7UMEpEbeAAxJmmaXCqL48VliMOYTrvsyYtAevpwM2dbGYjmjYt0vyc33sfR+e
pb6eNeQqBs4u+topa4AyzpCc4h2a3tb7WCKs/vYkYWzvlrVGlfBKrvZfPtj/+hJPZ+5OtL+dtN6t
QWcjO+8chNprG7Gsnkv1fYY0G9wYDLC2IBmLlsCdPibUmrTGkXj5B12XWiTE1XtxUEdUMzC6jLZg
jq1mpnzXo13mraD8LjqTRVWRe0AsZSGkaY4crUbGNhluKLCgFIAFUE44008QCH7oIaf6cmgFe0zJ
t3ludcYDCiWsajTBO3J5Oc7xlQTj+/3wL+Nl33VDmw768MqRB93k4t4XXIlEOWClunF+M2KDkxBi
T2319vbvs/XPdFM7uP7Thb+iPb8F1wdpJ8ofBV2I9uH9Ye2mun3Ix5yQWtWQFU2syQ19vvtNpvPF
o38GZp8e/XSgbbS0KbtN0nBZamx/4HCGEx1jb6PiR7zTVp6/eNcXw/VZr5wrTdDv5e27vo3TERn4
A6VmgXA6RpvdCmbo7xTqTIhJAgn6evW6/R/39V/viwdGT5Plgao+RZjCuujCmdmX017hUD9+6xnU
A0k3I+w6HIa/FavzVX0nO2Dzb91l743Y8be6LEaPj+Jw3lXz8KMnyo/O163E/b76qL6pLY+Ut0aa
aAHGIg/3/xJ2Zl2KYtnf/kSsJTPeMgo4z3rj0jAUERABEfj070O+N/XP7tXVVZ0VmRmhCOfss4ff
frZ8GaLSp12mmtLadf/90Kta2PdqNIxH0WmabJtFcha3NNEn59NPfI7Oyio718v8mPyKh8Hyu2gO
7518eNLwKh+Gld0S2/1Gv/r6vj0d28VzNzxUi++aadL7bmmsv3PpoBzS3+qCp3o65BcBT47Oq0u+
kw4yGWQROUW35Nfpd84/++j82bezbtosOv6RDt20nQmbzz7aDo/dUtjwdwtlpay6RRLex8bJbxbf
+cdVVsUNwpVwjLbfvTDwiEvvpS3f9Dw0Ovvx8h9vT14zLTE7JkfMfJ5Yz6/NgVkIvqa7YjVJHz55
+Pvbe/7bVPH/VNTwUEkaERpq+kCV/w6yFbWp3mlS9iYQKi3z1ZJ560wuuUsEtOxRB87HzkmWnZ1A
Ys4Ph9sMNN/rX7KXf6qzfxvBf17GX0awFeriEQ+fzRoytRnh0uI5Y40w/fb/3kTiH5rn/3irvwvF
hXZKdMWQP7PThibdn2KIKpy1zFB1IQybvV55b4ZmE6sdtNZ+7Wh/De+RNZhW7tt5O+KspUdgGbPV
mHdm0kL+ICP8AJ5rD5H6TBK/ccloKY4MJaJg0gPC8zuDyWpk6yYzcslhyC7dGDl/QJf3DSlRxwi7
N20VL+aAJyTvAtpz4Z1lfaAxLsdx58StCRfwXYzK2Ht6sBRUh2y5jgtaWwOZTlUUijJ++Ug/qhNt
JXpEWlRT9jRcHUuKCItoK6tmjmB/nO5LhiqOm0U1sFjdA6dbfueDOfnZdkb7f98x+IrNZvGWzfe+
vSInLnRb+TD2sNzXjG0gSl1q69P45EqyXb+gvyh2syTNXYpjWv3qjTCnnfKXAsn3MtIl65tO6klz
aKkuk0gGJQm/SzzUsdde3rtPZ6+kpXQ39euC4cHiY9wQm7sdrs67x6V8F/L6X/vx/5sZkxRFZ2Cd
qqm6+Fc2plMqZPmC1K6HtPxVLrmtEuy35t+9rzv0dG9AO95VXv/LsuuN43+sun+8618Z4eSt6Zpq
8K5lIHmKoyLSWT7HQ4uhgyeaiv4tU6n8t7NCAnpNnmU47EX5/zfbEr3EoZLVHE6I1bLUmmSsB5MZ
qefjLB3R3bt+eTX177ns7XYa4rnfeXcxl72aaprT3ISLIL2d0e07QtH1LyfJf80E/fPa/jpIUlk4
yXGuf9dpYl5O/pOOJIam2wQVMnqdy5u5xnCFQ/AHdkSZD4dwvfbuTPE4S/Qlgv/gvuUDsw5/ZIq9
z3lGj6Vuv+yK0tq/zaGBh/TfnhwnHjZS0bnsv55crD+zNPsMm754tS3ZdrM39B51fdok42ZeMh5U
det5dpDdz5Zc/ypiLuHxsSiIQx3Bos/ejl3ld374+o01p+cp/HjyOHFxfp3+hyVazF3pN6+sdtqY
P6mfQhGl+ZSZuuwZZ105uiOQLZg/1uqiKtz3T8nBQzL8tDbsXQv/WYRn3pnq+EUiqrSjZe0MfMMU
t9nyeRADJtthJwjsl0TA9SZ2iPr7LsyKhkxSO5PEyb2hrzntsnzZJM3Zc7NGIZPldjN+qx23pOcf
sdWQOqXeAwvhf+8MRf2bho9WijNoSLVEGsJdAkn1f9dqK7Y6k1s0mnXpWNu3KfWLARwd2SqdqJtG
6+LjKd6AScQFXWcfh/8X1BF1U5Qt2AqDQIpHOrrDGR23usWjsfPYOTEN2CJUiuhSB+MUD0JatsNR
7OG5Ei1biw9sdJGP1Pf9sPJGN8Ee9S2ipkEcN1qx8hfv3VW9tl67zIcB3qXhUbJsxsD79sV4r/Ra
2/B+kU0kCMSM69i6lsGelCbzr513SktI4+6/KpfcWiV2XgomsWId1R/djP1eCq15A4v1ffwsL5pq
z57hbHKkZpP7k2T+Nt1m9QeIMAzbzay+pgNLobHa7hhrmp1MuYDvT0OTZDX9zPG8z8SYomi31iRe
H7nK0uwqBlXmvBJZVKY+dFYPN3pO9+oMk2Ajdj6mQK2tfWSMpKCjKqubmuLSBtePpAAEcQr22bi1
jMTOW3fffTiYS2dbfUwIVmBIeL/W6lyh8LOPp6lMxYVcJX7I1N8HmDMjDkpnoPKcOHiGNDM/tqop
QeixOGs/jsxduJ+1HEYCYKLI/DCHle7ujBj/Ebk4lU3mNh9nm1Q0H1Q/8EFJdrmSJ5uPk9P2flCR
8Xjfo/jlfsxOdMEngXziBK9/SPfMtgoYFFIS+hxLYt6x6K3uKvRgfz3DGVIxMOkSvsa1n15GJzId
T1hSV91OL9erxoODc0aqwlL5nmbeS/keaLT4KHZIJew6oqgXtJQ9+CUHdyXzLcORHRYPc2/zv1Wv
XyeMypZIs1dEHsI45ioGtb1o+xSA6utsJjIsBGTkaVCKohV18PwAKcVIa96RBd0VNppoF+3cGKyf
MWLwAuzSab5Xzc+XtYVbQfvt1t3vYcTU9r44nWUttaUgJkhUn+TtxsX4RI7pSUrUj+d4F0SVluom
pNusAuZVgySqZ4zCvzozfML78jRxrW1wufyOv3cHTFJvIWGh10dX+nUSPxvv1Z9Pw8Sf51Tupi9Q
jkEl2XSYhojMeIMbSXeYWo3L8iBoJ+lN4YUX1pjP/T5/nXRq3Drqdgg7elRX2zoxQ63Hp2AyZFfg
PNnDPa2LKmvkbT07h0pgh7KYIULnGsLa+ZU5TJ2nkY0fS9ZGwD7DtXqhM+3X9n0a+YMpXZz9OHSo
clNtcr/pq9Mk87WAccEQYfYn/LxV/RO9zObnMdVu3MgGkpVsVZHdue+tjIGgxT8QxgAjR9okgalL
XZKX668beJJm3jUXj49IXR6aFfOOVsLMQE3ipg5GHySJOmLYOneWJBWcBZ85COiDVsZmwCyO0sml
8QOQG+S4wk5bh6bcKHI0dgZjm6jXkp9ckE+CGFWxNSjRM3whdRTIcIbV3J0SHm/FchxAmTw5skiO
kuqDg2fJ14NnkLQQKwDbWAQMIoM5fCzpK7WxntjT142lZfRLyXlnU9A0iB+ACMsrYdQumseYr++7
ge6yFEm3CdE4I6v2do1HrxwYZAFsfDJK5O9UeR7FjngaYWljJMcfBw1hXdmDoX2XRw2LBT9R8PQ1
34slZq/e6bq0mIEnN2b2Z0jvE5TAgGWN3XElXOgRAfSqdN7b8lwplkxNx1d+S5a2MIq8L7HRgwZj
EcWu7CtwYdaMW6ZHW3JrgpNlvdAug7fDvhvlU1IVm9RvOP/KMZPr4a0xPyVFcpnOSU146Sz3YLfT
UvIAQ5remYJBMZOuacgAwR03X2Dhl9N8XvinReV3UB/YtQMPG8TTWGT7ZsZphPqIqFHcsSbsnEfA
8vj5kN8smGLCInAihy3PXiU/WW/y39OSXV64ykSFov4k4UJ5XbaSqSaRJm59MBC0s1u5ZwDAeDun
STM3nORXGMvXZwVv4rX9BAM6/m1Koc/CJTwUffEQ0w1PivfxdiAWOD0/g7ShgCPUOPFSsm+kFN3h
SgYHzSTxWUK2r7/O4ud0bvoxwgPyFClkP3rJbVx31XqD2mi8OEgoIByMqXrNK4gcJBh91WYtjJ9n
fVZuhZ/nqJ49g3tfemp2b08dKdvSegBfonkZWE65zH0acbuhmVDk4DgmGU3yhw+irr+LSnCFcLBs
4JEsHjd9dp+iQeIohAJFb7loqyFll9TJufnJWDl+AymQrFfAhCS3cMugn758NzOQrlS/uDWbwaSc
In4XUKHcvXTKSShSZHmZwOsy2RqKXIE2NbCmmV/4AGqC17YC08Q9rTcd+ymyGjKtnw0393nDRN9v
7AK2kAGUvN86ziN18IBe0ijZa8fTkY1rPIOafYxjDRDqYdodb8XOheMQRoMwpYw84ciTJvTVv4mQ
RGd41a9aYZHdHpZefzJhD0Sz/pGmp7NQo8n5WEi+dKIOZZKmDgzIGxY4kOfljoZ8ktwQF64atQUO
jP6RdD3C73EeQKsK1BUXK8ywNqTZHijQVtQ7AKGu4kXqHuAjMSnsPU4660P78/K0z5E5UW8JpF0G
2fNt1i9XGdqceHVutotBy7H5uehz2U+sYLiIp/JNuBmjZpNPvidKDKpFfETIPC3HzfkFnuA0NRw6
vZmsA8EJ7+x+BiXtKRTaFKQl6Adol3QMkkHWLJrwaWS/tWZkJL+/nX8fvc6Kx5pOfCUgJHIS9916
GkXUS355bHqoVecim1m28IaWwvxVeInXesqxKEbCKufnZZtu+Whgq0yL2kRklLXFJ7LwzdQVNMJS
Yc28doLbMztL0FtE7cYUB7PbY8CxjJ8beyLB8PeCuxwMFbW7VbQRDg/2p+hgW1rJLDqmMNRTwvDp
60XB2Ow8WQdpKubWid54yLfMgz/NvvvPTz9i5n3QBjYYU1Xyhp4Bvjwb5Y7qtTZOJPSJx+qxaijA
GmRShir3+v2ZPhjGozsZOduJPH+HET4bFdaZ+qUFjoJUBKVtSdFCYSwJOgwbc/QozMcNXVfvjul9
d/5ugCRRs947yKjDKxa4ZrFR9qGN/cTonaGd29lYdB+M+xIviVv73+1jBAByLfB8ztXeUEL0YF2O
BNmG59JTCNigueFx0EgB2Jttu63BwIxR6vS7A3cosjiejGP+k56cbhV57Yis55jamnll8N/+RNIk
KPYxu26q/zyn0FICgbEGFpFNthUWHVaL+Qein1MJaM0UYEpjC9DXwsE4P5eF/fB16NjUpckMFGZF
SeCWhPLUuFa7B4JQXo8giOL/3TtFpicvjNVLMqvU1n6gbd7nA+AnyQITcOzw6jUWKS4b+ewueBPt
Uy+HthRtT2gEQLD12Nqe/OVLgRbIMLOZYnUYHLIRWDj3gSgKoQSnoVnfutsTPNw0v5HhGzPBINSo
MKJXbUYRDJewQ3j12mJVasQzAApBqhYOH+Lpt7PnWAxIkSRmui6YswTf5cujKQIh0HF27BUwNfuF
ge+1N6Dsuc3vFBSWKVIH3XUzjj0VPBdZVKYZIbUdKZCZScS+dDCCJqCD64PSLsm5kMJa/vNpcYe/
Q7s6YGseaB1v9Q8P73nWFu/WSW+nXwxddxUPfXXq7Q3IDu3ahTGRAoVBBpH1Mizxp/ci8K9n4pxF
CT0vxN4NErubcSYzUWptZHa2z4hDiDAWfGrMOEuzL+PhRSMMuEAk/ESUl/GoNKyL0/3Ao9ALJ8Fz
0UbxN+SQ7A8lzDca7a1yY3KB9rXd4UxaDKbDrxci15HnObfg8nLKMO7HhckEFY9t5LdEc1B1bPVA
E0VL+YQZDLibkE5+VDqWP1vJGlhaUPniOD7Ua3XcK5n0y3BXz+qZtKlXTWVBXfNe4P9QR+jTCmHE
TzHSkKP2zK2H/0Iq/LaTbeGoR2qNmw8Elg0iEZ25eQzboklTMX+p5w9Yi0UJiMVShCVVeVGZUYsv
avcOBebd1+nvTK3mhoC1gTgG8CV3XxOBWqp5P9alVY+Gd7NhKjM1SoZlfWy4dfzoOx+jgVBLcEPu
BwqLBIsPYKJbgpjD4j2dTzTKmRpXeJ+n13PnBmbBxJJnKO++FGP5OBCxLhDURBGDzG9QUryp9KJg
QBhYu2Jn815vaMsIEdRpw3TOp4cQQ2Tlgjd70j6DgKGrQrSglKKylXwxmrV6eaMYgiiH27ID9oeo
Y+gWEIjx8d9YB6vbPY+xjScMjpDvQ2sD5BL5xGneXHi9Hv74B/xXLioOgqEjnMwWn662dAKGM5GE
SI19TjK6GMd+JJnPKR644iX7IUPF4o08V0ll7D94a6fJfWosCE7ZdcuTR1hhDlfkExkYoK2KEcN8
CzM+1zd24HevraDQruFSh4+NpNjDFLI1ZwTcNk1D+WoLaDVwY2urXIonc7h/LUUAWBwA49PX7nAp
ZpH/GmEYI+/V8yDt1hOoIZMIbuYkNHefENJmKLjfkT5nAJprTESyPKBx+wCCL7OaJADpDL9AMcRE
PHrTRiAv2ynUv0C7qst8VIRMZsIhHaX7VHClivq9h96xwGGdvyg0SD8tr8O5zxgzv8RJ3hZnaU/N
9DkuWqwT03XFQFmR/UWWq83ukjnYN4b1AVgU5GedExI3djaWg8JJ/fnD//4gYjnHW5AuC/FWOM1C
Zi5Ax1mTWSDnpBWdQieHHwIQw7CW/kUwUNDOhpNWtLHPcKN1S7i7uW4mF81HdIV5Gz9giZNQ5uKx
r/zbWbKnTiqSNtNs1w2gm/P3Cjkb7+nriyaIdVPuzM/hBSNt3c6/yBwCQbeSsGEacxc0gTSjalJb
TAJh0OpCnEY7jG/4+fnsTyNQNB6+pRPtvoc2s4xrfrK+CETB2HxcicVUhHLaE0wZq5crXkPuJbYk
2YxFx/iMctEhqY16iz9546jOSa2VsZOAxY6tXrr1tQaEyUgq8EFwWiubu/P5WiTdS4RoHKfkGdis
G5FI5g6AkjuXYSB4aJfiolV2EbZNoALJkdHnXE5XFXVu2JwsVTdxoPtuCSLnJQqw/r+v4AFE8Aks
a5Y93MdvM6p2z9+XZz48vp+7+5zwX/RjWBT93aurql20wnY8f3vrAjprpwijU+z9gg89KE3AIq92
6eT5W2C+MESVWdBp5dwVU5PNAW4C4iD0RTXBnPWTh1LPY+az860f6pm8FTQyw813VY4Wg89C1YtD
7+HymZSD8u1fQiNdX3Lb+XwD0RV47WkuYnymwsfVDiqiLk4KymBEa3BGO5uf0hoPARzXpuu9L49C
CREeHwbxJl/rL1s0XPRk79cYaRh/zgeO0v190XPD+pZrzDXkeQFEwsYQTIRdzw2qsJOAfx2mrYep
gVAqAFTlHmKnWJTMBCbPZ5gVD6yGTs+X2Dnoj5goDHQvB+xx9+ajMZOVWrslNhEMF2xATMPTSnP3
fnwrGGS3N5igMjGI3CPDwcrxvU/4ngjR6Fsgtpu8NoBP4dRBVOW9DPODjfmF9ovBjnPCRT9eYcF5
q24Xr9r3Ru+PBHJgHopAxD0DU75gewcSwkfzBS4NJGRLN2OpThnKkgAngrXNjPA/7zZ4TnPBEneY
bC6rgP8EZKuzc8ibtcuv798PHx+9GqmI1wjjz7fgO/GHMktcgmFJGJXkNn+AYo1fecHk5cuXZgRp
9H7knryJHSxZ8UHQAjZ9be5HJlKmrMrUSj2eJrl4qKt1jn7yGRQzcVzNoaI27FXJ5Z1fk25XMIZy
km4amiAFp50/NnWYuOr4s3xruP3c+aCkZ8Kir+DVmPmqRLO0QMIZNCPOP45LzsX3ZHny8faz1TN4
434e87w/IvtndnxRB+dL9FAPN1oRmBeX56a6sDLZoA8oql8qPCiFTaJGzR8S/1rJpVuqpWlSxqK8
9v3paE0A/DhLpsTOaE3PEfttL/DID5/VW/fSxhUCFGQjlUzkojkCTGx30oCDy8o3+RN22oMGiRLK
HhWwUFVsSCH3GUHbaUnLxDRnNIKTTeIg28TBK7eLr5NtCALAF9JBFNsok7IJh/xOJ3X4K8zjXkul
Hr6705RWIpKlrKLd6YTZMT8ihxUR+uCSEW9XpoEpaD3SH/AZeeFJ/epBh3AYIfv91psHGL/3KqcM
NzQcZTfgkIPoymOJzHyjjKI/Mj+wf/SBhhqfZ0UcBPJPcjNcl1kStKNkgj6Z0i80LN2hWvcZJZsy
bDAHmlX89uq1XxGy7Ap6Ih1ERImXAlEKeHOqSO0f0iQbCIj7URNhSEq7kpL3TCA5fUTwhvqI09IG
/YdU7cFvzrXXviFuwhJEf8ZeX9XRqPDEzZMXHoTVMVu0YbHJJmC/qMmcJrmtq6RvWoJU7QL/Mzt2
ExKf1RLCqMQI8DiULWMG+/NM/EtTD+mnnvln7F92aqeuBDg0m4iIvO6MMxmy3O3WbRL8foVMo60v
jauL30yJpRohmSycw8AupjgukIcbOitUwmZlonmzeGZklqb+ATqPI7igaGd499FpNbQU894feWDP
JooJea0KMa+YxgiEb7zSkU5S7oYsdMLEpvt+uubLzRZMbXUyvtJcY6Tsa4eCENJX+MAmebsjxp7I
o1fwztn4W3iLzrnHtZmteSakmhbOD2FF0IVY3udiuOu1icqcFOGMOR/Id31xyRyvKSCD+ff8CMtF
PeuY/lQuM1ce6y4r178HKeUlBRYtRUHr64pBQ7il2V0oh8q5fcKlTn/RwaokY3x9BOcYZiOQVxZl
7GlzDkHl0J9RF75HQwN90ebZpfziZWPB75Om19Ci2r7UwWnMKXwPjPl9k4/ufj/hFonxvT+2Tgd1
eXKNVWknBBjzfkZFHrb9AAG01JxzHCBDbIo0T0J+dGPQ7915OA6W3mN+ObXaQ3SRj8OJ7MEjfviQ
gZ0h821X2koHU427hWnDooPv0DcnBu1+BVN3XvsXxz7SuPF9rKwMDOkQsrKVb7NtOr574rQY5SP1
GEUWYhBPXkrrN6MfdlUQb7uFmtmfAxTvERKPK/5btftWdrxrD/kOu0P+/XLfVCGNI5x2eKK0Qapv
rxsxT+2YWhkTQPFf8wtja3fa+o4c4E7fIi53IJIgI6M1S6goll7kVv1wBOW3G+lh/9ti137RXr9+
45WMcBIC9PdIuoez2c993aWkEmo+TGvyk9KoMJd3b5kxs/a7FMN4xjVNhuih219QLpldrO4BZjUN
0oBT6EPngkwOh7yLQ2piIUyJDLiYyv9yUNED+vWQnr2DJ8WXsep+l/V84Ki44+fEJ7dd7+vxhyxf
5UNj+6nHnRt/LBJo9y0RL6n0c7fO5pB1i3W2fk3L83tZjCOrmD3C51LvRxPGBwl0JJMapwZiI80C
To1bTiIn/EwL/7WU7SeNok/mJJ+ynpz93kSz+tLfHFT9XHCg9G0DFbZw9vYkhioDVKYEc+ku90Vx
waMgjuOBhBzrHDgpkRRMzCPnZC9NhyzuC72Tx4ZtKW1Rse4DxbtDG8GGgzhZJSuSVk2o7tgIvWXI
bUNy+VoOVcTmFM6WcLmzgzsryCp/z3eW5Zk0+1XZEgc57yBxcbb2z6kR1P5TNYmABmA67M+EjCIO
LCr4AVzgyTqZqeHAeU0pcDBlhwFpYTrRWB+UOCfySBwXPOeBA+BzN5gQsvX1QGnRl3XwasLIfU/0
nbhu1k1qnRLzu+zwA5Zk21PN1H8I4e/n1mmnaV9s8eN9zyLPaLftYNL3nbxiICz0W3euzqqBrWEw
BHvg/huhlWWHFLchk2sKE6Bzx5FiPYe9saKg52Wh6CXbKji5KpNSumnlSHvSP4E6EbY1TvA82xUp
4hWhl8GnE32pT9Ftj9kTQel/XWVGxtFm/PRk4BoYQSIRSuQqZRyyk8KEUEeZtdfshiJGgalOYpaK
+ZOZwQ8u8jPOHOph3PyJCAccB9jrJqmNCOc2pALD2y77UZ3PE8kpDYsRUAfqrEpDregOIk9G9F0u
4D09QbhunWaLZ3CKbBgq39qTK1clepNM9aa5lbfBueTTsttWTWvGS6rsuTgqpq956ddnDp70msao
3L9XmSMuD4APD8ZVSb6rYDwJRQBmDMtn5eEUU4b9gXqVnfzcb1TmwzAu9ONDcgbsl08r5ou+5oNx
tlTPz7nknn4qPkKCJJwxBPW2Ik8pOo1mkrbKG1unl25eM3tJPuq1nalUm9x0H+3wfeCNE3JgOgGF
j3D6dUudxK3zlk3NbO3HnBc8Gm69JV2OoJGqOaleaUpeFd1G5b5CY5mG2pHkLylIahteMi4DxFIu
nk+xqTcfhIiz0gfm7PRJzCBZNC+nWuYkOrT+36iwRMMm6acR4ddWytApw9ZeiLRNY88/SKtYmn69
/cITRQ/ArFASVreBe0KQymJd17rNgqNjaF+Odym1BjJPDqnCz36AkefgYBo35GZiXRR55q51mRhR
uCzDZUOIxAgRtno90myJ87MXGyeMNvpA2869ggaGhjm/d5cubAGkthC8/Y7xNpQNAB0joYBLzo63
qPfA2f7JzmrwWWe5FRM9OS9oqK3fOWeKk4s4OIVfHyfDsFrbcMu1CPTcP60eawmGuh2UO7hJYBPQ
NM4U9zlH6zhSg8Fe2ufb6sy6K85ov6T90/+4D/ZSzfoyVszIZBM0N3USTT9uE7zoYkj9+/zN1czi
jtCfLCUxFwdpey0cY8YyndPJsojhNT4mT6u0qz9dnxtS6s7XN/Z8vzLr+yyzUC57M4cHy2i1kmJS
sUyW6Zztho9R/qDDvHFFZERVRgG493ky/ZL/ppVrG40EYvG7P5g9H6a4UGZdy3AfEgzJdvDzGrcz
MqjRtlmSdRh93dOstHMT/vzkxatUwKXRlTpRCPub1V2dyQWTt3isdY9EB/Nc4qnKXJJjiS6EFUJm
IjkjUOZSqptI2nj6IBFMniX2VTLTlNIjx/gpH+SaWSdMVhNyRtbn5DBSVCVW97XJldzhxb6t+pbw
pDLanu0SlZHgcAP1zld+ii3f9iWZzbqDlk1y1pZZcPSqUa0iUpD2rDbcsj4xQn76+fHybiRsMElC
besbaaaJrEjeRMOv9dTAcEWLNNSMBVy9LW5oZ4m6zWvcJfqpXRZzBma49PH1uDbu+OCFm+5wXfmW
j9jBE+j3RtI5LzyoucYgDcYFL9RAxEzUnkKTzP60l0jTo18w0/mAocQUe1RLlL0BO6Ex5U0W5IGk
eSnUAioR5Y6UcvQbbyCrZxPBrzfSDog1c32ENTnmivY30pEhHQdWvL2PBQI4fPo57pCwwZm6+6IX
I6CjBD83mMM05G3oenmC3Be8t8t1B/dDuhbpwZszowzDlgVxwCARV//TkSP2nn2m2bFT4NYXqv0l
tW9RHomP9W++eV+EtTpPNp/dx3rehlTk8Yff9FcMnf5Aeq4J+Bz0wG9fWGh7zf2uk6WEguZhFdPm
nF6RhE2zqb5I14M922645d2xtOEtCZDW7vKAKVCzbJnRazxVHibmhtVX25GT0mIGQpz6VzgYDcan
sKEPR6ZMVdhITjymnDmtHU95L+ZzO8mROmzwnum+YBMRSpQA3YKN9eJbRCcPblvDShyu+msqF6Ig
RlRFENjPinlgdsaq2JTM0P0dhK9Z9Vt54kQG8g+JnyuYNN4XY3q3lEvRmOWMsKZ+OVJtaU9LGfO7
1ywO9AOG/hghrfz4f77fCO+UfkuTU4USQ2XlzYjD7wkMK8I6KSMCw3ZHTJlNooBa9BdtfnjaDbfN
BKhybjg6iro4ZEe/mHr9w9UkR+qFYOhZcjT/MtJnyrkzbjECowSt1pgS+35AlALpH5GZwMCPdX7G
FFXO0MIht0lDIbGk6BcxpenzwyYx6ML5UfZsck7Juwl6v68kckzEEwHgNtD777UmsbdpNtXTBvhP
qJzaLdyTaMqstZv0Q1aRhGQkOCJVdqSN9osShUXt52P9KdHkZ5FsJ9Vd535lR4jb1/V8MBI3XrJt
6NkiJtwbZtZZu3avQWWwd4hohbNgdaO1QIt1g/oZYj3G4jb38L46D0LImC628ro50EwJcI5aOYV8
wuhJtBDsZEPXjzJLrHeoTO88DKBKt9GK7bLayNthMC0l8xBU1mb1tKHkjh4EVTwaqrZE6xFaoPj3
MyL9v0SRgEAh7FZfi1lhq8dN8ibf52hvTLby+popvaLCsIbICdrEVpAKLNLLIpl8iKUJgYPEqSek
GjQrCgp88/DLtAasCqXaJwLu1L3li9VNn6cX3U88cg/+IjpySdUvqE0aXPCRUDVZQb2QzCByLBq+
jOVgqizfOxpMaXB0b4XX/mnq+GMcYiqMeq+j+/Zih8q80ixFkmVHJmH3pOT2iHqU56acT/XbNA5X
1g2EfWaBxueqbiqhFtz5CYMDRaXvbduA7QdHCnVmki9Yrl8H0QwimqFtLPnm25duXOsPqOpuCwf+
9OPKbEwr+u3Qe1Qm/JSF0PRX+VFnfeeJkUzsBcUr2saoWH1NcgW6P7yWNG+9GSXJtB46rSQ10P2S
wQlgqcChGO6buxMLo9CY3m1oGZ8RxlBFm+6XobQMmTu5RR2GtMd+tBdlKivz7Hnh5enYetlX1Co9
jBj352rdbngQXM2NzxKQQqELj7MK9l7fpfFw+Q+pUDso/v/fWfbimob/JgaWewHlf4iP/yGw/EsM
LFb3Tr63TbtmNNXeLa4CAhs7AlmzfC9cH1Sgczj9nHHDGBdzd192zXPIJ0BDbe1fhP7Kf1XT/uNS
/tL+lsInv+vJt10/srCkiL3N9zmNflBTGBIQzbux4rS/7YYg6DPJZuIoXpEkpxk4noHztvuAmtCt
CD+H5NZ3JyEE+24450n+7pupYZjKLu5TUchvfqmGUh7/32pV+tT/y72UxcGAVgl1qOjGX3JgWEzt
U4uhI2X77RtfCoGpieSgdhkJeoTz5qcTH2U1uSVrufYT9OUDB3H9Zv3oG3w7k8JebJMQJvdjD+5B
ZJOtkGe1+cVk03fsFMSiVHE57HHCprzIyyJ4m5EfXnNksgUnzYiUgb4UnHffCl7v1kvf/dMeT8M3
uSDd8cjXAEM906tF5ZseLeua7tRruPqaq7e7cQTDIqtvbvQzDR34rI6eu4TMh8KEYbEBAmJhzr4Q
y3GJrffl9g3pkbz3hCL0YTbzGXpDcb1dpSXygn7EDX+74wlaiMCoSxEnz187JtF9x4toknjX2Nte
o9jeFjxJpNr/+4ko/8FaQT38zwfyF5Qj16pnV4piu65+tvsO7VbfAwZZGDueelntGvMlI1pQuk9M
Z+z0I3f+zEr1FLhLs8Y6WARaK/Kb9LRhH56T4XiwLKkI/cvKl/7byv/ndf6Fs3i8c6PJXllPT0WA
S9xvzR6muzS9+fgA9Qicx20x2v7vm/Ovq/WvvpqBLlWxbrBa9RIB2x0I8x46gdkBC9VHGr2F7+Oa
rJMJQ+UXHsI6saO9e0S3CbiRdCGt66Zh/w6u9JccTyPpCVat2uK0d8wyMvbZkzjrfLesVb9erkhA
JD/kSf+bAfuv3Qz/uHfDvxCwzatIO6l9fWYUfjUUkOtHZ8U/Le4zEvDj64Kec0Nfs+izZHWc36BO
/h9p59mkKpP28U9kFVHgLRmzjmN6Y01UzIII+OmfX7v17HE47rChtmqr7nRaoPvqK/yDc8AYi9tV
D5Rr93b1E0YLG7IpBwGEDcSwifxmfSWLHepOZMAp+fkm9cklGI3T8AYPJzxsEEhQ/N8/ifqMCfL4
LBXa4E7eGfFtz35tI2EsNgL90vHuY4y1b2R/dK5eZ9ux57nbc1DgeUm6XGJdoMl1GpFPL4XH31GJ
xBsrzspjydbgZ9CwE9DflW3BQdi8jEaUgLFDwtOyX6jm9/2Xb3P03bbGn7VSZHfRnOrl9Pg7Knyc
azOVTg21vPQNUsd9X6GZ2XjT47cdQWa787ZlizHumroq8a1btDTwzxudvnPMboj2emjJ0Y0xSIiR
0Ilv+Q6F+vby+ydTnpFpNBP5FkvXZfUvvw5tKe2Kq3EsxuhnuQfsc9hgNENFJU05TgXIEJfuyfxl
eAjWolnurF/rJNuUJ2pAGB//+RGVOLdVtlp63K5gEOFScw6Z+DjXSONSNF34HvOPG84tpk+9SjW1
dJQaDTft2bZ9XL4SvpomMsznvS5Y3EAO7c2YjnA0OkxH0cruz5ZdhG2EwKk0t5wOvTshCN3iUE1x
FAtfpOnaG8LT/6yLqvIzNheKOkoTXVEIOtXIIG3U4/oi82kAGgcquhr74EQftwmDLkXXj1STQScD
515Ww1uxnsXzx5Ur59jc5Kvmbs0LOeDd/Y78ZHPAIRp3F/l3V/cXBhmNYVO/I0C8kBwA95MUxYfO
Z/MV2tnHxcf7hgxgB+Zrdra7EC4Hymd+DtMdodaEymR3YsQtDGfAXP16Txfo3wSR0C9cxXaHPYdO
HrnrsBEHZN+hEBXspO487fRUjJAxH4GlEA5/Pwrys/Tn8akrXB1ZykpLSmIskwNQ/U4RbT2LIdhA
dWiKUn3W5Fvw1Z7kW7jXGNLdIIkjyD9/IHgX5UYv4msMQbWReBMtuGiesXJhCh3H6a179SXBMQEF
h+KciugNGmvQxtpL5C6O6Ps6vHPupeEBCgll1Cz3uotr5I+FkIowpuHOQ4XS678vVJiYPjrREe3n
oLDHY38BQAdMBy5VruQIhCpS/Ijb2Yg6A6+xR9fw69QeXZruR0Ab02ZA4/f7C+NjhnG8PJAWn5Oh
ubKH0CdF3YH2xrK3IcUQiOg9P2ZmfHS74z3uBxHfl+88OH3j3T6i1wVynELCGXH3RhyviISSUj8A
1zRi1j5Ca/R9EY+6COkiFBO/cgAt31fFX32NrIRxT8Ohxbmy/fFyAha/ab/v+clqeOOPKdpXlttf
cIDHDupryxCfeZfo8EsCEDRdDTpvid0o3JXIEc864uqduQr9wKZVHEQjxv92//3doO3uvJPTHuzx
F9PE0Zf5iT8B8KNg2/mgvGf/Blc6SHZAXefsuUsMq0fm5eLN6XmDWxwlXvMFzTfEOY/LEGjUYH2a
xiD4GgG8Y7RkY5mQzr9TII1ibyaH76vmZ36GGgRsd8q+OCo/6Ecw8mQxs/C3nc5BDhTVAVKPD9vH
W4P6POEWxXacP4mgbLekNiWh8Loow6E+EGXg8dLTOKt0bsOjGu5wLbtQqYefVhxYY0VyjM6xXfRx
WoaOugKbSStMd+P3zxuOqaMjUAXxN6UhU2DJ+9R67LtlWHPmnkZ+DI1UOKuI+5niiDwcgVWmFbvD
0SjGhr0YA021B1BGKSN3NSFNfhrjHxaqpATGbqPctioIv4kC4F71UziqyGRNZQd/UPvz98d6fqs+
rFa5+C+pfl0qyhGvKBwkFBxox1E04tvbHccjlAiF8rA+7Xkath9WFf/84WU2DpfitNqfdKADM3em
AKVzGh8W/kkZABtS3mjvYOawdj48tpC417Mxugqm/0IDjrKSKiGskUw361575Wo1E8tcqRnfdwHZ
EKIUPLbOER0PHRp+HBYvx5Yx3bhdNVIhYen+BWH3tSs4oWLA0QHC2qe99wY4mRm2DFmABu026Eqt
hk0jGgjDrSW3gp37cbCBhzpzBsAhYEcHpvN61CR0h19TkBJ0I65DYCkKjsnMTvgVZtDe+odg+37i
9pIHv39+s/k0q3r4EpXI3twvtdVRSjCJlQJaAWvmjZeOtvdy8Ip7F9LyBgwPzd1J5m1jB4IHXt5q
Gho7f8dXgUJ1g8XkrS/eateC1YXqKURFOBvYpIN8h7O/p/jV/OPS01+ggmwoFQqvaPiS3EqUTuMS
wBLR5KAkeGwirAriNzgj0Kmy7/PE+tiPTvN0mFFBvGDVDioJXEOZR2nGpMBOroPNco5WRWzvX49Q
dS4CdiYv3TXJn95n7AlKCxTWhoofej+oB3j9hdM4tbItklQ+iC1aAOfXM8Rl0DwNFHhdQLwpDXD6
djgZg74BA0qjFoytDkiH+oqJNUyL2Oen0EjgPygUTzVa/H292UVr9mKCFbMB424aLlFZ03vNvKth
k4zb9TYw6dia3rFVfK5nVxxWW5fOIRJvhdYobICtV4TXdl/tS3SGDv24RW5rZwBTlxE9FyDsu6mJ
343ugKECIgzMQ2dWS0s6sPx9KJyQb21AWSfylo9rlDFP5mpA+2qcfFqz9bxQ7HQCge+qOpD+PAjJ
0XLg630I6WKQHrwf1q7Vv3Qu3HZxgDGx+44mIDG1pbGLQbGgetltDoWY/vgaHoTqGaNO13zFwzKA
9OHE/GvgB844TqqQD79XPcl5b3gXJmzg1M6o1HKRFx8Lk2EfAqnXzJ4x1R8DbEbSetlNvcWa5tL7
lnl8gXXd1X0HmtfH29mN35RhzllTAfZLQ0Tmtl1+XQ5Hy7L3rQbbxVP7KdxIM8DWHuYj9EVBr7y6
gs4iQCXW6NKiWROc+giwUrN0bt6gAA5Fh4h3GDHvmJ75M5skI7u+GKZfnW00vTkdzT20tQE+7QIF
aEsaQIsNH6QvtaDZhAZ+hchim1GQ8idt8Jkuov52CBBdgFciGInc4RZW3rSPgOReYHeQp2xfj90r
Xc7o9k7z2JE8LKsD5gNUobmjQg122MRT6IvbN54xOI6ak80sI0mhACMnzWGxHDsABl0glr7hpDMu
iG4aKK9yJx6hJMyqL0AA22ueBHVfKOMYRyIObw0ZwGRXjCH349u3haYraGCAumakzEGLAvy8TrHd
LuhDcTACo62Ht/A65ZQgordV2zde3Ks2QaU6H+XdouGQhIXZ23a0DUtsmzaDrKeHPBHvmbmuf3V3
ndxT3Z3bGJ0dbXJ52Q32nj7dBxJoopV3eFm/gM49CSyWNTpisomSxsddCBLw8gWxOXS8ByeslE8w
oOJxY8FQb0dX2mOQepqkmQMsgegLwgmHVxKlfb8IlE4BBeHmpBdv11uNGTjhsQ241ldomr3pwZKR
AD1ysAb8qwyjeuQql8mBbpzhXr4LDyf7FgPNwWrOYAlYqp90dWc9Yuan+bjAQh3CjRKxLwpORh2A
sjFycdE8QxqxYWu9vC29ExV65+gIVgAKGJCFhLsrCaD2Mej0ti9WhKgysHdw6+V7imTclNnQdYG/
cSPQAGUglCncP7GXVkBBT8s2uoEdE77zqXt43XlMnfQ3fJCT3n6wactfy/amVU4vQf65/yx6UhqU
qmtMigVoQKUDGAHlgQYMs0U53sauufbAVTCwlCcMAw2XP8YDaoFL4iVgGgAbUdDSVjPtHawgVr3O
bXJxtKnuIBioTmAmKAyljAmIzBtDgpOFiwne47tQAz0wWGnOOX5jXKoH6oJkE6UIiJGu4Sq9NMzf
EdIDX9u/9vYYU33yMxQXuCMRlMG+5J56Z3/J0DnFcBnfcyam/GpIOamf8NfnHuOjDQMsOdqxbVb+
6ty/glpV3Bswhj2u890lDwWc4hRdVX+Hdfot2KLP1tVoNlo+cM3Vpm8dO2jB6avWVX0xEHR7X2r9
M3g+SN8Ani+uOjiGN6zMubimyfpju50xiyhyPkJ69TfrcA+B4qsIEOUHH7D3YXVB4iZqXv3Dx9WH
X7Dq7Tr81+q4EBJ5gDOtweGLN2nliAzYRU7Wm6ZOqUWxFm6RtyyheTJ+sm8gARGgNKZHqImghyWX
/8dvfE2wLcdnjFLW4Vke0V45Q9BcAY7IGJu19vMLQFnAVTSsAEXC6+qsFI96Zw8CimqHj//ye8Kg
Pq0E/+QL1VJf3ySX81ZdFmOG/HAKM1IaKJjR+9FpgpjfO5rdACK0ZdA8QCnJQePcfeVofEEOIXkP
jbE8qPP7MZ6lbrpmyLKKmbAi39sTD9nk/nDZaGpCxpzgP0vQDPce7FiboZaDFkikcrXmb5J3Bd91
i7LuLfwC0OJcwkGvDPEkQCzWnjfDDjOAcON+lP65QxOHS6sY7ew3cFQMPc/RhjSsoHNt+kRPxA4Z
kFpR3halJOKRlCOJv+laA+hR3rEmN1X+sr2iu/74gJXc9KCnyfkQH4oxa0UNHpEuoZe8m8AIrzjY
k7Yxxzq0Gq6OB3ZtQfLsk+s6rxZ1Prw0zEqJkBVbbVdmek6yvuPahmdNSYzXO1EVkkxguP/FFntc
r1IcXLNseUlKejozujJH+9IBnIgUx9qJRoVNmXwC8xlQtwK3RWHFAXLltJiVCL3I8LO24/csQUaW
i5rPRBxFrcoTbvaGZJ4vzc0YRcdI9hU0HcwhqEnJQSPZX3mrAAKPnwEN2k02PSvgNnFAVkR1Tban
ldrjD6lk6sf4ZuxMmR9y9hKka87MDRZXGlh0Fcgbc4jDA6Vv9s9cO1JoROWo+Pg8A/+vq0+fboc/
L0SrjAF2ZqM8ni/LSz9Xuw1YHyeAOcsVh2f3fdJJYM7wyVrLhrvG9HfH3782atpfz7qNuqE1JcnU
2JP33v7DcT8XmLGuNzIVWHr3zciHWR4IXR2gCL9vRfnJwWui021puizhV3EfiTwspR+VxFieOHiJ
a5CccU3DIe2dHNP7fSHx7Srt9x/rVLZ8Jjfxtz2vi/ENj5YxLR7aL3QVf1/kWZv2xyqV5nWO9eh5
K8d00AOaGFxbdHYgBZB3mYOYBKp1CPYQWOo6J082zI9lK9GrzJrox5vLfIwsiTvDlQWNElJo9yN5
S2qjhyx6n7+9ysoxiTEqkpa7Rk6HXsRJgQXF/wYwFqq84akmVslPukKPz6ZXDkN5pomxsXg2kLD0
9vqx93VzRCLaqFlJfdIy+bGS+CUPW1FWb3rWyHbFmLLpQgm2foGwSmfGIPtIcF5nxhoo6LOb7ipA
MnoKqp4BM35jPLw8LH2yVxcHHiYlkJIiumi/b657C/iX966L7/Lw+6zikl32GltYvIkDM/jFEvkw
FbAWIi+Q7QT11g1Meh9rrzfVGHdSXqPQcfjaBXWf5dmY98fLElvy4cfk21tpmMXpxpXVvaLHY9nX
TjJWJu/949Cn/dkxEnuegKcUjgQvgGVqQlTtvhApy8MPMJbpIdW2fK2zJwKHSaP31J6DUnfU6PcX
/y9ilKWasoSCrmRVrufdKr/k5Z4Nb9j9a7gNOon9nbYnNas8P8R/VqlEqNUpXaHLthIPZAaiX3Bp
I/PVZs5Fy2rdrTXcer7d/6xXiVWpxFDJOt+PMapQ5Jpx8AEj/IUoBVgCuNO5XbdrnuW27Jo/a1YC
1V4y1OZqsxW7ZjncjOlCbeE1aK90VoZwMQtK2+Yb8g9o311bN/6CqAIlHsrFex5eIcpklHlnTppQ
WKyN3s/voj+/rhLYsrRolNvi/p1Vbv8GCVAOd2rl1g361d9XAmbzc/OuM6N5XJubG5Z92rCYNWla
4PoF+nKQjZB1aStwRNFtYBoAp0DIkq7B5jN7Bb9LH2f2AuBn3bWEM/NpZoz/p42I4c7PH7darvWk
EPH96vZF7+bogL/Z2b0VjO9N3Y0pjunfQe3/37ksVYJaE0WBVFe4MU9gNYBl+El4AbF/aE9fkXSH
8ldjIqQ9u09wtiHT1HHjkau5dlM7l4fD7XBDgnUv/Hh2nUkheuTEUGRLnW2Ix9qIsZcyoF8SL5bu
1yEcoE+KsOF28JaPk7fe62triAxezWt/dq0+/rDK+U+bK2V1OhDeNyTBKVLWzKK2ncKj8qh/7XWL
VQ6/clDS4/KENiWiFEqrf2nLI9HBKRGXzO268vFpAH18tMqxtxQzbzTPrEYvB/bSyhvkuCmAr3Jr
3uGzZrvwLfrn160c4VQyy5uhoGKptGhQbiIpyBBJ21OlS60m0KALEj63Tp7ai+xI3wzJSifxZV+7
OUXHnKSB5M1SL/eEGR+kwKDPuHWWfa9GDAEZTlJ9b8NmsAyu0a29OHtsobcE5Z4rgCw6wUyKg1VY
wqB0JzQ+26hh+FJQ0mree7sXSmMXyqFP546GLc31nkbigBlJ9nrGwSTB+yULsPrrWO3dCxxleJa0
jo6dTW/9tp4CogY30l0Cod0FIEUDo9Xo3rzb23kuI3JO29ttDDWfQaNQMgbBlk7B3yI2QMev8A6e
NI37zXDdhmzENgdI3ElGjaCMoPpS0ZbtMoKjI3fNaTogxNDdO3+aogHjo7pSk66Kb1A98g/fqNrg
yNY3+cTpzMfgO4QkgDtHemsd1GyFmh1uVaLYcpPdrIbGnrv48USmtuU0M3Vr9pHdYTxds5pc91CV
OJZtTCs/aErW3yaxG8sYxCHjpYN8hoF2sQKdZh0eCHE7Y5qDkKrVlxH4wJHVxNvjXcq9/DaTFLD5
2UI+LjJj6ciHoY4YCzp0im6foW2X3xDktNdjnkPfgHCyYZSdSM5ZQkrUgPNlvp5Ky9lvcJ5pLu34
0FcUGurqF3UbXmgq9AUhl8hOhLZVZJPD1XR3+dcVyaxD/lpsTPTc198ZrdPdm6mCNjBAQaavQitl
icJFq4F+LY1kPFVwqtlmzioLFORd9yir4A/iJFsPeH9m2Lp1QX5ynhpD1HYatGBzZ7tiv8HFMIeq
efT/8Z9baktruI396HaZw5xMEctYhUqquNtTh+HVquzvM7QlcvSgMZBJUrj3THvyQqMXbSBisAqT
zbUlnXpS/KXRYYzxQktvRpjHqgsMy7uto6zuK+vPUjRZlymKCTGaeW+TPeScSBAr5a2xQhZuO9Wy
UXrwcDtMLVRHh8t8fj6h0kAbGxc6lI02OSOndgnrB4owfI3Tqx5jZkBr+8ADmdeh1hxpcWe/fTUP
3WXsqzAFlfa6YKqEWCIjDV86CSuVyVl9M43h5fy6LD9Oq2+amjqIxlsrWYcroS14us6XDMwGVtY1
4gG6WdtTTe38t7UxSdvjc1cS4AKr791FJqrCEfKXwcn/YgaFg9MZ6BGscuczAXtem489g8w1ZUOh
D6FY3NZG5UyVcb7JLWmnj2nB2N297XffFW+sg/jgfgZD6Ly1rAkW3y/tmuJCefqhDUtVFUUjS9Aq
1+Nqo6S7o55prNzuai1hICbAtjdwKwA+5r2m38JTB6uO38PIM5l6nvjPupWLcmU0Sis/s267O7t0
LNts+Scf/7eI+uajM9/0eo7q5f0W9qtuWNf/elLYy4D+NEuVFMNQscb9mfjFK924NXfXnFyMySCs
4rVv9T5MSlxoU+n092e9l6s/rwGxmqk28WaVFeWeNDwcpli9xNK2yFVqAb4uvtWXaLH3GB6Ofd+f
FT6g0QUGH44PWsIG06w6vekc5E5n7vU8BABLSAXU3isH8+M6yxTl79vj54+r3B6r5a7QNxd+HNsO
RSQAKdHgIwhAUUv2y7c7rElcnrQef65X2erx4dxcazrruTOe++biGQtMZLAKPHveg67S+rbc7/+8
6f1zUXEKHr7A9aKYWzlh0a09ERb2NvTvQQfXRU+xnfDzPy9wfy4nSoGH5RpbLb9cjJs6Bt286SC/
Mpe+tH4WHTzEBpcvm1COft9iTy7lnytW4tbZ3CfFbckDztwFd4wD6CUaUMjQzj4EYbsmr3lyen8u
V8ngV+tcW2a3fTlO4g7IvBO8dPAF343Sv/ZXQ/SgGugD4/kKjBF2juHDnqCTZPiQVCdl1Dj5+GQQ
0S9tEL5mb19z4J4UnT9/XiWobY/FJsm3pfjcueOC2uy/lz1/DPBuNGi6A6/TkXzv9exjAA2hoW6z
/Z0g/Vy9Gtp2p0S7Xf+xwxddvdNfHIFkdN/7Ps7qntwSevzO27L98lJ3uJ60ilia4YKpSJamGFLl
u6yt5uUqJ6k6zkAdlR5iDgzPjWEMGihs1gCIn5/kh8Uqb9lqAB9Ojmd1PAFgIf7XxwyTriXqDPbY
/iKS9dLMbr3UvN/nX/dh3er7Tc/m8nK7qmjPrjttCpIj5IZ3aE+DxgR4YuZ3wPjYntdyXoTZQd3N
JQ7vX9H8YXnx+R8Ot7FWLk1zmfCOnVl7ce3034Fv+RSxAS2cm9eTxkTrF7cmpjy5qH982uol0oyP
uREXLLu12dBaS8h/+0Sy2BaATG+u49zaC2vj9fPI8udx71vu4XFPq7zc7VLWRXfMh8LkzID1ATEd
CNM+xQ7dz99D2dPT87Be5X7YFOpNapR0O7NvOfzatUtoqLugLgN4knH9fJ2VGyEtS2t3VXkspHe5
lWfdbuEufD8NRL7FMJIx7sHuOQ4+uLVXbs0OuqM2H15pJm9W6WXFBtbtNh6p9mxB0TZGCO8jITTN
vVcHC/rPmmPz/KJ/eLGVK6LZPKjN25mwNGkzCV3Qd4m+PmIn9YEROs7QiD6HdV3QJ0YQP99yJR41
i0yW9xve8kTr0npq54Zb+IULkEz1+9eoPz69jIEJ2cerh1rBJ70wUE0d8FQ9JfagWvcYf65tj+FD
z3slC/122xPA2Ft7uPTC9oRBWul02+2QBCl0f9+HT4YQP397JbwdG5tM1STCG6J28P0QzV30+5Ed
HL47vLWDP7BxXoNGT8P/c7LGAb7mB6gi8/ol0NxrlcdtUiaxbuoE8yapmeicIsBi94FHpTbcQ9Dp
tt3sdDyQQEvwRF4RnOet8DusQ7Mqddu1EvCkdbMsz+VFFbDeuLewwE1dHZ9XsXXIoObQBG5nQQ5x
h3Uxr+YN3LEMD2+gocfG/mZmbJ+uS2Z6h86PLsCJydpeMH6ueePP05o/R0Sp5MLyUkqULOFJy2DW
lmczLm4DHsiYezvodMx+PL45b73QadfR+p6gMn5stvvhfXhSA5jC6pwTEtzZrNvvjgWwP+rYpArI
LNdWfXVb637ZPCyXKEc4r7m4unXZJgrdaHfgFyFs5rt+9LV3kM/80AC8sdlxToQaH758tvW69y2O
0C87/L7zHn5GmRRHKlLCQ+60kehveH43G/ajKMIRK+h4m6aNy6qQu0goumv39dPK5+FrVwKici3I
YGReQrvtd7nU1m4QDFjWC8XeqiVt193g90Hjw9PCadXUPBe7Wbe7+LVgPkPxA13UA9w767S8enB8
XRC7X4MPa8a3fGOcTuzoSbf8hu4CLB/sSwxWFS04lg7AVCVNmwP1CuXzGyhS3bXzd4Ph586uZGvX
lXI66RbfmH3dj0Zfo/s7ppdR2m6ICoj9e9h+woL8uV4lWm22q3ynnHnL7W2JI3pXcsAQ2sXHjK1N
uvRuM236mK4Nt9PZieP1Rm+jbl+LZ/plX98z2Ie3vj7E+10hdpbAHC2KFCpdFH0hdAfLtt8xWr3X
AwzlRiQ0FoaTutzmSfPuxyu4n/7H5fdH7XI0xa3bnWUT0Vtp2O/GdDzeftkjw5tOO9wZ3ivSee6L
B1ZjviNbnr/wRYZtk/u00e+2Xefch7DBtVr3heoSkfsXfPh5O72RmNqBL5Q7oLIAkZO/p6L5cbE/
UHWan968o1tLynjS2vv5VsQ197DsxtyJdhTXqfuPfsu27YPn6Hjo+5Ow1yZ5NXmsWokuh2S53kqS
2PeYvOho24kqZTnBZwPyVzTgK8De8E83Z24eyb+c2kS67t6+o0AeHngr7czsJu5tEdhh0RnCY+ho
c6ENgiSxc3/aicc9ei6h49adgJqbW60kT+UNUF6i8PTkDA2WhMbp2NOOqMkw40KH4vdTX7unKlFG
OiuptBOxlZtkuSBd4jnJUEZoV8VR54ROSxjWLFn3gSuB5rLKmtvLhUfUbbGj8rf13PdtLhA9YOT1
7c3pLbW+OVPDsD2sI6veL4tfQoxW6WBeV9tUPmU8cDmctdd7BzEZUuG149tft+BjvntDJKkzN8XO
quv+3A0Vf1u7kibtT+tEul45SfsJ4v43RH+byJJqA9Svdj1scCAuBda8bphWt5+1SmWYKsdEgbNM
p5I2A0oipz7MmTEXSuD0drr9SiCXkW3/rPnO4qD+9rSVSjFZHy/LPOdppWDGUIBZ60BxunguRmCj
vKCEtWUfem+Qdds1u/oJTutHyNK0nyFLzqTNMdc4wc0upQ4epLBXX0rMg7oLxetH45GBSrONUvq8
OYOKYdpzZMbg0zstesUhxLba27wmZ6qCGI1trkppyTegbU/DZxyJEDpF1oDV6jKHmhiiVYpH43SJ
t3ImIujsML4yIxAnGmmb4DLp9fKovtB5sqCqA83UFYYhhnlveD0ETMtM9selvhOpCkFyFAdClpfm
SkCPWFzV5xAnD79me9UtWnnK42612qQqi2IkYc8Mm/w7CoAonF3qXqJW3cSnKf7Ayn7+8ZSVUKkn
jc1Jtk6XfmoiYt1PNh3LeE+ao/26m1qe9d7cBptmNzv6e3RZZb+EbUOHZOld0P7Wp0VjtNbc86kH
rhrDspO9IZdYpYNj+pacLFuFByVbMWrAU3U3M5kF77E7QSv7qlLzQ8neH+emsraXElrUZfuoTrRi
qjU/0nK6MlHBWr81m+Hx5ivnlrJsZ6a7zwZro3Pmvmpuxye9p0y32Jzp6xfz2Eo2jALHm6PQaW8f
D3UB/sle//GiKgH+fFzGZaPJl5GC5qLd7fujKAA25qZ+0OHLfA+HtamRONC/fJtq4lhsV8sV5qRi
M0A8YkJCS2rEOCYH7oBYmeewHyY1G7BmP1SzRWV7zs3Nai+K3vasGaAd0oAsH6El/DEoWh10hzbs
//Bcu3DNzq/mgeZttc81jfeLWZbt9scBzLkIwrk3Fz2V/3m5Shzf78o0t/Y8594mH6dfe0PpTsUf
t+P0Qs73MIE1D1mn5vXWPWUlht/S5U2+nlhWDP9morwejdAGQPShMydomrUV0LO+/OO+rWae+ulg
5CfxoFwTfEpsaUajxtelxVDPtKnzuCcnmP39/pzP+sQ/Vq3EMW192ix17XivND0oFkLXImgisNfy
vodunWzX/SF+OymVBFNOb+VeLU4qE1wes0DDmVwggjiIBhPFFvJQA85LDxU2WCycG7TRqG7qzk5N
iKgSOnR1v1ZV8dAnl8Pq+19UeYHmdpg8hJndrrsRn/RLfrzjSkSS5XVRmNZ9CyPaQi4/Q7iBBwes
5UBddD6mnTRihhoOv9uftfnX31BO+XH1asq5WzbO+8zkvJ69mdv3gUqODm0qNtGZddqT438VfzWl
qWgCGqFblU9s5SdN3qZbUUVjKYG/dRQcwiB352Lu0HJDNtVu9vsufgLb5Rkf1qxcjoSkuKkVmSSC
hJiwwM15s3zaBitoBmgnEJ5Ey2T+JjSd2Vy486GC0/6s9dR+VtH8+CWVb53E2aqQLzz93p64C9kd
+6NRM/ogF9l5ry/D4efn74/+rKJ4WBBGzM9k82rGy3Rr8XnFoIdaYtEdj5duFGifci8AkzeieHMh
3UE1HPyPS4sY+pB4yemlkEuZZ53QpVksW/0Dqd4+GIkkyJ5Dy4IHde2KwrGujnrWCf3x1JWiYi2f
FOt4iVma1AvqOI9c2BC3ScKSkLvBe2u14OQOs/CT7K9u+XtH+a8w9s/91pQql9It3sgbVTx5l+kT
NmzQG4BfMFmDDecMKZRrAdlPY8jDipX7aKnJh9W5ueFUue/ZCOP4PRAsGPlnmKMI1yiR3UEo9y2e
tcIXhD2FzOWQcdQwvA22drgLamLaPWr89gYqfZLNVS4VK+b30KxCnEUMGLH+shcSl0ifDzH6UugF
qwKrQVZwcnJK2l1v7ki2uMdqNuLTy/rh5VQusfycn8uNtRbxvD1TmLFykZ2diNFc0Dl3RKD7/u9y
voc1K2Hucrgdd2rKDiTMLRg23PeAwAHZLecVIxv+V9ueeZpnPqxZCXMrVdL2msxzdhd9Wm/AzIZM
A4VCHEM3YGbLHhKTplP3ep/0gn8ctkpM042jJclHEdG7iExE/ohr+hZQ5/A1KXUg+eDI7dZ8U/HN
ftlg1cH5fndY304HNpgwGaTEQjGqiy40nZIICzPNRpjB80S9vKofYNUcturwPLPWu4P0jyuse4oW
7w072nDaIrDLQtOTuQpdWABeNke95mDVhZY7Bu4hqDbVQt2nJfF8bYGCYcgzFkJU2mBgduiyAu3j
jQ/rLpGajXVXG3tY9HqAP00mqI6tkByhP8bbJgpupct+brHe6mUYS3ZdGvYMEfK4r6oDdXCsmbKS
2M5t3c5boogWu3p0ags30cAeTMH7ON4FWUuqtkltCV/3lSshzNKLplpmIoQBCra7VLldIJQ+13Ww
9KH0BiimM2kQe3yS2c3Xmg3+NAn9c5jlStCyysN+3dwSQLqkLDKtsRGkTyY7jijcYp/0ZPj7ivev
+PeRAiqLhltTgdLy874ulFuc67JxJVVA2d3390iHNEHIYpPrrl/rrqxnnXs+75/lKmFDOV3XynW5
ytEJKHEomGhvqzYi/1TEWWeNjtogwaZqY58HpV0XsZ4Hj38uXc15t1aWrJV4JfpdzI/wjKXnNfoC
XS9FIjWAfxh+f0/q4Hz/Ivn7s2wlITLTIrslzYYiaOtd0s/+aO2OAvICvGMQam0N3dpdfI9Fv3zU
anvVYiisJM0EGgHqeLRiXIEqwn+qjgj1LwLTn4er5DzrxjpVGzIP154VrmhZg9yykXibg1Z06rCY
zybrj5un2kNdy5ddluR8QarEKAJffEctqJ6I9+Hnfxd0/zxbJRSUl2Xz1DyJSDQrHZopi3egcIPp
HPnXNzHj+f0gPgMs/Hi4ytFPtitJv954lQLoCEqEESs9WQLPF+Wv4729UaK0yB8+67KWZ2PWHytX
spYkUY/Hq9TkI7ZpifevLztUpsbLyP6KnUEwZdLptV5hw+btcMvIR0jg1w19nrcc/sQFrRKGlmfp
UKyXhUBxH7ByX8N6UkFS7YOkrY3zDcqFm94HPAtfj0zn9zf/L9LWPx+6EpPUfN+IL6qlQO1BZAz4
gNBKXX5ipxHGGk15vKfsgW073HrDdDoMW+y4aU8A5ngjS0cb1R5g7Xl29c+fVOWPG8fmYWM2+Ukn
l5px1wEKjLpSMvBJ8pGJtL8wZIPAPieV1vzelazr5Cghv+hlF4Sve5f7+ZuSujbrE6/il8CiV4OZ
mp3TzXap3AevGDYNmhbxJcKBxbR7SY+j4XjFogXo4uUFzHk4qTmUdfdHlU6urMvV/rLnutLthebd
IgSFkZuBfAmCCyY5rhwxaGSsqGs2SV3suQ/qH7KhzUrNTQXGh8h334G1BIiHUUU4w38jCXnanflz
GHSRmT2std9ql+J4jzzU7r6YuUbML/jWqsN0pnYQ9KxSaqqyhZ6FxbSk2mRUzEtDlnJJGdMvBrwo
iqQPofNI9yl2nXZtYH12ET+uV4l08VG3VvH6xqvk8cjfsdZyx/0RGOMEhNBbzwTCgMx93QjuGYAG
Cds/z1mJc5t1Zpq7a6MYg/VdQJkdF8AV1dEXKDQwiRhbDKErbH00Y1ZuGw3n38PM0x30uHwlxB0v
p/VWF685Y4Z/708AYTcE7s4jsg+/JzXrPcslH9erhDU9uUmllsi8ZoJ63wcj1ODLgjIUCIUcpEzN
2Xya6TwsWE2w1vvrZZWetjmD+2ZL98uFCQcHE4UtjpmY0YQnBPWw/nIarkYCrU+S2vluzU6+06gf
Ds61oSxTC94ODQjRUkVdL2Ly0bGZCnBuagqkp6XK4/NW+k1GYV72O+NWjOHafDT6SIEdoSVf+ibu
kqrlKujDIdsZ+9LgEM7XrVfMWl9f0BsuikDf2OshTNsdPRC9LpOo+fD3y+XxLZjH7cZMxYfnQKfO
eOUJzCMN9NJ+GWIFULPe0/7943uohKvGIYmlrCjFemfQ1xMxXEfy2KUXkUzj4KvYE0/uA1BrDoji
RPcPHEXd7nsWNB9/RSVdU3an9bU0OV6A6pVXQLXHV/wbWJeDnbxihu5+1zy4UhPItEogW+q5ft4o
PHi7669CpESivk9rORpoEFOw+3LO/ku48v+N4WLdRq+EsmVz29yed3zi9g6eODMwchXaEcwXcdJz
nMa87iM/TdAeX28lehnJ8raPjwTt9mwmxvejQBsH/0falS25amTbL1IECBDwyozmsVSlF6ImMSNA
gICvvyvVt7s4aVzZ0Q6/2A77pDLJ3OPaa5nzOS7wzmD1C5hPi7JdjRQ1UtxhfxjMWF2OQa3V6AkR
SA7KHdn7GrjO7nxIUENEOdNg1lsYL4gOv/he9acSOV5EX8+JFFwnF+BODKKgXcFEK7AOlw6railo
p0mFuwu5B5RKP1zg55D0SzqaA4x3opLXSIdwgw9JR1BtGU15z8OHTLVLFhrIwlujvztTfYrBdiI1
sQl3hd4uvvd7JMYaOiRziRT1AgwRnuZr0wSteW1nG0i4wGWbc4yD6W/ru7F8m8PAkMpfcf46zM2l
be8V2P7S+YbxgYiKns2nxnR5Atbg4xFonHYtPrw10wsx7AAdqPmRGE4mGBY9Lp4DuBdgkPfISUF/
gw/HsADCWJw+PEzK9MW8XCYJR94hgdB8xGbqgKUBMp1Qjt0gktq7JIUiQfp7C7ZPKB5cchuTPQxX
z/qmlO2bKH6ftDL2vHryzhOueQ2HDoD7AYV2tC9ZcfgYAHoYS0mU6QvzVsIoAVZ8XYECBR1EhBdY
08RnhlYO6lSMHbK+KmXwkiwtiybBehPn9XWmi5ixwYNcmuXLm/M/Ng+G35WydpPZf1wo2GRMknN9
w/aQSbQDqnAq2pWMDbKcqERZPF5o4oKrscEXQ/pcBC4aKK9o+aM6ph0T47jfa+IRCDUL1AEaev8Q
bgWSY2I4O1aJjmV7Z+RTDMKHuiwCVeZJeI5Ux0rNY89pR6JcBTDHCWVf0n5HwHolESSrFsHwqDPi
9wZrq6p/q7P6Xm3E6YqPeBM0EKCe6x88I50TGC9mRsVujcITNn083FeUmC/I6AhXMMn4wRu0t9sd
ir0koQRQR1+TdPa+gDpI8tBYpz1aQRvctKfExmDHQlpnPdIvPF1jw8P2msBa4JrpSL5yvF3mw2W4
thllsTKp7Xs+wnrGwoL+GRQEYB5JgRmZ5fXKhkGx1qNMU9N53TQJsB7Qwy3CQuuooPyJhgkpuV4h
f2YwLAUjNJpRlkmRG2BLe7IgEnXkeAAOP8uE5rtzRSfsn0bbM8oyTQQ+V6c33CTInuDFINECiiO2
CboRWi9QDlt8/b7D0RrI8MpQxomv5DD2SHRirVoXtQj7G4HJzcAcBibpfl+LldPNKLMEk9t4dYPT
xKje6yZArw1l12+E1W9vJzK5xSSTYHhUms4BKkdxmTTYXAwo9qpxC+2DVHqBHgDym3C6kgY2684w
LqlMmZ3K68tSJt8Q8m+8dVk99hhv+bTNib2uoHbh6MwVWduk7E+rzMRIkLGiscL45kzfoKCd6p/2
Gbj6ObZY2bFxZYUJrG2SHzWwNd1sInPgMSKL4iWCt0cLDM2Frg0RhNIB7WI/f8ZrpMlnirSqelF4
pkgYkAIpBp4FYkUCZd+xSywM9yFTxqZT/p0WGSveKl0wUmBCCiNouWOCJ8zEBNoJdhXSpqw3OQrU
G7xJmbI6TSuEmciTo0W+gDEJoE8AS9wCz26uYegOO4JKfGE8TvL4fgnlZcr0JHWQRF2Ix/nKv3JX
SBu4BEsPZUVgyQPjMyQmaC2YN147gSJ8d/javbBeDjnR334CZYuq9t/uZAE2bSQusH3ut2wSfOs7
D5+C7JetSsd6PJRRuueZJHRCi30DSm9dEsNyQXMGtr9e1/R3vNbdjpWRsnJ9hYqKgrbokin3zH9X
m2qL+bdvMjRAqnd39wTUqQ+GbeYXJsf3y/EqlGHiZ14c8gWuVWm9rj6AHDtCiEXzjD2iBBGocox7
m5BO4haddq0XTCvFWp6yUkkqz1qZWKlaf5E2BPE60z/QHiEqR9Z2ue4MTwOo6gDHyszjWGtTxipO
i7wTM1zuJ3zvgkIW0KCklOWv0JRaAlg8L6Ft6e5qQH1ZUris/EYR/zSVXNOmsz6H3YLfI5OWGzKm
vd9i1g7FxNoFeOiLZZ3HNywJKvrjQI/RTih+VIqY3KspWhsAPhC3APmz5ODuEYuSqT6M0HPWHHWs
L9VYMOf7/8aC/SxPfWsJxGFhfcOOEYh+CJAkgwguxCZRucNYWQAG08NjcXXQWGFkPn8TYiiKgJlZ
VVGfxZGBV0qmct5WbU0uGSlYAm1x/CYvixSqYbVQKmSYzfFc8j8LPgv1gwX5OAxaKXtMMQzw8vps
5mjgajUAHv8vuivjNvpnMeoFAxAWRXWZt0fhEBzBj2gUBmf11+vve/qbCtLPMtTXAxuYFPXTBj1M
FF9RioAY4Xe2wLdLDVKhYxU+RhEGM+FnPep1RpGfV0qBbeVGoIO1ewuMgfuW7B4Ov/19a6Pt6eFS
1FMMp6XEB4XMA1TXApkNxDJGKT4QiPZo07aanZufM4yavs1PyYVwNgPb+fsvGCFI51Hs+NksFVaU
+AFlfcPh4npax8BS3mZvaCqQ4iPUNCC+/vt6f9Mp+lmPCibUfqp0so8LaqyAcMODcDFEFOpAjCB6
2b2wctC/qWL9rEfFEXmQ9GEpwPLA1kFnEWOtyPqf8csnsv61SQY9fesQmVdgrhCX/8PtEsM4eI9o
G8lFQAwfFJ1WRxTQNW9pkgyRSM1D7G/JipvGg9Kf/VLxQ5fVt7rNyYLWKjURH2YfNmbDTFK6QrGM
f2OdMOt5Pmsugy3KUiV7fYUvCkwZSnQElKxpS4AIAH1lpsBPeM9fo4b/7I8eA5LqSqhnKVYDYxbq
kpf8OEu0j5kuL8AWsPEviCDe9gB32LZAPIswX3PL92movf9/egUGY9xrTCmCve2L8bHHY7ef30YZ
Kr/D70J7ioeb8exLobngqIDKACoQc1RoyXAeHPo/XJMyVkJVKUmcwIIQNAWBpa8IFQgelfFJorfn
CALTrRGz9NtHoMwWL03FJLjP+CMZFoL8PGbjdVitfbfd4sx5FFxQRAMJIDRIWQ6Ocb/phn4sRlUi
JcR+kEazZd2A6cMtB8fNWoeAFJh3fj9g5oWjDFaMekukpnhQGNkmbT9Ik1sbGbtGLw5DzQQLviFz
RNr+/tZtc0nbmh0K8voO0ZWTrXbFGZWZ33/T30RwPxeNMmpcLnWzukNYgZ4KKcX7mvjQSDiDoOIw
2WbQ5kIVl3nXWGdPGbOGq6suu+PsFwA3gOMngxY1Rl23gMaYcwgEXVkNnb+pIP5slLJmUQIiqK7A
4b+CeAXtI7A+oiaEQPX9vcQktcE4V8YG6S7/pOFuM7EixhNXCz3HG04Wab2+PgQm4QFhIYLHvaE4
nc5kESqroMT70z30vqe0XI8PCQYQUrUgVQRSsTxdJ4bh/L678eL3YDHqMKWyjGtFwOdDsiNZ7kc8
z4xNv8TVVUkjJ9iv5yc9/06NAywVC1EwnmT+rE6TTOdSO5mWN5wtsRkPiIhNHBRq9t+xvm10ydxu
8YQR4DgvrMcyGhIPFiYffeCfRDVKJ178/Ki9BauMZAcR8Vmy54Tjgc2fQ6z8X4zjYD3KC7R9LgqR
iohKALipWx2DzTeocdFCRKPx2jkOEIYMGzUl7/23JSkn0KhtdufIvZ04C3A8AF6ZGS6COZd7+3y8
obeL2aR8jhS+8JiwOWL/flub8gW92nKcWuMKE346EmLhFpNRP0yhfYJl4o3MwyQrdBmYuQ7roKnQ
tc3lMk5r7HpxWXXgGUBjeYsPS3Kr6xUyLCzrMFoPGnxYyhNE09tsEkUozRCo89FVINeHQWDIcBM0
2RUZ5O5L2DLbRk9q498OmDL2UivHQu1jm7kxtUEWJF6g8JJecdgIoDdauNpDvxPMPXtSgGz16AXU
UJJuQntT1c5rpNaopIAh8Is5lDZunQcHQlkvsXq0UkNco6CBHRgGTNvvt2hctqhfHFjdndFkExh+
Dr1efjqj7QevxJHg3ZGV3Ux/jVjDc2K3ZEp9jUKViR7Kv5ehrIU3VZpZy+P1oiB0vO0wcjQH77Jv
gr3SIHN2+iEvtGuuXyfbh6aYX4ynLIw+p8H6lPVIlCDhwFXwjG8JkG7zHBiG7qDmNh8+dFf3CDA0
tNBm59PhcEXPZ3cNLWargny6v1y6wc+gLApcVdn7U0R4LwRpoOwuvnPZ5Hhj8E9bjKmAVdN7PaH4
+19MIxGL8dvalEXJFfHh9RLWngDm8JyDwpjMHp5Y1b+XoDkHWwyZkWEd/XgiM9gzZU9Svg2SaYij
JxzjD5O3LITw2ifkG4iW1jsQ0r875PGy1GBByqDc4ol/uz+I90e70gLXs/tEWP2rL4tm/GLH5Dnj
WYdLWRMu8KK8j/GMvG9hAxFhO/1WTcXwrMkuMfMVUPi/b5J5qpSRCEohDCTi9xev6Fgg3Qe2GJ4+
Aiz0wR6xGo3gIDYiTlWAIXl6UDWQi7biI5E/LghFSaCXm/KAN4xaCjIicJaDCPN0iOaVrR+uToYm
LbPm96xb//X6/vwE6vr6cdkoDwn6aMEyBHpedgnOKjGExX3HQ5fLf4cCid0RYdXda7MMfa0zRciB
xbCht3WyDfRw15+hOQT2kUKLze/lHcq/+3CbHvmX8v3xmqQmB3Hs9uzP/dgEPx40nBMrMLC35jqx
vZt2Ug1+qy49M7SgVelOocxsBAAzcYYwlyTcZUhGLJuJFtjd/vevPV7wHJw/9Yb4POjr+tHj/OGf
MCsMPjnCT4P4DnAqhwPg/x8uSL+hPCyVMJN4PNoX0Ub5DKAo7Tnvv0RNaX3SF/+DkAlKZoM9Uk8o
5qIQW5QCyGMG29AR9WzL7yAFULiKNXEZ+xsNOgaL0c8naCpoppADXaB5Cyj58Ts77wHqRqp3vQLx
+vXFmgfgRyPmwZpUotBx3M3LvBspgMZr39nI+jk9gn+NsbVxU/Sfh/L8GYPAvOBuKn/rBFK6AIAC
tRyEjuiwSSbqVXavr835dTexGA72bwzgz6qUg08CfqJOFCJ2A+aaEL0AxY1RKVp/ek+dPs/8fZfj
9YOfw6TnW+8qN7s3JcS71E1w5K7cXIYU9/oFwwCddcAg8eaBAuS+N1qXyKzJF9kMQFmx9T45kOlU
jqzXBsTrbQ+Or4MarzQXoBwNx/D7zxzNIAa/kvL3j1QRMAM8C47hesOfs/ebxeoysm7V88MMPnc6
aUM1bMQAYBJx3i7bxcy9L0UrMjvWxRpNDAaboYwQN50IPkh5yYhg1MC8Ag0wnwH2mdpL3ty2jqrz
cwUgzfgAdfOFb7CYLcdD1Z8rRtkkLuYefO3Dx6pO/A5hepi/pfjKMTzraBVI5mVFQn1E4QW61yPV
6rTJFGIaXpDWblyEiAgOz+jaIvw+YKCNteDYJRkuSD2dwk9UsIVy6FbU5usm3kNifWPx2t4uEBqr
JRwLb55A3HMFm73AsvRPYDLtV4erk68+uD+86FWT5D4loo+5C8Frp1jPXm6pBnQ60KfoPlVn3y5e
xU1n+dsWp96fRUDAIOMF+a3Kni4m28l2TuTbklW6KbUbqnQx8I6lxc399UNPdEiMH6p9jr/7/XGN
NiGGP516XdWtlnLPx8FxO0nLQlKnnSSYD6ptFxHm1LXPZ2+TvZwnKygqGet3dCV1zEL94w9IhSZN
FXZVU+J3BG6svebuygLsybUmOCzX5tztEuOQQAWVoJNnc0ePmfvhIVCvUqp9r749b8+rOL9csrdN
ZKBoCpYyzlpLLyeEY1//RUQ49hiHy1KPMbxX8qTosGeQ4jkvuDtL8NiLphvGhJ7c4kzuZQOs4B42
17fP4r/QHaEOHSMcQ7cARdHvl2G0WDP8QVT4oBT8xEPNBM8W5Mp4uGA3ua/QNMHo9HZ7RmtIXJ7a
Fbp9wJewQBdjikKoM/7YDCqcmDWtKt57IThGy3xZLWdz32kdwfY2kx303ue/b3U09h+uRgUSt2kl
Rw355CvwGwNp4IIYKHRN1EsI7aPC7EswvvVfWlH5Ta55haxHBjlaYzPRxNMmwdgKquP2co2bPW/v
4BYDKR4jEB1jGx2eLN2YUuukmz1SmKfK4vQPf36zI2hxgSu4M5JddQoNzEWxxntH+8eDA6a56aRK
CWYZQPrHRWUs0HMifJ+kE3ZEW8RABQ6BDS7027y/dO6z3GkwAyqGU3javoFZflRymoAbJzgmS85E
SuLyJisIftLw/mL6n4jnwRoIG6qs8nk4HmDfklRXNQmt3Cd2Hcw7KZnDQIbRzgFib4DkXldrwrsf
rTDuOHkjuge/3+vRJ6zMpBknyTyA1PTvqTyezwRctWMEK75YQdQFZ50+tMnNtM8QdgE3u76TXNBt
RXrIDM/HDOlwdcqQcn3SzJRIfBxffadWdSDoP2MgHXvT06pLNO8YBmu0JDVcj7KgAS8HQq628F72
ApouTyqeeIe6VLABGLjR2oUPiQfj8/OZccF/3IzDwVGNqjGZ/c7nfDB9FYY/hrKeTd3f0yrGjX9d
vaLt20fomvS48Z67By8jKAvPgn1GMvY2mYOBzIGZ2YFVWs+Wnb4oQF3v6KmxJnoY4DZ39JDAuwKb
WUoay6CGv5Iys9VNLpSmg3Q0tJShUBoY29vxhgl/VvN9dO53uBBlYTshybl6miOH+iS6eKvNTEcf
3DqquYnq9LdnAVwFvopqVbVk4hlEB6AXZLwGsplfPolIDmPwOqu7LED/A/cDMQV5oKsjrx2LE1ya
srRBJxFvMLqPqWeUCllLM86ZHor101bJGr8iHfeLYLjpCmIB6HtPDaDnjB00gRkvf5RSZnDez2xv
sNc0K9I4z55BKG9IUMeOrM9WzzXycSdbZsd1LJMZLkcFjtM+4+MJd+fBjqkfMXXqEni6uT4Blng1
mP5zdFBnuBwVH2ZB0KWQM0XVFx+SUJ4QyG1GNCfQ+AYhExm1NU/IRiF3g4YoOvyyu2ADq1kXijJw
aqrmvSSUJGywwkWg94G2qTBhbR5RBEb7N9fiL94stcI6VZcDpBAz22DUZqWxQuLwKCijV85mqRqV
Txls3ioyo/U072HkEjjfOkWXLf7jrtfraa+nzgMyn1ZopivlqCwrXAleD5Fh9qeiMLMCeebNKBrw
A+5ku11lJwi6CQnQTpGvN/Y7RGPLeTa/TfTIfElErXZ+f52jEd9wI5TB5Iq+DeMpvAWgl6aEkqhv
xnqDqb0prAHLN43IPfPCcDXK8NWxNFHu9dMWwFWseAAeI8O1PoAWuGnGS/OGfsIFMgpHUJ/Ocu17
D0xUvkF91kEA3jqWJoLqNtQ1U7V71O9Q6I/hTHbCQyfT1S1x63jYKHsxkyOefNHfzBhlSkUlUaeo
R8GtypgMywP8HKIKfeIWmX16GLERWkwoLsOV/2UY18+KNlVJCr8CkoOkISA0smUdpHrgPQPzD0wY
02eQ5/PLRukp2V5J+yC+FXjleORwGBvyrGaGdm7AMIdcDHQC4H1hLTtaCBtcDXp4NVFyjm9DXI2X
1QKIIbLy0b3Z+32A7g4S0E230lwVn968Hd91VOgJKw+88yrRr8nqy/hiKVeNMfUPLyvNRVILj0wO
JGLuIPFhXMitBJNog+Y1ruASekInTKnJrHHz0Wh2eBC0eYu7Ns1AJQp/WRr4BNDrajUkC/vjAw8G
H8MFMRISB7QroOLUaV2lHZrvwy6xH6yiyigqY/hbKDOXlHWoCpA/w2/hN4uH3hH+DuBsAF1D9tCj
EktGBXmI/oDkk+G9RwEpw8Up0xR0k5uiQm8IN8IApwIGBG+nCOq2GgZCXfSIgKLCq/cNFa8fQ9oa
oT5k/AZWACVRBosvOt8XIvyGf4kmgNW1NT5Sx0J4u0dOgTmp3RvqrxhKBX5v4bBn7MadncqJkN6d
qYAB/Rk9lX4idD2PEKY0Vh/ywkWniNNsiDzFeApvIFiFOAcuQGphDIIpSPI33uFndcrj92IwEX2I
/qJ90pncKTBkU4R/xQjuXDVY5k74Gxvwsxx19csCAhUTAc7ooTdG/Y4ShJWWWnhNI73NwSVPhMxk
K3Rqs/mEAt+yuRtpZ3SRrwnLztxNF7eNb6RajrZLvEfFvDC7WENfzWkA6WkXwgItM1Urp3rAaxn+
pO4lEbTHpYJylWIC+O+0S36JsG0TnzBBxC8qzujWj7tWHYpYi+e8IVg90hoeP6NH5N7jj3jYKvru
0NeGAtW+sypgAR7fvSOb2dk/tSD4m5yzjd+i0qgCxhRDKBZocQWGrV75KVgAYxMFZzNz7sDGq3P5
5VHpnFEs27lv3/RC7y4FaMHvVuzy+tToXjlrMn8YIZiy79/fPSLLUM/P+UcKixSCNnHtuyn+y2Zd
2cFc2Utb9Q2VBb3Vk4Vgy3bt9qvbJjuFVnvK7XuldWdwGxjSPHYLfFpF0ETw5SnQ4Su15L3RG/2M
4zcmuTZ5i6COYpTaZKeWFm/3e6R2i39pTVuPsxAZpR2Cq+zEGdFefO3Nxp45ku5vM/NmcYa6C93p
IV9kC1HjkQDegJmwFKRdjdXZwvbhRLubUbsY8BbmygZWxfC2qu7D2GIsGTmkson13gnNVivhggQk
adyidm7n0KpE9GVyfN5kQc4IoBtXNaJVbvPfviFsMzs9oJmKU/NeIcBm+6jn8odoonF74U16u+Vz
H41Us1gkq3IVzD0TTU9IPbiJ7e0Vs5C1yK6dCX6kZHQL9ZisEiAZM7DdS1qXaIrdwOmLe2+df3OL
mZPvZh+ZHdj9VthiVvwrtZgh/3gY8vNEKIssJuLUe2QwSIRzcCN9SAsUc/bEP0P+zACw9nbIbd9C
sZTJIjXumWRJJSMBYMyke1UNIGTNTE0QjgCP+Irq2fFYrICCAWSOlCdBCwaxdUKBuF5XO/wUQgBT
nP8LlrDRQxj8EMoopiAn9FIuwyFgsjoErGzjAuK0x/TddhlBDg3KmyiRH2pnwWxTjaZcg6Upi5hO
5Lye3cHiGcOS3AH/UbYVXsyJQ2iusLSJR+O/wWKUPWw9vhI8/vbsXkcurB+2SsDbX5+NTsSfgfDx
9AWLCXa0FacMlqXuWPro8vI2UZpjYxFq1OPMKFE8OrCygVHo2nAdysFnWT9rhQSfcXE3gZTOGyAh
JAIZ9zXQaBPtKwQ7XQTYGHjrkUo/ALhxXSKqSBShAq06zR/u3Ew9uKQJ8DcThvcf90eDg6C9/2xW
+P4dlHs1UiPeSd4yK5xjiD+3qkMKs9RAdzZ05d3D8rQOMwO1nhs+WqPXcjd1lvniE/j63PaABW9A
+KYaHMperCLvaBV9eIpUYiIltZyGHU4RzhKYd+CSNTA3QukTrDRMPmbW3aC7incPPLJF+yTNJdni
TYcPEMyDavyel45Cnwe7eoILB5UUUeE6pZerajMRQ63szuX9GHB3rQi+yur94RsZl2iJcNMBu9ST
+zWfHkV/LfadBl0gQxYFHVgfY9ZXmspKmce6CMNfRjUaM4nzYwyBASGgAwM2c2vjPWdmyuORtzKb
TnkJWDbhCQ4b7D/wBAhWAyl0rBNoBmm3K9cRtqLjw86sxNP3wiJzvMPUN9pAl+xKz1bKudPkbYcG
Zffxv12ywc+hTII/EW583qktygSLFToJRCPdflabhBfodf/+8cev9GA1yjCEit8GforVCO6jABMM
RoZM0DG1qOo4OqscOwpUVQbLUc+85AUPuh0SAbS8vF5WsLCErf+MLgHR+Hv5fXPj9fLBatR7fahC
DnGkWYsG36paXi5PQHRgxadvkBd5W1Swtojs19UdovNgMIrP4JxZoVvP+h3kEP+S5//8DrobVmPK
+KHG2PULvPnKunwcQzM7QDAJ2mS18ezCEWKEm7Nw5jML6oqslH8UoTA4d7onJvuT9OE9RJwEPjMK
w4QhGkod4KREp0aHTAFIfv7h1aJbYr405eV7hF2jpNKZlxi9AVwuRZPn7zBjBlMSmYQiv50yFap4
SZNMhBZXeQHq/NVHZmUwz8v7cvmc4yYTQKwLhtlhxpokrBjYjiIuxLQF6p8wMhAYxmpVGS2JHvy7
FsGX5aHmy8bq1Q91L0XFclO/i9cCSY17X5Ub17K/t28N2M401US23eMv1D7aCo0D8EmYaJQC7oom
6WNxgPAoapI+ge+hGocU1ND15ePzDHGbmaUvWygx5Jqvr0HNd56j0/Budjc463ALQWQHaBDH+QIS
ZOVdZO1W6Jf72loZO+Ftp5+SzHiHKnfsnMWNiQkbzJwE9u6F8QhGMbbDK0hFWGkEatsomnAIp1cY
d8HgN+mL5g5hvEMIqQNCR3Dc4Ls3GTdxFAs5XJoyqQ0fqa1wV7C00eBDQSsGAfQ3sG1LMnZ6cBZ3
Rr9dHoldRV7hZV4SQHqvitSKfScm9SOQseIdYy4FxmtdboXWQbHqNU4kpSXkpxhhI7Ix2zcA7JTF
3LRxC75xZcFQOwfPBJDVHKAYaoSAh4zwTZbGVXW/ZvvdQQdHLwgCoV4gaTu2kCL5FNRL+uPXU07h
Hsf+natwXmAlwAC0bx7jnQaSOeCh39G5J6QxD4ywOsyyxIih/GNhyj0kiqcoUvJc+LICoKnXwh1O
CJ/pZJqdpdl4NtB9W5/eWzDYzK+ANwUTjeE1RupAf/wIymtgwGMG7V/8CHFVWYELxUzc2NiZAOx0
+YjhIO3S186luVwu176On8VZb3q0IEghkJ+wFH/GIEvDn0NXplMU8jHpx3HorHWmZZW59iE5mO1t
F4q7DzbQ5gXMTNLnFerz9QaizIsdmr2s10su7C9X4tmlGRi6dJKqmZiTJ/REK11QISdSnmfMxNfG
HCmLjl6A8cLa/RgFwB+7p0JAMeYjadoHJBri9NRM5zLY+Hpzqi2YiOmRRtMfS1H+I/b8MlcUHHRu
gFsHLUwyvAzuUQCA2PwQY+P+f6xGeQ5BukVdd8OBYtT9cum1I4gGAX7FKCUzohy/0BIPTmJZVYHI
/9NJZVIPhq0gbYHX45fNNt+ouREZn0sg8Jy21yMn0BaKpwcXJsyNbIK+NdBGhf3DugitKTM46YRI
Su4wgyhjGBa4mXzM8ag61MFIORVaIw+t1r5+f79j+B+MQv0sSlmvjouSRoSe+jFSNYiFJ5ZiZAtp
N3U7UnQrMYQlIYZXw//By/yxLmW8lDwLS7HDuEH5Gr7ctGxqTGpdgBV7bKcbyQy//VWeIpFVPqdL
qTag5r74KhzG5kcCkj9+BGW8uigKpTrGt56isxPvvK3A6T4GPUAyqL5xquFxOmPFMVc3OG46uOVi
fiaJHBAWKoBAzVnVu7cM8NMacN4JQo7fVxtLVsmcm6BM1RkyBZV6pOGtC1SVK4hrekXfCjhbnrAL
gBHUQfub5ZD4p4jdX2/wz3rUM5Wj2C/b9rmeOEf81q03mxRluCJHfQLdUrBW+toxnhJxQ7BQz5Y2
0E9nkOl8T6BgHivLlkyEpzo0Wd9IH+UUaOIiNG6Kdr1LNsl6vu6Ycvq6OusMAdwaQvags/rifG13
7RZXyGCsnEOpm+cleCPwXyulLvra10sB/3tHU27B6sXx42/2Z8dUnIYBocS7d9zj6Nnitwqs4CVZ
Qjvb9LczR3Tiz8D8/ZM++yq/HTFlJNpJxkFrAQtyerP0UQ43vvt1pugdyukJYuWvlFFsGstC/7hE
lIVALOi3RVHCmWGe7cifEWLY9hoVbcinhRaaOyw3NtZg+2NF2jZMsyJ5hFjx9fWyEU/dqgBjOvDa
ubNFGBEeoaKGElJOps2/EHyrDLMwBk/8Y33KLNzvDyGvJ2R99HstFeWkI+9g22BAyjTtE2gWRBGH
ahWgB4EhYYfZ4h0r8A1+Adzon04IeJ0kEGQ8JDJ17l0k5EgtYnHP3qA5ozbaB+EcA7wFXDtggb2D
KCnXvFp/k+3Z5q18WZMcIbau9Vl1E/3OnP8ft5v/vvVApv758x5gHFCCHpM2sCsXl+AgAIn47Am1
O9iNwQFQa6wC91hG9MeRUH45VVK+xOg0sWXGRQRcjHf2gUFg6KZ2c1GTuNYfkIVlC/6yNksZ0Ua6
ZUFZk4WtizLTHusSAz/QL9eBKrodEVz1aGOBJgWYB8ZbJ/fs79+6wlHm9H7POCWVyMqYMgLkGphB
cIYgEvGeNJ//m0v++aqULfOqpCjTO5YzyHqYFW81jdR8oCMzv34xxSlYu6Ms2U2qvVS5w5J1+JiZ
IUHUCObMZlkThhPEhPSfl7WeJWXIq0+nBK68GbgxjntbW77rGWYqnAPzcYxFxj9OV+Eo65VATy26
tThGzLu/IjbePC8LUBHmu+7oGBX4/ZaM70+YYbRcASGcQhMSFooX1lGCx1htC02YapcPy4J90u4p
8s8pYEgwk78v+WS+/svFHCxJvcX4Dpd3a/LnxVRxNQG78OdIfbUPUK03S4KRgX3KAo0A8EA1AHup
gh4E7hp6jPZh3oKbBOOcWgClUQCGHsjYiToleOUg2H1mOumxDH06+LnUC75Pb6GQe8kDX+SGom1s
+qa/+vbQUoYoGucQt8k4oXGnOViSerqR7Aetqty4Y4d3g1geHAPCOluYsJBzaNrsvn7/ImPz/+Jw
i9TbjZW2hUDD85KjGde4vFHM3f307RO6F0swGxHU8PWKhf1MY6NRWAdMPeWwkfI6ewQc+AJRBJEI
eM6/PIXYn0plHEQ4HVRjfIMJaR81zoNzph5bfr/1ajBLiKI0XBEqhZZNLLMJdQP0uGCUX1id7ie/
8m+Xn4oOEkXwlAg5Im5Tabxm7grHfUF8QsR8ULSyLFl7TYGgr/XHU1UINJkfx73yxsOHAzbw3Wj5
QiPzUsjqAJOauLh/DsIp3I3pBijZJTCW2indILJF1OowEYOsu0lTUtw5fzLtwqbDmYG+R9Qxwam5
FSqoS4TN6JgtFJNxOxn3Q6XiBe8ueMUkIbeTVBTRWYD+9DdyeAx5zAsLGmngYIL7ZFhGcQRmPXwU
KmWm0pt6D+48HiEupWgCtxfOQ607fbhaam9FlDVPhNOOwJIJLBgoLahR3BdfvtFVsEXMUcAx4N4f
v4eyQ6EccJ406+FgVysMASADdI9geodlJNoBgPVDTZSVA44WVweW4Sk+MqhFTSBwJQUFclzOxvcO
tl0PWZEmRESJe7palUfABXq9mRpioecW7oIIblFLNEzukL9MAV8rNgpqr4YCrJ/9sIAvJFJghy/Z
cBw9n8/NdfKOCYo1FMxNc5smeHxohhEcOwjEbsyPOgb2EKciBDyAO8MUi0S5895XZkndYD+4u/Xq
Awy8l0dmbkCUoJ1nh7LU7HULI8stwPHh6O0K9GrPoRZWdDbudwc/hDI9vIxm2SPFM8oN0qi6ozpN
jO15vQ5Ao8YKKzCf80c0qKAYJYLdBRAXSZQVVXze9sGHjO79rJGaqFinqGO3Vn0tQKqzK8zc6GwA
yuaEmqqbh+vemGwit3nNjdnuAY4G0FaZHXBrmTXVFd5W76Y/06pQS19aDHbgOwraZDm1iTYhvKM5
0RIXxYn3cA0Yb26Itoi5pcTla60CjkB1wvNtIRuFE5jISgzM0hrKugYz1gsQH5cp/ojk6Dve/L6u
tkChgfJGRmsJf23SueQUcw4pvqkuZMixC9Co7hHG9+d4Hs6LU/w920qylmwCq9FKTvMwS3jTlbfm
o0VbAKgitHnMN097M+2JrprpintT94WO+QJIH73Vy08V/3bm+rbiim/eNl01i3LBbUUt1oV1Tzia
K602GvQNXKBEl2vP6XfSarK6Lx+BcW+0aD/V+MzMD2S08NZoj1CTEqC4QgtT15vwK7hr6VEws1W6
CJazG3TcEy0Evv5VTk2+0+7bh6EACdxZqv1YEk6FEI3hm1Hp3TID8kHRMEyzBUzr/T3TZLvRRUBU
Y/cM7hKCqL2Zs1UJZFiw4uaScYcWfL1QUADLncrM5xz4twSNQ3T8MBErI2CKMboR6f12ZgJfyhmi
1QBa55kTo0e/IzJ9S4LqIgRuSj2x8aLRLsJFwD+ViAmnmCUEFU4AbrgSgk0JeD0i++6Ax/h3w09V
F593lhck1JhmUAmQMb/5Z+yt3MRASie1uu4FvZIv5cMOpFMzBfgR/NiqU8bnpNVrWa+mC757K8JN
UR4YP0EmBuHHX//rN0hQPudn8hQj5zRcup2puV8k02L96PRI0IWpHj8w7GBgoFlMDC+aB7Ue3U0Z
wLgURFWmOnMeOGBBn+W6mNop4HS5DvaDonduD4NP9K60VPFz0kWO4CNsfRjFA8+E5w15YimemRQr
JTHq0ioVeyYthImVAiFQOvfO9EF6klhFZ+JPxP+evwqH6qaFhR4FxnQX2bkdraZrwYg2yuP/SPvO
5ka1LutfRBU5fCWDQNmS7C+U25bJSQQBv/5dR/O8c9Vcjamaua7uvu22feCEfXZYa201vtLv2bkP
VTFSu0pt4G4AQXfXlNLIEo39xicYWrtJatPqY6ENpEqmx/G2xipHZhFoVKNGZ/EbSmr0YYDzAcwU
9Je+IzT6g/KirijaDS9W6NFZ1hVt2oetThV6i0zSpOaC1qoc2iDEBlObfKtxvQ7bfu/UatSG/W1V
nfljZSTnDHoEVypXpfX9Pa2OYfjZ50Ym6S0EBAw+NcPWTTKVW0vUKtiwjVatcbJok0WgHhkRbVfA
j0VGzV+FaSMPK6GwBnwyswdRlXMzGfUo01mwTGKXE7XI6GqDZ7QC4hKhHTYr3C9Spd4Sq4V5UghA
a1q6QGfsov/aPxBFYBhFomXk5mdexDQGU5DxdbqJqFZlsrdolPTiBhPcbDJ5i8drGbODTeS8UujV
rC6MafyOOL0Njv3wJQSoYUbfGW1JNKypAEPGv0v0ByOt+BAt8LjTNDjtDbRicR9KG5r7rEKgTQG5
5c4LJ4HEHH8fBEHErSkoIvqKijw3c1z7e8UxtciU8ATuhqJW20xHO12rMTtdNEWUwhLr9xFnVyTK
P+Tgs4hKFbQn4oV5aCrGU36PYuXms+NHUXzcsaurfCeFH2xqCQC9DjsUB3nuyoV+7mTplYuv1VtP
kK/SB5dZDff2+wM97M3TFJAHUjiWkTlcpiz9rymIqWDky1FqfCzoOorzP4V4U29lbSRFp9JtVagp
B7Oa8GrSiHDiWZWSgOKrdvywSWH/m5tiSd3NSOvWvnP3G2JcVu+BBAvru9XyHl8e2CI3mqm2bjiz
UbQSe19W0DKp442i/2z6DmpCiZbUrcqOtVVMOju4TH3ulNpsIM1HUz4rWSNjyr1fAHrQj4VOCZxB
ZV/Fmo/0gN/eKqMN3wXGDStVFIyEB68sZVRZwfnuBr2Wj2F/Qcf6zy6m7PAe4YjdjK5FE7iMOHlO
OUCfSej1IW41pqA9HleyIq2o9EvpCl1JJY2/pdqdh58o5jhc3QeTfHHsAoaUmRUrH5tD4TgYZkVm
QEZ+hClP/szACn1Rt9S0ZQ7ND0WZwqFHgcvlMhPOCXybOFOr1lJARg4thTcCWE1JF62pVCGcke/z
aiX+dJQBM55PdgcUGvB4gYp/xvnsPmsA0L+TRC0Htf64T2pSqX2qtWec4funAFqG2bfqIGn1F+0U
f7hV9V3uqcsYa7IrXfpckz+nvfIR2Pyxn/z2R8GNkLn9Kee1MCCeQcDoVa4nkzEKxr2kVQp9m8wG
wO/BSo90qcqdFubmAEB4rPafyUq4gg0gs2qxS03+PNoj+DpOlqlS4wkEvS5f5AjXeHDu39q7OgD+
v+O2v+/+GUaSzDiUxRCBwJgBayHNi+O3e0z36Hmb+kJg3idDSY8x3quhrrLgiY0DXXwjxUW3MCr/
d/T372Fn0R/DJYE8KWy4S0KjyUY16gqtSw+Z7ES5xsX7tHB7R+qsUqlUBVYQpWtQeIpaq29+jfoN
y4tqhsLVDVTKTZq7A+WX5YqdbLpc17nOjSaAQ/f+LTmGnLzK8g+sdVPowXRk4D/V+oQy3k3GSsvv
Te31daGNa/GToTYyVCwqnDRDDA8Ka7CoUnWbfvCyG6veBS1WTo3yI0TYj2YpG5Vitq7wEwpG7XVm
i4fuThA1ivXbBGB7chVLd7Sn9kOq9jxQ+xVcRP1+s27FV9WcuMy95fotN1LulJ3E/tC8B6ZYISPA
2Wll5YqX+gBs15EuVNfGZPbtuUAbx8ZuC4vJXIbKNSbclRCZkgi5CQIwio0agUZzVu6Lx7seFdBb
aie1rVh1KFI1nE4lDfZfnWpC9CNVn3JlTNCc6e1WQfff2LrdVZ7qFxZ7Bh76z1qjIIBDLXOSTM8y
QVPZDrcxGHhfCmmbveuTeI3vn3SDMyMq6tjwKp8WOHeUysLaiemqyZAl6Z2++WJAXkFfu5qDAJ0E
UFd64kNeY+Rh6Rlf7Udc5zD/8Eo5RpwVV5R6asO7IPEeTSX6nUJIkJUmVRYq1SZGAv+mC1pTyAqL
G+BDT+cw6bQiO3RKowol5FiyVqubux5O3JaSW5OiayMcGe1OF0aY4zR/ipSo/36IhL+TymReOcwn
1AFlCZYSNIu/HelBqEdxpIfKz6m7molg1w16N7kU0hpyalcluE9+VwH6lF/4e7sRJUTtfG3zzaCJ
TKexxYYJDDnAbVuMZi2ZjaTfGC8StDrC5XXf1KzXyso5bUZfjEUbWlSJGg6wrsVP11VaakGfROMa
xhiVmyaWlcXW1n3k10xD90YvnpmmMaYb7YTB3arpHC7bm0yt6rHU6Cxyfp+MeVSByeA5jpVEiaNp
XhYeydCnm+NW1EErM7DLUNBzqWZwJTWurmVqwFsNKl/oyeXxIdXwqb7pMgNLWReihV00a/n22Oks
J8G9oUVSXp+n+cO8lFolurNeiLxJ7yY13NNcUHn6o7/j0KNRYVtofHwd+13VVmbY+JGypYDQL/+A
bqwXqfH7rMxYC+SBeB48PCQGJOwUed4fR0JXP7brKcGvAiSz0syO4dtneaVx9E/Vcq06BSgRSnKK
xr2MHbAfQ5jp/sSiw3temwB2v92y3OfDE+RZdDm9uXKpmHSAxCDCJT7Qc2lU7xWtiWK/k4qbNsQ3
VRLeFaV5yyNEcWyGxMIVuFLtHqkis7+1rTkpoxbQwCnKmU0jmGK7mzqludHfPsIOl3JSLNRuX7ic
8OsAnyHVEAFofHL4n/ZGUjU5m3VJ4CcBwo50Qqh9GxBN7Bul0sq81/n+Y6hcRtilvWBPKW/L9WAW
ODrJ+CaWnV4XlFEKIFJ1rTmk09K2+bvqRVaJPB/8YlbmkL2aSz9EPNtmAxVyHs/uJvrcxeKGKjPj
puQrKu9Ttb1buUDbI3sNboWVgeJWB5zKZrd91JcrOh8QywtntmD0IVnYQQwxzn97x1B0p3kezyXD
R5i760LQDSxDD4zHNiAxYKNwEYj+Rp1aXXAdmVXFb3pZ0jhlK4G/Bt1PxW2mwWiD6+9b+YWjgtnB
XKHDkcjywlycJ5Pi+BY1YwkcW68zQIUCwIdwsgTD7feRZpDkx6ERFXJfcQycUZmepWT7vEzYLJNF
v8kqp4qRyBo+Gf77nh2y+E2JPoeoM/gyUwMKugm3Qq3pMw9x1MkQ0pUQ7SAjrQ+yJ4Z7lr/KalM7
kxQacuxzySXj3DtjJKx7b3d8tArp7x7U/PsHnewF5tDTFzlxkz7RKnD6mkubOTdpYUFJBvLv9eSR
MASiiAWCQGHnAZ8sJlMrRsrogzGuMQzww+OfG9QfWkVPkQIQ2iVtv3msTGyQRKNVFsOiaxWs4uya
wvmR2DvVjrtx1xl+vwFAhamNjr2U19QPAfTODKE2uElnKud+TZlVh94umT4V4DYi2GGt8F25tqKm
iGqwogWHSbZxf016m83VCBzZ92GJNTNPqz4eGc6AiE2gKPCL2b8NRn1jpuQ+BYyfxheO9ZKtXH8z
9FkRXeSSU4ToNeVm0C/v2nzhUn+c9X/WRxQkkfkrlT0LyIssnwYqSgmGsjF0FPg/AKUoLWf0Nw6y
lbKzTc7bLYToD/Z3/ud7VA+synoQxEdGe6FWMnPc/vUsc6eooegxBWdpOEJboQGUOJNVdQ+gfAW8
GCRwQZn8tvtiqUQzM9f/NSyPDKGEO4vGMZyZaz5G6qMQKYjTo9OQiXQwhLoxINoU/thL2UiRLOV8
vp8HmzmnGYW7IeBFQptjAKgvNQ5lOtFIkBwX0BkF+W21tssWvFsZKm8p8uZoM329nSOdaHWVfq4J
a2mtGCSNfNe/+nPs8+8KJMvQbUuXdWKi2s8AyikIB99RNCHtTGJINRIxjMiToV4cLETRf98m/zV9
MjxZRRYYmYAO/t68bC6PmRCB84UsIDifW8TsGHUJE/sSe/M8zOxY35S4zoUqGR945o+PP+ikvi81
C5ycMwqttUlY/qO6+16KHV+WtWWWRhyBXA0C1lmNJbo1wnTrwBhBF5sL0pwayq2qUxlbpybij18o
9K5Fk2gwLrUdeQk5fh56djg7yH4oyF6Nx2mzQllZBpKdSHGvIcL3vzl7T0M9rsMnn6Ud+7qKgnCE
lsJdA+GU9BdToQnGg94AYUWUk0BfWDA+L0/e86CzqJwto+BG5RLBcKG/LgAbjoWGOBgOBGlN15fe
8e8A5j879Z+VnJtZOsxyvpfBqWJ3INWi/kk6BFhny+h/0Phi0Z69rP0+v97sZAQpc0ebP+yc2oCQ
+ak0MLOEamTCyiYBcCDYThCmQvm1UDn8Kh3Pq4zodG6BK8cqpyhvnn53NrhX9ejnZ5odIynoREnq
saWAr0KYfuEtQRUtUNyAtQoB1yhWwHp7a6DM16DM2wd99/sDvCK28c8PMLO2zZj3XE9ho52guqZt
IBsDIC46X6AohJ4yQMwurfrftZd/r/rM4t5lReITCqvugwgBwhfbqMM3UeYKCIgU5IS1Voh6Ap1b
+yDp2aLu2Uv7+LTryPM9nawoQvTW0phxYLFA40Pf6j1AnISF/wYk1tImf8UP/Wt+Z+aqSpN4LDOQ
+FBqQ1BKOo+j2EE5ou4xb26n5ivheFqkYpBtM7/Wnld1ZqmQi6jGqQuIG0E0+0sVh5kgrGXvDB3N
9/XnwT7slrk2Dz7CL+M+LMzT5BYTK9z6Ahy1k/4Bog3pPOVYAsDXpO8E2VNodEn0YLGuiys7Syr+
a2fNs8esIEe1iC4+IEuAo8Z4gBCaDhJ1ESynjCSMdsUMpB97C10b1qyHzpDQ9iA6gsjt7+xEY7bC
8VvfSQlBnQlLxvWVp/G0JA9v62lqkqFtOhYqAuDQmY0KEFz+5kjA5JF2kS5ENm1odixZF3J4/70c
cCgRunEiQ88Mei9nBZcL2AYntFMSgO0gbdORMRUeLaCvQOeqXqDCuucbVzMGECOJpV888kuPMfOn
qUiUeybAwlCrFcA+AE9DMLl7g5Qt/Y3rerAOhwhN9r4BF1iwbsSY/DYBM5N/m/KiShpI1l9aiOf2
dtKsACEo0EoDFY461HK/MatPNJpoNR6QNF7NUgP9QoW7yiLJPOrw2Jagh/zSM81MvgKQNMNTQX9k
Ngz62Cc6lJwd2sit6wfvsgZUdla1hmfN/RikE8qVrLu+zw3I8+Cv3AnFey0waDsADxjKRiUcHeCN
IcuzHtX+/ff5Q8i7MIGz64GOuG68hTBfEIdFNQXITpQrYU5cX5c2OGZIOwIzJPrEytw8H31RwBFH
fkBjVMFG3y7SAtswuBOnrTWDsWAHAMz2AH91NqW7OR4Rcv4BB+XR12uwXABAz1uwFAFrJoriV0N9
B4odDsgABE1sasAWcaO6XoNU9nMH1mR3oCH2Aa1cFX7fGTxC7GDZRt9n0ELqHOI4v8/Hw4T8tp9m
l1epFHKV5YSSDU42GrCtNp11VAnjf11/4+gsSWy/JC8i8fLfJ3h2W8nl0Mpji9vK/8/BKYERWzlH
NBdvVekhMadDDZWEFDYBD4IQ8710iF77KP88w+wK65VwYoMWbiEoaKaTa+FV1lWi3mkTxjHC8NWS
U/L6jv5nxNn1JbFldmdaGAxYLHVDzkO6g1aIQ50sSCuscYuAKSp8g72jOFBQXBh+adPPnW+Za6Op
II7iCmLfClGRu1toGDXlatGq12wFhhJQiqCb4O7YjRKCQy4BD2+R9fJK0g3Ow3/Pw6Ne+nRnUF2U
yreMwunTN4z35+N+gmTx/nGvBVCcb3GS1uuyM94i6P8floO8v7NF//9G/Wf8meHO6rZv64bcHz5p
0fYBLy00oOFEKIhEYf8dV9dhR3Da4ZLj9D84pv+MPTPdiZAzIXK6A7qb+I9+vKyhmEdQmA3oJr0j
xFsDmvl/O97MzDQHfdrkvRxCrAmtYEnIBcAyRATeQSg/7IBUXrifl6Z3Zlx5JWiH8QbCI+sGlrLK
oKx6Wsoosa/97X/mcWayojzIsrAOhmPnXmCwwcGm1A+IMzpXSdt6uWO8MyBZkDZki01Bl6zXI6B+
2r/tXah7KcPYOg7Shy9fEdVY13EDTUp2gw2EbquIY3+QDSEcPjtxf5bjDbJmv5jsR9Hm6RlSSmxv
XYZ9pNi4w8BLsNpValnYR9qaJmH0ooA+T7bmb0POzNdtKushLGEwga7lXRgQtKY4Em3xwhTOuPIG
NXyTwOM1IGCCUCvcQpACAiqKE5vhhnr/STe43Kjv79X3IvNlwRX7l4POx6wiEMuK3SDv/D+QzAJr
jDjnjOt5k2W8Qx8Temy/H6wlizp3zZsKdbNMecinQAyAAJ2PiPWP3ZVIOAAIiR58Kg2Ue7BCXhFE
+MRa5GUuPsPMmPUBFxap8Mje6BcWXFQTjugfpPOwHldQ1bexg+OgriG2rh30zFq+SBeO4sPkPW3F
IAtpvk9JfgVo7w0ymxCeP+whgIWcmUG4Ceh5bOvwgiXv9/kXlpZ9ZtiKukThnMtGdHK76IrKax8f
whetFUc4dN26UcnJ3HDo2gbjAGojULVf1lncFGoXq+tk/5mog2W4ExATzlobiGKdVlhoOpdp9qK7
sXBg53JSwp2jp7qVBxD76R3wmQ5BKgOdzkO2DGsGd9FCti923t/zxnmX1d+n6n9I8v23vZxT7m/j
gBRBihOCXl4+q22gsbJHkEK05xf7vi5cAA/b/bQhuJ6tkQLDhiC0EBBbN/sQuUwnNvbw7ZCT+CRa
rbvdLl/u7bs0yzOnrm3zomsKzDL2ogC3zjxa+0z9ao0zyb3Z8K1OiyHwQjDxcHeeXvfWs93YNCT1
o/upgRgQ8lXw212INtigaS+5cQuv+Mi9PQ13j/qcYoaEdN8kDoQJTYoawlWDrDpmrl1bAF635/fc
gYZNsAJzGcSbLboslOfF1sIPx+GXG+Fhm54eJai4hs843PSy1cUaxCokpEIoiKAAfZ10enJt7P9d
hv4f53EuHzXder6uRbLClwv/U66RjEFCF1eO5Z2NZO+GUO6htrsFn4ZdmvWZ35bdqkCkauQ5iCwi
T9pkRpDK2n5BAbjV3naomqno87dwwSx5ORx5qqcJruO+L1iFpDGBOwZDG8ye4z4ANZZIrIAJrSFm
cA+ETbPUIu2VUPyzk/4ogD4NDXhTF/Q1mWcfyG2gEU3/A6jfD5hTBMUFtDBBSYEYpHxkE3U7opM0
NKJAhrGABv0iXZpA3UVjaUs/FIb7Hq0R5O8846au7Z24DzS4BXagNdKSIs0D5P7bnpw5htgZeUDf
YXzQ7MIXkIm4+HeXxPHRFr20CHkNfVyZXN0j6ipU0k8rgrefQDwJ3EHVA/X92q6uaEakPe6DnYRg
SNbC8+/2+HWh6WkbzyLgMIjiG1vBaBDeO1GN3CBlYoLj/mVAQmgNHScYyEVilrhgmrmZfWT5ADjg
lCQ+fNCJJBUuOhqtgcrqNBBYOCI3sd+jJKqD4rcH+dvcI7d4pSt1q56hCAc5qhrlyl35ZwdWjPam
GaghkM8L4PsilCBk+BOYfos9uV4KFTyFjPMCfwvAiHiXibuP8hgRCEA/PU4/BrjX9f2VCDsT1S6w
y9DM4XDYgeGg1qvFxNv/kPb+71t0jmnpOIh+pBNxdS6+aH2Q82haRIiqcdY3zV7YIwuLNRfoiUoG
4gMB4tQUko8wO2hAgARraOxbm9L2aFm/fiPMT8r5WVSgXdqfj2Dg6fgnSOaJbUtBgVYPV5VZghw1
6UD+atQajSHerXf0ZdRApoFSdfDnuzYUdF9YsrnkqP5ylPmZ9QtTui14Eiuj1Xe4CtyNecRqOxoS
y0AIvK07ByKj/9vaBkB3QOZIPKA5fxtdvrpV4X1oSXJqs4G2M1lgiLSAvbTMsX2dD+CAGQdGk2FR
s/97sDrl0zyiwbEVVJTmfdLj4OhYXygZyapGnDMUb75/31eP/hH/mtenMWcmMmCiPGzjEiRmF/fK
DQ6hDznRDTKbyB1DehONDRArVNoBu0st7L0TFSp4ZIjpUEBz5T+jevN/QJG0Vwgmlhb9VZRJkGO8
IqIQD3jN3xOi4H4vg7AgnF0izuDDCh0t8WiRnnRICe7s05Ic1csQ6nnI2XwIcRIKaKlLamciSH5v
wBRn6gU9IEG4I2HUF7rFfHwZHuifUOcr1TOUfZGm+X1VXpapn59idiOUctXIQS2iZmqCSH3MLRIQ
EJ0R5H0FR9b0hfGWJnq2zQOqSAua4TAe+KWQTILJN67XKxF3XmtIAf4ApH5axDmQcHS+957fcpZE
UAIlAdOUx6jk4pMQ+/joQQ0IAKFIIyWOgRfzXwtvOveYlXREpy8FY8IluKCRO0qGqYVcH8R9IHH6
s4OTurSLF15z7hmPfRHzTcoSoAPR06ZdUkMw9wBWWOdJQz4fSRpXX1jSl6XCp8md+8aJmPEtc3+8
KHAH/sfg3L6DE9GId/bBcbvdlh4kEiaDgujUVnqz0JH8c1hDOZ2QmO3RukPEUWXeFxf9VZz+/Fwz
51ksiy69C2SrtdCLNxkdoTh8Zyh8vhOJQmSr9MVDvTTm7PKohoSPmRtW4NSAFByuESk1AALsHWmN
9jGZul2PuqEiN3RGqgruC3EZvpdL1q+Cw+dXn5mznBb4qYY82XE1ahcU5h0TCcozMlLGp4sOsoK+
VIgD2/PVfpc5XhBojgOSiJ5NNyKGmB0nLjyKbnII3+JaTQ65y3jZVnTTdXmS/XGXgAgt+4mTedKm
cJrT/dQ6ktkfaqvx0e1011mCXe4aP/6Id/K7uK1saS17gcmswSKyhXW7ij+SDXfm7GpTmcJKWkVf
KX6Hmq2b7oZVAKFEMDDcZC24EkTim01rgSLi0+dxlW7urRqB6XuzgP91eJOySqd2FFcBFg2jS/bk
1DuovW+gi4ou1Mm6MMZV5LIr1hZtwLXN0RHNyFZcxsjsys0M3h4sedU4jDu4vENDqfYQgdycvoVW
7Ic+v8UPodXQB2fav1IaUqV+7TdWCvp27+XraCvgqsmO9xN76h2oqm+ljYAPDtRYN95Xx94r160j
u4TQndq9E9vyT48ex5zXo24VuAIamYiu7OLHiPiJIgqe/SqwlV24zfaNE9nTqcF78maH38tj7txW
+U6wgYA2xjfOJv+fu3c/x7TXHxWE7lN3vKZu7nK2sMrdZkCpRoKyA30q97ctb6AjSm5wUPoEYM/q
7XQn4CFuXuahhSLrN67iUZ7gRFZwLXGsI/wDYKpu5+arGh+NS5npz2g1LrsWtuKa8nr0dvF5n97x
PrOJvMgr7QT9ScBR8RhX3OTohlI6IIy7/Epx06284dzyXTSLdbKeXH4zYNp7t7lIO2FH+YovbkqP
fGduCtvoTXBKm17zPreRP6SDtJE2lVegu60YacyXuIs/xR2/A7eg+RE2Cv41OlZeuq48QVGZr/gz
B0Gf+ZJ3+CanPIWf+Wm60C4IizL4ucj2huvR5TaBL+6kQ+LxO24DcO2aCLS2unDIvJh0sYkR6YAA
yVy6H3GnbAqP++K+Aj9yMEKmji6DvwiPH0K7BaaLtRh8EY9jknmYKnxO9mXMDb0jk0nZzIYyE/xJ
78BUd9HRBF+d4YPf0W7kJJ50iLziayR9SBxqxa4Th9tglE3nxqfIUfB9YPsoHu9HHoiAB2Zzd/HF
+CbmAA7luIucuysjcBUYldtMmSYdKo9281P3E36yN9wnoAEWXmPkJ3En7wK/8PJT/Bl/hp/k5QDj
ljaEzo2nAWvwDj4Z/uKHn3d3+iq8AvG7F/jDBRwFDIIGM2hkf2kvwqb86S8ZOIn4I3HwD5lX/8Qn
DvOqkOeamJ+JB+nXjBQoJ9wzlVKZaZ2uQVME47I6op03KPsX0RXqY7quP3tsz8/Wk9S0sFhJBxIM
y8ZSBi/rLOmtE35EZqRPduMn/RbU6ngXHUQKvIndtTh3IIYLGgfqLuvkrdUzRsE5Em9FozrlhpK5
rUG91Y1eSvbYFkYiqTcbkWpOOTkCfpDXN5URtJoCdCsgrbJNB5t6e+hWAZRZEi0VLGifVG/0n7du
Y1A/n7TJUEawES/tdKy/q7WMwPauZ6jRsiq4g4wboByYmdGJpczak8Cez/Q+0sTBVN4IYy/FYvnc
jjZpR23eWLTuYzRK0W+KPoKmHqqgfdGakMAWcCCE6yyrtpiAbXpkfjKEj/JX7uSe5CsfoTO4scO5
iQ1FBSuzGycjTPJkHWy6S3DgN6nXu5Iv7aSVYHP4kGhIS2SH+m06l2h4FMFqFrD3gyO64ym0b07r
xJPKCYYp5cAx0J2eXxMnPo2a3p068KNZI4bzp8Z2s2a1wG3RWCl6p9Bvqhn0AghCfHaCyDCpsg0e
fhSfqSzUGdhMZQAxAVa1O1FIIpSfsgtG4x7p5cH5M35IdsECMAFqaremDRFqDT3g1mDqUDpAK1te
k77AzXYCwOGcrDVIY6gYcso1ha8u9NQQoAzPopQCun9t3lNkJZR+zdnNW2KGeGInt5R1a6N2Tb+X
0PIARRn3POQlMjOXbVFlzQjMsc6S3ERUi0+IVWA/r2U0cBqMt1EHCkZNc42IkmoyLI3rgWjMYUHB
2UdWqD8NP6BSdjoWXsFG6HTpBsgGuLVGnmuBKki6Yo36WnJHb4L20xpdnMJvNPiFlVwHkQ5Wv2Jx
2Jb7KtakSDt7PeQUHLCHGJ3tVK7SGsydwV+i/T31sj2yZYyWbtesWTrVuu5VgXUx2KQJP5Bi0IIv
xQL9zKAvjFt6JSbmMuEbikbtcq3/vDvxVrEafBcuXOxz1JLJr/xYrbN9ts63tXM7UX5nDi54e770
FpiTpexKTz4ofu+2bmXLcIVaN/VS2G36Aq7OLtvjTcAPdcrt6CW25Ka4uKp1b/VWZsh2YncONILx
p2wWRrvLTRxJn7X51eC3Fr+qNxAc2+X4vfILv1vp3UrxFJv3S7teiWvJ6c7ouJ348rqxOYfZNrZw
rBJVsYcNWBVWeKJWN1M45qsSV1bl36y7Mxkg01r3c+TGlN6/3Szexgkxil0BHwC80528KiC51vsV
Gk2Vm8QVzyxaT7H4qmo3XdHF85AY1Uebqrzd+7VZm4nNm43TwfcYTvE3pE64n3hbOiKWpfqsnWgP
lYlcI4t8W1Muh1ZaN6vwqfdgnbztOrtbUUdxb0vv0nvkQ59BeAdkoj5Hb/xecBQHxPpmJTniXnKo
b+rI5yq3ldfluTkL7/VZDNGxCAwjJ3qL/MQP9jCqC0Hl67zZkys484KpOFK6YEQuQyfNqgBl38dv
BC+orK+ivkU8D8zRXQ0Z7TuEwKlsrJYy2K/ccED2QWBETM9K8/yGFLEMOGDFhDSyb5JYPjYgcAqw
orf+JJhJlITRtG8htH0JtHkadBbQRwwlT6UgTwjoURBefZA2p/tgC72nwRbRoAwa5WjhSTA3BSr1
oT71BggRS69ORpmHus+vPgvoeQZdA+UgnxB2kvTuMdcQeCC6hu+PvI6NN19UiZtxNf8DbXl681lQ
z6AReBgKyJ4gZYaXJtV49NEzNAP5dnRHWsq2S6/Cm+d3nIXzRZN2BURku+OF4AGgxW7LxkW/7L8b
dfdxfN/8WdEaxHTfRe0CyFOo+o7W25F512l0kluVGtru4prXfiwI56ErdORm/npQXegJqVcXvUUN
yoj1K4Llref+LOySlwCwf+aKn7GjQ6Xt0GILWxPP/mgC4/CATxju20H7WayJkoP2y2aYZ47F+9SB
4IuFISh9chSQ7nes2GId5JJAAoIm207QF9IQj/rQb6POwAGVUKQh0LITtoP/kKwi1CvziP8IKt2D
wJSBwSHGAdkkKPzu9IUpXjiI8yyyINOhyMb1RBqIom0nuodtQHxCix1Un6GJ7d11Fx0+DtK7okv4
WEoCvAY2Pi3xzPzRTQhBBh7vnyIJA5wfB4bl0dnvVYxsaLUJcNDCG5MD9tuMz+J9Pm9HOeyqCYmf
Va6a/uCgWSVqTqjLEv07sFyAiHjIIR5wHBcM3+v6xNP7zgxfO06K0gq3EZjGzR/Q3VX1SrqUQgX9
bv+sFi6Xl0w6WWLRiZDmwdh/5LafagR9mogjOilNSJSbmw0SiAGmFrtKM2gVA2baYufxx3Xxr+l9
GnK2oD1awd0GYlNR39dBHhxWpUW4HSBtA89AJhiYI6COYvRfRGYv0xQPVbTf1/hhGH57iNkapxHb
R62SkVMF6CgE+QjSZo9FhuAufsdzAFiBh8B/KJaRc72IsXuN53iaiNlKd/F9ZFupIobef9T9CWz2
HVXDTr2Zv7/v60vlaaz5RZYDbU9HNUlmXjoDrK2HQrjX4i1JL+r/42izK2xKm7rsyewCnYmKLYBt
sMoohrgAYy6c1tf28enNZtcXXIQCHcUxFskMIzOJtCQYDBpUAfRtj3up1isDtWxcoLiwIa1PeQCQ
fGeX31/5Nbjgn8eYJ6ghlxkKGZ3iJsIzkBqfc+U687o1UEL/uds7+JOhulta19c1vqdhyeX+dH7r
DsJEk4S3v0Ab9Q9ySSU8FAChrWtGcIR2vAF7IfG/F6U6X7ulTyPP7qUkSW9yJ2P3Xk5IPOgS8ATA
CYEVC9/gGlvbFtA5eGcC4PWCixvZRpfN3+f8JYgTKkEMFIIEhTRB+fvl87vUK6kQENbjXUPCBrUI
k3T3dvYpruUeauut+0X4cmfSRQJcSHjHATi0S8nxl3Px/CCzuQASQKQFCouPWtxj+YFGVnMYlF69
Qr0bxhtsAIKFf2SolwtuxFLMrdnz+LNsMbQ0IrZqw+mBDMMNaZp7Qi1Ca2KUZNw37YD4AFcVsIsL
p+/l/fE88syYcyDsp1Qb4/64wJA+Ktt7FAU00lUVh221cDu+9Aaex5vZ7Y7OypEOMN4FJa8NUX0f
1N6W9cCUtEx9q7Qf5h06OAvm8yV77HnYmamm/x9p17XcOJItv4gR8OYVHvROpKQXhgwFgCBBgDAE
8PU3D/vuiF3NVm3Mxuw1uzPbxSpUHZsn8yrHYppg2dHE8HHL0QRAGxsKZxgbAcqEBhJJXeKTG/08
ikXuF2bstq6LWtKeD7hZDs040ExgiHtFl2o4XVE/e7HhfdNH+d79moz1PogZNHNVQDIJszB5fUfK
B1GqEC8a7WPq4dJWeXEu94gZO55k8Sm/nukmwZa8QpEZPni/JYg7gU+RaX2NRryH+7DNcrdVlkhA
rkwlhXRdD0wKhZedrROShrDHFAtR4xifmfQiKutju5+jge5uXzoPxRzrgnh7iNm4Z9JdxIQunv7n
ZxAMbdDEI2JA23XDMXf0rX945Rpj7tJLVF+MBuYuPtOH8RCHk9DIvLnYoK1H8LRzSILpw8ycjwsK
qz4UNkBYjwZ/nExN1K58zg+ix/3TD2LM3kA+yrl6bKM1CuuL3LvMxFHpF0/iSBz1owby7f1Cn0Rh
iUIVtRdABuZVk3zSjY5PoItF30KcS1MdBSWu/sajnPb+uzIGsb5KBth7cFQbHZ91Ql4hhLz51n15
ASyLy1L+MGi/X48xg9e27xu1SunJIKRFiQTfJQssYOUCe1TwZrMfYgrvl2Os4EGVk95A1AN0rhk8
A2wAGD/wk6gK6VPgoyGqhzE0M4S749lf3h1kDGGZlBf11FOY48AQEttNGMqRtT89LZEQAjGbPGNe
QEX/uRjxsPoi/eE/3TfGGCpXOZLFg9Ctzy56455/2NKoF4ieLO4X1R9VFu6PmDGCuz5uDK2DZRjB
HBm+DrQaFNLXFNiRWQD1OPrQ8O/kgFprDiA2gA+YVEHOEtgoylnLg3OeQBXVt+Af8HdA84WU5guG
DP0LlytQwvOMNyWAu0iwbU3JOEewn44DuDa5JzQtfEsAuDTyEPnYAofOg+f7b0d4t2KeZZWepTgi
eGLUBNep31qGA9FPSLCsVscJJkXGHN/0MI+5+yy3YtbdmpACzSBpgKiTDGBveT5oCFDvsRefnzz4
7MPY+n4txrzp4q5ULypFdajEAbcX9sGSIjplDVdoLwoBF49U7riYYe4uGfOV5vD5qo6VqewIsXpo
2yR4XG8I6MFy/rMVfwxa+o6idcZ2Zaj5ysYJR1q4kB7wQsqckDxsgY/6BIMyZ7mHI0j3p8rYroFu
nneHDvcU+VpnE5JkRvVkEJweHHE0Ww+sSwOadBlD8jcRKwg9VG/TqYR/yMYA7Qq1XmRThYXfxo22
aKs/GBidsW5nUdmBuDDGoyeoJkZ9Q/C1TpaAahPEZJjbQb39/OScP12jnxZlrFp86RuAPfCMbmg5
8M8D4bK8UqiFzLweIXPjhT3cT84Yt6vSaIV0xJJnF6pl3prCCAKNUfEBQgicR/uQGOf+kzOhnZGm
fXqloF3CNLbzSuD7GfFqYFkFysa+n38RKvFJGNHyV9Ij4Zwxx5obTJ041eqdeVTow04wZESzM4jo
gKBCXgoFUE6g9hdTLKs6iKLA/agxX/Qgp1Wk9ujYjDZAS00QHxIMG0UQ+AUULRGAcLb32Ct/L8h8
TylvTmZSqQS4dDAnhbJh6YtBYZ+eQFsDlBzysbMTWxXyI2SgWz5U6+E8MAjJADbUBeQkLG99dayS
MlEMBFwomaLLPH6dQEdmOY/fjyPFmr+Mobb6FehhiaksnqH+i7n8XpwxKelJVaFAh8XxdeGggf3f
4z5h6B0zm7zQ8jHS9G6njI1Icmiu7kwsRpI5NAAG37AmeW/EP/v9WbXnfoTRVUDqn+DvP69Wn1uf
2hPniz++0N9bZq5YWgmS1mj4FYXrAOWKMip0cSxqfqAXjgHwgLPeQyN1B+llfGGEwTNJjQDFu9pA
7mNCsQBxS2jd5rwN6w0iK6BA46z5MNy7W5Pxgqd60CalIeJOob6EsgqYYpDvg6TGGFdDH8MM01tl
7RPyHv7/uDQ5irswo9eTXC4qnYrwcIlwUOSiwhAQ13aBmFPCNORCOMEw/xdOiG7rH/7ge9syc8FO
R+FgpikQoFcbY9FvqJ+G/vUAHaY5YCmkD5+shBERzmnugrPth7cK3t5Q8YINRWHsyMCoJcx9I8De
XLDvd0xI+TceMTcQUGjgWS3eaoxbqOPzOVYv+L4kyvwaWijZ2YozxofF6wXVYnjl7O9h6wE9jv/s
j+UUr5o01vF0YChQYiggmfwuOyHpf1n+4f2IZVX7yVkhOg+ClQ2qNhw2KYby/MPDMOPuZzCJPDiT
B31xxc8gibdn78ZuFbnIJmCpO2+KoaWhE/CzxodJ8d2yzBveZdAN0AQsS9RLeE/0fa0emQsQ1JHH
LQ3S8/zzHn8fNvN8Fb1rxaNMh+1gJsIChxr8wZwwAyjFonDFuU7yQyd4tz3mzV4yc5cNdCTFo2Tz
/HwZI5wyY4xG9B5IBTC/ainzPSjJgaJbbVXdbmw08pCo2Jg02rkHn5s/PC4K3P0gxi0pYqenlxwH
gAAALQFMz9oYywBaI3Bin7N77mKM1Wiu5+aY5XhMsBqTd2riFQ78/gqGihsmcx6uyjif6nKWe7XA
xjroNc0wc0azm/Rqp2B54QIiHlc7gDuRRPAQa+Ah/d0YZ9AzPR0vlIrf2Oeg3pgsUATVHNT1ETYe
XWBQBiEeKpdV5y936ntp5slE4uXaNhJ2evGeR1cX3BvHl/db4KpOMZiPHke0Lp2tEVtgHiWHFOjO
F37LpzlGK3zLPfnHb+r79zBvylQTIzIGPdWZyAsDkQKSAnQ6ROpXwu3/qpLaHLfw2Pl/r8q8rGvx
n7oLku719QlDs6SGTV0NcJRBiAmFfq4HfnzHvtdkHo+U5cfBQUZLA3V+PF+UM1B9pZ7WFBNNSPcH
nAf0qJqhCqpuoIQAWnKdRXdc9OIk1gL67mhKlwjYQyvcjcdzDAdDizLY8IgPHuVgv63HXK3O0Nuq
z0r42okDF48XG03wFSGWuyi33AzhwcX5bTXm4uyyui0jEOZT3UT1ZqE8QlFhiTAZLD3OE+R0ID75
8625xSmM/f9tSebWmFp6FtodDnQD+0d8hvIocaGjcLLX9QQBc7D0P9AjfBp+ZZNjihn3zF+VM7T8
Uc7j9fsfpWSqAAk+yG8IkFG4jd3cBXRpdbkeZJlSMhKRxBCiF4IuSZ5ubzlvVNqf3EIHBUt/7P9u
ScYiFwaas3VqXNfXYfJ2wBu9OMbANTZHKAGmrw3Ue0ZgLDPeCkwI7KAqu7N38fgE0QSASrvAfB1A
NCfUNFdcNMB4y3Y1FQJjZ8vz5BAA4K35APAOc6fS3bxxUzDmX6Ge4Eaq3zeTnd2vfv6cj/ozv50g
Y/TjCOzcx1pBfREFdaIoQSCuA+jVBNa+X97GDb8g2bAYRe+cm/RowPK3pZmwVNwlXV/E9e3jvXt7
LawCqJqDWzrIwIXyueG2+x6+lrtPx0SmTS02RkIJPJg4aYLRA+1d+DEHXAJBIpFQBJrL2eSj2PR+
k3/EpkKXtG0LWdqLQ7H3O6ojYbZdhmIACFACViCqI6PLCI/ebReok2y47bDHNul732xDvVXFvFBv
rwRoIHJzAFmirk2e5et/PuXbjOvdm8yMWq5KQyUTP/Pe19V2aboYXAXb6aoD8uhqqSG3FPUgBsYp
G6KpqSpiXZbCWzOL8pTICBIno1dCV4IoWXVzUIusAjhP6KVwJ6Af36XvFRkzcNCL3hSOOcwg3s0r
OsdeuN4TKeAY3F02qpnOJ+el8lZkXmotpUpkADSHTgCS13pCc6h7sIVRVz6AVAo1jXmRySMw028H
y7xRw4iOilQQbO0VdB4Q03b8petPgwQjGCDb5myR9xmZB9qduuRixhTrO8+YCUTxAykcAsLb0LNP
7defF3xU9bnf3u3l3N1VoyqaUyMC+zlBCAQgcricwSYsW3QEokldOcsx8LkHX1P8yDFfvka8H6A8
iId++wFsEJw0WYTOPH3UZ0h0v6euiGkKoMHhxvGvhkoxY4twc18ZSl+YByU/+ol/A4yywzmNx67t
nzt9i6XuTkPW8nORa0q9fj3OlqZ9nFXBATYSlFVzfIenz6E722KqHxH5WLI+MbADkDCA07ElH5zC
5QU3j+p/v50NPYi7n6N28TXtCoDbtCdwVMNUg0MHU7rI715AcMFb7nGk+G1DblCwu+UGZlP2SaTW
axFVMGCtrIlztWeSrbj70/hka5Zb+bL1sjrPuIX7Bznubztlo+JG3l1UqCKtUWXF46akco6qwb5C
MAUzDa5NQuECt/HzB/+LY/j+4IwRi9Q4a4uePnhtPavoha4te08CvI0F/H0LHht79b+uyZgxU4jF
QrzegM+wmgC+WPvSsaaYucVoCWexR+nzbwfLmC+IvplyneMKAWVD7fsQ2B7kGXB8EBjnGks6rj9D
w+/jZMxXqqoi5CtgvpxJ6xygyGA4xJgKboTMNx0uhPtBRfF+cyw28VpeC+EyoOUggUxU9qcJOIiW
+19GI7eehgugMVCb526UNvLDRtkZerMyJO1akdkEeMnbS3NiFUQABf30zYnzDf8S4/9zqjeU3t27
LI3SjOKMnII3yZx1gfr0/oPcHmYRrqMFzwry7MANnni3nhkrSqJF8Ozo0o5o+mAWhvvwA8ynY7By
YhqAt0GOD7hBYe8WbPVY17ucNjiZ9Hj8FL/4lyALxjTWBt47A1og/9vLv4Wtd2teFe3UdUSsYTxt
MH5PEdNct8cXhEwIR3kosFuW/dOFYQxN3KTC7iLhwsTjG1c62HlAlrOvhssQHcM1qnjZtgoMIHvF
5Rj1n3OIYjzlr9SK73VAOw1b/vx39xiSHhCkhai5qjMeRr40SdGYkE//xXhBlhfBMdrCCZ7tcJV6
i39z7HcLMsmz2Bux2ORIeX7B0iZo6cHU/4PAW/Hii8eP525BxrPszCQCthIL5s7kuUfPA0BDgPFf
GmrMcls7D/0YFLbBEaPrqiQw0QxYN6u6p6eD6vfJpc7KxY5LGyNdxPNpP8UWoeDFeY/pQtsoeVC6
x0/3bn2m+KKmUaJ2Iup6KIN7yHNu4KUbqDKAaQJ7Nydi+svxfm+YuUCJ3CiDrgFAjGCcA4zQWdTI
gs+eEkFQwL2x2oOanSrc7ZC5QMZRMXMTknLUEoaCCUwT1guXhf8L1niCSqIBzOB8/oHa4Xx/GUUT
oiq/gZgWQO6sDZeY/2JfBXlzDvAwsI0rwHowC7HhXj7ej2Uunw4yaeEqUY50QNkeLHU3nJUvoF2Q
hjTdO7RH/4a+7bcTYkxNlcaGESdYFEk+vNM6TCaAe3p7zDW6TwDtkxDEAf/DMybcu8AENlIk7iA4
CpNqBhvPQR6xtjRnr0Dx4AW2BMVU7ooPHcfdZWCim0snJ9lOw1aBuTF80swCHxOypQY2HOVUbmvv
Ud38t7NlAxwpHRw6E1u8oFpE3Dm6hch8Qgxor6/kmdF56uYf6uu4dsZzFWIT6HmBUNCJ97zW9ePs
4HvzLGc6Wp07iLzht9Q2MifQHeMZENMcjMwXx0Nz12LsWn6Q0Q8iLBUkoEg1CNnQByqMeOK8pR4N
nNwfMatRlMVZkl0JnYYCOYwYfGMyQXQFRklcogWsGLei+QjH89uSjBEDKc31pHbYnTJJrdIFc7bn
QbMjXFaj5b578RHalXOUijDuwi1qcEyEyNizq5kmO3WHr+igwIAWTOjvPKQ+26mNUhiKYQOP8y2l
h0H63b1hjFIp5HV2Vmm0BvCKX5MGmL3eo/KIKgPuTmcBKoXqI8fzPwzW75ZlzFLdt1phmjhk9AVm
BCU+Q7MN+T39tf0lMgDIKwTgT1yvyNsxY5gGnalmkNyGRVydv55PUPgDiRkCD98HkUY0Hw9SywXu
HXPPvGbx4/zrbteMhSqV4tzlMZbGHAlclelS/o5nQzJtyBV+PmPuaox5iqPjMTYLrHbxaIwEBJBE
JUZDQoHN8/wc28tWjo6VcM3EjDLL0StNUsSOhcRrPH6zM3vFF5bh7e3mfe4C9sHuKslHhU4SGQkF
cakN6OIKkAbD5e2NHt0f0fr3V2PrQKVZS+cOSs4YenuFJUBugBgCpU001lf4dgefW2fkOU92YFVR
pa7obnVGcmQIi9co4CIhwZpuAMw7AXJ51+Vhuetum4ztUQUzkyTKn+Mxii5o1lmqe5s+RgLEszoc
O3cDJd99vkqXxGN8pOsCVSTv9R2lCGgS3KSxiICeX/PnfUPG3hwULcJsExqt6cW6uRIksS0gmBi9
gT0HnzoNTVIQ+PMbvPUzfro7jLG57KosMkqY184voHeHvhwePlqSS6DIlyf8L3D8aqjkDVA7xIOZ
30oH1IpYYZqN/tJDHV+bJD7wxXkNQ54nZ2W7d7v+HPU5rjbwFB5eEmIGIEah70OyDD8fBS8bYdnH
1RTTsica50CvyQPDQouWGupBt8AB08eGy90eb0m2JARWaOPSF7+++gYmsPCXy6UUGqghT+2nJyhN
OZxd8gwTWwvqzlFsKrcqFFKgd0pDAC8jVlao1Yz+DeL3PlZhi0FVkUlqpuBMaSIHOR7mNeZQtiOI
BtKbf+e1UXpSBEUFBpbtnNU5Onc99QfA8kvjF4BzoS2BpwvE0Q3z8wXlLlTif745j8/0blmyJnfW
Atm1EV9/nSma+uHccDTHpy1qU66Lfpiz363FRH9QzxOiNMUWK494zGk9C+hAYOaGvLvyOLi9W4ux
uL2Kaqye0XHiSVDZab1Mn8L9brwHOQBUxuyvX30sznk+jnDv1mVivggqnFVK8Tu1fcHVvLaUUA/W
GAAA4pQmuYst4EboFIIo/udP+dix3S3N2OFLJostwiBKU0bPpylaPLixW4CKMMT3FsDT/Lwe9+ow
9rc8yomqd2jYST6KlyEG5EAK6SJ9gGjsJ7dnQr/+D2t/tzsmvitOQpnnA3zQTfUB8AJ0YwuCEGBI
rvcVsPGSBwd+6okClZ83+gg+BgbN76fJBHtqLORdZWJpWILn13eMsoLjAa2zCGweNjJu0FwEqwti
TZ4rfxj5fS/MDpearVTJ5zMWHgQQFPVQMSRSaMBbL657QXeMy2rBu74sUi4qhaY+UgV8g+vbk3ps
GnjrAoxFAKv9UjWaTk/OyYPGJl8TjB7lD9/4VpK6M0ZNJFVS2d4OGsn+4pkYiYntW3Oo0WCNp80G
8cSKj8nnvZ3bmO/dyigYm2nfgHcZJ021/3egqbLRNhpvMQoZLFQuCf8jmt77S6UxBioqr4fi3Erd
WrVQFn9fY9wfJCZrAmuE+26+N13oE6DAhzEA98kFKxuCKeq+U8QCDgJIs6nOGTAnsHZyrjvv1jEm
TD0DWt63sCOo9RClC3JWTJ6MoaQFLU8n4MGcHpd67m45Y7cOidBDeZpyACyGKYiT7yXAVngeKkzj
0iGebQyjBg7GkAEVXByfuKOPj2O1u5/AmDLw2xjqqcTFQ+MHmObT5Dbz4g6/jOknLzDkmZObPMPd
XUsGQnPdtRSs0dhtgqm1MAUpLdVOKX8M1BCkOQKIa3iabNxbzhiykyIlUa5jm5hHnHhIzAEMWtJc
IIZgIyezuWPGD0sR3+fKDnhWVaw05gFbBSSJlL71YAa46VKczmFLhsNhNOssB1gHzg1+mALdLcsU
0ZKrYdQ98S1vUC6ENA5av3s4CdzhG2IGcw+cBXn7ZKKo4wnF2KLE+FThEkjHu/rrEAKhKEFglBVz
AEEM+gyHS3FHAdMP9pJtKtXnRKljA/sU/Ge0XDBeHIY7DzWe6RuyWdt1uB+UTu6nFRmrNYgGcqcT
fIC4JNQA+bppLy0bLfXMThz7kxNjPAbu3X1J1hbFl0tew/1SEwKYQUQ1iv0OC4m4GMN317EGESmM
WHAc760W+NM2GZOU1LV+lC6A713tanxYv2IMu7UbN1pPpxknbOPZHp2xPRj6H5jyBWEUzK1gJ8tX
K8eUH0k3DWFtOTvjmQCdCaPaRDyLp4IsHap/hVWNPXWMCgHaZgjcbDd9BiH5z49D5d1SxupIophd
TQFLZs8bzR+pVjxGZaJxAKMF/AQ8qnifJjnAvLKMlyUNKr+Iw5d54SiFQ/jixMOEhQOY/jAeLhaX
s4fYmdfh4H0GdsBzoO3KAyoKVB5uHHDcOhMQdiDUemkR4PHSk8dgt+97bTAWKm6PVzAfwcdiFu51
jdEsIMWRHQTB6PTO29qjMfT7UMNgrFMey4PckADdlkFwNdOg3yLhLuPlqlOC9Nlf5tXK/c66+Rwu
LJ7z+Q36+3fuTh4IuXHssPoVEbvszKAjAroHIh4EuRPJK8H1lFskRJyrLnIyBoOxVZEpVlFX44t6
E4DdaNTwNtoYBCXPLPJSIYMxU5p+7q8ZiIVuIRNh8dfI96g5a78FXyBN+vlFce8qY56Ek9lJmojb
s6Eg/XV2Gn5sawfHiU77Fz8p4LhTg7FQqVGmhxbXlcIGFGnXsBeYGIHSvHuxiRqCi4vhXRnGSCm9
+P9ZCMIGilQ0O4Oe3sfRKp2GBnYCSIpteEED7eIHm28wZurctVj0gEMdvRZTJD7U1J+ryzms4grT
bV9DiQSBvzacb/m4S/RtCkwKx+/eR3RJsl/4mEGAPju0ZGde4b9ORgpG3UeGP5psRovgC/A4h5Ac
DqjcK7RElVcSTqnBx00hOvR6KsybIC0FlfoZIvBrDEfsrxWIGBoUIOaapViDLti+jKcyWuEoQCKs
xR8vQRTtMAYJ+KjyUgvEyzHONcAtwvQxSsbJeLtt7W3xvAWIA5zPrj1WoZcytVMIPS2Cz9j//Pk0
HhGy3Zsqk7GL3bHaaSYAQ6iCQQgJKEHS5LbQbib/sMSMFOiyTB9ZwXaKUbHIC0ZlZP38G3iP2WTM
5aGEi8zoIoC9kwjp1vPmhNE0ZLw6InPeW+ZYKZMxj1V90HpDhpWSqcyIIgoq1Sj5oSnpH22OK+YZ
DpMxiU2lmlmpYbHOp2ZSePZ7KwfLEPCmBJj5+SAfl4jvbjZjFfvoP3UTTNWD+/i9QKhoIclBIokK
PC/O4G6OsYqN0RwObQMjPJpQeREmnyYY38CB8fUvcYl3e2NsYhfrRiKkiNouDtJ3asv5H3NgX97g
w3nnyDGHJmMOpabVqly8+W/TmuUrmqsAZ7DlImILMD9HlEAIgjllL+55MgYxqqPBWafkLYddoswc
pIykaLrKbF7AzbkqhsAYwaQSLpcTVb9JTRt4fBR+gIM8bF5ADgxDA0GikGN4OZGwwSLItLrr8sMV
X7CBOqRItA8p1LY+gPl+wwUFP92/7BobqqxriqSKBlvPKwupPqmHX9kMQa/By1t6FCWgH77g0r4/
ruN8r8bY0oM6SET11je+UdG4HqrulCEuP/wLQK3Tt2kA+j/4b14v4y9W/HtlxoLqcfn/GMzNRPFH
8RgyEQB5+HN4IdR0gBnbls8Q5AXOHQWtMYL7zw2vGv4XK/79Gxi7qhonqZeb240qMWcBvCeopolH
Cx1lldt0pbP8M3j4Xo0xrG1nXgvwyIJYjMp5DpWm18AICWG/2N4Gtjlu4y8x/feCjG1VlcupPhhw
lGCLJQ1WtDwR4KIITr2i4eLLAXMb78XQJn7aJGNgc+1y0gcU5cJVEWQIpeFkCFOEySDoRRCu3pxD
35znIv/Sy/neK2NrBePQS+oOe3VupEqIQEEmuSwd/wW0sBCBpMErHk+oTgf402YZo1ucBuddc8UX
re02QsAFqin544TYC80HIqhB/lpYmCrIDDC3hCjLo9k6hGlcAYqG2s/O+fgAuVw9nm63tTfuvDFk
Ay0X7gGIDZA8Dt0XQKBJXQZjP9wAmvfjGdNdtkcV41tgH5HRkUdBGzhvGlidH3WIuN6YuY92+18A
HR6PeXxbOLbgZ2YQFIzOlCoQQcQrtfigPo87+QYzznsDjyP2f+6Fzhi4q1lUx5qg3qNRYb177yDu
LSAFjVlH4I1QNBbWKBsD3MVLqFW66D/cDZ2xb/lAM4VLiQiR2K+I5evVc0ZJbKvAKEo+/MnFEw6T
bgneCjwTlDw963yFIrLxiQn0nW3aGH7foqwNkL9NTd0azvtrpTYu7jHvkDiWia0R5tcu26kUFaGF
8QwHQB4AXVfLr6F9QxUHnpXguB2WDQ5zPm3XUtPKAVIU+K8Z8P6UC+OmD7tgxdugQof908dgLGEm
/8fNOQj7XkeHEFhlEDgnk/0as2Wwi50MZnbrA2J7KBVmT6uRAUL40SrFjCh3/OAvBcvvO8nYSFXW
BuX5VnqeOFB7BFZ0h2gNABQ8g5fpdQz4hz066dbPobbCO3TGRLZ6N9A0alFO8Nq9EHRDVgv8QBsD
IgGcLuaOD5sMGDwqKn6V7xDdDj6DFXTDgwXh5HmX7nHE+n0KjPE8pUkpDQZkBiAxjamWE4YMASMD
oekYRE+IHz+VpcO7eLyLwBg9RekkTK3SxfP0APgJlInnaFrC6AIaHNSjTy6eVeYYArZo2MRm30nk
JFDQfCZcF4gtMNMRgpHH9xAzLyP/ONq60PANVoc9AJ988eC/hOn/nDVbSlTzkxwVOR64A44cKlrc
Ojqox9MAEeeM/xJVGYYoyab5pzBvpg4U/VyC2RkZXWzTMA9Kx+MxkgJS5eUZ2r+4k+/lmNckdlKR
V7QcahWT2YDmoxDI4RKBRPoJE96ce3tTPv/TlnyvxzwjQRWqplVpyGLUQOYA9FnQHn4/2++z3oGE
xxp+3p2KIACybMTQIP9B9LH45FfcHhvt79/BvB8pqYpTXGHfmNO6De7g+Xxg10A30Ews95x56zFP
Jz4MTlUvYt8A0b3DZIMKbk/MGk/CLbHklCH+EtD9sz0WOwYtqnNeX27LJVMSNA9RpEJ5DxJqqO7h
3sIr/a97ZNFj5bE0k0NO3/a2R0wb/7ZHzlX6S4X/e49MjJBAqv6sU1e7tifg5/I81NsBJiA6bc5S
vFfCjhFGsd4mF3oluC3E3U/E58gqK/hbK+D5W+5qTKpTD9JrNygxNrBBgZIQwoiBA/h3jA0EXwT0
/Nm1/cWjfh8k49/FqBYLPRXoIAnzg2iqmECBHri4D9Qmp4S7WQxyQOl5DoX7CRnrc22FepcbdGOI
EzPBtHxoQS0Z6XricatXf3ovSRF0kJ3JpiFJ8h94ELEAOwrBknPnvKn9enKyq+CjHMtPCXK5n89U
/DNc+H0x5kzNY1sehKi+rltPsmM4Z8Op3N5NPJ339f6M0X9fiTnDuoqbumhaahijf4vPlw4TK1GA
8rAHApingCpZQesUf30R33PbuDw0wF82q8uiaYKxQ2dRRfqgSpv2hJ8A3dZ5G56WzUwMTp9Rbhln
Thz2AMtC2/1ei6k6yP2hiq8GLiuyAfRz0ZOnXoLw1Tizd5UYWSqIHjt7EW565/nwI6Q+ObTr2XHR
pCiLjhb/hQDWn9HY7z+KebFGBopERdfKWdRZ+Fdc20YSVpDffD5KlmpaA9E+1+vm6NSZXRfOoLXk
zjaPrvYBKcXU0gwP2nimzLkaokBe5Xdv+/vvYm5hVJyyOE3xYUYRoSbOVgoRZtO6QIcFAEary21D
ddbpYl3atS+1lpo7s6W4BeLu7KADAfvWTLSgWha2PDo67wJIIM/DYiJXVvraW0aKIBhQ6Pf1bt5C
7k/7RCtkvgTnkD32z4m13SayrVgUF+v++Agl8PP8yfDOTq5jOOfk5XY8/Poqe9DeHlrcz+xs57b0
XkAFprYkyLg6I2oLQeXq8+DX1tnlqSPcmh0/nQ/zdnRFUzuDZoYFf5BZJ1LiPZCOef8BVMtMsHed
NZtdZqZorwsoo86MgbUfQL1dnqZ29LSMnchKwFyokMpub4nvEbXXU7/C/xMODmgDpyCBQ/tdn2IK
WQjnNohzQFGdgOd3kjpmPxT3nXUyMBi+gnjwvLKfaE4Z3EEAO67qC3QwtRF4WtzV4KWGwuWmi6xN
L3gcW3XLUP84BgPvVjcw6muwA+Rle24N+QQzHB33GoR8j84p/yhPLoSUVavbuWbrHRsrWkLeOP1q
Uq++QJU5My1TshvT2gl+UY4VleSHT4Vd9K4xTPWRvtqlVlX7OwgfG85hMBEGroCPDAbxYploFqSV
r+5IrO3DXIOUdOsUw+KptIo3CarbwwEmEjfCRH8vJ1fNjlLHQ1d7NhBdqPl2fgpJQ9TiIks/WdFT
KnrVebgLVUyeN15xGMU75zLqVPsE/evcjQ6jbKu7VxClf+mvOyjRHEN91UMkWvPzUIHANz5fOxRz
18Ia5wI6nZ4WW2fDj98kabybmVfnonmDxaGzRK/+ap1uo3vd/Hy26tiNlM1YWimiBQawHQRZk6er
gqqTItvG0cs7y/iQEmuwUCJXvTqaEWYXqx+q/tWRv+TWumwU1Il0ZyfbCHolZRMZidX39m5naZWr
76PntrB2uRtbhuGpoldKT4UcaIWf7pwBFMl3TnwYiZnd65ui5IgHKMoD0SRJESUV7PKqYeoGC1Y9
x4NYjfJDix6M4bdesjm7JVTAO/+6iCfiS+WpDnTNPWlBQteD4GpfQtyDM6SjPzTd3r2aVuKmmh3H
8O2KD3VKRC85BLmJnkQe9c5z5xe5rbx2vglp9CmulDLpoeB9AfvmaVt5hzBey8RFfnC0ULLTaY/r
kljyOqZ/Urbkq6XUXvWiTE3ZKioLfM9fV7cJz9Aa10w3+mo8ATlUHzTvBih3nMIXnXQ6gND25Vl7
UqbgI0AQZ2yPUD1Dxg4eERVlRwgvt6HsCcPzl+bD4tni1LRjVGL1URSUb4ruKBeredZeq8y72sJC
BWnOSl8lU8m/HO0MsulQFk/wTwwiF4LpE82Neqc/OOVImtCb8HYwfAeMTIsoRxmT/hlS8IpT7Gyx
ctqD1RwsNQNDQpbZl4OlPR3HT50lW7vX3ruA7H7nJL7pltbgA2x1tRBkqputi2E5rUSrWrUQvkyd
bKYHvWNcrMHRzkPBbWa6l63ro1V/6dDX3kiTaJu+nyprAW3geJjGljnHv0u3yvQ8qrHvGkTkkKOy
Veswx/CO3XjVeN2PXqVXbNgucRoSqbye/D1KbZ8HJ/PE8XGeQecdG+9U0kKvXc0voFV99U2EQNC2
9iCIrrnq3LClxRU61EfvdXMhQJY1cDsMfogAEiJaWnQLHMLFi0PBFp2BJX/gOeLbaRnBalxtCOXy
INlHT8Y4Cn0IX0PiuoAsEPSO3d7D38Qf1wQFPpz5jAfuRFu6bc0WnwF/ruaaVuad0YZvX+ph5Uj2
Eb0EZRi9Nfi/Pf57PeS6G885u7IVT3CnDr4y0QHdvGD++YhRe3GFD/VyqByQhpeaI/jl1wW/WvFP
UKD2WksD1rSwOzeZqpY+x4EGFfjsRahsI8ocoKN/cWh2szehGw/biABBG8oOLogHg2Nf5uno6JUT
6I0HzTiZ5mAafC6H0hIX3DCdTBzJ83KIk0wKW51hKgt3tv88vWtu4bYOPoyDwTAS7FZQIn8/AoG6
c5qdnQf5+26tOPmoRZAtuaKXbo7hbqhbcVjEtjK5XCEJLfmylQAiBs50PDa3HQkDYGdjD7bLMld0
/aCqvW9WvTMS5+08x/NtZ+2HsJCWem4NMlsNC1cYXknATfKvtjEtICo9GCsTdZWP8/A47614NsML
W2Bf0IOzSJ/jYB+AOxzhvxsk2x0ECO0vw60j+mX4rSIE0o9hO/B2k2SpLWQRXgMfGfXoq1u60TZ3
Wq91RHiV0h7gPxM/BDsb06sH7xZ+yDzBuQjD5AgDhNC4ddSPxpMlu1sYr0B6NLAuQ2N4hnL8WzKF
T2o8ZaFN2nmy7Qe4JVB2cIu3wewK1/fWxbbxmtc2gUJi51WeabgtQIuMYpw8nP1k1uHS4/Hj6h4d
6CDPOrtyYCtDA1LZZ8uE338uNtqw93InnsT+GcdrzI2D04/eT9PWK4A7P06Ok4M9CMzVJprFk9wp
b3f+OMu93sF79DuEC8en8l0NCcAi2ZFrzA8z/OmIxZr3k2IZONNZ2eI2C4Cyz4vJaWLA6uJEUSwW
3ONaxYPqR+niGtlpa6fDZlaFDSTIr09GbIuyHUtO+nY27PJoqUe7h1w3DKq9e2u9Zqy4B0+Zn8Gk
VYWn6U5FWCBKFgKl4q04OQWcWGfHZ0tqHIRT6spYFJs+scyPeC1cLKFzW9nWV5dnKJRP6/eytLPD
qDBe2peug4m0jKlhK77wJQwHgT4+vZdbk7TAz472LDmVH9mZZu2ez45gZVA0FyJLzux027zoa31u
uKfRAX7oEHbLQXAIq7HqRQHibDBj6IWjr+Tnbpjjt+CcFGDuUbx1snHtSsA+DfCZpWH8OYCp6Gc6
PE5kSfMYAEq4E08Mz27jwByhzGy+yf55vI2selK/Sk8x1AWE18prnHZsAq8bLVR46xlC/3m+lh0x
qN4P3jvJecqwLzooyNYHL5kUULpHxO/ucWFNrImYyDbJafnn6WWuj65Px9n5KYN+s0LMpON43HrP
GfAqgt2OK4Twn8ZQcfOZOC4XKjhbU9+/jlt/um8Ds8RHtXafhu5WAbmKPuhxXKWtvOg99O7DCh53
pljRRFt3iByWyfg0FlbpWPiA/hc4R87xUEj9GNx1gtNf59WsQphX2TlcUO9rb2JjX89u2gWXzEvU
/+Psu5ZbR5Zlv4gR8Oa14S29KPIFIcrAGwKE/fqbrR03toajI544MxHzsEZaDTS6q7KyqrIIvE7T
kHzW50q/yWZzrvAV3268hT+NG0uOSJVaJWNUMKc8aT6YN5XTpcJOC4dFs7pSGRLvNhGQ1QqeaRfD
7mX4zYXMuCCqwzQbgQmyzp5HvWatBBv7vqynMxMmTvoGK8Kv41NfEnHTnSKYG9UXLp0rhIxMpMhD
igjFMAZjzvpg5SYSpzJRYANKmB0I8OlhDyvUvXgxLtaCQlG0cTI3XG9AGaBu5qqeZ091Vn4qmA3s
9TFxui9qre9Om8KXsj3MYv4ibaNtbNduZ42fOAPmaDTv6UwyZ3rl91AbDFeFSe925kvbzJGxlmTl
IT1Y07rwV3vBXXQVaCiXSMdZ3UvrSFpmqgZU4+4JkQRSohrtyHzKdxKDSMDtHkxuOCSLzmYIO/ow
K80XQUY4Z0All9sJgGIcEIopOuV1hmqPVVhNgKADfj5fZzcCp4/9URhcnZs9XpMjrHerj4nWuzcv
CvM1c+q9JOhcxir8pl5ncFnv6VtekBpe0K8ceCav3uH744j1GQ7bvCm8u50fZZk0VzWMVoQZYZio
kU+vnJW0gF2zIduTf9sWiP0+8YMpQAzwtyV1JJJ0WHiKA6k/jjK9QCpFr0PJav3Y5owGBqt1OmN0
2Y9B1IRw2kyAfgFMzabuSLfLd4IrYmqXomVO60/+cpBihLS8ie1/o9Ljq0Ntj9sKv7RbNq0J0037
nxLn3kPzJAoqh96nzJzswhSMhYNZhV23kysHxdEgtSJ7IplZ2qIpAJzib4C75mAPcN20eZNbnTan
Wu5VOub7BfgDX9wKeo4f4M16MeLYvO3w8vgbFysCtgIbNJ0iZ0ZwvI/OtyAPxhUBooKzfcetiz00
KUHoVOP2i1XdSWULOKhm7ZSO1YWxV8LCtCc+HDeRKYbT5CMMQmiaonQfmLBx+rcE5+K9Nw/3Uktt
0VbD0hAMPBvCUHg6K8GvLTuEIlMLcCu2HtfAocHuRZ8pMPMEewiQZLUn9jTZ8TEyO50xYXzdzsnC
SWuM7MSc+ZLkxwxh81b2UrtxqEsHIZCYcDYz1ZDGWcjgdVVK67XOokvugKY+GYI9+0IXzeIAn3Ls
KXoNAQmslQe/umjUbBYY2y7bxXrBToH7jMxlV7/K4d1dCr1+v73m+DqA9SYQrfqabVRAxE5LL4Mn
bESIMYN7kAptBbk1kvvTri2hSFZmYda4OFooJ5BZTbSnD+hzXmWv3wFKxJp4ys43Vzx1VvSCbw6Q
1xm8WZ0ppGq91Rv3IWvYpdYe7Koiojd9xDGw5/cBvqj7uw9XEbR79iC8RZb42uH041Bvd9hJp3Jm
SIGmLiyz3VmdpOWXEkOP8SVCGQqNtmq2Celz0p4nHw0YaQg3Or2LuvrRxYS9obFf3KiZzp8VbXin
j5V6mQlnTrKPl86GMTMmp6ehhsug1T7WOXt7M+Q1gjHYEcVRNR7dTys8rl5bK3xwwONj7o5BpwGa
f+I87UaL9TKEMV7Faas7TlJyg3fBLbyqBMOoE58/5I2x7Mva5SDkelIPHaBHwMM2Jj6L7Zft0mV1
ZdexGoSB3eYon+WPAiGWFMzu8gqAbS9EOkcbeP67Dkin320ObB3og8sF0yhtVq93XdiBy5PCUbsO
dqkBsdeExYFqTpKvgkMVgF5Y3J3N4MlG7hdv7VtiJ/aitYaCxj69ToGfG1ziatFjAzyoW19St9T4
UD4ya2Edme0JsWixn4PYExGNAKMi1ALuAMRPDcZKLAD+FWJaFcEEXhtRuBXbkavD5rrQ9SYFthS7
huFJg5+cc5tDpurltm0PuYGbUJkq6hNUZEEpgijd+nMFdJngBDUezAEK3xjQXkfGtGIDh2iyI0wX
CTrk+cApwKrx2A70q7mDJznJOnUrXTbHACyTJR+Vj5u+uPIWvKJ7B/ER4F9DDpVze4L7t8sQhslR
TfB0+JWbhro3vXq5vwzA/wDGiOAOos3bwQqP2Ky7z8GLgQ9hZFiYOnhns9hnaFy4hSVs9N3JUO94
TLcAiRdJKw6cURo1estulqK/15jP0ZLQKvTcjY0SE2GkdQ7mj6hGGaRujmVuLkZbCTA0kd6fFQd7
frvh/KdG+ZmCKUTbZWMgmNOEBOwP8yagSJrf9MDKKyLao0BuF05T19cJKoIFQqM7UBq/oUFJaQDt
OojHj53eEARg5rRt7dy6IVRUrN7oiS2Y29pY7VtfcXmTNVUzcvGkVgMNxomopmyW7s0aPN5jjpiD
jch3N9mpq2LYCOgY0MUWEFHQGJMbH0afOYx6p/NhcZWNmy6thy8WpdkJ7YuyW0t2G1chd9A5nV/s
OF2wc5Mzbz5vde89tRVtRM1dxZAl0/hdY9wLRP1o7l0bsqb4yQvTwDIBld10dBzj4gDFRNr+zKzr
VzWgepGFdfQbdJrN+g35gwghKKqzNfwOjnwWciZrJB0ZwikQbDaYDIife3eD12q9DWaAPlf85Pxu
IM0CzlFfbcuIyF/C65gp1EDGHBABLg0+HahfO4IwQaer1oLR5Mx63NxUMkWbFL+N720UX8s20Rdb
3Ym7GapOjNkSjviwYROJAQMiXw5YVwZxnOyYV3Gbwhs0ZInJWGlxoGwmm4fHWxmwAp/NOjMpul3A
xF1Ye7UTUEZAL0d15IjsCoDnwl3nd9NudaSTfBuNwb71ZnduYQw87qNUyTBrClhih0FhHmdk+MKC
E9kp9r4IJYi/dAPiVxaobgLyF9fpm7CtXwa9cuovZZvvsLgXXzoUmAUy+L8NZNbuBG82EjaMnPIz
/lRVfbL7I+i3S4bzN/i9tdhwtAVDIp+9LOhW60zJv38jd3HPAg8UZk5vwWjKVrEbwtblvJWj6m/N
F2NyGC4uOyuoPX8/NI/7y6yXkLcYs3O+kqNbkBhFbLx7N1KLySDYS+9iH7S4ATcroOxEbak755V3
eMJo63gr71rama8vO8lnw/mcWkvIrFlYeJScb0Rc3WGz6INfIP6ms1EpRb1Wdy12BYa0IKVRoJeB
o4jJXMDlTaYON0pytzIHr7W7jMSOiDPOvmS71Mn9wWjJB2PlJIwPb7l+c46F1rmqfgxlcNu9Lpil
PtuV0TnDS43XHXBqIjO1lE19ZGtd2Mhgd8HKhJlZme1mwHzmhogYz+oUenosTKSMrPhYomAWdXss
7iN3YC08gFZ43evd2IHWIaeJNOZ9I3yyJ1gR1q7APGE21LEzQQeHsDi6DJPWaCV4j70CarUlAlwM
wRnUjzcOo2A4874tjOmztVpyc6oCpHBXk8mQPMHE7YfKQZNpyalCMeKle2e33WvuMHvFbzMNcOvj
DMZ3Ha8jsmin9BiDOT5GeuHF/qStLGW/QnQubjJS6ytddCLs5mkv2SuQi5LH45Vmlnwexs20azAv
giW399S/2/DM0QEwurRSg3rGwRYwR6yy7yVZrNkcXgAOvOOpMfhgNBfKmtgN6XFtUeK7oaLedzu2
6EHKdjIIJQSpHQxdDPzYmxJMx1dvl+va7A6TwbuTgXtkqnAPXGHOr9zrBGbk9XZIPNZo32aTxoDM
Bh/AnZECGl6iQitbXW6griEbasiCs8ws7H16yV0w9uHg8xBHVsPqWiNm7QLWK2EngJQE8GArGV+F
D+9efpQobQnla4Pbc6w+wIO1GiQtFSfTG/OW69m+3AJvIHpNt+lWcbhzcYIBuY0aEi7cRzUDTKWO
uk0korzyRunzWuRRYwOu4j0DBsid0bw5gglCA6wPsoCp4teSdr+qOySzQeuC2vCQigEsWxngcmWC
fV/xDrzwB7tjcMB5ly8Rl78Dc+lw8zR0brSeJ8I+RzDwNWG6qeBNL/ewh+RlDq/eWcgdHPFj23tp
yFsORyVaC2aBYPJSr2fokETA+jAY7c2SNiwpAWkjB5cb0e0LkKy1Mq4yyV8qZ/InXd0jMgOvNeig
udAFxtqIlBJNAoDIt7BVRxzwzQKTNNmsTC2rwiP5gdOH58jdFjY12sSgL9D52SD4AyA3ET6OVi+R
GgEkbs56/KzMG4BfHzLHctsgHAQGHAaS20j5aIg4bSpVDDU7Ld8dVE2+LJYY8jvZWBmxGx3UN1h1
cfveniRdIuHsVdoRub1j/7767M34kPurF9xwYZMHchgBtiPesTFPxQd3W5xqwCynOTEbfPwG8GMC
RsOeAAgnisbiWM9eyK2pG0gEkuuxxumNpW5meMZzguRhqSeueJ5WRP4AUR6bpakiHiDRmnnnUfQO
fj2YEAAMMMwIQNZqgKSrjvgGt4BBBi52cxdBxwZI9XIL1LBFaNPV2gjDaKVAmwjJ7uSON2uM9gse
vDJ5hBhW/9rBjOBGzZRhXSvBZOIbVld2x+1TP0epaWoh+kX6zq/9FEJYElwVTKcp7Y48cpfgAaxl
Hx1HbT8Yxcv8vgKblevnyQU88OZ1m2ijORnU1e9P3IbZI48EqyWdG2BccYvjt1iLm+H9qXtsCbx5
66LSNQ+wmbgG0n5es+EqGPXZoY6f8ziyspA70kRcUgHEN9JkYtjYGKdmcOZ7ZScv+Gmf02tUBVzl
8yRDkbrxAfg8KbzBBoKVYZECtYT1or1xJ+V0BxQ5IUEB5hzwJ8O34bXSHAEVWuQxsaijWtzrjLwM
cEOVadxGQd9THwy2dE5nKz3OmRH5ld1BSVRG4iM2Oy/brs63E7sR0BRyp8leGZnxU6obAgmHFUEy
IjaP+PGcRKALVJIV5OazX8A/WhIs585l9/FptnhQRTp2Bcnko7IrT+lV9rOgCvJ9n2v4f4eFcl16
5ZWx0b/2r4sVo8GORSd9hf/GB+Tij7nTkMzo7eVcWAM4OgfzfNbctnPlwyJCxyjzWmu0EYtVoCSn
DbvhsKGbYtSqFYRCZvtuMbr8NSNGRkBdfcGljHoEeqnSYCgpb9Tj27YBY6uOAMOdXCuSADwixeMs
e3YvH1hQY0d1w5yqy3JcLtUOdtrqzK7Sht7szy0wFGJ/HipOrNbOhHvlXRxyhBh6a0yYGivY505v
cWZ0PkPHMT70F7Cqn1rAL0G85TDzYqOsHAZsAd5ZuwdFrK1ANSDgtEJBHzxQSrgf4AZKq96y3nCV
Q4pIj4w9X3tWYxZcRCR0dB5NqRGs/QpYGFBzx6OrrbWsVUhD88mN9uw2tjBi/JoG/Qj+vbYkJ7ZU
XL1mv1yT/d0GPWwWqA8YwcgxvmxF+1kX31bWaOLKWyWucWOIFu41CtUQVxxiB7lQGIDW4rUsXF3m
mw4TsV4MGInPxHALjMZqLKQBEcOJH2DLASOLN86khzTaRTsbtzHssVjixnspnEEUfqi6WxHA8+y6
oc600cCIqWeGIZmkSbvbVcCUp508GGDJhlrrQUHs+E1xTJGETyQNxFkqWrng3K7laSaFQb9rmh04
xIzShUf0CtISQST4zMFQwMuoemHRPBC4EH4jVTa3Ax+nxWslRDpq3L6iWxxlB6qdgK/tydSQab3y
i8AekXoCsaSQahtrMiK/9gtQhn5vWq6UXqXd6OUww8hKD8gbUYiJwL8KcKNgc0gEQg/nA0a3N0tH
dFdu6/bgQzBucbQZWKnVZ+oMBqO3Vq7Duc5ASbd9sUUlRop6IUM2eGB7eNMxJaNfm02gfhbbxK0s
IWzN3hA09dqDxEQEDaxzAw20n5Cung/sm5AiylDhXXomnJBZyWRv4g/seFxxW1Y0xdxWhIQ0nRnV
57Yze7+9aUVlVJ2ZgQ0uzBSOCtF0uzKQL48jgsT5jPKUDFwWrFa0biurqj2WCYZlXTDObQmn3GZZ
a6q9FoI9ccAD2hWmukCXOk6MSF3LdTjIOoM/S7SY9/PEEFuaewc0BLH2HtnjmYGW+bbtY0fNIjIM
qdeZKfJL42lQQiE3m/olki1U8GQyuWeasJlOPOgyUUOKDOC2DIDDwsZkvdxid/CCBToQOgQTSLpE
+m21a2YfxQX8qdtSR41KBQWsYWUDA/bvGbIimFFj5UG2509ThUjZUSOtvrA+9za+xd4c3KwuUMHz
w6D3MXJ7dwRJsIewAwWaX9Rt84V7Y5RaC+A+rxFcbnDXvNvrtyFfgXBD+joAheLev8ZXGAc9/oxB
dmWvBfpoAFHQ+N1rcKaKyeOHbk5mzFfEsjqniy+lWQKXwfICQXz219S8X5pLu80uUUkS5PE3+an2
pF3x2XAmx5B6P+7b3bDlvmHvCnm9IsgrIl37fRrrMRKpGCxX2CXwfefEpcn1Vgxa8Y0d9UY076iH
6QE8ZG1ldJ83qzwKGWgOCa0U1P8ZmOQjoBaAhosTMOzbPVgQ7zZWjKS6ivJoJMfIbCqTCTyC2sm3
/xAq9VFyRBiWEcB2wU2JnWifc4gWELcCCyNf6sXwDNmLJYNpTg0J6JuD0MsdSKLRoFjqnXkLIFC0
bg6DQsjSG945pA2RP6aphNrkbOY6euJG1IXLxwo9Kv13CAKAhVfU0g1iA4r/0fC9YWBDvdsaLFNJ
vu4a+yW7ZzgO7iCQt5Uub1Rglha/NxjHjMr3eAXqBu8G3NkdAQ+lYwVHDc4wXNbKh8qwI2qJURwZ
skLsPQhEOnXrQcHln8BMC6i8AoWMSP0NtC3MwgpNlyL5KDgTZm70GK/a4u42l9lh/LvWBv1VzL7/
tgZMQ2OAx+WDBmu2toBIYoAfK6i1pIUSSB9sb+SVP4+n+k7Uw/KBTIx9RMkfQ1JTQpYcOeXNiDls
HXKOMxTqwduvCF67OsZo9UaAVGmofkNK4hMJ39EvT7JTWbeEMCdq/ICGkYWlmTfOVQFrEyTXS2PR
bxIqlAg36sjp3t9hVuGHkRRY7vod2XGEsKfbdRQv7ORyyqGTUmSmnBoZk36TYE5M43KVk80Wi7Qs
tmS0cWoZVlMGUx7tESr6CulyrUaSDsxYo6uinkl61Lzmq+2NN4RcG2HXMrNI3WnS4p4kC6zCez+E
9+MwGneBjChDyK0W5V152KKiLdf74oAbJI42vs4UOy0+irTpQb122ojUbB9iAFcUaQr8fGMg/97c
9V6wBKT6RrdF91KPa6W1oqZyIdLitehOSEeAK2TMXnTLSEMatNBwEIsgpVd1vPan2yk+LfsRORFm
J6Dk5P0lfpP3MY6LbN5KuABSzju1t0Hq3hG3ATFPrtCstC7HTg+GPFkJivsUgifLkCS+Ge2R8yar
/Kj1WofBJrmpnvEloXCthL1XezcD+TGLscSD+JGCI4PRqxzMGqwCFPSdgeFzK7vE69UBhagOICA4
7dWeprtH7xuHKrsbgkO//BLXyDcvr/wat/lEX0qTWoq0esixoeAHxgCH+Jzq/BGoDMgRQHEvOstH
4iQbJOUyB5l1C7831GYV3D/htTed3b7zB2HXs0Y1HpDTO02fCa5VG2BMH8Y1JkdkwUDqqjQtboKu
XgvgmTdTZvDDIR7M8cTYMFimiode1rUh6/Opse6aCCzbWjMyZejfFpE1yQnSZ7t0z3mDhdrXvUKO
iTHjEnT2/SwZqo7zla+jHU8xsOCNthLC1waso/pIYUaoIPyIr8AaqKejl0f8QGXR37V+3L/7EFDR
JUPhAcW6Ms+rDxWhQlLE94VPxgMYV+RM2BNCxNhVHLgUYAIKnGASkFqXjFQv4OyfdQ1/NwE81hr+
fICHksuI4esOI7ImNK8hoiJqRJBvCZAh2jk7WdsYp7M8E03UCtu9W3AGFbHjNXSxP/7eCJ6W5P7r
OVRGxr8qJymP1eA3JeXnSp45iOagjDi40CbDw04NwWaSeLuzpAPVQ4SwZxjuy/VXpX15H7JfvP79
GL+05XMChyEgCj4Jq8jCQzlzLPJsPAjS9D2B+3oAewiMbZAT1R2Izf9F4wv9wI/v/XPBh1LlTmaG
SOS+F2Q0jJCkuq3cBmGrvjn5YPi+Eox23XwoT3s6efpl/1r54ehxUZFm0bRi0EyKkVqBbB4kjYcY
Y/I9B8qxkEjwoQZ1ZjWEsbRiHUMKdHz8p0r2vzRY/HPTH89gWbVxk8o4g+iuQB7EgxQwOmjRObL/
Uh3741kd9m8l+j/3/LHpaVaVHLoE0+EifR7Qy4wGKwALDaJue4Qdf5+oZ7v80NikFqvl3opyt06L
jkiV1bdaqnxF1eXvZX7pMMIespjWy6m8KDOP2k9NKraK0KsTmkZQSK4lcPCYKkkUH11GVAgwfKt1
iFm+/L0s+1ul/c9lHw4RHy3iSpXj8QBUYHQ5UpobVnuD90XPo6o/U5JkfzOXP5d7OCm5xGYxc48G
vN3kI91PTosGtUFAgCef7fcXQ3MKy8icJDCPujx12XSxVDYTxDJktOAE35yuG8J7OB7r/L2Lv3oB
OvX+/y/G4ar+UERSq+LeVr3IomeEqlutD+iWoBKwG8PldBR+2tunO0nP3b9u/48lHwzdvcqnCvOJ
WTQ14fJD8wczATZUaiojX88ET38/nD8WezByOZsWPaw+FntFVYN5BdG7w3QyG2KREE/G4M0KnTA9
mLlnx/O3houfG/twPFlhKqPhfucwYpUx0BlgWgSZAjRu0W7Kp73Qz1Z7OJ3D0nJxK9bTAQWUEiUp
TdaCuEr8xH5xv9qvH9v5YL/mqUi6ucZbebqyfVWJ/HrBgNVPS/Ln9Ts67mI6DWxfWJBvetJ59+wN
H6yZmCqiJEd4Qy5AeRit3GP2cqAgv/LkRjx7RfogP24EU7TCPYlxYnTawp9t1ij2MQmCRiS7/c4/
/8cnIaTVP55dje/ZAf/z1WAZ2kv2Y20BesA9u9DtNTGDHThkASSrtc/BtqoT+GXMrwOnDKrKHklH
q7Yz7fa0E/h3AySIEsY9yuiwehTN7W+rNFNYZTigHhFAFtTdO3njEP5S6iyx/t7vXwRs4D4ElYVG
jyCr7GNHZXbvOa5jOLrf0COi467WtJ98PKKjm1BtYOIDjbLGEVnxby1s1OSQ2v77KX5HXz+e4sFO
1JD+FtFrSb3JTEuJWF/0qrVq1mG/c8A4QBQ7FPzMO35JuGH/G7P/W5/gz314MBhJhsFqXYcnkAnr
jxAL2yCx7rbWx5M3/dX8ipwoChLHyhis/c8zdkcL6xClPHvwIL55ufY7E9UfBAkZjNnKHQNwJEZf
cL7e7hUEZU9bg3+9xz+Wf7AgatHfh7LBa6LDAZnsknQ27bRIUQ6V6OgOQvn2ZkRFgXTyQfkh0wjy
F0/UuKtNEsj+35vB0s/6rwv342kerMqQ8g2X5BGaM/XUyz3Wr6131aI8SrudrK8nNuzXkIf7sdyD
bbkzC1NJNyxHeyf6LavTyofVa91qIKBnv+0ICpreUS+irTYtQRLJz0CgfCFGN3MdZUd/v/0vCvS4
ev99nEeNLCYqVNgbehRQ9kg7Rjnj6kBChHH4AM33Rxe2PIX0/TbSoH7+ZPFf8duPxSng+mHrcmGo
+EShN84vPlDbq3U7hqI4NFST08iBSvtSUMIDQtBrg9F+Fn4K9D798emlB+SjiLMM9X0GZXoBha0o
WafSXXh/aLBjdAUkfIDPnQ2zgd2HMnpI1ebivW1nxI0I0mNohcaIkO3fu/Kr85EkTlVEVob9fzAC
i9omfN3jgNxBIgsGiF1NMf9eghV/PfQ/FnmwAOWtLTEvB8h5ttD5YTFvpdFbtF8hcapXBeq0FpJ+
OlKeJ2XTITGASo1d/omKKJrvoWmdgSEDqpc+k/XKyCL0LUyohDlLevJCU2xymIBPaDYTEl8w5cia
gBwynQqFAG/oGdVKDYUJBpcS49Bbmb5CAdNsCmbkdT5rDAGH9sYOnztBfiP8lDaIIhpS6tUFlRQW
KksOlFZEVNijE6r76pF4S6/fCdVRRwOBOWwN5YP/zlqBrjIjDAh16Avd0Qkyvk36S6V1a+462ujM
3SaHbIMaT4bIL8ulcFOqdsy4ynbUhB1jSY1GW3zAfKk6pXMjFNNr7efTa/jrSfzxPR5MYl1LdSOk
ygSJo5cXeY/23LVzcD6h3YaReQzEdEINShTPLv+zo/Zg+tRbLd2yMmFxCqAfVTkmhNSo8qDlCMgD
IEF7RlSKgqv9s8hNeLbygxVUxqZA9z0LpuOivFxrF4Xrn3SO0u5zM292BBnj77gYOWqI7ML4IeuG
bi1b33draDihDTY30TEK4uzjiX3+1Tf990OwD/DrvqhcC1VUap5vO9TU6ii+NSa0Czy7gb+ZHgms
myCojMo/2t1+mFfsmIm4gLhnqD+1022MWq9US1A0NR1ppdgzGQKOXup/mbsfaz6YW1Edh1YY77D1
F2iFdZc12WFQDsIgiNSCZ8e/X1TX8kX/+11/DzB/rPtgZvuUz8qaH9kDZHsgoCtohwPBm56MswtV
WcjKPENyv/qVHwvS///Dr0xjUeRDBLsOAV/IBEEoyIE6IJ27gADTphNbn6z4O16GDoHMCICw8ncM
+mPFqC/H9tYJ4+Fl0oUXVKvruxM63HWOsOg6+Xs/v8/gv77jj8UePIS4klM66ewbJurItxsSpZZ7
W/w/fbgfCz14CTinoYzUHpEzGuGsQL9iujekvkDMonoZeanK0J4tSc/Cv99NkhhJ4KHY+cjEjmgy
XtUL2DjwsNBzQPPB+4LZB1Dzk2CQUhJqjH7Uny37KyrjWUFAkEEFkb+P8I/vFxdCOUD9iD9Ma0gt
ccZFcs0LlHmIg8I5605O8nY0Iee1Z1BL8AURz2fv/ZsD+PkAD3dEntUoV3I8AAQEQYlcHOi47SwB
cydDkBQ2/vFenhyj3+gsnFiFx/tC24AR/nlLuCXKMUFUHg5IsaAyNEVFZQf/yqG9VX7yev/D/v53
rYcj27Yic4sF2jtuRhcJSIN564C37XYjgSFE7ekKNQYtKhKrcHq7HWqU703gnyejgguAxsI+Q3nD
M68rPtuBx/Od90uX8Hiq0RBNZqGUwlv+hnI7O7dREzu/oaI/cksjNdrrmKEw+z8lIlWQ4LlYBCWD
2+uJPViDBTWXg+p2wPCpxjm4+0daZRrtEmOCAWjNGUbn7+/H/+ZDeYkTGVFWMEZTebByaZb0fCK2
NF5FX2DYvzBGjqL7HKVWgj6vB8yasWk3Gar8gul0P6Ug2TCU1ihQpITUJGqMUI1uSad8j/9ipt/H
k+f7LZr9+XwP56vOo5tUKSPVTK2hzaLz6D2AUHp+A3NaYlrit1IcymqsfYOc/RfKAfSRPJOj+Ra3
ejQoP5/i4eQN3K3vJMT1h+DKSxaKUe5oONuVaFrHzNqNZUFunjl9tZf8HXVFmfE1eqgfGoyntP9v
ho2XOQXDBhmJwRP987bVt6wvY+Wbq5a0DrJ1iOsg/mEmxvHJxv9KeEL0GEyCJKuK/Kj3Nc5NIZdl
wkM1zjQ76zDZZDcQxqEqnUfavmIPzycqsr9aMEVVaQZA5MCT//MF5WVuBSaNQFxBGKZDB3SNwSKc
DmRho8zg/3K2fiz2sJtpMU682mMxPXECqvsTDA5kDg4YdrTb0JoPKkg6WZhehnEXGJ325O79ytIJ
DMMzLN1knn1Yf8hX1cDkAkslSYPWp127iWYibflunNDth+ohH9bB0DQPJQneU+W87818PNVIFaos
TdvK0Fn652bPbSJ0XJ5OQDirdeqhsK7TO9QlI/Exrf/e6+93+Wuthw8Lnj6NEgHYBqUCTrcTPfBS
CmFfJC8znhxdmdqEv9Z62NdoYFegrAZA1MFEmwOLfASMBsqS0B12ADnxxuvocCaQm9zt0EIDSNc5
b5DpG6+Vpg2WqxEUQ2qb3WYVfu4aGzaGstFtACFqlL4wa+AWOvSrwOytabSmzd9b9Ss3/vOzPJjk
uIwyCUrnLNxc4AURBh532jVFF4Wz20BPEGlsKJuY5+P+6Zxlnu7MXzv3YG2zNqrEpe3YA2bU0euw
cfiT4xtHiI5CC9a3Uh8T7UKwObb+sez/fu+nR+TByM41U08ZU1JGT7HaQ4X6cdmY0BY0OyUaXf5e
7Ve6GHwxL/I8y4vqtyX6AdaqjpezKq9pPDFqr5SzuVxRLmHvoLcUBwOZNyces+2zMKQyHfvEgBYy
D1F7bnliBv6Ha/jfJ3kAEPHMR/Wqhwt+QQv3C4sGqAr11qpbO09zEjQW//f3/e9SDwzBJEmzWCff
ycfx7TVxCzTIQbJAT1Hsj/bBEscelcYcEkwzio9pexjqe6CfDQUnT9WfJdV+DXh+foMH6iCt2SYF
Xh1x3NB2D2mF3D58nptwMhRz+/f3Zn+LyQVekCTIoIos8xiTx8OdVbt4ognKgJaJQG4W4vKshhaM
O+QI9SdG6NlyD/YuKkpMzWViGoIMeg45D4GIrggO6clr/eYwf77Wg627R0tUp0M3Yp1Jj6wMXR/U
bUbmgJlcK4sWGT3byV8PEa8wqswxCliHB/sUsbdmnMdlhIQTZFJQvs2HtBu4DFDw8QaVg2Cls6hl
5p+86nfhyr8O7491H4wT1yUqoywIJFE7Zo5o8HytfLTsoWUf87hAOe12qvb+jr5CaM1iAphxQicb
h7pO2EzUYXzZIJ+fbMWvpIQgKjLLMyILpcKH3R/4WLhnCpKJvUggdCIiBEFPnXT4f6Sd6Y7qSrZu
n8iSsQ3Yf93b9D3kHwsyE2yMAXd0T39H5NY9xaHQRrpXVdq19irATUTMmDGbbyzSn8rJliW1id0u
5c4XTwq3aLUILYQPE+CdAy8yMESAlGbb+AvSPtmxe91Ks9tVEgew3AroE3IHhpPQbFG7IQVflH62
KTL7cNG3O+zTRV9M9eXaOGTn7K/mS5wXxpRW+92VqAdFqtDLPoTT3vqiHC6buoZn2MJX+d+OSouc
liQlmK0b4lto6Ng3CnH7EaW11C97NIKYiyzYAxrd2UaARgwngU/O4tv1/HQLL6ZqF1+azcbFuGCq
0Jfq0JRsSeGFlosPb/bten66jriPp+Esdvv24fLPdeh0Y9f3c3RT8QWtS59Q6g5n/+NoigX7Xwvr
f66JR/q/r3lJLvGpRrSQZ1PCC/FboZ+lrBaRWQ7ITXx4QrEm/u1qL5axlnO50M4MZttU5illIh4h
fNV6kKCY5P6/X0z599dJZOZ/P1rjUarFQePR5mjhJNbRHSNAFI6RTqAB7UA4SPKGYtrSg+mqf4XS
CSH6f7+Jt8nB/0xfTX4xmGrz0E6K4z8lPwi9UN7vi1Ys0UipdOlT/LhgPl7xZX02lFOrqRdcUfeU
ObKa9mKVUN/dabi+Yn4wgm8jic+P9+K/PIpMzyrhVIgCUNH393ukIvdkbz+8RvntxvM0T1/MwPWa
6rtdq64G6oEW47Ijh1VlGchDnAhOXKlNo6Nr2/QRMXAPkYd0RdgO5DCjOz93xe4Uq06j9PbHqdFJ
bz7JpwNSEOcAITXDSYWIjNywW1Oa3IotHWsHM8g8ZRahobIf8Jfa9D4ogwRdSTRzrCS4raPNgzxR
/0B7TGxXMnXX3i5xogUN9DGNTg37mrrfzbBB1X1ZIZPrNw7z455KXc1vkord0MGS+y1aq1HdQeHV
vlyt2NMoSAkPPw/dTNtW1j+kzhHd1EGuWC2iMJqp+BSw3imGRj+plwyudPJ/snVv87nPI/pi7O6H
smiUKoUbvauOGhkd1fU4DdGPmNH256wUVOvyjWGvKnxnOmTL4c2TO7uJaGOuO5/2/feeW9tQFV03
NKPdfjFPu2NxzY86/jH+hrufxhfs72UiBCkWCmcD2aWxKmyi2/ExBiJM0X+ZKl0B/aS3dJ3Dwv+2
Huq1OKXp9Sh8RqzilGLEP51+B0TJkVTa/MME/3S5VwenzuVcuxPduZHewEBZQpMBKRL6/m6r/89r
vViI5k5RtNtFlE+4dbiMrWgoHMa6e/h0Glfe7i5PL/HFPOjJwdDjhCyd3buA4el/GeRdnY3pmc4p
0L/RoSANbn2OTL91jJ6u+2ItWrXxeOwiJjHZlD8BM3RRvm7mkJ4pR3UOCGfvJvfNp7XzNoKlPV32
Ze08oquyL2QGMadJ5YTkC1qSXkan1IUGI6+ekuG2/n0s38eRni754jM0pB2gOYm8b10IaR2UCnMr
rpzeRqjKUwGf0LVGmxryMBaSC/3s5zAOCSp9uIu3PuF/7qL5skyLOH6085RxnpN4hrAzJTMYuZTf
UwcdQg/pfDo+vve+n6744klEp7I+FicKhjtLsJMgCdBIPlAoTK4jJELxSbP//QHk6XovzkSztTve
NenQoECZkj73EnwRnIF6h+RLQm/q1PyFmcPTWtYkHvnhLFxpS4Hq3W4NQOIfK6De+jZPt/NinZJb
1iqlCuskaAV3Z6A5A6SMTY+76FLqsEJKZrLd+vaHgX5bdf80w19PHNl1f9Xv6t8MFzqkJWItAOK6
3nmyC9EuoduANiZK4IVgUEaGXaY5vXNzryZFFntrexwdvci6U4X0aSG8j+noLUWmeFzBw3mZEKez
fCszmISIb6emIAu57mB66yD/BWPd/v32BKUba6N1J7RC+LQkfAyhNd6Hc55u4mWWGOXttlN1ZglS
qhZJC/CPbj1yT9Z+IDoTYlfo/ibORhG9KqZOObaZPsyv82oqoy96tlW/2amOIyrRDxOUZ/u/qffd
RnX/ajuh6sTmZWfdzVChoTa5WH0ZHBBFnD92uSPt4W/DCZLf6rqvIxNNn+BKKiCFzghgTbgQUiPh
TGKS0A7hx+Y2sbeje2RtaYzjfLxz20Owzv4PCqUfTNR7h/TppbzM1cOucWtKMXNGSC9njlB/3xOi
WJwpz6pm596n2Pr70NLTBV/20pNsnB8Xjbwkmi6uNkc5y/p+UGePgoMrE87/YPzEJvbfnsJ/Zt7L
dro3HllUtJh5dqu3jHlKwZHKvZ2Z9cZUKYgQ8xQVS4q9eOcfLv7eQXp61pcdtnHK7sej2Oku7olc
o4fcoIlOCpw/ejyPfnO8ODzMgy/7UsBofyzAe/fsosqM/K/cbhjay6pLW0l8bVQEQTrIjrmB1B9j
ilxi6F1vBbrYmkjBlrRrjQrwv7/1t+Hq5yu/LDXCAnUdX08yrkXPdV2EiH6Rzx8FZOQciMMO+uuO
M7EYbr8TGdb8w+Xf+WvPl3+Z1JUmlXUuHny+pKxhINq9mt0Ncfr9BAkdF1/RpK8x9HWUYxrmxP6Y
vX3bdvR8By+zvH1rRNGZAzUtEIj5uuNg+E2fDO0IPtGuT2vqbRjm+Wovkzw3WnfjZhzF6/5yr97R
fZCE9Twu2QzX/Rl1P5E1On2C0709Xz5f9mV6G0eS1PreuE6XV2Qm2WybznVao+tchv8+oB8f8MVl
rI7a4dhon+knY/NwGc9gTJjHOnY8ay0qNnugwD7M4bcRiuene/EX72V8IBEpJhG7RSftf/3BgIrF
eAydsr+uh+FkUpsfpu4bAJmiPV/1xWU8KYbSlKLDdZps07nQOEeS0o/8HNGzPqpro4el4sR45B3/
/RW/3R2fLvxfXmJeqEX9yG4keR6ujMqb0P25UuLUto0PdvHTcP5VbjzF0vRD1sr11vE27bkS9bhV
x/vFPXTYPE2FFbIFM9lCr/fDZRvvDh7Pj/hilRrK/Xx55Dxi3D05RKkzK+oOv5GgI6/TZVWqn1lg
wtK8bj9NRSaFi9MjK3+VM09P2mhc81Ne6kxcCOzLwZQ+k5uJ2gC9jxYdJqSuPziBytsk6/MlX54y
NmJNuaYkdLXjd3wy5/WfzrfStl00LraI5CKZh7TTUtsjXX5Fv/QOtWOte5oXIaKIWjVBGtUqG97j
u/o+LBMwDehlIF/+c47t9qD5jebxkKBOTLP/w9SQePnOzfkV4kVsKa3lLbYPP9dxUVn3rwxZTmkM
CAeJuWqA5hJ8j6S2T3hQi3z/MGXNNjSqVxrIkS6QM94eKRJBTSUd3Y5BPFE70TYPq4WpbqDOIIIz
JOaDYMhDCBH+ZssH+oQq6lJoVv0i7rEDR/BDmzjV9RwrUxOhWgSUhuPcvo2pZo5or0+8EoGGHQF5
abEDXeygJiL1Gl5dm3lvUwRU66O5mNsZZ+6gMZLmcEzwD13UNtqIEtTezbyNFmgTzVHHypA02I/u
q6LhnDQ4qciFtMwDSiaT9pf80+6fZvUOmR3DQZIqdxHtaZAECFXYIWZieNF3NmzM82H3TFVy4vJb
hYZGmeh836KhZCKzecy89t2SKNy+dQpQKx11+hA6fGe1b1ysR77MbuOmaqMJ0B7eK/LgMdezRU1V
c9Z8UF2NAszRyQPF3H9dFypCzX6UWY2Hc+vrC6eBysPmDowA6ZJfkZBQpxIK84scwWREm+gLcgtE
LConT8wzSmywhMIKXZDwdnSKMBscwj0zyWqfufeqaZ8Gu5Z/neQTgbJwKhT/Zy1Eq5BlGZwWN2QO
yAl8Sps2Py2vl43+HstpdImp5913EYk44Uo55brZZYKdUo9xTlB0pZHqZjV81O8fJHEba+WnRJ0M
44YgJuM8K3qVdXP4E91PBNBalFkktl8xtRelZBHQUxZS4OcNC2aRPEK3R+4TFWwjt2+lp7Chzz/V
GbxFFT2v4BfnwSjP5/R0aMt/FT4c3jjHBQPbThb+9tzbwhg9deirpo19kDrBjQUwRUHORFkwGP+2
fpCXMfPZfgCh3J1SXkHh9SK2A+IN3rBlLlCG8hyLJkVx9BhF/dE2diaPX5S3dJPRi80RVAJwDtTd
f/LL3tt9AR2i/0HFGL44pPeLtN89or3MCQzHEF+Uuo8xveAoKDhWf0IukJ67f9/XtLdO8NM1X8yh
mp6L87nCAvcEhTIz6xAso2RuYDgATkOfht6owMyXQ28cT0Qdcd/iAHbv0Bx/cGBQ93b2/ven89Fn
e+ujPt3Xy9Rtq63dbo/jPrUZIfSCdo6xt+iMN3kRktA+27MoR3nn/2kTfLruy+Q67qlo2OWqyEsL
VXMQKBSqAfFFHRhVaHm2CziFt3Pzwzh8HPsXH/XWrveNcyXLbL4dWMZU/ojeR3Nsnn2vmwWWo9jW
hCcefRj/d7kJEpT/M+denFRJye7nSLvL5NBUkEQmbA5mQbqdqyaEAKTxvd6GHRJpc0DoHhqzpJ26
jk5TBkKYDv2g3QtNmSgV9BX6eokuf9qw30WLnm/wxbfVd5Qk5BVHhdqyQeT0NnBZx4aj9h3TEtlx
HD7/p/lhGvzVAvyXY9JqtA2FHlC5+Zq5JToXtbP9QZ4u55p3+SZsFo16OCnKFxDuL+Sh3XFsD884
novDnG0NcUsvCKa9Hi9vCaiWf18MS9JXxC9XayMMCWfVoW1vfz7l8t9WFzfbCvXoDV1vtrUXR/x0
NrSLzGlKdHiL/tG/cNpYwLvM3xZHyqFjGjSzVRaRFIlNnl5v/xM+7v2B7ukmXvxyGncPhZKT6yid
c3AJUED3T73zAnlgLwuEBOAOoTk/EqJLXtT/dBh5G9p7egev3nlDL2/SqSHOkwDRKSH/4jSS4MZg
3Ildr8hZ/vwKQ8oZczaRbP9H25mjZDAayeN/X0+fXsSr7/44atdC0q4iP3FDYHwTu22rIsiKNO+f
+BTdPM52skaXzvr3K2siTv1fU/Y/Q9B8seTyY29ERlbIQD0rFw2dLypDBaolNxEuZ6MjKziWV0hu
uXpXHg6971V3XdH7Ej5mPkXQ2zam7ufDea0pxv2/b6oJirxBSW5DfjEvrf3xouo75oU6EdJVtL+Z
ild9o/HTACoIugtFeqFnieROcO4kyJaePN0u3UeIKt+tKXTJCEWhkvh9R8mVZPuewqDIoeeNDiE0
iL5rK+pD8AItcLd+UBRCgw/5Dfooex9bpN+aShqG/++zvFqia3F/VH/1bjfeMHZSFW2TmGnk+B11
kaT8EcG0lYr6Mk62qXTQzEU1KjSGVe/TIfH9Sfjpbl6WvVodz1VLUXbThtGrG+GRc4Ux2hsrSfHj
RSZ59dXbFTZaf2gQ7ms7YVbsh+l+Gin+v0+8t5kjqp7/5728rH1DvcppdqauKtkeg6uX3UyTdDNS
ekIos3/+vfTQxvpwzXeebVshtarKals1/lJLTwfHTNMa6TH661Rr19apjwKKTj0gYmhLHQXoud75
2Hj0bio/XfK1sPweNW+lVrKyNe9Kv+ifdDgoI0QiLeNLGdxdoZ2KBqdFL9Insaq34QfUUAhTyg0K
AV/7YmNDU9PjJb5Nlxvy+Bx8yIrdg6tf+p/c67flrM+XepnmSlQfYr34iw4eoaNKA6q7Ezv63t9Q
Hmx7/z6Qb3Nhz1d7mca7prGLZAm/R/LxeUv21TH65QQgV1YIyP7nU/bp/ZukDUFp4WO3+QMW62nm
xImktu97LFKTR9twNrRuVm2jN/jJhX37Ikn7NwlYyagDvbJEY1k+lfFehLdtUWyWeNT50cnl7p29
98k4vbNNz9d6sbPNWKOb+ta6EJ6idm/4LUgB+QdX7OMDvcyMe5Rk6a3VvNAeeqOEUrE2klWRDF+j
sfphN/t4rZd5sVeUHBotLw/1eXTtkRuiVs9ZocHhfRqot62hzy/vxYAV+kk9UL+nsGfPe7142Et9
V+Rkx5rtoXvWta7dNYfBnw++99vk0tN1/3b056m4N+6P5Mz7jANoZ+jWUIQDHOBgym7DIVIBhOXD
anvnIzxf8eWEmdzvWSPV/hIPwEDE8dc0V3e7zwiKVtQPVxNnpdfN//lqLx5Jo6zLW1PewSjtdnDJ
AAGxVQ5bU1rETDW0HB8JAWT+PnlCLcP4sBxeC2DKXNo/JIMqEWQrzTzUKKm6Lf+hO1ytxvKWmD1j
eSeAfOxWS0i287slj0sHhh/Tmoa8aEXfG4EF9nbFrII8vHSzFofBRzcZQzzdrQ+JuaOL392N90EC
PxIs4DHY5dYFRGHhEkPcRX19H5xkv2g6ddSXswmyKmlundbqzpOKIJ1rgpcpTdK+wg9lVH6ZlD88
0CreXu78LkHIfHzt3WfNbr1z9YO/q7/LktCYJX0XiqkuFRiDfCExb7q/v3hEGm+A2rZgHCXOrUvj
+zw9AEdYp6h6G16ihnyiiL392WxoloS0zsXclWZNpHJ4O5nR1W4s5diCChiBxSzgFPLTbVp4Kekh
uAdvDzhLP/450j02PILN2JZIqs0vQT2Kod6dPPlhtWMnBh5EEyBxtfVhml7GKDJ9NzvXX9LCxwmH
kmLS7siQjdYKCBrk9gs6zfP+vW2rwH3846oa5F9gMIbVxdS3df8CJxIwjWtwv13tNwrl+S3gM7P6
Gqj+ftleGEjVH83yt7khTKr8NhfIkQqa0C6Mz/5dMyPdUYqZ1rLuqV2qCHw7l9NSTQeJc/Zb3Ydm
Cd8RnGT3fkP8d/BILT5bPsJKsu9GN+e/X8nBUXbWo+VlKGVC5eHOG5RiNlMrPTjnM+Pulg8GlRI7
/yZZl113B/qEp6isVmqfsnnRHuzpK72Y1/WpZRJ2rezcv7jSoIodaovSdVHYGa9Phdd5+85SX3D0
0sRqbfeJo+HYTNvfgP8E4295nUsn87zSQcccB+WspTtXvN3vvLAOgHR1sx4Brmr9NtETQTWZmqXj
MPUv4DhlJw+BzvX/iHqAy07AHh/wp0pOJ8iYE+tWRFvqzs+c+y+BaVS0BAFOTXj9p69mZ0e31SZz
gCD+lH0whXrbFpOPhzo6xtKoLcoYE3RQe0fgojifHQ1AYOqn4WFwtMvxfin3DlQTtFaSRZwa9Ncx
tfKzW0RTnkFpIqpPuNm6HzraLxPuPoOGg5rrQOMg2zQzYCQF79RsEpmiJgmQWtuVlmKKfpd9Wbdz
bZSUc26B++VvoXCygAjLN3beGbDCvPEdfYFR9ZEyN+yf3KcV1+EwGtYkN+GaguTrXDuEmCMgzpVb
0LRHkJfhMAbnQPdUoIC1k/VBUnbBWtk6MSmvWjapud13L8vGpHAvLjAdvk4/gyuURL5gLAM4bjnH
7pHv1NauXzDa3WL6oKTkzC6mmtl8j/y5FOw9xXss2987Ncz6DSAWNwCCaqceARaBywOq+Qr5tdUD
3jrer9oudgmCpOpidRL/cWGH1AUhyz8ONd268+gwoVH1BqgGE4gXlQF6FBaB1UuBSQMWdb8VgrYa
gqGxbj6svLsrGWarbZeSA1UCAmPVLccZT5vN787V070EHohu0SsQD8t+2q/I07S6v73d+rqt59H2
PEw6WIchD2pKQ+g+7m4Oog1WctbPiNPxyDo9O9laIpIHnmeczOJJOoqXUsNSQd9+nb74n3hQAWcA
DDihBwRYfN2rJgw+QiqIkJvHn+YS/KzTXiqO6gtkCOzSXhbqnMH+lglFnxcGTA6jnvF9EoxWN/fL
jQ6/7thNzbIDqxCxai2sXK1XLBG3/Yq9Fqmu3Vjxsu3Viih700PYuQhoKx5LcIy1rNdtaKZglXrH
jTKEQXjpSP2oS6ZgAUPP6IPrKW1mbN4/cAZtDtJ+3kJz3twJiBk/c+7WcyykIia0pU0kcHiovH7z
VzQUQgaPrJvLsrYEOQ6mdESFT83O8nAjIMhlb4P3KEy3ap/IE+1MhPUbQWPQ+D7THqF5op1A/F8K
9JZTL8UciS2r6cZT8espD3MnaXFbxcEV8t4Suehzd2/VluKRq1oykeYMOkXkudMctOE+BtFItppu
Cl0ssZo9D1XzJZWAzJLEO3SUgTrKrL+qwLBcIhhOxUbbB/8m0KpYmmwE4GChrbKv/YS6Zi/qsVG2
PLYQtDYuVhsd/auprB59ioVnYiGX9n6tUt4El24Myh5uI8K7mM2TRSFxcQ6a3NfexbLHTYs/VE1f
v/n5wZE4ipT2/QEv081JeGkjZiUhUxT6D/j12Fa4zDFaydbhRNoyKulC1zy2aL9Y5eNsjNUVID4M
k6dustGNoWmOM28/aNC9C6n1MtW2xjLrH2EB382W1I1mLKc6vCznd7R5StjOVRfZ4NIsR0iRL9oo
zkPMHEib40oHKNU3Bo9vyW8M5X7OpCByzLtogWDyhO+vec3gCi63Yd97Rcrrbvgl4eZDdx9Ql8bE
Lzo5OxjcsG9DIOOrhWAAtbpwEYDaiag0TxmB2hSCREf/sL2Eusio9YBlOr+lPcxb1g7lbdhmTfuC
4vyvEBdTVkmPvF8M8ZkjpA9sbr5fVrp5ntQj9uxTX+Dcr7ZaWwCM+0C3g2bsnC887Dm4r/ED9HYn
50UGEWpCUCd5zLk0QCrgtAZt6aO8KBjzYqR1e3OkBY/pmfbP08irumxpYbTlKnIPUJAHEyeg9H3W
9stxMU3G8dQ4WOn6z+3YX3gVAClBX9bkE30ZvHrnsaDztVOAfZvyFmvx9AqoPnRzvtJZs02aggyp
d1vA4IOgSGYHPLE1LXJHrUzQmcfBw6+QE98YCNpL4xxvAbhAG8dPs04hg/CjzC9dabBbX3B0Qv7Q
yeAwMqccwWj11D6QoRjehHWHGaANkcgPoLFU0CbATHXUwkKLnhaqXjICC8mWykZ4CiE4QYqvSuuA
2DWaA4Cj5EHCSFx7O+f7MZJm2lQZ4jD4j8UBEvmm/q1/m5Wpgs7Nnd2ZbfwqO7puyyevcfGaRrA7
2vGhmz8cvFF9hHldAYeeSBOZ0O4g6sVdEp9qZWV3UEr7oGkfenrbLMHZ9ZU+meRlbd2+24Okr7Kx
HweXjboxNvBYl01THVbu43vnJz4S8ku2myGiYECYi2k5zo+A4A9TMZK3bpqZt5+6Z7hnNvNhLWio
JuHeTu1pM/KjfsoZRrTAw8sLE5qA0l7sbu7W3WsTwUfajz6z/aZYgOkOy/GDX28C0kaECxI4j01R
YZMapNg9dgSic5h3hwZ5SqfRvWWWNMhQJYqI7F7nqS9CMJHHQmiFeLNRGB1YFxCsA5nojGDYNv18
XPs6orwNWxAfx/gn4Ri2gjkG9STcx1XTL61q2GIDmZJU57Gohv1dtOYCdQpKyRi3hgfdVH2120g5
vaDmdbSVubGsum0y1s5pfOtiAi74WsxXfqpb8oDlnFqA6fkHT3GW+A2X3RsLqIVMt5EAzgqccZsS
O2CZw7Tho/1AdiE8IKAvfOFQ7Yzv7vDg0o1yRYgWESab6kvhsavdjIjp96PbAEiAA+vpS5R4253D
YBz3L5TCCPnA1AFZN7gMiqvb2CSj8lcGWyk4TUx/+nMXaUclGt859W/BDSIDfLyId5X2E78aZI4y
r+flOqei3pGgN0eAzTSIkng0SPsAJN6F+BJTZV6cTfkXy0kmmaDNA/a2cbYRyzyTVT2yfeFb0K7e
JfYxPKxoRpkDIf46dougGHLc/TkGWA/dOw7bzGm4RwzkHNF7yFLX/r23t78RPWRTo5V6zP1Sm9ub
Q48FXr45DLIwYopSJaC73W9pDHkBEbW2O766yfRmBeIMrfqHo5WPyHPnO8yy0X/Q3aPPjcV5YuCm
XGw2vZvLKQqoOLucMOTzKqCZgGgzKIGuc+OwsmeG72U3otpVcVgmIQxvWfXanXil2mPANxYIkggM
GeR2OIHT49CgwQ9xtxWgl2uvjaRUSptpEZuPIHcEspPt9adl1Vi9XYfgMZwzSgdWVbA0bBYbM6hl
kUi94JVrznUWD07eVLGgoTzY/K8e5o2sEut++Q2dAAg5B7YiOKy4S54Kt4Ded/sCfnU3ggTIkayj
uoeLqTK48zNplzbo9mSuf2G6EZBN+sr2HiqWQtORHi4R8rdyCnfpla7sTeqcSP1pVt1T5q3fgnad
ZT6+YZV5i3TZ+UjzUcwLLNiDuD3klLlsOQJlS20dnEXE/VF3LKGi4rZoXtvcsNQSm3Zi8wSZ3Pih
DL3pYq2GHEkYnqjLgZO94uZm82MX5hvfrRYPWqsLu03dsPsV8dua9dVkhqAGfaYEF8t6ARNIjqvR
KXtXJ+2QMGX/n8I+4UplHzgG/56Td9EZVBYlI3DlcmKIOXaKPzsFz5qbG2oDoGayobF30WZlAzRi
+sNzRzHvwkdU/EHGCjqj5pQeR3iMg4T+TcNawx4mN3qyqoBNmTb0b/4x4pP8Gj29oD3D68xY/OVP
/cvkMtg0faoquAmVDd/AZpfYzjQEf8jfiRVMJz9PXSE+WAJ+peMO94ozTqf0zkNIn3Y1pa2JWqAC
111ckl2dSgt2JLY5K5+ymTOB6Q5EZDC1iCuQeyq4ZD6qPTYlYXtZVqh389yimIcXiRWVe/kowzxd
LTFwQgM++9qlwlHH8kKEMeGucxc80Q1y2oXWngpV3JgXcesAXEbbRry8BmcyDP8azoxNVzG/lMDX
xHjwoFcnnsZDHX5f6fGtFShDs8a3BLiLAhzmk4fh5UKR5hN8RyS/8V5x+qtpyewXdw14lN8X/hmJ
cdwtWskYMKGfmAL7yS1NHDf2HK2vHGH4oNjIWEqYTe69dto02Qo0Tk2nMR7+GJNu11xxxUDwbRDs
o+aC+m6Ov2KwJXEXs4a5iXosEh6ClwXSnEfr808X88tHxKNeHcrOSZyL6jiuR20JkYHlP/byn0eJ
baiPHFlvPJYqRpaHyMhypda3DMTyvE5MPaymh5UYVMn6vg/InfCo0UjgBxXUmeCtQq+TnNg2nILf
EuoqCGMuqdoaCB6OIDDu+U+GXJN4ISD8SLQRyTDboxaFWecJ15xWaMQwk3hpB3yrBgsLNxl+VWlu
uEAnHjzEucGqJvlI7eB16lBimNtishvjmFNCHaq8XsK+sctJZqhDLYyxcGKJEaswpd7F0ejZlNi+
dw5bKIOsMYf+DknQBIWMqDEDVm3WK7EkFRZhc1CwvkTHgUhVavPjzx/X2E6CNk+1t7kUHBkSD5h7
cx0NCBl4tKVjva9YhE05Elnef/qMj/0jLYmk4ktvw0MS38iBPxUdXhsBZEPkDsf3ABI69LiIj528
vMd5hc34n9+/9Dg6OQVdVkKZqEa3JqcYObFnEfNfmkcISwCdQycQp7gXOekGjBb/du/M1ic3whpQ
TfZbL+pOwvLg+SxUNZ3DQhff4DtE+ASMpTUWazJhaKi6+mOu0cJL7oEMC0i40r4464KKk6MloUS2
voIuEumJyORv47/suRrACXL5OAXxAiwlztsGEQTdEseSG/9PuroAMqNirgfIDeXQxBZiulLMNZNu
NIGbNq05FMFpzUArqdvLGl/dvjI+e+xLxlE3suUhfjIvljEWhkAcHoQdpRVBdBy3h2c2osicHeG3
lZ2DJw3pbPWQ/CLtUKx1s2IaNrqiX0LQJMVkN/oi+SEQxrKZbw5YaYgq/ASy2uF9wEbK4xEHwEmZ
Rf4ayVF5IdkHdMQgxvYTG7zMCNHVEfEtXlGDVwdllwJFoYwXMQ//MQQc4/qt1a53WAjjR9sEa0Cs
Vql/WFR8E7YtytXHmbjUEbmHyOG2CQBSfifUBsaSK3u1pa4gHWInYM1zdsXAuYU1U2iAAHTNF8/W
TJvc0D6L6AEBtUBf7ATbkjAbztadgTx4sQPmi9vnKE+kiMjfkIflWaL+msQMas57ksPS35fEpZq0
eogIkd6XSB8aq8jR+3ve0Jl5SpcwDivKAEwvqjtNRm433Flyp+BlqsxH8RK5l0Hdvc1VPiQ+iAo9
KvutTTLYzzgKcKfJT4MsxqEPHJb1h/cE9DmdUVeFUtXvBYlaonI6WsszcSQHM8iVSCjzv7x4U+8c
UJ827NYYVJEtb3a8Qw+6j8XRDLeYUQa4immUnJSeEcplXWFqd8DBWUeLxG2LDY0l3rRbTB5eOa+e
IAcvfu/tfwUflC2W+GTJRieCL+qP1pem9OW6O0hDkbPnHcVk0I3hSYaXtLcO/CcCViR+Zs84i0Vy
g70uIH17su/6VHIMx+D1idrRA21bhOz6yd9nxebFQYDJWDhxX3ZJfYAiR2yQd7vYYWnEopHE5OBZ
z7QcIduLCHPEei0wtWJREL81b1Cq5aGQpFfc9V97k1jSTkyNC1dA/ufGPx8YnQt/z5Gun8GAjKDj
nSA7H2HTXTp7XFkqBpiloHr7R0oayk2+SBcRBiE2T0ESyIOcwQC1xlDAz/USVyV0iBZ4Af55hD1y
iPgzDwTODKlfCmzHUhDP7kAeugQ3nXoaj2t46Qa1xIMbTwLQjHLOvXMeKz5EWRsf6uQTL7PuFeGx
9hTIWGdn5whc9Spv7yuu9IV//EVFaO2y9AJQXvYJdapkzVdY+zNmFbTbNclG1FsWrcLangU19RY2
QkioTP2t4gpMY91pObKnmki7qFgARGzBTihm/nOdKuDgrna9PMy15XmuYql6MNQcYsTRz+Nk5/uO
AbNVnwArHjd3vMkLmNUmclZC5qfqyRsgcdg6TK3G6GnU29S8EJxQ8Fw+68HMgFqHDU9eUvMLyO9h
ffNTvCIGePy94tu/J36OYVukVCNL89aUs7oH+ssqOQPOjEB3Yg/tKrELFM7aGDKiOjffreC3mVvZ
3iId8yMF1UjAl/frBJj4GlK0TJk4hvTsGD2amYjTNL0YNn20YUWxvbUQj1BMdB+h0m3a1rplAzBn
vhFLmFATXbLfhOssKAo2ez6JQY9nOh7aXLQAk/1HIQV8rM2t26uzn3aNL7wz4RX1omA3widEB+nh
KOJNoBbRJpy3msFpbwM3FngrCeJeMSP4JjSTHl4F1U4NGZ35mY2lQHxMxMTZmv26c6Exh6iXKY1g
ZGIYRRy3jaE7DR6zerEPb72406W8qVN+i0vqHQwW4IIA3B/m5r5Mp9fu8RBcWq6SYciwt93ljnXb
ywZXv/2DA8sqaOBnhliXQOyBjXnbK7uyW82Ppdk1OVBdBgoR3N4pPEyiIUFXnILG+tpVgaxP8x+D
JbyWQmSxnbqjjIm4YbQSxLdaxM0jTx/th+cfSoYwZOUkw6yowdUMz/Mm0pUZIDLkLbt5IJTzMG1i
S5BNFvAukMU+t9+ZOrmyFSup2+Ij49gFWEksNA3Q6/bOPSlojRNX89MBDoF7mF/wRxXIhNWW5/dO
XnE09TOeNu4ba7BLfITASYD8gjQyPN09gVMNz/7ZJ3CXhDHthWELMO7Z0rACrn+3srEWzreClXwA
HaiakzNI99UZlipLjnPNjRDBY0AzQ9Q7VkSjzcqwSFkJcDBMPORC2rgMXanXpIAbs9CzpJnqNSyl
S95qeBVc2RrThZHamd83B40RpnUC7rGfDhGI0FzViTr3QEdcPP+RCQYHLY4kQNFV5zQ5Xx3IjZjG
BGYt7HP3yPYz0ofKFRa7qFKpp4VHQHdz6AmIMdh2dQusM5SZRtS0docxfO8ULTsp1N0KnkkNTlnh
LQOQZo9nh8NN0Lke01zG0Tb8HyDeCh+rbWCQ4yNaYAXboUiZg2b1aqiyFDlS1B/3+lm3IGGRW4ZX
Tg1PrJgjnTPNBHBrl3dyKazbqHKMMIOuPj34fzLCvFunG28b45KL59yS1qnG5GZdab0IceH6h+Vt
CEzXaNmE/3ZTDlzsSUAI24GlenQ+sOK41zsneWLGbrU1esJAA/glYBE7cw7B5qkvM8lo4vcE/hdU
zdmc1Ew8zrP9DsQB3WkHSj/cBbcRzRd/pOifh0tEGBQ47oZtAF/OHSVkRXAo0kOKnSrwv9VY9ten
hDkoLG/e6adcqnsHLyz7k2YfLCwnW3zzHtMygNz+fzg7syXFlSVrP5HMEBqAW80TEgIx3mCQgJjE
ICEEPH1/Uf2bdVWe+ivb+lzUPpV7JxJShIf78rWWD4gALiN5rZKC58isgWtUZCLIH+0WDo61hQb3
HDxIpfAeMF9jMlas/9vsfPKz27Yc9+ZnnZmgNZ0dwABO+HQfFminH7m5oof1nGpkfXFvwFBBr7A4
URYBo1yKsQ69XuTI0ynZfMA8RGufFHy10ck9Y62Mh9wjZuz5qCGFtoqwS9DA+cBrW40jAtiS9tmS
2EQK4B77LBANLtQ9ynmLjkb86lkjKbgzMWLSdd+m2WJmNwe2R+uwTxODwaM1Y7plBn1oNj0ES2OW
fU7xzGBxgnxSW1LAJGSz5Xp1ok323EJjHmLRp+UsZ10Nl1/aTiI5wq/3Y++5DfpJQOJYGOwRCYeM
M6a+9WuyzJDBfZys0/NYohEDXYCMwvuMW1QSD5E6sdsZJ0qS/7GPnP9MbxROVMzsZcb1JcDQTsx0
rqYtQ5tES4c5AdbD3J0AVRg2Se6KSf2KRzTfG9M7B8HqLNiPbgNre0jKM9fBrIOpJObC2jSn6ReJ
lmUdYsgbdO13eIKK1ODslY8ujDM+98Uvy5uGLQKaj6y6a0vh1aN3UnutsBrdqXKYGO4CKDiqTwQJ
YnQxmTKQnMPZ2OyhO5KjRZrfijU/R618B6AlUlUAW2Sjtjw6RlyWI7rhZg+m37YJOJ0UUJ/ZluQh
i9Rsf2mi9qEFq9Ih5YhxRByXyEYXHV8b9AY39xIASFEbGsrqs21PcdIJSvPh0qC3GfpsVmzjkrAg
xloysSG+ZiSzbrVWveVaTKK8TT4TQr7T8/V4RwxDEgSuaHk8ePJpnWIiGV0WTOhljHbltLteUTh7
JXhM8N8+T157zoWS+yfj6dFr9lVBc9QjbXhCqHVknLqr/JIhyjYm/ZEoX+jKEyZwg4z0WaexiKkR
XS9m7IAwARldEjlkR1hTrKSYYU7MV1bL6ZtwBLcAp669zdIpx5cTE2Ge/aN9P9g14457i3r2Ko2P
kEsBIPsHpIiIHynfJxcK0JgVf+p37Iux4lSK2vRmmELXnrZCntuOePeKKx9RT/V2GP48Y8g68BMp
V9fqmMfJNRKV0pNUTYRdGiDOeXHC1mWuD2W/SXsRhJbwNdbG981pcFs12Mf1bztNnAF9WVwYmILk
VwoAsM3H9ItHhriq4PkCH5k379BXs7OxaoUaIZ7jyV5uaI7gWcnjzSNhzdMLXnA5Dd61WNoC9KyZ
QgTBAoBEBCONZBu7xVK8lZptQlGj+i9ud0WKOjgHba8EXbKUoDW7xHvvmhSJYspMKC/HhbNCmNWv
LHoXFlEJ9I5g0NGcgiIdqEw0sLAM4lbbTmci0r6uVVLUTzvYGKghrkaowo68GcllEC7wUtCdNeSC
1iHT0nrWTd6lVTG8/T1XDbyr9injaikvNB4I1WdwIh9ezpZfCuNfHaiO9hfzhakX5MUrOPltp5ir
Tss54IRI8shIcrGyYUhbA8VtcRJXlIEYUbAmgo7LyqbQcMth/FidMptpy3XHK+i4jlr+MoNMQSS/
JsdQmVzi2+T5pp94fhtd2XgET4yhWDptaggRB7tGrhjnuJy8AalP3q1r3q+JohkdEF9OidJoekaP
cAc8x1Ja2jdqejCxEuG+c2ZCJm+kr5bBp2W2Dy5axB6H7cPYj/xrSttuQJ/PZZYR5xudIs17+bJ3
pMjwaE82YxmRzctUqEUXeXDYFrYAsZ7AvA1n6+BEZBcu4xoGaLxkYkeBj23hMBxZQbx3XDXAYC2L
hHhQO5cJ48BpYpI9iOL1DGKOpXsV8ZoaCvu0mt+ZUd2AC72W1i2p+4CdBnrwUOkYdUNj+xAw+NYT
wKZwMWIK9t48b2h4jOkHjA6wV8RwEJsegf8YirnbbV5eiOn4tOvfqT54IZQTJRuHEsV8jnsT1RGz
xAFS8RRRTYWeaabsjvEed3XzqorneIOIuu2+Bo+O87naasu5amY3y8d0DKGUn48ODYPwAtjDX2i5
dannGFFfWTloHXO6RN1tioOs5agiTQLzswv37MACunFcuhJQv+ZIa2Ut0s9nwGw8N7fBdUDSqWj6
2IVVsQSNvoToBiZrQuygvHGvTKJ9M61atu7u0hfwWcPBeLYf29Un+ARV1Av4WkcaIdJYmjwL/yYU
qDx6wdoZ5bRUaIKcdKuH+gEKEMAptgYS2O1jw4QIBVkm3S6gQ1KSk9f0b3OB0dFsJg8fICTNDizm
fh5g6OfTvrI6wyXQabE6DPWJ4tHG1kFl2y4YJj8+O/T+9YBp3gKJhZ29ooncTCrjlNLn3BwHzU44
fkpDxbs5zbg70cJtRN2AS/wzOYUNVIQ5J/uJstHVkaoezIYasXDvW6BPDPAvIxxiwFJPWfeLceTG
pQuE8mD/ttmRIt/TArFE9enLvcX7Yck9lx7tQQCXy/AZH2Z7TwtKOBxM8Y0Uhp6kNZuugxCDQ+RI
P3uuxTmA7QnUouXXpIQUz1EZdJhpbVQRi+VutcHS4TI+3AsJApSEkdL/hb30JZOa6UtJr76o3qid
0ldAgiwwDlFmvmfq14vygndYhd2BejFvN/u8locqeSLVipGj0+nR1rc77g204AvgpADr5xlwpFwW
p4Q/Y6Ixp8XzblKPtc/jHiraqHBAgdAVtawKg/VI955jxWa1k0bFja+QnCa61xaV8iE7evK41nzt
alb0KEAeTtOeL4FVD4qEHAc4g31IAbS0loO8z1l4mmlkntrJWmHn+HCZjH1I9n01Bjsa8JdPbeVf
EOBRFGkkdCVATmumzw5zyT0VxL3RRpBqNiC9sDaSNjxliA82Q49YH9cV38/v0KTIEcS+oL6occcv
+ypEifBIPZFy5IECp9cLE9mJddaT/mAJ10uZK1nFqHsoIXVhQY46G3tSccW/jE9OXhvtFirjs/32
ObT98yKffca4BlHwSlwYz7tpkRC2GjJCkdg24LW12Uw5Wd9hisQaMhhXflu8veMKe7j4SG0HEqgY
F05qEvIJ5E41bbldmxPA7wwKqlVGg7WnbX5LDiqUEBhlHT3lhXlRy5HSa9Y5o9O8waEbpUL7JaFK
apuHIGtz7NKzEBQ4WUXhfKRoJ1BFe4Ihs+IB0igHHHV99k7zz5g6D6LU0T9mF1+DYAUiFyxjHSCb
pl4HZpbuTnIMcXoNQMHV2YO7NOTUbyBThvgZLZL9PrVUfCGzzTMl7bE0Qc8YMq0Lb9Bbv0WOezE+
NHExurGqke7hPLICseUYloK6tNQvzX3Z1YanLKNHphwIeJvkSIxhz1idjy7fvZ30TIGH4M3miwdQ
Z/LuVvC7dXTd1IgVZUbtBaV3uJMtYDVsXwfPYK7g2lxupSCAWQDhxBgopjrdp7iqv8hMWRRkCiol
VUV9MXhNqr29FIHbAqqqOt5ShnJkKn3VggeCpxTHz6CsTA3WB7A/a4LKSKXZINl87hLnv2lBX+Nh
8LWf/egRzgvrCcmKwzh8Ey/YrskTb+dzAITcCvWw8TuuAt1EwHcXcM+OdXBWVPJAHcexKK3lCTcm
ESvUrxb5ssqskOe2RtF17MNuq4wb871otHrgye4xADDtU1iJHSDg5QpEo3AaT/EPawE6Xw1Lc7CZ
hz8mf3XAwKm2xu/hhbzzZn8kow27sKLVMX6RR5LuTRUBfx+StqeLk9lvW4X8a3/XOF22IQYchjh1
D2Sgx/5lXCTL6Ql1OVg6uHeEhSST3jXJ50NUYHAKh+vbPEx72TJuwvtIsR/xq48Vl3ed4pH7q0g6
EfSs1rDntxgV1TbUUBosc+O9Predk0OBHSpwjPv8SF2a94PTmrLhXn0OrlhKzcqXJxzBoEVaQPpN
4qgV1u0Cx6cv79h1nbSzAC0U0P5yfU8UsB+wWGXTGRxG5RYTyyZ8kNVWZJMHjPW3NcA5PXVqqrVE
2Xwf6OE+QPpekLkteY1cqIq6NJIwKenFqkgL2TEd/4XoPswdkE/7nuUDqd9K9m8DHRcVdwvArpOx
v8G56ckjaLwidxMzV97R1X/YX+DyI4aUGxQS1MMXUjOaiKCm9EkuRIa7XVOvSc6pJMQAKVhHOB7m
prSW6cfZgX0Rx5YC4zu6b+/Zp07JjkyLY3KA3aJEL/t12P3l/3fj/b1hCurDvVuaG0ju50gedajv
JNLSW4dOkKhEZUch7XAU6FI0zUevROHfg6f5Ahb57yBLocSXOo/Fcv7YUirbny2duJhQNXkFH/fE
Eu8FtzRPIMeFKlYb9EIIcc/Fc/zcvvr5gKo7OHJgUaXdxEyykpK9Goj2y2zGHIbJ1UilRHcrW/IO
KzqK2XL1mSvzetrV3BIkQeYQOBD/HuAIddRpB63cpXLYxyJTBov3Hi1UM635YXwwQXpoIbwCzkGK
lROB5EYDR3QFL+Prg25bSbmw5AWAKRg38UdhSoUBt7Fni3aUFtS+DtjjXcgQ5aCJ9nETvchFHGne
MqrsYt8WNzwErvbe/8yUUU+gKed+mx6HCqu4uFpnYgmP/MrrYweeDIV5gPSR3iLa8QDSFnhCtZY4
eZogX71mh44leUV4DQ/TfV+b6/CWty3C8KqcnF+AXkcBXs8UU8BrcjB+e/F+cvKpzWKKEZgMnknb
82nXlgZUdSfSfMgDNPPTvyvWffQZA9xNeVrKikmU9FKEA07pe03ycFNsrWtT3XVYfm3j1uO4Gm2q
jUodrkGrpwEJQgAhqjdr4Es4D1zG0FmABp1Gt9xUPTYsuPLp6+kyIfE2pNpFLNkTQBfP2z0T365J
E1bhPXxTqjXr47jjQwckPrLcBTYyJjFivx+NaU4NzXwL3huQ6sPlaLQ1EHEBLrCuxvvc63EsC0gM
VJHCtMg0V6cSskFNiJKNsYLoRY32hmZBYHn1yyHgjbe0r1DIGo6nDwcMiKPZXbOFBm0YrMM6PKYq
nThqIoBKDDLIsMy930sY0WvVg3siphDo4EgjseE6CTidTt/lDIovaMiQBnyEyLlzG5cnTuxi0HWq
UYALC0jzB6vPFsMLrvZzdqNVeAyuAON68iJ9FL0Vq9w264opjieCTPCYK7A62HtnwqzguPMME4C8
UA1v/cvJflEN08wn/aHhlwBng1+9M3lcxs9VPtjHtcN4JAiypGAQC6jtce8DJhWQgkkaJHNCiYKY
/ruIY3f3ujgtXuvCZT8sGrb7eXFcfOCUQGw9bnH9lcy2sAcRR7FAODEfsYAv7nTLSX2OCGanPOvJ
kqog0FIt7QDOcv7xtwb5SqqeTWmhpQUZbTXoBB2oJr7q3B32ceNTWdpLr+b0loHMehkjmRd0knzy
67dFfcLuzAckqx0A5Tqp8dmlUcSL3qmzz+SJRjS4LKpR4+P/i6Grk9PizxMmXQK+3PmcwmxFr/je
NpdhO8qxkhq2Ig1BiFNlTzbxRuua54+dM/Sqct6Vh5fhhUpV6ueFU7xDtW2plAZwKdHVQL2s3FY3
IJV58HF3kJ/jsADHKHdUozkwpAC7ajwlUd3QS6IxdhOIzjFmJVDAbBpGPSagds7Rx1fFuH5CvJ/N
zybds66UhE5Abso7LbgNey6MQvPEjhDjE+m3QRbw86Q7vLm8W9H8E21ZJnJR2rW+aLbTCNRoja11
kMI32wYo7O23W1bjc3VfrGayn+WUV0Ws8XqenBxN9jJTTcCYoBg5bbGHt9248sjujv3Kq3KjpK8N
pLbRx0/y3bUOTcz4NMYdBgT7voRrIkQZ/ONmXafN0XzJvFJTlp3jeLk0C8lELr0MKcNw0YGNll76
V36VqvqKO77oKnPYcVJ9Yt2IpQELjdEfAp3ahw/SBN0R/W09gVYBTnOa07SlfypK4wct7yCHjcLz
He9e9viU8KkEvRJ4LZbTJ9uaE9a0a2d1sJowqGhA0F0G9xzWOaYP8JuhaMKZcxGURd1hzSk9Z5sR
BU5TvnVrsT/AMG+8Zt2xOlFueSMBzHFHAZnzhZogntYOu4lNPhr9mufGWR13NoIr8IiD5azrfMbt
NdnNNSmDKpOwTdhPxM4ifBU0HF/GhZqNxSZ+YF3XZ/fGC4dRMRA7tg1gV5MGLJ/GDaoPTA64IZdt
NZXnh7VINbAyrMPPgLXrHkb0kbxL2gYKvMQQpsYfm9ElMSA4xc5hzWqLCDistP4peY25MSrDO5qj
CbXdOa4ggvWJouro7eADzyO8EYygG3Kg6M6BdWp9drrxdSU24GXlo3cNVZwMi3AHYvUGQ15xYqCK
0Ji2eU0ki8yPkBhc5zL2TAkllGioYZjkdXyOJ8K/pJDAkKQawpWYZWFeT+ZodfVFyb23e5bgPV4y
lEcPYzm8h8eGvuienvY5Qldpa3PA6GkVHsjgaYXwZ+lSSm6l6IrfVCL6m+DebFDacODLZDucBUTx
6D0sNOMooS4zb7PWzXzi+Uk8zvmVvXh3DYs6X/du4nhG1xAUUwFTAx3h6t7N1MKQXwg4lyuxRmRT
m/fm7TUo7lvQZcC3i0nLza+WxBEb6jiurMVNf7ZFctMH9ZqMuDvsHMMzPjwJvp9JC10ISx1G/8e6
wZedHlPMPJ7bt8fnK/M8eY7bVgejGpdvXjowwSPxUw7LSQksD6vdbQJQPdBZWNK5ce1w+5RrNU0J
1vSAXkFv09t0WBNbGuLWcSh6SHv3QCqr8ILIpsPe4NLnn4hpPlfI4UXI51RToaWSiVL68OKqHm2C
Udm12bZD8pcFc6upPZ37+hqeqDcH9zU5M75bjxvpekmzWzSQf1C5yj+pXL95+PSUTifvdJlsKHjF
KgS2HqcYaMJPIyHaf3Mh+F3g+s20p6dXr7zRfgmiH7BOP866oKMDRk3jBSiD/UgecOnfyFbexLFf
ucgPTjWyUHb/S2T7TfktMSOtVoTKHE4tgFtQMFdEUK3mgAio21psI+mHqfHtvwp7GaSDZ19Hk3F+
+FNDf9C76vv8wqRWkC1f1pquovWc0tUTMOGDLpX4ppzN/4+7g9cclcBPsm1ZyM3/45v/dhffXnP+
0hRteeAuBH9KsH0ZH2Rtl9lA4JcCiWUx4970wwNv/3V1/XbZby+9fb8pusTgeMw2uSp8XKFqHmLY
GiAS321+Eon/Vcr82+W+vd9Wp3XVT3p5YNjeB+jmQ69fC5+hbp1o3Cu0waDXEBtrb/Jv9fbfd9Fv
F/6m9j+q+wvOx7mYfNeZ0UwAvqT7eyDc/nChv+6i3y70Teq/PErS7STeYy8BmjI6jDErAB/J84xx
N24Nf7jcT8vmm9q/ro634/mMVYIQm8B9zREMgPOKqezCtQX+3liwAv991fZfbKyYVcrINl1j3FH7
+5aplW4P6ya2qZo2e7PmZPEJjHReRPswa74YeyQ4YUyChaZz5gTMk+r/ZNP0x1182zKfZdnRtRd3
0ZjrFgAtlJTS+6CZEr0A0i5OThg5/nkruGbaTzvnp2fwbefIy321VA8MtXnDDIagO4Zx+IILVXrK
ASHbMrJVj2KDOrdPg1E0Ns23p8f3DqnVD6/jbyHsjyfxfVt9ThhGNSdm8lrt4OZLM87hhcaYDrTw
bZy+W+Yy1YO1vEZJJ8bhtqm0ETWYN+c+PKvIlA2ksgciTXqawLlBkXlHT3G1Fb+VMuNlUkZ3UJR3
gK6tN0LwIDm9jYYCo4HH/vkl/GvbR4TJDNMBWVn2GX8Aj/I61rwSTPUC/+ptItfC4Q4aagKEczAm
94stNNZe4XWmYmDxAJ1C2owPABUySqX96IygHKksyl42KvwyptrckmvacaqY3gldIrjQgJJJl5GZ
Wv8Bj/Y6B5LFALSyVgx/DUCAM/p2CHRZjzda9UnHpUpx8Xrr0TiiAAUo2K7AKyblhKbyZ1JnsPco
Hi+h4oJ0taFK3lbnlWCXHLpeCzIK2KlEb+ljajRj95CmZ3SMo/ugeYLkXiMFSKazW0LAdfdd6zq4
4Z3ZeORR0vwCDAqaXcadQIYfkTuf+ebgVMljSHPEPdFZAARiVlzc/RIUhzYJrJR1Br3sdfshRv3t
pNfUFpPqNSzWWr32N+OMYnnZn+/36pP1meGeOcMXTe7h0LUjU7jU9HyRMv4QgP8aMn6/5jf7DElr
64VS3D/ZJ5nMnkx61JwEazk3d+kFT2nZMoY8MHeM8/z35vibo9wfX/bb8d7pvm6N9FbrbBK23bVE
TEZ+ABA+zfzK8DPbI2K+rTHUmDjYvM1g9GMG9xevpT/u4FucauU9qZY17oAS2hz602mWDYbbOTWT
OdqMfnrQYq9/SyT+uNq3uKQXn+tS696Y1Ww5i4OR7Z2hsRU+oBd8N5k4sks3m1b8gzsKBvPiBf7r
ut9iUNPufTrNWauzRVYbs+xFHZMZC8SsgpUN6x5+tNnP0z4tpE2Hv0PeeZuJ4Frhhjm0ddXqh5vZ
3VzQNao8Dk2XyR7WzKIlNDsYIUTG/slAnpntR0m6m/VzY3AyiQEoCBw+uePTlfUnZ5eJVMQ11932
jJMNqHNyh/2uz+ABco6ki2l6uJF9bm92B8zDTpcJMd6sDS9pc+UOBW0tzbYZZQ4CwcQpjGx4sSR4
3nBF2BaSh2F2cAUf7rpJwlADUzgEijXlfwyGbujWVuVXX/RIMO5LhQK+DlSX8YhCnz3w6Y5mopSk
a+aGYQMmrRl+N0K3RIm12RRw4PpbMWDvsBLOADJz7t5QyQEajBmB091iLH1HJZKhWzNmKYUstyjz
iBsb1AVnz+HLgbFsmunMoSSepbRITL5qP6TNZe8I40JFzkVfIPJ6UBlb2RHMpZOLNcSd67ztHA3g
Ffnm20bajF0G3QeOCryljM1sAOjF/xXSTInf6tryII/7IveosXrQrMR/WosenEvJyKZC8tU/gCzr
bstcZyEZH1yIvZUIIjxqI3vX4gvakduys3nJ1BhYOy+eZJuWUvKynA0aOW+WNnYPLeydb7m0BKQ3
nQ9oRjgsIoRNguthGNnFYLTEgHBGGhlt77AacFGBVIlDIKWgeMaRa2zdLQ2+iQPw5Qri4sBAJLbj
d4ZcyuFcNniei9mmay7gc7d4hJhdPRlyefa7ZunD5u9ZfX+im0nH2kdQTmA8AwIHT48jBFcspw9T
H2yLjoMRWoWRDByrL7MK9xRrJ4P/PlXNJNki2Y0RZfbX6d1MzBliMWN2pPGfB1toDVnor0OuX7PY
bcm0p7G/PRi7WciWYEKHgAwEeJXI1Gi1a4yLYMszXWRiiP3VNLYHd4bRrePOrobbR8FnrBGB9f1+
llj+YAi0IsEwkDjmpHRR2FGO4enQ9AKOnBU1sh8FrgdaZ/kdLvXFrXq+vc55S6QOBq8LF9dMMNbf
fI67RL60t7ZO5DtcOxw51oz3t2CSFdqxM/Zn+G1cjMQGgIK5ifF65jKuwA1y4+GtMjHikG6ttV5Y
eJBe3RRGTSh0idulAULrOgeDPZMhvmFZMJD3YzIypmUE7nsxFIs9Gkb2qkV3YeNJgwihuOBcMowl
RCVmzcqRoFeJMBFDoxLtf3aph0u5HdFGMlKmzurkZPM0rg2AqBtsw5fzNhhR6G3eLk38eIeSSHSi
zGncgLcHgye2EUg5+QYrocUUsqj0zGgJMG/XvbsR2KOJtfQZVrsZQxifjub2jk60HSONdfA4H77M
9QAeNLf6DAX4dXQiPm2IEqk02NUr4H7uZPIAIgd1QDbD42EbY0FN9Vk6qeTAxL2Y0SidpYOPOXRj
2LUmpAKEMUYKiXKIzbmJ8/hqx2+YXz4SMxoJL4AlUvHNHN4WD4XLHcGFhC8MsJIxsb3wSgp7J0bP
U3xD7nRQ1dTcjUf0eFxmdbF6ptZqy9sfD9hR0M2G8PzZ2RdjVHkeFfrga6QbQWOYdPSmDxIrIxne
iXbWqEKsyBqHuM9TjicwMmOQJYN1kRNtV5v+bmnrdnp0g+3FcImRc6YEnY1xblV2PNIM8SD4poOs
y0uMIRpYa+QMGdt9dXImJsDm2U13in+zaAp7fLtoZIMoIwAuWMEpyMHLmI82M3QbPSuO7vyVHViY
8Rg+m0/f8zFFNscdcRXEeMYabrPFdG3Bxo3pliS11w/pl/lAg9FnKsdRNF3lxmpvzFoMo2CniljC
bkO7Zsx2N4vZ9e4QRgYxDjTMcbLQxG6NXvQ6ZZMDi9/DVPdJABXDHk11wo4xH0o0Bd6GEe2ClH5Q
soYbNjQCwEoj5ak1xnjIHQPDiu3EzuQJrNyReKLzMxBZfHUqXj5xP2Iq0SimV+kf2a+bnmGNDRNh
3Qcp3dnc0erb2OPhaPs0qJZQC8EpM6LUtf3YvxnGjr0wzXpgHuV4yNuJCP5enN37drwhxFqpCLfm
2B/7ILgGz+xsDmIuv9uVrP2b23hu4CWjUODOVD5pwDWiUc4wMGwhehwYWxhfc17qaMqHG5nOocIG
XbBVXuKG+CkTE2zjKzbYuJwJkc8oLTMyY74XAd9nTcsmhJvaGO1kXgnsLF7ll2r0sahAIDyEpnjy
g9rY1bwWeCokG1Mhj+qHbwxa5nNvMGdF0tC036knuOKiSjCUFrFgHHkbCNU0yeYwaEcKH7ieiI6f
t2pMa84dPuGfUlh3oXDKJnrvIVOshuvBIpEW5mBKhxlB4hMnOM1quaiIenPwWxMJ0qR0pQhLEPIH
mrCBGadPk7Ix2+5/SU2FpE7QNKG+4coQ2bdQNSKIoo4aZD3T5cmYKTqLyhoLPUdteAyxsxgW4nRM
yINMD+eKPtYuxqzhbbJQ2rC6Wmx9bAfmIzzOdzdxYFzNGVvF3I7Ezj+7wWZv40375IlPzQ0aCoga
FEVfUcOhjcJ+Rc+OfBzBgugTOxt2Le/0V4oklIaKQZH7lRvoB8KPmbkjr2UQltxp10L4R/wjOXPX
ByO6QpzZ0StMd67gilzWbiRmksVjaA2eyb7YzdHQC7Z1PArjiO/K16B/YmxWBXPBedqsvN2QdXEw
tmjS2Npx5E2DIWIIbIjtzpE8smMtsIKmX72FksddWpx05L7uXJh4Q0YwlxtjJ9KyqUqbCdQHSGZU
I0g5WZJlE4MXTzZhzAnEmja+9glBEuc1iE8hxrdGCr7Mlb9WoSgTSAmd6GBxb/TXxWSRvcV5QYhJ
A3PIgAcWHg6EgysrYSAWKBPDDHjfQgGyYk2anifO1smdb1LyYkg4Z3iWzGA6GBuMyd1kkY6bKcYy
aK952dZiSOC1+3vQBRORrF/Zq8aIiKjqcNPmZ/ix/FAhKj+VLN/gskd1Katbm5IFb5fCAASOQAUd
5DM+G20LjXagGmYEjXB1MUMgO92257nlsjwgbRx972f7xZ/Kmm+42k3S99JT5Y4Uzt/GYJbY0uIQ
kOypZ/r22wsXVvAmoOYsl59KyL9BPb/Xrt9Atupy2kufp1JnDAxhAGmBgvjU395pFM7e/cSHUzl4
ATysfHvkHUYPmyPfjAtiFYkuB8EPBa0oF/9RaCnfPF/1Zn953T88idnRsSozyp5GnCXCv4bDGso8
sWmy0Wz4gUv2BYW2xc/2Rvq/GD/zw518wxHOqn5qtZ7gCJMZi4Th7/xv6BpuZMxt02RWU/jT9Me/
Il2/vQrlG4ywf71l9X7my2vG2h/MhMXAYo08kC8NEcSYhEsjHU1GP22Iv+Hkv1fVyjcU4fNSMdYv
r+/Mmi0WrAPS4K8TswPmpkd48Sc/VPF/a4T8cb1vmEG31rQqz6mmwTVZ8AWzZfbWUJ0/6OT6rHbs
C3+Chf7bv/xfK+sbdKCWy17nueTh3qgnSDQhggyoUTfACCQrPV/2Z5yYFHdDoHvOn3XRn1GbUeu2
CK3oAv3lXEbM47PeMIS4Wz6nISQ/E817tNpVdvoyyQbTL3tzNCaSsxtEuy40o6XHfzWpTXt+sKak
xwRtIWSv7d1mxEf8OqJGLlEop3Rw2OxHJoH98MT/Nm75jyf+Hb+Ql+9Ot2STN1wcPxvK0d3d7Gcc
gC7CGA55ewtZ050hQgdMMTf/3tay2Cz/evjfQm731T6ctQMPHzoNXkHC/2haR4Iiodv/vtSPi/lb
LNWeF+XyLqo3I1tPcT/Bfgbj6GkUgZnTOh55GAj8+4p/+XJYRnc1raViVK1qne9XvJT5+95Sr7Rf
cKTFxACUhLYWwrKf0Lbefx5df17qW7D+lAf1/W7eaowNG6Y7g8ZlTHVajt7bGv9ZGJoY7tQpVquw
lhHPo0AhhzqZNS2Dk1lAWsPsIO4i7flYpernzPqeKzhdMGQ1vqz1i9mGbLjeo1iv58yFOu86i+br
Cg4zOWTv2X74BvBYdYLjcDnTdsoOKcvmtaoyZVIGMpRROgJ7kLAGuut+S1/8A/N0/qHz2IF7cVor
GzRzp7U8QMsOKRW12mnNv1p2HA0pJ7kN6ima+JIhQ4ki0g9QxxfTTvYe/vuF/fAQu9/OmMun9Xw0
Z95XSXKF10460AJ0Uz8ti//sPv7xrrrfDpDWpVjW1weXQTVCHBGCyQaK3899zl/x+c/d9eeVvp0b
78NHuvQuXEkBjbqDKBVeHr+WBuaJaDaWfuXy6gUsfExU/0uQ514udgDWEaEdlHN8BvYoDFvrn1pp
8n+e5n/e2LeDpaUqN7mLi7XYGabzpOtRmEP4ZG+484b3U7/3L21mcTlGuLd0vdPu6d9e7OmZ63mp
ytfs9lVBQMED0lp/yLHbfo6uH8LWDqERacO/l9P/51v+z2W/vejDobzQp2xfM6Z4ZDccIvGdoEci
21WSoogkIf/hgn9fWf9zwW/vu+no15e854KNibdc4X5FbZgbPxm7/2Xo95+P89vbq8+5epGePM6z
f1ipWEPquxaamxwjumb4hsCACSxODsizGf+RY1CD8ee4DadO9p9uY+j2SzMpr358zXpP/8+E+c9b
+5ZBtM/HQrnK1RU/dsl7OF3NuO+at13W5vNLsNkb9/jVXZVz3CTXB7uJz5sc5PzMv8mNEutJmY7b
Pc6HJW5gTPN7wEeyZC85+sg2hCGx8550nBv0UNrc3ifCdDpBd8WxfRaGrs5lgFw5qDFDRNtkzwS3
E6acrzOd7YIU6+mUXzh02cen2Zu9ohplV2sCGXT0/KJ5uOpgnHJl9e/9MupAiyqt3Gtc/JeHMv44
XcbOrXEVxhdCt5Thk8FFuGWgKMCSBG2pqU1ryIPYcWHVd4fJOr9h3EPHH1PjpwNbz5O8F4a0BZ6p
56gn6Ic43wCGXaLNiUnZQYmYl01BwakGH+viXPv4YHnNQoIR84q4ZXkmGUrYoxIAFhf6PiSYxSzH
cLFlg2QKazENIRRp6QFJnlCKZaopAFS0iZEMxyHQQuxSbT3N465bDEs0D/iZDXF8VZwPBt5lJOMJ
lXt1esS8/TM92Xd3UETCgeFkb0v7sUO97cvxm8qwr5MxzAssCiD3+Z24d6M+UUEW9la9/YTon15h
Pc4XPYpYLEWokuen7RPmM/BijFdYjAGp8CjdW0p/gJGWp8StkVobavbeaPEHF5GTatwB/q/mky7l
+IiW2JOQFjNnXKOznD3DJW8LHh7ivgdGpHnU1Szp5rfuYRubGCRxuvOx9gQXhD94wmVF8EgO3uHs
QbfWd5zSmG7r17BLewV2FirOyivA1vCab8Y5FuO1++Ak52B9BO+833TNJ4RTrAHa18EB0yYE/2fz
pZhd1akZvNiMMD5dBrfKLrHNfLgavacCr+TnvZ/fzebj4zxeyem7dNqlgxN0jqnmx+c3lyymu1+o
zrmGYJYDO460/yLpvJZUt7Yo+kVUKaDAq3Ig5+aFarppJSRAEkji6z32cdl1r33cAdAOa801g2zp
q5TVmbg3vOvwgWMboxD9RkDPouTFH2Ve11bfa5S/t1jeys2sf/slzkO34PWBamsXpoOX4kfBzvnV
eAlexT9jKMRSWCmOAsBcBwNtGvFOoLJhg5DD7Z0Ji+s9vW153wpzGLKBZAefwxYc+Y3k65zaBdq1
Qfazx+9ZXj3MUCmijAk6KNzNM0s/k2YyY54uvhdRVYfmfd8103EePItowJFJ8nmPvBEZKmMzVYYA
Doem75KxN0FoBBNSsiV10cJo/fDS/Ky1NCwZl2Vjw8dPCvtxLeDUM4YBLJXdboOS2P5N9sIRQN5D
ZWdYl16JjrHS7R4VjfPXMkYxgN1hkgfKPIUSkbqjvyceEvnM+BKmVeOIKoswLX4+6hgNPPE3hZIF
lMdQ/S8NXvDsdkRMnkurXIjNhcSDH3ffCEnabfqYwnW4gaEt3owuPgtj8wCDvDvqzarWPJvN+YXE
MedSxfj79ERQ6/zmMTDh28O6cd2t/gniMN3YCc51E5al/S3cwSjRsH0pp9+QZEMFhIxZg36RZ/J3
+53go8TcBAOGGvIpxPJ5DUBa+2gNoII+49ZhFLkQls3QMhkrlfvur4s+G31uGjAixYnIg5jChoCT
gVsqh4nX7avtea/YQvlZrnWyHuQFvnagknjwRBXWzfpMWPzrEQZJjC4h7w/OKH4cyz1rMv01jqaG
wI9wBvR8H9Cbv3MWJnBdE3eo7c/yjsANqiXstsob87kTGoHd+lf1y7Oe90COCarSIm7xOm03A75S
91DGqwwCi+yJeM3EvjO2yhcvP3NzIa4CEhF+k+c/00cDeFBDHjWzyP4i0z8am9bTluLhVl9aXHIb
CGqh7BgEZ+GjgU+e8l3jVYpuwJfnC331+htxeYhRHwGyx39MYQd6gp97J1zN6YUb/2rQUV6Fsa5w
KTAYGkHwuE9Rq3xVh2F53raH7CRx2mJ5ZBEy+/jiSn7j1YNJAhrPzqnq7a20DWTcmnev/Lp2nEb5
kjkvsP0VvuIpxONabMlifjsvCKNiudwUS8ECjnXDxvnmKwQXhsn1ovnTcfTfT1DssPyqaTeQYQGf
wyZVt3HveWhgFaJY5CCYWsz+zCYbyZwXHD2DqwHUc8++rLqL88YtsC1B0s4lCL666PHQxfWxst+E
tuZuujNoDdiIyJFQ3vA3Jpt4buA5gILoBQVLwQp+5JX4TVV2QoTp9czyyqeDP9pOgsdPsZcx8zyW
fyO0iUsdLUOcbdAmBKOYVkJbsibHsP++YO6D3+UYUOp+XCMl+BvhrZjMtR99NUF3vGHp3a3JDxKs
Y/+jzPik9lCDgvJCM9Ii93YVX/HRxiD/8llor6j8/hybfX+soJVjVIn76x5HSgyuE/dFM4RV8t1H
jo58/fTcdYhHZs95vR1HhAzLlCtUbg3zag3Lim2FFwr2YTPDahnxDFayp4SdWBzp2k+6zKjm8Q9C
CXfkujjPkLq6fF22r4/ptoPlBDuJr9YWCr5jTNT4nBap30RFx/3AY0DAyvaFcD9/4mfxU/Hvf7et
9lPM+6M563F5pIpKhQP6+aqsX1Ey/4D2ihiCwa4JD31F2uJmv+K7+wsTmE/Q9D/MHedvb1hpIYLb
0JjefJkLFI+4FQqX5Xgu/3IuMl8SEjnKHHz2b7MELRjOJX7GNH9YtcQApGETjWIJh3zp744rDVf2
KsM2ZqGhv/krqSJubLwC18QoxzbojPoxn74ifMoS2JQDsoLHVb80lTXp7eeXGaPxJapB6P8gkDvN
gZQIjk9FjOp94Xhy800Jzrf13nWQ1l5MVzgLH7O3X0eF84tBtPf6fhOoVUNVwBYdcno9rZDXywG3
RawdUJ/6hm1Ce1tiXJwv+kAYg4zWzdhqEMJeJJZdFRYUDUx3tek5us9ZVDUTgt/Ji5zq5JuVwiMU
VqQTJ4XyEHw2yWUwEFain8TZ2M8C1SHFhFkBlKJ8yYlKEZeuTJvAB6ywdzeADYT77ExcT1ej4Bai
qvv7IPQj4hLPzJCwC+/1ly5vyyImiDpIp+aOOxPVEeF3XjkfYXyKVuJHwjl6cjQWQjGoEK5gLJ7f
hFO4eM/reJOqR3NVkXQzuDyVEeqYHxWFHiAxBgcMi04ppIq1tKbTz1dK0CFIZANOpvdLzQYjNYWU
OZVCesCuYWRY+ca4nJld4taLbTQaC/y3FUxGn/bwp1Jg+x/uZyvD9X/iEW0RQz6I1bmCHCR8fZU5
lmP4izvSt+K+w3FPFoURjJHxaS4hJ/nHk3EjqJ1U3ff9hvwLrQ6NBTaRhEzccR6EA3ckhaF0JqhT
OA/roH+sxoRYZFMDSU7pJ8j1s6l+4k5itIUAi1HulBssxA7fTRKvTLzx0ybMR2a4DBsGcx6MUxm0
IeNhwrVKoNKgAYT14hVrxOtB47LeufGpwj8e3t44fg+o2N8/45U+U2Z8LYdJRNYfGR9loNh3XJCy
eReN51zvbkYvgWe+jwmLf98Za4wBprJhMUAjQKLcTeY4fO9w/1yOmHRv3kwC8W+wMeMXfh5vhj0e
y0/EyghOBBQOcD8Bd0CZnFN3M71UQvMXZlKyUiUrpPolJYcID3qKx2+DWSKy5GFjwPYzQyGhT2k6
LPO+NIdFST7Mc1U9tikuZXB3+i4e3xx9COTCa8FMR54EF5CDVQ+G52VCjGXlmCCph1+0kYgBc7QG
ut2hlwUvQ4cm0Uzd91BsQK02fXXcUxmOwLIGQVnXLkzlc7wgulk3fywfeKHzUYywjC2CdPncc3Tx
cavHz/Hz09ReWbqT1n7hYYv/LeT+J5QDxcP+dLLkaMp3N/boPRgAx56IVJ9IZiYrdKbfze8nsz+V
W6mRIYUTfOxU7GpZjPn6ifEYODgshDMKXolbYo9b1q7Dh+iFS0Q+v60f688sXz1x0p2dKwdptDI/
U7+k02I/mLb6Q5a8KFq+X/QCjdfo1vMWjLEzarxMR5sm/rd/WwOO5W8b5/iid7jTqQUvI7auRNOV
C6txcOnCVzZwUe3Hchw9POya4V8Jf92bh2vWPJuVs2aHnVcw7qAznAmgh0WUUEI6/fQTVt5zl3Th
+1DucK+zebYD/R3WRtP8W8bDjNnvssUYCUBx4kkzWB2EbBQxMkuvpwqawOyAmSNRYhYwqHzEBA+2
JzNMhxaB9qew6oWOYvB7hJsZFkmpKDMqM6Re0NhOFD68kqOsush1xngjIpZmOKraok+BdPrDOcA7
H0NVSDAsJ7EpybDdJF1hQixJgp7GlqTT6xa0pQddicIyw8zSov9Qm3D8l+ImwWNCCqhway7qbNeM
OsvAoBDK1PFRLQw9uNWBVrslto5odXlJ4M+ID3TS5ONucqg44ieRuiCDvadesYfVG4k8SjoSQe6u
FsK+m7dIyMii5d5n5T0o+IXRH+2YPtPnwuFPsIH1mTGdbCchpnXInrQQzyfvsQJinJnuhFMBhjJ3
K9OslFEpolDOPPG/dMx5OJ5xH30oNBqLLaPjIX3QAVgWwKLF4YkRJj6H6I9fToPrNnZVG2FPS1Uy
U0M2F/IsFwNZblyUHAwdbuhi5evIz7YPPEa8ktl1Z9dT/mKHoTDkUmF7QB8SY+PJhsPTR7xNFwJS
4OjHN7aobh5jH8LNwf2D62N1FEitpy2GP4oy9h4PbEfj+5xPfsxZ95dknC9jXHkIbJlVHt1jRPnA
K0w2yBfXowAmv10QK/b1tPvppQecHy/MBTZqlKFiwl0mVrVNAtn6Gc0mdrFLRGpQusx/IXKzAzAq
x5z8FxYf7LP7HHb6Wv15k/KC7olHw3krLwSFQiEJaYCtVPt/IhAKG3U73fAyec8KhMV02Qm/87OD
EBp/c5ylgtJ/+cVKI1fj9a3yismVA/UCEJqg4PzBOjwQ8KoeMTjaEAOAxhHJqVMQmiQG+tqRbtmr
kRQ+D1Q42E4/Xc5yQCNRh7beeXX2K0+0PpIvb2hVAhTLklB6uuVBmTcR7iU0huZRyLmEGPlJrQ4z
vE38bgTb8OahFsQABeoNEj1Ms3DZhekQ3vH0gteI7hanjB2MtJDq6yAdMIrAlnwEgMXRYN2PcH9U
kRxl+o2F7Q0WCjgtPZ01f7KiVpnTLgwuqXiWgY8sNChXQadDDBgsRo+bWYRlOSWXb8+rQwjL5M4l
i8lmw8O0rEIMKFrZqfn0N/LyDMG7tqFGcNY6WFDEeFzYRPTs6R58lNKheCLDHk9x61cPngu0dpk3
oMe84wGKYI2Hiy3Sc9fCjOQDG3kfULD4ZafEmlB6QKG1jwUWk7SYvD2nuN55U3hCXQYe+QVi5/oz
FxKN3AEJtN9HDgMIEyIpUJx2Z++ik3fCyYZlQOfgSJJtf8au+ffkXWd8QCOu0QyfzNZNwuxtjZ3C
N8hM4h62qg9gTxbhr2ObC9A9F+wQNTKZHlGNSBYD+2d0w5dFE9evGhA/R+YI3zuJq8WkCqtHpDHw
WFaeQX2TYrbJeSEwSeFNcDKO5IRRZPIMZtdtz4tHOiBZPbVqMMypmOTpQJpRxqK/r2kB3WKW+HnN
/JRf4oCIcK4Ed+h4IyzK0gvGQBZbh7yGFZ76PL4nIRLDP+SRZTOvnGrBzYADLV8iesDMAjX6EDHB
TvF68QYyNleFv5c+pZeZyQ6lGtRE8qY48PEWOBJutCfkhFUvQpKg81k42jo/KaYa3hKrK67fBR71
Pr7i9uPwPoCziXeOJQtShqgP9b/nnh7mq3XyJQXS7OnCOyZKQ0Acij8hCa+ATYIrgSs8p7sZcmbb
9BW3np4IG4KveWYQO1788D55ax8+Q248/v9iqDCSicawH5yQEXCeyEyYHBOAp9cOHqVuv5JNzTzk
ZaEaOamebjjKX2k6MkoHzW01l+jHG3xCjPtCNJNfgj5JdUoPQLCO95i2YRY/ljLmpnslD8E4WrpF
IjwUzQPD4rZyR3PB9eX0qBOfdm2o0aWcfembXL/vpPH2ApYFfnG/bmsNXfvZbaFeayLJkSi87Fvd
jLwmeIi2i5ycyREdEIKUO5sApzd2yEqEX3C/UgRgULpkzFE0nvBcxS+SGw3G9SeU2cTylj6vhzBH
uuBR0p2nW1qOuRqvtI2+ko+vvfmx2ePETPJENI8iuYs43ja83s6lR6FIAWcAkEEGxbbP6UAzuMKM
CWcTxg/IeUl2Mg4tz+wZjLbj/1MbIA/jTcbaBn/y09lmgMAKCg0dU/cEK0ijQXm5wWePbIjmq8Ce
ip/lsb5E61zuSlxwGWN1nN/n3DY5PsHdvQu5KgHVBikZwqTn7D1AqMmScBTuzeQ750sUAoVIUnMN
NNaqH/ZTLa5JbK2A5tmNsXqhXIBXUcAN/6CGQZaC9ShIwO97Vngdv7DieyYeOp313R7v6l8SyyqP
/CSITE1QE6XL7yNbiFhnV/Wfws9tPZqLKKkslvYAXQarn3Ah3sapW1MTcc6xYHo+RCioTAtUZ6Hg
YQZqCiT9gmgMvL0WHs7S9/004rfcAY56J4lf8xcWvXSU5e78KyO8DpKpdsIdQdng9gCx6mlx4rOG
72+nDGiYrCdrq1sTKhRQx4OW/VnpRV2fQ7wiGf4qZNJtzGvKaLUkzyg9ltHdx76bz4tohze2wj9t
6mg/ALEgGU9X38FSoFxQfxvOXnGP1tjPNigbDZaoN/jkZjThBOahCcW98s4MFD5kLRGXQj4ZANaa
rLuEA07i9hdtrhQXsE1px/Da8SYTnKVrDtBYYW5CveYZ5Nm8XNWrnGLHwyEEkX3mGJjn0gRM//HH
QEuci4ioIN9KZHkwW0LRzAYRJXDKIEaF2f91FpOZiKo5en4/wor8FoqJozqx7vtqesfWA97bmTVF
VcJch/AeBjXiITz/F22SSSaOOW5uE7y2Zb+Xa5OJ0I8ZnU7DfvgD7LcfKROS4dqcmG00pzsMRI54
sBDCXwgQo6y7+yg/CX+5k9g1WbTHSQC4RVmV49yq+MW+CokLfc6JGG3mk9RVMaTtDb+Mc8R857ia
AT+DXNxpFiXwkDVBRVG2uuoL8HHbYDZUwcgXfk24BNgS9YbYImc/Cegx+PQmlo5KjcszMmLmML6o
KpX1yDvvKvDa74SeB3YeA+FlGRB9NcYVzIhF7pVMCUfZG7+wcRGuxTQhZy73nnNGcfXosRVDZXHZ
fBY3DiWNM6yf3dk4Z+7ZM1hO53ezBu0JMVwTj0jMk8xl7d841LW5tq4vn0CcCsYC/fWHpt6Y46ca
qjM6xN9bY5dXOWCqgWd9z7mCM9qmisfMc8hco8zgOoAaQNFDoYwzlMhGocZkvC34JA92N+MZBt9B
KWa8Sw007rFsmfgxYqJobOl+Sk5NWmMXJ07uKjUeuwbA51825+JxjeXolwUHCvv0n6xakfRch4/l
xKs2DccjPakmOupLErFjvPEfShlwyyamrWbQLKKlxGHEywJxGe8xjgacB7ZiK1GKfqYpHRlXVDi5
GDGZZ1HxzVTmFd0Bz5UZ3cOK66Oo3NGi2N9ZzCs2Yt1GFJQOnB3iqnjf++p3AJwB4nlPpf0i76we
M8ldPx3TH5aMwxowrQXhtTI0ParjhNWVUVHrwpUOvLEDf+ZN8ZLG0ehYBCQUA2uQBnyO6FwZ9OF2
yd77fgCrTbHY54fyTmnzwWgJr4lNJhLD7PYK1QMF0bSZY/CIdh2k3r621hZUITAu5OZ8E1MaqHG+
YcpoM8p6k8SQexfS9jgqRFYjG0qU8hy0Qfkt0795DY/EoO5cvP4UBOGkP45+NAjadJUO1rF362cL
RKo6Ba6f55USnf5H0UVCC631CkvqguCkDGsW/DTczzS5OXwYxapISMSpY2N+GcXFH1UqJ7jL5JrV
VfqfoOLuG+z2p6esY9J56INTDEyA5zy74ZJuNBQdBlyvnmXRTvOlUISY04t6JM6Oi4buxH0viF77
TvAJR0lEecrZusQCH5TrX/wNmyHmOhObhly5QDt8hMvmY5N6HAgLDamMQUCqMe9JNjLgFuObcxWR
ipTBwFex9F3hpyGqJOcR3tfDt0wNjMc8hvKxODCZk8HqsUWGZTJvpy9XXnBIFqfzF1EMQNDY2zFK
/KP+/ebkd6S1dMpJuVUY/Qr28TkYFol/6T3Av9Xk3wVHzNhhdLltMJdnsxZIPwRneDPhavK1S7N+
/3bzhvhSZrmeIloZevEBJu3IHZYtJbIYRF+4c17rks+OaOxvHVeYfXvEWRF9rEY9hUJyLQ7dtzPM
mTLMwasynM6vl3ZLyKMl00tgAexBXuHYocyNeQ99yIVF0NBkxz+TpWc69xmpEzxPE7xcoYJBRBWo
OPXbdxpo63EgN5YDkphedtJDpNzZZcTC5GUz217lcKGpsDkCMH9n5sHOevxq+KoRiXxmaCM6wnEY
Al2SjUxgYbU8djReQCaUWwJkU9CtUIJO6Oc+HhAuBHCcjqhzh6VJ2/LAaFHIukzuszaQfd3BO5mr
g5p2//FEdXo9T09Imv0FPu+7LTB/ZhVzwyOSwn5P64mvAz7Nc6zcTnfbS+i2xTFcENxyhq98aXDG
85iSnQwR/X3WKbfEFSx0Y48Rvwe0E/T+RcH48U6fgO5xr+MAZIqGiDmi9MdhBG3AIPlhfVOtozhm
EApwkBhUEEzOCaAyr+DO3IRPtEWjNb16hsyAKXDcon7Hmbycc4qrM9Ppg4t2NCN5+zzlDomRfLCg
v9bzWga3pYn1mOwIEOnlnojKs7TNgyfD8UjSwprTARYBdxX2+LRkJw6tdEnoOqjXx2tDCROTAaQb
ZJfJZ4snpknG8tMvTsOJWT3VtG7dK5exYLqkdsYklH6NWCucF5iOzfSL8G9TKMFUrw9NpN+604PG
VrNW/2adUA6d/7jitmy3/kf3OVpFi9nsyMb2Ppc+bFavneqQlTflYKk89YCJRIAL8qxd1rja9uAx
zogBUzDs6tRSsI+EK4oZNOFnH58c8/upm8BGqTbv33qhGRFf+2LLx+Xq7qcLGpp95ZlppIGl9eJl
10S6YQZcb8ac0RBNuNpIL6R59Tq0OMgldJxA56U/fD3i4e1mNOk80NhYpygRX0FDrJvhSp2lYumC
UR7eNEt9ZCXMf5knP7z+cNbsXLLGsLj5gyTqDHeM6zWbgJK+CsegTFC/KcqI4CF4CHvig7FSSVda
9MIWt8MYM/is6oDVz3fUsquQXdPZH7AdvnXsdLmTAO504Dt8SWFM1fXENb/yhXSVY/KAc/99uLFF
qUYPZBKZqjWWPXPsQN1wkuvIzZ9+fYClaILcJdbwVb+8Ea72HMcUx9caPT54gqeEyOM3FMfqhX2M
DcVu+Hqp1gcsyUl2b2I2H4ueSrkCJ24l8cMENgrTow0+a+BRMj9gliz7WOqCJ+en84IBApWniCXu
7peTQ1B7JTZuw6y6S4IRpg4GYIL00PfmXltuuQq1WGs3LIIW/A00W59/DIyYu1usgfghvL1f8rN3
V2HuSFOOdRIyb27zwIf283fjs5GT0+e8yvFzvDMreJ8qc1aPL93jIpXLTNo+GJ2RBiEy6MhyHM6U
VvK/bPrh6Y0JBNym9SLDas/w3qxPEpHuQNdYD5OaPP5+snaAm/BTe0cduBHmNiRvNHv17b8mtpHE
/JWuMtWnaKXlNZ/XR7NtIMrdgo7Z9ftiVm47ticZ7swMBN3s7o/JaeKiplYlpaCYgkyRt05TyZ8d
gdK4+4El2q08Va5gGOLg70DVUk/f02v+mKDhHDYSSBTSgZKXOn1ANqB4JcOvDiWgJ8YqXBb4lvsd
I51iqj+W0EnunIod42aSQX5amKilHKrUSSqd9ONtYwHqmpmdP6xkHPFeQIOrsz/hQGk86YdoFCBt
RlefI5bZk6O071BLQVtRIxXDg487hlPyXJ4rH1i+ISKmCd6aWwL9vK1S8bV6pvBh9I6O9Xw9A/gi
KxpAhLxG7j2IH88rr/SOZPLtK7rHh6xks5vu8vrepI/jo0qiMBcOQD4mEW9/AmQIach0TDDcIhhl
otNy1dtUohvERqWBOUt2ZC/PH18cGtrH639f/CFBCYb9+vjGJeNuTQOlC+TDoHjZanR3evLzYJkj
b0Ls9vbwpe7fRMnsP9gzv13+NUk2meaY3dbMlwlOgSAZwTMNnlf/hsbxvZQxeYJ7Hr3wkTw7d82Z
8P2c9KfmSlH1MK0XjtitxTTTum3GSEXPX/UIRCGChfYi9xWTf9zr6dYhlKZRdx0SmwOOPOVzGsnl
LP9MxcbCLJKsEIpMbAY7l5Oy2tyYn3bWB/H1KeeVEPrAcY5JOLkEGgwDpE/wgs6MT9/Ywm5e6xQb
woej4+qhbToQ4dZ+qnFJRDWupE8meFHD8PfEDEJ+OGOijcHEC4f//tAXNcwwCGf4g6OgJ/lWsV8n
NuP4seborXLvnYsk3JGESZwt9XYHv27kcJDrhct5nd4WGkG+xPk8nEEcjrZy1XglmiMPe86BtJtL
kF4eXis5vfzTPsJ6QfWdy5RFH8w2r5nucExg4sKvZweQ8s0vr1u4U0uyirPhy4BX89pIV17HkEW3
s0iyvd9cA1fGf2GuKl9lzD+SUwxkXFh54pDRe8PbMhg4bXKvryMunAkzyGOnencoJKalPy2DXFzW
WO2q8LInJ/0Wl3Sq5rJ5XN7p6UU+gWauOUuGeW3OzCzK76smPdwlt2CwkiiLXgeo855V1Kkz7RNn
zbJ5ETKHhR+PagzBUFvJxfpZzxVXJifj5XYN8GA958/vqj9qqcaWLzH5I35ucryl81HP3KfjBtS2
mrIsXj8qlKfnGFYdjBX975bGDY2tGavMszRKkGw1mNjXmdDU+aKx9sUeyaqoxekMuit72Yz1uz9o
25rGQDllkm08F+czk0xg18ckkKEGSUChnIPKUpcpRwnxGF3u9ZJteiMETGKg+9fSnFN0SJ7Whhws
uu6N949izSsf3XZldhywyqLFl9+RWqwl/LARdk7glK1Ugkvuq6FbFJ9V8vRYM61pvSceKQlvip3x
4U1zCJYJ+52YjudhIC+vnZ97nz/PmLJoNrd0iSMBrr54ur6+btrs/fRZ+Dei8O5BwZYkCGN8OCPE
78i6t+GR8F1c7znIBYLtXasGRfr7Mb0RldD4wFeZXwaBrzDJ+misbtQmbi/VWLWkbqs+ffnpaw83
K1zDsN50wmTb4EgIwwk2J5gOVFrZLsGUeHW3j8MLSe62+jyY+Vz8nf2MYepoeOHZ/WtZdVeuTiQG
Mt3x3eG2Tsbz7LFLGVTCpoJoc/cmzHJwCcodPobyHVCqUHuMqkBPgv6QvRYpzQaJw7fVgzz6JOAF
3IapiunAx5HyuMuXd4CsBKwpCVrNLwd/PJ6XzNAoV96uScOm+Uq3euinSfqVgJM32W9KjiRdPjBK
Z41HAR/AMFrXsk19oU2+JIDmJrVrjZAKRkGjIKcWwWAUMxxt/ircFmPLNEqAQRvs4NiiRGoSYNAJ
4US14L3cIELhNllwLrHBCwOD9vYecPiGwxBxDI4xq0D6f3rROq0mh+GaL4odXYmC/Q+ydM2+Pf1J
6g04r0NNrgHHldzX1hJhNIND6XYehSMtaohops5roCD4MjHkxJjxapfmL5MNVP7Uzew5nF6Yvp63
VEbZTiJ1ApRtXV6LWR3klxH+FvwGJgvxaM7C61dCn1r4pKNCUME1CNPiFiKDzfygphNUieKIsJXt
x36qR10fnV+zFIZREuWPiM8+7/fvCyUeZeZI9QsD1rLNsspmz95vH25LvuFtxoOWqEZll9Lzw8eT
qZsco+K3EJpIvc8ueNL4jGAC3qMXqBzu0mpgdBCnJuhStNMHzw52yovZu2FJSGgl4sxfb36WnVOF
Ijdt7KZbZbQ6+IASqQuxZU2N+5yR9e6OARWwnYk4aDWwLQekzBXMAYnmlDKAIB2mF/22dNciJjnZ
tuTs8XbaWGcDuM0cDxOPYYF7iyWsgJ02OH81V54s/Rs7x6AgDHgKj4YsTTgT8AbNzmZZdP9KyK5g
+SyZX38i9TI6QKXe0LxgZhoaAXcIOp0FyW+Bltsj8vi4RTbyRVG87qpdZPwquIGBlkC56VhrK99+
pkDXDB8opm35Rz7mX++NjEPUFYoe4svUhcV8i6v9T4L7TULSiQgpxHX4aX339uT75fG0F4Vv4i3L
zEsOshnTI0yms+k6XRhzVgLpIgARU8gPR2mhb4WpOL/4hGkyySRY5X6471e4tvbzUWh6lYs5O/Fy
0Uc4vCrY3WebfiZN4UiUy9tcxRntZr9L9/0HK9zXqceowuu48T4RE7Z5vlaj+/QshCdM1c5Ppzov
VTgJ2K2wv8duy7RhMkubtQYdB9e8U90vOlKDmKyRCVTNEyMcw1MnCgrKDJl28WuECTiVPTvnt67j
ta5Pi1HQcSj8NpQR6xt898PjwKGkyq6+POewEa32YNJEkHfBIAFckvgYcQxThtMQxo9NESQnKpMx
8H0KcPhvsBHAQMaUhL6J/t43txkGbICDoGIGUwgC0p5We+EkvWJFPsvJ9mlCLVqP3QkTVD5fqLOA
aPL0ldn9hlRfMazEo+GSzBLwjovmtZv+wLqmu8N6ma+f3+FvZCuW/zi8+x7rjtIoHH93uzP2b2Q9
BNqFzy1AtEVsEcbK7+hfGmwKjX8yP3siRFcOgAIPUOE5AUD23ssJ+aX9ofOf/BCRHIyXHKlFIqwO
tK9ngvEg/6RbautxOF4qv2dMSQT62kZAqvyaMkyWoHDJtD70FIs7ACGP9X+5MRcBKl2lYKp4Se6f
JDtlu8THMIPdNWF4D1ZGoeYYc8OlqouFBY4ScjYAS5Ex1Mz44DtYJgZknAVX53k5IXqzwO8MuO3f
AE/0hHebASIxQYy3CZ4pXRNKyMh+MH6RCPKBkyJ00vKc52uQasVhyOqTltKmPNI2Sz9I13iHPaHW
Umjgj+gO8Hcg147DKuYtuR/iXnsaxjYmNznUl8pXciXhhBHqRQySWE3yuo003/yRSlv9JnDCGqMc
UELxat4LnTDtQ7XpL+gOVu3FXDLjTFbYyzsUWTgBmM7tIrLiOZACHY8VzpWoO34Ai/pDG1O9zXls
yz4AUSMcJt3r5JievYGRDf38Fi0Ic0TEIYrNVO+DIRP7za6CEi8GY/ZZp54WvNb8Z0LWNRezbS8L
Xw4SdgHnCiem55SGswgH9BchEjDUge9lth5cgWNKjGjfh44Li2cgx9mDPPHE5UU5RvyaMZ+NW1IB
X18HGRIIEHLMpPsv+X1CRlZCsWi/Gl91aJdgP3N0qlMBj+ebZkYV/Vg0d5ujDYhHDMvuqx6HDOFR
DovqOVVXo2t1SKZvoHpyGUhauPIUb5tq85rdtBCwJM525yWD/uLEDnsf5ANswIDh35J2H7MNEFlz
IR1bImAfLs53DOL54sR/uGAUDfaMMOVwnoZSYnD+AD8T5yrylsQHIIZv4pXUPRsAB1SOwzutIhk2
rrQxN+QJ7yjGIEnvpR95IJTnqdCeozF/+OS+iUTaYdF5eeM9nc9q8Jrpa9ufHvi880/T55SqirWm
W1+l9yZ0AJLBaG2iV2FYeIPmiP8XsIkHL8cSKXDJlExJGwteAst6lrTuEIvNcQ5KsO73PdmqSTjZ
cTTsz3yiJFIRJeERYpLPOYMv79nQ8mySX2KeOJh+uElFqgwyE7sicjRd5Yx92GMOq2Ww0qAiFZwD
5O7/y9z+I8OMoEuSL3pYwVJgcjuKwPIh2E2XCcgWKrZ7+J4rLBbK6Tkhto4Era0L4HlhHaVuB4xt
bqi+8OCJ8rnm6tMM86TvzTPIr3w1gaUDPs+6Gx0+a2Up4hM1JBUa2ZQPrF5q/B6KpcI8ppx+5oP3
TS/mi3SDltcPHyQsl+8/HMFR+EAFOeQb/Ytynpya11Y4sNwDXFAcndH7XkTYPlyCCpe8FkBaXYT1
WN8ktHmk8sLiIHLI6f3O4Tx+f8tAnTfPwH9G3iFFxHrk6YjDUDyFKspPFIYCDBUUxN+E5I+SkNOU
tBcFC7V5uy+2GMcHZBmTuGaN/tKP9QKigBRUWwnBfLIlr1r0JhK8a1t/hROCIDnMBINxNt5JbjkH
Clp0PjcIWyOZGes3uFh5EtWBsR4vi2v/cYqZ+fuOETTx9zt4890cxABfCwLT4/FGPhFH5Rin0V76
GpZSmP/p0/xQxQOMxF/KTNORNpr/nHbbj9ux2JHu+MIydLIsnRGLkECPx/dwlP9azik9zK4y8T4H
MnuWSpD3dkQxgLfcYXA+DR+4SrUSfy1zJFActGuB1At39PumWFDpscAxPcdVXLI2mHiUCyJVoZEj
Z1ni6rKjdEPnQNRwjrIdVQjSh7keV/4vUiBEaxasOP71JBhUj2kCsZs4jdltZc5Viksnh/uxvbnF
BqcWt8fpqtiQNH7hqbCo+XaDPX/2dGx7bqTaIEVYTcKcb282ta9dX+G4dorl/RcCfMSxKvYw4hV4
4CyMW6TuymWxJMmQ92v49V77lwshkkoKuA/MsKFhvWciDr6LRVYrvlPRxEFNhAs5szznFzMAHwYd
AN/p6XUsslSEjBIrfosSp4BWiUG6M4IU4/bAsofR8ra6eyISML8OQQvdnOoqGkgmM2OJQi1qv3Hf
LMNmet8q8FLHvNyTvMtXnYyrN1CP20C3XY0hYkbUYAsYk7ZCLmPmkR3AA3mlbrnUOZDOC5hX0we5
Uy1EeDRkLvECrCFGUnQ7DM4sjZwiNSI+4mIiDl92m85BbUWcY3YmXtdEuEYBzI3KxqCkGK0Tn1VI
0SwkntV/LJ1Xs+pIEoR/kSIAAZJe5b0BhDkvBF44ISSMxK/fr+9s7M7MjZlzMK3u6qqsrMysF3Ru
nRVXneo9X3CZMu6eKoj3Y8kRYl0JxUPd9lSsAXrbh6nSNagWa1fBfPoLsBsUfzlx2eCP4nwiZD+i
73GeMA/IsWXj/AnTsT5i7SsFJlkX1OQo3BLegmAK7a6NqkiN0YSHmDYwmnnPmqNrOB3AUc2rSBFO
W1VUAKAsaHRF9UG2hDFkawgjEoCwHHbMAbX/mH2K8mlZcqkR4Z74IZ2WhdUsMEgQ/W9rHTV+4QwR
EpwA/H7d1wHqMKYtKYPsHgw8HY39GuUcdfJV7TGE1e01GUvMxIV1hFQM0l3Qj9FZX9ys2wResSEG
naRUxaH8ZL7+ehwCIWHCzP3V+ES97TmRD69YI5Cup/ioGWPmpIHRLbGj+UXzvBwgMzcmtyEWcJiF
sBjWOwbScDMASLcioOHK5g7Sisx7jT7gcFnEd8qciquFpMu+BwoG6aAoW5YHT7f91y3Jqra4KTmQ
AYv46R0hmiyHsQK+02AXrM2u2xGzcTR1csiKHeaNFvvvvMb1s3/kT9LPqCbtZrzUCqOcF9QXVw8c
FP/fevOaf8NP3McvXDPw2cHBA+O5Rzq0SW4iyZQk/jFwz/ThBFRlIWx/tilgOjZUz/wyhtcaD26W
gd2ODR5qnZetMdh+xkbLxCZ8Imjs3+R2TztIfpD1FHisDyzuIH/P1gMzVpePGQB65RWM6pDO0+jG
hEpgxObjbArbH+pO3D9ID1E6mtWxBIF+Uk+GvDmvOFN+Rinj7Tei5sMs+YNLwmR4tqqJ1OYXejqz
Uet2s+qHWTAfBxwXpJaBPPdzc9cjq49Tg+xXmsH1embjfowL1fzTeJV49plNPXvBXd6rhdl/h1qz
4wcxsSmy5/5eOLVmlD8moIRBhHQ31cbbaCW2O8b7bvSRBCscvAZ5V5kmCD8BpeXE+ILdEIdB0IVW
MCe4z1Y94oCiHPGz5L15rR69NprMWOpS3kHMBvTmc3O9DUx+Vz52LM41JwRU0H7x9QLixg6epELd
iTc0x5jWzcbL1sJ9dDPqIEMKrjEvl/5wYYBBwgVJv3/WWmXMO5dFpKpb/vvvznIn92teN3Zxn8qQ
J+R5bzTQG2yiG/dBq/PlD2RDyoBzbG5Tudo/zhO21IXEBeIckfDzzX+/5NQtygaI2Lz8DP5Dy7As
biRrerC/uIKT8jMGN/veuDIpD1QlFYTQq56GTPKDS9tHP0MWxo3k5td3k7SuzzganXCi0RWfy5mq
8xtVla7bqQTLEceYX8zHWl/CPnMelfForI75KuYfbrbcZ1SLTMzmV9bLgjHkTf+odFb1CnkfKVuX
M4r6BDTXFJS6dXQvHcjwLwT7Qvo1ySWpF/LkFnwuUxnnTS1tJOYA/McQslEqD+GQ9f2h9FeoxgPN
7Z6jwPJ6OT1mSXDzwjgAS88HgznC4PWMExQDtPlvbb3/eU6ORsHvbnWI5j2NmobCbfrGVfftPN8O
aSsrNITIN3C+jXeDKwSR7qGjEBLKpYWBcs0OHjj1WB8U1g+dNcoNpLNl0LxEYmzsFSqP9EpGDCNe
S+S79SjM77LZvfDIfXojxksAYG1lolhSvsaQTzYr7vBdIxvlcQBGHd0ba3HXdO3vU9vXULHIeUAn
JdHt613YjdwMPSjidhuIyccxuYM/8ltyK+/wn4qcGorKtwP1WIcvF6nWhZj/FpUV7T9IuKRBiI4m
jfhcWiQdPiT2JIY+Vva0MaECWPKkdEcZCxaPZ8MVmJvLwy3mChJ2ISoosDK3P7RkjZRFsL+JMBDD
2DgdxS8N8uHXRjgkxhccY+crNTANfW+EN+fsB8dJuFiV2R3N5c+xnPcdPiw0GIoJclzZAWt1LwwI
bRH5wd7ribDKEd1Pu56Mlxyzal4ff1d/yETBnIqjZw5KHUvS/a1kxpvw2pmqsC3liJlldlb1+1Rd
yIdnUtOU5LrBQhCPGkkoqfRXDZiT++PCYgAEL0lun/TltA6PuscA8tNuMQBBvzsdLoUzTPFHF5cy
f5SNQzDDXlJZcBWSOyUTzM1XNHTx28Y7m7bxD8srVReeEVwSA0XH3caoMJu9Mf5VM4R8JRm2m9r8
YfdY5cqX2MuKnGAS9uHBT1WXwEdMYH7BpmgjoyQWQYTtgkv0Wd24/xv87nl4T2ykLtY6znGIDN9L
/LTsX4SYoMkM4L+f6ulZZTbHGuZg939iBtqHwH4UzowO0lSVGdi4/NXGqjEVAouKBVhNDnMY4DCu
2o/96FhuoNT5bJsFRShpNpUdLEiD1p01UqyC4dKv/qLs67FV6ZhbhAz8/W6Huz0wc5r5Rw3J1T2L
McWgHcq7ssI50X6sqljYRZHFwDQEwYXJFpL3UDmpUNbvMfNezgtZuf7FPJ64wE9Jmcur7sQHZ9/N
11E/AQN9gTpHjMketBSDyVde/cl5k7J8BKxnqNFRZanN7gOGZvaNWuFLEncxrmRKKW1wTtMwUjmy
5+l9TmVQj4DJQshNT5Ipgwn5flLuzmujwUpSdnHZ4XEGkjeGQeL1ApyCMMutjdehPUjp6Ku/F9zU
l7/2cN3h+tSkFO0eWvKLoffc4XBu5h1D3+PJ28W40hSjBw9GXHoMSFwimhk4og2WX3ZaRYIvhcMI
GX2yq1uEA3g5IckaUV7kA7DVp3X5O9EzILd6m8Xkur/AUoLXOaHYjygcRTRhZN1r5yVgm+q+va+3
Xox4Zi3mUMKSFNNPRnJuHmnldpR+g9sf2cKlJSunNoSTsFeXTMCbvS1Pypbnj1mJr5rk1Bk5R5/t
BsTjfqeNR9AgAv0mPa+zZeNqN1sQ6fv2DerIk4GIk+CBsKIAHS9vm27XsjsGLh/9n+G4/2SIOruG
ajLKVOx1azFuQR206eiaQp0wPsez13fKAACEGoxvC8EW6MgeQjRekKoPttTkxJHSOtsPeKEYBP1x
lDSq5cocbu/TJrliWvtgsraAbkCOwjzJ5IyIF1Nujr967j5MxMdkgXhulfzxRaHxhorLbEnYzynk
+n9r8md4sfzLDGBVZjqQVr753XW7ERXG2YPfhGwBn478Ac/iiB9aYZ4OMb1BEmEcCMMp2W/pHevY
W5m/XDaKCQoTuOGRMquojgzNx5aKzhm1jBDfDgQ/nAJE5Vg6XRNoX5Qe9KeqP5Ih+W+3pULYqy5G
tul91ve5U4imwAFDULwG+4F/9sBIEoAk42XFC6kci9KnDMJYnCfqvjH3HAZPW/ORupgBmPxwulp+
jN6q2LbZbY6qgi2xDV5Cb1K4gP7ysciMEXYUs5il1/NxWDJfDprK7jAexycb/7GIma8LoUBYMr2R
T1txlU/FjMNlAqxyw1e5zUcGNppYNKsmox8Cn6KdqBrPWZOW/gebPcZAt4xk53CwAoZpplgivPGd
RSs9b6bDECY8rretVW1wot5ofruRgQnXaHgO2AOYjQL6Gkj6di7BYNpML36JHEtw3hWiKaIjlwGt
3v1sbgr1QbUdTcYzTGD9j6VgKIdXBzVpDEXS/i4a9LeAbSSce8Xs0Xjygw/7sRjR9xmfglJPhQGt
98RRnNTEsD0mr2+v/9XXsbz6ouP0R9wCHVn09/TiXiye6BJ8YcHu6YjQMeSLbc/TMSbcUB8B7+I3
q8yIGbaI8pdraBDQCaLwbjkAgJMfyngyWBv/aSpkylQZXt2qcp72NcV7Ag2NJ6/7IMY/uQ3/RqDb
9LSzx7RZMN4/e0NNz9D8mEgXiyUZ8LZX6/c2q+i7JbpwUAtsHNtoQJ8yf0XdAkey4aIrdTmvYcau
NPpqBI2k/Hs8PG1ovgNpReGBb5cMbtKKjgiaGfeeOWSOfzq+Zz+c5WmNdv4XFgQT0j0sw/RPpuIB
LYEwoZExRXINkb+30TCNSK8/QHjglrNINxKMbV+2tQOfRpt3p7Q3A1wpIA3tc2ms31MyccVR+8wl
AjIeBGcImmjAhenAEAByQHI3fwSIZ83ejJ3iZBgCGFrPSAD1v+zlQ25zUd82BjtkM7LW6CUiwdIs
he5OjiEotrOEPMpBHnIigwnlLTEngY/y3Q6CT0SZA4zf2QIKOdlSKO3Hsbwnpxh5xRAVBTYfIjlb
Fvrij93fhsPpcJIGWxCP5R3/LEzGaaPll6twSq3oA0wVr7+XvfeiWyjwRLdsjyrq3IaB99EMAZcp
AIfPhrG5JD9Zfww7CuUbQpSQz7sdxKmsw1NrvsKBGN1P4dBPR/F4X6GV/2Na7rN54rQ74A4Nh1Na
TAn7CXP1HJWTELSPrIrgnREJyGIRBEhJ9AL8zZNb3Pfv3nfZJefwbb69deFgQW0Qm9Vp3weKnZcx
d1sKOGoIi0UwGMyP80EwXgzDclJvyh+CQcY/dbwTcI3AORa4Wn+XBRWasP81oDFvyO1YyMqsd1J4
ORRWBRzdJxVFg9qvnL2YxYTi7+DzO0GPxfgdJbHxBbTUAkG+DaI74JaCZWTJeCC2KeZvSv/bxL08
40haTNt54AnoX7+yCsiXyAy+QfC6WaoroGb67jrUFu/mj4Nzep29zc7WMiYG0zWZLMbhXJfNFhCC
DE+B6Quig200AMjVVIPz6jPvLZXszpSudVnctnR666DN8BQkNlN9/Xwyf7bTeXlzsdw+AT+U4NpM
oToIt8hpBc3Poa0Yb4RX8i+FwZDUh+pvBBPvBlqFSBJMfn+8FG1CCr3gmWCi7eM77uAab7SHOvtZ
KsKDfZ/3pAqorGZ39kDrwXeboGIeIMWBxsJjj6wDiYnl4ygn12PhsKXXMVf1gPM55d5k3xSIO7QH
WJyoGA8npCBkl2hXpyNaRthMMGc6isj36kNRTUgFGvjCuzXN59bs/+tbMP3dHu8Dc6xRlTva0CZ6
3agjYaiYVaAJBqYqo2ACRxYGRUpzO69B2rRcFAUqHutkCFjisDgYCqtCQWT9p9FESBhK+QL8sdUb
n2xs5KHb4cMOu+KuMxDTDDecnskOb0iQt4wmTrV0hKqQ+ichgjuIyyV+7zlQlzGt8D3CUBVZE2AH
fEGdPbxMRQzKMEZVP4w3TB36H3BtJ3L+iT5kB+7LIAI7ZDDMbM+ue8UPodqkO8QynVeOWQCMMCQ8
ZK5hIc/NALLHijM3aEXM2ZDjcqJVdJQqE3BRoK5kMb2R84bSndQxXCGGx+DXmCcInTC1SBueyU8l
bXVegCMYetdp3ptJP+f8dE+arjZm+wmvDHYC13J29kOGloWXaY+typgcPYi8mJz25FwMGt/tC8PI
rNt7+WCN306vSoAqNKpm7/EmLRgCB8DXS59MdB3l0nkB+5L8om6AfM84oBXQ/5r8RN+H49otpWgw
FVrhgOe4kfam4+nAE1sasaQbAmocpNXtn6E0bTyOCr72eERa9/1lcgL16G/aOcX/dUZblkUtN3QF
TpQM2fhldHsgfMHz0wfQNYDQmUGxICpZGuqyExGDSOE57kXUJui/d9wDtaVtKJIQbLrbZ2wikdYw
EaOyrzNcuA1KbDJ1+qXDpAN43rxQcezMh3eZPwWtY0g8IjLiynXCX55BdOszpxpQUpQ6RjMFqjLi
OWqOXyxqKOwtmiZBlb+D4UQiuOB+y7+BAfBAIUyaytPCAXzZshlHK1DQK1EbVpgOX4iphJ/N7I9F
bjSOOwSf0IlhP5KvNkzocrWSrXI55QWJu2x+mGpnHsF+0qbqWw/iVrPgzu9tyZuVlRqPgY4rl1P1
A08gdpP4x0oELLQEX9Ocr/228c8Kx2HtjvW3JwQZAC5d5CzBnC6oVEkO2RgwMV+iF64ZrINuunux
w0EqOrul+0gs47ztwmLTMQHILKrQyCeH61FttMf1tJhrf8AVv6PmyHMsbhmlpGXAHWFyAlDofQQP
MrmCpAqwxehDekXpZID4U89/7e7wv/TCY6iHQ0wOdJp24FNxkY0X+G2y+zmXn82dWiYbMAJn9bGI
gkLvnum7Ql3GcJjx6gWREDoBhD46hBsqsUU/H+X31TdcL1nAnwVEpjmSP2YZiw0IlRb9sq+Nnifm
zozy78nXuOHHhQ7Tgn29Pll8qawxwV1eDJzSidFWHGm09YFonktotaI0g9oLmpLeuRXOKbUfqQIU
G/0t4GFRqahvz2nsvkO2rxhQN6S5HKNebOSoeWRi/e4eRofOiFG4zSgaJrw5jTDlZnEvgKTw+icC
2j3pICkEaJE5WvoW12kP/Z4THU2BKXwXT2qtzh5P+zUmhlCw6Z7cEIWHtYmxbGmctwgZUaaSYJGj
jQ6XANyCpgXmOiCl5FycN/Tnwu6GRh0cB25mfMpOoP8VLcZz+PJZM4Dqy1x4D1Pz9hblX+0/9k1Y
zcmzsUTheHiax/1HGfG4g06AC0NN06/Q04lquC4/wx2TLrQ9KYYISU/rP7F9DK6PwpAXVN4RX0lk
g7+MzlHPLicQCFeY9uGCXTM/DJuPbElKC9SQsP9VDHms/9DWxLdtfm24ix8JOHZ4Rnkko8B3RnS5
MbFeIYATShHJHCPDDKzh/4sHMBaEeMjzVeliQjlQaMCdaYDJluSo/NaQp8tRXJxt0Sy+g8+TLeHB
Qpo/uaagrNLXlHAoFtAF2O6G2BWoswFpFbtiSUak+JVf6QrlNVUq6QyesUx/ipm2n3liCPFCC4o1
ZhhxiLjROR5NO+x0Ja/GlVgDVcDRJyiy0pfA7dPbZJ38/Gs4nN2ZUvgbKM4vu2xEf2dHUorWpNGJ
iZrd1+8cZU+lPb2nF56K4g0mGsuNaAWS2j8jx2XO7GilfP6o6ODaDL17pE1gTgxN+sk88EHw1csI
BAqgSkkZ3IE4iv7l29fCHxqb9i0EHce4uEkAuBS2Dd4lDyLaEB2iW7g+IGT0sc/IxvUcea/MRmkX
AKj1o5ejumfMF4eAHbiCTBs6EHAs4MjpRw57Ts/PxHnBv9MoHrMNJMCGi6sub/HVe/knmFiQD1ht
MhGsmb8EbyRmZpcJrXt4DNcciZdZDYfgclRyeVJth14HEgl5EJoMHfIiqpG4AxdyvkEFEgWox0tD
aGTIzKxoehNBhAzGA6cOCjXyAufiPgDP7jaYPt1sHIJx2+HbjS3Fo6+wGC/O1AsMkxiEDHFSpZXy
AsO5ISXxXpS5tEKqR5b0MkefhypxjOI5nbxfBEEeoinA5QTcnyBb9p2udm+A6BZ8xHbCPBQzTGSx
Ofccf//4w9mDIjbFwZ6tZPU8eSIIMWseaihH1bHvg6RygZeb62xofyKZ5K+af5dvJnFB6R0mJ+LG
KzTjwsgPX9EbKC6g/wLWx2n2mGn+B3kJAQLUzjj4zsBmTnvcuZmOpU5nxgBmBNiZOaBb2XJ8O/bF
iTPPd/4/dO22PJyn3QdIUow1dvSUY4DVkYAouatIJs2YHBR08mkW8UMA6ML/e4wmFk66N7/x/kGZ
+qJPyOzjiXhFlndskUZVCD3SS4h6VKuiJaswmHiUmJ7eDXQfH/eYRb04RU4FzdnEgJJhfkzZ9oUj
6wxZd/gymnfEFilM8XC6ORmiJGy443H6iVDXIJJO+DMVv7WB1Gn5Me7deaEfs7lga8yz4xEmg12R
ELiQHKgmSSyIUOxxS4G8cpto5D3F5k3e0D/SwtW/0wIkAFTAJ41dSdkpPadN2JAdtsKZZXOhnT7N
3GAuJ3TZ9eC74NOSIYUNaCxHk18m5vMJsbAqGMLiMAIVT28+NztaKl/9KLJKmrV8pOmFNTilsS+c
do7HN37jEiV85x6zPXKlsWS3cJ6BDo/HlwHWciHycv6X+MmTJZ/N2il8nySR1/7ifrOn7Lcokfi5
2heYbTV5e3ExibljptO1dRToIp7zeg/aBkjXyBknt/l4usBKhZaE8IrMp0XGAlyIlUCqWDQvYTiw
Wq1BOsctim06ajUp8yxolUB7MA5MF9CmpgEaio4DKRTZyHlGahG3zs2F9zivKHX6xjNkvIVKC8cU
+x72nd36DAsDwn3EbxuNjZuh+JEUXpU7ZGuuQOYJv2TZcDtj6rrFmKY/7UcDxkpt8HDi1d1b5R+e
NpsvlEmsah3OFrcfI3bWVQO4Fy9948Vouuug58AkXH1cRmYGXDhixvhJKcFDYdl7Llg2dA3s34wY
MIe7+2VB5HQWfKpVRYAGhJ5QvECZqnFoY/GB0Ix8tfqIfVHzzHu6lXO6bCwvj7BqLJI6Nz/OYXu6
jCfoy8AFWObh8FKefzxmd9ym4Nss2RE3H4SZzXPRARO5dJyY7VyxccSrnuiVqPqqsyECndiI/N+4
uJ3pF7obCLE1PGbErxouI5YvM8A1LIMUTCHs+yTbN91xyHStw1i3Vj0z/xIl91eCvKwfSWY9dmEc
csUzv+MedovYn4oAQfllzJ/ufi/29L8TRALS8VhFllbjn2SsxArxQHVYNJOPvuAes+mbsOS71NLz
I2cxmE5dcRJxlM9QDERVLsA0x7DElwjj/LjPiNThfP7V3S7MfSMTLg3i+0ghvzTwmaBEhwhDSXA2
fqiweNi0pg1uPuoePbb86RQc30L0Nr3ApUH/jzlb8QLkHRRkegGNgmkHcFr21ExshWf488V2wOYp
f+BDZvtU/pAxPHFUBbYwtayRtQj5nqyvmQ0xx1k+9Wjm2Yq+5Ih1rhHHnIKVf7HgDchUsMgYfK2l
GOWMnvo2YZSeyU64/qbyL3pRdiBHSenxspeIuWh6JBPPggyVj1idZNnLRsySNALxSxcOSvTmRSX6
Owp6Tg8XBS7gDHtkL5n59VHCREQTcyQkNhDzFGJ6V2S9MLpjFsc6CYUHBKuILyIQkYTAXh5wXKaj
FACW29cV4QmvWrE2hHYN0yie81X/i5LZKUP1A6szSCS8I0IRJpPL5gBVPqzkmE4IL/tqdpr8bOzf
piLjEzkfYlzrDiGcNXkJkCWl4T8c1f4Ga2vPADcK4phdWrzFfG8YkDXfpsjkHqAZRJOvvdo8E4p+
ummonKH5SbkN2CaZojlEQgFxCAYGpZQI46V/N2kCghgxJ03ce83hoqERLbh01BCb/05/CxL4c3at
wcub8dGcX7wxgl1jRJLmc9bA4HDGfQPELDRwHcEWrBM9NaFZeCMon8GuROpMpBfv05nixqjo0I69
kg7L5AMO3vaCp24XsjgNYxurtMZ1p6WVo/BJHCdSrylXIFlNSNE9UapNoBYY6vTHyCPdTy4C+rgf
Mux+rNLNlXCC+biMgzGs4b6hpUpbGx+kVk/53ugtqbDyJ04a6hQvlrWA88f/yFRJ/+jQUi2R1OgL
Z0cRHmnWFzagifYPmhitvlsZU0AQyTyy24xh/FtdjCzz/fjH8iCoAH9WrAOkl9IgrgmvwgVtqCRs
KUcWQ/3QgvqI0Vs+LNE7jl2m3QQkah6nItzGeLGmInvgA/CzsxmxVuQYseUeR0w3DzJOLqHgzSXy
DkP4qSPyCE4PP3LkU+Wb+Mdpdt15ubuKeEQv1CGDneLkLqIw5afVS3a7ljEGp++/6e/Fm2P2Nub8
bMnDhDkF0wkdTOL2IBC7e2D6klcdMM2LaX/DMgWPNqfuBtJea7yXmw1acSaNGLZ/jdYLhbMzIIuh
9BOcYWolXg/96xnRlrrEgGLPJcXSGjsYSMHVwDuRQsTVcH87mdMcXnDqPDHOtCyfq8mN/U1FbPHP
JlBlNp8rSAOI4J9xvx8hK8UuC8iovx24+dMDIeTqp2rD6FBVCECKqbmZEfu9gBT+FrmV4ZpBpPEi
4q54+yJ0yGSoiE8lVIdsWxEezvG/GInoTiKi3xMdNEDf6BPVf+NFzspQ1m1w4DxjxEfSwYoX2LJd
DdU77GoeiKrzeTVU9PeZn/Ns6B+JLcUGndAP+LfDbnp6eLmgL/9WgMdXQDU1cypSaZVlomXrHn1u
25a/hvpOsb4M5hgydG0uBF6L87lhAJITIgOI0hqvIpEDcfZG3gdulGn+IXzBRAheo0sGIpcCwQ1I
+W7gDSJ5EpnXEYh46MznGaUELuR2piJqPEermX878Od0YwoECVHQpm7gV4Zu+xdjwLkmQqzivuVn
Afo6Qizg7D5YOFbKrS46LrYIBlBh80vchisto9ByiclIXS9F7rmfugSCihsWF839/ujyHUN8tQMs
3uauy2OnzTSi++ZnZKssUfxGkQ55eoZbhOg/CsXUXTwqyua3i0oLHy4o/DvlKnAjTwccGa6SqFgR
B9VXm6lIBsT+ugdinynwCPiVvjH6eB+kjg5v6AxLukTgSrv2KP3dFHNI5vx39VC75cZIyLuVpL87
Ex/7DNno37GJEPwvVWOy+VNyhaggOR+nC3ouiYI7Bk1mnZcKcXct5NvBZ7nU5kUq75SkywYTOmPA
xU+sEyAXXqwnYMkJ8VcmK8Ne+KKxJq/6FbkVGXxwT5SV4o0Rh+RqngBZsIFUWpqCvYc4o8fks/E8
fv1BPILKAMuHNtclp8gdQY5sQkocBfaBsD89xR/aENyDL1q9MCTHMTKDSU2FBCzKRa+EIw4/MsYv
ZxDsCww71lkPjjm67BuVYMt21BizggmCujN4379rnkqgcmjFjKiDBUj4hFajigCSV+gQ0S30SuuD
dCpEVpMpwLgiX4Ppwa1cg2Dse7QjhhGVPhM+oHoa9HuRUnClIugu6NkYY2YfWIVaVHLNQisgPJ3o
sjzpaopWLFjVP9BAw3hDhuggarF7+OXvNPME6RE1M0YGDXloymi6h+Xym63zjymhBqL6/eUQMcWs
hA3POs16aKWzuQ5I8dJRbohxZBq0apD8h/Ck3zaoYPIi9OhG0Xg6hGMUwkAL8hU9fnJRwU+WhdIc
hfPDoo2KZOSLeV7iEJvPJti7ja9G2rQsLEXT+0vYXOgepL+V8A2gsfFhltQpkF8b+9pJ0BrpLFfX
oGOomgcBv0FaoXP4ORmfA03vGko77ZyrcUWwDoVmdL6m3y0Nce5+mJHryfVja9iGuLQhgYd+DCYT
HWhL870OH0QuaCcK5U4FAjFxiTEgBHgT6gjGbhqzj7svNTqro5iDYEDLA+JDaym1XW6ezBD0j9Cn
rTMZbUiXdoAUJSprKD+NgElaptAQd2IQKupN2CmKV3CP0ZCS9BsjVtSna+QIjPu2Ei0YlH8XPbg7
2jvSiMg82+A7igY2fgHzL8ihP3SvTBvgQA5RKMeXA80YAX6RXmA0LWyBTphAqhzwwYK61PpPNnOA
BFrP6hnL61ZoYCFD1VgoegGQB5Adkp5FX5mng5vFvq30jo796gm7/HS26eX/Pc+2lj63ilfnvQE0
jW9AsbNm16pkPCa2YwBhHI3FfQqjjkDTz8SEi4BFi1zz6CbBxGqhm7+9X/TJP2IQ7l/3kmlgulvb
EnOrs2CqOASBhuFPOC7Mwiu+erbftEHIGoAfvsfue4TRWsFiTe5ICjFpADnjQOVPH6rnbooJEPUC
SPCifxxUSuidirNGi5cbGUg773EZiUQG2Id4eJ+WUY8Rvyss4socZA+MjN9c8/cUNS8SEtjarXBj
+ZEI0PgGrqBhIg7YiHFCSobP3yVovOtMckTzWKBEn3wdoJVuoMMJv5lKf4wJlHArusajBJEoV9or
e6Ai1kY2KNsDAEevBHXmxuGvn5V3izvx4hqSSLCD+NiaAOVP+77VzqFMITQBe4RutI0PEDdeTgsS
7ogag0RiIyHRZoU6CH0fBr0xWqlElvrf7UtbCdtpoXDa945wCEof5XJdXiIiXMw+YYkmTg3JyBu9
THhu4KgonAhs2FbtKhb8E3VbA4reDHVyi3oQzofBdVlNriDg8FhPDkRGukPv3TgBo3sw6gxDG8ZL
2P/r7f7BtQIMFd4Yg+lVONDyOb1qIiYD9m8GA3rckDRk2KtC+gumOGnUmAuWYwk7oEk+cTmBnlsE
uUxz+0QkoCfoccv7I4g+3L4IzQuqj2iTnBm3TNEFBkm8HAgaZX5KQMTL6ELjrXw55wVNl/ritPxo
csNWoggRsJvBmrU+y3rXi/t7FWLNGB75bfMlHIxofT9DmKOb84cmq14MnDWqrXTFSY/WAndjTgdZ
LsRNUwUB7LQB4mdXgAMr2Tk8O0xtDPWzfyWX1nzm+shD6E7oA5pjzJyQAfaSW3Cheovozmx6AIpr
mKLzFygmpRS91RHNptexPN49Un+CpzI7mfCqKGVxctgXrkZvt++AMe/VGdN3YLWoIeSCKaAKX3Vq
xDB/L0S1z8i35wPIM0Ykbk7mVDlGzHiC/nwDlgAZX0DQ3mLoYllCJTWcYkJ7gw8EroWHQCJaYzlv
vuoWuD6IjnhGL1Nhn01p7pAQk4JhGjF0JBtmi5yW0Zj213rRRoB65B10K2gKQTREF9mTqezOSTMt
FKiDQzf/OExKBA8T8DyHBU+7lHub2/ASAq7OFJLOF6B6O5f8z9+9DzYoTFMKb+j0YSgjyfWgerJH
5DUi+OHjBCWUd0TJi2qWjdGjhQTxOIFjAFuCG25swdqXwntwW8o0vWvBrXxdTAWb34SkQFkB6gi+
C8f49QP3kiGquAPc7mdf0X7uzZhy+HrNi+bwa66R6cPeTgewQTr9ARYBuyoU2A0e1CAdYmiMYd8M
Ig2QJ5kUqdxCwJPSqhc0iWgtMD+CFvl3KY2hj4nhXmjupXXJRN/jTSMSXp1FvGvjRzLawHvl/rlD
7c4qUtSpBnWFBsoKYZ8TCuOU2pRPQ0qj677UD32E/SYUHZ5MRl5RyVwIfcxrLOVsMF2H1VZMr0LI
AC6kJ054UO3TiqDDZEgd0SszZIomwQsb+UWsJnDmmxnCw/peXO8owVOtF3+3qPS1tNvCYKEHfp72
3K7Q36lCg4j61EGICVlCJlrA8knckPYXnLcLJxARD73ecMCHDDuMNaJz6aLa7jVeZzIfSzEB7EYR
VgD7ErYEeDHmziOQkLoJYgIxFlQJgghlWW83pAaG+DWXHcW4R4ygmtIfCkvsc+bMCK9KRBuGD3HJ
OzLUHhA/zckDbCAa5JP+kfI0GXtS/NEXsjE6SP55B+ADV0pwG1UKkCtHmNLYkg8naHpYyIqy7hdx
8YUfBzzhk73gEgTwOelyLrWN7FzAs44Ah6itXZkaPcAv4nX4gd0t+7qPLaQUztJj/4KyxI2CS/Jg
Ujpj9756zliG5Xd5BWHC9pzIklR/JSnm7fAOagAW+l0krfxyCnGthHUBRciEeuOKPga90fUS3iG3
/VkfZQMqIzA2uMiDtGXTUAaTbKOo5gptTPQure+CuZCy1WvutnYDof82gU9S+cOA74UZZZW1f+/p
HdlRtC/pnj/A7buwtN5X45dr8xcf6LT9R6YBoauh0WjiYRNCBelbTYD3MjG+87NoRUM5hD7EZULw
Gc0FO5k2AWI6cG5vG+ZuzN3PuK8ER2He2hRM5i2SHnYLA9uHhoK7IpNRzK9DniC8Qz0x6B7DROGe
BnokItZHWYxj/6xR/kjYjSC5dMHHFIaUcOdkGIwOamV+k36jK4c3Oca/XjfwzZiS/ZU16Q+WdplR
P/7oi6CMNWEYGPHjDhALhNJu9uTDtExV9LZ5gOBm1axvX/UiL6IGhFRzhCMU2QLhiShcCVKRrS6u
3PS1vhhNFO6Dpy2eYUc5T5wg11jEIn/oOA98Q9reIpKtt6gPfKzNNWFBKXaUSNVJawYT2aNbB14P
AYxBV1Ts3ceUG5q79EqOKpn3LbcTwqeLQdrY0EzJKp3OqZcXcBvgCL4VEetl/ZxeOjRXTPva/X3F
GOpjLqTfy1wgCWJT3KILcAVgib4XfnjMWkEOOKcgREIxmyFrBnU4hxpTohn+XkQKGrDUY6KuVhkz
oLHFHAXs1iri0PkaPOK1s9x3rq8G9GShJQkD35cAjWGgsmFo8PyNuC2oXWZowNLFaRNEVDFDUSAC
aO6+8IXNBPMHRrf6xbAe2dCV++Jy5VZULVYfZviae4ZGnrUmocl6UOnfS2joOtkD+xzKO0X+KXzY
Qv0BWJCpyQVchoRI5NOAqxt9lGtwcEe0ogyAR5jKEIbJZLukiJvwVgWDEd/KUguLgY/6ZykQwiS/
V5gdwoydxYhBgew7h2dDtLzFX6BXHJ7aYM2IY4MqmzHomwrKDCiOM3QBq9FgUJ1m+zqpmbr/Tz3i
xcorTgdxDHozQCSUDEaCxru7R1J1VwEmn6SejPT8PVF9ZF6DzUYfhkaDfhimLRhxcGbuoHSJvdYd
HeEWosHLGvnVRHOuhalFsFr2CvO8V0/LzjRTX64GjHZic8jGhXcV/FUxC0w7GTRGCOWcDSVv/fGU
NiPqbbMh4AG6MF7Pe9tcUR4pj5gdn0pWLy2OJ6/lYqviPo3I2/8IO7Pl1LG0Td9KRR23ojUPHf33
ARICgRAzHk4IG2wNIAQIgaSr72c5D3Jv7DCRFVVZudPWtNb6pnf43JNU90BN7kV+/XYmsY7gBhg9
adrCX5aJS4ExK3owALp24EQJLBu3qmHTl68tCpNdxMZQQUPnFEWMY78dNImXLkjKsDroGuTH8jOe
Gy6GKp0zPru15W6qUfFafNgTREURtU1f2bs5JjBC3FQo1w8RMOkjiD9LmFFjN/ZSES4SH+Oanjq5
FT4+MGY9SJfqSwNy2/H0L8swVAHm10/yvuwGqBRJjSJF1A//lI/rEKQw2RT9JDgNRELeIsy1SKVa
8lNQ6r5KY3EI8i4DMPiMSYMnCDOMifmRcm4+CW3Fm3sMrhQNiP14Ct1Q5jQ0ilUd8EAVJhE/XPpW
pNMRoZmuokT/DvLa1amrR0eOESv8BPjELLCH1xaWCiLrrtCcYhBWuyl0VrvD66DB+6k+089GqEOi
Afuym0Ok6m5SPjYIOnf5Kc+2lMjMCG9TeVriUMAtQvsFMQjNvQQkKxBXJ+qeL4MnY4MDHXyOhIYV
N0MPEOwPcB+wl/4ehqj+BUd2JsAmuI0nnHTm+F5S/FE2HZEH7L4AKlsK7gqNDe84ZU5NuQI8i5EW
LY0uwuL9KxWIw+AAEwraJNyQ/FSyb0CCI60N1Vkf2GhzyMxKMGyg+hJGITd0q80ITw7Oxzpxc/YX
2c9n01PoCXMUpD6h5sY7znomU49itWr6W4f2J0MOjyAlAuMWKcsKM51X+i9gwohTYTYTBe9xqRK6
Kb17FzoomY9YLSKbGAd2gOU7HpQd3AdUhi8WHaX1O1xqIKi3bsvnpeiHqwvA1EOTnlwXQVw6+9Su
fv0i4meEogs3yplPisN8awCytfWPAX/LhbM+NE+veL/RW8RQw6fMc89v+ZZOB89uj1Ceert1qVGp
s/n1/yCBsh41fVfnXulMInRbhw28bIi5T1febnTcGAsEkmm8i/bg2UcCXLxishTakz1wMiW4+cJv
xJTPXCYFwWBEH0SwZzG6Ea2nY4/AKoUWKBABCgZnGByplVcET5/uSMfCXwkVlwBG/4HCanp6Vnpo
X5FUO54l+2L53NAOIJ2txXphNOM+iRVNqY3UgwugVXrVBmQHojqk9w0TperHTylhbh4dHe+KqJ/3
Rh+Edpc1vXD4pO765YMoh7SkE8bMvQzaIzdYpif0gxzmfsM+pzvgaxJJYTMlbY4koZ+ktC67b3CY
WQy7P2nmkmtSPr0grs+USxRRxAF6usWb3qvcqVgkNMu0Cc3mZHREprV7ZMo4bVBfI2vWgawUc1Yy
Yc+iURuLTpE33eJOQHGwjuB2cNK2nxQPfD8GY3OMZNA0jxDGdSEGTq50w3VA/tfeJzhMWvrsxBCX
I+5ARij7gn3Rm1hSJiQsgTtKSZAzkJ/uZyRDeRCZF42i2BswR52X3jIfJj048wTosg9cBjvchYLe
NgWAMtp3UakHGsGC9IXRjB5BK6JDpDZUdgAmA4ExKBbSiD3uzlBO6FGDgKu7QCK5lLRZlEE7UGkY
T19aeqlWDy6qOCJgW+I6Z04Nz56hQ+i3DEYaUqMV88Sg5gFVfH/oSY2lTXzBV3IIYewNANd5JpNM
4JfWLd/KNzpHDOPlzgpvDaG+fPINADsifUjfxEeCxUEESJidfVqhRRFo88Sisjm7AxwsXJgOF06R
G+TyztthtWSSTlVMvkjjleOCE033EFEFcsPJZHxAc1I+2Hkgs+Bow/d1tyu6JQuj88mVAQQzBwTX
pr2QDTtguHKCLyMYpnzQexb685J8hxBO6gRFm7qavsBleprQm5iimYDQ79eLiieNh3Ibacmpf6Vj
OjAAqwCDZedzLgfqmWnmG647OBP1VRBKkLpArU+SD5TY0EGjBwDIoB414NQA6uH8IJqySnc9NucG
ZDUyi/xjf+iU6CQRqB0XyaPIWrbMvHagZBEJAadIBKLZjHgG8zawztTFA8rRgZBR+kJIORN6i3jR
wQ/GgsKE8x77g4m8RT9knMNWzZ/zZ3OsUB1CC/ShZfLNEXbocE60Y4HfyroctKItXPHZRCui8cF/
MCTZI+C/pkdRM3sl2QVBxYC9y+t6N2fHDzaWt0w95Am2R6Iamnljme0UAVgqhVya1AJ0qrnTw9uE
pxNVwy6gc2v0zp2pNdenrOXMXYp+rkF3d3NeQX2rFqeJBWYE9ByVdDO3RTnPYuoKc7qrfwgvG9w9
ZAphIn3OEwzU5zMQZumVSEGtJDHPMggZKKVsLgyU6LQD7tDo5QNHpz1HI+dZ9nkGxP2gFiDtwvKF
Nipm2cvicypcMokt6CN8VbIcON2z93keZNyExEwG9RjR5KJphc4hCTVMo0V69i6f4oeofAhnXsOu
pHvHSjwycmsIpYyIIed13m5+HMoTQVAR35C+YVhNEKYEd4yDH06mqOIfmLDPrwC/gHK6n2gEhoAE
aOKUIZsBeDhNJh+wDZX0zb+V3Xqw44CHaEgnX3+1Yu+WuKjIMiX8tOaH4ERq3RnQ9rP9NTJPO6YH
8LWtAUQSA/EF5WsaIED6An8gPr7sn4IqOIJXQ0aTcZUoiFhInJDQHv+xMAGG39tmQORf5Bd0yXgT
Z9d5KYdmN141vRt2X033Mmm6noVvRVdQ6HB74qUIwfaijxYj2t7a2GI8MyYE8SWzvkigYf8xir5A
MBYHuMMnr/2aLg5NdosMiV+P4ivhT492PsUfQ03n1ephXcYKXgnULGXEfgZQwM2fWjEp5fN413nL
H7qqCrGQ6IzW+BfVhA+FDRpFxZBDH8OSFanfVB/GlFDpm/BH4FkYC7PJs75QC4IIwNI7cyWGIyAz
8Hr0RQDO+W8NLRfAPpALmCKB/DDQJUL0SEzfuU1SxkMwLMacPN4Rf14CP0jphjGFRvBBSYVnRbTj
LSbHEgJdYPEYCvm0KznG6MujN3NiDA2iPTpGk7QLNRq6hcnPISbdE1ZSK70HWIyjV3EnjHapWoTG
y6LtbMTZ9ob58gELKrYo8tVibqX3t8gn9nJMPw+B2hOPYQ4/CbEJ2N6tkCNSqXML7i31wYhSj4HE
440z7N8UqucYOB2i5euidxRsOUOqAfQ9kvop6GPgvY63qronguE8Up/jyZkaUTBUbfyOtJdquKRR
CqgNDK8APDaeSP+xcEkBLy720L9FwVkOtnAUqBk6WyzAxjum3AyVKTptWJ0WTaDJqUdl4QFvFBUY
OHM8ovqfDLgCdASg11T+RwlYbfRxhjx/ACV6W9BAewU4SzwxKJ0FrBokV8haB1cEs1LvO5/7LunE
OSQPIZ6L90vqJaYV7nRVQKhxcXP38fDa8V4wdqE7Rif0Okhx1cqgOwvhdQyCghUDps7B6TTTtQs0
7nKGnr+nN8XItJOSvoUXz+qw6ljYe+w3P0GZ9qhXgI4sGZWOsCZUII53hwkTzI2IVw3Yy3pgTIXM
4a0HGYLVwZDRdlgUYCKF0cAcvure20MbzWa3QAFJ/7ruhOgT0GUEhtt5pwCBRmZvr539k9D/oRQv
htcjYY2WEvQmkjOOKCRWyo4eHdxlO8gEWoWWdoA8GGoxlCw4OwZFF9ea5+rNoNSjf0XKtE1J/4yX
1IsUKHiQfkJ8cpiDXb+EG9eMgXm5CNEhnE9yJrL5rbhjBFNZVGC9bPIYRnH4+a6ISHxh+mI0vPs7
7zwTRmqinZia5H/zAi5Sj6yWnmYhRISGt75BuwKW5TiP2HSoQow14dCNz6CfbwsANMPja8I0xYTA
w7I+9wDc48e2HySDc68L8K0T4Tnlk/8AcVue/P0MwBgwvNkBLcf9anN5EiJrIjDm8313Y0+S+c4t
ntnfrhmcBKKZg1XUes0bPL45ZaMHxtLsLM6B7s4gBKwIcHTibE5nMXMWZ8DngX26ES0E41MafCnl
LORIxVVBXu1mvAXaHF8EbJFYZdQU/C/xEmwurc9zN8qmyzgAwksu3Ef/8+mrqe8rz8cFCuGixcUu
GV5JNM8rmRyL0TYZt9rZ4lHsj9MlMs3dOAI+wbgJoo1IRoNjqH5WoPobIj8jI1SzApG/f9W2Ai6s
9V91N3ExbABitQujDDwWjikQmpZgJa+dCdRSFw4+CFOOZ2IDdGFyZaCGmIgEt+4lWPdEnn72wGrQ
Ke7HE92nSwWOthgensUQRKWialF/Yy2yNK4+Fs6dAezMAHg3gwnMDsG+H+mLywECgIlnblMUJqA9
rOdscFAYW6o3yqbNbgXsncS/YxFtRYJNA/rrrlnrM0LyeAtb6D3rfAi4KUftAlkfA0t6Qg/Njisb
ihQN8HyG4txU7yEOK86/4ZRZNEaIF59Bugs2nGhDrUtFRiUMTszG05FOPnLkxE2jxxa4edC46dUY
/On6/Ua2dfFubzoDfobztMBWgHeYBUSrOVz5q7tWO28F773A5xgYGcpgDS4SllAzyDscEfvZicUK
TJQeQnDql+8YFMJMACn9+Uw3E+kDgSWm0Ab1dvG31IXPl5UY6wj4uxXQekaxEKU1uo/GEoUsopPb
zwEHn4ClCAGwhkppdOusrh7IF4llx7keVbMzEq2M/fgqIq4SaVZn91N8V+EAwzCAhAilmK34SqKX
itEJPU4M0EgR2Ziq+KfiCBODMRrFAt1woNrBFtNbCt0ejj4dtVWCD5s82rMSL9yjEKG79D6vbGi/
Ggh+5xFWMnByMHGClNIQF7/6nWX3841+nblBNmWbBWvCO8JlKA9wJVF2X1fGALkaQofUp5a51iRP
W/6VGB8ZFxzm1ZfGFOkzQbq5imbqBxAi77rBQxlBdhgDMiClhHyMzgZwCTy2kLO69Rl0iBeQBfSV
4ZORHq+O0Wl7iM6Ao7biPcjC33R649wUBxj5KsTUKM2BWajYKFkk3KAJKEaoWOkBQeBUXxUQrDVg
Uj36hADIW6M3MrUBLzqhcH5XnlG14EHgu67SbTHRliK3kBmqUXxFe6ZpZEvHZ2NOexjADVUGp4ug
2NFF6NIjscm+0B9ASUBkuhdfcEkQfieVaFdCxlDs3CQVabM8GNn4DdCIw4Ut4G1JIN4bEj4OBkF5
1iYKs2bYtvSTItsXPyhPr+CdhLf2fsJGZzGYfNXcZ5G3nkNZT9Rk6slBRjER6Ph0ApgFdPoO7JNF
noTKthQCJowcdy4YqIS+SNFfv1GO81XE2Bksljljmika95/YxG+IFQMDtBJUvRcVmCfuQWDJ2Bsc
KDBMr77dW/eqN2Crz8a4GSjE44E6Kq1OjAhcJ/08EYn3/mmFnHjiJYvi88J05AlQmLFAfc9NQv1V
4sPj1Daunxuj01addkscMVgJTCbBL3Cc4Ws2EZYtJ/wmx+lKR9NFm+BujiBI2wE7UnJwkduz6ds5
4ZYZlRhybtRpObAC7TaFXCi/Q9AH0zVBAyvdgCvSoWEACsonhIbRsu7uVy1xFW4TKCKZQ4n+hFBw
aHrpJ568r/vnA2nFubMDpCgy5fWsOQ4wnbZ506ovp/7V7p6AacgeFZVO9ALhv7wikYzhOiGTHJfP
zHGdU0DFobUU88b1BE1cqy+vYBG664WQXIZS7oxkXqLePT2jbbRhZkUFQUpzTMMraiuh8QJPl8Fx
scJOkaXNdHwm9fRQYQ+S29ITv23wZ65nFzrfTw5YiRehTOS8tmlggjAIcaEkL5LhAdRuPHFYvEyo
At6ZK0BUPCE2s5Z3ZeNA8X2n6AzMp3YJ1mQnmAZUXyfICGs/wz800l5t+tMslirI+oJEIzAjWHq4
L+j/+EzhqKUbvwnj7RW9OEXowZFakA2SUSK+gZFhcMG2aY40BsueKfwHfT6ZjGV8GJy2qIQhhvV8
etZ6on2m9+kDnhE41CAxDNB0uy61DxshTwZC78rH+ZUCG5F03+5nyE58NUxF14a1TXnNmEimnOjv
3stBM5AH5/D63FCO7cZAQ/tJEMPIApMXd7Kab85Zh4kOEZE2GOfKgDS2az0DbOzX4Go49NjHMbG6
X43NdxCutItvNBHAv0Gb89A/RTdBnyMD6ykf4oCmbJmR8I6ludTgu1UHho+Zd88KW6HPg/8mwtec
VZRmKd+ApJHDmBBi+0RNxkokhGJPIpr5eQPuIKBy8dsJe+t+HeAa1I0/43czIul6csBx7EcFej9C
mQJc3UnEzHncs7ogRKG00VJCNQEePhxX6vO31DcCktECWFSJgWUuvBKDm4t7KvXTrMC9EBvG4FKA
PhLo2KAiGUImM+SAR06ID2URPERHC0A6u4+p3zt4k3xcj5h/rzQ65axQnX1CEFAAHQKfB3w+F2X9
aYPeLimTLCo/cMKfq93bThjA5B3q0+sKXgZIZQHJoCtKeWdThfHMxEk8TNLOqJRAGMHVpu2QLiDB
CyUSgxAo4k1Kl2xeAKH8h0mpJi4/cVC9kaF3D3RpA7wZsomDVQAmYhgHjm18bZ9gMRfvutKt4Fjt
yPuqYB+1EmyxDFaumCICRvEnemAHlyFjN98BXHp0RWudOOwx3+e4PjL3ZG43yIH1PovshTKZobgg
IJJs9KphPEcLhE2Qb869cgxICPHDzgdSK3zKFCndgYxIGcoJYmqqDipQWux+leRJIDloUTQchKAT
OPYFG3SCExjrj2PiSPJOECFnjynqMtp/GeqHIsfSB6cIxzFWDVOIXj6XAuIhRfRcHsrvyccSc3Lu
jiQBWUSuhjEyCgjMYoSUDvgL77LrMlMW+QVnwQx5A/dC/zl5pZ71OSen9FyghlyoeQh4DpBiMZrk
5aOQScdwUvMl4bh0nI1JNQclYpS/ay/w+N2v1S0yPmkoMH+s2Wp+nOUTgAsd+NVQ8SfUiiz2COl0
El0GOcRcgxfxBJl2gYyIE5Tkqn3EXun7QPnmtsVolm4ABx+X5P4dnzP6uMznZh+MinteNrRvGfMy
nZ0xGJimDH0EMTqGh9ZQUvEKyKGT3ueyFoMAgjHDC1rMNFU0mtoXopmo3uveJwjmY6AQeLOgmYIy
yt+NlwaLGqak5PRAGPf0FMF9dCJIR+72v//53//v/27q/4P4+KTYN3Fx+M+hyidFeriU//NfVf/v
f47//ONg+z//NQ3L1FTNth1dNk1LdUyDP9+8zdJDzL+t/K9aMnQ7MZViYZCTaLQ2p0ofe54+enWC
TVyFR0h2JFQcLwVIBbQUeywcRtIP7sP54T64B0WVDc3Ubdn++z60uJCq6qQXC8iu/jP0o9WXKTle
djvcGnF1Huqd2SQUkNJ/iL4VFaY4wrzfb0TRHtyIuNE/XohRmKfzbq8hJjl4DXDjCOjMAFAmk5b7
qwfXUn+/liL/fa28jdW83HEt+iad0TPiC9SqxDpP684fXEp8x/vv/Mf7VZS/L2XcYqPardVicYOg
MBZOyZDNhPt670wH40iV/vsFVfELf7ugePY/3uNR2h2U9NTyHkcqhKgTBpB61xhiZ08zqAVUUiwg
HyorQNBstubR5cWr++3y4jP/cflkbemSmfBqgYwOayYwUsff0Y57Ah0D44EeB2BRepnkhdXw90dX
zB+v7RiGaSiypuh371qV27WSXGWxpy6h5rdBzoUt5DDIaDJoL9U8ZUP9flHt5w3070Xv3vdFs2xZ
t4pr1J4W2F6ep9V+bmrTpnzVOUcasCHH2bp8tTnD8HzStSdpDXTamORMh8DUA/5SltZuauqRwWxE
mSjJR3YGlJXF7qmaSwakF+PJQhKqymn3nse3bGAUy0ucdvbxPEe7plj+/kRfq//7J/z3ie4+YSVf
pLZ0mmIxRGO3+wGZ48CczXYfXObnTfjvZcQJ+cdKaU6aXK3jr5VypN0sw4/6Gt24xcuFHtCDq/10
3uqKqau2bliObdxt+Uzbx5l1qpHpZJQBXc9Tvrb8l8p3Z5CzJB9c8KeNYMmKqXBJU9eVu8fjTwwp
rniLYmZ68IW1KzQI8q/9oxf5047/80p3oUSSDPWy1s9M63qtR02yYxLGpIDIpz16qJ8vZeu2qWq6
ohpiB/7xzeKbI5WxdhGnWe1hRFkD00G4gKpj++D1iUV2vwgt+d8rWX9f6aQ31jo2uRKwbHiXC1IR
YEBXuhpLebh/tOQfPdddFDSUskmuFldLFtIGW16mJgjozARUfvfoHf68MP59srtAl5Vmfj06pViJ
mKrfuu8O3cIEan7z4Eo/5hh/vEPzbs3vU1nNrzJPhaK1X62SF+mZ9nyfqhJVJuba6RbVUDGE38aR
mG9gI8gDP9roun53LtuyoRuObpqOZmia6Vh353LWtLoRy/ENyQLhQF5GtJ+jA9Ogf9hmrU+piqVl
2vmYTTCF9k4UMwk9j1cL7g2zBvoLgoJyCJquQylHqUeDUSgYrHtfPLWvzjjFBO49OB9SjSeC4dnL
PwpcaTTSGO09JebuCUSJV7+XGKZgYed9CMejzH+XOq84z2KdhYkNfgZ77731XsWFxO3Wz4eAri/1
McLDREzAi1T7EX1TA5l1/BtQz58it5f08ygGR/+O1yHsnQ5SuV800xSQloi8M9F5F3+1odzdA/HB
Ec1V3VMkmuCtx7QodDY0Kl1YdURNClayVQ1GC9xpGmkQW0Tfr2TKaszFHwOVgNN38TDJ5V1R1rtY
a33BGdf4y0iEvbQnAW1kcQGZw3m2g0+Xq3bfwf3zOy+8U2O+6zyD5fFeD/wSqfMOjZW+LUrB/NV2
dt33xazbm2FC2/nYwFNE48JHg0AQ2yGOCng61S1mJJMnADdfHFFtkC4Egq6GxyzmdsxHxcQGOhoU
VxyjaSb4AgogeKs1iGgSvP3wSahv4BbGf+PeJyQQ+NOWGQnVJeZSjFPd6DyIAJIzkkWXEgBj7M7f
YsBGFOhcmYJ7T8lx6Lwwrv76S+Bxmc+xpEXAx18QxNCNmYxYO4wte5hy8+7/mS7R5AeCKsjUiHYB
bM3owGldB3UFTEe67ScAOTR0DO5DqC1sgsViLAHgayC106nkGGzwHEDwKSg7i17nCc6WC5aOYTBw
W7BBDdhQAaGnSBOjR6BgogeNwqvVhXIKWAhCBBKDHmqb9GtBRzsMJQrPfRHaIaKZCCC5qz8lHTjH
gqIrHh/sL4e79CL47L8fu+Kc++PUtWVTtmTHtBTHkS1VU+7OwfVRqtjAR3lUe46/9tTgSINJCX6/
iHp3tn+7yt0JWF2k295JEgzCI7Gg2w2T0Oi6uEXG0PEb7NNxYqr9LGJGNzqbNGRAaQ8f3cV9wXF/
F+rd6RjL+yZt01Ie0Xf04pnKJAGPKyScGtHUECjk3x9buSsFvl3w/hg8UgZKetyM1h/JQnbjIVII
I9QBbxN5g37UlkF4lD49uKiIk798UVX9O47maZ3lN4WLmhxy2UJ1UbVnmIlSpj1mC1Lb2uBcwGT1
f7+wdZdwfXtasQj+SBWsgy2pVcOFHayxrbF07ZlvHJDZ5gRbdHPGxLlz4Vg6u+U08wS8NR84/pV5
nd21Iry8hvpCnu/wokPOpwoPkZAnB04pSHspDF07UgJ7evXS2dkTSPj961GATjqHSIh6viGuEulJ
J5lqtFNGqXftZRG0j43xBs12ZkZ7fG9MG5ms4lER8tMLVx3VsGRdMRxVu0tcpHIfJ5fdThkldAzr
52EyqcNdX4l6tZugwaAg7o7ufe/3t63I4jvef2fWjyybmu1YpnJ32X2SXON1cUUsmQhoBKfOsOq8
7tzOCPeHvtnFTEfxzv58pbvbVyZZTHboOYW0ron45aDqweikSacNd4Oit3lPvJKuUAE4PvHbPkC6
zuLKQSdF6iTtvBTuSwjHoDN7AmHD1KvTQRcEbysUV7xll3/29AL/g3NdSE4IGiWqcpxp9NQhYHc3
outmeL+/gG8pBgeXJqu2ZWuapWtfKcgfq61xrCTPJKlFQZzxVR/BefXBgv7h1FINVda5iqxaCu2b
uwUtWdnNkNo9ZfVhEg+b5Q3Ps+6uiycmkAM0hrtxeNogBIYLGlAQ0A4SnIgpVJTfH9X4vsK4EV2V
HcvSHM3S7iqL3a7NTier2o/giKNTCIl9rOadNu5bmEjQTWUjUGuM06iZmauCrqvJ+MJzhN6np+XP
djXawebEfWDUMg4Bd7BswCUam2R7WsahsR9ckLdDZLEPwRiEYKW7DFyUCshUJ06FMchad3W6jQxS
oJVCK1s621ztQ7u5vu7GDx72+zFiqo6t2pqumapl2XcVx61Urpc4tjK2021gjJMFJryR1TfwZkyn
Onb0xUDC5Rw8oPpyMQf7+a0OrCfpKWYESOZXQYKLrgNg6uEFbnaINChwokXWP2ExpYq+vQ2Bbw87
6DJC2fksQUlBVioeI/VfXaIUw5vw9yeyf3giTXd0yyFR5j/362htp1ac4qY8sgBklCNbgveNXLOC
J4QyrJ+U4XEs/p/CdLNe7NiDQMd7bXAGvDwqBgVOkLvR4ckOEW5sByCHoMoiqQppCOxs335C8xN4
FTw2pkMYGlqzI5aGIGvGx+i6A/KB2jAkKAg+iA+HlQGNLoONPJSjenxkvcI5btAsOKEni9TzECgO
5EJ6EGE9pg8ZZjhFDn5/Ifr39Wz+9ULuIoVuxUaRJ21KOlCH60HCdLEvRdmcN9M+JWOFpMBQMUfX
Ql0Y3spBHEJbkGZ4jJejapRjJT5RYDbF0EiqUAJVA19mT7oEQWJp78iLx0Luw14j31AOi+GjB/iK
oX+fvSaVjWo4smKZlDl3J8M5T6xTXNTpCJjXHp/QOmxDyB7TZGzN0i+szGWgj7OZRGP9TMmM0dJE
j9To9/f4FVl+u42792g6Zr4vzVs6skfoPAjDeuDJxaoCmGHPUoD1YTkoVtfgOE5Jnie61FFfYpSf
AAE+pcEEEcmp0MEnVA5tOwB1M0jH8PcftQjN72c1bRhd1mXZsomSzl2oygpV1xq1StBNWE9BGoY3
ZldDZ2j06y0TsRDIlLUxp8nCHnH3q3iohfvxfhwf/daaiu2hO90rKT5/n43l4BYmOSOkerCfXUc5
vgHz9lUOk6GJw0oEAC+eAFkaCGeA8cmvAosxTATNvKeDjcqbMB3D38MU8dE+N75H5L8f8y6XNtZJ
Kcn2Fe2XgTSmznspR9n4MM/7YpEXmJuB16rDAtJYaPTFo1QfuMCbCORTiY+dmTXLwwoziwwlWzbt
GAzNoNyi6r+uABWyydUnlMf7u+c9fZjebg7xBvl/5HZ/X1Y/xL2/n+MuWy+cNpX2R55DIBLO22pU
jtif43xm9NNXWFPjemBN4wm8YhhWfeeEBQHHZ/Ig6t13JcknTV1TRS+NtErR7tN1aV/qh/MhkUcl
7JjWA4Xp4hv7du09Kgx+2s5/XekuT49Pp0xpDlnMPlKnEGlmO+y1pWiNAjVSGunoOGzJJuGx9eXh
We8wMzJe8gdppHipd3tZ123LcmRH1giAdzG+iNd5dc0yecTseYhMCDx8FYh89aAm0e4aX19vVXcU
VTW5mKKZd4vUKiv7eFpfpRCBZnZbDKR8DKqDVaQRnU7RieW2Og3UnVeOiqUUHYc4ADOetMD1OQMm
rDB2OXD3S/vBafaVsH57A3/c2d2yk6+7dqcftHZ4wLMKGFHBlJKTQd69Nw6Nh/N8na4grunOMnem
to5aRT5KUijU6dA0zt7vm+DHz/HvzVh3tWK1N/eH9e4kj6quQ4NIVMaKe5nKsweX+elzGKqqGDLL
3GSM8XeOqRaqWe3XZT16psmA3o/7DGdQKOa9W7RqOmAHVkDSwrdP9MgO7lAHc8z8kHYZ3Rs4dE/h
E9iOHPq87L4mdIRE00vpfFwgvyLqCXliPxZNoi8ZQvDoJOgvApQmd+peFyVHobID7Z3mwt4F8r1a
DrgQKkZoANJj+/1ZlZ/eqaEahm2aimHI2t3SO5qSdjgmkhSeoDaEqnsUTsHeeQiWFHs8yosaZkuB
GSQ+aA9yeV2EwvvF9ee17xaXYlmnsqy49iEkO95PDrlrqoNssh5k5BuHsYH6QBntZlSkocUbWqWW
S6YxLZbKMMFwNQ/3URWc2jmeu5Cnacn0sXVB/Cgfn+ZHjciyxo3y9xf28/tyZFU1bEfT5bu1cVzL
6j5u6M3AZqB3CPXVtUA0PvwuP8UtQ/33OuLP/yilsvyQa222l9FhrMNrkHEdTAvhhoi206OmyE/J
n2Ep5PUO82fbuj/Wldy81qejJoVrjluQAos8IitGBuLkkkINNFy405EOM3wizerwtMom1uYE13Tb
hsTNYTkCbDxSEaazaPO16I0QIDPodz2Y7agHJMLUC+oBKhAi+QNw9vtH+emYMm1HdSzxVWSq/r/f
VskA6HBsdKBS42xi7/qOzy2N9QAXPywr0BUnRKNPQI7xaGbxQ9rMlU1dtg1TBUhwFyL2Sn2WTYcw
xXFoj6TxekBht2wEk3kXFljBiCV6HInE70Fw+ipR7raPragO3Q3FkjXZui/K0uSWcVfrMGEDGTHO
aqrRiWfHnG/W0u1wfGt4QqxuehBJPC2u4zD5LGBqgSDLNcAEIHJG2jFsT7yYePwwgouXfn9/qsMA
WBP4im/dgLo9rxNTPa+pcNII3S0A26dOkNJYfj8/rRdYH+N3jOMPZQK88SdtUXQfLAtxeH2/A93W
HW5Dt+6nf2qjJ628v6xDeJAO0PpBhlov+CxlCI2jp8LJcUbK52lxm19n1sMx3fdOo2lrsqEYtEMM
x75v4+4NxaykOluHkFXituPg5J6MhawK4AOgDpgZUeFiNLt91PW7Rx+IfIJSXfSgCGOyat4drOW1
uGRqE69DlOXyyPw4gPseSswyRqhksiapwAGRI+OgY8WSbtAvjR524H4osP+8h29b0qzbo5FxDxm1
2HqlOQuLMyECOpoMqWnmvG/kyh49+g/b8a+r3h3PVl6YSpNVzdBO+yb4rh0+aYgidLPmQb2s/vB1
6c7rNnmwZehEUNbeHwf0vqhlsyoMm/4igLsrioCdZGIbnNY3XnZJYnYS1BccwIawI0OhaHOz0Bra
98/wJEbAwx4s9u/bzRbNN0BNigWS6avT/scNyevD9ZyWRyZbuAnLYanPM+Y+ZTeFagHPpA6cy4N8
TPkepP6+5N3hZ1dKud7tuWQN+eHip0OdZpzuKTx56yuoBHhHUBbHB9v6ewjmqpqYtTuKLSv3lStX
TNfKXm3DJPHklQoFAPTywccrgUvqDzuOP9Q8XM/gfJVthcmpfheKD/uTUdYp1wO6zIaC4whJ5IiN
MwD04tY9AJfDDltjepSPUrNxc+vYL86XrbUPm6IrXdTAlq6Ddl17Z2uWxMMrHZSovUK5QbwNJsoO
Rqkd3ORXflNDq1aBklyfcMsmA8r8dbWRwPxVel8CN4jwmTLK4GCgE6F4ux2YxuzVOaSDdd6ts2V5
manxtDIa3LHRVTaHcjm7rEf8TUPlmGdhhuOZo+LfM1LRzsnyXq0dERq6Yu584IzkZ25vqpKH3BRX
yW0cKCxsjt9ve4QqB62BcoctuynFsbwero8bU53m/GBygAtqL50E7KhpdBsNo9k4suT3LA8M47nE
OKW2Orfdm65/ypTU6c27AjY/LvQL3QDUVHSri1/zqUTmYrDmOY8kPCet26J1ZTUIg3kONM1TdLNR
WkC2jr4oHdBDYcZumeSu1OShZF2wDo+NWax6qQ7OCz0EhqhZrwRFsJ7w7XaOL4YRF9qy+6A4Y5VJ
7+5quQIvfoqfjMOkTCOW74WDkr4VDOMW3D+YbfD/JC31PNsBxT3NDvD/EPypd4lrS2/ruMdvrWTc
DWjTVPJcX58CCyUjU9rc4kg9xy5PwU3zBBYaykndLdEAPOZz57asnPfDhWYwYpb8kiPyNvK8bXvi
VaDohsQT4PWbf6yQHdz3+TcUR8YX+TW+oVBmMdK2Xs8HT75F7W2awp5Vq2h+ZHrj6JJ3ySYHJswt
MrrVg3bwV9z8O66yI0zdAFIl2xY5yN9nX5ueTbvRqzZ8VYAE8D2WGs2T1uPAybBQhOEguOUggC8P
g+qPR86/l9buMr2q3VtqkV/bsEFpudxIcU+Ghdl4eTnAW6q5YGCjaAP6yQ9O1+81oXhk2sWyaaug
Qu+Oe3ldJwe9PrUY4LqOujJu/t6eslJYQzr+y0UP8ZGqeBBkfjzpLFsF6UOjzpTvMrzT/gJMxS7a
MENQR/Psa1emK37G7rtTn/xr/eByPwxjecg/rnfXE7yau5N1MTjPnbJ3kxds/eTgq9B6r6M0gZdY
Rw1w+IEJqNGaPnjBP35Y2xAQWEPhVd99WKWWyjSp8jas4MtbgEqYSzprLyv6Kj5fN4/NodHmwQr4
9wv/EMh56D8ufJcySInSnmN714YXHCXXI02O2PP79qM+FZ7BcFLvJZdZ09Q9Cgj4bnoacPLq2fyM
mJ3VFb72EOHFUYIpEJgN3XO0R3H2e6/271u8i0D62jo78vFAUr+b16gxq15y6x3ow9wuPkdVKXUo
SNPzyNT4N2ayNeDGzo8SjHsgE1nl33dx19k2chowB5m7aBliql6xD4gPVxCl2VO6Q4QvgZQ1O0AL
KJaMkLyT07If0TrCDBT5Kk6vQ+0ahstJjGyA1dcfLaGvKvXbseSQjNm6pam6cZeOaNX/5+y8tuRG
jnX9RFgL3tyW7+pqb8kbrCbZhPceT7+/bGlLXag6hTNbS+oZDYdMZGZk2D/+GPTCd0KeCyOt9fUo
vajrHNifc2WhiujvMq7Rw9iHONoLK0GH3hXPNqH9qL/K1c1lwTrvHX37nMnr7ZXMKSQPwbKrA5a/
hjoD/0hi/qWzkDE/GuoSkY7oN3dmJOY08OGqHFtAHoWKlicKugxM0L9VPB5iut8MGll2hgUd85VZ
LTN3Zq0ziArb0gm6NZNAzzK0iWoMItIYssKxc7OIptkcBiJN+pvqj6La8JhyoAcNHF/BIfFgTPfu
m/R95qzFGpOrJwh3dNXSFFmxp/V+4ftWg8lZjzlwJ+Wtsmll74j2TCA62lYXD7TuV2N8P4wI73VY
0asTpjPZtNNjJ2FDCoVssUP28Csu++aCD0qia3lVUFoAF/fsokauYWHD87+829PcuA2ST7F0snaK
KnKUx/aXmKQve8kODv0Qrs1G20Yt4wUV90qVPr2F7wP5iv1+pcJWCr+pDWVs4+wags6iDbaWGq9y
sjFuUKykVNTJXec+r2Z8hJOjEJ+oymRE+EgdMMDxJwaWP4ydboiM0KMbrStjWOYRMzK3YfaYdeGM
Ep9bbfLy205L1MjQAwzX2oB3YmR8Zr2vuq3pgI3wZ/Z2EmSyN3LDlkPhX+V/4mu+XbPWD5UpjQPi
POxiodeKfWs+9+q+HOas4olcW3SFkJ3VyS6pyklirjOGSHIciwIZb6t7GmlrgvIYchWoDNUPPOd/
+Zb7lJ45854Z45cl7WsrR+9KrC9Sw5pB6R9P5Hirim7ZcTP440HxVsz6lRmExwRl7ZXQJYfXKdlG
+XUVX5fhnWks8QAb+pvqbVjxxtZ59/rlPb8q1fOggeQDywK/jf8xjle6/4IGboLVcOV2tOlV4arV
rtN6WDXjq8uYpDnrderbfO3EIT+Ie2GgIo534sidVjWj9HWS7ITIzJP3sen9WycntE9613YhKO0X
o/Z0+Ry/cj0n5yjCc4M6j2ZMvZsi87NykA06aoODp94EFSzsg/E7VLq9WdGD5vb72oDTjOdayJjJ
KNrUHr2/za0BQ1L51lT6yg/bZObdnNoocSoOvjyRra6hOI5PJcoitQ4jezhUDAgnenQYRGHcslgS
vFjubQUXR/YXEZ+VrNOoerLyRIdpuPE9NzUc8LkQE9yY3N+EYDOhCitXLDk2Py5fwpcROLmEb5ud
uLdG3aY5niDggMz7ISk4K12/0DIIXaGxpMGfVOEiqKt9vgmt9NpyIAKrPS4AnK1jrY3CWBnEdlIm
H0oF6EsDu1Rxa/1t619MsPNtKKZ8OubydtXob1UH4kH02rb1W55lWy+K7sweIp3kd5gEa1UJ8u3l
7Z2XsW/bm6glu+iNTo+bXoQoeNC4h9FjDrwZMQJy8uLrP9EXJnHSIGJtMjOStqgZmO3uZj7kJFaa
XO3E+3DcokrN2IQm116SsdCu85w0CIyuMIxpS662y+HRy2b8kJNg6WtVSwaPJdsqVdRjUa7TMTTk
SkGg1FVd7CWAVSJqWPQvJeyS/mZmk8LnPhWm/y43EaZWLv3GGeKEHI/P/KFu5Y2MmAXgkMS3Zbob
RzJfpDO6ETbAggKh9Hj5A07jFvaryuSXNdUmaJr6eK6X9nLbs9+qX+XkjAaRgSrXWrFOcnBhjnhM
aDUvGelC3fv6Ph2fuXpT6xep9p5BduA9KWB5mu6Q13cxZZrsYzaCPfvMv33l169/s5VpDUyu8bTh
0I134rX5G+YQ4YxpVJY+kUGjm3kGZ8SAvhgwiLoNSNqZJghUudblYWBBTBQnI+mEa2tsjZduELtc
n5G601wI/jXgOEs3LVt0V0yE3bQC4Ii+3B/MngEuwzpRrigHLUu4lOL2E21Wwvwiroah5/HBMW5r
Y8ZIz3yCJU9CZ8fqVNVPh/6Q+6v3pryv8XtBmdn2vUHPRkdHMnOjkpXp3ROBzVrW07jw6ATIyx4/
PN8xbbnUWb7WYTwcNwSlPVyo/cJg1B+T7Itb7G1YX5njkvjHGVa6ufuX22JyIDgGo3Kn2fmioQ1M
jB26/E70swKhgaJXLYOOM2di4uii60w94YJwocrqi4Cil/7wf4LwqtGBJ+l/FKVeRg7dkHBm6eVO
9d7JhBLi8pNHxOfybtCdygCxhlQtO5MiLFQPkFw4N2XliYt+NJurwbkroHAfhVPGdArkLkmhtwrW
JSgwZL6P4VCs38cP4vfhKg3MpZM/Dsr68oaF4pkoJtv8tt+JHkzrsIq7juvADHDwnDd7INadDXDn
FppoQMOwWuL7rhcZG15a5u1FkJWucd8u7+i0vCsk7NuWppataxw771iJLRXj2q+fUVUQjjFhmWmw
Ok4jpLw8vXqb3TeuSDV08UMNKmjmO84YtqPvmLx1PfADz/X7/mCojIgyfhcPFvEskgurNuWfB4Lc
yyuel138b8J5ev2+ZPub9uyTUXXSnI0Hw/pXla4Ud1XGK485IWDz25ljFqd4Kjj/WWzanCk1mZsU
Rosms5DdFZ794O11OoW0Q5PcXN7Y3FoTnSH5rdPSFYHOgBo8vkJZeHgGpdDSsw9i2pFs003Dtf13
Y+qxghIV+kKXOEWzeuTNy9sIBIO9D+BKDamkLJ1yMzhbHm1sbpzPEprXH5d3e4reE1+Aky2bhqqR
yp18gWWwX21QuMcGWl6YjrWllBlXSXwl/F7wZdrfzH8srafWenbSW0m/Nst1bGhbu9wRj2CskXw0
t1vRtmUGMxd/Vsq+fd0kNEqLIA3JqvQHbl0UoAjjvmRaKA0Mxpy9+oLGnwjat/UmQaWpl26ZaazH
MaChMrglusC4b/GWLHiiNaF0Rb5gXJfGBulL3afaeSrDtzx9FeaDc+hoMYwWFhxlxmfKYHoa7YDJ
JI8mZK6Ah9C6MHTzlxZnY869Feb00ucbx+KkJkHsFz2fXyVrH4tBgYb7gToqEwsjPv+nYMk2AXsg
xo5KSX9i4WW1HmsnVvtDkt2XwxPxUs+oPZhZ2jXVDh8S41k/6jStJ2SWTKqq8nRkYwpKDMLMUdMI
dYCpdMnZPrfOdmBGSqTdNPnGQ1Tin7AqLMpk58ETt0ZIL7+acwGNQCSBbcGdM0xrYmBSN+7kyhQH
DZEQJHU0LvU+c5JupB7iomo7wkUdHhAQFL5S/i7cnXAsm8c0fS27mdqIelZjAQE1TZVuct7w8a0X
YzjmtYzGwgAhohR++amA/aKOuKBWSpqVtDPi7CVXBeknnSv520NTQ4upvqitZ555SW1UhkSHIW1j
96Nn8hxfnrYzuvULn3gioN8+daJc1b63JU/h3FB1bjquMRyUf2MdirKEOTyMDuCfmPJV7m9dr11X
ya2SlreUQMl4LRw7ITZ8DXqRMec8I/oBQo/NwBMLN/1aH17bEYYSvhx9XQFTLD4DIA+0L0R3Sfee
BfRv+tHS0J/7Rt2PyUp4ROX4cwCYFOs/+H1O80vc2Jwrfu6GkFnL0vH1HHqDjm+olMdeanvi3whi
fHNdwmdc7AomDDDCJdxels2vpPb0jL8vNtFhdZA2WuqyGPWgkaw2mTHbZXiKf8ttq/UdJ0dZRu4e
QKFQFrEV5ngWj5J+oxbv6DA/uQqMtWWsLNj0s0NqPSX5e2Dum/BO1UE0aNe6i1O8NCxhHkL9gUGL
Mzs458x838FEjaHzU8+wq16k9iTnLm/2CnjxamF6G9s+BOY9TBiYAnSNCZETWSE2I9wtuLSVBQXW
zL2GF8iEe2uEw5hCfSEK3baAEGx8/cl3Xi9/8FmFRLFZxRShDFALx/dr2onijmXZH2SYiEEEoOCt
feV9IqcpZUHHEUpYiddq95do16S7Y7bCdPbMgH6CO6FMak4rTGahRk7Wcest87/pI4fpNHnO9IfU
OJQxRLO7hsHpcOHmMJPW74OyqhkuXAkojIyJgPsMBpFamithnnPEUdP/+arJTWqRNQadUdPGoL1z
Y5azxI3CchPQz1zB3P4nsYVfW4Wv6ewfzYKngGzITEdjUDXAQ5j3mZ73/2H9zrkn37c3MQOOWVtB
6/3LEJXWr9HZVeErxY9ieKrcDTiUy5s0hBydPG36iAyKWvT3TVH/WqfGQQ/8+5AyBW5g1p/9p+gf
Rm+Lsae6hNzJ0XUNX0CyNOAlxIlxnBeeedP+yl3mRHX3/AFLp0+gMeCExuoJG+BJDMO842eogwHc
DqSbnS14kFh+qejK13Yp9I14owPOxCKP13U2bC0/WyZkIQM5pbvmWqWhkV9E6yppt6yUx12tz+D9
zx/1f7c+kaQiCge1HzIsbv3BE6tbUVuurHUV/hRKvJnRQWcDOwuFTdbSALMmT9brzQQoW036GR2E
dcEDtBn3xABNxnVDJEEN+bGMSK99JfJwhLGVKqyPc7rwrKdBHYe71gHUnqTBLbnqAVFlnfB1QnU1
/LWLP1W2Lbp1kdyGEHFTYR/Wgke8A5D1VOvP4paW7WyEKTY8lb3vHzJ5YJleNX5W8CH5cOsEFAmo
E5fQZBAl/K9Xrim7W0/68KvfowNd72Xh/2LCOvkA7kKmvVaT5SkTmScP6mDncXfwCDjCAxjwHkMP
W667k4YryPFCBnzM6dVzWUJA1JqsmaoOdNWcxEdtoPimb0itWBW549UUTECgNQ6mwVEUycENXN7o
Vx7wZKPEZGgWlVreNLQOszDvOznoDkYG7bKyah6zhMwoADMO24l+NDFM9/lV3Ji/RuOD6pbLlCis
C0ZFFtnWpl+EBjmkhd2T88lg4OnanaNc6eQfoAdRb/ziDzNhVHnmw89l+xxcUJ6LQwZYn3KZZVme
W5FutYck2v/7jTL1UxFOBzg5/K3qIDE4GQIUcwn87fKxnSsYHa0+uSm1yRvJLpxWYCxa5wNeWqm6
QoONMKcyXzO7TtwtVFtzKaAziulo2YnttxurUzTP6w4JlNftEpNTtf9OImJcqznQJzRQpw+RfgL6
gmkmAL5gTfZZRc1oV5nSHgbGEyqrbK338iqCwNHpb3unXTkyFI/OHXkvkdxLEuY0VdcY3xwEmhxu
XXVruD+Meqc2Ij8vVQ8DjKeQuOSfjrzMm+uWiSHwwOs0wjJgQv1FMBHqjFn39r7C8NA7AJGtvY8l
On+BtWFqPYr8zPMs3u32FWfCtoi5+m0VPuFdcgV6xSiX8c2jIwwdhlwE+nuuagLCGSh00ajR5/Cz
ppezZ1aKG4nkZAbJKPXaOtCJ3fYjTSxeu+y0ja2+BxFDYDuD+dcfGehaDkAk+Hx6d+Nro3snT+rp
e7+vNjL4Zwp2iroNIVShr+AZQKIVvynFPa9ADiDL9eSNDvHR8AZ2rKj9jcbgYR80Zkt/AniqSDMX
Zkd8CRERY4+aCjn6GWZ7V1vhTjZg5bt7ZjXmVCrMoV1bKbNUoflJRH5AaAbSmmCwEqpddnVNkU2F
oJFp3fRn9ox7iheOdA8VRQf+XroHVMlvMpgylQsoTAw6Riup2tCyGZDyqJNd9oNRxEYBRaXzjtUx
zb8mtLlkFGDiJXBxoQJ1drr2cvlVnXHgjoRtIt19VSd2NVTxIWl+Ne5rbT6X2oMR/k7nUBnnnpGB
30o/AjVoUNTHLrTfRn1dWmkH61NO4o0xeL8ELurLvM7H7+fe0PfVJjGS2YaFb4esFkEgTBnOYowd
E63+1xliHCbviVsjfBzMx8rez9YmzqX+8OMshUoyZDoc8vGGY1p/taGKOpFCsBkzabzVyks6rjT7
38A5rruzb4AGs/2hecHOKMqMQ3n20HEmYSGhSESZ6Pgb/DAINSLyVlS6R/1ArvNfGTZsSk5/HQWQ
fy5Nxrf1Jnu24lqyk3GID1r/5mgwOjU7bmGhN7dR8Hx5qXOGGxo/E9dJ5z/Kl4P3LUEtZ02jFobW
HtBCoD6C8p7wl43JDApOnozgfb7adSYGOVpycpy013cjxBztv2MwUalJN/oXbFsyrgG5oRTm65ji
ZUzchaNVJ4faDFVmFYGO1bWX4J4d+De6dZiv2SsldXQdiiWFy9qaO+GZhaeteZKVlJHqsl2j2qsO
yaZQjApfj/mWiscQvrSMxYphjFtK8Q5ddfl+TzuJsH7f7neKaMvysNQTGzOIUSHxZQS075Q31HKd
ptq2Fi7o7l++aTje1Y7BR/ApBEVaD6qx2WfEPjqJQtIXM0J+LnQ4+rKJgU5N28iajHOpwje31zYD
7aqMEBlXdbP5PZrUH5+SZ1kBsY+nPq5JSlDEIAS/fED/jwcAN4ohsk5ED8ePO29VbXQtmceNFNCo
zhCe5IbMCRFx4Ig0F9D8y0vaZ/Jc7Pw/S04r3LGfKanusGRYvtu1dVvZDDxjmIxrvuMoONFGkraj
dovHIPtc1VI2hX/rFDdD2v306D9SoFhx7+K4wdGGwqO6MnUcK33YoKCoetY0jaVbP34hmcnv7bN2
oQ4fQ3wvYkFnIaqfdVyvKhOWZ+uPObxVLWNxSmFGWifemt0+te3NiEXmcfQmkeNKEyO0GF30Igcv
YQVscaUMjig0eOA0U/JJTuA81A2sX0zBaj80Y2MNS9GiYQkmZh921ruYGnqsMe6y2zitTOMM7Ky0
TMC/b+5ER0YXVFuzvUeB0+9A00QWUnr/v6DIHDKMwC4EwgBCnOPrLuImLWgT4uyLKzK+jr2oqH0u
fYY/NuKb8RkaRQwinQ1YTtHN4il+W3piTQE9O2k4sjT4zbpaM7ajTZZ38mfx4sJe9kPqF4W2jIYN
cxLW7c8X2FeYROYEq8vSd17gv32GMPrfNL6fRrmsRbw7hUkupD6gOuqvCvvVTe94ZnL3Ov/GzvkR
tq2xeZU+LHo5j5cMpXpUja5FCTFGzVu1jDz8lPVVS9dHc+VCVRgvG5/hnLBN1d3SKGfgnqfvTYHQ
iwenQRdK08tkx3JkB16qObTzGte+4S00KJhCXnj9S4OmPfz9Tw/YhjqZcocNkhnMpTy9Z0eK7VDu
kkNr39HWunE8Zz14u7K6l2LhMTH1PPcohJgzN3sqYGJhDDn9okBKla/A89vNRuOYW3qcw3firlNz
LeGcudLnoMH9OTIlDJYr3HLsjky1+8H3/xgWqMHntvmhje8WKKOhelLcx8unIfIdR2Z38k2Ts9cb
B2+myZIDfXUi29rcjvmt2cykvU7BoZNlJmmX0pV0pzbT5BD/oZ3Ih+poOGThFuvRNGvmkZjuslUW
crhsw/XlDZ5mtVmaOJ7mHqptNK9PDEhbWdHY9ODI5HyZyPZWHeDJUxm7o724EsOvQ/LvyipnTrlZ
3rhMXgwpL/oDo7sKc3n5W04EXXyKKhIi3D48GxPJIxpzewXigUNjLRWyItACInhqcqjrX/0co81p
pgm/gp4mOn5AsqMzJwU1V24k1ZRxU0Nzl2R/TIvykO/8zPJtqqwLYuGirP/6pAGtcMYhP01i2IYN
/TQvGi4b+QQqqPd+7SlOHgoPmQg4bG61lAlMxVPkJ0T7N97w6oPQLQjYO22WrEAc40Smj1af5LOj
rjLkLvzX6tXwEHx22lM2vEvm3qubNaD9oXrwKkZxxTcgv5e1PcdddwpHYP+2rOoKARHY8mmGm55a
NzLsNDyMkRjnyjhqlQ7xmC5DhseG1631aWePsvrUu0wNKZ/KWFm0xOchaJe2vLay28r86+TMvHT7
P0ZWrbXQ3ZRDNaOQzojjUZfDxNbqlaLlUJYFNAvBAyo92jQaho92QYPo3sT8XRb+cw/xaLmJ9BdZ
YvSyJZbr66Wnw2mc3hQUlYwiggN+V9kAuCC2ajpm8fnPKUOWYvVnO4YvQTrXR3KSD5j0d0y0ntMU
Pc0ufIrMqKb4LaYGkAMhhSSFrf/jbVMvpY2EMj+MAZA2HhtX0t6i4M2jL0tKR/bDGPjr2kjXrfFS
2Izp7pamhnEvoMJDCcawXl13KmPK7b8zH3K6aT6EIJ3aGjg9YPLHH2KGnYk48iF5XSyUBJLxUl4q
DqP56huBrSWlVgMSouFk1UW3jRotFZtIz+zXGqpTRzYLby6UPmMY8PI4HsdyVIDF0zYWx8haVc4s
2ljoIwHSa1h3BoN8SdKkDrRT741GyVS6qW9H2GDmzNLpAzhefHI1qZwXkuYAksTyJVBImsmvMH6i
h6aVq2VSzWjFU1NLl45oNCGpLJq5Jvo4VuVAr/IEQZD2hnUTh7x9datANnn5os+tQ0JQRu3Qd6B9
MRJ9czNaLapVbQgw6c66rB+Cdmcbj7Nnd06avq0yDZu9JNJVoJAJNdG9FzGfq74rkpe0QIP946IZ
kQAEEEgIEEWqWRPnoTHzzJdrNz64wy6R3jL6t+N33Xshh1e7r9JcDu+cVHBy+KQqdIf2tBN5KH14
0zqNAdPDm1d+uC5DeKp1B2og0D/MuUy4UDXHxoo2M+6KF0A5CMLA41epKJlBuKWzuTjZZoW6TqQX
yb+/LBJnfAFWUUSiwWRTFPmPV2mTNGN6Qh+LbjHbkBadDV+OuccWBg71lIYyEDc3kM7Vojn2NVv8
4SdbVFE9jgGZDpwex4uXZphLpRc513b8ZKj+VQRjbNf8FWOUo5KWnG2h0L6xGH+1d92jskt37i43
Nj5PcCSxvIiMjVRsi3eP0aqaBKYDmE/y7Icf2bCz6/KuSJmyKDNtyt5pICnraKWGWyNttmY17NPe
Xw4t48j09Mpnul81qMsmhOkLX5MS0zIilZ7lS8lfNf3q6+9CR4TVDVNNojD2lm3eQg9aMIvrNsh2
efwr4U8sJEqn2UMRfLj+wShdBu46e7qPVpr7w2qDhTU8ytWDq72oACjaTVskzXWjdjsrDK4zSf9h
RO4jBn9z+ZbPPUlDBFHcL2DsaWCTj+TtOkWJDxlMzBaXK+0CQ1m5OZ1i7cxapxVdHiVofH7QfAgt
wuRSFb8MXL8lpZ4ahIvji4PNQtvkMFQM9Mp1JAwsxq8z+8GsQC006y67kfThmpAOzVqF3iZX2xn/
+txbomGEBmVFAPm+uCq/aT7D08q+brz48GVC9Dcn8+ad269a6VScoTpi1okCPxnjHo7FGehXZkpt
3hxUd62EP82y3qWWvxSVJvWhh8CWkL3w4ZYv6SOU25+DeYuXPw64+L9GbWdke1HUaaJtLi1rRnAa
wbIylq0NU914cBnFFf2mVqJ312VLEykDY0h+hvWGNEyJ8Fbmb5EjWgXyfaEyrrC497xXgKRKqa8o
udTkKTFeXeivbfNnqRya8J18DZhfaloJ5Eggh/Jw2zLDunU/5aCY8fLEtZ8cjqB0JJugio7G48Pp
ijSoQsti1IeNMwWCUq7KmYjunH62BO+SQOCpCN/xEga0R5Fbq9EhMN7zdu9Gr6ixSGQCIQqecxHO
ihQ6E7sDPtKequemDHRomZXokPQoI/OvR9gSW8bMlkQMOj01W6Z8gXOlkeqcWDjfaXszVomJc29F
1oukYFpfR+kjTRCQlIjL+seawqCHC9IwuhIJESe3lGZGHKdhxi2VsMQQGHKO3bCtZdBnxowDbIr7
mGyOpBLFGTFJR6HZ9fi+vMiqgaJH0WEoNQA2CbAOEwrBUd4okbqT/SpfMWdu26TezxiCW6PdNeRe
QvOjlYFaMeA+fyhWugqCfbiG80XNNhZF4Cjka1E4UW+u5PSaWWdUCG5D/v3GNzZe5i1D1bkSMVcZ
Zisv0O871dsKPzdkcitmcEjJtg7asteYQgIgIiUqBjO/dBSAQh7AK5qqSM9S56+ifOtIlrcQf5NE
PePOg9DealxW7cprD7Z+ydGuBnpsPS9dBf5coKaf0exHRyh+/ZtiG6Wg9L2C+6pHbeUXN+ZQblRJ
3lLONJt85coIZaYDgPzwCibMOPHKpIoRcABVupcgiFBde9mHu7FRdqGRLwuv2A39h1xpa7s1twZf
HsKZ4wfazlKL10Zulq7NHC5YiRiD9Dqa/bId3ZVTYtkYrGurNzqQZJkRrk2mHCTHg+ZBgQpCfo+9
ejlYjEvsjIUPgc9luT1NjoJTpsMIdKAKjggigOOD8PymyfVQCg+t9FE42aIuITPRb/EENa3YGUvD
LhYq6cPLy57RON9XnSoBM5eboku96NAxi6bbZr2zJjrB3TUIGODMvLzaucsmbSBDek+KCDN7vMci
1PymZLbCoVKqG67U1+4UuM/zaA2L0uryWmcyFZhL8r4y/Lv4DtPaqTvqZe9GOsgSCPW19yH7lJN9
GDEoxoNcaFy3dbOFdGGn1MGD2zP0Zc2cTIS8U5lRo0a7IA83iWneiYOXjb+D/3M2m6SeOxBmNgrf
1WFqiz5RIIMS2y2OMwPNSRr4tr/XHArrUnqVGwyv1F/oBkYAqkLeaox3lKxd7w0f5gAnhbcZBCeJ
GhxSv9joWXFdDOVeIpwt4zUd67dZnlEhZ8Qc1ZQtwcTl0z3nJNG9DJqW/DZkDebk3cpKq/rMqwgP
qfIZMlzZrSFJrF71VL3TEgDuLsG3njDFwWHKgHIv+Q9S/Uhwk1TrrKWfdD77fU6Uv3/RRPPT8KqY
Yw/wTHduIXJQ9GTrN8yapbwVOQ9eOUdw/JXemGp/Ig9CJlmhy8qZSDMkP3lZxl0IVWK9NmX3dvCh
UvZy5v/e5ipjZWXzxszzz75Ur/Q0oPqA5Imqeky/t9aaG1V7k9tt4PvrXSCN+2HoFkpR7yTHvtbt
6K5MLMjQq/QWhAe9j4sUTJmW5a+J2S+kSNsEyHI4m+AUIneyK+FliiF7jMkQIc83hazqRe84URMe
BD2FpGirkoHunkTZLfupDa+EVs74WBdPFZyMqqRSpdNXbu9uw/ElMLaXpezclZLYxkXheyiTTk44
7nCm68qMDkX5Oxgf/OYWf8gNHpX4NSqfLq91bt+0/NL7i3snBrEc77uVCr9zyyE65PYv0c0veRth
JFyI6i8vdMYjgt+EkB/9BwnGVGzkRrM6t0pgdlybNa1/6YvbCqVLJJ7V0fLl8mrn0lBgMsmKwaZC
OD4tQQV+EahuG0YHW362saaYzV6LVr13MMPffVwD9fYWZXTdmTdRma0ccgIzX3B2wxbZBhXmE5kA
7vhkc1jIvFqD1Wfo3VWX3g/520NFSKF7K0tqV0RYNlAPDeMdOrcJbUmDu+Ce1ZzynEHfNzothzPx
8ledEy3n20dNzG2rppov6XxUxJgBvSlX0bAnn6TAsUc4N6vpzywH0oXYQaMLCyKRyRmEZWuXKpzr
oj4SMqxPf7OZZBddNZxIPSNgZ4wKIaJwfgniVBKzx+edeKVWVYYoEhBTZddq/ErJkdKEPMd2fubJ
CDwYBkyl6ngyxybIKzOQnRhfWyuhRNmiGAbrV1VUMxJ0bkMGeFs6pzRaOKZOiq9nkj/qWHJPpneC
0dL4x430UQb72YTcuXvCWeC/ZJPJkE3OrjCg3SLZEB4Ky1iS/7PcK5ywXDPWRPfOXNvs2Y0xQkOh
Ok8xaxrVx0HhF7GNBaH530bZoFw9YgSE3gtnKtFnCleMNoGiBN1D+wm8wsdSUStGnVYlPJ7kGQXV
Dq4zDh/ZaIo1wIQWgU+VJtwHIhme7i4/tnOC8m1tZ2JTxn7InSCMwYSn+1zNcKN/lZSOOii+Ly90
RtXQ6yhzf4Li6sR4ZVkiJVJAzj222dqazope+VV8ipJ7+VqS+Prny4ERJFlEakYAwo/PdIzNpIgq
76vYAmlpQZ0HRa4k+9pcRtGyJa93ecFzAvN9wYka6ZsuLZyOBak+cpYp03DGW9azx8fLC532LAq8
CNhmglqoOk+noFmeZrkmJFzmyLy5dVF+BgOpHOsTdaJlJmXkVzV4AAS9yvpsaZcRzSfOMkirJaUN
WaW7zwNWJK1UKQd0Q322vvO0bhu5TEviHsqaLNqd1MwI2pn7txhWqikQmzPGx5kYcTVw7Koyq+DQ
hcyaHd4oe/TmjwRPBjcalI+AG14+qDNZFAsd6+ABk7Yhm38sAp2Uy3ama/4h6tSlU6gLktz/l/oK
FXTmzMNZTJXFnmyrcdQhDr3cp9D2rqQPFCQcLLkp/7q8lzPSJYo3CqzraD55ylbcpVodl8z1EUxT
RvhRhX9LPNXUMdZEg5eXOhfuChAUZXQdIcNOHZ9bpkSRERkmbqZ8G1ZbNF8cLi0I3ZGZpryOhnCh
zaFpz/lCFKrATIC4U2FknjyfPIwavfOdL0YZ0VZp1PZXcwycv2N1D543qZd0KskdTcNw/c1CwM7k
i5AQTlgkp6CZnGza7y09LzuovCj3YFzAK/QMNAhGSP8pymlA+F8868aeu1f1q79x4tTj2JK2hFmQ
Tplp7jILTFpcwx6z5sLak4ODq8HRtx0zWCCV77yNUnufstFeR+soHj9CRYKnwlpFibo0U/hGinKX
69nO891F7YY3pCgy+23opOuOVH/Y20s7vDbzm3TBPOIyYxqU80cHH0G5IPqMNZl6xTMYU9Xfptmw
EVY8YKpeLe1J4NsKUwvHpSv1K1F/IFO5GBILt5jaVCmvdP7lqn5RnHEfE5B7uv2QhT48srd4cIuw
ekf1eUa0qPhjiuBObVBCAL2UzLwf2+jK6DwSOtlNbrl3BawpgJmb6JbSRibd0HPQ69s8iZaJZy09
Z7zvM/kt9dx7zygWUV/t2qxfRARfRXWHb2PrD3n9AFdJbz/rkvSj1n6q3bb0vDvRfUCR6CPmVTZ9
tQ0IiOMyoIdGpekDGMqoryRPgvSVTERWbUp6Tt1211PGlP18GVDBUQOb1thwL2jcmmJbawVMBcx5
br2N3khLvTWXsWpuO+b55aMKzujeiuoFDUiPtR8vcVmDvF2U5R8DKGV2pwK27bp3vX1ypZfSTppl
aPvX4ndIab9OHEiiG/ktzjc05Cz9Mr/zZcqO6n0Irj+RN95vRXGXTfAhGcpmsUnQ3zAXCJRLBTbQ
eMiY91o/Jxxm1jDPaxivfYk2TqgaC5o2ltpNmf3OgsfKI8nm3nYRPesj7bbxuvBguaf2ZbbVk/AA
qBAu63FYt6nE7Ck93omMo/gHcfvT+IxJQEVQ/3DFuZy+PiT1+EOluTIeaHlpS4bMevVNGBOkOd5M
2vpcfuPoxUzig8YJg8o1caK5o8i9tbe+uRtIJ0d8jrq9SkAQGuVbASd6BFVbJe1zKHuwM9zEbEH6
dNIOxphMgwKLLpAbpoMeK0szZRSZooehqHF2ibHGcfMpszNA0ERd5rGzQCySetd+/nXsgwA+yeaV
Nez9oH/MwOIVM/X+00YyPsgE10j+B3CjLU8MUqe1TtiVY0xQCdYJzzWXtDvhMqPLQAFJRbYs8mwT
+O02Hj5K/0EuxVufsSFCXU60mm1QN8fjwzYaUzSz1rpZ7nu+LxB+cn4LV+gY3mmCR4lhUs1+hFLv
SUuYYjrbNn0G8WMBtMFxV03Kv9aUGaqjx9bw68E7gLHxN1FzVwZ3+NLt8Jc4kvDEbrYtKU1uR283
eXTf9u+XNy9M1cnev33ARCSkOtKaisD6oDCXl8J2xlxdkL3pA9I3y1p6LpfKdslS8hPfetq8DntV
4FoKOQPD3lYFXWzlCux+7T4LBFjsBLsoe4wa46dM5aFWfqLc0yEnfgoXepW8ETlVOi2Pw6I1qenB
PVIzdaxe/fMTgV5DpZlEw6+YJq4SkXRG2L0DdiWhBp6Ksi2jQdWt1TH0XZob2Xsa1NDyCxiOhigN
ah5tcgNDrxbpyNBege2lWvM/nJ3ZctvItqafCBGYh1sCIDiIEilZkq0bhGVLGBPz/PTngzqi20U5
rOgTdVN7V5VBDJm51r/+gTYKWm/8VaH0+T2D2lCtrHZ0GBRfn9xd16ualBnSMW92bDzr8B6YwmRG
M52yrwoF6y8TYPh9OkmTq6yai151NGna4q6pNPHNEuGaAvklF7I/lOlWI/xwwqMcgLzV512dO+6U
5w+98LLxZytmjnwcHOTQm2CT2FKFsYnz4FQuIJMyc4KOxrYsYrfgHmz6SyxnSSuryDvUhu/dKPtl
Kk7sboBjrh5mWweME8oWvhKGl8GXGIR+4+A6bBTKjaAqaelYWxVT9zg+R5QK0YhVwihcHX+Zqlu2
EL8A1mrm8J2z4BiZuGVSHIZkhHqfu1k/eqlNQhiEvLK9M4ihaDRCjvgPLY57PVa2sUPwSen4dRZ6
ooLDEeU9h3y36eHPVhWZjnp1IlpjU2LC3TuEhEbRTTSRht3k30uL7F0zxkVY21KREKdkFBsD15nn
vJ02ifo7Zo41xcQBVDOyxRnkXGz19FfmtPdSJi4G08Mptl14cziPZ4d8DI9ZON6ESeKmhsUEfY+H
MA0Aa2xs3KUx9iNVF+RcV1Slv/qSrnBWs190Qh9qc6Mobcvi43XWB53qKT4kWnNcFy9+k5NeoDkh
vc2ytyFHfVtqgbRUP/pm2Im5tjagCq8aB3MPtQa1u79kU1CACpPgW0nHGglk40hgdRSwUJkaud6M
Gt4ks/DsOQHuV3Ygi349toAc6r09H/CMgRTeeSr5i2qzXSH6FlftyK69rLAvjjiOkYEAIQtscQfe
68Q1EzwzWJFvexr3rG0b+5M0kMuXsIfjZ1e3KWMaSouHzrIOo/VmjJk/60+1ejsShZzq4q7v+12k
T0ebhA0x4bTBG18JmvrS35oataCkepa2w6qk1fAJqgxPtsdNo/fbWK6f5KhFTircsTD3C5kCsiMF
6y5TLlAY+h6OoSixwTT9iebBlqyzxATHlhrCTkhHnw/Q4zdYfnoFFtvzhL7FkdE+J+GGIvAJKkna
TIE9dB7os6lUXu5cFgwGJaxl188d8VhdH1PGGWnMSW9qkKx5s0K+TxKoncUoBzLz4K6wv3eWdLEk
JSgBckfVOUD7y8qWwhdL8Wn5FmaytwzdbVcdquzbPNh8l52/GnzDTJ0HEvxsKVjxIE38TtvlKGLx
kCThdhzLZ1WqvTB8GqkD9XwOZHrspV3uyCWhVrQItsmfF/1JDLwbStZMfbEZmS5tETSoNLUU74nL
HGWgP7BBw0OV/DCcb6J8bsJfVqv8DNPuIBaxZc7Q82EutuZPw+DrnQrnJtqkyPPEIUvey0nbDUnl
d6mEkE4/pH3TuLWsBA3LVwjeWPsWstvrJJmuz69vw9t8+D2sCggVdMuxu1s9WWgC6FFO6azzqIab
HocGe9B3NKa3GVysGtLYNMPM1JNdr0kkoaRegZzC1C9QSMOs9VNaKajmTmf7HEnf1XE6f1CrJJT7
E1QgFHURTpHsoZAruiY/ZGV/l03irk0OiUjbTWNruSuUbNcda87HuTS23Sz9SrryOMnlLm2tI01F
MA9xMJwFX3sLAYzPe2fobbyJHOtYtZ3bT+KhLod3hX3CssegauUdtnX0YGInGu20oK2wDHEsLOwx
TBpsS2rXOOZ1h8WsqRHLdj21HflVneXVc9Z3GrpgSb1zkOJ3MNB6K/smtQ9aSJu46RLQSSuhtYtJ
YkNj0sGcTVMWy2IHWVLcaTMYSGXu09nchnPu5bn0q89VoKHkAY7ooZx/khZ+rAh4yokBJiljZr9R
evOSwBIm+O086NGuK4dzGh8r6y1VBj+aHFKGUkYxxXBY12yvnRTJfCBXwjNx1exk6zeBUgDDUNJG
9qEuxT5Zz4+CuPAGudjY/tDr4oj5l7+YP9bV3nCGRc0hSvKNSuxNaLV3jGuCBMf7VLszEnT7abPV
2c+60Ms6tGY1HD5b3oGignc5v51BQQI+aj9mOCbS7coacIpxq8zie0fADlQa+8FOh60aTa8iGc7q
9zmRduvGYxDmntsuvqsbYYH4VitSJggBbCEmZwpeRBlFPI8wYa3P8MaX9s1YjJfa5Cyc22BWzOco
u1/okpsW4gjdnD1jJgc3EPRjy9U34zBt5AEbae40pmtZZzy99ca2lCKg0/CZnvEI5+dnuJHRZZJ/
U/LdZFpxKA0wmKQO9Dy7q/Roz14qd/G+iU0MZ8qzAQSgm7WraXKGZlcOLIrPLku2U67s55VHsomm
wWuWxm8z6VfU169lHLlVOf0Q9CtGJn8X6dbi2XvNbPmx3h9lRdyqCYs5xa6AkSaHZ5Vom1qffInj
KIPCXg8NHA7+26jB/T2PvSYuoYiUO90c9iLO/Xh4YVq3ngedKXtKcmlzh4dVHATbcJr/6kTpM373
IGwTOk/DZBUl3uEa2R2j3xzkTn3r+d7MLPaGevByCUuqmQdYe3mZu8jrIlwmu2NJv8cDiWE2L3Ht
VvVPpYJKw8erqSebdSPy8CFPxKGpnVONfY9iQBecjOeyKmT877ujLIekmwsvrBGNd4un5vO5qsyb
1tAFaQBV62qZeZNFalA3nP45G5lYFBsrhxFPMuWhbmrXBDTSh8ilQfEJQfVVFB9wLjbo3wJ1eXNy
w9dbl1TLfUTho5QPQnl2wvY3bdllrBvfIeOAb2p0aqb3a9X2WnPalcVGqjkc8vm3MrZnunDZm7OG
oQtcIP1uHN7fZYW3Vko4RPcPYVfcyKnuwyk+D6W6/ikNZ7hlhI8pJVERS9/kqvNtVRiuKoUIPmGJ
0l+8EgvspTlxrBmQwQBuJL6H8rjjGLY26sTCU3J5bxv9ExXH3MaPdEVuHM2bKgNgzaqDlkbfem1m
dFZ0rsF3EEM97EPQOr3OmEHpx6aAd6Ul3y0+sq5dYuI7UPAz8NALRI2dbn4rVWtfcRiK+hhKTZBS
9GJGKO97EG/idHNhuRYPaYJvGOP1O/aE0IdL/lZRxnaYkstq6mWllBFnpgd2dUjaZ2m5zeIVHMi2
uWnv9Kk6KZX20HbRTpMLx62IUezRf5QqhRuf9OiMu5wJJPrbybejFqvK+sEB8RqK8vzvzuizPM8h
t2ANdKFSU228Gf+LH2Ty2MhzmTrHqEw27Zju4ftqM9aCufGt6Jd9P5/YzSMjOZRJNnLU0mRgXZ8X
0UY0tmsxL2rIS5srkwAaxLPNsvv3L/yEPK8/kPhqBf4T44Zr4uMUNY7D0ZPftLgGxVS4CucjTQ7N
bA/p+N8X+zQk4GKr7TYuRat+7pMLjj7WUw7KfsyNeyBYWldTwAJreD8vGXvUmH3Rq39milxd8Qr3
DaOplsLZso8GgNy809k+7ObNpprgu5Kbh1jaJsnzrGRbfXgByRCZEsj1r2mtD8jT0tbSbj6tBAFg
6RHdiI5/HbxYLErkV6vFOpKXFwa6djvPt1BtLNPZzNJXuvnPz41ca7Tja844w47raWWM00jTo785
ArdQAHx0ekt8J2sdPtdvDEe19AtxJdywa5hjVUYw9uXDAL02PxD9P9goQtW7Kilz+9hhn2Y20XPZ
5m7NyJ7h05qEUetw/PTHFDK4ohOHDWeA+hG0DO2buSkZBeHqOW5KCZ9YO9y2I5RKDXL9NG4XC/9C
ZXaLJj4K2EuJNvqt/OLgZGgkSZDSaXYJWYLWywxpc6R21/t7UkHDMtoyFsZZzpsLsqejV7bF7SyD
qWJmyIY5Kel5bPD+Qc6/ksZLcS4nn6k/TB8M/S+ifcJMcz+p2GTF9+i0THqV2Ii9cqbmXDlCre/E
GCd7vIxNCfCaDAC3U7iRBbHRlXqu4nIvdPJ6rXcRbRA77uox2a13XOBeCf2xCZ3DKtDrUrbGItou
s7EvgY0j9fuCIs4hdkzL4N6CjxTdPStgImehQedvpVMgF8lJbtVjHNHidZeI7Zh2mj8Ch98JTy9c
wVFWNOGjIpZzmVen2MAASAq69ke7hujUJFrITP6S/H4x7z+aaOxWaQdCOzrYOOnP88uiaweyDSJX
hdVp22PpjkYPzVV39fomqV5HQG2OyYCj8VCJ4X59YaIUPiq7TVr9GsMnPDXwSE82SasEfX9fC2sn
lcU+m7nbhIhgM93BLAnzytPMyifv0e3nZsOgRa36zapRNC6EOEk4IA2HtQKEjrj+3WiBqeLKZABj
F+u/ZxVrHkbsrv+Ok6igXeOmpbVNhofKPo/FRXVeIiLD6i7dwdA7WEnN+JeYnaTbKpIM/vDgKJf1
/7Ht7qVyjuutQVhV8urR0QpvMWdPyrGg6AZ7K02rnTV/muH0fheP7qpVUylr441qmVhj9M9F1x7T
bNhT6ihqc2L4uIlhZ3HoX9T5zbYbd1RwbSkohIjuKqKbhTZNNOmucqZvTqNsrdJc9YD7ju527Qzp
vY6tRmhnqn2USGsxN+MFtmCMEclPYRIFrdHtNUVjcmPWG0HbTFPUWBYBd92PaO4h5UNos5i6COec
ShgxL1YZmEX8ICLnvmURwZ+01A6adAL2ALm3jEjK007GWpbqtbvC6PiFEPGGL4nS7dcKearHoDMT
pDK97IfCZZzmIa2wNfxhp8jvSXzX1cHLrIavrfeNqnxTssRTy9gLjf0kZ7f10GLl0G17OnLJTPdy
5nhC5IEEdq+qv7R52OkQ2P59uHwebDqIY1fijUEbYzEA/+9ZGw0YYOF+bB6t6rLsHZ13sJ/T40jK
nXSKq5u8efn3FXEB/7xJ6uvJCSbPdBg4+r+XTJJZFGMSmselhSM8GQfIh/Wc3+Y1LsHluK2hrzBj
zdFIyEAPMlTpvl4Lw5chKnx2UgFTGug6mjHCV1/SYjjX1S0H9k8VVfHo5PejDiF6pnCY1PG5jshB
7R12nrVpXmhQ5Km6WXu8mn4QQKmEHrimh1UZ49Vu8JPmpyLGJzw6+kocGZvEjr6dina7DMN5nWKA
JAZVlux78YTV7ybLmw2USgeoJGzji4oCSpveHRrYdEwCOXlfW+WM4s6eNX+Fm1Y6b0FyuQ21pH63
FnbWKGw78vHSOykOv2XOU0uHbWlgevO4Xx+AVWOLw983WnG/KqlMQxzwZ73X+kOY627B2GklNhjL
rdq99h01oTm6IcLlXor2xVzA4gKDXd4K2ieLAWjdVdsFuj4eNpDJKuZaOD/cscf6SmduBzU7tpwQ
S61vBxSy034AlpxtLVDbxyZUgrTKvfU1rX8iXr4DxuSyXt6j3YBGi20DEA3/+Qp5tFV9rzLQUKV9
VL+oaO3XBomxEwM32cI8liKzWLVJ1N19kV6wWumXabdSNBU983vTvqkzKUEXwWKqk0NjXDpp3vaZ
dG75Zfk652utm2JOXKO0UbXhejZROo81Dm763aCYQQHil+k/4Vb7MpEwI7hwI/pt3vR3ybk2OEk0
TqOa8UvRcwDr8rJb1QMTGp9KOxVOh0NieOhSPLNC7WEtstlMdaVdJcptlj4XRheEeXOzdq2pFbkZ
jZWNYXAzFV4nKZtYzMfMDouNWsOiFPaLE9H6d1tJbV50ZfwVEqlTYWYTGVOglXEgOiOYjy3WczkC
QUnMd5CQzhP9s+OkQQqAlqTDzdjKfj6jK2tBbdiCK7naahwHUVocdXrsdbBrF1RhNV9G7MNB/fc6
/oT0s3HQ/xB8hxyHzeOKSbLYzgRLLDSOY/e6jscpNQBCK2oCeroy//+tSSHgyzhvUQFDkifm4Opy
oSyick6b6iRXTxo1jyPX+BFGYM4xIJcdjE7hvYSd/CI7j5PqIyd2ZaQWwwSyX1hBmw7wF5gGqQUO
bLGf5++IOGpZeMbSg5AjecniGH++ELu0+IdS3VQ1CZbi3hlGb27fLfOLaSBMwKtt8OOOTMjCWDPI
OC9eqadSbYmMGZL0KQ3jJ8sWXm/12BTmi/+Bx5TFSdFKr8Tvq08geBiXbDk0SXED8SQ12SzUw3hp
4v4wk7wCxuLNunmzIFmqbsbc2CrWqRPyxlQsfEW3Uf5Lt72ITxx4l+pF8V6HPSnGDMqfzItxh6rW
nQNtg+PX2fEg5W+Az4/mrXQTdZs56A/x3tgg1vFCf/3L2PcbjtU7baOdce7eyL7sJ0fVz3bZLjzQ
2brjLQVwf9veFmfZZ6N5ar6NP6MdeqCj6lJleMcny/te7cOD6r++9kEbFN7dnR3wjW+UrbhN7kff
2SRHAF4v9hxXCQg837Te849is/71HF3SbR0U2z6ApbW7s5+AjaKjciP/VP0EF0ide8SZ7TeuHq7E
L1m8xZu87J4T29e2sltuXtbfScDCQXVV1/rOfuNZW5jrm5dT757YB9z61j6k5+Gm0F1n/efb5D65
75+U7ewDjytb8zDxZzrfo10YJC0V0aZ/6p+cXxYIItU13E90so+JgLPi8KUybq+Kb8UovMF4b3M9
SNEnKYmK2iB8TlHSouP05Cl5DZMOqkeJLUa27Wv78pyyQZY9VLRS8SZD3zlW4kvguQ3db54sT2aZ
Pre14zth6acallFJy4GFaKHclVn3bV4zQidNnzYLBUQHp60QxU2oVju8fl67uL+o1hM+Zvdapru2
SEleTwJHZJdiyU5qXgBo1oVrRLt8dBjmq8/IxTwlxYhuUA7hIJ1Sx9c7/LM+xjdPQjBnMgWvC0hE
TNHO6mSAI8YYcfIsCv1UtqDq9qNVxIGbzpFvpv3GUufT0kTfbW6pYFAhAUSXzlat70QUaM54M/WL
W7OJTmF56MUSRP1bSBClHgZ5vFOhL3YLR2s1Adbjaxzb0UlVXhXDswsFvt+0KWdsvpbyq/rpU0Ip
y1jBQRiiErZUCpLu/1YzgzFksYmW7tQNmdsoiltCWQlLa6fFSZCw0y/2r5LR38hsKZG25DNtqvY8
qG5GWVKZbxFTRVt0ZKAb+0o6ycPdIF1mOWMAFi6BVH/nPJXtZxk1tEpdPdnikhiAGgaunSSeTqCN
hb5rQ/y5IOFIuBrE1XRjVMuTPuwihiaprRJX9FbGNorGjsLVwDQ924pq2M1S/KuO3pDA/o7eImD1
yMg5hroTDJVjZ7XHWU63WadvtZ6jeKGUZUSAutzXVXWHaOBHYi/BBLslM8NjL6XbOL5b2vuO/Adw
JjaqqodzM77Zy20HrGfelABadvRqjI9zSiarZLstZKppjIJy2CrifhI/mnTYVeN80lLnNKXnJSl9
JXzjmXRSECZgcNpdFZY31YL94cyzzH8xBwmmJQVFbzxNRBf8bu4ERpzj+LTo56hVN0b6FKKoN0QR
5Hbx0+hTVy7JhhjfCyZJMo4X/z4bP7zw/qQ7fHwUGklGKy11pYL/96OYcRIcazUGU1NvbKf2rfQe
fpZQLo69k58mJ1k1DFS93KdIynPJWTOoOK6oULg7pmoNNDt8a0NMvuQKYz8EHtl8L7TH+NJNa4oj
AV+gxKX5BNfmix9v/+VgUlCHwuBkfu8o1wdT1IssHcRQnrpGAfKX3VBnM3MWighJd3szdROx4ySe
9NSzot+23vrN2G7a4X40R0IyfKl8FlXnxYt60ZsXxU52UncrZyZb8JDI25JyUp49CpYTvb4T2Z6k
tJ4po2Fs98Pw1JW/pjq8dAJBWMfAT32tof1xfqVK9LOfH6TqRpbKzcT0z0p2anUpsOw1s9sBs1eN
GM/bqsmZyI/kuZO6hoFyxy90hExrWR0di255PtfTsaXsKvF1s4bXUXoEKMIf+HtVmB5xjs2kBSbz
exFXfpo5J10Z9o0z38ZabG+kb3VGaNQkgn9/NcY1rLh+NXRGVFU2HizKtUFWukidyIuO2rhFaBM9
VW0FgyIhb0wcFPCbdKoPNiQzVekfkN0jKrAZdHAwL9GZTOQdupX96Hyf9W1cPlTjt6Z8MIcnq92L
LL6NGY9Bc4JXV5c5YbaTq+ExU4xPebobqrOoZLgFHrgmBtfDLrYzoPMbeazdAW0hgoka+pxDKE6t
Fud0LG/XVGB8qimpm6AOI9+ypN0kEAmVDfGHye0oFgKap/g3M5SvzGo+0b15UuDCiJGI9dA+G5Fo
pdarZVTmJ8Rz0mC71Fd3ZV/vBMkcev6rbLQf9LpHpwA0jtJTZoIrOUbQQeMWo75Vy47MwhkHrEFg
LNn8LufYZ3TRzRCFAJyGx3oqdx2PWJa7w+h8lWj5CWFFPCETBQCrF2wToflV7QeBnQAClPOnFocL
Awf8CRvZUkl8mf1IN0lqn+7gKCxWAjE/kKNfBsPESg7UXIbmcWvNxfq/pGKnVR22DkkQjYpbjT84
DZvFPNnRr1w+La7ajxARLpaGUk96d/Jx34rk/t9f7SfqIU0dEOvKLINRjkv7FYLQj5ncTjnKzokg
r8nyWrBeI3MXlKs14Tv9JU9OCwOR+YF2JesgTn+Xntq1EWPFm5QN//49133Jx8+BEQ75HEdm7J6u
tt44LrsuhRJOZlUUAzRvCKGgsII7I8H3/PfFrvHej4utBG30cUgrrauLtZmiD6PJxdTpUasDGTuz
+otG4dOmsD7e1fNAAy4hJGq93z8gZS1PmE/pY3Kjq6d5DtrwzYwClfit5KtsgmuG2MfN/HGlKw5p
l8tNbfQsa9QoqyIVq5fm1DZf7HJ/fT//9yr4i/73fmQ9iZqoW5Kb1HnE7CDLysByPK4k8Hix7PmL
Au2vN7Wa0HGWmWwVV29IY4Y+ZyMc9grdl7G3pDPumbbzBZnvE8N0fXaklsmaZshrfuHVXaHjKeOs
0pKbRA66jA5Ny+FmZRulvSxkFcBAKkF55voRY8koH856ezKkt39/jB+f9n+qjvVH0BpDm19ZcR+0
+j8+FaetEsNq0uTGXk7KaMDGPqTFyXbwdhwDDVw48Vvz1MH+mqL3L659DerxAGwOL5svdKXZWutK
+ePauU6MUCVQ5je9uw478GaQzykRmQzKwx8QP8bwi2dufapTri65vvo/LsmojJBAG02k2ml+kr6n
0T1ylI2hxBvLpjydN9oC1S4yT1NSbZK62Y7S7366gHKX5XbKsOEHxInBT+LpDmY6GiAfI8ax/W0Y
SAD8nEY5IeA2RJAvY9YfQs/yYIXKxQljg0ap6DY8a+UanOEPuEr/uCyknwrk+KDRZ4t5axjeqWyE
RvhW14s7T/chs3y7D2/grlgr4NQ9xkoB9+FU5AehTB5GRupwmSDKOfu8Pue5P0MXrJtvDU6oafWF
GugvewsvzcAakowNxlZXT7CtYm1UYkwcLPw/WfJ2gb7khW9Trr9Y9Z+ihj6+D0TRMk7COqK+qwUy
FGOdZ32YQvc+z8MLjjFL8WhJmAkHhVVyWpxmqUe47Ydm4hnxvbM8mw3BR4929D2SBgjSjJpxQNC2
enGfV4fC+r7MN6p6Sa18VyunhJoG7yhD+IS5WwuD9Us7PxgRCOP03kmCOcoubC4h4W4jURN0JArB
wVP5S5IQGRvvdU0+rjVsZeWSx7/76DakOvrfrJE/nsHVqb+sutSocnjczsZc5SqbuIuZ5OJ/5ba/
UbcBxm6/uOZfF8kf17za/xJROUsIqW9dl7BTSBwqtEe6eQ4RU6K+3aihp0xfvO2/fld/XFT778qM
8ddtkdqmGDj7SvwzD/dWeejabFWM/Pv+roe862elqzTfVINYJl9LDQa5knXhTMlqSh5Hj4KKYx4u
LCau1IqTVhZf7Dp/Ob6wUMBUCek93f5HWt4fm86s44FpNFzQ+N6XR8nY/5+1O+HLLb7SwP5tT/3z
WlfLU1KUOFNtrsX3PePLo516mB42KDF7OUk0TvtSf6VS+Ov9rSa1JlESmnV9hox9HGaJ4JpNTJri
QaiBGh/YFEDsx+qLl/e3z0T/41pXmK6Um1YpTVyr6vG+uJSZbzpYAXtfXuhvJyMHIuUTAgxVVa9p
6YtUO5pTcDzriLsKXxIX7o2nqi+Pce0zLGDtQ/lPmfd+dSiv3/rVoWwjloa/wQJ2oLT8dy1MYVL0
clNwKHfsN2bJGBB4hfZSrQ4tE9nc3Bnp4vc975goyrlASTU8/XuVfMaaWSZ//oir0o5+yJKHCXNp
RW8BnQBvlMJvJdnLY+3QI0matJOFxC5fThSYKXNe23iHVXFqGZp0/POmOVHeG2mx68LYH2Xti0L6
b5/CHz/w+njIHGdZ+Bqwh2kuVnFa90VKwpHHZX21Of39YbBV0CQw9SRe6r9vREhjYYkOd77M1M9T
j8SrJC2ZYVtiMCvHKLBQFnfBdrcnXEhpzCA2Xvpsxu6CkYIIxqmmBLjU0P0pwTN4DyL6ahX+bVsD
fkGmTZiLCdXovz8xa+KpmGszpk642Iwl1OKd49nKLmptuw6yvC+XyEcgzvV3qjganuh4Q+JUfbUY
5aSbqqjJ8Cxsf6UNRDIGV9prQYXUDt9mpHEjA6i2faQA5QQF3HdKqJ3VOeyA18MaZjDeF1bomQNj
axyAnAaqB+oWvKGk/LWqw20m27to/g1EB/Het7C2as+GwjnkiC96pg+z2n/dzFU1Wjd6aLfjjO1z
guVzQ2m1C1OMRJ7K7mFgqmBFTGyZ3z7EFe7HkS8EkRHHIrrlMSAOg9KBUDx5KMcfWXjqJKZMSDh+
qCmyCuJzGFFiYBb5Fbe4usQrGF22p6gP1PBSh6uvdFt9axlBs0GrGqwn8b+p23BJ4Yi1Vl/rdTX9
cQgZUjMQrcftIV4BRoQVxqEgssdm/CJg90MP/vlB/r8rXe1elPHt7IRYPlSwUSLKEyt8WaQSniLc
OwQhEoNj40WEzZaFmxrguZS/ZoxP60sbMcaM3i0p9+YmdG2dwEzxs0xXxpxA7WZ7oa1tcr5uDgHg
T5JXiRJBkWMwUm9tl71o6t6xuIAxdJLVzEPjCCX+NPZPgkWXJ7+KEq3aF1vlR8VwfceAfQoEFTZs
EJr/Ptuwa5FoNGPMoYuDzyUr5L0BedWW3hLJudfERXMusA7k/rVqW9hZ8Hp1OMSune2LbjfCUqk0
zITjn07HIGWEu4BGKBLzDq3/lkngLQqtj7vFQM4yn2Tmcd2dvkwoyacNB0KnWB7jjM0QNbv14mSg
r+WMLm8T861g6S+N7eGMDBDoieLFCW9Lbfw2KzVsSXQAioAZK9+b5UGDAAxmiW653DX5fQwNrhD2
SbHJOsn7c0fiuGH8SEbrMkEwaC0ZLhANiuJHxWOqGqchEwSUxZ6gZZnl6YtP+JO4fa3cUOehbwf/
kpHB/fc5YxEwqixTHBuy9zaePMoMUyEyrmE9jT4HwjYtglBcwqr9nvUIm8kg/PepaP9tlwVGRNFP
y7paIvz3Jzg4fw1QzpMbesRtX00+trRaeGfiHJGQCNDXNM7ywQQnzNX3sGlX3VwxMhPVFOzBpo3a
G15u3c/1fM93MFK/W5zeMdiMKX6yAgxYEq1uu6EaucLGHw+1tywm+kNGau2jlVcIl35W8smq1ANH
ylinWxvMt4MAbKI2UNW3DH6Jlb2X5hLUDNo6cc5Tho6lTih8uW108E3pWW3bJxq5Yy+nRxLu3dbC
k5CuRvopCFKl7XIdyAFp/5qWv9ECLdl4SCeSJqlFrIuee72OigoJ9lQb2wVguFR/yCTiNAK2DYao
4hSyvuUaPaQDgaQgYEfHIRUeZ5L6k2xtMqv6ikn5uWpaLVGAFPHrAbZRr17NmNYiDkMsWIrpNioV
0uc7X7ImL5fZuSvVj5JLoz1GGuKl5MnkkDLKmtFE5E4zrP78ZzH127G+aGnsrkK42RHBTFaRJFvb
f39En8TOq573z196tV+YS2IXKK3Zi5sN6vRwOTEnkBc0GT5ctx4hOfyCNjw0lisNuwGBB30QD3wg
ETtiCvfF0feXUpffg7iYpUWXrV/39Ho79l2dZR92SksXmLDyYE7C6locL053svOT7XTJwem/qObX
sum/G+d6YRyWFLLfcEG76jT7spcVoaH6Dh/7W/uMgegXhxFFyOdrWJilyipeb1wEAP2/KxbJpM4A
h+OoLgF5iHFy3i2OingBvhgPKlVjnjwBCmSwxUPzcaRyHeDzmagSABnA5j725952JUiaYX7QMlyM
op+JNeJZW4MLNjBAXgoOdJ3MvnK0/Mm+sP7G5oWqlIbB4D+wcmOvOYo75pe5n12Fjcu65N1haS8O
ezhCnI0l49Xv6fVRWiwv196tXPbHlNmqzSdRvutkcGQEabaNfTCltwynBo5XE9ZAVcAtSN7WG7I4
P2KINVoZfWtHfY+6BTUlQpzoURqxHe4voDScuhMe22Pq0jpZ1X3qD82LLP9sqyeTZGY7do023q5H
NQ2P1WGNfZKnx3h54yG15YDie6LoX9BB8G9UT+vjWRd6OF5ED0oCHJuOlb+wYRXam56ZG1mHKKdQ
HmPL6hbkEum+gjTzbYJAl0wnpw+UurzrEArwK6w2P+QW3A7d3NQi3xX2G6o5KToAMdl4b3QJpxR7
Cb3YAFOTEy0HlFF1d2ULZAreCvJB/Arn38N0rFAsmQ0YPgmblY7hbHMc219DvMbDKDChzhkyE5Mw
KgmpZ1Zw5qqXXl1wOpz8uQ6E+j+knVdv20i49z8RAfZyq0IVS47lWEqsG8Kb2Oy989O/v/Hi7LFl
wQLOe5dFFhmRnHnmKf/y3IGakfo/lhStU/5eM2sX+J3a67NQPlsDE/x+JTS0Jx3My1ARRvyl1x3I
ekB/hnM/liGECkwuqhhi5lS/YnIflwDOoFhBolc96662d2nxktfOAsoGaIVwQrCY4f9j5s2Knehw
taC/iQxPyfgrLh7AigGN62lYxu8vns5t5guilDwXLy0grayPkgy7x38bQ3kJXQKWmTcfINCbdY3c
CaD8ty5gSMscNS+w0m62HG1ETUFt1NBW3SB91NhOMgWN+OJiWFrmfHG6mDk+KO1hyuONIDsnOiBL
ApSSvnommXmxNOxN3m/S/LFTHppmGdKqCqthHunHQe7ninrUi4NMMz2tz9wpgXz2sKzIsuJOAlio
KPxTxjTzQ3sfWQeNwxlVSy19kjLuPeUYJQwkcdqL4n6h+STY4zFvx60jwWsBrxJ4dFrh3/WHltap
ODhBQSoYgdHi5Di+5XL+JhOYZLs3ioMoqRuDbWLQAeZ/SNi6ffMm/tNDKzjZFiiDx7wVccrEWTec
I0clhIXn5c0DIEZJfxA9D+ZEHAJ4i7OmWOhZvERKYGHalcu/kflbrT7qxtnR/kqahJgkp8Y8kBaU
rCNOCudRYqFJV5ZDuzV5RDrwdN+LkgnuEfGDXrIWGteWxPbXGFfS16EnIavHOFvRloDHsOdoBqq8
JLHnM7CLxaFH4pZiws/eIkIUFLlFM2BGWx8Tx+Wd9dY41xrm6MyLMYDgmHZOvojQaUmHZhchxpLV
0oNajqtCxw9WepXhq7BREKog23lmb/X0sgpSUaWaq0ghWOxznsrrLSiHb2rUu9B11r1ZLES9jGoG
P1VKITsV/qqUQHAEKLDnzs8hZKP5S8TUMy+eZdbZcVLMRtXt5JvP5EgdVDJ+tUiRWotGR7u3rOJJ
tR4q5oHpqKzqgCyjP6vBS9Ai0zAw2ASG1wMESuOFHJ2gEhAjAoDmyGUryKb3iyE5CCxUGcXsRSSt
JYxtgYnHOUT4vWCtazBr+/RcxDBdO2uRl8ZRMwHKodAul3u+jKWg9z3k6HI8+8NhlIhyHXS4c2eO
M18+8wZ4V+LFj8OrnC/jHhgxtaBJw0QxSzczdReEz51dvJH3FRJilT0gu6V4SqVZM9j1t7FD/hEi
i0psjZbZYLpy/YLZSWf4riaPM3GsdKlelN3cV2i5gHee+Bbiw+Y5cHks/upSB8H33ka1KvBc4slK
AELbjDtDFBhSoK76CGj5awNueSKLZuPJXgBWYxkZzwxLYN+iFFQaC7q/RULjI94i1e8WhIPapgEt
r/kLjrXVnGxy1knGjTmBLbaKWZDjrSdnUZr4I5ClKBfLCxYr3eQRzeq6NgjhpzzDU81+7YetGnGX
+Scnpq6pVoX/4ufRUo1oXoCuNfCCpjk7NCsOopyujeapV1a03+Aie9NrxEkdxnZjTqRztrZvMnXP
0cNxEeWFZets8qh0DYHOgNrr8I7qB6VvXdk69jbSQ0wUnf7QmcU8GPYNWXIUm+sSrZ/ePJfjK9w6
hXBYiB3M2/WTXLyqUBRhQb+oSv1+RE9hmJD55LTyGY1oy+Swi17DkuZFcC/xPRhlD37hMntcNPQV
6lUazbrpuR0dt1F+5BleFsoh05QlR8c1ZYpl4X9tLaTqGCZnaJnS+61cAoHiBSVowJT4WAAf5irO
emvN8GxQko3uZ4+FchA9SvTXM7huVuJRMi+Q8pu1bB80Dxg67XV7QzGhkbbwspMuek/YLY46ja1Y
yzFTG0GUG7O8IzAWW2bncHWCOV29iaGZ307iIykUlmG9J+rV8bQoDW1Ta8dKxfYxLFzV3iR4a/Nm
7ORoE0FaaiDatVFsu0l9TngZdXYoKvmcohPBGHKIogVpsLh9ovYg9rJBzaFxToetLO9VX0G77BQ7
T+RnfFv1LixPZZ1viHyaM7gMiMVoSGQdQ7skbaoB2sNLm6c95Hwy+4YQIn6O2H0iSFLlZna2wjq2
fZvEorxJyrAc8Q/yVZfnM2IEXBG2KHzXIwpMTzZdKyVPRfciK+od1g6weAgC3HRpdWD3miAanOpV
VKCJg6w8N4dPI2ywXgcrXXWMkqJ6ZUVwtjn0jcm/Qszwjx7/rkgGjQpZ5yY/in1lyM0PCHROujHu
wLYLRuYs6FTXMtOV0R656ThsFudq8IN5oK4Vcs3e/jPJ+6icONkL8y/5rDGdx6d+WqBoYL0EyIgA
tx9hBM9pRg0xdEBoMswiSDdwg82G+dQWc0AJPE1RzJGxm0Upev4SqlqIk3Lh938SzVy1Vu36KnuH
bDnWjAebDS4B6RZ7IyPtis29nO7V2pyNXgixhr00IsWh7W2dhgP/X31Inu2c3GaNqFElhW7oHOMU
jAodC9neOLibmg1BjJu9TV54JlAhfg5HKzk2rUcTCWfP9LlHMYRdPvgHdprszPiIWm/OKlgBCFok
EBcy5Ebu4fHI8JlHbptk18vFFqlxQ9CfK3LMlAEeohPErzbEDJ4YDM+isBEMmcjCSuDge8K5jgJY
L58hnLevUzsds1bfRAR0ZuTo3nFWz0VwIARD6UCGzXiunOiHququ0ZwUS7iIo4Si7aXuVOSgLnVr
YWv9TquRgYEHpB2JrOJctt0rQwWOewveP5IeYvN1HMD9kS1k/VEh0RQ6BALB7VQHzZ5V6pzLgm9F
+osWgF7FPy3aDwpIJ8GcYoCpJbo7Dccm29IwiRP/mFeA36NXcMRrblauchE/rKae9bwdM7Fm6Zmr
rA234panBK6lRRZuvZZE8eShp8G7YUdzieHkGoTvxOycuzvmY8HZEnu4R0LBpPvCj5c6kYa9esqx
gVnjxEt1UleezJR6SB8sla1HDKTmGtGG5Z+4C8KfEuzq2vjBTy/0fctXacJsk5ejyGgLELvqcEiM
5KkkHRXxOXuqjnSUbQofJYyXSifdG3Cl+RiaZQAHXmne3iOBHLvc1VCmaO/8dj1h+hLcx/420Oka
LY0G/Y8HHbWrCFuhN6OXZzZupsK+otr76T7zQLFWr5OGRUtwCAnPNlrmGS2PBrJdbkczq/8xRCf2
YJcEexExBX+9S03wpTAr+gcbLLeQUGCHYTTkRuYrZ6A0avfecX6LnNMGiT3xL4T7sN9aGfRMRGrQ
7SBJYz5JpBcVIrdlTN6f8bxdNMwC2GoWQyJSQBzqZlkMSyQKVpa8ipGIyE/sybBJH0UtoukStEQc
NewHsqCenIzfKs4qvX0XNukYjPN2qlbi7u26ozn6932zGgPgr3QBbWMTQRE00pcq4ZqL8mWOm6+K
uoJDi8Whi1Hqe40k00/9TRO+MFtPjV8DvkwVJY3oXDXbTP7dNwLs4IX5nDFNYb+G9768oSZF4gMW
EldLA8zwLaAJZlWICDaHBM0Y4oqXndiR1OtOOpxy7OpHMp2hPCrji3GqnV9aueigQ+jaCogMWXPA
O+eakRa+ac3CfMuVHtFU7o2jQ/ARdcKYVas8hXjIV6ZZ40ZJMY8pjnrIHnG/9JIfXfFPZVWi4Snu
wbRZ4ZvtQTq0DeREDhK7XE6OIsgPfTp/82ZKEcw8kRm66xo2vKfvpVLddsRfy6DdG1orAfShylUN
Qg77bIJrE8V3Tfj3Rn9JtE0+t1U+tzwu2iplEnq5mgnR5fdRrChdSFkjLlJ6/hxJtgCXb4uqEOH7
xtqiB/t1babdOjwfU7uknnMX+5XcdYxRbK4iaF/91uhE+ZeDUFFImuT/gRYpw8H0NvRBbvyCayNw
UFX//YKLp7eLBPNgu0WIvD+THVDdcKETYqkMSMho7c6n7lab6eqabBOQBe8E8osm00QckkEcRzto
Rux01qwRhlEtNFWCJTEvY7dUSXjjZYs+4Zd3/WHViyfN2UReXbIqoxUqQM3YT/lS1CcFpOPV96/1
1lqi+/phfqT4ueUULWuJNCY5UMXXwZKFyJBUoOXfL6aIXu13T3bR6U8adZBQMqYjyUis7kIU02xI
wP9U5bJceaWB+ywns1EoYA6t7wg+LLMfZKLHZoDI8Xbj51z9vEBVFWbxwAIvGa9xHqlejjfWTqSH
4PPAAIhyL1gO4L2k/thUlIU3XvjVV6Ay8cDnCZ1OW/z9hxeOo3vvKKZoEsvUwLTx9ySYXEZi2v/9
412baSCc9t9KF+3oxmmGcLBsQJyo2Rpr0dl06LP8JiGkfgp79cZ617+ugMLIKnSHL8jHPprCIUiZ
44zdQq8eOsSJmOQZK++1gQCScZka9bQmWIhBoBC8SdZ1utNgm+mL7x/92kvWQGBaoEsVGyjy55fs
TImTZYAvcTDd05FifMSFJ/WHpL0VIcRZvNzRGqwfms302aEjfl7JdKRyRJI42vVejyHWvhhfFf9E
N9DTXtnEZLfAZXzaVVzl3z/j1Q443HWALNimY8ly8X2DctS0PKLLLtkvntW4cRKj7XOnNMcw0mZS
peCbvo2o24uHYqKRGDezqt9E8Qa5jhsR6xrolehriT49c2j0Wj6/hryuSzNHWGKn4h4punIDxZjG
PUAyG07MlaoHw6HRBGFrkBjd/EAigL42Rej3L+XankfAyaa7i2mHI1+8E6kjXKdo5eym4DEKl+Tl
ZS8AlbK5UYbjzej5RU1VjC7JNkF/qRARrMtrUS8DQFmYSewCb282p7jHER62XnjSnyq/Bw3xSgZv
/6GWJqDSMMr6W9eiuIK+bMAPv0Bs0I/xRA+Ba5i8eTqWJCK0UBhJY1ci+q3cGbRRRPVxM4y9j92+
rCvIKbBTmHtdHrFQaVspbxnLiQqfa3jAM5w8vuLuwMtoxr0F9lcrn6InxPMCCIdldTS0lSjSe2pO
p/nrdb9VHKCq4A1JJ01Jl6KvJk6L9yx6sd9vjKsRAXcyG9ipo32BfQWy6YSQxBjwpvQzpbuU2ajx
OlnC0+X7la6M3UgXZCFo4ED5QhXo8xdJG1lzOhuYPmkSXfbAWunIW5KiieQ/2sq45pnZXnrwpz83
Vr62F8BAgmUCwysi/+eVJ1ozqpRagQDDopEwWHhVUiL0wYkjQF5YksR2w5ay/8bC4pEuN8PHhcWx
/LAJ+2AIA08szPbLpCNrt4k5Q2uG/gnttF597xXRq0PfTOrj9c2DeO3cf/gBtrjpP/yAKcBdwoHN
LVBSDEIQy0BScmtSUiGFQPlw+9yJd/n1kYVNONrCCoPOzysGHjIQdqH8+65rgQ9RjD2lJz1TbjhS
0zZ6zeuzwAUNxwj0BkB7r33TQvSGbkTfa3ub/Pa/n3JxB2FkS/8oVIOdrQgkI7+DhJiQk96ys7l6
w39c6WKDyQY+B5GBZwQTkBChGZU+sUBMiIJxaEHQZ8k6Ke2FoUxLu9hPWFHr/NGbXjraOSoS5BrY
k+8337u8wNcvgfCvZcoKPLCLL5H6hhVOjR3sNMZyQ1PP64nSvUHkyC8ZUs1zT6ZEH/ai62jp3iKa
9przQNOlMnsmB92yY3zMQJXuipDaFBh/QgMkBTF6+/63XoW6COVv0MIA+sgBP+8aJdJUKZcNfqsC
QEDNfoq5dKylS6JjG+RLsWMJgalAuWjxXUW1Mdq39KavHpYPP+IiQI2TopYWvtK7cSLvVvY06AEP
0Nz5k8TrLFqpt6xNr54VYhIEN90RYPDPT81gZwyB3RIeIEsEVE1HeiSkvQwRqBa/f8VXD8OHtUSM
/BAJiiL0DWTAg13IPHQ6chPSQtTQzvFvgByu3v3kXv891cXNO3qIC4U5MYfuBuBoMd+PdUyC6d2Q
dwzFltKFhIc+fw34PfGYXtEzE/OT/8MTmyjsU6figPKeJ3544pGBSK4UfE6Quc3AkLMnxh5l+lg3
b/1rz+wIX3Qw4Uwz4Ph8fruSDkkrTvBzIdQk/jltmFmp9O7n+RyNWJrA9JbIfGl2Kbm3ZKjPlOX7
p73yEwQinR4EGReIXfPiAxth0xmOh/+KaN12Z3Bpc74zeaZSIbq9j+SVb29U/bX0otnUnI3pQDC5
dY6/ok8+/4iLbx+3RYLqAVyyXt46/iNNrITZNfwZaPirWhYFgA+6zshGJBOP5ES6fvQgOY5kZTfe
x9e79/NPuQgpqjXJ0qjxU9hkvBJQ5GjaHJ32TbhtGhbwtNCtlL3APiHTOpsCa5bRlrzxK8Rb/xyE
P/+Ki5gSZ/GgDrpGb6o/0jbZknZTfbTKW14d6KepDJ57upSpfqMK+sqvF6ArmbufRFyn+rhIPSaz
6UN9woi0w5Y+SH7EIFO95CGwD2l8PxgrRaE3mQF48J+Yx+b6fa0fbNktNbrA9QMqV0621uWHhMEO
GhzGhEvAMhzekHLVo8DFpGHW00H//m19jYf8Zpw3cRaTkY289LkraNTHoaamO3BH9SgSB7PZ5kjT
pKDsV9+vdaU0+7zYBQDaTFoUtRoQwv40b8t55AHmXsrJfQDjykEvdllNyxIRl35TBOvWdm8s/7XH
IpZ/V+S3FRsD+M8Rw4eFYasaBj5KMxeUA6ldeTED3XFGUytOzrgBgN64sei1M4EXJgsLUDTtnc+L
Gm0KJhrU7Y7ZIsgRVRrnIiVkJG4DWmbeS4LEoaymYi6GwynqTMHpxm+4+uAffsPFiQhtvy+kgd/A
DJPRZ2TtU/OBS4+WACMMlm2btxtLXt1XJP8ydYegn4qo9eEm0EGYlgZyfjup/9W2xyCfNo166nRM
xVajtInzo1DtsNpjmrhy4prFQfMPXo62tyv1N/bd1ySD746PGZkDJaJtXTx+YquOFBr4RvL44Hmq
/OALwBxlT1fgn7AtzRsf/erDo6VnwZKgIXNJx2qapMjyKXtvrOngZuo9IDSJ4lTMm+IbT3d1sQ+g
1Is37ZQeqvk5XTzGHvQZhs5FpjGHVEfz9BbyXvxbl6H1I5ryYjNniQa1H5EAES2A03DBMJcHJvT9
5vmaN/G9yGb+B7N58b1MGUHSwGeVpp2zXW1/HfwDfGu41bC49TQX8QCDs0b1FLpW+aN/0H9U2+n5
+we5uvE+PMjFp8niPk9K8SBglv0ObMSyuCviDXhlcs5b8hO33pr4+w8nLm6qqgIZ9k6/ILJV5p6C
jzqXDf7/91RiQ35YqCuMeDA7FgKlUbSBOzXzLJ4zLdNSFJoZXdY3drj4Dt/tuot7FWwc+AOZBcGa
k1FO/uHmeOXGyzMvyoKCiTw6fywRJxs0GJvkRzT8MVGpS7QbIPJbK13kjG0jO6GpsJIJtSsTkpIk
Rl0Aq+xGdno1LjBZxRFd5/a57MmGthlaahu+74ewfZnaLdoJJEKxcwQc/P2WeG8ufvlEBFfdogPt
wHv9vCcgvBdZXInxRYqbB/DelU5NntRz+n5OuM/H10ZFtv1G8nL1XaKoYXNxs/LlAEPWwN44Fv7p
YvRbbhm/UW0kgCNvocivLSRSBhDkFPf6pYKyYtUDvkj00fL+CLuWuCcQaOFyulUyXunYsY4KJdSk
pEFY8OJFNl3rVxM+FZiT/mQIDTsUAeaZ4ZEwIDoKu/fHBBhWq11Tu1Ua31z74pwxWLAzXZXo3zpb
gTTPzKNsPRgq7g4NyNyVyNnpXpuAviinbuygq6/4fx/88gRqVh1JTs52pXaIQVyhyJ0nW8To0dGy
vXdGRQD2ANAZwBXGcF201NsXO73PgupGSXUtbLOlFFWlqUzecBEMAruMpyLyiTfWinIKjDppMSki
YLY8O9+Mp4jsXAlwHxe8iAlZUiZFaPLR6Vrsp+EnOtjzuvsTQmi0CyDMEiLTDpgu5VRARqOX6U3x
PvUfR2ecq3q08UxX/JEMM27f6GroEuBd2DsGnR3iiu9IP0JjeKfMZv5jPdgLkMoYVLRui5Ajh8dW
gBqtJNg9dSTvJE1beF3v9ohbZXM4LnXpauXSDrCMwUvybJYnmC7psFar+7p2U6Bg7VyB9xA+gj2o
tk6CPvNKCjaYLy6H6recCjGJaRP7Z5SqFmmv4Gi2ahFkd6SfvqaAazr5JtYffrY203sYwG7xG34X
PMLJXnrs/W5V2Mmd38F9PJn2vaMgs6hhRzUF9628leMnFFnPMogYJ0KXrMC7A/CdDfInb55HFa1R
o5w7KVa/J0Mj/1YLt0wyd1gg9CW9hTZYkKB+CRD0DsfKVcLODTJjE0/tcvCOYVYBJPI3cSx6N2UO
ZqnaylhqSNs4cdGjO6SGua1GtC6NaB0C58+zvzr8D5oT8wl/C1+Zt/re4o2X2pFmhV42M02OHi2a
onn6M1HozP6WgKgjAOd0v/C8WRb4GzR4elUa8hx7HbesCuXFPgURDnpLnY3hc+shAvx7QJCj+xnp
f6PptyI/lO0Oqa0g+KdidgwYJQ2WY3eye6xp2nLR5EAzwVb5TyUYRQsVs7Z+8Op+lTjrJnlS41Vf
uh2qRIr018R9ME/efP0H6Z2Pnl/KsKI3foZY6JDWzFQkoVoZ4yAYTuJc5mB0mtE5DJDGvZ0uYRAS
bpIcDCeYBCYU4BnPpSUt++4AkAGQ3ITufLzCAg20JL0/yYCxBsRJNRZ+aaH7a9+hEPFOTx/t+sS1
P0pnK+5XxvQIZHzWCwW4sn6Ig6eEAODrL7om5OhQT11BkVsgVQ1RQntO1Xsyo5lEE1yZyQAAZW6m
PY7xEiwxFZysIJ+Y+1x7wsQGEe6wYjbCDlmpJ7lrZo1wss3SVWYj3LmTHAH0yselouwC/pyDQ0J7
zMEwsMdQpLr3Ciw55PYOfUAsWBBthR2TadOqytuHzjwzB0CvHUQs/vWTNmv0ZzGDqu2jbFN2G6jZ
0TE/mEm20MwtInWA6TDPmzck9hhzdVC0HKdbTeOZwms+2NrKBy3u229tn/8oAWhLnryawAuE2iIo
0GUV5ECpcevGOoxhNovBekO/WBTgqtLam6cW79ErD7UdrcFgz8cI5Fc5A4lfctkU6VvTD4vez7Gy
QvexUM7q8JPVmgoABJ9cq0CJ8Sihau+N8YXGDuZCc2BRQfdb1/KHBD5sqJw6L1n4yoSwCP6fZIgK
cHgEZu+NAQ05zA2xRnbr+KW0aNXNfeREvQUq5kO+GB5xBQLmXMBe8pFsXtTTX3P8O3R7G1i+ATLY
zYJFvWWireJxayyH+qXrN6MIGyh76eoD/U56cKLIlu6DMQKxeTCgFXXFCrVIaEIBjnDBa1fLT2GZ
/EryEcUXj72yrtoAKqOoEZsfNn3wBCYoBqyGHs1to1jhfryKzH4XoIpYGc6fHjhx3m97ba0xaE0w
/IjHB63EX0AbZ4jPhwWfHxxcnfTLajzo8YF4Mw9tuDHGtOSAqb2P7mSxTJwAzyc3qoIFBOaW4Fpp
8tKBWCUxABA0Q4K1DDA8hwFKRQRw3kJrlnF/yCj9gFu7YuJRQEDdcN5gg4W+2yWPbNqU9h+uGV25
wIolbHb2+EM/J8a8dNyy2tpFNq/kLUUWHX/6g1l8NyiubT4jyyn/Ku7bACeCYg1yIesbl/RAnDkQ
/eELOQKzxSSJtiUIZ1kLVt/nBeq1Io1EyBbG3agjXKaxfuZ0TaJzGXvUz4a2mGyw/cpBXGJTWzLr
RdE/eBEkS0erkbL4o0u/ihRkVC2wy0k7NbNO3o6GsYJloWxHBQactHWGfDl6ybqvghvJw9U8BhU9
1Fcx0mSy8jkTxhygjPKUsf+/vRbP34KoAZ91swF+Lb9H3PW/hS4yRcWPRktpWYj3T4qig3RgegJk
Ksf+gJvm++9wPTnEr5osW6My/5Kf+Q4ykBrwAglXCnWLtHvZI2W37qxZBFug25re7FjEyxvLitTn
srBAz/u/ZS9So5qBTToGIIcsenbVpjxknmvh34J0lvloo8C0ifrNjTWvtcs+rql+/oRygux734Jj
IM5AQfIjnPYWUJ59FZUsjGIZ4y2+X/KK+gdp/4fHvGisYINXNPLIxzSTVdXdJShfSdm55ppWcKXT
NtUdXWwaVwyrTGOX+rhF1BtHczNEHgZ9o3XnLHiDc/b9z7qaCKP4wTQHZBpwhc8vAlNKPysaBGpi
CB76ykpFVymaOeqTnshz7FwO36939ex8WO/iLYQeA0+9NtBbQbUCymWwpYVBR+Hm2VG0W4920WPS
xkDuI41vXPwBQcxINrDOKErMhgLelmt7y1KFYwm3ahb7G5pQHhcdBQN9ce6e9h/rN7zUNKlnKPta
wUtmbcxjxueoX3p9rQLwBkroqtN6Mh675NwYrxIhaYifK3VZAqAWThxYs9wXXHlpna8dBJWx5ygV
+OHCZQf3OeQz6NOSuM4K8hcZX83aj7co8q8mDWNZj9u6WPrxU9q4WbNJzc61ooMR0FY2hk2JjBwm
1kZ4Gm2uLIDOrbJ1EG43VEwQMGKo8FthOAhvZesP+wEsfRGpK8fEGxHej9ZvR32Ao46BScMsYK7L
yWaESRW2JD0+3mfpDDbkMub/p+IuIns5BvFvhezUSCaub0hpOr4wRGxJ0/GQl1ZjKm597iAeRjOe
gCKFMlyH5NEneGcYlORCAo3Jb6Sf7ap/0us9mX1ceL+Zfnc+BrhUnpYU7MtQ+63m2qJAwhP5GxuM
UxA7eHGgJ5Dh7tDIoKW51/wF5RpY+qaxb1xJVybn4rA6KOGYtI4BIXw+FnpdFJ1W6ihgkUg5yIWM
I7q8MFvFpJW2ugNcXoc5YJ5DEuCbm/eLE5kg93Mf6rZqaug4X6phKU2ATrLGsRQNOHCNlqAByNmy
j0kxOk2QUgRcXvWku1AGEm3bq6G+EwkQABijaB4wCpzJgKe5mXRVuRE+r95LH37dxcnKnLIwA51f
J9VLzhXdLboHTGFb8wzU/vuAca0zyH2EHAMIBu3LvNmu0dGUhMyBIbRzYIOM8Ys03sKaYOpw7RZC
DwQZInAk8qXyUdnYqdd1WiqENAOzhryzh5bpCH3CEVLMNFeSbN/Ir+DVF9zFbbBF71ZXo000mMid
7GHdWtb4W1LlfQAFlKafolRwcdFcaVHhABwiS7h36AifQHIx71JpSYzofBg7zz1MHwrm8g5jQlC6
sMLRs4YugKcyIpIpOR7crmgtKa5jL+16K1drPX6Mkm5b6MqiyDCDDajTjWRVBN4qj7WlVuISBUHI
yPtnE+oFvziHkoHLxYq6Hm3coA4eVP0trVF2WicqUpGOjpvVq9hkIw1YXZ5jUGL0v5mhqbsAYgxK
3LnrFwtuTNlaEAeSeKehKl6/MlTsbPIw0On5YbBRX1qMYbIgrTUhdcFfY+DTCmVXaMVg996hueES
w2mcbwqMoU+wHLkCwCwW8jbIlhAbgfrjXwPrlNuhYWgIpJZ0QF2gAaZi82tsjOTEvJ4Iac8ZfC48
/RXOYNPsoID0AQVbDg6SYTAOK3PtH/rz2Jf8tJRuJnqj6bDJbWmpBzg36K8p4lBYLpSLGr8r8DqI
qGSHxvlNCk51KuP+WTym0bYqPTLjeWUsQNWx1ydYTljL6igdoF+Fgjr6rhsJMbe2SQmi2tI3nSU+
ZKKkU0qBPnFDHxdFBLbBCTkQ/l3D5ma/i8u1mKVH2I26pn+2MHLR5DMC98t2+Gm2EWNL5obVa+Og
UVnTcSXH5VbCjXqRKuPBixyYhQz/h2gz5dFWxcLmDQ5RhaPDD5qX3vCvEgmDQKn8mea7qDyJCE1a
OSs65ZAK38l0xJDxjWK1LzHAIrbDFbU5b5E/rdVGdZvaQDDuRirwntd/Sfw+HLmL3CMIpWmy6jjd
Nfjx9DHWl9Wpbo4twa0zVj7OyVhdSI8jbWWoteq8CqHIG247LjrGLEE+x05a49LEalWoqIEA1Tko
k7cIAHTasKohaLZLulkokyxaJI46xAPqbqE02ECgtGHed8qfJnIzty/cnHJHwoM4oYrF68vV/buu
gdWTYKUtvZoV1+VrnzQ/K1aTBC0jP5XmHjcNxouIf1f+TjhRtPZfCbhDIFi9SraNQVPZ+qbtHr4P
itfvJxTPuJosRp6XUnJmM0W+ZgB+Z+tM2pspr0Q+SdD593pSrSO1emzs4E7/H4ShgeTI/0IgRDf3
Ivqbea32JZZjYkJI/sYEgCJcrrbIHdx4ymux/39XQu368y3cl50jxRMrIXY3E+rGWq8g7E2XfDgw
XafX4lW66NnStROwa1uArwkj3/8M68rN8PFXXOQCdik1eYuZgMCTifFyuEWu1ouPN4WFr12rHxcS
P+TD1E3SzVGD9IVYJE14eW+/4zn/LS1vrnV1nPNxsYva0owrWVEznioFxjmdNWSboVNSfCAUTZPK
TM5ZHs/S8tYQ4Fqx7yiKKDUcGaHPi2ovUdPKM0QBIHXKwm60XR8688H4p+9eUhYUcLKci4rRB92p
ScO3Pj2hMFc6AN2BNH3/aa9oyAt4meg9qCaKp8bFrxnyMK/qXOzl7DRCwLEb44AuD4c7TPU1l1UL
knSYILL4L5Mt3YHuG60YQWB47dEWlTBaVd//pKu77cMvugiKXOS1JKGIIhAsJAJ8kJYRhfJwcyZx
NcfES8tm2IXxA4SKz9vNq6ZyGlUE0YkhfogKCw6B8J7rGDMoZ7pPW4NZ1JumdwsprwirdBkTb1U4
El36/AfUdv+Ppr6/Dp0O8fdv4Wq17OBNBaUG1hKYnc8/LknrbjAAcu68A649gKcwxXPwI4TwoQ4p
QgCrznjUymdgeIQ8vH1Eu8dR8GurkvtmoE+Mi4YcP/rVT0wTv/9x1wpLBwYO6FIN4L0l/v7jOWWu
ZIxCHpcumcMUAMlPnHRgH1dYLlpMyrsl0//v13yvOC4vyw+L2hdfS1aLzpZH3A7sEt8omqzRdNfZ
5cai/vCkBvNmjDWdZFx2Zb1C2kaAXrNqpIdrekh+oz2L7sbUvdFtmnsVRGX8PUK4Adji/CnQTkR9
oIeiS3dbJXcMafOWeXdMYPjX/lL8SSAOO+kHUjCUO4zqD76NkiXtukpG+xp+a17hy5ksPOigvnFj
0q1feedIg7IP2LA0UfSLx5/CrtSkhHBVSS9W7yxwY0N1MEldJztb6gir/UHCicdwAxy1svmgob9d
9HNDuqsAGE/3XuZKWohDvdDTYNAnSuOge5CmR9rxYJzmUXpCuAD+gmw8hl7CO7XRmKvn4FiQrngx
ZYHaeqinhWM8TOqdIk4M98AwPMcsr5NB+Q2wxxvRQNHFeb/47oLmhL0FJRCB6uJSaNVAL4e0oAdo
5Qc5wkpsGLeJvMsMc1nGP71wE1iM1HABc7AeM18mFNcSHgOCFKbUAMy1HJToCbKxEt8rQejG9/5o
MplyZexRrP4vbvGj+iv5ZaGfX55ULHZT18zvhvSsYT+m81iuoy7a4Z9SftX6NW4rpXzS0j8SYuLV
pK299rGzVsJUgTo1m371GN0gWxiYa1+Z1YOzCItkWwUZUAEytijbFb6/QIDvLrC0O1QIFlLzlCft
2vGZBqAe2KvaLNTWfoMH2tDNRujVwrBS1rO1nSQPTIwtuNwJ2QZnv5OKu8Rhnmn7buhBvrYRGsE/
2sKPdi8GK5jzrkMIMYj2wdPj9yEggZO5epw0OunGQWECahrDImQ3VdNZjEHetZ2ExM44reEY0Vqe
tGKr6P2OGLpDhyFBtMkr1236rCqo8OBzXBTjY15tFGTN7VKeazntAT/uN47jP7W/h+6IheUPfZhO
ThEv6tBiauQtp87gRUPZN5F0a9aG090Vnb6lx4sltTLGc31K1t9HkauniICPW4pwEb8EVFd1OTad
Wb47baA8ggYUUYISqy8PFGA3g9Y1jUIVRuR/611EykxWbF+2WK+o30theGtcKRCbAcrnjgOCHbmp
YcUrDhAf1V/F+wRbBH9GLxBfiZC8uIVfv8IqsQWSW9NMMLEoDl/8Jl2p9AIkeQYl1l/ExaqATdZE
9+bkLOWQIZPQ47GRAkLChWEhXSytEUKdR1SSKAoQArHVG7FdvXrG//cnvd/UHy4UPUjMQQo4GgYz
I/3/EXYey40jzRZ+IkSQIOwW3tPJbxiiDDzoYEg+/f1KfRf/9HRMB1otCoQtk5Xm5EmljXYzaiof
B7ermqAo0vn1oyzhKVmki2kI6pxEbSOEh+9YU/mmqe2CkQ/4HNPE203fRU9JyfEvnPB/8o/gG/kp
NQdEAWrMfy56wxyij3nbogXPaugdYJstX80rFWDBex8dUkBNeFCM0bk3FEoQGEyBUh9M53wlymvh
G9AhXWrn7nSX7MVFijSzipsbHOjAAVCuRPTTrCmosHDwf2qgog8R+IDzDYzM2bufKcnF9G2qeDyR
0FXvwv+eGH9Sh//xer+pw73aEsk+wh2EUXPV3i6ji0seK4705TmB0ilVh7UxfP/3Xf+g65EyTQkj
uBvIqf0dhaLcQJMDFCOFucsEx2PpEt4RUWKqpfz3nf5VbhmHokwiELwCwF0U5Xdl75Yr9WVoGcmg
E6gZhNcGNBU21HQmFwnvxm39dwXzD6r+P+75myp7Ha8aKMIL6bGnB/1a4T1dmuqmOK11neQtze/n
GZWuoV8DlBC3hGvPVKOMgMvX81VxShQzaMv3HSpNbxhWbUCzMYOUtncotfuX1hHaw++LLPnb8nw+
A2Zr/l7rSL0bwwly9iIpYHwbbukIxRKh8l9pm9oIA1L+dgfW/1cT908CmUklcphnVOPSfrNwj/Pp
UJzavhDwNrF+MgRO9ZPAbeNegnDzr5mE/64ApqNPz0hooRgKpH6/yxokn3rW60uXVKV1/xghSf84
zFxVJnpJthS1HL1ibt33130NHMHwKIoOwcumyi1lf9vjfsxfFle7/ND2/LoShn/U9kcyTXqr+rpP
f+kX9Q9OWR6WEj4zILbGv2BaGAblzmynLuk/5h+n7/nH8ZRS8HT2foUhY6/uCYjWFBXad511y64P
2jc/T7wIRIrG5/Ba7YliSIUnv55b91DCFOeONVXsIX2x4HHtv1SiQZVbiCeHrwBWpOrtAGiloAC1
ZeyVmdil/RWEp//xtZiLoBrFe/2ev06hsFrX22OXSHOwBIBjbMjqO2Lrj+p+/kBMKgeWNVrXJWxF
/KZooz7aQBxw2e2+h6eTNfs+lhaoqzcQOzfYoqwWUrKP/Om6NB4bXoQS0Y8zaMss9QO7ZJgcgA7n
F/UBnVAj4lXZA+yTgifOub0XL9fzg0ys/2X3NjYeCpRKY4v8hTOua3F/yFb0j/yO/5dKFbS7174N
X7NHMIL6fkH5TIytL4BY8uuJJLAtWiWrAz5ZHHrd3Z1Kq3rffZTQQEBy9QFrngzi6WBBuQWnKm3t
GB/ah2HCWGb137Obx4o/XVwOvl1ggXZJHoBWrMA5YJmP1TdMbGjz0pd8cmAOHSEII6gEXxeF7HBD
WdW+eebWs1f5YZps+XXeQpsKVsS6rvPX9uO2HTeEENpXo7Upx3V+YxTIF2AOJGp+S5PdfO0qaIJC
fYJsxpr2OIPz2q6+CgibJBRH0Xp/ET3CW/ab6BG1+FDuCTUBPv1NSMrX04hyWB0SiHzVskshmt/V
cPaC8n8sVC240S4zASGCPqrrRECWlei/n+EPQoh0PpHchsW9mP3kwP2P+tGVag/vptaKR0BtBkPc
hsUsJGWlM5LuLyvRH9a8f9zsN2/aXO2UA8nsbUJERJFTAGKssqgzgvDrv19LFsLz96Y1DGEsIuig
pP7NUSnV852hHmYUH+ltQbsmV7Co23CbWU2ejWdyrhZwNBH17dHIseV06O+E/7QXiZSg11wcqGVD
nmEssvuu08I6XdaDob7+1cX44zP97VF/eGF0lTSif2fxz2rlAGPMtcUrBoHirvwUiXUyjzfH9IJk
qoae+Dw3SdP1ewoP73xlFmCe9Ia80m7LGdGYBYykHXA34IwDhdYEDQaQVvhTrPns4kIxWN0gUDfa
8A736gVuvksJdXxJoWcSgctcepDuNdCZGwClhxDS5SJtIYIbdABpEE8JVge8cODSSGlSrxrYup3V
k3OZU51B+QInfSSM3QNmUC83H16oM1xac8L7IN5q2T1gdh20Wzig5gsO6Rp6xfbqYWRxGoBUr5Hj
6+jcdnCVnx9PaOVyrpMeB3fh7vqsma+5tpzpcFcLOlCzc/8W0Py3pgJ5B4m68BjMIef5Hds+70rt
cpbIasRAIVQGSTC8rTC4/PeA/Pc8MwHO/9RVAfpNsTrG6//Ms7sytWcVhLUIMWLGkiBozh/JYsUj
gel13n399+3+kKzI3dArybQhlq3/ACT+537lZFRmfevr5GJmQ7/f4Ue7NgYQtTOr3/dFAngxZCAg
T/XqHNd6cDFCSIh3ty3kuXZ+3+ZUYTRCEheqRaxUAlepn8JGCilqKkPZOY//+3kXUBn8Ycb+AuDT
PmQr/qaFz45HbRrNpkvOwIOLUF/KkcJWrIzoHI7hJasD1sAFBdCVSI6asE+OoRKJnyaUI/DLbuGf
XPwj/FVndVastOiQoTGIQ87JMekS2ddcOIE+T8Hi4ew1oRb1IfzaPsZWWKx2/G5soo2BFJqhQswz
vMU4PUIosfwpMtZCYVpqkHrIVp31iRa1mRahtPqH9wkWiESOjom+VJe36Bbt0mMCIFeOpKW+LEJQ
dd4U9R9FOPOrhHx4HpNC9L4SGRGVii1RBr6kojt73NaV4XGf/Dwug7l39yb2gMLwqGAcHj/vCWWI
e0oW859omV/v1oSzCC56H9yg37GvT+pM5iGq8MYe1dM9CGx9rGtquBYWQt43oYuIKcHhm/tDpLjX
7dEb0nkwD+5BHuXR4WseXzjh8rYICOvi5QsUF7pB/x4fvsqIug/+0RN/XwPdVQlxfuZ+H9fpGEPF
EZXrOdc+cf4A9y+aYnCPr3yjVcBdrJx9aZtiHAaQKUa71S68ckAe3YPaV5yjW6Z98PM7PH4DYLcv
3hhwRABPbFRHg38N+3DhdN48yFmko2sMB6hkF8sc+uCgjhZxG7VR8aHH/bIN2uAU3cN7OE9oUEJJ
D0OmjlYew6F+ye5J/4BfKcP106wuWf8J02p8T3bRmLQZHLDH0Vq83FQcZ2XGELOh+AVVrjuDrbmV
zxg5PGuMjlmUc0DxIAYZqaD+zZeCJgEBQ8ZMoqXwxTeJkYIqSMEyLMWnic5ZLKdIWVP86MbXHUNn
l3ZJ+6QvYcG/gKVJb1GXFA8lY61YjUm9wSV2fChWfSIGHwMRmu1Vm41JGWh2a5u25ihscngOTJeM
Yq98gxbJ1WjRo7vwB2/hn176iIow/s0jMTmUfNlrw4uDH84e7d69usSDnSG8uvNoHvXf5DRTX2JZ
hnc8VlGbtImZluE1MtM8hO50BIJsnT4oBj73VTf3S79Or8F1vwtZ0rmt6irOiZvn/uxVd8/BMVbd
u58DgbVUt/QRL7HkkgHCnXWeZO4Szw0hquVJwTx6qnsMzPddwPVBo+dhHnZBF+RJF9x9vrFpjPgY
aJ9q1gdWmWphH0hZzdABIRHmXJ7RRhtEajD597BzqCrj3xmUYmCS1ubXYf1zt4V/5ClafxceGM19
oNuKY7oWIXD9p936bzyqTulfI4IxITiEuHGVoHHt9SPVUOy5O3PuLnDxqA3hWD9/A0u4R+itZSja
qvvGgxTyDpcPMr49ajjRTpQhcgovdwuncvDYO6dHZt3bNb4GrV+zlUyDwVO55s2ZP8nOwj2s0GPi
yj37rafaV7rqzo/p637vTl7xZL6N0eVlojtlT3YgaPIgHrZvzsyBpNeHujSoOU+2Wke1Ucz/f3/p
dT4U5w7MJFxtSuCMhrHWAi8eat7htQqimVMEVE/nqrekCMSAEfdEfz8l2kdL++mMJYo1/PRX7p+D
nXcM4Dk/WtJ77sMEkPvNXglF5/RB6Usu/FR+5y2Cds3/SD0ZaYfo8Q9MWWl/8SVYVfw2ErJHdFQp
ZJEvZaLjxInmHhR2QGHqNiLroEMEFV7tg/d3RWeV4YJunTx9PY/q8NhYYhzfo8nLQ4IdDMabN3kn
B5BdXCPNONUeI9IArIsz2rXfBxpDFyEWiLEJGz+pOGGxHMFpWAiZk3Xwf4QZA8yZ+2JGXTzdNZwN
Um918E/pPKa4REAo87gU0hZhiti7IlCr5SldxDVAHKtb8l+LHFvE8pe0v6FkxS1uLWorW/ewjG/Z
+HkN87jFcOHP86qMr2EdXFkBhQi7hlOGJWZ6CgJdyOoDctfglST3GkiuxOOUvubMM8VZMQEto7Cg
N7bFpNEKpiwg/GTwTgxGMaOYWBK0+B9M8WjhUzeGvswZtarfGuHt5ea1oNAsMeMB98kDJfl+JuIY
8bk8/Hy+eNDeWvKSVlwNH6IP8nC2nIVNPBuslbh9An3Gdhb20W2wVHRZoRdCZG8dPrqAv3ceD5cR
ewq9/LLceU1slM4iW2Tds5qtSn+XHJ/VjbqRV2omq7a2wsGflY/aa/l4vJD3Y/XP/fNupVQONUKM
VUeYZpPDVPqq7mxzo71qr8AUtFU1t/UNrtyV8qqh72+I7cyJjm1uAHv2nGlm2mqxs6XN+Rmo0vP5
GavAzPiCf9Km39eaLWXtY/s1Phuvxmr32h2j6zPGwW5lwKX7PD5LGz6ueKD6sYSCJeNSF041s/Kr
fuwJydhUNVpd9/m6wrBcEhK54Ox/vjx2W7XHD291htVsxUJ4QI7uXlkxX/m9GvftowSncnp/pgBS
sSyWuNDbx2KpTbygeG4eltbQVtrKzIzXfs+jG6rdzYVZXD7qG+xhPdM34r0zsZWPtN1znpapueFY
juJYc0OhdwiyU3m1A91nzbNd0sVgr45xnvaxFiorDbkqJL3CdDZCAxLnR1oY/y89sltYfP2oZ+bP
xqBkDrW29cXNwdysxAoAPGqXLDKDn9lK/K9TPuWBTA5upXDXRSavuOWqibsYfCt/iX275L7hwHkG
pQnQnkR8T+wumwb2zUIxssrEhAU7amIYqVKmdEQpMYy+wRrts0tOBQcNg7ULymSMrj/bGLGaxF2A
SEZOHxIpvUcUTaoyXM0z/ArOZXXcnDfta+XOXUKt/iH3sSONpQQzOozVlmCWX9eJugZkpW2vMD6l
lNFYLlIG/xL/xJGQaya2WrJ+nndTPM8zts18Qwob/wao/rPFZrZiex0rEPf28RlgLSM8A8xLt+7r
RzkPIDse9+Zm3DN4nvO3yrCqZcOC8nhJqYvYLdv1cXlc9lsg5Mvj9pZSiSVeBFM6pOKQMrrH1fKQ
HtJieUcHa1Npo0kMT3LRwFWs8nWz7NiGtN8eImgTEVRcFsia+xCaG2pOQPKftSkHSxuon1e/OmqR
NTFEfMMRt6G1SLXknhXPWiIGDeNklae7xEimVZkgBUTLzJZ5AmfO05XqDpZKBTBar3lqS0tbyks9
Xaz1FPrmxfqwsOWlmhJrYN9ira5vL1pjm+v8wVwby/whf6je2WFsJahulgonF0/K0kxN0faiL34u
IPON2IytyYBQtvJSXFAMC2QQAgmhYdH7sYyYmmcMSkvoFSolvTKFOWRmUtbHSsiAYUUxGVHHAEfS
OdZembwsCARbPCU0Vvc9Tsk1SSjFsk7PcROL4aWR68gpZdgmh8RYXpJTOIQnTwuu/umziMUiS/1E
r/YorPF19kvvFvDJF9vBQ6XwSaiUg9G/+lSICy+oaYon+ZLPyDyFx0zximCBrmRwbO9Tw2PEe5se
03J5i4urcFbd4ltcL+WYYOj7wL0N7q3EfTo+ygGpJLEcK/HQWUrQen0qB+LkWyyFU0A5mFDC6unS
XW5hBTk5+m5jf0tO6QWPtQPoy1rY503RoiM0QRUXsRSds8PqsJog/9+0n5cHuHYllvnVYbTb1R0V
Ojtn9YoqCZuO38esXZ0z9oGMV8i0sOpVvao24v/xqdocHlq2TrPy1a1w8pW0BmBn4pjIhoT49y0B
Aw4YFgdlKBEJd6ugolWPkdh6P+oiIz5GWqzF15QSt1f7tOyiBYKVr7VA47UvSyXuOI7qT8vLEr9F
ObfGdMc0Yhc+7StipLZoldiYAVG1mvU5hewqVQI60FNQUg30q4ODAhjJNGQVVVG9rZd1Rw6ndQvK
Gguy+sqX1JOd3GN6nIJjOotP9OgzRy1lzoOlxSazxm/WPe1urnYbY9PQB1RcXF8CQvtB5Q/BFAjJ
w924wBQ3qeiXIiqXZmi4FAnC5sDWCKWAcoB+45Mo+tN3XQo+mtpOt2dY6awj6HlSHAyrS81V82iu
jun5caQyybpd9ulVfFCeYfGmKPe2YR9PiGZFAG5bb8+P8rMYNIclkNjHw/KwpGD8+vg2pmOak61D
Auly/OKsbfvzzfh42LKzezNwqhJYWouv5L024yZXw62XM14VYvv45i8wgdRlC5vni7LGPEoKjCQY
TqI2PjyrK31VpVVqZHPJUlfKZhHqfDVEFSYUsOv17s1I54N1BZryjZt4PUTiRApxyZn4IHM9KIgy
cyktL0/NQ7U6PpQb/UV/qTf1ZnpamP70pL8UhC8fuofTLDAHe3ianrqHhu0GAT0q0ubydHrSbu5u
vVsXD3l25oL3F3NpLolHHDDNFqZlbqsQM03Y+sLiL0KIyrcDD9rGbTwPb76ZKJn5oGRKdoqNTOXl
2xlvZLLgSpaiW7zno76SWJRXTbrLmkeczPDo44Ym+Dw8m5MtvU6sy6M7PUvU4SHTcJtvS5QEais9
4jiCFB6zlzytbXewbzvHDHWHzBBrZmv+RXg6Qpz+FZc2V1rFXYxM22hZkYptlw373Uango1VpJpL
KzZYoNDNJ3mQBwa/7xhdmyOOBOFM0CKMz3bTrOqfn+GJXOsXlWq6T/qC5moeJqqj4jkq2XN4b98l
mspYS1th0pKyGxWJGczDQ9x9PGkuYEozkDdmwgNlVTrEVZovh3gRXj0Dl0we5zHOHu8eXkMzFmsS
pPiBilUPOvC4JUbV4gRQA51jFHeWtm67blHn8XpasGtb0IBiQQgFex4LbQoxjeo9+bq3i+7JNRkx
m9WXX+6bEwKqtauHfKNFMxeVPYYTkawGC0MyppBCqoTy5+FDd8eAqmIu/oo1aj5OhnI9BjmGR+eU
YFOsXdSt8kDBKMZxYOAV6sLRi3sPtNGT7Pee9ohby5llh0DyKuZrESG1hQBpPXIrC4u88lk8xZVf
4KMCeIWL65zg2i1WwtslM76ODMHDE/GcDlycuayx+7uViddINFkflvhnJkyQK1aWsPcVzIAae1a4
cXj1oA7KQBw39+oTw0PzDZxPwn11yIxvql4Fop0XvNglrSPhgjrioBJ+thkD4+gU/s7NsRanYIfj
gzTW8JiAV8HLVuE4I0H+YYcrq08aXnv0nnDLeKPP0uIzv0Kd7RScAgZ8NPq/1i2ZNa9eHh+pgOcL
5HrvnzyDc5RYiFqIVVkVc4/a2AwLyUMw0HCXQIzcKtXxzxXr/kuIX7F0FVG7LCIzFK4YWN1Zsyr/
EJM/fLDKTFoKFwml8K7J/tfYEs/JtF5NT/dEGFan6Ih5Vq7zdf22eD4vb+ktPUW3tF9O2SIZNvPk
crGEFWbQq7fISGHPdHfuEFwC4RoEDRRToyuYxbOYoFERDcGCdLoSj9AVxw8ev/tKdzqMcGDL9uLJ
8K7Z8LBwi0AjuMU6IAcs+44ciEs0uX2mXEw0C7q04WXLmaWHAwuz8EpOcb68BTLLtvjpfbQIR4nH
n3sPtM/BlX1k5FtFx/XJITtl3Ypi2XTMOTwnLBjcDynVeyd3tilYY3LvNme9MkPaKzh7Fb5XmB14
Vt3hrxCHVmj4o0c+aFRuxMQpVk14RiMQfqL5j7fo5M1YDlUbWg9PuBmGQA25fFQxcHiaR5n2MVxW
NRKo2drv7mPmdwmPIp7yyLjVYyYq3r17fGLoNUtSw1I1KF50bwzzYEzOOHpwaRIsPSdn3qoOjh6Z
JPgQaqpLWuJw4TFQmQC4UHlVI2oeQOoLJ3BN96sLG1+ZQkTzQLdIjA/DPT3HjV35DCh2HB0aLu09
MU8lb8FQrfzTXvqsfD1chFo2q2xxoIE8HXg/MZp3uJvV8MJ8FfuatPSAONAqjUtshilShMab7B+d
telMKGMlw/MWgxBDR5B7i+AyqQVyTCEUOUb3oEo4fYhCwWBQ4iYaUwUiKetSWJSyRF87rqFROEZG
YKDsEBYMq5iaN0ZweL36DX/ewjGbwsMrIfvAQDssgi6TfNOfeYOTk1rh4cYroO3xJ6//Pn/rvh5R
0AfvkXCH5KHiaI6wznJfR2xcUG1VV3UJeQkn1OAdkhneQt0fXVxSSBbhHTjzWUgY4ebT8eXdfXkr
jtbf7v4czwJ2l+mS7yR8gsKtUiFPRzwhkPIH0+McN9fxucYLR/QHOwPHMF7eo3vGlSUcUaIdhWtK
zGPhb4V7ipEOQt2R2RSP+ns2me746YR7kewdfmNJ8HaucGxKeL7E2wlX4sWh1tj67Kq+Gsm8s0Sj
jLhFdgk+S7bmHcsuvDk3Z3B6PCWTQ7hXCBD74vYOlqtVOjD4+VQDD6Z4iM3w7J8RWELr66hvjDJ3
QBOvHd3pqWlnjR7eYCbTwe09oRUck+FbJorLx/Ybcoo3Kci/NUaSGFFkJjEJoYEhfQ+xL6bci+ZL
S/hwcuiOhR5SZuIK4nRtfX1RlygcOoasUIDulAKKzOD8AY+Pz29CDGdvfL35N+QzEjqh5qsPDkDM
RSG1rquLWyGeF1vKBCIfCZcEPcJ69ADo8SN5mjvYoze4VDt1MXXtyXbKbHDPzv3VcBecqvmsCbjr
FkHnafaNA2fu3CEt58c1Xvmzje6IdWIKyl/CIOb1PtFN0+ZLJz/xZ+6IGUNZxEush2IKnQJA2hoS
1QwKnlNHwxLrX5fcTSvPct5f6CBim56ESBsRQwYi7YqXvozHUPWoLunLtLpMyU1LfBCvP0VSQCUw
DyKOkzt67VMT5pm6ZFdAkPJF8k50gEq2GHITpDRLjI5SoqFa956CQlT/OPYRU/cP0Yu0YxMCIfEU
gkw7pJpoYLKuPs4OdDSN9W0+SJ8X3g/IiNDExaJURcYz05olfRJRKfF0s0htbDz+rKG6w6qaXAg/
5cExFE1+eKKqlpse3utMyE7ZJzjLU5yCQ6x+It3pYkILIqqDHAedgYTNCTqQR4v+kYrQ0tnrvQXh
Ji59YnUaaP6Bd7pF48uZwdxaL7aKDBSDFCIcolJiGZdp7V8hqxsD1VfprSkQ9uBRaGY8PQMD7eVE
u8H580blz58NRtrowE0IglwCig4z+NpYog/PH2KlvtCuKMPkbDIeJY+cwlN8YfpMhNSksGDdFiJR
rOBnTFAF4+zkUVvoBRsZPcAAMvJFqjVKQg6zCbZDFW0rV8y7ImKVXP+yoxTM2e5HXGLVrYEak7BF
7QksNipdY97IP7IX5XpzQsqmaMMG+qbQOLtH4BZcdhaPUwBzWZdi8/LdYnUjsYyBqTJKL72FweSP
bAfUERZJV6ITUGSwkiesZLEJ5eXXU1FRjQdcc1F2dAigU1JlVbaIhiSbu5Acsd4w4lTWjyGA56Ji
gVB8QpMshCLUKbSnwmfNfxYKDtY4TVQvcQaIoTSzzhv1q3H7t8blHelaS8X/hRAW39tMuOG5YcZi
GNpim9zmQfNFX4vZbrhmePRrTzzZLBhhKMTDIAfwJ/88vRxjtPq1BYTTkZF51ddkfQudo2BVBzbu
YPqvCcE7+CzW21kMR0rEfSdG2ESf8i5DrIZSUvjj6+EvuOW5qgsczO8ICZGJTW3xBZyb6m84mdn9
oprT1WgSYrKWbIPGQTWQLNl9AwrFtP3ZVAif7t6ceSSMH4XpM3pn5+SqzuytsrEnbSHQeufiwvvk
cLZ9dVIEtgP2wF4g7XAGO4NVcRCDli/3gMawJxTRmOySv2/uxHZ6Ny3sNLHZigsgzVU4BkuEUyh6
4AwIicFmMXDOjrib7KtbIWArplvzIp5il32CmuOyF/vEyyw+hqeBxUYcrCEAjuHCuzsk0Npzp1sB
0+Km4qLlk3ghhPDbAp0QCnCrhw6bsmd2GZTWg+62RE6Inlg845PmX5F5+hbadffmw0Z5QI6YDzqr
KX3qHKN3wzKs99ymeC1+p6NdotXBWURbjA712Mh2wxPiXD2xFQ9iTRCXFBuEbcSYDf7HeJp7XYhs
NFgYRgay2AyMi/L9SkdQrjkcfhovxpNiE1y34a3GmbRFg6TjoMyy8Ouyie4AfGYRi/g5cMehZBJb
YvtGbOH6wWg5cDwlr7FwQfqjZFNU1BXdeOepJu4juvfEwgsv0E9n3z8gOHLhkAsHt85S8WpUh6XR
7xYBLC6l2BS9xGIsCBkYBIgoupaI35KLN59YiklQteZHxFc0tKTSNhLdvtp1CA7SFvqC+E7Cq55/
4d3nuvu96kHH9TMq35abh4f9/mItMR0tiuJZH6vnZ4xGT7EUiwWFMOjHqrWvNELBVSRCUOLzIqYG
OH/X9kduqcHc0mxyYF/3OA3sAy9NtzA8iFP/DF3xVs2D4bMaY4xS2I4VRbwltV+tuydtO6QLxQ/f
YQlwxPpyxATE8uEK+K0ZYnen3Ijj4VbnCmL+S9Z+4aCfY07jS7KMiJ3ulM0dxR7eRU/tIqYg2+gR
ybKePuP1Ov6k5LyNuNetty4UNtfMpS6oO+NpxROO/z9UKWvOUwpLfRF4c2vfBvfwxHuRckSPkN5t
1xsJUw3vDEN/noh5RbYO3+eUryRiKNpiDO8oHW9vyskekxtIQebL3KnvOCh2/jn89TZ3+vrGTB9w
9oi2yWOFucEt31LxFSnYbCNmKydF8vsYYsXXwRjq3ITEUld5FGFJEXMEbO/dsht+BsXtaIpZKtqZ
q/GO3FT1hMfkgP/J1dGKNHvhHCLRdPtiBZeYJx6DOfwEvc37AgfHwis3C/ZOEGz89ObM1i3JZCqJ
pwL7gSDTopzgUdCFXYhyoVqfYvaIycAyZhXWkc+dXdlkOCFvcFBthFzknrzfxdrPGd57UKy+jjo0
2agK/oz+QkfFVW8xT0g0mfk4YgyuISYcBiaCAH/hj+7bCEVhxry6OtJyoulE9whxN7eor5RSp9c/
boFm0hi/fkoXGsu3xpH2OGE8NT4uxX5ozpx+K/aI40vcM8etulefG3T++fPpkaKNWAIV35ZYfWRV
lm63Ja4BuoQQ78XHxxINX40nIvbC43ImivQF6ncRNF63PXdEPhpGErWeApg0nYt95qG4jXd6EyPs
ZKvPFJV8a6PG4QG5PQ/lcQYX5Fu/dImOiJBuuSYV5mADHsmpXBtU2+rnGfbdFtzTuo7uHIN1yhQ+
pMwJnk1EcpsltmdN7KTZnvDD4TygnlBB6fgAbEEAlKCgaqXLpYSJI0bSCf9KHdWED0oQK4Vst+tf
rdcvabPnzgP6KeLZvxoWf1asvdPsfgVOAGACIQZv90oM6FUEu6EDQEzh8RPIBFtnG7GIzlhQuk3o
y25iIZ4uWFXTSlhKRHyxkeCkcEUA/xBO/CVMo/5nw7LDohIxcGE+mb4AFxCbelrwf28fnHlaf8zT
3r6mnYvz+nGBY1rxBPwAG1O2ms3cFbuEAXxZyaAhVFAR1FN2H6nMmg3sKmLhNOc3WHLvsFKJIQi4
R27vYs1TG/KuLLjhH4TpKixTxRvfJcAWetTzu/zMP0n/xK5TvAXf3ZyrOwMdofrm28UpQ2Gknt3L
y+BRcQwEhPaB7fcwJCWUO2BZTuH9++p2GHrqD1iC8AyUj5xfvRtb6rE8AGWwOkv3V7b9QVeuSMnC
uTHDJpT81jn6M4Ip8L0EwqkP2J0lrEtrLHqhoWHZr8vlhAugYR+WPiz+McZiDMs/PoGpA3FRWSJc
g5uU9pnhKulRpEowGjMLamW+kUFgyE4VzN37kwhoKMQZBO6iCi7hnBDHQARI480FKGPxVATCer++
X/BwvHIKzSYiQgKacQgFpkfxgICwSf7iGwrEl/xV2O8mzSggIzNu9qu7hA9nAUabe6t0svkl8CGi
uwlNOXIMVxBPvLBxSFszeko85SwRmJI7+JHJcTUWsV1AKMaZY24vnsifSq4Z9Cfu+Ej5Z8/YDFYc
CPFytKmVbUHWky24oACviDGoY4qLPpl54jkPoekPRMpwSnADMb4Ur9vc3+dPmle/igaagUy6rH5d
YW6fn25e93R80jHzazBMwh+hOfdMzIeSoK8YHsQ96NYhuXP9U6iU1vVJXLZ1yOFH2RHqglB2sL2Q
gBObMEyw79Oa4FyNk00Jhi1uB4/Ku8RjA2Hrwz3kYanwngoBGvRpNOTWO6IdQ4PjtpzW0nByUrlH
3ntCn/ylVf3oKlHvqNYZ7QQV2/7c0UjSSloVb6W3/ba3doFoPzMkDvQL3UBHQEPsEc1DVT++nd/6
H0MECCw63lI43kRcsAhuSRVAEZsMYRHIjgleSExTHpO2D25b/Z0Z7DYMoxJET8OhExNtClVaFg5L
wlkL13waVgwuzGeuKLpFCIqb45JdyUemQnjN7swhAQXi5+HwICap7LTOjQFPOoU9LcV0FiPtxBHC
WwSx7I/MIQ5r9UTwDIssB6smpniJg+9gvf6OtgzfznoV3+wsAU462oUrlrczIyZnqBFHYtEzHcwN
vmsdmegfcDD0dMNePNw2nzSPNbE1PvkH1uN7xf9iZfxveOp89ocsIbKj5/zM5guFSg+YKP+DpyVZ
/niozpggwjYQug8cOZ5pkS7AJ2GAqGJlXT+9Afw5oGEuYmE76B5EkxaYLsBqrf21EVrByf6YVv6J
xRRwkFX6/o53VzzXSkr7Du6rtz6es/csy17f3w1cX3Jw44UlXh/jizetLHpeKMU3+/CEo12ozS/x
wf0Uev3jKcyZsY+5vR3+AqnX/wCp/0cT/GaFKfNpujQQ9SbxMUQX3fnzAj2q3iyvLI0h6ABXvDia
gFBEbMqAshvF1jvY6MZfV+tr01vPg/NKh79r3hkf+NG6R4eks94z0edMB2cIyNN2zqgiokPjt336
wiD2iTz86CcdZgG203937h+yEngvw6B3SQslEeOfXXu6H7RWusuNqK70KysWti8oqGEa/+8b/SQd
/NOOFTWpSL+az1QTeoPfWvDenC9nMx8AoQyn+DDhJCnXk9YFjQbCVYZtuG2Dy7AZ2FVgb5mNr17j
9nrP5sYlnK6n+P8IO6/d1rEsDT8RAXIz34qksmTLctQNYfvYzJmb6ennUwE9M10NdF0U0NWnjiyT
O6z1rz/UdupZTbOOZO47A/HZCkw8qd7ajqEHNH19bh71XuD8VaxLU71I5GtS48/uxrV1dGrzHONT
ivSFSjdmtMj/n6QC979wrXKqmNN4rvsuGKmEovL9v//6/9nGO6RH4tXH9sFnC7r9vz9oMlmquSST
7Ehk2tqeHsP2S7Pydex2G4cxcQnnKB/joLdapA/uuq8tUu6tP2VrvobF4uGWtrJRb6kDzAAIlfZk
72YmpZqG9StBsHGleXHePjRG+hYqqwhZjbVvyvZQFBw5PO3YnB/yEjF6zFaJvE6JGaVWYJjzsKH7
KnbT5NuE1/NdMi55DO+9vjkqFrJc+mYYuwTaYKvNVUgiOVFqjKArxOjMSvT23NjlOpGklau5Xyi1
Py2c8lBB57J8TUpPS/RjGA0vBoM+vcFMEG+2TFn/9yeMASmP8P9WGGvYNXUX0TUyRoHo5e9OEcMQ
VVU3ON3JjJ70FNJBF/oNebEVRhBl9FiZVy3unjp5NGBvwJ4L6+Ld6uSDVis7WcPmjOfAHuAISLEr
FXmUGUCvq3pZWF2EwmBqek+rTzsbVmaM4gorqwoSQc2IyATfiqonbXC2OnhglF/s2XgygUQLkDzl
mDqIOph9MuBy7rqDqqUxNFAkWM56UR/Tbtfm7jq6tVFxsUS8rQQBZ9p73hVo9I+1sXxGXXpuwuRx
6CChFAtG4wxeGTW1pmeqE+mgGDvKnVHCO5mndVMwglCZUacgE3Z0caxtX+eemt0KAAjlMkyYi9dP
eM+/jlX6WBW4a+GsESvNRpH5U9yHvsTyoh3ESx0b26x1Tu1ivhMPvRFtCHLs9dNNOIgKAMLmRr90
tdhhJEeB6xjrvum3g159uNYqSZ0Npgy+ihsBzk2XMP4YlEs8MOLXYSs4tzGLfSPngMNlupP2U3+X
IaYWBpKPS90/dJax5Rv5dTTcurrcj5NExmF4ZozlW3arxLBqnrC6fwCVIW7XNNGFt9upo/1YmF+E
OO2M2KxjGcneO04q1KcaLt90/Ie19+/Xw19Lz9DuQjZhWaia1fuf/78bch71cCjbQT9JaHJz9sbY
TeSPqS+a6jAUfVCVbLkUl2HV15NDZuoIUSz8481/uqv/XWrzry9i3FOv0Dqr9t+kNkYn02TJRvuy
2Fvb8BbmzdPK7TD2usYP84vr5SXYK9hw9YW4pUVyqf8lm/ynCxOrl//cjTwSDj2D7E4Ovb89kqIa
1aYLzeEkZe2P2G44w7DLGZhAjLyzPOLJ71rGX6ghynQ9KQzmlWy7qPj44TQ44UKS63+i4uqI66Ie
deumOvHWbAt/WIhYK79vivE6EfLa4V+PhN3LpLHR1d+Fg0qF37W4UPpd0CGgQWjGcZV67fw8yx97
wpo+NY4x2S4du5rrBKHpe1veeqF5YtTPTcr+ik9LKYK8Qmep4fD5my/X3gWbUK5GgQ7tYR4QZ6D0
qptq7bp7E1avGtU7E9/Kuf5xJTyLpfSk44n+KbcjBiO6IhlE9l4tqI3i7FBbyWY09z3OoGX1oc60
suLF6sAnM3DJdjc2VHdiPvTJoXOv9az7xTD+2ri7TVL1Io3UWdrJ+tfWfjDygO1yXBg1Ko0IElvf
GSoFqnjJ1OeJ2r9WTtL1oi4LWKg+GUQ77FU2iqr5PQM6y64CaZoPoWIH0rD8DEpj0vozDDW12LZ6
vzKHl7A8VvVynnUa7lbxmuIpNWjU5HQROtzq4k+LJE4tCQV093O07he5LcjDxsHgIRuPrWp4BWLq
Huqzy69CFPyqx308cznAxhKHRBjeK6V4dkMzqGY3mI3Fr3Asb+WnoHeJLgV4hVvwzhifMOGJsKAJ
J6yCOXJheinGWqYgXt6UIJ/Bc1DHPHW5uwh/iR7E0Ql65VmUfuQepLjGdRLE8DxVtdmF7btSXxti
09PqSdFwNVKwzn/v5DlUrKtOPinowxWMRCPCANQrCmD7wZ1zQk+VTD3XWoljkD8CPjvt1lrObpNh
Hflwt4cDCkMIYX+r3TYCHsz6S1sI33oaQrDvmoFDA6YTepb5pyqUnf0p4/MS/4zDY0WWai/zxzpd
ggJvhDZ0EWXiA2pcDeuPMw3eWKHahTjP2Snr0sf+fbGx1Sz+NIVY84NGQhXa8ntpilVpwToj/KHL
pV/tOp76VOvrIeuDxoG1MHPHY3nc2E9li6GgRts47SRsrT6J3tSartqMAvO2WBzai7535sW3XTuI
FeAHPdCVN2e5KnBNK/oT/rK0vjpaxtxUsYc/h+Zz5ASq9ZKVyc88OLziZQ1beo4cf2BilRfcpgN6
6WONzsCJ6Fodg+kvtMQ02pep7nGzWeWjJfvjnLUbo8eMth43QiIctIjKqAWeTaZXgPHFNVxQ61bX
rMP6qKRuwME3GYwWYN2O+vdCsoyxrUBc+gIruzmIVexD0vpg2L0Xjgi3S/xPmu5YFs/6IAKt+tDj
Q2X4pvWOK22Q12cN3Xln9r42flnztbBOWd6thTYFVglVE61Yu0hPT+yj5ka3GsxEew/jNV7F7Qge
Y2lrtQbRxnt4XmIU+PBYFa9STq45P7USzgFzte5r6r/b/Kpgozh3tBolHdd0xIooye8ZItC6nWW1
LLTv4YPIv6Wy6RFR9SojqupTTPsMyg+e92XPbDv6NctHNT8O3MFllawb1Gwl+8y6mgk2WNQjKcZi
A/GLRnlzqZUKGFANNE7N9tQm9dMYRCDOSNeufcIZHorwS06vE18Lg2ivScxNOUdB1++t6dym0RpD
Li+16lexGA9LDDmkJ9KqWMc5rCasC5xRC/i+uLEGTf1hip0jROA23ASYq+IC6MkMksX4rbvXXJwy
fF/x5F+lBQ1AT9lq/3GW5JGSIWjsi92Z2zT6k6gk6d5dwDoNO+LrgKlGNiBpk1ROrEIClCLzIXGL
IEYUOAWSJjt9rfB11etXmCFL/ZPz29/phWgnLJ5bDTBQvlfU02X8IwZM4Oqzq8+HtBjPLXOFeatD
1ep3HZkAYNjK4iMqLBZSBGYwOyj4ZrlKwCFA1F3m4fdDj6kfAhc6dSUPBB7ZOckPsjgbkFFt/VRj
QG4ON0pXb6aaX5SzZiBdiZ4cNT6otrlpMnsXw2wWzDGmzGtaKEIIjlG/BnXlbk1ClOLoWvNrcFVM
HH3tLlX2hVy8WDtOyiu/PWX3qlVifzHmoOjpzkOkYZhF2MSGhKoTDMt7pjkQggttEyrTk0s7Mi9g
4cIO3Ogzt1uiHPi2Lo+0Y2IupsfCpoK+E2wtc5+Nr2OzwdFl1VgwpAoKvwmPWjf7MriwiyonSK3a
OVb5D92r/u8mAv8qd/63yLD+1lWFwrDqSHbaZcEWAbrC+4g57ZZ3V0d+BKBz4abMnpwMQYD1CIk9
57B9fuyyNZbcJNqG09q6jtKzMZq9oQ6GM7+t3hiC9/oq/4cO0Lg3uH9rT0hOpXlDcE380t/bEzXO
RD8ncr5MzZaQUHO+SrFPGWtTRRQN7R8Tgz8UNAXbTfWzeevquwQ1How1Zd2PWAOvCTTBvUuUz2rz
TuRIa66T9KmINrpExLOtuhOyc5pE8SW3M+holOIu2wcZPOT77LH6p4wyHAXuwuT/9kv9raufU0Mh
19tVTqrxbpY4TND5qYKvgNMFKcYcu3ubZmTG3CHfDlN6mBjRiSDGxNbAojbJsDVWAk3yLRFUFNxU
ttkebQv8zGQ46PwpKYbmAWFvCmYtEN4KnhG6qaYl5fZlztz1ZD0qGnxCsbMZLxYHdfqZgQH0Bd5X
DH42n3NYy7MYdvfmYhzQrUqxSrJ3i9cuzT2erkFuUahZxNcqLyOMsfTcR/oqbiKPla0Nrl9pKCfc
iaOdwfM9RA+u42zWH1GurVz92nXncUTNQ8hKv82a9HXsvidJWJW5t8V6SN4193NuXE9o3TGL/kT5
uUq+c3vyLPGTuvWl62CqmNpKNKG3dASSaS/5cnRL/EeKdw2R1tKFb8XCbas+JgvdRL3uLQ2ee6Hf
xk/8Rld5gp82ZVGceUADvjKl2Nx5PY+5coHhI0DN9NGeSBJBaRdHP04EK1MpNzpkLMaV6Zu7wG9n
7bTuRaVZsbqPmNassh7H6FuJP0IiZaJpr3ObKuatMr/sTKMNZqNrNgR/vFY4TToggaT8nJZjxcim
ExwJSXEYBqJ3GI8WHCUt7zV+zeaL3n70MxbhHeB3RqMyS+uUY8/vmt9ujdg6ZSRIIEYp1qmyeKN2
clnP6kenaKybj37ABzoDJSqqy9CWXpfR3I7DNrU1v7DNtRG9E4salBJhXQFnR7zFxueAjMxpSchV
AW97w7OdL3N4LfnrsQsU7CC2Sw6adauqr9BF28sBblSTp8HEhtih7DuuXq167cpP05m8qgTyNedT
p8MZYbZZobh80hZtRUTJJY2tDwbhLVylHhN1FllOS7qgQgpftRKeBdF3bnNLm0+ju9R3/+3yor+U
xWs1hOsRwxuregzHzwWPn4RCN8S1pTTQRYdwv5lnRcibhn6DIdlKxL81L7h24al1xFWZ3D6VRSxO
zLCi+DVGvqAkNux1oqlRE+bzKUMBkb4p7gF/9xXFcBrCzA5/FD4mwkEyT7fFvaRFOOGGTJtwgLcV
ZoND5Bcs6Xr2E/mclxvr7seNs0JK9U1mui9i4Nhl3hnd6IdIK8s8pVQR+Ikt8bqnPRLFD56h+Hyc
//L5K7JDaQOYRvRplPVR9+4QUxUv0++IYAjCnBM/Jn17MM1hNy4py25toxrUsbi24Yeo06qEIW+6
q4Eo8LTd4v5m8yT1tlvJFAJQ3Dz3ryQ4iFj689CQBrUpugVfM8bANTvZGjxNwS7kKcLhMirsDVFk
W72FGsb0JrT/lKSeRUp/GJHqO8PJSqNT3ENdphNxKr9cSOCKwu+Ud+uOLxbQXSXSoBBMHzr2SLa8
CWhYI0KgOntrXAsH+Yz+b7iHN+VgvUAuLqm2VZh8gjfd8trdD7bG2VmtzH5nF+NnnvKZiRnEsiOu
6FHvriWybIt6WBt/kuy1dikYZXYqW+hR7lov9ac2t4K4hQ3Qcb1RXWehu24645AkELe06dmBxaWU
JzNWn62h8IIQLdNSEqImfV22ayua1w7B8/wQWE12SeTbEJ4SAqd27iduvMqrTglV658O1u39u9Jr
gV3/JrQKbsur61KKJAKiZjTdDSS055JfplSpvzV73VSqn88J0CGLTtnI+F2JPuzh20oJGoCbFjXv
5bgEGOSNReML+5ZpxWZEKLKN6b7SD7fv/VQp6HuUbRh+DUUV5Bw5SvhbTCFZJq+ayQSmvJUTBFv9
2IVOMMbmRqj2IQY0cpyfKju6EUSLtOYALIKednIiQQJTfHyAULwja9agtrfWynH9Sc777F6RyYNl
npzmoS95adSFmD65UUEwwVNPy6eaD0qqr1Pi5Oqw8yIdHI1utWO7IGDJfiL9KOxt2LmEg3ACv8XY
QA3g2CWCWmHR/qYQSZanQTwP5YJRKItqXlZGOni6NHYNECBYh4mGskH1kqPlAnxNoOO4mRdiG1qh
V9dCpPFVBoI2Yy05H430de4gHSQI/wufGOBgUZgnzJE3mtyGrfUpWozhH1oBObRNPmIOBCuFYC2u
DDk8PN/dIn4xyFmYEFhkGAIAWTgJDf9+MqdbGtqrHIhxEuoLl/2mFDVN2bGlou7Jq5omBfXtc4GL
wwIgfP+vk/j97oc4tMU2r1VK7Y0R1duKgt5ylEeO2M1IugGA7c4O6w83XD4aDOprhLF81qi47yJ1
30RGTgIZEGIf0V534dXhfF9cjE0zhqPLKVffFfcl6V81QPEw287iPX0QyR/nPpMmDTAOL/MEwmKK
1UDCXZGYK6uBlYRvvlW8p3Riy0JtmG9U+SjngIiJTVYziUiQ6WPhZcrfTvxRp3VexMQluWu6gQ9z
fT+Y+6XyVfkkWJtZyIybn9IW0amCqR+/1uqbGmIKJpE4685Gs5iYpTBho34TFY+Flqw1Ypf0kGiJ
+VSr1K3C8qQkINAYAqVyj2H/o2f9JmlRDpqcWMYl0oA6hu6B5r6Tr4aFd3dZnFOc+RUVphtfOGLI
wfl/bA3QYNshNaHwjGjx+2HvJuObVegrLSFVYky5xSKvkYwo3f4e374m/vhPa4uVrLCXbdqXBRrB
OMK86mGv3QnG3dEEEpNf2oyIWvmaRkhsih/rd4sorJk7hXv4y9StoDeAjPrar5d6G5I/4RRQxQlx
46aiD4IB0LqnjKvIyh76mSkxfX2TEn3Tw5wzbrT5vkCEGBoXYTJpRybUHXUA1Myi2q3U57aZDokZ
7TXs0fIwX8+EPypNHJQo9hucQevU8GcqqQbj4jD6GIb0Fk5PuGDlNhqpmWL6OEcPsf5YgMcnGsSB
CffdOt1o1EBh3nrVUHkZMjuKEyo8TA1ieAfcEMRTCKC1pj2L+sidEHKnySVDbptRZdrF8jJHm1gy
tMxx0CxZwUyiXe3ZZOdLsi+qWJy1bAkG00SZ4BwEW5gcMB+WZ8POSfn0d60rHjVBUTQ6q76t/K4o
t9RXJDJNzXuVoQO0nY8odA6OrF9kiTtNI36dslzPmbaLOGDdxnxJHZ2UFOblJVrhCC5sZJ46Dke7
geCno8OraiKtpxAAqE2xC7bYrZaBGtR80DkoKpJDraXa1NVz1glPj4AcG2Ip4TIvojzHstlkRfQQ
ai/ZHWm7Diry2snap/291wABi/a1Bv3DhHhqEiUU5X7LKVCHxmbiKE0rrx+t57m1TzEKDw3anBkf
Em30Z4lLQhoS9PjRu7HnEEdq5TDORoOLEWPiBIuDRnk07ZK4EQuac1afdbI8RYG6cGjhmAPMhRgb
Li7MP6SIIn+eshGhDnbdhiso8HOor7ZChY/r/UFPdTy5SvWoTfJczemurZAFgF5WovnF93Xy3ObU
t3gbmUiX++l5mrHsJcvGqlCDNh31wmt3akexChf53lYkZPS3erQ+Cw3uElO8SL3JvAhmDQQIXSlt
eRlhAC198xBr1bUcBrx7qo2FmJnLeTOPSDkxvOuT/rDk48FiXsq04MqEMxVe2dKlOr9ayGXXhp5Q
oCUa2tGRF9UwASPyVWoxg8PP1+pnz4jPIkHsiBMLWoP4pf/sJGF2TIF0H8G9gplTa1H38ZbWI5r+
UbMfXVuuFP4h5aoCHsGhA/8lksHuVskGbR6twy1RcSLSw60oOU3xOamrBEiif10YG7dzfg8PIMz0
ua3DoKQYFRMAFSfQr4Hf72oAo68OPdGZC3ZbFnYDYJ+KAdc65U5uRLMmRQGiX1MfdAysJ95x5H71
BSSeHE0Lbf0wJ74VR5ul4yYjfEvnbYTU8XX8S05FUeDmosCZKvMtLelG0FA7fbQGal7bZvKWPdlh
c8gUmHG9tp3i8kIx9la51tFOzNeewtLJcWEkEomjH95N7fhmhYWcgBDEXC5CqV/J3+iO4RClqVPN
rdySZKoSwqcJYSbcqXm+Y/WsCwu+fYG4Plmelxp+ojD8EFPwrn9OD3OXBjpQgJVw72Qgs2p/1dP+
A00mjwefeYwVoPAQVbZ6g2z0DTNic1ytfjau99f/Oia7zea42Rirt+98dTy+rY6P2uY72Bzz1er7
eHzkP9+8vfFvxzvj9vgW3Gm3qyOfqPGXJu978zZ4g7fiM46d/716w7nOC4p6JdcCulzsiSsuJwOk
rF/1Knbzo3jEaOVJCb6/O79chQ/2pv7sdvJZge8C6w6HgIjP3Ya7FM4hA/2raiBQ+8tUC9MGCMUB
HAhcP9czLLcJ4vWd0Wn1dHKr9uJ8QeCA+7BTj7NfrzBibDxWJBWpuJLaUx6+B5wxH1WaJ0qKBKzP
N4j9JTDzm4BRsyM3fOV+jthxfE7RqktXQCf4ZoBjEbckiL3F9YGmUWyX8YiVhs7EA/cSPD7C9RCt
Hht8nVO200YH3VfIqAbEWc0KDNjyHSR6F/O6Wf56WuyaGq2YWl9sY8Qyd/DSnAKAgYANQDMRRGYN
QaTsDP2xJGHaIKp4qpHjJlRuGMMdIh36IkvJVP/EKqMc8L9Fe7Cj7iBZeZjoPSeLTuTZfDCAH6bo
3XSxLFSNQItPGg6OpnwpRnUrQ9038/cJCsTY92unmRDftCth8nsMfIfK9dUxwqVk5ua1VhT6vg3w
n6o4PRLc3NJqZ/3iTZywQNv7ftz01gNWxJJwwjt6d9LCZG31YGelvtGn5aOIoyBnppovckOe3z6W
F5OdMFO6NDXMXSyF9o5TrSXKk6i2aEJhUdQxg4c4UOiB61QNsHruGPsVfCkzvJWgU0wu3OxDJNDG
BEmbnAkGA1SFkUzX72owpDz7Y/DoE3UzDOUuw54gxUXEhSU+O/6MkqNnzhGPjP5QRucphhJEBjvs
XhVMWld8J3txuKFttV1PC+Oq9lviZ8CTlQVOVXHlt+a+7TCR5UEk4z7hT0Yt9hbAqB7DduVDiS/t
8jDwETM0ETmskhLHOnU8JT0OOyreYJLEmik7kffVJZDUOpKfRzswFdqX0toN4om21Q9b8eAM1GIj
GNmqjyCLckm6AxlQU3jEb1nBrlXFVDbLbS+24reyjINx1C5lf3+m+jpKwmCY0VNov/BBfBs8YaYX
CQkH0MlYXkfqqqLdGnH7TcbwOHXw8ZjjZHbxYI+K31mRb4/pWaYkI3Diqw5BXQMw1x95l0NV2uTJ
4dWlb2+St8oGrBDM+HJqo+g5q+XKoLuyQjQ0gUveeJeNXiRwleqf7nNLabvbyd60cC4iTSWYF05k
rT7VtFN6xJ1vA/ZR0OGAuppAZ41oP/DWUtNg7xgrnfGhoe1oYRNSwkfEajpj6sJYNaGGb2NBVjeR
AMrVZuLQyvNsfGdUv6G2UcDEm0HuiCnvzdc6J9Y8AaAfx5WGb20bf9g2MK6OHdC40Vye03UCpq+7
c2mdzBwZWbsxwVsVgJ7KuJT1WzV82xbTxauS0Uadm+qjr3d9+dhb727+DSWGSRInCRpoG46W8VGV
z0Y9eN1db4Wbqg0/O43fMwvKuLRBw87KgG+eFa+LCVT9Tu6hz5wb32mrnR5eFErNmg1H3nXYPfby
teSowptfkV/MSaAKyPlpMq8p+7cfPqOMaZ9iCG9Y6g9RwXN0KQhb85Amryl3PSMJ24XC84xPKLtv
bfOIZzkfu+wWCjJ+Aj6qsyDd6vlTf4f8WIgoysnGUNVVI6vjtLzkDG7HgefHQVM257TrSLb7mTF0
Ip+ZpGvLa6fat03koaO2jacv3PvJNScNtNwkNoem+zWVb7aLVq9aKlBtkID2oSDszsYPp3jR2teE
4UQJlNBZXt0fDMyuGH/obLcBSVAFjkaTOw/P5rR4KZT9ZTOyyhfxTq/+Y8PaMiHklJQ5iWQiWqF/
nMmLGw1IUNauzEA/DVAR1OHaR8t4Ral/ZJyTYcFUDnZBZ91x4U+VcI42BhJionqfUxaUmwAz+cI8
DhYJwKdnJ0xsmYz3L5byHlOaTcTRtll6NKb3uZFBFCG9wjcKa63+t2jCc11Yj/F4NmjS+oR4JOVj
ave98Towfe+zFyWkT2Pi7Fj4bZa61zGyau9lsr1LOZcl4XctF5DtFH5TFrv7dpGcFsSCzLRBS5XQ
mJ4HoKzUQvwytG+DqvqOe9JpK8aWPSfu0NBluZ+gC+k22rUPIyZTOtkD7w7utCqIY1isDdgn/Nis
Z6uqI4UNGOyUHUJxk+lraMNbd9DA6GQZaoMfsTOr4WCxZBfOFsH+lu5Dmr3HbEPtNsjXOa63nYFa
J2MbpOc2RJpwqzQfrCXmxAE1TUhD1SgzcYcYe3DAb715dmLorv33ooxrnbtdoAcv3J85PLkDrC3a
z6RwKPJuZajt63Y5lEVNdE3lWVPx4mRHwSDHoGjV96JCq9i4mwzwNMVcqQJfrNq9lf0WMt0rybzv
ctxaFus8g4V05S1O0ce15kszcbODq4wWlxq3yKByW9E6Coa62tMi8JCZfpYsCAfuyaUHXsc3PMVT
nflkSlw0Q0GIhHTyZRGv2+FtUustsaYk3a7b9ugQymIWDv0T2p/WuQgB9VnDPhK9gKU4WJFxgnDx
UqXE9Y+SYr+bX/O6gxAF43e0AZowKOJ2Lz76WJ7s+ySDWSX001XIbgCY8IYxhO8nA2KFtz3kh9q1
vIz12Dm3CLrLWJXerMY76RKmZf9xaWRVgjeZFir6PhQ014vrtT1VJ1N3q9R9h7/rmLvWiPyWcIpO
Niwc+WcBi/6Lg6APZIr3vhH1D4lJmw2D0TLKHzND8sqV0spiP9pOYNnzRbXQK1UOVMWBjwQUoCFQ
ASWtxEVbrpMrNjLYMGqSMfAcU0hIqYvvNHk3ueUGhkJdJoO2HQ4DRl1ND6F6xhq+u/XV1uYXh7FK
FiJCeIcLjYtCgPq7H7aod5VNuq+BdGPEP9wAegbdNcOd7JkqMEWN+xfi1nF/Z6o9gWcvUOVTSI4Z
fCgmfiMYqAv5UWseVaU4F9EepgeVpIqWmslnVY4PmsAcIKejp0tKZwU/tiE76YV2FtAe827gnXsZ
9mnqcoHvM1CnTMmmL++xOPbBGfLTMIWHJcmDsin32NFlOTr05UsbjzoHVzS8lQPeI6lD9M/AjGpc
8fLXEekrKYPCZakOCTIoc8KJTd1M3Ws6wq6ZJTOhWxkpe4W8ZZnngUYzVDOlluaPDF/GMr8W9I9J
srOawRNm+5RI5WHoeK+yW5XdU2Ta3SqVoa+W2cHNGIe2x6L/6PujhAjgxMecMCF5XtioS3QMkyJI
O7i4OLjF7VqvOZ1sGe0BvP2wLLY1GhG3cnwZ449fD4HTAu3hKgHGpNXhHjf4TTgDJQCACQ1eH8e9
FhJtSNKzcZqzmz3QOjT90VTcIH/V8hlAn8Th7hRWEC0KcyW5NNPwbZS6H9+fHI1w15Hs1d1yJd2S
T+9hjgm1xorZMGzQOwCh5iaBScxP8JygZYyU316rv+wIhiw0g8go/Kq0H5x2X4u/2EyecNjE2Uus
PFbYN5IkyolUfDlSo3LjMSx4Ehc3N9NBsi91VWza2Q6ovHYhJDLTN6HbQONaSGge+RnCjQkrrQNL
wTYzqTZaw5+XxEdnh7481FrkL7gIxvjc5sNJE8d2AoVt3QeYsikJoDBEtXVv+K3hl4YPp3ko1Nsk
H6Ih3ump9BoXdLtWMq8AfU5nyqbM9h012tqztRUqGt0Bq3ma06oh7CA0LC9iFjyOdLO6wgJYqaKH
Xx3+hibO6ynStwaFTjzuusw9gnrtaks/TmWx6R11twDOlAXWx8wyLLM5ydCEEWZurZyWJAboYiYF
jK1tXOqhsYIM4eMZr2jCW5CQMspNidfqnguIs8QJcYtnw5PZh+dwqK4iy4N5xi66OTsOYszFS8io
KIpLbhe3SlZrpWnX9+y1yESB1gFRqE1GfnkIeIATUzkelQln3mKvNqhnKMdDDXK+/XJfXFRGjIIm
4H/KqK0SVxs1fzFb8wJI7WXG8kqQ1UY6+Xassh2Q3FORFRczPXR24t/zTzKYMnej93sWTwZhcBlO
YzsfRWQzrlj3MvyqyxlMm8YjpT+N9HvJQ/XcTFh6LNo+zZRDxo0aE8qagkJqbfxM/gElUL/pjkbz
TOTJPTC3IAyANiSOKE3vZvM8NRtalxFSsyCNcbNdnA7waOb6Gk4jI+kZJUtr7DtjCu7htqQkMFSy
tVeiDd0smInNnaaXTvx0pfJoNUT8RA3cnXtNLE99f5mHU8z+sory0wH9XbZTyxS5Hgub5N30ozNH
r6rUgxlnr0bJ0m+czAUMxtjFDqm9CUkpZ0Y/GSVMqXdnxb0qVrdfknqn5FzuAyVzTZB4OELvwX9g
id/04WaMIE0VwYUgN+Zzb4NWm9mrFN2vsDA4oBEyU3Q3zq209QdwU+RxOnVrleylhlf1oKQxva+G
1NA2EcW3qIp6aAAmTBM3ZmEJXlA7QX7QnZd5nJ8jbp6VNTIDrHucgHrcViQqrT59sjrzPR+Kb13F
asgU+Bks8XdUogkQ5q3h9bVXTmYtX84k2IBwY3Sb4kzBNZ7Zn/F0agUSqUp7CpNxFY0xo1E8HOJs
DZ55jhr96b7Yhmw5/g9pZ7LduNJs51fx8hzL6Bsv2wN0bESKokS1Ey6VGgIkAAIgSDRP7w/6r/+i
ULzK6zpnUGegKiUyMzIyMmLH3nF+eEp57depHViztNRm6L+Fh3ZRZPbUqsd7Ui8FhDUOkLXoNdnc
RJ+n/UvcxG9o604aqwP/Uy/2J2s+Pu6e0fPx8yyGxZBATP487kmjU0FV0DOwG8rbxUiNVjbwHOPY
17Y3V5WlA7AEArTe5G7TOUHOo36pVMpDHCbb9/j42RlrN0O2uy0SnnmwwTRPDVApEsCeBDcHXbhr
OLpiKqPVw377tIeETVNdRnfhyAa+t6adokxGxWbvHgA6xtKyxg5lHm6Gkfza6M3yECm+Vp1GslEH
J2DqgCtGJY/Gg06ALJ8emrK8iotuXJfSzIC4PtUkJFhKv+F8p+TftTxzlR0JWrg2eojaJNfpppPX
d8dd+qli+hGF8mxr+xUqL1Fxu0Z5YZPObUC39aZzG/lJ5wnT8rLVdJhySKokcXeTQaOo53BIA0oo
opu8qe83cKjW9FEnkp/s5C3XFiW3juexc6XDHiZThQNkktbASJQXtTHAu6FaBKjOSkuS97G3a9fv
SltNippGD+2haGyeMdy1ZrHHh0hzkvHEZOiJd+piQ4N2aoXS4Uk/Se6+ULyNAxlN6dzXJl/YkT+s
yOFvc33nHZXn2Lne8XjVyd3ukSAD0AMwJXxXE318su9pXOHkqCHq1hxh9brQR+T+D3CXOPdNfrMx
X2HTa/FoVgM1Uv4g7yDc2AHA0OplEW/Hmd0C4yhGZV+aqwmxpM3IiFWK2cZtjnLmjiJkWtMSqhme
vnuMtFtLb8a6BMuWWS0LKf9FRdyXizKwD2aQrt8ORIHHHQnx9cLAudkdmuIHGmTNIgAwetIPV1yv
Zv6cWqUf7Q6+pOBhDZUopA15TpKt2vo5KdjceDsQZB5R/96byGGjtkZ0rXqJv28mCfD6I21BCZCR
jWwv9GozcmiByZIoSB20DCR6q0g0O7W02BFe2pReG8AzW/xidK0pU1TGDZ5EQAormdwc9EcUvClV
tIfbBpmB6vkEjK+935Hbtk5P6kYJc+vk2y0SQODV9WVN1hpwQQ05RUp/GpTk5ZZa24vRPZUkNMo1
zQcKXAbqXb0mE9d86M3tbgfMO72t+c54i/JP5TsUKvsXfklzNAj3L8zHhpJaus1Cfc2xtSGCqtQx
JU7u/zXxWoqbO3zKUfqSH4zrZIeagZWNDMy/bOi4OCBr+F72jDDU7YqkmREI+zrbfFgvcaq+041i
5/nAW9w6gIM6NMDK927T1qijHtBNgtBTf9tunkz0MOhjNqaGdZop0YtaPEQKhcoDEJBuR6sJ7X/A
AitHDRNw97k2InvgV1wzh7qdUG1bczFSatLX6Cd018cCwgzTM5iOIs3L6GFDpvlUkmGC68AMVLum
ehPGhfxrry+OzlYg5zfQXv8PxKCJeDgNQoDx5EHD20nXWoVaVbNMpZnejjPAaQ0KVIizGZh/CxOP
Bu/kkkdYVc47GlJO6F5wJsFPt8qoPoTtZwHzQuUZ2mwP2CG6A1AFPFSGPqMGKx/wyG+uzGpRmLMS
DB9sD1zLzVW2/zDhWepudlQsJUgRgL6sTslYyR61hw3QL2Bn8xycJjH6O/t4nNklXp8Fubf12+hV
3YFlzhB+xUPSeatrE70UNY9cRFOik8d/Fq0sX7oqZ10s5a5WSIue7Ou89NPMT9MbHSIZ9a01ZO6P
By377IVuMhAbaObFIPAs6ub//b/9j//zv96a/7n5gPaWBNI++2/ZMb3Zx1l1+N//3bz0DariWGSd
TGSp5f7nZ98QxWUstVu5AmyznZsb5QlchauS95VtiMEVyWtONI9WdEITAOxsZ2wS6aXblMIKrAA4
RkD/C1Ve1nuIk6todjTBUtp0jtY3EXS3hwjM0EdhyOMoG6ckUWlniNoE03vbmRQRDKid6YRab2oA
RzTmngpvH7VhCQR+Y0mhJNUBMOybQ87gKHqhBrOZgKTwunWBM3pw2pWUYfVZsdIcapg8Vlp7XNY2
P0T2qaLN5K0knmzBGibARKSSxl5NYOPOhUY4Q5Y1RVEVWdVkfaAh3dGvlcntgWodHXAWmhkpgKmt
Sv0U+IUBNzpAK5IoVAjeKpWiI1meIwW/IibN+5SlB69HmEc0NewAwkSvG9Onmcd11GDdJ3v3wJh4
tjk7KDYQ0OtQ7LRnqfYWOSzJU7G7ydkJlepsRBZ2V71Z21V0fMrDUuZafCvBDp327xLkRXl2186M
Ev9GHq4pX/eOBFjqRgILfpAYKNKDRn0qoTGkEaL4iNWHTnoqk9ddSWLACgC1xfRRwEsNzjTWFQK/
Ho2280qVHmoyiwbdYSZ6W/kq5/ZJaP6isXKT7jy1+dhS3kkp7ey4zivkplRjUW6xlHwTpDT0QcKV
V3RPvZIfNR2qTrVHovlnUx9osH+5om/bNDD1DJR+HGVxPbeVVU1qgiQUMmf0KvUNojBcAS6Bog2K
5gS6TK0LyoZbTadaCcb+ODd5AAk+aIhQxlpkXdEs3ZQ1jT8GaGrJqQ9VklEx2OwfToRxZnff173U
svViCnmGXyW35CB4GeuFoD14oNkEGlo2kOdUHUu1dcO01F468Ozcr7UmKfUi3Vyb60Crr60DOf+c
BB16KXIEHAPYSEvzGJA91eGuuNbUXw3O0gb1nq3V+RdOmuYrX1KveQPkES2sfLqNYhCAoBOphO11
W8D1gYf4edXM4Wnrv9xASd7UafyT6UL9/uXRtrHtbbMm8cV1cpgq73QmLUq/dNx96temH0F/0i12
yVh7qqogPd7GBfKfZDyp7o3y5i4Fi6Y+lPBfdRMn/FW3hC/wl2i3VQAPgF8t49qhzeytD4zXN1a8
PDThae0Z+pw3RA4HTE2OxKPQnSp+rM7SFWklFMoKqBaoOUftK9GzXPo8hrWAlzaRI0gzadKj9m72
rcB//4HI/1oNVUXKTdU1B/z999XYKYWW5rtYXm4+t1QAHqs3iFXRq7IWuI/n9YpuKpKcG8I+F/gg
+gcr9Z06Jea+DnaTzQoyrjtAYzQWwFLxXL0dqGwoglbhr2brc9S6IvcWTl8olwy8asZgy9p0V/ad
34Cp0uCAhgfB+fRYPOhklGNPg3apXoLqavIRGqzZIcwcSg5LB32cazDb2xwspcD8ld4lD7/IkG1F
JTLh//bg6KX0cNP4e9rB1Yszo/9WOZFV+kiOsIwZyxxdiHLlyPN4+2ztPizp42cbVvpmzG/DK4oh
mwofQH8+zZqDXTvEW9nayrZzpXZUy9ebSRHDqWduuBxQQDGm681rs6ffGZwF37c2YBjlUJI2CDJa
SAUf84cb4mNopuVrLLoUqUR+NyFnn+QGnZ20Mdn3pvHc5umdmTZg7pcJfCHx0iSheVIArintJOFV
+/Pw6jAC4drUVVNFFJIoyKGn9/vwenKSi2Oqp9ecaDJUHdkCb/3SPWWrw/WhDrQ+9vW2cShnXneL
jCc67c4ny0SVEyQR1gED/lpwrAYCcdiDohrYK4lq3YBBwR5Y7PGQ5pUm0zQkS/srLU782sHLHdPP
E5cefroDf7nbn/x1Qpk4y67zdnelqPfHzc5VzM2y6Az/GFO2OizTTTTenQjWyVnHzoLyNZBCVMro
K83rZbX9EC+p9od18/VI8en0RiNqaw+DbimLbd71iXlNH9Gheo2rjz0lgLKkAWmNTpG6pXQfHruJ
Sn6iS+7pSIjJSjkwTJ6uGxrg219ped2UiBilb3ZpI4mFFlqRXSnwVe1OqKmTxexredKD2XOaW1FQ
YjBkEQW2oXw3TZMuZyBHss3TQeWgYCXfbcPhISM79DKtao+UPHy1sfuGcJBfAFqJRIMN1HL/GGxw
DtS2U0kBHfvB6tZdrN6kFyot7ufP9q6IhhmEIVKkVVGjMqejl88owiL8BCYH6qV/PKHeC53d8Zne
HGxJYqTUtZfZzd57AyeyIo/0T1du4M6s2ig7MsX7VQvNJD3mEHy1UKsQWQhGGjiLPw1i8Jy01Fau
jAMjKYvdQ08Xl8F6Y0FzWkOMA16SpVzfrWf7J4RKvfwlUGGAXHuCHewvh9/e+8+PGHisONeanJap
/aoJX+bAz90c/qFXUFEiL/T9mvhzoIEX6tZ1WUQ6A8EHAke0DWaG5KxPW7cLW2MHMeDq7RAmILeW
1uix9rWeWgu2Z8F8+1P2w3ytQaxYbfbrQ1txMB66sJyoEPR9oNQK/1eJRqFgrN5U/hiLBzH8R+jH
ExoPbHa9bsx0zZRRtrqOb6nrwWw6+wXqyedhTLpzVqwqT3QmL87wbNSBWSX2SevshBkWcI9aId2r
4UcVZNcknrFiwRT1ix7gbLSB/SA8alp63m8rpNu2FBxMWDUccN7X9G5MaR/yEqiJIP2HMwz2aTD/
rol0Y1y6hKTP6O1h0jC+wkb5BPPptNQgRU4+eGvCnrYNJP+hnj6A8HqVpvuwhjjz+AlCy0Z4czMF
auXbS7g/rk5hS6hPquqhDYoptSE6nukc8E/wJKGDOKuuorvdy2aaUsmlKkvDM2WHoEFBLOXY0XEI
dg2AAiGM14UaICuqaCOdHOEOYT7Utx7zsX5Hc0b2cKBLw/JP8KLJMHOAd5zpb5RtVV950F7r2Q6c
LtjrmQlN2Ak29dqPbo+wzh/iQOdBOaaQkXmGr00E2yDahcHhcjoenzV1rlUX9p9Nb7xLN3xALlLg
tBSBTRuD85PkpWJVzgFkNySpZa+t5+uvOgxWNz1VWfMC7RycmILpfX8m/Yfv+G1kxiDC3SWyfthV
XweJEj7QEQhDrdB5qiF6BLsCQohumiC9SQKRuxAsrNEftrNrZxebW4lSOuk2P3lXg437VvvHyfpq
KZih4NAag/s6PmmNbZQsa+n31yiv96tJ7D0Djx6JdJsvX9pnqzm4tGWpWutdW+xXGk3PAOHxwB0w
XHF0IJrU4M5ulJPUtCmLZ7mNnzxD/Oregg4M0LGa3gkWsP/oH3zt8BWipYlJKQMT6VU3GsRqXujU
CU6gly3QO6ud/y4YUHQQBm7WOmhObkYMiDoNjoi3tCctqM5whfbCrFtECOCGNq8Fw4rWdOBvk628
yaqi3K+q8KlnZSYV5R1CSqUQIMahYDCR9Q/cCti40w797d76eebCxUc7DZSFG/9BMNDl3XP6JJJl
KZo5sJQiyo1DU2GSR2jCd69PPVM4/cBePFE+i5Xs1q5gwIthj/p7wMHuHbatbdLz1F9bXdg+cJW4
N6Bbn5TgUzDS5TX8PdJgwwonc05bg5FkYo1F5PP0gq8RbIpoShctQ1MNzZYN2bH0/udnrkpXONel
lPUnYP9av0KfCDMtUUZPN9m6IvI/5eIKng038Fj0gB4Phbzt4+TOLxfd+OQ+Iog72i2Ed07/q/44
22dDDRxWuZMLQEhxv1nJKps0PrUz1/LgUX06YByJJ9gy0UoOrHGT0YuddLt+JZWQ9v/gAA2jpz/1
7zThtonWsfczZ9tWHaFtgnir98b9SiIf5n70ITDv2pFgXv2vGq6j3SeKCEYxE3Vwd7fJnhRmm2Sr
h81tOZEfIM8xvS3RgumeAgto9orONuFy9k7ip1H7BTibYOTQ6wtAg1HVKSwhU1pQUVAsRZO7ZCTn
kxuYf1vHO6munWx1BeED0idy0EBXjDopQRj5X1ewlpdsxFZsXQMoSKZHHZq/ys+KKsqwSRkKeEo9
vVgwZ7uPuoQ0qpf84/logxNA0ulIYisFM/5RjPLFwZsRei4QvHQRbIz95c+T+zKEP7bsbHKDA9AZ
h7RWNhYqfwFU7B5FmyVKC8cgx2Cg9VYnxZuJmA5agn2IiR7Mz+MPMpr/ivfOpzs4E5JdZ9u9amYr
FI/vpEWvFAEvJXEK95zpHieiKE+0vIPboFLteMPNxPIujTd6SFw6Ujxtns6gWoaqd+MLT73IfAa3
gl5A+HnsZ0ib0lgLD8yOu3UBdIm7zvIF63nJx5yv5+AejyHUS/cH5odMkQ/JILTzEmUC9JxC4cG4
dN+djaUNnExUq7uqlb5mdkJRYOvTiJbdlp7ARi9GsefjDNxKq7bHqIUEdqWPHPcF6BtB1ysst/9s
6bSBWznW5NbrjqUzl6CdOeWPqKSPXiWYlAUjiRZu6FHsGs67AxOq/OimnPwC9To9TFRXZOwCY/iq
wpz54yJPkv2mLbLVU4PbAhZDXDfrxe6FzzbRjAZupAXgTt2MGUEwEppTxb09cYuq7j/do4G7UCp5
b2dHOmqQbfC6FR077g0M73SYCrODF88tMZbsAAKBi3hgDpVablqrVLLV+qWeEhgQ7csIKaMsjd6Z
0CR6v/OHHz4bbWASe+twiqPGwPjmx6DPCVLQRb0rmawal/zn6RWIAXGC9zeWeDZs7y7PLGRdmCcI
veTe/UJ0h82n3mNPWf5XUbh9NtDAQHQoxDRJ1vpLtJwt+qfTZkSLkxuH9dXPc7p8pZ0NNbCROIq0
KFWgvzLnUPCFsJC7dPp40hgxOOQj0tFmno/Nu/Wd5sFTJljRLy/x00YOLhhTSeLstOckpC6Cn8s+
b4G4BfD34EQFoKdw3/szumPBQ4RbnOUVAsUhr2ZY0kmhoW24uxMa10U/cLYigysIIKUEoQ6mTJV0
Rl+ie9N40S0uVBi9iA7N4PqxspNabddss+G+FCPr1vI6iMopQ3/pCfy80Zdjh9/TGga53SGxTpXD
YNTz76RxE/a6PB+HN20phyo1ccFwgiP6VS4+OyuNfXRysMa9CcNYOSpgcK/GFRH1dTT6VDx0zJG4
+6eDDrwQ6FC1Pu44oBGPoRTzRYxlhKTEVbsAQEnO1b5FUK/0HgST7Q/+D2Y8DHrL0uyU41rvzbjx
0Yjlidne5MH1Zw0JfTYSHZuv3/fTeANHtAeAbOYxx8Z/6I201yizRxIYOAaWPHNhzUfmHVSKPkiO
yO1FR4QuSrS/A79BZj9rrQi/AQXrNUxZkB9A1sbphceHiOM4UzqPdqAkkCbC2kzv3n+a/sBrtF2R
t3mBbW3RBkPgiVfvRzNtw8OkQm/IFjipiwXKM2/8VUc+M2X9aB/iomK4HrLjngAvfkWlzoj+vfIa
FL1oQIEHGmIGt+QxYEvAAyGczt1G6hpC13mGnP3WXf5suiIPPAxLT9V+RxMu+wgV1I3+kD9XCzqL
SdWt9tenSfTWJyedX5vg7RQ4I3tcxdAJ9Ir36BeiN0hjLe87X5hE6a3nhx3W+hU6W/INvVCOvGfJ
9eWB5PJ6drvzzFXhB/XVezt934WCZbgcNf/2jl/LdDYgVDeHfKMQUWx6+Tv3dj2GcQC1FZExXSxu
nhnTV1n/bCBTVar2JOEqeB9PnaeX7fvqxk7gjAjT241LYWYE4e0oue7fO1UIhHcsPLoXw8+zuQ68
R6t1MObWX0e3mvR6IiQeYOAhUPvZtkQHRxuEMV2TxofGZBdLf452nKtd66T57vtVLQRxjHADB/5I
iiPLgFchIyWLznx/Qm/SyfpJdkW+XuB8tIHzSY5RoUIi0Du+6ITmtPLEI+vGmUMPp00huBU5A9Fu
DcKRfZrC/hcxXu1p4YvEMsIlcbMVPhYEwYg2CEYc097GxxMLiGgssvY+sE73zZim79vg/We70PpP
/uF06/2Uz85AlHTGPnYwwNxHBzJ221deXNcHwmkLiR8ZLpPE/dVx6uVFOtG8CkVJmXgPkdsJ0NHR
GKyme3z8RPl0/vwp+LiL+duzA6oPXE9kN4YWHVnvI+8J66mvIygjYLxNEAXCWLM/aj+txCBg0bd0
NqXRV+BQThwXCjj/F4U7/zQlEvSr+Sb8een/k9kBAjM08liq3Fv32dLnexKg5CF45FINpkoCzgDe
xqkzzacil3rZoH4P1c/9bKjtcZMY6pZdBpkyDWN37b/tiPogN/BtUfXn8iH5PdbA02jrok30hk2j
+vqvMChHka0J/guBT/+r/tyy30MNHI112jq0iBJjancUZQKIc5iZcQ0Qe9R5qGsdr4SCtaLZDVyO
bdLIojh1f0d3/ssGKErj9alb0eV0sYhtq7/nNvA12YFOpsOGW7BXtEVDEqFC82Y9W4eddw/R+WMc
OuK7vj9QPy3owPHkse0cnB2zW9/PVyjxoP1eBVP4gQOB7V8+bP+e3dcVcmaQhzw5WbSj90aiL6tZ
f7J1/xHqJPLgmecLRhPYyddJPBut2cUHdb1mWtKVPJ0XiJ5TDnVPY3mi5Ci+guTwHZFkisBQhlkY
raOgdtRPfaQKzYubXJnu66d09S6Y2mX//XshB07kCD+QbZZMrdd/RwOn9VbV+Jjjt5oxvXqTMsBe
NqE1SUW3/OXL9/fIA5+yXtuJQzdNf/n+2r/sPYP7ogmg5UV2Pfe3o58n2lveD5apDLyKk2VmVxVO
fr0uoaso5hl6d7Rxv6nRwcvL+72yF132grPwdUDPjOYQqQf6T5hfHVQTeINGkX/T+se7WFhZFq3k
wKdsalXP25KLIFpJ4173uU/a3eZBz8WJaxHddKKlHHiWsrFjUrhfMWdO8gZ0GTwf18JuK9GsBr4E
paSk6gos83REqfaFdtdfjlffKEvTvbNm6u3P9qEIPMowp1IoR0KF3nU1C2URv5okWFF+Doz5jGiw
R478Zez+7wMwTKuc7FMT1wojGr1eXkje09XQV4R8YCyYm8AU1WFosjPKrWZ22cqe9ygHlE/GfQpy
T81cmAgT+K1h/mStW5Gx3n/NivAHMtuvAlo7ErkPgU/+epydHa/N+rTRzZTjpSxQ3uF+46XAeHS6
dCi7kmIMENAUhVwCm1QHXkTSosLKFRaSpFSo+F+i27z3qMEuacP17ECwcRcWUzd1B3i7DgEOAm7f
467DVjvutp25x0T6Cv3EBqkLc8yV6EhfiiW/DTSIhJyqVhTYFParmCdDRME89qS5NkXN1hMmBC4E
k9/GGrirJu92NDd8Tcoeba4WMYrFjaeGiK0QcwlW8MKx/jbYwFm1RuVYUT+Yiemj5BMUXnX1VqER
jHbSKB8JE1oX7PLbgAO3VSbHuChUBkzRLFfG5IIhhYNUxH3MXzUqUDtkAv/iqjkbk9bQ72ai6pvm
eGwYkwa/ydXJj92P9fhIKCT0WReX0zBNW9Mcx7CHyRz7mKxjKAj3HIASPRFf9+T7bUie0jVD5WH3
Ln6jXzwCZyMOfNeusmokBRkR2p4ZNLguT9nttSEE1120yrNx+qN/5k/aOJcMsx9HH7Wfffkkdm/K
wFlGt6Urek6J5jQIfUq6uKvkwH49/ZKuSYc93q2vRQHP5SN9NqGB79jpMMeZJhOqQAtukEHvQMyq
T4j3uu9/c8jOhhp4j3bTOZssZz7kyOlJcZ+0sPA28+wRZCIaxHUkrklc8MS6SQsmXJb0qivWwCyg
lKtqqdJ6/FIbVAv4oYAzpBNI9IP+UAvBDBe37Gy8gXnkJUyN/LEnTtZCzafKe5z18sMPgqUUjTMw
DWVfZI3cz6vtozjcxo2MY2xFWwZA/8+AWLcNA2CPbasKeMTv9r4n8ihr6yt5uZ7vrvNJO02hD6Hf
OVCn5MPmGuLFLUzQKLuEyVyGoQFB7E51rVB/yEKJkqLG8x+m8qtqVN6vPYXiwC6EQ2S0Hdnz45RO
3ACA0l063oyvEiTSIWdA3bryk5lG5e8YGGSBoFMLzWXNExWyy3Drv1yZQe21SIvwEnEWL9sFvO2z
3H9Jg3ic+NyDBiCyhpsXxYtAv4GGFDph/jYv6Svbz8cNCLPtDMqB0HHlkTwCSZ/yFJ3xisImIeuD
A95DV2KOIK4bPyrPqLGGNnnvKmxC6ylHOzPs3NvO270ntzZFNW9/66iUpWEYnKy5FjdgluNZN22m
FUuCU7rSrqEf96OxMl0rbjyz7wrExs2b0yN9ZcsOnTgE8lDq9JSxE1OClPjn8QhuikkRHt+zW9rI
F8mym6NkR6mJv/FaPqBt7x1m1lKb0v+DYtStFmRLxGZlX7IQ9t6g0fGweTc8qTnCxI50eTvbIwMt
bH24YCQGZ0u2ejSdIjsDa7T3uVQAh+8BKAbvCgKDsLyyvEfYo912/Dex47fhBi6rlJxOjjZVtpoX
011AJeg5Car7v/C+30YZWL6SFfANGTEpmJD+Da9X4KYpjvq0sIYpWr5BpJPUZaql1aaPUZuw41qG
P8U3J4X/fFz0Z+H/33d8m9gg1lnHYAclh93aXM8V9wP26h4t9Bce6tsogwBH5aZUt4fiC1vTTfKw
cWcodk+jQDCbnxfvj6AG4WAD+vst77/QBgTYd32gE37wt9d9LlD0nLjwRDqb1b803s+u/3V0ynQ7
2/XwMXP0Uo96xJDptj6UZ+4/nNjg6lrHB2sTw+tAKSWbZD7uRgpgEKUZKPVjWnMEw124Ub7NrF/n
s5klTqmZ9JaQSFpa7q+UKjolIk8VAkAuBRzfBho4i6Jo6c41GQgiCS8dt/fKFUBwr5rHT7nI1EXb
NfAUcIt3212BEcIZ58Fa537QCM6k/gvPFdH6DdwFa1e3EXzSJFLT2180AdW+PAO+Itim/nAOElSs
HpBIA+Ydx7AGx8qoEDh0aNrF3I9gFwHRTz5OsMJLtyfitle0O9Ur6NHFqdTL5+zfA9v9/M/s4yQp
+31m4nSLYP+QT1Ku/dOkc0dWSSoi/pvq7Pk8h538+3UirzWZeVo9xMC/LQNjdA/v6USwnpct5Pe0
BqdMUU6Kg9BPn9hUp/OXf4HpHYpPouukN7UfNm7Yji/vnLWSZEdEB0fWYv96IvjoO7ZGkGuu76rE
vW8Jpv7h5AZHTbeOVPi2jIlOOt19aYCJyKgGbAPR7Prf9NPsBgctxyvaNuRyHOp+XtK1OelLCH2a
9r0lzC4eBVO7fNx+79vguNVb5HTzHrpJV3cAXu62d41koAXDCI6bPbiaZSiSjFjB6reTOpDccrb/
RM/j8KBQKjVj/7DxTSI0CTA/UZUputt64/tpVQc3tZEeEYPX2L9msX6pnvoD33PJunAmVcH9p2Cu
IgsduJYNnGwwG3Lh1NxttleGKUdPG0c+dOvL6BrCBk8Ea7pUwz8/5s7Aq0TImSQ7g/Ulmmd2W58c
MQ2vuRAj3W/UD0vp9H7g3H1lmoIUHUtZe/p0baPq5y8AQvS4l1f4uEPr8ziTRlkgvMYFDsYZOJhO
2cSK2XIySt9xnXCx6v00St7iHmvB/jmDG9yKnSJNC1KdNBsHvyDPu0tCOrohvRtZ0/scXJrAYATm
OQz7t11sdpLE1CA38nZX8j2lC6R8p+bVlmKeYDCBhxnmODO12znOgdlB2zObU7jQ5n1G9bqviUqT
v8l0fjPMgX9x4nh9rDT8y8590a62PNVm97vFxhdNS7SGAwdzlC1ZKRDf5J7TiPyRvHPjUeO9pnfS
5EGwhCJTHLiTbW02Utlx2OAKn/CQ9mnRRsqcbkn6Ov7hWANnYpXm5lRGrB89MzA5pFN0MPx0pnAh
KDeCsX6+C8xhXjPRM8UsEZ1mLNlbUXHtAQ4ARvJ/Nqk/mL32aE8qEGGBYpmpI9QCGCkPlKns3wm2
6quo85+7K1MeeI30BPNGrmEWvQ9O7qK3xG85XpuRBGQmc+ka5mE4cnz98RC57ZXwNfCzWULz9N1d
WrnRlWV/n/P0JavRZ82M4OjfR4E1KcN/uH/90T/zzXVeSMdOZlmpO4W/SNGM+wYgKpJ/5bBsVbP7
TjVoKweHWrWrtt0ZFoCnmtLni0KOh4bv/kUFykEwqf53/bGDZ2MNDvYWDkSnTO3+YNeBTYOE6n01
zetvymfkfpJV8j8FQ17ctLMhB+d7t4GuWZJoxIu+CGhWa39H32tflEQfxBUM1m/KT/MbHPC93W2L
vtlk9VROypnqFVMy7vAS8co3yeCJykEDRrSvRjjo4f69d0PUapR3WeocmVw7LYLtCEj7ov40NPJ1
CuVDy0OxJw9sX7p24AoI0rB035wguotCehE/6/BelqHZUMe8jMaClbjoVm2Db9Ms5OGMQWihqZ2k
VA1tqxYJRm3cPT4+I58WRtO/tN/fIw29ghHXsryna1W5Syhx9BWx9ViDsKBvVRgJpnUxYjqb1sAF
dNE6b6SWDYYBZCkt7Gnjy4RoH5CDEOBTyJRF2eZL6NGeAvDfKzlwBDzESiADNK72IKsDD/a95wD3
yGkp2vmW6ISK9m3wZqGOo9E6kGUrgKqTX8RK3E7ZVL16+HkhvyABf56U37MaeJ0IwajydKInK3W/
um3G2AgJlhushB5Z91m/Qm0MuL46FobXlz3C76EHTqiwmhiaPAwGnXVPJ1DCl0vEvCSDu6AI/wa5
+m0DBx7oiBZbov6/a2sFqpy96xOmItha71x+WtKB83EOTY7gH/M6TFVv1eear3fihoeLccVvczQH
j5NGTraNI7Fx/2prLry314bMgMi1XcKUnK+aOXAgZcVD/bQl/9uE+Yz+12kS7oK3NtRDVAMDmLRF
9+CliVHqgZtPtlXTkIdmkTYx3DVEF09xsCUz+9ZTZmznwoldciGqSf1IhgjZREX8+8WuaBEkts0+
xfJTN1zwZu7x7jeJ+3z/uVyKpnWpVmWcDffnfrW70lEY7opmafcXVLb+YkMhBQ5U3lzPAReh6n5+
Jp4uAqNeciUqXM82DE89zH6wg05xKrQ18qTkGSWXJJLu1yHqcFj+30AameTvoQZ3wKmU7TLW0pTI
rA7K1QLCoRErunnva5pgUUX3/CUXolLVMdhAOEmGXH1Kbq9bBd2W/tEw63yFR4NDt09805cbRVt4
MR9wPtrg0pEtZNnyAwt5JNtCl2yPP+oHEl6ll8KX84EGV03UdNu2zuPeNNHtIbk+OY0RJPGggKUw
+S64Ay614hnnww3uGiPuUC9P+12jfrgG7IG6LFbZZ8gs4DPC1vOLJ+9s1wZ3Tptmlm7tWcenp9MM
koRfE95Es2sNLtzpUhAA6f2mDL0x+T0FIliT2pE+8Ppddoy0ehMlmGQ5y1caQLgJ5dGwRz/RPpXc
SIt+ws61EexmfWGU9b6KP9Qb5+Dm1F7Z4dO8GR0nChbl8sS4gZffuZEm+VLyu2eYy4UIrUsXiGlq
ugosQLNwhN89E2rAp+60UflkXK6JTvPr9iYFhdMHVHsSfCEqwispgeGHcumt8CF5yfrOhh+iCGW9
zOrUUZBUDlG4uNZ87apvooMZ3+8CfYySm+gcM6k/d8mUbeoQaK4aJtnY71NOrB2Kl42yI56rZnrQ
BqgvzO05iixduJ5SvD4SKXd9T1Lro4oRxcFhP1Jfd9pcb/zsHXkn6+gdssBAKu+6ujt+OMdrtFE7
xYusaULXoexrQJxfzGekZ/Stu79PFhtEaX7RXjaHBn+0DXfT/IYMx9i6vcmurGvdCtDvQpXBuo1C
5K+LOSZyTUnD0/zD/K0O5YXj2c97Hr7WuKdn6fsyHA+rWfts1dbLuCcb9xECZPKiyt5X7LC5WmeQ
mXdQt3omWqYP2FQdnnJPuj+CiisDhQbFbbCGYwLZv2nPF9XnJLZz/pX7fAqMKSp7CIKRYLX902M8
QtjA69GW2ahCluLRWm1HOXxWu9VxlrlvcZB6bwg+WCMlAL8Sh+tAHmkLm3m7aBIG0VUGr992pD1H
KNq61itdkl4R1u7+Cj0Nb/OuLOEIdd/RB/M+VTb/TafuG0/UtzXNzs5zdF88tjxaumfrJvtAEmea
+lGwvtVAUThbaAFh9ys9Hdo93niyhSOZbQANTJP7YhEFiZe9WX4yj9zTSPKLK8evRlt63H7lzJ78
yH0OMR/S0fzjOxqCoRZBTrj+tQP0Vszqp26JXstse6V4b+v3bsRaLmH+24OeKZefBgG5yX6HqM5z
E6HaPDoEPMZCw7VRVkhG2qRZaKv0cXtf3tdj53m7rEbJFMmkwJy3y/3VJkRXHtJHPiyIJlsouzD8
cQdGMkcKCV0nd+uwVAYwTTVMgU0i8+irV/3T0gJd0vja0U0fjpBX2uRS9bHkb34hdAP6hMJiT/AI
tebacBuU5KbyKJqbwbHPRekbt9249XLd87VMEqAl6Ek8olMRRg6nzpn8zWH/dvAGV41lRMcTLLS7
VU9f7tZTEgK3cPPDdmsv8k8EOoX4O3ieLx12x9SgU9csxRnmgo/bJtGjut7hYNBI2N40swQtmes9
/KnAkvYjiWtv3s6bVTE9zLeRi0TMfl7Z7pp8uIkkrFc+w0gdd3Spd55z9FLE1Edm7e+kQDs87UFH
UvceJUdPeas/Lc3TMfhFo91aGC+nSQrtexUNtAUy483T/yXsvJZbx5Zl+0WIgDev8KATKYmipBeE
HGEJbwh8/Rnsp3v63Ng7luteSyJIYM6aVVlZmXIgvTSJK0Xrr9S6acRzOZc4JGHtjWsuUpbovCBv
Wnuxk5/lbekw9/Zz97FDEXpXfl6C+4/wMr2XEYFaGh35qopR9zocK8UTLnOB7507njOWRe6YuaeR
8h1gVO5Tf9gAJbksJCLHY00xRhcgAdp5jAqNzCYaB+LXBr+hx4AGjp1yG8LW0Y8FwIHgZWed0hfz
PQFPAbTz7DW8nVX+6rf+K4I6aHwGYQMm2MKCQnxCXKl312ccINVxHx+70DhPNy4SH5OA+DP6leaL
7yUtWxN+0IRMu/gkONi23tHVnB+jKcVGPj/UWxpbOj+yubun7LtrB+tVcpQ/SD37AzINvwkqCe1O
fMeL1Mzs8ll/p5zDbflRvWLgQ3QQ7WV3LwnotrBP3zK4aJ/ir9rYE0A2TpwlogOQWm0taLmbL+pT
lmGz5qUXMaps9FxMZ0rc0pE2guF0V/m9iIx9waFtutx3Bj0wGk4IktoG52r5Zd08JrwsKF7kTuhM
pd9V+JiwwcVm3mIhcZifwAp8rKGi7m16w907ULx+sq2NhF6TFjFf5PLZArRDzXfk4PiePqoYPYZQ
OaLA0PzNoXLcaJvHfOz6dO1O8+/dK2FDZPgcuWswvlNmejiNbHYwP4aZlFGEPHv7vh4uc8NZzl2z
XjfrFYmfFKjPcDGUiZC2YOIW/XESDt0z0DP7QkCfOqhyasgc1em+n9HChW7lP97Sgle77qJgj+zf
I2jk0ei8lKG+rV8IpvJWDVMPuVbyOQSDf9F0rZwv0Z8hQAmE/8FfHOGnijiTvBI6cebnQfyF82RL
KKtIbzI0RfKwORxNroFNrtc5id/yeof5MaxEcMR5259qYm3uXO+Ha/MQi+XgSgGBl23ujBtx0+26
yU5fy5146jRHe2230weCyryVe8A8JXRwuHQbzX9Hxcp7cPAmUtHhtYnivX7qdrdnhM/PuJQtJ/Nz
JIIOh+L3oQM4nU2W1fX3P+Mi0v8nR9XF/ydG/SsulqVRC718J9R7k58c0ARGFjd1Ut/wRn/0aYwv
/lfm1sN/KWlk+f+Ua8ZDFhD8F58MGfmafyWsBrKBXRV38+vDwvvUJVx/lbByOq4lNsbKptNx5wyT
3h470IXKHrSnge3il8fFwC71d9KeE8TNPP1NCvHBKvbxTh3DGzbGCU5apLrV8hPPdumrZwM/ptVu
erdMA1nxmxcRS8i9BTT7WS07C1uUt2mrtJtg/OvwnRU4l52GvKXYiW9YeW+MA16Geu2vlkvus4Fn
hKH1CHrTvNW75LXGTT1cnplT3YlGoD+ds58MA3CmyefX8lHv0oRvDuPgYNOFtehhvOSa7SCFSAtZ
EzeT01wZ/5EZTLt5WnWEV/gS25jg9r9VSTAp/H6wR/FsHma6iPdr58ids/msv8et8UGv1HvPnpYt
izPAcMWIWtz9vqXCa36k0W7zKP5Kce4Jx+8+fKg8SkSvXX6usCC2vHb00z/B7QIGkmRMTolJ00FE
MDeXfCO35dSWyNV4Q6QlcelLhp+gr/s6XWK//5DRW0vY2ZwuTs0B0vExC90TgrK8yH67uyT40dgJ
/q/kF5qT7t9OXE+i0GIfvyPyfyr/mgCPr9ijpz18cs7858Wt/zM8/b+Kon+tsX9VGMXcWmqnCMNx
mKTdXM6f69zuG+t+aGasZBVvTfovbSQ1mXDykVvnXvS4vye2Ucwu4v92L+EKaFTveZ8z2NRhB2RX
FftcYIIk+8YAs07wbVmbc67/zTNnl4wXEqL+OaaA1bmyTlL9ma73fZLdoOM+TKa+ivs94sAoG1vA
0S5TWg93GrEjGMn3i9g/I6XvWPGEaa3sLcrD5kCM2qXeLzPeUT2aDBN5t7Jpx089vpaSEMxJ9zBH
x89YCHrren84rtzZLoLiJQ1iz36fNTiGkp3HV5mdEM8nRRH3yX3/cHDEirZuOGHm69iJ/q0q9kPN
yCTVQ4Zd7HgSRmqxvnLjtPGL+rZNShoZ7S2oZySdu9W5L8tuxLLKlDZtI+i2ZhRO/DAXji1Hu31o
+p+cXS3r5qp4+WIo6sdc7R7GwlWRmoMU34FCxx4ly7jGfN7A+0B0BOlNe5qGva6P26WYd4OgHacp
RqjXAoue3gwORR2T6YdteU/oXmyh+77BaG/d/g5ruWW953gKr/yBnW53GnWIKdJGugUmGULu9dkm
zbDdxg050OXPSe+fmvl6185Z5anyPlbj11g1o3G2x+rr8emVuMFe+q0lLg9qElLa2dKC5vb91Mz4
P+Gkmkr4JiyBwUXjMRC6gzaiDGhAzubPCnNnozLcvNpr4hoqS7ZJ5D28eK8vUwfvH38W8JPlT90Q
PkUqT2EM6nZlfS5/k6Y7maR0rtEOXXBXkp+0l0pMQMlf5ruf1k9iJXnqouwaGePrFqLIhFp5sknI
upImMPtPgyNpwLBPyTxW+e5GrmaJvVcnyjGJBb8UW0/CJ71pMm/FVNk6yw/Hylzcp5JyaKUiWPCx
Vm7VU7/q3sMWua9RDr8ti2dSdplCtRGF5zI2nFiXD7OOs5mRqJ6eLRSEt8Zj3mAjS7mT1xr8yYe1
XFFGWrG8sDsKHMmK9XS7HyS8mfPZ0TrD7qbuSY33wzQHsyXtamUNcslocLM3PSF9HNJVUmymcXBb
DSZhzwisrEESnz7L+gt3TjtJdC8bEFpuVl+6d3vTnP1ZO7ekRtlfQ8hp2vOC/5/51d7O91p3c011
RWtvVQccoTJjP6hkHynpcTcGsxx7zMltCi11btVnxQKGK+Au8xsWhHiPUPDly6kppG1WDZ6EbILa
PK/GytDS/XumltPOD4eZePnB+aszSyxNv5jAcG+Y7+Vma4+y5TR4p4ntRk/WZw07dDxzmzVolfO8
Fi8Dltz9UoeKOvmZnAYN7mXL4yAr8THMo4l5VSV9QmT/1ZgwDzGTQ5su9oSzjIDXmz3GiV0l8im7
ccDUm+W+qfNvAp2d9OTLmWptFAPGHbQ+1lhrwlkXYDaJN+aLs8WPdTiOmOckWuLc7pRzRhZo1b54
3EOx3eX4kqwU6kW92lW70UZA5pEssrLv1YD9HHauCsYY1r7qnh87V91I5eCpFTKW6bKtjSZs/6Za
ciRtr0pvmcShy2dAKcFdS0xWb4ujZZ7eVm5yA7ESKE4VPGKy4bHBlZko19J/wx62i4fdcntmXN95
BAmDr1qm3omlBROuq3Kvw/7u3FRMgHgSI4ZuwvDVMd7FdTXjpCec7R32khRXDI5QZhzkcjzEaewv
wpVt3WboDczF0w2jljE3Tnn5EifgJrGFzd5E/hLVxRoJcuHfpPjYS00wift5xGH1LN60i6qS0ZE3
PzxYk5zdXjhCCh6gGv6gLF83cXyTTH20hbL6Ue/XhtuyJtd+XIMqkdjep55vNCXOHcm2BAkbLtOW
8n5TJpp3r3bp9IqAAH5zbzV5Lk+CMazL/S76RvZrJq2bG7Kn5Ibd3Di2WDzi+i006l8aMyWSHcdW
+stTfLVWZR/rSEfh/1Nl+s7IptDgxZrxs1ANrC//pooQng5BPaofevKZG6mbZZ7Vy9zRZ7HbLP1l
xeeFtxiaFezeW+2yle4Sff60jXIeqpa9jdVCKtF4KsbEPK3H5uCCxEG3KtzSgkUUs04TSG9Y2Skc
UpxcbYyjpJ5u77UjrlMkFG+mZfpxuxk4ORK2RNVhMDl93rEjzJRzx+KcUiwUzWwf1mMwsH7X4XOU
ho0oY2hiWM/NhEvqlJ6r+7K5l7ErtAu/UMywSO5G6Vcw0Y5eTdfuTOEs5J1dFH7OtAqDLnly1Zp1
0y7TaRHXqMqlEL83t2/lcOwYaxUUMZynjFQjd7RVcbBX17SPUQEB6CW26tn6WzAdxTV6rpsgfESA
vri/WGw0bZ1djVv+eMPWrfAncXY53l71atjLiS2Lgz0bDMTg9LC6oln8pbrwUfWjN4sU4AXZcxuf
28lyWGym6qe6tdENZLrS/CvL1xCw9WMmhTClzG0X6ahI8lFPY4x3mXDpvtW+c0SOAeGeX1chLNi8
9zL7+8852f/FqR/DKSIgtaYqGqfKv9N+Qyrn5SbMry1TU6Inbparamzz4ms5YBd7r6IVKdjx2AFU
4vP+Z4gOaeQNhGx0njcPf1XlNYlgfRqnMrz5AgdGGuoc5RxSdTjdN+Ol8HURfpOArjlukBIGg1BE
/0v5Iv0jX/6v1JLJA1kTsfcykTf/VzOhSuusA3GaX9f8XHZROZABG3iuHxg2Rg3uIoXLssF93ZLI
g1APwtqTTSwKtqjYsmBzbmmxM4lYgDvyHJnl9ga4N5y6JynsBJDXOTgOYHNAJa9xlJxyxRsIkzw8
eLyOFmIV4uiuiUCk/D5QXVLzG+fhn2JD/O0O+QlbLOtoRTX2axwEtVN5Owdku2A0ynySqUkWro0X
dR0su7S37SICosDzfX+HpxyeJ6+W3PmJY1Hmtc+4ax+wQtE/cdZy7nvdv5OjoMnAvnC0L3AcTqvo
fqg2VVBhq5qExYv+XY6u6Qtvs3vf5xiKFfaBdA2vs6f3/K9mhH52bjiuUBAAj77/52X2f1kMLDMd
/0f0k3ANlf6t97VmiSZ3XRwzSbH6EzpuIX7cHw1y4mH9JHz8N2T/H5+R/70ckBATDZliWjZxDPzX
cphbaZi0gV6PlHhlZutEytIRSic/Ct+LytPHUM0da1/Ud6voFMYb5V6tOJruVmIwdeQMvjC5WuNw
htzzUADI3f2DuD42PrXSSuWGzaBFEPH6zjcNh7NRUewmd1f0oZm7oQrQXQN1ycm5cU7nuJr/l5b1
Y4P+G9J8uIbJIveWIXdq93/1L1KSk0bJYBQO/uyVr/lRoisgo4dN++JT45liiJMdrBdNctf3ghmZ
r/jTeikIWw4G9gH+bG/i6T5v+8U2RpyzlJd0p7xar/LnEjAvaDNt+GrGwNHy98RAqnt/Qv76SV1s
9Wq9684cZB5AgX0HVHuvn0n+Q21beDiWaztyxUDZlk+Vb13U0ZXRzP5sVds8pk/pU/4CwoqaKcfo
Mf41DvrHfQWFS2FyQ8f4u33Wn1ghbupnTBNJ3IQfAx91W9la2+TA+4owwdpMoOzJgQlGfmLQ5uPf
e+GVmXrMDu33GGou9uSbh5vao2vaO9KWcA8pVw/ethqIkcFknr65PZtfvOcQkIHpDf2kvZgPfM2t
doY/uaOzxcg8EMZofal2xWHh1o5B9ncL7vYriChOXILtvz49RaWb+9VO3LSH5CR/IBb0iuimd9sU
oQhv5w5vnO47hTvI5p3ww3y7j6s3wFd6Bjh8iKQzPBqkQGMv6au6mXYMbz4Xe+iN9tP7AvyWI4xF
5GUKznTN6O+54K3EJ+opPl7j90Hpqt5nz0sLHnUV0s3Js7C1gFDfqmjaKUAbP1nmWO9rNO7bgKfR
O48zjC8SttKTGggvxbP4NoPSZgEIcaRD/znWz8NxDtaIO4fZ2bSdLtYh9WPsTMZ999oe1mg5tBse
FRRdwN+w2wrPsdts5ePxtr8heJoey1fQnoAyMlEeP0EpWtzmYtDRrzWxrZs9fPNoiz/B67bScxZ0
XAIYc699Yn98ra7yE7IlO3NXbpU92HVnK5/1z/3ZnANVc4i+BG8TBFe088Ip+cmqYgOaXpI40jdI
MlCV8K1Bd2h3Am0aZLMvwnN3KS9iHAqGX9WbW7LRlKgXwmWKysy/m2Atjj7b7fxqqodBC3LLz1sv
udtYHmJPDIqFvzI/SRt6PO4xfR+A182jejQb2xzcqg4HagOydOKxffscYDKpNNRpCMaIqqtuNodA
89JFumQnAPRH22667QVQcrR8zIdj4X32Fd57Y5eVo2OIoPsLwoEG87TuY86WZbFSVdki1HJaj6T0
dxf1URHP4j5azdAS9tPqj7eN+NX3NmbHuZ9Mrnx3mhfrou3UZiutflJGtzpoaWTGtnbfwv5nHwPw
WcJm7dz4hAdbBzAfYIF1YDPQvk7CmNyQWeCMjM02fqrUm4sQL1q1syUs6Z3apHx2WMWAuuxT69Ga
0E+EFiLljCktS3ypDqX6HOeb2+IpQyDGVNXeWzuejYkk2V+n7Qq2g0MmrSy8bC0jwiQzMR3zU0JI
qbNsQ7JpWoHGi5Pb/CzPzQ/Dyg77mpGo5JQxOK1vsoOQ7QQ9NBcHRzEZXSSGiyCc7unMAtgIVSRR
jTBZ8bRetEvFBQuUl/mBJD3DMxtKDG9gdvLRYB1CxHN3N1Y4D929+7WHZTsDNtm++pYjKn9AOZN+
aonnCMmErrgz7/y39xl7zvHaZRM/rVs26AuhEEELPgGR9m60TjOFy4NqUZwy3HO+qXjMx/euzQtA
XjHb6WV5Wp6O8i+vgy0vQNh9Swf5RfkmBm2nnY5hWreLT8q7gEBp+3x/qTfFiX3AIp22ZqS74kvF
Vtaei7NQu8ndiQU7fRm2eiQe1+ebRe7tcEE1GkLBG76tZ/1jCLWDuTM85SBH1lk6CWdjr6K7bb4m
kydG9Ib9+wZ9E07uQ7uLn8yn9JAeOnt4XiKmuP3lQ4rxQNtM3aWjkyPQq2aOm8DPrjGP6AzAPELH
mpIv4QliFsSZTAozudZDCWndUKH6nMmH+WOwc+SmRIzDnWTPVDhY7xrUu+YNHHdXfHSb5nQ/D47s
9vRQcBd7Mwdn/NAVJKoCvnOtQn5Xcgwug54Tn6nU0PKaMP3W9sKeProvecVHGVLt3BFcNDza2pfH
gYQ1++/yIUa3nbCXggaPkFtkdHZc2xVHw+hP3Vac7fjVOtAjzF/aPY1Br/NoqHsty0GOsA2P1jZQ
p1AVHvt8PhuiLdfsvdqReZLbZMMy1HMinwmutx94RGsgv9x2I02wZiseeeP5t/iR+rh5VLa2lcL8
SXi2DvXfeiGi9GdQkIDquQ/uocmiz/0pbCAPxFER8OGZcbkFhqd5wmdJi2+nE3d2AAjzz6W70gBb
m8P0Jl3L9ke7BeQ4RW3zJerH4x4AJRK2LCaGJbfCcpJWvrXvvtqYTLEO29CIsKKmhY9x71Mxb8cP
fLTtfnaq2k0lL8vd2K+u6Zd1Gn+sc3VFENTNbg4XpUp/K3b5tdgFwiF2a9Xu6RfebaA4B2I7qAmq
iMP1ITF5ld8plk/ZLr1gF0p76aMjS61dJudomgHsvcf24Uxx7+NkzKjZ8AaBPHWA7+eSkOUIX1Vo
Rhmhfku3kvXYbVtXCbKdxjYsAuwOtUBjKT0UotcAAs5+PD8O8yycvSL0Je6pKe/i8UF8OuEQzKC7
3zFIh0hGde2udekk+E+/r8/zBythnk58hoMaJYHqsqFKHsTUeCQ1Daz9ajstUSuwB1WGjtB33zYX
M7K4A3eoNY2vQXYR963TnrM956G2H1vwZFuEI4oAGcyfAfiFFqrErmzC2C/pJL+JP+JP/15eqYXf
eCvjx8yPKL+koy8DMQ90FUKh2D9Ox5x8gH0d3XKa1Lb4a33FYbYr32QIvptiZ30tx/mjih327c0G
nlKP5YX/YhfIVFDfPCZOVOIJv1tYmH1r2xvdUqr1PyW0vse9deGvx0DbCTcnvmqsGzrDx8r9Jw98
pGyFd6NnkvjF9KxpnvymVfb0Yn51H40/vN6e8w+F8X5xdfrSVuS3SXFupc1JUmHsjZvTsQiHY/4u
n4tttuXwM6uAkg5ezluhE0XLnfYyOkzf0tU5LaXb0STpyLe38s2ODyRW6qENpeNEY/u1+IY0JSIt
9J2fldzGxjxUTzrox545RmfZ6CdM/F7lrz7xY8MV1dg3r+2hezV84SL+9efhAoSHst/f/VtjwgXO
62fTei234rMP2OY0vbCQJJBzskRg3lrsjn8c+cr38rfg+vbLSSxN9gMn/sWaWDYdzvB1sm+r3f3K
X/xVQrvvtfyQ3258JbgNLLHhn8wNesJwvEf33fh1O7DBCYYy/duOhZ1/D9t6zznlP2SL1Cf2chZN
GwLeTsPb84sOMlBHWXkdHYfX9QpPvXhNw/a3OWDqip0qDSM0QUxHuw5v6eGfDbhurM9mIUZ7A0jL
juFKOSIsRbVgK/v+fQXFCKzS43eATZ1lWYUZ/DCyMjmq1SM4vXG47aeLjim7fDTxrSUcN95aReLk
Dc1mqkMJZV1YR0+3zXweXtJ34LlnaZf/qlfjXVj87PkhpJU/ibVPSC4gBYbZZjwr3/JZ/7KIE5Oz
mC4WfuEQsX52azQd+5O2U3bq2xTlH+R74p3+vz3QvnOk1KvMUJeC0XRUkhozKHtvlDb1GtIvGrhD
P/0bDD3rXfy6Pde0OL/GKiDD6XZFC2NmcLWn7C0Fob+SUNN0YK2KV8qO8nV8S395huIXc9+YczVR
/Sa9zx6YIKSeDQoqTaS9929xkIWVW3hSSJp3II20LkV7nOVTpaC6guX5u6HuhM5NSCMrj8QMjyMS
+H4+Cwmgumiv/Qbb0VP3s9zx1bbL5Sh0G3Xfy+GQnuXPVPClys++ScVoq2aG039S5Vp0y5jjPBeb
7mPZW9+CiYephOALcTd7hsEi0SIrXLJMbaI8yk78guXRt3YL2Y5i49xdhkuvurHiar3df5ivymH8
AV6YEzdJPKn1mywSXzriFrbYdme5wtdIzBJt7Zmm5IcBrogpG0IwpL3RTM9/O4XZ3vLko/pKbpI6
1VaONG/YkI5/qJUjH4vA8iZYNix+bKKv0iG/jPTqLTeu/DhaEYYpqR3XbUkfmO4bB+boa0H6nIbp
tvVfmoCY7fWvBgMgcBbp3qBF+C0eJw4ZmT6BkyUeyjPGXtlr+wXsBnrmxTySN576xuduUZe6qa8f
uy2rvbx0oXq8XzJEb6hOfQI89I8i8Shk7mySIlpgn2kQR9KNeBGibi+HZih5wxvm7fJPh+Xsrvma
3uJ3Y3V0fzgsu9vx9mogKDW7Ax4XCAQxorPY8Mqu1in/mgEUOl8Sgzrx2vfHprJsSqWF+rXwW9Ln
1p1/rM9Js+WXB02vhb5H7cEce01BufriBkm44o/QbTxne3yToTZR3sHjwwcXFs+ejLq/djQWyFaf
UlQarc0WENirv0gkAyHM9/XF2tUepKwyKiOgzM1Moye6v+ODCDnMM1600c5Hhy+I98qPvimeDc7d
r/FNe09fp9eicSpaLk3E1m1Vt5d8ZThogz2QK5l2W9IwdIdbIJWu8dm/S4vTcF43jrbYy2sDmy1/
4CqGYC/H9TTuukN91JypBYqzge14kdtJde+YzlDPLoj30JbXL/FlOsm77jxuiev1U/MsXRU+Jxy+
iPOv+VZW+w5uQaMT2+zaLgmz5+p56cP8oFwgWH53vzUMuAOY64tFEUFAAA+hOw9Tjksx0Lh6Nawr
2SUPnIDcqG9JZ2/YXGB7gGUplCb6Lbwf7dFfh0vUn5dPWbeJ4zqXvCrUePpLRxeIzqTlLNRHkE0i
watcmGjpb/4xHUuQxnoDhQwFp7WLBDZ5RiPaFunmoLGDjhKtSTpg+/RGIlYJti46KpDj5yyHyi+c
sgWayOIbFnrsjgZTCHIl/EzZ5jxi80KkoDFd9VFCMbTYGinf6BZpyL/Kb3dIAFAHON8ppmO3mm2l
pensyJqdoRGSO2vrGiSRX8ILaExceMtZ8/swbCncKa9JFM7qFru57baTbe132UxRCyZxHje378I4
mSfVa2hivcPV0TuYd/mrSZvQmSiVN82+oMqTHQ35LM3m+8sP4TIgTAnEZoJqYoYN8fR9/VnWsDbc
G1IKwqOcHFhKuqfLoZG5DQ+j8ykVJVQRe9+QIDwSo9POVal+gdFFzyToyKH2q3c0ESlQPD4kbZRm
dEvd6YydmDuQam69ox/o4PxAccvIxj+LsLjUACi511SO8jtChaGp2znAy3d0oVdKSYdqFlBJfVCv
6nybwtkc2FfuVIWdGgxknzVdg4gCZIDhAuF2sN/lA7BuXbtl4cVUQr4r2TM5VuF0WhCDIhb7B/cs
9Wtxq1nbOQvmMZKt57x2CZK8vFKFjRINw7GQfIIzEbK9H4QyoOVurOeOKMiURenEpNhGZBBR+wMx
RB6cQtpVeUiO2am+BeULIorwWVh7kaECmDSqP05b4tvchoLlFNg+El1X+vounfou9iDvpdeFKoFP
eLf5l44s0HLH7JDLYR2Hpu71DG4xpobIGf2PWygoQU+MXdymdGP6HKp7w55Fc8Yx4p8Kegs+7U4h
30NsEIHBiL0cNvVFz4Kh25a5k45vYnrsx5MiPxkWndkXaC/VvBthx5EnRz0eFXSy5LCSzoYcSur+
NoUz7eJ2AwKzQtXZU2U1Ghwmh8Cj62GBSfcaWkghlc5N5lSR1r8FiG0DiKRkUSZ7EnSGrfZJ/D0S
ADQosrh8q9xpT+JmQM4DTn6Nf8d3gfTPWvcpzLd529EDXyBK4KLX/CT0y7VtB5hsbYXpU7mF97sH
1yFLQjXdqspzJX6YxlM8vErM141h123HbJsZnkS/fVuQMdWE+Gxbp+eUsmXaiiiz3p7KK/VN1z9L
2WXWw751R+tZMhxZcvP5bGbnWvXym6ejqmod+bQqOdXoN4035gH1x9D5Y37uze+CMIPleh4lpW/A
vy3Pk7Gtmw+BPaY9W53faP6U7PPiktwvY3YW1WehOmiANv2mn19WEMb804iP8kp+dR6WJ7HfzOwD
wZ/kU63sFPkkjoHOQupCgdtQbLiDtDwny5WxTGEp8r/yZjKduvgUFTCZl6wPpZs3XdXlMII55RsA
v3zPiZ3ATy78RkgcIYt4Pe50IvgK+WflU+oP7LfaVyRQZwAmEpH8AEeRMxPQrXHp4DzHW/gkn/Q2
5L1VhCWnJZEt8dabxyZTFYcGodq7FVHh0VsB6NQgYgXxvCWBVi27EujnHRuO2zGQxH1mBfqwUTa8
X3XYoPSzkOwZbp26eBE/dZo7A/KgqciWHMIY/GwKMt1LB7+j0927irQXxEhNApn7Awk19mbFIf1O
kdxNHXKCip4jRA6Q0onmNJiDO2I6b3pdurnPkdyEcrfhdUzwu8xddV+MqfbcsnNWENTKG1XH1DwO
rGL1tWKjo7Q7udzCmxndrECqidCbuNxloEsQ0/CdqNw7xDPRhaLWoTfZei8zWBYhgxD6m96o/Vw+
ywAytXKg77rEv1uOmNLF9dtyZ1UeH6cQnnqF/NWXaJBSA5a+aEaNfOrwKZM2+Uy6AZHEYbkSZ+rC
N+4e3VH6vBbzCUyGdR78lJZbzQkJnsghNXg0VpuWGgfeqrRXP3gFKHyJEZYgdKUDT4ccdIg9Eonm
Gr+g3xPqx/TmAWpZlnPTd23tD70DccYUbFlzqthVCk4cKmJXwUCOAaoEejPZCYmBbWoOq5Nki6Zb
SWF2ZHqAS7M+S8iNmwMU/9tR3Q1/ik4XKVI1r6RR1+0tMVo6FyJKfhXAZfDwuG+hX0jk/QBP5DK3
kIcAKcc6D7Siv6y9/p4cm2v5XPxIvU2jz9IQW2FKorw7HKWJj18xaQvIxEm4JoMzg6b/LS89kwix
rXT+Q5c8A/aGLWjnoO6pAw9Hfqm+Gl4NGsU1xe5eBcAOxR9Al+mr36k/KnjkO01lE2uo5L1snPqj
PfZRY0OUur1Wm/iQXTtO1I8YhnLMaWkr9BRAOUxHPHAqtt/9FpJikNKQNBh5EE4QnA6oSf6SF7Rf
7Qaw5ZPiFDYWg6100VjRT1Y4Xh4F+F69Cu+QYqxd9Si7ZcMWAAqzVzWERfaDEm51nM/qm/De4qBl
7Lo9oiwAUKHwJDx1u9584AHkIatk015bSWNJZFyGQCQXwy3beMc4pZTtprbJU1HaNGgzk/BUTHmk
r3HqAB6rpQuznukIJCPIIKdX/QoinX1bfEjV7jb6z+043O1ZcJQPGPbv+bHzM/9qvdVP3dn8vIGx
K3CJGQ6Jt4+pEheq9nf2Re+J5vKn5gs/N8bA6+3/UHYeTY5jSRL+L3temkGLw16gqWVSXWCpCBIU
0CTAXz8fag+byUxL2vZMt810VeUDHp6I8HD36OjBhY2peiKhSQAttGWDg4yCbVxtZh3+gvqKw6pb
gU8DpEuZre3kNZWFd+C1ZALfuZ8tTRYheD6Y/8U9gla8it2jh+qqPaYBT3EmpCdK9zw2gqRbDRSv
6Et+skR9sD6MDicrfT/sru+wARMqZ6ULARJGwX1xwnW4lZ2ktu6fuywnYQ+7w87gzcAfz3kr1ZNl
7PyhkNhHw9FrakcOnX2u78SV55tzUtwrnAuOk45zhdjHqiN7k6yYHwVzAC7/3jZa0pwdAWPvPVO1
Sx1m3+IUcQPYp2nxwbrag0vAXeF3s1zXzEHUWWns4BshhpegsapsU4FB1L2ToBdeRmEbLAMHoi1J
/80cXGUuUE+TpkVnFRsv2rTubE3dLwQ/girUTEph2ZRkVOn2Iq0K4bXeL0tlIu/fIyrfVXAs+sfT
NJb6ienpUfcWenId7BvbeKsnCDnf0W4cheGl7EXCUBk2gbis3m7USJOVtK2WzQvlpIyA8d04O+de
8YmgizinKR2gH6G2TdR9dw6dQGlctehlIpzp4JR1TcG7KpPmEkRwK5WgEpwDSk4MnUj9AXpRMqAL
gX1eshiPDsSuHC/qyiEiJTQ9oQN8jQG6ZMmqyURIHThfRKc4u3HjVYp3Kp1QcJnrU+wUqoXoZM+O
gCew92L2NPeIaqE9IWJmr+noJJhu4uMMMiLBg5NfbGQogGZ5TE3JkUG/BfsMOpq5XJ97oHlY09Wi
/OR0invSSBxTDLbCdRPIhP0beY7wCVVWvSFbgVUbnR0qOp3Sb5bgJJKfvmgl39YmUj6KNiH96TCT
6WVWDnh6cotq712phCpOyR3OejG8JrQhiUR0+Xw/m16nyz2KGJK9N3ZN3Y7ID9xmdX47k1IO1R0H
oMIR4ioDsydMjp/xqHyh+p6jZ84tz0DzHLWpB6uUfEGF5Jta+5cb1C0A+JmGf1gRhKPcC6dgFDTn
apEe850JjJbkBoxFR7+OVxy7GbxcYSic/SsVHvd0dVnWFdVxgRDVPRS2QfxxCy5bTbA0wzNM5hiZ
pw0fpvwMtxe/6TeEwpYocz5ahWEpSdCJ++bVTY8ud0qOnu46YUHcuFmgX4AWrI1Vwg9g6wDHkGQN
tY/EuX62JLuRPk26REFtBcPbv7SMDdKRzLp/Ht5uEbTefyCoarFJ2bnHuFugSQH6aMijihXJHuWZ
ZYF2g7L5mrSyPHmXjwrKmejDUa83LTqKLB306GCVoF6GfaTRK6fDmiO46sMxSQlzEEYl1n27x79Y
7VL/A3MEcYmBGdcwTZKgWZ5EbM5N52a17JPiaN9onsPiHVeses3mQ7Pm9omVgqeUbTIGP1VH61Ox
DawQt1fqbUeHMEVAugZtHZdeXnrXzOoXo61EDLKdSLGR460bbQ/T/IOrp86d9INtCmINw+cOiaat
/nE6GoAsmhVpLbZccSJPKd5cV8Czhk+ds6o5ii84CYW9wx2gPEgk/8zxHLpkl5AojZVE085Z0dgl
S5uY7+bcQCxUjzO8GB6GVC0IHOPXa1AsT9CNOMZWcDt74lzbhtM4ts4jhKIl8mbEP1eLmzLDZi2h
G7E+NudnPs+Qz6wvCjCONafxcXbtQ3r+ILHbj1FB9JN1Mz4P8RMjS3RO3h04QGsvkHp+gW17c+KD
pZyt6q2zuM9lejIpy4ICM8HEvm3tkFJGCer++ZX9j1Ufs0B23EGLRIAFzZGSOVbP3B0t+uScR3kX
ziU27hWtD/UAaCOGOrfSOK5ecDsZVW7js5NhfcKMPh/tOyzKFYC7iRReccU+dUyCneNUXFc7nSRU
tSgwK+3hGSLro35Z07ZWcYi8ePY8tAxwatVNRufeYUq5C0BF2nRG+wk3IWhG/X5epaDpN/uQe1Ju
ZQXeQef+uS86wJUoB6x6AL4kUlLCW6NNywFOJZ+PdoL7YUC7sfbv+RtAkMguUl1xD/V/wEQwCywE
EFP2xRlAjXo1fpcsGc0C/686rk6rD2FY6LB9XTHixLViKqGcSaVTpS6kKsi2zTTbqXPYPe3s896x
IxCGUHWmlyFyI2aJAhyADn2ITrbAKDoNQql4Qj5t6QPofGXMjSGk4WB19rjygC9uZ7e5dxVAMr0r
XSYoBSPn2EAihHTnxUhPRWRzNquQG/qKg17HCwU/FHoJuTPfR+sllAiSgRT2L3E/jpcRyJmJDATe
Qejcr66UQjvJKULigoQY6mbr3GMg9J/yp2kOQYa4Qe+0nyMh4nWQpBB0LRkIGlMF4a0PzNBLu+aJ
2R1JsJ5KP2tcQeyllY+B/eXjCosHog81aNyhP+MPNmC2O+8iFj2GK0eLzc7prV6DM1wWCCyY608J
f+H0m6knpA5Lao8chmyRnwK5fQxVLaf00i4zbXTrA6JVKC11svIWpyrfO/0UfOYaaHt4ExD6ugiJ
p9nSwE8AhRgECko4FCHo01n2CwLqyFHgjIuDw6Gro8rALY+Fd55l/MHr8lZODO7+bH4rR/tkcNEH
l+psl/n2eJ+1t6ziNHp7v6aAV7UHsoQo5CqBgQcppJMcxM3rxH5VtGF0DjOmD+02jp1j4miIOU37
+q7dwc+tS+nwK3rHV5SheevdS8dgdm/V5EMB7oSMcgn6MkEUpdXYV1H8Zr7MncLNrHTrxLsIawPI
CgCcQzXtVXfnZAy4NY2rJ5DJUP4C+YpQBAVnyb1qreCJC5rNduCUuG+ICCpKlXjB3+xw73HNHO5O
JboZ6JZuXVSHrR1vkUcVScBpDkiVsvapBJ6mcvweXSd7zgBlde3AjA4IUzBkUdrLtVpFY2iIBu/8
chiHOLjTMU2TAxVOzpxf4EeY1LxVv456gGk61CzyCmrjqKFjpwEoxbgfVJHr37mRvoHi022N9yZ9
U1aK9NLpzMAbhcK+sefjPr+ngbxLV2VEJgV+LcQR+6MLT7KIx5G3NwYmUvtmwH3DtmWhc8wGwhtU
84okkLHQRtzafU10j4YCkiRmR7lfZf6Banc1MuEKhUupGsWpZ3T6J0IDQX5VtG19fL8A7fOsYf0h
0gRAdUpqf59cq5fa4sBqfzijFDZjNYYFQfMALY7+QbRd60tvzVuuAauiaLH0zBIW5ej+Wi2EBfc7
v6/aW+k0n5ZTaKawHej5vTTGd04obO0ljyCJ5rPRHNQI2WiGEX6becJ9PzmJCZ3YqnthcNO7SjrM
78OIqgu14MkkX+L//VqP9AmcC/8ykHprDiR0pvqORLC0X4Sg6udO5QK3LcMh2klH3XDeGcHJlV3E
/Z7Bb4fVev2nS+v44jAfipOqJ001P56EoL6o0WgXCcrUv/iEJX3kHt0aGwv0c/5lpgVN0HYzAI4b
xtOqj/PYAiP+BfHGydedHQpVq20e2vZYv9i27FcOpEt9E1HpB6ZBhRrbgPa2zbdCjp84+cuJF+Fm
WB3fDiD+PfFD/pAX9wk/EY532d5R6geb4T43toddtIpWx9WH2IXTN4R5o8zEyeGt8ZMdJE6MAXYU
y3sXN562SDAJAw6QF1uweoljTsVeNVB7bQfOtu3mC8I8a0KM7rWeL2fvAHDkJ+NeyyW50q/sgF0R
YusxB4eLF8SUosSwWYWz/ct9YrgV85z1acTlo44dKm/stfolcc7d/eg8aHlDHbwfOjaKLX50pxd9
GOtW4c8p6Cj0h7h6H5U1MizyOEf1L9b09nZwNqVL40V1QlTeQRdL24fYoRRgkx1srxtpJM2AdAMy
NRfTEdwtUto60KEidvAJvsO3ao8CuwqgBHKExhkcY/Q4b63hSD35mwus/DDdeCCtPmhcz3vzLCtF
HS7ydb9yh9tDn8Nhtt3b3Zbt6Gn2IrPPQ/htln+wB5p1S6wRfhAsHhaO07fnI90fxZZ9Hue9wH5i
Jv7PLPyBOSzzlynIqqHjidh6/7y/zg6XqPif/xL/uzGrU1kZnXABc88i+EWB64mDt8RfHKFiXrzF
HssmikQ0FlSxLFgU1jjzZ9HQwhXD2mTd0ej1Nrdd15dHuPvzkQb0bx1YvV6Pxxc3010TTA17KW0/
Qne6C4LXqtsLph+ae3+iJZZ+WNAwz5opSpiia5rOf7+/SXqNzJum18rCWSeWt704mB92KWFa7uZV
suz5xQ6Wz3wrZbX9et/nr2UjG2juMFTRjceu3aLayEYhqjcAh/pg1V0xiKzW56Saaf4NquO8ASEu
vUjyD620kNoFFHVsuCOMCuAcy9blhUh5IJUfhOxXjE/8/YCgoend90490ENyOUcxnJqtK46p7N/h
wiXudVHi6NOwSfA90Oyw7smVV77lkht2da7eTcd0tM77zLSVDQTPKLFrgTCsd019CKQmX/NNN3A8
Ko5OKjhx4XcE6zKPc6zc55Szs4ic3Y/uq6LbOJQC9yTRcCd0G6zRdHFX+cebMtRVSTxNAFtT2Cjh
IwIzQsfbQDmkuA44aGdw+ripPiFCfDYbQMIZwRlhcTOU9wOjmgluZvEiKYWbOiBFuXCjG+4VAqCE
J8/RrbR5eJtF957kQk3Y3mZyP7x2KTI1ugvhbyMoI35anHTDm5+itRgrH9i77KhkjEwdQ4FT/0St
SeWcubshJxWXBinRUvUPE7AKP/dFaoPLugfX9fPea1DgR/Mz/qpIs4BuHFTL/ewDFWc2T4cGiYWt
DEAebx+IjqQ+oU996hsB3VY4Nm7d08nnWsUIfD9tD2kSQPrUwDzPXG5hQfXh/a/MriEHtW+84zQD
C1B4uyuWtorPyzn1NcPDBL7q6sjuqUXn7nVY7gPDS0d3dOae0d/j22KFsyN5B8nItkAlmdjHOcFG
MwtfrmmbwyapG6Oc+tgP9arLXQUgR3W8NTVBRg91idpRN3OVY0AaGFLk9zlcq+AyBLdQiYvB20Yd
uGqTmhpYf9dDo2FO7p133gAPmsqSLLH04oPdQArtnu+O7hgjfuiggWXa+EdhIOm9m+ymn/Hw1i9f
BP42P/dk13Yyppq9Qi/p8TMNyGYX52B278teJljBLld4TnvfA0FIa7voE0tgpw4vmbAic04vZgCs
MT0o3XCmFU/UNPIvsgJRNxRJN1tbWAyhvp8cBy1uoigrMQIraeH4kQAqUx+7EGRcN1HT009DJEFm
7l+jgXgeItGtanTui0bciqovHEa5tNHUT/k8QlJdRlMh3Vzr16rzisxIgtxREvDJt+nf14r+wzqh
taySJUHS+I8sGQ8P3Ynq5qJfjvVYyDC0SeyONKivw0M6PxxTX6F6Vc9LcLBWQfNZmHZIPiprs3M4
MsAFoOsUhGJH3W4yWNLhBgWtEC+pc9bRkJKbSWpxCVARNrf+GVlkonzqLa5ULCPq1Udoo53hCSg/
sUPMii4IVvlF1pkcbCt5c4QrSnASzSIWAxXG7P0KSQqjl85tairzE5GO7MAiNgKlnivgwNDzw+FB
di7ATvGgQfifUEQ4nad55ptCTw1XsSnYRJNJc3yi0hfFH06I7UTixIUvliBoWEF8//riTbnJ57gS
xsqQ/BtMNByiTEcsxX2YW8kOpBeyVEbtjtaKkSV+sDAA2O7reKDCuIKtTYEL3WpjxUAhJw/GGyQs
SHv3BYB2CggHPwi9FaACmA7BleFRu5PABpmCC/xam+NWK+3zup4ai4bsEzFw7Cgb5eOo2jcAQdUG
lMjWN9HS5tEC7mpyazmoJdXitzM1U7iOUtDIo70cVEjQYheN636TEFS/8B7o70/bvJdNUHVs888b
zJTt6YWUI6deDJ8kuLzECET2gRn1Qq0nnIZ057p6Jj6XBGnIAnF9QHFwDUrRg19A4Pn3ShZ/GLH9
+wAmvcVaIZtkPIiX5M6ZPjciJqwV/TfGZ/outjIb0564lA8OzktudfzXpyaKv4QLomnogkBHdPyR
lIdwQSvLU5yHOHuqc1aYBTTUun3Zjbdxe6n/9yti8/cjTNDQLam6JLJlES89mPEhzYr3xrXoLITp
ElaIv/X0gLBvesDyXbETzYsnQyqV0/WxpaA40+N8NwXToUNjH5AeOwVrGhRzui/4p5fpFFBhtx6W
NDNdH5dLZ1oRa8H57H7s0peAP2z114a/NXoi/fzkNWZT9vLcBBy7Q8AN0hxCvYROshzfkpWMgCS7
CKdB8Tn2UDLcAzF3hnA3CZgpj7D2Le1VD66yo5eumeBwnE8QKNkgZJCyu+fP7mwvd/FsgO8x/FRn
zbjwBlGOV1HhrDAUAuacne3r2+en7kpzoIhWiig3jj6qgy7hwWV89s0ZUSZmStH08w7PyMo++ReX
1ednvYJ2fBgqk0no6dj9s/ot1+7NO5t579YVjCB8B1UbRR+p9dozl6+iuwEqILO6uETRo1Gvt4NS
uJqyU0mzhGDUs2xzOkip/tona0XVc9TppdZgf8bXCCYbRGCn3oJl1DZWB/+S2y0bjmIZBWNQXFru
TrM+ZT1p9hEIAb/kjPJT0KuoLwI5kO/7I+zl8Nbwdpdhm3l+PAnZpZ8h5/dA90HDqpZyEapi0wa6
Q2+xWBxfrtbsYFuDTWrZL8EOiHOwfNqI5JdjkvDaEEXNEBVF+Sd5/JIoVImp6SH9vBa51wmimYpM
5LTTfQXjoSeb5ff3+7+RHg5kNcePNz3ceL9hPhiKTjd2ut3SmrjoL0avc/xhpsujtfx7VO23NM2Q
DdMUdZpEIi/8fg0cSrwe7lVzo82L5kNgZRGi0LJI85GcQAQDhj454BxutKS5Ib2kiiEF1S7U5SAZ
ysEb6jmXtMlwtIE0xrWIc7u/w4imixiij6CaPn2xe+vmuDkp48vysMAr0T0vWEB9qPYprlD15pnv
nPRLZCN/famH7C47XpROcznViyXdOdzzyzWA0c3ehwiB+OYwaFsqtW6IF9+YAVIKs78n9d+x9j07
4l79MqkPQcreyIw0abR4ATXFQa1HhWdWrt43sZUPcyywQjd042ctj35bqV8HfVg/h9NZyWhIGy8u
g+qO1xpagrHoUsucK8/e79ehFHxxZc0wFenxEsHL495JSzbFaYAwEV0NrlVO7wwM9GQinw30sOeV
Wsyj05WBSqdtuRV6qbuiLt9/di3+ElXKxpcXerAsOp8uuCubjBO9YpbRh2gFnfDJrP16gH0Z5J+a
+ctRclFzPDDka7vBh1vF9rqL/Xw2oTe8257stFjxPris/p7BX+ABQ9IFqTWpFVQS9Yf9Hd4qUdfv
prS42f2h14Vb4BvdWWn5HJmB6QSh/fHsJPvZsIBxdBPXZBWPWUlSH2azg/dTXHcUcdGnb+p2eAxE
543WpJE1s7TFZFX3Vi7XlfNa2vbRmUZeFQTTfj1+8uY/Y49vT6G1a+vrdN+FU3y43kXe3FlvE+tt
7C1mbctiwDvbHdnunFGfrtif5+n3UR/m+94xTzdFUfeLDkBcjBoxG+YBpVTcdcXpAU5M3EO+8hSQ
+RlMfh9W+v6yQlXldZYf6gVhy2vezZCvv0NGBFd4NXodaDNntCULQOKdtiDQccqF7CwARLRPuKld
+Ig9cljgx9NYJyuBhcM1MIoDUEv6mv79YX7JPL4/68PpeNlX904n0faL42iBSEKZ32383odZ8LQ/
RXs8fD+Hv4/0cCTejLwCAmQhLtcAkCg7PevdHYxYd0HwJDz5Fwj8NdZDOJ9JQhQew38f3sDlmqTi
Q8VTV3SJlobPXJyl35aZQSKMHYBIHiw+jBZfkwwTEUFcgBPr1nDcsVBpeV0Czpk/Ifq7+prX21tA
jk8+3j//1If3lHXJNBRFAvYzlIdtVR/v91N+TG60HDJ81DhI+uj5ixFosi2oxS9wQSvuFl7KMw4W
KszMekko3M9g8di6aB+n/K/5HtHaKdDX1KZVj3yxok1l5Hj5OPtMhvkqDaJutS7QuaGEx47Zhs4J
5SGIehyX0lqeIpFQFrlKZoiCcJK2zf1ePzqIHJqeSbHms4aUMM4wu2wCgWKmFFqHTcuNw0HMVeGZ
QeGv7HpqohWLLRyWzNH1zURLCV2f8B21Ct2HnKilsE1Qh1I3Rx/E+HQC8jpD6f3ul8G9n72kUEB7
lxKtQOHkZ2dw7mrzGAGF0zbugBkHacLRu8eVuigC4JDLy5W4n3qAGYhjgLpuDOTZx+hqgAyZa62t
y9nGkEybzlHO6RN4KMVeGNoQgGXlXGii3Eu38bZFiChPZhbeNHvKCpVzW1HNwMIgKL0k0Hxsrnfw
8X3ofTVV6E2tuy0pi4z8yWaWf1mIrZE49hsSSDD2/N8PHvm8F4p7ZN45ZSl1Wo5XWN2Fv2eyrFk3
dCIwxoU/gwLuWwMXPB9EMfWRU1pSZH08O/NFsd3RP1bnl8d5uHrCMNqncSxGC2N6HeCNMFfHkq/P
w5dbj38OQbVIezH/nmI/2OuMtV7Ux8Q2qKamdwjI7jbo9NDohTg8KK4eVH5BKkbwOMz78lb0W5Vw
y+2MJtq6GOyRoOxnMmpmsXcahWOEwaPjouMnC7WXDY7wO83hfdqMYZmjhToOcT3rh2C2FrTZQEIN
TBVocOeH7kcwfbrXl87kNNQn5qRYZSt5QskqyPqtVkeYXd7v8ztsy47XGRR9FLktT6sKnm3u32ZP
JXDFUIWtLT+AA0qcx9L9erwv+tQShqI1pr8QLi4uqec8IANfPhmvvZW+fS1DUxRNxJddVSVFfuyw
cDBPZ5UqjT5P18JOh/Vg6W6nwPz0BFTvwgp6Fg79jMwZEbCT1UoqZ6jSwz2Z6JVyNy6KNr9grAz1
K9ztQahRvXn49mEPhSz5+AEOXujW+VlcJP7AXtomGaAvKu0kVFP6kWsVtzslsb06j/DMaKWCCDtf
Tb92N6nfF5505vh5RRgaIykmCIxOVvkP/v0S/xxTublKWqjM6zFfExmRfbBENufsSM3x/T5a1SAB
EAEtjhcKsTjjuEXv7w8s/YjfH57hYbqPx1I+NGfAT4lCM3TVkoDo3qVyM5lgXtTZwm2E0gTDLQc3
Pz2Dn36kgQ+jPwQap3slh3rODOhcQ429pT0JZCLr059QvgexoMw9p0r37Ez8eQg9jPsQdpzJ/c4Z
AfD8ZsfdyyQbYqYV8rHRBdjXF7pjrYpnO/fZqz7EA6ncudXRhaWVDzqW3g8HpRuOTfp5FP3mybT+
BC4fXq+9Er4srKI8Nooa68o8X4e+sUzwUVc2wiZdcej34Hy8grp6l5fk7Y4F9ZMV9S+weTgyQKxF
Q1bYQ7qhPgyeNMbpXLK7550ATG6ofTaKo9A71fRRnOD+bQEX+k937o9rhVf+OurDwVimWRMqsazM
la02PXWR6uW0kTzgDgLkja2pfT7b+ZOE/t9Z9NerPl6t6b0qhKOqzPs3e21aUbBVwC8SGwNAu7Y3
xeL1dddYcxBQ6+9t++8g+mvkh1s0Ke61pmhMcquKPsyU1ln+MNDeoSW/Pf2ivy3dL3P7mKcZ+9qo
6j1zS8yWvB6C1otF3SqsXgkm6N9v9jMH//4htYf07KjJySU8MKeHnTEMhzTwm+j947RetRw9qAhW
2cNSZnh1b4NTUL/AZpqrGxK2vx/j1y309Z0fzsU0v4rqoSNyQuQerMhWU4BnwCsU1544U6f1Trz4
LrbFCC3gQio2FrZPArffbkKWNA2VTP7SRP0hjr9kVzHUYx5BSlFMww1/U+JurAwoR8Mt0mSb2PKI
jSM12KN3a0YHTI/0J/Pw++eQVANoU8HXzHzYzYranE5xp1Lm4hrLL++6yGaJbSykbvV+WuIKNdFn
+OHQ3dDCuxS/73B0Fl241eXT/m2/rsIvT/Kww8/nu5Jlt1qZr4+vyKaxJvBOq8tSe7++Hld/f33l
R7LeLsIvYz1sbKFIouoi3tvT5NRqXyISKHwuoDUgm4XAfnDMQMa+G+p+Y+uye8nxvXUO6GVGaN+i
T2r/+NphSyhO90s+E9UudSP1RbcZSO8ZNfgXDax6ePChivEt8YaFao4Wr7wHFaYa3evsGfj4+1kl
UwDSdTg1/xuXf7kT9kLZyW77izI/LqHkYzqAX/M6vaLKwd6iNaxhMcEjp7BI6WeXb6/TK2doD/nr
s1PzXwX4++FlEky2IY9IOzLCve/XU1nfDSNOj7e5LLZKiHtiNdC3md9dSjkGP3as0/Cwo9A6wdwB
qi5VzGZXUcesbLjRuYyLiDAraIUD65SyD95Pu3RBjTQdlIhL1xTO/NrLB9dBgSmyAt8diyfrtoMT
Ur8rM2GWr48In6FgwUFGJVrZh5bwa+GHmE6O/Wpazq9jeNuonxewz5ERpZSzxDWa3Y9bbelvxyCd
pB/NDko19Nt1Xbh7imG0LxTxZ3DlE4oPP+ngueBAtr2f7AyPa0jths84t44r/WtXRHmc1BzRvoHZ
GEUmSq8omXEQgXaCoCB2MNc/7Zp35L4Jolb+SWwCNwI1qqWs1dyaYBq1IY+jLKvJ1nl47pUXjF7w
+yBmDJDKKTwOEku6KWAxgX6ceX5X5vLWJKdF1A2/GxiJypqJZ0glWx0NzWTrgrBfyls8IfY3pxmH
nkLDow1LQ4JorLg57yQx/vU1XaYtJdvDeJofosDRO0PqRiZhG6aVoXffMSBSPq2y4BrI0zuUe0xP
0OCploglPvHPCeEMzG+ULy1TM3k7r8xFtZI397lGyxAAAv7oBjauuEng/qAQnJQzVqVEq/l3zILx
3eWPKW/VW/x5nFfz8A32aUkWPT9vivEV7wxecYVy5/RJbk06ixyVoaT1dZe/qrsIXsqHrlrpLllj
/yBstMVhEq4gIyHBWKGzkVZyt0b/f7Wood/QhlI6FK3yHeUEmqAXyKHQXc6bM6LAj+LjAPkANwRq
kljSELziMPXsVvpxLJmCKmuyLP6DioUfjACpMjOxkE5zBPw4JXSQpeECYsP0geJweXL0/0yGGE0x
MHJtESwREsL3bZonoZZFxf40ZxFjwfaZk4as9qsOZNXBgQYJ6lN04Lf3+zriw90fZ1lldg4RyoTK
CqfXifGB8LxaU97UZn+f8M9GerjeTeF613OZkbhJDNCECfLsA8yIoTnBffrvsZ5O5EOWU5eKkcXt
YPtFMoIcTYH5qAXVGlYXFClad4ml/WTIH5flw7d7SHCKUC7UaM+3k98xmmkpkjqd6oDVoHhjrfDs
wmxP7G8n+sNwD8lNLYURHfh4QxE2NnoelN3FoLXFvj1blG288ddID/HINZTDCDjrNL+5b2hYsBt0
IMQvkFctcDApsQrDc9QK5WcpVRtdfB3XgCWhm3oLunBzSeLDnZUoIY1ZjCMKKkjY8mfZ1a+24ZQ0
WsffyVenEOQkjr3CFdY5DSJwRnj2Sdsl+f0J6HMpCkRhEp1R1cdwMMsNM7tdDvv5eXnY1eAFEPTK
VsiNM9tIjGy0AcL2yTL6fcwWTBZV1ZSFh9k+VFKq3cP9fk6bBQvB9xbDXgwnyuNcfin6Z8U7V882
y+MHZm4hvUD6VQQV0tM/XuuXOCVshEipVDEifYz6h6uDANZ0a0qX0OyFN3oWjJKV6jwNtts9+DC7
sOx4U0WACfMD6MpO9Bnp3GT6U00FeD3vpneZwz7r4j0DqzBcQTac/P8nVzcVnSwDbpeuGA979Jgb
RR5rdTjTKyIX9T1cJi83eJoIjtzrlgHnTwZ8PBTaqf064MMu1fZSLpTiLZwdloflkTQuouZ1pc+g
0j8/G+sRV3oc62HlREVkRJ07Y7UirLnav01C3tIidMDJ5e/30h9Pn3Y74jYuSBIVD4Ndyrf9smT0
rCz3h+pozvaEfBUY2WGc0TJlSreUdTOVesiOxira9I22TEbZC5WPbTrurI+j85ROR+N6cJ7i+pJP
cILYkGKGE4x7eulSG2OkNrn38BXpJ/hLtRteEyEIKMFlhK2bn62TwQozt2XSRSyM7Y7cddSJPkBi
32pjx8eWAKQFbZwxVmbKM7P1H9jd43s/nEmmfIvjKj2ZMxkTrmvQ2gJf8MHE9ti7DYzgODZG+6k5
0efKsONUzxL1X3bMt1lvr9gvs54VgnCi6whNA3AuhUnSWkhZC0yj09kVrx77lg5N/0V066FgFWg4
bANfhMPkcuP/rp4SSn5Zb4YCTm2CiWtg1Q/Byv3KgXLNWAMRlJHeBVNPDIVtPHw0ehJ8XlYXHXIp
4bCl0RKq00FdEVR6L4Qu9fS6/3loSrKikWeppqhp7OzvEyM0hlZUUkeb4VRawj+3bpuEVrq0OUN4
1Zo4oeZ7AiX/wIMMiWuB3W0KdLI2kRp8HzPT0rTODpk6I0c9v17n52E0OA+iCeqc8TPU9gc28m8w
OIOtnAHeoPAQpu1laQ/3Fy+a6ztCURvLiGX8fvs8foa47YZAqmVbu0vogYHX8M0qPZTVf2/5Xx9B
QRoic0HopJHtN/iy+NK8Ph4P1b9HwByhHpxwDZB6iU7nDg8sFz9EUiVS6VMPF7DzuxZoNPF8+/sh
lJ/nKZyTLw/R7pAvD3HZ1yYdLURlpr7jaGhAgnfBaSIVmUP9JlqigZwG8S32YjisuMLFPnxSWiKz
Iw+66g5tohLJLhInfMXjw4ldrV9QCqTW3iq5p9KqHEFkp1lo6v794OqzB39YLUood5qGW3hGbgpr
vYNZ0SLMsFfzcAo8DzHRRG5MLrMWMLA3g9a4I3L2jnWhD03qkAcgC74DSLlJ1ziMFJTcuJgQxuKm
nlsAHDijvas4k8mBFkgdT93u6Yeb+MLeg5icx261Mk5Ds7Rl2N6m8/fL/ePLfL/JTVElfuBvaLsw
579/lUOjVvJdPSWzW/our0+bcEM6rWYrvBTHdFs6ojFb60N6W9HBV9zop9FJHxjlizi/G8u/H+WX
Xcmj0OZUMxWiGRKp749ihGqdKdExmal3DEw7qCaJF83X06l3TT0ztY5cM50nkeqP5m7U/NtgrY3I
2zhKePi4hbyPTmEnvMwU6qAkOAjsbjsBRIQ+aHG3MeZi3dfoTHa3xX4n7NdoBsflcdWcXosYFyDO
j2ieTJNbrwN8v8cVhLhWkQdw3aOoL1fbQ+Y0KlI1Zawe+gJOBBfkLLgwDp5SKH4epBygArtbpzUK
CrCHM73O5YNeHKJktj8O7uIAP3UpGjbp5yUbl+eXMNqZ5cj4OOi4xd9dLXyplNkFT0DJltVRB3Vl
9InE5KYtnnzVXx8LtjRtTFrK2ePZowpScs9U8zIDbIrAEzr/1BcCUpZ795wOr5KfGURxb2o4+3tk
6ZeRuVc0BCFk5AQ8D0FVWp/UWtyfLjO8H697F2N1TAiLbHK8ouRPfDNDS+TiUF4dvaRwM95eQFdK
G0MaVhXTHOkr/g6FA2v+yYO1kePDnvv2YA8RWJGL14Q9d5l1aLeLq6kwSXF6xo+yGcsbHA1OBxeT
hnSDDQIGWBjeaOkCIyWFvk0NigQ/zLDNt0SI4KfFU9RENNrhvz0emQuSFDj8chttP+YUlaIe4vx8
P8z+Q9l5LDeONd32iRABb6YEQNAbGcpMEFJJBe89nv5fqMGNLumLUtzoSXeXSiRB4Jw8mXuv3RIM
R6wsKa6swGshWYv1GtRCjrdCB4TgBUhd4DTzIWoemoTUJ1AR8PF/Gc9AX4qbdYZCNGEGGR00NT1x
3M3WGvdts1UCL8LUVtnTW39OPstN9qzfg/5TdRfoXgi+8pf6gIJcwXnxrr70s9O+R5+L4W1fnhHm
EDy4WmX4nwEAgCTYBK/DCbBloK2G0R5ecdRB8cCw0Zp0fpagg/xd7I4wou+go9uWl94ttGCZ2Gm6
marLK1fKqvgFl0U5hovvDD6VCeCjdkbznmYdgpxJwWtjWwCRaGO6w4WOIQYjmesDcUhfjQRMATEL
CXxyqZv85aLw/9cgyHBjGYyKMUrDYdL5mkPHnNbqQpJxiZdjb6NTCCIraHdwPKXmji7bTA8URP8R
sihsK+T+TO9Jw8KBb31gE56HVUAmAMqLZjEVYBjDph9ILiZaeufb6Cl6hyolvegLONqiQygpq1pY
5bE7njHy1yTbEmVxGc+qiFd/p8rnyHhJ5I2cbf59r5NT/f1uMriTVAUBpSjJf/78P9t+rec8WcEQ
0UY28Ung7yfCYAv/SvxNExlYBtF9CzbKM1bWvfwbKkj0lr3R4sZFiSMOW0N0G5350HNv5Z5o7OtD
rpF4T5Ox0vn70jm8kAqpvyW6I/mr9xmMs+guJ36kr2Xn1VuI79kqnyU7ShFGdGiY62rd4YuVe0ep
gd/RGIVil4v7sXxUwo80e/fDc6Ht8+Zq0aQUkrcs2gj9KlLW02crv5stWIVdO9D8uigw42EnL654
7HhOmh/JRtOyq/YESdvoTgV8ncTuPieAofaDcAKB6SobgjszjCNgmXLZNnABJvaonoloIl3IX4yX
fsuHAbs329WxM12fdml5j7nYsLPXIHHPiXkgM6JcD9BYkHx5sbaV3uVgIw8kFRQVsDoG9IALyjUq
NeyY1qmFH8uBR6IRfJ+U3BeBnUBp2oRPizE4fQE4sJCUh0387p/Lve9gAYUCq9v5GVsdDNybjtYr
XA3HAsSG079nr4rP10lELqQjIOZI4DkgNnQfw92QuKa6Ypp8lYIDQGyq3HW2k96FJzzIO+FEp60E
0uHM28YTgZi/YIB0zyTOb3h+AWAWOxxjGF7ktfXu858L90bntp8hnDvje+xUj5wUDDT54jOfAvNb
CsjAy3b9mcyQ1WW8EmvgKYdsP7hshUAusItnu9paE/LAFslLEPapgr711AH5SLQtLsWjvDWO2GVX
D/UFMC5YU9iMfAndad4kKl6WcRM8RtAbYCcROiBs099wARfecUksFEHZxZlHmza9ueoeEOc1h/5q
3KB9BIvrRF6ZjIBbFm3bAN0NLIs0YHrf2Loed8323nphoynBRV6Ml9QD/0olvmZDzgDsoK/H9E+7
3r/7INoEGWyzcqbdh7BFLeefmotT7LX7Yk8iL4G/gl3u4jsbxxoEn3vtUrnNRvTSo3xnXX5DqVKg
D+DTfIMZsCPBN8NChmX9EySA/iQSogaEw64/u3s6kn4ByC+9ksSoq9vyMynQfrJVrhLXwrW2HvgG
9+/P4TEmvxuAGkfWTbLajMQSuErFWCBUSINd5bt4tYMt98kMoOZ9pXcvuQfDIlnXNpREXMfYUrfm
MyTs+jO/Dk8zeo/ZnvvD1G41c99DbwTnU7gDnqXC7YD5gnjTV6G5V5hmSZeckRWZjbKnty7//hhz
S8PlIeWy8DTpyMLchF4l4XF2mMVASLyl1/4uPcYQ/dINkXu49LVdiEYKezkZS1vkicxgyr3gwSkC
jc3MwMuc7oClLHRxYO6kkWa0q3zGzYrWXgvP066v8O6qe1z++tNj8TF/1gvwhbcSRbAowXY4OWiX
7NHKnwqIiCf6HROYpuA0mntLcIsPlQWPJw5RQgYb5JhcKiCvNxG56Lb9DS/qlS9kfK3fADpz3V+b
h/4U4D0Z1q3XnCd/7e8jBU0kwWtS7wZnbdhiJwTxMNrzElp6XZi/PQMaW6RBA48DoesK8thyw+DJ
7F8H7VY+FvfFPSFgD3K78mtP3oi4rXCUGLsKwnLi0Y5oj8tNt1f6TTUd0kdl3JFcvDMBJp/mC/sM
blXgeeCw//BPnNTOITR0G+vw753lzyz9S5liaKqI65M+JCXLl/JuLNtSaZDE3xnMNSEjZq557H6r
x+QNrFT+AL8oVD+G6hdcIH10Awidb2uZfBD4fdYTpAo3dOjyM3UmcsMoPcOOQcLtq2cWyqizCSRi
XUDl/+lTdj0qHoBZkCTT2iMlCn76W7vpDoTIMLGkS+Kw3DxYdBHKt8dptVvk59voIUTdcui2L/GT
TYYTkp5R30u/uwMgwTPBqHcZf/NuhmvCcRubKkZ2+NiPP1ymb9uvwalmCUuktcI578upQKdF3vp9
ndwxiJdtYgmgrAO9Vw85tNrVv1/rm5jJVP5+sS8nuD7U8niOebHSPGdvwwmIF/TU1HKIg8E4NR5B
yq2cn2Sef1IS/74T/n7Z5SDwnxIjiNRJHoAa303irv01SNcEkp5AJs+dtZ4I+11tZTf8SFra8nim
TpRMG/z83WrXrZXbKHk9rK9unVk3Xzs0sAbZN5tnZrXLqBKD7RiBOOEJK51x8srhGDNK4B5p7Mhc
F+oPB9JvBpc/13ARwWuKhLDzqxJeUPw2L5MUltpSXNd4/03bYgG3yOd2WuOVbM1Q35Lj5b88lROL
i4sLWzc+c+0hoBrSHIhBzPx/+GaXY/C3S/yfd/X1YUOMJ/llnNzBBNPADHsZwo1qZd0xGi81BOKs
5PMufTR+OCt9M/V/vRxfzkqd2iRiOxXJnXnEOr7uKHnMg/miPXUTNGdyD9/hkwvAuMF3t3ugY0tC
G0FbvxtydiiN8hUTbaED2GO4IKbqmJyWYqFqhv4Ppe43meTXt/qllZJy1wWBkS1vtSa6nX+kPXCz
wRa3nA5gYdEJxwT8wzfzrZW7PHP/+Wa+NJb9SksxKHGBoDtRnvoXdZscuoP/NL/8+5X+uOD+cQ98
bTAEukDGucqdSUabac8Z2oTAwyOvv/XxuhTvrIqMpLIPVxpuAwFwKLu6euJLiobredZ3PecTm8kG
LMjiNFnb3twDhegHOnkizO2zru/C0QYbRuJYAR3PSVjMlUe49aa678Ch1PeN8Rp780/Tl+WL+f7B
TJWNRNdE7WujwFekPlBHIb4jx2dud7JI9CAJCLnCFpE8hr47YdzYxaeAhnHtsCMmmqfnP9zp2rcJ
wfJFEmVL68uEQiN9Wanneq7mNrPiOwCovnCQzoq+Rb8DClRRDmJwzOItaL16PdR781S+wlgCuEsh
7iS5Q43MURiC6rlPHobxQVM3+7jE5Tp2rvrGOcGCblddwmFpswp3yrFR4D4myZuf2cFLSJLfoi4h
py0jo1Kh0boaDvPgNtIPvdTv7TYFxbiuSiia8PB9U0kU+C505jDRnaS4M+xfCYPugVxsOdxQfwc7
GdBFdxbjfW5gbvdM4q7yAyNN9tlxd1riZTeUed3DdG+pqxw7uM8utkA6KWsjIkMeA+oW1VNUJ/BB
sf0wxfneSOftoycxDPhEmIu/tijLrq3isMuVK22OAZjDpwhArz1ZPshSu5x/1d0lyu6GdflqSXtf
PQsAUKDKqdJjkjz/+3H8owz+ctciMsQ0pVkaeapfBydCoJhDILbmUWvFHfG1LupIrsNHR4ZO28lu
0QXu2Lpm91q178SbryadSzadTHxxSnJLiESf14O27bHkGNwPbUhCTrOWZoVcSvoYE+4FHWD204Qf
xw9PlvzYUyJ1hBKpnIpLTgkJcUWZ6q9GpXGt+ZybA7qnyfWThtY9nQ6IgVCmRy+NnuP0JhH/YSF4
EIT8gFSGtZyDMVxRI7z8+9L8WYm+Xhpd12REc5pEZfhltyqKPimqchSuSb50o6pNCMhtm9xZTz7L
sP8xq/tycHiI+J6GK9hM2SU+5qf94HsfjeEqr48PF3k3voW/y5K6MmS1q/zsZAV3lgqfEyRET/VM
466hqeMzKReCaq/Ty5unV+y069C6FPLoTj1Slx7gefZTk/hPO//vK2PSZJYMWcOnYknqlytjVH1R
NJWvH4cJnfX4HLUHAyuX/MtIqWp6Ynim174U94NCLry1U6UBIOmjUj+OMG6lbdCffOEY9aswVe2J
Yw8LIfCiRgw3Wv4RMbRV4me19D1Rbpym2zXlwzwe+/RjbuFv5uq6wHs2RfMPl/r7FAMHjIL8gZMA
Mz3jD2XnPxUgRlFRqnJ9OKbqr6ka1nlr7Dv9uZ8gXehHmC2D2PMuG6dF4ygabzEw71IhhOaza2il
ocfbqyDvI7i5/vT+77vxz8L99ZqrkkgXbOmAIU3++z4oSkybk6iSgVPyVLLWivUJtv9skSWjP5Tm
8xRD0/r896uqy9315VUli7kiRaQMkuWPneY/l6SNiyQSc5UAQzqL2m6YXdptWushz6ZCYQKgc4Bn
YXjjauUuMZYb6cSoA1ypvKQbDKygqK3MU/87+5h3A/2owrWIDGBrHzazdeOsUmVoIj2nX8/guIkJ
+/j3R/gm6cb9/9dH+HLhlCYazKxTjKtFydCBbLV7J+/JDmb6hu/MEV/IJJprO1EPwzla//vV1e/7
MSomTIAsm7qi4nH6+2szUGkJmdVzAR9qxdW9SV0nbz1MyLNE1/Je1+kwjvR+MxpWK/WNuX5hRztS
gfuNEK6NbKNMC0XMLHfGbXSFaIMSNWgcn2g/2mjArFl7VlFyVI0V/ZVN6HJ+Ln+oDhmzfL8N/voU
XxYhNuNxssbZuNKRb7ql1UrwNzR76nhOCVV4bvJ9MNsoiKN8Z4mrYdgokr0OXkn+SZaj0gvkuuA3
0+KIHdZR01tRuO2Lxchi4UaJpCd/glqzthrdK9jBizOJ1CHS7bQzeCUBVQXIdp/Vpj5YzVYY91w9
y9+Ku+mtUDG3OimMJtNVrE1P0I9lj7QaGEWVLkGBvnlMjC1MUK05pKREMg6mH1ntGhKqTKe5RqBr
yEaHVQn9EffjiL8Pvay/DjAlQSynv6E+oKRhAZgBusd2ixdPHdasuOzXTX/UcgcNtynsEPtFofPU
EsUhXpoX493cXgxCUBkPfGiPPX3I/lFmhrRL1igQ6WhcTNJly60kHfvIhtlFQvBqsbIyK4gOhjM8
VecelRlS3dhFBguvmCSzYQMoOPeGGh+VsXruXHa//IKiuwHCFR+GXX98HOdNpbu9cOkeai+V9xZo
csdSTilhKrbIik0YLn94IcLJ34NFrhyAro+Mhvf6GnAZuQDoi/tbWC2pG8wAwdF+CAlmNMi57QFr
MpcfH/FIYxTNbf7DU/NH2fdl2ZHpNbAei2jDgGn8/dS0vZjOjZ4QipvD92+stWSOjhp9qsXozjGc
OQjLKr2ZboidjlhDIzqGhAeUQsu9qR5r4goI6qJ7/cPTrP6P50AGDsb2oEqYrb4+zVJkyr426Nfw
MNRQxxd4N/HRxHWqdi9dJlwzBNZaru6M16bZlfF9FkClpuNmBxdyoKD6adDHjxt02+Eb8Qhe7pql
U9wDygXT20HcMpaBofgaGtuGrEmAMP/+CH+MQ18vLWWzhMWFsgba1t+XdtbEvqzTTr8W1kV+FTrC
NWwN31a8MT0eLaPdIZUBVU1uzWWCNs6ZgJ7/eEBj0hs7wponyKy6zeNdeMln/W5+IIePf+umJz+Y
c0AKRrSs/OZ98SBbW+VGt1bMjpJxGZU1y7s+H+IAqQX36nyOOYYNq10g7Fvu8QaxOfo47YzwfEYt
9FP7Qft+QkNFs1hqVVPRMZssQ6b/bGazn05BNtf6ddgdOX8eIFSmvyJoV26d2NpeJpD+eTg2XnPs
ec5x1ktu+k473x7WBoTdtXDTsPBtmiUxOXuu3exgeULmMHc6vzxGvwDl7xMwjOZCklYWKvdCzM4N
d+Hu3Skfxta60PQMztVe/UGL9L9KFx4USdcUaEx4eJeP/p+PNk2Z1ldhrF5rpHK520oXQbBJYR6C
bUXQj7JNmEtTqxFmYtkmXtfEC2IIk6fkGT2M5m+s3v73jYYh+evDsjwipoY4DHkn/dUvl3sqdKmq
dW26ZrC3hU3fkQl+NEEro54HE12zWP7unztw+JHkWTX140prNvm4T5p1L5zFlLbxMcf3RuAAccLT
gbmuz9UkkvVx0F+GAZSmS0fAkuwWkUxPIECcr6SnsXTO6lvHINkRbqrDMZTcxegh1tbpTT1jLW8Z
RAGxg17tDZDYExjlHEhoX29SIooRi8cvXQ+LWs4gpT4Z8V3ov3c1mQdLhKG/khFvlpfYmkBxE/17
jqlh9vFwJOOijD3A+LF6ya0P81E7ExLTPpjsQ47u383qhhjQjgRbuAPKNlc2NJ2m8aooCYuxpwV7
30RGsNGvU0yyHF04t5J340Fm3vA4JB6bz7xEfZFw5Vj5boBPgo9VtyX97Ec7Qf/db7PqtykdUSdY
nJv68mzETMpkLm65koSemA7LUYXLGBF0pOSOotabon+MZIZZHxQhyEZV9mqiM4bxrlZOFoyq92Ej
4P5vR6iw0NVt6PHZjM0+fmwKyAzHmczHgGAJHEHoHPwbuWjxbYCDwRRQ2rfiYyB/RPW2zMjwOwrq
fuDAtiKrDn85oeneoD8WvhfPPGKB5BSkjNkVEqfkLBKJKJwJlih69r32biRKinZ55lqvYiOtEKBU
3BQMHET8Ie8FO/VIEFPa7rVmLzIzkPeNvGb6prdnSdkSwKUX6z5cq+S1UyKs5HslOEri1giOQ+u2
BYmzHFSvvJHyLSPGdHL7Zl1eVXjzrIHKhs5A/CpxTo08LbLbcZsCz3US/72pX7Jp34ZXOUg9BVrh
EtMQ3zF5CQ1k/3H92JsH+SmaG+7gl7R46iuai8FV0NY+GjQcT2OyNfelHUwEep7KCXIstqGS/jYY
VV0/Zueg2/O7mP81tAR1ggyIxLTsgdAt/7nhe2bEPyifBMeJ8auCHr99n/MTd3tiPcrm9sRlcK2U
rECPmDNCRUoo6t19S9y9YevvIjDKAdo7FMut/F4ZO7j7RXWvA58kH6W5l/u1qXsiES7Qaqv7H40a
2rcTxrJKAFozRUtksfhqXZ56q0H0NExXvbSVX1Qzw60mAV1zRf9kwVIB92eSGq0OFHdAYJeAcX+P
tkO8BBTLCkPYHSnnwknfEtmYg1Efdk14i6PtHG8G8IbJjlOK4Jg8wd4k7C2azDh5YOkaw0M03xH7
RfaOORxEZdOQ5dyvK3Wb/WTp/B+fEqE0yknZNBASfdOdF5qZpZM+NteKuhZNLDFeMOEIo6DZIrIa
w2Z1B8KDkrXq8wNuQ9M+JAx4EbgorZuQbGTH0mJVE2D3awtS+VSQRSkdCJFs+u1ER9rsXMpWIvtC
YPadpxqbUd7Nlc25lMWeun1V0YtEfeA7amxX/ToSOM2uip8+7J+j6F8lhvr3h/2y8BdyLoLRnVE/
Na5OzqK+9m8cBIJH3enWokVnl71ooS3nhNMSAEHmwg+bj4QM9+vuA7rsvzvil462qHZCoglphzaM
QBbJ8/V4J5TjRmBUL1sjSJmamjKHdZNCQa24Or6PeZ12aEVkQQ+SO85FL+Ttdr3CloHz7pe1rLbK
od7CfLF1Up98ST8aAK/peRDRR3wH1OxM5sfZiATa25SHinZXsv9kabQZs2JvDYPT+Nds1A4iDlUJ
o6NsbDujIyJJXWlMZLQKwQrT0p7fOykRocHVvpZ0t+rJLCtv3Zy8Ia1nk4+i3O4B71KQYiNFBrsp
CAKbiWFrI0dsPqdw2svoRYS8dqvmvco/o4gTDjKPiawQ8jnx2Pb4aYRgb5Wcu3Dr681MPlNIKHqX
nxDD2aHpr4Z48JT2WWe4WKKhksyPWEvdllOoqeyS4iNKhj3CPRJ68xP9vJWiEuFUR5uK1r1eXCq6
FMKgbdSKCNRc3mXcp1XxKaUy1wZbbkqaezes9BL4W8BQUaLqVUKw+KNBL8lYVRx//VlzZ4kIB9LD
rDwkGImOqUhSvXYthWPRfVqCgVM12wTGcyMDYWwycsy40kToNhSSwtgy11AmImWj4a7G8iqSOy97
dFY3s0SlhIw+nyB1SoIjjtLGBDaUYnMVJoQpjWaX8tPYTHa9pDVa9w2yVuVXX1Ao41kNfomEnMmW
HQvXWhd3fTx6saoh2LyXW4JBrLWfROtSIQSsXuvMeQN105Aj2XRvAx9R81vq/B7z0q2T7wflJqfr
tj50qnzIpdztc2GT11eVPTdEIjMgWMEl7VV+6o15YzfR78GoaKDQPhGASYaKm/ocMmLdFdzWv7bW
Nr30zBrTAZW6xr9II4rh7M2MUrK7mFA33jSG6wq7aK20e6mYjg2kl6SGqEB4paHdJhaIwWgYc2PR
6JeZ3TqRNp2ZO2WIrS6PtnK4HZIb+UJZWiPdoQWIPTYJBCdFOZczmqnztyw/WdqL0Z0LmT/PMQjr
4RHSjR0Md1WaY+VuEDxBOK+Cp2F65JfU02+TYStBDsZ2uX9mVM0l0uWOE8WckBzISWqIKE3im9h9
dgrZieUtyk7NGFxQKAPBnaSbkIVumtCH5nnuKstTyJyeAzZEtaOlvtasF0+ig5EjqY9F8ObCu5Qm
e4XIktPIuWYqTkFzCwcGb/PeJy6+4UM7Qbwd5o3OGP45bkjkdAo6AdMqtQg7WfcamoxNeq3ILCFe
9EDl0L/wYBI8TjRWheIDJ626QwxFWx1NMOr1meyulDwbZI9OOywRcAVe12KV3QyiatQ158d6HZAJ
2tlisqOTYtVOje2O+Lkz4hnjSSJNRvOSxKM12JcOBQLMhHxJR6o2M8rDFS+uKDbpSyjarPBNHQ4Z
AWYjbaY2JkjYuKexPmm10xIMGiKBFBQAat2WHxW4XeY5cyqjOM7Bm6kj4hn7fTOio8mem3LrWxzV
Fp29HvA4mmDBH+TmUKKnQkoXxIiekXYGM1lH5p67caprm8Vvn/pnDcsMRmVJ2HZIZgWSpiZszrk8
EN6ib+MsOWQpv2JkfpWvVJRhTfOqW3ZLMqnR39ToueqBYasHQ/6M0AGFYb6qyt8GetBg3rJgqOVd
g1M3TFPSg1l7ltz5y9DeFAZ0IsW1nOVrlskhwp+ZyYcyfhP83hHkeC32UOo7hGEmYQz9u8aeKvJQ
RDFs4gnZrFic8ZPTGqd39C6X8ymrZrrvHDTQfVklX3RLCjTqIh9D+xJESJGmdbtc1U6t3m59kf4A
in4pex1D3zYyNPr4wzuyXcN539VvQpRufTk95VF9MuZqXdWhV4/Mhribxyxem+TKzLd5Mhy9LJi3
aPGLbBintnueEINZ/nvKXxLqoy4B6a/9VcrhvTglqboN0WmVg7qek+FcVZYd0kfzZX89cs9Yc+oO
0cYkxqeZX+Rm5ZP5pEa3FJGqnx9EZEUG+eE5Jm+LbbMNRi/EWpMyiah8mrniqucI38JWMEkEqs1+
ZSVPikE9KaBN5BGlc+5HFCwHH7iAFjzX83akMpfE0Q1L07XkaW+Nsj2rDxYEAFN5UrRnPXo3ptdC
ccSMdSsHY39jEtPhKu+KJfJS7D/7pnFjpfKqHCnBuA1J6QxKThhx4Brjo6Wua4LO9EB3ZnbVqn7O
oZrM4zlCW6ak22Hki9XIKeKrU2i/UWL1s0qKPEc3SbVl0oWXFTWKb5X0XE4buTwEhjunT6nOIKob
VyJrkdIcDM5AOjdHgP0+iU86v3Ks71L9gfGbJ5dbwcLaz3o3S6958SkKj9IbHMZVZe1GkoZEycEF
R2VbARmQ1CddO+qZtMk1IuBVeHesAgPXeQIgEPvGOo8OVnxpQxSrekzG02ZUEVnVyNhUFrOc8AUS
yBvs801erXU2zLR7TWcEpseUrWvuthUanpHOal3Id3lBvzToEQ+zuTY+m0e+0xptR3OKnOhem5xA
ma5qcpKEx2Wzyc9hvK7bk8L1VpnGKaKyik1Wvv4mvPqWahsKseO+PfuqU1fzkdD1hpiQmfNrSf9j
EK5TcggT+tSvHaMSCVIg5VOnlS6FUVl9crHyEAQD4WWmeDWss9jRnc+9NrwtY8Ua5XIkepV6hid8
NKaXWc2ooDcjxzotvc0mSsrigGeZ8LBfw/jbQD9E0gWqg1XPBxc4wDaVPaAoHOXn1BKdMUuf0LuR
niWSNm/M/T6wPrF0EEa1rjfMRIlTOEs8/8U4OPOMIpU7LKYN0ejjQ197WrOeumdx6p0pe2hlks7y
g9Qs6/P70GI5yrYxQZOGrhxb3cnDASIT71TjVCPdJwFVPr2vpdgTADSOp1J1c+2zqO+kTl2pWEP6
lEWE7axFytu0ZFae1Go7p5KT0fgMw99hd1DKu7nhdP44N/OhzU5RJnKpGbo1HKwt+jtK48yEviSc
hnLywcTmWHf+gYeg1YhHlNxWrlwNwGlHYlzCKXbZGfzmIo4+QXbkzSGA6YZuFdT3FjQ4E4mm0YdX
k+B7Vd3o7V4o+m0af5YsyL26E0hCrWXj5jPiLtnuJaN2BggeI11m0n4rgtnrgAeNKCtSYPKmto2G
JOwef2dO8JNkPGSaTLJaTJ6uSvd82wvTr7YhBmCc3/QC12VATCT8iW46qqpiZ2W260y4MGBWMoG+
xy9Jvyq0EOv5XfCBCBKfM/iv5sjXpoqOjLwJ4bZH9QnRDrnc5OTaxALWb2bhSUKoX1GZ90gmqY6n
ric/eyKQsztJyPjradyC2qJ6m2wxvbMWBzhHUEt7q8SIn3xJx5shvyhgOjIyfAGPqShj2d5nWleR
DrQoLo5SNXkNsIqsZ01jnaSsPrRQLKZNOZzLaTgNgnRSrXwbduKSyFEejCwjCuZ3PXwa0UNN7nlt
XJfzOzWL0ZJiJuIg8AlnbZu91AJKKUPPV4pppUjFR2Zwf9X0PKC0ROVJiGeIIgWJM6pjjinbYIOD
b9Mi2S2jU+7TzS15qKdib1rvZUstpOX3U7Op1N8VZXmk4cbIDGccaFOTMURjMY2flfmBBzLw15IF
GnEwViFDD1GAvK985uXBh0g20whWnnLxtYrGdZ5uUpwImrTLcTxFmkzJfF1WuBChGhuza0U97S1M
bCcjZc40knonltTsMbROdO6N8JGw7BtLKAnzr6jcDJQMIfcaf4HCrrvP0JVbY3zosvReH6KnOWwd
ZXQbK9yzjokBVVjDI57cDFhpJuvrSMObpyjHTmOyJ5TGW7k878URWdR6UMV9JMreJEGBidjgP9P5
cTHUcZj0r/lIhlNwarC2VrxJCNBrdgQuX8VhU2g+7/KUCIXRISTGFJ9LAoWVTykj1ecaazguOI60
3WudAHLJYcMaojOM1TpSCRLs52PW8uyzMVU+wuRyNXLa72F1xMGzb6iEvN8H8Ewzki9DPIKFdhHb
bmeKF1E5DImwCVmg4pzRnPBqAEGahulYmMoylRXq1k0VcRVTjC/Pozp9CuWjJLFUJJdlFZU5b8g0
NWOR2yGr7TmiquEiY72aUs6Rt6a9N6hg0+4hbF4trCIC60wjRK6sssChze90nrD8l8EBW+0IGbpI
EYeo5KoJ4qYKcQ9QHA3tluKzqTNMDtVjda+xFEjLzI2eXIuHO7r14fPcqxy8OUdO5BtCgVhegGvk
+AkPDdqV5CZn23a69tlHmA6rWUF+PelOhlE2ZMLYKAdB8RIO1kE4OLSADBou0y4JRCZygPsHaaNh
XCQkZal1gpZNt2rIleV8XDihNHlKyKxQfpQZGUv+p49ZtFYw1mvPqlzbAyKjmjJBNtdZndt1yohD
lrh0EcfswRHNbPtDa/1/jGPpqUvAstA+6TTN/u72y70hgqwJtCv9b7ZdToZU67Z5U7tzknr5PQ3m
fC9OF6YWmJFhkcT07rbj5KDRduUzWcqWq/ar6RAgWzirqTtO6/pXlVxNLC2GXRG59P7vt/y/BhSG
uMAeFqG1QWfm77c8BIou+rmgXrPTwAFSdI01gi20eIOrjp51Cg6dM3rVfAikVbwv8jW5UV6NnusH
kcf/0I6ZmJdpNsIvQBfwR5z1n0mJoU65GmpEcXN0IyEaJ1p08z/hJj5MjFY5KtEc7FdUgDhyMXZw
tBqp1Hu7uJu4BzSbTeo63vxVmWwtH5exW3AYe+NYVOAV8/q1vJ9f25P/LP1/w9iWGANiY0gnQnyD
3f7Ltx7XnSi1yNWv0B0UJ8WoYmM5YwPbJTR4fCd9/vd39ocJ9lcf78sLLrfhfy6VlDRJ0+qVwnfW
f2Q0v5HpOLXkSswfuK9OY7oOBPpOzrtR7UpjJ1Rn9bE8qzz0lVMDjppW8w4eMIaL8ZTBjJJJlJSf
cEkwVSfD01wnoSeb4AGGFYdUIfLoHm0M9tcVmb///jDacoP968N8kYFkYVRUc58q1zy80wKPjpMc
kYJ7G1ovfpL7B7HfxMpGUjazb0fhR4nwz78r4cQVByYbY37ziW0/JNWrpEIVe0nTlfIoJKc6YNaP
zmVLMBzd9nJ0CjzGOFQoQcc7K38j3Zew4YHmY/yaNzsrXzfio9A9WNPz3B0N5gn1T4z/ZQr9/aMy
o7ZEEfG3+aX1aVmRFJg+H5XkHlwMy7xmpsuAq+WCeP/GXgVuTI0PurkNp1d8LcwpsPT9+4L/L90N
t+v/exdflS+yqs+dlHH3iN7cecraWNT8FAHCCf0fXLX6d0WuMo2gB3Mj/DCoN5dn4dslMHS0eyZo
CuOr/t3KU0I6skS5BtG2cx1HtkhBnUjRLF10E2qtcOceIjSw9SogfIiTAZFGtlmTXedyJNapk+VV
xvSJlan+ZcjQ6rDlKw5eMjiDvoOIJETJM94bmSvWDnrNdSljBqXg/Z3O2y7lgPGSkNc15Wfc7z2d
b2HVxIxoLhI552xNzYaCPDpap/8j7CyWnMeydn1FihDD1CIzpp0wUSSKmXX1/+PuwTldg+6oUVV9
kLblvdd6cTkO1rGaTg1L8FlVXTxLjXx5Hn/aWdixq4/Gsyyei4b0vam+EDpGUR/AvUYsHtl03//9
c/uHuI9GjGeiBz4PzcS0i+rnHye1qBdaIeYTuAr2pErlTiTZHRmwqRPzYKzo1Nj1/ccIOhLip5vT
5DRj8guYQlUZoqFPPhFO8gGj4J6oj0t8Y75UFCBWy3N7h67jPE0JB+e2lQeuniXZaMVvZ7xOzEJp
9FWwYorx3Yh/za7ES9q5//0F/sus8v+ejecLxMpiGbBOKCsBsZ8ij//vWKt6ZKOWKiwX8z5vw6P8
J9UH8ibTdeQo+UY4Ah3F0aGhTao+J2QwDN70BT5sDMzqG3YXFmRbE4Fhv61XRT9MLzpUc8oWgm/u
g33s0TWeqv7q5pqTIPXYfNmcHrKdKfbs95DV/vxtlGcynst2o5en6QGM9akHO7qzUQA1h8Bc1+cO
Hx0t15krWuuFmvDsLJOiYrzT7NiQq+OYoLK1j7Jyem+t/yES+YcJ4V9vkYb0BtAI8c0zvvI/36Kp
79uyj1W2EvMejXQaINIqjJICOrAeGjzGe8csi2tEQZBJeF/izoS6/ffP6V/K1n98TiSgc4QwzZBQ
p//jc+rmzgr5qIpj2+YbTU/3olnZk8QML5qnxowZ/eF/GSPLLHDVvD30KSZAhfCoHgHLrPpOq36g
K8iEAbj0krcfqqHgtkVt+tOguplT1IoLreT8tl4FEFZy4zohw2GRzibVyadXDdCmpc0RcdUiM/SV
lNrXi08HudxivESbZVSpM0mHPmaUSLaKQa6jFL/FhYDdHmNPOgFgHuYiAcxHQBOJdNdPH2lPzCd6
egC2C79L1P5H3Oe/c2r/871D36JqTFwK7QPIhv/zAwy7ZyJFKwzs+XQtTMQoaW8tDy24pw0Utkrj
hlVLdc3G0yhJz2TRbfL0OHMbW2Ds6WK89Mq2Bd1ZhK9Wg4MojmUJ1ndOl3Az0zPfOXKFZb7/zROC
5/DIjF6MYz7GYlTKHBNT7YpLfhpy7DUw9eqCo93COdu8tSXf+ODU1vKj6C6BTNcK8GzMHDGIt1Kk
2T2av+Y4dLu638ddBxJynJO9xE4L1+ZCVPesvYKGh8JyjUJHnPBhILYxgGZodaTgFhY1fmiBH4Bw
tct2msd1OFkwBoPXCA0+/OvE/a9p+87q1jScPYWpQXAYdOpv50OG1xF4IEPX0A+7Qj9Y7LFJ4qXq
ddQi28QtnywaD0PotAQnEMPnMGnazwU3gjrqWkedgLy1BW4r8Qxos6SkX8tENKkDgekeVZqSfIr0
Dop/raNyBBlLswe0Rw8cOrbfcnbOlNLuuT/kSr6Z4XfL1s2VDqp8iCOqOJAZmtro1ZBLQNd9tx6e
k6j1JVQxuHRnS4RxaTWpwfHHLL+GHMZTdbRYi8ZGBt6m7Lp60ZSPGLHlHOMFw0YcFCU6m9IrY5pt
xZaNgt/ERt4rJgEq2qPlKkjan9b86AEZdRHUhBYNSRM2Ifhqpxn/Q38vKYiyeEz/8zEmxQWxFsIm
w+JC+scRMHajXGuhllzDv8l7I1eVWpF1mm3kjCfYJiR0nFfEAJC5SvoFyjWSEXDxi+lb0D8MfdN9
z3Cca6zmwfRi0OTW7/PFjZLe0W7asBvlF6YA0nCb3p/iq178irkzYdIWrJNAsjfhYuDOV7oMp+vY
XM3qQXbApNqiHT56EoN2obIRDXxIXkH7L1Ln3tM/WukyxMhUCaogVCKl48MqXcBIMT6P2jlMflCs
wIiA3dd/UeRq32X7PZXvZbaFKIAvGAuXXXefZs5Cgyh6Dkl2svZgGo71rdLC6XKOQN9H/UnYKytw
WcSmi2t8M8kU0adc+KW8RZdUdNtGOBDpGlkr5D655ZS5OxKr0ZzECnVbcwrl0q710BWgK5ctXheV
ViPlO3/0DbDIWjfsvj1LBYTdVkJbCixjy4DHpyV0AaaqVV0wsper84mEIhyRinWotyBN/ODp7IMl
mNf5l6QG1ekPgrGReDss//Ekxtt+T0aDX3S+9hIcG8OdJlSblf2lrUPdhmRYB3eodM3v6JOmMx4y
56V4Bfgxz3BBbzIFOopLHuzsduk9010julZGu+I7NmYuj8Dg9X9L9jEva3FyJOvOs6w+aFmlPxuW
GATZupFDUr/lcJzCd32sAPo2fcy1S/yAQziCvpVOaCNEgNunqdeb/STZA6bNGIAlX90+4306aLyy
ecS1veCQ2pbiwWqf2viPYHZj5QU3NFEg8Cxv8eSYxe3ZtQCS8otlXnN4aKNuLc7P/kxBdsy/nsoe
6X0eP5KXHFXPWXaFcRfDKB54IOhkqTqnXE5diMA/3ebpmlp7UpkHP1xn5jXMNxM/Nl8EvwGQ3wln
qz/IB6jTmKoqv2o3nKzxH6LK4k1fnv9CqE8HHnxU/cEZH93gM/rCX5bWrtwpwdqYE4cNLTCOS3Ks
afve80B3wV3LiJNbYz9hNDZUt822ZvsFSV4ALVCP7FKMaxjrkvOYH+5bRGZpwFsTQrKRencYDmW5
kTZLu83gpWwArL3q0yj3Y166t39nfELUh6ZHhpu6KdCI3qLYnaxV6fIomPeFaATD5gfU0OdBdW2A
7Jg5MuWvD259sol7SOxfJDyT4SfjK3yzcaMGmcJeGZUJWXAdxfNwZG+VhuxF5+gIjskC3rktjNSO
wdkeRXwV4XXv7dcS3gLLqWdHm7zlW2+/dBodCWDqEmcs0V737RHnQj4+8hLRmjdeRHtHtnXEFosa
wjarH/ww2ojC0XSMTFzlQoZr+BQKRx7+wOf9ZDAwpQ0PkfwMOtd5llu3kX9y05bmo0XIQLedMRpN
z6w8PgwFmq+B7ulSbzI3CPUQl7QohciD2DKYzkdG8JJ2ptruESmqLfuH+IEqcoTjUjblHSK+MTga
DgudxBnY9K8i/3bataYvOttS5boMdgMtsgiOGm3qfGsQp9z213nAU0lqFtIV4C763wuf2DKeG6ld
C6Er5Xv0btGL7mPBA5RA92vuq/wCVNK8RJFzUOd1otmBaON0TIbVV/wJy4wCrryEwjp2fehSJmeL
RCxXaG9R9zohnLWoBGleCigq9rHxnjaPgpPHml+RKnPW80hi16Ps/Td64XDfEniCgusnE3a0z2vr
3BfokGntafpFICZlexlg+5aF+zrZSdqHyUgzEseSM5t/Qw0JVKSTIBOutKhw6/SsSjsFrHx4WcxL
mRzz3+gELlRNtkKWk2gSKfEdoFsSmtdYp89+Jz2jQrw6PQ4wr+WGoKCAJ0PeoU2FSuQ10POF1TqA
rddpGZT+ZfSoeQNFnPtPofV3f6j9gui8pZjtIL5NWOrmO/RObCd4BQbiMwi+R6Oig2R2LyVnrYWs
ArGHTtwJL86SjqHomn98XfJ1aXjtfJ/rsyzwRenMzQKdE2QFs2boDdZXMe8GysjZ/I2rqUGjpGhj
o0s/f/aLq/R+j3wsJauJkKEi3Td4++AnjIbQEnmyRTYZHhJylyLhs1D/OkiQootYfTt75OmIAf3V
p+fnKCFpaN/ipwiXYIQeIgW3pomQV96ivlO1AbWJYJvtvjQUP09TAOlXgpqCw4jl2BnTrT5/5O1X
0q4laU9kPAX1Ah4r6FB4Vdi0ol2n1d8CND7PJ77DpXwZwiuKLJwJJ+5S2a42lenXhF8tyT5SXWYF
s/oVCMYjyVxEJoccJtcDO5TfLXY6uKipeA/oMR9txfwcvBBjppysFXj+oSVGyVRtPRjsZU5tWUD8
zwv9uAEVxvteukwef4wu7LOQUuYAmRZcWZ+8FkicB6yKNUJi/WDKaI1JFUjIIREf5kdnrMNHKvcb
1vrYOsYcbI34F+2nRnVVojoUD+zGmI8Y4RxiF4yXOiC5jyFi10y75PkU2xPSCcwawQHqoF7XCqC6
F+l7gPEsdE3RxQMcPib1W2pclMkBj30s2eF0StCK1hwkDxHWHKuNYcvNfhTIczTMuzDdQkqJ6uVE
83PIlo7FK3+ZVpQi8155FqzVPQlOyHdCWuAhEXbWW0s+Fce+K+QXla43xGqLa9WItiPHqk5cixUT
18fStrYeb5hY9PIoeYT3Z9QVDyvZVV1EWNNGoIc6e2lFutd99QHZoaX2gN4O1txpj905YKBlpZHc
eNpSzptLnrI4ar2Kd5anf4qFK9ZQGW5Vra3Ra17gkdEk1Ue+RiY6lC3+5kUmK+cHt9VESX2t9q5B
hFyyF4udJBOZonqR+YnRpgbqvAe/fU1Qi7QRBbdNbqhwDGynhW3sWW+eWBoPqwOJxRXYPiQTHZVr
9e5EeA3uLRJxRG5NcrLR4KCqXk50r1EGoHvIfhj+qjdW0drvqj2Ye/sIfAMFNN5s+gb2qrjGK8Yf
W4Vu9DJQ+GIvt2x04WICJBpQseeFlviDSmTCwia8njz9zswh3ZNoqzb+eEFFztnS7gZCTZDUW5/5
rkiOZnTCswXizcdXNGuwGIIwi2/OZeJwVhohNY3NfInlyF1uQeEIjnQLaOZkFltpsY8AJRDvRkTm
5DovfZkGZARoDH3UJsRb3GeYTrU9oVTtMSdEYx0J2yzjtQ2ZF3Vbo3GLEHaL+LGCGe95X/P60b8y
kKTVzuBJZVPdy5bTBNcZYqD248ZTvqlD5w+olw0KgBIeltjtdd3tiKUe3kdxW+sICm8lfVUBC9pJ
PYavhFxySfPTtoFDwsCNMTJRfjgAouA+BIcu8GFl0GLxeUXCWkl8qbhKKNkcrb9QcW+YD3AXfOtw
e9EGAKSfN/DowklFvkfgbrtOzqXm5Vyhb+1xodbp2BGxbNiRrwmrJDsbT13Ia6YhdH2JS/bLZwov
7jOQNHqBx1dF2mvte5j7fUg+UOOmqqeKPp8Mj0mRcYD9DNW9z96E8lAxfwLeZp7MwiEflOojGnjC
gAHRMzwD3RoUIEcRGp6JdKQ2uqVPwpZH6GpEZpsldTD5p56Ox/AECMtfUL4i6Df20bxtUbiCVuxU
PkQO/Mrv85VJ7y32t4R6g2Rt9BejOVkRRjQkmhzESPKOBKI/06S0nzQ6xJ/Pl9KdYCPBPYRdCbJy
zUnGo1+SN29hlISbLVC33vpmh4NbF13plrEJZGTKbRrrTxJ88uZq6kDRANA9gZC1+4vjl747q8V6
MR78lwrItD1FHXFTx2l+M92eJydBPU1it+FS0PZqTH6O9qTi6+Y0PGD6tC/yqyHfDMB2vbdzpXHQ
rs/lKza6Ah0LoUO7GfJ32Tf3QHKf3IPiqojoXuBdU4JA6J9ZGROiFMWdqs+Qb4RT1mhQXKZQYd1r
awOv4buYXCqCqQFh+2/TS1bja7sfHeBRtByl929pNyOLIXoj2jsGsPtyGwkHxMnY7JkolzfmtZTI
OYa4liCDZuYXho4M+bztJucpFvh9Tk+vltO+sn8da3oEiL9o0A36E65zDDL0tAkJ31nrVhiUb3Hz
rjLTQ6A6odREceTWl/hSoCCvMMl5+UHZT3hgGzcud0iILZcobofgRa7XV4BNyV5ezGJXF6685W7n
f5T1T3DRVtk9dqoJ0S+/99zYBEu/NgfpziGq3WNqzTo+AuqubbYkSXSgcfiqSic+8j7y5ke8GycX
fjjbBm+zVzooLCyn2zOaX4hj5bHLndxFpVTNx6k7sF70hRsRnCjAqq9C5UOeOXpPzAfZ50yjjB8G
N4M6KqKkvIa8pOCoyM8XwV2U7GPifkfzphh3tbKF5hl50yJf4VBHhIEkTDk38FNbZzdUh5ndWTgn
wjYJya2O1824jXkcan+Sd4K8E4kbf83jF36getxLKoprxOwr9oko3Wm9g6xXCJGcuAZwduLkqa0Y
GML2HD3IFTLYQPpcYbmJ+uJ7wB9svI/Dt2I8fhQOegmS69oI6zb/SWQEX9uGFVzisVJ+kppfP6H8
AJoI1oG2JS/FpotlInSDDC6dJYlsO+pZ6teJMjvUdb64fJmudl7eR/pTcKYiqBZpyHmvyjsMtxrR
oWK4muTlwWSXX0PiBMf4prJYhRQBsUWoyLT8UD3NdALJ/JrQIrHb5wMsEmfB4KQiwZqID6zuJuCL
Jt+E/r0tt4xLunjn6oCzU1UfpktSnZaduW6x7cbnKr+aGBTg/P66X4Ama1McxgKabJuX67TbdeWe
sDngE2EkNg1fq4pJO3zBMDZjgNwjlozuAo8Bb+irRvQYymRHfsW7EOQbiyYGyOq/8cK2XQp7kRXC
hWLLgA28JvY7p+tsljIO52Vt9tdxG3zmJJcddMuFvS97BNBs7x5TyVBRHsNDgqIEkMsfDpyCoafz
8L3mJHhlducVH9U29Mxr0TmGTJjv0/gsxcVq3u7yeQ3Ll44eb2bmW4qTSI5FOCa5bHPjI8NxpuBv
KPe1+WIZrqxsYrx3inybkiPJNnTnFnZp4otym2SnwNkr4U+QXsT+j4QYbuie/yeRf5bndOB+G6qD
jE+m8OJJnMKf3Ltw23erZuBUAJLGL7C5cOUppICRdZT489dYrBUMIGVy4gWj9EdvptwjN0ErAihg
crhHZ7T+JGDjgVrejGFtlrj0DpkvGZzv74L5p7HrNada42a5I1ziveIY571C/oRMpSWFHxgEHzCe
Tmsllg5XkoIRG6H0hEP4KxQvfFfzHZqySLmikUHwzCoRvgvB9SIMG56Utj9b+5zM1mJXcKwE0nYm
m5O8tZHRMrDn594wdJiAVgjxxxLt9Zz/oYCrH+F0J0gl/FREr9hrb5q5VqYbYjekwiMD4lGK3PLB
wB5SKmCdkBkv8kNoNgYX+qpR6Qg45OxOqwKzSvXIrHtqOJH4RIXMGcX8Xs3WOraws1jeiA1IiT8I
0YwfdIZffOegzEJ7oA6rvxqSLYFYOIOqrzIEu1RPybj0njheMu1a9Z0cW31ycvkSYEcBGPGYRmPd
sWI0+8/3U81f+eMnr0Yq72q932Yr6cy73Qlr7P1Ff+B2R4JdOKwaI01W1QuZAaSUvhEWrgHhaF6J
qqMGQqAymhjP0QeUmV6bZJ9K2ycI1Nja98L+E234tZJsD5bPGtgPH+knKOhuEX8Dl9snvpEazkcB
cVqRs+iVfkMkKEIzJk9HQq7Gf4ImaxzE9AlnI7WP4DT1NQajlICzrN2yMSTHiNxgPmH7IIjodTEQ
2K2ifUb6H05OgxgQ/B8oP29sWDn2tzWqfDW8qNpukh3cEpSERe8NNcRkteo/JtPSAzCX3ahgKZ6O
CQcPi6f/k32k5PHdxR1/uegULJf3/EIe0C5G2azZMo4pVv1ly+eJGweMRNZ3QuTgt2qna/DEHvMH
87iA6KdpDov6k2EiSz95NhZPhktiuN9yAAIfqbnPXGm9TRvQ/AOg5zdvKNm+9YGpoIh8hu68/NO+
uzcuXjZNlhGekXzifqtAGstTytsg/yLEn8kBb9+AV4LhXi9otGycbsgf5+ETUGUGzrUyb/LG/C+J
4SgRg6rCG5gH0fQizd/jIwZCLGQHJqDPbhUqu36t/0X1y1geGSVl8/gUvo17opfl8hzFV1CTDnCN
Cac76TiYoSEW0lVgVp65whn0opv8mtol7q7jX/auBTwaHo+YfgH6RVVNxxnC0HVzk68axs4voGIg
KyM/xccY6+s5XTutG/wmiZscBABEAn7G508X9wD160zjs644fu+YwY4y6FGR24bxqxAOnXvpul3V
F4TU+BfSe844vsvh9XZUlKl+P7gJ617zoQudncfHPD5bxTq/w0Uxtk7rqt9hHZwQRKJPKfvTZHwQ
IGYBe+Zsc652ibp9vJGIMah3bbythK+ie8Fpq2j4reC5tnxNgKQDtmPk7WVD1uJkGwjvbl32niHE
w1vD2VAZeJ/mBxbPVoR+dA3pPEIVPPfzV8StDWceNZHZHuFiMxAW3JLRsxE/65lhwZ3TtcreQH5z
8wJGGnXPXGH1b/ysV+W2ZG/+qakxJWAyCnxY4mfmtZHb+aN+tuPZQX2VbYseYHCEVfoR0s0tb5/r
NHyS/md+LqQOSce8cAz0TABf4tOMC37HKWqDdMbW015SnYnOTo+gfYW+kdb177Bu+D4QuauQb3dN
E7dGfk6e2Cq3Nv3mGT2LTvelBASs1G0waJzyQHt+Sjgpukn6j9CTKmj58L7UcIz3aOH0jETwwb10
tApQ9Eel8j3YprHmzcXnrBxD62HCJ06ozIbDs59Wx8ts64qjI853MDNK8aabrosBhPpVczvLEYwD
dw0bkMRdiGKzyAxfN58GDHbx7GC+EwmshO8Jll9q/Lg8A4gvXyM8bhb+dPRlmUTiDFwFWcgpffZd
dmmwEZQp0tXqM/M0qh5mAJTnkN7trMXJUgCMlNhhqgfb11B+o15PdMwHhwdJ0cN048TudPepYrwR
0HKEIbwrO74Y5roV7T7bxYtP0HJyq+9hvO7vNKjSPiaeSI7CHOTSepbKG/i1Z1AZv/c6bdLSF8NT
v/hNuel9azzq9aNabnz2kvEbYzfARFTQXZx5Os3sYH/BtBY6YL+jmnwvDOWip07Y0t9wEscp+pJv
8LZpRaykXcSeciRIq6kowTB2AIN41KIzFh+eAEShpIg/lrXRQhLa0A5IKVGkDBiwVTQaX9M2Gz2C
m7vareOtZnoF0SNatSUQgphmwdF0n/j0qGLx38/lHhE1GCpefvMnRPs/jyulPQ670t/k87aO1u3w
YranBPPq6OsbS7pL+pYgBbH0TKp6DkS0j+qreEI6EX0JwMjn4Ce9W+Qm5wfRelQGdafR++KwfRc/
yMleBN1vwiN0huDIAg6mvTq4vQTv6wQoZ5Hgr8LNcg395Yt6DTPdqaxgnCVfDTGcyjpJDwaTmvGu
ua+pwoDnjHhUKg3DH098+2eySz1LGw+QI0awqclOcadduA3Oy7ql1pB3CNuFj0utk92EiMHVsOp2
UFRztcIPYLMhnGLXQOAG6uYCL7/mPabFg3I1DvXkTbC85mdrnuq3gi5EwuacgZDHKCS/36M7Y60F
HAlc2DiLUm+QmKud6UpW7IHToXgH15eROE8OD1Mwb6X0wutE5vCSwTkBj9mWsuHtmN/l3hVPDdVa
md/REOvyUin3MwKbEJsRAM6PJz9MN+KDglniZEOkAdv0g3QP4Wpdc3JIIubF7hwO7y2jPEltyqv6
8q1jwDAs2OlL9RXHe055N9wuyL7RQC6IGZz2YBnM0nbmER0i1LeAHPG9/EzAH99qCc/Z0w65Nt9r
e0Va1sfEQrg1Xxqsn4Gb7ZLOLlLkN7ZGwNGSHBSDlXSVaey+J2y3GSIoDmNkXcy4x3jcFMU6vS8w
99qm9PGAsP+hS8LuD41l/gwYDPCniIlbEgVp0a+OfwJsgoZLM/iBf+fxAFiu+r+M8th218fnvrgG
SOIx9YXkVJjvpcEJ6xrX6isHf26TI71GESMe9tT4UZBIiY48avfaMXKu4MgCCUj6i/4DfA9Nazid
tWuHVzwbK0t0dUjAyAvrQ4VPtvbmOEEh9j4VxxDdfc1mLr+Q8v+MgP5R0ZrYBc/vcQTzYV2Fxlir
G75lAMJFvpGW95oC0NmW8h0Nn5J20fI1h2oIdTFdDb4yC/MexhcR1FTc1QhjUDEhgZBYJBmy7uVw
Gq+pdBJuXXzX6C9gKnkbXa86w1sILNG/ZXeSz4N9Lb+L3IcBypSPDpIy3+j9i0UiXbxJwDVDv36v
7iwLT0D6+xnh8obLY4TbbDzcNuGGH4pMDs6X/mkfsIPgo/42ldxB7JYYO/pL5x8klnphS1dJ3FKv
XPaXRdloLmtwS43NCJmBneEZ2mHgV7gpnIgjDasGDCm6rdCVXzLVH8P1XF7M7FOjDrVEIPLkojlw
2XwKjdrfNiZ7Y8UvVtyZ1t/Kxqz4PCsDNyLJ41Gi5+FXkvPwx07KHhJxvvMD0NhQfzMS8kZDlmNY
IErWNaH2G/hlVWYnx1OP2wTf9m+v/fa4ZTCKX57/TDXo3C3fG8j9jLuCFdryc1whNDzQ98tZPhVw
m+4xWgfWJrIcKyGJKcY688xkacEUFH+m7LRyMCdT3eClrExnXXbKs5aSPoSop3ir+HFPpnb64/eh
RioYR+7wjZi+VubCcegW1yU8lMmHplzIlVfyW6BdKQTojpHh0QHD63OxZPaBH9pd4Wwn8sQO+U0V
dvEJf+k1zwNbr7eo/5UtqRPY5IvsOBVUy6e+kh6Fad2fjUcGXBis0nNHlgXKTuWl1nnPgPOVgk+f
YubglZoKA/kC8NAhFs80ksycZYpi8ibspj+1ehcXBoddiSVmls6x8kgEF82Q/t3TPuxal2ZxkbkY
21R+iPK+yUh5dd4nBT/TJdTcEUjN4VhC7nDsR3RNfJ3keqNXh/GNEt1J9YTgnKK8k/Cb/cgkVw2f
+ugZf1J4wOEKU5+3Nr6gsEdY4je0Fw9YDRpecVih1KHDE8o2+Eyab5XrG6dnP2wlUmuw0nB5MiUa
v6WOuG9VDtuG4BrxLBCGxndgNRrfJTSVOJNuFyJEyyS/HV8j7a1jSiC7hOrcUIN282KzXFfaTnzq
pxd/tA5i6gnzYUr/xngv3Gtc7PJa+pDBKP7M9Whd4Fc0Opz3OuHfcgnGPaxC6ypxEX9aCx5wYJ0K
RkzHDA65CYK6IjN+tPkSpmLiDJwMSHh6b+DuNQtP1/fGjEWSNChQ9njHdyZ7NfrHIgGR0u5Fzk7v
ZfJnT+yW0nuBsLF4Yyky+JW5EUlP5mxrHZ3nf0SgYpKHRk4U12E4MmAwpsHNJwQDYnN874U/QWF1
Quw0J7ueTo6E6J1/DR7iO3fSG6H+2hfq8erYEBRvvD9rSfIDBu/rXkq3GR3TfEzdLUKNqJHdoxaX
Yb4A6I5xgoDL2S6h10zYn28BxzDK3FWm8+a9BO1WEfYBlRcYYVSHqkkugmeVgPCXWe5wMbbju/WJ
FYZAngFN9KdlYOmzGRsI12AuED+DYYMzDoP+smdC2cQHfTpan8X4/fqKzYyd/zM8E6PwNPUB6scO
vWNGse4Av9f6uX5qq3aIn2vGTZJ0qoMGwhHeRek81J5GoIO4R5ThjUTqfGOZiep9hMgz2zfppmU2
PHTqm5Ssy96mz2NAe/OngZqWZzCtqTtZSMlwd95U6liCvdavjfQLQL5uXpNtmL8oI8qMe2l84F2h
uFSOvSflwZH4uoyXITmr5VoFgVGP4xrHTHKQEjdXT1jRi2mLqQVJWRNi3MeiFH+ygZczbv33AMNp
5/BgpQw5/kZZK/gEj+bWhH76kxkP4/bRvE+W11N49ob6SJxOcrAf45dZWcuEZKXUiR8HwofpdTdc
ZX4bJMp3QOjyY5Xsoom7ni0eNKHzB4PXsjN6FzWEMbhCtFP7xyjdte6APd7YDLJO8sRPmOLcyKgS
+UV3Mj1bso4GveQ8j0F/hv8A50BF5xI7KwElgXmCJTZ3QfZiJtZsG9r1lwQk4U5eCyDL4URapGSu
QQj66RqSihN5ELUV/1v7UES4LgIk45NAFxezFqUsv5a6InFKsZkpkFoijXTLtVZ6xON2l4IQairC
98bTefwwwg1iPOXO88c682ucjR81fkFs0TDE07gAKe+1L7KDpXsBt0i0Vb0v1hqZcCYF5DDo1W45
yBYi05dFOzOEcDOke0vz8AEbwZkhMyk25kwz1FcxHJnqdNGj2QVBZpseO8xi3Z+SXhoDrI0Z+jBD
5s4b/FFqS0Jhy8Rd3LUNVFgycnZ8RBBTBSGEh7E8GVTgjNbdoIBXqc4dCp3WKdF+06vu8Cnucasm
OMG3EYGPJMt5s+WjnQsOLRMhDDk1SHCi/UaAy7hXR1V2pyNDLrP/M+OLy6jeAvRyxIfCdvzuErAr
OzUffXWXzwXDOXJWiZ8a4+Hi6CSBo8P3i1B3x+E2DjtL+RDfi57SUU5wbuCnxmOOfB3TdwJ3iv+I
g53Jkop1/xnXcp/anQlpy9PKv98GOnbJc12xpoD64JNKdkH9oSo3a044S/luzPtJdvkyRF+UMEhr
ypekGQPeV2v6atk+TwyGzdaOthxFqrVppXMP3/y35BReO9wEL7B+IHvsPZIvodhAA+RMC0/by+DS
HSW/tOW9j85J5eJGvmvAYzXDMVjatKqn17a5TMf6lW9meAMUBvkY/miUhcUP19FfCl8NantsXOVv
qfwQaDjZaeA2YKhnAjan1Yw41E5AjdoSBI2A61XiAgw12becH4gZ1WuXVcHXd73mo7NLNLfR7A6W
YSdmh2F8qcJtIXlJ53N9B4QSKQ9h16BPa+17T0F7lzrjcs1J76J/kZT84JiHO2NCuIoOy6nfCX8t
cOPDk5fOctRvFUf7u4nNur32oD/L0Uhvcwi7iYh2QKvgZ9TI3OYUjAAbJ2CABxQj6jY7Bx+t1dvS
hMqQ0xOy/DzPPrM+eTMZ34qtTkDcTEpCuDKo//lTdspa/4yo0wCYQj8nJB7O4/4RL9SSDbEzs8z1
x0xdD+Xaij218soQM+6O9idoBrw6cISQgNEP8rli8bJujW9zUd15C5XTZw7kLIt0djtNr2xnFQWM
A6KSCY/dJuDW7TFvf1iDl/114loGUJ09iRmUiiDaY7BLHpHDgMTnq/ZgpCcDMXGSnXKRHM6bVKxE
TgzETZFbvIuyNyu7UDsW+YW/EBmeRqmVvMu5CQWcWZzGipeyAlXir45zV7iZ5nnWX3NKtE3uGyID
uC/WVfl/JJ1Zc6pqFoZ/EVXMw61MgjibqPuGSoyCyKSAAr++H05f9Kmu0+m9DcLHWu/4T1Cix/AV
E4dA4p5QL5HUpuRRYd5naXfIoIDE5+CToCXfPzF9ws3ubcxLOlVNp6LLJCX21JHaUGh9VYiQB+qT
9t6XGPg+j0ke9pKvCBqQM/TiHjkT7wwEXJ/9+4OIhgO5OI5NkICKGzO+AHRMzvtkViBrrrLGdKDA
+BOAkumXDOoN5mH5/NXV5RP7Iuk/CJd/Xs0a2kH/EleiED1owzTLzfQH2IKX/GZw+8gc/8rgvuij
ZXAoWGT89wKgS+IiBDGaFjXw/mUBYRt46nqP3lC3En0UTtvMt5i6YTMdciDic+Jbbu6VY2SgsVnm
ZAOG43x4r4WXHz9cddyiGu1I1upn+dMhrKtQSHXY0ZyIm9DEcYbRNno2niyHDVq4Enu51tkvDnmd
w52QPwkF5BwZU9f+YNAV7WILLu4O6PJxov6JAEyvQ5Fs7zuN10nhNAC4mRo9y1sJcfBcdyQh3TSk
jcKye36XiV+/Aq065AhVuM4i5+07Eh8BJD3BY3L5ZynXz+3duDJyJAR9ExugMGzCagUwpKgqzRt3
OFilfDP5Sj8L/KPlSh2XrYmm/lh+9qDWrzvsQu4V5A1yB6Vx8EDFN9ppHRShYm1x4MxEGW0sqTlU
lp7fC6YtXgzSYrii0dZkV5JdcFcAp/trQoNeVKqhC818Pf4j0c2Q16+jUATEjbb5UnxvU+995Jmv
B5BJwuB0XwMcTLsFXm3wnvfHb+lUAJh6kblqa5jRESqgB1iYAQNtkblkL7TocB4nYWoAXbBPEhUo
oCUAk2S7djjkuwHL+G3QFdosl+Miq4LCftLux4PFK1o6UHGc76skiIN+rgEJUBZ7Bcpq4TrJYiqW
dzpiahy0qwYSe65Qe9V5CQ/tA2QpQWShQuAT52C3NelnAcoPxY4NqpxQpBH1i4O3XkbCvyfSNMXn
xJc5YvXqcA/I1e+bqOcPYWFVQsnnKNAdqbjWRGtgQIxDJXd0UHfS3/X1h7VhrvnJQRrnMevn6xEO
OONft/HlkfPhFDQqAk3w/42RN4iN20K+RsISafKyKdcfco7SBz0bhxL1AIV30hioVLNJrEHxMxC+
TP5fFNEJLP+Qvn9NaZv5LqF2zTg3matw6lH5Csj04JIdTejSr1bz9IidQww6xxQd6TurFjIVouMy
l9+znEgsonOkbU7GRvv+4m0vQSFVKyI3iTuRSTKMjhyfjkoUhZmArpHj/I1Rm9WdEMm6utTmPr0l
fhHfZ9LIyi/MALYJ0CzmTNtGP/3UC/0BEWIHXbohnzB8NqVXUjmyDr8MDaZ1saffgSNmaU90QoVy
d9QhnqR5HAHkoNLuScJAcqMElJO6opm7YCCfXPoadTry2gk8xzbIPJghjCYai+Jri2/a/PD9CX8t
kJt9f89zNG9ttkUiDBaUlOhpX9rS+qnJklgfHzAAcqgBbrRZEBu/RDfo/MaqHqN+wFRDj5mEnpVe
IcT0AHB8XlnaF+Sr02WmpytZ2cXJlz6iQWBmMtFTASID2qaZ4L27vwnQ6spIFgKTfERasuOoickX
X33ul7a/yPdvwFjLXQeUILEiDOQNkphAlTdRv7mVeMBI5GfWdrEa86iN4DnxkruHbG3SBLFAgeyI
3z1qHRvkiSJDAGu6hoI+sk7vCNg6tVHCdyP6Ub43Bzg0CZnC8HnPAdDJ47LN0LqM1VrSd/cVzwo5
qsTPXQRj2y2rXb/Oe44K3u2sy0yuMzoGmKiB3jtcAF4KxGU7snmEXAKm2uTkdCES2uDhpjJwLufu
MPzT1upSZwZwHfjX+iAuyXZjy1qTNxDBApByymHYQL6hlUaoGBhfXH1GV60IiupAoQly8EAIKgiz
PGzQ7McvLiXBkyKn3oSOIZOuHeu5Bjxr0Fz8QY/WG3KUEOoilyttvjoC68ZhkRDfT0gApYOB9lu0
3xKJDaYt2sSZ4wMFF3KkA8WPb8EuElKn7FS8xcMyxhrkl5qTkcVUu8KZtwh5/Ggb6L7xK2NRI6h5
o2/UZ58bcpekcNEH0kGMXobPyq2JjONKUaq4JOGLZU396iPiB5tXJIYI3HTVy2iaOxVJ2M//UfYC
93SFkl8A4aD5lamrcvBUSCDVoPysRSKZUjpJEE0fKG/UCb6057khGiTbHO64dJw0g7Ki3rW/IMUA
ev7PUasIuOTmxfcbdr2SzgjKAWUnq21GIR/vtTwYPaw8lMSq24bxXYlDGRNufdX4+7EUQ6auyD+e
QQ4fkgEEwVhBVGhshdrnj7Dth1v56rZ6hL05T0lXL2iIpPMx6JK1/lrdhcLuZJ+47oeCEKb0X4I3
7YGBIq5g5ZBqlHzPIcw7inT1TjfOrMYlbhOxntXrTpzjDqxuby8bPVM4GulPLb4IyHiBT8PcjwgK
wG4Ti6hv68tJJOZeBGFNBJucAez+u++a10XBfnXXFyCWAy6xxUMR4QSfMxDYZ7JFu1cC0J0ILxzp
cczHVXNrkUL9Vu8r8UUNP5yU12Un+R30cWo37W9FKgH+5rxfpLCp1CHJvioGog2TGyCMxM78xpvD
eSlEtbNFBGU7sLVv59RG1Q6lyiw/COvsMHrr5+yfk3xzJaN2thKDdn6kIcGcWsgT0YZhs/UI3bfJ
rz7rUggHB+9JIqOgJQqXjJmN3jnErcyKfypyoPT0ws4HUFnu8b9oSxhluJBPehQQ8gxCTTEmNFW1
HVEGUgdg5wbAuq1yqDA/DuOmLG+yFZJj21we7+OwfvGuu/sPzFZlkHOeUqb6RdBt0vocadZr331s
XujZiFFDIHjPgd61hl2vh3Hmjs3igQzdiHKZEV36GSWCSS/NVU0CRfPB06exQ/ClkSJU1c9+U066
e/Qa3Eq7iOC9Na/odCCM8buASuegHrkza/5Fs6O/JJbY6MEbDX+0No2EjO3ljf0/VbpJ/h2OWMDr
jS1IfxLvI6MYiYxx1qE40ngBNenDu78PyuA8hL+mDzXOaxZMVGsTyZkyE7WLKuV798ETdYxHrzMX
UoUwuRN/xhjYedZy1E+57NNOWX+/aflsnLN8J+WJptc5NLX+pbxdJeCVVTOneNIi625NFakqDlj/
VQcM9jymoOvkV0O0kIQID514n8cG/0T+9hFMKE3wrNws/fcByErDO+rHyokdCS3r7lOA8Rfgonhv
+xm0MnGhUrIhkTSh+9ZJEyIVTbiIbW1Sptfky3vp4oijDH3+4fzt0L6Y1beEsf0B5c9/JOBSnAj4
XFBFiECiivbXyGiBuS8M40vOKeJBP4e1DfsMXZWPIwLnavItRNW3CGChdGk0DdWw1/J0rGgXuikS
rh9SvScabn5WQ1/Bg44iPIZYUpKf3oKrH9aGETz5arO3smgQeD3YmJR9/QxQ0IuiC2mEtNE07+yI
HVZXAtm0pYx9ZEDSbJrywgC7Lfb1G6XUl7xtaAV9Mdv99IAnaY2SBHlA5wvqBaODcCKGqMwjEn9q
4ZDRI93PxWLD9etGUhpIVi0WiRhKEPo1lFH7OZmI+mt5VaNb6xm8bMQBb9B53nUmfgeOO+rJR2ZH
bZ1L383tsSoDBK6vdZmhGXLV0nnvsYxqdFzX9uTZI4sDaUN8piUYo4varlHjhEUKALvIy7/WICJh
HiPPH5V5QxTBY1nj7wV4ebAuDIh56e+AEIgeRAuXy/sZxcXnOSeiNJC5fg5dPlvrq8l/+gHhg2dU
NFm5L+mc/bARzhiNV/WTVXidYzsJE4L031/4W2WmtvDRL4pD+fkijTtBSyXxEiRHcuIcehJ8zOCe
RW+EUukHMQ+hYOWmBAuSEWEAY/P8TAwZJuLHr9i5BDGMtrFk3JU3dID3/mt0TKzd1+LZ06fcQvdn
jFFM/Pnb4wXZ5bsHkfFJqOLn2LWmJx9EmsxUxCevpXwil6gQoJ/hMCz/SfUn+oCJ1scD8Pdhvkw4
TAtfTYFcbFQQqkRxeSih/mF2Fy9tDkOOBfwZhwNatXKeYsjmIy2GyiNlIEHQD7JIQOLfy/DAnKvo
fXuQ0df9ZqsuAiEzhMiUiN/qPR1AYMAZ3PhwB2ut3Mm/zd8IWAAuN/vpCNMv/IreZRdwo7km9g/Q
I/BnUMf78XGEmHvG65SIUyR6jvRPfDrla1HQwVqFcoDY56smcoxv6c06t+q6EIRQFULpw5aLnPq5
TcWgaQJJ/Jdku/RJns8oT3nOZLGN4vJ9G+icbHTO4/buRrzuSZsGen2M4KPa6aXf97FakKyFE0xF
BJd8eNb3xrNYK03r34fn9kFDAXN370vkpcrCRaLvGvFpwUChKD89RcP9b974lnCuLNe8FvOu9aik
vofSPAV+SdcZue0LWnMqTjG/n78XmDVJa9HgXH1M0CnVjztdhwqEtTdcFjLLWZt/5S94k1GF7RGT
C1pe+BIaZMiD4XVByUe+bR+H5ku4n0Uae/183ek2ZXPvOffcQyJZ/C9+b8EKdNtAJXpLCC8/VY8p
jxPVWzAYczFGDviliOjWZ9aOq8EjA2dm08mLeMzW51B6UgVo93tvTwNuLrp713BIaeOxPSHWaUNl
S5zMk75etDuDslMyySaFlZSq0cr9QrG1bfataaen8G9YZ+X89fR1IouZl0eUgaMOaMMdS1qtGbyL
W13E/22U+bi+t1Bo9dO2lk3Uxq6i8LbkRZeyunHmOsVBfQVxS8TmunUh/FM3kR1riXjBmEZ6lOox
H10/lKrf6lsVwRVxov2O+/tD0YzIVgRXLyiQTF8CNDkPGjjd9JVOr0H2BYzuCpL+lkFVh/N4IyAu
aQLtUKqCBpjockpskt+E8U19oZjzBNYou5fJ1G1uQoX1n3CMQUTD743NKlNl2spXRWd/CFHO5noW
NTxZSlD0KwG7gylQ7Krq80mV8PFL0u/nyj/iQNKvkU24k79rtkY2XI7b7suSOwCIay4dBO7zjJ3j
k61EZElVaJLVf2qFBbvukP2O1XRokISBDxeYT/mKjSjJLvoGRZOhhQq4D/q7++Gec0kc0F/LhSpj
q1yO8loh510yMaTOtcFtaIfunddj/ojDlARMBCVy9S+rHFPwr7tkOLFsG9nJaDY5VDxZ5cDuKupu
kicbwii2LbSJjd7iiZHps2+RoCcqaAEyG1i7rvnwM4w/ELnbD6qckvcojrBZdVWRBqNQRhTLUfs8
ZuMvExMf8e4zThUt0eRFMN7X/RxVy1l5HMSS3pvgQRU0IelomLUV57CIGQQIcKbP7JcrrcgXR+dZ
OQ99bprrjmS1zUddceBlVEO83fuy7jakcRPtZu8G6DiOCq4xOXocu502YKNbIKw4DsV60q1+99Zx
gguCZMlDd49w/lxMBw9kEnqoONjXXrwX5C2fIBTGeZ/MrsL3I9ADCt2fznD5IQHaFr55BNt0zeY8
GjbIybM6PD4zfaOMs6lhylUMKvWQ3YB8zPL+X1yezyjXq28l/AD7v37aVYakaE2gn/mgqcCrFxoL
6dLPAO8vHLKNI0lbcGYMKaMdEUyphT9pqNlRE8F4IHw98Ip6RIldrIe79/Ti30XZTy1P6dsxoQrI
DKFSAm7l6am8Elu/D/0CXPcejZU7/ktXXULOu22uTNJ47QfuHPThzwU168N+cAjhqUR2okhZ+pzr
rH6xl+egHtC1FQQM4jxiv2Gs7WMqbSXxcD+Q+tEtGGioy3LiRV2g/3KHT0h3gPJiBrLfqKmxkese
33BwEVP/7UL5eqDTmBj8S35j0W2o73VdOAPkHJ65rpPt477gcvXbRnYiNEk0NnA4Avs6RDM3LoXt
wKi5NxBvwGxAkyhSEmWXDetnt+2cejtVMYwOjw1ZhcDiFQJ2ay07NoApIVI0MPKhn0iB8T0Tjg25
zk/hzuZjkPtJQoTtgl9V6gW2NUOH/ppLWwZVVPHrfCWeEmup8Tomesk9D6yJ3LR0EkCsdqDYxG26
CEfVk068N6L+uFoaJEM/ZkRDkAGQe6OtXmDZxBdjMXYMX+09FVG56iX1wVh+Eke4cu+ACkl0VZj8
yp/BZzTUyuBwD7vHhm+lU11jK27wCV7TkWA+K99qaBcRTiWz4ssMcPhw8/tTyg2pJrg0ODAweYXK
ZHWn8Cbkbx5ONvAujw8RQfh7xCAvIX/sfga7h0jqie8RD6YLGQkMPaOFiNHmNe/Q3EXDBubHzAiz
47Dzm9KD9+K+f4D1U5Sy7lAZTNnVK+5ecc3TsbGOpO0gFseYjGqdW2aJus8WP4F+LgSflUj0BNOZ
UH3vCTzXdfOEobJDiWd/no45+8nn+KwY6d4+Djq/OKOxe+0QvDRruHWFW4iDcGfB9PnS93FwUGyl
N/S4+cJ0dvFBPqOE676QVGszJIk1aLnbgZToXhFgd13olC0tHoHWegl5vdjgB089cDVziFsY1d+H
j1/FQ0OVu4I/5d7jjN6+5hbZAIBv+KCj88rE+TYTF9KKRHBjOZzwag5+7uY3zpUnHZAwhL1Nsj3K
pmU8s885chMEO7CWvQu70c3EPcBRy0GrOfXi9VPv8i21P0Rn8XCQtj6nW+aPadJp9t0CglXDtu4W
BuabMAe22ItOCHoweGjmfstH6KdP8jYx9OPyC9ETYbuhnV6eMWgZwL1ouUwv71YcpDFpCCgtQAX9
GGHAteM2ef51G9Au/ISaL1Atf0tInPJf6HiHiIhz9IObl05cK7VzwCK0d0KfvAfQNZ+ODsrq6ZEH
Zx4cZmphB/O2e3R41mdsnspj2Wc22Zr9wM3q8X40CA6wy9fOwA4/UNj00DYs2e+WkYtW+6FzlfTQ
skW+ZjrJ+B3MxiwdQ1jwiSwPVIRxYLdrIV3Gi8Kz5Tm2RwKZMRogr8nDHA+yUF7lfSx5yReujmZV
30xMnT9R2Xg/+U77GpeZsanOzwjs+E1HkBRmjCVIdshBMMgr5LxwqojnsSBPmEiNm4qAYN3XPJRM
mm+IclzNsxho+jEpQpgxeNIxXgANkrCGiygDhz746l7d3N37PAEJXMibIogzjx9QBd8yPRqeOe40
cab/gXzTAI/+NkPB3hFtNC/nMVrjPwMBAmqbNxT3rGN0zE61uk7R2INQm2i13jeW+/dvBfMMy0nM
AM9eJKcOXwgnS204PIn9L+wx96BGlzXLAXKSPaICvguGLCyLAwcSNhl0tL1r0C+MfmUHOcuVrlni
2KggdrIjcaAazwJkJ8PDWuqne5GXSLU3vY9zD0RwZXWDqeVPtELD5uwZzghm5sg04H4XCJJj0BGQ
fdB0djkX/pgWxF3tY8pmCAU9D3SMnnP9NLrw2ykiG8iLQ41cHPdGRqXPMmYuRTlf7+EUBl4HXr/E
CoUedSPloEi2LDroec328OKs9CCJSm8YECS7HD/DmjyLxsvSZf3NSwSfCZpR9QQYZKvtfKT0K96A
adDu0zo6Zrhxnu0T021gwXGbZ1ABIWKOwNJhJMb/pEdadpIw+kH7Dj6tXC1RSNJs1ro8j2jlsHUx
gr9XrV3jCZ7lqwq7hsGx4fVbzWdtfZyeZ258cnBg/+y7On0XPCDo7HBqz/q58ZWJSLbWEjdbyGSg
/Iu9eD4oHkNVpQGvuWixxiMEg7mRKid/hih0ExP7rrJXWc/LyG/nHOryRj6La1LZm3Ps+NibAwgO
C1yZaQ4d6rpDGPLH55HUUxUxXSezv88MBG42uuZawNsq87x91sLf+JzzCrXOd48HeZbPk8TN5tkM
3rNcDhYGzUlDqISAhkeiApxJ5tvCOxnGNJTkK+Nj51vR8nnTgxKTMPQfv33+eNGHfJHN80T2HSAx
SggqpyDIr+LdaU07Z39nOzG2UTbHgPYhdIU4nBuYNdjvekCbCbjcRhBM1lYJBX4131wQ13is/Qau
Dn63dsRFbbe+RIa2nf9UHcFwfB9oV+rv58MbzpZr7UBH0qd70ZZsAPGeGVSHrFlaffTgH2yRO/Li
mGpgXcy1GsnOc1P9QmETNeMRpY/4AA1DDAfmmNwP8/c/jPxFJHzDZRb/ko2quMQcwcBz3C6rwUtK
lGkfAoRmk672UXNb4hri1/UQGxae0TqZ+0fG0swIGX8H/MWEMDznzFmTndh+hdZZBi+261Cyz0j5
W0AVNgsApScsHj9UcDD4YFlgHDuieYVwkrRRCMUFWGg7QQ6y2K5OjHpYwtyDwnh15MHnq1Z5E4bE
n23HuWUHVBF+o/UEs0qwNpVvjGbAMo7gWWReAWZRIgM0rK7ujImuumWsQOwRijtCrcEZpS+UJthp
jjgzf8HQBGbN+yk1ncT8RfQpeNIwF4PaFfem0+D3+MseofBD+wHiu8Xz0tsuEjzWRfZ+fkdOCFE6
9rj33cKrLM/A/aNclTLMdsifecdhfOT2zfwgCUlRqauAh5J/8/Hk09MjQKOf/rCK9Ng/c8qLmRVB
hQAWOUrJjmqrkhdXPyrvyIVO1Cy6NeLZ0DCuWW6sxzKFTWR9ZsYkK2GWQdWsMsyOqAmrdY60xJEd
cm1Od85T1Gh8rzVCz2Dw3uTmnUtEx4x/iA1/63+TyAmOGwri27p1nCYJq0lL5yODEJwUco0wwTh3
49tEe97+9lsTAzZOEVIxeRU8QkYfbQUCxDrWfCDZJw8AdxfAxDuk+KV2HRRKFw2F3rw2GZjLXWub
5IHMXiA1opcv8EoUCQGROz4GApab6DwFLvFcuPJrMzryzio/kWz6LDd6/jv8lT/m/GHObuRFuSob
8pppmo9ahwO0mJPTYNov+D1mbxlmlQxEPJgeggc2FvTY1sx/RuYxvUpfqCK/7xWjqTe9Z2kFxYoC
EoCwwx27HwAcfZZCBTDlUq8JTUVdQomDBuPbrAlQpPZbFNeA8lLtX8fDe6+s7gwRyYb2Xxd9hnjN
gZxmHG+ab+e7YnOPEl+31787wbV+WH7WnwMFQJfcu3cIiaZuedAkx/Ctu43Mjf+Gpg6zEBd59tNs
3irnOHfGy6XIE6W9l80Ybgi2memnpoxYcCAaiK/wO6ec5/T25ughhUB4yjPmm6mG5s0h9+GYHaJG
3b1yMsdnmeKXrbC66xf1xG3CYXWpNXafR0DYegMebnrCRD8skPJbInr8LVURiBYYL8yP/7CuliHM
ABhfUMY2EzSqKIjeaUoRwO1/Bon+Y/jbAgC1g6v3VJ97mBEIlOVefiEonl4xjxtLxJ3uqCO2BD0i
oNBS2ES9JztDndrQli/N43A6F+YaBEfJwtj0e+3jvskFwivzXDJciB4O7mfA8iOeGC3uEecLCrUj
Q+bU5eUm8brGdrquqWUw7cigscsDYyW9FxcGnejmFWEqmHDGLSBMK6CKvfHpoADnVzEIp9DyJWoJ
nZ2SKvCUV+KktLArLL24puwH5dA8p9jtnAGZ832Nd1NDEDhjDTLdVyhSyIbiw3nhwyW4nPYV/GKE
w5C9BVxD7ixtiAFpRW75A4pFDSVSRu5gN/krVAfLRmuzw06aQePpxx7zZhhz/8kQVyj+MP476YKh
4YBddEffWphO5wmuJ99weYgYue4DcAUvOytM/vjMR/0AIPIBMkCBjcSynu3Ae/tPxMGANLrGYoHz
QpuZKFM4jC4VnEbh5kRDs3Lxm7lQL/mikjHkOto/bfnBZGqoIT4TYdejV6neLizY/uW68IeROeNc
VuZFboN8QG8CThBdFCA7JxxEDQVShKkMZx9Pvkwj0oUAEEzVI1ZM3hCMbCzqZeoBppILYaSeRRIg
JvTWtgzb0MhMQIpYLvgSFEIbaL/jmeZjAfuOA1ZbuxEXmPwUaMeu994yaCZJaKjqN//NOBIhaZmv
voOGgWDBo8Y304fg7fme22jc5gvAP/lPyN04/dKGAAoMAwh6HJSpUnrG7PlYxhtW34xKG29k6/tj
HaUU6p74EXOdDquq0Px5Zqb+ArMgaWb3Wii+eBIhGTBV8hCyKyyMHyzj460A84AArE7dibFs/V4p
PDSevmc1G1ewARSAAtAlD+f9xFY6G7Il7Iu1+FxfxwmSpQpwsKfPHcaXrPVcVE1sDlie4XATB4ya
vlT08cWJAoW8CmtIQtnmTBwuRXPScsdCNs5kAJUH8ockFXbOy/b01GaW14KMkBHC1QjizkWJ+1F2
aMSRcTAwDn9c9QYej0U0I4ZpXOIQQgDEscD/APkwYKomqBYjX2dbE1da3eeY1iasRbl9LsXpiTKJ
DIBmwZGffCWQpI8lEvueiJubtTSBbQvSL2lhojNNoeYvfL9bPyGFe+hyV8P0ZmFtG4MzE9MAWaLS
G6XPQU7k3gMxmPomcHsmFWUsLp8YHI4WHRznBAs17p03DqtTxaQZUzDmMCRylfVg9BEz9fqpfUHO
TExMzXWk5JX8l282gueG8IQTmqQHFrIPUnLjHzM9tNOLB5XzR4TE4m8nbfJWY3D8ofkbhwY/sBgH
qpVm1Un43lQoRa5VBqLu8SqNpf/AmD2XAiwTdfZwyes/tv30pvwzDzyYRHTseCz5xaPy9oqPMoxF
433QYhJZY6DO/qJNbq1uUIcBOL1vDGPvSeTuT4/zJZZn+U/2bX09L6n4k/6CqSJqK5T9gM10ZFSI
sNe9CcUcfRORIpv4x5opy3ae8I4i72UFfnau6ghqhNcAP9tYZFNsmFuuKT4vab4r3AFGg85tNipQ
I+IGmTpPZNigk3r+ffYI9xapT1jjy7MwXb1848qHqgIU9RcmjDdePynU/nErCwZaaz89tvrULHXN
1XX5e82OD5/E96Wx0sSQx0y+MOYpIa1V7udcu9MmE4D4M82QdulxQOywbsJAjt1f8SEKnzKiWXN4
/zN/yy9ZD0nDWApAE4M+rwf6R2clBzjklpeRj4wLFa96YAxc/fRIV/aWgf7lFn77C7cTNSdwDG2b
H2Hf67nuPKNiQ7havYrRdNrpT7FRI0KYzPmqcoQbg+ar21kSUtx5J0eViqWdjfYRxgQrkY8ORpcu
eP6gWACg4zRCX4XoCjUWAjRUhsaOG4tniUEovTEzMWAl8S7WI1wqyT96zs3gAw7oCFRhoc1ZDTlA
D2j2fYmfZVOD/bKk/8cishisx0V7ADHj8VbwUs0y9PUefyHHHPflUTxJjGrj7L1sKTd2hqOlk+rT
LMoTauEsEBbp1+tKko5VTK+hn+yHSzTRLCRL7GInNtxDhQKNEwTVEHcKdppWCYa7L4A/RVxh3p28
zzFqgwFDxyEazJrf6alGf4A/A23T9HLlIqwaheGQEjQawjAyRpJBszQ3ZdlEPMrmQVY3IOS8wRET
dg5Zn5uJgAJ33sJv5O9rfux33aX8eVCtffvP8sWk6GS3uPeyG7c3szXg5tjYnw4mFHSKw/hfuahJ
aLLvxo4bs1kX3n3PG2L+Xo0uwm/pG3ywec5xfogReaCPkNUipMJ3kRB86lx3D/vC0NHpc/HPWikL
pFXtXvtFoAlAM38OXJBJvQtGgy68Xnw2HLwVcJD19Himq26aPVBjtqP70Vy2wjHkpkh5J0OenFti
YrYNBNrxvr1fP5oNZcDriGslXnyRp/ubH6Yjj2Q6GBo9AHF8XrALlpZjvridCKr65jv+CAhgPA0E
wOGv0p8MHBf8Xm51ZRQdNsL1HuQrofHMGZSOTeX6GOJIAy4Wtu033SYT0/fYKL65ydfWEcMugubf
BHfuVcKBwxXgQvLhsDrG0QNe//Cei+furGyfz6XyD0irLue40ybejFcDFAbvJKvwwRTSRQp/kuCX
B5kk23Bp0gB/rc+0ZCIhpjdgzd8dTWNEkBFBwkqZXCSfX62gVXq6owAAtSzkdYlkqld9+TAOcx58
cfPEqr3npgGNDfCLoYvb3IOHMbe+mIE4r9uRuXnw1I79gCvGSQF/o0Lex40LOkWN2VP378Ce0ibl
hbnTzlbQXsGdIPZeO/0+K1dFdRZSqHY7nWOhYgvJdi/2iK8c18k2xW98d97N9X5WCMyYl9vP/Xzv
ZtUmIaZhXeAwhZ2BSljBGYnMX9h9Zk/JSQ74EXl9UGXaqbtCmBbn7JeePWOl7u/mF2fWSBjkFDgB
zBS18pKnqygJR46APYAXGLtkXH3oZ/kz4UB88Vdf1a3T/Jb/1Hm9s3Ap3pIDYHz6bUaWTVMkmhLH
2nUOwZtFwJKR0sR6exKeAOLB/YK8FFXx3ell/1Gv+3EttuFHuxSpA56d/0jxKnlE/GXqxcqOqbhk
wIC14B3Hd8I7SZZ4rLyecmt66tgZyPH7GhFVEdQtOYPJKeG2BGW3pMABDVp/MZrjz3naLCl8Fk08
eSd6MfyerT4Q5ZXGzJ/dgLVRr74Ctpz8m7fYzxlb4Qm/qLBEfoHclUjqbIlyVe9PJSJ8No5V14ep
5clnRgGmD4aEyVZ+sNIPzrQQd1yM5o2ciD0m8ekl9l7AWvH04NKiNoecEMDMXzLScnt+3z/WVWvv
nxGghWkt/690MMoNRBXBuQTI1LMVaeSUSLRQDnOWOcp2wClk4l6kepEXzuNF6sg/Vk2Y7USPGu8I
LmjjldTq1bOZmydME4n/+qaU7fHEoAfO71Cz8CL9Vec1Qit6/Y3O2nnKV1MlTtoRhrUwggrzAm8Z
mt7Vtb8hb6h4lxZNoFgr9MsJAn4u37vnFUAS8RgIzKNsFW9jr/C4txZ+OtBr8EdKPqgsz74ByKwX
IJMXY4PPygpx3hGoFCEc8maGZgmFeVeu+RqBwVq+lsc0U7c/HeNtxxkOhJhSOoFwFeaTHFhxy4BG
aOcxl7Yy2aj/aAGNZdsf1klG2bKtjywpbHM5+TbkpmYuRmjGhYxM3bnGISqeSZh8e5XIl+Mym8Gx
UuucCRvDOiJb+NwXjyQUOSDJeYDHxaGE/IdcOQQgrHAMNPxqLwTLfbnJDdHOv1UjMHgD28ISC3tu
vwoaVsILxGif75X2j0/LjAY80tEMCUCXW06uhalx7qwwR47Ig8EdmJCIP4tVe/oLpN2VG4jkhQPQ
+/3b4OA/qkA2QvmdKFew4GkZGTYF0AXj1H3Br5o95q2rcdU15jA6v17olx1NwvBDhAppG2GirrSa
w+0SGf8+ntTseMQIibg7Y0m2xoopuh138Gfih8KBNZ5VeEn4Mt22NFxPHksCJwTrEqsU8kKg2Nbu
CfLhh6Qbm3fP9ocSquYWkLaDp5SrjPtCU05NE8olcR3hR/HIM0YlzgKw/EhO3B8FkvEELo6jaZxR
noWeMudmGGi9QEICRYF1gu8BSPERsJnJeGVsbtGSFoZpkOT7LBA0GHamL8ABFCxcaPEGO/84wr/3
a4EkPu9+2OgJK7xvBspwPf4hrgBe20mEp/0Jb8KEaUWo6xVCf15Xq9e2dOv4hLZEWPG7QO9imI4j
DsiJgMBv8c96OM92fofYfKLWwTDi62A7sHAh+96Ouuun9QMip+FXgKFVeQxYpsiV4r3LQYcJlsrY
aXC0fGpHuUZ3Li0ltMW4oLI+/R9h57HcPJqk61vp6PUgBt5MzJwF4Ql6J0obhCRKMCThSBji6s+D
mk1X14k6m6r6TYkkCOSXma9bKb9yZ+ucP+2GGHLO2VoNSFcabvP6vbh9M3Y0GIxHGti5GjyXqTsf
ccDIiTx/sN6blHHjXMcm9boefiyL9S6QmeY8jVWOsKsB+f++DxvhFt6b92aXYEzwuvTpYo5ghU6r
WD4sTxls+FnoET7NeuljTzJ/n841r94My3QWmF9C/84HN1MoMZyKWcDOUGWXAqmt+Ez4hiatLqsK
lnkMAvXFus7Zf18pIk8MTfvJt6GdXIphAEtLQm6H9BdBfyt6z9ayR6Lon65pfdFCNL93bjim0Aq6
4qSLIJiaQxgHmxDPsgzhv6v2q9pYJvl7i5Gm7CegANYCgsDH0zLtfTV8CaQGo2LgYTbeLAM/xJ8+
+xIMYm1OXEVOK8qnBvM5xWCerhHEVXV7I+wrMGToXVJYxtNlMFA54pPQzlaQU9wbOKEcPrcksxBu
bBGDu+nxVyeOXPIsTH7GiG0ECv7PV2c/ORNRYULFWQI0MnRgexfWl2xtOVuJkMNuKyCpeGfmam7h
J4ofODnXzzmr+edep5mrefx6t6iRmoXD4/Rkk0ivaJowcbdz28IkUN5dads4GMeoHSTkMJMJQJk6
MvnSd4eYUMYoSqnoXaf7aF4igaqW8UNzgILSExO1Ye41E9N7L4Zm+A1lv7cv8e6XpSWlZmTXJDxP
T/n99VrdAa9O2q/2c9+TY1l6gBXWZpJkvItS1KqbHqRLlS/W/feZv3XPXWwdyf1lcT6ux17BLxa9
bgzF0uEqYQk4rRj39+gWYKFdw/XgO8ZyHNJwwxm6KeCerlFLkGU+K3yijZ2K6MmZFqZ+4+tene00
LA6xPYCujk/Kd7y2JtTM52MxYsbIK40zIzf6g+CGVAL2iQOJhYHjSJcIOBjwD9z9gzY+Gsn2zihC
g46xX0EbjQsVkenLkujukHn6M4YmcQsM/KR07ClsGScMelGbfAHttis698omRcP8dXftwCD9it6l
mvfFPOLyeO+azwHIDTsYTpLipwZqveD+Hk5Mg2DYDK4WbSuTrBhcL2kk4HkFekUJmGN6L37cZ+OG
XyXj3jghTylh4m9NeAVk4EL+WGDA8YxXOAFo1axozndhkYx4H6KzwwuUTAFD/hVpKFwZ3g9iEqgC
hDaaj831ixvzcZ+RFUqsgIkSw9hem6jr327lusKW5YL3sv6IUkbYoQLzDQ0N6javwW66Efhbmy5B
fSGxO1wkwpJyKX6LoZzhOkLk9CGblpQzASQfuzgI2d2vShrFC/9w5ulHwFTPR7Ar2G0jNr9x7FNj
Q120ocDB9XhNKDTzF5swsfV7pwxdUfhMetzFV/kRwgo82JnNDar30ZOfGO9x0ASiGxv21WJwv9yC
bvl6UN+cHHrDvnWXLxv15knB5QXjFfx38Fj7wvZXXT5YvBSbjp7zE+xjrrsiq8cSNsZSQRoKatqd
NLrfzMO5uo8uwgLjUjVbx1f61OgRtKjxDGyqQZV5Pc7Br/7NQrKyPL3ybR0xST42n2htUu9ozZ+/
ID3pUXejChvoJ94YbvXz7Gem26+bYtpGsN1KoQjfAw6FtYyBBWT0OSZiEtIelXeOw5O0Iyc4X96j
EnXPirG94iHxTTz0w870G6+dVUuiQ8wZTsjZopRsZytMMiZ5ycDpUj64C6O4CPp+8Qju37hofrNb
IrULZ2992bvG+yugWV9xQrDdgrLgTATnAUSuolWDQ4iRwRHm1aEwIuAsEIc48xKO1ABTBrF6y9VV
5Ss/GYtGmIsB8XLvso4HgYifC2xs6DFmEZgxADkTyvoBLxjOVL7i0FdA/JoPWsx1yc9/U/DVN0c0
wAEV43mNyG2hBBQ/A1MAQrRZl59k2CBJIJGPNL0Jno8cV1q2x6ipoP9AtxwTviFCWa7cOh+g01Cy
B5zRPRQ9DKbCnJjfwULe5BbYD0dCSDgLPE9cthjDb2wcZ3h6AlDJ3o0UbKyqRNt0rUthb9HyvGlg
acAFyRAZEMRy8HmA7pPxmXfvjeALh2Mbyt9sZpVpgcd4Dj4DhbqAlTgT8ImD3QwGttBAzscJ9TJD
wa9wx4RdBwjV7lNMh+8hrtbGTwWT9A3qCoQS63j71fdUk3RHQ/zUyVtap0w8U/gsoT4MJpg0GqF0
KYRw7EBRfCooZF15ldydXFkoBYQnR6QV/ihBHrvjPULr/oVbYuk+ldVDBqzEiULYJY3/SKpZPhxS
dvBA0fo8rydMSzUIbGdNDGs6170rlOIrFnqJ3bCq63IoRUzyBEyhOXWl0z3FRxgdwpknza2cMupQ
5k6x1LM0CWRjjp0g3TTLYLeNqMnG4nbGQwE9XoYhvcDylzJhLPBwHfcVyzru4MZPo6rCAA+qHK3p
BsUXTspJ6VvWOmuIlNY26nLsI7TMkTkFBQybjCUODBcAqUvlNOp35yjSSY43rRa9UGP0RUS51MuL
SAUiEadPtk/jpJVbrTn3z0/zsauUSw0MGlYLtCEPGrj7CpJpXM7FVfmys9MkdZDeq2E/xBhZv4mQ
ZSp7OUXzsFEB4WJEzDYUn8SzqOaHARdJfS6zkTexk8UMUwwEYSWj4CF9Hi7GIsWUz04UR+GjaNQs
yNfLxLTNbW9LG2gBk39wtxV77gg9rKH1ZUQ+ZeMUh2ApYHKOqPolXhHV3khOaE82FpJEOmeOXOya
eRdXt8fSmz2QEuaGq4KHFy2xUqfkl/2yjnaG0+/NRBIO85UjmU02K+SP3PrBxhUHEFX1OVaHZtVc
nWvLOwJpKhdKF2ZKUILIEnFC5BLk5fv10HYbqkNmeknmldQY1XxvcvbVOOiOc4gX1JRpW5gsUOFu
1Q7YFPI2xPduOJTGcmp2mhU5ZVyQjmTSJY/6WEE1BRM4PiQbGk+HwOdnTOaAxyn7soIQhJWJl4SK
fG12uxI1uU37AMHZ9VvrHetXubtPm03K2uGjqj6le4ohDzgv6o7Ds6YjCMr7Vtio2kepL/PEbnVC
yBYatr1CSBSefj/r8meuYxTiiqiwbvev15vM/iXFQS0l2MAx4N1cN7m+seKdRT+GMPso9w8GrN+k
DJX+oF8Bc79EcFITlv3rkHAj6D2qfltBGMncH2M8mE4VtJAC/GK6PBrQmm2SJAICZJbD/iK3RfiR
3TITnLl4pWqbhkc4GTdbazvDmgRWNtg4FIM+xrpf46EMA+/C/5bOxUOPxlbyh4+E1dcXtRcL4z4o
iAFk2fZFORaEnTp8F8eYITMqvyQoqSGLJi181O6924gUo3K8kEOdp2G+hVKt7pv8oiaLm5FgB/K6
HtLbt3T7vhrrq0UFueQfbEPAOklqPu6bH46CW+eovddBQbTgxmPQqSAgek+g/73ir76h71YkH4sa
E3ek/T7vg2MprJWpQdD7t0LAyfYTkhee5PLd1n6MkIaFgCf23J4EEII6FeKAjcDt0bN1m/YfKbYW
rfXF+umBHcUdnVBYf2OaVwUPGkCodSYhTheoC4wEd4d5Ug3FxzsoyfO56KxNCvWbzOYIzL+aBhnM
XWTNnXI/2B5yLqjeDSaL6Iwf0hMDCXv4MEfntzAX5jMsaOE0nxO7RmhbhrAfGb8KXOK8Mt+yTiEK
3hUWKUvaKCUS7Mtc4UgsqZukv2A+oqmOZrk5NNf8ZGwgk3I+PtlYx/CfTi28g7AY/I4GH9kx4A24
/fLZRnoajvnndWf6tw1O/s/bsUJ07N/yRdPhQO7cLpqGKhK1KytkJCvDZpTfMmqw6lTOiP0z7fIZ
OtY44zeT9Y1niIdsF6vLe723nAeNJCeBiafBYYDxmC2e3nhGMSrbU+gHZxwQK4seE0h+XgNhXh2C
wusOSw7Z03vY1a7RLMvB7cmE7d5QbFkwaxi12BsUfkf3CI+ZHJs4IJTuZm8VkgcNTyYOAyd9bKli
DweCICtd3EPVOdMFoZn4RVtBvBXOFcY/QQd7bx1/3PH3JxWPq03fnCIDgt8AtJrlbwNXG27DuEF0
c/exr6blE0DLUIknXyJnmYDfMLkmnw+tZe8tXrjoGeeVVRyv/Et4AMujmOIvQmh6RBBf8hWT+BWa
UJSObvXJRmEpPjd5+amvAC+/n134Mj2uHH1K8y1/JM9dIuy5/m0+H+N5AniKjEX4qDCPbm0t+8ya
Hxlu5aylziYEFH3EUILpcOlVlF1voM9Yp8Msj08BXWQDQu5Lf0wgvLM8nnds1uDxQPM4v5qZpMBN
9lHtv+4+gX9quqQljze3HLkQLg7YEfYMM3NytjG+xiz7prkJemfWU77GOhTzleqoDKd2VbHtxuyE
iJJcIr1MOHD7I9qOS3pqnGLLVe+elQeTMrDBZEDdsdS/gWXD5vGEr/vN/bk9t6YGAPxGy23HHzEm
fN2ep/GUVNHz5cn1V0wCC/bJDAgpttBoDM2GqMypew9SPEXQ3oTYh9C+yDWDzuzWMzlD/3EM3S2L
sK/J5d08hZnD8vnnmR+VBgED9uWzOlJy90oYAOmm2e3nikVPwIWDK4mCB8v2UoLu+8HryohaouLl
vXbQx150wkmgHMy7W702CrY175ojs3Pa3MhmcLDb7Bz6uBNBFyVhN3YNLLV88LGvPr/dYzWvRTdW
XaX3GNZixr7iii+zo8AKhcZIxgdGd+2SOQLmCFGVsW0aLdNT2NPpeLQEDO+oxLJ2fqUhiS52+5aX
FEWJaA5GnKWxaLIjbyF7w8FcwQ5+XcG0Xp1efhdCAYWZc+NOga3J0FVMwhNYh+asWIO7YKBzGMMn
NTdbYq4jI8OVCdEQWeHnx9wKr6ulta4NR53wOryJwph1D8VPJpJxwKjhCvTWvQ3fz8R/kcE3PJBI
z7rw9m6BcaQTvJQu+1+ihCK4dxu2C1aA9vobwMnAicQtf0nXtKnX94r76WvEWAhC0UCPYVsoF2pf
uGzxp/pSZjyI4xod4Hy4WNY26d37T0FnQVRhv3ml8yp/fyH4VBfJLcBFpDyVz93tMEDsOKATJ4ZK
aYIXsP8dGjrm8OS4JU5PUfBlnN+c57uJStenXexir4GLNpwTeqJhOLA6ePbzYlmSFLGDRYCbjHsL
zzVZIY8V4dp6jZXKBzZxxpnUnqeXVQFW4SuzxvXS56y9+Qw5VH/pW2EDecruDh25gXKz3ckFjZKf
1Qv1M3+P59SwWUcu1P/WOQEEARVUAH+i3fMTj624pNEVwgcY/pZVj4ENXIxpCPodAvzeakD4PP61
jNNQfzTC94g78NvUolxXff9jvnEOVj7WNxOmWpMOxXZ0nWmg/Hb2iGSik67TegDeoCOuyMYFcCeM
5PFY8N/GIRh6W1VIet23uL92h5e6Flr3Kh64ToOQYoHAFt1W1BW+haRujFJUW++4zV9LKL/LrlvS
rT1eIXqd/DF/vHEsFz6kw3blMB1CtsIF535m3XaKmaEwwgATxmaUTSGwD0lxblIT9RBam4JB5J2w
qRy33MULaLe4fV0ZWCz5rUGmQGRc7B2bJQ1kTyZmvu6w/K14PjguO2XXLEUy0sCJ4SkQ3mQ5EcOx
xsYC3ezqpAI7I7+5S66WBNt8/rgf6tuaUNrBdAXhlxFCczIwu2h4ns0EZze8Jlk+2yPZu7VrbJ41
pn20VnRfmWuFREMlzr2Zs31k1nlhZ6yiQkOaxCOa20DZt6gAitCcU0PsmYtlUfuLh6HeO7cbzRTS
/enw9V6/wzo9olOSYH4guIfBBOLDZtlloaFAIvORuMs1gkK3xLjK0SqnM72G8BRI7Ca9tTtMzyMF
+9bAsyRjLxx0xH7KijLYSeek2+ThM9TOerzACwofanBVjmBuJt2NTyrEYB5hIlCwoRAoofN4XiUr
Erqo/0Yd9iCr97cHj6zoLy0sDLDLwcw+eiFb4SXjoOe7yMoLMxKmV2cLW6tyY1QHDE8IFABWipm0
PSWb8ZNJG8h4PkKOfd3vaYJ3LSFlNBCYyfJvEG1bDeZZ4rys9xcHhOHR3t95ED5Zvrbjgmw7ut9u
mCvQHp4UFa9o3ZGMsSmXixSiO9lVHC03uoexX1mIk736l4st0X8OvDRHBPTxEbmI4tMVne80Pb8E
OfUOEX4OXv/0mlgRYlthFyHIPziv/7G8w/5lpaV6TXjQQdFDh6/lFUl4k0DZBcPEkZ7ntt/2WwWp
9yWtZ2zDynUKA+5O2hq8t7t/jXAgE7H+wErJqQ4axhSDa84TfjDLb66O6KLgmOvwv6RFecVKLahP
srBipWWSIRZhcJYgNdpIUEJP43n8Vm9u/aaEllP5GDqmlXc7i/Ny1hBGD/LMzUfzbrcMpgP2Vktm
6tdWQR6gePTQK5Pg6pl5jC2HzXXdL6b5srJ4eFCgQQ6yG6gjKFS7aW92z4nAdV/FqkdmWranBvMh
IjBlLWpZkuIgOSUvl/MeO93OZ9+Al6qq3xxWmw0htosPq2UsI3FQPg1XL94O6sJj4gdHVv0EhP2o
SnYl2jI5TzY5SZRR4Ot+f8fsBPnPpEK1BTx4nSd8cNas2fsryt5yAq+dfgYn2Nz1kaSu5GUeytir
7SG6sCLisX3OtSf6Wg9bywQisH89QbyCzwaQz8r9Q/6oEJQTVDv/GshAofuaPY5dSFQalAKfg5Zv
T/UFwphY0inh1B6zC1XsFGb1QIDMJF91LuCRmFUhssEgaMHwj/5Ae2fZHWDrg+nK+M3qoNcdY6M3
0SMiOI1BdpC9Zzo3DCx4ba4+OfPa4LfVftpgLDkmVXC1G6tRLIpxipjEgEU6r2tfQoxGS/nTAFEF
MOjpiJDdrIzFeLOXnScv2fXyFsiyFQn4tq2NxJBAf9K6L1ZtRPjwp6HC9V5qkjPgmWatpguG/7Jg
px/U9xt4c41tXIxE8lsmtZFuin3GrzLDKaRZwDibN8xzCPsSm5UVpgq00ch/6RnoFOF9I66DzuoR
7bBW9hp6K7IW36ojrtZ4P9hxJJCi5OFl8WQyxxIGIcNPSVxe9vHgV3hLIalDfUVpYqjh2LDwLyTv
MQGmmT2+FAxlAzDs96sjcUPlHheARgczPDo5a0EM8UEeaGtkBnTIKv2+/41HmxQ+iRkFteDI6pj4
inz9WuqmXX/izKdlM0lwigs7OlzF2NU3s8p5gN9BMSKBE+eJ1KdLUD0Ls+LIwjaVjWS9VLcK+4kZ
shnSwPDcSF3oqjuCLlIqeEn8PFtOomFf+FFg3vZHZF8NmVqcYTg7JRo/8Aat2UnudNGnLBEM3UfK
QYPuAfL/dOkcGpBPtO23ZonzE33GCNCWfrAigGgYEDZ7nZlKkFFUJP9OjMXqRcYZVt8rwQN+FwMD
NApFxhdTEN+JLofO6RVgfssRdVtWk/GtP+VnJP7jdCbZ8/Ebf7ZFSJtHVtQ1mzrrQcZzG+sgjSNU
jZhKrRAzY6+x6PdCKud3M/gPiHrvF8BushIYJnRcociroRN40rAthXTxnC4QP5V6WIClSMT32gjp
P57wl391y1W6QC1dkQ6l8HJ5Cuchfq50+zm3PxZMyhrJFe1KEd1XwmzdXDD3g/SjYObMWIhFFvdl
a7fBa8cpixqs62egU0pg3NeUawVChI45vtscHtdA/Cnx+cMoNbhvx9gZD5Lw2fKFw8eHxMxh/05/
hDE76Dr7yD0GjzfTn3JepEDQ0cx1Nql0hkwjNcFiMZIn88CzMg7zAq4kQMbiAYDerqxDjoh76qVy
hWh68uexTkWd4zWQ+XeatmEiuC0BvFJ/fOfzP5QQTCMFAFTe8h/Wsc92Sdd9RQzK4lldPTREUywr
WeAwyrVTTvp1z+ro0vMUdSxXZwmXHAAOzSnj+ttexYYMEpkQTjGwrNHqD53Rhm1Stk9zn/pBOc08
8SD0n8o1vCsLBo7CtXHgSoQDMaAKM4HDIlxD8qPbTEEM3cx1vCc984TDA9YZq17elRTxJw0wv8vX
CxLG4BYYG/rZbC/BXSbJCOEcqq9+CiTDCCI/ku80uLI/wMGEvXbmGBzFlUDg9xWno3DavVqQDdiR
swjx6RCa79fLYaRnjrbOpMvTmaE+JsQP9eK8pvWSV7yKLx3wQmoOgExINlyGFqfd4hnViQgEiFay
X8hkrmECNxczpztRJliYQIg/4ClUR9l3spaXIvTs3w8MiX6zlYUQGNI4oSHZTJgtDS/9tsSdfsp2
8ScZ3mws86MBag+hbi1cXQJVaFzdHO+t1F7rPrWzB+9HjrhrNimZGQVW87LHrlOck1Gb0VOQF/xO
GHA7hmKyTJuwUXYvdcmSl21AeCOLdJ4Q9ImIhzMTTLGbFrUolsiHYPkQ5gNW9KzjCbkkuU/Z84Q9
FkwSNY+qEVIQnpLTigdiiRmlSFO5RnEMg5QfdsMpZAywEdevCzb6LYkcpPN+6NNe19Y2usvzwOaf
k++nnKroU9lh1cnEWf7gsIfPHjloiDC/6/sPHQOTEGWZWpXWwRULSnhyCBlk+/m1a4KxmOtdICkh
+RpyOvd6HKUgETQ8Eovq4YgK+ho7JhPGybb6J+U4E9xbZ2N4K+fRY+nxmVkdJDPjQiPLx5bO0v5V
bEgOf3xNcbS8mAibyMf8q+eTezU+zqxt3thIxMiW704DRsMVxySQd/iETglY5miPQD5e08D4ur+2
ZWWv+R9rwrTw3YNg363Jf0/zBZHn2RiOzRrJIFDsi8QpB9krGTUzRZ51B9SvvyzuoE+6qcQkxR9J
+4RmJwM8UPaE2+NGXn0nxA4hGfHJKOItUDhBFVQ2UlhvTlYZxhvOtuYcZKJIdxxPONF7WI04ie7F
J/nlQ2BKsUDwRVTl8+LduC5SHoo3/UKMvUcdgC+3koygWih0S2vWWoAMiBiBHikGD2SGLh/NwhXS
j/AA5FlDFKATPHd3sE/dkpYufjDtr2EPSWfLnKWH+v7borl8Eb4JuouHO4ZWpQsOcqeYknpuWRz0
2D/alORR3ZHQAiHqmx6hdOiiHg8Wd/bg1LPq/eoSTgZxTqIOiTOB9Lm3HtSoPJmcKNfyiPYzHuby
ZgSKF6IQAxGoUMRgYGwqw+e8Ylt+ddhBT5L4W7FMsn3Tk7IaWN4XfFpPD/sNQQzIsHj6sJsgk5M8
G0/KHC3Z9E9PbKBVEkSH50R4u8BFnyDolJih1GnwbCyl5Zi6PZCmPq6vT3AI715tOFPVciXn8CHo
iu+gTZ/E8Rk4x7w+OHx7vMFpZhXzaMHGJ+DbpOKDJ1WghzcjeN6QEUT0xBwmTNWjAcOSzmhe0WLQ
6uCBRGSBAZVJmrLcivPL52nVPzhPkBiGlGkjZBXkGfLK2MQYH0zzoXrd5wKH3Y6c76Y6JA2Lm+dx
UDfgVy/mYxpeFi0YYRW0hYRVMBOlp0Q+Ao2SJjtBd6yhqxY4a3CWEhS4T9qp2L3nZ85xegFKe812
V7QHKOMrDOP5VVGfO8z8u7cKEbAYZWDT45kRIQd0PJmAS5kHPwBHWhTRIUal+Wex6hCYXGcB8hN/
NO13bKQrT5z8/FBTFiAaQIiynWIeT+kguyxZqYZzO09HNcZ49tXraV8IomycLj5+NIviTG4o5889
cVQQC3Azgizg/mIvQc/CRZxqVHzlFATurmAgwIaBqSg5tP+90554lIR9bTrV9wPaHNsQIkpf0NtR
wY7E783uKESHM8mPzzNVyyThBVhTBc0MEDEaLPfukb5tHhjCMYCjT5+PbeDIW77YcvdiBsfWIFE+
u3SjXeQr9yYRHOB9mbMvkXPxRNOvBIptA1uEDgcc7MbgMddhEwS3zdDODVCzSQohOfUn01VnHktz
L27/gCY3zF1yfFba7VUO8s6NOKFWjeLdsD8l6PQ44D8CLcfYsGBhuQPiBJsd07NFqWCAw2baItVn
TlKmrHxMK7N5bEe3YzmcimMiIRx8p/Mcv0C46L86tpS4OuR+/qPKnwA2grmYdiaLRjwBo0q3VfH4
VM+4zgymLTt7vnLoxtDybYYsmnIRXqTPmvsJCxcu3cZYyDDWnziVL+UdyssHHn/cvW0g7SlMBJUQ
ZwjlUIiIgiH0pSQmTQgwuhSv1OyQYybNd8/4M34F44Xm6PgQonbOFhuxF5vWF1KaqXmU5xVpuBsT
ntjoYgmaHxpW94QqcRBJb0Ca3JJHtqZ99NLmuNDQEaG+8jl1r0TqfOLuCWn6kB/E+Vn2K+N4s9Ym
RqF334q9PIbkgW8TG3I4cLpTgb1j/Hk9Aylb74VvN0eWveoXw/7UQLHHky7aXqm3CZ6SRGCDgbcH
WibYbPavGAARaJld/cF2E5I3Fo3c0KpBKumR9Y0XkyyE7+ShNN9T2nf0tBqEeI4sY0W2NDBSqvBp
OTUkVAK9XzksqMmtfSgZLeiqQwZJYmar+kPnwtuGRcHtp6rBhLSusGLixLyYxYY564rLHhJ402UF
khZfLc7JCe1hUJCvrLCXoAnyeq6KSlcBlgY71sb82mDemwScM/Pjhu0N333uUkWBJ6p17WOt7WC5
/nIpmcwtFzIpCByc4yfq/MKpYTTiNODDl0ttUdUOsW/0dPL8RUgp8xN3ngjjwMXmf9aiFJoljSfH
b086DWmdFCu5wpMxuLPfxtai97TmYyR6IKiHtbVgi3jLIo2RiuglpER4zeOyoMwtgoEMRnhbeNcm
kMgZr4sxddQ5oyEBvvzzOUChISSDpkJ8hWU+L+4oeyBVo0wtn8Q1BCNDaFU+vabD/WlZVDRiXDLN
ua+RzgPxr5Nzyi69/O0vMaWSL7rnPll2CEGKb24kCPuK3wD52uzKOIifySeBIrEtzCIFKtFMMJdE
DyRcQ6P37yIUVZKc15n6wR4c0MpiFuEJ7DHohvLr1alJ6O2yFOyGb3Hg2tznL57mzTVzyVpKLiRW
yNki6/fxnkQZokqwFZoFkN5e0xHUB8NSR6qXb6osKPevQN+xMaH7DO9oiEBG5/mla+ZVRwD5xVzW
0MStaVIRDjymA3gO1WRzR9VRq+E+AKWeyNTMClvVQ112z0nkmFm/cVTMn8ce6Rnq8rT5aRHM6aF2
XEFRQWuoBgj7ReehLQX5m2nZCGMwb98i7bmUkI4eOoRA5uyO8YXL5o/o45caFL4Qijy9z1Wbc9+9
fN6VZO2sg0rwe9Hi4jRn4NAwEuNqVfBAhIhZxSDZ5XL7NH6KHx76iOYDGc8TuhFxLsv8Q4fXxMJ1
7O2m+pioMWrIVrEgN83YaB3HI6QTzEJRfKcfk16rwvxvd53ogtXcVEL2azlMWtANzlvWTYpjPB0B
T9YFHF0R10eJZeo7TBUqKHkarlCdGdSey/5yLOVvSQzj7zZ15G+cJ3ru1+9S3EiFqxOeCbIKsUM9
q8KCxRS43ZAfTZQHsbQsCzbGBBNgaGnrHySHc4Ble2hm3stYto+3DgtArDXIjpAn2sxo+jxdyTrL
fIB8loMEa72UhfaTrXWo+zKgpfcoqRClcuRqGRk27PASF2bKxout6jDN6GDVKfj5G2n0jDUFog72
8CzZ2vRdup5oLYz7rvkp4EdtIEj19R7OkE7HaVxXcDLEhy0cXsPuUdInfnEfi9ftqK6Ux9oSfjTs
T+gyKMowJvgqcOBleFIueAJbsBpmhni26DpeZ7CRdA4Doxy+Wf7m45wvDgwS8LEVpzBnAk6BX9ec
UlBXjoOG0Dpg/hlhG21Ha6eUi6C4RiIp3C6psMYh3mEiCG32GMjcxVxuER27C87Hkn32PHJ8CY75
9vQLvAtOdeUIIdej1eZ9xN3GjimmHi2ZlLSLxFYJRsAsh3VtelYYC5Goh/JXBpwbdNlq1NiB88Te
oKtRO3AErlNk7uP5Fp/ypsVC2cMw53FfiEnUvVjHDY52hOFJvtDr1BtLzMG6OJh4N0s1gWGh29t7
9M9//Of/+e/v4b+Sn3JT3l5JWfyjaO9oVTD+/59/yuo//1H972+Hl//5p2lKiijruiZrsqlIsqKY
/Pn35y4rEv629B+jYGh62+TFjo6UXQucSOy2qTAKEckJ8sa9gghCCaSpLIoRskNUnnmOExcy+LDW
w+nLwPLdTiGJlbH99+9O+eu7k2RDlAxFVkVTky3lz+/uoamvOpXLcnVtmfXRaxIg+xytVaWRIV8x
wPe3eaah93kOZCaiXXpt9XIyjW/8VlkOFUxVigIUjVaEalCcYrH2LOwHyCtmV3LpteMzPd35pmPI
rGMCwQ8D5jHL1imwy+utq9vZ33+iP97xn6+3KimaiE+urFmGrv/b9U7HREl7eTCXN3XXPiSXqJ5K
2hTWR4FCMT3KA8pBE1IFHB2tkz2eZrCmFm+omMrPTfCalJ8A9Z0YEdGtoFbLkkOLZZ6F6AGbX7yZ
MJ4WvxKDVOC9on4+knKZcJu1seHoGIX392NS4RmLUwo8RB2cTp1iUEhfYdtpPmE9isC1D3QKGbHt
SlDLjCaxRaRXFgmMgS2UNLWDVQvBBmz5aVnfaXq+5XjBkXpUtZxj8h588FnzOLoQmJQBkxW+FJaU
Qh3bjQzDiRympSTCu+UNV/hv9bQHD7j+T9XEfAkyDE29xIQloA0hvNJwyhqPDIPo0iQUXyAV6s8t
pwOSvb//eiTjL4+DpuiyaKiqqYiWYeh/vuFE8ZG3j1bIF6lUuUmpBkayKq/uNf41ho+y/OxBt3Nj
27HcbrZ9NYcYQ9xYdWcRoRz//r1ML/WnO0WVNcnivVimJmmy9G9vxZJioSnHDmvauyu0fiUcheHj
UW7//lX+WgB4GU2SdFlTJVPhc//5E9eV2T16KcY2pmEVgQD4AWw3YpONiSjC0VCW3+uezfzIc3+9
YmDezozW5MxLfRU7DzOHI88oXcnvlfTxfFF4cWqIGQuH8SjL9eLv3+4fn/rfroopSbKuGbokm6Ii
/fntZmNu3MsnvcILtHqlb3W79+mgbLzsXTwkXZhczWx7+vtXlf/yXei6olIiJUWXdEMTxT+/alG1
92wc+/7Aepq94YhDSeFZtrkgJmH2o0L0WqrOaDO/BH2k7sqInMYlLCWojn//Tv5yf/JGNFPHAFmz
dMW0pj//l3IdG3prxpahRSrh3cKyqIngof85Aeb9/QupGj/pXy+0LFuUXT4xL2JwpeU/v1KtqWmR
qsPrAEQ5W55F++NLh5EMRQM/zHaYjYINLPQGmyEZ/cwdZ7vFzF3N89nebn6YD7E5gn27PvaiQ7Bw
vyRlaeqpnP/fdyPJ01f+l3c6vUWujSFp5vRJ/uWaKIOe92LPLdEwVMgu6ZLufT4eyG5XPDz7iDm3
onr5WGWr15YUPjebf8m/zcb6rmfNpnetqFy+fmTCzWZZoC1gjre7yRoxXbcwIWfKV4yfl4f+T3Zx
m4yQIdgEqW6xXnDHYMpEZkvoZHbiogXYGt7NYYvvQOs3JkNKYOkSUwMH4pbDNuFdcTOvfyv3NFJo
8jd4kfpQzSHZz+AWAyBCL2+ZJJ5YjT8W3ExkeM/6NWlA7UL/Hk8gMvPiE3HWWwNuOuv3MuDYiabr
uk/e8bH6+vubQPl/3gQ0BpKqcdfp/367dU3aa/+XsvNqTh1p2/UvUpVyOAVlRDTgcELZXjYSIigi
0K/fV3vNW98YT5na43FYNqhb3a0Oz3MHfd9dlyPrgWMvCdI2AIU6PL2OVc/3gdb5HxBnFu+Pzssj
uqsICw3qpEUJ9dV6XZHcCu/tCJzbztZszcCylfXTlh1Tv9kRXBpNa7pca6Yd9heuQ3Dr7MnvIDaE
JQKRgbjp/lT4DRNcgOWAWzqq1kVg49oLlpgEhYykhlqFlwunPDba0fUUXnYeqO28GfXnqITELTgE
uRE0O4+AV/eJ3r90vHcbYsL4NmY1W7d0U7ENTdMU3b6ZxtQmNZT0oOg8XaOn8VRxpy8Xt1pO/a0X
BVmSJFr8DOECmS45/AzDO7s+MafflG7bMvOYybZK1e2bOV9vlYN+Ko3raHscgaWrYNPmUpCqbO3n
qfb4+yD6saaqmsO6grw8ywzlmTcL2a7bSkWX487cHQkVO41nooTdG+P2SPAip2iOl0y6rsLxsgUu
cmUjoOp9vK/AQOE3cEWFoTPiO7X62QOOZtmmytaSCc6SxUD716zR5qbZIrUPbKlZFPpnrs/xcEfU
voHReyQCcu3WHDPvFPpjqtIcQ6Mw26b/VZrke6F9f0qd8zW94kNi+IQQEQwG8xWBwx7kd3aa1s9O
/l7WTbNXO7VWLo3ZL9fZuvYOB5edm4RCmXX1TZL/YGU2we4P5DvJG+ukJ0WEHGadDZZ3GwLEWmTo
/y0RiliApXWTJJvBmp6A4IBRM70+wbgd6tC84NKz83xGtaprg6Tk4gM0IzZWqHw+T4yYvfUqTr2H
44cIPw+78BMkWFiAhgoBE0L2935v4h93zUATq5VmyZaq2cbN0M4d5NXbokQl8iJ48XNyAZpjBojt
DzaSi7/S78XpP3pU13TFdDg5ybLCunzTo5J6zIyjnl2W5Wfv4z0kwNbuaUzGIxs8Id3pOvzu/Mjh
lO9IJrBf6FH/QJeXZmTaxgt3hIT4ENw/0RCyrkSPidrdmW8sUY1vT7xuaLZKHRG1txXr6+//Gu3H
2iyK7rTXpvsITFhkgmOyA8PVF+vGtXzWPA01k4UWgbMNOSev06RbE0rfTggYsegLg6DdLE0IrPjd
6jIynws/m3cIAg2yMRphqBZKK7SKFvAqoyJ2Pq+pq32e13nSzjbv2yFCC2EVt9F+fE0YIf7B70aZ
i+rtylyAxrgz9LUfiwTLlamatu2wSTRkRf3+mGm7Oi0dttZosQ7XT2SqmGGX0kD2iJ/6L9N6GEWB
4b2/s39tyPgPEIRKkJMcoMIjxurWnzt//lQ+x+DfR4t2u49Ubyomzrv/6obNoazNnulo2Q6fxlSL
gIuPcAgqQpCdBpDv0aidRMlukkwm6iAOr0gFh5/dADxsGhjP9/ZO/zUs2EebmmLrLAWycrMMmWXT
76XzAUGoRJ87DFlpsXwh9cIZEySsf4xwYhwVHA8HmxcgZBGn6V10cTfx0cWHIqp4hUimPbcTcQ/E
qQqPfc7QmlQhTGhvG2Fs5jceVO+hBKHQ4/RkTneftYtsRkyYaJ6iYiD/eexxqRgiPEE4iqPufCWB
0P7/b3rbZg2yTMc0Lbbz35ve3nVWZ0glulf74CQl6mEEdwrIC6QD8jQkL5UkndaFL9UjGYvmZlZo
UaOFejbJj0mLLLfiNiC8d9FRjRHbgGsK0Qj/FyiFJUAd357sodDBGq0noMp+r7wpKvf98TVl3TFM
k8fYUXX15vyhFJvt5dq2OFXgyezBDo30gJAewITzE6nD5imbkEyzkYELmL09MqpsdByPKPj0suix
gnxsdstC8Vh4UVdBlKEJUWIJTIJ8U2mBGK+CJDI4j3x8ej8kyPjqU/PpvLBHWj901vZj8dEKr19w
VtCfjqsUbeyBZhEAXPWkywQ4V5n9fss/Qj+qLm7ZUWTZIEb1cyI/H3en9LzVlmt4vKfBdOpHu4fo
7RJNBwuEtMheJ+rDY1AMklUcOs/kSBElg1W7Gx7ff6+K/mOroJuqZVu64YiF27k9iVeF0WmnS012
BmwpwA7vktiv0nmwMJJ2XD3nW2AdfbKFV+P4juJVnrXWkWk/+O0j2HQoYsjxzOuQsCLiiikrPdGp
BAWRgb34vaaESH4OFE11HF1xFEeWrdvlqHJOxmlT9WhHg0UX87oR4oSK8MpLDmjU20G4D63HJixd
5fMcZnHNPrgYXudNxCasDU7j4q38uHBKuT4jGHCph0fEurqhX6NweXQRgDTRkexd4zBDYEmo+5MS
UxHMG6JqlDchPoLpUPFIdpFNgQ7lBAjK+AYJRKFaOUX0/APyEFhRl9y+L4cl6s4SZ9nhLrguQLZc
Q2i8lxmh48U+Ks8sTRUM8gm1wzce9s5w92ECxUeoQfPkBfmxNDgxlQQVVDAbIbhNKLD7bKuQRo1+
b1vtP0aBTjCGPQVxGVm7XULbzcXODmyqVl0MEcBrP0qoceAD27D0AHHNtiPtDWvcgYI063koBFoB
GUacTiJik5PLJH+4t5wo/zEt6LJD3NZRdM6+5k00QLakay2VOQ8kk9h7FWUrc4lKXJ/6u3oov9vv
8EihmZCc/b0tFPnntocIDEFjoiGKbbPafp9Nle66dw5WVq8a35nW6570VuOdUZcHFrQWTl27pAfV
Ox5vgiy8stcEprwNzxHIF5QJNgGWvrtlvZbXF3VAbC0jNRFf12DMefUa2OML+VSXo4FHdjxmldR5
xMA+xdenYo2qSor2Ts09e2BMhqfoNJO5DMKNLntS5LAQ8EOlVLJ44LJZvtQ+8T75A1GbNBQKIDKs
09fjqxUjDltGu9AbTjYjHlP17fxhPl6XJBHvzN/qj3O0TrxGUzTLUHRHZsX93lzWrjqeZC0/JMfr
3qstPLtLuNMwC49t76r1i5H5hiq/pdfDuAdM02Fp19rJBaWNfYbRs3p+6vcfUrNI9/V8v68nxjaS
lIKYQc4X+LUnhLV+7+Kvo8jNkkNM0LIc0gOa8aOHG6Nz7L3dNCsgoKDPcVPThkCbMHAEKgp+iN2h
hn6N4bV5yB4ARgZ5n0OYNsPqWV+Bns4wjcJVFtL0ENuKAf3yka0gRAgpdXPaoDExP6Bhmk4OyyPy
VOs9LMapE1STfnwlJQ6k1QdlY54HVqw/7dbQ6REyTkNljJaz45p3zg1fB4Pv92tp6OPIumIpTPa3
iRCr39XnfS/3U5E7DuRXuBMASJDF6Ah6d972QzuvUbHH8bNATsmO8SoCdLMLNJxx2wmBB8Ke9rKB
If5HWWxy0KseAoYnVL5h+qGiaCK0z9qL6gdCnKCk7d2SVCQUXOAqpzcmwhYY6vOucR30qEg8gsbr
YIhjGeyj7LiE0hIZz7/3sfNzSiMGQHiZIIRumD+2FaVT6HVnHPRl5QOPMwZj4mUR2nwLFGcWi34w
vXpMcuOpD/Nq0LwfONEsx118YD/dR1a45LUBXIdh4NXJIPiI9g8REjOPcvRuPiBkmmzC2WBxWC1m
TEoqOhHj48DzTrM4BA30sJuz0Q5bxPuBTiJ8FKCcoQw5ggQoevx+oz9DhLrF80O8g3iLbtjazUTZ
XM77bXlytOXYnerDaZR5rHtjQfYNvDaK40+SjMbsziP0dcy4GVI89Zru6I5NFN+5fer3Bpan+qGa
NQL9xI66Q6pXQVRGh7GrQdXRs80QWr5EYlo+zlt7/vtt/4i8mGwZOQYpOhknh/9vblsu68suTWXU
HCCfsUBvB8YIRub5FLLub/ymHF6OLgJ4ZBw5dyb9H+lOuF69PY6z2eZwoWhE60yxSImJ8V8Hnupi
lzkU3I51wniwHi7vG/YY2sRYZBGi98HubT9SAikWGyvyQvFq61Y+5GGXVLNn3ekPcbf/7g5LpBIV
TReBbdM01ZuIj9rqulS2e3BXiGuecCc/glQC2WjWwUX6vNP0twskhTmE6JlLDAISJPu+33hzKI5n
plaYT9tFCjwR3Q62Di1SVXtsa0CtwM29rHb3HumvDd7NTRL+t1Xieo5pGF972X81uF3tnKZX89MM
A9IaTaxedHZK4vRiAS8WCvVar2PAyqzFb9lHoux3J7QmhvWPKljEG0SWgon0pp2durSd8tQXs6qZ
57vJPhvDDACbdKeFxWVui6EIh5CGoZvWbRDz2OyyRj5X7Qo8K/uPS3Se9qG1uE4RDBv22yFqOoNz
4uI4Ma7mdwKomoggfC+c8WyRfuL+ZP67ebSPirW5aOWpmVkQFboL9hpgAZ+OxOKvEHwqDgGFhWSj
HGeZwH+qI3uLAiBrd7OqUL2ygUHiP3DIQEISajw5OPBtYPMgZaIjyrMFNL5nobmcQNyfPKM8ulWF
mra9g28o3zkZ/zhckjpxdLa2tmqYNj12EzIzuxo4TLbvVtnaeEcLyD8njr9bkgo8RtdAc03wiq3X
keVgChkXIzsxXaZO5A0vIeYckxypfMVbaR4CMYGJgY4S20t7KsTrA32qu7UP8MurEZOtxvtYmfXP
0J6Sa0gAvn0kAjSx/oDl+lPf6SPFuA16WapDFssxRKKQk5t6M/11suZk16N2WcJ6w/UcrBPG6uwh
EvBinxBpjr3fRJ3smZ9nt3NcB/w35EcbfiMkzSB92Pdumg4KZbhdBfg64mdxGBfKAHHnAaG76DjC
/QNYNiQNQE1ARNxuYryn3RDZJWtQgBIC4w1bGQwIJgQhggsfeFxbhL+R75umD2U5wDOYbrZiC+UU
I8ClEKq2Pu0ScttncJKDVyO4AGUf2g+dj2ik3Azl3t8t2FiUiXId0uIy7gEXP43PtrdfHQM90fD7
QNtj87YLQOy8D/GIxu8Zxr0RZI5PBiTI38vZGnnRyf7DeZb+pGNH8ISB3NAF22nuQ29Z7edbV/uD
BgwnmjGmWZLrjbbY+TAGBqZvviGQIkUksUCHqQcApIM9xtKbOyNT+YGWsEg9ETA3NJ40frT077No
VtcbqbeVbibhVH+dQYNivs6LNThQ1aZQleNt0b/oaG+W5cSGd94gEO04B1e/jDPTVQ2MuaD+CE8z
dtypMryYLlaayNefhFdU1BTRaT/r64eamDer8DWoc3RqWmKCuTXcgP/YnxFzVd62XbTXXzNztgGS
LiRgy8dtkeALUO8Q7AjbbZR1S0ytt6dFgWg5I7wZFAekLpbFNWnwT2imBs+UNsXe28SPk8BZ6p9Q
WFbiiqe9DkuYsZ2Lwt2mnFubxyPUbyBilduSITQ8oTdJZG0XEVg30KmTJwbR0x7c4wAVKORXkI8i
DoWMR2UgL4zRwAodbujoBpBG5XVTT7QzZKEQ5RSyjRgxQgTE00dCTEAPewetWD+9zhGZBM6KoE4G
cqYL4YpUkE/odkao7jpHD6/3BhM34thnr9v5lQpSE89i15SGrR5trbjBWqOIcZQzcATLMe7wpDyQ
rfhkBLkRIeuVVd5FCffo3Bsu8uEKiQm/cwJwUWXppvqodoB6wteEWONWoLVVaImDTOPoBiYm1M5j
aEcGMmNScILxJo2qXbBHROjsNqUPacn4SBFUhXytDrXew9CqRFQU9Xe0HjI/5bzY3hmjJLBulwIx
RjkxmArHB87DYhb614p7yEylOG+csxBjOE0EF7cbZ3Ee7pbpsJjuZu24ZTNzHO8jdMAfTnE5Bic+
PvrYcz3u/Wq2nx1e9TnGzGEdgmqaK2SEAf3Hx0SJ5LAiJt2GbYw4fmCOD3Ezaj0pLGZasn/ezXaJ
PNpPirgKjovrKH3B1ZBttBOW6/MyH2WjetI8pcmFEO1KmuFcgoDo8TLAEmguj6SR/UKeyxyXItof
HtZMBOg0HJeSj+Wwf4xr+LzgT+2wjk5hFzf+fnl65SvxDjA/f/LJaVK/AnAlYf4qr6vEmEIVjbYY
2LQBXhxznk1fCbNgt65GfZQtDtxasSYJ8Aq0GtcNsEs8nAVK/G8YBeRxPc9GZWzMWTg47k3sZ2nM
5CfPWgCAuBU4i3J+jpSkD3EOiS+jU3JZIOFeRfkYwUXaE91fCSnafEhMfQxpJ7RnzvA40WlZPYQS
Ess4mUmLPuAYpj+g7R2fFttFk0Dpwl7+FVHvLMJADDmUKoTfObDn+aQSxcQX9GWyBcPPzQYzfZCY
vNKIa2J46gDhZg7j822Uh7rXhKibJTtvHyqBGkGej+vAGvcxmhEP+BeMjbGdFKFQ0wdpufFwO04A
pONTiCeTZ49K3xypowLkhORm08M0jfPpFaUqyUUH8DhHA2aK5rff+rgRUOU8kl0ryKNigsJ0/GyM
J0FNWK1MQHqNJRcbG69Ff74K1DBFmf4VJ9oppvKeNDMC3g9M35zMC8hlz9aS/JjyoP3JH9VxmrDk
ANnec7cVQg9za1Rhso64ut98NB/XR5QnQuhvuKYuttCUIFNByHzYLaX3br0Vv4esKbY2z877CMbp
qF2C3CuX1jr7A4KsmRSLzVM9Kx/U0R52APIn+7k90kMjurND/LH+ExlTOcwbLB5sAQxx/P3Xk7l3
lEt6tspmptivV3LPpT3rjTqyyEsBAFEZe47w0jL11eGIUSunsN8roH2h+b5tE0UNSPWagGjYlCs3
NSj2ddOq2WG7Gu9c+FUvp6FvkxM8+8iWM+PhrUDka4XcAjyp6O3tOoQwixa2T0J8DM4qWgP0Zxkn
CAFtbgjNY1i4IEcGo88HCWyREMerXOWB/YyHUDYJrpciEknIw/D6nI+nL+CPh1WYD5e4daCAh6N0
NuDCEMoRNdgET5XrjuUx8PMBjTHEft5T+d4EKOQP5KHDC8Ev54MxMMDBen5czde4OPjZxBj8yVzo
Q4QuRmtYWeyoNIRaR90QriOGpe6buDPQ7PMt61LwsQ2QkBvWg6kcv6Ru5HiAh4AV4UU2WEI987qV
AZnLu4RQx93tfM/k+FYlRWTHuMt5KAMSlcbnbaoTeu3izlMJwALpIZvXD5Y4jwymWGJ4S0h5EcyC
GVQvioPAS0heHk6XEPJdSPerDftV9BXczQNP9WeCk+I5YBTPEFYdrkr8FzF1nUA8nvXexWNhJoaB
m8tD68LbMP3jQiGT9QwRA/LkZxcW4xhUtV8IKdLhJ8n1cATTwb3E0A4WqTvLlidMX6AZEBJOULgk
86nNsZZTkxUsP0JZmMWN9Wk2/CiHEP0GixRATUJgdIIqhcu88N76HwJis/EDCe/VbYRMYzCZPJAl
2wxXdYSnpIvQOdITD0cqAlJoUA3CdIxmpRce/HkH0RciiQto17e99SceiUNA4OhbXgfzK3QiwbqC
J9kB8/995CtfGanbkU/GmfghK6Nj3Z5Dj+qhbg8kTsgsYhFP0huSYj7pfXe7GEOvXzOZ+v3TOSGX
NduA1upIMyIG5cleOttOICZONP7a+2b8lC+OrjJSRvtpPWY/Lk3sWc6OOgKK9FQkEE6Hi3KFqZSv
Eq0qhxnu5aUrBYiJeYexssDqDK83ZEUC9CxQAAVDD8N5F2dT9Nk99G/RENajPq7W6lO11p+IMh6W
BEX0p2uUkqm4jKVZi0xetXIiGafcKpBHQqI/RlJvlE+Lj+wBLdQHRGBH93IOPwL84FCJnhhETkCj
ghe5yc8eLmBfmrY+zWz0X6GLbSBRHXVhLfiSdhi8pK8tDOXz2urH9vbFOqPpU27v7HCs2yghOCUC
WMxhho2BGzGU79Oo0Zr6SVWkbqa8IxWlOexfXVRIMtPva6x3kUZE4sdF7mArs8WEKRFUZlCYOAMK
/kQIwVYxAkLa1pUtZJhCvtu4Jfz0s4fXLUBuGWrEo/4H+NZm6yqInFJI7aOPiRe3TKpAQ79McIng
uG15tCCGll7GJHqBhDEwcCNjtUFZ4aMDLHfC8MAnLbsxY8jzOvzEIrYU/4DG4gnxEw/trx7TKutO
9PjrKPltuN+00c0m0Ny0aX/sK1JXzMRqoDLxFYQfhFbloHnU8BCfgJHoZi1phge8rJL0FRl8ovaI
wyJ/d3rAHeAN5fe9zngGUvv74+j8iJUA8dVUmRQ/YC/5R6A3vXSnttfqyxIxEPijiG1c8XU5J+3r
aeCyjOgoOaENxESQHEaVJujJhPvP3Qh6fu3tTOLWlZ8uWRIQnni6jg0INQO2fpUrPenDy9LiiI+W
EjYhrEFEDVArOgUl2nRxhy6yL00s2+/NqED29Y3jbxVW4QlrZUyMYegxPyLjsg2s+ZENIraTDWzz
JTuFC3EyknzCjqw+P2D8ODAfoMxkdZSavgc4HiMoy9XiAgt04uyxxDxqDmG67ks/cwvBo2ObBd1U
CJE2dxZ35T/aVAOHrAhE8Bek4PtjoTit0+gbdQt/jz258mQH1rtDAJ3FBgyUR7Q/avHMbmd3nkee
/R+RTBHgY0/BsdjQCNzfPpFpq6WntrwsYTcH13ifpKREN0LxhiAHTylfd9GeDznecO4Q3/PX7aRI
ikSO5RhN28icQ55MVJAE3ScSfPyNtGq8BSS7B1uAb1Yg/i7eK75WSQ6yaQ4jIFCvAzU2K7jtGy7x
vxd1n4wO3gTpRWCFpKk0FX/U4yrJJseooaTDJJ/olFevUTXihVwqph54wFCQDp6eLVCVpLMmgTzF
0h+YccbufBNI73bAm9G0VBFEOlLNr1pkk4qlpUi2CzOAzf2OpS5vYfdpB5ugSTDaeE1nXJuLYiA4
Pb0CmojTmfWeT7gBGkGPG7HF4LXY1lA1O+DqqoteWNR+XqnUMdlFW9qDUJG4N9Fwojm2E4QEeAn/
RliJFhUtJP4ofi3ObbRqgu6ReC3CN+8Vv/jbnDpNIjSUaBXxC/ECUk2INJ1dCWSW6A3xWdBmp3II
wl0UyuP0dW2I28SQeSsyJKJ1+SYuI3823J94mzV1psC0IjMQVTlG0rQkzfAuenQfiV4Q5V2pyt/a
2nOiiZR6/er1L7UCMzDne95/TMj0ib9pzAO8zaRloGJHmKEFohX/lidKh0LIF9pAtIPOT18/06hV
Ij6aTOiTijdxUVE+30WHFNynRcMc+ZnEhOjRfQTPdXGMwCyIfkxBZr8w+UcbgGoCevR3EIm+Ej0l
IDBgMbhvBtlXBWhK6l5x/1/NRIkVrQWSgMb7e6MyN/q36UWTiOqIBhEPAfcdqOyO6O2/3SyGtXgB
rfK3m/QAvVUh6CD+/vdDFK1+PU3k/vZoR2J1RCyX6ohxg+EG472InHeGFkOby4mbF/ciozDzNU4Q
C+QKov3Eu746kwrTpHIsuvz6dfHNvP3cMtTFIyoKlxAVIZz09Sl+zib8RbxF3Iyo2Y7vKeXLsTWF
OsZlmAMYy6IM8SnGqHjOzYDeEcXv4MHxLswqEWzn3+Ilm3H5ueOt9rjxuRluKKVxxMSiopj49zuE
cpKBu8hGKUUUJBrN+CpSIDTEq+TAfqExEnFFFBDEBTtmq8ZPo8ZXAyHtQ1aTt4gJQHR197qhewva
DlkyILLbUPY0t57XDIz+XQwT2dvGwrO09WvOweBZDEz9soBwQHAJicyGlof5KVGI2geL5mtBy6f4
wMkryqLWVx9q3orDqquAAdyEPfIk5IOqkNAZwQqWIQ8N1ECPRClo8PKvguC1KK32CXr78gPepu7G
5838TlyaM7if0v1whYk1VIHD6doK2AlRJGJGnNCt4MBPnX+JxVUKrtjHRoDsaNA9Qa2MNmErTHII
kddIPsWEMAPh9C6CvIOMatc+us1EEXDPJEDSYqsuroJDWogYcaAE5vTiCc7tAS9u/AWCig9cqB4R
wqFux5fyQQ/ZpXnn4AqhlmAPr2IVDXvPCoxYoy5EJ86cLgxuhmMKp1PqIuqsxNKYWPjklPz9mk7E
XZnTv/elvmvBKUGwnv2z+H2OgTTXSirMpAjUJva08qTxITkkPfcqWquP1Xdnbs1Fq+BxEpjveCLy
0+71ECnx1d/z3eIKDqVbweZdVEdcn7b7vHyKUgm4lPzZoabF6ylyiNscIqgWoobiQ5SEPSTvzyMF
kAJGB1zp6mPEh3hJhMi5zytFfUWPEGwSDYx7nU9an+6RXvIIz24A+IRIgu1sP2kT3Vf9fl1S1imy
3xF9DGRiHpFML8u+QXeJapyii4cTOfsSwF2ULtpN1OKrQWPRlhhd0ALX945xs6WQll49PImRharb
ugh7Rl/hNVeAWj0WvpYYJkHBiLYYkP1i43dos/FqULW+81L7yP0wrDWUcZ7yrx9pGvldxHZO+Law
K6ZFRXxI9K4FN6pNpEAHiolWnCuI1Ra5di0S/ioGiOA0EIBO0xMj+OCWX6OOZMVSVGPLgyMq037V
3HoxXlrfeLnEGWbo4qHq/OrTnP590ADp+LuJFkvzHTaXp0SUL0bGifNqSRvtiCdyOqNXRf1kGln3
ZRelbqKfmCf4yEkGUiDakf9lblI8xUj5Ts+fFn2u0pEYHyYGOadiAeLRV1DhxnvbJ0jNiJBR9D5E
YkhjEiK60WQM/e/ja4QIbxFRrBV3RN9EVXQ+xNfza2UOOkJmYngdot1EfOLJg4dDhMgLv24TonVf
704XoutRuWYsIu79KkJynFS+blU8AoxJHgUxCdhTHEj/TgZfY0qULa4izWveK4YKhfgaTSHqbb4D
ootPlFfisGj9UyIuKgCrX8VIkwnwybTwbkIFeDvwJz40XJtVmgLVU3oPnS1PQzAHqQ6Vpu2+aq0+
kWLCt/vAE0CYlLspE3Ep8RstVnggxHAiTUSnXmJk2IMtP/XCY6f1++DvxClmws3XpxwVoboUsyMc
ZebDAqTbNkLK7UnMb/zWr0Ixm6KgHmTjnKlZ/GRH59COCBPHO4LDO78O+lDhA0jqg+45yANDwmLm
x6aNWMAlUlzm/wDZTt6ZBRm6iAPqdQBZKPspXHtjKEZPO4M6RcZXfBDufNu/FMF1RGyG+a5AQEDI
4BJFD7vQiUjWoKa++xDfxUcamJ4TIv3sYyTglSGHBhxOPOR3IiuqeSnmq/xkRFIiMcHLQf+wfSST
eI+5oPyArRMihBIs2JiWbgHivMUM2JJ8BM/RLWVWzg5QRP4J0vFBLJLV+y7qYvlrkWFfwN/ZcgBE
jFMWZrG2i4WZRThB20RlryIOBOKzhby7KgmtpkFKZoAnXVAYY81FhJXVTvRFHvSEG6MqPL5taeC/
i55YHTmM4YdZsACK7tXdAluVr1VPzAqIMAZiJcSHjSkgQCmSrzqTBV/d3ePf9ffvUve/9xue8rUE
/F0QLR5ynjoG6gEpzypAUORrcfpqaf80EpWW/DIUPXFdiJbP3pR7EeIfwDyL2AqMMiBQgm0LVub7
Ic40G+eS7aVsJSKXW9K37LL9XVKugbTZcwnSGwQ7v/fFBrckPS4jgya0k7L1BhMVg0inQrJcGdWr
zFMGzbQN6hUEa+zHpvkKFQnlMZ9joxfu3js0qdC05zR8pq1kYqCn4PDC3pc45T56WZ6HgkxziNJ1
/yken/26Tq4wonmEm4nm7UY8yonpO1hIf5qpiw2Ar7wciOcCSnfPxB1lJsvtrHjN0Kol2q94ylpO
jNUOyQaSCtm0Q1bKRZF2aSxRxxzXbxz7JyXUfclFk+nO6fgGLQvaEX4ZMGSZIa2DujFvIt9y2uSH
y6ZT5ydyTGq/DXK8DFnaNjmKl5I+zvLPjaaAoO/x8zJQELFn1+P+oQc4KHXjE7o/uRMapKbguWrz
RgNpnyHwAhXsdBilVi4QwLvT4tJecAwn6pDX/u8xkxvo0j93IA73ugUDUrsF16q77Kxu0wwGg3Wa
pDpq2A2SCLmDbPm7la/yAmE8E7RxVCAm1FKHOouP8O3xAHVMv7WxdriyLzxvBoUpJwqI9V3x2RKv
MorcN8gy74xqcrCKUXl+/73q+nd0yv+qzjwCx4/g6xcN5V+Jj06ylePmXPdznQY8wQ9QsdmtMNBV
3+1uN9KLBwcy1BmAtk32xa4W3D6isIFk7jnYNxJ6tI5flbV/lNARqUAlMJUWWDUh3K31R/fgLBr0
1VJnN+yKJ8dCGxSeQL4+HprHAj3MDCp5k5XEsnsAZs4JafRY0k+LI8Kf9vr3m72Jkf5zs5ZgrwMC
grYv4jT/utktXHO90jJ7yekqBik+4cwJK7fyHkucbM+TzZ1Y3w2q7keBt6Ht62bftJs9BXLKmrXe
SxVZfp+onuk+dm6+PCzT0d5T70V9vgPK/lcqWGtAdJAW5RswS1puuut5X1pzgBJD4otSh5YYOiJ4
mO7jbYaGYL+y9VfpbvveK/hmipRrRcsVWzLn+bbDswJv7xK0yfxSL2QTBZoNoXgUUXZxq94NsX1H
kv1zzw5CGdw1Whn6DfzjUJ42hmT35vyC4W+L7Y+2edUzBN7hal+unxsEgo9KfMCSYH8F8d+QDbuu
rqUdpeeXw6W+M6d9D/j9rzamLJQAgHHfcnb3nZ2XvX3BNE+vY8PE7ewRoB2sLfDpV4LxoByKO2NN
/Y8WALsEW0nVSQFAg/k+uJ1G2eT6ETGP7YVdMfL8usiO715FP2i19bGrqtdUasIKakYOEeewxanx
egwv2PoWaHdd4LJbOILvF6pzfCz9DUYZaBxJfZ3UBScjqCnFybnXUjfZn6+mYv63YdYSpDTs247L
0/J4tS2ZIOOVCFnRT7TNuLYJANsfDjOOimv70bdb78yU2uKr0Jxfj2kJNTXenNP4sBU5q7t4sO/p
4H8qBWAQkRsmdSykv7elus3rS9MY5rxNUbhACFLFhNnrNp+Hyz6Rz4/K7uEKvbXAz4dAgprewaP9
x/ABEMlaoqkKoOAvjPK/5qmTZNb5xbjoS+MJ2XfS44vrBZEMiHDXt9+nxP8sCfIv+WZC/toX4O9f
JZ0VxGIOh4057wjvHL3rNWj04NCyBA8PDi5jd56L/xqjyv8Vd/tc1MerJTdSZc6v0qSToIN5euad
zTtQ4u8x77+9p5BMFAsaaBvjZpo/q05X2Bk31eDgdw2QvbDb4JJP8uu9ZAnD4P9SOT8Kut25ZGrX
qdb+as6P5CH2Ix03iYuNuFG2Op2eWrxuLgh//95hXziA2zJVWUXuBbQiXPSboVme2522P6vm3Goe
r/gdb/GQ0VD3E/qrwf5a4PqFzuh1cadYMXX/KBYCM1w7WOmwmr4/EcemgVZYHDcoZ7AJdcXmP/W1
tzowo8cJmU+PlFWID05551G4gc/+bWPVgEOF9gzz++2QSYviKp8g3C2hCIFXGEzN4dvbmz58myWP
j4/Pz8+TyWu8kslVf5LNGf65U/4NSvqf8smECXyoJch93288c7a2uXf25lJ5SGfq+rTKPs7xZpot
S7BPiH3emca/eLS3Dc292hQJ30K73TJUedUpx2vqLFEiKRGARU18oP65vKrsKFG4RWLLuDek/mPZ
FlMND4qDMJJs3gypPXux9rQ9mPNePkYOhiCdcDQoX1VncVCrRc5vLqdgW6FafI8Ur/7XTKshlQMC
np2zfjv9y+X+sNe1mlPiK1mK7rWA6tXOq2gbliugXvqzPAb8lT9hcXR4N307RCg07v5c7+2Z/msi
JEMGgJR2BwV0M2fY52NXZ9ZJX+LIHuDz/EHmabgFCuo6E8PT4nSugHSTAvalUDOf7zxdYnfyo9P/
r/SvRfJf03DR2SdbPpf6kuQT6ZMcw+TB8UEhBqN4/Ycdskm2Zr+X+RUi+FkmlA84/jp4pJtdorxx
nL2mMUtaZh6cG2XQkfHeZMXIqvHClnytdy0E7haSFpWn5HQen42xo7Oz7551WKBYLnarLVLV5jbq
pD8nSfU2jeNt93UsH+B8GziUA6Dq5UGxU6KmtmNQlo04s6kcHvzy6GMU3tYB5qTF6+4AkgIZylO+
x+6lRZn24fe7/Vqxf7vbm8e422/6RnfYH1ZNgBmo4oRb81lTVxk6u5mz2qK4SB4Yh9r/x9l57jaO
btv2iQgwh7+ksizZlLP/EHZVmTlnPv0d9AFOl1WChXt2925gYzeKFMkvrTXnmOLVrem88frn0jpP
WDFkGutfQ+CvlztKWWoO3aC7VmJufCooVkc+JyZbxbdsv3ztykcFJuokE0LFHGrGiwiEeUj6Q1RI
VwwXX/3en27mbJ8s6lkjabA+XM24hQN4F9Bon6gOcXFvq3XsT0uiZ7DejOv8ERyN7XUAzaPN2EHB
h+HbiqEzlr8hyofaTWztJZ5Xym6yQjbd9ms9RUA6vQ05kb6d4cStvFQ05IBVtA0taPjpymtQMwHB
RZHU7POJkDTf2l552ZcmFcaxBH3LYEQbZxNaUWtjrhcpKoGazM97xdyyD67EEt2zYFcI5eLODnFf
+JxItBwesnRtFr+00aE8Z6hfu/9/2H1N4uuVlXIA6Mpm22FkIJcJ6fW00QdywefKAIk8VfksjrrD
HswJSK8qSrDp0gI2wJXH8V2V8z9L2MwxwGGjShIiq+9L2FDmcqyjsHLN9K6oDmN8HCzZGYalB1HU
YFAvZiTjzxe9NJ8idsAErfAasP9+v6bWeVrapy0S3fwYdaRZHwR911ND8montkAvPv98PenSKPvr
gsb8//81yrLMN6tOjGSXbB52skEFlr9qQDx3yyaNHbPM75IMZV71RyTiWcPfmxFpFFs34zRdk7Rd
2iwx3NkxyKzjgEW+34uUF4nldYLkjvR9h0OEUr4bP0uMqoHSEyBoASe81ZudGb1L3VubUUSG0y34
wNKNu7A9asL6ytO5tCXmY5whTvh3OCN/vyM2G9AiBF12qwpND0fQViU/z1eW6Lj28WTd1MmHZBx7
2OXa5OrWZKdabHdkRfcl6ri8XvrStYnxUuFvRiWIBosQ5mH57DENQjH2VqRIJBc265yJxEqJRQUZ
rbPqRRDpkYeaB8uT1lt2umQ6yrs4gdVslgTegq7U4rXuDQu/fNGQF7Uk6VaSI0xvNWFBnttkpyI8
kZbjA+eVTPnaJGNd+uLYLqCvAZ4g68bZAlpMsVRNFQto5eMv8XZGVu3KFlWNDJpl9H9JQvcUjdgn
E4IDchzsvvKoKSPkkwn11PQpzkaYmaQ5YEjr5W13M/jVsejxyw7tjdynWx1nSEU6SkRWdpH2i7ZW
thnwZwp2gmOFGSjYaNk39b6TgmUy7bWmP01DuTDw7o3J+JiXliNPlNLxezQ6EU9+iSJO+a0HIXnw
8dHH1yc21m+JOTnCath0EBLqdq1Qpmza5ynAUR2uRg1eGxvRSA27pVJNtw86/sSa1JS5uKLo+ds0
/cmLcVfV5EYI8qYJsY9GNBFYMwz/ramaZRLA4GfS0UgqHQza6SSitpX1OGcxNBySeG6w9lsSfkdi
AdKX2dtG5OZegjVdB4fY9xe6CjmWGoGfObLwOAEuN5PubiIzssByrgye0/ro2PmmC0/Yhd67JbyY
SXjT+92KeIFigAafV274Eglkw1G1lKmEIfy+zYPixdDbBUSee30qDgbVTdXNyWkL+4Vf1M58Myp5
wZGI9LkE+MltcCZZSFRnywKd4azgiZdFZC4NCYsNWi6f8mXu26m3heBqW7w6uUBVXsrbFEZGudLC
4aYTSDai2ZqkN7lH4Cl1Uc3YeaL+bqakMHnZpijQqsU89ADSM+VfmRRGrRAXw5+wlO/awgC4SGqB
tSW+vQE93JuuwQCZGm+l2CNy3bHnu7CalW+1rpD3x50v3tcqpENjfEixNcmDznKN7CSLsV1Ky4AO
sepJG5V5jdC9oeDzA8Ydate2Y5eWJMS+2O0oWFH9OZOlGURUGVMdSS4Ufr3ELY+HoneldKPQBsje
fIpBSnS8MgleHLC0GhRWZjy95xuxNNJiIYh81S1UeaNObiS0j21HnF8ULOLpUY+SfagcfQHNu9Du
Sw2TjtkfhBzxBpWKKzdz6Qlg9BZR61InxHV9NiOP0hA2Xay5jXrS3ycLGIrGCBXXg7wbSK5oMYe0
tz9f1Lx0zuCQZ4kyfBqRmv/3i+qaGIyi1shuizDXq9HNAEFJk3tPD44ykspJ0TZ5cm80hKKUwClZ
OH0DeL+m2pa1m7dK5DClfbjMrRlnDYFA/tWThzLF70ErvPQQtYHZ90O/jMvBISmxrRGxA3bLk12v
9DeBL8IKD7apE8052sh3GRfkkJ0M0kRq7U+HWrMmRon2h98SQ+LdsnEcaxwGLRX6HpZxxe4z4wzS
Ob3wGWVYDiSZDFTMkcluKj9VWLxme5SH2ynYRRIyF1B2weRi/oW8tK6xVBck7gkhJaFjrDBveJ9e
um8CcZ2iqe01W5KYy9gvCPltJsQsf5Lz80v44s6eb8H/egnnfm85TAylT5hi2B3wFRrEnbLgVSPx
Rbq8Gkeks2Zt8zydXCEvt3szI7TQxaIN95V0YIwUpbmMu/vAtDZBtIsnb6NL9X1A164U38sIw2Ml
rDjd7XwqXiaBAKZ25RhxaXeHhY3yKLbqWe/9/TsKunygbNtJbhMSwVRySCBxj2DiAzWouIeO2l4Z
uxcuCKRIp0yJWV2Tz92dVTNIZV1pOFZbp87wR7OpYhP5zmBJVawLkBJ+fkvXLni2Z86bstKnzFLc
yHtXyO4zo72hApI5Jqx5bGCRCv98wUvNKZAiomaI2mxR/9LW/7WBDTLVj6nEGG5uHb3mZBF7WuoP
hfIY+kgJyCMkUYX+WZu4Ya3blo+Xzlz9fA8XfzT7Q1GnR0bd+2x6UK2k7Qst8VzSkaXM1aNjhgcw
D+dKtyy/x0F/5ZRw4ZjEb/7vgmffURKmntw1qX9S2saJ6sYZynUBoLyU/g9noG9Xmn/6X0/XEMWw
LkjCdUVxbdTbNth2wn4KFzke3al79Fu3yMXFz4/zUvvv74t+bYD/umjGYiPkXWu4g3iM9Pdh5lf5
xKbiy0J4Jr163raUn1t/bRUk8uCWha0mdctBD1ZZ9HHlZv5dcID2QxRiw62Z/1JMiRUwwqo1dMTX
2O1W0wbX8ZEoiU117Uv+wrSezXAWHjpzbrJainXOW1CSqoGAKbIHN2p2KKC2Y9HJQ4RSZmHHTNqG
NG2DNEeGv9M6YJLib5mjBkbsVm0QP2jBR5mE86GRPeHS94uj3MMSxuLZWBjKu35btuj/0g8p1rcx
aDoYsITuEdh88PFfRSO0sYwZ4lhMpzLbmWyjg75cTMVDOzTrOA+wgxA/2OqHQtD3pUCaxtS6Rrdm
36rnK2zYrUFYbyKSAVqTM/NICMCqB1VWJM1S6+Pf3KmGGjyYtnI0rU26JV1nEs5CmXJtGBgZx3pj
CcVC9cEgkxCoYH4UHhWr2Xj9SxUky468S63Z9N6vxpxsk1UpA2+vEgvpk0CsnrwEa2z+axqURZl/
zo35MsXZTiYQdYO8PcgadcLuvfAx7SmkCGkkPHkqacudU6eRYzTvZQYxSyMfnExH9upbb2L/mRv7
9FceTZ9WwR8+TbZXC0ttfM2ZW/QALFYdP7eB27DpnZ8K8FRAf8tGesuoC+okG2KZ9pKaTn+/9Fpy
iDSmfjzvt2MwXxCJ5GkikclLXV9BVDphzx5aggDYQlgAkvNiUxvNUi2ydVNNBwGDeKKGeyNBAVfN
addpD/0nJmVW1Qlrfy6nGlabcJPEiGfMbNNXOOrqw0hqdusP/4fJD3c2BOKvzpt5dhptyiCicCRa
8xIjAaRMnmhdV6kd+0dYx5r19PN4vNSvxQOu4gtBqMVe7GwL3BljZ426JT5AlG4RZaEsB0merbJb
BEGY0cT7wZVv0xsUosEm2YnIbwDd3Am/6yuL+Rm6+6s+BOGUkYr1FRHOuXxFS0q4Xp4pPkzo+GG3
PkS/432OldniGHc/faivzFgmoSMHYE/q77G3IwJpZ/NKh0TT+xCfEyjoNGdqR0dc9wo2wMKx2djK
lcLKpeXif2/UQiv0fRLXmtCsA7/kxC3fjMaNke7JAOqV7c9v5lLL57/nwWXOvgR5CNOyL0fLTevG
rrGGU5mGb5iCKgAz0LpT8Y6CYqYx3RE39/PFL5SOvl1b+f4TYziO4uRl9C4bdqvEoHKsLMnNmxul
mnf6+WJfFZbziVo1OHzQ/aGGcV6l6+NIlClLmW6T5qu4SZea6tkDKWCG7NtKR0SIuZ7DU2QGtQZw
rO8Lu/GYEdghd9mxzcztK+3e5UgoVV9OxJyRNHvldVxqVNDqhFxo0g+jSXJW2ROjxhCZZi23HIgD
DHG7BrcBZb2wglBRJTfkwJsi7B7CQUp93gNPdkxcWkkyW81y0ldPjd7CWSvvpwhiwOy1YxFuUTIK
HQwMggyftPapwqEzxvku7VGJEvZEcFXkjeQxPcnNcurpx1C/lXkWWU0KrE8VrSbu8L4jIyg/yTVY
5vDPz2/nTOT5P+Py7x8+D4e/tg8odQIlqTPpYY9kHc/2m2V/1PaHZEv2Q2hvH06n03r9/JrZx/fH
xwYu9CNlH/v+03WvQYwuDTx4hNSPKUFwfD4rH2pWpuQZJV13aNdZu+9q1IIUG37+vZd2nxoeVpra
sxf+/HAa1py1Yg1xQGgeYwKTkIpKLOviqwLurZdtvVj/fMEL9QA+rP8ueLb7BAOXhnHFr9LTtTxs
wuDUxVfOLRf6TmCl+Q/sSw7d9M+/v8M6CpXAVFJO3HxQYXti80NBxC5wnGgf/NPIAFxM65qlpk6v
bMS+esXfhzcXZ1rXadjz+sSziw9J6zdaih7rJRWWHcks9U3Y3AQkvYLWxFG5qdmbuMML2rRT+ua7
3T5Bn9UcS8J92YYg55aIKgG0+DntwocegThxdrAOVwqxzlSnHGtaPm5+finzGeP7PcOf+++lnAsN
whbQtNhZmhtaezbMbJQbWEUYdzvhysRy5Xs7X03qtKJF0TdfCz5orWrLbpGOyARg4e2qPOtriPzz
u0AnsveWJZSu8938NZh1Pel7kagUzlaNHaPTmKzHQPnQptgJkeP1byW91Sh4VGrU603IJhAnLYnU
AdmHVmY6ef+raV5HvXaLEeSGsvKrty5p7/pkoorpDtGu901yN8LF1Hvk8CHtTVVGT/GegveJvYM4
FZs4gtzS94cko7lLBUbFja3FW1WcyMVSt4Z36uOAiLvMCUdvKTUWtetTN7gdFEqxl9hrN/bVVYix
femdI+8AtYfEhBbF2bNpaFrkmSQ95E/t+7BtD+kGNtJD8JpswXvj2yAw9JR/4hf1RtvHObfWj9Or
cSu9Bo/ps3zM7syn8i19Ewh6+1OrpPEtZMFGXL2bno2jATlh+CxvZOyCuQ0oVPsMHzQXiNoy32kr
bzceIB0aR+movAVP0i47lTfY0Q/KTTm7WG6K0/igf0xLCDG3ZBXsU5cwTzt/6G+gEoW/622NUnv+
FzHuLIEYh2CnbOWxbGz/c1yTUPcmbIA54Zrpt/pqJJ10dt3xIl7LD/+UHruVfhz344fIsfDKhunr
Gz7/6sAqEskisqsFcP/9yYqj2YWpVWluUG+tetlgXYz8X0Z7DMZl6y91otEtvGLdlaFFDejCK4Vo
qM4tUMQ7X0fEvz73lnhkS9Ur6eGltOMN+I2bj9vbj9u33H6BAw1DhBRxO4JRoi2omAOpuP8EZPMF
Kmntp5cXAKJvL2+HN3jQ9ke+I4rHvkX8wyL4Ad0E2i+8Wzj4D/7ygSWRZbG0Bf6a4yjQM07b7Fbj
LMf/eI5MO6cE39jdLZUiHJ8euiwFuaPTEUdJPrPd3eUucdNkwaR8+BJ51Q4zoOovwtQJRGen+HBO
6FuSVqm9+6/wWUkB+AoEsCm2TQlZvyi97RFc5oF45TlH0nM8h/QzGBoVxFJxPWNU5r+aRU5CEv0/
m4Md8UDWFztljqedoaovn+59vBjndfwxWZIiBkLtEQGFA7YK/gZ8HwAc/HeDNQ8wR4hNb86cJQgI
vf7vn+fhC4sHFFCQhbPyiu7x1y757zcYpWFPU0F6OLzw0kDMrUm+NXgdq9xZrxt7vYb+ut0+SHaM
l3998wrWj7/fRXvehXxurmkHLyyl3JBKN5nKvYjQ92w7lKWJAGlYoW7KmplOyy6/HdIHrf+EzoQv
ur7xea10UfzmavFoPlicD6P/vTSHtbPCmBepg9mVCRPUNJON+7fqOQGw1zuZ7PQ+QASkGmSkL6SK
87IT0LXDTbjQ+XgbOz8howFsjNQc26nzB6OG/Uu1nzMb9ZppH1+PnKltvO0rz663R5I0nPm//KnO
uEjv5v8zv2NCccLfHjBBFYrM7GXavfPvQXOq+IsPwQ0X1RrTUruv9+Ve29KKYmjN/5wHF0Jai828
5pgnSQBfqx8Rkgk3+ZW1+5I4EZGcacG7RDRLxfb7dCNVcSiW0aC6cYYjXX71CwA4+Sk1nxQ/XScm
bS1jlfrXRHOXVnKkcjO4SUbcf67RGwNh9OPEN1yDCG9ahWJzUGj1Uy9icWstgxqJ/fPouDixspLT
u5YVnViYs+Vc8AyliDtLd3WGfc0AVo96Tsj8WjKP0Lc1/T60XDG80sD5oricf4h/Xfa8SMwevE/F
IprDoPhxgKFm19GMX2JufDgN9sm3H24lpkpmyNPdXWa/38/SSPxS9u5Y2K83z+u7wf4DKwhrkv2w
fi3s4263ub93tdd5Grk2aP/dzUmYpjg3iDpcGLTw3z+INOvaRE1Yf6DerXO/IXR5HSk+UqidN52u
vJN/9/OkRlHCmNN8VDivZ9tdwygIhaw9xaXvT2Z8n+Be7vu1VkBn8txOee9pAnWnssyWYd7dxCgc
YoUOOQW7K3fy73zx/U7OfrZk6HVSaCi6YmNBU897F+ngBtTNxpOqU1FENov3tni+ctlLTxshPYz/
WXRCTen70xYUP0ikWkXcFaBCHsPZ/GERBlyWqR3k5Z2APmJWUDScRVqoKRVgHM9E0NXh04YVFFFO
Ubrkymbg0l1x+lDZDkAhISzz+10ZQyT04eCbD8UqdbTlY7G+Ou/8ez4FrIiGZGYOEZZ1XrHJJ8+U
h7iTXbbSGtUaXXulf+lo/rrMgdYNSxIAUtJOfRqFRX6PTMKka+az45ZC48rL/2ojfx+j3IyswrMC
+cJO/+xYORVSNEg6py4hvTU6JmH6pWVgbLwB7qBBeVp6JqQgwySv0AVwQzwpXiyToyEsFRq/Y3nw
QalV5Tu07ldpOPgEaYz1tYPppcGiyYDmKD9ypj9f0iYxbpXEF4yHgfT0fs7xgmAYP0oneZGvtBlj
dbiW0XuhxcWTodqEJv9rSjj7EryiGWJdJRTVE1/bdI0Qi1y9fK34T+gfqbYWXbk0y3Qzsk3NEFUM
dG1n29nPw0S++LX8dxvnwp3IaBLd9EtGZ/q7bfQToQVe+xvHmgN0u+nXUYi1uHovDGuvJdWG+Mq4
FPZtTNBE9ZTpIGWM21jHbDwgIdRJAszdtB3gF538+uBdNRNJ8wfzzwcFX1uj80kD9HwnlvRVn6c9
NcE2vqdnHOrJmuo0YcxI/k+U4a3qzyx38W/9RFtN0QZlmZKsxZoSWVMiNxOuPMALix/vUYcEPUN3
DTaI30d0a2ihbjaZ5vbZcZEJjx2dc9VuJ5oPnmLn6mdC8TeNrvksL18XBjXSOlPTyQf8ft2+16Rs
Mgp5NisOhBApVujow5pHoHRvhXQQKKTMrslrKvUL+xp8qRLiSWZXmhpfB9i/9sJF1lA/pQvj9vG9
5r3T5WlKmpXi0iifmgyhHBKaa0vnhf0uF5UxAaCTsdiEn20xtEiXqkKPcJcI8UIjIcbqNla5a7O5
W7qedMqQ1tYMwWesc/1aT2AeimffHHpRePSo4Yk+PPcEmJ6nmKQs9m5D9AlBhE7qk+WDp7mFFGTq
HlkX4l2WiitZLNfK8JtKgiOnHOxqkGz0qaRqx9/CMG0ScXajOaYVb4Pk2RCjba1WS0uo70L0VU1G
zSHrgezHTqFcM+hcGDnKXFag+obtE/P29w8mCZrQKtku0L551MIljy4on1JEI5abdMufp5VL19JF
Ft3ZzEay0llzIqnTMoooxuE6OnT659A/8X2M7c5sALFeez//7njx2f51sbMRaDLLJKgCFVeAuVav
ZQ+fQrghlpOPwWPGrJX3K79u/hPPPwhdIvOEoBeRAXi2pdF9AW1eL/WuoEHtA9JcQhUsPBDBGBuH
DtuhgmevYk9BdkH5bCjdjdGWjqaemEEOgwTZQUFwliDu6V78Slq1KAIl8zTyHStRiwzQBxUtHurR
RCXrb3x0bx5Hnkr9kyvhLvLIRwSzW2orayno+O+E/CYrp4VVn0SZzOmTKFn2PCi64GUqjqBkCdvy
PWmpd8PLgMZcF0enw3+A5W7vB+0h6ECr1OQvi7+muLfV7NUXNVSG8qbzge0Na7aSK1PtsQdM26In
+J0f2nvKmyqSXSNG66xI7LYq7yayX40GqWBq7avJ2A2IGNKMvrJonPopXf/8Ii5NC8psNNdUQ1Zn
oPT3b1opizbqKKG7NSgmo3LM6o9HMJu6x7Yn9cs6cVP9MQr8JUbtny99YSP37cpn02+jEuWUThKa
GBw6yEnnfIoBbvkTorCfr3ShBfeVgMQRknMDE+/Z951LUWcqLQO37x+FW7JnLY3S5BHxU09mdniq
/FWFPOZwfda9NIwNg6yIWQMzz7/fH2+hxAOG+FBELL+v2Kvn8OGKgwmwBGletkX+OcCiQJmQnKYY
F79bTcsgXzb9VhB+XXkKlyZhk3qHQlMaNsJ5XVSJBsXwcKy7JhsNkgIst4/oSHZ7Kd3hoWeQp9cm
lrOQ97npBG2EvTrPHG4g7/v77889ET/r1MxHeEKLgFNCYh+L3hWb/s4qCKXrlc8ySfYiMrw0i5w4
GBDxSTdR/45yvOH+pqy+iaiBFCmEPME6WXX0LowQr3oAMnJyZbt9aSa0kLTwzuYa53m82GCY3YQk
kC+l+eBwOYsox/HoIfSt566KGW7+/18KCRhMgayKKrHSZw9I6Jpm0vNQdXVpF1m/M0u+7fJfZbCs
G7ee/RsoV7TmWi/nws/kqvPUy+kGC+bZgBgnieiNqFddFBph96YjxRzkzmarRxum1ysIC09Xfqjy
74zPhM/vZO0U5+i2719C24bKqM7DnbaVpMHlNdCLIDL0kLrIkmRzhk/LXclPxm9vDxLch3Fx5R4u
jABdAtQw19wIVTxfVGM5bjvLY8fXd+FSUD/n341DWfYaO+nfGxgUc+esu1bw+1K6na1236579rgx
X4lhUPiiq4vrTLorqSkYf+LpfewfJTKJqttsfGmQtVgG0Nk/oe/m6m4SHlTtSDao6mj6RijdKL/t
wOnVLh3zvHvVusAupRffINClJi1i2mfVQyzcZeiONLcIOO9Msp3Bphg5tj4I04cQwWQOWZuKt1j6
Y2mTjT7dlqhDi/7vPAgd/HK4t4h6l9+M4FZvHwTRpWcX9G9m8CvzMjtMntLwPjJ/qcVnGQ+2CPer
rR4j9V0bbtLWTRAXBPVxip6ZV6fER9ZB2lBwSNI7q3rKiYufzJfUCFBY/qrMewO5BxDXYSMpq2Ry
hfiXxQtRuUWxvYv7Y5Q+4RIt4OcCTqZXUm20qsfW8a6pd0LB3YDyJh4N2VCsEMmekMlXZWgr3irk
89XgqCPFEfmxIUm1+yMqNMSIrovB3QX7XLsVw9e+1B3kxY4Gxa3vQ/vnz+3CINNR+VPzJq9n7tR9
/+KLsNdmlIviitGGBYfpJM5P7Ks4YHDGS8Yrm+wvH//5V/bf9XTxbISJdVV2hjwo7uA9xglC3RLa
ZZitqtwdwaJYySamIjMvepl4aqrITtAJjspAbfExmty+EhHMQVdP+5XhRztFuVYkmD/zf26QFXg+
eYr0kM8Ww9bs+9ZDLe+mBtDwpt32Zrgr/dg1MeqAybe0au/r/c4nJ0HuYo7AVx7RhdUY3xrnH9Wk
fW2cd02rklKIllgDss0tFSBnPn0U/aNckjohvUxXrdCX5jzSMedtjghV6zyQyqjatGuMUnI74b2Q
nkf/tjSMlcDItWbjmrdt4mOfc8gP0MGwn+wOP3+BX/GO509cBTFF/fzrKzz7JPIpJseGOpqbIpzz
JUZw6Obxmh3XpMBfGj7qehdA6hAQuWg3gfjWhLuxXBvylb3HpSIJUtH/vRFtflJ/HXmjohwSUa1l
d67SJNNnIPhLKhF2RSu+asH1lA19QxKnaHHo8JZaiXBY4TOzensSD+jpszxeSSHRr+j5u9R/6Ivn
gPZtE+6bwjuqJSkAV1fJS5+LybJMiXy2ZZln32vdCbLh+9CMZBk5J0rxUys/TcnSx/8UXlskLmyH
55M5Xn1c8xwxz15VENZWoEVp7471jUKfMDcBwptvHm2PZCnJYDRVgIfIuLyML2hcKIZkF8reM7yl
YAlLP9v+/O1cemWAUqA8s3/DUncO85CFqFWLkpOBpTzVE5kGpNsY07QdRc7m8gsybMSM6S4W5OOg
HTxr2CW2GL2F1CQH/pU0RcjPrVu1thLgifX0UL64PZTsAzJ9sCdOrXFtgF94ivNQm4/MdIrV80KD
EE9B4KmsW+Rq+4SDZAcLy1i39oKNMfxuZIorEOP1U969W+NdPS7F9GQ0f/L03SDxqt032QHzA//2
ULtheacPbx2xXDGRR9XSy95j9V59RBGWRgcVBNJwI8NnJE8nfUh5HD2HzVTvUfcv89LVQdcZdBF3
KWE5432vr33x1GqbKTyI0U2j76N056m/A8IGWtrJ+kph6yssJu+mb9d5BwhmO1g3ffKCjTuIPxuV
QLu7UPooQqRl2rbEkNWMhzG6xSqTt388wy3qx3omCjCmsuxUWbssfGqs08/fxaUTo6HSEbAA12G4
PG/CiLEaUWYaRLec3opxX6WPLdv0qv2Nha7CEP/ogaLCXzJ9XLnwPALOJjMuTK6jCIZKox7+fQ6Z
Kt2EB5UPrtHvu9TBUmCmhIWxyIvNra/akuxGE/Hc2pokU+iJ+XsaSdfW9AtrmIkMioqhQuPYPD9E
1bUaT4qod65f/eIYct+l3s4b4zu1uKlKEnGqdJEo1l0pkDXTwkUGAhBPUE6GcDVgBWubZD0Vlt3s
PP2xAhSqSrGDHlPRo3VOSD0LJ3alpTr1i0pC9Zqf6BXbSh47sfarrt3MoOWQrjOhXfgaTLTUXKrq
hFIa3YEqO0YQvGWK+VqKzUINqnVJhcKHsa9WtGkECKblUobgOLylVCDKyFhYGPCbrl9l5dFPhnWi
2fLYrsxwWMbEiUUrWR13Vk7ctS8v2Bun2UOqqZzQVGekEFX75SqJJyRndAgtknoBuRh/8uSXmYWO
MRLTFdjmIXMK9le6ThSKgf1xZ1DXkdGO9+Saj+Gbh3Lo5y/lwsYLn7RKiYZkar6Ws9qZboVNYEr4
tKJ+z2kDPZMoPVfNqTEXBIQp10bEGcvx65Brzhos0k4VjhdfQL+/FjfF7wKprOQB/5JNm8xMFxV5
0sNiUB1VtWPdERXbaxxjJhg4xVMTOhW5Epbjg79InfZh+kXsQR05vuRQu/z5WXytrGejhix7vPO4
NSg3n1faeBNDFUhF6/r5XWMV6xgvgm70RKGwX6YYe4ig3nuEorXNa57EK1l4Gkiy0sDAV8lmrlo1
tB11BWVsMNCGF6ZlgWDETKiViX/0cZXVBIG1N5OlOB5nAMTfi/a3ouwSVPepCaTNBJwwOKn3MI3G
Sp7Kmyn8k0cryxid1nComdgpnzPUxmWdeuRki6GtGsnGyCnOSR5JOWly7amcx8R8vTNqIKwQcE/R
qBvzN/TXOysDn9a+x3KboUpTHCSMYbpYrIxboOIo6INZmJHcle/1SdnkOwSy2sZy0pP2kp7ap/RU
PXR3LL5P0gNSDe2leqjd6N58qt+zVyJ21SfrJXo9sFl4yGu7I/pqRbzAbf+EmAhICAcCW94mNFVL
Ev2wsiC0I8uH9A0UVFU454oopoNbQpVtFQ1IRqJDjWAnWKLcQwrho9sIFsPkVPxPTBypg56V8xt/
I9Jj6AHtLS27VWw1WkAuAFGneE5TOwP6Ed8p/wg73CeV7uB6TqcF/4yLHdHPge+oot2RDjXYCDvQ
NCeJEwlQNO3asI3fqDywi//8fbJw/DOto2Ck+8KarWoMoXkX9tebSDAfA9urhAcF4GwCXD+4y5+k
l/5Np0O2IlxnDQxfuyUV4KZf9usAbOnCX7UbbYECDbnXjiCWT2QJ+3BlIUWJHoPH+EM9Kb9FV7uN
3617Wn8j4ZsP5pvR8gdJLxFxcoi3ggd157nlUVnEBxXKLMDwesX21HhUoAZXtx3gfO9ABIRDVu0u
XcM26bYKWDmCGbb9IUY0sWnXzV6+1W897ntc9sfcZTv/Om2oqNkvhFomj2Qi+Xb9YT3oxxn2S8SF
2ywkIPPFrR+j4aGND5w1dwaIuFj1trVjrIZtvsPjcxz2ukNWnRM9SKuaSCmAsFy4Xaeb5jZfEx1W
P5Zu+Obvuo9gpb/KryEMWGUvQIetn6TVwAPLbrBEHxmwO2GB7HNDxX0v3JTP5Z4ufvlBQQE4EkF0
mESwid2rTrizQOkG0I8JNwmd+Ei85bZe90tOzDtppToTQV8c2xxvF71i7LWn/bC3jvFBvzNOFVj3
YWkcAC2/pjuNPxj0E7F9BA0s8eKt0j/ann61E97I9/I2WED22YWPHlDpaS0ch4W8I4JsY+yNZ3Up
38Vr9U5dZBuP1JbUqcnmIFZkHS2CRbLyborluCSdQSa1YdjWh/xRvqtfqk/FJZrgFN2NT80DDsPs
FjQOposVt7JBCvrW8fKilb6YngNw/eLdDJ1u9ulB3yHfh8ErvIjv4HQRW+0n2ydX0DiJr9SqwsMH
MU+kPw2baW9us0160y3r2ztoxn/M127jLQxcLsnDwJ8+bLRjsSedj3gt1LK79jG6jUhgHLYZasJ9
tecrU54JBjt2DgBuh0DOQ3YLjZrkKHDTCDrvwk3J16+uaVnvultY8dCN6xmCvMgHR9mPS37P2iK4
LHRL2DrtgRhCaYOQcSc4Os+s2mvL4HPaiK/xUloAtgW5TDjVY7M3lnO8WI7scbJ5zcw/TrhnISBO
vV7J2/IQwia49RbejfmaHpJFCwQ7WA17nGKH7utNNx/+o7cVTli6oaR3m/QwAdT235AaH4pnaPGI
zAgDXRi985Wye1Pv+2fvmB04Zi/V/bgX7oSbinR5cdM47e14X7ny/+PsPHcbx7Y2fUUEmMNfBmXL
lm3J4Q/hUGbOmVc/D2uAmS6Vp4xv0O5zCii3xLD32iu8YVPcBrfxWj0uathY9+AQcG42wQq3XnfR
V1ccFTX8YrVb7MOqFR2clcqOb9e0u27zm+kJIutt4kalTdjcyBgWljflTeLqe8UL98jUQDA6BrfI
+3rmJtwZQBKsbfbQ3cUbKHrr6CFfk+Q74Y2A9yV+BWf5MGzxkFpxXMZoGltrmmmoRUMV2hYvi+K6
BGZy2ogbxWtvyt38JqzN5wYXWxbkCnxOrSPbYXfP3cv0Yr4UNzqaBHflk/wo3AzP8VtyQNSUVPY1
OJCGYYv0bH6YHwno32bVeopTrKaHbmt9hXsVewRgHnCm0McvcrB9qLojtF7v6lP8K7stcGsUXBri
H8pdfEIExFM3zW26O4P7REncrW3MFk6wJj3pplwHT4iQ8/mt59sP2LDZdMQOuDjswPKsuv0n2sfb
AKhgsEqBDKoH0lm80Z3WQVVjox6bJwzHtvrzsC3c/JjbHPNHY5cyIgTKHyABnx7T++oOHZE9b+4W
vm90m68rRObxTV1NdrUXj+S1MX4dFPtb8xgmduoVj8p6cWqI742duTF5qNFDeELP6F4+Rk/SAyoO
X9ZBe8hRNkLuosT+Lr3piCsIjyO6mzrzg3LX8NHZXtkWfHO67nb6uWCpzDeSJ+NVSLWsv2JXiGA1
kEkCYuYuZ0bjIVqEpYm+S3bvn9Z2MX8fNqanH4tN9D6zSgas1vBQdao9guAb/4Z2sVOuOF1xo+z2
EwFdXuN3fECY+zUkZzigve3oz3rHQ6wdvJD38+e/j8wrA6gld0GwkTE041NwHMpvY9j/nJiCXpXA
/wdk0zKshcWjnLW3uvRcmke54pUOA85j/VYOP9spcIsuxNxXvilQDilgbQ5D9tgn85ZcHFGOPPuh
xy7/nXz/cXHXegRRr4y5iCYBPa/RNZmujjGqAZtWlbCQjtxqqjyxIodR4FhBjhAoI/zZPy9lHG3A
QrtfhEwU0iJRERyUv1YBYzMmVCq6O7RNF7UUNcNORMVCE1zIj9JPv0dyfybMqO+I0JOAhMC3/g0b
+c/T1WY1YTaC3FeBj/acmLaaPgSCyPRXvojjG5iwqogvdYiKmXosgtrxI5gSGl4A4Fe6Ak30MtiK
eI5Pu7a2vB/e/d89qT+u7vfj/8/VtdCWZ90A9JSYD4htb5IyeJoG063Kxl60ExTjpAaXxMBWtIdR
yVAnAjQGEdpJRdOVKsORq3AbIA7+w4V9k8bR2lVkkCWLJMp1b9XvZKtsfF1ion8fUfxEpKJiCuPN
K4KPRd426Vb9dNMw6f33N38j/CQzyKItQEsZObLr8iuz9FRJdeaaoJk0TJ1qv1ktwnhI0x1lVJ8K
SUNApCFQ1NE5bA2oSOT8yFBGgrBVpR5jOgw7aMxOHcDq/s2ImEIH+wghHYb86FYgc5T0q6oJV9o4
k3WTs1RQLwZh/OlWlhbG1dozZOjIsCsoXRmVXeXCVTTLpRr2JwPIJZq021pYEKVuL0uuqT3qw0nN
jkP3ZlgJmiev2cKf/pRm+TZP6Pv0L+UgOJk+OWFZnRe942Ru3LaX7YlZWljquCKSVxQHvT5JMzmI
lco30My8dFSf8cfuK2XLlNhDRPmHG/ummSj/cWNXSX45C5ovRQO5b6wdTFB66ZjhOeio/auYvA90
PgwieTuo7HEiMnFtkRhfWPQXX24pSzJXp5ngM8jgF51U+MomfnfKXDpR1NLCBrWLH0LZNwAxZgQL
6UREIhdR46s+QtPmitb01IiwZ2UqKEE9M3gri62f3w555gR1Yed4/4FV+WFJL+3w63Xwn2++3uWK
nsZi4ZsSXaZ4PeFV4KRFfpQXiMgQPPdWe1zkr8JI621fDJwMN0LQyGG+T6k3w9HHu3ynjZ6WmyjA
rOjwOnOHSftgfgGnE7rXaKyY+iEm1uWS7aMFlc3Wi0kpsKgMa/lNXVXrf9/Sd4eWSWAA8cLSZi6m
/rm0UfsdB8Wq5xONEuwUUozVdxpBPwFbYuWvyCuY41EuGndB7USYSYzUsK8xxmHkzbXH6/9p1v9N
J1MG2a2AJob6Jv9Fokto+VelnM0nXB9C2Dlg8Qx93b0u4mbYPzANz9qtXNKYqX4I48rffWq0qpj3
g3bUkNBQr3qZcVUZUVdq3SnCjMOi7tZRhNDYnydRj24jCZOhSH4QxAMcOzeLd4KGP3JPzSa6AgPb
VjectsyOHTV+U53n3K/sQphOCv6YWfhpiWvdOEdS4Y6Sf9Szuz7KUTOO9HLbDi9lTC5slvseubT2
R5SJ8s3aNclRQH4ATGfQfjU1GXJz7iNF6E9+gTxr8ZJn1WoGm2da1JBt7FXNhzbKtoFExQQWOcHQ
zLzVE8mLSyrSWUe666hzvg2tG4D0o+BLLK8VgpfW2vgXK4MUEWGYUhV7MX7pmJIbp9kn8ZJ1J/VX
shm4Wsm2KBiyZfdm8lXTN9FbnK5nbxrxIx7OaXwwml3Dh7fpi1XjPAELUOQKS/zPRwv9D3o6y3id
pl2Tn1u6naIgejzYxOqhupaugNWqoAxIz74UgOUkGTnTmFmNAV6DbBPj+B4bMsbqy8uqutw1IEJK
rYw4TGYLGp5DfbkyTlha2KORYrll0hNVg20+f0A72hnlOu5nWyMLijoMSHxqQpqHGLtIT0h5COJe
642H5FGqfRtsE9YYhuMXLwMiP0YGE+ClMQu3AmRhgLTpEU2Z5I08CXaJx02YeHlMOl9+KXq/Cfv3
kSuVVaRae8QQDR74eAeuQCguGW6tqfk8+5YnJ+eQZCsP4Rnm4Q9Tyr/7+oQEpqML34Z09nosTK4l
S5UQdqcwem/DW4WxTfQD+uSbrAkejwHtnzke3gBXwWdUjb5UqmZkVb3NyHgmHjLuQI8megX9D99l
/fRly/3+J0VrJj3pZqkdTgYuEaFLx/mF6WsLQzCyFXAn79ZT+jFHdslkx+54xV+c0PVDimSLaXe6
E9demzi0B32gcCh32YZBWmfrL/y/cN+R8sPZD22GxorJGnPg/A4jTCW7fM+/dHYC2cwzPcTks/rs
LyM62L2tdnCw7faSfdKK126YRJiW7VvLX2lvEwHlNUYylNQa1ONlku3ksSXr/hW/Qj/8zN5Nw85H
Zzw3D9MTomtQwljhLzlkofvkQXmJnhqGgabdn2NaXdHTv4+Ob58nXD0Z7Qwm99cBRQ9MkCu10Z7I
eKzyORu8ID63kG+ZZpg/pWDWshSujt5FLB1EuAQk5C8Ri34cGvBseXca8JnWOnE/MwAMCyzSTex1
2crZ8K5X+nqU9nqWsyUST4wfUgMkqtq7jGsBIP6mGiRjbFvqXaodBVHfVP0+79N1SDMyER9Ea5XS
SZizAzy0tSn6xwrJuspYWYSeVkg2BoRAZa52wOSA6WR0X3FPDpQOiBYmyemh7OHd59PslIBWAVXI
5E7tWqUVnGjQuNZ+huOcPx/KpkUYetihEZl5SeNBXkFXOZD2WvdpWccpOHbSeeTsa81btb6nDU6r
dBJxAjS2lvEm58HG5xSJE3vApF78MECwGsZtg+BVPAHRPoqEPsmvSIoxSMd36lMqC9A1iB22PIfA
MI95+MMGk/6GccmLX5kIQQdFG/TF/txgamRJWaH0zWkaXyMRO5LHshvdjulrHdOFqBvHJ+zCU/6h
V/0NdWL5YtArOqsR/Lf85xeLc6wXYSyUJytwjbp3MqZxEhp1E92SaW8Gn3UwOag6OaL6FfU8qRT9
E2kzWaY7TzE6mQL44fCn3PqbyguRF+ofSZR0UJZXwU0pp7izxqQ6pa21CoH4FPRA/Xq1JAMaxZ7K
ZI4D+0CiYE1buGp2naOTne+UunaUNmZqr64atvgs7UUsF/vE/R9vYCiNAFAWWwAIAFezFmkQfSCV
Wn/Sk01CC90nc96Ub/4T6t0/PIxvYgWMNTzHmcHirHZNbtHbXrNav2txQb/wSvyLLNDj7JeDs2XI
8u/7+q7XwVxtITWIEsqb1wCRSTHajLKmPQlC4aQ8yOE+QIuhIsEqtcZu+8apjTdGkFnYel0SUscI
TpkjQ7KUkX6wShjudj7xG2HLsCMZntptkonrIOqdtJkPwYRso3jOoieEd7et+vDvG/gmC+UwpGyH
AK0SWa82Um1UQR6bdXNicg2hQady9JuXLNyjZfJD/v/ti/m/X2UtWeN/DkVFmqVEtOL2VAuvhrnx
a4R3YMWH90FwVquf3sxvtMxVFOeuRDDtIAboSix3/p+vy+qgyFUJEEdrnC3hpoqcSDacYEZ49H20
yDhfBEagxnAuUBYr9aOPiva/n+3/4xJQySa7RzPluuAxGg1szaA0p1RC45GtptGBE5FnK7MVNWTQ
BG6mHQ3ieemDbZJGx8I40Sq8qf0BePd7mPnX04AzCQLbhESoXj0NTRFzQqbUnKxWvITSoW8mdwze
FmYN8eSuDZpDic9n1sMBzn188AZHMCSHTj6kc0V9j8vZDeWjWDfwCT+0/JEuCqeJ5ChhvE7mj5gG
pNzMmyZ+onyJSb51NxbC02hGjCM7T+plTxAeQYA5VhV4fTivhlAhRy42llQesqRyfeaodIvRi/Zk
Y4Tmkq9zNXYa8RLowUYSnqIic9LN6IeuibFEotkB4KIymFe9iK9Gwk4D+zH2hduiOkZ5qQfirSF2
3gBuphjsfuxWBaNRmcxFrFFYWIy9Oq8OGyBBZeSMuuGNIonSdP/vdfDdwufI/z/Pfvn7/6zEoJ00
cdb1csE9hxxNCEXW1hFaiUGUCNUfXvWyY/960wu5T5cQEzeuQVtmKLeKVFTNSdKJKolHOaCGgi11
L/++q99A+H98kXnVG1HbMe+LSKxPy/y+NQE7gEvzUZ0MeJh6xSiAzLIZNxzRIwaxiHZHw92CCwuw
USuVizhUD9Dv1lJWnZPgs60Q74MikE6pg6Qjg3CQY3D85fNSmpTRSA1TuroLocjuRoTEExxctfuU
jghd7CqGpzOvdAX1CqyLRPCcQ1Pbgz48xKLklDGChVrndPboy6um+KVlxoosxsqxqEwjL2Fd6j8S
Q79phENSX2BCv3l+17RG2A0dZXddn4Yp8yoh3VrFVjOPXYYCTyCsqOOYq//7rXwXzxHJNGUgSgot
WPnPtWYWTWr2vl8CjFoPpuJ0w0tognJFf/Hn+LZ82F8rgPSLcQQaS7BK/vwyqzKbBJPJ8pS0h2hq
T0311Q6vUkNHQlx0TLwswxY5/aiZIiP08+87/aadpOAxRo9BJeVBffqqyJrrgYQiDeuTWgasp0MK
ZJJUNuyf6Y3avkKCe+yawWvBceBqHE/elAdOifkwQUyIUYqBa/aTUM3fe52Logu9EEgs3vvV80+U
rByVKKtPWfIwj/uuOgcE23mLH0z7M5r677zvj2+7VrJTEl8bUrruJ5XRn0gt5zOHiF8n3Pfw9ELR
WvFwDbSTMXK6fmko1XujkGzwYZt0AII2Z245+HZLzhzN6CJlt3EWujPt1tzaVeXo1HSTG62kiEX9
IHGNik4cpULU4u7WleiqRtssl15xHXHzyFtAamkl0jmB0Jb5ToQKu9XGp5TzIWqXIy8DqaZzHLTB
SYnDXaVejF04vpo9bCgAbmPoVQZysprlKbGC6OO+05Nb1SXV9yaZUX4xef5FAVIkwuQOGwpq1DJy
Wjm9tqrm2I2Uyo6k2B07xvVG8axjUyjv9XLd0FVoK0/o3hGG3S/80XJ2ZPO9ZUYBG3qdkiGrUXUT
1uXFKN/DgMmpgfC4vk5qJKqAwBSk7QtDrxItt9XLHQsp8xvb6MhhYt0Tc9VpLqmcnRPMBdXGXGHR
MhKKAusUKtU6FpOLbr2D9grL/dyDhkNqi3zv/2dT4HrIEGbx31KvWm9RVFVBPBn1siUbUHtifVba
x1GZtyK3NFsAq0bJMbAmHU5Ufy1BSUs/hhDMYX0vdkeg8QTP7ofU75s+OgsVUDNN9AVqdT0aKoR4
qqnsm+WyJmtal/68StV3cIyGqm/lbnKw13Ekef/jMfUN82Ypi+BY6zCu2QRXO7KTCtnICiq2ofyM
aZv36rhC9HNTje2GAuK205uN2Er3KJrFpu/M8YyXZoVI9eQ0CV4IJo9m0cosz2n/INGEXRJ5PH/q
gGGaInDyFV6dgvLhgPv3y/xGqBIMMxBbWhHiInRwdcK2WVtLqWY1p2UpJmhItrWX0N5vtcgVY82z
ADPXau0IbYlfyOjObcHQbZ+Zz7JU3JjFvF42aVcj1FtKmHd027YonDg2frXFRQjEYxTVn2X7ntLP
aEEstbKTp4Y3q8dAXNW0I5QdqZSmNR3I2r1FthIlKQ0OdD8YO0nqNi1fF53hwAx/WjDL0fHn0cKt
kzSLSwXHQXaVr86pWeSGxNHSDrkzB+fUClbMqZxMVrxMpnEd0SdLbsUc2TEOt6KUtj/XEN8E8/9e
hHZVtY7xYBlMrWvEZo6RJbrQaCRtb82dM6oM5+Ifbvob+g43vexdjhAoI9eIRDMwFbS8jepkWseG
DnJBbdiOd1Z6Gy3ix05MEqs6FLVkkOK4n7Ac8Ve8KlOubaP07cQ3bJpN8U+p3jfsWdpgFLhI9Mto
T17rb9edie2wmLandl7J00n1FQf0J0OJCe2TnmdTuaGvbGYSP1UxXuvs/t87Qfo7qeUCmCYsXHj+
57qYCypzzGArwi8zTa9lmAu8TYk20ZxxHghZyxZg+F2edWMrhPN65AAUp/B3E6j/Sfp9WXrXS/O/
13KVzqeJ0CWYXpQnqOgpghF99IIjrto8jkjD/Pu+v/8qplM0muh16VfRfJHfmTQzr09mc4+M5QEy
mVPUjUece8j96If19029ujxl2Cd0uJg96lf5XBzWUzrXfXUSSeFyQ38AoPsMc8NtxXtFG+9SNG66
DgUiOELdnaJCHsvTclcgAKlE6g/3/k1r5c+ruWpqNcY0FINaggyTTz4Hbz+OLkKeN31ZH2MJWA7+
jgFqjMAdULwmDbW10oCX4TaluYb95plaRXhEllefbEmnNShYt1IZuEsXFpsA+neDR18lmfOdjJdg
n6XP/3593z/QZbwH2XRho1w90LkoMklLAjY02NECGfVcXJaLAP5p1pjY40u4ZgQna1+DYpBkMd5m
HSfd/7gkxE5q6YUQVjTRuD5HzCkIoqToylNqnZcRWryOSWoaZg4/3O9fARO0DJAZi3EqJ6F5beOh
VqISjZ1FSZhsp/o8wUytzdnL9egmBeVjlM0qRBq0D6TjMu5KIywhzHtx8XMy01uhU/d5BYw0XP1w
XXTjrjctV4YrKP0WCCSKZVwVC6E6NpYljuWJgyPR7WF2xIv8pl4KgBSAopwivFFCt37MX8S38sVM
bY5Z/QLWoDi1d3i7PwPsKi7mrthJgMcY1mzLygUMwBz1Iv9qc1v8VT5MZ/nSHoL9WG6I3LNpN68W
Em72TPWl2pMK+9QONNv8BfJkeqs/QYcDSXnmPfBt8lv80n+mnU2emZz8x/G9fEwf5a/myAe/jc8y
VlXb4AIPjjtoHUm5Q/kkTQ5Q4ECdvy5cxo4+54o/VEcLyXnZBl0Rg0WEVog4W2NH9CRLW2BOswFp
wfTAwn6qc2TcC5hC7fQb87X/qD+wzpQ+sxYpSo64BQiui8wcbPUpvhEO4aF9ju7brXppYNamtv8F
3SF+kT78dXubnZpztsPP9h2YuUFTAO7Hr/quO/VPxTl+Nr9E3KFKG3h8edBPzEGETf0RHJsv6SH/
MMA1fvhoW95b4LSTfB1+ZjPqYSBYlp+SFyPS0zGdLN31tctV+6+qtuhv1rSFaJZiugCMntltbctf
/pf8JX0kl4zv+qAPL9zVdHles4/sA5qpQBr/CVAUvVWwldDVrF/Rh3yAjr24TS6SrvSB6vvo2X8H
/EllEjFv+zXcFp/A7FXw2LI95l7y0p7UpxFDbcnubuE6F58+05dn8bF7LD67u04hV7L5mTkWg70A
jBQ3Zcbwmo07QcGbLrzhs7mFe47K53j8Sg/g3IMFmM4IpnnX37OH9JfyuXS2Prqv6m16+99zP4W3
cc7Bdb3RB7F6W3gaKhvJHNZ1RJ1vJ3s2l4CH5vI88TKzYJ6EfKAB0hORhVt0U8rRriFJ28Vt8pA9
FU8g1IVN8RW9YbmmdA7orZlMF3xN5cCQFVZU2Qwy3qiclUsLKhrV6eVhlbQPqa4xWwU3VTnwF5an
8zjehPsJwLvyWX3F9LV9FiFCPw6UPL+2y7v4g9GlfqnewoPQAenxqq/uqf+lP+HUhTDptj7cSIXN
ojoHT5pkE96VO+EuW+nvwUO2x+Z1J2yLVfMAm3Zj3gjP7e38FJ0tFERui3tG4DwW7ZB+KKBT0ZV/
aB+E28nLwJeLwA3fZTxmU6Y2cHTsEgVOu/5MXut3/9F8mcCHviS/MtgP2EtgR0sH324uYW8Xxwpc
wlf9SGzg73j+Wzbi/GC+ah8S6y4iRV60X/nV6ivNSD+Y9NrSIzfK/FZGW/NFpHf6S7+kd/XD/Ht/
qL+WfjDwV+a+ZG/EgNSGrPDegWOdp5UA9SJzxjvpJXmqLuGH/8WwX/+CiyNINgsbQDM/QD7BQII2
PtSPfGPNpUIe+WBfxM/iL+F9AuLziqUJW39o7JnvqR3+7ENB2qpv0vMIn6W5KX23fY8qu/o18U90
MgAbAxpfAVrQXuOn8r07Z4d6Y+KlCL40tCXRThmwtewDHp+B4nd9N7ATIJsldvuOatfwQhdGeS2e
RyyP3Pi9UmzxJb1F0OzO/DS3qRts5g2+crv5S/7okRF+lz9z5MM7Si+79aTQkaETWQurhXkVhBfU
P6DAzBT6xMutbuHl6Bg4eSlOj3Vejahp9xDcQajDcFZ51SngiVCoh2EkHtsSs62M6Yxdv2M0Md4L
57S1uY6X6Jd+6D5IL5iZg0Xhu+XngKBDgPySP6mLjVf1US/tGetiljGt+id6jZPmMEXP38yDAmpj
25hr3byEisuIF1VnlkHvzSe+sPHvYT65JEnxImkxflaJYqeumq8D/bjkL5cIxhCgTfFsibaCGffD
cJE+SFjYfsRresSwQZ6ivfhGt7xqlg1OIcCPQmA3HRSsS9lujsY7fhLTLwgpvAE12KlwIbm/mLcF
VsCJVBukB/SfHox35+Y09gcsalyOKHop7BGNEDQ6HB247sLbOAf68qv8kCfUksNt8xEj4kjo9XIa
xC5O1gIpROJBQDBYujuKzIhX4t+Vmacku1K8lUzXUlaY8lqkZO/TPQiIDOVQpB34EFACGxFLCGHr
I5FHZ0nadJoXCTvwJQXb2wTt5RWIdT8E5XZ+jXN3hq4oOya93Fd1QxTFhpI5M23+OV9PYNlltz/m
u/6Mbdtrwsc/GiRWK1m5m5sVFCpLc2XtZjnKwLtN0AW4BGUCliFgULiVMZDLJEp7amsbVhp+vkQ0
mjXGr0AbdvlRb71J8WrM6kS3iVeUf4RA3nXYrgBQNBFQePwk+zcd0elkBYZNeat1WM+29Nafis/y
TZps61XtluUK7qImliC09kq0DBum+J6ZIHFhA8mrYEoA63gzGMj6UJXBrtqITP7uXNrpabwzUy9m
SIGDDuEofoHNdAsGEBCylDnyG3MNdjlpCZt/XJSr2ZSEIHZp80ocal6rHackcaZ5I/qBXqw/9Bl3
blsZnHngRToyYG1y5tfuIm3Gp+Z1CadAQj6jJ+Mx25Mk8Nm/1PX8jPvtxribkWbzOEox0BsBHnL2
8mp+maQPXott6S8eU/QCJWOVIxxi47N5Kg7mKgMpQjo0boPOjj4wjeRB+M/1SXwC420t/9GIZYMt
P8035YV5JHy8D7YTG1l+SR/mJxTSN8qNcK+/RAcR5Q5OZVSUOY8u1rm4kd6VY/QIPASNdYjQMwZH
VA/2mNC0cCChwjhgBuSfs4t6H8KfkWwDkiIBH6R3C/aBhoZtfYpH8CwNIwc2psppSRogM+z/tTAr
hif9GN6053EtQgqAQLNJT+oBDJr01iCosrB8He1c3SJeYD3+O5lV/qqFr1LZ5e//M06KYiH1y6Qq
T+UHhMW58QbDbYCd8QQbsAZ289VggnpP9KgfejxzWPKdm4IVJdt78Fm179PnTI43oH+2UAw7GSUB
yJeotkLyxUja5S1OT93Tv6/770bcct34+6nLRET8izdthrEspEXbnEw4LiJTQc8Pt1Z/tKaPYh1O
H1EtOrR5wCgKsJzozJcxuJizBKMGA8bSG9VjUnpNBbIFvXz/oN31hscM5d+X+dfMBqMxTPNMS15q
YKYofz7d0vczQcUk5VTj9YsI+6AhlxPep9NGhnQDpurfXwdr47uiCe3DBbRA4YQY5Z/fqNNZ8vWc
9yk1O8m/8X0v78DzetnsmL2r34t7FaVEDtRpM4hwl5dcim2umm40eDJU3gtCHqRYGQyujZjZsuQN
hatabpe6ir7BUxZ8YD+ue8EmEZ5gGGtusR8/Igwz76SDsY/YIJfCdBRz22FhABASIZZH00Gi9Gv5
XvSgBhcGe9esGnGDfOzK4ByWXbAcWebS+sfGvW6xUt7FSHh8cHKNsl2ZTvA1l0yC7OidG2I2HIp3
0KNrBcSJkxueX+xK7Aw0RxnXeb+RoWBCYZzclPBYL0dkle3G3okqoPxrGRItRryqk4lMIrYSAbej
PHGiYoXTbxEgmbZI7Gmlg8Fb35IT3ebKJo5uU1xv65UeuIB4BxU5PjdTl7QANwyEYjkjNafBbIrH
B2mWWEZeCvcscKGDWr8rM8b1v8bI7SGuAB8ga4rXvbTKNXASHF+2jGA2c0aRq7W1O7HF4sTpfEeG
Xpg7xqewX0qakzw51YWqab5Vg5PaXGRp03desu9gRXNg40AwMbFxsmaVSJi4HcwKNYrbkQ6r4PCW
BSik8Cksjm13yNw8XfX8mOuyYeZih5/6F+x/DTfkyjVJMjG+Poin6E15Lu/Q9nmFcqij3AEAsN4q
ycKuq1wecSHg2FJt6O4qSCai9AcNNSYnMTk1NzmcwIeA2jhyfdzGEySyiBde0u2F7haHdz9ctQP8
G5eoipGRiruR4RBkeQI8Eo2DrHKGyqGEIxBNbzxacu78Dpa7voJ60tQLWsY6wn8mq6ECiCM79yi8
KKPQbWKtlqSf00YJuHkbbDMumbC8SsOzihW4syJfzeU+Spm93Hf9GkFHyXJGaSs3rl5spWSfmocJ
q1LQeGmfPkychFX44pvN1gzVlZW066XrsADExllyBtZcUtM8rzuwxrMt5Wd/MLYMI5LpNqv2Y2i4
QUw125g7RsYbLLRWUVSu8It1BBS3lLDk0ES+gTL0GXixFk/kLzMGdQhgof0RPmFy5UgGM/HoOZdH
2uwcOEwX5NgiUWPKYA2OHPiQ6n0Qg+9WeDD1vVW8gB0Ks3cj+FUC3jfnr06Ay8mqA2/YZMAzg3Mi
75fpWwOauOwDR2+oQaV1P4VuwwWgG+1oqQgAUGHGvU7i+FDyblCOcYvyV0iCKCoPc3ojKpCuabGn
reIZdYaL0JJfWuS9zFVuB9aC2FySOgidymTV5AFUiEFYNTzHnrJm6Jd8TF3TB5201Jv0bUyw0nmD
nfJszWSWuI3271NEck/TwEDpC+6jbK5r+bFaSYV6AENnBONn17acZc6gZHCmBwfrJpHuQvMqZY9g
10IGU1Y2/AZrN2zcttlW1b08btSQgi0408Yoyjuh03LwAumaF9FxAIv1tJejTS8j123dl5N2O8A5
jWUvsJYucnEr0L21urVRwkWYDPjPZXwniu3rosSRxrgWovxT+eljE7ebrEKWH6OuTF4PguFlzbBq
RXbCc802ncDKdMoRj60bC8edaSq90MycYpsCsVOLcB/HlL9mK5xiSPsWXpnwK9mV/KHZUNskzQZ5
iPiZrD4OvRZrSDYpRYDvUlQVwIKONaWQWb7rqe8BsLd1aHQ1s70cSHB3HxSjJ020Zo19UnU8cwrg
ba/TMWV5G1grCSaKNu1mbhRX1fPNqJF0toTAItkhJW5Om1LfjrFxOweYJ+cBqgHRZlTPelQ4cxiv
4vG+aMlvRbKKOJxIj2NXpvbSGijJFtPFuvbyLL+ny2n3pg6oRthoxn1S36X4IJdq/hjhH+9n/Bs8
gkwZjLU+HbuY/F1Bvg4ZFJ+ObcmwFiwd8vJQIrBsXjQgmn1dZSddjVZ4d7JhqEPeFJyZi+HNT3s3
zwW3md96o0WxgvQlOAQJ6q5IpUYW4+x5oaGZ77kyrKSp8TBM32uUQwKohJQ3EFDUhAMRkEBV+TPQ
YnVlgJmWMdGIjQPBpmbcFXItMwCypc8cKfNaSbPdghwRgtNYhK9hFtJ/Ez2fQsFCml6YMJbuUCkG
tFv0+wIy1wwyFP2W5UPkOGZ6XR4xhFvN0u0MJqzuhh2wO7ycafC1GymgFgPvpIfKXV3Sb6DbP4F8
SglDsCjZ3d2uSCa3t8iSiWSzT1egezLIBYeucIJG3QSTjNcnBouXjhLQggPBLG2/MCPaSl4h9BeW
jyJ6p4z7jGTcdDCFwukEXIOdquRPy2htyjt31q0tgwHaN40TUTtpDOaZhLaJ6C3AH82HU7YeutLu
U3UdhR4ddruWcakpGJxu9BUYg/wiHQdQzcgoUbnQLPmVvcgP4idC4mxyTLM74vgjdnvQP4C5M1aI
n6EvlpId7dIV0lIzJ2joFXexsiZhhW+VUmUHNmWe9laRfxdL+Rc1rvlQe5rBhN3LCzf2Pd1Ya/XK
Qms1PaTSNmblLfLr/DbOOtjzgmivFsSES1Y0F3zk0uhjZSednb/SReGEJ6GQqE7XfeYmmhfPHnTC
FtGNN7gV/UwS4OmpY6oeFG6SQ1XzJNRRgBZQ5gkrfpLQi1TyBlalbe38fun+1cf5Lc+5D1urHONC
CYXnlgDDi9KKloFdig5FZAJzFwkGVCW4ddxesjWYIRwGwXn8L8LOazdubGu3T0SAOdwWUyWVVJJK
6YZQZM6ZT/8PegPn2GrDQu/dbthyBXJxrTm/NBUU4bUTUiZa8PmemBG143JlkhOPh3lf7xkAD9C3
j1IbAEBF/cXFuqmflb0CokVLT5cDJvISefxYlDEFfa/SB+Gr5g32ne4GghvL/hARjsWT5YJHEApZ
Wb5oUS0RDnSZyQgpWBW6qjPRHXyREDeO+AjtMJnta2ZJKW9Cegrs1arb8AyxKtbalDIB7mPD9UGK
xzfXmPsHEErGty0/muVu4tc35YFVostAMcZZ/oAJvZHWbGhmltmcuKyWlIbvab7nEW2BP7ibrOZs
B/8mTWjQQTTW+UmIYShgaCMrndMYBJyi2O8BKidwWYfWWuMQBqPZjvggWdQv2ifoTB9vxMxLWwdO
Har9ofyIO5ejrPgyTq1KfeMgc1uj6FRvVm/1ybNIStK385N8TfHEpGBuurJskfdOTKUdndr0mTnH
jNtWt4PKW3S/uivhBZgTjTtKISYNO8/jcKO6HKRIEVOVls1OO4dHKskd1hrrSpL8+gjKNIn+SFiE
6TSC20DEZXbHdWX2m8lUveGMa5P2thZs7ZOrgLInjd0SmFt30h7kwlNIkuX3oxeadLpzeWEo7gb4
EPuHvtWqQxueCPcBt253KDsvwvNyl90DU+nA0V9UYKm+6VFg5naAx3bYyHw7TPQ5Oi8HGiWKHJiU
LnKpNPlhfodan51fkMGQnaB0lY/is7vUH+vCnzYjyp18wxIwBQc4OgSFGu2ydHqIorUHdahp9YsK
B5BsKs0mkAcVHRsL4D/7H1F/E6GBgNKdKxcYym3xy+j9mFOOaAaEbzwQX7w/BEdAH0SN+w6MwczC
9Iuaa+ZUBX9I+YP1EgC/J5/yC7BqDO3TbNLX8JHKQaD1e2QHNbhI5sZ4tdZlSes8f6AcXhLiCfkS
9ggY20MguWLkrM+5SCNtF4h9Fxuege8KNAIDAFhkLTZVakYmQGO31Bk86a1XCBDaHixgvG7Xm5IK
GTaGAJdwo96FHzWzPuK3CtlyaJdrzeJFbO9MQ6DOntyKtCDigWQHZG16JjqKyTB++JV+CQcmHxMo
xTVMv8I3ThPjuNyNXwi5NKoLVjT4NDEYkAf9GvMjlm74QBQ1zxXZVexSoD4V2JM9YjviYr1wt9hb
cvYhwAVGMHPUgsaBuLD3VjsttFvB0fS1DyDJqVpxSLsD1rwH1SFYm5sAGvPC7jpe1wMPmM2KtkaH
DYPnUFe3RbhbgSUWRuIkptvHXvISvUDQxtW2ZpZJ5dBtpK+AURGUCm0GUTjPMVwCE6ASV76NaWu5
lbKnyZ6p+80EP0dAw3Jj+sKddmSp0OWqD83d+oQx/Qw3Fh+Q6Jo1nokeClYvpJO7NV/NAnkPaH35
cp841huEXPEBJ8gXL+GN1g6wfbWeauZxMYuN7eUhftXu20edDJZyi+dGMly59yzGjEPM4dHkDkEd
cueRLfM7JKMYjgneIvvW/NjchGv+sL1i8vEKMOuKp6hrOwr3whEdP2ZPtD0seUyFC/lQHL0rxM/d
48VoyE2Aczasl4WxuTZLlnvF2u4ru634euwePgH3tIxwOuniioJbIcM1gbltJGidZ225TCKj6qAn
N9yA9A2u/YuXBtNPaW1sDgeBFuUufZwJiGbTHjAwkrcjPKUHLs47pXH1IZBeBxzQwGWOX9UHdAZV
NGh4iebvGR6weeNKc+t4peJjuK9uYKowub1LSA9jR760V2axboOwIrK6YeCZAUfD+cmdWgOyhEfh
UfIA1QM2unUwmxsv9mwyMQLJx9o5myk+dprnzXjLDgX+0H0ED8N9/UCjSf1ebsLb4jhdYe3EKM14
OZPTzxYZomauZwSDAOLOppRp+NPGNUVnFhwA6BCZIoAau94TOWniYHdYPEmppt6hKTdXJJubonT7
pfcnykxWCG/HfgCBGLvj4sLMEpG4LfzmRSf1602GnzrKWC2ZKNK50QftcVu4fBHuBoQt1ObYQvp4
fIc2d6Co8babmhfxzsGGdRigx+TJ24gP8Gj6C0sfB7iluy1M+j1Ptf5A67CrkQrVm4zBgzl56m5H
1PBiry/5Kos7uf6ALWWwQUIVOPg862tOQ33KWjILHW42aq7erT6th/gOnFgsXMZvmK/zJ/f7lWtP
+9JyZlODMf+IbeGdu9uaLpnNGpvZ3ahurMcZ8e1kV2A84KqBs2g+nAQPnMlnAKXm5DmoCvv3BiAG
WlwEleWxz20oMKG3lyvldfI5vQFRp0+QPjjokfAX5Sl4affiG/jwMLEsHfKeZ44Mnfg4N8lcWffL
0UsUr7uobzCDldO2dmccU8mWnsOv8YHTVem26zo1bcyXMojU+q6weuFr8BJH9oirsbUl9nyWE1MJ
c9OW3J67+hU8UkncaGfj0jGAwp2aTbMN99abSNZR96Uwws9iNyTzrsH0ALt0Zd20X+Ypv9PmTf4B
Z2rk7hDcVYJb93uVfB/toa2f5cEG59YM2ix3nL0UsjXyqV9WisNtHqeKqhpM3RNRR3Ream070VXl
d1iZ7TLSWLo9SDacIRpbxQczzRY3V48DM2RSf258pdzyP4Mo34j8Z8dkVpSI63O7kFcUPllUS8pN
JTxw/CgAIiBQkVuN+FG4pA4lG/W2FdxRZy3zdVJ86vKxEbe55Y/tTjEOXb4fWyevt8BD3AIanc7G
d5pjRKZhL1wp9IjLF1J/Ufy08GLNVbAaVldxt0c+rGq3enEdcJhW2V197Loj9RtGe157BhMgXixn
GvaV1B+FvUFFMVHfUdlu+e+ZFpkogxf0+iqWRbK+U6bBbNXAxoWZpD6DZDCmSIpLA12TmuH09cMo
nyc0c71blry4t5jbufQr47aXdjDqucf87XYhScIuUi+X9h36UMkHPIEjgOdh8O0k7nSOL8KyGmp+
X2RhjbY5MReAasDhaWK/JbF4nO2Zaa+zF+Vr/bO6pTmMiDOHuAhsQsyX0E5wfDFmib3+C7RGAD+8
pfu/tjSPcNyw9RvF7wN/kX2RXDZpZ+YeaYDa3uzt4rYNfCk8N+mOMq4XHfatvjvEiADfloneIvYr
NhxqYaLxtC0RkxStHLSDcORv95EPVFGT6VU6GbBxSui6w8dIw5daPPacmPWxjN05dhn5EdR+JGxr
0zMwSE1+q/qguFri9+U2qTxVgDq0xaNUnazles5xrm9VrqIASsE7o0k51NUPqPx/hHC/uIP/j5F/
U2KmU1BZMxq/c6G6uaGBkazmLdTcPyZ2//BO1jfJncaI6zAzkNyR+DGXQCaeAsMugy3+EPeM7Rxg
/w8hIV8Kr6aCuI+YIZRJ/PlvRE4jV3ISS1J51gcn61cIn6K2kx2KsuWoHTJYWsre1MdCJRyTTxZ4
SsHN82Ciwjtm3ZbjAk9LSNtg2i3iHpXgj00LIFBhNmUFO1O9DQjCCtwElbsK6O6X2a7iYDYdUH0J
6ohtDxo38ZSImae7efAoaZTIRZcQjMxUcvi3gpqJTJnMJ29pbj2jBYi8rsPzeozxmqihmQW+eCYm
jPyiacdxBJVOvG4A1dyVt023FfhV2U/tzsi8fnHVwhnpGk0Xz7qcglc4Te1GRABaXlJty8wV2dQH
el6XOKgFnKkh44ZK1sNTVFiOhG9/2vOR1Gkvi4dJuYobQEZaHyIuCjbyibqw1j6T8Cl4kntfb7ZY
itTZo0+ko4PqNT4XmdRal8pKh60ubI0cP9LYq30z+1nmcJwoEzPlGJhNkh+T45W9VDL/56gVLn37
tLgjx0hylJcToeVa4cMYY/ZUYi9lODFcqrZqELrcCdutQNFAcBrT5h/pO9PMyyBGOAKEc6egsXZN
eZuaHh8gGV1st7QLFlZq0TbRXrAdUECyh8k2I4OXz+Kz5jl8NtmaJEdnQFDhcJoX8koCgv5T7hsJ
QUX2NLqgGb3l0dUuzyNMkPGTou5vpNXva/cbaSVIRdvLetViMx78sFGOCZ7V7HFqJ+YOkvHaP5uC
5oe0rALdxdCcxuIpBvWSSpSl4n4OKl+MrB+yv/9rSeOJMsgPNQywaTxB354oZRxQJZZlcQb2B6m1
2h1VmWoK+yCNrwy5JBckt5Uhv0kiWpSKUQfZSE/ZPw9o8CTDsoWqJv5SG/SNogAFpASxA93O5otJ
3YbZyZFUKhP13hLn25bUhWR+l4jpYJjKQYI4y7CYSBBJNWZ0aUYrAr3DKhLbt9DcB/nnMnqooAxM
BFMYUt/LK5AvGEArxgOAYSAKt/OKVurXSczwrWr7b7LxL9zmH5fn201DvjvMwlQU5xIFWvaZ8onx
/EbyBRMlPsgd/uYfRLz4Dv+yyWH8INqV+GEdU/afm9xgTpGeqXl5Ni8Jc9LaTahvyrX7RCMlPUnY
Pi07feR80fGdL4xvoza2afr1yB7WpNXmIzdsKAFaIlO9p07lYEfkpxYuJCTbGk8CykF2v+AkaDbB
LNiUpNQpdLDW9YxWcz9FdUr8Y3cUmWbY7QFgqLGJaiV/snXBi1E/5IgmwaVwUAEk3TdXy1V4vTyt
JlHDnkm3jnxM5El6nMUrOi5eMG49RXJUkuvQVb5p70h4VDRWuluJ3qI4QMlMKSCis/dTZd+DB0og
kUTe+zR7NEc0nUXr0BLyfjKyPX0VMeJ+op+HMx3IyxYQPm0YC0lG9DpGfA94vNTss7BxG/FufG9x
6zLb84TGLeUBu0bBg8DUWhzpXkG5AgwCfHaZX4IHOknVtBNzR74NPSkKgQGRZMS+senDjfhYncuD
9E5xj4ath998phfGzKQz5xniNHMQGMnpTjY5jahsPJMDiCZhskPKsg7dK51JbT6icJM/6zM1f6Ws
cjeNsKmt8VZ/JsWGxAgpQZ8C36ffj2hgaAzo3xlDjnZQ2gOgsj/Kvc38FfU9vY9RNgZ8Qkf6WvdL
MJRzezRBfYDCIjv6HyZ2Du4keNeB/Mn0fm6fovEimpcGaSsgHH0moBQC14oJrXaVOSi7dM1OP8ne
UU7DY/FmiLYBN1fsusBBCTbBZyV2gc4G3S6Sj/QAWmeukiFkavWpOZqfPO0zle4LNOA6KbLY8q1o
UbPGB1BFDiUzk4dFB5f8ppLExr251Jf8SjkrX1NN/eVGDxNK2y90Y+Z79YowpUY4hGawZD3R57my
teqY4tXuYmNZPRugKfjp6L9A1Eg5C20LxpFIyQLWxRfqG+LpGOQ4mMRCQ4kRC+1P071QeiFaPgPc
zxleI+hxOqGPyZ98+QnSCUjWZBjdYAuQ+VAVJdUBVlpn/CDBs9EPaHQy2sXIFegIkP2QOYSEJfKG
wTM7R6NW3wTP1qt+vTzEN/N78oA8j2rQmDa14Ijmhgy5sqMpxQC8h3OUBTtDd6vbBRCajCJoJ77B
EJNhuk4/MTeAVAy7w7AXwjHT+vdOW0NUOmih1tyDAogOeS4HdnlDnCYfMXwmiqkf1uJfPBamk01O
PthAz4Xsr99nJPTeUcDq2V1wNIHIDaifbemBqVZNvWKdQB3mD/YUxnP8sMt9U41klVK2uZxW51x8
Zp/P6E/L7M5crvSZeL2DQrjvhBhnP+pe3VwG+S0wbohGVEvuqV9tx/HcSG8tKc3ZDhBIdGMiQ9Jt
Kz8HqmdKvrhPCemHVlMnO06+ysyX4HSL3TIfNXU7cVx1+Xkh4bi/Kae9IjI57Q2Ui11GF27IIFJx
6syO1m8nNJTVgYVt1Psy3pbyYZzOcbRfBkervaTcd+qOAniVjOFOAN9kCmdk4qAAbPVwn0WEEasb
8nfwV0NLZswcrt16shl0KHC/fqkZYlKPmZhcUk95oeVqb5nXVl7QE1DprR8KI3fjLyip6r2a+ojW
JZPxGn4ABxD47cnMbozgeQDZNQbEi2xyfBkz2NJYxpRWVEaIwGSvGr05RZKyMcBg1oVkV9ouZvIw
orPAyaM9zjd53PUaBwJl0Zp9LifOGiZvMGRrM8TXFmKile/wlO6g8/PRlllQ/Bhk2Tja1trrbHPs
6YBB4HI2OYpRsZ5EfPQ16MN0sLyvR9oWBbHQ3ANmrWy/7lps07GH5p8POrwZgE0WB5ptBieteo6z
bVi6ecgDRbWwNTkcMkrebURN3x0buuxf5xlHUvwWw22tevmsZ/Acu++q4FixQoaPAOK/aseksxtU
3v0q8kvJdUn2jbVlrlkXu5bHh1aAeU1Hs7aR4EeGL7J9lLse92XjJwJLwB0+QgvPrL8ALuQAHg6f
Zxn2hrVNLQf0r+o3keDMlCq6IyA1FzcCLldGYt7HW76YwAoAmEXov+bt2Br4VuDECVUu3Odmml31
FzW2RCs9FYE7VDcjemLVazT2162S+32zK8Rd2bmtuRWoo8VtD3eOHFBcU+Ey4BQ+B3nkyoEtZYQo
CtlPbiT1FGu+qe8RocjtQZj2TPxgnsAoOJAcpnCJUPSGELheAu8A3Bz46mBDBLXX+pNsbTIdezho
i8PeG+ko5e01kMWkbmbm5q9aHYbgA8MlXC8VfXGnIfNoN82hNx5yOAp2/Qey9+nlEX6m7/0dgkeo
lMrDetYBTr3gwyu5/5WLqtJSOOSdRD/qZKynLvueRucR2pPphvANz6hBJzJGJxcSoaLZAVJG37ya
t4lB2HTUQJ2zCOu2BRSOHNFKXCFxK80Zzb0uYkXeEPiMul1yUoLGabBCP4x8kCjZ2HPR+pRJj7ZY
wcfZJalQiycB4InX5XKnN1eqQFvmwTMDMi3oVYkE7DwN6h4Yunemcu0+xP6Ajb9mLA7p7TJp3cw7
XbIDcVbAo61sx8MhqLZyTc7GduwOo7rTfn1cTXOqeFtYbhLaUnlE4bLU2/nKegJFH8ERYVb5B7MP
V2sxgYwQforRBo0IA5DJCoYTUo+vwRPYEFEQ68gb1BLvHFAGLR6yXyr1Gyl3VX4XZP6r32EnmqG8
3qXswPpBS8tUel6Y0NPhs+tXjteEs0E/iP3/A4hIvZ0QjAQ2VRAZbMpzcVyehvfiSbiO3xbESc/z
G4Z2CP3+XtA8E4mGYku3Jsn2AzQmEbGDrUjbJDsI4846GqqDQtQiw8XvHtY1bhC8vGFeb5dvF/3U
NJdReW3FFeS8JpYroMlsG99cbpfxKmM+ekD1RlEgmydJOk4hG6hbbSby04XtkjoN2J/mimwp1Tp9
apsR/dzmG8Z4b5K1CEqcmrNtmvZa8JVO72X5+O/W4W+iU/zklswAEQVn4LcyvoqNpsJ/2Zz7bFfg
UOpA2zHAChz8P7zR35xaxIOaJFnpEkOJv9n+iqAXokZmepJJEKm5U2bU27iTGmGvFgfKdjFzYpDk
23xbX6UqorwVKAgQqH8yOV2WDnl6SsMdBVmhbs3qqKLEp8igeIBNbLcyUETgpytQ7w/o+RKnQJd/
G9xnBw2kkuGHINdOXDoKtn4oncELlB3iSZnk3w/i5aHXH9X5wxqu8h+usLF+se9w0JpnZugYbBHJ
fqshsKlXAyELjBEpxUMXvTXk1YiGej1pL4tqbKQeXxnjYstLJVROPRooLG4bsJc1eA6tz2I8h1RO
JhS2PhukoNxPiUo/g31iNvZ19r5qUFJIWQXsVFi/uJifwg40Bz0FygYF+Qc0aI1UBOledAcfQyyD
FBAat27y+CUJu46AGDGqvwuB/JhGrOCWEAcU8TlZH/B8BvErasPLCst+RMAjTrdx5RKKgQJb99Lk
uSzPfV3DcLKCWqI52HF7WMsaFirKquMEKjW0DA6Q+IGCwAdpaH9AEqXVc/mfy8yYEUMmkgA75Lf1
NZZSoGWRUJ4X82IS5hcj/WnRHZXVRZOedc5h4yJ2dprr7qrS0wjW/fcKl6W/VYsMA/x/H+GbGXFR
lnRupqw5K63smgiYosnTx/kxiV4LbdUEMGmsgzHs6zVqUGP3HZf7WESAOevvxC9FEem0Ueto6B/I
rlWn+m5gXizuTn05pzinyAtYf2YN81hfMO8AgKXLNKXb8bGBdCfgbRNZ516GVHqoleR1QGK8wND1
7VEX6+NEuoaGhbH2mmXwBH0kSrra8vptc+plBPeDaaATRbWJb0EZQKXWaDMBj4io3peVtQ0Z9yOg
oCwt5LpSc2pwvOaz8qEn8yFf+wJp8EJIOBOGV9GR/MgYex5SBqFFo9NOpmNE7a3BoEoZSVBCwOCq
J1vxkii8NCQzzHT2okyDl30NUIbjZHhDSYdbJXsV9M8CgTeB4AfzbGnCITGmHYnbm4TcuVXL1YG1
KEm7y2Xdra23SLyfIHxKo8E4zrHeXpZe3a/BVgo6J7Roc3ydN4+A4Zkg+ozp2zG9rejqr1ULJqbW
rZS0p9bMtjFu8GJ6E5CpVBK0ujRfmZIXB3gZpcbm6YR0/pT7u9Xou4QDZ23jg6KTjA2F442PZo9u
miI3Ro+Tq+TMiu94mH9FUHTC6OBRLlAidxM4vbEgHHjMS0iX9VqMwnvZEN3VMslEp+BRbgNPZDfo
OoDFYRUHbIlBhr1FzEA4YS2voZSSXpxb4zyU/S4Oj1X4pAAILS1TQZF4xahOhhDcZXgOQvzUg+yT
1pHKsS9rKNSHK1Knj7z/VYdAnhwIiZ5yiE55dG90bteUeysItz3CQxHaM+hKampK53qnGbonw56b
aCNIkshWDAp1pvWssUEPqelq2Q/dmfz3Jx6I3STMW7XE9c9/w9kt1HbkIxoYJgYGvvSMQqLIigW2
8pKAFOTPtYQ6pyx8ZS6cPnk3+5YiPkPGjY9DpXfHqkM1WoH8JKvUGYxTZVwf/X6p/bA3MJbzv9sT
exL5AozKlCwwxz8/bDwMXa5P4GVJeiHY/PZXroy2Gh1ackgiYPPDuuHPZK71xJOacLHlsFwVzc4w
doFOZ8iugRZWZyvmbu07QEshn656MP9AnK8axODrX9DNJ3WY98TFOKIioa+mHDMM8uIN9C3SYbU9
zHNDzygeSkCqdGKg7nColndmjBG/zMYiM5oG5joqkSM0X/LyambvwoK6BjgEvCWICHoWL5XyEFOL
W6K8CzAZPM3wDRLZQFN4UtHvQ6tkVemv+VuJIZ864LjOpJgPXxLjsaguQIUBAzySI2kxnOnpPPiG
VSIEQ9tsaVt5pFClRx3GU6plRxUXA+nTvNtFiDDoIgHJqdnki0qrFGNUC6H5Z9Z7ZAb8aUPF/9gh
ww7KDxXkF5+E2hwyXBLq0D2kCpdVJm6ihvSwhtsWudYaEoimcr9mbEqonOvnPJRQuIGRFIuTpu9x
qToDD50Q1NtUe0xARIp3YbyWIQeF4E6HYUlZfWZDB5tte2THUm/tSHvfFkpjLxpuP3oRaTKf5QXe
V+E68uI5xS7xZvchMrKse8tNpGS4opAgBau3pz9VqJT6mgYsYY/kJDPH9GrB1DSn0RVn9V4lNiWI
8YwKi+xOEUW0ngbIbnOMVmF1wGtaNqiPgAbZ0lQTmZ1AGHra3aQJKpc4daM8dxPd2AON+GGVO5gp
iFgKRJQynF+VpRznlbddGHMMF9HcmNFzaiDqhU9t1H2RN08ZmdduGI9AvO4gx14zQb30ERJI6PTo
WmrL7VzczvWyM2CMF/icJUqJtDkVJS5C8TRK0lVuwMcgb03p69grGwTZPUyLXtU3EqvtrYeNEtW3
lFOJZTwO2BzC+xqxPlPH4dGFXcMTH7WK38rZhB4VtFOlJaOIrkSZ/QCBvXkmIpLglb1oABtKwJS0
95N6J1HhzNYXPqRCpHmJZ3g0ev2QVBipYO1Gu4mNT+hyNGF545ErEWOL73eI0Ck0kPKX2v1nxyXp
zHOJaiZhf0WvrvMMKAHAzWmgDpIk2hW0JAUFCFGQpf5lIWDuGO7K9RSWU8TgaMGAjBvfJMDqJPBj
ud4mKRSL0gIirhqgDpEYfrV5nQ+HREnvEPZ9qdg8B2N1fl4JmK7wWbZMEae1WcMvY4v5NWzHjdB4
/czM1nhDyi114uxHr5kKCTouj3nCxKDllbSZKYrI+2VcH4L2VHqMebP1khAqKTNOwAzuV5OCiYzS
cIymvJn5r7ByRXDELhBZ0lzs+HYkiz0BZhnL2wy+s1NBcnSoQgmAcxETOm2mHoEhKIpjQRL09SUz
u90gczDmDLaEKbA8Ma9OWdLeq/SVkmb4srwTYnfNfUHHLEQVKk24vvQxod+X+d1aKTzm67oBDUGk
3pvmdSKdOf+Jj1G1XbnQFy9nEUxuq0TTbn3U1xdJwgqpMLUtD00vefXK0YIo8uZ2Dma2zk3UVCBj
VA8yxTPX69VUdzOiR5HV/e/S8S9kyu+Hg/WN39JVhn/2GC7OJVxAHU9oLN8E8b3n+SQ8dMiyLavm
32+5vuS3cpnDSDEJZZcI9de/vWUVtpbGdt+eI6iM+FwoF9LsYvXNGH54I+U/YXar885YRwbQZOrG
d+Y91UYp1KyoPK8GldXz44GFoetCYdynjpk7g3C15J6FAhL8cHaswqmZMpWwqWykPe1+MW6D2CNa
IRz2DYAOHkf+0i3ywZH2SfjhXvzNh6mRc7IGNnFQ/yf9UBFJrKeGLc+5thkA7ur7INlZsNTmAeFb
qnsFQabUPfiVBo/Kg/2EfIQEhA2xbrRiPaAXQD+sZ6pDjh9sGetQV3R3A4LjVXnZrZF3pDe6LNE5
+KkT+lupwacnOXodISUb34ykzTwZkR7U9bmy3hhtuk6PqeFlzA5dYHCQ4RYExnBNTDsDWY+hlP69
sv7WBkEM6qokrsSg/ksf8VtdVjLGuBuKojobd9qT9aRIDLS5onbu0LM9gNurbx2cjek1jLD8gb/+
1Ux/X9a/v/c3KnScZ+pgqGJGBep7LEkcZrK9LAcjZAquH4XI7zYaDQWq/tVDDa4IRuglsQM9i5zN
Yq7ftr6p9spZI4He19EvCkwr2RQEEoD6kKyPKxnvReUYJgenU0A/iDbutJpFQQbuiGbNjzEbxF8c
3cOz+oJa9qcUtV9zj/7zLQ2F/GNjNbVK31AbOYELH3IeqflrfkBpSl0vyegm0B37XbUtdHKQvAYI
b0bLJdOhVE7e7Go2XMl4zI0ri0kb6UNQ7QcQlcDDVJLKZN3b0se/l8JfNhk+4NqMq+wm1Ol/Fr2V
Fed9VTCTqFBvV1YapiNFSQyAWwY/yG6kvyBZv6aryyLCG0k2vt35hVi8BDdRvW5oxFCL4sB7kRrZ
d47wIOE/bcCFSMUPTG9i2CoTBlJa6Cl5b38ciPOXxoTNDqkCCdyGRH/y59dumyYmDE4mWyXBzLMb
1YMZwQNCNQ+MbXzHNwRFJg7eGqP684X4y2Fi6ATOiYrJIyir31CIXqXL6AyxPDdkZdSriIWUg2OR
irY+v4zxOUhugvLeml5n5VNh7HyPnEyFcbzpitd5/pDmp38vAuVvq4DhQP87AjTF/LYfdfQYRmLJ
5CSD6opXs3ATBqd59b26c3ZSo52uex2JFbWtWyczvYNTr4FuIV3HFcjjGTQbt589RJY1XLaJMQAD
Fa4yOIvI74mui29lL2bkH63qxA/b5k9b6nrHvj9wkkXyFWlf5N1/T/wt9VZvDampzwbduBK9gsCQ
0tg4UYyi0EKEL9FhGyOSBGRsn2P/JFJvCV26FZD0ywGZ4PO7Ekw/7HZ/E2FosiSKrCYTWYz6DfPS
sYG2TcCar+X7KNJwgJdEIQTsBI3NqD5bqdX7hXCLWhN2A0riehh3CV1bC9OvUvglRePJ8GgxuNVm
ge35953X1/f/ftl++3z6t6DLaB5FTajMErvnbm1VKq1ya9Snp5LjT0kvATsooaabOb9dUGGIIdKz
VnJmPFX1EPkMcEJr9iYjcjSo1AicLgZXhD8o4fL6lnwKatRRl08mOS9rk1YcO/GyRsiubf7a8qRd
hYyNWaNr1Qz/kvbPKzxF2mOpWptQShm6IrgSEe5Z3+2VKrNXk1+DPo2GoUU6ovWWM4N0yHhZM9Qf
q0k310Z/Vo0XgDsZZEgL9V1ZLtdd1p4G66e8+79sa9xihcgCYgSYS78+7b8dpmKUjpWkcIt1nbyA
My3nHF5+FC3+DT39/W3UbydKHOajlI9ifQ6TalcNzLoAutVpFut1AiGsWjA326xnnDyGyNUfaQw4
S5f3fy+YX3mx3xeMYpFEycgCov1/lRa/fdssLtKxztg5Z1d5j0/9XnKCKwKIr4k04y7gqFol3MWu
/lK2/a34hW69vG1fYEtxXrzB07afOI/fQ8VGzJ0hye9R8m7Q1GiYGL6Gr+AOanB4GE48r8aXi0uF
8cuosscfVj7nzV+W/m/fRFH+vG9Jl5dLKo01uC0cm68xaRd4nhOAoYRsaEhByG+uVh9Gg6MYzxop
L/g3ENJzNGiO2uNM9afBizR/qnAeOjV6erhSCHkGy9dkczqJgkeRSFegERzuaGicoferCEUJtCsX
ANvMasJH7SRjvwX1LW2g9xqafRV1O01CHI7LJBF6DrSaw+hp3aGyvIrMIPjdu0y6wghJHik+ucD4
Jc++qrUdpJWMVCYgSBIYgnN0jylH4GNhz0PyzOaM1f0hSI8oN0rNHQrK9jVATIFhsOs7XE7aM906
FF2T4P9xC3DRRxQBClE1SPccBXkdwspH8CTzLYz9DMu95qJKXwd9MemaeQUA6+dG3hkPmeJRUFsh
ggc3wxwx+f9ej+xVf95GU4IW46ljoANTzwwKjD9vY8swHrFoxOLY7tFu7/PTdIy35GNsp4/RNz8z
Z77k7ujD1SOPQqnumY64Y0G5GGzXWbvo50N+re8lJg2zQW/EHTOg3HyH9NQmsGIzeo2LaYd5zUzp
wCK4LTBrMoXWy93Ko6JDJdbtip3qd950TUjeo3XUdmsSww0Du3hLAsd2gPYaQ3L1k3YDvFcw6Dj2
sFfMzLcVboIToQtaYeu36kk4zv5y13mIhXfxVnXXAdC1319q+3pAFXBncIeuUtL+Wv6dnykh7npk
HYec/5gne74AHDfX2mMNC3fHWOtDePaya+0QIlLHQv1r4rXq1bvOhbq7M+/6p/ZJvUN4AAv+9L9/
CjjxC7E7QOMX4WK8FOiN+l3hNv546A8Z+jymEt+lzHhuLuIBJpumy27vuhewH0KD9tNVdZYP5XV7
Pd4hnWqYKpzfMSP60j+at/otWLx6q9yUb9Z9/CiehB+qzF9t8W8b1P/WA0was8bItVatbyfaIElC
EaRTcVwHA7dkP11HNzW+Mf1rFW60Z4iFu/GSv+RnXDP8ujwiR6veqjcMutXj9MZ8MsZ5iYljPneP
IICG23qS37lH9WnzCvLFqGb5kDAkY9NdFef6biKMKHkhowPBFPFGFeICpALPPEUoIYtLtNe3ySHb
/9RDfjt1+JpwwQbD29YqVpPUdXf7bR/W5KYN60kvjx3SgpFMwoeyOVfpT4/Xt7LqP2/zrVDukjaa
pETNjnp+SqpNTc4FOUasxOv+NKv3iqMhJDzii1FRTDuIA/r7LN+iPoGTzIIb3Fcj/sArofCycD8e
pud/P/5/efq5DKYikdTN/+Vfle1vl2GQBGlJ1bE8DqnXBD5ji/N5T+BMD1YEFCA4BKb8+y2/HRu/
rgjj0ABKNFp3AJNvFz77P9LOc7ltZV3TV4Qq5PAXzBQpiRKpwD8oUSKRA5GBq58H2jVzJJol1tlT
8rK9LJsNNBrdX3hDbHR1w4gtlM0qfIFGVBj7AWxc37i5i2blPyNdzH0RGHrZKXWKDyV0abBkCvXa
W56R2r+jDHkfNqvfbl5M4+/7iVD7qFQRmEgLMN7cCZE1cQJlnWJ6iDCseT66jXgik4HMuywlMC9Q
feu9DDHPSeOJ3hT4yC7ONGygA+RhNtPFDomimrWw6RGJzspjgiwLWjsGsu1tVjy2CJsWfvjkyuq0
DXG85XuOtOsovLZ7R591IkibmDNJnxaaOxUbdyUUk1rfK9Ux7Hc1Ag7RrIWJKhsbMdnIRTz2+urG
NvJ9+v/eRn5Py0Vi7CaJ2opnkYUFm6OXhCky3FMRSUMdjQEp2QioRwqUTiXX26kIJWgF3n35Luw2
ZzIcSQ+g6dG2aPV9IM7KoB4LGRT+Mx2UQLkTUfPWA80OBOcOtlYNNdZXd06VIkLE0akx2bRD/163
0kWVj+X0+44u4p1cwrGCwDhdDQ04NFtNdZPEG6p4BjI6FnTkpZ+sk2bz97D/biC/R71IgGqn9w3y
qnQl1bM030n1ibp35K+dwiOpuTGYelFY+75H6oKY72gyPATt4h6DOExkX9XjVbUctEzdJ7RznoLH
+D6971fZVJqna+Ee1HE4w35z2r+ai21r4081aqYk+gvtZC2LRXkfzLHpWEKa43QWHpMjrZzV39Ny
WSD6vtKBKIHPk0LyYF2sr572fpJnRrxKiAQ7cUNxhFgLsR6iYTUj+kJhtwyTsUhTqkdv/xwtWXWl
NBgPg7HfKbA0O/mYwv2N0LlsE/YGWnJx7S8VQzpFMJJr+jU8Ul6Yv6/9O6S6fDd006SCQVqLtNxF
yNUWSRjRLohXroqWjbDPexDr2cwowcqnsIH3bpgDrtdszdqd4TwbSDs6/lpXNwXCFW22VMVTg+gI
f1Pn5afJAWRhZ5yxW5ZRfbTGmra3YPVQyYuZnXSqOpuite5c+TEIN0m07AyaEw0560xNTiWwFs2d
qNIya9ahs3B6NDMw5JOicd5HCw8yd9Tu+xSW+GB3TxQEyq3JbjBgrr1eMjrXRKCEHcjYXSz0sKqa
smuqZEURPUdS5CytUUMSjCn7YiBvc6It2qO3bBEvW+zDOvo17EUtqTPCMBfSOlkxGQrsbciuOIkF
HZMP+g/Fq0kusFWrj/75zUcTzAhPfkPRDTnCmNZvKSPk7J7a6POsHKoQMSNrI1rbvxfMt3TfxYIh
L7Y0g0qIjh3IxWJPxK7OdSmAgw2/Cy3MdqxoNPXGojtvjIm7qCGMCRB4F3+P+2+MpMkULXRqL7JC
B+/iAM1cKUsCJSMUlKhub9BapJfIQv17lCG/v7w5amc8cgOnRe0yAUkzsc314JysxGwkAMLPZrS9
YxKkfK0rH/7079H+DT+4J8JbJBKxY7Dki2Xmtpna+lbKVMqbc7Ou1ZkT7hJaqbdu6+pANKBwcKEJ
JV0W1JpeqORMiJMVr3Vi7MtkSbu8iTaIsv4Xd4RSP1XoYd8WLwobqplkutxQGQrYLZq17oP+Wkre
8ua+dfVBYeeg4IRhKuplLe6cw4hKBCteFfFEjJdFv+/OSGxNenGtgL2p8/3fN6YOp83lytDw55Ll
75KkeXEaOWWlKXWvxitPFdYiZZokzJdFK8BpfO9M1GEicd6ic4uwVFDMiuhDQ4bjDM6nAZxESfAM
CBl3vBB/i3koHLt6UzWzCNw0D0OIKMZy7d2+egvJqQTw6V63bymrGXH52Hl7F+BDgL7PORCXbHcp
HsRVnb07iT69cexee880vGLgmZnod34XGX8E4ZmQ6+1ZYmJdShcegu3BssrXLMq/5/Pa88Pey6BA
zS/mJX7QrSxUBEMzHrY6EQUAYawLR2YkFxcQNkV59/dw+rB1/vP4QEUNPkBYOl0WiMqmyVo3Vbgt
DTeYHLD8C9JBljpSUFBGASugzQTXMY7uOK8FlCK1kI74RPXujWxV4ZiTrTnQHeehop8zYJ4WZrHR
sMuhz4iILnJBvX1GsXB6flsBWEYZiCJetRzUXcjxnadA2g6kdWfaJcv8PJb1ZSngtTUxnnEITZx5
K8FQmQACgYWED4ykIuBJjIWskhmupfLBD0Z/z4h8JbyibaOqIo4WlFu+g5ofD7rPcunshhJBiz9I
t6CCT7H/1O2KDXKhzlQ6BR/CPvhQP8sP5aR/ekdta73Xx7+v4toyoCluQWrkF0W92NUTxTXL3k3i
FSQfxGFAEyIwAGjRj/b+81md/z3alfhVNqnrWhI703Djv9MjrdDNSEuJdUrcMOVNhTqJt0x6hKHa
3c0g4tqe+3OwIYT/Mb9iUXexMwxGkkWYhHKXai4gFPvpjT332hv7c6CLA1kzz00bCQwUJhO2HjaS
mMDpvzlCfo5ysf/pSeZTo2AUNtyEeCOccCyidiFGN1zsry6JHw/p4lBEFTMnGWAg9GgGomswc5OV
csr2Ddwr8cYJrP1bcYTLbKmKhtEjJ9Z3SPbjKTmG0Hu9HnNb4Ca34gmPD/GUQlymFPL9o94WJLIj
CxKDLQAYfuXrhVy4eEvmwQcEHSgVCWXfl36TvVJ9+6g3/VE9OK/iVtvRkzw0B2NbvhnoAdrKs4Ea
2RF1ofgQvv69tqVhXi53uJ93cjFvfqQ6Nd0p7iSY80oLnxSjjUNyKItV89Zv2hNaFoE6bh//Hvfa
4wJ4IBLASJpqXcZlZ8HR6Ttl8SpCJAnxlHBQoTvPTJ7ecGglIQWCfPb3mNdW/M8xh2v68dCatEjO
nsSYubXMEVFOtgHdJuLBv4e5xKZ8x+ND5ilCpACZ8t11+DGOQejWNxVTWn96X1Mau9m0OZ736V59
hoH7EXyJO+0VWt0WKvsuo+GRfSgv5dFH4vY12yfH4Njh0wr9kt/No6Pq2n9foHFl9TLzFhc39KuI
In9PROm7QhRKvCvs3dhnwHKrPuQTQFN3WL3ux/mE3Jb1KXD5njNrn7N3KqcnzDa22nt12itv3Uf9
2B3jo39MXvWt/I4Uw1tFEdn78GUb/Rr9E3mZarujtPHeIXP/0W3Ljf+eHCEFSS/lR/kBjD3+ktbl
U/TaPWQf8WuzkWGKAD56l97/vl39ylrDepCVphCb4851scSzPNP7ti7ilaPdZajWgr/vqtAmM8fL
bVP7/sgyaE1Srqyh2mkuuBckXlU0q5C81ZutiVFxm6pT6PppAB0GISUNWp3eIoHVWN//2A+2fWO7
6s4HhVd6L024PAeI69EOqcu1IKOGSZZr4bACFhJxDh+vZYXm3XAtliNBNXmMAYiWQTourKfOezR7
xKy81kD7N7lT8IqxOG/iEFOUXdzeaefPyvzS6D8V6AeJ54oabDR30BZvcm9ulAhcU1VztMVQcCt9
68ZeK32jti92DYU/hUcBZsAUL8M9WXd8r/XLeNWMuhHonBWKRnZqj+vpPJ28VPZXPv06maPQftNs
OBXP+Xj4awhV2YqNXIf9sD48+PaTayPXNY7G5xHnwgQc+CgZb7dUF+3C3gojfEIftHkyDifQzTas
VXv7aY1K+/U+sbUZnLyRulXH1RSA1Bb+9hjVL9vBbjYjikLo+l4co64/kVdDg8cDP24DUxslo6/K
RrXg70V2reykUHYiUaIkrJuXSZnpd3AAkpDNRQgXZTPr/WTIA2UOCK9W5k5XT6KhweY1LyFCppTC
Cq+DarkvGn3hUVSvJn3gziIYeI34YLSUlLtdC7O2Ft6xCxXUtdC2o3ZZ9vmo4u3SQvFZ1SiloMIW
aUBOIb+qWj91YD+LJQzHTLg/5xUyayYOKvqN25WuFYAUiYOPhB4XTiptv/eQpgl77dywAqANzKv0
1CI/HkrRrPTuEwEcQJYHcyIZsNjNPIDvrtZ7pzbHFYIdIQJVQ20rg3EquMqi1NUHwdfHytl98sST
UlD9gXOfd+LOw3NWBDprUBOVYW3LQI9Nf+HIxcrA1yxRWfWp+WmhnVGW5kuu7GQyKdlbKjISTMIx
htinenMToJW6Nyi36p0K+51SEEKb6tRH6+mMsBNCshHy2pZRzCPo7PlcENrHc1ODIjxRcm50qrFw
Sy2hRoikB6yfH3ur+VIdd6GoxyJZesoOXGQs77V0qem0h8wD2KJ5zonqGvOon//n56RB0kRfqw5i
hXExx/mse5U8VkNAKJAexWin+EcrU2Z4wT/FHsxzauFKM9d7dWI4z2cd+cVCm3cuQG4qeynp4Hed
PILKHZnMFFoadGRF3H7QA7WEFj0FuHUKbg9DrTVZE+L12b3+BkgbKT/eTOxgDTQXeqgL7c4w3IVn
PUrthkS4Kk9Nn4wThTc43kSgpiv4yuYAGkeC0hBq8GKoQXgvCQYF3mAUxBC5gYLSHTrXkxNdgdxC
o8tcUzFI2x6KdYyoxa2V+N3M+2cr0rFNVGgDA+W6WIhqGpwzq9SjFfmgW+xav3j1q4/WKKZcm7Uw
araX2Jy6KF8X6j7szpMWxm7XU2tFdLnM2umwUxP4Zs4AB6WD1x8JiWWJvIpZqoYtfMW3BQ3dFmmm
IpKesxq1eOM5MEYpfzo+/giwQxQR/sWuLHkmg15IPK607r4VkewwcLuxZpaHTAKd8lADVhV/KMDr
VZ1oVTg6iJNqEHpraOi1ki1E78vXEUVZ5C3iZvHGSfY5mifpnSwfstGq9Nh2ed88uEsKAm5Wv+7A
ThSxudaBVBTlTBJnYN9G4SBdQZUhjNPlGbxITGfHoDnj98pr3XUTQQOem1ZUDRub4OhGriipQ7Ly
z7OxFE4IixSaA/X3JmG1Zn92TCKhCuEZz+sfu1OpBOtYclZZYHyi6QPaohnnUG/Vtls60SukjjJd
OEa8TMkVLEq/nMMdEMG2pxgOW0FEjKnOYZoIgDqt8z3Fv6mcnIZnoMTJfdvehSIqUT6WK0ha+PfK
l6vfZcGKs7cshKkUym89JSDEovkcektsBgHaCnAy2KVduPx5ns518sho3yCU03ndJItPiZGNwEmg
QqVE7Omc8QYyI8yYBJ+60/ZRu8nNx6Ikao0iVIiWvnpULfBxTrwWHd5z5VjiCR9Mhpo9hSdQqzHP
vA2X+Fs1b5q8Q62qgYRFpZg6OG9ql4NSDu9xRFkYg4SjHD6aEnLSgTh3ywVwebl/dWussTAiTBHp
VekOFOYughSSna2HUpZ3io6YNrw1j1s1UQD2EnmiCceg37V9ce9nG9TC0Y8DapK565ATB67h2CmU
+ffmScHedPZpiPL9Fz0vOngGUVETa2PFdFAifk7cJ6qGo6DN5xnCXFqG9mTp+XOhCSGkY+Bi3FxQ
19aTLIoS9XVAk4p+kU3SW8wDL7CiFbE7FWy9E6cuDmfpkv5VECxFBIx9WtQdNbS/j3esj68sZTod
hg6aF2vUy4hHjbuM8wOaExjjEeJuC/YQvsC2jNBhg7ZHGEMfdCROxIk8QS55guE5KNoZTPJPcV+N
2J5j+4zlhzaOXxEEnAtTVAAm2MFMZAyd+jdoqDMczz94eGP0HGykYybNpJoUk3aKPwifZ409IBjZ
LD8mM+R4iKwMZI7QrACLUj/HE/MDNu1IHxGbcolgjUcK31PG+gv6BHcin0mQwWfpS3SOB8j1tJ8q
n5zE/We3BCY/1Z6bUT4GNg1N7Q6Dt/HXRllsKmXxNfYhY0+s1aAaAATIGZ3v4D+NIJGOyLSnfI2d
kTV2Jsjdzcwna2w9uuPh/6tXJDz4QoKHDuc0myUzayG8e/tw6vOVzKKZ8c6fjYePaObNPFrTsefD
nMlwAc4IuZSxiciweC9l9jBfBlAzYs3DNiVAdMbCyF2bC3QtH7M7PO4O3Tu1tREWZmO0rfhdPIt3
wgShg0eIn+hITYOpu3EnLjAg1J1nPr/DwGbsTlIsyG28D8bYkY3p0Y7bOQWRMbpFd5B/7813TlM7
XGJQYvs2b759QFd3ih7mmA2bn1GkYuYBxSKiPmHqV0g/AYVT+ZvpqLWP3itypqRYGK/NEdEfY5A3
OttvDYGxyEPMHpHlu4O4QkRNq5gHhCjVHfxB7sXiLlw8FM0FLoBbfeEew1k4+8/9hbtgOjz2YXjn
JHEZ+aMyhtK7Gi5JGQ/hMzc3C6beNNwxD3wiOEsbRRFg9Mjb2uj83R+Pn++7ZTqW70COESmjGjHC
K2ikjWQbibuXbtzwJYGSirfSqFhV42ps2vDobNNeYbxiAzaycf6wSaRWBhqqiTfSvFcSw7FdTYtx
9xa8SDNjL23ySbsBKwf6ClUujPo0/E7G2jfCpgJmNQCvIFfP4kW86N4GjJLOZwcvQMv483YEBm7S
Tbup84xb4IDfKsZoHa6LcT9DY4CvzL7/2A2hPj/hTsgHdFMN8E41hpI8IdYC4aWuoDKNucu3aAK5
41laqyuskIavF3GFbvrKsXFdGoF3Bg/XjM2H4ULqSTPumAPQLPfdyt92zAB2gIzZLweU2DACcrT8
m3dW6hS9UaBCoi3aIAiH6/m+KsD1vA3DAkcecJrae9xB7HoMjW9Mm3OS8asz0d7ps8wxRxljujG1
eAOMMQIl4/MkH4sb3AOBh5VTc8debAcjhBR57dBqGYMI5K0p0Vtnb+B/+Pp7H4R8dG0fpGBkmgBf
wLpeJNM6COZcDwm3YmNcfjr7+q04lW/W9nwo39wP1LalT+mzfivf6k/3xdgGR/GgvJef5RsbzQmB
4+DLe6v29XO18T7xpn20UNv+LJ+jdwubuQ/xo9+eOUTpTn67KQ4tStWuD+7Rhd6O8A8H0auzTQ7O
V3QQBTvAJxHE6dakCAGGy3rNDmB9qbJVn/K2ccfyJ3GR+Zl/mG/hV/8hnLSX+qncFJ4tHrpDhjz8
g/JivSAKUz37785b/4FoOmao5RH5KxQpKEiwbYkHxFjyIzrsB75BALz9e1a/G2mXcZIMVo1WJTAa
wqXfcZIg9FLoZECs6k//Q/hkjt6LD+yJKScG79XGGvBpeEYMN+1RWne/8g+sGGAORB/xe/VsHsQD
hkJDhbB7ks0bxc5LL/ChnqUAUNAofQ+SqZe1uqLEcqXszvEqbXb6Sy8cKJ4hQJ7yRMr9ULboXdjv
0rNM14N83oE8qr/n/V7Id0PakWK6gRvNt84/Z5/2EFUParSW2mWGlZc0Dm4BQqUrBXvQybhgI/Kg
QzO5CBMCIT8XBq4yq64XxyKZYOZ+gJzIu0/0YEc9TsYykDTw42eU+EIM0KIlMj0+jH3PmhevZ/1G
c+xaceDXBV28NKLpgtTLlWQ1pB8evE70pfumnQsGqmCo0lALlogGyUks9PO9HA0tiBZKc8YPR5hQ
Q594ELehvpd5O5Z949UBZNueEVXIlKF32UcIv4EC2QEyGVkEYxb/XPBXKQd53FoLqOLYgCC2BRAC
NPykgZiaQrgKxfbUiP5aQX3+7yV9/RnQMUFUhYa/ag6dtR9FUFUou9YtACUkoT9LcuzX8IkrERxK
SbMSaSehYJtL5jTtnEf57OGvgbQcWGsCVC1Kxs6+qwOYwuGN65Kv1D418DZAJyWK9/IlDiGPRaHy
+iJZCYKF2jYyCawRqg5os6g5sgM4B3WzANUX6iwB+cHQ5xGywU+IwA+8rsBso3aYbG4u2ytlSk23
kMIYGk1AOi4Wie/qWS20XrAiyyzLbde+ywgQdchvz3TtRSputKav7eT0S+iiURMHs6BdlMP7UiBz
P2vByvMnBRCdirpzm9/FDmcj+JHMQ5dAhGOLlqDzHqoIq6bVy9+rZMjNL/a9n5egX+x7RqaFUtEL
8QqmuoZkOcui3YnajXLltYm1qP8q2lCdY3J/L8XcT8W28Z0YDMgGOJKDAhhJeQ1QvDBHFVr+2Er8
r+9Lp08IoRY8A+fkxYihpptuIluURyWwGROTwh8ppYbWz//fOBe1DzfSWk0Z4AwULIaVW68BaICK
+nuUK/PHxKmqQbVXN3Xl4m6QeKjPepXSLsgnTCEW8LQKnJXOew0Q4Sbg+Mqi0CklIHQFpllTLrsT
etBoSaAOlVTKR1qxpgsauISGzvHv27pySlC/FDkgQIJw9l7cVqp0et9lLAuRCgkd0OEpVd4L7VbA
pSpup38Pd20WGU2GMsOiEC8b5x3COqUrG4hpuLOGQI8Nv/FehqxV3iXVGirT3+Ndg4UBp1EZDHaE
Csrw97KX9DxVK0/77iSLSFimrbrhhbNrqrNmdhKxwlHC9yqoaNAYG+o3GGxTHkdhUKfI0FV3me4+
luq7DrvAsQbftGxiaMIkiM3/fWNukN0ioyfeBFJ4sROVKEeYnSIDkinWaTip8xF1ysS90fC+9gB+
jPLd0/1xIoWJFQbmmVF6907QMS5wAWY8cfa3WDrhzVBY738/ge+N5WJ7+3lf2lDO+DGiUFN5FTqw
Em4w99KHDvetAus7Z3cOHxVjKwXSGIRYYU47xGstVbKF8D5yXv6+Cu3aOv953/Lvq6CkKQIRZB04
Jll1v5PRGY4LqLbqg4JoHu2MqaJ4tqPB5onQL+mQ9PxwkehInRcNWmKGD2X/HBe7TFpKaBj5AmkP
qh1KvNDLQbRkWrXbbm3E2xC351YXRw5wO/fJNw4SJg++tlbDfcQR0rz3ElgkpPMjZBtakml8OQsX
VVSSgIyxZSFb0GwahQ506OCpUZ4MBFLR6mgS7ZPCVjqM1RU3QoJLUvIQ3wLDxVBSBs8ySDz8nqCu
8bSz4dfsov1Do79RBKOd34uD8CRUfE+Dt32e9e6mq06lvJCiZjS6CftQrsQlSO5pIKWRUafCdXER
RtRHvpZn4cob9A01+tL1zKHqGOhHDy8bv9/xZrA9cUb2qrs6DxU3KsZU53NlaQ6W7vnMTYE3ms8p
GiIFoRQ2BFGx1yjNU4GXDLiZPL3S/7qJqrukuP5nBn9c/MVWY/QEgHFQkSGcS3udsp/6VFLdmL4+
DcimG9yF/VEYCnes96q37gwkmiNa/rlBVdfogFMBvuvfRGV+Y/Hz6C7fQLCfQ06lDQC8i5hKioRA
PiOKt5Jwr9ARCPPXPtJ4fw9y7QX7OcjFo9NbERU1h/zIc9b0iDsL0B0OdOwsqrqr4luQmmv72ABI
A8wqa5qsXbzPahfGah4wnIB3jncaOlqVgkJls1SNr67GDS7Tpn/f4QAI+GcaQTbLuqESRxkXG5nq
uyICXG20kkMc70DvBC9+MxRdhVub9BU2Dy8jKEIZTjz58OUTE7suSmLZiVaZ9RCe0SQPxxlJJHVx
2VyY5bOjrx354+/buwaCYdDBvIAEEAWEiyntsiZDFk2mS0BRHqRwKRnjHDV8F+smwdhrqjpPUYxO
rRJbrWRGY31AC5T+/d/XcQ2p8Os6LhLX3tBAZpRBvJJPLRUS6iRbQi11L3x2O+TBBnmgF5yl8Jp6
d17QCdhj37WnjdeqWFoOkvT+0fyiFvJ8ptwm7MPUFt/V9+i1epNe8Lf03/qd+2Yecl6+I1/EAsf6
aIrIuQ6GgNVD/SQiMR4P3nviIdoj5oRDJVVmymm+XW/kA25v+1v4jGtdol93ffGSdoYWe0pkRiuf
tjEUS0T9n3Jtgg6oiJdHNJitGbVtQNkA7+DPRJ4LJaJmorpLawKNQ0NqZtI6z0UFEfa+UmxjZM6z
boYjjrc375tNaz2om/YhpkjqDp5rwGtk48YpcvUVAQpGbgmQGWbE70MkzQVFDz0/XJ3Zs1F41xZD
ZaTFqUXsbgz1HXD/8zr+GOtiwqQ4lvxANqIVFgoEc9guitgSytOkGLEZQEbFJgCdLW0qrcR01u3O
tM9ihA2R9f/gSJmwR1hLD29BazboDuNtCJ6ixI5jpN53UCDxRmog098IgK/OkGVYBkh5fWAB/J4h
kSOr71wjXSUV0tMjjjNKL+QrxL9/v0bGMNf/zM+PkYYr+RF3VZlVlFpB21FErNbSc8QAilErv/Sd
MaY3nOfrRpzEGa6jEk6C1ER6gQ6tzzKTBy25FR7HTjcvjcUQKiuIrHvhfsAvANjTtXfD2qU5vrrG
x/BP84oWJZLggllMXeTZc2sfDRbpaGwazRFJ0DbkiEOZpjVc0MEbC7kEb9hFe7pld3q2OXeQrxta
M0ZIN/lYdmvg+OMBnQCuGXpMEZyEYQMU0kniZvdlX66CBFwQNiIDSq4SjwqiETn6a+5M5Q3ATVaW
Fhl2qH/P6jV2C7WJ/3l+wzH4Y1blyMsrTScNzMkDgT0E1aYtEHqDhldXLx0N97Oyk4rdzfzz2sIx
RFJCdFIoWFyqYCmVWQR9x+OUsA5XNt95GrJ97fpmFHbtJDdEZJmG49wwviPFH7eoxG0ZnmvFX1G1
GAHAzeARYYnt0wtFEefmcNrVO5MG3AL/qagx/Z7SzE8bOTorHHZvNRseqs4P9GzXGIX4T+5dKWFJ
MKFjP4rb5xaGfTCJDggVrKTRez8aQE4Z3Q56DR9Y2sw+pMkHv+X3zcPu9Pw86uzN1wnZAjtbn+jA
hZMCFuOtFOda2EotTTSQDIN8/13Z/jFjXeqkbigPfmntfRvvK8TZXH9Dyp6BG1XlRwtoEuoDN5bi
EFFdvuDGoFaksNHq/Ob3vIWqnhXnRohWgjReY1nTnfo7TOFBDABjJu7CD9B8zY/sZX8P/F0T+2fg
gd0Fy8FA/uJiYC2Q/FI0TH8AmzRJ9CQXMDGK5VlXv1oJBQYLQUga6bUA8KWTpynCsekZ4MkZffJ6
rQSYFgXxwnmUGvwyce4UyxeDeNQaPHdYZFatTd03QWxHESKhNcguQKLmS1rsI98c9SiVsUMwJcNG
rgX9WMzHxuDlIZ8Smu+xBCE2wh/QX6JGZ5+xXPdDzAcxpOWM7D1japydEXkCGB8T3omuQUMgr+nN
la+6k7+nipfz2kMaKAKwsgm+v7kVP5YGxuyZlDgs7rx/tLo7XdTXeJLleJZaaxVWvuHTlsWEpkPr
PSlXkv8UUWkQuz1U5btUpPPIe6DBPdrCQ7KbJgcKspd8jnWWfU/70e0Wsr8RsWQAibjQvHyVxf3D
ANTK+wqPB+ToHUxXMAGLK7xvnQVKwUlwRELW5gl2PdYlAfooDtqj1WMtOyNMDdxnXMqwNkHrXybi
isXHUdWYNvJYCPLzmmEWJKEqUc6CYIBPQN+lt2lUGAT7aNeAMZQzBJAhhiD06LjoaYz6V60QRjLK
hYWqY8SAmdIQcEGB03cRtoZKiwbuIJWDBRWALcm8j7AdrtDONwDNuD6IN+u87NDEF+VREkvTKF9B
Px8hcIxQ8yeCTluR/stZv6WxdzUqHkSqNGOw9LKM4QH/eICiB6C0McBLy+lLkuwFzAWiAfmk7evz
sUeIUi9mCagoiuEkmO75gLDbjRcOjeBrq4jdH5a9TJT43Zz6cRFdgrM9rxL9Rju23/aIaNgDOALg
w+iFP0jAnQKjtQ8WkICzXS/Qop6+rWP7BYzAZNPNvYn+6k+hg/JV2eKsApSK4/IIe51x+oQN4wRD
ArsYPZyR2QCtRy+Gzr7zUj1pK3ly8G1+BA8DKGBomkNtHeFgvz1qk0+8zGnR13fpaHZs6ey3c/e7
0T98RGs/ftyv7Kehza7aK9MerWZPU/Cus9K+hxY+3d3P6tHMnz0tavuYzLVJQud8NVrSO/4Yuu/e
nWzvPPu0+XppbJwlacl/4HoLvHWH2qf9DLLEHt1POApWHAD1xDsh3jR+BKjDxyBGSi9+aE0PPXma
3qN2srJV2tMUOvmHeD9Ns1E2GmanmWOaS6+Y1sccLBq2xOjFTyCbMZ9rBKRBI2hM2IDdsMZfL3cv
p/Ew0dPDAUwuU6WPDnuw3PyFL46baLRXJ/tmNL77Cna44I7DsT8WwRR038hbzPB4CLd6OldzRqiQ
/3eNfNdWfqwRpenbXIXavgJzSwIOwpJjAElQCKVhPhPQ074lvXH93aC3pUL2hPJ5GSkYRl4YYltH
q44Qs7ROIGAhHC7h+vtg7gT8YmjLFdD99WSNhAPCwrMi/t/3NVDqVAkeNJgoiniRclRxxfniC+Gq
LWcu56zM+kesvV+TmIvimBbnjS19SPP/Of1+DHgRrohKrEllfEYJBFyvcWqcN9f/NM2nvn+gupRh
asmOHVc3ig/m1YMEsY1BvQAM/2VDwGtAgrldHq2KHEXY9l1X39zSGCmYiHvWu5VviuwFGkNAJK5H
oDYr3T5ryTxJP/ge6XtauE9yQxySftTNHn5pJe0HXLZqZAu2Nl8mT0NQFgrvHUU3qgS2FXtrVUTa
bKlpCB5TN++OGWpMVrgPOZxCvZ5akgKJeakGR0kBcqmPquyjqcbqNj+pJFcnJbvXtI2EulOHiL0c
vgOaTcHtmlgHEEjKxdaj0l5q3Z0S5yOrfnDyTegNRs3zTnxp0HPWBuYEdp5VjrOOYa60Zi5Wgu1U
Af0XjGqCYCoVlV2Sav79nL9rjZfP2RQlUUOUQALzdrGwYsMKPNRow9U6wkNqQFyKeMLTOgPXjmQo
JzDwQ28J2NX301msgtYB+cxMpVATU+jcCfFGMEyrcRxC6D5/P+f3w3EOKd+C+k3Wp+hs295Ek/pv
fCVqH+UoBTIGOT9qMDIiyxe8TYyMdkpfhphO8ZSFr5xxwTu0uBJB2+nNDI2ufVdi7ekpS5G3f8jI
SumUY8F2o5J4LVT/OScXa59KVVm2uu6vymiEjordyzvdGtKdmxzX70bvX9N/EWTWmZHnSUOnyMkj
O1NPhZdPIJTQs0nKcqSopR3TSRQwW/WFmSOuSgdxW21PvqLIO8j9oozGqEw4gaQnEUWNyeMAt0/V
G/vP1X3355xcZPStJ0BEl0mXBGFM9Cs4cGCDaRdMNHeDwYOOL51+Y8xr/fvBnub/rc2L3D6sG4lW
bhqtHEBoxdF0hamLsGDVimT6sS2lgK0o8ViGAiH2ULcolpGVe9kxUDE6cL17hcBKOOachtkt+5zr
EyJTw2c3Jui9JEXoQqKrIU2fgZmPVg5VGXQAwmbJ8uUssgoqcjdSoavLkooTmRdtZqAWv2O0IJdk
rXL6aODR4Zt8DmcOzubq8b8rzJrkW4NksaISg/8eKadBEpjRUAOWN367lrQ19QnxvC7x2HVXtJYU
70Y59BpCAX7v/wx5UXHgbW8L0+JcD8UZruCROFWAz2HfiPg0GEDfLnXbj0BRY991a2zxWpkddemh
cWAY6C1c3K9uBngOGLShYabtqqN60t5BWb2pJ+UQnSfaAcrz3nqtjuk+ekUtLILZduiOZ3RFjtrB
DW0Th0oc5g/VU72FZ6dt01dnJ79gC7oT39tDg/Qo7uQAt3GxO9v5AagbmDf+mE9K9yVMOCylDnwE
PzAPat6aB/O1ftJeuq3ykW8o2dZQ6vz383s4jjbOQT+YuALZxjZ/aw7dk/tqbEGvue/uu7arHgfH
3WNMOLiHSrAvd/orjA/U5w7NQ/WcHQGQ07nBc706oGEmHvjW32fK1XUKA4Ct0YBzKF/MphJbeXbG
b2RVowqfrMG/N/GerfMmiuZaCcf8MdDFmlEjr1eKLCNYiL8hEe4pR8qtQHZm9l+NRY+CQgAUVhoH
F/tf3bTIpqfEQ4I00AbsGAMBqulU5xA7CsUbU3htQf4c7WIKfSsRCg3O9lAGa7+iYibTKYXtZz73
e6tUb4x2daP9OdzFREatL0a9nFBk5pijPonQ3KjqkM5Jh2a2NRmOc4koSqg4oCYqSjMNECmtex8c
wJvUXxDvSjCjKQ92WNv9vZyu9myR+pX+D2fntRw3kq3rJ0IEvLktX8UqilSr2C3eILhbJLz3ePrz
ZXXMDAnhFPaemGi1NOpgwiRWLvMb8A2gBkxt8uiNZJSUSmNMhLvMjt7T6ESrMYByVF5KeWM9aNq+
aGBLvCKp4SYygt+wa/zL2C6cR7MzfmiQdKGEBKVuTS5kkD0pN8qY8whNVrcttqNe7Rr51LtXwecw
6UDQmYCB82aDNvJgfjECZYBEdrrwSERaME0bhPYM3lr0xRCs+BqgB/pwtWk40VlN/nDTv5UfwyM6
BfTYY2ZVjkO8waZz2NMdouKjpA1fFi5g7tNzDJgZTFstqqLJBq30ku8BGTjmoEfHO+sDKKHqVXSx
gXriB/ez+jl+oMLuRVcVq2L6/jyngfY4NoD3L+X2+n9/Fv+5lMnmzQO5dw2XL9OW94myH7WDYh5a
6+Dql0E9JMMx7HbagwU54mpKG/SrJSD7/h/Dz5gmXrXvM9r7q/61C1fK8F3Xv8fD1gWAi2dke8Gu
OMwhZ70i4dr2mB3s71/87HfOixJ4GPbVVEXKL7LKpW8GjL4+MWLEA8nOrxR2Q3EhiWCIdX+5OeQB
eQPtbkEFR+tkkm6mpVbYTm2gBTvSGOu9rROA6ucUgr4JEvuXmeKjyQxSfygpMuPYxXHqoSLHkqw/
LE4NgKel9w0jIgnkB6LLmHeiPBw+obrtvVHjROA9y6dg+Pv+dd+QmpN3/OW6J1+eX46yigVidDaL
F889dy39ETXdlTmeKlemA8LPrgDg1Hp8+Qt7fWarf1l7stULoyx9Fc/hM6VnT9iDnotyYVI+84as
JTyz+GH3bnSymZNc6u08GqNzpv+ketXKP9LoUFjvY5IsBH1NVHa/L2WpCjrqDFymA4lw0PPKkHmm
+LOn6AMmMFD/DLA2DbB+R8590zxr0Ptfyj86tJpB7aSXvHoc5CeNrIESPNnE2inMGDbi6f1LQipX
AsiCtw+z50RfD9hihwufy1wE5l3855on+9cpbbkr7OHmD0+Biq2b4NpDu++bE78Kxh35tzq+a/l7
q4Fj4/9YVFNRZnojX65ishvHVnO0rCTBqRmEqcMxcf6quf8q/i7Y2SXZYrnXjW9lc1j4DJYWnmxF
IzVhzAGxIew7WHEJ5vfJRg8MHJeovbHaBMGbUl8vwn5mAhVNN5oyDnky+2WyLyMlN+tGbwkcMPb7
i5kyhEfPbStE1upXiviFO1VnNqcOBgX0rKbDAZyU4E2p5UML5ZvhC90fApDoTMCgp/b1U+OEbqXQ
cZBKeo76VWj+/TfrCz0PYDAWnShxfZ/ajLk21H5Z17cEDBBsoHIUbJTwYp6l5MOuhERPB6ftj/vL
zj1lsLeyAscZsM8UEIOmYNgFovuFxG8TnAYq+aC6AOyipYgukLxkjDEX2nR0vFSEk7Gn0CcbGRya
1FhkNOcGUEVzAr5MAg15FferbgmjqsyFts+LTTavb7RGqloVhE77grSSaL8xAxJNIfpLtHJlkkyW
j6iBmuoEAqgzX2MnvFHbTSDp9x/10q1PNrSepjCWB1JeLkVoNwx0NAvI0RunlsA5L5wheCvNbWhm
p7BNTVxIpmPMWhe8kJyM3k3xai7/SuibKN2D41Xf2uK5lvaRE2y65kUIgIJKgjespDKuRQwYc2mr
qdmmGQdcOi2O7QwRpwpD+0uWPRqZ+ivu0n0NKT2LEV4ChlYa3wtDOzaRsrU1DaOHiz0opxY+iVd9
ADPgLjujX4mGWzcWuwJnD/xAwDFo/INpJBWs8z8Q7TeFRVQHE+nYz4qUHRXttZXbTcwUk5R3bKEl
ls+iPjDzX9r46BryQedTFDUfv3VMbyeEKU1SYh34ou6jCyK/UWJIRfnUaAjilc9dZV2y5CFw8Mk0
Tz7Ydjp74r+UzJfaKc+dj8hpT6JPc7U2lK2pAXzqTkksbVtGZqLx6KFNnEkObtraqsA9fFD8tW0P
a89579R3u8iOKaJD0K9hQZvJGwVMClkpfaUoxRQeNQ4jF4RtujeuefWaU+5fENzji3MojzGmw7EX
P8TeR2AFV0gYRkKwIkMPOKcrZ5AwtZlxon8Zde9iQDAyo/STFgyKim/AJeo4UVGOltU9Cg5Ci8FI
qVeSG8Naw/MocsdNiWVnHWJTwtPKn2tD/ytJx++1zfiH4w1CeS6jYVjK6yiJOO50adW21rbMtnp9
dML2vdCiTYScsD9CNcXvyNXek+JkAkzsgv408EhLBEjc6L8oiG6AgH9t6kn86Ksq132Z1Jv4yHsl
foCgEM/ebi604fpsX5kXBFId7zvVGCNEJFvvf8ZU4DMfFj0Awpcl04g3J5F66LzWVUaqQxwd3H34
FH23T9l371Ae2zN+U/apPNon7+Adhrfx7DNVOwUHhFHLHyiHmR/2aTwXj8NL+QOFqCejWWeP0ffk
e/zUnps3/WTug0f4Qn93pxrGdvZYHssjlDLzZJ/sj/QJ6G5/hnx7zp90hsVn70E5my/aWTsrt/8F
D1hLoEIP+v6M5Sl248dubxz063AJy611qJ8SnAvGo/i121v8Gj1ED8FDf3SYJb4hGOg9tMf26D3k
T9n3/Jf4fX8M+FODY8um/6EcomNxDh+RWHL2KlTlY3POg3V1NOJVdayO3dk5DefoF0acB//gfISH
jt8pW2kv/tygfRz87I7pqd5nu/aCtslDdGwP+SHj52Q/pL11Gl/yx+SpfMwfm+NwVl7ET+vfCqoF
fpBzSp6sk7SX9t5P8y/+5HIF6ffiqfqh70ZWabi2ol253+JHaT++2NlqOA+MVVketd8cai04K6wr
pJN8zr/7D8ZLzBVKJ/XcPsYHe2fvKoXe7io/pSfxDxVZv0pPqK3s6eiqD+pDiyGBjuB+e1UP0DXL
PeP6Z3epQzgXvYkfthAhZDo9HQHajiVJuQIKj34MqukE6MDN15oUAgx9swZY3PWFdD0iLN8iKUIX
cfRuxfTGtev9HT+bAwOaZR6JGCJg60lqFEHKLV2FTikfVuxvC+hA6dZW9z0u6u5fAerI6Ub4fAxv
uvUNEH64JMw51y6yQPbR+6YTTUNs8slF0jiOYUXfjZPLcl9pEovpGa0jFKurPzIBVULWSHriNHf/
GeiQkavaTZWGedhiQj53loPrVw3Qbkxep8li0Li67fjB7YlQSJNZoDsOt6fqlgPOXLhBixQtJJrF
iNiKFO5TYigBcmqDiJDHHhCC1gyfb9DopPm4/55nF9KQHlRMhbxhysTVEw9hc4WJL8MFsdFI9aPq
qGIxspgGzqWdbGFm6pCwKAUn77N2Ww/9oDoSEpslA0llj3yClZ2SkFqOwZ+xREeck8oFRCYb0L4U
Vjan2VdRRmCo6ENYur5rS5VcBSmnrN9KDo3xTDCPetTl8u8htgA+Z26KCcXYkzwlO+aKXUPe5urH
pIdtYCQnUSR09CvNCLQrsJWUcZQryC3+I09vzMlX6BnibrBme0R19uS+JNmfFTQUuAL1gMI/c8UU
DYNer58lSd6YXrEVrTQD+R6hA9dZNTZPCWpb/dFAy8d3uoulrBPLeijr54EuqN88G5J2EUVZ5cDH
UEOsxsftm+Upf+ney9CArTB+RoaPT+XFiLC7ZVQlpLlF55DEQ5i9InhLWX3w5VdcjVdZ1D6RJxie
trOgT6hRQmePe1Te6T20jBwcIKFYTh6F3kscyGtd23PK8uNdwo9idRsLFfQSxHBgXYR6S8GJBzHq
qBuv5mAzZvTWFlJPMmNFNYqRvdPwXAe8ofOjPRO/YUYUmrGhUbDC8Wo3uiGC2t06A5KGOTp+G0Vb
gOGCHSSAUFp+ELYPbtycGz1cJ2G1GjXI/kOBkbd+TFG6auX4W66qW6F3UyTxDq3ufSc/NychSx5B
+jFr99mql3Rs5wAcQFlpVxKyoGhOy5w2dV1fQ8Re6JETrIRSn6H3K7OBAuV/sCVQC2eOJt7KADhA
No+M7+5/zXO0GRuaqCosAIQH4OQb6+rCDOPGI2bq0TfHezWj+nteyMCQ/Y0Mi0RC0M9jTk5AEXwe
G5SBnnRbq7xm9FvatDgLSaCmxooW0ML9i9Nm2sk25uMMFhUSLGuK/nI9+gmZxMUpuE1V1U6Ap9nX
8I+CGMld51FsPGgZhZ/tJUjSvnpBsZsIL1TpMqCIJvg6ZM8CNGf8k5craxWQY/arL37At9rQudvg
eSA0yiyevd9fhDwRwzy1w8/t5/2buY2XJn0tiGOqLFj4DtqXk6Q0azIr0AKbVgU5mUMISzJvJ8wA
ePVlAwAeP3klPTbxW2AAtDSGo2VgB5VAfSD9DrYxlzj8YTd/qrW/jpPugCsdzAhAlijrF9m4ppPd
wmO6f9kz4d5GZdniSQJJxu/267kyKnUclx4NdbYjob4AyU4VzqeqGs/3V5qbpwiRLtoqMFQRURON
wU9HWJBanuQHMGBaipK4H9DwBgt248C/Nr1wtEZqDMTpQMzUjB9kMBLxKUlxg06e/xdKTzO4Yluk
EkBsUZ/gRPh6Pa6k+eVg0GAdJZFLUI2LPh7JgxciyJWv6S4tqtDPlQ1fFp18j0MQ1RWc6uhMzh+q
6+7k23uY4oqySf4MdcQXNvFP63+SirYn09ltq246tNmzIwCd2HjDED7XfsBbjMc9Zoidt0fleF1W
q/DNzzYSFpPGuk5XfbuH/tnq2arCa3E4pSljtbOOm61/IHsLiQLI0C18zTOnuQ3OnO+ZThKjmUl+
WGpRE0Ypfd02liH7n6zoWZwd4m1il0FfZ9GHZS7AAkyDegyCyEEBYrJkIyXhIMWAiGS33gkkiz+m
2yESStYp2F2b4vRW+uJbuHJ17VuVXIWCYBWNm/9ib0PEV3FZYToGnuDrXsL2fugCS47OErJplKSx
9+gQnwRbr2KkwpnovVrGa4UMAKeo1hoPYoTpVmgg9Qvf2dwXTSMPMRVF1nVlWjN0XpAPhkErn8wY
yjmzCloPcMD/q2aprTjQWm0bFeLfDFpGDLEytU8YGvDoiR9F/GDlyMO+tgiGjiITdqKtVe3JvRce
t3ix01gLHIouKYkqXguTOWSoSnrhlmSOQtZPyhBnM/WLaAA0AfBZ/s2hITKbDL87NRAwBH/d2L8W
ESva/IUIlXrGsgzoJ0Ef2zTFzyUotaNQ4FPtBw+j6UJH9w+ujtWstfE9TxnsIXQh2T/Nhrme+R6m
l95LjyDIzmC5jxb9ElK1mKxJpFZjH29E2iQkAElO9kmTbKr6LYjUg0iLxBGA5H8UC01WaSX28/2H
Ozesg/VJnmxitECyPAlRsh0FXhTHvNZRRfQXyQxlA+CtAIXjRccQfUfTQQCvfNf8dFNiO9lb5Mzh
r6r9MUZ/+MZPHfxH+l5L5zGL11gHMSzrN66GVrGV740GPIrzauXXukpWzdLWmLrMC56wjY2CjEWv
Cell6nhUNW2YSVkUQYivf7qILdEbk6vhmzDGQFPVZUpRxeXKo/Fqk4UW0Qudq9UYknmE4zpQ5a2k
BAgRBKdzLMUbsw5/CF5m7yHGiJHnWlesVRauJZryYhQg4yWqoPIKh/T+a5irt3GccziagLIgITE5
LutkzIEAo51CxBZdVlqffnrt21XRb8j6IaIo2VaImRst9UTxi/RRoyW5cBVzGxzYCe4sqDKJNOFr
YEOPtauwaA2FG0YwJCuU/SB40rV/hBG9TvMPST4SXEhc62a9CDiYi2X/WZ3N+HX1YZDqsrI5LYEf
U/hi9saQGsLjYj9v9ijBox6IDfY6KunA15VAqYyZlYwo1TT5VktICPa0p/34h1y9C3KwZjyLZ92O
3dbXAPvhDectVN5zB+jnS5jEkqB0o7Ry+/CslSeiKVGC3jBWBk53JY5Cf1h4tXP5D2gSlR0L/IzM
9estN62coETJ6UliCeeN7C/znyzExuMTqKk0BJu8kCLMgRcx05CZbQk8O+Xx1yVtLfcqXWLJmGyT
xKCtfhiY2hW7LCTa7EY9ZzqwsOhMl+bLmpOjuVUwEq5qKzrn9V8B6FHtUEWvqLRhQFjv7j/S2e0K
UJJ2MKm0PgVraaMd9lnGUiH6kUBPgDLTISxfbf2/OQAFJPNfK00eJC7qmkcmAjgACFr2gagJSQcS
ZOKh6tWVkZJgBDSEjUQ3IYT9L07/2e3z6RImzzUBupUEEjc7IKttvanFOm9P5H0whIskxH8QP6GF
aDT7fEnzVFItIWM1CUaGZDp9zdDhDB9ONELhu3FwwldLEFq5/yrnWkWC9/evtW4GB5+qlTrxBzuQ
CT2uYwAIx9JsGDdMjlDilr1y33MUdwSDGNgO6tBrqyDTOnXdXsySsI8z0pI885WZNXCxESJu1bwy
ndC8ixDFLW4jxyR4MQyUvpu9J+3T+u+kOKh6drCZj/EBjphtZ9a7IsZMDJKAfGhZuAcNdP9G5zAu
NnILdPDA4pvkc1+/ydhV3WG0dd7j8Go6W6k9KvlPAWpAKx8flQr1j/E1aI5GvvBhzkYDncSdQxrR
P5oTX1dOhsaU5JHkKUtfGHYziy3lYl0nyHdEwMfQJqXBtNRFnouyuoKtD910ppDTgtfJ41yvvSIS
RB6X5hABVqTiglnin8S0aFnIXhSS02xVN6g0ZaFTjQ7M1/uUFLdPY9UOzxawW3wI0OI1j0F+DtAD
RR40xtF6qy9pQc2FPWCjmPfCYiVRnmRx6uhFzjCkt8Ket0nPmFhEjkAXZBGloS0tNslV7BAx46Dm
TVr0jnQ6aTLYNiVBM1R+paO8Ktx0n2kPacMw1/2VxymKLEyN4manxPh1e51yVQN3U8JdNXNawH+r
XfVmpMMxi9FRGHYoYrv0PSv1UKMjkCYveYjPQvge4F5Bn0Ap00OZaHBX7K1Refhr9Mf/4iuhRYUB
MNhHMff7+g5lNR9tJyWtxM6D0T0SvGpPU+Kd6QtTW9GRzOnXipzdXMLfz+kcCqwlfqO4qXCyTBoV
qapFWinp4VlEdxrLknT1TFoU0DRLoeED0pkYiOUXTh+dRMbybHo4W77SkjWjhaxh7vMREiYYLQL7
p9/19TmMcYeEp0ZWSobCpTDjx92Vngmz/TL5XxjqzG6tzwtOtlY3xJ3Zp9w8R/gqM5tNjglw7H6k
RvHAxL9GIJ3ryHKbg0fbuOPNFQNldWr9rjqklnPQ/f4EG0gojzPCJ7yklKsEYnAeSAF6I3V4DIgQ
jP+4TQLkG7KT9+ipPwH7uLiS1ziLqkvHy2y++fm2fttPhlPbHrfFZC+i8ydsOEA1GJQt67w4yeEe
VJVq/Q2irY/bLciu+xt69nxDt02UrujtgQH9+iKlvJNLio9Q6PqN/bgXwhKq+lesbcXvdCzl6BZL
Ga7ksb4jvxgU52ZNUybhQYDftBwxUMpVuUZXrH8dqA/4YFe94W4axFxaBbaW4Mm8A3lowHUjaLIj
6xPAC38w1qcurXY+KynMtYErxyiZqPzIFHaPYBSl3lIeOAcEwiYM2CHJg8CUTY4bf/TsKPXhPNEY
MfG1IeEVTeV8ZJSxyvoHEG0I7HcQKZAmAWTZF1cZDw8sJcZgEeg1dyZ8vpjJqZsEbuE7BnVVgr2c
hBaItfOZof6TftMwyWAf538U3tKxMHvcg8KlUQXCDcWLyQfceHqcNBXvPeM4SESh8Q+LATAUmRuM
UqHWX6anfljYcbPHPQ+eg9BiuPjb+LaBsRplDv1fxQYRxMwBJCXoNl4+4V2AWlxcKJaUrGbLaMK1
OPARIEVe/+s+Dxu3hg4o4keRnaS236ndJsp3SMVuCh+vZvVK/NY4RzSuSDjbiFGBlIanHGPM+9/c
7LPHoUKj4SzSrWmX0M8dOTXGITynGlMqRnMSlj2k7+SUedefQQZR2A52vTGUaCuu5/76c9ISuAfR
rNNwDrOtace7SAJk73DHEAlXRHNDHeozA7FD7PdrtTDwqrkGrJqU72U8rPXgrwhvYRFvucAuGg6a
Mqy7YjyJCRY5BV4TNlVG3mRbWYcrxFfO6XUcvA8pLHYiK27a8oHRhgDVMfUTTxS+PxRXOlscXVHn
rOkLu6G7lzB4oQyN436L/ZQA7Ke0zOyyuWToZDlm9NhZyL3xeJL+VUjqFMmHZn+IcI3K50YITijW
QjU3l9R8flqTL8UxsmyMkb0T1YbraHvoaNyLFLiMLPck6PdfztzBiiQM4clkFiZPk0TfS90+SNkb
PDa0O6kayIfd5sLJDpVjuYU6F4AQkqJLjMsW9KLJudpqVWEmUnBbrxrNC9oQfAu0V4zmypp++yoG
UuTE929zDsSMgw4bkBJVhaYlnsOnukpXI1BqhTj4rKsSXlt5Z/Tv9OmF4SyTPfJwurTC62dh3bly
9T/r0nv4uu4ImL5l9/Pt/d3q37XymMnr2trZaBmVB6L98kxgbv+AcUWc2rJ5wFN4CBIuYVIrMYpv
TAIUMRdoo7VLj9gOYRw31kaYphD9AAfSKk8NvsEs25WA57CP904WEtWLPabZx8+kVvRgENz9Depb
+C1SIWMYnnPQQ6KGFmls/PyPkTQ5oxhCw4+WpO/3n//tbqdFEMkG01EgLMBlJs8/yduO+TvkZh0c
dRNKOzSu5KtmxnBqgwvRJGLQxQwOmkNTgaKs6h08YzEbV0vID2bLQb3mEznVDs5K/irKjlmH+41U
L5xTN5Xc6ZXaDlIPXCunxlSJsA+CvlEbugwyUuHFSSvzvSuRJBJnOu3ialvLeXBwlzePOWQDO77h
4GOcwqSPugKtuXHZWchjuuvU+1ZeE9REvQRHoJo658Uvr/cf7Gy7npjBpAEkNQPcSVojO1GUqH7D
LCSQ6azTji/Tp1BD8QcuBZXujtvceWFywnTKBpxi9B9BZB7KGK0wMCxon26tbFxVwZtQ0R982Fvc
ZYCAhw+Mka0rOdUeuJXXPDbNkxM750BKFoLfbDrsgD5nfsj5SID4+nVmWeFh8sP8jGSECQn6ToZL
mxuMb6gL82yHCwexQk4WbazonUxBHCALT3Km1+3IzA5MIQktCvavF5FYvqmjWhuxRRFmJxVBsmjn
gHARkZiclCqPZLx7wAIuTWIh8yZMiVoGG1IIe5gBvStiqFEGSLnTfXPFfQhNJkU7qiBw3Ng/pMlH
kaMHrF3kdi+V9S4GS0Ti35nuAkR1Jvx8uZtJhQEFpXV9k3msLT15OmTBDaPAVtkzjC36l/uPbubw
cth9jADZf0jeTz7uEUPMpAsZpZeNEBnKsBSjJkQehcyO+txqFu5tLpqwIHGVrpENKX2SPtOk8UzD
ZciJrH4X5EdfRami+AFt/9TkPeIA+qViVpbbq05p1k6wo3sgGYBI3uzwNcclZjTRbSHV0bq/1XD8
qC3htRUdu2RxNHyD+UziCaqw9GJERxito99eRK3GWs4HSolEWbMryqsJ9Dvw1mBdxoJZYPBNCGDT
VgC1tNIa62TmH7H3imzTo9U/0ZTT9PAg1HV77cMLPioU0HoVIRJgoDpAS0aBtYszB+Vst+nVd9nH
+8fbC1R2KIE8Vq5lFFKA/XBxibOYxavWzqxfINMIhXCFpI5dS7k5Ns4h5dUBvqBV6TB3lK2rpzYb
LY83Ujpual24oHvoYthWumuZYWo+nNwA2czytRx/CT/pem+aSElh42UjDpnGG5TWtw1gM0V5s4io
o9Jto+I1iYdduAHOuULJ/jTK12B8RofCtz+isH4qqmRn4OiYdUfVw5ZCqR7hqGzc6Oq0L8x/CAHI
rFDUC6xMp7kruVf3kaIKi2lfsmEIZTC08FFNzI1AmQyDcUEtf1vj0AjVI3zBvWOXISoiRrWZ0vzV
1vpRLeW1yELEv11czTXwfxzPNiYkTh1eZepgA0yawuRQ6E6UQFaAcqC4UjxksKBcjCKNwXv0lfhb
gU1Xaf4q/feSib/RYK+TX80k3gJA3CeG8XT/85uD1rDFoCrLGiBRczr0HMogbVyt41sH1wzajKoO
ARoXVhgY8K4/qSDeKiaHArpLJA2w54DBRfGrHBeuZCatZHAMp1QIKZpoTX+NoW7ZGWWPmSxRJ96g
6GX+dB7lXZh9MAwZ+6sI3MbCgT0HI/uy5iRRH+lrdwV2u8LigTEI5ukS74K0KnR/Eo3CKN6gtCMF
KBwAawtQMflQshcCFCpOqLshqCQyjk5Y8RWXAIRe5L0yMuHdB/oVOm8hK1sEM/+pWdJLyGnJXzfF
0gEkDrnfAgVAQeBwaIeAS/r67DxamHIX8uyEpQM9rfek34805ZdxsAsLTXo/YdzRacwyHth40dyL
FmxMQekj+UdsI0z2US0YSfQO2UogUu9vkdmzgkMWUwQqULbI17tUylKJ4gDUiFRtBcAYXBx7Q6Bi
bjPVeInaOnsOAmig2YGcNbnF1/XccUT7tw4hL3IzIodklhpuxQGNV+wiKGaO3spE4z/LTV5i2dpm
Xek827HAG4tmQ2gpf+uDunYN6yWEKxTF7ZNS6+tWjRBhfxXerAbthzIuAep4ezQMt073aAU/qnik
jdYdUAgh9yU5Jn0c/NdgTD483cLMNdhXKSrR3kGRpbUphhgShvBL3kxzXQtY7gCbEJtRaERPdgsK
FFrlOFIocrObOXW5BqRNlc9+0YHKjeEediZDBQFY/L/vFWacdKt4c5p1g998Khb9XLci3WjBMgEM
ZyRe7QcY14JKJZKz63JVPLc5Py842ZxS7+pmOrAg4pt0x5ifrEQrxK8fPJLp4FvfnxmjoHKA/q7o
UlA4ps2m44gKngXpdxEwOP/0Pz2CyfbFtClJy5DQjvWrQCmWV0SaGu3C8yeCcTGEfTyaItEDuf/w
/z9LA+0SSqQCYff1y7E6qYmcjqVzspbMSLZ5A1MobzeMlzHTINbKxzaFbReeyqJf25h33L8CQ9zc
NCISI/59BZPTBMWlzvANIrvwdPYtc01jbEV8tztELQHWCay9g4sgZ0pL+L7Rk/uCttObbJY70eLq
javA1wp0vgDfASrfN/DbBgMn9hE7A9ghtFcUyV8zYHWCi191WMGAETTefSXfZeT5aeauMgsiYSXU
gJPsIZafbqAsLaBXoR+A/LrS280sNxCfIENEGhlN8tPTgQ3dtgWfK1atC09n7rj4/HAmx57lt2ox
WAzg+Tg4McbqmUGQEOZa7E3NvoabWjHZBXi7yR70w6y1tA64XT34m1q7/pPbR+WS/Mz8jvu00CR4
dskw6IFT3fA+wpKCfoBXXTmmOSEEDZK3kqMq2V0ELvr+Xpt9mp+WnkS52KmTvElZ2h7hAojWOJWb
g5Q52Jv7K80dSAoMbwSNKWBAaXz9rDo3LtuxYqUoJXBiQn77jANwkig7Lg0PZwMajX6ICIBTERX+
upge5KHaykxmOz4bGCdUpHT6eZxK6AoT4UUlibkxC3zIf69oTKKGGjVtO7QcgNhi/FR8mc7CuK0x
mkY1YQCTiYQLky4+wdJdQ546UL48CJXxQkZSDZKw/yY+rvuPfDZB/nxRk0AS+sSyYABlBCU0pk5A
/WQ7tDk9E2+d4FYdjzWmORRfJQFfznc1yb1hV79g04lGA2XJ/QtaeC1TjKWnR13d1kzn+XZFOScs
qtlvMR61IRrKyhHB5Psrzk2R4VnJKFrjsMHgdrLBG9jPBuVHek5U+WbQRGhUKJ8yVOZWscxEHkNb
aheHsoBjxRifZf7W1sNvVoaTz5DssnxjhEuaQrNfA50DkGY6mNPpEe8Wmd61LRs0qD7Iy6jBUwaf
yD1mx9xa+PJUERJ/O08+LWZ8/RpCKcAhUWNvprgy8qGT3AK2I9fmQOWzoAsJo1jjtnkXYiyUfCge
b59qHcionV8onHCcBIonaqeF9yO+i3vXNgkLiZfrfd3xIKIPYPPCGgTumd6gJPhEtjNAJiPNWFhT
dLR+X9OyUTeFwgjP9Ovz0OmeDgWwhrOAxCLVvQFk2eh7K7iU3SVWRZ4hIpSE0HoIF6xBl+v+FcxG
Xf0/FzDpjYy6FniDwgUI+0z1SluMPkQ+ghJ+vr/Q7AeHoQ1pLOAF4EZf71SV28GrS9480yzcZXjN
aJoKqFp5gUOPnsf95ebYQCAcDbAQtFyRM5zcWCt5tjJ2nTAEvMDMt1Ifi6eo24Zy9gedb7Uo1wx7
foAPN6X3Lgz2hTxuRDaSwr3E+lzd27H0h5y+Grgm4vebdCssUlE+ZeIuh9s6MXZ6W63AWe7uX/nc
mNZBmkfIsgoO6LQ+ayQaHZLv3IABYFBpHdrBSxdekdjvGoEj7JqXhSVnt+GnJSdb39Xb0jdKGfCt
S0tCf6cvRlUYWmIy0TcvyArk/jOhGFpS2C0NpMSbmH4DcDbo96MwQ24zOa9CULB96NY3JMaofWTJ
RyC/ttiHk2qmCM/Fb3RMHfjEknOWwPgsZlci6Px2ATgDoXnJMO435yMD1bsyhiojVPCowhnBI6Kw
8ITntj8a6/9eQwTGT4VUO2h9XQVM/ZlliiI47v7MlB/t32rsQi7Y5+YPbd+E51i3zqJb7bEt1Y0l
v6KjoEjNzuze71/QXNQH0kQbAO3333VuBqAnnpvw0PH5oGsYWN0KMiRNAFZeRDrP3jwlrKnz4Yvh
99ebl4s2M6vOCATWhhKK1I7dxVmj44xSXpar1mlQg6mPkZUGbl8WPY6ptnGTBnHOaA2X1RTG7hU4
D5WyQwylMvi/PcbbSpjKmTqqlxq0w6935sWtr4FduL1W2rl4ZtH1SjAViV7cdukrnR6et8X4ShU0
3DB0ndJZjTBNbc9ldMhj9EAA0Frz+mcGn1uUENv2KvghxZboUOL0ev8+Z5/op6XF33/avsXAx1sp
USh6RggUpe1LrlyADiyW29N9Ke4RPQ/hGEsAxH3j60KWkycebrHBGVkiNomSRAIOT9nnBC+xtL9/
V7+Jz05XmxxKHtrqrVoLE+X+VQMSoriXrsd0O3jKlIemSNYDvlQUPHwRWhcifrn0SueeKxhR7hc4
CCJbk9tFhWccsiEVIIAXgT6LZdqgqCbuNZSEN1BegquW7IPqGD/WFbQ6Zsa0GZYxyNMD4PYgPl3H
5EGUaYUMb0167oH/lQQWgWIhKz/QdhyabRudkFRgjuTRLhyXNCVnX/mntUX0+LS3lKZW9Vxh7bBG
uiYWafiIzBnFWOgwQdCXXrqINp/D/dd7/Y27VnhxECc96zVtvpGSZ6OG7AniD8tMMOJ01sgrjkLj
Ly8OHYDPLHkG+7n1tHSTtvJ6YQuKwuf3q0HXA0QAlMHp5K617MGKDbqjEkw65pxq/YqIRTnUq8wZ
mB7sQ/eDJ1/bS1tvLpqAg7IIXGh5gnn5+ti7FEnxeHQDASS11Vc9eHciaw+lCZJ3kaEmggKyWl24
guXvbnrk316BSZ+P0aHwwp6chibqS8is/bM2Ka7ggg2Sv+skd+9Xj+Bn+eAVqTt6GIg3DeSfeF8s
9bbU2SfPqBl4toaY9zTvSNHUburYwQiKbgMSCOO70+xl5hLI+WN24H0Xw3oT4kGiYqS7VnNnI15J
KlKQ5ANSUKQ4WOuo62SRp/ObHcLtASFpcvN/pOEzKZcbV8r7ygEcBIzkQUFd0+3WQCcRaERwv9TP
JigV17W/eckjGzYfX7v0uxG+qXGF2n60KoYrLTi3pmfH8WcUa/GEXds+Nn64ttDOyrM/c1/d607/
IBPsTGwX9SdOkRjkGXI2/XdeQIewf3dJI2+T6u0OCJkIxkEb7kw0KZEHaYJHKfnLkh5M4GCBQtHo
Wt+xGARMzhr03TvlVA31NunMZ9bdVWOxzSO8cax+I36P0pcY2yGbqLYfwo3crqJ14eorF1178TV6
1SNvQUgOAmyDn1CYWM+GyOHTe0ejgjxQDpf8L+YCssi6hSs1iO+pXFs+xpVWsrgYVrAd/pGxDgFi
kYgtfPlLS4k49SnudaPftwDsAtHWl3BhQagDnQ71iQwplTjM963y1oTbzPZW/fBaUY9m1imCmKEt
IXOn+ZnYbSizMSFHFwBLzklVbluNbuMyEogILEnfUrvcGHDX/ewx1x8Q0s+yP+/f+1wI/rzg5Nah
F8nF4LGgh8tCo8DWZbAtKuBuSfl29iF/ujXx958eso16U2ylrCQjY+26yTop/jIre41w9bLK7vxt
MSUBDYRa/xTeGYWF5xWpGpyD4kWI5VFG5Sgn8L6E0oflULr18M9BnxlKvnWkq6/3Z0t2V5b1bGD1
pAePbVoj4NzQE/dXtq4jfekdtKpfU8Hv7FhBduqkG+CZRnjV7R6O1Fo2EsD/L7WEKwYQpygvMdCr
D/df2G+Nm9sWIX+/udhRN0yeY2VYPUOoFkstGV1K3MWuAycFhlW+dUpLBvv084WijcH83qvslaQ8
9yNBkx6yyEYt98PBvbT6w8avzQFqLgxZFi5xWsZNL3GSw0SppiueOgRnQoWFVDlhPW/hwYGVd1qm
ffm20HWO8+5ZC5215tQQruw1pzvlpQoJQYK9oWYj3qQ23pjPRB/OXZd2hZirDMZSRTiXciHj9e8n
Okl7HN9rm9DpA0xw+w2C4qu8vCjeix7u8QxIOVJU5VyHB0OI1YDZrbqP+8/rtz7D5HlNAYGm2oZa
k3EBKfeoskHHbMv83bNelPQjL68y4X4M/uf+qrOhBmwXZT5UX9iTX79HN1PKZug78vtyG3vo3Lnn
QqoRADplAgqTCObr/RV/az3f7hPy9A1tz2B4Et381v9/nJ3XcuvYta6fCFXI4ZYAo0RJVFxLNyip
ewk5Zzz9+SZ7H1uiuEVvl+2yu9vdkwBmGPMff1AHzalZlQ7Bqbm1dDT4plB6ma6Dn1zplLY5Glja
HK7WZW5t5E9Nd2Oq/2ek4/SXnDx8S4pQods8PCW2ONS7FBOl3Jwf23bYmJaxLjUOX+d9avNrLaQK
6q3XcFYJ4GLr+PmtnNsXHT4ClD8If9jtfv0OMeeB0Y92eF04D21fLmgqNdqDoZFAc6nQOvPJuR0z
DhYVKpTXk3VJJoQ1jha7YqLsuNVR44pGREeT/UknyXG6sLCcM8WluI2TtekodMxP+ZhxOzYDYYts
+QTo5LEbWUyz5qav6l2c2Ftj6N0mlvc5f5mdLOGOgUEF1CfZTz5Gmy3MeRoIubdJZS4mMi7fShtb
LaJQqj8qjRQaFny+DDShJQEyN8BuCzzM8szLfNwlmrWZVziZxm6bbEZlPRkHtbwKDA5yjbDjfk84
BovNo2E4qeY26wh+I7z5DYKMCHTMc6BnZ1P29e2kbMzpsW8Xw0yAXWE+++rfVra17dwtxxiHvXs2
Lr3M9lQHMGoSC4bmPLnV9Kd31GXRHWJ8zqZB5KPJyxAfJD8JbspsZ2avITzZYvgVD29YFwxh8xKU
MiTUq7b6W+3VbUwR1kPIk9UnvMV+nnjnym48O9Wjng57i1MNcScrThrKnCSavWmyeQfqjGnTQp3z
/dyaa0N+HKbWbeZiNRuR62MvXxKCmQcbB56cZFag8oEnXn8yvRfTX2b66+cf+K0HyirVcagDGEMF
8F3t1+VjAw2hjK7D+F5UnuVorjL/wwyvBEcmGoX5OxUREjhc21cXBj/2A0/ugzSH8HtAJSIDX59c
jeKg09spZ1duEXQjiFyi5V/iz5d1KB7VgwlQh3XV9aAVS9wKFjg+xE5BMzF1LTl21fS2IH6vw9CK
7BD6KCnzC5wmzdQlX9OUSdWhii4UTLmeOq3zsEuBFhvvaF6HKWul/KjI9hpyfx/IxHcCBwgn1+xN
7d7s2l4VmCQLzzxBc5vseutFGiFs0P/M6CqqpyuBnfephnMwfErIi0pj79haxITHMiMdHA+vyMin
1xTe+aPtGb1rEcfg9H8Cp/KmHOxDSbdZ8NZDHDTydZjnu8KmRQvnAzVbFi0cQhKOnCWuO7TbAeqX
bWou0pvGTtZppK8x0vdglM3hjdlnW5SLi16SBFCWBcZ1rxo7VnsaZIuydTzijnAXxJOE8NG2vp+S
fqVRAVTQnvkNQ2vzUnOP65VGlimZx1n3Rwmbv6x68lh7XYUDYL+LsnvxvyR2UF7tVIw3ViULj5VV
SXCVlvTLCO4xaSZuJqF1CDnpixdxCeMOFc5PShBcpyZ0SfvVSWKYzJHb6b7bljkpnKEXas59FDzN
skTCtbkMwksCLeNMIUKzGDIvwmhsA+WTu2bSxqkRGAVHcmk+2EWyK6v9NAlzbgtqUe6isB2TNz82
Cdd7gUKL4HXClF2d1kP+Fqk4y2D0xCPBWIOEY6Bf4oX5+uiJXTRuJ1xR+mXux1uHkljcZgzk1qbc
uo7hu442eVHZu+l0sPLffaXR8Nw5wc7mTkkpQNzt1nbuFOvOp9kSZt2ySBTPGeoNE1Lin6Xnl5ag
OI6+LUBaRqCd/2jGv56MQaI0hJG2YIL4nSRvnFWkbcXlB9LEi8riM6cwDWFswUWwDLvNyav3FbuX
Y6s5lqxhfqjid5EhWa8vV8fnqj3cKiiDROKIha/N18eSxlmaLCJ7xB0PtM0rc2vVDHu7d03IRQY+
Mizty2SEMyDL52FP4a1MllS4Qkl07SsHcts29HVGG62f1S0U9TAtbJ+Vp2HuqV28D5x7uZ+e+BRD
kWDSoaAYw1tC3sMse7eNl5gc3lq6Usc9rmhvRrFRw5uE1ruFda7O3NPVYmVGT5iILLJ+l/XOkVol
hZ7pb5Pk0OJbEvxVyr/yAmdA9ULe0bmJ9/n3nuz8aVGS39L24e3U46i9yY1burGdtQH8Ssunn8+Z
S+9G7AmfrsV+PyHAkXLEQIh+qMhQJoz4NMHEugjvnp95wtGHq46owU/q75zMokH1mQKcOmHEAl5G
YOkZjhsk5h1DkqjOfn6847Q6XcToh/415kl5WxIlWiVaegzpi1R5lXNSh3A+gVZFAdfhQ8P0Y/e1
BnxDjMnjJVtUgrYo66KboKwgHaj4ZgUr/vDnHyfG/v7bbJx9FVh9WHx9ffdJ1oSSGbLoxUqUMg8A
D27/5UL4m3JfFDL0kP810MmSnxptzC2bi485ly+T+SuW4/uuhESXZsz25zy+6uTNFOPG3dgr3883
DWlObPu8JEPDv2Zn5PJ1EGrXSNSmrL0VuB+Skti3rvQeu1sKFK17MlT8uHDc1P8ah2xbydJKZu9W
bPjtfb2pTbhj7Z77/88v8X/5wv//4fA8+PoWa6PLJ6tnmwaxHQbtulboD72qgPRpY2wtdEoLqSQ5
rY42wwgzt54WqYP6RI+E7NWbGhKN8t0caM/0l8A8f/55Z78x8sojDESX9WRjn2u/tAioAy5Rd419
B77TageRnPvzMGe3jE/DnGwZuVPkSjWzjMHwBQJDQcRnC/KnpFlf5I0f74TfJi7eG2jI0XPzn6+v
vLBiVkotNg0wiSH7Y5rKMws6dMZdlqiLuck4qHEdVnxX5zCxlWlpxf2qoy/Z29ZtMrxZkgP9bNqM
KRE2NarvGVh9USJ7K4ebNiS9e7rpx79iE+OHEmnhnxHDNzWi8DNIh7e1RajZizkYFwVStEHTV00E
FE2DoOqcRWqoHnXMiq7esnLA2KhEosHa5uD63SItmmWrBMuyWaW6vxvMfDUQWXTxfnN+u8OmHV9G
ITs99dTtEqlXWhnEsZJB9KpnWfpQU9lz9N1An1/ZH53L6gttpG8ixONax5odgoHB3erUPo2GyqDb
Lcd7zyC8lDx0vJh1aM2YB9e5lxme/7vqlSfRCYjjN1huy8jkQlsv2lh/4GYjSH94xy5bbloN2cnh
ilhr0Ztnll+pRr1NOhPHZ/5jqqt86P+bqSzSaFjK9NNP13PSNbVfSbw2pgkyeI0EDYR/CL1R4l7c
glVx5nybyp9GO1mf3cSOS8IwH4k7cmsACLhR63tWFi5H+6DIb1GwLUd/k07vMBSo0bi5ry1JGxdO
/qyjUGlpQIjuRVpnrlxKOwnZlogCr9P7y0jd2SLq0689WeZYXQV1K+By1H01vszzCviqf8duGRiF
38eUunxsn31FwilYRMY52vGa/KlEqLNSgZgWUpuKu/bwZqbs+iTY5/tB4m4ZWpiD7+XidWJqOcEm
clYZhtUXuSNntzjMMuCo0Sskd/DrpuMEhV4NpR9eE7ggGjLWgdvFCBF8e7EjeH7pfhrr5MAsMWge
25lHBuSWevRHTxA6KFTAQ8HdxwBt/iVM8Gwh9u8hjz/p01vOszmofIshc/2DDHLAaZ2cnPBw0Sn1
Gy34uEN8GulkymdODlUmjSMkas+1Hrr7nBsu/l4OeeTh3ymWPJVhkDGzptPXx380+VWsf0AAgI6f
T61Lz3wynfPa1il/eOYyuqf2xM1N4L/cr0QF9vNQ5xge2CsiYFDgtjrf2uvtbNgDDFdwTiwrIOgE
B8Vf9LfZAW02HgemsWxKtCOAhPc/j3zuIXE3w+gFkx9ukicVtmObkTGlbXidkObSk4dup/Yi1BUQ
6Es9S0Kgz2xngGqgVXCsaNGcvNEO5nyStki6gjACGQTEtp3iUU8k/OPKbpnxcWn3IrQ80OjGZq4f
gPt0exOrHw0df6g1drjNW1I6k5fG0ralmAkSjmyzfaUO46rz7ZVTji7qow1MkBQsjM+F9WqLL50V
3wTYE0nasxR3dH+jFQhBoqe35oDPPTKZylrN5jIpPwLUobZeblufLOXgvg6w9LjPyJPvnAKqv7OI
u9uge1MSfoH+geGXm+jdsf1tkCdVidBXqd1YtN1b8yAKHcp0wQgsNGvF+QqeYsy9Z3bywjD/KEm5
tFJr1XfOCvqdOzi+m6A91dYim0T4nZv0slMONYmTz0FQOhtYRKgfU0behHLoMddNiPnVlP5FPC8l
elZxkFbyKhVECQNSqYZglcS2dq8Gsqsh/k1M+uvSuJppp/CntQ79Ul8h2Ikg8Yby3hhhvxrZlpSE
ndaYi8lvcVybvBSYKZ7bhT43737XuGI5FnW4mn7X9dXMkySlMCONGmkNnEbnXQhfY6lai6eclO6j
S6FR00NnQ0449qnYTf3AUQY41WfKsiGj1afiLR+LeeN3H6HyLGf65h8MLdDHDTNoEREwLHcxXIOD
+C2iP6JEMg0JzeuD/jYyI3htyrI3IvwmFzN27cm8rtXfTvlMOxXSAKL8RUZKZvAmK29tC7qDrx7a
W3FQSjWVW/xs14cYJEymqTFI23HuVjHrISuyZ78L1j3t7ZgOYqYoXEQsknVfnT69t+Ktb0ju3L7a
5UNtgywOzaJRSESxb9InNGpLf9aEdZIOqibp4RIexKLUYc1mw6rp81WRZHf+BH+2xQoPK+oSA2Fh
tBNmxjrg/8sPsxAjprrJDPtDl3wxEsdG+w//red8xPjO0ZaCkhC2mBHM+i5Qy1VEU6ZqD+CjMeDc
Er6SaHEG4e+IFRCikeo+qqx1q7i/leg1UMQIgF8EcgmyQxTUFBnabTTmrzMvnZ6CyLQPCBzsD3Ka
eGO6Ult0Urc8fRF0C0cellKxItWXxGXZ2DfI4rKu2BT6W2RSGZfmBpRC8x2vMyNc5kvPRDjRcNtN
mbZstdhObdIaSan0rrApzK22sYxw+fO2983fRBwzn7eik30vtbSWzDS2IoZis5FEV0+UT/EzKxSP
i3bCaIjPfjE351yfD7t1sHsHOp3xzyb56SjtkmaKrADeNLlsN9FNLt/hhxpmv/RiJdFOtX0hgU5q
hw9TYCvN7YOb8MEwpO3Pr+BIHDotLj//EHE5/PRD/HyWMi7/2FhUz0YUILKP8RB2PHG+yoXk2W2/
LhRyvWRU4mCMvzWqaWD+44cS62RMui0Hy6JrJxr+N+L70Yildzb3JE03wWKQc9Pt5/cSe3IIU3MN
Iv44qeT1eWq40XXswl3FOLQ4o7pTs5wVLmm/geNpYwhoXJz6uAx8zJDg6cJxztcJ3Jwy/x1WTLQ+
XSfFZpbUrZVXD7ExX3hBZzssHMWEM/G56LOc3N2RlNaTXEyxqLOgGgI5VBZ7/bgWlfUMUcMM1lzJ
6bmnVnLhpvTN6URMUDAJCML4ZGg0er5+nRaQox8HuNbDNF2hb+OmUaX3siV5cvQelMfticqWU82S
IDL9B+yXs6UYmnhVxMmT+3HK+kzyuWtnFQYin1TIO0QZJu0GFcHiDruVkKKrsZ9qk+ZwusvY2gKj
Wy8se34VW9PPs1XUtKeT1TBIE+NjYDN+ylnhnqfNvZEd2ZcUoIJ2hLx4fMUUFw6Yr18ARgzjXGEk
8p+OCa8GLICv718L0lCpOlyZSjY4282ew5a0CpdWB/hzu7SwAsQS4j6PFuGdkqGXc+mYOvMKrkZU
u5F8S1/WUVgG2+g+eTbuotsquU2yfT3tpsY1b9S99dAl2+K+u8/v/Pssu21a134XiB5uR0vnMUOv
qtE44xp85Wh3deypsETIRNJc8gDvspvqvlTdMnHrBxzIh31leOIWughe5d/WPTE9bnIVvGN9pMUL
Qjy0YWHf50/OXSBsZOv0uaLe+NVQD9gLxKvE37zn2nIIN+Xd+GC8YO7HRbPlryVXafqYw4t7iu7n
W//DDlwfXyqEeMnd1HrKprkPI89e626zDF4kz5SX/cBx4qL3zvALebQerTvrdr5Tfge3iXQ1FN6k
uKO06YyFfqM8eJKCgRvBhnGLoxXc4TWtYv026rz8NrOXnXRfvEaGN6u30VN4KxW4i+xhRcVX/p1+
hxCufCnUFVsHf2+y9x8rZyE9J/vqKS42Tf+7fGnzTfQHQKfrtyREle8jPLVDd5c+W6K4XEvPFjvQ
e8Vw7/N9dpc9NhjBhG5/U6urYLouXvz5Xdo35GdZq9yEYeyGL/JtVtB1X43JRv+V30epa9zHD7G5
lkdX0beSfhtHq2FwhzsCsq6qp/5ONlcEF+Whp98Et8O0lW71Zy1edU9zQ+LPejT202/TXylwIJlD
kRfcTXeOsZvu4FvJwQ6CkKRto4PNYHt85e2H8Cb4O7YWa7ZO5aDmrn07y0vlYB0UXCxu/dt4U+7S
AxGhzWa8oy0dPSTRYr4J/zQe/lTSqtiqf4ErdC5/Gtwpfilfgl38kFe7YEnoaLCUoBiRR6WtjSvL
dzvjph9WlBMYkC58i47XVWRjcrcquxv5N+Gqj/3kWXDStZcZty3Ck+4naWvmzF5+36DxrSp1RWsj
XFAFJHvtxb4rnox4ZWAXg5f1b/GpR9f/TQ/xXjnQidShZQVe11/Fz0lxywvQW9cgSXJl3klv5Ust
awvzobyp7qrbytx1L+0fwqeC20hx5WvzIVA8aV/dTQ/FXaZ62Z0DOIBF6o18pfVbYmOz2+xF/ms8
EAIj5d702+Bn3mcaTovudKvcB0+dvqDZ8qe5qQBQlv1jc8gpgtwK99Pfcbp3lKUV3fqqS9IrcWH2
bXifJru0XqXKmj+OWmxD103r1S0lJWw+mpKuU3jzVeCg1HPVYdk/lIHXr+LIU3o396if3F5ZRtKG
uVwEG79cYBJcw2H7VWTLsAcZXBDDygWDyCvpl/40XlnWqu1WDcusX/aIb8KbDjQyWKrdolAXKdSs
13Apw8R8Vww33PPIHWahnh2vwmljOG6+VDOXPq9cb3i3MXUwwNCrsudGVTxEt2Qk7kxr0YUr7cF6
mB+qdyv2NOVF7ErlWyXRGHVlmUjmnSxAuE0bkWqyMrSbzMEFyI1urW454rmYQAnI9RdZzc013lmH
2Oz2qRZu43JyzRqck/TTbiUfMnXjPDjOopxWTr1ptYVdePUTjfHy0Dza/gJ2a9SRfbzupfsy9gIc
7dlkpEUUrn4+a75JYMXZC+PIQdjGv+VvsLgdKePY4EEHuxFdHoGp6t3c4rSSLDmDBdKWHzIsmITh
+bDDZoIjaK6XELPa8fHn33LuGAKg1rgvwzihZP16DEWa34RphSYJ6JwqIKyWlEXS8EQc14UT9hyC
9XmkE+DFGnI9yDv9yPOlF8BIVDqISkWSWvT881MdLSFOj3MTZ3XU7SpudKfN/LZUhqrVGYzXy0Xz
Tg2wesWgQrbocckfWl9ssz7wYs1gc3oO1XrDLX2dciSp8scsN1uJu1pf+ndBeHDCbKEn8jWa+Dkn
YCizvfa1MIkNM25UrtKNIrynj8rVuNw4+WuDz1jbZguKfWTuNWT5uJR3Ijqt4jzkNhrTNipUf9cV
8rbVx6UqvwaZyCwIxLVl5iLI1RzjLb94q3Xhl240sAyczRQROqg9pW11w39xkzuaP+nkMUMZchnO
KNqFKVXwFblTO9GdNGEboQyeY02bydI8qtBdoz9JPEaRQ4U31U0ElN2hr5zpyvQ6s914xeHUZcY1
8ry2W+KDLjnhnL0coW4iCRwLSEh3Asf5dDNw+jAN2pzWXy0/o4Cd4mefvLcRnlNtHtBdxFyguTZO
YAsX5sWZKk9EDMDyYHjW39eBC7UfojCAa04gFuiMcN2C0VaFS1TmxfTnMunyHGRNjY3dJFRPYLCT
AVtVG7pw0I4rHUcBuMs7lUKHf2lcozE5zMOPnx/x2Ec+nfoWyll41/CTv6WZBrJk+XIjIen3X2vn
reQiJTQ1lpN5GDwDbArnLW5Agb+Xhc7XkF0MzDAZ//l3nCuoP/+Mk/q2QQURpll2XO6wAVHQ+slE
t/mJ7UzvcVBh6f08on7uZWMJj2stbhYwH09eth5m5dzW2AoHXAStIVxODQpTqp/wASJpaQMuTMSl
F0tz2JUjfstLJZndkOa2FdwoIU1R5ny30AkS4W9UH9rGclk5Xqk1N4n+1IZ7rog9swd+TzaVS0Or
12BQ3KFVBDoCzWhpqIOCuOJmn4yv0C0uPKO4lZ1+XBQDXJpMU0X7ePKIvVw1dRJwTaGhylulZ45u
5CIfxz77JoX+kLEwZj+1HtVJVHOGkAggvWvXAKYpLhXIEyK8jWEaYZAeeUP8S9MqDxL7epK6RyNA
xlLcwG6DnTd25lKgHZovLXAA9fJGRTc2Pk6Yl9VyTkrTuNBDOtB6eUvS0Er3b4El8KjxsTNSE+NF
oq6su1dHalfi70Ef6Opj45UmTEjML7Vao12HuzsZYW6gBKZX+fcqJ4oaV8txuq9RzgjsrJjoeM9C
PCxp/Z3Jl7pr7GApA40N6k3j5AtUcMLDCQi3MJVlPEZbAVsKFo6gwedBsRf21wa5utpIQKJZLEb9
boZlGAx/ldGuyOVFBHHONtc/z+Wz3/nTB1C/blSVFQZtSedctHv+WbVYzpjWhTV6FLd9m05gMDgu
0JwnLPHrMI0zIw8WTm+c/v1dMmFFjuZISXFpgS7B7JWy7B5igNX79JGj9ZBSkw8HIQdsJcczhTPr
pmtvVBkcbgE4MxuIRKtLWIUoQr79TJSBuH/hL4tvwtefKYVT3jpalV7z4q+Q3v7Dnf5TxdjA7jr8
y35++edqIgcpnIJXMknX2slbKeI4yFKhSAKMRPlkoP8PoIVebi6K1Xr6XEfF61H+gHPi1+dKkj7Q
85aBUAGIBAswEKovUB/TKAhS/y8IN5wLWK4o2AnzfF9HywK51lMwsmsyh4MRHBQmbb++6Dx39nT/
PM7JU01OGQ7mGOLqp65z4kLzveguiNkkwBSYxB8p3Rlkbz9/taNQ49vb/PR8J1VF02S5Xiu4N4ju
g0r/RXKetPpgZjA2teSJlL110c6uzVxO572FpZLofoiXjuIvDw/CBtuahaHZZGD7OXUr/rzABZnl
AGIsQPHjIbxqSM3FEtABU1AV0oh+ss0nuAOGli3FfkWYEPlF/IjeXxkDEkEuGYICPIA6XMXQztfS
tXmbz1v6MQE3L31fXmXUPNCNbOw3pDRxBR/foPtQtc0GMBzPvr71/GxRvSutjR974/YRUsHOXuTK
Ye7GV1aCQ1Ubyd1TZRPnHFwXg3lbOXB/5/L151d9doF8etMnCyTQJYQMI/MWZFkgZTrdGKFVvagO
MsU/6ds3RSsBFZy8NlibX+dsqI1KS7QqK59D1jK3XFHwnoXtja6zSMyV3KsuTdzK4i6N9bG5n2Zh
108vDGY60HFPh0YYHAb4j3LIA7Rqc33F3KOxhuLWgooL6tgqxgYFjh3fpNFWQNPhmC+yrF1xx+6B
mbkL6VDCaLFBmvbj55EBEioItdQ9VcphVu3UsF8NKZmTtK0nZZeTOUbsHAZxdDpprfrYoWGQgN9L
x7Rr9yYDT8DOSNjn5o9UvNmz5flAgf/Fh9Ic6mzEzZZ67BV8KrTTkCj51Jgxm2+WQsabB6/Amgml
IJ2qn4dSju5r374V91od0wIZiy9RVHwarPZr3UgaZgUCF4prIeThc9nOfKNad9zDhD5Y4jKEtBun
ozKcVig+BdcdMnU8Nvgg7TXjA42aYNhkBICjeccFRVAzfbtwFknkr3J9ZnWR+EKLyp/yJUwvepwx
jkH6Mc/TFcx7sfbBcBHtq9ZzScPSzMAM6akxsugBN8VHCi7QWLKboIprC7Ic6YjZXUs7BswZOjBT
J1L+WHnrtdKScq+tKBSbGyPErk9fM2WChLJEtnZhV4t7s+DVU3AMYI5G8hEGTzkmOVLwhlPFoirs
VWfbazX/EF4/kQiWeRJbojrkW1POMNHZC01xkP6ljOGCYRy6bh0nskPqMuR7NAzR4B9MPpvBVkNY
r9BRclHV2GTxoNDpWI96sOwLQqnoajpA5ROXKSUFDW0TaOrlPkVtKQGqoXX7NQ3zs0Qwll16o7Cx
bA9+hwX11vCqwXkJ8/YCxnDuKsBtC/dGjjhcZU8WsVOpSqtYUC6EuMcnzEZcutjrOA7gk1ykypzl
rzgmiWP0FChh1ZNyQY71JtPHCaYtgAZNBOSEdIv5blL2IQwNovIylerstevzoCenq53nXam1iNqQ
yzDzKnza5+FZKiX3SOwYdqLVlq6JAF/HHIX2hEejfy85wYXi5fzx++npT47fMuuMUBESVVxfEI3j
T06fIF4wQ1n6hnQnCO60dMf87cIGcK5KQ8kkKH8ir9M4uZsUaTX0SHmO1YwFcxz749lTUy71peDY
UUCJxvjPgx6hsm+bzqdBxdz7tOlMhRSb9sS3JkaPWq1FJEUDqdTeJO161p/qtl31uIZrenbVJ45L
+rY7Tj5bTr+Saap1SeINCV38sLsOa+GBWF0JvUZNx1oc8cJ1gTUX+41bPzscAK1x1zRXnEEwJoUe
VTCDIEtE1sHMaWvK3HkcT9CCh8DxVK12oRkZKIpG/68+op9xg6/VtdAxyvKF93/2UBbXX3IDIA4e
E98/vQlR4muhkOzX9lPbLbkN5Tqe7jj6Xzj9z6+vTyOdfOhqqIwxNZlhlOIgeUXxRk87RQpFCRCP
eEkiFWkufOiz/UrSrf/1eCcfWuF0qYeIQS34kJKz/8cYhyltWnwB64BkF1ADXsUsfQzd8/85Alhg
tp/G/2YnaUkljuKsbxr6Wagt8+YdR5wagO0yPnZ+JeHKiQODKZr5Xyd1kOtpEqXgY4AS3AskfQ+p
A+7svGyMDZDxJWnqcWl+X0X/HvDki/IjZoyXWboF8qbR/JCVX3qqLrj2UTKgxEzLxRDslPixpU2o
5Nm+spUnyXDWUfkq+8GVbs9rFuJCxQakbEsv6zsvUVZi88VLBnfpPv0Q3FrYRUJJjkzTl8nLS+rl
jL8pKFRfm2txxqppshKd/Zojtspmmp/ZPYGEK9GDblpn22uxN0B26nbCdaRUoOEWOcZ0JNMVpIXo
+7hMN9BY4IbMuUnL4JKs9n+Z/P9+VSfzUK2csMCtKL6ew3sHyIcfCqKL3ZVs8mAqFAXqw65f/7zP
nb0pkpL3PzPi9AiNq7mohoLFzajMfBY3HDIhnPsPHGHO1tyfxjqp47gRy1ZUISngVlp2kqdPscf+
fVGhfPaZcPcjAu8YEHJyTCdGk2sgO0c/7wbtCTWjkNBxRA0qWYDx83/xCgUPEcgZLdbxw37aHwEN
dTpDQGfMDfZvQ2AXMpYM1kFKhl9sXT8Pd36icB7C19UswIuTx0vLME57Gb13l637VViX2JdQ1xZv
flnQU6LLf4cd88+Dnj0DPo15UoTQOijJZsBd0kBTU+3S8Z6qg0djFf080MWnO6ky7CSw/CbCr4nC
nraVjj+QEMuES+sjuFW7O+HBcWHIM2UkQmCQXdIcFEyBToe0MoNKV7gzOk/t8MGuyL60xBQSWqK4
OQMocxf2OdVzOoKcByl+PQK18vtnGQJ/mzybiX2B6HVmsQDHYkbPz+K3nQoOZt+HxOOgksbNb55g
CXMNbwB+L7zvMx/2yzDiZ3yavKYaDiRFmQi5ujeoQrxxMGxx1/wvYHvu2bDdoY9ipnKaqwonScoq
NTj2A1ElQ8OxyAaQ35hHgn/1HygyBSxzcvZAf8F8QcbnyeB+8PXRyt6O+iRAFwcGOdiD8NfnQihy
OLnzK83Bb0cRCpFpDWrqD43ULpNgJrW8cH89J8j/8jtOptcQkppegfBcl7XkoRGDMQkxmvCWTPlV
Bxp4XODmWeFxp2zf6Sq4M3e2IaVjXHN/rFZzEKyqMXosw48abDTuHy/M/zNTjXJAtbl8oopHMXfy
oqrAp0lJVYAbvmuDEcFcB2xvzQ+kycDcsJUAIoDbcqov/mAm3Rv6ukCofv4lZzbuzz/ktGect9bU
REp1JK77yVIq1xlAO57E9M8uOqWcH0yw4yhrdcREX5+6h3td+SaKnmTeg8e2UGeYkSlKVa7ll2vb
c2pBHu7f44nf82mlRRXh0KGJuqtD0j/xChO8+Li65+Uo8ApBYhS6r3kwV0P/2PtXvP/BeNFkcJ6P
uTbdIL4HTDT1J9jglKcKd/SOzVBrf9lKuZinxpONgdhKInDG+xKbQz961csDbOOoQZaEhhyjPTNY
5iEoTbPLi4PWzOSgGO5cFjBtC4CkyM2jlVnfVIQiNWW8JuNoK4XozcJ+G+chxZG6qosPWND4S4EU
5G4QOCucQu5GQX+ennKCLJ1HxXrmDZpktMUGPuP5HbgWxEgYkoOpALnpriBni54AsHQITUXmYVAt
bRqoMPVxebxZwmgJ2EOIhfCvEOSF4rU8yJHm9p2GQ8W06OSd0PzFFOqcRbwWUbsRaVtMM3z8D/SH
nPmjfBAtl8Qst32/HFlXQHxgsWqve3NYgsDe5+2WNKGM36K3zaJqECq125kgpUmXYYM9D8Zz16sE
YXBZ+zOWb35n4zdQr9re8UAZ8Dr3suBVT19zzv0omtyfl8U5WoeJyyqmxRQ03x1ekswpYVYTUCKQ
PbYsxyEC3BlWwA7t+G4YebBQ8mqDoMtTbiDMg/BHoLzBs7hEKojjrEktvJ9/1LnSnrQUjDTQXpB2
aJ5sa7rW9omFauq60eBoy0f6tmCaVky/ZCcQ8La3tiB0dtxBYEP3CzloMMMHQ/hToWHMg/ZqNru/
ExTDCz/D9wNommQiZk6XbWt/E6amqA9rJGQ1nqj8XXzwsaGgkz8SWO3CXSKCsAkLXnD8ZRx/ANFx
NAlfEwtEG/yW7qoS9pvSBFSDBFmTAQhw4hcYgZdXEhkLJv+/6Y+QHg1VTnfqQm145ng1Oe9o92A6
IjxXTxZ92vnYD0ghhoKlR0VDy00oA1kolwVI4jw7Oe++jHXSpqizRA+VDhVbVv7NBB0KyeWgYws3
s3sJeHMRFE+O9pvLpaw+/TwZlHO36C+Dn9QRCceHnNlojjA6iQkoS9GqTcSwFU60FdoPBG4AE0Ve
LWgBb/if0RD9kvOPPvaaERIBggM73tTFPtFpxxaoUZLc44pXsy1Hav1gSDl6VdMVLjxC1JGgN67y
kE7LMlZab3LIxNN25niVQH2K43IbI1UoGmcFUMFSXbALTHLqKfbvKl6njGQhjequM8JS4IYHmjfV
f6d2u8m6bRJnbgKg6qQdmSOhkOEhOczy117rab7fJ0DsjfKGd2O88eM3vEmsiAtN5LhI3oHgxaLD
LdhPkhWBYIMy7EEVMhrQ8mDQGPsI6L4E8utMi3mk/4z7J/+owX/qWD1YSa8yxUV54go0GpcjQ8fA
IdyTz7tsOH6FWBCRnFDmCG1pzrqqW3WJY7HOsFX7JmpTy2kJfejoU+1D6uefv/W5cxNuOcEsmkHB
cHpIz11pmPWAYBA4hpsVFSMAKFUCO/BFL9lzlQnXOEo4imC40ydndN60/+OiheFfNO7hrIHD/DcI
jAgmhvYAYV04eHxdpHErKVYYGqGwFSSYUFzcsg87f00vNUq/meaD9QjrQmzK2RRMhvo6Uu900mDN
WigA6wyeNf0iha+o5SKjTQrIQOrtRyJ5hIMNKJhRLgqBaoCQyEROXw36tm7JG8n2NrGlHG9ix8Tc
obKDlYJCSoDuP3/sY2zA6aYiolePYWZoCk42lQwaEPFMfG2CqJs4heZwp/UfU0AQKCQqv/Ya+cYu
BZIkxFvCPamMmn1l4e3A7l2X4w0pnXBy1o1cL2akrIFfHQn4cng3R9KKg1h5TJwr4dcTWM8phUIe
KgtBJTLhjuo5MWAfTfyuYYUoJzd2iGzUgA+DPIuZJ9yDhO1jk0ImYP0R9yL9MURDuNCWvVT/DqBi
RAl8UaX2cMdf/z/Szmu5cSzYsl+ECHjzSoBepCTKdekFoXLw3uPrZx3dibglikHGxHQ/VJsqwR2X
mTvXHiTwfwnu00HpIVt15H1j+96kN/u6qw9NrD9rEzQsHs30teX1d3lxG8fOU2OECSDQeQhklI4f
YmgUfwIUSw8CWWBurYRaDaJ3IEysUUbkAKN7oZjw2RkeS3dTgC68WOXdfUcp6fodXUITASa2LRts
CNa65+MxsiLbDOwpvCPv61INrsK/hJvOAIXpI7AxadPaQydbG3LSdPqLEpBWUgLe8dVqRd11FSlp
uvJI1IqSUoKsm5akklKcABGYkr6Hc6z7m76PKJYyqvOt3x6y/g2+L71CPTnwsfWXEmLBUN0oIwkT
k15CDnD2H+LdHsxmG5iIdrFPfxQVL5MfQrL0k9NdWLfSzxdXtn/exlkcNBit2RnTwNuoXFL+PNVU
Z0wsB3cLxcXKg4jsjSiNBt5M3xZ0j4X+XU9SX0qgttMUJnFAvP6FLi6A/3tL58lhq8CCDJASqazi
LwsgA0WkOW9q6i51zJikPzArFIug4pyl5pTSia3e4NFFhAyFzSJbW+7q4k1u35nbA3qCcW525D7I
1mXsQwJUkLJLdWr9Waq4/tiXjk3/3o76dZ3s5KnCUrYL7xiTQuxqCU9UxkBEBvf6lW4+uThV/ROW
9XUwQeOmjxhj1+41aH5VoMF9guCO6i1FlwO+wiDrnfItKtOt6BsVa1OOyCy85alyqcOOr8AXRWRp
wpk42x7iXjNay0dnaGZCUYAIAlRMhd7DjuenLtA9aYlmN8ox7CTRB3EiexSHDViMNxQ9l7JwpoqF
/acvIcZaZ+dWLYkStcIe6f/yVZgKejjtNCNfhPK7MIzC3GqTUw6+8TUuFCggIqik1GyQBCSevn4N
OU+iOJKc8E7q3yTtw9DvSjrI9Hu7eJxjIWe46R92cdKzK1vEMgbb/9n396NJrpKODW6bTf2ipz1I
SzwhFNDV++l0/fEupYK40v9e7Oy15k1ZJ1kvZ3dW/DFAHZbQHfYFpLa6vmdBNNW/QppDPHtvk23k
OIlpGqHfqtFrHOv9dQS1YzSeNHa4yfxRSvHq+g1efBnizRP1o3M9T5nZil/QUT2HQmEVTNpGDHWC
eCXBoJP+diQU16/3CaP8drz454JnLyTqGtWMEzW8w5jGUn0sEZAJyh+EgHT+UnCbpe1MJRuLlQ0c
IiaEMHqWMnPvgKlrrNcuaHFkPs6AARv9t2Vxlieblml/oibHWEKjL1d3Dc71VhWygm+nrN8hxZL6
V4RVQnQxsWeNnbVNlR9j9zHr9iKotkLTYPQ/qvpNMHo5q43+C4KaVH3XEXOm5d1YxR7iWB8tCbfq
h84inPA+RujNJjVqP3I8ZkHrrfOm2WRohrPc99hSYy6m0wjjR5V3/UXe+nBnx7QYJlMSjWzkeH4V
S1VfSPIvWKhFfUjk39cvdam7FIkw9VLhs6ar58SQqTdDvzXG8K5TRAAAYn8lgi2S5SiwwRaIKpn1
wCld6HKuX/vSvoAEiLqO+FtTz3boSI7noe659P9w6xFfkLMhJEB2cP1Cn9P+fGByUCNhzT5EreXs
hdqloUdKmTAwDbZCkkYzVHBnhHCRRKdq9lefubrmsaVLnC+LzlcbyHT57ylQO07rGmBu5DekUad4
Y5qp6H1f+JXjFk16nIxVOJTLT8xTsRQCPZuIrQSYpuuLMOpWUAUKIjshSabu9ClxRP1DkGXTmmEh
LSKv9dnt/FkW/ejJ9ojBF2F2h4NGBXZX/ErmrKLXs7HXs6mtTJJoiMoJV4nUUn+4l7NVBlAC/goH
PlU1FnGzFyVSR2MWOSgEEfiTTEqnYKWl1icW/1OniOtAa+9IxfDWhTer4DLcNDVWxLr77QOA9sAy
Stg6ne8EQwO3QJ3D8JMgJHcWMwyKVeksfNMlQnOMfjEpiudD8ifVNAZ/b9+COGV8uwUTaZEmO9jz
nqto4YE0iaRH4Z1CjyuhO8sxKr3gD300etCKmhCnEqEJFAei6+PvwkBHWqeTOYJwJmhgX/fBIYFe
jqmTsyeDgyiZUEcfSA7A1H78/7rQ+QGz4fazJrEc4h+XmgjZItw67QRY9Y0ZpYsZc/Y2/32k8940
vSlHW+tsZ59Id1q1KSHs9zSjyqQ0fZJjM9AA2Tfuc6lZ8d5XaQ59zACm5TRkbSO6hfPhwYR6qyrz
UlWPdnDSEPv5YBj8cKGVrylZpqknW57Yz/0M0zs7djRoluqd3OVez8gZ1GqdA3XSB80bDHOvpToG
RIdZ9wmmNf/O6osXjaR8VbQHh0bA/+c3TRhN4QtwNrqHcwCX04VWmJAOE3YUKEbFrAd8irpWSaIb
l7oUadqsz6pwAtS+s6U0BV0j6S2oR/UjfVCmqCuEJ7VVXYpg8rxQnmmNsrG39Sl+acq6QpFkpu9K
85JZ78attqxPXdzZp+d26MpySObg2He2mNaZOtJoBiixIOfRDqNHx+DGaA7UHiHMQQ33D04nSEH2
Ro3+FsT3lUOKA8uAjlTw7NXxuKEEpOp/huIwEyZiHH7941wKA77c4tnBUzI0JyLdhDLGTFelr7hO
LkPrf63Tgw4yPMo+irhx8/oUFsNKY5Vkr5v6vyBTwBZX5o1ZeWmPtQ1NFsxaJPy8s6/zP1MwzcIX
+7O9a9apuuENbh0GHWwQ0wV8s83KByuHWP3WpcWPPv9YNuGbZmLwZivnS08KMjMsAnEEtw/mdPCL
V/jTc0P5xyVpj+x5hDbS/BeGK0svmb4HwW2+hTG4cJ6xyfoxgoEmiIH89fnHTI+p6ZIoa0PZjfRH
dCnkkFqdQnGzvilTurTZfLnc2QDV0npIOdOw2wfLDpXfuKfQzjsHUoZvU2L/nY8wyrp0uK3JuoTK
s20cPzRIFfSEfA6FfwLQKZQrFKfEujPNorHfc1KgBGwsp+4uUf+L/ceKszjCQfnOsg49x4TyP83x
LA2WyK/BXkfFfdQ/zUFDj5i9TDkCTDEjlxz1jRlyYTe0cRjA5wFyukgZff0kVWmZU0g+/M7GXpfj
OmqBtOFUgBaeMpxx4CTmgBZCtNZK5q3pKX74+aBkI6bvD8yYxvv6enEj1qI41srPxCl2ik2+SzEz
y46Fki5I73EvCeelLnyN0eNHGa3Xt4ijF6ck8TAmlkIqyCL+9RYwX271ecgIifMjRwE1Q5q/Gwx5
adC+a0J2yh9tS6wGfby88eovPL2DqJ92OVlGBX+eF2iMMivDMeDVc/ZKPlu7e7wBUb/JO+EdJ79i
B6OHi64UCoeAw/j1G7hwGhFvnQMJdmayep7yz2NFAdSUkh1SH22HvhIOC01cLlgi5Wx7/Vrflx9H
8BBBHMEX/m5QOM1BLQM0BiKt0gspjCVpIgXHdP0qF77m18ucDagmSUp0MYF9tMaHTNlq1kGGIJIc
mh8ktOp047eA2FZFt7p+3QsqAJTjEDgVG+cMsupntYZhbOumbifrmNZbvmYS79RsG2WcYFD5xWoI
XmsZWXtNWlXT0pcxVEFDPHujtrG77Tz9Sv6Y+Skd7qAlNNODlGzsZjvCauiV3ZyBVvsR+28Jq4K0
MRP2Vg9spJGjBhAl+euPcmHRFI8C+o98lWF/E5PS0+0j/LesIw/Ro60p9zM8KJqRgC00NLXcEdAE
wOyq1aTfGCTnA5J4gOCTzhNDoydKPxfi51liZGMn2fts+AD8oYf7KjpZE9PxhtjufB/6vJBj6HRZ
I+NTDTFa/1mc7bCIYs5J9r7I9nO3UzLAYvGRxEyVvRQARa6/0vN5Lq5maXh3iAwg2+/ZEuOMWjFV
1WTv+6x0e/kxtm8pbG5d4WyjMxAndEPGFWR9rzqv9Ilff4Lz2Xv+BGfvK5Hofe0TqIaEwQuszob6
PQrLjaLczBRevBIZQopTJhzA8zWpGQJdnvPO3gfxE2xGT95NxVqTsrVcQsd7c2KgKUnI6NsH7pOa
HXLabXs79K4/7yfW/9+N6fOBEQ+xOoom0vMKCty+uIvlxt4PtbaSJiavFnlpTHBKeSQ0V5WOA3vQ
wlHM39XspDtYfydvcl8BIWu2jhrCWmZG682hHW+M3W8R1+e90RyjkaVRyeedfYzI7NM+cyp7b0cb
eVYJlBrXwnnJIjVTHH02zVLF7CHr2TELADj0Xhe/UvkBf1gQLj4Gg8WuDxyELQYW8psi3apNDV0t
QPAjrc35BSsjZ8iA5vQIB1/N0TWWTryNouHkRNOpNrslh+mEylas/aCl7WT76SrmaJPG5auZqb95
G/exFdw4qVxYHFT4BKiJ8ZgAiX+2tDtAIW2/7Kx9DgVbLY+zcRgdlLEsUdaNbeTWpc7CdFVvyRxk
rbXna9c4STdHxALptJObGwn5C6P932c6H+09lamxrhueSXopRhmvSgxm6Fa7pUL/dhplzNAIja87
7QFieRVP/M+CV2m00E96bu8N1R3TYgfvI0EhFuqEzzSqqN2qsl9r4F0diotpWk/V33L4ywI8d/D1
Xu3iwyJGitQ9t+abzlMf/o7m31Pb3vjI30Lczxtl+UevK5q/rLOvPGoYKgJesfdjtbGk7AEt7Woq
S9QTGZ/CRLURb4gawvhJDM8eyPnCNjcp2HqMbGjxS9wyVFa3jcjPj8nivvDhshR8ztnlz7+UXWo1
HQMRky6HhmF2nppQ4J//GNNPKwBu1MDa7Mb1DN/aBDw0J/XqxpJ0+Q44oXLCYIE8p98FfcaS2Qe2
aGivs8wtrQiwAhLSRfMj8DeSv1TrbQAKrRpfr1/6s1vgbDXk4QXdAQoR/h9noyeK9MFJR/wLZiPZ
DrY/eTYalClUQSK9mY2/lRPTE7Z0cXdsaYWlMrAIYG2VRlSQfowil/6v/bJQHrCoSc2H67f3rYON
byOMsWwBBtSUb1SCVm8GOyQU2w8jier2MNqVRxIbMpjLUZNdI7SHxxE1nXQzehAF1LM3Y4O84C8S
miKM+DqvLMNuurKgcMGl23mVZys5Wc/OoxVUZEPeVP9AYFsY1d2NR76w4XNd2wE+yJMTPny9LvTT
MsutxNxLzi5XW5eE/YxJ44TNqzGeVHteIZljrrKLivNMHO/YHW7cw4XFi02IWxAyaEwJz0bFmEmQ
DybD2NtsFrZC/KC90t1SCkYXloEsnLmaIjHd53VEauERQ9tFAMmF29LH0/WbESvyt++AV54YpQ6Q
xLPvIJlOP2qtbeyxIi8B3FK817NFof/N1113DG8pfr7p4hhyjDeDwA1sDEKm8+uFuRSaaWTsHRmx
mhzt45Be+iD6zwrejZK3D/2cjl8HY63K1xa1LS+1JkFEOrxcf/BvFAPuBOAKUY9OqsP8ZnmMdNzR
Bsgv+7FVFjqQoNi3l0pV/JfHbI5GQEkCg6lV3s+4NvwVZwXVkPaG/6GN4aoIhMQUtjdbKYxnFf08
7qSO56hkwrB5AEft1f50lEkPNaXLgYMoznWqQUbWhzzPcLbtsC4LVO4JgtXa1Z1T18TP0qRtQ8dc
ixBmNOBWBd4UZC4AmCWCO4A0i4YmrHvxjaRcf6p7bVmi240K1CiWOq1qFpGqQ5UwoIIqi7vK+WiG
fuUrnqmFC9Sm4KVTL2iklap+MJgGKXgEP7WIeLyg6b0+BnNH7qR+B+0aahaAq/Yxc56vv/tL6yIv
nteuk1XT+Q5fZ6HZ130gDYMuzglSC14nt+BCIm2fS28ClElYTy4l7hoki5uog3jZ14u4wKZW+Unn
C1bN6HD22S2TSjH5zyaD45jkE2QhgtfPF4cGeHCuKr2+R/9O0mU1pvVahsRy/ek/w5avlwGWJpzP
BFmIdhbt69PPWWzqhd9r+2Ja0jmdpWivUHgavoC2A3Eko9klD06meDTNar2KOnI6hE17ULAwMaFH
m+tc+ahtGs+tY0XyHsfAkwy/sNekpYyfhpH2G0hTwfg6ZeZSpnmuHTWEz0dAyTs9u5md/SQOfHsi
nTKkLtvQD8632L4pezOXMk0cPvwYnaacA++QNkZSH5CMKGoI3JWsZdkv2zhYlYb9rIYdVSPg8b6B
96hCv5aCXDX27MakxFxpv/XyZatNzYKg73nmk9u6jwYh/C1N0UFHKBYb5bbArTwICtz2MJXK3VEL
aExN18AgXnQ8twpSBLl0l3WdZ2hMN6vGO25Xq5EnrhaE8TrWO1ctwBtWius3+j5KflU2aSWsuWIh
UI624fQzTocFzm+c6YbX3ngZovG1if+KiyRyfSzVatWGlRdRnEz9fl0mzrot/obOQz/HrnBvHwbQ
jPb7BGFApY4InmJHswXW4u3aGIL1ZGNwxwNOibnUN/poLhRoI05Ah4OKm3Fo/QBttpNNSMnDLqqL
ja+E67i4s+3yp2wdizD0cqfywrTY53PsGVblJc5j3/aCjR7a8WOYLLJB/hVR6glVRSayGXaWIW0g
bFaj8xDRxCX+U9O3R0OJFjL+pWlXLiFMHEIrXpbSIrcmd4Rlh3/7Ax/sITZhHoxYkoX0gKb/GbGN
3CBzC6NcOb3En4Dl0fkbHR3xjbkj5sb5SDNouqfYKGbpeeJzKNOqGyVb3UNcs7p2Oyo5tEsaOOZd
8qedT074U85/tvOTnj60Q7Xosp8ZVbXG+QWBystr+iHifNE7T1CmA5j/+rNtbLLskBYrUoV5/DBq
+yngpy+bbAWc8vrtf6v8gFWSDZDhpGtk7C/OKz9jHqV95GNw09jHonRz5xFQujm+TGXACZ12ecJS
JylZj/9Y1MUcAvn+tcJUNshRYlCgipwZ0+gdwtZQ/S219uLGDX5fAr/eoDi7/BPvdKlUUEHT1X1n
vIVpvWSgy3l5p9roMCHTmnhd4i1RZR+5KbNDPUIADnJnkdvyfc/pkXuOtYfMfxtozoEE0PcL9j4H
m3XHSm+so98Sbv/zMtFc0ETHQdI6yx0aTlk7FYLcPbOg10/kwbMeMH3drWNDw73SLcJjqz2WIaJL
5PeVeSPavZDsEC/rf29AHHL/eVn4joajKnEDTW9BMnixxlUyb2VtwoMqWUK+YXVP5g6zt7d+Tryc
Rp5QmVZS92vudC/oadIO7hr4Rzc+4vcwnPsSXrfsrTbDTRyC/7kvO/QdaZAmde/Uj6PxYgJ2yZ2U
KXvf9S/Q+4DZ9uwdtdvCX+um57BID76hxwuOBJqnST+qeYcG/K7uy5W1i6rQkydlFUPUiRVReI4P
Pefl6zdNMHhhaoNTcCj6wNz7JjtHCO1bZiVx1xIuAzGcqDp2kyoG9OK74QRcOo/vDAvArQ71jswJ
Pl02sbgTO0sZvrxfHnt/XmqstrkJgtN/GjpWdyPa1+SfksCnBN4+6FWzT0fqhj3WnxUaM6j8aw7p
Lp3YG3aIuySJDsNY3YcsgxPNxCZlv3pYyKqEIKBZpKAn7KJ+qFt+diIvBrs+xcrJUAua8q0FComF
rjzVRnQfqG6NOMOXT7jgLPqJblJ5VZbqPuRYjzfpvY8E3A6OsvSoU2FTGmVph+Fy7n8EVc9DJ/D5
rcXUkrSR4sVcDyvZee8TRngOr/i5G38PxocxLFsZbKotuaaZbPUKD9Wphk/NsjiPrgNPLf6TKb+y
WoE5B3crTFzZfPb5f32setWU7DKr39p6cGMQfhNvitlpElBQc6fHnYT410FY+EFQ19hx7tVQB/r6
c074CLZKs9FRjQ1x8BkTe6E2Lx12unaUfzS65NL2QTCNOLq7sbD9j3HT+c5B8Zi2MSpHqM7PIg9l
lDLU76xshd/cjZG6CjlK2fXM9nFvOGKZEhufWEr6yus7IOwF2h/0RU7eAJ+alsmE/0bTLkhmtR2u
GmWnEKvRthfcm681mUP6k1H4I9Iv/UXYcppd0De06HOcf2ijaxTckdVnAs4EKNJi/A+b4FVFJ15q
vXfaY6wPrlECQG8Nwm2kGyXOdrHxADTFDdMQh5mdYRw41YhzMkzGX5NRrJ1qB8lxVTvooNMjAFw6
bTptAZ9kXHQNLTEOIi2CzLk7ScFABiGhdB/YG4Qp26ZqPCPM1sM8LNSoXTSNs5akQjjcLiV80OTi
vzKSF6r5Go6da45vVbeFht1lr4n1FMXtfTQ/F72+Uo16qdUSvWjhYuLPdynnNCILUDhG6C/q+s5q
gHrNgb6eM5X/rUHfxbjLeSE17kk3m2Y/TWyvfeiz47WlxMXYIebcF7rslbzKMi834wCPKE49c2fh
G4yB4yKgQCNng4t+z8P0fm3EwUGWXT3HrvZPlZRb8RXqeVxF8yPmg46Op4w8ExDRhKIqYBnv6uQt
Lh50xKDWi6wt7fSuU18llGXlfQ8GWPtTZ1CB7hqy3Z2TrFv7aEzWKU92Q/DQFUjn0n4t25gFxOhw
hpPE65h6BfZp5s4mlj4yF8LPRY9XrUTcqG/LeLxROGIuXlp1ATUAXSFpT2f912nKICxMVY61vRZP
pCAYhI3mNgBZm/SpqtbSczIHnlMpi87uFvJIKFZuQushi3+E85GOIDmqXAP7DNxsyQHu+obEVRcu
K6tcWNGybeLjNKOSDjB32qpGB6QLVGyL82JAm26BBHBwA5OGt9RiVP/VYcQaoeX66n0BScCkxSNI
CbVlxVMz5TEtg0NS047KXpWw18M2ds0B6VnzI+cgOLbjyoLYIZ3anFvaDiqo8UYyXHo3uJuBpgUD
2ln9O4slMLJPrSWQcm91VrnZYHh5+6sb9qb2WtIzHGFKHZ0k6y3RYeiijB1JWPpHvd61PWpsT3pP
i2MvEaXi0A6UdRGzy47xW8ueUw6v6fQ6y148/qoLG+vvN7ug0/7Q+cXGMQnRmz9G+cMwToltrHTB
SJYrunhjb0zUbWYFwjZmK9vB1pGJjoy/Qf8eWqmXNPTZCiiBtUqh5vfqQ0JFLFJjz6nJQPeHUaq2
Ndth7idryfRxT8U0im07kN8KpmZQB0vDwHYxfGym+yA43LfJKQKgHRpwYq23PpXxyc3cxu+WMuWL
OTLcXMe4JMMj2FxL1Lfzusc84GWcYuEoQFtKL7lSF1ECR84p/zfzDDquAqYc72xN2tXjL3syl7He
HP1yuHeCkbrDuEE3cGeFh/RUzh++9grBNi8Lpt6pHz5K9b4Ju4WlPEfjvqm8LNzKferiMJMrsmdy
+y20sZL2p+JHzjqnzl6RnMq29Qwo/gGl1oQDf5JKb3n5Wyu2ECnb4uC3ALuJmaLUo6mpkTZJutLB
9Q/PWrqRAtrGOGS06aYOtmNxF/kDMLgc8sBembaDs40abyh/6KFDntSbM39pVC9Tu0z0yq2LiEXu
YcYeQr2j4ZQt7bGIO3aDeD3XLO8qGa16IeMpEQ9eRAd3XbGBzK7Up7DDwfchZXqKJ5q0EtntK97l
9KE0Pwc5pBYVHXJpPtYzW/z8FmJl9KvOnpp2Ew4vJu2Y0lGuQAZZp6T5IRW/w/BP5bzXFMPbUHKp
6S+QfU8lEvF0M5Vr39mH/WluftbxJuhDzyYyLIV+ARhzZ4Ium1ZRfW8C40T3pfU0/UCAXIb2gxQx
aLRNXB2A8KrOT1IT4DfdqCf79DKqz5YNvOYpz38F6aGZN3QLGBhXlc02SOjawF8AXMGdzQYQ/W5y
ZSGzN7T95sYB8nsqkwPHPyvZWegSOIVvWvPA+YoEXUYWBaSl2xFBRaXx6JCfo+c70yAhOtBE+2al
WY+BJbRs6AvS5tcscicID9IKAxT91un2QlylyaIgSupTp5J9dhrSanUyS9T9IuMFT7qR1KXe/xjH
kdTDuFBmqJcIHjSOA/qUr1In9Hr8zFr/1AJNu/6ivq/4n0k3wUoXGpZzxFE4NZUZSTKIQnsdU+vM
cRdtjxUnGcTq2Xy6frXvX0VczVCQp0GyRCf/dX+Rs7DGS61T9rUuzny92F/NnchkOkm3Gqd1nRi3
jp7nXTOayjVRKMgaHAtUg+Ke/ol/Ms6kUdnWyt4aj6TyYKvoZCSK4FcjIY8KjlxVJdl5/UGVi1e1
VQeJPNGLdk4zDiqTesZQKOITo1GO5NI146OWbXKBXyDYp0AZWJ17/bKX3i+iQIoajk2X1Hky0TY4
AEqVLYsEPp2CeWhsNIMaNCwAO5i8aXiNB+vWCxaj9esRCx8LFCAq35NUjH32gv0hT7vIrxRRRRG5
0vgU9e/y+Niox9Im98gDE21T2mmSt0le+qSrrz/19+kkbkBHZ4MvNDWwsxKKbcYzbd6Nsid9wnCi
XGTcLFV8j6K/XuMsSR018pQ3RavsG4lZQoI8G4GF4IsUHwccUpyToaC6Cxe+c9BxC1SoE4g+Vew2
qN5E5dP1J76Q7eB2KJ1YMl3mHHjOJpLuN1o0gWUSw4sgAnPxhSiWpQFGMm8DNQyGWFWvh8RZROW8
6aP9jRv4Hp/jr4AMFokTCxm9YV9nVRkM0yizfO/39DokY7fQ/A+p2lGmkIrao3b52tmP16954RNg
LEIKh8MpkPDzbJ/fBnQGNnQlg7JAuUBl3e5d3Gpv1vkvvV2Lbjc6XESZmkrx14cb0af11sCI1h2g
JndS8Sx8x2kptJY8YDhv24UlB56eH4jFrz/khdI9glaaTSGHYHxMNfbrtfHozHxJbnE08nd1+zhg
n93nE0VgEq5I8YcKio36jHimJs2U4KVtW1SJMTAlQfM4QuIfOAxev6cLe8SXWzrbrswaqVurspZR
M4dOhaYsn09y+JE5j3L5dv1a38gpLNeW6AKkDZyV81uTo+3nhW52DKyqPalB+ljI00YE5nKmEio2
6Dkjz8h/KeoPKWgf7Wk3SrsxlJ5sOV4rmrGZC8xhZNzPUy3+r9bxFBusY6fPB3+Mf6SkwpFqz0YK
7nsWcDL/ruZQ4AjJjqq4xpSTnCcL0ElrNYt2SR7uKUBHVOpywzwlKT97Mk/tVD/xmiFvJ1ulUjZC
psOvtLxBRGyyY593WL2yyNv9Mp5Q1rCb5iez6lahP5LUv7GrXijdQxlVKdvSi4XkSz7LfVrlGEmz
Eyv7PLvPjRN9wfBuFRb+oNJ3krmycSMzw7VObv/617qgiOHKBsVbxBxINj+VpP9urlIkReEQKnst
kpdJaP/o1GktwB0hDAZdp2E0JIyQsYWCwFOcbPVXG8zL0LA5XqA5ce47zHvaMbtLW2szxtN9Zr6k
j4CiyJm0XprcwtldGspMKsiAODDi53E2lNuWc0nUafJeBk9SHHOI+MDseheFZD6vr7+cS+sVcnCV
w47NKzp/N6PdJGVlci3WaA47XbTH8qarl9Mtve6FQgJf4Z8rna0ZPlbLnS+eaiCK0NWDb7s1bvES
CQNLbyj4PtqcgFvKptJIDS15Dj1ya3IGLSMKNzm5xoGMSJj9NkjPJ6+a83r9TVx+6wCKycwLYN5Z
WoF4PwwoZsh7y6aqskAZRYaEzEs5r28fri/sTLQLcPYR+lsa1MRn+WdI5sEU2ZU1yPvgmPKcg6fW
4H0o9cXl36p4zCCx3NgMvxl6iDULCYdjYWVJn7R5Nqr8WIX+4czyXs8eBnknMe3nzHYbwrhOwlMZ
HQPNV1u/H0gu/crn0esgjvXlfRSDEfC0bgVO56dkJi/R0J/E4ZsbNebkiDxwe/1TXDqYWpwcdErW
3CnU6K+vp4ySsNA6FvOKWC/o7BXtAohMOMQoTux2WuF1Jryn8laH18VFipO/RpcXxS5qw18vXJDu
kBVfl/eZOAEbxMrmgTKq8jcltVpgZ4kAsbFX9g1x4Oc0OzueMuwUJiEtscQAZ4MvyflrKoCwW9pr
nhgjz3igdjvKy3ZQ3YgO7qKRlr6CgeWkUkS+ITSlLYgHu3YDZ29cZ1lr52Ya9gUBnYI9JOU+vXpF
MVIFrduiQRvAm1h/Kj3aj5HjARkJScEmiHTJLs/lR9i/d6WzQwZLKWfl0DL9UXbvYzTtQ0NdITW1
i2xhGtOybzcTgDy+Y0aGI8xfBEYncvoN8FqUvw6lQ87lvPSwek0NahPOS0obMlkSPNHELQzy4A1I
vCxUL8MO8s1D0300FdkIfAdbhI3xOHpJgaf8cMyWh3ACITVPrtAh9MTXQiwjEuVmSDHZ7xdyH/8Q
C4+Oz3XsAtVnp4x3xXPJi5gHey+6eeH130N/jNuNrLE2hqeMqvjIJm2xW5Ge3bCewcdi0+xD3/Oj
t0I23D4cljD5sNLuV1WsurYE69uwFtL0x5DbpyB9lWwINvmRpWZmmSPIdvhxRn5oAsltCfxiKUCj
8ycaNIbBmgzAurT/4GrnquNBdB9q5MFIpKPczdR3lLRIAChz45dgUoYX3tZ4IOqjv7Tmhwm5wTL0
qKUgqeyTZ6S9rh/+DSoK/Ua3LDFRiPunRH52korEur7Q+/eES4jfV9udx9STrYeujrd2/F+vG+su
fiZGwovovsSr3uDjatqwpJuuzshfw7tRKgLXwIswZ+o0pGAk3+jPA6lOApLmG7qrZQwZtE7dC/eC
pJI3Rk5em1bkQflpJX8Ijwod1HOyliuZxlKkD0wD8oSLA5ojQCb6Nkx+Esu1qJciPB9aUrUK3X9I
n6fHIJfZPl4d7BQYUFJjQN18Ah1Usl4hTvPLpWoeaNboi482eaAyNkjI3Y3XRN7aGWTHcqVi04op
mG+sNBW/PseNXov2hES9yvxVmOvALT271pYFLWXB0Y4HGs1DkZN3DTmlLPQaUtEr9yqnNsVvF44F
hgXog/3RFI9+VT7pGQeexlmk5rxj852dcIFwj38Cu3RXypObahB4Kn+Z5O0Ghfmi0z5AKhClisgu
SW0PFo8SUOgUODiNRYLXzzAKmmkh9JAWCQvY0NuQf0egto79coe80RNitbZ9gc5TUOSO7HWX/uyz
x9pMsRwh6frg62+988xEk9s7ydrkheFqyCUEbDXXqxPmBXfOPG8bi7b28q9JL/tUhzAcSO/+tSEB
qXP/aGMOGJJO8Jt838h/ArMlD/tH64Ol8BpMj7jEuFSjlrlcrXtS3fS2CmJN2pAaZd593rtquDXd
wG3kbIMg98SIadS3pGQRmCPMjt/nKF8xMXNKdE0Bvyfixqx38ftoMs1Va99l+mqox00mN1ih0s4f
CKsOUQd7t8J8Jd4EFTEkvRx//aMxkIsfjyUShYITiEUtxX6L6GEt+W6QKJYx7bgR3PMys18J6bAp
ua+t0W2ADUVMuNjhwB1LP4YkoMr7Xg84Bfn9Q875sDd/FKRKY1h0UcNwtCcvUyjkJOlyRPvRwish
mYt0U2NNvb6XfiOWiX1fABBEL6r1XUxs6vXs1FKk7FsKPi00LhzE48SA6xktDCVcBOXsTizBQYkt
ZYBT0E7K3k1qz1HwR23eg+a3GT7ENBQ4JofhIHBjE9YpzkltrXuT9H9IO6/lxrFsTT8RIuBJ3MLR
ibKUvUGkE0B4755+vq0+MS1RDDHOTHdXZaep2gC2W+Y38XqQEMMdpgvPfaYby4xzB2OAjgcpLKGv
V7GZjoPStcQrOfCXqkMrU5iCNMZV96TX9VtU1XfKIHo6KMt2pU+q789Bv28zNMKIG5tLhjniBjy9
IaFNGjD6yesJlb8+T1MbQ2DqhGx9UK8wPDaqp8DYaPH/A/pbY6JAaQirQsh6JwMpvW4pVZNTQtDK
m1JGLmJcOlWRQn6545aqlvV61DNskPVNA1gO7wPn5yVzNgpCSxiYCnRNsgL166uqTRgmfSt/JAUm
PWRCRUpWFvJYyp2Ea2r8zo4xLuEpzoUgn0c9SRAqg8JrGSu8d/FPTj1FQ1MUTEpGV/Rdyf9ceMdz
0/l5tJNweJZL9SjFhPvH7l4cNwHloTFI3C55juBpd144RBTOevyZQNJp96hcUysTCOviksfC+e8N
U9uCTsh/jZNnieYIxQ6pIRsAkzEXIOg8Wri5CRR39MjH6pGz+XoM1z9/g3O53/LTsCdBZ6Oo6I0O
VHGoVVE1gcfPa+Oxmibe/99AJ8FlrIazHC8YaNY8mTwTscwOovP+oqnquTeyBNgLVglWrh98qk9p
FToKploEmSzIfr20ZSJhj4iQ9OKUnSliQ3FVOQ6I1oHHnZxOmTRGVtwxElB8K4CMMGPf0nNnP/UL
IlVA8ag2qMc7Xbtm0zTHX10lE8uVACuIBXTZJpnvkwtpxLkdRNGADgKMSpCGJxOqTaYe9yb7locS
r09sHQtepVxvL0PJxKI8PQ8t/mUagaWBrvHJdg2sXibk6uVdq9eeoKDJzdE3itEnmO7y+yz+3UTJ
boo6V/AxRL4o9A4uZi5nHwOWDFV1DQ7RaZE5iXsDZsIoky681O1xJSe0VTXFnaXxQ0U6qEDk9kYP
IIbwm4JDhtesfpzWtPolgU4JabSIPZ5Zg7Moj5CkmkM8A0nBtUacAdmQO0P8pMUPyDr22fCSYicm
eHAAqDaCJKmVzYX9coZzALCBVYByBD0vPvLXA9hS8rBX0RUQtQh5xGWlvdPG91b7xb5hLWnxs9ip
1RMFdBAD6CTX7s879uPIOZld5hVWJBV0KufyyZaNJLKsLm/V3SBjbArsqRGBL9bRAw15a3zQ8z+L
LvMFNKpaOFVcO5OauqKHOcUCbVki9gdYEKC4BbGgAa0WgWowNIkQgpKf8pSE1n62VCcHdgRKHO0r
Kqb7OS89vDFciCi2CQZHIwsZ8pXaSI5OiFUqml9K8m1c3sr9c0kYJaqaGQflUKm2lMbuxL1f6H+G
4+AtloiEkoUZl2bnzDbj2yABQ7GIrt1p5V1NZlUuYD8K4mrT3gs2VF3cqXRTumkPuVjjabksZwWl
4qsALDuBXRtP9pLEQ9bWx+l/TxESm3CB4CCqNKyYk4ghmabc0tJQEw80Ef+Y00pZN/m91v2qu8Ae
FJLUxcKRxjsZEWaBBoum1c8L5gxB4usznMQMSz2Na6MAlWMkOVkdhnfS4JYx7R6wEikkgaheIOSK
6uyUeA2q9wVhcxPmtiIBSN/V5sI16r1kkqguW7tdXOL5ftMDIw62VIqq1Nep7dCi+bqnKnm00DsH
8V/78ra4Xgw4BrJY93PmjNL+eI1+/ZBsEEFFf2K5lW7i0KuW2EnZy5Um/IRR7/xllrd9CyXWDmHC
4lxmL7f5XyRNOiL+Tan7yT56xtGstxfbJV5+XnirSVfKdjEIQQJWaAWDAOVr1aVBkz2MOI6iSe/1
9CIdw/CBMbFK5i2Ys+W0w1A4edWlfdCsI8pAgKglR83tFnU49mGNI85jt0uRQQdiIjlUzxeXqnAf
R/i3Q8C0EJZF8XjB379+smgKaq2ECbdbQLac4bdk+cY4PlgZ+NHRroa/sXI7t5NT18dVkzW2oj7n
+r8p2kS5dT2UERn+Wgl3EbioiCYfdY4ljJ+i6r1p2dmDHUnrwnhpx2d5/j3NT7KlYZl8uwRHuqx3
dbq0p+NgGxki77P8VFjXkCLJn8hcGByWAniv2XhKA3igr2mMZv6vNL4fhn043yXV9YjvQfnU6WA3
r9E2t4f2KsHhXHfr42N7zFmfqBrP/5RxF8dvbSJkz6spdRbTLgxip7qW9CdDb20gCYjWHv26Vv1w
3YB6j4q9fETztqfJlR6GKbWrAHwihHGoSBPOC/+i7M6aDA/uB13YbUnMONL7VJUC2ajoAd0DeCQI
5XfWjfCNBKVS52ga39cSHZ8+8ZSRDcDXK0HdLu0+eMgDFLr9RZd4bak7y3H05TLdJp3mpOGAclqM
CdaAHn6yP6oqqt7rKXuutbWALMwmtWUZhkAGUMQCgNl1DdCl2cvH9tZSMrJWYN3SJqbOgWsmynO4
nLf1Vgf0WFWvSrn0ZUpvKdC1giqGOcReJo+rRfJnkf26cISIHfhtuRGj4UBsChjEyXJr68bQuqOl
7oIKHh0YosgtF1zOSwUZ9YcBhMkASinKK/B3mlNKL1kq08Lip0sfYU6nbTIAqZzC3d9mipHDuqS9
cO7gBxODD4BQLUD+++t+6MtG07N+oe5y8zfa6Vx2pEU9HxYVhotB85kIk2+h0ZKhPYCo7MlgOrJ1
PSAKdTcGOryAO6V4m0K8aNG2pdJHhUNXLtUKvg8pJKRBVKKTsUQ49iQPyTRFCaUZ5EsI+lZ/Fw17
ugKJhsrE24gtyCVtjjNxjtDl4N6iR8//Ox0wLo9Go1QErCLZo0AZCMAJdayMHwG/lIB6GwyTRdGV
F054ntiwcOoILzRHeMMza09TsHlAmYjz7pQPVlh9BVwl4E435A2WuDE0eJI/ZFvpoP+xqBIFYCeI
9oJOd45G5lRT6bY5lnMtPGd+vSiMu1qq70lZizRa1c0GOH9A6c6opBsrXTrLbLhuEhkz20jdThH6
CVwclp5vuvq4FiU9sxhWC8vczlR3mzp6W2bjLbYcwAXBTSwCrwjiO+L7fZUtvFRf1zEetzyipv4C
xDKqhheNLvvVDSl0M21EqwuCo2PmL9PmWZqjVVBVflO91jA142O6Hsp9JLe04iCTRrsspIoTZGt5
wPJlmO3sJcHqgu6k280ATXXOzdZcR9Fh1kJ35C4TmD3M/Xwrf+gBtIqrvEZyorNSf4K1SZG8zOqV
Hl/X9XLTpOhbNvhgaWj6pd3fvt2nlO3qAtuFufcMYsaPxy4AESj7RZ3dEt3KI/W55d2gvVPhHitU
OZ6t7q/oyxbU6PgDoqSYNPuGil9dBABAN71ZwKxAUAtAnTnVVyKG7OR/2gQfKUbSRtKA9imHOPmH
GdjfvEpd4/g7NvJVNRhUF69FRd4iUBEKmmq1X0webOYhmG80eSVJ3SbsKcWgS0DIRcqMvNDwPsdC
YuzSUXOmPIE6KjgSmuWELKfou0l4xOkBV+/A7IeZ19etV6p4iBbahchN+SCJnp675MsgGXQgDfpp
2mgZZQEbwwTwJvllr6HHf4PmyFrNogMA2h5lxcE5IgghSiSW9qSW2eoIWa0PI5+2xKJTvVBd5WAV
3SV4V620XHVBoIKdUGIdUXTcMokxBEWQT8n8qllvaW2syJTlogHhijscGURI4VMQA6YIMm0EFDp7
pNZ1zNIHwa+GMNjwB6Racmh4oNg7ebMs3TSQjUlyJ0yPkqp2rU74gokGUkG1TICstKtRVV2BbU1Q
oUP3ApoQZCHBvJT11vtFMRZnndzGJXsVK9zr+fQgUNGDopDP5J6eluse46RmiYIbFBdYsitSwnCQ
n8xecsW/ow31tREmLo0SD4TVAnqmhDUUIguunNdeyCEtyIbh9HvQEcwvKk9kDRwrpdA2UX9F7Ogm
jJCojf9euE/PnWlkKUtyA24rIBdfr6uhlvpKNYCXzt12yBMbHqUgH5Gq56QsKdFBWcIpHMx1lww3
Qs1B7MEOI3rxY3+EMhDtvbj5W/zNFjdkDkfkL7K6v5BPnQH0f5RsFiQvxOXf0DTUrYMpDipgsMkE
B5z+I7Ad9a1tvUp+yyqY/v3z0rrjhjUttGBMR5BsBRGskRsafbQVJR1/QTokRN5zufTUBWFxG3tm
Vj2JRvEEb02a7rS5v1BwOdeopgoE4kuWUVv5dmNqQO3DRd3/Z28Y1iOgQk6RgE+MWgj16j54EuzW
nydWP3c4YHcrQ8dEZuqbtmIl5WluqeRacNPWgO6dthvXvWy4Ov2gPBy8cbCgY71plC7yI2EuyzsZ
/iQG1UU8yVkKQQH20qOHW27K7D0OHiJiqMyQwP4AN59rX4cZmDPdtWytO6B6va5tVOXhFnMNu5S3
sTVuptpVi4EM0+1i0Wralf9UaYFv+l8lB1HZXUhHzgEYrM9vfVLdinUpmQbzqJEZwZeLx50QRdUA
cSu3qO7bE+WIqtbpUy3cBXhupBDtHAelnLNIyxFQKRSQ/K0jdqSar+cMtUGkn5MMoVlapZQvLpTR
9TPw2g+RCjJycE/fSI3N0hiNsKWGgk6mXRHQDxEsEvKFgj6YHC89CXj8sszhmoWUeXj0Tvco6Ygm
EOFOGdHsEyr2t+nwi2iI8r8AglOL4kg0stBOj9NNYkxvWdM6DSZ/kBO4y2M596IMWnr3t47/WNH7
OB7mZYYbQm8T3V+6Pc4dMiB5KYRw1KBQcVIoihcpHPY2VwU/OLSA72aLR72kcQy1oaO9JILVDr2e
hIpZO+0XY78S3bnwEsrrTCwJmIaVbNI7oSp5agOgIqE9hvRUdkKDL23Sq36iAbsU6iSoc2R3fLRC
BuGkPqmEk+BsjkI65ZLdxzmY05fHEN/rUwm6nC0zDEMeI6XWkfYGHA+/F0xQ3AAUhQ71Hkxor6RO
N5DfNm//OgCTBj0FpKfEuYWxmFFMq8q8afWBk+zu57PjXK9B4MrI+WgKQzY9SbIWc2kWKvW4nbnE
RgsVYxqhoLCjUMe32nRB0NmYaFpHw6u0/ALMBOnAM2H259FPisbhmC/ZJ5yX0D1v+3IE74QEZuuk
rgXdH8hAbfyTR/ChubWratOfUrhaVrIbVAygNR3HxaOz8GuIibOwDDTdRJOdTmRgsuEtWGLB2L6a
1BLlBldiLADDZB01+5F8P42S6/5Ks+q1bh13OUXrTEVdqlK9gD5wWAd2ClPHCNfWbaRetdOuioFo
F7YxgTowYn+Zv4cUMWYtd6Z2YWcNYCC1gbtaejWVG1Xt7VzDwOAxpNOMlLUnV8iwlAlACOpF9UsV
blW1cfRZu4pM62lOwebO/+KFYkvZn8bYjagTW4tNRugixYaTpbXD8cD/cGYjc/d6mGPtkPqbUDIo
qPZXIX6ec5Q+TygvoQwBdzNmKrPwOkTbIa4Sd5SULdrgVLzRYEarDSTHX02u3IrqN5IenkJlti8z
N5JQVMi4MeG9UEcyjX/xDB58aNwgf1uohRO1Tl+q60Bqd5kOgKbzMeTeL6SlbXdJug2oTC0T4B1K
7KvytQl8UKnxYl3eDMZvA2BbgNlCqauOAEDMxb82JUEJYj/M8OvGS3zqnotqLakgZ+p6q6CEoWhu
Mj53ve4ts3uNAskQr7TjMxxux0pUO+o0v5EXqx4huxrJlxLISRJ0rr7o1xr8vWFRusidgk6ab0PB
0ZWAuNboRLikCPHcOB2xjWbUF5a3ap67mOkGfeAHZUx/Tq6oIUr7VI8JlVW6EEInidbHR8E1BrUw
p16C3AOhZwcaWgUlDHAbosnKmDDeRObftPw+vRYpRps9gQWho5G3MVzs32MxCEgBkJihXjhq/IyI
nEhER2je8EBBOCVNshU85JTMee4gecfpNco/8mLkLmd9IymBoEl1pcay21bMrlq89LF+BdQKddAP
KcEo+FXoA+fVr6NmPg3UiAJAlyAzhMSG1UeeClhX4FNKR4oRBgkh2dObILJVAtUz+yf6X3StBxQE
BBgCnyfdVfTrZbWlzbgKy/GlzeFw97kjhshUJ4kmIBpHrozrcsGOxqdBpBgGmir1Mvb6jMI/mtFz
cBMOyjYrEhD7mTdGE6X97ZxAgA+6u0GPfNFgQswUhpYQF0I7hKM3o6UzoXQ0hpJrNAisaF7OIHLI
ZuIsnrXpXqWWwlu25Nnhsvgolylm7gYaqkKDipcrT4r+SyREnnLzqqYVj42IwNhUKBhFnOoGWArg
XObUrHXwrLn+LmBz8tsCJcZeFjpL0CziQHdFg2mWU/sW4VE02kOQT5FJjXxmze5T8h5+6EAbiYR6
QModzVI7pvOOgcBhpKQVNoCeOjBrcNS0ZN1CQBfamCSnkw5KqH4VONk6nH8n2biVctP3+0X5W0kU
VFmCZ7oTstk+sSUc1qTIoMpkiQdDvSJJGuDdxFW7FTG/QiaWB4EjFcp61Dh9yhbhQPRgkmvz+Ji2
2lXYWnYLKno46vayERHV5Gn8qZuEOiKtTUBswoSRy7bWA9+gTmHwp9P8ZaxwJS5SDDxVu09IpFdm
s66stRS9V13racCIgqmyZaSTNHwZuma6ylV5kzbtIx0vENfzUmNfqFuS/mXznA1+1aZwz3O3BvvT
9t0uamKvwmAQoRgAUT09BPIFFzDD+ngMb5J59JZStpFk1S6zYCckJkRvK80HVrf6R+hIRSijx27a
yT5id6JUnaKxNxbTtqj7CzH8GUklDfoyel4aoRMXsbgpP8UJYZEG5owUxw5WsF+AqKC41ZiAxzLK
X6y2JPknZAby15ESqMhnqfOg0ChKNRVESFLNesRc9SB0txYYewXHZF9k1UZAl3j6/zRkr49oK2kS
KT1h19Ic9pZS+H1Suop1/3Nc8b10yOtQxMPSXiaPO8012ZxBC9L5g19FXbRBsKGj1QWCls4zvAIj
eP95wG96/6KfI7hrSOMJ+6GP6PvTB2yh+mdjRqAF+cfJ58hbcnYoS5JavgAEBydA2Ul7MHiao5LA
5H5yqv42aREbLi9GwSJuOS2hLHWeB9QyHtGnzfA6hGqkDj1MOpZUdiT9XCCxbj0KJGJHrUp/LNFh
KBfE+Nq7SiflMh9I3C1fHwHFbXJ9iClIqHxjDcQtHLcoT6gXa5l7pLnBNYFrXzvGbNAHnRwOnrXd
lJ0ncoeMKgk+DHkB6gU87c9zo36/B+ldo+9MZVe2CDNPwrxyqQWNOhJkwo9hA4957mWjCkEZX8Hl
7ynNvC6PV3ULGjUsbEVv3WIRrVVsqonj7LpU2cSvy0oBb+MHJQhQaoQV6mFpFrqBsVgfER/j6X9+
6u+x6deHPonctbqIlm3NjqyH5zQXOFk4F8B+kHX8eaAzmSxKbTDiBLqNOfv4/U9LV24qpe5EmGDR
PGtpp3TheAVwQ3CX1Kp6kQq3jvINghp2CkwQLCmC4D20ifn4PkrlC+pPXCJytdx0OKzLQ30rRzoy
ABaV2/7Sw35vevCwcENU5FEE4Uzs/E8Pa+Jbu7QiS9kt+2mnkFj2hul1Zu9PvbbK8JMz6SJ1xLy6
PHkRXDMYdil+XOAnEB38I8q1WKT01OcEGSx8hQcFaIGALAcKLT0R1M9JQsOuwyfoUmnp3LOzCDVj
wcYQ6Kqvzx4twibV9EHZgVMIU8DUaMoofYk4o4ci1zXx1M8ze+ZQ4uxDtpXaLdxhzvavAy6rUplJ
7pQd5ode/JophBGFtsktExQ161dxzONTalUryuOa/IbkmgFtCxu4d1no3gWl//MDnUF/0lcBPil0
bQQP8mQntlMWyEMGzE2PH8C7NMnSNY9dBHd74Vt0rHOl8uf5WQCWJm3613C1tiO2UaMlo3tDauJK
ErOKvleSrgCpbuUi9hKDcI7qTzo7OqVUdWpmx8TuxP754c9AQHVkaE3UPNgsTOLJw+utNWWKDORS
HUhobvJ5h2eDNQrRR2IK4NOx3WB6ND7SYC7KwpVaqrmBczGp/5AUOTlbjYVpGgsyWnpyp44qcZWP
y65Zyru6nt0YDKyoOs6SDvzEbs0DHTJqfTWAaKq+GGQT6uY1ohRDdqlPdeZgpcRBtZF2vAnD9CRq
AGSdFhhMyuJgxQp9uYSuxqMEJc2X0tiZUAgo0KHA6BxTB2IvhOYeBBb2O05sFRfynfOfBWSxwhzR
Nzit/chRogVSAsFX5AFtCJZyGJ8KyVgJugPcFbWNvJGImropEhfqSlpIXqW325T6YBwcLy6XM9ud
+UEjQAcIxqo52e6drlLVM61xt+MStt8mxzU6e5/ZL71b2C+J/fbCD5nN3eHzs8z+fbSpiPqFbdko
Dzl0CPj5254/VNg3N2/ib/zDL+CZ+HV++e1N/MP8SKTsQ5Owf98cDv7bjX9/v1r9u+2dq9vV7fOt
bpuu7mJF6dyO9/96e5U5/25BablH5w+/s1m6idPaV6V9/bjdPire9vXqV7S+Dh1PvirAg5Q2+i/O
tWn/iu1tZG9/1fbj6/bh6L5vZfvh/W73fvfUebvMdikn2rmzXufO+/phfWH3fW/HC6om56Ysg0rF
tuXrWSbNRanIqjzs5ukanW5aNTX4Pjd5DG40qsQssCHSvQSdup8HPjOLn8c9DSXjUu/DRlVHsevJ
WrtRwFJJnlNQTZdYw2e4oV9e8hTVPdAOHtoFIBChgyuYJNgfF/LRF7lM015bTe4KqWnk1yK9x4vy
PhrfLQ2QWg4wZ1wZRDT58VlQABAiXJOPiQS85TQVFU4l+f3zpznTb/j6uOrXOcnLODeKYhyECDWp
uMgQ4O1zu40VhvHIcJtC+eVCCCAOlZPTDzQilz8XCHol2kkf6agq6aTGwyj4qHwBKHH0OKBltemF
1ztzun0ZSKzIT6EG9aoijxttFGRU+uga6mYwXkTZ4efPeOmFTr5iVKB1ifQOyJ/lyiQ0nba0BikN
tfn9zwN9z4qYLouEgHIrqs2n3hJDPZjyrDAQgNzlBCwW0pBnVhv0Ccfi8j11bjjIixZXhE4Z/PQ8
VvUCneKuHXeYQ8zRbIOC5s7H/Oejsaeb/6gh/fyCZ6runPufhjy5kJoi6o4LvUcM8EE7xAfzDtkr
ZHlMp0cSCxebQ7o3IjjUzoVxxdV/uiY/j3ty1AeoW+cFMvwC6Q1xsO+pHakAH2XbeAZ9HNC+BiuW
73vlreHO/nn0c+vn8+AnJ2Mc6V1ToFC/M9pt23lZAhlkZ6KLO1xykTy3Iz6NdKp8A7hEs4q2YQFV
T/R/qB4JkflLaPYPvYYfvuYp5WTUYmR2c74mCwdzeKiJOj0oIekgZMMRF2CLGMK9E30xa7uAFzg1
92HzXvfgNkaa8xnKfBRUwvyxymJkqkwnzrSHn7/6mQT381L76Lx8Oh2kKZoy2WJ189UloLQTsoIX
pe4vffCTkDPLl122yBhEWC+YezJAwfq4hFq/sIBOE8CoMI26WzKt1FxRRiHV5IqjJXWxKnD+m1Fn
At8Byko7WanRvAAN0/A61bz6z7sgbvPztJx/l/87xGkdRhvAbJcS74KlWACPjKXCSIvyPU+e/v9G
Orke6hZ0WjuqXH7UewUhtqSFowjoK5Dmn4fSz58v/32rkytCUesFTHr54yoS0WyKmDVkgR4kPBGA
KCwLF8w0Qgcw2MfHe0BiGDh7gguMK8Mo72t96dcL/dlMKIPqj0GT7AESoAlDKGxETpUr7lJ7r6e7
uc/8TrWctOqvi1q1BwMJ1V6/0tJVT+MlH2pXkRDPHw85NfMZpiddKQp744V5PL/y//vGJytfB0OQ
WE3NmgRJMSXXvAZQrIsCORdW5CmwKToOraQp+ShuJkS8QPiRTf48eecCSAXAMhcgNBiqYl/DiOBY
9F2SpJxm6RY2FbwmoETS/NZRKV1cwN6fXf2fxjopGs0ROl2IhTKWuuKAHqd7ih2odenT759f6uz0
YGNGfrMk8ftQdv50+rVdXRdxW42CrMWFx6ejNHXxvDgbQfx3lNP7BlXIYy61CbF3g4KN/ih4texm
ZskAQidUAbGe/n95MfRgaEtr1CpOdppxVNNjZbIgovhe3DYMRw88gpXz8zhnV4UwUPmfcU5WRQGY
LlJ78QFxnEPFnK0GghK4hRDRXVwiM55dF59GO1kXRtAE4Ui/C+zSihORfgg1J6brIob2/Lr472uJ
/fZpXcjhZERdiRozalNwT6hDADYxLwl0XxpF/P6nUfqqMJrWYBR2rcgF6RtJFLMRV/p5ks6oWok6
AuV8VgJyMae3SdEv2qgosnHXzYkvV3/icCVILemw+pizHuxd5SytGaVHIGpTYWvp08+P8KHv9y0Y
QrhsCfUV4Nwp8TgfooWaW9GANsv80h7tkQr1iwYQYN3s41uce/8AhV7hhbEN18vVcp92bEjPQp/H
WMsd+jm2djtnb1geVAjtRq4C70XzleAx3IebbEUv8nbh2cEmdmnZXheY2sGtcLV/4LRcmsO2ua7f
mhvlSfazK/1m4XRu6xl7nLluZq/woy3O2ut6azjdzfE2uEFW1vc6P/lr+sHvcttfH1/D1+Alvo8w
xfkbr4/upfz87Bnx6fucxBRDV/ZBFBVUWRqEbgV3dpL+jeWfRr/vpL2g7P88IWfX3n/HO10SxrIH
UdCzlRAbQwcGcbNlfZcW9/+rUUzcvpbUSUU7CT018/R8VZIcFV9jnm+wpUUIKSv3SuoNwYXM4aMA
/Glx/c8wCKfpwsYH8u3XjaThyFcagRk94nfoHfS/yarYp3+oll0REzj4U7tL9xmuhzM7tyxwmzB3
k7iTG+0SP4Z74i02htv61npAweRCBPCfevi3p6O8SNKKXNY31LERZ5FZ8yEeZ7CfL+E10BcwdkWy
DiInvjVeWxdqirlSXjonoV26iZxmBZwOxY2nWAWJMN7Mr+NVgq9w77SHBXvmBdhFmjnhdZ47rW/c
oGgMzfL3cXRGxDc20CeAheFdUtucX5kHEn4r3ac+ed1VvkZ8fr14g3bk0CvvPcVDHt5TVognuOla
eS+d6Sr8O/j6QXluded34CtbREo3g19eL55gceKM/p7aS7damXhU2MOhXbqtvfwlDOvd0dG2OJut
3/N1+gy/8dba3mfrct1lwGPtcm84i9UIcmej3lK4X2Ubc41ni0MH+1rdwKizdqVX/kJb++ib9vyu
v7Avr5HKeGzcmErf5ILdXmtOBFDdLvzuMIFat6cdWya8TZ+A4dD0diAFTi7f7PbnxaydXD8fy4yi
ncpaxouUIP/rMmMKzWyuDelQAoK8osEHlAbVUuOP+p7AOvAbIAZ3Gvzyh2o1DPZ0kz8td83t8cCR
gz7HxDNqT8sXwZ+81kEWPRV+4SccPtrtxWc9OU/EsyJLxXJTDbxTvzmla0epmYDHSQfDVrf7/U3u
3oT2JnOka19bD4/J2yHbj7bd2ivv+tdjZOvPxc0aJTBP/x3Z6/DBvbtwA3zwJb9uA+5TOnRgevFR
ND6aKp9uuyLsVLpxWnBw94P3drPP1hR/F/bLbvn49JJc3/jj5uBLnnFvg8zY3tvjfWo/v8r+q4ys
tU1dN7bHVWQ7kvu+jp07a+M2l4ImcU789Ign9Y+qWyi5EoTSYeePLs8DNOXKT/8c/GNiHzZvlT15
vu8fxrWf+4fQvv+n8/l67/rR9Neg77yH9Z3hrtept/j1a/Z44O3drnPu1qr9kDsXLvXFyQnODIvv
CR8fIWEKqqdyXrG6wBjL0JMDJACkYowXHcVEe/T1zN2/vVXAM9GP2SySq33z5O5ZpX72VDxhqFdA
Btwu/jyZxT8Q67StfTzBwurXnPBOuBBwteL0Y8+TWxM+rjUFhZu/rUQF/pdpqy+Onc52NKET5Oq9
X4YO4tYZyjF2+GI9LVCdupXAv5c2Qk3yelveGdGGbN+AgVDZSnnhGjsVzfzPV4AqTycVjQeKgl/3
5BJ55DzSWVXx1W7PtCC1b2/ur15VX3W3j+sLraJTh6uP4RAU4z8mvHhUxb4ON0ylxk0tLQ6TszO3
9DLq15tgZfiHbHsf+ZJzK2+kRwwc7evafgiuH7aeHT1dDe714wO+Abd/R8mmaOlceKyPuT5duHil
yCJ9NsDKnVyA8BCMaVZ141B5L35xX9iuy7q7C28W7lO3dUXnpdoCltoVDid317F0NwcXfpW9Mx72
+9+bQ2//093b58l//nOLQJ0djvY9uP9rcJNvV69b5+6dPph9ty7868BWnOsraFyxbXvb9bJwU4Ks
p/1uWdv7nftQPTy8W+7f2PlfH79LSIKoKgrmPJiQk4r5AJBAWprR4tA52CG5s4sxmge9bRPQ+ome
ERVxo4fe/tPazitERVvZvm4H27oybmlketEKASr36Epu4C0uBCCnSnMfy2JByw7wAeqD6mmpLwnK
vgv0fOS0XXJbsgg9Oh1X8hUbyw8ufIizax42p6HjBY+linUy2/XiGKSJFYrRRjdyUNVyQlaVm9qv
k1/asU1vUlyg98Xzz1Nwyl3+z3vibA4aicsFEtvX5T/HYUeumRtMwe5lb9ACfJHW+5e3m99H7xBs
7tXX1Xz/fPUs+1ePjrt+Kl3i2C1/re4Ge/34uPVm5xkDsddr5/FhfSmGPq24/ufxLPxVkdlZILEj
LvBPV0wZKGXdTXp8kFf6NljJ22Ebb8Jt4x83jd+tAtKEeo0jvLdYmX7hFj6xxObnT3QKQ/n2DCd3
SG30UjEkscHkuPt9Zd9sOC1v7u3EeWYfPT7kq/e/waUD4LTj9m3Uk9AkOepdFwehcXB3PY1VyQbR
bG/sfMcWfS3trSMuoDsOhQtve5L/f4yLARtFOxokiCOfnIeQsI5mNinTgS6maOfezJsDd+O4s8v1
auVx8pW2arfc2w/W5v3vhZjilOT0n+HxcTV0Geuxb9I0rVEvkZ5V9cNu37tvfkO0L5Yh5lTrK9vj
FHYc5+Ed9TB7d1de2PSn1cz/DG4KWquFMgwsia+rba4qK1MbWT+4b4pvYYriYlRpOr9B5+Ey9hi7
oC+P9qZ4vP93azs0oFW8Ql1IG+5kR28P9QogaemsC3c7Xj+u17sLH+dcfLD89HgnC3EomtGSMr29
0VdAFe+7q/jxwuSfVB2/fYCTRVehWaYYiaJz6zxxFOzfePnN4X61cLxnDt/rX9u70L28y7+H4XSy
//ti5sk9IOmjGmXGqB9qTpfsA0LgM++xn+03iXP7bPOpuW+jbeQN9t2FsOsUjPSflwZjZhJcK5Zq
nqz4ITajXg/a4SBBiLnCxeG2WxWOcV/ugjUyDBtvcpuHo7+8sNNOazjfxj2pfaWyotGLCIbD4JQb
1eM02/wZXEda9avcCS4krWcyakHYRo/F0tnaFI6+ru1k0PJKViX9kHCKCaAHATuClsTcjn+4B5lh
OaV3tbp67a6uBaDi/f0O8o19YYt9T2IoWyGEboD9Qg7q1CYxMOt+Hgy+NfDFDXtrs1KcwrcujHIK
rOTTYvcKIIr2LppL32xLG9UYtN7MtIOIk6fr35zYm9W/yn2+8vjC25ojpFuvny4dnt/fTrjMUpDT
DW5T5fT8CJPSRJIo6A/YvRwiR3KutF+y/ffnTXpqTvjxcgt5AXiHWQRGe3IMSCoo++NcK4cXHz6B
c/Dt+z+212y2Iki7FB9/BABfA1G0kIEuwYNCNR0G59d1UyzNTEeOXD287MVxcNjY/9iPWyA573fr
S/Om8y/7NphABXIEYy/3bSsWczKjuzAe3JeXN/X/cHZeu41r2bp+IgLM4ZZBwYqWs28IR+ZMiuHp
98fawNnLcqEEHHR1WuheFMnJOcf4xx88etz1en2KnKW9H7y3wLm7azaPVy76l1KPO/zPRecf9Z8a
I866to9LozkozU5FvVSR1LdDgAZHPxG+Wvzlz8pO77/y/srOo8/F1Y/bVfEtxLkCYSP0y19s8ERS
Rq0eh/FesbXDvPftqkd0A9vKho6+MIh5otqVT3OffzqpYDJ2/Lh9CtAW2U9avFpC7MvlFRypp6fg
+DL9OZDUnFOpdLDQTBacSrfRwuhBY1RUdg7pPCEJj3a1+lTka9uZ9mv1czez5QdG3bMPx2WtJgV9
0OWTXnMnhDgx5pY9aSWtiBqzM9ZpfSiW8SLx4sXZwVPbqT3DS5bnTcFmi9v9IvASD4+IxbQZNikH
f+A1Sxw0V/Uq8NIFKanKipo4uQk8/xjdhnfTpqP6S+kP2xUe9QsE5I6yHJx29UUOrKO74E5cQvAs
D/3bMlxYQMQNIJTkDFyIBKFn+VlcJa68wFTYK3fpa3BIb+VV+FAu02UK6JQum1X/ZB3Nk7JOnvi6
bun79dO4SoB5zsthmbnfgQMH2gucb9neMipZJsCO7bbzWp685KSe7xR3qEM86VAvwrW+5L97vkf6
94Y44720Hk+GWy+kdXdzDaf8VcldvI+LfcJo1bFJeqM+qOISQLhK64WsM5OYU8sNdyQy4crGNG8F
F8uZ+HesESBCA1FdHuNRq0a1UahzwuZD1b8Zxsn8AvaUyrtcxaVJeDCt+39f8i9LDsYrM3tccIjd
1i4ONSHq4qbvSNyU5XsfocoJdwGMxFqdKIDFebiyxH8Xp6ju/3u5C2hCj9PRSiIuZ3To/u32qD1l
u/OhSr1ZaU8Imi0frYfwlHyGe8mr9zVHubkqDugXV+Ymw5+1tadrgMlfXjNJOezP1OuQ5C/HuGqu
iil4YXnQAk+6T9W1gg9RsopHPIwW/37cSEX/9or5tDlfMfbhNf/cKxuElMHZ52LT4fypfisAVUei
pmYHJeY5KLixIQK78hIUhwzywIyeoy/jVDz0+/P9GfjhWd8Zzykhjdm6WrYbCLnj3lpYC/1GfRQf
MtUuviaTCEA301AhOlax5n9SLJVVtyN+2mOkw6YxPE2bbOXfyDe6U9wCbEirpPe6camIdobTsOlZ
lOXHGqmuw9+ymt2cHVRT3YOGwckuPgxP2sq8kx4xQlAP58zNT+KzfKS678nm3vnIsbe4LVc3xjM3
Jz4GQG/29BSdqj3rmb+jSeAc96CQDeSkoidlN4Jwp1RHBG5mg6YSUY1nTcvxrn6clsLr9Da9GY8m
GExsSw0A+/CtNYskcmOdHKdFZi2Kbl8PNyU+5LUjfWjPjAkiBEro7nW7/xZv0cbKN/27jJU7f56r
RXorbNUdaeRb6UV/Rz3pP4S4r32Ju+IN1KakM8Gw+Sit1Vd19KRng82Hwb6wEDbyflz6u2BzX+wq
F9X1ptuld/rR3xor/wu3Li12WzZA3AJj3RG20VMsLyKBOZq/SHr4yk74pkLMezScrCMVyRZLpou2
dcJurd9JjGR6jG+cHPkjvnDxGrmrbc4Bp1tFmN3QvsLoUxCu7D2/WqP5y/zPupR/rkuCWfUeb4Hy
0MmEc+guieyqgsOldmUL+F0s0JdKlkn2hUrNgM/CzwuVsdb5hC6UB0TMoXAw1dsgRL/of/sMrYUD
dmadxdiETNJh+e+P76+XZpcjoIcK3qBF/XnpYk4T8q2Re8Q4aTzDdcHXa9C/SQPI5O8STlFiPVQW
pgjQbJn9XnnEf+yML7Z3zG8IppkNd7j7y91vNEu8jrj1zsOx38P6002XRIc6uMy4Kid85glPCiie
Zn8S6+gaNtZPrugQKejBH3ezm2iFUZAjgqZhRm3fR9QCtNbMrVo7cqgK7MFGcuVsoQXbg/NkOYan
LMUF8gsP7bsnurKde7KrcminTukkrugWR9nFXN5Vt7mXetcaiUsiMRN28cc9XyACmd8PepqzrqRn
ZOrMqcUc1xybqI/EHhBYXnnGfznPflzu4shuLCnKzZTLBcEtPl+pv+mINyReI7rBBh+l5pUlNZ+P
v17p7GDGBAz07xJrJyoSlkKmlod0XFTYszNaTdlv+kfoEZ/+fc4wzlzHum00C+3/49ySkc8AunNu
6cy2fi5nSQg1PY+5tmy4/mPcOkwpavaNdMkA8N/3+QtfmN/i/7sUQ5aflxqNLq7KQC4Purg8Z44i
P7QIpIvlebgyb/pfE6jLJ8rNaGCWrB1LUX5eypxiobCUgDiY1MbAkCBcxrq4vjeGmxF8hQejJxG6
jHlY4yL7QEjefEdvMfsqiu5nqJrRNzE32HtGyIopmiaOAxP7LWwhK6fPvcRCS+SMOju8O1CCyLYl
uUrokTo8BUsiOSfZ5W8dFei1Fxa2Y7gxRY7w3O+hNxf0BY1dIFkKHNgpgYGZGh6LDtULQyPyGybf
xg+gfEGC3c4G/o78dg7t9q69N78igzhRV5iIqiDD1Rnuztgy6mupdEeizAZHBLDuV/2XwFHB+Dle
lP4iGNb+bb+iDlrgMJb7tohxZ2FXj+rS2qiPlA3JbNtlKwL5qETwOeXsneiMAvYsdo6nG+YRgTM9
qWttad3oq34x4Xlhi4sosrOj9iZQgZev+a5aqKt8H7Seuem3SWmfoSq94QIqqIgL2Cdt/aPAJXEO
2WV3tIVvs3PCfbQdkOM1K4lU0zccoBe6l98G9/5L9pDcEKI6LPwAfxhbwrE38OJ4JeteFbgpODPQ
CB53kptZTMXcLF2g8fJDtAaQyR3TnC8M13fIEFqhxvZMTJcwjUQSdvasbnEuPVyYv60HBVkEzmuo
U2objZSF9QE1SOzKPXPn/Gl2UCY9CytP8irWyu2AVp9UZdSxxrZFyP5kxhB91la+VoObKNlE8GTw
2Q5sVOeI9yOn2XYf/qfA37nCum1VopTH4wsp4Um6kW7yp/y88GNvaByE9tVH+ijtDWb679qJrNnv
cq/dDnAUoBs86EdlKXnKzVJcT7fhk76NdtatsatX1E3JwkAq9D09lgiK7897HDBw3HxUbq03DqmU
BJjCbUnmYtZbuHqPFeVdnLvRXYsJsN0curvqCTmyfpIe2srOX/sn+Wn4ao71YJsi9ltoX53wAR4H
Jg5NbaccJYELVCcGuCcQIo2Pg03i0Ow9+9Qcm4O6LWnkyq94Q430yQAVnRtF9/Ri3eNxNRGi8akg
i+udKXbJwaZKkH0nRPhFou+tvjFeipm7SgKJLT1kOAZxnr5jXiaT4rNVqCcrWz9ivoVrJrkg8DQi
0/Ynt9RcGRs/40ZKiI+wz18hnRZnxMO54vfiqYbzAgwRR90ZdvXe4GGCCfMTfy0vnMy0Kc0MXF3f
2WVFvAU+zF3wOJ7EExaIN8MxfbBoqG9MPG3bD3YVqsHsyXxQPtsPA0+XE3p34jIqgkHxJeP3smDU
P/+htVNe9s7f9AfzSeUO8HiS/zQiJOd0VMWYIdqw0Jn8CrOi3xWfKC2XwpaCksdOSIuiObf4ISQi
MUE24UEtSUM4j70o9zx/2nz9IYC6Qfrew7jSjv/etrEc/sv5BDIDIRtuBtr1i/6uMa1SDDErPJTy
pzhvH+VXKT82EFMGgsEpeAcWs5rw7/xeyMFagNNkcFecD5M2bIcw9WqzcLqBx0z4H3IjgRUUVGy1
fbCrE/Zi6RTJihdkGdbD1SI/Z/sIxZaBG4ZsATxFySvHRkK6iZye2uFDOoMKsLuMnWSnXWab6oc0
Fcs5b7kSMEgYDSyt4ZJo7BVPcSXbgJCOgR8O8g/qHFFxK/Kc0YEq6VE8f7XqPgazEPkoWXVlvW9A
fEqWfaN7QnSssXTttiVbsgpnTqqcYTxIpudTCkmnIqaRV70aryqTwjrvNuDbeOEkLpENjsx+M6l4
Nusx2zumKYz1zyo4c+1F0mfX5k7afvaI1KC11E1NlBvYUPjZpPEiNfMHIfyKitYZ6W+snvA1RVjV
bFwdttN5aVstLrKibhfjp5k8q/rzOfjCG7KubV0MlzrysExUiDUq4NMA3UQ3PaBTwfkXS4LTaCwl
EvrAR8M5WuWuoHu4snD+EHcuj2EDFHie64MCXyoHREHgASRTcajFJxlipHGrJr6t6J6Mpv5suk1v
YkmKDwf0v6zb1iWVNPwqXX0ZLGBp8aAHB8p/O4nY11P2ZK23Uz9nx7kXzztNAGYSKlst3jrrxmrf
leYtC/nk9K+p/A6Co1Vu9fxGaNedeWzFo2HiWuKl1o3UP+H7ghOkaC78dBUo9114UI2PojjMRE1s
cUiMzoFovrLsbBfGxzn7rlOctL2zvmrVCrMTJxBsLEGa2YN4XYQrvyJ35GbKPMLM+YuKaU/pNm83
1kBbepdme6uEgOgY4e2EE2ixHUdXix9V/z4NF6lxE/U7o7qzzCdd/1DYO6Jsm5fbTHjJs42mHyca
G4h+0qZLDpAyQBApG4aDAvtL7q587n+DV5g7Svwhdg8UUf5ZOymVkkm1IeQHFbG1uZTzDU5NeuKJ
4U1GkdKvNGUlprSa0X3hr1pxqYnLqnHPeNO88U0rit0rayzbdWFTBFsffa22xOi0l1f/Xl6XavE/
XcF/f+hFkWeUAw7uY1AcBPWEu1TeL+TyZAoQJxwKulKxddTen3K1OhNKrmDCR6fsmAVnyknHgOPU
5HsVGIB3Obm6SHTbgky7K9/An0rz1yeAPzGGBFBpsEj9+TQNwTca/ayyssBjZVr0B31wqnAEv3Ct
9DYxvFrGjhm2XqsuBAijEZY69pnAOZ5cUC+NCvxhJStrjSKMNj7z4qWar4ZyURnI8ra56YlYl5pX
frf0F1CcVfB/v/vi4Qa64StCKWNOi5eZvBieiLw7YVIYvLQnOoMxvAJq/f1B4UfCyBvzA9qgnw9K
qrq8UfSRC9ZVbcNI/5Radd4Ni61P5FRnkN8gNp4/yg9+5hXmsNYmNvQK0kEGOwS9bS9h6SBhaKov
grKiJAO7wjK1GoZVrui49ffbMsJqqdYwb/U3ccHpaT0Mun9SztKq52D+9wL93wHX5cvHRRZFJXE5
RGlf9K1BOeb1ONXFwcfXCgt4cVlCCUtVdAP9SSvPdqlKbhvQvdef0/h4rjjix8A7l/7SKkpXbt/k
gscfPufTF9lc6cmvvi3cIlt5sOWQjet5Ur7N/JjAgdTbu7DfCdNSTSpbTPATM571gESeKsITd7D9
XL7JMLpvMjKY8Z6tX9O083Lskg0ldyJDxh8LI/MU0Xs5Hsa+c1ItWcrhva4ufGHb0RNUo9PgoHA2
YYXKsz5gUBZleCOLXiODAwxuc1YAIhpBXCgExOUIgegtbb4K/Oy/VI0g843RLdPyEPe0WPFnGh18
yt4xMF0zqbyogOaqmIto2g9+RlJG5iqptLQ4POXoiK2/C8bTkEOMl5JW6phUb832WaVD6fV3RSwc
o6WDKUU+cuyJos2o4+CiAeWNT/7IB47fj4HjTnqndpssPHXZsVBAPguf4l6zO2Nh6F9KRrX9VFH6
F2Vpl3Cx1Aw6pd44/rRv2pdmfB6K7zFLXfmM7XcMBG3Cu8erq77Fl8TJetmLkmyR4zI9EksaTm8B
PVmeZ/bApqnlJ7XTHX+8s+L1eTrEeF2e9YU4hW6SvQThqfbvhGqb+lvfn5Gk0VYorP14O8DUT4E7
cuVglXeWdSfI2C/V2AmPTtw98FXZmnJ7JhKmUE+jcBCyMy3ipjAfwC7gNFEl4Bqgv3XBY4cOrFXw
51Jzygoan+gNwbqV4t688bMrs4E/4MXFN2DoJuISZrIQq/5ocv8z1xNMVWhTYyjuO89fltDEB8ix
4V48bJuFJ9rGESqt++8P7zdfiZ4f6giDezAV0PhLUEM5p2HYZtmBHaI64+hzkIy1QLeCOUBtrqz2
qS7tZLwf8o1Kom8Tk9q4aoK3WF6KnUcf1Yj7SHKmaK/nV04t9S8YKb+NvQDscKbtXuB3bZJkojTE
/LbsPupemx5TdAthvPAYxB/y3FEbWwP304aRGMet/Bwq+aIkgiO9K8IlNH8Q7aA6NI2Lu2SKsWKz
Ewbs0ddDjmf6bRncJrxac9GSZgGo3JySjoHTjaDtI/VBoU2NjyMmrrobKGsr+ugEjvcrMrPfXA6a
hDl3jrgpxlCKcnGPWK+ezUnx88M5ehtVePCiZUcSJlek9qUAJ0Oge2l8E9Nn+RxdkfiIl5E91KKb
Kz1RCDkAyTU7z9/oE3I0iRnvjAfxJV7sxWGOMcBkmMmhtm7S5AFcT1B3nYyLGv3Uv9ffn3f4c83P
0jeOe+C8+Sy7XH9S5BvhKCaHytM6O3iL9uay2os7awOVXQNiEbHK3Es0nIOjqjZWfcamuJVsspS9
3GVGegqWvF9hW3zIa+wxHwc8F73ORVagOKKNxcyqfR2+AsnOb/AxIXzjIXzNH4wjHXyPs3HC5stW
QcGMs/mX+q6+i+84vXRP1Xt1hSL7x0/h4l5xdplVeLCm4U5e3KvQ+enUakp8kLKXzHyuu8qtZwAN
F56xeatSJAhN4foD3VRA1idAThoRJBlJeETRIGmgPh1cTlbI2cJzr3SVenTNEHURygxsvIvmI002
k3kYlE1uLMpu9++X9UchdXkDMmwYFizu2L/or0Eidr3cKRE57wRpM6StFhG1N0beOBDVmEofGWmx
m55hgL4YwUY/r3tpmRpeUe1xjNdzziub/QUPHQWZSKDfa+OHKT9N0n0eiWhGx9mZnPQIuy33Y3Ov
VzdtwtgKV91Qv7K7/JE8Xt6MCe+FlW6ZpnIppagt+l+tVEBeXJ359omAYIVAjmqrVGTYLcr3BA95
xhPkG6x8bD8W5hlpJl3zZhyu7QK/YQMeJmZcoL4G2Zh/uJX/2fmr+BwToz6FhyhhRqAtOjq9kibY
jHZEL5xrjupj31HeLlpxfVbwPi7532VX3u+fzf7ikaDEn796NLZI5C6GpXVL9HJUddGhBrSSy89O
fC6Gh6gkut3fWeJeARtKyJsqX7TsNjfJc9UHLPkeqJ1igllayolpHwa3OsBM11KsV44kP4/SUwRE
aaUMGWFIhy//XpV/OTahX86o/PwmGeNf1N+UybWQK6KwF+vt4C8jfysVa0N56CavVlcGaJNEiPCN
NrhYGJBzZhcM+Njnr/yM320Annh82DCcQH/UP9yZ/7zDdgiiPItTYS8QXgBnBMRM29Gbo3nsDwP1
Q3AjiFe2FHXuiX6+MQ0WAe2Shq4Rne3FVn0eKnHqklDYnwkOOrc3ATELQ8+JXe2rfteOJ/wBNLBS
f3BHsrqC+jP8A9DiuPNVg9GRDgwqLNq7JieTo35QzJNlfoYK86rwRST2W952UrvOibvukeULob+O
RnA1hZ0L/VX6aoidc07Xo1DPdmEUr+GVE+IvEy0NBt7MUENVgHj0YlGKcafGGKn5+7PunWW6+Xl+
zh5oIVoyPXCd/tqC+n3+zVckXwGOuckFLx4qaF1SSS1XLAn/wl0+d9uDru+NaaPm26Ck9rRz9uDU
sV5EHNfErTWsyuxaT/S7+uFXWPBEoAXyKV6aXuEdH5MjRH4x/QYmrOwGWbgxr1GI/zKknS9DJC8U
Nk78yziiTJmGiHhEfy8GzyFBl2Q53ibSI8GKqrXuyh05c7XpmTTkV76X3+QbKgu8lElCwtYGTszP
LjbpUqmQstbaV9NBk4743NkNlvrRlgidM/ufEX8q18qteRx5+bkgRJPne50DmC6qrSkNBclSEmsf
JWsNxDR2J3VhJasz8+FrNPy/lHbQ0fnDljTHaFoXy0hqjdQMci6mG88knhM8acf+HEJvZ9WCnUkk
6gkMe9zOxsfhrVAcW+W5MFe6cW1rmnfAn7eNTeBMdcOPlkiOy0fdC+RG+H5i7AP8lMH6w+U58vQI
7McmwCgrD22xjD6mgiiyK6fsn/r116U1jPtpq5jAX/YXapdMUhHx9QiJ7FU56GymL4g0POUYlGtN
sMUEdqFCACG94liqho0z7HtjTMxHIsYSOntLnOufqS6cKg2iVJsstfJr8KN1VhV346Q62Dhvhx5o
sa3gMgSEuwjYGZTn2IkYNnZEzGQxiHPMrEyGZKG2xxIv0n8v5j+8rcvbnDM18aejoIBodLGYa0Go
pjpik7BDPph1eVTc5rV6RS7+xCTrVtwN6/aeZG79+7zN72VPfiCPA1d6++vsZNvgOFCuFu7sDycv
6mRd3Kcnorzt2om9+iveWa7xIuQOLDwqEepamSR7W3bl1e2/b+SPK8PFjXAXc9CCgsCGwfDPG5FS
TJuLoD7vpWwxMDrKpfeqfpCbB2JvA2knaptR3cTlLZlRnbwq8MQwV5L8EHdfUrjoS4qF19Z6skib
J/kry15j7SVRcOd9GoevsRrsUHnq01vjqpXZ/LsufrcmSqQYzDmQqOMuPjajVyqVcCVlD4VLhttW
E6XlSK1DrKDvDKqrK2zli55ULjRygtuRnme4AJoiSXmxl7akB7oKnKvOnWTPOFPIeALz6MpL4BIx
shkcofUsHX/PVSacYmtB5yXqi1LHhHetyuQTLGFjdSYrcFWHiym+0XYYFUvTDlimiz0NEkkOYLcT
wSwNaTedX+UaICJdnWGWags61Lx2RN/VyxthWJIFyQxUYRS+aNQVCav8ZgG3/uEG9+Wpv0EI9+8X
b/w+9JDEEqGpUsPAEro8buo01se8T5S96HuM/5l/kBqTMlOH1dE6g+SA/2SANLI7D+kFpzC3oDOw
zRjvDdL8TGtkzxR8dGMJ47xVqC15EUK6kDRPJf+i3SgsdQbf8XJMlvW07fv1YIH6rIrhTh+eKvM9
Ve7DYmMVR72677OFLGNuSXSBywyru8civQCfM1yxXWrqAr8csjMRMncMQx9EDLSrJabHWUSOIQC1
mzHAFbEfP0XqYTqv1Hpj5Fv2t+QaTPHHn+rH0tPQKMwNEWXo7Kd78e13UWKUvV9pdCwRQ0pnZOzR
+18xCKVHqQkQaLp5HrOebuOz6TRKB83rtVC+FBLx+rBG+dw8hcrGwn4r6z/NK5ZHv2UbVKSIMoms
geGqoKT4+UlP6dgNTafWe0FL4TicPaG+jfD3j3fRsBvEhxG+tTYd+KlzcLd4Da7+debOlwfhkFGH
mKJ0iXD0AUFqxZiZ+1F7Zo7CFKGzQ96o2dzU8k1Zx1dW8m+5wcUFL7aCiYy4IiPJYK8md0m68ZtX
ATt1aCFBq+HPBNMiNpZicbD8OyVjOn1IUmmOmQB1FOyz5hRa5xTdNRfTP83Tz2Xy8znMz+k//cEw
Sk0RxTyHigwJoUIU37xrKmzLCvf2fU4hPpWVg8B2MRqCq8LVGIkNUdTneCbKaa2dT+kSl1VXyt4b
7TVprhnp/O6ILx7cxd7fj0VUh3JR76di50ME6tWFUtzrY+DG8w6WvFn6rQ5XAcpH2e7D6uOsb6Se
YCriUGH24ddvgzxkw9e/t6bf06v5d1HrcvTLs8TvYgGnY6TUFckGe93ELnumaq474hZoxi3acw1+
eA6fAmN9PYZrp1NLGA8Z2RsqXZcGNceSczfN5sb680yvYyYvhfY2wAJNIR6E53uluy9gD/37V/8+
SfEXmFFVBLIz//CybzkroZhr87o346dMRARaScdOzNZlxFRSeYviyourzC3Y1vX8wQyIkFEGNycx
rqmoArTSG8cj5GW3gHwxWu9nfysCj2sVQE9k7ofpvICN5sZ1Z3eitPaJOzBwfGDxWkV+5WZ+S0q5
GcI1sU+ZLR3QCv1cvAStJR0hFQZlwSFR6kUPEeyQxpqtj/e6THyneFQpfCyQ8wFOXCipDhbCdjXP
3MPIG4B0SOl0som86KJYqv5Euu4hy5+bUXX+/eC1X43Tj99KKfPzt7YU5GrQ1OY+1N+rYjMChk1n
tzeO1rSNqtN5+pRVvKhCZrZ43PrFnUi0yHmU7IzaOO1urOLFSF+H6sXH6CQ2EnoiwVbEm67W3FAV
59N6qPY3se3XTIPoSKWQDV69n6pTme4TC61xIBKRrq36MeegA2iM3gJokd2+LNYF3dx9bTmV/zGZ
nlGcVPlthJsvSJWdKozpzh//fh6/p9SwFTXqIkAu9tdfZEKzkwIr80NjX5GImI8UQcjwlZMSw29+
KyDHdcIxr8+2qEPpxhXSfJbACAwAurb/tMhs10sHioSrNx3pb4cigus3aLbQn4Ry2wMi0DiIxfO/
f7X5qz2cfzVhtfRp/IPoiZ9vMWwiy2+sUNtLz+pj9og5/gwh4uCTZMzT7e4UMOK308O4b4/DO25L
07uxaXZtbmtPzUl9rF4Vhiehjd8YzDPY4i/Y3/mf+p18D6Ur0x2sXsIn+c6/w/dlkz+Sa6M+y7AT
cf6bnIrE4YeSUaC5gEeFr3oN5vYFKcqCjiXY461wlz2SXy0d2c8XzaG6C97Zj3wJWiB0eeub/xf8
CuO6A4zMff88RuZgEQYiBogXBNiL52IVWpUEfq3vCfeahi8B1lkHCz6C0caoK2+aRchqt5RsScIg
/7zPElhBXeoO5U2evyrVsozZGgmfY2aS11gA9Y+jVm3xSXbORJYNibyjVo86kD3iCBQKlj65qYr6
ypbyl7JEAc/BhwvjO9pS46IXD+Ms0GR2/n1XffYeKeBB+5nKiq2CK0Y0RPBdICGG7CFuIL39e3WR
x/D7MSJIRPozT9ooji42tMToAvYJQd2HNc5AHqmITeaVoQtVr0lWUbrujQ1W+OJT5GY44MIsxfpI
wZ2mJ5Pb4TSGt1g5NAE5UTwS8UPOnLqTL4hUGuDPph4bN8oOps+54PIHxhRh8mwmVc/w1knAdlU3
245QP78RJ4gdKR5kn9lt7PAfMDWCNxkVCxVTJVhMOaE+LoyLYbJbaUXqktQuymGVDh6k0mQ14hgo
eJTGTbpQ26UceH3glqETxk6n2MQ49KfqdvzqcD95J5uDxQ9FszVs6bWe4T+7Au1VbKqPjCDYwqlK
l0CnGscxljSzE2Eu8CFgRSWFqzvifw35MHWJm6l1J4WOkSyl2GN0kSOaQ05WeMkHpxRcERqJ4R5G
75ldJ15P9TrRN0K5I9MX2QgQNoqngph7PF/g5hF3SfuUXAG1pd8AIqDh/71qZIs/dxK/kAsLBJHA
+J2f2DGano/4U+ic/lu6H96TTQIocjRwdPLt4WM4+q/5ttyaO38/knpv+2yWR3+XPCZv/q7aq98i
hGS+HCakMBnf5ohifJSeh9plCh2+JEB087bT8+Io/aGksDORKq3bNKZw5WgS03fp1r8TYboGLwqS
omwH4em+PmkP1V35wA4EtRYpzQdZsvJzJ5Nd5MImaQUvnhwCGBP4upASnvKn4ZQQw/uMFuhQnnr2
qFf4mvVruxfvq0P9oG7PD9NX+0A1AHzL8LDnZDrJ19qLP9jGxY5kzGJ4DVslNMSX/U/f+HleRL68
D7fCRrnDMPpQP2t3PGuLlnGcGa/CpvGEO+lj+Dg/B28iUWYf/EvzHZLm9GzcTc/ah75M9jlRe/dG
ZDdv8Sf/lh4tuzzq38UpO+mPvKZ2dh8j6SrZqA/1JzTs9lN/rF/wPNC2zWv8Ibw3r9Z798WEP89t
a+YGz4Tsh3ITrePv7oWjmGnhy/g58EkQ5HavuuW3eNcsWshodlTZ/j1c5OABGnNuAcQkx+ilOA5v
2nfwItyO6xSC8np6rN/Oj5M3kZ5OK2VLiFbfgCy/9Q+aBv4goeKrwtRPjuz8bfqOT5iZbcsb8Z4O
/0F2s5dx2x+mt2GPWHY9PsG6be6yRbnUXnxnOtLMgkk8BId4hzjrpBy7VbgzUE1VK2sln8rdrXi6
prz8rT9HiQcMS1T0nCUiqhc908B2GFZDJe+NA3R35Dh6P7P9TcFrBjtLPZNQ08oTLYQdZE+Q5e3Q
L5GYTJdektQFLSNy9fl05BmtyLXnIPz3jv23VUYdIOp8v5i+MDT/+RVPwzlJoDrKe3lcm+ZefBUH
L+yXY7lABiAFmwIyrOY1opNOJyO97fSjYC206S6QX/HC6LC9jsTnod1o3VPsL2Iivhkls6QqDxkH
XAJF8iz1rZqra2utR5C+t123rglAgQPiW8vA8OICDIEs+xcjhmq4TfJ1pa51hlxVsxHkxah4fX2j
ZO/M51Tzo8cfwVwxZlbHVX1edRrKg62l7H11+e9H87ez7MejmeHf/3SWjVD7vN5a3pMnjsQiPCYF
FTccOq+uvAadYeLJBsG0y7Ddy50LOW3dkvCi2H7voS9QjyOLnzjtZoUTIYxOg/kKoU4+aVOOIoHf
4EwMm8wlZBpXu3PsfTLSzVs3vyZWU/5yKnMnDCB1RPNz7tjPO0ksoSewvZD3EOXJcJ8ql2yKOF0Q
/InIBCJO8RVSjjHj8tHreTBLM/QJKJQ1F2UB9+aDoJ7tjA8TZZBkhwZwC50rEeJuY9hQ5//96H9j
/DxYJG4z/w/o59fZUrahPk5xKu8j4Vj7u8G0UQ3I0sL3T8OqLm8gK1fxtiZbOX2MZF7G47wgrgmZ
//LcZhYJX8ZMk1HpNn8+N2OsgjCMTYkS37YsVp8T3p8t9Dy47rrRG/Rto/XQuYh8Lepa0HZyD4GA
ZtOB1WzAIUzJXt0FQG5nZro2HDhiDGrkqcUCAPU60vALbPzjlgPpA0BKxKbhAgup6i5NtLMh7a3K
RWHT8sqoAfi1hWM+4ghncgPguKjXkNr7iFZh0dk1zbK1JATNqJzJcqA0G39qlfgLckx0zevrNzOK
36jJ6IZVaClYiF78Rp1MjjQKWIsWvgTQYin2keuUm37H2ET/RAmTbQv/ezx74kuxJeow8JfqSlfX
Pvw1kieqZXONLfOX5cZvou4Hz8PyCMbHz/esaJ1ZcBKjehHAYDl4tEervp+Ux7q5UaLFONzU6q4e
D+d2K1YvRbYd2nnatPofys5rt3FkW8NPRIA53EoUqWDJlm053RC222ZOxcyn3x8b52LabrRxgMGe
PR0skSxWrfWvPyg/CvH+8gQZboEJYMQNs9j4sh0bfSAmkYTKKZd9MyXk1Q30Z8X2ac2okg0ZMiAj
b4ei6EXUt1rzoNhP3d3wk4fsX7AhrMBhK+CwtMzYvhpw5LGOP4tTyqeSHG7RhutxJs6gLtYwZTTn
XupMz2wEWYKfUhm7A36nKTqSCS2Ijnhnnjfx9J4XpGGpsm/XfhiED61xku370DqrysYY9OvM3vyw
a3xHKDjCbMB2LKvZPb7Gh0zzkNmZPsyn+DTZLiJT8uBkwpxgyK/THQFj1Vo9LLYe5ro4/njW/+XR
/fHpX1qfJCVg0gz59P5JQrdJPphnIACTng3QiaPu4h+iIYyg/sJjwti1Xk9e2E0fwkrhjfMJr2v9
4qiM+/Dx3/flL1UI9wXKGfNg7g4yiD+Xt9Ckwhjsbj4lO3s/0KtuctONAm/ADYNo11v5HbIfBTIq
T2865IS736J6IHQRBdLGoWXpXLif+du/v9ZfAOU/v9ZyQ/9zvo7EGzpWKuZTqntTcSqIJd3h4C9l
T1O3i3K/89A0CIaTtqsim/KB4SJr062rn87HZcv5s9L+84t82ZK6MkuCfmA4l89HI/SL7BUQUa6P
pXITh5d/X/Xf1ihO2Ra9+cLN+610+u9F24mQ+racTg1EvDQD7bLIKoUGMHUP//6k7wR6Ui2hsy9h
8xBfv0lQq1DummBIptOMTNPJrmQ0+inMXxAaA26cgnQMNwbw2vInubS1zGa+3lGbPD+VC8SZ/Cv7
QUvqSQ+qdjplN9K1aS3zrMafmcsFiLBweQlTKikcWsIzfgQ3Lcw1shq99lDrrqjWGnoqEvgMPAY2
trVj/DS/qrC22ysH1+dubckbpAqN7VsvM5VIv+m7Ty7K9CyEXejSOCiSjb0wu1cxyT4YxeQ3yQ43
CrS4DIOIMw1j9LGrHhk5ARLRetRWzRYpDkPM/E2wf3FQd64lrUptm+kuU3PDuvppuzKWquvbTWKu
yvSGoEgYqH+u/65JTZF21XTK843zqAIBZkyBT5N2EtnRGd8n0IHOi4N9F+6n/DZKzwqnd/ZmZ+tZ
8SPlrDHR6/bAHMhNdWur4P2aYca9TfUtYFo+b+1q7ShXLTbUoxd3r6217aszvPgKWKHYTpYXFltr
MZjUjrxZGD0gAZRBJH8KzPkLKIWy3CH+DKY9+ONXRU9jEQaIkf146uR9Wj9Y42dJi1c5Z9nGUWmf
qMck2bf1q268zMkP78HvM/PLfdbg4vAOyAag1FciG8ECoij1dDrVn/D5SbV/787YkUyLXrnzoye4
VXl6MKo9gOYcgCFtFV/G8O0Kf1zxu9VluZr3ToXhhbU3drB1+8RV4sMg1vZLx8htcKGJqp23RAf6
GvbW9pWByjNEWcHyZGNFgKtsiqNKa/3877f8L2NSejdmCEt5zwV+re2lqaoxeze608JtxYbFWQ0P
9YcD1tQc03NjbUZlMz1L3F5+/1W+72S3Ez6PGMYunPwfzhre8K+rmtRi5km41WJGw2Djy64+56VS
1moQnHi1FLofphb4kt8o7TlQtlPx2AeoEsipfxj1a0Jb4w/pRCM1IiCPfNgBSbFO84Np3umaNwzX
nX2wZHdESh7u7ODBiZ+z9k6PAY+6R005lZSPhFV3yrUKap0r21A95vpzQ/1hejXoMhRFAo3zMrxo
TnotM/KTS6ajmXGZ2AKlufZUYNu4a4Fu95K2TpVdWh+6bOvEt3N1PeV3jFlwWga2jKa7rL7PAYKb
o1r6rTii5S+E2wraddfQ0Pai4F0jigJap7dNN4I9r98rgY8SD37AyhL3fXbp5RMOKYgNtehVsnc0
EXp7RWY6Rlktnb+xkl9S6Mq4tsfkqK+U5xSXCWMzLNF+m9HeO91B4hjXDqZxqqOtGB+QoTZAQsYp
QlwysOW2d9zSFlcdlmUl305Tv5riX9BINM23QMsSvLgICKTVi6aruttRj2/0Zm+Pd0N4EMp1PB20
bGeHzFSx0OrfZhVrFxR/0bxXh1M8f1g4G2Gyb6xqBX3LvVXT8ds3I5BkE7GdQajvcLCVdxUm9QQR
cH2q3zZeE97osN6DU4umRvERlXTNTqpPoXGl9G8E4NrjIez2/K1peowaRrnb3Lko/asUHovgLgqf
ZKy16lMaHTrJzeqrCfjBzYwVsej7hGNGO3TBmU5r0FxZcudpPwm/DXdVcuy1fRpcNzAPgURJ5yJN
YvDkapemXpuhwXBrKBfGYQ62jdjk+lVSHWR7N0PBladiPRnvWv4BYzkvr6cWPjyOGDOua5IG7Nm+
WvJZBZMcjDd5PBnZBgLWKk38IbudxYGYC7XcZt11lj40gTuVuzwgyrfxQmDxaTXspvs5JdVnFxNt
j3F+cWyzGys7mLLb1giCvFHZLUpVkilqt1r+wH0OjBr42nSfW9cR+k7rcYJ5MFNRtPljILGlnlSs
BYxDPF5P4lbLbvPqMYZKXAHmoYHvzcdqOKYqtGw3UrYSRLnQM0vq+E1rX0LlORK7crrWlCsmoqF8
aYDf5vx26m6Y01STPwWuk2wYxOjlXkT7YlwJX/4BAP3Nsf1j24bWpivs1xjisb19xZetBJctvR2D
kxFTNaAN1uWXZq7WMzR4LTok6icZQsI8Vv0+aLp7S048a5qQbz0Mm2IRuE1I3vtPLWtWgr27nWVX
z2/7QN8Ser8oubXEdmfNi+R9beIwRTwrqPSroJlXx9Eti6OjQ94Nfsq0gD/1fYvEu59Lcrg245s4
SCt4UgVGKCeLpaWJnZ4+TZy9V4jQivGUqd52MGBEPVaMC4vRm1XMP+wXYnRFI60lVfcHap9Ir45F
NDNsFWAzL0qzyBjYV5p8X9jangdtomZwctfJz5HxWVvNWukRdlig2dCvLDar7KSYt5zIvfpgklth
DId8QmUOrmxrN1L3mIbh1Zg1AC6rYsRGQrxZobWaAIayPr/YEaplO/PbgTFKIF47W+Ac/9bxytkV
mAiGG/xgTHO87JeAWGc9Eau71Uz1bbDktX7OAPYpUHRq7kbd5Ax+Jod4VM/iaIKhSJKSE9YoEJHk
VN2q6c0VO5CBBFmf2a0x7NKvptw6pInlIYdn1tLS5rW27El4m4RO7OvPbHe1tJuDDYC+HhxFexE6
E4YGBCRWYj/jhY9r8SiN8jrkoMpNeJSlJwkYpeqhpJQscmtB6DpmOKrJiGogidbkfNfYzIvZLauF
sqXLuwEkIw9OqtJsZoVhJbYJTvkaLJzFAjU5srZ2OOvVRsXaZGCXgVCVrGXeqrR6jKRbI37XBgbk
r0Os7bXxmFsvaZZiMMQBRyylclbVMxLvG7m7x13Rz3ra7epTpMna7JN9YA9erVi3MkuA0yrN6qeo
uGDzupqtfQ8Bpk2fm+aCJyMs1WMeYiPENcSyP9hnEd+q0V2hvempiR6NE0dO9swQ8KAUobGepY8l
TC2RcWd9UM18HWmzV9sYTKCIHJl2TfGjLbERaiJ71vJqpXOXbKV9l3LxphSNK+QH8tFOuSDxjeg5
k9AeFgG/CvxxVVivxIlWGqYNuWZfM9a8GyrPCqdzjC/DatSz7WCpp3J4rklCNhQHztfaMDZTf5Tx
YTFTj081nMvynvIJS6QY20SR5udWLfZd8jEV4QsyrqjtrlCBMuQuVWdTLOKKNEIn+Zoqe/w9c/VF
KvO3oW8OWolHmnGMO8c1YNBJc+TfAmjE8JfEOh1YrcFDTaGLth4UyigMG58isl/q4qpA1m+m6j0Z
rDZrLJvoqm1imCRrXY2mFynFvpQHjCbC7dwADUq38yNJmFL3WegdOsp1IT05rIhq6p6FkPD92Sf1
w5C/UGedk3hvNDiSwMfJf42MSziandGFoqNbuZsH/iS7MYW/tbf6o5Oc8u6UlOss/MzFo2zQTtX9
fXcIeZS8T/ge0QTp2x6lckNhgC1KyDbRa/cStL+8vXOy6FxYCHiNYHpUhFdV+JrMpmeXr4Y+uVWd
YN1j0ayHWNZJOOvZ25xDuGb4aGW3Y2GjUEk2iX2pjW4joSZIUMOW/AD0p+t2Ug4jAU6VcxjFoRCW
n9a4iCu9K2l8ZcNaL5+RhxMmOpiAKspGTd/ttvahcuFmBjFJv5SysQ4YsDoMusZpJJ8eZqV9ttXP
qV3yDYPlpmN0AJzZ5vQzvLacBAigNgmQjBKtA3HmT87DPYVfrctkY9IQFuYp0U+5vkvOMSk5wM6h
4nbIZkP6x7FGzT/VVKn7rnuwWKd5bqzNEIL0EB3G5CHUkhuyeFfmQn4pyMCingu6hKXTVvl2qo5J
oOyTRqxBhJtrYv02IR1pw1McRipVzLVaB+a8b3MUjdOVGmh+oR+14rO0uxjK7XCq6nwj5pd84Poi
ZCEMi+zwOh/zB63APaCYHD+Iu93yrXX21vhZBvJNGJR2iABNCUbttM2aV8eJ3p3wM51JBZqTda90
rl5VT8szSnPJK3nYy36nGMS2LxsXeQyYAE7SWoiL7HgaRkVGeuib6OjYNNEgN/wTmPxtzhDZCdxc
pmIfqusKqmbIwjbS9jp2sq1VVfvlJ3fMaFXC8X5y+/g9Ef1aMaAvWSy8gXO/NXoohSZJkqE8KFOs
rmJ2NHlmArO19D1rliezXoTc9QgzLPgEGR/bs9Em/mwmd4lmPinJ7DZO8dozNdcbkKDY63TsO8d4
JzXlqpRAJP7dvH2HaOCcIM6HAEY1YKHY/BMCqNpBEaEpQTtb/FHw6Km1/ZjL21mGdTY/B528McLR
dex1VtreDx/+DaRZPnzReCmgg2idvnRq1iA5MVx1+5RIHKh4DcvVukJxLIdbwxl8ZfzllL9qCPGi
1fDSUHzRvBjWRm+HH27DbzT5y4OjQ4d6g1RaQU7xZc5CXaKGYoDTZ2i3xngnjzskLJ41/uLJQe8V
We8lo98XeLaYL4sPgIYHTgYbOQrwBi7DbRifMwfCeLfEw1ods4yAibQerRvns04f4K6yno/RVG/a
uqYlwtGTXnzqdyqDSYDIdfBeKEfe7xXdO8dYD46CoYea040Z9M/mnmxktY53CpWVehylkyrhpmRI
H4brjD0eKPHGLk/tfFLDoyk/x/a5zd5FP/w0GPuuFYW4hXobWRG8AIC9L7eqcYyqsavBPtHKzqay
UeZ6FQcVvcslCJFcyodcwR8LPmbhVjkKcizcgjyF8VL7S8lSlDKqS7TOCA+U8sVM4rUYf4n0mtjP
oHx15iOBnLH0ASd7zdnYoZAto09RkAERCZQtewbUwPs9Dqg0OeSNlY0nzbct2ccRJ3zCHhCKZpth
GNRNRw5glImCqD+JOfZ4kLPNYlaZ8xMZehslSjhTckM5u5qW9hLDoFiYW6VJtgI7VGTFTSkdUjA7
pWqOdXar98G6kR8kXLum5DXAUKWcvSwLcBobrzJUspWeXTEEuO5y861LeG1Y07Y07dQM64eTwX+x
xKTOT9kWg9CDPFKYmwpORTlUHEDvotEZSSnEuJWuxqnCm0OTxJ0hihwDNLYzv+pehG3wSXcaCH4q
xfDFYCHJ+9AMz0lo8xNzDNWozQQ1AodD1UXnRnmdTITH0nsjn6fuSmq2jtfFx7i6keihHdlGUgEn
BTQ274FllHeK9KBwEYNI5k/uBN/nXcsiorta3nz2y6/IY1KSIRrVhnUa7Mei8+fO2tXUwBmi+Hh6
cjLq7Qq5dCTmpyINUcSisErX6czUPqyQWRwC7frfm9F3MBT9s65pUP4JFTS+0dmFWpmzY4/Q1ni9
Y5J/O3xnyqH17I7sj/ShSmWsEv0ZbFhpD13OELU5KkqNn+xRtYfdEFKgyZRN2OfNwVMsQRPFqKOH
bJeOaDWbc0oRO9k0N3J1quNmL0VnKzSvMkV6rrVLCuzbh8N56Q3ycqKoOQbwgcyOUAa5O2qrdimf
VRuaLrwSdd6EVBMxq0OxX0PrJ4/VBfr9Y0O0FYU5oAOUhser/XUMqIxqq+ez4Zwc4v6Ea/Q+3Btn
csmwVaMrSrt/3/2fPu7LMRTreR6HZDUA3VCN0ep4suHG1iYXZ1CI+ifSifbt5Fkuz2E4oPG/lvF1
BhyZdZU4heqcNOVzbOwrBZguQBZEwRDpoxsUB7YeCnfGIx2e2qk/jHsauYpn0t6zpStsZHrHS+9a
9l2Vw1/lDZbEzQTL+DPvjVXa7oWFW2aMT2BvIXdbZ4hGZPHTdvy9ledKiF7AXOz3jOX3m/afcY4h
d3NdCa7EcvBqAzWLdzAXVqp4oHn1TS3fBHKBMoLg1Xehk5AYvA7lTYfsnPqjrDCRg5+XmG8BfnP4
rPVYRUmeZc++xhWBCw7BTYZpiQGKOt9J6ZVZ/TLK65ZIAH2pku11H19K+q9BNzxb32sm24UPJTWi
R1YjtE6FfeoSXzkN7dEOPkU3uj22hqq+mwIc8KyHEkJ/DUl++XcI6y6fLbe0qJCNHf1oAq8urjJX
GfTFL76BGJRdNAorpfgs8k90N25qTRykpctUy5fMe7vGTUIiTW7wLTQWhub1PIRpxuh0fGE9de1x
oEmLOSsGuFuJ5bbxvk6Knehe2r72U3pbUi2wUsQEQWxIYBjF5t+r/Tfg/+XtUuVlt7FtXrBvpnB2
oluJMzcIHzL5zjLT3YQtGkdoBxd9XUNDgGnSiG017zL9yY4fYrQsxt2UQGZOCdJV1ikGEXp0My0M
hjVYkT7d2S2uJ+OqQkyZSAUGUecsHVfGfOEq0cv9+wr+8r7CD9AxgLZgbaGl/rNsnMbMkIfUtk5J
u8f8EOF2Enl6/JaLbZo/zfFPk9rfWNvXO4b7ooECE4cNtMV/fqBZML8JZMk6SfC4p+llTF+HipOx
8mVerIgVQrCP29ilP2pgHqnlGpOxymvnN28git6GZcRm31TWyzBo20rWfeo6Le22iX6p85jXH+Mh
p/AkRuRQFMeQrRtf0PGoQZQD4lnJiAEkYKUiUhCgnCaM4OwRZS1Pw9AYnr8EtvUrsqp9sxt7xY/r
Cia66U1L5Ye9kgYCWMKuH37pznY0nlm8SlH+YiySYAprbXVsR9G9DtgS2tYK6iDTzdU2sJkl5v0D
z3AWhWvJzZU0nIvydXT4VrVYOVjEqwb0//B1at4GBQtUXvW+YZCE2CjL3gzyJSPjDoR0bj7m9kUF
y0um58F8SbgogQtbKrCBiD7H8NP4/2v8sZ2gsMcAg+xcWExf9vV56CVmco2F1v1z7vbUe9heAIpl
bcoABbkRPu0/rc3fUtYva+WPD/0iKypE0ZtCnaxTYWGSbQUw9qGeA2fmEwpDOHGa9U5i6EHVQB9m
SFtBRj71guHIUHuBhsjMtmdoPn6loZYvCZ3VLc9hfJBCvcu6zwiG4AwVTwk8go6pClj9sF4T4yqB
irvsfPifz3hl9us4fqsi+E0DkA8eGRnrZafrpwVGFkGDZONVtNLeEKFXiA+Dh1EXN/gB7Sg1Bxvv
r2K+73QgrIzSTJIO0W0TXRkf3Z3kT+JoJL5U3E4U2I2lEDeBGA7rjjjeysaRy1Un3ZcBZzUr8DNR
uzUVb0Yx8++t4Hst9+UZL2ftf06gPAY20xKesdQ7HmemYpxBSKjuC4YLgXmh71Hjc5qcltIcw8L1
nBccMlSkE5XUT99mebjfHj7bkrXQhjDk+cJfiuZZjkIbSfxQnNR8P6dIgXmqCJ1HK/eapL4LNLJJ
P0SoegWNQV6zPGhNfrgpfykwaCh/uwSw8hEi/HlTaqHKBOfZ5gk3iURbdwkDOuei4qDZcFPU8NSW
n72OLLH9NFmcUearg3Ub/DDC+E684dmQk02JQIFAMbeQQf7zbOSkBYkKA/PUpuD0jCSaX5Nsrzif
y75hFi9hrBquneBcaXiC2zflsGFgG8DATkdikXPOdeVWMm4KLIpN3Y8rzD6lsxV99HhlKMwr/n3b
vjeXyOx/2yhRmVkWM/M/v69a9EORqYBgY3UeOL5arDGGLDsvta+Zn4b+dZmc1ixzmWlzoJDEUc2g
3Z8zO95YX9ouuh9aX26SB3t4Rupl6khcIB1mRCc7uKg2LXOWYosb4JXFvgeKq5TJfulRe7yiosq8
GMZzQjsLHQBM7d+X912xwOWRT7zUnmBEJMX8eXkBktk5aXXtNNJiycgqO5sRwrbX/S4CFc0e6Fy9
n9+JbxNxghIg06mL5Rp2ll/ZhTEIsd1ZmXnKwtsg21f2h9y+SMDFZbSzETKHprFiU26MD03GvSBm
PB2vkxpr7KUWanxnOP9wI5Z9/8+3lG+kIRyWlxCJb/VDIvdVklaTCb12w77bDj5DotF8oQ9AneRh
29HiFGjhp5wTEP7TMvvLc+DjF40VryYK1N+uD/95LXInFFIYALeCvzPZkPN9VG9wY6I8bJq9VfjQ
QP59xc5fn8F/PvLLmxjbVtQOcmeemqHeTqU/hZ8xXOZl7NUyrKnG+D6cMOORKBuYkmmwsUnl2pnC
uufsZO8oYmi986qwg5XJ+hxqG1787Ekqgy6KQcYeEgTVwWKobLZXKRCoKoeYHtQHTS1/P8mmZS5d
VLvF903FWEwv1/1YeLY9YRVtr9P6RjNvbQP3S0DcOi62uFcdaulhDO7pFU8xO1c4MpOsjtX0wXRA
GR4wbXa7udqYasn7NzkAYI5bWFri9nLg5fVxxuxYqnCdn9T5OsuUTQ3Jz9Rqj453KcGtvsROSXh1
gsBvzvD0RN+vMAFlYh5pDp7uxa5vDa9Cf5QCtDEjTNfmfLaVfZ8unhxU8iC8oXq2LESeiXIQ1YST
gAoNGp3KcGbK9MOT/NvS/c+D/FL6Yggi95ZcmidF/8ga3+7XQFbMdTHfDpDxttYPn/eXXpXFugTP
8o/53YIkqohmZNZqnuTyQTEgcYu9WR8kWtViV1oTFB8gBWj1prNtK/jy1eeMOGaiOtb7kttBToJv
4V01BJeAE1lXiMvW7iLnJhHv1II8hNko39K5O2HZjf//iGDJcDay/iGmH957dQEHv733FjQh8MO/
ONzWGlXsqHEtTBZhsdjdeKNueqc+ME1cXgV+ubPdMsXh8bXXC1cZL1b6cTKcnKoBURz6Pbk4U7z+
+5n+/XvhZYBKBuK69vXcaVmCRqWk7JB5dZf2Mh606EJjDCeai44BZsWNk8SppLPPqaBKIKs8hdo2
E1NyG6jtE8x3ogA+l3Oq6VV60Z9o68rvw+HrvdMIWVyUviT1yV9KCn3KFclosaKp0vhB6uPHpdpX
rHFjtpexS9bL/GRkllYPnxqvBZYplk2TMODMR/hX29wE6LkxH0cMIp6bQHtso/6sor6SFPWqgnq2
7SYF12rFNQ3jEJCm4MBRoAlaDkpV/hzbequKbiEvSHgMaXoCf58jrO92hfZAtgHCXpdDeik1M8nZ
F2S5hxE0NHSTibbkqQAJ5+e+e1hwMUpEOap4yFnCwddtpeA8R7flIl7w0YO0DlBlfMzT6qzASLJo
5vpO3LSGfDF5NKVm7QmQyPHUFdpMz8/goO48HpRNsgRlvWBaYbbYWQuxn2qxf44SkpiiJLp3AGca
e41X7qacMCbsluEXesXl36lGTF71NFxPZgSRDc5GwYwUUH7ZTILmjsJjbWNVT7yFEjiEZmXXhVR6
oa7vBk3Z5WFxCGEwLssU9dwhnsZtXchbtudKlfCEqZ/+vW7N32YDfywKQCwqJsxGCfuE6fplNwrH
Nh5kRVSnyjkuG8GARR6uBetMg+IGxKwZBZi38GNBCGBlvVfha8X4ybGWRGHnpu8aX4dkwdJClSEQ
oX72xatWGrvQxkW+Gjwe6GxHntXuCft0i17chH2DYa72pOiAR/BddCowgQZ2auorOLd4BIAVEWIJ
LPZaBVgdNdJmsFFIgvS3gJs2ZjILkl4Uzw1RLtrY3upw4uXZvp4rjH2wP3WYV/d5chCMgOMg8uJo
uLJ0TkT92XKwuJOwkDkXRkSvgdHJOW4iz05mtPxQIdtxbWeS30jxNuZZxEt3qyowvLQNF0HTbzUj
EldUvPg4VSSr0E9Ll5ZRzXL2BmbnDpw3ZjBtibP7HDAICsb+IIGGjQMqhC69Wy5aLT47nSVfP8jk
FdgpHogq7QWV9jjUD5kGmFXl4zHsOdp1+0LjaxU9vLjwOKtIzSJytIk5KgzrTIAqDJlgpyTmPunD
dYl+tx9yzICS5SqXhkpxAPtD8JWjpuMkMh5N6aNAxhVGkCwZlugXExNEdS42xCncAhhH2exFwAix
U99ZrOmI65HcZLI3zXTpsHowRQ1BFExAg5F6CgT7vrQvBaiZeh5LHedcxR8NP2FeBe1unUTkNaQF
uiyIyKV6BLmeGuhxAeZ1qfoZxPY2liBAp4xUJ2V8cyJOasvkK8/63sxQIxXyJsqntZ1oOwXDyCR0
+8U5Z4bt6IhlWwjERxfMN/YE5RUz2CYaXYzCdmYJyAOklWWD1+AINLPzKEjjlxbcetRlpqk5UuyR
IhpmiRyQFzE+JcFwB3q9MtoHC9uNNBBXGfvQ8v+X26YAgVgBAwfTz8IXbSquLQQiWu0WXXdJ6cZm
Exp3dG41eZOhUxPlvNcafjIaCa07yFqwaZRfYt93xmtWcMkRcxpdOsSsTU09OxoGgqULfV8MHdXt
vDGm4awxNe+Y0+HM4LSbIsNWEBoHETI4a6L6v1PHs8TpMogXpeoPqbbO2Wfyc+3cayVED2BQw0r8
Vjfv54gkwuFq6R6DwsBWVuXOwCaJzX1TW5gLG0fe4aatiPyhwKzwQV54Ojk+i2j+meXY5Bn0cPNK
zKaWS7WqcL9QAGzIYKkhrU2l8xMsioP/e2EbsndUop8GJIQNd9uCqZT1n6GIPwahENTwDIyx9GNK
+FBYLzJGDmVi+Mt7tsxRlIEZiXrsFuvv9iGP4X4BFzLFM5ifRBcRkuBADd58MOabMvACOMt9NB66
6jYsFh8UXmAcoZa/qKfyRkjy1dSfDVh1Zc/uAwFCqpg5Su4ybk2JQqgqL1Oym1Evj6PiMDabN8tT
7ZMZET02H7Czski+MlTSKqYX5qp23LL9YN3RvjLsxmL3tUX8GumQqTkDInZCYdylideFKGR7dOBM
KDNmguxmTyZfj+ywVTsmbw0wdq4QAjleIgFrnyyMBk5FnN86RYX6AOpa68eyQrIL7sejvov0cBOq
PQS7iVtluE15zqi/E4roBCVTY1DM95+N/asbP5TJH+fZXU76QX3GNYccE2k9k++qS54taZvJeV4A
YNplV2kuxSJvaC8zbhITJ59c5t5EIgqPboHSDSakAH7UUhkIOj7NroWzm7HTrWw7SqUbLQbETLGF
fSMnl2lQHh3xAdAaVLApeGHrsr8dUXO0yKk1+OpQSnQo6TYHqy028oiQrfCbFvmDMHGJJ1bKeGtJ
oIIlRirUrbPoHKzKXToSku4PEyi8BTKoV9ldFicH4E4HVF8UzkZHSFUYypXcvOqwhuKGaCD1IjGT
WKCtpeI26EuWRrUqpo0WLVJWZPYwFDnSYZ8auAnW3UvYGPueybusdgfe/U47B4WyAfsN2SdsWt08
/QgZK5gp0w9mNwDIAivxoaTHyCE51QsXblaupLTnP4a1LN92TuzmdXDTFQOzOMC9Xt0sQzw6Gz3j
QTHeUMMLCsT9AOdkmAD3rAB3KGUR82KRxl4VvmryZ8j5uaAay7m5vLFB8qQ5t1lKtJV+URoZupNK
lAdjT5pzA7a/YxqbnJ1XRNXZSqbdYtqC71Yvh/vU/JiwcVVGCFsPSkCYEu4WxEVbXKHBKgUcwH2K
LsUZsMbAVZ9osXBmRqUV29TA7mm5vbwJkNlUfYQeyZta75xZPRVswloJOwjXAosAHQZcBApcWLEN
sg9eGYsGQi8hAgbGBixi3dUpoR4fSoFpCWtxuTPLp8PbWw1yifU6NLQ2gHouXaV4BPDbJcP5ZaNz
kDkXDXu93nuqlZNpxKNs9FsxXeAlRjHDJWACB2YpbR/7mqU2SIix9OHPx4yIsfs6JPam78lOjotf
cizul1+Grzt12lUmRvQpi2+FIInMDWiUa1nyDYAG6ETwPmbc7jYNbGg87ezI8WRCFwr6XJHqr1Ab
T/O4Sy1lJ2UoaVVuoXQ9DxzhLFsJJn8aFmeHDQ4Cmq+Aq0QmG4rkl1O7NQZrn4Agh+0SjkXWK1xA
ufaT2mBkx67ohKy5D8eM3qE3l29JCQnv3/WisqCf38tFOkkTje7iXsrv/wf4QEusG7PahqeCFMeA
4kROoE53ytqcKHgDWPqq2CZEZOAKEkJxrevoB8/Sb5MjClb8YZdYQhAYMMk/v0FV6iQdES10WhrY
en6hIMM0D5bhspkz4TPLHz5Q+YYIL5+Izy7KG7Il8cD88xNT0RqR4Gw7DTnnHfP3WgBkoDYABV3O
Kg3W6pxlHgd2T7W3rMQJfuSPUz/jr18E5yOFiGTZxrrpzy9iTBgIqgzljgkGEtZc3Npqf5Cb26D7
YHcTVngtwSeRI7xnCg93PwQUd1j2e7JGqEsLi4wp/6DcSaME9Jq7JtFqdmu5FHt+F5L0q9+YZI+k
sLixVY8h0WUymXA0LgqeJWT8EsXhUCKqD5Z2xO7QlccC3xaxGWW2P2ClBI2lM+6i4Txq75V4qaAI
O/o7wsRtjZhEzQRzRmVHTty/V+VvT56vq9LAB84GoiQ/+qs4S3fmcRLZPB8bXhxR95gVEEwYjbkn
Rh+XgpYdq7aCdTAA8YwRtpHh1gauzahgg3E34nhQaOQAEptiZLuihwer19tqyU/rkiUXjwN8iP1x
cb6yja2GQ0T9P8rOYzluZEvDT4QIeLOtAsobFsmi2yAosQjvPZ5+vtQspkUpxJhF37jdElkoIJF5
zn9+o8io+ChZc+IYTX5XoiG8Kktmw8Rg3M/he9bcN8p5Up+LuF4+SlCP05SmIbwvmdE6ebBJ+gpi
KkWwhTyD29dAOYWU5fTnEIGrYQRupNziCik73BoTOy1JeyRkZhvhUJg1+2pot2n4yD3ZhWHtdnYE
1bPC5Am9c8GJrbfjeqDrqAyRJ++E0kdkaIu4K05+gQ2ZUxJlj7Gp9GnK01LqCNaaXxJm+kN8th2X
fpr5u38A3tlBY73qAWGIQXKmdWVU/60VDyv36wMEOGEerBCBAIPm95UdN06fVE2ZnxQURVSxIXN8
0THRWwmPez/CEe6NQz367uX+A1Xl3TZVWRjbsmw0Q+DM/9nP5Coduhxv4BPHgMCPbMyutMY/Fw2H
DxWa9j3H8w/oWnwk9n8WdEkw/K/BFmEeOVokl8GpoA2eavoknbc5KVZxbv8s2V5S/ZPedeH7tyDU
tgnSvSDF+R8D9/o5TY9J45GyQDYdXej0TGgTSjFq6u47Bf2f8hVxoTZOWwD+SDy+6vKScLCS0pis
S7gdi4U5khm0LK7W7Go/ppsfbjlt9R7A9ui/UvRXx7bYFJZHWmFGEN8T4M3EaNnaJemlQslUXoX4
If6Ytl3thTsV4tsP6VHRSERy/70dEI73xz1mYIFKEyQOGR/Y8hdUY6wCeVZHwzzZ9kMiNZg9+hoa
0QErPxn1fKftRXkMsbpKYMJb4U9REJih41KkibauHYUMR1oGQBo6NGLKzmVAjpFppvcFcEepGBsg
qZXSf/ahs8A+Z2HqArmLlg7gUSb1yyG7qXG4NCrzWZ7TeydFjam1SAPbOyurP8Ri0yQBl3a7URrd
i92Y2DZyqNoImbKT5h+16nUq92E2EBNFfLosLWyn2k4D4JT8pIhGRIJvTVc9QSnDVXCRy9W2iuH8
asnz1F21Cd8XXFkQu8gziAmHBjb5+6YGus8uSnc3Sfc1OorUTGg1pmUKWjeb5y6PP4j1Gixt3dUQ
1iXKuBJNl1kQm+DDa0nuEJWsjSA5GGBvsXVstB7dm7ZpE+fAdWfd59BiWYzCLCACUKfBEfAXvIyj
lmLxS1pA26wT7lfumEuLqnFCjQIBNg/hF5qEvUs+qrnxTDvVMEXvG/gIk1sovC78sKNOnjrfmHKB
+Y556kUdzin0JXQrPpiIjvbQEIzE4l0A/0i7lw3kzxQydM3BnRv4fgZiaqPYR4WmNn+HQSuJVMRq
PkigIcjEUM/73VrXr6mO8EYLNyq+FXPwog71tUlzEnR3ohNqGWr2H4Xqr2xNeqyx2NC1yG1m7agF
u354lMPXMN2X6jkzt711ENHUxsoJ3gf1GBZH4RFHkPPO9k9BeBn9s1zc8Sxg37x1qPIy3FMzEaWo
UXUgyRFLVNWSVdxdBsd6RCDTmswN3mn8uXdCQNClJgPat3NX+PcBDZjYRWnffhFnWUEOFkBpIR0E
dyDq33BW9ICCdAMTh/gVRmk6nhhbiR+KzZucnpwfKW9Eyu2faP6kNloO/SVi2DMioelwnDOYOxU1
Z6cDn1m8T/GLpP8IYO/X/lsSP9e9cEPStIfCee07e2Ea8yIkdNN1+AED10XLf2MYMWoPGlpV2GFT
s44CC8+Q9iUHAo2m8g74ytclr5t2Dc2oDhYSl8yXo1WQTo+dPm6H6id1tpAGSV32gU4MroClHWod
CuwvAuZFEKYb3IFkFAQ58I+AeB2cuCYavVyt1yKbOIyveccSoGlU/XhrdFs5jjZ57LxYWfyUoITg
QmLIkr7AhiskT+KurDmyXEQ7bfhEGUYeNyc7Nj/wP0vVQbvreySgs8c8pZG8rEpTWC2CvYdDtMKc
HulTgCwCbYtmovJAUYxC0LWw0hJUn+DdMl51hzBxDUU2rR0zs0a2dozVe/usFDleHNhuxt3R+qkr
a3FaqhFyAJB7sYNVZr9LgG7w/ifSBEuuvoTNoy2becJl36JlZZ8APmojtqzI/pE6DcJaAFaLXjD+
xTIQ7bIYatc4LvLi9hlOMnRO8EHCTzT6PpSRLHAwY1RcBy/GXiYTnL+u0pM3qblMEFRoTKpHdhUN
ZwNsAOcKP6n2w0n9ZU+1DvE6l2yP4JmV2Wnk5qH/yXDIQ42GlYh2NXq0HXcdnmwJemPHwEXY2Ur9
LpOeamw/EWODtksnc0In8gl812J8A6GrItGN3jm3OXpQZrvVjDo0etXjPXqhqIQQj2EA9trbMXru
VnP3nuIhpKoHDw898OoRh4JehyiegERbizig8SKtMbOTfYFvTRBT+FNnlTDQfWJwMmeTluPJnK/i
ebCtzGzQvlAZ6uVmtLRVpBaeCtDQb5WAmFZeL4Gzl5rD5AMvOfQ0rXrKuNdBe6qx5KvYziYUPTJK
d+lOGR9gmpxmPb9vpxEkrnNNbFe7wFkbkbHu8UaCzUVYh6c/p/1E4NVnZF0qZMWG3f8cA3VJAOUu
MfZl9qpbF1nqIGU2sNEfKT3w9OaAmEPPygUMDsUmGC8NlC7BiRNXGdMjs6Yn8kvtrSwflQlP6gbT
SuVoA+YNGaA3Yi6qNppjIO0GWISstLZ3yByHM4QpYczA+mirb4Z5S+jNifCUM3/hA8j1ANR+9llU
2RY33nRCNWkH+95iRFLtG11dEsO7HDMLpAeBznBoCZ/RhkxDO8GgOgSEVTOi47vei3JuN6nmpWnt
U3hC2DA2Fr4Y9iWnWlLQmnbVsB9YrG0iPfazuioszJGDU1A6tPkaT0LdZAaGvZz3Th+/NkA2hcwC
qD/jAb9r4mXbrgd+jIi2tvwfcbz2Exofbq+tNuTBPaWcUJA31kqJ7vASx9qqblV3gBGnhsThiATX
m2ne7IEKPfmoJvwZ/VeVaUZAldSmbKLhs4z3qpdIl2BAG3GVjEdbZHelQrBccj469GYm0ZwgVGa3
pA0mnPA24GqWdM9hdldDieus+3B+NIM3O1oMhF1P4dvUi+hbk8NTrh/68NOkNUUonUj7kthTQoBp
avjgoCiYVZLBvEgJ/NG5KMjmPjxXNEkLf7pZES/mdByC9q7BoD0Lw4s8zC1zsoUS9avJ5DwbNTfj
wM9156nwq/XciBSF1s0yZLwCaWWEpfP2Ny9FR8qFTjbrp92pbm1ELLSrra6b9InDcAiIMbBQaqLO
tNiQnblk/kyWsfIY+mfJSrYjvlaHISQwEqayzLwjbDdDuu7S9WivpeA6+q3rNKFrtBNG+49pw7tW
3w928NzwRvvFeJi0c06YuY42ustrTxsfo3HA5KXzKrV368CB0wXKpTJMgE2r0MHmYKdC/dnG83aE
iqfMDy3SHPsxb885KQjZPO3zsdoG4Mql/qnP19mIBO9/wIDOKgZ+GXu4WLjLRhduVDoRhFc61bF3
TY72Udxrky68srxJ+shbnvibBaowbxjGVPluiksBGjMMIKqVumCoPoPm2kOCi0k3t4yNr+B3jvOZ
rvRUO3s1VVa9BM18yh/C7sLfHWLl7HPIJHkEBrkIkWhp5jmdnoLpUUZ9YPj7GqxqZDwSTDvqig7w
UMrYVwlqB/RlfoXjySrXrUVgf0I4aXX0/sxCNLZErNYa/ExV667GzsXc5/H4nNs3hSRnFPKc/Q/1
QAtRbjB1CTOwv5iC01km/SNEU1Z2x/Ybb4sg3fmZfa+2/eIuyJ1DFSK0ixl4tNln1mBuzHWqjApE
rJiGcFWNeaGJ70oxqG76ejuVDbGIWAdgphABzarswlooHdtOfdMZuWZl+xiWTGrVtyh90iSe/1Dv
Hx1eyFbtnwd0lIsKWl8i3RydNe5gzNt2bjvMXuqrLtF0jApnRLP9k1b42N62d0XuoBjGQldih+CV
KGLUnq+l9mZF5tI0JDJKU9qB5BHdratKw7bNE0wWJW80jyLPpiToorno+OQcM+1k+pv8B2Z7+o7c
5482fVYJgHY2VnsfUaDUMOWDaHDRH0Dw9TF4h/FS856xeTXONpA/2jBdatGt8XEvgwrUBKs47PAl
t4EO7R0hc4wUKs7bhVL5L4FqLuqpfI/bCCIQIQimf8f0chNq+kI49xNdg9B+U9U0bVuNhU9Oj5Hs
ZMrRQOJ4kNg1QgbhKhR0yTk45p2u1l5vF0cmWWg566feoNGziFVoEGDjaVBjuZ+P08oSWfOoXebB
XA9F9KxcMJSDAbRNa81ThhJ2B/q2vkhBsBEQNIdai5ZBxNgPU9cebZOYXVohgrv2qdWKE3225xBD
otn6RTP6nQ73gprHywkpaIi36BFTDC85koMW40ddbUjd1cl/CbzZoBwky7MJnKv8wfdVP2L0e7pU
X212nxEWSdv3+7R/r8FiIBAgj97ichcxNFhEk3XOrZ60enKVTWVeNbhTalTAAf3vSDNg2IhsVCT5
xAyRaOkGPVa23WcyAauTODyJuAdmYLreEVy/7Ru8N3vdM1rNs7Xay3uNdJiCWmZh61g30zE+9w12
4uJ+z9FeIcTAyGe6SWyq43Ffx+ousslc7OKTPGu4gtxMKXFhlKwnGBFl/FDE8Mx/VEx/athdVecA
XYbMXa/R/GwBd9ecmt1BVrDXLrBTR0tYwcaV2WN2Y7rv67eQ86Csr4550rLnMOCMTNf43HtGddMl
TrT7eGwXA9MFIn6VElPT2jPtcq0s2/KWjAVuHu0n2QinxsBTtKuiddKF5B0gHn+2Q5wRsWI+bmxM
dGTe6Mj50KFpVFrh9torgVGeRakblJfO+plR4af5A6zEQv2RFs+mv/W7z1khM7P7bBJY2t15Kt5U
TKR1jsIcTFxHkjH78TKkKBb/zadBdVa9iTehHKxLBVKlVRp7DGbo/XDsGULKsMG5ahrzJBau2hiP
6lSttKZcjZHvhZq/mqZVqeF0S6ssj89Zx5h8VjEmj1H/pW5q45EKtzvBckUa2Mo64jqKB4yVZpBi
lZv3EedIs9AJyTxGPEA1qFnjtfYPev7WUp5FJul2nY/JzbAF+tyqFPrUudx8vwfgU5kDvncOUhfc
0FtUL5hWDM+E5tHHvHbVxsJvGd+NyEqX08R4qsb+tEi2dUrLFt86VBcqVTGGkJEvcv4YgtgKOcc9
VRO/sDLJb2xAxHQCaG4ajXKbvRvDTgMVDmpsyWji9afy1byYR+cBY9Hss/I4JUzSU+trIsEp4owl
vWgJpGifEt9tFEbiq6j4aWOjlFAAjy/Bfb0F8OiWzVNDEEEsf6r6W0mqrD5t5RJikMYhXkB6vtj1
zxB8AGTdB8bpldJj0Lud071GN4VL8bZJaPECvhJuPtrD6G+KQHKTUFva6E3lzHDV6FxWh948XRr7
sWHuFQ76cxm+9CzkNttgS/8hoL+B3cq0aOP4HqSMuRHNfjCyOpo3R0H53zRXgfdAM+GDDIcaj9In
STB5AYTFfzRPfzg2/QHlxUTIdiCRFjDYHklrrilFLiOeSbmfYc5GNggyBAmfI0mKA6/T56XvdMu6
f9XQEdQDLRShVSSea9qH6BWMsT5kDOqUn7JuLyZpgCbBgujzZYwrABprHpazECk1PUe08hT7EU/K
WoqcvjilsxgdeiCvYDc1pGBRDafZONn9rbXuquzCtIy6D8y4IBX9oehukYlh8qMvFTz/JwMwtIZ4
4w9QMtlO6x+G/65MD+TJDg38jktqPxUF9j3FottP/U2vxUzo9m90T1P+cJ37hUs65NUZeAHDkf8d
s9WI8J5qXcpOalWdDTpknZJL6naZrK26LtrLWCGUhewpAStvdNa1fZ3YkSvJC6sYPSq4N+BbWA+P
LXV5QUUoNE+TNq4j461hTCCcRDB6WAszHhk26ERGV1CMXo3Iy04wnpUESZLB73OnFWtMCj28Xq5x
vhb0FuFE0UQxygv4+ets0HdZ1a8TU3mqEq8C7JTmBpeZ3Kuza8P0W1Au5KxibBQtMZO4OIUOieOp
cQZXjqILjXeIuIOBvDIOrmjdahtFbQA/QyCWbNezzZGGgVAIGwi/l+GCWOVcs/o6ugtG0TYSvsqS
N+AiLbMPuy5Xph5tgBPEvFqlpC0gJ2YlxMj6GQIoxpXvZLosUFgIRLBJ6RcSShM4DiXSOpO/CT4U
IQiqyK8y4+Qu8OW94qMTmhJt2xpiQCYthnETttOdAtlF3HII475uukqqr2a2WY1FNjLR7qVsH5r4
j80vpS/vfLU5SAxQaxLEUr+Fv4UOi9pZfNJU2XgDvY0YzNizzH07CL4ViMpY+u6YXpz6Ip64jqjb
7MPHEsdvWM/IuH+huRF8CqVVt4NTrySwUjE9Z4sp6y2yolJlHhTnG4fqmURrVQuXIc8bGdm6tKh7
6TTa/spNqBFmMZP3Yb+Jy0mIbcE6HtV5boAIwEAfb3EJQOMKcBhEgsuafpotj/8mpfoGaQA0CYLc
uR3eEA1MbztXqbOtOqLUS24lj6ltC9TDItuYQfasvQaF5AGjejGWQ2HG4Ztq+l0TBi5nu6xaa0GZ
EJSNsUBxjKpXbFcj2z/lS2vUD77TumFJNhSEqt7U9zgvL7OMmyWy7mEyTmeL8hFJxZsfQEVgyRSa
vx2H/FWyYgbbeKETxyBG+2RJlLmBSRnkEfOlTMhLqGCpRUn0zteLJbgFIL6h/KaYI1f05thwKhmj
cw5VdJ99C9sNS53wqgqjNkzjp3Z0xYR7lpW94BQIHWbRqNsIMTTn5BpujVAgqhBslGyH0qtFgy/I
DmJKpZYQQRLZxY3pkoB+hGV4tBWvSB7JWSP5oobrJWbklU9wCLdQklpiC0Gs8MGQfJ5pQlPKFi6D
yApy7ogxT2FgZhUVUHOxqauuJW4EQT+6hpLi9dbte6P7RVCZNtaUHPOfdrT599b21+m6RZ6SI5Ok
zYz7izUCgbbgx/3EzgZvz6pXLcyIEe+cAoHJER5zWWRrwYIpgLm/5aX/bRRmYcGIwSWDMGT1v2+r
Tc6YDHSXOVh2qpQjozeIumxqzNSZvH3zTf82yrYsZpPCQNZSTfHn/5m7NX0fzOAHcEPnVRId82qX
JThG7+XoEEjHQF5hnNWjy1T2knHQs+9utCLOiK8DRwt3R4xLUQr9kS7fSTJU0XbMTk1LwRgFKvJm
pjESkzSlx2A8Tp5lfF7zrtggnXaZ8zTpu+hdINGezZSVXbBL6W+C2swwRfysAdswgW2omsXCMG4z
hJ6BSfMzEhEmIg2bMEbqKDQEsR6v40Wa5V7Pr48Md9SOUgbnNoOn2fV7v3Zcy848VQ7PmQSZBkis
yept6cjvED3gbKE0Au+XFAiFobUuZUE1XCa6dZdE0LWYISqz/CKYM8hKUxzvNDhDYEEt/nqC3Jzn
5WkkmwBStk28iY0EGKzCDzlgoK+16dZDJNrCVTb4ddCYYH6tcjB32J6C066xHWV166I/aosauuVT
leI3oG3sbhVDtNee6iJ1GXsvGqm4cpw4pbZWi/lM1B2K+GiJRwJFkqGA6YCuZphotnFC1eZs5d45
66CtSlrgXmgRk3MwlPCbcOw/FYdUELjTUQWTyyoiYH5ffb6d+oXVpP5xqp4qWGj25B9nzOa0kpsJ
Et1NEltyu60450zwbvWg4jsXRthJcbjo10Hxvnkf/hhYckUy1YyumbrmGL/UP/95H/Iq8adQrYoT
XgM75Asq3vtDXHi8ghB0k+AN2ySHJh2/llGiYOFw++YK/sbs+e8VfFHOBZUCiXjGAobqWrf2Q+HF
yqJnOhJsDQzVBINsF0Y7c/r5zQf/bd/5vw/+IymhM0ZcE6oAx8z8aVCwG7syXHV6XLmYOnfFCgPb
BEUewHPqonMe1QBC4HrAxAILzCGVVt9cz9+2Jpm4Go2BpHD3F9f7n0dharZk91FenCRQvZzBDeB4
XiZb9gCeBrREaI5ZnRB18jL77cpp3r4V3P0KP/66PTHW5rMQoAp/o9+vQVLQgeNeJx2VQF62/CNL
GUfTj14OXcHLritp1UJF05ylHu1tezd94KBFn1GtCgM3l9fUeJ2pFYzwEsEnVfE+DEXARE6ElQp7
pWBTj0DP9Pgbgc5fjzCumKkqOyv/fDlF2gCbsWnU0M6ql8mPXZ+DE5YkPHWFegBTKolpQGRBbWFf
m5zvVvHf2GE4UXN68irxBL8IJPWsKgyn6EpxiNXOBJcS0ARjVEHLL5v5U8rfQF/yenqKlCfHIpgl
ewsn/UJRFxD6m7kDhuJA+d+sqb9dFmcqDhsy+w7+ML8/zyQMpkqJURRzGEhWuW5tfSXk26LYR8jX
D+HaAESI77u6cUXyKRaKPnVw6sRudvYHdQGN95tr+kNKxV1CqGQjL0bXieD592sqiiFqJKZy4knV
CcVy5JXCXAMLPNFWFMcAWLkevtfX/+mlzSeTRQJ/D4aGSPP7/ZPD2AiHXjf+l3EzY/+U0VNbwy0W
Xe7aHnJPNqpXlqg1rqcsesGE6N/f/U+LZ2J5Lfg++AdRZnEhv19B4PS5zXykPc6ZtNELJISYBGHa
EphUHQoQxC0h14sYo3liTOtA0Bw9lHImCugk+EhBA0qQOiXbBvCFZLiOc8TLVuY4JfSrAF6PbF5I
Z10P362kv3a/1Eyygiqb74Cg7/dLH328IJn95CfBYMlpRBiIztCfR2ZuLX1nF6Z3GbYsKvR2ayUm
5nMtYYpU3kuW7mnVuDJZaaNvrdt5FRSBVwb9jgZyorEVCk3+r4GulO4v4u+J0hqGxNhTPdeeggrD
sd6xplj3QP7U7I6fP7YE11cMYmoGtBYxdb8YBMnAZwR7nyupILpi8u0Z0vtsY2Jp6RjyHEXjSaLD
rlWxN5SNs2z2R9N4pRZStqbdnFK4IYLUQKfwy/QIPLRB5Ymol960wcmKfifGj53FRDi374rpeW4r
FyiqP0vC+jTYp71Gpi8qEqUAnyxxPI0hycBnyMIdkqZCIQmSgE1ZxonbypC64sRRqlu4uo+9Y74K
aVsUMZ3BDLOA/SCRwlqYHIJMT4SwXQPn5C0Bn2wFSc3Gh8/OdmYZb2jCkVOJ+yO6e0OaSEctnpni
eXHWrxDivXRy8p44xipLtnIGfz5eCW8fhVM/oRkxB+ph/SgD2iMsryqxBvkT399CLMPhO10L5gwN
76xZa8H/mPMn0VEPjN/D+H4iDbfCjjGarw7Pb8ZfooA002BOU8PcUt5S3jkSNbYMy0W3rY/qIY9y
L9Wwr2flwC3gyE9n2nXgE4tfYdfmk+74G4byrQ0qh5WJQ/OUhNPaua+7adVmeMaO1U6IaWjJETWm
vbkONfXR7mN4TeWW+hm6aKGRcQtdpWP80zE+M9EIoRSxOTBEKT2mnwrTwoFbHPndpmyZMb/U+GGq
bM4Ttnac+gArXVRf05ZarCE3JuJrWTZhVJcShEcOxDvJ/GolelZ6JkvuIVmcx3I+CG64RZ8aJdzA
4aqGJ1Dp7t7XDaIJBeaxmi3lCWs9leDC0pd2ssPtn6RdPSaC8hPIIbSfdp+gJIttaY2poYzwepP5
lx5pjFRX71KE4F33KjPB68BeM1THAhXplBDOahDJfOUqKmg/qC4d5IYFh+LaZjjvnLs03IWWdie2
/Y4USJBwZ0bMOFxkmH6GsrUycxPuxrHECeqmh9aD3ktcNyH2JbedMhwr5dhgYq44r5xxGG2lqvMx
t92PIi83eTad2zm5tk50pl0fu9btApUUw7E/C0GSP+vLIQg9P65WqZCQsLuIXhuEVIsWmBba+BcK
RuS/d2LlL9UW2xk9ICES9Or6lwNbS5gMpxDYCPa6ApjAp6ZVv0L999E66Tdon/wvlutZJYafpGV9
Z1T2i8b4pdZy8JexOIiI/ZTtLxuqlESjZpsp6q/8pE+q2+b+uhgyL+mBpYxkFQ1QU8ZyHdtC/b7u
yx6VxYPGZD8TLA2LFch5ac5r2b+F5UaGi5AwzzehctTWmz48yKyW6rnSvdlmVg/puvEv3fwwORLp
3aM3KzjUS/5y6i23bM1tE7LGlWGT8p/tkI2E+QqWFAgsav/qEN+AsBZ1kgBjExLsmVVayBRrWd+P
DirHEXGdfldkNQDje2V+I3T+S+MM91ymPzUFRKB+rRrCwKwzJ4uzE06VbEDVgFX7ToLFUV+Zelvo
h6YReQ+PqU92vfJW08zUzvgNfvBn+85VOIJCSxIN1hRfanQ7CQ2riyTWS3XruNFZ+eIb35WyogD6
fWFwzEIeReyARBZ97O8nra4jEoalmJ7EISZgVqboTal4YqMS1MNyF0DoCdgtJeUi1L8GwmIFq1s0
LZJD3EJ2/++XhSr2L5dkWCQ2I+CGtvyVJ+30QZtaSTocDQZ7AMR0TSOWvuowHIpuOOgRprETHrnJ
uDEIQzP6cdUT1FMQcQcBdZej/TIGijs/85SkOZvksoDDza07W4bL18U3nVBZaXxKTPsOmeOqMs1D
YYxbfyT/EsIRtpJP4gB2ooy0xAuuESQovligdjqWcLOkX1s4hQ6BspnfuQE4e57Xd6pI4mtsV4/b
TesfO2FXWuNbH8J2w3mzq1a1Ft9HKNQq2Ea2hG6uYz/tmbz5134ldEhdd2B8rRNPBzOftIdlLNVu
r2IGxFhyKDG8yIpl0GlUGjiX+4CRwUudnDRsriob5qK9y9QcIEuDp0aZFr506s+hAPptTqENaSlj
bAVntc/d3iKQQX7MkHHoPcyxIUEjZKyd0nYVHZ+vEA1TdoD/MhX4gZO9axcvaYG3O0aDVqTuDFpn
iUDPVCuXvcg8gIhnrnuQhMhV+ebACLgYwImDbuIlP/RAc9MAow77A196eGiEx0quohjHhKhSnMoX
kQzkw/Cg8W86g6AUiJyh+siUI21xqQcUzbBpzdK9PZ8t6BkME0z0sVh/LWsz8CRmU/14zeSDkxJ8
kFQLlSvsjF3d6/upfEmYdzlpjgW9F2gD419npTYvifURO+MeQTEbIkrF3l7jKN9HG6O9L72kGdy5
bdcNOfM2Y6RiJoDVbCmeQ9RmDOcly/WJeGOZZSDI9V5rDk7bMqf6EcCb02VlofnEwOHZkRIfUuc/
g+i1VPvlLFebGBZQVuwVJgyJbmOSIPTMbyFrCZQYyiyNHTojmmLgpJXa8c412E4/1yR9VPVpTAkr
rJ4CYf49PfTJq45rMny2lR4bqHYH9lzVC7GWL3Bi1ZqH3JUHy5OAxWdhbO6g/eQvjV3kTpp1rLK3
DC8/zNfQHoADtmRfVKELir4gdJfp1EFOc+he+AlSZWEYsxwaGRqps4noFWTrPZ3eVCt0kyRGXnpI
aXrto7wPYKxo1jPWZni6PZv1xpq9DiKWkSBGi5iQGkQHbCVCNUnwqnjohYWGBlWnqi7n4pAz4msQ
W/97e9H+PIt1VaWlsBSc1nAw/bLhgQNGjpXHwSnF9kwroR0wxRqwcg3Wknq2s8fCRtXFv8WhI4zG
FqYc86og4NNXGYGqZKO37aFOtzrxU037gijVYMepZmJy7G2mRG54a9CPGNK405K1YLfJ+acT303y
d8Zxf5pdOHwXgBPOX0QWxq8h4n9QnNnH77sdHOk4FqGn4kDqTKdsukjNnTn4S7MOIVsdW1iA4AB6
DKkS3o+sxSupeBp6YjjunAxCH3YCBbvHv+/zX2oevMVUUzZ5i02UdOrvB0sm2b5aE+kkztAUDoy5
5rhl+M72czS0s4/1QRBuq/pI09+210r/5hD/dUj/frIBMsJp4SgxcDD6mgqq2szaCj+1jibOZlLL
5olZfY2zepI4ax1ZZxRwTVW/0Hq1W+aPlG5ePj9pqenl4VulsjojfIjrR1XFc7bS7iNyo0bH2MnA
ZaZPmwYufSJXts8+ZutBYg+oMEiyK4He7doZux67dlPUU9J8UpARKwk2oBRUQbSdlTd/+qGpTxU+
iXHyJIIqA3EaGGyOqKXK6pj1upsHW63cM0bweO9XPa3UiP9vLlvL0aJwKlsyYbbGcIXGs/bRoaVw
8sMBWjVe8K8w8xad/ciwMfdDrgOlXHVfEYPaTYd/P+s/CxVTB2JmKmACduBg+Pujlru4CTDxN48K
qE9TqTs5++lEvDrffMyfICqf4wBmKARW8RJ/eXX1WNZgY2oTI/i1v8vvmA7NwdraGOcwuR81Lxov
WrBO1KNpriAnGbSYGzpbxrnz2nKwMvAAXOnAMYhP5L3RHNJy37Uby8YDgNqWaPuF6s7BwrGIoTlj
d9ne/DN6Wp9MWfhAwapSl8Sm6JXndBvy3cf5btiQooQOA6qiXrpy6Vnbf3/pv39nHdd1tH8ycoXf
7y3tlJmkRKLyYN/9mQvD8b1aqxj/YoWYJ99B9H+Wg9jWWHjn4DvN6Mj4+nGFDX9+bA3c0dfIZpYj
wprKEpZw76q2ao1bKaN1wLqgte+FRYmwqEQfP7K6EFrvVFSi/+/vb5iqamI6L1bY16xcnD2DyC5l
CgWOxihdC7GceGA5DKmd0rTfAeN/8YoBwBQmcBwNaKq+Kte6LvQVyGr2Ebh+JUZeBbADQ3GnWIp/
q2mg7GS8YC2wLSASi/QEEWEQivFrhRsXEIFz1eWMNQlzfVa4fWhAJg5zVDzij+Ff6AEMlmFXGhVR
nrQZoukzOjwxmkWIyYvw67I4B+eGsJlHxTmqZbQJgJL05jNRs7XaEk0mn+SoIN8JNQMxLcaxYN6v
89Cyq2S9AYrAsjCUJ6m+0OmpQF4KIgTo/ovOkdF2IjVH6RSZ6akgQzyiacd8JXbQkyLTDHmVymKd
KtjSkL8ngEt1IpQ1iDHW9z1kNT0c3sGKtiigF3I5btUsOkfUZ9YIsmJ/6rRtXeK8K4N/USZzlQ43
O1/l2nlEaKqNMVt/to5sQhFzjK3Ar2Yf6RnUDe06TPWmpogybAgnU/nAubdti9416iggDLLZkZSx
0SwuiCN2jtwCJVnQ4B1aYxDaXSSlXzm2iM4JN9n8ec1Ksl3ra86IPUw1/NJQvFc32aLWlvihxhVY
hiRVnzYRynOibwJ+OMDShGgF1+ykC9B5LpUHYU9dZCmiHmOVNz2lHoCWpVK6e4Uxn7sZlVDYaxuJ
RypMdGIAPVwHMBxi1cIZ4gHbuMcJYYQkWN4DThVgHGJqGX7KEBJwN/n1zNWp+2ZJ/2UHgT/EUQgQ
Dhj+1UV+ztQktrvIPPay6OBx6iJxqPDIVpkZ/oI+//uF/UtRAt5O8wZ6C/79h4BbKZKkDObSPEJ4
lRgBK/gizZ5muhbsrGLYknLAtCudbw5JOoM7YHFHPFr4OUfrdnrpio/E6b7ZRP5S9NkKlRKDpv+h
7LyW28a2LfpFqEIOryQA5iRRwXpByZKFnDO+/g64H45NuaS6fV76uGWRBIG991przjFVKFA0lW9W
UaXPxEDozYNWXBPlrfPITScCTgQxwAA39K4VIWls45QHJDc4s1lZmBAee3dylC2Uj/kM1bT8JFao
cbyUOXQTbQSkraw41Qk6cJnmvk9hgAQOMpUQnSTPb0PjV/0GVqp8nrKYMhMNneXpX4ZVj+ZEK3fY
DMVqn3VPXpYcRnm8k4WnSl4oKu/R7NZe2SxM8BoKFulJRUqlyKsUwotivmQNwPaWYGGrPbU1Ybrh
o0oVSF4ZchG42arm8viCRURCo9WuIr4w/IOKbATJRffFNfzLvH2CnFw+DGp/Mrriu5Pj5+MEn5AD
OudBhSjk2/FWZbZBGfuddUn2IC9ItOjp8izqwX3NT8ArUCvu8h3+c/+bu+QfIxuGJOIsD+FVNWaS
f98lYVPnYjP61iXatBbTDhs6inySMid7pfYJ7roXgp2E2v76gflHt4mXNS10IhAYmNPM3/gfp/jc
TI20Tbv4KPYm+KkRxNa4jjFUZaxJ8BPNIlnzLRnQePq4f0w5v2XasJzHFbigvnkz82f8+9SMGRrN
wFwb8fQqN6PNRDb6NMIJe1TlC34MnLyL8gX2BAf15s5kNa2gkX39mr8VP7evqUMjZvGcyRO3g2Cp
yCZFLgPhUtmEJo4L2rHL9hJ1RyHfxBdGNsIxG97qAOPjS4i+MFpZ+sVvbNVuKvehJzXEGZcY/5bS
g0VXhTSUpX+29th6I4QoNpxN6cHDTPQcLaJDH15JqPYs1/qhtI7HibnctPBc/W+6d59DgyxSnf/4
VDdrTlEg4Dc9rzl09aWl9WFAeOEusoAy4YmV0D3D7qn2iEK+uZ7qvx4gZiQyqDtD1Czx5js0pNbX
J1nQDzr6azHfJCyrCXgWs2GzlVdl+eE17aIS6Ft1/SIsdyrLYXRnVu1CyJNlRzL6LGWpCZ7aa+Kl
QPlv+ljqMGgpBKMOpwgU0mCw7cs/G/xPcREvley+0a895od+2LcpZmPaV/xroM5pTa4AXULx7n1m
MgqW/+67Ulj53DScr/b/PvNNbeAFk6aM7MiHqQucCqMLHuG4c1LtrVfuxyG0TUK0yvLRsmr4B/d9
wO4bXQMLNFvOtaC7o0NtNifbCqZjySGCDhY9r8J69ZGIvAf7as4sIxdPuS+x+Hz9BFCz/+Ox49ZX
JY2i1WDp+3sN8OrBVDzW8mMQaPtSoZOFEhWugjvPW5NeuAwGA4JfighxyRdPut9tjLnXuTeCYG3W
/boeGVVJytEjIzFELy0LGymsfwxmDb7tTi8fORLOPU0olwQVjjLRSJXHTA9sXSjTYyy5AGgnhA6L
T74At76pdOHSpsYSdW1YBoRgoqAEczDLZWctchoL7/n8gOXjHBkQWFetXF3xbdBCe527x/OBbT5w
zrRDS0WVH9S7mAGR+ksO33yxIjw2PgTTr6wINyYSegPCT6//CGCRg0i3wmw3Mv3EzE8UDLQ5tFsz
4m4+vcw/PYlPRoadAVbg7BsWcdro5AkQHJZqdHTQKEexjGiM2CUOvzNZb5YjGIjaIn/HUVNF+kpr
vx9PE+4Q4q0Z0EXGplDupAigS39Jp7e+fTN90ya51M8+JMPfNbxS0m67/xoZkvwgia9ygFKXBwSj
uUHWkX5OEV5GDM9BtcxROFWrrZH7xBwIqd3mgWQfMndhStdP+VkgdbjBeY/seTa2C4zlEn4ZMt35
0iVcRnJK7FQx3LZftRzg4D1qgQZIjZzCOXIHnY4Qz4k59ar10Nwxy2uBgcyEWjxayIcIcPSseDVL
Y2e+W1vTVcXxUsOiLNKESc6l7gyOEIy3K+b8sYiuuh+vQYEpB99OVpESmWH7EPg/lq/uu1JeYNk4
q4p/7ECvzeRD5oyQAIu+2hhVjazrvW95i0m07wplP2t3M9lwTCm8zKbvoOjpG5YuZLXZiU602qoB
cRVkr/h9MY9b64jtPrfCZz/V+DDDtvfHQyJPP3ms19QPgbGvcVpSL+P3SddWRWz9LK2NoCR75RDR
SFXWqk9+FWl4M6So49TW4AXMTDr2CfNJDvJSFjqiDLgr2kKNZEr5Mk8uBciLnKVxKv2UgRviG9bT
bVWUeGhkpOiavFWFLSwaiw64vCUDWWAqRtm+qTggjOw7FbWyP3wwQF2Y7EYS8YGzmt1baxQCBVqr
SuoxNq714EcWrLtx6w2MfzvyQFNG9hxNOKJ90DGD5g00QBMFFADNWcKi8/WK87nOZ7n8Y725adnU
Bmy6mR0Cevolaa7lsNWjvQ6HtPguPO93n+3T7v7HS8271R/Hm7iiyTqYHV0ZQhv0ez9+ktK7Pn8e
WWdKw6U2wbuxFxDEtsZSkBgkMwesn0tQh6mBSPWYktUhaS/FxBMrU5hhWfUuvYJYuucmAIlVcdtv
/fRHgtMgNx7jtrQrXdmIBuCjdrCHFGV+Di/D6+hgWI4WP359Mf9h1vj7at5suHJS1ZnAY4d6D6sg
QyRzxAVBn/iSKyTnAmmYsmWhfrNr/JaZfb6yJqQwVVLAtN+8bBbEU6klHn0330l82+zfchVvkybZ
Mdm4PswLLdwxaKgEjDNhaxv+ygrOZeLRbOg3erQLhXt2xwzIVUyJAPxRIeVlHbTHiZYye3+/D5uX
sbTz4QpvjSZU2DwOI5IV7vJI2afWThCERR6DZottM2c0omy6kTNHsjcQ5k3aPRPCLjsm7McJItf0
vSofg+FnKtlG8hwyXS6ZIcAcgyrXcHxTTwZGCiwZQbDw/aNgksiSkl+6aFnPcTOLOgmhylvuCRiW
JHdQn77+IpV/nX4tgtaQRpoI426ROukUiGZdqjrRgS8Wra8RZ3eXuH0BeWBidUAnqbObpB3DcmQL
ReMkKWOB4G5eK8r0Tohfudtxg6284IecY2Yf8P0pW2NYWz7DGyiYw7CMivOMTg7Sb2rD+fu+vR/+
fPc3A+NC0oWANVM/eAZd7WCnm6cULaX57dB4Po18fiGk7XOTjHLpplDSRnlo1ZTLFFkPqVJhegbd
B8ARapYMeYJlVdOwftL0YHsK4Y99y6v7XYfcvAWm4xIIJKIRWMpuPqsHaCQoPIMAR9eOP8IE2jYJ
u83e6x4MEQaH0/z0L8LyDnX1RnNq7GPEwT/GqB3oWlY8Jmnqlmftge1gZjk8F8S32SJiJ9r1ygLw
sfzNl/PbWnDzjinaZZHCSqLQuaUKetgEDEWnRS+DtfBpSFnmVpo2gXYK6SUXo4xs4rE0Hya9dpgz
w3sQEVHQggM6VMe1+/Wt/rkrxCmAGBGm/qQ7GPpN0YljRFQVqMdHgBZESoCa7rqH/1wQs7no6xf7
1wIJttJilZKws2nazasVgRaoKJH1g5CB5Dgzk5gEO2g+KrmBj+MIk/j9VOIfdbWlQciiDCLeRVR+
lwx/bDyNHgihhHzlkIUvU3ffIeivJ/KmH3U6cLMAXpaxBzWLIQ9BhdxrJajg8WfIIeTrT//5UnOL
IkHVUWPSgTJuShNxKMMhC+C+iSZtV/XC1FurP6xkq1CI0rn9/78aQ5h5Igh+TbsdxiRqWw21ASZw
mvAMR7iTXmPlvpG2wZAskyr75sNp//p0uo69hFqXFr12++k0L9Tbqk+PbdU8aCgvE3AqyvRr9hfO
4kpUX1m0lwBHE0iQcrZSABYQ6v0bho5LpJszXTBkoMWc+aEUK/Qr91rI3Bq7aB2EJ0Wj1z8XqQot
3apZaqbieFa1Zfh8fEswo+amAiUkt/VmXEqesKuqnOYwGKwkac79pK3nJi/i59kBWUqvED5wNSHJ
XSI/X5lY8eexBXRy2v3aZibDdoayoWv8bb6J/I8NhokkBMCZtIna5jZScciHMOmEdjqUxdnolvmH
JS8sCCDgGqm6zJPyXG7bB08DX7TK5wrILp38aI4rUBfF+6g/I2ZdjNtKW+ag1ZgBloc4fwQ9ENY/
xQyA/ZKU9rLfINxLH5BWqDEg4ANsjYjR1fCaN65Hjp/vesGh1J/zjwH9IRu1vKjLHW5BiBqZimRj
WWaF7b0PxskMNjm0yB/M7fX+gCcnlU9++lgqu5YM+PQ5L1yolz51YHWeCJK/zxAPvJjVkfJF8a5A
tybxGtVnSf2hpTZn+XaDBzRvHQBrI9zthWkiMr1TlV/dLvDOwM1jfZ3q52Q6khKMs1h9x5s5Ro/5
ag5J+TH296l/N+r7mpjofN03tiHb1p1/Njde7YQxABV78uyAenPmvxwsZCXFsW93mgim0q49l04P
mO5ufA72yTWz6Hyy4pNwda+EOytyml+D+DKJp7K2feOl6S9mdFFyfI4rWvwAtTBD+4/x5NRQrFMH
mLZHMcmwHQ7N7HB2gvohzi/deLCkjUoLWaBNepWGGS6yFO5UskpdHOyQLPqToC3qi5lfrPo4ZEeA
C/54JgcvvKByra2fY3n1m1WlrsmOhNeRUm2+ePkCkjnKzvYQZfsyPeTGQQrXWNjN6ckPdshDWsLz
Cho9VLl2XToSRnRxYb5E3ULmEtr6oTSXAzg/bFPU6O/W+uv1R/98CuEWNwyR6GFZNciY+/u8b5Zi
FTPKNA5xrG2BJtG5IP8QZ30Y1zuYy2LY27L8EOvhiY+qpa/i8IvB1UzEBGrliy81RspGpHgn39Kg
i27ChUxeMZ6m8gsuwbrErjcz3/GnTdRMTykaKdHaVChaJnrU5UcIVp/eCGeCVZgibuLvmGeklnP+
XIWFeLLWsrQuWItSqvIQdoSiP0fHFpTIqP9qw45fzFAM8FZdrUJmFB21NxIwFobpOmSvX18w9XNH
nwuGZ0KTDU4HDDn/vmC+DqDSSon2YJm0U2atzoCkx9Uv/UdZL07+Hef2KUUgttAfg3uPR+cBhU4J
1xbRwIPertNVVi91HtAFTTZMsY/qsMrSjdndt/YxWm+xIkvybtTTRRPvMNN3gDXbMw4juqjCN7az
f2wHKEw54uB7QFB4e66YCM4hv7qeDhzuvR7z99aICSbbtulSpLPz9aX7XMXSL6Zrzk5H+g9nwb+v
nKQHaesp1XRgxfIEqLh88cIZfkf+Hbz1X98RhyQm42gliQa5OcBIQilnfhZOB/gSdqPtR1ZamhgL
xb+UkrrE6LOQs83Xn+5fN4Y1dwRpjOMe1azbrbX3ozJVg+Egtiq0x/696ZhBdXH6q9XIkUVn5Wl9
uig7i/JK758Ek3kNUJSxDBfydM0kVha4ZpTPPYwlXxLuh4kF3GicdpIWpUD0grAShsLWjGLhKe8e
NuKBll5g+rQ6YfUKKikh/rKRNhLUo4FfFlPM+tTVyICtDjnhCM5+Ere11i9r7d1alTKWi1By9O4j
b71v1An/GC1yJURVwtBqzJvoTd2h1qnatlZmHFri2yvIJzKZmX6PXYN4Jo94uHwpo3WRNf+QCM8y
AhjP+CiQk6kmB4CMaI62XCql5/YgPukPfnM7fhpk8PiipMXgqKFQITT5ptXhZancYhgjwt7YDLDD
RTWys/qOp1WhGVoFRxBYSXBXN/sJwxiOb4yncACzH4EmuaOEFT0KkQMW9gR9Kq+zH6YG4i/RcYkG
uxDMfN8dTB2Q8fQagT7NPoCg6RH7SQ6IBkpbqgMJoaIePwxc8HVvLmGDid62a+3J3C+tGrKiUG2V
0jxpukQesLJJiTP++rb9jRP+s9D5fRXQj+B7Iizq08A5N4su6wOAeDWznHxQKcs8KCIVsmH51VxK
yrlPGiev73LAHHKmrg3rZyb8zBv6tsqwUKE0tw2fIgSJ0qNQbKZlmgsrFcje0Gxyjpe0lwGIMEZX
KVn2yJ0AdejhYxw9hyEibZbQhhnS1KzAKS4nn+VPKO7yZtpM00upVOu+iM5mTTIoIEd5KTeYo9Px
XkYTKjMWaEVXp6X69VX5VALNV4UBF1Idlg/RuvUMtoFvQC4oZqGGnWYNYJHMZgIRA9ZTEBYe035V
Gt+q8OYV8Oa7kEX4AhI6doOl66ZFNBGZUA5trh3CSdmM20mHmMHEu5ULetTvQxktmuJMzB/Ks0tl
Pn/9mangbl6eT8wUjHkGTVO2/NutrcmnSLaqQL1ktaMkriqtKIFEnaRXYjN5ZBfTLAddJqHNEWxo
HAUurrrkTNzfeVsgfAOp4uRDLMXaTWTcTg4dcCNHfb9of81MCkY2wxK/d3HlJ7Ay8BNKgMoGArjT
gcSz42mJapkMaLwmy+TU62tjF++8rfhRQDQfl4/TPQnCKtTOTXEf3cO98vsNjihwUsMCtVgQQxfD
FAWxYs5vRuMXm058UT9KsHd3rKS0lGkxwsmi8a1LWz3b2T6C1gtvCm+DKtwR9wVSekQ6CBRIWop0
5NJNHaIg5WnnprZpF075uirsQFjKxYM+bCn6pyftTU8xqMz/GfN2SRoQxVHqtNE+hvGZ2w0jePMK
rWdAxrbVcruCT0yXLDxbw94/yNFqNPbisArMK8TGOn+YtysL4TkAWGkZiYu2/SEoJ0ggJgOwXNrl
3SE+xMVDIj9k6sbL7jhGe/42Sg9lv44LtyJ8gUY5Mwd5hzggixZ1vIPZpQSu115p/kXjnr8CBmzM
XUvZhAjTdRDYxPFsGv0Al0js15O+kmOn/eUDMsM6RV9SJ0aMy3Mye8ghB1g1DTO4cd/TYST+Jd8g
1QipA38og1MbfA3nyttJZKSRoqshz6YqWQw/K9PtiBZ28shBvu+VG2RJHHFZBAwogYi0zh266HfZ
QMW8qnoAsBA7SBpyW+SQEt/d/LPmjApbpoFTTrQel3Lk1jL3H7EjK6hInoBWZsGf9CY6KxsDEz9T
BisGy8BBM/hdgLZRBurLVnfEdFlhOTNAUNmhML8Ln+W5XQSvgeaCk2up7rzTgAe0ZY1yebfe/D4l
42gGOG2c2nfQlXExLKSr3k5o8Q5sUmwBRK1zoNVpF61hro0SoGo3V+9i8gyu/CLeZEqEMbSgepM2
S8562P34CCKQj3wD86F7BlEOjJWAm5kQxGyQcwBwSjv196y/mEHHEMfFDq9uO7lb1PXwSJtfiBwV
Y09ZQW9M4wuBKYMaK1/mwrJBGbLmJfgd5P2AeegADvB7t8SXBMLa94CArRTJFYpF+TPkrWTsOWtd
WY/TndJfaOzCjrKCd1lyAuTpzUmQdr1E22KFF5PRnRluEmiHuCi8beydabf6AH0OUbMyQlqrRxL8
4sDtdVsFWaY6grmimCbdXOkYsC0rc22N858Pxjpv9imosadGWIDQKYaVAN2h2DaRg1ukQzAauFW3
aZsj51QPSQHXXTmOOYxIhDZrkTpMsStmP5SWylpWD8q7CR1rPSf6NAuu6AxdCZYoEAzJNRFY+adE
smEq9OSPMbPw171Gvxy4hqOFdkqvsfDX6bgH2cYHZ8NBs8M8HebYO0gXy3ctMmSYtaakYS+1Ezly
WUe7CCgGhf+yRxryDh/4laWUv27+JHqhO3gi+TALSULCc5mEdV3vDOJuAJrFR2vc5sp8eyqyy/XV
EX5DlK5cPnjh24bulFhVWWuQXKBRzL9pE0nmrSiB/Q9pzZzMadLmZEf6+6zupwArjRBRQssJ02Nf
F9v8TS6x1eJHPPqj/mJASel8l1JHiIH/cnJpj1EtYG8/Re1S8Fs7RAPapq0r9jVMZG2F1mupJUyS
3s1qC2ttWVUymRc8LXG566F+CHhh60DFn8OCWTIbbnpXimFJl28j22CdNNupQ78A42MQ3BIIDSBP
xvuldOrH16RPbZUEcStPGX2HziQFCMC5aYyj2EiAylG99tGvKUMqCPuSVoBGanRSuh6/G4uOUwi2
XhFkp6inRr/IbcZFzm1gKFsJw26HhtCHvFUwue+D3NEJDcq1zazb6hWFtZr1gqLGzAK71Q7p+GEB
cw1N3rVie3XteuWJTC1QW+XJo3gexvTUZUjRM3Iocd6jck6J+5tKNgg4op7oYyX2HD3kej1z+E+m
B1+AujGuYRmweKekvF9ifzUOT0MgL1Rc1xpg6Tmbox+OVTA4WcWmFpDOpEISZv+TH8GXLQLMKZZq
e3LgjHZloIdrA9GtKqY+RK4mdFzjO32x7uSagEss8EX5IhMw3cU9tfoqho+km0zhcV3UXYN/RF0H
6pNlBKdGGq6lmYXQKQFDPiQkq5QSVkJx2heosCqVOv1hFIqjwZxwZHylUuHO51kMjEp/nI8K7z19
q3Ht9/l6KqNXfPbstUSD8UubQbJFXaYpQBcHi1GfR25YrcbkkpXJ6uuD0Ccr/nz4wwtBCYcfX5R/
K8/+aEW3YhRAkxCmi68++8VjKW4aEUjbBi+d1+Nt3XiGE037znT9zpnrq6Jy8akC2akbBxVveebP
kPoGo+39DOt7k9jM5iwH16/f5ydmzPw+qVt+2w5nUdpNASMbQsCEQtcOvkdLiyZE12E7Cj588TpA
zVPSaj9tmvEuZHsB1Gq1xSafUMKSU0WGqmvo3zgLPlV8v9/QHFNPv3QOY7o5vw5lDNkG395BIQG8
rcgWiFeYTMsQ88TWAPk6fHQgPoJSss3Rd0rNjnCaTmA6rZd42usM9YEPX4z6m2/0k0x8fmMqVgST
U60EyvPmjU1arculEk+XblZf70yPfFSYDj5R2T19x2O/mrinWNf7TWW5wb363phPFVqAeiAq9Di+
V2u6muDA9llJDb7oxFX/Nt0ZojOqeLdxkeH2RveSdhfzh2/uORMGd5KE6nMjSD8McKbMZcF9FR/F
0Xosh3epfChrRNmLSnbnmNkcUgpcZGIVGEEnDkjLOVvC+BF6tnLWCqxcu0G6z9C9Zuuau+mbkc9v
usRN5UHMjWIqtGfm8//NreQVijyg7xwvjN4qGbDlqr+TOTZy6lkELuzKhOsToUBy6Xv2S/h9vXyW
HrJpWzzQooKSNdpG8902pNwUJPPXxghGRsYqo1G+RXKljdXoU1QNh1LttnJQu6qw76eXXt2140Fk
/hBgyFGxJ/p8mSgsF5VeuV8/ZLetpPktmMhndcoyCCG3a8HQVKmQwx7GdseDhDhKKVeEY4de4spY
hGD7wmv75nb913PEHIy+LCZ0xMPyTadMweZIQkCrHoIr2wn1eG6Ji0b+SH03hnirAAfRDyQWxEq7
qi0yuvdefe5FO46ug8jCzUy7uv/6OvyueG/uEHmeBUJDomXC/25OBF6vlfWoK4dJReBrkid2p0UQ
HOL7fHoZZ+guB1Yu0s4MRxLA2ASQQknZDPtW1pVlclrXlrMIpEC8NCgPG7yTPoGUpRPFzxK5C7F6
75mPKpTxyLBW8bBshOEsS71Dm4ZBEd7caTN3gtoatpm/tEq48LiuLJgQgC6IwpNxzDlFejcHLtOE
hO776nFSZ7+BXkDiisAIoRSPLRtyxGg5mZ5p/KQ4FwQPP1CaEbe6GbAZBsU1NLTlUJn74jmPdWcM
27VXW7tCyeb0HGEx9hzVzZcatuGs+PvmSn++6bnQsERJn/r9z98XOmOGLnqeqBwCiMWyRxJstKap
MrUMC6LvtpB/PGEyXX/QRHMbmO7s3y+WTLGBKA8h5pgVboPiLJZ5meAq9dMq0SDCRdfWv8sgYut1
sfaVaUkQ2Dcf+PczdHNrKUybJTq2siYydP/7TcitmMPQnSdfzBGjgIzYD4KV7UKvVhot0IKDDJ6E
kJpy5oerzX3SfdO8/cdTjoh6HoGYwIfUWxE7qnZTJf1XvEj38ra69itM3VO2bT6k9sfX3+4nYQEL
Cv12nmsRo6Ul3Ro8BnICM6OvukMl78u+oq3iYbqgIVZuPQLtyMvwTgGFZCrf+WiDmOOi8h/IWNh3
3ymhPskyeC86DkA6QUB7Zv3+3xcereeQx+UoHTpvkwDsmVWMcjmupJ1UdqehC3bBrNpqKidBAwyr
cpHF5BaUNapu2U7JqAzgyJtDtFRbZ4RoH1a2kD0ZremWeKq7xrfzkj6RSWb4TK1E+x0wsjWd0CSl
XSI9PN1OhYSI81uIx602iD4a+mJywpipK4p5u26PRRhYMCm1gwHipqROE4xtwfQZeY9nbUvpp4Ih
T/5ms/gkYpi7d7OAwdI4b3Az3dzJJQFlAj49Fm51n0NHncQjpwN0XHAV6eOEw/0YgTNmH1eEpwyG
gbzRxWrZe6Hz9W2m3E52/nsn6tzQNU3EZvOD/8cZVivDuhsEoTtEKPUjYllav1/Pcmqf+OAEpEIY
05WNAPP3zW7yIZug/+nLdcepGlRt3dA6aTY+h6H8qksPaXpVTc721WvITF+UMtK1sNI0sOHH4L7l
SnbafAuQhFCLRMYWqzRa+yqZ04otqASlf4cnlOcj29+Lxnyp//cB1b8/oO97ZTsUfn+I5khYElgD
/5FUeDcSVqMUumF6FEswXTJlkboqqsFWxQ9L7yg7VgKGt0l70rhb6bYCIIcyv63ftRm7SKp0uWrq
5JujzL++DtCeUD1VjhPW76/rj6/D7KNCGJocYGzmnZWALo3E5ccEnA4MBBqmMN13CqZPIvv5Fvjz
NW927FqoACNPUX9IA2/f6B1fDwxoiEUMc52MA4wwkHaMYyqiqZKG/s5UIWj3wTFQzOUomW5LUhTE
wWOG2H5QfhXQdUH7KRBlzJ5WHtBm8ObFVUZJkMiOEN1pA5HFlHQZdjLjHhQTstqW5KCnSMVlcLTo
sPBg4r2968UrRAQINwV5jzULSVvS2/I5/nfPfmyDr1lCCoKBGfhX6VUj/6T7id166QfvPEftgNgK
717MgD7xLn58ZNaGold1CoLgs8FuI29bWU+ShNiB4C403h4oDaW9l71fQkG/ynzzNQbQoNTxvNWG
sGm7F59zvJxdhRd1xnoZCKezcw0pqofSxdkyvvdVSPm0kLGW78zuqkI4JxxkaXDTTJO6SIojY4pJ
ea5z2R3VNxN1bmydfO4udOkp7QlyqSvDnX8+JmQjlN/M0WUSbHTvXvBqaXacaDDdz5PlbaWYwoKW
u9k+NUzzAlrPnfZdXcTT8o+niNBcfT7VUR39ng79cV+2XSWlSikpB4qOwFrX1tEz1F2hOZ6HEN0x
akQrbMVWeEYKQ+AUh8vAcFVSVT3dZGeeB5w/FHORB5zEYtUx4ZBa2XNhWsuACAT6o8bwKOYogwPv
LR/Y3Gh6GdKd5sO+H4DqZbZH+VfTnjGc3Duoxetk/GoDaVPJOt+mQNozKW0d8m8MEAwD0bpMdjW1
ZI/lLKQvcnce1JpAkQehiGlkn8OnErRLJh67GcOuJ5u6ehTHjdy9TnzdiB2cTlvHpYtLgu4bQVF4
1ia8sxxzfKgd6llFWc7oh4me5qj+86TSYM9omNI17M8w+MLwMUEMHTJCGIGkBLRjKv0Flhh3Wij2
1HLgl+BjyF05u4npTB/VXqNXehw4UM2OiI76V/GKjV51676UUPswok3XIr3CDiRcNXiLhnarT+c5
OLSGC2/YNy9xee7Ma9U++tk+sl5A5kExIaXNxIiAsCX0n9PHRimPWS/AVeNXTc9p9MMvMUdC6pwL
7YBit6vII2ZaMgDjgxSzjCnRB1+1BV5cn1vnEAoqTiN03oIP2XrIiQdS5164eTKTlYlwvgzVVZCM
R4vOP1jBon+bgSe50uxFlCO6JZ0kmg2dCEoDX/KyVYZTkLTkOrHQEG+TvXkC/KUe91Fle4rkjPIE
qv1XaWIcTPzDMB4Tj4pOekF5ZpDKKOYigrTIlZidCl11NucwWQP0qN0VG1P+zThvd6ST9Gw8CiUi
TT0bWViBdASKAiMlzWke9cQFJEGGJjqmmOxgfMTGMkWI4K8CnHn1RklXoup4NTXLWkSZlBYB5mDR
PJXqU4MVJ+5TQC/bAqWwsY/uJY0MiMivfgk+g1DaHSac5YwC3qfUEbzt2L4R1rPS6BpIIyxwWSW/
46jW8ySf+w9YLk1X5gy8noKRpyTzckbw1fuC6kVWkg0HxZ0X5UjPYpfsNLcZTMdHgF1qHf3MbK1I
9VUu9k37qFQkPgc6gXq0mQNxcnR/+jWBvmkzfSMo9NetS53S/e50D/G5cDAn4iS6y5StW1RHo5K/
JvrgNLSMdKwNtfdhjjUic5MVzcKSl7tS8TgqXDQNnAYPOmGIPPDgSCiELo36Ylq/GkhCNbYkONDE
c6BNBxhqtXsyKokUkk4V2kkFu27tk82deZ0d1vm7kPvg2+JjGQ1Hissnwu5tlWb7OPXbWmkfK1bo
PgCLgsYDX2y+UrB31EZDFXkq22NsChi2OaKGH0ZClx7Av0K8x3wu6TxExTX0FKRyBPQsRzVdWQLm
fZE2Nd6C2jd4EPoLKZmxpmzFoj3k9Trs22OLqE8k3liSmA70uJN8Av6YLvnRUzfJd2aq2LhFnChp
uNzCNZrbpBSFEUeJ2AcNGZLDAiOf9TMXNpnPDBKSBQbdvACYribHhrMzTdOlxX+qEd3kkbnIyuNA
cUdQge8P9nwPEZ0dYbIRi4BwgOg0jvwgM7VwIO6rc54G6VClbx0WudB6qYZ0yUuvptxzIsYZKaCr
oXnz5Z+FuGvVAjqO+GyyYOXCsDGnl1S6lsyCzNnWSJMZgwuUkUUJwXc0m2NGxozeZdu6luwspcsd
Dash3nTVY9G8eoAVphrWSeCgvWc7fTGJVoqx8ucS6sLQNVrGJMa9af0kMdprjlNEUFSm0dijgdzY
TYJ0V747xf08ltznDSFT14SgJB7I+fjoI4EoIH/zWUsZQhQYhUl7S0osJzLBSGnjJp0If5sedHOx
NEjj4MxT49XbZXJkxw2HjGITFCBBEN01bBvyw2h+l+ytzc2X24Mngjl0q9QXc2lxc/DMM7I62lA+
WOMZQHdDHYPRpeme4+IcCntJc8r0zWCJHatfknSkg8VcC/EPuRykF7vpaCw489+XpAU0nnntssQN
rZjYruAwaAQqtJkrZVAdOx7m9j3K78Mk3utCs7YagnvGfGeWZFcxMFUI9SFix9NfzPKo6s89ua3c
/IZUcwf6S51DetGbKxwcAhV0YCxHrbLRIH9TavyjoqVyp2qnS2fJNK1uulVwCSShhdlwQES7MJkR
yHdF6+2KIroYJgQhzk9m+BKn3ZnFf2hMtw5pU3vKjglwcvq67vktyb35dgxaCUjXZ4keJ+C/vx09
kYf/5CwirgF8IWoW3SeZsOYoZTWOjjfMYwfGgtg8TnVrty+dOTlGzP6Mz0Zq1y1HDSnC2CV+dEza
52xRkcjSXF1m4L082KtTl+O1wdVtvjEp2ITZ5BTIE7zgqDCzFAVyO+I9KLeaGOzAfC4VaiEMPl5h
vKf1TPWyR+swCoSx0xdD41hb6+L/ODuznsaxdm3/Iksel+3TxM6cQICEwIkFFHieZ//6fbn2d9BN
tQrt75Var7qaIoljr7Wee4zXqhEdw65dm5CPs6zRzl9DiJmwYCslm6cz4Dmj3/HinFUksighaZMc
HVfDgypz8Lj8/UL+1yhrkuxuyhZXU7e/F9j3QutbK1bhh43aZeQnR7jdTCHDI02jfnShEG2l9yeF
x22C36lVovkJB4OnIpT17+/lv4ZZVCn4bBGo4BKwv+EUuCEH8run7ojOWi6+Iu0qyo8Kql4QtpTR
1xVD2Vuo4pKPCo1DG31h+DkYQb6IIfbTVHNjjgUph3huSicRBNiqNx3zraa++/WnN9ablBHH3Hud
/SqjQ1E8f2nkPqFv8trjBCRrw64xOMAgKfZ/Ug6SUfnnkjK7c5DdMB9a1ncZJk3AatW0bXeU7UcF
wYECIDnnX8OpzSlVnJvoHlNvca9RDYpOnia88iSsA87bqvvsDbKM5n2V07JBxUPsjHR9NjUl6S26
s+QCGNHHV9x7yiwoXA6HkquSeHcmDQceNRONf/XZRQqvWNE+j7/P38hRTYfnIUZ/UndvdbpDtNg3
6JMlsbY+J5U5LznI/UdZ7D0O0YGNUp2huuB9yuh2JNoSDkRv9CRlBRFNMeIXB9wB9HYSu5bTfpn5
C5UTPFHI9Bc+wwJvVX1h7Knn4zzt5RWxqjkDKPPxtUdSrmmHtgw3rKMCi7E93Me4ByfpPbA1tzZq
ZzR1bIUT24f93MGbslGjMDkFxs0PDGzJm5D2xow8s6CxdlJxFTi6Mllzfe9sGPR2hTcJ66JytqR9
3sTQw6ZDCjTf93Qg0JoU+3CpBhKpIocp+fCpk0yoXs9tEokvVWGvm/JhlhvQu0GuIzBZ2j6nI7Je
396XnIOn8EOMh9hEquSR6PKO3kNvblKHdE6Q2OBjwxjnVtwbUxhpxJTG4Kf19j1iFxM72siR6sg9
sKmV5xQrTlXRTBGVy//7U2YJXSAFNDRTBRT+99JZVWUfqvVgHBsSjXS8DUSrwFy1lOZlZw9dFzGa
mZG4JNBSyntUm1fTeCUGUQ7tk2mduomrq1wKMrdobOy4zxCJWBRVqjooEQDBXPVB211Hna94ocym
mZJtO2aYJ0hsHBuEkMW7ohDMRKjP3z/afz1gNrjcHBNragjbvqFhXlpPoaRNzdEenpv6qSVv8uAp
zYGgZ7Klx1WndXyjSJKfR95MHeM7wM5itR94LmdCkB4m7VKlB31JkhRhMp+oILaWoB3Sv0c6sFPs
fhX1bwRm+t5FVgkjJexW4znqh1tXfHTBLY8omKRtZer5eksH1cVikNu7/C4Sp2Y+hbOFpArxd9ET
1QiLhMEmztD9cCAPgYAz43EKc5IpiWpAzBMnt4mBzQO3CxFB/P1q/Ra+fttDbc0ECIcJJH/nO3Ya
iGEKlFBpjhnKMZ8DGfWGG4H/wWRQ7YdXnVmyHhCjID/wbo16Ne/MYhMFdDRuUfPHJN0N6cuAoaVA
BRQ9WSbui4ixo1/FJJ0OfrFsbGYEEguw+tCMuzD6U6ztjPCJkU7tcB1BoGIRQ7cFQmW+qtXk2tgs
yHVlHJ/qwSkyUMnHntN04XM87x7n3uVJQ4dLYr+KfIyHf9DJQkaGSxpwxA4b0FTcyuUy1whmF/RQ
VkvSdRZKlTP6nHTmCo/QrSwImKXqTVBeGyQ+VQFxrUU7JQMOq9CekVwqo+rQa9KiCIqUCtTa70gx
Ckyc0bRWu5M397mn49qytEVXR3eZcuuBH2e08WfJqP0nc0HwsT1zhWg2CUD+RuCU2D6LojCUM9P+
G8JG+TwxavXL6mNCiAKrNi3JKW+jDSWgSb+c00BthLuojvYlteohfuBFfO4QJ6lHdOUTQ1S/TBgh
ADIAzlnSfAd9CpqrIVlhj5UCp38gzp6aVM9B6WaOzhivior0A3ZJNmR3AJ8pXfpkITFoOy0wRSmo
JxioF/q+tBbRKxKn5EG+h/OWEEKSOMJomW6oYStQy6GFQTJMbyCdQKf0F3QUkqsMSBC9FpHBQGcX
5YRbbPxI78WtYL0la5kw29f4Ltmg9rsGP7CxvxeH74+DzvXFnAgDrIpv62JvqpHVdFp9TGS6xX0+
fNAuUtJRKY/2JfrM5n4KeENwuk3FoCj5HHjHBP7sWMb4WLqrLOyntC+3Q6FRmxcv6IOspuwxpt+S
QbZLX/jW8sMYtBucE+cBBxcaxyRniRijHx5u7T9UI0jdUbVADUCPENv072XeNv12JF6FgsRcWXNC
5han03LWvbKcNQrZvu2b2UUo0enl1daa/TEEb6rNFD0XMumzAv4XQh9WQbooFEIUPHSyOYXNpCKc
4rPnsXIZ3iHO0UZmaIQVPkW8lJLXGP1Mnl879bFlFehRLcXktBmZvmMXWLRFPyfQJDySahyvs65c
WzKyKw3imwhplhyLPJKeKZ+qolVKNy0O4vrObhmVQrr/lJWoSXMl64u70Cfv1wBNQL5chM4UKkcF
hZrWkkjIeZ4yyMGX3YzaTgtRM87x1pcP+VUb240UARAynzCuHBXoDItDow0cUkvNPRcr4t41+nCH
TG1tpuqWxnPVQM5VB09jUqBs5xA6l9yQyiz1TL2oXSyuKwGQljmuY94hnMnSJ3GsK9RVBqWidu9t
a+0a2lDV7qEheLro2Pa9owbWg871yVzJc2spSLRSlswGi5h8HH+kcdfiF3OGEemzOvXOqPA8U9xo
XcLkMowt+p9wk4A1e/Qb0BYw+vdjQ6wG1n1Buqw6Z+B5bCfiXBRXpfkcg7ecM117AnLvEVP33nvv
2dc+jvdy/8wWSqvGspA+0/ohMjUQbMIAuT0J2kGV36e3INlKYP+VCWaVccFK4yWqBWDgtBaVDPaN
5HtweuURGAGtgv0y5OSEqdi3y88JjWqNuFBwzMx8VmCP1ZT4IoRLWb7quSBqJDOb0ZUr+Wf8FUSp
qMuQVYkGioXBI1XVPiEmtPfMq3OTEN7KAU22Pn31HtEaJ0ZHt+46GVUU5j6lxS9p41szWlCYaGWr
t2r4EBRXR9R2G58l87LH0t4QjKIV20ygo2VAMOOvRKvdtLC5u2g7kvDw0LdMx0jTBJiL+EUM8KFP
yCa6OlIgHvzhpJVYXss7eBIrIrqIxl6imrgHFdcXqAc+0BeCP5/16VPF2YBybiSyDYDNiL4kW+wV
zW1Kh/jtNnzoyVEJAYil6WkEIq20WaRQbvq6d0PkKO25A6g1KXUFbOfe2oU9kL12jMu3pj2psekm
w9UmJSnzlp35KxCvSnUIvHTZP5XI+istpUqqcwIbo5DTID4Ixc1UHwfOHFnH4zc9TuWVdO4kpl3b
DpdaBcBAum0yvhhd89RNHA7ErzG582Un6kos20wakKBh+ORHwSYJf4Ji7P+iuDBpwG8SskewhvpN
tpSVeUtlp9ocExEfhmlYGRIn1gTB8Ly0CD1al5Nx12vnPCdDMkw2mZLtY4K0i0A8D2wpUWZtSpAZ
osoljALVtfMvMJeTRX1r4OFtOBjA8JZ27pWLGK5S8SoVF604GKYCYHsNYK3mxPBRf1WyQ56om0H7
MKcbb5WB9FzOq1expXRqGdATpipwR8gjQ9kV9XXk+NiaKTUXm5ZsHDl6Ex0APP4vCWEReZ1OS1gT
Yxp5KwPZSeQ1tPNftsB1CfEZTswNjgwOOerzeUQAkqFNl/GQW5LTp0e/V9FZunLyCiQXvCf9B+lL
AhF6NsorKbi/hdJzaK5Thb37xKPdbmDlg37fl+6cdJnbzeJkVU/KuA1p4zHJudv3SDalniPhKWsC
t8/vdekxpPkyYYozEI/ok/5LkhUngVX1M+u5NbSVtJJGZUnvEYUvgJCB8TyPh0DRi9Igf0RtN03K
mcsbk9cyeNabw0yWAYBK0z16lQVg6UKQ/jM2rMUlaBryIMBAc/TWJooFP1dJeK6Ibfe2Urr5rR72
D+jyQuLQQzLqpOcRtVwJP+yR2Jwk+2S8ZPGGjK5McQ2dkWVuUb0rBwgD49b7m9H7sq0Xxkmey9YC
8sFf7Lfo6G9Z8JZBIeXNg2yc2+jmxUTczC+Tujj1F4mKtn5t9l/DdCJrE8Fw5AbBNaqf6mFajHhT
1HHrBZhhAMMxiQ7gt7Z4TMiqjwh2ZUR6JOZbZvQXCUyH9KmgpM+RmBnPKXtlER/mMB2dxEehtKSe
wkfl+j6usL34+zhdT58WXt3e2oQQXylrXmg1uzi0HfJFnlKBA5ITrzx+mCiVi3DiauJX4IBLotSb
alD6Vbe/OuYhox3WhZjuEA0sQxTLfvNmmu8BsISmnpr2VhP/gweOjbAPb5wBNMHsa2/8OVak5USk
3RXFJZ0epIjqXwXHhk7ScB5sBQF+tadSc9RsZkywyFI0PZsx20zE5qa45+JVHZF/haWAmPymnCdf
zCV3jV0eKDw6l6x3hUpp061H8d4UTyOypCB9nQuRZJlsJGOrS6TaSgLB9vBokJOZtOohzW4q4wWZ
PmZI/++rLglEKoumwp8UE9IoeGqa6H4YxoMPQatSo6B26XYUjzaTfAJuPQ3tqmxnZ8NzpSJyP8Z8
1irjQQ3TjWc8KqMOX76KiDPrlWPJwSOB1a0rnuCI4hEAnL7T1rX/RcsBG65xrpc5MF8dpruRm72V
1mp9m+dudjDpkPPzAtdTdpgJy3F8FiVOAqJKDagQjVIrSbZdug+nNyO56u1uaMXapD0jt/G8SPn9
aIG04C8osxSBx71CM8Esd2u5eWhQ6LhTyTM3Ar6DD9FNV+GzLyhH4b2GUuJK9efEckIheQqdX1lu
RAkiCyAbWEhEgPRY1psm34cRSH0yAF/AoI/0wr3HUQHq4WrzEWFpRONy6K+R9GwPWzaznZ6ezeiX
YksIBXipVUNLhu3tifxYQZY781RVzzFiZbudO8P4kFoN5as9D7QS4JmKm+0UsSy0EEHsKG1AZ0X3
WTc3PJGNgSkPct2z8QLlh7yQ1lX1HIp7P/0wRtDUqt22oCpRNKx01HoR/QFVe+Lu7r27kKYE+Vb7
V0+JVlyXtEYZ7JE7M6yCcHJYPAl9pN/BNh/bSAMR2AYcNvSK4NjhrW53NinkMTTvRe+Y8jC4zQMr
k54mbVRqRMpfrqN7Tx7Va8Wb5b3Xrerm4tIPX5lZOlqBdUUorte89ZwMlfhe948z5W75/dwUYacv
ZvBZC277kE70rTn+DhjUzZvBKJrCCpnDq9xp+Jk4NFc3wfKslHjnYEHIfpCCRz8j8fymmss8kBdd
go6OxVDTmOSBjJ0e65EVFEBtALzbASAhlzaC9CM02/gJclRLZD0N8SaVs2vByjUP2EN6szmqJ8X9
3IJBasAq9h9hsyih601y3gBS/FtJUMUs9LgRNBmRnDGMBpuK08PxwBXPkZrB6G1ATAb9kTA8vu2L
Tc2nai1kVuoipQSk3Q6xOfeNc5JD+3xm6a6Z4ikqIrlpRhIVcc5QHuAo57XXktkT8O+05gTqj/0m
cYLhy2rm+QU1lnrNpDvDapaBGa262Hu0fdZJKdg3tu8O0UsOpuFwKZbaWn2PdbqplbuQmiTfGS2e
qpLFM+f4e8u1x4CiSIBln4Spdni0SWG0mtFBdZSoX7JcLHNkyV5tsEF/CRqyksOEe04JMidIZc6I
+7I4lBgCx1aGmH7k2e+a5CQZSIAwl5oT6vJNJd9ZeYTLJ9yXuU/6qE8xlrmgvGli8LR+kQi7h/jB
byBXNLGazMvJLepvks3sYpeu6EvSSw0XHVc/lDQ4aQhzH5LyY97lOVrqLaI+ZKwCRqED4Z3w4Koe
ecGM91kFaZQs9XG86Q3ydnCqwh9oNDB2reRtGBISZpo2q9cTiKeqrEp23/kMm/Xtar4jWn8EQb6Z
03now2Vciz0hjlh3Cw42ZsllwJ1l+vCTUJx3svmosk4Uv+ZkkMntJfpops7pkXlqtEt12ZeqsVkC
5GRKxOpGp8/vprJtCzGbw9+YDAueyuV/DnJSVTgaLfuYTWhXsT/iUWDf/bAwfNmoKSHwa5mGomgd
YVsNamYlIv7mPhcmnlF/ZBrba8bNqGl96GzX48wbyB8ZSp0cYQAzR8GjbwycJmhjRv/LgNK+ZsyH
jFyEtYaqR1MeFt3qavmHeiCllRx53tzMWSJ+EZes9TYYfwGk+CzxV1A9qrj7cPc6srpqaCqf/1WJ
tjFznggPdcgEw1fjYZiZuo8GSEatCFjm3CBYzAXFpdF57h0Sc6OJt4v8mxhOY/jamuZsVh6KctnO
4wrtL3M9BSWAqDgF9nOkxxQuverhNctu1UuScCLQLzLmKtAkNJ/pooe80lWaheVHvsyCMafXYKy1
mGLH9QwGSPXoxuqlSa49e8CQeWzBFaMKB8GeCouCub4lF2Q3Tw+yba9Zg7xhKxtEb39J0YGnOSAS
xOjdoNvUHJMlyCU2D9HhT0GtOaJ7H8J7rbn5E3b8q2a5DZOvfqCXp8zpRI2Vw5gQr4rFhTc3Bt0y
kB4LDXIai2+B+ZaTk4nuy5hQkQQZ8gnZAROkeYRQIX7YstdWc1eFeErXUUvZukmfh1jF0jqD31eV
j1567ZE/YttSY0Igje2QfYbRdZ4Fo/E197K7eiKZ4FLPYRIFCriEyryd6JGuTFuujJ7dFzG2nOEw
k7JwTUp4XwargXMIh2y1zjed8vh34PaPCAo00rJOfzmBZQbp1N/944alRIXWjM1Rn4ApyvFWmtS3
hN5eRwhqTkwVvUlB5MmSomWt+UuO7hkoLTZ8TZ+fo9cOwilDjZywAmoHtTrQXMDUwfgL8itmMmj+
btIvdfhEQqFwwpAN0k9uU8mgYSdu1BMkU7Fs9+FaMtiIMyaw8B3alWfSVLC79tdqorCgvJNCc5Mo
4d7AsuFbPwhxf2fa/Ruz40pY1A0YQKOy9Z0Gbgqcb7UhN8d4kp3eYzPp2ZlZtrZjI50iEKZF98uW
3vsCzywmgbFId70YtnYwrmAxLfyexDSCea9kfXTqQMH5TntQ4/9mlpCIATYHThasE0266+lWUliJ
8yrd6lThtZqEA+JNXfuBQN2BoVH/kMApPLYGU7lI6uss0vD10yQQ5TDoKbBuiFBc1XdlMTkRFxqm
iS6ROxNTaI0MvMqaQxEV+9hTqJOC4RP1yqq25VjuQYDX2VTsMs/4TIEVSUmjeUaBpsi+yDqc0uQY
KdgmUhxgZb43zNqhRsDGWIBCzC8UJ8AIXUkoY4dpS9TilmOQrEYPOakWpoULfaREDcNztY1U+Qds
9c/0CQXBP/kKIKDcteSm/BuMjIkbCBN/Kk+mR4MgursFk8xoUnxFyrGjtXROOky8GTuYj5eWjW5F
+ZFg6GJyC+kEpSQCrmZD26ZpO7qCl3Qps3q+saTBRGBChYokxdZ0Wgeep4o3crMpZNy77mgx5qOL
2yYJh6SNIVZCnj3hpor4c8d01IYrtE9/f0R/k2j/ujG/feBvVHaqpElWCbk8KSqjgd3OcsfCfrHT
T72N96zra129V8s12qAfXnn+zX975W9MgaFkSVz2SnkCsywCPubCQ50Xu55B2NUiJt6VwocOgnYR
3wqWAebuCNnjD/iz8gfXPV8AFBqsU4JQNfFNt937eWgYIa1oZcdxNICb6Ny+Ttazj9Ii3MnOh2VV
sYCHJpmbbyNk2A8X4g9rwPwOaE+cpSqzpuAbni+GzqT5wa9Ofn5NpI6zVQVp7hrtZwt3XsjDkmRF
ErB+eFntv67/P152vjD/kNrqSUVGDIrB3x9coEy2IQUogzVerfZsFJ8qS2zmC04Gn7kt2KzOf38D
fzBFfGyyN8l5mXlQ9bfg4x+vX5iJ5aeNWZ5omWn1nZ5s06WKwq45NiN7mvTT550v47f7zRAIGmRV
p7xN//5Fj4YEXtua/oku+qiHUfIHfNlrP9x57VG3SNVwLUNj+v3JYfMfdxjVVirSLNx3hLd/e8SE
T37v1Fm8MOKQbEVLIhqERd1vTe1Ozy6Tf7ZBwOZhqPhJNPOHzJ+4TF6VWCGLOm/2n39/x7VcmEph
h9VJI4CuedeMD71/S8jGrbeRfC3yc24dAmWtZB55GRLP2qlDHOTW4ZuSRD/c53/amOc3gwPAFAhL
hGl8u8+JNvI6TrnlKSjQFMyCCyTbYdST38FCmkmuBvMh9aBU0UNc2suyig4tJ7dWI+dhpySPOpNl
wLHXq/Htx07OcaajaK0lgKVDGZrVilt0oROWZCpgZfj77aqqf9xAnGaEauOX0LmDhP7NTGMWgTqk
LdSmUrlGcFGUq69vgUT7V51R1COFg5wIqhAcxNok5ZjmhtAa2h99mhLsraxsDBkJ/XoIXdIYFFoK
VTfrV4Z/0Hy0KeumvQ87anDXPQd82mppHQUUQRnJVyTIwAAd3IKBdr94qXEko2bZlY6vr8COaD7s
52h/TsDY311tWFkMQOMKijQcluLFOGuvpN3kFwB41NijumpfQExirue4MOtF2Thku3AuJzGlf0Do
Q0OrjPcXjYQ0v5GCd2qvIFjbz9BwJEIHnlN/6YMeA8LBY7GhKa7Kuo0jN56NoKGO6NfR5LWqOLm0
s3yXflhAH4mzVb2hfksE2HAWI8nNPi1VRGeCvq7p3rSGg0IJx6kmsYOR4onIHPwVvHfUVA1C2Red
KL1kVXZM4Qv/gxkgfkqxpPYODZwawaz8IjIhCEUHtny0jyZeRVp5SFpAswDOJm8CpNEbu4MtXda3
cVhF9GgwQhMAIy2HY/DAIb61afjgPARIvoo6vCErT98OcKMvloXIjbP7Oor2xHikOZ2uKI1o/Fyi
LOQsShw7UxKiCu7Jma8mE9AEDF6SLmSWW/5VULtKLOMH4SoNUdfUdnPlghW2FKrUNRWhMlwFt9di
4C6QmL446s7JGkTNdLEbTz/5gP4IWOeMrmnUWXLcoeAJK9C/l4hULRo97Lv6mHHy0rJtLFXbqtrW
cv5ikSUMrhOStE+kiJc6xlC4WDRQRdsg1voCLela8bX3IpLc0rYWGSEEzTYIwAjCNXB+mvRQOCZX
iL10MueCIby6BG3k3FsBDvOUQPZprYFEFHRbBYm5Yt3AuQ5CmUHpVjIRt0G7bpVqdjdzwhROGRRX
D96OET7vxKuR8wQqRLfGOQKIl5jILtYe4pIiJzLeTU2/0EPkxuAnVl4fOyYxo+4Wio4g4KGoaS1K
r552lwMmaWXECpS+97VAPEnbkRIuakI/WbXWQfHa0h1uaNOGuiRH6iTXl7tHJYn3MxwWNKR2JOvQ
T05lyTQepcGqkZG/jtMpAfZVEsLDDO0cQWcHzGYGJUGMvr5wMoFEwgePEosBKqEPs7vMDKlV6T0a
t0Y0WTZaJMzE5csY2Gs5Nm6FZu+aRDzpZfES9OeM7I80eSqHT5X8B1xcPgF6wwDhKL3WyCtKKaYu
1liLRIf77SeOVU92alwJX0MqglMIb/GiqLXzzDsHRbS0vnrPUrmH7ZVWMq0GbU0yiHZvTSm+n7HZ
2pO9shpjj67IiaLgkXXxIPKvkT8aJ/QPkDyq6wUK0x3ruvXL4v/ghpcGhNwkPoxcJnTQgpSxtprc
bnLa7hIOWjHwTB+Xh6kKr7UijjVpK34wdBD7GSF4CBfwTNRC2yalDdZ0r8T+MY62mdm5NfuXFT83
VuUt66lnS2N7V+NtAEFbGvk5w8crdgUQK9d0mZF32agfOXR1XtlLicD/lAZGBIHlKBNooFNoSqdu
fvNkY6fnXLJKKtZCYmgbTz56WYjZpTW+ClG6EzlPqkwPbC9iZmmgVwOXxGNXofpEMTIWg6PkT9Xk
Y+gZ4FqRaeSAhDNtRJqMK82KBJw8FKlK5td8ZZTgpHfKrqYsNrArgtGbRZ11b4FJohK9FAFiQ0aK
LJKczDBfpf4jgNiU24Ktp19NMk2//QfA76IohlcFAWWDUtDL1afaJLnoYkQga722UPXnIWuWEw3T
KUo4Snh7Fc6so65D1LjaErpFBNlLUjfH6isE8UKb8v4ltd6Gl2QkDj1GNVWQbqpjw4PReZltOhwa
HonDWWdE2kbtQfcpFU07JwborMFcwiRivYfJJMyLHJUYOmO0dnHVOh3OGAn8vvYUN2bzGIIaFUCy
pqPdsUW+0eEl4RMAortLWOqrIQ1dWoxdKzkGpEINAEB1AqLcXSvGsaT9moY78slPwbwLobgO8MUk
PXSf/9635juIzTIqMWKYpFBCCcD4kzv6pMIKp1O0qupTHqHNhfiY7TojW2tRH+VbxuPU6fEKI7xL
o8kOh0xB3Gvqmc5s6SMAwg3plOxpDB/5SaNadthQFBZW6gu0/DHVLkX6oSi6k+hPKWLu+DNsjYPV
FsRMhctpFmsqqE6yxJlGitkCiG7FzQgIixP5YaCRoUkwjnDRGyVa92mywwWDMoBGWYkQDDWRlzYo
9wiDOhQ9OUfppte1O0HyU1Mau6ysj4UH0DXNu008up0wXRGT4THnIxXnXsCCVPk+Imd6YXEH23yN
EuI2c8ocsGUKgMComseZFvaJRUCSfVd04oBYhacsvUh6Sy3uNBzDotqJktDA8tgqQDux1iz97BWr
cyB5wGTyHm6EfdLpCefGqxYm5IxSZ12jk8tRq+Sh6vgCznesiF4zSXSOkh1+uD6AkUvrtZJKq5BM
QMnSVl6W75s2ufhNAb6GQYTkjaYdn0w7cSq2EB+5SAZgWXmqmyLjVbtPhVHDiMqdTL1diEZKimDY
7AvgzYkmxggIap0bMaQNFRXA+hMIL3jDnAyRlSkWaRaZvI2OigEZk5RfAg0Z6fz3Ii/xoU2rrJ1e
lPoUNjs8Ebnu6PFpqjC6olaN2AsLRGsm0gW4tDo8qUq29dK7Mcv2AYmnI1M/SKlCjSO46D2qDIKg
lZXcySjZRkfxD2g9U5NVynIGntPiqWrypQ8X6tlvAEwLdDhbO7XPs3xQ1Q7oOQIAdu7vsMdiKJ1n
2xUL+pIHy5VIMLO4JaXPmiJgSyP9LpXui2almAJhLXh92pz9yb5kQN9ZXtwbdrvV497V9HHt5XfG
pSpNVtPmnhD+MvwIZetBxPIqJkMGnsZUHhsNAjhlukq5M8XjmN2yMdkqF2Tf7ZYD5FJzGXUX9RYH
LIfYRX3QdslJWeKoBeA9tFtpN/+UsWyWYHkocNqttoSo3+LkggRsod0X1dsLnrvFm3LFfeKkTnFG
roNafdGtyxUaTLfgVLgtTuqKPWKB5sihcnt5iRb6AeM4/91avFByzC8FEFsob9Em2Awuv1Cs6Prh
Xcx/weZ9qIvqnK+Ipdu027BYSLtkk2z4wyV/xCuKPVuY06xxAt9x6lska3Nbb37RHOGmi1uyBbxa
yDs6LpbRlibJBUqffbIkeGt1u40bpohFu4wXV2n161d1jJ3AzdaIChdMQ/xyeSNvYGjVTb7KXHXB
SvfKJ4Wo3+sH1Xnjc22bBX8jWWbLeMVJahG44ep/f0PF9eNkwGeRHdnxX1o+KEnWD9XC3r0F+7dg
8xYt0hVHsKW+we25mNwXMtOdy2X+feOi4CNhJFt9PSp8kcvJIrAJOmBRnNCqXed/tCWk7EFS8zmN
sIMRyemDj8oJTRbgMrDKXLuEglJtVjNRYJC9qdlYTTum/eTJK24z08OJmjT+BY7RRYnbgdg2A1BU
rcTeaz9V7NSGv6kz66ApdPGl/tonCSK2yFFEMERe8ND/VHL0JzLEyVhwQjQMVci6sL4BVGah2JUl
YizUvlMn2xmSbjBE8/PYNdeQVU5LcJU5oBnUC3bp/oeB2foDOJBVQzBuKhRjq3j1vw3MgRU2LEpR
cWzHcUVOv02INz4gJgPZaM7jhMU7ylcVbniVAJqoMjatzI1Qme92lu+89DNraJo28X822saOiaSH
106D3PFi8WCNwcnKf6mReSnj8SHR0TsXxCmtWX33PWlYnE6NEPXr9I4lx5G7p0Al5lNggDUjV2qm
l2Ewt60cIgWp/TdPha9CS91fEXqVlb5LIVqK/CbYMKRwehad9Rn6EsHG24S8N5FhtNbNfSoCVwtt
HmTjzmMyUBkAs7zbluwpHbdaF6s7zxcvbClPnN0QbPTrYMSNjgcCqHiWHkghYaXkRYDLrqPZh3v9
++A/Q77/wo1klbxj2l9nSBg/wjcMJVB6y6ALvjiagOQ6HlC7+AS/Lc0fKueV/wBE0Y6ROWMZuN//
KKuOpkaZarUtT3YI90UP/AGkqrdOYjrq2VeZPvvDxaKf3dzEzU5VMIxM2M0B7tX4B6zje9ywpZgI
cUmhJqcDd5OuffvMWWmpktbj88NQlmebwltgtAqKHfZZKKYch2H0wyBqzL/yH5f5j5f8Jp1T7LaL
Eo6Fhwy1XCi/6nM9M1YelFp7u5OPRToDAik7eOSjWTjFLbmJ9rQUvraqsS/bde5qNpGAI93J0r2P
ytw3rzpAH3JocmRNfccf1ziu0wHBRYqTyQaMq18V3MpKoC96qmHFkLumlK1Lr9yEnUDW++XRtELl
gkqkLId1FWV5P1Pu8now9eMgrKWHD0fqaKgbg+1kj9Tvjcsxaf+PWXZ/XJ9vzETnVzFGFKJaJ4D6
WpxFYa3U8DwBBWUcGn2LLEUsCXH6ZuvSXg3eYtK9KSw0jJdZKO1nl77YNTKVgJKy/vsT8pu9+uO7
I64BiJNlEpjs3xhCz+EKyb8XHebAHptc2ICsuKrCrk4FxnpuK5S7Y1qdx7lLIMRvgwlbd/D2QM7+
UJz67SH638tEK5EMuSiIjvt251K/SGR1AaPLN9QraxlWkQaH3CMYVR5/WKC/kyd/vNi3exayyFNq
vUrmB1UnXYGbysyOQ4ECHAXsq+9faK3x0vPfL/c3UPePV/12J9hTKEcmQZSHOFtTlEX/Eu2OYGq1
djHbH/qAvtsu/9+LWZqumDY8ye+gvn+g9LGltWllZgixeQTto6cfU6A8n+/Zov1CMc4UP5EmP43I
3txccrr5idB/eBf/+aUi1uB/QgdF/rYR6rFiJhKKxUPWrkv/blLeuIVG74k7+u+X9tta/7+f9h8v
NO/I//i0Ne1CIV3x8aFUjpRPcNfa/WWsq/+vG+cfr/MNdDPlpE4iJlc8oYvfVUJoQRX1Eplns7ny
oFTtq6FsW6yFf/98/72w/+OFvz0emarmVhLxeODjmtBjoBbxgl+tvc3LXfY/pJ1nc9TYurZ/kaqU
w9eOdrvb0AxtBn9RGbCVc9avf6/lvc/GLfS2zp4zRVHDwLCkpRWecIc8AaO5cpWlLsSkcP7vWTVU
7N40y4GGdj2rUZArRmTzthmmKu1B7i/If2fRVva2Q4G38t5Dx1kyjKWXnf+acAhxcCCMmnKRgNzK
fu8YdBHkAyX36gkAxbpsaiRTDyiXj/KJMlSa7wP90mbbkN6yUcGoWHiMf8EcpsejzqloG4DCTWQb
r98fxE6ZqoUTHgu1FcIlNKHAKJOld+i1Bu0PE8Is1wxHh9JiMEWgn43ZtovPeO0SL6ztEfA0aEcY
SaTUFYajeKM0Afy09L6rj1T/UwP5HvcvVO7RDQ6AZiVnTGsKA1kOplZ9lft7uKZcHA2y9yCyI5Rk
juqdMiKHCg61+1RGGw+cZHMXmuu+obr6HbYE3gJrrzmCbUv8lYMKBS7O6tYDGBo/68olSt1vQig0
xx1KieV7cdfm3UkCGibrr3iO8wFwsaQgogAovUjei8QxPKQj1/teAnugVM5mKH0IiAdxTue0gDo5
3ujqqbQvmq/da9ZnqWzeHXKT8YTMAWqshwgrYTM9wQhS1bOYFzWhiOf9Mj7LEWTQQCBccwoSBrj7
ZySatC5YedWlhb049q812FnJp3GiPNSgkqK/Ldo25n1iY/OjHWrlTUfmpcrefNm/D2EhNKirKv63
Ifysep9sBU0qfKhk+GyhswqNY4z2pUYxTjaPpfOX4W6cRP4atfcDGEkZHDYLTFiChRKZQlDtVfu+
bq27nmwoxWvXTvq/wGYRvxX8FR4aCfm9Z4DU3MD4x7Jeat7Ee6RDRWD9d4z6/S/0lLM0ADsNMYXd
VF7YuwH6YcKdF/lOsOnlujJPWrzPS0xlC2btzIFimu5WRne+v2hQgwvoFHBfs62dXwLel/LaZvCf
kRrn8xdoTRt4kR74O9gZ8LMA/ke71Dlz0+CRwzmPS0qBMhRy7VqME8TfUgFqcFyl+TcbKFMFQm+V
Qgf1+zu+dBw9pjKmli9SQJF7XKN9L7cr21lRIPmUQMVYyT+k7/JD9Lf7E8oQ2wKlFL7ZCMWfRV9R
VaEnkOonh4hCUHaa8CLcoVMV2nZ5Kpp+U9AwaLHWQVF3XQ4XGWXt1P6ahNZDGL6FyC9ximNVnKHq
aesUHMlxQxOljucAwBViTxvq/nz+YJ1a+R7CMKrZQFSVs6vHd5oJR8noFyLsSfP7/UjUZTJLJNHQ
LjUnkUM/tlLqKtxofb3HxDn4gth3BlaPzwLcjx8L5/5cdK2LHo9FRM8/6vURRN2tU/SAmGG0MSFL
8fV6VqMSbOAedyU7P3EIJ+4927bLTthWxf1CiDh3FHNz018iLkMMRMzHh4uV/MkvtZ4jsK1PdHgz
7TV9LVAUXnjNuZvm9zAMdD1MK2uul7h2eLRBOnHX7RMSFT1LN7JtPbyfT4GJpS4fWGoumIctDC+u
7T8Oel6RogHzbEw7xFLYIADiy++RWfuXjEmEYWTQwtBIx4gMhSeMVSlq9/QmR30dWQvRy1xgqGtQ
pA20HkXWev32vRXWDlgS/A+RQqR118JJPNMO7ZLnslsIyabd8H+tYEODnU/PkKt9soI7ZZTsTOKL
ouxE7fJsGehbIaVrCfo57TOdJuho6qscDpzIBXAxT63wU5G2x0puwXPvsYZPNBpUbGCYjDHZ/cLn
EI/wx+f48IiT+bCUAQTcwCOyyTz1RCoiNRxUJ66BRjvZ9NVY/GLL2UMBaDZDew0fcMLaf/IclJBI
7dmDKLpef5cYgY8h6ohDqFmLa9g/dBq0DNSpqFcrr2Z9KNBxZ9vV1SEtz2q8VUdn4SFmN+CHZ5h8
LlUdEil0peTIZQy4CCc8riYUTG6/6hTj8a9VgYYrJ4yChO8U61IpmVZwZQZiyh28GX6SC5SlvzOK
Zzi5OYRBr7CekHBwKnw76C2wESBkObTP6bR4h9wdj0BAqImfA+N58Idtk0tb48VRT9J36ftykW92
y3544EmRr6In0NBxCrmEKUVD1yGnTjj9/RoWZULLKl9L6rD1sH/FfbAA/OFbS6eWOHz/WKdUGtGi
w96LGtD1+shUK0niRgmPg3wW5g9kHg6Gh8gESJ/xeg1xLMTRAnHnxdB8LrHSkdRBAthUBW3/emTk
s6W8HjFvZy9yXGQd9YRnsjhrqYhmzZ7MpG8Wobgs89P1SLohtXk8MBIgKM8zd44J3pMGFTGaqFJY
1rkL7K9hH0KiRvPPdw7iFtdpRpfPEuaN1aoDV02I7JoXKn9falTOHO8TJZ0Y4dxa2YfpIa5eWYB3
Lo0B1g/xc0jlAY3RWP8rSE+JqUKuJcIENx4nK/7P3KIbqr+20YGwRqN4EkBxL2TroMHnEnaPqMdB
A46IWnTUIaxNZ2ZrcT7Urfwm0SfFjldEC3o+rnvvDc5wzHWTEeBoQXMIfZpbLH3k2OsI1NLSCTy7
oz/M6ORKp4/pZQgBhscKC4r+1Mfn3uPH28KOnl2ciAEpGmVeR54mb0Nqd5mT2vHR/4pamPfY7qg/
I9Qo/FAIMGknJWdZAJ7uPTTn0MgB/vDk7Ktf5jefNGPJDlmd3bDYgoFnAzpIvfR6IXm+Z0ruqJFM
KaexKbcBAJXoQCrQdnv2FsSYA6e8WtGdgTNgufcsLW5+kDQ0qRrjTqNh1qLTlsf2Q4wysHleDHbm
dpWBxjEq3ZZuyu+NhQ/BjuO2cpz2VShqJg0cJM3asIEpzyBed/vrzFbeKBUjtMHhAexmMhuNHUdV
aBDXDe3GI503Xn1zfOAa2lvfYtoF3UXk2c5+rHYDULDYsA5p+6lzFuWP5/b37wfh1SefJXCjJuv0
+AgurcCobVihakCaXxQ7H4L/E9i3dAevFg66DrX7FA7wKWCJrMZ0357htt+emLn4Wthma3RQgOpp
k3kxITaGkh8SCkH2w6yKW98N9innexycIo2kcQniP1sM/DDkNPizEgmJid57jzYUO99XAeXyJyqB
RnOR6Yabr7DKFk2hp12D9xuXd1R0+AWAaKcFurzX7d5W+vBIfu2mT5ziwsvUDp4GKnFFWe+a4DEA
vRBx9XLEUSHkapaRApG+Upy8PeuzCx//SuC8qsyjTI4kow2UwE8w7OY6wbgXZhMJr1O+gh+/PdDs
5/0wkDgkPuwwmdqj7TlJeGTNq5zH3Z6STvlSBC+q/sn5fHuw2RqosOX8n9eaxG9uN9htUTIaOvki
eSKAw+0azq2GRIV/rppnUXm3hmRb1xcfTw6SKPSkbj/Fe+g0jRKgjgjwKYmU+a6S9OGdEe+3DS9g
cttYu4NcjJz9CdmflUN9plqT0EnWc0tlIhZpMpa5lPpRXF9pNpzL/rOBvs7wkyqfB8AxRjwr8Z7j
ARMcDlEoXYj9I2Bx+4mnDdT3pfnxiSfRhZs1aWPj3HUkorWiblPAgrQRZ7DOOSA/OmniLlZprujy
r6J/Whh9LuU1FQMZO1nkYsrkCMhqQtGoZvQApAuiXgkFE9QCK6i90Z46hRZ9MzuQnu1hrJ9HPRLx
3cIjzCUgJEhgv/k2Isa6XqZhHmJ0rRH4J8DV7C+l6+z1zF5r6CXowQ90TI3he+5DlFubBBzFfYLX
Y6KN29uPMZcWAu3EWVZoU9jOJPQyqzxQ2wh9PHLCsNoTKJRCSenEhfSPKvUmbsowvjQMqY3JCVB3
QxX3mhYgr74fEPVjLUKyhUnaQJe7/Vpzhw0f1hKOU6DKp02nqo0Tuzec4GiBUMEnna6Lc0FeherX
7YHmDhsyBJiQ9LbIqydfUQ/6sXNVK0CbBOaSqKGiOSm6SiJEtAD9ptE/+WIfRhSv/mGru4ZkqrXF
iC6tX/m5x3e9O8jy56rbL7Y85qfx99tNkg8/8yyEgu0ApaODpL2O+r2m7RuLgny3tB1EDPDHCUZA
xG5Qbdl5Lyl8eK3Gd0s1sWGSFttKKbZ0Vyr0HZDMKlo8jNblydrc/nKzJzct+/+MOFmOIYZ5iVQy
kZSPuxaBHfuT1f7lwCos3WrHvJZ2R5eZz4iRTnPhHiVfKDFqXajMzE7yh+eY3FeJmauZVrItyPBp
FMbuTqse2YKdvTDHSwNNriq2uqTFWGccCYhJI0G64vPsYiSYLbzR7KHy4Y3E0ffhWypq51H/0vmW
47NSi29Jgx3wGTfMcmg1F/N//IyTHYjKcpjUNoUcysl2/0yITyuejgmdAlFGUeSXPHkjoauRZCDO
WVhE4ny8tWwnuzGMlKTMXSM4KtZFqc4tTDTmVQAn/QpKPvfGpaYZs0RYWprhycbUSFLcXGbNUKdC
vbKlGagU+0L5nCXnxcLN0rqZXJaAtSJZQW3lWAcvBo1c70DTgDDGzfcLsym23I3Z1CaJgl1ltpvo
NJSr/ImRuI1I74laFeOUqt9R1cmjJ/TiJW9hwWoLr6hNrkE9cf59+jgy1h7pm5f6q4ISQ7IvA51y
QLvBjnyv9MWupoBQlf3acL4X4Dv7EF1eJH0MiNlPMYzxRqFQn+8i7oIaHacOTJsSb3UuhOQlELR5
8h7X/UEHjLh9PdIN8RQkVDo0RfYGqmz/aEZxzDJsmbtwqowcOWmejgqHHGEWqa9cXNAG7BsDFf8D
db4Bo2DN3OXOUaBVFsaevRu58BXn3Szrvezz4RgII8AwnQZQCLvdKN3yQWm18U0pXonGWtcfdO/J
z1+H9ozsrsiCaS7g7ENxr6BjpAGXvv1Es7uGqIoLTdcdbZqHmlVc9JniRaIqQqjOGYg1KGt58PeL
S0qZHQx+nWZw1qlIQl8fgokWhVbiU4sQAS52eCOOUwi5PGvloeVSaZRnkX1HNNiAiNPZz5UzTTs7
utBsA3l0+83fA57pzkJLFodCUXrQjMnTdGahV1anhkczegtDazcUb6LgmvrAF1UIRdpJgIX4MkA2
ACxhHSPt4XSjlHHpMOseX1o42Dn9xgF87u1nm02OPzzbtIokKeiHmRqdEShQnN1B+8wv17q51fAm
b6UnEzeeCpr3ZWHcuZADYJKsE3BYljxtiRgoQDup0b1npEOGSXyyIS/HM5Hv4Mm/iKas5Xr/3HWF
/Klu2ahoG7opfv/Dpoil2h/1lkGBJiLTjsRBgG4pKdZg7VrKuFoGZ67YD5wbXSyEYZQHYvHbbz63
ND8+wyQQ8EcPkwkNv/cWw2ewcPQX2YxSdwEPxh68Pdi7Au8fS4+clJo/Ys32tOLVAnFwTblmmtU3
6nK0+kSp1jAEMskNYC/nJ1ZZaX9uY/S880U8zdwxBHXastGH12TDmrxtF0M60mT4okX9AkaozORt
2xf0dHJYf9R77c90OoUsqvRZQzc4KkFO1U91n2xpCwuIguj8LMZI89Py4bEmQZI0xGmtuxQCNaHV
Hx+MFhHD/pRUoo/Os7TFaxwhknAmQlsuGMwuAXpOSMRaJmnfJGoawcGlQZpGIotozXzfSqeiOyn6
a5Y9YlQs4mHRsDPr5D5vYlGwMbKDAv9De+DBxO1mGPm6yD5FQ7WnSeUTfdjqHfYuK9umV11fRCd9
YSXNhQfsV1AypoHT6vQyq3xrUPyuZcrKw79ikX9BsUScxwcswLv6uEP6z4uV7tkzipoF57mhOEzX
5Pz0gsr1bNEuzIMvQpkdvGDHtSV9PuDwkb6m1TMEs6X3nQsuPwxqTcIhvDTSQbV9+iL1mqoZYu9A
Jz6X0LAzrIM+aRhSmRECoUtBw1w09HHcSTRkjW7U+h4FUs37QuULvZs9nS8Bw2lR+3GrZzHZOb5r
HFK5YB55KJW8EN27kY/40NeFz/7nkUkoxNZFex1TMAji10dmUKBtW4s6NgkSQUQ+mC+aitRWr92n
4A31whSoQnz+sPzNt2pCqVuX724/xJ+HiHgGAfJGCkKmynb9DFieG4NXBu9FxUTdUyqpk5M0vgCF
iTBcWgyFZ8dTxaUECATpY7EVPlwTg0EPFIEbcrV429qoBxPoQzRkwbHCTfpixlKEMDvLkO9lS4iT
mqZYFB9GLKwky3K7DkCBnMTZmPjBSfQ8iZJa6XuehpDvYK6EnJAKGibA0lTnk6ZiX5Wy7fAhE/jm
IEMMDnkIgGUNzhUDOi7pPygV8C0+POlkPahyTDThdO99ZFLZjKTco8vmBWfqLqWeHDQo44t1lxl4
JMNyi+CHihYHhIrrCepLS8e+kQlKugvJJWGK8BlgSLc868G2TswNbcXby26mZ3496GQduLFVDU5e
BkeEoi+d+Z1Cftic9fAX5gZgzgFJS+vUQXOrf9X9RwIXAXeip0TBgoqXbN77/UmU9tkgw51JGxAA
oWXBzPcvGR7gt592pqjL0+JAjTsv3gxYi15PUVFpvWf3OfUi91ky7ht8L1RjA8okg6dNHb5+o+Zv
jBfSuNsjv8ev10GGGBkhCxrlqLXIk/uMSy6uo7oJjmWAJxtJhJyJIoCfQKJqDnGDIpQDCjEKTirq
s6j5d0R7AiDIPcKCF2toKD83j04fHwI4TFn4C1lrGSpHnK3rH4H0BiyprKCL6d13vbBok2UbCcyY
W8P3BVvnvQMc6x0rwecSxMF9oyMDrUIgcAE0la9D/2qBw6trZ98+iuaz3iK1YHV3LJooldbSEB0D
4GY1FtAmLlxleljM5P+89a9nabLHu663h8Rj54AkoS9C+5xnc6JtlZwwHr39Sf4/i+H3J5lsUylr
hziA5i0QR2xTpzzzLwLZSltE1vaAbHtarT5EcTKMhbH/DO1NVGNUh4iT7rQ+BYWngZolek19JEuf
xKzTXKzNc4YLInzb+JAvQfbeGwbT9Ueia+sYS9k2IcL1ynfyqmgRGuVlQwT1Ne1estzvI+hOz3y0
9Ls8Y4YB4nvuVlIqYPmPcC5X4Hv4yjmQlrF6VQYEIPylAtXsAfL7wTBRvn4wV4X/XIi6qlQ4uz6V
t4ZU7WKLcB8qilvI66FFH4P9gVXUThWMCBcG49nWN0b3pLufEukFkR/aH7mCwU0M+c7CPy3utzbx
nShwB4WxSfi77MJf3/6KU/kJQhC+omPoGp0J+gb2JEQOjH6wCznkxJWhlzvJeaiCtVWhgRhVe2En
H8V3Zg0QVNbO2JeU+eMoBVCioEhjbNiFr30CgBuvLxOD9phH5LwOf+iwqy2q8waNZZRUTwnsY73Z
pJhLyAH7brjoNF3cODxHsbQVMLWDWX9NEEOqRucxxBhAiqyFV53bLDgd2ERTdEdVsqTrz6TVilE2
Wl4enfyrUIHIAVJY7c84R7PB3kObtFr8I6Hz4mNxf3ua3/PrydrlyNZNUiOIbOY0rPaHNsv9wKUf
7lQgUtaE9Fv6JoVrPqa9uSMAkIdnfHfXJfKTtS5tmwb1AiO+I+rh+Ez9XsDWHOXCEQnpAzt0CP4U
yyv/zkQEVLesrWH0W9F6Xnl9uxN/QCftpPrcehiCdhdxYRfgv4krOZMsKd4448kOwY8UNjz27dDU
lIu42DxQ8C95gJOdEFOJn2EclsDOdcpJdXufo1Pb6wbYYiQ5I0jz+bB0sIjvMJkrjTgUdSp+4ktN
tlPgGnLZQ/c+oqrr7Gohu++vaZmJjiqJGjUD/THHW/L2J5pJP4Dm0mOmlIZCFQWL6+XR104jJW5a
gNCz8eiMPsl5uw8BSHKxanq4lq3L+CZ3TwkuyLeH1v9MBhjatDjSKJmBJpkMrY9jpvdNWGCxa++R
6thFQhodcQga3A10g8R4lNGsrZRkF7WbfOBaDQ5J09xXloThjb5VK+2uwF4YotCjEY4/ZbqtmgsD
QYbzbz8iwps7jwW+Rp2782XlMxqdOz15qWXrqPqPpkfZ9ezrf8F2XWd9uym05IvsooUNca3IwCV7
0T6vK3TQ7E9l3X8dc//X7SmYKeUxBe/1GmZCwHevZ1+K+nbUCjs/EhmgUo4hjY8qscJuNKT7IFAO
mfdiOHCmIc9TSDR7DIVrdO4dd+PjjKjH0o4aVhd8vf1c7zDa6WKkE6hi4q4Q/ej69XMlrYFjYOPk
gsPS4dOSYYpj6T8Lxf42kjP06FyZtbvpvJOulERFyl+lURz1NlvpqLqqzf3YxHd+h+SQUR2wyr7n
JPik4F0sgH5KiSzymgWteDX8keQ+daV7YNEyyvdoAexAq/h1C2S2WjgL3/Ht09eyLQNbL1NV8MCa
3KWtl8YQhMf86EvKPcrouPwClYkxk8JbpXg21OGTXFtE+gHa+zaSWBWqAyrpPyfUt062HuTGevAK
JJg0/95XNBRXKbPZzq7lVlPUe8eM3zhflFHbexVSgr78kGaoW6SgBNOH0aA05N5HSOsDBHZR3cWs
eZUghp4mb6h7rAKUuyhpCUIbszNEziF030opXpUtqjl6twNnhtRO4tbHIBh3WlQ+tHb6okoNXJkO
do9Ey82l1K8Bd0WWhOTKH45lhN60uggfnQmEWLn/mcsp8MhP9Mj0AKrCvtQ3hYu7876srDWOAtWO
wA9dF6VfaKbMNFZJWRXwqkKvUIDAr5ellzVOB3UnO3rITpsI6266xw5YRbjNzUMJ1+qXEZHQkjTD
sXkYFs/omXe+Gn+yXdWm8vpE9jLcGb4AfrSa7K7Un73hAd8N2zwhK5No3u72XpzLDg0WLOkHggAG
d9r1Sxd9kUtYHqfH2N6DAFAtQ9gWS2W8goTjdGcNHo7r5dvbw4qtMNkqV6NOD+faKrS6M9Oj0u9w
DKkEnH4N/9GTqLGiZrvwlmLmbg032ZmBmYy6n1vpkTIM8TsDgVylQnH7peZuO97KAXkMgRvn2kkw
ZLVVoceRmh4d74uhU5V+LmF1ZpcRkhAWPnRTm9pf2e2SCqFYmH+8HtUdFT9WdLrVyeuZcZlblYc5
ypBtUWJnBtv05fa7zdymKJ7TFGMUblNtujb7tpOaskhFT0yq7pCKQRfHdx+L7L8GpqCeiZ4wfUmd
qtn7tf6hnBOmSuLGLQNROATTDymQhA8CtAA1U+a3iMFuv9nc2tDoLQGoRBqAPtP1BohCSZZzjQED
ajFheor6faKba9CEt8eZ+0jsMwG4c7j55ElFpHW6ssmzLBURGH1hPhLN1dtDzL/K7yG061ex9Mir
bJ9XoU844pugXERh5b/vwvCFLE0YAgHQVOxpKGmjzlmn4fuL0ABqDSoFG6WGdJt/69qn2680c1AA
4ucHJGn8oKc9trjyiqZymTVAkZL3jES0S5AMs0tHRVAZl99uZg6vBpzsYa3LRisvyvRIFQb4FZE9
3MA+XHitmS6K8AAVDHTBUtCn+KtWY0PpdZIeu/wxU+6Ls/RSP6FaVp3jHwOmDuYTKWq+pL4yl65d
DTs97Ykm4A/F6TFRDhQ2SJEy/60lLbJJcnT0rtV2H5AgIwqsp8rCTnu/QCfn1NXok63WWWPu9F6a
HmUbHALk+pODv4v9xW8etGfNBE6wDhLEKLmIVhDqqvxT4z9WKSTcjbt3t3q9xSgCe6YYT4IlcLUu
Nsf04ThBaaxyePNFJsuablac+IOVHIsCTI5W/9QzYo6vhvGq1k9N/mOA79BrWO7tkwYgWXLO6Crz
lHWdrEqyuhi14ffCkPKprX4qxYPW3ScddsAY4O1KDcm77yE3XXYOrc9FtydxYJ5VFLRblOO6bzXa
gpHz3DUAOCSEYCAZjEvsitlVpwtABa/pUOmcXBR1I+lFM+jpMf8JDRoovYtFEfSPT/EPnURm3MIh
SXGcqRfywJnbg84Xs8pBS0qiTz58H6NzXiZ8eMhAo/bGuS6VJlKXFDmXdtbc/v041OQVi3xU26xj
KAEdV/d0/3oa1QS8//259GEYY7JalKCqSoT+o6NQeGx86dBg2kk72B2iByBGQdtukvLh/zbm9GjS
EUHxfF5tjPGs3TbpJjfhHKzidNPjLrPUAF+YyWkrJ2QVDbHC0SuA7xVkR/0UufcJzqu3X2tpnMmt
hcG6ZWQ6r0VowV3PrcUwix/sXRZ6ur/pvgIpF5AiivzXl6PnIvwpYeKDedFjSxEzdu+r9oSkYFt8
Q6J7xP96vDcxvbZOrv2c9QtaN/PjU9RF6sPAY31KiMOpzPcoi7EH0DRmE9i1utGxCYtgbaftk5ug
o+9jIYCGoYJJIK0AOlADhPrbs41z7cxBR55BHCeADfDkridCt2qNMmPE/S0/iU5HCHRMT/S70f/S
4xVbcZ71A+rTUX5n529mHmL+5m6D/Ifp7cb8uf0eoVkgysXiHAwGTzgdWMHJK7bhmG9DqiRdhwkj
jh11QMHyQXXSVRuiQeRcIuzd1eyvNhVqB3udIlpXf23sc4xlVJxEO8V7U7xg07ZnfMu3lVA8vhvk
ewCKjtpg0bkXKgXW+Gh2lyp/8g11C8C3pHNkD95nuUZOmviNgkZeY5fO85i4iSDlJaXbHl9bcBy8
kI8iP83EjReZ3HgytWF1lX71ANJIZv/SASfTxlcYVHQa/6ZdagXld7OsMVz6gqQDaprUrPCB6NCX
7UDcapci/mL3+xH95cFZKTbuVs++daaeaEHXHkr1HucLZBPQbzYOIZ6YuXxyPUxf+1U8nojPqBLV
eFGIghhdlGo4I+FRmMW6Gx2ul3KTu/ilYZyBlU4Pt5ADrYyQTsCHvY7RrMPPrBq6jVMHWJdyFohq
MOVQawzuElzCsh5LbO7Z3DiAIZf9b+9gFiHobGFvjnkwTOE4gepnHPwWBVDbfKDVthnw8kyZxDL7
ZQy/oPTSTtqRZ2CEKMfSSlQNG1zTYzVHSls9BIgXZ3mDjnGykqv+TqlzHKDqczmOP7AAfxNaKFX/
6iSIscgwMhO6rMRWQfNAQ2lbFbBdAu3+lzlsNPeUm/ouAweLbkz02ktvuvt3gm5rj/jC7a0we/Co
ug0NhhLhHyJoupvpUV+zEUaYXXRG9e4Q49Gn+At3hbjd/jh5gLDhyIAJB6XQ6w2neeR/meVxJY3Z
ZqyHI7gdkDoiK1Q0+yFtF/LQ2ffSyeVhsRM7Tyufo1RFZiMToEOKoo5A+x0S5WI+MzuKCUuPAJYz
bcqKLrM8TOuCUfDkoowuCujleZFjuzTKJHJotSC13CEgTlZYNyi9086HlM+Rc3stzEUoxOG0Mein
CobN9TeqKOjlgwREh3EA7ibDATQTLgaLnfG5oiyh/++RJnmg0dS6Vml2cnRfLUiE75zCTwPSqz+k
x9jCJ26Vmys8qgZ1Rf+72NkKCK+FlT97GeEbodI8YfnT8r5+XV3GixNTieToo9K/0t9cm/4U3acd
8rzJ302wUh2cHHYJv1qKBWfIfab5cezJBAxu0ylyoCdHO7hz0X+3JDDve6/HQAw9+2Dfdo+Dfxgx
7aI2qaCCHCDeowkDqmzcOEW8EFXNBsUfn2cSGFRm5IWdyfPgX1jTzNGDtfQD7YLG2iuolPcbaPL9
pdFfsh//YM19+AiTMriWlcPo9EpC7/+LQI3D9huf/ze8hrnFjXIcUT+IHDq9kxs/TOVUUluyPg5f
BnI7cHJnobFDBnL7leaOOqA4LChFpT4giyLIh+qN29pNKllOIuA/vfokJMhTSgTl2qz8HRHCPxgN
0A8qlnzAP1K2sgtiAEd8uQCPUYIEDgcdUKJNp9VC6mnpjJh5OQuEEehXG4ATeOTrl3OMUbaMpEIZ
Dxl5w763EdficHWw6DCVFOb+wr0xU/tgPFhnMi0S8w+pL6U0LTR14Li11p5wh4BVuM2hZ+BQGwBL
tUgKmzsWLCrfDGY58N3syVYoGtPK2xiH8g5tAr86KenZM41VqdpbuRboOcAqK9/53GIra9GGbgUq
Z0lW4b1MOrkvr55isi/i0IrCMOUpWER6eOd4GxuDCediwkKtI2yeq5OGzaNMKImGd/CIz40efXGA
x0R3WfG1QE9q2MZL/LV3LsWfjwWUTjSbFUjY15+/dYXiRq8lx6HXcPpGXcF/KRP6OwkiVABTbGwa
ujbfRDymQPIMmb9CTvxe2SmpjHR6jbr2SRTWo/Axb+s9IqxMaFXc+WP0UhfDUxd8ab3gVHjtkXqC
1p/OxlLPfHZJ6Wgl6bSnUJCbZMe2W5dhl3PksFuiLseEg0cITj2W6V6558c/2zS/R5yWVTCBiNpQ
ljnkMLPG9Kx6ZZfCEgtHTC+XChziE/zxibjDOYD4SFQbrj8R12oTyhWDAXnbcfAIoGdCY+z2sTMH
mkE/liyOOq6J7tNkFuuq0+ErQ0gjL6qC+4zy1LCSX+Ak+Aoi9FtFQ1r8LlB2o3dqEV3EfEGDLrHR
863T3C08zMzh/vthkCGZnEpsWbnzMaA7QnRgr57kl+r53q+5yjYSBhCo13/OvyDz7EkbG3sib2Ey
5oe3IT/qtkMUPQnQlGIMQ6nz42OtqbjbJWtWN6X6vHzM/aU+x+xY1IAR7TBoH+uTz1u06GLLshcf
hWregI6JodK9hKsXU7yMzgsTO5MnA4r6PZp4mg93Ga4Ahu4OjBYZD3pi41z8SjcCJo5QtQQUJTC8
Uu+SFj2TqMBNWJjZudbc1QNMpjY0El0qPaYWgeAs3WK97GAN/4IvDVYPw1cEcm+/8dzh8PGFJ8s6
Ke3M1jPGc4UB6gqPAHBgbrxGza7M1t3SypkfjtyL00HccpNjPoySsktKNzrWDfYQqOfjJVOJvjxB
/osq40LqbW6/4FyDjhn9PeTkCC9RaneaxImOmjRucUQvk0sAOJiUnb7Teqj3ZqHe52je1Lzz7bGX
3naydqPK8dAilcBKdvhx43nJuxLxUVSzNOyAU6QMlwQl5iJtC+aKbonc80/QjwFHpkt8gxm29h6V
CyraO5+jykFEZgTnWT9BbHOaNyXGQV55I3+rVXiBxdFp88/mYnA412CnpU/OaPHN8QacLLA0HELb
9f7NCxBkrqzD7UbblXhJIbpYg+WsAvkOGFfp1jt3QCJfe9P8YN338cJSmDtKOK/I/sE+Cqr99eZ2
DCONg6bKj22KRxfLDm4E4tNQHtOlMG4u40Nn2OQLoD/OvTvZx67sZ+jU5PmxkmykvOt91VKe8i5Z
9tKHqJX6oMfSl7HKN/wXkUd7Lym43tRsNoR4OhjbKK4XupFzoZ6tEzdzV+p4g07P7a6Je3NUs/zo
Yenj6PQkB4WmzIXavEkFDW5+YPgbXDE2MSGLqKHDnR/kl9u7Yq4hxcVhwo6hJYoEyGRuqtBrzLrG
r5v6Wm5s8xLZCDDGStzhp/yY6O1OkNoyYeMRb8elZsF75jMJGPA/RFkbcBp4k2lmxPQnUu6q2bHo
7b+GMsJ6GOmr2uWeNHfaECLp9WTUX41MAhZFGINQKDgQuiS5pO0TTuA6e2urdJfkhrqi3ichimiA
taH1L9ce+tlchv4LajF6fg7MYB/SLXBEQIs8rYE7tXrC74sUydihzL62PJsCmIutFZ66/Knbcy2W
9PRdTU1UoKGBaIg+TJa87FYaANrsCI7ZLZ/JIwjDUlC0t4d5b13+MQ69e8rcxGGkZ9fjQJprKbZn
2bEhiSjanzoSE3apQNWKEErDikHHKU/bxfk3EHWCM2hicwNGdOO5dNFIMHRhPQiwGPgcJn4vghng
N5fCoVDB7+D0fL/wxPrczKA0REyBGAbqw9dPTCNHzTiAsmPkOJ/CQj3743MUbss83zf4culQAuzo
c90+dunIsoRa1qqYFSC/Xj1CEVxnkM4gkQj4rSDVJKqz11wFgmq88tMvCw87E+Oi/vz7YSc7Jhls
vEYqHrbu8ZRqumptFfJWLwI2qPep8PJNEkU7KeQ5MgwApGfgdhiLI14fnPJe28Y9+H9sTFx9GwJY
FQpadeOuFbDGYW98KTTrLkMA+fZTzxy3cN+oPyCfogPGnCSWRp8MPS3A7IiPMpw8RCqGBnOBYoUq
7+2RZu7Zq5HEt/4QtQ0dfkZ1UzA91j5U3+hdBbjW6Ie4fwZAD6vk9nBitv9Y7KIEKnDeFEIn90ju
JaGZpLxYIx8GFoV/aPU9yMShOSy2sOYSY5sdxX2uIK9rTXMpy+7NSurT7NgrUPA1GKi7DEFBU8tJ
NIOdCqXDkcDxhY+YaQTsldjCU1J57nFfBsUgVH/x9tq6fbaPghDb9aUO/1xmZBNtQDkT2D116iti
9bU9BrR7CbCSzy59A+ysVkk0PorGDYKQCKiNuEciDI0Rr5xhMppusUErsakX27zSLrp8SNJHG7L7
7Q81ty4+Ptkk9FPtqk8NLcyOyMhR61c5XML1HtB86x+wqb092NxR+3GwyapoKl/OrCbKjmbxRGMJ
tT5Bamrfbo8yt6nYUe+wJRt53slSl424p44KXtB3LsB9ONBNKCNQDBaBRXM1Ukbgo1IwVg2qUte7
SqpaM086GxhOdexTbMXGQzPkK8UivewOtfpdr7ZFciFcUWp3nRJO/INXFQhFVWGXgXC6Hl9RYTh7
OhMKcZYeMZohBKtlcFjsA8wGJBS//jPSpDJeyGqem65EU8j/IieHEkOeTsG78Ny+eGZ/GnC4t3HK
KnECSsmn//vXpNbHBQ0+Q0FX//o127ZsnbQCQMhRUkRPfSN8E0LCMV3b/5OR2KSIbcJQnWKV1cxX
iH/l975KgtMT+mXQATH3WIyx5lYpKcj/jDQNO/4faWfW3DbWNOlfhAjsyy0JkFooyZIt2a0bhNuW
sO87fv08R+/EmIIxxLdEdF90uMOHOGtVVlYmOptSPxSMhLUfLYDUSsnY0brf3KQfBj7LuxgzI11I
VAJwLUcalb4h9WDpqk51G/sr5q1F8kVG2N23fgKR4GhD93P8W9WUnZS/6BDipehBkfByHK9SP9+F
EzKOyd2vo5xSOP1d0iXAuUWPvhUhen3qTPpZOnwxZ4qvbP+5wfUz2wpHVg/b+XcstmBZD+HgTBw2
pFjRsYvyf0VIPEPBQFlhF5A4de1dP8V7XCIrvDSLeRN6+FA1/GsuESMFZIHpJ3+wpc6eUYs2lKbU
IOhO3USvYOCpCn4OugZPAlOWtj3JVUApG9KEWh0mtXQbnMBx83pI69ibjep2rEDgEgWA03SV8FC2
o5cEXw0MNifhdzQ+ShJkvkSCAiBAughdx+xZFZr9au7xfe2UXGGos4OOOVrZMdG7WzhXUo0pL90x
k+PJxoQwEsaVw6FVdSyVGrfREQSU+lMahW6WqcKIow6gqWb0udABJr2MWOJ2ob3LzPuwOSbxW1sB
plB5qjrLU3A/CHAwnwjlyva7imGbCnsrl+ujE7wOteLJMBIkLAzpChSRYIK8s1AwGozuRwU/XHC2
C4SwLAyKFBrm7EcqCbuRyhqEhLfsWy1flWwkwiO3k3tXn9+GrNwnkX9IqZMUSYMI4z2Npuj8Jvw9
fuNfzYXioTBh5ew68Xz3rXRMENOjbw13tIBcXhi5kF80ck6/9bAr0XWeO+eqDvk9puIFVXKdyB1K
OSRxwbsdvE6Bs6MYrHeOy4xnJTam/RvyS+AIO6f/pyuTfYj/NbYe32OzvKoczbPMZKvoJh6Mxf5y
FAOTZgckABHxxU3XjmMvBw1sHHqyvCxyfhagLqgZ7eT+h08MLZdeGwdXDnRfI28Pm4nnSjiAGgJe
dFTYIf19QCdn+ztvc9NxcKg82TRatjctfua0IpN/c+EmI5txizW7Bn4wIk+nQLtIvRchsNKlSYG9
JsTS+drQvdTJXFN/HO1HZE3NcierNha9dGlkKCxHNyPAvBNVng2ifPnm11ZC1k8/ZBE22HNdWOGQ
0/KpvMTsoESebjUrvRI1n0FOrqp+3NckN+JfIjia4zL2SFkJpLUdK6+lU73HwNqenVM6PWhOtg+C
Y14/+Y2HHTmGGxZiC9i/Ev6MYn134G5upJfXtC/TUWBElHZRNIvpPr78aStPDWUr8jdcaXg/lxTr
Ssdi1+4FY80Wwg+x9UhHeS7dx0W2MdLa9jkfabGYRmMneqNB31XCn2SH6BkO43MAAh9Zyp64djsu
2RpxsWrqFEcTeo1cyPIdNdw4sAGNngTxdJJNIY2rOOUtd6Glepp8rbUHO9CItAPANYQwaDESj9Wm
psHaXoIrawmNHJ3UbvmrlNLIKwsSCHGZCO8t4aU83Bj5MZ9uJNP6cnmB154lMDtKsMiooLb48XSe
HVtVmtPcMjEnoy9tKqadgdhpWvwTNYegvNVpENbc1hkQ+XjXsr1O860v7WYbLteXQJr2RXmsy+uG
pupswFUdTfRqdsehO6CcirXzcEqr+4xkekgzVJwp2Vi/Y2yFbPmX+T11TgLiL+RfWuK1wVcTJZWo
HO8vf+AaVugQ0vPoGgqde0vtsdoI2tyeIGZElDgSPqN1gEk9Mbe4PXRluwOjE/9Vtc1V5Dy3DjJv
UXeIRgyd6QPjT7L+ZeNHict4eVmf/yhxmZ/N+hy1JpEpdXajVD12PHU8KExR9hRI1H9n0SFewjUL
55aiwV2U7oVMAOlOwUa9/FPWUmCHlQcshL4MlL/4KWZKx/WoztkJ37ZUN3cOalTqfIU5n0t4AI8y
y/cjVjNCDR3W/U78JuEG5KOULU1upO5sBMRbqBC+5rXO++Wftxa6ORbLJnRIqKEvUVW9rI1+luXi
JOe/9dSNE/s6b0GXoQlEhD2zcaM4NYXPNDyShIMQbNZb14BdOpDoQIQzQDluWZxMzKwlGGkLQfag
xOsGJb7s7PyMkk7mv/vmi1Nonm3hMBQPbhDk6IV+kYeNPbN2Mfz5Fc6yKmm1fkYrWVOccE5kF0TN
s//xthL44ym9gS79PZiFEQkVBehuXP0fZZ+z/ZlQf7Tzrs1E3wsiRwWHgLsfdSdxHPyt4/D3Tfx5
tMUWtIcsCCq5oFGghteSeyD5wfjIS5nwpMcx3NCNSuTfz5oY0KTJnu4rCtviB519HoJrUT+OOXte
e5GjO94bxEER8AmzbmMiFU08XJ+P+qexluTgRC0BjocmOyWN7SZmvB/l/DqkduwjE5WNKc3vxS4N
efLTFxPmqgSgAt5dVd9rXXPtghoCju06yKeFr4ldJq4VF/u5fQickgoqKjsFZqVmty8jLlISMB/b
8yhGssw+SBasByU5lSE+Zr6z5/rrQ3yyoxFtBAu5GmGtLO3iyLkxlPtM67/2lXoY++CnPZS4wmMB
TeAvg4HUOuHygHe1SabXXJvAyGQcWvnV8iIIs1r5O9JgCXcKfoHpXuZnSe240/BuLnZJ5+xTLX7S
YdZ3ocUEUI6w+p3BnYblljalex9RIxExZr28B2kDmHBnw3RpaqQCjyc03JM+yzyuZxaqkxyupvco
ULFnoMc/HQ4oLKK1YeyitthF4zEtnpziJ+wo0RqOykygcbnyFaMTHJ32OWjuVB4buQEOR25A9VQs
4Sxoe04YH2B0eBFpWTPqT8RWRZe4BlykOdfdyc52k2btVEnGIOBFhNKZVSD5KXl6cyfn5EfjW4VB
mIRv8eV7cO2IiEY3LDZQZeLp+LxjRyl2jFpmxxJi2lK/L3XYrkzOiEEtNYfyaMUbD+ffTxTdYWcj
LgKRFmK/5RclZ6Qji9Nil/PIagk4/vKnrVTlP4+0ABJ5d02tniu+zcJ9vMNcnN3cOZaLxDQ3qbhy
LP89M4ONp+/j7VgeTUPWyFVwRNAIcD9P6iSFdCiNKfwj+fGuBziFJuGJ/N8c5p3RVW7W67vKTr7r
cvrQZOoureqrqPhGKa+rHtvQJCR8xQXmOHbRIRkr7FXfwhQNKg6qISuHsGYrGNeTNeGl7cGrKhvt
BJpNFm1MBu3Quz78Z5Siq8IwvxYVDBOcqbuo9CRf9SIyUihTx47JgEDdjL+UdmNTrWRQzDy0QuJ7
TCHIGj9PgJ8iIZ5xYE9l/jA33X1mwG0f38OAQxuXbtjcB+AHWpzv44E+4njcQaIvvvJobF2TAm78
ayn+/JIlHNmr1LI0NeTB+alm5S2WGEXE1eI844RmpJXX4YYm/7ux8VYPFQJeyB7SrE33zefPr9RR
NltNSk8BJac6+lmR6rdNcNBwR6zT5tAE/q7JiHlxyKQCIQfSUfKIMurBMyrZ7Wjv8tmVwVxuvE//
n4X588sWLyKY6dz1CdMxdxJyGXeQ4ILwa4LijFlPbsxj8B8YbcLgIaIgYFdeyhVqV/bGGVmpPbJF
bBV+AZ0t9JotroHCBGjsZX6JNuR7G6dtYOMTKj3XU9l5vvY9BuMJaWn36nQw3NRUYTT2nhb+kzvf
cll9CCmjVQ7cF+ziNYRbqK517Qzqkxg2tAkl21va8A9SgaGE38rlBV5bX1TdaZGDRyhA2c/rW9pO
VUe9Dd+IZ1foTQl6SJrstanyQCUgy41+u7GT1yKn8zEXF7XuCw1bkn9slz3UVPMOpYh7vxORqVTb
Gx+4FsecD7ZYnMxqpyw0zVSUYIgJOTVc0tSlxJV5eSrXXgOT/J9GdZ1S9wcEchYxBQY2Hb6KcU+i
COMkYX/a97ilzhvjrE7f2TiLGymmn7wbOiM91ZjcxWLBElpcmD8hir3pxCg2wPLWOfuqJb6tDPGA
sQjz11FrBAXID2r3m2aFMUUUDcqjta9CIu3jJoS/QiSy6NtEvkf4UPLPYuWAENKucyaYaFJ4SFBP
YZcINSQ5+pfGnMT0MumIqIJvXDfDexaWnhWM1wJ48Lv3FhrJ5dVd3UeccEeVLXoXlpyRsA3qqh3g
YQv/E3YtEHGVkJHuTWvjZlvxp+HDDYXeIJkoBoG+z2cy1SspDzXwhqijKy40TpHSecDde2zW9lIf
3dgV5M/S8mTU7O36VRlxNqYz3beSPakwD+4wV/s8CZHFHW6TTPYK5y4Ygi961j+GXfDFsgAxgu46
N/wNiHVtlqi6OBSz6DBHh+zzT58lE9gtZ82AN80UadvhnVJwH79xti+vx4e8/XJj2hoC5fCiSVKW
DU5pr+ldZ3LcsJelCiBwcRLKXhKQeHIFFuqqQCccdoFST2YFUB/uxbNAXOLzHuTFT0r1KF+KGjAG
TgTTdAx6SvuKDx5HiVOMSOsojOu2fFDWbgqgQsw7kDGj5LbY2bjn9M3YQUL00+tePsjyQaPVW956
l1budoUTRHO5bVusyuKeNZtZU2pDJbch75BGjDka80am0JDUuttKd91MeyMwD5W4YtSuRjjLBToH
Uv8iWu3MXxqGQiKXGEtPqHaWqatqPozQCtw4/5F088GgiE3ruB0cgOv++9ccv95iHwkVUWfZCVwY
eL/5/ZiIi7vRHidsAbMnoh0KFVn3fnkzrUAoFuyBD09R8vm/TvckSXat87qKBm7sqLq5JKHPXFH+
EsL/9ujSXz2RKaGtLkHG3TT8Qhd15aKFF2hjsATNm2vm89Epi7CaZ31OT3b8PUSXEwFuOGFQsyZq
vm+B5jwVZX1tTtRoYtgzE87R7YHyewwDTFguwm2Z6MFs1EOW3AqtbiNsb2u6PmXfQWrBfxcKaKRN
u8BWaZrVj3WIQ7uwwwEtKSG7af5BGZpdIIdXtltYtKQCvyMjehii/saZQ7otE8jmsvXUEtA4k5sp
imCxTsZj6X+rBg/N332PQUOcOTeCqhw+wnzRaT7W4Is49T3uCXPsdhbZLj85NV0n1q7xjBQGQGqJ
hN29Nb6KMpCeX7ex8Yp+b4zskQSGZTn7rMrpVcZYm8/Q6cuIvKnFmi8pvpKE3/h4SyT2SepvBOSk
WqzbfEfaF5jmvgvuU8V+ALyrxX4tzauWDrgGLbrYp0gYNByIeqdEj4KwNPmBq7bpS6fWqCietPxJ
Qm6hlA+jZJxSblgTtFlgjI0t3ztKepwTL0yymyiKjh11OWTIjUw+YZKBcdhNVSqeZL74tCnSAAzs
xb04MaVWXn1Fox88RSletLT3nNTZT3GKC/1x0PrDDjcUKXyvbP2q09qrpAhue0V+yOPgKcys7x2W
gGbvFuDNk9R92zgMazsR9wsucPEMERx+3ol2nUdxG2jiqXtCD5ZvtarwOlFvsVPy5varqJoBKqKG
ylMTcElI8BIi51Ga++N/Ifdduy3Pf87itjTC1JSLjoMRVS//KZwFubWDRMZ2a+LMtcFICILK+XXU
Cq/sxr00XjcoWHKbb8zMWgomJOTAOjW0LD6cUc5CPLsYKrrNZPoOop+i8gyoyAODniC9rgAMlKnd
Ofr38qD26nKcDSriwbNBWz9WJyzt05Ps09wTdU9aRXsil1MrvwhSLxT6gzyS7gTaQXckt44asc0w
tNzXXXygSBLN9a2coMBHMZcjliJrA0wxDcGT3jwDrcMozJBHB8v2o18RHRRD/aJQLDOTTEBYOd8I
4N7vFIlcv76z2+oLkm1N4e5vslHbz4HznjuHoAMoMlDXkB8NCkVABwdubMEOCkXZInsinxAPLwsl
bok8CkHZbtBaTulQlg3gcv4wTF8cEAVovwJgSAWmMe5iGqQL67XVK1cjqiYpKet4R857k/bhkzkj
vje/dmN2r42gUZqPSwz205V8uLwSH5DuMuQ4X/5FYFbSuJ1n4ooOlRch+g/ArbbUtumbrWxOwDPM
rhJ5/RpVgctDf/TGXhh6GYbnRi8R6xAyNEHmGtIjspq7WctuMWTgx1jjjwTBQRQodk4Qgs8g59n2
rgmCkmlvQZ/c2/o/ShJfDVKIfMBVm9jHmtUaYqRJnWsp/RFJr6hQchOPVz4Fcam5m50rIwbJtANU
Dd6b9Bm9jKsOy6aJxZWrX2b8z1RWe7Bn2UTApXqU671dXslhv7PzX+r9gOoYZBZ3nuWrQc0PNbhl
XM67YZx2dV3uAgMSg8YdDMp6ebJW4h5xe8lg87RpUhD5fGBkrZr8JBlpKFSEuhwxqMjFqMqy3QQg
CeP/8oAr/C3r04jG5xHnqDaVQu9SQaECmRcxVhbgieZjzHJCWEOhFhygoS1KVNt2C6sX5Nn3ij8/
vyAyY+j7YPgIuuGdiluay2nyoe7kPwWJHjwtQDAZrNBXQ+rmHwilJSl7Na2eL0/F1m8Rl9nZbzG7
ZvL7MuayknNMoiu3y0SwFG0lSeuXInJCiJqIBGDxRlVyKEly0KYn/EMxF1CtFy4mBz2psdu69AXE
9ffR+zPUYjtVbSDpSs+pd+rruXjI1Fe1zIh/TrlTXpN2z34E0oN2RrqVCK5OJloK2O8aJFUfIeP5
ZMpxX7QlC2sDzoSRZ/f+foafhy34sTGHZzD//VjbKLk03P7xLqa8qKrFoRR1aI4VwV04P1tDdYx8
8hhbzQBUaeuykY61bhWkEPmM8sc2pXANoqDRE/Mo+p7oPlmkgW2TDF2MkuaJ8IGnGfVDSEbU50mr
xLN0ecvRg7e2QmfDLTaDbqfD7Fvk5nnwcwCC1xTvSQgoZ9Tl2rDdiW4THorefobEznvpex0doYU3
1NmuqSipPbfl7MqFhlwpTbyNdOjUg8RsfTzw6j6vFAC8+jja6RUAUqK+kyvtRV8AHTyU4aD2NlCf
hO3EEKroIj1qEu4jEGtEUkkD7pi+i67B0YYvv4v1Zw5kD5HAZmVqAhWlgD4xiUxDRRGob7Jj7Mh0
+5r8gGFHXDzW/5KcMY02QwhQKX4rh1ZorISVIgorZZfv6nHXGphNVM9+eSPe0pSIGb4+aq6PolzW
ttq/BCmCBE39SNEyyvmP5OVF8V0EcQSuZHla9CYyjkRx9j62YvRZF/abnRAlYCJzLwJkqXxqq5N4
YXPAOsFKm/4x4zcbNpkRBe5AyGqXQJ0J++ytbLJrfl5QGAT7KLsAnEiaK56GrT2wsQUWh9Roy7Dv
HIIkkdfWe1wUaUIQV6CGg4Gj33BOJXLbkARCVC8uj756Ts/23+L6L2opo2+SS09yxOCCpkfhbDNH
XL3zzoZZ3PMJKUneIT8gMuK6fWw1sY+y/BX46/L3rOai5+d3cYvH+jRjXAqME9Rvhh/9mAfju0F5
Adn3a58uMewqr239+zznN07+IkrfY9zsBF5AAtYU78jju3nc7NsPNOauhCta1O91Mn0RfUotLS5S
J9J5KS2vW9kBvYLEBIgJD1HNH5O+a1w60QWKZYb1aWhsz7Glq6FID7aa3IwxoAXczSj2v3z1JvmL
OC3EOWPhiTL/nCYHQVvs7HtNeTM5d8HsX12eoa0LbhGT220y+rITfqRIUGSm6UjtX8S3HzLHl8da
RbocG9lqZBsN01riOFjP2dOMMQOSQaNrWgPkqztxkrLWQta98kiFTZB7drlwCY5wl0Gtxs0VfBh7
ctsQUS/WDBuRObsR+EE52q6gGQfdT+FxIO4pG/TMoWSqNqTQSMtvyRyvYprn37A4n3HR97KVE79O
ukzLGUZ+rFDd8T3qOwqrTJ2dW3s5tF30qHdQIqv0CSXqQwnFlfwqkd6C8jGXH/zdexrFu4TOWbtq
dwg13xNQ6RBuLk/6asUVxiStrNBZyIIXsX4wVHZei1ifkI6u2Waef0h4V6YlW1lyo0k/qo2PxPcW
yW8NiqK7n+SbniULOpYIR84e/T4PZW4pCo4IUWTNiyi4xaUDb+BW4hiJp55TkjWza0Rwwqj+i9hj
4+NXL7Sz37B4v+ugMYLeBoFmxSBbg6xmN42h7gsavLjg6ukN3KfjZU2yDkUtbtnxDjZvwCPW2eX1
xq9ZyboJJdCUQ9Ufazxrcb2WJF1xNGJ0Ktk/x1/ieeKWgdIvx+VVpu7r12pLKXptET4NubxqTTsv
JDT4RURBAk3HsmqIyX/JCMGIo/+TTGSh44JFWnm+sfvWjjzjGwhkQ9yFEL9YgNjpDcmSMyK/MTnw
xorTAlot+B8iVEEGneMgohMj/xJatRsVzl4f8Sax37iLMPeBzY72TWzecCMZ/CGYtsjEfdazi+tv
0LQqclXnBo6GyVu/sWIrLxU/H5Nv0Y3JRyymrxwVKapmXqq4vVHNzJPifWk/ArwXSeGNFCU09U5M
XkI9M+/cQH7CtK0LHMjJz9th9EoAT5uvihcEJD5V+XAGODtR2OqEbacRG5RFd6PTcN1w+cVKfqRy
EPE8OGN8kHPSeeBN+NiGdnRyrHPZZ7jK+xw4x8C0gyo/b63WPP8XOh9Wd/jZL1zMV5FmZUO7byLM
prFCHrMffSEdgF1grkWjft2HLxuFmpWmOSKJsyEXT3w7NUFKwfLD3jWUq/00PQCzXRvqTzk+BmXz
IgJEIA2AXMr5oog+TCdmcmdUeFfwzmiEysKEcmvrrNw9n37Y4uJtsb1HfZCXQlN+F6CiYDq7xvqG
Os9Db1TXyUiBL7PgPH1NdR2Ud9/B8emNvZZ9M1tpN1n3oXmyaueHnX7HCcLTox9hGlNRT6+cJvtu
q6+VWnlaAD8xI0rJ470x3IiGBj5TSxXPFw7mNFxb0pvQ22klqDW17BG1T1W9F08wTgcqhilZ8ibK
JbTZ77M83A9xcUQHqk3re2LQwIoQjOatMPUfWTk+1ZO/w7QKei0t5XSa0GCOi2jKCS7puOD5g8Xj
EEfRznrIw3cK1FknOs5SDqfJIwNMPqgWXkQtCDw3UfYurmWRHvDXhDjb09ws62+pD/1hHnFlqGcX
DlcAG1WoTKA4gsvGk5ZyVUA4a2LDE6wbILoyeVSNPbAz/Pz9oIyeBSctd0lssLK/sVsXCS+yk+8Y
fokqAyklWFtkvtHJ27enWMs8UW+0HwUvERIiao3WHkGDor7DtVlAEbIcv6fjU04DiUNKJRIW6pg7
UAhAvlBUrrPHJvqpBs86f3+k/gytfJ8kvlDOpK7c9Tr6xDLsOKSppacg65Eo7r0eXwarSQ591bvR
PB8D5ava0TgiIgr9OSCpmoLWNW3cO5pnzX+m+cTiP2ZVP1CQnPs7U/01+zeJVuxqa9wrA7jW9Lax
l1ePtYYVk2jAUGlD/vyUO4Oq1YK1f4JUWOU3vhNdizyPAjZC7Cy4VGqYIxqHjWFX7zvkyzFthrUE
hP952LrGamJ28G8gTxBJJC820akvqHj+O4mJyMQSPIe2Xf/WR8Yp1ZEBxLhePo9MBauIzGDGOYIw
CWhSM+64xNi7IuwXb884HcWdsY04rAWYlCr+DL3AAFJ4Y2Y98NHWronaL110Y+IqUaJaaoXdY+Cf
Zp0qGAn3kDh3kHL62jyKinCjWK6IoDojFsU9AZnG6XgdOfheQfX2y4+ShobIkeSMx/B4ea1WH0o8
AExknWkeXIoLtWA+faOgDQOJOJfvLQPhG+kht+7BuC+PtJKxQF//M9Livk+6ykZcjkfQwibCeSZ9
4OLwJ9KG9IZS+OXB1uOns9EW+ZFZSZD8EkbrgMnpnQ3kV+rpYfyEYVoxCQEaUVifg1Fwl8v6eWN4
sc8WkN2nj128IQMdWJNT855KjQdXpdNKsJf0ipboujg6dMvRKWBmRyAPmr8vj73S6cTDSp8A7eg0
0yKH+vkMqIVSYmbN+1WgcGv434oGZ+BcOfRTsOuHcD9zwTo6hvcGhFvRzqx7TUHZtYvpIJkoptN+
iCjkbEP5LZC+DaZDMaUuW9TJ4NoNOMRX2nWpu+P0ow9913AkL5jeSuuLJDm7uH3GqcfWhn2tfQ36
EPqrvhXdidn7e3b/fOHiqA1R46R2yeLi7UkkriQl/nZvVYjz2Q1pfhNZO3oBhPSDuI41biCF0LSG
9Ul/joAyrWtT2QwcVi/bs3lfZJiGkzRKE3GUhCt6+yKP/a7SEbGBo+Smz6N+u9ketRqpwP8lwKU/
SFnKMMQQzuXEIsqlaxvMhxZIoNjwEdbI5S21enTPxlkcXUubo0jCZvj/dhpE3EU8z4QrHJxNTvP6
0TUQpKXASQy/bBns00iR5NJAv4koppv3ufWaJi0FVUI+AzEP222IL0wiD4uMPcxqOm69yx9srp7f
s9+wWEvE+6AymPwGmpGpSorXq3k1FPaZVBxAS6u0Pyj9OxdLgjdhkVyJpBCJDzxnn/oe6oNqPdBs
eFvdW239JQYBIXwDPk2x6G1bYNXZ+gh50Hjpv5CWdDg1U6PyJv1dPcx0BRgp1JfxscbeEOp+MxxN
KAt9PLrUTWXcrXi/FdhFfphcgb458uwCr8CizwkIRySWo+6RV57NAMe+MGRym+Chl67SPN14QD54
Z38dRrrSTHQShJvrYqrkKnOGeeo/pmrUpb32y47D62ken33gCtn097Ut0SVwFM4bc3KndNY1laod
D2Q6/8ppQHeIKUVzV6ig++3MX9vc2TVOApvq2xOoOA3tg5AKnwSSL841Qu54UvD/Rx4JFBdAlOVX
BYraFi3V/D3i/FdJ7A6mgTLIs9NrTyGRnU0xSHA4CMAnVIfKXATQIFm+gjiHfKdyo/1nkQSeMJqv
dVSfNOuDhfpB6Qh/Fta1QBKxN1LaU3NiusvnrsfLsjcf9QIPyKIOMZ/x3woVhB8uRqkG3pBUhzCb
jlryayRLiALtIYSOTqNYuaW2tmIfytVv6xoyKchWgNh9vvqjyWl9+CvJycyb284rjqoSvzNrGrSp
SJ5/WAkK98AoWRB/EeF7A1lRRNP9SLc6dydd74ivC8UpMoS5mU+ygU8GTeig76YpOHQ4T+7tXt1d
Pm+rF8zZ717soapKTLupRdhGfTKXnhGSCjlXbHuRk4MLXh5urY7OPOEPj2c3fZVLUrk59K2cOOxZ
cWyhWzUpnGn9Lu8yFxAzLt8nznAaNzdEXxtDi7vy7+PyZ+jF62ziQqwiBs0jilyOekMSRHklmp/J
+0Wa1cb5tYBTac6Gs8jHd7YpwsIG1fvNnq7NeVjsl7QcEmkeGp4s+Rh/q/yvwGyp/hzSQl8qd/QS
kdgOe+nL5TlYfb6hMcCrs0R712IKemuU26wgKwFsQA2hHr+gwyHMaYN2n0guudHl8T7eweWcA1wj
146OikYG+/lYWFrrt9JM27vArfvKHab4GhOgrHvVZhpJgxEfAlfHyTmTXvz+h1xQp/HbozL1aP12
G3t9rVbPUw2tFjgItfGloHJoS1IxOSjq4kY0EAq2Hr/FAT/XQNLDXe7fm72yK3nHs8eNiRAz+9dE
wB0WsaFqw4/9PBEzPoal6ksUqX5ptdvIVy3yEflNM3jm7/Q9Vu5Kmkjjrdd0bcsj1yNDJEYyCuLr
51Fp/YzQweKDZ1zUuiOzC3Yal2+bytgrfbJIKJ+NtFjofOJ6HnUbJVzcPWqzuleKB0BCcizEJ/A3
lAkD2y7YBW9oowhXYdn6IvSVCwlQG2wEK8RvSsU+wJthDs19xKN7eQlW54IuVZRuVPbj0gGrdcJi
jBQ6nTEejMFYQLGlOyvxNkOYtZ5G5Jr/jLSYiypC60KVmHVL8zrn3savIvyBfrda/C6BlNT8PZ4P
QfNLlh8stNL0vHfD/Nnm/SS2G/znSEV+EMhb+5ZyK6ZHugmb7Glo/lFQTDDKL0WeHRT90ekfGtXj
Bb88Tx/8ieVWPf/5i61a4QhZdJD/T+2HkBv8vh7/DFzX1Pa70zyk3XWpqnT6XamB9s2SvsmZcWhp
Z7RY3qH/qtnU4NI32n0li2b38FqCNI/JY2nBq/UPamDtm/RnipVt1Ll24txrQMSS+sMJvtcaxBH0
QNIYPir1K7O2vbL4WdIwxvLt6kTdl8rXy5+7vi10RxGtyxgBLr5WLcpWN/osPuXdkaCSJ9vGCFBy
/wfq6pwQ9c9Ai8R0mvM+Sm16FLl7jeZI+waBk4bfO24pmxKg4vn4aw2pGqJ0iY0dIoyfD34x0RKZ
+bSthw4E2h0JkWiAeeuVfY0CDDStiEbQg/8dKtnl6VwrntHl+2dkcRGeIe50YZct9PPs1Bn0ReJn
cWT9SSBs7UVW9/a/81botZq1CNY0mIxmWepSE6IwwzxIBhoklQAKv+dYr5WOm/bwVJt3HKiqn/ZV
42LDnVU3DeTn/8kHE/SR8Wt0g8uLlzwb/Ux3HDpBYUxqqiAGRoarNTtU4rvaK9XDtFknNNZW92zI
RdCGWkFipxJfXJV7Of1qll+a4LGfbqeU8TxVdzUsPyX1NVBfAJvpEQzkdiMx/eC7/rXDzn6D+I1n
62w1slPqGSYz2XxnKeEpnydkfOsvLXoWRnrIlPiooHwUoxMRqpQPaBz06/esxX0ZxFxQX3oSiVZ/
VaCRQLBHlImz5zvxB+o860gJITxl1zCf5w5OeEbd2r4NUNqvreGkB+l1VYgOX8tVkB+yfP1hY123
JnnxdmZxI6mzWNfpEV5ji/9ZQwFulyPmUe2SdB99C6EWjbhR7QRZftg6SOKgXJrgxSsifCFtO2xQ
5ihuq9GVAdYTtzRg4V6jF5Tbbo36oo4N0kYGrq7eHajZG3jGgAUsBR0aX2mSWbQ2V4UOY/C7OWtX
zviitdfj9G4Oxa7L95F0Z0AVnaXdMKAW9Q+0YhNYMbujV37IQ89QsYxq3tL5JlOfLy/M6oX9/34e
tcbPGy9DnDeLHe7RvhF9wxRKcE2Zh4fQvLo80IqyBTe2hQEDGq10iCyLz2jWOYFhI7yAa3mxi/9x
vk8CPo9BeqAruIEGV2qnw3Hrr/JuI2A01lfhz+CL7Ufbv1zblL9BfnCitinhPFYzEGEPrQmR4hgp
VmTJuFJj6J2Dn+0L8xDIujtbT3jadFw6ckTrCjS3qJRuUwMSl/4gki1Mu5yKUvDkk4Q++LIbG+Nz
gwNm2v9Wxmdd6ALzmTyB7ezVJCFV8ORk3U8roqCidLvU0R6y6CAxtGUOdHPDAC7RaBiw59V3hibh
1Zbc6NmzNdX7yyuyhrqdL8jiSJh6LJnUIGOB7fKEcl/gmDRu8VjXnzAyJOGTSgeivdhhA1Q6P63w
6fIzT1aOZGYTAqPaVWMLp0Bg43jL6WV9SKom0E5kVYXp83lTF2lvoCnCmTO6HZEigQhPNSnJ8CNo
3B66onO4PJUrwj9s7rMRF3EPZqI2JsQkJFq71xDXyo/Uisz5GaGdpn1u55Pl76ffdbVXlS+YiIJ6
AddnCEog+Hv5p6wlpch8EpfbyNhw73z+do4Z7m+iTbeKvhfwmrLhpyAy6EejNdH5oZtx44YTn7a8
WXUhmaNYOFnoS9cOJ0170yotGFz2kTZKvptILJaPOBRtMxDWsOnzwRYr66ehMEEVTcjqYx3et8ap
DynI9vRY3ZY9ddciverNV2rtsk3lGdZPhZYIwHmDWV2O0EbIOoTHWLO2doCIAS9Nw2IHZCNqKSiD
pKeG0nS17+3fyIqx/EV3jH4bguqXP1K0u7zYW3O/iIKHScoltPAgZPjHxuLipr8kP1LspSVK1l7/
V4MtOyfMvkcV1+ELp/yeqDvA6wz574yEHyXCzRx49RADcSC3x66ieXGxkVNJN/18pvkA6xnCez98
F53SOroXR2W8A0oKtqjwa7NpIc9B9gLDDlTj89EBjoSImyv0nU97nwoSOAa6U1ouSARlsrF0a+f0
fLBFoDsWWtLWJh1QwMlcvaV5UwO+2gCzx7G/w8H58uKt6Y9w99L+SQWdIqm9yGEaf+riSoGJZiXK
nWxFVPkp8E7PxlAeDfxukSkb0Laqmp9RMR2HtLiT6Mtr6/Lo092YIhBmJ9Jtrw4HvW6uquAnNjG8
ajVok0GnWJvec6P5Nt1EVrCv0hJZy4CS6JXZI6ufE9xErpS8CJEbtJ3MR0X7Wg42l+PXPryuDYKA
a22k99G+t9v7vPI33rpVsOr88xdrm/iZnQRVFoHM3gftKbNukcV0FYPMkd+Pc9ODYH7SYbJ5Rtf0
NQT7UBi2alSClqoWQRIrrd3CQ8QwVQt3zv/h7LyW4zbaMH1FqEIOp0iTEzN5giIpChjknK5+H+g/
WGukEmvXdtG0JREYoLu/9IZ59IboZ1Iii+l3yj5KfjbinTZtJWGdBLgQO1L9Tfb9q2i7PZxoE0MD
RoCKquomBkt6Icx6iCfXbKwC1S+bNXwCIX+bSfY05UMuHDP6iTCWrbUBcOgrJmzFRi8fp+Q4VO9N
xlsVHot826FZpTSEEq8cVka4L027RCS2RdkJLdVtRUZvdYv5yKsivsmp6QjB5ABDctoGudei8XV4
sVCVUX4OVzX0TDn65qP+9dgwUTlAHg5zJ9p0v2/iPKwihlcADhFUEMTzYi+LSSmVK/qWdRtDAvBN
4TsM2C/xmj8esIkSKmM+Ulv55rAqFuZEaHFYRSHK0u1qzOjC5KUTMxFwpGlej0JnV/2p1N/MID9o
seCL4d0QwCg8ThgnZHNNFSQyIGIWeXWh6WxmdmQ5b2LVR7QnqzZKRkO98qb0w3xNafAPAiXDYqza
O2P4SGfoqviK2toypFLxulYkdPVALuNxmwLxhs3pskJgSLxFZmMHgidn92z/cQideTOXsd9MDya6
KeW7gEB2WK5SqL1T+CAPrzg7eNf/NRkLWeQO7szBXOvtpYcW0FHIZbQhMvUjTbahkT9ZWDw000sS
xeAnAYQlTpGfhil56IQco5q9MDxS6GkzcBbcGaVNiqxCr3sCtZDc3KvqIyKBdojYVMdoy5Q+Fuku
dYGj60dz0aWMcy/ZwtwMxoumBZ4+Xwar9yMBBWjZgzopWujUH+fyHIDRqsBF88el60NsnhPOo6lI
VlcFWUEZ/FBPJ0V4j6wz0KlMStzM2GrJZz3Hjqqt25q8SXcY/FUQjPVzoGKtUPnG1+Kfl4gYAxd1
9VhW4TmLR1pttX6aMJzC1w6M2L9P7782hBG6gdGuI5FHCfX7qlbYwPXUpIQmcRUKnhCughDltdq5
Nj+vuVvJp1x0o3IdNLTaUPA5RkJvRwOsHcPJy/dEI2autPwbVf6/1XS4RIKkJ0zrxJab/CObql4r
ZgAM6huuU2WwIKS6r+wrG2ykeDTwSbyrl7Rz5/Kbgv4Xi/9mx/330rfTB0lqhOlac+lI/ImFm5ne
Z40vZy6iIsuK+JJjG6qUJW1RFJPrjaKj3+Fff0jVDrsxK//mBf0tvkDyXkCxigg66FZ0oAj1eE4t
QBL6oxhvDPMj77d4WKOmipVI3N+NoO104DLfZPvfXvfmuDNyTbOMjuOOPYoTV4H2MbzM2sGSmyly
d9035lpI3Kb57gP/Jd/lAy9avbJKYLnNBoUCdWy54wPLh1oGQu+l+ope2eK7m7ngFuViHX8nEPX3
9YZVKFA83EiYePy+DaZI6ws4ezjRnLBUoy2q5fQM4Iw850/mp9o7crQv2uc62prxdx/4Lx0kphCL
NSoOm8ofR3xg6lEkLLAYS7JRrIUZyIdGJOtXReEW0YrWFRYe6dc3W38JHbcL/b/XvWldNAnCI0bC
dYPpLYifa+GUhuellsvBQNqj4gJ8sxOLx35QH7LionZ+bJyn4Vwkd63xIiMUsZEbV5hRw3ehQvz7
9paC64+7g8bPVFLFo/ZWCVxjsDC3AdIobbNoNRXzyuAq6ldVf5Mv/23GK/+SDBKh76BkdJPA4kPU
hPWiLKItzGvHNJZFN1PXKy4oBuvqKPRL/r/29X+vepM3Yn/ZxLPIVUFCZCxs/OhfJYykBlR5iAsu
FfXYws395nj7m2bT0rkA9A8kBbj9zYFfRok21jWTfZ7rrOHoLK4J3Sb4NQFbP17/oGqLur6BtEe8
teC2NEswU3JmgC4FxL/f8t/6G8z4AMKCw8Pu6/Z466GDXfuKAftgQEBYDYOLF5QZwTmDPXQwAItc
YmGnv+r3yBBq80qZVtd6JQjfLIJfzYTb5Qb3QGIKvohH3AKB0UsS8qGrADwMCzjJxWYgWdpv8slY
BjNY58ROXCOvswLwAgCwLg5ljt7m+CNIzin60l3w1oGbpUEQydedJB7iEvjCR8GP+2nKj0FP2JqB
1q7F1ongDVkPgrhr4/M3z1P5y7b5z+e4PcjyIR8TI69hcSE8aq1E9UGMNoG80x/6zFXVfV3CD3jU
PzTp/6NPgfS5zrNDx4gU+eYIHf4XzvNkj0C800/6bqi+RDl1xzmxEToNkscugdTRljut+s6/9m+l
EMbEDNCVxcj6j3whKGvBQg6I3QQhwGK6klN09VyvnL6EPjgFebYVjT1YOBgEyFPmlT+g46eTtynV
d+2M5eD8v2uJOghemIYZDcRqDWb4bV3WZcPQZ00d73E4U/FXxCDngG4uey3/WY8tkNPUBoTtlz0R
HJ5vfllAWaMhnVtSSoEVowuVI5qHKtc2Vveoh3fAcavhcK0GXwe7lk7QmHvjWIjrUKAhBrIRG2Gz
O0jwH/CaMvps3SuxlwbSlyRIdmgZG+2q7gd14TbnLUDv8CNlQ8G5TSbjwOhJpU4gQ6YHgqWPO+mj
myc/Q+vuOlS/GkzopgjIgQTcHP5cjpRVTtvSUk63/KkALdygMjazJHiGZbmlfq4TAxga/szzhUzC
zlKIUBbdlmnSFxOyx7iNnZwORTWCrjAx9oMDDtFnNhcrHa+Vy/U3G+P3ePK/l4KgF6qey3nzh7PN
TIvdMMLMOFaqr4qbvHtpsd6Q7prupCvH5rVsIU0/SdWRIqPrj4G6wTHG+M5fUfvL2oCqaBp4YRkK
revlNv8zjysRuJq0mjJiTLJ1C60KiU6H8cIThzCzJBZp58ocvJL5FiRArJBKyQZI4tkBk5yraHnm
VXcDHZuPfUu9XxXjYyFbnpoq/iCFjpHMzmz1iKrB81N+6A1WVqlLAehrgJyDaKQAL8H9TichHL20
aPf1EKOBdJkKy8vyxyKofFP6ErrrWgueS71/UeWzPlaRrVzFNyGc72sVSl9svKQK28dAKTwFZDla
z/9+XeZfXhepGHEZ5QhDw4/y9+ck4ngt9aZeQ6xHwT5OqTyzVY+2iU5aKDwUA1Jn4hWQ9aFrVChA
RA/mjANck17DdHdwE1nzIQEjYHIwy8dkHu2aeZAgPU5i547ss65NXAgpfoPJmJj+GGjflKOTSF9X
c2MFvb0tURGrLc3Rakgvg0DKXR/TfvQy9GNy4JJx7M+UxUZg3UNytdnGaaTsJBLyZc/jt2XECbMX
Xm8rO1ovA7DxoGfbcqzvoutXU2q8GH3noKLraKZxH06jF5vSIc3Ey8BIusrxLajsaspdHMrsMYcE
A6K1rlS3A8ehWSPdEWlllI/MOkROtOQzB4MrJhs5Vf2Wx/Lvd/K3V/ILGcX43oTpeVOTSUFsyCF3
socJWOC3pS/MERhM3woH/t4uZasChWByCPyKjYLe2k1CNsymWehDmT10P5ujtOO84jC/fvbfzW5v
Sr1fFyJOLSm/CPKKz/T7IhtraRCLdlZPteSWAFGhJG1lzQZSHZBsmLaBVHns3sUSjQZn+kRGs2ou
HM2IHV2/U0G96aP+72aQMcZ5RuILINXfb6YzuBsjlrNzQrtQskVuJnLyyNWQkaa/h3WVzkGOHa3d
9pzijrXrieozfvMZKbodP7FJlMkJsTLo7NZ0rMjJ9sE9gs9hb4O0kFKXkcWkODrfO+Vj/JYeug/E
wNGqZkCsKMs/OoX/N1tZ+4VH/y0eQnEC/QzahBwPhOFNZpAOdRgkEvTFbjt5w6o9qe+dahOLgthT
kyMsCznx5M41jsnVpskQ2bLu4FkCurJLsGfYl0RtYafBqiX1M1eq2PEL85a5aXmcuxVPpXVF3JrE
ZbyJzCbCSeVnjSaCYx4FX1/pP0UybGbDETglu1vgNCbcWzR0c0fbzK/DU7aW300NfStnXBLxcZef
xMbujuJhafM9NgiU3w3Rward2g8/incGP8VP4qCO+j2Seorbt+uwWAXGbpSOaEZqUElUy8GqOkBQ
KdSOVotL6J1g+v3sVgjeqS5FPHira+nT2+RQS0wW+rrw0qvNDy+REc0cYNpp6dLER99xgbub/ki3
U3GLT9z0utYNciyj123vo5ic4ScYYE8GZ8xZFAcMTwucK7ZVnYsBPeuZ874jzifu9ZJ42aXN4VrZ
xgc9sPaDaqdt7QjpvAf5Xj8Pr2XjSIGjMeUDRPFoHK+ramsch4PhXx/DbfxMR1FT1oKB1gg68/aI
eBKnMDH8LaIdmaxA67emXR2ng0gHDxD/1e/UI6EOfXFBZDbuLLngC9/m0ocZ78ZnNd71hi2Wdnmv
xi7bTlJXiroSx1XSH8rCjT74taCzETEhoTSBZRdOz82dpC+VVwYDErJrvIlRvroP37j/0PR09Ria
eytw6B8IKAMgQEgr8BMWwVq2sbMGCX8aH2dPX9d3xSY9Wj+rPU2GLkCjy5ETB+q6Ji/kCQkj4sQd
daasTnJfJAg0kJ8BirW7vXVQT1Vv10/9Nn7PUVC5AzHrVRtMPFYob56KV+XR0FzTtPlnuNdVZ7qn
xRA6yC/RUVU20Vt3zi/iR4aly+xGB+UsvKayT+AQJYSqHcwStHATSndgGHTJid7iL5nV9ZHVHhLf
rfpq1heh3Q/pWz88yu1W4/vaRXk+i1xr2+zJZO7qxolQ9hmcufQA/UciWYWjvSUP41OCmFxkd+v4
MK4UlMsMtwjxKV2Fzabhq+YBMewoST/rn8ab+QMsAZpk8DWqB2uL1lLOfsLg7J06OZDtYW9+grcZ
HpqzHLm4kwWucAxX8n3npztaKev+kN8lD+1PdaPSMt9H2O3Z8yG/FCZsRLstEOu16SkZJCsBX91i
dpuPaSdsCk/bdLNrCZSre75WBsp2P+NxHQLSGxHx/tC+EL8bqbGUXcPhEfs4qC0a2fw51p0GIsQx
7/LH5NcdD3b+iZVyYDjBO0d+v1C47EWN9nV6HhfpWVt/Kz8ZMkDEQEBPDbxphQrH9GGA/0XTd17r
1n07+eFTsR7W6UE8hsfgIl90RFaQeXrrNvrLdB+9iSw+w2Zk0Ew2jeF5H78Oa4knc0RV0gJ7e69d
3zLI06/zSxuvpsA1CXeH/i74DF56SBP2gCIR2iCMUL4wml6MBbbqS+4Jm/YlfIKwOVzC9+xO3op3
xckCT7aTXsrMwaqokQFNu5rLpzzGe/HOoPmNruhwiJOdpp274QslMLuXdyyzdJ0/De5waqdVFG6M
eGcqG5rNWDY9QMNGxfqQr/6dTfyaXNxEBap+Wi4a7qEYUN9MNow0VpIqEuLHYat8cvPr63q+Vx09
ZTMzVXdTlsgrgx10CKGlHcctVn3qrkCy5st8LlcgXv59QzcAxSUAwwdU5SUVoJT8w6QHbwFZmoxk
2GeMlygOk4bYKITk0c7Ef0oZMFm32XOeC2blato31/9VFv7+QJZuJ/xPalgCpnKT9gSIhwxJm80n
YGTRdRUoW8zGa2RME7ftnZYXegEKbzwX0kYLXOmjGzwVjiHRkj6lvqJi7Dd94CWp720sTm5hLVT3
U+EX1WOcvoTBOkL1HGdtaZVDUUFiFRUZzcWTtaS/88FZx+Ch7fazcMxTV5mxb/WR7WilXa/cC/0m
i3ytdaarZCvCpu/WDfvT8IbrqTX2zXd2zTcczf+9DFNZnCax4bNAjP6eDelzXkeKGTePwj2OE/vC
HvflOfUfdIey6WG2iXM24cYunOduX2yyjbAi+jtoCXrvpV35P9PNugNO6yD/5SvfZMJLKnbzpsCl
SAokIgnXhVsd+bhspE4q5HEHAa8sPcrnfy/FX7ne7QWUhfyAowMdBPFmb2Ra38Df7IZdUSp2179T
06fM0Gryh4Q0RYcPb7TRehivzJPQtSx7V0M3rU9Mkri7zJTRdcJ0sj+pyCQoBoC0olpVEW38RrSt
4EUxsYrLdLoGids35rGTlLVKmE1Q/tI6N28rH9HRxbX6GtgjaYCkEFcMyGjV/gq8GxKJ0wfNflZm
0Ffz5RrlpDuPbYUjLqFfqTEC4r7C6aOeFsOlUuU/ok8wpIzqK638UXdg43HHngOotZdw/JloUNvA
vUnJR1AilK+IxwZl5MYw9ugO5AOyv+g1iHWFW5uxMxmx55grRWhriliHYkSUI+kV06qLtPybHuXv
ffJlKVKGUu4oyxSW13GTmBfVWGfpxNvug0fQFPB+OvPy7xf+S27v9xfONZjxwnZReHjWTSWi9mKC
PrcR7PEH35qH8GichBP5ZVydLNGmLywcJ5QzBlvdiJADbetgIQW+Fy7pUZRd5T1ddnNWedY5PmiK
DcHum/6J9eeaR54FoB0y/79Ks5sNSclyzSMpCA/dtvppnKQX4yW5S9bIZsqPi/qS4hvrcJefkyNg
gLOykTYA8y71g+XTliKdRmJzj4bERdrM+T7aSxvzkKC6HBzCu+vduNcd1Sku5IPVIbukp+Asbyzz
PjpCAtprF+kinwZAvTvR8GaDf2sH4kJwQrrS3Onr5MT5PD2Xh/qA2pLpm37ReqzU8/XB2FrbaJe8
dOY2vcDVWxLHg3lnHoud8c3Q8mZW/7+FwvhGRlofwrF8S5qbLbPqk2KUduKSD4NiEunnLCSZq7gJ
x8OYFX5fq4+a/tUJ5XaI520p9I/NDFa0dEVqBWbTrd33gR0r/aYg3tUpYiJy91xmkT1u5bOowoVF
UmPAMxk7kqS/H/PQblTtQbTeGrV38Rq709Huo/ETLEki/Z90fMT67eNKYjsuqpgGT1aIvDBgyDHY
WYTv1Sx/Y7v0l8paJoIBlDR0BBKYnP1+fE+NJdJHNKWdWj2hAbsN53qjQm9oChSp+KSC3q6VGhZ6
8aPmDDKhEw2l4mpR4iXqe6Bm0G0+pdhAgKDBf/m7mZvyl9UMw2gxqBRVbvHXav9PG64rWulaNOn8
MPpTag8eEBO7wn/PR5zEKVb9WjlKd13sTXQsz+3WOuif2lb1zV3kGZv4EEZ2eJ86ws7aWBv6U9/0
0vUl1N8cB8xEJGA1FMyYvN2kAp0UNGaDY80uvEbnqoO5Wz5F4/210tGoSUonCKNLHaiPmZDuioAm
STVfGM8mNCzaKD8EUfYyRAAWi8tYHLTgPUAeqSvwMkanXIcDcFd374G8LwKGqvH9IlLaZp48Kdtc
KDxZiddG+5nEBeZmIWCiGAhFSPBPPAtYfV2dGwN3Kf8aCTY8qbA119Fcuoi2JEW+6eL3sKf/Lsvo
YZU/o/mSpFSCcMQ7gLJ9de6Qu8L77d8H6O+gt19bT6fpjpIpI1RW3c352cW6DHGnG3eCiM3Tkmg3
F7F8n6K7PKJbBwDJin/++5LLEr59R/T2kX0FRsiLurlkH0Qxvz8bd6nyxMBQTzEST+/n/rX5jrsi
/9E0JtugDwbsSGaqIN9K6eZyEqcRH/0hs18OknsKl5I6tO0v3T3v97W9RXTc/TmsLXL9J/ObR/uX
RP33q9/EvzqVkaLJBu3hCSTMy8vgHU6Nc7UfrOOX5fTOPseI4nh8XCMa8ePfj/hvYfG3D748mP9s
01w0pmRAzODBPQzeyfp4SC6j/RWuKhdzr2fPtN+d+8tuPg/2BSlrR7bX6x/Kj+KbUfRfKgNk7RhP
YlYv42fy6zb/cxth1+WBQK91Z5irK/lGJLAtJvD+nW9RpkbyQRgOOhkMCY9J8mVRwfz7SdzgdJYF
zhoDwCajcwgrUrw5ERCMEnJliKVD4wkny7JBILmmM++H4+D1e/kJ5aBwNXQOJm2n9j22Dbf5hkr0
l3Wg0pbUVagmpENk5b+/jNQQo65TK+VBPQjrp3hT4Ip4YDk+rKJnmGPPe2/2vPvLOvB236yDG+mg
X59egeYCfYxLL2oev196DOdI7GpNeqj9wWn9lxf/g02wCW19s7o6q73oe1vncev+XH8HwPtzlyP5
g1aSyk43F1by71cW6B+nQpOMJ5whrtKDEN4Bkcp0t0k+g+61jU4d7s69XNgCOK6agc31vqGr152/
p5P9ERRAaen8DTuRmPAHbllWel2xyqo4tubjlRH0IvaVDwBsK6w2HvvpMNOVwiMcs273/3X1mVBr
iESLwqMJLfvmCEj6clL1Uh0fEtt90VcH399sNr395dmesXXW3z3129N8aYArYLNpCsgMGn5Rn/6z
34JZCwdLL/Njk1tOktUoEPys5RBL0UNpwMnWQzqr3yzvv1yTDJzVDaSWuYN6k7FoU4eXqt4WD0yQ
NvO6d17pOXrhN08SSXAWzP8NGyDaiFN40bKWF7L9HwYV+WAUTKrV60UUV3n54BrNakLyGalppqow
3QWPYcTSl+48tjnOciWsthzMnX43m4+aeerVuyykI6Lsw6vDTEQx1yBvszult/WfceuBXIDIfSU1
52fOtmm5LcOLkvjvkosyAURTMtOZtK51dEvbBfJXg/QsXqvi3Nb0ft6K+RRIq2ja1eFKnAE0Hqbk
/ioeeu1HYuwG3QcVNs9HwzrMn8qwM6qLad1P6X07H/PrXV6cDNnpr3sMuGMVDv+mRPs3uI9Qx52O
YbwOy6NAgdp4qXjkx4jWcVa+guAcNetE30nxHp4LvnMmnjLCFptWUV6JCAVi9lKhfkJqa885cnAo
4jrBo5A6zM51Ym/j6iggRthoudW8qSL0wvgAXmc6arzpKtxlGZkhxeootrUXsbi5+rKOAYOTM3S4
OnLuTl8NumNkRCjPuH3n0yJVN1nsiv2afpTMUmS4qnqF4A13ATa7zuAlg5u+xI2HU007HXOZR3xX
z6Cvt1cJD5qlqWi0q6hbjY2nhwfoO0J9qKJDmzzqxS63PprcS8/Rp0oCKj8YtLerTfDVBMdMWte6
F19XUrvhgmpy3xobYaQfxG/BNddlZRS5K/X0phwdd5raEXS3ML0el7XGLkI0StYtCwvk/eClskOf
SPySAXQx4UFXPFtr83Og+VcFZvNd3a4wqwm5r2lXvZcWEGxPV1ZVvm4kOO6Xrr5vFG5stiDSOVZw
6FPfuF9Y8oLGmIRGowH+dWeI5w7MKOx32VaYYNQoiXm9hdShz59csFVvQ+MbIbw3ewaW8DGfLXHX
xytV3ZTJTlTXYbSP03M6PujKKe+9dNyaxkMmrxVzlT7wnGMY7SJv8wj76ipvJRzGhwc1ZfILEbXY
oKtzbXe5sLZe1RIkkW9ikWHt89Iveoy0eFfZeyYyV2E1uHHwJsuHq7TWpUMcrIIRSUifyqgQqLN6
kAo0irOdpXuz6orBDk0hGITUWDQ3WEhm6ejThnrSk66MhQ915zbQmWvAss6wDD20TRk8hepGx8dJ
c+LQGWi+FncJBl/jZ9Me+f997keGl6Z+qjo484ztZg78/iH/MeFaTxVCNwbAXbgZddjZWCN7kkQ3
fqUpm5qucF7AgfD0GH8jp3hLW8YFuzDcCvJawn8Y0R31yIxGHNZ9sKPj119PZvQDlrck7MRyX+nP
bbnukKKuhVepebbiV328VNNDzeaVPis8XYSLoa9QIQqm91k+K+EOWHDarsvyNCCm/aZKO7k9VQO7
trKtdqcPHsqZue6xAVhi18rve19V7mX12PZnRcAUdls2q2ikI+kbmWPJrlpBsdqO972+aQVHozel
buZm1xbrbNoyXzdJ3BPLk+dVLLoPTekT9oTSrUW3UVbCczfbkonHLRB3C075My+1b1b6uLSPR4R/
BV95ywZwuW9DCfF6HU5nbKoooLURjOdCSG3ifSqclXljBtsyWUvCubBWVnFsqgPGJ52xHsyNJL8a
5ZOYnyZ53yb3Ru+W101Qe4jkVs32qjDAX6vjcRRfFbr56VeCXBweUYLfBl6q+dlDfmxnh587kbTV
iMI5DXkasncartce0/wY391HjQ3MUL9ACGrLC1Vkjyle1rkosQMnEBtvzldB5A2ZQ8GM6OFrUD2k
8rbU/EEJyT6YC0ihq8IDyfTBKbHmEZlRZwkVYfkZtnRLYgJEccH5Vy3exJRxJyJO+XoK7gzJS0A+
DAQcPBW8ucGgyDV1Z1TXc3dkSIvcVm340w858evGx85cSrZJ5Ong4SNnal+u3csgvFcZ2CNXFVxp
WgGn1/NNcD0J7UmuoQQdO8UVm0N3xXzbw/PblI6Csq17N78io/MYmhS2181VYNhAE/NaH67xXW55
i7werQ9mlIVXRxeBvmeyGyRmZRelfeutfccvD+0zMk6MRvZI0WNalkXHIqR9uInQV9c8afYG9AYE
D8w4+xPB2lDnm0OleUy3+smrcJNgsLvN4bbH7hQttF3mDELpM5yCCDATJwXP/AysVXF1YSHpZHjF
OuzO5bAegtdWeqHNWa/06akR9212FqKNCZoWxye+I5/Dyu++Lb8MKEuVFdhTVSJz+johiyvKT5kM
RfpuxF8134+zK5gPcnMyjXdlPoQibil418uuMTvoG6kU0IBGmhVYsnS2268SJcLeb5pdom10/SAI
6yx5yIy3vH6EVCBF95l+gkCVVnfjdd2dGgMKHyM0L5JXQ3ACACZ3K0g5jb7KW39iWCSeaJBNhQ1J
Tcp32eQL1rG9HjTpLYTXk2yVDGYVFNNNCdUZov07M4N0RgtpIyzcG1denMj2RfimBgjDnxPp2B5F
7akKNpVxtQfEnaddZn3Eum9IK4gz1rxuKwcpWSGDIm8Hz9h1Fq8dA10O94MjgYIu/Sjd9YNHItOV
3hishWDz7/T2F5joJidDZgm8OVpX5JzGTXGl1hRttOGvly7ZhKIH6MAqkOx1r4ex2orhNtTcCqiC
bZmc1KcWExDF64ZnYUKk1cmZp5Re0njVoWAk3zp1cUR82RTeZGGH3zppV8joxcUPDKe8jflsGSvt
M3yOFadYa70nlBc87hrEjrtjLx7FdY31+157RWNtwHAEzjy72ZsuS9tkl+iH9jvw5C+9y399/Bus
1VjrrTa05vWip9tuuwAqxA1CCr/Sw3XzhkQokKLxAaZeqNnz1cdVxdJWDPOLFXgD9WugZRbeJ+E9
CO08ABK0oXOPeLeUu7D6wsGP4f3h4wKHV3gwd5JjdO/hOd+iTTNYD8WafVcr9niodbullA7WjDmV
7+hbv/jJf37KhS8OlRgNmRsUiqBFwpgovGRNopDwsTBQ/UVXyNiIkxd+XGmAod7u5c1aPlPCj77c
k3G+lJygsnXfOeN8Bl1ZxM4EcYqtUh/m6hmQjYKJMEZsG7Nf9/bVE4qNJT0C6MubXRHj/u4oqOql
WxPOD+4PtHPdVCeKuyWjE8sl/ofXk5b4pbm+zqu23Pb5pox8I/WiwuUkH7RzVThWtaL1+9bKnrSv
EjdmnJI8tR+aiq+23Zvg/Wy5Qtvwreu9EVc3yEq5E+FAEG+LH1fZFoUDOt39AkEbosXGOZG8/tG8
G9SvDEGQBBqqV5x7r4ZVdzfVB6X0gVlbhmf86B+Ft1aEsHpKJVe8Y6Hmhd+G68z0WwYR2Ok5HcR0
JrcgV8y1du5Xuj/eZdc7Fu9wwnJLSjy18XDb5vyCAhajY3B1a9VmyM2S+g7Pr8q/l3K/Siw0tBgr
mwr/5q/fa/asDUyx5ry5WMgugNnGgBDCEGkokCoEXz9IUA2Ey6oF5A8Gxnop3urECd+sjKMZBpsN
SCJM3LBzO5L/fM/8q4w5i1ZK4GSISOQbzFNabdXkd5A8s7WKeGW7m2KvifFe9TF9EGM3BhiT2Ki3
MbfRS3t4p5KCQhQ8AUchjZsbBxkGhMkb6BOTM3armElbh/ohB+8CPItAMk0jviVOtuXG+t6m9qGc
kDonBEVVc7xuSsG3AAqGyMmQETjG5I9wkkwnu1gpP9KB2waWiPomBt91XRJwli8qXk3p/Qjvxo/i
MX6YfWpPCiERqhPXAgACfmogcKEmD9HKUXE9YvIiLXie/gcpWvRs5hhl2uOFoV8HXudcPGaqLYeO
BDPIwYyulOx0mUrblm/dDUf1ws9gYMhkf4bQecBw+PO6Ay7/swBQ8S7+5DdHzx2Hovrzend9JyyC
ZwPPxDc8LORUkmSlk4WgZoH+371flD7Z7gITZoGjf/klfAx8QNa+jUlKb7jiaz/ZLdYrPU8SLDqS
7k6vIWwOro8kx2MjoGfHQIn/H2eeRTqaeuSEfBUmt4vWmN8xcg9DRxOQNXchNYowChs3FVyaK0uC
qbmgpWiD83VK0AP40lCS/4FFIigl+Uf0LuLGjc4mI7sVqu1VbPeikz9JYPJ+VJ0tPIafieRMD9zh
yHNCyTGyWxYpmZ5lVz8yZnpAa61Vp1ElOz2Qb2z50A5+bx9R0SwbXiE9dTBtzshwIPbrZIVhPeg9
YWCv4x3pKImHdAjYE/FBKx2YPCXY4ZkQ6lqAbNgMDMdVG8qaSoaYrGRtFc5ojDjTR/A5g2CS/Dlc
i8yxclv5gVjxCDgFuFfrhh/0EIDEDoGbIM6t2agGFSiecD8OgbvnoSEnPDumZeejO45u0CF+AnsU
Dp9rdk5b2cW1fhpEG9yJteWRgVvDjIt7anhf2rJGkXqMHRkhUyQPuWE8n/s1qRn7ufko3yTU8Lns
JfP5odbrfOof5Q/1WG/Sr5bOEGUIAFUm0LULexhqalj4otsWfrZBIS3/AM0DEgh4+qP6YqSwnNwq
dYraXIuiJ/4fzt5rt3F069q9IgLMFE+ZlKNlW/YJ4cgkZlIMV/8/rHXwdakKZewNLGAB3Q1LIt8w
55gjRE63ntU2k3UPNxctP3Z8OerJBPcjJxks7jF92NxKj3iXLHEq2VORysJWYdMXhPotSIqN0dS6
/kf1VDFUkgAySB+gb3ZhHuWfGOyT8IcH29g4ZcpghzYZGwJXM35Are8IpThHUs8wr5UgXOIUzPT6
92NwyLtMGrM43Rd+RRqM7ymic41eCsYwiap4vlbvIrC1wRTtlIa8wxtZmLSu6Q2l6668XXnLWzOl
rN0lhE+LJc8qKI91g/RS+DLaGMU5XtbBBSMiR0DL3wvpQm/zxSzmFtFkpxQIv3yeYeelxFuRFlTS
1zV8yopI1E7hxG1mS6V6i4WvK0iTURKbhOXqv2s7aSpe/nvt/+8pTPZApjYJt++KGwHlQW6WQbrv
ejYnvEsjaklaMpxrG9Fr9EsfIktKWg1dazfWc63+KZT0/jqavgGjUAPoVCNN/Ff1+R80sy67BNt7
voGReIBgk/cZbby+aZsLMRet8sOk/l7L+Ou9Kwo/FbicWYV694t7tavjrpGu+wTuWgf/d1Zetwqa
k2s9bHAwLJKzDz1tiE9D3xNPR10uht7Q/zAOv88vmb4HE0x0XSgqmQPPJiT0P7/bDAJVIYEr3We9
4Ax15PZ0dhkZbMAZenvUwFfQXyjme8a4d2wNMqEfxYHQq2GtfLf6dDn8+J2mIu9uNSB55GMR08It
v3farM04SGdX/7qPxmXay/a06JnSC4oX+gG4B4aGGHghZ/n/vgqlqcGQcdQlKfIeQM/rEt3ETEgY
FxxKBa6SJFgyDAFi5i1yfePqihx85oYhl0L9kEqPP3z+3343zBJFNnQyDIxf7+o/70KQb+VtFgbX
vWQ83sqzEewqrZk++QaHiy3MVtV+8sa6G5v9OoBQbqJbJiAJ1sg9jB+MKeEXSZTuA+XMO5eAe/03
YEa3LB+RUEvcitnwloUP1+KH3/uXLffbJ9/NK9JZn5rJwJajQm3zL2TLgYzFyDIAuoIp95NNw98+
DpIDXEaIQppyzxDqdd/ss4pVlV8dni4fVwnr4urUxkIkcFv7oZfhAf65jGWY9KQFY81s/DHujmYa
8Y+pHx9pSxx1bqpUjRcp88yF5AWniZT+lLUwAalCrZvTBFzD8+FI0gZU8OCLmqkAl/ySV/1ZzO1S
d2Znsun7FcoAjMji7invFu0rP4PzmFt6btSLSDk3SzEgsOpyrZ2kf0vMdfZSRM4o7rJiX8cQ4sUF
0fXySvWf4Qpxj9jaJRu9SbYAlL/m4L8On13z2uRLZeYFN1fu57OD3yFyeqOeDCgQHCKcwky2jOIA
sF7sxBBU6XWE41LKG79IvV4/+q1bBguzeFCUbXc7psNBXw637e29UAhGcmCLE2uYPRctTQj+EAoe
IYMl7qt1bHpU+1SA1K+UZWmwEEzXoJA9DR53XrlsG7umQescFbpzuUyHXa9eKnqBYa6rpPXZZbci
54w0bb7yQn2Jn0uykxfILYT4oT/FzQluKJ6rt6mYXMKkXIXhnjagughvBN8Ilim64y43iSEFh1no
+pLC7uZqDCwOuRcCzOLWMtfXN0KQdV6VpbSbpMX2YRXr9izd0i7G+iHjvxovSuz4bvMyrOidnZS4
Zoce4NrRS2z9mWd2S2mvha6aHxSv+ByXDJMc5YAVnajuOyKQuocKE62pbVSTZWfuOv6OnhO8CeBv
p7NV5NlyvR6OjKBM9KpThJ0zzOkRmo+RnZRvZh38PXvQXvPYY2Yx22E7X8zzvYRQ/ZGWGd1UZ0FH
6PsL0vBEgYvimUsM3aFUd5WFYz9ZFJvPkO5bXl4JNEfh3i0qL33uKtistvgaecCEseb4IvDShuyN
9C1YqBXZL3b3fM2ROnyXpdsbLvMsrbNlaHKPqRfugnEXfPqFA4LXrq/RwehXA9ESoPO7SJ//+1yd
/c7M+HXEgQzNGE3jigZR867VzPV6VuniEB97crgTrzMc0HPVpkcbITWtw6V5qYdldRmMB3xHsXc2
EJd51z3SrbpziudM216LFbckvcrRbwgR0VYaWmOHxHhFRCma49xnX9cKrrwynChrdAX6fuCDUWSg
5Mx6ePWlwoTFRWwZVMuKta7Ypdc/VsGK8Um4nUmPcbiAlG5sGg+qexraeudb6olSnP2ONxACjO2w
IqWJJCp7im0/8Iclt0SsMjW0O54udX/3EyTzl1NToUhQDE5M3G30u4mrGvdVOGZmcITvmQZW6JTZ
hozLkhbKUX+8gX/6tEl09p8b0FTbWBxFIzgaMwqSHbhMJM9jYVUttQ39dQVzA9p55hmvoeYVT7fs
oZWs+h1B0b+XzB2z+deSUcirRPvJupGhLP3+RW7a2OJu3sVHrtx9qNo1QNkH2Hz6VhEJqrml5aVu
dPRfzJNyko7CExw08dAd6g99rz+U+LJazW62kJ6k7wx6ZPYGGFwm00CUEurf3/WX0u6uXPrtu96V
kg0sLj0Im/gIQKDtRUi4Tzreog4wiomWjEA+9lU6p8PhBhpyDNMtrZ8LZ32Xihzi2PxMqAXGdfWu
TqzkdYS3LjEfcnQgUaZW4Re9POouYAUAkaKchzNPP0Qz+j0PCy21sxm/4mN6q4gSs4Sn8cQtkciW
wJT8lH72pS2sug1Th9u82hYBtZNdTx/h3ajzC0vD7DJx1GdqOqB3gG4wdOVLfZ5UNJyoAVJMm1ny
vx/aH0AjB8FvD+2OMtL5xthGQhowavkAQykAARCPjuR+tCuAGJmJqhNltk/i4oWx5ucNb0//LI0b
s/tGUUUi5LKnAg2zBbPcuISMGED6ubo9omFXs7MVB3XFT4uAh0dr8L04QIft5PLUgXYDeNdPHcW0
N/61DO7KqXLwCx2HLsoNwvAOptc8oLZZByU4BqAFOs0l+OaieQxBQj6187+f51+O2ElDj56eY0Il
GO33/TJgjqLWtZFuSxBxHahkxoiPdpF3/e8PuiOt/tqZWEDD36VvUUTIob9/kqQaYUjtHxxNttjV
gxhxFR4z85E2apY9mKorFx8ymkGr6De5chLzwK5xt41FjoyJgmBEP7BF7nMZphbqt290t//KkDRB
KeasCHFuPaMdZk4ogsc5lCA5oAvDl1XXIDcSgIPefyprfz3au/euERGnatPtJpNg8/sD0YS0lscy
CI6+dLOYSfSeOG6jgItofAmHA9bhWxzyT2zt6EsVlvT+VvWsC3Py1JVoPxbPMhWV4FVY4wqxExVb
jLyub+M09SEaKHUHp5+DJIk4bL7csrdObX94pdJf3ilODFhCIKYw5Rnint9/gjwKFf57gUHZ9Mq4
HaWVPKC1tA2oIExPHeFMzl9nMVbCmFhXL+SDq/kuyBhjHXHbrJMlzkdQuDUsvA4pQhuqvbFMHVJI
GK5XEuQHwYKFQQB2rC2k5wDBjK1/ItEm3X1tDK6Wf/fiVq9LxyTRtZkX9U4QQWe5aX3HlN71eJeD
T2VenK99Tz9LuTPbFG7Ie06YHbDBwaPLOTC0L61L2G9PwlyR5zJQ2D7M35XGa5uFT03JBJNyFm7a
ooF1O50OPtFj+UZUFoo2AU4DglBxBSkDn5sYBfPVFp8R8+G6cI13YQzCv7gyum7fZkDau5qTeDzp
W2OeRYsbCbCt1/qO/6yhM9qQDv4DWvBL0PP7WuM1TcYIeCGZOly731+Uz1vUE7XRDpNxCZm07anQ
Acna1RW8ivE1d4F/5ln36/O4JtbeT9Zm5hQptI/9mH0TNDnOwTrK2SIxHzMGwO/BuA5M6/o1q99Q
KBUuscDxWvfXRvRDFXhHT5wODljAIs2fCroDX+1un+QKMpXKGORDa+ur8ZJo63RXyqtxU2C1AcSr
nruXjjdMbKm/9iEoN8xuob0LL8z/pJtbrtN6Z56ZybQ/8Bf/9lh/+2p3RRZ0QX+WBqJ8wLyDegdH
GPSMOAnqWzmepNXlllVIHmiIKY0lp/s6eqQ+wrLTua6S65e+S7B/b23D4r6vb5vZPHeVeM4ESHZ8
qOC2ggMgc8p/n8R/gbCmBzpxTTUFyqNxV6x1xbXpm7iVD9SBBKFKG7Dm6EOCuoT0fY1vQ2rl79HN
638SAf4xCv7fq/y/T767bW7qFbRq6OQDd4Cwr5ZoFVSXJrnJLso7MusgR/4HOSbQDjM8KSmEWhaX
sFCF0wElGMPrZP8Z21H4wqjW/MTViNroQrzrG523tPKfBa908xdxI64FB96B6pXtOvLwXJGPyj73
cERZ0/uQ9lvO+26palum3/lDy38Cx639ASPmDGdb3W07DXgORyjFMCXm3L9vu47kula4NfJB+IgW
qt0/vFcSevYl+Zsd2p6c4Bsa9WiXtd/X5iC036TR9pFmSYbVpMvAJWJs6BfapnwnyZRkBVhdnC6w
sfVqLs5NxuNOg43KQv6Ooe5VjY2PYfcmnbVzR6s/H3ObIYl5XYevGH16tAEd46K5/0g1S+VoHswN
xC2g/IM/c2iEvlrMc+HyMzFaiYYd64QYQMf2RALNbh7MoMvU1aJDGj1zjSkHZ+YN8b5Ig2lc8cMn
t6t9GSMmKVeJytsj35V5ZMvkjRaAOUn1rYdMRRgIGOOW4X5Mx0oa9fO4j2GToAkOtHVWu8YmcPJn
RMqx/9SoD4wGaKe30oKxlLzSLNo55QVXPvE8GZh6/CUei+zSyV4ThdtiOyx4m9o5J7DOK87pWjhP
QTpK9sbeIhNiYhi5AySEDeMG6N4k7S7UYNl+1Y8xrgFYfTKeQ5maIAvEEF5bvhpeCamv/5ghyuxX
GT+3QwSF+Om2KOsHH+IYgu9NFHoyvjBwxd32BLnPzM4oNhhC3xbSS+Gg8m43+nvY2bm/ljkopbV+
84xlB/zCqMxB7wELMHxUr1zkcOn+venBwv+2FtnvE0iK0cgvPPE/LdpNFm81YTUco+idaaHftvnT
9QN3ze6MZ0ui8hrhO73hHCC1unclGK/O364dGMroGJ2XHEPYtJa4jFrbPKaKaTGEQjjqwnQRj0lw
SoT5mP7SncvPQEhdi3U+U8AN+E4nFVbdH4PENXb65tB/65dyokAxnSo8sfaE55nDFBf2gH7mwLQr
/VWwqzVj4f6ITwCYiyNoc5PpqoD4/4ZdyRLzgvRLwqmRUZUrwi2DsYdwHgpP/IK3sXqk+cDEH5cF
Hb4YwS8frDVDdWGoMvAqF3yjBprtuizW4wYy5al4ztGGRzl/W+VeI/DhgkdDTkeUzn2NxodZc72/
4Y4QPRoN1+VwUZt9FM+L9wBvT4r1wZNnHNqQJYmoewp5TmLCwLvelXRrs40Wv6uiLR3wmLEAuzZg
gdVaiPEGAoSwGhcjFrwesOyxaNMwe8CEQvAJtV+C4UE1xSpwiNeVIdtCvgjpbvPl7V1wW8/QgYOO
6SrXGIMNq5SLT3Lj67ZYhHAfK+5lxrqLQVhAuRGe1UcZswqu/szS3o1ozxS2nQsLcSdE8xnTWVvk
NspNmxH+6FDbgFrRlGTQg7PHNtr76hxZxiC6htU/QIgEA9tEjxBsYmTNl5Kdkcc4Zm36I7mKq9nz
7bHBNSA+6M+YGVGTTkQ3w8WmYmRF4W/ZOMxvU8lKhJdvqiZx5qWNNc1M58YRjl+beX18TtUH4EHV
IUB3EeHWqi7imsNnp3wFkL/wOWCzdoYBO5Gp/0OSY1bkgLi22iFqnIrHaukJlAM3WEqveuxp38bc
2A6fartI+lV3yg5X2aou7bi83ojocqK37JJHZzxeVLf7Ejv7SyK5lhknPTQHYeKISz95Cj0fUtwL
zr/l5kWyu3MMVPaURi/Jg/I4hA6YkXKKHQ2N90LZpv4KuR004iTGBsJKtqG6lBOHw71mWs6YaF61
T1SQ3H1QiWtLitxSA9x11GmEsRyU/dV/xRxBwJWm+fTFVYJfPHZgymYifmF4h00KzyJ0xdFOB3Im
OZAgDbi16ipzSFUuUVNquoe9Fyy72zL2sf7mwgcEMxjgX3s45AJD/9tHmyMGfYaaliofmviiQrJ5
Y+pvZ/jb1ZeAgJq2tTeDAfO6whFHv1TKEfDYd8jjEAG+bk3j0T1P2RhqaWlFa5F9YipWuAUKiKNd
C4Ohp6YX8F2A55KvkRGCi4mwk3h8EpPw/G3kTixc0ThioZOzBDf+aVbOE7I9GYOK5rnkeL+x1Ehx
t67CCUOLWeGaybtkbL4XV5vYDYgBn02zj3npYZJY+fVY66s8XyXCRRI5I+q9qIC3W9TtBUBFAzXh
BngAKTsyzrPx2DZA/jCRGxVm7TwrX7Vlz/z09oTqAATQsEZG+VhppMSE3IBGI8PqkKf4GGWZy5vk
PdTP5XOHAxlsJS8MF9TaZYmXFH7cMEjfO0boAH6l3tppvY5ZX4ta3fOUGuD66ADZ/t+H/1+G1RoO
QfT3zKxVDQ+G3+uQRESQec0F6cBE9Dv7LG0sxKEQfAnZgp/Q4p/yVmygroztQti09RrKXMwkGVdK
qtNkXc+7mZsVzuy25TRX1V38ALLfLNgXqkLtCGnejg4KlbcHQVWBROncHlvBzmCa37itD219+OEX
TaDIXWX131/0B9+slma3rgjkw6DMLLnajNJXC03lqp7kaWzir2QJT/hdjnZIxeulnD2ACNN4pibX
c+J6515ya/o9dAg+dE8TFIt9V11y9YQyGjdyr+njVVuzhksvgCDzrkYO8VafOo76A6lwy1u24QGl
5g/v6t4JfWp3dLodkFsM9VDK3L0rZZBCpRh9LorUqci8cMBMd8PVEze3R3bO/5/nOMME2qArJK7h
jreXKb2s+i3P8VfoiMjwvlqkKA4+msb1v3F1KjC7HN6iHWxSTPDxh1lWyA9C4m4cH8Mb/6VY6BDz
Fx0+S4abs/WX1OOk4wIihtsEayNzroZzDJzTF9HBTbyZA3FU1+ekevkRUv0f4vDHuoCOMVliaVhv
343FBWlIixbJ7wE3DaNaBj7ijtAyHnxw+fIpL9Yz4mwgJTenPMf8r/g0qkWGRqeBQReTyfcc4ugl
Qa/GOGsVGesc4i2vf9496cmyH3dMV8R4lfUPY3khubzB10ugKKcw7Ucvp8k71QthuPDPJ9FR7aVP
ykPPscXpV7s5jJ2l/zR8KfUD3LVyp6ifw9s2WjSio0M2chjO3Qpr1m8C9TWVXgbhYDQuNXfuZjCP
OONzK92pmN3MhOeSmO/BmeFwdfOiYAWjzaig/FseF91rgJlSg7HwVXbLdt/gfBuyYUd4KPz/mG2h
PkaAnfmnEOxD2uhPiFXKyuwf4SuUEBFFRkjCKdWgldkJFXJdLaR4q+Sf5kpfX9Ud+c7hcGxezZxS
dh5Ly3CRtAH6p7dAtSW8tHj4FppJPFthIose3gsh7uyil8xVfSEKmFLM9Y1py/uJgQ3WttGpVQim
xmpjPpKBK+2vM8/f10w491NJYFjDGUYzfxvopafOqyUrXPCDKBI5AFKva+dVgT8YqOJzgqPdbYbX
JH5b+Kc00UEn0jrYV+XmxpzW8WfzhZAjSrKgtOOXFawg1bfP/95afwPHsJ0mOMLEY5F06rs2WwjS
qugjlqJq7Hpcbi9Zua3HRQoSpSHTees3V/qtHuQJ8dDgCRj/iwuf2S6+oSVjvx+2Ojrtv5yZEpr8
maaS8whL4/dbQAzF66gPGKEKexQ5BWFunHQ5k3unVOYwHwtn4oWx/V0kNXKyakYvPjDEHLC1GQ6Z
YgfPo0KBtw+zzQwix4hFyolfhJbMx8/mJD+ZrZU8JdGyfkp1D0ATOq4RvRGGV74Z8hOjDSHegNh3
blR+BhwbCFuvw7qbq48IaWhPqeJT5dyNSDNOzYZRuL/oqoWsgAInlmkLbsHFLLTeTV0mDUnaGzIW
qmQVUd8Q9RU8Eiad5i+p9qHdHPXAsy48pn3cVTUlx+DKl6b43AyfmNNhkmaxto1h38SrWN0W1+1J
Vqa/3bxfGXLgOdUfyXtn7QonRDrjHCVYqC9BpfN+mptINBKaY8yH0lHFQ7D8AF78vGpwb1yZPjiz
k349i05GhozHZr1e9xh7DRycdZ/Z5Jka/UZLLDoyYA7b7Tbdxof6+2BgnhoRG15YPWI0taMdVxkk
b9JgU9HZ3r5DULZhUchPcrz0yc7mSnsLdph+RBYkArYhCSDvtfhZjCu9XgvtAuobTTxuRPhcDekF
qxqZcdH3LDStIzCIKa/LReMFu5y5sUOaeNj8dKP9fd1B38D/CfjfuENBxBDL7EJi3eWDLQMCyxt8
eZH42e/tNgQkfsLof4gIw3Zzf4/i5CeLGSJb/lj50w5E363hHvwn1J5mgaQLaiMe5FeWHyCdCfir
2NfQVT5QDnCoSxcAlO8UlxvFioAFLjx91msRYuFkY1k5okfcxReK82r87DoXo2cqmzpz+Hdm6BRw
Ky8NG4ky9lAe4w+NMVpkSWepoYyyokX/GRRYcFvplo5r6CfqcveqrKn38RPBc3Cn0njw6b6l8Yps
XzryveJfn04EiWDyj7s3MjsyInes9tEE1vEQhgVHqQbMsspHmh8mF/ljePOgHGKRggMcLoTqm/qN
p5GcugaCqrfmXL5mIyI7ciZtvbELKLGg7FOio72Bnt6fiCJWz8gO6w/sLsVL9Qbrojq1Z9mpMhdS
n3lkAo7X3MNw6e129khjcH0ysFOvT4D3wdUbAkxioXpPfpg5vOrIjhTL+Cq+TACO61Zr4EFagG+Y
yiCxVn0r+lRWk/XgU3ga3exVi5FKWtkR5nujW6h84K3GCEwrYn+g89olTfxHQTf5XTwpTyCkip0+
MCPtDCv8grlw7W35fXykzFfesDO86lOmxfVbmWtzaQslMINjmkJVprCz4c9G7Erfmvj6ty/5GQ3i
dTuj58LfmS5DUp2BxcDuRQhL6hvXTW41Hzr3+ScMY+1z/BzBLVSHD+3UZdzbGeX0e/9TvOsvjtN/
yxpTJZyCKT6MJLzlAcF/P7oVsQrlm9rF+36SAY0LP6yXERa2xdAtK6xuzeBVQiHQYmdUBy9lTWEe
7FMCgIQG6U/wFg/8Xo3SAqZCltNJDe8lVUHCaw/ac13uRelZoAAqSdvoJN45z6Z+jQdi8QoYQe9d
8oYXAy27LUdeNPiLCuYC+q2qSi99Klit9vbv2/M+NwD24O+/+O6yYlLZR8JY84sh1rPc5dtkJg2n
rmZD1hi0Vk9qvpDT5b8/9w9I/9fnkviEM4ZMPPyvoeF/YDLJTGBcVhWJIGPmpO0m5Lie1TSbs911
MEERj10r2jEVBrmbRiJuQ1ZxKGWrsD32+usVYqXZOfH4WApngIxrqrljgh+YuICXKtQHOIiN5Orl
soR8JMDj1TUuUMSCFbSmVZIvrly+//5Nf7B0f/0mDG8Y/cAJpL/4ffWISSipt3BEIl4y2wp8x+C5
Ebh07Lig8dS/JSsD491Wk7Ewi9dp2y1++AZTrfPH+jUxedCm7BFCJ37/Bt21UPWRG22jmY9JpTol
JOWo3xY6vpZcgwGwnGg86ukbPmeR+jhDBHDDcqyQALe6Y9GB+vU/WBL80Wj976n833e6axWuNymv
By2PN4FPc0hpwYGtTlbT8uMV43WREKS0Os+k938/iz/mWfefe/c2jDFQ/AR77ekWFJV5Doe+TyjW
i+ilTt9B35eQkVKBHmQrHLCszDQgyXo7lNuMu8Kov68detbBwaRBqqTHDABDKQC/hbmJxiS5tvN/
f+G/Lh84ApOZM2YdwAi/v7xKr/JcAAna87jcThwmFqYc4XF7KTM4rhwrbQ8n6qZYZBhH2g+G//e4
NasG8idMTJUCAve2u4OgVH0zNXxR2NXCBiX3MK5qVkbebvEj6go4Kj/GI01/8ffFOn3ilDFA1gHc
iLvC/do36J4EVdjl4xYYMQP/wn83G9Zyd5b15WTHVwjPxgQro3n9yQsOR7q7z+fgwSMTGR21OpHe
9z2sUcZRHGSVeJiRhdbYjTEfAxK3Jm4eGufB6gk26NbwJqCcNp+cjQZ+qujiIVvSfiPvK+w6tHv+
64/hyF2l4mX2jB+zDOZzEuPF7YIgoXyS3eIBb6rxNgl/wof2q90G7av5TBkRleSyw02cGn3VHbk/
WZFXS33tX2YnYVNdbhedT2A2+TwesOzB+hmImKnCNXS2sJYQRVUYQp+b1sYDFsBA+OiRpEMDfdXe
b+fuCcfozMR1lwAG9PyLycq4IjoDR/AnxHD5TjMB1CyJGRU1xY6kh5GhvmkFb4Zk5U+0CQiTHtNX
vqr+Bvfe/Bgn/ka0wqLqKb1k7xmywiXYfTy4V/SHFGjdVPQgKIPI10GL/Mw/sBG4guEZS85yCpvy
xgBrUgKlZxW+B6G+uTULcLrH+NCBDtKhuFkkM5fSKuBLS9bQTFOT8EPcMjBnOMHcmXsC4lXWMvOn
SKvWPoMsQua3zXrWWcXDDMons/Wn8Vwf+3dEL1v5TaXY+wZnOEav8ov4Ul/ai793+2+zd4c9dNJm
rtCHTK7j4/FGRfIKJ2h4MM+Sq2pu3Dv52Vfo9V2kf/kB/k4uO2BerNngBr8BiSC2fFM+G3aejY1U
f6nAcJo03xELYubRWNMbl+8ovMeX/IlqloSeBsOdbBLjIJ9IJfDahY8yDRKp1RO3rdtKb6UfnODZ
keOpOdX5pEhKLsnH9C8myeK1ttzZBc2R8MpEpWut+oXGrVOA9r1hH5zJI+TUVym1GQdSUOR26Dv6
i9ogcMd3q5+j+MPBG0flCQX4bD+YFPmbvjkYsLCsEVeRzhkR+FP1UboyJiqm2XX/1G/LSVWVfVUn
HhP/q5fdZtxC+nhmIvOUblD/b+mwm23zVj0Vb+ZK5ikFdoO422rX44uCgTr+7r+gav9rOHG2Yjni
CZscuIasgXaJpQYaPsaYLcU1857V+NTKTv8a7PN3nVgdjiaQReprNg1LHkCNlQtWcXMx0QCqLkqL
g4Nh1L8PaW26rf57aE2HBrILJs1w5IFG7ypEf1DVYYCLcBgGa5jhFWAHSKIpWGj+YOf5K0RdmmTN
tuFnfJtjtc57LtpVzngBYR+/mZr7YQYRG7AFh+bn+NnY+RvDTWJY1QwDZ5BEkFGoLtYEw2xJgah6
sYndjd1dH/12lXyGqVWcdE98lhrGHlb+TPv5A+EC/9e//kxM4fixEs3kHZFFq5Ft5kMrHtBW4aeD
eXSbukATY2tpn8LZIJBQcLCnmcWL7Oq1YL7jPvStZMcBCc3LkJyycxB6crrQ7KnIIHfS3geez+B5
Re8cjJxixlnqGCDztx56VMcI83iZtOc4cLvNphemfj4igPEZ7JkxfoDyFeyr4fSbrOOyya+roaIj
LgBiGWZC7ziWKZxIiYWakdOh4oTFdCGzZIwhevKgbAaFvWidGCnxB5TaVt5bKONMB6zhu/5Gb3oZ
8eMqW+SFv+ZQuaOeKRqRRmfEB8Mw0aw4dUASEnOfwFWiOpUmm4HSCx/puSCGw+w8A7Rp+mTudv0G
tEePMIqrgrbfR5hJketqM7sLJ22kHj8ym+BQ5DTpwIB3/RttU4qq0sJHQAQi/YQ7rbipx9HAH9gX
DP0s/x2teZdZdjEv368XuqXqw4CSxldpXBzgF7ceDSuV3CLPcHiM2E9M48neYKrbujcwJ/aP6aR4
uceYME5QaPQtfYTL7hwdho1OBsEP64kF85f1hIBMV6mKcUK7L42T3CjrVDLGg/84+O7twtFXP7F3
o1Pypu3VHRxbnBrhy5J4IHz2L8Pg6NX69kKMWWuxha7b+FE7m5I13U6czEftgcuPnnEd7bOVvBmW
xWO4DZegXdyIwfvtBapQ8o3IWbZA1/lvJ0yXo1S18RX3EQWn0wAPZHB4ZaBNHGTGU2BnfV6VaadO
QuMUqySLJKZ6nP4leusWx/vcQk0AdQ7YmUxHfsb0bU6yOJeW4hHDdbN2EzyaPsCogd1h/gDxEjME
cIH3NUPEgnP1zFRY/IJwWHV4u1sDyQy2OXXB0Cbs+DmV1iG6UszdiSulj8TlSWaFMC6et/J02nLV
orrKNzFH0AdQbt2t9Q3KDJ31x/jsJRYtrlZcxzfS7rqeoLWdtLt9374ZAif8tl/XHNsm2g6FJ1EK
2+aphXyHG9ULg9Nq8qYNfRdXFvmj+5j+sTNxBFbREqwhPDWc57dd+ZA80LqTRawszYO6KQg6/UA8
QCrHq+7R5kj4IL/JC3Hd79GdbwXCDejnt8UjHgIX9QRIuYpxcs1tI1hej8Wx2+dLkgtWbCfg7PBJ
2QEo8giomqAsyi/+RnollgJjM/+Io8+8WeOr9CC9mkdzshJptvmDuQKDmK7lCArTbeI4Meq20OGK
lj86+cP4FV1kB25Bs01ij4vafwYHYxiwGx/NQ/1MMo+Pup1XvgaBFcQf6IF/4YZM2XyGAjNrYoVJ
E4L3n6ZXFcZwUGd4MHSr4ASAv+ZeFnbaSXfGefG0iw5sdLxYa2IMgEH+fXNB/v3bHpTZgbTbqBnv
J15V0c3atkzFQ7gZih0ZuSl07gq7WgcO/NjaAjPIwDLC6cqilpQHF5nLQJYdZ5oJ6mVdJUsj84J+
XCLa0aFCYzI5MqvHdJbHiPRQsDF1yF4YqWEBB5OqKvZSRT6Bc0OjHjk6NgE67glzEDb5kVrNPGHr
DTKGCIRDNbhBokL/4cDio44JsLHh7GSeARHoAPNVs9TPCvohnKHeUp7Tr2zNSgkO5ivzcnmvXjhJ
Rxcnmu31mDZrkTLSElSn+LqpMIkspLMgTslLj4wcCx7VoVCH3wQ+AKEECAYuKZNu5Q1fcqp4jUrl
HUqJco7wMBnsnEgdpiPPw0PJfBn6yYxotjne5cRmUCKKcItnTnC4kcT7VM8oZ/79+oy/FR7q/729
+/wZ3RBmo5zw9pSHX9WOlx1mgxUeQsDLqX7KttJBRggym8echNEbExffxqdGttV3A6cni/fMETQy
OD9zN4pfXMrmuzGzwtoZTDt7oSUP9+bJP2cL/eE2BcOOR8MWH7RX9UHivn6rTuQ3yKqtrbrL9bu+
UTjnmquHTi3j66xzNsMYOsyeJ0X5FNGFtRsP2ipw6Pj3s/iL+oR9pEz8dtTBqviLD/iffTRGTa7r
Ps8CWrOwZ+neLhzvxbJ7ov46JZolvGseZ/b1RXyrPpOVv5zcVhuSnCurZH1DieNkR9lxVlzzuyXp
b1cflEflJeaa+ckHWb3vc6eSkUEQO59Ok7C0OyAir0EhyphdT/FUUqZwRFUeodPUVWDOAOC0Aftm
M1sGq/6ZwxgfCuaM3lShADmcxl34FCxrL6QQxIuJyR2B85X10bBWj6bGmNFlwjbZpr+YNxeVGzp8
pfoBxfnLlO33H3F3dKVDKFXZ7TYeqv9H2nntRo9c7fqKCDCHU3XOrRxOCEXmnHn1+6EG2yNRjW74
t2EbY4/9FZusWrXCG94HYsFz/yHdimtr7s/tKRibVe0MN5b1Gm2du+ouXV96i9qJah0dabwIv7nY
oj56i3lqCEmRWv2x6pfOq2YOs+TWg+Y8K72ZFs1BUfrPKkBexCORMmGOgBq3MHPAsND77tdhv2re
h+n54cj96A6lK0TLqwQcJJZJIandvJGZOF0Z2RAPNJAYu73BLY/EYzyrxRWoCwGRqGARgO6o9rF/
AWthnIjPOqxuGhEyjqYQnH/fDm3hR4YbkyMhM2jd6i+wRHf62lynd/GxXEU3FSoj5hoVGP+ovbfv
wau+zvbGE1kUI7dwEFdxn8MPcoz8rnntZX70lbN0lsq2WtzguzEtpsa1smBoDnga7/SDca1Rx666
fBXckV4o+fDP8osrtO+uInsggSbgfZ9qwEi3HjXNBpeVEt3J86f5j5go5+PX7x71gfq4j2Mp1XtU
97Uni14z6nj0QOhO0EwnCj3ZX9ENP1DlluK39ih9IV/BIboSr5MHA5QDWg/ownNlZUOC56aHRB9c
sECjFuhsRhPxNVsnnzFV4Rs3R9WsIg2QL1XWVKFTcUNuD2rWuIa5Yb83MhIfd0JH0YLsKHOY/K25
jyh810xgmUnaaP88AkDif8xko+8x8ZrQ+fGe9GKaKDOM82gHyPxJyiRnxkPyRnhRp5oKdWRKJRvY
U4c+hglUbNbFQ0FUUx0xbCIdv9SQ/ht50GYlSNKLtnTjH17JjzipRn2cpbYsHiW8wJ5hdDYrjet6
qDUseUFBnu6MZ4gj5z/odxrzu0ZmWQ1LWZqYKD6Pfc87nKkdFbDbkVDnKNfRDQ2KGo7GpjkaO36v
NletlefBfvNJpS9MFoZT8nPx7z6mPPyDyYaCOO3vU5QEklwhGCjsbQW8RjU3B1moHUFlHroX2u2G
Oe63mxxUihp9IExooimOFuvESG4Ko+MiQoQ0oiDR5h2DMPUxtTf1W1tt0FvesIcj++i1+hQ9LiYB
4gtJZlHehgvzXgysBWKcW7V7kbB0wG92778zbMoM0PcrCcYrZjWLZGc529rdZIwlqxn2bOjxvQXG
HNyXuxOLN5ESxhNfdc5DfpOn1xo+YZJ7bN+RqHW+oL8Hj34yN3BhgRGBbCNqjEAwJ/5di6WqSIMK
Q9/uyilu5Jf8PW7XuXJjNlskTXplz4nHL30Qa1wmuIG1Syl/KYpHFZpjA6N3WRTv8ET6ia9s6U3K
+kYfxNVwllI3djSgH+z8wXjqsUH2cF1Zpu1Gh10froLsRshmebZEW8PJoP9NS4SqVOHWUmjwHJi5
ky0mdDXTlYVAmDxNMNGxqFefcsadRX0jOfv2rje+JO0hJ29GKGpv0S7srXYa1lcJ57RmpGVCzQJ4
ZChQmR0YD6G6VKR4ZSJIqjs1koQtpdVa/JKW5dWnT4eyeWwdkNs+GxSYsPxgS1+O9GDo0RwSvVI1
w/jXCxe0JvjTdkq0aje9NVeBgfoL8A6R96FFfK6rYLDL29BKANsqPCAx1y/bN11CYWtR3IcazNG7
gKvG6t8zBlv2vPFoEoHWDO6l9OAedcpDEEnZAOMgpvGCs+bVJ6GVSaaZQCI7UWrGQrYZnjfqrEbF
NtdIu7/ap4yXGlrYJZAR5dtqBooV3CBGbUEdzQQJwKwMTT8psKGei0zeIABM83qOKhuhL/5sh4kJ
SBI6zyFJoMdbS9Od1mwCoaEupmniUDtr4oRyM34r7qWpfU0eA1KdJk582z+aGBc+BlvxCacpxNxJ
0QGBGDnz+7kKkq/Gg3TopZj0SaBqsKgXL6zb5Cu0riAwiNUciQCY8mjClUiDCVAYB0ZGi5Hoztwk
0hVflN5i+8zmFvQl4OvKmgrNtMW2J7mCnY4jWpbP1Z1c3uTB3Kte/ei5056KFGBX7EwUpH8UadsC
lCpYz6K6ILWYZMbgQYaE58RDXoor2EVEO1ubRw9EI8AvhQ4t5Q66dAE+buLGiPZIbrXoX5u3AB+w
8UOSWS3nYflaxvqioKsvIoFX06xMyDf9laxDImyVPXdHJ33lGnfpoqnjScv/Ik6OMViuYgsy1jxI
16YqTOiFp8LWa2+tcp4pn0L56tIhBcs1zIHWClBm5t+p9qLtHfsmRbkBzWQknuZRf2RcU+TXrXDM
YcPH7k4Td1IPmv0ocp1OfEYafR4hDfFoGktojIU7dbKYieUNjwTGhzHzDfN8ZEafTUBpIm2Nkn1W
AT/0QI/LHoj+JfmSoqwrdxZ44mQrDZp8bIjIvfE4qsF9S7EkulQgOUpuJK0OEp8mTa2GpDe/aaXr
KKJjza61nVeP4hCIPdRnjdaLVt4gVWUj2sT1/6JlCGNL25zirjgUdNZ8YMegg8JnZT6k/CIIvYfY
PvjvyI6q3gYlYb1ZmeHe3VpQZebewb9GbZW+coQK2uK62PAJrGWRX+Xto249IkpuMhi8Kxb1JhKu
1LsWg8Xa5Gs99XM0SGBPYOR0E9OA5/rfP+kLO32ndk5IwbP2TkOcYRE48zLfybzW2tk76jONTGmq
L/w7e5UmD9nU/RpiLTjyblA8n8DdLPRrs53plI9XcjGnOSzOsKX+Et5TQtUtKtadupD9de3O/Hot
ijsBAbMeajoMe3T2XB9k+LR4fRJn3qZlJ37QEcq8+9BAWoNXLm/b9AOdXsd8U+UHyHCJtE3Izh0G
41fK3i2PQFSZUywU6VlDjDqPF0D9JhmZooKHrA/C2j6kiH4p+XvotcTPa6G5T9JnJu5mLq9yUqNA
ezd2CPCm5VF61BtYK733bMAZG2wus3QrJbMIiRKk74p6Z2LmROx4aw26KyASAfXom5L+gdK/BPah
/UrQmEGlj46nXqxNICXprNO3RnaLaqRb3kLQqNfdO+0KZycnz1dmSFjt9+we9NRS95hC5rtvtIWm
PXrYK4oh1hrcKvlzCqfiysre+gl3NLACznyGuIy5iIWZBLJBmdA7c3vwgscKLsE2USfRXWLYVynh
UgZth3i5i4ERki5XejwR5zRXb0r/oXVWaEUixOPQElF50XMrvo+yhaet/U+TVnUz1/yvunljioNv
zxXqFVm6dsNppQ8CfdwvHHRvUYTt3IjfpOy+odqLm5VTtrQrZG0lwanRFyoabsGdfhOKmxxJd+EK
1JlgzqoIGJvh7HzlGjhp+yqYG8u5xZFRWPbGzJ+4C8Blg3t0enSjuWNsCmkhGIsivZXlZSIQJM0H
UPBIlre01Xtj63+iJmQ7CMFEmLU6h6rHQfSopss22ENKE8On1t+EDPYQ2AQhq++4WFv9HkmuSW2s
oE90Eq//BQhBIEx7ytd0GmrHHMib9lLGZEYfFzLModj7meSN864RpqC1oZS7fgYg0BhCtSxsSTX1
RfcV948uOjWYMM0SQpXSMLmk4EflcHr+EfS//RhSP5P8Ek65inzKCNHtqlaSKQmPYD+I9wPDEFD+
g72A66v59D2chYes8DGJpjJhWEVR9SrgzpbYWzmoPPxZH1xpj7WAvkjfm6t7Ok49KhHUGTAyUaNQ
1x61Be3seCtRnHov5CpzBuPeJ5rvPr6wBwBajYIaHcGTk2RBwKF/lvL/lmp6efCTYlxd0va+Va6N
/gXQr9tOrS+kicvP1n/g5jv/QiT9VDI8yHLJsF4NCWWn35l3KghpF3p0ZexgWSaHEu+3WVtNSAw8
7ph0ot2JN76/QFenB1FFDsLkjLqgcObhx5AFFHMPfnO8tj81BkifjDw87ptV19AAxjmgV6YZowM4
it0q1giZ0afpTlJ9hpFxO6VWlM1NeDTjzyx8ZD5eII9Gz++AnijdeVRTabRI9aJ4RRShCb/oz6fb
bsJgOt2HcoK4LSwFjSC8ZswU7SCMedVUB/pn+xsUgX1vhYSMwgyBUXzVzT1jVhEOt705l2X8i4nL
zPTc54RDTYvdUHYi/D1j6h0bWtPmBIFTxjTVXCo2dEstVD13GN+ryA+7ELJ2tjCPImRQP+pXtMnz
ZEM9KthPHh6rc0bSqvWq+be1tCj6Pc02x9/m5ZZdeaVIO8hk+bWtfdLOMtHgL1C8nGjqo0ixK86a
YonYdSVgoCsycepxedy4a9hlLvh0GwfgvWxT3DNUquSJvEW3rVqEESRZNEGjD1ipeKOXG3VvDjqJ
9rJlQNfby/5DlC+ogf1B6wwnmtOEHBhW6RrO6b83j1w1Wpj1HvLE8Yb2MZbhlrAjqad6R7hUC7Z1
OSs1CEv7JrmptSejP5BZ8LJM6M3xjAYlM1NBm2dHfZAnXqrAHOwLYUc+UU/rEjNfHQMr/vX993/U
07ZYBG6eJ92xIDch6TDyax0+vMfYXghfQm+W2tcSztXqsqtXLciI8MU1B+lQJUMaqH1r0SVKyDia
fCeFq4hp5IUz+LeFBOP0xwOO6tE0dZNYc7PuaFp7hR5ucAwHSH+H/dpjnmJngJiCfMEm7wTPfVgU
wJkkYiv1D87mx1sJfKULsAXsjnW3d8NtWSywRkAhx1PhSWAdftdr83ZmQnBBSAP9mvO/+YS+B8uj
IoenlcpwZdxtkNpOy4w+5jfKCMlrG7c4+EgQa/O6ewwMOI/6pHS2Fu0iOVwLhF9MKJKdlC+6Bqq0
jrUIRGgqIHEXAE2pb5PoLtBvdLLDDhkQxEluw2jGE1wZNICiOXr+sEwVY9sha+HJ6Kyns/O/6Jsi
PLrdfv6iMVmo9LyuRfCzO+bQroVdiK5O86FXOxPNdXVOGO+dObSvHD5mW4oX9tCfyb8JcwH6qzwo
QWBeO9pCbuTEjWKU4aEjaFtEbQ++NzTfF99Gi6yGYuFcWPHPvfG9Is5gTKUGZfNR37MUusDRi4wV
xWtdve7bbS9eIzqCyGF+qcl6Yi1ZFMFt6KxFmJF/h5nCqF0rCxt2qfcqaCuzXXjNGsgfFH7K/gtb
U7q02hBPfpwMM6hq2yqC8BDD25bsG0uslqadzzP/mJrBNfqKdbkbNGj9TNsAcgupQCTcXJBRk/1D
kpnU5Ze+r/QncSFl+fkKRh+4U7Umz3NUNPMM4cxlEaOmQitDXdf9OxJVwkONmmaa7QfYb0j/mw4p
WeL5Lf43kn4/BIydwZCazzD6Do0uGI1mueEBtKFOGzQGKKJakMWbhUJ7x6+jZWwto3qbtEsbJ4Pv
6wD5TX3blDsvLxawEKcEJfRoaKgJ5eziTjlxDmSMbHWOAc/4R/A2bLrKyW1eU5+tArrNMv5RaNuk
KaCe98B7Pv9CTq2G9yESRVgxo1Q0eh+RZSei7DrBgeY1HUsHNi1ESKMkeDPrRqOHycX5FU9uzoH5
CGMDtOcf+U2rS1MhFXX/0ARUPWQZSXUj9zsxOypwBrwIBYz+qNd3bbk3TAD+dBvaNlmItrFg6uS7
DPu6r/PPNO7dmt/ZNAIeOiAR+rd/MsjWdltP8QfFUzqJtgb2fSqLw1Y8v9CpgymL/y40et2+J7eq
VUucMSTHSC+cvSdvOnEuIidc3J5f60+tMvpRoyDgNXaq+o7mH2hIu8Y7qtPmkKz6FzKoS+9udKwx
nQ3bpuSPBbwLgn9ouXUzlL2B0Zz/PZcWGtVefacIeCjy7spgUFctfJKNQ9+vEVv83xYapYRSWlul
UPOLanPBVA/wXKUvc0yiq+n/ttDoApLkVCvZmv7BB4XST4hBgf0lW2959T9+o2Fb/rgP3Bp9qETk
1QUDjg7r4nbLxaqYT6p+/d//JM3gdCsmauGk1eOVVD8u7RQOYbDNpRu2Ni5BiJhfFKPWhqPyM1kB
Zo9+IoN45sOahTj475UCqe5NQ+OOq0HCOWAqZExiPuLBtxmbLQ6XYTI8IAv0rWBlJ848SNHNtShb
QN1J+IwJ32Z0ToDmjINND0XgdcW1ROveOiTKZ20fh7+WvwB38BdVdtdkd759i/Yyeu5lZlzV0W1Z
3ks9vSXdeG2BecgIiiYPRbtxajo8rTt1M3OtYQ0S3Xb2dRLcnX/Z42gyvALFMJCoZ0KtKsbohMtm
3VtJYH+zLkrwYIb2IsVfffFZ5Iv2ktrRHzk9VlOg15FwU4HI6H//fuFR15uB1HT+IXJ3lvoRF+Ac
jBLVSDRegrVMu76UEWa0aK167hL0vh+5C4EqOwcYrjYXprfjaDB6mjEsxdZtVCIFnoaQLdKL6Ms7
p9olrjYJ9UuFxomtBuhDhqsvstv+jDOx0e2zzHa8bYq+nR4vBy69hY+D7K77ZGbSBNVKZkG0LyUS
Guf+v/7KrG4p2F4C3YJh8/u9F36u2VGUcV8icqV8SLSXPFQxpFupdeCi/pehYnivEvLYsoyWowk9
4fdqrualeSdBBgn8tWEdyBN97UVh9KExeTr/wyR1uBtGZ5jUA0zFYMuK0cIopKuRjQOD63kHedBt
EB7tFG9BxmKp4a7bRtoZcj7rpIWJ/7xX2tMIvFAPdqAuwBAiYIqck6dK6NB+KiroqBRBCu0Vjkov
ghqvJCixtLFqsCJ2gHQ75uR40GCUR9clr1WI8wym6ZlaYMhUB0cu64ghzpUONUCSoDDCte/clyAH
q4A8Q9R+VDEOfM5E8N8cmteCYt27ZbswbAlhxGhNWM2tZ7stAYWr27p6MNoXRPvoOIMxNytaCczQ
JGXGRHcbJNGqshFO0jFlBODVNagVW9relpCyEJ9KY+6RiEZuuFD0BuIs/nXD3I3A5cn6sfO0haA8
FQic1HD9Mh/pHL9aqNnKwCTBb4KZXQhTK6MYlTetRQrlPROIY5PeEfQM2Vnz35NX8u+VzRTwWIo3
RLUmRoixOsD8mzQdfSVHn2a40rVg8IjzMCoRN7cq9GeRPkZROU0Yg9np1sfcvHdwT4kXjoMkbR8t
fU2/S/R0l5ASNChsGkzAXeWmyXAWGWQ4eaVm2MxV8P2xqUzEWJrKHXbt8f3wX5nWex4tXflC+vAH
BMnOpktoWZauq/iVjQf0Yi7bSWcE3reXReF/OSEenY61qgxppzspNNuQTnzpCRNitRyDT7n1iP2V
E88VMD2Fo6wbFHAEhNQvnINxEj482SDZpZESqwh1jOK4kWgapvMhTlbSAxT+iRlHizhynx0gvyiF
0GRC2sm2VmZuzfMcOyC4sJgWG7QfuVr97ti6N0KzKeDiXHiy4RIdH1AdCJklUZP/ZR2EbVUNXRbv
ACXMoidB0ZZDNWU3NZUGZeqVQ0MI4mScX/gUTRONj0FHlruGGDHKKiVZiDUltt1D62PKXX5IeCWK
CGPIKBQjknVVQdrNynTOjqcNZmEnSTmGbj1oTagupnOQ6PMaaY5XGIwcuCQ+g6BSR+8m40ujwDg4
VphufvSF7dEFJ1P6iN9onx0hw8medTVex/UjoliRujv/005c2iotAHIkBTkWovrvACt3qqNoteEe
KDQaHCy/jzt5haE9ht7D+bVOUft+LTaK5lnXx02ZDIuB75PsEk3pp9x64eQDIBC6g1U8cLahfq8v
1rF/2nPDrrbYz5iXGMbQZPn9QytJbSDgCu6hlLdFNjH8ewGjmBRjwGTeKrtKZBQqwQvHt81/j9SV
Bofh/M8/da5+PsHoXIVR3gtWiUOckD5FxhN19ODEYzwI0ZctTLk2zi8njbug378YOftB1Ycv/P33
f6TZjigV9CnZtGqx1erBxiKiseI27yRDlJK1a4A/uPSJh+t/fERZ7T+Ljl5zFNVtNtiTHMoC4KZy
zHp9KjDwzb13p1NmnXeMdYNh8n3XYgtd38bJW85QL88G+PGFY3vyhf94ltF2awzFCCXb+n4BgbCH
QcoLh9M9OIcku8sv/PR64BZFxB8AfI2ihN86YY3EszckKymjGZKCIkEVfVGL2A8KkBhs/DudbMEp
c4u9kRt7udi1eTw1saYtkFKHHILqjnYhon+3kUYfBY4p9QkQLYN8eXjwHzvBdBU4pi4vwh2gB1QG
uoneVmcBcWeCi55QD8RWM3YyTrV8Gj+A9hOxQ6JbyfuQ3W/L1BiaDcrJcWxO6wJDCD26cCOeiEQI
VA+bFkYZfNTRJFHUUy1J1N498M7+Kag5ljSZlOau1i+k6/KJVO+7bDDJYYevNSpBGz+VYjmqXOT9
7gLARb2x7uAOmjqDqpde9aDcawgXLntxl2aPuIT2VQHJ45Ca2bRDtdsB2YSTSWwJTFWvMI1BbAVa
qyxcKP7/NMF5H4ilA+CjhqXMGRPtMllMO9cQ3UPiPZIAe/me9EkBW4SEAhCXMvkEr28njzIMgotW
Qyc/iU6J9Z2AoxD2e99IqeXURpO6B0S2VcBxzidLCrjRB2DnL1xEpwK0Rkv6P4uNTqufObWrlywm
Jg8RSB3xWKeHDKVJFFQhG7NyJeyANhmcYOLlxfL1VLzkaEgaORmlOgO40a9tSQAKuXGHjrBRmEs2
IfZabEICdAAMabiWLrZChppifDQZ9oESpZTSrW/U/I+jKfdqIbR26m1LHwVOqlWN6WsCqPALTUmF
2FG5JYwTe5fWjNgCbZrqOw/JvgTtzcHcuQPrbgGzKFW8ERMGzQ+lipIEDX3cwFGIsNR1qoqEvGeX
cw7vZZL7+ZLoM6hWdeKtDVhtIoNrcB0Z3osyNWiZuQx8G+PT1/cCiqooTji1vqAf5IDtaUFe9/XO
jl86zZuo3qwQY7TtFomIhUBzrbfYnxqIWzr0IfIvxXlNAF9F9atY4wOGzfR70XzZoneLTnkgIoAb
FotSsEAF02w1ri9cgcMG/fN2ETHh/aJ0x0Tw9yc1+K2iSr4/7KmaGz7pEXb85NcPrPoQPGYzYx8J
zvv5dU9cBJqk6DJ7WYXmNB6vGEpahIoVkefA0bTlO3bSMOSoHlL5Wcc++SJR9cSty4KobbCohO7Q
8Pd/7KIB+pxUbeAOzVVD/bDRViW7IcPQfbQi4zcyZJnMk68VQbXW+nvP2UjtTnIu5Ryn4urPBxn1
EENfdNy4wSpJj/bDFUiCJ5EyJyBu1ShZt4oHV2nvKpDNkDYkyxOTl+xSI+pUnqlJg6qChP6S8cfD
C7CrnEui5QwXsUVsNkEdxPYCOj2NdBH2iwnL0kiOhM7y0ok++e1xwUGFTYKk8T3h//Epoix1ksZG
D4cSs0ZVukmBFlQH017ZIvIRcFT+6zb+cEcAFvjPkqPAhUFa5YCJBbCEIV0DYw9F3vaGFqGoo/ty
d35vn7yR4J+YJi6U4iDv9nuvCR2dv9pF386OvoZLifvPD+xJ3iwYkFY5aHr52aut4XgRpnEjvLD+
ib1uyWhHkmApSC+OPUSqulFT9OS/b8QSJZAwuxajr0JX5iJigRAZIxW/a0GegUbKw2xiqh9e5OxN
4d4EXXb+Yf7wgXj1Px9mDH/SEt0owqJ0D6gzAsR2mhs3R1hY3zje0sWs3vBpp4jzFmv0+oYUanBo
rOVrAVktmrpkoZSr2kWzvhNhj6eiCU0bCzzCN2jrxx4MLSWzZJ2wV2OQXHpTs3hg77MFyxZVrHYz
nP5wlopP59/G3ybo95n7/9opY93X1ixDu68lYc8FqveHUj1w3Ghfp/Xz+YX+nrFfC31TPH/8Ps/W
y9qMIDcMrphzwZ1FsOvYh4DamxljwvOrXfhZyigLilPSalpsMFTtOVUy41cMP2PjCcG78wsN5/T3
bfX7Z41uK5UWYNz2vD85eVD7g9gMn8yNv6wBl3h+qZNvUFdU2Hhov/zpPrlVUxAkEZ0xoz3vkPEI
k2+7vhtUuYRmVd6fX+7kK+R2YkJC8a18H6MfHywUfXSmNH5Zmd0l4bvkztmFSru7XOb/LXopImji
0lIb4FPW6Cb0ZMO1lJSP1RJ7VQuhzW7Hcp7xHqOVIg5myuEiCS4lr0PtPv50P5cd3XtdIqdWmQw/
UN4q1lsfbdG0G6RQP30iEiehstB1b2e4EaB1cyEkf6cx49Vhj2GpRMtuqDx/h+S8a4PILC1hH8F7
0ZCaWariQs8eetA+OBuhU7wtgkfJ3/b5tdvfYt7p6XMDkfP8yRRe4uxdT0FbivrEBdKsCYPvMqRm
bW4li5Cc0l0W+Fupt7a6iqpL4fzU1lDIgBke4bgCeej3sxdNqRSCy1nu2zn4EOA2pn3rI9I5WUnO
Vkuggxwkb2VBDVDWWb2ht9710/Pb80QzliKL9QHdqaKFuevvh0hUqRZ7Kxf2AwhDpTk1QH4sD31R
q6FQBrtYHQnjBtN+5vBMexDbRfNAm3HDCT6JM7RwDbGBwTn5wqMN3278bRXcslAYxmWO2cTvRytF
ObbkLEWQKkGOqUdKG1kLdP9zsiutJRwVty3Elk7KdmXOpcMFMzyJH2zqzr/QgDX/3r1DMfrvw4ze
k+XgpyIKGRG+ue2i28i58zI8eLZyi6ZBel/4MYTxL92DCa2WtymCG5WNXdoqp1vf0tC3kVZUgE6n
ST1pNS7uGFFUkTIG5npRtxNdkNZ+YW7tr2ogP2bHvHC5pwDtKtlcSErMFe5d9VPplUlnSjctanky
qPgQqHFlM980ih1m1ZOYHFMKQA971E7ISvnIGAcyhJtsh2Yd2tqvQe9CePisq3qqG0hXuDVr39VK
vVP4KeTPVyl4409RFZYdSC+t2DrmTdECgwMxGsR3GfMcjUlNF0GNTx9apB7ElYX7ql2gFYs7aja3
IgY6Wo6k0ZsQvknuw4WN8feS51uA9NNNEIfEntG3CNw+tfADEvYemNhsMOXtmBE10D1oDdDBpZOJ
STBtavnSljx1TylDl0uzaBoj8/d7S3ad7+pd4X/f88Q77kSxn4lqMAMUuaUnT91RQXdKwL/zKE0E
HYINa5nFVI6aWaO9ZtaFhMA4+TIM7EYMY3DwNEbxN/a90osMTglIaR6mTdehuCUjtVayfG3aR8XY
RSafCmkvCLYIRgke9StiK7DfxWdLnOvJyvQlNPWnjsfQaoOZqWLf0HgyxTstxLvlsW8/BBjBvGdP
Xiol8/MHrXgso51iPZvFixTcFTQxW3XFHHHRKe8mSlFxj7/ta2MdtADbn41hz2z1g4wITJ+qvOJU
XqXiVaZ/FczlOy7frWZOowjM4YZLuDhyMvpoTb1Qthdao9/t7nFYQTIAw2Go5Ch9Dt/4x40cAI2D
5RKjOucvITVhfSdjoQJpAlA0ajMiamm8rZsLe/ZU2vFz1eHv/1i1VSPXSm32LG9Yy1YInvr+zEOT
W3uKyq0FFSebqajKVkdDXiXpLjX3sr8lXe37hWf9X64e6kN6ogo3z5/hcspUTq4blzQSMWgDGo2e
lgCsd4qWT+gUMBgIKnPifNBkI2loo9u+8KZJvSZnb9oLHckT7S+NpEXCzhtREusfWsGPV1NSIuu+
INn7Iocf507ZcbL34dlfNQBbLkA3nrXllorVUVemd2gba3bh45wK7gz+TIvsSWa6P9oSGpqLRen3
wp7cU47W0paokiCOQvcCF09S+SzTrjx4beBSsuTasfqrBl2hyxXeqWRquI8104BLTL74e5d4qp4Z
gBrsvWTcx9WTRdnWMDSi7weWi6NC+NAUBMKSpYGN6KUexqmE5OfqQ4vjx4fwFd2UjFC3v/UYdfVD
rpdc/QHD5MvdP/6o8SHURcv4FoBVwWn+XgrFdhuNmtQGzP+eZR+Ru7SrlQwPkCTn/Mc9UagOzdV/
lxoFSLcqElu1C3vfm7sB70qSGiBPjZd4xr3bJtW0z/Bm7d9p/3nIx8ZOO2t99MnL+0h+C0mDeuxN
zj/UqWigS8y/Geii0zrGOZplp3t5z88nFKTGDTqwZOooLhjK3cVXferO+rnW6LZU8lRvCjeyMTjf
1f2DhRQsv3QQ9Ux2YhJcSJT+oIuh34PEpxFH9Q2ee3w5K3pu2lnLaUYWrqAUBkuXbbGHJLx64ArM
VRzOZOmmgkxrzDq6J8oFlNC3UOlob5EUKOQHIsdZHJdcutObUWj29r4UdukqQeCNsMvTJOGa+6wu
12yCFikGfN8fRfEhXgrpWyF+ZfY6ip5NCLD1jZ49E/cqa+4KS99c4ElvRgFqyAsqCfEFc/FMvrAj
TjSXhj7mv089ynbVDMMATW3toYUgZu9c21l+77hrGdQDEvrlU2ND/dsKEMjtS99sONjjN8YlgDYN
4ALjj4d1aXhl1nR8sxBL93TjiItEWYjyXOSW8uYo0DnZgbeCAErczDTvQkX+Bws+bJlBQMGEcwDk
aZzo60U1tLvk79PgN/AgazhYCWJSu4HJZUOcOXpXdlyt9Oqa9I59CyilD2eh/8R/1NujvXFdVGOd
+4sF5omQKOkK+GgR5R5d+jb8+RES1az1MqWtCMiofjPDdBBdA3pY7GrSvPMx4Q8e+/s1/FhrlCL0
jqQkfs1aubzFnMk+QG/WHriOWdS8CoPHXNgOQKahHIMcAbxK+BLdFFnEt/NPcvJH4zYLdJSID7Jx
FJx1LS3MnohBwQGaCj1t7MSM6u3i2z0ZLOBRDSIhiCPpylAC/ni9KFWbtV/l9p6BsW4M24vRTH0v
Ok/Mfxj3pdJrC6+RZtDQ5ML9fDYg+3A3vvDuT0xFh571vw8y+sly2GPblJXfQdJRF12y74tlC0+z
X/IXSTjzhCW2rTUKjsnMJy6oC06lIa2ZCab6hvoM72pmKnp4Tcg4/zlOXBY8G2hAklaNkmeUFNhm
4SKfzUvisgBOS1LCFwE2Esp3kNwuVhSn8rFf643SgEiyotjrWW/4Gp4VAunllyOczURFoqZykdUx
gfu4SrSmz96pDR6f4uRiYnjpd482R1HiP2a5PAejHTYFgYkKpNSvfXJWvtTlE3hy3/940aOkhB5k
GvkimQKkgH+6kNzKNNEv9iC/h+zjgMuIxBgA02x7dXQnI3BvdzXzkX3tiShNoT+JmVePhxMmR0oG
Ozy4o7ELcrf+dJE7cIwcYVsEWlatufechYRaBZaFePTka1M/oPrlY+ha9MxcfHRIUmma9O/nN+GJ
yRInhBvdHM4pJN/RrjBUvzEEkaBA0T0ILPWLGhghETkw3571YtHBs8Nr9L/lhn0HxR/LjjaBk3iV
5UUxl3m7IZdIkI4mG5aAbOkMZfULcUA60USlCGFoaDHd0DCA+B2Q/FyNA8nx7X2F/os+l8qZjCS+
PaN+pR+InZxuTc+/2BPpGYKQ/AONXaLgeFCbBVbsOSXvtccbzrgBIEOw5Y7x/TV3/fm15OFtjfcd
sRZnloH/9qfU8qQkSq3Ctfe4IITmwcQwsdwOtKugHuq7bSVv0CEWcP3xZ439FUJPaNurwn4FDWKE
0wi6ubfKy70iUsVvy6BeS542O/+Qp7+BxvTY4kNYf6qxRArLgmzE2gOi9ZTngSZRbqhFmOxxGAcA
BOYf59c8gROiAKUH+0165A2Njn5dkXBopmDtxQ6/wqEkr7Olh0yQtNbaDWkjl5GAEU2IXyXc0WQj
dre+/dhzT0RrV5mX/l4oDySI55/rVLPi13ON7iWMm1zVAFf5LWZl7eVsTzZN/wVZfvBCOXow0TSg
B3dh2VOR8OfrGBXEXu5qkp/zOrp2hgOmI+0y7FC4BYI1jhq4xgMnM7Q1lbGM5FM2I0I61ZHtdOE5
TiWmQ5REol9kI4zjJC4FMEPd3mIABWSSDnVCg5UuF5gCkvfSGhKEwEIuRDUmjvHeiwhu5S/nH+Lk
AbUA/OMvxh08JqZ3WZAoWkdISJ1XU6YFtqE9MqQj7ERNPZ5f7GSYpTP1n9VGH1xPMk3sBE4o0EU6
AHlyLQKiJySgUOg2962VDVMUQPLt/2WrmZix6CpZBhFidASErAD9BUwNdB4i2cyQBiA92A3kXvIQ
hPlAx1VQeIwvnD1l+INHQQm6sQJYBa4mk6vRHMTKiz7QHM1ia/eINOCFV3xE8OWb8l11Kdbeq/qG
64YbLgtncfDsRrN+EmMOywQiWDryFsW+yL6m8ezjtFpAHt5F0YuZY+31/zg7r+VIkWhdP1FF4M0t
HsrJuxtCUqvxFJ6inv58aHac3a1RjCL2aKRWq0tFAknmMr/J9uBccdixTsoxFdDEP12XCvrs7XWa
6T/tHd+eB403JhvVBlgqf+8dY9XWcmoO5sEgTp24X0XTeKznc2x6JioMiX6KlA30AayrL9q0P6kP
PDddWniyicdgPfwfFlJK1f87oC9Pcd5W8pTU/efiwXSaEv8iP1BnhGNQ9yVyXPaPgIxvr4EhQMWH
DkUN4Mu9JHOgFbMeEiAA7E0Cd1naC8NPT8k364IkGGt+wuIAZ/bLNl0LEFKLy2ldF6hUrrJLcHGa
LaHxnNyuFfh4ZbvF4coFWy4YYCWZOxt3//2sfrMw/DWIdZB/JC+qUjVZknGuMs4YPcoOWKaIo6es
CsjL649B43d7AcXJlW1Ht04hEPv7eMJJFDaxlptrp5VnEzgXE9ERiyfQqmv7zSj2fY7EkXnz3+f5
XUIgifCuiMUAp5qfa9YfJ5pLtVTHSmquFaSk/l2ogiNSOCIFwXdjVGe7njofUNE6iBIzCgESzA9D
+CZwkdgIVcqixAWUaf8+90nqdSNPGAKheYr618XYeHEv2S3lAWIEZDnr+WPtV5n4FRTygDuBFhQm
Uow/4Qf+pcNswocgbldZKFdu5deSQFmrXauqG+1wFj90pF6MM9YpUoQSfD++KsWtipfLRn/Tpd8o
sYqIUaHpHk/7tuDRYxHzAeegRykjw5MeSSYncM8XUvstGeaMirKEbwVhlgpVGK7J9txtqU3J0lGa
tiWKqPWvjbCnpU4rZYOsVfV7pQUpONfAf4N8UgQUadTGyw03rrZQLKazjwTSJokouOnDflx6V2p9
xLFnmLudlxZ+YkSLutdPewpPqnyQ5ceLsRPhDUvhzyD5f99HUDlcMwpNMqXPr65fSq+LbdUlpFj5
WlgbdedsrnBT7Psa9KJHEKfb8mLHyGyULgNnrP89k77Zbf4ewZdVukoRWaSTy6KYR0Lsov0GgYZH
Nnll9ylepvc8x+1P+zjdt/cagkwjiweCr/2qbYyRn3mNbcN4hcRr9lTgqvBR4zF4tbnCo01+Nu9K
1fnv8f5LSxWJBIHenmTA/0BZ6StMVj2l5mWT6uZhPpN/7Er1Ro5fzdUU+JpoXUkfiA3G7P58OgDM
QbUBTD05inD+yV3ykzH89zb990C+PIJGk8KRzjTzkBvHC8UP43RFh3EBDaRcV+Z2rZFI20HxywaR
ld083zYLgmD3BMrC5GsqF/O5uvy0NK0L/ddBoV0gwj7GXUL8Kh3SdfrSxhobgVahhb6xujFEalVH
aLE9o1z5G9lVGT3P6wJrmHH4IZ36lwz5em/+PPqXDZapLDcntTYPVXMQqDNjWiiJ4YYYyTul+7gM
gSgI+pMCeEIQM5IE5Oi1myUN4WGrh3N+W8ZX8xj22VWy8UWFHz6coA+jAnpCJXW4NYSDBn5vvNZG
f0SFX1gTEurQw236U9X8m+oj56KwY680IaoSX7ZUvR6TtMlborD+FWyA7Ag4ziBIB3MRWIFxl0HJ
xgjp5A7Sk/GI8gNNM2tAhQt9qx+m/DqT/nVTTejktANVcFpfhpJsGvOkGGysymbX1EfptNWTbZWG
7Hb6sofy2F68RfkNEEEcHRa4Hw7/zZwCVsAmS7mDqvRnfvrHdjeek3xQ55Ox1tvS5jlHYdYIspPf
j474SMozExtvik841Y/kyG8qQ9CV/jj4l00+j3Ot0C+zcaDSt5kQp3muim2FPip7G9z9QvSRtl4g
02SLXcLfVFiuBVv6RdxL61qZkMBeixXIodI4PhfbXMHmc2M3CMfV4X9fqH/X5/4eqvT3ntz2Tb0B
6WCsuWnymaeX6lE3UUVcmyc/hpbrwvxlVnBlNMg83BlKUetw/rgtnSDQiYQPsmPVyXu/066r7hrF
wfynCUC159+HIs4CHoB0AmUg5euhJHVqjNMGZ2tqJOcXMXmlg1S1XpWBsU3Di3ZB8DDBTOB6UnZ1
g1Lw8kkvLkGWqTX4egx4L7ggFWdXutyU8ILB3SXJMzSVzQUxQGSb8htsZsf3rvbAIEjLEZRQHwx0
ePEYVX0W9yJ/muejLF4R1wq6AwNVI7QZ5a24qhYJrBB4wVYoS6tX1GZPBvC1ctfrV23GdhVbc3xV
diH5asGCpL+d2Z/0Y03WyhpMcCCdAhCIcevFwjWa8xZ9LRbwstrFym3/YawR9LS/tBu7Tg9pcWO2
UaNF8wa5Yc7jqk7u1nUpcTDfSCPaEzHGS/X0UJx9eGCOVN6wqhnaDohIVvhgGpJzKPQfSXpnJECn
EhDASF8GTGZAKzqORZpPZSOHJHqOBuW5T66kTUSWvSS/luVp/SGKygYCNepVH99UE5fdZ6chlTGV
cBw8tsN6lT3teC4DKlRrloUf9Sn9Tf2eGh4Fe+KjGAdZFIjNh1bYEma0+MzhUdeHrCPEQ3yf0KtM
fB6jcgmIoZjBtCWKZoWhVCZoqGBTPiSbO0O/xq6uuIZGZya/eLLk8g2KiVU0AWY2dAMk/Z5mIs/i
qN5ToecnC4rJfXIjEvAE5gdfKnjd76cuIntFfOokc3NpRR90Ni1hl85Bilo3GSSNOCBOYyjrPht/
ZsKhuwFdTxduI0eDSM03cwkVNTRgJZ/2A/iMYQ70gvh8WwxRBoom8VZ03hxu2itsr2v1igETWK2L
J1zQ2OV3MYGPi3uEVbgk3ELI9vGJ8qDPDMmVRxYR3lk1Vuz0lO6TTe9xMMjY8Ra8pK5NNpeLSzdJ
PmHbkvhVjaRHaKB5XTyk2n5FQvck6/fixrAAX0Pq7k65b1SST/60YhmGTZDpW6JgOrSgj2Df9txv
9dBk12f2ytmT0aPKXnp0siXpyLk0o9PNe1DI+o/ooO8CVBC0JinWCqb6msD2y2YsLrViHHgisEy/
mIFZXjMVx00g5D6OSOfan0wcyMKsONKrnzY/bT/f7X5/juDLDpAk5iBmCyNAw3p9PPRAj8MMdku/
Fl/TPKz6gLsqY+OF7EL3U9Hg2wuAnv3Kl5SACH2JacqqFbWO+tS6qhvjLj7ZibmT5Xtg9PPoovss
DC53O1e2mmjT68p+khf6phNO9UASUL0wIPX8q3/faCcRkJ3K/qujCeBcRnejR4oYtNmDssHPywcN
lBQ3bb/VfqK7/3jsLxefnlNXjh0Xf2quBzgyzbGi7J8G/yx9XPneCImwWUGBb/33dvptNAl1BvvV
NQoDCfD3BidKUze20mAcZNCjHJnGYy5dZSCyoHOIN518TxEaaDWrGYlScz4qm+uCMPv0QKp4vth8
LU6vpm7HLeLEHxtpuyEyF9BFf6qrdxS8UH4UCdy7BLMA7ApbMQJ53OQH0/j471P5/jKahE8IqK3g
my+1xM5IhwXZVuOAleqSXMdypM4eqzxPUQsPw7xnkS3mK559c/qhZvxNKR9EjYDR3KeaqPQV/kGF
X2skKdYPSFmTYgKt6+JoxKgPwePWl5U16ex1b9buYjG4yPt4dZyM9OWmhERz3rM20tKIhx+CpU8i
2pfw5a9hfZlZYls3aZOY+qEzBuJmv8qOXY9CCtAFNG+359nXZw3X1B3l7fSMkzwehHjqbMyABsRK
NSrj+6zzppWv3KN2t+tLf2muDQ0omLIW5ikCIPdhqtGYH8AQlsIzmzXPa0GzDuny+jqbZmu8XJXN
Tdw+jsVxIx9WLUtkiytruBzRlwf8gtrSAml9KY7EYTaL+3/PDOnfBULujkQZaeUfy7Co/p7k50Fk
ee0w+QadiWPNhwb8PX2bcRouMkzbUhnNiNzS5EMxoSVhs9iwxLHU5mzin5gHjNJGZ8EprsQvvHlM
1Jdx+hCk+/8e5zfIBMbJ+FadEqriXxtCs5ro5Qg8YW1C9TKS4J6WYd43XGdohi/G7/h0xM+1v7yP
l4+mxFBOgvjk/TCIf1cY/x7ElxWhXdJLjEgLKyEshVHZnyVnEq706VddHLMc88TNTdrcztNjiVGI
sRWNyaryQOrxJnr/Odf+bmP685J82RlMI5MT0WiNg4Choqm8C2UkiUE5X2mfMRkrC23ZsgzN8lAU
N8Xw09T5Ji9bOwSgRKCewXH5UoBYBCnOykbWD0WyYpnXx1h4IejVyyMMflqShDKteFXWPkCZuTqW
xtoNICJEkIh7Q4OqbO4JJfLc+e/7pP00snVP/SM10c5pfWHf1A/ahYUEs5v8lfrWWnoz7ihAKvlz
twlRIrD0+r5Ot0tHunY34mVQ1q3d0tIWtb2oRULnCKejod2kmlcNx5hWS6pGsoL+3WjNc1ROD3K3
HVRvYKVHoG5jEWpRC1TA1bF8FNuivUt1mIhOp3oV4YnqKAPXI5rlj/oh3XVakGOYbIiZ07cPhK/D
/Jiizp3Od3r6oCcZ1dPX/7403+4Ef960LzuB3PelkM0SxhR5IBiHpfYV6AIU9hTUBFZ2IChneojw
c9OfSmfad2kcolbIWyLPBrrsy5JrxuO4QJTVcbmuHk3hQTSjbnXCe9PiM1QRHeTF3cDtQEa3PF0c
adXDbgP8WfRxO1cPZcvi0ytW3mzsCr5F3JsWNhS9dDUDvhBujXMUpzcV2VyN/yUCI/lpa1THQnro
itshfmyLFblxsdTCH4W3RYEdKQmWWbxLxi8T98LervG8jmlMrUqalVWqvxvl5tLT5cyfVN1d1bM2
xkOV32YkRJNPSQTN858Am9+tMSZCTIZkIr6LKO7fc1cg4Gu7TEp34mBDEkgzd5JLa26vizgku/6/
TIc/jvYls05SdZ5FhcBApkqO2NfVoqp7aFArJBVMTwvhaJH08FSblj7dnk/4HZU/CUZ/02PVCUn+
/yl/JV4ljShP8YbCxSpSuOrRoP4zPUskXzXWJ/kONEszPzcnnC5/Ov/vtr8/D/1lSlbpbFyg+3wG
9/LFi9v7EshMA6Btmn7BIuaBJjSK145lcTfVrwN2MfWuEX6oXH5700lwUJuFTyx/Fsn/WLAMNQdp
hPQKuf1OxFyddtIamqFGT17/M8zvmweR/j3ZhKGhSPCvztUo9ksLxP6zqEU5LQdLCc6ftEZFYhjB
M6jTxfvFxM9wvvthwq1L75ewi0OjbUGHmQ7+195VnKtjYW7qz2IemK4VTNKi51I4yJaiQITmSys/
ZHegbcwNSBfM5Vbpsx8G8Vkw+t9RoKkBvFXHJIJ5x9bFOP5+yKpzKc7mRT/fP+3PDoQg74hTuXPs
7Rdcaa39Aw6jaKiEqvUk2EcBy7oQ9fLdS2+FuRf21t6b3SeM5Eok27zhfbtNvOutdn89bkt7u/d6
624Khu1NyJti62LJb4DJ7frxfOP3jvs87naWpbvq4f1K3fu1dRBd1xqsq7NV+TeNa+0wqzMs1229
g4uomav7B1d2D0RblmGxRruHPIgE6/Y6MJ3bW2GHufAWcwmbQTiCX+Fa98tOrUB/DqJ72bV/l/b1
D9NVM9cL9OUCqisymfkKV1H7Sr1Xc7rr6Sk939X4ZSRB4538S1D5lU/7LPVQGAgvW5zJvCVK/TZo
A/WXHqZ+v0WDjJwtyH1MtwISRhe1aZd/CAQc2IKUH69/wcKE36Fp4Bm4f6Zh50kv4i12j3DVXcGn
2nEQojJM77KDFmFe52KF7pUe/tp+yzjwpbie7zW79GqPBWv9dPTH9U+sqXhF69dez+f6tXDne9qA
PubFb1PAbeMj8+NfmZ/4upv5uATy57A9cW5iILiqF/uGL0UXrwzLsNnRAeD8a+f0cv787WT9jVD0
8b7xl3fKal7vYUZ7q7qqWz52W2Q36FJxqYyQzDXQ3YQDrYdaP1W+SnfrLzT/fAQYLGD/uv5kHQyD
206cJIqT4jaJ1nOY77Hu4ArMD02Iuxj+YkKk+N1O9QgFPdmRXNkp3CwgSGGs62jXV2B+5S+8rtzl
/IborGclrVc0jPdL1Ozm1/U3FRcz3s8rKwZFtF6tBNdG8TGJck/cXoLcI38Laq9ar78z3MpO5YoO
zM9nyY194UGJZE+L6jA7oFzJkdaj1jvFX79LQ2Mv+YO33v1/bjl7fDAHKrf+5C7+yYV85A3eGC38
e+epq+tv5y3+wl9MXtJHpwA7Tl+I1g/cmTgpvEmiNsDEz5de5mjwit/j50/TUIjWE5Z8/bi+KufG
fV6EqDhMO4Mpc/LPXNv1Hmwe/rkTOldcCrW7Ds6gr91lfv6W+U3QbXW3CyQ8yfEbib1R5klWuJFg
OXBzYBqRD/IUBBhWhfp97xWzheuCg/vM/9xl4Pz79Y0SP/aE28YdmSD4iHijd45Ef4rM+8bFJ9z/
52cJU2n08CbizyScot5ToAYyIXjLqPQEt+OuK6sTJmMYPdUXI90vQtnvfq9vWYWiW/u4C7qlS7sy
rDBNaUMsmR3BkTzJW7yCDpZl7kWfbNWvwoW3OIXrd2Jk7uugcXuvcSE9v1AbDpEeysJzVISnXREW
Yb9bvM1e9uXoFAqeeV2/qqt/qcBhsTfxzr/Xoai+caRi6P/zMXoZx6hC09cjkWFIzqBZfMNYTN/k
nQQvfpe8053i4VrmVI4U4CTLC9fXKF7pVh6qPn7tZ17ttnfNjcRrsLW+xgDMwWqNf5WCTbgEZjgH
J8PKvBkfJWsMxiCu+ANVy23p92/5fb8dt/1gjduR5SZnkVrnYb5f5+D6++uffH0DvsI6tS5JKgtY
u8XsifeSsagL1w/yUViW2JOPWITn/hike+LPdWljvdv32xO/yvRGltKV+X1+j7cLMI5alzj91zrz
T9t1gaze+J4Xf/42yu7V27pOrubj87b250BgPJ2/nnvD1/SFivr6j/8clBd6vMk2vlipr7n/vVti
af3NYr/aAxCfsGkjSPX3bomfiBqLdSHdVdj7YJeGZ29kYk9zCXk+H4D7DE9oOFjYWiorlVW3ut3w
rF9dnvr9IMHScITfw2ifjw3OPx/n0sMVy6PeJd4WAA0wYL3RKX4FBtq1B4Lygd5/4WzeZYzCNlir
WS3mcqM13XYnCztmT3/PMzehtZDb3fv8YHSHlmXjSRDAxNkmzFrTakwgZUH+wSA31szSh+h06ZjJ
axdbwzDjunIoHpOH9HTUt0qUb6JUsU+28tsEhCXbNco8v/G1gezdpW4iUla2ltpNzgg22NrZMgdX
gxQjXF0G64xZW+ecMVufo9E/n73CPGykXfwy39MglH7190m2TbXrUzih9h0Kt4rolL9FfMfWQ/lT
E+EjMB42lsb/d6Lm6KldY6nnABwaPjBCvtybk9PXRxXjh8ITuqBZbGR8sFtU7bZzZhwH8aB+yGNH
3iMnpD4XEiV8vOmC+PYCg5UnrASder1RnyR8SB+KzCl2eAytlpEhicXmedEDMLZ4/4HlHe2kD2Gh
9yj27EAP0QZPpqv5ON4JqYvZMn2Y1K6OKgbNwSzj8DXYdICL87bzlff+SVTxLA2Q8rprl9uzeaV+
9KdA/bQfG69gNm+z2Rt4UmmvgC/BvmD01dExqlVYdnB1EtFzcDbcyScAPWHFp6Qe6sTq2UbctMJN
UNat4Se4IyCXL9MbZaS1sUDgvYKb//n3P4LvIVXH9lwry12HSaDiAVygT8KmXDnNEKmjlXeOiIm7
6ad92DzJV3ptL37ZOUPqtOK+2+wL+GB5OGIneHZkqod8cy8zNx4FcUuzJxsxQQ5a9jE9mtFOvsfs
eJID7BExq8p5Hf0M6/K2IDzwMuUQHCzhfoNLtmEte/0GpbsXCUGZexPREMNtoUhenAkbatWWb4Rf
BMn1Yg2vePmGylX6iOhCF0mB/qK8z3fDg5jbylUvOvVgFX7+aNxe/OXXdAlROUhfE+x1TP7eZF7/
gqvyTLvOAuZqODKUB0SU7yf85o8iwtKVY15LvUuLSvxIC6f1WskaNq7BpWmty8h0dfEsaYnPaiu9
IXOoAQ1hAy/58+3ldcjs0qW+qBVYo+1p4LakU+g0uWLhbzaWmjtQ+GIZnrVr3s2ie4rt9rGL5lB/
pU6k+nVNJdLGvw3QJvgg2q5k8viC0m7fY9apVeFM9/FuEX5IFL44xaPVRhIO/IK2y5op4Iv998p3
Ls0pP53prSB7l5+1RzPOrmNB88kY99mgBHNTbQ2eZr2qXUHFozq7DF7C5qm5vXyNhY59yWZnaEbE
3vyzbFiaqu7GEsmJRIT76sWSaFct3qFcetlV49rNZ8J55WKXp9v2sk3VBV26E0tF4ZYXSH819tSi
MqDUxCpxGY7l2EDZv1g/LPl/56Oct0zHQ1+NTyACrt2Pv8/7ckqyc30hGUUXGMfG81V/Qu4/yrIH
jWUto/o9syQ3fb415w+5Gann20b2kKL918laEKshts+O2b8ACViV/uoy4mcDS7ui4iEHUm9j/MRM
+dc2xTMMrVgmuVvlfXBS+XvQGF4Vcy6BmEFlAVYpbhicAKZgSvvQDCHd7Dh5T3tqS8u7gLZutZ9A
uaVGRMu86beVfEtLDcGIvngTl3CKHwsSUZ5XxbyH/qGPO23zRodYuux6VA7zA/XLObszk/dTQdWP
hXgYnKZkYvY/EGi/+PhxNyCa0YCSTVOCn00j7u8Tmy9lkSinztjWiMVdpPN+Uzd2XPbhjJNlqsP+
QiRHN8kBEXpAQZM1+6XW5r2A5WuhXJ8U2asClfpWNr2UGIKVpCbzZJ8mHDbFx0lArOpS+WcV8X5A
B9VG9ZHOgPtqCc2rMlMKaaI6e1xQMMo67MNodRLxoAgxaBU7JIzpUnPH88Y9U/UsBxrvKC4KGC13
dJyboFHL/aYkLmEd2dSxe26pnMoVfqLK3RDnjog/5Lmh31C8JpjfFEbR22epd9IZu8sLC64w/aBw
AEqVK/Zn+gqZBZIP5gGargJw/2oQsWk2sC27Qb0u8WEnR7hszeWRrk+OKXv+aJJQ6tihbsHd4zmt
dF6P+ALPsXbfiQ/0YfMpaGNn3Co3fWW1v0GWjKB8kkAlzgZ9+0Qz+reQP8Jxlha3EoA9b5ObscS9
zJUe9pLbHat7UYAgFnWdW9D12p50F2Q6KHmyVhnr06cElAnylt4oXc/trwFxl9Or8nu+uGjdp+lB
sVXk8Qf9V6dpVlHhDTyXFEuPPWYLtXjoL9ZGQqbozL1yJ6w39W0zL/Zw8fTKQHb+RURjop9eL9hU
lKuf7QKHTyZuTWyFcug9dTdNslDHwQO2exPwsEyQVsdUjojAxYWwdyF55OMeAZ3koFswUa3z1jh5
3SV2c3yrq70merURVSRyuocLd+Lnhr3x+1+TptL0Qt/DrZx8a6QWcvde5+MwnTiq/TxE+QN6cHvU
4YrH9KM9f7wuoe4W9hA0F0ejMgzSy7rkiis2kages3NwwT7AdMUhGAvn/MtkXyJnzK4X1zDtDvEr
hfClO2Quefdigg6ykgcce5+IFPUW46SjMrlsp6TU8eVp2QTa5BZzmLcRKqIZORO9ivmGdW00tu1r
cSuSx7zWVFm69/NTjTgUKSxl4zi5ztWUuBjwR9Qlb1L/oMHFsmbNumjhvMe1+bxLkuMpUoP+Y4jv
juyk6RZmxItKxeQWBumsWHN1lY9bYwpZZPv6FWV2LY02hzCOA+Xsn0W3af0GY/D6vnzTdAKN39DB
580vqbqhjzonURFjaGwQ9QpYG9piERgJMeDLRrXMj8K8BqB9ubirkBEY5dqKt0J13eNYWzmI6DcE
L6ZddG7P9XKryh5HXwBjW9+NzkliafDVyiVuOD31GGu7pums1gu/7cXpR7c8OyKmy/flJiw/JD1K
VXDv9oRnOm6vZ9KmcTv5KE4ScTa4dVROStnmbkEYbQrpa0p35+t218Z+FwUAdDbBlBDl9k77vtS7
9PfinaDDeQjVk/oKVnm9En4sWQiMIYJdclmO0CfO1w1pVojxu2h4Crbwb7gFnCvnwryfnJNyr3V+
GekfSyg/iBBWNq687BFRxg6CoDyTd6fmiCEntsOVGfUDJxjbxWa/NM9Jd62eFiBcUZ84legxE5dn
FkUGPgk0G8jj+8FfunBZ8C4+nibfADhGYtNE2uTp2mOqI3hKyIzDtkiGK6RW3YJMtQmwFiSfdrHF
//lBvF6uNGeEPUois382ntpnQwmygoeSPsXVxXDlJKoLf9miB3Y26CQ59KzSi33mDKzkZMeDXQ83
RG6SRNcAMLl1Qhphix9GOTjyHXvfuD1V+7i/bcqVsN9FqA4NOiaq6RVqMqhCorXDYcRVb4ZiuNfM
7BLetESno2oQ9FMlAtjVi7+mF014z2EgUolTdz1eGr0IIexDpIGdITZkGe8wk5P3xFsz8GjDHLHa
q5lA2gaBtfSPm2mf3y+3QGvPh+lDnK3phRRH2jV7wJJ3J8FC+MhyhmsEztrdAiWH6kO71wDfIFZ0
tuiZg/QPetEdntU+Kp/oxZBEkwXVr0reQo+mxaetsq6KuVWfEYqiFJC6Rm+rLdA+vzs7eWMLATcB
H2j8I8UPyKTnBzBVI0+fPezFwjWvss121n/oIv9dAV9jKyi7OmkGjFYNXtnavPwj3Vj6bhKyht2F
2rexwXXa7YefIoZvtjeYY1T4UdyHb/QlfIvhTSddNXMIGPMLED7Ksn7Ps/ffYeKXZuLnqSjsoHDU
5NVu6qt2eTer6pid8uTmbbmhRaZFFx9lwVOYvSvMkgYO8g+F5y+cm88joomHPoVorGq66pd+DbZW
XXXqzdPBqA/6EBmoxxO+DVVIEpSkcGQxb6B+8JNH46cAzF8BAwpAiC8owE9FunJfhREWdU7nTGg2
23Z4XZBbn7SXUmNtVQ07awUP5777E46VvR2roM6PCfwyqwb2PhinXaOk4VKKtpQzzJMBR7uk4zDB
SdNeBJazM5XOS2Cm2k1ad7eXyTEGkS7QZZ/WMmv9EKZKcq+Z91neuB3vVdApzZWLb9h627Y/9M4/
0dRfzxTlZuD7hEcwfL40iPtYmpOkQHBbLz11tLEAm6prwPvJsLK8xe4C5jX4YR6t8/HrMYG44Veg
wTEmNPv7kdCX+bQMk0wXrrGRlu/x2l72QhKJ2N3UQYoMWu/NmHE4QuOAsgVFXb39OArzUwz7f4ex
iikBs0dtHUaMJkLG/ppASF2tV7NU7jpn8s7exRM9cS2euwVlbc3ubdOCreO37uC1bhlKUexngeTi
6uyqx8u68YcCr8S5wMsCI5p22Q3yfelVepXfIT2+ORIobG611N4cN0fjmtDD39zigs3/Z0/x67B9
rUP02PzG0R1KnHwC6eU+T/RABJ+CoQON6F6mdNhTKCdf/ixaUlYM1/KlYSOi44ueM4S0s3q7tyiD
WbMNEw239cQznTXIAhiLspxTWKNr+NijO/1BcIUHwVVsiSo+IkH0R7Ko9XPvsnYQHuVgpM+gbke/
CkwSifzpFM1+9zz7s38Jq+AcEjuy34RZkAT5cxJQF5pfKVBEw06LpCg7lPQdlEiJNP/sSf6TbD2c
3MbB59clbLwa7dmmmOKMbu8uNuxQZ+aCik+Kf/EMf/m8oJIruegkDVdrq0d2Fnwj7OFXslVseceh
70TnvDM5XQABIXw3W7cmR4g27JKeebukxKsSl0c5KAeYs455VdoIalrD51Fx76X3l7mxg4NOAOyX
jl1m3b2Bi+Moii06l52449NJbdmZjtMvPLAc6Nd0R2p+VjvFVnIJCVx0n6k3Xu4ujvkueoSrNsUy
rinmqD5K+AydjsrZVrmgw5HJvJ9+KfbiSrbA52zH3CWHip+3vvt6tLfeelOZcsDLHH7KhFw/l9/0
nq4oHjkKo4N7yzsXARswt/xiXfn+B8RcO3caJsGyXyeCaDFGt/Ry7m7p5B622LfrK1peLzqiVfJd
7pCJPdIbu89c7j+TvuZ1Ob8DK4bfBhfDAwCk6PPqvJAqWhvuOiBGDr2+xYa4zOntKuJIt7z+uuCx
+ad7VLgNPSLpnm7SVrOnY+Xq23VEMr25dW7N9w09rMLNR6vipY0ngkVwz79webaF/fqq9aantrod
juu54UDuVHbBh/JLczQHR28+Kttw9MPG5uPA32UrdlInDk/+Df8p4tYYnHMdaA40GSQ2d1c32BlM
BLLI2ewyylxEgs75RnU7Ynu6MjMfqj970lGxauvq2d2d7fWnWUgvJhKj5Cq5WiOWk7W5xng8tXNE
c2x+0u/KA6C/HRqxu5avoDqjYvfPr232xjE+jjs92viK14Ybvw1lOjY6TR526HfVTR9FWiWqf4lk
fqaveQ9NmJEQk5YQrvEbf0ODZvHw8Q5TT6Pr07gX+i8n3ktyltvard3xqHhrE2anrc3jSLaxF3Nq
lwD6dvDXhsrI9Q2GtS8U0UuI5gCIlk+FjpcRQbqkBO3zYFPLoHgcUKMMQEeFBh2XexRNbg0PIQ7a
Meir3yx3kgMaN8yDNMAJO8DYPhy5qusfYc+Y0iAPTM62DfGYWk84DShLf556H7Z8cAHn3fCKPOXV
xZV/S/S3FXpBs9M7k02B0s7uiSnty01mtw4tgX3nTu6BnI8GEaHkyYnfTp4SSIH2pmy7PbWc/UJQ
vqeduM2O6HWJdmkT+0V5pATJU/y4nnnlDZxv9wLFwp2PIFJ9VoXnJSic9d/WLlJ12/Fd+ZK7Zz+x
ZRthSljuF7Id1S6cjMX0nzWksBaSQcgeVrzvnNEe7ZwPFuqbtY+UGBZtpDdGERTrm3onWlgnT7w/
8V3tDvZ8XHtgazvuzGn1ztnewfqkw/hPM5hucjjZV+eIOL8IL9G5s84RRBffRHrXXhuH61w50U5T
vPGOaxgqHl0zukSZtwSlH7MlDKyn1AxsyR7d0Ub30zVYT6hVOayBjsQVLF0hSLw5yHCwtHIKCPtl
S4Iy09Qy7POV7sQ2mu28FaZ8XMqCfH3wazAJ64TJ3Y6JtLaoSr4igM4Apmsu7vrTjzlo7jPOe21A
nmjRvd7TP+IWb3z8KN3M09lpW1d1YtpqS4AqfbS27kxaZblf8p40L1trvafr1VwH9BMoDcL2X8HH
/+z6WFXIOvLjlDr/H2fvtRM513VtH5El57Bru3IVOTTsWNANzjn76L9rcb/S3xSo0fMLAd1QlO3l
5RnHHEP8/q94XDaWvh8zOTsi5XiJG/I63z4J1zBgjOULcig3vpgwP5g/7/V1onsfYgQzX3wUPn0b
z1krmKVwlWBxoALCTNId87T1GiUcrBXVC1d3f3dkp4yZ7G4Cf0cz+O3x6tF0UUGCTKxyn15eDC9x
b++jFQ/nwV53XuPeTxukyF0yYk/AO8ZXGBZ2dKfc+8rdk0bxm/f3P/8OxqC7/mFBztCTdjtE2WDO
2XH2xlVxNxPgxFvRJtfWGiERHppgZQYtID4WPFJzrHb5hb039xWXCyRDW0u/xR+pK3DdN+PgW2tA
NDHwCcKMd2NNoPEEg9m6u6IbhvvNvTfALx4y42sRbWhbxLH4QHFnn2+z35Xm5lsmDrfDn+6PtR7+
pNthl27FO6BLOew0piMdsA7CeYgwDdi2r3IbwwtibG7jzBM5uvMWyOAq2xhPI4qKbvsq9hmdQ9GS
tVjmjbQWiJPKr4EeRBvDn0D54OZx8PKqJzQJXvqPQCU03YC1MFiNmRcIvx894Ufx9/nqTnGtR5ws
Tj/dz2/aVnwXF0VY9dw+t+I7F5jv+1N/ojyS71HIBD9jHcR3fih+RE19Cy20+GP5TeErRdV8rx1q
8V68EBGonfgT8QLjUK0dgrNiPb8xq25sZfzUs7GNfqu4VdwxHyIAMbbjplob2/nNOGSdJ4O45CfO
uqP+42e/Ca3unfX4zCc/dB6ZazswCHVaDvkpP00H52I4oNqwNanG6bv5KQTCoO4o6702H6AUqGtP
FF92McAWEDRv0ipcleBqKMU/Ojf2FXz0ijc9RrcQ/T9JN8GVfcWQMF+Dq/x+4OdihO6enm64p+wV
3ab3yGpwdIWPeM8va+A34omzxx1Ym85VtkXqgfY5CAxP/Zxj41pXYHoETqUGzjFsJWI654IuHRHQ
62XwQBSxFe/XnsSSKNt4TwMAeV5xfQKxYXkCnNCtBAahBMJQH0f8LICbE8ebtsllvBeopu5g71Ig
HuJPuu3kLo/9PXf90LoEgm/Rr8JvLik9gCYb7wmiHwPf/rN53LT+Mb6S9vf9reHRQXddE1yIMOFM
+P1qVvJv2pz8xPJoAhOfDN6IE18+bCydyI2opEQrYPfYUXy5v5yUE87vACcTzm0+yId5G+31V3lL
31Y+VPg0kBEY4+gQerKvPSRbeAOxJo2reaH3Ap8M9gb5NNUVPk1byXwNDlTm6PKGa8mvH8N1gUkP
8SbzFryB+UozDouNW7kpPuKI/7yZdt8Bv4h/Je7+trsuVhnxgLnWHkRUYK+Vl/+ig3YnD276x1wz
+rafXqAp32fEBggi8zLxB/yEgvdLAmfEnvjoXbyuPxpIQvAyk9iiaN3qot0VF8UFP+UFx+KCUAtB
HX4qbXriLv41EGXEV9ENa32dXNCmuaKwttc2M6spgifKO3tUV7fQolNpVlmz4pSdRDYlXAwuf9+c
mpNKQLHQ+9kSLTybHxGD8JLFKTrVBwY+V/VWE+CLk7MLLyX4BqQdHNGn9LY6iaCjOYEaVrfygQoT
UQh+9APm1B+CC2cnjgefEKqxpHQaI1Wu4dseEJTXnjIfRik7jdxO4QhQ72Oh5W22R26YeKVc14QN
ySpdz4dK/0CAfMBaRk6XyAVvLvsiBtDX1FS5nwn3MuBczVW5Krc9AKjqWB3ji/CiOqrY627HUNmm
XYkksd0rl8plhwFMPGAuwvuOh+oUXbOzDsUpvg0v41vxb3F53UnlX3rn5pcN0QLTKYfsGho8/SB+
Ixx2epuide7KBD6NlxJJiR0pKrAiGODkdG64CC5FwCrAI5w/Y6DAc3rOdnoqtwUQrYooi9boLr6U
t9WJ5eStRRwwstn5PJDMzq98IfwAvc1Wtcic/+0PP7prX6oCf8UHZwUR1VzaqDBwh6IqoJOd96Sn
I47FwcuH29q9nAgCyKDWJdDHfJNu6EbcaDcm8ev8y2ITige7I3ocCYBw68SPFWEUYnn4JZpqpOci
wGInePYPDWwkFb9z5iq0hgqjIugknZ19XlRFpBfUNIpf1E78bp3sll/yHizctUDLZQACszuFlBOs
JqmkSL4Fpi54JhnnVebGJA0XkEHtt3i98ntYx7SOVgUE4G63Hvf2vfrcrYe1vKl+lStnO7GFoh1N
CsB9DbHdsM5pJoGZDHir8KXlBxaJ6bVMMUCksyD3NqMnHaS1dbRX6o0IUI0n5lEJpeuVeI04A1EX
ERUXmzfp39U9QJsXda+soysBafzvroiaDTWUh8FXN82vDj9Ob+bUE7c2RK4dKtfRXXA9+MGJucm1
8ksUPzRS1hSVcpcK17IVQNAYcGO4Es7D9vUryniO53iWx0gXQV9OcFesGzLiguxbJb8VuXL6LP40
XNWnWncFUDTfREAjRfqbrMX7ixpSiDOyffMKOClvKBIbkd6kR/3jANUW/k5ix+j2v+T7v+SZAgMJ
e4Unyfid+Ah82O46V1qZdArEx+92HXsK7sXyotf+CTRR6mWPKbmwQ9QZ7jhvb9gP3rLRnufLzn0T
Ka/k3YgcerNzb8JnAtb7cBWtcWiuxKnlIEZgUzBOuD6vApOqk5AkwAlBPIIFrFa1n4GUZGiOxFkS
Ue86WWe3MQUGnkFfO/YXJiGYKI0QB92GK2ll3TisZnBn37GmfuyBrfz4VK6rlcanCg6y4Z3BQF63
fFY5M3UuX5UL3V9u6DOJSw2OMhf9cWkX4u5wiQQdOQl/4MPe4U6c/s3l5WXkWetXnaKKCDQd4jSB
EDYfjPX40u3Uh3ircNsFuvUD/wuudQZDy8DWVtmGe9qYu+kgPsI9euD8fzoIQHP3EeUMh+lRbA3a
Xx4MNMxOigytI1sTkU94Sj0B5p01N32bDiJ8iQFpaoeUgyFIInDkFuWN9hQTlEEhQjjnPCqH6LJG
A9ZLLvOUCEZUQlKOnFy2b/EebuVLgg7ORrqgv1e7AlvdveabhlIGXTzWM7gjOd7QQPabVfLCZPrL
tELj51d+VV3g+u9gYyNiIJUnNxNJbXNtP2YfuaeoC3Q31gtQy3Urg6MEx+bm6+FevIwc+f4jIXuV
nkQckG2cXbASpUfGgLfSH2GpnV372pP4GU9QcuLEDvKNKf6xAmVJAgkmMsM7xJeoyQsHGe3jgn+Q
6J1Esgeuk2IEp8Xhi9XyPF7mCSUHEYyI862vtNXEFSgnzYuvSMEvRbKqrBTS3O7lv0KIszEoLohy
AS3rYTX7sy/KHfrg8VZc3PVyEkFKw7FEzi98j0gwAZ+ICqrwyqVwN6h7giyfOflyRQZ4DdXTXfpq
o94BoHJ6oupK0lzT7zd8aa1eCLiFX2/p0lFStXwAhURNYs1Ekp+s7MfiWqyfwGuit3jdXtoHYflF
ulwSTRFHbGCuYIWkHS7y4zvp80kgSz/W9TX4CBf0m55Xzlv1EYf68V4lRY9sJUI/uuek1M114+Vr
eRsREbS3Ob/ruHqR/3Mmt0RtxCiQF7yR5ECfDsiUfHt0xeUwrPpIHXjdPorgRAQg/3abyndZpK6h
y6I6sKijI3GWVk+F3DSobR0DlTYorfquGqB2ItZIVoGabLvivdUnv7NHcH1Uz1DZCWrQkD/Ii3xA
OT67bxAzmk1V34AeSD8fOKnzgKZ4k2XHsovXUzj6QRJ7Ti6vEjilFo+xJDcow3UYI23/HsnvevE+
du9q2ritSjk8Ay7B4OCUQU1hgzygAR7mGMnSvGnM3IcQFClnbZ+ljPQVz4IERCmf1XB26yRzawO4
Hwa+mK/68TaWOy9kgirt4UYkxlvMvRSOXlT0d506eUGqw0g0+D0JWEsJWDvNPZJ9aNdXCpgprT5I
IMG0hRPJnwOkkO2a8aTnqJgfFO0uUQHYwOgxHJel2Kad4erqFe+zg9bY0/VwPSeWn6ima0Q/zm99
vdVM9Wl0bzQIAsRwz+dbbfV2nDTOBNiqudaX+3Z5hhkIUcGBCfje2cXFSYquLWJkcrviYfiJEPR8
Npi+jQNaTQyS23Ac6h9k4n9VcMaC2eU+itOjpha7uaRoCkq319NVqM0rqQBtyYk4eDoouqzsCaZ2
bbFhb9Lrfb0oPwyWf1NQYq+pQiDLMW2VjtJZg7ezafR1cQ/QT2q3RSDfOa06uz2kU+HU3ftJCnZy
IdyHgktgJkE+3jiKa8uwzBw1EhRMJOR1GdjBFnV2ew3FlDt1vW+GSKNVnadMzqpXb4q8YIo89+2B
+r+8jwFVQpiKGpdxW0vlOgqfk2x0s4nClQIB3dRDUy09tZMK1iXcZH3tdtNLpvKbyA9rWElAM1h3
8h0wt6TQvaSBWWmd1sbHTo7VxDfRAWh1l2Gx1P5dpTw9j9lcr/qCnGFJnwqzdx32sxkj0aZV+6Vp
AFmUb7MxPBS15pZ97+eZ/lbU2GmV/Rnrfp9Puxngi/VK3zgXm7iPHjRlzyCgD/3su7nUfgSa1ArG
p6ZFDShQmEw07+yoP6YpIJg8WhUVaxkVd1lIw4yF+7cd0z73JtlR3E20rQTZrUJ4/QV8Z6DbuyC8
eFRDdZ9GJ83c5CEUb9Qvm3hnAraQrPwhmiV/NGVv1pnW6Y8QJI8CCVujclEwEZGk68m2kRha1rWt
P4w9iVeM9lPgVhboc0naDACFJRRtQAygAaZ7dtJth6o4yMGvrAR/npJeNMOqrx9/uL7Pk1z/d31o
u/DkQjemaGfgwnwc06aVG/3IAICbp902qeUbKIFMbd+O7SpgQNk04UttHqxi9koFCkOFCNBUvDRA
Vip5BnIJsEpxZVgdlj1YGWs8BsG9jNhWoSQ78TlljxIUze1+yH4pZYSsC7Dn1q4PS5LD2UsNFK+U
x5pnLb9qRv7+fYmKLJ64Tz5A3MO/rvHsiawce+myudSPJsOlS+kOxkNQKVzbAE8RWJVAPH79ZTD5
WeDcm8N4AUnpagZriyQcQOzAbSD+IMgD+Nr1FxVTbIOj7aeWvs0YrXtgcBJT3pkpu3b8bJFmlP3K
QLtdN3u/Ajo/DWt+oSgvrUXBkqrhdJys3HPUZ6NZvNaovTJ8NucAsFazKgzktmcP4+3aTehrKNTN
6V2Geu+AECfDmUB3Ujeut5m1drKdHKzD2tdAzId+M231ajvEHlE7tWZ0JivVw2QkoV9VPv8tAj82
PYmxHtMDa9i+WYun0hFOYdg48NdDtFWGlTPuanMjjauwWNeaP0FZFV4r2aM2njJCK3kYb4YiAPVw
Myz9Tip/wGd+UDif3y/IbqD8QQNKkI5/dijGXI7Kovb6MWVIgLmTyE6Py5xczJ0NJaaGiQGmJP9K
Mk57EULg1aab1dtgdpuil1xFPTbaBuXpxmrXTn0ysEh9iU4FYSjocrt8D5LfQ3Adt/jTxPBspriC
UfVtcK1Be2UXb7nW4jSbdWrQBU4OgaRuUK8LwQJPbpK9Qb8DwPI+o0SovIOMAeMZXDU17NsBYsQg
vtUKGQHSFlnSvao1/UZ6zCpa0rri6xVk7neyzLj9oxTQqs41lBw7/JYKr5IfDrPX2kRoC82xlJ4q
7Mpp168dZ/Zy7QdfBZD4mydD4B147hH9AAz7eaX1KVrqERQRou/kfTOj+RXtPN320QXeWtJrp9av
ccmwhnXKRohZaI0XVwu7qwoB37QrqU6YudFXlYDsy6rQnqRTYVxXEVG8fnTq1gs7igJL8agE06mu
HzIAekZCH4SHxQJ+VgybxGpWEghXZ1Z8y8bvHbXR9hbjPpGKXagABZ2eTe5fkVaeWjYgZN8mRC9r
GJoVaxMVxLEMTbRVuKu0+n5BukF6jbL60Gn5Y7ZYta+ov9t48cIghr1q2oUh80rMyVY08pJfuml4
raqtB6XwRipRpuPBkEYkt8qgNJGc2LcyyZ9PlYn62IQqVvBmzbIf2xRTx2ebaus0LGtHaTxAZmUB
dqNPvXJuPSnXLhV5uc4FV0nNmJF22UYTtP7d01LDMWCp4yNXZjnLTtYMTw4pKJnXoboASeO954b4
sbwPIJlpGhM5D8gsR3vT1askah6VFrYwGcoVEHR2D2Nb7lnpuzzctcznz8nDEiN8v44dULvBq2FT
P2CkZDK764qzNKt2ZVg0LFnMqNyHLSEiwKQeNGRWXQTFyeln+N6uAmUVkcwaGJSuCY7TOG819sbS
6DtLzu6NdnzLA5zCQksjzuiTHRr6nt3vwnqrbLKwmemn65zh7p6ImemwF3PxuqvIXHUwKcIY749M
ZG0WzGsrXqLRB30YXwa0La+Sp/lBfihbF8hze9HtpN/Zn2a3HLMr9aW5q2kyVXfJlaG62VN3B1Ja
+m1vjDXkpw+IexqxG94MA5BbFCkqOBipWNEWpxgw115few2VjsviLrxpitIt2l0zP8qDAERbbn4x
BZdFA0oArbW97GBNpl/DUya9p0xNdbBKVAz9dqE/Utiak40yT24TYBEEhyDofB54SLQQDP2DaII7
XI7Fb7NnzDBL/ZxUR2u0K8tMN+lkuSGHjOORgB0OkH43luqqaq/movDnqvAXzP9gK6s0cFw9BzrC
DFI1p8zCUIkcJ4iB0NCG9LIdVrEV7KO62UZasAvN25yIEEx44gbwlkyN5id9CDkblkhqdy0MUGEq
HdoQvxNEq9ic7lSCVVebhsuWcaFc6g9SJW+ilJJQ2By0lta6KbR3aYRXuhfFPpLyhUP52nI2kgY0
aLiqQmbP6l59GruKIkWyWVLZy/V4LdeqN2EQozF6KiXZYzYqMrR9wiCFOb3aeu11E6iJ+KA3tEer
2FVngk55VebvdqF6sCUwLEmMy3OpL1SqGto+tuJ1Y3QvpZFfKCs9k7adSuvQ/jWSYEW67I+kObPs
7Eu9O+VZe99SqhzyNyNQfaqh7jDxpqN+Wy50bQCX6XpyYWh3aTA8LXHkmSp9vJjRUYv4LHkpEvRZ
ZwKEULmYtMrNGsdbpl00wyZLHyHSViUhdt3f2lq2Slq6ifOjqZR+FdJuRMjOoXc0Zg5Jpm+Zmjd1
w2lqHa/USl9y4NHLlLXeaCTlFgMa+twCaKzktdLchCY1ectxFc1eYxjl4N5ZNoVJ1X/syCHNCzXY
SvCpJ7rkZhWaP6pF0SM7Spafc+qzNPi6k7lJIXmt9hvD5OrMbEiBghyv7NslKA9zeCzA+NlCBW4m
ZUXJcaCaJFHsGt+HQN8menU/R0Sn5XxtJ8W2tuOdESTHqZh+9anYFNJrEWt+CQX4MKperLz1o3Rr
zddd+5xAXFEJRljYXfqBNTK4iar6R+12tRRylwGAG5CAdfDBy+tChvY5BU7hUM0xTmpwdJZfva7v
pKhh6pKgRH+MYFwwC/MKDplHtaCfmIPULRgg6+dfug7ai/Rk7EYvzhlObi3eDJUK89nsHwrjLdTT
tT5RSMyB2+XkKoQJeqn5th0e5Qzsj4GfXlAIGDB2auYNNe25saX5HgObKrpNMtz0gbVBtOVSVqia
VAniqwzrmYSJKW7QYhaBOZalgMerD9dRJqOmKK3ypLmWEOiVNFJh0z46jjdHfsph9MHwuyFcFYrs
D+lWVanHtbWfasD19fi271rSAGS2ZiI0RX+Wa8mPM+pi+A/Byb1AOdndFIyjBUPtpeG9lFmeWpCE
iNHJ6X2ibKH9rotdVtyYQOY6CnBwqpAqu3AL+b2J4nEYXahDz7xl4w1O5yYULJw4XOUDo3UzYscQ
j04jWDQOq8ZPEXjwNNJPgJrdgbRNsyh9mclhyEjvlmOvvYbTG7hKYt5hEwK4Kk3N7W1rq1XroaE/
CtaLp9nEQWbQeheTp/b3c3fR22uVWxblsWdPx6BmzNOOfNVmVn4Z7vrSvJr6+Di9SU14Z9iFZ436
vh6ZWKEYMjP91rQP3bjSZ4YZK8AWuepBM0JQcB31z1XdE4ZFR3G+lU48IK+isCHxB8tDkoY/KGhT
JkylOL2ILu7g78wj6zZV6WTWLyYxYR7Jd7WuXUfWuulRvWLoIkLqZaoLv1J/VdSTIkYPE9U4aMm4
bVvyX/OxNE5BWkGredLImeKhfohzya+CaqtNBgrSlBDhpEb3dlPdy1rnz5LtT+FNmF1C/HyMNCZ2
jMe+uzVI3o3kT5OUV7XdbuO63MqMVsR4UbQyGahgQ8TZKmwJKAgRTDP2F3VtpBeJAxN0uYxu2wOl
6tudE9fH1gBQJQ8+NG0/JFmfp2g/8kgVjibmwx3mBsG3f44kc6uJp3mAP7VK452c76m3BL0YmhQl
oNSAe/Y3hnR8+18P6zDAhVgTU+sGE7zKWX9L7vRMabtZOUYLRdBykzDbNEAYxeT4gOFlfAuAfd89
Okn8Q2PwS2VABWHPpCFUViDShRTN5ys2u0iPonGoj06zUtubWr0jjiiakwU4DcgYmNXuWe8vzfDW
AVvW77RiW0gHhTA6SB8med1UW1P3i/cCbcfYD60/8vBrGW+M+AT7TTsieYXE0VNFqgIfGF6X9sH4
Q3Xj8xycKE8xJGCCbXeEbgc5wOdLsO2pieu5rI4LD3lrXynjg8GUiBq9WPGpmH+oxX6pCX8cDrkI
jTKdir7MWR5e5OlcLM6UHCPlwW7JMPvNCKEL+N8O5uKUp38Qo6J28Szl79y3H6vB58WOjxOgLEc8
DdfSF2XLIGaQtuyIoEqKcXGx7hjZha1Z6t9HCrs2ngldox926Ldr/NcxzwoslVLYsRIGJXzgCkyF
8i+1ayiQ0fcu66dRrW81Z1xLzUU1xOtylC5j820qsPoJJthsmRvDSiokhMws/XBm53VbsRqahnaG
o0LL+QXvHqMrp+vlkKDyLVQVGS1X5ItkxuOldzrVQIN0DpAigXEPSTZu8UeNTfW8Pf3fKYj7oTgG
Vdyz0nES9f0yOFTnBXuk+lymk6tJl1Y+e+ZMY+SS8dUBnvesH9Yhm6OPYVRExmOebTydjszQb3yB
uyyNn0r3CU98stxZ84tCPDD8+fdynWtSfjwsggCXSRDmIyh4f35Y2rQ3zEZLq6MDrLPEoSYa/ADj
sGps6aaqukPaxHT+BnOr18tFt0wraw62WrmsGTUOpd+E33vdthkqRrPRJsmKf88mrdFiWtV5me7i
8Ce2v4/i3d+FFLG86DBozKxALSafa6MsixIP6HlDKha9SPn1rEHD0e+nInvLYvPamqyboZG8uR+Y
4WfXQTe+aAzuwHvTrhTlDjWHPapOjEys6zLcSoSTtWOv4yV7nEO3TiGDJjXMCppJ01s1EG9l4I1A
sfw4A/3t4usUKVXmRBCWOCecii0plsJoTFCTum3tB5NcX208HQoYHF7ArKYUaQwpJgDt4pu8b6Fn
TT11XDcFFO6bNvBntHEsC8hk+qpF3IjGciMz3ht19pNfOPeEH4v+16meuaR2GNMoM+vyuEB5gBu0
iRMymcnWeK0FMPCM1s7U5dVixRKplNyT2Qje89mP2gutbbwp6dfNTaypt1HKVh+gfKlfbJRMiMDi
Kb4yEriPzOWuVgCJW+1dtSB42qO7M0ebf2/5c2a+jy3PkBVROc7BwN193vJIeuZVFxHwx8WqYogP
lM1QFsdRWQ9vC11+u3DrfKRWsV/mcv3vg4tlOt+7yKwqum7RvfvCFJdmfbR0Y1oepXYFWb09bUzz
Ldbv/30U7bu7RQWMA5g80rjBz5domYXSNWVeHvuqY0wSNUNl0zC2XjD4SHYLnbvhx/EtOlqrcuzW
3XgVyva1lhY7CYtsJcupJXFn6p4y7ltugM+C2t5yRMG1dRNll5srW0uu8kqhOAloIpYZGUubO3to
f/A0IsI6X7C/r+R836VpKUWwRRxneXCV4FpBRSg+6QzjNtMPruM7n0ZDVRNmEGGxj0X9q+PmjGXD
jktYNOipGk+dK68CMQ4x9mLsjTS+/PdN+s5t/324MxdqzQQwWRCVxzp9r4nW0W8AHZa96L/zwZPG
n3b9eVFUPMB/H+4sTHGUYI4Mg8OlQNPGTUBrzpTeFrBAKNeoApAuUZ63fpIcV8VlfL2B/9+qCn/9
16paTr702lSVx5HKkJ4Dj9SMbeHE7qBKvhnRSVbtZFVPzb5zYKCRe4/X2Qp5SvPW1/CwrOgt1XBI
L91z5iCQ1D73P1GifMTxZyepUJaHGcWk5SqrZ4sT9qVcaj3WLW/DVWeyx6k8FqdpK5cvE9lyN5Bp
WuCdgpOe9ysLMkMnE339WLeIfIefdJC+2Yqfzuds0aKoRgS3LBmzdPYEEZMNUep72MIbvk+SH+Zq
v3nCFKQITGRPVFmxPpDzf90gpY2DUep5whLwWwAqmHMOCGFJvYzxh1j5m8tSdVkwfiDEDWzvzPKG
mV1LeWRGR13ecFlluuqUl2y6SduN07f/++NMgGppGHgZNkz5LLLRl1lPIiWKj5W5Up1jDmLP0U+R
c5Vbz/WPEsKK2CJnW+jT4c7aO1HUldNQxPHRjgIaL/eV/eY017C+xtJboVw3yglPNuhgyaaTbPzA
R698Y/D/Pvp52mZrNJbinqOTfaBqXpekHvlrKR+sek3xcYGNqJ8eflSx+eaq0fhFIVWRDcR06bh8
froJNvTeppxwLCxG9wJK7lCr9OmF8spEWvNC73sAYCJ3odeTlTjJ1f9qQz8f/uw5oT/WWf2g58cw
eWQs3MSzjQ+WvoeUHnWg0b7+9+G+7l9iNTjBaePIEAmdt5UVa6GyLKv5cSwuGnhsC+cav5jYskde
l/2UWX51EByN7jwTvCjZYb0/r62dlKEpFVN+tBB1oRRPCSBPIWxe5QyITOXmx0Tyu8uzBZGtxnw9
wJMzX6sOelu1QZIfoWjmYOa0qcrH2LmXxwcpu/n3Un7Bt6jAav4+mDBLf5mdTjG0IQnT/Jig0Lcw
uwsSvl7ganioR8jXNtggbqHZ7cdOfI3bjfWTBtO31ytyCUjS6K+f67r1WZ4WCsLfx0464fDzeT80
Xh2tzHajW/8/ts5H3vJ/xzq7mR0V3CBOWds2Q1geBo55U2c3DdM9yqn/aZ9+PO6fjRGLC4GtiGZo
gJ4rWYIGM+WyYHELADLjQ41Ahx4d6MTCUs9ToeUwsQHl+Pct/epIdBBLBNR0XC2FubPPdzQF87BA
PZYfl+iG5cS6L+0NDwa0Uv8+0DdW5/ORzjbqXCFxnpocSYXLh9wPZie+OpkMdTkEOid4ycwYwbKK
yXUGj36E33Ehn1eXyphJD596D+mneWb0pkDSSuRr2Dfwi3ZUXUnPLijxgAn74UK/mvXPRzqzb0Or
N3AmcCTkyLIU6hb9ml3aUCSWNxxwDO6L5i3Pf9irXw2PjokD3ojoLd8/aoR/PZrBTCt7SLCqXN9/
sXBUryL1RRCeCQqhH0JT9Wto+vl458/GEKUkMZowdBBU54wh5Azk5EdaNk0dXc72cOozE85LJIVJ
YEb4gHB3oot7DDV4LDNbEpwvRmF5U1MdLDz9v+/DNwvCQoAVosJm6vY5oGAMI6U2OuKWEPFV9Zqk
MR+v4RRHEIX9NQ/v/z7cN48vu+qv450tiFzYpkT3PjrOtMKwxFCcNeM7nRSj2Jha6moAOX+8Dd/k
xRwVtT00EclQ/+MX++u2D3HmyIWF9h3eLVZPanwdZg/U2N1BuxMDzSUCcK4p39jDw7+v96sd1kX5
CREUwUPinEMd40L9P/r0NNmP+S0CRMh5VeoTxgqum38f69ur/PtgZ1YqVJaurqQB7S1m+aTVADcO
EAjGgrqNpexp5CB4hfoX/Y5/H/gb6/jpIs9sVhAMqpYbSCAQ+0bJTWOeCB0Avf5onb5dTV0TCCOZ
1sXHAvx1G2tTr8ouXyJgPKeRmiuELMKt5ffYOFAdP5iobx4NQd6n42yYM4as9LPR1ws9MVI7kA4Q
14gdQxJJVdQj+iPc1aIRfbMfkohzEVHqNzrORcE4wRxo6x+UiX9d4BJPvGRSpUPQ3ChoH1v66zBR
iFrhcZz+PaYyZQfvmrYhWnPLACI1UWSRgyckpFf/vqnfRDE2iROL7QjdXJhWP1++mkczpSQpPpr2
RTcemvminZ6NgUFDqGwoLjtwMzF5uMsqED7Ve5dS9flhY33jDTkHpEeQkDSAcp53i3raas4SOSQ6
8Y0F0K3eT9W+VS+aiI6stNHkZ00CTbS8WeVL1Ns/2MYv+5pdhlQ1Hw7Bxpd6u200tVYNIZmHMtxz
BkkrAkcynrQwfrATX59dthqATpDR3HlZNc6eoakElzx22MW4fiiBmanRvkPKFpo72PjGnqq+6WoQ
ESEu2Gsv/+utBg+uE0opcFxpiEycHVwFXLzMGOZDC2VCtJLt8KJrDlCo45PrfXFvJ5EP8pgCflBt
DtZPkn1fHmsOT7FbyA+jFQV95uedNmpl19aBgYQ3oB/G7SCJgvKybpDKvC+Atv77as9lbRBqgSyI
RUY/WzUs9TzVma1iyHSYDw9y/ToCY4kZclCXikllxpjYRNZ00ZrMZ9RwsIFXYqJAnFQJkRK13gV6
k11nLtvKMb1JelfljdAjzeS1ah8kA/CTA7izsiEiZIQFGmLlutcZO9Fiv8vfu+QRrIK3gdHXklAK
GO6pIU/ySos5EICuCvZhBSAbksEDNzy1UDlHVpuavpan64VZ5oEhFhByvf4rqU61ARfNjU3Gr8zX
wMacn3alCMI+hYMsFXobIlXDb1q2COL+tkdd6CytNAcHQSdZFpEXlC+pBq7GBg78MDALHazROGNi
JJk8E3zfDCnpv2/XVztEKVlYYAQVVYNzOQsU50WpGk2rg8NYw2VRvadZBKWUDXLXXufjC5J9HwYh
OQoa0y6B4gWm5JyW+k851dfYhSIA1lDmCQGd/GXjwOY6x4g8OwcL+pjUCsHiVat0CjxNfRFxOeSG
UgSpe3n7wxJ8fUCgM7Yww6RZCrD2s+cz0MvSnDIzOSadyAYEs695pUvvwFsPTg8kG/GjJoIatHcj
9aQwtgUl4lC+jGhQa6YBEeRPFuOraSSaYjmoK37cm7ONYQ9pVTRayzikvHEGw8Us99n8Eo9gKZJm
28cXSbGhb0obHzzZsFeIO0ywetp7AwNB/OMmESvweaOK87EZnKXzwXzJma9OnDxBHZyGWLRzVKTk
eQYhc3hMYVqvYPstYk/iuWMkBgDGxkyo2YQOGqg8bo//vlcfFNPnZ/L/ODuv5baVbV0/EaqQwy2j
SJGyqGnKlm5Q9rKEnDOefn/NWbUsQTzE3mfWulg1g5sAukeP8AfV0fk1dALtL/6fdeqlgdHX4Td7
kPa2Kj0EuBIHbUaD+Be43vswyjd1gLNYJ9/JKS8JvfLukKnaPRjXlc4jKOkLUwFh7Orl3+wCWayj
hzU8GSR22aH66qO8f/tHX9nZYihgg8fghAmhvs/n3KuSoWrHIhYmViBTRIEbJCBDt2P+YP7EdE2d
EwZUr3www8QZ0KLqwNBwkl0Yvpm3mlsHohBDrJoe9SIGc2bUPkPjh8J1Fy8pMuSOR+ITOnczzyu2
5/QjfVxdpH4f4lqudaqiBF188H1aXd4vDhWPTF5ljce8yI/IYI/hcwsw5/bC17bph3X1yU0n12Xp
BXofiAQ2rrYQnOTq1Jn/V2wPrQh67IBr6LDZpK6Tl6uNbcQVUseHWkVPFymh6jeFHYLfYf+qgvzk
YN7BaLr9bF+H15dVaX1DW0cnc5rCjLC2lMZwg0OZu8sW9mAroXkE04RcpuL6cisB9fHxRCJnq7vt
4L2b9UqSgrvCx3MbeFuFooRUnm0LkYROQh3KUDeJ/p7/yrtvwM09e5WG7T7wzsx1HDXe3X6Ar+CG
yQNMgoiWNXpKwpkdlEZi8B7gnOJmkEK0eDfg1Bxp2IlHC2ob34IiOSC3g9QrwoxrNznlgNVU/FLR
DsiltUaruA6zrad5d60MmNs0vw3RqVLm0CpXbga+9N93PvnSUReHgQXATcRhyoRaO1OeIBhMxjBb
fRlfswGxrf4uNjk1oZwGrluP8bcoRppLA12iVCli2TFa2r/zToOqkt4xgtqMwblsltGzNYbHqssA
m6fHylVUsLbOkxtDhNbxCvD8TadjwQx5PU7ToyfBcUcbIgQnELvmXVn6C79CjkUFr6qhLxFZd74p
Y8wxqohkY+es5saDVjAFTnxwSUerTTZpCkltNA4dikE4w+3l/iFE7tAHgxmAymyqJF8oOHAUoMYV
NNV9s5zJVy4DtWlsEUXLBVsHG23ySbqy0McABuvBoL0MrYWaTQALVN9iWPAKBD1XlkozLlLYrAms
aGRJa+5pG9/7fHzl7+RC7dg/ObqQYsiSZWlhoNDqMzH/C9FWBAnMhS0b+zpFVu1JUhGFaVNExhge
9AKq2LG0zz5kJ6vEq2g815EDTWeTetFWRfZ7dM+NibcKZCVObdPrvFz+3UBZDXg5ar2CUiVG9f1z
lPfP+M27pARcIIb0SHCD/bQuEP8JimgX8zYyFA7L6sy0M2hOnomSdu3BnMK1gnkK/35d7TXyiMHX
NmUxrITzgNu8O/h+DW/OG5cS0TlwxsUQwkg5QjFSQKKJearK6RxwwlSwvTCCdaJaG8tCfEZ9lyCD
Rd5rF/b3+lDvpRYIM4QUBV8wiFgzYeRLz2/yYidhpHLlesxboC+x98TYxm9OBbZwSQ/uF1Or4pxV
ycbhbkuGH4Z5D+BFwVEkWFsWIyYwdPbJGn7i+TmzL69Fio+fe7ItDcc33NjjTugR5EOdxrOXSvvO
dqPOakHr3n4JVzMKRjzCA4EpBHXt5xt2cDUTulYbf8PWwVa3GBVaACgGpJr0dT0ch+qfMHieWVP8
mV9O3t81p76U9qjWoyNVXHuA0RiSfmdnc88QFFXDXyuxsg66fRXauxbxVm1YcdzIBqXuRA4iV4zw
03qp1nMH7eqLR6aWvo4FMmZabppBB6KwArXXkpimqKoYP3BxsIY1qFHMbW+/g6vpJzhAlWqB9dRL
NfUhs1Ht0oh018sRJN6UP5lt3vVScp/Z8D+UGnlUAV0yGpzf5VWToveCS42qoXkBsFphFJ9uHMJu
1fjLzIjXeDuQh7rJfY+TVNpnqKUjEeKh1mmhnDiTOV/9eh9++SQeGUVZ0PKCEEEO6jRb4G9unOyB
EbFBY4XpPT/q9ssSB/HLfjHp2ZGvMPy8TJ4/vKvBq8mftDoSPRehMkAtzjkUpxEC0u2lvsIwRFAQ
esW2zZfB9uTzeZCzoPMMqYwOSbwXZ485JMPsKOb+s6xHr0J4EkSri0w2jXAvoaIiekVZtC9A17cS
nae42c78JtEPnj4/haXNs1tiJjLJRh27aaU69yOgGEfsb7gEFBVwv3aUOKp2auBEjXqLeSb0BrK/
dSX+38kLgu+3f4d2La8QbwdoK4UAweLzu3GzJDb8VuJ3YI4BZhA+XQdhW11a6jtsERThUw3RGX14
HkMw2MlDkI4bbomh6nEaMxcBSbxqAA0If/dUVoUXbrl8fLplZbCvkOSXA2flj2fxdwbd2RdNuKm1
k0YiorbqrjfnxDSupfkfH2gSa0cjbkI5cqODpOGhoh8zJMpSLsW5gHcttIiRBg1DIeQwDXh0Qekm
+mlwqHJY+KSm5BkS0VYOn2uPlKOluImBDhy5VcUwNniwuToB63bxSVyr4ja+/S2/QsbZ52wmHXuu
yxR88i0VPaj9bkxCtCXUdW/DZ2oQ2XKSbwGDWTOHfO3TccOfJYeORPEjsiAd65rcf7/9Sy698unu
tilrwcnrpm5e0FsfTrcUcWKM2IhEhelVeG41DBkVKDj+BpBn2ParFFK1xVFnWs17KSJrRTPdTJ5U
IMrtKNg2D4r8Tm0YBQMeCNWdknv3lYwBHK7pcokAZpZ8V+0dL7j33nvFuneXXlksHZ/5sItBeHpu
pBeBs6WYBEKvuQg7avXd7Qe9tgk+Pucksgx6PcqVwnNmyolfrBK+uj2j/qY+zqJEvjbk+bwfFxNH
+cNLdSq9qFRXjw5y9izJ0ODL95jMzYjJuMoUjQ5gpYFqbQc8H8YhOuqpqy5Qqrj9yF/HqvwMh/6T
TtdcjBMnkUt3civsdXDSQ5WvWuklGM95kq2cBn0OKFFi4ys2bcJY/84BYNCy5ASINLNnwFqxA+IW
G7IMGQASwxGq9u3fd+2TOMKKjN+HLr01GcRVfWDLksb5b4uTQZEhtAlshrhbKBqKN1cDfp0aibeh
CTQYS32dkhhSnpdOzXKh+h4ryoIydiWGB7Q0fLgKpMvozrApBuHtostLJX3HnJw3Iv5lYdusWDOR
6QKImBw+BkcCRQCaAFTwZJ+YRWUC9A45fJT0uglJsja3YYUtXY8mgU1ynsrvXoxAcXiSFSTfGWY5
ZQy7HM3KXL9Pk/dIVAQS7r19tDEIHimq/gyH+dllDWLd8TYKnxmwb0tS10D9x9KsCu4Tnfty7Nbg
X/BCif/vhw2YH2Mh0WVkJjRJa8PMD/RAtsJDhwvTVir2Pjam6YGKG+z1TM6gXSskmDzRluPQ0X8X
2+zDYav9us+HQolEJWmZyXYwTqnSonFU34fWSXWDx7JDA1V79thTjS+fZF8F+/ys2csYI1eveGWE
b6KBoRkpkw0+hPHqy3jFqFiRAfMi4A3qPmZQAcMsG53Zy+DqA5i0ygnAIBWnHDO1LuxhiCNci0E5
xduMQxcr6CFbZ65fkIKxFS0tY84S43LtTTYfVhjASxijwVyaZtzyGKamJPI6YbQlC0lABCWAz3RD
dMd2vTdJvuX2GOCNSTPHpZ2akvAIM7xQ/WW6+c8dyafarUKk0/RzmC5Mu4XDjayb+aqrRxmyJ6S8
bCOuBMI/hewoH1U2s7hsqZ+N8Rzzh4JUX1Ky6mg7BSBrQYKqqbQhmeL/8QqCGBtNeA5BiQYgWUwp
P3spu0nZqxpMCfr40bAUyVgVruTA39DHeB2cTaTbz6P67LqPoYWIWQwxKj+VJqLM5amHFto46soK
H5CIgXnzKg5OULsrCaGrNJuZAlxO8dcXzTjENjRDl6fFRpDFVRSb3Aa1WixNlGeMHDMN5wydpBzw
myrPtfIedb9gqjE4islglaQ+wpB8sPnqVeUc9FigBMy4XpOSmF2JTIhIlapq76CkJElnW3ojl3Pg
eSsRMt7jmxMjlKhZiIAgBIz7Fd1bXRglUR2ERXaf2us2CF7ayqazMhPVLjbzt57X/Hwg5dausGJp
o4NZOzg+uo+pbn6zX+xa3gRIV5WGdxgU56mJUBixm6Nqeg9PpmvhnlauQclmpfMStZsohjX7aOvR
IkLbwTARZEDEHUSySMcq+RndJqBCzi9X5dsFgIEkeuNN8lAkyBVWD3lvPlfZzpdfvRhPsf5ZRPAq
gbpo7awKMU/9UbFR3jMR4E/Gb/o4d99cvd0AxsqMjAVSbBKWer+MgsRn9pPVvyivWx93cfkXEO6I
IlJsuNuX6ZW6kJtNoY8Ab5MBz2TUlA7lmJqhGh2qhNuCMf+pvgBMoG946ZnM6vZyV57u03Lq52/s
KpKvlDUR3jHP3N3coZKkPJIfSoYB6d/e3F7uUtxM9hRQOxGm0N4DbTJJ37LOyTwZ3swh1J/UCAkD
758cUQpTQcoQLYQWN2WPeXzrGP8ZHfnQ6+p94vQb1/FXmABCnbfW9MJSuoiBh4TtCKDMbtdahVCd
hnJITSrAXKmEWT9iLiagI8MrSmC6/5KTyQ4mRrPRC4+4pC2Apl2HVyvS+C0me0GwFClTTPDsI2SD
dCyF+21gd+hHhjN1w7WMjqPDbBPNM/IFe5IwGF1a9qlHfcx5Fn1IFzhJiDZIheTDxtSUl3ooDpJd
H5R43FDLEDVElU7mEozYUFu4XCb90vYN7xLxb3+kC1vty0f68OsmCZ3jZEbZhiLDKpFzNJGCMHY5
fVy/Sg+9cDqENeHp0IqtZBVB90qbO138fq6XyP4txxvHcNEKeIXtUCfAWJBIGDB/y4XUDHAsTR4W
KBYvnaFZDuMPhql06DTjGNbVYivECRPTv/dxZvQp8jIsNYazrfrUGdqe49BBaxC3vMJNV/jdqYqb
tVRLwh7OKAdsj9GVRaQmQdbNOTbaKeqfSkv/plLID/gdMSrQIc7EGqMimrFKlKzjgP8E3qC9ydwE
yNg+rl8LbAEA66zqvP4mYm8b4qpiF5vQwL+0f85NZCQEk1D7Zi8dKZgJAl9ZAPBzACOBptMMuD6X
2cSHXKjXJDnp2iQ6uM4jbpLQfPrmwQ2tpcucCVsNRM6Tk8d7vP3lRUSffngamAAWbRk07JQB7RuB
JDUOH55ebiqdkx4fWoTrzRmo2dwyX3Z/VtdyzjLwKrg1eSY+8Wxou/oSBVXKIk4BnpYnodQuEjUx
YicSfG4x5mUcByI95ByJmavxBoubDnQYzo3nr4Xwj+tOYmrjW6FLb1RUA8dWL7cIomhPF3jpRndV
tCVmUNRXGnsQpP8+5ySm5oXuRr7H6wxw4bo0thAxFene7ExsbqXJhxucqGHkyZORtvE2AWgPiFXL
R3kWOCv+pC87kSmNQyuD+GhOVtKrUJLTTApx3VQ3HQ1BiywUlK5AWEAoAPQBgtfBqTr7pQR/GpQq
g2qmuXz1MyLXKaRD6WdrYhd/OINjZNu62Y7RwbNR902fRMdSI1cFLsykp5WclWK529sH8Pqexc/7
X3CHbE72rOfaoRuOWXSwlT1yZpKT7zzcZw0ma+WJ75nlEpelQxz4P/MzCTkQJv+78mTXOlGUBL4U
k3hoJyEN0e1J9kv7sU9n8ujZZ5zsV3KAIZHilH4hAfqCvrClfmNY+Y7dBB1GlAcpzn7lLFVFPMOX
XfXhGSe7yh7C2kIt6nIyDVFSy78aI7+TOgxbSFyRjlxTNHaOcV9kCGFos82Lq5GPTqElC0UDKBaf
91RcdFqNyGv4zShQ1FqP/QHXQjWcIaRePab0rdg+RAXlkn182LlGXFWDUTjMOuUtbW6Xmb1QJ3B2
5qDPbNhr+SOtH3jQDFX5a/JGO9803F6jqU7rkOkfd7lLlQulkv4FV/Dt06Fee32aENNFF0TDcnyy
mu1qYzM6EL7DIH5D3HHjwhDInGcZAyowYz8a2ixNXz7IEUJoEoQuXZwZdxz3VuAiN0dlGOAc0L8M
xr6uwnNdNIhiRQ927X6Lnbce2RvdDOagxVf6AqDnRHMMuUjni/O7lGdZm2lVeHCVU4HEXgJVlkHP
YPersnmtaF31A99ppit3BWMr0J5/l500b9gZpp9LNqm998tTjx5eYv2e5q/IsLgAR0+8vhPHO2N6
fPtDXduAf5emwPi8ze06caugN8HGYNdinKxsH6aodZ6bue13rQGvMkWTUVkWHJ4LyOXDVo+kzE/T
Qg0OEapF3b1TalSq9sIrugVaN9pwyDocx4w7zvPK1O5s7MTm8LzXgDSffsPkohDSrV6SjNkhoOlE
zSa5xS5iAOk99N9Td5fEj70TAFoVfQ4n/4nkyma01KUfOffiThHzgK7zlnYd/WN59r1e1UBjzfXo
mwdImC/lUK1uf55rfW1+sU23TSAtv6gK+J3e5SViVAedXzz6DzQvl4OnLhM6pFb/KutvYBVEi88x
UQyI1ln24/YvuFoA0S816RrTKaPJ+HmHBHmkD73RBqKqptRYIptyp3gyaLi9gF1YKUYazrshP1WF
tLAdXIG0LTAoNxyW/DSXTsiIV2XZzWSms79rcv/WcWCjd4tYN8EMEBkQ7br/GfyI3HxFg4X+IRVI
RpgYZIq2Ml20WImEuOFJj6Ilk4aQm+xTgVnz7feF4PGVq+vjC5vcHKPoSoV1FhxCY52iRAlbyT58
x+b3j2EG2xHJ0lDWt1mITwKO2bVar1wdAOrKx1Kgfxrzl9ckKJZagYLgTop+pgbyZ1htmM+SfW6i
Ozl6kMGeVwzITTSDDbS5nQI/2MLfeGa1shW4vx6OfBXFF+I7Ua5tUxWHS+PRVxg8es+1gkGZ531P
R3VBcaR0ONHgdNjI+zZ9GulG2icbxLSt7aIxhYaPonITP6gAmH1PX1OKYJD8bmFCEq5SS73PnDeD
LpgA0XnPUSktJJUKrXnRUEFuEcqVLX9l4uudUJvRY3QN63FAesWSHxitWcNLgyK+MW7L5DFg/Bwm
5WLQ8q0bRYCw+nvxXzp+DCkJSCJSrMGYPDL0fxBQXe6YdWa/Bc6flMulkLyVaFCOUXqX4HAs+kts
wL74X8Syq/cEfF3+Z6gWvN3PZwJ4u+X4qEEeUhvJTZUULPmnj09wfpioQmVFtmXl+8ZMsqCLLT1N
irhM6VgLpjBzlc/L5tKIgo4XhwdGztuyBk2XYLI0YLiYPNECLuuTrcfoBjPWYZxkDMj/NTQlvHZZ
1dU6trp9hj+FwPMEGCSbenjveMcCRXbNXLbmYxg/GkQQgfJyjsQSNeIist4o91AjXcvqmRRikTCb
FLimQWj5xMYixqEE9v3MIbqaPpDgEvEsXZONSaA2EyXOwhF9Lb0GVvVD8bSFwMIkezFB6zX8Ja1F
DyqmboHV46L2kvm/yR/SyJsLwFffOTWFAvjYVvSpCL/Ra63RlSQyjo1XXF/v6cKtevkIUU4Mfqxn
w30lfZqfslxDKoE6+LvyJIXStVTqtSaCP6DsBWQvw79hRFnrV1OcaoIvLZf5pubVfEDkP4YGvwJm
xect5gOddwtUHETGT0KKoFmCyXCwZ7o184nFGfmymT+sNEl6/Drv1coyQlRmaP4cJf2d4YboQzna
WtSNAjsHsSenuzkrinH13ZIHo3LDK7ZhtH1+TDkC/ptoCZcanQUxgGISGNGTyrDiMAEBoC8IKsIC
+jjz1NciB4QVMCXQLkH2TJ467PIcfTZgbUHmLMn1yC4rW2MicWTOYOt7UMYQ62YWvZb6f1h0Gjeq
OnaaAIqiEBmglhFYKzvcuvFv0V1JvFUflHeCdEoxIJrJHUebJLdX8U88D1G+lmxp7lhd/Ulg2ZmV
C1y2NYmgeuzUTp0Ax5ASalcUVkEzMFqiq2123NxIxcW42JNeXbxJIuOtcSMEa0/4hNW/RPd35hVd
O+Z0EMCscNABiU9CqyRZlcdZozMjEBnYy4nKdlxFJA70gxQJrdDwnutkVgrmGgCLzgVVmUVqTCtv
UmM7ZaIbWd+EogeVWfZSasVpN4PxAeouAl/A8KUdMY7FTatfOdABbHVdouSv+tIxQS/q9qu41kz5
+HsmR0OKGznEuTU6ALxNOrzZzKM4kryFSjuDKIm5a2+veLXN8HHJSRdbyVrGsS34SIoQUEKtClwW
+G7InDIasH+yT4yXCtvDYmSmKJ572Mk9AxpbTsaRhxUNwNEQD8sljgzcUrRs6UAztph52KsRgK8t
qKu0qqbYqL6U20QLtAtnKsX/oaZlXdOXO4b5u2jTA2Wbz0qvhXXuL8MhY0E/4YLO/FB8ueD89UGi
SUdY56SZwPtMH1sBq14gWTZzuK8uRicOxyb64sTYz8G1MYtCHR3KWSCFebGvomKNDIYOg2Zeq+xq
7Qw877+LTQJJ31RVIiFr8q1xH6ME2HeyJsSFxqvWvyqRswzdf4S7d/S9NWegxFcfE+o8Go6OLptT
zdPQMgJ6xsXlfvaDNfgmJiO0x7M5bYjrt9WHlSaXRtBbcRm1IFAhL5ADjVW1IUoyXSAJ0YK3oWI8
PTduvDr/Iy7DghJtOMR3Pn/FrEa7fywHviIjIm6BXW5rC1PMbVBuCa0tH9dAwqxDyTvXygXj5PuO
kqBpR+hsCBUW+8B6dHxlUSdHvVDW4iIXyCyRs0jOQHFyKn1nEfTHnMKfYlzu/Lu4ydbQFWE/04Cn
fkDLSRaK0b/G6s1jziTy1j6Td8Z4Fqh9q812ffEeS90qj55vH9SrN9SH559kQp42upFR1fnBAoUM
WKzPV12zTEs8ufOd6c5FXRFWp+kQaHR2MlwW2L+T5QABZloh5yEkpQLmHVY/WNjFu0p5KcUoNO9x
R8iXENN+BzH6Llm8Cpp6NWpALYpykTKSB0+9c/p4QU3VmtJaGk7h6G+l/DnHLyBhhO81tKeBJBQg
HGuaZ7YP2nF8ba1ikWMmw6SQlFJo5ZDYCiRD1Vo7tf7pme3J/ycLh22kqIuiLNcenIYan4rAWCpe
sFHjd80DlWgNS9gtTvrqRn+wdliMwS8N6qtjfUuMcwOhOZWOso1TBKmd0/5wpWahdE+j+6co7gXE
wIXbUdk/E4DeGdZNqLx12bNKPFbFIBFXKDnYhZBsxTjfT9oVIsCbDhegxD+io7RSk3XLBjS9Q1s9
yfBzoPz6ztPtXXH9LELVNkxIghDTJ8FNhkmrjDrslARj0m4Lhayj+/IvXeHfPHk+Kb9CNUaX+sOi
kyAXjVmQJwXMjdo668XG77dxt8zew28gih3pZyH9sdKVwt0hlI83tjOzOa8eBVIT51J1Im70ORT4
WL4ABijDg50+q6pADhrWSfcvk7nudPsFX42q0C+ZKNHyQnbi81p5U8aebzdUfvLWk1Fdh1X84JL8
kQXcXulqRxLAHCEOnhHd3kmmU9IEptapLzfxv9MNy9ir6bLUxDzVqRHmxQ8Y6Sa89sz6D8Fq5geI
zzY982QBQBFht3I3T5JONdC9LPG5QWAWYBqILRp9XxCGyVZt1/CJCO8KtzT08tsLX8t6Pq472cOK
XI5joXJnpvmxLb7L43qI7gPnqUf6poMAM6fAOrfeZPu2oel4kgzFB5UqLmchCzga+6E4IlENJGwW
D3X1vKBaQRg1aG4DCPq8iSLPra1OorrwnTNXCIJRHFUBRBdAXM/fN/YzFVeKbkAHwhCFyyT6fvsV
XzsyItPiLxIgLCM//4LOjtRWa/RMpLTU0X1sbQlkhvEigL46ie3t5S71yZet9He96VaKClVvhtbI
gKlQrCPnqRbckro/YFuztFoXQx19k4bB1hnL76YWPheF/Zh44c502vvKKl+b8K1Q8DIr8RNvy+a7
29lHNx3WSYZRiOqsBQq9AO3n/vC08HuQYycsBVAUxqPv4SqpjCepXw4S05kBSR/FfQug54yBufOY
4o/B79vPew1aDDHmv+93On3FY6MFWtwSEat9ju1Z6mHFE2E1l+AA3TFm8sa1Hyfr5jJ6OnVhpCxA
6S5V85vJcCkFRRnjgDSbNaji7Hz9EJT3QDMs/ppUFJkrKXglpNzjlw+PIsdCysdNG4Z3cotrNm8D
xPPYnwksCl0sUVRVWwGXZFJu0T6HRhL3NLnaowt26vZruyBMv/w6UgzwXADA4ft83pZmLbWDjhna
wQWBGnYJGGdpIbc0mPxwpTTeN63FuFfCxCQyH6Umu2vTvdbHKwRPjBTcmXL0sy3EESDjElnEqNEi
aO+MvlmWjr3wQ/ufWtfXOo1cV8e+t/d3ctqtqpLNP9tKEbfOjWeZbnka0ZmrGRxyjnchG8hd5zjw
PZcP7g/FXEb1st26WF3h/v3dsdpLcnP7bV4948hw0sBQ0XwytM8v0821oagKn5eZPivuETQ9b0Yi
EwMGFljj3G1xrXBEbAi1DXSYHHjsn5cb0a+v9Y7b4l+KVlCdFfWCyMnBWZ9FC3y+OTG35mQ3t5Hn
2LDPw4OQmiJugr9qGEqmoje2Rdl4jXLAYnZOdxWljxyBjUKuoMnIk0dFiCCsqBXCAwoMtNerNnsE
xAKPJKmeTT0Bf8sUeRdiszVytMx1LL2EPgerP5Y0/oV6poBEYpqCwSIdbG3A4pstYJaysIJgpMwX
S2X8Z4a3ZFgb+YmMV/gkzCORr17xTMFBiYpW15Ru6irAP0qVPcJ8KiNXtfyzIEN5kbkwh5eQ9NhK
Xm0N50qYULW0MMltu+C7a3srr1f2Gpot5vAoQNMedQHo7DhH0xXnHVd+dfUfGIoiVvfkB+ZK7nFY
NcVkC8hzbd45AfVT+BY6uIJUp4aeSt0W2xDQnR5XG1deV90cKO1CXfpyJP8+7bS3kRWZJhdqml0U
N0MFSku6F6Ts1Inv6rgFLq08lHm+leg51N2ziqq0xEhbYhiHbdMyNaOHrH1QMJAoW+2f0cu2juP/
U8MeuH1yLyoekx8KrJUAbdL/xdJgkiDYAQRD32HQb6B6HaXNroYCwmYb9PtsLdh+tYu7UlvcUW7b
4YOWgossurUdbJsc87cRKo97jL3DyAQ4Scv7tgouyLgYd+82XLZeshINpEYXRVK1FHE9IcXsIbp0
dr6rgwd6+8hyu2io/afGDPL2812qkFvPNz1Ach+2hWgqZtkD/Z4hA9m9dXSG+9sOMR74AIxz9FlK
8ZXk/dNrnYQLv8+Z2+QsS95lWSfBVSPPojdBmj3ziFeCL0uBJAD9Suidws6STu0BCREiiP55u49J
7FiR1arAw6fsPPNCr5zjT8tNXmg0mLnt4xB8yH1G4CU+U02+isuTEJvTtnoCcwL9kqRzVpX9x0ie
ZpYXV8nX7/n3aScvtg0SOYkUsgqmYBmXcH3vvTKb8eR7Q6D6WnMp/8CRtCrmdtJFoGi6Mnqk1H4C
uUHb8vOt43ZQYzWPRMvS4D5XzsbHHdWvv/uJt2Vyk3d0h3W8ZfYxsSzCCVMz1l2FYxLTg0orFoYG
+a7QNnIjUNv3Dn5FdI766FfYaXj2vdVVvc7CYk1dKcYtVP2cktcBsm0NydeSIFUAOkAIdA1pXmGQ
3dIlcAGi992b5UiLtsq3YZMsMhV9zvYoFFtjHKOgHmTDvjbKhZvUC7nxV0XTLRQiLJ+rSmBTM+HB
4VFnUgsUyrOeabGPo7E04TMBgWn73673yynfCvssMOq29qZVl0tW/ErB4XK4cAHKeMGr6X7zCkEh
2UN1gasdgVPVrHwv+LsBaiyRte/BprteBqRdmP+ZYKiZK/TnkmzqfzHMuHIMYU5z3TDDM5llTOpK
D5JY4udkRpobL/Lc2BV479jdL6AtnQdBeSv9sLtdOK4NhC+Qc+NP2kVE6yE+/394NYFWNIQAFnZN
qHpMCeaxquBvJYNgaSoLKt2J8iuIftdg0/vmWRyafNwKxDzMP+Y7pDCzYMJLLJjsYX6CyCUQTsSF
ZHJ6aE/KDV52dGpDBH2Wbhivi/q9UWBpV919az+lEMBA2dwxfKg7+Mk4URvjjyIYQFTr1N/tndP+
US505d7nuJv+Vu5d3M61ldRCVui1RRVEq157MtKN6q5EkZdzD1ygdsFdXw8lQvh7KXv0eVKldxe2
rx5Te3gasz91XCws84Rw58KJyL7T3wV4dQfDsw7hKdNMd6Wfb2LoRWP2VoZIkiBT0ZzxcANTiPmr
xXCWprcGuKNX4Z7PCcdc8thbr2/SCVYbBc7OQA7TyHvsLDDKyFad+5BIcMhNqAfdD9O1NzIeLlH5
hA8KzcOzI8B82hL59kVAeLBeAgVtgVHZeQ5Pi/CYrK1t46HAQDbCubrp5UXJxRtyYKRVDHvQ9R5o
ZIaytwzrQ+X593IIqMXE4cp5ZxSm18OScW2CBmJ9LJp+ZXj411UPfon6Xb1GtzxJKPEqIDhzYqhX
uxnAA2ULuDFs30lETKzOsHpxungdkAeVDrXe3rkn9wcRW5fGRgjkzMT/K9ePkJD775qTUsNPh7yU
TahNdB0JVxKoqsEvhMisy9ZCHMKlVus0Gp65eWcTOG+vP/fIk3RJa1rNKCJgqsCqZPybTHdFXGRZ
uJJhq60Qhr294NUIhto/kG7VBCs4uW5TI8kaI+DEQtBEj0xwp+kYxd05ZHJ1e6lruRLv9u9ak+hg
e21XInYEwgOOA8SNBJ/v9b/pkqAC4FQEZ3JeeQMthK+Xuor/hwjS0DiQUPx8tdpDLvlCHvCAxB0k
qPFUXIqCrocg578zEQFSRAI9gHXOSxu9hveKQSx90QrpTcawKPOcWk9hgsdNlNsbMbNOvGonZAKQ
0MnAjUSWsQ0a+c7zpWdNjlYcJIyWorU3JDu9sIGfYRER5TSxm/iutKP7MJAXYPgHyZCWo6riB+0j
M+z/x8TvsZPylWoZZPNoaPUtoiD2Dq2QmKTHoqcSQpZsUL23gC63kImE/q4QVYj4ZF7freQu+97a
G9erHjNpXJoJJUj4u8m1PxgLgmXbY3vg2eLKLOiGInsAjzBDLWBYeIN2pxb3+rqinxU23bJpj8Ad
Rz9c6rBFwI3YgfTdJ/IJ8pKA9nmNtCAKWS1zTl5BnWAX0R8F0iST8BkOmZ+NSEp1a7V+hE/nCRvQ
Y+0NS8XlInhzxuKtEMzU9lngPkXjxsdoQ1xaktse007aCWhhnm7MpeT9on3W3YcavuCPNSpgmMv2
0OrD4d5CLR3MlAsnKst+CdQ1yIVE8HpRl7BlhweSl+LzmWIoxu8GTeVZwTIqT24pC/HKlu+T2m9R
QgNcTEFwYDJ8sF3A5ELpMQy+hz8CWAd+PexGSLtNt43jvQAI0FqFa7XwlYE0lerReu5RloT3xT+H
rSraBUKLTWi7JCcHbrbyrI+HxtyOBZoS3F+d9Bqqvy23WTIqKrP3snuxOAwMOAVxWEQg8R/r1dGM
1DtuM6BMa0bY9BhRyamWNLUEoFeEJuaGYWBucshlFD7s61YzF2MvWBnPBsAbPc6X1AiyPiCZgMVt
uYOdbEPK5W2gpCz2kBDtxGONMoorNdBKpLaeAEvLFbqZwaNHIWNBTAC2NubFks/sC9PxmKNhfBNs
Z09z1yZWw2bJolJ3EER9kDYFXOAcLy43ioEBxyi+pUh/HBX08Si2LWad0eDcx+47KhpVnS41drGP
JWdWjCsv/6HgMoxWknhhXZqQ8qHw5q9K676VsHzg5aAFsKiz94YRv+W+K8HJ5PYnhEoyit3pQX8S
SFTBb+MT2PKPtvmPDLXakt6oRIl6l40inYNfdnpvFwjtxG953G7omAMJ5s6ZgQldbV1+jEeTsYCb
9Jz0kkuG6o1i1RSfZjzj4ByOTJstfaVrEtDfRd3/FonueAYMHxFzBu+l9nDh5au7kbIa9WCv4dJ+
O0z/P34dA1mLLE6Ibn+OlpQmVlAnINXFEDkMFopzFMitS4pfvdLf9/pT7KzMAyNNITGCXTPWiN2Z
v82uZ6iMB8v8mPxKGapCv7PILU0dYYnJRYVaq69aA0o3nSIIHJxyyjHmNnDv+2bmprp2C39ca3JR
+Wo01oOKpmI7jisYCjoQMgBTXIx1kO/EhqO5dfutXx13cjXScUTvQeWW+vzWDXXw5S7QggOm4Jye
JarLIKF+BJ6x9UEhC6ULsnZJVWY+9/X3iqsJDU8IOF/6+1KV0xdUAjEa+7ffyQVBFMjavTeXAVx9
r6ABURlnCier4p9/AMcocVgOcQ9gGz4VsVZg2JnncnAjmgrso1n44WWYP82oGTiiA6GZzJH/h7rz
2q3cytb1qxi+pzdz2NjdwCG5ksJSllW6IVRVEjMnc3r68025e7e1XCh1n7sDGLYLKq1Acs45xj/+
cGoEUS/2KNIVwVrEni/ZPnAq9AbePMdD3LTQG3oZCKYkbzBNKSw5GRPgpIVogYTNbxyHhwWPGKBm
NmYxEg5aP6BkPO89fWOizR3Z2iv89JIl2f/8gfjRfcE+hZQbHb0rztcfrxWbqVrSIqN6awt/aqet
Rdw0tnUSoXTLIuRh+H94Q2i3xNvgVPeXSLGBy0J5xkOPhwz3B3ZcnklVn0xll5Sin7/bDyeHKBlx
ESCNg0ymk/Xcq07D1yCQAx8hC+0yKgcBx/2h9+pQeuW0deo3C9wC2awikpEi9E9drH9U/ZKKZ1Lv
wxHDB+3jReYom7OFhlJG0ESd9K0UkHC1509H4D+4m4xJ8OSDjAZbyz3Z8XWhxG4zrbBR1Z06wPpI
9D2MS+kSC5m+vfv5xf3BOjOgfFIIEASK29zJs1Mk2A9hF/NuNVfFzy1dG2gJwxImX7I4+PzQ+FFt
z1uCPuAIgd3w6YxoqWLXzCSZ0dYkvVSWUcaa+fecCDxDvYSm0+/V9Mki+cH9YyJEtiFHisFSObl/
Smf2sd7wrh5Iwzhcj9Hd5FyKUfqE5J9slD96LznNs2zczehiTpqIatIm5Eo5XjxrElAB61HiY/W9
4bJ2uLf+53fwz2928ry4U2em9sCb6XieUJdkv5fjF+hhCG2zPvc/bbV/RNGQ3hP/++1OHhklnRXI
XXDg2+5sGF8G0VKTS0tsDUReFs1CusWpVSijIYsbFftaaaf282/9o2EzYyg8ReQdxQ/j5Gu30dhG
naFk8imSqUiWxeHe+TbwfV0XW/kZPCrJTPNtxglwx6n2xvI28vqLmnRPsmY/xbR+tFF9+EwnV2au
8whfKj6T9LJLDPWeI0R65LalC3G49LPRDV0QmD65FM2ZpEzJ3gK7hc8nk+/d+MlxxmfBH4ONEy73
Kd0iszKvXS0eC899MYtVHtjsmwp+yfRggPO6UYVT9qpYV2ObB/l00EeEf7RojdVuYV77RvnEPz0h
4Uv10uRsqZhOpJ4SLkCo0kPI1rH91aqwVMC/QHCHcjlO5L2TWhWYFNWy/SW304TiIc16ZXcz0Bnj
h4ALBJHGTKCtpA6psxl9kLBn1K/MCKp63sZWd4iXZoMZ5Tux7OePzo+2PKR7eJ3bHCfoYT/u5F5T
jFY1uNwlVGjEb25JyYmkobJ26dCwvf383X68XGQCBOogqpnTGhlovqljlXEtIAF9lqC6QBDIAAiD
Z4fLRO5nV6ibhMq+Yty5is+9l35EyDUo2rBWkyol/vPxK1s5NaPTT4mUrdDxUn7HMf6yyZcm0aXr
I6PWSX/QaVY/1av/yOKa9zY9jDhgdQE8f3zvLhv6ql8Zk9QaIzzlspo7IHdIjfg89Vflg3yU5Iio
3Xnl24LdFZ/HKb7GW7gcPGP07eBqgATqWZ0ZfnT7ye15Hyv+ZaH86fMZHz+fgvtm6owjGmxMAKuE
PYOMcQx/Z/J5GQdLq0BEdFIqbXTA0CtezHyOSjlP8K9avZEh9UWZv0q3Fen0lBLEZpt3OnuhnFkC
sJzPi3mA/Cw9w6RZ6oovkF3dYjrhd1m+iSCcEBxfLnjK5s1WxHeN+Y49yIskLxaYlCQyU2ipyhtg
gmynPeVhYpnmoz+4152mX0ixjE7D14mtdHuR2I6iEW/M01biwSu7skxiHeixMFVzQB9kyL1BDy4R
Kre+jKYbrz8Xkeeveuan4CEmdH8sG3UWYgXXT+qBJvrL/EW+GH/CVk72N2r61QQdqtsdnSoJYhgA
0atTGQMOyDoivWGFS7NyCbjACuKMb7UXOY0FjuCuz0UZJvOlbFqRhHIH2CLSl8QD1xy2CfTxqag2
EU4OJjRZCeIn4CwTNFkL2ilyReY9tnTr4CsBfm11pbmAWxUwF142Li9aGI9oeGQegDQ29B4KimQ5
WImklIQRoZEEztBvR+25Ky9VzlA2TtLj8WGzX11swIsbUkgkgo8TnMyIpsaUBWYWvbVzFkpV4bv5
4Hxwpk1PRxaNOwNcCtpCQT4p4ErHcF2alqXedszxqb22GZHJSZWsz1OjuQXJkBLLHGOKJle2Tid8
acH2+aHwo9Lyz0vxZBvIzA47Ls1mKXqXoOR4DknTXoZsgmR0UIJPlpZc2T9bWSd1+0L8ceK5qMnY
7EzwTwiq1JayaeLR4YmgH5cQrsegR7U+wyY++64n9Z62RgPREkMi63WGlx5zHZ7GCLWeNA3u0Xf9
/Nv+sOZzSB17x44Jjv24jeSgh3WTQQdGKIThkBx0CjwdLsfsE8RBfvC/XFVacIoeKRwxTgofUZIy
7xW8kZa8iKjaw6s8B5r9FHo6qWYwwIDUhH8rQ0tbmsioJ1dw0nuhKguhm4P2XDI+wcAys7QLSD/S
aWuMprDpvVDtmIsVZ0J1pStfI+uC3P3kK//wo7jYNHrSENv8C9kZuo7S2jliJKJQeHD/IKuiRUyP
tT932zU+JL5EsY/OFwE/7lNuyseS4Y9Lwb8JlzMZLjEx/XhzhUouu904OPdUG7rdsnumvebQkuRy
vMWcm//kWXp/OxiyJhpImeKEg87Ht6uGPPGKqislQemPuYfE0AHQluhTLa1c8/96nN7fi34I6xHZ
AAJ8nNzlaBpdXaQqheqo+ZNWSsSAYAmxVYkhsjIy3sp9k9lnawFfa/xCLDKjQkJL6s+4g+9mJyef
hO5amjB7JgZPp2oLum5MdNZav0BHMU3uuZarwaKnG2Pwo4VyEShXF4do1G5LJNLK0h+FPm7jQg2F
ghhdEecjc0y7rff5kO/KKr/Tk/Z+RSeZNGDEQv1kxZ8wq94vnaQSoxpliTBLP7lNbukaXml7xgX8
3HCY4w3YVKAXEA0iJ4CawSDCYmJgTYyHpxpX26ciKcNqQl17HHfLogRmbgVts+zW0vFz63JoPnP4
eCcgfryomKR7MA/otUG2TtN98LpbPDOZbfwkpwuLUAES7UD+N3gNxHaQDMexaK9a71m0R4PD3HDH
0DAIiW+3gALYzD9VZWDB0miVb1p9uWLxn1KkFvbZsh5bPObepuYpHT3fTvaGEJhIXhgcKfN6kRkH
g2H+ZN5V3a1n3iztl36xgnisLpSKGJasOWs+E2Wd4NHyjrBYpGBTYzyle+/EmT+hhlarlXbneO/J
3aDlqRUHY2uEUrwIZbFyJD+noMBIs2e3xTSJQkbvFSJ6Jr8gs08ip4tx2bm/m1jYY33382X9g23M
kPIUqG3koGFFfVIKj7aDmHStYulfNDrfYnVXrme64s/nsbhAn5XmzyoEWSXM6z3qONv6DDmWT+TJ
08AHkBxOF3Dc8E4WezokVVSSzCMDfJOhhfTRMlYhO5DQ8Zyyhy7M1bULxjBEKltNeQCE9WUtp2IX
+MnF+Oueyvs7MFDgMHGMnWpstaKLMNRXi4uUsZ9U+EodwADFD8dpieyJheooc4nufOVjOZa4LEfL
p2bELs0o3KvFgcvBDYvNz9S2mvPXTRGED4OXdzIBQWsn+32Xt6aWxGNxYUsBU2XthKVt4HpdUUxk
UbW1OHMjDsBByXiiKRnHe7vTNlF7t+pPyYwrUuL7jnIt+SVU4BKzlhouw7lQrEAWX6bYJeVtiR9L
t4wHXtUwZs5Pil1kAjjOD/ijKRTdsjhnlKohvUme+GtTYwd1We2lA1P64kSHGPOIdEM/PzJJ1Gwi
sRhFMUKLrJdpGALw4gD3zjJSAiMTQS+Ok6vThfm46wdotCI3udTI6IxS3lULZimoE3JOo4rNnD3a
Q8Pe+2YwpjXjixKfuL5Nd24Gw1x7KqYhFNkYTvW1pcASq5drRzmPzUel7gI1YuhskjLYRn6i5meG
ZNMDXXdEX/X7wZD6Tw9Zz7kO0XKo8mvkOIeECh+dWNRuIme3di9z5fh4PBm9QNkEQTLfVHMW6Kp1
bZTOkd7Ln90scDo9aGGywZ3qapcA4ziwo+ciardyKDotsPOYTnkWfpPlTd9AbsETmyhrX0DXnUZM
O25Gcs/wxD4aWL5MduwvjYXKG5cN2jN12TtaB5dF3Qn/LrKvsuzVs0cGb4/xepThTP1CFihWLDGF
OyZ7kKYWWjT5DKvxhr7CtTAzKCW+KYME8nmHkbGTGYBTe9dTbqu+PnOqT4SwJ37g71shJxLmGFTZ
+DeeZuY1aWnXk0f2AHklyP9mWwTFvbtekf4wm4/Vcp6rpHA6PQIU/O/J1saAYF7Nnex3G33ZEDea
Hzqui2qZaAJ1DTHSQ90U50oONe/KipIrKZXQFzX8NzBi2XR/3KhATHQPNQRut8B8JwswqdQJbRsT
Bppxnv93FkX01ldVgJoQkl7G4YTecxQX7NJqP39ytH8s5uXFM6Gwsu5l3WsBon0swLxpgpDhsE+y
5GB7wENQ9VnuPan4ZEv+wZFl4jOGV7FJNS/JgR/fKqkdqhp1xuQAMnq9k8QD6dvOcRWVbzIgu78Z
Fty3xktzwvSaLfthSf3IZtUoXwwxs+lU78mZ8m58skXLVuLkLrBHc29NsoFw7j65C8baJ3WyVtVF
n5WBPRjbsdL8FvbkoL4ZhLwaeoxQ6wFGJlrIz95cXuOTNwdjZh+WcwKyQ+Ue/aezPFsWisRee1dy
wAFEi6fjRUGAKzwB/kMn6UBmKe/H6Fi5F9XlSiPi1sr259fgYxv5/iTwJHpk3jA2QFN+8inaZs66
ZViSCye+ZcfFaRjbzhFbV9U+fDrZNUxZAZx8afhr9Bgy/53y/6SLdOoC+xWjqo5DDDuRlN91yS7L
9DLuHgr71RiNp9ICPICcMafaJfXybrKzMwzVW+MVcU8GD9iOKHqaDm3/V7t+1ZP6WGr4Izd52GTu
pp2nw4hnXovUrveOBG41QtsnAo+L9mYR0IhFHKzDmVNrvsGmvr4tTNekvmQ0vo61Alew9kU8b2bn
q4KHllLWVtCXMWhQC3T81OgDe+BtokxBb0K0+aJ1rtxpE/yqL9s+5J8pMcIBdUVujeft+nu5vPRr
7Nf2bdFcYWtZ86sVAjnFZ7AwxK9Leb1GNzpdgJj3HbZTY2kHRAsGiBWqLOi2pfY4s0ev2wb77fWu
nSK/R4MPK7EttlI6p1SH3LxjoxbFrknPtOmNhDFz3NR16ERwOzfqcnDLDQgapof4jCzPLbZfRaiO
V+twzeXMRWAQan1VdtscpIjLkuxSbyOG0FruEvtQldSP1t5pNp3iwnXyyeqc8aSrlmZbCiyBIu9O
jMy1HBFkg3IhOWSd6cejuZ1j60Ythf9lKqxAz54V/rqIGgKi5/045Wcp5CIk71+pCaBjJkrQrTFk
7PIc5Y+t1gHsiompa6Ndw3rRc16UsWHRfNXscqsm4rwV627oizDvTV/vCJc09a2bFectPUkV4NFG
WOBTF7/GCtEn1ryPSKpe4xtrMf1WN8OuKO7iodjwiVVyrDWt3S51hnBHBB6Am+YqwFbbaBkvLAvk
elK7beKKY1Xis5qGbttJRLL93tm3qmmgCje/q17mK1qdUVeku6Sttks6oT6lM3C+D1MWdlYVaJC4
ZmzuUz3bWBOhwI91cuOks0/lH1ZcyHq8NLiAZjXDck/DeNyNjOEd5TuQklM/LM2NFmd7bmVEk4OT
ByOPrtriV55ZT9deVJzrxUOrHtLuMllzlEq1T9LcMiF1by9TrcJPL/62YMAFvatCw+9RMjwXw8Pa
k0apjPsuW0KtnQ/UQ5OWh1ERXZfTJPklcFyNKD2TBZ9B80EReSg72PKvhpMemshR/OKhgHtn2oaP
uGnrLU+K++iMuAiIBr3/JdZoFUJ7EdXbsrxJCR8u7QdmsU0EYctQoDW/du5lhRv7aB8r57qOnnvt
3D2vk7uxv8L8365Cy+NY3riO6+d8s84x/cGz/DFNXtsKxDJ2Ai3F3EcpNhWJh5n6tljjS+Fq92Ta
0SBCGy7yXd5650Zd7Oq5+6qXzfVqJftRM8lBn16QPmBYlPlzZocaL2PnN6N17eAD8fPN90RB+777
sh3ySYmclw5rJ4ejjavcVKaTe0QDpJRfsBOpqyu7ecy1XU/Jarp3mvtiiPtl3SOY7vVg2In6JfYu
jP44W6RaX0/TnWXfC6QEcxA5v3ftSz7d5fEuGdBciVEuHEs9xNbmIl+PeRc26t1Cm9hf5fknoM57
q326txsMgz3mMPBnToG7xSvzSlcS96h6dxNJpH136LJr23mK1H0y+sT/VOmmMbdt9JLQ0+jFvo6w
EL5c2kdh1UFpnZPWYbbfUTKUw0GPN010Ka3cV/2eK3OV9riPgEXtqxXC3D0ygp4Vo+PqUT1G9X03
bVv9xhNwI886UFfbCw1nN80b1bn/+V07cU96v2uSlsSJCR4K7nByiPVxW2S52zpH1MaGdk3AEJyU
KFwxp1PPRXLdY2Jf7b4UyaGsD5xJTX+09cMnH0IezB+vNlpFhyYOsxRVt0/z6obWTPC6XaLLqH40
u0eMBY7Er5IkNtFul8N9cl6TtbXEWdhq3UWVfe8/VcO+xzF8+AwgLsCnMmkJLap2OvpzljKqi0Tv
LtXBPiTsf4oNafcs7ZG4pTtblIfBU3YSdIvjG/jDS+MFXuMGl8V6l08X6ToEbh5vEpiyAr1LWmns
YRd2/H0wSC4YfGskRTiD4ZtnzHKVfUrbpC7MwuE6EuQSgbIwGMlVTsYveVKD7uBrpD6hdwidmeHa
8lnT8ZfyRX5h+FoSweNquicFY1E4FjwqdbnJs71NIpO308UxssOGdN/t8rgg4TmfvZ1H6PqeJlEa
VptP2KFgHbJxxHGFLaXvMgj0rq/v9d+TORjOz6e9efvzh+OdMfTxxngG1T3Ot4aUXZ8CMVW+ADQq
dnEkkwX+obvPwSCszNlmqLYkFkFnrTNCE/YQ1iumU4MIBxMqQf9OOMosUjAKhKPVdQlslMQP8ndG
xjkRiUtw722AJcJbZYydNHnh9GT20OIVYwjJzuJOVG9OpYCTicdhym8VfC10BlGzmh2wifeLkjGF
+ixULG6OqoaLbNL43QBAS7CHpLbWZ40u/K7jQdIu5cDKSPNtllVoYuZ7OSircvegqGuYxnlo1xwL
3Rz2RBr9/EKeGBKx1EmvlzualD8z3X0ffv+pSNenajR6SKoX3kC9cFHV5N1Rpk+mct5jjBbHM5YE
kV+7r40ZTjG+eiS8JQSvLZxRjISm6FkSzQkjAVP21onBY9iq0Z4D60FhjGmibR71jVht38hvCsaV
7fgKJMKx7K6cX+jYyfCZ87ty2ggLXrkIDWGQd4NPSEeRnuBkkRFbhtLnH3Z5//Vt/u/4VVz/8bh0
f/8f/vxN1Eubxkl/8se/X6bfWgHxt/8f+Wv/+9c+/tLf/8/Q9e1Lkb5Uv/hD+/oy/CLefrkj7ybt
+vRbd/q7H16Kd/zHJwpf+pcPf9hwGvfLzfDaLrev3VD072/LZ5d/89/94S+v769yv9Svf/v1mxiq
Xr5anIrq13/86PD9b79CW/jTgyFf/x8/PL6U/N5F+vot6V+rrn9N//p7r7Rkf/vV+w1zVNxbHIvx
CTCtbCan1z9+IuF+rF4Y6OO3jbXyr79UAqvUv/1qOr8R0QvD0PRsRCfvSsdODP/4EQWBC4zKWYoL
Mo/mP7//h3v3r3v5SzWU1yKt+o5P87HVJd3CZnInrW3QfNjQJE5YAIM6YQXTNrZf62UbDvbSnQ+O
AQcB5rxgugZljYe1Hyh/jQ69R4wtdqn7icW4vzebedPNQgszPXDXjUMgU7B4GOcyuvbV2vEOBq1G
bvRhmmkN3SvRxqvozF2+joQIx9hHsXKHceOWhHLpJvisQeJTaVtXnp1PIf7JPlwuOMYcIZgQ7GNv
NXCItDGmKX+fLeDtbMwtv11Joa+dGl3OdKk0lXpeqpOzj62wwtR+m2pegspdz28y1/XtwtFCpTcJ
7h6R28Ulsv7I3BKr6/nG2HFso4GbyyKi5UAa0kfEsJMB+7Up1HvL6dPbXHcOdVaQ1OlYYJxWVQeu
6EIjn3auW5hXGDFkfpITgKOJ+do7wyBg9F11ymgZphHuAc4nQrFQ2A0qqd0ru5iSRSrW83tLwQ68
moEdaSQKRPd/FJb/0dq9J29TlKeL78My/veW9+5VyGXw/8U6llZmP1vJV+xUYvzl0A/tUP/yX79s
etGKfvjl0BUv1fcPW8IfL/XH4oak/Rvu/A6VLbUtkB1gzh+LG2HnbxQEpg1+y1J+xyH/ubit36jo
WfrwXPFexAbx11/+ubjN3xhGYr2GxpnBmk0J+R8sbgbXsvD414HP60D44hM4cHfJHQFZ/Agm1QuG
AEwJ7YfW0r4Pq7i0MuueBd8FhVOaYZTyf1Nj9IEJIK7b2VvS4D3P+Hsbq44/FMSui2IbJeVFrwoD
U4v4LM7PTMLbt2L0bjpbhxenoYxSxMpBf3SiWkP8QMKiQIs69/oNcynM43rkWUriZWG5cGBawgJe
HZLdsiq7EttGXH5KKEDVuo+6UqUf1OSKUQ/6rtHnBPTDOVYYcc9E1F7wfS/qPL831xKxWk41gkVN
CN3qirTDAdeV69jzlvNCqc4ny9gUKtk2dUYQ2GTeqPVtCWFpq4v8qxUZ59lS0beigE2960VDrD8r
lGCeW9+VS0yX4n7RRuNGG8zbfNC0ULe7epNow74t4cuYS3I9yCFAadxghP11EMXz6hh0X+v14kKV
can0jQ41r4BWqGnMCuIs+mZ1dN3FqsL2TS6hk+6jPt6oKxWtQndiV7tsWTd6Ez9gSZcZ2ZOImRQ4
tXvQS+Ul0ZwDNKS3rHuyvWkzRNUdBu7HdI0hABktRPCu8bWDoXe/L22d+Bk0n7A27bNIF4CIBD+X
Tf4V/et9t5j7Eug/S5Y7VZfxZZ19jEyF7FV2Nae3vhgV9RPBmnqn7RrFemni7lmBTB0mRvrmzcmb
WiXYwy9XjrjCc6naJfqEBnltN0PC18s0R6IU6mO6AFFo63NRRveDDWWVnTY0bectit0vSWo8NVXx
Fum1GqZucd9iEJ4lz8jwbUwvug4coP9WYjNABphf1upEgC31oJl9j7Es89v8oVC5smqT1lcaj+3s
XfV5+TVyJioqq7ruVvCjpVeB/rL5mJiNuu2Fe8xGPKxNAkBiLM79Pm52IsYhILfRIWa128EaW9oz
Alpvm+g4pCOzjURZQ7dSqK5yQBeINVm42kBQUemFQ4OOGnHKt4rZQzDowEZJNaHUp/WczRsxFxMM
2BT3GPfY4DW3R265wdWtPXixCu2pqBjWE0LZg7OCl6Mp4j4uvUhCczJ+F+XOAnvZjeZG6VqcYVUt
DhRUB5tRTxH6Y7ruxGsQ2UDEtcQAjeSuWdsutNX0u1KYN56jnMXLLaKhCteXtAwIwHirkHS0Tfo6
7NN60oPayjn/CfNbZpfRhkSwYv22mKtD7Jiw8SJ55xLIsv0Mfzeprts0XzZLv36dLG0AVonSoNc0
Lk/aXLhp8eZ42PNtnRyKaacmKy623tWkxQecPA3qxczzm0ehwaGZoww/5WTel5q1ZctK/HwcLwlV
AJWtKjPUsu5Ktc6zTN3E+vI4ugmiTqG4rIrlKbk3uhrjyUpBWcpUzK3UfGvHVRQ4ya3HuTxP/PVi
YQIXJzA8RudeqFzXVZ0eI6VYgj5U1zgJKRtu0n1nRpafzdU9Nj8MP9PvReqwFdrH0SKDIOnc/cpI
gOmAfe24L3bM01ApFZ6VbptB/DUxSHa7oK71g+poN7nIvo/moe+jm6yJ1f0k8UBndfaI7kq2h1A0
ADRc/M2yqmQbdru+p2a3nbwOGvLa1uretmkD2qU5r7K52zg2b1OjJ0yW82joSGcl7JSH59rNkhU9
CBkh88Sj3rTp0emXTb1ojyjAGa3E0X3UZF/zCRLkCNd0YM2IjBvhCBdO5MCwRz4wGAdtstZ85Ki7
UbQKnMjtMz9rkvMpr6/VCfzRMgIjl1Cahm/ObH2J8CmOsoiA5Kk6RJ4Ooa9i5+lI3Pat2dp5VXZr
LBpkQ9hwEfMSS2M35vB97WzcaNqy3nj4bquuuLYEn0oR1fU4i2nTWK6/LOCQibhozPFpzeyjzoPL
JKZ+2hs9ftDKyDzIENZe9OIOuilzyL5yZXv53HTrI8ONbT6rx0UlC7bnqFimamBvg7Yxoh9L+wr4
lndwbaaiq6gSeVAxUEWynGksEtozz2SOXXdYJJWwv1PRhIlZPijlFId1ZQTjZKl4RyRlEP/eWQPk
t6oLXMVGqKrMYI2FB1hngbS2m47423Xg9FOHy9jFf7B2rcBZvPtOr681jXBTu3wo4wGk2Dk2K1dP
nWAhWL0SxBmgh94scBYF6jZjrupwsEJH78cgH8nVaMW1Ug+XTSHrUD0ug2bWxyBTI5THrZKCMYtj
shSoRUciOqhwaBcL3LJaR2Sh6PBfo/rv/Glww8XUrpY4tYNWZYVpvtkSYm4vepCmqI4STIPGFsPb
Tru1m6QOsCnfWvF8bIrZC0yVrYuKwpnqL3D/L7TpCPWSFqF/LhP5mI3OXTMFkTZCByorM4i20YA1
gppiQWJb7bXQlDZQFZVAS6N9U139UCoOxq6tc99MisOjn0C8ZS64j3V8oxrVO8zZXa+DSdcIxzE6
YUfhtztyZ7dqtDK2OKsiacvqrZjRNu1TpbVP2tR/s/U1dAY+a2oQDmlXUFyX6s6RhrfJWqR+bI5X
TsLDALDA8il+r8ql89PFof+xt5Y66xslLd2wG7vtrPZbZzTv3NEL3dy+j8ht8tWV48+p2qemH4i7
tI9JHb1g1vEWWQTaCtNtw0y7SUbx1anHHioO6HWRWMQn20gSeKzV1TqMg3Mf5Wu8WazqquvoqvI1
/zob6IIzji1ivBmeeC9dTIcBxWxnr7xsMvEg9xNRK8nyGKXZ29omz6NYHiznqZ6jeVNUy6M3TmDu
RDhkyogRC3vulGNgEU9bkUA3XPKLpuRFqTCPFLPnJGNRJ82btfWKQIn0R8sJK7N9Iki5w53UPY/r
ct/n+aOqrI91RzBQPXLZ1aKrAtzjc029J1ss2s/mNtLi7soe3AtOYOegaCg3C1sfdpHKs+guzLkb
VaS+m/XZplsJiva8mSdEgP6qtru38nRfZ5N26OKOcLKuPjQWie0oT/ZmPe6KaI3OF/o9LYqXjWlw
EzRTPXrJVl9Eh6vXnGz0xNqkKjEzE8cn5obu0agpEjNrn8cKnhL1nQdlGnXJzeBusiZiAtfBTTdz
7H4bL+a56SX9Jno1cW7UJs49a83NkJTnoxppVqg4/Z5D1E9V2NqcMwaeEWwk9oLCP6sDXVEwkqa2
qnTrromZLEJPS2zjLS/yt2kguq9td5hXGX4zAO17FvbFSroEE/5hZ3VUPNcMoSFExro5b1K6RpEu
bWg3WWjla4mQXcc5yGN4Qk/dr+ZNbn3vTMHkTo+MvSFZbN3twB4BJY0LovAWEx36HNn3ubEZ2+HK
5Fyfi5pHCmZM1+QBxeO+N8VhHau71RTXs5U/12QXUMLuF+QuYWalX+OFl2sh26ighVmzPCq9TZmF
l/zcLGG2n8cZWpyByztlHm2wqeeEnH9t7acIG4ByxVMGil3m96RZq007Bbh8+EXsHDBsQ/baPo3Z
zSS6r6S03Hul9y1Sku80Pd9jA1J7XkxduHTFN9i75yKduLcZkgZbdJhApyzqaK6uixwoVp93aGC2
0tCph3oJ922AP7NgV2JUzehbHd41nq28WiI7uJNxFV2Vhf5dUZV+25QVIdMlKdIYR0/WGjR4vQfi
fkri70rMhsvdvY8UAsXrBL4gQw9/mruneWLqlyMpKqNnjXu/WjwEamyzkJzlcc6L65i3CIUYzoRW
0vjo2ZPVie9ups4HSIRKHmNJp8XnSsMRZlrtt5GnZGdb47WewvRhF4RdlKAEy78XcOqXGV+lPv6+
tiVfD2cI5Nl6wZ7Q9NlbmURY7bfDHopD4zcATMHhd3OOSNtJGYLOMCxcNoQUg+HWqRVM89bG3wsn
+jqu88Skm1Ge0fDwFstZPVVf1Xgyw/E1InycjLTs7f1iK8V46Fwm+dpEWVqnQTU4D4MQvq2aX3Ra
Ay/I0+JQorjGukq5HyxZnqvdY6pm56slb4NN2TFkbEtanZLozaA5njgkKqJ+oCC0DcXWfD8t1UPN
FhoCYCUMBq0IfYaabdWlL/3qsdDNdY+Jc7rTiTbNVAxE1/jMTEaaTi17bi6mFZBJKJRcWcPUsJsR
QFBuzwv6wZXtK3XqHMuSpNznmUIGhFKtuyhJJ7/2vLtIDj7Px/6imYkt6ZWCGZ1hUkFpkBLakTEn
xbahzI95Cpts1VOANe1YVxBqWs+5jwuMFJLnHks+n7V2qVPFcFG+F735zWwuncHYrI2Dv1NEuZ6p
jErczg3jngLbMvObXhuSTY2XGNIM81vXTMtGnv7B0M2PVsrzvdAMCTdqETjUF+1ou/5adE9l1Tw5
CYWxmz3GGUvRYhI9N83booXCpaXD+j2gKOBKa7shfgEVdEPKZXAu4d1Pgx04KYRiNQV0n7hs6fjU
OPJBhvGlF/AGm/XRGg5iya0wG8VzNkf3iwfTCrxjl+fGADWMCqKKv6d591TN1HvM0wTXKfHrZr5t
9AZVFHmmbC3IcQTirsBaWvKfuhuiu9EVCdBJK60fl2i2ffDKyk9HChvFwPIJnWHFcoCLT29gcm5n
JunvTJnLneLd1eTp+VNT9/5oqTcqU4+IIeRsTdMudfLnSSxPFt5kdhVB9KGvH6eo8heVeUfR3k3I
Cf8veee13LjVrulb8QUMvBEW0uGQYKZEUVk6QbWkbuSccfXzgN12y/xb1ti7pmpXzYHbAgECRFrr
C28IUMYJWnhQFbNK4E9ztBa8jGb86EnpPk4qe97XwFR8t5+PAaO2VUsZWq8Gd9j0bxKr/JYE5koR
0tNQMhBQP5VmY/WmThGboXlvWR49N5VyMdTa15LmgyMbUbtISjg8XWweTY/nRQtyVFrAp4UCCYn4
wk8RWnd7oijftW5HE8a9ndv3npFmMxFom9SL0XpuV+MLQWMZwOfpVAIQ3UDTv7PzemEw1UBKQ79/
klQRaLvjbVPzjFeRE7uCyGqayVMPfMyQ+Xeeq24TX/9mKP02bBVMmBsVbY6qX4X1cC9SDXGgjICy
64kM4iZyhOVJVIdRyUtaNvTKp4wJck4mB4Bm8B5s3ybFSgk2h1wBBSMvzIYp3o+Po1fekA9t7cG8
VWLlUI/RWigEchGST4EhnEDtM8ZNLMZNBgLT63dadeh1DAmbRQFKehXIR+TdEa4RlnMqD/6jSur/
XZn0w63+B/Y71Im0/l9/lBz/o99x84Uuwm/rr/HX9Mv/+u1/V6+0PuiY/EaJ9Ldbnp2aTs/bl9/w
wvK/vK+Znnb7vWIqid+BPU+0Q10G7PFdteF7yVRSxO+opJOUgWKHTYSNyZ8NEcn8HSTERKPE5W6C
DRpUWn8UTSUh/047hE4IGHgdzs4/qZmeOCY/K6aGroJ9pusCAwhd4wm18NeK6dgnfZBk/hbmCEgs
ObkBT9oMjqu6GGRN//SNmjiJjYDVafG0wkRmcWDiZnWpBmAOAmOtmDVAnFxvARB7lBinlQW1H3AJ
svxjX0bU5OQoiCmNtvyamUE3t7yuprYApotoKyFzjnInwCHjlqJpN4/ITe5HN2R8wwr5sZWZxCVN
z5/LYnyB7jG8FJ501ZWG+5aqw9otJo8NZoB57lX4zfsB8AomQ8SFv8XgW4n6Ewm5S4+QSw4vhszq
X9umeTCLOv1iUGSDHlD7T3kZ48lY8WpHqfGljyD+6CqC9UM+KXXpOsCGOFCuTaTo9pGozWMw/TPW
0C/z6njavtLN8EIMJB3Tt08babFnrLG2UGd6qZvfN0sqXt2aFjG1u2m3MrUCDMk5zOkrsT58ArUB
JP2XEjnFcZ5DQbUd73p5wt5Ovf33rVyt0FLJCLYQc7JLw83uRRZ590xB3XLQwfwSKYZXAIaAFiRV
9OYeI3pHr6E+1POxTcQhL8NhG0VFsTQlrbo3CxTppw2LSL5JB+z4Oj9EMtHWxgkMrh4kSh9zL7P1
1+Gb0pjRm67FoMoSK74KJCnZakM5LGM5t+/6RL8/bRG7wbGXFOk+CVG9t9zO3Vadnx9U2xrnfdSl
r9a47pnT34y0RIdMUYcrzYpsLDsrY2lbXoMRkPZ0+lmUbDBu7dqHRB/1hea2+c4LdPOy7xiPS7Tk
X8rijxOAfWSGtXeUB3fY8CwFq76P3Ns4Ml9OR3Nbbd/mvfQgUK1ZFE0g7xCbaC/zGL/xMYmjl5Cm
/ukURsr2s9B362NExWdjJ26xKqyxvRW19PW0Rato27TW2kcRZOXCkENpFwdNeNm1RUy32+vuZCrS
q9qwHCGr496rwnFfevW4z6d/fi6e/jptkthfDS1qAP39scHPb4Z9VDez07Km9ldxrhTrH5/p2rTm
9O/pm9VIOwKykVj83PWvDnf6DDE630mVXMx/bvx+v6dPLQjESykr8h+H+b7B2XlAlNLXTWpDoP/P
0/15Sqe/zLzy9o27/vmx74snXwmwBBWZsaU5udcjStnm9I81SPblaVHxk4OLQ+xWyWNdg3LNilKS
Nae24eWcbUyjO93pafhj4+9fwZno2jNTb/tzp6ev5Z5H2YLchaz0j0OeVggV4F6keOuzL5wW86q/
a4dq3JwdOvUhZsiRi7batLefu6xpkSAIH1Fn/uMoP1dC+X4a9SDddCD8PwFIMzT8deAAow+AhuIH
rh4qaL1zeR7kFIfIsidOl088GKlFXDhqE0bO4MIAqQJ0B2dhpOmYnJskvKc/s7pmeSJ6CKlCSSeQ
s0tQNfoS31LK3qZn7Ct1xLT259ZugBBTbEnW8vshTrtIQteY9TL3IvG6Q63Vw2Eq/N7RNAsI3yRr
HxhpfBfA8kKQI+4Q/WVtHJJz90wF63FalKRgpBACNOe0iKQXKvUe3NbTYmnF+SYxkNA4LQ6a1e08
byTynfbsMo5f0s9/Oi3xKplXEsJfpyVDruybyrqLR6wt5oUFRGi0k5vTOjXK9sqYYLA77cXqOsbJ
pMV8haW2zwV+wa23Oy2KBjohE4ixPi12HiYPQdohIhB2/uWIiTcERGWmppF9a46addvmg2NVGZDr
6SPbFc+2maoXp3XYEEfzQMTe9rSo+TEZoW3Zy9O2YVuouCBXnXNa7CPDptLCzCRPe5J8Wb9sGvP6
9NUyFflNS75CNinjZ6LIiwLxpONpJUKSr307lhen/eAZAvskkNTN999AJrIIqM8sT4sokrsrXraC
yLvj9zZlurNzNBYJpsXiXZz2A/fxHufBns+eVoKaScIJCWZVnph4Z5BSD+K9bWIDM1NMiG9SW0B3
CRl/W6tNLsheX05LlqdFt80wOy3getveZpr2MNS5uPi+tZlJKMq36fq0koYIBf4/91V5SXLRJ+WL
PibtrQ32/tZHFDE1Qa3/uR83TG9UpXpxRdJu4jRPV2KUOiAL+bexa9O3sVc2QpXMR7mwQohPZrVv
1LHDAVZrnbAu22fPIziaNjUsWi+J3UY3aREHa5lm8brv+/LasJJ+dtpETwvmQzhVzKExUVwXX7a5
Z+wqY8TWqNOrbRF54bawJ/bTkNmvijnsBI23x9qD+yZhqrdDoiI4pAN0/bZsu1ekhu1St16z1q+x
jTfGQ98KcyvHqrSgvV4+xKK67KZ9VUn5Styj3FpCw4h5iMKN4rnuUc/A1p32EUatM1gqXK8OzWBV
QbqxNiTcpzlrWScxNqs6v8tTt7wkqHw8LflD3V0Fer5TIyPnFRr1a2Mc5/K0pNhjdgdxBjHm/1f5
zn8HX/I/MCUCLWkAivo4KfoBHdk16ZfKD0rAI3/8GfwKPvJ9d3/AR4zfEfkDq2uQ2xBRkH39AR/R
f8dYBSG0kzMEfs9/pkKCLEkxJxE61uNv8S4TEtrvBjtRUIwDPMYLr/6TVIgQ+C9jBv1Z0KJgUDSU
7swJ0jyBx96FxkWGEJGkhOUdKrXXoAto7zzWamoht2hiYRTGoHrDF8kGf4GJ2swXFAGHCNX8UU4h
1XawPWX/GEPTm4uQKcFn0hLSsKLnktKXIeoY2myt6tSFBfixOBVUqbrhpi7ScemF7Rc9tp85jOzA
tJZGBcvDqdkajYUMJ1+GzFiATkA9WFC0nUpPQqMv45Y9OrxKAchYnjdl3aylGAxypwyvSeINq6Gq
75SSF8+uKjBatbmkSwGGSy0xDGhmmjd4+9RojhJVmVEykjmZls1vfo7cEvehCk63RQW3U6Iv03+5
AdAkjeiSalVLEUvBljwY5xDk7YXvXSYt25JD0qNoQLOHsu9YdJMUBoTEpFUtI3fQ0quYdSUV9w7I
GTvSubjFdRBmt6n95itpgNy6vxuronDk/AHptaUc2V/S8dX2UjqdNGoaq9xJvpFtW/aSm2O8Nq34
RRm0ozU+EXOuCEuXtu9SaA9eApPGr5Ume9uV74VPvVWqkqWVjU/0HV8CFHnwSb1p7Bh9U6AQehnI
YDoQrunpSrZS9myOaGA1ZXzRZjU/2hVvZQYOT22sHIZtlFBPEsfvGIJCoIyR1CjvRt9Uy902PVAA
uS6dJBQt5eXsTUqYiwI9ekEaIp1DMZ5Vfnbjme1Fn4OCQGm1IHsODgngWtBMU40zfHGpuSpB94WD
vQRUc2dNrqzj3FubJfN0C46hiaAEVEclo6uhilysMH2bl50eLgoThR+lC9pNCZ5ceMrSD1pljfmu
Mk91bZybcQhdXr7PwwVtyytjaNU5U/lVK9r7bMxePDUU6OsOD9OATS2Ap6+YimR0cAU8oGDVUkhv
IgQOBqO/yotnebJVoX333KvWc6T6FwkxnS4nzCUJ3c3HEHjqaX3V6gur8jbdUJI8ejt3rBFBSvm2
X6tvXns93DdSo861Fl2CqQOvM9u1scIDVV+AygK8NGEUcv+tUaRdhOKM3t0nnsBywTduGwQGJYNa
e1XGz5JKJTStQBTrYOiXACQuO4nqWwXGc0DJFq377k0n/lumkrgPhDs69gA3KC82WdPXdIqkyWPT
ujQrbR3FdMmUoEI0vIzeZB47UVAETKiWFoA2515+1YxSQuiQ7Q1pgJVynZetPS+j8NsEOooGnkhd
0m8k42Dbke8wYs7GcnhM5OwqspVslqhPsZqiLRH7FKFjf92p4qUfXJ0mT1etW28Fou/FU8AxaMre
jdVwnd8rPc2BUddI33rz0EnqMZiAD1MDFRIxxVfTg/qSw6ZXcwgjpcqd9DS6j7bwKjA3/Ag11Sgh
D/JG0gVViHhee2axpWDR76oufw6jJFwZaTcQfWi7XrGbBTLgkLzDyoHH8Jh3+koN6KuPtgYgNdhk
0bDMFcrxvmcvAYY5vUVF3Ity4eR9+lzBpU+zXJ+Z8p1GpFRxgcKCUrlMyCyGy1H3FmkKYtag4uu6
8b7JUB4P1eRFG5PrSOpneeI+2Gr7JkTsOwEyyTNmkU1cERIQHwE748elBa1xeKM0KBk44+CFBG6X
+NLWL4G+Gd2TBFfRxoFRGWpcRdpjnUZvdChucWU5uhm9JfmYZZTd0caPlpFVXEVQB/OcJooWqbOh
SgAMl91GJOoNNbTKyVQ9njdas66yDmHWdKTEMSJoGqb7NB4k9K3dGCsbk5K9CtdYRgab0jntzLUE
tkgt9XXdS56jeekNNsA5MusLKySsroKlPihHfOSeMMldaG1zUFr2J3DXsoL0m54b3GWmJM6yXQmV
lCyrejxDpfBFC+S90NKNZvKeuAkwiYo83LETMMR9crCqbjYaoNIkL83WplEfirG9DorYIOhTVmov
esTF3ccG0RhYbBEbjuHKz0MGxNLxAj61a1THrQK2plnayCAO4sYY9Xpp2PGwiIzkqsczaLQZVHt9
ev6tSVkfidCZl2BeG/suggm1sg9RWTFTumAxjKiRC1m0XbJ6YkSYuozp0Y64eDmVvkViAtsKQsyZ
YbRm2DQzS4EycStassle8aKXyvXeQiQPZqqcMg5QL5d4qaBZPE4d0ohBr/O6e2zBNpo4eozHuexW
K7cKn+me0DCMLQxcaNudkBI62WujXbvy10GnCx7zgM5dKfjmWmJlI0tr+vleMRsnzccHrQ83i1zz
wgPR/swkbtCist1QGRWiaGZBmV7HDEariBLdzL9urLhyVI8fP81AKla34ELGe3Rb6aWg8wCg/kLG
M3Km9uaK2wY32uIWpG5/L2j4+bo6zuTKf2uD7qJtuytE6+aRAuS1NpggW+7APA7pywpQAi7g4Jko
aDqpSaLMNbqA0qKyAfV0YZ2ulFjXHTd/So36npnBh/5dPkaW9yJH2XN0a8kttCJXPnKlEKqNgC0o
SbAucy54ZBigJZmpNL4mIuKDSGQq4QCcq7iWnTJBuAkW1xzRNqT5I/s+C6CWhhY9thzAxFbk7kMt
pb3T9kmysuRSmfWi3mn0fam33ekxCnQUIWJHT/n5EYM5vk2VE0GQd0TJaBWXYG2gJzngT7WNHNzm
cHvgRBZ0cNd1Ye41A9jXoMKsZiwGZq/yvnkjCLp52OJB4I5bvVA6xxvMV1nh6Yp0lDFtdOslCwSF
ISKFqdT4RjH5uzn9/+cdFhR6Pumx5OWXOh5+pA7V+zbKj+/+yB0U43dhInKEmieUrhOK/EfuoCi/
w7XEqwRpK2RvBGH7D+g5a6hZUeimC41+E0SSP7soxu8oZqBLg8C6bCPNYGn/JHc402rnKRHmiX94
VmYo6Z+3g2jMjQZ6Vk9fXdVwEtW9SxVlJZVAbvNsa3cHtOq/N+T+wkp6X+Gg//MO6f7zgFPd412O
kmRpG6uV2m9GqpbFxLxrZOLFMQB3nL+8S+x+VUUh8fvlQabP3x1E9pTOj2Vv2ETNdTdiPpBC59cN
eF4IneDOZVENCtRdqU0dYlA3dToT0P8+OfpfC44/T3H6/N3RYyNRhkBEEj7sCOwlU1tWQqGS2Rmj
QBNYpohpsAYzEI5zZq59mnxCd5ue0F+e91kCqNlSYKeFVG1g36ysyVEo2OitAm1z2DVye9UV5s6M
DKeUCnrQ4feaw4e39MOH6ExHOhKFB/izyDZDv7APzWV8qB98RErvoa/5nxzkrznunxdVP+vzSYqv
1tWYuRuYfCDkERGyu9VQHkDbO02GiwmIrk/u3wdPjz79hHf3Lxg62S66vt8ADl6NMAADIDaaS9/L
C65OZXd3XO2TlrrCra5VDipkn5X/PriB+hkx1Rgl0i3wjhsRK6tWvqo7c6WX3jog+NOJ1HL8b3yx
KyzmKeMz34TpEv5spf68tNOr+u58LbuXMtkc600E1ifvIFzL/UpCORAhGAes0codVYyHP9N8++gp
nQa198cDzTFYxcQwyR/zm+CrhLMcbmrIqj6UF24Cz/WTR+bDA52NNeT/oaVFWrGxwaJm2m2igPCZ
fFt4fEZGNE+bF1KzVELtTv50gMOJ/YPreTb66J0rDZ1bZhsiR3Me3CuPmHv4F/5NUFhL/yrdqFgm
IaQ3zlunfXWNLYiVSxQ4q3W/C9zZqxvuFH8BbqPdR5d6M6/uQ5SrvrR7aYbs9Yya70XxJbvMruNm
oTnRoljp+gW0VDRGSj7GB29TX1i58hAX8bx/kBbt7NUimXDCnnr7uta2lZjbKkicp/q6vUanQVko
82xv1XNzVW3QFFljUbCjh9gvCUuQ5F4Oq3KL5oi8FM6wSdeAkNzq1b+gyrkOkm29Li/ta4M9xsgt
9rfJtbRsDsVVYQILOgr3JXzAzGhltati7e2ydSjPlcUIVPMtPgagTkunfRFAZNJLaQvgvV+Vq3Rl
hjvSj385Mp5T3JUOLcZYGtQNgeiEKHc6EazN2kWIsQ2vANU7iqs5SavOLP4GbfrZMzg91L96uc6G
ZEnrigJMu7ppptcXorSp2DTL1ZmrPvtoQ+DAgfT+c6AoM5dhpa3zqyRQVyTKVJY/e8PNj8aV8xHa
6Bk8VVgxFsoYWjaTYX5SdXY6O9xWowsAi0S6ih/iTt65SaFBUva2o6/DWkFSTIBBrHIaJ1UK0btF
mUBQPSTeDwA190MnAT1r7U0RFNdh4JQeTeSGvvK2s5RgmQjUIoLSYU5sUOyKDxQtUGyUgMjRWdwn
HWr4eocyWdWGsxIyauw9mEPAwzbchZ6ywfjBX1JFBbzfDE9B6h+qHjRVjU5d7ImrHp2jIdUdxGKK
pYY+pYXBEiiz0DSTS79NHYl0LAn8m8yv1p5S6bNGSdYy7cflEIoG9ot+mWbqwU5RAspfPOtZqQ//
biIRZ3MWiC87FgXqGG6wDotH2/ZeLAn+QdBcmTlXECkQCEuDdWHRXyi544zDn0xiH4zp53qaje/J
rR7BDVTc4sXXFCe1NCfQCAFcE7K9uZs4+3Wprf7lqZ5NXKK0oPnKibsp0hWnplM5znnIp1kTHvG1
32KHGVz7aAKMIUU/0/zkPD+KPcTZ5DVSQU56T3I3BgW/NMKfOLdmcaw5PjhnO8x3Yty1+jHNrv/l
mZ7NXkJL2krTy3CbboCV4jBY3uEHvZ5uapihrSpdtGV8pSvM1Ia6A8Bqb/7+yB9EQOcSXwOJf1Rh
c7ltLXtXCNCGQburMDrwjWGXszyFQX9/qA+v6tkUlsldbEHoUkGGyle+K6O5dDsxaxoEvixcRTsj
gLmGGIQffxb6qL8eKMX0+bsopB+rMoVmq2xaRCvpdM/c7tqyByfx8ZZRkPVjNHQH8zAVK3R+SjQA
zfr701Wtjw5+NkqLajC0OCDk69td1NlrN87B7RSzMAOZrPS2C2uJ0nvMEBVF9T71ox392QNq6EpR
XqZjvxvjbhMX7lOuZXtNnVd+tNLArxZaOJfqtWosLUS5tG1RLbNshw6QpyBdtJS4e8pSql0kblvs
3dYDKQmNfThJjLIyZeQKfzyncV0oQrRT8Ghn4p77gLy7a23cdfmLAMhMkOivWiQi7U1qrWGu9eZ6
LNdmv5T7RbZmVJTQcSGgow0+wLeIHjX1skt2rnjUcZJTb+3+IRffanGfpDeILEbaqjW/tfXarDZt
tZH1payskghH85XSTz+68pdlv1LaNSpTaEd5+gbZJSlfUticobwMhB2yV67usb8kEWnDfg5GDM9y
7RCVzW2olnsN9kjjIkzpRXTRp+aPho0Bbo8IIGlBu4waGwE4x2+Ly36INmOo3RhlvWqGjSyPl8J6
0Iy7NktXmCSvY485lNedtvcujPWlb1NRsvo3xLUQgR5u7HiSJdGsb1KqXA8gHUR9qWTlRouNW1tL
L1Itea1tzCqD/loR3VSI2gyVsfBjCoOJmPl+NFdsaaEM1StYjaVNlJNUJcKYKZZtNg7PgX/EigB+
9MCYI+6SOMQLESpNyMWQKip3oSXvZT+6DQtzM8F5468+5TmBEmdVUET+FnjrsgF1hiwLKp2l1l34
E5lFL1dypk+ttg6xNmNdYGtfw9zqR+SzImvbaerGk/JFoo5XQyHPLUpWbd5REhpWurEtgnhn5dZR
8ct1WveUoCgTF8ECUdXRY7rBsqmtshtIoweYHxCcBOGJDCswo+S3cvtiujQHcsrbOnrQosGbjSA6
IdRgUkCLMUq61zwFMp3KS3vMN6ZoNnFeXRj4hAyoYs6E2V8OgQXxpr9p8otCdHPKyxDLIvgiZmJc
tMNalYNt58HY7sVFMxg3nWe+WMBWxqh2Ihl7yDgG2KfvMQM1hiuMB4gb9WMrd3sVUal0RN9Qblbo
y6y0RFlLbrbRUaVyTWtt+FfJIC8mPpRVF7sQkypffZJyl/e3P/oedGTCbTeEbymi4Iuwq6UHLXOs
aCrKj4ysAHzMeRpcKUbw2Tz50UBzFogpg11SUWwabCo3Y9WvrQIlHtiGgW85qCGvxm9AhRCxIKQy
xi2Oq38/wp1Cjl+EodpZKGLCYBc0ftqNpSX4I7sXXs0LnrTLLEROttF5nuO5qJCxyS8rPcMXFsIE
LtUEfLJxUww8WqY1N73CySmoyzlWCPDkzJS+UlLMM3cdIiXkwYpMtNGJ4fVGk8cavNz0SZaJdt4C
WLPUmJedIpgjYZhbqPlmdJgI0fqmWjQqLVX76LXQMq4js4GwXczN26Qb539/CdQP0rJzpdnRb0d4
yl600fyUNtHOjbexepvKT8wwM52s08J10aLL1Hr9vB+uKsiRNjGrTEsCqaim38gpzvGAcY2cyS9w
bFXbE7ldJoWxOPog5/7+h55Urn91r85jKQVJMKFH5SYZ4DAzCZsSpGevW8FOrMW1DORvxN4eYkGk
Hkt0sGkNb6K03qtuvUw6E95ryn28CtSLFiIwD5m6i2V0zDHMbvBKg0rVNOgmxo9azeP20iCIV4Bt
opM4iwrTQS5vXtnF3ItSx0BF2ucVr0BJjkgTZwVykVTb9QACKD10Rowiu008XEPooWuwybXXOPk2
pQC6gXFuPdFJ8W3yTHpTERI0CPeXMh0Out71F6l7Vrxu3qn7XIcZKQ3HGkcble6AWoLb3SDIoIaH
yaTJwPxMQZvBknqEt4M9zkR5vcxA3lkw/IKwmBcdYjZhtUzZfanqWLDECw8JTrt+SuHZJ+atYPYW
/cvkW9KM5SeP1ak086u7dRaASrTitKhSyJv3VqisEMVA2FI1rlADWHkR3NZoo9c3DfydLpsVPVZG
Rz1p5xMPazCaxdhY87iubkXjLa14F3pOFQXw8k5J1rYzhxu96J2+QGQKLVQNYdcGcqepNSj3uKsw
Kg92lO7DIEOHm64rAnUJtCoVfXzfGhxtoHxAtbOro3mKRFvRjmsBQzA0dMgoyTayzTUwRSdMmFdp
FIwF4s+Bh0Wa56B7MlMJR/7+qTan0PFX1+k8bnZLBZ0GF4PK+MlFCjsqjAsm753cjnR16nVswUoO
7KPaiLdcCm4beeWbcLC5cZEXX2olWvRGcVTKjeAxDwfpMBoZNLTorvLFg5pUG8NDYq5WHQkUn2FH
2OROSXTrkZM8GVW57yCcWFK2BiAK0/VLg663zVw6Ij3WDxJy4bhb8TQOqXSQ0HjNO2Pj5fB0inJe
NM1aGZ4FfO1kRDCun1xh+4vcbDZDkK8RsVslIPNl/l/IBr12AyRN44T3BUw2Y8qYsxs3RAyz1OGg
oxgQLEYZ8UrdcnqaiO7nfhkfjXLir2F05qk0DWhfbYMCsTK7JE6v4MVCU3Tb3VAfeomPY2uVo7ZU
VPZd4mozYq5ZrNRXqJ2tPi8rah+UPrSzJGIcWrSYLEXaWKGNhEGp7eThUA3o+CJDBytobF40OGix
2d0Sfm+08abeeJG102EIcUNmdlEfSxrrKm7iAo+N4WGI0TZFrMmgrNAlL0kzbijrb+lAzt2YGNSq
r8csC7daQaPRXnf6po4u//75VT56fqcZ/V1+YuYCNakuNpBHFdTG/EeNilZuOLUyF1AqQ2OX1t49
Sn67rN8ZmuSMNTzCf3nws/wEBJUSWGVLm4aC8ADTrEitXZbbXxLR7PxChWjZ7rTBW0y3EefIXclt
lYT+2fGn8ORXL+9Z2BKnioElH+TeMDEPZe7uNCjSbhNduSE1/oxq5VS76vSrMQvv//6cP6hgnEsh
lZFky0o/6BuFtDalWWRZV1NeP1VOYkKTzpcRM/6Xd/c/TF0CubYmaN0mNIo7mDSO7sbLXH9TfXun
W7cJYgoZHHrhl1eSjjm7P+508qC/P9UPMnv1bMJvi1QBk6Si5Y8ITpcYq7G5HAwYmZxmFbkr9VO/
lTO3vz9r/afg6N1TrLbj4I81eWIxHBTkf0IruZM5x+nKSo20Kr9VCHv2CmxDUSFiHBjMA4SmofbZ
o/RBKRL611/eoxToVK1po7WJmC0TtJvDQZsr6FUbXE/4yk5dg9ZAUhw65zLiZ/39Nf6oGXCy9Xl3
5nHcKmUnBmtToQwemY/Tu1u495WKO0w67hQuvQGPCXPMqyL7tNfx0a09GwPtAJsonQ7upm8aYCco
1qT31kBhIKT+JumImwKDCwk5bSdsvG0KDq/3HlHwe2608MqjHq2VwvHcz5pbH71VZ6NYXGhBozfk
1nmsfnFbb1EJfRfIkH2RZM8SeQdKbKe4+mf5zgcDx8lW4N1VL7SELnKb25tODV8Q23DAUuBTcBqv
LA1tBySusJkMSIb/5X0+G6oq3fPwleYJ13lzAiE7qp47WveIepWDxu0VvCnHyqFBr2TJ+3dj1bkc
fuI3et/BSydib3feiPYR3bKGN3gaFq3U3Mk0KxVm3U/O8YOrejKdfXdVGx3udhkJVO4p/U0DRsZ7
2o8as/ewU0sZmXCN91dxdN39fsx/BPO4/W9IEv4PhIyD7DXNKSP+FDR+4wdRNrFm/+u3P//8T8nB
P/f3EzVuQ+LAJA1FO9RLCNX+QI2DJ8c3QmDuijThX0QHtd/RhAbIrShYWpyjxol5ZBRAIUJqfPsf
KYpqZ9Zbk+agQNJ04sMhigwI5Wz2MVQ3zrw0GO+GvDjY6lcxqNvST49hqbyGkvzQmSP0SW2nWN6S
ve0MribR5PBQxRkbDzdq6K9gdS8aTb9QJlxeWFH5ky6C0b92R6zPkDjr0m6lw4WNkMidW/LUb8PS
1XDDNVj1ftFmDe3LzKMMONygH3C0u/ReRvvEjmLHRgloeLYyfZdayBMAQiTPgXcziYv6VvXQ0A23
s+xrG4HCC8N8EmGyb7VQuUmkYhEYEmhTQGlZARqrbp8kS31gtD80tbbv0Qa1FBPhdekW3P/BTWgg
WMG6gMHaWNK67JOnhBQ5nUyA8vg1rUo8hVTAc0mUfR26qXJAeaq+LOySsqdR3ka9uxSwOmd6YBYz
mS4uVkn1vCiva1O5yVIqTn4fPSXkBXnYH/uAUqPra7MayQwcI66oodygQ1vMSkUH98gc3LXkrUYn
3ZE6dzK6C411mObmSlegoKn1tVRRWlWqZZeY4NHGlygU60rkx8brkJsoihV1vqUQ7trO2W9VVhp6
fN1NgampGjb30qhC2Xe/qR0dZYVLmPcuOsUtZbzBnY3YKPTUJCkxNgXCqfIyEuGzkIu5XBKKR1HF
p3B15k1WxLM2TI4qYoSzokiI4Yv7Nqajj3L+ejBMjpJpy06Co6vWJMWssYR5GWrtWlWrhtmRbAwY
59QdHFehrxwKRAXtNp5PBdi8R4Z8fDFiTZ21/mRza1ZXFvjk3lNpoJfcYQD396E3PnToLw+ydKAO
uYtD0mJfUtaNDiehk1/1DBih1Qt0F5FCB1FdXiuNcSvbzaWk38Z1fpGNlQOok4oyxJ7gKVXAzFVV
+tUrOEMbrp+tA0C1kq8jUg9OLMYvJdB4crqaNI+OTBbD2s7jud7Vq64WAx4Rw4Mdavs6EdtIUh29
8a64uFC0w1VsSvZM13DM9dFfyMb/w9yXLMeNLFt+EZ5hHraYkclkkhQpitrARA2Y5xn792X9Y30i
VVcEQylE39KmF2VWZbSCZ0S4e3j4cM6HSEb6rVu62s4xAu40+hdMhtsyVwKeGu2cCEw5QIdMNpLf
biNwvjDyz2NOuAbwANKqjznf34frcFrE8kGogIg1VcVHkP0ZwnwvGnlkcyAficfC6zHBHFWSvSZo
tM+XFMPD9Qfc1aOlxkgGxzKGFfPBHvUW7HNh6PNIvSqxfGOISJKGGMGwG661JWEEXBQ0qBUx0JDd
j0boIOlvaVLso2/kMDTt91HP/EwXnMSNF/FGSHB4WqjfJ8D1rclhjK2jdaHD6SNmjpHkH7XGe+pB
QBj3EwYDQBog4QVpwfJfuLT38HvRgLv8QOekN4qcz6e5z6NfNOnSl7DmPwNtx9GRUxpA9Cksc25N
E8CZqgEYM01700zy13pED0QC2B1DCeq+uPzQqCqtZdICWdF/ZLEMbmctaPPhpqijT/Ik3MhG/Lrw
yiOYTo/g9ngdk+UpRPmLzLLkfOYbUv3QZfMHvgEucFr4iw4V4+T4lZv0Q6MACF+cP1eT/mNEfgEY
rgdeFI+ydBr69TGt1CBTls91FHvtUhzmWsSrg0C1xmArLqzN1XX387m2bb2jgv9/PD5wbjFbiHtP
EyiPj45CMA5ixvYJXbuAl1OBmtTUn1IBTaU6mDew4q/TjKSSprprWN6EU3xQQpIkGm0UIVzGryHS
3t6UP38NQMGAxi9oSNNrVEhaoNeqadqWf+LTpbJm5MYAN2FJEcDw6kzxm5FDUSi/AWN03IXntC4+
FwBXqpfwULXSfREOdxMwfPqy+FmJ/K8inT+Cgfy/4S//fxjsaCBQBd+ngZkzQHoAxFzfDXz+z/8S
QOVr3a1XP/Qz4hEFNKcCCALNqQAMgXfHG++fiMf4HwEYHaC8lFUAdiAa+tXrqvL/Q8CXCX+XIIkI
lvA//YMYohj/A9QHEW2wmLCTkEIR/pteV5IB2+gb1o/pPUC7w72L+A863mm6skNduQPO/3CzJE/9
GOwrNOv75Cm4Cc5BMBWuUVFKdjTbwvwwpI/736fs5Z/frws6wkZMBl8SrJvv59pchjUgvewKyfd5
PKjaR1X+2oreymxcef9GJydMtupNFFnqRtTaaEo7z7FiK6IF4KxDaoMLFhB3HjhfPFYLB8LgK+fy
JoxKDHB8IgFUqZLxDP8xgI8oGqxKD4Rm+GnXf2xTZckhf98sCrgVUhJNKQmsvgDvVETZtEb/2hz9
l272t92j3Cw3tKKoVSi5qp+BiOiAN/XQP0teeMYggZWdwfLEkPj+Uf/7cVGaJwoYD0L+AlmdIPIx
r+glAeeJ7CY6chK0BYEqRgPtIEz80sq+3UFdmRZpSqGBgM20RCu2GgujS37uxm7t5F+moP1ePO8r
/bVD24jUqFd91gAHPMRgqs0B16oCr5OwNI8Y+/cK8Lbvi6IyRD+3cSuLSraiybhUV7VAv1TF3fZI
eBZydqobtDZoNUAPDYANgRNsissP5ai4g2B4+z8AY7+7+0vfiEZuCJyOAXxb9iS3/5C6iPgmE40J
7bF5AsS0rXiCgzGRp/TA2aGDgoKETj3WNrC2nEpdYXwmHCejJ78C2mRVVmlHwPoxhxfwodjgejlp
wZBaBkPuNfe53X3K5yilnikZhybv3PDlyZv4h/3dvfJ90CzpiqSCeIkH4/R780/iNJu5GvNyWQ3k
yac4Pf7d9ykjDNNekYAvh6dp74/yZwVY2fsChCvm924FxA1sHNg8TH0jgt/DNvzeltzCiWYzwqyX
XX9J/dYqveUBqPQM30K2hbL5rVCVMkCx4mrMjMOZAV/VHiV/XZy2P2pZiKZFhgbQ8SlxnO9kUQYY
Lo0ORp8ZhNgu6mpOeq6fixPQyh2Qjnn6rfHSMM7skqCjV6cBZ0ND2AJebjoDH4tyM9U9h0kR6PqM
zuj7GgjY1t1scV51Rqhg83bqAL3vdKxCxs5esTNxK5tSmH6KRmHoeOCmx6/8iNHXtjJbVDaBcWHv
a8411d9IIvAF7xVHWlVOReFPRmEBXAo+mqIZl+s13dyKoIL5aFDVSl56GTkDS5RuRcWR0/v9VbBE
UH4JRH5F0/e6aLeaXyyHUT0qo78v4toVsD0TQvWz3SkdECm6liDzLnqhB4pDD8kTL7JiBzOtDHNm
LYf8fWPNqWB0WdWhFAOmBxPo89F6h5ff/npYMqiQR2oBQIm8gGSH3WtR3/QEXDZldTm/T0Zfrs13
e0Y5VlCUCdwQC5It6ujPu8Pp9OvDCNbSyK86x8DQqDIwPAVrXZTp5DEnNXKtYl3YOzT015yCBpSe
cUIMA6V7p6IFjee4sSAFmRkAsJnGWIB+0iyzmeEKrq8HiV0ZtUbcUJSBcmiMFEMOk0xpe+bkU8R9
0QDWua8LV4JEHNObDMpCs7nDHCyQhew8GIP1GHmaJ9q1pzBeQdc37U0MZaVatDatpkMMvwQFcLA1
0YpCD0DRjOVc92lvcihLTRcRMAoDpvEBC92UNyB62N8u1pGQv2/MEzj5eh8auGxR8Z0ktKuearCQ
/J0MyjzTTsjnLELACRpRq1EwM5xgwFl62pfC2inKPnMMQq38Am5OiSvsSFndAq0g+yJYh07ZY6HX
k9AZo2xrmLMA8rBddIeyfsgXJus20dLfL+y3Y6diIDmSpTqb8dQRPqhe4kvPgLlCCtok13Rk639n
l/TrA9QtcRpqeDIm0eoo+oqibOEog8IQIzBWdRnf2ShblC8lSokD+IydyQEmnQXqZry4TcND8gsE
vs7+cV0m7XZ2kX5oDGkDGk8er6qiAvEb6Mu0MARa4/gjSoR7UJAGKsgLxaS4jfLCmWsDDMognpky
WwOFAHh80EmkHDJxCEYl/WSgjc0sjfoBpu9Vau+0c/+tGcqzMY1PAM2fzKlsPK1ogfvSnfJ6tcWY
O0t9/hQL9aOWJq6R6gcgUALwvBodDpjGOhwVcBmLxyQLraTRTnyHPk2jWj9JjYCSff0t5ZZbfo0t
Hj2CDThLR/X7ArgMS83FB/w4wF1KFUPJGXZE51+mNiobcYK1KvINSr31wLhIWd8nf98ogYGyDYa1
EaWhhTlLvvIAeN4/dpYAyqUJfCIodQ1HgOw7ILlvDJ6xAqpH6j+hwC/r1CiHVubFUEUxCdHs/BF0
gy7yHp8HG32JJv8aWhwjfGe4HY3ybMCo5jB7BnFp4arjo9QCYRvQ2Mwez0tifM9eKP9mlLGYjmmD
2psjHzA/3dplADiqD+KdcVLN/pAESI05kct8i5Pbck8w5e4StC8q6OrDbaragILxK095kB+rr6vV
BZLDBRojsGIECTr12ksE9EmnI/rakikNWmN5SMAKhI6Ue0DC3uh89GWs+sCYwfi0r5oszdGpCGjS
Zw315xlJwJNmrvbg6S9oZegPzQ1vA+vlZSwZPpehO5eJoI21jYAiR+kQRyoL+ZHj0Q7LaffAEyTT
ly/7iyN2tXOIQGx4Z9hLomKyM8Kjops+j+vNsuQ3iVAwbIG5g5T7WNS6aowVCwK1rY0ZFx9oRafa
AX+wU7mJ+5dX4wWfe7t/aMxe06VAM6luD/pHsXfq6u8CF53yJiLgasF51CKhrgGmFHQM4GLbPxmG
R6T5oMN4mtJJQJCnizWA60CKvDLvWsbhU65DSbKxqgwZ+ZPlpIMHu+GOUaOyzIelYpSf4AvAMIso
LtpxADBYp/IWCUhkZvyK17hL3q9ga5zBQ/Btf/9YSkezmIM4M1G6DtE+AhcUd93Kq4+LS/KEcMqH
yGblTMhu7ZjShSZ3o3WtIjWT1kCeHgFP50UBXuA6fE/XkzI8hIO7vzqGi6ARx6N6nds4ESR7wGxF
mqBYzS9WVlTuODC7i1kLo3xE2GtjtMY8HtGecQN0eU/GIQqpFZ34IH/G7IrD+1ogPsTf/9KQDcpv
FFUbchIB15iUIybKOMLp4O9vJCu+NYj6bo4trg1haYefanKJb4Fx6ICx0u29yK0Y0sTrCYlfUchl
vmYjjR9brRkqnBsmTJz4ZkQNBg0DPobH7fZZO6VfZDezE5v3m2NkDwxTZFiiQcUkoxFH4USSBuN4
4KdDSQAeP+5vJ8NrXeBAN+tDH0EVDgNEcHPutHovWUauS4z7kRXzGL+5FIyOjaOCt89H3Ztui/sw
AJTto+H0Tv5Qfo7sxo+d0poZ726Grsg8FYJkmRyt6whLAJGITcpZGHU1FW9F4QPgEPbfbKXMU2HH
Ehl9KIFeyub7h1C7EQVWX7m467CAAP9e8xupGeKlhYDJAgjHobTRZmFJpyqobMxFMmKAfd2TecqJ
SHqVjkND8uc6WFy6DHyeiE5HjaHi1HQ4HeaD/fz9orpswltQIS4DBtYHgi8Hihf7LTOZxFoQ5TdG
pVKzSoWmg8wYJI9L+aJpzr/QAFFUdEJ0ouv0sEoUlrwRgXjGrnp3GE7xxAj+rjr2zfepveorBe9S
DVhUHUAqwcSL/qMDn2WnVDgsvZ+ODHHEKn+7IDfiqB0r86TtJ7Rf2HV3EAxfWU5y9E1Dh5iAWXCZ
d7KZGboTj7YnkgrTwLilVWghIjFAeqdaiaM9JE4BKmITzEomKlOedIdOxvSeCepy1RFuFkv5WiFb
ASyhSSLqReDs+4KQtwNyqTm5kgWk2g/yc3pCm9m+vlwNCjYyyXlvnK+YqOMgJghKOWQfMJWdapIj
6HdxxLjFrpciNoIo/zvGOgfFJGm7MwHj6XB7iXeTK7vyUQv218RQGplyuWhSA0EeaQlEz65fuqM/
uLFfuMzzuuoM35ZEAO+2e7fmoyijTRIZFHNyQHhgRQeA/VvEGSYuyxlerSaig/o/lk0DS3QNun97
cJParQu8JLd0o4Ma6DedDfpMqzrnHuvxzFBHmXK/4pQ1STcRnr0u6CpM2L3sH9P1wGazIsqXYLZd
CvsY+0f8LmdigNrtXcEdHlZfugVK6I1wADamjZFGnwsMhkKyVkd5FmNGDjDk4MjUuXEEAIOHIKLe
XyD5xI4nkSlPklVDG/YdIefDkaXHRA9ygXFFXg8vNntI+YxJ1YCQzOGlNGLnMBvtgdLNbj6NjoAI
G+hc+yti+EYajkebQIItqWikSpTHElM/Qv5jAhlBnJhAo2XIklknRHkMuagA75phsKaPeIcDQI6Z
JIMFGnC3M4oXPYNUfkBDiTGrXzEc4M5696j04G6ce+GrsXbe1PSf2rQJdJ6zFmB1gzvJDxPtiEsS
DfZx9TLM/KFUwFI0yifZmOyy0h7kGdwlQJmyhmL1ZK0+YSTyccL/nSyG3zS9U+lA3grRqalOT8AI
D8oFTbb8+AHQQfh77GZKw8hiMfRIofzZPJYKN87oWRinZ407yl1jlu3n/ZNl+EyF8mWGJJTDOJPH
4XjD9y9L9T0pXie8EQtcQPm5AtTGvkDG6SrEuW4unm5t81IcUMudR0+QTuv66e++T3kvFSyhaw+O
BRuZeFA7/qgxqrsvgXUsZIWbFQxqM4B3EKkQoTm11aHKXY1p3uT63XEhNMagZExoTTEQMfLgUkMm
ROhNORiPmJI6gPfaBKmyD1xOb8S7c3n4u+VR3gvMWdKgxxq0jjtoMegFohu9Y7yOWFpHea+ZF1Y5
Jk9b2WuDzsu8AQGB6Kfe/lJYukZ2eXNSYjYDNE+ELuTiHfg05EL4S1WgXBW4g9J5Jo/LaAGPaHrb
Ygyk6yeGyQiMYI1uXopAHsgnaIa2O4CMOKvNHxK/tNHR9lwBGe3j7ABMy0dqjGc8+xiaTtfzhxhx
x9zpEhr5T2r5NCeHsXT3j4glgnIHoC8O87KHCEzKLsWD1liz9Lwv4jKSu2NMhF9lqwZZOU2dsECG
Yo42uK9s9Hx+aiyAt5xXM7b5QA1kE/Q8wWqFZmHHh/ZQW0AsXRlaz1BHlXIctc6HzYKRBrsYUFgC
ZLrKPe4vlSWB7PZG4TVAsM8tKGvtpLTF4kFgPcuuh24yethBjqEZPB36KmrGgQ4I7QqtCzxN+9Le
ZmPy2O5Nzql9DmEw2UTRzD4A1uR1f3XX7WAjnVIWdVrHJBSjn0GPTIBDH8LA+w6mwwMSi0fj0Wam
ca7u6EYkpTsoW61Kl6KknQbGp2VGo3BmNYa52LfVS+r4gBlhIbFcNfaNREpLQi2b66JD/TQbQ7uS
AG0k9DAKjLLMDO911QtvJFHaEmPOQRUTTYQX7i9emDzL2F74avC4EUNdKMWU6UXRGCjGAS9eXO4N
xBQpMIjK8dwOub2vI5eJ7N+MfSONulomOdaFer48zoDLeoMehNl0295UHqJ7UL3YYF8/g8UhqC3Z
TR0A6bIqciyNoS4dFUDV0ygnSF0YoG+RQ7MfOlb0fzU82CySunfiZMibDIxzKFAL586pbjFz5QsP
sMHOTrzFBccbIGpbjFQwtpehnHRICv5YrVolzACKg4Z0LQ90OBBJaB9W7dP+ObIEUXHpJCVCPANs
y04TFNyhMYP4veVuxZZVc2IJonxKvsyd3OgQtEafkWNaqvuJBz907+yv53qy8e3IFMqRjIk+i9EK
vdQaPRiz7KsiGY7cD8EqAmY4As5hL/lTqH5KwMLNMPSrl+xGNuVSpnaOCbI6wcNIgjkbbkrgHnbK
emCskSWHcigpqDDymkdryQJ0UdECiOPraJbH8ll+JC3/oEBUrZllbwz3olDuJa6VBchJpAkoHW1N
mg6x0jk5L7iisACEQ7jfXyRLXyj/ovBQ/0mNyV4qQasn9rLUXpHLpvTv2l43x0Z5Em0AxZdE8P9D
fbSyNPWA0QBUKJFh0xe4hR2XSWPTp3WSIchD5rP5MTkAHDzGtvbQv2rOaIGJw+LNxBac+TT5/cv+
XjJcJR3X6vqoAzoA+qIC0Rvsj6cJ9c99EYw7jg5hZ21tuTRE5iIkrMkndbXSQTQb4MppH3mMvhYx
q3mIOIyd3VQph1IN9TrGInZzAj5691B87n1SVZgd7KTP6slghUR0bCv1a6KoJaQlq+EDM+tjqw+n
FexYZV6iVn+vAEUvDlMXQI2eHJZP5dK7SijaSTGf5aYj2GWA29zfc5ZC0ZVLeLVSUwe8kEnAvdok
56vfkTEI6ZaolGQB3qo3pTv+QWa8WBgaRZcta1GqS0DWoLC+OOX0rRBe95fG8HB0zbILxVrJdR4a
KxeWGAVZBQa6PtgXcj3l+2b4dM0yVZQox1QFKUWMiQm79ITCLG74D6TXefGrI/coMWTub5xAlysF
YObMY4OnsgL2LP7YxAxTv56w/LWm38gdC46Xh16FANlbnMlLnPZZf9TwWoj99ICmIsYW7rtpgS5Y
AjWha4CAR6wwuW2D0tWD1C1fEU98XC0VxQfOlu5AVr8vdl89BLpyaRhhaQwkdzIrX7vppBpfpuIn
T9Efxz8ZFv+TeXfzxkvithfTCCtTT6SgonqikxxIl20VhL50iKzCjeyKFXGS8GTPqxH92UgFwkMY
ZjkefpmsAEe/fllW+SxXIOYt5WM+G2e0uH7m8zXo5QjgxeHHgZOPgjr7+xvMMg2aBTucRl4fSIMd
8a6knJQ43ANnAa75vjVby3gRGIaxf6S8SoUXaT/3qaKjdRFoyodirq0kyY5DxGrhYomhwgpuStcW
jJwIQ9v7uD6E/J00M8KzfRMHNfP7I0yETm2qBj3nk9gdMi13wuof2t4/KydJSe+pifFeBiifxzxe
EbKk6O5Ap1sDYAPFVMruHK3994GPfygCCOGnwS/G1dvXjX2T5+ku92butagf8TYZZd1ZozsAHXpd
9mSE3/blMFwZptjfLxJciDFgX5GXJ9cbmR9OnNBWHM0rARHCGkS5XkD95ThBnvheGtpJc003UI4j
WT/QJWKuT0M8AdpD/+8uAZ5uDVc4dZxTUlQS9EDTHlf5w/7OEQ3b0Q6NciLxLCTlIjQw3tlOoxsU
8Z22iq1KWMxEixwQxDP8MfOoiNlt3JYwi23RduDhAzQvuklLjMLxd4OL15aduax0M8OG6bZxXY4n
Lh/hm9bhECfnqveFf1jq/mxg5LT3tpDyEzl4jsJVR92+wYgF+iCczAtRCyYtaEbAufvnxfK2GuUy
1LEUw2JGGaJFqg8gzlZ0TA7iY24KuEOR5Dv/q0amjbJT/qNYe/BE8CMuUE5+0vr2Qw3on/1FkR3a
2UG6NzyegKCUjFjTvDwn7WA20xGMCW1zM8mMq5qhD3QzuDHWTTOLMCdO+Jirztz05sKaHWDlu+gG
cHDFr0Mpo542unqLvgfxMNukewWMml7tDzY8xXm1JCv3BYu8QFgnxlokldfIh7GPkpycmIBrGO26
Um2BMHr/zFh2rFOeQ2lqcBHIUPveJpNFuR0GCEMuaq8FqrMvjXFR0j3hSi3rXEiW1IOlmrsv9Mf9
77M0kAopOtA186uGI6sRMkX+Mp/56YXXv3AxI1dxva/5zZzoxvAM039TPJBtc0cbLyK3+o7GxwMZ
B+/Og/+v6kUbcZS7ECdNWuMK5TBZOBGmbnn0DKCV7+8e63QoFzHJK2hkJzzBxvwxzg8cqy2VcUn9
1gveCH0LmCh4WNk1OEsHgfA4fkv6Uxm2IAZiURqQn7vjjuhWcL5T5EkesBwRpdDanf0o6AIQhfj7
u3a9CPZ2NnQXOJ/V4JUgDfwzQAlKe/WzY24np8QBhPexPup3mjVb2R1IvqzhOT6V+AWoKh4F1rz4
9YbczQ+hHMYsTXzJd/ghnRN6893sSq52FJBzGsBTEBRB+QCA5MwExC/jDcM6WMqHSFzTo6FmBexL
uFqz8g2EvB4eLyE3ggUazCEcIxfBOlniOTexB8ZVG9Dv4mT7bHKW8kuaBSn3IIAfBfwtKjjsR4a5
7wsE3ep7getSpjIogHHE6pc1OadRa/LK3YLhAn7+lsvfOiDx72sVwy8LBBt0u8apAdZMWOPBK96H
HthC0YYUuqBCNEM8sFlTE+RjfzYVgadin3GtFrRJwr0snQZOULC5pKdCccLl2/6q9j2MwFNurFqX
lM8G7KM8viyivbIGghhhlcBTLmxBzSGOSbJl8VaXd6pDbBu3kdfZ0R1mnOz01DCs/yrmChqe/6nb
CpfqxEYXW1Skmp4sqf00OPUjycgVFpLJXhTopnYo0LiosHSDsY2Xh81G5qwDB0cYyTZ600fVasDx
iBG128ElUBSw8NxjUrjuByPCRV03Ittea7WKACp0M9CPnmIEyMz87vVMiKqiL10UNGBfv1d5cdXB
qkUKOaQVfgV/JZKrQeQRqJXCHV5Zwcgf7vBf8uijq5pGKGYetb6h8GrcENF9fZRUO/+Y3ZBpTfDV
sSoq13fxTSL1vk0EvarHAnVhAbSKFe8YmFJKa0Zz23XteBNCHjqbo9KVNF6HEGF4jh5WpTbj4WXf
iq/BUAGx+E0CddEYtZjl8QJ/D+KwT4KNRNEt2ktdA/9ot4VHJkCmG90t71eQOT1mGMtgZaOvv90V
ntcAJghoQHqyV8co75q3qE2Ru07xY7crMecvWKVTe6DS2F/wdbeykUb5rUFBP6M+o+/UiIG0hSR/
2See2ILyJ+UyUADzUQ4GvOaWa8QbYLg66Lz5YTTZrSZX902fMDoLr98Nm59DGcparPlPJKzJ4q3V
JnNLoy/bpFeD5LD3F3/1bngTRr/q+FoqIr5AKamuX3rpyzwsrjCl1pCpjF2+qrcbQZRxdBHY2QCm
gG4GxVSBH9bGGkPCVfPbSKAso+HFRVeSVLE7PbdFaTIFPrJ5g2EerA2jrANp5CatKrgxfeksHvSk
mRGbJQdyVzV2/+5syJZuTF2bAetnxKjBaSlQlcFJJqpPRWcr/eTsC2LtHPn7RlDXcnxYDXCVXRuC
2ASwRwnWFrE4HlliyNZuxESNoAoqQcgEOKLZdZO9aigGQez+aq57/o0iUPGO0oZyUbcqRicEU/Vk
JBpz9C8/zwfexfvtA2ez3vIsnaAcSN1M2VpHyM/pwCPi8dCWDLObbpPs3wSqm4VRniGT2xrp7l+N
RwAjROMR/+/aP9/E0C+5KE+bWAGaKzI9x0x+aAZGPx/5mb/Fo5vvU64gFo1skRfkgcnTrcTTTfAa
PN1YYy0sR0o/3QqtADBVghJE5whubBWH+EOPCYnQbO8npiNlSqMcQzVya1aRVZGHIv99Ng0nupnR
LQVwCo2J+cm6tOi5XTFSszoBrwcWVweqlbvoDNMKvAQXlxR0yifSwM/E32FoOj3JWwLJdxgvXegY
nyBR+PSF3E+zZgKTInlRDooVH1TGg5AllPIbwHNc9BGpRztrblIRWPcfB8I4WLMwpRj+iS6CSzW0
eIwgRzLAl/XCCYep+rTvm1giKE8h1Lw8t6TO3i2DOYGuTu0e+9nbF3Id1nBjYJSfGCdZmvkBdXDS
oLicMGYFrvbVr5+rTwNaUsZTYgPkHFTr5uIJDOPeXyGwm987+b6XBjlWLvcjGLs/KbrFs/LD119l
v9an02O7kZobklHiQZsGwNM4pTaYwm8VIM2oLhlCrS3c+6wS9X78AnQkal3c2MjlirhbzI8jeBcF
VrPZ9R7hzaooByL2BibH44UUDSZHsHNXtNqb7lbyK4sHLRMBVTBHT/+kIBsNDFiG0rDOjQo2wCcp
SZGI9QmRF3ZnqfRWiWHHzHMjv2ETAPRLLJRriQQu12M6AxQER1Dm2PVzD0bWR91fXqtzZLMQTFkL
o7wHhpXBKyxjYUXkStWzojtix1jYdd2QFAFdVwTcnFrXUuZZGoVoPU65AczQC/jPWRW566t4E0Gt
AhCEgiopiNMj8V7M7mq9NicWwvh1P/smg4qbpAl9zUYCRNKSB7lHU75mC38GghcAj7Q1YPgo4ul+
DwLehFGecMj6blwnDF6PbnoXBwSloXaF1+J7dGps1cS82EN5SzKpM8dIhLOWSXlH5Nm5Ja9xcy55
aPJZYFQHYxXtngWjfr3EpPxaIt302wt1nOsL4nd0GyP+qF0yp9wcuhNY6+3eaQLS3ok6k68+tBZn
C9PfLZSeUUN3blWBbREjm+pRI4mX8kYuZROU54yX1x8i7reVUs4xkrtkwlNFuUxVqhbJStfPgqeg
q6bGyhJmvwTD4uiu4EqPxGWRa3LDCW4+mGEgvyjYUdWPLOxlEH9npuVIVLqjsArlIEsQMyHogpGT
DhryLF/98GZxJSd2dIY/YRg7PcXGz+OoGhGoCsCmVAMHTugJ4TBDO1hCKI+C5seyK1d4FCW2KwMU
wJOrtf+qqXNjApRL4ZJi6hIC2NM53UcCTCQGBA8OUycmx/T0f4iJ39SQ8ilaOQMHib/ExIujWiTB
GD/nJinjFsA6TS0WANL1XNlmfZQv0eRSnEQNQf/SmqgT2vFZVizBHj/odw3QoyUHzWWm6IcOuNyB
ltI8T/78su9JGaZANwMreAj0ioJyiazxTl8Z1qAnzr6IP+Tjfm0s3Q2clXM7JwSZOw4EV3ZmH/1r
Aa4FBFqsYgVDLek2YFXXCl5LJuKtvquqGwJRNGcNmv/hrfa2HirU4ouYR8ADtSQBcn+OnAx9gLqJ
KR4MBLKmTlgrohxHrixjX/OIVpP+tR4mjH98aCOWC75+nSL6ABmCJCoXD70JrfilXiMwAmLApNWQ
e7jn56cxepmU1073xUZgOXyWOGpNojbK2aqg/ZQAp2cO4m8EcpwjBvIdEu6XOFx9WI7pE7Nxm1wl
v7vht4WS3d4sNJNLfi4IRPfPJrIOJBT/aSIrvfhfBcVvwigfWSGqM4ocAWuYBGp7V4OgqGpY42TX
9eNNCOUjqyGSuB7MjXbfnue49tb2SQJ93r4Js4RQrlFopr6PxhDPFzAsY/TClI1znn/dF3LNFRkG
rxgAspYFMIW8P5tC4Ac9zHBFyurdpDg5C2Hj2iK236cWUTZrPq+tDjaQSbF5EAny2fyYLPqP/WVc
Ddy2ciivnqlrVBY5oEP0kxCoJ+6MhlkzctQX7gtAHCRPvgyKSRZ6CV9zSwhY46iX2hSt5JsfQCOy
8PUiCPkKn74cIgJcBiYQyTMOhcvKkZET2RNEpeKqLh9V8HthXj6eza58HobGlTJPXoJZ/BcaCOon
XsIMrEYW9145eMQBhSQC5JwrK3MZMR2zPsOXMaKaq20SWzGUyUrg1Ws5DVPRwJ7/Wt8BccvNvL4w
f87kpBj5Fo+l1xxZ8eF13XxbHqX7qlEPuVFgvqlaSnMoAev/SY4YxRqWDEr/RZFXFeAEgzoXnfg6
Diw78/PDvvJfjeW3G0gpfy6D/HnUkKX/+ShDnfYcnXKTcAqNJ8MW/1IeXafNirGdosvz5IJqg7j6
GQN+CNpCc0Q7Daukf91H/TonurqeFFxdJiAGtOfpNixfIvHL/v6xvk/ur839VIK3LswnvLaMeHRj
tb5VqsXbF8FQA/qub8RuxjsElrRod6lyVDLwed7vi7gaIW204BJqb5bRq6CC1WXUZggXEYzoDCZD
yZMOBCYn9YDn9ZfyKO8gTkiu9SPmJHp7tjmzs4qTandoVKxcQEQy7Ih1RpSPaAGjUfYDXo9C+jnu
brmZER6xvk/5AgDkAeeEAGq1SXRbyMIt6FptxoaxlIDyBWs2YC6Bvzy5JZc/NSfj4YImcCKj6KWl
Y6SD1QjGEkl5hj5O5iUpoRPraFXjfbe6Iv+0vyzGzl1ypBu1KwUu5pMK99HcBUtyl4WP+98nJ/v7
fffL+i83/+b7XdQUSZbi0Wt091xhmInxWU0rE8y7DBVg3UOXl+NGEpoewyaOgcZExg+E5/isv9Sv
2tPiXtDQn6W72ItsUNKz/BvjkETpvf/p63rihBT3UKjoqjmAVTdXZoxaVCwPQT60t5XkKDcLzIQq
G8cYA+D8wQCW2yo6U+QbaIZcnSQF6zIwAkSDpfUsoWT1G6HKOsetpALyjzSGkBc+3BJ/t7ipDzhX
P/dERibmakph4wdFylWAxFlfhwyrVMzVJXNTkeiuGMBzkPmxRo/3lQa1ZYbysKyA8h88v0iZKmGo
Se7cVn8Mpb+7o0TKd+h1N0UkGgP3Q2eOyGK1f+dgRcpTdF2iyE0Bb66Nh2K505WCcV+QD+won0RV
mVQV7+lhvuT/YF1+5mUBqf2wjOlq9+/m+GnqLLCGLW2n4rU5HcL74tg5Cyozy4H00peu+mJgDlM3
Gzc3az8LRFc4XDCNmZkthlFLVFCh69GUFA2cibZ+lLXSUvig7w1n3zey7nwaC7Ud63leyLAA6dCT
3AwonvWRsJAQuCxmjxdDyWmuLQx56PGAdIZdV6YANrv5KDwgfWaPzhDMCPziU8VYIEsi5TymPFRW
zcDzsefdbnxcWlYBmaWVlLPgZj0Ugdgi2kXemXP4TU5O6Fk1DTkw5EMiR6YwPu6fGUsxKE+RVaXY
cR2G3ErwJ7ftfFvLQN1LWYRbVyt3WzugPYacLOUaz//J98x+y5tlb66ROcMAFCuz9dTCAtHYtb9A
xoVNk3ApWlPJnAYD5HXhrKyRr7Q/FBV94V3P8FkMSfSbu5marFUJ4sFS3lbVw8A35tTZAsYx9lfE
ODIaCkofJ0kpESDaAjjRl9SMlG9p8nVfBuvaosFPU6Wu0MsAU84/9bZ4EC38m62CWdtZvnZBfZ/Y
MWNoixXw0PCnejSMaQhwD7wYcuAA5648YrxzOQ/2At7b1qufMJrgD6+shzfrwXrBxdzEBKGc60MH
BmnEBIJLYgICA/wPnFb7FHvS39kcXe3VZj7TxQumd+MWo9+gQZZZKScOfed+kylPEsbdJBYxKhmE
CwAZ1kN7BL8CioUwO4sV1zO1hfIiwqClmWRc6iYT6iYg9LW128RC+HjTmv+XtCvrrRtnlr9IgKhd
r1qOdDbvju28CHEW7fuuX3+Lzv1imdEcziQvAwwCnDapZrPZXV2VOtEjj0yWEyhZXlQ1wGOvl9A2
edOY9TqfAtka748Yh1dhS2HyENOIUrRnAGWGuFqz773JN+86hKzuk+h0Z545zv3C9nuzTjLHOYcj
1prTyPs0fuGcak72yzZ05akDdThp6Vha74Z+7qLt+UAJjVGKPJpc8gJe9sNyjoqTqseSibZP61Je
IuAod82eJsGRM49WZ/WO6Rn3lTu4MthuinP6pDtUK5NHrUlvlwun4bdubwjVsG7CxlbzvWI2lpTv
suApVj2xuFEaj7PLnIuAbfS2UgMwbPgWT+I7in+XdYtqXCsPnUvQSFQ6Swst1eHB3HiXLNv2Tau+
6ZMIp4I+bsxrfVd72Gb9sd3VJ+JGB/Mh8oRvl1fL21om0ORSrov1jIsiJmDCiA+NuDfD0ZrIrRHv
pp7zaOSdECbQjGUREFFAqyOQUtCmd7u6SDmfj2eCyVTCKsG8XoQKQjXdR/ETEfzLG7bJI7KKKSzr
EyidFVOlgini7YQXIZ7Wh/CxQvZzTUmfKJVG5GUnXkuAsyy2yxv1hVR1kYZrXPsmjfd1yBkroTt/
4YixHV6ikGSOa7RdzajyxXn53JbFMS8KO46i5yXlgd145pgHTZlqczwacIQlMO1khuyWARiF1H6V
e1D2x0X8wPlqnAuV5XsShcUYBNpWHnbx3eghcDoxeEsbK8EFJ3MCNedQsYSl7ZgZCpno6iLoF44n
bTgbgIQb4GsImltTuOMsjnOdsuQuXTGG+HgSvRd+khuYV6bdeqFbvSJWAfCs2t13UDbeRAce9H2T
s2p1HFielyosh8ZccBymHRijFVsH00HgZMfmOO4WTM7X9+NR8WMns5sdZ9m8b8pEE6Mduimv8E3/
VwzSboIdYrSL68HWv122xjuATFxpki7VzZIaa2y5elIgPHnZwNsj/tIRZJIVIgZRbNLx+flAngd8
ycXRbme3tVR/8gcnwuzRWxKj3ehuvwPBKWUEK6zgfnFBCW4Xn2YneOJPj268VyCBI5rgSTZUTIUR
RI5Vep12k1QiPKBvJ8uHkoSzNZvEw5nlYIV4dujXXtlRtWkZGhXDDeX4JcS4+GzuZd6M+tZb4cNi
aIa1MiKgYC5qErh8kj3F2MZuBFUNbKejAKavvvCGEDcO5gdz1KlW5uKxn8MoRaENsdsO9QjRu7IS
AnHTLLT00I/LG6481O/7CPI/qJ7opiZD0Z4NBkNqLkneAvUX19OtlGuYBkg6OybB62V//f1AfLTD
ZA5z3stTkQFxMpieTL4I4ffLv/97Gvbx95nTjQbNWDdLiHdy7811b5n997l5mExeTZm3DuZg51Kt
mUEP2HVXDLYQmQdSy97lpWyb0HSiaiBwI2zXoVj0GTyiEao0JDoURu+aYs+pXvBMMKdH0CHpO0MG
zMlFwdJE0lhZMfDqWxtvfPpN3hfCHB99kVKxGnBGi9Pbc2Avur1XnlMvs7RrwYPixNt81X8vAn00
Sxe/OkbhkldqOiL2oqDWJpB8h6JRkJkHKeYR02+A8D+aoqdrZSqQS4mYIYi46J1CCVPQxH3Qd8TX
buZr/TzYySeajAMl5psvIU9yfuM2/WieOVQNJDVLTJP9LMEuqNkkDjoc8S1avDfLrYwwr9raUdgb
jZ3zCH54LsQcuFJX426M8FiekKeIwd7g8bds4Go+ro45alUldJEeUAu79tPsTbvFiY/pgXIf6Ffi
dXKl7SK0jSII9Iig6eJBC7m7y9ywzTKSLhNQxQSEF5rhIBAAJ530UrmjU35LnfBagzIgpHMqa+bi
Q3jG2ZZFnktVoAlYfHbSDsZnkKKkfv55ASS8cEI39lpHC65VPCCKMy9J274Sfh1btoshgsymbQNU
ibvgS1XlThs84qVpXw5y2/H63QgTgUpJA0VdAf5ugYRWGMWgojppwllIYo6hjbLEBzdi+xRBSYYq
LFSQsZbGMY3EqyDTdsIQuDPJD6jA2PMEEdIit40g9OZC3ledcp2M5aFfwlehSo6TMn9NiLmPqvKo
T5JtpOZZUrpjofT3UZ/sQq0/yQmPsYb3FZgo1kpSl5IFU6JqeOyTGyn9nBqFdfkj8Gww4WsJzbEO
JXR/R9krF9Gt5UdNjp3LRn7Paj7uPxOkoiibUP7EnDyt3sk+HUOlpOm8iaSNl/ZHO0xAwqBcmucQ
Ivkf1NOSX4094K2qJ92DwsEfjzNe2tLMWR7vDpCZMCUXijynC/gAFE+4XpzmOrj5Kl1H0GooT6Yr
PJb7wRuP0hW5UT7z+Ibomj4+Aj6umQlREAvMalJLgB5qopXmr5Xs1WlpySBi5mEtNpLhD7bYjsdS
VLOKZJSKbtNyIvEH9O+BuXkgb1QDFW8eZaPO/NEg85QwtE4YRlOlFKz5FwKV7wUGO7fwwxu8UEHE
95eBj22DlMBBDPWMQQqlf1Xyu17+kck158hxrk2275GGRiykBHFvNIFaassvjd4/Xz5wnFPNdjhE
qQbxPK0nTGb+FFTzN3kSvE787+pCHz8PEzzmTtJK2cQN9VNdaEBVHjndH4yXfzTDhg8yypEuxLgI
wbKx3PQdB7PBOUIKEzb6TmkyoaO9yuyqak+Ncq2n92PlN9p/J3zBSjB+qhIV9RvFZNJhQVdGEdkw
ApTgzPHXrr9Tue3CzdWsbDC3hiagQgstM3wUAjK6hDhCauwEYDMVEFxkA2fvNp15ZY1xAUnJpr4c
UYMATNIyM2EXqO3+sjPzTDCfP5ykqBoXXFExOKLMrMTAKW88YfO8rFbBeICaJ4vYF4Cf9JVwNWfd
F8FAjBnD/wyj+fj5mXsCs1N9ViT00ywJMknwGA1cFlvebjH3gbEEIErJ8DodbbIzSwCtamjzHVPg
rMwZeXIKEo0TL5XbTtR/bSBmkj++ghQtTGszwg0vYcS/9oNzBZ4GcBL7McL1nEDLJ4OWWoeubgQO
rHBHOEPk21f/6g9gbopwrLRab4HzoryVsb8cMQ8Nvj3akwSFqk+Z8DElwfHMy26jsiPeFZLzQpxx
H7bVkcx3aXUtKf+d3GftMxjL+rizCSKJtIgKdvb8k1g3cpS9dE03s/J42u7c78gEjzzK8m4R8Jyk
25g2VucIXwUrw3tDfOleyVULViGKR/z5pNVyLpKNuudv6czqOzLxxKwzDXcwDrsqfle6O/gV1CZt
Kf9SGPdtcNtEvMYCPXOXDDLRZTDNGLI08Fx5eqrIieifk+xJBalfdyc0vGx7ux6yWh4TaOK5Xghw
3iB+OVfObHd77UAPKGAPN4P/tTzJNhA53FH97cRtZZYJPO0wlDPRUHqjiAcptWK3fAy9wZ1P0q45
RAcu7wfdtUu7ykYhRQx6o8Zn1NMTZmDPfbtPzGgnQebw8uWw0QP9cD7YaQDMxwU5oaWe4Tm803fJ
rsM0ABoZ/uA2V+397GsuL+XmHHt2IkDNC03sWrq40OsEyDNJhZVGKmdlnJPwBr5bFZbCRez0QZbA
8L7v9tl17C0HDdw9PCwHbzFMfBGFWZObEbMBZh17g7y4idK79RL4l78TxyHeMv31akw91dUO4D0z
PsXT3lwyy9C8nDxeNsPz9Dd3WdkRTLON0wZ26Oj86GWYMdTdzAqu6YMzsHlEvFx7TPggXZmN4Bmm
J4vaC10S2NMtxfo2dvY982pe0W37TfR+lt9CzGqFeolrltCjRUWdFZtYyT3xDWew45sCE8NGaPHK
YJdTCvWtULWyGM/pFOszpbkTILFTBXsIY4Qcb+f5BxMwlCCfxYXg6V52r01GLBPlCO3TEPy47B8c
b2fHBbqm7iEtgaVU85VQObEcWxUPqMqzwaQimRG1UhQQ3KHiKZifF7Q3l9fLy+B8EXZWIAtlUVZ6
zCQl2Sk0rtPm6fLv/4OTyaqhUzZFQ2XuqTyL1Dqo8TnmQ2Za1V7BxK6213Fp9IADZgfTMTl4gg0w
MQ3k7yaZO0oLx6EMG5gcD3mGviVVktFO5ufFpUqhgXt5hXQBv19Q79YYf9NKMe+0AjdiET8K4asp
gQ12/iz1x35eOOXH7Y/1yxSLxOj1rFM6urBefZIBzdFvLy9lY9j+w86xUIwkWxoQyM3oFp0oZi0A
42x6wnvfK7gJ4rZvv69FwrauQkFmZnI55EDXzhImm6XPsmG6ecFBhm7ffO9GmCupCIooB2kdLafh
5oPfoTiLm8/guADvu9B/X60l6bNWznqgp0DmexBNlJVC3uDdxlzux09D93Nlo28jkos1Srhhj0e/
mgAGFodOlqODUemZY5pGbU2F7CV5fU7Qs7zsGbyvxVxOorlohrogEqWR4qPAsRfz9KiEyu6yGd5G
MsFiNLQs6zVEIzny5ul5rrltROpWF04rq6gTKaaIFA91kwiTwHazV/3cGwubilkvZ8FR7i4viLdv
THBI0zLo5BQLmoOnQDOtUfta9P+dXv+Da7AqOiQTqzBuaYhtTzEGoLL4/vIqtq/UX8eIVc/Jjazq
wwlvuSmIDmX5CvlNEDUFmEbifh/OiWWlcwBE0QS5RVgYdt0e7A7Xpo1REB9iaump3gPk5gUofmvn
EhNXvNoD52PpTLRAyb8xpQgPgNicd3koe2DJg4YU4Yg68cww0ULT4K9Dh0JXEN5O5rFs98rw6fIH
45mg/74KFnGlTLkB5TunwjXRDqoN/YrrRGydvzPDRAV1DBNjpsXhTNA9PUsPVZDbNXQXLpvZfli/
ux8TFVStzctBB1C0yqZdIbetVTTCqZrnXSGqdiFHhjWB2eSyUd4WMklEO4W9EmpIx2txnypXtXqX
xX/5ldjgkKlRkdcosM3l16K7jbUTSJE4gZsTUVmS5WFWCfITxIZFc4f0x9Rz+bA4G8VK5hAxSw0I
OGMVIKfKblpLPgb7FM2c2aHDOZQy8L+j3T8EPFZAB4JXS25QwoMoPE7t0dQ5NUDepjGBoCOmIZYd
fn/Qzm3/UJs8HjjenjEhoA2lLB97GJjkUxj1dgplnHC2/8qDWU2cIm8kOQwQBMI8saq0dAZjtBRu
UsrJfw0mCCiKKkehlOD7ZxIo4SNrBLStf4zGF9Pk3Ka8zJ4VxxnIGIWFgX3rD+IhOMg+pjvFF3Ir
PlN6du7ML88PmBgwiqmcaS0QOXk5Y+BMfJqVkRNmeCaYGKBWZpIIJarNkXzKh1tR48ROzn3KEirX
QSIMIQ3R9D5tvfSNt1niZsC89JTVxJlrVStzlM2RF3xTUIKs7ydhtITCC5e7uTgE+Q8C5p/LDs7x
PJZkWRcyUW26Gve1aljJWHyuw+KsANCNYVW1eblsjPeQZTtufbpIY6hSPz/QcezumupxFMfBFneo
lpz5zcp/KPH+uvdYnmWjMhpNTVDiHW3lMNBsCA0rC6AsZd860MPb/fxv4ani7vJiOV7Jci1Hg6FH
So53YCuex/J2CTkpEO/3mZiR60UhxfQ50VevVfBUo0xzeQGcAMvyKYtjn+RRgdgXdKckfRYVu+Qx
ovO8jwkOZr90pV6BaQNpI4ZKKgiZS3ujB/wx1FMP/8Mra/A2jQkVUbvofRhTnjXPOKTu8gStuB4T
ZRSYV9nB3XwXP13excsWTbYXN+FZoRo58AVkzG9Ko3OlfOJ0fTkh3WQJlcVeiGaw8yK5kwp7rgyv
yNWrPgc/0+IraeWoVbgHNazVdIFrqulujsaac1FuL1MHylyViQZBqY/ZchrJciUY4GFN8CcoEepG
LU+Wcdsf300wDj8kYSsItBlVhA5kOvXCkzpe4ZNngzrsKulP03CB8gxeacV0P2eZlUJFCvJLf3Sy
3lfCuH0mJVM6VFiJkN4F/VOIHtBUcMLP9qX1boPx9M7oDXEcEGqn6K4ZXNFwTPG1Bjc12F2zQ2wu
f7cmFh85EogbkBmd0VDHwHCLsZUxcmuIsFw+Tv/QWv61LhYMKRemiect7FACweAH1N6/B47uTkDX
zo5wqOz0Xr/peGapb/1e8ni3Kn30izlTobFEaxDZ4NWdCDQ7wOCnaObE9O2TbKJOpyq6Cb5mplpd
pG3dzSVWRzmHKX7Z2Ev7zqXjDaaT/wnofGWMWVQsBEWuLUDyBHjdttKy6/KYF3Dpb/y2cSsbzDNA
S6ZJlSgiOtr3P4Vbz9pD6wgeAIeP3FlyenAuWaNRanV8iZmIIRHw4Jxv0c49oQaGic8zlf0SbO1E
B27q+8wHRve7yktteAtlAmA+o+84j8Cq/RQajG8HX4XUkuApfvTIaxNuN7pW28rEwqpE2cho4Cf9
oXNCH9X5m+S1BWVtYnXn0OEBOrbuaUzCYHRAAUW6xqYCSraYg9kDgSxCSLiASErwPZGPSxFZmsrD
B2+uDSyDEpomomiAE+/jR5xD2SDIPWjBuf1CpSFjm3h0DA6AFUgf8CpWmwX7tT1mL9Ul1ZcsBB45
2ZdXdCg78DGa7NBpCJnzKN4KymtTzPVSJaZJ0K2j80vqrvW0verRYQReLX0zSK7tMBfM0kmGMMZ4
EamWeT08D071LduVoIMJCiu6ArtJ5goOf15q6/Zcm2XuHNUol6lNkDGmKvS6o8ptpN4dtJgTJTlm
2FptPgTGaCzoKs/LgSyWEVuSwplm20pnZOgF6qqsGAr6ux99EPTkipiZuD3H7mtSxlZqPly+xzbX
sDLAxN5aqOJOBzoQBUzQrhQ9luCHi8nJyjanFtbrYMJvFstCP5Qdss/rag8NndvmPsGdYj5GV3RI
I3LHJyCXbNP576NzhiRDSoEQNAKQETKuUIyDLobAzP+/p//bN/P2Nv4yw7oCSeKpJBSMGqUnKfge
L7uUpxi2GfveV8IW7pci6wtRgreR6kWLjnH5Rezv+2Ufpbw0fivJWO0ZW7evlmSMIbxI0QuQWHwA
gdMjxuXarz3uLbDivzR27AzAGfCS3u1wsVoi4yVxGE5yYwDYLd7OPxYHM3u+YOt2jm5BjylgEaLx
ocOD6/FWy9zV0MgLQq2i8xQYb7Eqvd81Zu3FnVpaacErf28CkyBcKRsyLrDf6WuDNtZ10JbQwbD8
ioBVNj8b36gAAO1lhlABjXdcFMXGSDAOwcooc7PooTEKtQjXSfaTg2xuJ1wBfHkHkIgDInHJjV1x
BPprguyT+PwmfgNQ8L3hJhYBfarkx9fkJr02rngQku0rdvWHMfeQrghV2deoNC0E5F2KG04WxYSq
DQxTKeTC5t6yW/nRei+YK4lEWbZIKq4k6dbwpv3iF0f1PLiqnbigQeXFPeqxbCIINJZBTHAQG5in
/Ri/B8GYY81AeG0cWmjCS/8VIow3DfKxwUvRSeQY3LwvVJPohmlgwpClOGnmFGoWBM/fYbky5LtU
9S5fF7zfZw5LNrVlaKYmij2La/Tnpby7/Pvb52O1ABpoV5mzFJRVTeMcoJCDox2AW7iRXjpLwVho
jsMvnNIdd0BoM3ivbDLHA4POcyKHeFQpZ1g9abZ8RBvKvAtP5Snfly/U9Xk8AFsvBHllk/F8ZayI
KWoYge302YoiV9fvpvQhb0dr1r9N/53NBAFgZY1xejVXdTJB+cfBiJulValvTjyuxu3gvbLB3LQy
MXMVnk6r0+j2u5E9K1YB4gjVg0zHDu1LO/OiW16K+YbN+u2EvZtlcTSt3va9GCPX654nB8NAfrJv
9jmASVReOfEFN3lVrAHCGflO4LJOc44D+0yOjEnQZxXQ/UL/ihH6w9QpnLfxZuF49elYIYsIdAmC
XiB2U2Bf8EOxYxek541P9U9aAL4RJj3dmX3ezNP2c2S1sUzomgl4DseY/DSs2JRZMYTkMRSydwLv
dc45gSzTiZiKCZgjcOqjU7EPDsW9klj1V1pvoKAy1TFxLfJQ7ZwTyD7v5HgmlUwVkOP4LMjXDXSG
ysd42GexXfLAWLz1sRGmrbJqgBicY8Sg4FCie6H+xgmcmzfN6nMxAcUs2qxXWkT+Hi2NCQCpdHAH
zDkkfneubPkmfLpskOf6TEjRimDI5zgHi7OxHIcy8kyNd9nwdo2JKGKkaaGQwAN1w0+S2VaCziJ9
vvurhbCpe1sXQT0CbeWISeGTTLDLkkevST/vhRjFpu7GrIdDMwAlUmtHabxNRK8h+4hnhfNF2LRd
NKBHNr85WXao6nuDR/e7WRSUadVFgcoIaiLMY1QexWieEzQtAHawshF6xeouo8fmJFmoDop+lbhD
u2+500ubvr0yzDxSu7KuwKyBRxydeVcg/5QC5KWBrg68Sy6/EkP96rfPtTLHRD5MuI/jWE3g6MGL
W5J2aX5nzn4K7j/Nj+VPM4+XbtPPV/boh13lPN0yj1EeIcQ37RlgWFuJK9BufLns5ptDPOuvR/+K
lZXGLDoxDDP68qAycjKUdprX8JDdg0tmOvbn6Qga1p8qV42tIP9WrhseVmK7DrBaKhMIR8wsgUoR
R9p41DztHN/RuhropQ7lKThRtQagwg6pA3mrPyikwGUVImoaciG2DtC1HZkXCWlCnflhfJMEny5v
79Y3XP0+G0XUupHDssfuSpNTBEcNYmi8JuVmqrO2wZy/FrrNQZzjGHQoSYavVLEXTya3e1K+eVFk
Dz9wfx4SG6/26+TAS7S2osvaOHMGidqYE2Rd8FSb530TmO5Citu/20Pm3MmTPggCsHpOpLQYnUHz
n7Ru1+X235lhjpsoVIZs0EenDqbhCR2idDio43/n54WE1rvD6cxxS7WxjCttob3Qk5BUriw/YEKI
s5TNB/TaCnOeYk0sJ7WB2+EZf1ic1C1twW4AZIhvZHf0F07dmCYRbGRcm2OSjJ50hjAYoeLIhQr8
guaUcWO1JJ+sIYM8niAH1t99KybLEEBYKCsFZQqKg+OYlK4cd4AOlpx95J1eJtMg5ZI0BUqIaKtV
ViSrB6XHAJ7J44HnmGEBfEqZG0Ex66jm1idVvl4gJc6jbOYcUxbBFwQz6gIVHCIaDtmSWkPKGzXi
LYIJBIFCZKCD8En6qLEULQPR1Y8+4tVtt1KmlacZTCwYZDkOjAKvSV3fJ9WealyX0bGJeVRJW6+A
tR0mGOSjEAttMkOkPq5sZblLA3ecWj9OP1eBYWm8GM7bPPrvq0u4XEhlxJT5Ks3cqL6PdDv+E7zw
ekVMSJgXo1c6AQjbrjAsSZgOpaZZ5RBzwGg8R2NCwZK3pA8HFE3k+VjWtwGvLLv5/lyvgzn6bQ5y
10GguKJDtdf9/Fy56cO/Kwry1sIcf3UxcTRb3AhqEu2aKvajIORs12Zha7UcFryXgA53rqGC7GR7
sM/7wc38mDjKjYmK554OMzWlrcsW4eHqts+Rjr6ARvA6ZOXScrFMW7VF3xtqRbYJqYKsjq1u9oWe
k2BtYuoU8d0S43dZNHRaHdAu/jm7KW+z+9wLPQ0QUkw9SqfkkEAOzvmT2+HdJOOD5liks0KlzpNU
9KRC/CG1/Wkasv1lM//w7d7tMK6oj0omGwisKG2FfmsX98OxOkK2wFZ2FZAeoMx2eR1a3ndjXHIS
6mFCmEX1RXueqkMnXWvhUc7vLq9sOxz9Whg7Ji1WcSR3VMdoEa+y2guWm8T8dNnEdsrwboJJWtMq
a+RahQOqxXOU+iUieDp/l9VXc/qDduzKAd+er6vY2ueqUMg0Q83CY5YWto7xGVP9k1LV2gpzMYVS
oNdTCxCu8Vn7UeD1kvvBnor0LrdaCQ6ECDT+XP6D7QD1von031dLyxUZBy9A/bZUDpV6CKZvlz/S
JuR3vSrmXlKFaJzQeAOlUh3bUnnXaXdmc4q6XTR9ndpTmDyMA+dzbXo4OtvEUA2UFNgEGdySQQuk
BzrP+VOZXJXhXT3Yw9hyUrs3INZvOevKDhOXZAmlF0CcYMdYFjsbBAsF1VO+JLtJG/eS0V63wmDJ
UueLZuWJJXTH69kOohnMMrWNDN4HpPAY1uF1kRN70E2rbzOnU2sr6VRXkm4UYb7DxPfzFKs3Wi7f
iZnuCikGAbrClbPK4KTE2zn/akFM1MuydMzmEj2l8TB9pROx+TmH1N1Ov9V2lQfWwT8BPOLh/OtL
seGP9LiIa7yd2/BWCb9FLagiRF4ittk/WFthIp7W170m5AaC+al3qfRHm7ranjLFoM4DNgpxV6LM
rXI8fzMCvq+NTckTvejVlF7LMXqiwrGcj4bKufrpH37BAdmUvO0FMJLTntx8oLD97qhC+fVfQMxp
5Llkh0nMw2RSBTzQKJ9e7IPmBllG4sQeraMnfn6vmc7loPFGkHjJIBMKlUFrhFjCWyMDiqjahYdp
357No+hihDW0ykO0y9BGg+TtHv37++IsnAo3dfSXRwoQoxz3Akhk7MoJULPwL/9tvM/KBMw6lwx1
0BHPpPhM0tsifepyHtKUdxDZoZxG0hodeLSfHRLKLFR65pXmTEgLMtfILV7HYjtKr5yVCWVaIcYK
SdFGkMCY2HuDL3t0oHvk3je87WNCTG+SqIRSEgAYwyGCjkOXHruKS3tDr/5L/sPEFU2pUplIyHH0
srLCsLXM1O/rz23wxVSOypRYYhpaw7Iv491l76A/fMkwE2pmlOrG2cSHS5LK7qNbRb7CzCEIlcey
tEzeaCDvs7Gpv6mLvVIUBcBP4pMRS3YYHyXzURePQX/om1OveU33cnmF1L8vrJAd4RGGRstTA3VW
pZR3pljsqozHlcDxEXZip4pDUTEoacbQ9b6Y6FbeAx4cJe7llXDSBHZUp0u7sG0LIA5SBH/5WiNP
SwlwaVV7l+1sdjfAP09URdUwp8NqJelGArnBEIkd5WyR3BpyQvP1/EZJCvWFJ441eoJ+/0Dv1pgT
lqh1LsQGrXXuoX/qxofhKN3oIa5xcuj3jR2ik20+GFc87oFtx3i3y5w5pQgyUqtwDFF9CIIvhHD6
1dte8f77zNFKZSVtWqp605DhJa7KL2pqepNkcF6bnGWwGkmp2UCUiV7bVed3lTfwXrPbXvdrGaxE
kiGNwJDKyLFAlWkZEugY9PumcMZy4VxUHD9gtZEMdCyyVEAWTAy/6H9gmsoex/sgu22lkRP1OJ+G
xQah7i3FQYaSWtEclBoyPfrnLvh22a95y6HfbfVQAWmM0bQD2DMSAyhpJMCzorX2vCTPnVw9VwlS
x8sGeYui/74yqAkk1wJ6B3dmtK/q4rPaG05u8EY7edFBpQ6zshP1vYD9e+u90IGI2stt+SreE1cC
vzivzL59P717HxMc4naIm9YE+1acJLgAr8IkdUPNHY0vxqJ4Kq9xzHN2JiboQaIbDUEVoFZegvyk
ZqMlaYkFdDPHA7czYV01IasKBL/IBAcMMIWtNuPCp4zPPQZY5X+XCW8nFr/ssGUNqZKWHHB6Cm8P
/fI2twdLgeydsksOPLWtbf97N8WUN+K5y6NOoONNGFYVhzOQs1aQPl928n/INN+tMKl93GeG1qTY
uNZddsQpoKzX+BjxsGn6l4FA47K9bYd4N8ck9kDETnFC8JJIq691ts9lw56q2JoVXi+B4xBvNcXV
qZJCfUq7CoYom53sd36/a/eYyOG8wP7h9L4viIkSc7eIs9QhnwX7xNd0EXeZQjxRNu/GMvfrOrfq
ZD7lWbpvMVc1p+RLIHBRhtvPs/e/gYkgVZ/LtUAL5lSaHrq/TuSEpZ28alZ2RRu3FeGctn94Ub9b
ZMKImSx9bNIKi+AX++Kl9aC3B52qk455IDrFMh/TXX8UeTBu3pFgwolBUimo6JVmGJEfDfFRwAxN
rub7y07KM8MGk6BeINyBerM+gKF/Lyy2ykVr03P1e5b2awffOvIr/xSMOE37BiAn5XZETkh88Waw
RwdA9H+BuOMs6A3AsTIW5ZVhFLROIGuvUvWY4oSnnLSJZ4KJIxOpR11vgHWaybNQDa5RIU+LONFj
u3ND3neNCR+BNCm5PgDGT0hrQbEGDNq123SNpfaYManPpD7Fsp+U2TE3JE7+SZ3r0hdjEhBSaxiZ
oTwsddM4avMkTs+hcOgKX16utXZy/soH2WnjMS1FfS7oQ1Jt/KBv/TqI9kEZchb1pqR+aVVM7NDV
okMXB0dK8eTd6CXXwUNsC1ZtLxBmc4BSPkTXmJNAOiL6wV1H5Ucckli93dnRAdyPXFy7yNlmJrRU
oyL2UY9O9hsZm1Pasde5lIj0b8MmKzIvG1qc6AKm4iRvdMNja4No0h8OUAw9hjt9L3PySd5VwWrO
93MiVXKNZ6DkidAvb8HDG35ufOk58Wff/JN0WSIiFTUhEjgVP2aVeDlHhlwjhiXT+JCR6phlnROH
ya5RoAcf1Rx33V4c5hBETcbLQnkDG69CTK7AHJ2cd+hYL1Xo7VqbphF0rjeC5rF9+Xhswr3o3MP/
7DFXASbLOrlO0IummLMCyRgFqFTY08cKGBUJZBvKTuusEHJTUELlGN+8cFfGmQtiIKTpsxqe8xOQ
nlNsjJuf1c/qAUr0kcVDTG8G13d77GWhFlmZ4f2GHsp8rRV4+Ppiz8HfbEPAVjbYdDMZazOW6NR5
utMeC+C/kh0lNs4BiCz3ANDlVmwP0C40vdCWfB6AZTMxXJln7g+jNmQZlKyQ92xGqyKPZeaGIoZ1
5PvL3463lcwNoihdKqY1wguwWnYJmGmfQyIMg5yXzZDN/FMhmgKnVySd5SAC2WPVhCWuXEps/jae
c6JCrJEz3S327FDCXhFjSIkXFhYPULednq2MM4cj0aMSGAeQjtDDAXi9I1jpofMbNzuaZ6CpaIH8
puWdSWUrcq+sMqeiy42QiHJFgTWAPDeq1Wq5x9nWzdvh3QZb8JSrIMvyGjCxsZUwVDZLtlJd1VPt
pQlK/kTNjotRW1odPaoFr/K/XW1dGWePSCOrjUq31bwPPNk3rxRLs+ZT4/0J4Tdi6P+chy2AigaG
I6CeiDy3uSqily4DfzUPvrENPVgZYU5CM099B9HZnwNki5O7KMMHjgqpSdFp7BQ9scrjTfVvnr6V
TepCq1uiG5pgykc00ovqJZ0GiyyfCy4L6bYfGipB7xqDamy22/VGEBmtCvFMsq/KG63gZaHbTvhu
gIlVUQ+WmUHFKkgUnsdxedbE5jZBUWVJxXMiAiMridYC0D/Gt3PO3cNbHPPV0roaxl4GoEic4e96
dVQ0nbO+rdAF3QcFg34IuhjH/fiR9FmbCqVJ6dM59ikZWLyP/OQQcc4yzUDYzHNlhi2lmGbWqFoF
mtq8O+nTp4KAoV3Zy6CH7P+osa0iV8CEgSqpksIsSTWbyjBFZENqH7zEDVSdQtGXC/AhZcZtL7Su
FH1qyXepRLdbzZ0hSr6mIfl2OXi9Od5vK5bQiYZILKRP2RxJNUchlGUMiAYkPKT6sNMa7SyZg7XE
amyZxYBGh3xdS+3dnIGVJyyG3RBUbgihuEDqvf8j7bt2I0eaZp+IAL25pW2jbnmNuSmMpfeeT3+i
NN9OUyVu13+0wGJvBlB2FbMifaRpjudcg0OsgD7PisqjJKe/JW3eZVpYOdd/66YOrH4qY0HUJhFz
jS60jzpMSSWjXevzodAxqFB/kZO+cJo4OjShzuuB2XID8H3+XhHzoapcLnRCR2awANHVfOMzXYEL
ArVPgtPZs2/aw31scv0reporH4b1r/pEXgi63FBHLxRvWvrdpFV3Rj1jX5+4m1XyOE4Tj3dxU/0v
J2VRSsRqPzIIM1Io9WcswCum1NVbdIt7NTcXttlAp2FUWDM0FRPKbKVLL9KyUOqOQv3k1uc+MLCj
LrQ70IL1NyiXp7blFiNHhTYPuBJKkWyF9eJSaBUWdoJhv0f34dD7qeBLwp1QPoDj6gOoiNW14AVD
TIAd0NTurGSBAJ9IBpa/upH40IR+w9smsZkmXQtgwuRIxBMTS5QkrZ0eaNi2mjthMGEITkEgHPs8
V2rLTq7F0btdnae1SKpjSTtmPjTRqVMZG+jhDFgG5xPxxDCvPBzMKk511G0qc2cUaE0PJJGTYNgE
ktWXYR70rEp5aRIkzNWAHOpABbe6BBJOrm9G7d67J3yRw07JxJpRhpOGqmf1ubiJH8D/4hIX3Fy9
P7vKS+rzatSbAe/qE7GTd22X1BW41gHmp9Ez0K1HbhZn8ujCq/C/6gM7gJeLSR+rdI5cb6q9nqtH
9FB4aZH511F/y7lYn4le8krtMKwQit2E2mSiYIm6bu5EMt1fF7EZuK9lMLCgIo+lpiFIMWZnduQT
QvcjmBKwRrg50mnqCJ0nlMUqxbJzjmTqll1TEQYk8kUjYk6A8n8WmdCl9YZXu1jU6WW/eC+Yd5UM
YGSy3o11hsqXLgdRsdfFh+un2TSUK31nEAI1NUE30ADryk3vCGiFKuL+3lRbX6u6p+uiNq3jShSD
EshYJXXSYduoMHeepPw2RydGW42iYZe2fC4FbvcTB5YMBjOiPJzCscTTGu9VDGW2p8hXHpYH8TY6
Kx4azG/6I2/meAvgNRhGbB5R4CNqGqOWhWoNutQVEkJmOuwPypJjIcJC9q7qN4GaOLzR0y1vEBIN
2VIUQ1IsdqeKIBCpmrNJAoPV7FBXp/DLX0gH7uMbEYR4WIwEBiv1jB/h0J3TxY/rX3VDgeARIxYD
myX4INiNK3E4ynJr6pKbFneybltVY5cK9iLzVsdsOR9vBDHqU5ZxsSgGBOW/F9/w83vTbbGpVr2l
z5yeMeLU5DZPBuIpBV62js/JoJiST5oy4B9dIpS1vZiYt5KHEd1X2AI/cMkpNl4HQkxVBVWrCsee
JWpQRbCaL0r8Zzo+3tUn4ywdkYhsE8wnSPiIoBZ5aoLihEQkb5RpA2TeyGYC0WlM4m5IO8kdw8cq
24kp5yY3HuKbv8/cJNrcoxqtSxKIa4MEU9kLSIQL3nPnCWFeXlXHtWHVqHSQIrHj9MVqvs8dxwvZ
VsLVV2KwXxhLRUsNJDtaD2EWXnlgojfQA4+ITcAaC9op4liDc/2Jbfg+b66PsQFSo6exESLeC8HO
XOm/huJuHNBGjVH23lnE2z7mIPWWU/JGImMVtLHAOofJQsfoTbgzYFgFrOHMEb43gbDnmbhNzFyr
PvOyl1qYurwy0DUwyl5fm0Hchvtk7LxONYK0MwMhQxeLivyqXn7t4n4vq8kpGrnMPhuGHac2LBCH
4RNLbGGlMSpjjCpTAgVcfB72y9F8koEuopt45kPG+aj/csd/pbE0sJEg5mNm4dSD376o3rKb7unO
z85JDnxSqU0sA40V+N9MTP1a7Aft5AGFRwKUFgs3HW+jqrPbuLBbHgXDJpSsBDHf0oqkTA87WXIn
ZACVRzXmeF/0hzLOlyav/j5r0+MOI+z9gHHbWjyUarbXF3JoLEBlVNuzFnHczOvi3u2H1a2JYP5y
gic7WDaZ70nW26r5XM2ntP91/ZVv4tffk2ksd4URE3HJwHrptuan+mz2T/rs/zcJDMwv1dKUILBD
uSmdfvWd8amSNWJj5czzdTnXdeDd6ld1kuQipWRuTe5L5qcu/X79728DxuqqGKiPNKMpuxH2hO4K
pty/tLob+RJ6zXOfPPBqSttPdSWPQf3MjEHR3ECpxwMJci++J664F07UoxP2PI+cpwcM2suRjG7B
BGnTeTllhUOmcy+41y+QJ4JBg65swvg1sx2qiFxkOP6iepe3Ki8Lt2m4VvfGgME8mG2dU0Dt/B6u
5xxEdxjC8EzUc42g/GXuhV/NC3XF8+8DBydk6lP8O1BobPZ51ooxmlsgXvN5kuzRIYGOBVyp91Sf
kLp1spf6Zna95RDtZkx6UCI/HtPdVmVkhVVYffM2DE5JXYZqTF+0R4LOJYfMRXH33LsSSEQilEDF
HS8ZzlPV186XVeidLGQa8wRWhdYL6cQH1i7f9b7sd0Holp+u6xHnob/+mJUwUW1FImoJ0DG9neRD
FXOKyRw9fcWB1d9XsrYQauyRdhMRBiUsPB0LpjSh/m+4yPb4mbrRNEtPQxjy2HRnqfiVzZ+v39Rr
FPZeHVXDlMD5L5psZlFSo34CzysS4aRxyVK4RQmG4bIjOwSMBzlBH6hSPufS9D0Zci8Te7eNRVdY
sO1YrL25qW2hRst/op/7NMPMX3dUo8Yr2sJP6175kG8iX34tg0GiiJ1HWYdLD196rz9Lu+4ofR19
6gkJCXdqiMLAtbth4AiPJJuWCO9EA7Fo335V5u+jHoz1Lsz9to44h9tWqsvZGFDSa0mvmzRCCrYP
uuRJkg+k4ryLfzFQFxmMl9IZGQahcrxC9SQ6C23ROZn7H1pQPtEQoeRFJZwLZJOWCoi71FYp8U72
JFAd1NqejTMW4BhnA60Wr1/tZxGUOwPZlv11xd6G+L8nZdOX0ZhUhTXBFNNGZkRD4OmmZpHbZLXp
m180ks1c6rJutCY8i/8l3VqndNKA7GS/BGki70I5KsJyouZq1pQxQcAldpjuFH/0o+bqQ2Rfvzqe
lhiMG9N2fbtECfQ+fuluKj8+5M54N1E+W3RvVqcPdP/AHF0+FT31Ck1DZOjVUVAQZvWHWv2E1hLM
B39gO+QbIQxyGEJfKkkLk2CFN6LoqwOvd3f71hRNRKEVW3fB1PX2GFLWokQTIS0zfIbz54X36BnW
UNWjiofuvtJZvlz/TvQnv4Oni0D2dVXYDrIMOS1ATc/DfBcuQVu2rln+/0+b04olNlmIdKaQ5cGI
OikzkxKYISgPEniz2p0avjTjRwKalRTm+wyqkoW5jJaQKhEf5O7nXHqlLHtm0x/KSA6u39ymf7AS
xgD7FNZNX2Hk1x36YBFUO1J5m5e2tWEl4h2a53MIUq4/uCDYlZ/dpgElvpAc81gFvGGKbf9qJY/R
vqyVUw0DPDRqf/WvsBTSBj9zgMH2U/2dt3dkE4gu0lgPsi5LUzWwtdyVhN7PSekbKdlXecnhU9/U
8JUYtiFpJJOVmDCJs3xf5E9WA/I9Q7XRTfAR27sSxESgExnA+zPhaxmF6GhyezeIszcUyu663vGu
jcYGK6QDlVBViimMkohNekSbnUi+13XeYV77LN4Bw+o0DH6PrdmVOhrEXTEwgyxo/OZGBVN56lRe
vh+ONbrzJK8JuG15m7ZwJZcB8rSLwFBPn9U/NQbiyns6qNQE/NU3mwZ+JYwBjEgTSaEuFegHNM2x
cIlRE920kbgnwmjaGRhpE1H9BcqtmmceOejBtrlkwqjV9bJIdAWeGznSjoAY45z9/h8V+mjn32VO
opoHJ69Vx5XmVEWhZZUFT2rwRfD757vi8XUkBSNTt6ZfaS7PseEdksETFbyrS1nCBwBzpzSc4+Xx
+lPYajZcmxW2JyWdxx5k8iq9RdqYnwMcJ6fdd9xmw+2TaCh7iSJiXdZpanSpMjDKA/vV7BKYfav6
xjkKfbbv39tFAvPeOlUc41wCTA1+gxUdWBLgFGhGRdYUM44R/FuOvG0Yuchj3tnQYTMzyuWU1JWm
mZSd7iw74yFGu4bkiE+RF2IDwXWZPJHMa8vbsDbyGE7AHPq1ENr5eB5jzogNtbrXrpGxyktvWpjd
RLgL3n976NVAtRCFQjlusVWeo36bkQl2sv6jFIx5jjUlHyodBkwMEcGi/8tSv/bTY98f+25yO4Vj
yGSeEjLPSS+QFRQTKKFy22b27BX+vnR0V3gmu/abjkmJyEX3+TF5Me3qQd09ggkpveU5jFvjRXhz
6HqULaw5QCnhrf2p8hTtqQT2hyZ+KAOTMLvpDaWYn3dR6V9XmdeyxPvveZHGGNUl6+UlkiEtq6fI
zsmNXk03UodkdS4ek+jOauqjVIyiLYmqbg+y0GNn6dDbQo7Npcb8MConjeioTKeVNxbTjy7V3QUZ
djEcnKxuR1vvZW+Iaw+7hG663ii83FRv+qnfDXrCoz7dNjeXwzCmW2kaeaxKvDk6gJseLG983TvC
g13uJ2KwRDUEA44c4km6hEymMwqiQ9l9dR8Th6XL+UT0g1/7RAySGEtC4Dgi9Bod0UFxN9DvzKcl
6N3hE93xNrpTMO7ks7Gn7YrJs97ybOm2y3C5VgZXKoKssm7hWqkA2UFZ+XmwDWRhkTO457UkbM0N
vNF/BmGETozNLoODUrk6xsFSL32u/PKk7qcDXSRrGqiUVg4PO//FN78ckgEbLVnaSaVp+s4d3HgX
eyXd71B+NrDfIb1NeDq0jdUXcQzWxKUSG5pBeePk2Faiyp6tb0n6kRToBUpYGommGzLQ7MF854ov
RZ8sOCLt7+vauV3UXslg4CpriiQ2qIzms470kbZbdnEALPD1H3D7sNOk5YS62yj99+ZYSoka1CaV
2he0pTOxtZK45TjyjDdPBgMkZSYmZpZTHVS99DwGyBed5p8Zqp62cUCRFfUIHvvRpkhkP3QspcSo
DltyGCsx6aYWIhX1RowHe0b5hvOpNoHkIoINCEFV0YdNDxG0px4zle4P/RZVeVQveDmw7erFShSj
FYk4G5YRQiuifXimO/jwiI/yvoK/BbpMO/tKPB7nzOaLWolkLFkeKXGGNifJrZUgG38KZWCEPzk3
uOmRrGQwejF3k0aUHkg4+BIowSLfdJdgRlXK8igQF56wLz1kn3cfiuVXgqn2rEKLUdCrETGU5JqZ
4UwtAV9GaOujwSu6bbp3KzmMrZl1C91YxfAnI0IJt4mLjVU+dYNal9aBLHRwUBb26xfL+3ashQmr
tJ5CGNQBARPyPPng9APPjvHOxhgWuSmlQs1zGC0M05tD5RiTYJvj51l8mEfe7mH6i98Z7dVFMuYk
t7qlWDpqtOvFVuVPdfzcSvCWYvf6zW0HnStBjCGpkr4njYlS5fI4okbZA6uanXkT7ukum9Dnpey3
RjTp9Mo/OMWGhPEi1xN66SiINHvL70y7DMITcSvPCMI72c7d2S1p93FAvhbPPLO52bC4Fs8AC6nS
caorDNGUnnxIf1fYhVQGyffMz4PayR3tXHkLkuDT13HXoX+X651va6pmiKqFxj4ki98+xFmdpTiU
MHaV/wZT+xOdn8YG9degjjwuHmYa0cR1/RPzRDKqJIsdSWuLFkoxexIdtPKc8QweTwSjRIMaDWNa
N7Kra7NrdUdTQXd8PXEcyc0HqGMOXDdBj2O9qvIKxJIxHTI1RpeiZB0S6ayNBLsJHsXwOZHG/yiK
wUvwveYVUv0Yq+++R9XOmk9TdSeX+4w3lEH/0Lt3vjoTvdnVmayhS+VZADDXA+W8T+UPMEBpSKn/
vTQGGuWoX7AfC0MfWZzbYXdQhR1Rueykmy6+rouSjDWs+B/zrJphnpUiQVhPnlE9wDasMkAfrmqP
rnxT3vIGJTbVDQuvdFXXVQvtzm8vbRxEcxhKYFbY3hT9sZR/pQknT8ETwTwaPbcmiUjwr+vCk3LJ
LcHVOWcLB315Uph304I8RRoqfP1ETuxJne6yOPUqlRcTbbodl/til8ANpI2sWaEp9jZ2CvMEu99l
GNYrz2V2a32oQ0rBJhlTRKEMX4nRaaWe06FoAPF/2kDi121zBBtKKY+C5fLowDZDr7U8RsXTCj2q
hg552qN6oHNNcZC80AnxHAEEz9XYtCBY/4pWCmi6qb7Svq5ebENKVa2E18ywfsjROqn+bGGzQFjk
63QkHo01va3YvYcMLgqp6sN1NP+X06K9X0aeHXfMPLU8G5ShI3BDlgzMDUvkLLNoK10cCHHypHcN
CJhL49Dry60Ztg+qSu4KiTdNsRm1KeCw+edHUDxYXYKo5U3Sl4h2xUN3A/AKBNQdwtN0GF3aWSR9
4eZDt8BfASeaaQL6tXebihNllHu1gotXoQPloO1KxwTTiXIqjvKjapu2goEs4afA5XTYeqLoilfx
n6iA+4PBGjNqhWxMMjRdd/ExrYBsSn4vKf0HkGAthsGbdGkw92W2SD2lnavr6XEk3zvygRFD7G69
HIbBmyTSzVlWZsB06OhSbStgxuao5/Z9GaaO0QUDQxnM4xeVxChJ9r8IwLgh2LGCzfeqN+3kn8Ps
VN+AQkdeeLPlLSuIev8RyiBA1YO7sV4meAaxdFKxw6qMS29qorulKDlVGt75GH1QFjB4ThImGYf6
vhB/yPLPxrR4l0jfMOsVrM/DaIM8d+lSl7A+dMoLFGzwTIsdHHLKZrC7/sF452FUYgH/vDHmGCgD
tVZgJJkXN8J90pb762K2YevyidjkQRoiJ0JiRPQgqT2kyPIMduWRW9Qo/w8u7zZY/NWHd42IPcj8
9QlxtjLfyfO9EGp2oYLh4KbB/jjOwbY8uNW3ej34CgoLI1X7voM9yCPHDCqfLm7Xn4qd/KX3s9dZ
r0HjyOSoO+sIj9FizdNE2xINdHaa+W7O0IuUFXYf8QIW3unov69O16ltiUZSCWMJgquQG35KRLmu
6q+ZoJWAXq4yKSWApMFXwLlUgld4wVzL66Y9WBIQ6XC+1wbxBTDwohsMVpjN3GYRTThG2JYofJrA
tDT7BeoxBkflN18Wumks8CWDw4qtSepCn4pExsmkyIvzB6N2El6P6rYdVkwJS/ssE7VP5vUmoBnI
p66hrpYeoNcPixGxIhzkZ/fIOvumUwS8aHJTIS4S2XeMTriJhCnwIoy7ndBmvkEsDiRtisBQnwjO
IZSH2Ri5SxS022EhjxsrR035Osvc8ReKn+/wdSWBwVczmZSkoUaKklmXB0rJH3rKA81CyH7tN94f
Av5+V/GSqJtKsZLMfDC1z5s5A3e8G4Xnxgy9uvwcJx+zH6omqqKs6uiWob9i9aiWWJrjtFVB3OQv
Pk7n66Oj37RutCvuJR4abaaQMNzzVxrzolR8LF0a4ZqFLybtAHWiW/GLkNrlzeuk65PydP0Jb8Lf
Sh5jgvNpqnSwXSDbkN0p6OwK42cz+mLVIgdmN3tsQCGjonNAFmUsuHt7jXOMlhNzrmknbW9gg6CB
Nsk0UO+Es3kDotAJFG3DuePyAGzr/0Us/ffV18u7Wo6jGvcpl2dZOQ8T531tWsfVsRjtAKUXXeiF
0eS67WxFnO3YekjCx9LASgGwslz/WFuz8mjxuJyG0Y46VEABOUIXR5jHbo/o7FTeGw/5s4EBCGLD
Ef0e/QL/S5B/vy558xoBILIJVxTRKPPUqsysagzNwjDLX3Ly1Ug41bFt8L0IYHm8ZoDvMsaw/GpQ
nhEYoMbYoAGrdqsXyckwWVLw0GPbi1qJZII/omY6AW/Tn1ru4ko2nY5UQSpDX9qH5jkUw1Isy8L3
U1n+ziytBjD9woI17gz+t8w39wU2q9NeL2Pf+Nc/1/ZrW0ljFEWxEmPEc6PXSdeISd8xqrNLMfuJ
dgkAMnoCdsbdcvcBOi8NNJkyghWERhI7+yxaUm2Ny4h6IPb5Rlie0PZ2JrfuB06HBXeihJERtCK9
SxukEXaxCRRLcDrSu+Gv6NOwo+RrxNb95mSeMUQeJCkay65L3kJLdMCBb9aQFUyUM6+91zJdmEe8
9kTXvahtbpVhcUZJ26mD9uO6qC1gAWsm+Mp0tEZjmvwtcHVk6rW2RRAbLqFL0urQ1IKvDaiI18lN
PQoZD1s2njg4qDDSYmoimLFYgZk55VYSlcj8hG6zBxnG0XTDvegbHsXmzpGPvNTjlrF7I5IB58Ei
VtmkEKk8JrFN4PBTYgflNH4u9+DN9Hml0A2HwbQsFXSkKpqzQTry9k61FBmdVoTeaNapENyE3Jm8
RfIbt/hGhPxWxNjGcmR1FoqDyvxUav19N43edc3YKvu8kcGoBnq+mkEzEKE38bKPw+o5aZXDZPRB
ExvHdlSPYKh6wJh1IOdFMBMUfNP5PGDCqIrxOsrGbQdyW2dTMOXJAJZk8buKjOz1H7lx1UiS0iUM
iqbTbM/be0jMqRQTFWnl1FACZRl+otP1V5SU3M0+1PIw7ucbQYwO5QR86lryigXVE13xXWaO8FAd
5x9WgOL2Ydxln1uv3Zkn4vHoFniHpP++ci5IbbQktyq4vvMt6Us7rG4t3saErRzpmwMyUJ5mNRa5
qkiaiYfpptrXR/JQetYt8NVJfF0DG6sQUKqc5gVLa4Mi4E2bbDWevvkBjIuoJlmfxBJa/9Rgummx
Cmo5QCIyDbyCIu86mUiiNltQ5IT4lKSlrORNhcUQEwdWeTIYR8bCcr0hLiGjGs4hwZR+epxzwbmu
/FvezPrKVBo3rxQjTpeybnvklUHUaatO7GWpYzmYE9QC6YVOjgk3MS+Y3ELTN0IZdLNCPZobzITA
w0DX1EPuJe5ka2cpQKnNa555hZCtzjvwq0mYRFIUxEZs8pyUgyTPKZ447dKawLJggT5DhPcU3/I6
wjZQ9Y0oBlV1ImdpWKLsOgqj21pxYLRKcP2bbSrG6jQMYBm6Jsxpg+h/EE569NNQes+wJo5ftuE/
vDkHA1YRlnkKo458yRidzOnQhZItto+T3nDQdxMUV4dhgKnM6Dgf/TQTtsgquzRI99TR5KnAho9C
GfZQq1QQsBrsBBfB9DmGBsHYuaTLfSYKR2lp92ZS2EmZPtQ8usytRqa1OHZ+Kx/Jklo93IW8sSdf
BCt9f4pAPu+g5ROrXveii0UToj3zXta2aqANDI6tgVI5A4DY1KzNS4qKfGfuE+u+V35J/ZePaN9F
BAN9YSgaqdGDbSpUp/0kWY+NKu4TweK0VW/r30UMg35hk9cxidES3PVem32zkDHWj+aQutdPs6kX
soTUILqVDY11k/VJLlBFQBhgzJGLxmpbSbV9ZkieZIVflYhwXtUmOqzE0VOv0Lbr4gVVbOhFIi2O
GAU6UtTXD7QVT1miYhqSLKFuhgTNWxGFNkSpmmd/2vWAdm6FJpc4kILkGxphX0ujlYtFahy5m99r
JZY9WUGKtAkRoiZ54nbqbtF6Z5p6xyierx9wS8XRaiAiMlVF/V07SE0KSQh7ahbDs0p+Nt13rVY5
h9n6TGsZDPhZmiiQSEchoS1+gbbQkSwe7G2aQHDjWJS4zVTQz/D2M81WaiZkVERXDmZPcQdkSEw3
tex8D8f3Wbnj9TlufZ+VPLapl4zjlOilLrpGrdlmfWcMiJ2ynSp/+8DnQTSID6MAbNn1n7OAPV2S
jHNllV1Kmo21DVrMiwA3dWAlhFE22cyiaQxxmKjaK/1LkXkLb2fbpgqsRDBIKuRCpDcjRIhh8m0Y
sCOr0XiTpLxjMFBqCoWeTiYmv6riFsGPU05+IWTu9Q+yZWDRt/D3gzCK1jZYyizUAibysY8W9AO7
/9u0/KZ+XcSwWbEhEhvoGJySKBN23R47Iz09VO7DksvwQt0bNoxaHYjd4imZQjoVtSm6+imsMdnQ
o4VP8KSgbVzaScfv/dgMKxD0ySjmoBPBYHcEtmSqLLShoeGhv+n7l1C+1ZLP2DxP5MjWY7+UOZna
rWEGay2QwZ/ZkluyLFC+rEdzZuFjsBPrZu3s2GE1SANWFfVcYBkmr8ll009ey6UKuzJP5owWE7xr
0SWVQ6kV0mC61+6NQ+aNO97+bK4w5hEvfacVeg1D9b8BFSf0DHSD/l8odrcfmqnrimyCsfI1cF2d
SypkqzTDGNGvfkQ0lSy3lcbxV7bx4iJCfnt1VUvSdskgQsRDFhU0rKfB9Ye8KQF0lFjBS8mw2cT2
osXyYhVo58obcW/pM2j0a86QxOYjvohgH3E5WqbY6Rq8U3C418vnDl03HSiUco6R2MSklRwm/ps7
rKMQFDrga+q73DCeJgVr2/XyaOYYlbOEcxsZrR0l6v31K9x+ySvBzFeqCzQph2hGdqd6CtDSda83
i1NE09fQ1I8CXE1DNb2qlw7p0nEeNefzsdSeTRQO6RCjg6TQ951+nBKOAm57FKuzMaChzLMhILtF
gX5waW1z+KSdG09yGrt+RJ2FwwCzfR5NUzTklyn57FuF11ShL5oQ39AS78Ce04U81o3NRws6238E
MNaxnMRF7HIo41x2u9Q07lM0ucl5wjnHZgZEWslhDGSNLRLJUhMRODS4lDgH9Ntf6G5M3a73tV9w
K1Rb5RxrJZFtzMylvp3rDlnRuO6+FEbvFGFr63W+y+Qei8mqnTjAcR+boF4KB7yRGDvgfT16ee+M
6OXQbH5ZydI6akN4uJgIcYcmb+2qzUenXsSfjYAF47E07WvCGzvgfFKdeX5j1gxmSf02LIOKLOKG
k5/xN2ZwNFNn8iPSOIf50MPjGR3Dpt0RsYexZuEbre+DaXan3WnccidPJvP4qihpxCiCK6eh8a2k
a+haJ3HJT9oL3RMbLAl3PGu9FbqutYgx1gMIvEheow5ZyL9b9VEREtcqwKzyPJm/OLC56XJpIOlH
SAk3iK0IyoUhi7PWYc5+F939mSXV3SwDAy3lv7Hc+Pt1gdvaeZHHuAZtmobTUCEq78TGUy1P6XOb
jE919tC1v2Lz6bq07W93kcYgmUAwd2AVreT26lOY3DXx7+t//1/e+0UAg2QyKSWSKQhZsRTldRI2
cYVzGBhB4VXPvATk9hu7CGPgrJt6ohDK6TOazd5YfpKl9eORF79y7uwdk2xh1GMnQSMM5WdIJrs1
v16/tG3t/nsMhXERllqyJnVEKn+KbxSsMxe/ieNpEfdIe9n/TRIDSlOdxNNI6Nep7mFtsFViF1t7
oRtdIXu4LmozL4hS8D8Pia01tbU5KmOBKEmzFzS+gYLXxujanfwZBFw2Nqk4wo5XFNmqwVkgAETW
k/IMa6zjYWJbT1ebmN+k9g19OjbatkP7QUILQe1KDwp4hMRd2dnGz9j/0ID0G+kMMOaxAra2Abcr
HuJddRuBPt06UTLKFGNmvKL+9ktbnZXBRLnPoshckF8Tg8Wn7abiXWZLmAmgq2l5PaCbb2AljEGp
cciLQVBouQudx8VNkr5c15ZNL3n19xlcSsa5QkL7tZzW7dtAB9+O5GUHXm1786WtxDDolCzI7Q8q
dLLqj1Vy36uPlXVMZqfUeZvOeZIYaGpN0MGJOZyORm1tyfph9l9yrbXH5FshcEwWvft3/s3fQ+ki
U9YyMzIZcg9vu1eWs25qjjApJ3Psd6ThltAoQFyTxUBV0k6muCy0tnrovXBX+Ab8pxtax8ih47xh
2018X52MgSu9jhtNpWzXi2F+jTEyYITV3oh5tES8C2ScqHBpJStVUKJrp695eF/02MitgENX4rjf
13UCzZ9vw4hBV4dclqF9oxTMSLMWSm7n8k1W3eTVBxYTr7BIZ5P9Q68IS25g7oqEkROqWlDgROhK
8K6/W94XYnCB1ASGERt2wBHY+Z30oyoUv5J5SxB5Uhh0sEp17voZBnJOP3XNY19Xtph+vn6S6wik
iww0SJ2VorUJnjT2Eu0k7Peg7GJ8BuHto2iYqpLQtgcaoLc6MNV6vKgaUHuu/WF4Sa29KfBIIrf1
7CKDeTZyMcQp+O+xZmsIWv2GrtwUsVBBaOxMiO3r17YdUuoXYczjEYfcyOseGkBzrimGYOjSreyT
EiASsKfaJl735bpI3hUyz2jCRra5rvFcZZQP5h+DdOqKnHMs+rXf49zlVPQ3rLJooMgvQyPBZ6rS
3s3U2ek0YzdQGu/e8kzSBIo6c5IavGMxTynSBmMyKB0W6cwjTDvY4KyTUA67/3Z7zFvCKohcA48G
vpeR2j1YbKfuJko/hHSX62MeUwMuMfiWVMuFGyvx8zFxEkV0dP22t2L/IweysGlVAkstOKHefirN
ameNdDB/aR99zcLCt6I+yMz+83Ux24lq/a8cNgxYprIZKhmDstotOegH1LsP5r7+oZzbV8Jx8ik6
EI9XXd9WiotQBi5KTM2p9YDXpUXPM9JOwiS6WK7rXT/btgG8SGEAo0oi2CVa0BDyW6M/F7rs1Nqe
TyfKOw2LFXWaGHmHWDcxv7f96KIrz2lniaMQ277q5TQMPsgpQWI/RdV+yZ5SzQvTp/92W/SUK2ww
6ilvkwbZQLH+IYg/FBA3ptquTe6vi+FdFoMHWiUrSivhGGV8KpT9YhyVnjPpx7spBgtCvVYiScMu
BFPwZPlTEf66foTtGHD1ZhgcKIjaFrqJdMOfDdcgnHnIPpk/B2zgm/fzbn7QH5SfHJmbCZyVTAYP
5HBpiEDwTsWD7GCZt2eFttE4xr3kwIHYaUA8hWMt/sUI/lU5trPMsrq0zQkdofUU3zrSnRmhp7v9
D0oIE/sk5C8P5xyTJcEry67EIkUgQ4e+h9clHYFx7pDIleGKY0kHB9E5qqIyEDETcx4LEYguDYds
SuwiLJ3rH44DQioDDnKkkE7CqnB3lkxbJqJTCNN9nBXnVK44ppYnih529YKFZEDJibIaqzmISer5
SxJGn6bWOFtyx9ubxbs4Bi2GUYuGhrZPhkliZ7o/87oQtouLF4VXGaAwEfxNwFVoAjYdGf6y07zp
d2MnHn/PEe8wDGD02KKGJLqOVNjyyyojO1M/XVcCngAGMNDH/7fj6hClO13dX//725Wj1WUx6DAS
UTbllMZ6njpidTFSQ96PGOV0UDck6JHkNbe/tqG99yT/QgPbjILlbKNRYnoMMWxmN50YTKHh1uj2
cqxEOiWasJ8VzZcb0QW33jNJukMoY09kn2FW1MidVB39dDQP8dCcxrn4XRW6W4jDfpxje2isH1qu
2CG2B9riiLWwynAaSeykReR34XOq1m4/67aaCGhQGSUQY0TwyfXMDsdhr1rq7vrlciyWxjgrUSNZ
JqEZKbCeVyCnyrBnteZlY3nqzrLb4VIyS6QrWJYMDQMKvp+47z+3e9rvpbnXT8RRR7YbQisH7EfJ
wKSnRp1T1GDSixP/ugjepdGfsMKiMKvDNOwJ8EE74t4K8yx+SARWHlLaYNpIxkCQuHQjeswUWoPL
dmMmHTGfGRgVj0uRPv53mr4Sw+CQVTStRGi3mgxkMOIvff5NQVHd0uH/F5xb2870roQxSDSWalMK
2us7nlzzBS3wDlrjFuKobr0v/cL5f6Rd127cSrb9IgJkMb8ydrdaOVjyC2FZPsw58+vvKvkeN1Wi
uzA6g8EAAwO9VcVdO++1jCsDaEDAwcT/dQouUv2mZqzkM4aqbEOituBBd8LSjaKXQObNfW3Xd1cS
GEtlNEtlkgVth+RIe9ypi12qh8mmHFzjjgs+shlO6KaKFWsFDHYyoyOd2VeVHtBRytjqYBcLD7zM
MjrD8QOw9/3M5jFIbceGK4mMuqiVVPTqCGvxe/Wu8AT08SMvu/h9RqD3FT6vj0h/87OKnk7JaI06
CXGvBohHVe1nO4f2UF0ZYDit7r/wpldHY5SjBqmimht4CUp7l8xHQbpVJ/8LIgxM+OO/2A5jx/xD
IyNhSIsgaooCDzAIg9yquautm1q+ksJEfQmGaychh+VINcyrD7Wj1j3PI9Pf+PRNVjKYuE/L8lQl
lNJ3+TlA8TIoXrXLn38vYaYiJ1Snr+acNMbcFqaICUGgIGMHJLvpQRuU7ssbsms54fL2612dinlP
c0UEbO1Bu2nmUzjxocSqiXYt+GQXOrw6+aZar4QxT0kcBQH9E0SASn5jaFY1/8z7W7HhuV6eGOb1
ZEYRSGMOtUYF3gwri0j3wIwTRNE9r9tbC9WmtDoP836aoK0x04DLo4gZ6kXoji/GjXGkJkJNga+P
SMaNDqFDcksSOA+Ld0jG7GpFli6FJuHDCW5i3I6gcEzmg1hMHEWkCvBZETUFHVJTRamekUOCuclE
AoPbdrrdqI2vgRW8zHjLcPSqzohhtzNACJIMIx2RLyLle7vo99lk3Ogm8tMq8xaw4HStzrF+W2Rs
+Hx/jsaSVolz1I1geqW6bxzGx8SrLrBklSsgzAp2uq/alW/cqQBJaneVo4OMyQRdDud6qS6eOze1
OquwagxUY5grfEZwlN8JdbafmvC6lIk7kbi0xGL8cV5neffMWDEjlYN8KSCvBwuYMVsYOrLDSkd/
p/JV0Annss45IUeBWHorAFKWbdLiyzaxS4K3JN6F8935Q21nS6svyVgx4EtpQqzgIU7XvSuimiJd
aDfqZQ9KcKCYXvC6zFx5jCGLeuw0hjMKUoXU+wKRv2tNugva6kYLwoe8B0hFILrmoj3HUWvLVXXs
8qQC6YH+Pw+HajI22U24V0MFAiNz7pqguCIYleyQ+TrM951ZgVv7LpF5Gyyf/etHOcx503IwIjUV
FdSuM7jwh5kLPv7ZnH2UwNjsIl/yuQgnBbsX/x9FvgKL+Y6CDoxAoQUSrWeghfuNozj0eX18fh/F
MhY8Az9DXRBBcXS1uw+xW1S3ky+olVtVOQ5b3BhNY+fLr0kbnKyJnaxTOB748/P4+Bew9rXBTFUX
Bgpqm0e5v6nFG03huIrPNuaDCDa1x26+FpqhpDgB6B5Cw5Gbzl6U7zIBTFXM64FuzPN+lMZk13Wb
kqmTKgVDtYq3AP+8L3JXMPL7jnROW4W2sHSOUdRPhcHrjW68y4+yGWuqFQ0eZVPKiNUlQFjFbgOG
lpvRo2agUqx+N3KK31yJjD0dgOcdTfQFyunRUC6LwR+W0O66XV/5kbmvyudqiO0+vumNAbBdTxz9
pZd5Rn9VJkysG21GmQEgyqPdo6Sbo6+pXtLV9dSJOEV4jqKqjK3Rq3lpTFIqjpx57YSq114S9pzj
fPZOH78fY2dybVC1WgQm84DNU8lK6OwvgFX0qwYcOM+AmHXnCzG0yOW8WzgYMrzjMQYoUMSoGOcc
cNTSi1I/KspdMXCQbDk2TmWMDTasUaVRM9lZzNQii+iK4HMlrYaBBE5os1F8+niRjFWJASMz62EB
vUBzQbDSQ+7/pKNK5OJ/X7v/IIkdnMY0LJBP1UF2WtEG0DDG6CXxv5lIdhZBiIiSKQQiluhRnGwM
RMmyx9E8zudnx6AVUgjm2E8yYAqaPTIHFzDARQv8tt7J3yhNSWbXiS08nBfLk8pYD23COm2QKZAq
XoOOyZKHx7TU7PNCOM5bY2xEpBUimRJcn7S8lRX4Sb7ApUt1AIv8lIlT/YR9FwSFOCWCjpEA4TiI
r6161/IGgjd2aD/IeHc7q0BZXKYeZWMVPcDHYk+Aa01cySptwc6fq10G2FnJhc2b+A2sbRP753Dv
T20lmCSxKVYynpJp7KrgbqyvonKnlC+J/r0afpF2H+SekIXO+Y+2rRknqYwnGxI1zCMDUkX9IhTe
gnY/8DgweCIY5ZOWcDGVxMDoX31JokNOnlqD4x55IhjV00cpLZskVh218zPVN+p9xdsV4Ymg/776
PKMpapEYJ6ojC8FONMBhGolWnIacR7TROv2of4xrilpdCtMcQRQFKtSwSLCoQBlTfdkWwSRDqVdU
Ho3Ztjc86QDjkgQcbRgpQwFgMi1pCi21+qbltTUnxyK+1seH8ypHP8bnWOIkjnFP6ZgZshIhlEEp
YRCem5gHgL8dh54EME4pF4pEVGdFcRassqXpE4l+BkFnSSHQm5Ln84d53384c5r3wvxKL5QyJmqS
IaHIsvSiDNNbUvVPUhuOVpUuexLK+5zE96UoV0AtnL4VZW8hVXXiCWHaPNxkQaJYlbg8NZ20U7TJ
R7XlbgqHvdZjSrxM9nopPXZL4Oi59nT+T9+Y4IGqAX8DDMB0QJxdlmkqcQBe3oi3Dwz15t54Ed/E
l9aRDwWQRAu7GxHIile8oXR6+58ubCWVeauYGyKpFMMDqiR3Fgy/BwDQE4mViNdDJ1qJ5A+82IEn
knm7MKpF3mkIiIbgIVZ+FoHfy1cPo3RfzoFlNv87EseHJ8yunA6ILtM5xnuS4mMHHrsWzSVOHMF5
su8lp5XWTdI41nPU4hIBsUa6x7F8kwOvV0Z7yVFXLfbnVYXzZAljwjNZzLWqgDjIwQTCYHKsHjVq
n3Ti5NjfeRZXx4mGJJalRJSdpH0GGbUOxBnsYRDQfZw/x1/SqD+mgd1mSvNM7cCNJzvdMxY+vfTQ
7SpA8hkW9tIu+EQsvHtjjfmcECUeEBLFwr3a/Qi40QpPDxjTTeq+H4DBh/Nktnqd3FTesBP3oV9c
5+CYCXrLRHssuMNiPIbxzt8lxyESxoz3ZSKWeoqrTLGBj0GByC1VTiq40TWgL0nXdXwx/IfFBS5L
uVmkAK6i/of2QqTdnFg1ZhNElGlmboqxrYUnacyJMDZZDUWNJNfoH2VlNxqpLVR3qf5w/uK2leIk
hnFPZFbbuJCQAQ7iMcOwc1HwgrptB/hHgsFsQOjzFAM2FNfWltIOw8BXTfY05sholt6SEh693qZ1
PX0klgmmAK6flgKzEWlT72jddR/eKcGvKN4lErCjvJxbfeF8J4OJWfsQq8cFGRTkUOVO85OX9jH3
55v4V/LauYJfe6mTqtxeKe9SGRsYoVMWBHqoOk1qWG00HAAj6mqAbYlaoG6PPCji7ed1+oZUi1Ym
sZKGaNAbEAKQZBcYF1q9b75WEjyJYNxiNTWz3oeR6gTRcy4QCxPynZQ457X9Lyb3JIWxgSgIZjqh
lStUq7EiQ1kEJax07t7xOn15tL7mfk8CGZtYGW2UdgTOJDIeo97NSWuZvElOzhs2GFNBwHUbTlOH
r1O4aveocHWc6vBnj3g6BGMkQqzO5XKg0oKb9I7nDYgq17xcXLpXJHHcO0fXWOyHsR8mgBojJBPD
b0SdEf8fB+D3cBSBc2cseEveEKWsCaQQH+S3dgsg1RDgyaNnYC6lvQdSIyeq2Fa9U6jJti1mWmtL
pRC1tsjuwEmCLXsn95vcivfxjWpntzwCgE13vBLI6LoqLqUO4ALZmavUymIX1Jm2Ul5H+X4ZLmU0
Fs5fKU8cq+lLKpZZhbi2Tw91lVk5sEeM4BcZQyuLHJRrOfI2v+DqeIzWF0uV9xqcsjNHoTU1NxoP
/WZTEVcCGK1XzTpKSYBqhBLvRextFuAI59mjzZd1ksF2KUqU0bUWqyuOdhnd0JgivRRvFp/8pHM9
zcjTQeprPz3klTha9lnZceA8aWLatQqSLIqonR4aoDD1e4qn/Z+UgZ0DFHOMRVY9zqXogxUMgSUj
NWjxkpPnUNZ9kPVxtIGXP7LTgDkptLaj0S0FPoh32c3oB/vBLkDYmh5NgK9WtvnyhZ7oh6yVbUUo
eRUsZMI5W5fSSaJqL1+rAA/C1oHTd5ai+LyAjaOVbEeiLFpD7jFW7OT1VdyVACK5HVNOqLsZ06zU
hLEcgt6UuVFVmNbDdoNWWET4VSv/xEnrndeSjUHBj9fH2IxCmsQKPXlkDMBDpdQNtR+8yK09WOIe
ozLYXh1cStETYxJhvBCL3Xn5HJPF9ibUcAybMkUx0GxNTxdsAxB7vXmt5JdGcR1OT+elbcZsq1tl
7AnpjLgrOlNxGuG7Ed1XBDZS+DlNj72gcewKR0nY/kSKje00KiDKBHZu75bVrRH450+z3W05HYdt
UJAOQTyW4kCDcft7lUO4013KBEC+8TbDecehVnRltqI+DqNwxqRbFd6J7aM86PYwcKq2GyOPH3RR
Y5Q+6/CuihzusnUDv3xSvdoPHzVH+K45nSseAU3wSjirDhwXpjHqn7ZREYcDal6KMr2MZHor+4Fj
8nkiWC8ZkJaoygIRi02CX2rDRRPnuDB2VgolO10BCiJaBbve7fYZkn7VzY8i6AcFhzfzvd1oP2kd
OzLVKzJ4iUOUs5YEjJiBp8e+PH3rY0/uXN0IwNnT2UPEmTjh2Al2ZmpKCRF02g2plLekcjLjquqw
twTciBG8mbzpqL9Eigbq9vg0lND0o7ovqpwuQU4jm9vFIzY0EvyGysOInWdl9xVKJar4J3HM60oF
Aw3oFoo/iWA+FlA4lngx/V8e10kGk69KwawaE6F5l28cJKuKrACTWG+dRVc7Gj/5pYRWdfm/Q9B8
PBl9HCu7oUxpHAcS7DsRv5fpK8m/F/PzeTO4bZpOB6P/vhIB5uoiEWoawIkqANsGjPLlfjHpHE/5
F2t7ksNYpxDWYRoTdALnA2XJDl2MmHjFFdnx94i2/dRJFGOVBk3vWylCsm8OvrgM9lAcWvrYxM6a
FfIl+3QSxtinFLl4sQhU1zPMMO/liWPW6b18jnhPv8843UoHiqHWolAy6Pu8Ps5BZLXaz5g78Lfd
Kju9IjZtVca+UiYZGh7tJ2wE6F77GPvGtXakUJnJAVztPefqeHaCzWGbaZHUsqO1rusOoz+wiTv5
bgChHAV0El95jQuOqpuMnciVOOlz2riYosJayKMi/WOWP84/J87nYjGCzEyNY7GFOtTFhVDu5BBI
e4rdhLz5zO1i7upzMaahaMlYpBr8YnKsjqrXgvOv9fRb2W7syP1imvBHC03GSoCxBvvCEZKT2g1u
B+D+x35sY7cBrEKAH3LM4/lbpEp9RulNxlig4TMm8gAnOR8o4xVwHt1oByvLCwE5lsJkLEWM6Dkq
amhE7er3VAET7Ijgfz2jsnSbVsZRIPoZHXj7rhsEHx8Mu8lYjS7PSuSxEDwfiofZrt3Z/n+GqBvQ
HDpKZeVHCnFRfTd22YHfStlWH+Cnw3kQQzNY1Owu7tNYrpFIt250Q9llO2v0fo+gfQXSHKc9CWOL
BGmjmGPbE4wyCvIuWp6iLvuxUGTcSOQkfpvR4koSE3nk6VxUQ4RAWyzvBeE4Lz/PK+amCVn9PmNC
uqIJJsDFK05ENGvsFEsu2ivMkdydF7PtLVdymHAjTHUllWbU2sIfozvt40MBthdslD7F3pc6yCtR
jCGRm1aRGgGOWVnQ0xDf6iR0MM8KHPA5vY6VO2ngIcjwLpExJplYkkJJkdwNxg8gZtll+KPuNOv8
FfKEMCYkLAQsMS1wZ4P0JA92EEDJm9k5L4Snboz9qGdMZilw0E6foSxufMsKjgDeKRg7oSowhYMJ
7y+YByJd5p3fyJwAg/7EJ1u7+v5MgAFmgAKIdzBFwFHxRU0A50AKanvhdhEVH4Q2iQU85sfz9yZt
GviTUDa/h9fXcxF9Lmf4WRwpMHfud4f5Jb/MXoPd7JU3qRMj9yp85a7loe9w7pTN+8VI1mVphi+T
SXgvk3ix5EA5pELD7Y9Ta3DmatnxRLUdlE4OcEpKQ02rQ6FLvTSIqClk3+78nfKulDEZiZm246hC
4ZPwB0lkK6tfakmztOWYGntRfpwEji3cVn7FVBWQe6rkffZvlTmIXWwKpILhIOSySwu7xYrY+SNt
f6mTBEb7sxQ+cihgBTPTr9TvGNnDevF/E8Fqf9c20RDhEEBN64d9CVz/Yf+fRLAzTbOUteAOaBQH
nF62HL3I5Wz1LSeU4VwVOyWDlVtsR9NRjCF6HBTdaoJvucErlfCEMN5PDYOi7OYEQwrG/RA7opJY
Mw9wiaNV7HDMmPZyV86oxtSNPc2vMbfQzhNA/32ltrG5oBxCtw302tgpc+vo+f++fUfjHUMGcxHm
wDAd/lFEJAIHYpRQblmUzu3JcEQoeyVIE280b/soJzmMj8sMvahG2g0pK7tIbvPh13nN/UsYchLA
+LdJlcpApIWc8IpQvFO7tKsLyiwQccEz/xKRnmQxj12pMZEeCgodFZ5tyguZXtaJ1YBQGlOolzzS
hG1VPklj3r0KUpwqAG2xk2aO1oh2o9tRyKsNbOwqflAENqceMzGaxRo2efaLvWBp9uJhNwIBvmCD
D/l50t/nbwAbe5HZvR35wd2XKkgnVWRT7FaLK0WKJGj7dN/nd6NwSRqOCd1O41cyGLPQzrk5GNT2
NM7oSg727J3wsbP+n2LDI3fntZLz6dgUewa5AiJWaiGSxcYillWZJhYvuStR2977j4qYjKHoS3PO
QhHTYP967+HVtDNLPZSe4JTfzh+K85TZBBueNNJNAel8C+TkWpp2pplxisC8F8Zm1RpwgoamxMXN
BwmIydMu8Ch7ropZaP64wOaBZKSXQAYRUR9gwpE4VEINKwayU5j7qHgbjKfzF7apBavfZ76OGeWx
pC34/RBkF6A7kQ45j9d1uyS2kkH/hpWrKOUkEbD5QxClzm6E3l78GLqxrfr5TUeXSzAwdf5QvEtj
DLowx5HSYVTFMZtnY8LSR/ZwXsC2DqyOxFh0M8tqwGLAoqsW3uoR9NduB6qsxSVWdODBE9E/91P8
uxLGmPQw6cg8Tbi/uboJ5PuuuyPmRTW5nDPxVIGx5W1oTo0W40xUrzGe4o+oVSaW5IteCN0eX3Ps
ggecQh/nU7EZjJZL8RIkiE0NI/PnqnVBrMGJ6Xj6x2YqZZUrapXQUKUHUzJdE5xfzKvayR8GX0BH
GU2jr8Sqpy/GZiyGOErSSDOWodsLfWhJeWgF2Zd2m1ZSGNugAijK1BqMHJJauhBh9MyaNwHwvqB+
RvfY/SlBiisZewOYFAmXxQYG5csk6Bbd8J7BhqMADEkoNbfRgwvMaLlJ03nl2B4ytfaSNiicRUMn
X5rcIm7cNuwtEmrOJEfHahq8aUavH4VDq6Yz3Fn8y5TjWzUXvCgrr6uFXIUDlN34ITVRaelkvpcN
pLeF9kOJ6szStdQWBc0mpfHQj+kuFvRXUy3tVi+PUjjdNnXjyQSkIdhjXkTdwi7zWyzHl3NiXgQB
/hRFbPzGSPbtVLimWXogz2qxDVFcYe/EltUossy29roAUwe1himL0RsSJbINXf6eCLLdF/o+VsGa
OcjfpyW+UsfYHYTgoMwLx+FsT0coqqpjzUxVFXZirBkFc1kMZNrgQ3mqrwALcTAxJR45uIGfswNi
XFe0Kp/WkEF98RWPuhLO2FLNKDptiiG8yY7FfI2RMY7Z2YwPVgIYU5oMYl2nNQQUR7m0aPNCdYd/
gC7oNHid3PE7+nOfFHoljjGmhVSoM9C3fm9JI/jBxv3iqLthN4GaGZkxrB0wuLwvzX+uxDLGdRDR
HOxCzBlGIeVxiPbob9iLKnA833ZfXAGZsYZoQdbZqE6olrrRqa4Ec3QTYrSEgJhLDZudjPnWPh5B
NZO6iPuOcRPyAtjNq13ZI8bP5wkq1KGMNquwo60vEfV4OoLVgu1TO1bI1h2gjN2HjsTZXt5ej1wJ
ZnQ0lOq2aUaMoHTegrnU4gEDRLa2b5+xNta5M7htKdiYCctjfUV5V5JZ5ZWGqc9nLMZ1qRf80nzg
exzEF1H0Zm95yj3eAAzPWzLKqyUD6WvabhDFXa8fm+orOcHqOIyWpkWfKxhkx2qI6oXjfkkPWsmx
ZtvJ8EkGO7mRmYbWtALqOFPdDZZsLE4iKvusla8GqfHHlG4wmsXeFMSLqRWdNIy/cz4avaVPJmD1
FzDdjUxOUkFPAlTcbpsjNml38eXwrblIdKs7JFdY+nL1l+EluZx9kxM3ciI5ndrCVSSslNkAjHLk
QgDexrY4cYG8YaWDdAWSbp9zSk44pzPRgUHaAZgr+JaDNz5FduZVXvkreECfYA9gpu+Jm3znqScv
0mLhbtSqE4pRwPm02xrvHzAGwJmvdpW72PMRobH7pbx89SkZk4NZ6qBMc5jVUHST8U3KZ6swecjb
nFenM+aFiOlUZjniq6iJjpOeXQJNmmdI6Nc4p5OMIVmWvq9iCUmlsMv2xoEGqeLNsKNfS9ul9xpn
4ow+5HPiGEOiRr1aZSLEaajX9i9E+pbWj8tsYojKmg3DmYzlv4XEOmNa+gRt0sWEagRiYc3Fj1J/
HbD0f17pOe+L3TEae70QMwoyMWix1aZvunro59nWa44J2W48n/SOHc3qFhILUAr6uTRfBqUCbUmo
33KMCuouUHuOiCQuK1vA8FvsJP6Xym4r8YwdMYpQk5UFn8+U/inUyxyExlHScS6Tl+QajAVR8rwC
QhAOSUepUbi0+1+CDV4mnxyry/+okQZ9hCvT2NSyrFQjcnbFDw6Z1+0oD1Tjc00UvZozms8WlZNh
GmIN7Gcwi6jewCx2rxWG39t9Aqy69PW8Pm7X9FYfijEdagJoYUmAtGhfPknHGnTHtaNdUwaoxp4v
eE1orjzGjJBiJEJAJ0lH24hsOruq31W7zs0fZDtxw3uuQN51MoYEHOtTq8SoH0mY5tuj2lxbAFRr
ndEJ7RzrM7wC33YytLpRxo7kBKv56oRkPtobvmZX16FbvOaX2v6nZiHPdF+iJ+KViON73ebN3P8l
djE00M6aOuY9GOFxOJVjbmLSakpye0TmLc/3bSxapRpbwiBYQ+qq4hO2X+wWofd5XfqLzfkj/FMV
vNFbYgq46ua5OqboJBSYsJEvtBdaSisuVB+TvU5xlaPdqz+Y+54jn6rO54dzEs9ETbiRJQVbEZr0
YkgBdePhpZZ/kihzZJG3n7cdoZ1kUa1bGYMijoSSRCH2AbpDqtyP/WWRR9YYHmMN1Txer4z3Wdmk
KVPSdKx6hNWjXe0Bb+GFv+ijicDNiY96/jNuBxOnozF2TlZnrR5mdEqbfNw38lgCgdu8Oy/jfTX9
3LdiwqI6NbJhbrG4QWvu8S79Lu9CoC4Jluoa+wJHC6zOFnf6vt8lrrCX93Q0CjMxvOL/dgx6Oixj
/kIydFpApzr79k4LD3PqJbV3/qzvxIvnzsqYvFk0mrhKgCEHwOz7ltJO5Y0xWXG2PMvFrdl3CHAM
f8A0BmKeC6XM92DbQgqueARTheP8YwLeQkVUr2q6C8Bj/ExD8bYtgsOImDxqtcs0zdwiB0Vg8Dp1
UW1NmOotu84SxdjKi5iTzPKujDGoQwDIYDWAHxRnkH9eDfEhaTjRy/YUtnz6LIwZk9G2I0oNHdQu
ydXkGQdAfsDjlkf9UWqAJZR7GJLlVAf+Yrj/FYpa1sc3rYn5RMoCrqlyFjje3A32wS4pLOkuf55s
um6ZuCqae1fzYQajPG/28vy700XGfPVNqjahImIIAjQwxn4MOOfj/T5jsoQE7c80wO8X2eNMjiWP
Cv28SdRFJhhrW6xstHTqVpLSfTbXlj4aT4GGMYVZdgO1vBEg9fzT4ngcgI5//GREkrC1n6KYlOzD
XX8pH2nnGt7mu/Ig+wUgKiiXN9B/flU/KVIsCt3n/4DtatYfRdVZgjxdHjod2Fc0AgXwjCfvut3o
tXuy442w8r4eY6iUArsxMw11A/IgFj8E4en8Sc6/al1kjNSUzqG4JDiI1NXeXAHmo9McSeaBMvOO
wRiPvCrMTiQz0rrCj6LrcuE4Ft4xGMNRZllmRjOuqVcuSkAkCdmT9LWO5B878a4TK98vmRVwuWbU
LfIMhBq3mejmPcdnbL4lhUjyOwetyFLFZ11Cmh5xKxA535bstjY1ux29qPOlwtVrhafF1LR88lAr
ccxXGdVYBiIhbq0D39CBdoyXqzYDvVJnJ4cvafKp0MyCyWCsSOtUGbOUuv44TnbSvX5Bk1e/z7yU
AT2Wvs3xeZY8t4HycgGIKbeXY+e/iWEejCSUgdQvmNic2ud0eZ6Nx9h8OS9i2yOtjsJ8F8yuRJJC
l5Eo/DtFNVO92M0vE4DbJ+CoAAAPZUEWbkovcvU9MTlHpDf1WS3+tHVYTjxJwhoo6JExZJ3ct82b
lrXgCfD10T9/TI4YlhJPF6SgrmWg/Nb6vUB+9epVR1RbUr+dF0M/yJnTvIdpq2er530SjFKmOr1x
NYVHMb/LjPsx8Xou38F2XeL03WTy0S3NVS7OBl3XHe34anIofdiwM45057R55L2nTZO3Esb43TIa
xyHpISyKH6Puso4eu/wrId9KBLXqq6uLqn6RwN2F8wBIv39r4p0o/jj/dbbX4lcy6DFXMrSomuOu
Q/I4g3RbQJstcdJLLB9j06+0SrCvVEA4AzbdF1GmV5IZgzEb8SyZmBt/z0Vo3BceAi/fyy4WF7yI
o+zblv3Pm3onelods+unrJ2aBgGDkINoZt+Vhrt035XoYuxsQePVG7mqyJgQ8OaB6rnHtbbuCGDE
zAGTefFt9OgyIwjleP2DTf++ukvG/6bd0ptZjpH/idy1et9YraJKX3NXf+6Q5cmTtFIvshmxCvED
H1temG8q98SqsH3P68ZybBPLj5eogdTGMoLmaTSt0vgnlvZL+SYovPI6Tw5jMTpiqH1I5SwNEA/V
K9Kblhgek/KR88xoEnPGCrL8eJI2F1Ha4u4a5Y4kjaUPvwT5kBi91QiuoS9WRG6N9Pa8VI5WKIz9
qMq8DEsVpxta2VbU4tZo5bvzIrYLi6u+MiODqGIzdBPS0tZ9ZzL0Jou80LVdCv4DVDyOvG2re2pj
M+ZKH5dIW0y45kL3W0RkXfpkdL/On4k+ls/f6iSDMUzGDF7Nd/ev+CGa1Kn/+9nyHMh2FrW6Ouo5
VzZJUKO2lQETje24xUtesgeo4YWa2OGtsY9t0RMOqdfvoh25KNzYMROLV6TlXSZjpCrMjpWNAJRY
8FDAxaRgKw2883e5rYKnu2QMkzFGRSnTdXwj3cnTMdY5UyLb0cW/v2+wxYM8rTGIQzH3xunHKPw0
lnvRBAsWVpM5gs7f1SfKpqAGLLW21IBpHfwInNx5XFiRwIMvOH9dhvjJHulplk7oKI4lIN3f9Pjt
/OfgnYIJWoROS6cokpFDETCEAcDUrDN7npev1Dz+aDbo6T5q9hzm/aSb8La6Fl4LantTcJfczj9S
g60ApFU0RlGGEgR9pIWX+r0X7fiDFX9x5CcFY4zBoulajZ3Hd0f+D/KAQ+yboFAJQWLEHwbadkcn
YYxF6Bu57dQRn0ds3trgLimvpg6M2LwG3qYWqGCL000NtRM2wSiCwMyA4E27hE9qamfdD2PmlIi2
N9BOMtjsQjAWOZ9UVHhpDqX8+r2FNlyYoC6h+e3UWAIwl8QL4Vj4vJLe5jWuZDMlPXDezJ0a4XxB
X7pSeAHmJF8ybWHkjazQ5/LJU6wEMc91qAwF7VbsVFDn11+1qILldoZV0npfXwuOwnF+m0HsShzz
erW802t5wrPq26MU7EEgbOVBbKnKg7ZchiZvvYKjJjLzisViSSJhQrOAyLM/DdKvVKvtVDM5WQ7v
a9E/Y+UGJa2a1ERCzyyNBbsVzTttTL4ZSexLIEZzv2D/VjfIvOYyrjF0TntVg9lZBEZJ7WLbJPfn
pWyPu6zEMO8Yn2kJhAViRN/sLUwzAW/Mi5zimzFhJcA8dJfyaPGoSHjawXhzMU3Q2qDzU2nrSd2V
oj0YxBtitF/F24RbUeQ+cMazC6FWJkKE5JTSvOVu5FEYpNCtsMRRO+COBcCZnoCURPELmxe4bLrJ
0/2ymUhlxFoyBmgD1nl8VcbRq541e8435Gg/m4IUaBhNS4DoTLlt9pEtXwQIyuL979rPvEsdPrDK
pk9bHYsxJ6mZT+M8wmZmKKtj+gyBJ3aXdrzZKM6DY3ORCOgzQoO5G0R7NeiH91WjWaH2M004zC48
FWHzjyBVSL4ssFcdFpdAwwcczdQVrmhInWRIETAJgAA3RP5Y2F9a113dJWtVlgJMqTIiqcyc3Cy4
7btjIT0MoCcFc3QmXOUx57Q8nWRMiwwcf6UHG4cDxB9HrGp/UluHo5M8GYxdmRNtUnIZyZZ6TWzi
mq/hATz1DvESzCYm6EqrvFewmbeurpExKmVcCWmeIoUMLilSiAAIVDpWzmfM2e61ryQx9qSMJ0EG
aQVGIJ9mt7UAyfBN9SdXtaMDbwtjO2k9yWIBM4gRzSVYmxFn+SMgyQpqm19VV7HavXIBZkpuv4rz
4Vhy7Tqu235sQGlD14LGH+kB1KX2dFjswIouUgekog8cVaG24kxowgJsDnWvt5Oq/c7LpYfyl+nW
jvIM0BO7UCxeE5djLNltNMVciFgGQBhWzcOkH8ryYRI4wc+2CFOWZFMRDYPFkhGxD0ByYqBc3Xid
fBOgZpc2ks25tm19P0lh9F0MliDM4h7AiNGyWHER2WM2v3ZmBjZlY3J1sfpnlJJdJqp3Wd4+npe+
rSUn4cwTAFiTDFZsHFHT5KtUnL+ro+j/FxHIND4GW6ogK3FEm2htnN8H0myVJQ8Mjxqhz5r37ymw
o/1RRFk1WTNTI1XVt30A+r4IuwZ+UfwTybV1/jTndQKEjx9FGRpIersaY1c9eUnDfbvcRDx6svPf
xGTb6xmp5USsEFUV/bKXQ/W2EvLd+VNsrymopxujf8MqAtZCilk4IND+PeKYPxadFXnBg5Zg1cjS
3j0lCvGXZbFPK5cjfDuHOQmnd7wSri7iJOU52Igou1zh1I+DNb+pPu1wzd+EI/lKHWV1VsZN6kOO
OQUVXSesZU3qtQS2eZG35rmdtK+EMH6y0ZZmzjR8tH8HVOMDHVCdPcOLPR5bNE/fGZMRFHkoaSGi
thE8uA26JqP+CGIGS2l8o+WMZ//FS56+FmMixCLRpUChgDU7w9eBJ1xc5HvRaTBRzKvB0586847Z
frsq5pUCknIoxnyztNijS20l/AlEL4s0aONddgXH/HEu8v9Iu44luXVk+0WMIOi5pSmWb6+W7oYh
tSR67/n176DujIpCU4U3rU1vOqKSABKJtOdc1r7QRHMItR5I8sjtTpWdTcpeQThjm2m/K+X6OZhS
HlLNuiP8azMvarQQqEtZQhIBr5bYgCtNdUSjtXxjO3PzBBw7dfFHFoL6WlOQb8E0Y34UNq2j7XOA
yevuvE/sGmNIBebKeCESbzMZm9JppJXyAu6UEXz2O8OK2x9CupcQjk7Fh/A4rtft0la2WJ6sGEZR
15AlpXvdeJbKZ63kVdTWs+ULIYzhaBsxqPKE7iFxgkfBojAPyF0d1JMPyIfQyVCYx60jNipSHtCg
X3mTepyX4GLFF6ssal0IczpBN5fPhvlzyDjVmj94pVd1ZAwJCcK8H1paIwJYIwZzHAzDe5qjIVMG
Mj3udBxP+xlT0tTRnEVoCXGkedyl3WdfHp2x8y2x+sJ5YjiSLv0Wi50bfKUcg1qivujkDh4NJPpX
NLy/CafsnpLEIRuiPvPs8jo6yFVjLhq1EIsmiqYXTDjdnT1uTt1e8ShHnbEPoTkAIHwLaBTaOfSl
q1/yfbDhTWPQA3tnQTWNGKphgIlaZvJ1eOXyocxpjhr9ceWTNttGcYwD1er0xzngwQKvGpmFNObG
U8DDaU7QTVSa36IQfErgvJ4+1Li7EMJ4CwYZ4jlBwt9Rq1MpAMluPnYir6N9/SYspDB3PQnllJQU
wU6IkgSlFt+ZCsEpB/1rPKJzeQieAl3b+2L8kJf+qYzqfTCicFv6nJh+vRNo8SGMI9GJZtMO1JdF
A/hR2FKUsfYzBc/pD/qLnAFepkCzan6JG3XYJI5nyDtSxiKopDTneIACmeVdP6dWGW3zlnM7V83a
YomMGUglNcp7Dd1GqbA3WwCAc5qKOb/P5upEUVBJXuH3jeqr0H7L+k+3rQtnj9g8HTr2DBLPUHtj
PrW1l4ovXP4cnggmzBiTUMrB2UmrZp5aPQXAimg5jh1PBGMqprIa25oOqGXhkwBCOTGzMSDk3N6q
9bbZ61mzCTlANs5EEeF8Iwi0hf7HEMhWE71UgjON383yAQRYzRB9JEhbCKVLX5hhoskmCXoEab7x
ZEZ3s3jSiw1nYRxLqzAGY5px97MOPeTDvjySzfzc3sHGx1Zwmu7Mk7RR0UNe/+hPRmBxk0n09G9Y
eYWxETkhWR4IcFvDXbmbdxV8kdbSntQ9nWvljTmtt+gvdpMxCano6+XQUcwcpN0HT3IpSZD0nBxp
9VN0Qjf18rfbu0s37/cFGrIE/mJTUnUJvd3M5gbmbILjfEJzkf5WNBjS7NwqfZG4kKIra6OCFAVd
N4omvsO174VhaKNeAF61SQcLP1Gu88QT79WH2SYuMLI9UAPatxf3/uL9LpO52+k8B4MmQCbx97G6
K4yXntc6QN5r5+8ymMvdtQWS0RSNWPGys2Jrdn+sHmKnt/Jt5wzoT0RTLshy/x9zNisP2O+iGafA
ULRGALsDOEVMS93961gWZ2KRbWEj+ChRjpX3FxhmzB3yY8j3xv938czdl9GypgH9AX1c0Tdfn6yk
SDjnt66cV51hlLNI9UYJVXS2D4H/1tWSXUbViw7W4XYo/udC5e+LYS66NpM8zRUJ5LnRi17tGwIS
uv5eLL3bGrkS4/8uh7nijT8iVlQhR8wLO1XGeyMPO0stgFydqIk1jLmXl9qjmTcvQ9Kc5snn1bXf
mzT6BRhkRJegabxDr66DyajyFhWi4aHf/IuMpHxPjpifxAwhr1KzfgN/CWOT8U3fT0agUNSF5qhq
+9E8t8GWs6XUiXlvwq4ymJzkJCSVWkUG9ePmTb9L/in246um2urZR2cr6OxpEAAWtMlCm5VI3KDh
qClvkYyZ0QF0pysK4JKG5ihiQGL2z0bI8VZX0l6/HRubhc+yutA0FUIoQ03ukEP9CppiECShMPRF
53R48FbEWBbi53VSEAF+lz/tx67/3qXBaYiVT7ePjieG/n/hPZRGOpgAAwWGkXEv9g9J47Tczlae
DMaGjEDi8lM6HTM0wedu8ADZtOki/cftlazbwqsOMuajFM3IVEckMNK4OvhhuB06nhe5KoJgPEhU
gPEjXR6ixWYlGCZp5NBEvBCW1hjuKoWTvV21tgsBTLAw6kRJIgm+3NDo59ic7tp0BuJlule78vPt
7Vo9lKsoNmmgCg1B1wIFdy7Panfu88iaOx5UOmfD2BRBLPQwdBJyIGloeKCV3Icyr8WYtw7m5suY
VwmNCt5TKn0bQtkK6zd01Wxub9ZKxIyrv9gt1sWoRXEMa7iFNMWCfvONCXC5MyYfkA6bvoFu+fm2
QN6q6MYuNM0wtKEr4BU64bwxQN04AE4pHqzbQtYN2mJV9CsWUrIim/wYU1KO+mR4ybY4JXbjlJ8C
+CoBBpNvS1tfkqLLmqLpKA4zwkxQryHBCE8wI/+IWWYp8KlJ8JdCGFMTK1FRzTl1cTtitbpud/Nr
nfASKBcU53fvHbmuhbE1rdB0QV5DjOLVGFxPN7olodQNWAuH4tedzRfzHzCje+YOyLlgWAINh1N8
u72f63fr+g2sGyOqcT5GSBV1I4AI/5EDXmB5GVm7tUrGGuUq7pYxY5UVegxnp/OELQUAzjeAdwW7
SImmq8zDX6t3u131JMDHHrbK48Rz2OgVvvEdLABDYAiwuV1IvQs6Vd/Y/o5W2y849FxkDc62sojD
VdC1dYNeAsf0y10+FK6qzRxHdyVPQK3Jr6NjmXyiKFMLDR2cGBwoPoeK+iIE9RkQcpQ9zZVQlG6n
9lMTxM+pwBuXXn9hDIJBcwWlftaHqQNTqHrEoU5dowRaClZbladIHN2i6N3bCrp64SWiiYZCwK/z
zvjrxRQKE3ikReLV8Z0anmJej/9KJyB2ciGDsf76IApClEGGfxInK91R/jv97G+Up/wT+iQ2aJH7
kB1biGSeAnMeei2c4U8rQ2pjidtJwuz+1P3PPd50ZSrCddkwxXeQJ+YczGU6wBWQA9ErB8lROx4e
/qouoKXDEEHIbr4bx9XQYdhGVEQfSht/Bk6hkN93s+A0XMjUVVEyMZGNkjVdYadj5TTxoynP4Dr3
x8b/VCj3FTxNmYdfsh6PL+Qw9h8AdwMoP1CToKZCsHKAHgCDYhegEthtxPvwTPEOMuSrEif1eLV3
3iKZV0FLRz/IJh3XOlKPeQ4gE6PcaFJoi1rAiQ7WRaky7hXBwbHIKXLbxkaZoTtUML5qw2400Sxv
zJbWhjwfgT4j74yvfJXEeCKlEUZFFCNHDu7xz/5JMK1Lo5oNNJPtcD9tiNsUFh2iUWOLN1W4aosV
SZKgMAY4OpgHSDUCPU5oD6xWnIXiNeh5hnj1ZbkKYLvow1ApJHWeAWAJ/lsK/Y6XxZY9CmTku7xM
5qo9VFRQPMMYiu86rLKpLvQI191pAs0Oi8wpy8ZqA+5zub5rVzmMYxAleRyV4PuGr4rxam/GoC6x
jHuKlo4aR4t2UPLlA5Z+sTLmnIZJzNJsgOLH5l1lVptBehkJrxlpfVmmCJgnOp2tMf5j0E9g604Q
sCjxPkvvDV4kvP6WqIhGwAVjgviCMex5nnXtMCJYKdBOjrZqdSs1qu0bnlB6lXqMzU9mckoizPXc
R+KpUmrn9i5eHsR3V23xAXQHlu54qJqZWRPQIZMLXjaw7VQQLVBCAhPVd6qVw7Z0SgCYoaT6/3DR
18McVTU1g6gyJmiZPI4ORgkSgGHIQbmPzub5juYodzSNqmxaz3R4SY71lPRCIPN+G1GX0qYDuCO4
gOIn9ZC9TJeuLNApbXwrc9IXAt+Tc+9Xb6KKPkeFSLois5S5fVQNrdZgaq6at6WUWOH4VW452SJq
7N8f5i8ZLNwq6ED8ehJwCyvkg803efjpR6424yg1k2ej6bHcksUcm9ROOWARL9Gp+pniXCCO+1zs
WlAp8q766i28bh2LpNqhgQIFGSwLKUxLqD9pvFHr1X3TNEnXRF0leNx+vwSGKQzlPANZ1IDvnYW1
3c7CbKVS56Z9bumzlHNCxtUVLQQyLgOezbQiNAj2M6fzf5pchuZVbVsIYNyCUWrVbhxgVxIU21PR
832rGieeDqw+ZQsprNWfOuS9akgZbABcO43V/MjQk6d7FJxB3902VSuwBvBOF9IYiw8Ul2zSVGSw
VSsEWbybO3VjR4E93TcYTqGKZzxOIXg5JF5TGWc32bY5f5wrMqvA0NKBU+P3JuBnNSfNVZezQs5+
st1yyYzwKYL/5RQ1jHG5AbHm2d+VQHQsUAXUHv9SHP2che0PIqCUS6H27/GhQd+et/X2TdzIGIPk
TTKtx5+aqRNUAw2AETMvnRkGTR7HOD2FNgsdTHfYTA4S89sPOXALQcyLFsVhE+v0btWjfFDr8Kz7
PDSXdX24roX+f7FxUiFJiKXRQtLUiVUCjNF40gdOWpZq8zv7ulgGYyLUohZzoM5RPC50iIBgPdo1
O2CkckI+3lIYQ1FrhWjW8IbBznCYsmQz9fs6F53bmrZu7q77xdgJP+3qzPAxU9nGR5LvpnZ7+/fX
y2ugIERYKUk6Yv/fDwRcnKoYaxPNjVEXwgJDi3skLrp1OVd0dbsWgpgrI+ZJqCgT3KVJvFMw7apu
iuT59mJWH6OFCOaipOqgKpmP+ECuJztUdQuAh5YvPkr6uWk5y1mVRbFNESUbBHMYv+8bmRMt7SnG
6TT2W2DfbEtMnEqlcAQYsJWMH9Jp9NvjiCARDt/v4qSRdEGcomieYupUDvyNNOt2ljT3ki/Ys+9j
yaDIC6TPt3d09dBQPNGALqeikY15OBqBoAmhQUinlrvQP2iBR4DXclvGuld5FcKWPFH4yfo6wFaC
1uaMsA7AUtO9/vg229EXwP9iNJTXw7FqIRYSmd0cO1VIu6KjXVL9PqxEKwjDHUnjTd4LnzUhOJnp
kFtGJ3y9vdQ1uShHUZY+oKrpbFJdjZO8Af0nvWztLtu3W+GkYKSR92KspRuWYhgDKGMQOwkT9OD0
JLHlaLAU6Yev1nb2ens5a8ZJFi/ocOBzQQzyu1ISUwy6KZfpnJPXNodW/4Djv/x9Kn/xWDRItRlR
Q3uJstKaldSes/s5l5y/WwW9AwspakJao/cRDisTOoZk31Xz2rstYmX205CXK2FOJK5VY/YbyKjC
6aWfu83cB7UVNmhikIg7FN1GSXQ3muMTaYudYcybTgf0Uz9txAENslroRJp+183lKRFVJwg7zgfy
TpJau8UeJGkLB3LGPSej9mSow6Oi5Lw2inWtvGoL85RFWtfH+ggXzTiJwI5IN+OhLRzxTrOMzxQ3
KXDkXfjQ8xqBV5OMy71nbFigNek4FjAv8VF4M+/0p+icPVKMzPRniVC5AL3VV+OOelSJw2tZXX1e
F8JZ4i4hlOrKrLHoSHkWyGuU7Gb1TvNbqx5+jnCBzHS2ChC98VD71gz3Ui5j4XyiRU034SkMu8oq
5ENSBHZXc+7/H9RaV0Vd1wiqBoyUvgjIPAAdCIwyFCV+OGn77ifN5GIE4Y4mQTBs/Am1kdJK7nj+
xGr2Q0bU+V/hjEOhJjkZM4IME7nT9pqti5auW8rzaAOD2C5HS/Ptj7THLUUyBm/CYD2GHyGy1JWT
Kqh7uSHbLpI4dm/V40emGN34uqyg5YhR2XAiQaTJwEsr23GjmOFdELhztcnC3G2i2E5roB+JB637
zjFTdMtYz3khly3dtUFWCIEBl7aiURQw6Nx6Gx1puHGJETku1GoKbymOUZ8W852VEGPiiAbBMgbu
aItjfXgbnPo8WbXHqz+tXorrtrKFvITUcZYEOL5c3MwyyM58b5S5wHBUCW5tIqMkipQiJRKis6V1
RvA6pU4cWv6xv2A3jydwXfAAbFaN92JZ9P8L492O4DJIOxR+/RZFtVbbJVy47VXbTaCOpo5pY3S+
/i4iVeKkSeGdApgX/FChsukrySoAai+1I6dWQp+B99t3FcU8E8oEyhXJRLYv1PVHmMgvqew/anPv
inm0rcC8Kc81p918tbMCIdCv5TH3zS/7egYxFoXKlMDqSAcaSpfs/30TeN4Z3av3C9SRs9XAV6qx
xbUO3Hw9/ECkKqQHdR6sXD5mlW9n0o8g/PKhC32VxfgdBYaMa3iDtGJCzXLi+veR1zjVrgV2OK8b
ezUjLpOrNEZLzLmQjCinFTW0SWrAGy3ODW50CBBcjIKCYyzcUu69JgB2m+mlyJVUnJj8D5bz+gmM
9jR6OasDfW/jXXHON/5Ofqh24Hqweae4fumughiVmU1FyAWgMjoz5j+1fNhVJuHYx3Vz9UvEu3JX
PYQp5gjxhlcnZd4H4ePUczSfswoWjnYMFM036CwHpgXcIfI3bS14t3WQJ4J5pgchV0oJnQ1OE+4G
HfCpb7d/f3WXJCKpRFM1xWRrqznqd0YqYJdE/RVDuiiaHdqUR0fBE8KY2KDP8m6q0LhQkech8SIS
WOPwcHshq3Ewqlm/VkI/YmHHi9ao6gwJMsTB9U7fNKfsFHmKVRyrZ1zXTY0ip+belrlqbBciGfvg
C6oY5bRcrAivufAshYU7k70YP6NqYOWhzgn1V5+RhTjWQBAlkkcNmcwgQtSjxfuoVn74TX42I15d
dVXtFqIYQ6CgC6lIaOI5Kw/JuI8n3mmtC1A0A8kREW0SjPMyUgDdMrxkZeUNsukgGyXbxBN+yJ6y
ifd67EiPtw9rXQmvEpmblApFFQgNyn2JIG8TtXCbCon7kkuOuerASFc5jAMzNmGSoGOBOjCgngWh
VZGAQp5icOauhlzJHa9HZ91qLyQy12sstTTqzQShYf4dg/W68LkNvjTCnih3fvwyqf8MIc9NW1fF
6yKZyyYLTe1rCdKRRPOaeSdI2z57mnj9WzwlYe5XYEy6GVBO76jX7UCHHFD/3tYKngjmTmF2yChT
GXs3oa89es58jg+x/vsGkVBhVtCIxjx0Tac0QZ5joypxaypeVe5uf/+68yX9EsA+c4lBWfYGCIg7
2/fULSXsBVmwXe3Q9wObd1sc/dx33tdCGnNtk94cOxIjGyD0wQ+tGx50Ip+FzN91beeMBfHiKX4V
eIPC68HqQixzd/Oi68Ma9fpLqDMeKfPqaJFH3Ru90ku9DwWqC3HMFRZLpQ9L4Bs7zbyvx8c+OXQa
xwCuW6PrsTF3NovHLipaiMhraPXrYH5PSW/fPiyO7snMJcX0fzoBkgfvBSA3yrqwB6nhqB9PBHND
q2aKxGrCDc1NT28O8B5uL2F1m5AbVU1VByAvC9Qkw2vINR3GNGkmC6MUlgT06ST8SF+9vBDDPHeV
akyzOqJRNK2FpyGsnpq28bQk5QFPrJrNhRzGGpS5GuaRATlSiEHLPjrOvb41OvM8yNXz3+wcYcGZ
4G9NraSglVJEjVC508JHn+dhr2cgfi2HsB00WhyPAloI0JW9T84meABDR7fFOzoB1cL4pFxKyvWU
2UIiYwjKru+CPoEnScF4hgcKlSq66pYCXSP34VKqoHhvnJVt5PB72laVXQYMK3J1iD7Znqk4TfJs
SjtU41vlGCJbIJTJ9iOndhVBP2HhxNaa1pSGBBFpAdcVvMhVVbp50nHM+Pq1uophLEOdqaMBzgkE
Lln4qGjFBuX/t4prHXhiGOvQJA20Y4R/nCj9Nq3H81Bn20qeOEZo/VZdV8O84WZZNSS4NDYGjzn5
Bpo9K/If/Pjz7bP5g7pf5TBWQhWNeG4ygSDCuMDTO8a9gMFXzXKljbTNT4Szrj9o+1UgYy7SMRoE
g7ZVFT8NT71vN/EuOSdbfzd8GTbdUQf3A8UZPMKefPtY7v2q7SzWgkTqbtCz/1Tb0k1yymz55N+h
ruLl3OEcjqawdfR28Gcg8lE3CWzuEqaag8QZD3NgGSGQtmR32vaow/m2wEmX8eQy9qQQtCCqI/gz
RPuuZpXdyrklNpJ1W3N4Uhh/wlDQxaMNESrrjQMnU5qPDW/Ql6rCO8dscVqM4UiIGmN+BbpJa6MN
GGApz8BHiJ9g9hZi6EoX9ilWhVmTkh7cpNo3v9iY/de/2ynGYnSkazoxwu8DA8EejEOuinZdc4Rc
0JVubRZjMPqgqvOkwNvYOvkuOACoztPuQdsIcDxQ5nqiAxZbJAx4jWSrZ6QQAzMBpqlK7HMZ+z6G
XFUoOYXkTQD+Djqwbe1xcVZX1W0hh1FqgcRSX9PqVePKm/45wTxA+KqfgFuOu4vxve/8ebd1D30h
k1HxtlDzGRQQlKu63AlW6qDZdNu7pSU6IjrjuDEvXcO7I1zIY/RdjAMi9DnWKHnUBbjMKIpfape2
Kplf9O+31ZIqxC1pjNqj2yqKJwHSUsAo9vne1B9LZQbxSmoFk8lx21f7DeXF2phLoAl+ilISzAX4
lT3J651+V3mAJAN+RffWOcSFa/XyIUu4EMrcCZDEdmYC0+dIk2DNNGcAbjIufgs9llsbyTyheTkT
msNDRG8MVj82bleZnJBhPSJerIR5NZNB0dM8wjULd5RaCLDGX/5t6gbj6BfettEPvrGgS25mYRDR
2StnGGRGT7fuW6Zid9JPHaNtWmK16TYseVNM6z6IoiJnhk5GWWW7uUO1bXo/QsBlFCS2GrHd1br2
EEXi18R05Fl4zOvwHghAbozXsh+H2gpi1a7D8ji0iXP7VqzbmV/fwnZ9t1URREOO4Gwusq0fpZ8b
WXMbofxIlv26ZJ3NOcy6KbY56o4Sxk2H5pTGfymAsZdyX/aJGmBP5Vp3mjY6BhWPi2U9R6egz8dU
FJ2geQp6tNCTVBb9wGgQKilef0SFbNvvq52yDbgYNFxJzBWbpkrza/GSWR2PtH+T4tLRiQbec7Z+
l69LYu5ZmRWGoGOQyRnMs64/dzPHN1vv/rjuGeuBCmoqiGTAuSRlus3l5GjW4kmslKfRJLolDvE9
CFXvySgAxyTGLDcBGPVtDecskXVLzaDo4mmGO5Kk+7Q5KDy+3VWPAI0fugrmTlFm+/8jFTyqBo1c
aPto56EVEsSztddtby9jBb0QbttCDvOijNrYGpEUIhnwT+WWOwUMC/Vh+j5sgI3qlYfeHkBCA3jU
+84q3BG4trx63/qbBoAeDOCbCjwgxj9II73zBwz3O+JDvpPcyG2fAFr0qjnBTtygmJtbPYr7PPKW
1Xd7IZWe7+LWkTFQk0KEVxymhRWA8lDaDrPVxGgCmTh7vK6tC1mMj9ALpYAGRTw74n52iAWST09x
6EQCWHI5LdrrDuxCFnOe0Wh0Gsh+kbW+7OboJBgUD1yBAjwPjgSeRd2jf3lTfauv3UIuY8VivRji
lj7fmNTEaQn5jzHTNnNWAJVSuMtV8zgMIuc9X31lVFOkE+QG6KFZ80/rlmKe4o5kGJZCu27QOnPL
A++gO/buHV9IYd8AkinBaNRwTMB+I+994adiJNbof7p9E1cNykIMcw36tg3kdmwx9dYqj/M07AuR
6/7T37i1FEbp465PpaysaBFfjiw0TXqmPYBGBRUoTHPsJ90aOeNf697/YlmM7seNr2u+XNKIw/fE
FwpbVx7CT5OTblvPd7mc3TydYPQffWspaQhan2YzP5qT71WT7oGPh/cCrUYZi3Ux+o7CdZwJJe4Z
QIl3Rlh/1kfha2LktpBJlqKPhyCW3DaIP6md4YwTOia4nfKrT4QmKTDgGAxWROaVrTpF6lBaQkSs
vMn9vSnJFkHnYzXtO23bJodZUNzbOroK+IEh+f+KZH1aw4z1Sk0AsQvvcXIpeHB4N1vts7z1vyRe
6WoWsYv7wZlBqIHR8hftUdrynqx1lVp8BHPtO9NsmzbAuse3yW53CUDXe1s+F8fZjd305UMln4U4
5v5XUzznJjghMOrX7cbEf2gkQJTP/e723q7e/4UY5v4HKGciUIBCNc3GBxfbOPQcl2X1yVtIYG5/
m2hinfQzUrtCZXXZpyHddP0O5TMr4NU21yOthSzm2rdlqchjruH59s/CeNcKhxjoF8WD1peWMALA
PnPJeMpN8LMpuXd7J9ff24VwxgZEMbApcgmjN0PyGs6RZehuMxzyKrZSI7NEjK+1ZzN3kyz8yzNk
jII/AE+vNZHqULTXAl3YH2rJWSyMceBHOZyaMsYja1THsdasRDl2Co/6fPW9WwhhzEqH0YOuopR6
Y2BYdYJgXOnsxDipH4CShum6Sro0mC98MDGQTVOPkFhoBeLm1fc2bS21+p+BgX8XwlgLUfYB9kl5
E2Tz2dC3XGBgznZdHOzFIubCn7SWcmnmQf4Q+9FGGbqtmhjIX/SvtxV73USomFOSASCi64x6aYNM
ZkGAJ0LyuzAJrDni9Eevr+UqgNEvoRMBVUYdKmMIKKJ/HZm2mYfoMeS5xLylMEpGcsk0Ao0idhrj
qQ460UrKbpujmyjSi2NpomBc/vTr1u36+iipNdqmGwXGIqtcOeAx8a76DNqvZRvi77FAFsZRUbSY
fzELqxG+x8A0S77dPrr1go1myuiMAoEMURiDmJTAB5ISvCKYOnGR4wUNuYLc5LilPCjjnhJ2m/dg
hJKsyJE5x3pxhN/5fQvhjEFEXzGqYBNaCoxgfgNTZ2aRMraLCoisafyzzaNno4zvktaAfW63hWFi
9FJAwJeUdtYkj11BzkOQEFBkC3ei0h9NtQeNr2ybA8y4Xn6L69AKq8GVu+yuH/XXXlCeC3XwxqFw
Eo1Yg1CcVb/bCHV5h6mRY9oEm8QPESuYdjwqTqtEu7nRnbE2eBhl9E68WzoISDUkD9Fkw86JEM38
T3xbRbsCvX/SMVDB9V3tNS6e/KXB+JYsxtQYsjbV0oTr07jRowj3CA3qjUc7vCjwDjjhvPAsOo0z
IaQWLcz7DQ/pLgYgL89lWX8BF6tmfJZg8JNwjnHg6bHeqSgLKlaykzaZM1m8ad3Vm7wQxfgteqj6
Ggmh2Eny1pQ7Td/cvjm836f/X9jXJgk6VS7R5mqId2W9iQzO+NTq5V98P3Mx46wzoHX4fjMCj6X6
EiYYy5gbju/FWwVzAw1TJVEYQ4qf3hPxrjA4u7TucBky4LPBA4FkCvM2yFOioBeYEEwMhc8qGi4E
199mO9lOXfQy2rfPZF2/FtLYhyLUkm7WENW1jmhfirJ7aad7lKyYp1+r57OwXczCMjmMfHVE8qST
vRSUNtIu7DmvEU8Esxp/rPM4weCF08fSTggw0BUYu96ceLtGD/mdfVgshXn0FET07VjC35E8AlD1
COSb5lm6zz/5W5QXQWSf21FjNxwFXz+sq1h2DDiHhy+HwiUEB33wQ7DPIY7Y4+mjYwILWYwJDJRB
NYH5AsMjHISxtQF4F4ePYuLMauq04SmSvs+64NxWxz+Epb8eV5UxdykNSXPqSEr/TAD9gHQgMmo2
7TqSH7sOWW5it5dMpmhNh9ir34YDjwmJHt6Nw2VndotRmMxGhZ2Kd/Mx2geeigRfuOeJWb/oix1m
7OHcaaYQtbAk/wKchBgINBzFoj3E0+EjwBXABfqv16IyxnFoC6IMlU+cEoNd+hM/BFi3i5JuEgm5
OvUS6y+se1+0EhlamvUyvLDcj7N3WzV4v8/sVoFJxloskd7u69ekwRv1cPv3149Dvy6A2aHQ7Ns6
a7AA9W76VGIuBpG7rf6kc7d85l6uNOYZkaZpJr0MRR/s0ZkB1DaCB5nygPeewB07Wk+0LNbGmF4t
6oysnVFtpiQQ+iHeBJXVZhatCchwYMqXWndvbyfvuBhLXCrwnsIsRkordBT/TZkSzjtMP/ndLV0s
iTHB9ZCOWUWPS1AkKxu3bXOcE6cwvrZc3NhVa38VxUa3JAdEdpB1yLIKLmywNfWHEMWqjufsrb5e
FJJMl2QdDFCMyW1Uisyhw+uUp/thcMuksdTs8fa58GQwBnYK9QEZeESeUrQHxVvje0bA7fSiH/r+
bK4LYTzJJBdaSZowoEhB0Ci89HjQjrpXbfhkAOt6dhXFmIUxD5qiDqlTUZ2NbpuGT3+3X4xVKMZE
EioDdnMoj3m81Qwr/NsjYUyBqEUkD2h7QQw8NSG0KPRP/+PvlsEYACWvqxAQNsAEi54SYSuR+17g
iOCdBHPjfa0c6jlE7D2GcO8eRt7v/8GIXY+aufE6eqg7ucF72bjgRD4j5Caubrcu9YwpBmr+AZYg
ZJyuEQWL7RIZYtCbMS7LpNu6NTvFHvgnrQUOwQBMXo2DMpyVPVFUBNPh5RnWL+qvcJf19eQ0b5UA
c4GYJ7aFAmyT9/K4u60Uf3iErjIYgzNPrSEVAgZj/jvGNB4i71JD2kxbXl2RtyDG8hS9XsoFrR/J
1eilXbANfPEEaCVOnWrdWF/XxNgePxxQNKqxprohVlJthPytEu/ND0UaV9VQGbsT1ZWvoO6M4bl0
O8o7NC2MxctfHg/d0YVLVXcmxq9KxP6Dne8omOv4Sh5bV/Ao57jIBRlav8DXnWPsUJMpUZ8pCJ5S
BRU+2j+QimAcSl+1p/xMxyvLU/aNs0SeTMYu5Xnulzo1rzSQklw0FB7Gre4Kn7Idjm4nPBu8+H19
hnRxcoydGqOiVvMUrzl9nOZjciiQ2AGSUrPLdrObOJHDQ+f8g+W67ixjuaJQaeEew/1SvPIZccWm
jW3tSfdqSq7+w7cx7n17X1e3FXhUskrAZ2myKEriHMjBpAELa9ZrO4kfRS73Fk8Coyyt1krFqOPR
mopzqnplxol1V63FYgWMYgyROFSEQuGMwrz3fenJTM2topafbm/U+tEYqE6gaUWWAAv9+x0TpbxS
pVSl/f60DNqdih/lVrHkn7RXJvU6/SMnY8oU40fURVCu/C5PMH1VwaQbEKD9V6H7XpkPnAWtbtxC
AGNmuzFPg1FCE054HDf5vbrNXhQwCDvDBkkxLwstGR0Wu46zrPWnZCGW2ccACHANKfBUivt6R7uc
aJ7S9EBS5gTALL+9SN4aqXIuDCNc5yJoZ5QFE7IzWtHOTK80Ko6Q9UT/YkmM+ZXkOBUnOAiXOaQG
/oZxTxxMIH0r3eI44ekH6c8WHaiuueu/3F7gevPPQjZzvUpQphp1KlIYYbIhDhqNTgHMFKZEPP8o
X8jW68A2HW3mHOT61mqYRxENEdjUjH5W7TAVnYHhJCV/Gow7pb0XZvf24qiBfRcdAKDvvyIYDY20
sJLlTKNX4KwUR7V6yFA1ksv7VCeWyePS5kljFDPRVSBgR9CVcIjPohgA/xqUxY2y1dtu08SgqZDC
7e0F/uEyXFfI6GckZr4yxDKCkmx8MAu/sNDfdN9ogT0UqaeU9adZTw5mUtuy2d8HYm4RhYvYQhfG
brMiyjpBgyEIhVkQFSWPctSKYKF7qfNGWsNJwscoCgOrbIqtpKZPZaFa5SD841ftU+2bliSW3wv4
wxyVoqu99SGMLvdNVxM5QTRoRtEefS1eJxccp29Na5drZV4LIfw/0q5rSW4cy34RI+gAkq80SaYt
k+VfGKoqid4A9Pj6PdTMrrKo3OJuz1NHh7p1E+B1uOacQeN0gtMr4qMZfsbgrhk/Vj7q2n0u8gaj
mADCOMOAztP6ilu6YzDiKUBtIPuh47eGOzHfyne3tsgZpMFM41LHw9aq+Xtj6D+NJvGGqLqvFX0l
1l4NgjqIXFWgjGABd7nAPhNaKVVoze+A5mkE2zZ1ldqZy54JkAzirb4yjH11wv1C4HKhPa1aHifa
79Jncpo3O9r38Pc201w5Z0Hkrsanq1/vzxGXMC5CjlkfIglz+9yZAxQ44EEVg1HKGdx5CtRgDUlr
7VK1hZuL+iTu1QwRsVZ/xvxVw35C86QnPtju1WqnwOjH7raSb2Ultxvl/Xttvao9F8edr+MiQgIK
mQHQGvBoRPuYTgrxafPK6/v/TMjCzXWAvMpMkaHry4MQeGTFfZHem/LKUf6XizR0YmLwDcq5MO6a
tv3YNiiLJQV2MlVg6MWbzEl/sQofr0K+vvbprnqTmdACWNKA7VsSM/TRiKmGubtjKYe+dZhySLXN
91d3/VAXMhZOsaNqmPEIMsxHYtNdvYm83q5eRudfQHJrzYarPvhC3OIORZ43ZVLPBid7fXsKhzVa
lTUBS++IaXCRp/hIUvSWkPFUDNKKtq19lYVDNOigt0mOF3dt+cAItQvpcRWu8W8ZFrASNRMQwrIJ
KtNF9jNORmuRIVNco6xsoz015DNdGw++kh18FaJ+tc0kpq1WRD3mB/69Ypw9UkzuSn6xSdw19oEr
rhbSsJACVHQ8BrUl+FOkmSVoZxoZb89Yd1RMq/BgjlqKQxx1091MQbWS/ly7RKQb2M4C4BQeOfOf
X/ieUlKMcMZKBe3tIZc3uXnu1vqEVzqh+EAXMhbmI/c8IValCTQ0ZnKAwReBdprn4dXnNW9wpWDw
VdbCdvJBT1uq4DzKjdiMwGBs/HGvfw4f9f7fE/ipPa48ANbucGFOmkjljNU4nxTd96onsxdjWHkp
Xum1fj3XwqCyiJUN8hmBPqee24UXbmdeHRGYoBwLXX3b78bfw7/Rjb6pzpJLT/FurS25cs7lGHKU
Sd0kU4wvNWns8D6x5Tx1CiY5K+7273j45ay/9elCJ3tp5JWqwQqYRoNhjG9pFP5ImXFrDbHTV1Ug
k/ijFNpRqYoXvWbuFPJ7aygVu+nKh3FQd6mRPK38qNnQv6Z4X3/UwhGkpsotzICK3xsexkZ5FvdA
+gWfFw3+D9u0s5p+J22REpRpNICX6rfJKJsSRSgdG6cJ+O4x7XH/Ly5v5Zw78lqu93fm9fWUiyyh
1JQ8zBPIbd3QR0drLxn2PENl2ppTna0BSIcr9/p3LPoqceGA+sEYUszGgSdqy7f8XPnRo+5qx2lD
N/I+PPHNWhlzTYsX3kiLqWxNMY5IjG0kBR0PCm3FqV5JGHAoEOhhSQYTo+A6/OpVldbIDLUCe0L1
KzlJtuJmcOTcK0BW4s5VltXJoKv6ciFwoZ15Ct65ZoTJjB/Sh2TzG6zQO4Uzfba/FMdG3rVh58iV
HlY+3tW7vBC7UFMhOJeROENdmtrmlGyLsLnF8J+jY1rI0pMXayAvQJZ8biMgU3WVq0YPnUndtoqe
i/b/35v7eusL5Z0qbagxTzp/WV+SHDmp7BItuu/PvHbTC31VWDa0dYpP26Rt0Ja8dTomv5mE3+ah
sjNCzL18L/DKruDXYy0U1uCtofayIlwrmDf1uqN52zgobQXV2wxo3O+7jWlbOz0AzFd1Nl6n51Uj
nfX1L3d08Z2XUdViVhiVFaADduwEJlYv2lq7fw1brAIJXHVBF7IW0bToYq73IpqLvM2O2HxbeP2z
dj8iwIGQ624NVuVqsLkQtwisoR4CS0DjMqpzoxMOAQOJUPiD0JVh4PlXf3ODyw6hxDvWgCkaSBY9
s2n5XLADioa2AXCk0LDBz7SiNSvHIgsPxLXaMsamhrx63GQ1qP4UNbVVkt2kQ7XiBtY0dDkINlZV
pY0FDK/4lUzAgZo89VhiqbXyedAAGrfc58/DbQMsKsufDmiRbseV672yzvrFSJatgSKOtKYV+And
TmyMjQjK98rp7Wgb/Xvzsh1sy10bArkavP4oz7Kx2GuTNtUR7CIPH/PsgRQf39v+2ldcOBvRFhmw
EOFsNGzIFnppk/Tc1MCsSZ++F3T1nXMRscj8Sy5yLi1KFaQcMAM+k1PEEUiXKwkMaHrsFD07TcZ0
yhVjk+DfMaCUOVk4nrt6FSpixdEsgbnHVJl6M8NnnHYmaK/GoAw0OBoAdq5+u7W7XfgZLDuYoIAt
ZDdL07MkpZ+W3u1z1fCpmnvf3+6aqIWPqXKlxmw4RCmKckiy8aZGT4mJIugBNvi9qJWIvBy81+tw
6PsRGtn32r6qhd1l2d6cPv8zKQvv0jc0afscUmIpty3lXcY/yLjiVtZsmi6SmmHSo5qRfB6uTk5z
2SW7i902oAfhoCtwKNDNMV7XTPpKN+eLJ6GLnEbThymMY3hODQQtm36LSTJQfvP9eD9vxs+zK3HQ
HnN/jY1yxZfQ+c8vLHAiySRFPeSGpNs2SeWoabmypr6mHAt3EquUYdIP7iQR0Q5tx60FgFC5/wdU
Fl+vcOFMGjOqorCDHLUA+JV8zDfSabrVARwG5hcBWIG1pGHt7hb5SSykySwZ9LFJ2GFQmk1q9Zvv
VX7FhunCXXTYzDFBAgt30WSPfY6Z+xEw8BJyrpSoK0a8kmMuMWWMaEzClMJf8EakOJM8OImhOCYQ
ZGaEJRKtgZpfL9H8CWRL5BgRZlZTVHg/DND54VTsMn/cSb75vO5310LNEj4m6syx0xhkkchTd6Ff
YmqcCDurbDnBU2UKVqdlVvR+SRuaW4WRYeEV7mo6R61pT8ax7+++148VFVziaUxKro4awTfDjIct
c9U3p2TFfFdU0Fh4CMBLVIA+gQoOFhZszykY2nLTtENMuX5/lqv6N2/MAQqcGkCh/+qKJDoJIY05
ksfidbQ2DZAvp40IPaY63wu6+mH+CFpmxVmJzrmwJBlE4o/9dMjYXRmdvxdxPYpcyFjEKlVPadl1
OEzjFcJRTYxmRZ55aDbCGT0sHVZbdHpLzAesvZrUqypxIXkRv3qacaFjEB5G1SYgoEHFLqCazQAM
Evn5b2w7ZddstB34fZzoJnVacGObKHms3MD8uf56e1z8jkVEi8FJE+N/kF3R+iZmxVI3O4LGBbjU
tTd65ia8UXzwkaAysW7tV3X2QvZCZwvL0PPJEqhbEmAsljYjj0m6LddA3q8/QQgFJINqylReLmJ1
1lApBU1kd3J6sNRkp/HAzzEWskwX280+8WYeJWmXesmZnmaUhDXwpWuXbKkK+E8MU5sbs19tJpOS
rB2xDelKbCv3BzXxa+tdSy17oLGjFe968rDyWef92OVntVRTR9sLG2ZouX2VKMWWagx8QETS8txm
VLyNLN1QIXsWQWFyTG5DTFW2YX6TWZr3vfBrhnspe/7sl8lKRkLLnEu0IX2hdWer4Y8R//heyLU3
M3ausbmPvoSMma+vQpQ0qwehQAiXWnvQn8PyQSIfQNa0W/5DhGtUzNdU9VLcQlXNMDFCxhQU7epf
2KoFdWJffxJMLK2c6pp3xW4PFnwoFgf05eYAwNMEw9yO7LZKeKaZFSRkuM+Y/sEbrKFNhkuaypPj
ytZKch8LLSAM7mGEGiVjEdldreO/aE4WJj+NqT7QeHQpBQ9yjvVtwDo9UTkOpMoEgNPEDlxtd2SQ
d2hR2KTRT+OQ/eqS9AlrWydZYsgnhB2DhUg3092kJI1tZdEGxDe7SVId7Jd69RC+JWq3xajuO+vS
bcq0QKIUnVYOBuScemkR+1qregU2kwswK9k5oFAwNueGkTTZU2MeSJg6qRC3iST8uCuEPbbpYEdV
+iHK1pnn0CKmekqqIPJLzqCUQW2aJzmeXnkpPKrHHrfMHoAI1pYnmSfF7atSK86UMOZkRRSYLDyo
sWTTDA+DUZrv8t3osdVd0GllduWaS7/8dguXPkU5ADaiSXELdQqgK944ri3jXFfDP+qx0PoWWNc5
o9D6Wm82Y3NutFM+URC5b7/XwzU1XKi7QjMIKeA+sJPhMNA5qOcmAjup1Lkm71f8xVXveKHzC1+l
ydVkEhVFvWHXbrWAboeN5P8f5jiu+qULOQu/1GVaCXeEkDu3axU3CrAF4IZbFZvYlt9tuZO+aa/f
3+PVB6OlmaZMKFExR7bw/GUmtfIwl/ZIw7Z4hgiXGgZ2N8wtk6aDEed3pjAdKhiWzyvmC1K+p7E4
qHRwpYxvxrjxDAFkglBeQ0uaVeWvCPHnly3Tq7HjXVYK3Ea8nZz8EyP2XnYEqO7OwKZc4tL772/i
+uX/z0Usa45mDsyuvMILtilvjcjX6ENWbr4XcV1p/4hY2J+sl1WbgxDbDVXJrsZdIk7UAhXXmNt6
vwaned0S/whbWCJPTPTjFVhIOG1NYz+Eo53Jt3W1Nsa5JmdhiaoeFaApH5A6qHCWMMVRHXzwu7nW
lP8j//XnSAs7BAOrmeqzfRgIO+2OpSt//5oKLOyP8LSVjLpFGkaanczCxy6V/XHqVzR7TcysJhfp
RyaVtdVF+DKddG4NwyHaruVkJVCvCVm8+OvGGho4E5TSonut3jXjhuf+9+q8JmLhOkaJM0lk8PVG
KbmAKuxsZOq7Evn6Sip1VRByYx0JKrzUMj1mZOK1lmKMRU8LP9XNTRITP0nYWhl+Tc7izogIkeyn
swvw8offWzBB4otT45q2gtm9bCaB+PwHd3hxtMUd8klp074B17Ge689Mnc6VmW7qpnn6XszVyP9H
zHKvNAXwSj6QEWEZnyouQ9somfdPRFhIdImhK8CN+KrVeZaB8sTASTpwapb1z0ms7eFewaLFmLj+
R8TC1ZgT60tzhP3LWnRXxu0GdC5BmohHJSbzjDOwtKnf1e2em9FK9eJq3edS9qw7F0ZrjBWf+hw6
+N+slONe3tKbeaYz2axxeV8NFGAFAfyGboJUcHGXSaRUE5CgkWRPGoYYhFdKyUGLCm8a2u1Urs2s
XNX7C3GLe9XqKlJBVYoRIOwApMwO9e2Q/oMKE1Dq/+dIi/ur66EvEoZnfBafzWEnkTUOsaulEgvU
PoAyUYGKv+TpNWJTgDYLEsw36mubAltl+rZyJGe81+3kdi5TDM9ru5PXdfKP1CVLL49kqzHmVuUM
rQB0jj0P/oWMv/ZEvzped3G+vyYGraYm6QCl0O9GN3YIaJ1RHSi2/anGesbcz17rLq+KXCQsaq0N
ha4TKIZ+X4ePPfPH5NAmbtmeOqD6poBrLP22BYPgVh/309okynUzsABmDEPAK3oRKAmfRvClwt4F
EDmAJMyRJyloQE+Hia5Coc9n+SvdJH+ELZx/CZhrANbP9Uk076xNtJO3YjePLmLrxq1WnOX1tPtC
2sLvh3U3TYCBQHI719ZKV6mChpwKn6Hh3DraEGAgAryw+RFrVGQtzl2tvfwRvmyz8aQkOdWgszJG
aFWr8sfQ3Mlt/hEWfG9E2BWUx3dW88A0i5WDX80WL0Qv6pmKxvM0AcGcqw6jE5HIqcLHJGaehYnr
7+PR7FC++Z7L/hvm/nlfGEiAxhGXCuSBIg0drV1r3qwdaOGqC433fdQgLkxcA9bZC1aabK4yTwZg
5fcHuhrDL65u4aXlIgIz3jwllUjPTfJTtf7Bviri64WE+UovYlym1WGbW7iy2ZdhVwKcOcSw43f1
ht6om9wbgvHGWHsUrX2nRdKdDykARgHF7irNC21lW8fyZbyS2F8dabs82cKT5GESNcZ8Mt3Xf1no
zM/7GIOb/Y4K0uoOyNUzUexCGTpFCF8uRAlTZq0h4VFtKaknYusVFue36zDT17OSC0GLyytQfCyy
OTOegQrmdV9LBq7tnK7KAQgd/kmX17oQt7jGWtWqpCIIsVVxy7pgDNcY7a5OQGN7WcVCoj4DIizM
SQWIKMV4/zwKiAEj1dGxqG1400Y/F2icz1Q6yZkF3xvW/3KLf4QuLKsMwT/aC+Q/Q+7WaJljB9IJ
O3AqdC7dtI/Nms+4njRcnHJhaEOmR1SizUyvFAXafqbdMm19Iwf/LIJfSFooiAqGubBrIanxlE34
FG/qZ8OZm0bzIGfqZOfVGfarwYVa4CbVgZ0IHuivTsRIwcRt6nBTecxVZ8T4iG1ogIDMqq3UgmG9
5dOt1RmYhc7NX5mcvHz/MX8/Zf7y+xfyFyfOBkGiekBkzSYbG0lefRuD3zO8pZ/hWb4Rv7de5D0S
pt9MQmsDGFed9IX0hYWkUonH/dyKrlKzslszP4pwFa9/TkW+O+IiVQnjLtc6Hd6s25l32LK5mRHS
+XPlJ8AoQc05mMcbYw+EiSuVizXBy6wlHOO6GAUKoa18S8bWqxPjVEfTYyIwt9aWqa2xNXLBq919
68+VLrv7ZllpWT8iW2ndwcv281ll4AZWrrw3VybIV77esrlvlGouVxGsRRr2Vf6OZdX/TDmXvfx2
0tuYT3Bvup/emj/rc/GE5qoAsTNzrFPiNA3g0EF36Zc/p/lhuep5rma5F5e58K8tK7kkmTjhf+Ow
VA4qve5vJLhgzbFevU6094AOYSkYg1+oCwoOigXwMeQTxfNQvwGBciUl+r1L+ZclgMlVA3sRiE6X
ziarwtEsR1hCW+CFogHIXo+PZYIhBkVULlfqY9mRVzoWW9LVrjWk+6KU94lGAjqKG2BgRXZTpQ54
lV8xF72Pu/FeDcvJNmhyQxX+YOjhPeuNbZ+ZPzVd2oqi/qVHAOavgSDfNC5giD6/V5Hrwcj8zccE
9nm6pAXtQqUcIhVHmmEigAKwMe7poffoBvwbt2uckLM7+vv+/gibv+BFxoe9qkEu9V5xrRuFJ090
ICCfV7e1mgRN0q5Qb1zPwkBWNPMUA5ZiyVpUpbmZFHPTJnr63eYGCL+6ze3eS4MZ4mBtr2BWr78O
dyFu4SajUe61IkFmmYK5q9j1geZbO+6vRjyUIK9JuoiyC69vNIXZlvNbA2yH+zJPHKwQOlHbbKlu
2H07+m3Z7ZUoQhzSCge7wccmSSubj/keqaLpt8Zzgb5ng2ESBwd6rwu6z/HsZqrml7W+YwTNwyh5
ZE2oonGQbpMZC58JtgVofo6W78jQ+sxKJ0YZcSNlCL55bZusc4gMXhxJCr2CKAEpx91UF04vpaNH
S+tDJ0aBXfzuRxdqXsaTYzakoy2n4T1Q9h94WpTOkZebqPQpve24Ezuq3tlvpRtXva834jWhkxdq
hqeU8Y3CpAQRb7rL48QBeYtf5N0N4coxrRnwa1FHbfojEdGTIb1SElV2KHejGyrFS1rrDJj+RAGI
ahXbXVcfO3gNqke/ekVyGmn6MNqoB1x0uReleNNBQB01xSZS0PLjmrLpE+UoTTDkuunRFP7I1GqD
qswpb3GcqCa7qLD2zHzlvMbEZ5i5XJUfq6LwrE66zwH9o/K7ts6A869hQSEFARWKidjyf2EWtl5I
QveZZd0levPQUVLY1FLfkqrb8UjsaUnvAC2E6XQTQzAmXmeK1tkRMLFt0od2nBt7NenPtJYru8ut
bZVovokBOZvyKbJpnocOVqhVW+q6H4WqnuCCznEp7cZQeZKaHA3m0FGBEO3k4+iXDCuIbbKL4+xB
y9mblYHXV2jlc23E57GhXoHiOFcEkLVJspsIiE8boIs2TeTomXyMW2hjJN9WbDg2alx7Ma9uiNFv
y1T60XDz1qrUM8ZjXTOnByzE7JqMu8jyfrEUwKi1WdvKFAWy1KCpjxeGUe1FTBWnzsVo93G7HSUy
eVHfyA4T6Y+R9QdFrkMnL/LGUUQauYbog67TdxELa4fTwhe5ecpx6bakxAeeiG3fGS9pBJz6Wsd0
U1tamkO6xGUNOypKvQ2ptSuotptYIvZdMv0qwa7uok/40pmAgNEROhP9BzY2d12ceyhBb4yqduTJ
eDOhCYM+4HbyrUxH3bFygJOrPQvtdAB7lFk8an24N1uT2God4sjRj0ZSFMeYotIeVDBAF/WR1+Ox
VYqfkhad+7H0S1W+FcaDyMQn7cS2SzoHPnSX8t43R9DlRBzNfSlL7KJXDl3DEOu1n+owBFkhb+Ui
PYdTc1snsifG3G1qFkhm6bVa7zfmtCd0sCVmHbBu+w6W6pcmHk4qSYCznjyRvrd5KU/uNFFbbbsg
qcbeG3IoZ1OfOyZeVb7DKiI6cY2TSCjW1YMFviPJFXKkQqWzGsPVnAVlaLjyUJ+HZMKA/lBjjjGz
nioS/zB496AXJLETq9xWE7jrM8nrVAw8auGR0Og14tGdxsUWEJO2Ks3TGfG9QULuTjG7zaKSOFqm
O8SIHjF3BCWMvSlkHzXQ4inXAtYxt03zwSGEbHXKgRE6cYeXzbGQyxu5kn4USXw7CmCGUsPVStU2
9OIRrGd+Jmk5WDnMn2JUJBvhGiulnaLaHYtA3UbFXc2wrTZ1qs1Ju1faJ8otkNYPN0ad3eb1+JCx
8tBQGtlcwUw0USJHzEycUdh6mcjfh9gAQiLDpq+J+pRVb6c68TsiY7yAxJ7a5D+rELwCmlJshkyF
Wk2g+dUZuSNKf0tb1OyodeTJ+ABUjV9ZSr3W5F4ainsR5S9Knj2FugaYPSjl1CDbY2D+zMghU9nB
lKV9XjcfsLU90cr3WGHyYYrUezJ1p8qYHhsNrwojFHCUxrHW4fYHXm+aaThXGdmnkhlorLCtGPhi
YW+X5Qia+yp1ZYD3KDrbyOVQeiFrErsk5JljgqZl8n2TDJuWq9g3AWxLX2VwkZFyJFnuGtS4y1r1
MS/gvWoD2AtNswOV6M5SqK2r0r2hhYGmja6UFPY4jt7YlicWxW7ZaU5aYDRP0+6JOT72qvTGrOkn
uE6YbZa6L2TFK4oEk4sEeMtKulPMFAoEWtnK2nekrO2RDcCwATxI3rgx58eu67ZsoG7GAKgG2ORj
j/pK0uqY1FFPZiXHTmVQ2FC9TQd617SdU0atP+AzKik9WUX7izcdMPRHubbzvD1XQK+yDSk7o/Ox
yzAjJCqpcoHh81ZGvT9VYt+r/StX6fvUN0czUXYsSdC9CE9E71/k3PgkSsbsiRZBWXZ+R40dtdim
HhIXScdRjyrfVKk9u4RsLF1QsIJLAATfUr2xpMnL5fq1yEfwPhHZK+PiFiCMnS1PzFczhGyl8gSt
4KC09KdM+sJOW7YD18mt3PebQeuf8obssr5860Xi9rHwugTH6SjdK1XnYC/1YYrHzs4SQKyL/Mg5
vauLBNkufUgy9ouI3iUUBNix8SJL+l1TsshJKz44dUFcoZCTAqYVu9LCF8FKE6ZV/+wS+Q5sYz9i
iwbpKOCmtBegBt5zpBlVyAN1CB+safKLPstsKuNRQ1M4+BxzB4PiiSHbYRsIc1ytCJqhoxu1Y45a
q9vSSNxBK454OyP7YZh4Gck7r+kO+uFP06+pVHa90Ti6WR+bhrhTU3TY8WmdVgIbWDoipKIbnPKH
Nuk2aZYcmCY8Lez3oZUfpXHC3opwVUkEouttpRC7sgLkQmRWbk5CuzRr0y6sMrcH1oLpuqyCvo1Q
HBT6GzNkr2rFSwkkBydr+ZH35CQk7SVS0RwIjU9FHt9CFViweevQmLixOdyphRzEU3RQcrB2mCBy
kOugUq0HXhugBTefjHI6g+zyzAcseVbkhC0sOzSGc9ezY6EYe0VVOjutQXzBhkNU65hQbBFjURll
huHJRefKVugpheGTwTgM1ogqPbPsLNTdsm5u8hAUYiL0RyXfc+wCpYw7yiQ8Myc7WeT7JMuDTjJc
PON3dKz8VKkcUvCzVeR41YdeqmE1yqh3Sl/fsCTfkmZyO5HeaFK2U6CuDdGfDEV4fFQDrRt3oaic
0sgxBhgiylF5O7JuQ1WeumYYbuVQ3Azy0NiKLPVOb0Y53CYQv0Aga0kECHHK8NmL8MMwEV+tbjuZ
w9MQd8eOjJtRxbBdlfBbwa3GIWpIbMWKInvKOydsMsyp4+YiOfPViAIqvrDsrpr2jWxldhVrd40m
MI89HpCy+IjP3myxkgRjkYojFh/2ZcueU0k/6CoW+2iza3pyjIfOMVRkn2QmJ+nbvUr7OzW1AiKB
L56LoCDaG2n7bRYqr2obo1tqfVQYRtubdbWTePla5c2IDJ18mrz8CK1CgNZQ+4FdMzesSvBm4XfU
4U+iTzckavb1rGmGOZw4jRU7zRj+QhPuRHHlLv2MUvjHqddvBpqduTLfr5zetm25izpQilvFNs2p
HY/KJhrJqxwWdtGCyqysA2KNn0wWdk6AXTNkPxp9eIkL6sZt5QMj6wnAaFsp7G7CLv80TMBzV71+
rCO2EVTehLTcTiz3AYbz0WCDyW1lWCoa4NtO1O9ZiAQgItuwiT8UTn2rS28to7tvmjbQGlLb2MT4
mHTMe3YGv9VZ4uMTuincfTxRH0kA6vzY843ivZ5O3E4k/Uz7bpNL+WeBhxNQw1yTiB9GGL5OJTAC
4twPG7EfJjizKGdeZCpPZWe8q2EFgDUkfCi/u0rXlw7H0yEdp62GBHbSO1fl5KHJiKsi6wpT3YOq
OD1eNK3B8B8KRLWc3pO43k9MvEkwiazgrjXyvWingKPXieF3j6N4D/CP/UT6u2jMvDTvfMHIa9mS
0TbxfQoTzJUIDB1sTp70o67GDM8IcUw0HdVPUFjK1QfQanxD0vecgUCG4g2nTqGG0Mfu0JzKQMnV
SB5VR7evuC/46AlJ3mTlsIs421px5ChZ/DwMxFdU84El9VmPC6hjeAJM2OBoPd30VBzGKTw0oX6g
lWFXeB1RteC2LI1vZsuOpOr8oSd3rWocDL18MK0hd7qK7iVdnEC27tUie4j60KUsdoAXDuvtAsmA
TmWhehdPhglmH0TkWBm3Qgbno8w2sWm6dSFSu20rxJ/yyKTWyZmOywQIpODBlBg1Wm6Tjx1ltxLd
qUiJixVpFwy29wyOB+8KW9QAGWT5PXY2nkuT+UQiTqiKm6Y3HgvF+klQMrAJLlFR3kedbosoR+Mw
DUaz2Fo8hf4OdmzxrWBG5pDJPEcUaHtGexdOyZvJmtQhYXgG5/PPsiI7E9RnvC5kZzKnp2yC+VES
7qUYKU3S+Yo1uumobA0otjG28LhtCTLZGuu/dX7fFxEmkFrEqHEHawKOK88HW8AJlhF94k37awCN
aVUAhK9kE1KRaIME1GdV5dQ6re0WMwvHtJlfT/ReIuys18mupnhXp3mr21ISn3pinsM8fo5TaHhG
sHQ28puhgcWrOV5BgMCyUyuPbQbkTR902YfeUjMbrHmHThpuRSU7VSQrzgw5okbENvrES8n0HoVi
I2TgxzWPA0K1M2gS+Kra+IVo049SCu8VKdyjam5XYf8rjMmtWmHsn+SHUqX3hegfgIyw0Qjcf9/S
J01Kn9Q0emWd6gHrO7Di7IkqHYwZ2BR2VJaI/lCctMJGFGa9n3qjD7ic3acMhqkND30YeRSggE1X
BAMuyhADWs4FaHQG42fcqsQu5WFLSP3eavw27cAhV6gYX9TH9E3uO48yNm20qtl3srUbqXKTVPAk
aq/jqRCKH4oUnRiyRVvIxUbLzUAk0i6y8o0xDW5MG5+n8Ult+Bl803vWhZ9DL7yh414N5ySr5DmB
zetZfCBT4+ma5Gqj8pLq41aSVUf0mNRTsXFTj0g6LIA2jf9F2nUtR44ryy9iBA3oXmnbSi03Mi+M
caL3nl9/E9pzt1sQp3HObsTGvkxElwAWCoWqrMwIwbFrN5Vg2sukO2Bj21bG7yJFWgHexyZp7tq6
8PsREkFV6iqZ8jsjFSKQgUDRgHrTChVE7WTe6h1e2EE+Anxe457LBRCNSoBaBFF4TE3cqtW0SUKM
grfI0QxEVhXTElko+WEb3OLbV7ZeptgDoXiKK1ybqrQrTeWQ58vvAEWmDFhs1RwrS4nTpwhnOF+6
h6bQfupy/Wg2vW8K+VMgJNuy1Q5aDl2KGbJTuGyNSXPUQrCiubbFLsdAPp4ac7crGtSFULEOC92l
5dV4XDytROo7isSNs+6lxFS2bWAeus1Tv5ti11Cqu0Ukv3IyPiZG8gxxG0cStQMINyw5BDGDlu50
6CunswDOuhzl3KZypCC5gwRtD0Bp9WIshFiylj+oVasDNSu6NWa5w2gEAlHHoAVmlk5Jq7pNpd7P
xYjPpAR2ncnPSpg+kbF7m7XAmqD+nrWJRSsLQ7NAbrWHpBgYmdvy1NYLBMyy5FbDWy/vk++1Gd5V
Uu+lYv6m5GYJF9Dv+qp8ampwaCnkJo6Fe0jIHkMZEaMXcqwIumxB6Es5VNJHPGXArv429eRmTuNf
M0GXpGzywyTU+w5XgJ3Uotua0J2RTCen/XZsazBC3Ax3eje6U4DiCW6doTasWFa2uVL7TVg8j/Ls
zg0GCLpe36FjCvBb/msaFSSQyzZIEmzgPINyq5khktI+yZ2xT9vgEC7TfU8GwYqTxImz1FOjbpPi
PQQST9GaKg3vcNVEZtocw7prrKTGNMVceks7+kLe2SIJDlqt3ue1/N4qsquD+lkQhH1D4Idg35IM
qKqqxUs+YDJsHDaBQd76JlHsMe53ehM9q1q9idCKt8lcxtYQC7YuCrg2IC5XtP1DWU9Q+zQGTKbO
qTOHuOkUiDm5ixk5M4KgpY/6j2BYJK/tx22T6/hh/ReZ4t+NYniFhiJerZvQTqjmAMMcA8QblZ2K
hFUJEqiKZnsIM9sJCh1WSNJjki/+GFd3XRr+DnRlnyzqiylK3/PMBLtn/JhosWApObmpReVhNsKH
uincAYXDLgU0KDYeIz2ILEMW93qeb0p8vSnCQY4r/HyKG7ZKceWm7cNSYmRAFG+EwXBS1BAhIzJ4
tBKmZgbqB6jhQivDp8/bHrEt6OSbRK6RNSNxj2W8YsvgDunYQ2wQJ8+T17TLNjit22FWb1qJbLVM
wJxj9dsIQkgXVe9jk5zorzcBKJlL3AHp97mU7qtqeJaG+jbJBkxhkq2AcmWYiveoy+Orj7E3D0D5
R6Y7m7FfL9Imn2KAKg3hkCvmrZkbb83Yzchb8mPQ6W6ckKNmVBCFrqDxInWnmNTvA97CWtn6c6W8
aebyqBh4NpXynT5A1kCQdxGA7vDDR92YtkE4e8DPdVa6aLU/6NG2DU2rW/InQFVdTSz9wShOQtLb
XaHeSXp27AOUX3WpfVLK4UZdlJ2uhH6sqm7fLbotJOFB7uZdqBkHvC48KZBHO12Kk9gkbpUNlaMb
2QHTRbNXNSAt0QSUIfOkvlMS3SP5gPoU1LVKed/LUmL3sekWC3mplu6nKBbPaTXbZZ7dNtWpQ5FF
nhZi6Si12JkaZk4QFX6IsuB2BOmU0MQupoR3REAeU8kv86DVHpHwsgZ90FxqEDucI6xjOOWldqcr
5Ec4d3uhnwwLfSmvnrJNm4sPi1CcmnByA6PdopTjCXN70NGimSL1bTa1PQCPbtBkLvp5yJr7ws/7
wc7AbWxL1eAH4thbUzOGlqAsL3mqgP9Kjbc6EbJtrVWmnVbkUQ2mG2NChqyEFfQ0Bbh9XX2bjRxp
SGUP0jQ5cRnfYLfsukwTq9AlX0PeQaJx32R4e6bpNpK0fY+nsUVw5NIk9MYewTWO48ySpHyHMufz
UszFVlFGPM0EzHJNKggRAKvItPc+kdxGjiAk2dw1bYMH+/hc1WDxiBPldRKQ1mu6b2jBUYmTnRjI
9xg/2xWT/LPJ4/dgVnJrqTG713bVmxajOLVAtz5TUKAwnrQGQVBtptMoGI+q0N9UUXHE+MVhCpXf
RR+ZFtFGr9fN7ZSpKAxXEq7E1B9a8mNaMj8OhMdsGj1JxhFH6dzD09nR9QhCxEPtmQloPobMqgp9
wAmOtshZngSp2UQL2dd5tIvnctM0wXexnt/qWN5Py/Q0RaPdwo/dNJKRJWkd5miiY1Tg9GE8EE+H
n6YU3M9ivJlm8aciTRstb/y0exuwSyUJ0X4BgX8qpTeykYAKUJsOBl47kqrbyRjs6xRvMMPYTlrr
xGL9atK3mla5MZHtokelDCWJSB0OM86nYAi/UwmamtWg3ssqyK1ikdhCpUCkM7AklXSW2LUPMpLY
UQcOR2hQytJsWRoMOybCsZcjF2oynX29/clDGDD4wHwsiiyn0MQK/e+ofsWz2kxNe5h+CKVNlLfr
1lYb1OduOIsRTEtDNvIGWJExOXblPs85qPEPjv0vLcgLA0y73VShWbsI6OTJPp2gbh5yPwCjbO3r
m+CU+o0r2UibX1LPQL4H+vqw43TIeegJlpjDKNMISsZAHChLh6IN9FCk6iXHu4xMv4fSsFJZbq0C
7a6wzBPAa03/+havQuGABgIWCOSgUCL43GGu6jJbopBiAJQZL+dykyezW2o8LUueGabXW/dDW2uy
KDlo9y/Z3Zy9jSZvopcih5iPKYmiCDQDJAZ0wpIkaFjBoquYcBDHzlPVl7bfBwO+G1iVr+/ZGu76
kyWmLQ8KHA2Dsp0EzlFjhxeonwPEPtlU8LHyA1f0eaQnK9v3ySAD2pIq0QSlEI7dUhR+KZmHjGT7
LF04+BqeGQabJZeTohULIOxakd2g8H2MMMAr64Zzff94ZhifU5dURzaL9kBk3iJCiThcQvbjuo01
nManLWM8LjTTmUDGBgcrBNskZVUWEyvwYrRyKUu7I99fN0j/6Gvex4BpAkjNquBhwzxfYt7VuXFX
j/JozWXoFETcolbQcHZxDa5xuUJW4tqYFtRZ6ApbiPRQGk9MLQ4/ur1uG7cUYCoGHIAI54AZTPCv
9TGHwgAAG42+kZaDPvwak/ses+DXd5LjHob8OSSZMSTKRx2nC3RCVkfeOm2wEvRTr1tZg/hj+wjI
vSW0MA3yJfZr/5lHoaQOihfZSBKd/iZ1QRgDQof8Mdk0tRU+8Jg71pd3tssEDz3rpVRIgWYddA3F
TpQcEO1HiYcFXv9YZzP0z7iADo0kBXd5BFqaHAMDceajC2rn6A0IEScl+MNJO1tiokbdgFcNLNo0
GtKxnmWTbpaNvJV2hocLjDdnw1sXEzwyQQ0xCAwnHOPRJhXKTeG9LDgkLlyOg6wgZT85CBNB+rgm
oT7ifIm66s45dHYzNDEr0JhIsx3M6VteKXao6cc+4ZKo/2FTdUxkSUDqyizjx9wPmdbrCMXKLcVi
1T7ZKj5FWDc24hnvE64v9W9rLPlyqhpRn0bwyXkneZQZb/GBkgAzHu/rrUfJsyEmhBgGtDpFvYGO
TXtAzTJKj3mLKvBjDc4GzuejYeJrQD6bYsJI0YjqrOcAwzbApdJpUciPnqad7CH6b3NOaFw/1Gdj
TDBpFw1goBxpnBSKfle1mOZt96QmHIAvzy0+MpOLU923M0Y7Y9wyrYsKjQ2kFzjrFr/e5h7OACcd
WEtOcQLOq2JiiJ4oUZlrNOBjCwkNkNvwQG2FnuBd/1w06n35WpJoapKEgUqVvcykojQDLYFjJODR
ER5L4cf131+/LS8MMJ5nznWhljS3MabyzmgaByXxe2RVu6FGPUMoXVOI/ChOQjuNRI8Oc6IG9ERf
5Nf/kNUTcPF3MG4ZBagKhDT8Q80xWbxePYFNxW6rDUSzeMd69Qhc2GK8Mm5B9Ragbghv0XaRXdyW
oG1Wj8qu9KonnreswDkl8cIYe6+JxQCyL+SoUl+iizY2rirPlhGqttBhDDeYfxVtCqAHb4Zi9ehd
2GWcdMw1ITSUXnIkwNxa82Cgoht3z9e/Gs89mTuuNQI5WCjPl9q5SXcjEM7vrx+1i1VQt7k42HqB
XuKofbxEmy0lraudAw1VofPr+kp428XcakOpT0tS401dyYcw9RXhkI0cF1/fLKKYkLXTMRHOfBEz
rgS9iIBarqenEHAeM+cREK/HQelsgvkecxd0iSwg51Ct0UX1BBJMsQ8muW3pgWV5c33LVj1blmTN
FGWia6yGItCdBUqxH1MB4abwIFvlES/3eHfj+qIu7DCL0qI475oYiS8dBhKA99rp9x14LQ100/6L
W3/VE7AgkZimoeH/n10uHoxoHFHHdCY0joTAX+bJjnmcIKvhTkGFSzOJhqci4wtpKHWzDPo06HGl
TpGi4IdKMmAOuXSDbvz177Tqdxe2mP2TiNAHRllJeL4COtb/0sj36wYkeji+3FIXFphTKvR1KkgT
Hc94mXEh6s/pBnmFh16WNzull/mip9raM1+1iv7p1wwzp7YDugZAFQRXMTgF5aHJ3qfUJwVH/ou3
gYxHpKMczMTAJazW8D71Vyj+5GwgvXG+rINIlJkMPEUGSwLQAyjWCAX0EYBCdekIa32kU/IpYl3p
ocvxD+a9JPFsjx3/J5VeZ0mDfZtNN6luSuJfX9DqGbr4fSarSBf0NRTKq6sI9bcRPGKxsWwFVeUM
yK763YUZJmnIproaFqBWnDp8SMxjaB5iJbKk6eecqlasv/67RTFpA4gawnCgMjdQ9QF+xzZNOLTE
pQtZzU4uFkW98eLKqzWwOQ0TFlU5CxR/M0BHLcmnqsYNrj2eMsd6dL0wx0SiASpbVUNVTzqH8lSW
vrYFbrP3qHIYZvl5BD+rl8aFOSYYtXITl4sAvoLZfClr7TZqUUAmAEZk+RHyWHdQG9uEdcQ5wWsD
up8cnolQSrS0pt5gldEWGBkv8bTTiEp26w0uLU62e/Nx5pyBP+ysqkBVjFIAsTwQ+hwNkCWEvwib
xaNvVcEuNvkWEGMXMwXOdedcG87FCs/WmFBYR1VhTgo2NtS1TSnQeTIygT0AZGyJsa8azLImzSkU
hpuFp8W0/oi4sM0EyAUzBlKVftzQ7TfZrrC/NHz1jv5ONoX9z6LX30tliSCqOe2xNlyec3MCBCpO
OWFlNd6fl6Mx0avotHRSS7wmE9N8zAvpWet4EmC8LWN7OOD5zLWMShuBE+wG3SsMlaU2waAvylH/
BfE+b0lM7BoHWZsG6v+FCE3OFn0Tkadiup6rX2wbE7hC8AyRyoAN0S+2y3bZL376KFuixWe4XY8i
hq5qBnp6OFufYySmEeoup8pcdBId8OcNQIZu6vFm5FavMdDygNQV0oomO9avZ5A0NUrkNf2CGRrH
7J5UXj1y3REubDC7NtTT0GYVloK5AVz9hWNAftqm1ImYiYLAtnx/PVDQSPcl1biwx2ydnmcGcC3A
lmcZZsTUbV9h4KU6Kfn3Mr+7bmo9Al7YYoK9FElzA3FfEEo8JCcqXg8XtzCTAXwOQiCv0bUe5C/M
MUFe1AG+7HOYG7zAlw61XdqmHW8VkJ+CiBgs53tyo/HoR3g+wsTdEvSpgvlBmJt+T3CLjJKVAQHO
2UmeFSbCGkNcDFGPFPSD1pq6CSb1AFegqojtLeVEoETSvPLd+qWig93Z0EDnhUbk53OGYf2u6imv
hexX0ASaNsGm3H5wNnEKheu9wwtLTCoXKEInV5T+HHzc3rQFmzSlzLYx1Dw6od0dQ8j88jaV/uaX
o3BhkwmKy2QGY59h7FQ7yqBIlfBWlm8pKTeaYdwLeo3hAX3k814yB12RjboUZrwryXF6UVBOXjqL
birGZiwhBZMGZgbvgGO3Si+6S5545371qXRhnjn3WaIPowAIsZPKhmY1I3k1+vChM80f1cQr5q16
64Ut5twHY6lOo4ECGxHDbTmObl8ax04o//esjpLla5j3NgwDCuHMqUC9FCO0YgUR3wfNbzzNhxqS
mwGi4kh3cmmNcFX+h/y6uE9GWYLXookzKExjfjNRf+rm64in2sR5sX/9Vp9NMMcuiYwBc6xAzTXd
pk1OOtm3kZ/1vF7f16vgsxnmzOWKMBVxgwEgIt0NwGHXz2P7igGvCsMB1+MXb0HMSYvNJBHCFh8K
DIdV+1xCYWOZclsbeGxTK9CVz2tiTpkY95ERKlCWp2TE6SbeyTvFo+THoN23iSdvXkN/skdHRZoF
FBG3vfK1ZfTZPnPMAjnPa/AIyE52GA6tb940oPtXbJnPkfM1en22xBwycN9rSWUCE5xsZ5Aolb4U
WuEh3s7giBG2YmNf/4Qricpne8ztKk9CG0VBiW94xOSkJVnxLvcxu4DMq77lJ/k8l2Hu1UkAY2rQ
NDjbEkjYqz0GdjBTafUNJ9nnHWcmhpSm0bVjCjtlA5qfeE7QChBHVEV43N+cBbGvloCqlhmziLn2
UAd4eBcu93elpHMuNc5y2LdLNxRyssy54kyyEyx73G0pJzitZHWfHIF9ukx46gVdDxPCxvBVyL41
+9b5qwfLVxlauTY/W2NCh2AOY6gQCLUrHyXtlrIiORKmnSzI8O7nn3+hi8h9/Tzvla3G6fXxPhoT
TpQ+N1tThHXor7lJedeqk2MGD8LIS5W/vmg+L5OJG2KcyEWkwjuU22qr2UAXQ4ft2VIQP2YkQJg1
3RRu6rQ/7kpO6sWzzMQRRYjbRsk6BTlet6VvqRFlfD7fCM8xmfAxdZMhAlAHrzGPYvpzKd+zkJcP
0Hvxc0L3eROZmCFNgiHHQY0j5ho+uB987ZS/6D6t8EzcXgt1vGvGmMART8B66ikWRGkH8bB2kgdt
27imn4HszXR6XvylrnbFHksolbVEbAQQ7zhK+7Jot/1830qnMnmOxF8KBuLKDWlNy6g2JAO36Q+z
frse/3nmmZxEArnGZKgYYkcgwyxSDvR+6Vw3sX7YTI3y4MpEZF8bYT3GcjEhsEhyZM3d6Ezthzg6
HyO2vpizJSbzKXRgilsjUpzlluyIK20iT3PyQ+1QvfLYw2ODh1Cgrvf1650tMmFMrnKShk1FXXN+
x6g0xd5FTngsX4TQwxQ3EhJwH77qB+HE69Otn7yzaboZFwXlIu8bQRdaDA8p4aHKi105alYaxf/I
Qc5mmAiGwwcGqH5SnGawSZIBUs9LrlbEnej5PptgQlUWBXU0TTjfyTbcDA6quQBfTJYAyIe6CZxq
Tx7M4+KWXuypJ8q6GDqqo5yue+lqvKQCXYpBUSAsHRRIQGaSNsiDoDLhhFl56pTqm9AoLvSQvDKY
MYTX2oHGU/9ZqW5g8Rd2meBWJZKWAdxPUPNCvRDFFNPGUIPTuKNTuPMmsaMt72pYPZAXJpkQl3SL
OkYilhpkN3Wsu0blhODUMZXn61u6ehzPdghNqi88FHW2PNFD0Jd0qmYNfYxRN97DYPUQXJhgwpex
9L1hNC12z0jfqxxjk2HyS+o67/pKeGaYwJIFUMRtVOxYbGD8QjCarSYHbqZFP/6dHSacJMMI3HhS
QrVdiB+7vP6mgfVDMCPOctaT/ottY2LH1MahoI102/z0vvCmffPcV9D2wovGCm8xtqk/Xl/YenZ5
YZEJI2TM5ihQsIPUzYE28nW0kF8ogqHwkaDLvNLa6iP4wh4TUyYtD0kPxV+nTnel+BLON8PwS85u
B0HjpOac00SYDGgm9ZzqDSzl8gtp3R6cVMterThhmOeBTJiQZq1M0wDPwq53w2RfAfOvcJJi3nFl
wkIe6zqJMLPpDLKzNCgmYcr2uhdwPgpbYzEJqFA1HZmA0plWi4m+GoLa+b0wbnIQd1y3xfM4lQkN
hR5NhTbhBTjas025e6UNZhPB7we0+F7dXrfG+TysbHeXBmItDNTd5DsIS1qg/BjGkrN9HE9jRS1a
UgupNEsKJgmO4rKLQd4mAHBExIyzdxxPUJnwQBaQfXWQgnBMNbTMsa6g0FHyylTrqzHRgIHKH2Xk
/Hw7YEC2x6QgPLoiB7m9bfrvQXasq4frH2YFxELv17MZJhCkRigOIWYv0b7qgZ1q71N32tMEo0Rn
Dt2y0Wms7ggOtAces/26t58tM4EB+kph0LRIa0zyA7xoZfW9zaG1d7MkP6+vcd35zobY2LD0ZicU
8HTIYcuaZ0itpVdP122su8TZBhMcmghkd0KHd0JanrI+AvMOp2Dzh/P6twUWla2NoQgKAYSf8a7D
DEvvB474OgDBTHVsI//6ciT6935J3A1F0VRdRVxjx6eavAMXEWBiTlaPFkijTgoU/top+i4WaIiU
EOFWQAQ4DP075bsZmuowiJ0rYaC+G9rCknvixxi5VzGJaEL0rQlLTjRe/agXfyBzBrO5nCZpwYYv
wbZNfygC6BJCTkBZt6EZogReXBSemRCp5sYy9ypeL4NGCRgGOwfAxiQzJ5ysHgRooPy/GfnzSTcE
6BT3Iereffg4EV/PfZLe5c1L2v++/lV561E+GyKwBDJHg15fj8PUgryghB6txFkOzwrzZTCRIY1J
rcpOXoLV6zelm+Jh+1Zj48WO0T/hInOOlFHSwKYDajnh0NXuoIeuGj6mGBK+vmHrp+D8ZZjgqBph
DbZYxGDZb7ZgddjE2/9KS5C3HiYUVuU4iyBWwfXo9i4tqkAJx219MK844NO7byAXA15LhXMpr8Ys
oFgV4HJBvMROlZhSOZVjhpzT6MDBcxDC/10KDHfL2QAbssB1aghlAE8Ik98Vhr8FaSNwT8+qu10Y
YQ5p2ku1magKcYTqjlReWRaWKPMmc3lGmCPaDYOpLib6G7mJ4ezICkEuOMQcb+N8j49XyYVXg5jN
jAQTSVKw+CS8F+aX6968foVcbBVzMpN6rk2BwM3oI6Nwlo3SezG6Qt1NtAMZWMB7ZPAWxBxToBLL
BPzJiiOW+xDES8o/qeFerIc5nqEZJn2VoPZCUMOlfWzM/7uNz5spWC/Gm4qm4z8TiDbmeC6gIxVK
QUaDCaV/wQK/nQeG6n15lE/zCeglN3diDEfJz6AG8nnqQzQ7+XITXxhnspcWFEPNmOEmNqbbApxG
uUuWF1k5USa1JeTEbp4xNo0Rwe1aQLAAL5DI0dDFTqEm/SakN0FySCX3uj+u3nvnlbFTPslcJHJH
/X3qJEvQYgdkXpq2bcVTDF6z67bWXfHvT8hOq2ph3SiCgnK/AkbmEhSxckq86yZWg/jFcpgYIQlt
WPQLwmmZ7iDiuIAkUDS3XcjrdfGWwtziY9lGadAvxJmKwTe1amfKA2cp6+HuvFtMoNBaGdxGSaw6
sfzWliBxSTUwOfJUsHlWmPAgLloVRQZKe0t+CFXwWfvVP0r9L74JEyF6owPcpYO+qWp8XwrDjUew
YPPEFDmHxmDCAwQKFlMCp7JTLJ2tR76u3KbRtyh/hzqSLj9f97IVyBC9VM/fho0HQ6WYQ4RsEdS/
ukVxgObNpFuqm241QOdSRwEzxP11ozyXY8JCmrdF1de4/kA/FQSblgc9/cPN9PeiWGR+W0hF3vTI
TEd78eh4JiTXU3uyow0mayBUwsl8OJ5nMjmDlingjpEb4ohL8L0I8m1BMF5j6g//attMJiKMoziD
phdBR0/e6uklrTmdP4X+wJW7gUVqgt4rS9oIBaMPfLcF7jZg2WmnGN4AzGGzRbfF+/nzrzIiqAct
0ZNASxF7svXwHjqae329vG1lwkaeTFoJoi6AF8yneHodhe9p8PjvTDAxI2q1eYga+grO/VI/BfoP
oeA0rTjObjIxY5JKUMqnNBkfnkq8KbOU00pZgQx/OsImEzD6cmhHESqvaOhQcUj0U1zwA/o4vkce
V8h68+gcLkwmXASIFGJG4CJ/9WtbO7+pTpIVOWApuVvs+KTb2i/KVoLMCeqJ4YPhakfpH4AOPy+Z
iSCRNidVQb/b4NEOVgGsvOAWgFWWTnpbc/JCzgZrItNZkUmgJ1WCzGIwLcXrfUxHPQKs4WabyufB
8q87vca2b3VDzEGnjEPeCV7UuBEYA8f+/brXr9BTXG6fJjKRpG9N0ESXqHaMu+AIuResSNyaLt5U
hW6NXn6SMZ4f/YYkQetwTF+/3TSRSTeGos4yocZeJgdxpx0VT7jF8LcH/Ql79tIDiOBt2QO/rMuD
odNz9ufghloT/v3iOSQUmdjnBGtu4oOGWWEjcPTwuWmIdX2FvA/IhJSpIFkiD/iAMzS5gDYM623b
/b5ug7cWJqZ0FdQPigBr0XTRGiXR7Qdwoxv5BirmvFf3evfK1On8sIpUgZ24FUmXCtqE7pXsS168
X/b5aPevrROeQP96qvcJb7ppfQfPBpnVxYYah0EWqo4u3KEfboFZnyzfru/gH8702QgTNNMiLJa6
QzFhBEMLsVuL0orMXgGUC6/6uf61zqaYmClg+iIwaX2/yQe7nVpb0G8iTJGWhAsvXL/Bz6aYuBiH
ZVIU9UABEsEHdgeQjK3u9g4d99Z5Gff61fa3NbbBBByj0XQFrPV4LSdPisDJq+hfyx5ZoANUokL7
3VTYCoZUgQrXzFAwNTu3bA/Z8Aru02H6BjEpK9ch8RG+X/eKtS91aZCJERAYKRdDQmlfbUEzkAaK
rVfdTlpGd1ZqTsV5NQhfGmMCBUAOKiYG8MCLv1VbfT9R8JMz7LVDj6ulQNcMxMgYR+Dxsaydrkuz
dA8u4mCcF/9pDRfSQagcTXyfJN6FueaGlzaYwwUeDg1q1Vha5/01fSm4yXPjUuRw5vPmK3gfjTle
dT/nYaiEwMTl8S4Al5MORvBQgpx5z+vU0b/7mkMyx0sx4mRqQuiOKIN8p4ztTZSSQ+lUpQrx1Y6X
5XCsfdSRLr5UCq7TQG9xVS55ez9Gwp3QgMW+z773c/FWSanMublWY+LFZ/uAhV8YnAIUDBswBjmj
bpOdeEwcwR6oZKixAUuhe/2scfxQpj50YczMplIJa5DDR2SGeHL9NIyBDa0RDtB2LUZdronJNyJT
jQRxgXf05U08urXIO8YcX//ImC/WAQl4AlA+vpJqDQ46nkB0Y9egza6AJo13laz2Vy+XwwSNthj1
KqNUwMjc7jrvr2Hjchd586n30DQuD4YlO5UvPHJn7HgfjAkcelKDO7oEitdEP9Kt6GMwsrJn4zWz
+pfFH9z6JG5GHniGZ5UJJZMiqqgiwmph3EbltksecoETrjgBRGYCSAs0xFCOeL6nS29lySN4tCnP
/gRZrusuL/EsMfHDSDuoqIaIi/07DffLpthDYe/jcT06Csgd5k1ww5vo44QRhXm9ZHI1RiBbQrKf
GDvNQCG2As87aFPSdkYt9p8UQy489EO28+I8DOLUmlqIdDEu90l+jMSjItxf30fOmf6oY1yYCKJk
xnNMQPsE8G5IHwXd/z6PqCmXi2CiRhKL81InCE7zciyzUwyNgSjkNWhWM+tLK0y6kU9iqetgLAaA
Vr2NXiMb+keotSjoCgP/PO//ZchVmOABJuzU7NRChdjPYTYOPQEHe/H9+rfhnFeFjRJTqhU17XFW
xlNiYmQ0tCtoQ143wnMAJiiA1jtTSx0ZNUrWA9Qnk2/Xf3/tkXr5YZiIsGiQFep1vOEEqERBgiSu
CqtYrBaadOJ2Fl6uW1stV16aY8KClM25DgkRdBNuR1fHLMhgdTvI1qL6Gnr/pMBwYYyFibYlESW1
QwVnmvaVvsvldyX4zVkQPR5X8iQW6QCKhQK7hzyadgYxo7lRU0BY7NYBH4YHyu3ChngKxybH8Qi9
py+CQp+LaVFVM7qDGJwPN9ImPEa3iWdsg03wEG2AC0cx+PW6UZ5NJkyktVBqaY8HUNHvJGUjp4cm
3Pw7E0yMIH0vjvkI34g1LzDvAwI+/H9Qobz0CLrKy52LQGsA6SrazIIkDfTiOL/P82/CxIRRDWQ5
oVDH8n1w6HhM8wx0ihNYw03qBe71DaOH5ZrvMbFBVodyUdUEIIvmECo7kv8IJi+RvWa6Vbt7Nfh1
3Rx3cUysEEQwXOcLfL3zgFrafoznO9BgRP0TXVyHY43ncUyoaBOyVGkMj0u2oHJz6qflRwgpmb/G
je7kZ/0VeoccF+REW/aZP0M9TTBz1JdLwa2rJ508XF8U7/eZ9omeZgGECZDi1ZkLAn2y/Lj++7yX
NgsXXfQoqMwGoYGOs8b7D1YtCMxamTW5lFojdDLXxJADl3SNtzImPqhhGuhmhWkjWo5p7XQHUv9X
3e3cwAIM8inzdd6bkeMfLJYUsoeGKi7wfhI8x0DgoIOCJ6PICbaclFJlIsYUSUUl18hjBQh6aWUP
cTpwTmJkKxyhH2pzPh/dpSsnWmXCRzWVpIgouLxxJhT7W6RJxin0TR8kyjbAzJznwB/SMsU0JJT6
QcnH+OME3npoYePJ2PyHOwpyD5gkRPewdCI3g/YkZzu5Fpm7yyTNPFY0EQT4zGm/43R75LXYZN8D
S7bm55JzIGhI+rqh5wUyblljGKHKdbT8szI6JFEJIbtxGwmJlZCgtQzIQYEs5hfnK66fhbNR+u8X
twweH2PXVoCZ0LOQg8gJk+sHye+dBF2UwFYs8/G6Rd4qGSdNRhCoKXNGnFKKf/diEdqz2rhBJf7M
oFoKuTdXSMyX6zZ5i2RdNa4yY4xRsQxrSDdvBN7QwOr8EuY7//ZN5nZbFqlpgSEk2EXJa14pOwtq
az8mu/k+gNiM3JivvITxD6/Ws0260RdfTunGNAxTnPbwW35jeu1RdmM3cJT7BiqnDlWxGA1LAo0K
J7tajzJnu8xdBzFAIoNZDXal9E6MXuYGEunFRqDCduAbuf7lVlFZFzvLYgbksU0XJaL54y7eKJvw
jdigaz8O1k/ttvtGG2KFrbkYQ9oVdv583fh61P57pSyAYEwyPZ7oWG+WH/T4DpKSC4Tvrtv4wy14
NsIEmTiE6CbU6GhSPjkARWxFm741oEjilFD+9kL0a3ucRV7OwjkTLKpgXNpYlVssLgik46h9H6Fb
xlka/dOvBDST/gkXHlrOQh1KLW49FH09De3E4FexmYHeEzeBG3Oi5/p6dAKhSp2gj8i4ZVPUSh3X
uB5IvNHLU6hyKpbrzvD377PpllCCKwiaWARo5BpapaBiVMH+FT1c3zPOKth5nVhJ+5q0aCHqeFJI
ATSWmpmDJ+EthHG4OTaSRaO5SIYDO/wqNb/seNiH9S9/3izmKhMzKV4iETfnf/AIH9VXSGd6FJbC
zefWI9LZGuNnXYBRnUSB2jKIJ9A1H/3ottgYjm537/KD7nd24xc+uLeVX9c/1vpVdrbLXGUSWYB3
aDBVI8+Aac4z0rq3KQcP7WTVZCtzocPUhb+ep7M95hoTxzI3/4+071iyGwey/SJGEKDf0l1T3qu0
Yci06L3n17+D6pm+FIpNvFFvtOiOqLwJJDKTac7pRpQMCw3TX9GXEEuE5Ysxfw3Dx4ScqGk4+wr+
SwZ0kcjFNbmgUaiygcriujsZ36ervnMnJ7wHdfBZezcUm5z2JYqukgtqeqrIoTY1GkjwwOiJZOib
kibXIAO7bXrlOjOJ4FWL3hvnNVq5pss4Z5o7ZNdmBgrfKbD/k0Y8NEprJN0kYSXflXPNo1rkFiOa
mGNIHlMJ28CjbIhGA5gZ7JiJziXKpK2M1AixE5+aoLw1QBmQS9eRkZwJkQTuSuBLeLgUkgAOK6zw
lQ2i6iTyMxCb64IyxaZFENnUFE01Vbj334NIrVY1sEMsPDLwDvaVTSSvIyW47Aq7HFWBwW/qsxLG
mZ+E7S4zKFDCzpJrawYdafpmkpc/MIiVDM7kUAkx+6xDOy+d76KxtQ8D2KW/hn+yoANihf89N75N
CeI/dMB0nJs8f01asGU/yooowG++npUMztJ0fGdOA/vglMmhGCsbfLJL86XVbnvlNVGPcX2T6uA0
PFkGWNOzF6oJQtl28rT6AVwsC8fSCLoSsWzyGU5U5EsYJzXfB3t5YNAo89Fs7RE46qLkSWAnlItv
w7yMVdCw4XyCLgTgjm7D8de+mWwGl5VqXFAr0yVse4wtuZV0JnUGnsqvqTlgHhjsq9PJmr7si9uM
LStxTONVrjYuVhOmrB01+KwUmGLLglVnRQcnshguhE1gwe3hnpB1SvepigcmWn8R3QznLvQ2akD5
CTbmonlupu+L6Y7V2/5RiURwTkIzaViMcc02qh4xBS6DXvn/jjGORtfqNjgfYQ4ATi1SHFOmjk4w
uTQbHKAz/Sc9+A6kWmPKtlERJzqgkBVgYU9QSAR3/H+TwvmIfJTzrLYQIrLcH0Gr2WX3ND/ty9jO
Uy7nxbceG/Tr6pkarMtg3MXHDHWaHtRvEdghCq84pN/7XKDWZpBdSeQ8QFKMkhrFOLwh9VW07jDF
lS2HYBJBpgvCn8K5AcVQB8WUWR27fqjy5wx8z2r5Zc4PmbDxuW3XKjUtjdLPvA3YzYk0FXxvWN9/
lgxUD9tjKma5EknhPACmouMpjYGH0p5V7Fu2h6Cy5/sceHuNZ/5AuDqCx7kVBQrWTf+UE5GLbpxb
kNMunIMUmCJBaj2AkuoE0kMQYOsYTcozr6P6aBcgk8UuT+bkSvSwb5+bXk8hKqblLPxLueesTEmS
6wl2R3QSe40xHNNQRF0mOlbOKTUy5k6TBt2isL6f2ZrDk2o+72uxHSIuZ/hJi6msUeViwZZ9ZrEQ
wcDURIt42xb/jxi+4oOvXz0MKXopeVI8VVHilWPwMis9KO3a2tHyMRL4wc3peUIMg2oqI6PSuLes
Vu2EdtHH9DxmhTzlKN3Vtww7azoaTvAEKOIWYyDgbvpaOMrpScIUgIS+xP7p/osPu/wKZkSrCJwj
KhoDpi0/OPVUb7kajgaG53tX91NfqmwRdNbmOVPM/DG7xJPnHDNVzWkM2NRL2WbOPD/M5Y01S/aY
PU/0aV+3TWe5EsWlaXMot3UFFmaXTMSxaANQ1p9UujKFOBciQdxNtmRAMQCLPyC1S+4rX7pVbjHr
EiApTG4ZkJTpfOxNgcp+X0F2N5/cy0pB7u6wP451D4pkLe7BPw12mFxwgtvWsZLA3v/KOvq+NkED
jky3c2UAueQeuWqO4XNgo34OIGDyRxWclTzOTadlOrSLGrOaCpuemyyk1gAbVw7sycfztWj+dbuc
vRLIeegGnUCwhqN+J59lr33NHzF/gypoeGqv5x9gZ/PoW3sUURWI7o3zmuCR78Ixgq8pGxB+17d0
fN03jO3hzZVanNOUQqtJdQYZwiDw2VZxeJZPxqH05+P/nU8PSeNFFJ/PyVOqNQGD31ly7dmio5/2
7WFfHcF58VNkalNM4Zi1yK77t6CI/Fwd/X0Jm3FspQTnKtpk7GUshbBPyucWRCbdgYgWykUiOCeB
ovQ8V9oIJ5GclBw47MuBql/31RAdFOcQVD1carlBLlXqzanTu+PU/deT4jwCOk5jkDHoIM08mMpt
ZQBDSDBFK9KCcwJLIgG11ULtypAmt5zAUlY03v5BbQ9qUFWzDFVVPtNDzYCMsNIMT7D1wkfGQ1oc
JxCFYI3gIAZe3m7UXaTxycWoLYoKgBtMyxLMBQe/8B49yYneWoD86qXNZrskVwQ1SNk5fQ4P2CVR
UL9Ck5bzbUMVKOYoS2jMV2F76nNMCOedi03Y09Tik0hv1Yc47d1amnzZShdblws/m5Rrg+YPwxID
VbnAR1N6LKfRVpLpNpAboKF23pAvZ1rHN10Q2InSPxF1ODfNcNy/om0ruPx6zknmk0Y6fUIoUIqv
BPxJcNWC8Ck6H85JIt3Tk5wN9nWpeVwm6s2R/kyM9mHswm/7ymw//n+U4cuxMrYRYgUsvlgKPqbD
uzbfmcPPPxCxyva5h7k0IT5GE6wjFIl8bLvKmTo4GiJa39+8lpUY/nECHn3qFfSczag76Epqy0Xq
7GsiEsHZrW5aUauqOKy4cGn/ngmxY0QCONMylL7vhgS10GRIz7NGAFSk+/s6bNrW5Zj4qGhm4/+k
hME4fAmM2lNb8pqCOqpoS1HSxM7j0ztfyeJSaj1XjLGQ0CPE13NxUp0FeCXGrQp4NfIoabaCronp
ocP7ZyPEK8Fc1EzBcabqPcPgQbFXX+yweQ7D9/2D3C62roRwcdNqDEwpS7isD2IiOE6MJl5hddq6
VU+t236soxQv/VsqwuXZjhErycyMVsmvMU5FlURotKmH2UNF90byDBCK/A9r3JtAz00XsZLGvd9W
GeaoJKgVsJEY+lfslU7kYlsvtiNMNlUHFRRygocmEsm95XqaAS4BbGDXGO8n/P0xvV6y0N1XTPDY
eHDfPo8zi0j4SFGXs1Leq/Pj/t8XXhP3mqXaGotBQsshb/7GgPaX3jccDKMAryep7VR0UyKNuLhh
NEXbq8nHgIGp2dE7m0HDkLYtMaEMI1l6F676sDe888b5QW2QfgdjUEDmfI7xjRKeU2fE9wlQMzzR
/Mn2R9/FEvmB7SYycitj3cnRIb4GMKfpSvIACYNdbEDG3uiCCxS4L35WeyqbGaN3qAgQDB80xs3Q
3mb0nURfgPMnMBXmK/ZOkfMlvYZakmZBlHoonlnW1xyb2dFt4mAxwUleEtEwnyAMqJwLSQtdr/q0
1ly9rtwkRFPIKjD4kDpSMwt6yoLHzG9mo+KtVZqFjDY1Sz8Y28cGyPVo4QiwIkUacT4j0SZqFSaS
Jqs7tOW31HjB9NVk/bV/UyJlmM2sXC+dx7jsVEhRBqfMH2eQSMeCrwyR31A5v9HUcmfOLcycDQIz
XBgdjaEPShtGO0//BPCRrF4V5zVomndlTIB7VMm10yqSN/RA3FJERFEC58QPDIUKWiolw/ltpHMM
UEHRtzj7mTtP6NOoEC2CUGdoAxrI7vClKZlA6Hy26qd2ue+aex1hZN8URApxSYae05AYCa4JJVpP
pViozMs/yc4VE59JCirlCj+6EEnB0kQdQq8lFaehx8c/pU6Zdd6+JtuO7iKG0yRqBjkJE8zcAZHf
LsufbeMEo+yhsWdTMNLuC9t+pxdhnKuLyizRZ31G8bM79NG5xOJSSR4H0Svavp2LGM7BabE5yKmC
3DOUz8R4b1sRuNq2J7gIYP9/5QlqDKooGtVQ/g8lW8roQ7dUrqooL/vHJRLDuTW9bTMdVHIa4IW+
Lcv3IjvPicBzikRwPi3Tk9lYsA3l9rU/TY8GvaqbP5pWX1ky59PCrApJzBaE+rMOHk9yBDqNSw6M
A5VtNYjSks3bR3HBAIYtsKT5DpMsBWEbmzCyPMvPRh94wBr9vn8x2xXaiwz+S2ouQ73UWe3EfOk9
y/YXVzlGKDbaqq3b0iFHBiTGhxEoxlccrSgNx17CpMUIGtnkIRZhln/Ak35yoyutOF/QBrFE5xit
4+Q0nIDI6/wwHvrTfCViSREpwrmBsadyTloV7jq8D7obqoi+kjateqUI5wDyXrL62MAaaU5zR+78
qDWcmgic2XYBbSWF/YqVFwDRbkeLElXHBDyWxCZvhR9/BTGPvSBzC79UB+tetBchUozzCGHSLpZu
VppLOx/o+bZR24EqQjHd9NIrvTifoAeViS0dlDqsorKT7kiqzi7Kq6b091+RSBnOL+Q0IxWgMQC6
OLsaRVYAF/on7m2lCpffpJo8x7KM8yr1t6oEodhkpyo57Osh8gb8d1CjK3o+VpiCwdz6dfKcHgHn
5wbXSYNm6XhNj+GTAchyUUV6E7KcXJTjP4miRK7D2sTcxegoX+hr8SVDnQXUebVtYke7gfTr7nb5
ZYJnNHNEqBKbecNKOOcr5J4AIzMv8cSS6iotqzsQuF1bVef0i+R2TSzKuLZLLip6s2BQBUA1jyE3
FGghxICycNNf+oG4yY/Yi1xrsYcI30ogW8eEVuhixi32Rf24bTu9SObsdEgBy1UOGMSNMdA8Iwvv
ajsb3H0j2n50JviGqC7rqs45E9KNs4LaNmbqu29l7cu64Y7R1ZCLsBb+xVgvgjgX0i3RJNWgwQYb
rnWnAD8ItJllDS7V4jXEKvlzCN76ACTbprOv4PYpXuRyXqVfaCppCxRsFr/s7vruWIqAHT5mDT8H
sIsM7qbGmcaVxKbQO5d1GAsXoAX385n4GOoCDZfllGBSWhyA9s9fiKMx+D9hh0OkJ+dyrHiQR1XN
MeCi+VF8VyrX6vS4f5QCW+Ep4ow0r0crSwHyOv3KgBwcR7cFaIFC0cDVNpaL+s95GlwRN09nM5PD
ScUcxuxNp/ogAVcteWKFlwFsp40zXwWYKdPeZYGGgkM0OO9Son5mWjUmo4h0blpgaV91ytP+IYpE
cEnInCwEUIawR3RXje6qlX8FsugAtxOdy/lxeUhRg/MD0xB41ASrJdQ4ZLooiIpEMDVXSYgKTKKF
Tkjgl+5oSV8kYUPqX9KcixK8wxgSuZQj9HA6d3CLnxo26Y6WV/1KYkBoYufsRvo5XgndFDv+nafM
Q5DXFMRs1oyWzvw/6HfphLA2ODUANOXv8PTevjmIzpFzHRlmVtJERV9SHx9l/Ts+6Ox9ASJ74/xC
VxsjtSJ08xvtSIozSOWq4WFfxHaR9PJePwGM62MeVYbCGsijCdD2Fg/2R4DDslkFGGDt/82n83vI
saRAHvaN3EG+n4Ek2dVXlSroJAnOzeRcQR9JxlQPSK76xpe627Z+oJEgSxSeG+cLzMEwgmrEI2I7
q5HT3wyAWmSlZeoygBMR+ZlIJc4t0GxuZzXBB/FUz7etVGBntLrvzPFdYA7MZnfekMl+x8o3GGkw
SKRGgti40l0GOAZiJ276F1sH6z+m+GZfdhkIRP59X7JIQc5lkF4vcrlFhbkZaiccb8amtNPU3xfy
MZW3px6XUYR5MdKIqUexLiphhkE5JYcGTmpxgejS2c1V7eJbHCvc1mG4xZCRYB1nu1i7em6cz1h6
s9WTTmOTtHbvAe0CxHnabfWL+rmbnEXwsKLb5BxIPqlJL7FabT9i5G0xbgxDu+q1xJsI+JCs5Ss+
qwUaUsFF8jMiZVelES1QWM2w9Ja5SWQHJ+MR8BQuW8rNb7orQKuhvaReERCtx27wiIzAaXM7FViU
IOXh94+l3sjloMPstzlFN5i6egpH3Wu63K7n7LhvVyKdOYcT5vOs0g5OtDAeqwBPRQbTUu3uCxHZ
Dr9zLHXLEJrSh8uZPeolLD31tAe4nCMcjuAeBabDbx8XuanHo4nTo+FfbYqPxKB2xvdcxxyjhTne
/FGgnEge53h0xcJiPJslrNweFM3xMcaeel3blocbi6+x+4rcsXhZMAT4JsLCFgRyHs0cTySZhw6y
yXAYydXcvu0rJzIPzuuw6YKWWMD+TcbJNZpHEmfOImo1/cvX7j9JF49iLg19UsgUD2+6G750p/wM
xHRHesEXDGgCunPnsUloHTV6QQNqewBco1iWo4qqgm/s95gRd9EoZwPb7f74bJpf8FUhPTI0hcyn
KHa/diAqZ4n/dCOdMALgGPfjUXtvRE3KzWtc/Q4uRhZVbVKtQy2yUXS7mPPHKhMxqrGb+hQ/ViI4
K+3mKNVCRiMehw+N+q0f3kh1jyaLLokQt7evcyWKC4iV1TVja6LUVfygM2gLIqd9kZzYqbzF0W6L
I5slpsdCtUXF8O1POE1D9QJ3qlAerZ0keUG1GkVjDRTYsqf5/U1wT++DwiZnNr+svEMu0E1E48Qb
gtEfgUxLNS3DAMz374YU6XG6BEmG/VFAmQBirT5ErvoUo6oc3vR+fRoOyV8s98gOom+Hz6bzu2Tu
q3Xss0DraAOQUethke6T8mXfA2z47t8FcBGiNdNBr5bqb2RuBvcTPTH2CRnY3JJrCl6kUBr3IrMg
6Yy6T6nbV/gUmr0KeJzNVWl9yEt90VriZ9/9u3Lcw5PzUs3IiNOTC4nYIYZJqBEcCrLYVmT6RBmv
A2ETUqgj/xSzxpiMJaHwOuaBgQtJzvwzBUBtdcicQZAXf/bgv2vIPcYhqgdNDiEstG678mTMx2I6
CUxkWwZafrJpAKSJd6PgVlTQxscphhnWfW3sDTjxw5DAShZHdnN/AaxX/iRKET9nSUyzi1Tu7tpW
bmgZ1JDaf80Lp/hFClRQfgp0Ywb3u9/8XQp3WZKWWDROc4aTJDvmGaDgvvFoeNYB0PQICqLy60Zb
6nd53H2NfaAUctzSD+QFcoz8DgwQxFOvROtW247jcnxcaCeklFKjxPGZSexpgXZlNukPweEx3/Dp
8NCYlKlJLGroXBY/T6WcmRUOTz1E98TFUORjZtfX87Vsx66Ixmij2Iuju0jjnXDep7Gazgs0+qqf
leuC2DFmvJcHCHSZATa3cMF3IheyafwrqZwDlgeUOrSIUJQFrhVgV8jpndn93xFWmWqqrpgGgPfJ
pxG+ZdbasMELG4tfzfQVZBn7N/U5O/j97zM/ufp4zpsh6FPmJZapsRf5jcbXpe4VNAYWkQigYIPj
6ndhnFUYldFbqQwTZyAx+a3uIGE+VFf5CStNuKjoLGrBblT1fpPI96wiMmtKtBSsVP7BLoHEUh+R
W2Z28Y1tnoIRR4zsytT4bPz/3BnfsaqVflTiJIaacviAJVsnxwKoqdcOsJK9DIzPkx74mBUSeONt
e7yI5eJ1WZFCs3odJSTVB126Xt7ki+ALS6QZF6SDWk3VJcIQHwA53HJ579JzlNyROffoBBSc8hlr
Cfv2uemsLvbPT/G15hS3ehEQV5Vul+VGNgXFxM1Ysvr7nJcf1TknWcNgzWv61BepXxXkYBizT3OR
+YsOj3PwlpQV4zhi3XMO7kP6ZTIwg1b7qfZjTp4N7XFONMHZiXTjHL0+1qjFtkipArBvj68ZaKmi
kyaqXIpuiPMgMinGdgYJgjuGN93wWv8Bidzvb5id68pF0TrD3j1KfNgf7z02WBO45vWI3CLH5o6o
QP4vseSfV8QP8VGSkSnuP7JesI28qg6e7V1wzQZVGQ/IB1DpURFUfwU3xU/2yaTRsia3iKsDtiBE
ulFptpG7rXAKdzsumzKov3Xd0nj2+UlSegCo4LKWO0aSAO7j7wxRM79PgKsnytO2Y8tFGGfwaG6M
0pKjHqNQR8ICkzReVwQff9MpEvUENn2fRkxi6jrFOBRn6nVTxU2KTWsgaSae2Rq+lkx2oRcCb7Fp
6ysxnK23IT729A4uNpFumnB2qmpy9v3d9gflSgRn7fI4VGoWonHNWJ7Cq+WoP0+Pk82mztlaiebk
fvES3XTiOfdt5TDQB+PXicJPMatNXxISgqxRv2HvTDnmN+pP9QMCnwEoN4c/e2v4aP9fiZyBVGVt
Wf2IJYgstukNPZNrxlKDkawXzJhlr4TxRILc8PhHhrmSy1mLgm4LAfI6ZvmLq4gmdic3btvd1NqV
gZLh/oWKTpUzGc3sxlhlaFZqZtiD8iAPIo6EDcRMOMiVOpzJNHlRtyS2YJWW3VxP4K/A1wrI3Nz8
MD0Mx+jVeoh/dh5x/naZwi+X7cf3zzXyLnOpF9UqGhjOfJix80zcHow11duP/MQYUNTj/8dW56Yf
u6jMO8yoT5JqQOnQLYCY6fyNRYz5rQms19orVk8O+5e40Tr77Yh55Gpt1NRwaGK2AxLdU29Bazg4
kjPjeAFyOjAi9uVtGo2OYpaumQB74TuOaZeonRQhVWiUb3kLnvXn/b+/nYljm88CWhhRzY9K3iqm
9nVXGW2OoT4G1MliXHxEC8tDbf6Q3odO9iDqIm1GuJVA7hmMai6NNMG0XRJhnzQndimXbjz+MvvX
fdU2pmNwVStJ3GvQmy6qkw6m0bj0TA/Ji2bPzoT3gEDuB2flI31oXeshel3gYLqX2BeVIzevz0CF
QkWEVQjfkSRxoIXNCGV7ubQVUl+navayr+YGzADUXMngfOeoa6hcyfjm7QCO3Z1qB9uth+UcHbMH
Idzm5gNfyeL9ZdkHKaCCYP2H7ER8ALXMBxaOutfkFgjqjnTC6oEINnrbRldSOZNR8a1IEsyLfXy7
NSd0j570++6jEQeSHmB7CPdERPfGmc7UGZmkY6YeXMuzE7QnWYgNKVKKbzVqsawH7bgwlqoqtqdr
DGz58nv5BQQtyC/175Yr3Jnb9JWXc+SbirXWl8sHw6L6MLh454fwJY1RoGOovJkzCVJZga1Y7Nes
PMugY/dJNdiwxGK4SkSP8GN+iN0ygf1va6WZhqwaFtF4CJ9oHoxJlbEAy6DaFZ+t9YNixDdQnot9
TaDUdog1LtKY5ay0MiOlDvSYouT4qqZ2ch08UIfYNdZE5/flkGDmrvslpfbgEdRyQzd+29dWYbb+
qaSAChBmJjVqWTx0T23FFDjBaOKkU9vZXWCTpbm2MDbZDzrWgQB51ip2lcu21ZZ2M0f+3MtON/Yu
3JOTAHNSlyNnTqmtFoXbjaFjAVIQDLDOFOo2DZajWvQHqzJ9C9xUc6if5KL0syK+zrvoujIjb17M
mwXDDVOjYOYWw3gtSOlG2QEqmrev63bNxqQGSrxUNwFO9vtZDyr6YNWEuXm5Amv44o4H9DcTVzlE
R/LQohs325FqC7MYVrv4dMSmjnE4VZZ1nYdsiGt8+s0aahv0oJ7DqwLZ08hwoNiY+/IyHkU9yE1n
s5LHuTclqfSu05FSlJi3XSJiz/kXwUluvpGVCO4k24xqs4VVcTbYiCSJ8VoyGh4ZvL6hH/3Ri7xI
44EWLMlShq77YHKdXPlbfNZuddR80cLF9Jyo/72dkZlA7wKGCMLsx0zH6kUqc6mQcEb1tfZGfK0U
gAJV3yuU5zU03cOnP8rIVuK4cDvJgSQVoLd0NbAjxz9q5dv+XbEQ+tn6LupwIXaowjwdM6gz578s
CVyMt3H4BpBrJ2sEkjbtDp4EQC6s8c2PZAxWPNY6Y3Mv83slPaeTKAFjR/FJlZUAzlcapWzNZcTw
/jzF79zwmJ+t2xJNPfkwYNkT9ZsEM46j35/SZ0w5Xk1eCLzu5IbN1Owf6sbuAJKk1U9hwWplJE3Q
aEOeK2gL24uvfi2us4+1BQNUddfKjQZvItvVzex2DkDKXYHwzde3Es6ZDKi3aIxtXeoqGNpihPDL
lQn+khwAlbEvaupshl1Lx5iWQikgZ8jvmrY1JsSKBDPhOlZYgENeN54SPO5r9EEF+vlmL0KYxqvj
NOUwj6yOfa+zAPgoI58YMdWTufEZM5iArmPN/gFDG/IPCbNoYq7SjQkDdqGXX8Cc+OoX9N04TjKF
mgMQCcebErgQzdG6ra60A4McIO/xne6NQhBb0elyJt1qqFvNCt5MZL2o0WsSPCX0af9wt5/lRTPO
VEt1yMOKYHk46s8GogE2x+x9CdvtZwvZAypkILTnVwapWc2pqsHHMHABgIT7iYu9sTtAC7jS6Y8+
+C7C+N3BMdZpMdaYbMG2x7FDWaUGXU8nm7/aSf+5r9jW7WhYFbFYU1g3+aUSE90qdLFQf1C7Rxr+
wtayXQ2m4PREQrjXbOZF3+IHIABMbzJ9S7JzJJrV33Kcaz24GNBnIJMvGWPaYhzL+SxV33vtZJaC
XHIrldSITBUZfgLjT9wTUgOpmXIJH44heSZx5HZZAHzpg6r5M+ghpB/7d8NSDN5lrKVxL0dFJNBg
1+i1galBueqO7KHSY3/cF7N5OyuluNejyTXKecwEct1NiiPGzoWQw6Jz4wygU0s9wUQcbkeWXCvR
r5K68kmQnMwxcpqkOEyVyCA2He769DiLqKR5yRHA/gbg6b/Wod0fMn84MmZKwylQIQXG5Rvm5Ew7
ucJmGMhyRXyOopNlx7LyuBJa/EU4o5ySlrdd8zarP9JR1OQWHS2Xp0ZGNy+SjHKX1b4tlvLXMDZ3
gBuIbS3CPsYMU+0CgcFsuVsNeAO6ThjsAD8wVlM51jMNpFQAW6uHh3n4tW+Qm18xawFcrGxTeaq0
BuZi6m56Ox6Gq8y3vNYlv1DO/4Bz6a9ESer2OV6U4p42sKhmdZSZI0zOqQwYXQDxIOkvr2U0aNs/
CFgaMfDoiK4Bqoi7tDFtK4xpw8FHyvdIeY6kv/ZPcNNzUNTPTKJYGC3ibL+mfVNao8ngQcNjera8
v8GHRZ5j80MCM4v/yOEMvJ2LOZEq9HQGP76lHjmiSvgMSjabQe4kX/9oWGUtjzu3ZJCLcWjBODE6
vUcdy089kFzr93GC5HDBhid9q1unvRpEuOyb8X8l+dMwRJeB+3PAiY4YelW98mCirWkCTxYfaAfR
0oxQGpeR9oG5BIYC+2DgYUPqYFv3Jj6kJ5anqcg4/H1z2fRTl2vkoYzqpKdWxcgJI8RolGrcqQz9
iVR/4jeoAuxKQkCv86mBWpRDKKUoSgbhfDQiNOaErmkzDViJ4AINyTNQd7NUPpECe5k7u21Gu8ru
jUTUbNx0gii0gHTWxOiqwfmLcQi1vGiQ1raTG+SPhfxl/042nzBmA8HOpcsaqFx+jx2hschqkyD4
F4CzJBQbYXV5VyfVWa0A8j1P504NHxaaHfbFMs/wKedYieVcLz4ItaGTsDEzZ09Z8F6YvU2VR1Xz
slwTWN3mCWIY0aT4mkanhnvMuhI3PW0HOA/a2ImBGeDEdPe12X5IFxkfg4OrCNwHwWCWOXb22NQU
ddh3pOR0NqM7qQ5CdAx2J58OD8atgaAOz4nvAvcBnUlTYpI6Tc5xQN/TJXZ6qiDfyEZXioMbpFo+
kYFwlPZn9OAEUWUzhK3Ec8afZwuATVgRydCPnfSuh9RJ20Ot3kTLnd5SQVK/+dRW0rgY02iGnOoT
pJXLYlfaWQ3/0vVXdf6xf4XbSqka+m0a/vkIQasbjCoVg4ExEnsgm9hp6Znzl176qhjPIZ5EIEK7
2rRJ1URJzGLAMHzzUJubMYhQW8WOvT9Ur6YlQLrZ9LQaMOQJwrKGVf7fXzWVdEMLJmRlWTo79fil
aI4V/W8y+JYybZWpRg8PMvRXpV2ulDpEIih7+/eynaRdVOHbyGkk96BMGhEsfvSvACFHPV8egW5T
XyfHzlNRuZSEtXzB8fGt5MiQpxiNLdSZ9atWfSLKc50JSrGbZr1Si/frJLESKqMCt5TtQcnoIU7y
p7o0T40FhpT9MxSpw6xxZduxUWJgvsPnpFpjhihLbUUf7EAXAWOIVGI/YyWmT4YiBKo20un8TZMP
ffhz1O86MTknO5pP7m91dJz/AeljPGUZK2Iv1bcotY4WZg/7CvvzoXZurOoGzK+GLUmgjyYz/mPy
YMiz3SSlIIZtPmLUMhj2CCI0X6VdBh2wIxMeQBCdYwCvLoLQvHmeq7/PXduYArXTwHYUAKorAKJ9
M5SrBvW8RLDWsamGAVszQNGpmXxTRSWS0aUJPrOi5VfemnegD/sTRUAUZxkmZMj8JEMLgKWukBm+
d5p/76vkxkxqr8ow/p0rgjvZPLOVKObmVzY4IaENOga3r6qlPYSRN+q/0vI9oI2z/6Y2E5iVIM7D
Zn1iBHKIrELSZ7tKH0FfY4fktpT8LBTw5Gw/33+OjyeNs7BZawwZjq+QvvYGojxVDlUuwlrarNtq
F434/iUJuyaHobOpNsYARK7jB/qOgSjtoPtAkHKrBPPfFXjbRNgU2/qhz6GYqGzin9/vbAyjGmwM
cE8k+DrSQxvL4Ow87l/Xv2h3EcI5DUsvYZzV9PeUOcpc6HFUfuamNxZAe9Qv0jmxgWvpGorA9zKD
++ysLnK59CXP0ijsEshVi6vauCXVWYqeh+q2ikI7r5/2tdx8yhhH+t+T5KzfTBD3wdRAEFSAl1V/
10T88qKr4qzeaCorpxQuScnLa6Nc/CrRzjTS/8ji/9GDn8CIq7xqWllGITeXPTIvXoxZdmJF3v5x
bd4Nusk60mhNNvj5BCBGdIiN+AgxlPCvNF+8KQK0UqaesXxjj930zaiFBf7N4LWSyTl1qZMnQ62x
X5Fcs+ne8Wa6Guze186BnZ3Few7b6dNKHve4sorW8Ih4XNodgybI3PqlO+psShW9enRh3f7Y+PvH
umkkK5HcU9NCDWAIbLormUFbFk+nFLcn69Xpv4nhXtZMo6CfahZ+kyczOqogLjREsZHZ86fXu1KF
e1Cxbk1Kr2IAIDuxApd6mn3mDEWdQZEY7lmFUTnTqWUJGtW8EHWnXJJtmWIrt8dIQB2eSKI91GH8
sH+CHzx1n9Vj9SYDKEagqfnd86a9NsSJhWip9UPp1c3ycxgKL8uyQzGlj22k26lmnJXAcpY0Qht6
RMpVHnop8+aRuKkUnKRoSuwF65lxXvVOYKqO1aAo1xWeKqX+olkHA8OR2rQ86BQsTIDFOsdmfzDi
uXFqaziVxPBi3cidgraSE6SpYBvmX+z/oiJXaOgSo6gohvTc7kfvFc8jBoGMR2wkfvBeA3grfdIf
RagqmwPi2iVz48djekriGUvdrF4JNmhU8RQMUnrpTeAPnoWJ1MBGN9s1Thmmkp7373T78V2SUm7Z
OexHCy09fFmS5LpVbtvwMJYC77wZZS7a8cNqox7Nf/Ng1mh2TFNsh/oiyK5EJ8iPqOkYwgsXNmsh
H9gabn0IsE4SetUbW1v9G0ew8SdfvFyyeX6rbJh78W1POiWMMY+T0/NioSql/2xFmPwf7+rTu1sJ
4d57o5R5H8bQDuhIHjbwHQINyzNr0ye+7tIf6T0jvRmvCg9gSY6ovbjpbi7i+SmgIinLKS7hoCnK
vgpmUpWPznzg7Zvipp2sxHDeJSKGNBgLvtz1qXIU7TkQ8TltJ3UrCdzjLpLMyCUd+Y50BE1k9hxh
oD64Z2Ovpl1/UU9/gxkY76LG+Xa9byWYRfnVZ4Y+NgkgahEXWg+UhE4KAMjie3wCxo8f3ongNQUm
qXMpQyFlo14G0HK2AqcZX6k82bT4sn9Zm0tV2kol9itWKiUt+s0xxW3NZ/UMvHdf7ZAds1le1dev
Kifwhvc/oR42lbVULlcoBrmrpwzpsdaerXqypeivfb1ERshlCSQFz7pkQkCw5J4cVedJaUUxhpnZ
znPWOZ+xEFX+f6Rd2XLcuLL8IkZwX165sxftsi2/MCx7zH3f+fU3obnXTUF041ydiTMvRzGsBlAo
FApZmVM8tGQ/hR4J90QgEkSg6NfKLRZ7JWtAVOzoy1Fa5AavG2M/uxAo8dR2sK/PGZn0K+Ohe7WF
Og77OQIqahG/S+1sJtMBVAVmH7EUVliGqAjR6UqNRxSMpWlupLyxxNjDZdesVGaBfjftvng3TeO4
yGBiXzICeXbrABycj6mdPNcOj+790eMCJkx9tzywsUcFiBGAg4YXsGfVWDQl/q7hYktRjlV7H3Os
8t5fopGCp2xYlHH/er9127rM06ZFtXdCEwXvZE4YlEeZsH+7w9ea4Rz70ehijNqxkhiOS2sgThSV
UyVHaNB1LAX5fRe/mKD2bAvOitaQRxF0OEugSfOLLuQ/rrs4c86oPduDCp4TVvh45yxOdmze6Iy0
75wnHkuLqRmzHyEuI6I27VoWSi9EiEK8Nzm8k7soUEK8CKG19YavrJb6/W31xxqN62qVQYvWsEdt
uUyeM06zS31Ff0tptTpLpnc/UdMutqgtPKWRzIcpcgkyj4ZLvA8y2MfCAdY36MB613sLFIC82mMF
QoYj0vLiY1bKCqQp8ArW5yanPxnG1zr7ct1NWDaobbxOXaVWxQRMv/Ak8UvQR7MZ65z/31kh+2Fz
9OqalAsapNLtRrofuF/pcBpGVpBgjYT8fWMD0h2cXDdYJ573pSEy48pJWUIhrE0lUbFBiwsCJ0Ba
VKHhY0Fmi6YFtAMRoVj+yOrgYo2IihKFCh10UYSXx8YPTbkVu9t0ZAiG/iUpung3FSV49NvmbY8u
1A6N5SeiFCscCzA3i7e6mdzhiAeQFX23191h/8662VNUtID6QaoreDwkMhUHkCx95yz5KbwbrdXC
e5ebewZSi9frRvcPrD8jpYEnk4qD+O2xoVtuVaB248zMwzseDNkL83LHiO805kCeFKnlcxwhClDX
4wmXH8L5EWQWqa6Mz6hJmdcHx3JMGnmSyo1Szzmi/WTJh5bwR9rtUfIasJq0nsp4UGF5jUxFDShA
SXIpItlQM7P6kvjGEVw3Tm9WQesIB8mTrAY3V5bbsGaViiJawic4NREPR/FBm07ox2LMosjyESqG
SKsmoFMM69YCKx8eSnc9Gg+Gu751dhB0OdoNndAUzfTwnN60JoiEbteX9DC8spBLZN99zFDB6AZM
G2pi9NNb3+KfrkTtLw2FnyLXxeYkyc9dDYQlb5hhFp64MftUlL7YpOZXKRYtFPoVGI+GO+RaA/r4
4kFAmeC6r+6GNZ08g6hEXIDuEpi4CJmcBraTonpshCNXfK1m1oVl11U2Nki6sjkMZnke8wQc9Xby
hbdIFzpQiPVX6aw/xv54hnR5b7N41He5s5SNTWpT1HPHoRKP3i21MnKrXVK3lmUov8uWwOV3UbkG
USI5WTZGpiLljBGzJpVauzJESrmQTkRD80ehN8fOlfWSsT9Ys0pvD73Xm2Ekp1/zjKSLZ5WN9mGQ
mymkjle+CCuha5AXj67gdg8Cejn0GI8HUElGUVp/mF8+44pYNAFv3IZENyNUqxEqfFUhwxqQz4Eu
kk9z1Nhn+7qZ/eiME+1/7dD5qraOnZiLYIAi5P6an0KzJP46ubGfucqLEFy3tu8KF2NUwhqGXJ8u
hA2y529a5Sx233oWL91u/g3hCgU9PviXFgjpUkUAYg7zxg9IHA9V/azlj4n+dH0gf5m2ixkqOTG4
BU36hGNPRNPWW+ugq92soJiuD5PPwi3vO/fFGJWT8HM51oWBMU3Tc7fctTEj7O1+H9FONBQVdK90
y8NUZIYWlsCXzykgvV12IFqv1ydsd+U3JshP2ES9ylA7ow15wZZmN4HeF/CO0WfOiI0JKgSsACmX
fYpzSUWxaT6MfCDX3vVR7B7CGxNUEGgiZeZj0lTZhkAiJ07C/eLbxoSE+Riz4MisRSG/ZTNjql7E
a9oi/ZWHymvV8NxIpXt9OLskCcpmPJQXy2kiRQpp29bPUGd2ooPMebIJDqfTcuxihrXdJvGtNcqN
c0DJdGhhALT2jfCkV/exraM1rodQUmxHz+MhfugeBx+FEx+Yh6frY92NC5eh0jl2V6z5OOvoEE+M
KohEcN6HqaNxrVuWA2OgDF+nU+xIXdZk4fCC3ocgdYz+Uebvcc2qoTDcg86qY76SuUEFU5Xs9UH9
yN0sL8NP9WUEU6DklGcomkwsjBnxBjrxA4kpzwuKgH/ojoaEF7IpykFaKel+Hr10BRRZglyBAMjC
m5PIkm/bPXI39uhSqFYtWiOhTw/lDYlo99yOryGezwkRRH+WJpOV2L5hdz8O0MCdH1hUzaDB652W
hCGfApNQJWOQ6IUbRvWhiZWDOgDG1Cx4SsTLoZ7YQss7C6mZcqEF+gVHzqYfhYJ2fD72k1D62iWT
C+0qE/hxC/2+v+VGPPZl8xwmqxVW+b3U1ueu0l9HvU0saeXdeVAe8XxSykeeax1Fxn86aLcgwrir
ufIejTi21vCn1QDQfZa8qsXzijF3JhSGfL1nsaCRffhhGqA3yhuyJKoiDXtPxWVdFvQ1vblW7vY+
4Vn9D0iD9vYJiLT+2KHOBN5IhhEyWGR9BXd8yhwttaQzYfqIrN4rn9Wb/6DreNeJN0apU8LA3bcr
NJS9eagBTlGCnaK51dwmppqDqWWV/XrNHBGejZ7JU7MWbhrfV2X8SzCWn4a0HpaGs9ehDdp5kazr
MYr120gM24R8XphB9yBjQnpgUrUy8YYFEDAuei4gy9zo3EkJB5Z+ocgySp0zdbNkq8GjnaJz0sIC
d1NsgsnXgbjxSbOADbAjhzzqGV7lJnZqERrSyFWCGGIymC/8P9fnYH/XbxaI/N7tJHBt3a4czj3S
wlw4EPi2+GBw8agDOH96nu6v22M5IXUoyTWQSF1CHsHqc2U4c5ZZwtQxBrV3+KgiWOM0SYGSL02/
NxeZnKSE9KVJ1mMUFQ7yRyfJGi+baga2eTcz3dqi5m8Mo7VrBly3Ooc8iMVupVj/7qnWmvyyZAyN
aY+aQC2fC0iwagTcR7jNclu/k4PBFt0eRC/CyydW6zKRtLSR0GQj17YY3LI4Ax5zKsVZG0bhcXex
QPwAKJ0G+D7dH5DEcaV3M9IUXXbjEajBR24OShYt6O6dXN2YoeoAUtjEi9jjsMlV4ZVTEghbRbqd
ZfyxKGpLrZengl+dMQwtRR8ZfD27NEtb49L7Taa269r3Jeq3nRM/zXaiQRKosno8jHjFaPUW8q/S
YlUCd6EXW6tUwJ+qsismAfi7DulfRqA50KYqEe7v6yPh30tNIC487SD6FY/328iOvl53H9bSUsFf
i1ElrzgMe4i/KT0El246NQCvAKMYsRtTNktLxXFVltK15ZCbdeIBxEHmmvh1x1CrYtmgwnaraUbO
xbhKh/JkxlkHCZzUNJKcMZS9NHO7ZFQ0SWuN79cJtAuJXN0UpX47Jiw0927JfWuDiiAyLm5AE6J2
M93PP5MbAumIDrotPlaI+5pHSBJZ9drdu8jGJo1yVWMuH5SGEF+7uidbxSG8U8Cp6aIWbqMJ2aof
SLQkrZ+R3Rzzb9f9kLF4NIqL17uh1mv4oRB6SlLZBX+TG7lz3QiZtg9p3MULaRgXcLecxIVvHPOR
33mZ92+DMIv7kWWGCiUlOj45hZhJgx7Q9R5UIwC3MmGa++fMZjhU8AijNolKDisWS1YdKH54l/dm
Y88Opu+OnZ0yHN8gS7hJQ9SyWcA1i1JwFE83mqH8iPjWu75A+9FIQ1oAGUNZpxvF2rwKxVkC/29Y
/WzwlN/rpl6OFsgZGZt4P6dCL/H/WqLbxUI+TgpQ4JDAK7jT98birOhU/iDchEQvl1ks3R2ZDLYP
STA0AX0t7yevGJox7xsEp+W+DJBJg9ZIBbvkXJjCfXqDdx+Le2EvGQl5HxweV1Me/UmgbqIRtauY
Gloq43jJoIKW/lrTM3qEzDlKTFkMri/dLnMSONDApAxuWrBYUuFX7au2LUl5dnTLJ4IdHH3tGRTc
HprInNkhJ2jnowjpgwvj6brtXc/EcyC6FyVQvNJ0LhNugmJXYMNxRWM24a3IM2/ee3taQ08yuKlx
ARTptt2yKKKs6gmrPECKANi5BLqbeeNBD/SAdOGrbnOb2MrL4DPb8PeGt7FNt/OW6KEQ8fKL9Cu+
N1Q0XzHfCnZDydYEVYYGOUk9D7wgABGyugo0iQprLMz1QG65uZW8Xl+v3Srb1pz4fjcYbZuNg4in
g97Gvf5YupmXf+E8sApYTHAk+en0HtjaoqIxxJWTKU5F0IjdDg706H0hMgnCND8QjurrA2OtFPn7
JkSWIuGdjHBTK3m80PMvaczYZSwDVBhZ8zRuFijr2NWAugnXPK8Ji0JmNxPeThiVq+FWL0UzgGIg
fagD1VJeY1tzyMsO8EG8Lz+ED5+i9YYckKQDKa7hbkStkVzHg4w4hQ7X+xaxkVCO9kdCDMZD2RZK
YNBQNGwWYmN3LjdGqcWKBnVt5JHgJKWnpHhZ5a+fcIbN96m1Kqd2GpIFa6Wkp3p5ndMv17+/G5Jk
Xsb/wPGp07D+kZ+jDuScJM34N5sh+GL2GbKLH9BAVaAhS9fxvE0H9maJyqVaBbv43fiTpXuGC8KT
X/HrcjtbuonFeYzs9eX64PZOrq1RKssWVdAjSCTmQfc+4NTyuOrhSdDGw5qqXjgUjO7xXV/YjJHM
9Wbj9rmU6sYAXouIl5x+rjwRPFfXR7Sb1ENFAfo/siDiEKH8QZvCpcwT7Kvkt3xIjqpV/ZO+FqfJ
HlA6eo5uM5eViO6P6mKR2smirFTJkAMjoBrFoco4P45ZakAsE5RzRMk0K7OGV6xl+R6qQZc4jFlj
GaAcQVdCbeYWnEyNE90sTuFEjgZMX+/XDqHb4XBD9q6b3EvVtutE+UIhCGMkGShN6W1/nyxoQZbb
2GybziykNLauG9v38z9LRD829xFam9BeguJr0fjZhCtWygcJWK2yvHvSWo31YrE7neguRDaoq7xB
Q1XURO/ECUOEUsghKX+UTFjOvpujpgclNwXfpxEjZZtLTU6eZgXBzL7UQQ2+6mGyDKv9vdxKhzeC
/5uV9Ta4WzzSNBBzAXGM3jGankurcb6sEqJheBYBIkkO4h3Bb0Fh61MeaQiGziMXBJie8g9tFcO0
yHBuEHUZCYlg4sym+muG0ouOZzp21+Tuml0M0vlfn4yLFvM1nnHBtzeunBflLWNQuz6/MUHnf5VY
i0oyYPY4n9fPYm9VlZ/wP647++4dAdzb/zd1b2noJswO0mCsI6H3IcQ0RO0zhay8pQLyo6DQhqLs
Ys8eqaKX57QxOxa7K4mwH1LBjXkqzZhDvs3yHkWGWq0zUxbq76WUH+vo9/Vh7u7pjRmynptRqj2/
LHGHgz9Lgjn0uPS+w40y+y4Y/1w3tJ9HQzMYSoqygpsXFX0Vbiy1roQlArXvbt5KGt8AtEcezWIh
I179ce4upqg4TFpP0QUHrycXoP+8drKffW6GRO0uqRSWVozgicOh+AKWZlwNVs1KX0dsL5CWe6tk
ro+MaSTXDXpsOtikDAX5uYA3ifcLJsmRHHMRXjzkM2EfLl0w0x7JpRV9kp9j+d1ao2ZS7NVVm95I
IYC+58zqnkgXSx7nkQskC5a+t7G3xqjpFEsJ7GAGzpeac4vkPkxueON1UlhPLHuXrI2ZD6QQYZUu
0gr+id4lsInV5wPtX15t5nPY3ibemqJC1ZgpQI9PBPqzBrXwzGWHVGJAZlkmqOtpunCD0ZDMuhOF
Wymx8e75mtcd48lhb0dtB0JFo7VO+VZvMWdZPH2Li9SHIqXTCautDY/NZLgxGp0XnZXp7m6wrVkq
OtXxUg8xeNBxvdO96Jjbs5lZob8eJpBao0XMY/Hs7dbathbJdG/iYYFutDoDCg3IsDogDWlDakog
1PargPAIC6XFLLex5pZsi43Jcij6QjYwSFLeI6qRod3Y3EMGLM9qrV+IvrJhK7b2yFYaYpmmgknO
VR0UF3BdeqsUgYWys0EazlSk2ksKdKKgK+i4+kGV5/0IB6WrCb4LIwxPc3QWW1ZQ3N8EFwPUFKrp
oumhMqMkdFhPkj8euzNa4t3spKF4woNqzaw9Vo8uCX0fA/HFJjV3oQRKlBYZnp0M4EpUZzOsoUSR
1oJvjCWw/9JDP8U/r0d/1kRS4bgV9DyZJVmw9fpLoT2Xonv9+7u1te1KUSEY+mhSp8YJSXrqk+Bm
x+igniCmYk2PnM1KcVjW6GectqrTssiwbOSxuwSYDMx/hyIgpZvQ4hmBkmmNCsa5YNRGXpBa0VtC
h9YqoGU7PFFV9uI3PmMmCVvAFfeg329wb5nrYUTZUNSrczYtx3QsbH3mHua5dpZZOBhi9c/SZIMZ
l93LdeO772ObZaRvTqMa4qaWYGLf2kSC8EwKpWR6ayCwNC90WzBVq25+H58nn0kYxPBSg47aPcfV
RQknkr3sQbWye8JuK90I3mCrLrh7vxq/ro93t5t9O14qwOhSzOs9h6hdOUQNCyp7Bz0Fb5lVF+C7
m+wSQaC0xsmc75TPPBdvbVOxxwhbsDCBktAW0wNvnBbteVQZp+9uWWtrg4o1dTtDr7iewE6UuQW4
e38bYHRAa9Oj8FD/HheTaAkSlQdWRvaXA/hPkDOogCM0WshNEa5zLeAhMugWQOP7OkKJTjclq3os
Pabz7Gdnhqxquiqiw53KNEStqepoIIKr2KVvjXDH2m9ORBGLtUf3T7+LKcpP1xFeo9cq+BG53uS0
n5V4Wrlv0+CttZMuzwWa6hl+uh8ULhYpP40hj8WtDaYzDxRXMCv0wwkHCEow9+D+FrwYopxyraI6
VlrUhaISzxbFeltIxefi6cUG5ZTFkGT9kEDWVea/r9FDph6i/qQCObTc1ok7CP/ovK0p3+bw9/VZ
ZI2N8smqm5S2jPBIsgiHMj/rnH39+385KC4Dow7BhQf9p66nJH5NDroDUBQqoKmtmu1N4TLl5/Yv
dH+s0ZQiUYZG2RpsBLjQyYDUDCgXik+EQz13IqZ2327FC6L1/7e96IqXMs18mqbIWgg7DPjAj6Ed
ecZDgnoGQsg599hSUPunESpdvKSDvV2ji8liSPxEfcMo5k+J/10zRUSSxvKI4F0RGC1YfQBMdHS0
hDIBibup4cY4tROww6NYlmGcdMhIJwHaAooj32mO5OkmSQ7Xl4L1AsuySe2MHESNdTHg+J3KY6mc
0/5Uzoymj/0jbzMuahfARhXKOdwmDVZbdgh8j5D96LawmvP94pYPPKZ0ncyVdeCRL3/IbDaWqe2R
6xWXGzyw+EqdTCak27xewV0sBmFVCrVJAK/jNP/Em4d+sUmXnhs8aDeJgANQnZ6a0TISRjBj+ahE
JYda15RyMZNK8K3wCDxzkB1afwbZYeLoTx3wkMYzATaD3B3kg48sFrPd4th2fNQtvq0qfhBnnHrk
2jndNFZoJ6cmGG4jZtZNnO/K8tHtQkuagV8sxvORAOJ1Plv/keL5TqtmK5xnq+Rm/3o0JfvrvTlV
wkOyArlXHqgOnhoZWsaaYsnRvBhPbs+5iXzTtGeJpZD98Ux4b4XKGjJRKNq+4gAeWRZ/zhJfrzPr
+kA+bur3JshP2FzTx0HtjbzHvCmx6OpLYQ1rcx9NK8PTPy7PezNUisCVqhFKCiGW43tH7V6Ndjrw
4UFbDnPx4/qIWJNGhcaGz+eZr8njUfYoRC9ZzGgdZX2fCoMhvEJKQLpjh5nf6V+4kXHN2dk17+eK
ioExmjrnUEDnGwGbd7hohE/JCaogiOoRCwS+kwoTY7qhaALaLRW6f0aJW1WRCziyfB96yZHAToSb
wQ6JwgQ5q5kbdX/n/DFIN9DMjTp3rdrKtt5BlFPqzbIdrCpu7EZ7uu4IO1Wvd2PTqOjXRRKy8RWm
2m9lMHnRAaxxT+liLmgdiQ+gu2b2NH/Met5bpMJC3g5CIgywSHCH0rF4JqT/NZIsNz7IDyw1yr94
ymUuqfhQQqsmQ5GIqO2q6K6HDgpnjS0q2Xh1c4Xevj6f+45/sUb+vgkV+qwUozBiY0mar4pfm4y1
XqzZo4KE0UWx0IIrwVYeRxs3CV8oTOn7YBuH9JBaA+shdifZeL9adKQoRqD2IthLT5PT/RjBA9VY
hcc/xl9Xb7WqIDTLe0VhKoV/TDXe26UiiLa2BSdHnGwbQuYtcXyTQivW1JXnmQu9WZssqeIZa8fa
dXRM0eZE7Ac0VY5KJ5hdZHSmxkPUe6ydWC3/S2NUKtWlK7/MMjCkoPMy1SG0BLmwDN2ReRaZ8v6x
8scl6dYLtCbVPcTJcQwLIG2Oz1F2L+tWh2dLNSs+dVJebFHRpG7ltJpqtHkUfMCtuVn1Fic8Xt9i
+6fxxQYVP/Q+jIzFWGS7Swuvm2qLm6PDUrMwbAxv0Km4UfWzlmYt8ooml39KOjo6+PCh61VzVvng
+ohYpqigIRQF13ZxJ9tV5uvVQwtdl1Q61AqrpsPYU3QxPlxEKVZlJBhGJlmF2rtahzacerWNqXDU
OvJGTR/N62NjrRYVPzKFa0ZlUWU71LkvgDOb2jgd8mxkTCGZoo+55sUpqHCRCEbbFQnJncLMbLtX
RWdkNKxxUMFBWKNJ7ecVGU2jH+tl9fR+Psvq6lyfLla8peFyaqd1nZoOJLEhhfHyUYFULooQkZcE
xu/Czuz0eb3TH5jVN8bBQlfkm0Gt0jpGoCdvUeDdO8a2Gkj3KOqAbI1FjCCS3XNlvehGihyF01Qq
IXvxL5mrYJJyiwTFUxRvw6fRTyztnvQV5ffgdHUNyeSO0S2rQsBYU7pQv6YlWJVSOA23CqEJOmcr
FnNwuyy/GIvK2Hh0UT5u43SUJgR7AoCQTgR03njgIXkiRyjKqa31O/4uFyaL046V3dH1+HQtZwOK
fdgWII3iTPRiu7FtOP+yi8X3zMssa1nJjG/Sn7Cb+FYhYmULANrNTenqwWjpJwIbAELbY6E9GLve
oIJLraKsOpTYlFMdP0RNfjsOi3197RixmaYlMRRRbONxBsWG9hpPd2k4Wyu0HoaJYYfli1R8CQFe
bXXCYJRkh0o6ZumzweLZ2HlLeJdTGVTOIdZhtVQ18YbIboF4G48TOIvuOpto5VVuDL1q8rIuMNz/
ra7w982u8qQ2vvGKusLzqKrDK9JAPUhmWZl10LtSIN6TFi7+fkZ9rnDS2/qoPo6OAorH7MS7qIg8
NqfFBk3BQUJrI5v86/q2/KCVqSj1BJJbXCLbmrPbpPWbLrH0ovvS8KUVtfNpQFi47k47FebtGqBJ
/v1c6PmcdgA2wia4/vBa5RgPqj24hPIxfWY9c1zfH3jLeW9MFvMpVicwMRpdUKqHPH5kjObjq8b7
0ZAfsFlZY421IlsRxvPOT7iHqDuhBVZJBDMsIouLv+ltbsrZJ1qXYRa90gapLwG9SZ32pdzxM78m
Csr0ksuvpuDrdle6Od77UAdy657Rs7lTO39vkNqdctqnhRgiQ4PoKWGLBVoUzROmVFsvtRkfUzNx
pZfrc7sbeDZjpDar2uEZIm5xTQ6539n0xLdPGjSuYu4zidPFDE2vMi912RehCua05Bsnj+YEaYLr
A9m9f2wsUHcCaV7VVsP5Z3PyKdefRPUrD+ja+KCHOiOGMqaMplaZZL4e665U7Dl8bqD1o8c3be6o
WcWwsxurNyOithUKCnGniI1it6iAq2N318kZQCAQgWRMHcsQtb2iOewjKSeNhuJLPP6aO7dmVdJY
Jsjftzt4ScJWGhAiRq23Smh+osPKyhZWlZ1lhjqpJ1WVk6auAfArlFM2a67IgapfM7zrvsYyQwWG
PK3qLk8Qj+py9gbg4fmwPPBNY/13ZqhwMMa1OqsaGoG0wpqSL8ngLOr9dRP7RUdIixGYuKFLNKdN
P61dpdUoOpLTkT83lnqn21EwW9OJKEoZd9P/X1+RBLmLRWqNpJobW2NA7aorHkf528LCau1vz8v3
qcXpjHmUjHxEEK0eO9QiGmU8LYQgb1BZ8ZoExw8Zx2Yo1AJpUsJxXMXLgOfyh9kmnenJIXYNS3wk
6IlhABRGd0sPFwvjiVXh3HfCyzipyI0O2lAxelJSHaGdKjz3xc8WvazX/YNs/SsjpNH2YaNMjaL1
sp1Bzq93UdS5/n3GYr2VVTdxIVabCGrOKylBP3R5bipqbhfDncR1jIHsJmGXpXpLmDaGjKpuIV+L
ck6qz45UV64ijGD/SyxVmh5SsGhIo8x6pd0/kv6s0Nu1aWMzD6eM12e8Y849f0hzrjXBpAgYbeVW
ZeusHdp1rs/m/n13M0oqkndtJ7TDgt2s4KYrgpynssIJgOqkMtMvOERs0lQADlgHWW6g2OVJ/D4c
F9YOZ3jmW5qzHXfWd6U+oaiqVr0d6wAArLHd6ZFzfbT7F43NaKlIIrc1COiT8N8SP4FlAY1yqH2i
MALsUEBkWnJP+dSpfFlUKrxkNUDkywCjUn2vcFYa3/IRowjECCtvvO6b+av1kCvCwpCRdybQgEnA
zBD7vM+6RrP2NhVAJGNQi2ROoNUu3WXp9ypmvePv30IuC0QD4fM0jCMR7YR2ftIPBYDwEaCeBIrR
emyoMWM4dHt/3KiTPPU4Lfn6RlJWs0pZJMssC+L7JGZKoq6VCS5hnr9WPW/xWsI48Rnh8G1/b1be
aFF1jhZkYkru8um3eDnmiWEZKQPuxxoI+fvGzDRWk4xkWbKH5mcnPXCsrjDW90mA2Hy/CVOxUsj3
K1AIJzm6VVgWWHtfpPe+wGXD3KOACVzKbyKJQxqoCHFFXwDxQ1rPxvN0ZAGKWetDbf524uNUSOBj
VVpZhcj5HNpxSih5G1AlZEQ3kt5fOXrfiNm2k5ivcxNFgAPIZ/UwedUZiA2rd7oTUSjjbJaSEWvN
qGhQdJWgxwXuT8v0A0JGg8GgzdovOV+CAY2wWdJklacED0S1vVhEWis7ZM+FA/p1YLKzIHkiBG54
CBNYpyLTMnU1LOU2G6Sa3G++67NZBhpo0TUnLU0+WC3eNp4BWT4QfBigN9cXkTGpEhUxoj6c1YLD
VbFAfZ0z8H3A9p+v22BFWRpvU4x9uSYFhkcgWoQxfPRrn+D7CpeNvWalGG+6hRu35LRsLg0ymepZ
uRVcsBRY+Ukz+yC71+3VUx9Ft3UGEI2OEADnffWGe2GV9fcf2zeuRMWXvBqqpOlwm5wscMecSiiz
Jd56iH3x6+Bfn13WClJxJjQ4YWkm7Hi1PnHNsWpahouQ3/pxmxvgaRF4Al6kbvkQShlXRUYGLKvf
jPFX1t0PPQN7tj+Giwny982SxbUSLlGM51KxWNyOX+9mWWURrLOGQS2JsfSrUVSRYhvznRq5+fwg
SO5nluIyDGopxiGplGLAZhp1v0i9QmcgHllDoIL7GOtT23Kojff9IR9+gUpTTxmtgSwT1IVRrYsu
ajI47iIBDjcYpqHVrtgZDIjXrhnonvMClMMVXqYCnt4CBC5JIjI7IFHb71P4U11ZEBSWDSq0tfGy
6kUu4PpZ3urFYI6GVauMRJhlg94besdpo0SOQD6Q8n+K1BxE1h1+90jfzBW1OdaqAvNWhFwlamJT
KTI/lFPYGQuvbpBLSEvrDnnvyEL7WHNibolacRbS9aZvRJxVoe630XIr1iwq8d37KjjqJQ3AF+lD
X32Uyf2cdXDGQh59CS2r4ZwSmu/XJRKejLhwFFEJru+v/YPkYpO+7BdcN3ArOUjI++FqQy3qrDiz
1QSg6nRZrZf7a/tngPTNX+I43FYJImwM7/nxCGCFyipusUxQLir3PT9pLXSjW7Fz1RCckbzxlDB3
AmOp6Gu+pA5jlIYIfWPCOavod7k/5a8K1itdrGVipjO7ieFmmSiPLXopTWai1tHbhDkNstEeeHjR
d0UoQCaflRiyZpH8fXN6tIk2VQZ5VeaEX1HzBSVPu85+Xne93RNqMyQqtLeIVZ2ioGkghUJCcjtP
jLi7X+bcGKBje1nJfdHAAMkYxC8ojHijKXWmgud/0vkzaabByBzIJz8c7BuTVKyfh1JKRTWT7Vpo
LEnivoWhdC8PvKMu+hc1ZyIrWG5BJfAiNBTEeEHEUM9EOEbyw6CwshN5dMV122NdhVjRgr7c67xu
1KkAN5wOq4tGDz+z1pssIC9jkc0a3X6U/hMt6Mu9MK2zGmbEQRSwX0GHBnUFR+TsoRMZ+djbp66s
m0hFDW3l5FJo36Igb4lWbAmBFhC1Lzws36KOxZmj1Z26gDuvTmFzNkvZhTVU6tArhIoPUa3E0y1g
qvWPRcPbtXpuI1Z1ch+1cXFQkYojbaZyZd/DUG2rHu+UUFlIzprT2YTL27hjdr6Tibs2sVQg4Vdl
juIMF8DOIXL32nH2VTSiw5pd/sMin2PteLpA0KMCGXYVRvcvR+EMFYnQziz9Uca9SH0wAhbMhxHD
3hS6NnEy4bkZoLMVr+Ct3Wff2vz1eozcL3ls1osKKKEe9UueAiOSLaYKRAPAo42ZeeVRe9AFdPKP
P0gnf+rFqX3dMuOAo7WGxjqT6qJqFbtW2qeyAuM0FOcjUXZnaXInTTKXrHeum2RFF7pagNbCRayN
QsEhR3IRSIAAnaadyRFn2BUjX95pzsGb1GVq6eYcMMoDL97BWXhPPZR2/shZivPGfOL3wKh3QYrq
QG7FoIOIbhuGdcaGp4sE4HXt1iVElsu3p15RTQVyDpx4X7FA+OQAuLL/6DoBX0sjYCHwH/4wBult
62setB99VhrJ2Ad0gUCLOV1NKwwnrtdAmQy/z1jaxPsFgM16UaEk01AXW/CiDPii7hGBdgVH3hss
g/fnz+FANtao7ERsQyikxdjZPcCStTv7q4En0irIkTgov1TWU9X+BKINROJFRfjAY9RnRsyNKioC
q5TeEsbfSmdRguzv6IsJKpRIyqhnUQ/NRS7+sYLfvDasUjOLLujTL3PifWovX6xRmUkTq6uipxgQ
UNSE86R71u9KvzrpP0kjDZPjdP+c+WOORqJHK8ePKsFbXmgY9AAIf5wziasyaiv7m/dijLpq82Wm
lAKHxEQUDmL10GiBkNnxwihN/CUcXsxQSUlj9GPfKo1sxwFxwQIy5vpbU2ttfUqSk4TDizUqBZm1
tZkrQvqXn+bTdM7OHXTsREDlWit2WBdB5tjIftgcnODMqPNYxmYmkGDNzd1lAv1ZERDnQMX0U2i1
zeCo2KHOsljICsxpnZ+HR4nFpbCf918mj4oW6CLNhKSvcVpqrQX5PHPUIIT0ay2dKGeGpv2k/2KM
utfkQjxlq4IkfPzZoO3CSb5HZ+m85FZ4K1m8WT+PrLrPX9KQi0kqdoxyK2hlnRNUXHUDIOlB1xwx
ENDsLFmiGT2KJkS6BYvZYbV7fAGhgnuFYfDCmzrTxk1CCapzhqjJb2Vu/QvEUf6HtOtakhsHkl/E
CNCTr/Rtxs9oNPvCkFt67/n1l5i9U/dAXOJWetqIVUTXACwUClVZmTe9RbF4vS09J++6QDPk4pOv
9Tdep3TbRa9sM9+0n/oiG0ocCMoInQRrUNidp/oRqHj5Y3mbwRncv4pi6pKB6s/H8zCGnRlGCS7Q
Om0fJGk+tSSzNdE8zovgqmrlg86Sk25t+uyVSeYIErOEqFeGpvZAbiD2Ed8VGGJbs29chbztm/vK
EnP6wopQGhIEZ/mOAmbEk3lLR/TjE+Gyb/AWxXw0XUeTsxLoohKgYE1yM7XgR116R41ayGby+jD0
L/8lvbpaGXMUjaYfQfmOlbWiZncEgHRl9bqs8/ZvU54Z5vglGAiepwzginJ+KpQnfSwsNeT1rXhb
x9zYAsbhm5HguunSV6N2h3S2FgAFNITjYdasP1rRL4WEUBejqUP9LBUhnOhlojPyWgecTWPLBwpk
geqxBbBWiSK3hEt08W0n9JxyNXWoHQ9gKwfC1KGV01WwAh3WYq7v0i46T0oYlMT4vr9n24/3i7ex
SIFJ7xsjp3qFVG8W/Wjf0M7IFKlotq3fp6Mr8yxyfIItFwyNLFcrKAZwTRvH8ry46bfUKUCWV38y
Xyh53XIyn5cT7yHP+3T036/CfmaKqTh3NBquYJHXfFV7K8Rv+7vJWxoTKbo1LGchRnifjTVos+YF
BXm7X/Wnomk8Min2vjleEGRLBeoqdOZYoCE3eupnxcWD4lE+RnZtkxOPv5m3fUy4EFOAiWQDVUhN
/NyRE9H8bPzBWQ7P75lokbVVA/kQfCLFp7pNEZBnnV35ddB9lu6IB71JHxTHE29omF5KO8eNLRH0
yzi3HWoTTtPepmNikeq3ALiXQ8aWBZpk6aKK+t7Sfu3rQK57S66+7O8ebxVMZk9aSD+oq4IJXU22
ZQrw7njRnPN92Id/nyKlMGgpjEjHsp+CpGmcPsks0vScdwpvMfTfrw5r0yrNVM+4N4TwTlBuVu4k
CMedZSYaoGXaYuZjUJyibX0jV/9KetEv1Oo4roNVTtFkySp035RqddQhfeuT+gxlINFShAr/V11P
2qTzgC28RTPRI69rIRkSRXF0ZXXS2jiv4miTtc1sQVKCTpECYVHOAMBXlqgt3myI/hpC06EJrXUI
OV+AdzGwQysVSMF77V0C7128RESqWgZUN4I4qUtpPvfdl/dBmPjSoxOl6D0u7zx80afMyjIvrF73
bfA2mIkvRr8AgqwbCsJzkFTnxXzY//13QOVOJGGnUwZTJzHwwQAvPPUH8gKK9pcKPTXdhgyws7xJ
31AnO0mxBxpOzvb9y8viZ7LPturHWiTZPGGUwADKS0dtqbAbJ3v+R1ks5108nKcFO7oyKBWIwFIs
VLb+6W1kmbWeEjD0eLU7YjAvdY0C8ODEyzq740LaOM6iMC+bbk1JNJYIRHNui57olLHVg5TjBAzd
JwoLRefvZTpp7v7n5Vml7nUVlIReV7MI3M+OUX7X9JOohXbVPu3b4IRY9nGqTYUgkwLlapTKbSUL
krUOJuNREDl2OEdBYWJNG6mxXI6p6ojj8KbltaUaEwcRwTNBk6Xr7QLYScs0+EjdPZvZQ9/y7u1t
PN7lWlWYmNEUYhmrGq7VfxpBowes+jthiviXkFk93FCyhHvtcebAXnmOwMSRhdStkJYYqOqgL2JG
1iz50AT7s9cMq6U2SNPSDKitArABUEwqWia8XM++7vsb/VN3IpbKlB27RJpFTUORicrdyAHVYKaq
erzscbvYc/lUKpOdyJkkrasUYzX6+4lNjiuUsF6jm/WoeB1IM2OXglG5FHCcT8WSdJK1lro0QUbe
K5+68O9FPSs8VNz2tOXV2pi4MEQaAaEDbGDQ+ryekbLa7Wlu7RFsxJJTHgUnt1OB4x7b7eUrq3Tl
V8crWyJkrRmckByjv8nfq0MpT8H0BL4gTAV/y08VZtlBiAytMYxPc1VweBvLBJB8mAxTNirV0dB9
jU+LAF1BzjHjvKZYiSTBKEg9FQggiXqau+dcelGL+0b5u5p4Y86cUKUygQTMDkh06HVGYqA6mi5I
tdHbP2i83EBlgsaU5coKmAOChotJ6iPYOh35FD9JYJbU/RKQ5d5PKNLW4gEsOItjaTtJX8RmR4ee
C/MWQ+Kp6eyvjPf7TAgRQGcXgR9bdtZ0fejD9axn3//MAhM8Ct2Q1lRAw19Yvbh/NCdOrstbAZNO
tHOppC39/Gl5owhHTf3D36f2r46qJq1zO+fYobw9kvmkVZzf59UBWKlGs4imuSxggPJmjFBHHYHb
HhzgmANek5mT+WnMuVfyIlk0muJOcmURRBnhu5kfEiO35vo8CLyRYvpzv95PpmEQMMFqBiuSvYpL
FZcVRpga9bNeB1mkQY4S5PXQ5d73sXdQ4p4lxsnkspsqeQaB0nIMfWSWweqrR0hhOTx56u0dvCyJ
8bZGb7SmRU3Z0cIz6DnSObYMIbHK4YtGziTT7P2Fbd/wF3OM8xlLFqpRhaZpVH+L4shKYy833aVV
rFJ8Hpoj3+K/hLqLSfZqUvUJlICYnia+AhREg846vZwAMQkGz4TQMgEBQQPn5PVXti+li2HGOSF3
OHbJjLKsCslSc30p88OiSpwN5Rlh8lpdAmKgKAEfN5ovMnFl/dRnPDlsng3mQsJDQ9FNivmL1ruB
fA7V1FpLXv7Mc0TmRhJTeenHbIYjlp+M8LaY37TxuVI7S8nvBuN53w05K2L5mmRVIvXcIoYXeSDW
fiu4esLBv/zLG/jn52dZmhTJVNq0Qt2chkHiQlruQYDOdnUwvOKOB0/Zzk4uxph40a/FUI8KXoN1
VlmoDMU9ehq1ajXrORYbTrbHCYMsI9NEUnnsBkypJV3tDANY7RvA0KTWzcvO3f9Q792FnUDIkjDp
ChBoUQpAPsh2ICcmWuBGqX6UT5CndOKvjaNZi1M49Q8TdFcQnotd/aCtnPVuo+6My+5Sd7q6Mnso
pcakwbhMAhIoaB9VfgROgdAJvehAvOY+PvLa+byoxbIztb0YTq2ETsi0QI5T98CnfA+4mFMG4XMO
8NZwKA4U4qve83ih/iWXv6yWCSlrESaa1KP7LvmhD2GdI9R7ncKPfPURpxN4bADnHeXxb2BineiO
VzviHU0m2NRDFco9pW5Y+kcJo9yCp/Ow39sZ1mWBTKhpM1XrchU56Bqfh/6uEheew+wfR5Mlberq
XM+lDCUh6SY/92fJbfzytXrJT2BAdDERaE9Bi8bIn904gBN89NOqEMI1b1CvabIWSpbzCdmRpZWa
t38o98+/ydIw6UkeV2kO3+wnH4xMloZxWPLWCsG+mU1PMKGmrpkSUaEW/3E1eE3q0Tji4p6zs1Kr
do9ReGXh3J8beoVABV2ssJWNcDVLSRdhRcus6TgClxnb+ROVLaRP19Uub8mhh0hxAVnz3/L1K9vM
91KHYqkXKkmrNzfTfKyiL5nxtr+J71XeXwLolQ3mZohDxYgnEQmeMq6WqTU/qmJ6ahITPR/9AW/2
oJsxutqp9mTmfkKyW83IPk/lFIxF740E9cViCQwhukkk8RmDggHIZV05geBQMftJZHpd13tJZdjm
EL2QQjn2eBe1LeKEHEf2PIs/2vZHJ+bgatDEvzXSPUULyisJSa26HG+7Kjvns6n5+8vedFFT01XJ
MBUIlDIxTC3lcs1z3IdZtViG8tQtUrBMiRUBT7RvadtLL5aYeCUhf64lA32SKHwKTdFq5tgVyy9/
ZoQ5CkYyFXXS4SMmMoKvrjpotkLcsuXsGmctLGYBhGT62K84C1kI1aOM2OPaPbRDKf7Wnv082Wwd
rI2LulhGjH9N5n0pW3pxq4ycc70Z46/cnnlokHCaJ3MIgdctDatsWnsuuWmBvPUcvLJBt/MqLUjE
GOxqsoGs4yB69T0tdiHtysAGAVazYxeEHC/YdurLttF/v7In6mrYmwIe1rpywHxiCWqLpn0jvEoX
zwxzdtYwCoWwQCaehi/d4mvquUu/NORl36Wpy+7FJebcKPpaj2oBgZG4S177eXD6Zf6h2VoxP8sK
GC8lHYMAA29iika7PavMQcrkYunVAdxG2s3g9gcIf9zP/4CsaTLV82CFHC9kq12aOo91OqLH168o
tQnmbZgOnLokzwRzh5ikDxedmtCTl0G6zVJv/zttx4SfTqcx94ccFY2Y6JhoTNfQb0j3XarAPLUO
HHfgmaFn7cq3VUIKM65LmEnGe2D2/hJacs67kRPhthvJlzOrMXGhb0OdTJRjvnfKAx0zLPzERw/W
hqSuN5y4sG16WHYcji2GKYJSVQJVABV6u3dkDyOuHhW8JYdah6LO4IAb269v8HzhdTl4O8pEi6kW
+6lM4Opl9sWAHKyk9tas/xYF4tV+MsFiroxJnmcUknPMHZoks/Am5NwWPA9nIkWUR6OxrHh9NdWp
E4oAsxgcr+BtFRMVcgCnVcFA36lozuPwSY3spuYxImw/Ii87pZOPHj6T0FQFGSW99WlorQZydGCy
ooRq1TcNFM4O4D4uzwc4W8cKVAjAuy8NpT+ZKnIo5NrtB96J4plg4sMcLcBtllR9WP5UVYPVCDwS
Bp4FJjTM6SRJnYTvryqgssYtO3/+oxCn0z/gKvZ0Uhqn0UR9ODwazVkTf0jaX/smOHeqTj3wykRc
z0lWARznpNAB7nAXlMc2al0CLvl9QxxX1plTn6xjaRghEt+xDUw5yM1bwivw80wwR35q1raKVuQH
ulzeKVVynnQMh+Tdt/2V8LaMOfa9vqxpkagK+D38UXjTjNhZwkPHJT7d7gZfHUzm9Kd5H2ngflHQ
u0yCATo45cEAEYedIcUG6RoqLc6i+iHB/7AnhRN66Gbt3A/sWA9RwX5KaHUa8smOHJHA0GNXjVVL
FKMjJi/d/U3dLu5cHkbv/37liBk4xpe8xGILa7Flb36q78J77ZB6QA5QHWPJSz73N+mDeZAe05ff
mia9ss4Ei3VeCimOtfe6q1F+EaKYc1ds++bP1xgLIIbc9gA8L4Y6G6DhBSAbs1h3RPNxfxe3I9LF
ChMwhFDL26hBwMjKr6rkJ7yc7l+KEhcDdJlXXymJV0nOk4z2AKu7Qq2ROzae2EiHGWSYfpQAUmXU
oIMFO8k03QjT4Bbd7EnK10jS36YGgq7h8LiqpmPKiieIPffps304L38gE2ZGQa20jDYR1bv6GZpo
AVRt7uUCgt/CA23ygxu0C8wDb9p669EgEUL1sDXIMbIiHLlcSS3uGvRsjqqX3yX+4qUgRePV0Taz
xGs7zPLIFGVFuKAwMxx7R/SgsfxA3npMI4eWEUBRldMr2PKna3NMRJUHsZerEXykooGyYN96oPTk
4J+24sy1CSaaRkIBQtwezag2fqmkxc1SApSaN4FSMCw59+kmFOraGBNRk05N5MzAYAKdfUOZNZhc
TOIj623dyZFd4TA4xPm9htuVWbarYwwh5IxBUOHkODRhYgkI3zLvBcnZSLato5pVEUa6jnqa3x/U
oLgxB288xq8argoqt6Hed1+bV/F+4OGdt0Lb9eqY2EnK0lyFAaClvFwPdZueSFQHKUkO+7Fts31/
bYdJt7pESZu4QTL8j96GGCgHKn4dB1RhbN/W5oT6tS0mkGa9oa4LRWvQq1f6m4IFDMdInAo69Dow
A8Uzejt2iLG77jX/S+JtKXetTJzVFzNRQUgNLh3Ufadb+Wvs9Fb0rH6Kj+vb/lq3Iub1UpmQUgtE
FKoad0bav0pQLUhPCZmtbl1/IwG8tsPEkmQqhUpE689RoQ6ffEvzQK5e9pfCOwJMLJka7NuC8WBH
ibPjSIYzkP63iVad80g6LXLNwyhstlKv18TEE2VN6nqltw0QtqE/AFDSee2JCj/Mfu3zqvK70Rhm
mYeapPcl5JDQUtcXzQ5z9VFqfofKTAIxnqQYCv6rMn4nJ4YYpR3e5ph9VARQFo9nCdOl+5/pX7bt
YoVxuSXFyPhCIcLJAtGQwgUc+tS+jkfiVQ75yiUvpfvCprLXi2I8D8Ok8dqCcNrJDPHvpFzdYQTN
etRHQW3On9JCv5HF2gmRmSyLxrlytl3yslTGJVc16ZH2yJiH73Sn7UcITGi2qA/23Gs3YNjhYZxo
sN1bK+ORBcY9EwNlfwdXgTsV5J7MlVPPpWeGjZ0kUDqdiF3h2dCZ9UkVJVcWzMza/76cNbPFxa7T
I9VUMLqmRoqVQi6oqq2ylywS3Vfj931b25fPz/1l9a/LLqvVniZE2vh1wgBMMsR2MTWcUcN/uQ8u
Ztg7Ts+0uo3RmaWwRMVN4bDArVqpk69OfaJtuNzNX6bQHj3KCsO7j3irZK4+U2nmSZ/RyylbbGXd
26L4hnPp7O/lRnZpoCvwU9ib5RIBKYo0jn1BZw7nd6qz2VIhJa5Zq9v78QtvmGVjVz/aY6JNt6DX
PVKV5PQQn6WjZGs2uK3AAUVZalUXBEl2u1jNeXVTt/7B45LYwLJ9NM+EIWHscmOYkLiks2Y37WBV
HfQ9U7RaIdVbEiCGyzCxoU4f5Fnx3w/qR+NMUFqGcir0FgrYvVN9AvLLN2/lR9rRpdzjy39Ht360
xoShoe5r2VwkESIqN7n+ppf/PWH6aICJO3Mbl7PeQiIdbc3+rFrRp/agv6vN5VYJjngREOvsrH2O
QJPAn+HfuFE+mGdHipR2iWpwecOTzqtHBVQzjGGpvowJG4Er5PvrPfzRGNPZUBKzK0UzxPj0CErR
wnhpx4izn78e+I8mmHjTyhqZwEojOXUlOOY62ZM83M/5cNg/8RtVl492mMBChBoDkWJOR2Nlb/Lp
uVsp/z3UCWfkMqutedKpOs1e4aTH0G69ffu8iKPQrb6uJ6iKFicVtpI+yIoA9t34VfZDq7WypyEg
HPqYX2+mj8tlAk4z96bWrghwJYWgCW4Yo8kbnsX6UzZ94iyNfqKPN/FHW2x0Ibqy1JgcccbPA3or
YpAaXgKlTNBY5HhpNjFvL3kGmYgSL30OBkSc8fAGXV98v2/RwfRVcMjkNk90lP7xe4tj4glo+dtq
MATRMcaXVfraY9p4zE8xTwCUdwyYqFL0omKsVQ/ipBWQpRAaUBkqukPB27pfM8QP34rF2qR92xNj
Qq9gXqIneVZeK4hla4vmTpVynNbqlInlo6QlN4uox5xsmBNN2NmivtNrUxKwlXU3PRel9GWaM87F
ztlGdqyISFELCYJRdPT0nIJZUfQXOdh3d87JYpETZi4sYpNiFaLcWl3+tYoMyxxGyxj9ROdW+XjW
mLBRy9OsrDIuTzoCD9C0191U9iRYvUVzFRAXvMQvxILqyvP+KnkbycSPJa6BOYnoKg0/lV6i4Shy
kQA8f2DixlwJmi6lCImTjTkpJ7Huihf1VrHyW2JhrJ+r2sqzx4QNfR7XOS1wc4/9cQm/K/Hb/p5t
tDE+Hi4mVgCaJaSgWMOCjguQsrS3SMkvx0B1kd3NLmYJgupV/sNPxYQOgNxRCQ4H0ZHNm9F4Ljo3
zzi3yUY58cPK2IdOGC1dojcIT/kBVV8PzNEO4LBOf2wDGRqwtAI8pbZ54IFwOZ+MffTMRttUVTNI
zjAMB0PvPKhkcDID3s3MwiviXls1UY0oy4Tsjffg/GttBTxyi9ffVneCI3N566gf7NwpGpOLqGC0
lxtSSU50Kz2qVg81U/NEocU+eERLq8OgTv9OKserq3BONQu9mIZkxgRdLTkQz1aiT1p/IrzqLOe+
ZNEWeUjMKlOQZwlpiqf/YUpGi2iJJSf3+6eNl9Gxk0eDuCypCRoXTLgbfnmO7/N7+k41Xfq2wJPf
H8CkJeJBlb+EduLxEgN6rPY+IhNNlCKXxjgtJbgNnZQ13cFTPH5FnXMBaExMEedwEqQWq+yNCXJb
WqCqqrdWjb8Kk1VoPAZM3ktVY6JJVktZbKJ54MRn2nch/mJHQXNsbPR+U4s8laheUTXkxLDo+1/i
PAc4y/0FojEqaVmiZOZUsR3Wt918JMq3If88ve57D+8dxeIyyJhFUTvh8pGfMOIJYelGsVbIqOQg
CKRAtHzk5A2cUKYzD51sCVdoTABtp0Z+prx2CgeayDnbrN6H0iXTslLtaq3BA3TozlIyOWXFZYyk
b74dv2ehGg3Gx2YzQ2ZwYYzU8OiVLOSrvE4PJ9FnMRtlXRnqLML5qc7X9IKr1KJUvTLo8X6n9PTh
jmNxG4ISDWUi4QN11d9hdYaChqWNvO74xnD4RytM2EC/hcy0s/peeaLTNIkb3gt2boHpyqONltgN
3X1f53keE0KMJjWSlu6iluNtVhb3fbI6+ya2L1HIzCi6LksEaH54zdXz1piiqJnEVaQc0umhhjp3
eIhDkHhNiIqYOH/KeAeY/uIvfnhlka762mJDkjRdZKzqYXJFRz2lnuasD+hu2vPLEiz+/grpd9kz
xyTEfdb1HYFEnyNV95H+HOOlSU5CDWKamhMoNmBqcJGrlTF5sRwNRteKeN4uGCEBn0oSJMcfpj18
Fo/EAfice5VtB8Mri4xT5rIGYrIRCQnKH1C9n4PkXU/vnZza/+8IlI/LY9xRJTXk1WIkIaF6W4U3
7fC2/6W2q51Xq2GusEVadXFI4Itj4kDVe17caRots3JBTxWZltHZMjBG+0b33QMtK9YbUyxKwbFe
R79JvyalMw03s367KLwn4Wbe8XN1OGsfLSWytjRrsYgoJdNGHKbCDt1BCni4RY4XSuyIUSX0glTO
8AmaFpde+VS/gkMR5Ln5MbfNc3nDS6g2L7CrhTEhRDKM2QzbVHIaw4mRg0/1nVTwmNc2v5MCrleq
f2Oo7INCXsN8zggq4YNuuiq4dMRTv7a2OK9WNn/b94nNBV3ZYm78BpVoqN7g0bSqrtmeNNT5f6ts
pMiqCESXiSEtxtXVWWszcWokR5xOUfJN6oIu413Cm4H2YoOlw8uEVWvKdqLBYfiEFoIXJkitQQTp
SkGCTp/Dw/5sTJwiQlxZZFxcb5Y8jkaRFj2ioHQUt7tJnQgYcc0azjH6zqM9OYZH+869lx/IV7AA
7n+67YioaKaqaipmkU0mIibQHZv0GDHEDBY0vKHrciNHVgIizNGfvvLeZZs39JU1JiQaXRoJk4iQ
CH1pb5raH03GRQRtVv6ubDCu0kyDLBsx8kOSr69UJlvMiKX0qi2ok6uS0CpS/SGVG38WeILz24WR
n7ZBtfwxZmWZoNdDgg862TlEWg+xLZ/mVwGMZMkzhoe9BVzL6QOvHb6/qzIbKVMtG9NSR0wmLbBO
cXKuh+7rH/kJiPU/rqyXJV0aZgIbD4ObBGIwBtL38UjbCRkkLHhuuX0W/88tZcLESFXIzG5C8dsB
DQBK7Z0fO7oL2j+oL1PJGF4zbTuCXcwxOVYBtRgIj3ToIiS5Y5ipK8+S3cY15/LcLi9d+QeTXFE+
GmPQsKwJZFBUaTJ0+gBEn3cVxvUnj0oNTaWVvnAVpTnnXCZMrrUObQyNNIU2J3ULnElIx0E96/1D
Lhr7+97C204mqCjC2o2LhmM+5Ee1+9GvbpxyHHJDRpPGzssnY0LJGidof6bYSvEuvEnvY3u1xkC5
T+zwEN1AnOqEERR7dTE46sU3jRe78htP9YT7OZlQo9aQCjdXmk5+Dv3CrX7Qjm/zbfFaSwJ1fGhr
L5GXeLwoytne97zw6kVQ9iRXBVVH8V8CX3xqDxJGr3m+yjPC3E3KICprp9JGjbze6cqXahzPqiB5
+56y/UxUiWyKmqQjKWJOhLm20VCncBV6BWbu/NoGxkE7gJcb2iqUwWtG4P7PGFi4zpVN5ixocSWv
jYmLfhJVF/KAD2Y0Peyva7u8dGWDPQKSEqG6hIRl9OrD6ki3Gtb3Tzu2t0Y3fQRBx3nxKA7CfOO9
PDa/3ZVx9mzoYWwAMi05SM/VIcb89W0K3pv9JW7eOirQJbpGRICxmBCtSHLSyD0a9Gr6MieHVOME
S97v03+/8vKoafRiInjNF82nWbqrVg4CiPf7jOdhlFof9JoS6cvZOc3ap1wk7p9tEeNoaaaLfdwh
Psjx6OurGeiDwQm19FP+8ly/+gqMn8WdBIUgkQJ8wihDA3y2pHCkWHx7DBe3LYtDBpDr/rK205wr
o4x/GZCtg6ohSsIS1J4owxHFT/WvGDPUniYHJKhW+aJiBPGZY5cmGXuLZeItajLGTBRcYqo1uZT4
b4YMtWIBZIgoyxNJ5vgHC0DRU1GKaw0fLxxA9jpCmVLkcePxTDAxdm3kMFVqlBi77DY2bifClajj
7JhC//3qEJmlVo/5hC8FvAmkrWnfoD+9S/l4gsOFX23HnZ8hgaWnrbJYA9s8Go+ST+yb/L5EA22M
0OcRbYwhPj1EiIN/5hIs3ERTa5TGTJjsEWcLuGHaW9Khc7pzCdb0dLI59jYT04vrszy1etQW6pyj
KkF8cqwPndXZ2UsZgO+hB8tK5PBye96WMiEEtLhSNUn4gKKo2Lo6QUJOtMCVwVvXtqPokiarVPCY
fUOAnG2skxI5Rfb3fEeJhyLXODQ5CJwVvD95RZftqHWxxrhlsU4ody+4HfsqtTGP4sfg9q6nULPg
QT+MXHKVSAr2P932Tl5sMveVMK9qHw707Sl/a4htqLHTJKr1Z0boib86b2Qws7IzsY3zMltyn3u9
IvvKOHHW8i9p02UxdLFXduY6SaKVCi5QyXqopfgjNP46FMnkBwJ6Qofy9wERvb+47XB1Mcr4Yiuu
gyCKM0bqJL9MHyLzef/3eV+IucvWhVSrPNCcSTmjqqiEfEjV9rNBvayBubog+tFMhhzD80Dy9T4W
fYx8OprfofEnP+qP09vg4ZQ9Zui8qM8kiH/osrO/TrqOX6+xy9/AXGOtlE5dp6FKMMuCHc0PYX9T
mF+04RhxIWucT8Y+FcxJrYplQXg0g1iyIM3oxdDwnL5poCFoDqrNH2ngLO59DubKMxWtqcK6p8XA
zvRGeTqKanoWM8PrTXIXt/lhfy85PvP+7r0yN8/joAoUpTSHfl4d6/yoZZ/3TWzX2S8+894TurKx
5EafKpFGy3Tg8UC60wMzQdmiedR6vMXQr3llqJ4I0YcIl4uenGcTV9ljx2tgUd/a8b33wHJlQl0j
IAlCFfvl9RiBSnwos6NvxSttbvfJrvaMiRW1mgrJoiAvpc11KqacQ360Dd61ccFtZ/G2bvstfmWQ
CR56BIVVpcFzhD64dM/8OgOq0AbR4R/ZPdSMXGItgcxBZ/xLLvzzML+z611tqFQvlH6NIobOUWIr
bg5WU6f4HH8Fag6gV7u+6U7i99rnNTt5vsIEkTQVlBWMQFTrCV2Ev0TZa0dOPN5Gnlz29P2Re7W2
VVijGPI3NLkSKYLYWT2o2p86O3nQUlATJr72BL3xIwaYkqfW11OLN4XLu+je/8SrP6HTizGKBxwJ
yack96kn3Mq3+iOd2EOt00ozC+gbHg3I5t5qRDNNVTEMncWGTBGIfsF1Dxjb+jYldgx23yjz9qPK
ZmS+2GABIIXSJxifA+BxlL9rBq7usnX3LWx3tq5MMM+LspowC4FRbjD71uAjCzpfcPuj0FnzEQUj
jwQi1F448fg9vv8SYK6MMqmdkJqVmYvABo5e9Kh70ZEc0lvJAkDa4ZU5touaV7aYlI7WWAQwlsPW
59GhgGzBhlo8lDB+u0Z8ZYwJzspUY9CLAhpycjtUpVUnx0nijE5zV0Q988rdwVlcigYNmwqwXnhV
P30bbeEB9/T/Q6WUpjp7X4oJ0UYXa0Oso8CylJW9Dqc+PebEjo3IFuNA7TntNZ41Jj4bRlznAiBe
jkEKq0yfe/Bam2+98KT1sQVH5TxoeMeLyfMkMG20TQnXkMNjaTzoCW/ah2eAib8GiBkgkjvT+yYK
4m9rUAGsHNt0GACcm6+prVoLj3GefpFfv5giYopTAlMkK02kZsYsig3YcPEKPWRLaovkSEgJthBe
iWczi9Mulpjty6UV9b0UoUMXFH9oCquCquAkDs4oNX8pi8bx+82s5Mocs5mNGKtJq+JrpQfagx9B
ly34v9vrv9hhazoROp1dnNCCi9se2rvIzWzyVAdUBJVi4eT7ntdg3b5Kfm6kwsbgMDfCJMSrs1Ye
J0W08uqUx9/3Az3HLdgiT9ouANGAt8jJMslagWGcG3vQb8yEU2zhrYUJt2XdSZAaxpWlhtCZeW7D
VyJx7iyeCSbITm2YykkEtKIBslcp8zuxcPKBR66/XZ2/8gP6Z1yFWVFVe8BMQzoWSXveYI0A970e
AA9kj65+pIDPBvw0vZ05Jv/a4n0vJvDGea+lpAcQe7LHd562+dQ9Amx+Wu7nFiTT4yO01kK34HVV
eZvLhOBOjrUmSlE06ODmRvyp0GMrbzj0U9uZ/9XeMqEjNIZyzUZ4SfhXeUCn+KQ5I/IN/ShjN/lJ
AG8zmdARqr2KFw3MkfoUL49hBM6aMyE85S+OGXaeKMIQ9mwmGBc2GmhuGdLBSJZTWCW+nkScM7D9
3rzsIDs/NIxZIbcSLubROBR9aIlLYmUksnrVM6AkoL0YqxclnBDMWyCTt61iVk9DDb4boT0q4I4e
NJQZXyKjdfaDFc8/2LmiRJoGUPSiJNG4lKslc0NHvW3eaRF7Xz/w1NG37+mfAVhlIkpWpeWQjtjM
XjGPsWYc40zm1MU45+oXigW51sxIwZtaNY4SEFeqa4yfOLvGWwb9fFcRS0uBT0gF7NpkE9u06Din
+dieSh3J/OyW7hQUPL6w7efflR8y8SIbC0OpDWxdCWJxw8Yr4pAf2oMcCKgOZ3aXY46clkHAYwdE
b2nzuIo4WQGrThRJYmROK8WHHvuD+K7RRScPeMXo7a3V0TBXTE1VCXMZKEtvZCIyK6eS/EV6asnn
/W+3vYzL77OfbhmiNQ8B9act7sHPfNGnQEZeBWTbCy9mmK9lNnEuSYomOqB/OJBOwSSKEuia6u+v
hrdbTHjXQKisAFsIR6xuJem2zP7w95l4jvp5b1QVhmylFM3xOj5mscQxwdkptijaYSxT13QKT5ld
En3r0BGbH/d36V8ecj+/BlsGHSMjKSr6POgQ5UQMkVUNUHUiRkoKL25QtNi3x/Extgxax4qglyJK
Qe9IQtBf/ZNAc8t69Bb49QVyWRaTAsrhLJI1Qjvq//gkxqAONMv0K28IeLUE6rF7xpjQrRmJYDSU
sknAW1ta8CgtB1tUM1eQbqJl5bzoOI7NVkaNQRcMuYDjQXF+NZ+l/mn/E21XCsFj979x5v3fr0L4
JGLkRzJQ9h8Vt7gdAGnLKUZpcgZHvaFTrjmiOJ9hjrcuustXZiW97BcIFgNuHN8I2kOXP++vi/f7
TEBYl76TewEusSqip1YmHqU8HMV2bnLZOSYmgJsz7FIDF6wpuytKgLNp65HX/g9p17UcNw5lv4hV
DCBBvjJ0Vis76IVle2zmnPn1e6DZdVMQ3diRH6bmwVV9BfAm3HBOGP2dFfH1TmOekwxAN8glXwOO
sZ8P3V7MuCLwP3xN00d9RwfvCGuR3AzWz1S711tZkJOwW79iO6+jx4uvXiXzZBUT+lw+PWZgUMoU
4Hy2qmOCeWtQS0ePBUNV65Xai3rzeJim7BPaG3jVxMgRkrPqBQflPDolZhprgBmCnHYjGtv8Q7Hx
t2KoTDcXp4xTGs1ZhVOSG3IAWc6zvM+/sQ2tQMjTLDJflUsTqBmEGECfWOdk8rAWfOiPKZiB5nPj
Fk84nUv3we3H6gcUJkMJlTWT33ZT5nigkQnYkMrvnUTFdKoRHKWJfsT5LcRwF6nqSqQYBYahsuYf
Yn6rGxGy8npAXEjgry/qgrIekDe0m/rE6sK93W0ytCATN3dE4XDVwhbCuJRLC+Y4GCM221XeyIDe
iXsV81AfmsNcSOE8awDy075s4Pnk5hS2x7qXbKspBT5p1b0uhHDutc6AdK7k8H1VcheU9601CjzF
umJTQoiG/5AiciWqKa4MkgX4MuB9nzfQ7x8awEaMOwXr4XZ4HkFQmzyyp9n1uLHeil/IZbnGwni7
1pA67KYi4IK1bHaBI+1OHpsmY+PJ8PIO48wLUNFP7Wo/3oSeGdgf2sVZ/A1cPpObM5DSO1QPmnzb
9o0dKrs6+X79oOtf8HK/nG3JSZrRLEZNX0p0Rw6TzZQaAue7XtBanIOzrqIblaQNELlYSam8S7z4
ttyEG+M07nyssMxe6QG94KFwpX0ERL4PTYYsxHP2NiWkCEGmhWL4hGlTBh3TiQLa697wu4i2kMFZ
G20rKWs1LNxHWf4ImohNHOueEc/oAAK332mk4aAG0F+t/mlqkqf5lNgS8N9sJehdE4xONO4dLbC8
JLVcGiaDQzvd1quOOFblb5VmPhYjeS6N4RAb5l0Rm3c9zYBv9wPMimgjx/IeBHGOT/WvoZx87fxu
g4qo05rtfWwpv0hEP8thG6LQG9dOWrwUaXRKo9Khbe/Vox+6xjDYXSPbSqkF7lDXLunyHVWwQkGx
1ISfon7cOFUYP8Vj52g1ngk5VnVtOBnPqop9mWM+uuhqRyuJI6ndvjQ+F2b1bGbhQVWyZwDneSnq
pQlt7dbv769r8bpLvWgx54d0DaXYtIa1ztbtpFb20O7MRlBgFroiLtGTCWgZVQaqoNuAUIMXCm/N
p/m+0ezaY36odIzAlp4y0diWwET56l5kKF1L2h5N/OlxBqFUmYhqr+vzCRf15Yt6/ZDVAENGyZlN
bLVfojPbiZ6xG2Q9G0+jEz21Z3TQ97Cd699tvd6GyViK7Q5TNvjXbkDjMgGpE7Awqo16oBswCj6j
fdQfBlfx5B0uVPtHIHI1X1+I5CIKCNZooxdos5RA/mDEfmx/B7NpZ/kLW6DHMIST34hi/h8yjMtB
uXgip0qqWeQV36T5RpwEaINo73T2/z65hcnn6pt7cUoudkztpBdhCKxDcuPft5g5Sd0YpczxXn8Y
wYAe7U002acddvY6AK5dv2LRDXMxZfblVEL7G/RZIdplpD0EVmSHDUrtYy0QtZ5kL87JxZZOzXO0
IlGGU24ZhiQS353h6ltjk4J46vqxhLK4QJIFvdTF7St+JMsCKjaxAIA1tM/EI0qrT6TFubiAggts
dNNCRxpUm61r3c6uZBfYBbET1DUHN96pj9EdQzcUUyGvP5YWsjlvauZK02K/ho1mmNvmIfHazwzz
nU0uM2RO8yH82JbgQiTnW6WuIVYVo8dKZdfPToUsSHMEKsk/nictD9H1YeaQ6EcFECN9Pm/bTn32
SSiIRevu+rel8w/ofiC0bQ1gtyj0uzwU9jj9dx5irAhdLuvd81nCwmwu4/t06k03f5HSQzRGAs8s
8B/8gzmUgqwdGYpWvGezOcCaAvJ5LZy1Zmr8Pm+6XBbnKjQzGy1U0uD/09mxho0V3WfN5FiJq3VP
181XpAKcp5jJoEVaijRQ1v0HmseeOsSZUzbKVpdb0YjCakJioVxvqSZVCc/ZGU1m3xkB6lrmfDuF
P6r6RhItGa4Hbcsklq4icJqv/754opDRaMaBvLr48UtR29qPCUhn/l4556mdHnUMNzGEa/EU7apv
Wgjm/MMYDNQcWjwtJ+Up9TczZpL92yTW7MB8UcvP1z/betq1kMa5hhBHr/oRs5ON17ud8+/Gbeb0
draPHPDRYJ4q2nwsXl+k8g5DN0EkXXZAGolP3S/tdceX7LX74E53xAOpay4DLLWWpqgasRSezqNV
rbLpSmjLPD1S6/NcCLbJ1lR/+ftc4KqwXKB3FJUojFsfCws1oaD+3nadHZeWJ/hcLJHhLXopiwtc
AzBoatXHep9+y2YiZ4y9Kdtiz+psH+uvL4Vxmhg0NMwURYEnnG6TILJ748kPtwOM4fqpXqGor52K
U0K/6DtVY/sZZZ4qtlnUe6PWdySRzmUfnJMk94o42xexvyNjdQZ+FtZf27tg/oZIsCuT9pQB/CSY
8l0YorZuNJugMLdahJGlarRlM97P5ZeRkvuU1k7lY21dCr+nZbaPabaR6swOiYZXl5S+oFeXiD4Z
y3ivHI7nC7Fy7OenswmA4ddxaIxgHuU93eaYihSBSQk0kWcNSUJN73Ud+T72Mmn1GBRPIE2eQ9Fq
2Zr7XeiFxZR04Rqbjo6SHA6aW9eN0+ej7SeNU4s5QkTH4bJsEObpTeyjrclGdaabAGvr5U6jNggN
Nmy+On7pduNgF7vr6igSy0VNYsZa0DLUO1U6ycHeLwF47X8aRSNVa8HZknUNAKCySXV+GIL4jV6O
Cqp7bXUP4HQb387usJY/nFpl/5ETXURxJ+pGC2SrOojCqXryx68N+dFIT1YnkLIWuJYHYmqzUIvY
L8Fnkcwo6qXYcJZlN+nSfdBX7oBqDbDo9mOmfKB2vRTJud55bEKZxhQAWQHQ7UnjkEA0EL6ary9l
cC43b9ouiFKEj3A/b2QPk9RO/J3tUjLebsXJsao+/ndGV1NbyuQ8r+Un+VDEMgx5tJ51bfii9daX
6zqxmuAsZXBOlyat0o5sy7/fJA8GUPrzz9ENwwwnj52bPrBBON9R9rMuqGqvPtYXgnmg1QR0kZWa
wyHGe+sLg7Ye7w3sS+hO9hgIJ+7YKd55X0VVgTKgGwQ83W+VMhpjdB4YptlykKQVvyhXrfkih/fy
ndxEqMNCE0fLzlOHHDCpi/GmMMTGVY9CNh54m3ZrudVOyFvD3OCVI/Jev2rlsk8SrEbHJ/2Wzegk
Wz9Hh6Vz2aA/aI0E49zrFrE4K+f/M5QFir4ETcd0qPfDw781e9/tnXmym021Z6ozxu51fV0NOviG
VFcAQWPonBmSLI+jjqCFXtV3pDJtM95kpQi+e7UIwTTl/6RwhjdhNHMwLIDx9sV9Lif7Xhk3pE+3
GvZho0JxdD0onIqkTjvmzwLDWFehi2xOVesYJBLZiIBAksCe/dvCP4z9P9H0WEu763e5WhhcHJM3
wSrVtb5vXn1acZwO5ID1add6MEI7eVI8cdtbcDQekiwv1f9FQwCXYN1/osqnIdhJ2S/DEEHHrSb7
qqqjZUqppfEgjWNEgwQoa+COiDdy+1UVClh9MVkLCVwwtdoqL0iIuxsO8ya9Y5U/cpehvg+CBc0r
sRlITwPM7iOfbCGWi649IQYZZ7Y5ih60vtM3jF7B3/mPbIdPKu2PdDiXx+RCa0GUfE5HeOl52OTx
wcQej4jha10NF2fibDrSK0PrC+T9w33rMhid7Lk+Nl/UDZ6BziDEt1x1IQtxnHGX/tSbsQTjHtvx
KEXRQ5MTL5pFmzyr2G7Lq+MMucALBPUQfKrhgPYTKFPc8Rg9sKZc8DwACCxlUOI/WINTxuyAFtuB
8IV9/agA6Hsb9kJ9LGjiows+atotelO3MPejbonWmdeTiN9X+g47oFHbsi4UpOgDyH7wkLeVnbWp
tkAp1e0OiNjYrJBO6ak7fqR7a6m6ZWqyrlDKexQs/qIk0mKyUu6eo/KUgQsh9QQmt/rYXsjg4lxf
5mqXNIjpE1YEMm/c5TvGzQmIaBv4EiIDF0ljYX6RPptdFWR5ikZUkNryC0sg4k20jalt3TNIVNHo
6+orZ3E4zo1RbbbixoQba8oAn4ra1ahjY+pnDErL6/e47pIvn4rzXPMkFabFoE6S2VP6yJbB335d
wrq2XyRwviqVaDGAXgQNCvlrTXa1+WgVgs/ziibyLsta3Bfnq9KR5K0VIl2O9Sm3qza80yRsYg39
SfbDYwP0B9tIwSmpJhtArx41JXd8cKx23fRp0uuD4fcvIAHcBV23K4vkpCWAvFWx8jFFmd3Wmpdb
Rmm3BgnsTP5c9JPXjrLdGKCqBJREKOOBSOPpkOmo0uUxnlYvVh9uCZtdaPLTYAU/zTKtXKs3cpvq
M7ZnaqBlRp2TNJHouldz6sVVcH5UqakxABSKJfARqtftji2Si4ez/xBpL5+V86MYWpFT2kNFa2wf
h/t8P8LFaDvf1c4dlvDZRG277QS50bpdoGFqySqwU3m40cwPUQMiWENCz7QzNhnqXk38XEq/rqvs
63L4e336LYeHHNWiUvVrlu3VFtgRZrfbFj+TA0AB7c6lbErcLh3NaZFKiyL7uj1eJHMt2jzVjVQ3
4bOt4GhOZ7kRdA3X1ePy+5zbbCLTt6bqlYYK04CHBBRULEcRObD1XF29yOEcZtwMsk8HZA/y1sfC
7Lzzd9ohwFCZ+BX5B1W8yOK8pdQMjU7Znke/oV+wB7zxD9oueLZKR/klu7EHeKOHYWcJKsurfk1T
TZ1YloU2B+dzAguo1coMak1DHfeTZjyV0fRVredPAl1cLVFiHsaSLUCbmzwSXwWGslkpCjxZTafe
syVM+VH+MbmFmwt5T1dYx1HbWAjjnHXUUh/Q+kgsW0x9wcwOBih/KD4f9aaN4jGuFTYyynDi54+s
6yxlcxfa+KDtGGH0bm1+66pzlvaOPz8IbnPVvhYH5NxjiBWG2BhxmzLmbjfWZm5tNg07eoWrH/5l
8BJxyKwryuUDcp6yScOQBD6cVlacq+I5a/a6yC8KRPCgBdEwAyxBx2cr45dcAtnruTG86ze36jgu
F8fzVUhmNoRpgPxcwwaaop7IeB6y0Wnp49jHji/HdkxzQVxfdfcLmZyzsgZMcUgdAd/1fE77u3h4
GdO7SfQkEKgEP8o712FC6ryBFP/GKg6dv71+c0yl3gWTxSk49wQg0iqOSpwiA2BdgF7hmB/a4CaN
/jEbr8Rw53Vx6653IY8pyyJXjQdSdrqPmcN2429ZCY+R08WwWfE873qgXMji/EVRTRFwnVELBQq2
h25/dmakoqj+OHqBKZ9mM21Qqt8BBRVvbwHEi0jpOX/RFejSTwZaAZ0BoocE2VSBQULli+A6mZK9
/3wWkGQsQtGl5CIZzfEOnijyV+3W385u6uJCbwY4w+ZWfKHrZ7oI43RFbfI0jZiVGd2DFT5plmfo
grI8u5Zr5+HUo/clbAopGBiMDNrZqmTaUhY9WDHZKSXqy9OHoGJQ7Pl9gZyOmFY/VRrLFOmj/DA5
I5Bqipv2dsSGUtDb5ezozrQLRH2wdd9xkcppx6gmZmYwqVn1o8DUa6JF6Pk6Vm0K7E30ybiIYiFh
M9QWEaWxzkoEYo5dKKLuEYngIoiOWkETDwzLqNvS7py1mIQVGNO6E/x9XTwCQ6tlHahrcV0RurDG
KR6erpuR4HO8G2ZX46wMamxx+ebjrGKktvCQPtmzCPdJcFU85kKkxWoWAVLf9fPjYJ7a4tylgimn
9XzzotA8nGaNUWNpZIgz7cZ6BEHApgX3i+8q9+ZTsp89VI4++44pKp6uwgYt7IiH1ASKJyhqDVxh
+YNsGcNN6JqoxWFWGixj9Va7s+5E44zr7aDFUTlnEXVTMigMwt64YfDy1TZzgm1xmly0EYRrQyId
4RxFX6EsZjJCtRKbLvW9Cea2vLxrCoEDFInhPINCq2AyE8T72tyq+jnQFFvVPg1YXruu8usZ08Wk
OMcAEIKxqibIycO7IjlUw1Nr3fn02QSviA4K7PrxujyhgnBuoiCdX00a3lzzrf5FBahsdG+6QB4G
shQD481R/w6q7XWhq9siC63kR7SnCdtlFltj1ArdTUh7146mBwaGXR3S3m5lVMTDeBvVqYehXNtK
z/6MFZahPusAbAjUCmPOoGQAnsG3Opq3cttuQIeIPlJY23JnDnalBerfeWx+5NvIdTUyBij1kDw2
8R1NHs1R8DgUGQ5PBEsjqZV7H8Y6IOABiMipbnxwGoG07jAJV8wFIZ2fVlBbgJaRGiGoT3qHNrWt
g60AcERT/1POBXgU69nsb63mcRuwqR9oWoGMT1L+MdXA7YpnzfcGrXWU+DBQga8VuHOd8z/dGFpz
GWHQT9F+quVzYyZ2JBqQ/UPCfDkS53eyWk39JIChslGW4hB4jIATk8asQ5uKWqXrDdqLS+V7pVo3
aoOmoHDd4nmtHsonyQbO6U1ry7dqh9d1gZk+YTYkCO88ZIPWq9Io6VBH1X9MlE+SKBd///sGaNfw
ECAmYf9n/754c8gKLWIA0sOnWi+a9agA/++6nxEJ4BRBboJsUstAd8NEuQms0QOT81+K4NSgBkcd
AJyBmaj1wONWUttK/jvq1Ntr4kJPMwxy0lWV5uqpbGcmyg8hvSkDIK1dv60V9/NWEBd7wqmQAJSI
oaJ/gZTijfWvSrP+MRYfRDNM7830rTgu8mR1GUs6GzAuyn8SrH830kGJ/nt96I0QvsgBdq4BAQ5Q
P3LV2Gn2pSoat0tE6IyCo/B1Dl2rwV3ZQpPRwdpbQb3Li27fwVyvfyGRGPWtwZQyspu6qYgr0wLd
nSdMtWGN+Nt1ISuZ6tsr496uakb1MNczgvGo6tN0zg7FFiSq4acRSWqJ6ryGVm6wkZ6uixWdjXMG
Uqy0haLGxG2qb30x2lG5lwJVkF2t9Kffno39FQuXo1p+mchRQ9x8Ml8ks3NisCD1CjlT33KKQPPG
2Lhvh/BLWs6nUg9uML/xrfL/Ox/L2z+D8xqEJjWIUkDolpamowfkZrKq+7IuBWFX4P8o5zlKH+gr
c0FRba6/zeqTKmzTvc+K356D8xhJBfTASgGohxWdwuEcg9nX7w/YGPtL10Q5X0EbX57RzoQPxHqx
6gC0Vncp4EOwTpR70SZVNte1UXAwk+u2ZyWd+jJFcupX32N5o2azbVmPViD0uYJPZLJC/kIh9bpD
1JeQhc2KPR1UhzjDT3NPnzvXOoCtzhE34URH45yIEQ7BFBUT8j5937RYCwDUZXKMhJNXopNxbiQe
Z6tqcySUc9LdRXq8GVoRHNj7x9Ib9TM5n0EnTOL2gU5cpdkHxiEC0zqKQ5p1nqptPXV2mny6rhYi
gZz7KNsg61IZakG2rE9a79grGrDygveRwBea7BMulKJqSRGYFbpEmHoy6G32I5UFHT3Rx+E8Q5yF
Y1JJMNw5eZjz4zw+Xb+olZ7Q20/DeYYwSXy1TTL9FeKseCBeBWjGykm2BHso9TE8s6mL7Fa/8x9E
3cqVJ+1b2ZyzCCd5CBIt0THlkX2rztqu/N6jJX9QDuGuuEUbP9iIEAVFgYWfFpWqptfVFKqoo+CL
diI2ZPOjYTcn6Ad2DkV9RMH3ezchOmmtAiA84taoVxGAS4KpRfCKEqWD/FKArmZSbPpIbf+lm2Gc
ChgJPajYkRp2woIv07i3FeY3H+3dmF9bAtgoxXuKbJkXxIREaNOH8micoC9YDai36Tb7rO2Vr9c1
VXST7N8XthZLPm3NHklvZZzj9LEyBb+/0u14ezDOZ6SmjKWAAQL0x+gc7bSjluHtFrpYqmw2xg8D
bHZsJkD6x3qydtfPtvJIfSubcyQKfNU40/TfTyjZmAkHQQbrydY3oua96PtxHiVpYr3ODXy/LKk3
zZycJgIk3iAEel1up51wb4qFj2v6wjmYcaJk6AoZ+aL3usjsjcfgmUFwkU228QNbVNV8rYdcE8h5
lSltsTiQsbuUmrumDLednj9jzTCwK0wD1UXlmKV+Ow5Yyh+yA0aOjyTKH+tOtbtEPiYxSQBIYnfm
3NtKp++sVr7VhhjLV8XRLGFS2uDkefYrtWTZruLsPlaHR02Xtnrj30qV4qk5gCYaeVsTdfLSgJ7M
LD/QpDy0eN2MFpYzLP8sKdNTG/gvhWbakWTZUqhtpXR0sci5pdpwq8YgRjEmrIsm2j9h0DwZmX8b
KoUIqOC6Vb2bVjSyrNHKDm9W1Tj23c9C+X5ds18Bmv78Nd6NKZbEkMtBi1kkJr8wiIbPb+7TW/J1
Bm9ktfXvLAekKE/tNnf0Pfmc3oQv4c/oVoTTKIg1hKdSVZu5VDOCbCr5RTC0gpkfR3LCX2Cr8BhU
QeBWn6+f3GCKfe3kXF5lKvNMu0ohbjFXniWVN0HS7IsAPM2y7tZBu5Pr9K7Mkm2BznFlSI9Niz2r
sH2IGuML1Q0bLby7cVJsOoXbPI83WOT5nCrBqZWwqz4aGAcY9qM0OGpSeH5FD7M2bsZcKp2p7Ld+
FtwE+nywemp3ho4/orDTXv/e+N3slgYWeJPoaZCmz1LpJ7ZFgdRimbFdDYabFiZQg6NiM6bkC6HW
rszQbJ6VA+kMd0qK1sl67TD5Puyh2vRAuJsDww1G+YtPpj2IgA+IeS44OsDfoJyLunZTQl4GGQ+2
UIEBZlvBTQsumosMtUVMTTdn4kq6avvhjjbnRP9BzUn0KGWe4/0XpbIBb6Fj/Zn7ohKpwqLRke5J
O+PAGuHKCT0TELs9MCWiAGcot+Y5vSmO/ll9uH5IkWzukFnedYaaYPMjyEJ7JE6nxW7T7WcCUpB7
Mp+J9qE36eWwXDgEjaIklTkGGwYU66c5h/oQTFRfP9X6G+cihIt7/Vih5jhjWBrlS7eyC79wzPA0
d6EgwK67uYscLug1s1r10jAQt6o724r3UzwITiKSwIW5Ogz9sTJQWcITPqmexDXSP3iwyxm4uKbP
PbWobDH0Cn9bHWI3c1pbejFfCW9Cj22MXf8466+b3wL5OcmkKo0+sXKC7WoXscHHDMY0Ca5NdCqN
e1dnPnZNwXnAbEo9RCAs8p/C7xT7fXhS2/WWPMz/uRfOUq3LqVQY+SKPDEotBzEoMvJcPcX0xUge
rt+aQKX5iRItnBJgcUHVskzxlPCYoVpOsXyTmoIAI9C419XuxUGGsKjmVEeRcaY3xXgk/7078/ai
OAdQG1bSty0+fxk9BORcyHeySITAqWmc+UdTnCbmPDP0Sh3jxRZGEMEvJMSa/kOl9PLNOfOPuljR
Qwk5aBLkj5YEihet3maGvJkbzfE/TR25H4iErjetDrIEDlUDmwDDJCFTtI6m5O+AcpS5f6Un/EzG
VIVWUHUmAUpa7XTNC6mBeJPcdkSEr8oOdyVq8cMZSmPmc9ujFiIXv+r0qSQvyXCndN8USzTRJ9BI
fjyjTrExjuQbtlzj0TQaxC7r8MffXRsXg+mkEtD1lLpbDdib7eghmoOHnJh3mSzyf3+oFfxWG34m
A/j1TVNiQwAPaxN4WiBvZwV2AsggNpLR7T5CGP/G5niiU3+QY1DR4SnPuHYlAM5HIARlzLEMa15U
fxF9Ls76wqGPaT2WCFmA5ug+dfJfajhndXlU0L42CDytBAjcUD4FVNo1MT2abSiY+hAdhYu+fqLF
3dzh3lTjjsb7bhI4dUEo5GFvYjLn/ZzhFROh2pH09/F0H+Ltel21BYbKD1sA6zBSOxOPROJX9oTd
oMm6LaSdDFLTuBQ9/AQn4sck5rIs2pBpGmlOKT3E2c9R+uf6eQQfhZ+S6PpmyDpWhC3Su04DWKsg
QxVEWn4wIp9oW8odfr+ckKGWx0h6kFtMpNT/faTkjVXyUxGaXGPbrkGFvGs3CTA9suCcoiB//bbW
PggSE4IHFaD63m0ChIOqV8oIxKiu/6aWL2p9o4tgIlYd2lIGZ/GqpSsNVp8wPwe80v2wLbYDmCJn
u/UUx9z0z75TiTpComNxTqDU2tFPQ5Z5d+1nQy1OCSaIonj+76tuhrY8GucBGiupBpT9USgfjn16
U8mbv/s8XPZdjl0VKzM6gXL6qCRPfRHZVvf1r2TwPXASq6UWFnAASuZkGdYkvLAR2MxqsXhxT3wH
3G+7ZpoTvLjkQ/HA9k1KD8QVG1a5jdzs8/UDrWb3S2nq22S7lq0+SC0wJLBBqfHE2Cwzx/Iq1wC6
MOBKbkX19tVUbymRyw9CIHfnWF1jsxHaJtuVj/4++MmId9tvIK70UGVy0xtV5E3XXPdSKnOFi1y8
8I2JZiyRteKHVru16E1eParlV63LBHq4ljJrKgW9OuqLisFThku6PjQ9+rmopzEq2WQLpmtsAIow
Idd861IM9+EmOnYx1QCcmmK2Lwv9zThKdpn+qP0PvMyXgrjvFRS1lSg9ztMUd7Q8hPnjdRUU3Rf3
ZawJq4Yxgd2yjUllF23/7QSKGOPXFeDyWZgbXCiA3plpIQMx3FVnjzY/6/Rnjf5L/CgVL9fPsxZU
l/fFuXAjUDU1S1rgc6votGTBBiMKApQR0bfnXHbfzG1mSmiR9eEzwQinbyYOAWtZoD5fP8t6bLhc
GuezZRmr8o2E3mOObfUIscgrWsFrXySCc9vtWA1+ITN3kG9Ns3LLNLKJTgRKLJDCo/2qU6alOqui
0yC3I9CmVJMTCYc4VtANWIz7fV+vXaSFkiVaDtigiOUhBwMTFZ2dnIdt4IH8YzvXAFANGUf23Suv
4ivAf7+NNqIR/D842MsfwXkGYvl+OLdwdZVuM0AM9RvGXx3Jm+70G/luPERfjZ31Vfm77/ia2SyO
3jRZ1is9+uDqqJ0xSnDo/cdUxKYhsK3XaLYQQgGqBhZENsAHwt74i259uq7v6/mXJgNyDJwSlsVT
HHd1koZWlbHgVO4Brvb6xXSPIBhmm/inENhgVS8v8viEQpuzsfFzFKwZH3gFSAzJZkvc+bH5Ydhk
026DR1mU8K16j4VMrqBnAQh98CvU10x09OnjXByDHp02wQi26GScFiZa2lI5QvVEKg8plrePTSxo
q4vOwQUmSQqith9wjkAfbNKDFesxjFWnENXAmJPjyzPa4r64AIXVmQr4SmhX1qg5aeMnH4YUbn3r
NkVNozCc6yooOhW714WKp5FRjrKKMaZR+TVolV1lgTOGO4KVhb8TxP6QhaCq6IsuzqHqQ03tdAS3
ROrbrbaRPpSYL+6Pi1ZmMuemWQAScSIm0I+/FOjG5p+vH0akbVyg6qTBUoiBKJITLC745m4YALIy
DoIqhkgMF6xUTEl1cYfnWWKex+ymUX+q/gfmiRbaxs/Lod4qSWmHkZu0/RyXZyn/9lc3xY/JJbWe
JEOAEBW0GxNM5/H4tRZd0/ob5vLJTc74CXjXrIy9x8M9gx/Itj2YCqwtQuD/g9VmNbMjimxoeJjr
Mr9ATHJZnWVSEFftU7uf52MFhGXzeY4NN4tL7/r1rZrnQhjnDGghmVGco2csA1E+qrJdgoHGOIhA
WkUEL8HVYLcQxXuCvvWDYIKyUe0UxXcDeb5+FNHvcw7A0IrcGhU2htHNN5Pf3pSDiKVnNbdHvUQD
AIQGmgXOXmjdV7KkoCeapZlXzQXISeRDRUNv6oHwmihOGFvftCkVrSusf6Xfcvl0L9cyzPn7yBNG
LbQl+dlsKrsNHMv65/oViuRwoRQjYzKGclDgiqdf8uDp6bZTnYCIAHZW3c7lGl/NbeGq+17Wp6DG
fH/YHtrwq9odxnF7/SQiEVwwjaHCU6FgnDuYXCM/4V0pEUGGuBpHF6fgTEfOgriZU5RoZ390dZ2e
Msk6psFwmIzSKWbfliL94fqp1lX8ogecCSmqZHVyaeDVP59b6RSLutbrufbiTJwNNdNktYmOghDr
jyVe8CLrjnIGPvhXNqvoO1Pt/CMJMqt1f3c5FPv3hTbEXaPFmsqUG/ixpJxcv0s9qRntZPgSzv5H
Qt7ihFxknYNuoNbrWDVMKex+djKwIPbXP9PKUhbeTQCvpFi8othW4o5EtV7KJ9by7YFiJANp1QdM
A7Vbu/cMwOMASSa2/cwWdZpXzXchljubNk31SHSYrzrf6LLbNLe1dm9JgtOtmpZOTBkgIDLwajgl
lPPKnECboLuKEm/SzHDUutrEViT4UOtBdyGH00U50jVpkv+XSod4qSt5ygMrPqEMcSOLOIlWtXAh
jftkeThVcs7KXKxwmD2wHUuGulhty2P7a/S0TweGeNGJXkwrlF5MVS63yX0zBZuWWT4ipDDAK3DU
H1mBlIBVUT//SxSROtKpwoJN6El3oiKS6FNy8axtpDxQfKzWVNhNk4bJNshzKuzSrqvl7yPybSZl
KtO01DoMKHT5o0y7x6GyNmNRbxNARwheASKt4dtMejJ2ilIhVWs3gzeewDu+Hx+wfAf4sEA85McC
4ru31OXr8R2nNlOmWe1QUGIARwTbJ8FBRXEbEG9bUfP0leXymiwupBUdnRIjxcleVwwcQL3ppxRg
AeOBOpnT3BhfLaf1ZNfYqd/JbrJJBhg5u/gswkxnSnHt7+DiXgszGawceRwjIWYIxMNG2jJSq+tO
VCSGczOJPI5WyDqsphy8TEN8MsGpVyiZnU/Wd6TFZ+wIbntTF0QjgUnonNdR4k6PewqxYyZ7vTJs
E3N0W5pvr5/uNWV7f4umSjTDIIbF15c0sLSaswpyG7a31O+jQ71j49fyUTR+vW59F0Hc59JqqaQh
RvlcJYzvkipxwyz+ThMwZ5WjKzjUan6iX2Rx36zBrHPVt2gpAoaoSm3j0G19FwbxQ7thJadig+1A
wfdaV5OLyHffS2swZIt7ZPQ6/4dA9/+Y6Fm39IscLj4UYd9nc4/MSN3WAMvAE/BQ7bH86OHJKSiZ
rFftFtfIxYSwnvxZR2sOVTtlExzzjeR1MV6czd7YJa7vBd8F321d6S+HY5e8SMGqTjF7xYcbU0A1
QhwY9Q2AiY6SQx1i2WibbcbBEUGA/cFV/5bKM8PMFSKOFqJYSLbaproPvHZnnNJvzAiABycC92eX
dsXgeDaptI2kfGyRrtP4lJLnodXB2fhAu6+j+rUMqeAbCqyOZ5Yy1a6JihaTSbR9lMLSm4znFgA1
fZxsrn87gf7zI8KtRfNI1lnvRAseNfDStv6wKYz/Ie06liPHle0XMYKg55ZksbykkldvGG3pvefX
vwP1fVMUxCFmejbaKIJZADITiTTntA/1qP5qG/FZ60I0dqQDpyzEPT3Gr+RBNGUa7b2iTIeUh69o
rO+/hyx8N+do6NJ2KsiIKLoEKiGRRS2U9CJSMoqzVwhfmsnVusRJhtSSNF7v2gLKMaTMJDH+BPBS
7egXyLxRuLN2I+wa4G1kAMdJbeFJAYVj+ZhsxiO3jExvb1Y9FSJLxJQwoWCwZdZercUmpW2p061y
qVC4Lu30LMpW8su7Bewl2pj+QEPnAqWPNu9XHqob9I0yRgezfmhaZBZUV9S5QEP0Q2sroyufOZei
bbwo8+DNktP0qoIACqN+j8JZtlMnuPBuuyUrn6+K0cqwruscnVMoFqFI7d8m6q1h/iDasW9e+qi0
1m1vyW3OhTHXXdmDUAikayrwY79pxVMz3oYRx7x5Ihh19IQC9Mkastqi4pqdKxbnMduvr2LRkufL
YK62SstikagqtWRasKHczP/fA+i7PN6ixbfxXBpzualKWwPCGQ7rvZ/AzvAKdwpwW7WuAQ55aaff
JT95MLhLS1QkWTdUydQQbLHOPyyLIhInOoRyptEWZXRHd/G+dehMGBoN1nd04dA+SGNMq8hkn6Qe
3uGdmNm1P7pJ6Vldk3DCLXoujGEpaNxCT4ZhACeFparHJCuoQEeMoXTNTpC3vdKjcm7s4kmxQdLM
eY4vrmkmjFFEOaMV+hLHJiYbT7kbO8Tez+vbtnxKMxmMIhYNMSpfR0Dwe66UgBg0cNTzsKEEWty6
8oJf+rB9jCI2ch6OrYrIMTn59ypoXcHd/KNBgqZ+4POrLUTGH4QxEVZu6h4JdAjrk4OfnSKVk794
TymtKAM7O5HXY5Ia43sVNH/24I38qIysxshkq0mlbZ8YFfoQukPhKxsjjB1FzECaARTDQnua/NxS
SH8fBoZTtLqbRoGdGdKlU9SHKDGeUkN1e7F+7nIfXyx3WdZY0qRvW2L1pn4KY1z7TW4BVWI7oRRt
jyR+VQMxQYVx+ikL0SnML00S28kwHoIxAjs6JhqD8Oir5NukTMe+8zbd1O8as3nWffRsNS/+vZIY
DyW43TwfaOogEgmk/NsgbkiuP1VT6o7E1K0uMW4DrbHNDFS1qvrkBSIKF6g9x9NuVKWDkOOVrNca
ADuGFy2PvgGa/q2top9hO70ZRupKpOU47KWH3fyk2fmSEb+3q4gM6IEA3QpRswvRMw6Iob0nib/S
QUE/tyAdpL49EAw8cDzP0tPhg3TG9US1rA9ajK7EPAC8c79VBEt6U78M9ujIGzjXt/hl3Wg5foGd
PmmmsU0l2odUDAFgFV7LzDXrlBOrcKyHnTxJK0HVPA0pB5VUu76STnGUbdbXsSjCAPSchNqOorFD
C3pW95JO0Dba53cJmu6NPyhPKeCk+ksAezJj15Zdhub0HrRCnngT5X9QAf8ggQm0RkHzJi/AEzVI
7mPwDcc3dXrSBh7q1LKGz1ZCt3Ie0FUx8USaIqE3OMWx76z8RNHNSk7tmN4pn3zaTBDVvZkgf5ja
GHgrMKXxCEIoy/TPovAYxq/rR78ESfFh45i7zayHqBxiLEi1RDu9QfC4DX8SJNcCt7NHMNREN6KT
7xs7OHQRR+8W7QfcthT5HQQnbElRTWNRDwpcDHFxQ+qbIN7rPEiPxW28imCrh3qe9J3UIysz+Nt2
zBwhPtUSkty8NMKSCcmiTIDXppkGYVNaoRQViQACQEc0Utsjw1Gvak62ZzFEmMtgdS9o5TAJEIZE
QIhWT+GXbic91g5NQBa5rT+ua8bSzs2lMQoYdX2REtrLicn+QyQEd0pe2KUp7+rx17qkRcct42Gr
g+MYG8j2MYTFJPSAqqSxj2hPDkBENdtzQluR4brB+LoveNCBS5o3l8g4JC2vZJCk4l3W4YZv34Rp
X/QXzqroNz5asI78pkY0EPeo4qcsZ5RV6ZSkdFJ6Z2ynPYjebcTdt+WJsmcV/z7u/iiNUQ7dqAJA
M6Fnr1K+65MT1b4lxv9aJT7KYFSClGHUVBS8qAmfdO0wmC9VhZzLbn3j6C9d2zfGI3kkxPBtiCxE
Fb9J8cmrHta///npgFUYGqB2RdAvfHoPRQ2QhEiJF4o53AX9NkNPp/fWpD/bguNbP1vQR0GMkmWZ
R5J4wCDkJAB71xiPnZmJdh7kt3md/3uu8I/CmAvQ9EXTTHx0gMTRD0Xe5Nk55g2p89bDqBi8Wpx1
NVRMjHcmQB2VILSI/zJy55Q/5/U+roXRMzXK5aFB2ew9r02rLL/b7nn5kgWH+lEOo2ngVMmjXMSC
aBpPw7hE+FPftA5lsFTfeNwVi2o9UzvmgVdlXeSZJprBRPHcjN/qihOMLn4fZD6InE0CFAbmlaVB
tyqzSdA6Ne2SpLTCkTf1s3j+VwksmlNgNKKgNTAcsN1P47PUXZLqWfYGa90+P/tmnMpMDNOIk3eC
33m0xjbqANSXq70gPKiCtF2XsjAt81EMY50FqqVmUUCMePB3iRPHlmAnR++kWIYl2wkAzHJewxlv
ZYyNdqMJ2AI6Q9eBZ62/9D7a2x45y6Lf+OQ9wf1Csz0qkj6MmqkkKHpvCgCEEtR7QRp+lU3xmDdj
jLgbdMWZepKUZNe18h5wNL/0TLPitH4dwty313/Jsj5efwiTYpAHP49b8IE4fXGMEaPwkLiWtfH6
fUbf2wDBMdCOMDEfZ1YhP0Xylzr7IoI3e30dHDksh6jY6HrRhhUyTfUuUG8FwKRO/f2gSZt1OXQ/
Vg6OZfrTBVkqMrNFbtC8i6eLL0XoREOfTHhTGE6X8YaoFnKRVP//2j+N0f+0CDVPBlbMe6FtPIh2
vMvP6dn7EXw1LwpeNOCg4UH4LUBvfRTKWEAh1nrdh+j4oB6X9gx4iIgwu4PiqMLJCi0b23V9VD9n
DyiPjGMU0yGGKDgmAFvy9sT8tX5k3D2kv2EmIxdFP8xSLKd4Va13RqkX/ak7RsCqcqIbygoJ1ktF
5FjWQrz8cRepys7EEjUkXmXi3TR9Jy7t1emOxkmz8n2EEqnvcEG+OJrJuJQ0MVOVoDQFCs+3rq2t
MLNR1nPW95LjLt4BnmZrQvGr7XxM7DpttI+E3Ao7zmHx9IHxF7pElF6vaJHJv68ldwQlghTzqiI8
BWeHQLrWN7QSiUdHaMujoRYAj0ezr44nVA74XsA/OUQt0DmP9nwzdwZOWyZnE9l504JUJcA0UCrs
RwNVE+1ItMBdPyfONuqM2yh9P0xbSsUgmxfJjO1KtE2Aoa8L4a2DcRN56rd1p6G41JZfix6QmD6v
KsJbBv0FM3XrPZIFUYOqv/dsTve9uqmNx/+2BsY3FEGMwl+JILbI1C34F06xafzHbWL8QCmQqBFh
nMjb/URcASRvbk6V2vbKrcR2cyZSJGhBRbsjHpJ990h2lCslts0BLRnDBt0RDkh9N75rcnZvoTfw
g4/TmfBBzEc1MiRAj3Suv2tHMMwFoOHojvEmcD1wvishfCxyOg4dph93Fe89vfgGuV6PLLZyibqT
IDRItvTtUyy/VfVLg8aQ+KE093VwUkOO5fLWy86KBF7leQPtiRrtzgEgplXukr0aWuPZ3xRH86ye
QTcA2gsAw7uF3fESIn8TDv91XbI5GCkZjbbWIF/ZRndgn0fzUh5ZMmDWpKOJFAafu5mjWuxgSYaS
V9ubmoJsQmYZAupco6Nrr5lZWTlsft0auetjXIoYx2MUKNCn3iautKHdpl6EMU7F0ivUXil4e8sj
M+c4GRaJORDNcCooDKJURVYXBOjDfyRixwkHqJWvmKjBOBppaBolEGjqe/ohlaGda8J+6idrSnmB
AHWKa5IYf2OWqtAiPaOCuvk7gAfLkDMlwz0kJtLwFNVrIgFJDDo/nrjqzt/EdrqXbdFtQCLuO4Rj
dry9Y7yM7+lJl9a4rhEK3KZy5iiZk5nmVy03OQrI0wUm/IgDfcqJAUfaKsKxDrJdP5X7gvCUgSOG
faNLMSiLKxM9E0J+kdtjXx/8iVOZWLZbHQ4QBR3tU+m9qrwsL8oQnjEEG1LuO369q7S7AJMfolbs
1+2WJ4xRudz0xEoiSAaaYw3gzMdGumTKF19uLF/mpdAWJkB0WRexKKwNzVbsE0yODNLUFB5BvIz2
CB8xbmhDyLDT9pTEJizAiB5seGmoJR2cS2UiqqbTOsw34aEcA2wyAZS0WdqV+Uqy+/WtXFKNuRzG
A+ppHMh+h4dspe68xjyhJ9BKNGH336RQHzILrCKBgJ/bxz0Specqex4NS8kqji3xdozxeCrR5F4F
Vq+jSidzOvnJZMXVZTKDP4iv5jvGKB9BJ8lIBmi67N+I1a3HBRlYKCd+1DjG4flCG5i4Jijpp+yq
x2aXWKOruNHh35cTPwpiHF3iq6XfDTpo3T3AHNcPWpFsNO+x7J7Xj3/JXudbxrg5Xfa1sG9wRUwT
2Yv9TWeEbhRrF6kJ7/OmfVqXtvjcmoljn1tlVhF90PEaifaULTV5CLeg1LWT3fgH9AMfdpB9W3Wt
aHS5jPdjLGFkD2WJncKbF35vxWIv2PlyGFcwdQEgh5X3AQ7/xjj0ZzwX732Lkn6TCMATGLI8Dmff
CQD7jjkxZ+g5lsXxEez8rUyhtwRwjALu2C2yASPyVjPwMoM8P6szPkJES75XFMiD0iwQYt1d4Eh3
4QaIGnhVUDruPLDaHa9bYyl6mW8u4zVECe+YMYSudIEzGs9jz1F93t4x3iIX9DBRBHi+YXwpm9tK
Owb923/Ud8ZfVJOYqRNlqJAAq63ZUAvdKjA8QTsQGt6bgLcgxmd4mqanUYXwtS6/Nf5xCkuQDv5B
MDE/FMZfCJhUrXyDdlInbiz0ljgecuGLot5robu+d/RLn20LSCCo/aE+LzGSjETOY1lGJ4AXPaQh
OiELN6l2GrqDmsiWA8UuSt4bcrHApGOK/X8y2ca0tGonLcP/3wddFGGDSf1DaPfVjjZUhC759w0V
1Edd5TGlk7Y2TXNMfYRmRDiqpHGAdXEXRX+SnpmLYdxUqIcmAJgErMY0rKys7HriQRVTY1k5Lba1
KosLovV0tKUG3HZGvsspcGE11fUMf7OuF8taft0zxhnB5cld4wMFoA2GTT8kW7VqDr6IwYF1Ocs3
41UO/R2zwAhcBDIpCmRRzZHYvTpuIlKck1R227a9UyUeBj9vWYw3GlIlDeIeqcBGOBjdfsKgR8Zp
SOGJYJyR1IHexcjROtQYT0P0GEmPIy+JtmBBhjznRGWsVq+mViMALkeVAoPmGMtGo6qj3NZ7mnTi
YdB+dhEfhLGlHs0bQiEC+6IjhRMg9UU0bCJLoKZvQUWctPceTSlLUAcaas4TfuFGhGTAKmiSKYl4
fzCGGyrAviFiIiH7Yu7SG22b3ZGdIlt4Jr7KBzr22+7CW957/vMBfpTK2HGh+ElglCDDLrWjGU+u
kG+nruUE0Qsx7kcpzLujAIiwENaUDzt5aIdNifxO5b002U4MtmYNYltAkbecdz1vZYxRl6WhK43k
o+1L1u76LrZSczwRr9ys2/SiwsyOjf6MmU3DdUAz/AnhJ/lVSkevCC1/vAn0SwqIsImS9KYcm1s2
iJlIxq6JYChZaEzAs9pUe6AUHGT0JVNSNDQVYbKeRyb2OWj6eHiMjeckkbwqDMC4NTXfklT4ETYT
R0F4Z8WEGXUrpFkciwAW6UWnT41btfku1cLX9aNaKJp9XAnjSZJaizUMtyLBGVuNk6WUTsnx9ubX
NrHR8WHj8c3DdVxgOfogk+0+LJVSrEI0Ib03toU79bXd+hfN6V+9DDCw6G44UBAd8SZ4mh7Wl8vZ
VBa9zgiEwMDoq4QZPNOtFXJOxNQygdqyLoanju//n1lA5JXECGUYN23dk11QEAJDW93ke6Rz73jl
Y96iGE9SDlnfd0EGVm7wC9X9my/5lsFrclvoiP14aIzvSOQS80AFpPSHAXPt7S9xk18CRwSc26V8
TR/B94lkce9bxcV3eJNpf7OhmmoivQaoDha1rpfHKKpN2u59m371AaJpbqZLA87D6Bi6/74KRpf6
lzD2+TzF9WiSBloSk8NQHIz60HccDVk+s6sI5mZLE0FMQoJHRKLfj8OhiF8S4ee6Ei77qKsI5hob
kOiO0OlAgEZ8k2S7qc85oRtPAKN3Y9e0ijIgCanGuRtH5DBOvNEJ6rY/xrsfT4JROiFSlHEq8LAb
+mLjJ7Klk+LbAOpVgHNwppn+xhNe94se2cxms7AhWhegaBvtgWprJxnKIP5J++4Blrh/aS3/Zf18
FrI0HxfH3Fl+kCP9I4N6PDl528IFSPDe3IJwxAbn+X88Kua+agVRiOMAnOolimbyl1jj9s3Q62jt
pJjrKlaqIqxEuIfwud28j3T+pKmL9u03u1UFsBITtBrmHnX+9X3kqSFzg6E4OKKHAdtYKcSOZWHX
BhpPNzjmypYhgfUmScMIfy5to0cJEDACCK4schBQKKtPFPQNpGHcdzI1oJU9ZYuP2lj0sSkiqKmc
+lmyMwd8YTeNBfrce0pkq/9Y30jeIhmHkcgVcP8kusjyR9T/iOvHnJcMWpil/qDzBuMztFjXO7Ok
Mi7jVtsC9u2Qubkd2/qTfNFuCQq5ySWxW65+0h+/tpeMJ4l0KWiHFBFb53bO5AQ2Jm4c+Sy6GYBZ
eE2tCx1QH5fJ+JK+amOPyDKFaxic8au8C3/65+G+2dA3S/+SgzSJf0eKnCUy/qRuyzjpBOxtUmNq
JXM8fVuAySWW3bF4JAI43fZJy8O/W76ZVVGUwRdgALiIMb8alLp1EdXUNJq9vBt2IUAbxtvWCXbi
jl+QX7SJqziWskYM0TOiGPDS42HcTC5Nb0eODhCo/LG85TvO5VthJo+5qNWmCIPUgzztHL70dv0s
nr29Olntqwhu0/SWV/Za9GYzeYwRarUpTHlCb21zC8YjQ7xfN/KFYjJUcyaAscAqSNpO7wnBm9rf
oY7nIpa6Aba6HeyGMw3hurd1iYt3+EwgY3lpVYK9qMGjU+57qxbuSeJbunycZNVaF/QObPHJxmeS
GKuTjTBUuhp7F4VWeC9u4Ees4lXZFkBn8Tf6fYxaQevIzzD8++yXiVqB+PLvE0wft5cxQgXozXEd
4tk2GU9ic+tJp1Tn3UZU59bWydzmfZUWk9IiiSUnNuWs6uR9/aZu87sKeGRaxclFUwNek8bc7Lqh
hOXQwQISwOnU22bXoxTHR/tfDodmp8c4kqY3iyo14L5IelsKd36/88bzEDpNc4PEqhWMu1R/Alks
R2t4DozFIhsGMEb5PdZH32ror3igBRdaLhsAXc6D7OKtkgUjI7msNDFdZY+GJgXei8KDyYd/cgst
3ufXDWWRyASjFiWxxTOmCW5G/TSKlZUOvIw0d0GMP8klM8fxFHRB6CB6xzvzT//wWuU4R5YER4g7
0Qh6WqsC6Hu6iVzjh3Bv7KvN765iobCMmqMe1JZWtF9lfEpHMiXXB9zkUV47YyHaTZjabYw+ojq3
+9G0130Yb4WM+zArSW4mHcroDxejOajtZf37vPuMHYTApGQtlBjPdprXdtPtwUZxHi7inX/St+8D
eLzaC1c/GPeRoJZfZAQKH49WsQf6157c12gDR7y+/ffghR+cr8q4EGPo8iTMsXsVaGmF9EttyBe1
VzlntGxXAB4SAbGBv4xKFFo6tnIGu9LEs2AOtudvU5mLOrSsCVcpjCaERhqD1Rn7Vm5GW7Ip9Zvh
eG/kJntWD7kz7kZuA/1iAKleRTL3iirIcRlQhCrx0OwTx9+E4P9u90Aa2q1r4UJbJz0ojDNpwCoB
ijbjNABgM4novKFPXw0PAP/iFdZ0L994+86mSVuUMRwND8ZgU+76Hdeol/f2Kp7+f/bUL3tlGGqB
nqDX2Wkf20BOXl/h8kNntkJGSfyhRgNigeMzvvSJVQBGZ3DCIwGqTWdFvZM8i07qmHuJC+63rJ3X
tTF6M+pJ3ncF4vG0e5I83ckgPkTAylkfPaHPfvEqhtEVKQ36OB1ganTiHyX3o+boXyiW7bgDPCm3
zWQ5CLmKY7xIQySM2dEgkqIQU7woGoRUW170vZyanh0b40GkNKyMgB5b0uI6w/DjLTQTI+UWxlXt
YdOixZrCaY67XLR4ozl/4yr/WiSbZegTiYhhoNDQXHaJlV6GXXPI993WjCxejnM5n3tdKZtciGqz
yYVSI06IsOA5/zVQnKcvw054rn4Ru7LQVnPAc/w9HfVn6dyZcOmjAXoVSYIwp6HJ/waeuqO+GWxz
S0ee/qieNxPGOJuoJHGhSlhpXERWbW5ofrybeEH5svO8Hh7jUxKkD/uqg0sTQSFMjobznfafFGfe
HcexBLavWW61yq8ibB0Nxym65f/ItzhR/6KL1PCql3RTJAoLfhLHoSKblY6CGqi3U0DUTAavZkdt
9pMLAaWBbuiabH6CzjcHGczxMlIytK1ZPaZnZMMd4Aj5p9FN76T3nlIJHfbynfq47r2oD1yRzBag
xBhIXCX6YfBI2ytZa4FHISv3neqsi1l0xdcFvtv77JoxvSrTtBZ7GEWZJaaGbQi2XP9RGn4mhbGl
AQTGk9QNuMyAk2TUxJJ5qfFFlZtJYAyoEnKhiWgI954ywAuQ8pfFLtf58uQwJiQXQHsKJ6QmZGCO
CtaQWcGDJFvKw3hHnS+NTyNbe+qRbg0d+d8zByMmma2SubE10jdCGaJHXJ0AS3CqFF7ovWxSf+n7
e7fDTB2Il+iDXxIc1JN5q7v9k7/BpXlJjnQ70UDN516iR7+m58wlPYzTVGto8aLTOjWGLWRtMww/
p2iPBn8rb9HPc9/3226y9PF1XfWX3xmz3WQu7Ezoqg44Kcj6PLQbmjeoXsI9hRGYNqnr86HbFuOR
mTzm4i6yvM4ImPbe53a9Eu/QyGmRr0MOCIh+1TYYtzwomOVU2lXme5Q7O1A0ywe6oOfv2Ma/gwX/
Kd/qmzK0PIv6r/aFh23M0SEWtVBRJkzslDS6a+7N6TLykLyXsyGzNTHepNSUfBxJJ6E3jz47gPp2
m9ohII/QS3nkAXrztISFqo2MhoRVBs9Cw7rMUb+ltuZID7+Tx/0xFK11teRcOe+A6rMTa4bab0sR
8rr8rdNv+yS1ROWHAkCsSdgkvOk1jv9n0Rj1yIgkI0TQWlW7znRBpTz8WacBSJmIgh5H4xOvRIu5
WSlB59R7+sV7L6Z0QIgVtqlr3gnu+vb9jXZcpTFWPWmJFIL1DNIu2jbehRcFVH+T3Z98O3Z5kc7y
LX0Vxph0rpNOkEN67YD9zJRfa38bal8EjTc3sXxMf8lhw+7OAINzZsJVJc3ea3fZtEkiTuPVstle
RTBVhMgYg8SIkZmujN0Qv5rR9/WD4X2fsdo2HdRyVODo9XC6CFV4HERzsy7ib2z1ugYmChD6rAqa
Al075HZwYa1uaktvE3I55qHZmg4fVI5z/uycYG4ORgNnhFJPPmyELHnKPc/K42YbGvVPP4xPWpxa
aVHaUq+7xDCtZmo2no6B34QcCjU9+xNvsoK3z0yMUEdB6TcxGhKLTLyfDHI0u4zjopZrh1eLNui2
zHyU1wLDgOhIqIKjaIsk52119PbGo/KQ3MDKgFVu9aBx4ATjy7WTmVQmVIgJ6hay6P0uC8Wb6AG9
RMGDvwW6Na5uckPpuSlygzFZnYta/h24JCLu44Zniqx/6XOt7Gj1K1Hug+rQBZKVB2/risyTwbgV
v+/0yjPxgMpNzNaeVd9Oaw7IBs9W2HnDQDEqlCnxwBAP47OOec0OY9n5iW5h6owWF7h2Ofr5yzZN
xr+Yet71Ob3X9Ft6Z9fb6MFAFUN00er5k/JN/6ctNBl3o7VaXaogVXHGYadGwDsC3Nmv/yaC8TZ1
VmlyncHbNOTnCBgP4UsscFaxnAK56rxJrX1maapQo6IQCwTlhDyxWnCTelvZ+RZuzBvjlJ7iO5SB
JNc7Upqr9dXxLlKTdSTSVKdoQ6eiKcdPfW52w+WdCurs2eHLurRFr6UDSVDUCXD3WHqmnkhVUksq
9jJ5KoN7peWo+6Kj1hXR0DRAVn6C9KtaU2iEBuow5OdeOzZiYk/ejc8DWls03JkY5rhaYPnFY4Nl
APFV6/dNfhNJnKwHtf1PDyZdVyUJfWCyxCbFQtKovZbBbiMMHhZgpidbATRB3LiXGsiaHMaA6Mi9
MCbYMencOMahBqyADHKn0UH/FLedcTnbPlsVY0t6jSfDEGFVwFhG0mhwpE24Ue+HIx3g7TaALbMp
shHu8LfqzCuILyvfdUuZUzMKIZjCHiMr06g9hPVwloyKY03LinEVwRhTogXBZBbIm/b9kyL80NFb
JH1dNyHuHjK3cqPqppEDFP99Zokm+LoX2geW2sWu/E4bUSXLeE2RlzCdCMQoT+vieStkbmdNSOSg
oXeWSnCChgQyvPpm8EaOIS/fWzNNYe7fAJx7ddRj9KHejID+ixzhRnrT7d6hVSCANtWcrClPOZi7
WPYrMDo1CPFS4Jnqb72U8KIpjqWxNzGp9DzMU1gaJc6ZUNXKUYCRHii4lvnGe7EsPi+v28dew3Iv
g0ikQ0KgHG+1KbHHRLKGQrOa4rsWoh3kv3kr9hoGCoGvyDne6r/zcv+0KMJRPpNxH3IqClla4ZDk
8YYIr0PqtAMn/OToAXsTl16c9ETB6LroX6TiPPT7dftZDqpnJ8O4iJQIpRjQgSm6VUDD31LjNRx5
K+7zHD4QGYjDn2UUkddWaV8c0RRGu/24FvOgSBGV1cijpODiMTjqvXg0Vwls74qS5LXcghLcUYV8
NwTZJvDIMQU68Z9s30wOE18qAYn1VsG7p7fbzbgdXIrqFjimrZ0Guz79o2zwYlQxk8ncka2PoMXr
sbZ64237s39EP/GtdJegnIniQAH8Y+n+H+RMqSv9dDXPxDLaPipDNQUxVFHTbencHrK97ka3gm3a
oY6Zg/fOlic67MALCnhnyVyUQ91lRtyA3FJooy+N5FmZPz5rssdRmeWs5WyBjCloTV/Feome+npD
4V1LO6pe8DwBHalN6VbQQwaUVN79yVscc30mowriExAjYpoJ9AvKuSvusrjlxAHLUfVsacw16XWk
NbMMUTVt5frdGhq4oDNyaemAF9i8E3ataQp7WQqyUMYdzDvaDycMDDi0fmX6AEwlW31L82K0fhp9
8ezY8pEd+wctv4u322zBjIeZULEgRo3IbjxMyMlQEpvxLj9RChvT4RJSLXrpqzR2ELRoisGfegTg
4zYB1noGadJeuQttGj9iFvNI/iRtZqDQCP4rXQRr7scHWtPJVSDQyq3Q9j98obqtfMLRmWXFvIpg
DrGqQY4biYishKq3UuQWleJcG2/r/pMnhDkmcUKrRANcZTSm1nZWK6fU6xw14KEGLHvMv9bC1iNy
f+hl34eXTozRArFLOhQbGahR3v36cpb14CqHuQ36PtXLKUZM5cfAYrtVYh7gFf3AZ8u6CmBcfz8G
rejnEECZMGmzvn8odvoWaTeuFf+Nz7jKYvx9k5OxjirI0h+Ia7rTTnnUgHVMHWFx5nVdLO+cDlYH
1RANmS3el+ZEaoxZQBE6yZXL4qugTF/+5HCuIhhPKw9FbErUJcj5rabtx2q7/v2/2bCrAMYoQ1Vq
1MGgz/DbFjAl1Od4p3hfArth3PEYIRcjauMqjDFPoxorr20Rt8nST4/sC/OReBtNeiB1Y0Votlhf
27KdXqUxdgqev5IINPUqk5NebYl5ZwicmH05Er2uiH2QDHmuq4kAfStMK9tLm/apewleBryxaHBB
LyqzAMrh+sI4esc+TNSxGIyBdh2jGuz40o/Se1oXwNMK9i3iq34chhLe4EC/T/aU5lXY6JvetKYN
xfT4o5nX2S4yVjuosSRLLU4q0PeJvCHqq5JzlGFxz0AMp2ngytR0lRExCbqnhwZ0zBB3UX0KR86b
Z1HZZt+n8mfZxzKJxESrsYR6vB2U/ah8r/XL+qksZy1mMuhvmMmI81qM9RzOQLXirwX69MqtBLzQ
yPGcAgl9TOPbnV1QLuwEwBGdzIs16R59cuQz+Ywz8nV0u/u0WQk8haPV39DBOdBJ9u7wC5yuOzGy
DXt9ybxdZbyTPKmTkleoYxSRujeN5GXqUTDq0sd1McvB32xljGOSkLv1FQH5IJopKQ/pwTggLtrU
Fs0wjG8DCII0F2PsTzKAWJVjtuV5Ru4vYJyVLzVFrU1INogHEV4kcHXgQWKMx5UiC+CoO1RuUHDI
3ff+Wfmuc5OtyMkXLSBzoWfmugtsRBhocoCLGr/BeNJvpx/KAURJP1NwBKO/+611i5ccPORU03x7
+Bk95S/rp8AxURaZsBtTs0/RvuYY8a4O7rKeYz/LXm22PiYQ6frAHzOC9XlPk4uqlAtobAosRTbZ
JdtyqwKLcc9MHONysjgYUyHC3aBMdmP8MuMvRrVr0tc6PDVo0pG/kNSpDd5wMHeVjCcCMqYeFRM6
yAZXNGwdMVBqkxz9mGVn0cGUnoeWvdwdjUF+UVLBcvWJbAY0waFY0wiyrix9HyM7gpuw3Gp3MSr9
T+qNftasdl/RsjInFF9+/s5EM0c6tWpZxTHcLgAvRlujGotZULzvvw52dgNM1R0vK7jskq6LZU6V
iIIe+QmK83VzLzc+GDl3MQ8jbzH0n62KOcKsCaCmEW0dnm4Fed9FL5l2EjSOc122t+tKmOukyDTF
9wIMj6SFaatCchN6vCcf9Vqfb4yrCObGCGrZ9MHgQSunKkYTq3dj458JbyXMNRFOrRfFARQw6q1G
u5Dw+7pn4p05cz10gZcNJe0jp31aFWa9ABNu/lyXwVVl5gbQsk4FtWWPqO6sHEy3Al3zJkaGzp02
kjW+VE988+HsGwvdlgskm4IM1mPWu7R7MHyOeS4fv0HwNBIljBQzS9L1Pi/jCq4oTW6m8S4BJqsW
bXSECnVvy74bq5wKxLLh/CWQDcfjsg7NkE43hllstardksoSvMDitrPwBFHfPwvFphrMvKFP4HfK
k5q/DJ0DLDJOvLV8OtfFML5NnPxMahoTF1V474XfRF7rBO/7jCfr1TIy2xGn74V7Ecj6uvi6rtLL
ZnNdAP0Bs02Sgr5JMOOHx6txbsJN1X1XeGE3bw2MDzOUGmTgNTQszH70KbqMdU7Sipr2Zw92XQPj
wfKgqgcFADKOEe2V4VJFlziQbNE/mdpoTxInBPqbMPAqjvFkPmDOuwKNhsh5Tq6Hd1d+bn/q9+QY
boWf6NrZNFvfARcrhu2ErbQr0V//7b8dGuPrSq31Wk9C1rVs0EWh3LTmrRBwzHT52QwKyf85BpNx
DJneiZLk4zVGIT5lJwT0UHgGK5BFY8v0NnjiZ1fXlRGDtB+VMW8yEocl4De0+CU2nsX4pHacAHNd
GVUW4K6pTbDF13gfSfWpp0OlvDaadX8Kn/pxDWYmqHIaQjs6F6A278PbZPMP5qao5f+90qsi4xnA
pG5WMc3TDN8pYTwFZfB/DgcMlf4fad+xHDnOdPtEjKAB3Za2nLzvDaPVht57Pv090NyZoiBO4f96
VlooopIAEpmJNOfYKIrzKeOpVl+SxxiKUI5AIUjLuiPesB4BNkp3WpzWDl1KGy9ndobnV+L277wY
nacUjPmQx7zA/DbaGbJGdml2IE6EvaZ0u8t36rK3UEXGiMyBket6P8OSh5Vtll5WSFYmPlVjx3EZ
2xNv/1wstAh91pCwX4RCFhDTNTQfFe+G0qJT3OBMMV0wa7jdPQqkJcgGSod/xbZREFfSGdshRhmw
UkR4lL+QqmnAl+4xNsXN8/LOjbEf5SxFZTzhqUja93S8i3N0SZdPlw9t6yFFUKagdNG6Jn1hmWvL
URsQTgDCAJwsp9ylPA3iQ++Zfof+aF4ymSuO2byu1ZJ46XDpxkN3koGGnUNavlftxg89bu/3xhX/
tDhmB8FcB0x26mg6jLJSFQFRCOACgX8UgoRCcAgPGnbjyNYC2eSC0k+KIS5oRhGK4tgHwREGZp/L
7f7yqW2Ykk9imMCsFQQAjIFB3NGl2OqzxKok3fJzkIflr5cl8RbEGGOkR0kchnAoY3SVTKco20XD
1WURWy/rT6thDPHU5uiSbtHMTqvm5k28iw+xX79GLwMyzDTnBsD0feaTe45cjnZojEGOEJ+3yJ9T
rKrZ1b0Yut/sVFezaC0yfOBh0vIOjW71KlAslQLFrR715FatBguwCT+TsnMXuYmtVNFii+QDpyjF
k8hYZD0d1JakuGx6ozoA9LdyRbKMIbUV83eZ8wZVtuKdT+fImOUy0TtVzWCv6ISselK9BrgkQIV1
9cPoRTuyix3u82HLF3wSyhgUg0RzYBoAcZsbYJqDcxqtxL+K98btQbGkvdWYgYZXPWgv4Z+A7n4S
zVoXJc2qfgTEPnC6PAmEKYpYukuQ8eJIeseYwGEth8V21MSpGpsa+yrs8uduT8Nk+UazBF9FlYJn
oTfCu0/CGNOSloUgRB0u/CDeR9l+6XecW0d35dJqGIuS9+hKHGUIIP6wz+/Cb+EVhYnQW4tedwVD
mp1f+Pl7flTeeKNivMUxliadRxRhYoT9YZ1ai+xOKMlxlscxKiwjQtcAPwK4e3R5tB0xvUtAsgZS
OpC7w6hE3DLZFuD0pwNjzIo+kTaWBvg4OsSt7JbOqt6HlxjpbLTmWvM7UEwwjlz97/wSBsQi/BcJ
nhlfuINQIjEWVUIUpAW3lXmXkMFa8Ly+vJvbBuwshDFgahcktVDhXRqZqSUOb8PYWxmonQCJrz9f
FrXt6M6iGOOF9mYDeN5Im0/Vo2o8Dspjbnj/TQRjqroyruM+xAMgFXfFfIp7X1vuL4v4l/jqvAzG
JpEqGEaJmvzRphFPgUxx5AQ72gIWe7x2Ip40NrWGiSKxGSiAAO1URXUd9B8acEJoZ03g8vznVuVm
rXIKY5oGXSqKtMHaanSBNfvcnXbFznBoJ7rwXbhWXf0bRaUS9kHhpO/RHW+Q9YNY4qvp+mdzFcZ0
hYowLQtBqifa0zGn0qdIZtqbiYLk9FFG616Sl3QvOolb2O1R+dkhsOjs7ilzMwBz/ZmpPn8OY81i
0FB2MW0DCXrtPpWiZ8XgcUBx95yJkVqplQfSoRob/wYkuvpqeuA3QhbNQz85arLNe7VLMvSeJIvV
PEe7YLAqn7fObY9hEKIRGbkUtpm3zFtBE0Zs+5yi9is4g3msI5CkvCipO+lep3GyYdum4CyPWbM4
CYMmyWinXNrgrY1DN6/LG9UsnMt3lSeGMdxKPYuK0eCtkDR3ZlgCa3CfGTwK9n+5oufFMCY0K3uM
HgZQktZtv9NiOrwRssbeiLkNJNh4cw3Uhn29ImdxjBkNRyPq5NxAurXRLaW46hTg0BAHiGRWlvpl
9fDf9pAxqWlezLqwwCRkxnsB3Sx/zlwUcXqrLy2JMalCrSijGeEKNAhr6RgKiMlje7L1g7yLfvFg
+i8ru8Zm8PJEE7WYThCrkR8smVVEfijXVl7etPExL7x0+vFftvALYQVAlsVx0uDISXea5nutO8g1
55S23fjfSqGxGb2+KY15aOAm+kq3IpCyLOFgDcpyDUKbK20IOa78A6Tk308MiDA40dVLaxRJWVUJ
3UP04tEGhxiAhR/QNtwcDW9pjK3oJ7WNVVDlOcJ0HWhW26l2mn5LzFPJR32kn31pWYzBGNS8COQK
mdd8dJJHSnpQosV7KK57Z3Yy19wLLcdEbVsPSTIMWTF17QuPYp/JdT3Q7rLWVTyttoJ9cCLWHFuG
J1pAu+RhdFFr9GWJK3mMhxXqJQFeAMZDygSJKFmyxOCQZjdalO4va/122LySxOiITpYoz4BO8DHO
NruRfZN4zS641ZzGBUyu91t44/mxrVElIq5kMsoiJJEo1hqePkkJ4goZvBXFTeBojwpSzs0933HS
37u0m4zCZInSqSXq3WAOckbtJI4/OZtII65LAhjnMkZmVzXUNHaegQpH7Vcv8gNtNYkOaE2+LGzT
Xa42j/Es/QhinSWuMG+TSW4ftVYlmrvZ5Dbk8zaNcSntUkiVSPCAo11S7T2gvn2SWJqD9qh7OkOR
lbZ2f3lp25mT1doYF5MkemEqHTJgjUMbejMnLW0CibNDJZoO4NSc/OWyUM462axCpw5BLVMQVDV2
8/i6HX5f/n3OeX1hWZSUTtdkhDelPjqBZlpzOu4HnZsd2Yw4znvH0tgb7ai0TY29+6vxukVnTO7H
33K/Sez0RMOceSeNlrCf74XHy0vcNP4r0YwNkaIpLvJYQu8tKh6i+VqRG4kcAb9tZcmv/yaKnubK
pYVBlwYDTdMP5kGTH7vqZVquVO04aZwWT96aGJuRl0RPJVp9S+Rf8fgGZiehuw7knwqI4i8vSeYY
e52xHlVeqvMCxFAnuJLQ8qfsVVRzqBXR9pIve4kX+0B62nXIIMY2zcqiJ9HOX2LvDwpka7usM6Yl
bKR6rgRsrqrek/wtVYHZdXmtvMvGGBWxD4a8GpDIyPoXPSsOeh5yHi08CYwJmceyUqCGyPUKhwqc
Ywmnb5JznVnEmbZeYkmkfX4Vxv672xqIAzzsoe24TVIVyVB0/GGJHctx7IWBFsyTvfDa+oD5BWFa
7QHh3eH13G7r3j+i2MxFL1XJotCpYU18qzUrUxPbVltO/n37TM5CmIRFGBNDCAXEGNlQPMJVHYpA
dy8r1la7NHT3LIOJmBq5F/OIzo/RpLtgSVa8a24ooldzDE9Q5J3iTy7F3m087X7hEZlsa8VZOmsB
y6TLxg6p6aFzoymwekFBQ8DkcxbJ20j6/5X1M0cDYGkdLIUC3M/0d2CrFjkQPMVye74FrZIVOWg6
RWc4yJWs1KPlvZyP9bcd7ZwXy5jGJUKT9gyAckfuEr9q0IVeja4UilYSp0dtNKwgyXdyW9h9TW7K
xODswr8E42f5jL3EsG7bxhqA1AZvdBcndQOsWr/6qFZxJ+cU3p4zRjHVKrMk4YzLmOt3AJ64qxZw
rCX9odbVn+L4NgTR01TUozWR+kqXtF3RT9/1QHPKhbgk0d1YMV6ybNmNbeQ1rVJZcmU6vYR0ZNYf
EiN267owrL5p3CZC22wj195QETsIUtesMPI+iY9ZauxFHcwjGe9Jyt1MxiKXUdDlKgVHmD9A7Qvn
bzjXzh93vLoDz9owxrkJKqHHYCD2UvlhyijDzXZq7HReDvtf4sh/NIRlGtEAYdjlMBdOVIL7afA+
hnWuUh8tyvVr4Bk3GjKzOInL15OzOsKYOQVc13Wb0+e2/DwYd3P3lhQPROehTFGF+/rYOC+OsXQw
K3ozzDACvT7dFGp4KvrOF+bSMqvJm6KB80LkiWNMWzNlshhrKCwOrepE3R7khlY4iPa4oH6ah87l
PeQYUsJYuLKszLYscXLGYrfmryn1zT9BXFq7ChZTJ5LNOQsiuAo6Ra1j8lYbreyFolJrKM0mv7hs
Yduh+fnEGIMld2LYTQr6dMLn/ndy22JwO3IWmj3TLP0gepbkVvaueuKhsm5nrc9OkTC2S2wk1Yzp
wNpoA3L4efh4a6d3ww7o8DfBKYrsfE/Tn9o1PGKAkuMf9M9/2mrGuiSCMU0lfdAR+bWr/D57yqXv
lzVmu/K9WiRjVLrMjISlQcWKtk3M32pMnGaS3WEmfnhOgIFtvqmP6OFxKMk8RzRHW1kMh7gRxDSk
B0uH1gE7Xj6X15VHRqs6Lrkrg4Ozwvz4n1DCrXeVJSKJusBI6wWXRI/8LCgtNUg5cfr2pTd0lShE
VTSTURypFkwzHZDOS43EbiLdSZXOFgViNdWPcXzmbCPtxvxq0c7SWC1RslhTQXH+UbpddgHgz2iW
MjrwDuxfLsRZEqMrTZGUQRFMdKhudKtHyswAoKhd/BSDuyDa1Z5u94DKcWQvc8ed+tPgFTu2fcTf
H4DB+M8R3NIBhxFtaAhT41OQvaQYmyE/SMJzRdtBy1kM44oic1EEwxzxSlmuK/H7VD1xjow6mX8/
MgwDfV6HVE6YD0ow65Gdwms67QFWvVvVF53sEDvchCFPGuODQFYQiJmAY6N5IZrwNfby/i9GNtPh
1Ve3L/V57xgXVDV1PTcSAr50yq12EK1Zfy8S3fqPO0g/41MsLyQZphUwBrvHmlDDVYGwHGB4nT7z
eHNivDUxHkjJTW3qVQoCE12182uanbr8nrOgy7dYZ7tRJ8VENyoGiT+MYXiUjqGvYu6/ufpDt3Y+
IdZeGEndFhHyx8ZVdKJPANo83LwsDmCvPBTCnfAWbSC7wRUd0YodjZMC4F0uxoikfSQUbYHMqIxo
ubjOk8fLO8mxESzEfZAX8tymmNKXiWin5C0zCRABMCGUcAm0tp9y/+zkRyZipYRx0UlVFiJkpQgK
6Py+0UFSSU8tf/gDjBw4rbMoxmIMpElCvYXla4RvSXiKpWd15HRQbmq5LEumqEhgndeYK0UUYRQq
I0QyQz3q9UtU3aq83Mzm2axEMBcJALKhCgJblC6qu3o+lOjC0ZqrAFRCl3VgU8dWchgHnMlLKgoV
5MzlbTn7rfAnKZnV7zNXqOpzBXlUBdZnihzdmG8EonJOY/tpuZLB3JNRCOeurWAQZH9wqp/pIXwi
yE3Eb6kTHXjqxTkYNo0fxIM6phSrMFcHC/39VZFYNcIjXpfuZmR0XhSbzleM0KwXBchBqvKcGm6Z
nJpyF+nH0uC987bTgLKqyZpsKiJRGK8XlbMKkHosidKzASbZKq+yo+lTHnIeq9PWPCKBx/5HFuP0
dBMdwHGCqyPflTsVbF8EXcCCLXyvHdHLdvyaHFWwLwHESiB7V6W8lcwJmWChU5yq3Xdaj7zRKc/h
c9NT3Dxcvk/bx3ZeH3Nv22hAIXpACbCNo1cJY/aShuIj0SKrjxbPWH7+N3HM9Q2qJixVOqkmLoU1
1QcB7YgJOkHC6TkZWo6t2DZ757Uxd9kw64zMdLRvLn6SwokzYD+avy8viCeDuctV1OVlFyBPPIXt
d11qH/qi8FVd2V0Ws60V4BYDiqtmGOxQVaVkAglpCkUSNTTz3471t2B6CORr3byW/wCUFjp/FsZ4
pKYShqhu8MjRgytUHa0i29XVy+UFbRtBRSamAW+N9B+zcXobKmO84ImoPlR70DTZOd4ajVvujf8D
NvGm1zgLY41gnpZysxCsCLH5IVGSBzEIny8vaGtokYgrGczTQmpnmcAF0riVskzonvqeRVbmDcfq
nTxSrHHxVB0qO7ivj+Ox3Zm3PEQc3p6ypc5gNIYxiPAJf1FQAfLc6QD3SymowOXtX17w9ljGasGM
GVZDMiaJiscH3NiJjJRryw6/aXuw2l9JPlpQWkvBiFAU2ryFbl66lWTGKEuyGbc1JlAdJbov58M0
PEk84rJNt7kSwZhhaVZaZaphF438Z09emlizQZS5NFyu6U0DvBLEGOBozOJJj2nQfCehwKkdKi/y
lHtKVdhZYLTZT4dolxz4gxGbz5KVYMYU1x2JFWTbERR2P5riVTVPQazbuhDa/YAmJWK4o9IAci2K
OC883mVkzHIf6moQBQvya+n3AfRlS/Z+WTN5W8qYliod4pnkiA9SPbHHDOCM1XVXemSZLG3wLsvi
LIYte6ZKsKDNdsRzDuMzSn4ceddsWxHR1ErAh6KqCnNMwKnt0Ubfo9k0b/2xavx6Cp6Ilj/XUswJ
TLdFmYqO5wgwcFgSUKDG62K8hKiwp61u9XGJnA+g9kvJr5OZ45u3AyvlLIzR+yTpEkVZQMypPnRO
DDIlAYQCqk8cDfBalE6Jt5HbldCVRGYn07wv6rZHhCpfzfbsYqr8l+Es9yOoOqtj79V7OvM3vmtu
+QxywpoDkrZts87rZbW+btqxNpFpEABEg+wy6ga81oztnrXVChnF14I5BIYhjFZf2cbVmFkEI42o
lO2mEFlfMCfcJNcmulJ5iQfO2tiHeSQMlbDkeDSNsl9H2kkbgRw+F5yrxlFP9k2edH0SFgaAgNHH
YDX1jghAoU4TK0luL99p3nKY+Aev6DpWqg/MyV0gvRQFZuM4IuhJfInyzyf10Qm4yi+E8ZRkBQW6
otjN+QfjIcUG4j1feFvGOEqi54ZQm7CERvtelu99X9jScDOMvPaVzfB0tRzGW4aqaNa1gKMhvbZX
NOPXIpoWqGqOZRaYlignrlLzGlq2n4EroYwFSUmpAHsfxwToXdCO977xRsBukd8CtnV3WSO2rfw/
l/cjFFodVyomem1qAkop4o1g3rYJJ+uweU5ENkRNQoQvs9zBqW5kURHC8hqZ+KsyGychyWkc+p2U
tHeXl8ITxahEWgD7XBRpQzIGIuvpUSgOKL5baWpy3DxPEKMTsUaAO5nA3FYBgJViYFtIv83s0Iu8
ZN3m4RBNhoNU0Pz+pbwsZbIhLHgxp8sToJzQq6NwnNWmQVhJYAyCEQO+ujfRd5SHnpS+TpqXGc+X
j4Unggmmp6b5/3yUiv6ktrZKXkdeqLJdEFwtgzl6pakQAhl4q7Zu75qFlezF3+ExdSNMIOYAtXiV
f+igbRTBdjy8XV7etjKcz4hRBlMb5EXHZCUaPft9rhgYiS2RzJC9oeM16/HUgX7K6q6WsbCEE4XF
r4AA2RwzHp8K7/eZMCKXuiCqR/QZB9oRyDACbyibt1VMoECmZRJm2ldAOt1CJl3qvwfCPgw5mLof
LuaLC1ppAxMsLE3dJnGEbHp/aDCL/UHjHVqL3zsAefTUW5lTHdh0eWd5bE1YStPRUDNMJ/zN7JDu
JZCi81we5yKxNeCmUuKgp417kenH4c+a2KHxeFmZeSIYc9AogxwIFG0+aJ6Eya6MB7w4ONaTo2Us
Ums6pWI0RggQIt2fm13M8zjbrUCr46AfsLomhoEUqqkjCd386F3xew/alyGwpWvhG53ObF/yl45P
RU6t2BedQ7+HBGIlBeSOzN2p4P9UEdUQWCDJE69qhKbaiY4+o79rH3vK/vJBbVu8lTzmLiWJYSJ9
jAbL+Y72eACf7Ng4zV4/Up6HSbUAW3ZFcWIL/486ulaSmdsVV72RFTO0vTVflODNjEyrBFMt2tw5
S9xUlLMg9gG6CGGVgN+JGnXJA2SoP710R4qUCmQsJ3IF1eYFe9uWYyWSzXT1gzQrFA2MiiQ2TTOl
dnWk3QEA5vJ4XfSb120ljrluSpkoYFBGW+MUHoPotBTOFHMeZ9u3YSWDcb9Gt7TFQrvaW7c7YZiV
zvBVQPoAp45DO2QqAAVxtXMzA7MSylzBmVTNZOQU6WDZVeGhmB/m5LUuf6nEV8faVYrYKuUnjr58
rWyakqgj1ASBC/Ck2Wq0gkJk3TWN6JS/J6TslB2GV4hVWOFbwq09fdXNz7KY65fV/ZKnYiY6QbLv
zFuZR7GzkfD8LIC5ZXkck6CfWhE+RcRrF80CIG44TC5iDCB08XrCOcthn7n6oASk1BPRkcLrSr5b
eMPUvN9n7hWpky7VAkF0hLH2ylx1myX/3y3ipx372NGV2Q/Uohe0HsevXVGzL3marbwETvISoC0g
2sW3mDSz52Nwz2WWpof92fZ/lsxcsRTJiSrUoQyiP9vNXtmJs6t66SFwfqizXeVobaIM0waynr94
J7dxv6lwUzNEkJqZeMh99naiVpAwSRTRiU4icj9Gjdl0ygGdPaPDeC9b4i684dnJr4HcZ5mM9otl
1eWZNCwOiM6sNN/V450RibbGG9DdVBsDThWg7gqlYfi8NqkItdA05cVpxpcye5cMjnHcXMfq95mA
OpOiCEXxWnSAjfKQ96ZdVuQXSCaPbZ4+cKzTV1uPPVvJYs6JSMBGSWdlcYYfuuVRjnWaogtPfwWl
o7W8cQRSC/FFK1cCmUPS5SwihZbDRF3Nd2Zvld9pGSPxUrBoFb/jk+4L3wyLJs10R+PZ4q8O4PNq
GfO1kDmJmr4TnUaWrRqVtqh9MzAYmQr3WYmhu2NsvlfD7vKSt7cYugKcal3T2FyDUkSh2SVYcW+O
jj4aj0kUWMGcccRsa+VZDP3/ytCImmJGRIVpLuvrTt71OSePsZH+oZt3FsCovbKkhSqIUHs611fe
t34O1CPMWFjFncrJ1m1EPJ9lMVdAy3MTrhpqORMMsuZumlpowJ4AadH/+AuCbCnsy8e0UV77LJO5
CpEUNnmhNTTKmj4mOgjQ8MCA6wooDC12jddTCvx7XuDKOzfmQqC0puldV8KlKo9icVJmzrnx1I/R
+apdeqnPsKwsvE77q0i8MftHztZtWyzTNIC4TB8UjCPtYmXqTA2u5oPy0Ve8rrAoR2KPCYfJDW20
H9vCLQ/tZnvnzlKZOLVSTckAm7yI3uDxORwiu18qjin+F0U8y2CcaGQOnZq3OJ3RJgc64hM5xTtt
l6ehtwb6ao4W8naSucWpqeVKocagwU1OJlD6iRxbunabVNymnm1DfF4Zc52jTgxKQZfgLTGw8UP3
pmOO+S1Y/7vgxjiBz4MiaOp4yAVIUHEbaalWf3UDZ+nMBS8DlL1MsYIldkCOZzV74YaAMFxzZlCw
ZxaFugzsZ8WKPd4Ob8ewxlk0c8+rfFjSrsXCKdgxnflXX0AoYtNG7+GJ1w22AU5KrcpZGnO9pRlJ
twZddGgRrfYgtAEtQY34p7IjTjGRfvalHWXuuZEP+hJQTS3Coy5/l2sVFUVXFE6JrHLewJyLx2aW
iDiTgBQhesdrYyfHxi4EMcFlk8LRDzar1EVLaYDoTHSW8rGWjwnQZBQAGz3U8ksVlpxLx1MJlbEk
aqNLVVNh79Sb9JqCoJpu44YIzSkZLy825hwUm2kaayFdAC8kOmG+2LPyJuu7bgZIHBprM15XBe+k
vpiTfpTHACYyFl5I9V3Web0F297lH/VWWSsC7qEUAA2LU2jfte7K1I6JUHOOhyeDsRVtIOhhnEJG
PT+GERg3iqs64qFZ8HaKsQpRmwNYa4JOk+IoTKd88i4rtEw9xZf7SbsKgOurgsKXuZ/zrIzjXGIV
CQCSU0x7tJi9Su3W095StDjWiZO8UyRyxZXfB4xJgeqxTuyJG+ZQXb7wHeyjukUvrBwEBfXVE8UN
g7Lb7SsSc3biAuR9f3nZG20HsH/nZbNF5LzUgClAw5vW1V8rYHcUujVKqI5jCNoz9+K9dg8SFY5Q
zl6zj24xaA1MeWON88Hwl1PmUNhTUJP+aCzQKdn/ewXk8xrp56xCbz1P1UZW4MyMIvR6ETDsVcZB
gdhoNfgsg7nJ8hyM6FnBkqrX3i0eyWyJbuYJrvlUHaPvJrgaMVkWOzx2pM27tzo+5n7LcoCZY2NZ
nLi+loP7VrsfeJW47VzBSgZzv4tGr0FyjaVpd3Lhk8kq73L0pYDLjCDqDu3kMD7w4wD6q1/vgWZo
IiGmpBvMhgozkubVCA/TJKKrTXYuYggx/ZaSHUcZafDLCpJEZN8B2aSBqIjRjqrVhbFaYIMlNBbj
LRO6wIYWf2I+f9eApdrmiNvSfQldqejTJkRFv+dnZdQAolBkPXYTtn62jYN+FEDkRW5UwA7QJB0v
lNsynCt5bDAw6HOYExPPWxBGOkVD9qFEOGvaOqq1COZ5QSIh0isxFZ1BLp1h+g2IVYcYh6TkcZ9s
aftaEBMHyEPVaUkBY5XVdwVouoTs0Ha8ty1vwxh90Ep1GRSkaZ0e8CqnHHOa007bq1fAqjlQfCEU
gzivGN6yGFXXQIgimE2Ngn2BJARQp0dP4wH/8c6IMRRVhTZ2EFQh4Tc0VlujMeU+qX4OQu1c1m/e
WhhjkYJiTFB07F5SZoewHnZqrR6ltODdWt56mHhgIdpYhTXWM/vkLvArL3TBZXAAWMJJ8hc7sJar
uLB4PXObSZa1BjLPBaHQoyAxcFQ0CbE8tn7qK77gd9/+D7wJm4bpbClUxlIEw5R0WoMl5lpuN8Jb
V1y3ideOx9rUnXyOrE46tuKbNHJiAs7Wspj8mlSprT4gJZ4mgp0lXi74yPJbQZS4l3WFc9NYar+o
7xfTGLDAsrqNzDcyP1/+/c13w+q0NMZeJOLQkHGGgBQpse6x8DDQfvpIiR3mI+/d8C/SCOq1FJBH
Y5uiemJ2dUIte+ctHmYN/dCdE+RY2n124MOR0dP/4rZQN/5bGqOJhVBMQG2EJkrzQ5Qc6yazYtHu
UH9XEs0Ol8iSZt608L+o/1koo5JLr8QgU8aGUoYeWimJfRGei9LNzLzB121L8o+sj/bVVdTWoZO4
HmVE/IscWhlyLa1y6gKOimzrug4qD9nEPCBL1mwWSybouQrnjzEVQzL80Cyu+jL8qYkCD6txM1kl
SWdh9GNWKwIaX1KVKgog46GnpR43qKziOIFCvrHyG8HhlZi2d/Asj7GRoThEvazAFqfDd6P0W+O7
lPG85dZzZb0mRg2jtkuGJEchKUjhLWn8NO2yI2a0MA1GEbQ57mUzzl7LYzQw1M0wIrRwZRQUJjc1
LLXOvTpTJguVyG9LV7ROSqLfS2Q8ilm+k7LkZziEO7WrZ3ful+dZ62wjNEJODMQ7XJZkTpDyUCxF
4+Pd5tCKeQnfEHiqP57knel0b5dt21aWYrUPLNvzpHQCGQqkjVXjR5jdEnGyDOXXCHLzhff05qiR
yVjRLgdWTdFAjZCsEqpdqPwKav/yav7Fdv6jqixkdTFl8SxMuBp0UgfUX274VBz/Mizavc55rG37
nbMw+v/VPYw6LQ2DmlZ8MqTibsqGh9S3+WRanw7d0pWExDRgbZQYns3V7tTY6k54KtnTi2lrN2Pk
CIfcM7kIVLxzYsxLPaZNXioox2eB3wahNXe7+E9qq+uFMSYlSvu2HWXIUFH5aabeE0cuhu6mTQZ3
gERn+0SFTcB14IrKDKmkjBCKB5997B5BHluA+FK3w0fZ6wU8pDObd6M2tWIlltGKVlLaIQ+gFbrp
o+OkMjlat+08VwIYpTBSPGeJhrrxeBiBn9va8Z2xB/r9Kbv735v+TElaiWJUoSmAEhmg+O9o/buU
3WWEWF3Mo+7Y1DcZz1gKdmzoHxgqKyUX+yQphxQbFvWRC55zQG2Wt0oT3nNsw+bBKNCGv1ABVEbn
ilGTpzaDyR/t0RVdIPYh/2B+sFKBpMFpX3hP5m1rtJLIODVZ78isFwSO87naL/vwIDwDpNdWKZrt
Ey87tbmNCqHANRqoD2VGLdo0jFtjxJUK9NZOo32DP+LAaTbddBcrIYxCYII6HOtShslbECAK+f20
hCfdzI4ZRNUqj3F1+8jOa2KODMxMsa7FWJM+v6AddOg58wG832cOSMAUWDGk+H2wkJymoXSHfuI4
dN6xMIHGUkW4sL0OEWPzlIbiHr2K+ywXOG9/zkpYXM1FSyQZ3GTwFAueJKlikSTkVJ42K+eSSt8k
IrphNBbuQpTkZUo1HP7gYV4fUI+q45mgkXPfAisHF5qdfNN/Vlz4lc0dXIlldE7pm8GUCxo3qIJV
TNJraZQ26GVfLtsHnhhG10DUl7ZSk6KnNR59vQXVeGvYedG4l8VseiVdNQykInVUCZgkVzEZpYle
AASepLA6QbA6dFfMv+q44Aj6sGfsy45gZhegTxjh0Fg4h1QlUZYN9K5Koq104HWVgd4d1PFroEQ/
6lz4ZVT5NZBfd2UFwiI0i3VydTJ0wZ2i5NQV5W7uSj+XgFkH0ti9XiUeKUEtJmDeU5nGI4nFp3QU
j2BldGczeJCm/Fhqys96Gv0SnPAqGX2jBqawiJ5LUb1VxuEI4ImrNtMeRjX70eTat05AITiMol0a
z9bYR47RlE6sFPdCrT13QKXsgDXmdkP6PKjiTdl1iiuq/eNc5q9JXRPLWAovieNDnUWc7dvocTal
9fbRG7dyS5IelVneYPtoKFkX4DfLJ0tMLCG0iCO+mr876Hv3zdyH7yPXdWxd57Vwqqwr4VHVqVmr
SCgD6PXdMizHmpueoT9xST2YaxWLQTRoWQZkmUS09PTUFCVoGr3L2s4TwlwqcURblFTgod8W3Rvq
8XsSZLWFaaPvl+Xw9osx5IggAwwoIFCuhQcz3sfV/vLvUyt9abMYK26IoZY3IKpCVQ9EcKgbU/RG
PjfulnFYHTuLIyrONNNUQIyGwzCTws1Tr08KS8t5/e2cDWPNkLmY5ihTtzQF+wXEQmrxdHnHOCdP
mNdeKqcoz7UQUJg/0GluRdKVEmvOnwjRCMogEihbWPiOYSyUJpshRC9KK15e0/qqziXrspDNrUJL
t44+VwV9fYwOF7U61CB6QxS3POnyLgx5bGs8AYzySr0et6EO5Z1Jb8kDSMrCkZNf4Ylg9HcAV2k7
TljDMr2UzWtQuZf3aGMIHNZS1nSJDo6qEtssqxvKAKxovBSCqwmmEqXuuwxjE8FBs0s/9pcDZlGs
3ANPVWNXTyIntt9e3lk6Y8vytJqqcqQhAhDMmrY41eUfWTJFUQ24bgQjhBHRx1KjRBH8tlrUXpMG
e5A1YiSyuLu8kZuvO8zO/COH0TYzrqJlKRa6kcj9WjXmzKtd59LZMW7TEi1BfbFqK1mM4rVGkWE6
lib2noUb3asxq9SZYK2bvXk/7wbBUh8vr27TvhHFMMHGq2kmi4Qr9LOJ6eJRdFCmsmqxsMSysGZj
hh93LkvaNNgqwVsPMxmyyJZHlzxfZJNAH4E4Zw1mZi3Vvhm/he1V36E1nfySkNm4LHID7BN34CyT
LZHqs6ZrJMI97jER1X+va4DV1D68a+gTa3AbqvogFQGpiSXZ/S0f/XYzebj+Aia4HHSjzPoEXzDi
C3RQFPvGnjxQePbSQdeOw4Pb3dbW1ZIZK5/3pCgXOrpBeYpyN/JmxZIf1EPpjDsulunmLV8JYyqq
cj2je6cMoT2S4Cyj5CmywXkQ0tv15UasRNBPWMVd4ZxPoaj06BYIBvf/kfZdPZLjSLe/SIAMKfMq
k1Jmlq+udi9CW3nv9evvYc1+W0qWNnm7B4sBdlADRZIMRgTDnEPU7w2hqIVM/lSmd41RC15Ur6W3
a+KYE92IkwjpSN9CS1tgRAM+bviojTqqFGF2T+XiAVzv5QnEIF/HeRnsepRuSTy5Vr8chw6jaLT6
npmA1FDC4ZeF2flVNmw9Vz/kVuHqy3KbFvphGdJbpV5cJe97m8zGNzCSHzVEF/G0jLZcJ5mbrtFZ
y7VfxqQ+tGZ8nNLkEFvps1UBrWyR8yNr07YTPZnsRWkrO40ALFYu+I8b9aMUyw+mvh40AN6Af/6p
atIbo4xiJy8xiExpbJvNtzIZjlVsPK+jmdjJ0Le2mSs3EfolBFdQdHyckQbC17DIkYSYvccvpl8U
LUhI4arjaVQED+7d+GajKZydTrUReAwIbt0FqK25/m2RS2ey/sobbKRwFnqwYESlfmHeQHViRwHh
Qh0wvEyxN2CfuqaLXIiwKjo4Fno4Ht1yohE49u2xmx/nNrZHEA5g/v+6tRQcFV8dbqe2m2MNZbll
0GxZgkrUj6ixrOtXIhoIFBwVXx9eJWAwlzKsomQWriKRT9MQOUBvfLq+ol3n9nZWfJV4XJUGBPFw
bnK0OoghPpgS6KmjxO1NsMVflyUyvDpvC4E/AgBFnFZ5MyNMyDF1BQ71V5QBURJ43+waOsaKZXhS
vh7dJzKN2rJc3XANsvSO1oKEtuj7nI5L4SplSh/jKbLqnmpVBy2sBVTe+xrwtgROt1F2UieL4hpJ
uWzLA3rhNQ+kre71QxEshK80h1NZLJqKhZjNQ5weq0iwUer+Ff3vMvhMedgsqdWUzL2futxWneS8
nJqPqqN6zbd0srvb8Mho9DCz4JQ20IlOIAwExuB9+CNUbfWc34qa7PdV/u0HqZf+K08QqaoVLvFY
ao5s1s5aBbMFhORGpPCiveX0PWxplVsjlt7VkV1Sf1wFGYTdDlZC39bCfsHGFxMZfMpJh9PrXcyz
P7EGPnKMD2HAYP7qF/Ec465S6hifxKOSIh3I/r4RKKVU0sgYolO4RElK60+tlJ8HU9SYuBsJb8Rw
PlFZ1XE0QksGvNOPafUkEvTkYGlBDYoiMKaVyY/rt2C36kE2AjnPqGpK21daiMZ3wJLauhQ/rWCn
SbrOmah+MpBxmqUJ1Iizj15px1AA5DiL4rhdddn8Bs6mlGD2iwwQqLuEHmJ6W2R/Eyduvs8ZlHyg
MJYtXoPSTBAsPXYYw0i7cxgutioE5t29ZW/C+JaAYknyqp8hbCjOSxXZTeYN6k2m/7x+cAJ9fNcK
0M1RVoWIaOQCjNNqBjzUL7Xx6bqQ3UGZjXbwXQDlqplkrlCoyIn2dY6a22VJfeAKBoqRIK+Mf+lL
ycdNv5tUbXSuSxeoBd8eMMjjHOZImLtq9U2rzmH6+fr3943I5qg4I6JNRTbUyasRYTVGYKqd++DH
emI4+9VzLqTo3n9zbgRyRkQZqTmjzIjtzNIHsx8+NHXeIZsnA15WGrwqzh6sLPpOU6BSxUMfpGp3
KhbddACN9VR1xdM0jbnTtfldRYbjmLWRPc2NN6fksR/j4Pr2iDSMM0VrjiHyHBfHNbKvlfwbodIs
Ha+LEN0Vzvj0ikWRuYeIpckdNQ4A6Ju3uTOg7+u6oN1qGJjRAcEGAjBGm3dpvsFM3eojS3BOp/WA
Rk4/dtMe+Ro2/j64iqPa+Sk+6U8ioup9HX6Ty6mYbKIeVrQwbfPgx/rjSAWpwv1Devs+p1EjneOa
RPDpUid5UzV4s7YEIEAQBDMiMZwu5D1gBV51QU1Phe6a0U+rEbh00U5xupCgwjaVFI6oGHpbGyIb
MxsiLdgLyUBYg2KoIsuqaXIZl6zUFQxMwzarElmcbl2B2Gv+qvPEiSv5uQe9vCHFj0mY38vReOgS
1ZmV0Z668kRnQ7WHpXtul8WZQ81e9E5wGXa73La/jovPFqqo6BTBDui3rM+S3jNcisZBb7hyB0y/
ARO7xX3pkKfrd2Nv47di+asxWiCjLyF2Tr9Z5Z2UffyL77OgyTR1Yiq8GW+ivktWCh+yrooTZa2z
5srhuoi9qIluRHC3TJLHZpoa3DJpnGwz+h1JSCFqn8rwOZXPcnscRVifu4pkKLJKTA3T9/wjtW4s
QFpIOgZIyWPW+kr7uNDneLnX2w8yyQVqyzSff+ujoE102YQGWDzh55rQOV0mlicBbqp0pF2gKxN8
/klWX67v425KciOKb0zAo3JK68Rg83DpQ8G6GYFGzjKSqp16ky3qgtk9t7eVadx91LSh1GiHCtpk
nE1wAiuzLTVnBVgX66dJe8JMq2Ar9xzOdn3cFZOUdLWqBVgT0XpazRd9NO0xV206FILYRSSIu1Sp
0lfmmKAk3FWhHWcfNP1Dqn1BU6V7/cR2SznbFXGqv65N2Ees8F3e/PMQAnvcQf0iY4RaA+2S4TQ3
izt/XVw0DQT0rwYXt+I5/1NoqxbJDcS3qLvTA1CpztHt6LBXWCkGsGG7duUmaGzXN48wXalUazaQ
8FV9hrlV38+B/EBe8anql+EsjBpEp8j5pCGVJ3B1Il4DxtfnIXGaGRChyOoZHuvfnhNHDUzMp1sP
ooux20u63VdmgDYrVYZ0yRHPyO7HxdEOhmnngx0fdIYLjWHUVjuwZsi/SJJSU9FQPGUVWr5jqI9m
peolxBJTEVhq0PWBLiJV2LWblsJqwKaCAgszCJtl1VIr59MKcsW1r+3BXBxZfZ77G5oU3iodxyS4
fjv2whZqURkIL5RiyI/bxWmZlGy2WMksP6mzT4GzVP1FsmorgltRHy5FBDhRmLB8cuYxtHXjSU9E
QOG7ivi2EL7VoLGksMLxAKaSfgmTn1UbKNKdXIqu8/5+Idv5SiqDfbs8nqJNlcxKEOnH1vch/qnT
m0kyBJZRJIM7kzWbsswIO3gz41jGZ5V+p83L9WPfdZgY6/i/ZXBnMibZUoSkhYhROxczSno9dZqk
cDqiBtMYetfF7R0OLgwKlGi1A4cVZ+vLuiNA+EUvWlRNvl7Sr/Brv5qieUjzTKDQyp7H3MrizP2A
CSQparF75kv07Z/BVf0IRhcv8kdnctEX6bBxRXJOb7Pv15fJDoY3vlvR7GA3dzeqgccwLtjVuZts
rfMNAJeqj0Up2XX7w7RCgWfb05OtOM7WRwtV0WuMxum2AHjpR5BYGr2gosc2692KUHY0VCT1DIXP
6Vl9ZLUJxd3Nl1+FGciyYMd23/voQtEA5kUUWCBOM5KaIWBO8Feo8N4Qf0ED+PCr8I2gccIHy+k9
zSl1W/tY+7Efe+GTCG12dw838jltMcZMT0ARgtdhcyuR2ym8X4e/2sO3JXJaYSFnkaWMWZ00D70W
ZPTlutbtLoHgWuG9Zqn451LrOoJJ90SGwqORGdxPKIuGoZ2jKnBdzG4uSH+Tw6ftzD5umiKGq7Ce
/2mJSe8xSeEYvubFGNwoxQCiu1d5I5ELfjtrnMgajiy4QIOuvx6mu/yhBOMJZtBm3GUNyFbyQXXN
7xF8vWC57OPvVN8gClpswKaBe3a5rVau9EZrjmzcQvpRH8JjGNBTHoAQUYztIwtkcUE3WhxAihhj
oTGdTgQp+uyIkfG1cCbtJawfx+WhXBfv+gL3XADuNCV45xsUhdfL9eVSRohqwXr06Cax4m/G+HVR
fxW9F2Z/cQFMBUkl0zIxt8srKMCoMj028Hxuzds8u20j0Ztlz0ptBPCaScKqMecVAoj6gc73KEFc
3yrR9zlV6HWtS6aQuS+dHkyjcRe9+pciOA1I0TmdNf2EubXlU2oMtkFF6Ee793e7S5yplfJwImYF
GFlG250EWlD543l9nB0CTLDoWTqI2BB2sWNM9IQDPdBQUIli+7rxhzSSajzW0S0rn7InllQs3dA1
DgmMvHYOjwDtOrGXsx6MH9EZ7DAGHiEz35513P4G9vfNb4gsaeqNGGpums9zpTtWPNugBbSva8j+
5gIo0SC6hdcB31QJhKJZm000DqXHKMjdJLPNn/k5uxk9zVsCGGXrRgSStFuYMjcyuTixrJtQWiTU
zBm+snFmKGjyM/XjgAGfJQJPvZt720rj7EWVzm1haThMhqO4ugpIIVjvuOTQFYTPqwOEcN+MbBAo
iR6Ze5ZqI5kP7cM4T4YxgoObxuI0drVthcheheN4k8XWkzSon64f5q7KgA4QtgotmO96PwuN6p0R
qiwm+KxkDs1iO9QFj6K9iNjcyOBiN4TIaZzmuIwlBf9URb1Fz+yC9sehyg/Xl7NrvTai2PZubsBa
EpovA54sCc28tkuPZDUEQff+alA40PFutQgf34M0TwJk+wywRjR31xi2Le/m8K6Vnq6vZP9g3sRw
9qQhVaYtBWDhqXmr5sGiNnYkiqZ28wom/OH/rYUzGJk0WWYasxfekZks65x9TV7CoEvAUqfC+Vff
pQfRZJ1oYZw2DGQGHSTBTSYGOsvy2i1IG5SyqL3hf1iMt7VxqlDHVSUp7IEiBeuBHqoTQweZH5vj
7AOc7C+SJSYrJLAWY4xRcQYjzMOkBdslAozl0OkPSXYzCCly94K0jQweFWyNVVJ3HVjxLE33ojTz
jCIEQHrnjXnspyoaVFPwV1uVLbVekiWP1/Vxt2tpK54LDMJhWTsa4fVCfIZUzUBPFGCsMNJsEcTK
67wjH49uZXERQk2rIkehmXG4zy4j7GIAxDV6OzSwnze+inFMCvLpwcXMHDAh61v1oAdLIGpN31VV
Q2O0bxrAIfiWZxQI/7NkRfvYSud2fOm0b9e3VSSCuw2tWodq1sNl5+gdjYybpfiKOa1/J4O7CZWh
h/WsDIobavpNAXALJZ0fVaMWhHX7N26zXZyPrgaaaM2EtYRfrXt66Pz+k3nTe/NHYMu+iNqX995L
8Bz/PRvuxklLhfncDNebUado/99TPbsO5U0M3xdeJkAFsypYe0rLowL+Nkpy//rx7MdThm6qrBCp
aK9lmK3TClszBB4BMq0Ybs7O8WdYKow2Ty5wm731lxjecteFbQRyvmWKhpWkGaxV1VhOwliUFUDF
NLMTixqKRJI4BxPP9VCbUD5IeiJh6oTRaZVCp7NEwCq754SsAOiUQNOIdPKl40c6xzTA9Y4YIzrX
9LbPP14/pN17uvk+Z5HUNRlCk5WKlKw6kaS/BzzuoTA177qY/TuEKV3LRD+b+W72QU6UyCpKDNRH
H3uXYb2HbhlYt6vXOwCHEdxYdfd43qTx2r0uEarjUo/oL5BP3Uf5BM4e8F+49TNG2DAnh/K7Sx31
qPkMiSNCTNAcwQzj5I4IGWH/l2AEiSAHAr4yzkaNi1LXyJ4rbgyUTWu8W6CRMmCPJS0VLHr/JN8k
cVaKjMj7ZBUgmor4Nm2ey+zYjyJfua+NbzI44zRVPZovGtbhm9jmKXebF7w/7RZ8x8COc/KgOIga
fQWr4vtXLaMxZeB+wMYbny3tW198Uqq/iUhxi/5zRHwHa9r2HeZMOySJiDZiFnn284ncxRinun4H
BJv3Siq9MYcZqkX1Os94SXeDs9baUzNMgnBtP/DdrIXLD2jVODXGAOicuLIHlnBzhtvsxfJyWF3p
lp4axBQijyU6Irbuzbq6pVz7CUk+twx9IzxPfdDPgpeWSAT7+0ZE2BhKOcdYlqn4VfVtWc5SJ+ie
3BWBgMhguULyrvMVIAJxrmQwGUX+KUseejmYBkEX0/7zeyODGYvNMopOwogBmzweTuTEAj6Gwktv
2egViOuDyNW96yonWhRnfUrUC+eIwbKYpXkgZX0zqt3dEpUCzRaJ4UxPkRsLuCZxg5TIHVpn7s7a
LMg/ikRwlgfkRhg+SlmNwfwcgtMUAEC5EIx7XwiSqZgrsLR37XNFp08KKRFQWq3mrGl2o0Wzl1ER
RtOuT7DexHAXxtStmRQSbNocfcsbdy4Vp7KOSyUCr9592lgAY1WIJstAX+GOf5HSLpklCiqL0+L9
M5BRY5CSoeuLnja7PTVbWZwOWEpbI00IHaD3o8sA4GrZVo/FTfNBBgoHNOLnddV+NZf8W2orkNMI
ZM7WGbgLQIJ35d//0COoKXx87lol0pKda8Gxp97y3Tj1/hTQhxy+X/AjmIwrv4EfGFpjPSIkhF3q
m9vKi6oATaxmfqfCyVvRoVO962ve32Rwg1sIJDBabnEHmre9ORgm5OU35ql5jLwM8fRykPzSY8xl
f4VIZ6EZS5OhQpgv5g51yCjVqQq4KvNl8NiwF9pu7tEb72k+5nHd1om93G+C66vcu4VbodzBJloy
ZzO76otlBZJVHEOKJ0QsMlr/YzP/uziDFXQ21lgJ5zTuQmgse55UT7qTeJIzPVTH0ktP4tGK3RB4
sy6DD+XzaCB0ArGMfMp/goPRN9hjKLEXBKOSm326vovMiLxTzbejM7jAvpTHQZ9HRmMjBym5jf4m
h7BdDRdpxFLREzPB96kVRCr0/Zc6CG7X7gNyK4OtcXNCnW7McdFCRn5DfteAiy+c2muOrceIXaB6
wtkhoUSmmxuJshnnUazgmdK7zcckKF1GHSb9yu+aA1Bw/b9Ewt2ukYsJ6gi9eiM7J4JmL6SD/PiQ
ORoKAMW9qJ1zz+9YGlXZoDvVEOlcLm4mUdy1dF5diYZ2lnvNpAMu0o+iL9dVb/cCb+Rwig4cS7ld
a3RyxtM5GX6ENLMrzNdeF8JM3Tv93gjh9LuTUotkC4RIIFJMOsVO6XrSpeRB7TrXqEWDlPu+dCOP
03cQnJu0ZpR2iKxDfwAAbvhhOOR3COcDUUQtOihO75d4llLSQQutFrNRx1Grge7ghkp0uL6H++qO
1l4DSLsWepY5f9LPbVW0M96MrPpUgNszPA6T3b+maJAnvy++i97Dux4T0E/oTFc0Btl1qYNrJct9
uqDGZmmOFAZEPkroJFaXu3C4m8uHWNQktWsGN/K460WaVh/6DseWDkGfP6eikWvR97kdRMIpTMcS
k2yrHuTKk7oKcpz7erdZAOeCjXIwwHpJGT/MjLprdAKuJwKbgtkj57o67F4pQimhlglyAr4CVDZl
OeQ6pke6UfqFeXkf6eqX2lBv4zC700dL8FjdNRMbcZyWN8gjtObEblTyTTduuvlsipwU25x3RgJE
BArCeWBQ8OWLPEy7vGMi9MbOY7eKAyU5AmOz+NGXgru0u3m6aqhASdFl+voy33iOdulTOo94P6Zm
9WxipkIaNXuus5PWzx87Swjlz+zbu6Vt5HGKvcY5hgHSil1dhriZeYphJ45pMwgozHT9vK4au20A
1kYcp+dGuja0HeCmlHsroM/kpLnRybyJvASwyCyUKY6WR5BGU8D0MJ1rtxVi7rEVXa4YJXlMpiIL
qivo3+VuwqhkdbEYKXEV+qITT43mo6y1ftvLAteyE6ldSuIi0DSd01WuLNVd74ffLaPO8tLQSY7N
BzRZuIuI+kGwML42Todcipc00ly19PIR+BZpZWvkDijsgoW9v3EX6+IBtoZFnYYOAIDuIN1YBWhH
fkemIEUoEsG55T5TdYv2LUGh+rNqtva63qvJH6dqLpfBueIUHZMVOP9UdyQJaDQLN5MfaDoIrOF7
T3UphTNPKdqdUmtMKWrI5kkJ+jPYGH01EAVl7+3GpRjeIWbZ1My5TNxcDh+GqPfVej6s5mEekRII
Z8Hx7Iy6XorjzEaHJFeIoS4NoPC1Pf1eKm8xnBpttekH3wA6a74IEjei9XGGw6JRVHcVxfq6YyfL
dlrGtiE9z5OnSp+vG6mdF93l4jgL0TaaMVV00V7hEYmTu2sg3SVoGZbA+57/Ek0liu4tZyaSeJrC
1aw11xxfTNMr9cSjqz9MmXt9Xe+92MWy+GpGnaHtS1IazW0yFVM2lduhYbLX7Z5+XQu/HUTYbzvt
15cCuQC+M/LZXGWofv+fMnU0BQvqJbXduKOHHLLfBRKzg/ELoyUtRI10go3lOfESZerGBI9LdMNi
9HcYgfEz202NrkqBxrA7fMWl8J3LhdE2dApbKEx5T5ND1wqum8CGUM6GkDKTZLJiIyVJszN7yux2
+E0TZ2yegYk0rCL2MYH15SnxpLgAAoAFDNxpPVmtbo/6p2xK/50XoZwJsZKIymskqa5sFgfNzJ1y
bg8l+XPcpEsl5AxHlKp5VbUVRZb0XGjHPPKL+cPUU9BrC0zUTtXkUhRnN2RJlQFngGNiiGHqiQ1O
N41tRHb4ofUmzJTNvxaw4325fq13htouxXL2Q5Gjdljo6zWbPOT0QHRmR4/tp/V8lBzyAUiy+B/j
aC9/TYqn/PkYzIV4Pnmp97mWLItJ3GH+mqStrfWmq/85xfClEM6UKDOQAAB2RF3LQk+NRG8ITUTH
x2KKd7cYbOiqrKuAgObDGiUq5bpuKMKaV+4RxiPOyCkYhab4kbR7xTbCuAAnM+pJb8cUDX+RZReD
bOvJN/T1HK7rhkgKF+JEjZFkcQk3HS2PcfRFpl5YZIIAZ9f4EapYKAxoGoZesa2bF0tWl2MShSOY
RlJykgfyQlRTGEqLhHBXa5CVgRQdfORywpPIrp+PsfujuPnEKsbxSXSldu3tZkncjSJJGhkrcxzE
10/lofC7Awr7J1FT9A7OArT6TY7JZdKGpDQlvV211x68/CdI5F3TTSp7TZ3RYQxdrUNkO3da1xQ1
hOxqxkY0d6EiTUeDy9QTBAG3kn67qKpXNVFwXf0Ep2ZySt7FhMx9oaJhonkkBkjVlO/XBew/sTbL
4BScSFoemkmmufNhdjWkWa279twdBpeBioatQNV3A4qNNM4PN7QCvAgqv65WfehVJx/CQG0bJ81E
Q+zCdbHj21wqKRpTVZ9gVLXn8bXPRfLWuwm1Etiio2h+VqQLnCeWrWLVZqOAlQgf5DzQiy/9n88x
Xmo6ZyQQCsojURaoW+WDZM9Rwc3WiR507CPvDPjmeDgjoVHApjd9RoG0DtL78nOrvDTS7CXrzSDi
jdpJZFwuiDMRA0gWyzqE011OYP5G+2XX2Nkv9aE/N352q6NuSA6vybWX6j68Y4VSYCs8Xdd+wbnx
sy7RZCbjbCKgD/Ogzz6nljNKIixDkQzOTlBC8nboENoq5gnYgn7WfDHVXmAndhLIF7vJIyeFerYu
nQY/1XjqiR7yQ/GrP6efem9xCbihQqf5qxzGm67wOBsW5uLNJcypW8lfOnpXtk/hKOjTEG0dZy2k
TEOSRMczclWfxvg+ic598S/NuMV+w8ZOJMBsTNcEKlCFXpX56Himo+BwBM7Q4qxDa5FloCjhulM3
3dVSD4y6PPRAfH+KqspehuO81E4dx419XbsFzoMvUocNRq3UES/+MM/tdj0J8ZRE58OZi7kz9I4A
p9bFkNWByOshlROnJLMgPy1aB2cpwiUkeonZaldXbmXypImamq5/H+0glyqgK2E6VCVCowywIMVN
TgW8OILLSfjpR73RpJ528EW9Wx4B3O2s5/Z75uR28SEC6vP0SRXYtZ0VWdRUwW7FGI10Pt0uFWPd
zHKEDG18zsBGKf/F+3YrgB8VQGOpGnYtEphrczSoXyqnzPrzyPtCBGc3o1aKJEVaidui4TZ7tNAH
ZjxevyA7+nshQr08eC006Wpkpuqq6ilVcEfgZ1JRJCI4i9dc2cbAAHC7HID7qbrGKhl2bRTHYkT+
4c9XohuqCtYYopgK/4To4rHulwmPoSr7ZFUA00+eiDDfsKPHJoqFFgUTF3p61depis1SkhpMO2pU
oEUO5GLMycRujPEMBNqs2FH61fc/r4RdSuRMpxEi6YSJE9XVImLHIMqeABo9rN+l5dZc/1jhAEbC
GM10S1cA2sZFwtqQ5stk5jio2KvC36Q4JKKC/Pv4iokAkAqobKgJfCVO4WipD22dqG6qPxnD71FD
oUYLIv3ci+YZ36s2JKkgZCI4KsBgceEiHk3DVNYTurCa+dAO8alKc6CKyf6f6t2lGM4DhJOmJGnc
qm6ZH+b6pFu3ZfnHtgzQLRRo/CCBQ5PTu2OJu0ozGhQZUlABNMqvXvQmeX9BgRImg5gVkFf4P7yx
LEAQMQwkhntZjxJ9jETsWzvdphcCeGNJJ0KrrEVaZKo7uySag1LuZ6OiH2c1cRNdP5nAC1HX6AiG
er+iiVvWlTO23Z0cq47cDm6IZ9Kfn9tmza/F7s1NzpSmR10tVN0iOgwdghDdj0RVgD1l38rgrGtX
F7RF7Q58SC36nenkIgFyHmTrZMrpbUKy79eXJBLHXd92SGarQWXULYuXaiC2DErMJr8FY1WG4drr
snaQNi6PlOnUZv+kOhqlvE5Qk6qKYAKjWpZYX5Ssc9rWQItXhBwEeKHo77Glz1nWnenY2kljfq8M
zOsD4M1TgKGpyoOn64o3gpekqEtHN2dBAL2TUGW/kwIvg6DP6F1qKZfKRgWsqfraV0K89CA54UF/
YMlUxat9/W5ypA/X92bP8mxFciYhKusl0+A93LGogCJYOhqG4o0v14XsuaKLhfExoZnM2pIocAzP
9AdFy0ziFQ4ex2gXdhQgWUSuCNxk30z8dyv5VJOC5jAcOrYyavMHrQRwdi9CVxNsHe8eGB+pVnes
atBUzmIaZ7lLfCUbBU38O7mRC63gs0pD2qJWlbHQyv0H81FLHTbs+MpadauIzoo56cuswqU47mYC
AG8C2En1TzWQdXfON+UhQzWwOrLGYIzYY8RT1LwqXCR3RcF9oWBYEDmZyaE/kgA4Ce4C5kN3OcQB
2koVQWZLdHbs7xuLMOItrNMUXiTH7GwPIiBfG44CpWcW89pG8tGQ1AGuE2TmeEfQH8RbA+1u+oyy
CDrfQkcRSBMtiIsg1nYxBmoiozDRAzVKewb43STAed3h0btUDc5YDFNe0rRBVms+oOnykB/nG7z2
P41n80N0SnzGjIM5KgUsgChxXt9N0X3mLIiuzwZa0tDFMob1QabfZmoJvIRA7/nskqKPckikHKnV
DliW2rOefylXj8aiOiD7pVfUgsfmDsEPpreZgWdMBMBAxfCWMbdjyfQHy3IW64sanlLD+1e7x+eb
0j5f41qyNDcuTbtsMGtSijIzggN6l2CKNFR4DCyLYJqFatODmsT/TsctzkbQgQxdk5YUiFzPTf2i
9d/b8cP1jRJ5Kj7BpChAzGy7jsAOyY75W3fWoP2UOLqFimJ5qp3IbUUKIXL7fMYpikIgCExwJHgK
AsZ/8fqHztfATckaSgMElHbf2bUQcFxgMviEU91qYZd1aNca10Nvfija27L5en07RSI4g1EAhW8a
R1RdJC18SI3EXZTsiDZKgTVnn7l2pTjjMAxGHWJOFo0XFQqLGdqngRMeA/FGoWlQd/RXlooQHvbj
1/+LL95loaKhr61RRZ44wi3WdL+j+kEtHxfTUWYR1L1IFvcOTVqtxCgsZNVwi6ZXFe5i3sTZczp9
+TfHRWTm0TZeUU5ME7xByOD2UWm31jFryGmNe//fSeECjLlTqLlS9O3NgB4APFLor7VA73Zamrae
Ck72ciVrRLO1yLFlnccQIzL0aJsuBTArCFV86yiiJbpu/DAJeSlOJ004twt8R1LfGeFNJiL+EH2f
CyUqjahhE6MdQApzO5+fFO3w786ECx+yoZUToiKvXuRuxMhmvDER5IWv+z0ic7bA1PsuHRLsEcmO
uRpU8ed2+tmXD4t6Uyy/1lU02C3aM84o6EjhJrWOPTPUm3j9vopa5AXr4fMEutmF9RLCUxC/P3Z+
5idHFpF3gm3bN6EW8JjQhw3QX061sq5dALyLdEQZP2X0zqp/jNrz9cP/H8H3mwxOvfouLOp4RMj/
z23pABLdYlpNAk5zfisJVE0ojdM1aR6UhrAGitbtE9vAfJIOGChbBrxAdrBcEcmCUB6neJIyFGs0
96xmnt0x9Jg50J5GpznqQXQQxan70hSVypgXAq4nnwBb5hyYoSNiZANklTfgdXDDD8qT/Dy4YMa+
HyeB69tVj404ztCNTTpGAK9FNQQUnHS9UdHbG02iksiuB9pI4ZQQxS9NBUA/Yla/+SZ7mZd8te6S
G4Z0LR8iB12ij9GhOJsCuUzv3vn1jVhOL2V9iSO9RnJiHT+B+7PrJndJn4z5z3vm4C02ct5ppFUM
a1fjpQbS+7i2UxMkFh+7wa9U0cCv6Lw4ZVQ7CprNLkLNfi3sWS/scropdcm7fqN3A6LNgjjbN4fR
urQtlJAoX8zZtGP1S2s8auFdZD2OcS94Oe2nTN/E8WgTfZEPWRnD206OAtyw9JA1jF7dAnnK6ulB
i9BVOk+BaChq38tv5HKBkVI0IViOkORRHzsk6tC6xJABrBcTtKXUyQ5/3nR+oSc8FAXpOjnLQPrt
6vXHzPSQqLc1+YPe+VEdC+71/qNgszYuSopR1CnzXGfZg/GfCOZZumM4QIpDXxH0p0D4Etnp8rhc
IGdN0s6QskRCbVX24w+LV3j1fQKFsfvvujs7xknzwufaVvEYCR1wTaBHTHoQFZF2/fZm4ZytaZdm
GCtUEdDWmb0QTO/ZVl0JnOqu797I4AxLok6p0gGY2M2PSaAEjG4RFYuT6LIL7JfK2RWgsETd0DfE
zepvA/rBtB78oplflaLGs/1n62ZBvFnJjK6x5pm45myrvukbBwb7raMgcbCp85y4Ilhz4d3jTExY
ViQaMkTxmCCJHwhG3CNvtI3Mxoy7G5/Fz1WRZ+XpR6pwXnMUIli78YK+3/RgwXp+yjA61frh0zwJ
rNoOGtLFZeD5R/S2GBKzwuOVDbo3T7kb34M0425Jgdyjwus1wMa0w6PiSz7eFG6Nm7pgrj8+Sod/
6Qg17mFWhvnY1zIMbGGkTtmfaZN4lX5bxIIRIZEl1zirs+INAIJBvAPYmlmsFD2Wn+IDePCWL7Mz
A3aqv6Vf+sS/7q9EhoeHy5VKiY5aCsMzOdGdcdMj011DhRMfU2qp4jRApUDeFInn1EdftwNmOeBf
iXR63zdTMJqj+gLgMM6dNOu0RMTEdbXm0SsUCYihv9JR5LX27dubFO4sNVmPl8WCfYuA4kW+mlT0
9hUJ4M4wLnVrCRXsJUNLjM65Owflmc0YdvfR4Wd7uH50Imns75ucQdEnajOGyKRP3aEsH0wiaFMX
HQrnDlalVKVoQCgzKIFmZZ4+6HYsJHz/H8bl7VQ4j4B2nyyl8cpKb0zxcb1etLvO7Y79bXQQdVPu
u583YbxfSPq0HCW4H/nEqNaZDWH91sbx+tEIF8V5hb6sY5AYQ9XYbVb+H2lXthw3riy/iBFcQfKV
Wy9Sa5dlzQvDK1dw37/+JjR33DREN+LIMQ/nwSdUDbBQKFRlZXo1lgW5hOv6wJCakqg7IPpS3I0w
zbmU9xGeIvK9GrvNgR7jAGCzL4OfuG+FFzcJRJR1Au/ji/aDXEM0kdUwM3lf0of8fyc5Y3fAry/F
F+vLCVJeE/O+jvjp8nWsIJv8dPkrCZyBr81Xsi3VSgcTxEa4bf8p1KNu3UvknkreIvtk/HTZnuAz
8YX60mqGhKqwJ9ngEYjcmYK6IBG0skVGuKggRUbYqzpw6rFi7iqpcCDJ6+q1KFcUmWH/vgo+Wkzs
bqjRGl2WYFahy5n/g7l/USrO4v77Z+jZCbjYQDoim6hdad4QpHeMgQZjMscS15HkiSrZogVxkWHI
THMiLKuK9TzQR823rdnXa9GcjOjYcIHBaAyqdzquiGH6OVRX6f/OVv37seFCgao2emJNmHWb6c8p
faCW7lLlf0fRrY0YPBBUxmQ7sGGYmc7kQw3lrVJuHAW82JePyx9S6/++vsHDQaM6HjvwsLAgOruM
zAl8OrvOoQfNl/eiPjhzpT+7GopIvzt0QyVTb8rKAK8oZjpC9Vuj0qPdtr6pjKJcj+UBl2xxeUJa
kTiWpZC9MBkVAkh7mNJ47eU3yHBdU3JEwfqycxt8UT4dAAFJBnywqU79Zoz2WWbs0LLxLn8xkRku
KMisiVGkeAvF0mkZJ1+KR7fs++DvrHBBYUlM4MFq9JzAVe7o8adZd3VLNEYiuMHfaW6FsqJI5YLQ
kx/szxjNDiS/2Bc/2azFuF9EnUiR93FhwVT7mSQSS03tmzI+pPriJIlHNU1wpi6HH8ju/u7l8gRx
G3uB5/UGpkikkyk+tQIn4KvzVlvlpA1xAQHBVR2YWKX2oL4yWioVpVgSkBfz0H1s/8AHpGuaIls6
t67GSGbZjBFWc4C3NEfNFwfKUeLVbe/fLzv8ZHtq6ZDKM9hrqQ1i5VmOXy/79h+KT2cD3EtIjWx7
6NnTN3+T9Ch3RVDumv10BGH4gQFYrJtaNJW1jS5hbEr/7h4/vh7XYQF1OTSIltvigFsP34xgQpAc
6G6iTuWbIOvH+7N2rAdLJP4r2lEuFkYp5IDbCbYjkB1Fo5MMPy5v6bY/nhfHfsAqUzH0QTLqCZlK
VN9QEHzE462iCcrlf6jJnI1wkW9S5ylOctZiQ0sq86Wb7irHy69wSCCDydH4/ndr4kJgEmV53wLi
5GXLc26/liR2aCSqzYu+DJ8RLW1fqR1c0RweY3IqycPlRbCY9v4WPO8ZF/OGCLJieYNFKM2eQA8C
19EgH7Tiusq+p4PoYG3fuWdrfIRIVK2NCnQ0WIXDBCYffN5X2o6Afyg95u4kssfyhQur44fVpUXR
oiiT/qsit24JVuPJje5qEFCogq0UfCpe97gcKTGktyaycj/NmdMagpRl+376tXuErXZ1iGZ1oXas
oaWbWPY+7+e9Hf8YjRHCytKXy14hOK6EjweQrp1LG3n4mINKA6yC6T/54P2dDbadq9WYSwVEk4Ik
OcoUP5z2vYybUNbcv7PCxQTNyJVUoWhTJ+nPonxpy1NTiFSKNphPWCp+/jBcJIgivRqjEBd6fG3t
1C86OoSoP0MdOn4BUa+PsSYvQsW0caPAeLq8PlHQI1yAKNM0UasSyEeWxjKoR+ipr9+II+1QFr4R
TWqIXJALF+HQ9HSMcPUa7XHAKFU4uWG1r6KPpUjnHeUCBS36ZiptOIfZnORuR8nu8rYJHJwntczD
aJBTE+nrkPxT2feArzhG9XzZxsa8P9wC8VMBYyHUzvixljCVtVy1GETiNHiqWwWlK7mgnIRrLDfq
7eAzVDvUykXtnc3FrexyH6nJaN61FCWOgvi5dquOQSRS9n1LIN9F1pUN7gPJatLHloWecTGSYxRL
EHy2bhraop7SPcV151UQvOwb42nSRaqaguXx7Va96nT0IdH2LNraGesbZXlVE0EAZKfmwvJ4dv8q
IoWGCR8VelNf5Pl+bm0nHe/D+SYaPv2dl/BdVWkw8xSKNP95CUj5jtE/86u2OMYDg0BGAF7Oe5Ab
DCIql827//wN37oSqwjcFJOdN4MClHnfOUmGVoP8zUgPTb0z8oMpaYKAvx0mV/a4iD/b1kjQY9W9
U+t3B8xg7YEAdoejfojuDUBSJijmyeCztysnE6XX2y2WlXHmVavFWsAyNFKOFxHkZsGI2V1DTuTT
co2ao29VwJoOyAuWm97DTAZm+NMfrM/yoQ7L6jdw90RRA4w5MA4kqXzVpm+R/KKJZqW2n8wrG9x9
UFuN1uoTIjQjZ43xZJZHrI5lWABnfRWhmTbvg5U1LtRkkgF6xRyflNbfFvlaX0D2pcVuotiCe1y4
Li7g6E3e1B0bfW/9EA+j5Ij7dc+oP3Qk94mQgUYQAPhuK7HzbtJDZI7MHHs/mzeDm+yio/IAIUv0
lVUvRpPMpSJHZeu4EHn4tmuqmVI3M5YHeWcde+h0ajvzKCYQFARRvqWqDNIwpTkIERa98xV58YEW
DcKs+sg9e/YPvqHax52lTDOodbIl8kJgRhRo+dS+IIRuPitWVrjA0lXJTMIGhZshqPBiV5zkqN91
DtMnHp4jYZX6D75IIG+qmpYJ6tbfY0kEOvbBmMFV0PptDgifckXdZHSTazaoJu+rQbTAzXcMU3P6
f4Nc4Jj6RAILJ7qMZniorEMyPxjxQ2fszAVz4HXqTPXjUtxJ0aM6LYKDt+0oZ9NcPJltBdGkRDIR
R/HVHILIJcUMOjRCDoKPKFojF0rSeIkUGuFtWPoVZvHg+9YBT+oJNIz6PglE54z5xPtzdl4XF08S
s8hmmqMJWS9uB6GnCMCGyysS7BzfnLNUvdQiRjha6L5VXhfl3SLqM21n/2fH4Bt0RjFCi0vHKD1r
cZYPUMg+kjcKOM1tH6NAE/S1BJvGN+vkFHgeTWLNgAR087N0laTk/u92jZ311T2d60lCCxv3dFg9
FEXjyPpeyyXBpxGtgwsYraXFulSjFL+MV2X+lWSCl7ooQvBzNAYpWotEAN0OgRagnRU0qVvtmXJ5
4UuHRER9KVoPFx9Cc8wiEqHyReSdPh/1WQAY+4OfgUMZPAqqAVKF379KWMZmJpsZylDz8CmxBifR
E68ppH04jbnToczilKiTJ8TC/+bP2RA+6bXq42sKwsT2oTr/EO7LASHeZWWMY5sUN6m9j0F+KOkv
l13wD1/vbIT9iJUPqtps5G2isTLVv8CB2EtOTEMCWve7Dz2pUTBXsLcQW+OfGrleJFI24jLJjM+t
7WYJRhzMKyqk/mZF63cBb2WHxd/VonRdImqb4CpmCbAKbNMCXIwJDZgkELXxNj/SyhTnLRgMnmN5
xjUxke+9BEJR6VOdff7IR1oZ4Twhji0zrAioSoZg9lEpD9RXcm0ynNTe+F76l61tpoMrY5xH6GMm
G20H/zeq7rNcUxnI1zro6nJvEMlw0kz9edng9gN7ZZE70u2APmjIZsbTw3CoIXzIeq4kmPcilOb2
2V5Z4m54ECsAZg6qEWScSyD7YOPaaTfRoXh7MkSeiMZMtJXcPU+yuq6GdkBCYfygUEufuiMBpF3u
PzeSqOW6mUyvlsZd8i0URpexQKmAyaKyIZUxeBsb3wk+FnPoC2eLfy0kslpVQ4VywRDEd6jz7JQG
xO9ME2jezw/9UYTEFqyLfyTMY18qNATWKDxhWBwP6DlQID8kUhQRnGP+kZCWulakMUJGQlEG1gyn
UV9H4KEFu8dc+dLuceGilkDI39sJS6e1ACJYCxSOMeKfQiWl2UmHFLI9qSMdFkEys12fO3sHj7pU
JqnrphygtzfvAAssG2SyXsESpPbO4jIxnf5quYuPf+mWGhdNajOOulTDiYsPbyYPDMVLhXj97Xts
tUAuhoByOSVljRBZ1t+rJEgLzE+e2kh1le7LIvkVxhwV4ImH7zWm1gUflV0nlz4qF1Wge9NRqO38
S+ZBgI+WHgoM8wL0CTEE+nLZ2mb+s1ooF1MqdZGnnmKhS31PzE9hKsrnBJenxgWSvpUgm1EjkBjO
4DHMfIhJC3qwAkZqfnktgkPH6zrMGY2tWcXGNemz0v+ctZ9a+P3vTLDVrlKBaVAY472ue6V6UmoC
zup7aYrcy0YEcV7n8o3WUvuwZIUoEt4Uw4/KDKTqhWrOHBkCXxPtGBc/mrlSZiPBI6ioAUfZtaEz
JYLessgEl2wsSkWttEbaOYPuuu+bKz0GaCiPvMt7Jojr/LRjoxpR0S8MsdoFRPqsdccCzYnyNA4n
Y+md2BAdU0Ho1bkIoeMOSeMBec04PNjNcdL3i6I7eiPS3RIcUJ2LBnY/dqQJS6AukWZIhzEXvBq3
/z6ESXVVhuy1xZ1PyZCWJWvhAkt7IN1t9iGeIO3X3+ff8mZZ5zNtVAxtdkcpeWrtnU0EAOLtT3E2
wR3KTKPtTEt0i4yy2AEIW083WvsIWkyBjwm2in/DV7GaLIts656qt/siozu9FdG3s3D7Pvafl8Id
SFPNenWwKarCS4Vnjf2PGfd3FkimiJ65cW/7staKsLB/uM3PRtm6V0FtsBJLZcIJntm5kDD2QwkN
lGEvV04fzIHNaqin5FY5jHuR6e3gcLbM/n1lOU26vu9VtH/nNHTaqnftMtnXIAu+HBz+cJ2f7XCH
Va7GocstlEZypA05SInYVH+xj2/Ys6AXrUq4odyZTQHF7CL21EaV8xPYFyALnYGXiHjGKf9UAouU
eeYhevxQYW511Li7XIP0RGdFeDzaReU3Ftmldvjp8k5ufzDbtmXF1BWoN//+wbpEN6NswRWrdtdW
czujzSyLKibbZ+Bsg1uGnU4WkcGIjnLmEmhOw0a9jSvW+41GDPT0Hr1DNeG53ec7ER5hO5KcTXPB
sO/TuaYDXiOV8kkhO2h7OC3ZjaIxjg2ROfS3tV92eHRNHNpZYVEN2KFbA+qG1LdGR/vHhmqOnQrR
s9th62yMC49GlCVGxxCNKi7gcB9/aNRhtRguXYn0xcRcfo6Y1QaKlkOE7SaNkg9lKudFcIGxqzCr
IcVgCaKK9rKYURCO9BNtOkHqJXAAwoVCZZYq0tf4MClS/+hHr7ZORO+XRTQjuJ3inZfDBT5CG3mQ
M4AABkNy02rx+jn27LY4TnkK2JD8kVmo1Sfi4h+d8tpUQSzr5elrYUR+nt1Ms2h2XLR3XGxQaap1
OoWfEfm1rh460M2QKXaa6PvlGCQ8PVyAQDl1oQ0oKb3ohtUmmCozE3BVoZEkCgjbc42rneMiQhnL
S4h8H3f+fXFIrqDHHOjf5cZH688tAaVOGif6iolCgR/+4Qr55SA8zGZUx0YeWzybWBe1CCLfdjt/
2is3DNgAcVzMUNuP4jES0Xp50WRMkJR63MBThsDeF9fdYdzVbviKKnWXYpdnr3PlzlH34MC8/FUF
3sPrJ5OBmGHDRvKTKnViINSrCu1i03YM68ffWeJCiUb6fFAHlICM7pjV1EG3wYmV02THwWVDgsvS
5IJJveSZMrU4EKnaPNARLU4zv+no9KEnNmhzVaLopq3zfM2WRKU2A7b7reguOayVFQbmrvTwxBZd
zptrWtniIsnQFQuE0vFcQHsGvUbXeMFgwZX+ujzQaxSdXKjmxD/mSBD9tyutK7NcbLFJJmdWiufd
7CY3jEcEvuEru95jI9ShLyJF3LwyV+a4CDOERT5UC7pCBWmdvh4Bzfhy2Te2D/jKBBdYwEPf51WF
d13nyS4Gpp1yZ0QA9bQQ+PYYoqdxMm98gejbPHuXbQu+IV9zlaJ6NhUJZzycT+q415XrYfQvmxBs
IF9mBbBST+WavfqA90h2rfZ8+e+z3Xn3TjrvHl9f1SYwuueA9MINGVfOsNd2LXpMQuEhlhtdssPF
ikhVAAdUwbCPGa5/JcN+RLvOZ2M0k6i1uqFPhqxwtSguXuiWNmIMBCGwC6wdI0/V/ZoBdnzpodmb
9xb4MygoNTDCnuHZIiqtbtMWrMwzt1k9xhp9qGerQ1xkEPPme79LHxtceEyzJX5MTsnOxjQuE0gr
Dxr4XMd9DWBUoTsN/h+iMLP5Blj9Fi7MqNVYJpQRpujA8nTf2y8jrnnbT02wRNhgl8pu7bthV7n2
q+jm3T4ckLyFpgII9vkp17bth8KgAHDn7TEZDy0EQpOP3Av62QT/nSVpGFqZ5bLtD1o+zfYuVUQ1
xD8409kI9zWtheg2mRCoe1eGFFiM1uXiZTeqnxzx9J1B5z8DWJ36TO9OvjJEHQJ2MN4fnLN57gNm
GHJqSAR4G+uZ0ocYZezYs64nV3FTcHzEH0lwV1vK3Q+tHZUmGsTIHvrrePo22ge9erkcckSOwd0J
ttXERsiQD0U/u1rT3BKZuHHWCnZu0wzmN20LrG1E4WchlCWLqyGCGRNTqUY63bTt4FaGdfjAalZm
uEdbgplKDeoe2DDpuh6fiuyY6QIT25f2ygYXPHNLza2xQBlEPo5f+hN1bWSQOjITBuiXPsbcvTLH
Hauhn0GT02JJtLzJ86dcNDAg+jLcicqi3OyGHCdK76674Ude7rr00+WvsnmtrZbAnZquJzIEnZEx
/kcNqIEjRt1/DDG2ssMdlxT0UJDcwDNXvpfdxcOQnhs95+jcydfNTtRyZX/sXShYGeMOjqqQLlM6
lGf19BhqTwY5gLPRAdVIkKmle3kD2QZdssU2eHWHJQuj0QNjGzoNuWNgclxrvqrWkyoittvMb85r
4p9nE0Ej8q3zX7fXsnFniaAFAkfgn2GqHVu2JOGJS/rnmgRRcZ0ZL9QG2HysnblsvFT5fHnnthNS
QzM1HcooAOhzWwdApDmqrO2o3c6fqv/3QMk18e6UwSZs3s9e7ieeyBe3T9Uvs3wyWjRLaUgauHPk
+q5qVUeZ72uRHsv21zrb4CpgppbW0awBKBQnD2nXOnYhkpTfRuifd49PSJc0m4e6Qax764ijSmC8
THv9TrkKPWjBgeBzOFnUsW5QuXRV0fNItD4u0ILeHDofCmvH93hFZGnQFfn+79yDb/lDb5jKeMcy
Cnd6Yx2ZuBXBBEC2Uw/asX7qwNFiPcRHEfBftDQu6E55Msy5BbOleTdN/vgBiSsk3asPx4VcMpZR
VqUqXippMMSjM1herSWCsCR0Dy7g5ok8oIiIwnIO0dLACExwY2W76ZghpTZvmNI9a+6nyMQgKHC4
/Om2T5ipmDLUQVSLp+tW9DRrCoK3UjI9S/pVSoJURCMnMsGF+JQkY1wpmMShyeJGc+QOxHChjyJo
9InMcCFqklo90mQ4g5z7sQExr64LIlBG/s1+QSno9zsExP05VQak55F8O9mvNflO0vvLJrbn5I3/
vgm6Kb/baOKxD8ETByn7k7XDW+PWfKAnzJuAMN6J99Mp89IfH+xLraxySV+tG7Wc1kzrwQ1PXTC7
3aG8H/b6If0ZoZbCECbx83wlusy2z/B5sVx4GtLGQGaDduxYfdUNsBkWrX95Py87hs0ThHSjRJaW
YCZDmiZHprU/DZNr99bu78ywn7HKLioqFbEdogplq9cQkZSrp2QWuLhor7hw1C2KaRczxv019irM
HDMXka6KLHChaI6GpJILoAmmcGfGT2kpugtFBrhgEJXWmBGCp19ZXg3jN9V+vfwVtp+2KzfmwgCk
RHrAz5DkFZ/NR+snU3If9o3hqHelq+GSvf4X02e8Ri/SXSeEGf3hXfPLn98AqCs3aPqiMrIamZJ0
RRiF92lyTFfZYWgG7xqAxQSXh8C5eREv2ljSBMV11Lrya2NInVYOFvvH5T3dztHPS+IiAwmJbJSJ
DVhkrTmKNTyVbb9vCLr/ZryX0kmwpD8km2d7XEiAXo8kLey9/m9toryXImeKHKgyttcNSlzSAbRp
h9Q170Qg2m0swNl73mibVl/PpjKNgEpiCun6kXGFVFfEscB00bixL6Ll2n6PnNfJRQxtjNtwsSCg
aaXdMQn7PSWZZ+WDmxFJALRix+r90+dsioscLbxSXxrMpBopSpXGdT0PQWcMTsaqpAsVfEHRwrgo
IktFVckGPiBB6xq9Gycy88Cg3+ZG/7ug+8b+svpeSb00cs0AZHVXedXgziZoPGuB/7/BEC/tHhdT
ZGXQO9XC1GKR6+g9pW3jKmMHSbMqw2gcjb6oZvgSasteNgZXreyHVCO+PsyHru0Tp+mWxJFLyLDU
i7mTs+JVH6cXPek+dx2w53J4R2zw0Iw1sAzR5JkjOfRS5NeWnLt9DNoYtG8wR1wc9Mnc2zTcg0oG
ovYTWzS9MuMwc+ikPBeTGkBlhgaXD/9mgEG1Cv8ppoKp+9+vNWhqSBrQ+Rg1VG5N6yktXkwRRGvz
TliZ4OJLrRo0aRoUNiyzul4sLRgqESvGdlhe2eBiitlpQ2dkve7VivkMOZ7bKh1vdKP/jEBz2zbZ
rrHH54FEV8ooB0mYexKJPEU8U8lc5Z0rrX4H24uVw4byqFDbBPFM61s7xUv87orNSoN819d247UK
MtrIk55SN9+JrgrRNnPhRm8oCPfbEQ/dWfdp0Vz1xiJQldswAZkSDN1AiAMvan6C0+yIrVaNrng2
jQOljdxerQWRbOtL/maDC2UNKaMOwm5srsLaJZ+ag7bPdvNtkzus/1zsRFF6K6OAQeDDZECa3mtl
1IXeJVUBgxJ63vIum930KduDjh5W6x1gMxCTi07qo7nrn8QFsg2H+c06t9wl1PJRh3o0BlYS4Bma
fQexvEpYh9sI2b+Z4UL22JmhBCSQ6tVl6da5P0+Ka3bXmfJ8OZxse8h5M7n8LzTCcZLSCm9dTKMa
fb7Pm0bUH9oIWShToeUN0KrxnnG5NyRSj3qJisdpCVh3A5yxDCB2zUSvUqe8BeGz4MbbXJapmapt
AyrzbnRZs2mbQMlC8dT+ubLR/nu5vG2bXrD6+5wX9NDBzJYxBuLDjKEMFbWebuY+JL79USsehqg6
josdAOYquF+312VCfBdP3fcDiiVdNFIVEexOJcA6n8f+x+WFbX4r82yA/YBVPCxr2jcKM2BPV8sE
ikhlb4m4QEQ22L+vbChNBMWtyFS8CsECeg5NMIteZttRabUO7gONtkSAzoKN8Th54IcAzCLbhY+s
LcsoLxRBI2jbH87bxh1Xq6ylJdNgLsWV1YySlzX2iYz6CRMIh6kp9yYZ0Hv9QGNIl1er5E7vrFM1
Ah8XYu/w3EuTY5RXrfL1skdsRqKVDbb01deKrXhJ7ArZDTWCyLjB3Emk+XX/87IVgU/wIEulLlFG
J6iKKiakIFSIgtrP5jz7l62wz8Dd9uv94vt1dd/SxWCQ0bnLHD36HkLJwBz3WXdcZNG4xtvL8pIx
Lo2SRkXp9WpSgBBoDv0OeDBQXHS70REFuy2MHS54XdZMS7fejwXMJZHUcIFKuuGMvuTE7vQVCc01
m3nVHy7v4NZjcG2LHxEYlHnIDA1lKRTD0Fq9pbOTXzMgOmN9GnuHNgfp2UaFVPJEY/mbPnJeJs8C
IGG2GEK86PZrVPLTrPT0uQAGV8SzsenwKzPcd6PZWI4pYYW3GnIzErTtZzTmMaNPy8PlzdyM5itL
XBKMGyoyhx7fLZF7lxDVN2gryAA3PX5lgovnLSSZ4xTsR56SBnF0bMDmYhdulTxOoleDyBIX1asU
XFK0w/u1y1O3zW+s9jYHBtzIvjWhwAlF+8YFd6sdlDYDVYhXD/Lnlta7tlCDy59G5GtcQDeVNh+m
Cb6WaUmwqFWwUN01jeJ/h0L8dpq4AB7NtZVreYh7Y4F/QVG3TP+Z5w/gsX+zwoXwhWRSDsAvqogj
hvvr+VjKLTDZjQDbuH1wTB0PDVV9P29A1JigVo4YPib6foQymr18gTy3V9qLc/nr/CEKnU1x+9Yp
Zh914YLrHVpUmKc9gGrrunVyz3oFKi+AsjvD588vItzVtluc7XI7mdEazmchpg9SQDBnnQWhSAVS
YIK/CXtzmTC3iGnkJb2Wo5clJgDpi6DS2yfo1zr4i7CTR0LLFGlesuzN7L5sd5c/0OYibBn/mbbx
HuUaanOTdjH2iaQH27zv9e+jSG5+cwkrE1wQqFAGHeYaS7CUfS6fwk7wsN305tXf5yLAEBsLlTqi
oMr6bayoE+bUiaA8W2WicUiRJd6ZjXKyrMxQPFN6trTHweyCFAFnEekBiOxwzptAw0VNRgl5d36L
R7tj5wAoRj86ImLc286+z3vH4wT6IknLfhyYOM0MLCZxZ90Jvcqnh+EGb+UjEXyrrZYthDN/+RsP
YW1aOTEi1HKA/B992S9QefO61q2uOn/2jkDO2aMTH+uXzCtcEQ2IcLVcwhCRUYkUCVWW6nPrNwc2
ANBcmc9MSQkgjFtRh05wtniysc5s0FjNC0TzQj1kIcV0YxFItSF4Qv9hWcB1Giax34MrVa2TtLLG
GV5u00O4qyC7NzhhoN6qAQMQiEIr87536TJD1P6/OS5TiZeso3TEVZiNADtmlpfqoZuG8T21oqva
6KClWH3tQxEn+FaLAa5ztsu2e/W+oSmdTRoi3cuvpVsMNO4yt/KrTwz2BkE1waZuL9I0LUzkae8B
gzodVG2SNdwfwQQodLZjmkDdSTRcv/32wEf7zw7nkhjjbScdpGaeNUhON12NkZtElZtMC6QoA3km
fmI9FIgBl8O+aHlcQpslTalIMqpJlt4FXVm5XUW/dGnpmZrs9npyV5vFQW6EbJDbR+K8XM53aGSU
pqz0bABnxgMoh5RiDFJ5jMWCnaQ/NG72aD9dXur29XM2ybmNTEJZLWqKQkn6oNhXUvzj8t/fDtbn
v8/+feWWcj4YhVE2mO2pjetQrWSXqjjmBn1RJWX/d7a4q67Vw4X0Eo5eB5esvrT0Nq6/N1IscH7R
V+LuuaYFImlu4B10+FIpz6l82yjB362Eu+JQEJTnegCs1Cqu2vp6SAy83lTnIxgaBI1fX4eHFGrl
HLf5jPvGtp6VFtcoNNjmh8tr2Rrv+s0I1+oxtH60lwIYVtyiPjh5M4zwMMHHxF3c0CmOOriSgo/x
Pv5mlwseKriE8rGHa7NxNsbqFkON1E8OalBjiE4STeoL3MLkgkaqJDENRzy1avI5q4Kw+ZxmghK0
4DDxw11KFGJIekAuhxqWUoBK7ahljjIJkl7hB+NighJK7VjbeGyzjcuuEn/qHPKq3zWYP4zc8Gv/
NX4GW+Hhsp+8USe/vznPzsiFijCNdDkBB7c3fMPCIJkZetp+2psuGIf95GT4vTdjEhtzMF4DXUfg
eUUcQ4JgaHIBJFKAPDBNZJYNoErNgzEIAtQfLunzErnQoTZg4W4UnDdG92sHUOkMjJs+sHfQuLsT
iUWIVsMFESOpm6UCX5jXhcZ+1keXDKIZ3z8kV78WZHG4talfKkLaDMPr34agODAZTMmVv+tgP9PB
tiMSCRScMb5r3Fi0tI23CmHZHAswt8bp4tdS4l92xe1K5DkuWlzoyCFmligl8o4QUDnGEGa7Ea7g
CENQopxf8JUsLmxoVdagwVMjStG9RgonKWrBfcW8lj9XaJ3aLE9TLZnH/UG8aE5UdLW8pDUxzPU0
gQWXABJX5J9G61Wwc8ypLhnjdm4aZapT1FU8WmWtkyUyrmHiYfTcnSpw7arS98zKrySqPufy8K0L
p7tFsV5a8M04cUqPlUrdvsmu7MWcnMZuOpS3wRB0+UduedF6Q7gtB9fDPM4duhzLML6MoRqY+nif
S5XotIvssE+/yn2iJjSyGaKMyJJZU57RcWD4fj9dmUDgAn17sl8X0f6z335p/9lvWtnsqkKvQWwC
RP3jv7yRtUufByf+ZB7x5ncNgb23V9ole1zQJlBGa9QQXew5IYFkxz+LtviBeoaXRVXoDhTjclkZ
OXGWPttteipC8E4U3Z0ZNX6TDl405h6NyoDS2iu78DkeJoi7KemxxHiooWMQpa53atqdFLNyK7t/
sFvdtdPRnSz9mE7GQyeVn8x4kV10pgRJmOjzcbdBW4cS0ZcBD9S8ck2kYM3UO2PVCsxsBYC1N3J3
ggzUb1WNCKG6UjoptNlnKqjOsm9w6RuxM7vyiaSgk1TkOJO58a2bf5JedlogUnKhAJxgKTxI0bBR
9dOhOQ+HZ5JO9NSZznRfHthYsfQKpPm9SKNoe2mWZqM5DjQv4ZY2DpmtS+yOG5OfarTXybNlZ84i
BNgI7PCJMl1IV/UyjnI131hx4qSJ4pjWXWNPH4pNvxbED+HU0LKQdAmxyVKOlf6ljR/G8cfl8LeZ
36HJ9N+m8bQHajlkcm4kINRp9a913Vyl5nBs48xtrPY046DRctiHaRU5JIZMqaruQ0pPVlR+16FX
qg/Up+MkwCALfxQXlItWbyXFQiApEnT/0Ic7qZUjuQDHvSi70bOC4mQ+WQ+yaI5lswa/3g0uSvfq
1JuF9XbXM3rH7LRETuRLGBsk129XvmffRaELQvwP3cvnz8CFaqmXRjKEoOduk/gulR+btokQ14rU
sTrluqKZ4D4S+TD791UYsEtSFwyJ58nF1TyeiPUzbJ60shB48GbRZr2hXNzsmzauNYLi0HgMd+Ux
PPRBAkh0JCRK2Q7Q5w3kImesyrRJWwByato6CzFdRLVROJoh2jY+xGiDNaoNHgVKnnpm+pBUUxCZ
Dxpww5fP5Xb0/LUcPpeu0aarlrFTPF26k8nzlArAHYLt4pPnJJL0GjhPoCwYZ9LBVHdm7//dEtTf
XUxGOV7KF5wlq/0nam+bRCRvLFoDFyXSTInnusIeFcl12p7UZnRM0ewo+6Dvr8vzd+ACQjVWiQKE
AsOJQ50CKMARSDwxAk/gVzyoEdLwUqeXI0Z+khAKi3Q/hIlnFuH32ha9Z0S7xp18ObTzFCwPEFVX
jyVQ71b9FBdfLn/6zafg6thb3LEnpAL+zh7Ru9g1B9UHkPGk3MiHwSd4CEIkSMSXIloUd/rRoE3k
xMaiWvkU67e2cdVoj4I1bT+dzq7Anf1ibDTQs2FNyuP0GcLg9i1jpmDCrLXm9N+kT6CZv2brq0TE
HFsCo/pqO3mAimQbupWmqPV0weBNHtj5A4k6uBOhMXOaA9lLmaANROpwL2lPf7duHqJCB9OKS4pW
HivZAR/qlq51UPalSw61ZzkA4D7ah+qkCvpfggjIk10WY4c2MdIAj1R3XfZYipguN9/1603lwgep
dWDRa2Q+HQhwZL+GwmRyzbg9GDj6L/eQCyMxmqztUMI/KSH7WDOdHFciesx+OXW7SgudMS8DKwHa
SEWbv8ecevm5g05DbFh3klT5CqFuoxm7yz9LcGp4qYu5rjMQPLRIs9L2tp+V55gpoUJf4/Xv7HAh
xyR0lKUcyUaXqEFJTbfuMWFYLt5lMyKP4YIObZb/I+26liO3te0XsQokwfTK1FFqSaMwMy+sicw5
8+vvgly2KIincT0uH/s8qKo3AWxs7LhWl6LoJWMIL3L7KXVS8uO6hC1K9XcXkbMzlhXrUlZjJeG3
/NR6k6v5qCH66i1Y5qTddIMBHk8gkmXEr7xAFmd20rRPtLSFmiYHzdf2rGCZHqRd6qLDWKAP1y0c
5QdPl6W1en3C0P+SlcemLry66D24+XfdrNojHQUWVdmUpyD4UDWdoMWGO7De6GctYazdDYwa2IW9
7PPkL67uADthwv8BeAg+f4hnA3H3byAbMxqF1GftrpawE28zH4vs2j9fw52tpEVViHQi/JXUZsVh
6g2nJgcDG/FBA+qLDnbz8q3EcefaSBaJMxUOa6wcpt5fqttuEJidbRGaomO+nILXm/195eSrphon
NEQIboynvnqitWYTDPwIFJTtywcFBbfM31K4213nxtTWJlBfRwwtjLeZ37yMFSBTpxMbJJjdxC7A
qLuPXaUU9sSLVshp0KThnwSpTneUP2eB6dKqdpZIRGn6P1TjbYmcarSZCV0tkJbp/B6tGKkH5sHH
yoMx+/88Fpt2bLWhnGYocZpUakowVnoePbz1bvkUuMMxhu8Z4LltbmIR9qFAIp+ryQaa5gpLFNKq
93uQvcmK4QvUhLn7V9SEnyJtclL0BkUGjQEyhaGdH9Ob7BSEHsEujnstdq8LFKjG65mulD8pB9Wa
E+QQpMzXA2TSACUiiTotRBvH+RBox89rKcFRYcDAR8f8TdmGAl+anfa1fWOfsFrHMC8SrSSoeLFM
Nt5MNB8u8lkuZacr7rropl9+Xt84dl+vCeStBjVGIOoiFskL4AHGs0/pQ9Z/zZZBZDlEu8dZDhP0
0ckyYu5odMrncF8gHw7H1qOfZNSCq9QWD1qJNpOzF0kwD5o1NAirwSpT+N0eRM//j3BOJIazF3WW
VhnYdZkYzVf3lsfIa8he9F6L9o8zFBYgDluNibFgEQpaOgqguq4rg0DE6+DaSvtCM1almc2cZLlf
kcyuYlF/jUDdeBKtTjKzSY7xDqoy7VHGrjy1aj9lhhrbXZx7/205XE5C69DCO0Vo10gAOSUdzOjL
9d/fTiC+2W6emLcNrLizKI6kzGzWsyfdKgeGPEcP2g4Rmm1+D/32KAkfQtE5sb+vzikraDRnuYVL
qxxpfCtHf9BzL6/WxRmFbB7CKQ9h6ALrzsgPc3eek7upvFMrgbnbTh2sJHFGgZalNjcK3on8bycQ
dAAxaJnsAINOqZ/UtggCSrR5nFVoFzVBnzosXq1pnpJIu2yyBGWX7WhztSzOJGjyoA3L2CLhulOO
hr/s5Yf8QNzUj4Ukp5vTpOvD4uxCXpg0MlgWu/mxgGENBABn1rC67MHNlNvD0fBmX/e7X3/B4NWC
xhTBw8s3yo5aUVlGBpMxls/luDfVH3In6MoXOWR8b2xhgTYmY/E0y0lQR90P+2Wno0GeApRflFza
jvrezo7H1pKqRc3lmCGW+PqRgq+OTQblzni3OKojP8175eG6GREoJN8OW8x1hCFQtrx2P0+fafb5
+u+LjoizFqSegjodEMZKuXrX9emxG+mPso4FyxApPc+WValNkcgBQBrGad6Z6eQZYVbYiSWfYmmx
O6s4L2q3Mxr90uQvaTz8/INlUoVSC3Nk+A9ntKg5N73ZYhu7ym7G33l331FBHn27VLWSwZmrfE4j
EJEhPNdAPOYzng3GMZU6owxecgLCjeihAFTt3PzJw7ySy9ksYxyLmDCcdDppl9Ycv6iGJSjDbb7M
VDNNoJMZoOjinNuxMJQgYHOzC2rxjW5r7TnAy9VWgqVsm/yVIE4dLUygFFODmjTjg4yc/oZK9gD6
YJZcLC+YIJL+48o4xUiKEo3MjBNMVcGyXhrOaLWXRZVOVqYKdJB9+wdverU2Tj/mslPlkIUhWand
Esn4EU6iAepNb3MlglOFOjfTnIIcyG0G9TRkmg2YgXOtVF4ydreZpDzXS/xJX/Ld9dslEsu9aDXm
VNQymjHndVD93AsOMrBCcZsP18Vs2/rV8rjXTOqsqdcyyImfGVSZihSY5TRee6Zn1EhcgTTBefEO
Lx1img0pNrM/Dmi5LnxGVx+fWXdq4wBu2hFyA20a47f18Q7wFC8KzQysz3zqva8LwKRqR/9i/kzP
6R0c4V0nJHndtssrkZwb3LRSlEsyEkO9fltrd4byOEmSTTTMxk+Jk3Z3dPb6/lf35T9uLmdR4mRS
h2yEF2nYHbj4GHBV6nzp3WRP9j9dUWZKdJTs7yufWAuyKI16+OLR8JsicyLCmdA2U7PUAq6zqsmy
zhdRw6JM8oKwanBbJm4PVJeI1IcqKNGtER0K6QngE4eQGl+CjN5rvWzXZl3b8jI8LFF2iqIJWHuB
5EtEIrZlxHaQlEDArcC3ofU/l6Z2Nd26UyrFrnLrNHaWm2St7kzJEnvVZDyPVqLbGIu4jaThrE1d
YvdFdkcBY6Wr+b1EyYXKy1cSDegXr/ZL+zQP1J/CxtHz+AUJBNuIIwTZFhJLS+gqeXDJjGIfT/qf
eBt4QAwVewSKN84EaknR97EMdzSRLgQYg+p0IJJABjM2H8zsSgZnA8tJSie0ZiHbM9fOIIHpqkzt
odwNmAwmmR8VAtdmU7dW8jjj11YZDVSJ1Z4VVExkw65EEjbNwkoCZ/aWrK4xmzsi8q4f2y53jPSQ
9aV9/UYKhPCtTC2q52OSYRlT8pTn3xRAxSaPfyBidUk4W6MiQ0ELDb5mYH4i417XvlvV03UR2w66
pgA5R1UAoUO5vQp1c5oxbohApwTJJyvUT7buSs8p4FhkD+X6m0Xg921u3JtEjet11nTDKglsKJJk
p2I5z9VNr4tCxk3/ayWDmZ+V/eqmmSYqC6Rqb25sNoQn3VooiIx+9aLuWCqYnsxQWEv/H7upgyAM
IPAmfc1xrOTqSQMGPDbAHdzQm+Am2PXgPtBd42k5qkfikpMoj7W9mW8Cucs0k6melh4+dNQ8WsiU
DN9qEcvk5jSlDDz7vxfFqUhDVFB0qlBD+YfsM/CUFLnGyFVv45sa/+0809YcZQ8IWUW4PmZ8Phin
N9m8TxE2RtKRHskZYLMVIO5YHtLqq6TcFMrL9YuwaZVWgjiNkcLKAA4uFkmHS9zvZBE8vOCgXqc2
VppBzMFCTICxFp3cKNO9BDYQIiSV3lZ7SwdRLuME43thpg4+SFZi9KM0P9VIAnX6qWkeotgQ2L4t
DFwqa2+CuHfJlAd1IBF2i+zYRK/qls7woh9iRzuWSMsEaPAXFf22ndmVTO6dMlJF6VMWktKd6hdu
fRO4P+bPFEQmliuyUUJh3L0ygFJFMtaoKu0Xn1HRN/veH8DJnQMATtTBuJ36XC2Nu2F1apghINuQ
Wz2DwGWwa2DOZZfJVg6Nt3jpo+oMO0a7oP28rvTbSvnPMfLNMUvdZ2qsoDhn0DPtbooKeIXP10Vs
O8xva+N7YOZuHLuSojY8AHy88vNdd2Q0mpHHMLOvy9q+w2/L4d7LSAXR1FTh0CZ6VoIfZi3qKt68
X7pKdOCW6ZqscU54V9RmY/UYMpmsPdgxAGUR2UX5EKbp7vpKtuN63bIAEmVR2eSpfQdSzFnIyDpH
xFId3q+8tvWfJnpApV2zi0xPFL1tGto3gbwqWPOYW7MFVVCK1u5GQLoaj9K42IriAJXQFSyPncQH
s76SxlnbIIoLdQagJTB7HAYRKIFfJHkuz4uXozlDtDZlUzFW4jjFgL8Rj7qELCSaouEMuImbfZdA
1pmc6ZENURoPnd270YnNXLG6OwV+rhM4f4JfS+XVd3D6gx7boDIIfEYT0Hd/ZbIZfi2jZCp2Iquy
eblXwtimrF4cuihl21bI1IzVb1ndF9VzoYnw1reblN9cbZ5UdlwA7K4ysqc2L38ao3lICfkst5h/
ReBkF9G4X+oMcUvcHoc4FuSiNle4Es4ZaXiuxUiHAbF46Ffxo1rdWsEPgaZuqs5KBmeas6KYc7y1
bNRQP3Z3GDV0EfTdMS0BnOVXyxVR1bAf/HA13gR+AHyxmkTOEQ+C75gxZKY7xruj7EWYAIK94yFf
ityKjQVNZW5f3kX6Zda/j/rX63snEsHdun4udKtPGZ4VujyJbheD5bTm/XUh22/nar+4OzWnFrjj
2YxhcmBgkrGX/oq+A/xu9Cev9K07sABan9CDJSTA3m4tXUnmLlgiIzxDjxkkh16BVl1WrBxy27iN
Clu/A3Oey+Z868jOahsznO71hQsUU2e7v7reaTUPsRTABeuq+zz8qYuAh7bd/rfl8SM0IJRBgxmY
pNFioNzQ3eSiZ9cOv7KmPeUuPmu39SuDYwQDehQtTqA6/GiNGbTtFLU4VKRyfKAbDwWGl+VUsIUi
KZzqAIUi0/sI2EoqHbxGeSizzlej0rl+UCIbyY+bGzNmuaYIV80sdpH+FReuDICXjqFMDbQN0k+9
e5ZT77rQTU9ldXi8dkQIf/MYQ/sog03D747M7qLJyHL9CYqDvBLERQLzaFRRVs5ov29uk/hx6s/W
HwDcI5L+JwnGj5M3aTqoTQpfqDFGZwSgfQr0ZTmzDYDBSKp/feOEp8U9KkSbiyAb8aKlTe8YU+RF
c2nXeuUkTevTaLitle+5vuzHJXu6LnpbHZHns5A/Bokhd2ZVqMJQIkRF29XXfkDqsf4yLqn934Rw
5xWP6FMN2QyDXJNjlSb71LB+q/r4fF3MdgBlvC2Gi9aAm64p6M6WAUI5wHIAf+WiuwCZArVtLBz+
Zh/98c18E8adWUysZpF6mIvM2EmBL6X3ZvBtNh+vr0l0PpwroPSdMRspvMhketHAUxK/lKmgOr/p
hb/tGt8AoMl4ktsaKhCWd3n1QK3fSfvQGl+X4Of1tWyHZStJnAeegaqwXDBgBiJuxWntGEPV1X72
Va+6EUbugo3jmwDkrpQ0auF4+qO5U7z0gWGq55JdHgBzOLqsyFvvweZ8fYmiveSsu9wMWtlTtGT3
WXdGi9dFR4VyGo1HtTAv2tIfrovbXCRy9BT1DBQXePJRWR6LRjZg5YvxpeltuXsKmt11EZuu4UoE
cwlWT34pT4pOFhREo+VTVzW2ZO1mZXSodFyqpxb0IksqGqZjN+fDzVqJ5GxSM1VFIC/oMycBPZKo
u9fAs5Bb4akoDTsq4n0kpYL3cvPcViI5CwWUbIyOdSgjZqr1TMBhshgMpKUJHSVLbuu2FvUDiE6O
fdBqW6e8T5VZwpROEtyouNfTZRQlpNnJfNxGFXUuYqKjnPe2we0WGRhFQj0NFy5/SMn365qxfUxv
v8+52qSodDltYTf06WsifVkwCkfuYnKO/WqqBPdqOzdhvgnjLlZpVFpe6EjgZ+f4AW7vrjuVo1PA
erARLjlxhXHzpn1fSeQUf0poq6sxtu+v3tPQrm+aU7mTHDPCYIPqzeh3jWVn+nJ9V7fv29tCOeXP
SZrlQ43K2Kgnx5FRe9TjKY4NL0lyz6DJuTJQXFpk0du5pS0Axzd10MiawKjibHMXkBTAInDtQWlQ
2uEeLrcLHNMfXWi3LpvomPeAILm+1q1LsJbJaZAJPpgMbDfQ0OypMwM3Io+dKUKC3DrHtRBOc4BK
Ys4TYE1ctN6CeMUvjXPbuEUQuX+yGKpYOmoWGqzx+xs9DnnS9QNMf5hObhKVrpJSm2qiEGl7z/4R
w5cAI6tNR8IAIQqteVHk3FEn+RLIkX99NZsuqULe5HD6QJq61ucJccroECcFJiE9vGr9XoQluZnX
X0vitEBpqjAKE2jBQlu/7JrbXtOfOgmNlqV5xundlxpmKqrQHUBUkrfhTlpUL1mivZlIN600P11f
+fZFQAeVYoExAsnQ9+eYDWMc1QqcyLqM7KB4tFJBLXLLbiqAzP9bAOc4anlmDXWBMCkkhW1m35X+
PpCfSYQM6zmp/iAfshbGaWU/gqxyzGSshjhB/2jpNkk/X9+wzQLkSgbliqvRECmtEo0sXdWdc9jm
wF3YIJaOFuDOSb7qD41IO7fe67VITjulrqpDynQmOsg+uQFnTuWRw4jHgGJyyfTmo2rHl+BWBFq8
ffv+OTvK6aoEvKwl6PAoFONnuS8wBvZ7Bh+7YEPZr/Av93p1nMlKLbMj4NqW3RnANcjDM0sclthP
xc+80BfeQLZb1+RxT92C+CzOK8hjsz4sbgqPyoHAL5cOwvaprfdtvTa2wyvHJwisYYgSKCTdVa56
GB0GryTbETJW3xl3sOaFh/qsOsQungbRZJjo+NhbsRLeUUXVwgDHV2leOz5amp9JD9cPTySCMx+6
FMfpYsIlz8s7Y/4xxJYjm6JU1f+wmW96yNmQfMqaaajxCqAYZFy0H7h7CG+K78h/15+HDNn9BnRR
oWjwbPtVUEyVmgYadGW+Rbc3JSmhM0DPW/0FPmXdHel8NNpfDQq/Mf1KTWdQZfv6jm76foquGOCX
MAFXx+coRpUg1zN0MnCxZsCSAJ/xQA+jance8AT97Mb6eV3gpsewksdpSaTl9TJkmLMO5Uu+9G6a
EDvMLnEuCczYpq6sBHG6EqT9WDdBhf46cpeB6UaJvC4UIe9vRt3o4pIpxSAL66h4r/S9OeTNLCO5
Hx3S23y/nGbVtr4SH8B/u7wUeEFCaZwt0WVArEYtXjdmS6ijO+VN4BssA3MR3oJNO7laGWdL4i7J
rbZ9heDH5KXD0B0CNwAkI6MdEWJssy//YCWRn5V1QJOi24F7SsO2bhdlRharc4N7zce0s2FjQnE5
sqpM9Sv61Z5EkCnbqv8mk8/NGHlHujAE0DaIS3fDI6sEkQqt1qM73CZeeBEuclP3DfQRmcj6WTqf
4bfSJRwUE03kdCf9yA7xg+EzQrNktid0E0nH3LcO4lzaZuZOWYnlrlxQpiodJehochhcBHl+iMbL
B8wyotOi/i4CTt6soqzFcRevGcZxohPEzffBjXwxMTye+M2J2oXdfhkAWsrqX82ufSkFwzbbOvS2
vZzdnpWo7rWUaWyB6uXDIv26brrYh3/U0bff53S0moI8sLQJFmU69coFeRIgV3gWOegzda6LEiyF
D0TiHozUJphRXfTk9+n3Wv32336fc/HoGI7WEA5IL8SKbbV3Uv7puoBN6/umc3y9R82GOu9KdDdn
/bE1MOtH952IJkZwnXhgYbkydMxQQ0aIYnQzZ6ekNQ5U7/YxwgDBOyk6EPb3lXMTJ4NaSDWeSWm5
i6rJljKRhM265+reGJzBNZt4GXTWi9LDuI/fisPiKsCLven2QJ4bXYx/fApu9Zfx9Cd9BWvBnH2I
9VbOe6vHUEHulabXkfs4vf9v6sDZhDzMtSUmM0ZBzdYZLOWkxulP9CP/SfFqvRTOBBTdlNFGXhit
4vNYf1s0Dbj4X66vRaQKnBkogXwUyiXMQFy2dp0vtjqbAm3b1gWgbyhUVYlJ+KE3c+k1s9WgbrU3
uPFDehvvF5BeDtAD3Y8P6IwHzFHo/vtxRUtGt5WhgFERJNM8vS9JiN7gcV6Qzjnl8glEDfG/x9l5
L4LbvbaK+iFMsLJ26J0pCz4lNNlNRi94Cz7an3di+DbTyFyGcJxz4kowB92lLvyUCko7H/XgvQjO
hiaWuWS6qi5u0KdeT4obLZ4O11Vtw+F7L4M5aSuzY6lllmkqDoTsSmDCTPtgz3rtGLqVqNfuozV9
L4rzZItaK0e9bGHhii96OtnZENvm+GK0hXt9UaKj4UwpiJyLViM4miTEjFuBWTrT8spatB6RGM6c
gokj79oOx6MXP+feJdGTNXrXVyLSAM5wLiWNArAIYXIZw9/6rqh+/cnvs7jCZN3n/EzNYmRZbcls
CQqAjspzr/y+LuB/6NebBE6/GkMG8zt71rIzo9GU7dLRblmmR9zYvpHJYgr2JotTMHMCLs6UYzXK
fZWghqw45ZGhoqeW3fssIVLthMkX9v3vXbb3MjldA+lM3w8xk4l2lwVxfHAoThkrWvuhL7KeG472
e2mcypkaenjUGdIGgKODEpLhU2XJvnUZrgZNHFHCjNnKj6sDAZeBJ8JQ+FGP2IhnMx4q4hpLDkAo
g+xrXGHPSFIMSVTosH8JzOZAzf7hutps6j0CJ3RwGAb6F7jXPFwmWiVxiA5g80cJayHqM9t4/rCR
KwHcMx5MNJ7nAAuTPwWoigJaUH4Z7M5enPaQndgwrOwlXr8XzcJuhIRMMMgiNLyByFdxOhrSTFaT
riXItvbPlT9hkr7xBo/Nl8S+5YpyFEJ5nH7q2hj36EeELazue3lP1Bt58ZFuNarnQHoY8h0dHvPm
Pi5uglnUOLIxrv1+sZy6yolBEkkrCRq5VX9GKx/QDIf9fDHuJ0+9XxwG09K/BJb7J9rztsec1YSj
ns2YTCNotqb20ldunFR/YphXx8gpaJUHZWzpuIhxeiimS50JxpE2L4Cl6uAOUIj2IWlWFh0ACfqM
uGZ1KulDMT5e3yK289zFRtxCYPWpaRkfEgV4CkAPDtgrwIQltoSsXPtAl38doVnvZHDHEFBTT0uE
aC54aGK7bjHzGku9bbZjZF9fzZaivRPFH4dByiFYEoLed5YN+IuwGcmk/egyJBiwR7jh5d9HNVif
ocvyK0e4zjcyl30M/D7kPV2rDk5mKh/HEgQ3cyyA5tyyVZDDUEdZRofwCdQq6Ou+m3BWrC+K1I7i
gReGsGr9YXRZI7h21BxK7Poksh4KM4Mf1MTUqfLaYIa14u8r7zDKinLIlIgA+UPfRYdy37kTakS9
t+AtB7/BbnBYJrI7yfvANRztPtonXulGr/8Ggju35UsoKHH/8zWcLzFPWaaPXcwqVaPX3ZVonp0v
rD0suv/3IDU425Uozkzn7ZRFQzUSdwrcsqYezXX/us6KtpYzzJ3WD2PT4lQXcg713NaLHUH2OFVe
DPXLjATAdXHbV8S0EHbhchPo7PujnBGBl2D5YZsX7HLMTOxTzNpnL4zcZ/H0zJG91K+/U4H2bngQ
UB4USxUTTia1uJuJBgFiKIaOMEkbHho9O2oN5lLirH7IEg1WAZAGXtPqiR1GyV6wZFa5/KC9K9nc
I78onWFJrYUhyuNwaG+Ax2OzhpPk2ApiwS3P890quc1VZS0amhiH2VCP/NYx8Bj5zX7+CVCl3/Ed
8KxPpmBfNx6IlUSM4b4/zqEKslptTOLm9a3a+/Tf8wrjAvyzdxrfULJYqgZAP5ybjhGJYl+r53D+
17MY70Vw11lOK1AyDVhCRx/QsL2A+zsUTqKyR+ajDuiG8poSN/mMOJpKu3BpoAN9Y6uqAzoyIFrM
X7q95lk3Zg+gCcBcudlO1Ai05apjA98Ec6+fVJVmj354KN89GwdMjxgj/tr8njzWu5j++14ctpdv
0rhrhphIG6QCClhnoa2kO834lE4Ci7Wtcm8yuOvUlG2eUCoTN2sel+SYiXIRW78vgyRJp+hnhm/M
2dw6yEk1trBQhGY7GlfOFIaH6yZBJIL9ffWeDdHYaG2D98xcYmcclJdiqkUVuy3XSiaqToiB/JrO
35xo7urEYmqtJy+0I6D99dGxf30dmzJk1SKmQVBVJZxylVkqZzoz5lk/HkBAtZtS5aSksvvfxHBa
1RgNWVQzJu4McIe0IfdTFz2YmiLIc4lWwymW3IVKJCcRALhU+XYg9TEagfJVdQIr/QoHyNsCebVr
nJVuRk216hynr15U67U1YzhV+8lp9trurt0Np85mw7OdI91ZLnBAkAOTv1zf0Y3alaWsvuG1RL/S
wC5Praps4Nh3bnNe3H7X7qZT4cbHfBc7xo41UxdecS8ut1Lmq31cvaGijmxAZfhiBnxvpZupRtwY
XWhOlYVfMAf3Q+3Mz0vWeGqbemPUH1q46RnSZflQ2Yli2OlUXaQ+209Lsh/byWmz7GEqi7tpHJ+H
OnuMx6i2kT8snWDMn0KiXHTjV0g0D0Je5rHyenl0cgP8yWHhT4PcuNYkf7YqYKFECziKQtUbpjHc
JwG4ParmU4j8IDq7RNsuWjx38eOZRIo14+j/qmtHgOcrTqyuTU66wE1lP3Vtn5m2r04YMzPWApgP
BL35fTjsUlFoyLT0w+8jIDDZTLEGg/v+98dRKsk8SstrZ+tf036vqBs7gaZubtlKDvc8W1rVLEMJ
DyAzGqBcWdrtYC5A/2uUg0Qbpyj0r3ILK22W86co7x08sg/XP0G0Uu5BGBpdMSeMnqCsHO4Z6mB6
+P/gx265CPJqoZxumIGa1NKAi1HVpZ1i4NVAJqRXqDNmlsALZ5bsw9khopfxupkogXAGVRlSvHLx
BG+EdClKfKqrgNdJzdD+k5I7VQYKFMGQ1/Vt3HRF4ABQaqoyoxvkNLKO+zlolJ5FcWwynGFT0jvw
qV+YtaGCQ9tU/5Uw7mmaKpDvlR2WmKnPanpPtT/wGmVgz2g69tACUN579Z9jbTLzuMNppU969U2q
n61W0HW5qXcrEcp7EVLcKwHNAnbDXnmpAAXO5mn/PRALnoKVGE69o9qclhFzYW7SVDZQp221TexI
5IhuPq4rKZx2F1a3kLLEeaDiZw9gXe+/pd2LQMO2hCgYUzcNJPwsg3KHblRKk1g1XMPBZ8jS9Y3+
M34K/O40OCqSE6lvaQ4hznWpW5qmYFJcR1eZJeM2vT8mheZBrWUKvBNy06Z3c3d//fe31EBREZvi
X6R4+FRtXuq62Rb4/Vfzc0LIsGPmRzRWvSkGbjNI4TA3AHiz98uoqiKNkxARSqOntkkuuXUxJQwp
tKNNu4MpP9JOEDtunhb6yaAVMtF1HrgBERFZphanRdQvanerVbeVLuiS3so7KwqFOgCFDE4Fb+lk
A9jMlK1K7v9qgvWxHgaZwGAmlZOE5tHrp/W6T7xtXUvkvMggiUKjgBnFrS0eGURD6nWH+QaUQU/t
F9aTGgJBpEG4B4KE6Fe1MwXquPWMrOWzc169+3nf9IpaIGUUJ/lpiarRNieQCzfglaysMhZI21T+
t/3lZ/6JnC8tuHLh0EzKo6KrR2B6CnLQggXxyT+Nlt1YVYhgZyAPKfkx0Y/KgGGk6d/3IllrXdE5
e0ubMgsnCw9wT49SceolgeO/rYzIoqM6SBCQ8SuhhaFq0sDSw44MypPUS59MNwYVLPUZO56oA3Uz
UakgVQurhMktJNjfq8LQgVRoaGfiFmfFoUiUlmhKyw8yCpAiwM7NQ9IRcxmv/+PzG2GodI1JkYSe
gmNHzilJXBOYhKkpIhfcNBorQZyJbwH31zUzSnJz2O2TvnPSsXTlRqQLWx6SshLDbV1cIdk9GDiq
Je+PCkkcZTEdPVrsSRt31VLYGLAS6Pmmf7SWyVmO3MziJtIgE03tjzl6CRXUANV71gkz7+HqXjdU
oo3k7ERUNkNQVwtxQ6k5RBHsUmTdEq0V2MONZm/cKoOlvQDJjHwEJ2euLLCQ6wh5iiR3Zus8tL+J
eYjiL6ly25nPVQUkUoEfsGmU3kTyTYXJ2EelNCNfYOY7on5qRBjJot/nnkol6JS+AAOIq7eZ0ySf
lljw5G9bitUKOFMkZaOVkx4rGAOPHPUjpjd89QGze8ktnGUnexJ1QW8uCazchgzH3PzAykSlkoK1
G6cUt3SP0tgBjo5A4UQiOPUG6X3edRHWBCpCnDwKOUrmXtfpbREAIUDBnmggl3pv8EYso5wKxKS6
+TLF31HvEwjYNHPw8v4WwD5g9bjOwahnRJHgiyUF+BYir1/AyzXFvpL8kTlQCRLGAOlBZ9CHKYl2
UvOZ1dsYVR0AdTDpHh7DHZt0757+xH6vhXFm1TLK2DCY11IXt1J2LhKM4cZu1QpSbJve0VoOZ1dL
aSgnsKmyJ3D02ofoHNwvbuFmF22/fA9czF/9sO5nN0ctbUndAlBW1zVk08iuP4DTQjoGoVmy9FOD
fUVohVcxcs2zsQNshv8n5bu1MM725YNlRr0GD7cLv0vZbyv7fn01W+oITDdVwT9w21/NyEodY4w8
ylWXATbOyuyx9ObhsaC+0T79gRg0iRDQibEQh7tWTZZ3SzLBOJjl+HkYo50BYKwg1p6TZhINV21d
YRW0YiypzJwJTlapq31LaIDk6PyiaJ+iSZiG2Nw09PQYCAdwsXiAOpBkDCTI4EHo95PbPRYXJHSA
rwyM1eUY7dtL5KEIebeI+Dw3CDospAr+kfsh3JmmmBIDxqnHGAQG5BgaKWKD7yBMm+3ZbZzyoL02
PJqOsptPIgu/9d6rSPfICPEwkctHQks8L9AXmF8puwQUNC6fqvzhup5sFndVSnT0cyAv+AFJQtIL
eaADDo/dbnaviaM4jL4wdwZncaqH8SLGoNzUmJVQzibHUprSWoLrOav+oF5KFLEFy2KvLR/SrZfF
tnZ1zTqkFMGaaf61rPikIganaK1DutORDqJ0zOZy4LND/y3ECbzTrlYVACsAGOMSqzoaSGiHbeJf
X9CmKmgGgHrgkmMOj7tjekuGfJSQUu0K+SajyjEEgrnatoIUGbPlH7ZtJYY7mKXTe1OfZnTtWd/k
4j4jj2jSU7R9IoKCZmb0gyAdvQRorEQbDF/qmjolrWvQgcBxZgnabs/4msXMW5vbpsOrQLxLrQ+z
+U3LApycnYw6JDY1qEPC7Kwuom7bTQP1Jod3X5VpMSo2PuYOmnLXFPWtZMq7ZUoSe6LRj+uqsKlt
K1mcK9uCqQU8SLixZf8wS/u0EwU12wJMGZUeHWk5fhBelsox7CMowehYl+gL+D2P5l0GNlNq2e0B
/d1+I7K0m3Ev4EcRZBsUOQfC3dd67oHAFsAiYPRs/xiDRDE/NMj3VDtRJ+ymSqwksaNcWQar09Rp
QJO3O3ffe1AzZ9XPeFIE9mezYLheD+c0JVafI1qDFJYIZtN7ho9M/VfJq7x0R934F6ZnQJLaAKmv
lR3trneKJxEU0mYP1vojOMcJyXSpawYL8eI302MUd/MTSuSYzHQwVg7SMxB0eNqOjQzLR9kZP2F2
Eu9Z6loHA01vomzlBsYfXtPVznOuFRgYCsmIcBk7tzuj08UfPTYBHnoKEC4Vfzyg1c5npLHiAYLX
3P4He/Mmmy+eynHRxXqAC0qs3NFGlCqtwjoNoZ7ZbYEBwKS61VWQOKWVn0RN7uh66lVNgZOi5Gs+
hcVeVVtX6qljttIhHZMbpLO9qTOB4FPsCwUzvAF5DIbiaMXWp4x0uZeiTqMPgTf16X2Sho/g7xGl
SrfalFY7+nqrVrocdkk2ZwUOeD7OXmunx/AGTYtecyN64QSX5tVFXwkaekWJewkmYa6ymzkKXC0C
+HZlCdjrtl391THxz9yctn054JiaVz+kcMOj7v4fade1YzmOLL9IgAzlXmWPL9tl+kVoK++9vv4G
a3enVCzN4UX30wzQQOUhRUYm00T8ABs75np5kf7mi13R4QEMJLIRYDFAusyT0c30TNDXmly4vR/s
p8runcAydo0tSjZvGzeRdWWRRi2rbcQzpu5kMgEVgoc2/d6B/OAPfMPKALN/cSPlRhXCAOQu9nMr
OGiP4JQANvsQ1tvGxAjIRUAWXBdpH/rs1gcVTDS7FETbVHpHcrOLAnp+4x6T0TavWW7Ty65WxziJ
BvVWcdQQBKH7f4+hvYPRdPvURHKZhJxAaPvAv58NxkuEcpoZSLDAyWIeZIKIqxJPlsmlt9qMtwxo
qhBNA6uCyECiGLb6qOTIxafdfdd7krFLsrva+DHySv+bW/duiMW/MDPjpaxo4WbqdnmXuWXpif1k
tXPNu8ObW7cyxVyrBmzicyo3yMPW6TE20udSVuxlBKG8VB0XebkkY3uuSwMKW5qtqpNdlBhtz5Ta
nmLILKoVJ57h/R7m0i0aaKDwc9Dv2NQ3g97tinE8dWHJMbMZ0UKCTcXjXjcxfPLxbgcLIptQRprE
0BNbTI9JJdhq8cso99PwOBkgMeJtNL3Mn3zayiLj3sFYW2aTisNjfK01i2BCSrg37enQxChYVTZ0
5+3r6LK9k+9LZE5rE2hpUPU4RGrixcolF71U46VRNw8q0s/oNUDDscrmRxZSgOQ1xR1XIdMXgI9e
BpXEgpWh684xPLStu3ztsrc+hk9bubLKYFpu4G609EEa7cUDORS3mDb2lVPg04ZcSi1BrOQ++zaj
twscrefwFtoMkJ7gAdzmBq9+Bv33lX9oRlLrC9oDnXT4XsZPAVIKy8v1b7jt9VY2WGQLWrR5TTg1
0d7sre4ErweWoTi2hPPsqAi4uWEob1XMzchKpZOWUUe3wh6xsDccM0d4UDzN7kMb+cMdpiwPLTrJ
G8wxlZ7yBT8C/xedeTMJm953tXLmvpgzyeMRIIx0SngRpPxQJDwHv4nnKxPMDRnaUpIQ4SJO6nPR
VszGmaIQsC7egktzX0v96/WvSX/ylXPLjhKbSi8E6BkEBETyfb6Inpni3TSVN3JWulWufkvNmINz
/3KAaB5OVTEDxE5+BnLamApsvZVE4x0lX8nt6S65UJnaccdr5dr+au/mGPjOBimSQ9r2KETfoMhT
dV+ub+EGpRKeJcgN/G89TMyU9KOeIOQUIaNEn2rDTnpWL/kI9sN6X4AJqw+t8TjzMlTbucWVWQZy
hLGNBGMGmIZ19USEyZsUEMp3s2sE8yERID89QBRCstrEHTCn2c03UZD5pZYci+JS9V5vmo+VUN7n
ilmCnTp0r2/L9qV93xX67ysoansz7kPaYoSCnJQ9NsElqzgxFnfnGSiSsiRINNpTHWdvM7fKib4G
kdcFo37vNN8UCFWot9wy6ubMhYJsHQo0SK9+mk3N0F2nNegnRwSrvEgwmjjNcblHHcOnpKJ6ZZm7
67u5WVJdmWR1yKZ26RWjhUnVmm2qPKtBaFzz+PWL7YTu++LexBBXH04SiVqkQYvraWoXSYtO6TL7
EEbeCYK0i4XoS9Gid1UDYV5cONrY72qQnAuBMNqtmpygsGFHhcjz6vSSfsapf3ZcZS5xFSsV4kK4
AHJn+PluOqa24renxMq9/0fBiEaY16yxN7pp5GKq3hxOvGseIlCB07nx4i50eGPO/4KG7ytjrvEc
qsJEaKcptJRekp8tilPhFzoNrGbWcuanzrcR/90ecy/zpEmmSe/wMJljL+7HQ2uUfp0Ix1KITjMm
dMdSta4f3u2Q7N0kc03FPA2igE58mipI5/K9H/QPvCLflg3QYyNaVcEH/2lsO0/LsldpGSLBo3WE
htiQtpZR3kRmw1nNlj/BQwvGwMGKFgfmcBgo6ERZh1RGTYLTIEFIU+XOXfJsMIciiet2yCtk/1pQ
pMzfCi/xBJRTjBvoKdnibt7xKkXb2/e+KOZUTOAKTvoQqTUF9QNnWoirDe0TlAmPYMzkEd5uHcH1
DrLnAZMIIumwuqC4qAZG875K83kyL1m8M4X6D94ca2NM8Bgoeb+ILSIc2XCE9Jy0nl5zmna3XN3a
BF3vCjGjpqmzJMaTw9SSnapQDRU9P43m8nj9Hm29ENd2mOCQBBnKOC3iTzpUKO1CNAdrXnTgxaCc
5bD9faOmtlNs4iy0U28py6kOFjvE5ORfLYZtjNOnQRPRDIouzWrJ7QQJUNC3n1OpuY+lAKUW8q1a
+rOpJs51u5v+bbWLbMvfqAWYB6G7ONqoBd/WPng2HXDyYUSzRKsmErHHGGxuHAe+uakSCm8GwTiq
zrbajrWSj0uH170Kic8+3wUippgDzgHhGWG85FwFnbEoAMEoizx1rq2sGFy15DXKUfRh3SNUsv5Z
C4OAatAkkK/ADuZg6x2a77n+JxdqZYD+gNWFSo3WSHtUZ9F8kFmhHNph8wrSAM5J2MS8lRW6mysr
C3JMk7YAhnIU44fqedCdYDhUCbf7YBPvVoYYvIvaOOzkgNZenQndJ5KVPSDT7na7GppLszP4tDdT
3JkOr/1qe4XgvCLUNaK4/HGFUlNIKTrmER9D97nOdl1R2MqsgcSWk9PlGGL7HJYGfBEjKh1OLpGf
mRQ5YaH4RiC/1E3IaSfimWKyg1keCUJq0kJf9EVsYmsuoZ7YWfH8+zpObL3EweqLxCoycuAoYk5H
FJNgKFFvdJY5mi0pFw9RpZ3zRHU0yh6FAUXOHr6V4D9dq5VFuvLVeRykJKhmaDLg9s63oI69jAFi
wblC83ilvORZfgElt93MHQidi/pERMEO0twR9Hmxyqz5uuSgU8GEsV4dBhktxgO4kJP+osnkrPbF
jnSVR5LWqQaz20mCOlvCZJQWEbKnpgnvkbXzyKDvJaM/iZn0cH03Nwsz6+1k3HCVN5DGrXFCVAuM
q0/qc+qLJuRUAPso14l/MpS8Nse45LIc+qCi8/cD6fAuqa1Q+BYYPCubVee1GeaCTXUoyUkKwKUU
TJTKZ9mZboy6rHzkOZBtv/V+PFhGV8McRrUFJaSjnYtTfMFQOTlQMAn2tWDFp7S0sgs5xZHFq3Nt
3riVYebGIc+gZzUlG6n0+mcaxedKUh+KXPg1qtzs7VZBcrWhCuvBxKqp0xnRWm0OthbemdprETxX
+UtT3FbzyTD3yCBz/MCmO1utj3FnWhZPWlcgoI8mFZr1N3rYcmKdzUfeelmMQ5MyOVciHac/O4W7
/q5EzEH19sBrBRYVyJb712/bZhywWhGDXbOhCQOIKOE/8+6W1OQo1wnIPng90Zv5F3RbYLwBSRDx
E0F0q8DDBCm+1nwYXWhte4Lb7Kn+h2BjmtnuH7XO4nWtbiZfiIJh/beOMzB0fYRJFHiDRZLVxdEl
i1LApy5VDjAcMGcB8NBTJ3AljzdvwMokcyrrfBxKtOnjdVS2tlKndoTb0Egvc8rJjW5GCitDzFEs
o1HtwJ2E+m4EltfGjF1Zvh0i+mZZnHyGmmcnaJzDKW96upVR5nDOQZvoAaw6Skt6NzPz3KqCaj+V
zZPegLZZzY9tH530JLwpxukXBnPu8iQvbCldjnh1665Sxi9C2J57pftqtD14B6BZpeX6HTKmqdWG
up+o1Q0oOXeKEB67ufrdzzw5um0oXq2COfN5XgTLEhgoEoDtj6DqUvrNkTYzyMeeE8tvHwcFz3/0
zmuf+LwzaTCbKsWQptwsh0KIUeDVs33Uym4hp5xQeDPxh9bz/xljYX/Mgn6sZhwJ+ujLDzTtJ7nk
+P/IRG2ixsoSe7GMBR3t0OyCkE/riq7pJTeZh1YfvziW+9qLvvJ3ctuprWwyN0uXIi3HuDJSASnc
mYh2gBpCSYMdPsoomRkW8jluYfO0JDgfkG2GNAIoj2gZzsoYFg+h9ipIQWvpwWBFpsmJ6jYptNbf
j7ldralnQVqh9ZjcJbeK037RdSuDLMCpcyXos0fQxi6d1Klbm6eXvh1zrTaXuRKtETbSaACeyV2x
h4DzMTiNnmH1aMFDN4xz3efQdXyKXlfG6J6voldISnTpjDF9pxKftPImbp+v/33uapgI0pRonqXC
8aSTdMRufVCRWcVOxGxEdY44QMw9mEwASYQafeq0qEObVOTUmn9RLRUNEWvptPsQEvfQkb3lFch5
m8jEk0Nc9rNK03DNrBYWumR+Gojzrm/k9jXHaCBNYKro2v74ocIsLUETgKKJ3N1Lw23V3av1l+sm
tt3Yuwlm85JI7pclB0AWifFNzOEwp3ICn2D7TJbcbyfyqJa8kVGFZ5TZO2HUzK7Qe1oMSn5GkewP
Q/6904qnxkRWrg/uYhUd91l9qVPT1cTBIwaE54I0vMsb/Yfao5kwbY9FbjwkuuSb+rgDSdq56qRv
vT6fQkFH2jrAtLxIvmr64raIQPIW1mTBlvLAXcxqp0loM9DIvgv7cxIGntFHnhTqr9osedd3+PpH
hNv7+BGJLoUGhpxR6NfAvgf5pyKyxIGDXTwjjEOYND2Xsg6BQdqAlaL8RpSnJuI1oWxHH/87K5ic
+bgS3DMt7krUWlSoKaQ6HLeBnJzu5nvZkT3MejpQZSfWnzWjEDoi+3YPMKTx0XCnt0owmRPQ0dTd
ccw9bSzcSpY5RcptX/NuhsH/3kybgkbPThq8qBjI7ls0c/7Ixx/XD8S/ANa7Hfox1/hr9Hk2ayZt
kojv0ZVqerRrOOpQhh7B0Rsd5Z25J/xnKb1Wn3H/3S6D+6CCIkpEk4GIGWzgsmTNrgYdqPDcWZpV
fQPRKljOdqM1hhwgu37hFZEBsqENpXzUUWGO29TqisidSQ1tDMEVFtFP6v2Q/eV9YGBNrDpcOYI7
r9Y3UXwzGLd67HM+Iz11n7aTiBiHwsi48okdteva1OgTuNEiOcXkmMS3/XJDpvOke9KAZKjqiL1f
D24d3BgGrxi5eVZXxplvKSN1nNc6XEMr7usEiRnzCd0adhERTrAg01t9bZnMt5vbukKjC83+a+bv
KjB+VfLSWqo8XYyg0awubNxMTi5TRGpLbPSHmiygc4hfu0k9JlL/e2rS72or+cok23nU74hWP0cd
cduyvx3lkJfx3o7CVzvDfPqoIU1V0D7LxDwP1WC1KI3rnqGPlohgbiJ3yJZbtfl6/TS8pTuubRPj
0/Kmg6uBppvTDWlo4ci4aT1+y2LVDsjogoottKqB4BVmgEo3nHdhGpwXNT8XS+BPBGP/xfxgKBjY
G0tlt4TNS5bIrzIx9m2Wu0ux+PGg3wRDfRBFdZeN6fcyVStrVFRHD/DCKEwLArfukIW8u7vRy48O
T5CAoM+XUIpOxoGZYhkhKG4RELtDaUFOzTP28T4/g4nM7nYZoEPzypv2e7u747VxfXZrH00zbs0I
JDQ9zoXqNHid6rIlirUV8aKsjS7nj1YYv4YRlXhWpIUgXBXt5ZTeR7Z+DN3UNiE/YOU5WiwRht9k
tn7iBf68BTKeLcrUMgNJp+pk4zGs7lXR73hQuPGs+bg8xq0thNRFVjbK2/xV6mY3AoYpzUvsB97s
4bz6kPDwpFtQkVy/Ep8h6qNdxs2J2ljp4TIQh4A92hQqp180sGXVSFn8vG5p48Hx0RSDhoCRaAzG
gH7B0aUZhelZcwZb8KsDxkw4vmUjrfXRGoOICyZ+9NLsIFT6JHn5LoHz7qDXpR7wGIADLWzeW4N3
ShhIE5Jcm/SoVh00yNkhBJ/GpLBqnpAI96IzEBZoUt1XCZSkG4xmYcjVTm7TS2SnruCm4J06Bw/E
S9wK7AbRgSuRQK/yR/z8sKls8kRNwL0S6yYiSd84tNAsSO3ea/ciwklefp4e+GumGFSB4FqqjfRC
hOPoVY3i1UXjXj+RPBMMpKhmImi02OcM6c1QHnXepP5GmvrjdjHAkde9madLTUEZZ9DFYBWq4Xvi
iB6V/Ku/dxz/xjXIoIhp9k0gBQH++ov+UO3RNG2jFTS0JL8EZQ2/T5t3GhUGPmro/k14jwL7nRnD
Y4mX/yKOtGueTYzt0OJ/dKddFCu564+8BAnnvikMnFRaT3pigHdvTh4EY6eFhRV39vUTwrPBgEhW
kGlqlUJBjfL3on4NosKaFU4Blv6NawedwY0hEZSoiXvFiQRfqCPbMNB8ab6I/Zc0kzjr2bRFiZNA
naRLqDTgt6weNXOb68Uc5IozFWdFxAhp68jFLlQ9Y/7xBzu3ssR8nUJdhKHRWuJE2q8FJIxG+ziF
PI+yeYFXRpjPExr52OYRnNfkzahalD7pnB+p/R8p+uScnGNu78HnQBtXemWS+VqpHCErgn4UJzpN
Hpqt0axP5Y4XFzTsHq8Jb+MR+tEaA/bz2MTyEPXEQYmmsmYS3Lf6lFqDED4LdeHmEG8RFePnPIW/
UMvctVqO4Ln6VarqSTCjn3ooPC1ZzHmBc3adna0eJSXMqmWGKqt56uNbiDBzYhLOKdUZ6Bc1JLzU
AnvcVOdB2evLbRj9rMsbjEFzLPGWwngAQe37dJLgz4TkZKp3Eo8yn/f3GQdgJEqjmUGDqVXUQE30
MROZx0HFM0H/fXWlw0DToEODi2YKYG94DmTekd/EwPcTz0oNlsOQdJGGwLtsb+cY4q7LUahn5zpc
bHTffzjpOoMXYQ4+YWVK6FUO/O4hdo3Jr55Bu43OXau4Fy3Bgb4MuW9Fq/yuP163zlsigyN9J415
msOLJSXE0svc60mKeeTO+zszDHaAZ6atBnUG+ob3YN+ToseWx/W/QQ70cR8ZxBiItJQiXu5vfSFf
GzDEUinezIse8KBAASiwShA74KXkhKDK583yc26uwbxCDUUTzKZFwGMQT8NwppB5rYbGiuxOMVOO
L3uTufjkON8PpsEcmXFQh0zscfKHBCxvU+KIiBJBiHOM434vy0loLUR7mWrtZUY2chjnU1xqT2Yn
vrRR8mWRiTNHTWj1RrRHksZPA0gL0QZKMre7bBq8RKwf2ti4KKZwJJKAKc3IJkU+W6kCSerrR2P7
ebtaDHMERaXoB1Olj+i3njaIj90Gj6U/3nZg1sakXQfGy7y1mxHtKLxhCAoR1zaSOZfZMsbCmCJ3
UCu+MO/anvMW275eSOSDUBbKBmx5UF/mvKiykjjV8tB2YA2tX6FfzoFynhG6yBUORmWH44DhXTSs
H+b+1IyneOGQT27v0/s66E9YmYhNpc6KDE+vejkYgTdFP68fArrPn7/D+99nDnStLgH0Dicc6DpC
0nWGtooEGXflTEIQy6u9HWrK03WT2y8GEKH879sw5y6ZZpJGGD98o/udEEK7phuWUHSnROTmT/OV
10O5DRHvBpnDRsv7ZUsDKKPVQc19NCW/Er+ZsxvyQtCNdhqKhe+mGCwU27EKyawiVgvd8D7e0aZ/
7RScoCX1MrlIVMGp8LIA9Btd+YaEQUDQGrS6muIFlifPPdop0fXh5Nq+i285H45zWFiyBHEsoq7J
NCg2gQmc2MVb+zVVLUw87dY4xXvld41ZHmRUlT3HNI1arq2RiZqCWcCkcERfXo3VnOpLesjR7B30
kORBg6AvOLxpCs7dJkwYFddgTqgahMHoBbcgZOFWBTpGpYHjUeh5uLYuBkJm9E1UxYRosMfRrEDd
N50iAYWW4DIs97qZ2CmE767vJQdSWILCYplGVZANGaMbS2olo3QjoHp23cZGsv3DPSAMrkiRVJgK
TRnRxBvG68AOke7FE7huOCeDc7cJAyZ5qM0jyu2yMwonU/Ob8Wex3KR4aga760vibRsDImbagoJQ
F2XHHG8D80asn6///Y16ysctY6AjGI0IM0MKodU/+sjbp8jeCG6M+egf4aEAGXrzpLjzbnpFQ5ej
3Y+8cdTtbOk7eLEDirrZtfPY00fQy+CU99IOjAUH+QXZS8RuPFD+l/D7H6hkhxS1qmn6lkJldhpd
hG8+GkJASSS+dgccFkSOkj3dU02T4txJXsn5nJz7zU4jdiB0lusKjm8CfT4UH60h2gsRx9XxjDAg
Yg5tPRcjwkWxvIzRoY3uE94ALc8EAyBR0Qz5QiNSpQdbPpluizR1JSP9uzhEpT9jFYdM2VTqsZwS
BwVGWwrAWxXzNutfMg/vB4LBjFiB9sOIOhOYFm39UfQ1n6qKV8/zz3605MfGbfeph5SbfH/95vGc
NsuxmLTSMMvy/J8HDPVnfe8IF8NBqT9/I8NC17kxO7zUNu/TMYgSTWIsN4OGTzeVDpFuIPnhxvJ3
zuKoZ7ziYVQGVrR+yUNdCZU3pw2GKHvC3DGxoF7jCQ5PV453qT8Nno1RFScE35DqBA43bx31Psr5
T/lLj27pDkBiOuRYgSEW2W9OloizoWxbMdFiUDzreAqms+wkwfxFTDI3qXnKERt9qh+Qmh0/iwWp
JTOIOhDAKsix1z5mqGIkn+kst1Jw3DUvXNYYECmLwOhJBmuqVZ2afesvO7yrH6gmAU0A8hQ/uKtj
EAVJvtY0IzzNJAwm+JWX+8pF+ILgFfUDHi8IJ3Rlk8OiGPVtp6uomJmhLYo3YHl1hLy1kkG0OPdg
s4707tw0Bl3GKptNzaz/89Eon+E8okZBVWwKvxg5H413EpmoBMIZkzAsCSpmCdIuX2PBN6O/jMY1
Bj7keRkSo0sV+M/5vv6NkRxwt1ZeeiaP4FO6ZE/KgSrX8ruueHjJcsMrvTwmg4wTSccvkZ2zF/SL
v1Y19Fwh1atQvgykUBPrL2NyNgvc6+AiUSBqBZ1MG9Lz1oRnarE41w8K59OxmWB09IxBFmFbDShN
T61VDg+B9JcxuE5Be+VO86IwJnEC9CeGYId94YKrhbMOek2v4D5Lqh4iJkhMzKzgJRr6rQCykIwn
Y83bKgYpSinOlLJH4k9vn/XCEUaHhBXn3vJs0H9f7VQtBlEno90U6fIb0fw1l/vhDxjYPuA5mwie
lxSiNg0e0JjxtEv9tijR3xHcisrThEmI68eLB+csR1g018VsKCb57yMaZBHnCARImVXvMzcIuZdm
u83jHfh0BidMARIBeo0dpG3QICCy0WhUoDXB+Nm4k6uCqc8cLe0+9njgzvMkOhN6TKUWm3lS0kSP
5M3n2K1QKrqnE+/iLoi86xvLOe9sHpg07UgiqNo4ie530p1efrn+9zmuiqU8Mo1Qb8cYuFDLA9Kx
rwMJ3UX1ouTHdTu8dTDQoE3EkGYNrkNUjoV2jJf763//X9K+OtF1JKrAQ8WUutCz1y/QBKUhmuR1
t9BV7CxxRACj3xGQ0Qag2Yx8BGqe8JOXqdpe27tpZm1KktTBkOEVEZdHOTzEvKke3t9nQqWkr+ow
KSqARXjqp0td81rC6In9DKrvC6A/YIVG6lSaTV3HyPiCxowyFNNJnoo7/PcvL/F3OwzqaWloRGMl
yE4JtfTZhSYa5A6WeyoigXvKyZXzFsVERn0eTcES4MQRP4BkSQpOinbfcZXK/gUO3hfFBEVFlKRi
puDB/zY/TMOGo7w3faQM/T97Wr2bYjAvHxVjwCuVOD3YBzTN1YydkC8cKOedNgbeljpAAxvkEKDA
F+2COn7W9OTh7y7rW55tdeCEakpBi43XW+0qPyhLuuEsfnguz3RGWbp0TzTEM3JLeQS3+XXbnOW9
fc6V6XjKY7OrsTySHoLgPpo48znbnv2fb/R2B1Z/X4ScbijQbFNV42XTy1ZevFYqZwN5i2AQIZSS
WgtjOL88LOw0AtP1JPrX94mepSuY8NYVuFpHaqiBgEkZmGh/COBY6SFOG9QHIT+O5Is0h/bfmWOg
QYjieTJnVHRnsfGS/mFazkG3F6dL3u4Lg/fI4O0fgw0myWKxExCtRLFV/SAHIB8mg1vFAhEfyhmV
zW9q3Ha07+eCgQlD0EAsrYCkQZReS+0whw+DeavxCpD0r1z7agxCNB2gqDSAsHIr/Q4qBF9ZYZWy
7A2ttINKlHv9q/EWxWBFYUJRoZPQcbVEmTUPZzk/mZjzNyRe6wRnXWxTdqRmSiVIiLmC+FmpnBRa
kEZwmONj0PEeuZw1sXw4+VzKI3h48FIKaivWbdxhJwv38Z+1SvxzIN4S56sLtkxyPuQJukFE4bnr
byNMMnVY1vUPxEEjmQGKqlGr/4QOTXBW1K9VdCYxp+uOAxQyvWurdeQZmO/1CZ8mhiJine/m+SVY
PK3eNeL3vhU4OME7CAxODDVoD5UK8N2OX0MDCZbfRW+FLRoRXv9u5xiI6OUpSUF8ooLmFJxLRLG7
NrO6hEfxwPtADCxkY7RA4QMFOYnY85DYGmb2ZB7NHS/wepNTWH2jTJnUNlfhbwcoE4hu5sVncd86
xKM1F/n++s7xPtEnUJCncjGRr2z0vdahT3e+yPqhNX83YDu5bupfnp3/XCK2jbqKSVWWBU2uH5Sb
AYy/kVftQkyiT26JLCIvVcPxG6zOckHSTBMNpNT78nbRH2seoQnnNLAkI8YCFCAp7lI3e4mcYXLm
TDpeq96mER06nFCKNrRPGohgSVYbdXhLofjS8qMuX9XgN+e7bILouw02pzUV49Bm8Dtob5c8eFcP
at7kZ3TzI8TbwvCqL+o+mJ30+brZ7Z6tlVnmEVh1rajVFYIv2afFN+XYu4rXn+Nzs5MOwpfwdkF8
KXqDP+4Uq3VHXvPddoF49QPkj2CIoCwnOUFBf7QN1HmkXfXG9ICJ7P31pXI+IpsHi2alDOIFSSpN
FCwprr/MWe/UTfb0d2YYcE9yUc9T+mw3lGGnivJNrEGcLqr862a2c6+rfaPLXQFUkKedXMmwI+zC
C9SRA5+gTGxArMle7tJHyUVqxeY2rW6PtqzMMiDfGmJDFNofW73Ms51eiAulWEesHf2LhsxVccj8
nFNy5H04BvC7JuqEMkCgq+j7DnFSJO7C8ef17eTZYKLAuplQrdIqxen7U9f/DGS3Cjggz7vgDMhL
up6DW61DPkc/ys2NDqWKyBWjP/Nc71+IzX/p1ZLNS4HUROfQUafCqzGH8R9uhYKrO7rpuVbGGPgI
62Eu4FIA7903Yzr31eyY5ZM53pTcZmPOJzIYoJiiyGiknjquZFf0biB8JYZ3/RRsOqvVapjYr1Cr
om5HHO5yfJ36L/MQcLwvb7sYcGhKnSixhNYOAc3ys2FaofktFZ9F87FQOMkcHkCwuvbSIKd5aGK/
zF2ogzHQooJ+4SF7Vs9p4/Se6FF/r/3dKWcbY5dYFYcih9UofxWVQ5x/b8LRTpKUs5PbcczqWzGo
0Czj2A854Hy2ByfcgS59sgQ7s5CIs6Vzgf7BvzsbDEJMsdyafQU/RZa9qT32KicLst31sFoQgw/j
AoXQeUFRS9jJfrWnDHSJMxwDb3AlnzbhQhHL4TVNcy4VS/aot0VUJhJev8kQ+P0iuFPU+IuwcHzv
dq75fXEmgxNJXI5FQ91G5+hWtK/2xjdkMhF51qfh0L/UJxyYQ/0sn3nxJwd1TQY14mRMRGlE/5mg
3M/TPpMaW29uxZ5zOnhmGOTomkZK0xqnA0p6B00hT1qeX4Q89ouc21LHQSmTAZFWjsS+VzESrPbo
fyyDxZKIbiuN8Fwl5FQIaAaYA09JhFNc54GVG8VLWzaHJoMGTTRxvizvx9ADtgpDlq6owhna4Y6g
3sjJaR6erl87XoBq0p1fGchatZCWGLG3eAi+dLGVnSun2NOwI/dju3OFC95laKvNH+kQdsifg+Kt
kAGaZJi6uCtyFWWSJQYVR3muwU9HW1hGKMD88TTv6rIwUDMHmq4GBvrxxzR18lw+L2G+r2uV96zh
HVoGcWIpndpxQdBjdg8gja+SQ4OUF4hKr3/C6xsInqWPX3Dp5bk3JKRejaF+yKvWNmseeyHPBAMv
eWgMmMbEjhUTJtOCGpMVYf7t+jI4HgcsvB/XMZmjICm0RXfwML4ou4lnur0nv06H5GJ46UPBGyvY
LpT8cxAIS2tD0Oi8JJCTRWdHs6/vhl3v6X5oo3t8x6OZ3K4Or2zRLV7dMyUuEqmMMYekPwwQqFx2
8+THviTa9KzTq6Xfjj1uFyrTvGogd50MiETiIpkgmUKEj0YxOp0fOcpF9XsQKde7v/yKDJ6EqhYm
dY7wmPiKpx6XY+or584Ftc2OCozwCCquR3zQE/i4re2YpTPJ0ERldCD8GIP7sltexGnySh0190Dh
HNLrV5qIDHQIqlKqfYpHRmHM1gJiRxFyKmV4m0F2jbOR10MHsLB/XJnSleCkmzHB3inmI2oDX7QF
+RfoAURWo5Jdj2IUplW9Vje8bkh8sPh6upRazaLYOqRq2p4nNscBAbZEpqZ9H5U6ujc0cFeIvxee
vhJd0KdKwfsNYetgc6jXQ7DgUyb7EH3ZqU8bUfmEr7xlMDDTK1WfzQoqBFPgh2GH0kDJ+XS8hTDB
ShJCUlpSkW6kest0IaNHC/5cSKHAfm3DGEiJUbOEvhiuWnBu9tB1PoZ7qnkBmsT99bPIuWRvT6EV
doE8SmjGAslaPUJKp3saxG+j8UUcJavhaVXTC3RtTSx8lLKeNQNecFVXPaRteVuI0qmqxmNUKJ4+
B5llDBOHN5S3PAZD5oiQoW8QgZjq9wgil6liVfN3U39ZBl5LK+/wMfihhqGwmBEcaaA+lOGlGXjw
Sz3xtf1jUSOGVsQ8A6CoFnJ1U9omiBgNq7tUPi81zHlREbYElk3ZUjUhbpJqidBZav3813wLjtsB
kZtqd/68q5+VR42X0tS2N5EoxDQlGXrjzPdKQhPS7UmG7pal9NNwvOt6zY7EaqdqmhUryyUMQY80
5f44Rmi6KZ/baH5qpsmp2uYkQK8FaSKQwyvCc5q0r0Os+mIfBVYkzXsN/01QVK7b0i+MxJP0+hkU
9mj6z4+93vmkUnfx8kvpKkce0VHYBS5Z0A/aYUikjl9ELZatmJT3Q5ccgjjxpjKCi4ifVG286cTK
GYn5EI3GsZ6qlxpqYz1Y96xRHCDO1ymQVpXsfmp3gWnaoIH6HZYKuoOM7F4Ple+JKbpzFVmKWHpT
093VssQpQm97nH/2lW2A1jWlrImCJ39dYjdMwzENCFSFgn8dTbZrP8jE/Pf7vX3fFZzE9YjhXcpk
0mC8jY4BTLtmRyzRK9AizAtIeItiYh9Bz/OqDFDOmrXjWGSQIL+tScbJlmyHBe8rYlCrLBZ1jOhE
RZCHViZ/l4tvgy7ag8AjRuEcfY05+mmeCHpBO/2y/yPtynbkxpXsFwmQKImSXrWlMitrr3LZfhFs
d7f2fdfXz2F54EzTsjhj4wKNCxioSFLBYDDixDnyQwUoQiWI9L9Jwi8r4QJUm2iYDWF8WJ03u0zr
JTyqETBrq8OGRuN//4hF4coXuHhVjrW+YvJWd0l1FxrnKhYUt7fvkx/r4ds+qSRXclUgRsXGcdWc
BF/EyoI+/peGXkMFBJ2Cr8NDmqNWmw0jq0ATNShul+nIL1JRgBf4M49oVuNcKWYNtBNpAnUIdFo+
shwD32j4BJEIzcdT4t/hphJso8gv+O4OKUyFQJfie05TQldUf4rObHQMjwiM2sp/RH1x8QuDbfVV
jFiWhYRJju82EHocpfTYzLm/H4dEO8lFhiYzs7bu8LWG5dGksd8bLJ/R/ygZvDggFxpIJql9NL6T
vyG1ACe5cmKw3L8Mczza2ZqgM700o+ZGmJyUy84DTb3f6L3A/QTH6Z1Y+OqzqDlQPPXA3j9R6DRA
DMm3HWDiE/mQtq+z9bT/hUTWuOAwZLKyzJ3MKFZuUaOytWFypwZq5yBebHFZmIvgY21zXl3cjh/x
NvKVtFK6Erc8mw5r8FAHI7X/gvfYSRz1VHqx193MHn7CQTSnKbhD+KHvxIhGSeskDEp2RWkDRveg
WE3QS6GTZYPoChb4vsY9gvBXJblrsLMMq46w6EndDX0YfIjcpEF7yJ0ZJJmqvX7a/6Dsg/2anf44
DPywd2F2aQEhKfbES4IM46frCYx2J1FmKlodFzzCNjEoLXAYhvIGQCa63E0ijJEoieGnu1XT0geS
AJTF0N2xo9+A/d+RXhsAeiO/eNvfN8HFwk95m30oD0quAB1Y3S7pK+3/LvPjh7sbmg9yyKrMbRQB
dPgUxgeAHwWHS/RV2Gm/ih0Z0eqx7lgRsT+u8mu+egvEofY36jdvkouHcSHDahY1HqA+jSJieIhZ
h+fYHFh/tgMGH4z04K3zIuL1vSswLPhE/Ez3OMtWaszo9PRu+iJ/AF8eqmzJgZ4ZlryfwaIoChgi
F+QHu9e2tOKpwYbS28UJD6UbHtcIjDLW+8ipqPPIUsuds8sPcstrQmdJQqcHwg8OmgbOIkPVmyYB
LdtTBq76/Q0V7SdXRNHWtKXSgDHCZtJuhkjyUOcWnCqBQ+rsJ1w5ZDvNZiFD+8ddyCNRTEedX2YR
beM228DlRuEHusd6Dan+naCBnORH6FA9mqfilLymoIFtvThY/P5EbaZ2z6gjy4P0z/5G/qby/ONI
6FwGEktp12AQ6vs4AJv9j+/Dc3T6Zsbg3wJjjyPbAC685CL6WaF/Mo+62t9QK5oGdWcM1D5b96qv
BoUjrbZ6aI5ooUHd1t1fqOAC1bn4knZyJpV4KbuWFh+z5ovRpIrd970/Qxxz35TIObkoQ4vZXJtG
AqCw+TR255gKwAWCe5Kf7s6yBVSfPdqdevuIqXJblx/I8FIZqAw8ztY/DXn9q/XwA90kSaxaztE+
Lmf6TFXjI03+aIbxcg74WW4QYFn5FIKYS5EhMWEOThqHt1FOBZfMbzrhP7ydn8IDnl0qBu29ADZ9
oBCZG03fuM1vjIN8Zs1E6xzfTkH/KT+IGOEFTsFP4Rnm0mqgQEJhmSz/GYb+iOKOwMUFfsFjjyJ1
zPpkwUCwVlQHU9VAqU6Wh6LMDnOrHSEU7DZz4wEPKmKrFAR/fiivxhQyZICQ7dSASw4d2Kue1S6y
m/QVog3eXzkjD0TSSjXPe8g4gsINsm8k8yFWJTAhiPwmd7n07Ui6REGunfderN/mJnQRBC9mkQnm
LVfBb04NOVYKPJjb9NxFz9ny1onKDaJHOQ9Bov0YjnoLX+8/9mfNS05MTa72GAHE+MjUkvY/jMj7
uIskoh2NBgtPWSp5MUDAffUy5eDo+a8wvtbqbQNOgX2DgvefyV0gZtpHpSxjFLSX/1vm0SYh9IeB
UDTNE1r3jpIKwq7om3E3yFhPmFwqsZ+J8aapw23RSg6pomB/VezL7yRSvNIsxizqqRvYQ0+6l8yX
NhMNlIn8gkcdaagbl1mMD8VesIbPgE6SF51bDLG1DoDGL/sL2t42wwBvCtDbisz+/crVE7We5qJG
pzIdT1b6GHbBLOoNbt/tFxOc6ymkzRKqY8+WPLKr5IO6/EuryIEcjej+YEf/169zscT73AqVtUZG
hbX8yJLq2g8hxmR3/urEAXv2SwIulW1vuNjjfE5qhjjWVOS5BGT2Ze809ervf57f5GEXE1y2sqQ1
CFh1XExMDUzBiOv4VT4OmLVoD5Fr/LNvTfCl+C5xUhfJUGqIe2P0xahda31Vq7tVlNQKXI7vFSPw
5arBHqxJHijzOZNOVSrwatG2vf/7lVubc68mHUFSxKjVWJsiBiCl89nrKvL/jHjP+PGR3s/0lTW5
pjH0LPFwXZ97V/5P9zMvdGfDht428SvfErN8bN/pF4vMM68sGtJogGcN6BfZag6E3ijSTWjONm2S
Q5I/7nuFwMv5DnJsVKBrNEAB3BAJwjzxPdoyz/smflO7u6yHixHUjCrSGZi310GPD0YpSMeqHeYn
q9v0K/tsTBoifML47uRYbi+iDxL5PRc3GovmkawhNeu0R0n7vPYFJDf+sxQR/lxkh4sXVWtEdTKD
cDWXvlhAt+vxS56/pdXgCbaTlQB3AuH7dl+5RzP1w2iOGoCjia1/M09qoBd298l6zJ9y9OlEJ/o3
z9Qfn4/vJoexKc0MzOOqz6DYccb7OLY1EGjJvu4sqs16DdCstac3PLsES90GUlxMs6b61VIXY1Cs
bkCPkOnPZMF6UwfVkaG3/6wweTHElV3BQBwV6LLiXVd8aqZbKz2tjb+/GMGp5ucr+0mOo2pBzhSN
T0kHuaDpVZ8OWuFGRICFEpxpfsxyIaUc9iB0c5skcSZI0tV/eaIJl1gsUkeWskFiYTzLDviPwNVo
3DCm1+Q8qDa9N8GBVB/a1F6+DoH8tL+RovhPuHiyyhKdCKh9ABhfHCbUBlHQF0boVnrJsyi3Fm0m
Fz7UJe5A4xshGANJAECAY5gi6n3BncmPXI7tvAIlDuKWTHvp53M0v8lCFiFBdHrn9b46SdM0qhj1
gfeVxreZvA5hb5dRbCt/REByuS35KcsBdPIo3Y2ARSepW0ro6E75cf/7C5bCT1YuEzrTycBGlsix
pYNdTM965mmzqHIs+Cz8hKVqhXJbponuVqpPqteicakmADixO2EnlPMk3dCdTrowRPYMpb8e3bri
SSWeFN0n42GODVEJXnBxqMzVr3ygjdWhizTgkRkEabqd3wbJ1h9XR/Xik57aw18b5MJEGkYz9NmA
J4E+GuCtrOoPybAzU7tdAhGfqcgtuKjQNqMZQgFKd4v6LtcCCAfbfXLqlq/73ifyCi4eUBR6uriE
mUz20uFfOh400UyFIOTwvdxsNJZeZgRspL4prPtxFBRJRUvgnh2JVZqQGIRjq6kfL1/NxqN/uQS+
XavVSSUDbozhhTl8oibxCryp/+pD8G3ZLFPipiI4O1LxCMx7bLml+peRme/GJlMUmSXrc9dab2fh
f9kCnQNRAVaQGPC9V7WgeZFOqCk30CpJ1d4elMaG8soAcm9FEV3dgo+vcUFAB2FPW5koQQzO6rPJ
uAr0yqmLPtgBukR40Eif/jK54juydSNHzTzjTujX8mlRk9wBiOTQaCMVRDjR2rgQEC5UtSoNN4Nu
3q9DbE+dV05/92DiO7IjoERllE8gB7WCsbBX0UTHb2pEP1JRjXtHKF2TpyHjZR7f9ZWI1x1MF+8l
9UD9/jV3QJP+dweJCwdxodVdv6DQkRHAG+Kst6usduYlFfadBCUcvhUbm0u8SKy6Ozn08E6b745B
GaxOaNNgCqj3Vwvj27BNH9HRJBaEnGTDS+vs0CTzl0rSBR4h8Dq+/1rp8tQoFoqTan9SU4g4Wk42
f9tfisgrdLa1V3d3OMy1XFRo2bHKIYP/FbfRa48+IYDlB1rYIv4wUZLN92BhKzeXCFK9Y3/oJTcn
bzX1lqKw5+yUKq+NQuzedAfzxUxFrSLB/cd3ZhMtLCBtjmOcrw+JeW4bQTX5N1iEH0eMb7wWGgix
9BoG0qPORposPzqFfo4XrYo6Euv2Jv50I0pQ3h/Kv2R7gOOhZQ0pOOCjf/6G66IQqBEBxjv6Leog
iTccKCp/QfhgeLPTHRsfrNB38YmxSk3BLDp+mwnSlXku8mszzcJ8UoirNA24xqzkpHZLULTqYynF
gqO3mdhe2WJn5spd1axda5NpqJk5lIiWFN2B3DaayNXLAt2CW80QHMLNS/TKIBf6pwqANKkrUH2J
XzG9HtPBaYzjonqK9a/gKIrWxmWAeoWn1MKIs9Jj6yv/RHeIZDajJ1QHv/nGytG5l7j6cboRNfs2
D8bVIrmrIVUm2QxVjItJwykOC69tRWpZIgvcXSBVa1lXKziTkuphWg6dCKuyTaNxWQLfKF1AwtVE
IxzjOxerYkdeG+hwf+lQ+Mlz6IlYkwSOwTdIW9WgfU7xfh9VyDxqd6b5CmVyu8u+jKaIHFNwwvgG
qdqF5bwmYN9sQz+JwVypPsUNFFoAfRD44Oadc7WNXCiJtJ7IaL0wkBttQXBQeOl9+BKdsEwP0uOs
+qJ+kkVxk/3VnQBmchEklNJ8yOP3S0h2gNWHwq+vG7bhvZdeZFes7CNaJxdHGh33apjjWOuSPxqn
avnYore+v5kiG1zoSFe6jFDRRlZi1I5RrUFXDm5oirrnIjNc2EiUIVQNCXkdlcaT2hauQpIbKc/8
/dW893H2PhIXJEiN7NFC3oNMAcM/N0oQHZg2JwlEjfTtnOTKCblgQeLWHCKCp4QCGBFYFCDLuYBZ
OZgdkAge6ttY8G4VGeTbp6pea1bFWjGlpThZOB07hap2H83P+gwWWotmYERf/Aj0AwBWQT2IeOFQ
v0hRK9hktjJuj6F6pKpEU1XZlPlKilpGZkgMVXGXk3mC8u7N5DOlX5Ec84bL/GSG8/5RnfLIaEfF
bbtghFQRLW8XIZ8SEayFc3+MBdd0MXrMRQBxHDvqDaCZtn6rnyp/eBNNBW+hgH5aEncKBqXK86IG
FL73B4+eDF99ow/JibornAbKVsBI6k58ok+ihPb9m/z6zahBIQemgQ1c+Tkl6WlqRUA6ETeL44ee
lB5Yx4IKN2krTU4exv8O+fS5MqY70FR6sazFdjpoH8cZoJoJ1Kl5OzhGkfrZTE9hqsc20esnK+3u
wSbgVdp8U0eyn5GqOswG1AfIXNgZHR5LHZebXL/EeCimpVqgjWzZSx0eJpkIgC1bxwN7e1kh+9JX
SReRQ/zIZFIYRZXDdDKKW8Nr3O8Md9JRVBnf9s6LOe4OIkTqmpCsCiOGmUBH2WXnXH3bj2Yb+chP
S+JuHIWOcY6kBJMTa3ok6vDYxt3/H2L9kwnukKlDYkIyHMswmto2s4e6rZxVND27HTAue8UdstYC
73e0zArY5r4rinQ+A6SLqu/sz/zi45YMAT5imJrB61KEkxE2crsoqL5nN1IdHpfQOM7RS1Zlgomq
90b+jil+fstc5bEgCmKTQRx6soCyBwnRguNrBrEnnKjeDFKXhfEDXEQdkxwAO+W95c+E96wnw9He
G/DGg2iWb/NjXRnjzpFc9bScevaxKv3UU0LtiK7nXJshg1fVNgHEum3gjko7CfI6wffjX4iSpoR0
NhCjJqV+abr8sbdC5CIlhlzi4r/9o7Udiq+WyZ2tiFQZpPcU4E48esBHhIihltrVLfBbhzGytXs8
hFlnHv/3CUNFf2mdO3bGaHa0zHHs4iOg16C+UCCYax6rV8mJY9DbgEUVzPJyMASZ4u3bFu0y+/er
OKnOphJCVENxRwlP395uzdJW1k/98mnfzlbwUmWMQVM89inliSLypl/bgjSIx+o5J1/KXtA92nja
aFd/n0f0gMtjjJYYuIp2Wu/nacJwPPncEWDXixVzQoXoyIvscTdoHOtxNiaYoEzPg8dwMPF9fRM/
G17nruBQle3Ih7SoK3p2bN0z18vkjmOx5hCq01LM8Ca9Q9bJ7rve7kzlsP+1Np71P+0md52ZYHic
yBTCDbVvRAdNta/WH+TpsY78Mvmwb2vLA4HHQ+6M/wELx3b6ygM7I26kqWXXmjm4ebM+lubk6+3w
NvSijGtz965Mcc+BNY7rsu3w0bTIxz3oWOHzlCiCuLXpGVdGWES9Wo+cr9ks6wShJFI+Y6z7iXSg
Nlgbpw/TYyxJgoMlWBNfRGgSYEL0pMWnSipfyVa/aYcgXutg/yuJzHD+HrZpp08DzMQA2XQPSXeQ
5dd9E1s1Qe3KE/iSQTQUbdcXiPiqPbrdXf/cOKwwnpxCV/fUx+ZIkBPXB8udXwHptvetC9yQR1tn
clZbM6blXLP50MT/KcZgm6hIJsQSnC3RTnJXTdMNOoIhIm4bf5GMRwONrmGIBKvZzH+v95L9iisv
LKaubOIFKcn8UfE1Twlitz+VH9hUaOION6L2wmYKdG2Pu0eGZDVlaG+zV2AUFBjID9HKUIHkTVzh
W1v0qbiIEarDAmk4Nr3u9eckyP0xQA/AsbwVZFVMroQEqmSLuB+3ugA/uScXPaZVGiwjZScNci+o
VH9K32anOrL6EilsEeHtO6SCTyqvd5SLI4NOpLkccBqGIb+bFzOzhyk6E5IBykQne13rFOE5AoED
qdxUSe7KlZwkOgZNq52GGJTN5uyZZnlbT4lrKOtdZUKPrUaNqtX6Z72Zz7lF7bWK3zI1lPHHMatf
kT6gg3SIzf6pL99Wo/5SWs3z/kkTbSRfuqBpMYYKLgN8v/pIke7ksg2xuHesr+WuQqT5Zu6haAT6
RpauqnzPlRqFmUmoEr4nzHhlA2sendSnbww+1ze2WLTiHb/267e7WOROA1V6iUZS+107lzjFSfFL
sHkD3w51c+s2dPObwZ09BhekPoNr6xiSefqjbb78CO6YSDPqk20LbCRjryde7qI+ZIAjg0GqzScR
R8Z2WLtY407HCubSiKL55+ZKZLeS26mprWeCqqvICHcmOgnzWXrCXiPr+Fw2qYO36n1niVT/th3G
oKYmU0sx3oPrVfCczGyqzRoOk4OrbOo9WdTCZJvxq39cDHB3QF1oIehYsA5FL52V0gfah06cZR9G
iTq4wE9TFQsy1u2tu5jkLoRhwesGvDnEBaDmJjZyu20orqDZ2/e67eznYobzfG0hw5yrJlbWQhhN
e1710rZ0X9FVx5wX0S23fRNcrHEuvqxVpoE/D6+XVZ/tqimIo7fRMUuWU2O2fh32fruE3jCHz6v6
aYWmaGck9jxKr5Yx+YveBgMxP+zvwG+uwsuP4k5CHvU1TsJ7EbE9QlvPXyRb+jx6JYBeQuaOzR0g
iJayjIwdWfTP93wVF7pJUvDRWbVU22ubZHaDXDqD/mYpJ4IxkE0fujJGfjY2hBNIXeQZE5ioCNbd
YbQ6R54FRrZTlysr3OOjp93SxAr6RDGxFX96ahwUoZ5AEDY4upP5ObSC97/Y5nG/MsidxoaUej4U
eFRVBvgK41TTIMgSH/eNbH8oTdfR7kZg0bjQ1ehVs1aNjqpNdorAtidRu6Ofk/Rx38xvdu+HHR5X
Isf1ag0pCp9oAHSAqGtO/Vwc6mBkIxpMyE9UTN488eRikPPAdZbKRmsMnHgUdOVPUvs45lDXaqFF
Jv8J4TdEXS/GOA+0okVW1wipHxt30ZzCW7+Odm/XHxjqvj6IcwfmbL9E6iuDnDOOo7xaRAG+uncV
n3zpnPCoYdLKjR4ip3akSZhmbjvjZYWcMxpjHpXVArRg13zQtZtQC/YdZPtzGWClsyyZgon65zPc
AcuUNW0MPoE+uZlQiE8a28ifCzK7qSR6hmw6vYrUi6lL6go/+9nWmUmSdQT6fq5u29x0MH0CXF8U
2os+C2rXmxt3ZYv9lqtLO03yGDIEANj267lQz2H3J7nH1d/nNk5F+G1SBpTBO8DP09rW+vZJ1WdB
MNrOjq/scNfHADJBi6zqd9F0ZI2uVr6Py7JEUf0k0n7Zvq2uzHFxKesXxcx1LKuEpMZsNK6lth5E
+Jy0IIehLA95nft6A1bARDrWUeLuu+NmJnQxz78FZgnugRwV81ASxAlC09WNOyl80owgKT/mybd9
a6LN5SnoZzBbDrNElXfoGHt6ZK910LkMcAFFp790f553fiJFnk8RK6Mlyi2p2qMcDge1aIJ1aAXe
udXqRgP2x1GzuECVAvCtLTla3bpN3yV0WkjoINW/FfUfBOeMZ56P23isrDiHf67p115HR6CQqSbI
7ASBw+Ky1a4ARQJp8IAi+WmWQpca5aE2dDsbV8F524yHV/vGhY1cq+s+s7BvcWYeJoN+arXF79Le
SyzA35L4VeCBmxfKlT0ujOgqaYZoRh4wQwbZCFK3+jd0a08/SAcSTF+rr/v22PH95f66MsdFE7NZ
FbhFxQBa/bG8T0BmFQdy8CdwhJ/cjwsjtC8hjYH/uC3KIwxKXdwmjumODhOyjnxdEOy3YItX9pD9
/hzttbmt4xmCC0gEFkxdac602LrfHQj4wSYXLBrHFSAEEcfwvu8Tvm/e9aveT62muKbu693dIJpA
FURj4JZ+XhZBJ2aURsSn9BieGsAiLa84hzax05OIjG/fMwjPK991jUL7BKbYBAwjgFYRLoCMEeQb
m2+GHw5IZLalV9dyp+d1qpc4X13+r6k8LsZsd4vgDIs+CxctqnaA3HcOFKKZn3L1qOmC8YrfXBsa
iAOg/abqPOK4mqEhrKYZu5P/l3AU3PRsv1q4mHLcP7Lbq7kY43ZMa3M1j0yUUuV1tfOpOwKU/kcb
djHBbdjcmDSTJnx7mmTeBAA/CgJ/Um9QLya4uCoNbQKEb4Ri/uob0kej86lo/Gj7rXNlg4ulCzgk
9KHCS7sHRy8jjTInOwOVdHmHZq2fH4jokt0O3pdFcdF0iIY8i1pc6Iw0HVrpIDU1H9RbxmWC3sRr
ojj7riB0PC6sJq3WthPUO8Gervi1Xx0sZ/IrNEIYS5CIq03geJSLqXMiNYy6h0BuJHfAbeanUeXt
L2g7GvzYQJ7DaS1WaigpHotNGsiQmSiChh7+zgQXQtk9RMMEJiq8aJq3qXOTTPDIFm0Ul2upk5xo
qtHhDp/fpOZ51ATHczsnuewSFwEwgd3oS4Pjuc6VWyeLA2VgR+mMp74YT5DKFnyULXkdXKYXe1w4
AIJbAZM9whvAX0ewK8woGBu+fCLOdwGqzFE/Gzlgaa1dnWWXCNOH7VfA5QdwwULpuijLdHYX5ZhU
Mm5KUKaU5NBpd0n4rSy/7HuIKG7wBNWaCRR03cKcfCgxfADhG8xi6lDYYuzekK4Q3YFCg1zcCJWC
TnmOpK+fDqtU2XD9aLlTjNLuJ09vvWh9G0ClWrq9BMEMUYdddOi4IFIrY9yo2kzcKH2b1o9S9pwM
gsgoOBE8AqqHNHwZg5vYpcOXWf4iG4LbRBQIedCTUUdx31e4FJluWI3IG52pHYIXMPYiMWmlIM7z
/NW6WoIeZsJyWJlJcTPPBJb3pvdCW3dIgJm9QvDe2dw/TQEbDNiJZMLTLeXxEEaxjsRSR5/PGv+l
mcjnWdj75SFwscA/tPsOdDdpB59nVLAo1tmAbx6iM2gO/eReRBSzGcCujHE1wagsJFMvYAxj6dXs
a6YbGUc0UtqhENyQm5HjyhIX7SMLe1D0DTKzuHAxCv9gDmoIdtg4CKPCruLmQzyMoibH5oG6MsrF
fxnMgDSS4R4tUidZghyYnDmRSQRr22IbAUfgD6/45alN10JODaQbZWI3gQZgGiRJ/QQCr+3iqqiz
YrihPPSqLeYJFO0rdyWYsZo07ftFTXPXWNGAPkeks3OgFcLxsCxP+yFZtKPcBaBphOoZE2+JtAra
rl8NvQIzjSAz2A7DV/vJ3PbqLVKlSz3mGdyScUyh0QbiRdMNfTZwQwLz6Y/gRlfmuKhf6F2l5Aai
fj3p0EAvHiYC7HRdC14ngthhceG9SYkJ0XWsKmlfK+l2JM/730bghugy/bxthapIqcYyKkuxjfvk
rj8Ot6A3cULUQG2ImXxijMXDvXjiZfs5/GMHVf69ra2ROY0JMlKCixrSxqcQnDdoLCD5FeqPMRf7
fYBU+ad3m+h616q4YRj2v39J7GPldBOUz+oPdzpgR6Bzt1zRI1zgkir/Ch/nKuslDc/j3q2h71a6
5TOmwICXBx00znZ6u/4j+Jr7FwHw/z9/TUutqWq2WKcOlBVqQuCOk5ziHAfAVjl/QBx3FcFUnnWv
jLrCDBVklio568tTqwoy5f24ocpc3EjnKcmymVWv8SxKK7uoXQmUwftbJvIMLmwoZhimaQRo2BCt
bl1FN2Pc3fRRdLJILDjL7KzuOSEfMvrYlBdgyZGZtsfhMAbfsfGiOpbwYHExY1TktSL6uxMw2jjQ
uD30p+6sBYCt/klqeDnDPDJ30kIVVzHCE/AG6/LUqX+ga3PtY+9rvYrqhdGpUgoRJqiPflWsw5o9
q+HNJPv7TiA6qe8Z6pWZpsxrUODI3xG/TEgKMuueClFe2c0w7ScC3m87HZJBA7NVhky4C3geo3zV
K1wetEttTevcAbJiKvVR0RVci9s+d7HEnSFFJV0OhRF8IOlNb076/BT1QYLp9rQ5y+3T2H7e38nt
1OJijztOowX+ewnwfndsbsGSGcaYmMGUcHgb5i9WJ3p7ifaRO1FdYizLXGN1Vf7WSB8k4yVCMp8M
kyBZ27Sjo76pmrKho074c1gdCxlCXjPaIusYu9mCKdASTmH0T6FkvO5vINugX4LElSkugsfTaiQN
YEuurN/Ulk9NCS+716K6lRrRaIJoVZwXWo1BijVhWIyXfmi+DpV0TLP6rBaRu7+mzUB+tSbOCWcI
5lVUwvbhJRlUVmsbsRbEUvyXZjjf6zW5GHMFwWiND4P+QNNXrf9vfyWb7n21Es7hlBU7ZtS40ZPw
LR6eszF3k+RJWR7nIreT2N+3JvpAXCBPLT21wgUIqHahTrXkx4xk53UwbtpJkKLvW/pFwVdLoy4G
mRkQvuHipnL6nFat11fqecgLkR7Rlm69pv7YxF8GFCupWFqJ0ZqmZ3TJUPdkGKrVbj4yzOYShK2j
fZbcv/P2X8R9x1hrrERBrDAn2e2qxMkpdU2a+5HcCoIuO6O/P8O/qPqGJB16WcfAkTpEQEVkx6q2
/iQ3utpDLkykeajrFqspNPN62yRTbkOq0h1a69O+C27XZq4McUFiWrSSVha2bTnlL5q3BgDkePTj
O0DGFebpLJDu7Rzz06t7OIqUcMaYOh7FH1cf2fprdoh97age4oB+FT+E9wPTL9q91JLQ684RbFE/
M8CjVBW+FP7zlzvIxYxmmmel77CDrK+Qu0NjS97yYDyuGPoCdxse3fsGRWeZixqQAcwobRgCe7xv
hkeyPhjKTRmKhG4Ee8enfpI5teM6IRRqa2lDKsXu4oNmvuyvZf821Pj0zxxDqUkyfKDMSJ2uOmk5
KmhJcTSixF7nj39njD2urpxv1RYzik0Ad2tIK6vtW7HcDcvZNO9D4ZSDaF1cQkFA1ltaEnyCvdNW
FOwY1/Jw6L8yBSe5spHvHlGHpHei/qPoPL/zllwtkjRJI4cWevng+vyK3uqzPsxOWy/Hpk4OKSWe
OVKnCxNflqGU0sauhptgf5+3+/uXmMJzMTfWqIwkrlnHNTxgnuQ03mMO6J/EMVrbvIcS6U3t5A4R
ybYKwvL7z7paeqkVuRnPiJnQ9bvJWsgTUEXgr6K7jUfgKUU+SrMOSIakVvdKZLg1BiPtxsDzS1Vu
q7G6t+TUoUXsjxVU2Kvq2Gbdl7TrvKbu7iKrF2ApRKeUCz4AUS+hHAGk12af0R5o06MUftj/nCIT
XLxJhxRw9wHbWlr3RQ3G1dOwCtITwXHhmZnVZcilQgf02ZwgZpVgc1FEaXR7rh/CWHTjCdbz3lC7
cpNVW7WGSmhum/l0UKLMW5YyoBCAKKfK0yLwZ9XdTSuPbihlp2Rpzmk4eLnWPMSrZFMrCfa3d/tt
qutABoJxl83Y/hyW2kmhltn22N/KLgG/KTDwVTjf1tau71Au803B8WQu8esdfLHHhcGwSWq1hug1
xBRqz4q/KOpnaLo4pvUkxx7NBUFXuDwuFFYNoWOeIslVQDvPGu9swN56nZ3FZYhm0eq2XemyOhYk
rr5umLZoRZZIPuvmKEtvTfihSjt30c5FXbiCLyfaSeZpV7Z6TTO0sQSOSbmfEeWTL+1LZ6euCUiY
8oQZoQ/W5xUzQksAniaB6W0nviyTS6RKDei2coUTd14UTLeRJzmdT1JbefyeZOvHxhC3QlmxeM91
2OZfLRgMLjl40FgoUPVAiavToNdBLlu1rUpWYJlg1APspVqnQ9mGgiVvR/fLitnHuLJtWGqmyGOH
Ql5d2AbYgESCi9tbCmyObugY8eWZpa2uVtICuZyrp+e+OdRZQJvD/mfbXsMPEzyp9Kj0c6dEC/Db
c+SGWegPRERmIjLBRZNckcOwbSX0WvtgMA5JIeIuYuH+Vx+4rIELH6D/SMiE14+LBnh8fK/sf34X
cNY+5W7kmed3RK6LkXC7rhz1n/0dFFnnokkdambVKfhI75BIvw++A99EOFmBL/C8SEsnhRV4HQi6
Jq09YhSio6kN2k9nfzXbweqyl1wAmSo1LJIYqXzeOwN0jrPAwJhnVB8x2S44PqIVcQEjjPUsJCbm
ZOYiQfN9Kb7pk3E3Jn8ib4PX/2VNXIwYjRFDJSPi/XctmMQjFV54vbd65k12bx1HkS6GaGVcYFCk
KW2MleG65GNbHoF613tBZX8boH21KC4HalYzKqIQp2rFgKQk3Zer4eW5p9Ej7b1RfYpaZ40NwSf7
TS7/Yyt58mmZZoqpTDhq8Zk+Ml6y2IX52iO+dv4/cNMIQofGhY52ksqklOD0rRselLMS6KlTpTaj
E8VEgWeG6NtFb/snQGSTiyaKvGBGp4wxrUkyR1OI3+WGIOiKPh7PSx1XLSCsBa5p3cbA9bG7TUAk
B5qzW1G5WnCceUpqCLRG8sjqQjUCIp2OvZo7Za44oXGyZpF6gMgYFzuygkqLTOD28qJ7hSa5JA29
OO38PIwepX543v9QglOmcfFDN0J96lFRxmxobSfT6Cj0IYRE276V3zwdLy7PVn11y+vopszo2aEk
ipEtzIid0ucORD611xxNHzrwD+kpd0TUmqK1cREkpJU8NDky4lb9kIJGt5/dyRQ8O0SOzkWQqdAs
bdKBdTEj439Iu67muHVm+YtYxRxeGTdoV9GS7ReWLdvMOYH89behc8u7gniI79hPfnDVjgAOZgaD
nu6dNReH2eJBTugn2MjM7PRg1rW5Rgy4n6k7cXIjpnSc9Dwp37a/Ec8MEyaqLgb8TsAnyorIVqwH
k3yJpGeQ5PJ8gZPrWT7qToi7WdYRdEc/2sVOdg9axrsEjRQwy7vmZ9mmUunTznSEHW8ukhd6WdA4
gB9WWtFJj7csdpN5RaCc/+GVL3/yrHGOMktRnZjdaJUg/Xf15QvogObwZ0POZRVUOa944307Jmi0
ktaaWY7yiWLhZU8Bs0HsR6foRjtQlV6KAhGPPJzEqlFdVjTJkC0RLEHvz7REZkvLZMT4atmX1b4c
frTR45gE22653pq5MsOcYoz3mZE4mJIbnaVbqs/VOKDaeCXgTIgfWlyk+biT1Q93ZZI51IIW9oJM
O04JiDkwIR9JWqCYrpS3ezP7ub2+1QDy25bGAnmAlg9riZYghhnk/VmaOSjN1SB49fvMsV4sYhl6
gaadlKDh28fzndbqJ1kdn7bXse0NGgvVEeu46MIJhaggg2DGMUDMdu4hFLFtZf0AXy2HuSgYzVSB
NAFnKjzNGDZODv3xVQMRW3+KuM8avCXRT3eVtOKsaZRiBj1DJN1DisTq/cmyW94Q+hrltKpcLYk5
vAbo3pFFkII7HNz5pPlv8J/FpkNTIEOpnMjl8ebwVkb//2pl4mxIozXTS3d3Q6SHJgZrRxWMqsX5
XDznY0LE0k6x3jRoZyTpvhlPZngSJk582D6rmsiEh2ou57osMQxuVpEtdoMnCZ+b8FPafjIzHqMS
bzlMXCjCHj09fQRyKjwQ4yDKz4vBYVqgf+6HZH9xBvZ5Rhpk2dIENKIHtXOm/nsPzitdvBHBBa7H
pl2HvzgHih6YLYNMfIB0pNTIJh75zVPxbTjn7ttlJM/t6R+dz0f1YdsiZxPfTviV79VhQnrBgE+o
xaPWd7aFocCZ95jGM8KEidQgZQ8ZGYAUGzQrGtMjDWr2OPS317LeBb36XEyIaNM+72WCm36LyADc
HjmWR8FDqelRVq/+xCNQXcd9XhmkC7/avWVBc5J02L3JkQ+UiQ2tmX10GEHWRFFP4j8cxfv+C2eh
q0XblV0mYkCQWkApgxZX75sBNDK96Fi65Gg40Sd5r9vNfrildYZwI3zhtX55AZJ9nCkHgCNjgjUv
t6MrO6Uf3TfBPOEGWz9LHoiTIrt42V4vJyu/cZNebbOizIpF3nQGIv1TZOS7DJNL2yZ4O8oEEwGi
Qzp6KpScabibkzhYrMgpG8sel+iGTMWBiJGXl523bZbnQeyjTN+mkyJXcFkAoJVXA9BuVFRFsIjO
/Ll60kAOV2JwDmSZXCgH51CyLzRZHUqRmRsgv4q/mcANR6WdoAe3vT6eEfn9AekkES9bdE5LmB/T
/L5U7mX509+ZYIKLMgiV1YkILg0tqzDknE26XZsNx0HWfdCSZQW8zIbMiu8lBCySdRorbp3NEIeV
d8MsceLXevK8mKB/wpWbC5Bb0SU6A6UXLxB+sc0udRbcYdXb1uChotY/zMUW/f8rW8SozCIpcUcp
0weVBOg62ADAcL7+v9wWLlaYODWLYKSPdVyW1SA8UO1P0NHsRlsKcswGz27hJq7I7W5Qn/qYQy9G
6TZfLc3SyhqAPxjtfeKPLq5hgfCQOVqQP8hHLk6YLmHLGlPxjHMVLklIMBL6y7rVfBldAVe9U23i
tYdo3+1bJ/0acVHxPG9kwlWaVUVSUQpVTL86c9ruJTymbJ8rjgm2Lwr12dBQU3DvJyao6vXKn6qR
4/AcJ2R7oXqz1FpEW69iec4ygFKGHLzwnOs451SxqnzhmGajPuP6aEpPEt4Ip+Sc5x3o9m/lpXK2
94y3IDYWpbWeqgWySCv4Em7+1t2kcZaznqh+ezfb/qwN4/+xyHJgHrpA308+HbLnvc3wvj4TH2ah
6YDoR4VRyQfVuLHIfnuneMtgIkMMTWAdL6v/tJ2UHei+/qdl8MwwsWCSR2nSY4Q5SuGQY57vfzPD
2y0mCFQhOLVVkkBqKX4w+9RJep5YIc8CXehVUAMzIR5gwKHvTsq9Lr9IUPPe/iAc12X7mnVeScSg
CAJgXHQjds3yc6n+CY5G/+27rMReNerqUtXYptLK3DHTD3rcPpdae7+9FM5esS3NOqwNuaNYQaPd
dcOp4RGE8baKOeUhIFCTUeFbxIkISsVngsGXhcdG+S+Xmctm0VVefXGxk8s8UhFLNMlePocB+hD7
fgZfjOQIh8otA14bghMoWSG9rtSVOJ5SECXq38UML7HgbpOj12l5NU2B423/0jm6rI45/304WyEe
jICIrcDpKZGbKk1SW5gmaAqEhh2FEO+Y68+45BxDa342xCZISp7GHq8+0ZjwYIw1ZrIJnJ4iCEGP
YSfQUwZBRvFZC9JdGZjnxuMy5vHckwkW0EInEFPosfS4tRP9u5EF2/7PKUk0JlZogFKp04CXFm0O
7yTDeiShspvS3G268o/6mb8/I0uIEUHjywARPkDa1qHPb+Netuem+busymK3snqBUBoQXG6G19Fp
zJxFOTTVX66EVpVXx22RhVS3NPTP9Wh0I6BG6qQIpqL7u5JHZ2JHZMyRPreITST6ZuSYsM1uSvS1
tx2AE6B0JnT0vQpMZJNQktPeVWPNa83OUxvenZnjyDpTI0hzJptVj3CeZftOfmnHL3+3DCZGlOMi
9cOE4KoQYmul7ijzVzF72jbCiwEs1cVUGkDyUsZkkQYB+ZmCywqnt6FL9jh/XrzMnV94TRTeB2JC
QKWOY63WODZm+TiHJkV5Oajr3O2lrbOWXPItK/AzhQ0By8Bb9SPn9uBRCef4rUclfOqPqisdMKdi
Y4rIbm3ZnnYjj1icE4lY0otGnbNIe+vZk+ypr5tDNPVOtyiB0vMYYdYBCJfFsvwXUTdlIDOAMHZi
nZvMWwZPLp41IfOy8DVMntLmx9C8bG8wL0ezLBiiLvdUPY9OPEqfKUcYfTaV7qWD4hRufODBzrhr
ZKJH2NYjCBpRledCvNdHNWir2AfZwm0iQ/GwXm5mEn5Sk+pmihtOUbU+EHu1v0xQWebFApUyskpM
GjsTxRtlbm+yInPEFMrWaRd+TgnKoZn8qHJtH7ZGxEkDnHBjMOGmE0ifaCkKoqKA5FA3HdSCp0zy
0YQlqxg1knUw1qLRw8zxd6TMVUiwiO4iPtb9jVE9bDvMxxLr/e8z7X2LiGpTJJKIylT5FaqjN4TS
yZIAAlKNu7gePm+bWxFtem+PSWoGmQuSTjNGtQ7xfnTHG6ojHN+a++mOymj34IZR0F4EQJjzrVb6
mtQygNZ0I0Gdx3iqEsWNnNCd7DzzIB8UPwMoOb0tXwATdht/2pNTG/AfCf9lxRe7jJfq2WCWgyiK
bxVdeCj9ZUenI/Be6LRe/m12h7vWEdzq5b/DW94vmPFOqYPQRAhgqJvEy6Erhn23SE5Pxv88K/7e
DJMT86HPhXQhomuNGJ411V0viDuO19Bv876l9d4GWxUv81h1tS66+U0YmIGBPUT77GQEikNOfA6L
j8nwvTkmGWqGuhCDmiOz4WbkaerBYlrxoJkrN473ZpiquFLmBpETnjE5ozt7lDe4cPIjJbRK/IYz
WbgeSH67Ids8C01xWDRBg8htlu/x5u9pM4/X52NufbcetnnWRKqS1Z0CTze/Kx2AJvJNZx5EY+Ad
ZRqUPriDJurg2VFF84NMYJ+IYy+1cDnllqLFwIvkhk/ZXvXzQ8ppbq1uG5Dhoi6apqaxZBhtms1p
DLFUV0zaQE6XPZFT90+8+8oGc4KGWFSkElOfaAlV58Iju/oI/WWwvkoOFaopeCOz6453ZZA5Trk8
AjBohRCxhl+fY2xg9VN/qizgq0Dxt1N4UF2Zt4vMgUraJBUHuVRc/evkgZ/uPkRlAl0VMLVkgeEo
gfiZHIhHWWLixjYd7VZzKcJre6OplY9uc/mW7HmDjrVC1EzDt8RY43yo6nvTCkSU8jre0quYY271
OFx2mX2qD7XBygrFQh++UewIxE/WuNim9Kjwhv84u8tOUyaxNuVFDB3jSHvRcOx4/WreQpicTeJF
MQcRehXyXDtpr7l5KD4W8bArSoGzZ6vlyNWeKe/vvIOUj4kC3jO31l8FM/KU5mjo901oW0bsbXvD
6q5B1FCVURQrJqtVWVZZ3ucRxMCFUPVLrTj0MU9meTWPXJmgf8LVDZ7EGDqBGCceAlXpqMyhjbeZ
T30qcUL7eolxZYfJ9HGVNApU+KDb/jo7/Y2KB9vYNc5tb4t3vZ3sszvZrh3TsN3s+/YmyvTbfzhT
V6aZ2EXC1lRrpaJC7gPwVp1T38hOdIwdcswxUg6edooin3fNTt8hXYMeiYcX4X1HJpgZYZ4RKcFf
sFT9sRYrT+l4NzmeCSZ8ycNYJ50yYH+Jn1iulj9u7yLPT5jABIa9pBc0+EndnSx5n8vBlD79lQlW
clDMc0GoGiyhWwKMnHSKN/G4C1buY8j/F18wmbsEURog0wVQOk+O6HTn5JAEKoYI4l18+KNq5soU
E5KsSluWKkRCUdp9m9xqGedIcb4Iqyw4VcQCnV4NpfbxMTWhr/YUipynB+52MdEhT6s4NyC8hIsB
5XOiAmf9gRZ/ZfDfobjvvwwTIIRWrPBWmmsuPM1GazuKAil70tpP205G/XQjGJhMMFgqMs0dSbS3
ty1pZ3mTr1PhMm/bzGqSuPr4zImvRnSS42ZU3TA/iENlm40GxuoAMrhO3In2tjGeJzBnP5sWq9UE
VXWLpN6n0vAcd+puWQTOmnhmmBAgREmpRCq+UFgcDRPNC7DYpQknu3KMsHyikNQrWhDpIpHL4E+c
ga2J8m9FK/zY3jLO92EFOyIl1NuuwLONunwpCz8t74b2a1LfauHDtqGVsZF3fs2KdYR6Uy5JDEut
v3yeg9npvlG0UujKPyIkJLc/U3J8Hh3faj108T+WNiqPy1KTNWyjMQRVO3kNGFRCT7MIx/U4acdi
AkQjiFJvijhOIJe3ky7QEs7VfaVb+H7/qMNcFSiyQilFRFCVz/eUs6H2QYPlkPv8/2WnuBcPWr5t
BAiLCRBjVqtW3KJShXdjcvptcNRVXZ3aQ+/F4oBl1zcQPR9TBIBaZi+ktSj0Jjiykbfj6Itqybti
Lv7MBS825PdbCFz2OEsKlhTfDL9SzMI2mHM3b9rWfh3c7oYqAFUvCy930F/9uJEXq0ydLLVyG4I9
gZZdkh87dEQwC7IbK+gDgCyfOMdsPa5frDGOqEjjMBh0H+n0La4ZB8okagLFNO6Wh+aGSsbO3w03
8fWzxrG9ftYuphkPratag8IbMIFh1TqYcANCw871zyXvhXI9Zl3sMJ4ZpVI7NU2juiTGs65gpxZe
WwTXBHtQXPIYS9bvw/rFGpPBWtKrcdShvOhJ+wzV812ez2fSqIXdJt9LUdgvFj5rMR0l0hw7K3mW
0/IsReRcC6lTi9Zgy3VxzsZhB73Q51okx2Uu/DgV9qBl/56FwEuTiHCmYdezx+WPZjKhJVX6TGj2
MMWTjmDXDzcY6PijmHcxwuTBuCvAmW/irqmW3jA8Gcnrti9zFsGCSgwlI2k9D4qLqq6WP8XSTuWJ
IXKiDospKUbDnMGeqbi5NduYP7VN8fv2IngWmJhTWUbdQwgTChODYddNuIMQ4u7vTDABpsgaKYIZ
1ZXHxJnS6GFUuodtEyvvnDT7/P7W7PxbXppjPUZwKAJ939ovAshfnUxX3BOHeLkHZ76TeQwanFDG
QkrittQXiebUdB/twPMC+JXkFT5vJJjnZkw4kRM5mxeUdK5mFWdFT7xxnoNB6jmnhWeGiSNqr+ht
GYNKV4Eos/WzV/xk4QGmec7GHHtEH20q1REnMntdsl03/tx2A94amBO/RIra1wK2Si2OcnXT1ac+
5dzmeJ7GgkI0CXg4xC+aLgFbgqqzdo4OULCuvdGjD83lCaF3+u+gh3f+zaJEiq5WDBWyaK6GYROb
CNkZk9TnIdL+zgt0JhwMstII04BwoCSf0qi2a/FUjDxC5fUECaoiEDuK6IYzn8kcC/BihLjc13Xq
CRKGKtvIC7P5QKbalUKNU7qte8Vvc2zzNAsTjB1laJ7m5l6uHoigYbKONznNM8I0LHQp6bs6Rd9M
Ds9T1/txcj9XPGHqlSdy6gaXpTCfp9UKse8IeppLH9RJbcvLfaueSvGkzd8j+cGIgOyQeE/T/+Ly
F6tMAJf1uOxJgiEE65E+LS078Qs5ioi1mANaTsIeKHfzU83D16+H14tVGkyuLhRdWRdQFyw1t5du
msiuhn3cPY7TV6m/0ct9M/MC4Mrsz/vNpZ/4ymA8m3I/5PCTtze0Z3QBQaIlneXHYq/7KR7k7YIX
TGjA+1h7X9bIxPZpKfqwycGv23kQGnnqTuG+fil3wil+XpzsrvLLgNxKd+RO4lT9vM1lon0SVmkO
Un/c1g7tXtmB6Mfv9vKOB7Refx66clgm4lupuiQQo0VnfDeAV193yC7/rtrVXgfVOK+Tx9tNJq40
UtuCpAOhOZJOcXZqw9Mk/BIsiBAaQRuqHifZcPbww3STMoghICOqO/WKN47FOa+bx6jAmKEVH6Mo
ex5mIFrV7Ius6W6YTv5IGr9PiS+G/Q8tIgEGX+41Da0Z04x2VmEdalM4ZQY5pqR0BLIcY/w4KZM7
KYrcQbScvopvLLP36n4J9HCGPJyYOEmSOBlRjpkpvVrq4CRmYdmVXsz2Is+OsujBUlSOlNSHOCs/
D1Nb2nIxOmTRgjKMH9GD8iHfnDvQb9wRgeyTPgdsuTpWfe3FUXIiy+zNRn4229Yt0upxexdXSwJD
klXLMhXTMphvNjYimcMahVu5nIvkTucpB63G5cvvs81qKxW7askQRcTIL6KHoXcqbrOaZ4OJ/dU4
A/klYw3SbblPduWjBlYLUD3E53iXHkJPuvtDXMHVuphMEJlhG6YNfD1R9J02Nq6Yis9mpTvbn4e3
NCb0A+QiV3GKO44i3UzZXVmda15/fP3J6WopTKBvylSozWVW3Wa2Z2f2uofYqU0beCvLiX+ZdvGk
eIlrCeBHsEuH20iiO/UhBl+Zp1twFfaL0QRcG+P3mEqmYBoUc0fdpoJ+tVMGXGurtY+h6ia4lw1D
URlrVQhG3FbAd8srKH29DfK236WzpNmdADkV+kwfH+QCxnOn5d2I198Jrqwz+UabzZZgNJLKjYgQ
TYWc+V24+0eilSf9sd4QvLLFpBj0oOU5HzBTiBYDLRswUq581YIGAi4Ujql7vN7Savi/Msjkmljt
RSMmqP4TgkH2ZAc0mhOBA3MQ3XZ8MRROx3M9cl2+JBO56mrpdTAZopOle2X9KPHG5VfTy2U5bHtB
jtvM0IwSLc3pq6r7enIcITSRB3o52KP2KKb320ed45lsr4EIwih1My6A4egO0tdeCozuF5mfRp1T
j78lxo8n7vfOsSMs2qRGeTGggDQeF2BuhuCfScbc7V8Mx/yhPtExkMiRfnYv7UnljVDy9pUJaWnS
5Xhppm0hkG1n3vjG/8e/tnPcg+1ImP1YZUW5KG4hnYppL/JuNbzzxbYfZrkoDa1869vOkAUDCPAs
/qCj+RTooz/8D8FjPRlcvhsTPRQrH9JJxIlWZW22h67aL2W3I9brIrVfssKABmoYHZNEeBBHwVbm
5GSE5IveNp4yqX4mGnYSFdAnl6yDLqm3gpWAT10TPFEGXjuVDv2gQApx9gRz8TVFOfWQv2wkxA1h
sX5Ws7RXFsyrzGMISnSrcCWgH3RilXat4MCPeuMlyvhtGMEphUFCR5Pam7mbHolm3cX9YOdy+lOU
5+dq7isbdOtHPFoFhVDamNX5UVmQ+ltS8Db0pt3O0xFsa7uk6ewuwZBMnT9FQ/WkktRr58VTQqQI
sTwNi+hjAuVg6ahlwdciYJYQ87l+FvVPEabd1Uz25mixW0nVHEvuHAhtPoLWAy3a7osxWy+g53s0
xnD0hVJ+UdUks5XEMA6lat71mlHYo6qlNpnUE3SpnuRpOhaqiQHjvoRGZSR7saGEdtKHyRG3bDxY
LfV57LOd1aaR3YgT/i7yKSExqE7Nwu7y2SFDHtppMjhylgbSND7LJnpllopOyeh3oe4OynxfdM3P
7cjC8xsmE1hGGi1Thsgy1rejpNh1Highr6kgc8K/xoT/Vou1VpZxrqtf/4g0x654S2zRAyz4UN7G
Lpo05hfzxrintMFlBia4/BQH4tfQwSwJWkb29qrX75NXAZxJEL0FrllpQEsg3Ut+hqZQAPIDR6/t
3h6BTFYIuIt576WcqMN2pwa9Bh0JwSbooG4jui/WL9ur4nxLthFliZaOaw2+pabd6sazbt4Lw9Pf
mWBK21gVWjWBFps7NsDga+Q4D6rXRTzm1PW76eX7sNNKkkDfK1NBfUNTU9AE5uM83YW8slvDMbYX
xcmu7NQSQkFK2qHSXH3eCxL0YGY7nHBnO8kZj7iKhuGN9MpOLlW6VBVii16hrH1W9TsVuo1Ddtvw
oHy8FTHZQCNkUtQaXbxK/5xUrwvQ1GHvZuNh4GohrJfovxMPO8Wk5egk6jUucTmuVznu0nYPAdgB
rEHiTlDsP3rrvXIMJpKMVqG0mQUfV43ZDcXkMFYSZyBP4lQh7PRSOjeTkoiwodzOiFDzT/WOwvjT
F4LRBf2GoAKSPGjd2Ik7hrttX+ScYXYQpABZqqATOAjY6uv+V627HU8Fab1TedlDdmCpAz/20Mv0
cWwoMD+p+KF1X8ezQ5kJMKUwQIbrgEFOf3tlnPDHjiz1aPZktYaQmw9HXfcK8uPvfp+pHfPWHIi2
AF4tC9Iz5ghEWw1DHlaDF5gMusqrG6mSxp2JOgCNJYDf6FBb6o471TWCMaj/DM919aGos1wZG4VW
SheUZW6eibZefO+H5x45kTdNxvsyTLRI07ZLZBrU1eGhs37UY8VJtzynpuHqah0AjlrKZCmqmzX9
nVGQc54KZ9SdP7c9gPtxmODQoHGqDQscu/PoVDVtGCTB6FhB6eWf/rZdwLbHBgu+0CVo+KsBmDb9
GIpHuCbtyD0NEK1d3FL16+GFp7LE+Vps1yxVhD7K4gk+N1rHMex2Rm6+bm8kJwCyCM80nwVTok/b
CLf3In10bFUHnJE3khDaZob37rFQvnRoHmzbXS/LTEnTDEuE/BX7+tTJczKaAoBetM1f35VudVpQ
nPmhP/vpLv2KK8YfwR0uJtkXKLU22ryf0Mxtp9aeQtGNJWtPGu7SaPj5kPmv7DCNSGsAjZgyIqlQ
3XLRy93KGXeGp9pCgDdwLphn9chdmWMKtbIqwlQrYojZi/dFe5MO34aOUzbxHJExYTTj0vTwDFdu
c0cHKtMCIeu2Q3DKJRafKw2jJBi0ewvu8mAqI7cYJXvGjIBK1L9cDRPY63ZIhL6pNXdenALAmnga
OYtZhzFewrnJhHMiVFEjVrgAUDRX+oUO7RpOcSoc9VG3rQC0b1+VL9qP7S1cdQS8YtFxSGhfvLUq
rmKvNSRKSKjmIUm/hjWUwiM7NDntqX8JvBcjzOaJchZOmGQH7BwrGx8bjAVQuB+40Y/xPa/kXC9u
L8aYbexGkjZSg+gkjtWph2IoLWGsZHTztPWUkSd4uO6DF3NMdlSiNstTivGQzN0kxPYE+dVI+pmY
Gqfu5H0pJkuqRVbHSYo03JFPS31Ak6/VX7adgfuh2AwZLbgVYIzEjXHvVTGDJu5LfKYI87j/w0ws
jQD/HvNENo9oY6/1sgwmr/kADoCbHDkSE9uDTzXdm97mZeTVDfwd88C8977M6PJcKcVcRJnRJe5i
GDuzCo+NXHAiBc8MU2hi1GgoSY68L7R1ENbdjzwvPDlZ/jsxEt68r5bDHKok1BqhLwDHzKL7SL/L
4m95/p3jD6vOfWWDOUuGmMVZVmFeZPT1Q+woO7DkHZdjhqppciOHfBKh26jtOVa3c6HIDhAIhtRA
qw4ro3ruYBE94KnDBxATYwSZa+3FB449nh8yJ6sci0lecjRHc6DBcnf5PrYYSZTeZNyr73pnc+zx
1secsqxbxqGpMU1KwyGqQj/t3ng94l3m58G8yzjHmueRTDfL0EFpJQyYlGj61sH0z0Eo0TyLuFIb
dJ82zjM7WFDqFhoYKb6bGmQP2THxetEWwZsU1MfWU30SJBjnnF9wtLkvA+tAl4unstMGkp4Ypqqj
7D1BOA7F/RCkLrGzU3qbvhitrXjYVtPf/pCcfWXnDsZCLSFhjknSEtmmk34auj+2PPVynhEmnKhN
Ns+zQXEmummHLS560bGvPm2vhFNZI0a9j41LZWbgQkYZ0H42AxAE7iJvtDs/zWm/E48SzZE3Fble
7lx9Mbrwq8pjEPReBy4fUxs4d7TihXbavvmUOYOvHUw/xcNxt/ujMcEro0y2xqinoU8U+CsUT3Ud
LIRXxXEiJit3ENeF3lu0zQCJ9L7ax4qBXq5oUybrv/xkTBSRRzEGcBYYVhpF6CNSeyS7BrNqO9EH
Z8EnOHy549jkREqLiST6PFWg1kINQgVawHu0qzAAoJ2IV/n1idfLW69Gfn8s4A3fe0ilJaTWDVQj
1Nqy75zY113lno43hA+84bjtcyaJzAVMjxtR0EVKGhUqL0VUOcky/xLm7sf2Fq7ena/WRHf4yusx
RDpp8pShOj1ofhf8gzzm02TyVsNEDa0S6960YKYOD634UMQPWvmwvRLu52Fihi5lMZgr0IQXjlSH
sPTNLyoozY0AbzJ/oOx4Xe1ILANDAd7hxRLgCxLe1VoVAodwOln2DTKALGDk1HD0T//3TCaJTJjQ
NCEW8hwXyxHO1jzm2fP23vE+D1NxtFlVGWlHR7U1TIyZIGw8SBaPb4GTE6UPogeSknUxxTvjBdRr
LC0oLD0gJLQLDeNq1fdFNh6WEoydWTl5WjHuqqwE3qL3GxK7WvJHFDEm0GIYs8fHVJngIRpllAq5
DNEC5b61HvU/S8e/f59FXYydJdSapOE60Q+OUWEMtOxfpaT8vv3t1iP8xQwTKFp5UYolRMav44c6
9CPc96bYw5OsvW1n3UdMVbZMTcHliPERSYnbRC4AUtHbZ304JaiZuPLlPBtMDmkaUuVdgoqtnx+1
8Uec71XeyPm/5PnLOpjPrkViEQOwipc5EJ8C3XMA65ELmB3iBiSq9g1GkXHBzFz+BXO9Hv1tmUV5
jqkQt0sLdFpS/9TxdJ7MUP1+sKR9zBstWI8XF0uMTzSplcstpXiYrXMyH0yVg7vhfKc3/oWrrGGO
sxmWuBO5yfipaI55k9lF+SccN+ZlDUzKSLIJr8OVAo6bvtllg3G0EBG2XfpfysyLDSZlZODu7sQa
OG3zE2jwHMGWjqFbQ/zdp0Dt+KDtE85pXcfaXC2Lbu3V1mmKOlShCZNz0P2KdkNQOJYzfOk9CiUo
bnlT6euvg1f2mNQhlpml1ZMOnP9t52XfqMhWdm+ds4PgJQ6cXXFMNDhyrzzlAY/aZj0lW5Kpa6as
419msXqF20hYoudKu8iqk7vCWQczL7U37SoOBH7VKa+MMSuNIUJM1ZwAus/vrPKQEb9M/iRPWgh/
kimKEOZlfFICDNrsJsRApXspALQMi8/A7XECLQ1yH5L9lRHGKScZSl7GDMfvF62AfnHiAPr42Mul
P7VgxzIG4yU3/3ZlzJcy5jRVcvrSX0ZnndR2Wuz6LOesbDUsXa2M+UJz3xZtb+FOMDXDforkvaTx
nlXpT2xtHpOlJsEcsmxGUp+kJx2kWEsLuVzLjwHU2o4dvLUwqYoMYaFlGfqsaGV4fVgdMyvztk2s
pyoLJEAGnmg164239CpWKElVRv2EMFveRDvxFN3junFQn/DCNNIHfZAIqA+EM86xfoouNuX38alt
4mxQU0rJMre+NRQPRrl4gloGnLXR3/n4oS52mKO0hNBoHAx6w3eXt6fI0A1vaK819SKfe3WjV7Mt
a8yZqiGNI4wqrEWCeK8OsNAmblVBTbYHEA96WJ2of4/S4r4x81/bK+VtKHOy5KhslliLACRoP2ca
ukH1L8Ibjll3xstmMgerJ0U2hDqcESyWdkl20fywvQieAeZYzR0Gb/MJ+zeq7QPo1l97IeR5xPrR
vSyCOVGVKvddFKL9PjnxU3hSfG0H3J1g40m1wYDY/3fhi9jm7R7vCzEV4Qg4aVwQHLNseJCM+0UE
SPJ5e//WJxMuR/mD2Ho0qKau4KmY3Gq3/b72Fxs1Z9QjGy4A6lOuzcFuQcuQO7xvt15yXNlmqkG1
M5pmnFHxjv7sGX7u02nmwV8ACxJ3ucMjR3gLSxuHTWFCSBo2ojVSlYdFsiE6XO9VrwqiwDi/jnhA
xgATsMXhrQkJzMjFlKujfdnebM73ZDlVtayfEjyR0wHKyGlr3QHg19Wr3ts2s1o9QjJSQnxWUUOa
jN/0UGob2hr7SnlDwGrsJPfCecToxeilIBaLMG7HsUiDIruzVxbZjjaUzodkHBcaNGdP9iIPDWYV
/Ig6OCYx1/JD5tTgazt5bY/xnM4o81zUwHMhpi9NrNiCeMoGHoqeZ4Rxl6gcMUhWyugUNr2nxudK
vamW9k+iy/VSmHyTaFWjoMqhWH36iFPfGhi2bo9UvVcFGxQIHqkSnLLf/mI0Lm59MCbvzEqiZYuG
ArgZHvBIKpYPePKzF7z6GjknRPO2kf7/VbFgRkocJgJOXSijxm7js9GD+y5beBtJP8fWkphco4iy
JgsRni0bzTZeKc8p2YU3c+6IfuXyheB5y6I7fLWsHhLc+kD5KtPsa1j5kfYq65yX7LXkdu0aTOLR
JJWMQo6d0/QHtbgFEHnbCXhLYOKEORmDIAlYQj+e5fpr0u+rVra3baxetS6LUD40p0U871YSCt90
3z4VXrh/1e3oBx09yx3uvW4tVV8bY+KC1aqiqtAd693JIzcgnArqXXRPY9/kQuQF/XfBxeDG9hq3
9xGO9t4VCrnRTBGaHVC0jzHKnd6qc3XbK+rXbTOrfcrr1TGhIsyXfGjp+yQd66FIucapnP7FcqLE
pt1k8Sg81ZOzbZW3pUykiBYdBKQ5vU9onYPOoR/9H2nXtRu3smy/iADZzK+Mw9EoW5LlF8JyYM6Z
X39X2+d6Rm2ajW2/bGDDwJSaXV251jIAmqBPMLoaNjX2hcHZbb5iFYgJOiEEv818y8pQVgXT8I6y
SIdYjG8Blu2BjPtm7hqwLUz3hZp+i9oZs5yFl0wYjhYKf4jAGDiFNrZkPqKpdJeRyo0H/WiS0hU1
4S5UwqdOLa4nCTn+lA1Wmmv3q2HahTZ5RMIEajljPKC1pHa0Smm9y5Zg0QHakJcWgLCA5Irlkgxc
mXOP6ZjKSsv71JC9KZ8tWRmtAXucaWvYhih5pTLfNEuFNSFg4C2Va6YRilEAdpxBzyjMvlIltpiP
h3QZnse1Dkj53cCyzzo/yRpmOirjeoxyt5Pwy9O3el4xIpi/kLTCBrbqStVqLQVxM2A7jOTTEMWH
ErIlrThUvR4s4uDGfedPceE1bXJDGuGlidrD0qdOJlV2GUmY51BAE0m8Ieo+tlkIeIWTJNaBCWgc
AeBsRiUc9EoPCvidTDoUBWinJ/PRLFOAKLWGlTfGS6ZXjm7mx3URb5q6QwlZel6W7rEsY68yE1u9
a2Kb5K5myLcDGrLRXLpqSRKL8txVhQ44JACLpLofdcYBI7O5pTeiM4r6qTeEQzMs7qiWzqIXwVAO
J8lIBtfUo8wSF/FKnfCmASeAMcrxepFw1bF5ykF8uGrD57nueXzI29oPPnYVVMSSSBinkkyZFio9
/GSyunXUOENySkEvI2gOR/G3iiuqeBbE6H2kAbtLNIAgNHrRobPXA33h/VtyHR56F0D0dnxfH2s7
dCMeKMS29TpLZrwMpphqKZPRDojV2k+60p2zQIi/7p+PJ4RxNcqaVX0+KdiH7N2mPLWlM5ac2i/Z
DkJ/HYRNZaJQrZe8xl2VJ/FZw6oLto7vgSSsW/Gb6mPi9lDbkZfb5HoCCoT+mB+HFx7DB+ecMuOA
jFAA/3hEdx4kbCg2aBPlkpsrPLwSnhjG45hKgTVBGjTq7f1alLa0HAYhcvfvbLPMc6GTbL4iLrLe
oh8AnplBs0tTOmYwXEg6PnZEP401YCCaRXiNAfWeRrO3FvMngB8FqwIiHjHJTmDhvZvE/LD/V3Fe
pMz4I3M0E6kHbYVjKliUnJ5E7a4YUpcof4Hfdnl4egUX8V2Zk7WUZTjbRF4cUUbFLmx87EbwPjLV
/N/D1rPWMhbGLDMZ5K1IZVoneqCbEJVvPjQUdskR7NrVUAhfPyWOEYHlg6et3CfDWJ0S+93yYFZ0
gsw4anbqLc8KJkwi9yG6nltrcVorPRYYywAWNUgWOFfJ02LG8sRRKKhmjtpuKvb2JAVTktpC8lep
4jmgYISglzotZoH4peyCSvwoyK8yDxiUfqXfr/AsgjFustQlopagMJ6uN435UC+PST8ga7whee7t
az8nPGKXHxMsz5YSePccPb8XVG8e/u1rsbuPPeA21LKZ0UjQD9F0n9LlMw6owB8ygl+fiwXgioje
zkUFO00RGkRXsiI3u65dpGnectA40jjmgjDPeMimPsH+MNY8ivBOHBVXknUvDHs7GTSOxdg4mCGZ
mHAmaCwBFIedrSPlWOudhkJh61B0dwV7M+bNaOt+5ZAX3vQn1dv3SvdeGOMCiIYtsFjB4xnN67q4
H0bBbebUmjoEKB8GwjNTvyvee3FM7qFgVHeSMqzi044ZOClgKygXBaZYKi/xrnin+900vBfHWPmo
kmINS3w4Xe4NwvdRu5IwM77/lngyGNUw0NKv5wwFA2G5UcTRSlXRynMe/crvCvj+JIx9z/NyKOJF
hRT1TdclP4ow2KH0Voft+387D2PMM2EB6quIPqMCFCpsH8qAR+W0MjdKtu9Pw1jTNhwabRZhTX82
Tjt77kG3mSO7No8leqe8mu1GzvteIGNbkxEtOXHCbA5tE+d3BSq2BAg5HgHyOyCHfJBf4b//8iFV
tmRh6FkemzI+5GA+jkqgSKdl5FRMf/f6l8cChNb76EJLwA1fhAi6CVJ59QBCL8888sfbNtBw3sth
rMS4il0OHiPoBPiT1avYGS3NWkDVnB5jjuvYtxCqyFiIUJ8rWRZxU3rkd+GD2L7s3wr3LIxNMLTM
1GQTw2CkexDi2hrW2wyJRJ/ETqTl1tLPjmj4cv6lHQOOaPqZ/mxsf+M1KiQSzyOFosoDOo1RP8Ye
LdBKtnFV+zw0VJ5uMBajEcbG7AwIk6rEH1TMM+lZ9mjMYBySFjPo4viUtuYXWaj/O3r/e21hLAjR
sVwcgv8F3a3FVYrESZbxqTcN3ufkqQpjRbpGzJfMoD0CXzsqdu0lRyPooZmTM/oGNt55sHk8gfST
XwTzhT5Ugx4hbNL6z/MKoheBYxj3fYnKrj8uWamVBRWgFN/kzE7It0x09pVw3+GrP57HxRmUTsVo
Z41+rdlImGpqHuKpHkBP0T6qQupoRX9VNaiD7Qvd6CW9U4kfMc+FVEnUMVmyoAYmHkPQ1RdAHG5A
roz/PwzWfPdXYGXvJTJ2JM66lPTU4lPASDqbE76Gnob9zsLLr3mKwbs3xqY0bRX1RQ9hsCnDcuzL
q07jeBPuJ2TijKXLzXyuMWM83YfXtMUKjBTf+ED1fXHU59rnpXUcbf+R11/cmdAlpiaA0NAZl8yO
jPK+yzJOsWU/qlHZocuinpdOknqUvAWvWI9DnFmlfNTJfwf6eK8MjKWYYlGrNDo7VanDZ4CRHaS2
ftFq4SCVEccl81SBsREDmjktRquo178jpr2gvCDoLuc5cRwJO2rZpcCxD3XETzT3kbE6+P8khuB6
egp50mgUseO22DkdaVGK0DShCEV1lxf3xnifrtdJkQO2qbAzYF+vyoMAvKaJI5jzKdkxTHUQ43ai
CIBV8WWqS5jb16FuOaaJJ4SxE6bU6EZMt4rG7FbpbhfNb4fX/euiV773/RjrsJQVRulDiuiAKE06
ZL7qUzwW3iwk570SetKL92rEmlaJGZLuBjPmSeeUvP1E3qdiIopQBCtuH0aqU5fFActfllFh97v6
78ja7x4rYcKHwdSUPKUMzoIehOOhzY46NxLjqTRjEIgUT1kS69gIKPLjXOvHkJSOKa3PSYvMNyuc
VcEWfV+kVogl9GzmJfm8u2KshIn+SkwoqM0kiE6or16bNe6+1vEcBlvIrqIxG+oY37H3dEBkgvxR
cKfXzhnd9bgCft+843kMrkgmHymnYVJTmEA43dCPbYolJr7m8FAUJZS8mA554ByS40HYYZxa6DDO
n6MwE5tAA4q7Ywlmydn4JKSS1RUAhZZNf1o1a40Hfyy/tF36fZRad4iqO0VrfFkfOS5tA8/nnfqy
5W5tXUNhnPEX0VxJRq7UY6BRcpV/LG5gsvr9e4+HamyXkNZS5Ow+VrJvSgqANsHgjA9wknVVZuxK
JGmpiUgeE34nw1fc9SClmOkebe0LXVVM/ZrXCOd+QsbQJKbaVJMC97aaQSUA+X719fQag5qS+SyW
V3pir3nxb35AZqyOKs9q0RKEV0v/MGv3AvB7E05owKlCqDJjdcamk9bRRBTcOrNT3qH3jkTafPo5
/EfnGEpf5hyLK5OxNMtaEnGKkVIA5pqSdbVBcw+wEwsgh+QxvkkPtS984O14czwFy3uczkZaVSsy
M7H6Hoqdk2Edv1nf9t8+TwhjbGRxbHqhpOEBRsgBRjmDjc78ti9jY7/g3WtWyPtHJlS5XAt0qYu+
5twLMeyXUqiGK81pHIKRIPlYedljcwCbBafmzPERChOZjFq8yAYQ050amxPh17DmwmeJ+4HJjymK
i4hBz9XCzCJs+dEJvzkALU9g3tPFEN6AMu8ojAkZy3lKVrouPuS5VUXOlHzYvyeeAMZiTHJtTsKE
iR3ABcnrtTpzjCB9/TshnMJYB13UDRUrYgDwKb6b/eMiPpuSr3V+V3EE8Q7CmIgWHW6MK9DObxf0
9Usafd//ULxHw5iDIevzTKaIdmkfzHppyb1ncCHtOE6ZXQ1MjaqT6gGaS8u7upc8YNzH7S01w75q
9JVun+W+dKs97B9tAy353VtlcZm7vszDNYU6YxAYaHCUloIE60HGnHV4qoLIXzzqsXTHfM2QNrv7
4jl9G6R4703F3NWF2Uzwx9r14CaHBvRwJMgC2UZrw+GFWpx7ZFd1ZL0i5VriExsA8Z1BmFYNktWk
vMSZ5/xZcGZRL+RMrhHN9HBZGF1CPzl2NMQ0Ir6lEBgcm8c7Fv33C4sUS2moSCVSpWpqPSPO7scM
1HCKfti/K84rUxlzkffAGKtywGRmmifPD138uv/7GzMP71WRsRfjWEezWMNepMHiZzfY0PEoXaD2
YbYXB3OkB0p/xNMJ3qkY2xGZaj8VIk7V5oOlr/1DnEWcN8YTwZgPUGmjFNDTnkaHtL97aFrOK+KY
DrYzPRvLhFwZ9o9kxIqL9aBkwmS1cvmU1Orb/i1xDsN2qaNwEHVNh1cqirfZtJWeF+/RF7/jNdgW
daJ26iLEiPd+8J656a0A2FL5R/IfPvBYwTlPhwXpBTB1n0QDrF+RFn4uJAAGH49m0nPa0zwx9KNe
vNBkVecUCQGygVK0jSmyc1l0pJi3u8rTA8YQVPqoTSOFFTMGUDwsV42O/qB03fNqMzwDpzGmQJnF
RlXBh+aQ+9CvjsZd/ibfmJ/otPdyWF8NHhce7/sxliE2wQm+poCdE4sMO9oTyGwNO+qUYF+3eam4
xhqDVh3kIoMlDZ/yxCpuMPBoK6/mZ+OReFhPveIzRPOeE2Mb6r7V9eoHeDmAbIvxSh75c737D0qn
Ae2F8tX11OuKghebAsLmNnONV42uGJn3ErhAujf1NeKYiO3bUjBAbMiyabBktlJfTWIaYsgESNtu
W+OzZRj3lf87iBl1F2cx1JBcnGvAIEst1ljpSaUvFUDql2eJl3xuR7BnEUw2Iad1QVaxAk1SB+rz
Lvfzyeuj61Z7FDEGva98vK/G2Ii1ETJTlyk4jpa9TqrZOUWv+pUCX/5vghgrQaoknSUJhYJOeBEA
0t8GCrdfTD/M70b8/OEYA1FmulwOKiYv4pPmh0c6ZyQBTsFabUwbXyceb/tg2/Kd5TEGYhrKZVQr
WL4sO8rlNXjPbL04qkS2978dTyEYA9GZamRUCUaFi2IOlrwL6ixvURYwT+1Se/OyfN6Xt20ezudi
zIMO8ORuHdDrGYzQ7rU6qJLG2xfB0Ts274iLajSbFqQ9ItHdNJPtRM5fi6n8RzFM4aGQ80iVabfP
yIJGbqxJ9FYePQH9+jtaxyYTsT5Wiylhqkhtc1ckolvmQjCn/alfB8+QMrsPdU648qOf8rtMQwRi
DPJZwuL9mo0KDM/0x0Td5HaLNbmrU3roc5PJmo+qv/qgTLHTo/awWAATtVpfD3hZ1Lb2//ob2A64
VsxlF1H8CK2XLU0BDHqvWkp1qCpe9WNbH8+SmFuMyhQzkBVC2dW4HeqnuDjsKyPv9xmbDsMEGu0S
vy9kt2p2LKcP//b7jEGPYhmV2QhaiLrKHZHIwTQ6jvf7Q3B0/kb0jBd+KRY08GQAFgL1fExyABpy
FK2fW1CR3cVW6f9dzesskDHog9BGXb5iIj1uj2t/qiXOgAXvUqj6XRxIFboOCExwGIYyuNiYBP1c
rj3vX8y2FTqfgTHghjwbdRbjYuZFQw+p96YVDQfCXfmkCrrzXH/sZF+cZanEsBhr8hN9RLAyzImK
wc+0nLfnyXuVrO2u1VboU4gyq/YQGWtQq8TLKtku1uZh/+ttrJLTWOjX52N720KbTyKofmDEfcDU
OtlVY0efgAviDo5+FK6xa2RR9CLzwGNF27w3E4hVJgCaEfEx9zbMC5ZnZJjcNQeHWGaR/ghCRGv/
eJtf8kII43VT9LPTPkcYpk2yVWEBK5k+1hnojAaO+dl07xeCmCsjuTBUbQhSNNFMTmI1BqshP+mU
41KvrkjZcEwF51wsDn4VVWlKCEK+pansYqqsurCSuLaNVuDELZtP+HwwFsbYCLMu0jsFZXHjuJZX
5vg3dvXi98l7E7GKmTTHdNOUKI+tfiV2nBIX7+9n7DaJpFEce7TpF7V2tGb2sW0c7CsZTwT99wvL
0GZJkg8L4iBV/qxoBwWLbf8mgDHTRlbWU7Wi1FlU2rUmqk9tuzj7IrbnNC/ugWrcxSHqRu9CuaeH
sEZHp0uqvuYUAaUc4k1ObJduL2QxT18GuI2WVXj6i796CWCX9ZsFIMijS5shM68nx7sexgaIogHc
gRIarCuuOX7Ta06kzXuLzNMvxNyMQe8Lx2AMrq7lWGBNbmZMcYOTitPt5thMFrGhztW4HbCV5JSD
4MQhsas4tFWNlxNtByLnC2J3InJAKGRag0fZuDrwRaTDiHlx5ZbmYBRbhCePYzxZqOFhjMeZzDrC
hJJYVZLbhfKQDQc5ASigInEe0x8Op5jwOcgjTZbptF+GUY1XzMsOx+IzsdHEAp22YqEAKgI0TeD2
Dqh+/RY4mGd5zMsadQBUaikyzCl96QCFKelW3zwL6U0CjvLZ57xjnjTmbY1yW8YCbXqrt8SmMyFt
bzX3oksJJWtXxmaLAITZMj4KdxXHB243vy9Oyrw09LriKVRha0cPU3Kf6UpaZoMR2iJecqK77suB
y1Cw/STOX5d5fYNaimlLABSMJWfER3kw97LXkppzNo4YNtfNRmkC8xYW/sr6vjLtqvoAxub9q+OJ
YDIkkrdx1I+w8lV7A1+OQfKrTo28fSF/sL2/vheb6Y5l3kgG8pcfQxGI90CDoAJHx6SgfT4vkN3O
cc8awfbNZlWqsojy9RBY+vZr52fX6gkRpqveKKAVDmZ7dhFgetHt6MLVoLzdWD3PffI+LOOfYz2J
5WTEQKWsPFTI7cfoJeLizmxXgC+OSv+KCweKuQtZKClWnHkYvRIF0wxbL8KDFpjXw4fyPnJUnsum
ocuOYWHbalraatI4pv/PEyhZ+a2BVqFmYTTrgIYEJ8zZ9nNnzWEsS7wW6hw10BwQBgIp4SmbQZhs
vJUpJ2LjGWiWMLMsBm0RdEwXLMfxRBkEYsf4mpySrylSkdDteezT2wGCoYiSTkxZ/vH3XNxcH669
PtEM0ugza5ryk4zdsv1nR63Q71d1FsGooFkrRoUZnZ8zqZ3fAx4gPvB7AtuafhbD6OCa5PGkDsjn
1fZ6AjVbGxTZh/2T8D4W481y0IsoLa1R9O09mV4mHs4x7/dZLUM6msg1Lr+NTyu5ncu/6gih+v//
t804KYymV2m5wJL3cvtAO0PaKN2kcfE3jbsLMYxfMkBmU2kFBsEqEKtq42u63Ba8Vew/2JxfZ2GT
d6yzdvVSI5RRrvXb+A6r/UCRlxGi3TSO+l05DG/y1/3r52gYO5yudHktgBAI45ZJ5NUDhhTI4E9a
6+yL4WgBO4uOgeFKqkoEulMJhmS9BhWaGXKKUxtvkojAXgUepihLGpvZVhpYijv6WPKgD5Jjf1B9
8NICBnP/KFuX9E4Ok+Eq1bJMZYe3H35SAIufe9lTeMqC/IZO5sT3g8ULp7d8/DuJTM47kSUjcYM3
NNmrZxxLL300XXKbf6YQfZ3OC6g3KmPvxNHLvLCflaK13TqhyjdlmZP1mMQZW2+eOq9fGrdQVF83
TAyvm2iARccBGDycP4B3kYzVG1IyKTXFpy66ExGe4zQQph5Iqtc6GD6U8E4Nv+9f6YYnfHdgxgbK
YE9uNNr4iMo72ThIAii1m2tVeNgXQ00d4zTeiWFMYQevoUUDSnN6CjCHNbbW9FGofAnbIOnrvqiN
9/ZOFGMU9b4SxWXFlmYOMCL12Csv+7//wy7snYUxhzTFkxQA5zvy4+isTo1nEF11CAT7gw5OlAmY
FcRaDqK1BCkwM3i8kZxPySbOpKkqYwJSkDObt3IV20Z3RLWsqL+kFSdF53xJNnUuGvASJBQQXiqE
e0lvfNHggXttBUiXt8Xmy/iUcVcMdG/xPr3TPcAO+cZjb9FqTeyajsTpVG3Y/HfiGHOSt+timECD
A+HvZyN6jKvv6sDxlryvxpiQhUytKicY4BIEWEY5uV2jxdtXwa0x93fHYM1EP4PRo4BVpONBlJDn
p8Unh79ok78TxJiHLtfCsmphj5LwZhy+L6Ff5Jy1bd6VMKahSUuyYEoLMF3kqMpo3c1XKHNx7CrP
j5iMVQirOSOaHv1seUgOevGfRisJ6ESL4DQcE8GVxpgIUyJJrBBElmkQf8V0pd1fTV5zkrHLUgOe
bF8b9j+gzqIFAKBZHsUC41vt8ihr92p+XHpOzM95pjoLF1CvRSo0NYwObedpdgeIoOWO4oIh433M
bS4ZANn1F/pviIahutbyAHl08a2zm2/hKf9O82o4/aual1XvP1mEUO+9vlBMKxZ+4Z2m0q+Xh4i3
1LBVTbp4RrrI2IR+kfJcoiDyozc8r0gDK5u8UgZywVeuTICrJt5/J1FEH/5XSKizPDxGGY+rJCIk
rPUHQIDFw4monJe7/dlUossa4k7xN54Ys+4iqaMihNu+u5lVzjPaVuxfv88WqqasasIM6OSOqXaW
CCJwsrxMPQ+F5Q+XcxbDFKukWPofdwFdPaP8XOpDeJe/dCji06Hv6k0IQh61IO9oVP8v4kwjXYRk
BeqdU2ZPUfdJVL9NyV/5ofOxGKVO8rEzjAZhiqZekfSqMDnJAO8IjE6XcqUZ2gxX2ivfmvG6Mp6i
9cu+ZeMomEr/hIuv1I7AWW4MfCW5+9hXB4Bo7v/+dih1/kSMd5P7xpDjBc8y1p+G7CoLH7roIesP
YRdx/M8G0Bl9jmdRjJcbNFUYU6wEIY8ZnflE0QHNh8GXMQ4/WQA+tscjRVqDOY2tyANCbAnIxcSR
/yo4Pv8ZjBvslaoz6hBN5NQ4tPNJnjgmYatK+u6cjOcbBCANyQ2uzHycHQCMY1liuhL9+Gtn0fk3
FBDiF8UqbyibkIv5JMCs65ywlaOY7CA4mLSURpFglsQ1kIr7SE2saH3Y1xyOZrID4HNrxJh5yrEF
3Bu2OSAtjXkgQH/wub/uip0BX4rB1IUKiUznzk50hRqsrQXl1Wx3gXIFgHiejvK+G2MwyjGWq7rH
a2hyfxRze85uBpVXsqJP6vfkydBF9KxETMUy+lGRKYpKgw6TxrItjq9V6dXFc5H8xSo49PCXHLac
lDRSLxUKStgJciMpBSZ3EAGBdl8Ltr/YWQjjOdpejTtjpckz9loNgJKpbiPMHCF/8E9nKYyvqMgQ
YzkaUrR78bl05kNsp057VbaWft98oPhTc+/wGmC8ozHK0M29suQxGg1l2t12Rn7qVe0khH/Ri3p3
TYwTMfpRy9sWyIXFVLiLITgzZkyGiYfBuP1cz5+QnvbCkSyxSpR8gfWVlIfGeE5Uji/8Q03gLIDx
JIVqlNEAITDv2WdaGAsDuu5kfKhffsKsyC4YkZ38GDkZ7PvMMet/MLtn+Yx7MbupJEYLZz/Zol09
gHEBUP4Rlk1HzF9qJw3wXprXg9e3udLvNDd94oWbW8NX726S8Sxdt8qZpIGhjv4FCZLS8C45zi8Y
eEZRBEwCvU2nL8RD/E39uv8KqcnYMSmEMSlzLZM0UuFyaK4gAyRD9mlDglv8pCsCO3JYVATJ1LG4
ItHXPjxFQ25JDSADvqgggm6vyfommsc59/eP9odE8te9yoyFkZdkLIQRMmWMsqyn0hsPtDgi+K29
WH8BoHZ5hSwigoyEtctMTJdoA8CuzQoYN723f6DtiOt8HsashI0hTJRwyJmUj1kZWYUJrpdOd5bE
m0ZeM+wPHvQsjbEulYHhMmFFQ13xKajEhLUPp3az5AdXcuapr0Pl7J/vh1/ZUxLG0iiLSvfQcEDF
X28NfzoUV2WQgaU5dABF4KeeYJeHJFi8IcBb+Fd1YcxQlAztmK+oOwz2gsVsyaEA/eFp8uKDeOA1
UTlGlcU9CIG9XGop+ieD4Kbjc8bdn9guxp+vjzEpTSsoRUmnCNJA9jqLMvNhAOQkudkt78vxzsLY
EKVamzE3cJYUDApCONvtWgX7qsFRfYWalwsfZMikBRairDhGfD33N5UR1OEVEN2XmFfO4ElijMZC
qlTvhhCTCnJ1o1Yon4BKflkMl4xJIFWVu38w3jNTmAAlrEtBmGialp7qgM5ExNB18pGCxoN7hzti
xbkrFt2gKQ21Nwm6nsLgL9LXsOcFwjwB9N8vbipJjSaVSwTeSyFcaWLurpPIe6mc+Iqd3JqxM2ZG
dJu+caPP4jPgbIG2rX1YseRLWwgimJklnj3knYuxDlmUZ5JJl0o7Epj6a5ibnCyXJ4Aq5sWHk5R8
lLqWJrnajdYG0l8wWdMs+pdFUBiL0HZTPAsFwkX1cXIxmIxpt/mhCEQndcObgXOabecrEUlRNaJo
wGl4fxxzXJVKV1Blp1hpqNo5YYodhhwDRoB+DeKn/We0qREX0pjbmYEzKw906EZogzr5gNW6IeNk
59wTMReE8bIhBrQxajb/O9F8ZbojJSgCLY32sH+gTW2QVBUk6mBGltiBKaSvZK4EaEMUfTfEuzx9
2//97Q92/n3mmaLUEMkGqE0cg/ha8SAunhn91ZO5OAOjAlUvSr0qCcQJk8kOk/okiB2nXLE1rkzE
CxnMxRvg3xKVBM+yaHWrFBxgyoJN5DUdXC15U3UgD34q068Db8ec/uxvkcqFWEYX8iEfI5MSfmhy
Y6XpcDLD+CrXTlX9uH9P2/7hQhLzaoGW2MV6jAl/carxglLKiyy+iZ2A7SbiZ83khknpprnhjqS0
Yn1+aarWKdeIRyDL0xjGy7fhPFSTjj+kMj4W+dvQf8SWO8dqcLSerT5Fq0KWSMcTA7WltZaJlWa8
ZgznGGzxqZlaHaPAeFgLaomobgGerbBQEIht7XF06SgGMAJeNN5cPU8seW8OU03WYlDEYPR1DXrl
UJo3Ag8sZ7uxeVYVFopA6GS162LKZBCE/uSPhyhoAto06zgTMzyl1BjrkWJRNm7GBGMCAc3XhYfC
Lj7OtmGVqPlLrwvHGG7hely+co2xJMYod9jmAlpAihGd3Fnf5qtocFpM6iwOturf8mN5DY/Pa3jz
1JExLmG+lFNI6PyMcm+Q2JLLz5zXTa99x45ojB1Ju0wesJz7k+yRTuEad4Yj+T87W4Sj+/SF7glj
TEks53XRGwD5SIPxVKPKIvnTCcNhh/1D8VSdMRRDUggyiHNQeu0fFNI5k/nUc9eot4WYGN4DUST4
jZgwvQDr7jSOWGuutI9jNlm98qrytiIl+vV//2BnIcyjNYHtoWApFgPDt4hl/R9z9LEVOtKNIlvy
PeANUYWPZ8t0Fl4YvT0tJp1lM8n+qM/Cki8wGDmY99rb5inE8KvyWB/CW/0ou8tBUTkYWJuflBAF
UIOKJhks8WibpSmKyzM24Oen0GytQvsqYB9vXzk2n9RZCDuAE+faUi8D0h0tDDF3o16rickL1Hgy
GN3IjCyMMgG6sX6RsFZUfeoPy135XbPiQ+HVdvNWvPzboRg9mZVaF6MO0SdWgQXzriP2/u9vK8PF
V2OUQe1JbWAnGFMKjuTlqaVfVTZAbZ6rD6CiRWGy9Xnx53a0eyGSMfHw9Q1wP3BRo6ccJVimzJ8f
Zhu1SMjiTipuvrQLaYyBH5WwnbEuRTt8H5UjcVGBdSh1d3Ki5U8RjF+Lz58G4x6SMfBqjQIhCJQQ
bwSGr3uVP91plmGpduzy5/Q3ze/FGRlbT8Y0Iq2C1DuUP1TlE2g7EyHIp891/taZLxLPenGeMzu0
Y0TrkjQa8ENb8WVJ3gzxZql4KM7bFbuLMzG2fup0Y8GEPl0QA199oNmNT+7QGkVuqdv0Uy4/pjPo
w1u4yMv7H9RkZ3eMpggzMw0xuGuAOidGkVD5iN0jS249FVjMq4TuOseFbkciRIV1VJFME5bhsk1j
ui4HRe1aWlR2UB+yxxctoGg4oLjEykXhRY88z719l2eprOeOyFxoI9KNBuTymh47UhRZvd44+3Zm
23CexTC3Kc+1MqkAnnPycLCj5XGJFo4l276yXxLYAH/q8VlNCZ/vx2iSn/kT2Ez4zCk8MYwHqMoo
nEbtRyEZE1D/EyMeuBDt1O7+FiCctYHtMs+YSzKyFZ6mlTV8MOkuqePr1hyfG3UdLLVPPMGcXxC6
opi3gnFeUYfMUfXsUEvVXyDpEhF7KwS7jLKhsTjkbd8DwVKjVdjwTZXewjBYycBRkD+897MQxmBm
opkt1Qpmp/xEbErvUF3XANnLMLqr3ks343EGQEmJDbLQtAcu9PJ2N/fijIwJrTolmrBBgxAF1HYn
bJIFCrARjckyTuXiykcNVPehO/GCsR/Y57/f8/nYzPvLBRWUFh2KmiC8d/tuPaSjfpIq8zXSygBY
35WVd3f5gGKqvsz2ULQeRjkMd62nxMIe4m26dDZNabsh95osOsTR6GiRYTdyBQzYDi0ARRGR8MZu
kadB2a1uROTnv3nc5zMwjxuRrDKoHZ5euLhdf7uqHNO43cY9Xw7b4jPSLKpKnZasPhO/DHRvcntv
cFGf9TGv43YfJwfRyvMIhJsTLZnxbPO2kfx1QLbdV+plYZYTIuam/prVtjx/EhtOiLydYl+ckYn0
ii4VQbmNPkQpXC/Dt8F0QRQtr7eRdqemH5Pl61zwUsRtG3M+FhP7jalQFmuHYQKKFkwLqZFr3nSe
gEXNxIu4swt/iInO8pjAD0iWWp9IeOLhtQTIZTB21VZ5lQXDiVKELS3HI3DlMaHfMpJQqhSozc/p
2Ow4HlY/B2NMjrI0jzGGe4GMAYs0IoaqgSoWoOyegU1/GI/6sb4HGRnnXNsu6PwZGVNlmnGUmwNM
Bi2RZMfEzwK6VcRb/dp22WcxjGUCZjHJGg1i5Gk4NOkaFCDS2jccm+9KJromoY6vmSajgGtemfJA
JiwTZl7VP63lnZoknLRw82tdyGCUbk4Mfa0zONL/FhfwjsLoWgaOmC5ckUfNDajIHzXtLeE6i80b
kTVMNCgK6vZsgXGac32OVVS9QZBgjbOjJ1/274Oq6G/O6EIAY4MwT6TOJMR9EKOwk+akg7C7SEbw
BX7dF7RdXL+QxNw8yGfEutcRD7ZO6GOI7ojtsccsoBEbdg32hW2HFhfCGBVQmghcNwuEASfRpS34
+A4NPl8DgUZlG44KMl0wtnm0MZpm3PGN7VrPhXhGNcaUgHukggaKR9n7CD51CwOYdhBZ2le6FU9h
Sckh5ZUq6F3t3SVjjlIhL1G2/ZH3Gn59lx0LXwHDH/FmQBzygIq3jd/FGRmbpEL5iVj92HRsbug4
jOTnD1izcnjDMNtG/UISY5ZSY1DKccRlUhqw2FYPKNj6X6rg/0i7jiW5dWX5RYwAPbmlbTc9XtJo
w9DI0HvPr3+J0b1qCqIa940WZ6UTXQOwKlEoVGW+kfZzqtHbQX0JOCaxiciSpUOKulVQ/UhIZsXN
C7/RnWOEpUA1jFQtogIfKuoP4/BkSr76HnlOiVw2TWduLWFcDn3QoapO+dtp+4koQvGDvmiLbufL
o807o3gBrjNQovXgTScpClc/1dpaHyQQN/SFNvQEzksdbwMZLAkboRaJjHJElj2YWne35F8TjTde
zzPCYMigtVIXqT1Kz9H8IRvA0hFNn1DjebqOVRwE1umfsXqqD/UmKUYFzxHj8Iw7oFVPjxUEbovS
/zc7DDoo7TDETYKKkWGUxywqrWVudnqGmRcj4onS89bEYEMv9HUcRIhYUXLV9jCMH6b8UBgcL+AB
g84AQz4GsSpp+EKLKVuQfjmGaXmTlsNZSLT9BB+xSP/YBSCfNGN3WHJX7wuu0A31tSuoqzOIUWpz
HFcmglm9nRzFVj8OuxgyuPKh3+P+eOa1d3K8kiVpM7Qom3URay5G1WrF2lKzXYRR6OvOwttado5d
r4uIZKBfxWk9OOGucMJDdfx5dsW3vIZO3nFtMNAh6rI0mHSQd7QNv50wySsek0dtr0AGtHeGg2ir
KE3rd9Cuc4UXwbu+WN6WMmiihWOfpAYuKbV+LiS8d48vyrzY141QtPjDTRSZaKinmOBlZUJiyYiy
tAYNc9mTi2PIG97cTHpXv8/EQpaneQs+AvpeG+/am/g/AnXc19rNzVrZYdx9qASSTJRrvTjVX0Sn
f1ZLRzuBD4py4ivHQrOlBN+KS+92fX0iW59VTORUeYL1Bc+GPXkENFRTbKF25Aw7/Rk8WzmKtDY6
Eh0qRCpzQHr70eTXskV27DKL5iUnMQ431cKbApRBkM9B3NWn49HlLe0lv+4u1B3+7i4YIse/r04F
cAcn7WIoYKxWGqtsw7ukyf2qRolAfyBxxbF2/aPi6Pzd2mTE3TglELycizui2Ub0eRp42enmmbDa
QeY4VYRIU2vK2kQO4U7yzVvdoxRwX3snRrm7AnEFv3TLWxf999Uuin0a9lKCUrcJ2m/zhyqc9Tjj
7N12/8JqYczBSmSp6MYaB2u0HyCvglEnq/Tl82SXe+lEjrzK1HUggeous6ayjqpxkZChxt1uGgRb
GAPOwbrxqRRZMyUJ46Sajsv67ybSviiDlnSgVa53g7ELods5ZLty4pjZWMlvZpiVGFMRQ2RPEJ0p
i30y5t6k8ObzeSYYVIRgFeh1NaxEKZxYeqwgXXU9TnkGGDgk1aLL4TSIzhh6TbFr28d/+n32uI/n
Uq+zRBIdPIvp6U1TPrzj93VJU+kUmKr9gWuZbhhCGiIrjG+C4tRwizGbvrQyIP3uS42ot/PQEtFR
mtiNcetNFxtkGVYn7K6vZCPWFXlliMGwcq7VCrzjGM6abwrRCkbw7fvXTWyF+m82qDes8ETLooU0
0JKDDZu+BQV3Y2Jpkp19mNzSGXeN7racKvHWQNFvNhkM04RsaqJcFHGw67hagffBrfFf4jW78Y52
KSufKJ9y7GS40s124vMo4TaOot/+AAYN9KWUMY0C/6PC2PlXOf0ckNCOlsWS69C5vsNvD0vMufeb
MQYTlq7UDa1QcWF1B6fZt1aGMbvqSIvVNLOuXvuX3qGlm87PbsQXE90K4S0/y+Z+aQY4REMZ6jJE
3NEhKvoym6KJILdrp9wbu8J/R+X1t2UzMKLFmN6QEll0KmQY80MUcmBkK39ZG3ir5qw8d0nTQmyg
0+2Qe81HDfk+9UUwxqluS4WsdkrOJYzixONbuWBl0ZA0HPgxLBa5N4idlWX7ERpn1/2FZ4RBl17M
jGEU8JnC2dFE1RJGNzF5KgNbApK/bR4DLY3ZmmA7x1Lo/K9i9xge0u6WnWCXidUdJpcq10jn9hi/
mnfcsgpdwpWIePuyq30Mq66DcveIE+AxQytm4WkjOC6NR+0rMo6D8Q4+hN/WysBNTQQSyQXWKiaJ
PQmCFYA6U52ern83Xny9tUasVjXGoVkECcw0zui+teg8Vq+dNdnmQdmpL7ymqq33xN+WxeCKOg1m
HCsx3vMaiGHkEZ5PGnLIy/52EtN7qWluijK0O9F0CnU5NVJrL0S3bmX9XCU3+ZT7+F9cIYzuSxL5
VZIew4a41/dk25dNVaZd+pLMTnG1I5lyAfM0TijuEvPJSJ5rPqHotjddjLC4Npp92pjYB8rIbRw0
TLugAeQs3KPZ9obHLL2ZHOkXYwyqqSQeOnnRRGdZHpXq80xmTvj/JTJ/WWBHuZQgieQo0X+60ewW
qHMae/1j6ec+HaYgJ9qxDGJRO3teXq5/rq05W7jUxTZTYZ0KTOhPXYDGILhwdYLOirNY6bPmGPsY
3cuzM9xTZaHshjsOQ/ftT0i4WGZQzxyiYpFUnMgflls6Xajugv3oUnLYyAPQWi/JObCy0Kp8Xm8d
54uyE19yIhjLSHunVV3wQNhxFAhv0nYzDAzJ1GgzLvmDLkdME6Uxalz0KzkBJ93so7J7zEqeigjP
DJPVLIUWkyRPwT+m5E5n9pasdl5OlvcEtaEpBH2wqkl0uqErnNNHPRNksC84SQPZlbrHbS2zICDB
MbNVr1PQqPPLDl3uyk6WjZKUKOhSo8V3FIDQpjTd03ZHaMo4y/+f5+o3Y8zeNW2KZuZsovdDCez3
GCbPVF/Na86iNhPP1ZoYzDb0KoriENl2r6LcM/1I2nPRvcrivhv2nFimJ/gfEbUyxcDiTJtrhpHe
UnzQ27rtc/RY7LQ3AmuQpnzkPWlthtHKHAOMfTumRhhgNKXuGjuPitep5+n+bGLExQR7cQw0NYyS
DA5BRa/F3U9aOir1fn3nqF9d2Ti2TkyGJBiqtgBBtQwNW+ETUR8G7mADzwiDd4UR1EOvYS2Sjwml
g7wT3AW8Z6YNEXk0EaNhWbd4ZRaeTSbnS8w2FFqKsWYPIeI43YfzbBcxz8d5Zhh8ANtZHRRDD2bH
XrTM6UdVLnasf77+kXi+QP+IFTgEZptoE4ZPHFHwSPgpqtzIdFFPbGPdklPLUGP73wwyAKFmKSRs
aTE6SA5Cex+Puy55lMudVD014ZPZ5Bx7PPgzGKgIzT4IGmhXgLM4eUp39Y1gm1/Eg3lAA60nPVxf
3XbyuootBi3CJc2WUUVeUzk9WPgoE4x0hyqmjxqmPe54DDBbL6trvGWHKcyg69PJwHYq/nDKQa4f
7tUDsRL0lfNyi21/NA3ZVH82nfzuKstSFEOMDiFHS7+bFUQWWn/oRuf6Bm5n48bFChPQfd0pwTIg
dVJva5eco71pTQ7e921wUFjBybjraN/CI+2ADj6mHu8xgbdIJrbrQusnOWyQabeZpaenkdSWFHGq
m3/xkssimdCuBrOPpAkXt+UrhgPRtpXaqkugSUAb2E0n53Qu/CUGLvaYKG96DBiFbSc6wq5Cw2R4
GKzekw80+31XRxpc8mKMiXASLoWBdh5alaKFsG7XvHHP844X7iYygd2EJIZHGrQOE59/apcL4NFQ
rHo/+KjD8DaR/t6f59llXUxot6UhYKrNpEn9ANaOFs88hWhnuhU8BV6LyhPtWxzBh/4if7seFFtN
Q4qM0NJpz7UK8bTfQ09Lm7kZYiy1+VTuBtwpiC/cKhgJWD6abjVb3fyf1iHe8+vm8XAxzNaGtF6a
h0wtkQp7tL4woZOHyrnwzGxu7coMc18iGfLXQUMvG2kfghZvd4Zu5co51iR/5tLMbob4yhiDMGqP
m4NJsJkSKF7EnSyVVsB7v+DZYGAkSrowa0McOkZ9NwSCpdffor7iHW3b26bpIu2YVESdiYB5CNQx
bCK8zdnViXIMlzeFF0GGfDq2XnYeMLVaOj2xCK9RfWt5CohLFdp7iEEABk9QKMhDA//ulOHtGKJL
LnqM4g/XnX7L9dY2GBhRljkPTSiOQJWj2cu77kgZo/BI4F83w1sKs4cNlmHWEmqrUnWn9Pfh4kU8
RgyeCQY4EnlaoACB6k3fVd4o6DdZ8l3vde/6Qnj7xWBEHgZKb4rYL3pPwYAv2MQUL/d4+7UJu6vv
whK+RoEoThNtf1dxMKLCENHpDAguoatAdIPajVxeZYGzfyqDDmMal/KE9jGwKSb+QnxzvM2rwb2+
fX9ZF9BVRjstMd/+fZUJaxM0s+IOj0R6ZA2Y+DC9zIk8DRyIyN5K539ok6TfnT1Q6K38vxaZLKDF
KM0CjsqffHD6JwmPN2CUuM1t8dyboL+iteMqcRLw0b2DfhOTHhfTdMtXixU1pa5mFaZF+XsTe9Jw
XHROJUB8G7K6tj4mgiNzmMEQjQMTzHf7crk3Qs3StMXSR+IaRWp1Qe9J6eLVirYPMC0Sd7KrLiBO
DFI7Mg5hWLl1fSbgXi1lFM2a0JEJNEnn76Gk2vWU24nS20ZqHIKlHS1MxeD2H9lx3luJiQOx7P1J
Xpy+RptjcA7laKcpr6S/y80vpOtdOYnvhP6TOs5WXYVOPE22WAIw8+kkRK+yHjgtcaXsU5S2dgWR
njxo9n3XeGBndcNMPYBAeqcPd7KUO5gbdwP9FFahpxiTF2Ema5BLe4DK1JR6vRDeG3VhkaaxiwAi
cKF+1vPcyuTC0k3NluvSCzLxIJPTqI4PEXhtW/X7HOZ2UaPfqVZf0UGwS8B3NSizUyXRg1mVtqma
Vre8lBIu7vL0JI/dIeiIEw+9rWkfkxHtZlq/74NT3irHuivcRpD9Lkp2BSjckk54zs38C3pJrDyd
7Co/1BSXVPVg1MQRs+iQzo1lmsQxm9cGTdhlTY5BOO7DOP5gZq/ZnDg9esGTTHMCTfOMULDGEr1Y
c3dUhW9ZiIl1AhE/JfPaJbbqfHFCtTwqYW6Ny2wZIFERSGpVQWdLs35TBCjJNoZb1pNXJZ1lQp5a
IZElJpoV4+8jYeJW/RdN/5wL9U5I1X2eFXYE7WxZILdRF3Kb3Cim/OG7EOBW0VmPLgcW5doG14Ao
RYAYN6b1NoCG1HL20ETk6fvryEPD4JopBt50PWs0rQHwKOhTAtmAJdSdJaaORL5cN7SJo6s1MYnP
rE7RAlUtVGjNQ686C/limh+um9iaW0VKcNk3JvFJTbNR2gg3DaCocb8401N6CJwJLCvnzoW6uJXc
Q4XQ4bU+bt5w1nYZLJ0yxRgTo0JSdx/cowfLj5zBjiWwNedOiFL79WXydpKBz7yaKjEluOLoau4Y
qvBoppOljgHngX/bDO5SoixraMBgcpO0RpYwNHgJG4WPkt5YVenP0ruc4mKDSU4ycygWo0Al1Zi0
fT/nXpOMZ9DIc9Isuv9/OvnFDJOdSHlpCiCBw7vkfKyLWyLvrn8Rzu+/tZGuDjRdKrIgW9BqKysY
Axiim2jWORfATROrM5P5GpIsBVnf4CF+blqqE3pM9YRTGNiEgpUJ5mPEaqPrcktz3ta8xaCSn1Tu
OMm3jTFwLG311f6WATAfBJz9QQtyKbQoNhZELB3Byu8FtwIFvWXirQjdKuhnoPwf3WgLO9o4ef2D
/SXfgkoFul7R9sqWh+NGyMp0QB6J4/nH7FZgRSCQaIRVJHoW+s55mev297sYZOAPxBkEL1SoR5fa
4GGM3wanMccLuYti4K+QhL6nxOYoR8teeUBr+bGzhkN5okyiGSZ2reu7uIkQeAn77ybSNa/cPg0a
tZ4KNDno6s5sHrrFCvSX6ya2pnngKRcbDNiBB3zU5xxpHJXmpWOhyp6m+tKRdxDyFsPki0sqL8kk
4CpmQBIqz42v0mw6gha/B1VX62HiODXUoSF6gkRfv9VNL8hPYuZy9mw7kC97xgSyXhiLnkvwg86j
z7/1ISveBrw0vP0i3QJDDHJBPyCcoOLtIBPUAvgqq47ArNI+JDX66kRL4zYKbK7tcsSziiJGGQya
uKAPS+pnvys+103nJUa7y1qR86U2I1b8dWi81YpX3i0EadMsBsoMUW2eA7C+WpI0PnI+1XamdzHC
wMIYi0IWQDgWIVvhfW/aEbCZNVD+NLmzupt1PGW1IAYexm7UY8jYvGEeWlugNPpEyZ7CA3khULvO
Awt8A5aw13jTz5uOsTLM4ERXmVPSpXCMWRQw3TPs03B2U8Xk3Pk2OxLXC6R/x+qLjWOzJKWAwjbG
ns+NU+0h1YKGAGtBG0KR2B368Omj3GjFBG2JwHi8U/Aa5nhrZWCkkKWuEytgopnfLAnK9/m9wqWt
3g6Ci9cwIJJUYRGJMe0uMz7FVW+lIi5xomIrZu5ed1DechgoEfUgWTI64qgnk69pESavK6tNcs6n
45lhoKOtpYF2JIAHTJ0tXbyTMzQAKTyJL05Es9wNKdJc0aiR0cYBbuCtviND8W+gwdIzSLmpmUY+
oJ2xPKfzncxLI7bP+EsssQzsYBWb5WpAxty6okc1YgTbOA02SDHB3x3YhMN3wdsyBjMSKRP6IsF4
yRw+tv3OlEZODrHFdoI72y9flhlwkKSwT3qz/dn4RfFIfy1LO0e0ipFN72yo1aALlKuDvJ1ZrAxT
n1yhRQ3RWtKE9LjyF9QRl2O1o6rtFffthuPcMgMJZWsKKlSwUO6SPijhYzF/FuvnfwpTtkWvJ40i
DiXiJzTFgzotuyWP7vQw3F83w90zBg4kXQ+XToT3JWPiZmDfGcEXLjSgipmy4wgEqiGQrcqJI9Xh
D47t7aMSE3e6jPNfZrmWoyIs42h6KzHLXgEdyCW0lNvRod2m3OnJ7W92McZ8s6SXlS4o4fdFNtul
3LxMQfDUmrz2qG0gv5hhgDzulG6sKJkpRA/crFKeejF3lCA/mh2PT5xnivl0YazGk0CrBlLX4L0Q
nOVtZ1aOXAY3WbBwHIVnjMHzvonKqBBRwIoJStklmMtRXeq6l+susQ1Ov3aPpVmMk1Gt0gxWivSk
jJVlhLz5s79Udi4mqFOuQCKIxlqYF7Slkgz5RO6Gbm7Li6VYxJNOlc8jL+C4Hat1WgzBVPU60sFl
lCxz+NqjEG3onDz9L2Wyy6IYUIf8bSx0KdCi78fTGFU3VVUcixgFWx0TimXxOujd42AuH9WuX9yJ
mD44fxq5vR8q1RtbyS2VkDevRN3vjxKNrKjwQJSdJRbBlKmbx7hBti0Z52D80onPKBWCUdVS5x6y
xopz3XU2N3pljokGsdEhcVb2yKCqb2av2HHrJzzh5O19RquoJkuGgudzZp81UhtGHuFrBs+9S7sR
wtqaE9B4LeDwonSPqlPZ/DYgChp/bOXKLHOiavO4mE1X4+JioocqiCwB1F1yckyUb6rmXd/HzRBc
2aL7vIoPndT1NC461GdavKLsxoGTf2wHIO6qpgkGOkjnMAGoGULYEyAx7rJq9jbbJLjYwNmSvNyJ
HV4AbudXK3vMhaypjJyUtDmG0lP8LL2nfmrTCXNKRcXr5tveP3iIKsmiCZ7d3/cvmwQz7UJUHarB
J/GHYPz+nu/z6/f/gEi0biitgZtCW92V5oMw3l///U2gxxPFf/5+VgDalKG1II/4/UB8yvQFQ/8+
GQ5y9PW6mc1wXZlhvooaJ00T4G6FbuXBFjARXw2a0/Yi59j6y9e/LIeJWGnp8iWgNwTthoD5j3bZ
0FdYqr6Y7DqfpynD2z0mUiU1zXRCd08QDn25WKX+qmn+InKT7M3cCWkTWOWJCpkKJs8Q+rgx5h6N
qsZn2haYePqZ7EFU40T3vDVtevTKFIOsQZF2kS6gYBflhU9Q5ExrkXNn2AS4lQkmaKJhTHBfRLN/
pAlesGS+GZObWBJuMlOx4lLlnU2bn+lij+XzzIdpIoSSCqbNFxV6h11xN4Ynwu0C4GwdS6qVQRag
VKEWiKGx8ND0+aEF5/f1QOIthQmkYplqMRA6TFFFThYfw/kgyV/D5vG6lc3GUGW1Y0wckXwyC3XE
3apzFo+2GNKqbbSroPbDuxHzNo2JobwrzB7MlUgclsKKW8OSQ94wH88Ec8iNWoW3aAXJghlimuDO
HJ6ub9cmuq12i3601SGKA4DE9YALYpyEH40+iqx2Vp0oFR/eY+dXjsWSpxbzYnSFUkNGhLiVepha
L+ItZXurLiaYpZQjZleMgOZVsodHe5WXU21v1eX3GSCTxTiKppIWZUljtV1lZxPuMIFoX98p3jIY
EIuEsDEw3ghGcPmoL/s65Ryb2wfNJf9kFQklRTBlOUKANOA6p80+lOq82E225HV+YZev/7QetvKV
YbRu0HLMdST6Qyfcodnh+u9zPgtb9sqNKh3UEkGoyccyf1CqnVF9vG5ic1JYuWwZW/mKOynScFPF
bMpsZ72tHGRn2ennwBNuoGtSfVjc5MATsOOti8GxIDQ0s4RKujMFqOaKlp7tpJBzi/0LWP7yabYC
JhdDYQggjAYZSH5jyMM5HAzLnAMvUCRPjkS/B5nGMAs3ppKfhohHRcFbI/33FfrM8tCKKZ3QGotj
o96CrqxP/v9C48r60zGoIGtlYgwEj5/RoDvdNO8zQrzr7sGJWJnJCZpqzAuzAbbpsvEAPaajLg7+
dROcjfpzprNa0NkEUIj142zUdjG5Otq9rhvZvvBc3FxhLjwEtUI1HQiKGqYlgpo2cQxneui92SPg
FOCdnjwgYpX51LrF5bVHQvCznpx4wZPq0nxXhBIrBAk4R9D2nXi1PCai9CTRhYxOjdP7FfSQaQU7
sPXERjWvA5U+lYEl6HkrPZnzxsDdWepCK0cPMzFL5xrHbH+IzwNmz3Ca348Onr3s96kurH2e7VKW
NKHUNTpgaXymRGVQYHLNL6Onv03+8Aaatwuzq21lImxQosxQq5k+fWFOEOzCXxdMrL+zYXllhzl/
5ylrq0nH5wsDV05tUSssFaSA12OAF2jM6YscIgqyCElEWX8wMsGqtI9qsPs3GwxejGrYV21AH0MF
cJJqmRVN1aFAZ+Y/mWE7+cqg0LuJLoVgJqT9XMn3vfF03QTPr9kO5UCsFEWfkRNlJ8OnXNap3WK+
hqp8hR6P9oE60h/FpYsDqNLvQYQeyQhADkeTiGJNEBYHF2mpPw/k0/VVcXyArZ3lTT7VbQA7rfip
ao7i4vf9938zweDBoDeZLqowYXbHvL1V0D3ec852zqmk0lWuIKdpyjBMdIB5Eh2H8AZFuOtL4MGp
ysQ9epjUpAnhX7Ub3Dd3mVfauhuedFe4oU/dma0681HeX7fKWxUDAiOmSwJMGuI9n+xJ87nLvv7b
7zPxn4VkwNQCan5yAxl7ZfTUcP638FeZ8KdTznGfT9i3+hxl96PxWk//tgq2agD2KqnKOrxXhcE5
NX/ICef3ORHCVgsayJe0QYSvIIGVkshoWttDOOLfoJjV/tDrToyDidb3YnInRcSaSOcHSfrt+hfn
oAor6tcVGLIAAOOLF7eigPR+sXCyNLwHo+0tg/QhqEyAYSzJezSPo5EIKO/JXWOp5WRp3S4TeP1X
m1bwpK2bIjSGTfbDzLLWV+qSS06jP3caWse/je+6ya9MMCjcC+B4nyO4r6gbrjwZbjIbRw0y5u/4
LCszTLI2T3k8hx3y9qTA61rxPSnu2vGJSFwiI/r3/nGqrAxRxFnhZKySSWtarIfyiBUORlKfA0+D
PAIUlV55yRLv+9B/XxlrByXVYwU9GouYuOBocut8sHQt5Dxd8Mww0Nwo8aIXBGsqKtk2jHGvz/ct
Zkauf6LtBH61dQwYJ7g5xlOGCB282aUNIdrkF7vOLR6UI47njju9s92xsbLIwPMwm0hrAiwsOVHW
KfFo7BMHpAf65+QsQxqzK2yOH/K2kkFrGFykAJzioNK6L4r7cmwsdNvzdpLjhCz7uaQWmVrTq4mw
M/xpHx8E4lKiXzoJFT0vPC0AzqJYIvRSWUDb1CMDBSOB1c9PaX0/YurkuntsTrTT/pr/gBFLfk6G
KOiyAUlOh1a3zsPrgiNaRWRlnZV8HI4GdNjLk+x2z3hce4WAkxe/Xv8LNqF99QcwGALRkz6BdiBu
XeJLbEKTAhNtzYdKCDkr5W0nAyFyC6HefEImNPSjJWGQy+xvR556JHXtKzjFcqIrC5GSnj7Xpcu+
Cl+V5GwOn03xRZY+Grynu+1+zdXOMQAyqWYjlDJwqvjUusoPDJeB6q/4OGRO8pHKRIQ2scw7NEap
vLYHulfXlslgSjjOlbwUE9Wbvou6kzFz+v95PsEgiGRA5nY0sI1FlFugI8CM8INcfFWFr9d9j+v9
DHBACFYtZg1OoRdW60bf9KNxRwW8Mi9wKlRbQZoIIS+8GdiZ2+9sZeE4JWcjWbKbpdECoYXyOe1Q
KSe/bf3rC+T9PlMsigqplDRZB+GH8VybB+4kGu/3pd+PykFcIJG5wAVBDucps2hLS8zhX+bErcHg
Q5gEoZlXaOLJi++y8RIV3/WUA0E8E3SVqwM/L0ieKg1W0QS3C3maYnuWOPeJ7Uv4JVj/6E6rplxU
CHB28ODLqEwrTn6a0WSMS7jDmwDjfRYGGXozkDvMwOPGryS7oZlOE2l4N0v6aa9gAMtcE2ACvpjj
kXK7ZHdU8jIFc43so+8JIjEVV62AAwkGAwnZGKSVISBS5FDYLVr3GPaz1bamm4n5bSZLx0gQPiyx
th+N1m9BjTZ1hQXxizMkS3ZiAV6W4F2t3KtPyoDHJM59nhOAR5CHFmZ5p/xHFnH8Zrtn/WKEbdCY
TbySyvQW1zk0mcKEC/SH0sN0FC3cfcFeggYsH49CdmWrdym4dLX3EGsqimKIKtjjRZl9igLnMQjW
6ZOaoLiCcoORaFnYX4ep7SeOiw32/UksipRECmxQdkfa5BvfB16+p0LqPKaU7WD/tRz2KWqMYmNu
YyI5U3vQld3Y+cl7mABXO8a+RI0FJlmFgtY/0FiVVAdRye0qTDhnxyaH5NoMg4xzHS+QxkbbAZUL
a26nHYQg7NxPXgOHyifpqPApnRW4iR2cp5frX2wbYS67yEBmrQldi+Y/dGXnXl+c5vzT9d//y7Xl
YoB+xhUmV1JT5/o445Ls6FZ9pppQqb0cZiexUk/Y88qWvPUwiFkviZaWBOOTURAdtEB/NbKFE8o8
x2OSJjzelYUS41okm3vQvFjl4i1Rx3MK+it/wvJl3xicNDBM3+c6fG/KbOWh+ZQNFmWBnnbtaHeu
fkDbX3tSkRmOOx6R0zZEX0wzeBiGeV6G6gDytGr0UjACpI3sYxzLJW3D2UvO52Kf2mY1LeI0oTyE
2QS10b2x8FDvLwf2r9Ww72yLVqf9MKOzlz5EDXvKlVZhXDK8K1zhjtfmxwNA9pktD5Ze1sH7AZEJ
1atuoW4J4ehyL7rNzTs0qIAal4UxsJG1YIGY6Jt1MDx0/TdxAUsg7+76l8T6YoTBB5BsipBZw3Fd
fQLRa2k1T9Ue1/Mas1ZzRdmS/emL4aVP9M1SsoglOO9qOVgtkwGQMQlVtTJwOqvih0j3EzWwMWjB
CTfq0leiTWFgQ2jUsRMpSlFOFjDO7UZIkv4Pr7A8f2ewI8xbzDX2IH4bvjYnqkNfP6fQaiKf4ruf
GSSvS4+HvwqDI4URx2leIidWMCucY+Zazq3loXPVAxUBFE4Fr5LMDQEGPubAiCoRNxYnVnt3itC1
V6DWN7WOOZdnc84IyDhqq0wpPsd2Lc6cJoTtofOLx7BvcVMoxrlUIAlJToMTnTR/zt7INfJn046c
+Ea3jcfqi2qnXn1b3HBHzrcTagNBAbZdOgb2+4kX9VoZV3Q6kZIlYrzNk8/Rh9GhFTOQ/D5dP1+3
j4mLMWaz1WSOU8hzYq3yCfg5Kfum/BDWYGjhpinbvvtfUzorgGRU+jJlTUMzWDqRloCnrTkWx9l7
U394zD9q7vW1/cV3LxaZW29Z14FhCkA45QYt0z76QEEAlR2128lFnswdytg+9y7m6IddpSp1XpNi
mnGwV/PdMp/iobYViBLjiOesi3rAn2hzMcQgdyFrcpnRJCUBn75+zLCqAZ457XAf+Fi504/0Gx3c
JorPUxrjfUP676slhilK4IYAzUwCBh+hXHZS2/uc1fFsMIAtELC7tzW+2uBRxCl9ZT/sgl3vyCAn
rW4yW/x23SLPIAPepdH06Yg7jxNOjpR/EeKv13+f5xcMaCvtbARyiTM9xc0t0OwFIu0SsQKR4+/b
h9DFLRjg0MNaN5IQ/hdoXtLsSvVckgSiO4e5Oyel20WSfX1hf6nwXyyy6GHmppQsOFt/ioxA+9EG
jSBortSbwaW0HLGI5JPnhJz9fOtxWTlhYhBdr2bc3AZ9L6X+MD2YeF/WeK2X13EY9IW/+3qwxMki
YMYQmtUgoPYkdFhBtJ6YmKBNveSZp/Dwl0Tz12a+/ftqWU3W5HWRo1jzk24VU0A34X6x0QiEWVPe
i91fErOLNQZDmtCMhSrDJobG/DEPyi+kUvdZX3goZMj2mCPbrYx7tc4eMKV+TNL5Zcn1U5x1+1Gb
brOmt0IC+pWMOINc+c3Yu21fuJjm4zj19raoUP4DVZlhEI2BA3EYGiXX0HhGfEJ163zcah3hhlIm
8cd66I/9gawrYwwUDNBfNzsRdVJFOKXjvbnsiOFdD5pN712ZYNAglAJVCBIUAInyVCbHOQGFzXiu
wcJ53c4mGqzsMGiQdYLRgioOT+XoFk2S/gbtWEdDEG1BkY+zMqIVJ3nMwpr3JsD9YAwoCENO9FAA
DCXQdED0eLmtntV72mZiOhLn8ZSzm+xb3NwqZBFaJEsLtKSSp9Dwm9qrOoNz5G4eEZfNZN/gpDHV
w0LElVZGfQ+JjIt6H4cRYHslqijJRJI0RWYCUggT6KRRQuLBuJ3Dj2mlgtngpenel1+qF0N0rSuc
SeZCVMMWDjja/5k2BDfACF3l0Eag805z+mf/GVEXa0z4xulSkgmzS2impJ3YlPJMcVR/cpP/idZ5
+zFstTq6zavV6dpC8G6P7CHbZ3eFgzYRhyrEaI5Q2eUTEggwNplPofeuIvDKLhPWylwPcx/hnhQ0
Y26lxnxOl/qrrhLO7WQboS77yYS1ICpyUi5oLs6El6j7kVRfzODbdeTQNvPL1VqYCCbqaCAnQvvL
VEWeqJR2GPdPemic5EUILCGrHss0/VbI4WvalQdFqyAnN+9KcYZWcg7lZ21wSWw441iCgxJ1JkHy
FjAyLoWMpp2ptzTQ/4AtcxztoWo0H/J9x6Zpb6VWg+RLqjx15nCzjNF9MbSPbdXtIiG9K7PSU4vh
HGfxszILTr8MKbp/k1P1f6Rdx5LcuLL9IkbQgG5LW7arfUvaMGRG9N7z699Bz5tbbDRvIa5mIW06
opIAEpmJNOcA30fOm0OZDydjmoHXEbqU160fNdTpZpck8l3UjoWtRa0f6/EDQER+qUr8s4u6zirU
8mVK5AMpkvNSjDsgtIF6bxGPSlh/mxJjp1bSi7gor0G8fF0kfXDjonE5+715RQxVNUxTQ6pE/Kiy
ZThIbWzAuPQ0N5FMrhppxxA1wFEad7dFbbt99SqLCWriYB6mccIjLNnLtmAVKHfa8beutRtg8otI
tQsHmrYw95Gvf5Xu4wuvJLWtv9cPYB5JEQE+ZwHmTkeQI0sLPbAe2uM0ciLTbWN6lcIYU8yno6Kb
URS8hVjh+H2KRys0H5Pmr9v7uR0Br/aTMabNkLWpDPRDcKfmd8Lbssvemt/SnQ4mhdJDhsLNvkic
/vRtx35dG93hlYUD9Hsw5DmK7pQYpfBSH8gavrzjjbRsu7yrGMaQdnNpGFmO2F4K/Dk0LCNLOYfE
3TzGZhYC6t7vmKKj3QB/rAWXl7FvkdEaQIui2MM5hXpybgBvWYz9nFujy8cSmoGOO8zoKbzBM97v
M7ZTmoDfh/IZFGKSXblfGos0Aq9dYCOzgTF3SYax0DTTBOj+Rx1oICSfmoG8J6X/v1OHJgGAAe2N
RzxPOG7886o+yqN/X+lcpdQN6CAAfa9Jz2bwJSz3t+8R7/cZnQYv9SwlTUscWEJfG6RXueRB3/BE
MPpsxvo0j2pHnDT83ZWRTWoexsHGcMXHXWL0eej0qRVg3AAGT2u08UG+132K4MALNj6bt4+CGCWe
9BY4+znG3HXtYhhn4KDG02Xm0bbwdoxR5THHlVcmwGtEyVet2Qe8xueNl8J6GYBr/6hVgQCIqk4C
aFi2Vzxwvz0JNnGmAzI9yHU2vBw9Vxzj+wxTVzpMvuPSjPPzEJleTsPEQLbDoT2TdPrejIalaZln
ILE1ibGNwQ+Oyfvs/T6umPF+ighAlLwXFWcM3ApFWREgswg4bl+mzw7ioxDGOCSgdFDmzMDTPgtO
U1w6QlDuiFL7Rdmei7rAyxOvW2XkPGA2Qu+PchkjERaYYRAyuHa0tuyGS3yYVbsJLR31Rsmm1QLt
DviLX4zQ4lUp6MX6+Mj4KJkxH2mgj20QQPKijHaeoHVgKkEzmttGPe1q7kW/fTGIyJiSoEqXpq1x
/SZzVwu+9gdF74/rYQxJ2wyD0Jugs5cu1YnYlDA5eCaWZOf34IPkJq6pubi1fYw50VEjk7MG29cL
zXkA+nojE/S9q6FdBa70KCnVt9sayrsGjGVZ4mxQhwFlW3kGNn6ESTQlsUgnef9KDBtYxwpJyynU
EClVd3P/HKOfT+S1P3FUj80SKgHoz5ahVhytsoPGkr7Qqtywmx46dOSkMc4suIhOfjGdP+jo/qAl
7/Zu5ZSzRTOMtIfov0m1pV3gxL4E0kS4nGNmj7zOWU7UgX6jj/ZaG0FllGoQmJ2Wi3ag1cDYxw3v
veKOgKZx4kS6t90cYZmD1Rbvz6prge+UeQkmaIvmHOuZK6Svt/WEc5/f49TVRqJ2i3erCpwQQLk6
QWt6ZscLO3nO531AayWjisuyj8NGcWZ/8Wgak1TWfE/bxqmzGwqOo9mYgv+oHIwJMfVBF8oakx60
blsewgeTkkCBPcKmefn8x4wsyO1d5Fzqd7rZ1Qq7OS27UCoVWJGTIthdIwOMkdfXwjsqxnLUeRCA
ChnbWJpuGN8pfzBT+mHf3ovDq1U0hWpmwQhdSILvIkiyx8XKol+3d4qziPdH+kpG1Ta5qQoddkrP
v+aUDUTP/udu2Y/LYAKNftaGLhoy2IYOh1Fa03IgvF5WzoHLjDkgaqzWhkJVWjzX1QuyKO3IuZk8
EXQnVzsVlENFtAQWAEF1GMZW2O41POX/3XHQj1gJSeJcoD2PiAujs1r5cs0JjDhmTKZ/X/3+qGWT
2mmApmtqw5qa5bXWWg9MPl4b8fBxeaKYW4/+zDKvNNQSlPrLmO2KKbXmGowpHMPMeekQmYkYmlLt
pyytVacuwKGyiJew03ZIm7lSbKS22CUOGYY9Jr4P7RS4/+64GBPQqoGQBzrWKMsPqfKzWr7c/v2N
/o8Pd4dtQjXTQGuHAI9RVbY7r9hTdvdhV77kfnOs3NjvLOEsuTSDnTrxE3dvOTrPNqYmetUKcY1n
1+AZB3VX+sWxO86X3qnRB1v4+dv8wOuR4gQxbKNqIC+qAsp4OEDiDd2xFfYT0rfkrP6768zWOOSi
EBRpLlXHnO6R+8smxJbe7dPjvUJYlBRzAnRVVcG4kjMtbyg7MDB1VnwIz9Fv0VPc9Kn8oTsmHiO3
BW8H0aop6Sje6Do7zRmlGCrSE1jcWK5bC8zgB0kTniO01UWycCz7yVum3rktc/vcrjIZK1/OMZkN
bSJOVQxW0aE7ys37iwASB5FX1tvWyqsoxthjuGPKiVkoTmOAE2s+9elgDcJft9ez7RivQhhzb9Zd
aiCXrwBG55CPD0G1u/37vEXQv68scYN6gd7TADY2RHsi0YMyaoA6GjitA+9X9PODCiSYmDWEJrCt
8m0KZAq5Qnou7LJ71dQdKL0DJNUGDNNCbgWV9qxn+qsoTC/hlO5kHU46Q8dGXlpzCX71ujJswVAs
RRbtokVpXU6fgiLpMVura1YYE5fU5EKUyAVXlQ1Oyq95LZyjNP7dR+qxELJTlgu80GsDQ4Daxf+s
irWLw9TKIJyCXaQQMOaFNnFl+Ff7S47BLHexmztxN6Dj5Pn2qW00uH8UzCRuEm1J9QgYyIhl4x1G
sr6abu7HPkW8Ce7B2qT6opO45r14TJFo4OVstn3qddnMJZtQTSyNxSSOrCXA8ln8CSxm5VCehKLl
zLv9F+N1lcXcslwKgIvYwHhJT70L/hdXuVB2gtDV77SLegY4MoUXjVxesv+/PO2ugpmbpy6pqTcS
PADqQpnVY28FW/m22IGVuWlkgbiOE3RtJP8/HipzF5N2GKMoeE9hNyc66lHPvk6xfShJrYIGf6Dt
FJZB/NvKtG1irgulp70yASHS6eGs4jSJBFyhOHVydBHdFrH91pNl3QC9nUSIyURhmRmmS2KM9KKM
INBIPILshpXvaQuEfm9yjNqm41lJo39frUidwjAol4U4s3oMx0vdo8s6fdP0r+105EIQctfGRF9V
EYngOkSwTJN8nWwPopXaij86ojOnNupEXKTdzfv3n/WpbJYY7hRzbBPelcSf3empxs2fwWSc/cj3
yOzsYi+wpSdekY2zTlVkbE4TRKgUFcgdyT6MM6at5osGNm/aZZ35vKLoplKulsiYmBiEhPAiSITn
kvmjL8pvQsrTEu6CGNNSC1GfalJPtzHedU+Rk9raRQJvAnmj6C+cK0C355MHXK2IsSeG1mf6GGeI
9IATprz183ctVN1evyjDr0baR6j6DsYx7DhB2KaDX4lljEoZ9sYYxwjCFlTBcjx+JNBU6rHNWd3t
K6eyCeAmimNjlCBGuaBl1JYsYIS5hmOcJDCxonI5+eOxdI1zhZlrnnHhXQfGuMziXAlyjBhG9Ht3
hnlBzyXFILA7ZHeU38gm2YXNm4zlKShjY9pESyRl1onTCdlbJZT7aY55kza8TWUsi6kWpdHOieoU
8qmWQFheHpNWtjQ0dymF0/G6XDbmDOCAwDWlmUQTNYVFkp+XKEnLsUIt5r1aR9OnBjqTiJcdeNk/
+umfbsNKFLN9AoVCa4EJgLtHEd5Sv3GBX8clKN++4wBQFFX8R3SRUf8qHfV2pjBSIPSCFwDAW7cz
X/q/J712vFfjplKspDGutCJTb8QAFXPEaP4RVxg81RNOJL0dJaxkMNreA/q66yc8O1q3dBePvCo7
8rXatU4NMhsKPtj4ksq53ptGZCWTOa3BzNRYIpAp9icALBPzkvEwmehnf1KIlQhG14mwZODMJKCL
SJ5A6WwJuWZPMgFT7aucclKB2+HzVRhbBmlEUwN6GayV7Ete52B+xs0flh8GpkNHbzgstuCTXehE
Z7QZ/1GiiFD8QiIaiqgzXqftgyQzaK92cgIxsQ8GZ78/db7AZS3bVsarIMbhZDmok5ORItfG37P5
kiw+x+bTL/18ZFcBzN0qel1QNaKC+nG2G+V9PHm+SzzDMcUD5QNKPZ7V2E5ErTaPuWBDqWpDQsOC
6gvcDPrPMTEDK78LPN2fDmh4tSugUgAwcBd8r994Y5zbJYSVeObuxZIJnPERevMPBGeRAnx4sKvv
FFEkdlAb5A4JbXo3VQRBkAK2AQDS4BRWwWw2x7khCwVxErVBuKDnlpSNj2BpdopBvzOSxpMMgl6k
0GmDyVGy7ChE5CFEubKOQnATA32/UHaco980CJqINi9Qd2sqC9HZgSixnlscvSpZwlODB9mwM01b
eFkAw0x5QAvbdGoea+a27VuJZY6/joHsUgSY607Qymr4wKBDApJ0Np2YKoC6GtjjsfjJWevmAWhE
lIFJhvEztsZX5mqTKDpKz6Nd7IvSMkGnWV3oJLl00M9JbaP32cu4g0XbW3wVy1zfuGjLUEM3txMr
vRvVhR0qi9eDyYOzvM24VNOJqiOVAcRaRr8iMpJ8MmCP6HxtekAy1wXXX+Q+8Tqm/svpXSUxMf0c
awKmwWDi0eqRv76TNh7r0TJ1e/E1sJIAHu+RXl3OAjfN1GqB9O+rCxTqaZemVQ9dhYlq7977AzEv
L9kNha91yCNH3mZos5LHHBye8LLUtgTvwd7Kfzcn5NbQTt5/rb9ETmeNP7/ijjjizvkVvt2WvGnw
V4IZeywHcycoER6iweLP5YOKZ+9tAdsnqIuGqchQFo2lEB0NAAQWE9JOnUMHGYZTgUSM+lgcW6c/
SS5YIS9cRKX3KuknN3MVyg6fdrkSpFKYE6ceNeBTteJTD8ZSUZLdXtMPeBceQdCxF+fyTSn7CyD9
GgAjtWcj7JELlH9RMgBAMiDpuHzLl46jXZt7rhNgf4BnR/xE9R0CcXchA9oAUR/XYuCPc55v22mo
lQAm9CJzj64dBeZ/TKVLEpjPZjikFrKOHpkwAd8Iv8Cw4RVF+DKU4v3Yx1/mknixUnPUetMKrr6D
ic/60GjFDgEZyGmVwUqK1jOqorXyobLCKuTs6nbYfpX2Hges7qwh62JulOgnWi6d02F+XPtaOxS5
a95HLi+fsmlpV8JYC6jEUiprCCrG7GmefSMZLAlKdPvubMa3BkhkJIlo2mdGq1adxpZmbMeosTol
s0L5pCiHXHHzgNeBs3lWK1mMBQICsKnGKYog80F6QpxwX3/HdLGTohVG+oYqBXVYZsLPS8lbAeFK
LmOAjGYK9QCdUvCUkyO6GaZM4nOLuf/MBSH08+0N3bx5K2FMLDBWjRybNcxsUnxNNUc3ePWdTTu+
EsAEeyRZwjqUsIulCrS4nGBIY7GKcLLk5gBid2tov5k8dIhtxV8JZa5728SAuhDhjWlFgfwVIeks
PyH7aw8vwR1vbHQ7nl1JYy51MC7a0JTYQ9oSY/jDc4aAOnqb7NkpDoorvnFjAI6KsNC+UxbFeghU
w/f1aXYKvPXm2Ljvzj+0eO9xulufXMd1fWwFsonjuQW2KzjCVFeUd1G976WjPN9182OUcmd/ORrJ
Iv7OpVbMUYnXQWjY7e9mP57xjhX36D77kp5GCi1z5D2IeCfIwv+OZYKhhApRonyWD0WCtFv2FmUg
ykOz3XuYgepTybEvHFOmMeYlq2aNzDmi8M4E0AYsZR6/tIYnzp7S7//VJWdHXQejrGQ9ROU/aDxC
7pORlwngnRljReJFQWFYRmdwi8xheKx9UbWRNDzQCK23Slf/yksEb+skodiCYBT7RMuXB0lVFAu9
c7HkakpyAAatXxeGnSSx20atm4mjc3sXt4toxlUmvZUrd6p3oJ6saRbMlKz4+3Dq/dyXn4FJHe6p
U4WWAmYmc+e3/x1RBxnFlWAm9q6zUtBIjwsISI1ng4SOKjYx8s86x7tu2+rrAhmVBNxXFJUNch0R
islzdgcgaUusHobsrMXOogF7OeBI/C+W+iqScXY4Rd3UdWjObM92ewdoUcd0o++oaNmCwyu+bKqp
KamiKWqG9ImFLk8m0N2nuHJNdBSWl6bgzc9sbuBKAON3Bl2aDHOBHaEjVNIu9UeP0mJz7f/mY8wk
Jjh7iIyxXmbX6lQs6qGDHDC0uqqnHONz9CbY5lkH5Ub/438n4Yb+rcQx17vLuqJMUkwXVO0zSb/F
vIGQzdBx9ftMjDA0S9zKSJI4RvCUVi+YJpB0TgWcJ4I5mSAZw15oTUSnyy7qf0utN+SPt+0DTwQT
BqjiMNBEIWpEQmmr2ehGEjhPx+r1tpjttOt1t9h2iaVqp3QAaTOejwOmgVobVXw4/XsM7NkG7NA/
UxEGuoX2PK+1fYX+o3lsE1lQy0ox59hHvB7dWF7uO6N4ub1AngjGzMp9LdddhrqzXp3b6LUlHG+4
/f7GOCMmYiXk3tghtyrNl7Ybaxo9Bf6wX3bGXvtVO7NHKYfqNwOUuLxC7LZuXEUylrUuOiMfBehG
NRWPUq0+jUW8r0Atc3vr6EX8FKmtVkY/Y+WhclSjlhQJUMdQnjX1rR0rS5MeNa7Z3pKjiRKmBE0D
dS42IgxrRa8AlIUYTTzn6Z2uxI7avOSNxlnP1rat5TCqQIxWmI0G2haox9o49eXFHHa3t2zLZK9F
ML7VHCKlMWjrVjREl6WvztKkOXLQ74ihnBOjPMwEEM19590Wu6Xka7GMQgRzMEA3Z3Rytd9F4nYx
F8yJ7g2rC2sJjC7UQWVOBqbQ3l8loFy9yF/VM53hqPzyh/z475ZDFWateF0xBkOK7nZ98dL8qzz8
uv37PEVgPASm/itljGe0hNeKJZnfClF0zPzHbSG8M2F8hBy02TLl0Oqy9ONlsFU5cW5L2F6GKqtg
5UATH9u/102SrE41HXddfB2Q4LP0GBmvfyLDwIyOqeiKxjYJ5XEPMxRCs7LuEIzPcrOfs4fbIrav
/1UEs1FNPlct5vHQSaw9yqhPFMWu1f5quEMZ8tYbSROvgliX2pqkx9MCrm42dnU35JYKGJamTr6b
kXjIzdCpF9rWaErHUdT8SBEMRzDiXWx0fwUY87HkOTqMsbE3xMKrsmZyWqV5BJbVHiSATlmlk72U
yXnQCmKJcXTsOumo9QLncmyf+j+r+ARQNytyVZpzjLCzPOeiagkjMC14FYhNIXgHyait4EnEvvGW
Xu2zKZBQjG2mS20UfilGe42Llr55R1ZimIu+tHKXJB3WIhkVUJwwcjlmnFBtsx8UbUn/WQpz2Qlo
5BpxgjGhjeoUhnr0pWP1Zn6fvXpPgajHH3ln8SJE3soYpSaTSOqZpvsEMbF6Bf093IEQ3hkx6hzk
mDsrCvTvdc2XqorsonBl6fvtu8lZBgtcpAS6MRcingZK+RxUhVUvnOPZdJjX02Ehi7Q+7oRwRApW
ruNjEuZ3RQIeBTn1xAb9QmgbTrvJEiaR46c3U/grrWCJRAo8FVWBvhRp1NZ/qwFM2FmLL+DNg7r/
1+Xp9j7S4/7kPlfLZOICkmpT1QRQwkn7oYV2PD5PA7AdelRFTnrEsdm8PaWHunKfutmjsU3E2v7p
4/kb5vWP8lzrPaQKupIDC6GIiwo5w5dmL/xInNyWLxjyB9BH6RV+4LacEaXN9/1aImMv5GrRRxSc
adlwdBcH8PIu2VfvmUpYQY6ObN8vVYXLMPAyZsdASCBqiaDBXSSoCURS31lKWz2bLY/rlSeHOS5E
Vgm8ElqMFT2y4KKsIfmV8QA/eEKYs5oJtLVcEI3E/WNdnmrhIAy8vN1mjChdN4w5nSae4jam8Ujr
9q/ALHCGnfyrdSjtVfTAAyLctkwUi8hQDSDuMQWi0ujEuZnwyg8D3TVN9ZATXpsmTwRd70q/82wc
uhyleAcA+U4Pu5RnxL1tF3giGLtAoyupMfBeQG/tXTqoFlAjORZ2++SvG8WoVzUJc2BGE97Yoel3
CFqyTvEGwoNz4K2EUbCulvJoxnvewdv0nGYtxkb+pK6rSdeVMPrVFVKrkRBP+aGrLQH9/sNk3z6O
bTN9lcDEClozSZGqYoqzTp8Sddf1slUK+1jwBfXYo/nttrTNLZNlFKoNRdbx+v2oX2M16gNyCpC2
yEDUEp3MlL3bIrYt5lUG68DLueuzKAJowmhHg0UnugHR8FS80pbEwF14jXRUXz/5uZU45lYSQScV
adFOYu56t9srO8xn3BHwL1MgTGHPqxLTE/8szgQgiW6Iisl2kiqy0pvtUmJmVbgQM3Ip/otwVHre
cM3mHZKvchjNW8KiDdoR1pNIXyNUxspzaPyR9VzJYHSPPq+jWYSMzutd2dbs8KDedZikQdnjyGvA
2Va964LoRViZNnEUxDA3sXHlgPkEtf+WVEFq3da9TRlQbCLqKkG3O2PbALoK2IccKMzBotuRPr+Q
YOCEp5sTvtpKBv2G1TqUIW71acIDgvYRYerqSXelg+bNu4hzPJuWYSWIMW9V3gt1UweKU2TxoQXs
ezeK+1hPrEzpLEkT3VmVedEOvSyftHslk9G6uTPCKKgRGw/za9meAvmcdhgIDB/a9DIUp7TZm+mx
HF7/3bExeihMIamQIZGdTH2Uy4fU9G7//gZHkAkWL6T50DAioT+HMXvEyOTFSN/xlOq7jgLHHGof
M3Jefjbt+cvkSv7ghkDRDiMreqndccdziZu1t9UnsL3GJpKA3RigKoxmDI9GKsCDFuzwdB/+Rfu1
Awtgxn/pYH7gpVQ3Dcl17SwOSywBU0aesXbVQEoQsy1gh414hbftxw0BSCP+mSqa+z7eikSdiTZL
6K7rD4uneq3fHY3n+ES5H1NP/cob2tm8G8Q0kSeQFQLSpY/ikMKvJvRFovu9P5E0tptUs9XwYUgU
JFgMa0jd2xq0uYkrecylF/Ipl8GXAXDGZlepQEIAcLD/ByJURVE1zL1SALuPSyJynOqBCLuS6D+F
2LRIeG9GP2/L2KwcaKqmoxymS6LBdu5hjpFOxSHwVy+qk77+DVWj7fUH1aVcfuiQ8HnNF5tbdxXJ
9u1V6hiqdYoernQ4CeZRE+/kiAP9Sq3SJ6u1EsFsHQiW46YFj6vTp5ja0t0ofarinZHzcBl5S2Gi
8yg0235ZEKvlMpijFNCApj+zPnP+3SGxzO2GCYqlRMeEXW93TuDTClnihGdyMazGoj3V445X3qEW
9tYOMvrdQycxxh6hZzSSj2KuuyjQurpSuXM57cIs3d9eIm8j6d9XPlSbp67Qc7xzw+5H0H4LlNeI
hzpAv/jWihhPNtQt0cCXQBk4FT/C+0OseNzxPLVj3JZaFkFqgnLCKbPf4liile9pqn6N88yJat6r
4bfWwoROeTZ1MWh1KRxgvDN/xO6yK9Dz3r21L/lLbLdfZqezG2IBoPbsRA/9MXHno3HHm0zmbSnj
RbVSN009hAsrOu1JmLWTWP4B/NnKPLFtYUtS1Vkx4OEYt147fkW5rOINGHFUj638gesxykqFjo7E
6nNSjlZu1q9qw3vWbXZkrZfC2AozIEPYBxRizdcBfYYmyEtzpChToZ24tKeCR9u37YI1NFMYKkar
5fcIZHWpUhByxWKKelkDGpl4J+0mq9OtzNIsOl6t5RYPYn5TH1YCGbXsNMDj5TKWWMfVKTRAniYU
nB6zzdPSFA3zQ5Kho9b90VCE5iIVYopKdzAA07MXPFnFvyzhBIibN3klhjEW1ThgCHihaErhd3E8
mdlDmCR2rLz8gdnT4HhFnI9qsoZ9biSzGgRkdxLRm+q3ULoreMWzzcBoJYIx5GCXE2KxghJ0+m4k
tRWMb0bqTvqzoniZwOOg2NQATFMqGpqZkVRgHO8UV3M4ogDtkPKuT+6EaXd7w3i/z1wiSZDm2Gzx
+6jWWUvY35M+ePh3IphIUtRIHOWZgicjfHps+qrAixq2EyKrXWLOZBCRDikHExj/rnChzLaDVWNM
Ew2TYLb9o7zBShhzY9KizudRGiBM9ZoptojxQtKa45F458Lcl65V9LJKMpSaomrXBd0pEXmp/i0R
uqEruCY6SsFsKlwrWnVRBmCDaVlm95PoFl3KG6qg6sn61bUM5mASUuUCMhIYjdwHqNOFbuqrD9EO
FFG2yUmJbg5Vr2Ux56IWprQsMpynsDN8GR7cOKk+YGDRJcij6nzv/7m1LuZ4FikFyHtF2y1FGfTg
s+7VqW4HSrUvxvo4iLObFeq+7bvnlICyJqtfAzm4H9PQmQGXRDKY2qL6PlUZklzDT7RgPIrgK8qb
/reZS29qiunfom4sRexf1da8C9LRWpbF6fLMEWfBnRdMqWWxOykjOpExHdKUhhtGYDlJtJ2GBv1I
xBZP0yEW9SctMO1inu1ayS6hPh/1QEKWte1ehwR+EvljNPc7iqC66ly6ozqew6ytrTKpQKkqHtVB
R1p2sjtdOyEYa61aS09iZtipER7HqnIXQ8fAkIl3oiRYKKi8lUNyiEbTVavGzlrVzmbFTVoM8kkY
lWxi5WcWKZEF9KjfUtT3ViV/iQHx5HTEAHGwARAd0euIfFrm5pQE8R6pQLs26uOs4bMbou4qY7wo
ne7etlJbDsoUiWTIoPtRFMKEmrU6tFMWJsg6Fpd0fqmVEbS5981IOBd76x2wlsO49BIhbSQHOjIx
ICGI4u9t+JTOX1QF3QWDzJH1DoPIqulaGBNP6lmfDwTwCQiRRMDctBmIWPVd4pnuYFjpX4lHMSPC
+/6Z8jxVh/G58rFuXkPgZtxkikCjMjRNAoUR4wH6EJDhQktzCej9JnZ1iZzwpfcMgJoM5/CJy2RK
nRa7bAzIyQry7ASlK2bZSpgladchSTkAQk90afsjRael+EXZmQcATc0KKwzzwjrQqSAOk50fA6iu
1CstxDCrM9btPghR9A6anT5lnAfdlt6sxTCWtO8bVQRwEdI/IjhepKNu3nfVnZLeRxEvx7t1Fdai
GEOqD5GcaDMinL68X6bfC2C8yzm00ry2b9+5za0D9DnYJpE+09ikoQhuB5TQ4eRycsj0ByHZK/xR
yi0XRPHV/18ImxYMUiXUipzCAOyr58rLfdMmVvBTtlBZ4Li7LY+6FsUEa42gBkaXIUtC2tIWouku
GANOImYzv7S+0szhBL0RDWQE6zV5qPZArrIpflXiBE7voTvVLr/G3p8UZNYiGWeHHuVMTTTkzbT6
vh2ee/lXUtlL33K0QXondGWv0tpOMDoOtu1OEEI8EiRtucQaRpaFoHjTMvmIgu1+nkRHzOYHTJB/
G8rwTtYxftAPv6qxTexcr+8BlOYVPbGJHPqZGnmhUv+OW81DF4CrZ1FqT+1kF4Oxm7XyuIA4pe3r
XQ8GRiuqG6/Nw90IBpyE9K/zXLvhUFhZ3rpaV+/GIW1wG7JvmVD9AC50Y6sB2aXT9Nb286toTIrV
ts0ZlOR2K2cntY7uKzn+EmrSOVWjnxgqd7NYAn6C2t2HeWOVXfoSDQux02U694piz2F6lCAjjipn
WsydUWj7Ii6+iXrxWPXJsdQbR+zgaKXpZ4snNWWREBHqiDpaJmZyzEYAMhhvRV7eB2M0WwJGXipZ
tpUs/jIuuSfXQAOLG38M0P6vmIc0D+9lrb5DL/pONOfXSkzdPs59tanujCp7NTNpJ+r9uUjM0JJj
HdRmgR9I5lFRxEtvZl5dpvsxKc5iMf41iqnd1dMJVUInXpZLmRp7FY5/UtKHJlYtJF0fUlWxah1v
9LkErA4oknQAjDbKrxbvmiJLn7UIXDxh8UPB260e04MWJ5OFypmlpYutjuZjSaSTpOheMKYuQtrH
tgH0kag8hYtk13HgAyYBQb+GcfOpeRN75SEJ5P04pd/Nvniq5fwoLryZh82KA1rpAHmDVk1RZBPK
MuqHiqAYfxeqKBVKUzlRhFFdV7rrXJR+XUGwzMqKL2Pp8Mabti3BSjr1gqtsxJAnRhTBssKrYoIR
OP3NDjWPe/1Rfpo9Gvdi8rSu3Nsme7M4t14z4+70BeDOxTtINagpa1ge0x094iUHXrZ+6529FsQY
gyIrinkJ8abLonuTnOvkW9UdM+Kl032vBQ5nWVumG/ipKGKhtwmTP0z41xlDaJQmHqmTl9+JALaK
vGI37CrQRzRW8SA4vFaXLSe7FsjEgfpSaWMlIhE3zeGxU4XHyUz2ZDReJh0tk5zViRsxCvJViiYj
GkKeh3EaAnrxsiZDcKtWJqZaJg9dxpc+WLwwRoU4w2xcNye/5VSCmZI5RVZ5c2tXwhn30UVxUJgJ
Mt8TAfHfUO6LHFojNPdKDFa0YNiJy7AXO8OJpVqxqIVNtehrEqgXgH76pOt3Caby5yYB3F+YPUkq
OapTEFkUeSXoC1vO030WtzxFp4r8yRmtPpvRiBKOdjZRVkGTxYigFWNnXneMwXhOG+FCp3y7fUa8
XWL0QVBHEJv28OuCfBqbwpIBLnpbAj3kWwtiouJGCHUA1EDFG3WXDLGll8dZ4eHTbar1dddMqokr
o4TGrqCQa5xXXfjNBNgC4aeo/YTr4R3PVli3UmmTibWKoijx+3hTCMrPUMTT+06YXX15LctTJZ1N
86j2X1u0md7ew+1TIrr5jsejsvnFpSrnbCrQoFYvbp/+kITft39/27zKVwH0A1b7l/RJXfcd5iur
4JKoJ73yTTD/gkSQZs7yAegt8fci5k3Db5/aVSpjH1JpBB+SCV3XOiAlJqEbxcMzAY5bHg28AHbT
rq9WyJiD0RzavAoRjwu7ao8YDAPxlZe+yM/gXwPOOIUDI4+lV537HWdvt2+0gXI2Oj8lKM/HvW2b
cumyBlcMmFZedq8AdU+8r1zNmp3kyKe22b5vV3GMf06VvlmQXIeulG6xIAczuUYhcYLmbYW8CmHc
cRAKRAt01H5bsbJnAfz2Jhf2cXPfFEkDCzI6smSDMRy1WGOugkIIqpcgsmnrAbkvTasH7iryq17+
xMtMbu7cVSBrRDCX+3+kXVdz3Dqz/EWsYg6vjJskrSRLlvzCcmTOGb/+NuTveFcwTdzj86wqzQIc
NAYTupdIpEKNRVKDYCveCXoMlayMkzFce1Lj0f7PulgIsYQxq8QCidzIwFi2Ve+zGa2B3WEgj1LB
K1f9viYIq6uKqFuKCdcTGXwnc9dAWB7vd6Hb9dZrk3+yrO8cB//dGd7bYD6UEmNmJF2wb5CSCaIj
6lM7C0P2mPc8ZvthL+9qntglZ1Xs4xqvACiZYrbfjcBhmRh2a7pVF3N8/Pfv9G5ZbH/NMOVGL9GB
kj6HmusS7+Ne+Nxq8imZEYIOOgehfgdDmEObCHjgkDMAj8x7mFAztCaHkLlz1QiaHBBvlSV7Cvdi
wquJrW7elSEGIEqzzQ15wroUTb0d5RbCMiAgUXlElvSrv7/336+HgQhQtoIXIEdbYFYmoK/7OAmN
G8V4hrX3RnvUJrcJX//GEa9WxtxiQ1qI4B5BImRp0dNPg6cYvHX1TrUrMFGLNiro/x7c36+SbvbV
xUkKbWqtATk/+hpCiw/ESRFBvXWperTcUPO6vlYP29UamXvMitQh1yktDkJ5r8rICcSd++19fGsW
2vp0TAwK+mmBiHhium2PPED2Os4kt7WlcYxI+iyVg6v2hW+aCHzUxWvAjas3o9PrHSKF1LClMCps
0PV2tlYlXtwNwVxoSPCmR80S7bCn0jzRTiogwV1YdlFnRzGe91HS2IOp2WoMpkdD+R6N2n5asqCJ
hZu6H/dWldt9mftQE4DA3gC1B7PIXzUTvmUkfhuDqqQIy8OgNbbct96YpJUb570rWw0nZOadHwZS
kxLtfh2KCW6Y4w5fxKBLNEfQ/32J9L1nMahaCBVBWQMfWgAffvpoJDx1g1V8u3gSC6JiWo5iocNA
Gt4JMYoeQap8kovRaQ0eORbdkg2H+g1K0RY0NAko3pKiQulFNG5CrX4ZxWhvjs0hSYdPqjI8cbyY
Y5OBOSGOu9iiuaFcrr0sNHeQ9+YdFI4JBuKg5z0qGZXNyft9lp6KmtO1y/G0t1aUa3BZslE1OoBL
ZByT6Hut3E8RBzN5Jujfr0yMUdtPAlWCQvavSc5Sc2tJj//tQzCIVVp9JPfo+HRlsbSrJCgazs25
whr77qiwWZRSEZtwpOKRx9HXD+EhelCRoc7vTNdwPqp3yu3ozF7vdKYd+YRL4Eq/8pZzM3jQEMMM
E1ypb6xoNB2nfBS8xNFtxWkP6OjjZPtXhlDfr5YBhjktckGjlFDCDrKfPzromQsPSZAftftmnx8E
tzvyS88cP2EJ+3CGtAo0SqhtaRnajC0HcaWN9K6z7SscTGLfShYo5kKzQGFYAhHrqO5KqbLDxU/m
2E4TTgsSzxYDEEjdYzCZ9o4X4o2Sf1DC46J9KTTMzbW8zk+eKQYoQiJI9ZzBQUn8NI7BpFq2tCDP
n3tNzBueWmlIeOcfb4mxqyOdVmmhKAOa7tHu7oEP9TE8UQKR5jFyeaPdKx0w720x8DHMQ9oaPc62
tUs+Ux7HwkGda7Bnj5Z2/33H8XtrDJLMVR+HOnSA3AZhFZoWbTmF/po+cfBk3deRjcUw1Uodt0lb
s0AOB2UOM3XC5kmdK3eUIo6rr5Sn6Wp+mWHHqXIDkhBZixE0jFwjIzHcRAdya94hMPZrB0Sr7vbR
+oNfXOwxDwxpESt5mPFmlwPzUKIiOR6GE2XIzR1eYoezg+xEdIpaUdfTLHPUINGbyJAoLhq3EtBK
sb2o9Wj4sibmYPVZuGBYCNfXGN61Ym6DHptjYaXa8v4zMY8KeZag/UJgIt2LjuEnD7Uf+3lvy+cR
T1ziyS+R0wfRoyhyHITi+O/3ymVtzNmyYq2PWx1z3rnqTJhQNFR0MWLaNgDBaFx/lLvgv+0lc7q6
btJjyBugDLoc4+F55G/l7/WA91tJYfIKmYq0GroaMg5o3c7sOSTOYh4Fc3QEqOrUsyOmL3F1m1Wc
KI3njMz9PMadEebo23TN6lGI7yzhoyBrHC9ZB/jLt2Lu5LjQkeMrwZeOONcO4zPpfLE4zcTOeCMR
K6nad5toMqluosRFMoqoV9IxNcoRpe6LPVW45XWYcNbElhn7yiyqnIqqzxBzkvTvRPC0gdhCfZY1
TqDLw0KTuYuFvo/SjsqZ01YdcNn6YLmgYRuGPaEVDE4NgXP5v0mQbpwuk0EOaRmsdDAWWmcRHeKW
bg3Ka+LWfo42IcOZXMMTn8jOOsa+gUovDeac2Cu0ffSocBz0D7foL+8xGYiJIzlJC9pHSldvHRtn
3JHbGSzthd/0Nq+LcD2ARHs37VU2FXDxvD+GahMvsyGg0Wb0w4DstY/V9/pL6NaeiVXmGHks3FK1
I957c6VyDM+9ssscxBptNyBqx3Pm55Z3duKZr5CpDKYX4tBBy+5Lz43OV28IdICbmgxSc4Ud61XD
plELGc/ASjI+FJJ6JuiK6CLoSqALI5/EL9UknaB+8tCK1U0KNaOhzw5KAcmJnKcezPspDMAO6pw1
Q4LAvRgeOj2zDV6P+Poxulos82XTBrngKEVqgk4KxE7mRY2dQb2V4J7qg/Q7j7aSa5D5pPNcQw4n
g1JZ41G5htw3NafcLX70SgOLEP0xHKBdvRSvVsgArdohsK1K2uv0P10h2gWA8Zhg+y7kLYxNjljE
AhN+iZ2kdqpP0UF3e697GaBdvuyk1+Tjtj2Oa7AJElUzQyJTuosBUkxRapc1T1tj9Ra8bNwbBl3d
vchZW7Xa4BxM2a6aRTuHUtfQ895vvHUwqGokjdFJ1Mog1PYY18E0ZJy7YoV6i8LIrxPNZkX0xZSm
SUnwRhTIro31XTclXj7r9402uyYd14J+lpQkvaMPlicOsmXPteC0o+H0S2OTTP2aSh1InCcoOIxB
lIq7WIK+V5HekmxAx8/gIK14P8i5Y2bDDVCFUwD6AwCDH5jSYYHwle7i1bcI5XKJtDeSVIiKmofh
NjtSLvX6CIkbd/5ceuMTv52OHsXfLjwMkPxjlAkn47rQQV2Jx9Osg31Mrfypi12zKB6LLHfrITmZ
Wvh126vXfe5ikgE8q2jTAWOUGI0WMLo7R8/5EJ3VsXf/xszFIZiVLTqpy5z2Pxa635CXcAzynvMk
fHOq33fvYoNZiqqmpTgLqGbIAfFpiAJGhcjGiN5J8fCCChKf99ilWL1lkcFy3aj6Jq2QVqpQJtTM
0tbNoKw+k+hmXHhoR8OrLVsMjGeoE5uKioEvStwK/hCszvBU2whKT9hzWel5K2MwvJRxRUklnVW2
zWD2JRTio3upsGnFALq2VCsrhOJr6Jg8FmQOPLFZrKGYhqksW0r5v+xUfQ6UmSdoy7mg2AzWpPap
Vo0gObSgDJrnqWdCOSRSdLtthiAuB19VUazkFpWp/218wTeihCtI6ZJCicmsYE9H3Vl631xSl5Tf
a5682fqR/nUO3lr/r+wMVlklSog8YIN2MfR92UQ5iBWPzYZnhQHIOtLDRgcrrZuhEaU7540/9Odt
0OBtGAMaQxdVMtFhomr9tN4b09fROGYzN/7k+QMDHEUfqfJi4VUtI5AoDuBZbGzzm/VARIzZOINv
BRHobEyqJ21r485QbN3bXinP6RkgqdCeJ+gKVlpqDzOoPSUeO+kfAvuLUzDw0at6pywFnU10yz1l
64EI/THEC6rXoNBJnzF6ZPPm4TgowjKWFmUrteOC9MhUEqcCMEIdoVY+FKlfZC/bO8gxxfJaF8sw
T1NG34oZ9HD7p0ZA/C7bxpzZBdf31/N0l/iGJbKupVqJ0ha3pnQ3ulQ8ExdNVWHWF6IuLpdliWb9
NoBDYV7eQz2DWGVUkew8EDd2oCArOIljBI2vfuQR36zn0q6WxoSHvTk3ZUl1Gd+i9/vKgUzBWbwL
T4Nb3moQGm6+KHv1hvdM4X0/Bk5iMbRUoUEGKKt/hOQlHz+P8y4hN+rkbzsK57ArDKgoYlYIjQJD
o0+1HyHZvpchrsp7nfDMMJiioRGl1mY8TvK94isg80/Q3pByNVw5wMHmCRATCiB+adEA07y06d2S
Pm3vFt2NLddjYAOZVZSEW+p65Vm3wF+TIEh83bZB/8eWDbqV1/eVqmhLVuO+aqfGD/XwKQ8zT8CE
AJnGfS4NTjGQ0t22ue5uv8JelqxKmqCBN02YPiXknOkltIU+4NVvt2HuWvG3bVvrrnCxxbg2xhJG
kYRI0qVxe5DL5lHOCm8p5sCqExuYvM8npPdNXjFh/dNdzDKOrjVdJ4ojzC7zjVAJjj75EmbQtte2
fkVfjDBuvqR6m4ctMu9qus+ycxJKDjq05YEn9cHbQ/o9r3wkFhtIfioSnsYE9+/nRA3abj9ar5Xe
2qTM7JGbLqZf5XevvKyM8XxxnkdBg4agm+SeUR5E7V/TbdAn8uX/M15P1BhcfQJ2rmieS0mxhcgZ
hh/bX4fjAmweWhDGJArxOHYnwVOTs1J6ZstJ0vJMMBUrvJxbuRPgZXKNUXHJOPdybacCb7iE8/3Z
5HPZCNNkSljJPzklBZLYfG0U3mqYyw+C9+ixpkKcMtjCu/Rc1DflzJl64NlgXFkea1VZQjwDlH7X
z19j5ZCMPNVyng3GeVNZjYYkQRXHbP1Wu1Gqo8Ftq1s9ICA7AJkVuGfQNv3+SEaVkc/iXIPMxbLR
/uTHbvuxPObo4+s9HZ18pcOd3l1d1pVJJhDKiCoNo4xX6Yys+BQ0geCUx/bjP5rb1l74xrO5CnBX
JhmPMLKFSK2Aimzc7UTJLxEtL4fd9jFdDyevjDA3BEJkXZloiV4GX022iw7lkWpCiR8Sn1dZ4K2H
bvEVkBIyClkYYgtD+aBmX/XyVYseCa9vYz0Xc7Ui5l6YFimqmw4HKT5luR0GdLoWQ3dfjbcpmdyL
fG6FZvVKvzLJnKtCLmnFBIA6OcTvB+QtVIhTC05vgzYOU979ITnjMjzyuH94TsmcNVVLrUKhU8RF
dCPonwblOeFJJqxXwjAJTQfJFTBsMpcFbgopG1KcZ80GWWigoQoVf+hPsme8DLe5DyLuc+vpILWI
XvN7yemQCBeC8aZ0eO6zogSLa+vyS9ikOy6UMcUQiuxKmHW1Ux3jb4PmiuFgK/jmjtTK4HEsX2UJ
3RHpQtO7fmIkjlhXztgU+8EI3cyIn1r8h6XhkYJxfx2DSUVvCkn1RoV+T+70gHZ6lXfkSJvMxK8/
WWlbGyrhPi/c51pmoGnuFyOLR8zRzeHg52V4xIztrZCYnzULXJfJuJ+mZI/JVa9rp/htK5S69zWh
3cvy+KGVwIbf9L5uCTdWyz0aFKR+i2WuPhoDYnEbKmIU4WiklU21XLNDuP+q6C4lHVx2pidyYpt1
kPnlrmz6PwwFcIk1ePykuApk0RaFZwshvMDLaqwfvYsdBsxm5KmbFEQPbl/eqMlX0vhRzqPbWc+c
XG0eA2VjtRSFSGXZtEcN2RPzUOzQMu3KZ3KvBcupd8onXl55Ndq5MslAmYhbzlCiAQkp3Rek0ySl
rmqM7qB9CvV9O+DsWR7nClq/zS9byaBY3bRE6BKYJLkT3i9gxsh9LXTEu2SELPgY4N2PxnBn2yr9
p1t+ycBab6qkNmMQl47NTWl8Sgtw16RfluElChOvnF+2rXGWyGaWK0kprHhBZiOLuhuQi++FQeFt
42r7zOXLsanlqAD9tpQgtVwRL18eQrKbqwZj7ifZ+KZqx365WYZv28viHDY2rWxEulbOFE8xUvZl
GPTbhFjPeoJZZUPgfK/1Loir5TFAMpUV6HFU5Cnp5OsbsZ4fnn5Kx6Y33CLEat7ryhoTFi3LhMlk
qkBNBRGLA5XsUILFBYnfgQeRPN9gkARK19msCVhYK5+z6jQsvC64P8R4vw7Y2xV/FXi13TQPQ4f2
o+VA+9OqYLmr9hF6OSIuBxX9sRvH6q06e2VKIpKhhKDodiOlu437+oagPS2fTU7BjbdnDGTkkjSZ
KebH3XzJ/awV0cnAm+/irYQBiDqbTKjfoR3FiLPjpFUHkllOq5gcv+ashE0e6w2Z5yJDzamZErfr
QoeYlb99SnkmmMgkIV1YLApW0oJNKzwKXD41DvKwSWIRJda5BEElDku7LzFT1UJ9mLY98kYweSth
MWAxwW1Y47FCpmLX9vVXpOp4+nOc767Q33DlwXI/mZFR0twVpKiM02TuScIpLq0/F36dRzYPXJGl
lLIJ13pnmWeSkYfFUr1lbo4iioHNokTutgPw7DFhxDyrVtVrGH+v0ORQL6E9GV/k+qA2H6SZ036x
nsO/ACebFR4nIRvyxkTy+TS7gl2687H0Iw98bRnkcwa3vxV32nlIHV4d6y3834AehcEEg0wpwn1g
QhyGtqVNj2PiZYLmqkJxOxtHSTDuVVyIcsVrOeGETAqDFP0C+oKGprri/c+0PgnoxLix3/6KK3TA
794/Kj2GV55ZyJCH7kK0dtI+wGKn+UNQBdJDfaYUhoIT+s0JDXp431Zu63T7yqVCRaHHK5dwDgib
fBm1PCSYV0c5T7RQG+1vjb5yKn142F7u+q4aqmyBvV8zDCYQrauiz/oOQ2HaMsNhBa9IrVdTSfZT
YzlxrTwMU3ObqdJkb9tdPywXu4wbKZ05FqCRwoPFvIuFwAJ1U6+AHbH9qC8VB/zX+8iMizHGddQu
EZeyR5Uyep4hiZsd6i9fdRtFWK+4e+Q9FNc/3C9jbEqW5Esb1xKMlfJD3GNkpi9thUcOvKLyS730
YoW5bfoGnQ1ZjchpcsygnuzZFx3MW6Gj+6juZye/rb3y2LnzM6W9EzlO84dQ52KdeQvnXbcUWo5A
m0aJMp4S4T46WeBGEdx/L27+fqHsZdR1KXTbJ1yr1owhIeMwaiAgKzvOZbF+511WxNxHaTLUydBi
P0tMvqLjmKdQwfMK+vcrVJlDTZcJHVGeu9RL9fi+rFUnqv/uXXlZBnMHJY1sRUKFPADVRuyCLGiR
JpK5CuOc02syqIGnfqX2C6ZmDOFelQ95/Kr1+r4Yf7Ra7G0DBW/jGKDQyyVWoN4AtavkJlow4Sy9
lKhRbhvhOjSDEH1NQIgr4p1K1QONY4pGQPlbtqeiSiOvPZOzeSzDhdWOLbr+cIMq6K+X8ntSPpP6
VtLcmSdIwQF3luSiN0J5kjs4dbqPdjRilHBlyruOUyF6e4D+HhP88jqLgYNoAd9aC0o7NCDTzjUQ
zHv6ubyLfUiHgA4N/boOOdDhz9hDHXSfBxNvTIe3pyxKoKrThBNWOk+PReW1XegloU/CAxio/uNt
YjFQYVoE3IEpRhYbTw9ED/zfR+Rsdp0r+32wfOQyqNLd29pdBjpS01TFNEfGIYU+QfkYu1/L59CW
bcynuTwi5bf0xZYxBkCkJh+aIcZGNh4KIa7kKrvYtZAqgor87XIe3MVtvcmtkFXUHwZ0nz1sn0TO
cWflicG/EU+diM2N2tTOyMuidXbNnbrnWWFAZRaMMSE6Xjh186GsbqB0Zxfyl+2V/CGteDkVDKbk
9ZjIuYVAoHg2kFakb7YikMCfgy4LmwaO+ROPrZODY6bIBK9RDjXNN5WC6UArdpFXOCTQDupOcHl6
FdQT/uwpv+k1GvJQDFUDYJ4h6prUx1w0kAp2rfAbZx/p2d0yxKCLpoxKMQ7o5AANp0fjt+4pupkd
4R5a5Zhv4DI70j3assdgCUnnMtMbRN7E3KXp3ZAvtmTeq1GQGacueUKNvbZ43Ay8zWQwRRJqTLvS
MehQfJWMT/py7oZDxqsy0f+ytTIGSUS908NIBwmWrs9OO1cBJf/f/lq8hTD4oWMITzNHeEUXYSxO
7G2kte9kvXWUavK2Ta2XIE3of2uSKKkSq4q1LK0YiQKWsxy0F9HLfYh+5V/0R0h3U3oqKNb+hW4g
otErk8zyeuhlFJBCgptLD100OFJ/ilHV2V7YKjpdGWGiq1yISCaPQCezfk71A9FfNGG/bWI9z3tl
g0HAeGjKQi/hcD919qbvsZs40Yd0l7jTkddyuBqHXBljkNDKNLRuCjBGeztoq5wSdHtxx8tbrSPu
xQ4rhjVZVr009PJIJ3nXkupOrzMfgXYwpf2PMiNPA9GdXi2fwJvttkkCwpj2ULctCMCIU6QlZ5NX
g5Krn8O80ST0jxIxxXdcCLmRpdFXoy+TRoJMMdwyHTmUFKuH+8oaA5PFqIE2hpYA56RxMY79OGYy
bw6b45ksBaIRp6IgjeAk6nWMeceaHSUFJugsDoisp7eu1kLXevVaKkBUEs6UszTeZw9tYhcPuYs+
VacvoLhj4t0+uKCPv+fL/PAWSP9+ZdiQBRlKJeCI6KRyFyJMhXrioWh6b/v48b4VAyNkNtLWqvDc
kDF5qZxKnnLzehh3tYEMhJS5FsmzDHQXyrfWncoxIWkFAY6jcNvutE9UwrkMlNdlJ6NazmcqoQv4
7aYxQXkHFrUVYnwaGczSAGfU9N2Qn8vhm9nvUuHb9jauJ3auzDB+kungk9R1ZJGjHG0Tya72Mc3q
knuy2ARPN8vlDenw1sX4hyS2/TDnKKI2zfMw3YkgQpeac9LP7vbK1v3wsn+Mg9ThkukhnRNLzAVc
dNVNnEFWUzY40fb6ENzVBjJ+kspTVMtN8ROZczf51B+Nhx6iVv1n2U5cwUXo7fJ02N/mU7a8g7l8
RHDdNRntQJ8cyadvRujP+NVNFkBmxC3B7BAFVGU89yBv6Rrn+RVv1t32Bq/nsa9WztxJUiI1xaSi
qacPU7urVUip3GvFrgP1TA+9LYj6NFBASLijKBwPYmvUkpFlhjnCrvmJsuMVXn4HoVLciAr6/UWk
lFEh97mF1tUY+rJatmqtd5ksRCbST5QhDzZd8yyfE0z20x7LyM94Y+Yc/2VL1iOpZgudQWC0GrRd
I4m7LBe8xkg4x4Q6yoYjvTnaFVwLyYJhBkrp0wmanZq7UH1MTSi/9oqdTed+4pVd6B26ZY/Bm9BQ
01iLcKOnp3IP3Z8A5PcHOi6XuWXA7cTifTQGbEapqyHbi04+mpQqXeloTrZ2O/nDKXLQEW3sOx5N
9HrE8gt22BJ2XzaGZcyAHbnP7TrOPaIfRJyPYvoh8wryPBdhoCdPR+ilj6gAlNY+k04gL0wq3vda
fcpduT0DNGmbCfFUwu1pf4F2nDFWU50ww3PHgxPexjFoIhu9QdBGi/QxHsNL3tlV8aVW/VxTgih/
4UAXxy/YYraSWFKlaDR2fyz3qiPZ8d3w2iMrEzmZP+140uK8S4KdhWq6qsvNFrds9YM+v2kdTPMz
b0SloXGR3Mtt2rBRiPb2OjlIyda7oSyKpg0BGAJu9HMviUidi18qE6TNvcU7axwgYfXQpKU11KJH
TtYQPi/aLcGoeuEoyWNGCetkZ3th662EF7dki98lss2hqeL+K0+U9gQMER50u7Lv7e4nS8Tgiz6N
y4yzlgQc25xjx1bFRa1LpiJ9K6POL0NrZ7d4NCO4Fpz0R9OhWlD4oHXmZIh5RplwZijapMoTpHAK
watKYodhYFVP2yt7mzXcAGe2Jt7kYD1QydthTx5kD2XpANSmKIM4ZKd5kKDbFZDJaD0DgwVtMHy0
dpWfYci5dYVDG4Qe+bb9g+hlsPV7GPAxx04gMWQdXbPpAN1iYtchrxFgvVp95UoM8MTlSHCzA3iO
GF51IlAYzDtb2VVggJPuqwPaoyHRITloPN/lQYukSP1d8HnzyOvVyMuvYGvmE2mVeimR6hx9BZQn
0hHPQuWjfs4Q07w1UCKWM19kN4EkI2+b//Dq/3VpsZVyqYki5M8AhwXepH7pJofkRn41HFqPTPwY
lfrE5RV5eeGjyry2yayn4NPEEc4hhZIdqBAKxV90XXCSCH94yl2WR2+DqxjHGpWm0QREAeankbZ6
+EhJBu0Joi83ptuh2cTuXNVHje8GUnv/j16zdRgGIbYhqpZosgxUSW/qEgiWFcj33Ebah04oHW2E
EHzKixnXz8vFELOlmZ73SqHizboQr+xuZfPD9nlcB6HL/2c2Elm7pA5zPLobRX/IRvBH1P2+rZQv
22b+8MEudug6rz5YI6ZFg6OPfPXL5EGl654cfzZSJnjVgEZzT1WKMxRQRDf18oAnLvOH1N7FPt2H
K/uGWZSVXNO06D3CA6++izwQ2cxOaJde9sgr2PC+GgPtiygUQkaQ8M3kl0E99RWPp4V+9t9h9LIc
Jk7s0bwxiQKu5smh/k8Fz4oAF3UAzg+fN+rxh5zyxRoL2mlWIdGMOkbyg04XDEHySXCU28ECfRNm
nkAkq33j+AvPLxkIh+6PRIQF4RUN8wW/d6dnQOjuCy3gpG4GGpAsCHfpZ9M2fSHonZ8sohbnZ3C+
I1uVzssuHasOt+do7a1i12uc9CTPLdlitCJA4quj1yFtWYOUKJTXsLhsH+/ML3/ZIWv++o5sSVrO
MwWKxsBnI33StGAsY7tROe2x60H/xQYDKO2o9lMjKQhQE7KfjSEw9DaYwyowtOUoZn817nu1JPoF
r851Ig+5FYs4aQXIozCGKZwT7T+uiIGOKhLBBp/X4E3p9lrU+Jah2lN5COv9wqP+4Hi9xeDGoMah
OiQgLUtRGFW8Qf1KeHxBqyYgI4ZktyxbYNp7v2FKU9chvh7OcpbfjFW101PBGxQez+q6Z1/ssGUH
MpIxnCBuiwLl7Ca7zAsxOzL4sg96p531YRsuVl8qV8aYogJJtKIZUjybw/IMzqgpqbzeup2SO9Pa
k5CnebT+9rsyx1zKCGCJPrS4NKPn5EH1qiBDl77yMA2QgIGWc6A/UI1lLmPLKhpdmWWOljQTs0Gu
FYkIpHOVu0H5vL2LHNfQmLPUTuIk9TFiRrn6VkHsGJ04Ai9GXIWHqzUwhwmEnUYFseQ3D28Uf7Fi
d9C/htNzPtf2f1sOc5h0bdZyVce5LZfxHrOfh1YXz3U2ts62nfXCzNWamMtYbM1Wbgn2rXWzW6o+
msDZkcH0viqH0ps9DQX5accb0eX5PHspqyDgTS3cTdDVrJPJVpWnEU3wmluOT1LL6yVarypcLZLB
DZAZa7NYUuHytyzfT0X5yafN9v8fQXGOL+pMzwaI9KpIX3CihfGQQ+yrho5lPHC+HOdA6QxsyGlb
y72BLSRGc9IW7ax0Fpf0nLcSBix6JFGgjI5pPfMpR2Kqs8nH5AmKmInTnNCsERRfktjmxU/rK1N1
0bQsHTrTjEs2dRjFGuWVGftjYTybI4+Z4g/4frHAuJ+mY3KosiBiSHttaShfOfJrjVRJH+RPvFT9
+h5ejDHOF0+1qdcTokFFH+/EvHYNXf4QT4W/fZI5u8aWIdo8iwqLGACnZif0ZynkdbSso9+vdbAV
hyIkQzQISAl0I7FL9VlYekjRIJrtG0fgtTPwjDGOFwl5JRXjorimcjAXYoMJy6mnb6M8uB13XpS3
dczdlC29IkhNiBrgojlELl3T4k0Z8kzQv1+Fei1JQZ8Z4dYFb87dTBYMvnLnQTmO9pZZurKRlENd
xdOMliNFhB5UfVjq/EXI9G9z0bvFGO6mRTlUbe9pVu/IeXOrmKE9WxgFz0VPqwdv2yHXX17WxWGY
O6xVl17WU5A70hzSeAc5W3BxqnfGoUdubnDqvxtzujLIAEfclgZREQ66aZIdw6k7tbXIebzS3/zb
2/XKBIMcUiUB2GcQH6nCR614kZt9Qx4jmRPM8LyFgQxJnMGLpiMHKNfxgymHR0IKzvWxnuG7rISt
OQi6oLao3/28+MnX2YUUIF7i+p4cBU8JqFJufJu89rj/pddtz+A4Klt+QH06TmeasZaXxNGKfVjf
RALvfuR8KbbYgHzJnFcT2PM0ydgb3fgYNQg3lupe7nVOsMbzdLbYMAidqM6D9XN6ot/LkEi7EzAr
Yg/0fR/kFZdXhbeFDJ5A68lI4gI5PL33xX6CdNi+nwd3+zvxtpD+iCtAkUIjlmOCCdteeSDzo959
CpNPovmwbYXj7AoDE70BzUtr1sBXJkdeamiHJbQ+bpug5+X3U2uKqmqBbQRyr+8XsuSL0XcSgKFr
zkt3LKrnuBttSxkhf3Nfake14xhcb9u1LhZ/W9T8v5GA3iW+AC0hKIlrHhLYbsElul/3hYstBvbG
eEjShD594nAfp49Et7P56/YGrn+jiwkG9qyxHWNpQWLENNIcFCKV3Y0Gd96atxAG9kwrTiZ8VhqW
GfbPt4gOxakQ7erxbbdHAQ0c4dsL+8Nz+NfK2CxZX3Zd2VSgRELDER11QHrXMfdvd5WXozSPSosd
ezyxu/USx8U/2NzZ0gqyCQrbnyMA4Kbwh6ciEM8UdyNHPcaH/Gbi9QJwtpfNoPVTVJQanQLO2/tu
2gnSfczLCb5FmRsnzWJDKQJli5Rm0OavYaC4VaDtYr/dWU/Ni3zWbe1A5wxSR7qrg8jteEXfPzz0
Ll+TgUVZhIzXSC81mnltDmSXg9TqKN6NHiWYj7+XfzX6c/UdGWSRwJtfj7StKyy/jZDRjRJXxdzl
KAcpulG3fZWDYmyCLWpN0QoF+EwUy7aaRPY8o62jss3mpWyeeikQwh/bFtcvgMt2MsiizFYlFB2i
cFnX7F7zwySz1XrfYzp429Af0hAXSwzAyLk6hcOMkEA8LGgd0+7A0GqnrhHZI0RDUOa4UwIqtsAb
DuYeRAZzinYxjZm+amjbNH3hlo8w2k22hX6coLVbZ/oCDuGEx6Oyiai6yM51ZLoqVkMKrGtb+XM/
xTeNxqN7Xu/K+8c5YYNJESSWjJ4tsNO7wlE9WDs9GAq78dRDcmwwIWPT1gT9NKInb/bILbREndTj
N46uF1avfgXzlCvUcVCKBFXAdD+flGO/m3zrQHUseOm5TW/Fchns6SZSR8IkISYqj0t40qduV1bf
Fkv5GzbAqwUxICMsdVWGM7Y1q4I69vXOm2bOM4PnHQysYB5SbiIM+7lIGZjhYbaet88b7//TrbyK
7PQm7MqxgtdDsSUMD+PA2SLe/2eAA9K9TRd1wGErfhj0p2L4i9qTChE5CdIzsqyrbH8CusyMcjIT
tGed3tof7xAkdKBKoPOdxisO7PZ+rUX47+wxR6kbE2MoGyhg0ItF9lIf4k2EghNlKEOL53fllTe2
tLKH70wy54akrUgKYZbcoj+JxrOSnrfXtHJc3v1/5rjMmTIbuoL/P3ZojU1u9Amh1hBkkrdtZ618
/s4QXeiVs0lTlA5yaCLP9tYc1TmVI97Ed8Slggj5RxXNyZJjHpVg9DCJpdomN/9Lbw8mKnn3C5jj
ZGqdHJUZfoF4SHbpB9HrbEiWhHsSKAerxgUjnnJv2o0plEx5arZrMck748xZ6xMrHq12wlm+yTHv
2YEB0zzRRWOiyc24tHY8t2GOHnpLlHnpWslt0TNfLbdyIXHiELpbW7vJ3NXjmOt6VxKchXmXqjdp
5Uk9Jyzn+SZ7K6tS0ib9AvlGIrqS/qmVPqfzYMujzDnYnLWwlb5W7vswG3EIGuhf/x9p17VcNw4l
v4hVYCZeGW9SluWxX1iW7WHOmV+/DU2tRUOci13P62jqHgM8aByc0E21ozzfrY0AzEXgoXPgseqd
nIcGPknvzz4j4coe2s+ZoweKrzuYeBQ2r+4luLc+p3PYsTRL1SoJPlGMggcju+/Puid9BT2GH3p/
kOCGMUvXWb5e+zA3mlV9F2egwXTnqrar9GVsX2tDAFb73+ndBregaqTmqBLYIMbk9lLraLF0Z8XZ
03Ws2j8872Y4TOyNGECVoVlEifKDkiWBLlSa/xc8eLfBwWGxKr2EQjm+zXH1iQf5Epc+lofZAae9
t3w2BFelaOfY3zfom0RSMrZ0lN16vXRkshWwjXaV4BjtPE1+cwEO4wZ9IWEmwcjSvGbKQxYntjy/
qr0Phk27qQ9SIhpc2wsrfzPJ4ZwulXLdlIP8NkQvY6a9t5keb3oSMXCIfIKDO9qkPVHNUkbK15Or
1laWRbB77J/6EVDfPYJDO5VaFWhwG3wi1U4+4ZC5+vqlS7AklQpMibaNLxN1S4wptT5kVyGEhW/Y
tukBo80RReMCv+PLRVoPQsyhzJg6xDkPz319OxaP/+m08jMpGcqfS9TA69rmplI+a6J2IH3/Gvr1
YfhplLUipTGXLfTjwF2whuRsln/1JDsmxvzQtelrKTdumhYLyLHQy0bMg0KKk0Qbf80hmxJW021B
jAuFRBGl8dcpGlI7zwqM7sWgO14Xpx8GvDKLjjphX92VoXSrDOZs9xZe2wo5rnL1aNVD69AxOWhr
c4K69aduMY9G+XfRD5/yxXodNGIXWv4jjsxAzlq7kptnsEwd9CF7Sef5s4LqsKEZ9zHExSGh8Jzk
8WFQlcxpk7iy50DBsKLmXv8uAn/mpbIxBxZBvVACwsWSLU+l36Nx2HgMq4aJ0V63JTidfNGrJ9K0
KAm7W3UvoT87YeOK8MRw2GbJSd31hoHT2QGfIZOQ6i+Y2HCobNpa4WTzRa6+m39SU9jiG88IWah5
jBFrTEIpgfwdtZkA1bNDblNPf1gurKV/FVyx+0Hyu7NzOLd2Y4qaTAxnN860c2V0V4V+ZQQ5IqO+
LkVAJMIHDvTSKu7TyALodV52C9pvHwGRV9ykeA+sznSsg/jTKmrsEjgmX/MidFZwMpFlqvrXPEfB
/5HKpzAsbV1YLd/LaG2/H1/kynNFjZYE4MRejMPbm1FyTCSzM2e56y6ovAbkYLptKYjOdw+EIUNI
E7UOVTa4fVVq2lTjlKNHzjiH4eO4CkawBL9vcs0t67pQCTqa4CkzZ2cycr+kZXD9TO/v3fsaTC5g
TlWlLpcVa5icGaOk6qG+qP7wlVHDm1/7l95TnXG280BYDdg9AxvDyu/BUtajGakvFfbRjFPh9cfk
nHjjAWSZ1jE5/sNjK7nKWXIXUYph9zxsTHOhJ+QfJh3dmSCiSMB8UU3nJSJOn0iivWVL+BBsbOyw
77uJB98G1dsOkbQW/KPQ3L+2b8Fn5Zc3qgBTRItif98Yi3Qdep8GDvmcKH6hq/dVNLiGFQrSTSIz
HESvcawnswQzsRo91aZqz1FHbE0RjsUwx7u2eQxgNusxNKk0W/a47rzhhSnWs2FRVrKJPVEbvmhN
HByrsRauyYxnQpUeaohHVqVdjcKSm2hBHFpEuTKB4xRRtKk9tnNir+bRmg4yopcUVC9q/zpZn2ma
OKUheBTv6SNo2rsf8qyKNcmX0ipxvyUT/S6TxUGftUeIdW9qjT1AGtzAK0/vSmcqFtfMou91cpZU
/VBUkPFOZLtR+ycDLZ6d1OOf18tfiTI5IapbfZUcho7eml3tkEhGy/P84zo+CT4NP0Cz1HHSZTk2
rU68pP/Slm5ff/1vJjggIqi9K6s14jI2jUM8zh7V1ttVt47XzbDPe8Wfebn2TJWLIuxhho3TZhhL
yI7pIfNFw7QiMxzmgPAHehsWld0E5BsN3jdpAVLGqXZ1qUFgazikWl1L/nZ9cbvR+8bDOPCJUdXN
uhi5HaX/nsXhpYghPRxPma2r0uG6qf2Ey8YWh0Dl1C4mqXo28rGAPzN5i2eM595jk4m66I7fzyht
zHE4FCd9LhsM8LK/Vx/b6oX3aHjuPRAlXeJDhqG86PX6CkWbycFRm0xg7Go0QKw2ehD0dOpWtQtz
sSVL2KIuuKIsDpT6zCgGZagQ07vEYbq56wE64VApqjCULxrHExxmvgEgV6xYnSc8iCVwvNOHWnnQ
pr+v791ekXGLdXy1XzFimoQqUgij331DIcxHHqY+KHftQT6xEmN5o983ogqjKIri6/3jWMWNqWBl
ZWKDjwPFePW2cqZg/my5ms1au9vG7p7KGxEdyF5v2W/r5WKZrsyk1JQyXJNIrp/Ko+KthyQAfdiB
3Bd/rc4/TRWUsWOINeYFVxrP5thZywjqaqBzfpQxutqg3KAcUd30xKOcIt/hEEZTh3lVzR4JCP0T
Yn17Mb8TKmIhF5w8vuw/LKSQ4h4BW9+djMpppB/F8jSJxFhFVjhEKaxEt6pqVtwQxBtrcTHMzFWr
2B57EQuA4DKgHJLI8hJJxgLnYHeOjHpwfCt78UlEciAyw4FIa07GmOR4f+WJp5XfSX2pohs9eyjS
1Z7aL6n0U3DIr6OW8qGiH0dRNoYRWhgeoJaOJx9rd42YFAuId3wRMST7Hv9+cyt8bd/U8nEmMZHd
0Dgny2ir0mjHum4nhd8NQjZd0drY3zdxL2Isc2lq5MWl8+DF929dWT/QxOwhI4JH7PWdZNHAtaVx
6FE1cj03MzZSz+dz1fRfm9EQjMUxH7tmggtIzDJN2iEDRlhDDjFKw8mL3lnC50w+WcrrKBzn2esH
3CCiQjikGNSxMeiIz8VoPDXAYXmI7tn0iXhQUuQZ7KRvvhXVtSJcTDj+kv+MZ39RLKdZY6enF0zd
eNc/lcgWhxr1PAGcdNhKZrdUv43drWkEtY6H5R8RHP62hRxu1BgAzXtMK+GBPGC2q3TqsHKW6a4G
v6Od0+bSa/ORjNIh0WlpKwncdBr86+sVuSYHKpapx/VQAYuzerGXvrFXUc+twMJbNnLz9cJejjsz
xI7KyGTqkWOQT9eXcB3olTdP3RhoVTOU4xmhY5Of1upkqSnIUNHBktnX7QhiVOUtZN4Yyki6tGWP
Fo3eHUE7nLvNp8IpD+DlQmt5dUf/pK186yBvhbeNQUmztIyGONT9EMjKHfjVcpFIIjumH3FDB3cD
1TSm6/f72dLkUFmATvD3kbixmXj6lHiyQgTwtNeViqW82+F8vdFmTJ+WHYuAJ89wMrD+Zg5omzJn
hkLFeJMH6lFyRcC77xrvVjnvzvM4asuyBiouJUKaxylSHD1R7Dw+CnyDJQmv7CPfvlORMUoQ4LMY
DVWo4H8HDsSscPvH6deSeCqRXFckdWBZhmYwAmtd/VwdBQlXgU/wxCGdVEG2IUdOSOu/VZVkK9Zi
x4toIPRfXpjvK+FuxSmUYrlo8XHiy+qPx+Sk3Hd+fMtC6NARUpTvX5Dv1rgLsk7zcqpHvFjm79CD
cEq0Rua+daQ30afwogZsUDj0ijP5LNKoFX0wttvbQ5wo1oSiG0LqCNA+lge5WwXIJHBzjf19Y2LI
lnSIWmRaSbE6yTqc6UoPRP9mdrkgySWyxMGFPkXhYunoGsvqFNJ1JDDT0jbREIlQrT4IztR+jPb+
yTjMMMqhXaoay2qBGYxWY/082q1H/NKLnkSPS9Fn4qBitebImhq8fACETrU8SdksOFaCveM7c0xI
yS1WiGNlWsdFAU/ecqzHu5H+FGzbfgjza9v45pw+CiO5gLS8W35XTowBcMSjhDrI9vvxIQRvFygr
/dwR8fILNpDv0GnVwRwjCQmjMa/QTKgeZTURecS/RJ3va+MwIxsanWTWoLim/rNGP7qufh9WDbrl
qm0M3+K89bS5QgH6S6vLNm3Q1yhbDp3Wi2WZThvpLyDpdsikOUn/MusZ+q/uMp3ahFrBaqLdcpFn
28oUG2U1R1kx6tIQb0peCGgNYyvzlNZ6xDXm9N0dXWanQEZHl1t/JvlxMCJ76pDNtbDNkxLbS9kG
ko586jh4U9R4oYYWEj16kboYfMRRUBS5q021t1q509AcccvijaV+kkHmnlbhsc0vUlgcy7Bz6j65
WUIMd6cm9DezOz1+6HI0PNSS1ymYyFIlfy0Hx5AXR41Wl46ggSnQAqFRYHfhGrVsq5Fsm4TakvYV
ddh7WT7Wqm7H1ZdhTOys/IsuEvQFWG+LWjhdfzDm+AG69oUdk9WN05d+VY9dX7j9WDqqJTmDWjsL
gQS2eld3jZ12DxkFReh0U+T4/4vUHofFy4komNxHccsyDBSjQbHMgemkShXI7hDrSQ1UiMPLkhd2
gpydVf6FtLIiosfeb20y3u1xyNpV6JOhki6DJPRNQDqqHDmy1a+Lz4bFLXTYXURSJfu377tJDmLT
JkwsjSJSQkuVZ1ETFOuWk4axfx0mRGZ4cE3z1Gol3L5Dp16sufBVmRwNyfqPZjhYtbQuVyQToEfp
jZG96soplQXMff8SSPzaMb4ITte6H+UEmdy8smUfb9GzcqSP1FH+svzs7g9YiDTNZG3ayO9bislB
kDWudbiqsKaHhZ1G/YUSUbS8i+AbE1ysAtkiSH90KGJYceFqZQWuuu5uTZMgjFa7ikWCebvm3p2c
f8prE21WbURv6pxBJmutgWNeNb9MrIAmQPD9S+LXpyLceRqsfp66AaYsYjoJhXpxWn657tj/kiV+
t8EdIAgyl0UTdW/tyc8xJlcZ31/jxK7pjR4G/pAoTr7HJ9FbQ7Q07kANYdtEKKMhydMdaHI36k/X
1yX6fe4kGY1Jam3G/ZosD73yUMifrv/+v9ytv/aNf6hrirZM2crihgtL9hVBdJzAYc9ItkXlM9GR
5d/smLWU1K6DrRy2Cm8G++XoWbDFKj0iGRihNS7Zl4Qg0l5LbN3ykNxapyHoMb/H3p3ggkH78PV9
FAAr/2hvzEZPOoLDmxCogQUpahVZI/AF0b30lqrYRPwGEh5VPbHnJgV5foHyXPt5mDC9gRLEBQww
R5Gan8D73gpCG4Mkn1sJOrt4v+ter35thTz5+w/od+/jkKFekjAaKZ5JZntQh2cJqahS6e12xAVf
Okkz2UV1tOLn//axOKzIen2YlAKXbT0Zdm2VtmU9Uit2r1sRbR4HDeU8ALwJ1jbm9SEsp2OWCOcN
2bXzMQHxvn8cPGgtWZSVvQFZggWN0U5yQmnsnk3zNHeLUC9FdKb4tltzaDUt6vGezl5kHzJOD5lT
63ZxZNW/5M4QPXGF9liRbOOAxkznGurw6I6+MBmF5GQ9g/jN1R10DgrzRkJrHGIYemOuKrjm3Cq3
FzBktoxs2bjUGCgCSBFiY/Dwuo8IYIPvzI1oLKWaimSwVWUeGMH9VGkO6kgEFzA7RlfchO9krXqD
1GuE6AXUW3aUv0ApyDWTkxRmzh+sZxPDsPVuvpfZxqo8jqzTmBwmSQYLjY//Iti0/Tr0xgqHGnQp
kY9A/tdVvur25Kk+q0VPqYtn7l8qBt0Tl6a2iIFz91NtjHKgESpGYxnsga3SyaFGf2jM7DjK0Z/M
OWzMcKgxtFVqGK0JM/XD2D5lykUXTcztAtPGBAcayWhGVSahMNUkiZ3W90skyvIJ9opvisryxIzS
FPG/qtjlENtl5E+qoLVIsAq+e2mqOkXu0Z4Kqfn0tJoWBiczAYKLlsHhwTKWdTpHKpJ48v3Y3yv0
U269XD8w+3f6+8fgW5eMRE+KTEWhJHoZPDbiFB6ToDwwNQDlnAdxcN0e89IPSLAxx3Z1c0CrJCRt
VyOVQrXG0aQfujTZRhdU62UdOwEY7OPpxhiHBhKomxO9xdqYuAd4oQOiO53PJrXrIL2BCPj1tYk8
goOFoUjVbC2RpqxWT4qfByHbxW5LxmY9HASUaOdbwxqVmcl5a+ixk1N9YHy/y0F0s+8NvW8fnBaH
AzHNk7KnaGOP5Ey9jdXiHA65Q7L4XmnRzzAs0k9CmgcmOxDLGsj5otDtF/owDNqPEGmvOSO1I6fR
5yY0byC75FcNrufYcqPqrtDuqEjSdfeK2ewNByrL1ORSP6G0HsYzeBAbuxhjMDzUaF8VVJUEp5Lv
dOrCfujiEDvTYAzEhEaarjsDJlGuO9P+w+h9QXyzkwlp03FZ8LG12mmPTG0UHe+5M3uF+4dtEBtj
HNJEY5311YyTMvcgogvIj9HyHmqhxoLghPC0JmlsLCloilCVvTMCxamRJo5uoDgeP6KJCjX8P5o5
2yyLQ5tpalEF1llz7Ko4hILAqpAFffz7cy0bGxzI6Hk0YFoGdw05hSekvSFVIZ9Ynk40gSjaPA5e
lr7FCEnBvtEQNN1dJyID2P993VQRzuuGobFYfwPNzdhA61uDwynxjaXex/rn6x7NTuBH6H//fe5j
kCIDnWfY/CO6/E+TrOaL5wz3j+e7Ge57WE069OqMl/AwV15DRmeWiG/kIlYQ0W5xX2OgodFkDG/M
bnrWaj21lTT+dH3HRDY4vJ/KwbTKFf2+M/00TZ+tJvhvv89h/KSEQ5hSHMe0O4TVp4w+XP990afg
MJlKjTl0FsL+pSyOmq46mancz0olgErBNvElLiRGqzUuEbKaE6Zo0LAuAPx/iZF+uRRf21LBsEvy
AkecxRGGk/rh0fRqrwBNBjnkzvjlP20bX9OiZlmSFDpwroWKRjz5mRTUtWCiZL+31HxfE3faiUzj
pmBDn6ytZD6uT9YDayEIXZTcyxYk1isuGsNGJ7RPj8J3535nxsY8BwbRssxGFcO8CfHze6iFPGWD
q/0Y3OReBY8OJkEe4psyEKVL/yUkfF82hw406pN2HHBsW7e9oGYEqsbQ1Z5ZTzQ5ixB73/9RM9Is
leqEcP4PKT2VjJirhP9XTq58l8hzVPwJAyUitV9W+Awq7VN0NDQJcBsNk/RHfDEC1F+dIniTfLzt
/hq+aDYNSi/+Ksqo7i7QUgyZWKD9U00OoJpuNquQNYcOkmehw7VKvBLEdtePw/5ze2OFg6nRqCul
b1F+SzHNEnQdaACZLFNuly899CwdzEb71qMoAmb/9g/X1cYq9/FSWkeNxMYeMvnZJK8jRPRQ6Zys
U2aIODblN+bEK8b4B6s0h8lEBjR51WC4tSUCZfSeflrW/iEZQn+kxsms51u10+3aCN1VMVq7acmT
VumPRjbc6sp4QJMESNtpYJIhGBIoZmG2AZMF1snqmoOupG5nWPdtMo+OMsjnKCeoJBPVg4DIZa5A
wxMT4z4061NRF091quf2lKcXoyhPc6I7UdW9RLF0bLrFNvTyodax7W31XBYZ6EvGyKW6UjmDnN9F
cXmnyfGBgnJViZOgWsZPeYfiWP+jMpZPRraeULh2pkZzpJp6VU2dYmgfTTn61lSvhTV7pY7ic7HE
52iAitoMxaR6zY6UTIfKwsCg0kOqoAR/mvEcNu2pj0CfrWKssV9S6BtGAaHxi46ac7n0roz/uRun
26oqbDk3DzFYeYyGPk3QaLclbNo6NCdzILI9htohTi3VJtANsjB6nsatI7cJBH2LQOlrr7HkyOln
za4pGFT0OQoG2ThgNPyGduOBxqDkM6fPJVm9mKjBEiGfLEOorMoe9bz0x8g4Emm8kSb2IFE9czB9
udAyu+6si0nAdtdNaFW0wMsRekiP+EvWPGRS+2wayyFK8HoawSMrZ8dlHt3SoN9NeX5OZaWw0Rpo
OF24Hpoy9xIlukG+oEd1GhXytPWtJXppyBMNu7u6V17KFWzty/JNbobe0XINGsW5ao8t8o26OpxL
mZza3PyBQpZuL5VhourToDkzjW2qJI1tJSSI9SzH19G+hKVxt64qCGWWrzLRwZ/e2mYf5na3WF/R
nPPUzOGDaYbnZc5+lMX8VSmUY5uGj2HeoSU5u9el+hm8e08WmQOqxU8C1GAX2LUjxaVutXZJSTah
iA4tN9bI097Nr6GLcNBLz/VtH4iwUARTFveGSozUtBaC3DSbVGZircq99kUpHSkDSZHsYC40MKfT
LAhO9iHYIJphWiZuGg6CaTzRibJ2+YI03mJUvhmbh0ERjXz/y+re7XAgrLRdl/YMDkd/8dofiN8b
u8aQee+ZjmEzna3Y8lRBJLSPwe9GOQye8qTL8wqF2wrPBpokXy15sctackewOcT5KMh9sp/76DK/
zPGBZGTpJjhEwBedguznHzl2tjARpce+GaqhjI+bU34LNzcPLZKjba6KwSrEaLSSU3sojuy9KJrc
2I91rHc7XIzVdkluZRHsDCfGkNMFZmF3XxhNCUZ4vohqdfuO+G6N/X2zqq5vQVZXpyiu6sXN3GFE
a+l8pSoFM8rCVXEPr6WThybtGG2Wx3SCa5/pn+fn4QJK1LNIi5X92EePeF8Ud7ogrKmF8YAXTNiN
5yTPfNJAVkYy0a0QQdBUAFkia9wZw6CZBU5QuDs5MR1RXDyYcEBjlG/dQTAY+lbkjLSlKYivdp9P
GzfhDpkxjGONRiu8BELFrsh8jhLRQ1awsA9lu0KLVF3CC00qH3roEBvr6o5E8trWEixG5B48X86q
trkUs16PzptdJvtYBPLj7DD5zvSn6DnBPsgV9+CZc4wkXQo1LvGaUH5kxq2BSYohfamnS7/cmGbu
CfxDZI57s5VqnpPagIAdBjNmX3FQTzsOt7nPutqNp6YCFZ4Z6JDQA/1oILAtON58CW82uqaMExYO
g+CVVnbprp8lp/WYUvb8yJLQdZCn7nWrAtfkG+/S0lp0xg3sQkjTr9X6drK643UT+/MV7+7PSzsX
Zt2QesYjTX+qj/MTezhpbo9+3+Wi2Ji7BM3ydYuiw8Bhij6koVI0mGGq5diWFn8Ma5f2jznIvq4b
2pPTBVW7oeqaidlw9O/9DskIbos5ynEWtEDrbPVJQ2Mue+/OIOK9KXHOUcoubyHOadOjKImxnzR5
N85fpqYmWTJhCYb4En2DlJkfeZi9KO3iovh9QF1NcHm/HbYPh5FSkxLDUnTlrUNrcwElXdFbRQ/+
dvUuuu0Kl83KgJ/mmbXdx6DFady+BbfZ5K7fEDx41b3yKjolu/66+SdwAN4a7UJJg+lPucPLR5se
iVQLcmr7/rqxwX3UrgybesjhPgbqAi7bWPYYLkqMtLwx372KQG6/te3dIo/e0xTVRa/gS2oPq2s4
kccYIi7ZkdwRPwLxYvlJf55Ow7kS4N3uQdnY5SL4dIpnxVx72A09OXuOKL5h6LeyKjiQ+6WWjSEu
cu8zpZuHDIU7JWD7OR/G2gOz6HdWWJNK//qpFPgI33LRkwTTVQuu20L+i6ZPSMAKjv0uUm9Ww/4B
m3NQGJXSTQkM0PJLWHxbwpsufb6+BpEJ9veNiTLLwmkOERat0aOcP5TGX4t6uG5CtE3MOTYm1EWW
Sl0Gdq2Ss0iJ3XUiajDRIjgcNpvQKhe03UM28igBGPNDaXrXF7EfjWy+BQcIk4kBY5LgsE4OC1Y7
Zz5jgP9NgVk6ioLVt4N4BQHfhMA3exbrVZhOA66yyZHuWMBfHsNTFxQ3LBOo2cQvfjAmjcydzulJ
lOzcfyG+r5VviK4STZVpglP0j/Izxuy0e/WR3jBJWqbrO7yu6IoRRa+7MdHGKgcSK+2taGWDTpVZ
nQ1Ts6Oo/JIPulNG0WeE785c5YJYSOCavCTOqGV6W78VS0O/k06aJvh9gWPyMjirPMfyHMIxo+xH
mkW2Md3nYLq47prMu6/4isqhRKh3uZ6nOMIjpJHS87jmdiEh9Zhn9iqMyvd2TCcqKMZRWVTBcfv7
YQ7HRVHbFV0fifKwDM+yJRgQE/0+BxbDBKioIpCpyZAJHu5rUQP5npNt//0cVHS0HqQ1QnrWmL6O
Y9DJKaZWv/T1/bqcGtMU3Ed7339rjQMNgnk3MxwQyJhNjbmgW71KbWi6CBxAZIWLIxYp6q3UwO1K
kqOqeJp1NwgJTNjFyTvZZiV8q0RDDEw/qcjdoDYemOfxMPjqSUW8CfF5V5hF37dmGIZiqKhf6dzz
iNRFVNMMmYHe1U6rW7oQxAZJYHFsQMkmasfbd7l3Y9z5QWLUNDHehVaG5mYdf4zTl+vncy/40cn7
73NHpiJT287s92PptGT3VXcMh+OAHPd1M7s31NYOd3SmrFAKibyF6fR7dJAPklcf1taWvfwkuaKh
j91YcmuOO0mRujTT1OMJi1oO04yUIXYtOZpt+rkf3XSoOk5uekAbtmjAafd62lrmTlUpz0a4mugL
SI/VbedA91r5gnm4C5gr7cKdXkNn9JEQv769+4fs/Styh2xKhzWJwhqPS3onm89p/tTUn6+bEH1B
XiYV2mKDQVdESv8Mueeu9cW6/MOYZQDQ/evmBCvi9VLrpAMj8agguuy9rLtb0KBsPv+BCRnlUgup
WNwa3JWu0swyJgSA7pDFjr7q94UGfqxGEVwauyvZmGFwsomWUJoxMXmGfpdQ8qDQw+gbiCE4xSIb
HCQVE6pQZoOltH2gVweTPGS6ICG6C0SbZXBApOlLFeksy7tKd618GmvBNu0FCjr4T6H4Bok/onMn
dqER7u4MBYZySX2I1Z9ajGFkRhYkmuZgqrMRHBmRPe6cRlUyI1TAOW1j60atFD+RLRvKr3aV937S
xH9QP9EV1cKgEaWqybekacVaFLGCiUQ5QdUKxOFQZK0EW7jbbLE1wn2jJokxy8sGSFkDCZPzol7k
9ecIzbaGi2qhz16aUY9rkbqiRMyuC24WyP6+cXNDyeq+tZCXL61jWtwQ8rMnkSBi2b2sNja4S2Tu
KjNdMcbs4jw7q7naFhaTt5WzLiKaCIaYH0KKjSnOHcGyWQ4LRS/O7EcHFFYPasBqNKJq3u6pUkzF
tDQTCMTDHDVCDaIuFh5u1blB1W4RtA3uL+P99znwUeK0L3TGdpGS0gnbwmlA760eMOtcTzdT6w/T
yx+A6mZBHBKloZblmI3AguqXib4smAuvy2/XbexcRVShqi4TQ9NldBFyH2ciSdoRHZHr5Mg+41OE
bhyTx2LsjdIPUTDx0bOZNUvH0VV0k/DZ4UyvanmKoXgp05sh+rtWHuLqUbCij5E/bGgyNdHBg4iS
h4cmpWBPYJSb7AGffCZBf1Hd+Yx0P8QGo0ADm2LxBSmwG1Hr6k6H1O+WOcxQ0zbOpQV72brRIxP5
KWaH3maX1ZlfWMo2cY3H6E5YNNzd1M2CObiQs7xXtZjNSIJSZlXAmNPbc/z2BUOnOEdufIhP2WfB
Nn88br8vlgMQPSb9EqaGihgmDAwH6dqfkIWqMZ7J6goGRNZ8+nzd5scT+LtJzletrkMGqIP36ODr
tfRLPiX2QjKbzt6ieDT5VBbCcbLdZeqKYhnAFAJm8d+xOJ2MQW0HyhI0jDS6sxPcAqmfBPMDqwHH
p753r69y/0huTHLXabEkBq0oAu43Bz6Yr4VDIZlj+Mbr/2HmVbRAtumby4bMZd4NrL2u+nsB4RJL
wMvnzPk+Y4Jtvu1/iqJ6tmG/3wb4iL9Whxa73+3FS2i1MttQ5NxXCJrnIFuOjlnqryIl9esr03mi
wMgECbcew1JVO3F/G6kC7Nw9d5uVcBfC1GSSqZcE13TiZe3kFvVxRa/WdW8QLYK7BELoUHbkTbq0
u1nks5F+uf77okUw+5vPP+tDm8kJ9PC09pKAi1LyqYiLY+cF+fsn5wAKgoLJZM2slnwY0GhT++F9
fRd5JbHDg+JXbvbcYp47xQvy/1+4+90yB1IxnQsphR4BmEZ8FUFOOJ3pEqixiPJNtIscShBrXlY1
hcxyYamHpfLWpjrMc+L9t2/FAYMJ5fpWN4F/XQaGI5CxJON01LLk+bqZnTrg77vGQUJtoW2tjKHB
WICoNzwT4lnItGcPUXdI84dM/XuSXDLiDY57VaR/JthJvjUW91gp9wX8MV7Nm2RVcXJXp5byp+tr
FBwrnlegUZsIpPzQw2iXz2l5q4qeYKLf57AhLdu+IQUcz5II+HesoEzmT9eXwHz3CpDyPUkDehCT
JRpVt4n/tiTDUVAjXos7WogyIruIbSg6fYvaDB5Hcyp3RQUJMtD7kKDKEpDxQYPdbqrmZkxUPzOa
xL++tJ3MDzzQMAjIU2RDpbyUR6FDAxLttJgIceoLk8XNbljPhPrYuZOLps6f4a0ojNpf5S+TvLqH
3je9LhkseEPnK5hys+7r3D72WG0faoKDvI+IBtUgnkOJgjbs31E3ScpGQasEUDcA64gJqhEZDSEd
Kt2Rk9rVE3r43RpsSY4ketey++KD12wscxgSlfiQ0wIsVu9WX/eRPIQ0CxSGHeKmXumIKtG7Trox
x0GJBbLeEpsAoNAKV8rbg6FmZ0vN3IXqInqf3aWZCjZUhoYw8h6/b6pSV6E2doiblGD1mVLpkp6V
JyaZAiHzB0nHo80R+OlHMgr46cYkd79g3G9smgi4z6JDRk1YHxjjU+KLoqZdPNkY4hymboekmgjE
2ovJwg0deQXyH4LF7NugKHDKMtpSecbIMBuWfsjZ9QKlZEa9CVGuyU6cxdfQ/jF8bl4twf7tPtXM
d4scStJsLkJtkFA2ST8p08PAjp3+qOr3PZrhqYhdX7Q+5j+bUGdt02E2WqxPGoMMUhthJVInEFlg
f99Y0KRkHfFKAVK2NyR+yeaX659o9zRt9ovz8LHI9FLXAIuRXqOHMi1BYTcQN9eqG6OIDteN7bSt
MOd+/zqccw/lMLUJ2y8tQHe0231STRDHpOAsh9KwW3mTuG9F5BCcm6/90MhymiM/8DT7jKDO1vBe
d4qf5ev3xc8uJaablqMiOVNvi/i69i8diz3zCNMC42d/pDg0kjJN2WGeXevEJKJtGc2cozO4qrPO
yPUNB1FyngHgBzwGTZ1mEFywMj+PY3VVY9UULjP6bJgrCyacNrE2wM5wOD7mxg6H+1OK0fr4f0j7
0t64daTrXyRAFEUtXyW11N1ut3c78RchTnK177t+/XvkeSeWaU0TNw8GA2SQTJeKLBaLVadO9R0y
mTjczNWO8wFcQG/jVeUZzs9MsRYvCVKlG0ycd0GruotcUX5k84ZdfQJ3F9RDI0dVClWbeD+3jwDf
W2k5237yqAw/L9vuchAurCrfnJMEcoQeD8DCafEtD11z/KEUL5dFbJoqKNsMRaZUYSp3FlGFaKrQ
gAgZzSVGdEeTGzW9z/tTUTzKyu6ysE3HsqTpDBkXm8nHelo00KIAMbKjZepDPLV7WpgCX7y5OysR
nO+aqtafuxiN18poy+PbVJ1i6Zs8uZKoTLqV36AyhtRjaC5gjhqPcVTSRouUZd5XeDCAl05dye7B
iQnS0drT7v/igEEaBb7QRBJHfg/FVj55okXMEhlxXbMLy8IKpmMb6rt0/Gea+/s6qPZD3L9d3q2N
pfwkkjtrhPV0SrsQwb8Oqpkqe1OV6baSJPDts7smE/U1b0WTn+RxB6sx8aDVB5ii6gX7FLUKciXZ
0Um9BcO/3T2CZwnER+HBFyXHNq6jtVweZRiZPebC93gFzoP+o24Lhw7SU0xij/apc3lJt96kn2Rx
FcZmCrJAXxo9yE23M7+FNqbTWfQ8/hPuwa4gpCHYVk1HnyTCSRUZ6883+Wzq4ZTEeIaacY0eO/Jc
0v4bHAEG044Ca9k428A+qOjGNJCjInztdARjdh/V4AMkaFCLbhXj7vLSbapCdKaZhkLRF8FZx9gN
6phk01Kd66xkiG2d3BW6Nw2+dVnQBpzXhCZ/JPHYERKqiaJmSCUuo6BCu7iLEivyZguxuCPters6
pGgTxjvACT30TV53L6KAcvsoUAPtmqjg4924HM3Vaa9juZJ9OiPGQ6qJugvSNgKWzj8oB9WqDpmb
P+kOqGS8y6pvUEqYKtpp4c8Mmar442e5epTX9ZQDNbjgUTvPONRARdSWuBNp42b7JIhz043BjLAv
ATLJ/aPROUmF+Chigp3cCEogBAaD/mBd+TLXXM0Rw6ZStLAuGkey1w7/4T0XrdqmLkzFCx/hD/7D
nWnDrOs+SBYmzODViLzIR9udJiJ13DB/FfvyR4jyeWdMijHF0lzAKFlm1/J9ZDw3yetARCnArWvt
kyDOBNJyGLN20oB9vm7+Q8vk5FfzcXIW/yR6V284DQjTGUZiI/4A8OKzVlFuDnD6YLTRy/Khzakb
JYPA5QpE8Jm4ivQF+v3RjRmkD5EC1E8oRDKxjSAKwx40hqIg3ptf6oFZ1dA+JKjVhZlvs2l4IaS0
m7E6paR9rQ3zPCjajtXJTWy8DF1xHZDGTgvt0ayHx1TL9jSdzkkj23gaO6Msn6K2cssmtEEQeZ9m
4VWSYIha29mJNnioSryGFfad5hp8Uk+vcy1qrWrS5J2qo5GqHipLVksXHeYHUo92PMV3Ya+eK2Ba
jLEB6iRJ3GliRyqD5TkwDLsomiu02Lhabf7M8vZeNtq9lMQY7qfYPZFvGqO3pbTd1Zl0k4E6WWGl
OxXMrU3pJFNtsqK+2tVl/dwAPYOJKkDaNSm61XUU0vrKldP+KGex3Zc5gAaTMdqhMbjKELtZnd61
fXEzmY0XT5jGLFW23moOGmjvlEKpbzJcWTHeL+HYuUZnAioNsoh5tiJDAzUhuJ2MWbKGzL8xBtVB
EeBXPZaeHNGHuRzvc0l+IKFmxVmEzubhzlCSU5VU6FUeJgu5g0MYJM+TDi7zmu47fM7QBvupTXdU
J1Y6NKnN0ky2s6B4Mef4DVjfq26UHNLnbzQxn5oSjIJR7iptaI8j0BRms1cS1ZW04jxRClaW+BaX
oj1HXWcpg+ph1m9hg00vsJpB3vtBYOsj/iqoY1trVBfvtlewj+/ImO0UzCF3pKlwlHK8aZTSbc0J
eD89t8zMP2md7FZ40CYsOA3j4A294WiTYmk0eGzD+hsBvfrli2HLxWnLKWUUPORfitGp0o5ws3DX
Zv3Nx4Ae5DlmwTndFKFRVSYKGCXQn/rZFShFrcVJAb+Tm29R8iZjHGIQibDHIiGcFyXBVCoSgTMo
5Nchu8dcdwm9SJfXastTaytFOAfahUVcZ0A0IfN5x+SfSKD09JtJBU1H25pouNoUeB6s2eflGrJQ
DdIBDWpZBXfxnWiWhtb5f62JCSAchWFqJgbmLN+wikI6TIfKGjlGNGAMoBHpZhmW63s0TVrkzunj
ZWlbcZepIXKEyyCarn3hNRzmHEApYKnDk35jPHW72alvEHtlldXue3uhds2c5kR2QC3hlR858ZPo
lt1KnmDwNlgDdPx3wbZ9VjkLSVSVqSwj9lvq5CDTbq32qgKLNrVTAIgTDLCU7y8rvnFDrWXyN9RI
DB98H5oMxM+zXz1N7Pfl39+K6j4J4I4WLQcfbYyK7ExNZw+R3St7NZ8sPfheF7/nAW/lEHwdogHx
X9TCTDsKzD2TQRrPsKeflxIFsK4zdDqDQ0rHaDYP/0xgn18lIDqmaK1gCiMKkDifJfhETYsGVukY
82M3vdBcsDFfU4eKpiuKDhyWzghhPK671YsmYTomRS0tvToao0NH+0W8cYeQ2CoxQOdfQ+Y4gYvG
qxOnqmhVDkdjxtX7QwsCq09f6lxEa/PlXc8J4Y61afZ4wMlYtsjodjUGalCjvDLmBN0F/aNc+YfL
5vfFU3HiFn+50okGfqRF1JydGDcfqx40jNwuRG/4DVMAEx4hmqEvcEr+9ZkVY61pbQtTyD1fOpBB
gHX92qm3aLESoHzWQmdjqM+NOjvTcQR5E9lj1LKNYYOgT/jXA205UdwFopIC06lVfXaqrnR02u2R
uLvGi1D02Fs++VN2kZPDGVsuSU3Sm/Vi3dM/ujvvEzs4VScGiFd5LYr0hQvIWV0Ydoo2Ywg2UPD9
Ib8JMQ94chV3OUehaLO+xOOcZpzJ9SpNI1alqAWi0Rjdb76xK4CfU4F9ja6XAcvxrruSvCnCG/pf
l7g42bxTMiLKWnVCQ/zI9v1MQNww7f7iRK1skUvM6XUukRod+UvFBA/ozproMxsm52+kIKGvIrQz
FD7hQmiVq/4E51dF16pUgAXluuhV+7KQr8/N9+X6I4VPtgDaUrZZBo8XPLfOwgIcOsYjgMnO6InJ
Rv+HEX5I4+4kuau7UPPfTZ66VWCh9eP3O+dcfq/sK9EJ2/R89EMa5zOksSW0bjIZVWMMXMWjIuiJ
lcSxwBy+BJzvS2gA4QwXhT433uLQTqXmMjYqKiMna57K+LFqELLUtXV5s7b1+RDE2V0wlLo8ZfDk
qbYLx5+5ueuj58si/scOfcjgArBSGmkwGJBRO6NToZB6VG9H27Dy2YqP0uNladu3xh9hfANLpAUA
twwQFpp3Bbg65f/bzvAhkN6EpU/0SnaImtj9NDqseO7C11HO3MuK/I9j9KEJZ2o0V1IMcoMmrROd
60NyrF8G1/SoDfjzQTQ7btu9fgjjLijSJaSb/RjutR33Q9m8KVN6LUd1as9B7Q1zGttDgtk6Ah0F
dq5x9xVrywmlPwno1R0YlvvYijG4zIm/L7NbwrfObfwbasc7ZNEFkkWCl3OxjmCMbmRUZrMzN4E9
KaCvuOrD2hqpiHVkU5BKUE1CHhFxMydoaH1QSYBSzSlDrzGfg5LZc3oVNKPALr8+cxaXsRK0fMha
oy5PS1YR2fGvszMqxMeutLRffmgZFgFyJ3H0W+lkiGpzy9n9EnCAF4QoS7YPxJSfpWLwKlXHFOsY
AuGdYxol9ZqDuEi8eapXYjjlqlhp2n7E9RgF3+bsKjEEyZCvRej31fvQg3O4NZpAUSMY5fdCVWPX
uaUdByTLo7sSBHh2/ExszP19wXFgNn3tAFwvbvydIoLtLMt1aTk5d6y1ETWSDJ8hg5pbOtMqsZp/
nZXhVOXccSJnk1xEuDArMJNhaEI732giAPKm1aPDy1CZhiQ9n8rQar+RhvfIMKXfSD8dCJAtkhy5
AD3/zVvkQxTPFFCbcwMm8BIh73gTZ3dtfks6QVvX9g0Gam/MCFcJqG846zCRF8SYDrx72yV/vgxf
ms+jDY5CareeLlBo+bEvNrASxtkAGF9K2SigUIahSPqDTCpLVp6T+jh0orrYprmxhaGbEWyUxp3e
LO91IkmLXv6PMLujU2dV5vfLPn5bnQ8Z3NE1fKXzcY/BAaq/CcusacztNL3S2nspEKXtN93ESh9u
n/yYjEo+QZavFFatf5cK77IyX4u9y+FZSeA2h2S9jtYAbE4Ygi6H7o3SijHHHUQY/bW/q50GLkIg
UrRJ3HkNmSEF+gClliaa3AWjlA2K0St2rXvLJJ8WzMbgwhAIXe77L0YIl24qKMui25CzjKacgOWo
tdmR72a3+5E7Cy/QT51Z8w4cyzsRAOf9Grwkj7OSsOirDLNckCUBI5hyrk/qdXir4olnnEInAk2Q
ZDeO9lP+viQNF5hX+AR8hJBOa/seWOnNWVAel3U54VXrVGiuVHbVtX8Mzu2hwpFvQO8sgXaKAJKK
zOFeba14319Pe9G7enPDV9/A2VhW61VO22Vo6fzgS55MT5Ooz3dTBMIFWQaiEvc2p2ZjNrph+iDO
awrDzdl+wB+LXDQ0bPnQL5u6ksIpkiIxPPpBITta/SwZ92Vsd/KJhaD1/VGDS/+yyW6e/ZUw7phU
SmIyA/RrztiAFtBNo4fLvy9YMn48elrnatKiPueoxIu732Zl58KX0ua1+aEDX3bGiIkUtUD4Y4xA
OY2Y7x0dg+tl1oxkt2B3g9kp1vQGB3pZtW2vpjMDuV1DNb7gk4eSmG255HXlO/NmdIBI8jJbPbT/
TM6SDfsrA1+J4w67LkuoT1S57Jhyd6bZ7NY5Rv222t1ltbZX00SfKlhidFnnfBjQVekIJL/sBPM+
lxsLo1asYj6HlYiZadv0PgRx+pjt6JuxhoSHQe/84sQmwRUqUoQ7rX7H2kFGEdnpkezKNSsfJKsw
Irt7u7xgX6sKy+2mfyjCHdgxjVDZDpByrehjXSIGlg/ZeC7LfWqCN0tyGLiyp1hUk9p+6a7EckdX
nghV/Qz6Yfpt7yxg03avv6I3dQeSH1dkfctqffVKf5TkEZg00ZqhavDmzOSdTB7lPrdC89yWviWV
T4IF3bxGcYEaMrAqYBHkdi6QzMHvGixosysPC4cgHrlWe1ziBWVvOuRwWd6mIa7EcfvXF6lfYjwS
4jnzOi4OnSTKwi45hy9rZyJ3CGwpAf6GS7ZNrCkIzZD+QvUksqK9P3mhq7+3gLazJwnBJJt7tZLH
5UBKJF1bEiHcUqT6MBbTbhyMZxYpxzBgrxKQCZfXb/PCWolbtnP1hh5mUmIAOp5GLH2tkYSt6AvL
PKp8m6unYLq/LGxzs1bClr9fCatZNCdziZBnrs1zIWVno0ndyyK29EHXDEVeAJOJvuBZE+LLTGvw
bEbbe2ebo3qomHKnReNhCGTwzSe3ZTYJAZFbRrKSypN1ljSW5Gp5rIMz3x3ug51+vzAOU3t8khzR
HLMtC1kL4ywyznRgjSZc+77v26URuEV+U0qYw4v0n/p6eTm3dmwti7PGTM1zMo2od8iYnQW0nU1H
VZCI2HTBaxmcCZplm1Qzxd1YycMpG4ZjFs2x3Zpkp1fJW6Eqp04rXok+Heu+EMxxEenHWSRgx7GK
4RhIAjKk3pTCqZp+d3kJv9LI4oqhC9pTlgGFBAn6Z6uXaRtI8girj08LxRDwPw9Ln1fomAisjZtw
v9Rg9ZPkiDKcm7cMIl3gK4BSNymfk6BdXzOWhtDusPBJVB56fa9UC22+rvwi6mbbihZXwvishOlX
YcUqTF9VfEx37aYjYDDncey9y8upKptHXFXRL24AYiHzT3jaNmo7DdPsJE3yHE3qQVPQoudrp8FM
ZCswpdCiaeGW8mT543xdV/l96/tXWTY4Wl7ZcoXISwF3cDKVeAzM1lxh9rLZ/Zr62W6K3CEaewDH
6GNKAIOfgtMUtM8dy51snK4Us/shjcO1Ii/zXqNXuU12lTbdqxgMQRoXWZmXcva9RKmdKK12GUl2
Zh4e0bG5R/ezjQnQbk/KK4DjLUkDQiptXwIleJlC9tqm8o5IQI0Plcd0zWL9uFOZitEgwQlcQUcp
RI921dKd3wCaL01v82haCYK8ScquSV+ewzZQrTiG+hjyMVm00uEdmOcDGtEx9ZxFqSMr/k2lya2V
A5g06GDZBsdpH6F3OX4LS8XqSXimRXYsNerSLnKkpMXsJMzk0Pt92M3nZFDPat3Zav09b4rHZU7K
QOXD2NdnSUru0bIJ/ocnqk62z4zTmCDti/TsICOxrvbXah2fetwxGGFn+Rhl2BLJ84vkXGD0QtD/
mrFhBEVODFZq7CDR94GEvrAqtPU4B/ztezGrnqxiSEiKESloHkdW4jTn2l5LzZsk12xpemrD5Kde
3lYMBHl4uUf0V2YqV/qE/hlJPulx/FRHhQt7eSyMANCm4mBWuUeCxBpjad/Iyd6ckP0knX+XqBpY
68tbQy/uzPaBshozWeS9IqePXQOCGcy2TkfoYWSdlbV1BnAc2ZfmrW9ISJ9qzZnIJ2RwvWqYrWBI
LB9duobPnKKu7ErF/6BG8aTWoBid8NwP6LHJ00Mymt+qQt8bY32FBIEXm52XyI9gL3TQcuIEweOo
ARNZTEeDgNurB5m4+Ujr2m6HBDS/o1NEmqMGgxt300FKAtskNTod+hijHE0rIK8sgEFFqjVWpWei
i1gzKkdVTCtCgJHVrVtM8UGru11CtFedoA2q6Y9dEVxRTLgpTHPf1/i3IJIKxsdhjD0dhDtUa22G
Ucu4jR3KYDNk3HWNfix9DFEPi2qf+bXVtChik+Z3sIyFaXSrSorbosJ3Dvmt7peHGgcoGNQjRtkf
Ww3MKU10G2GYDcVg2CZUrSSFASrhyTDya7PuPBm/MSc/Y7XzCFMPcjmdVBYGlsp6+J7SxbiPhxJ1
namdTxlh3lSWOCul1Uu+TZLiWm0qS+pPcVPcmtr8S0kASU98L1VBDTMxB+VNp2nbHv8GLVm4/sxp
cFC2ecvN0gpUZin5dxrkez+RvboqjzUAnJKvHtEEbhN/Og1GYdd6ihgOZqlc92Ah7QA11Vm3n0N8
cj/el0V4O5sG+Alrz9efuxQNfQz/F2lA8cn3W7swSWYtDMdh6jXSTzL5Tq5XgR1gQlQul2g+Da7C
oD335vwwtup5TPUDjoY15iHmNgMYFeq/S1PfmVnqykbwNo7MriQTCYl4FwDxtEvU7pzM/SOlMpwC
Jq4U1U3Tgl4yjuFfWjtptNuSDU7Zv+VqdzWZoTX7hZvSxsKYD68z6A6plqvJT98y9W3A9+tsugsx
Q0VRWWXRWgPSru+wdr5lqHhTT8uDVHF69XsRE4tl2EOl7e9MqbHkWAdQhFooylmZIadW3//WE7qb
df+xlKubrq13fQEAMSXXgWaArzu5Lrt+T2owcRjVfTQyB5xKmKsa4xpXvKr6kYGzXQ6zH6zLdwMy
V1PVv2hGv2M+u0sGFL5q7axOv0uqXaGPYJ/FGka0mi+tSU+SqaQw3fx7MUTnITRQ9VRdlmnAqhog
OcxdiklhsXGtLq/TRvuGirylIdwsYdV9WZ4G+XEeZkeauwfGfEGEuxn+YWCZSQxA6YFr/BxO9CPr
exKh07SPXufmMM8nklzX86usCWoAm7ERIypIvJAU/dJ4QOok1LMlqB2L7wWtkEgQgUw3JegKwJlA
nX8FzpNCCeKmxEol8MZgbXXzrBFEX5si0GuDbD8mc34ZFhMUJMvoOCKzqL758VMlKvts7sbq97kA
kgUD+GZL4Ihj5dk0D3WwL7WdHlU2CyfBU02kyhKArV9PhYK2BorV6jKM5O7PZdEIJGxlXdCc92ex
lr9fSWjqpEQHFhYLyXArz5hVRwegc62avVwO4kSCllVdCQoDtTGCAarMzV0MRm1mteH1JKrDbEak
K3W43EAam2kpLVJ6XGDDyZCOGJ91WRHRnnB5nEDyk7GRIaJKbgdjX0YiHoUvpAbL4+FDB76tr5W1
sW8XAb1bnAHF2qsW8yQP46IEiQ6BJjz2sGKsR9sp9p6i8wLYSquNBW8twXa8I6dXm660caxoAyT0
+l6V9hr4J3JBNkhgV++1jpUIf8TAyCDB00DJiafMrRsGSHqVFWII07m889vaMEwNe++b5fNCpRlK
IDHGxsjJtK9mdE+YzM4IFWzLtn/5EMM9wGU/1ep8WvwLA+Nu8lbnv0LpocSVqRH7skbvtsSnutD3
+Ecl7maZwFynaSNUGl2Cee/IyWMGZr8fMahGtfwb84jh1jf0kGHUZ26L2KG2XnXAfoGwlmICicYD
9ehQsxLjKpDIAzku6FHN+U6jp8b4Mc9emItodLasfSWNB+w1UQXI1JQgH6/GboJbR4nZ/vJyboog
C+gazaQUFIuffVwnqUkoxUi6ptEpZfui/Xb59zdLGOhU/SOA89aj6s8AHUKA1Byl/FsAaKiunHz5
2ghLpwquEnro032EmTEFQ58RIn7BByy2x9sLevl03KrolNXNZQVWp60ZANbwG9gmuxl2uhscfRfT
0YAaAXWBI7KPTbTPWhq3nnVJEiUkkNYdsx/qM1qrwdKjtnZ2kI61FzjkVix0cw+R98XCLe3qPFir
pT0dtR7xv1Gd1LkGP973y2u4LUAH3TqIh2D03P2BCHHqMHoZVq83VljGVi/CfF+WAI6Ez5uEJzrB
+FsU8ZLIuDLCwMP0G4EhLB/5xQ6U/yph8pxU6IIyld6EEvmpPZB9fTWBPgDJVoGYLeeOYPT/rxUC
kc+alCoGKCKhhbJtEXpRiZcHut2abNiF0SxiZhKpxLlCtVUjTR1QHlx6JpiLJ9sBmRsneYf2Snb1
LTwrGN7Tv8rCWjjZcvlrPfljpYIIIZhhdA36GiwDE0Hfc4Vg2zp1zqn+AVYqkEOJ8AhfSZYRaazF
cueLzk1XzQVUrt5pATFp5ay70VGyA2+0+124T9zggewSNNAKz7bISDlXFi2PnclfjgESpOn36Jh4
vbUAZvsfiiVbYLgTNJ5t4pvW2i6bsPJdIbIWVAmh7XSkbrYb9+iQ2inughoUcSFv3qtrWVwc2kgR
3t3L+Rjs3mkiW9mVp/4w4notrsH3dWyP/U7ymtv6bjjUQibczYuVysiXKigIo8/us6ZDCrRivWDT
o6rwsnS0hir/FejasQBtcqyUtmRMotXd3M+VTG4/qQ5oJpihgYAqH/P4DJ2HNrO6dB8Ex6q+M6pX
08DAPVBi9A4pA4zn+HXZr24fIly8JiGYra3xr2Qz6f0M45wXiyJuaC+8Jr5bXS90vB0O0n9KkYOQ
QWjz7K7Ecmd3GqtQU3KILdGNNhnOHPmW3v+jdsehaAXx2qaPWsniNraLkkLqQsiKD77XeSOovKsD
BtgeBEu5ec2v5HCbKeUt0csAcrTUWcg+Kts4KI94satu5kqlJWpfXL77y3VCl3Y1NKspKJp8NlhF
H43Up/B/SfsjKm1ZeelagU7bS/chgrtK9JjKjVnhUhyXgdnIo1c1SKizW+Jj/LTTUDTciNi2N8tc
6kot7koptZIlgKPM6IDujmncujSTO3vutVuzGL8ZdDySyUhRgah/DuGgWJd3cftEfmjMGeYc95g1
0C+o5RxEFaHkVbQSFPK2Hc2HCM4eU3P0fVAJ4cj1DzJQ7X54Wzat1RRPDdulxdNfKARmQQ2xJzLV
PCtlCcvHtGEsJ5W+q+Qckd3l39/erw8BOhc4meFsTgC4w2sfZVu1E+CSBpfsxCwimz5jJYizdwNB
dJxXcJZ1WSS2FCi/szw9dma5G6Vp1+WS6PGzecBWAjnrx2CIgBrBhEi6fh66Zt/CA6Mpyru8gJsW
t5LC2buGt3ABhhagx6b+tS/avVxXz/83EZxR+2MJkCiFImFy70enSdTTvNk6q4IMA/EH4Cw6Dxoc
gogOJkMbnPI62ewnXNIuuS4YgJnjDne1nV//6zHQSxS2ksjFCkrSGbIkoQ0qYY+qFFthei4rQVF/
cdhfHCxifspwfJYW8c8OVtP7esDEUzj0+i1DEhGICNSSOptlIiTvduizEsXdHYEBX1756AVpxzAD
w8ag2HqHNrlUftBI5QWa/8hKYFx0pGoSYtOpH+x87nbjpMcWCtonNR1RdxtvzFI7p230vWn6A0tU
57IhiVaEiwbVeY4J+CJlRwpRdFP0U6Xpx9Cnh65JRf1nm+cCXfnLwgNcr3PngmiSWUwRbGrIjpFx
yIf9X+iy+n3uUGhlUGeBDzfMOtOawYHCjirqstH0z2U5m+4eVHvgwFtIuXjk5sR0PzApIuiEPCpq
YaXSHRlPevG7Nx7G4G9S06h2/5HG+awsDCdSJFg1v/pJldYKxivNByOMYPG2kyorOdzuNH7tp+aC
J0MbArx+YwEBfQbzJcjb2jOoNgWByHZWgyF3ogAXhW6LJVJZvUNkI5T9YUD7y/LQ/A9dQ+f16EfD
82dwkN24wajf+8s7t2ntHzLfb76VzAKToHMpB/gwVJDHM0snLq7q/kbWIsGx2rxoVoK4mw0EOEWc
9Miyxdq9CnAlAxmwaGjKpjIgLQZ6G5UkxuMNqzAacqOFMmhHs4wByIFYtuV6tNJGUA/b1GYliXPN
RO/LFs1ty4UGOMNdm0ZWIZoAsP0uXQnh7EHxexY3E+xB9ZofYGrez/eDO4KprfaosOVhOTRfLoIP
YTwuVCv9uAoHaBQ9LyDUyosxrMQuDku3QeCI5qsK1o/PmLNab2YTnVgg5EWDdK8BRJBfScUkMLpN
/6qpBlHB9YLB5NztpoZB1U09ypa1/ruSvw243C4fn+1LbSVhMcnV+fFVpSgDFZDQJVuB0n7+WKv2
9FTY7V7FzI4C2PXBZZNVztbCcNUt8+QF3yBSkruwOowJyQpMxkVZ4EfgPwlnyIl+n7N1iqL+nBAs
YlJ6knSqur+oBakaeEDBn2rq9N0Nr5aQKUnlqxGWsAtuCuIG2SkPBM+Rbdeqg0wDeVWKXi/O+yT5
GMrZ0sLm09rYZZoOKiyziawAJBRoO/RMJu/NOj0rlfo9NcBlPKGdSY9rq5zIc8LoWTIi0TW2nWVb
fRR3j/VpGht9AcXDjIZWxSavrHWvKJNHIxoeZhmjuHxUJaroXvKjh2rWzr45urg4jjWR/2lycpC1
5GCaoTv440Nca4JbffOQgidmGbKjq5ix89m21aBoMWSyQTumRg9FpFsR67xZEk2Efa/EfXE9+kLt
jMhhAet+lmMOepyWGTZnsKMzcB875jZe5Pn7dlei4VCz5yvDYXdgiTwsI4wYtUxhEnBTVwPBPZwF
AgueV3TUGuCBNUCtjeq2RPPrfDaGX5d9xeY5wogtip9HLorn3tG0WE6DBUNh+OZeTQoACgfnb0QY
4HLWNdSC+MKtHBVjOzFokbeFGzDdy7RaIGL7LQwI/H9lcFaL3AWpDIKLPOox7fimMmylBhqI/vC7
b7qMHnY5s1gqwqZv78+HVC4Wq7WG+VG+JIL0b5l0P5e3jYiPdfuFh+LLQu+kwRg5e29CFmmDhlc+
mO1chmFS6RtQq8g8g3TAlr4jHyN6fW8GLB8S+dJjrktDrAE4BlwVJpl3/j7JB8eXc4fJIlz6coi+
HLKVKM4DtkOdqfqCFCe6ZNeAuo5m/bsNTFf1wZxVjVQQWG5a+0oeZya1oaVyMQFNnYO0kV2N5vNl
U980CHMB8uDxhIoq5zTmfFaUoYNBKOmzmYEiCeBDQeVHJIK7+KpxKudqSWI1ob9LtOiQxeW+ndPD
ZU22d+ZDE87sQkUG2zEDiCsY26emaO/AFAiEYjTfAuV4I2mNQK3tnQElIS5dFcQFi9qr+7ZQw5DI
E2Ivmj6pLLY6JsgpiARwMRFpYzXqMJPGUcpfiX+shOnT5bB/teUPDbi9N9NEGpsIAsjP3plPFVpT
Uf616GT9p94sykJvR+JI/Px3yThLUJs27YMIePYpIa90rr+TUnsxkZXrqHrsW+2mGTvUcubiYU67
lwHMlZdNRLSivIkkPbAa5pJ2zxMn8U0Xzcn7yyK2X7sfOvKYfSbNEx16PJ7YDXFn31qmMlZO8Fj0
mO0AViYve7sscft4/VlUynmkWkMbh97geWPI10141OeDpgkQMyIRnBOKMaQW0w1gKJl+JQ2nOtmz
/vGyFsJ1424mxC5FqQB/AWZr8tP4J4QxRtfTrVI52cFw6yfAhy9LFCm1GMvq/LbD2AxKigRVoj7m
4I6XkuOciSbACyyO74BvszhtMsDZHEmtDl2nHodRubusx1d6zCW/ubI4zk+ktdki6IQjGuzwcanM
9SirM0wvTwlOs/QagEk+Oo32dGq9WnVavENFbyfRyeazunoYZ2FdwEISabibTHQZyyy9p0HlzlPt
tMGcWn6WHtUZ4OqMHADsF7WJi1aa8y0z0QGw1rDSRGF7hZReAuGXV1poo5z/SFN/jNQRR23K4zei
dk8xTV2CsXGBLl9jBjB6QNq9kcS2nGNUOIaRoG3TySgTnPgtVUECpGGoLXpCQX362XKzOCpYqGPD
saIdAOWZ4CW5qScG04PgDaUg8wtD5xSSaSDNUqexDQ9zyJekifS8TMxULPIbnR/25YXdOopreZx/
8cfErEsT65qb9WMQmFbYaPdRKSKKWg4Cf9+txXDrZhphAoaIRYzkWxOg7ZNxjTHRVizEwm3FImtJ
nG+ZJdAikMUYUwDeu8TCVDm7nK8p/qhkxLq8epsB91rasrwrT1YlUTaBHXvZrtGZM7v7UboL+kJ/
zUF6YXeh9f9I+67myI2l2V+ECHjzCjeefkmuXhDiGnjv8etvNnWlGTZnUd/ZfTg6EWKIxW5UZ1dV
V2WGt9QnuzoId2mUQ520hIhclCMNS3bx1gRLP2gvOy9/0v3pR+iWRNPudZdHVilDRwic/dzJE4RS
y6oIYXAwPGQg+u1e1vfw6gfDqyemCQ1QG/PcPKocl2g4xIh1b+agNL+NhW1U7JPuoZbIEuFVN2St
+aYKmgQovH/8XG3dZFUbSOxzQT7lKDqyk6MntAfpJSMwhjKeI+wohL66gRdGOXhMVTGCejOCcGhK
eOU0+JUgEKHP9XXhvxehaIhpIO546fOMkoAEN5TDU1x/WUx/xHhDtFn/UlexAsoApv6u9sGXoOQJ
IaIhoakV4KdNzyp4x00yUGW78QkpLoxwgGRMndx0HUop8mZwh6d6m+00P93HG3SMYcZUvk2f2LM1
5oQJP79aFtAuLHOb2JV9lwgJ8ksj/lLGmChUHgf1VRieBKOyC+G5lu5HnSjrffpwEgbxoVILajQD
qC9yvpEJfSFP8ay4PcbL5vJvdB9u5gLSxTVVSP4cq3CmuHMcy6G0mNasYmMZMwmeFiClkrnTW7ON
O5eJimis1dUvtyxU7kO7ftPc/9GB8CdI6D/FzYlXYRBQfzx+Sh5pVVoLEJlLH/XmLyl9jKkSyCcf
5Uxw8K8ElSYLJQSShkb2xjT3kjw5ojHHX1/J544szg4H/GbXox0LY25u8KP1pFd0i6KDN2fdhXuT
vXNsrA2IN0ga3U9Ywpll/nRx30wYMBUmETo483IalqMSvq6vi9o+DiCrCozNcwk1MBMjwmU+u008
Om3fE9tHLYNz+7EWymBOwZQ/9bMTYYKiKRQCrD7fktxWcf6e6WlrzqgMv/fM4SXDD1zlpkFrIl6D
fPlhfd8+v6J8tMbTlk59pXQpKFJwswxuvB2O8LxbNt+C4P+rtPlHvHPeap2r3mQOhZrEfvKkpnVs
5aMmWICR8FQNGDz7DZi6OLg6B8qLjg4oDDvKriWVaFjOj9XU2ogY7jtJJEIqwgN1DiPCplrCUIGH
y6XwVyw3fhpXbln/huwEwyIQRuqIPEAxxOXu8qxDTiSF6ldZHirprU/x7ESkh9e/ytkEt2t9Fk3F
kACLwvleUDb9SL2/MBf+cFe+O93ZALdXvaSloaris5wVHoVNsqeaqa9/krMZts4L0DF0qze1ZFHd
JD32CiiTRb/tf6wfoM+RNLcW9kdcGCkXI1LkGAfI2i6+6OX7/Et6Kg6TI/uZ17+BFHxLWGQgs7Z7
HJaWXSFauYzbKNk1x+i7ilbQxA2+D4kT7iRneYZo5e14QIbpa0+EafZh1kxzMFtnOrL2EaZBm3uE
JOnWdOOjvkt3up8+Wi4lYUD5CQe35aAUSWAMKmhx2tu+hMCpMt3GjfES9+1mzqO9pvS2USnEDlP+
zyGwEoy5Mcay6kptcpI7sLIKHXGREK7Jl/zUMK9DI4GePFJ+sF21rtV906P/XaLmA1Z8qvPVhdwm
EgsqdC+uCxuj+PLwfd0niM1SOLBIiyTMigwuUUc/NMFTw6/rv5/aKQ4rAjnpo6Bla1gOkvS3GR4Y
t8af2WBrvDjDwyz2wqzWqFnUM4Q3BzSLm5hB0PCPdUOfi14f0YIv7g2T0IB2AKthDfE6FBuN3BZ3
ndfvkv1C0et9ft7lrHFIsdT/xq16hbyR0YDBAXah3d2yiULWZVLc5Di7qi05OMGYF0PGkBP5CeUg
nzAjnSQQlQEt5GOq3sSUSj1bxAomKRxILFJY1p2A0xprlT2Oqj02pd0Ht8jaia9HuSKHC5nWjFG1
qNCyTkDRNZT2YkA/b+7ddSe5bga0AtBJwFXPP4YGjSIEVQMfESZjkwg9xM5GcFwU3rqZ6/v2nxn+
BbQZ5ApjizFQztgm37P+rkCDk+ysG/nc/vHugmcrXLgS6Gls1MzhoyPyjXdm01C1LcfYGHvNYbKT
+B9llGHOZ5c4G2U/vzjPkzhMcwjOhndSbZB1CKFteP88JwdvxY/0jVjk9Rv5bI/DKKHNA6mTIY3a
+awZCYMukN6zW3QQ1qPdoWlxxqhLLdponj1R4QDhLfz4Z9a3RTtJuCPz4YsM+hn9i5ESg0S/wJHz
+tjfcLGfrSG3cYDZKVz7M0ZMzX3h64kNaqG95DR4p5ccloIHXu/MTrc7CFDr7ok7+Rdp0flv4LAs
7Tur1/t3KXKmptU6pTMcVLfc6aDjpRSSr2PW2RiHWbpY9+PMFNEMUHtYd5nwQHgM84g1D+VAy5zj
LpQjnd0DTFSG8TMaN6qtg+Y48+he088NT9wx5KCryatxbATo/HUuqlNQr4k94aa1Y++fUSxWpU9d
2QfdzKNCPA0Q3gMhtI/eU4E3MlBHPCNFR33TQU8ieVL8+Ud+Aou1W7u63e4GqGDVt1ltF8+B3Tmg
ayey6vVTgpTw498AMcgRxK+AoV4Gjc/3CmoB9SPxTddRB6MKH23EURHo1YR0I5TFXQoqJSScm2Sq
3hCrv8l97XTd86zhrVIPb0a18tB5R5GTEKcEDMsf/4YumjQ8qcFxo121g7L96Vvvlzs2vRn6FMxS
e8pHTQIogDRMrLjGMPkztD+hx3ic03S3vq/rZ/HTnASYKoUegyuqKzTdo5XKfwkVRU9D3FJ4JPu4
bW3RLXPcA8CRUu1aR3rJMdWu7MF06zLq49QPHCq3oXaPg5goKuW6VoFniVK6i6biEVB0wKpH4Ca1
exzQqONUWHkP6DaXWyV5aqlXEGoZHLDISqrVADPVbbqtApa4RvfNjApkqe/D98ovYaJEutHCCuAL
g0ZOvo9uGXQtTnineJE3Hsiy+np8BA3Xjz6BoCsbhbxUXXEDabundJt7y8uwZUNHvQvAdANQY7u/
VxH79+YBUflHq6ncKaksY6Vhnfp1Vu6qpvt7/UB9fqv9cBl8YmOqC92sInlS3TSz8wfdSXwDKjt3
1qZ050P9KOwo5mPCCd9rKBfxwzKKemgKFW7rdPCsTtjrVk6gxC8K2+eNY456YaPN4qBsjUJ1lVsD
dOLp83DUtonbHYQv8UaV4CnsnWx8+8ObReKgA8LB49xkeAlZwDhYqjeadrAGYuaB9H8OLEJLK9uQ
wbp0W+y6u8TNNx2mYQQoAkjAJzabT6H7L1LV84ZyyCGkWl7mi6oiiJ5Bl9qfyi/6UfQLrykdKrr7
RRn6bIyDET0u0AcZoiLY7oNTtBn33TGG8EHo6bsQ5AeqHd2U35iDVqeGrqix3/7raAyqsR99Z6mF
ucX0uuqap/RGdQo/ucshAaHddGAM9NH97GPIGk9M0Sba60QoSJwNvp6rzeWU6RNIINN+2i2GaZu5
TNwBVzFagigOmng1jGJw3lOHTVpmLZCsHr9kmIVQrRSJ8ncCVa6GPxdWOH/p0dor6BN8tAVzBbrV
t61gD+BUkF1xi8ZxmWgwu/rNLsxxHtPJgRaBwJrVkM09I24f8ZF+QwCKYeXZDP8+ohZWWoKXD59H
3iX9XZpU9vq+Eevgn0AKYaqQXrFc1cg2nWo+tNZkl7ruZQmayE3QTZm1U8kUge/1jECCtJAKXmLD
5NsjGl1TF9C//ZOBhNvUy0w7BzuDubO+dB6wEpsZ1bbhjvf/B3C5ermerfP1z6xrpBDVFBZwCa+I
UzeTYReH8Dhgxiqxi5Nxlx+sXU2Uoq5fEhdmuTsd/QZg0mZl1+BL+GxuZKRBeuJWIHRjoR6Glfap
O+CQU8HE1UN+YZe71Ye8GEFkispRsGyD6q9FfVl3Iur3c2F/PEfTIqaC4o5meFNkgdcWlPTu9fvg
Yg3sb7i4YME9tYhDhTUwpRyQRD6y+CvfQTX8llKtpZbD3eVR0LVJiHFXqFhvig4cBjXF2kH5H3dr
g2E5ArHqoLhFfRo1kPeOTlLFtmgF7vqXIV2OA19UxhdzMVNWi9L38wM6FpCX1U7ky7u0tCfP2Eie
aBfkpXYd9P8733xZtB6F2hxGuPoUeXkfOGHtLlHsEKu7DvpnKxwKL/IyTpX1/1GE1TFCrzmwtqTS
t3bU6CK1l7wUTp0ZldbLaF5gY7rQY3hDSHJnoYcMrdOnztP97hS7Ch7+/+dpkfdb4L9l8lPWaZP1
kWHikUPS58VWxviu1dF2WDV3lSx4f7anKgcWsyH3kNBFQXvcL77lsy65YFvuGOGU5VLdxtcrBudj
rXLQIdeaqNThpLjiXt8zMeoB2s35DjoAj5lDMREQTqlyGJJEEfiQS1x2Q34/zA/94GQD9RB//UX2
YkUcegyBJgWCgmyjcwHxDuRywdwFUSE7fmpQ5wJ91o74YgReqRya6FZW1hAJAan3Vr+Hloy5qfDZ
srfsZwNyJS+xY5ciCqV2koOVJSrBZyX2qgupnGl+WBav0IjCHYGRKhfQjerQZIMGBJF1da8qjdNo
k52qVepUWUG1eVHr4YBEi7VcbjTA5Gh5ovwY6rtcJSJGtiWfovyzX2hclG8JU6kbPW6Vsi6d5DVY
DrPwIC83OUbn/swhND7OyAtxgq4QC2/ibX2vOsjZfMtDu/fogq/7LVERWBE22e9cWx4HG5MljvPE
7mfWI2r4rRPsuj3L12JfJx4ErnsG5hBFxuqFdu+PoQD8PevSBkHxnI1+I0he2UuNXcyh28UQW1tf
GHOzz+s6G+MwozRqdF3JcMN6/GvQb632MFWPsrpV5wdoyqzbuu6FZ1scdHSJmICgkSWClrjLrOBo
zrlbxKn/Z2Y4vEhljJH07FFMCzdN85i3O4uUdLuOSeelcAAxtwnGbzK4Q+uZGwHshYpoQ1bWSZ9q
H4Jauxxlkj9bFYcXmg4KTStDB5Q0gqb+2MtHmWKEpByPQwmhMrp6Zk1Wk7ELq80sg2te2yr91/WV
rO8dyM8++vdUhRJo77F3S4tcbNiA85tAiHVHA7fpRwuxqIVzA1FltFj1dppuqvwHNE7WV/G5Mfg9
avnXBTDM+NFIURRinULzx9XyaRtrsdPEna9paGgx5uEA7pGdiQg4MtJTIHZbwji1hxxGBGXVlBCO
lV39ZG6QLtyWTvUi3um2/KpD2q8/dFS3C2WR/fwiQRGyZWoarYWcRlHtMlk4qEvxRwcXRCcfTSRx
rAlF1SB+gczMGDd+IOP/I6rfeN3NZf45Ql7UQTUL1BQr9UGJNlaF4WsrsXXNINzwevTHCG908E1D
M5n7SqAGAzVtYrBmU9YgEnvRe7Mpk9LONlQnyPX4/cIa94VK1NjKBfw7iDXReOxXxxlv5bVj3MQ7
E89+2v3i5SA2lUNqmVc39MIw993asBzTjCUOrDmf9TyHXncIdqmT2dZmwHRbAHYDCg/fS7+fbq4L
q+yvunDIcIpkqZsS9B/uwm3mSi/QGfEtR39cWLcN3pTqrfnwW/XoC6Mc7oPLWEayglfIqdoqkKmZ
tcYRy4nY0aux1IUVDuvHYp6xp9hQcGbYE1KvNnPV/KuanyaB0qe4/l5xYYxDfd0yhxTCLDJS6OQO
XUx+8L12g0f2aN2cAid9WYeuq9h8NsdTDopx1zRLhSctq7svzKeihGTQTOnXU0a4CwBdbdCCTJAy
oAjnpFXvDTkKz0Lmra+F2juDuwMMIRqHVijh+X+Fz9Wu8iNfe5BuOi+8Q7kL7Tfr9qhlcXgSLGGp
ZgoCKE381pvjLpUXR1MiAobfi+IrJ8vggEQuUGyuIpQdWk/x40ONZhD5u/xV+MuEApBTeYNXeMVf
ggvCmUOLrDkkeSmvRtsXTsI24uJs48FgsJTm3ScVHyMHm75wlv3klX6xmRsiBL5+k19Y45CkBqGD
2aIw4Mblz2HeYPAgzDZ1cAqCzBnbTV8+W3/6JTkcGSZJ6XT2IhN3D8UY23n1VaSEcilv4VCkBm9k
YIh47Ezl+FbP+l1jyqc4MN11p/ys/ccCoYvt4wAkkUtDakJsH7o7UbqUQDUdelHpTvty19gNepeE
O9MBwc/DbzUSnS3z3F6L2QlGUeGVYtIhQ/esDt+JpbHzu3ISPs225WIF5txafS+J6SjAmQo6znSb
vYVAnI0IjIkPZnJootYVdIIMQCPa+pzADG0R8xS9thC3C3FdmxyKhE2IomKPp8d8bveaCck1ffFj
qXUhqUf4BrUiDkmkeEynCe7jVknriP2tHqP1YyTwikJhnuNonFjxfykYXo0ee3XIRNvAi0O0ZfGO
saMkXq/XwC78jgOMIesSIxng8azPmHV7Ybh3K92zxgW0Vz0GDmWR+mQcXIh639SQaFTxifYZsqYF
+oqGMtp4PiMecdgXWfN4DjSq3phztQYwJZJ0Y2ndcYlLCm8pGxxgmGVkliMev8EsYW6gwbKd0ABk
pxAbtEGP6s3bDDfcd+Iosz98ZWF8Q+6sxYE6JMAKqE9us6PsCGACyTdsQM90w03wOLqyrfwIHqg5
GWK1FheLqFMfYQwXMQJqb1Z0K85UPYw4ZBYHG2EoAuB1gJQ0OIYaOxIkDmWKp4rKZfiqlDj0lV60
QA32AM0KsCHmcKQNe4GeoXP0hz7CN97mEIdQwxnIIe5ZK3+6R1XR8qSN6IOi1GlOoR93BC5SH4rt
80XQIdZGpGuQ+XCD9LGASq/orrsgc+s1D+RQI4Fg+FxmOXurGiAhYngQkvHELZWiUHDIj87PWghp
K7nCOxhqU0wR13pQblCvxwtOxQg2qQI9AU4WBxlqos6BBnVPN9J/QoQRhKGYB/M0lRoQoOxwsFFp
UjktRqa54rJFI6Rtmj/6YW9ZNeV76wcK89cfHWGK88pI8lpzu2+91+2UQ+SDtc+X71pXfWWtvKEf
ku8q7Nb9tXdAiOejUUOswlAL4B2QgEYigZISiAKrA5vAZpCoisQqqUVyqGH2JeSFR3y1Sv1moSVA
eZXL13WHp0ywJV8cqDxBgWwQUaQK68yZQCzfxE6UEe8o66cWFCkfjWi1bNVdiCg3C6AnLKIRN6b4
0ogTBcKLjzZKzJIouVxobjH5BYgH2JNXXh6hM+rObtvbdKZ3vYHkvxADCtAfTdZpq45tiRebxh3T
bbcDm6yLN7beyQ7R83uHJPrTErty0I0Q2lR6wuKJNWfk4g1jCWMBFNEYkgF3Tqb83ZobsTvkIFXL
f2sc9mKhHHrktZpq2oRqHGJtW02PmkXVpygP4XDDaMpOimtULqskudM7BfK3df5z3dWJ6xFMQB+/
V5h2lRGL+F7abYCYZtpizO1kbNDyj7kvKqQgrXFgEWpFXAkNTtY/g261o35V3R5iJc3Gco0nYm3r
wKu//zUX51jtjTic5BjvbbFd7FRHO0JqxhO/Z28LZJMCkNO1kZ2LtkUYXr8wweH8cU91NVVypcSH
q9PIVn9OUI5Q++2w3C7L22DcgdaZiACISoDOt9KOaVVNtQkw6VzRaW+WA6p8ewnVS/N33vjOXv/e
knqxpVHdtYpVYSYyqFNvyW47yICrgeoNIdkiw4B85SzzLbQYGzDDAIRl7hScxEixqzjyoNcst/tW
2/btPrS2SnFswNQbmtSAGnEDvJesL5YZRxIa5KVcc9tiDwJzW6iPAhSn1/2Tck8OQRKtAAONjLgg
7md/6oNN0UQ3o6D7GghI101db9O6+G4clmBUYsCrH1xydEQnPNQbwUud+qj70Z5qp2N/9sp349tm
IYCrTwpr4oukH7rwYpgvXbPJhb+MZDeRM7rUFcc3yqJMZLRlCIa0ZDc/q2jPRToWo4MKHdAZwg/j
qaMyCsI3eKnUZWiXoAEDn9sme6Fyi+jWGnfE52Kou7aHHILMmiWIw6hhymARvkhRkdl1Z9jRED/0
I1SyRf2Y6Jlmz0mzRzpPWWe/fc06u5guvF+XyqZKB7xntV72JCPPDU8Da3lmDxTvkTjFIMB+4ZpB
Lk5p9LzXYpV5Z+dbxV2b3q/vJ3HSZPbziwXFZlUFjYEY1cqKQ71USGnzu3Qp3bynSCyopXARiFmL
qVZJKASY0Uk3nouQmkq/3vV/PsoyDxuDHHfLhK6zcnZwq3mQD71Tv6OjCDeatplRDYAI4GZ9A4m4
im8LjmJxyeIW93Y2PQ7QVldmZxRfBvklqqjnaeJ48T3AUVvmXanB9ed977FHOYgdIoY0XdVmxM/q
NgjtwFlf3nX/MC0dMkKgV+czzzIxJqUzUYibi+9BBPqexgGilHNKIP515zjb4T5dW4pgmClZ/S3Y
ydPjTLVCXt+78+/nUT4pBbVs0eMW6ZlfLsNGE/RtgvLK+natmwEX3MfjNApRCT5KtCmo1UOV3usY
HOj74I/2SuHzyjLpulot4HKN/hBNfy0dNT1z/Z76d7NAMv5xFZmRIy+oUc2b29TPzRFJUrsLk2ST
1WB7DuU7aCxsMrOytTTzllBHpKh5qpZvlt7al5q5K6HCPaWmJ0ej9oc7zBD6ArCqPAYdeshepsEF
bibPRXmzUPf0L4Lx8wZwMD9i7VLD2LH+feVPazvwW5Sf1RfLpTD+Fzf12RwH8qJR6EMZjP9M681e
66STjRH8CdqTr4OHcb37aqBuMspTOeBXtbbNS7BAutVrNNjCN3R9oqqUOuFTt0cV66fuz1vp6/rp
uI6V53VyN0Cv5j06MFGOq/Tu0KLQDaI6qLZ3vR1I8Xe0VRAHhdxYDlXmsTCaqUXJEfUrIGbktKd8
EzsLSH9Yov17U1lgofgHLRVeFikQMoigTQFrYEA8Z3xTnQgjWblToGQXbmYfraGH8nX2dR8s/S7V
P0FsL5+w6sgg49lCs5caNnag33SKaVfanWY9Gj3RGvqLYsZ/K32Pqi+O4aKBQnHS3h+URUc6jriR
RC8FFZpc2cNb8nMGyWCNLdhNqOtS/BHUQjl8glZOqXQNjM+q5gsRNDCqxJOyypUt/b7W5J/rbkvB
AZ+1CjIKsBbDQ0YGwFhhLMNOHcZY1W2ie+qUECeTz1jNUTbzrMBnjIcvcfNFyGO7HX+sL4mywX5+
8fniIlasvkFtA3I23/N89sGu74n5QESX5M5xKDPJUiQYESZnS68HFQb6iPbBE/QjMJiILtuH9UX9
IpU7OyWHL2WPW0spsXONO+PVMPXUxNbAY8KoAA1qxppyQg5bJoiwLEaKJByPUJt+StxalPxOSNyy
aJ0pjqnojzn150zgvDguggnEpRAklZ3u0+SHUPQWHPkOmQc6KGK0Rq1vJftlK8b4TDXVE6tOGIFn
2ot3ZZr6ZTuldqh0yBHmnaYIftJYr1oRfFm3S2wqn7OOQzhakZTgJixNO5QwO27dtaXkpOr3IJHc
dWO/aK/7b0v5fBUDtN2sQ9HI7SNH37CI2oBQcOw122lGIbh4kO3IY91u1ND6LzKVs2UuihFiKU+b
FAjG6KTxMWFUCBzxTu1t8BMjO88xpnwqX4gFEz4kc3GNEYpZORhIX1kxTMa1lIBHRcNIFcDGpwpi
RBTJi3co8qLlI+v4mSLcBcIXVe98IwwdrZsPmaU5A9kmTgEAn80m85BXdamjcBo5it+jlDPfBY+A
aTCkUBVbylXZzy8gVBmGYbFMQJtZPgvGXocIXYRuKtPcdkK7+cMPx4FNV+aTNVr4cEzvJ/XqUwwJ
9vz4z0PS8nt1nLN3clATabolj6iKuXjTdwrjq1QfwzGlTh/hjHw6W+VWbrZGh/q6zSh92PB6ugl3
rCVs3FL5H/PsFUDjmf1kjC6KmQX2EKN9FU1var8RX4gywFZ74Q6dKkkxBsP+qQyxAV3UhZbN6APG
nM6Zt4mjUfWO9dxc4cXix3ZuEisCSC/a4I3mQeiSjbBse/OJWBv1pdjaL9aWhVCQVEv0OzQYEIPe
pw1qUC84ztCV7k5UQYWADZ7xrxGrsbYWuIVY3eQjODqH+xiV7GJ6EprXOCefhil7XIjSh+hbiUFn
gLn4ZgdE9AXgcPem7wLf2ChecZLu5m0IngWButEpl+EQZO6qRusylEvZ3KLqGNussAcwSiv3yd8s
/bKQYH8nPuX18ul/R5ufcpWKXA+UASUccR9vGR1phwsH+dGe6lkg4FHhMCTUWhAJRzgPpfpaDU4V
6V4pCk7bPI695K+vithIfszVgBpn0hbMP5F8tHcZNd5CHDR+mhXNPqkmigLqIYF6V6jpj1oCg2ul
e1Etv6wvhTLFwchS4MZswIvsQrP1pzCOm7gAS7tSPVlmSXA9EzkAP8jaJIKlthHcT7IEHy3P+7lp
9rmqbtdXRCXh/AyrUkJfqx9YNWkz+csRR+y2OxQvjceGnovSodJgyhu43KYxoBM5hCj1hek2Ew7h
bw2jnZN8fnh1VlRxaSZ4m2HsszFBcubHItW5RPkBhw1T0C6ClA+qO9Q7TYAkh2hr4Wj3FdVwS3kB
F1kkpWFpwoRWM2F41THvHvWZDYYt4oS+h9Ir9y8v0FlMk2zocYJ+i8D62We934X6djb63SKjNm9O
TjsmP5JJv1fb7EvRC2ADl/9u08QvrOU49WhaVAUvNtoXve+8RJa8OhIfpFrbL1ZK9EsSW8+PvSqB
3oWZgVChXtD2rOpbDRQwgQkNg4rqf6LyY37uVZCEKshSVMRazWbDBkwdLtUc1kbWbAKHevcnPrbG
oUs2FWYQlRi/EoPZ7Y32YRj0jd6m1C3D0peVr83rPwgzJp+XGOHqvKl/gr9ha35ttouG/pZmg2TV
oyhtqcBfY5hwEaEURpkESfteeJMRSYIeEv1dLK2RD5Qt4mLTOHiB7hAa/XvEC6G4U/qbKDe9OZod
TXtbSFl3yhXZzy+WVeVlaIEsDiHyIxMbqDfGg3DTHFpf2oO2F11k1Rfod0h3BGJfXaIiQ0fXAJuu
rnNLHNIRjPkmEDv/ibLpsbxPXHDQzjeZrwo2/u1Ocawf5gIBdocqPFz10AvT3IoNY5EV1HHAkRjK
forWiabtNsMye+tLpMxw8GpZY1KKCZK3MHosRLwQgpx4Tn6r+nWxGA5bozBACxGbxE52g8vKo4ju
7jOcgtwPfapn8/oZuLDGRVzgZMT3FPBUNzqGLaPyHN+zM5BtoU6y+aPt4ye+usGodTkBQdYUHVFz
s+XxZsYu/pkRriNqMgtRnLoUBTYk9LMaHOJBPdZB6K6buY7B533jJ75QA8pHEaLOblTaOph6p0M/
2sJzvBtd0xd2HfWCRRrkij+jtbS5UAL0WRUGAtJQIxjs8MgGK4tNSYVfhKvzo19gEMkDq4MTLtI7
z0aQ2M3bFNqDU+8ap3JAt+GN2/BtfVcpq+znF8il6Is1JRGqlSXY2rubJLgpFKLhitxHDiuCOY5T
qKgzAjXRESFxNBzCDTpG9x1mccl9vFoSvXATDjKCtrVMjI+xzGnYQUY68sF4uileMBS+Y1WLEMrL
/Vt0GkPbvKEmgant5JAkC1HX7hh5m9g9tOMpGF+y4Hn9i5HbyeFHnjWZoaohOrtAFoQmc0cctoYz
zLaIOB0VmX63bpBYEz/qJYTWUJUSXj0N4WkOIjwsH9JJddaNUKvi572CKNPqxWIXStl8T2LhLa/F
g2Uw3fTgiyJDRzLKJtuQ5BsIDXzJF+F2mgpia6mVcmGXKk5aYuATupq21dEgMpjHmOR8Zd7+KeY6
+yc/AyZqUQ3ZMcQllVZ4qSjdiBEu7aZK/pbHmhpQuT4vdWGND7ggxS3oIS7Q7nXxhydWEJIeIDLs
Il1Bg2x8S5VbyQ/JIYogi3lSguvfLY6Mfa/+od3It4uDnhSQ301f192G+mIctGRi01miiYELRX1T
YvVYlT/bQHxcN3K9N/ViEzlImcMqMIMYAFZgeKm125O6e2c3O1A1NfY11nyDgw9Ny6akmlH1qaAW
uDTfMnQKEWthPrxmgkePQUzEcIKPK1n3qo7Jl0HSHFmFQmam+FL12sTZk5iHh0nRHCFKPUPOiW9G
HAB+HAxj27qM7BIX3fTStns53EblzfDHK+Wnv3K17XPoTbA4i9Wt4fr33fb9TdMPSWY/yu35UbCq
lUNRVyz29symphJf/6rd5OB9/D+NkFAuyc+ELZKSFKIMT+miN7CCQVV1N9evs/W8pIktQ0xIOw6x
QYA0cdr4yTCpjyyrFLCjwWhuOr0Aq3+s7AKhJmVcr5Y/zyfO4kBE1ZYijQScOHnD0m2wAu9rsL3H
LkUjTi2JAxA8oXSG2aB+s1Rf26izk/xQJk+/deY0UxUR5Zgi/wAw9WMfYdYCT8JgHGalayW3swPS
MzwgipjaIgoj11HkbI7DfKNL1DQbUPiCclHd3i4x1Vt+3ftUGbetriBZ0TkQaTsrhvOhJKkKj1Xw
FEEMrpyfdf0o5/et/EU1HzNqaOo66cjZJp/LiIMs4m0IxBLsOAs2WnVqO7oVnAF90hj+3bCR43GL
NJv4eAxzPwHmhV0uvQmSTo6WCcwP2VF6nJ1mN57Qor0pDuJoV97iNPZ0Etx6O5yM3brpq755YZkL
R6wFhIlphowglG4tJXZU46TJNbE+9qnWlsclOXOaG7lgYHmGchT6ux4FzKJ+E4W9Fd3E1jY1Qu/P
VsV5ZxHKpqAX+I7W9KLET0MOYVeyTfV63HOxdxyA1Dpmj6Bgp8Fbip34DEB2c2e+GxwRz/bxY+pT
V/f1TqsLixyS5HGudEmHtJ49k7LiVuJXb/UGtW1/eJF387fFAffkbRzZyY8scdc39eqRvzDORShG
m8tTorPOxEm2h/iVbCSjTgEXmShTWVcyC41n6SnA82+4q6XarvqHcIptKyee3K57PoaATEwVKhIv
Cx10UZqJE7QgI20rpa9p7ncgj17fsl+A2NkItyQxSVAfkXC8jNtqV/jRbe8nDyqeEMkukutf52yJ
g8uszhrN6OGMrE2VcVmAm1nHVLDKSAzd+aXeUkUmYgM/vbTVXZoVJW7qpK1sXTUd9OvY8RwQZ/kX
xwwqZyBfNzFLzx0zMxnMNo8VltpPbsHI5Z10s0Dwh2Gy+UZTbV1f2Nkgd8qkaoqKasBVuiSija47
aKi4kvm87hqUEf40jfkUKAreEeO08nsQ4cZgNE6il3Ur15uL1PNaOAfs5aCp0wrVOaYfNOyy2+IF
bTDbwQvs0o32gTPeU+EO257PaH82yXmiGIuGVikojozibTQXfl6fFpTe+4lyjOvXyn+G3g/fRV1J
nfXazAyRtfgx/rXU0zERb4C7QEA/prDJPLTFgPmXtddSvJrs66ys8b3+emG609QI9YMcId2IBrF6
vhfV/hHcTc9LLu81CZ1/xHe8jo3ntXL39FyaZiKqQP5oh7YfO/BKj021SJIzK/Y3Y6M5E6ga5G1w
Qz2hUi7Ed7zmS6TWM6oxQJaptKHS6pk7KLL/sLDLTLysQDPgrUwU9Khvy+DuYoMTAZ3gHRvVTMPJ
a7L01IjjrqnRj5EXd53RO1BnPFa59Dth7fm4vO/FhdnCSMw6g3Cwa5k7BVrOJvWcwkKdNcfhsGUa
JjULY0S1PbqkWddF7oA933/nz4efmkQ2RfkphzJzp+id1GF4IW57J45+Tv1zHJyU/q2IiZVRljig
KRRFVgQZEjK5Uv1ttU1jC/HktVO+KesB3PCKv34iCPx8D5UuvlSuRlGVLOL/I+06muPGue0vYhXB
ABJbho5qRduyvWHZnjFzzvz170DzxqJgTuMreeONq3Qb4MXN9xww2xe5H2EelLall6iqxMhI9FAc
fk26pQx1jsSZWX83U+AP7ElrJifuDkrxZap3YDSXxAzbjvzXSxfHXm27TO2uwdhr0IRebo5uxYr9
9bvbLiS8qrk47GqM6jz2JlaTuEu1dqiWHzKwLvNmVHZ5X5zweiAh+o8bJWvrHLWYagC6Qq7c6FT5
UI+jbA1BdnGCydA1lkzga8L46qfeR1kQ0+Xanf0Xu3Ac5/HQJNINdlloIo612qFR9mmH8QAOpQc0
TuAN8RxgOPEtw+pBOcrmxCRaLw61WmkdZVEPl5exu4bedcGzako2viQPWRNMhqJrbdOmyJ0y5VJr
g4sducnYowpk5rJ2m+w0gs0grGk6pYSqZ+NnSiN/nj+RUgaOLjuPEI6guG4mLRBzPHX+EJIz1d3W
RGHy3kSb4fqzkhxHHGK1Y20aliHE+Ewy7NqkvC8qLP3kuuT1Sg4kjq/aQAUjLEQvNM2Np1ZpHsyp
OMTR9HGaug8aVd+VJ/16viJHdWbELalquER7vhsww1o9GN2feV2xdpWkI5LaEtGUVWIRqwIjnZQI
UWbydME6kNZqxrqBGlDQOX/iyLmKn49OfrP4/VO8k02GaBJHL46uqg0w5Sv9/1P16EvhLQeYCcw1
h/vS1Q+AQWlQKB690F0uaQfXX58BriRjOpC4L10IN+J4MouME79WwTeq7bLiYJHzYnzWycdEB9am
JnkCGzbYMBEfWbZh6Rqhwi3bqgbcoXEC3jxSte42bJ+uP7GtwYY3AvgbXLl9IAzauUo6LF5xWOCd
crtYQDFYfnILH5fedWkbL+2NMOH26JAMehwiEYTiLN6IDNuZTe3QUhDOMviY0nq8LnDDgrwRyH/Q
6nTLkOBihxIN1+kuSI9D2zpq83xdBv/RQgT6RoZgdOMJQVo2jQTfRwGtONtPWfZhQSTTKJ+vS5Jd
n2B5MV2cgSlrIajgPivdtzncdThQqjtskNF+y/RCrNxGlR5iuawnqIxxlNIMXjjEwAuvflP/+rGk
soRqbcuWGIudCvEY/ZRTazep456ok98Bu4Nk4ed8Yc5i9Bc1y92pkhWpJToijqjYrWIu6Qjpy1Q7
c2g/5PldoRSScH4rtFmriSVEbQkLoI0gr0Y/AdM8hp/sss5Rj805+sn7kigdgAFZhmYjO5tgPjKz
GHQ6Ap5Sj7PTGGDNrDSDe6SBMk4imSD+/6uHZjEL8IMLXnZfnlv7JivPqSyO2jC9by5QMB5dosWL
qieap2gGVqkpuSx9eFRStm8AFWkn9rFiwR5sXRITLHl1lmhDegPFqwXTNk3yrSsyN9fcWn0o57Oq
SSLFTWOvqxYxDAwHmiLcBXC+Q63qOxTmFu1RN9Vj3Lc7yVvTtqzVqwwxpsoTY2Rlx991N10yO9m1
aXg/xd8V2zglXQQM3Wyn14fRIvcDUbF/KYOf3dSU1Q8QHruZWgUbLRwy0m5sclbUfRYdrh9yK1Yw
zJUMfgkrbcwsSwnLBIds0NetZ5eerBcQOvMx9OMLQO9BdWZiOEvDBitvBmGFzZMOem4ELPgRBgqs
hqbatojuMQWlwpS+IIBtpaiiLWf7aN4iRuZGNPILt5EtzW4tA7yRKHiiqM2bJAPzhgeyjUsNrobW
DN05pgc2z66hh041VpdssM91MgCwyLhFr2pvd6N7/fq3Clz4HZZp8965pYkjrqaVYOwvgEc09uPs
ZIOzIFADAiX1Jrei4DABoAovIsrmWzffjwGuc00H2TcVw97WUPslb2Ehwg4zMp2WOno3f7t+uG0Z
hmGCeAdDvCI+SNKRoBiqHlYIRVLtmS7f/+zvC6qbFksdGBmaACzPXc1cjui1SBL7zRcIE/PvEQRP
FMyNDrhEQrwqzDzL6HYTljiDv/7sHPweV09QjYaoC7Vc88xll5NdOkjqmdtBw+oUgseZkqwZMZbC
9+Z67KOD8WHE+DR9GYPXZGAXL2Wp34K8lTTB+aAGr5ckDgjKjBTzALk/PVu3GcCQU/Syy2MGXivb
r8B+3LihtDi+/bBX0kUX1GHAZ9IZf1D2qXkK/RdDou7mG062HF1qmTuXablgSdqkJW2eQ8uLzreH
D7YsZpZ+PSGUnZQqblmLE/3beJ0O2pG3eeeDbAlnq8lrmK+3J7Y1iNYrk1oa0BTCMfdvql3naS7n
hwyAZB1/mGMn+YmxGB9Z41FWMN7KkyHdshl6ohSGSTgpWvVZWlgWUhCgrXOimRiYJdn5RWeeZL2F
7af9S5gYtbfogZGaxGhcdN85eKFh3iTF4/WXvRkPvR7IEhx4CrCCTs1alAUN000wxqQnl1A5zdnn
dJJEK7LjCMYw06JwLs0UM/7l3VQcY3Yx2afrp5F9HzEuz4s6aAYtQoh8l4EfjxzoC6iZ7lYnvGmJ
a+Rm4ncz8vp9BKtoT7kZYToHVlGN3GjUHGU0/bA6dNLa2X/YjFdRgn0c6jCf+lonfPRmdrpjtoM/
uU9m5x/c0+BxkWQ4mzbDJDp+PlNVS+z/z5E6k7wo8bFMv0x+UCLxjNsnwlOiFBNMjIh96zBouzKJ
Kg0nGkBc27ogEkqTPadjbxzNqSZ3lHG7bGvHSqZg9402HaMxhe1QDiB9wJJQ6i635l710h3zZInw
prqvhIlmfrHm1NCQRLUjBcBjfumUygUUkORVbYfHKzmCdc8xp4f5KJt4KtwJ35AIPMuNHURrvg5C
I8VXJse+A0gGkJrNI4Y8E7eSUgJvPoXVjxDsYo6WTNv0uNkxOURYtqKKw5RHK5NYK8mdisZ/sNkI
Vhc47iIb3B5L2WPphbp/3Yhsq76N0FrTLQuVurfBDot69OYqLkQ5tenitES2siqTIBgO06oLfZnh
RQjW9RdSOuY7OrWGab6eQbQXS1xNeo3gmdLzaH2akk/X7+ilz/ab7VsJEJ6SReaqqhm0Dvgh9oMK
BxzeTh53w9GuOJu3WJtpfOKOx+5i7GpQkkmnvWSXKLyvrjHCLsooOPku1ZF8RlXryfZgedmlxGB9
4id/y3a5NiVSQnVQ/hAM3Ii+ciRGriVwLqWNPu7T1H69fqmbNZHV3xccZD6oeaMkOoeh5a6rOZhY
y0x3sgmU7eLVSo6g4Aq2gWZNR1wxMaf60d1wxNsKdBbmrZJihQXxxnfZ15JdnaDxYZIlhjbC96uB
7tpd5E89kzzbbY+yOpag88CTMzEcDRkNlsWiL+ZhOKc3fAPzH8oM2ZDL1jgsaA1f1UF4AtXctso0
1eg23gR7jPpeLB80E18s3wCMKge5tQGJgR2n60oiu0lB7e0qnzqdT4DT2fZiVT0Q1ZA0nLb95Opk
gkvp9TmzTQ5+VDeOjT2/0Ld85WODabnc44O210+0XWFYiROcR5Lphm1RVMLDn5ju1VBgSF8yMrtw
xl34l+6nWBcwJCmn5B7F3fU6mFSVcTCTUD0gT3cic5R8KZlCiivrgxaUWY/cnI8Gee1ju88v1SHs
XWsfYvHH+pLKSiZbbGRQSVO1DGKbKFQJN9mHbZNGKTI9Dn4UIRYY9y9QQXsdCzP/jASqTvd34Ocy
0fxx/eYPXiWLnhmE3hMbOhDCjuAlz3WshU53s/5Roimb2cpKimCB54E2rCYZZ34dPBPwTuk+eWqe
OemgsQOwIUpxDJv0UpbPzfBmJVewzHa76I3J+UL4oFDHqp0VtLu41fZ61j5IzrjtBX59wxetWtVa
et2Ku6lFB4NeAHbuIdGNHAzax5foTn8Mj9pncGID5OeS72Iv75x37E+uVejFeazEA4Kk09QeO74q
GD6wbRVjiE8Cp8LNx++6YptEJSbTTLEGHwZjMzMd4U+VfE3rj1oIr6N8jTO3qwwHRCPXL3QLUAMn
ehUnWLOaZnQshwGBeOPo4OdLPOZTOIb+lq+Zk73xOcRy73goD6bT+8lZXsr8D4P6+hOEdznYSqAN
BiKHhjndjXmIsMZcMnDpTX7mc8rs60fetm2/xIn7okhMgYZA4Znq9NSYlyDZXf/728/h9e8LzzAh
Vl3lPH61lIesPepa7tDuFGgSxyA7hvDq4GA17Abh1oL5FKY3k5TaZtNoWYQZoNcABK0hRAxDpmBs
P0TtVLvUQDa4qZ7Yo1E5yafK/4fmMLqo33VJZr0t1LaJrdqqRcU12zlIkmkeZ1Rc2HTUMuWuZV/t
PJdo/XaQZ72KES4vmRsajwucags0UQMzFcHoDA7HwmhuDa7j4C+9rhVSkWJcWZNWMXr4u9ZvbhYv
95czPeoYMAPuJiB85URBsqvkCrSyVWQy2hzAtqikdjeDfpeoB1M2uCkTIahIHgIqJQFhldf0tWO9
tNDcQZZNbQoBObVpqKaBfQvBPNQVxr/1sNG8gX7UUU/M/+oriT5siwAcoapqtmEQIWxsazobM0GJ
dinusv5n1t20w6fr33/zuaJT868Iwc6qdj02iQ7HFauXXPmLlY9/9veFW0qBgF3bC15rMj9l5KGR
7k1vRhevBxCnWTMljANwqaCe92Q8hAf1xJf7ATfqTw8c+a3/zIvKcgTZbe8AR0gJtumRWQrvJiuD
eChzmGtwF376B2tO/8qBjRK/lzLkbSrCSpjwZiiLLSMAxpQHsh+vI9ED9sscM5d2dDYvkyHjspjB
mPlSQFi9zTnJqgD74JwXXXXtU+SSg+IaDuoDHrm1Pi6u8RlEyvtIhnC37e5XggXDp4LOvrbBjIad
jo4XFvdApG/OnLKx/GgcWw9E8Duwh50CX3uI7/QvcnfPFfG3+Gb1C4Tv2UV5FBQUz1k98UHbFNiW
0UE7yHJqmRjhSzLdmKt61OC9Fn9uzjP4XqNDa31U0z1LnidDthK8rTmvX5T//+qLApvW7IB5Bncc
kXua09t0mU6DGUuiw+1u0ur6ePSxkgMqQMUG2DaC/NGv5+95eugHMIciSAsfyPI5nT+n9sFEYe66
eZFdp2AhKXZIWhSlNY8kWBTJx10KBiUNyOyF3drOVJbP8YLK8WjIMGQ3w+HVeQW7SYF50Zc8HG60
v4uyRhSMJehydqrQ0QNQVvWl5KT/YXBev6RgSWkWjTMlUNB539yAjvNMPUx6YoSCp/eyOonkeOKM
SsiskRkZKoVsSPyhGt1syJ0id8b8bKp37SAD3JCoqTgAPPdZwPsZmIEc9132eSJ3QfV0XVW2RaAH
qDOUiDEN8lZDM7szkooX0ABNQrEPXDWujs31PxIigjTMlE1WvuDe4uho9bFD5/vZko2UbaoCRUhA
GWZaKJKxt0dJ9S61xgx9Hk4fDapZP9oZx8rn+2Htd5kqbOUNa2GCpof6mKmZyitmE3NtY/YGrdot
9d9aMx+vX95mLLoWJXyi0q6rcayQO3DG3vwQ+/AC2bn3MByxb88cx0m28/9S4hDN/kokVd9eZR8t
c1JlyDN1hpFA/YtRPrAWtMrkA2337fCsDj8CKfrlprVcSxVysbke2LQEUBOMxj7VSvhM4BFo0RzL
NPwrL3QnpZ+6pfowWpXXLPnu+j1vvYS1dMHZZlEyG10Ju5gVd3RyzeSSxYfrIrbCSlCA6qppY5YO
Kvr2Wk2wBZLOpsQryfAU2u1dllHvuoj/0JZXGYLLGYu66OMJyRL9apwMP32IgC5ZHDhseHJOPebJ
NlWkEoV3N1rzqOgNN/pe/il4iPm0NhqtDr2zHdXjO9DvgbRHcoHZTYJdYY2JgCVtqw4EEwUES5LF
B467XaHBgL6g12BgTtYb3yx+rqUJ0Uk6VcC54R1BPrXHV/Cr1tVRp1v8xsUrCG5VSUH3P0zZ6/kE
RRlMqqYlhvbRPmleehqpG9/oJ85Cmrnv6QWtjydozGL3Y7o0IVbXm8+KljkRk5QJpMcRNKQxe/RJ
JkwXcPwEzQXrkJu7HEqc7tI7WSy5bZlf706wzPY4AraeoXditAEYuXZKAmZHClZMUzKuxn/170by
VZBgl/NhmNNM46RUvQVy3c4JQ7+xz5FVOeP0nlAApR1iYTMeWKNUsI262lG15NMgSnMIk9QpFL9S
fkpsx6YJJBRyLAbWN3HOV+usks4abId2se54fTE8MV//iu43JlPbo3poO0dqPngK8ds1aiAXIHy+
2BaHI622JvbAWWk4nk39kHmToxVuh4pie9QOaSCdxnwxs9ckCu/ZDMu4KQlaCyjuHIFPu+t9emr3
yzM6vTF863fmAgfyRjsof521C/M4XCJqm0dZOXfTHaxOLrxyLaXVmBA+N9JbTpyqzjTKYgfutK4d
VXjbIO7WwslETGQAwp+znCg5hhHBnwl6N6Ss8lHfzUexOpPw1LvKVOwS25ne8AP7n09kp/nN09A5
5NG65McO8N/Tbez1Z1nTZrOFifmbX2okPHs69tU8LDCZVuTQS3O0dhyezj5OKiyN/dR94uc1Hul7
pvDXcgUrYFosKRYDNzwonWOMN3n4PFrfem1yol4yhr/taV/PKAJxJFbfRBVm8LEThcllJ/btL6GP
F/oAR3uTnHqnloW5mxZhJVEwO9aYo/6QosKrGH4PoPC0PizJ9+tmRyZDCLwYqRI91DDgUQMYVf3W
RYdeBsq76RNWxxDKGFqRag21AuT7qElq1jk0iv2c7ywwTVw/i+RJi7D3YVjUPckQ4cW9vuuL8Xmi
syRjk4kQrEbc5Zo9lXhhU3+Kk3uj+Hz9CLLPIZiMws7rpuBT2KpyW+pPqvU9aQ3nz2QIVoIOTZLa
IdSqsmdnHhI3VZ/Hd7C/IMb+ZREMwSKwosk62+QldfOzHn8ZUP+4fgr+tK8Y199q3SSnJB4wXVWa
9GYY1T0zAY892x/6Lnwq2bhTyeLVXSJpTmwqAOaGVQaIHAQEwuXZelXOVjHCCij9bs6aixZH3vWT
berASoRwdVbN4jTVkN0G8XHqzkN5a4Wy2hh/1r/d3kqGYDgjrIQMWgnvx7s6qIRjDHS+14G8hnqm
O8lMJ89Yr0gT+4itMgJU2oCRwf6xo1LFC4fcH8vRH+vQSQuAepmlWza2V5Tm4x9dptglK9ShCGMT
ae0Ufk+Ij8je6aiMVEDyxWx+26tKY54tCvj90LBKCXL18T7JgNtOrf2fHUWwo1RTwyJX8KSC4i9T
Oevki67trouQaLfN/391kLpUixn9I0zEzwNWdG7y6Mt1AZszOvRV8WzBgJJlSS2A+XPFI7vlGPt8
ylS7H3czsPVRL3XJUWaKNv0PJZpNkK6i2SzcW16aJIkxVu0pwcM4PJjlDzAAOV3xUXK0zTdlYaAP
MwcGkgTBNJh0Nu1+QEdkPvF1guGAjaY922tOuhulLNH8j/32pLCmjHQB9Nu62OvpS4No8QhlIAt1
w9lrw7/q8DYMELM/XD/X5vWtJAk6ESmBYlsBdnZiYHuEVgTv6qfkm3STc/MRreQImpEng8FSC7Fc
2Q5npWl3dWgimWPkD88juFg9mIldcrCeyYwd3bzY9l2Y3TBNEilsHgfNeZ7JoeIk9q1YGCmGro6Y
/l2ek/jOSlpHWzqJq9j8NishguExNTrODXr3ntZ0jl5pu776WGQAuQfCw3Ut2C4jrEQJryjVjXEI
TFCf1X4Hrk/qwmK79IO1r0GG+Z7BE0w0/Lo8QeemDrg5SoIWsN3f0PZLZsiwMjcn3NYSBG0Lk2Bs
2YTEN/w2efGt6o976znZsUfz63JCf3bfH4rbwu+Bpiz5Ztx9//ZyV2cT9K8pLWUsTVQuQAPisOmT
2edOMz7Y7V5vd6D9ln04mSIKZonU9ZRHJZoMo6u6PHOxUEfwYzf5BqxVN8VA5P+AkygTKsQwaHmV
Tdogjo1/0n180J8xKnUHsCWUnUA+hMWBbD9LPP3Li7p2sUJMU89wkKRDEsqRiZADPyU7oMY5BaDq
ghsOAqJjjLxx53O4S07WvSz72LTIr99V7E8xvSZJ0QIYSbOelxwMHepuUC92CIqLMpJ8VK7/V44q
9qYa1C4sjaMTWEZ8qePADfr3zLWuHogISEP6HDkCmZCJpM9lQ5wErbbrJmVzfXItQjApSkipUmAS
AxOKdM8cbEMfOMtufknd8Yf+GB/5son2zMGi9cSR1XkltlOEqqnA7xCxAEGb0T52ume3zMHOVaEc
r59S9qlEQ5NSZRhUvIRGuesAEzr94d8XzEnESrQM5wF1eHBnsTpz61JSav0PW2mC7hIJHecnehsV
drQBfVgNV8angQsvPsHZJN8BcrPvbivU/MGgu495c+Ms64Vtf6NfksXeJdb1B5Y2/BsZ8Tkd8tNI
y2MRaKYTtNX++ofatsuvsoRqS59nBk0V+NJ0eoibGZOIyFp1R7N+DDNIwprn6+K2I2H7VZ7guy0V
i07YDSEeNkB+0BOfJw0/jl+a78GOPLAHe6c+x8S/LnRbGV9lCi8OPM+s6FokzWbxJQuwLyRbnJQJ
4P+/SiAmo0mHASgcGHDeNcZdQGW6yG/ld8v3egLhOeXj0gVLyGergM2sAoJ9wn6L4YDefMfuZa56
u/m0+kbC44qtmQ7jAs3n2Qqv4EZe9vwDOLXgiusPsl3J7RLjSpzgqmcWTS0GpznwtOrmt1iKKt0I
fKG9N3vT19QbpTQVL0nJtfsUHHWzEFq0GhZCbSw+77kSpnu0EB8bCzOeM7Ky8IcCqH71IKOO39YU
7GMwzdBNgA6/1RSFkLIze7iwRXMH7cjiT9dVffs5v/594WB5UWkgMMRdJtYxKb/WyadU2VPrI6G3
SW9LXNl/POZXaYKJxALImJMBiTMHRmKlA7FgtW385ZF9XVzUHdDOkLal/kM9f0kVJwVautQJYKH5
ljK7U/0Wrb2gwndDXPmz2Y9gQL5+p5JvJvbBzGKxFIvwsLw8k/aRGhITvB01vp5HMIl1autNWcEZ
JyO5HZl+HLT+WDZM0uGVqAYVrCAJwc9VE7zqykBShkx9yRxzfKCK5sydW2Mx+vq1bXux12MJRjFb
2tYcKFTRCr42+UPRQU7wDdhuEjmyzyPYRhaUMIxdBFIP9pTGSGl3188h+zyCNVRqGwR0OQZTivYy
xXcANTOXz9dFyI4gWIWRxNiwsJFltsupJDcslVHcbc+5MNRMMEpqYQNTuKSGGig0Bgg6OSjrcBee
6I3tzF65w0La8zsOsxIl3FfeG3kc2gih2+RoJLf6dLj+918gc34z3isB4m3ViUErMCJ76El8yhRj
1yfNvohLv6mBAZssB7PvFKeKzdxJg/QclBgFDFXNBzHsbsgBZBAUhqPHXe0Vfb8bsATNiHU0jfBj
petHZieo+cSJY8XpuQmtfUw7H33kXU+s+24uP5ZdDawkrX0y++zzMkUPrVF6Jgs8XQnv8gAg+WFz
7Arioh9z1hKAsUTDaSSz6Uw1O7QMqdHY225pKzd9UHnRALRt/EwQop0VBSU6RKKHIlAfTbLcaBTb
PUXUngAhNLtl2X1UQ9r6ONuHyZgxYJBEfs2C3E2NTnLNW2oPKA4N0S8xKWiI33oq7IprWVagZBmN
T6O+owMGKMJK8na3hdhYsuQQRaqolnk0JHnGd1RI+aUiWH1rj43y93V92fQXfIbhXyGCQgbDpGRG
Cy+l7nvf3GXIjK1bejO5xk479Afy5bq8zTOBSwDbCJiT1MVBoSkxAKYeYhhk1k6dcZkUP3vPfjqn
K/hXhGBaq6i1VXSCQGaB/aEuAMD3qEic3naIxJgKHcDqHqbr337/QmWd0VKESMq5/VlHbnWEg/KG
7/Qvw7F77OiqscPx72enljSbuGb9/r5fJQv+MK7npLN7vG9jzxNjPgBu7OTrL/yzXxMj+sO6xcDy
jMynWkBF2Nn7MFj2AXBIMiJzIdtlxNVlCh9MD2qssDWYjk6OnA5qOgQHCuCvxKncYi+j69hUQLwl
jO7omK4VR2pKEBuR2MRu7mT8qKsbGhpo0n94h5K/yhDLPnZJSWeUAL4Jp8CLstYx+8eBSoa4tr6Q
pevoKjCVI4wJKhgosx2zgkM9kVNUHPPiZixCN89lur55YaaKHWoLCG2q2C1T2MyUEfmAlxofrPxo
j0/tGEss3ZZSWysZglL3uj5iCRZe0dgH2AlP9w2mhI2DjHJJJkZQ6jBsqkXnBV5Dz0/6GPiTjTXJ
iT2ng3oORtVjGYB29EqCvbB9gzBHmmVQwEvxn7VKgFNtYVqsIUQui8ThQM5259Tl8brObUVJlmkZ
NvoKmLkWO00LlhjSZkYAG07HJXmok3etnFuYS9QMylCDENt0S43NTK0G8ViWubxFDITc2gmQioKc
HS0tbz5kikQvNg+1Eik4pz4Hh7mGvSkPheODqc2nJdX/un5vm89oJUKIl+wuVFOyAI9gaS65eW9G
Hwp9ZxUys7Np5Na3xxOQlRIAWiZXc6yKohPIZ1ang+GZ+wBOAkZOyt8tuzdB45KqJbHNP1U+gErn
Mk4/rl/adtTwemtiEa4Iln60GW4twGSX4nB07Qo0BsktqiDAtZPV/LbPA1OnUmoxU+xs1qBHN7oG
4Vae3UfkqMrawZsvlL7+fS5/9XFI2TZmwFP1cvpa9bdxctPL0Ey39cyy0MHBhiSm4t6KGPpWrZsF
WUyuIcIKl12ph09N1p8i1u6vf51NMwdr/a8owZoSJQddfY2mh7HvjuTA/H9CBCnWC/87YoyA5ix2
O7Buz9cL3x6prKx6nkZUYkfUXvf9fjqE+2VvPfDF82IvG87c/EYracKp1LaiHcD3YQvMFoXY/ilc
PlU0lYRXm5q2kiK4CNR6baXN0NnmM0oT2NxCWZtRdg5B1yi156YKMN09ANCtuDEAly1TZ25Lfvsw
DKP4GMa3KT7Q2w+TTEFepiPGEgn5WUSocE17thxs7SMJTv/Dmgi/k2viBNMWkhI86ryxlxx59TV7
UlxUerEAQHfa2TrG36+r9+YFYusTq8bgELVfMuDVY60xjD0mfLOeWYcl/hLMtwkS0usyNsuusDS/
hAieR6WhqbQpPI+xT+555Y65eutgkR87DblXuPVZxtW+bVMZd99gEgVnj6B6aVwnTGV8HRxbDc2X
5aDeo6rsYvUSYzDRSYZ2uXWNYAVA+qojH8Ka+VslKdu8zCILcV2lfDPY36pxI6dG3TJ6axnCmy3V
OZqSEHa1+wFH5KFP5IN+QU2c5bH4yUE8jecYziKWFSW35ZpAAMEUDGMilGaWhjNoKJEkRfFNp1zs
wdo12rEHy+Z1NdmyFrb6S46IoqmEUQT4eRSOmvqiKg+xIQnqNmvINj66ZutgdtBFqEQrx+ezK7Q2
+KoZp7kJPObml9hFAdkFHPVH5qXP18+0rRevIoXXTLORTFMIX0tb9TOr2DnQ5sKBIknyl80cen02
IUjB9FWQ6i3OhtkUDCFUgNwBZMoZzH8pRgJ4O2W2QLemHmTUHJuxGAoEHEzAMoGGI7y0MVeTKK+R
OvEwlm8rGUcV29ujh8ewlw6kb17oSppg8MOsI1WO7pWnYx+LNQ4h+yaYJAZry+evj8R/xMooDlGi
KQHqFC8ZVL2nx/z4P+G7casg2vq1HMEuavNSVxX6KF4NsA8swOf7DDQggPJyeEMDaxPXlZF7qmvi
BE+W2TprEhPilHlyGsWzQuKw5VJjja3/dF3U5mfSNCS5wGYEgIqgjkqsztkSEDy17Ge+nMLxWZcx
p212zW0NU5nYGbJUjAq//UrJRLUu5l6lYI524qzlidcd9MadsLV20/nAr0MtJ/RI5cj3sDYPqCNW
Aw6EDc8mGHylbfKKtAgLFXYhGXPQwXdqcDtfv8btZ431ZdtGsK7hkG/PWIf9GDQRSmPkyXoKHxXA
MpSu4mY/m2fqWRf1OMPuzyAF868L3jzeSq5gtwqABiHwgVzLOIIg0lEjZ5hCicHfNh0rKYKW9PGi
jBnvjWKn+SefTuEdveITT3vkIMCb7sUAq7iBkEDVxYx7GHPamSbc2NKd0uprPEpUfvPvmyjDEoYy
tiFWscOQJEMYWcTLy8ds9tJ+945P8vr3xSyRzIDZn3VcVmEdVVBW5meSSr76poFYiRCUeiyN2VAL
2D0FPEF1x9zZHl0zS08ToM1yTBxcP9GmmV2JEwKaYemroJwwtc5Tq3bfIcjl1VdZarWpyysxgoOi
Jk1onyNuyqpDHX0Kx13Xfbl+EtnFCV4p7RYrxk45TrLcKeCZWciDHu1G6tdpKnk0stPw/1/5prIM
qa50GII2i+5ozrXTjcu3WNqT2X6blL8UxMmw4oKcPrAyPTL4kfYpBiXyBzB4fCVu6KpO8iALXzbf
zkoYfXuoRdOMgmR4m3N6iOZHu5eFRzIBgh2NW7sMzQSd1blyJ+8rplJ9xaU3RePUmFh8Ysd3JQSr
EwkGdETxc4xNBH4ZiFDUxbXNyAtqyZbJptqthAj206ySAv0mZPFaAA4l/RzZD1NNnYDc6sMgc0X8
F/8WPVAM3jPbxo6/2GwqtDxLsOfBdx+n3csYIbBoc9QotPvKN+6sPQi6d9aHWHVK/x2vC2NxoDZB
gA7r+lY79KFi3aDwILoD4ayi7WY1/zbC6zObPsyol1wXt5mu2it5gl0yQjsOTA6P1p+MB05Qn56B
YO2RPYtcHSmkHIhoUz1XEgUTxRozwaAJTqh17a2RdbuR1BK7sf2g8fkQr4CjBzSib2+xImkKwjK8
sdJ0eIct9ruDyodZwnseqctaa5srq/arPLFvo1RTHnYF5LEnnpGMFwUwObdN5fL1XN7OA8I5Jnbg
zCTTJ5sWciVYUBcQ66HinGLPoWNHVT0X2qnQn6+ryKYI6LoN3HEbBQbBOLZTVinBAuNoz9MRdENu
GgSHUn/PXIvNV1CYZcIEikWMuYrBpmPhCiOt81V9j6TEmSyQwkkDzU0FXEni/7/yKtTIszTiUE7p
9NGe7xtZJXBb+1YChBvTgbcCRCqs0/QnoD4c+70ZOrXHYV6MQwyMw/d8n9eLE/xJVhMjyyYcJ1ru
LeOuNX7oMhXYnHOxGTEYoYzxf95eWTAzdQDuA2+0YmbBjR9S10od84Wrr3pP72YlTKyNZOhVDdRG
ETKdWn/JFj+OMsmd8Tv5zb6/nscSng34FNN0RK7lRdNTunzOAedl9OfEzg/Xv81maW59FsG8huAN
V3RrRoXzJvsAWCFwh7c7NDtcDgAip/HhmnXtXIJtTUq1rkNk9J5OxmfDwspnYqYOYZmM8Zp/8GuC
hDekjktW5Q0mTDTO74Bhgh7wdXyMVXJ/m28VWH0YIgI8FiY/3ireZBnLQhMcaA6A7FDtUARU3BGp
/EcOrqwd7Fvliwz6e/sSX2UK4QxgQtho2vhmGB2KMrfUdHe23lUAXB1MeFG1MofdBDpWj9pPs3YO
F4nV/g/N+3UKEWHA6hKlCCJspvFSVfUFDBwoVS2uddIRukR/ZxKXuxmevZ5HHCqwCj0Zc4x4eGw6
B719plmzYyw9MAAwaVS27bGtfq+HE54VJg6K1uJMEpytqt0rPsG2MVAAjtfVb0sTUDe3UAjWiKGJ
5b6pCnWdcu+aYuiuXtRD3bAdQS/kz8QIjymokjzQ+K4RCUZMjGLsLb6dVZmD3dSI9Wn4aVd+D1r9
f6R913LkuLLtFzGCDjSvdGWkUklqI3W/MEZtaEDvya+/C5qzWxSKU7ijeZiIHdE7lJVgIjORZq16
NkfMSowPjK8Qq0yorsifMuA9l17sC5FLt5zsWh4XmOJmBuVqhMDEBtAZVtDswhIxpYPtwh35nTpg
rt+J0EO2Mndbtgyszhog8OGLcVkNTjGqQ0m5zRyNnuUudTMiu4X0WBiFG4tWGbcscSWPh5gvUyzw
azGacmyqStv/PVUlhtXcPss/ar0G6NW3kyd9WNQOQxqNfVrGe1shbtMFChXF3m2Lf5PDXSw1TasG
TU6shZMRVRFtj9ekKymawFtstidsgL7JJhgBsOLM+XV1bMOYKgVLKIAyBt/EQAPiF9Ym0/zmFO+s
R0VwmbftfyWT8+sWwajpwHou8kPnRfsiCD3DC/egogbEZCG0xM1HwVpHZjqrbxYpWaMYKYpkxml2
GQZTXDjRbrqpfHvX7SSv8upPhSucF2Exng/NK7E8PoKuG5pRtcg+7U+qq/qsUtzc5AkK7Q2oA4Gc
/+2699ry/Gt5XC5FEhsspBZoCBZdcY0YgozUKaZv03KaYlF7dSsfWAvj7DPBoNnSsJFuOZojp9SM
FyUTPcE38/e1EC6LGgzMQCQJxq6GYICh5OguWZ9rpO+AjvpQtrEWxjl/ZQHFKbh/UXWyvFj5y1Kd
Xv/AGBk8AsFqDJvF4xHlwz6SbaNArpHPp0QJiHSfL6KE8B8O7U0I5+31Ti1BJsBeVV8Z86Gyp2DB
Zd24+ixeCd62OWx0I+PAgOHrVV9drSWVFjXpsPY8Ee2sjvUumskurfCd5jSgLRUEaJE47hvBuGu9
H+F9Kwy0Ww9WQ1wlPapa5zSKqA2y6YHZsvr/qcZF6Tbrl0wvsHdR6Oo+N8r9NGiO1Iji5D944Dc5
3PfK0nxaZhWBkq0unAz3sDjLjeSS098kA5Fn/rzuJzYfkZgt+aMZ5/OplS5gWsQj8nV3/HZBsMRC
POb/4gfRrt1mVF6J4lx9Pzdjaxcai8rdAYx6mHVmbWERQOE/GP2bSpyLr0hbjRrrs4yugncxa1hZ
h2VXg61VEmNlbnp21EbQcWHToHwfbkhibRlUeNr4EO7kEwZzftqFx9rP9T2jex5FXBebtrgSyHlb
PW7VjCzIBsbqPo9Vd2x3pSKCFN6Ok5hSwOCKRQBvwVl8nHc9BfAEcGKOLYqQ3aE/5bvpgZ5UtNZZ
bE4+iROq7WxgJZWzfxqDU9tS8cprnnsf2QBqhOo3ln9kj8SloNq9bv0XgUs1MDHACKtVMFaj0PU+
GVBpDs0rtJ+zKDqBWcMvaPX1AyIMxk2tYhxU5aeF1dIKzSiJZa+Sf2TpSUt21//+pbUzHd4E8OxU
GETN6yFOZI80e1AUOhm9Rbxxi8yz6k/meGvEXt1HTk58Xf7XeOScbC7LQH82T6wcymEF/qhi9ccc
FdcCEFhUj36jZyfbigUTfRfWz4nkrL9ZeiJbTN1GVZ1In3+qlbUfx/a34FgvosurHEaWrVjYCuH7
3kuv9am6QM6M6QEDu1NJBqoxpdqVtXwr1eGBSPGtrccPTaIeW0KPpp37vVl90slfRWi+dOr0hcii
5blt7d9+FedCQX82gV8qlb24aY5SUu0Ge/QAJba/rv2Fp+aU5z2oWfczVSAmO/xNS0APxv9HX1Rw
xjyLhhVXdTorOGO1CT2rUO7tSfZNK/ESDS3MRIsFGcMl7vZ7vfip3axVVH3UoJd5bg75MTkx19If
sqMoBm06FoSD/7OeV+aJVSqUoMqTaBU0y8fSsbJb0j9c/0L/cO3fJHDpsF0VfTuqUKXxhlewnuTY
3SSudkQr5YtInUu/zB0c5yh7gmJIWUNah2FGbFkUwL5i3IVVAvyO+UY6iHKFbUNnLMaYZbRtPvwY
JSApZKtgg0F/TV3rWLGvagLQOhZM3r3JXpV6k8EFG1lfwqXUO3ivOamcvOx2UzLHnh3Hd3JTiWAN
NqVhOEOTFZAUXsB5LQkwvqKwlJHaKYE9OCEYeEtXe5zwzeI9dkhYR0rc2LtM8JiWK7ncp8tt2o2F
kcl41LPt/2nfBnjOux3mkkSv3M37vBLFPurK6ge7Uocsq2SAU3WeZlWePCRBnk6PVYmNKTMSHOnm
JVuJ477fpLap3uS9DCLB3s3mZW9TEf/cZRrEnR5TeaUSBk97q9aBO8kKtnHlaCBkk7/FvzH+Asuf
foWu5QL66/b67d60/pVmnJvXBq0E1lEkewrGK8L0a2ZVjq233nUp/6AcI9ZWWHGOd4dyi9AX6+Au
iTKnwN7HuCt/mX4LKAritphVRsqFdoho8l8olgvh0Tx1sQw8ZsCiqEfgF8foHsSK36EYwmhDE2Cw
p66ESuTLdX1f9bm48MiB/qcv5zOVGAxgzQAvRr8uAZ6pICHGHcQQbnaj3stnZTegfVEc04cW+MnV
84eyzZV47iZW41AP4QLxRP9hANHUFKRG2156JYC7f5j4sAdcQFwIF3w4jz2eWAOWeNi+CJsZEMFx
bd+/t+Pk7l+HjHcA5RnElXdV+rm2ROF622W+CeAuX67ZhixF0Ec7KwHGzgBO6APYvnDCc+FXWLMC
W1wAxBT3up1sZj+rY+RuXzgVdtzmsM8hYAX5AXzHNaDSW9HnEp0fl2XNkZTmlgU55FP2TO90f7qx
71jxsyyd17KWJ33+T5rxExFhhhmnMH+NBSRg826Mbkre/0dD57HLzGEG/YwMwzDar4w+zhYlPxdv
7lev/McwLpDLmop2hYGTU3fhbrxLYBUAN/AxjI3BTXEMFXwofgoiAp5tZIXQx9R+KupZTfzrn0UV
6cN+wCrKtPlIo4mRSGF+/nGuJcca6ez0xQ8qW25T9N5gRbto0eETFYyyYAhpmjQXgLTfgCjwklXz
TVlXj7qUH4a5Caqs8jEb7MhR6VtL4wxa8+36D96+IYwzXga8xgVcmLlgFF9huUxBg5kAC2cyHJre
VcpDZThqV7vUEPiCTVdgMQZtrOdrF1hCVdY2Y9zbi6fNhpuOzT6tJJeCpcFabMG93BbFWHVl5GoX
8CGJnXezriF3J9qvXn7uMFedTT4Zd9fPcNOoLMaMKmMcWOGn2cxK0WluQqNGvtesz/YsuCSiv8/Z
VFdpZZoo+PtzfhdKwTR9vv77N3OU1e/ngk03K22KffzFk8xfY7Ir20M7qM51GdvJq000DNijSn6x
3i/HeTagzc+SV9WNUcqLAxCQHTS/Eg7pbkfPN1m8cwSXckl0G7c8/DJjRBM0hM7wQl1t195OJ/FS
76aZrcRxtZO5sFtTHVA7GZWTNqFBo0WOOR5GETb/5l1dyeGyLSOU6DyypOfvXmjySjEo9vmiT8U7
SazcDrE2QU7bLLIDAjzHSEdAPipN0C+5W6v2se2Lm9wCqc843ir5KKKK2LTIlaacxU99obZZBmMp
py/6YDlS9WsW7s2LhHBmr4AsaawM9rLXUI+08Yyqm6+2NQtyEJEYZj2riECnuJK0GdahyyctPZvG
zWQJHhmbrzWM0rL1ZQKWJz67yhsjBgUeXmtd5lLpEYM1Y39ux09atAi0ucQBRcAG+ZeKm4wDMvhx
xbk3y0kzoY5hhG676E4Y2U6lDIc5jSNHx9aY3Q9YHEQ5IyRBGZsgS9K9mphBpKqBVU1H4Bw5lZx6
ZgbKoXLYa3okmhq47L5wv5I79I7k2kQ6fFuGglkesUj2swGc0kEOVEd2zHulcmZhV2TrSwO6HCVc
xFOGIPb+S/dGEZMWXHceIEBuBoQZCxFO1XpByH51X/zjZyWHH+CLClmawa6Iz20k8GyTQp2axmFA
tBmdYR1lpNiSvCU2a1clBcWqNA1Qb9xFBK8Ie6nATSIPjiS3hzkmoEIJsZlhjwNxsiq5s2iSO1PU
nLNSTt1xrm/b9ptG2t+aHp8xFHSKQ3SdC1X3ZjP6SxAkmAfjNTM10L0ZloklQIU7QcPOa6BZ6As+
W/JYBeGhOxbA+0qdBv18UYtuK6yuhPE1SzLkRdROEBaRwlPjdGc28wcyg/WX4iKDZYWq0Y4ooyxS
dJMupk/DH9ePbCv2rCVwMWFqu8yilFW+5P1Y7QobCK/lt2YRvaS2XAxmhzE3DPZyrGZyzpJaC5VI
AzmGqjuDDLx36tDxrijv5FCQtW1eI3gWrItjcAUZ4vtrlNjtUI0LUtKovDfj2wHMoctHUh7MafyR
wfmH2k7T1Ioho8uDan5slH07CpzyphpspJtgZdy8BGFAiTCtUeT3Bu0WmGyVchxEZZDNj7ISwX18
KdHssFdR0sqMxMmbv2QpCPMHUt+gNuFct7PNgjuGG/6owx4+qzBmoeIxpq3KrqZx7HdYCN4xJCBx
6XHrWgJoGmuQCGQwbc4HYJpiUWZrWDw1qg66Ud5Kc+ZdV2br07ANCQA0sf0Tfu6wwzxZHLfYSyus
+qSm0eeFYrB/Atn7dTlb32cth0tjlGnpykRrFk9evstT6SxV4sTaU1zcKKOggrqpEmbydAX8EvbF
kuxcGAY1anPxlsUE/rF6W7fUzdpB4NA2NULwx2exsLF6cTezOcxqgo9TAY8uBohaVDi9faDK514V
Na63DAE7v39kcXdU70KsKmAuzwt16vdYM04LW9AdE4lg6q6M2pAzUikFTm2STjRfnN7413vSSETW
SnAVqBQYAVbDvkuOx3Us3cj9izZTxyypk6TF4bq9bRoBxv0wQQgQtYtF4rJIMJ+jwa5Vg7hlHHrA
QvRIJGJz2vQF2PpBlmODVwk4Ju+PzZpqkMmXiJwgRL4fpSqYNfk5bZMDEFoeI6N2syj+bkSRN+ZL
cF3FrXi3Ctp8Mzez0iJbWIbQtJ8HqjiJcq8n3yL6gSf3Wgz32aoUwVrTISZnKJz2V20W8XGzv3Al
1eEr9l1Z6D2o3HBhgdUJKun+Zwf4iPlZ689lLlzY2jT0t8SK72JOzdyGywx9hh/1X8MBXu/Amn7K
bvTwyDpjOlnwThAJ5MJFpWdSTGOEJpnejzO6ZJ+v24Ho77N/X93cZI7qaFzgHIwlR1u2BPrw8IEA
bqIwbYOHCDAffONyNsJ2zFIQk9H5C9FPefUtHH5e12IzlV/L4Hyc2k064Ppn3CRZOfXDcJDi9J6a
2VMiG4cW7NLoVOXnOqa5by7I7SzSfbUH83GuisHt9THziZr7eTLsI8Vwx8QOOtnehXP8TS2lcySX
ezI3e0mh+7lqd0pk3OBW741OPs0NAccfmKOua7T9Xd4OjfOoRT+2c1lruJ82oPhBliJ9xGWvvgp3
M/NCKmu1xFcBmOiOpiOQJ3L/ug6bbnQlgnNvJB+mWSMLLot8R/HYken3vjUEB3W5GcoiA1YoVQvA
E2jscjdEwmygjCYSthld7CKEOwYIjsnewW0y9AxSBwjyT6Je/LbnXgnlrk2tRFWeTzi9tMXjziRe
M/lLUztjeFMPT2bhK2GDJ6RgZXqzXbfWlZ346rYqqUrQnYdVzMfmgLcdeG2C5EgxDYlyrDsG6s8E
uzNsdTR05bt5L1og3UxbVmpz1yyX1UWJWsjvTO3XZCr+lIHiWyn8uNV+JK1oZHszSBmoOVsGm7fj
C8ILmYjc69aC2PuYkyeMUrt2+ElKI+8DhrqSw33NMdUw4WCyeN9ljpU3waRb4MCwd/9NDPf16qpv
lcmG0Yz57GgZ2HK02JkrQV9g2zbx5MMEvQEHwq9mT0QZpsQwUIbu9ZOuardT1e/SObvJDdWJl3Fn
WJMnlfknkpqCG785g2OuZKvvDdQMaTwpOaLx6A5eNrivwGL+pAcmdjBBgFQGHznSN125yx8rEpXU
DkdKctiG8gIqIqfIBN9t0xevlOLMY46mkkYGPEwvz0FJrEMHE/lvenCmkSJG0qiAHlGxuJK5OJry
WRHmSiJFuOubWslgWguiZFsNx1xvfC2dBda3mY6tzoqLW00cpZpKcVZKJB3wmPJnufU6OEkr0Xa1
ZhxDhf68fnabdXbsXQLSCAiXqBJwcabMiQrwTFQICilHJaV57MrmHKfUG4bJaTP9uW4q1S3rxiMZ
CbDsI9D5H6z+zw/g+ySGMuDxleBcO0yesQkKgB7d6J69wxzmvhQE7s2uzEpdvpesSmk1dYnE7tjo
A00Yw9z0l+4xYqIOeNL05frxbjvhN+W4K12XmRpRJk7qC9dSd01/T+XOJcJRRPaHLjJ5k+EwY7YU
oM+c6UxwvkuU4DPaCsK44U7lAQAP3+Wg8JfoEGEG5rpi7E5dyLPhJC0d8NIXW5NanmsjHWoE02I3
9YazkEBCj+S6kM3TWwnhfAeZ0btOkgynR1AxNys0SSqnmJPzLCsf8SErUZwPySpVLeMJ+tTjl2IG
45x6XCZZoA/7CPyhsflfNLrRp8UD+b2Dt5UZiWlLUb6aMKaHhVkyvZjtrWwfSiFo9tYHWsni57in
sI16qU1xraK7MTrqVeS24G+6/oFEQrjSMmrnKh0lCJkn8KCVTkV/5KKxys1Dw+wPiBQw7g4KjveH
Vk8D5my7CEZQP6hW5MR2gJcSepsnSyq8D+izksXl9YDAWPC2Z7KAfGBM+35R3Hr4fV3IllVbKyGc
FUh5pYaEQsho3ABOWAmf8+I5agQF7Nc2xYWxoROHIwNs6MXGRQXqBqCexWzUUAnmo+0ALyqwgFbK
xltsty3R0wBG5IliYdETvbw3DWMlnJ3BKtfOLaolNEtQFKbfEzBU1vR2zBSB9W0f5JuGnGVUJcY4
QMmKZ57R39Vh+Jmow6maMsCyNJoocDBTvnacnGk0MlLgxcRxTl2uO0qXxU5TI3hIXeE02vBdtpKd
1pPvJGxlN4m0G12Lvn7EcN705QwHvc2ZgIcbeY6SO/2CGc72XjZB+DWLuEWYMpfKMpRPxVSxrsNl
htbUqO1Uwxvqw5cy+pxWhhuboIX5HCVeHU3BR/R6k8a5eTkOjabqkPbkxX2nT2Bc+GrYszOSv67L
YX/nmlacj1fKZSmrscUnbA/mdDuZghfmpj1iJwf1b/wHXIf3Rl/IidJR1jQgGCKcIgetKicfAzMW
2MFmzoaRb9acRCgBgtR7QSSTJlQGcGAzkpjmJ0UXzK0xx9Lep8jZBJa/eZVBxQJ4dUzPyzztWpQU
mU0yGxXwEPnh0UgeLVGXavPDrERwd6vCOnrXKYjzcw70834OaG19uf7tNysdwAP9owZ3ZpLUWZSM
Fkv8aO02msswe0KvHx3au42BcfkSO6wiP7gZvN6kGvL7L6UVWm9LMy4SrMWd6uPcelp8VuuTJf+4
rqDgM/EP19SiaVjmaPNUrH4z/hyTx+wj/Z3VGRrqe23mEeMWEyqe3pD3oEL7qy5Sr+rmjwTh1Zlx
zmcMU1ONbZxZWd4X3Y1sHmoRztzmAMlaE87lgMlVG6cOpxX3xBvo6Cu9/HMpl8NYPQOvfDfH1S3I
JZBtSlZgRmDJU6YXIpk3s6R/lXtkBkXkSVHjJFX+oDTkkajSp+sfdPOpsv6NnLsyAVwpmQ1uhb23
HpqDtsd04m2471/XJeebf42Ig1LgWhzzbquQPQwWwBoSHEkYflKlr4Nxg5EkQcTenNVfC+FCtmbX
sUmxCv+alAxnRo+pHrq96TLCymyfn9t9dmsJ8NO27z6gXZB4gyBC56EfS1OJjSSpUERv6v2S012d
tc9S1R/L4VmOFn8ufiSLGlBQlyx5FNAcj5naQoLUd4LX7maIWP0S7pAx3KGMVofyUqaAFkoZ/LDN
drRTP02yqHMg1Jo763gwldG0X8969nPZteZj6CUuCKgATeESAjgYM92JhrU3U4eVhrwvn/TWrkpI
Rcd7p9A6MDMdo5zmMarifdsqv3pwr12/KZvhQ2e4yTLIM0y+0glcqTlKa7x9Cfndx4+JIVjs2iwK
AurtjwDOW8g0k3slhIAwaRyUZaT2YNmPxfwkY8RFTu7bZfBlo3Gvq7XtAFZiOQdgVJoNjw5HWP1A
p9s61g/T3sZmkhNhSc6rfzbCj/cPNvOmKWefZZuGWQP8FNYPcGU/dssvQF5ywd58F+8bd3yRPtDf
wkMYu40yXnhYjH3vdZqEECDEwOs0w+AO4Eqboxa8NCITee0tXuR+BGMWWP6zdYwncnKGqLO1qfyf
Yv1XHcS13U0WVEHqAbPF9PMDpgUnR79NPPMeFCWuaOtxO+i8/Qa+0tWjUG8C2JQ5PwQcr3XjIHs6
FPfYCXmp/PoAnorci4L41ONFVj4JrGkzQSA2Bp8BxaOg+f7+BGJbWkhtFej1njsvvQdGU+cYB+LT
E0M9KYOhBDWPiGtkUyjoCTFJBxIY/I/3Qq0MsNKVjIrH2N7OqKd0w1+1cFB3M8laCeGuZxLR0EhQ
N8V2bBRM8G9DlHuVVjs98nBkd9cPcvszovClAsRct5CDv9dpNpSMSgMOsvw9+sme+t2hs5zcTdw0
sH0WyNTnyB3PFAhseSBKxzf960o6l4PBi9p2OzPp6lm2qG+hrE6q6W7R87OuDEFYdB+Y6rFWErlv
GNvRYEh6jlxJuavg5UbpDOQ8waluG8rboXLfsFA72ocj1FKL+2m8T7RfdSeoiIhEcBegyuYES84Q
YahHu3yKCjdKBJFiMxKB9ZExBIDfkR9QLLD/USwWvEyfALhIOivp1+vGt/30W0ngHHQ+d6QdmYQ2
9xkdIltgAL4F6GhZOPeuS9s8sZUwLoMYtEGSEp0JUw4FOdnyvkgFb2Zz88gAOSsz5Ecb9PXvb5NW
WYNSRmgfmqTfId55UQ1iVzuljiV/z5dwT6fsTh7Ts22Gft4SL4omv8ntl6Vpz7GsBj0AzLS++Tn3
Kmpb1hiMea64Gs3yoJS7ypG6eg8mGAnjTvMt+G8dMBK7dR8eIt38WpPW1dvulC7ZOTcXL5nH3NFC
Ojg5BdkHiXY9od8NtferIt7TrHvS4v4lTUInncBghC0YuwPCTU9fFDrsso54oyX5YZf7pUJT7C7h
/1kD11xJUWgD7JPZVU/LOKOAVHdur2LnaG6OShFhctLG+GQyWt/tJHqqNTxHm9jH/Mp5GYfvmZ3M
TltYaAq1exDLfrHz9sf1b705rW7bmAPB/hXQsPlJk8aQYNMLQv/0bBz16WD9WuxAT70fw7EHvHFC
gyL+jagouPgbzhs+VAftBaZbgA/Dff9OVumQRKhlFKXkNWN6V1vxuSLmt7Eo/Ikae4GaLNBzicA7
eZz/xIq+YcQj3rCgo7rrGyd7nl08sW4YoZKys87RgTyEWP4Dk5gwvdqw9XeyOU+apF0djqxuk08v
hv5bEV2mjfv67u8z+asnXFYOcroouEv58FJkD5320FGBmYhU4JxouWRTlE5QQbK+zNbXeRT4g60X
IgingPalmxhauNjMq+O0VPBcgBn2zuwOt+pOCXQ3P8aBeiCmq/+QdnkQefbP63axoZeJcP7HDXFm
YU4oPKqDiieidG/rJ1XEurelF7YJGIIzAbmLzPd+4jJSByWCAEmqdolkeZjcOEgqEKWy1qsocUjY
34/lcAJG967sUeFlIKFZR49jnjx1kZ36IQaJBU8nFi6427D+VXyXKG1ncCEvFk57OMYWuUnss13f
2rIIW2HDMtlaEAi3kOij+8VFkmQ00EJklmmVd5F9mxk3I/1A7F2L4B6eYzXJlczmnLP63EWnLDpc
t5ANR/VOBe4FQbrZztpKgeOQvkQhADdSjLoMX+qaHpKPFPNsjeHsaaBewX/vLzKNqhCAsSEq/Yvl
tRqS82h081L0+Np82MLla3D6QF7WL4BULRU7Di3a0+lhOJAnlsMyZij1SfT22bpeK0GvP2TlmSYg
sUuGCa9r67/T4be0iEb+NhOjtQTuyDQj1KYihd8ofytB4UVH4+fgsvb3LBxg2zTmt1N7nWhYKUMK
LAVEBiJlVDx1JXXzusZS9NN1c9uci8DugQnmYx2IKzx6amOYaCYkUIg44+yQgB5Bk1R6jEbVCKrd
0nnXBW5/ojd53P0xh74YtIbZgr1bwt5J448sVK414m6QYkajbFBICKnh2LHitPRLgvP7gB62ZmO5
FsBkF0hbobQsUwIwHq9LVR9IUDsDPvS6iG1jW8ngzio3k2ZO2fQDI6dL9inYV6JdfQsUiZ3oBb2R
r6Bm8aYOd2jp/L/i1t90rXTHOIXk/Qcu6Luwy2mkxYWG1ARlu6SM/FRqsRyZCN5fGwYGtkfdMi22
WXOxfK2WVA0nAFLi2hzt5ZCYoq/CYjQXzJCi4sNjo19R8Ap77zW12pYbC/kV6ivNodJ8htRY3Aw+
4AXZ/NwH5jnfiWP6rtxA1wBuo7FgBHP8HOv7vMdY4m9Ms1rd7+vmthF52JorCg6aDDBD/lWZW4AN
VyJz9rrpidY3M6k9rdMdXTq1pegMmZvkz3Ati3tf9mHZVZNtQBYsW3JiNzpWe+1YgLJX1HB4ndy4
JotLCpahtqKhgl7TD/sc7bMg30U780S+N77iKiA1Dd34oAkbmlueFefJGttoCQCdmrMTK23UBs8d
6AjoX9kHZk8VMDYcVMFQVfFF/AZbdr8Wx9lJCoNVZnQBPT072O0t7QXtDXY1L4/xTR0uJW/0yqoU
NcQ0R6P1jpFPKAK1xSHHqpzTR/VDWeaf+zI+XDfKLR+IBjS7b4DssHX+4S71ck9DBWr9jfRaA32s
2s8Bi02mQNZGwH0nikvOpXFKEkWPMI5Q3aXhjWXvdJGb3fhI70RwNlHaRaPlY4zRS6Dr2XdKtL9+
XKK/zxkBpUmYZANOyzDS3TBmXw2MkAiSeZEMzhCKslsmbYIM9OyP1oRNqKz+fl0N0Zfg3IPSZzXo
PfEltOVm6u4U07M+snL37lNwbgEF8hKc1PgUU3Fa+tjRUlWQIqiik+Ki3Ty1mIa1oIaZFg+zLv02
ouHQUuuoJw3GoUz7aTYB59VPnplEcLvUjdLhOY7MIC2sL9OoPKeF+YtW9Q54g6DAzfdWMd1hTtLv
6xKUNqWnq/0g+NWiH81lAo02V3Za4lykEPlgamOVtxJ0Y7b6P+uz59+DsaGUSNAgg2EdN/etM+pA
UyO+4QCI9QbbnGI6m62X8TuZXOa+ZH1EMnb1Rje5Yz0ns3WHPSMxRkvYV28zRAJTDBvHRi84t/lO
LOdU1FCuzSpjZobWGiN1SA4gawR2vqhiv/3ddBSFMcBoXmzFGrW8GMNoz16VVs5YnxPz4fql3MgP
oMkfAfzjqtMSK6tqBABZmVx7zltHk7KnJpM/qZGhOOAs+3Rd4FYEhUTgBJuYLUSKzV1RuRglebah
0hDUfymedpMhiJawEYAyfEcX6QPAwO/kcfdV07WFzAk0VMudlqEIiRdXm1ReJn9pZ/M0WaLK9/Y3
e1OQu2vwDQx9BgKLkjSOmmnHwSj+fV/FBm0rwO3RGFMu+FX1SLHDesb44gAceAVIqGgmE9HW06Yi
b0J4klUyD0ME6lv0kOt8bxrpWUtFeZxIBHd/y9iu2rmCCKmtvSbt70mn/Punw/qobO6u9mG+VJGN
u9rbd4txVHJB2rtRBnv397nor8lNZhUxPkVb5o5O96Z6sMKHrhJET9FJsX9fvRh6oi5YQoMalMz7
Pu+CblAEmohEcDkA6vqNtqTQRLN3ZvacJr+uX/3NBEDHXLcB3B00Cbibn1Z9YwwzPrZWNkcyYhfK
NG7zvPKvi2H3651zBnoNmOgIkB5MEIrzlGBG1ycZKXUVDoZxP4EFG69edR/v/psYzq8gq1SVJJt1
1L9A7HPT7SliQHr81xGA04bzJmgPodQnge6hX75rxU9dhGZ38VHe/32eBozQEngIoQ41huNoAaEv
32uRCHxDJIS75kpRLFEDDisAzMWe1AxemRC3y3vBl7+4ipwu3FWPYkQcLKuC/GXOHMkmXovd6lyO
PzVZKXg4iTTibr2VG1h0TonqTbR05MKTk++dyLOIZHBXHjABWdHlJdBhpe+acbLTBxp9+U9GzMNh
oCgNToCZ8aT0z1byw0jv9Jo4Zn0bDw99dIqWj5CMrW+nzr0CJslY7NhYcHDP8T0JskAv3PJH6zGy
6/jL+CKqtFy+NTmj4LxOL5dTN3RwBwZxor0CWvX+m/pD8WlA7kV4wiID5HyCgv5MFvU26D7k1pfs
xbFLcl7k1pWKUWDrCvtbV9wc3xQa4nqxrQIXt7jtDkWgyE6Ecf4n6xu5GW7m+/p2AaEJhu/bJKCd
A7yw65ZzOWH2/lz5dL9G/yFuMTbphd8ZNG1buvJ9uM/uCBBq62DeJ6UnkMiu7xWNCedFaDJIoxSm
mmc9aGh6+8te/dz5QNfaU1DEiBzv5rfExJUqY4wMWzDcDS9JGcXVQgATFj9Eo+Vk5ueQAnV7EHWx
LzNidpIrSdw912lnLjnKn3jEjL7uFt60T3Y6Ji0Lf9yTw/VT3HQqK2Hs31d5RDzUtmmFo+7JpPWt
fvZ1e/LQeBR9rIsnEqcUd8+jqY07DTMWHpnvbfsQjZ/Vyg6k9j6u7pry1mhMN05FVQzRN+PuOhaz
x1plXjlf/Ky/15Rjqd8vNXGvn+HlU/dVOUMnBgpYFgh33h/iFPZmbNUINNZpQhUw8xgzUrRTz6z2
2O3M+/bfpmacQC6ypQOZ7a7EZRvpDzX2KxGZBzOxi6sF8KX/KcQZ+yTV7Vhgutqzx5uxO89kf/3E
2MFf+/ucicfLAoaQVgNjuY590ra47Qc4LX36FqoveWqKWAq37eBNHc7IK0ADdhI6sh6W//bNSJ9s
gCh2g9c20uN1xUQHx5m5JmnN0KNK603ZrVZ9KnKRSYsEcCbdNl3SyWOke1lWOFI4OoomYhTbTJhX
H5+LWmkZUb0fckAGgIw6PzIo7hYg46I2keijcJmsbQx0ngA1Bcbuwzx+ibLC0/oveiqKE9se7s/H
5wOToUVZTmSKT2LtwvGzNp8r++v1ry4Swd1/CaQqstEhEoU9MLcyzRmy0AmVl/8mhbv0eQsciVSH
IrMEfPmx3VtL5meyGVwXI7AwfmHPUKZGThnGqY1aZVzb34heCm6J4NMT7vrbUpxJalZoHpZnHlXV
duIarNOy6pr59OO6NqrA1RDu7ucp8IgsIBN4faQ8E2k5AW70ptOsAKPN3xWlulWAVtNF1b6S46dB
VbH1Fqo/jQY0pin1w1Q9xKPt6wPx5YE6Y28+LlT/PWWmq9bUU+vuqGIbxMpkf9GwT1O2onHWy2m6
986esNNchehEqeaBlLiPDMuD9dHKO80rd4PTBmTGXILmS/f64lw/N5FJc35GHzpLHyy8BDr1qzE9
ZEvhLP+PtOvakVtXtl8kQFniq3J3Tw72jF8E22Mr56yvv4vjc9wyR7t5zzb8YqCBKZGsxGLVWtXX
yzI4jkZjHA1J8iExFXiAvidPa1kHVRke0HD9zdByC0/IqZeM5ddOyHmNYTydYFyPqZWCLJeIB+lB
8yZ//gyA6+FVPcz25IA6PFBeo5/xkRy4qR1nV9kZPjIKXd/Lnero95KXnJJjeeo/56e5tSYMULd2
+SxGVhf93VmyLUDdNJeJGMEE6qbGU28Atg+rCJ3Lh8lbGuOdxrUs4y4FjK6eP0oJ5nzvZpPjZjnH
pjNZiTT1RtlgHBx8ck+jDGRo46C29z2ml7Xu9e9Ww3ioWQxN9NjC5qI6tRKVoETsagXHDe7fmc6R
lp2j0DBDrLc1pPQOMv3nBlMcYMrzJVxiMJYT8OY2ePvHOJJ1bUZCKpRdZLAom84YoaOpu9cw8m3y
MG/3r9mbpTH+owbRJeYdKwQre/W6m+zYnjR/OFS3/LZfnuYxbqQSMhCACbPqFNHnTr2rxKtu/XZZ
HXg+mIXCrke9SisZMjDXVx4w8OMZD+m38G0FaCzwRJzUjdAszrFbznmxuNgg0ZD6JkMkToYrkY7L
h98xAuyI5csS/s8YcX8GGYNJYQD/kepmpMto2kktgtuL9HOZvMu7yMksDMZFTGtWrtJoyoC6Sx2h
Lq6qTOGYFEcX2Ft6mXRCIpnYsl6806O3vL3TeD0YvFNhXEM052gtR6Odk5PnUkEpJcvsFbiDSnMw
wp+Xd+xjVyVzLHS9m9gvjvWgagB/R+wX7fGwBrQvgnYg8crXH0eRGEmMcxinCUjqNRSgB/uU7NJe
Fky1BRgvPzRAUFIDRCh3Bfc5cPyCSeRcoXmqwbgLosXTIIaj6qzlLaaE3DU1OBI4yYbBeIkFGJGt
MoPiF/NsVja7ZfN57DorRjesMYzWajxn5v3l0+MpI5NmLKoc52KDaC+Lw6EYUmuu1ZtGI5yVccSw
BO71mKyhlkJMNmm3YBd+0KLltkzK4PJq6AZduLOzbMKSKOhDlEBBzKT63vQo9CnZSV2XL2LT+FIu
+Uvf8i7unEMzGY+R5FVbS+0KWzv0h+RIXMrLnHI5MXk7yCQWdZFLeYSBMkePXkRtvAuNt1QeOG+0
H3vU/rQwltLXSCOTRAPSl8yivJix3fjoDqLEYaMr3QCYz07dHCi2qcujQ+MdHeNFEjFp5saEhhjL
TRS+xES2NeleFsBNmHkJz81/5IxiFsq4ko5OxZQTqlOV2zslbMsBrrGboYa5ov9DQY+rYNP/T1cV
ku0mKI+Cw3vmpzIuaSvjUMZ8baK8grZ25c0KYE7JsNLFluTPl42CJ4bxKrlKCmU0FdVRRX+sDgAY
s7L2Oil4nci8BITFaYmFYZEzDUdIi8KUD7EsLV9wVet1tSunnq3c5o3fc6yCfe8fwixqOwG3JEF/
XsUHub43eIMQHxt23lUFc9TA4yI6YGH+jG9GNaxppw/Yv3vKa5R7CZpRSxsUCS0oY0dXcZdArlC3
c0TOi91+GP8tme10kXVxKoxUUgHb8VkWvQKj+BnYoXNbryeOg/6H+vBZFpNc5XrbrSFAmZ2SWOR2
crubwS/8zjNuisTSfmq2HPD6HPcD6lkk4znruDciqcT9fazvO/FFGzmJ1j/cXc4CGJ9pmMMkSgYe
omdP8TqrfEwlW3VGXF30oPVze+RW2eknfzTps0Qm8UpHQVQTwFpiimH1ZHQUd76B5yXJFYEt/Lf7
x7jMsRzUNc8SFFrq3qmi6mZN/2dM9j91/902NrndOhe4INVwk5Ly09QPveJf9k379nveL8YFak27
YPAzV8F3G4zrwzSf6vjtsoh/eKs6y2D839KWqZpnqOTp190n0ZUC9a55GfAEl6P3mdcdxNU5xls0
fbkCUAIRVDyC/NuNvsh3Eu22u6Lc0mKgq5wd5Lmn96R5c0QyKcxYm5CWtrjHUlLWBoP5/bfpVb1d
7fSh8qagfAGF/eVd5dguO8cqzEmGFgxcYpZqvTLRDBcL6+GyiI+Qfn8qHwugD1A0Ivc99Fu+BxBJ
epDAOqt4mDW2C788AZLpq3yoXoT/H3Lqfj7yW2veE4jNtmqSpimFJOHM/MGNAvWouqslPIRef6pd
+aW1ZEtwum9LwOvF45jEezPvRrBkAJ8+6SG4k45Eu13ih4wHDfARAp/uLCAkZFMFpQJhGxqzvAMh
ZAizi4X4WFTjMVlADBiFntnKbrxEV4ueeUUBBvteu6nD2pOE+NPU5W5TkRdBz+/MaXhER5c/TyPe
xEprFFAgqhJnnQ0ry4eDolRW2aBlEfANDqgOrwelvxlCzTXimAc6tquKm8Uw9p31Ujq0GMQE1Jib
9wBt44WR3QRqI4Ax6dIEjaKAUhvCyOISbw1yw6JlFfraXfsERODKI3njsVjvKuBZKntl0pJFKTNC
vbt6XLJvS5ODFMMp28QWKdgeN/XnyWMSgKwSpVTsYNGqP3zt7DUoARWDWjfQ8Scn/Qaggav0qNwB
ipxPdET/9oewuVkrDasbnR/nOMvBPSNDdhQURxND6SYg6mq0JxNez/duiN7IYpKCVs9kYZmwr6OH
EO02vpHa6tMCKl+c5evIe6nkbSuTEQyjBKZnVUZSvOoBKPnA19cC2TopbX3sPSMjwdrJnDXuupDN
EpnEQJdJCCgaRG0xUp4woOyWILUYyP8MivynFzGZO5QW90lVEZQrivWgxK9Vc121j5wYQE/jkmYw
CcIsCRiOj5GW9s7yU3HWYLRyKzsQP7JbdOfz+On2TR1zlKoKz/iBB22VJq1QJ+QKxfJFldEcu7xG
eu5xp7f3kxJQUPxXELN35qjFGMzSqRZGwfSloahTtQ1GAZAwi8H4P+M9vx/VWRyzjUk0THhHrJED
wTFHw62ePNc557ayf4Uw0H0EfIudgcQK12kjikCvTJ8KJIfmIclzZuuW4Gv0tDwe5wN1vB+UYyOQ
sS1MXeZKQ3ta6LBodqQzDd0hPf67fryNHMaewjgzoRS4qNN7ROHOARzw4A0OvfnVvHrSrvFuhDGa
oXRh0ZRKApoQ7VufP0VCbvW6fdmseDIYdShMbRx6XFWcObyf+6+xaMv6wMkQd01psw4mLKdgGSvE
ukG5NKqssX2MC8zAtoAi/Xx5LfsZ90YQE56LXBOnTMdijMf2SvOoKZUBJq5RrCqchOsidh06MOfx
j2iiyNYYMbhar2WDdc3lF20Q7Th8rhdQqiyvk0acjPBKVftndZbHxEZxLgiyLzRtq/rJKPA0JR8E
gQcYt39YZyFMUBzNeQQ6MlpcS023ai3AuyK4Rl/D5dPlw+LJYSy2jkVBqgcE3679qoyhNUt+N/00
8b/LcnibRn/fJBR52idxnJVQvjX6ri3mz7jWvha1ynv+4smh693IUQUAMUYtPEMyPMTFtaz8DHmA
8DwRjK3KSwtAuRV5mdQ/Vp1pieLDqJG/3C/GWCOhaPu1Qd3CmL0K6X15iy7gy0eym6Zv7IYxU3UU
yxy0uchnOwDdCoaLfrp/03JoGKIhKzrQbdj+4lKb0iUrkJDIgConSniNzg3OaM7+o/FZBtuqFVWx
oPRi/+u1CyBxmBgP3xlrSu57164sRFKKrY01IZz9qV0DeMrqMEKnXufSi33u6K8SWpUBCOSpnOC9
F0o3oliwRlFQpaYgKHIWy+08fzKGn0b4IkgHs71qDL/izfjvKcNWHHPZMKapmZeQXu3RjJp8Anch
R6H3HI2syMASgZMGkgBjNeMShkIZRUh4pMVTjTrQJsXC85C1dNG/UYmtLMZ4yAwG1xoQy07jotcJ
jybRUbyjJEYJwC0vG9GeM9iKYjQCKCzDuNI3yAjFzHmxSH1XFrwMZDc53UhhB2zSdPxPn74QiEfN
owNJq0+BmMEJxUXd29fy81GxnckLljTpDarckRrZMzBf1PQqbnHDDYY2aNRgnHx57iwzfrq8l7s6
uJHLBNawzbrWGFA3WLKbXPYnHiXFrklt/j4TU9OkSyfRRPVZPCYY4mjxKi5hvoHX9M9RCZUucxOC
tNHoirFEaq+SHMR8y92oCv6c9Rz3zRNDf9+IMUWl65sR7jtunlbl2STHNkk4RruXWlHMLEBmy6r4
Aflj1tcw1cIaLde5Ww9I4ZTIK8IQOLWeqbU2L0PdX9JZHBO824mUTYrLjFPNr0L8ZDbHuS45S+LJ
YPxQ14A/oyoRktL5BEe3ZoEw3v8bPT4vg3E/8ppNhikgIQU1pZ2svSthLu7vRDBuR1SVUib0mY3E
o0ca4Wtf8xoR9q3l9yrYty6zS0cRD1CoWRxDzKf3wXyMAznggqPvFRQ2OvbujTZ6nBZ5X0oNaiMG
+PTAioDRo0C7WW6zg+z1PlDuOV5mPxCd18V4mUxp5zaT4AWW8C5bj9VcW5EZkMTgKBpv/xhvU1d9
X6UY/PhPCa0Piqs4QMHucFkTdrt9tvvHuJu+kQ3MoL9P/owObQ+t0Q0oO9ktrw7OlcR4nHpR82at
4Z/rTrM6xV8xEKu+aerkiXgmL8XDGj4AH/Ty+vaDgkkwPkUAFcg2Z2HqbgSPEPKgcL0O0XMjJW+X
Bey+kgNL+bcEZgOTMg7DaoEjpVUSwapxYU389ZSHtnJPH5OFA7DOVl6vwb5rPUtlNlMrxSnJJCT4
qfxzFOxZfDbVhyI9VdrDMqj25TXuO72zMMaxSn1nKkWNQtAwfVGTQG0ma804Ceu+XZ1lMI5VyYqu
A/8HCoOgkM/0J7V7jfuHEbTOf7cWxruusoxaqobjGgD1UwZFF0Q8QAveUhjvujRTlgzIRBwwpgzi
dSjIVpI4hcGD8ubIYV8UEF3rpRHpUqrYj40CgDmGvWq11Ysix4w4GsAWSdBkXagRQWWuzK7E4qsw
OyvvwYJjqWzfVYkOMuCS43KUzkOgR92tWgje5bPfbYfa2KrJONUxCYVYps/5Ezpqw2Pjm3fdtWA3
Asp/xUHHyOhwkh/CyCJPlyW/EzOypc2tZMZLRObSaUKGEWAKTAagBjv5UtxX140fqVbuCS5unbVl
2ONxtUWn8IhgqQEQvp3Wa0rLdOMr081uhxOv34a36Ywb6ds8koQaKlTojhzfGdxC1PvD8aWFUyXe
xOdmqvNmUvEURO+8lMMt0i3jBY+vQWbPx0VCT5ZiN7fG9eiip8jXDjPv+sPTXcazxCkIuswFBZds
AtMUqa7WLHMBNOVePuLdcvn2iBnPkqIvcVFHmP1/j7iZQGKpPmn+4hQOpq//Hw0q9Nsv7S7jaiZV
SRItRCInkpsW1LENDjCtPkXl/QRwfc4CqXVcEMY2ZyVpJHYCCMTej5LOzUMmuG9AWuvLAcHjFCcF
2p2j2uwoYaoKWYGxZC171x3AOV2NBylofsBOysfYAZKka95idsaSP/d+iP7FRzS72rMb2bEbutyB
ln+41v4OUCyIS9E3S5GmAxK/IyCd8WgQBtWhRRsQ/9WKK4vxU/M85JleIuD+t1AUHvpjc8jR8c9L
ADmJBGEcU5KnU7aUGhKJ8jY13orkGOXfCvVBIi//gvIQz1bbA2XczWKsFW63cDfJ6ur1s1g+E9NW
ZV6M/4eCx/msGKfTzqIx5jH8vHSLxnIbnW/w8rT9s73hD5VyfCjLXduXSp4RZUK5SHolVZA2bxy7
48R5wjgWEOaKpgBASCe9Mn3AY5V4Ni1s7aYMiGt8QS/mE8X9Qkc0R+7uFQQk4ZpmGhIoxRnzG8gg
t0KBmFW5sycEo0PQtBP6pRe56iGxAdfhRAdo5TG+510WeKKZWxaq8DnIvOCzMTUUZGjC1vw4EANe
+NtP3jdLZAytjaVWnOC2HfNZPer2kFl4bnLXB0mzVK/wTC92Ux/DXpydpZ//wZNuxDJGJ5kkmzDd
gxqPr3iZW/kzATLy5ACn9Fo7FLy75L49bOQxdgc8zUknDTy3hk5QChYwBvFnQOP5uStwqXp4Z8cY
HzrzlF6uaIkEZ9f5vyB/W583y81dFBPXszgdMB5A09+j7kcnCqsy2ssLfZoubZ5C7kf3zRYyRih0
lEg6w72fvk3nTvNjNSwK8hdauUuxnUK3L+3LarLrWDYimeAedwoZBzqJENV4KcRrK6f4vB9mzgLY
t48sLKexWlBj+NXg/V7oPtBCt3Dgpd5Uwy5oPAucMmfhSNBjAKWIv67lJwBIpGNwebvkXT+5WQ7j
NIxVUdUsx8BcV6jf6xCUwYuOzjbjidTTqSr6oOxnp43bbyJmBMXJOInKcF80hV2qmP4p9asxx1x2
a+a2oc2gnzDcuR6tqkl6qxOFt2oSnEhRg7Zc3TCX67877Q8z8Frfd0WC7mkS+Xp8SlJOwfcjhxgN
vpvtYZzOHIWa2HfQYDOzSECTVAGhRHUxAurUp9TDM/tPlLQBHyICSXgB+ELtXD6h/RLQ5hMYP9SN
9ShOJXohAVqaOWErHuRFvkmk1TKW8Tin5RGQlnd5FAWCwbPg/ZvIRjjjl/pxAqPtgGyyxbSZaoM5
7VF4UE7gAD3NaPzPoS4WnYchk9V8JnepzxuJ4UUbFn0OJFFQsBIBNb5C/6m9PKeeejDuZQ25yeTQ
RqEVIKI9J9rsm54GCjPA0WkfADxXIG+WCX2PGdsgB66G9k0R3i4f7L7l/RbBFntzInRRWwEmIkfl
UL1e0p9mUtiGzhmi373tAFLvPytha71aWRlgsS7oTa74Us7Jgx5F10YX3SWGYC8pD5eOtyrGn/RR
Hk26IKBNqHuJdUzTdfYUfTGHH5c3b7fjW94si0lCkqaqwmkGHpLREVAuJ1MwyqOlrZpsSbNxK6eJ
m+vkOloiPxsj4ONJ+LkYZD8XQyfVElsXgWxb80BMdhtxtt/FOIwyHNRYS2ip+wh4LafKrDp0KGyB
V9xVj6W/RtxmafonP4aJ8wkzDgKc78lotIjpvVAFcdl5i6y6nO2m23lJBuMHjEzI18nA5YoWbA2k
X+Zr4ndOc6gc2oLI7Ybl2N97UWpTAYnCMBIGA45djw9yMlqYqiYtL3rsYrFtD4vJTyZNkVOzRiWg
funBjzj4ws0gWCSyetyK3wfGg/Q6snFd9ebXyzvKOzQmT9GbpST9BD0ZiqBVwcEyj85lCTxVZIci
CikEcxQAXJzpqB47Szsl7hjayVXvhmjcb3+0KUcix/bfg8nm0Mom1KoKiGzACTEcxVCsKJSu0SaJ
DvuV49X+IbX8rfTsXEScLOMwCHgmxbtIfcBNnM4qPs0hBhcpHWNrL98iiZNtUHW4YATsOEQhZErZ
54jEJoiqpOUkhoolSE/T4Mb6XU1+cs5v/8JzXiJVoc12Dk1v9saUoCTuzQ5W6JEyMJ4XT3QyhwCB
i5MK8k6PcSNS0fV62OJ+lZ0wvWUtxFMntCPwMipOPHpPSDerKlctIpOAphSaP68vuBpjZdFzgwlb
sLI65tt8wqGCV2WxAuMOU8RWmVkgwnrggbzw1stchQbgoChhMWJ709e4dmf9ZGJCCPTmnGPcv9qd
j5FxMqWeprOeoDeBEi6lXvY8+HR4p48sxUfZ2iGH6lSjS7O0c1t5uyycqshHjcUbAxB1CSVK/lOF
UplMUacgNNS9buUwi5DXY/QPXuYsglmeps1SgZl5esdrvhIvOhI7OqzH2e3hN7vPvFPbXZEm67oC
0mdZY5FPBWPuqlhFOqNWd712ncuHyzu2f0PeCKBqs9HPXks0syrgNXuPzjxl7nyKv3XOOwXdLXcQ
g5aDPhzQRhpzQIYm1YJCsHvX8n/at/3Jo1dj3pzkvsPcSGLOCff+tSMdKu2T3V6hnOHNlonRlvDp
HTXuVF7PPPRg3lExIa41ulERcygfruJKeTd1vJ6zXcs6L4m9iscJct5JwpJAl+WG14ur22mJOJc6
LXiOHe1oetFr5SReE4jfuEe365430plKX72katGJSFFkH+SZqG3XLtpObKDMYCjuL9VeY9NqYUHJ
zYCepHmMV9gCyB7r02XN5xwXe5cG89hq6ASKn0qSbRjhtVYt/6aFZrNl9BM2ttUYICgII7jcvGst
Ub5rYk502fXpGwFMDEt1slZTiel7qSJWOf409Am7ldjgWnMu79a+39uIYvwEqNMwmylDu3+90SVu
4Ws3IwY9flmvzHnq3687beQxniLpklAtQVkJ+10xLgPyBVs99Cij5VyYDZ4mMK7C0HoZfJ/QBC12
q/42zJ7+cu8Yz9BpBpDdYlQVpiNdC1igVOC6UTKOAlOWMB/eSBNnRSye26LGqCCo8BQmKWzQW/j6
2HB0e/fGcj4fFryt7BNiFGgopWzWJoByp8f5fyYUosWojQjGCQAYRDESFTlvufxoyCFpP3POhbcG
5lItTWMdKhGaATUgn+DB3ZK+6XfDa3rTugDiAarxVFjl978USs9u4xQ6bdA11CfoYzeYUdHgPQJ4
JHbUA6UES63+urQLXnmHGsuFsMsCuhngGhoimhdN6WGdJDsaSqtPZIuA7af5cXmBHJ+kM44iM9Ds
pPZIeCNwp8zEHjAv06bXOWk5GshLXXTGRTSZXod6goaTye4Ty8CQrvYw26bV36CZxvtbD6gzbmLE
wnoBpH9OftUeOn/5kjqmk36iGLTrs+Dw3p14Nsw4jZAofbfG2MdRU66b4llt1MPlk+JIYHHc5loJ
NanFhasbKj/JEm9SGs7zAUfxWPi2NNP0fJJmdBAT9SnW8q+oQLjD1Lq9MT+NM694zDFoFslNj8xC
NZYJ7ddgHiu7R1L8mOuvf7drjNOYlqYRwPSN+nT1dWhdueSo9f6pAHKG8oiK5D0Qb/xDBECaWBMx
JiGV141wnfDSyH37JJqiUTZc2WSsJounpjQSPOYv83On36kC8abpTpTz4PI+8eQw5kJ6sTD0GNOu
mC7pBEyvR7LVpJ7WcXlx6Y5/9G7nFTGWIuilQUI6g6qguxcgtAFunXbrTo5iq6cIo/qXF7av07/F
sS0uhdauba3jmWoIR2Bdd/lXIlZuZqRunFW2NhiPl+XtK/VZHpN4U2pFoDgDa08q5gC4Kd4wVV9m
UvIyLp4cJtzKcaMAFQ5PiSHQ4mMM8ho3dK6SPHcOthJjr8qr9HZ5afRkLpwcYWwJNGxiZFQQmQJH
jT4DKz51pzwQwX+IFOctpDa3sakYTHVANEWGJ0/VG5pP3pJIOwlj55Osjxx9XO8LNXSSCIzkpna3
ZKLbht3ny2vdt+vzN9Dt33yDuMo56SNEK6W6FY0W7Z68lgHeATKRV9cJ2hZn3AY6w47CzG6iq27g
MRzvP1Bp53Uw/mNStSRNY6yjAD41GmfCI60jAyT5hVyvrhokj5HHuw7yVsb4kizpSo0kHaBgNMWK
W8Ma2s/gULQvnxDHYxHWj8REy2YdAV5D87JG7pVYtbPGWROOpV3WekWknBQbTVAQQZo4hRxFKO66
uLKzMnuIU+PHGldBOExBPGjOkPAKnvLlXVRExpEYSaUUcgw/aTwKp97Rj9UxcttTDG+pWktlTTfv
VWVnedHBEEWcKpABIhsfeUilly0B1CV/rn+q9Sgtc2Q2unwSsqDgtatddtAgFP7z72eg1pq6DG/8
4Dy7I2C4bFTB0zFONnTELXP9+W/URhEZ51KrpVDXAuaOq/znKj7Gg4dM0eo6/7KY/cbk34ansBzJ
S9KopVHgCYVWkuenzi4fQ6cOhJv1ht6LW7+6K7zulPIqurztZNwKGepWmGocV6RpL0TS7loscQIw
XQMgfjkinPxnV0sBV4J2MkkFVgZjhQaZ1LUM8epQCLDCTLeF7Kig3frybu7q4FkKW0sz4yXVRjp6
NKoPBPRRGOW/LICzDLaZZcxqvckqNJGo5U+8klqTWNri8POykF2PtVkFY0kzqfK0HpFeS81tPgE1
Vv1Curd15anAvtPfCGJMaqowRkJU6MDshX5nD8/hnYzOEGBnr27qJqWV/lBedffy6va7MTZSGcuK
s6ZWo5oGNHf6VDrJPSbEQPtmrTeTp9j9O5Fpj1be2B9fSoAVcvMG3v7SQ954ar0q5lkKF7TDXJs+
ap4oEmRu7BCM7fzqK86c5cSb990vtW2WzRhcrTWxqVMLkP30ic4BREcQxFG049xNvxCHd7PlqSoT
0VW160ItwjbPACUd2skFKtixUxoOQtEutpu8WRcTxVNAgcSZDCUSfRU1ZHmxkmC4xi360FsED30R
isnKUXLn59L/2zUyXqXu687sYtyqWuG+Ma7i+meKoYnL+srRFrbqJuJtvTAJyr2AR7fi9SpWbtv+
28xjdeHpB1t6E8MsMZoZgaBzk4dfBPbSQ/8+JDFfTycuvCFHP3TWy4yYoW/o0HTrjA5Gw+3kWPih
N793NmIExTdt3kgez/RZToXCDMmqpiIyvtsRSabkjFeqTRHKqvvQ0Q+qZd4WTxQPKp+tCtgIvArq
fsPNWVl1xvcIY5qla0GLI273Kf+eO5Xd4qU2ejbs2abPHl0MegKbu9l0Mz9ciTZyGZeTT+gnMtOF
dp6M6ECD8bu0hZr4hVf6vI5LThRka3VxtcYm2CjRwVAnh0qpnrqy4MGl7FfyQaSqKrouq4rJrIhg
Pai04v7auQoKnrhXrsDzolfK2tf/DT8MiFt/C2N8Z2OKmOQJZeSW0XWDTrNCfjA13pL2DeIshHGY
nTLKrSyNiIYGgK7IjHqqZkm54V72JzwxjL+MpCKNlZQ2uOemVQK7uSuf9H+D9rrdMMYxtkY0ArIA
zmRAt371nPPIdHjHz5ZL6kztqp7W5NDOeV2Go6su0j0A+QADgo7oWbKatr1u1ha0rplT5BjdubyL
/5C7/D4tdkIobFUtVShYqupjTsCNH7vUiq7JgwGOIjTK+UugLg6vE2H//fmsiOwokGQagymFIQLO
976ywi/ZjWpL1hxMr4CkR/Osl3g8p8nRF7aaQkgphQ2NcUvnmdFga5pDFImznTwhjF8keJPL5SbG
5Up7Gbovc/6zaFuOjN0bh6HIBljDddlgn2ZBhL6aI+3w08QbfaosJdHtMX0T4i94EvpLWcx6CnUY
Z31GcDO1k6b7YIex8uH7ON+YMsec90PKZll0azfZZB0rg5RFqIjO3we7d4qbCWjb+tUMPdQx2kFn
t/guft/+NlIZj2hO2OFpRNZFcTaVwDzMRzwA2aKVOBWnQ2E3AdqIYvxitmKiYxGRLs96Z6liDfCd
Q6wOaDLiVFD2rWsjiXGN0hplhPyyaZShQAfohof8hJn6m/VIW1fixuLVoPb9yEYm4ykTtKFLCxql
cf8OfWDwAOwwfixP5D60AJwW0ItI8fmy79o1trNINqMs5bFTDHCyOmJR34+RfD+TzjWm9PmyGN52
fsgoozITJdqd+WuWsLOJYY3oCZ0c3QNAhidc/RsAX3mzMvlPW5DDPgWOP26uHW6S8+KOKvfOSnXg
Qya1EcHcWQsxS6t6xRVfuV1sxSud6Ngfi+OMoeLcag7xqbUFBywP/+6usRHMuBQp1judzGheGfTF
E8boalgmC+ybnELJnmWraAoD8hmSKhDJM+YmD8DE6DGs7sSmn1m59j2Na6tJEnupXsXR68PjbFwN
BqfnZO/68YdYxvYyqc/Lul4l1ALiOzooVvyAV25dwe+B3jugHejtsnpSw2IO8g+BjOFNS5mkUiNK
eCWgHuwXhT0fVGmvwLaVw2YqcYjY2fYVakJeeyid/LEXLeOG1rZR73KmA5DcU1u+ya/Vh8sL3DHz
PwQzhdkWWFhVriTgeRGUQFjlW3NqHHXkQXRQvbuwj2xK0k46+PaGCTA4Y+nndAjdrLzLK9mJ3H+s
hLG5KG2yKVyxklE4GgKSrfTRLOxxeQpj3ugBRyvYoWTQlZdpHyGPpHHt19vR/2f8k3c29PdN0E7r
0IReQPmEGDi9YAvP26t09i9vG1f1mCA9jfEqdwb2rXNVYCElrjlZYApDeMHIEaJ15ZXPfWqtt7xa
PG95jA8pgSSVT2OPNw+ASOU1ECSWDF2FvBvTTmbwh14wPqNsBUkaxxbNdu3LkgdriIph+DnseZnj
vorrkkYUDVg+bOZYd6uy4H0Kj84V3qJi7UAWkXdWNDR9NKOzDMa9V6u4pmaBLevc9gC2h+M0IVSu
NrBifOOw8CrVu3qu4hVDUkRD1VmGncowehPMtxjaUCdbzj53beysjZvMJz2+S+NH4Kj/7ymxStBm
IKLhWJPU93ekjcq3JWlBtQxlVPrJErL7TIqsRXsgYHlPvl1W/N3z2ohi9B68e73a6YrkKOqbCLrR
gtd/v6t4mqIAXU6m6E6MQzL6TF1Mghi5lJOvVfOLpo9BL2p2acSPl9eyk2+oRNMNQ5OBmyuxSRTA
7KNRGoEjPmBcwmj7R2BufK81864PgWCSD1bLw5XaNd6NRKqpm4OqU3GZlt6QHFOtrCxbrVI66AOv
5X1/C8/rYrawaJLQXHVsYTv6cn87DIdJAyvM58u7x1sLY1UF3gNFFG+we1JpYRjdGpfVWrhXS54Y
+vtmy+K2FQW5hm4vZeRh0tVWMoxCrZ19eTX7Dn1zNIxi13GRzEaySOAxkUenPKDRzgNrIeZMXucH
2l5PpznRVHECjytHNO+8GJduSlojjJUkYeYdzGLIextbuMkxMaQ9jHBTkd09RqXFK7Dv9Vj8of6M
i69zorYLzUbJI0hjgVdguMI1xV6hA3O868OuU9xsL5MSqlmyliqKR5vgT19AeRUVzlayHXKpPOZZ
2+AUJfWnVEm20D0o2lNPeDRqu1qpi0DHlQxd11jQ306PlkmvieSEI5Q+BsZT9KJqXziKQQ31Q+A6
S2Hxfvt2yRdFgpRq+KopQWM+xuOtPjwX9WrF2skIb2RUf/s6t+UaTDRcxJVdZ4+Kjoorq6jCG/9p
e3OpmKtaFbSBkna+Fvexo4FW2hP8ypPRCp37ESe87N9VNiIZpRQLkP6l6IJzkr4PJi20jbq86fG0
VYpygB13e8GwKnM6JKTz6nTx5aoG9Vm0vF3e+90DBripRESC0KCwPjQri6VRoK9deNNm193qqbyu
h93d3YhgHKjYFisCDVIsMT9K3U0lPlxewh4TK2iDzmtgXKcpxZUqxsh7KN+7jJeJxg5fC0ADVD+k
wlof6FswYKodJF2p1V5PvIR/d4GmaMqGKBHdUBj16cyeYiuh8YhkX4y5tGrl8fIKeQIYZUEfGpD/
Jw3zm8sQSHN0NEIeXMf+nX2zCMZxzU2UdeIKG9TQq0jf7vJbCqapuPGR95S067zOolSmzWiNidh1
eYviUaX+mMLGVQQ8mpPoWIoaDz2G7v0H12JiXsakJwMalT9NuyKZIQho58fZiJZaD1Yl4XFH7K22
vs94QHn753QWxmi6HNVLsoRIGhvtczQc0+TTZT3gLYZRdC0OE02KcEbAAjyuVWy3eH7P4tYLK9P6
P9K+qzluJOn2FyECHoVX2DZseiPqBSHKwHuPX/+dou6owSKma69mH2ZjY2OYXYV0lXnyJGl5gN9t
J7W6PPohVzmJnGZFlvQFrTtUaPuRQ+EFjnhL4XSUe4dHirPpi1biGDvKpXpSihbfCnziNUoc83JV
8xaTb+ve+RMxplSMoxGZA5IBDZXguqqstrjvMp/0nE+1xRaimqvDMPZkNGaeBtF7bYiyTgX7cC/4
iVXZPNg0TxLLpBnJedgMxUDJimUb8NiH2Dd88UrY8+yW3s0FW2J5NJui7kuF6MhtRqee36TlFssY
7Uj3ouwXMXighU1tAK0OVsKpEtg/mNpTJBuVqBUVtGH8JqLXEiwTyCMG+7JJbZrsSgrzUmnSyhhk
IQRNRu+bwpdFfbn89zf1bfX3Gf+DAdmhXmaYUKzMTrgEdljnXonubDOE/mVRvAtjvM8QZGlkFMAS
m9poz1FyaHUMg8y8PUfbkWJ1JMYLETIr0aIiWxL9Cs+HaVccyz0lZ4i505bbuftKFuOBlNQgSjRQ
lSt+kPpKK5/i7EFRv6nyj5m8Eckr67u224XDz8t3uW1UK8GML6Isu3WVoCQZduPXtifHyOyf0qXy
xzmyxFpFIpEKdtjIV2pj/k1HB7WHs+4zXiqdu0ioRFSy9dOIjUugjlRvAy8SUc6pnrHSGxuM551Z
eJxDb2sQyFww3YFFFexy4WHQKyFXOtx2BTLywiO3E8Z3sTL5SrmT0RkGIp2Tu20+l8w/ElnunXwu
srzMoEuUmCw+xP7vtQRcvBxPDuNMhKLosdFEpdnN74G64mYCWw12M+Ht6yygjcrAc9C/xC/xzV/M
S+Fjns/IuJg2C/quFZH/5nF+AGmfJ8+89YxbCOoPMhg30yeDLsSo/ThGkL9gYuqm6ceTYIAVbK4d
AE/8aMbeVU16rAyrSw5qTr5PMiA8mnCbacVOzXunWNJ93uh3Rt8fGywjHgesDH7HgLeObEiHcG4l
h6NwvM/CuCyihuoyRUhoKHqT8k+ozzTFCB77V8r70lFeBo8gh79FBZMjnP7tT9HMBPMKtvMQgsHj
j8lNDeLEZUxxZX1BDsBl2yoYYC6fb9v5n0UwZiwbWdGV9YS+hvRz7AprEcDXZV4JgEBcFrTlk7H+
S1JVmegAzbBsDEtmzhjGQfVISgurWBR7FrDrblxO5iLu+7Dz68gQADsfazscUreVRl51Z+NTfvgF
jKcWSAUCiiX43QvrMTEDtPmhQd358kk3chCIUYlBiKJrKD1//GpzNTVm0eIpVJYlSqUHZb4uI2wh
bdxAOJnZ98vStvrPEEcUSSWSiD1OjN9AFoedKhMy+u4LiInRzZmOaNI+L/5i403pZE88eN+GC/4g
kHEWWkIiuW4FFFwkVOxRlQORQqbyNmxtxVVNRE1HE7EOCIuJ6NdcZfaJlvTGkjZ49rt0O2Lmqa/F
+0qY5BDYKScH2rC0tbBPkPamwnRRgSDe1TspOXUlr4mzhYD4IIH5TDXYE4dZx8uheC/gLLvqWGJC
TFks1QIkEsFSQiuEh9D5l1vUJKIboKYDrcvHW8QKg2ksExRP4ufBCbFWR3C7g3YHrhw3RAP/si5u
OBOc8SyMcSaVMFTxKCFUatXJMD251OwqA40Z78XMPRWrG0Y6yk00SCinSF4KUgDTnW/eFy7tsr/U
jT+nYrmxlDgNymLBFRISOl2cXImlyQH/bJrU+eJYNqxRM6ZOKFq0CfTeJ2O218rQ0/Bqvvx9/uXe
4H8BHwGKjoWTKnpi9FmIB8s/FI3DG51foouZsVGMF7644hiH2xpRkNb05qbv2H2yq7EXS8Zn0j3w
KXPn3LZN+Hw2RtONaawUDPkgvkRO3j/2w/Ply9tW7vPfZ5S7zCoNbhZ+VsckQY1W9miHsWvMIS9Q
boYpGOw/H4lR7nJplSJY0IOIgc66MrDvRAONZvaQ+iFyT91LncwXj7Mz+f/5ElkYR98vqN+kkC2m
fqQduEM324r+52wsntSY51xaJsQOJTq25mSN0n0S83qwW0UhvA1kEbAelOOA8fro9LIpx65DAWAU
6h5wj27wSrmLoh29MtPpXi9rxuahwC9lqjra5hprvUMhgKhGpAUb8xDJtqYeWx7+kSovkwniRMRU
RGQUCmEb2UWmZoWKHogzC9dFf62kX4ziNlSxtTHjPHc21fwsidUAg0S5pIpAfydlD/wE6QJL741D
0WChmBJOPG6+zYMp2D8JfLsBxhLWaiW80hMdLiJ8XjzN6x7CQ3gl3GPJHFoJ7xtpx133mnFT660m
o4Ym/R/BjDmjS2oMsYl0tPP0g/SdhsbAke7jK3mP1yvC43hM7PiGlzxteik01IE6M9DGYXvqctVU
vTnh/Vpne7F3uRSu2z53JYD+gFXaJObhLMVxDwv2e3d2czfywtNwMNEnEhyBN5ZEc71PeqnKuqFi
YxeWlTJZzZz1ehuNSKmLK1rYw/sIlCydRd1U/sDD22x/MzRKVUw26iBgYJQFsVcbO438fiJXt5nX
HVsfxIrKSTlg7PYOY7fHBDjggWPgmx55JZfRlbIp0sSgjQfQ82PXWvzOu8bnUtr0I2hgElnFQjCV
ZZrRwCGQwvdjH0B20Ai4jbTrtn647Ku2OlGaqOkqypUqejJsNw1bPruu6nqEyYdkP7rFrWAtABSB
3i22yytxr6O3XjrDc3kLYjmH11SkN/VJX1bSGe2s5FgIqgEJSK4qL8SUPTMDp6kpXI/VdAyGet+I
2Z5zYp5Meu0ri2gbHUlwDZlTgJn7prcqs75NxsgbdNOKux/y0h7a1NiJMya7i2YvAYYiL+NVWRpW
LSm32gAe3qXJLTRwdkLQ3LayfsxG0zWr4oCdiI8xVvXadYTpLk1ydWE4di0PHb5FP6tJsiaBylBG
J41VfT2qaikuZtS9vvbuAlZxCsoN9pIITv7fth2dKDM/n05u06OsRTPanxlL2IZBQeEY1dVvPxns
jDv6uOSzb20NOn44KLXF1dfCXHRfkajGQf3Ar5818AcHjrlY6ZN8S+kOB1dDHdcE0wUCucbLvbZM
8HxWmaUXKKe6TgUdj85kj63Oz+1T5CQv0TVoy604st7DgqVzAPk8mYwPbQptUkTkRU4+ELC8DJZS
Y6RadC+bwWbgWVkek4snQyKEzQzfGWlY06LDUcoCL5hvyzCJhl0mVE+Zk1SkmMKFlsIbJ/B1G0Vh
OBYTyyJbzKG4qUeuFd6E0tbliboiA3BnolagM+qyLP1YmSIa6xj5LY2rBas+Yv/yzW0awEoGi2Qp
Qz2MctCPOOKdehAs8QTi0m/Lr9IRjyb3Db15h+cDsaxPNUEFLsbokZMEqi123be4UR8vH4hzZyzT
E0jAJUAR8FKKpX0vgXHhGDacMLNd7Vsdg0nB69ko5SkFvC7Z08RAwnyJ5ktuCpfBe2ZuHge4Bh1Y
fhNgT/r/rzxGJpEZC9DQiRirn9iRbaXNySx4xEU8IYz5tEs4Z1GLBDytvaL7ZfaOOPPeLTwZTHoz
JtoyZR0eX22GQn+ZAT+K5UM8OM1mgr+6Lsad99qw6IGOAbFgwhQfiGBUKXDCSbrWjYETerdaVCjf
nT8NY51loMtaV+EhhrLrAxm0W3kYjlHQ/ALX6z1Jpp2JBb9GJF6pQzjyfDlVsU+5xlk427hplEqu
SYAiUX+IkOVg1uI0WOqDgVEL7Ma45pbaePIY71eMpZErArxf65bf8M8TcZSTcR3uacWj8gPTuWzG
m55idT6mDhvXmTSJNUhlZ+VYhr7GHRTj6CNbyBaHRQuM/h2srXiyK+3eGRy80G9+EQvTnydF4E6K
8WTSQ6+MuRfFPFAnVMLkeLLkqHJU9Xnix3ne3dGfsRIzkXgY6gHjnnRmwPBK33RDf8E+WbqjUts3
Dg9htpmErj4W4z/6Xi3VdsJdpl3siNiHk3c/Iql/qjLjpOSqL+jB439TD8abNKoaxooAdMcSjm43
YJlZMnHse9uVYFoA3QcFj0DGySdal6hFiQdLkXqq8JChVrCkLwFQP5ePsi0Hu0fQOzIkVLE/fq0i
FMOhmjEFP5ahlWQLSlO11ZPrVM6sy5KoQ/rsM86SGJvq9SQN5RKhno5LSei8jnjJNj6v37o1zgrH
eJbD3NzYtENIAaWoUNXPsktXGoculo6MVr7HtAJ6Umjzejzk77ZxnaUyxiUaWhyXBKeThMc5e9XG
1zrmaN127Q2dBrxgddHEI/3jt0qEuZSzGIFS9ckhB5RZVCz5u2Rj9Zov3S43XCDCZgniLJB18+Vg
TBkBNwqu8vfm1+WFAgLea9oPvC795g2i0KGiuggYEdvEHLViqLoF3y2sY4TnL8F8HTQTRwm3w+ZK
CuMsMtAKKFOJKql4oFXzwKEVlWRX+bzjbL62xJUkxkl0YqJ3o4n6DWrNBfpPXngd/0L73wUNpC99
FZ5Sv7NI6i1ugxFdrhlQw/1kbtgajpUDKHrgdcsoS6Zqi6HgUULEKLKDubpWBnLVNvFbqym3MxG+
5yP6ZV0lOt2k7KY6+n7Z3je/5+oHMBZRDbXYNkBfOnm6m8w7Yt6kPOzv9tdcyWBiTaJJQVzncMRG
6xTSN31ypgW53TRbifjadDlcpz2AR+TyybZfLSZWpqiSBk5Vti8cC9EiGALSYtEnPiX4RYaH2k6H
6XXB0TjSNj30ShjjN8O+V8xYQFWpmSdLyx5jCdz2g5+Md5dPRb/HZ4U5H4pRmCWrzT7rcagFCU8O
YAjnCUv1/dLfZ/QhEE36SgYQBnWqr4Kq7ZaiuRFRowLY815AF/+/HYdRjULt61EZsZQ9UF5l6Tmb
ONe1Gc5Wn4VxJNgHW8eaAvPOwBGaecMuBW96wiWB3xZj6Gj+ghlRZlv1Y7tI4TsoS/YpJiv3Jb9G
gYYHvv0Xlf4jh+3SG9LUzoGIR2V/6N1uT/uJi4+XGFb4/A+VqM3AAiLh/3cqloWur0vkoDmgMa1b
DJbsxlhXIt8Ab27rR37nbesOJVGiUQWlDJ1t1GdGg8mqBX0XigI38lNLGqvMSquefFNzpOGpLwf3
svZt3udaJvMUFKIhFtt0pFnI8M6XhCO6qmX4NRhWak6Pe9MPrqUxmUHYSKB1Cd8zA8BUTqZLUYIg
09jxYAjvNWzWileS2I49yq9J1Ux4+VG2R8oD1WMpK/Typ+7MXutjqBroC+0E5kf8b7oiqQAJFzFt
zRLt6K5x6dbR3Bl3OecKtqLN+ncxeSzBritMyRciNpXtIvGuwsy1zGMY4MlgPHGC5X5F3cClDNiW
IPqDQwvFCVJYMCEhKaJ8X23tavvLqsSTyvjluUPd1KQouZmIXhSCp3w2/FEb/ctieDokM/65Bjtp
JVU4XXHV7ZWj/r7VQt2FTsbxzBxzZOd4u0keSKRChcQDxVR1O1q9wrF2lw/EuzfGQWN1HWbXFMSz
xNyjxGmFoN7uY14+ueXJ8GzSkLQahoH67Mc0S29AqhoCfuJE6PhQHqfAUX9IGDnq/OyJ16rYCtFr
YcyR8lltIzGjUwVF/aS0mMnLR44dbTYC1zKYtLVWlBa7L5A3VuY7gU3o6tgr6nZHcqXfzMhxGl+5
rZ6SJx6KdbsPs7pKxmViiY88jwUto++T286rrupfNOSFblW5ki/48ZfgASHWLWyJk5psAv3Wh2b8
ZybLkyHU7wnd5FFYSOqLoy9gRBQMd8kxhg0MPSeB2NbPP5rDogGiMgqHtsbHJGHkd0LgFH3iF4Po
/Y0ZnMUwjlEoxKxuVaRdUgWas/0MNjNp4c1RbD5NVxfIcnjo/ZipVYxsSL7riU3NOj8lbwWoNHMA
8MSd9Cr+TWvnrC1stz8HkCdLCCrtxVIf9TDHvNXod0bAYbOhJvU53gF7QjBhqIPH+6N9Z1MpS4uJ
alYkeCQ7pmDnDOP7eAp4jmSriiUBaCqb+A9myhkV1KJEHvtpBGgC243D3bLv0Yccfdo7jvf0jRh8
x/tiZ+55sInNE54Fs3qoVK2i5iJqq7l2DEU7KHssjLxpuDDNrfwfkzyyDgYMIGpZOEpbJQMBvzh6
xWps9fVPkyzWkv+cm9cQ24v/QullCUVBAIfQ9Ge8ciYWS6F01InhcQ+4S1TGVizx1tdsWvCqcczo
RtfOYqFPOFFTi89xVz8YBJlHLD9ePsxmw+fcOcWRPurgbKTgyy/Qt8W8VXdlHmk5S5XRm5781OO9
BDZjzOpQzNUNRYA5Sh0tv5Cox2AeH6dI4sSYTU1YiWDCWN+C4ZqYKNg2OTgPAR13lwAbUcfATtTh
lCc8hNdmwvFHHlgwPt6f1IkZWMRQ+KZjJrTyqPm08sir+Gxa8EoMow5ELs1REpDyt13/MxVDP17U
r7Ga7WIxcTKgkaWa11S/rIFAcn88mRmouS6GgDzNyYuGim0QFVZK/mIWD7gBoKoUAnPSWCSSUWRz
JUstnLvyOuPtlBtYa2TyCGW2z3KWwnwl0uTIrymcOmnu8qCzs/kgdj8vmxJPBvOJsM2yGTJVgZMt
p5MhIcNZIr8IeZTS2zZ0Pgr7WZrFXLQGR1Hj0VYXzY9ELt3PthGdZdCjrtosY44jkJZOaxl2BaJB
oMOOlE2Dgo7zR/n7DIqLyM1sXjmKd4WM8WLGeenSEMZEktiqgT4QhczSgtq7/KU2jQnTFeAl0Ak4
mpi0BW2JBHTjeCR0ZHKTsrYUMtj1/CMdTl16CMzXy+I2b3MljlG+MFNj7E9FiYCIhyz/WoEIyhy/
iu2+7ngdl80GhaQAyKFh+ALwCvpbVl8uraZ0NgwcTf5q3gzgdFv2mRM4hpvv9aseS23i15RLwrqd
oa2kMtm1NPTA7XY6ppHAg6IhxRVs8OTfEQt9MwB3Z//yhaqbNrCSx+QzJJ6rFpu1Zadu8tGuwsE3
C/GgjM2boBa1lQPDYAXiMNt5HO+ySDplTWhNRWVh48itqsteM7YHzDXtC2zaS9Xo2TSS+zAm3pTJ
X7rGLK1YD17yYrlb0upRmJeTHg0eej/+FEAgUmsw9zZXdFVjlci3Q1E8dGb1NLaDVXTIrXT9KS7E
tyzcmTnQaKk8ERsQJVcyEsO+fBf/8sUxZyZR/iUwqXz84mbUVmmfwIEOHp23id30BA46T7xdgK2U
d+0RBB87Xgdg01CBZ/5HKGOojQAKK6wCRz2X7Ib0FBaewKsZbAbWlQhGk2dd7KO4gi8QEuOtL8L9
3BVHQFbdXEBJqFVspflVZotz+Tq3Net8MEaTR/Bcz1UEIFlcXynyrlR4ncpNATBNLGo2RVFkcZyR
Ps8FSClAYJkOXqnGB6LzcoVtc1zJoL9h5QT0MsqGPsbVdc7vOtryZrgDKHcDNP+D63L3F3e2Esdo
oJobedhTxqBkmQ51TnZpVXEsnurTp5fSSgSjb0mZ5yVpkDhiu+JhyprdqGuOQeIHsdVnnkXRQH1J
GKN5Y9wPaljAh/4eHY284g2pZOvQqicgjLcRD/Lyvsn+kkRG65JRqIYuQ8naLIOjpCfHMlV+9UJ1
30jEkyfsTAXDKWzAQ6b01qbxcx0pBw241yiNXvoZFQ0DZEJy5ulD78WauetJdzvL075t/2JBKeXH
+6O/jOtFCrpMtQrUY1IDmbBbEl65hEbDC3fBUrjIRUDESUZ+E3wVbWBzffKjQmW3B1M0qGs5r4V/
MRUNfNuGrhCVhT4GeijWMeXSUP3y2LogOUYbhDyO3yeXllx5Je5t6z+LY1KB3oxNAFjQhwaX/rVp
Bj+VoOcUFXgimDRUC4M5mzCF70TFa9Q89CpndmDTL+OF/c+NMc4lLFCRxA5mGm86VNAo1ILSkPGe
ipsRZiWGdSoN2C36DmrQ6JE1RoY1zqFlBPd/47rOh2H8SrUY3dxlOMyYCXYqD/dJYbxcFrHZq6cl
iX8ujHEnSRnLubLUNDmqn5XB6l3ZpuvjKC2zcgpRw/KGO2QttE5d2DycBe8eGdeSTmZlzAOc84D5
4skXtGPEA5xtikDdFlNAEqrRLEmVqkXdIpqoAlaYKG5lz4hSpwtqjlve1OuVFOYgHSYviKijiViq
Ly1ukEctvRliNB3FKJ1gUSgLRw0SYRArAX8fUxaHocw8LZmtbMYuTRToLqsE/eKfXNxKFKN1sxoo
wkiJEkFebVd6bolKbKFbmCUPKXc7yPa9nc/FqJ84aaGa9jhXKB6IjJyV17nadNir0zAfJp/lngwR
EtDsqvxGMVGC3R0wkuIUB367lfeVmPCjG+2Q5BHqIBnQms3T0I22Hr5JIS+t3tbpP7f23tBapVBV
PhXgYEIKBfTyvgm0b9F4n+gDJ9jRq7mgCO/FuZWUrozMaYrhfgzSoYLj5qJPsZPyWNhDdlzQ+bus
eNvywHOL7riJQWImNoxqJlQmhVybU+VW3Sk0njAbs0Dn0gnIPIPThdiOrtpZHhsrynYslQLhju79
/l1GUH/QrU26J+7KN/lvyva6bCoK2AbhD5h3/ShJSSAn9HgJsatiumplE2iv6q80fiWHieKNjCyo
wGaE9wRRdYsb9OX2yh1lFVENi1dD3+5drcQxXy2SliaOaZAiA/Yj0T21tZ0+lYfhDY/XR+2OrnRJ
verAT482rWAlmfl+JJVVYTaRHVW5Vy1vwoTC7eNlldx0TzroKk0YGwH0ECayMoEgnBV0htGayA1P
0ECcxyswbnoM1OlFDW0W3WTJWPS6DqtEwIvONKF52BipRq6s+7nEBZKLW9aMHQgAbmmqprAgQyxw
LAiWpf+GZcTHZdf87j4feLxsm59lJYiJH2qVBJ0EgjQnHXUH8Ix9O7Y3ASYPL3+a7a79Sg4TOmq5
7eJKxEyq3hQWkeIfvdJ4iooNYDVWBRD5NCugrIrDxImz9AdHONXqT75xJZwJK3UbjsSs8d2m71Nl
UTZhIMurF2w70az+qvRa0eKVHzdT25VIRhfxhh3GaMDD7ze9frdTAB7gM+xuhv+zGBYOha0HfUtw
fU6hXLXgjcR6cKcJT7m42IbCfc1u+nww7FKOboLNKYz3UBVFqBYKFR3tQrY0j1KJxFdmi7tU4YlF
p72pfGUfpPAhvDLRdu67Es44kLYSMKFZhwijp8XTn1VMGkeOYFe/SmB5KAvu4Gf+7Osv/JXl28Fn
JZta0cqzTGkQ1EULKxkPui+6mDjem26wy69UlMVGK327rLCbfmYljjHKaOyztE/xVRNE8bnNXD8f
jkk7O5fFbBLSUMbkf74nY5QoWXcpaVEroDFVtTWsB9XArk2/JB0kHXe9zX0l83SIscW5B3g/6jB0
H12RO81rbmKgNuI7+TW2dSuwohyE1zEGxOYjD5Wy6eoI+ISQkVPsNhPStWoWEqXGM3ASH4z0VyX7
pcx13DwhTDzP86gkSq9SmsvstgLc0rRbJ7p2Faw8nK27fle6lz/ie1frk3NbHYsxyqYhcqZgKZyj
xIJb9LNrzjMoKKGXwWCZRuFqWnEUu3qnR4puyVPiV5JiN9H3rq33PeZNl1k99abo4M+8YtvbbIWa
mKFdErhx8y0no4tNc7d9JuNRO732s2Wmid1jHgdrXbFiOAFH1xI2N2bXmtjSI9iT0Z705FtUYI5m
/ok9ZK9ZOLlhFdjtjI3qHdHtrG/9oiscLZ5sI5ocUxEetUy6y2fBieTpMRdSRzOy1sq75nlsk+sa
JPBCOj2ihWiboekjNHNsYdOREsR29DtM1KIZUwCnQNT2Kfx1n5S2XKQn7BOxIPa+lJSnVsn3l78a
dVafP9pZHGMFGQBS8dQgm0W/YyeV6tWQz7vLIrahnasjMSGoVcJlNHrIwPSOadUjOKdDK1zEL3UQ
geV6PGFlzn1czSD7LL15Eiowv+WcCtI2JuD8I1gcZtCKYaQaCL3BSfIqTFkFu/aKAtDDv6LhpAzh
FBouIzqxGLcq0aNOz5BjTB59IpR+nGAKZHQKd96VL8sPzv1uZhUrcYyXTmR1SZUc4gZvAQNV7WcS
KuN0LYG8o7TDw985F5PyhiimoWksyGfOZKUmOkYV0tl8Aze17Gl59GSGkp/0jQv+Vq8JsEwazI03
qSbcpwFWdyphicJQtcul8VaueITcn/QYNH4YxjLxX0i7icbocV935lIG6eJ0qtsYh5TXudn++xrW
GJrARYMc5mPgFfNmzKY2WpygvtXHR03mDY/zBDAfUZbEUcjacHHIOOxqMz1mZcwjHfwUE94viQB1
SQhwCSwErIrawSy7ZMHTXAe/m7oTkD3lTcAxeJ4YetRVkjLEy6QDmbDgzf9kmr09aF41i/Zlrd+8
Lzz48cCi5S22KUykqch7BUJS5U5F2T7kOMbPPUh6WSsBjEZVfVKgQQoBwq66avatb+aWcZ/c6D8o
Vly2qtQyf4Q3PIrXzykeI5fxln1HqjbN3+UKNzEG//R94GXIaiVXPvJHC+if+xAAPogzWJYJgGNF
pO0QR98H0i4Fn8z/MmV4+XMBZ/ZRJ9q4JklOdcJIb7C1TOFV7Hh/n0l3UqkU+pQeI66vtfZKHrzL
6rap06gGqzIwaSBBZey/D40wwh7pBZtt96mwK/p7mTeuuHkECvYjKKtj8TGTP0XDlJuRGMyOYCpW
gfUVQq9yXr+fkgv6scF3KqmGbMBw2K+QR1JWy3AyelDZMWrBsrBfOlBrmZI1C7y39qZqGSaotMCR
hHjI3FkTi1WoSvGCAdbfMDJKe8Z/em5aKiZjMOEJSjLxE49VMESzMqpY/lthtVsNJHJ+M8Wurspu
0MhW2N7NFXhqltOs32TCIeytpNmZ2dsAzvz/TyUBWhNoLxSP6Hps3O9HJc8MLLhFUgDytd7Xlvss
RjGB55Y+KSIjg/mEPaKtQRYsxhakAlsgoCaZFuTYdTvuxyaIrD6UC6uco52qNj+jqMT0w/gyCOmx
NbJbircMZOP+vx2bsT0sr+qUCUHTGYJvmZpbffslkkfO3dL498FPvZ8bhHOGiqmuTxiDviZ12uSZ
Cuv4psWVpePtMEZfgefjBJbtCz4Loma6il5i3IZDqC3YpY5Jq6gwwSkb2FhTxznPJ+NgzsMYR17P
gtoDQP2nLvO/+V3eaZi0Yhm6eGlqFAzCtreFrrjtsg6Bq2o4esmTwzxbciNJsyQTcWsJlsBOqt9i
klQJIk5v+5OPZG6NCcrAnsx6XQQoFEy7Ut812dtlVab//iUto19t9fEXAqyeHmHJ8gy676oBNYJc
fdGU9AVEIbdpVt/gicR5mXBujsUGtMB+51OF7fBZv5/im3zy2ubh8qm2ip5wTH90mm0ikBrkJ6TE
onu1HnNr0vPElop2p4fCIUqUX+AZwJrSILYx9vAwpMOXy+I5H01l/IOs5WArHUCZ0KqG20jZXZqa
nEvkWJPKxM4G9aMlJCCSSfaah92rbrz/n0IN7yiMc1iSkkh9gOZph64F5vgctNgFPLay6wk8qOFN
cM3rdfNOxvgJ9Loxj9IAhhiASxA9tGA+5NOL0d3Gcmgp/X2t8OiheQrJuIwgmOtawMPWKUoALYXh
Z4ZoWgYJTyk5tqYyLkMH4LHAvg1ES1DL0jVKIciTI69+yu0pt/QHuv87xMZsq7jj0aJvBxNiGOAv
1RFN2CCaFE2uiNTH66D9OabRd5j4nNYcH/85M3l3V2c5jOZ3CjD6Q2j8dvLajY7Zd2kn3dPV1ZOd
fSsfKRHmxAuVWwUXmPtZLGMNyVwEYzhHKsqps4uOvAMdUa3eoZgWci1xXP+2TZylMTaBaSx1KjJo
6BTcZHphaX3JucdtGzhLYGygqroS2ExYN51HyDyyV3y6Ipi3JZB3EEbxDSzQwapxFYu25q+59DzI
3mU/yNM6RuHlEUtt8howyXHB159uA8HXp8gJek7LmHddTJCM9WFqFbNUnMVYfLMcrUbp/WWIPLnR
H+dmOmDF3CFYVI4ecNWO/q5V8Awis8JKVSgC3RpCF4rHLoVNmGiI9EfdvXyZ297jj06wYIYYNdxe
kXFIpB6OVpoOoNC7acCUdRn4pVLvx57HjL7VpljbFQttQFJI6laidGWn94613x2nXXDVfx/ckLYp
jlNi8ViJ3xmbP6UkeEOJKGyJIlZxfbzVIjZL3eihlZ2jzmAakHami83i4JAmlnpTYbH0Ytd7Smmj
7Y3IynxeB3EzHpx/AEs5qA/xPI+mCShU0TpAhjd17MYpr/7Fk8K4ZCmXhKKpieJISXml53JsEbQD
8lHj4UV4ghifXBrAztM17U4RV7t6Mt2yzL4TPeUV27b6hECP/flwLDClCONqkmONNrUwJejnbu+G
u/kkXMf24KJRehfvZQ91JDvk8s/zzsi45MnUor7S8cmIolpaXtgTFgsrCW/3wabDXJ2Q/oyVwQOw
PqZqg82E1YituEa7D5e/Ibz8cIuMUw4VARTg4M52SjF71CvjlBm6p2M1kDGafphqX8VUvUeMRy+n
vikD2AMhp8uuZmva+cNvYBx3KpGozADPgWMTegsMZghCEYiQ8hK295v8ntcG4l0t48MLgQhaIuLd
lpnxiczaLsgIJ0xsZyerz8d4Fsz4F1E1Q0tKt3METLkIVmvHX4mDNFNza2jMofaEfSZx4iBHO9ky
SSz1hVZjey4WvH2V8/tFfiTS0+VPRr/IBafJtlhjRcFUBe1+9rpoiWqNshCxUmST8y5t/MuyOJ+K
MA4FD9KgNEEpj30c96P6XSw5bxvedTHZ3NAWbZfTJnzePunFoxq7TfQXk7nQcFDy4o0I8loW7lpp
WTLGoG5ylrS1mzx9NadXIeGxC3+ubdN8eCWG0eoZFLn5FNTKe2NMBifl7t2MVHeyaW5al7vAvfxx
ti/vfDBGx/slMaYlEinX4VVmvsbVja5woHMcEewDPjXKyIiDHhW5srLHjPgFOrd603OsZlvN/pyE
fcM3fdnlLVWDFlSXo4Cn7sxLgLe4LNbfh32pT5Je6F2G2yp/zf6MoFWBTSK3m91807zUjvarwLyC
dmty4Pf/4onOZ2NUXE5DaSxLnK0/ZFfqYXZbbJWedmTfY6H08AvkIDbtnF5Wjfee3WcncZZKb3wV
vuD7iF6NkDr75gNw/zfdLrY717QTD1hcB+c+ksfpENwoaBPT9QtdYtEHm8TLfXiflmrY6ofUKbI+
YD/x8JicXr1Vmq+XT/ovAex8UiaIymDAEeUBZS35jtidA5aQ9/Nh9LW3ZK/DBhxe/OIZBRMy9QL7
GCcZ5c1Fd/Xq6zQ4+vx2+VQ8EYwziWcg99UC2Uedz6+Nad7qJL8bS/nuv4lhPMiSlbMRdtgTOhaJ
pUaHTkvsNHr9T0JY+FwsxBVZGmhAK/mT/JSTfT4+XxbBM26WQ0w2o6QfWyiBeqquzIdwlx8Elzyi
SuAsbrifbFoxy+y/WYC6dioaEx8rbOIeFQxzAayHDQH75Ca1O6QWCl4sPFAXx5BYXEJQdIFZ5PhW
i/hdl69JxEMecnROY1xGauSjihXPqjPVrS+Z1cnMl5dc63acb0VfOxdck8Z4hGppg3gRkJrJ/ogV
CwpcoXoj+I09WxEvu6X3f0kW4xyycmhDQYAbpKOBCCueYjo9HpeKW/0fad/VHLeudPuLUMUcXhkn
SKNoy/ILa8vemwHMmfz1d0H7HmsM08T5fJ5VpR6AjYVGh7VC2jv6d8HaNlqKf/IHDhqsvl2USYU/
MEHcCgND+i0Y+vAO+p9XxiGEGlm9YYKpHU9nOWDspcDW29FnuaPcVf/XdXFA0VZ6ZdkScsOMwW4+
MlU9M0R74Ul0TQu83ODKjFKnZCOUpfGvlctAibNElrf/jQRuzhNY0FyryqxjIW08eGjpcVq5Pmm1
kFxW4HoGBw2lbE90Ydwp5pOKOxeKtp9s1wzpfe8mJ9EkhegWNLgoY7LUSTfAXOAZ9vLWzomfKubL
VE4nKuU3qt15RIsDFM29RcPjp2srJ0nsh2jGNIRZPe7vsCjkMdhHvrrzq6qPajN/f1OuQXEhDuOq
TE/mYxSAzld1c4Bx9Igu8X27oi/LAQuUTHMN71nVy6sSOcHeLWX1qESpwIFELsphipaU1thEOONW
Bd6TSCcvyqy6+0vZzjd+vCYMDkjoBJm9FDz372nh1F/f1tipkem+s8Pcnw7qcNw3KFoUBydamsoZ
SFlxu+h+VzwWxZf9///eg7iDxHyqbwDLDxoyYUALk+8IQcF73B5I7EA+O0U/X3kY0b6b+7VrH6u3
pHFQG9n/Bb/ZUhs9ySro+X4ZGNRqs151igeAdWs9xAd6YroBFbrLWYwomunf9sUPY5yTRH1kFEQH
jo1D45TS+txqpdMUorTt9mf7MMO5SZqsRRv3neq1XZ45ilYdTHkQ1KV/E1x9GOF8Q4Z08TClWEsf
LKfZYx+PmI56tqEm5egPqlt4Ug+FJ4fci6450TZy9066MhoB5OI8BWUz9CbLY+VrluhKYAv41Td/
LJDPtzf2uMpoFdK8ZtK8oldDSUE/eQHV8yQ+rqrmldb8IvDG7SjowyaXE0bGTasrivMQ3SoueDnA
REXd+NkI/ovLQbQ+7iqSl0yNLUiVei1ihQzDOd6kBAZxwBz2PlFSUqd12EM0i90oc0VTJYKP+J45
uboOdGUiWcbGn0aDuoVSeGU2O3Ybh/tbyo7U3ldkZ+XKzLhm7RJDLslbLqQ/R9UDEqfNn4hbI8L7
+G7cJVOSauhWggQftS9Wc7H02u20p0K5UdU7o9edyhR1JIu2j4MSNO6VccECf1vrnHFGVla7sbO3
/23zOCCxMXRnAKNhJL+z1toh2qnMj1Zc+v+bHQ5LypIN/bHHIJGou5rNy9pPh06lp7mkz/um2E/e
8wcOO2hhZHlroDHEsMizTJWLqSnnfugkpxyRk1ttgf9tzX1euwbfht9Iw9KAfZldccql+UycxI1P
pRdD8oTerC4YcE6MkIQcRQkJgefzwqgLSgN1ZyOk1ZNPafqw2meze2vUT/v7KbLCoUg89sMiTchJ
dPnqp6aDbjJ/GMrQUoUTtIJrTeGi2V7TVvQhon3C+FoeE7AvpF/bF+k7iBtl0HykHkbwJxHlnMgm
Bx8NIWbR1jgBdflQLUGavu5vnyj+4NvsjTVbjWZB/MEGwVSmlusZz4woXjro9yKOny2Kmp+ckUMN
q2qSoRiQEZlccpcdmcXqdggTT3ldQ/JpAQkIWIlD6RHyfm7tiokshOvlICUhC51JjuMwPbSeAY0S
8ih915zZZ6MiImJsUZCicMBCcrua80zB5wM97ysbPy2+Vq4MGrEzJHkehi/NsQAD+XQWSRls+g1S
/7KpWDKUkDlflahSGKuJYv1cV0GPNL86yX9SJbkywbkmGVpMdA142PTSpVJf+j7IJ0EmcLt8cWWD
u9cSRR1py3qxJndFriRxwVGPaq4BLnOm1dS8/MlpuLLH+ae5zJlVFzhujDv+PSUdGl7MqsaHOBC1
8Wy/SK+scb4YmSY4m4iBj/Qtvkw+xNBewGUNVvrGS0P1lMRO75KjfL+/SJFrcD65qnTSpQVWM00+
jgqKjoouynBtZpyuVsbdcnmij5I5MxvH9UY9J97o0KN0I51FBD+b8P9hiK9sTkmMyTX2wazq3FR/
YVzXKdGbbYl4YzbDnSs7XGDcmWtRFiOuGbmyDiDyBxdgf5PKouKZyOH50qZKMQJjoBcbmh0NmKTq
4xD2L9O9hqJBAxk5URC83ad6tS4OJwYZVIckk5kU2uzpNytgqTouxzIUvZk2o/0rQxxa9FarZoaJ
18wygEDBDKT6xiDoBnxYen8qRZ9rG3ivzHHAYZjToFFEve+JSA2dUdH35rZwU5ceIwfxDvpGMfIR
iiSxRavk8KNu5aRII1TBs9F4yaCplKXDXdFpodFWd9KyuD3Jgv3jLHQZDkVi3C8DTdFeIz/9W0A0
0H74VTsyzYL3sOQPpAcVJAn+c7dYHICARgSUWjleTvaEtm06ntJS8/cXtX2sdVsH9mACiC+9SmMx
SUuK62tYDsvsjlnl1bYr2//nIUZWHrc+7HDRI+2buICGObjT7VBvz/p03F/HNtZ+/H/ueKXrBAFX
CV6v0YNcHqda8P+3hmx/WgB3rCwZ+0Tfg2x0ACLh7jIxw+Ko+tJZhBUMs395uVztFXek0LaitAqG
QPCQYOz5bG5NC2ggEsVg7rpnhjtCsUQKO07QsZBoN3pn+Wv9TxG91s0xzQRtBKKPwx2cfrQVOVLx
aLapeiKjHI5y5+1//+1w82rTuLNi0kIerQF4/q8+neyoL1CqcOJ71V/O2uO+NdGCuFu3MerajCN4
mzmAxWeWDktNw//JBF82ndZq1nPWxy3TGz15TbK/9///dsngY8P4mimlWlWAGJJtGCOmwHvkPr7t
HcNhE6DZg+2tgnBIADV8sTS36QR1ToQqi1L4RXox9btCsh3LaF3B0raDoh9gwNdKB6m1lxKtQO/d
uvGZnhjrYXIo7kRHiJ3EnSPE10x1ex4gWMCiWLM8DIYe1loUKIpI4Fe0cxwgKEnRrSNY8Dzaqb5Z
LW45Fs+SNny2qaiBTXSOdA4VSiXJ54iFylr/WEYP9nLqwXytX+TFz/KHZMhRkyud2go1Q+DxIojl
VSE0jG/1kIVnIVl6UM+zQ109ZNzleCEL4Fz04Ti0GCLQlFQLizILaItr5W1B1pNaiwRXhIeMA4qR
dGYhs+io80Ht+yl9KP6GLJa7gpq2PBUgY7r7szj9h+/zFdQSHxDNlTUudMM4jOb6OvSlm2TyQ2cL
70TBDcLXUvtFtTOjQhCmQtFL8vUvjE7Q8saXGFfW5GWxA0bBMDmJaFlFdrlgIp76LDdmpESbLqjN
h9L+ax7uJzV20ATi7GPJFnf59b3PV1ahgxCXJgjsvGVeL/VqDa7cJ4mTKNA+KkeX1DkBmOmnKZkv
Nbp0ytYkzlo1n8ZBelRbpFOz/h5ELDf9Ujg2AlTZfJy1Lpyq0iOkS53OnC9mnTA5r0CXq9tsGb04
bzxigfWsS840A1NYUtUPiNJU1xzku1W+65PuGyRP3FoHU/kcG169Roc06xxCMjeeirAB3bpgK7ad
GSGOIYPQyP6VME3WlQLDU5APeoov41E/QGfgYK7O/PDv/I0JWd03wfZvAeyVSQ6N5Jg2htKiACRn
gVZ+kmRRd+h2UH9lgfnaVdlgyDU76gl8ybg1QsaFjwbH528sXVugv0F0OrefS1fmOOAB30ObxWwK
U3rIBte+Y7J5lVu4y33yT/aCIed/tbFn4pBgfys3Ie/KMgdFJEvkZRkz3Pc56IlU2Z+MMiglEZvA
9oZ+xBV89d8eMMwegdHnPXo139JTEUY36XFm9aUH+1V+3V/Wbx7WH4DHXY4pyWgbD7bqAfRca9Vv
08EM4mI+JJYcrEMK9jvjua2V2wF8X4Koc/tiBlsMQnLws/zChogHh5yvGA1Oq8yRl78z9VDqhds1
vSCkERjiS5QG0jxKlM1YJFKauvStkM8N5LRUQgWGtiPbHyvi54CscV5QqmPvwfhWWb6YVBAE/sY9
Pgxw2N3TUaIkZWUE5EE0d7pNAhRdwy7ojtp5eBHlCbbt2Qpen4qkSr/wSeZFNcVExYL+fReAjLNB
4ROZEZzwGoy3IpKTzQ28sscd8NostSzFQ8Sz00dS3reih65wQdw5Hnpj7OSKNTChmmsgbqdQ4cbM
ZfaIQMmBescfjcJ8rIjP/IGeYB1ID+DoUd+com+S/Lh/hAVbxk80kF5atTxFbkCKPsvF96WQBU69
GS9crYDzuUgZq6TIsGWlEj9h9DfoM8m1ZHLfpbnXNc3n/fVsx9BX9tSf75RUX4q0oEgUseR2f595
8yEOzTA7ZE4dihxuExqujLHdvbrAMOrV9l3McJ3ctKknWbkzja6iHAWLEtnhcDamybzYBYgp1QH0
ns0lcXOPfkpvleN8Sp+tL+hLOluP9mHfrMgq+/vV6mazXEk+oK5Tqo2rTc/5vDrJdGeTxNk3JHJC
Lg5oUxuF/RmxbGwrt2rfXaRVpEQnMsFDAxktKNGhrKktxq1mrYeyFDULbBehr7yBQ4dVtsaiLeDq
WrjgqYZpgyxQMqc9sFaP1Vcc6rGbOPViL33Z38HfuP2P+JBPWciJBSmeGfHhCG44E1IQ9mOJhzcb
do8eVdFFIohn+PzFMrT6Wo/wDOmhWTC5Rpz2ifjgyT403ppg6KYIzHvRy2PbqA1OLllHF9k7OF+5
Y2aVYFYfUNQslydS9P4wGU76f2ZLYrlS+8MId6K1LMqKMutVLy7/Kct7RRHA4W8+1IcB7iiPtTaN
iQGqEe3riubh/K5+KTOXeYjsS4dIlMbeLL+hliKrKvhtjF9YQfM0w/HKkP9jeCih1mK4GWZQ4tso
WP+JkW6aIE4tqoNsIce1UQ70Kc3jSZlg1Ox0hxYH1VbcGJ2xsxQL9lNkiYP7VclmyJLgzK3LRZ7D
zrgU04mkglKfyArnFfqqlRo6fLGe8UnVO0eppKAYT1CJFSDh5hvleuc494iGmmYTJvrRKTl6ioun
rzt7jA4+/TsOpTvgyOfpDk2oogbeLXy8tsthPV5FWgNaUEy9xHeS+jLmokhmM8N0bYED+bWWFnAt
4WJmbAvqmYY3vZ+xbmT3uwAL2TfnM4PXljisz0FBmC7vtDRfBzBVzJhtHzGCNbeOFmgH8VDS5uP8
2iAH/FQroLA2Iu8zBmoQNU4WFBB1a30pIKfCA+crWDJEjiL4YLxcrCQ1dKUl8pIjWgZKr7klbudZ
bMJ2CfJDHUqmM4pmz0U2ufrwvCSFmpaAfbOvn+pUf7CpCB9FJjjkaNAfpmnQ6/NU+U0jpyF+FTgH
+wc7zsGTVdpKFcdShX1jePhvnxgB/LKRikVYTRKthv396srSyKx3lYqoY4g6P8Zsz7gMnmBBAm+3
OcTo0mlB/yV2TEqNYJ60cNSUg5E1T8X4pTRsT27UoCAd8nPLUcZtbUMagVDR8RatlMOPRtN7FGaQ
qqvkQ6pdCP22v0zR/+fQg6k06ebUYPAvqQ8kJzd9IoovRCY42NAH0+gjCdVeEPlfMtK9xq1I3lJk
ggOKca0HikwChPq02V9AS1yVoiSCAIxknnlzMlWy5gSPYC3Eh/cxB4XEGtjcS6d/H1H6rxr89xcm
/8J81Iy9XCy48LMjo1uKH+htfWh9AxMnrVt/si5ClXqGNb8/xzIvJkzjsqynFXEUyy2wc7zinVcc
UUIXCgqLFsfFGJqsLvMi45UXg2VJPaZ/8gb/uD4g3/4zSgxVKk8ZI7jpyW1iPpfSl/2zw87G3lZx
CNF22dw37Oxk5K+Kov7X3CZ5GMcHSRJNk29mBK/XwuEAmACWcVRGJCyIEUSy7bdVcpLr2p3TxrUm
46nQ2nDKzWelJN7+MoW2OYxQGhtlpR5IWMvGyRq0U7Wsz0qeI8atigOS8odJ78+xPHyWRpHx/QgR
XM4/f8M1RYK3YBQEqj2d8il1bbQjzvroDkYt6BfcNmVAOQ6ivBro3H82lSx5Z08oBniDiYnrNnMb
MM6A3gbyJp27v6Xv3b6/us4PW/yz0iizcsTwDmC37AKthbbgMPqDWjpmbKJ/D5Lk9Qo2t4KGSZf6
uRV5jZx96RWdOmAaOUe1EhCJuFnfBOaY5ojBcE8ZOhhGS5eATdteSxGrF/PmvZ/MBSngvhw1s8Np
bY32ea6NvxZsT6mlx/2tEZnhAhXoSuurwR77NugEtKeY3Fbty76J7XP7sfkc7liV0YKItUTDPv0K
Vm1rAYO99DyTlzJug31T2xD3YYqDoK5sMVefI7LrZBKWhuprkqia95uX6IcNDoaaqJ1HsmI5E540
K5gC5nNOXcubXSlFtxoaodG7b9+LOno2k7YQTPrPeeGr6lqNFGoDwYj3m0JxE7dOnMJl3RbvDSoQ
19rfy9+84T4McjjU22ldtiOivll29Nxt/ll83B1+Gi531l3tS/fp0fqGp7eQaW4zA3W9VA6FUtms
dZtdw1IIaeVgvJE9NEu52tG+fGPj+Da65WhgZo6ITnIzrXFtmQOlccCJW2Wk+nuvPmLk1o8ypPpH
135gTfaLyJ7g9PGV9ijKtGm0EeRQ7bTS21w6GSIdXcGR4AvsebagA4jiSMwJupYrxTfiRnBjiVbB
YYgdR7Qz2wVBc/JSKqqDWqsxjQIjm4RhV5+Gr6KDAUS3ygmFss6nhkMc/RCfogP8EYWL4QagEh+l
gBG9rfALzFI5+8dhk2nu2j6HLaY2r/NYo37G+PtYpJZBp9qlYermd+MLFA++QVPC7cPy7+6Fvtiv
eLnu/wLRNnPAo00YMaxTfMleuo876EcY36opFRgRnQCDi3zUSlZimyWxtTC/Z1yx0WF1I6j9tGHs
WYKLWRAD8DPKGNSvVCPHQY/oizHfWhEEhl+UwhYsSnQGODxJIDc3LCp2TrHuKbnNDFEieTuK/wGV
/Ghy2XcUU/KADSk0Tu1ddNQAy/UFziBUd/1NePjDFk84uHZlmWpQ/vJo8tyvxKem5WDQG6GNfrRy
4hT28KDMSTAXnb/vgJsMj1dHwORiEtueu8pIkXRY9IAsmaMag9PZZ8O+1NE/w/hoFBAyme/W9ZSS
x4kE1nAicnLY/xXsY+0ERqbyc9zYFqTtauYzCxrJpOpAcR01l8aKwT5nOhi33Tcnugb56ZwYWmbx
iGQclC60ExrLntAZg54v1H8HT/IY58hwrpH+M58FhllctLdQDnBWbchIwqRoWw+tcq6KhuHIaw/f
KtBZ0jvREJIovjA5eFGzKZKKBQe/jzQ7KJvsHmJqXq8bNzORw6rNvpo2BDbW6b5ORx0h3Lext57U
NBfEcNsBFh78EsojCiaiuLhDqtY8UWOEpMupfa6D+aAd0xvDabwRzJBoxT1YPrkREoluouuVVQ4j
IOQzDbKFikl5owZlkDyhhf1BdjIPpa/UZ0NgKbg3GBCS+3fps6P+aoGcchKxDGyC1dUP4UKQpchI
JRUAK71JT5YdH4Z1FhzkzYj8wwQ/Ztq2iknTDp86YWoBgRVDU2f8J4kDs60FCC8yxUFG14BN3bQR
tTYa2rY/F/GNbntt6ffx9/3jIvh+79OMVznKBoq9M/QvYEh+jTPqLO2xnwVHUmSDe8mUWV2vSsuq
apblGOqlXI+VLmwn22o9Nq6+DnfuB5IVVT2gvSU7WqcS2nRyCAagQ+zlgm+zfddfWWLrvdqz2Uiq
KpLRScZCGgw9OEnABhKMoHaJJ3rAbD/Cr6xxkcUwp+rc4RpGLYgRIEOJ6obl9NJPHXUSj7rtP2yw
M31Cj8MFtxvKy/GbqKK3jXJXP4IDlzWdi16XGds+SirFIQV/n+2XB/DanXqwf0sCFtHNAOfKHIcq
VJqzhpRYc64+StU5L2WvVxCvrlQQ4ogMcahhmEZm9YztxcjDrrDdykwgf3tWTGFnvOAQqMx9r5xG
yQoaVyXu3/hzf1OCPh0ULPqjdN98MUPG85z/bV0s4aub3eq/XIayqmnIK6J5lBeNGzo6LX0NXsfy
RvrHhNvIl9afPHJi1CuiFsvtWP/KGueqaQ8tPmPEQe+9+NH4jEN4lp0GPZamqz/059Gx7l4gOHU4
dy+15qRvfwJlH2vlfLTQEIDn0YQs9HCK1JcmCbtBELFuu8uHCc4vpa4ZYw1sBp6u3SitBQHKe1P+
bMsi4pdtZ/mww7llY1WxPnbwf2i3/8XqwDkyCPIj+osgXaoEuisd/mSwBpNN//EUvqI41qVBxhVv
0LY9Ej0cNAEdp2BJNnejER0U6moF31iShzydnLoKzUmUGHgf5d/xd5uPcnN1NRcwO8MDR/DlYLzG
B7PtuXHrZ+LkngEd1t6XvPG2DkGq6/UhiLK95FY0f8y+z97P4G48ySg1Mpq4vtkcGT3ZPpsjkw6i
AyfaU+7Kq/JCXS2Ksn2GpM6Qfxvq2I1V4c0qABG+xki1kdoZoYh7jsbJRDwNXWK/wpCpdoB0yJ/d
rh+OyIFI1kyQ4yEo7bT4hMz3QVB8NOD52o14GmU7zvowxmFGk8zDHEloS5CG1Z2n7zNoo8uvRfll
Gf7eR6fN99fV+eKgw05To5wqdLvH0f2iBlVMnYl+a+Jv0wwurnr29s2JXINDkDIGBV7OXkFm+ZpH
z2Z0X/VP+yZ+Ewf9Z/MUvtaY5U0XVRRDsiqawJJXVm0knyqmkeNCOf5x3xrz5d8fKYWvMWZmOw0T
Ky0Zxjkub2ZFhLn7H0jhS4q2tvRmw1pVGdMiGw7Q36z75E4+ly/9iT1hFEc7F3edFYgoQ/a/FZql
fw4NTLr249wgBl/pVxmqKkMSZqVg+/YdXeGrjEbTDKTOUBcZUw18Xn7XlE5sQMq8e+hakfOJvhVb
8FWss6xxR0sbzjc2hjuMX6a6dfa9Ybuf6MdxggDIzybSCdxadovSVHnDlHeLsHc6rzn2yLaJmm32
L31F4jBiqBYZ00JwDE1+iOQjLQdHre8XKgvWJHIDDiGyeq6bMcKlYRiWs2gXujZujihxf+dEbs4B
QzzZSyxhqAItc7OzPEpDFYIT9gkM7rdmFfu0noTTS5tpvo9vxY9QdOPYdHWG91J+Yzs4WeEM3XDo
nfrjrYjFVOQX/BRFEqN9VF0RZksnYJIrv7O7mSh8tEJbgiP1Do9XXp5pNtybsU5V/ZuVAs7zwB78
NHmsyd/732w7g3i1gxxCaFpjUDXH6WXDjOMzOGJ849Xw2MRwBTJz8AiF9vd9m9tnmOk9SbJt/6LG
PFRgmRqYkBZZAlu9U0XJX9H/Z3+/2j0KkiS7oIyMOA7G7hJPgj3bPrUfv5/DoHQ0LG1ghMC5inEy
7VhTvLeiezL/AUUQpIJ/7BMHRPK8NsWUFyC8zpFw6NqzHEku7RJRWLR9bj/scCikdFakDjEOUe9J
7nwsG/9ILvVLdGw89bR4hRfflV+7N7B3kud9T1BFn4oDpnXq13KIEJHFswoFnSx1si75ZheKn3Xm
sZPHpyhNnLnIzmVH/xr04rS00EbNIB1klqFtrweLDLdN0UjOlJhvxWDcNRr4ulfzpqDJGUrjX1s7
fS2n/tNgQOpznVu/V80D0tWPVJ2PaV+GspaeKEail0WoMLUJT5BU1ywb731Mk3GeWPetqkDcA4eL
cWyWAbjjkEtpgjT4o0fWlSnuHGcmRscypjlmJ2ElB1Uu+FTb8HdlgDtVfaTIdicBKFhqqnlkFBas
uby4V4Rd3lutZrZsoafHAj7Yssl5pJbbuTW3LDWDQJ0FTM3fxpGpFo6o3wxIvP0BtetPBjk/HMlE
axmD915vh5L8MtUeEUmBbiW6frLBXY/E7uPWKAsZUaBykoMpjI69MwX55V1TyRO9djaO1rU5fsIr
M0ppotSA19nHdD4NVMD/sdUT8JMB7tktr/ms9RHW0wf1sfDXM2t3zRLHeB2Bh2AYK57UVyiMOPTF
/L6PG1vvg59scweLNVTWSjr/6yDrTQdSRg27KQWgbnkTvYU38P4nY9zRAjx2CaofMng028/LaHzS
IlmDRFXsLhP5IljZBmT8ZIw7ZkuFyei+QKqp1pRwqCMfrQKPQ0X9fowC2kTnuZTPlTzerpGKF3kq
uAw2IsWfzHN3W1/29rKqHchrx7CqocxsnfTy0/4aRZ7J3WtNb4A0sYPj6PIlb3OnTEWrEH0xDj8a
XZanXscmrgST36AZzrVjQuMgVd72lyLaLg43iG2WBNxm6IYpnrT5NOtnZRb4uiLaLg43xlFP1CqH
r3e25ECj5E1eYsxp9Mc+G2+yNcHgY/HXrNOHdelPkjzcWlP+bc5zFzqXd8SwbsoKPEDE+JRNktfU
sa8b5rllcqxFQm/MuL7ofSf40YJ94VN+ZlGtihGneNiMfy1Qf1r6w6g+7e/9VugKX7UtW2NTT7rK
feU1r/U+0+FHdgIfQqIgOjH9H/1Rf1gGB/ogj1UwnUXsBdtL+7DKffJi7cac6PjkY3MrjymW5tei
pbH/wWUkfloZ98mhz9VWVYyVZZN+xCyom0tFSNrUB6Ojizecv8xgRxNs5/ah+bEwXhcqnvVJijGn
69XfdMdAnSu7G17Hc5p5GlJksbvesoZbEJ4LDG/794dd7h6haT1oRYINtddLNnw2VwGkitbF3RWZ
lBnjqGXIeKeK5doWlBObTj3hVJzQ6SXI9TCf2/lyvLAzNlGlc1HJXpQiqQMhtwLE+9GJJF8qsRyF
aOfY368eOkO0/n+YK2l1GjGp55hNc19RCDJMlXVMEzM0CwpRjMafF+lYZjLmDslj1s1H02qCff8R
bDPfcZP35jKqRAWqQ2Um+lROZZAmb0VTePt2BOeP77YpGz2R2x7YHi+Sp5vo6pHGQ5JWgotQ9CHZ
z7ja2zWyNVKrzCvlx769KSW8Vm8jxVntzN9fkOgrso29skTUiJg1uw6RO1uXYzp93v//gg/D61bL
c9fmLTvXqvooWw91kwZoOkykP2gduwYtjQNG8Ozni5TUSDLNf2nD3drdFN2zNPyzv5rfhNEfcMFh
ozYtrUbsmA0kLyhZV6G8vAMUqtgH87iEkiitJXA4vlW9lLtkzfUJfLZK59jG13EaoHAhiqbZz94B
Dn7yGWWJJNOXEjniU3G2QFszewqIN2Pf9o3vPZv0PtWfmbAbvfuDfMz1h+M53NZlatORwtXbxA6y
yLzoA/gG9j+bKrjSePo2kO8vY5s2SMpE8XNKVd+y58iZ++6uJ8VjFledU63q9042MHEjqbc9WVun
MqC4WUVuQch9X9KTZCHSyar7plpQrDTVEwYjvladftEiwzFG7Zys0WODYYk+Nb7adPg+dN0Xs1E/
6wt4ZKZx9VWLQK1dO9VN+5ms0qEa+nBW+0CLLEH25jdvlB+OyvPIyUNs9fWSI27DcDRx0KNywihl
YIb5IX0S9XKInJSDK6pOsx01PZh8i/y+6PRD0r8p67f9jyjyUQ6ppEFrIynCSdDC9tiFjICPyWCK
3ltbDZU/OSQX2OEjouGN4BKVTqsnO+uZEW0w/TVRTle0axxk2fna2DGB50c40wRq2KuaemPe+Pv7
JjLDQZaaTp2OI4Zq1iK7vQmyVKQlNSLyOIEZvnfdWK1RmyI4nDo9NQpoXVJ/oA//01L45vXWkhOQ
WHagC4t1nNM3s61cRf1r34jgRuRltkYzLhZi6ohE7dZvxiagRSWIIkQm1J8vXVkxdTr17NKVR3C+
RY6hiHJKgtPCc2alaQd2rj75t1KPCd0D0wVo/1cfNphXXIUPxWzYhK44lGw8t9Tse1vTwQm9hvvf
RBBF8F3o3VLGeoZRNy+SGr/XQRGjZb1Tm9LBiIVvEZEncwAwNZqdUbUCI8cAWlmMfNUPdSaaHxC5
AHf4o7gyaQvqPW8yAkU6t82n/R0TXQB8c7aRJXZdxTVCyMMMRo4uJK58UUMmiYXRfcH3EWwZ34QN
wsaxoBmMNXow9xdz8VvhaOymDRv1OrC9od9KYn+/crXYjuPGxqMDodfsxYfSq9Cv0XxiPDR2mJxb
14bgrOBB9R59/BIYXRnlLh2lN7QyMYBqljo+5V1zQqOUB/3nh37QbjVE5MMwu7na+e2SB83QBuWi
4YFHvkzdcEjn+rZPSq9c6akue3/Meg+iUL5Jx7d1oQeFZMfCbu8maAZWq+RHVuSkg+xn6JJ3kgzt
bFZ2Vw+20zfasZxWxzTScOzxKib9TaGUeOmoITG1v9B16k2pEqQDOVRRBB0c9CNlahkM04gsmiYd
26Y+Nhm5ado56JJR1G4o+jbckdGIUWPEDhnsKj0kQ+e085ES0Qjk9s189TG4M5OrRhkvJtKDci6/
WDQJC0PGxr5NVLoYbOZ8jBmJSf/F6IRd6OydvucI3C26VC2tFwpHqP6ZfDAR3RI/z9zW745taL6K
gmLBfvKVZRNON3ULAqoR4WUnr545GXdjsgjcm32WnUXxReXWjqZaTXrZM+POTfJPVvT3Qh6yPnUr
TQR42wmzj6/Hl5WjSB+KRcGajNvsGIWGC72MyVkvA1r/7LCEBqF+NPw/QcEro9xNa9EaeUc0OngK
5FNZmQADxbNrOVaQPODiEOkmbU2H2PKVPQb7VyBlRqmWzxkOgnzHakcYHMD5yzzr3vYbT0KDI7Jp
n9K7NvNEULV54V9Z5uAxs01aEhUOylrzyuC/DY9FnskB4iKn0AFaRoR55E3Nv1j1a5v9UQL9aikc
mlT2ROKJPQkX5aEeL100BwspnVwWUbyLFsMBCms9IHo/41lIj/X6FifnyRCErFuVy588ggOOLpFS
YmmIkPCsPg0hve1PS6CCoSrxNUF3+Xbl8mPj+EGOqY2meK3hAzoNLMjRoxnb7ZBw/AJep5vkQD2Q
+T3unzCB2723Tl85fFH2lJoyMgeMl0M9/KssIH6VCZCKH+do13rRWnYPp5bsKN3jNLzOBBIdCzJk
kgA0BF7Ba4VJ3VjqNqZ/vKR6TZNDRk/rfNzfNZEJDiYUs05bHdKyniUzx4tANI1WGEHWYzsEvHIH
9iuuvs0sNSl4u7FpbHqZjaYnQX1OoYjUh8QTtQZvBrRXxjhggBTIusYqHCEFG8+gJI5ZCzqthevh
cEFdkzWZSnwY63b2Eld/wavGlU/tRTrYR1EF+/2w7FyOvP6Xlk+LmhqofLGWA5YJyIL2HD8s9/ZF
vzUvwxcb8w2Lk98mvWfeR6IRB5GLcLiR5XRIohkhtaJLTkafZbVyslmEToKwhp/e0Gy6kv9H2nct
160zzT4RqxjAdMu0spIlS/YNy3IgmHN8+r8hn2+LhumFOva+2Deu0iyAg8HMoKd7VrDIeUcf9UDZ
mw/gOnTnM2ABOxGKXRQLNeVXhyRZpse5jO45I0ubn9iUz3Kcz80uu4g+n2D7NLbwle8X5kK6ssMd
UicHCEFa4W2YCw6xKNxqXHIR5vGSqCwnTA6yr+0x8L6DOihgz+mZYQEA7kFFIuodiE7BG6pptTJQ
RlOEKFgd73WHadAvp+5kfykPZZB9F32yzcL7/VRrXAhpKbEGu2BfrP0SFr6aTa5JHlNNtJWiz8VF
jzo2cLQTBsWv1A/hYoKC2I6csjDd1MgC2dY9Etuf0ykLMhW6GHl6F3XhTbuAa6rKvi9G9fl6gN7G
l6wWzsWatlTb0YDSAvqn8uw00PIqv4de59Av9mfLYXOfyRHQFi9x879KyoHYMoA9ImgF/eq59Vip
QF0gkHbWzuxSCIDErkQbp6LlrhFTM25/4Xdz3M7niq6HS40cKDlMHvjULhhKYFwGbrRTv9I9Oiw3
0a3osvhDMfBuldteSZahnj0wyJNnOirDWO2aV8szAOB5e+5NPf1TMrqCj7rtZe9WuXyvyLQqxPgs
y5EZUzhUp/0kwJGNzzNS89RLLuOpFb0ws0D9+z3ybpQL5ChAyrDRE1aCNAcNuF1WNOaBqJu8ff/+
Z4ZHXMVSVEU0ltFTJCe1uM2GT9c3T7B3PKW2SeM+ziaEHcmAsHNpPhhkOIAIXXDJs09wZbd4ET07
6wDesNCt1jW/L32jfLLnb7R9rcj9ICfe9TWJ9owL4HFnL5EiY01h+3kCw2VsVwIL23nr+1dhv2AV
rKNhnoy4wS1eyR+W/KVuXsAKEY8/CP2rJzwG9PwZNviJSDPVZjste7BYjp3kpE3YOKltO9rYvcpd
69dhXDiyBQzvokknPMrvc0n7rCuNl5m6W1S6ByGSQ4fXhzyqd0NiPJLU+PZv282FGjNrjSZimL1Y
2w3RxSK7639f5KJcUNFBOVeRsgFGPpQPRkbuzR4vfbIquBtEZrgoojaNEushDrQeyhe5KBsHvM1e
RpOP15fzh2bC+yflIoduNZIxKARHbiKlA0jeXm4iLx2Hc6sBFyNV+wyFq6nqd13U7lU6v5ZxeJNU
4Vnq5btQMV/6VHfNlOr7679McG54gBWh+pJBdh1T2XrrE9vaJ+Zf0HqgbP5v7fxYZaEsUQ2ACYYQ
xmLfGl6r7WI8YU6YcWw1pxLxjQpuQR4rrbdE0xbWPZHzH13xssShUxU+KUS6AX/oYb6viws5UlnR
vqlQw3TtMcvPdvkYKonX14cyfMqhQp2Wt2YmqNG3UQurzeSiUKoTraoLrG4GgRbrDlHP9AfohfYe
k8c1Rb0+QdTjBytxDJG0LFikQjMoTQYRdF1HqXOk8TVURYFPcBxtLqr0oGedUFmwTE2B6lx+DD3T
nU5fJ1dxEdF2UaAJ4phwP7lAY4VVH8cD8ogh0F/Qab99G4R97D0mLRZ/iESTqoJL0eYiTh6SYVQ6
dDFbzChI9DFdbmXddqbqLgwf81LU7BYdby7ujHSOqD2agGRU1DP6zE8zEQ3ZH6qY/50DjZ+xHKwG
FIwJthDECxjgX/bkcXAnnzEGxLdCad7rK9L4IUsaz3WfmOg9M4UT5UX22TBEc8pmx3KgErO370RA
zesBBWxkv178iy4vbS/hEZEU88eK2IUj2RCJifuD0pn+9XB8/QRo/Jyl0i9aWYAL0IuzD9J8zgle
Qaav122I1sOFkCrW8C7OGnCyFLlT+2GYDmP+qW/+cSlsqat8SVtsmU4FlgJ6Wn+0xlORJ47dZIfr
q/lD6f7uflzQMAYzbmQN2VLjzX5/Awi/H2pQB2TVR7I3nsfT9E/5s8ZPW0aqZGtZjA1UtNZJITYi
A9AlJ38xbLm6NzWesdVAmJdr1rwcp/Y0gvNL0uOTKouKVJE7cCFioNSYLAQlT8rg1R3eQYntDPlN
k0Xe9U8lcG7+KWxSCzOaDZTDJia/nTxOfb2hD0Mz/Pg3O1xvajbJkkHfGjG9w+RDUOHJNhU4t6Dq
hXTFr95tdADH26zty+RMWLsI0lvyByjknkApuauD+bkYXWEBKjTL5RypmocpkRFr2btb4Wmvkuy2
nrlj1A30EgXlSfJEL2Giz8bFi3rO+0rXANUpCHVKPE1Pz2UkqBWvpxna27pXwUJSojJcGiTiUj05
XdnuJyo7qqLjXVjdS+2w+zcP4WJGBHJiM1twC1vqsdJANtfdx4YIt7fB9rQ+vzzbWay1stT9bFGw
phMUHg7SDkmFJ+oXiELgWwdstXuQUNaMNIMzyruxQYcLWWFgPVqHKsf0QotuIvUV3f23LeTChjwt
pE4reGKq7WjzrMiFQ7PFuW5ki65nvYf8M9hcyaNNRwR31rkv7iAr9aZG3J0gXxQUr31Q3YC2zTMP
EbowaN3/xSJBGgGmBQtMZgbhIomp06VNepiflsGXW3I7GiA+gCLs9WVuZqFrO3w0yc3eNCNsJsAf
/gI5FUy5X0y3BGEX078RvS5unba1OS6KNINUgyobuMjJum3kG2gjOHH3KQPJYlkPokjJ/hjfBlob
48JHK2WN3Y5o37OkXr6A4SbxkucGg7mgq6C+pDmFJHCbrYi1Nsn+fXUeekPpSpJhfVaZPdAldgxJ
ASC5Fyxt2wzkXS3L0EEFxh0BcwgbqWa1szmg6Mu/ZkN8qirRrblVMYBw439W+FtzTDSL0A5Tg/NU
+5UKDpgQXDD1cKOhOdRHvRsnRLAw9kl+/2TvJjm3N/TcICPNcOrsBq9/XfnaxaEgGdhsiazXxfl8
l4KCqGDzT8wvKEgwMXF1Yz9YZ/1zdoLYFFSQqV93zhALgv/mJbq2zLl/NuWaWVpoXjG6OjMAOP5z
fExkpw0YQ568T1/HzhHNVQuc5S2Gr3zSamZZNjoFyy1+EPWZ2F8k+vV6GFGtrVxuvTL2I1ZGGkPt
7A76qt6ofxowNBTNrV/g6SplD49mjL6LsYtDvHVWOaBs+odoguAlcBN+KBcfwfzmjGPlLkqf4onC
OmrD4Kv57Bg0v5OgAWZoLyGtP2LCwC3o4ORjcewxNJFpw7mfLzY1fKMGPWOlHQzJ2kV1eJtWg4ty
1zNSMJrr1OnQ7DLt3E9lDDSNoVPro0fN3FGtyM31wtGaPLDU4ULSPjDnzsmyWy1JXLVafFmJb/UB
MrFJ6xvx9JFmte6VTbGrYrDvmf0hsfFOl3XnrMNH1WavVjMnTEpHDu8Vq96ZPQgQoYaZhssxb3O8
Edjh5BSZfStnyY+5rYNpupiKhZeq+3IaL2kLelA77TAKJXmT+bAs5tGsLADTKl+RipNRfmqlGQPK
WoqBsPxQa5hXXlK36ig270tM02CswH6BHcjN4fugLtTPyqJyirZwFVnbFWV/VCvJwZzuTSXRnV5j
xhncfrVNbudQd+pQ9hSIVLhtsbw0bNrMVjvfyMbOHdFCG5puCvp2HpyQlABoz7jyM8jL1lXohZXp
dmruleb3TIa0ZFLWTjoYt3LTuDK++GSTz6TOz0o6Zo5eD5qTF8MNTTP8iLh3yqmOIBVZPS55f5as
fmfNmMGhdJe21tmSxgeZlMfG6ICqWBpXqSvdiSD1DcqF/mCb02HoOvDlD4ZHLIxaqJ/TWTplZNwp
en9rzsZN36LwjCr90YQcQzQne1t6mojykje6Q8A7qH9d8O3SrnSiprxdjPAxigEtI+WDytS5psqZ
o1pzjKn/sOjRY9mPDvTbgrxPglyVX8MBv4VgqtqWTV+NlNMwRE4XAmeQ9zs1jrxZVqAW2boGRleN
Xj9NWeePcXYyqjxIjOxzjNkOLVV2ltS5fTGfQ2t50pT5RMJ7a1LcwTZ9idLPeh29TMpoOdOoHROd
ukNj3hbpdJx1UBdm3Q+MtZ/N5YuRW7vZ0o8GyaDxnTmGmX2o4ImSnN3rDejzWCdBN/Z18kkx01NS
Q5HRjndpUQZdI7t9XeMASD8yLdtLUnZJATsdFuuDkpV+Zto+ydTAnMrF0dXlQ51Hl7peQIcC1ei+
BasFObQmarqpCHINndAwfZGNL4RofjwjtKuyy5hhI4YTzPI7eSmcsTIPmo6uih37NKMnZP6OuTw3
Kr5TZp+rCSceP3MpYyQN0EmI+p00F3tML3s9hYq5pQtuiu3Iacpgv4CWsmZy16w+6xYZigZPO9Kd
oeAyR6NHRMkssME/udkDDUlRYeZMIecBBUGo3Nii+VGRDe5WBemKFWmMPAl875fJxBT5AiT/KAtu
gc3kTpGRkFiYPjAJdweUo0kwSI6Wn11exvglBH++ZV26LnVs+hdiaLa6ssXVUWpTEUnGUfHqLHM6
y8uVL9evtM3SZm2BrXZ1o1lFaYOBB5nxFBhHJmicu5AK60AYwoB3zU75ZAtK0c3PpJiapZqGTAj/
OjqNZStRpUZ3R77L4xgoZERwQ1TZbCchKzNc+gPmbU2eCfqYjC+p8paguGOc1Ja33KtfNTfx41tR
Ib+Jg1JXNrnER2uQqKoZThIFIxn666kjPZi+gjZ7CgLy5DU+jN58oEcdDL35cyJ6oxXtLFcJyODg
pgZB1T2oGJ5LM79byL5UDcEzwmYStFoldwD6HhrbjS2hmIq+yOopi5+pujOsT3/lme9+wvl+Husx
USxk/7ozBck3nAGImNmfFaCg+0NzSS5CCV3R/nFnwaZmKKczPt9PXDBF3yn2JRcpiv4mYzY/m57+
KFgm88PfagEVscQyNaJavJiTEkFgSWbzID9h0BRqLc2rfaluZHQyRJCB7UL43Ro/I1vai5nJFAks
I3E2g/QYHtQDZCMhv1PeRl75fH11m7FyZY4LyQDn1JJeATGTRp1L0Wx1aL249Vy6FVhR0mgQuOYm
bE5dGeROPYg08wxaCu9SPyVkbk1A5uNApBa46S0rU9xht6JZ1wsJIxaN7pfLyyTvp/jj9e3bNmFC
58uwFFvngQpSWJtpScHOoSz5XiXjw2RXbmVbgktg80BrRId4tGobGg9MTiS1BIUMXBA8b+34SG0o
mDe72BQhPDaXg/zCtiAQRwyLSzQwgmiEeQHmAVUPwM4cRTdVLMB1by/lPxP8c/tYRkZmzGhNtypm
nRQ3ND+aOVhHRBAfkR3OseshmxOwq2LKLkpqZ1RkdybLXo+6+7ybBGsSbBv/4A4YSKQpEyb6JvIg
xZ8ScKbE898kNe+fhhdFNadUamiBZoERVg7KN5e0O5vsqHoMzcj/C6/GxW/KOvh9yBuB8yrlaPIs
BVoR8CvNas60yAJdbT4Yg6jlvZ3arOywb7iyYxYkMYwBsa4/mrcQ2gYVOSYhaTDfzUxwyK8umRL8
29K4GyRS9SVtKnQ+VMtr7BOKy1A9XDexJfJhq6tlcS/cIQThulhHKm3elv4UO4vqtMjbmn1aOvSm
csqz5hvP4meK7diKGgFKaiqxTd5H8sGoUp21dZjgsIn9rJ6X+94zgjQYRPjDzfOlM1AnMDGWwo8v
LyRtyo7N5KtJd55rObAnxWnRHuiJSB5LZIq7MtLOyMNKw9MIKV6NGHxa56U9ZK0ACSWywt0Wumqq
S5KD3EYPSwB1kVBIutMVH8pYdAWyv/RbQrHaOi4LbMyqyRT2rIkHzdtoD0WWxJM/zS9G4HZPf9V1
WxljsWt1xuiMHlregi1Cz8kPQwKoIwaABQWlc93rN5u0umUokLs0wNLIHSy9bSswQaBMKXXzYzaP
zz3tMM9uHdS4eZLq8YdminDNbJ9+38d3k9w5a4nc2PkCd49GOUjT3k/K5On6qkQmuAuxrOzcmtjg
sRLtbPlLRb9d//ubN8d/u2bzyJFZBaulpuHmmNFodoqkM5wsrFza2w/XDW1iwJE9QHiIoD+q8sPt
Cu2kfmoY7AbNZjsAXNgNgxbgaOMQAyzqMprB+jb2rMipRTD/zVWubLOjt/JB3FZNTSb4hixjjCAY
itMiapFsfqiVCc79bPDKJLmBdypD7v0eT7WpWQtuefatf3O3lQnO3dJIluxixrFlxQdaggdtl+zF
2GfRZnEuZ4MWEfSgwAhY9QiuWmuXmerHtrMeBQ6xGYXel8OzPy0W3ltGGeBkemY4utSniK8ukGZ4
ot23nVh/cjPArgxyGVmeTMkip/CCxsu/DIcaQ/w5wL3flx0TG7NO8zO9aI9/1cxYWeUuj65ux67p
cHmkMrRZcR/XQQv69uubKfhmvI6akfcZSWMAPKfkaUbHZMkj8BuJ4DACBzTZGVgdo05vkZvbCEaj
iY4WVXwoUzqN/GBqnzW5d5TkgzQI3mW3j5VO4Aw2gS4vdylaWd3MqoH2VtEtn5al3cdKFFzfu223
eDfBrUruQyOOU6Bv5hDtmMGWNUeKv0+ddpM07cfrtrara+PdGPuQqy2co2Eo5ALrMS72rY7J9xSc
9PSjdgRRgW97ykFgb9sxLFC1a4YF2TfO58sxGiATBsdoofWa+zriLsXgTYn2fJAHYF/wxr1ozOkP
i3w3yrm8PBZzBMoGFup/ciU3MvqFP3VpACH17Erg/tttNZSL/1sm5yYLnkhI1KKoSw7q7m1W3DOh
53fSLoMfAqfAxvCMYN4PowMO7EA0t7vtpe/meRdq06ghEdpCKFGsdicPVLRAkQXOb+S0bhOJDftV
X4sDcftduBseFQecYm4I9FsAflRfurBOFBuWS/wIs1TJWTRptJljrbaZHaWV9xbIvAxrQUOjHSpI
Gd4Zs+xbyk3XYq73JJuC+060Zu5KtUbwpWYjJhCyBC88UXru5lJwPkTHg7tSQzMOTcz/AaYgPTdj
5BQzHnFSEWPaJj5XXe0bd6UWy6gNk/Z2c5c39AXQEvAr2/fSrvwQ3oiUKATbxqMV9IpABaXAR8rI
97a6n0dBvBTs2VsRuHKCqMJS6gZnbaw+KukLVcBGubsetjZBR6sN47F97ZQScNn9v7Bl7pfn2mkA
Nu7BVW4dlN30A+HyyCSBEz976nbGw3X7oiVy4YT16JtKg6xBr04tBlJIEKlZBXqa9h/3kgsc8QIB
qKZH+27oXvQ+cqrovpZfry+GHcrf08b/ghMP7NPUxWx7Bk0j6qdhuGvs3svqYKhEcDRR2H9rS6wc
o20aUneQ3/GS8wKSpAXTeUxBXQVBA0OICa+Z7XTkfWFcfOiTqu+1FvaYFg86yMRf9toNxQPOdL+4
iz+imoiCBAinSPiQIzrSPOAvik3AF6W3Iz1/bO8h13QXUY+R62KY9XtVuP/2EbkIMiZ2i44ORbcD
Zdo4W3dNSZyQZpErt2ktuG22+zjv8YrH/BWdlteUIiUaXQvDna0TH/WbOTACPKoIjjr7SL95p6lq
uqXhrUbjuWb1Sa8VakZo9WkAZqYfzcjw2+pSjJlXgW36L3bx3RhfcnR91LUVA8T3yyHOT7UUO61y
M0nfrpvZdo6VHS7rslSiamMJzxyC7pB5yrNaIOADUeU3u4kIT4JgD3nCMMPSbRXEQ2xZtwXBDBvo
u7SXDHXAWIo4e7dP+WptXGw0SjVrMW38s2wLj8pecpPnyV1c2SP70JcEEXLzkK/McRFSSmwS2owN
s6bZxTDVpyoCPFnv9vFIvdxS3WaaH5es2As+IftEV/ySHxzvQCmC+RKkdFHuQyEao82gfBu88lAH
1U70LLx536wWyUL4KnJKYYb6g113uvZUgFx6pLsGYI7rSxIZ4cJlVQFYUy8wkuWyY0n3tnRXRYJt
Y1/j2q5x+ZRSdhVNKQ5YI6Mnu7egY/5vi+DiIMiMYkhYI9iD1fmozMQFtUDQoC68bkYRuB2PRoma
KV4yFZu1mDtjp/qXGE/0g2t5rSd/6PZfky+K6zNlQ9GtJthBHvtQG7I1gigflYyZ7nqwzw1T82+O
wE+FRxFpjXTGXTLRz1RWfK39mrejYAcFMcniwsTSlAApSuiHRUV26kHNqy/9Ps2NyImt4WMcayKC
HpFBtrGrM9QNVT+XBd518yU+lYmyly36RdNbD1haoAepL/AQ9bqr8y+vZZjimsSwjqdADjVahiAu
xkBaKgydLt9ku4Q+A/6NTv5cm4oTRgAHWqOIxW9L99nGw8D/rs83OOpq1SrJGjCsxqwn2B1qV3le
cN8Yd9qNeVND1sf0O3/2Sq96mnz8nzjWQ5U4orJQ5LNcZJnHZLEqyFB4VqgGGTF9YxY91QmCl8UF
lqxMJLs3sM42PkS6U1XP0V+p4Kz3kostakm7yZbgQUPYXZqluJizfdINAI8kSb5RKohOqYW0D+3h
kLLHIAXNk0H3GnMMktT4LGf9Po/KD3baeJC8FPgbW+CVyMo/W0dDpMT4Dz/Ollxgaupwrzb7qsMJ
3i+6KAPc3m7dBDkocI8mr8fRyO1sJj0QWA0KSFzuoOOeBAvadpp3E9wXDa1S61QL56cqXtrOL5sP
1w+o6O9zXzM0KcXJ0GWvH24leilF/Ajb8ea/389rbEhaZYXpiC0CaOXQQB0znm1Hbzu3nSVPHsK/
uvjezXEpJd6MSVotyPEiAIZ7jPnE+WebimbNBd+dsKC3CieJIhv1XGFRkn1EA21uP1Hy/P/9XdS1
FB73XQwqDekwyngoocc2+pYNuaBU2vjwawMGp6FeUsOUe9tGMmUfxvGZdAJ5760M+BcD3KegilTj
3ZkZcPSv0Z66tRvdW8gO0Hr7kh1FucjGN/nFHPdN2iSdqn5RNG+KczehuqMo93EhOvEb7vyLFe6+
bttwKdME+nZhODpzdhzHeyLjDbr8NpYi3oaNjsQvttgXXHlZnCWAM0mA4U7xWaJ+bhduFp4LUwAj
FS2JbezKzJSMpt1XGfEG6b7tzuOyG4ZvafJUzI//5NI8obZdaoqdQTbdMxRMS95pmcDjRB7AFrpa
iBLb0hC2ODK02pc484rlVZg6ur6ILdTIL1+FC8iK1ahTY6DpZT0lBzYDR938ftk3J+kpPWMMxRu+
g/3hcN2q6Btx0QDT9rI9mDN6RstNgzGUWv0OZpbZOCjCmaONhG29Pr74p0iUokGHhw9BcxgvsV9L
e9PVjpqbe9l3YSkk+Gg8ZXiRUlkvkwYii3GJ6RrFseo8qPVmd30Dt3o1vyyLCw8kpbkmp5DqHd3R
7+4WB+87UKJmOZ+oTBVEVv6VMaKLWRotJD61/KJIfjWJ5nUFgYF/YCRDDSEk1neNfkQ3i9c+AH3q
WZUTnRmISN5jxs+LA11wvETL4uOE0ReaiXkgbyZAvM7qKTWqb9e/ksgEV+CjFdMbHRudiYZzNDxL
vagQYOeESw9/8QIuRMSJoc9SnmselS5F+VSBd079JkVnqf0yWl8ra3KuL0jk3VywyJq0tRWKPYtk
684o52OVtSdrEAnaihyCCw91mJd12sGMDCWENLEvy1x5o1F5SdIJDtJGgr3eQb7il/UooWoKiV6r
zjCp95BO9wO9nbLnLDvSURD2BP7AV/lzr6ktCSHxGsv+aB/Fgnqb/gCcjaLabF6HB+wO8Tjamoyo
QHaQD7hjggXVqb4Yo0tA2b34qiN9Gp4A5z7JryLy7C1YJUP6/GecC0nhEGVGYUG7h4UkMAN6WXdi
nRPFjcHx6KRe6Ld9cN0ht+PgyiiXwBRVPdXKBOnjN3TMU+R3kZN8ZGXvvI//Yir9lxWy77u6kXNJ
zhdLx/biTnHG+m7M8RSVioQAhBvJRaYkJxNGKZBp/lTPif3utXqW73pMyRb+vJ86TxW8ub5xP/8W
SFbbyEUq26iKNh/JT23gaE/AJUlvGzALeFBNAKmBPOIpn7FBqU4aVPeq4sepSwWoj+0U+12h+Dcc
eNiAZs9GRkUPIB34pu2hye1GqlMf8OCBqQfZFMSzzQP5bpAvryepKKu0NNHva72pvRkaAbhzM16u
/j5XMyTWHE2NiiOBGVBbeUrzcxKK1M1Ea+C8BVMA1ZT3+HRpvNfT4xgKuFT/4I7vGticb2RLrHZT
jq/CcB0qxkOYbAjYz56Y4kB62+//7pi9G+RutVI2TAR8CFWPzWuceeCUcYj96Xrg2LxiVl+Gu8lm
KllLbhoofNJn3cQQ5vRBau6yWHiYWQD6/WS9L4a7y3p9arOQxGz3lACCcHhQ0G5A0+UyKSEwEb5e
X9d1j/uNE6w1NEkJO6QcC/gy1Kd6/KCEtaBmENngvNqUW32wqY5K2NzH5h2xnuLm+foy/hDX/7dt
uLN+DbW9rc6alSMnHF3QbXot2OjCYPA1XzqIhHeuH6DfqL8mQ65ogh6mV0aW3y7116GdvwiWc93d
NJm7Obqsqi3SWXjPwhmSv4xP02uCB4XOsb7OL4oPGbtXariilYk+FBcaOjOL7VhHKRyHskPSV2n5
PJPsH72BCw9xreSFncLjrGx51QFAqRpk74X+JNjC7dzm3SO4qDBTOZI1aiIpPFagWmq8+KEKygvo
Wp7iJ21n78ogwiNdiBtS9DojuJh+YwRLq9FYSIyIBM6x7BxCFoLJAFT76RjfgdBASES8NaSKTON9
sVzUIJmuR1JpYIxocrI3UmnQM2FEdTf4uku/hA4G3QOR/ucWWHttlccQZXSK+libwMYIbG4FoFmN
OE8O0efoOxiescdHdZ/KTgMUkydqCWy9vf1inIsqqVmNEyUo1DUwDs2+4YKT4MhYDW1X24Eu2R0D
xW0cBnL7C+zUL6a5YJMlU1XXA3a7BAtHSW8U+/t15xUcxDf/WiWO1UCNOozY8V/8UntuY39qReMd
m5XMu8u8XeNrG3I0RgC1MsxnuIu/aMFwK/utu7xKfu3NX0HNkAeKD4Lu1DEE6aNoeezfV6alcUxI
PmF5oXoZ689TG6S9KkjVREeCxxmZcWu2tCFsfUqgf1XODIOw7AwUNqgwvrGEX/TCxULKn+9uTeFC
ztB3ejIh4ce79uSE46cu+RBZr4UZhKJ5WMH9wOOKhq5MdNkEr3VCtZdIz30704IoGwI7roLrvigK
Zm8HcfW1SNWYEJWPCTay/ygjI0l3TYTkvnyEYIWLdE50+Qncg8cVmSMdmrSmEHX1mnP6UQv6HRCs
D8ZBgjAgdACUp+xJhOV7i1VXvh1fCitVGFVyiVu900bX6M9q4o3WQe9BElOfw8L0w/ZR6irBZSjI
JXiNnSiptFoNEcRk7VTKN9K4u/7xRFvJss3VtwsXtLeTER0EWz3HyV2qfcxFDx2iJXCpSmoXRFJA
8+/p0UmtL2X8j/7Hj3mG89QbIeiU35oUEwX3gn1DgNSubtg0NvibReFdcIxVLkOxNamt0gGZA6SJ
HctO76BIc7QoIa4SW6dwwHzk9a8kustUPnAUeVWqNurK6ZZF435HPxh3reTQH8Yjk05jcEHJs8GZ
74BNXvRoLFovV9uEIVAeNusKlo3kdOb91KZONr/Y2OZahL8QBC6VS1SgSg4Kvwr9MwNz1UQm6AZW
jmlaTh7K/3bL8Do7eVOQperh+6353MWPaXZrRt8EH469Ev4eNcA2RTB3Qgyd+3CyXelqtyBjZu0k
bT/s9d3b1xKKvm7v27sh7hsNhjxjxAVXy9Q9hon+BiGZ2x9a/F2wok1nQCJpY+ASLscPzA5GlCTQ
YGFducHD+BNYeplqBw1il0E76X0ENLUY0LQZqMBmhJlMvB5jKvjXQKUWU6R3FI9X3Vi43eBmVeP2
IhYckRFuE6O2L1NDwiZKBXEoOE2yqAGtWeYL9nAzJK4Wwzm5tKi21BIdt3Pvai8qWpvld/thebDY
DEZ9R07ZdxEv0qZ//GdS5yc067CkSjTNuDOtgxx9IO2+S6C1WP0FPBD0mv/7Tjo/KdSE0wghEgRj
te48TQHyLNWHxy4VjUBd30Kdr+cX2QKHW4TDm5L7tn7URIDi7axmtRDuZsw0GkuJpDF6cvU4MSbP
Y+fEh/KAjqUneaJaSbQe9u+ri1iZTDMhMdZDZ/lVB8ufXso/rrvdde/WebHedlhMDE8jFplldqzH
9GKBL5BM8d+8g602jnniaiVlpIE4gD1S2cXFimKX0EJ0fjZL95UJLhhYVNVmq0bqbl0qUI/ejTfj
Ew1sl9ySbz+1irIjpNJO3QUfSmBcdJC4GFGHXWSHM8qiPNnT5AtUMZ2luTGmv0EdrJbIhYhCKUiZ
xAhF4RwdBtu66ANQsHHzxqWXPI6LEVz3ju0c490iX6zTPk2HmiCr0R1rZ/dOeE+gARV9tvAQDMQf
iIlk0D4o/nApXFGHdrsYWxnninXFlGeraxERp0ALmtt0H/sRtKRnDBkCKuvhI0+OUe+IqNm93Rdc
GeZK9WrOoJHd4QlmPipBFUz7r62nH9nrkgiAI3AcvmaflrFP5a7CuVA6V6oOMZ5Deg2i0korKBoE
B52v3GlYgGJRwvB4okuB1jZOXSQPSzzsr3uMyAz799VBH8EcXQ7GyBBFvVc0EcCEgz/11u66GUFk
5Ot0Wpc2HXrAfLI8GOM72X68/veFvsdFEynszCKPcaKlPZnd4pEhsagHCv35jbvWhD57chSFEdH9
wlfoKnSyaU8Qw36+bjK1A8tDtMSgE2s8itphIu/j4gk1jdFgMl4edNzdFPhixb5JbED3RTOmojjC
V+ehbgw6ZX7+U322uwNlTOihP91irNRwmBxLDXJKKM98A2FSDT5bgftvL9XEnLJpgb6Gp4gwI6KY
loEXkoR8U4AUz/QLrb4lhWgMaNsx3+2w37Hy/6IL+yIvE9ynUDpVzqoueL7cPl/vf5/zy1wmUUEt
1P6TNHi0kM5lkoHVRT8I/H/7Nn23w91oTWi1IakR+PujhBafAsFg8li9DhABPJg7+dy47FmpztHM
AZvsg8A6y6N+q5DIu3XOMcMeJBH5guNdY0BGPyPuf2cgSPOeTTmheBdRpm8D1N4N8gCuuSjropFx
3K3sYzXi9XF5buXkGZy7L5Y2PaMmdA1NueRAXjmKhIeiAS8Q2aE1Oic1jR9lbQnq0D/cQf9tAY/x
mm21mntWdoyuEjAqQFj+Oecl7xURNlfgtf9H2nXs2K0syS8iQFskt7THtu+W2RAyV/Te8+snqu88
HapEsWb0dg00cJJlMittBDvllaH22ioiSshdXgG6nViJJHN8lz/YttuCGN8ZiMaA+u8RbNDU6kJj
xBQT5rRzQ3FzLwhs3qFuLkqTgE6gYwIQUDO/quK49CXJATDizMMnIO0GI29F1P/47ZauBNAPWOl6
3hWG0vZ462j6BfVqX+k9lFw/lo5wBMTuvk5sKv5KGPOwmm2uS3OAWLfK5ees0b42Um+ncsd5v98t
8d6iGAM2CnJAApoASY7dJX+i5eTang7BJT0leP9UtKUA7oB2+VS+jEkUjnzeoTH2rdXHdAhFXPuy
NU7pUjxKAY+BcfMpWO0kY9pkrVSLoCwUpy5AKwVQtlI4kuaDEj7+dyfGGDGgH41CKreoWY6Lhf5n
K4MBMTjNH5z9YkcFeqWvlUWEkHxp7b47KYrCeTk5F09lvPBYXNIxmnrFqYKTmN71wcmYeZrEORJ2
NkCr5rbLU9R2Ggfj1hfxNTyh8ulayd38cXQKdzxI3xdOSEpv0s5FVxnzIPaNKBVIZwGvNrHG9DHM
D9qYOhPKFArgw/fvwrY/ebt0KmMrSAzAc+Sx4H4Xld3GozUIkxdnKE4koXLKwqq2hiy/C+faafvw
wSiLM1KEGP5QrIZM36NydDlfRNe3t37GoEhlMdX5gC+qhFmwVSJetFa/16f8PEqLV02TqwFaCDjs
bWXVXeWWmminbW0ngMff/xTeDWNMTpagf9WkDYV6fcri+0nxpuHlvxPBmJU+qIkWhaitd8pFB/G3
EDZWnGiclDxPGRnLklfZXCQSTQ+BcVq9y+e3/VXwfp+xKNowkQ4UcugmNgxrBkkIMEw4RosjgoXo
BRnePMwLHUAJPunEKyTOWW/7NTdF0BhzYgbA1G8CEIh3UHXBInZ4Ks7gRHcKv+XI4mi4xoTxoMBR
9azEW1KID4N+msfBStWHyqhBSzpwjp5jwTTGmlRqloY1wQUz1d5vEuBtZLV+wfiJC3pyThWeoy8a
PcOV3yGWYi2IOmKZxvyWZUirL59rjQddxds8xjyINUEdPIB5IP3rkkmWuagWWpfG5Zuc8Xq9tn3D
1aVgLICQt52QGXhj0shWT6OPLA+aQwcLYLP1sULajjduwNtCxh4Yaph2wjygxzx8ydvKVoTnvuHB
iHLvOmMPzLoWANWLx7lQ7PcCnScehwbRrmbzl7Qdw6w2kbEOISFSLqYImiiWt2wXjtZiqDyCj/Mi
+RQ9JAflNLL7oBXiXH6O0WDH4vpRrwEvCrs3ap4UnInOG96gRmHnrWLrS+qiKGM9Q5Np7AAOEU+t
rMaluFvRyWg5q+HcDcKYDT0XTKEMIKxpj213b2pexwtN3svPewtizEVWRhjhqTtURPzqSIkPele2
tUvpm3ZkWN0HCuJEuxbQgQWs4PQBbdpW8RrjQN3/6kkhjC0hqQkamIR2mzehZ8KK1CFvOopjSdjU
iyLLQlHFWGuYHDPZlevPS/HQqoceXfT7i+GdHGNGwkgUu1CCS5d0h2G6dOKxTF72RbzzWe+dHGM5
BGOOidjQoE/WbYxhnbumtbWqTUCeCF5hYwIhEBoGh8FJ03/KYT7GU3pHiGaTBlRlk4oRyKZMvdg0
fAVsYoE0J2D+zk6qTBxTq7/kmnQOmvbcm+LnetK9Xkls1M7spUoeJDn39Wmy9SS0jUDxw6WzajJ4
vY4seAPqZgWkFiCvsVoFJVdDtClY/TkP8m+5sZzTPAHcGQFT6weSgAJCly4BfjBLFkCUDW6p6s/o
7noGvUhvoafTi4QU03KmVQkZWi2jq1oUdyYZT0Ukfhg68ypUoS914esoNB/bNgGBS2dLpXFSM9Gf
0dPkpF2qWUvtYWo/EusG6PvCG0I79PZhdLoWuwwsSPVZzfOrJnRPSVI5JGyfKlU9GWP9pNaN0yy6
p05uV/Aqku9dVb8fowpUFx2Q80C++PUNDZZISeQKppm6IapN7NJvDsl99LU7U2OpuCCmdMTZ4Y4f
UOuxJ5ix0nE4pktI0KdUZiipoLn0VblqvmR3dnfFdeDFHdum+ec62QJOXOi13oh46GhGWQEoLgVp
bM40kxRYuAs+b4HbOngTyPh3XdyWSwiES5z+U6jdCcFDSjg50D+8dDcZjIVuZ8kMAtgV8Chbwj0F
n2z9HInk4L5x5wdAx6HXuT7zZn63V/Yzn0SYK9OB2HucW7wLRokc5GVZ3JlXkKeH//vluIlgLgfg
2jKt7uk0bvkp/GCCkbWAqSQHsQfMv+g0A8dD3m5gu/kMbN4TmPuTWiKFgH7n4FR4lMV0dAJLPvN8
8e17+HNlbDozGbJEBgI5/GP0x4ESLeVE81u4WAB+vglg7kRlCPGU11BoQbI0wI4HTvZhvp/s8UJh
QSceWBA97N9P6ucVZFsaQCImDeWANBkxnpvyY5ovllS+tUDLVA+pzMvPbkcXN2nM4sDTOE7mgkJN
Vga+WsmXIL+vsq91yZu95Ali/JLemBpUmNHVBb4Yv0S1ta8nLzAxPD2pHNO0rU63NbGehxzHgJ9B
FKMHp1EC9EDlzTHntebJoP9fRUpjrZrp0oUoX0/nTn9RNK+XXvcdAt6OMT5HsHST2nbQICM91HFn
Nf0XPXV7gYdBv61At+1i/I65TIA4kCCbXetePj4mEg/olrNX7zHaaq/aMF46sEaiuQCT0Z1hVfFB
MN72N4uzCLYIrRN5RIsGtGZSL1VPrCbndWv9IZT8uU/vibjVMhKlb4xmxGw8TcqDbxC4jbk12L1T
viju9C/31f6itmfXtJtI5gqg36mUk5qGP3b+xYAZLW3yibzQAEWxi1NYWNzGY95hMbfBUIomUkLE
emZkmc/VsQLNQnwNgTZu3lXu5MqX5pXX/cQxeWxxOqwMURgaKOyc/dDExgLguVXIiFbCR4DH223o
c/Z1WyBa+yhZi2my+I2LqXfoWUDFaPBmN3mR3djNAqf4Oj9Q5Kncmb+qH4BrjRl+7rDGH/zDn7LZ
h9EQo3AxVJrKcyakqUY/8bS78KS7vQe8AJR45oP+Mnh/NVlHJA1ox7qJMi5zrqpS5GI5wAEQ67cK
6FCZchKMxtrf2M3LsxLCOjJCl1bdCJ+wCe9y4SDqh5JwyhLbOoGWTAN8LSjAsX1lwNtIB0HGZRk8
4H0cC0f6mtupLT2C3vE4+OOHhfcibwH7ymQlklHDss9aUWrgedK2WrAvAdk5v8pH2kKhosdAsqMz
OcdOfzDs+Wt9Dp7Up/193fZBVl/AnJ7RjqEYxrg0dDK+fsw840HEXaWkA0Zi/1Xv0Eoac4xGFFYp
ut6Q3lQ7sE8Qy8i8fowB4fJX2bKVJMYtnQnQ6tUYNlXI7odWtnISW3oxO5zt276XP+8MG6sIDQhS
4xYpR0oPF55TN/w8nNWj5jZuf1TPZWcV15rjAW++SLelvafwVs8FRuBSQUvx6inTmcRnMeSUtuil
+81PXP0+47kF8qKZxkwHHSLBLYceYGTkbmzyQ18O3zn7t5klW8linLeYSJkxTrgQmiXa8aF4pnD8
uj8exQMvyuNtG/3/atvmQq66hMBPXBrRbeTZESbT3V/OdiV6tRx6XVYyoroKZbPAclo3sUd7Aadl
ix4sYite6ubX8FU6TW8jcqlUq7nmhHcZGWsS9u00lBVe2L56G/uXXjgNwnF/hTwRjLkQ1ZjU8kJt
pHQnmk9iddR5A3vcTWSMhBIlo4HMLCLKY+BTHvYERqk41zYwdlxy/28HZ3pfn5NLdeV20W1OOqyO
kDEcZiZpSpnDJCfH8o42Ui5+fWxOfMDuzfuIQQdNJqKkqGyRWg/mNIgFmI688wLRqzReOw7V09/0
eCWA0WOzSkoyau/+wOiCDdQ2gTaKAXvBp+Gl9Gn/ZvCWw2hyU3eRDlYSxHtLay3hdUH3wL6EbT95
tSBGg6cxb7J4Qh5qfuwcsMEfSjsDdi+81uhQnMwHsGdzJG66cyuJjD4nBehqkh6mMFPCryFRYstU
M09FM1NGprt8GB01nN+Etn2N88wGatJ3rS/Qd6zNoJOdenseJmtqQW3Si49i0XHC0U1Dvfo6Rt91
NGiM4BrH211kLybpXCmJHC3TX/Il+hu9X4li9F5IUy1u+h6XVbpX2wKJg39I8Xc1tZUURvOlFhFC
N8OV1J9hOl3pDBZgj7pBoa0egJXD2b9t92slj9F1LUy1PpXeAy+QsdsJBspBLXaQ7QijLMMBCfL8
kt0FVu2lz/0hOfG8L84BspVrIe4MZLKA51R2vWWai58Fw5dcBWdLIL3sX+VNw31bKlvD7jFnGo/9
guZILaW06Scpaq9mq3J8E54YxuYI2TyYS4SmWSVvkQrvnECcrEYZOYrJE8MYGwnN4KXUw0iL+Ulo
zm3k1z0nO8exZ2zFOp5EzZjA3OYQ046BTPIXVHMyWR0IY1qKFqif6EvB8GX5Emt35YIGmsP+mfOW
wNiHRhiVepwFmORA+piVhrfU7dd9EbyDYOxCRWQpGQUJqaQmuLSy/C2pFrc1eLO3PDGMYWgXLWhN
BZZOTo6q8BTIb53yYX8l2+Hf6kAYY6AWYAVROrzHjWk1x9zNfeNFHdE7DPrsS4Om4VG0Fs6juR1+
3YSyZeiZlPVQCHBKlZHYpJDPoGsErnIplUg0ITvSKvdyKB2rfHAbo47tWJMA+KQtPGQ5zgaz1WpR
jDSQGuOqTBHwEJLMmqbXLPiroGy1WsY6NK3YgjiU5usytBRoDaZvc2sGsu7+UXLMKmGsg9CpFLkG
ifuUBLaiNhZJxSP4Li96YfLqOhwdY4vROsmrCklIChqA3J1bgpAHo4LX2Be+5Ee4sKdQ4Wg176jo
/1cxhtKaaSmhqoBRlcoigHzoX/Xqy/4O8lbFWA5pMAZF73FQSflJCUor4QngHRFjN4S4Jm1WwFuM
JfBmT3Y0KtZUvuncl4Kn1mwJDPNnUSEHcOFa9OUrg1WhYgQIfi+4pxMcMTIR1n97zRlLQnqzgTsM
tyItQkubY6vsRotgBmD/kDh7+Fu+DwXrcEiwh2l6HNXnIa1tbTqKCY8ulOd3s4UwncR5KhjI408f
qZtER6UFVwfBGvGS01/CnN2sBNvZP8SCrKUD4r+lMOwyNhwlio7dOHNUl6NHv8G3zpXUtCFNo4BQ
u4+tYKBgAPtHxLPvLIRrFSuBYSYlelXQ00R5UxyQ0oVI7ek+zs3jtcZsx86rvWOMg7hooEqmKQBK
gDBhJFuwMg/9G+ZTB94/CdMLiBIoWKFjHlMk+XkxJ32Id2JOnTEcgmBirkRHV9zgFUcRiHjDufiq
61YMXsfgnsqmiIXZa1J6s7+/17zzZEzKVMlGFpoaiCunz22X2IZgGy3HKeTJYP0QkqUk1qAJsumG
GjoMq7de/QtCkrVnqDPmo8HFXEbQwANG7gtQ4UfxTa453WnbpgMqq2qqKUo6s1eAk6xHaUZRK+9j
N5DjiyLF16oDlZwh/PibY7mJYrYM/GqloFUTnFDgz+dfmsKZytd9EX+w8TcZzI4JclpVpKT4XKL4
VInJmaiRl/ToVm8XV8kyjxTlZQS5vFwmTrngfswZ/Kn0wawl4u5/DGdrWeDcup2NXK9wRZRqsGM5
u1+a0K3HCVjeFUfbtl/pn8tmYXM7yRg7HfzSKOg7Q/KxNgrOC7M9AqDfJDAOWzEmpaIWWAxlPnsP
iwtr+Kr2LmW4omAtGGdeNLvnPW1/sGM3wYwLl6iJlCWj8m9hpLVLuwyt5UCOqjU6PfA2XQr4al6S
C3EDu/A1jgf5hyfvJp9u/crJCqZZHeQC+Y74bbiIbupOZ+2p+kHNV4oiHi+lz7s01O6sxA2kFtrO
RNG/AxJPXhVWLL+ppld0PDaIbQN2Wxf9kJUgvavjEcOmNOlY2rU+gUBYA4eK6f2FEhi0SQ2ov4am
MusZx4yyFAPHvlc/lWFsDeV3Y/wRBU/7Yra7qgxNM5GwJQQIuL8uBzPvSdwhYQLnbgQyXuaAlcoa
zih5Ov/CiAqewG1Q29xDA8THsooiIbDqfxVqpojdswTjAHV0zXsRoZJDqr8qeK6EsJo3qHMZZ0iF
hU1ySZrolNfaBbrOeQi2i8YrOcwOdhrGM5AjRldvnmCGvysP85gfk0G9qnlmhXNq6+KA/or03PaC
rR/Fx1w0DqJU+XNJDnMwW1Fift8/Vt4GM8pnFlmhKTOcmGC5b+DO1jWYo7gED3QHf3NVVitn7mg9
tXWGOhe1bcUxPFTPxhHtjfeCD5/2zGtq5C2J0bskEScA9yJPEpUaZi1MC+NTx3xcOOk3+m7vrYl5
10NTj5ucqrfefmzEr1nmZ/kxQPVTf9w/InoEe4KYV12qg3ZSRPQ5tEPig1rdNQceHh9PBPOoN3mZ
VWKFBJwiPXTtZTE4Zc5tG3+7ACzINc5+1owKmxVc6y90ZBSYnoio0cQ+HzsfzRLH/T3bNPIreYzd
KLJBkzMd8vAH+LOqQ6P1wPIEWFLeTT/2ZXHum8mYj2iJhmyYcbn1NnEXs38aU8Nqupi3h/Sbd+6B
yZiPNlW0adKRalF94WPuBkdaYDI+0sCax0vxjmO2J4sxC/U0pcPcovwTt0S1g0m2dfItDN7Excob
SygPgnkIq4d8OrWVYSPk/zpkwqEydVvu62uuZ5e6Nv6BAn4man01JLR5qOFTNBXgMUvcmczPcT9+
L8QenYTS41CbNtG61t0/GN4lYKyOkk+RKYO43QHr/bccA8OllAPdYXw0+9zbF7UdfK4uHP2W1WNf
C3IzYHodgcQztXCtX33AdFLn0rA9s5Xv++J4V46xPVJmDp2YwcS1WeeoZuQB7cRuhZizgdxVMaZH
E/qIjBTvtHFmIGBjzOCgPNFwWrRCbkC93W282kPGComLORp9/37Bu2NxDyIRS7INkK/wMKn3zd1v
AOWBWIRCUmJZZi9bRX4wo2/757N/8xS2/beLQr2BV42Cwyg4TVxZ03yvVz+0v+vK/Lllv0GUl0qq
znINZ1aYOzuoESyP07VMG85F4G0YY3qaLu+zgY4BRSC1DJ7E/OP+fv3BufyPn/cbNnmr5PBDZtSy
smN8qCILPYO28VLBt5wxmYY0POCtxYBLeboddK32jzERKVmGROqQi68MP3nQDpFXfGghU7uqx8lO
nkqneeU1Zu0rryIypkKLpomYM87MKIVTkIWAuhk+G4QH1bAdqZuaKaLfwZCRefjVJGE6Mze7EIdG
QXVop2vqxv9oCCcFvzklLnlKP+yf4uatXwlkrEU1dOjJGRrYwEn1UrSZyeFTSF61gvcSbu7gShBj
KGS1qM02EyR0X4p2/pS7dCC0wHBCDWeisIUXXg2U/uBvz+FN4HsIvbLuaTrl2iAjRKWpvvbaHaQT
Ac47bwqCbtCeGMZrSRohM/sJgcgIMD9JuzTtQ7V8FgsvE20JsO/7x7Wp1KtFMX5LIQhRYZiI++fZ
7dW7bOHFOxv3AS36N+JIxmpMcp30ZUVEp7hkD5GtnaevxnF6ohdwPgIYCIBV0WceQsiWq/mLVLrs
1VkpoKvL8yiD65eVXj7VvpTOribHz1Mi381N6BuqdNfUwZ02Jscgl+hQ2kGuzf9/ePDLZzCWpSMV
2KgT8FnOPYjRjKdGVCyifot1Pww/7R/kVm/FL7IYizKY0ywOM2QN3lXxwDd4Rx1sDPtJjn5nXCg4
eeEWfjHawas5Wuhw3f+ADX38RT5jacD2kQp9BcZylMusEKDhQmchgt0XQn+EUY5fhDDWxZxUSRKm
Fhk40h9rTf4gSP0/6JWxqqk+xkVz2Be3ofK/iGNsTNHIjSwYyDwMXnigo0+gWPYbn9c1z9ERti2F
kEaQZ7HD1JiCBmjdsOvsKQZLusDHGOGJYqyLHsddSzLQB4unGA4qem6uOUoFw4/ZaSwEYSBUEA68
VjXONrIgC6WSo11dxtWkXddU6OipnnzgbePWQ74+LhZgQZzNVFdriT4Jiyece7c5VveCWxzUY/C8
uMYhvOeVHjfsJ0SaMrwuA7UOtoddT4QwaUYcnWCadm6UKD+Gx/1LuK1YNxGMYmdAggEZhiGi/RjK
NRIryrq7sOSiiW3KMdAeT2SiKADs/NVmmpk6ADku+XeAPrL7a/FdA6TbYKsgGX5K0I6VXOWGo9Cb
+7cSyhhqqVYkdepArF3kmhVL0XmM6tf9/dtKuQF0+rYwuvDVY9BiKApgTrh+yUW7BwqXN4GKzjga
L8Ehs7ovsiVaRLfaAy+pvb2hBMDjYMMAkjeja2k3dqQmcIWG+tOc4BW/n8S/mMiigNo/ZTDvt6Cp
s9GHkAFELnuKdCfuEldF+LS/h+/9KL8Z3pUc5nK0ohqBQ0yGahWjbgVF4I55fADTzqErcrvKhMcK
BOS2TLrvWVE8qmkMKCuUH9WkcNDqklhVgrRfr3uy8b1pI6dfdHuQ069xtHxXIkwooQr9bNSjDe6X
72kqvyhDduiC8ZSHy0XrhNLSW+L2A3KmEua3QBFs3mllcVowET738dE0Bysmy2eCDE+QRcfWQDu9
AcC1OjQQD6m20UBI3Qhfi2ShvaIPgxJ/r3RymYrqPA3mU2LIL6KiXhdSvIGJvUX9CCPoJUaxHUHR
nsxOCNz9Td32UpB90OGbq4bGVgWRbw5EPQqpXaQeZX5dBqf9NtlAr7UBJniXCT5H4qa6rSQy72ce
aXErzfDG5M+yb5zG63QGrtNz+W30aJIidEZeZWlbIlElUdIMYrKVib5VSGioMfLqxuwn/XCuwVW+
v6pNPUNF4j8iGANpIsOUG1oP/Y6fJumLoHl587wvYiuOwrbdZDDeDdAchiQjkeRMoaOeVDd0Bwvt
qpmVvdGXM3X482W8ZTFnVaBFrM+o81hHjS3j9hLDKrPW21/ZlhQQyohoikd0iF77X43j0i2TWMRI
GpRlYBVj7kfdt6zsOFLoEbDmYy2F3pKVCQZ5DCbAUrRlJGpopdNVmb7pKGUaXG7v9wnDPUl0vStJ
S1GXumDCDVV1jIPIrlja5l1NMFcW29IpO6Re9M/wRbHrZz7XwFYGw1wvk7mJbakRVN9gNmhMWt5F
dnyqRGvQwVk5uMVTCdrM7GpMFmaA/7tTZK5nr2p5B1Aa6HWKZpe0t0l86YD2sS9lKxX4y/qYKzkA
A5UoIHZ1xscZaEVgH3P0p8atL8Ad4HrFm+7cejdZ73usaq1eKhpwD8fG0a2Z0kh9WEJsJ1haLPFl
Bm+dy1njlsFaSWU7RNUWfOCagjMMXqeHxukupheewtfsXME59muv8HmEtRzleH97V1e2LDN09AqB
6JDin6x51vKHcX5uUJTeXxlH01nMIiGJK6VvTdHpRbfvD3PsSCIn3uXtHWNMcpQxY5A8iI7ZHIvs
o8lz5XhLYMzI2KGElNW4EZKi3Q1kPhGltitJ5NwB3jLoZ6wOpG1GIWkHWCsN4y6t8aVXOAJ4J87Y
ialSSZBndB3TeYn9JX/s8PDWOafjjqdBhDELYrnkSy/iLs+2DJh6YtdIW4n3+mN0AEGh3aBYz5vx
4MpkbESARqelN3AHtHvRpp0cud/65GEBXpV83x6bz1rC5+yjbu6O1WfHwMvECNUxhP0Lf4wwvJXX
dRZYEe3kLjnzLRPdth1pbCMoehhTIEghUhrJfI6j3DZHjPWbqi2aYAdEUndfcTnXkW0HXeZSS0aw
gwJ3FN2mXwMeXtWmH6rIokokU9c07T21tLrvAfBdxBHonkCFm5zFkcCE1XzI3ijLIZIQjsBJ3dIb
8Nv2rcTRw1yJQ7OKgocSr0ibnco+sJTZawEOYHavafuxljOO3dvKPqxXxxglNUtEuZRxNzQ5skbV
L7qrGjnJdBHkRyP2Wy4u+qZ2y4ph6qZqKgbLHq22WpdrGVwQikSnXulL2fvTQfz0jViCX14o9BAX
7WFTAwBUpSjIFMgySxjVFEZlIFFAH8vyDslwX9ZstQctkIKkn/m95Oo5TyCj55Ws9X04QyAlxp0c
WluIffR2+1TgX/RrmcpqdYwrYMLodyXGNRySDZGlKdWdOMWPctCdlgGh5l/o200Y6wGk/TQANBUx
dVpPx6CvnSmbeWnxjTr+ekHsm48hwkUKVOyeYISiXQwI2ol4UCYBU41I9ZCweh6a4NrOqp2MkRuo
0eP+IjcjmtWWsu5ABEdvNNoBjxxoTmUb8a5PPpm25qvOv/TuOe/KbL7eq31lFLEGt4iemiHA1quH
QsutdjiVy9P+sjZt5UoG/f/KtgSS1qj9gDjN7CZP6vs3MApxoFW3eiV/OTvGPZj0qU6jEYGZAhDN
SsXwYuKAggPVyvAyOskBgQeo9QD/gTBecCYuZCjdp9/t509VJ4z3EJkimBeEEYEhmvDeX9ga/d6p
L/n6D/UQuJXAUYgtkNJfVsz4EZmcNE2lwKINHiUaWM7zp+SL4lZ+ZpPX/QPctNaKqBMT9hNsCszm
JjVe8QiYP06Zpm96+EDIaEf9fCRJ9kMkxWul54WLXDkvibBZP1FWgpldNcU60GsCLxzohcf4ju7r
6C8WevCQKxSfKa2z4FBsoOn/wGO0qRqKKmPGURcNk23rSfI5bvMZaflxbOBNJJYcJGAx5JHAb75M
KzGMduSjHM4CJnCd3NSeYi14Q6RjZUt1UvJGs/cPcjtYXAljThJt2KUudcjGi353KU8Ioi7kHa6U
NsP8BbUmqpS3DWROr8xVoSIDPOpGteXl2mkYPcqtJrYrHlzCtoO7EsUoAyYuKg1UsvThG932MHg5
/M0c1CeZJZ3+b7i9vHNj3tpMmOZIkCBSTsQLaKfcoifXOP7acBM1W/03v2wk89J2hj6KUoJErww/
osC6KPcOBcjjVms2zdh/9tEUWWbBAu1yolrROw9CSPGLcqD80MtJsoVTDqI8+f/fvH9bGMQx2XhQ
Q1dzbKKEgvKvG0rSp2I0OC/D5uOzWhF1mVaPjxFm6YwiFMKtHN3zSE7EzYd9pdq1E1gE84RKIAjo
8xhuQ9d/HMhp6L+KPAI5ngjGRuiJWM2RAQPcSA+l8FTPZ5WXTf2Drf1fbcUyGNNQzGKGqB1xKUWh
oWMO/Ynm6vqr+QTgrrP4nH0haPlaPmkPDTLhPG9yO0+3OijGWuhCXyK0xxrFR820ou8UfoCCnRgv
0yl8MU/KyfCEY8w5vO04ayWWsRx6WUedKWHZok/87kU70Ok0+fu36kv3OB94/YH7Bhi7zFiNUKp7
5F2hYNmlO0bfQpciRi+2eWoeY49XCN01URDG2I0xkUJSl8gjD+r3KPUmuGBx9lntJndfAzhy3u3X
SsfCUEgDrUdJUsxaK9F9NT7nIpjqBs7kGUeXWdAnFLNUURHQ0BvU5Tmf0GGAWHF/KfS4f/Pjbtfh
/fxWSyFpFy9aDG9/DkcbHRMmhiIn6SjGF5M3FLZZA/35PmICjTEcdRjVuRDDgxMBJk5RdprzdCDO
6AUH3W8sUHXdo4X3iuz8f7dGxpq0smlWfQwnIJtNy5y/deQxaoEMlt51vI4wjuF6f7dX2znM2hKU
ACB0FvVipF/75iWAI7W/HN6tYAzHVJSgDJcGyekRVEf3Ys95pP6gszoKTZgK0hU2LgwFpa7joHt/
FNFM4Ek4JP3aXhTMfsUeLyL7w2t/E8e8WMMydRUyZ+j5tyj0MyBxj/FR8NUDr99xW21vgpj712VD
o5hqi5jJzK91MdwtYuWMsegMVcrLetKP/l2vbrKYOzfJJFC7EAZo8CggmHam4Zn0aPqZGzv11/0b
sUVbCL/iJo15y4xx1EhWoIi7PNM8CB3Xzv8BfIR2FewWYDqUtjt3smvToUOf18S8fedvwpn72PRC
ZRIDoeigHw3NmVKw2Av/7K+QJ4N5tQwlbSdNRnk1LWIL5bTE/CAm3r4M7r1n3qqsahtDaJBSNa6S
Z3roU7UbNz9q7/z0vOGgbcN72zXmrcrbYukLHamPdvgSG5dWba0MRTnJr/6md2d1OdhMcWqqiYEx
JLTgdaWXArotyEH7qw+8ZA7nyrMp4jbM55Rk0GOMajqah7m8Y3BQkW3M3NDjMVNwto/FC1i6ETnv
Gn5F2qAFZAR1QaBfuw4MWXV9khYexuvm/UNxX9cNgLfpMnNaNDGBuWqYRFPwpDHE2/FMstrav4D0
R36zGTch77Mwq8ejTMIyKlS8j4r6w8yuffepXog9RKM1qwdMwThLpHNEctalMAFJLclAlkzQGRFh
cFoIjbsa/L6TrnGy7Twx9OqsViaBplPDq4KXH8gfyRtazDPd3d+8zVdxtXmMcW8NuQU5Jl7FpfNT
09UCzqu4eeFWv88Y9GIwjWSuEf4mnfyc9LKdB/IxDwO7Cg1LnbidcNTY7F0GuqWrLQsTIxoMA75s
dEQd08E8wH3kddZ4DU/Nhx4toBnoVkov652J18/F20rWoLd6KYnvfppyNpNDyINb5N0GxphHejwp
moR+u6r4HPaf6vmDPAaci807LsaWN4tAwknD+yuq3mR6IjQnje4C4dLzsr3bbu3qZjC2oW2GoNVm
uBWqT59eiqkrWBgeP9CG58DKDiAGAY8Sz5vZzgHd5LKUisi7iIs0vLtpxA98DY/8af4EotcBr31i
zYf6MIsWr2GMcznYhsJ6zKayXXB4efpgRK4Sc8r323H5almMrUg1gHLVtCFt+hj4BINehRPehZgZ
yX35eXLpEI5h1R8pLwi4pp8n3ojFppe4ks8YEi1s6yYu4AUMAaCR5QU0UfU3Vf+RDVyq2W0dVzVJ
QfeuKpqMIixG2whTRmuez5RXicKeTmfZTTzBxYBo4FFk9hkjbl1ttTyAn20lvMlmFCQoW9koAyyz
GWZ7jsrHEapeB/lx3yxvu6bqTQ6jHaW2KGGsV/9m2CgybvhIaxVR5aR2XqAdChb1hAxw4wdui2m+
rxz524bgP/IlNsMXyk1eG7Txloi9G82qCw6305hGH7OxPjXR4tVtc2yn7prohi/Kg69FxK3a1zFL
3vJBsPtUfzTTgUeTsP3W3z6LeXjTZWmSVkfP9uDBvCPFWbn1MTtxE5y85TPaROQmqUF49G+iuHYp
3nLtZ60tXJvD7A1fRGDcJb4Ol93f3/htNbotkFEjlYxDnCoLvE6ww4QToO1A5waAuRzDiPuStv32
n1dMEpmnOWkkRVhaHDGdL0NpFtBDgGZzZA8J41dkQHlppj9Y/NvamLdZUapZnd7Lzv9D2ncsyY1r
234RI2hAN6XLZGZ5X5owWlKLoPf2699CnXO6KIiduE+aaKKI2glwO2yzFmBeo+i9VrMwVpHBJ90U
xFbqS1LimTq5M3r040r51Gu1MyrjtZ79bZnWcS5QbNa033pzbu6Bi9udXZTtVAIMiTUFCMqJNoIe
ym3o9wcwLdGyzX4k+LwFznvFdLJKU0crVY4nWLByl+Tt0+VPK1IizkklZLERWpEEFRPmuhPTUYrV
bXNQDYl6NyJ75NwUoNuwHML6qf9ZD+k/1kNk4XqI4EB85bAqx0IB0jTM0SzcWQUNy7w6w3AeRFgN
+631T2Xga4cZQD4w3QXDJ4c2JDrKOIx7KnNn+WAeFJ+emq/j++WvJVAIvpbI4BelbIT+zXERTD29
aizL+x0RbKbFxIoI4Tn65iFd6yWGV0mBsBfJd2Jw+v24+CmBM6IeUNPtwLa7CgKotB5F0bb6Xs1r
isGq1CMkf8wM7WTI6k0Zw79ExBvjBIPLyatWoCfdZaIpDeahf3kI6ATAOqaCuRq+Z5TEGpE+9vda
MMDhK4JwdHaMKzko/eRRNHm6e/qNMC5crNjeyJMMZhAVh5I8E/IwTH9f/oQiEVxgAKJDXUwSdmZt
5YeVn0eFOFr35c9kME3dPJ5ylVaykmG6q82DdLkq1dMgalF9PPkvfRd2zp9k9Hpdl1AUMq22mxfl
l2SsX/VqfrMpuW8y/TzICp663U0r9fdmhL5slj63RfyKXYGvtl64Q7nct3N/kMcRlJZKOOvDX1mh
PK4SeRlHwLjMcwCW49CMJrBA2/QejIcHpRXBN+9PVmw+OqfyVB0Lc+3REmJ8FiYKNyPmM9WgCsw7
UejcdbMbUVzM0CdlzCsFyf3/3Gzvk6DATv3l77/v/TZyuMAhgcGpU7Fni1A4e/2TcQLctht5ExC3
DxiKObd//1a+s5HIBZDJWOMyzhANgb0Hj34faaCNqgpHEtVS9jPqT0l8DFlIM7eyibOZjyChxwMz
yBrH0V9nBHvwyHkzpt+S77qLAT/TEVXrBdbLh5WkGuvIYtiWWK33456cFyy9Frot6HypzAv8al0W
ZggNyzR1fph2KiV0sVc0UvRb67BeLc9UcgssbMfOkDraARuwYJxlRe04wAuwfY6/fyzABGUqiDj7
fVpDMWwNxMS6zVMdNTXArk0Js8Rp2AejlxzzWz12ABqkPi0BPAzGqyLcdSV6oO13ahlVoG1oOtH4
BnU/zlXfpbAVkJO+tWDfZQis8h3xmAqnmTBjV3eTk41Azg8YdgT0OwPtxvxq9mT/y9t8he0Rf3Yw
2YXHd5gwBNhr+35FPaO9Th5ztzlKoS2oFe6n85ufwfkIqhQFwDCR9A2aVTh6ZL11tnEc4hiLTlkR
AnDhrlBH11SVc1ok2KjJfVtUAttV881v4PwH3qy53qULBjUM0InbtmfUKbCXc8EjiR3lFy3fiOGc
RmPbk4qlJNlLst5DelsCQc8ZLZypbo5JUYmQANXdFO1T4C++YxiAMcqQEFpv8vs7tp2PwfgJ7yX7
8Ipekcd4ajpPDhhabPfanfTb4SyaghGcmvchtq1Wa92aWBSiaDbTW2I9z/ZLNooapfuaZKqYs9Et
De9CLtWg8WBPxQzTLa+whf2I+ukx/TpUgJPMjyDkFpL1ynufcyOPSzuUcq7Nhe1sKHlPvamZDrNB
0V0c3bbIX9pi/sA/t3rztIxT5gpiHisZ/KJMG+lcQlLllrRUMsbP2CwTeVG+9kf9kD9gtfgobDgy
/b8ki3MVE1AKsWcAG51cJcCUhT9/Bb10A8xOw0tCelSeqQ8+wcZ0RA+1/cf35picexgbfU4m9lHl
0xjmXnzKA8xHuuYDAdjx6heeDNRhrJWIOk67prORy7kEo6UVGKXZvJAVAhuhENWRd13O5u9zviBd
+1HSZyhPYdvHZQQD0mQcLFl0jN0M7FMMj/PQLBJ4lgxcXx72IcatQ5A6++1BtICwa+MbMVx9ayR0
1JUURfGsrVwQwIHnfPSjDMXNPHetwRQk/KJTce+WIslRSo0BkpHMuUtzA6vbo1ua8o1dYzx4woi0
Zd11kojFU6AT/OIqURlmbQ0z6M3rQr5blofLNi36+5xDiSQ9H2eD6ZwdDvb3JP2dYjfRTMC1yhaW
bzXOQ6oWjbWqgdLl5YBKcAd3TJ1qfi2Vt8sn2dPurSDuJIbRtHXM1E6tEsdq3tTuqJXBZRm7WT8m
VpCkybLJqurwWpsnmWxM/5197L36qnzSr6prw1veosYzD+OBwfy0In6q3XNtRHJegTHsyACbAS6s
VbuZddWPiQui+MsH29Pu7bk41yD3elI2bBwybl4q6cVER7gpgmI8gpdqaQEuPwmKDgKBfGtJqaqM
gqLoI+cNFezUTICRF++w7ak36ocMtsTCtiSf4S59D2r7Ekqhr2dpvdXnw+V7200AtgK4MNVaJNLk
His7JYK+X62OBjARGfy6bhcCiN8KRDXR3WGmrUROBbHrOJGuwZGiSaZOJ5UHqSKh2c5hG+seMTHH
PKIHEhdOPeoCNdnX/819cspY0c4mbYbjmr3L4GdUNzsrDg1GNKiD2Qf8+bOoYCT6hJxqauOE2Ryd
bWPnp7w5VHUo+IR7D8HNhfIZq7X0w5rXuFDGrCj7Cpqc7XnEbkvk1Kc4ENEn7drz5xXyuekqAxp0
UnCeQn8biekYy01l/84W9PZMXLRqFCJPJVumtAcadHGNCrp8WCahPxTdHefdYxB+t4mMqMgaApKD
9bivxTVjmU0fSpAbmr/lDDeXxzn5DtzSpoUSpteop6h8kNtQn57+UB/YB9z4+Gg0MFAcsy08DGnR
d9gSRorNzNHQSCwebU8I48Z8BJ/qbj8W50MSXS/siFk0IyC8thYHnRU0aInTfOsLZ24/KkpSGFW+
4KQiwZwrkdrJmIiOfF4qnbVy+pDNakdh7xAHHMELMF3bGzx93zWByQlMmufPrqVVHWgLuWMXVu2X
Zf778sFEf59zGUWyxGNfw8R0mh/sZQzHvnj8IxE8TGJE1aXRFyaiAiNdlR3adRB8HqZnF9TiY4xh
o4cLodpSMhgKm1rhlA2hNffnuBkF+q4yn31JDucrMmWtrbGAHDZXQlw2J8CW3wo/v80Ohd/9Lfnw
hh7YPE6KD5JGUjiP+qnEyB29ls+i14Po1JxHGctZoaMBC091rNK3uTcsOmiWTffy91PZqS6dmunQ
5nYzgGoSS8oVT1IcNhKsdUBQWb+O5/hQXKnBeJP6DDolc4xDhaf8+kXyRJFNdFT2/5ufMMv9uswD
HE1RnbX+RpPDeTxePqbAwj8KchsRdmzOOZChZc+KHiP5zcQ4Yw3UXDQtLssR5UEq50rUZDSKgSVa
vccQGFghL39lexhsDTyWncviBAb+odKbY0VVEpX1gnQ1Idp7bI8PwCD/elnEv6Q6JlvyUG1Z5ceQ
zAZUjXmuAEjkZH5jI+rt2bhDaXgIyBuWe4/DeS4FSrmvEJ8iOUuUQas4mgpEQifAweWS0Y1Ra7h8
sH2V+BTCGdjUKgr4hlaAfhlnLb8eAXinHqbs7bKU3doyASDq/66Psy+NyhJB+4kpxMj6I+58lu96
Rz+1J+qnz7/TNdiK421pMPO0j6Do4FoM0qZ2lbU7dYkw+2a386vb+DwWu92N5uElZsVGjCFNYOZ4
ZutJr5ULjiNfWxAyTUxCCHlBRN+Ls6xWVtdYj3GR8oCMgPrLcJ+kjoSfIPhiTLsuHY3L7XubRpUC
ntyPXI64mW8XDvJ6pwlLQKZVAvvaN+HPi+RitLmu3Vh3Bta7+9zFKg91CEB0BbouMCi+FEV6yZRy
ih5POlJPlSS/79frPKtFVyeSw9WitLYiVdnKsCmwQh5WzGgmX2jvlMcBVW/9ugorACotssBdiFwU
jzgaK7Gc1hSz1fJpVp3Vy73UU8ANeF884ac8Jl7uKoLUbd/RGwTD6BYGJGwezS+tJ1PJK3QhNcXp
fvxny2q9KWIfMIi+ehxFW/m7V2uieCSbNqC9eVqcXusnXO+ECEZGJ1NV31q9QRVNqe+iHaDI8o8Y
Zhwbu27IkpBsMBWvAnCiLVdvcb16wM4P0XZ3kJR4zUAeUfoznXnUfhiK9mWt7bOSLu/KSt/UoXhe
0hYsCMnyjaKRQ6b8xarlRaDPu6na5ldyvruJY6OtdURZzTw22Uv+tfpmu6p8M1jvAmcgunbOfcfY
gpHiFUlh52c38Zm6tuJmz/Gh86pweWrdijoWNO23tMu0dMWAgsl4FP38GYBjCRKGxAJddjt9U6kc
rHUefjCkm5Q+xyQ9znbt08kOl2rx174/EMN8uHz2Xc+0+Q2cKphqaas5MBSwCeTT9GnIni7//f2r
/Twj9xEjYmONpUTJdUrWEwWThS2jC9ZY938mhvuCwMlXFDOGRq/K7ETT6KwlFoCmSqCSu+Fpc1vs
tBvDSTJjKmMLGOTLCjye4QED46dsBMryHAvcHYsIv8SnjSQu9EZVJGlmzqYBAeqcnOLDAjTP5fhb
WflGDBdvJzw/5gQgUt6ajYGZdEGKQTqkh/7lzyO6Ny7alhKIcC2AmXvlZEsOVpsA759S2THnVXbU
tTheFidSOna5m8+kqXajd2xcZZgHd5J+zOXfnSmCOd6drCefd8djClWFSbI4gTKQ6zJkvPfpFcNP
jE+AXwXAAkoK2UHHa1LBaH39xXwXdfYFpsvvlbZqD7iPmL0LgEY5U8NZakHdej+v3RyR8w79RGlu
5/huLdYu2cOReu2RBXo16A+2J0JNFMrjvEVVpYNcVJDXo58enUCG5KnvI/AjWqe8j25E8gRqaXBe
I1uSoWp1OCezqpxhOhZDaFaLM9vU+yOF5Ocss9ZckEvAyxZTHWh69K3SWqegIGS8LOejnnrBbfA4
Qs2cFFbCIhlrWk9/sa3w9WAfzJckEG1cCoyMByLElFGb9AaqoeV6YxdvsDinj0QH2s8B/gkfPPO0
prSlPRZwg7aGTuQyqa9NA+BoqpbPhZG567g4a6oKCv+ik3HuI5XzHM4Dg7eyPnkxhirqHHPftWg/
cXcUauNA+E3SRCprDJh/pB2zp1zFRzv44Hd4Z6135JdgQHDFiLa7c0lbsVzaQftmtTtWxmaEj6s3
PcQ3iy9fy42jHG0/fQVcWMB2TJHG36QORaYrH/FbXCkUzRXuejBLsXXVJLplfcwmbPx0BiBYWWPl
rzhu3EhTnqRl/nbZIvZz3Y0MLvQ0mVagYTsyi5Dd6QTGQL+6ZmVucrcetC8l8OIZI2kRJNRBjUMK
Lsvf1aWNeE6XDCo1lbxAfEbuWwD5SnXQicoPAhl8eRboaFFf1wh3itmEOq19RUkPlpoIzELwtfgS
bdNXpGjxavGWfjpIc3Kd0fzr5dvazXosHQCLJnArsRr8c+CeKtLbstFDxKkNh8N4VjCaSM6DID9g
Wc0vXnIjhkuurIgqlaLjJGX5nqTXNkgQYre07+RIxJApksTlVwZG74AthyKX1RS3SYbxrzpOQSih
Nfine7GySAToLJLI6Ts1RqCWNgMqefRRS49EOYNtaMqvbEM0fPwvpvX5tTjdBmtsRvoMoso3BROV
2jF5Jh65xY6O/7EaAT6gKsAOmmd69bXwbc5ygQsfkaeeLLKxL4cB0hmvMuOtpV78bPpoUNyoR+PG
FMxRCu7V5rymJEkYtI7hrOfiPTX8ONXAf9A4U3mvDZYgjO8ZtC5jgIToBoAPeei4stTnumET5Eky
OxXNnER7MRNRbXTvRDoxVXhYgjUpHt7HLovJUhEJwA2bOSvFBK4CwuR3mobEFHjBPdeh61jRIgyW
/heO4SRJVHNkJaO4PETpjTKHl/3G7nzzVgD7AZtIkqrdVHasVjCdqhuUX4+Fn/it4tbn/qyDba7G
Dm+FCdvq3LvUb87WQ30Q2cNuhWr7IzjvNU51ufQ6LhQ5pPqFUQoU18n18k4eLdSmEEUjV4Q/JbpY
zpPFSp2POUF+VCtKaEuFW1qSd/luRSI4FzZHitZKEk5VDFeT9bJmggi9q+wb3eAc1qJGWK5iulEC
OLt9NKxn3Xq5fITdOt72y3CeSsn0keYLDIq9K1RAzjNiOWAywT/FgQiKbPdAhmxbsgJ9/4XbekqK
RU1scHTNjR4WTX2Lyuxt0mfvlw/FPi3v/3QgrysGShugseDO1GY9MOYrBDG9GB+6tvPiZXVllH7b
thKZ194k7kYWX1qO0igfUqxJAKvXq16SI/pDSFarA+osD1Zou72/+sNt8chIHesDFSQe7CQXTsrX
yYA3FWGlBsYtn9jaXYbxKXoUj0/t8kxsT8m9drMsNUgGEDsvfjFBKmS4aaCbTvKcuKhsn2psj7NV
gcSLfDCuXf6Yuy/frWwW7TYOrKVLOWRsxYoBTKvw+Kf+mLjAQsPouNGDlVXUQ9od/N1K5FxmG3fl
lBJ80+lkHUDdfMi/9mBhYIDPk8dqTbmL3UZP9DF3o86n2uqck+yLdpJXgo6cUtGrUSNXSWPe0r4P
+kw/DdMgiDwCK9HZ/2/udTHTWtGLBk986b1Kb8zyZs4Pqy2aFt+3+X+MkYfqHpbOtrQWDXYjJm5h
POXTcsCYrkBLRIfhXOVaVy3N0ITEMiW9rqXWTa3OX7P1gB8muLddr7/5TJx36SeJSEWMeytbkCk+
EJFLEagBXzybVTlWyxH6nmJ2z7DOVpy4fXlex6/JTATXxq7lgv/gC2XT0lZDPcKum/RI6Q0W3N1y
BvvTg5G+W4UhkLafBnxeHY/CPSTYW2sihWHFRwf5hTynwTI5QJPFNgijJgYQqhCTT6AZBuc+LEzw
6mgnoFCX/jX3PxQVVEZL5MxoW1x2VAJF50tmZj1nSAhQoSOR5chGdAZpazAZhiDpEInhvASwh7RB
NeCcUnUIKm1xu5w41VQLIotAy/lyWZfEJd7LiCxRezfbN7IImkcQufga2WrpEd7+/41c2cn2s5Dl
gaJlyd0dxo0v58tk89KChiuBteZXI9ge7Ns+nJaPHfVhchmzTuSojnULLsMeoz2iSuD+LaJMrMq2
gqyHyxCbum+MeEEmsjQPVD1l0fvv6Nzn3+fcXpoBiVRJgJHTG4kzaK9j+jr2IgSRfQv6FMI5vMzA
5kEt4Qpr80i73q/IQx/fGpGofb6r2dgP0BSb5Yh8pMho2fbWCjBmpUeYp8voFX171STZ8fKl7X6U
jRzu0qLBilYrQRGzp36ePkmiyVHRObj76vPFaoCaD0cwgAlLt1IH+HFHDQH28jn2M6PPg/CRIo5k
DYiWEMRaLKqfB5Vbv5ofdNfYdP4qQgoT3BsfLIBkIJfVKmOfvmocqt0ruYi8ZD9AbE7E5Zm5tgzj
0iMFMh+nH6vHZg8BjBNEj5aj+DlofH7vZbqRyIWHeZSG3gamiFcUPvoCL8TFHOBXTIjEKC94iq/8
TX2R0F2D2shkF73JvDSlptNqAVuC2NW1tFbPYAdwrJUch3ESBCXRN+OiRa1aHS4VokqYlGx+jRJF
IGH/bWBZaLDbGsAjeA6DQh/WdGbmlIbx0TiMV+ZxBn2wfZPZzozx+dhV/rZDQNUA+Vcke/cmbcWW
NRtrRVjH+fkmJ/BnNkjIkL/4IH1y47N0S8AGA1yyq/TFPJQ++Sp5hn/Z7nbteyOU+3zSJFmaHZV4
Mg/nFCMoxL4HPYzoaOpearaRwn85WtiKVKGIJx2tA8MIRQoIjC62fJ4IeaxER2L3vNHItFvUFjEM
OPhymM/f5vKwChtW+6WGzYm4YDg3s161MkZ4WAcOFKB4yYGMFDgCjFheF+z17yr+Rhjn5LvRNjI8
HQG5q0dHeaZeRMbw/1sPVGPDJs8pn6VJMZBaMHY11td17+Ya0vXxx2UZOwr+kwxO15ZRKpJ6WjEb
vNxK5LaywOHbOS2Gyi7L2VGAn+Rw2tYBoVldS2zkAzRK0m7l9notHi6L2IMR/EkGp2SZ2sgF0m/c
FxrmnTM9x776Dhh6hx7BVAl8BflA/lQmp3NxPcr6KoGkjF5hMclj3j16x/hS0Pv2gRU8wQAuKIeL
rpLTPINWiTnLhealRuMq0auUp44tAi/cq1H8dJlckhF1k97ZFaiPk9ZZ3BG8jazMbz5867zyRjus
fgpHMQlROfYi9FYuDx1rD+iQaiYuFPNYRzRGQQ17tq7K8+jPL6oDxGnZWUXbPuzGuFeqiuK4aRqa
AcoYfvm1oD2d1AgAOKby96A95ctVVT0Zk5/Kq0MiASzk3ufbCuMsziCtaU8lZlfMSHPQonQSPfVp
3HoCa9jx7z8dirM4KptaERP0mtOrPNQxQFK4ae9IXzC2DMYY8/tlcaJTcbYX2VK+dhloomeNonl+
V4+4uq4VeJFd7dheHmduljIVVltibH1y6ys2/7pgFNpPwLO1omlvyY64aS86GWdu1LCHqVllzSP5
ycrQsjYCDF9evr29eYSfPhZvbX1S9Ro7FytcFPDBYXeQfOkl+h5jPMbTXNUBxBrwYTrRnJFATfgc
H/NhXdTFKpPMFiq0c3SnhgaGsYvAnoRIe4LL5FN8mlapbjSwtLG9Vw3L7SaA/wpZLfYe5dvr5OtA
awZwHwX4dOCwBh3bB6cY4MbyILpLXICE9j8Y+mrtIgVJ3eSHIXo3MRO+4E/4klBVWUpeFzoqTshX
FZiekR5AjfhRhEIsQqbaC8F9WDLwq0w0I4APApAdniaxG9MsGm0kC8upOrZei2GL2NdAnHOvBvWp
PojGF/dVFvujFsGEtvbLazrGPLI8TPiULRYvQDMJ5pB7IFN979kEzYt0z5D5pNr5jakOFfBx/4jl
zFFZCqplMYHYmQQ0qf3YiBy7lgXuc/cTbsRwBmlMQzW16PF4NhAFtNBOBenjXrKKcxhIelVDUX95
1dRFUg1FgzDQB/GNGTQH259PzNIBBCUsE+0Np/0kjXPPMkUbWKpxazqCOYBTMSfQH4tQQ0VMRKLA
buYXRdwcjHPR/VTaUTdCLyrr0SgPGL9zWqSUS/I8qS7pVaccwsvec9epbCRyKjEbVhctjOSODdBm
X22Mg2qvl0Xsq8Pn1+LUYak7ayYr0lfZuFnX2yERcF3tpeEbbeCzHlp1xZAOIMlMtW/TpDlVNweJ
HU7Dy+VziOTwoxQVw0TMoHX1fCOlV7MMwjojUKLjZTGCL6KxoLN57gFU2xi6EpCdWneskMZZ4SJK
owRfhMf7KLB1bud9ryGN6oJsar7Fdil8/jNdvaDLGvsRm3Ms8zhUQ4rrYoMu9EAO5htjJOmxufw0
BSTQT7hJd3oVOVfRZ2L3u5E7tEmGRwXuL5Z1v6mJkyUJCI1MV1UMgebtFfm2rkFjv2UjK+907FSO
UG3ryxrEx+4QeYB7P80YmyDHONC9y6ohOhrnHgajlM2qgLEaVetZ07GybbdVwskUrCV8LAhd+nac
V5CXalQKgsSmXdHJHevvOrGfpHl05cYIFz07z+bgAnbWbVMpMJbSS4DhaZn5aR7LUKvVQLfn+6Yi
NzZ4iai2XqkVvdFn9HkKimF689iWw42VGUcgZN3mpnJXzmmQgAUvyapgnaUjLTXfttYbqcoDvZfP
ZTa4TatdLYA7SewYYCekO5W9/nUqOtNRwe+FsnWILNql+CVpR8I66tzWJl69mo+ynIWlPLhVX992
KnrhVRVGfeamgHIbGb39MLfPZVqc0Nw9ZEp2j7UqgPth9j6KlLu1xMhuFKm3gNU6x2blgbz+0QSh
40T7EJlDFtRZfib4JGv+bRnil8sffT9ZUBmbMlarLJsHQcQTeaylzkZJ/E2xHeNL/IBdBBfIrOfi
TY2B0lZ5xldx7r5XO1QxZvU/ufycbzFnMj4xgpHuJDdSkGOgGIlR8dyes+v40PoMJE5xl7C6NQVB
aVfPN5I5TztgOEiLZVXzirXx02ZyiWy6SaEGiRUHl29319tuRHHelmp6biwRHg9mqztxmTvZ9Lis
f/+ZEK4YhXqABuQeYCmoYIjOZPD5aXdlKyISEHl1Ls72WpcWpqzAaKNrDQRuChEE8n/Ju2wb430M
p4ev6I5NVw1xC9De/tvofexVBOSp9bGJfxAX4ndLUpin/UcaF0CkQhkLWQOsFomp25I6pD3eckp1
Y9XpGeN6qzN1S+ag6PF3Fpd/EWkKywLj7tLQfMl6tCc6Ogre0LvasvlJXGwp0g6EqzUeCjXtXKID
WCJzKln0BNqPnJ8HZ+axiSpznWjUZNCXDOyhOoEz7E5+bD5iyxKkx8TD1Lc3A9pVIHhXgT5tgX9g
Zm1Gu4LBp2HC3dWlKuym+Dfqbxufwj8uJaWOCJ5gmhfVmk+0E+Y7A0tE4SVwH/wTUjUk7GsZWL7W
prNO/qpBvU2vx0EEo8ns6ZcgubkuTj9tOrdaoULMIl2p5BF4DXZLnFGr3LZNPCW7m35jHnXrkfl9
HGSF3ToWeFhNybUC0smqFli4SAM4zaMJjEiuIQBtML+1MLCmygKHu58zba6NS2LW1AIyRIZwRg6V
33sx2lEkxQTX4HUhVC8QTRmIzsTlMtaSJIA/gs3aGEiTpSGIafaH8YrTBJRc80QjuDYA1jpa9QrE
Yie3qTO0h8uBRHAWk/M/ZZK1s6ziqWPGD2r+V0YEB9n1PJ/fxuS+fx1T2lUm5nILCZsFQH6Vf1SZ
5XSqK4GK5vJZ9kDSttr8kYRu3BzRszRCKR41gjA6sVd1ctAPVpAF3e9UjTen4jTARhdX0nqE36q7
onWoz1+0WFAKFLgck4+9sZIR8MKDp6tHJcLUoWw/0NUNIu13GlsbD2qxmdfNrVFdQs2b4btmU+ti
eiZM6JdlyQWPUIFv4zf6B8lsSq01NExZRofqFIVDkNz9H4hpWHp1wYdaXPqlyJnZtDNOM7/9B5Jm
PoLdLCieWLsiFYxNCbTb4tKwXNYoMWrEN7M5qrMz9zfm+l5jdZ4IBO2mCZ8KZ3H+AHwburJqyJMa
3T6uvR02Ru93NRF4g/2K/kYO5w66SM27roBrUx5nwPxhQvxAvW/rfREuXuFRX/S0Fp2Lcw9jRuWy
ZsjGJumcYkYMwqxe9mdZiMW+4kbBR5Km4M+F6o32sU5PVH677Hf2fahhYcLdwpYKT+Iod0RTaTTB
gJrnovWFSyP/EuD+EcDXoxrVGOJ0Rr1Qvpceo0MZjMepBIco29erHiVhT3Pf93zK415LctracT/j
sa5Jt6YpX1E57OssqBTR6vi+U/gUxBlrImld3mRoL44Uw9Y6PTa9dkX1dvIo2opL3qd4llsOiEME
YUl4pZzlmnY3q4NdwR1Nau1YtPNrbCJbSn/s0celdn+1RMZV2UpXQGdaHGvJvDopvshUm7zL2rNv
Ap93wJl2lQMMrDPAXoUad5BKy60xlmd5LgQh618e/Z9yONPGaKRqtYC4QIdAdrHkBFa4sxWyYf7k
uvHm3NHdLNCwHPpb1vcplzNx1Dsyi6RUQyqjAyjGOphANPqzK+QMPJ3yQW3GCa97OXmUV/o466g9
64l7WYzILLioPyzN0E4ZnsOqVjmljratAYYG+UFNbcGBRJK44F9ESWrV3QJyEW15GkBKMKrqdToq
h9K2g8uHEjgvHpK3kPRu0LpM82o8dI31tWsfLwsQ2DjhnEmEUdK4q2t0bA+sj8rA40nwfxj9FR2E
8yVpptMysUyW/PVhNbvmkSF4dkFeeBpwC6VwTn0RjvZ+/P9Ht38hAgACcSIpGMvQovahLaLQjmBF
SjU6fb98jcz0D++S8xW6DHJBo4UGyhXWgWl215S2I9eAIDZsd5Q1FBUHX4kkgViBiyKc61isbiJF
h09YWpqjq2FMv0Tj98tqIlB5wv5/E6RBkyat6YQOQk++S/JDpqJ4hvlIuxcNaYtcP+G8haRE5ZiM
H903NiPeOTU4MT3TTf/6DxH9KprKFF0f5zdicHysFat9W5k3GFd25reiASHR7XEOIzEoTXRNQosi
iV/rhrxHRvzIppIwxeld/lD77XyMA/w33eF34LoyUpqMtSjab3mIXilwQwH86EZB9FS8AbqWrU3h
2XLKR386i3CURV+P34ErZm2QNNY77RHGVg9wZIfYtzF0Igeav7yKCseCb8eDrSmULI00IkOxslOT
3czqKe5FkZl5wF+eLBo6z0TRDVAScfoBCDRA8DUlVsYxngAY1mN/zoGbI1+JV/t2j7MRxemJFfdl
ZIE/0yu1xOnjq8Y+dbGgmX5Zhskzo2ojzdqcJXW0uV3Te129N/ofl3VQJIKLKZXctDphD/2sOg/K
uZBOeSr6Krvx5J+rwpjTzw5JqypVL2rIiK7r0TExkiu/51Dt1mldhokLpsPj5VPtzwVsRGo/i0Tn
aVozNG0wW03v2GSz4VHMNetYJS1eL8sS3SAXSUqlVdbCZgOFyfQ4YttQ0mVX142ny2KER2K/Y+PW
mzjNtTnFuDgwEmsgWVjva+zEIWOBi8GoKvJN7KP8uymZMhdF0Oouq5oVnFsA0mpXHRiBgSf82ITj
QfK0d8HhRCrCRZJ5zYx5Yl3vNAR9lxe9q99VyRnd9IaeGdwD5orwrL0sdNfTb3SEcxZG38ySSkbN
U5PIL1Aklq4aVXEbLLldFrTfm9lI4nxFNCEJTVZEfTZKq3jasQLNp/EoHYogP4jGaHczqU9hPBy/
NjUkoxQBzIquTGtypeLYK0dFAjyIqOYgEsU5j2hNpSFv8FroJSlQ7KcG3FhrFo72W41ZP8Elss9x
QSE/Lnmj/9MExtGkn9nMwugNN2Abz5BsqJpjeNh/XJwCiCC2hwlNN3dFHNV7uCSoR/wvsGBOizM+
QK4UZoYvuH5Tguyc3c/H+pxdLQFDgmCbcPV1el27sWe5iyuyRdE1cx5GAm2UndolXti2Dqqc61YC
2gABguOtKR0u37LAmX30/TaXXFtSUhALEWfRIxcPM6cn1VmRqcA/C0zv44W9EbNEttKmFE3kVAVu
bX4yUJ6ozXOfvvzZcdjNbuSQfLbjAcMSHmCuMZ1gmc+9cPdqXy81RGeM1RH5l4XMNh5IKSXw/+B6
LN8bgCbp42OTaE5vN844CbfsWRX5V0P4FMj5LYztGjKxW3iT7LmrJadZghhTGSvwhsNeDdV4cYdJ
0Bvcbwhon0I5FyYN8WIXOcqZyyk6ZUASyFDHjMGqKBqz21eNfwTxkw16v1R2qqAESHXtdoiWm7Yy
HMmqvChNwsvasR90PkVx7suiegruCIhq5dQhzf0w/l6I+ZTAguxG/+a11Ac901Apms7UvJ37v9Lm
PCeCutC+0X5K4ZxTNQP1jVR4RoyT7YzJe1ku6LyLopjotjgvFIMGFE8VxJV5frTL1sEgl8DFi87B
ZTjRmLT/j7TrWpIbR7ZfxAga0L3Slu1qq5b6hSE39N7z6+9Bz+4UhaYKezUbMfuiiMoGmEgkMk+e
0yQEMzuxqu2VTrsAJbZr4/yPsurrdlEPXH0UrRWkVqOjQbUC5cj6Ram+a8Xn267F82Im8Exd0yxK
3aOOFr8mwnlS/SpDpDM4ra3fZBbXtTCxoFXzto+14L/Ee5mTnqtdCy5NyHvveNyW26ijaxBgO2mg
vQfIQscgEvEzTM5KGEhCqgtqf6iePmHIDvchffiLR16f+DfJ7z/rZDtrsbqIWiGha0N1cohdQFRQ
3kMD0xGPXA5lelxuxFe2v6ZJ2WJoIUpDVIpBOf3d/YSIuK0eyC75ybXHOVhsny0sAk2pM4ShwQPj
2edlHx6qneSH9yHKyLUHFSDntnPyDDLxokGwWMIGBpc0ODbh8jgUGie0bqcs1+/FBIuor7RigVot
8Hj3gopKhnEu5Id4OXXlzFkNvXlufS4magx6SWop7eEKoPKhSmhULhGN6t3tTeOcaIOJGhEZtETM
sWlF9hYafqKdRfEuEh7/nRUmbmgdiAkqEX4+V52lA82X+Xqboa7GCRycUGswcaOI8zxNJ3wfTZt9
tcid0cgdreY9EHibxmQNUSwp4JVBOjkaT6CUKvvWFuOvDQReb28bZzkscV/cSxBQkZASKVX2owCl
QytkP3vz220r2xWza/xjCfvEQg66VkEho/MCv3uKQcZG7udL50a78kkDnfuP2wY5B9WUf72pRj0f
lnHExa7mnl4ckvrl9u9vbxteMxqkd2XyAWtOYqVJFFEBZllyQYhlt0m1GyJet+c3yePVDhMNhKlS
50TBjZtB5VfZRY5pjx4QRVzWku0NuxqiC15d7dD5qLVYQy4e9o8D6iQGunP/bsuYMDDoXSm0CixI
0k/JgLLBp7J2bpvYhg4o11UwQWAQswTsdbiA8r+6EzjnHY1isMxzYSl2Atbc+Ri4t03y9o0JB52Y
TAo6fugsxYI9m+gtpcOf4C5Wi2JDAeZAYhliLM4yHo3yUVCPqsZJ7LYvnX/2jW3AtYHamQHKj04n
tZYaSpY8ag4dBQml2onn5d9tGtuOU5axA/1uCEr4zM/lU1E83v4ovOUwpz+BVF8SCpi2W2Y4tPDW
Tg+glU3jryb3TckJBGz3TQrCuKfzd+AXPNfq/Tw9hby5hc3Ba/3qAIQJAm1tzHmSo2DeugoGMhPP
gFBe5Kl3lJq634s7Hfp92ZmX7PBOE9tyA3VWYtSIdP9JHVM38dKfqY05EFux66fQ059vf7ffFIuu
fsjEiFbo+wGCPEjovud3ilOfwQ/tB8/zvWZJIGWRvRCpK0rRdvLShpbIe0ZtJkSEiNBiUSVTYmcS
EjUwik5AVF80dadk9QUn+yTF9fNSz+cuQblYwkQCWpy3l70ZQ65m2Yc7CkelUGo5KMkw65Waiyck
7ffbJra/5coG82LvspAM8oh6TgDy39Y1DpWXOKB0viOXxZXOfFTV9pVPdAKjMhhFWcHiZSoVsEoj
Fk9qBqTHPJ7FYTwlVeEm0JABC9wLgWZ1G+h7XSMK9KX0h0l6G7XogbP0zVfJ6g9hQjSk6rMsoW5M
/MBvLsvOeNae/xaISw4pCoKcrs1mSFjZY+L1lNeSOejIPWT5wRz+Spa3JuLJS9G/+UPqfrXBBuy+
NTqSVbBhdhKV/rGD/KIlXmKeFfDdYlznTy7vlT3GfcYZJAklQBqOlImPS18fxl5wqrLY3f5WmwcQ
Uki6if+ppki3dpWFiPEySGGk0VoZxWkYewU4jc7nNVQ374eVGSbMVJIm9z14hRzQqFpN9iYSySIa
uCKNAwGF0O01bU98rKwxSUmqYEYmq1DKSv/C7LczXOJDPaJDTQmm0qf3fj/3obp9+lZGGacvaj1P
2w5Gq8/FPrunTagATyPgGcB9AgTv3R9BrFYGGa9XhHLC2Bzt/uejH0G4exp5wjW/2UmiSKqpK0Rm
geKmvphJmOS0iqLgHSFYzSV0tX39XT2goGr1r/ET7/G6XSdSrzYZX+m1IaiEEe89ylasfcXLxQ5P
5Z54IPx8+AMJUqzqaoxxlUoOhlLISkBRwWglHIXuceRNyW4XhFY2GM8QczmYNAWzYZNXfqUNXgpQ
Ug79hc9FuBkJV6YYn9CGJWvBe4DGUwjtu8tcwf/Ut9vHa/PyvNpg61sJCLGXeMY1U4mTPyzVo5o1
+9smOMtgy1qRVhr1MCFdrfvsMYkHcC5Bo4nknE4BzwyTtVaN1gtt1sG7K1QCB9EOTX2vxibnObGN
nVntGFPE0rOMNFKC7Fj63uwLJ/EChyaV0mN0Jz0qPg1L4m5KLKinOjyK9O1cdmWcyWWTvNDHkF6O
SgZBkyj1pCVxxaU9zdl0lMvejzuoq5mKJWO/ow4NQ7E/RkF4CFPhO8bU7HxA5huanIuHF1pYsYs5
LHRMxmLzG0cFhM3v/ZryyNA0gZRWc6e44DY68lo2vwnT/xx4tjY2ySnJpxrv++AMSXvwPsfn6VHy
F5sSlOk/eFQZXHtMgCmVKM5muswJhFjDpT/TioL5MtnEG84A3nJVS6nTfkhUVt+biTZ1XqZqViNk
D552ANANAzHBj9ajZO/zNx7ZO/2xW8aYeDNnOKcR4NuOmXr6DwlNvuRuKA9S/hrNnDIgJ+ywdTO5
bWWQEAK7bRpn0nlTGXPSBp4BJuOagryNGq3Fl2r2OoVKx3/djmrviP0bu8XWyKZSNxQ1hS/QzoDo
BzbQ7pDlWRzI//gEELDL9LTs5HuKpVNs9UH0QrQogrvpEw6Dx3tt8tbLRKVCjWujbBGV9HqwRHHw
xnbkJOY8E/TfV9mlFPSZlIJ6xRk6yR4yya9Ug3NV8NIFk8lgi1xeprDFE7KSKl9SQNUYt/tgKZ+B
zLV0itcmzV4yoG0rYqAhaJ2sHjhNze2i4fXMmUzKUs1ZEVb0rRdFuQWkqTXWu0zaC/GlBe1wdmoj
yTE0/7Y7cW4vk4ksst4ALk6HGYhxJ5e2VHum4dw2wft+TCyZzUYsww73QlJcIu1tDjgfj/6Jtw4E
Ez4GaZAiIaMD+nrpF1rmK/10aKA6gFw6t6BDxmOZ43gLeMF/9UgNkratYAIqFp0Wj/ZgwnO4h3CE
09h80ffby1NEJqKonQb0vl4DOpJBLzYswR0SlKdObF1tCb9Xss45btzVMQkNtGuLsdJrTCi6PSpX
qRvspcfJfsfdObzUmX6c3388lN5/3UpDjvq/X8TJJDZWFJDXuJjduR5cAyqkYmW6ufRD0KIft32S
u0gmqOhQd9J0A3FataBmYrf28praoBQBf8XMZYHhJO8K+0BuJaIr0oAo2XnVHgUyH/iL4jiDeAbZ
WmvfXtvtI62wQMYiy4NqkPFSMNW9UH0D+zbRCs41R2PRrc/GhI15EatIF7F9g+GP9UtnvCqz3wU/
b6/kduQAVdivzgGOFuhw5RhkHTTIxD6rvEFZTshVWPmmOGtADNSgjdZ14zdxmd1+1h5NFXo2evpU
mosjxvpPkpO/iMibnuZ8pfc/bXWr6V0aSWZAy03h5Exj4AoScSQjcW9v4e3cSnn3zJWZYoHydFjB
GYYBD0fzRKQnRXdAeCPKtT0rPNAib1VM7CjEthNLA5GxhMKGOZ+KbLEVhROhOG7xni2v1tTPSjc0
9OwG2VEI7mpewYK3CCY2QAtwLAw62F42dqUugMzs/kgEYlUzQG3kV99uNXXUgxkfphee8D5NW6ha
fLn97X/zOoKKqGRCowwzAr/aEIZmynIMACNVFO1hnzjdt8qLPOIIFSId0BZO8Jh1zm2r21/napRx
gbBpgWYz8XQYlYMSPbc8ouPtmrh6NcBcGWRoYxSt0PWi7MDDE7obZ9y/4Id0qeIOuQufJt5Gbt9S
V5OMR5RC1SpgL6ctlfBxtPUTjeOQKXbD83Qg+3A/OlDmBjUxZEk4aeH7k+RjqL3aZhxFQat/0Ggl
izSxpSvRXlMCbyGtvwjaIWmafVyYuRVBnrAVo8M8QXQom6BjjJH1trTrbPEiiYCgYXgdG/GUqvGl
QwF/IYNbFuByMTQvmsRXaRl281w+1lH93AeTBSbdUyOYzxDOOg3g15L7Eo/qxbRD0vvKNL2JWeeZ
XfFZS5SneDCdtjXA4Dg4Q2J+DXB1q5r+ppPQKTtoDpuZanVzuu+RVSd17phNv6uT4ttIEiiThKe0
15/SUnaHULrEZfzSRrLdG9IrCEZOwTwezapxUhOsW3gFRJpqldlgC2L+tgjlSZgCT0rHY5y3P/u6
eS1BNVR2rd8UgScUxTEGb50k5GcduW2TAfwhgY6oHcuLsFRIdsPnfMEkUGy8QCHLH8dk4lyVm/kb
tgnVcQioo6ny6yFEbt2BZSlG+qsDqvpk9s9K+hwLnZVND39w8laWmAdEpHS1VDTI5cVA241V7ehg
eLptYvPeX5lg7n2dxGWaFZiHh2aeN4QoP0TJlzAmrh5y30M0On1w/JUt5vbPAilUsR7aowUn95Tu
9WQCqdJgt233tRvHk9C0uzEr/E6VvXquvdtL3YxjK/M0Jqxuma5vywyJMJ1czM9aDmK1WuVUIzi7
yQ7nq3K7xIMMAiJxmnAZP1TjXwYRwA/PqR1ylqIw90AT07J8glu5kFLLbL2h+Hp7r7ZvmutmsTyR
jdjgRgZU6D2djnfoW3jBD9pzliVw6VRW4VJlcM4X4m0fcxFMS1CUrYYrNJFDa8RMkBi/ac25XL7d
Xt1m9NcIeMYMk5gKyw1TpqKWqgEwauKB0iqmvgJFXXn3Zz2LlR3G4Qt1TPImTDCa9km2NdBTTkcN
kIFyjxW+cRGm9B7+eLyuq2L8W1dmA9yFaFpQVhUC7ddpF590UN2DYJ/PW7v9rf6x9qHeT+R5KNqA
Imixh3Z7Hl5zHzHQmlwKDAjRLjT3vJbutt9fjTJ+H2UBNLNzvGTjDIopDxMPTradily/GItknbpo
6KcM/dXGwdSdjafyaKl3YNf4S8ao37iTvvzbJTE+n4RpEFc69Xkg1xZp2KlC5Nx29+1q82pVdFtX
kU8j85IvNImvIXRDoSvxAfVmt/XKfemIr1w8MMcT2SK+KWNaW0ph72+sMy02A9UN2QUQbN//We1+
tTrqqavVkTw1hOI/lF93tI+S22pqtQ4t3s+79th94Wzn5hNsZZC5M7VKn/NKxkEjvvC99/Pz7BYQ
YNLuE7CXJy1kb0Rr3KFKFfMFKjmhi4W91nXVLCaVNQcG6TOtVIHx9DXyBFd1W0fwkwMBcD5we1vl
Hr7tvOd6+Jj4kkuNMOslHh+ZeRnHs97/jIp7Xb9Pe97QCc9h2ap+pSthSyhTXOtG95KTeUpga07r
QLv4keyCx4aH49gu6Fy/KQuMzeGuYpLQ+gfCmY7xRrSX94bVWHz+0W10lQZsk2loho6I9avDKnpV
z1ENRQYZQBh1Z+yHk4Sx+cSwBJtYsmKnzxhf39VHwEcyv/L/CCu5ss8cGK2qA6jXJMRZqucmra1E
+sw5IZsBQJeIqYKDHlkEE9QkHQM8kUGfjJh0JCjGTdDGzSwTskzjjtdM27yJdNzjkiFBYZJtCxNR
zYDtAFitIo+oUGT5XuwO5fJ4e03bX231SmV2TYxnUAuqqHpTIYjK0R5rV7dmN7JBGZHbzTHRQS2G
gdj938df4Rapt8POP+8OtraVx2NWEQ1VjGQv2yCd8XI/thQP0DzoNitvqHR6MeSG7fr19so39/ea
CrKFraAgbQkWdyDtc/WoTLqnBzHaJcZrEZX2bVPU8z+mMP8skS1uVc0gzXIIU3UIWl7FtILlvsi+
3TbCy23fS8mrCyPBuCMRBFxP87hrAetv/GE4doJTmPdyAzzQcBR6TEAGwEbfgVclyDO74grNb6cy
16UyR6QTpVYRaEM2zHRQR+/NQrBur5O3mcytLyUS3qm0qjZBsUT6ajQPRcHTKuPZYEJZAIESMSZI
yGbEMmEftruoerm9jG2owsr/mIMXTkWsDIEB6XBMFxm4bJsvNH/RThMY3zG3jLdI4WO2Pub2Qreb
CivTzE3fKCkeWBNeQWDjQK1mF+y/a0+mP/mglj/yOq/bV/vVI5jXgp6NYZKM8AjKIEDFxFUfMAiQ
29/eT57jMdd4XCVzZ1KavXR2+n6vmJ9u//5vLu9/1vEeSFfHK48boVfpIQ5eZhvIFg/fytGBbVhc
KrCi7Dn2OHFRZh4FqRCMhkGPswRW98LSfPAvoIQYfJnva8hTqf5wMC6zQyW/eJ+M4/4yvQdXS50A
EwNeBsAqWfWU/j4Rd834cHt521nXdTeZOJGm4aCkqFY6bZdZdf3Wi24RXcBsbC0jbzSE4xoyEzHg
6JDoHlC+KNITiY8pb9hzY7uAJr1qNjKuJ4hBMgoRut4d9K3z4JNWQ1SF5P//uLeyorHNXEkfsAwq
ByBWlVPEzS5CCznUUvf2h9lajCbKKAFCSBoYdSY2GHGb6HULGWOtulOHT6iK6jUHU/fuusx9CGWB
qw0mJBhiCJRiDf+K9t0pOumOcpE+Ax8LASHTptd+0lj6Wfdrj0JDujMPoLsVAPEHQEUZDgU8PssJ
LXdqOJUtnhvE7z9RfqzYjZzoGxoBbl5Y3BLGhgP+Yo4J9ZKQDrlKJSjoWC4kRfFQjX/SpNjA4FB7
EV95r+/tj3hdH/MRZSFa2llC7JDlA5Hv5NDPek6tbitx/GVRzEcsVVMe4xKLorj3xTNjK39rjuHB
tHXftHsn2kk2pfVpX1Nv5g4e87aUOXNDNOXQU5ZERwLnnVSRfQY5idsnYeuGXq+QHZyQ0qozQR2N
EwfSqt6l6m+LZXwpO6c76L7iVufAXp7mHU/abqtc84thJvQnS6U2KYFo8PQ5+qLshLscY3nlnoqy
Ffbg/w9lL7pdH0/kPw6jMxG/loPcKCZY/NR50b76LvsgsQTvGc1Hoifljjju4IqD9UeTgVgrxG5R
r9QNolBXXt01ijjHoxTAVeMlt1ryXW050WYLkPqLBeb05ZkyTiTAZ1Qu5FD+Bfyl6KZu+JM6aWCF
z+lJP5CL7BWHwuc94rYP4nV1zEFUhEUbO0xyOnp7qNqnun4edA6u9zfB7GqDOYhiJC9Dm0IYNuvf
85Jhp4hgzpW9DGRx5p6XG//GO6/2mKOng864qkSgHWSfkgvCTc7da2x34Ootv1CSn4UzPvib++If
i+w4SphPsQAELfSJP6tO/GlyykeAU6hzQiEU+HIHk/KgxzPPxNOOrcgN4JvBRgL/tIkWNSoMzHlM
p4kUkYE70UTeRy7ZxImlm6dv9fvM6YPk/QDuY9yHVHD678I9BgB83j206YwrM0zOlaTGVApUi6sc
35CpqO3XnOsc9Dc+BJKVDSbXqgpFDASKye8cKuKKq+4BExQOHepbzvNO43Sd6dm9ZY6JHlNbCxPm
rwDrVMyDrkxuBNyjMEDcLjPt29cBzxQTRtJ+6TI1yVHSGl7oG0PobKX41vFoLrd9zVTofKAJUQ8m
YohS04mFgNQE2ku7knTHMAic2yvZghOZmnS1wUSMhmRa3reI9nIWYrzrOYzOMmilonoHLlLos5WA
lb4lfKYw6scfv9bVLhM5qnjRFjU1qF726AoWxr122h4Cp6ho5xeet29upKzJkNglmC3WGW8XwsQw
dfp+QnffSo2XmtcPoF/iw2pWBhhXF4ReJIOuo447AYNgKo5A1LuZjKPTDvGhiHSN8wLYjvQri4y3
G3k6azO0U9+7l8V9jxZf4yJpBW4aVYL9bS/ZDEorY4y/T2KhR4mObmJVDx6KortuqgFq6HaK2WQW
pknuM1X0EbQ554y3rcwBCHMNUyqSKjrA5IyDFQiJ1See0l66kKcRvnmkocCsg5TUwFFjTBVSF4SR
BEX6NlwOqR55opafk7C1dLPntNA3d3Nlijlyhj40tdLJuKTB0LV8K8ULZlqtMD6aYEPvHviyU5vu
vzLInLVBIHrY60iQgWRGWqCAKtq0IaPt/12wCL0/KMCYVM76P5vJdk4l0A3LrYZLUg7cDDy5JeeS
3KpvQm1WFEU8DmXlQ39BGgKz03N4f/hpcASr90HWeDCc+TIijcsd+ZUv57a5iSuTzBmoNfQXIwJq
Twx0ukVe79Kxf7l9zOiH/xBFViYYH5TjOS2bCu7eSvlJHwWoWIO4IhbwooIUUtL+qGouOoa3LMYZ
9XYySD3DZmzaBWD76fPtNW0mGqs1Mb7XqYKYZjlcQYiCYx4AtqTVD2MuceLh5vEl6DUB7SCKhO1q
Zx3Q3zGqGLjGEmtoH2Xh3JrPkbC/vZrtsLuyw9wkYtE0ZTghTNC50MJZjrmdvdLR4cZXE+tP6J/h
59dl0a+3ehGBzI0Qivt+LzTi4elHkZX6qqs8CH7nZz+5nLzbn+tqkLlW9NDsRCLgc1FF7mUfvw9t
Tg+A+oBIsHoxAbDnXc5bjGW/LJI5WYEiZ4IuwgVV6GWnu/ElBGdPU1iGI/zULgiTbvQSuCDvSWz5
T3LG1f4yJ85UxZhS9opODRrIrkNtf5GtQayh1Zk+clxn+6Rdt5Y5aYkJOHOgwBboXr0CBfAWUUv7
YZ7pFEbqCXte2XjzTOAqUyWC+0x+r2msnCcdpHQpepTBQw1GoZMdQyY0Rs7K2cTNha3sMAur1HqK
QhX4DrG+I71bZZw3H/0IH8KiLqL7icEATOozH2mIx16vAqTBovywNE9yeZ47OxY+T7J/+xNtLkQn
iqbLhqgTFvaYNaVa5wOyODW8J+UzVE85UWo7fKwsMK4OowGZZGTbFN1Mi0iokbmZpfsY4eCDs7Y2
Tpcgyyubpgw4NROstLCJgwn4Thxm+ZDuqECU8i1yBmu+1JC3tGm/oBat1ONRim1FkbVhJmzphSgm
KsGJJtO5rWYnLZ7rkIf52XLvtREmVMl5beTdhFBVZo4Q3gfF1yx7SuSQk4NuOQVUNEWFmCCOldme
9NSJM4DbMNMpP7vy0zJxfn9zr2QZ7xJTghwsm3jqWZ8VUY+9ipNXpXkiyVvQcQ7o5k6tTDAHtC80
ki9yJzp56bc9YPVLZgnlozbx2JY2HW5liLnsFVMItCrHdRWBYTqaJAty7E4Yyfuuj101VjjndfM4
6Vd7bJ5Jup7S1qOc934bw52d5kh6i3jZoTiXrc0taXB2kgVimCEcwSDYSdHXDtJn0OQfhdbSKMEG
ql13pTMCzN99Fp7//4FpvU751zQg1gZTaAkkH0etvEuS+tKDxua2iXc5cTbKrm0wwUKuhUolAfLb
cO5Sa2qLR6i79E4thJodSZFXtrObiQ+mGkF0tDum/eDnuhnZffdJr4kv99M5x5B9aRo/1Vb8qQ+k
sKuk8pUayg6h7odz5fapbmfZ6IOnZNfoiSuTyJ5S2Q1C0TLT8iuQ/pFlpMv9TPTo350zVlOuq4Q8
nVS8YYtmsPtk2A116ClayXnccY4zCwxMoq5MhLEA8Daa3IFkjpnJVmLWnNXwHJH+++puH9pCTwlN
23X50zwMEJM7SsanNHRuewU9sLecgh74lRlNFbJ2XgBM0AKzsXJR+6TK0d1itrsgDSFWVj4rWrNP
gsm7bXezLLX2RiZk5WgIN0aAg0Y5bFtrOcb+7FGwIy/75H0vJmQZ6DkniQhDWuonw48EsAfhD5gv
zdViWKxfK9VVLSj4WEp3CAzQPwNPheIr5wRvAfxgBlxGmmEY9L7/9WOpZVUOA84eKI2GE3HBfu+m
z8ja7cLmqgptR/qrLeb7dB3RgmJGapHs2zvhIjmp232TKdfQ4EJdA6IJ4xGS8Oc/i4RXu8znqjM4
hkT9XlwuYvZYlY+3HW/bHUzMFhiaLCHj/HUPiRyM4KPXUMiLT2nzI2pxeFte+34zpZCvRui/r05V
W4e1WJQoAE3S41yfx+zz7UVsf5zr79NFrn7fHFKSdHgQIAalzjLJVirH1qKhIPkj+ANtWDjd1RYT
iDCvl4xGiAghaJmnVXA+Sd5pMU+SmvddGN9OBEOP0xbfXVIqVzdQ4hwzGyK7nHjHM8O4dQABb7Op
8GWM6q4o9gFgwMnz7Y/D+/iMB4sYt5LMGCZ6tXUJAWx0SHe3TXC+PwtPqmOpnWdaDEnkT5X2A/gG
a9BbW0JpZORpwm1fRP98fxaapDd6GyymhAPTfJ4xFdwPTiPtypEHmOZ8GRaHRFIxjiGVKaIXklqV
eezLfZjUnBDK+TYyc/rFYsqFqMPGVd0ukE6hwIERbC4ClKC6Ab4TU2PTR60TCJgfCdyrBa41UK1F
uhS1yskNeFbkX48/IANtPAap5ABp6kf95MZV6SV8xuDN5GC1Gma3hCKuTKVH9h00GAaugjutL97m
QtpXSXhOSt1pgExqNN1t6uxxFlRHRmlArVovkaG/2ZepP9SL3Rn1billCw0NXpzdPAerP5B+7lUc
rIpBnQoRPmMIT03xYqYPufRExPtg4GlxbzrOyhL9JCtLWjsXqEcLiH7p9KKkuRMUIcd3eCaYQJup
4HuROtxMAzlhMEEKZ47zb7+mVotgYmysiNMsRcgf1ItsE1vapX5sLwfKD5X53KcU9cIPqeXKGhNq
YyKVGijVcAk208+6n3Vr6uWLnP40F+kOlX8rGsCqlBeOmE67JOt1WyHt4+1AuYkHQTtYU0UwEGHY
nFnyXJIMlwjSmNKdbcNXPZQd+zuA+Y/VbrInF4gmVHejHWbPj7xUhi7w4wZcbTMbEER51iGgIaJh
yKuQ1B+SlhyUtHZHIvntOOOBEnPwIZsmCfguDdRTJZUN1ikkQTpjQWIwJ/1FVcznbAH70oJaMlhT
MXfS9/7tDd4MRSuDTCiapjYLlxSNcuCMQRyKEfRoT/SR91rYvIRWZphINER6Ks/Ze1lt8ajyROKF
tWXa3SHdk88lZDYSGyQSP/7d4pjwQsqyNetKhNib1Fum8SWdX2uRdyo3j/1qaUxkGaMcXGPUiNZ9
M5LjXPAgUZT454MbqopiEpDHmIbB5CMLxJjVpsIFnmJaOToCFxuRyzj5HYjy2oNUPea8uvRm9w4t
zf+aZN9DUZA0ILrE50pOurU4vS9YILPZCZBbk+zAavE6cniKTJv7uLLJ4HY6uVWa2sQ+JtkX1AkL
LqJh0wdXBhhXD5d4UtUMBgT1xxgUdi94aeoVE48qZxNztd49xtnHXNHyAcMV7+0S+VMPQdAU+FHR
06x23/jmPW/r3uveN1zEZBw9qdpkUQRgNVq32S+f8SC/K57TnXHQQY2au5E3flEeik+LLfyVO6G3
fGoO2jd+B3YLdg/U1dVvmLNQT/qkY04HpViMri6OChFCoCG/LPCZyY9SLtZrM3qt7DFXbjpUS612
BCUxVbRao7biFENJM0/Pe0ur/Jd1MbeQ2geDGTb0MX3SL3S0mTKezF/Il+SVTjzmXvSW/OQ+4anH
3/qqzP0Dpss5WEL4UR1BhKFLQNSx7+o7tXCU+bsoerNxTqdTo/Natdt5xmpbmYjTCvFMAJRHS3in
4cqFMpGtuikgrYkb86e4b39ENIexDavULJPKJYtMAAYbZ3IElGyVXeKYd52l+NCR/JE6xU9e+2M7
FGh4YWmqbICS/FeTYq4aaV5nuPVGyVKiL0H7BZVOa+lG5/YNtBnUgJ7XNGCb8B9zIMwuRncdohAU
oK+1l2R+vv372yduZYA5AXGgRknbjPBM6Oc6FJAYOd/1N9oORguOP420+bFW9pidm2fNBDceFiQe
ysfcXXbVNz2F9ABVb0wv2VlzoQLKSay3A+rKKHMQ0loWccFika1b7eUDHcaNLvK9+FSeAqvEfFJf
cr4bd1+ZI6C1YSgIOtZJ2+wV+PhSV3CXR/lCSRqU0fqjKs11iSxrh0mJ6aUJkVPTRL+X5yddKaw4
5L643p/hH4LKyhBzzQ5VJmVRMdCODPmL7iRmAapL5BmOfhY90x3eFR06P3YGv3pJ3OKFhxnjuBBL
6yElUAJo0Ut2yhKEdVpvt/J9zKvybybSq2Uyd3AvdZDdJTjhxWDsOgyLplMEVjRQhJeQfgkHTx2l
T7fP4ua6kLYD7IQBYJTcfg0qZbu0kJzB+y/udGvoiwOI8t3RmDjN9s2QcjXDeooRdeHcxti+ajmq
xt0yckIKPcEfHGT1+4yD5PEk1VKDZZjyj1l5lomwW+a3Ud0bBg/buvmRVqaYjMzMxXwpoRbsoIFx
arQGRNCGq2OqCAq4RSS5qhJycGlkM/KvTDJ+IYK+Kld6rG5BNTSUAydr83tNqd1W6j93oKESAuks
l4q3jOkxU+NHqYSUvJA9Q9Zr1y/Tk0YWtxU7WyLqN2KID+H0CFFid5TUvyhBVIhobIVG5oqmejY6
abAydT4KUX6YjPY+jAy/bkV7wqtaBIgXbOVek5SFlROQsoj6vjdDBzA2vxh6xyD5c1KanSUN3atq
lrm1BDNnP3gfmzrb6u5tzLEfIz2RnKhtvhWLimeSKp5EKbgfy2i26gmDeLdPCc99mRtRCg1U8GLU
MGJd2wnq9ABO6N1tE5yDqDB3ogBOs3Asa0DN2m/4Nlaof5dizmHnLYO5B8M0rUSIhSLzzA4qwZfm
3Hm8NTBXntn2qLbJqD2E49c2+q5mTyGPgWg7zUPlF9AJ+v8sen2sta6sIfXk9G1wIgWAwnEqAGOY
7jN5eszEYS/J1QnQQXcyhl1WLnfwCV4JcHOhqz+CWWhUSHmyjFhoPbzIo2jnMgg2Al43lmeFic1d
NuQpQGzIMdvKWvrRDozHSeVVpzlW2NGXaBzNeorxbFbQNse4HfYT2qgTjy9t+zly3TOWgrETF32J
IthBqgAyXQyhfB1Okd36kDgLvM4FS70aIvvjpc2bTr+yy8Rrsa5nAdxieKJXX0QptLg4mO1y38oC
E561tm4Ks8eTB/MoTv4ouuZTs+/96mkerRiEiON+8he3eZCPBVcgnLc6+u+rWNgXRkx6WsiZh+5e
hqzAksffb0em7bRytT7qQSsbegvChUF4fyCPLuap7chrjpVbUw4k8Kzw0JPbhZyVPSYUUkaZYBqx
JuJ3J2IvewxiXVIbRTePHCkQ+394ItBv9CGBWNlkQuNCekXIgWoD9FvzKYROJFaEOoB+Fnx1+h8I
iTbv9JVBJoSImb7oI4TXHCItX0k6OGqFgW4pkh7MlNe55R1xJpAoZJaLsaxQFK/3ELYJxWM1cq6v
7ecOqn10GkYVPxA752EwtpmC3BWDnYfWRsVbcKVH6v6gAzljPPfME1vb3kED6DlFMQyNxSFWUx9V
ZgS3zPsFqeux6T+NycuU+hz33969qx3miOnCCKm/HFgOOlPUPsZuAPnjDGpEfyvJ5V/IK4855jdH
7mrz/0i7juW4dW37RaxiAsOUsYNarWhJnrAsB+ac+fVvQeddi4J4G3V1Jp64SrsB7oQd1mJMrjFk
tKXDgtakRjc+UiCwZjftWq/eVwfsH/LwGLbdyLs8xuRSo9baeMBjNc++ZeWx55HccA/E2BdwiiUx
n0PK4iza3T4Cyl7+qLsS9uEbHwsCHHXcOo9BN35RxRAxpsxoPNjomnYZEGxMIMGG2nQ04uwLyN/m
SgY7JkhQtsuSGVaVKVfa5E2122SHWONMfm3OsRvoqmC55Y3Wj40uQ1CPkYZPg5IZJcAmT/V17wfg
lnmDTSodQN16klt9D73K4aj+5jWuZNP/X3n+Ch3ItBTgpPRz7VK+b7o6Or9kFsFuQuLOR9625eZL
f31aRvElhUjY8+nx4e77Hy2QH3N7sLBdd0cJwFJfuqXg+4Y1vlCqZ3FHOsd8uHxo6njZSLD+BYwp
hHrXdskC09Om74l+l1ePmnE2yUEkj9yRmk2zWAtjzKLCKutchShsDJJx10mTG1SzJVHn2btj8yeN
+8IaTB0jkpIttOA+J/EJWE8cF7fl4QwJLhT/SJjyYl7P6iAIDZraGOlXb3O5tqL6RguJdflet3Xp
XQiTh42B0pqYgQHMdzhZtRlaQs3pQ25uca/PwZgKiop124U1kiGl62xAKzttGl/1Gh7IAOnVE81t
5gQjRdJNRARnbherzZbaWgqCPTksqo5SZyPXPnd6aQnqsouJDvJdU39Rk9m+fBubV64CNQCA5OgQ
szQrQSnLuiYgXIpksJLR07PImsj9ZSGb847GSgqjyyCRiAcDUEyYp1uw0FafQsw7Urvh+ds34NxP
VrOSxCiygnQtKyt4iqkuz2PVPGtpuOvy3tFD6Tgb1SHUhZ0gl98nVfkmgD9TyFQbHIq3I5lCL5hL
TyKpl+rmd22peytotYNRlPfpMJzMdk4spaRQNMZDWgmHSSsfK9JeJ036MMj9qZuzZ6PMPM7lUYVk
j4TWnaRKBE1rcLp+dH5pXCO4dNj87rzFk5z8QAv84nlyC6Ae8Bwf/RKsMBA2/iNNl1UmYOldVAGB
FquHYGqJrXHRgfOzFMCrEKfjkJo5R/044gjTvki0vJgSUqJLE98u4mObPlbFY6p+JQq/H4owfmWS
6y4JDdijlh1E805oOF1meikXLo0wLgUgUmoWGhhgx0CIX2SPCYwoV9ylve6FQwxqzJE70M67OEYp
aiJXCcI0MBMBv200jxLgksJUskjJ8cmb6Dfo8hACum8TFVjGouTRKIJYhofQToCDAZlodG8AGdWf
nppd585ODoj9fpcdAhtUd3zUlE0HtRJPw+Qq9IeiXAJrv8WDCHlHWu/z4jmefl42sc2QIGM8ACT0
6L9+mmof5jJvqBaW8vNoPgrz8xf+vvKWOWFTDVAHH88Q5waGeimAkD4ceiBji9KPywI2FXAlgMmP
8sAMJLHDJclDfh5mDPssZWoNpP5d57XfpORHYcLlxvLtZbmbWqgQg1CeZxEztx8PFpV1TpoWFycI
t2S+6gFo1mUHWeHVuTaf4hgq/CuIsbCprvWljBoAj+EdQmGdc1+7iW3Noh2lEKyvJnekYrPCZyh0
tQwLUNjuZ1xhmY0iiHkr+lQYXfrSahCE3c5d3M4fX3l9uu2r/CuNnRrRBWA4RDGAGJfmOTevTKm0
wBvQxZwGCO9ULE5u2s+zMsiThN6ccH4DejrSRLrc1171yAOO2DQs8MtiQ8800NphfEfTpFEyVrjC
SbzT+kOd77+gf6u/zziHPuz7LMF0lEOk1J6nxF46ZE/RqxCrzmVJvJMwygDOliXoY2QwhuDO4jHR
ON+F3sSnEPJ+Eo0JhGKopnWWAk2mFG1QKmNi4bXJaluVU4dwZ1u3D6NJGuh/ZQLn/tFs07oMBjAd
4DDKC6l/lrF3+bI2K5HrfI9xeEsapOoogmEjy1I8mkZjdiQtXdDOmXYk6x0gwJ9m2vQJ49Ea6/hG
7ZpXU06e0rnYVynAOqfyh5hkp9isX+QuSaxY1Tg/cvsS3jNf+v+rwDIC9TpqCYb3puxxSJ+ikaOb
m4GLgD8NLCPgGNEY3xiOrZkWpENhLRltxQxdUnfOZKY2566pZnzSnJUcxjWqXa2NeoH4bE5epPuT
9qqki1dqfgLCLMXq55/9yImXvKMxn9cIu6KeZ5jd0O7l+VkpfTPmLHXyRDBfB/eZgMwEU97G+H1R
OjDnyHYxDpzkZtsbri6PsYReDYqE5ANmWRzDpwXeYF/sGndyAcV8z8Mq3LTxlTAaAlYaB+DMZgIb
Il6eQNeqK+SFgabaSdrZRgJSy1CSz5d1g3eJjPsN1FCpsMGAPr75Y66uimGxkvD3V2QAeIhScYiI
Xx8PVZBGDlQ0vZ1Cu5u7lwrIcl8gnUNO9lcE27RfZjTz0hYb+HkXXAVB5o6xwVGE7ZsyTRE5IOz1
ExaoUNVlPSORkaPd3O/m3Dblp8sXtRngybsIJlZlAFmPMwkRpJYPU2+4ubI4TbFYvcgD4X5LyT+7
hHdRzDeZxS4JqhphV7ofMBYWgYJWwQrqdYepb9Awv2HpZpNtOjz8us3qu6EpigrceEnXWLjRDixt
mWrgkO2k3pfT6JgFsQ39iQz9yzKaICQkfk6EF2P5LWXGbd7UjmyMByEWOZnp5gdd/RDG1vTMFDo1
RspNWuW4pDp2i4UrAOu5lz8qTwxjYUW3NFIuwvmS4oWQHASnf3B867IQ+kc+fc7VWRjN6WoildKC
SEXGp7Y/D+NsDaFsZel1aWjOZVmbUXEli1EdOZS0tkK7yInFcz7cJsK3y39/u4ys/VPiI6iJM7FD
05og0CskOvMh/xEc4oMg2ogfbu1IjaW46jF2Ij+7CsCfwCNu2/5Y76KZmLIMSVbkcw/Auek+LDIr
E09FxgXB2LxBvIcwGClhToVlFpU0ncx6DOOjNAPmMcFwmHg/olasoVJNG688OhOeQEbVw14iGLeD
QCWe7RYQGC0njLwthn1SQDyFkDEaABJmO1zhmM2Lie2ZN2DzCdi+4y1dRMAr7FQ9xb9BRPM8XoUY
cDXRiKUTvaEjvVzWm00boLiYioZ3LmBUP4aZNBNTSSrwPEo0AMyUwqlIlcpStcXLGvM5zIUfl+Vt
6sq7vLeK5ipWS1IOrr0CdcSxDJ5lWbDiknZihYVTOtqSY4oUGIPIgGhmS95CG2R6XiF8VmHvoAZh
q2W+y9qvLM3hNCL6FoC6VtmyHur7EklMxLdZPnRjYtWF17eclG2zibASwhbzSBtPhtTBT1HNj+z8
dugsICEALTW083twTfBG9zcvD6VKYJcAKQ1jgx+Vos1RU65qGHSo926mBaeiV9Cx0DmtL6pbrPrD
5f0Vw/jfMDVaIx5weUkjHqRk/NZE8zXpe09uHoxWPTex8mAoMUczNovma7GMypuomQdlQq3uqtpT
lpnA6686H9U2TnzZykxWgtiF2sAc4hIY9fhu2as2nwX1e92dyoE3ebPlpwACYxgENwmuF/o1VyZl
THEaDAQQHHp+RpqlpE+XTXZb/1YCGEcolmkwKg1iFy3YiG7m0EJ5C8+r2KUDxBTOlNlmj3B9IEb9
hFlbklhEKWU+SGBx6f+UYK9ajrpLCVDnG8kXbg0v9sqnyEp2DXbseN2OzUbT+hewmqkD10ftoJmt
S8tikkWZEzq05a+LnWqBhXVfXwFY6pjZpYsNEqGyBo5f3nxBrX8Co6XLNKD0bcDok6tiTxGSTVf4
jSkq8GgnJ95IzrbB/1WhT0UyDFtKI5IhYNI+ae1gtcN1K+8uq9G2NbzLYN7tS12D80+FFrVybw3J
7agBAkd+zHhge7yzMO/2egGsmB7QREjyzfJA0kMhcTSU93FMJtmSRbCOKw2wxf4pYcYY4PYE4FcL
fuOPALF+vXx120cyFFkCbCXtVn208DTJOnkAqIRjSo2bgvV3Jq5UfiEym6Bs+I8QJoszCVYLqpZm
w8Dhjh/K1jfk/b87B+Op6j5qlkKAiH58DKRjnDyaxd2/E8H4qtlswXhXohYgljeV+qOZe0vnY6ZQ
Hfocud7vivFQQH1VO+DB4iCHxZNdaSfetI5hYZIT/I5fWU1YfxjGGfUToAb7ALdmBphC75EJVqkV
Bd8uX9xmK2AthnE4hHSymcwDWJHMErTBHViQDSm8hh/czwE6EQAXNYXZDfJmP2NBaVww1xPSARz9
2Mb5HvvQPCvjqD1bu537ItEy2kOnVqb+kB8pscdgzwCK6U7tns4J1hyZ/8Xz//2ybHVRNZM6TBM8
tMVDtx9/527iqECzDE+d1V4BR8SnLJ7tOUZjZPb7IzfWbp4ZoIuE7pcDf4/xksbUkz4SUZMZnuUD
JVGrffWlATg+KDEOGOA/Bne8Adptb7aSyXjMvM5LJe3ovD1Qk1QbtvkGiY+l2qO440nbzFZWwhhf
Fix1ORsSDe75fRedDeXxsh7zLpBxYyMZFU1QUKAQSGRjg8+W2xOa/PZlKbxT0F+xyrnKeJlArwGb
rOpzru9kXmrMOwXjxuplrouCqoEoVZ60NHYxGxSThzNRs9lQMCktgYJROgOt2o/naOU617C/j3Lw
CcQETgs402MNYgTBzhNnsEeHDpNEKvhRq8kKHd6jXqaO8pMjfZfPJh5zr9ZB3oq0/1jsy2vKa6N7
mWMkVvu7WMDOkFmjQ7FcY/AKih2oZiuXAp9iYbiwSGVp7uXvun3vf++D7eIFiQiSLgGmYMZ3YVvZ
Q34YJN6kFE8Ia2/YVIxDmqHk7VWOeJGfi8y5fI5tP7a6WMbMTPiXQY/ASdqO2UOe65VdjarTB8UJ
nDT7Agy3fYeRnGkvG40VqfW12eV3Y9wc4j78VXXIsyfsO4m5dtvI2qsqqtdSi1WokjcXs7k2sNJA
dks87VMFBAzwB9qt5PXXdK0XbPazU+1mj9LVyJ0l/Bp34evlC9o24PcPTb/RyoAjPGqGWsUTN0m8
Zryqgj+X/z7vG7MG3BmjPlbIqM2eXGvBtMvL5EZUW05Gtf02o6hjwFJSURdmMpFM0ac+FGHALRiM
KaEoagMpgiRlaG3PoSdx+qnUIXw22Hd5TDISx4UZGVpES1Z0iX/a4Sm0l3c957GwWfA2V+diHFNh
5qmZxrCRqqw9DeCPmVF7AN9NrbjpbWOqFMsUi100Nr7cYj1U6fe51u/6ULvt6onj7bcw8gC/9M6k
ylhsNi5KYZaC5AQnyvUlYXVA3RNf86IDD1lwwyN+EMUYbigYS5FgkNIRh8dBO5PYxITidd0+6Xho
XtZR7rGYWNnJSiBhkBrjEG9T6MrOdClLVGjLO8LRmw17+HAsxt7kLpzMrgWqtBQ8pshh0/kYk5jz
nahRMcr5QQhjdADlkSJzxDtJLI6dcVsrYNkN/pTT3eV7452FsTmt6oKsyHBtcv9DHhJ77A96wXmN
8dSAsbO0UKo0wRSpUyXfI+HcJq95uB/VP9MX+owf7owxNKVQI1Wr0HNOhWtQ4SDnvyeK4F6+sQ1v
uxbChnls6aUYhgXzpVnul9JteNWS7b8PLCZsAogyJiQ+enOsgIVaSA8RTu4inzGxwjEVjgC2BNsk
YaZiglrBFo/ipCUq83P+Ja36ewZ2mFLs8koSgO/oFKO/lId2vld4HY1t+3gXIX+8JiSB81IKGB8B
9NEtOKr9RohftGjyQj3kfPGtXqlsYO7ZRA0ZrQW2Y9kqragugPN24j+znTyodCHEVxYLRfIepIzt
A3JaAIzKvsQj69wyTwCZ4uGJqV4cllEGM1ZHbKIkirOgLqNdScQreNa5pQ5gmtMIRjdRcWV3HftA
qeMyRF4sqJqFEvpOygpeBKSOnnVmaxnMx2rSpW5SAcegzln3Wju4wWA9je3kMPhj4HzhZQbTeT8U
E3mCCPjK4GRUnSAtPGNpvSidvct+YOup+UEGvdhV2iXKgVwHUaGAsjjwR7/EtKF0PZ8pbaYAAECe
EtI7+nSHaBXK6G2JxieUdKB+Fmo1hTDbINovwA6QdMFrG2Kram63S2L3ktYdFh3z5Zr4Kg/AeE6S
ac859KZCrn4F48v1vJsDwagVp/FUf8JyWYk92FNqEzRm/dnBho8bOtpiccTyDs/YQaJqU5KHMcFd
l3gzuZknuKLijF60S7Es4XKhgbYFKrB51BA1U6X3sPq4fSpkmlFGlBR6uEKnG+Ak481yoCwneDq+
co63favv0phgbwZZKSN44VYVWwHHCQhOFuRlqR3HQLVS3ORAhU68ni0twHxWqXexTPCPBQw79Jqi
oig1OcsV0GaO8o2e2KatOeG+Oub7f0Sbjn6lXvdPhAe5vul7sLDwn1tmtCmSQjPVFcywTgV4BLE5
Md3+y5tlFCdDAVXrJQFThiATjEGpm7vxodstt5qV/hKtyk9OADC4LJT+zQvXygbYsm+yBYVHeDt9
nzZXTdVZ2fitn7CaO1wnomYFCRdRiieTqbWFgKxXlPSNxLz9IbsY6D4aV/qd9kALH0iIvOaWIkuV
u/n2C1PJMvjC/vMR2c2GjkySVpAUuURxLZa+Gkh23zoDdrMuXytHWdjOwdJkhozpceKEwvRiBstp
AbLCZREcOySMSw8xu1aFXa86tFicXMvlS4yBnX8ng/EsTV6KMeZKkXHnvY0Vjb0yvprZwGm08y6L
8ShzoBYY0mkUJwhtdQSI4ePlU2xHv9VXZ3wHARZxr6UjwhEoi4CG5w07yQfHgd355p7XxN9K9tYq
xviJUujicaxE1SFxa8tF5YhGj1U0sz+2afTEOdnGsCz0GQkXwX4h+QSA3kZBM4XmoqJCOGCZhbIy
0jgDeqv9ZUnb3+hdEKNtipQERM3xjQw1dIYesDd1xBGx9fRCuMduPihwlE9wy31KwtmsYZs18i1l
vsLuEbZzw+JOSH9ePsym6awkyR8D5qIH5UymWHHm0g+6U6y5icLR6e08fCWDyepGdYjBLoHTDJ7i
gcD+psaibXOczwOgMnZU+Rob73EJcHMco+XdI/OpBj2ZlJk6hin8vsRPg/mS69+QNVhYF3T+3UUy
/kHAqGyvSPAP2Dh6nov2mxrObl30nCLGtgGvLpPxEI0UhGGoZsDIAABbZBNgAua2eBaxsxzd8npR
W7U9VMDeFZFxF3FVJE2gvH06SpNcOFlqC2ApXmzFDp/nJx7C6qZtreQxHmOUpzk2iwmevNpnfWiZ
Q2X/u+9EI/IqQ4zEtk6koIZPqnZl/iOqbFnnTXVu+r33U7C1hjxQglJFex6MLZKFBoPVjf03ve+s
eTQeLh+HXsinpGUlikkggMBcYp0YiX2XY2apgATTzgsXQBlON2MdN/iXem4yDgOkOFUJxFi8O9ud
3sqWND8UvKnEzaxodSjGYehp2lY5waFUoGwqu9j/ZxOf99rkeAe27j9MYyKkaUqcoTt07U013iTR
eR6uSxzr8lfiqDW7ii0uzZiMEuo2Up7bpC+8Zsk4IWOzkroyVZNxDHMAiqfRgAOaDyJA0Gv0sbqd
cAIEuG/cXT4OJ2iwI/XtkMszaSQ80+v8KheJHTTBC6aF/MtieL7OZLzBkoTiZI7wPlmMmB7v4kNz
FFH0RlS34zMPoIR3KsYztOiV5GOYE6ciu6Cr7C6N7bHhdPc5Z9JZVNfBjIYGGzAEMy52saeNffEl
O5Lvpl96ocebi+aKY/zDZJh1Pkq4QprvyWjOAK3aVQFMqrjRgUvCSY3/v3sjIKN8dK6pmKZZJIZ4
7/8E2pCXeYGjOtgiAmGfwAXI3TZfVdawNw96O7biqmgjmOEInsFqvJfKg0l2NfbQjOBBRpf2siZu
2i9dckQJRQc3MOOQhDEShSysVCcilTsbk9+GEqcPvnmalQj6E1ZxSZyasCUBQUe2up7rzGrnUwIe
c00BYtrCbbvwDsRkK6YUFYD61mVHuR88tN294VhgDJWu3db7zO1feZWZTeNaHY/xTk3ULuESZdCG
qT1Vwnyes/LKwIIn50vxrpH+/+oap6oacqkwVCdRBc/U/nQAbcBWijfqk1NqhDM+vDXIKwPMBFy2
IlTtEwY9JmvFoaoCtHsO8U7aGQ5ivGeAd4JHTL2dib1LYnMK8JQOWZtBEp3Abu3iTFPoypX+yJZo
jbvuK+2G1cnYMYRGjOcEa9KI8+DDyk5k8b9gUqvzMK4iXDKhNWgZFty1irKPYs6n2VQ4A7Oe2Pgy
5U9Q1qUclSgna9gSSr6H0T6vDAyu8dhTeEKYAIVJHxXj96rqdMZrIOiWPNgp1pQv39RmNgneHckw
sWH4CSubNMqiqjFsVcPMZZHdArHREwVHSF4vy9k+zLscxkQjzYiaWEL9q04DqwFZkUAMq0o4AXDT
85iYLlNNWTNMdm5VD8Dps2gtnunKITQjK1N4BadNF4AqADb+QLOusPNzpOnBbSGnGDUp/CUmVqA4
fbMPstoquCv3m3e2ksVocTokkVKSQXVOrWs+I57bzTn35f0N8PZlD/zPqfOV7jw04e/xmFiU4PJI
GiH50vSnMRytZi6exTrbk2r2TKN5uawUvMtkwpIw6QpB6xT5Q5hhn0+479TW1iLTKqVnUhbOZWlb
ozgyiJJV0HnIoEdlW3aqOofCTGRAJZx7l6K2B452FYEVRbAj0DRQRp9JsAhH7JaFraUymm+EZjjO
MYogibJ4cf+9NwAHUYGOPeeVQrZeNmtJTHgClWiY5CMchnwyz81DesjtapfcY4/slw46bTpaH9jj
cUlQ4uYN8fJOyTgrpSUtCJ4NRBBxX8e/ZON3MByWmUc7vLUG+OEbMnn0UE9dViwouoBU5Bgtha8W
qSsJ1esYgSBlXtqbRuw9qKzT9ss5EIongQxXbRHetTVYrlrjUa3U1xrvssVsOOWTLXtd3b9Oi4ir
9KAPF6WeafVElnwlflB0h/Ca6FsObi2CybjbWWj1pkAiF2BzqReFk2Ca3mUz2TLKtQjG64RhbcbR
hO6IUGCQLtCtEWMm8RRaYSh7WmpyAtDWJNT6i7JLgqWhR1gEQR9Y9cNd4UT3qDjdVO7gSsBLoS10
bi9mM7FaH5HxO00CIu5CQttU9hsAE+U+HbpsrM7X95fvcmvo/MPhqMqsVMLIlKHtaxSEajBpza5m
1yfQMDn6HR14rsGDY4UerzC+qSOgLQKGKR15ZVcDQeolJOKCp8sSF5YCUNap+XH5WDwJjIqAjtgs
ggguDXOVZeISnWNI2zqxOgIThjCJApjWAB8oMHVPDkwvlRsLuw93+SSMVk2qn+HQ2FmXOWWknghm
lCb9d6jJtmJEnJRiMzcGxt3f62SUZZANsQIkt4oCM2KGrbwKgP7DlMLolFd0eriX3Mu3u+lGVgJZ
nSlNkocZXFxpPrdYyirKP6hYOf9OCBOVklqpBDnFJ8zFc4bN827KrYY7CbxtaXR1VFMNWfoEC9eU
FYWwQlgYkydzDqxoeS3Kn3F47OLQCaLHaXJ0Y+K5lM1A+C6VbbbKIPYAjQisjhKgq675Gt3Hp+he
dyfwbIQ2MCnNve6kTuBGbsQB99/8eivZjIdOhzJP4wRfrw8VVwKCayI+BCGPQW6rMosd8f/cK9tf
neRUbCcNStnWP0h3LWDtXbG62Q/zUz58+4KqrGQxxtjMc1hHU4l3SGvsGjRxwiDzlqrnqP32R1NA
H6ISsICyS7njlNZK3Mp4XO+HfXyo0LvBdODX3rp46/yVw2QqXdCNWqrAt7Qu3T8ZT6UdP6aoTcie
cQR36lcqf0ALUnVVFbGEzpZ3TLRzRczWIZ7G33NyP6utVWa3X/hEKxmsj6qHuk0KBTKSq1xGB4rs
hP7hsgz6N9jy2/ocjFuqFy0X0gUeY2id0fyl9bx+2maReS2B8UlxUdZk7ES8qlFOTHcLKh4/dV8B
ogOv4ME7C5Mpm004pmOKTJmorjg+5CMvgNFU79JlMUoWZUuV9ymebkVvjXf9NQrmVqXsq9IvjYdf
lz/MpsfRwCZBgaLVT2B6VY6F4pyWKgl2qqoRcyWlpfGW9DezwpUQJuQHITFzjb5ixE7xgrp3ZW1y
lbHz4qB3xpH3zN7OAFbyWKdToSwbDlTebfyt/0Y5k4Zd6Ot3wvf0BvtpHo8Lalsl3m+R/v8qU+tD
vetjgjS0VPwuPssjr9Ky6d+QRqjwASBwZVeRlGECIKqM2oR4oG/PYUcZVPm4l1vb5bL5Loet5Yl6
tITl+LeHG7sDoBToeGrodqjDdm60E3eZvbwkGISnIJy8/HOzLWBiV0FCeQzgmCxMnBjmYT4HDULg
0DhLq3vCONtS2OyIGOzEXNnNY3EUm8yXdNFK+u53pY+cMbbNy179BMaVoLXTTkaPvINmAAq6EgoA
vxufVy7ZND0DcC0IWlhOYatBgt7XUZvQSnf4I8VweV89iFzI1u37XElhbC8yZpGEEgw82Xd7ECh9
Vx8kf8SQcYGhUgx7XnYnm4awksZYXlgkwdLrqG3CuIN+Bxbey39/+850UwOhu6p8gswaEZ90s0M8
bFPTNkq7Km6iuOGlgDTN+uSATQmgrMCeQZpEf8XKnKOqqALVwEoY5mKRAi47cU8XP7Bc/EV9X8li
lM3sgfY5DyY2iz0JIyiRt0hucCP8qK80b961MUe3t+PkSh4TvYrSaBAJ4Bv1c7hTds0RcPYAivAD
1/nCp1oJYqLYoilFKqgQVJjnMHWU4sbkWdBmImuqhqJi91/8BOsE6KFSmGp0Hvp8p8/gLFVjdNn2
mhcoe33k7WnQL8FohSKKcCvo/8NHsqPzcqdVYErFGJcxgXKjOzZIYnrhteABO2+Fr7UgthRUtlnZ
AN4bw7sOHaSBB7rD4KVD8S3AyYpx6GbkaTznbDrz8BizJTC1AvFF9dEtstLvxkt8mnb6Y+eCbOpc
2eZNZs8mR0W2YJ4/nJRxTkFbz0U04QNq32e/wxiP7IoGprEpzQimo/9Eu9ZRTp1bPpTOvJP2/7OG
fpDOOKtMGwUhyDH/OWDmnJBvXRZ6YfCFkZsPUpjcoAvqBrhwJaZMq2/1dKsLkpWhUtUZnG+44Xo/
yGGclhnqaEcnOE0TXcn1ba//78+ED3+fcVRSJedmRb+V0T8G4U5NBou7OrKthoRa81uiwzinqhzK
Si7hM1T9fqlvw+qhSx4AG3X5u2/FRBzlXQzjmsx+DJI5gSXTMXVAfDrhIfYpHHEJ1ATuEu/2h3mX
RtONVTTJ+qFLSSthsehndSVYQC14bLDW8Cc4Uw8vXJUo6XNa9hyRKlNMNirZSLIQ7aWoMKyibuwJ
mI+XL3EjSVrfIbvlk+ud1kkVshfwVKEMmiKnoCOtPBfPOwnjIfqq6rG2irbLGJ0SvbfCgTcBtZFS
fDgI4wW0SR61etDh1sO9Wu/kxtcU//Jd8RROpadcqUCqVnoy93T549T+oUMNuR89ke+gc3HGJ17N
gPdlGEcAANYaHWyED/X/C9SKT+HxeOXpjUfdh3tj/EGiZhnAADBsHKmgKZO6XZUFdmF0T6hdHcIl
5fpR3odinINU9LGWtjOsVidnuZlPzUgcM1MAKlQAarR6Nkl9G4T5URe034pR3He9dF8Bt3I0v0dG
5YkTTE8r/FCeHgDU6S6xdqsY0glxb7QC4K5bvQ7Od3gfQTibqXY7NwDJnTEXnuaVl6XkFKVN7izZ
9L1PMftSgF1FDy01aH05r1/BmnOSFwncaYsbt4Y/5gAzK+XcB66ME7T4qQA/KsL5V6KLfp0vmSVH
oMfrDIDItbbQmIs3dvK+TYVXcHvdiN10laV6ZSl5hBWlGXwOU+kWSnGLMwCCJpx4WyZbxWpFlChQ
GpBv8ShhHNWgREE60tSwegbhKajuamAEW2jnWsYzqKkdrmekpvUpo3oXyJZaF0OrC4n2vIa33Dfx
pNwKr3Q/wyMzsUV/4VRWNsML5fghJgFpGovnKApSAvAV+KxQOmRA7Elay8i9bOBEyq2x8g+mwcSX
nsyLJowYeKS1qOoGRNTXJgCwWi+4yiwJzaIcvFWLYs0cP8MzSeYDJqIaaKWC+5SouqD1lTa6Y5iF
pS27hrdjxjFH9uMJUx5UAah5nZwcSeAE4u+UN0LM8WTs1i+mpRpjljKCvafUajqMvz4Osm6pSWUv
iR9UsR1re46r3paJdQ0DFTEAVzLes5ayTsuAKAwY486hDb7IEdxEtEAafCLfF7C0u7JV2f3TkFip
zgmq/yVQvEtnnGo+p02bNJgvNk60vgzobKfbxTZBITM986aM/8tD410a41EJ0Yeqb1BrGbzZHW5a
X7BLwcosDeCF4z45ZLYm2pz73XizwTbeZTK2oSRd1mppR6OT4hVO6VMiQeOFiACvoZuJwj7yo0fo
buvyIhbv09L/X0VhuVhENRwQGOcDWBp9bJnuBT858AASt57Y6yO+9bVWctTCrBo1x0ecMMDY2u3v
Yafev4VgsNDvLt/nthX+vc6337KSJdaCUjQLrDCVXiShxPP33HIngzf99Ps3e9PalZBKKec+ETF/
JVMIXjfF1iPqc890D5A+R4Wv5efvh2JSsnBSA8yAopwK0vdn3Zt2YMG70m8lm9iYsnn5wg1Ksiip
oLuSPuEMR/G05PqcoNijZ49yLT2ObelkfS1ybHszk13JYXLAYsk7LJFjbHFuk1/h1GdWVYTPl8+y
NaWEEP5+GMZ7TZEydEWEHKlzRBtQ7NYwXxXILn7QDpWCim2iYiUfVOgOj5B0a1rhg2jGdU1YcC5r
OhI/Hqq9Zpff05P80npIHqzQBkHjueRCkXKPyzowPTbmLMNxaaAtbjInTa3ptXoyblK7d4rr0A5B
hfeSjTwvtlEh/HBYxovpAOPNSYZISyx0M96G1+X9Pz1H3ug6T28Yr5VEWVSWBYxPGCYn7WQ/RiS8
rDYcESyZZ2OIw5yliANqeTSweJ/IvALTdub1Vy/ZsZJQzJJgCjFTq883c+p3hWRn5CFOea2fTXf4
rv8G81zM8wlw1hTTQCC/pjBy47y0IlnnOCieFMY/YeB/1scO9eEkeJRi3Y/yn4JeO5c/Ck8I4y8C
NZDbcEAikk1Hs7pX0Z/t95dF8L474y0q0DAXAMhCVylorAVwC/PdZQE8p2AwTkHpysBU+7fZ8PYb
8WK3BBYAnZnEQ+un6uVecMcDbd8aG/nwjGFqmQa4QUyiQptJ1+8CuX+Sa4z9ZJrTBH3jYNvpecmr
fT5lXhrI4f8+3P1BOKOAcZi2QdHjSpf8rAD0VLqXuJzMG/3hDzJY9avrURQUNEHoA7/HBJrkG1aA
CbSEM46yrR/vD0JGBVMtzKZcQm8iDa6V5D6t/uVlMfrXNfmsBR0a3VLkS/WTkh7keeaE3f+igu+H
YFSwWoQpqmu4hKG3jBPe5P9H2nXtVq4j2y8SICpQ0qviDrbbsd3dL0JH5Zz19Xex78zZMq3ZxHiA
g344BnaJxWKxWGEtBlmd+qVsN64ajCfZp8DEOIhmsdkNcOVtq3FXUyzpZbTqCMzU7qTXJ031IuqX
9WtcB+sierrvu9fLGrnrCPTSGPdgb7E+fizxfm5VOyudirwIjvO+nH8e0HxkCyj1rtbknoUXDPob
tMSYo2LhoOQw3CLpxCbFVtHlsQfEqcoKcGoAxalQTE28DdxzWuXzguQMxIZB+YuxIeuYwK0wLsbw
LjN/OK9fK3RgG8AcNgWX4+6j+iKcvxyVNK5ltUZ8SKb78ISeVkev7jvj2ziIJpH2Hw4bUZznmsOx
XwYV3nJRDc9s8gAQLp6hkbt+XexixIIbpfFJ24PULAEL9SB9KK7ZfAHnvkCRRusEMwqgZI6d3miD
3ED6IFQSBTiY9wkSQuvqyU2DAVvyUpulIEGze+dtxHOebQIRLKp8SMxbSeWrVn5IpvIR/1OQHheJ
4fzaApI7AwGPBsL3p0ZtbBoFswh1TSSD/X3zZkqyloI6BL6TNNbLRKZPiwLc5GX1BEdyNxLdqIxz
b1NjdnOv4DJoXTYHHzvRKT+zSsZyEOG/7ofbG1mcT0snpaZZztpcvGax1wS1jNwdD9JvrbaVp8EF
nZiTfZKrj5BFbB2Ayfk3WV7DaCYIuIhyY6kvTVXa0/LLTJ6vK1O0Z5yfUSNpoOUa626YpjepFgcg
uEEvXO9fF7OfaL3oke+yUaeswaAhJtX/tpA72Tc0x6evk5/dK3biasSLOtHBFiyNH5oDzFacENbS
YICdKwJhQ0uc3h69NVjR1lq48g/LTV6vr1Mkk3MmIJI31oxN+MZz5kSUYHIU7HPJ1+tSdu+kjTI5
nxF2a1aFEUYOVuO7ppzk6Oeg3CSK4JyxrX93nW+kcC6jmlqVJhVyOuM4yCgQlJGdmCS3+xq8xFEe
e2tOBxtzpPdJ2Qp6NthvX5PN9LxxJZashkXaYO9q6VnJIldBjeq6DkU7xTmRKotnMC3hYBtaaktg
HDejx15EyC5SIec9piTW6VqXujtpDxVp7DC8zZZTFsEMq7t8fsAfj9eXJXJY/Ji+3hdWnzQQKQF/
wsF0qv0N+LThvXbfI8k5ufN3ccVSZI9MDZvdmvRmmkeGhFnmN5EETm4z0LSbZP3A5Dd8Iga/gepJ
0aHJWUVcpGGjz8h9ZP1wbJPBbzJRo/i+WVxEcGaBcttg9EmId+7kW8sPYt7kopmkfW1dRHBGgceh
GRcybvxFxpCg5dZW7UerZZNV6AL3j9FFFHeJUJn2XbrgCE+n0QVrjl/81s/oazwMP7ubMagzTxWE
MyKJnCmQcVmVvEXc2tKjSs/9ByZWtybAl2BmsgI8MUVxvF/8JXysqOD9J9h/vv5iGVnVFTHipCo7
6mhNVK0nYxLuC3PQ793bP/vCjyMsaZc3WfU326sy3KDXwtGO+Zn1mqYnsAeJKJREq+IujFYhjSZZ
cKfa+NKEfyJyZ0gf8qeXJXG3xdxTvbNkoEuuKC1PSe5EreJpeSm41UUrYX/fuBorNJqq6hBjTmAH
mIOanqlonmjfaV9WwrmAyuhJTBmoTrv6eg9M0OrXrN/mvQ+IjXMiP1mmaFECj6BzHmGSegOpVcCQ
FMmx7x2tLRw1Q+f4n+t3gyI4nDrnDuRS/lfLG231h3kqPufW6s21cTssUulERDqmofRYzaNjoNPY
QjJRaTuQESTnOo1fFD2051xH3b4/aYXkWdoU0Gi5wdAOoGHVPhgmBDtdqkX+9e8W7TnnU+o26Voj
xfUC2HeNPKWNX4iydgLNUJZ/2phVOkwlkLtxQFpttldZ+lKOye/rq9gXYeE9b7I6698IeSOi0sMC
CSykycrw04ycT56Lrsd9PV0kcEfQ6EJMv/eA2xhMVEJ00F1N1nGV46frC9k/Hxcx3BGUQ9Ma53lF
+y5i9ggZCYk4nbU6tX6UUJAofmQJca+L/A/Ph4tM7kyi5NHEoCFCHTMYPBRR/VRy1sfOTX4xvjfL
RUR1XeL+kbwI5I7kUHbllJmwOSV9sqqvVn2KlMnpIxGHsMgquCPZNH0eDjLG35Y1eizn2m1K7fn6
UvaVhywSpgt0tBnylYh+Tc0CoCloY7wdgBy9HgqncTuXjfb9P+i2QB7TzbvbbSOPewRpfSqXLatl
9nifN4/9J3LWjuuJuvPJ8Baf8bPGXhpoot7a/eL+RjB3zWHsIJIIxeXAamM6ILLnV8YfoqHNMUeV
vX8RzUXtWglG4yhGMlHH5NuHZmXIuiyCWTb0bolDUAJ+z8PGpabqXdcpM4P3Kv1HEB/2mKDj05oa
K8Pt90NXVbvqQHiYj6fRUNHlZf4uR0sgcj+LfFkcHwrlMKgBzF5Mm5PHmjiroHgIXYY3aJzY9Pdy
KF6vL/M/mCqb1ASHKkaxuWOXRGnSKCvCL/R7KQ5FspUCEHx1JHSDxF7oiQKj/ecSYEr/LZA7f0oz
ANxzQFWzR+M56IY841E17ASlVNU54SWD0VdXd1XBkdw99Rqw4g3w0RrvKDrxcO5UZaGqG1ngKwYe
q7hZdfcy2IjgPOYUKiWwLdhYihY9YL5KtiOld1MyCALm/S3bCOK2TF0tC4ERhQfDnJZ6xvTUufiS
owTOWn3pI/l13URE6+I2DOzA1Ug01loMPq82/SKnL7X2oZrqZk1cxKEYmF3SVhSgrex7aP4xzW99
8+36OkR64zNichOCqiBjC/FXn83rGY/L/eSjqOWw0RSRye26qsuS+GzYmMxZrtEEjU/d7TzGdqLe
0OyTJr9cX5ZIDOf7q7ztQpCuADnNeurnPyBGtCc5c9pG5J52L5nNejhfr5Wk7BYTiUuKhlGz9+vu
vOijqy4PSiWqEYhkseO8Cd1yKywjKcOiVAndmoAwaGRf038Yza+8ntz/TYHM/jeyTFLlRsbgPYzY
pclnxfw+Zy61KkF887f/+t2NstEf5x8AbE0osEMxcZPKXl0mpzRdgqQbfkfrL2l6Lajpj4h4YhWN
BRPgpybrZTFLr5ZakE6o5zlf3VWS77W29xvSnItGt1sgPeRt5mmAyLNyy9EkzY/T+hjNR7DX2FKV
BHP8Q88iwCQ9J/r4c+wTx0QxIo8iv+6/1GnnJU1s9wqG9hbkT2u04FLTI7qgvrXfrbpZPO+zkmiK
5AbOEXRm7uKU9/8PMlKBi8RtMPbWAiFRuikDYbmLWeU1rXPeK1XzQlk7hHudh86WQ+bFrv7YQ6oU
aIfIL35cNybBPWNxfgweptdXBZFfEj0k1qe49v+X38c82ltjnYENsE49jGitn6P6ZpUET43r3gS9
NG9/X1Nb1F4N3M4KOcnl97j8NUbOFIoOw+6L5h9zUHikzM6oUPXXdTYwOh67W+1YHBlsoKg+fv3q
UmTOZdWVBqCZFF0aynqcVbTa5tJNvPbfr++JSGecs2pGpN8KVtEZcTOmz/nyKc5dmT5cl7KvMop+
YdCg6e8oiJVhmEleIRVbdX6e1HY0+Ca1C/TSgjUWRYHfaiW4WfbjUUyD/1skt7BWq3u1S3Fhwks8
Ah7MxzRWiuCeNYIU7vI62LMQhnY37t7I5LzximHPesiRq9Wy1yQCQrqvlF9jxSuSG6XOBadp3z4u
C2Q7u3H95dLIacOmo3P1Jkrvhva2ELII7XuEiwzO84UyGUMaoistvTEDBv4eeSO6QtYTYysu/MQV
jebs93dvVMi5vBpzAUkXsowtGigIWicqp3CiGwaxW96K+mj3jf+yPM7hgR7JRBYHt2dCvs6gKMXQ
nT1OD4s+CO5P0bL4jJFJjTQbeoSIWrDkNiL5E8NEsVpWD3ajDw1Nq/JFjfzofJJEbQESZmzcERg9
6OdZD/1hBioWSxmLsvgCs6dcFBfNpjJZrHexUSo77R9U65wrD5r82TBdI/x13ZUIzJ5ybjGiZg9q
W3QrJRXmKW7GGr1JopyuwC4o5zs6VY0Ks0BnYYvUtG3kyiEeVGQGuuaxzH9eX89+N95mqzinQad2
AlQUEsiR9rWQ08GbdPM4WpPXJHlrl3ruKBjRavCgt+V6FeFv7XZHALNRtgxFVd8xRhvL0oTriu6I
ubmVs7usdXXyond+2p+79kscxTgUX9P6RbBoZhLvI5uLWM5klrK3khApA9hneyy8IgCEMRxza+M0
CCHb9k3mIowzGXNB1kXTmE8xM7uIBkeLztUs2EeREM5mFlNZrWlFKYumgP1Y6U1j/Jr6+kPvZx2E
ZDravJR3lMuxMWsgEmSzi4ajnUChipd6MJ/MT6uneoBWd0XQk3tpMrDwKbhIwYKG1nnOSQJekypF
NjIede0EHjCwJKJFNbsdQKTe3aeeBV5g57p57LygIFKHUSpEBR8jd+2MZmQmVAITZxwWt2W6HrJ8
9hJVN+y4qD9H8dQLBO5s3huB3K1jJkNXdxZ4cFXzEJvP2nJORXiz+yIsbBxGKKjJQ2aEIYYuwwnM
rCr509YHtfwVipoUdtwWVnERwUUEet01VqE2xFUWT2+fUDp2lOx5ILlAW3tteG8EcftD55H0cwWe
a/nU3DHutM5vQFxW4x0kNL8dT2EBxQswI4QSUPGpb8McI2mVdRkIQoHP7XF5GQ9oyDmBNBgdqemt
CFxn1/AANENQcGEgZtwLIjIBOWMsDTYJIHdOLK+RTZXlQZvL51mSvLZfvOuWvq9KTFuC9UhG/YDH
zDCWOFY1qyRudKc4mJn9Vh9KGxOQp+UgmpPYC0IsAMMANQisMGgT5LYtjZQxXEZNBkWjTXzFi/B0
fQ0PgAWxx0fpqyRoItwJHt+I4w6VkZDWWIkuu7okOUtlfJoW9UWgvp2HxRsZnHMyl0QjGOdhZHP9
kZ6aU/mpcDJnPc0PDI2QWYnC7hSXHGOB7F1bAfKighFIahr8HGRIFiMJMxCiJQW1cy23i8SwJfm2
jDsbFuteX+m+Mi2TAodMNoCN/fYYZDgayL/gbC8koBqx23m0/zcJ3AVWpgahaQkJTSgHpjUEwHEN
rovYdVD0sgjmIzdPFtpm3VAh4+cOsX7fS/VDmGLeX8GkebP8j/rifGGh1nE0VmAaj2VUBCZqD7n8
eH017Gu5GAbJamCBAWXJxGAaZ3tFt1Z1iSlZV81uFuuPHHuTkDl4175R3ADcOqCzMXr9VmOd2qy6
pOEMySdWxyyCNTBOykEEz7aXXsZM+0UOd1bnJkJSr6LyX9hGPE+85NZ8Zh3rDCSyeBXNme+l1N7I
43Qnz7kRFSMcLWvKNU9wfAC0YZDajIQBlAwHuKYgEb6LBOrkW9WhzqSvDHhAs3GqonIkcGJls1uE
vzMaLOm3eRAli0Sa5cupwMnq0eWEe5+RPxiHBiPEuhcdqc0Q0yJXaDG7ZwzuCIy10DAyDm8tJmkq
CtyGWHGNrrHjqrEV0vko9yE5JgoD9rV5EcV5DFkq1nohPQF0aXXSIuoueX0fke4oU9Tay94ZrOpW
IYU/h5M359nPWu+DbmKTVCrghfu7qK1uohgqiEnlRXkhCJbfH1CwCIBHwNQMnB7V5NxNVaUZkNAG
qEL9003AS9A/N4ogf7ZzgTMheD3IALySDR6A1DRwB/UlYiEGsN09RF6GJBMu8Ef5IBpl3slpvZXF
KRyt14kl5zBfVrHO79m7fkancuz+zNGruX7vX0QIFOwX3/o4JpEVsAD3ZxGFC4gmwKsCehXBf1E/
quTYxf5/60Pf/j73DixoRfSsWonbRXFm511/mydNa4+tiJ7g/bF4K4g7Fu26aFGWwRYKdXEz8GuB
2FtrTroiKBa8z4W8lcNtkVqkZp5kLOhROlud7hvzjxa79fRNXQKzF5GYvI9BII0gclRwORsaj3qZ
GdO6zkmGOWZV+V5Uob9qkZerhrNKeWDI65fru/X+wL8Rxxchq64iJAfGLGwd/RJ/IY2YFxPa+a7V
XZbFVx9nK850hvKJIvHkfQLgAhtGy8+LT7w2eKCRXR2uL2wnNH67Ms4O+9RSNaNHMJcPTntUD6FL
HvvTDFYHek58UZZzB0UU4kBzLQPFCwiePKlcPNI+zhtYCRISNFDwqEZlBx0ojBByfkxd02VjB4DJ
uQ/P0yENANlzvL7iXRUrJqo5OsBeEMK8vSYG4N1mUdMrqFnf9AiT0AXuXZewQyaBRcLrmkDKNzSN
f7lVRm72dY6AcnJkZwVaTncqj5KNVX5aQOy9fDIC3cl8NnDvXhe96/g3krlDqC0SIAorDGkZQw0Y
VNUrYvNI8lhU+N9V4kYOd8E0aWUAGwEr7I2DXr3mqaA9etdpbX6f/X0TLy80qq0ukRD0jzUQz5/k
AqgfGOyrrc/XFba7EDR7EQDJE/QmcW4eWMCUDjkEVdHtFD1NmSBUFv0+d7yGMi3StCiQgSukQ0mI
l+uiB9KurjZL4Bz8KCtRAmB6ICTKt0b2pTa9wQy6UJAv3bWsjRTOsupBkWgErhMXBehpHG21jO0Y
777r27HTZ4SjsxHDGZZeSEZiLTlLj0avYFBkbIPzmciOsbijYz0wP1j9oIYtSoDsXl8bwZzF6XXT
doo+ovnPCh1loHcN6EmGEuPh2XqTFMPNrIpagvY3Ttd0hkyPJA/niUAq10ujXhGwkuZera9Or09P
uVY/xkX547pe91f3jygeNzQEundOcyYqARRf1XpRrD61g2ZTI3PSIXeGtRKx2u1bzEUmd7QAXzsg
ZduhZScJAKR7lIAk0FQipKK/zvRdoKZdxPAnTCqGhSYLcY1+9qdlAlZbWpxTDaRIuXknxespTIzb
hYxBnxY/FHW8UxdAR8vAskisU7lITqPM91Wa+E2pPmmN9A2tBwDLUY7rMH2Lp6KD11lvI605t3ri
yGZ8pAOwl2LMFocL9VqN3gHA/keuhi/XN02kQO5gm6lcp+lYsxDxqa5fs/pYprngwO3LwNi2qSGl
rvOZsdyIx1VLcawNtEDXr9bsNrkgdhKJYLa58eVoH+niyoTtLZqvZXeVeYwjwZ2+f5Iuq+BOEomq
qgEpOHHX9fMQ/Rm0e7IW9mil3vUd2b/Zwc/3L3Xx6JnqvJpjisEHt59TP+tL26BpZtdm/JDN2fda
kx4ta/2pSuFdG1OvbDVwhBfIKUWHXq0fjHUCq3xxlEYMtvWpLvg6gaJ53M1SH9s+q6EFWZ4d2lte
W1noOBeRKQuUrXEHbtWaZjBanbit3PndeFOlQWOOn9DHIbDNnQwCuwwu2uYOwFxGszqqSBEPrf8X
VACYZ2YE+obOnT05wVXw32OKvpXI3XJRTZukKiFxro81YNFFcc3uFgE8jWKygVKFT2aGUzSvUd0S
dKo5Bi1RM/bnQlhz3/X2OkuqA6VOQ1L07Ykb9J6suVmxzAsqB7O9eKU7n0M/PI7O6JWPsm/606E6
L70tTLWzPXnnjilolIDJoKFdljuKYae1ZWPCaaFhDG0Miaektu4N7l/6YzSLFYK4ZCehhi27COSB
JyLSUHWp4MHMb3EARkG/f0oAOqF7FMmI8TS4xin34NxFcncjO4pWc8ZGQNCh/FbJoK6Rc6ObGfet
cRd2bWCl87GIpru2ms7zNARl3ntqotjGLAdd3p5qpXZldQ2UTBVMAe+nRyi6szU8h0GRwMxu42KT
qFCBVDoTt/yy4MGBfvBPNbDRam/2JmB7kZcPodMzvV9kcgFTYkglWgMm3E7guwHgB9J75G7y2bN4
OIh2mVnNO6syFEsD9qiOghjnCbRWoRWeVHDwFUi7wE03LVKwFtTDfM2JgbFKk3pERf9V4O930wwb
uZw/mMtRgheC3BxtQOoNeMFQ/1WeGaQxcotehDpLfEpkW/91XfCun9jI5TZUic0pCidWB7Z+9tKX
qb1dVV3gXvd1ih4gxpiA5w+nU6OcjTSXkEJRANNc+v1h8hVfTByyr8KLmHcqrJpRHSFGCsEmRW6j
6FfWpF4tf5pFE8OiFXFaC9OGplaGI2llgy33lbcshRNauW/quj1TeqiL2p2Tzru+Wbvu1oS7AyEE
aiJ/PdTm9C1jnC7qgktDk2+X9F5bbjPtNV2P0nDT5z+uy9rPum6EcdHUSiupjYeC+VcA3qC7j4RO
48Z3KEIDE8YVSGN3+btzt5HGefNeBentQBBSVLFjBrUf+2PlGmA9AT61P8m2KJrff/9dBP6lBdjo
0lDmdZEj6LK8iQ6xY8l26C73tLYZns9yU4FvIH0B96D+fH2lu0HNRi53ZSaV2khhlcCbF09NA7ZW
RbNDlDb1+r+fZ4Df3EhiKt+s0KJDPS4JfDW7IJnfZHPmDOmUUe+GkfBhu+tKTEpNMGEQgpzXW3lo
Fo+JOSADodSfs/xuzv8oqugVsR+pWX/hJQkwovlaAEC0pm6sUY1mGS/zTw1SpRrVDtTXMVD2NXI/
FINu5HFOZS3C2coMOJWBAGKvsdMZ6I7lD0kSkYcpu+5rI4lTXzQYw1TESBClpAC8eHWb0WkFUOb4
GJoyglD1x5yHQT9VvkbJWTalr+U6f2/i6Jmk/dfOCIMK5LBjEdpWhlbpFrdl3QDE6NeCPyUoCXVG
H9lNnZaO3udAuihFwcFuRGapug5yEjBy85WMNG9yNdYQILG9gcEhqYxbDEyTxbFEYCQqnOza20Yc
Z9+q2a9zpyCRUg6Wi9q6O9bp78yIhDa365s2grj7C7RxQ5KpqKC0vv6pP2KeIsVA2uqUd70D0DaB
K9xfFrUstMIqOE2cJ8z6vMiHHOEOEONcAKoFTZm8DnMjwL3bu0sIy4Bh9pmiv4KZ48Y7zGbZogMy
A2TN0jhgorAN+UVJ3Gj9MhuvHSDqrru93fT/Vh53nZgALasI65xqPILpqgSDFvnrgCiu8K2jqES0
g9aGk7RZHadEpKf7Tgnh3dFiNNq63wTR79jXjtYjgMxOFRrVvRJpWFsDlK84EtnbQjSRmBRwvrKK
9pW3utUqeaYTeykAYImh3y5Vbc/TQaBRdlPwV+ZWChcXp0j913OMNeY37LihonLMHICknNrbQSSL
zY1ck8VZSxuNoTxPE1oVQqmxMZphF9PwHFdA6E9zNyTrtzaJbjQiOWbW+dcXKtImZzlTOQ3GOqC8
P4c/4uTTHH9pRLwyu+kWIiMORkFfI4bFHXF1ApwlMN6QbkFPfH4zumCuRakIKLEn8qCvCApM4JFj
OPt3U33gvG9FczcMuremqJegWlD/4HWBZHe+2IshiAb2lXhZIGeSNdoy1B4Mt665HObo3IA5p5F/
XN+ovdBmuxLOIM0oCmOlQgzXzpUbti9yF7sJODim5X8UxFkjCHriojMktNIAAittX8sSO4M23bT4
fn1FIq1xpjdrcrQMBWrzwLTsqpcywqTm83URu3H2VmucqyJrNWm9hv1PJXouus7RQ4r2jeEIyIOj
UtDnkKSHoUIHl2Gel7EQYYLvRsKXDzD5mTFFjamWFEgVtZi+k53xWT1kQXsAE40rf+rBYt4GGsZ6
BFX866p9Vw/rk2WcZFbYA/ONrU2nOflDhofrur1ukCY/RtaQMCs69Ly6tdK4ij7cgKrdLbPJKdf2
63VRbJfeO8h/ny/cqW9dftb1MkgAQ0Rvx+SQnUAVyegSfFHdnjmDa2I4ZzHUcVYnPQyyRftPvtoZ
CgXXF7J/dcIeVEZQgnIl90BZSyspNAvmsJyU1lb97CQ5+dl0Gzc5St4INvZTdA80dSd8XL9OIm6G
3QVupLNYbBOWKM1orR3BAnMIL9b2rpP0D5R80fnwzwK5rSon2jUFwQJrKXdI/lwoizMXp+a/Zw5B
DIKnEBJlKhAF+Pr/XCvpNK9wh1pQ3WUn9IcFAEkTZpJ3jVwhoOU0WQ8W3/WudbO6pAne6WP6bQQT
CsCCsuFghKJGmN0Du5HDefdWLuF2CeSEk9uFgEZxO1F6USSC8+uNKQNNLkMyahm/p0DkKcunVeRv
dw1sswzOpStlOQ7AdiKupT6SqLZ1Ee8Z+8h3R3QjgPPnadF3k6miO1DBlHYYpXY3v4bDscYw8agF
1w/rvsIAFQMgGRXc3Jwpq12bkrxAMqHRfJOcdc3PdIGI/eVcRHAepyNxUaHgg4RoNLljMwRtuHhR
Rs5rNtvzCMDJ/21JbMkbBxBDs4pZIao1hh5caOBnRjDRFa0got3XnGEhT4EGHXR4vRXTWUs9hC2c
QJcWX7ShCea5/znUq0B7+4fzIoZzZ5I+FTlguVirqHLsB83JItnGcN1hjDL/uuL2AwnlIoszhiSd
VxJq6L+LjyMYBcE/fi5/GAH1xxdRM7NIe5xRQFKRpzMOETFPFDCaQ+tJRJQ23j+pl/VwlpBX/84n
lUiPqca5HgR39r5pXwRwHg0GPSRxBYUB9fO1MfMTacFSqNb2StSgTi1Br+z+E1jF2AvD0sGrm/MM
hWSpI6gEWR58BkhyF7QAGER8lflPwvQmc2PvvNBFFt+HMaFsrE0S4pEKA5Yeegq8rklKkHFlz11V
HAewZQEl1O7VXHH0mgTVQnxpWX6Oq+r3XfZsWlCBoWNKkvwZFCKw1d1oafN13OlrpL4y1wa96VI9
HKw8PdSjek5T7Waam0OCGHjNw9zuqlHwcNi1W7QZmoD50UCzwyxi41wsuW9HcIji6l/OLTBXxvq+
ISKksv3FmQDqZTIIP7USr1nWSAqKolWT2U303Me+AlLgdrzrkqCZghrpbMHRZ0f7/W5fRHKWPNFq
wGAE1qU+DR4jZy8c/Q7ZPuNW9qHkYy8CSNy3ZQ23DioRgMV/V33NZslsW/TcoLGxPBo+yAxW0OVK
t5qv/hYXAXc37iKOr71qFeBHjAzipM4r0rupO0SzYJZqd9t0FKgMqmnIh3G2kZhmFakFXHXRo9U7
eaKdZTfqWVP+pOqTHt1G6+pc3zaRRC4UIQowehcCBWpBeCKYHtfhrMW9vru62yyMfcbG6AfdaIy2
ZX3Z6alSYH6WU2TkQyZ4kcLPfWRSt+ikhPomp/rM8lEguHDNXzly88MzGvUFVfHdy2EjjvMgBqgy
9SRBf4ykPQ7hrzB/uL43ot/nLm6ljAqjJjC4YQLRp4JJPlmU6N0XoWu4CYhhWnwtPc5HpLYoXsDG
/Cqb3wtR5Cb6fc4pSL2VLrmK/DjFPNvwYIjeUft2dfl+7sCAhTyUlwR+LlrrUyz/ikozQD+j4JCI
pHCHBLOHyNixqMaSJd8y/pDeOjZ9+zHzvSyGOyQSenbzpEO7OHoxvdUtkaCWPPkIyG5XO5TBh7pX
CBBs/rX5PH7gotRopwXTmys/0CA7NLeZ85N+Io4KsIrSEU177z/qwTcKYD0L3dh8W4Oh5k0UW+hF
H0CMBljwpzBgA2GFI332FBWEkgz0f7Kt2nZFufj9DbyIZma6cT+LYg4S6RFpW9Jtnt9WzfOY/Lx+
WPdTWGBgNlB7wn/8BFiPxz4xlohNSxu+LtuxCya0W/VhRuNE63Q/UKR/GIRcFLsr20jlfERD+36k
DaSO1nFunjrpVEu/BCvbvdk3MtjfN9pbp6g25RLPr84zA2RFMMWgfdVsZAO9HrNtlkjebkxMAYFI
dBVNMDyAJtq5KjMnKrNLIO0Fsz+7rFjTvyZo6MofpW+LW/kghHEF62RW8C6Cucjlz0M20TwlEmLj
OGrvZxNZ8CH/2ueVq4fxEcXNX+FKPpdZiuLDKj9JWu1MrNWizZ+XZf5IrpxaRDMwAaMggfNW500c
99pqpSg4lAAW6tD/E+e3azEJ8lC75sOGQ1SEiRihY3/fbK065X2WdEgUdMpDN96a690qfeSVuxHB
XQFxF9HWHIH+C8ATe4iOmRnadSyoJO47F3QaEksDnzEM5+1CMiAVZDObWeo89vCMHfW1BZ+8wzAz
9BNo5k+Dk9/0fu4sZ5Fn21fiRTazq40SNWtqlZoNbZfmwZQap+lqm8ai6GY3UgOiLGwCFKQmX5Md
ewBoVAluBy0z7gZYhqUotwCiupN1Yhtjbi+0uBt641FwKvZOP8PnADY0PNg7uDW8qSU1QoUIkJQM
DDU7JS+I60EbwcqmOkYGPhBVbeVxHk0JjakaUgxFoNQmS8AMTQQ9AnvbtRXAmUo+RUqsjbgMpO4g
zY9D544iFJD9p8lls/gROqseiqYiqBfSB+IzHCj5SICm1eNmZdCxgi1iKnnnuEwMqauqjno9X+sd
ijDL5l5GKuQTA8Lugv4H8L7d1StPiS+y9r9dSdekcQdaI6Yq1RRje53X36CWHtD7EBiJSDIGsW/e
6AHDDIvc4rUC1o+nP3+k54JsVsu5xratmpICwdCl/feV/FjCU2iK3AkL3a+tkYv4AO45VqOKNWrB
eFwPlvN78VnTmeEKrH3/VF+2jov5ZrSAVlONicS0yX9GKUBe5QZ9EKVxn7EzHSuSiRF2ORi1jwzk
bNSosnL7xms1/UAUCcQcrgagVCWM3cz4ERevQ/4ssM7daxXlB8uCwmT8+1ZQUklEyWKEKGlLbGuI
nNWUjmqmf7as7FMtr58XS1FtjLd6AIHBGyc9F0V0Pyjji6qHgo9htvluXzffwr51s+hiplWoT0j6
gBDVSSm1DeNkykZAFoGg/UzoRhJ3s1qYmi8zExfS5BTfNa8KyrN6Ih5iXP8D4Dmo8mxkcSeyILSd
yQBrZTALjDsEA6aA2mJ5F4RJHwkZNsK449fh6ulUihGkfDqvVLX18tekCbGHdl2aRdHTDwgbC6/T
txvV1sD8lmbcOjqySbpPDkmg3zLW+dSTXJFL27sRkHT5Rxh35YAGVWrlBQP3ALcL4xtc34UmSLzu
G95FBHcIaF70tKnQrUvLu4kcq/HYA0UvQ8/T9dO2f9gucjgDlwCFHZcFljLEt4n5kotmRvZUhVKF
bBAF+UvUmt/uC7GauFMxCuHmefh1CS03zeljmwtsbPf+3IjhnROmC2JZa7H9f0Oqz6YU1OGrVRxl
1H6mY0e+p9NrXgbg776uPsHyVM7sVKuQwjnGqW1X4lAMq3TpSyjCHRQJ4cwtakH11ONZ7pKosBOg
Q07aHyX/yNQyxpAwlK3oBDExd071lv5rQMpUi5NhRgFFa9FHtHURwd2SaVfPS5TjYbjIhxWmPA6P
aiZsfdwNQDcL4UxOWtpF6Qqk2cxvi9Mf2ewFukLuB1Cqs/kLQ0Qiuztkg8ZHS1MVBVyyfDV7XsI1
pBpKwD1Nb4G/+gcokaUbqZk3wgQztb4xSX00KuML5uFuQ9rcWaQ7ED0FHWu9xM6oZY8LuBicKI8+
8Jjafhrn6UmnDkM94S4t28MiHZr2kIhAEtim8VfkVgRvNxMgfCNQaboTHFRcVgCFP1vS4rXFE11u
0uQDPThbcZwNkTiU9Jp1vaEW3kzHMX2SRoHv/Q/e5LKhnAXR/yPtu5Yj15Vlv4gR9OaVtq2kkde8
MMbSO9Dz629Ca5/VFMTduHvmWRGqBlgoFKqyMsnQNUaCV+7gRzvMCh3Vn+FuAJNifDD2fcQJwdvH
+19rbNurnWUSthGq0Mv0MEOhU5qgWP54/eRtLwkNPHQOgdI12a67HGdRXCngo5ED4xVU2wDVt67+
Gjmize980Evjk0usjNG/r7KmgYwGZFyB083JPhLuE54+4eaOrZ6YzP+vjbwoEhPRvm++t9PjLD4r
0cP1DdtewuUVS3/Cagm63gALg2Kxm2s/tPlHw8Ne0VPxeYsu/585mEkzNanWYAki+S6CpW45W5Uj
yfsp4zwYthKJ9euVOZ7VaOSTIKooji3W3iLyF7DFyoA3YgBQE0bn+q7xPgxzOAdB16qsRK1hTIzf
4mK6aQFV60RW/9IOc0BBSYb5UEpTIhhPkuzNOgSPg+tL2f5A9C6UVAzysY3vOZtCXFZodGXCTU0e
ZBPA6/FFCJ/lhXBWs1kKxmTU/9liI0AGsmk9siwMvurQqR7jLijrsbAzg/h9N9wseu0gkH/NJzV1
RcGAnsF8qIf+oega6CNggBXkAfVQcX7W9se8/Comt7HKKdZSi7b6iA5UeGyLceRm1R+olFsgvbnY
YdKbZjZao1dR8LMeJLxFcteC1Dzw/e5UQM4SZeN3EtFg0NBimHc8aovtg36xrnw86PMYFROmxoB2
KQsHEnaeqC+86gBvJ5l41VmtXIH/kaJV00eakeh3FrrPxo1hoEJNMdqFaUMp/boHv+fWn2PMZWlM
DBOMCRypHY7+rC0PJDNaAO2iJ7Cmin4TDwdoXN2hG/aA2vFNKY0B5qCetTl76ydMrpuTl07EyeMx
aGNwyBuTl5P5C2mnu6yfvA6KUUPenoekOOZD9Q1zWwdTzhpbWIjXhRHnRt7cQNz6gCaAUA2KRx8/
UhNn8qDRrrOylA5o+YY5cnOj4WzYZqhE7VxWRFSFFRYE0epyqQk5ZmYsOUaEfNPCY5KeJItXmd1e
zcUOE/txs3ShVON6rGPTNvvJyfLwmOkJZznvDbJP33+1HmbXOlnCo2jAHTM6E2rcLW2enQe7g5LZ
EMzHmPORuPaY6F+RSpW7nOLTwGkIhPTwIr41ECUpfBAnn7szr5m7wZGOyLFaIHMNhPWc9KRB5Ci6
6mdWgSt9GdzJwiiCDF3aQQgQQe9TBaru1uP1s8X5hCy2YyCkGKEmCIesdtn0GpGg5s1CqlsZwmVx
7wWjVQYiKFQDV8PAQDo0LkCLt+XEq4xukHh/2MD3rHFlY07qsYt7ZIVUSWY5lW4VWDcqiBCafePX
TvRQvVzfN9R2Octi4y3C7KhRkofCgmZPU90us5XZygSy3NHYZVas2nE8BAupdsQaPMuUb80Ok4tx
2n7vgBft63ZXS9lRaox7lCMBuFWB3Aj12CkHo3GGdD5U6pDaaRY/yfHipLnoVTHZteGwS3LLDZXl
RtHjN1KTt7HWTRtTGZCdmX9meuqlxbnRfkz6WyUuthUXs01K5GTwKjHtTslsHLpEe9YL8aRGYuQm
gJUaDcLqnM42hhRP0RC99p2YY9xy0uxQjNCCi371anuvjsutHM+BUtW+1SxuPS0HRUkDOYa++2gp
j2WiBwh8j61u3KfG6HX5vK9jubQpPGGwyl9aXfqAZT7HVfcQRWYAVvmTOKaa3TfKLwPIRnuu81t1
kHNnmqZXNSRfBiHczUiQBbPcN2IPKB0akNCHHb6KZPSTRDiCiNnR8twdzPEV+PnOlhMlIHNy2zXd
Tq/EY9Et9yAZBmeoZOY2WIrOLXg/ZE0oXELKe1mL8NpNb5ZU+9opxHJ6LQd/qqodh3Yu7YJk93Jf
3Y1lejdIY+8oyqTYErZfEZOjrkje0mPeRlqCqq4eROlFb4vWGTJi6036S1NqYNG0PS6lp4KA389a
5Mjux/FtsZRv+C9eN5SanXWCEyp1hOqY+bhYmSt1MgSKSzuqmsIuZcQFJW+fFKlvbIAZD0I3+sOc
nVIxBOW/9TSBa8bIMK4qPIGr/0gi4puKPthi1rUQWy/Ooy7cKIbQ22EjBFqUHywQp85Fe67HJkB5
6xBB0DYa62+CJu70uiwwzSo7hSbdgNzMna3iTgwLu1tCp84i8I2S+u36qeJEI3aItYU8hJaDP821
4vvBEuzaOI5ciOBmhXoVbd/ZC1fBolYtsdBHpBO4E316nVQOdA4xH5AfeFXDzeT7EvtkJkhMnSA0
qYgOaV1/aYkjmW9p+pDPLgE0/frWbUdZYDAgBm+qYCj4mFmMWrQk4HAXwXT4pHXPkC/7u/9P7a82
TSmJCZo7FAgXPYhjX+Fxb/J+P3WN1f+31GWcjBr/Hw6cmb+XnofT3PQtJETvXCYQj2FeAUmrZ1VP
3yYjzrMkPwn9NxLvrm/Su4N+ylQUkEFKdHhHZZGZrdVJ87JQVIqv+GYAyLlnonCPt0DkoScP5c7C
F1zFTr3yqYK+UPX9+g/YXqQBIgBwI1uoU3/cRUwtR6ZVzJKrNf1OIynm2ZaHXuVyNtGnzKd1qqAo
lcE+ZEosfG4kmTXTrhfu29mj6lOCM0X2hLlsSm7d8ggDN5eFMQgFyGeQ9b4nbCvnKCdJIi0FOSCL
F+TdHHsDT7KFZ4Lxbw3w/Sgz8OKXYkyPVbODlOWot5lz/QNtuvlqJfRnrFaihN2CmQ6A92PNPE2N
8WgJGgdLu9mnllc2mLTcKjSSGBmCzuSDPARVP90t9ultuaNaU5QbKnJSz0RwP7Ve5PPKqNsVupV5
xgdVI9clK8cZUIP8cXH7wLxTbQ1cIssTH1zH208mVRfrSB+GFn3Npskd0GzbLU9smGeByc2TqUjV
ZIHvlcJhUs/I2K57BMfx3r/myiOyMZY7eRwRlyzrVg2TQxQOrtTwmdp5hpgAWMZmhjI63IIyeZOH
1J8FoHXsESz4FKiX+P0xegGN+PXlbb9tLu7A3raLlMW1qeBglSfL1p1lp+6p6nXNpVXefPWuDDE3
oGUWyMYNzGN1yWDr5RHl+0UrbbF/vb6izTsdLECQ+kNJDbLMH49wocpjt2QRisLVY2a85uq3PNkn
yX2hPV03tEn4RfmG/s8SU1BKxzI3SY1nYX+YndkrPOl7cwAjYSA/GFRaDSDEEtw1f5JJoHMmgUiE
KjExDq+OhhGmtQDkYdj5XRUf5Kjxr69s0xUvJljAYdIUOoRocH2Mcn5sKwwUFKI3ZMLfrURjvlRZ
11WYqFCwKAUwbew1nggjDS6fbsHVMpjvQ2ZSYzIUdQlJ33XtOSWxo7X3xOhtOR9tIqbun2wbJfsD
pzU+EBNZofBrloYGz9NAt1eT5jBUvSPVQ/B3ZpiYauihPofgmMaeHYUWrxXdrrg6DttFFu2yGMbN
DEnQpA4yD/8p6hQeJCsCw+u8ClJL8WHhdNY3T61mqsCmgQ0cI5sfT62lRMYMt0ZzCrIU1Y1En4jD
sbROi8nDs28GopUp5v414iirCh0HKKt/z8trK3QO4MmLXO+uf6fNm8nQKMMk6s7gWf+4JClVelXK
aetFu8kW3yo5icTmKV39f2Ydi9QBLDSAU6pWfsX6uaxTu+CNemztFbI6YJ0hMWN80ocS5JqiAhYc
UZ3E9iz0X0nTvyimuTcnXoGeetTH4wpZqIu2HItN1NKu6eseirOD5mlxDYwZcaKss0MZlYtiBEsy
9Fp73pgwzyoThOq4Uce6b1QXZ/dZnKSdRMLbAaN2dQLhmSl3TTIF7aB/u+4cnzf242KZ2CRGXTLm
YIx0x2wnWkfqJcJX6Opdt/LZRagVECVhEk0SASH/6II6iSJIKkF6sJq+yqA16+VniTc0vpFQfjTC
xCMJL4J5HtBWUEFhaLU0iTVAClO+oyCkFNjEv1sUE5na1BAVuVNUN5/vZLBxQPuapy2z7RT/7pvO
YBAXIVXnUSo0dxK+9D3Ucw2asXTNQQIJrtb8EEzOWeYZZLwQuE5TIdDWe0/+LtIWvHrH55D04VOx
Uql1YmVt2odQSUcjKG8w0VsunEt9o8n40QaT50Hq0hqkZFRd0KpBywJIKbt70V31luaxXdDdxF7p
EJ+nh8ZxdZ0ufZWnd2JVCSP6e26l+8rY2oNxFBLe+CrPCP37yggR6lpogTNDmRbg/RiSQ6rpLUvh
/5WH60xkNwHBSzJ0a6FXDW4slJ6zYBY5AYh3bHUmNsj5PAPcFasuEoq7RZlPmiyOQW9OYJhYnhWx
PhjlgJdh1QZj0geKUp3zTODkMp+v/Y/OwsSO2awyNW/g9/Uo3BYgr24NE/Ck8THtsyc94UXdjUbE
R3tM7OiqMERWk6vvEkaLK9nzryxIoIUc2hMcM7zhva84HsO23Ee5zA3ZJIqrizuzfdMmd+yf/8pb
DCZ2mLMqV21fK+6kJ3bd6rdy+D1V/vfW6IedM5gLa8p0EvYJrJijN/e7dABFzP7vFsJEjqleMFYK
vLA7KgdduTGXO2gZccITJwIaTJiINJA/NiK+B2n3ZOnsOpw4FjbqOx93igkSRmdlSzvHCgbOF1+w
VS85gAe/82Z3hFaWule+UDnx/li/tlCv5ckC8hbIxA4yT6mcm63qCuaXCOwGvOFizon9VMJM5LzM
EiQuUWY5oM+3xwnK5eXbGL5J8Y/rDsFbCxMdOmPser2CLV0HibpO9o3EE63lXLwGExDychT7phLo
xUsAmBh2SkDnh3h6R5wwwE6Ag8y+H2ur1Nw+P0Tmb2myJYMTBjbKER/87lPhwwBB3tDDtfN9tCsf
pqOFcSwkYoM37utA+DkehSOPS4O3LiYqkEyWxxbqS26daftiCh09m3azlLnXHWGjJ4S1YZINySTy
B5F9S01pUw1JiXui6E7ADNsqyO0E7TC3mpuOz4J4KHN0Xb9UuCyvW970j5Vh5jgNSTIqE3X3yaf+
Qfm5/380xzY9fWWGuYzjfjRKTaYw//5kWS8Rebi+jM1Tu/r/7EkahRodKCS0unwe49ew+lorj2F7
xJweZ8O2r9iVKeZEKaUWFlXWUDecn2Onfqic0E1/J4+0ihndzjvj5/W1bTv+xSILyheLXBSrJlTd
2THsYQ/djdjXMWem+vM+tGUb41Fvf/QIWdlkLl2d9F26dDk4xRoQ8KimLQHEoHKGbalzfXoRY/oD
WtBQ7ca4ycd0M4WIn9AMWFiT7+bwB0iEnVk9YdLBv76DPDvUO1dpbdkSkA1GBtgK9NemOslghdUf
s+H3dSv/xTMuy2EuRiIsWiuAMMslFl4GNeRk5X35QjUiMJBnq8f+O28CadvtLxbpwlcLm2IUYdJq
Ud1FuLXmH4KU76rwq7gcUTnhnLDtE3wxxZxgMuulqC2p4s7Jckjr4RiqcXB9AzeDLfROZYzxQ0+E
nXERhV63OhIiWW53Jd5RrR/yWOa2XwUXG+xZIrloGnOFisE/xOjKLnajc3YSAnk3Hg3Oq5ezIHaq
xUxLdcmLWcVwE8QjZCswwtYx8oVjZtMLVmtiLqkSld7IanHHN3XoQjIFHFaQnPphjscKNMfXvxF3
A5kzG/ex2PUyktgBF0bmLUcCzRcaiwo/vOFVTTedbrUy5uC2bS11HTR+ochBvoWGBV2npXeur2gz
ONCJKkz8Y8KbnTqRskXq1dDEaOLioT9lx9PXafxS9VwWbLozn6LdyhBzWFPwG4plDW/4PxghVMzp
42x0x1N7K6S29PZ3K2OObI4ZhnLUUHAsJ8zu1WrvGGLhD+hSDs1k8hyD1oyuLY+5gkdSRGHRwjHK
+jE1grG8D9NTahS20d4UoJKNQmA3OJ7/X7zx8vGYy7jT517pClzGmg0RzBOtLJkPtBBTOwmXzWT7
nP1rjH3r1phbVSYDSUxTBGLxIgB1bFX3ctjZUcubAODZYu7fXMmFUY9izdXEzhOBv8rrH6nh69FT
G/rX3WR7EzFtq1AyCsz8Mkc667OwTqUK71KHCmCV4BmxbpZACMpDfxQ41rafjytrzJluFBnEtdAK
dNPETn6nd/meUu5AoNWw6SzN5Blf+lO0xxvSnXeRy8MHbMbklXnmktYHszM0yFm5irWLhr3e7ov0
8fqGbubUKxPMQZdQ3JKNMAIuBQ+V7ADhjb3kpQfe22QzOK7MMMd7WfoiklNc/h0EmXJf1TjZ2XY+
szLAnOjWaoxoWFrFbQ+9V9wU3gI9bP0nojEkN8xjcsujoOB9G+Y0W5UVm3WBUEy6vZA8FvkpVl6u
fxvOpqlM5bsohkKC9ovmVlLqmEobpDpvUHv7MXfZNxbqBZnUGM0r7Jug7cj0AiZgt5AfhuXWSu+s
+TZdvijdYEe8aa7NkLEyy6QBCxmMAvgEQIjqsyK4ZpsDhtXZy+gBgeld38b/4hsq9ERVNILxUPiY
eYrWXMoZWLeRR/We6FHCfMFLAoqJp3pVZcDjDN/+cBeD7OrmsVWNFg/VdH62pu+GFbvXl7TtfFiK
hp659qkVaOGJYJVRrbpTngfFPAPEPLgkW/7nuUu89M1/zbCXSFsCgG0RdJP08mcMxn9Vje2i3F9f
y38J6RcrzOfJhm4keYeravCbb5YfHVADvrUCqlkSubwn8fanuRhjPk2pF9Y/zZ3O/G6Kz2HKIY7Z
6NV/3DPmgkoBEgkjyLC4wyt9Vw0vcun0/hJQII+4mytX/MuPRFe8eldBaGiJ1AxFRsu4N0HzI2mD
bQk55xBtyP58XBd1yZWZbMlFwOh1tC/V7ns2W45sZTurF++1Eg8TXQ1EQRbtrOpsaex+TkZ2KmZZ
tcWIPEm6bs9icxNl2r05V6+pUJ4hlOHXfY1HdI3UPNbtJgdeOo/is9wkN2ln1vZc8jj63jHEbN4n
vXOcgzgA6tbs1y+GUc0gC+XmryX47ynU1DyogJxWDpigyI7OncXfJAflkbN5jFES7nyect/G6Lip
rH8E4yGR0CxqIauUgZLSULV2f65+WZ76lv+mg2EFUKHCYx60f9L+kDCsjsodmGVFFhJTFRNkWXV4
Zjc+zCXIH56yNviTs2whcgN/qgBrwXhJU7Ztnkiy+j5cQiG9RaDuJ4yWVH4eVBw4oEI/F/s5Mbb1
rzUmeclEU45QLwaMDWooZ8gl7NH2PtHvOX3/np6KG9WLDuUx9jPHjvYGsrTlN2jM9tazsE+9xM3R
+7y+AZvhZfWL2DxH0xrgSRH5k9ydw92SPl///3RF11bMpDkDmeuwLWjZwfy2WLtWg7rlXNgmpvCu
G+IthElvhkpVw7LS0VqwTLtEd7rF2A3HxOYtdtksdqCqnYthAr8tSl1Wkjp1G+3gUD+1ybL7pPkt
gU17NLPfYtieEws0A7H8Ja4Vbw6ze8yPSl5d6g99ibbKbJzlSTjmxq9ZayDSMeiJM1fx4PRGfuil
1p8gLmWX0fLW55bmmoliZ2ZmJ2NxH9eFW+c/jTH6lrTpjWJJXqcJwST0P1v0QxGVhpOshQ8LaQ9d
JxyiRsIDqkezKEy+Xd+O7ZtjtR3MPSjnkoUBMPSqOlfyLb91IqDhE0fB4yb32u88QhuuPSYYaiaq
cSAKw+l5pbp7yzGE+hNwKdb7rGAeQPRb+d8Bk7hFLDzmwUIGFAw7egHxODC3tbis9GiPCiCGuEz3
+ja+D2l/PiIXE8x9WKsTJC7KRHWLjARJPQ9+3pdeLEp3ytLv6kYNzBHDr3H8Mk+1I4QqJgaNxs4a
TH4pIwqidbRLpPRQi/2T1ja/TchJ2IOyeHKNmnZvBNGSBpFpJCApbyCFDqWdBBIAXST4YmV+CUvt
GygrA2kyXEnKISbfhHYbgW4wtBabGBhSNBXf6q1TqYduvyjHqBt/JSPx86zaN1buhHVzUHrpENbh
TpzQHVXFU9arPohf90bdBMBgucqU73sreZLFvsPp13/ipeAmffvYSpVsS718AzDsixJ+r2QJvlo9
YSY0KJuxcLMZfNvXt3z7HF92nAn6htU3etMlCjiI74eud9ossmWLE1nfwc/sd8WoiKLSYQkcE+Z4
hBiiAGmiBCwxHuGY/NuDXcrXIlvaQRDzZ/ZPd8EpgyHI3Oi236nnP+kzrH8Bc2A6zOsP4ojneCHc
ZNZzkd5r8+v1rdwKu2sTTG5QkgmMYKAedKsxdMslbGxRIDzQ5db3gg4LmDwx24NMgIntaV+OVWrS
SuU4fgf3vifrk9f0vILo1l21MsOGdwk1PTJK+GD6vNNNjJBDsreyxVbnuN8mymltiPEMUYhNNcxx
6Sq3FWjUFjRbxztNdIg3uoqTe1AS0xww+u6uf6sNuD4Sucs+vj9sVimxkalKY4TVP2C74hC7P6xz
vMM44B9k+Gs7rFPMRgIFWLQzdGlviN/U6dngMV9wXOL9Cb1aSi+GoVVYaKHlxW2b5HbYPsThr+v7
xfMHJkzoTQnFpEYEprRq/DZOSrud652WKOcuG3mMUNsH6V8ff/eZ1YI6CH80hTmhXVfW9yVk0Ro1
4lzYm9XB9Xdhkr1waPvesJBQ1z8mf/Sa+wEacjcNWqzSTZPYk2ei2WCi6UmcNLPnHe8G5300JhlU
h6ZRFQNrJPNzFCu2ML41EzdL28g4Md4gyyBzM1E+YRaZ64SYaCOrIHFrvqia7qky7828QVpBD9LF
BrOQXAXVRNwiEdTsxZcSG1xFx/AgB9qr7PTB8p0KeykHXOIQw7wR39nHJQxJyaf8a+QT9w9IDegL
TQJGV4assaYyv2fsZ6UGnTvoZUFnW4O1AyKELgHcAK1l4O37ghfBaIT6dLetDDIROZsXFHoaeFJ4
hlyVDfZsX9+/qyycebDTzXLLanHsQMkSg0sLmkg4hmiKgbLsEAXivqV+iofnwkv4Nn30sjJ2rkQz
a41MswJC96H2lQmVckEFm4fwJyFyZYa5mmsM3M5tiPhl6Pd192uyvIU3wcLdOCYMa8lERmEBvqb1
8sGWPWlnuspZC0BWeuZT6HLNMXns0qjVNNJwae16L9mVwKuVL/oDbV5GvsQZ+eB9JiY2C1lDMhLj
CoUqakhyd+ndbo6c6xcAPTZXvFyjF8Q6JsdyUccz8sRueUHyb4O2NtXupGIXz26YPP6dMSZuqbEy
Wk2BI0WqW3kOQiOwCoiKZz+0ZtdnHGPbEWzlf0zEKIQWobhFiZlKSlNq8cruQV2k2Choe5Rrtevs
9MF0B4fqs4p2sQcg22lOmOF2Mdr8wqN73rxrV7+HCShF2k9RWHUqyLJaO+vfqtHX6y9l+icg7FUw
YcH5YQzlQKVCaiIuPYgWentZgkzZ/8mnpMqE/1TtmPxOqhUikhIP41ZoDwbwtXiOTbYpgZ6qFZs3
UmZQcu3d60Y3d3BVLWO+qNBmWS8q2EEyP2AyzlWEkyGdo2HyrtuReYaYT4XHGQoSaBj8pxxInSX2
Ra904bXTUbs3vNHHQPC3LkgjuFR60m9EWwNJeP+dVyGkIeXTAb2s+T3hWR1QsbDMWRiB7BsV0W9V
7ckQUt5k0XbWvDLCfM2uUbNRKTAcoAaaP56RNY8+uSEBr0G3XexdGWLuBHFQrXy23uGkEUq92Vcd
hUFTseW7/sm6X44UPyg5qd2UkBi2U+xordoKxIA4YW+zdL4qvLLMFqDpB7A+x7amJxWf9072zLPo
oAjgm+cwKLz0oTj3Pgi2nBG5T5DfZLhefgzPEHRxTI9bf94Mw6t9oV6w+srt2I8hoUi2fE+rz7k/
7KSXWNl1QKeGdgFlC7jZcisWdn3m6slwvJ0Fj5J0FrO0xNenoVH/OrjDqQ9AwAY1hP0QYfZd9dND
Izk8b9i84GSou4BNTAIPA3PBqVWtACGIMQ4NdDL5/DwgXukCpyBN75TP5+dihC5+tbN6nEEUtEVl
36rSs1h2dqaUs90JsdtNw5M886I8zx5zx2lWBLqetkQq1zf+ZJLAivs7U2+cRFZcIFh5zbPNbjHa
Jv/uIhMU5zbPMa2JxDgyI0eKj1o82uW8E5N78S00nrrKkaETVPG49GhmdW1fmRCpQ/83BxEiTYXi
u2gn7SDfflJvF4eqCEAbl5MMbYJYJRD7Yqza0qCuwmR65iAKih4NCMkHypVOUy/DA1+6g5bxSfa7
YLQlHinN9t6ujDLHsgL/DSU3Q8X9RnR0kCHGt/XOCJCVv3DfAJsburLFnAYFNc0khFoI3gBQ4XOa
cwhyfWf24x1lWsGOcllQNs8far4iOHdADP+JrkioIdjcIh3rwPXSPWaH0A1P6mOyXxxQJUHUCbXg
/12jGc+4lU3mAhCEPNbxRkcxrYYaX5t6ZOw5J563LMZT8gzHvRTw0TQAJrvfwCWVPPXPbRNQdMH8
twISBcb565xUwtSg5aOXv5sos638kA3P15OQzUCC5sZ/bLDjvlFXloKVwB+SKrF781gNu6Zt3La2
637gPHbp7/10mIGbNVHnBPUOOwcbQ+uhJI2JANVUYDyD9CspdkTOQUAXxce5J3fQu3CaxQqur3Hz
5lnZZWJXmiZtNYkK5gWRa4kmxs2i6G6Yvs0WTxlk84JdWWK/WDuGEmnwwu7DByCd6xoj9A44tOTi
THgTv5sp28UWm4AbWpX3kALCudISOxKPS7G7vm2b7rcywKRr6qhYUSIjAS7bvV4/LWUQN09/Z4I5
p/Ec6/IQAYNWRcmuV3LfMke70ybOWd12POgXgogJhO0sgt/IiS6rHd64g28eskMWYARs9yc654g6
Gi5JEDCZqsWqUqAx1FdSiC8yCYObzGexfoq0n0PPK8xtfpiVHWbXDD0tw4LO9lbwZQvNPNuqpENR
9n/ydVZ2mBAn94Y5J0OMy7dK3TFNfvRkOouZxpNR3l6PTllUwMYK4omPyVNZCFqYJhY+TxIe4nqy
S60+iT1PPpVjhgXVh3lcN3miKJD5iw8lKX5nRnMTW/OfFKS0f1fDwulLlLZJNhSIAaXkSaZgpyB3
rqeKE0y3q0QrO4wXJNqAyWo8nJGqhAGe+t606w7agTiZXzq89+HmNbEyxriCGqnTMC8wVhWL04ze
JBFMc4y2TB6AIuUsjfehmHwoVElamxTjFg0EdFXGKR8wImryZmm336OrRdHfsUraO7h0spjIaSmi
WDotx/pIs670Cy/r2gzVK0PM6yCX57IdhQFtKgEcpx3AB73ycD2SbpuAUhT4iHTcrsyDICTtqOqp
iixEMH1piNzOIl+um9jeL9B0WjqUiUQQWXzcrzjNSFqU6EuLB1roas8EesAKMMO8Oc1t315ZYjas
rRaMxOtIruiXUfzCg77jUQTauvHzX7zm7ualvTLGbF0LjRUoDmNZci4ci3q4mQzTHgZ1H4/1KS7i
XZM1vPFkiWeU/n3le0NaJX2kU1i0KzrtDUWnyk+gP/RqDGKJfr8v/PiIST1f23O+4mY2tFouE20h
hVugHkrjhkMHo6nIqi7Y0Vn8qUIJmY4Hjt+NfVW51+1uOqiO2QMqR2GqLHy/m9o6UVECwmzlrUig
j/J0/f9vglqAJ/zXAP0Bqx1tamuWphFPcAASgfTNvmA+wEmfmz3BmEXzInH2cXsbL+aYw1BouTob
NVIXTduNwi5sbkUDL9Lri9oMu6s1MedAqHOjRgcOfExZ6iz1rhL2ZfNMwtGOOx7byjY6cWWMOQdl
2SnmHOOtrdn/iGQmHuJu9Ct/UR9Ev/TUIwjC7kAFFL1cX+X2cTcQUUwAw3XgsT9+usQqVWUOkaDn
J2gb4OsFgECEjnGmA2/t4vJO/KYvruwxt5kC2IqSRzRYJoOTgxV6GXOOu28/6lc2GHeUUXVSkHAg
tU3Fm6gfz20RnwVTf4oyEGBnk61oUF8zokd9uiuG8k/AyFDkxMvRoNqcrKAF1JwEbZroqxvI9zCo
DuG+eaUDnlRGGRDTP3krXMyxePFJtbK5j3EackwpYqA5f6hyDuE8jUufXo8rE8xzZIB4YAYaMjCl
1COUYntfaYqbECAukYTHbkl3Yr9AXJLjmptx2sD8gAjWYMjNMYfC6KGfYknYR2En3A6Ppa+Ptnaj
/ux9qkgNrhIvg5Im6m9uyOPw2fbSi2nmigCITbPkBQ3UsLkr5UeRt6Hbx86ESpCOaTHJYiG7aq3G
QPPCAMSUu312MN3aix7NBwg3A03FK1lu7uTKGhPLZq2CsRkNo3B66vXamTOwbek7Kb0LiwHiYAUn
dm5fCCuDzKcT5wYcrxScNoDhtbtNPC11lBaFZuUZF6urvGU8WMY2HmllkvlkU5jrjdyjGRhjetGd
XCtzqqcCUM42sWUfdCOnBtLUka97HDelEfLT4VgZZi51VatnEwysAHb9QNXSjUu7fhkws6k49VfB
bTgBW950zYu590xxddcuWRsraoKme1VGfpJN910nB2OT37WV6c2d4glDc5q7DnwkUW0Lpf6UCtJR
jXIvS4W9Pld+p2tep+MHquAtaXOvrHPw5sX+giHCbtYCrQMB/fVN4v1oJoBEeSf1Gf3RsbUz88Ju
Oy4ejf6LK5/h/cSt9gXRaAm1BGFwUp0o2RPZ0cnsRpgACe8XaU+SH119R4qJ4+rbTejV92AutGKu
jKEDysZNxfJ3ocw3emo4k4COiiJ9B5mTK4Qj4K1m0MvTvb6kTmPMP6vy0MTVMdJEW+mnr+0UiU5S
zCclPoat7BG86wSMZfW9uEuz1BZE3RZUca+01nmeMAzc8rx4M6VarYJ+wNXuyWnRjSWdBCbkPJSv
Vgf+sOJObWLOdm3fzStDTO6mofSP9w3EbWkKTIdBYpccZyTd4pF3MW5DxVa2mLAnjugnTwU6CnRS
gY6t4uoHZp/sxNvJk11YdUcI1o/HGlcMAP0Z56xywi47+9FiZDYxG4SkUkIHcvJz8t3qfzXQmZ1v
RvTdrp8xunPXDgATAK0uLFtlQsPeEM6RatmKHIDS4o+MgFEdYyYgV/8EJScKtF8lHGRMsNpN+j4s
AOlgXrl6ey0XM4w7FkOsKzWF4Wj12crPSfuappxa0bbHG6AvhoSZCTaJjx5vZVqcLRlqRUv9qJrk
ZiRfrep3Woxf/uSzXOzQ62N9ssgUGeWMynuW78GkbSfaCQxVnM+yHV8vRpgg1CuzNbQRPsu42KL1
e/gj3j8wsPy7W8wHkcKxAg0q+iFxB/BoY0fEK8Yf13eKtwgmNMzKBBpuA32CBdiERLJjlQcK+C95
yWUZTERQG7KI/4+0K1uy20aWX8QI7ssr18Oz9d4t6YUh2TL3fcfX30Q7xk2hOQd35PE8zTi6DoBi
oVCVldkMeNRRGR4QSHuJHwetW9lC0AUY6uQUv/9Lmvdhj8mD1ibOKknBpZSFFGKYeuCnO6y+5OU+
L9rx/Jn5/HFAdVHTV0dJ8euLC0adg9x60jJxQvj+t/mxJibfWcVi0coSF17R1McySQ7VjKxV0YLb
3rA7QLxxORYyOaVNM0srFrQeoRPwl2RnbvyCaWVH9/P7AafFTSHpp/g5gv6zMhY2uaDlUkMYAPQN
3uyBc8C3rs2pf9fVin318fb69i+HD2NMXCjnRhhacB0AGyFkzpg053TWbLOQv2M05TQWoyvlvGSF
c3Rsi92SLdOI6NEZQ2unyMMEKdB4rMycz1hjQkVMiDjHOp2WMyK0NZO7NNd52IQ9KpGtbzChoqnL
TqpXxLsijCBikh61axnOoXjgIVjoB3rLJZiAAX7QIupbuEQHEg8L03jZ+LNY73pyyripJO90mGDR
Q2y3jBQAskcpPiYtclaIOjQY0r/teJxAoTGBIokmxRITPAbrHmPDlp9Mr8vwaCq8nP+/pHofHs4E
imQBAQBpMZaaJo56VL3MT4PSAt5JdnP/d7guNh7BtmRJnRJUsYDKEUwSjLnuNrXM8TqOL7A9xmgu
TVOIab++y+w+OYoY2otBzj7jlZd13u1T2i8J/q2VBKVwVFh+zRvKiNRqsuA2xOvOo4h8M5zszgM0
0VEeRDxo5xOo7wHs4BjeXeWHXfZ9mTdZl6ILhCDYlV5O7moSO7oQeTIeVDzi1n0X2RhjkjC9Fsp4
EvF5CX2gJLaSguRcTjF85zTkj9x8LaCWkuUnDANyLjG6e5++641hJvpWetupRoVISPH4yoG2pWkK
wOs+7V9iGztMYtahhIVCIYKhGIye5udePrradYSxIRjf2tPALQfuft4bi0z4FdRMEiuCR8+iH5TZ
B54Wc0VhwZVr2Y1WGzv0/9/ktekwqEqDOSJ3ae/InKOBnNoF5Os4n8Hus35jhgnAjaYk8SjAHWmz
hgC2mAdKUD+/NxZ42RrPFhOAO2DTMjFfAVR5b7IBDOZ3AIMpXnrHK4Pvo90262Ki8GiWsVrmyESF
w+CCBMiLvQKIt+RteQer108gNnq7vZe7GcfGJBNRaksEqVcMX+yGvsVIINQSBMuv9DFUotHrVRSo
I4Pzne0mAx82WXBzq6aRUhQU87a8VYlmVxJv1oVngQkhJR6RVpVhI+v5riB3uvn8r3aNlQcShUhp
4wwOSCQojcyvmjI6Rexb/X07nJaIx5ax353c7BgTMdSxzlKDkierjUPVsYTYJo9loLv1lxHIaaph
HD8lQe0Z9zx6RZ5TvtceN9903LR5LjbYSzWQfOK2uR2Dssd4QPv3ARwAh/EgnKSvt/eXE0dYbHIP
ZLQwFOA86Ns/5gZwDeWryqOE5i6MiSJLL4LhTsSm0v6a6I3BINslUBtpEJ+BqVm85Zr7w/8uhwNQ
0uYomXiyAlioktVAb02LD5n+vZDHMBY4/snbPyaQxMI0FFqLmyy1nuTa19Nzlwe3j2j/2bxZCBM5
JDDQxGaDjnmSZPfZkt2t2XxZM/Ustqs9ddFBLWToXqevOhmfkC/rdlXKjjgrL7d/CN2wG7c2CyNK
VHhLLdIkL4U+ZSlHLx2gk8pITuOY3a8tOdy2x4ktLJ6ILOAbTUdcCGtdOCLkn8bRu22Bc3rvZCub
L04YOpVkBOMShvVgjD8z3ZVSXs1uvzXycXxs/z/ScylJZoSw9UglHyWkO3UQg7MjLL8YQXJIjsnL
ijAzcy5v3nHR7d0srs5GuRKjAaFzih2lbB2jDExoUA2YSC/1zr29lRInp1PoXm/MCYW5FDltZesX
9biE/QXJwkvxA2XzwDq2fu6C7hR9dBNKcv/2OleYACNWVQ3WQLzmjSfdA2PFHxRLHn3N3qh/Btkj
0vXDxImc+94JGlwREEq0R5nwEqmlaugDkmfw0JP1UU04f3/fNz/+PhNZIL8hGfmIDC/pjoAqO30S
EJNHcbWfrqLBC2woJhxYoc5xms2m0w3gs+IrtOedBXX4Kv2zMl9ve8f+Zn3YYQ4IZNVZ3mPmyx1N
AA+fFR4mZT+5+vj7zGG05hAtZYFQka1XmRwtYXHqwZvXRzK9FNxy7D4eDIS0/9k25mwmWQfjXolb
M1Uiv8nyAKhU4F5FT9Pic7wie1DGV2HCa1vgaRLsuQVGAi1LxqS2LL1fFpvPzEqFaOwI0sjKfJTG
n1DURtGCEzn2PuWtDSZykFLRy3KwaN10CFuQzmuBhE4/763LWwoTMcDLBZwtrVCUVh1GcX8kSIZb
K/Vu+97O/fmr+juzHEHpY9I3ULbsPclXf1ogabdVuz1TSMhwqQKDN/khf3bHXy0yK1sWJekaAXrz
tPWVfaXzjQJwg4U/BvWLBYwWQAde4kK/xy/vp285iMJQlHbHkz6AmpFXWf28z7/+GubjWwWSzRah
EqXRsc7dTMbL9HB7j3kmmO8vSsqmUDqIumbqo2Y+TFVmzxjsu22Ee5DMZydXXQ9lLCgPUoWJwm1/
Dgf1iZKdauBN7GkP8bZB3jHS72TzrY1WVZW1kiO50/prNZsvMYhPU2v1OuizKUP82Mrt//xi++Ws
2BebqQ5iJAkQB1z7Mpy69NE0i5fbq9qpbVniRlSPhSwZWiEIxIKoHsWYCnYP0dXKzVw9TClpHWaz
Iw96ry63GkPfTr/mj7BroYmFORhZV1hEkaKPph7lkJpT7uiIWR9QNZr4rAMgMgRCyLsTPt9tv5pj
vMXoU4ihayvMxbUN+WYvsd4kpHjROri3d/Tz7UYtWRi7AgpZ+cTwNWVFVJgikVBH610NkqjobXL6
pTu9LKggItUAD7poWJ8IjKQBmt5qDRvywwxqhDbQQ+MyAuaS4WXI69TtLUgVLV3XIN1nfiJAwSyJ
tbZUGVWR22Mxx+EyW4+392x/QRI4UMA5gnuUTT2GCoI0/VCLYKiloEsdMRJK0G52LQ7zweIQke8M
RmP7YAmQL9nCtAXzrhe0uRRFDOK60l16lb9T1ufBHt3xTB4WStn4k8Zi+rpvLtq9HGSeFfISxp2s
Ab8B+0lvbRlVfuZWkCMhEojQUPDF5OaH/vI36r678JqRO3XPXy0xEd+K1HaOi5qSRGL6mrgl5kdL
R7WXDg08CLeCu4OXg4OTbOfz3i6PvQPawZhaiCNC7la+n0dQwKVJ9N1KjD/aYRztTLSO+YLhx3w8
SLl5HCztXpHRORLM4wQq3wj9EIhLeCgUOEQXPDx6w07s3Zi0d7qBqaWh9SdxAoRUfLVa1U4m4S7P
db+upsdCbAKoKL3OCYryyZQGwE4ccsMMJGF00JoPyroMls68jmJ1kQzQ7Jb1qaknL43Ge6uODkMr
Qeiz1//CuHRpjwPIhZbiJPZdOEV5mPbFaSznqzRDj7YoolMxT/fjmjzOYnGKUDy3jOk1Ggc/lqUK
uR/edNV4kdfpyZqhpr0QICbJ5Jd95JVJ51iRUtpzfKdW5TnKygAjJidxHe20BS1sMc62iidFIel3
fTc6TUX81kg9cR5dQKr8RIlSu53kywI4OdTBz1KlBOCrdnWCHm1UerPxU4nykzBAuyyro2DGRaKJ
SZCMkkPqOICysqd0wnEQwD2Mme21yhxp6g+LCn6hUrTNWjiTNqtQbTP/MtsK8gcJsZOCUBUsW+1y
EKnqmFq3pC9l16+2WebPmWl5CBqHeZaDpsmfEpJcixozxEZ9T0z9bMStZatSfK200YulPLWjGSwL
Lelbx7IWAQSXhW/W+COgEcRhVE8poGptK3uWAamqVfHBjmuvuewXluDKcnnFdPRdOavfkhZa4WLp
CUb5TZj6sDGmZ6lVn9s2eqnq/MUs8hhPgQTgvFgM8qQ61aJ8zevkMimGlytICFfiRp0SNgLYCczp
m6ZG/lD1X+N4fYj0xU0mfbT7snBlNX6tB8CyO/mtTItTneXHeq0lx4jSiwjIsZ02fRgraEv1kxPP
s5vnmdvL40uUN3edGYdmLt8Pc3sGHdGBDBIQ7ZpT9t+nznQjUwgLESzxnXIgrXUUe/lMGgNHWFVH
6IHautreC6Ll6ZLwVRaWqyibVxntf2gDgL7TrOxpTi5VDMy4YkTfIfYQOyrJw2Yon6vUKu1FgXpt
Pn9X8i6cSf4nJFOf4qYQMe2aHSQSvdRVdVfWuiOsb/Mk34l1cV+vfYgGgKcMWdjXheYK6lqHXZvh
A4q8wXA6+yltQ7KKd/E0OGukOXLWvoIVxkF3JySK8Qg+n3O+TmEh666SpMcqywEjFnuAsMy/wK9d
2Gprnkpt9cwxeowsoCYqubKrQb1YUnFekqh0xiY7lXECeuxUEhwsZHW0XPKiHlufZE/rkh8TMVeD
OQP/nS6L7oRvdWyqzi7MyJVN8pwXkTcP2WElSmN3ueLMo3WSx+KalPMPTODZlQAWXd0M0wnlZUE4
FB2lm60uaRk5s9R+7+bKmQrllE0LolSRPC1r9rzWrYcv5VsnoNhAqSOkyUlmcsgX5ZwSJVhz8mYk
6UvfNsFUYfC2iL1oeVfnOeh67gIyepk0ObWJ0Ir2nHS120nJa4P+s5CkHorBVyGq3UGq/Yjkx6lr
vgP1jkG0LsRd4pikfbSy5UFck0OT0xi3HqUJjZqkDcEd8KT2gxcRDPHH6ZeYq1u8myJYYEjDPYa7
jG2QymIt07q8iHTqGTiGvH/6nfzgwwDbCZXKKNb1FKfZeyBIcyk/mPL4d+vOCnn5wd77RbVoHoKb
wfhUzGnWpS0GgtS0E+SD0LbHclLuiMjVmN7LSVUL2yXhv9qneosp6tlg0BcFlF9szGJHwp9j+yyX
hJOR0ruWTbWxFFXBPJymfqoSoCatQ9kUp2OKgi1K56HOHbl/Jul1lX7cPqgdSDRcYGOLesrmlbQW
KolTtD3RzF09Emo+uCrs9JHiu6Yf8aXxIK8BypkckruJXb1OqPUnqs175O75o4YBPUk3VRU4Via5
EidCYqXBihGZqugZ/LG3l7nTLMcyZV01qQaLrLOcBFI/Rp1BJvpqEp0VBFfg6/Mpw30T8CbVdk/v
wxRLTbCMsZBHSwq4nz50dq9r4Tqqf3VT5y6QOKxKjZeL773MNmuzmC4ewnA5FGktYW0g//va/0wD
qNpgzGOgXBxcWM9OrfiXvbTkX12mkTHmOHUtKhLgDDvWb7jz6czAKfUET/kmXItTZTqUHCj3I2cN
bp/k3re+XSzzFCB6oUomiCHcpvymLl+E9LKkHDYVngnmk8im0lITcBhjfcKBmLO/TpXXLDlnMGgv
mmxXwvg8ZvC0Th4QIuW1xsx97XWKFeaDCvXaloO+4a2IeVEodW/lUDySXFPoHbwNkRC+ycnq/Luj
YZ4QVpY1jdHjI84gbjRBfGMIpZyLjNrfNlRQUaDXJZFl49CX1kgUYRDRZ417e0Y3pp1tCgud73Ub
NEy+Fdan5Y5H3f/O9/IpKCuKoqNCYFngl/jV6+OxwZUpIfjTNmh7BXDOi+77l+me3m2pIx0Bi7fF
g/YdI0J4jXC1oHef3CDVhK481k05IX79ATXEiCrTSOizUPJ7uz4iV3mXhFmf14P8OxWLjTW2Xdiq
ap/MBu5UulyqdS29UTYhiuhoXrjFJRoyPm3ux9rYZqGULKU8JRlE9jQ7f9WPxikKMxCc4bEUFp71
GwKcCGEbe0wIW8dYMYUGBQUj+iYBUd5NL/PA2cJ9j9kYYUIVlG0noRpRue09FB3v+4CcxRfrGh0r
vw6qg+BZL9YDuKzfKNd67GQ/eYWg3ZIr6KBA+QsdUNlkp+uVdBSlHsrs75VsqjJRgjY+6F0JVdfi
YT4pnMi5e/Vt7DFFOzmLzSrOK9w6awWNYswqifeN5KeAp6UNJ6btFmS2i2O+h2SIFOTpCDcU3SSd
0yMln0Ih/o7rnbvh859lIf/79csbx66qocJCD5LqHKSe8UhwfHKYhmDPPvVv1cV4/o1YqsFHoVsM
dhGWsyBqU0kV8GR2rV47NP0IDn/daybDu21mN+/amGEuhn6YAZOssIdT6illmCycZexVlbTN32eu
BAKCKGss6d8HbRfFn3UeRe9xS2a78WNjh3G8pEcrtMhKCkmU/Pax8s3Q+r441JYGJhPORbcfivFw
MkDkBm4eFhSQyjgJjb5u9Ati1SHzI5fWI/UvkAt2eOTOux/VxhiTjqRLuvaigXxyxfx8vIh2t/ag
PjjmamhFEmdp+w7xsTLmlpNJJyoRKh2uMiyYNPxScykkdu/vzXIYl1NRHq9UPLBQadMcbThG2anr
Umc0H3/HtT9WwrjebJWaMqUoaPblECRW5qyE1zfjbRbjdX1PoFVAaKY/HUsThSJOhvhf/MwAjACP
WxOPTibw6AAPNwR7hUxbP4L2zhEeI1Dyzm76FRjYw+0d2w1zeNb+xxpzKVqJVqAtBmvycpCiL+0U
1BhlvG1j35k/bDB3Yqq0oJuaYaNtO1fLfAvKG1r/w9L8ZuBwCezHng9TzHcTy105902B4VL0wan4
eudBkgQ4vNsr2vfnDzPMF9O3uWBIaiS5GhS4KhcTs2r8OMW89um+r32YYT6boUWhq0BhAqz2L2P0
PZ7828vg+hrzvQDgt45TglBdnOPDHOAx5+hPbUh5F6yQF0F5q2G+nLEZ5bjNDclFJ/MI5Wt3tDRO
fsA7fiY96IVIzhMBb57G+mEtlmOojwsUAavxh1w/V7pky/gfb+8hZ1Vs0WstlbkkMa4F6BBfzKh6
K3WeDCXH297rHJtyjdwBk6KrSJQH5dUqngfrqSUnlcdfSrf/Uzr+EQnefWVjZR10cEmn6CDOkRUW
RebN8fCW1NKDhmKp0KKmZ0jPt/fu/f10yyYbGfRmTMwJn6uKlgf4FsKyjs6JQY4aAV1FWzqJBoaw
ofT1LnvEuI/dGc1xmuqzuhBPsnpIfq5OVKcOGeeDYTbfMUqFpnF3FCLIC0qZn0RQI8rMh9u/m/fd
sEIkSxTlFggU/mbjmsLEWU5qWOChBPWHbzzQDe9gmGAjoFmh6isOpiaGMxcYq5IP6vxlWjM7Ul8V
QXBvr47n0UzUmUqxFtAmA9K+OJvRRVc4wXP/hbLxNCbqZGuXz3EFNAMVrqjcOujeorMUzC6tXNVv
6dvt9ex+Proqm5Q3VEWp+NcLNW2MGu045Im93LgS3l162XraUkMEmjuEtHudbmwxMW6YKowJyAvF
u6CqignMBEpsXnwhAXRWDvVz4c2HlldI5Rllop5Zz/KMuQ+UwlXi6zIADRGoggzey3LfDJTuKE8P
UACMHya5SOKmx21UEPEkr0liLxX4cevq2+3zoufxKSjoH3YY/2tkWZ7IipqHBcHfLG4DMtToMbWB
kDVXOA/nyb7rHoYkaTrqK9CcZGKQVDa51K6ahNLtYzs+i2A/qi8aj/Jr92baWKEf3Sa6KoVcNZFG
N+/chaU3nRqvuKoHLhvd7iFt7DCHVApGEpcrSjjv9Yev0A49Gt7iUAKgHNATvFUCjVMA2K8Nb2wy
B7ZqI3D72YjsPrfLv6rQ8CltfX2JXDHUn+ovi5Mc5FPsJkFx4SUV+6F4Y5z5upUCigxDj3f67CxU
p9SJj1ApBS1d5aU+b7qV5yvM592VegIZcuxuZSp3yyhAwLEIUJE4Ivpw7kbeQTIftaiVS1KuWFcx
SZe6tC5LUd0NQy5z8heOHZOpc6xNWY/NBMdsejPMIOqXNqK3EF5tkWeGedUoLUYkcwVpktY8qHmQ
yz9ljfdy2g0cH67A6uYqvUHSDuLCrnoZXOELWthuGcwvyVMa6LZp98/RW3RqLrz7eWdcAIXFjV0m
gkTjnET1BP/X7upr7gHF0QyYFbBe7lfMLZZunNgHYFQ63rjA7kW9scvEFGNSl65vESjH1XrotOlJ
lYh3Oxbvm0B3Dkq/wJurzLEVlVjXYoyruplNZ5wNf85zTpuOZ4J5gRplO2oJxU/Oa6jFgdX88e+W
wJ6OPEbQMsZbrUVOmEA201RnjufxlsAcRGktZWw0WAJRYjvF2Fuscyzs4sNo9/k/B0G/r839IaWK
0VotajTCUH+bxjnMhOgMSJlXqKNnZCS1DSP9I8mgxKrHpzTt7herBWRJ9Wcpe7q9o3vfMupfIhCU
gIVCKPXX35IaSlYt0HQAd/Rdk7W20Vx70I/cNrK3p1sjTKi1JDKt8gL0pJi9maNpF2XOsbCjeIIZ
n806mBCrW3E1aSuSNeC+L5UyoVNmnUY5nPRmcJpivZ+l+KlslgejAltf4bRdde365ap141e91IJo
EB2zzR0h709JEj2WZvOQCu0JBCaXooUaTp1fxLF1qvQlSnjovf9y8X14BHPrGlkC5c0MaTrwciiG
G75yMEPV1u0aZB+/V2zd+B9z5lM/ZV2S4joC6iYs/OUtvqxfJE88WPcid8xg7+y3zs6cfbmkKgi+
KA64yjzMG3ix0gW33WsfHLBZEHP4aZKIgHYiaU6LPpxKzR9Jk9hRJj1WRf8kNJoPzJcP6ptQmPRL
C4Aa5wfs5xL/nB9L1zJIBfj+aKmqOlOG4syneNocc6vEaez2PoMUo+HyaMt4XsNSthChGPummlFS
AiC/DyAR61QHJZAcoKcC83+nhaQ348camdguL8o89F2Mchy5ltZjy5Oy2YtE27/PxPZu1qKyRV3H
TQz9LjeWw0TloOfsr9tntW8GXK8AGUBQkUVOgXB50FoTzq/TQbw1HJraGdOvt43s+8M/RthCktpi
tLGsUR6TSOtQ4tUFcuJl/tIpvXvbEmc5bD2ptcaqAMxBcqcuO/SlYSf5+LgIc/jvzDCHv45WSTqB
trMQSVdgZv+oVU65dzdQmJKqQ0FUgRAmE5VSJHudEKMyZiZPmXgxp5+/sYTN32cCUa62KuYRkLW2
o3qIJjNYJuPVVJo/b5uhP/PTixcqDLhRVUOF9sOvF6ow1b2Qm8C35Li/9fpklqUtmocUzdS64xI/
0n2/ZY25OGa9z2Wo7ohuctYDBQNOyyHrnd6nXXdoiwmc/G7X2zaLY84oK4lp6BEeGIDyHWZdCGdB
8M2sfbm9hzwzzFH1KxLlWRsgVbgQO68wJKMmdsKVEpR4Z8XcG1AqzPIxwRNQfd87HZAQwbGc4U27
9v7k9WEX9CjRNTYPjLLv6/84CXtfZOlipn2DWErKxkkNLRQng5dlcjaRvR2m3OjjiVYpaOsWT8GH
7m1V7Mkh7zQKCZD8gE34PATBfnL74SIaEylSHaDhBsQr2NP6akHJdjgB3yMF/Vk4irbgamFXObfd
hbebzM0hT0D95A29OQp0b6foTuhUTpWYt5n0J2xSdhlZjA68N4ITMEu4/cbihVi86TOOO7IgSrmq
08aKcWLIx3/O2aLY+TB8yxPpakq5LwvF2+1920dgbM6KiR5FJPYNAUbrHVQ5hekRQ/FhC0jlb5Br
ID0XZRFXIrjyoQP/6/7VurUupo4vmvbyxp+o6zjkIQ/kMD8vXuUJ4QIimB+c5e3tpy5qYCGnJNPS
J8a3OTGrekIojlcTEzBmf1mQuo8NuNIG7bim2GBMzMu2GY8OBHbcxchC0lVfu2ZyulQz8QyLRVts
yF0689gRaWhhA/f2tzEOVY6Yg2mE/u8aonJIL3lIm5s86MteIrI1w+z7qmprrpISLy/5iNeRrTSv
ZPjac+G59BP7tByI6JimBM4ZCBH9er5ahm8+niM64FWh/diDsEt3xacRHOWZVwU6p86798XrH+ZY
iC5k3SxEGVx7E5gj4ovEq/DSC+bTcvAiNvBGh6wSiw+pwPkRRTPctbfKJ7ODHACY6NJp8OoqPTdm
5BRpxml37i5pY5JxiFbNlLmTEDdLUDwa5yV+4nwNPAOMK2gjpuah1IJPMLXNQLAlu35RwxQDoBAI
9lDT9XnM67tjf/pmTUx8WfTIEoaebiMAdKonfFEOkQua5af8Qh5icFmtLkDGiV1A0ZoyVJB70AN7
nHXvuubmR9AosQndhTZbNalyyV3iwvSWRnCXKfElyNYr1XzCN6/YC4isnc6qn6VlQTnTsMds8Nfh
tyaat/vB5DXpIqqxvIoYhScY6zHXF30SfSjTuZCcccYMYm05D1y+wwNNCyMfrsx8mRb+s+I9Qht0
UTAGkqucDD+7S/wKokOxI/saho0ttBTEU3X5HejTxrjKFKRRgm6rNYdxIcKoWqHYYxM7UC+xh+wH
5nz+3UmzBU6oMwux0mBGIH+FDhqGLnMw4CuB6FPNa8Hltit2Y/jH1qpMqlO2azaUEeyl39VjfrBO
NS602BOukU+TLPPp7x6NcT+/QQL29mJ556oySQ/0jOe5H7C1s6N8af7EGPmpPCbuZPdfibMCd+sL
9z3kfAtM1a42r4bECSYqE61AFdcTOZIxKK89rHpmk/SP2+vbzU22rsOEqzIrWiGWUDOsiQJyPUNH
+1A5kiK6U/POkYvOMQ2MnU7jWRMbHsqJ/vFP8V/VDTRHARHUWBUTBIiqKGn8j/VTpQVGfe0mTlza
3UFNxKyDqaH4ynaylzWS+hpyVy5gxhia/S7LvPRndxEbC0y0QY8XHB9rRx8AuPw93cH8mzu9Gd5U
IOA3ge7xW3j7NkGvjNKKKitsX3mdZdCwK9g4bTGdokuOqbxcJJJwLrP9zfsww1wsWtEUWl+qyJSh
z7429V2GsYvbDshbCXNtKGQdF6XB+Yjd7JuLGdS6fkoigdNw3Y0h2sdKmEMiVqZLcQQzkz+ElU8V
wlX//8HFSWPRJ4+GGK6mUfoCcAr9egvGGUphGO6g4cKwiUs5UWpUC0VfQXrGS/d3s05dxKC/YSD1
ZgOxogtLk2FY3W2T+SAAAiRoEpSbW7uUhC+3j4lnionBpJ/TKcMTAIS+r1b5ZcgeTBMDpRZXOG3X
5TZrYjawn6e5ayy4XDYlniJP3kp0NwW3mC1PkV8J9blWn4e1/VkuwqUsRC/Npjs87Q9NV4f/+5ox
JmkapgWhVclkvN/oTGjVliipa9FDOT5nCejLMJzGu0/3Vrw1w3wBCE+SCVw2+oVq5vWZ4Y966t5e
yW4JG3nnP55Cf8M2OUPWWye0M05nYgjGTAUoUTiFbQWg3Qp4JKB7K4JymoUhUxWlZrb2m02KIKI9
DvSVVge6TnxFHH9vRahgQvfdQhWT2bVlKbIsSvDobBfDSaHNVg8lGLHE16parkJtnppqOCu6CR6C
8RAr67eqA43y7W2lQePTx45v/D+/gQ0qa9ca+orbGf8OxtxLX9T6lx5sBKol3w0CkEx95982ub+1
HyaZNDMa01wTYtRgcqVxUbtzBO133nwfi2LBDfpcLlOUUDxoUgWLDoaQZuUc3m7M35hgOuSxLKxR
Qyf6VrmxV+ux1u9KVA44O7W7VZRGxoIuuYpJsF99nmSGpEEYAVtlmE/LqJxUPX5IVOXF0qQHcSoC
tQEhoZTFX7NxDXNjtsW6OyqlelXT+r4xfwrCEq6ktotae9IyCNe1emera28L2fpqzF3YTfG1j5Zw
EUcolBn3lmGch9m4y+TxkuaZj06pHa2xp1Uksec8aR1QqjlJl71izhDKWNG3OZegizxApBH0XOXa
PMdSxNmH/W9/sw9MGMtkMe7NpKWvQ8lPvryr3R91SMVJFyHkVa7pZ/fpkzCQkmgoP8naO45xE2gw
HFRGRgdJ7DYhfwprCm4SqHtmWmNHYgK2/oTjSrv30sYedYKNPSsjQOKvCDVL1p3STvWi6KJFr7NS
Pt52p12f3RhivEkVofWXJBhS0/ovUTXaqnidpZfbNt6T0Vu7xxxVkeSVjuoEKmlL7LakwJgreKo0
sLGXyymvU38p1VCudNR2FV/Wvrat2NlrC6mKHqMIq3gp09LR1uIgCoMjzeWdZM5PaYWnExGHu1aO
zwBEBH1sOl1m2nq3nNukuiMaCcypOmZSGlqI1sWsOVJq/pD18tS2rTtmOedm3dvM7ZXHBM5iNlO9
VyaJasVN+bOwEruK/7y9mXuf/9YGEylHfQVl7QSkwozPWG6yi7AYnNz1vT7FntfGBlsfk41JklsJ
65hzYKvBg1KR0plnaHPJkQ0GwysIPZ47Tf4ziaDn2Vn9AWElnZv7aBVDaZpDRR79nnS+rKMUall/
DiKYY1TwF8lLCIYxe8GIrA6JizSXzhotoYyGeFyi+nnRkpNugZm/FiBTKCWCc3v36O6wK8O77J/v
mLle5anLZZTtUM0phnAC30adDI+SlUINLjnhW3DSmXyVR16auXdogLHqhgSxJEgdMzcDMYRyrPsE
cDQlxTi5fF5kwslkeSbkXyPGrDapmVsFIkZ0bNbHIeb4Nu/vMwmsbHTSUI54UDfLKVXv85LTcNqP
eB9bRO1vIp6sSgURDFxrbXrpm5em+Kkufw7WX7fPfzeOm5IEvVYJ2co7DdbGiiR3Zh/lCBzK+EXI
HqA9bc8Ywc2PasFp+XAssT262JTTtZJSsEiaBkQ1lhgqdMM9njU2WJgLe5Gq19tL2z2gj6WxDTtj
qZdM6IFiaYUW0wA/TJ6w2P6Nu7HAuBgKmhpeL7gEZ6c700dgjX/IowF568TjQYl3k9CNMcbfOtME
haqF54MVCzaZZmfoTgTo+fynCSmZNed8PrsgILCPYCpcA0mI/t7s3XhGbxIprRoUV0cNs3alVwZd
5mgX8BYF8RMvndi7KLbGmItizgVNJGYDhhc5WLPrWiOt/vO2O+yasCRVgv4rMBFs9wqXhGoIS4H1
xPPFytvEFlOoI8bD87+zw3y3g6CDHclE4yETvqfVoxbdk4wHz9uv5m0WQxe7OZy4WOMOqtK47wcP
V0sHPdvxTo3weE4fMQJD1m9rIfi3F7bb3gcEw4Rcn4WuI/vc05ZVJyDuQkTyKDkO2vtHAhxx/tIc
Js84ynZ9B8c/8lp7uxjijV0W/ZNpwv+xdyZbjmPJmX6VOrnqXrBEEgRA9FHVAiMnp9Pn8Njw+Ahi
ngdypdfo1+sn6c/oUUoPZlRQqtJRl9SZzHBOIHBxB7tmv/1mpkz9EEmLu91uHxVzslBs/6qebWfJ
XLc+agCd5RD+aL58vurJFpXsE3+8CytZ3NTMcSAcjUy2w4t2YXhbs74is5L9t0SrfL7miUCBYdfV
hLmTlyRgt8dU8mvDJp7rb9j0P1/mRJQkgzDI1UFOGqp5SSTodN65RCGcdZb+UIR8vs7pUkiLsFXr
BMxvUaxTt53t7kcQ+CQd67nKBT/aXT5f6mRB5OCjA/RYpON+SD4+lXIMU8Mwyypxgy5zqGfo/Hw1
/Gh7/nxB+f7TCmw6An5I0Te0mwnRTJ070h6jtjCnxRka1w+noSYFyA1tSDKoU/U29ft+kKEGjEar
sWEF2qqpvJ/fyo92FvSMv1zidGdOgqKt91sMx1Qjk924Xes+nOldNPDaZmtH0/SyH6Rn6uP8SO/8
fM2T1dUYxGwWPgLsgzMriRBIinm+ZpJM5VP99vN1TlZUPqyJF2+AboQ+I3nXUHCMO+rhkcMr/Wog
Tn7elz+cFp/68mRpVWO12UWGDFd1lbWPiGQLA9rMx+c44GfmxWllvC1FmIxIGAL1YLHVV6SmDAfX
P7+Xc5eQ7z9N8a6L/LYdM0bd9mbY5+aw/pLmqfnzi4gM+M0AfQJfTy7i94ZPLv2Ooakpbk+9tenu
W9DmP730/8t/yzYfZ6v+/M+8f8nyfRn4u/rk7Z8v87f0pi7f3uqLp/yf5af/euifv3/LL7+d2X6q
n75746R1UO+vmrdyf/1WNXF9vCZtkCP/rV/+4e14ltt9/vanX16yJq3lbH6Qpb98+2r++qdf9OFU
UybMrn/6fI1vB6yfEn578RQ/7Z/+sGzKIP4///K/q0jeeeX+6fXpD//0h9nTc5Y8BX+YV/FT+lr9
8NxvT1X9p1+giP5xAvCNDUimOUrxsha7t49v1D9KNVsDU01X4JEyOGlW1rs//TJR/kh2QXWsU2OZ
pMeqxsKqsubbVySF4ow6uUDUKZExv/zlHr4bq1/H7g9pk2yyIK2rP/1yIigoI4lhgqgm07FG/sTT
XDN7IyqJDxyWd9q28NRiuEwm1OOrKGEE1syP3SjJvTDbnxG7H7Dhp4l5vLCBnkNs7MRQpses+J9m
v0YWmqKulfpuN1h0OzR8fWdO96XbF6S3MiJnEFP0iroJzqCrCmqjTy3I8XbhF60ZtBRAzKquNBNy
epCp0etSEmROqsWk19zxLvkaHsi5F+SzdNxeh+XQicMGO7W2mqFi5v3O0bWD3WXPIyIp9klqab56
lcTRbZY/76aVqxXJiuzZTpVot+G+vWhHxYqkC95Q2TtRn821FLKQQYS4j2cy1B67qvyqB9fqxLgd
1kPdVARO2hqd7afhajfJvWEVrw2wy/0keGp3h6E5zkYvRUNm83J66yex45f5Y+DXy7KamBUHHrjC
RPUpzfOgtZtkuHvYpVuMkMyBH0Vm3/6aPLORmba5YYVkKu5i/TZXRxa0NU8uWNXkIu4KSh9CrY7K
6WVntFuTUlU7myza8wn5VQdbSimEKxKfSxAJzhIIZc1gEVJhoSbboNMHhmUoQ4uqMC9J3ukgSxrB
5od52qWzdBC+DlNSI4/04WYbV5djgwKfepd/MbZb53CIvsZUB6mpkVpUO0uJ+/thP3BJa+zo/ehu
OEHqkI41HyWmTnZhq55oazXB11CugkG9SMvIHm0jm8RoI/Ica3Z5N0j7eZ5rdjpJVqMp+Z6zxIq3
68jw9NQ3Y+2sX+TU+JT5OaaWI+70KZnfxsbJTlNURdL0o0F51wHjNVN72KvLnVq5RrF3ikC9mnTR
u9Y7itZdjsPgtiX0aWfEzgS6aBTr66AlT7ka22mUenmtu0ExWGST/cOB+tg+/SF11uoM6iLZfcfb
GsQL1oP/thu1thoQnJuMr0JqT0xA9gOSIuwLskAnGTlo9XlTdWT7VXn5TJJoc7djgoXaKq66xV7d
0XMkeu8o5+r3yyJNrUEXEi5dR86BxZRlOFLV9rIqcN/WY6sfNddD8nBYZAdcDaaKU5IEtwyKTbwj
jjtWSYLMTNzFX/XpzoxidVXgWbSStHZ3cTbr2sRKGjUh9xbZ0ff5Y6yWi0MbrYG0Z3WpmvEhnBla
sknG+iqM+0tf6S8h2dwY/pbU2IPldhRsDu3lLshmuMHu2tJ3R3VMbuBko7OE+92EQjOlq0/6i9Z/
gcBuU2tk4+ehXe7gihiRXYy2Tj6qXSVO5tO0WbAaVrvD9gxCOfrhdBgJ74HCQORYOzVv26gskxT+
+l05NG5zzbgNh7Gj+069z519U345jOLXrEWUjfrLoFedvA4v6i43cadeb8lsM0kttObLcF94pERe
oT07w8ynHExmjvPxRa5Snj3NN9p2cDvZN0QG6av8UMwbhe4fpvZ0EtwMRv2yLIq52qveRG8vkj6d
79XWqvXOiYvGQ2g4W6R3RRbknTLxUlZ4qO+X293XaHqZa5m3jcvFtg9tpQyfx+6kHy6bKpv1ffOF
IrM22bvvy2lo5w0Ziae9kwWJo1WNDavXNfaZp/gI19639sOx2zatVdSJNehlOPJN26azcN/hrqEs
UK6t0mHEUs/mWZ1adV5d+Ep7mSiNHVatmej9clzCtIxH1nS3wSi7SIyxl+a7g1WPEmLdxoC+zNPM
WO+K+4nWXm67fJZFr9DGzINKBfBeJ0jhpRxzK2MyU5XlgtCi2QhXdunb4S5rzTrT5rnC1nWWAiFa
wmeV6igZYOeORuyXhk72ou/1tlDXEk0le/ed5sezTPvS1IgrX/X8vWpVE0KaBpWrKKlldOpsEDIW
VeXF+naT64ZDHgGvHjT2oKdfZQaRC2Ksknm7RB627rBe9IPDelKOHVlfsJ3dg1K65YQQEG1i6cZk
NiofWv8q3+ZmnzUP1TSdjxXlrtgGL7LAxggDny2sBAjf7o15o+dzXXkAEz+jV54YhMdOoHgFmuUQ
dBts6ftOoIgcPtvoUN+l48mdyEOFK3fjxt6XHfFD23P1+U7RkY8LTgCXWIJ4w085ru2gVAZ5h74w
yeqFmmSubupkDcst3V/WhXq31bvlvlVXZZlZPXtCHz0YXQluo65HOGJNfZs6n9TBb6rUZ9VJ1LPv
JoIiKR2nEEOMEek9KJLyfR8oauTrCkSLu07LzENYzAcG6YsQPsA4M2LDVu1Us/IcnSqeeKU+mYVj
1a7Sm65WrVxV3YSleKCp9eCh1HUrnAaOhIGmZEuPdyR8fkUKOLtGX2W74kufppsw9Zdk4bfHbTrP
DIoGtNlmCtW3zqZOoJYP5FZetqSJT4Px3SQs2ZktrU5aM903D0kTrhPVWOzUxCpjZVWSC98P/dck
KbzWV+3pvrkYkrX9oFqhOn2q0EzGWn9ZhVwSdTCOGoeCIg4MrdYs/H1pGmkSkoZjOptu9/ekFOzN
Yps/+olCkD1fD2J2m/HgthpqKyocLXMYavbPB+DEtqGECsXUpsqQ2H1yaODr+L7/89F2Qiwl/a8N
lFlJ8QSFzO3HS/y7bJuL4KXMquy9/t6Q+d4g+vNfPeo7Y+gfw/qZAFH8dcPHyl6y6g//Y/n2Fgep
/z9/ZOLICT6sG0P7I0tzggmj4aXG4cQi+LBu+GY6osyMzqbJ+By/+WbdDEYjvpsAcWLhqEIMwib6
Zt4MRuM/EngBBsqA6oaGd+zfY99Iyz4tUo1aOzDiKYRDbBuBFZTB+36S7CYHJS2KfuIhL8wL+2tm
XgK+WJGZmc9Ey5svm6n59jYybykns9k8PJYmicff7xah2Zj3unlpmMur19DkvW/ff+rWHwgQ5fsJ
/Nu2Sds/2UA5Spbe9UzcjLZ9rUBAfTOzCpNGFuLqMAdmbwd8qAnDyKQVY9t5ggMhbSTvLy/ONOmY
6PNXs+y3TTqRaVXe1ATJ0V3ktaSLKh6B+fw8ol3SW6l9+VyZtwezNzfs1Nabb75dJ3z1ZlgPQ3Px
tF7fvRezzDTMxLxKaWJg78wbkribN4+PW/Mute5jK3aG5t3efP87G38kIX/qz3+oxh8Nip/0/DG9
76fG99N2MBin9Pz9c2E+MwNMevqrDMKXvZWYX9D/edxH5qtu3hOea97jluLR8XJofR1b8AiZLFM4
1auH1UNvpiZWstUyauMb7+EhNR906+HhQTOvXwihAChWrTWznVFjNJjcuvlMdQmGW8auM3cAye+x
dX//fvP+83l/okz/ZpKNATc+z/vxsAwOh5pb3V4MF3FjXqoHs11ODFNbvg4oQfD177zeiS1Xa1Wa
NbLOqCAzdgLfMtbhA/WLty/TxByw4b2do5SeHc0T/ei/8mgOtZ+L2FOFmOJPUa5OGM4vtz3TJ3J4
yqzKfA5tlJtZi7CIrOvNJkbYXl+/vbUmk/G65+O345+3t+uaIzY7Dn+juo39RuEWzvD2hJDYOa+v
y86kxvqVYSNR7l9Dah52lIR4fe3M18icWsvIXL6+lvayMV/54F5BM+Tw96u9efMu0vz9HCnu7AyW
Lvm0WP8DZtRIk+iTnwmIk51sVOXE/YiaI+v9kh1LdgZ5vLUzdF4zdAmjsAbm154aaTpBUxmyo16J
LM5MSjtRGeWLvDxKdNV8Vc2vyI0CQXMgiccXTCqLwCfL4DkzO+fLkNIVbJKFef/aiPgRmUOyD075
IYoyc2I9X4IrmA+PudnZK5wMyaq3DC+ZE9TxKNy41dR8qfk+JWqLQj1mbq5qZ2pyvKSaWKUm36x8
iyTDFPbm0/XIGlmPaz6Uo6fk0lIXBBramYvDzlwE9vtVbN3E1nR99UqrCLNGUp11/57t6pON+feu
/pu7+qzwOFE4/hsIj3Nq32mtg/8Ete+clnxaEOE/U0s+J2tP667/vdqCJr7R38pZjUAnTHoDL8v3
sl1JgrKPIlHEhtYYbfz5trAS6xaOs6jCFVoWH1yLopQ46RzF64DWlFhvm9XIKpFwT7jgzbstr0Q8
xdZVY7IzvQ+JccMFYBr2zc0dRy3O7krH7Fc/a/mJntPi8YpHCS0vzJH9dST6XOEFNPRDrzuYsR26
t3IbFbkj5PkvD3aTZyR9ZF6939+jXV5WHNtzV/7FwHrx2LOX8u7t+mlPMsfh7F00T9/mSXT5mvoO
vrXgK/Oe+7y7ASt27yiTItr/1Ts78N4cmjd3CbaAKJZXP9fv/srs/XXETpQtqvyGfq6zM+4ZrhGj
kXmJc/t8+fa2tQ+muTneLx9jtFC0pXXWPg0uj8MTuO9XOzGnXn0bZVcx7+9fX19j6+9s4Slm+J/e
Qpx+Z6b9iUpzqI3t8LClE0URCK519nvQVnfPji+KxFLeiiEib0UxuEB7MNAtRIEYOmM+0c0vH2a2
HGJguo4txc0gFVG3yendr6J8FHx84IMxv9U80VMyMXL47uOx28gxhalZMo7X1yiNj1MUidx8fNqa
WOft/cF5XKMqPBreFA2Bbzs7m8snfG+uNfNhytEHa2o+sBLl/8d1bjojSkQBx5ssUg55QE/ROEg0
kkdj8bgeeAPvbn0u1YciK+5nK/JEZ8sP9TgbKKzI3cSqt9RVxNVnErzQZdYgtNKxxdspd6uZQxWt
LXkLLB98zjM0nHv2noToe7JHRtaO5lbWQLPIrKdSlXU1dlM0snMEqbPtPVF8/l+39/ysPVEffp+1
/4ZZe24fOeXj/3fZR87t/IJKfrbq/nF2/h/LbqijQLAkNFFPNv7Rgcw43YGyndAoy6l5mG0NwJ8u
srpzgfzHeu+/lWi/Xupkr82Lflcr5CTzlrVtIKJjdljASraGS2gaJqY/4Z1sEM8HuzKvvaMldzBV
91m2X+z9t7dNaj7dlWIDAjGZwJlHSItUcECai9J8I/8gZcrNV5QG9mVgwvfOfH/9+YY8/bFg/vU2
TjZktZ0EXTio8RmYcE9sPLJrDGR7Yk1IiEhtdiBifHDUeZpYQ55Tu7lQZ5FDsjI0p9gezdzREhel
R4Z1Z+fuAC0SS5JVNXZnI+edPRS4vR1fj6xupWDTKjwognV9cEpwN5UsB0MzuiytmrzYIUoU8UmW
b5Po1mys4aLj9QAMA53EO8u8Hf4YSPj13k92egOuUrlruPfSpgogtN/GkkfrSk+0bgMIUDnHCFe3
twmQsspb6ZGxE82ipUZfpHZhNReFtyNfVjsbWJG1pSQdubbXvTVh4vVWYZPNzdraU9t3Qje0w8uA
5+TCcPAPH7tpZFENFq3Rp2NK/vZk9/CPrxI7njEPEpKtlORZkX/yCNz8wjj2ytaa8ggt3N08/3xi
HNf4z+b3yY6tT7JAa0rm936xt74mZm2LyvOV16LqjC0MgGfRmvlzAKYF+t4AuMYoHyBagsYczMtn
1RXzIBMrYQTeAmOE345YAL6JN86sHbSWx/WTaCTru9q64z+UUPkTmndPd0/YD0wNL7XeB3aHyqxv
Xl/vf36jf0XY/ToLTrb6uDi0RcU6QAmTOxNMRzdV/iXmxOvdIaqeaoIKfb3NrM3LJrI88LuXl4kZ
WA+xubluwZEFwFncpBZY0hGcvnpHwdqMLAyA0MFUONPms4Nzstv/tx2cI0D1CV/8RxicD67gT5bO
ccZ9avT/V3JlfIyT/k3vTIbUwB6DLIzVE6lLNNb2sMvyidcgZUt7iPStnIpQD5G4DeDsgefkvnd7
l+rkSGDA2EWBfK6Px008WZU99tjBzZ7S+YgCJtPFARuLUlCu7FWJQwJ4J7QHTjvTr9uZSGYNCazZ
Bs+BVS8CtqiWLWpPtsi9PeQvtC27+XLANhp4jZ3Me6uyW+dgqaQhGjk+mZamDgEaluaF884Z3Oyt
cNWS+6Dj09xKbEF1xdhCIlQ2qP46ZBu/e1Is7C55kDzbXHlviTXdCER9HXmba4hvSEHEB65Or+fF
xOwJpF5tcE5tXgLSKXAi9Ia9u0Ku8mKzegBMfkJTmMU4boEnUDxcEU9oDq/LexE+oNW6eaWihqgm
gMurdN+7tPBG0H++l0Qi1IjgB1j34cIKncj13Zgc+RV71d5t3Jx6wsRQ2NVdQQ9pbmLneBq2ztTS
2YZ/Ln2P3u/fWoafpsPJPlO24TTddaUoIH/ZggtnekHcGcPdOOrLwW3tnGHWvOY+njeO4k4sxVYI
g5O/ii0WsmY1HpUGHFJ0WeRjtyuPukNuglZC9Q3nMJMUOlu759l30FUWqC5u5RXe6Fk2ZVFnUspL
ih6zu5HfJeRZkWODKyrKO4UHKexCdJzQHT3LGUbUHiz4/Y7qBgMnYYMf4GBslwllcY9X4MjqTY7I
eOyoOypXjd1gMZoVHs9cMXAKq/IS2h04qRu7hRXzN6JlkZM4uUubuEdRMmISxKI6uBnXOWpYHlrW
RULSWN/plzvXX8CfmVGQlyvJM+3kTqC5USH34+o7Eof1s4RPBtZg3c4grJEydeDoLAjdCci3pVHe
rnVq4AFZDKK4EElsQ/tHPYluhxRR6KWGids7Kp8cHHJkuagtr73jsxinHqNzXMS9WxO3RY05HsTA
eSmjIqpk5KSkMiscBT8VGYy8zI6dzM7sen1wiAixWNBEPxGpPjvYmjfm+CFLC04jmiE6IipSeE0Y
OcszsnfOgIxz+NKdDF3ZG6AMUQLEzLkwZca9rbOfkZqOpu7dvY0W5dVujruH9k1op6h3jbXzDDKL
Ta3C0W1SHV6Lnlpz53v3wB2GaFS7iy0TPnBL3u1nuNpmAUnXiPOlwnZI6svpdegFdo1euhVQBWWu
dMg6aw3IIz6wiNm2hq4gMgU1X3xe0Rh37FJVl3ldOIREIVIgwTmVXTutQ0o3NL2jlsed9WQiJ7PD
UaSR8RhBOHJVlFD5ZeXkqKpTZ+psKa+iUpSwNEvyvyuSjw/NWbphSs9xX9yj1PBVyU9f27q9t0vu
EN62nTvbm8ii6pMzdGvHcAzEYWWPuVefu9nSAyQjo826l9yO3cYubKwoN5lHt419t15NkEYvGw9h
11sfpszqobA3huW1QocQxkZ1VBKRNom5TIC+LnC6fQO+vvri1ULK4f+EUAUIhUs+RfTgJHsCorq7
ix34Efi4UtKgveN7v8LDmVo3d+sn1ELwVHFubh0+57vUqiCmwFFB8olPD7BMvKaQM6QJBS8+QDYD
jU5agwJpzEi7A/oms5YpQ/5830W80a8F249EHMosgQpmVbOQOUBB5IeMGaDTh9KzW6dkfTBarkFv
7emlYq5TOyuysGqslA1NRoxoMKajTE5Sah1nUGixjchsYu4nrKECkVuzqoZMVbYeevxgRbeGJ3ng
Uy9klq7HtsrHsiQLLtPZ0F9YpCELiNB5lxNbmROZeIL5JOXhI8tl6MmMyqc0j0Zrzo6Tncv7PtZl
o/7NRk5dbEOBAzr5TfLQMN1RHnVQySbdkv+xQFpLxOb4gtkLAt3wWtYcnO55yqbpX6fzKUr21Nve
D5HiY6fGaYokvIuuYlskpcgrgGrSkIqM/JDV/Uwc4YOjhKrN/UaTjsDQko1cuZ6SrV82dW3VbXKH
rlmw7q4Cy3A0RqM2fS9fRt6UjRYSP+8NcHyN+W848kvSqs3qB5HfcgwEVT5rMdwC1sJxcz6+1i3f
04+v2K5Z1wTHiXQ8jr8kYsywTitnzKiLCR0ijgLbd1OvQwiRqY2ts5mlnvq4ZUhq5t2Ela1hVCtu
vZqizMiazu2GXH9TR3NUhkwEWOhk84r1WtkBnuKShxiMukdQo0tSXEtljgRIQKxj+r5BTWKfdI8T
ge9kHOK5yNuGORehnkwuFU8gf2VByhGLGnloBV4HXWDrvL/frd4S73rzIH6amyNRSfwTN++IKjQN
GsQskqlO9iP+xsw2RLgFq3Ym73kwD4+Lwwmt8iheEU5nDNKTDNXfyDK/TrdTMG5AateWCAEWFjx7
Zn/nBBdBj/jLD6bm1L6VHOyEclBmf67Iz4/JYJ8ufYKHNZM02O4VLi2O/4H5LPy0HfwiKAfCzxBr
F1eYeFewhskKLG4jXE5C/RBx5GweRhY2LXrYjbDVcguyEU6gu7ubzE6EEhawA17hyU8hdNyjtf1c
yTqWqP/JSjVOPHnpZD9Q+zErtVasPWlSEWLUaIC0X8701Ox39phc7Zo1xFcxsgYHc8INdsRcmH1o
FRmhDfZQsWI4Fbmg9cRa+JE1qawa4oF2bpilLT9rqwBWn4ynUbQdxl1LX+8SlDpieSZshG54ry+a
eWG41WXzfKZ31B86Oj8N7wmU15XteDSWS4q1MUVxJsm6+L/u99aR8Ye2LA6x3GbfWUI86/irfFBu
OnhhCbsMUyKz5r2AHgUbTsbwCy5yO0A1HfCSrRyEUFynTBXfwYkKKNKbWz5C/d9imbSWeBfZVlcP
iLQaewGGGoooYMMbnKA3oIeYDzebl5ejhfCw4eXErNmKiVAxNySzm200GJL8sGRDpzSRBeUEaTXP
VtXqcYSPB7Tl6Ohh52XvxSIRD9DLS8y7lxeQSH4am97j4v0d4OKGTZf7HdivARyiI52IJG9gZAnG
BTetmgN3eb9kZ1k1wkK634qHFxANKXhf2vdoHaZogXQauzOTGkiPXuUb6cGre/rz2M+cuXb5wxG+
LINzk//s8J5AnL8P73+l4T27LZzCCf9x28KPCRmf5MaJ6fr3i6qzG9EpVhlERjSNAGWFxK2bEP7E
b9w5PZ5kIMoPp79sScI1RNIcKH9amy8eS12w2QeohSDRJqYjZDkhpQk+GdhCnr0KPfz+r6AWsAVZ
+u/sVqGD7+Hn0vbsLZxAl/E/3i2c03ypGfP9HvW75gtk9Lvm+7dqvmeWjDH8B1c/RycJWr6p7p8w
vpMdeNtMBlEwzXCxYBGKkiWMlwoqzPaq/wb6bkE4xovu+I36ZUthnyFo0JACBFtv6w0tChGAheE6
8+BhEetpihFnOJHlzxtXudJuOmCKA2Z1gJEu9m9sxeTHGpsUyOPzHvOJlHhQbinPhwkJvQTQTQEE
OLjpvAVNVgDIAMM4qsHSHnK2sTu0xzMfI2vnjGc1Znm53qOpTcFJDxRro/AeEM70aG2fK3+g/tjF
86nPTkT9JJ8GeduLzu4KUF4cLUxgchyTAoB/WNb9ETTvvwggLihctqbXqBs0dvC82eUtKWOwN0cr
UspazdqnhAB50eZY31CmZxOMUPni4ogzrXIXJba5A4q000s41A7RmkCPAo7GbupGi8bDxgFQja72
d41X3sT4gitvBM9djgPO9Eak0gdsBV4NgVExjIBdd+DwkSe8djHBRbMVE7tdlFQIpq8BGclmwCZV
2NqNciGjJEcF/NOdeiavJoxZ7lRu4IHkc0YZd/l+uCGOFJAWcBbAQPTrI4wK9Etx2yNgQET98boC
H/igVhjRzsStQcP3jCua/hEfEfvVsIfLEVDM7r5zOUrQf37TbWjZrF8CvXrxjY9WTftnAcCBgWGe
MDtSAkZi4D2M/IfuocR3UDBDAgFNOb9Yx6FHxgYvFGiRKswCqx3YcXO7ZBgBRxjcnVc9Y1MD3I2v
8DLMBD6ISVEzmk+BDBq8DnvAJCxrhl5ghpJUUQKNC9RKSkcWkEyHmFlc4LGWo2SaiCcblOhyTzEB
AQlStnex4I8PzqYBO4j+XdrkM2aOK9+g3xpIkFkO1rR3o8Ac81N9RbECiTIFdfRZFHxlk4WLvwcg
VsGwxH3S02mN4FnOAZeCwS0q6P9yuS2YZyxYJEiJwHa4ESxlkzxsLXW+tRJQL9IwMEkST3Cb4DhF
ZAjkzHtXlmJHZ+fAEAJkCZ4piCb4GKmxDFt/7JaD+Y6lf3y48YIwc15Tix3avEBne1f39m7B0PRM
L0GPWqtzlUWHi2d7o5m6TKo1Tvq5OOplwh7RoCN2fnTdMy3FeaSup7bCP8HRo7vtfHCNIrVM7lqm
iGDw+AnAr6agVQZnFPwK/4NLMNJsCJoNrg2qveX+emfkaK6wIWQygLCTEmtLz8o0UdlXpT/BmZjc
AZ6AzttZMa1KmFa1yeceZV9mgv6k8s+SqVw9kIIVe6tgUAVlDJjktUdOKiaSgDcC4chITK53R7xa
XDnFg4wEKDh55DnmVkTZ4FaOlU+nYJ/yWp2H3vhakPIPPFRjCiVLjgZ4/PuF3oly+LvQ+13o/S70
fhd6/5WF3jEq8DeA56+K3inFRRkkiW908CGEddbgOBYdqbBfRMUxLJxZA/QOccWmiG5xCo0vVNs4
UyH0WN/gZ604sTGGwyKihjoqemcRjorCneNqb5x0pVyK+lmjc+BMwMUYwAdQrR2ciJxNQkd/hi0I
7V3BQUkMHLqSuGs+tL6pHRyxTIMtV6oGis6nXojba2KirYPdtw5Jq45bvLg3pigVBMHhABUn8dE1
i9qAYwQ64M9hCKlN+yOgefyvvC/tBPXNhtOE7Brw/AfL0Y14jkUXguEB9aB1hZOiXE4uhlcoGisx
WhgbtK5wHqJQy2vZDqVnevwdHxumaGaik8kzDh2rWogKJBpeuBLTR78pbf8pXYkCP3rZfpXPuCr9
W/Or2rYnV6IQlhTj84FJpUlyqsYa3eRfCmd0OZiJ71f2eGO2fcttY5bbe++DtFh+GV8JhWbMOaJ7
/Ezu9gJCDcHy6IWiH+KGW/VfonsxHHZ81rrbr+lquAjn2wv0yEs54uNIuC1zIV9wr/N4PvGGC/lc
/vlPwZOG8dHgSBf3kvxrHONG7lqc683xHNW75mk0g+yEclsfp5WuSe7TlbAExgv9Jl5JzLP8CFX2
XSJWxIKJ53lgDhfQPsx0FdPv8nOhFkwvdnN6EkLoxynlbsTlJTcqTKD6S2mP6c/pxV8Mo5q1pF/u
ceWKM1Yecmk5Wl7jKpsbBTdMZq39oiOcgu6IVx+dtf0qNx9B5aGn4MTOpUWNk68404KaTJxTeErj
xQFHJ0bXPTnu55AW+KaltdpVa/trudoEttB4Ua469HJpRULva94BR/7WC56k13pX+dJxbnGXiiWa
fjuPvGvtCdeVcNUJ5yhXuE+v5FwYz7weuRAmLP1F2jTlnOU8n08WtS1tmNIqAQVpzYLqIQsOUaAq
ib9RPh7RgKknPtkjgcnRv4Sb5j6fb729g+1oje+DmeoGGIhUY2O6F5bhQqgmOhanpYJ56c/EfRu7
O66V8ml4eyEkrD3WurYo5woMney6eqKYzozypDMSwWB1HuxoRhY7YmQUN5+PLbFQ5exij4oxOsQr
PMTKr+cTMuHKxYQLcrDDjZwX8u2cRFh2tq55PsATEdKX4sKAOpagqTRTccONHCRflLdb7wBtyJ/1
drKO1uW852A5VU4/6V/yeXorjZCb7u1yri3GVnW/p0OoZxOYIze67m1OhSiUq37c9pTOHDrZmnRh
dn6b3xpfqNkx1965HMMhfwcvI7ddSe8KbtE5Q6tmwIp7MjlJZ2drOSnteJ2+1yTrxwgfW/Em3mwX
vKXHg1k9V932lrye3L/uVmsVHCS7rufyfkzv5O70Xsx2eacCYIzg15BjjD5M4TGldueN4Q41X4V3
Q9oqyHCp7UNW3kf4oCbOYd55CnCAYueuynA0Xu7qy/1FtoBqxKvUNh6UJZa9l11FTncnRCexfj/o
RSGJTWF+Q2XKLkJXx7i+Up6FHRUtooX8CIjgKruqsHMSAQUwyBW8+Xx3ZEuNZgFW0mj2caSwnWL3
sBSIoYCzRITe0ZgXHrnQz3wnWlBcwmt3ZnORfI2EtHVkXFdW53Vcitt1a770FO6c2+JKwgKrOI8A
AaQQLe5CyFWj2QFcgkB8L6CcssIOpczyy5j7EpJBwb1RWccVQpTM6BzqjTS9sIRehQHmmwp9GTnK
bETHVBw+Isw8vYwWdBenUGB0CefqsBQoQhhncrcyGsLvKmiX3LMQ5qU/UldGREangt9z7CUY9MIF
o0n8Rq5TecJH6zwBqCDcH+8Hr7IjTY8W2ZVcVY4cmfoMCGu2nRPnB2Oi8fQZTCs+4ywPcNUe0kt/
IT1cWTqwDvUkpAV0SXi88el95Agr7IP9FrGsJ4A+h9m1nKBiZjBAcir4/hG3Jo2nSUuZWNJ41ZW+
EnSoZxqP6M/kIrjaXbaUxQ0uPszofBl4PEBNSso66hAYIDthfmuXjWtciIk/chpXxxDe29WR6KBD
U4jmNY7NFihBIIDOJZLeVpxwPRTYGVyud4JNNh9DpxqjjRhskUJ0QEtxhccvHLDdPGeHCOciyBuM
V9mhha0gSI3BpqpcQrLC1G5BO6jjBzdUhWh2AI8SaIM2ATkcADJAAIWWxa+KIzWD88wJR7ghYSGo
YEwqBpAfdJXxbAJMIajgCFpP4468CrChs1Xh6yyE5KNbOWflzLNSUCD0uSkkPQgpRLmJkd7MOgsJ
TytUS8g0wuXJ7W5W3kGnAzIwoB3u6I0B2ORIiEbO2O1c0ZoErwJTsyeABkJUYVl6MDhBfQTvEZVh
C1girKBkOVgpR5BARZMk0SU7UAn2Q2FGU77P3E4gHHQz8FKhnEBog154BDKET1sT0FFb6ULuXnpS
tDSKMXPuauZzv6UlbLxuprCHCwWFWeN+lcGpGBYBuOQx9ORvspT3w/VRUeJ74QXuALcE1wm4wZee
3kqITRSQhPukNVLxVqcvwW/nglFJjAWJnaHrSBArNWmJvw1cOVHsqXY2a4AoZMcfc0EVRYldnxmy
PX4KsjbfeUyKAPaf8OLwlNslgQaiYud0DaAe3UFwxmw4y0CS1IXEV0LBYrIGlvnSM0y1wJBeRG54
UuMzxDII4FVwJmPncAFrERZP5A7sBnRGZF3j7BYaw5E9+8fuJ4sH0A3gDxgds3wEFMaBNEd4uDUk
I4WQDxK7mnj1VcJDpBoqQcSsBetuzWuDriaznxM7U7f1UhAw4kLmY3LaMKndnJNryxDsTeC91BvO
AoBP3x2sAtd4TFGsj+ruurEiN+FoYkvciOle2dQyXHY3cBy5eEfz/i9759XcOpJl6/9y3xlBb14T
HiDojcQXhihRJOhBT/76+RbVE/c0q+Loxu2u7pkOlUo6Eh0SmTt3bruWrsSIERNaMZxxRGzJqfDN
Le+ZAsVKc41ZXXLC6X5Bv6mcQfFAlazRWFolpqk2nqSZCRIq1C7DVay/KVdkhWTmKqQnkzehnCph
kAwHOsV5qGq2RbzsJkzjhiCZgn9AnVDRVuXGFuwRDXqLXlBJk3Yj7UOSaE/vX1JoV/TL/sJ/7OmA
slUVWjJ/WySoxHRwPQLrKlhbBao7l81GCI3SzzLX+qp10khBrWQKtZ8e+sPTZ0MzigbZ0+I9s4nh
+he+NE5dn3YmpvNE0SAVih5cPWiwjQNb799CpgcirDf7zOLtY54B0OMWMcUsylegVIu28m7DDJFq
ikS9HfejdxfRfXsJKXrrQGX4OriwV9VmdWM0X11Eulu9tuzCsGIOzRXvmGmf8+mXiDRvf0ahmOZv
RvURUWxeS5Uhoks1vFtukt1AbAFTRXwlXBS91s+DZUvN4gU0zw1dPLMqhE9LnnBOUntHHoaQKoV6
Z8r1EKBH+TG6yB4H5UB6SUV6a2sXFVvK3ChEWnGqrRKfvYY+XaW8aJSm9OAFTXLjEUnBqs84eAUF
+8RMkaiKpdjro5qP41oHd4LTmGBv5B4WA7WnqsnG/Sy3ZiFMaZ3ZaE46AGXoKS5NVBqJrHHEpNQH
1qi6zEFpv6Rueu3JLR1qKxSR5xPfCV+grTjLeqVR3FFJc/XPkWK7R34jiI/o3XwmEEEilhuuSArh
GLtpcEZFHYhXVxBZkRDgJFjtMR5AHlMyccm2M78rJ+OW2WI6daAOtW7DPHKwCHeojT0Ss3DW7p5G
r2XzRg1OwvsSFNQOz5u/uPQYlSl4HzILaLwCWmKGrD2Cv+yHm1ugRPvr9lYD4GIDCiVZJYWnKR5n
klRIThGklBgnIT67c6aRDzXVlKbXlF0I7Sf1mTcl1REkVjmoMvOZ/jqYWVuEW8OYIVBFX3XLf1tC
NsTF5ohCoKjtfiRaDs25c4skbCiAx3bde0Sw6Qm8o9LzbhVld6EJA4WOOBD/RsGtEdqSdarnSd/c
EHkl9nYk4OZ+xit5BXTxOlAlMwcCB+2sV0Tf0VkYPhIsHGEQ2rPih/qFdZj7Ug5lP/1AlT42aMYu
40QdcDIXgXrnTtYt0r1UrUxALTjre+SqtPPx2cuAAAziqzyExqq7U/W7dLyUSpmxf40eQNggDPc8
Xo60dOrVYxGZmZr9SFRsUKRS2Og15pzCYC6mZr4sNRhF9mzRX7Hb8ubI9CBi7HDUrCcVKjCgCjee
QWDZ7+w1luNhH+W58UyspkqlO2529R2tQkxFGbWK9U5qjXlizOGBatKvOuU8nYRjA+D3Y7tfrd0A
mF2e1cce2NIXu0C6TrmG4+MsWBK2kS6XQBwfSbvDK6aMu+MyFS/Trnm1MONB7GGvEVDUsaubmaEo
ZExsW3S1cEzQBonZSI8DWRJ1NFSwQ4/dokUFLMblsn1l/0oIa0CMSFmsQDnQaudkhGAG8gmYojks
2Kt/ZKdhiDhSoXfMhCuaIYOpgQ2NySEL+xbXHhZyom4PTHycHfcefHWLqBshYyrY3FpfNjqGlNZW
3QXXR9+qzD7lYWQcYn4y/aBIo2mWOBHydNQrosNOukDJzBNSdjSywtXqmeGRigfCN/BPMv/IOMVq
JNL86Qu4QDwWavnxDWYhPbMuGsVXylL2BGpRGSLWIovZW2YdZtz12mHDoqNUH50hAV0NeA86TKGz
u7Wtp2xl+VU4MvxWQ//J99iSMCV9yiNbT+276i2RxzhHc8557cEq1Rd4YMw9o6CXBB9DXScF/87s
yTilFjteoL6p/kTmNTs6bO4of+3VlN6GKw4iKXGTwciXWbsNaCHSfHAvS7Q1oKzBOJQuvvE6PhMl
VEU7S7YwtzX79HPk0a5Kz969g0u6t1tmPlO6Q3TcUulsp5EMgVPEIWF1VHq9QoNqcZRwVP5YulpN
PxkEFcv9sTtUVo9xR/5z4ck7OFCpvEFAsz6sWY8M7YZT+U4R5uuC4weLCfXKN2X0Sy5xs0sy3Bmb
DtAjhyuGA4b+hTptPpAtLb22CDnCH6+nYhsZYvsOgG9mf8hkfeRFP+ktIeN3RCNuuLDkDCeGTb9F
7avvWXpNXdEzq+wuoly8Rfq+trTkm+4R5hVTBuV+foS7SAjjREhGc/0NJg3Ep/wuLYfdOdBnY6Qz
7jUmwcIvWde3rF35POOYlJDGsTnQrXDD3EwsdTuh6pnrszXrJV9tb8gpagbXYszItM+oGo/msul8
2b7wISGLOE0KlRBIWOE64z6zZ1Mke459fMFFyzjbcOlvaMlTTOkKOygvLSB2ZPLtMaLARRya5Hw1
HFUwosfB2SqwgRRMANFNRxE9T+ySjbvrAqHbVg+Rvlbsb5UuUEHPB4J8jW9NMzber5xWHWqSbemC
jb1z6bdC6ihTsKsh3UXYpjlXURxBvRGtYkYJBeI2zHAcbnz6wlV1/gbDpYpYyUrQ3rqzHjMklCED
81PmwCxwQGeN8EckF6cAl4wZQD/giav4QPpRMvzwLNAjrJKhlwj7+eYu2TccxfWaU2jIKby5CScY
BeycppIaaVslAXLoN8nBvMPpyHrJwdw+9PnJHjfVuniqQ6jAaSuL/yucXgl3JvO5N3BB6iQjB4wZ
GmFoYOgSD0aGZPxhOvdrQa2Fv/C3PgKZG1fOLNn4yu0rEH+zK2Ea3LmzAn6PnFiVT+DCcyq/p3a+
OatrM48pyzmg0uYLk0QwWDGDxC3wdxbqr0A2FoQNFDraEslQMAGcc84CvAReqVhWrqcKlDl6WZEg
RbFucOhkHYJ5xASLrFNWsS4iYRVfAQeK6wlHJDym8yBHPOYYzaYqzKFcmlXHOiOqcaV45JFD5zC8
2ODrEzRYdGS7LGS+ejK6MpxY5N/Zq2PKP5SRV4ACswetKUtTcZIrulkGq0pNNkQ2idN14DTgHovW
/REjhLcrzBAzHHukSTDxisjhNpa1pE6RrzOG8xUx1zkmKxaX1R6/KuqluQE5iwCyYoylqOQSW8QV
0lop+q+qnq9QL7FOGKfC/NuVg2xN7E7oC0tn31XlDcGzcG4n/Uc1jFoLeUQtkDAF9vMsofyDIrep
40pH/R5/U8JZ8LaBDlpsTpxMNdflWGKpFrWVoU6YEtn8qw4GFkps/PDAjzxOrqbH5yG+OcyufBPz
ArN4zjLnCdcSDsbbvnPsKsZ6YwlvzpHI6wGksBlj1+GJ6c5GVUAK8eBYpGadRaVQiYVFLbEEihVp
tNLpIAAhlDkWJ4c6Jhok5csRRYTpgabwiHvwibJc9b6qXaI9SOdCwjRr4R6R/xAkX65zsHKoMU1/
SrteQqiVhWPqFZAtIkRa7pTDStIttUKdmaeFuz4CeUUr8zLrZJ20oQB1OSy5CnnCPOAeuHOJLCJA
yO2ID3NEwK5vbEP9jrhIfBF7RAdX2TugMr9MB80XOtKtYBpwHCN+1boCmXfyGOQeiFUzMiL9KESU
A9BOFnhd0KsEM9NUJwpNBTU0mMvfSwZPMFPdo6QTUm7sRPz8XFdXlqo7cBcI7F2JYkrLSMs9wkbI
pyzZ//4m5OSl9YqHlcVjsoMI0rkrgnBgeSQAMWOeP5olMeMTU+Ts05kj2xlHRI72S9lX7+YVB5dT
rn5uFKxDj/QemuUL+aPgXPGP5KxyNro6DxfOGY21ted7DsOjVjnSkcq3fQnkUlA2Q9uoPHdFBOW5
FvgwqSuZ2niSmNvHvg5xRRzmYTGLAzenzxJ3Eiee9rgmlTbyRZoKj6n066vPE5ea9OrBz/QeLU0P
R6rUkvtOQMFWxZLql74qmWb8No8rPDomEEFfV0u/Vx8zi21gpb5qmw78TP1MnVaow6MRgkvQK/HV
UEiLpV0IVH+mv1MynDuelYTs5OkhBXrmEG2HGlJKl8XCKjYWhMhKAT1ZmCh4hNyhDJcVJsgWCBVM
Anbs2j0TemJ+iEN5u7b800OXaBRuhxK3tBs56qBdUycldxJvBc8p9zV5+LMK7F3w1vCKCLNso9M3
/T3fAc48il1/6e/5DwKc+QacqPzUqfAPgBP9P2S3n3oTfrLbP9ntn+y24Dl+stv/C7PbgnL5yW7/
ZLd/stuYmj/Z7Z/s9k92Gw+FaNVPdvsnu/2T3f7Jbv9kt3+y2+8/2e2f7PZPdvsnu/2T3f7Jbv9k
t3+y2z/Z7Z/s9k92+ye7/c/Lbn/HClN+Qu35H8oKUxLI5h+6wQuA89MBLULzp97ozO6eWWTnp6IH
3ekNWGX4Ul++cC3XZhTrkbP9oOeG/qwm0rIDpHheCzxJeEzFJgYg5dFpDOvQn1Km9vYmkjkwnaGt
/X0f97cjfYKW+veN9DsQ1uqTaPw7QVi/ReUvC6X1lyqNH1T+H1T+H1T+H1T+H1T+fzcq/3f0OuUn
/Owfep3/ZHqdb6E3n1FufqA3/09FpZF/MH5/AWR6Min/t0MhfQtA9VSX+tcAUOX+zOWoVSvVSjlX
zhayladZX5byy7RW2AgP6Aa+yoG+t7JAIB69TzOwDX/vOOQrwhJ8XuZfL/h020n1Ot/M9iBe7cAY
AmeHNlAhOqntogDyj0BWI8H53IC2yIGgc6EIXwwmO6BkBOKSpSslT7vCjt4WelF8gYmo10UoGweQ
PWATgYysYFcAFVGfikr96ZOi/+0Brkp9vrqNxOqUwFC1prkTviqAVap2PqgA9yD0L3VdqjOQ/hV1
P3liFSp4OUre1SCqjp9H7+kDIEH1+moaVb/kjvdXrLm/iFZ0ltFbRqm8YDPoEqPPSfgLAhYCkoaR
JyDVqAEeaCRAREtUsh9dwWmsI9iammW6T7Lg8QheVEASwmtQq36VBrwtzePUmFv5aM+I5v7JzsQl
up7OQF2oN7FqUor26Qh49NWp+3dBF8H+8VxCV61aLNStObdOdHcVqPmjpQJEBVWjP/rtzIbeNtr8
qFpfu+rlLdN/C1+ou+4K9VIAAOrVu/jbqApM6hdcVNYSt5KAU5MBgA8Pnqkr7S4AyzI2OntogDky
R3BaUSF7BDZqC5IluJaOqvhfH8jCtO3U6JEpg3cBCcOJpgKhZP6jEvhUo/0jgT8S+E+VwG917lNI
4h/VuWDr/ZnOrRUrxWouW6lVn+NKt1ymdJyvUfL2y0D994Iry4ZlkLLu7oPQAPAekNwqTbHN2hVx
GohPFX3zwQMDeFhfXm5W/DIS9aGbGjeO+WE3Ry6BqKsdu+6k6Y5c+grjZkyPF71eZWviTtxRk6do
KxXvCvwIXqDuvqu4V9Qj14F7KhCT3oO6di1CHwAlgHWCyExtjDmoXJIw0I97dOdDpOXplQZziSY8
0+wVoqbwp3uTHswud7NpphYX45ruhH96ifO4dNAxvdLRBL2gN3MC9L7pBHN6RjvwCM1M4E0z1rSj
Rm/Yhfjmsc50TNckjILWLLxGjBYkLsNnrSCG3JjtUv+v5uawdGozU2kk0+rOFBdmNymtzSw1NWh7
ActYm/HCZJjIlLFBUjNu8U9HPbILN1hbgSiKPAgjROV25V/65h5svp439YyZduhVDDpT9TNOa840
gDzCGM/AYLm08i1a8DpwR7Xgrzlb72ZKC2+HcQdnXtI563LcRqCZN1V76gU1i2sHQavDfNOvKQ6c
r387a1r/O73OlI+DFFNzMWMwAS16XmdbtmY7N1mahBZ/pGVSGC7baTtH73qlww3mIlDHR/chR+h0
R2Nf1ZmBQYaqnx6uZk88srnuF4NsAPGdr9bOFGK4OHFuW2C31BIPiWR0j+hB9vMLswRTqMSL6L0H
yIAms2axtZpUX6sLs42XMysFeYgWvq11aVzP1gZwgLJZwP654V7MCkaeTxoW3dPW7Pdm29p799TM
TibH7I8qREKvB1M8m9Kg7G+bWTjNaEC+mt3S5mWH7nVpiktrk4SF/ulj27rU82fwMfYMu0wI9cTZ
fQmr/fvHBmIPQFs6x4W5sdZ3u7KxyjAXH+0xGCr0GgMnUBZJExSJlzktdnfrLQvNxxrMixMoRNXO
qp8urcPcHJfm8L4wakWHcNwsb+Z+NccFDXeruXXpAUijLrBaa2dtczQcbhxv/nnpru3T3CTv51F+
bgr9++g4uo6S9+SlCDv4u+6zNF0Z0DD63b4FIHf/6mW5RF/t7o2wAd15o2SFYT8Erch5m1lhY2Y1
wrFxXvmyLL+9suyPwaBgInqXAeaEIMi2B/HOhvLEjzBCDKR/PBLZke2jHOAUgtSUcQ4GJwskzwj6
OyuyY3hRpELiKOYtfvRBpzeUJkJRuRmu391blrGchmVZXTtqR1HbHtg2SiYejeLJxO0EvZ7bjEeT
eIR2GY2IdNfM2BvdnDhrZa1yOIIvkIZV9NR/42rCIBU/2JFEFzu4MIioBLAo8GHmRb8cXZ49GdRZ
JMZWoXyKcOoS5r0X8bKWoE/SzQxeIqAnIVvSg3wOr4VIsSQluBZQaVjiDz5JV8l7PMmzel6mG1cQ
0ZI+l5frf1FyDqoW06JpZWrGVpTpqZ2x/dH++Gx/1OiO/PxsZ6Ob6a7dLoxklg8LPVhY5cncWOum
EGl8HxIzqKHgMbuZdZOJ9LqfXSY0sRGzm5mHGdtvC3687V8M/7cvwGpl7PYmFjEhT8Irs/IuZhW3
RWZ/iXjBZ7vCm/hFXzczs3kGZKz2zPZ91gUcDitEIj4gl/KjlyiyB77P4g+i35tj3x9OTx7Iz+H0
czj9HE4/h9PP4fRzOP3Vh1P+zygqazhM1WKWH7lHMOvXfGzxvp0Vzwkg1oBP34jHFAHKWWA/C+Mk
AS1KKC0lsOY4Z0E3KNm/PxxzZUXD/hAt+78DqD5Rni3T0iq/3cyL3qxxTczyrda8VK0bbMYEUlbm
WLTOverb9WOcmnw/n5rT1fAzA14c4Zpw161lTQo64d3bV01hkoRr4lhjO8ej/fV01j6CfYmFD3xO
P9MoVMwxSvrZi+E3fi6nZ3+V/dsfAPFdK6awNpeFuc7MCcfmLd8C4O5k9jdTeytVoGEvv97xfMKN
OTrroAKWRO8e5mt6QZI3t5dcmAVg5S1Tte5vp48LvhQOX9EaryziV+0xBJbvIJrUzKyVrq08LKhL
c5yChwjorXf5XHdSU16ZpLNMrWLJgCK+qac3U8HCb+a9CxcGB+dz9lmZm3HFzmAlf863Zva5e9+8
7973C3OZ6f/CzpQbaZQQLsP4Bne+k8uYU7Q8u/OlU8FE6vNVNAvooSezbp7oIXBazWVzB96Qn5/w
+AE0uo0pTBleFutrbpbvlw9+W8S/X/zvhK/6xA2w/5cL31M1wo/w/ecIX+VP8gK1XL5UyJVyuUKl
UnsqRbrd8/fjaSUeNGJFGXMG6VzYgaVojzvc33QPMbDi0CpNQSZzVma6jB9Q4gCInfqHPoxlYWJA
SwLfPAcP70xcqGD3gsR0t1AlXtm9x4pjLwz4KWcAsIQsA1CMIF76OEUejvS8vfO2G7No71ODY5qp
p2AL/36PfXubz87H/87bLFS1XE/nSC1XyOeqlWw5VywVntLTq9OxetjeYTvJwmG6t0X8UG6LxWze
K3slSPtQt+4h3EaHEO6Ml3K8d7Pt7efxndfBPu3fkIMjOYxBxv1I/cKrmMBgwwBzZ4nrW+0Lt6Y9
dtqDlZVrlZ1bmLViF9wsAXiBCSXy9yUoTiBDgbsEiDHkX0dCWQrpKQA4vYNxdifvsnOm+6hYMMUe
XPO96TYe28KuJUTnAaVacc5kEcqEDsgXALcE1GH1g/DWCn7lrPv+RTEP4re/ieCt4+PAsSac9N4q
xWZdb1XtilNyCIVlwY4WThx4lwaGu6PJgoJX4WEwc/m7BnbVuL4ZJlwQhPJOpaHDPudlg+Hi8xie
3CEwyyE38g4gW9muv17sYaMqEue7NWwRUAP6bJgLt4AEb4D38oY8c+BS9eGOdNBbHzpE3lIIV7Ie
su422BCc6bbbCjoc3RK06pHCGgfnRTGJ6OPaXBKK+cJSPNpEWz4IPZxdxTPIxVgfCjisedeeI3EN
pcZLdDIxOSXivMq0ENstNR+hEPvanNcj2EBItoF25s6DS3h+ST9ve7ODz9a6hQvA22EvURCFVE4I
cpJ7beUxfxb1W1ho6qIan7DHxxbRnwJfS/PReC1542bVvPmfIpvOthOb4FrWmBT625RbF/xg9sV5
BWKe1M7Z2QavAmgDMzIE2jtmojPEJAHR8m4EI8COJGTxXe6x+CfG1N9tgiedVlgsc/fLgU1g20Sy
Rzuw/uMRhoP9QlyZuK/DKh3savPVEo2K8btdsLPAybX96Ga9+LbfXxj/9wro+535pIF+dubPzhTH
wX/Uzix8dzw9FQXsTvd5OaedWSKgKz4gVEvsguxLGocEExQ98LnYrQqM2rnw9RA4uRDlAS6eY9nf
BCS/1RJP6eF/jZb45vh+yhjuj2l6vO4f8yNlP44rzYsTZ6j/Tq1RDjDEmqYrMM7b261uAS/JGaUj
cdaqE21vfzNF3y7XE1/kX7lcBd36byyb4pOH/BdPzZ+R09dypXK+UKWopvBVGPZLxOBQPtXOy2RZ
9DYCxc/iWlukvop27hNAWY7pu525fGPEPtK3f5iCX6755KcdzvPV4n7hmi8vWavZnFG/8/ra73a/
Wfb8n6SR/+7enozIyyI9ZLP7hXyC6/v6ateaq16aWCUAmkmfJvaKChSsx4pZ+AUoOgq9JQwpd4o6
0rFZXe3T4bsb/25ATwf6P2Oyv52Ep/P6L5+Ebwf0pDtn+2s1SbesyvZulp35xYxnFPbU3HkrB+ak
lW6xa/c0hyTWpr0L0+aeFFrRqqRm3K8Ev7dmSt8tyJPuLK8ry3xyRRKVXas1s9bMP5NqTMzVFrMX
CNCDCtVGFbfouL3eGXtZGPuHQDDcO3hmLvVdY8Nv/X7GWzVy1qaxM0Oow7Hv9yZvfBmHGfvjHxz1
k3b9nzHqb3f9kxL+q3Z9/knB/pXy9WeM9r9qoEfI7BftWprPyrXSGvnCrxmbcngYBdkMdSXFmtmt
nOu3mvVP4r9/d70nzfqPXu9Pz7JyuVQsV4g65x+Hyy+3t6VGJ5vPEG6+pJCtbamSeDuczDzefKM4
89qHfzgxfrnQkybfHJblZJ+gM2oFqj/QGVkoPMbmcjfp3irDhnS2ZtBFJDaB5bNhirMvV+gR0taJ
eO3ZFDemco03bysqH+ztksrE3+/IvK7/u/E9KfbZepWtLdaM74brGGTgQ//c9M69fTNpp/19swrG
cdXPv+wa989q8zI5xyAax0nzm1F8N0tPqv5fPUvfScuT4v//l5bvVuNJq/81q1EuPYrm/ygV2hkV
eGVLlSc9vbqdKrfNKS16S4IQBEZU3GEPqLqgOqEdR4NBMT6Eg5iUhOpV9HBsQ1tF8cIgjqIXewBZ
61dZCA/yNtV8DF5Ols0rKHFoF2Ofao7YpvuSMo7oUfK2NZS4uXZM6UnsjoQfrkI3/UkRHFGE04oX
YH3Tj1nTS1Wv8qhTPjSoXVl2dlBUwhr6soGRFCZY90jBXdJIB6CeAw9+UwyFYE+ZqFzFFMOKUUHw
hhIme674jVtsE78h8KJ6laJH+oSvAgNfE667ccYOKMoZj1I+iBAR9XqpQ83J+YXaIiht1yadi1iX
mpVLSAnMy6Ke93IEcS7hqi7KPghwXZ4+hIoHzsD793Yvq3qtS4AwHhOLInRUapZIr2xhayUAyAXk
nC2CeaBQ0XhUMvNg9raCW1cBqeXg7OYg3qqLljZ1xpDHiop1EVTjW5h+QgI3yuRM1is1bzCsrtjV
3nJQaLIIF7hvV3Ws14qZQxBanVuzzja1csz+G8moz6RzrK96y0bpZeZvejnQ7SEDraObAuI4S/8a
CAj+btYhhYaQIS7skg9vJGWI4uIs1MXOCAnnyb1CGZhdW/dL69Y/eDe4H3buoWxV16CUQ3ARQ90S
gQBvH4dB0h8HlPNBQeCMTGvaoSCvQ5keISoTUF1HQaMXULeI0xVQrRecc0F5H40zUDsCvH6FcGIh
2grw/ftvfZC/iVkWrHAOUnjYfcsnpp+4pIxMXzVRsy6Rb0qr4aDCzGm8tgDPj6nvO9nvsNq8jgNq
Jn3Pe3sj3TS8AENOfkssVCe/TfEPkO1h+UXcASKEykKCNI6I5+H9USMIlV9rbe2HGQKYK+O9r60k
JUafmIzJE9ZPTG9rURTnDIfcS8p05XiWEnpvZlZdlQlCBWJKoO+Lq1P0cjsn0z/D3Jjw4ZqbpTV9
rYc3QxxyS0hwRS70k1oiq9Goj8UEAZ3AwXYcwsTwx8GwyMuohsq4F/JlFZJyw3lqPm7MRPj6TkbQ
hF2C0d5ieqHmaTf9hILOXo32lMg5CqUe4MY62Fvirkm8h4EgS+GcV20tY+7QWsfXoyGt6SRXykvn
3cKWYsL5IwL9XnPUGN3vfojB7otNbj4izzcjT9gl7bxs9mEkg7IAviR9ze2jD8uQeXXI73VnzYuf
Tm6Yn+EXHcjOvLFmYo8UKc3FbCyQ6slRUHfVInzZeD1bJSfx8gsIdqZe6w5Vw3TcQ/DMJFbJ7Uvz
imR1IF1pp14uoqoy3HNPCOz8BaaCeDuiQcBQv+hT4AqtxHRDcSKMExsK63ZBzfQCWKCGM6LWOyLU
Ij4RZdbl/QTtX85qdCO6xM82wfqTr+r6FWlO8Pe7u3huyojZwulDJWb3iwSjkcn+681VFK6lRc0H
q2Ex2AzzOzN2Z17RvL4R9UxsWEtaiSZjNVqMRM8oksW5cebRLdib9Iz1viKqT0h9krHO8I+ezQmu
C0Lfr3cHvpysKtciEqlWvzTIeI3X1WBIxwRvK5uWqBA06fCY2x3nVdxhkBCIgIA6RZGBdsnMQhsi
HiFR/6RdaHbgcrtCmpIjoZR3b9AbwLezYwON+YLbgKf2UGu8roMyVFFn2jQOEJeRnMaiYRuE1CDb
LQaQwtdXjRbmtdYeFhr517OvlpDjUJwaOZMzNTcN07DgFyIR0EI3a2YwX+yjMr0KZ1IIGfz8NW7+
/MaHb4Nt/bXmya+h2HJBCPzGd9hovFYlwdwxrflhH6YAGPb2sAlIqC4U8lHStzDFSBmx4oNAkNDz
65DO/gcREJSD20B8bDsYMaHmtEm5eWJhU9akAF/SvHFz+fDTS304vHvvQ48pfX+wPnWmLMHVGopr
qOBpE63M+3BYevhXV5hFxqYfdmH/48vtXuoO5cN+LzgYN/DqQhY42OQ29nwtYDay7UkcU954Mqmv
M5gCyA88TofN0BB1qmj29m3k643/7lbYX9sw4+QsKOF2xqE2ud+fG/+t4XjMWT2A6xcdtHKpx6aW
mYWhiplaYu7Nbr2vGKl4MpZWq379vOMi5ojGX+yG2F7paBlWm0NeMrwar/7+PnReh8N6IcRdfD+a
1vuOKdqguNHZM/bV5EHES+n3OJjO7bMhkui9GzPliqj0DnvU8jzTY7NSF84xQgkqm5XvO0XhjG5t
vUv9k4iixLrXE2vae80aUikNZTJX6HTgfaGoXOUh0ASHayiXIVKOsagh8tbXHeqzrYW+fbAJ02e1
4OWPonde0hOH49lMeXZDuTskaW19FieS1eHurbqrtag3LFSt316QnPlod3fKkujQ8LsQWFqoURju
OGrCvE1J744yDKkd6u35ENiCTa/ZVN6DEngVonc6M2d6Zs6Xlue8cu0a/2ZdhLTIphwO2TtVZjwX
+sixSC5mytySu+IVw9b0vbUxvJX8Du+H+Aw1Rok+jURX/u3h5Ofq6gRYQkG2aeaiA9fscVy6o6w1
KjoTWKFNFv7rU3sNcXKNdqR7UHMPZhvCLV4TVePnlqiBfm9OmG51EED/xgcUOJH4EKhAIPXLBCjv
ldWF+k7Fs9RHo5fRTmy6jRO2P05kkdri8oRijPMRAmEoPZmi/tj4oSpfVVW798KwgQ50rLD7QeWz
xyzl7FqURBWojiY9jsYMzQk9stpm6TSvtChwJELsfTDqL8vxrWL2Ascq3EJMAsvcvHQmUC+NUivw
EJ7Oo67e6eUMRcxYL85EJM5zqfyYjrSQ5aibBuW2lv3JYAiCQNZsZoFVCx7DZ1HfUCFMeYs+gCsK
TJK5HKkrYuNi6cD4lvCIFJaofU5Q3OjR3pyeiPuX5mLsnI1fZz4jPPts8pXb7LEhyH81JwcYt0es
G30bPRF399QdMVlz+Dc7BkiR93p90gugpXn3XtnMpHebRDPZJEjWAj7sNdRH9E1gNMiUYJvQT8Gg
El7BUExQ8u+sJRU13PWF8U5ETwVNGLfCDHuOkWyPLc6aRIYMxIw6AaQ1vd4Bjm3dm9i9V12VE3gU
ks9VF0Dx9Nw5NLN6rcOQqfHxUzoWmIfaUNtRKoaNHPQozLeCaa8HD1KUgQ2oCB1WjtcH3g5ywyHd
D2ow0ZjWkA2evFJE4IovWIhM7/CYW6353OrNIADS6xIIDSUKk00rBzdVjVvVgwzvaIrGeywVPR1T
uj1Sq+RPLt5EjFpiZ8uYJsup009Z4iGH/bXeNKbWznE1Jn+Nfgg6KxQWGxiWIaxlmNcQmjtmFacl
CkQEixi98TXDwck9wqmOADL5MeNtBk2NRW/sEWtr9pAS/Y4AQ+RFd8yEBYyb/HZAWr8ecpu8UivG
qzVrDHrGOdDrdXijaaqBEmOEG2Q69UI6bMjg2zToPLTclp9aTZ4JeL/s715zAlUY06ILcMEJP3uT
1JrAn2VgO+SCWDguY+MXTXGzx5D0y+OVvQ29PPQC0MjC/y6DUJYDdd2Zsi5B0OnRHYQ1jlhe1WQT
uD1akUZla+TSRtCcuK4abtQQBHWdFQzJz0PrfLAClCk7qYW40Gbkd7BivSmFXsjuncmHxY5RFexr
wIelkCuPPRGPTXoIf6YNyWUPa/I4UJ+MGK/U0AOBq1qIpBuW8jngv7saeND4qX4lDogl+5B5Y+FG
paw5wRT2RSSfcrs8noQ9Wd1oUX9GXQ23y8HI1OJvsIv6qqOA/LLNbvab8Oox1ZOiVXOVA5r0Fm4n
sVrYmlKUoq9aSSdwH2qLKjDZeEKI6dJPEVWeqkToX0jhpCp2bi0qW6WoEtXQ2mIOu9vc81sNH6GG
WFZDdNUKvj81Zs1Zw57cKm3GA6eb6P/0pbPtIakM7EBzrp5HAUovwd2JnpoeI84Y3X9nHevYKSL+
PrSVK3N58LaLZq/xtsOBaGfsajyOT58DuhngdMVEm2FO1cKN8zaOrt784fRcmng8kFalHyIJ3Idf
Ps+YLSVu5KGqO4LMQ/xRrpALm7oJWRwTvbwU3AlbmLISep0Y97wJ46JTr9cx9xsOHTKNBQUZb7Rb
NZvNlB+96dTzzH5tptgKAScpMv4Q8w5yqa3AaiGlrJgbwGz2+KuHrpI+Zisixb2mdgVi0ENaO3yK
FmoZn/1pgN1jHMcJacyxaNqRVmtwjjWcMHy72SEDwYek8oCGKLl6/W7JshrYlw7UzHmO6wYFCqED
3FOjwce8Ge6Aj8HhDBtvjUbo9MOs+cxi9bcTtxs2eJ+ZtjqoJG5KWgqLjzdaIffMKdPlDHQ4gBqN
G21X8CumQZhzLsFbg3ahG9apBlJ1F74owdIeD94HHKYXe94YlrA3TtTclGEpo+qG3mo8qh3Fppx3
FZcOpVDa9BjtfEyzgcrGhkkLwlmcOLdVc8otFG1c4aiU4SMmyNaJNuSrRfcwgtPb4/jsei9oezuW
8FE2NIectWrvfXxBDDrVoMhEXDECp3Gob7i7I5oQFypSLyGbkyo12Zd83MK+xXPYWbNvZ+ID246Y
EHG92DNyzdTyd/BOKNiMudtVrwCnTRHXwstCXbmv0/f1IOFcRlTgtugwC3L1EeenX+M2uRzb4h4U
aYJka7PeJ9tpIfyJKUW3hnxpDicb0sa3PISYOnYLLp8BsWHWGVVRNeLIbK7sUVwNE59fy+pd59xZ
vN6D/Bvbnnm429f6jlCIXr/tqC9+01p2bk6NcyTxExgNZWiUP9PGzakSwDk+5i9Lj3+Gjb3roXZ4
JsOnpg0+D6I7kfCNbqST5XeeA03I2qkMsWLilcumr/GJFzrwb28ldxxW3JQZDe72/PXOjNSIxaSN
mCuGWcaw7oy9knvhBilHxpgi9xPm4WiEjrB+Q51KHRexnFJ2CX15FpdxJwVaKnnt7iM7UCNYwW5W
Bylrl0LyWA2LFsrLDq71VUtGCmbiPqiGMx+KYTj9yuHiDD7a3T7Xr/XtgejGmsmohnFpi/5OG/PX
fXCkiLGk06WJUqQn3fQyRjS5x17emjzGifnZzMOYeGe4m1ahnmFtZj73Zo/bTLNBr7pLf3KC17TI
TLg9bGlZ/YqDdGYIOidcRrezNVrSTUDEsOKOlp0crg3SMzkHkqcrLKjFMAtFY9WLsEnDvnhk9ya0
20QmFdsTGsPLqiUSzhs6+QrBJYBvjDhuXmJ0Et590hnxGp3gsxArAHPhFh9MfHKWVIXt+gnllBiP
dMEBp7BlPuKKgbkxqpi4ALDCsZ5pVr2qd3Iq5uaMaJhroyLCI9Xs6D8H3mirfg8ruADFrRG/Np4p
emHROBORNzu6NfImXx9TykmaDnJsp4ICFpcnMXliAuKl3rYKaIyyu6adsojGWH/sTdIq4Q8egutg
1wnDmRu+4p97Xn3euFqPE9hzm8wrSjwN3gqQ93bnTtv+IGYIIF6RKOmdjXhk+hSXXZ3NuL0eHO2Y
EGP7zhnPZOzqVLNVcCAAV2ivgjUFaur/25qJjjXZb5NgWn91Wh3WDnuDqvIwbzWlAgLiKdgRaHSO
/duApWMFD85g76rIDSr5lcdwGL9v2QDy7QMdlmMOJr6yzmFwcTSqURPxmvFQkUFWzIAYHR14UbQI
zrzrpf1wTq6N/iGAVTOohdc3dYAym8xnLaz8F3tfttu6kmX5Kxf3nVmch0LdBJoRnCnJMi3r2C+E
ZVuc55lf3yuc2VWVF4XOBPqpAR0fy5REBoNkxI49ruWz1extZfB9zH0An19BuxPMaBjWDmMqrxiN
IFwiPelsuA8zECtHDdTl3GJOEaTRsj3BzchTNMybgHQYycWHH+j1l4rHHZ/TJ1RO/tQ6npcAjk+k
3EGLZg5z5hBXTO2EcYWkPrd2xCAHeEULAvfRia+sl+MZ6xTjkC+f22d4fo4d4+CFj8Ynm3lHeSPS
hbEE4sYexnBOqeyXXnKELx6ljulBP2oUpYcR40uEWwTr2wB+0cHj/A39xfrDw2/Ts6WIDSeJjEft
lVHHts+l2z+rcFv6wLt4gjcp3LzjAjMXjiI4BhjPqg4v0JEEqAkd4Ydnynh21EwO/mhvt7mT9oms
SFzn3f9gZiyIx33u/CZ+Sv4OxlVk/q1IZIZZ83GRLOY3as0cJ4C6eL2yNQWPAyW0SNx0QpRtc+ST
8Wx/wn6GhxOHh0hNhctPOn7GqBpWzevbx1t0Obu5E8Gv438wuuXOM+7dT06opsA3xiBFQityI8aE
eY78D9WGh6Oilkteg+S4YfQBIYPA2E/se2rCrnXJka3X1/QZXh+2wjahbCpnqDqySZitqzP2SIIq
ziISr7iLrf+BCYnFWTdR6MuGDAaGDc0Gx71hCrPxUdjReQKqB2xp2F38FV2ezC+GRfILxSYYDjl+
fzFEFhaPYPZ0oHkTNlv6qw8P0LUPB/erdRDF2CPJJIGCqAH9gvs2ii1cCBwTQcDgZUaqIVUYeaoH
FAuzUD6ECh77kbnqmNZ3j8CqCW8Uo7BfLfYANCdUoJbBf3jMkPuFh0Nc8QAQFMz3AXKLjSyY6giq
4JRVkCLSgBod+EZ+ssUXVtMKsk36dT5HEeYAnLZHuFIKL0TmAXQ0WMr0BuFDgNLCOMHZUFKhUELv
iUY4GsHzClmIwlwWFfqFKM+vmwxZzMNvDggarEY9FiOsfS9ZsIaSfeiOndk8N8f5Bagq+MLAsvWz
mmYBkxAwEMFCK8Pob5+Qt/W8eiqCFjJUjsnhrpOzvSuBEcSvPBAUGl+ihavMWH7miFHnMrk14MRY
o63yaTjuofy6QaliCjvjbMZ6RGas4fML1JAUZ8nclOivAnz3NzSIK+WuYHi2mQXNo07IGUF4arUt
FPRmJcJNAe31VYCPEzTRF1Tt+y/M3dyehgsirkS5wmIB6IJuVu+dg6WzjlpEL2j3XvjwNBwqv6RT
gt1g07grOHBBzIslFn5t7Qo+cquOhGC64H5HDEhBujJbokQJwfbNjCDQWONGwFYAMgCzXZjNAJpl
cIgzrIcB63TOw6f28wbOEmbY9DBaSxtmzYFZG0rQ+DcmcwEbAYvpZU1h+w+mBprmOTKgWcA89Y1b
A+QCtkROaF8BGXKDXvcp7lBHUDHFzlbaxk2CaXRr3lkXp+8FimJzYFpjd5Dg18r80p5kU+NhpxXY
7nBzVqiZRHMVt7XnJ3YdTKOBieQrwRiBRd0ezovTnrpzTbUA/cI306EcyXTYLhOeNSJR+MUTOQGU
x+du0wG39Izrg/+ZCdLKmlM4obFuoWsYEMzlVNPKH0/NmZ3OCIb3DtUW22WBLbZ6MPJwbHNm9ylp
MbiqM+AqJDgIPJBewycJ47R6ZxZbbY+I3bsbGw81zj5yuLnyZTuM6G314xxZo5rOJw1aMOMM319g
EWv2clwwogBo9Ab96amGgDnO3g5a7rB5VmysqKMHlY1Ox9NyrF/eET49IUIKQ/rANEvsIRPFhio0
Yh7ARhf8W+V376UHzSegOgSRabQAunBUswnx7GAtNUCvwMLMFmcBSA5mB92qhq9DASAFSMnt4gyA
kNvqrqaas//GMTlwsEdHF7Ym/PkiB49ZIpvzTYPvyNWZNv4EyAO4M39ttHjCWkywoJnZWwFrknP6
I097KDJwXWMxABgSPM7j0fB1xPQmT7ZVe8DrDikF8wXpVt7wsr4uEaYAke3WnLwEnMuDhyWNp4wp
GYId62iJsAZPc5dZPKXLU843fNUWsbptXvvM9lIggHioTLmbuh8CiL9F82OHjx79uLcfSIN6HehV
OQgwdnrrWoWLnb8yO/oNvWSr2hQqPuMGB+wSlggBV7JRA0tmAg2Dif7aulzEgLmMny5sQUDXn2Ba
YtUFIzGBoXhxAc9AogsQI+AkFU1ARVxw7DECFgBs04hE3anFYgXxDlORaYW8iXYiFkViZnmPdiIc
igo5AFx0J5ihBM1B1LNoZ47r6cmAT1l3FEQiocmAqvoCo5O4pQUlBmEdNIrFgx2BFxbgRHWQXcNL
m1vMDc0U0frcgNm7gA7R4PiWzI4cjAeROQvIRXTbwqzPMnSX0emga0B2+V00OyJiVqwNFd+w7Yvq
yoHsqte/UTgXdGZNoMEhNfUbvgpEt8EyMB+aSAZqyPqtX8cD+sxiNygHXA+8KbpMN6ps/YalFId2
WMWgwrDFlnUCOA440YiuM/fzfIlvBZVxjhL3+geXg/GUj2COxlUK5vze2OgP+Lvx64zOfMAajktm
CyPKo87wiQLzS4YGWfozFDYUUOGRXdQAbx0dh8wOuyPrQXZnHA4a8HONEwFsBHePhzpQWuzkrd/Y
bM/pJMDwYEoXGmc04PjLRorqzs/sYbE9Gbl4RfVAd/GwEXErflwAanAZf5RRnAb9a889QTiRGQ8i
7Wwk56BnEkY8xhhFHIw1IljzUQdbOUMmK+F8wcbmqfYH+4R9ztbd0m2eRjI/M25s5uroMSGgdkFD
IEdGP746uK14C68Dm2owEOAREqmP3TH+joh7QGuD1zghFwlnbnEvRLgpJHLZ2cvfD2yeRFwqW+1x
jtiEHnQkbxKcKhSdtHxYOQmYuZm3QyFM90BsE8EsfPiGEKNqHzEjrWP1dLTI+BFa17eJXisPnsUd
KHGI1IRPITjr4YRCbVF4lZyn6xM8PCF+zRAOmhqZAB9HTDJMGXbvZowNdjkXHyFPYvkmDABEz+Hf
OTooDzKRxz1RuDKY8x9xP4gkKHPo4wf56DH1Qrx+XBAXuuDfSNAMvEU98F0aaOR4By0Q/yuKi/fx
aAEMg1cRf/EPY3vDO/YDjxcmIZuXf3th++IjQMWwNhAlBpKM6iJQeMFmhPkPy4Npk9jb9fGDeY77
jsjsz3CKfqQDWOGhsv4IhgijJ2Kc8AWFPgUcE0wcBnkSYeNOouhn1wjtYBstbvgWTf5YSndM79Ry
seOGueAyfYxNJoxDTAr/jpNDTkR+FBEqBkwEAb0Ex6KLODXbBw2yKaDegK+CI/4miS4EnScXfAP/
GCTbBWIMwpFtQmBhiP7cPuzOwHIifI5NHIP7CEmFP0xKMBkGacm++blPrt9QtAl5yqY/a9HHlIQ1
hpsDEBdcNcGVEcCruPTsBoBbgYlO7wyz5e5CaXcpOZ/ds+ueCYKx2EQw6LyYwU+E60x/0gvONLZK
iEpUSuIw/DeofiwdlE0abAeU4LnnL2bLx+SLmVpfZ3au9FujypM7uYxgHrgvCKW/NDfXpZRQeFu/
EMLFiXA4/hJ8xrrEtoEPgy6hC6wX0KPxHgr9F5qBAs9qNdmX9Iw3rnuP0Ct8eEb6xxn/WDIE62aA
toI7vvrC+dAAftkfbONSca6EGYT0ji12QfSOL/Abo7CDdc51v/AbMHQbNAOF3r3TCJ/QO7syXB9r
hUHWcB47IawNp3TwnmWi/HQAnUB+xv2O2kS0hVvJfu4oMKthObP+nSOWVgDsHJivW3DnMEBrpz4g
0xj2b3S/s5Tje4qnyEKtNdkCAPYgV4fFWrEr/sK+v7fkjk8XN6qdOz7KcA14ruxgjgUkIzcDao+L
b9hJmDvgjDMz5B/25o4WcCqg8OAO3JPaRPUc4po4lxmxMQ/n7Z0dizewFiOXBXkxEzDicV6GHISR
xeCBEDVD/L2AJYf58tPvGjMHG4V9x9O53+H/RYgUw6+Fye+6Uc/+pGzytitJ32PF6TjOdA96H+FO
RLhJ6ATcU+c7rgs9xxUyMxRnZR3+uRh0i0PuAt7Dgqsd/wzVG1sRDmE34k4QvWSgTzg3UI5uyHdA
N3Eba9I6C6a0W2F2ulic4NXFpLZXlN77hd3D/KpO/aVFpPOkogYUKx+sDgVXWK4EWSCn/puVB9cH
PKkrKirab4aUxfKhgFCJO8vuf2r+AB/hmeMe4MrvZzxpgqvKbLyccTlnXN/Pfb7ff6KOuMP4lL2w
x40NNrIgUX7ebhjjeNrssbh33Fe0gocO853dYgQtEIyELc2eBjri3gsKcQa7E7qA619KqB2+6roX
Jjggrhg6J/SiGtIDkgaCjgkp1jJ7xi5h4zQ4n+/A2MRQPsP1hKF/zg/uHROOyQrANGGM4SsGJHWH
wc4mAybwF5Ix2DT+qkl+YNIBXhwS3NEAa6SDAxCTM8Dk1Og5+MJfiA+KgwC+gDxjSjDT2eRms5q1
50JUsBYxTfRnnCi2JtYftF86wdcXfAXsYMgfdsjXHdt3CJSf2T+ZdybizgM7ABLiK/jKHTgn2GmD
L8BhQSAg2MtQsPB+cOVnoIEeWR4DuxT8QTuUXd5XANwpvKUuDb4m5l+gNAj+SQ3Av5Bd+qd8+kd2
6SO79JFd+sgupY/s0pdHdukju/SRXfrILn1kl/7Y3o/sUkRMHtmlj+zSR3bpI7uUhQ0f2aWP7NJH
dukju/SRXfrILn1klz6ySx/ZpY/s0kd26SO79JFdOvz/ll1a2+L3I7n0kVz6SC59JJc+kksfyaWP
5NJHcinSvVgu5iO59JFc+kgufSSXPpJLk6b+rZ6qpyarx+GP3xXhf0KSlQReVzSN5w1V/RNUq5Jx
69AUquQwQtgBv+xnBA2P6rDKWpDsAPaTVf2j7t8frDxUgNo3AFxQQSY8y/hPLxrNSQuGOfbZRMDc
AiyGBRgEPDAcDNR1SoBrMADlUlnpLwnVoMsRWBGWbPEoMWUQCfnTAiiB2pvAbKKTicw2fmj50w7D
ZWD7MZwXVFwCNUhBvSarY2SVkkrACiwrFvdDXWZhjVEL2BgUIaKWsUa1o+CWtI2AZEiwZUuBcssR
IWTfoIQRgErAkgJAGDCm7MRvLiiYdAU3BeoOwKgAkpb5wi1jbfyAQbGqU8kt3kEsDUCDtGaM3EAQ
axwgxbEP0MxPA7cyAim4i8q/d3xqY0f2BqTil8RKIyCPAMNRp4CH1I7gHLoAXQ0tcQRgkdSwNGD2
iEDLAcWQx/iIGJ5SRhgjEainw4yoFAhogJ0DGxCpg9rNgCcDImi6OzLlwWYtRyD+82VTQoUiCKdt
RgM4AF5vtKSz5ID9Gtsdld6Bfo92VfAdsa0knFESNJrrWTZlCuq8UGNV5DJVDqDCQSNoxpHA5t2D
K2f5xK6AU1HNAvCFC5gu2M9oKeeZGO+tVYTsJJ8IQeG0aFTDUSgox+kBTIStITScFRh5vM1+FoCy
iJ+bPYRduAGroUG9ImqgXFaL1dkNyroqCjYuWwzmDuTCm8sBY6B2SpL//A6onNdQ7cGheoQRCqM+
wjE8tpXY+NRLUD3BaIYBAEiRj48EfNQCMOphanhLwHmsnCGx03dWIcD2MjgUCSw4ieHVhyUov1kj
+Ts7kH2mY8SDYIjowJVmtEcDRqwRDQB0YKgYPOYHKycvUQI+UobPwMiKFIpaeUBx/nQZ3QOBmI1y
imBBXj/rdGZzT6z7gBXFbPo5MzFY99z0MLnTFYUxKKMxvCkoncnND8Ybu0D042h4mH+XBX0rL7Gl
YT7qRH422GX8tJyzv0DXlJ5KJ0abMQiwGMgoK9vnXhQczXncU+ozoIXklDtsFjNu7f87VvU/FzF/
Aml+iJiHiHmImIeI+ddFjKAzLeUf8dcNUOAqvKpqumxo0p8ISXc5z8vVkERHnYEVMwd54mZ9oIun
qvLGnqooi6yjskY9sJyYMu+uo6tKgbrP5ga0gC71a0DwACEacGEpbUGfu7s84DpUv9dtebJU2dIB
h9HSbojm3JE4h4vdHugRGkrFw7wuzCazUtXWcr+vPWkJY9VbUiueiFJSFUXYa9DuXtbY8exm20vV
A6XEOHdxKAxeClTsBvDZzb3tzzqK7/VA4S6t+MRnhyL9xW1BOXnAr1hNYbGN5CgmL3LhlqU99y7X
eTLvxLwzy7RUqVZbcups6qFe7SSxFZBT9bS6isA5Q7G/ZOerJaH4d3cyDQQOKGibtu8NS6Bi4s40
E1Uad8mDKf9UC8ncOyffDwOAknJ7a7yxcAQgJExvJXffUBBeLam5QnPb6IjT7PYEHC3RkeJzXbXm
Jv6Kk0iIPeGlTp9k7lVGJXXuyPWtye/l8lSyLr4mxXHU3/BfVK25t5U6aJNDk10M2S61oBkO/BZk
VSiXF3kPpNJRdqsXDr3gTZ6kBeLsGMnL2B8z/XmX/Anlj7ulOcIG2jzxoA4422FeXXX0ZNTXo1Av
J+PqKELAcwEnH7fqnOVvm+xV8T8hI/rno/FPHBGP0fgYjf+vo/HfPtd/T76bp78JweGv/4H3n027
9VmSjn96+9f/NQ1j/1FmH/Vv5tR/f0y/NfffovFjzIYx+xz+gzX2nwf/9R/foq2/nwugXB//8Maq
x2zcztN3vz1/D1M5/vQCvWJ7/qtf/vb908rL1n7/8ftnM9Ujay3Jmvr3v3/lff3xuyYahsSD/ePf
/vs5/r7D8aPCsS9Z1fRc+D2M3//jkd8fw/jH74Ko/UWSQX6m6Yqu66oG3pwFx7Bv5L/wMgjSZEMW
ZF4VwalSN/2Y/vE7p/8FBLUGFhhR1HiF13SsL0Mz/Xxn/EXGvhIvSCrMaMkAwe3/6eM/PJ3/elr/
3SCXJOFP5Cm6KCuyhCZFQZLQS/VPa5ksylM1S20baNr4PhV757bzDrDBvR/sppx3f9sbi+PbkcRS
uQaK3r1y4yw7UmZc9nRbXLHPjkWXTSbfd401yKNChT1JnrU5+RTG5aWeFkj1pOdps8Y0nXeY7jp/
nqf6nrXqYLa5DgNbMFSzrSoyJhlv7k2fXrnTsMLUzGfhZRPGzROr1ClHnaNJbRkCx0dbObpbCcSJ
ZODPPKdeyoUXHW5tWprmQHQy9kp08rzZTGnKranUpV9prYnUkIBaqaa5pYtNTLW9A0Si2gGpc1cX
sxnz1K3XuHIWtdndLU2AqVW3C9W4d6WPySDmsdnlRk6MqQTmpjgBcqfvTIMba7cc8wPHi7tXq7hm
NZauE6cpQReXPBnbNrV6HZA3WkcrQ5HpWKpuqW2gBU4a3jVygIxvAvck8YBE4iaR5HyaU1WdyLbL
g6kLPMD8xhRreb7APpT50lY3iSf8mn2udVO4UFfqU7Im4TD0spMU4kzreIWFzQlFwKXKa5/xzzu/
iufdAHBjs4KWOq/boFDUyd4UEQiB6wLbWxb4l6TMQJMmjIB4SqvNK5Z595rmvg+x6PaTvJy4uVSJ
oA62JnTbk1TOvTfJip0O6/fap8ahHLqgzEuwBNQSwMKFZLDzuOXDlL10jfDdiHthD8t8aKdhCLV5
458nNYvyvpjxhAT4cGptVcwmlYA7tJQtMVYRuAb7lnl9qbzHUnYQ+mkNdHWP+B6jp2hrERB2nKsb
i0ZUuQJRAIdO8q0IFJgyX0gy9RSnB/TMDsTOaSl/iQvYm3cuo0sqcOc+BYB0nYd9lTR0UNmIrRuR
THlVhYLdi5TbNvF1hEJozR2/WGUe6jjaT1SMPXUdw9yAwtPMOGbnVHtOtvxFalVAeKuNTpMuivOp
OoKfUHGEdQM60rA2Z77nAM/Eayc16XVrFsTWbhtjsyRjAqDlqqaWnBcblCkwYWlG7sqDHtu1oIcc
N4MyZu+sPReBhVbHl22UsnBJ5IIqXQVKD1GYbX1Pd1PRRkAJcdXuFfFA1L7uvL1Q1zCRDcCEZzIw
OY2ujqpZTQG7H2dhXEJdK0oeWtYoi76gVdVrtmR2p3S6NQ5T6y1imljDxnO+oOvvUJFHqx64jGzD
0lnqyoF4p+hkc5UaOvYaVKJCkkOjrRpSTkqYJAkoKhJMfH3LDDONVXtE511FGHdn6w09XBTZ7zsZ
1Aq7OIYCZirhVS239j2P7anXRFOdmtjsY11+xpiS7JLrgL81JLyTJIW56rESTbH+PpZbbHLZKlpV
rfamvMaKJ6uVm7edEJTsxUh3u1lE9TBtCzD8e/3UaXIV1JJ0qbV6DpVY2KFY99ZYpU2QqXUe8B3l
1JzUytCflUK3Ja3uPdzuz64YVjNvec2di3ajqQ4BU3IJoOmnQTOVKQVuUB43XiYNgKmboPnHReLq
MsTorCgjLhZMO+2QF05aja4uFKFc55szput9ErejvK8LFRLZ7ptRoH07ghhwH4H/LHSWAaowky+0
1Jvj2bBKnQfwmJjMdi4A7qgwVmC74dFkhq5buMOYxsb00RqgnN9b4AwuuAs6zy1HETTfta6bnXxV
9Lw8xGlZwShJbkOmamY61KFQz1PAL9LHplbjUXrWp7oIY66zNSnBRB4Gr53nxBIUqfDq/KXNr10n
AdDQGJWztnPAdNpGkQw7j7utFRHEzRbomWarjQo4hqF6b2tp8DK+O4/GIgV6ndMJmLX9PlxLWX6q
tHynuzCU1swtMKbS7VKKOiSPvB34OQWYEJel3qT3L0ZW8H5dbTUMrDY3M1mCe7LPD7EmvccySLzz
dTU1ffnFi69doTiqsAPTMK1EIoq1t4ribOWJUdO04ErI/B2yMcUSsYsrRkYpmcJcq+a2KYMjpelo
JlxymEG3MGEC6orMWUK890E66yCg7WdnHsWSzgrY5aB+RIWYABw40Xg7LQB/OvSxn/NvY7UmhFMK
uFmzqgq6AmtB1nCD3UmqlY4SkCGMHmRBxjaSYgIeSN9IABDfha9J7DQy8JoEdlHwO7VFAnJyMKOZ
S7/BkyrpAxGHX20zhkWzeiAQA1ZYw2GFmAYwvvfmJCXFgVu05yVb+GBKtcrc8lQ3jTw+TeDxyDGw
WwVs8YUw2twwOYvMA0sZz5hyiAaYXVnJVpKN8O3Vk0oaDejQbQ14z6YXCZ7dm6ZoQEMr0RlxWKg8
i1csiLtfVEthitq8mFxVZaYkiAASG970clL9UZVeUlHhrF6r/LnXgUIr979UfQEQYtHBDNw2iPHc
iVMVDtClBLC8lJFm2ZbD2q40g6DztJa7bEWx01pVG6KPzSnOm/LQ1r1u5nUqW1wGQK66KIgE4pZh
caVahJc4LWyxa8JBh82rxROIdTJx9405AYGtpE1mnrdTsOcdR3thFkkRj2AXLQfV5WIDgYNkLejK
j1kwyWVrGlO1YrFIYj+RFNGc0okL4mmdHH7VRaIIGYA2hS121k4GQKPANWTUGgD1Nd0cglkX/oNJ
DIoFeItir07oQAofarsuz9JmNuKiBGsvHRdIA1PaYlC/adBeFCaS1LmBNyIznhsh31wRrv5OLCxl
HAAGpslRq/QD7WanXgUsdSn0HiG21RRMGdV2aDfxEpfAjJ7AIyJ910ZxLifBygQ1yg0uyIvXuiFD
7SVX7LTBVKY9VxOx8fKhtrPWU0S7AQwXnARCC8liDsiJHGgSwx9CVdHcSjJ1dD2CJyztjrn2y9Bo
rdGeP8US4ScSg1mxpLlBmhr+ADMfP7j7DAjJpzw5ywBZ2e25/TI6U6uDTTS1V00LNOEkNmYMUH8A
7lWk+pQFklauwVnT4CeTz59q0VIlUwKtRWaN6cEozJJ3hdoZdnuHZ+HWgFsCTFKltdcW3BSdYG6y
KxenLn/OJSfTfWEFhyvZKltLyDyYpF8v60d/VgHQO4Rcb0Me9KBBGNxetetnDfxaujsp8KWUphGT
9sqfcC0FqGkysEf1ojMAJQ4MdG9EE51tt4Hry4vmWiGwghsFf84ahwow2MHSNJtQAmSRMU4mLe2h
D7aHGGiqGckXa9LMvqPK2wJ//ne6mnJrAUZxuFWxOR+hYBqYpJsD7KAspskYZNdZDCoQBty661Sb
a2/BiVK2oQpE9i7sOMIXpEnCBCxgZZgCchugwasZg68LepNUWJMA7rK4pQKeLZQboHbeVPCwgLgD
yL3BCJ4Q0YL3JKlOq+AVta1N74v+LFaIOuglKYCTtDkYEZAfa2/qIAEsgSsskALaN2cW331qK8Ac
RZfg4QEBVXaa8OBrW+b6m5xxpjY3RAUp3mDY4xKTsTxquSMa5xRQnjFpbjXmk8KBVm0B/RUgk+PX
orLTktZiIHdODDxUYN8qBy1xB1wFXDk06wEB/NZqeNYQaehhUPySABYMNMMGMseUAAAInOjcHNIf
gq9bBcDtlG6TOVRkSBxFNlODVrrJA7lyMavPVqNZZW+GJxSODC9fTCC1t9tY+tVnvVj9Oxro4zBr
TYl3ZYmsAKDfzPGgKv5k2Pp22LQXLnvaE1tEGKumyQQJ8bFs3ty8TPvB4OmYH43ku4t7kiUYSYGe
XuP+JpXvan8c5YuivM5bNIH3JQva2Wu1p2l5yjSwSO2vWF22PTH57VtfVXNOM1ON37rtc5lfY+m9
LeyiN+umxowVnBR4puuxGG48UBzn+DL0n5r4WguhvD4nNeR8edars5L5WxmqG0cr8bnXIIejmefg
0EytrjivxncC2rapOO2IzCk06U8iFUO9fF+gR8ru/sTzpOZB4iBkoB14Tg1QKIrCBKj/KgbsEuhh
zV4zZK+YE69NYdntiRjVsbKbgxpjuRRGVyySzMzK+KuulcWpptHcY6EORQQPVXDgJOmZyz4kuVms
rPlUEFaEMVWrnjbmVFw1U9JB0lRi2W50e+0Hpy9Cbr3aG1B0cyjHHPfUxFCD05IMXbTsn81yH8vC
3DMEpHnwuyG+WosQCTMCjSqie9iettdqvXcGuPwKmcZJOCpRkbwLhzVPzFaL+g00IpByKidZVJ5m
q+cMKvDQdWRgBs85WfURavlobv1oThwk3bhYWiufFZhBosaZZVyTYdSt+9SDMWGL3ThenDT71mS6
zuD+qCZP25RDkianRgaLAXphKHM4laBx6FXTHTkQGWbwncHIy7Dc85JkNrxgFxmikBjF03BIFEBR
tvdkoH09mjqmDqJrZJTfSh7RuwofCZhqg0I0aQEumQBORaBTVpK5JO9xcan6nK4VYPX7mqzpVYK4
xbzsMIWTRjeV9nvkXzoZpBfKc7FfS/VN41qzwHzD1NiShOiaZJb729C01qgBfasGlnu1mISTXqq1
tfYCVozXqGDwK4Anu3912UfavnIqHbqDri2kNHiy9IAjlRuaQcPIlMUz0gh8uua2g7UvgWVUeHMX
1PlBrQ9cESTjlagGkJZhhQPcOp/MqgUXRg6IUPFLl79UI6ONBNb3DYIGHoRxqM0Y4dQRtO6HUQQR
1XjVtcQugBzdwEBYQGL3ZsyvzQjpr/Ckgy4rvBbqfVsXCL/vtsPAKekiecN2yle37L6X9CY00aBI
5lzfcCPq7LApnrrf4GHRphs/uinuRZ/6u3aMv43MyfD4R9VNMruv/Vn7pe3IW4hvenqTk7ABYPRq
KoInTO4CdD9Z/+qmoBiCFvpKfhqwLqtO2obLTkXN51V4WOwNNAkg04RRDI4IhXeLxW4RecBjEW2+
NnMw2ndEhvgvgYAdqrq/xi5NR1uP6QSPjACGxva+A5mf8+sUGQ775leDVUlkEsFzrvGAJAR3Rqla
+3LL9MFcs4PU3xCsN6I2sYXdW6sIkm+vA1m+peWVjY3kqirPW+ZMJSxJp5Cvrf6W9tdKgXM/J1N1
4sRTM2G9S3cD7CRrv0FCAeBuNoDPPA9O3W7mNIPdVI/TOpRqDnQj+UUTt97aqwxLPQIYkzYfZQFY
ypVpaMgA2VqsbzVjgFaHPCgzZC0koZfXnb+O6GpXXgRxwzywuA6ktTPl9fipZ5KHy+wZhLNJXxFt
BHmfdN54iNT+2Og3GM8YCRvdt3fR+BDVmnTTW99LwHHWGmvaOHeGYTD3YKlshVtdQ8XPQQogJa68
czY0krHoacbr3hSrZt4fN/1Lj2955eOpDUhKAeitQVpwnXRXEaQZ+k3SXvie8syx8ZkVZ7X2cFkz
EKUBjZx/NpiUbN1S/Arco0VAZGghRdiJT1l1gjaacrAiTG4lOdIKUmsEz4tAquEwcUSAHEK3GoC/
V8H6v6n7ku1YkWzLX3mrxkUWmIFhTGpA573c5a5+wlJLj4HR8/VvExGVKbn05JlZg1cV605i6V4Z
YN05++y9T74YnhVq5+AuoGkm7ZyEXYVgpch7UjvO/Dt6t3tCj1OVbYwbmrZOa90Ymo9hi8jNXzrm
TOwK9ouZ4Ui+GKiDI6W7xf2aTA65UamjDY5El9K0+7DCZQP74n7N5LFmbp9cl8LXCBAabObAnsZn
Ih8tugmypxGYwxwFIHwKMzvkby3aaNaLSO+cok1tM1xpyV0Ii+9kFap2b6wS9E/IblPFMXoHMQMi
oUouzOiE65w+Z+iGgw4+wSmmWx5uHfOZwYS/XAF+SImb5Z4MbRPO+bWLME4vK0dUaQC8DscDi97y
Pit8RdWQzeXKa26EW4TccaVRu2krECqq5tjonmsU23YCamBz7pTNUledrPFqLOrQ7wI7BjNbuAzN
TA0vk7sCUzQeJBptcs/qllgik3Uc6UotVjH6C6WHLjkUaFdcua7R7vRxm6N/Vr7PY39eJsRvR0Q8
rUvhIjzdZDDrRk1uHx/aVwOp1bumLEtl2YrVFN8pOMpgXkw2wQtDL2fh9/oKRwl8vlunynwFdKs7
isan7z360hKEFYixQjvTVhN6sfarybhC8IQMoCM7ODbL1DWHhfpCb4HqYpIz4FOIp7ENunTD79Wb
FgjAQwMjaX1tvnP1yEtcJesYSxr9CgybjPNRlKvHMbsZajswPITSJipy4lRh7R2HwMPJMaHx8LBE
ftCiJwWCPniadnYv7A7t4fSVHtk6+2gpElvcE9O7BZRUdxEXT7XH81NJ7CBZq2BFIXpGr5doaTJb
zR0x+XG9rPE/JDmadKNFa6TBzlI11w1s37PEbqfYLsZ1Vt5imbKK2HW1sDTM+rXsd2m+k92qQJ+G
wMNGwCIHuSe+1smIs7bFqvfwbcLxSKxH2i9NE+cA2qCVL4aKyBrn++hMxGfVuonuywQZdbSJYBye
eUX+KtOFhbvJ9MR93h4GNF8DGyjfAd+xo8Ep0UOq/ejbuy5KbaVeaMrKld1jXi21bInYOBy3hO11
hDKihy11sIyRtVTdVYhYUcHfGG9Tth+za2lc54j1cSHcsBKXNBDpUh64egrYvo5dkj/xat2h+9Dk
TXQxmfcKTLORiOR3Qb7LonceKLYYazsKbwx56OViCkebV+j9oj3EFZbtSqcYMf/IlQkJw6rRcAOh
R5bchnIt2IJbjxoamogn2boFAsdhfsqFrbXSaaq3pnlR0mVKXXRr6T2j8yLhTwhm1dLLX0daeq21
AkKFsHrKvD5AoX5ZoSENOjC74iNFswE4yQKhgYF1tNRB1Is2ODvKZMXQ4yBDdBq5hXWFg1FkNwVO
ow4MM3SzYE8u73yrOjJ0+kLfZv5A0m1qfKRIkVjqqNUpHV/w2wGUTABF2QH3MhJbNT2GhtPdAn2I
p2MThLbVeebwiJDI3PfUswTK1LcjgA0AGEO7p6DMxajz20GwYukT0l/AeiZ6ngAqDuQq1RHE+r21
qGOf5seKrZ1acWR6wEqs9CWiD79UV8HwnoVLZ+h3JHqu0MK4Qdp0HRcP2CEt8z4Vxf4qOH0uMFnG
7Bb6iSsx15dQTLM0lXFTR8d61LnK1+djXIQgiGr/09CiMqSayDaN1ZZbk5dYW5U6OkEeox8rcl10
hEomvTpMybMBLKock3jfRwiG+758R22nd4qKFRtOI4Sh7ZpmxnZAkmSmSb5RuBU6UUAOQWZuS7MP
N0UTnSqRDEjxa6SUXTMCqjxOXYm1GyQvffRQxdJytLL0VSNDBwoTp1GNwN1urZB4iijWrF3JHhBi
KVo4DAd66nRWgvMXGYomC3oLtkbVJfGCknA1aoKD4sDcEeWidR2iQqSqgAA4mkGIbgCjQdFOzdQ6
sZplR6VlCuCfUbqGXmWuUqCUFPXoAd6qaNDWxqBYjPygBjWikgo3mZ7Ed208fWgl54vGAtCjW+hu
EA7FukwlOgVZ9OmZK46ZLtTkCKBfbde6eByTo64dswHt0aXYov3A0KH64FWVR5FQ4nLi6yB/qDZ1
vE+iWz24D4NDRVcteVYBDlRrhMltd3Aoutwc5HRbGdu89Zpqy7IbeQuQQLyUypvB33s0Z0K0ph9T
dWHW6ChIVzmwzMSJS69r3Ghco6hTZhuNrhvkvwLtarwm29STW1Z+hN2rAVpwRvBccAi0uzownWz0
CXqphm+K6ZnJVZnfge2C3NvMcIYswmZFlsAXsPOrDRtdp0U7gFeUIXd9YS4c45YnDuvWzeDhiK05
wORFgsNOIFG56uEbv8YPRfDYiWM4Kvg1CDeAoSL7lbqJmL26BrLm6Tl1px7NQwrEYVnrJJl6aEJA
Dj14OwO8mc2nZrgeimaf9K0n4xi5KhqWIJySt0FVORw5Qj5tOxItLcTXvWPpryopEBM2ozN0HQC8
LtpWtZqteIY5I8APAxIjsqJsWatUc01EWrRA3rOpy4MbDvtQ3XWIZTCTBGUsJjw2Pgl9Z7rT/kGx
EAZeE9NVEF2bgEkXJqAjZvPJdHyJCL73ivAF94VcT8rOiJ80vmvyY03R3WFKbTfSNglpcKm869dA
rrZce66BErnavrfuUdG3LXo3oMtfiHYnaEqHIoVRrSUapKADVWfXoB8bj3PRpfIz430nglMu3idz
RdoP3r8NjwhIDbkLy0V4FbULLEdEE8lTW6y6cs/5Qxa7rLrao51Z8TjH5fu2zmyFLTXFT3Cx7NwG
rdqxe4INw40WoUupeOnqJxQsaXfda0AHwFQaB5zYqKeVssA1/XaNvMVhhmmrVmtHxn0xLqaDovqc
oMPJnUjuOz83Wlvpltk7Jy9VezIrW79XrWuczQLRhAUYqs9uRGbYtHwGbCZ1Da29WxzTRof6WY1W
gajVRfmLilu7H95w1RYDuBA4pGM8bP9GyrXDg2sOUhPDSavaigFIDB0L4soeVeCmSwPrUnY3RZYB
Y3yWRodYndoMrYE1lBCY27HThIbsGabarUYbf7p6ic/WljAJtz7QVg40K+Rg4xooTG7O/ezRWgsk
7kcce0DKk/dYLhBOhahVwgo+W3XFIpeuDoaWuU7EVgg4SyeD/XFdJgeUQTR5B+YVNiJFP8JpJRG0
oGkSoJyuW1Dgc6i/928B4AQ0HgdfPls4ESjW6P7ADC+i61J4JL0B8pG6GLQGDokmoRkc59EJKN2b
wneVGxxB4Aa01nVsPKdobrLV3RgfJ7dFcqxRO8v2wINYcgOic2ijVpkAJYr3bshuld5LKt9IQf5a
ILgYzAPZCMVFrITJWJrrNNvSfjfxTa8OyPIddM1B1FC9Sb7BbVw+uZpuV2zHKZrISRQrbVPcJq3L
20NVPBBA8OU29YOrCin0q3zNSw8Am5IsQlAgCtDBSw+49XVvrpe/X44E7I9PdyNnFtdM8DsoyITg
gGiq+vVunFRDZtKouk2YJKeEL83KcONhQgfnMttK2T6lHa3tsUIJpA5PEarJoY4+oB2aJhVz8RC7
c9Q4usKMyOEkYkdniCNcPANoFWGJMtQfz/svkXtuRI4/X0k7X+lA/3sXv0pRi4/m17+1eBczk+b/
BzqQZTLdmAOb/5oO5Ir0TfzH//qPm+f0vY7i/PkzKejv//4vUhDV/gboSrMsUHm4Be7P//g/pKD5
J0zXiKpzOnN7QOX7ixREzb8RnZqGpRkGMalOweP5ixM0/4jiEVHRVUENwi/8VyhB2tdFaXIKQtAc
tXHVJNRQ+dmiJKo1CcXIxHWYfyT67QDoQiJvM00TaQa640j0IYxKx8wkQnh0OUDfx09f7oeYUQPR
6tO2+P4EZ5SkKGhSakk8QYXcPZvQOLoIXcETt9+NKwPpEa+u4/YpZ2gewDRQb/70wP+X1vk/t4j/
b3bD/Dh/p8H9v8F707CCGJD0z8fCv8Ku+5WX989R7/56BDCusdn+mrH/nkfABvvvewSIVv7rwwa9
TuVz/IWxqOEf/Hm6GOrfLBVVcguMw/kImQ+KPymH+AnK5zhXTE5MTf98uhD2Nx1HElPxH3iFqEL/
/XQhxt8MkxJdJThfDNAOzX/ldPmDTviPdNBUdYNZRAdpHtx5Np91X6+81IjDpGtE5VpNsbGaEly3
qFmH1jbTj1O5DgC2SB47bRE9We20ygkIErFxPzS13dDW14LQTfV2GwQUUG6xYOlkJ3ltd1aLulK2
yrpxFaMcmzLrRR/QojFCR1MDjPP6pRfVQgdvArG4U9PIkTVxBsEBt6TA9OtTzrRVFaKuEpbgAxUP
mkkQOklUJ4pVAmRmEBOY5sGq1TR/KMaViQKL1ldAvoOFkvKdYgAClq9NpHoTN1w9I/h1KFEhOvo0
2T+cj/MMfj4f//qGHPcEQ/QAHeXXb6iENFFLfa74JrcdeVWM0lOncNXQEBW2yO06NFclxI0NaP6Y
AUgnBNsvWk3qawoiYRmyTTCgGyxQxjQA16DKkYDj3TIoK1mImnvvWoCSY6D8iXETyW5TjZFjWhsZ
mquszexoLpcgfgaKzenBaItXNckuAAc4c357R+3sFlL7NAMtFe9YToeqQlnYSC9cMzPw8H0l/v0r
amcrcWp7I6U9Rsi0g8oOjN8GXXhhDO3SINhXn9GPioCjSGSNQVZoha17wxK3KKrdITSSKHiid5K1
Spzf18e897+9mW7hAifYZZCpzOvnE+TCSDJOqY6lqS9kZ8dgn/kQYNyzm+qh8dJDA2GfCfD0sQRA
8PvQP83a55HPVmbHYsNK46hyCbualBDUU+r/PsJPH3SmP4OxrBpgM88///Ru1EhBIZqyyo1RJmnz
56BOkC+nFz7hT+/xeZQzmXLaBCA8GRhFYBSiPCWhvPCl/ljA58vv8xBnMkVex0iuCYbo0eVe28br
eNGjnSZBU+Hfvxg5C6f+OC4MXdVx+BLGEXF+/WRBVoCONOY4LtA6fJyccINWus60lI/lPlzTY++H
b+KmX+mbcte9d0892mJdWhjaV8nUn+f+p4ewzvYzpcSQXC/m1wWU5QNPWoFt4qKMdKQ7gPloJIcK
A/d+f/cf99/nYc82uZhSa8x7vHtUjFeZVoC3nKMiuBito6yeE4mKVTC4TU6BmtxU7FoHlSQzVyBi
X5Lp/Lik9Dk613HHAn74OgtdmgW6FuPi6x00nV+h6y5k19lGtzVHorEmCp+X5h1x//dzwMANMUfU
cz4xL4xPe4XkKsgPSli59WCu46qmGzOGDj7D2d9RFOiYHZnpNqcoIxQShWRReUIID5z3bZubt1Ur
TyEIzxQskUAgyxxAbzMeoxZXrmmhXDcT4tAzmRfgzQAO5cMKI3qBgubs7NmaVQTlqH9MqfJamJhu
km/VsPCL4QFUuIVBmNODOws52zLs73oTbU3VwgmscB1VmpvX+qbno5dVqsc6dsPqbMManGbgcI0g
W9YN6vMRBOokXg5R6dV5txtMkNnltmcPuiBAFyt/Aj/BFGhSnIttMoJnppgLc0SJpdeu9ACVYjPv
HBXEHID4YY2DuUCzWFG4rB192SaJ3TVoiJyndmLtS/EkapDiTYjLVe0lq1q3G83nMVv3NFxEKHay
AL3uSbaWqD6Bew3Gp7IsCjRn6/i6w2/m5nHoiV0MqOTroGyN8jBMmBD6NOrCjpHKNBRd1Zgo7aiJ
NmbS7mKVemlT7cVIbbBQt4nkK4uiQ7FAtzGrWIH+eyI16mpsaXJQRMveL6JwKYPQCYbHSLs188lp
w8gvuIJi0Wj5Lc/8CZziZMLal8TTUFMTDRrfVijMMm0ztPymz26F5EsrQP1GUVepikaqw4FJue4I
ujDnPXHoUEKVhwLTkAgDIRj3p+g+qrk3BS9q9F4wE/W/+ZUfyyZ+j8DK47G4CZoekIXVxPaYo/Kc
YjqEmTxFWuhVU+EobHBFsCnL/FRrIFIAy3prgwr158d2eOn08bkq0eO1zTaJET0Z1ZjZegWaUAee
uq6tlIxvGgNErgyNolMChkdPoTSE5FGY5DQOylYLY7SQBskmtfpTWkyPQucflDW7TFFASe71qwvn
z/ddbyJqxia0TMC3CBm/bsFETeSk1HO426O0WYPrmqIGHoPK0wBGFToBmmOCXAKfgRqrLLYWybga
czAXBn574Vm+3wNfn+XsOBBTG0jcn/M9AIbHFVDuZXkPMsfCQhc+oIMvF8b7fvxgPET7BmWUW4ye
jTfo9UQpS/684YbOBo3fRdPvhUjcxs631Qq95fdx6SaLCwP/8KJUY5rFGUfwo7F5Uj6de7ILSqbE
gDpJBXuRKVxmSrALZbVQ8ncNmlglXlMLeOxI1zRAD9WSgI98d+Eh5pn9er8D4uGEqYRZlFPz7Lyf
SMyrWoEithfvNT1J9lGnzKX5wTJQ8pMPUvlo2KmKj2N1+n3o7yHSPDJTKZ9zLNM4u/NCQ6vjvCsx
sgXlQSxg/VBZt6Lt97+Po/2wuDGQpZs68jgDU/31O+tE46EegF0CM5et/ONKg7AZt5rdo/wKZimq
BIl9YdCfv+vfBzXPAgleaG3bFT14FzvVgUraSfaKB7MRf9jh9nB+H+3bG3II8HB1alyjXGXnmZZI
prQbUyxhgk7NWvACeY77+whn+jsERn8MgWmaZYLcOl8nOAxVsPMRGEXDqbReK5x9rcLB89UWmgWG
AhqRqhIlNegGDPrGczB3Brkqxn5tAh1PdEjuNObntXp/4cG+LyPkDp+ih7NdlGj92KYMD9au2cKv
ryrnJrTnkCVHO/fmn/jYP6ynryPOT/Rp3ypTZ2XFiBGtJV+Uh9pBLmuzLUOIhJ7xawXGPxfe8dv8
Ao0wgHgZnACJJ/TsHQPCExDvMb/dA4MZUX7VLpSr4h5NLex221xJ2JdcGPH7oYgRTY1C9WkBTFHP
N6cJ2UQ8jwjjlpt4UzvDprmHBU/rgy8PNoId7j8uBt/znvh6Fn0ddN5Tnz5sk8upzGOc/MmKzlno
tGTbfGU8R2Ad/f5+ZyWNv+L8T+83n82fhirbjlXNOAtYdigkOfQ1gI1SAnOmzI9Q7gEjDPY+YPU+
KgtQftaoW9TL3x/hHD7+M9/59AhnkzqaWhRD+oNNu0iPzMn2kOXDrAgCqIW+KXaoBv8+4KUpPVu2
UyEta0zmyJ5363S81aZkbVKQWY+/j3PxxeYH+fRtQ60ujFj8MY2QJ8HmavaBkhvdFSt9Wy7EpZTl
+1H7ddmcXWEmK4Zq0jBe73TuPF6275bwiFoQV+yj3YW3u/QZz1ALLkdDldofO2NwiZf4vafBHAs8
LZv4hafa1ENeeiFJ+vGQAx7KGLYkGM5nr5i31thRUDpBjAXFL7UZDuHqwrz99GIcWIWOHNzAAX82
RmGkcWFZE+IuFE+nNnSqJnEidk+QmPz+Db+PhIgLAxmmRXCjnIMjSZB3lUUqgGagILYVpHBDt+rU
nU6bCxjk/MxfT5R5JJ2D2aOqhmWcbXPFkFPMBRQ8U8UdRO7teAOSNHTHnqlEF87M74f017HO9rNo
esUSVoMbUmlsWX9E1fbf+Wz/eJmzDRxNkVFnAwZASogM2AvbR6ojXo0ffh9nXsHfPppuEBVxIdHU
cwggBHmi1WPgclCh21l8NxWgpfZAf8RpmiDp4tqF9fAD9INPp3OG8BPMLJ2cLb0mVfsqaoZ5Qdjq
VbINj5AMAQ4c7utdjA7je2iDdsoifMB97oUHSF/8S9H4z8/wKQU6u/FopcsQYGvlalBkAJSuQWaz
9hrY88KCTMHI7Lg07wew2mICNmv/3gX3BHlwDn5mR6ylFlPQaZmta8MuCYCXTN1C7940cJ4FvVR7
xLb8aZI+ZS1nq03Lgaom7SDdkUWa02cQ4qcdCISQHU7vadq4lnolw2pDrBY5ezttW2JsrWLwiGWu
ILNFLSHalKoirkTlp30Jrl5nF4mwNatf9iIHZaWMnswRzKUIXIu6VUbQDauHHBBJnyi2kXS2kVve
kD9kHDxSqTgdaMspA8kPeQqJnrRC1E5QeXkMle2Y0cBTg8AXOthkyLUtO4MJThQXfqBXO8br54wn
Kx5voikDh7u4w5lvs+yY5wfA34ci5l4sXwIIEUj7roAgNQokqGb8lmYgvZlACABbeTB5eNSUcU8U
es2iY1SmngpGSQOYCEJe0LPru0S57crr1ABntn0bIKIUpnYMmnqVKPIpFOPeCJ8hQwUzY/LDNLoe
0tI2rOHaah+SQQMNLHZ6pjt5u5+0Qzni4k4t14Q4toTbRNsXkNgxfxxrtywKrxLWgjO4E4Fty8Gc
JbBJMiyv4GC30Q9LRnDf2VlBBsILmNhCA7+shCzhJUDymVuPLDUPIWyEykLz61GA5QF7gopB9gT8
B+I6FSRiQIeRpxBjWQMhBG8LzOAeqNWtrokF+NCTqG9SkMimuLhrO+q1EzB25g3VCdpgW0qwz4K3
RjvkfWer4R6WBm6oXYu8tOwSEglZaWsFLgeRMS5j9S2oJOwvEghYX6t2tGtaQNOhuaPAtIAra+Tw
vMB1USUIqhKooxrrqig9UipXIje8PkydEtrEAbxHI4PdYUPtGvT2kPU27DavpqGyjSHbNkPimCA7
pSOkl+mrFd1OibqX1lMBX6nQil41WF7kjb5Ps9QfFbLMpnYzqMxLsg2SLmisJzuT0klwS1thtBCx
uhqVaxOLZ4hPHepxKqs3eg97zqR0eQ3CE1c3ZhtspVhmNPGT7FgiOrPVMXhTrWShiOmWqyAzcQqF
IsSnYJKJjpzgWgC5JdmUBaQb8oZEey1TV+B1uXkDLS5MQIyx3BSZgFVEvukjArKo4XbwLLGhrIcC
D6R8sxGbREbQMoFCY0BxB1kX5ksFAZhYhqclNWThi2YqbAkpVwrdQaXmMHSqoT8onT6ZtioKjWmd
bdPyOVdGvx/pqZL6RiPZfQk5nGaB1RqUeu73AajN5bRQsdjj/j00oD0YHzI19yD4fRFqdRWEIITK
+kYPb/vpPgmxGExfBNCswX1EpjC3ip4ackvZDYHOMsMxoxbm/UTn+k3eOhJmHyOoZQHVb0384wJ1
SejBoOMrtnUhbkihP/WVuB+wXmL9PhHpNhGWp7LM4ymkm7mChCOAyi9+GQriJnnjd90jhW/ZMCgL
uMJAzjiBO4cLVm3Tt6oRp1CWi3SMsYC6U9SAOhnsQ20WFL2qQ71PS2lXitj1JVYDlDFGnb/EBnsD
SdeHpYiIW+yRXV0oq76tNmFbQyCBeKSFdKDDwiTNgVO2s9oW9HLNS3LVTaf2oBvvAYSUIon8IJ/x
ssRJUnE75vENKMod+YBKa+w37XhkeXQwe9BJwa3jDfEqOvqdDq5XGC7KYKOw975ivgKqlwV+nNIX
Eiq+8GTx0KOAJXtVdyckWwlJoQ3Apon1B72HuJUrK81sVceCMkRm0AjmGxBP7A5Ailk+ma0BvR/0
8Gwz6fl6Sij07dxO1fItayyw5a4ipuI0RzUhtlY0eZJQ4qrQ8IDdv+FwhjPH7QS9kh4Ep6nL/BIl
EbuFWidNDJsnMFoFdpvUEdSdOyu6B/bqhnBPASuelCdYklXxkwJswFCkY/LtfA+CdtiLp4nHW5Ye
Ve1k5VjhtIFDgO6ExTXFIgjMj6YWizEZ1gqN/DIBPbOAsgTcZ/nEUwgiQLHVCimcvgmvJDT5KgzX
Jis8pRG9KSOhzQJeLTbBrHuXfYri+S3I1ds+Dx2SZs40QiQIamEav+QKWY/8uaf9OuT5ZmKINVJ4
fAxg3cdPAvNjQDMrwCO1UBJVjeKhI1DvhvHGDLKtVnbLFOK7ITLtrDceiVm71hyQNyeOfdyEt5l2
FLV0iqTXPAlGfq3pMM/pXNK99szMF6GIBGxzoLkSWg6eORt7x+A9IBMWNG4N5nDWmHdKHOeePiXv
Qc9hIAt7iBa8JrzKmqYAySsNAsa8zu8T5SkswaBUk0uo8PfEygSZi1kARU2NgFTxNZFLKkmqIYpr
OB93KGTadKl4mDNIA9lGcdtLUeD39P/rcGchTTwoSgHDoxoJMXaIa+y1B0iKNBcMdC925F1TOdFz
vADp3GtgCXsJE/ghbzUJB9tj5qeRGQX/+rp9jrQkpIivYVALc+XMjfZyOVfBwXDfXC58/VD/hoMG
siCLgShnoNb2dTxLqyMj4hzjrctts8Uht4Jl8wk2O8B1BsMf3cwL9/VG+r/H9+SnD21pXKXw7eI6
0smvA5d1ONGeBvOLkrVcyX2+KOE2Y9ONWMBgYjHdgcxWAqUMXomLi9H9ffwZbz3LL/De/xj+bJ5F
oLC00y3c7X63rRe4zBZQuiwv5cw/pDG4IAGZcZ0AE53dyT7DEJ1ZycLC1eR2SbSHbcRVFPbOVOJK
bVHBhqTZIBc2zPzg315sTtEZBaj8rejP9KizajiJgJ+OyPKR8evfP9yPb/Tp98959SdghSJCpVpV
wyuDjzedelI52OyIPAuyKkuxGdvG+X3AH+rSWKIzukKohvT5PH+mSjWlWZ3NHujBQubbFOVg9VC7
k5cWju6rS1wIYDddyKR/QFi/Dnu2QqIxjmDqAgWpfGi9DAhr5cSL6dp0WoycePH+0pL8ce9/ftGz
vUiRiBiqwIgljjq2Br3KTZ+garRR9j6K06Vsc/5131fKP77r2UzirzbFMEtkk1b1IiNdttKCMU9y
ATaCxcCFgc7OtKhGvbQIMVAWvJrQf2twDergd1OqvW00N0p4VGCWkq0s682cHpQatuuvk6LD1OWk
5CU8Q73ScjsThkGRA21ABh0sHKvG9rkIYRTfyFWg3RvsroBcr/uQBrJGOIeQxk/kMm3uLPMpaJRN
BK4ZL2HPte/1ziub66y8bmEekRRAf0J4ZSFYzgRBTDghl55tYDvVqcdwq5spd/Kwu0pGkNVc1jMI
77vSC9PArdP7AmE6f0HCECO/Swr4Sqg13OMAcQYVLDJ09hKLccGKk9qopTMz0INE33Zw86AT9MVa
dJfqy6KpbALrClzEChxszZek2HG2kbJBvCccYuS3Qwj7kOFg5Vc5dI1aniwJXfMetYbUq0ho96kH
RwUIhLQI1kcNbOt1vXDgftMMwWMKARgkENB/KcVLWb/ENHiCWD/Wqkc+ED+o7uN2lQ/3ab9gE5zW
jRiWQPSOmXcJ34zaUYIBM70VOtxgxicuprVSEYooeVjWmaPp1bYQrerG8SoGIdrVUh7aYiI4I7K+
WeZFKG1R4i+M1ZZ3N6YhHURznpracB7wJbxIWkOBS0jugXsDcSCUUtwZzDn3gduAVigQbwVe3W0m
GhypWEKL9iLzzB2QNFUVnHdyO5JIito70wBnJ++gpVRRyIfXRAO9aWdTshmgXxxZtVX4s4WJAxyA
FAOSF22ryhWYbY6MJ5cGpTPkKOI3yxoOD3EP4wFoT/IR3QhMuN8FrTci62vDh1AMV8QaDiXyXQK9
xUSyY5EwaCVB5JDbpF9xdUmtEfYeWg2xUVluuTKM0Li/wEZlDF60Ggjq7wcl+QGOAXBCVXUmLgHW
PLtshniotKpCGZUPyM5t6tfHnjtQeHqRjzYFUNJ1PtQRLvFzl01QJXlYec7FQtGlx5iPg083hBLJ
0kxCRLnJCkyW69BTnN7X/fYUw+f+91f+gSqFQxp8fh10LThznvO1aqVrcx3cR1dGsCMzn+o2dzjf
RPx2tKB2zz9ke1/Ds4FQYDMRKmMxZOkjdeYkhenxhaDiDx7ktyPVhC2cCpWBzs6ve0PtYXyX43Hy
uxFtNAb0gRAr7kPTdPnVfzxV53orwzVPoWb4+pnTYWi1IZk32S69ypfh2kLUFB5CJ0UnhUuT+sNd
QWHWZUHkAHIU6uVfB0v02hoGCU9Iq7qByaDdhgsTUuTfZ/OnBQxEHoKKOWbS4XL2dZS+z1g/Brgo
GhdYU4iqhu5EN8oSRmxLsQu2aHiBY+w1XxVe9KSWq9j/d+7gL3yIsz0U9MiB2hgzOFPPdHiMmz4q
gO7oT0YA5t38bY1Lq+aHWPTLmGcbJoLNRj0EUrrFFqvGEddRSNeRazkEHCn02ehKGJw9JqC/KrBh
quH28m/UAcGD+EQDOZtfc6xL6PNAA6k9DV1YEt8UaxajxuOaC5hMLKrpmJPn36f7p9xD1SxKVQOS
IQ6xzNfpLkC80LKhAz81v5pg26SKat2Gk9f/J3PnsRw5lqXpd5l1owxaLGbjcC0onCoYGxiDZEBr
jaefD8yaSgboTXRX25hNmeWmMo3H78UV557zC+jpriVutFa9zwbefY28iBMNNXURMnkQof6wQiXp
2I06ilEz0665kEBDHAUqLvLYtOgP/fmrEH9NBfqy9LnN6pDH3Rbt15mBX9hNf4QYc+xPJ6RRCEOR
CHzwEm8dEpqlIQ8rb/lqXqPSuShOwcZ0A4xJvg/7ZZmN6An4DnShTGgK6uTAMLJI13SBxCSBwR9D
Yi56lSKMwqtdWqpZaLuud+w7fQ76Mhd3kmfGkpMPcZZRxJBuRefoDa+6qCF5in4EGiAUFe0RWRhL
L5RkH2Lo+Wn56unCi1H5V8iAIHQCYE4QtoM1+yG+PEInUzL51lnmJKqb0ARUu/IqVn7EhXX0A2Er
omRTSDH6AgAvU3XnqLvvv8XXm2ISebIEYktQBE1lUhQIpWL34CfljYYdkdbdpChUlHKBUk9+U0d3
IWSy/2Hwycbr4dGhScxKCJD1a6NmVyXCaRioq6kVEoP5MZYeZePZjSKk/cyZ6F9P+T+Hro0f5dPq
z7NEcdJx0o0gOcQ1oDbvSs3qRcHh7isdimUoUiDIrKmw2RQEt2SA3mKx6ENwne57UzVLBaWXWMkP
LOl1jszqzPxcXrHkEyzEDwTKn78wbL2+9CI63ZlmnhGiha6NpnFmrgyEToxaR3EUl6qhXTuFZDvZ
ndQgvkxm4WvuMkOJo+xxSCanNLLqJgUs+f3P+/IC/5g/Ay4kd7H6paYgSnWl+Ro4bV3T1l0v2Zl5
Hw13gtOd5WobpTOz8Z98r7/jTa6nuDaGlC+GEjfcYrm0bFQh7CjvlkVV29SwbEuyVmq4DzR0emlE
ukjb+JEJ4/GudZ4s4y1HUFYafnhliTdFtEI14fsJ+Ti5/ki74GPBvzRNaKKiaKiTX2gYSioMAxln
o721CkLglM95yi0DqVupQjj2qlQgjMgRoVRpIVhUOWDUYvOhDCOwtjDl5W1ppmuX70cDHS0Jytvl
W4mOdCZts75BbVLgsUd3akCYsQ2uxHTnVYgZ14gwoc1rVTDPnfxQVNEmcBDAiWLbQ6Co9O766qwN
A3OVIGupoemuLQXBuPl+Br4+sccZsFTA1FBKqJZM0pbYLWRX9cEYjHjV/qVcMAm7CAkx/1neanOH
14Vj849ok/nWfBPl05Bo3Y9+VdruPngCnEyVrpyD1Yx3w5cvCw5kzKbBgMmTkyrK27o2epry+qlb
Imf51P7MN+Fm2Jfr8gg2dJMnC16gzzPT+eWC/pjOf4VVJkeUGredGqX04asf7llcAZGObwFCA8dS
X4sX8ZjshV349H3QC4cOqRD2BwqPGcpAkxuhq4ys9rMRWbFxt9jZQXFR1/J2Lgu4NDQFprL6wX5W
p3VXxYFjJSUgbALj1XffuvgpUWZKkF8LWUwfYrsqSFCeZtSy/zw/i0Kv1MokRnJ0IdHdRMuRwFG+
Knu4XD+9/WzWfmlBfg44WZC976POPsKGgh14zzXdjV2+o5SznKvnfq0KjkMD269aIm2JL7AhwdFr
NNolZEH3UBjH1A3zGsz7QCSuSWR22WbuvpQuLgzuIeyTEEH4gh+Kvappq0ymK7kX99JaWQZL6+yv
rEO+qQ7aStmXu2irbsM791qYOfsvLpZPoSc1UAR/ZNC8hBb96mjow0rJlKMXhavvl/5cmPHff8oI
zCp3nFRiUovuKdA3Qtuvnfqfigwwwy/7d1w6SqD+j+R/eh1M5J9BhtgxNLSNiqVCk3a4K3UZqTCg
JhR4vh/NV7rauEboySoUAGDeTRPtEtBKpKfUYfq9s1G23bbGTBFtu1lE3tfS+BjJEkHuGzpKB8p0
4nixJ57Bs3y05TR/6xzFzttYoU6uEuwZM14Ss3XxcS9Nj+TPMSfpvOIOQ+6OMVtb3Vvpot50BzZe
vLQ20arfInz6/XReSHdGHjaYckMSoVZPvpuYWW4liTyW/OzVQnJsQOs5Q+NVQ96P9seCDvv3AS9v
uL8jTk//1iCD8YKS93hX/BqiYpvU+UOfqYi/0bjWzKdErXd+LaL0juSZeU4qE7VWUsCBzKKqPDRd
8k1b3uXifePP5DofZZ3p9KsiHUKQasCiP/pqn/ZKFIVm5Hgs4wj9s86X1xYPqKzuk0XfqPveAyKR
RXjIgE8rjTFxXQxlvhOAR2mgBwRIBhFQOr+HSJ79cKniplqOSB+urFZqC1A4A03a6qkwA1kdX1Jf
fjbaLRZJ6diYmhQYXJmsVXbhmEQD3b38WsmKVUBe2FOGbtp4JkWWUO/6GhB6PpY8vHdl7Usx1BUz
g4PL5xmvPZS5/Bzr0Aij+mwV2qMo5ZDTAkq8kQ6CJMsoCCoCuqj+temhNmfAMK30RxOUmNjhwuHf
iKqzkz3hFCn+vtO6u0F61fT0tuyCpTYYW43ReCC1XecQt9ijZlDTgPEEpTXCd85t8F63xosfCxDs
y+XowzY420S/DyxrUYglLyAN6uBvIF4PHjR/vQf9nQq3Mg4NUa7etTG64ej4xaCZ1Ooser/Nor2n
Y76r1BO9sV0UlC+e9bOWojcd0EUen028ISQxX6S5dy5Td5fifhP0xa7X4oOn1gzgUWqlhQod2JTU
H6aDIhHqbmBlFyprpkEBdLRL0E1/GVXFDbY6b1pQ4l8wLABA2Z0eHLtO3OlGf6Mjf4vy/rJxhJMs
lqgI0iYIUSCtD6narj2uZT7UogBVZtHZ6H7Fpo/y2VPh/7LAjjXUoeHELdTo0ABasoDUpQhUx80x
BhdPRX4wfibyI02aRd5GGzPr15IgHQUypc5FPtXCqIUKc1MhtzIgxHivq/d9a620UEOi3QRnmK46
pPytCOMPyPkSz+swwn4kRZ2pQSFUXwxtjQSpgKzcO/4Fq05V+VvWSUWzDFl/W6kRw+yGO8OjYYAK
m48hUT/QrZDLDQCMfazleP/wZnCVfGsCdQwB0ykGthNJe59J45fRkmdRd22XZkSOhraj3+RjvY9H
laQL172l/dC4i8ySy7XaNUp3MmFeKla2y2N5kYbdsXF6WkNs4IbtE91m6mPXw6vcZt1V36OjNQj3
jpA8KSZKkmjLIo69kJ27lJMJc6NFFCAW2I7GD1dSdHSRiRVgnIrejZnjD6DmW4h53oLmwYbelNe9
ysKVY/i8nVYgkhTcDRXpHBjdKZLec1/aJvlwE2TAdVLLtgQ6UepBV8qTZDxrmBl0xWNeWltL6daa
dDPkI39PuI6zau1XwULIEATFoirKnPuuA3atant1uE0X2n1XyVd447QISLSGeG4LAam84NZM4mu4
Z8hchTfZcGe5D4wYsA8bdXgQCn+rC79L/1bU6J6Vfg95lgadRf0SEVgUkeW3zvjpatZCUtHmU6FU
Oge433bWCDeD1h7CYNtGb0V2kzQygsA/a2QOct9DbssM7oOyve4GBTDSXsqNZUxlsk85uNBP5dXn
xw9u5azGlW0Mo/As6CdRexqKnZBH9ToeuoPWSt4CaLhdebgiNtiFWNXZSW4iFb8PBTCbNVyJzsGV
hd9BENgSrSkL/2xB3+hg/KDA3jb0P73uUXJrukzDoeQhmWonSbkTEN3TameH1ci5DhH9y6XrLq1v
EsNflOZjEUiI0d+4+WsZ/I7DJ0kB/+Za27wvt4p4ZdQuIvVXfuAjEflQDLfABraxqe4HPd+IHiTX
7A2Y7FqOi70sPHcNTgpKTRHm2vPPJssrs54s97aP2lvfU9Z5nS8U9VHSfrXDjyq7LsxbpPYkjGN0
RAWdq9p7D1rElJUHqM0+0Lswvhczz3aM06A8Jh5O314cU1xBV1FkFv1FB/PVGt7iEBWT5gzmDlsc
WMadhxjhaAbQduvCFN8yxVz0JgA4Xd5nhrfwABbKMYhftpvHrWg5IxkM00xjwP1C4G/cUPtch81w
50vuD7VAK3W415Vnv0pXg4QbuO+uraBal951J5qcQ8ia9Agzag8u/erIOyJ6iO1UQnYgvyaopmpo
FuOAZUNsWSIzs1Hiep02iADTwXbLH45g5KtQ+qWVT3ntozmsHU0NU4eBvYM+k9gvJT/aUOUrbL1G
MdJNrAyAbUlXFlCnkV/lBq4Lo3h6e4g9lKExqknBBic4knpBdSrEJ9mhDNUDk/PvWuFFV4dXXGBW
Hcz5Ql+OB1zBkSHkRzG/DYyfuvpLbLp1Uvqg8LBncQ5BMKzUbq9Gbx01jlRc0UdEXB6TnG6d0xcf
kCNmk4XqbSNuVPqyGjmDAVZMilABFMH/ghO06mTlZzRSE3mR6TpOLuCmlCMGMtpwaC3YW8gF5r15
ltSxzmdtW6s+VOZdo3EpIUQZQFBHvja4dRBzFkzuIukctu+hfG+koR14L4a60/v4sY7LvYYANVYw
2yB99DnOWwtLM4PKudWduupqGBRMRzy7F9gyhrluOtr2knhQG2/Vc+T4WEctIoP2Pc5jlXRt9Mm2
A8fHyUW3fB1KiEJaOJEkzr2EaGxu/QhQ2zHLxyhKFpVbbGvF2DvqjdK8RGXI0veRNfXXUo8ONedM
BKbZqrx1LTy6wpsc6EgC/9KrXwXXOBqLIf4dQ7vpTIpp6F5K5l7RnZOaN1sxd9dpt5UxZKnFmyZ8
bUpl4WT3WfOu40XGAg7Un0W08ZynyLnHgI398avXkKN337T4SUgRJ6VrjTKAF0JXSJI7LRz2+F8t
SvFR1p9MF0OXGjBqiZUNSPxqbKdwBxjnEsi4pGYPhVo/d2gr+hEeL8ZQptzY5Y1qWAsdBKPVBRil
hTu/wCXLd+6KxlumzSstmGvBdK5DKUUpuJKMhWro+KJH+U9FTNBTTpqfEh4thZBvDS82+Ljq3nXv
4r55SDWXIq6jcZDddKUowl5wtlqL/Dhq4lnh7dryBQe828FxnphF4I1ujwxkKfVLwQGPKsgoiu6F
As38Jt9GsrgXoytMtu5LlKzz4Oh0mI6oBbL+Rb4d6GOBRS7z6EeuvDH3QYUk0pB2dls/VK63rQfp
p2a84BGFNcne0hEWdyqJnv97WWD95+MlB/swlTFqQWtdHeWTgJ3mAUBKPV6ojvzumq8+PhQx36AF
H2kI12l6dkZpyMxcW/1Z6eLrvi2va+O347F+9XRrATJGfKAVo5VSHJvyDo/LfRGtuk5e6sm6xpUn
jZciS8+USn78sczKTZs6+I1ES7l0bR3LFVXwzzUKr0Go7Yx+UyrundOVPyKjOcfZVgjls2j0iNBp
nEk18ADPlxcmZGfNJE2Qn1RZXmgq9jt0qivvtxSdEJZbm532bDQxiWMI6DtxAHdva93aK7j9Of1V
lr/0AsmEtSz4Pwf02SXp2LY3HuLqXnMj+bkt+uHPLuROSE4VNlFeKOI9B1i4WsjaQZJ0OAPO8yBi
3GX0hzSEoRdruwowrgvc20VEdvhQMW9uBaFdd+mNBk69G/1zdDg68bPm52uHVg3Qu5XkxYDPdgXK
zErFUeLiehfmi0DCYRg9rFq89cR4Eeo/A24xo/wJmh+V0nupBJ/Qh1ekreGrbLY3qdzvWvy5Wrde
aSqkk646NEKxiEqS9/xeSL0TCrQwbPKHhv1hRAiJDz62Sc1KCLyNFoGg9Z5z5xy7B0e0MK3pbA6k
DVYIUfg0dMKhTml15vfpgCEkChh6AE6nqnd5vkurxIOqca1CWV8EZoFpmDkahwhLoHH4sOg2+9oy
oPfFgE+FOwzJ7FA80p3HSfEJ+hK4XRVF4VHmIQZsBDFLCN/kyP9wrmngTLm+uWgE2JBaeArw2GMm
FC4wb6Gk8SJGlUuW01UWiw9i0WIStc/gg9b3qX7q+35rctSYLpq80W6ApGOELD8eOMLSNLqz5f6W
qs52CsxHUlSIhVC86cMHK4kWsn4vysEBQ0/bRCa0NWtsRo6IWBw7naMWm5LR3g8N/ji9adwfcv3A
6+tN5JpwdWrY7j5F0xdXvLgD1BIcrbxc1Qiwwm2LfXYqT10BfF6fQir9aQkq/ZCG/iadLa8GfPQW
aCivmw/KEGOSQ3uxBMFsmgHpmXA0fERpi7OWoo6hCtdhnLy31n3pqwenODQYkPtOuxatYlMk7VbK
C3sg1/O9X2J6Pz6N8NdbOBBnE/RkQ3GX9Q9BsHVjxEnUcDV09A7arVZCeGoBt9PvW/ZV8SgoG0u/
UkNjLVOyaR5ZvFX9Rst5ZWjBJjduq4jeSo+qsmKiq548eCawp2Z489Ut7hrw06obX+hzXIKwIUGm
xEPKudaurPiQjZB28FtFka9cdGskXwf34x5CZsIxooGHR7svC3WdYMqig2XO9KMMbrvrUlxP9OPg
xbZcX3XZbYxH5CKO0Xdn6yDMJpzS5EaE2eOZ3dPQYmzhoaMPTK7rDduvk70SP4U+uTD62SGJnBs9
ucm5JCWPUmNV+9JVXT0kQsBm89/9EbIl4I24zIVsmZXQRxD6zaHZCGm/tEBgxRakzHQYf9xKo9/i
+GyGrtCxlcInnmco3R23xWolCWMVWxeRZV9pT4XE6zGX0r3iQ+3pRzf0XMAMRnJIRJjgyksfo644
tNylHQ5FM4WjSzUHWhUWcHWdatVU5KE0VBHXV5q6TQkrQ2xQ0YVeAarYPLvBuJK9jdH6vMbeIq2/
z0nq63TuN1yoFqOS+6/fMNV8qAwxGoSQNwwMFWZAxcyvO0n+sEj1fpHV2Q3EV7aDvzG5GgP0/ciS
kOzFGTHH5Y8OXyhpy5hWXhjCEmqj3cwcXSjV//H7Jr0B1YjNThH4fajs2G2cLQXsB11Qg4KFN5L3
u8aUr3YxuJFniswX+5ifZ2bSJIgjq5ZqpE2W6mj60Rl2Eb3USOX54MKqjkZeBXctxFHPgN4khCet
3LXKc9hhkI3ivNTscwkPUYyMaczDT4N+V4Yz1b1LBV3+vMbVZ+Kr/UWusHURgVFd+l3aHfLPK4p5
sBB27YaXBYDuvbiWl+HdrNDCOOeT4pxoUC5STQ2EtTqFkhVeoBpyJY5CC86GMhmyXgvEquyEei6y
XzMr4EK1/49okwKyH5q9ylub5howZ2xaUAi3U1vNFqN4BWeUvBAXLu5Vc3Ev7s5Po5yAPehXIWEh
EnfEOAFJBTtsj1IHaIBvxWO/nesifgES0af/PKuThh5NUsSMDGa1weHXTBQbVtfcbp+LMSmOyz2+
6fRo0Ew8eje8LuzhkL6O8ygv9sWGp8Jm5uNdmkTUXUAKobAMP3sSMCgofCUmAelurKo3Eg+b18oz
mN1jfSfslPvv410oG4umLunKSARHf3LyzQaZ6pXasd/S9GbMm6Ik4XXBt1P7les9fx/s0mR+Djb5
YEEN7NmVCJZp9bqTnZVU6A/fh7jUqBcBKehsMzBm5hQhWrtO6NQx0JIRX8g9ObYrm2237x4Z3X8B
z3hpa3+ONzn06h7Z1S77Zzx4wkvjrN0KG3Txl8JMs3789NNTxNJQbqD3O/ZGx6XzqTPBr1CUwi/G
Bna18/dUYDdQz+aX4PiTv4szfsZPcdK8G6I4IA4pQfGhjOi+qwvy2pdik2zmkK8XFoUiS+iIq+iS
iYjx/hmtUQvRCTzYJ5gj25pw183CXuciTJZdEaSVLJegXilHY22NhlE9d07MhZjsWj1X8753GYQC
OVoV70IUkr5f2BcjyLKk6qLKZTHtRAqip8qJHqAjVv8UjKscOOH3AS4h5hRZ/gCK0tb7AkGWcwm7
dZ0xiDgm0XUMT9jHUffnvvCXs8CTi+NByhmUhK4jBD35KEpf+7E5fpRy1a9021956rb55RyrFea3
Nu0KJV1bb98P8VKHmlPhXz2y8Td9WtiiKpiCXNIjS31vk2fnTvO3oou7m/L0faCLKIbPkSZ9Y3zK
LXooRDKNYucB5FFb3uJY6g55cBIxTkcs1w5r6cEZMFKIsLvD3zRI3sQg23z/Uy4kA8rnXzJJBqQ0
CHtPGcc8DPCPX3v6bP5cQ/diEJm+Pxp3tAqniMOs93undeHEjaANdxsj6iSsjBUmhS+KXdjtVr+a
RW1cWkB0H/8Vc5LnRnKtlXVEzHaPkuwqWYZ73tLLco2DnJ3dJpt8+2/M5KeAk5O+UWLf6jwCJsJ1
EIBzS56c/7ZcHniDz4OaHPEiMpotWjZ0cYGB6CczPwXmDOTk4j7/HGOyCwah9g0xJoYER8qldBsK
aHwGz1AQln4u2r2aL1r5sUu1lSE26//ZJE42huzFuSkCj11q0u9GrKkQ+itJnAPgzq3HyaJXLKG0
YpUocaIuoWDzj7dTjZl05uJxApIdKSWE85Bp+fM4MbWkyAt0HpZBB7ecvnYL1y3BFC235gb0lYfD
wtDEUbMJDctRCO/PWA4uoYkfczhbd8Va3Y8pfX5ydrz812QBdrCtNu12Lhm9NI2fg07O6ChTwYYg
KbasomYxUKrQoQwH/SyY4ELOy+CA10iMctSp/HNwKERiCmyNF7QdCytzT9d3JFJ1tlyuyl28xv7m
30Hpadw+wAFVILRTsb1K6kqpHVDSLvtiHfvvrigtQ+/m+8X+lYPNeMBjiAZ2c2h/TnF6CFMUUeeQ
zIs/sXHcoBa8wppyrWJhuoxtWD7U/Rf9EjMh/UD5b/V9+Evr83P0yfoUQwCt+N3lyx/lcArSW9/Y
meb5+xgghPg4k2yRMfKwJSvBRmZak5G0GKRAhohLWL9YCJeYSbgesF8UaJp42DCHrmQrJW7hGl1z
GaMgodiIAvDdPNgCLlgPEU0/3xsbiXTfwfaKmLSKrXfjVt6mNTXbNbVTrUvYxO3zsN7nAQoRNbYB
ebGTkuQY+lgoe7BYEuvOg+SzQCqsWjiGbouQYm0P32UB31G8lcNbpEet7l5Hl4M2ibbzc1h88jD8
1Dpa7t6bYaKElAtBdKylY2Lc1R5cxpyecQ6f9SzzgMhxLnOhrAzIRzQ0l73IOY36xmZ/aKxHS32E
L4ri6QLp6mNdg11xRmtlmOhYLMuNuTILYSsPIA0UOnFuvhPzGIKCY+fOrzbqEeKBGKkldlHp95C1
1nKSrwPJPOjDm5W+SAPaMLE1nPq63RYU7dQay1i/vU+k0ds6BWyDyZ5FO3kUshLTuST3A7r6zaee
lr7QWHEHB9A2hYWWnA3kEzp8po2b32O3U7aQILeQDm7zjbl8pYt1628Me9jnsMkQVF/qZyy61u4y
lmbW+aU3nwJjnrwDFjuMvck5VVdCCbkdGIxz8m7yvbvHcm2h/Q6woXJnFSz+k2jaqGhLGRLKz5+n
FbtctWJMIsHkLJyNunJ2MdrYdrcSl1jMj5LSy+/3mHLh4YfVCfKgHP8oDkx5XPBoIzMb4ZtSQCM7
fasGSK5VZRcOteDyJseNOEGtqk/3lCEzSvoSddlOeBCQCO8oAKfmg47XKWglzettWaWnYD4gaYQt
Lal2mNlm+iMtDgULN8+7n3K2NdVNYmD/dmXlyKBguB28B+WrBJjFFVRnZnyXinKfxzf118hdM0mS
noPK24lIVZAZ34YP6UZfjoWW+o2a9m72/TGuiS9rmWIVBxoZlzgtfGQi2jdw4MY6QYOjoL+qnmSE
qrpN9Mt1t4CuCF3ZeB8CxPAfxWLmLf9xp30Xf7JmMd8zlNLlm46EAn+bb4yrGt96Xlyj1CyIBzwE
x9LZSDc1r6Qbs8S9EbF4G9dMdyHOHOOXb6pP0zF5wBqDk0SwH8ba3bi18w2Nbuc+lQ4y9srkgasW
pRJwB3ZwMrONXF4F6XoWiTomMd/MyceP/PQ+U92CjnjNnIDnUyJ6ezWv3C6978PwNROSmQfvR9X1
u3DTF4RpxJYyhiMVXo9PUJPu0GlEx0i2vkSY8NdfJRZ5Wz9pS3ERrjGj9O8C+PznuSrIpS1uwFk0
ZZDTpjGt7UhhWZtCw/wLaCB2wrmTtb3f9itPOnmiwPWjLeXW/P39wXJx4xm89SFh8g7/Arb3h9rA
WAGCqIYLKEAg/NL3QV/ulChYFyVwwvJO1NI97uQrhR6oYCTLOAL9oINggUT2/a+5lK5Q+ZR1SuQ6
9PrJ24fijJoVJajDOAO+KLggBukdyvgnxcb6+1AX02kSslFxWTIR25yk00UXGWaM+twy+yH98Lep
tnSW6YMFdz8/jmV59WCKC+c8p340G3e667FayKn7jkuuXfUvKs9WTFpv8PKklCeOfIoXfz23ti7i
rT+PdrK5LakI2ybQx7orXvIoFlZBbKtg5tL8HIW3so8Glu8tW+1dCa8U4Ixuc3DMqzi8VpR0pVrP
QV+h9D2Xn17KHGElwwNWLfQBptJIZue2pZiYrPkQq1whXpjZ9t/5zkhpq9TNxir3ZE1phq95zniz
aHcjxx2bXPLukOygW4U7Yw+lajtf0bxIz2Ej/yvqOPBP5xiy6Xg5aUTt9+o+3A4HHbUn2voc5tXm
31Eq4JnxOd4kI3GEUrRag3jG9Ycy8jI9+ZuxYisfi9McOW38Y9NTkyeaaRhUovnf5NTsBaORYoPF
5IdPUUkZ7V4f5koUF3qYDOjvGJOXiy87iaW4bJNg52w4iKnfy2sgjctZXv6F8r2C+Rz6t4qIXNXU
Ai5pUwMTjI/UQ99n6/AkbbT9eM/hPTZz31xa7uSLo7Q7/BjxS7kg8M1m0DjiJTk4ZaG3cVFx+X69
X7hAVYlcZqQAkC1OR9OUsQxwHXE1dYRd8D7RtAcD8JcutXap334f7FIhSZVIgBUaR6O532RzeUle
9OlY/0giPI3VwfbwPpbAz0MoX9TVVQ84IgSr3lBfcnp/ZqwXEjjqmpTLmFKJZsjkCPcH08lEH0Qh
x8gKlUaAg8EKJUQ7xn9arzwbC/WZLzgXcnJ6G1lq9orbFIg/c1hFkBd8Bi34604XF+IoE5zpf4X8
f2D/eZ29J3dV8f5enV6yqdvt/4f+nt972CKxW9TlZ+Pa8b//y1VSUf+h0yGFkoIszShmwvHwl6uk
Iv9jdDgRLctiD4AFZQ9STKy8//2/FO0f0JtMaGMS1RiK1Pyr/+tZq/5D0zGV5BwwuIVwc/vvuEpO
NaZlTQeErFCngy485jGT0z8GnWUWkSbbY76enwF8vKh2smxGXa7FeA9ETyV3QbGQt2Nyj1H7qv+V
/prZnMzB52N6/BXUJUetIh2Rb3PaLzKAvlphy69o1sp6tPoJ8Tdr7NEMpRfs5H2WIno54CjNQ40S
aZnJadA7ilx0ZTUOmxNnfNFA1sJrnPpWgZDjnDLR5DT95/j+DjeZZTdXgi51sM0UIg+LrAyN4ceZ
KZycpn+F4Dlvmhqaa1/EhhSMuQZXkBS73wDMxnRg9G8IT/rbcAYeO86lAn4jz1Zgvb4PfXFwnyKP
c/0pgQBI4Y3LlbmUb6X2Ddjd93//Q2v90yX+z6EprHro7DyBJxmhXBeBIvAutnvWKBgyeEs4/2nr
NAS/v0C4+KnDXCHeVVfmNly79HDAi2YbSmZrWivUfGZ+z+TC//g98MjYtDSC2duTAYdmECVZN+B+
vkCTCIz7cqyWDvyG4Hdy0K4Qsd04W/kHG2atI/6azZWQLn1rWGxoIoncZ6I6Pk4+zXiE2bUJHHdc
vYCUBp6DcLCQRwNXvMupRIyahL1C7ersL+dGP8moPgb/OfbkJksNpGExR5BhL93GzLOGQC64y++n
eHpbf4kyubz0NmxyRUwVW92EV2PVatikO0iMS3c5h9ObG9BkdfWtILlez2T6VLoHB8UVKVqpfjdD
g7+0Sz7N27TrqA3e0KB9JNuyd2qdRyl4n5mymXFok1RXDFon6fAnZlGItmxDbcOm1qgWo3nMYPfL
7hSHmKXNGtfMDWyyG0SvTVDJIq6gPGqwdJomnVsNH5Id0xMAtjbWzCMu6wvOSCyQ1RcyJNz1KAds
KtUFShppsI+lwKL77+qgggcJIXjNfHctZdUOEGkqxRchqlBbTyPr1SqVYONorbtwnfR31VvqwQtj
09Z0t3srDVdfgSINnvsmMm29EIy1WCbiVui1Hhg1qHfB0zuwy6F1LzXOsMli1WIL+KVtCka8FwXj
h1O3K1+qP3T13XUkolOV1TlXil/2ts6pcRN1mOj5/Pcb1Yo8u1PzaJmEtbHuEFqz9c7fNZIa7bqW
k61K9eK5CyxoXxHkIEMaAPLif7RVuqY/ZIMiUP8ozEd6B7+UMt70sfFmKsUhaiCcJEoOT0cJd3UQ
X5VRpN1GRQcPbuR7lE6e7vvIHTZ5rnDD536FLT0wWvQu0f9LGv9oRNLOSiRp2WQNfKR8pQfi3ndK
njeh/2qYPo2RJjYWYokLb29WWzOPpCty7xevFnZRYeE2jYGjXq7F2r8ZTMpVgbAuLGmTt0Jkiw4u
hXEkrTVg6eyKLbP/1LuIT5dtvHRVsX0Z+sI5OFWBzmO5a8wcXWvTeRzATIeDfPD65krDY3H1H6qA
gkVWW5Kd5+UbL//fGnyZMpEgdmDm/B8tKVnrwf0FOgl+Mem2gtuca7FFHk9Uj74SgBYBuF+YHnYM
qjmK9hwzqNYwOHu8/pT4TVC16/9AxLBNxUIAklgmiCEHCsqdpvqSQ85FTybRF1WD2OD3W3o8eT6v
eljdyAVQYNM1sC6kjn8e8xI9JtW1DGLugCnsq224GzVAZqvLk2clyQJxTHAtqAaQD6njfffpOuml
RIp4KCv2CPhMlunGD0gY6NPS5kPR/ftBTTsSH9EIR5b3gW2Z3ua6kZq57I2+FfvxlAoteoyW3ePg
a7B/ZutJlybxU7jpudv243YdsbrRTluXqMVoON6hErz5fliTeuBfo6KhSCFFNGCYTC6sv9ch9AAE
tFh/OguxUfPfGQvz+1jT63/8XiCe+FSUX0mbJ7H+XouaRHsbkB2UvnEdxrn8kgd9SJuFNfp9zAvT
yCqklQ+3ZHwnTK59wTXIwVpVssW9sh5V192dsPkvrEXl65r/I85kbKi2dHEN0+DjJTDsnJ0V72rx
AEmqWHWrdN1uhyhZfj82DIS+RLWo45p043hTcUuPv+rTDhAbw8tqh/exFUhPeWDdDBVSX5UBK11c
D7WyDoQYtE5UPjSCKF43gVHdapogHroA9fdhWA+D3Ni+IgrX+LVA9Q7a57B3nmsxwxAjD9e+Xh7F
vjn4RfUkoQlWudZ91vX9xk1qBcYeLVBnsBobQoC/0eXeRRUBLdlY6p4doxQOlpefpbBaCUL6ZsSk
urrYw1EpryoDBxu39rpVYaQHJUu8veykzTaKJfna9cPKzuK8XeShMTz1xaCvkjTrl7lbPkhp9v5/
2DuT5biVbMv+StmbIw09HIOaAIHoGSRD7KQJjKJI9H2Pr68F3TJLKcSnyFfjSrObdu2qcQJwuDvO
3mdtJAyCgzrNcAmvONHB5Hu9YQHkjTApF4ZZvhCy6PSxerR7+7E3sw7qML3wxVAXbFrZFvn7RG2M
aOqupCUnIxaVD64N+UxL54ag8xQekyW2qV1qjpVyXG9LurXKyA82tWx3txHC8nqQrfE5L2T7VLHJ
OCndY6FlIWDkD7MVbcq0onUrsH+kBMR5UjXuZkR+J6nriVRjXd82UXhfTAAM0lQrb1Q1ePC1aaO0
kwIGWEcGLI3/KYf85wnV5B3kw4cWPOuSsfXvjWVWrducfUIsG4Zi4K6hxYgu6hpAlUrwhlJ64bLN
qOw37bLx+OxA08y3GDvS3yeydrmS8x0t+ATkS5qVgZl88ZZGqYJ9tMCGkBZO5XVb40t9TO/qI7ro
k7buaByw3faDO/rxtoB4kx1V9sPyYtHrjiKcrUtXu2IruVw4Ln+kixc6SMa2nCO6OVrkymxSaCvM
t+S6OVq+q3r0xIq+qKDY/v1OfHIo/e1GLD/VLy+0BRuCkhejFgP90emBnJkrC+Jnnyi/DqFd7JqZ
n9AN6XOvG894ARGxSQ80vDlM6avfXJdRp8tk+22si7N9N9T0VtOv4U4UK07qh7ICCbbFVQ3kV7yF
W2AhwLSWysU12eOzAtFvQ18cQuApxi1WDVJpXQAck0Mj6EbHTRHcZ/v4FhbuCyvbaljN+9FbKkTd
tr659kP8+TTxkZmUzhZik8Zn7+9Ps56qIDXCTnet5t62HlI6Rv8+XS6lLv52WCaGZkBEXeptxvIT
/DJfElSCfrBzw/W/KXeDmxpetMVZCFcLlS1N9/6b5mbQfq8Voi6PDT/HpZQHo5sYYM24eGFjxbfl
oubu5hyuS+tMLkQ80Flcnf9+gZcb3DIOZzuZZGdbp2p4UTHQSz8cbB8GStq8KKo3AteUjStQn0/H
UAzaGRCvFNO8uBY1SDWas0vDnfWPqdCcOE1W7ZRe26w/mwwsnOoiBaOGXMKnK0MLaKrjUeGuAi1J
TikhLEhW5K+9VdQIOJRcWUw+edUJGVtmhUYjn8Y54ffZoccG3Zt0LrtgZ0FAQ8QgasKJT0SRbMV8
bS5+coF8YFAM/VmPRSr7fTSVHb1t5V5fapOTG2ybxd6gf+m9cEu3KYGeoXetqHNtyOXXf5n+Bmme
9LowZJO+xdNjds1AcikyLu/Xb9d08QYX5lyK1Bh1t11BXvp5TXxihJWr7acVL9ZVdPcnk5GEoJ+1
cz6f6ED5/Yp0cjxBG1KVUGCPjiAbjaZ2q1a99rBU/p5fv9GWC8PsKlg3CMzBk/L7OKlOA6MRGhqz
sTxCBz9IbnCc1ppLOvp1+N+noxFGyc4OKdu6lDOL1Jdbv2Q0/X7JeJ1uMtJx1M5pdsQBra7m0P9Z
6OTifhlu+XF+mRYRiYrVIPylCregyImBO+AOXKf7a2/YZTfmMj9+Lu82WE+KYJdmmsYsYZtlFMgX
GUK+D07qhsIFkSfZZrmlcHpeYHyusgf1WLLLVVcMTn+84csnFVa8n0mm8BwvF5U+ULVZlJ3K/By8
8muzET9bAbXX+Oq1Xh3rYmoqSjGWs6/Kbn5c+itJzVgvuzcpi1dT2P947y6v6+K9o+sgLFVsDdzX
nDZqd2nnXIiANLcuCvX1vIfLlWQZ8NeaxcVJZW7UUvET6jF9br21Wkm0YtCY/9O3zhQ2R27SolAE
aJ67nC7U+yjAd/SdLxWLxi1vl75D7cbe9Bv52b4i8C/71q+v+OVgF5dUK/2ATNbMbm/tzPKs8X2k
iydhb9pJbP6+TV8eli+Hunjh5HHuRJEwVKBEt1LabxqKmgD7unhy0/B+qsVZl17+PublSnk55sUK
FieNkvN/s2s231ViUuzmezd8/H2MT+bh7w/sYs6rXRvnRcsgnAcWyL1OdAKnVzkgUYBs1vI/qEt/
Umj6fcyLud9nugjDmTGXNQVch1M9LiJfsStW5eO1g9wfJ8jL23hxwgpTww+7ZZboi0o1r3L817TD
JhSf3RCD89pwwa0QYeZVV3uZL7eFy7EvTl6QYitu8DL2RluHCr3MHIj2s6u5C0reuXqtn4/HYVzW
aYL8wws1sX52Y1cud9Z4071qo5xMDDyg32havXY2+W+e479Hu7izQpkStZ0YrV3BU4q26ZpYSBwN
rvwfabWfv+7/Hu7iZlqTbQp/ZjhJCndRmL2oMnHF/kfftm9Bpe6uvBmXn+z/PLt/D3dxtqxrQ/Gt
guFAmvLeb+HpPftfRk95krf/jw/OUux/MnKsi/VFz0h8CgSDxbtoKwySPf6xLUMMBmR4tfbKMevT
qQKYlC8cU2EPv7ibkqlEkj+BGEyi8FszTV/jVuirxuzgpGe5UnkFgLk2l7GCa3DFpEg/i1z63vbQ
89SKmlLNJPQKWCuJom8sGQ97newHH9P1mG9yvNJwEtvUy5q02HVRndzm+UA08jAIj2zyGaXE4mNV
E9ZKD+ttKWQSdk0SKvODNFb67Zzak1MVDciaJDkMM2GeRq/HXt9Um6yo+EuApShG2TrlHH8rzfnc
GOba1AMSRxdSC8TKChiNLcBlTioBrT30oz7U72OosJqFtmLryTkzNBKBg5up6tdJaxxC1f5WyB1i
DtxYqyUpGfBeCQ2/j/VVGdCK2JCxCvlFJ4VqDFa2yIhBq4MK5CH1rKqNwm0vT9YOaE9yUmKkqYAf
Fv6l7s19BsaFEEcvGdQcfFZBZ4ovKauwGeRtV+WyZ4/SdBdZor5BGfk+6cmp7RLNqytjWktSh02o
l89dLA93EWdAwHqVsuMDM/BUaUD1zmaHzNnbdsaf3xYNhK/c3EmzvU7N/s4ofBrz4TpuQr3/WjXT
WrHBASexLTawQqe7NrHktZIktBA1kJIWHUnys8gtkJbiRWOyEJtURCcgO6uRL82VJC+MLXSpbFGo
ykWr8lWYR5NqEmTV5TP0krnYg3ICzrfoXPJk4IFA+kIz3JEMQVx2o6eOhTwW+faPWc6Jxba/DxL7
eLEoaeqiqUl0rGzNRWdrA8Q9JUgkvFJZ+6hHynpYNLluUecMZLq25wxeS7K1Vgy4W4EEuzBedL0i
871hmo+mlLhtEpySYDAPeHc7t1ikwGQRBeM4ETzk2g0XsdBGNRSt/0K/9GEuH+JKewPxHBMp69du
REOb08V3PXFnRqbNG20RIONRRe0H7erOOTrnoNk+DySwnE7kIVkM2kdq1R+dLN0FvH5fS8Qdr4SJ
DuNrPA5VVByDRflsFg1UsosPe1FFxaKP5gilQ1P9qDPx0C3yaVFQyKV9Y83S8Z4vEmtuzh+dpKWe
4Rvlj7rTCzdXS0/PCTKD1GbNw14Y7VHKmlchz6dqlOZ95gPpmfS1PXTfRvC+dkHvRhEfGmZCF9kb
xU9fxqJ2MiVz8yJcS+YPQW9UO4Sr0aCzeug9vxlovhr3ljG5+aB5rS0fgrLx1OilBkulK77L5yWg
VrLQIx3+G1lRdrJLotSjonQjmH1jmgHn9N08azbpRHNbp2wLOcQybH/JeYc7RXbTSX5I+6Ld1KNN
bm5wo+n0YurGjzyUDiSqgYuqt5VB73CueZk4w+CMHSt4rltyIqpbubW+2Xq36aqqcOxRdrsxX5VT
gkZI/K8lJN+ZFlDcSCJ4OB1a/mNpZk/I1qjPNbnzYlVQoZHb6CmXJrKvlZXedS7fC3dNz3bHHJwC
CYju5MjJfB9F5k4rzLUcPOQl/xkscWirUKLeKh/pe7AAsYYgkPLEi1t5H2I8kpuRtVIc5iFT1lBq
13pkb+nUobkLNEn3RYT2dm7hSMNw7HsgFGnHLPsmG6RPUn/Us9S1VShkanafLDBMJbKhcGbaXhoq
x5ZaIHLfq1bZNzCkx+FDlkgRjEmJJg8v2dRdgMMCh1f2xYos2sott+8EEjBBvgmRthO9dAHdV2G3
wcm/yXrbiwFPmcOrXc/rxIJnJZrHsI03RTG46DTbIJlf6oEqiRyvdPEyV+gdNbJi+q0tg22vT07m
m+4EUIqwa9mpaaHrEvNothGxzv6Sv8Eqa22EFjEKTClovOh267bXiOkTSusjVTQc26Bh+6q6qgW7
dBxtY4umLfVO1e+EWW7MIf/OY1qFLB3ylGCdK7+qhSE7qgi2STgclz50/HQhyYVfwiq7kYzAyQV/
hXjnbx+8WJu/xgDyCskKgGH6ujOM41clCW+tVhtWYaTL+wCXqGcubEsjb2RPzQtxaEs92s5GG7Bs
mUCis6BdT21W7LTOto+zNlm3olO4ZCm71/zozoDutxZozbtUNaPHoIyh3Zj8hkZNaqfzq5bIyJnF
OlQ+tNFMXUjghw4ik+gSEL85P/EcBt6U1ImXBABqDSWUzloMFsAsmuEhJmP6tlf76pQVkU3NJQyz
W3noSuItk7zEa2Fla39AtkHPMp0gg6dZD8amU5MK3BmMZFOKWi8V7ZdUMb833fSoKzWdHUmz9f35
NEIvuxuq6rZv+eNyASQ0trXbMOh2kgGeLbD8dTT1GxBoN3Nb09RobkuAqxDi/dvUsl6nwH/J/O5L
p9K6mY5avIRp7oreONDLdkolsfWz9MMPYEI3Mu6Zu174pjcb2VMCP1hubVB/IAVVLd2qHXq/bbGT
5PyLXoU8Ob04lbaxqzttcMLW+jFWZLL7Mxxac+y3XVd9+Ebe7nB3Ds4kTWs15U/Jg7xrlOCBRys7
pLDfTc3kRewhZZ4crHI4lDEEENMI8SREocrcrU9xza4b5uSYl0qmbPXZ2Im6/agHaWNG2p5yZeCE
qrZOFYnWawzONL2yrQ3+LhL51uzVrSap23CCwTrHvpckyaYYh11CjujQxMkx1HBd+MVBDyqwsFH8
I1KB54adzbsqvsidAh83fgoGeOV6+STPRYxWWT+Nkbkq5OA9qcQLfurToMiP6qjti3Qmcz3+YXRm
6MxRx7KSzO+Db74ZxpQ69dyXjsUsjit+vUsA8hWhV0KzdPo8uov1qnHyoPWEH0xuN9EzqUmKRzus
sdLrMnAShROJaspPpNYf/YKg9L7A1ZmGfBD1xUMlzauf54liBEEcKID5ROYM1njozdwzqhbap//d
B3dtC3sLQe5e6cFvFzCCV0mb7xqh3vut9dawMOTMsLEIzzgtbxSFENDAv+F3f28k+xwW6WkYmrUk
7BuqyM+qHe/VptglY3wycvxlqv2QGKVwfaE8RIr43k394Axd+1KBwuOVaC0Htoy+tS2/dxulfyql
cksiWeYogRLvVEEJczaaE91mM90xk4B8Gu38EGbw3N+kBFiOc/KYJsnXYVI308gum00Y3nucSl32
HkjiXIe8crRnvrGDP5gZT7dIJDomSxEilZY3iopGPYFF1copf27ArO8me/o2NtNDOWibyTRWrTmt
JwmmYwO/Lx9jjgQxWMewVwH5MgliokWZCChv48peJuI4SO+5mL8QHTUQ7leftHl661T44SO6rq4R
z4uNa5/J2Q9ZHgGtRl4064lbJzRb91qwb8PhMGnanhdiDyhXrHxrphZfsmCy78OtjokFTvXv5Aq/
9yxLjsg6Vys0dqdqPmApO8Jul7bo0esZTGM98fIoUhQ7ej0dbbNwRQiMw8we05hABOiIB0Vqbqwi
2xhSepNYH9nIDtUa5UPawJTvJb4RKq137FKlGkQoZN19hwf+JOTgLQwwR5Um4b62Jj3RzzPzpQpo
ZNSO9lDchEHlxoP1zWALTirtPeoVyVEa492XyWnq4m+Dz1dQrKBlW4X0qA3gldU8uimWo4It5V+q
LqGjTdxJAEXLMEpovjTSbdUOMG+Z0XVHV7XUJJVDBtTOtwLZq6MUglqZzq4ydE8xm4vU5et6sO9n
e7yH2nun1/G3vEsfdVGXjkjs7TiVB5Vcl0zWVmlkHoKWrnX49hRkU/HVKvSZXdLfBHAB9Vx5ZjMB
W6UwqMiMJ/SLliBnJOc5HuhRnW7MPH6wmhH2b2luRj0Dql0/EW0N+zCv7uZiec/n7MxSf8xzaW1E
/YqtH69nmh+mStqIXtySYbRTDA5bscHJkB2nJLm1D9xerql4oINyxp17fxtr/QufBICQo000Kesk
J1GiKrYB3OtQtM+tZT+jvKyW7mC1Kw5VlN62lfpNH4ze1UQas3+FL2HcZ15bcEVRIW0q6MNFpyGv
AmGvpIVpaXJ+GPNDJUWvSgeXWNZuNbN7q2P64XnPFuay1q4yWRdONNIna6Qf4RREm1EKXkQ+rWud
QGrWCj2HqmAt/SZkxrO99vy4YznQ5Mctd1MpoBI+SV/xJ7pKS7pzPgOULTeVJH2N9PBrTO6lPSjv
UUL3CgmV9zru6xTfwzru0rWSGYCp072cDza2uspfi4nGVLscYPH6FV2jSlOcdMrxbl2Itd4mm7LX
nvrC+DYpA0RK2JDMsZOojGd8gZIrgcJ1SXPC9+xnD/SjZgfZV95VHqNDlXcdRelRaXBAlLaVAKZP
4obTp1/nX5p64fGLCmwouBNKN1F/Mlt0rb6bwq0kiXslAe4SlXzx6mWTuX4TfU/8Kl+XMgelJudt
TcyR5LQ4rI9ZnH+dgk7dgXkGT9DN9B6HcX4auNdEKJjlrRHRr9BEBDPovGdo1kH0kRrVM6vmc1ba
N3MBOJ539kYG/ap0SBxxHJ3VKCAbgK8DxLmVVdXrPosXvEx3kxi0BQGrfExUjZbnEOBtKLpwY3aR
WLEwnzsL21wljjJXaCkQm8a4vAv8cGPTZ+TGEQfNXLdvOYRuzJT0hqKS7uWmPeAQ1bxYDqJXI2Mq
jmVanpskTmNHlpdz1Dh/k4XNJqNXZ6Ocdok23ob2rG8HIcGLMIaZpY/DqtziNJfV8bls50dtQR6P
29aYotVs5BEMMZ5xF0vYO1MwOpXqqUOwHke+vTEebNShPwZ6sePU8dIH812gW52nSeJBK9MnnS0k
GeVtNIhjnFZnKYaNYDMvs/wuHJOtFNUvUU90iaFKExh8/XXSObRGlkFPeF7caxLp6P68rszubPXi
UOrNVhb+W9sLtkotcNXE7J24T2HOKvdxCKo3lwVsXBDJOX7ZMWn47CWhby7DY1ckX1Kj3ZShBfS/
hJ4OKv+bUKo7X4Clrq3otpbH2FMUGOZ9OYR0PQGs6OC3Z0W+Z5k85k2xtqbuS+7rL0Op0LsOjcHV
NZ8uqdGWHTvpX/VCOQ12+KoHxc43ug0rqhvO5k2wfPnJ1XrMAXHNdXIPFNjlaUw83PBWaNVuTMdd
39YbPSWlg4iKvLQ9Ra/XrQzqtbH1XZiWtuNzGnc4PD4YdvOsJMV9KvU3YjkNqt2wD5X8e562x6kN
d43RntPFMqWoVs6pf0LKkXir0lk9+uC+IdpvKP3eV3a/iel/bQNtFwSzuaIJ+64eklMk5vUUimOa
LHHrZLSwgzrTyASL5+wbQPczn+gruitSR7L9YpOUIeI2WR99b687U3sTgfEcjYSejJ19loAA8DYG
myLVG2dcigo6Hy0uPinWPIClbkESsyEog6gSJZdqtkNvqK2PVAiSOfS7urZeGzxybuPX2KuVPHHz
mQjulEO202Sxf547UiNDKyu8asIbN1qFvYPWFbhjrb9jFNulhX0kn7h/rpdr4pSVHn1ycdy5kEJP
6pLA8Sv9e5c13U0690QoTM2+6IrqRYmj1OkM9BuLV96bsbyhDuO9GHv6GILmvQwasi+6aVX2ER+B
wHBOHaU+J9WgUkshZrpksdUpi8HO1qm1xMsqqncgnZvFh1f41alZnHmQ7nezWv+Qsewxf4n4UKWD
KHX/e6XyDWwuLj/cGOw4i/MvXDyAaVlDascWaLBTh9gEhd8eQmyDPfbBdvER/r3w/Insg8wqK6oN
C8e0Ly2PNWUeofo2DwImNm0j9g81v6Is/cRSXChnGsndWFUXvU69bEkgz4d8vAz3++DO6+ZkHI1t
vBar2huOptO9gM3DMEQIhnHl2j6RWGmOsZbOVei5+F0uqs6TrpS5xbmLgWU3OCy23yX+ctjVV9lM
nwk/v411UcBvaWUuepuxJtgc3Yl0w/ef2FwUyfFs7HOCgcgCvNaf+5miRmEKCwD4QxnN9cLhFoT5
MI2WPKH5ZKecNigwGOZuWCvETTzVaMnZ898nzCfa5K8DXhqpY0trAWcz4Ljuj0uqIm7+Xbq/mqm4
6I0Xk2bBOxBwSF4erfYXsp0519LYxWi7C+ukfCjODTas5KZZyWv2ifbqA1waMP8YkFwwEyqPhqvo
p/70i8shG/Pc54tZdcXjiLmtXEOVpaPjBsTGKt8uxhsyz117hxbxWq3Lm+agXukN+mwO/ZOou7Tu
WfhWfjda1L3WgaFGpu8w2NVACakP0raTPxFR00JWaXZG5aircnNNEfrkof428MUsiqOmDgkQRq5f
A0/d9FsNd7x6Fe71mYbHOLhkcMfTB3vpP6sDkfh1wTiDq/00S8q72Z0xDC7Qo6vvxidP1FJQuShl
CRi0l02tXd6npSalMvaABdcZr2nioaZGB2S5kR66q/rrJ2sp4+F8oFsea9rllO2nIA+7eKaY9m0k
BpS3cVFgI1cxFkLOrlrzLbNmH/n7C/nZ8gqCw7JoaMeyAmT391mTUmjLAPArrn4zvqj7eVXt8y/9
d3Mn38pv4ZmUqU14Hz9ec/T+YdYxl7RTfQmcZveQueLfx9WKxkznElRZVDvjm3Qr9qjrePBo2X2m
ouvxD2gtEq9ptEDxtr5ee8B/mEz4AUxLJQmYBEiV5urff4A4Vyffju3ZrUxseGbpENh+5eb+OYTC
1qVj9jMBxWFJ+n0Ik/KxNNes6nn7LGe3A7CAK0/vj3UOq9OvI1w8PbPqtVmTGaEF6INss4K+Vh44
L7DcEDjhaeW1EZdd77eV9WLECxNGNdR1mZmMqG+M9Q1NHPirAi9x2TS8mFFd2fkP+CKXJrIlqfnX
67xYzwcztsCL/By13SX7ZSceVksLzjUT2aeXxxJDQy6GfBAyvz8yKqsxTCgGSiiLiPAmnM/aEKxq
ZRtpr39/eJ+8AorGi7ewNOHEy9rFWNncyEaUtZQj3eDVZLPQ1jS9HRIKEYds8za6Y0bGa74n8Gg4
al5yq5///hP8seRwV4WsyvCIARCZP48Hv2xaQSrZrb9s/2H8reagXRd3UXHt/LZcxeWEEZzdTLH4
XgkE+P2ORro+htMwT8RPkrYIn58sOd64yJPOkWvdqy/tyXwzVYesoO3Py/v/JIn/Iszhlye9em1f
/9d73kbtdHrN3v/3f+3q1/xXkMTP3/4PScLU/qVpkIcgVxL1is2aNekfkoSu/0s2OGCzJAInWohc
/yZJ2P+yoE5wkMLazp9enI3/lyShGvwpDlgLDIVmPI7o/xOSxMVc4YyPbkQDnIBpyL9cHg/JiiWl
KQO31yXERbadh8JNNSA7ZsY/c+O/jW6+3Pf+GOrCkJeQyBpnmHQgFon7FNMfCvIq5cOid+30S7bT
Nsp+9tj89tcaES7PMX8MzSP41RGbt3JSmv4IcwunVbPJNqYs3NqbvdSzd2nbo6RduVrC3q/d2sud
Ar0/lbOwIGEnRxWfCmNL2s2MXmXp02rmO4ewySDc+2YUgJbw5XozW7QxJ1EwbvQqh5zQqwbxar1W
PNBrVtF/ZI8DeVAk8mjpKgQCuvMDezpMfdadg8Qqva5ok9uBGvrOL+2J6M55Pk0s45yoOqO+Sxsr
+ZhGOfyhJ2m/RsmlnJRkJl+sktgvnTcbHWl3m+sJJk0/p+ZbjwBz52EJSslZHOli+prNoQY2OsQc
k7fpGyX44W7umLHIynO0qmBhfRla098YoTVg6JD6c09+17qSU/lBylt7RUQjgUaIheNHoIQKfpLW
4HszTOXKuAlKSbNOllnO3ZqaV7iIJtqUOXZfhq9xaPq6yyf+fE7zGWVFJAb1Tmq+6kjyjN6wiRhZ
ijg8Zba9eG4kAhqSXE2l5yBLQp+aSSbHnh37c72exBxJL/JM6QegCGmThPhamvpE5pcAI9rnymtj
qj2gYOIylrKPVFOIR1Ckva1TfL9y1Xnwa4/e2PQjoPEOuqKs1JglxRTID1WVqCa9siX/Ixs37i17
q8ttm5x7RP3hXW/KEIliDo3JXIXIrvoqNZqY8IqE7sPkybJy2oj1UOiw1bVwyAQsX61kTY/LLJCc
jgSFHo5mX7YrGcADjus6rK1TrcoDuZJ91iOFGT15Yk6Xy9L7ZDdG3a+bSfgKQUFaGxTWppvGVmwo
+OiE4wx5YBCQR+TgnUawJfgGXYjpJi6jRMvOeJUCyoO07EG4cCwyHHJ692NETiKRjUIrmSl+Rt5m
MpKkZa3tigbMU9A2xDe5RVyqrTtSsOlWhABEI6OJCj/LYOV+6UR0TVp0rlf1/CqZky2hjjUD0WSR
jj7+nOepKX6gHWoqxcEJrr/lVpadyN98qu9ipVUG1SmDfto+d2o1S0mZCrImG75Ck607TxihVG5o
QsUslI2KjPXKBM1cHpu2mOK70U9CYzOFvV0/o3F1PSmYtS0/wLyxND5+8rjp32fRpymMHbPU2xvd
TNKxdVpTQUR0ihrUcOI1fi9bb+McVPV+zhW62RyzHjr/NjO6wDiqLEHjF0Oqa4CpXaZo4/2kqEX1
hvO6JdQM21DcvUlloBbbtvJ1/aD046kd0LpggLcGhMQmyKsfuVHrAzpYLsfTNqddAj+UVOjpbWqD
x3n1TYFfSR1k7kTcFOdu6EUZuZ2UD+bjYlYYHqVM6qvzlGaldugnETQedOQBmxsx04j8eEiSLkA1
T7BcfE/bFmwCmpAiia89tcTiQGVVNbEH6FWHMDvUfvsomEfMClX01VKqUw3qi1JMie+eIEobq5If
hlb9ivZZksriN4Win9DZ5Cg8xGZD1uYpx/UA0JjARW63tKIMbEwyJdKAUOQ1lpx4MLwmKcoODwL1
fpVilBGnA3SMkPKsvjLachCy29plkHC00hCKjFWRTTaZYS1L5ktUUn13OGfKXjgU34coge1BApud
mwDqO3LsEqqY3Q8pyCr5fRrtTn6QjQR+mwuaIla2msq7Qw4QL3a4Cc1K08G5DpD4VDCH6gCwvxYT
Kz1ep8yQet6epo34NYvIG0jQBLjfmpYeKvs2kEwdma3PS4IcS1lWue5G7xJENWmUy4kYu060navK
EWBrJ4ef4FVtj8bG0lEna064Ekpyklrlc1DpYA+cOmsblyKtsksoj0YyebO1CEjQa+KR52sWKoXq
cQxqyx2DsNF3lsFZlKTUXl35RjAmHp7IEQFIJePI/FH02SDdTHTkxIGbakmdH3xFLmacgKbEqhWl
VtCS4FhoPotzEiSJCN1Gtdv+Vm7Y659nRWYFn5qGXFtJjDtL0uzEKYfJCHZ1WcbjLpnNxDzoeYYK
qPX5LD2qzWjCAq3siFZ8tdU69TjEs5RvMo5XuICahg6sm7Ca4ol9s7asr+mg2vjGLMk4kwxP1TwY
rWTyJqNrxVPmy+X81ZSqbDxXug4CckCfJRvSbtTg3Aq/T3azZI6wd2q907ZVTqfOEhAtx0+9bJTj
exmbcYElOxlNcRMowcR91tSk3yoYMXtP7mZpJlmj85ctMSHwbJ+yYpIl2iM7pY5ht4n2oen9TIpO
y8a8DeoiHm+juKOp27RyXSK7tK+NZ+Z1UB/kMJbzvT6kfbweVSWiIljSfH4b+kR97PQsCpIXDFTk
N8pmHKmNI9HnPO/5sS15S3SwEh0N0CjmrimiVNrLcV6qqLK6NPUs22Wpu3jAJZ1MUq0khLwUWbUJ
1LG5jUUYvLPCSHehRrCBM1QFINYBs9iqnUf/3a/A8wtyw+NVl6vGpvFD1N0+Z+kdQiFvfUyGjwsI
E9tdkGnkPqjFjRKzgBzbMl2MJuZEuLY61chahLg1JIOiZ0Ih0XYdeTn38bi8CbkUQi014/RRC6aW
uTvrwY7IPf88VjVZxsas5Jt6qCji62mG6xcFoz7YVcaNkmFiOlEz5q9moWTqxmrnwh1Tdag5u2A4
yAuVgn898DkbqwTHc2osSvLY2wyvmhrS+N1ZVpQ5KQYG1a1KVffSMWsfYqsROyQq4tRaKd0zE4uA
EkZlfMlrrI97vTcJwySxMbe3uDQneYMwmR4zMNcPYuKTYJeaIazAtCoXKd5KRM7dANif1gUWKL+O
5RvOFYTg5HGtPUuBPhNsMva+sipZFvSnCFq3/JjrmRqug6mYPsSkaLsy5w1djWOvnItIznASxVJ0
0vPZ3zVyi/2zj8wXW0jtXjVU+QTvZ3wz1G66q3WJBNdsjG8MrffdFq4C6vDc7/oeTIKHFPZ/CDuP
5ciRJV2/yrW7hxmAgFzcTUKkIplJzapNGMkqQuuAfPr75czmTM/YnE2bdTermAnh4f77L6wQtbd/
yOhYHhatXyhuAwnIfqfZp9xt6oNJdNcjnZz5YIjJOVAI4e0US3nQtcZR0Vg5BJJmVXKg/qTvLjdl
77jzsm9tA6cvsiDD0lLTvtjWNh7KwowV/NYHq/VZ8DvkNmtw1BwtP+PhjxqeD3Qw6sR8Fhnbv51Y
a/OpVWV+6rPOu3qJL9+EP+ZnMUA0WIakVyh9XOyl185+rNtt1p7snn+GnKSSU8Omt1bvTZom0y8S
TpcKK6IyafDEETMdSuNrxePmDoYWlF6f/BSNxyte6sojlzJHkdsQ+QtRYlxnGE4lIqOv1bEeMmca
Ywe+7PPAKfyyOpv+NS95p4dbbhMkjTSU1M/buzdVJrfash4bjr/9PJViR0wRcDEn17k1e6G9KCES
jz2xVRw8SO+htsxb1KQdHtKV7fUEsw4qNHNbj5ux5NSdVht5n+rm+3Js/f3imMtvUWnOfmhuLGCt
SKtIFtXwChdiGQO967NbwoH32VXVQPqp596hiSSuU2TfuPp1FCUNBHZboZkYrEBpYtJA9Zqz7Xp9
rh+7qmlCYxVWIEr/IWO9vjfFytVIq79aWv/pmsTdz4u+hPQx+UdiGSAtmdFcoCYNrNKV/HGFZt+X
nbZGfWvd/IMa0EBKrxb2ZplfjUnMhGaMWqQmvY3VOq6RWeVfWVcslw1dJ8b4qe/uHWhoN+7wdBx7
v9jTnExwXhoa7anWwxKK+c7T5hdrqV7ptqtr0erlW69p7hH+PZQn1XCUaWsS2h2M04GIzT7/dHzl
Bn7VPJOfmaM/ladudaEU3J4ASJd/bc3/DZvO1d7aNSeIbVFAxhbxk5Or6l25TmI32/1vR6qj7aZB
D0sOLk8GE1Q6Y1yJ9VUZQ6ja/jDl81vXExY/G5UMpkU6H+6MkNcoawuaST88axSi36VWExTeyFet
bwmRrhAeIGoTL2bGJ9rS1r1WnOnY6Dfb02hvxaEZU+1VekJiz7ol8J8JeLfKRrsDqPDves/K9yUr
wAik6pcxbC9ZbT4PRoH9R2L4oWU1sVffOpN8edBqeZy3Yu+QzcBONftDc3GSmvmNTenbrDNROeo5
zZon1bgfAx1PpEpFDfpI+Av8obaCqef7zwIVQKUPT7DVA0QNvxvP+KpT/7EvCeD1jAy1DlHkiXXN
SYGxt79tq11zw39ItyW0hjqkFIY9Qhi47OQu5GNQWJ9ZQaogxy1MgZNn6a+V9ZWn6w5C3RPoCZS9
9813P9x6/soHnQxe9ZuXL+5IjZU9xdM0dk3yuNZYu80fecq53GRPS98SX4wndacTqQxJwF31nScf
SnnXQ3HR7M+BcpeY+AXpoek/qOGX4fXnVvvx83q3lNfEXeFM/YjKC0ta7hgTmkNv3PfYYWm+e9Lk
d5Htuxpmit3AA9FY4qzdvu3EM53VA00bfLAE7biHnbOOs4BWEa+9iJ3tjr+LUovVIE8GuSMRb+x5
HbTXosqua2d81u4QJov1ZghWGMlQXf3Sv8+FGZPIC5ew+MwaXIhrqyn3tpWVgelPJzfVrr3TP43e
eqKqU8ehdptWxuSPjKeszKOujItnJG9ds/7qc4hPuuruciKUF+W/eb310G1Oipc57NjRr279Zvnp
SP0zXczd0Psfc1FEIzXL9ikeMB+zyQlGzwwkHMS25GFDczeVL1nbHKdhTzA6khq8y8ZfTvpcG2LX
doR3r1d9KWNsd3fbtl/hhaMGmGsBD/6jEARV+00epA27tlvAe4lWdvVOsrdCpbt/hBjiSrMYC8+e
hktOoQ7pILlazxLylqwhCdDxJP5npTP8WYHmODvH+YTLhUjD2zVZEzbpLZWiCdSmrsMAk625lisG
fRbmhmtfBV3xU9ODgNfcTX3CNKqd2smI9aYMe/E8d9xJcR3oP4rua+nioX2Z3PdWO6I/emZTc9cN
U7iZf5WZPht6j3aNhzitIILS/hRdE0kN3l73k8G7yXIICKR01/eNN4WyGOVuU29i5vvNBR4trZZF
bWHJAFnTEGrWdwffghsBnXlFUO+36qjlzdNsHuZ1itTiQyoiyxuK5AgxeWFkndAwtP5rAX2Em3RZ
Ce92Z3Qqc4ovjgZRs9Fg/XQNUwPLc4LJDQuFA5xVWCQb3nEnY+pjd6uRC+WRzH1ibPJXVxGe7R+t
1P/jV8mKeUyyJw7b3r6qApa+Y7dPziDnV4dD+8I0HSXGfV7uk0mSXpTT6XqDme+EUfAGrm1+l9G/
YBv0XsjYFu2TMcPfH32INObJJG3EVBMatT9J/WMoFdOYh10Ka1iflkDlD8VyNODaOst6sMYr5oG3
uobjp7tjfgoNrBCLtXxakyQyvOlQDJOxm5bsbN0Cq8fhWDS34bvarducRiYW2D0kpm0kD4VS0mQ1
1JkCglRjwtMk3J3RwO/dvd4M0JRW66e9iT1uEZEc/LponqbBiWRrtEFnj4zzHA4pZy9vTZZYMYMn
5UELV6qHZZJUBXy0S0b1A8wEBSU523AItfSjmqevlfB4P20vKvWjcTiX20hgNOz8mU2VEG+izsJE
/EAWZoXrOqHbJk+OXoUGIpSMAPM2614qRpVgMxuSKDpxaza+O+1xBMEoLVj3Oe7CVtfFskH5la4e
0gsiFGezPVFi93zkXS/FYw7reCmPfVb7gXZTQEG0R3FnVhucT4ItMsnYgvZIjdhKjVedBHBSIgJN
qaPwElotZ9zLklTaufxcqpXwcz2+CVPAS9JgnO2wNLND5c/3+eLFTeNc0Ja5u0KZgdvcbEymO4+7
CHvm1EvnRNcf+852pIM54Nf44OWchJxHQt9PCyfRilMBUKvvsyt0eywt2i2Ft87UrjcxGhyIGUrG
pl3GTvML2v7F77ZoInfb0khwyNR9r6lQtFmobd0dokli7XlQ1+EWOdVyx6VbBLoxkXTvvYFzp+Z4
i8OJ5llGejnHrqhp4n0V6CoS6nZw45RTiJe2rMKBliTR/Gte07g5qCXzJJaT/22paj+oizfdxGin
GS49mX6Ar+V+rtxAaKc5pRFO3wqdyyFoacWX4z127QMjbgqrLXemaBR/V3tv6y64wfOUiLuNCyta
Y79pPM/e800hxqhUjQ9DbUSNe+3zhx4fHyhVCXTSwct3Dr2HwsbCA85up6eh+Z7mV2OFYl42p2L6
GPyHxOsjcBxiKe8GPMu4Lzubt1MkBV1VEm1LGzpcPlvHmJZpzdP0x5Y3vPHU36q3sBOr71iT3BmO
Ouvjcpr77DTwELSmfydTNxz5ecSFz9k6vmspHciQndq+RiuGO1bSRsrNo5k/Iqo9DPPQ3rx7vV73
eY+VQuvuUx+iflqjDaIWQONMuuKur81za9TPTpF+gbldK9LX3WmDEOvn3EhEA1PpXrN+fWMLXXEt
KEpD+r5xfGQV+IZxs8/00KWOW0wS8cHv3urRe5+km0N9dh/7xXzJs+Wc2vzJOZ1SNF4JbYMotp2x
YGGr3lxwGi/dDqYpZy7PM0HE+9k1T4h87vVKouPzewbfha+vAqX/wsvzXPn9X1QjRBmtvb1LGaB8
s3ucHO2lacZ7x2+u+mpeNGvcz626g8f72DOKVdLfW2sRWnZxINL4WM0+pAs9bExOi2VaENwWv9s8
AanQIzCEd9SJz7ktkb9s9m5UKpDKE7uu1yJjRgLjf+Uywy27Z0L6oGWJFcx8WWrgpJYKPWM8ky94
npAmtQ0OnuaIfx6g+q7wtzTglx5snh5zbjH2hMajP0P3jfPJehlE+pzYX63lARQ7RzVOaIjFPQAU
TcycXd3MeN0s/Xm1jTeBGV/k5sDuXvLpcUfNzjoWvbirUjvwJ3oQOT+0Izovr6Sd6Mon012KXUnI
HNpDW+0qN2ec3zAkKrXI7LJTnhivjFrDDvmZcmKimM8+IzuzWZ20R83rIXXj2reOYTeeFgEya6co
50r3Pq8+tppTdEX0aZW8SgMnrjVdJ7t6rxfUI8wM76UUX36ynvMM42f4r+44PEMHPmibYn3bRj6i
nVcrr5p7aObQlRPnE5j0gzzDl6LArnqRl3mE0t9TcXxpvcKk/lbL+FAhmoYFi9oZwH3r79cGQ3gf
N7t0fuDK740BvZ6/cKpku1t4q8Ok0uo+3n7utOuG7ZfGfdIrsUdDfJ21MR7z5m6ZCIMek7hoPxYO
1tYUB1jsj75RtLu+T48yY6FlTiNWicll8nFfLPwBSXizHM1VQaibaucqlAUFRU/7V6s1PrOpuyDr
uAypcbcZcPdrsiWWJSy1P8gjw3HrcD+MWudQJqyilvRxFgvir/zXrNsPdvmJJTxK4nlfzDeD3SGU
qUmzYO/srIYezbFe3bvOC+diKOb23u2qSLDw1wdr36TFXT1fqrS7Ko9nut32BZrXQpsCe7lth7oA
wlvM6c4I1z4m3nfTi9Bu9TBprIcmV/cZOseakWQonYDtT7S462W1kvPswtHeBK/56B4aR4MU51Zn
KBBhjT7Pw8sxleOlhzWcDTY9+wJJTiMjGIhm/dK77eJ7w/OqyRdG6GDTuwvTNeCYHy76CvwJyJ25
QZJS7D3o5O32OtrqQYOMrZdjVNX6y7ZlxypZfir35GoyahQOjOjkHOWekKQF60j2UN69Vpii7ypA
mmAx678lvFd7at790eIkmU45BNuyaKJNFQRFiZ++W/eCo8Xsjp02BmRqVjuHcjFiKFzP+q6a6hji
Abr9o9XjuubqiEnzoBZw4wQ9tSv33tyiRBnuMJkN52Fkcg8Zbxcb+SC+lmYVwpo6jY6Cf47aoW/D
tS/xvk+RjgJIuf6umMuLYZbwX1sytEqa1rs27+NyzAPdU7t5deK8V/dpnh9ugu2BlLPNkKG7rX+U
sI431NOoP9z8I8VBgNXjvhE46OoPVQvfuqaLE4Qokkvmv/vpXk4VnowqMGts66nKK4/8lKX0lNOp
2Oi+PRTPG6bD3ePCEWHgz5ZapIKUflzYOqoczfl1k8PKkS+O5yvTpWHbO13WD9KQF+GmUe9HS2rs
Rj63vvX7BgHM1JVnQJaLM9n3E7/FbyWoy7TTIMnIojt1lr6X+Rwlo7afVz9qSAWxJxqsBvNIZezS
Ffx2Y/hWBazAJJtiZY0mAWs/Y6YHDWNZPdiByIE9kZvoqjn4iEKzHuK/z2a0QlNqbhGPzbGxMEp7
zN2gmP6kxW8QRxrkq+FWwWhdUvfArMOseGwBYlfr0I93DZ2gAx7uIQn227CcmzAlYatBVYp3Nxz4
sEMHZLTJtYGen9BpZHmQr8cKha6wkOrMP5lWsobBgMg1I6OlXecpn4o60AvgX0/b1SWG3uq96z6L
/m8H+pl01DhdBpr10vg54WZeqNhA1YMXd9Z5M0VYr8AvA4csR42ZfCX+b7349u0fzd7nlH4XsMca
tPuszA9edbTryFCCao8As22b61BZsfL+Fqu2WwwDKfYBwOSOjeF586uo1TGPWLKrJb8JNo+9Ng2L
xLuT/nJHmmTQoZcKLNB/4C68NNcP9yYaz9ojNEd2a7uNs7TYvk32Uv2yUjJuY7UXdhD4u+x1GIDj
9SirSMyjSegTGaksiW0TcLPyd5uznEf/vZ/YqMMmcGdkJOw5EG64VbiuBQXF5jqOZ9N9BBGu2k9p
lsdymQ9sCojNQX/jdJeUv60vHHJEsQVf5Kk10l1b6+eizfa1TiCdUZ+a1N7lFUFTubGbRx5FpoTO
YGNqI9Q3rTBVdFULp/nkn2whj3k3BGVmRqOcIm1zH4Q1RO1anVZgr0rl8SqKvXJvLIhw/I+vfU4c
Gd7eaaN+zx0T+snvlJmgH0wqwmVEO8WSuWvHs7sCuuoFrzXEzmteuG9ZYspdBWpVL0N9Zl37q9Ik
0q8u+bVYzUu59vAIpuFTOJJjvkHqlXVbv9Mn9+Bh8TN15snK7DsCX6zQk2OJG8FQ8so2y0742BzY
hvlcZU1NKz08LWXZ3zl1Qx4PmbBfaw6xqvcZdOxe/zTsOTS86pyYG1KoeYVNs8Ep2Iri3tzcTypI
UE3tSQmdw8ZbLV6rdgsbqBhX0aF5zNLRiwSGlnSH8ENrgymeZimbdkLm5om46efJSe4RbPz2a164
sUc/IczVxrCIvCxUKGyKGyOTB6bB4UXOQ+rubbdMu4fFtJDSkS+O0NlokFsEnWa1lPJ2E88VIpnX
TW+cvwt86g5JUpE23j1BTzuA28+JRU3vOvVO45FKaN+7luq6FdsRZOXNh8hymAv/x6+ANpOO0mWF
hAvoSNaNR33pbh35r54ZsVrkI/4JYQ6NYdWdx9kEQkiXk7X1HdCRE84JxFNNf0qFe6rn6ZR5qEKG
TMVSYA/CGvAhT9xo8LYXI1ufSZs4amP5nbbWt98O387oxwgXLlmX3on+hiVPf/riZ1ktuvTpHjuH
nL9jiJpRK550RoLCa+LNsOIWiR0bZybHJIQIE2OugqHL7QYec2v+WMrivR1+QUS5SJXczWN3LnqT
ZfJyntfiO9naRxZ4N8hSezNA+qWPaDtFqbOk9ouRTDrWweBqQq/2adOGQzLe60kaz876jkkSWD4u
ypWt0KIOhx45k2tXIcQhqBLTwXJIfkDkt1bTZaY2YHIRyV4c4FC/g40mYV11705b5yx0buYIzgRw
p9lTDATD2yZRZelQPnZaPXE8OTPuzi5AXKohgca9i//TEeHrOFowpxA7BjxX8kkdtG49sY0OZg/r
xxRbDQJqpPdhyjwas/TJsaoIr4wgL7O9P4l4U3za8kdpdHUa3Rb/yVTtno0q39KjXPkXTVTxtuAd
KctQ2OO90VlXCAdBNqfntckOvQk4blo7vnBAMYxSlr2SPtwmlSAlP9AYjEOeVidDK9iAuzt3+toq
nCHWlp3bNgdmtjRBknBGpwbEYufmoJP8njb7gPYMN/L0ztTrXyCnD16WBnUHUtizShpz8Fb7Ut/E
tsiTT+qWXcJpLpyaaoQ00lz2ckyiCejKZahyc+2YIfpPcYc29MuK5sCuirOBOHGfls4PGPQtFVf9
cYgcLLMicsrpETX1ckw7NpCc6k9zMcQcSr+BQU6+2U67zPdeWl5GYAH7VU87lpKMzO0pG/PlT2Yl
MVwLQFYbdMHU4nE1yDFw81AyF+wnL4Vi0lrHnMcx6G22BNntX7fqFzcLeMU373uYHaHISVdvDftx
cEEnCj0zgK7l19ZQE2XpIt+1itvCJvAUdtj1drcmy4jVj1c/++6kHTqWUM1KMs9o7OfCwMDc9s/p
Ulrvye0P9AAwbtWxQnVa2gImllAn/nwHYeh1EmkgXKMN27GNzO1vwUPVjexGpWaH4ypoKzYVahLM
z69lEaWp/aZc43la869BspbLtqjWzQeDRS4Z4HvHThRgk9gWtNXeiPGImEU46ZgoJXOZJaFRlssD
7gMWWr2ZTt8yP2b24eG09Xq4+v0drI/yzWwmZ1cm6OEYditszkc8PeKc0j0HSmHgsZP6JI+mvi5X
t8mS0+IvzdEdenmX9w7XRgDAlQtlTGpPFRv7MFOi36/d/NrVeVkFjgDAlbVkDeEwjhqSoivmarxZ
inzPtr0ckrJ6r0wpkYnMUzhPPf1ngrmVkNPe3MZhj1S6oCqWz4mSDWjB4IbVmlbHQUqSgytMXtKu
g3SWGO2nK1bjZHty/fRtLATGZYZblVR/R7NqCOKUX8Lp+3012+Kxx5/x2pWIdTQx/hgFxJfN3wws
SloDKH1wz6upwYsTs/7arI0Hkdj5WRWdruJFCCdbVO/c2fWRjyzBRLLkYljFuIceI+D89L/ZlsEJ
SUY6CeDsBkOSUT81Qw/maC5s6WHZNFE2lOZ9l4vusm05k4SduaREa30eQQsDJMtNP0xpDOOsaH5s
KduoNJIydOT4B9cs0cWl2722DI82fktX3YWxFNaqx4tHMmepxGZlolVELZi5SI4uxKZ7txVX3WGC
6NaNAU733CdvomOevPnMKq2PMcBiuvacu80u7nTLwWmhTqz2ia51xMIeFlNWjc9wDHhyTYS5hb6l
+zK/TVva2oPuGNVrYqfOw2Zn/nXxSm7JbOHX5mBvIbtbd+emv1o/de805VSIYrcuNhLTPM2bO+qx
1o0Y7CyDgJHJ7mfH3CbCrfOby9YINIfKUdWv1k2eNUjutFvF2O3t3vFfgPTf2Q1pcaluJvKdVUea
OVsPebuV0aL3W2SPNomJGZ1+p3wZJDPq775wMV/yJJimt9ApcERx+2y4KhleWad1JDn1YLfZ9kjf
gk0Urm9TcbbVssIez8u1iY2sFq/gllCGI+CzpqYmW51roP5Kqh64Egk4kxEyWpPObypzjLTYf0ap
zIwNg6HCZkD3ZndV4TQRR08H7gyd9Qfh+mrcW2W3dvcdATIwZGkLtbcBXk/+um78zEk3Cwi0u2lK
eTs9kUIbYDE+04xXmTKLR+JvsEXyJj9ldayxFGuYGNUiLnC8FhX1+lpYFxeJKZVTiGKMoZiM3oNV
FWb2XFZ40DN5TjcXHAA9CkTX9OupbmBm76GbUo0KSweYEJMNclt52/ug1GBgXYR/xgkKStvHtU7o
eKQbg33X6JV+Kk2ha0Fazf0XUQ9VkPvZTyupbnHj5eYTkoX+AlhiHaDXacSwY2FgCTu5H3yHVHZA
QZj8Nv3dkG/MeOnSBXXS6886DLJdiWS83um9nv1OVF080hPVJ9fCgk5hPMeey7b35UCZzzNWjqvV
emQU2VqE2RQQzYrBDzNI0VlxXTX5DbvsYk0kiGfLjT6tYPY3PN/Eo24Do7fGhC6vr2El3E4P2mqT
xKCKFV1ltrGjRPHjpos4jLonQnxfFelG+lSx+/bWv+NiTDh/10o9KVrgR28o6XbbZD2tHrAm3iYt
YILWGO+FXqdHQ6Q02TzJRaSrGpuwzUvye6OYcCpRkwUkniV1hKVNWoHZqRKGeZG5+k6UjJE58+Dr
mEuW5jBhaVMI/akK5kk325BCyxRuJYxAKHHtn7VBZl+5hfUiSbi/bnn9bfaZHdk4TOChQY8ANTmN
LZ2Tx6lnr97NWc8Csy+fJpKe6MfnE765ZgzReMO4sOxYbM5fvgOAZDsY5EzUwCBpaZ1SKYyHyirS
MNFM61LVPbFTFNGDnjq4jXrbFKNxeoOn4fxKhL9FXqUAgylNIWsuAVKZVNdF4MrlUdfPrOY2L0p7
6Fx97bwV7YLRXa5nHyR49KE91i8jQ8rOlswbmcOHm6buz7jpw4vWAkbjZPfSpH2BP4mrABF7XlMo
4HNOuE9W4TgErNoa405r3SysadknPT9ZRpezb2q28VAl5SPsXmxmVhJwf+SmjD02Tx+tgETaL5Kg
Et9uj1spYcIXEk42pAX5riote+Zh3Nvr7ehTOebKaYmRSuN/ztaKOxWniNFkKzZaRRl3FblWmkS7
VkkTRzKAhU5YdeCMTAdADHxRmzueqNSLOIZhvKVWfhyWbPuQpVmMvDCd8bbaKgkGvL/3BSUhFAUo
3qYevbV4I+EI/29jfR29OXnUmgw7GyQYeVTgCXRjMmFrc+fcPKOmm7WlZcoPWY8o6DvjF8Y1r5ZV
oovvBXgwnASVY7THqiWY7ZT02MV6XKpqPg51an1hutkfBll53y405Ay0FJcEbXFf1JRO2K+5ltrB
NcX7nIoaJH7VXgqP9XFljhAltn7ZrrkEqupnae836fy4eW8QsqU7bPZHFXSisN6SUqGqSJxy54kJ
sYE+6u4jbMLsD/ysz4qRDsDBS9UPJlDz/ZrhCiHdbIwHXTN3dmk9a1rPxAenuc1jDCMVBpJLhT/Q
zOYQB7LJeDNTuw0bIixZREFDCTXHZqNf+jpfeDSUHXVD4ZUHLBeZhTl439IkmZLjnMw8lrmTtB9A
ZPXB8Ir5tjy9eqvzZ8ExBJhmsq5yXUGIGvOzMqTHdAKvNCA1DhMj9m1eiv1CxvZ5QytxztWW40Bh
emWYs8nYI1I2bo0dHpTeze1j59W4C5W1YEnRXdtt4vol6qkxdft92xaXic0YQMA2bfxSytCPmtW0
d8qau0fLUGUsynrZiwEOwmqW7cnBQGVn9Pmy66ECh1Jr8VwpbYgMnvZHWxQC9q4sA1e2F2Nbl8hL
rXtFxlSAn4sfkYSh49qRo1kejRYqpAKaL4z6ewJe2MEvvGyjNOiVl+Qk3A49vMRX1AG2oDWHjU+Z
urdHmOLSeehabwvXvKKFS1PnIPruJc28k7eWw0uB9VKUN9g14ZC6Mjpo2S5HKPC+rRKUbaiXH1nX
LNQbmxw5AiJzsGDSV+zhhjqv+teoeHzbSiNPVp9/LGaMQ++JT04J+8pUb8ZOai13hsKyC0ZSfZAd
pFlsqYo6iXk1yxPMKOa/zvMgxOjgHdjChcKgjXUZPEJrurXQ2CFFzZThZjHSDHSVaRzlMGFmVfZs
WzLkbK95fcNuZicbojFZp0CNQFE1aDAFT6AmaNZogcT9sboeP4e0hp5OSI1lSgaceCi03rnX6CLo
NaDG/GHB8b4sqoAkkwPNrwOk5zVtWPs2FUwm3q3G+V4zd43I8YKITE16Ljfn3LRC32EhmVj7PPcx
mGpE9jSuOqt8MTrBjDzk1ImhYF/BieJqraJqmHmwGcbPWBY28gab2Khm20KlAK3AjGSKKU/7tUwj
n8Zqkm63eI3O0mzVqwdM4Z5vqYn3XoY504C+/rqsHo84BnVQK9pO658X/OneAM7HwKCpxcban4NO
Shg+i8bMlRqzuB9a/9sbIeM1edbgvpPAd55M86/tGhZuLWgBcPaR1b3DS/XckdS0QwGBDLtTnxgJ
Mb3p/WXwlrvUXF5x4HrNcOr4hUGf/E7RVWPbaWioSeTNfbVc2sNq9YwuaKvRpy8Au8jOmtsOyB7i
YvI1ghKz9UUTTX8p3amIXYkJUVBK82V0JxU1PgmDi/zVOvaztuU/IG98I2U9bq333Q0cNMl8BUEn
nSs3zZmxIYHGZZQbBIkm1bM/zNQdaoNmsEHmGRa/2LaJ30OTGq9u0hQXfKSwdBXQPr3WSyK1yj4e
Z+xS2m6Qx77TmOAnmb61Sh9GDkNNCqIV80KnyFjToRnQHmN5rNyuYOyBFj1rvvVkDjf2v5kURz4Q
c/+Kb4j176TAN+Xmvyg7YSQLk/Q413Vu/vmI8v+rjm3JtNqdUECFXaTCLfTj6jE5aQ/WEf6ic/H3
ME/OmPJhxvzw7+z0zX9Iq//b7759tn+RrjpuJZalQSnYhrghPyyhETan7X1JuOqHeX9zTe/PA26i
t9iHMCGcEpXGHV3JfO7+Xe7DP0TY/+2z/MP/oJOTM9QaUkIVb7Edl/F0cAjFmmMrRrYV/jsPjf9R
P/gv1934h3K9VVIXNqbCERH3FGiiZFSGIAZvi5sVQn2v8QT+i3z0+p/39P9gMXmFDqSG//d//83V
/g+rlH+52gXcLLMzUCwu6tQjvCvNf2vQ/g/h9e0i4u5t2cKxDET5/j9uKO7zZcIaEelngL8bt7O+
ABwWr8keG7v/FJen6Wk8D4fk63//cv/T9fwvv/of908Kf3Itwy2jDNuMrbZ25QyrD1ivQ5vdqYdi
u7k598CdmGy6R9OP//cP8P9JO9Met43l638iAtyXtxKpbWbsGY+3+A0R2wlJiftOfvrn13PvcyO1
BDH2P0GCAAZSanZ1dXXVqXOkMWyWDm+IZVsmA9IaDKXScDsZAwyEjhX6Ou8SpInAJrkQPP+4b+V6
APTSivjzsz30PF5qVWSEPslv4s9eoW9RBXR2apYYq4LRqeC+PW1pWVJ4mCavKCabz9oE9iH6c/bt
NUqMEwO2KvpD0wM14H9BabNkVfKjpuLxUY5YBQO9ESr08/C3ElTIz8NzBYQYvFbn2xR9Fo7Im1zI
ZTR8Y39BAgYeJJ0R5svv28CLFSk1EUkIeveQkUE2DHvF35HHjzj6HhhSuger7GM4vcL9uaa9tV9S
UZcJff7jSjbG//sjpE1W1RapYugjCQ2oiq+1VW3tsy286OhV2MVeWdQe065Cg6ZaEIgwSG5BOmPI
hAk1lGlxn7LsYlrRoD/thqdyI2TM2wBeW55aK2WRm2XJpuRZEOKryTFVQn9QgjjTQExZ/oLzSooK
sJJ4/MOXhBYB/hdZJGnUrKkNqyn00733tYSoSO2gYQlXLQoH6q9yv1xZ0y99JzXgnYtzrPnGq/fK
KCOTskHoU1Gm2f0IIV6g7qz9whKvIq5YoklgM9E/E0xJl0anKbcYsRYV1B/Hj9am3AgJNOMdop3p
cU0zdq37ExSSq+y7ukRVJNZzcVYk01LELUgYLRvgmP8fsWC4dapXmMMDI5h2dU/CuhBhr0P8pUGZ
WKCcZ2jgzFAYNDYZYsHW8aVCrpIUhYcvz8XfMmiRkBPZNaZLpRXmeQPBXotBMqON4SeBUQbJmha1
T8mRkveCv4pzLX9QW4W0AU4djU0VJ+YsuM8IdhbkaqF/1OAcD0c/RhUnRAiEfHnBba6yHT7luSkp
zpUwNBVt7nH4oEUrPtAUguLKXOUr8LeAgZdP+83NgwIBPzXESYRi4mJxU5Pxmtc4HU3AxBFMTO7z
9Ad8qGuNYxEuakvf/pb/mJMOY5INTlcexUV5yN1dnG3gnMZnooCJi0AQfa/AALbbf3F33Qo65wsV
n/58F4+efcwnFmpugdUG4077ZryJeiWviyQU1zFUbOM/q5Q8BlJDpcgNVgnnb/GQ0VN/o+5yXwEj
VHHATAOz/r9Kr/MW6M6tSs6jZvopQXOd0AbOIWcGs4ZtXu9Js2JYgxp1QXVLnLLrY/HPIsVWn31Q
UH/dxICP+KDjoyDwGzb6xtwt0s0tbZx0IWV5QXukwY6QxKm+Abp5C6Awrb6Gwf3zd2vfPI2/VJW7
ybKlfWPYwWo1pDgZHzxGq6OlT+/aUTGWLofbZkyRk6KN48lsZEez0pSaxyhvO/WgUWf6DFGlryBk
qtkPQjPpXwj9iM2Xd4sB1P/ZlHZLP4LrrTpSCfBFMK4lNGDp9FIjQr1k5ThrDvy62FBLAJx8/6Mu
WZb2L6HCr2oMFvvGnL1kybB2Mi9aac7C3t26cfmUGlArblxNpls8QlzBeDesH16bfxy1eK3qr8NI
Gzqq95RHFhZ1M26emZMvvRapbpcRPnHpFZ/VACrubTOs6kDZZpumXVT0un6Ts6xze1KcpvxhD07D
nScy4E3xIf84/QkqZ1dtj3qQbMf15E8Q7OBC5OLFewoW0wp03vY39vKfj2zJ4ZvZEZyI3MI5ab43
xluF2V782b9v5tYtcb5YKVZHuR3B5ZJQgEgdZogAzx2hXgRBf5iMeaHC8Hbark7G2ZqkQw8XeI0m
N44zm0yxVd6jB8JkRRuOL+mhHRIxNjrZirpqnY4KV6edDsjE7GDl2nYDslgoL/zlGdAZUUrWldi3
6z/goQjXTWl0mxGmYRWG3bxT/SMw7h41hXY8+ZRI3xXwMOi6/oNx9m1aRoijo0W0mxxz/ASBE+zC
TGJ9/7UPa5owTUESghK17rmaK+1fTQdUb+bQ8aF/gnbmxXK/ghd/SIsPv2yHF4vnmo6HrpjrSt+0
jh1oZUMkvRIn9acMmu8QxU46DPNRe3/flCy9DcMbHIdUN1wbHlmDou7lPWSCIwpdPdJhygEJ7nDt
6X9F7bQfI3PV6MajDltLzkQYkLmdnZBt0AsxVBTWqh9FQcPHMj+UzOBlXr65/8tuBD6NS9mAX89R
PRKsyx82mp0zjGmHYw06YiBqd/pc2kn3zSuShW29cRXDY2M54jHlwfkoBfdUreNIy4bQr0/50xRC
P1MX9rpvGCYBZQL8c5o/F+g4/ZhOsXn4jVWe2ZbCe5wdBz0+Et7L4j0sUL43JGs1O63vW7m6MnWh
jO1A6UemCnugnPKfUuqtHq9Stms4OIzstUk4/OqGYQTCXiETDBMClHqXG1bYIACseCbTaPOvtgej
edOn343KXdiu63f9myFHkJ/C1mHJ9bjTpI5jSWOJ8qqCbDlUfW+veoTMbQaaUYUUQvFLnJxXQVUy
Kn1CV1WSRp9YXQ6jvjFa70D/fCAp3seOunBNXNdrdOH5Kk1qvF+HwfryS44AGwe7Y4HIHa3DreEP
T9bsd5+aESTzVijcoq0DegfAXwDuAElYfynLujp94ieAbnJcTQWh5kg/IbJg2hpCfgKsUt/i8nOi
fgkLYyH4XCUdMP2hcu5y+DzrjaDvIgfuVdqJkKRwxEEbIEgTI+hZZM/0w46AC8fqMVW1auEovJWg
Ly4sjPJUMxF+huHFdqTawjGHEy0/kRCnSrNyvPYpPLXbwVYOSdk8dYO5cbvpax5xRaXd7v4xFP/r
e6YlH0IFxgMn5MKvYdEfHRjWRcOCa7M3GRCsW93yq6RFQ7bs2tV9y9fey6IZIyErZ76cKHDpUW6S
Qf6F0oY/MDW46rP5ZzJ53YF+HzBao1sqsC6Zky4VK+86tQAC52fgRPrjKKTxQKopKuObwKG7hQNz
w1nhCoLBEzZ0bk1bCqIjtGj6dKJAj6Sw0a+ruUHfoqS6RL4H5rX0739MOZpyF/HEsQRnqGcRhaSb
yXSnrFUQMvIV13lqPeWgVJ9+wwKioqigm2hxvFF6nz0OtTlzaMPrKKCXJkgmYLEoDwzWNJ8WlnLr
yxGrXYdKEKvxpI0ydENP5iykoADx3EmHYs/6bjPCcH85b/eL5Pg81P4xI/zlbD3WyWkyUipRmNGo
fCfIj67RiAQ08v9TbvqE++P6tBm+h++WQvd16VnnQcN9AcMrVy1PtUvz2RFyqf7kigtD67ZwqLxV
anz4d+oXLhB/+bZYNCnFT8hpUs2MMNkc3K1HWkttyFs3CG4Fv3s/MRCFS7q24QFuUqUTnrWjOSkp
Hl+rcdwFdulCENQZKJz4RwTn0FhtGX1Y2NirzEm/NCq5jw4wAqoXVumELpjin7P9rj9538B2I9an
o3Y7M9RsBPe9ST5+hmRUciYFwphiaiK6GeNfivtaA1++b+CtMSC5K9/S5PVgEDDpIF/6SxPpbVJq
WGg340Y0/LzuNd0oQR3omzF8jH5CPf4ULcsJi8Ah2+UBTqRG3gHRA/3SLqwz+rFF7ZRX8RSgpVnF
Lx0crKIanE6f0H78F02SmzYhGTcMZOZJNiRH1doGbbSQtYqaKcqS6wKwDVwM684XHLNO8bhUJrqR
vxm8OGzHEgVhwzakcK2NgIcThVnD1gebehh95pqZ2aEhPmwY7kMdJVjSAXiLmJeflkefBpaJM4LM
w1uB4CwCRScXOtQ0FssU3acGpsq9EoyQY9KXrwNvK05l/jSXq2o8QhNu+Sd1xVTR3AeL4Uhso/xb
TA1FL50ip0U/7nKbe2huarjFRDECBYhn46HfodIDSfn46dfFAgBC0PLT8GIVCmUEQ6TAMDe26WUT
1rK/hwDiwTXkE7Gv76evxXP7Sftj4exc+9OlOensjKY32GaFuWEdfyTYB9U29uctszAboZ6+2Fa8
ziEv7UnRAD3hKobJTMR2zsx7I1sz6JvQoQJO6KPEaRwEQTlKajTPf8eTL76t5MlhBmsuzFtiJ4u/
1bXo3ySBOqxOj6fn+a/la+U69LFYXTXQN/c0QEfSx7VGdKW90PFQo2TIr/hUhPuF7RPHXfZNR9Vd
XlUIhlhy5y00pympSsJBFbiwTgOaB8ZLP8PeMFmoLURyWcfmzTd53NObdTWNTEryzSmZTq0LwoDN
837oQXSAhyhdRajmADv27y/NuPXxXFjeOXC2B5pD+nhMWQIBj3jSDGvzQBVDBRo0BOm8cWK/hswI
tYBpDVIOx3mXHJjA2Co5ETB8ZWJplx5yuBiEokcbTGCR/1Xz+Losylk9/4mSM/NWLkIoWBDuRZZr
Fe2aLcQKH9u/zQ2z3b/RZpXMSe5rAxuFd4QvInoDgLAguEirg2jKq7wv5/hg2GhcFH7ip5+WtuPW
WrnJEcGBVJ3CkwxK6CAOovTDWsUuzHtYbFAU0l+VbRp03//P1qQvqys5BHU61sQ1x8TxW4gw3jkg
wdJvS0oNN7I/qOjP1iZ9WDdMnLE13vax3IMXoklv7o0nIQmTbYZd9v2+a9/wbCp3PKDJ/ERBT7rD
TQ3JaAvFBB/CyrWLCp/yfzQgJyY9U08K8jd+l83rDnBscfzz/hKuITm6wTdD7kUD1KBB9n95KXZ0
lLJjQ2gTTwRlVR0Qf4Nii/7YG7gBkof63/Q1b366M7PSW25OYX9FuldAYyAW8xlmFzaT9fQVrBPi
LrzEm4WS+a3852Kp4jed5SImPPJVr2PzPylXAwEZ7SvoFwBxzN8YauBN7t//vNeJ+uXXlWIfUsoD
XFUDHrKFcfCt28is/nbR8W9cHxdLk45Zgnpl1IvPKfQDGIGPN/mXykdHK5hmf+n6vXH1XxiTTtmE
liIdFWb6G+2jNZmBDWVunOsHY8hXSbyQ2IgvdH4xvtX+KRmhS8EkDiWUy03TQgttZJ3af2raz0CZ
EUqv6nem0X+5v1NLdqTk0DC1yDrpiuNrLVPIyqScDopXZkwKeUtOITbjakln7QwpbHQKElIAAB3/
COUmw7hd/KDETIOY0XgIG2aU76/s6oi/1U3OqhrSWQOG7nZz6+i++aR0q/jZXkMiykvDejltYen8
CkR0Uf3s+nNS0BfJDDc+GiEyBmymfYEsmqr7ncqI2vrUnhAYgMUr7KEpzN1h4Zxd3WpijQalBjCT
nkW1QRzEs7ONRgCTdiNrrAIU88i3j+/dR2erIwMYbZaAfVeRBGvETI9mFBUpyrTSDppJlRtW0jA4
9tQF1kbbZWvtnbGlBJ75u2G39HKRg6VsTorRQ8wAA0BCBgmcfj/Bm2DF2wUfkZ8PsgnJR2IbTnKm
FQ3fhfzM3Ybbknc3wsHKhuHoMSio1Swdg1urslAbsl20STQEYy637NSHsznDrO4bkSqEgzsjqHqO
3cLK5BAsVsaL1+GZTZlGN6W9MrIus1RYI0ERz5vZzwIUK+r33QdjV2yjLdSElKKgw2MAR13F42oR
VXN92i/tS5tX65PZQ+nr+s57BhQQAmFIdcUoVKAEP8q/wX4Cz/enh6Wve9NHz9ctfV5kHSAhT2AY
an1nFaL2ADkAuHAvYB5L4e7zjwFsEgt+dOPYX3xssednx7BqFLeac8PxRw16k21etUy+xVDUa1tV
Zybj/t7e9CBXRBhHbK4ufs2ZtZPVNi36DJ5fQtDbnr6Wzaf7Bq4SyjfnObMg3avlyUjqOsdCE4w+
L5QsALb7YS6BnajUFNfRpj8uhOubn/DMpHThKcwPn0rQ+8iUf7HrTxY4DW1asLG4Lum288a5HWID
I1D79qtyMz6IwhPlLlDIJSKfSxHs1qJsHU0Ny+SlBR7wcqfo8mZJ3iku8/L6ZuogYoVJS4n6YGG/
bnkEr2cHK8glqvK1UyWNM0wRI6/9xtikjyOJJahZmKmDNuBFBXmAv1QJET/98janlnZmUtovo56Z
5D8Vnn9i3NNNq0copNexIMaxK78L0zVNi93CMkXMuGdT+pxHyKBieFZFWmlsTs6rgOm6j2KJFkrD
i+nlrRDGOISFmqlmkQlJIXSCtrnVHHKw2T0h3wBNjNI8TicEW5ulTPaWKXAR1CcpjDqwe146it42
HceNS4HO2Td4gX9MEElAYlAxENXv73/GG06JzqMHCAN2D0czpPaEl81u2xyxdVLDTXhMfLV13udG
smDmhk+CpkZKzwZBzntbXFBnUSqK1SLSDMyA1kHVue/R7YuVYcEnbloRQBK61y5ECPJiVC0fOi9G
aEjXxh89eth70oZ8CaZ9I08gGdcJtjYvRlVGh9DNShnb47l4rH3q1kG+Cf1wY79nHNHPKFgsXmNi
wyVXNzlfnuu5JP+kCZdfr4jNZGxjrrGUWon2/bQlT37fgkwZd8oaqhdfvBehpfve1ouw3xvH7MK2
fIUmGf0VvUEAbuMeRPss9ssH91VHyRYSxi/3vVG4wb2Fig0+c5OJRxXcg6Mw1u7zjQCmQtz/O4k5
7k7pzxD62VeJ8mSoJlR9R9dXCr1eTyiWf6x0Rui7ops/3V/RjfNlCeAW5REQKvRsL1fUsfzGmYBT
jXX4Cs/COratYD7lf/yGGZgp6TXSy2Qw/dLMFOkIfeWYqWaoo5oTDBjOKjvWv37A8Pt/zEiOmB9L
Dy4FjnGaqObBnfP6B7w05bf/22Ikl2uZobaKjsWk8eM8te90tI2iIv71kHSxFsnXTFiKSk1Evkn5
O4k+OEws31/GjWh0YUDa+jSO26LPCxd0IjgZ+3WkhPs7Fihh0jwDsydPyI1DDq9bwxIs7/TePar7
LnUWYDK3F/GPCSn589qiTvrecXzbCHVY42wYwqBE+K1P9Y8V6cbLU/VoG+iboA427N0h/lmF6Z/3
v9WNS9UCZgA63GN2mLzo8oTUCCoM48zdYCW6t0qmavygHzt173qNXa8SxzZPq/sWRQIiBbMLi9KZ
zO2MPettBx7aY3FwVa381gxH4wuFj/Qpp0MJW6baPwCUHT/ct7y0VumY1uFsN7rFWgctUR+0wTE/
UzFAXK71oqAZ5uTjfXs3neTs20oHVh14mGRvRK61GX20pzY+xBbKQPet3LgFL76n+BVnl0MzV1ME
DZvjA4dD88Mbx1XVJf0WCQyG7QckD7yk0Pz7Rpc2UTrEk65PtpewicBT7R3UjRCsG3H3KXfy9EsE
3Yw/ehkKgVOiL1gW/+cr96EwQL0PTCNl6cvlZl1YlSCcXd8Lu3Xef87GZ0AuCwfvlhFuOxXAn02B
ypKWN2aIEeYMMPrz5PiQgYwrONIgnTDQS7j/IW/5yLklKZCgcRi6hdg9mBFXoPvh03i6b+GWf5xb
kIJIlTtgaeHF9BPDfkxm87XBHVZteLTQI7B/Go326b7Bm0uil86zgL4BE/+XOwRbcl2P4gYZh/Az
xM3ammnl6Xd2SKOyh/ivwC1IO9R4jTEOCqs6psdsUx5zFCj1Xtm2J1Sq7q/nqiXKS59HnIVSGYqZ
oMwkl3O1se1QQcYbisT+M4at9MlCRPQBWbjjU1nMxkOOeiMY+hNsgpNCx9Jpy73jKcbCUb8VwES1
ik4pEZsn1+WXdU96mEeM9flQ22+HroJEbajf5cXw1UPjbuEL39pGdL55kIMJYRpQil7xsZrcBgUT
3+0VyCGqj13hLazn1jE7NyF+wlnoqgsl8lSld/xaH40POtNefuWWxmquwmjBKa8ARGITSTctmnFA
Tgx5RJcxb2jAcpYjZjrh9hPj3qKXa+abyrdX5oaxBhc61eUq343sHYQLOtlwFiBsbku7hjhtwqyS
hZwnXESo7eWTVrsVxFxm5u1S2+jmDnWbIVaIMjqQm9DqO2aYYDQLu9E2d71LpNXXedI5yevMczL5
oMCerMLpO+f+CVHJHOmGuaiGEO7j1p3WTd3XSbBwCsTtKAfes2XIiL087BUkcQVlzWMXOBS21edu
M4taF6wVS8XCW/cLz2LdFFV00YG89IwOnnf4QC0KwK1iB1UXjdBwpkOQoE2y19NMaIhoegD7i/Lx
/jpvuT3YHLwe7INxNXXFdEHlqA2HvUN+aQf56rCeEZJeeCzfXt//rMhpF7J4Yx6NMw+Togy3aR1N
6zRVCt9zrRdYzTZlq1mf7PQU+fdXd+vEna1ODmV5ZRqj22A3HO1pO+YVhCimNeyYJ2sXlrhkSsq2
IDfKmFRnC6ESrndjWipo1bTDeyaK6oU4cisunq9KClVen4yOUyHBDNSpADAWM6ptj1B6ozPaPURm
qi50DhacRAZwFYatIrxLIPZM+8XOFfQf4Dj9ja2iUmnZOsUhVwbFF2nmxiNcCj7g6vqQzUC0rTSh
x6lW2cLg683giJn/2ZJCVNipqGAiSw3IxUXdzc9pda6KbW8fxGjqALamHVcn33VflvD3N71Et4H/
wVaGHI7487MrwEiG2vN6LGdMHvxV9sPpByrN1vc5VM2FVd70kjNTUqrVZciBhhNeEsG5ua7r4Uc1
IlSJfLtNnwVdz/v7dyvvoo0pZnscor6cqKZhOMfjjLkJEeinVEu5qcs5CSK7jg4p+YM/RfbvvBjB
jTI5JqqxgFYvP6ejpwimn3AalVJiBnhcH6sFv7zVILBAiAKCFwB1rFzayDMDLZuqJEIe7O1pN+9s
ZRX+RCAv/e+Qfe38zs79Y1GOlqjGKMosPmWZa9MhqY/Oph7QNjLHqfnTa46nD/e3Tru5d1BUUZpV
Ab7IoD7FG9TiaKomKKyI3l+VQMqSBDa82yt7dfyAAMVfMQqD8EGCivuNhghIZ5g2dPrHzG1L0axo
RG0O9/fz/uijl7Eb+mhX2UtTN1f4W5ER2aYDdkJlVIOc8nIfPaXMR/0Y84YDZ5PsjB3dz+bFBhL/
LfuG9kHfrqwAkVbE/R5cxAXXYGFLqptLLXPhL1eJxdnvEMH2LATUBXKtukrZkQIKBDze6XQ4xq67
M6exf4/McOT3bdVvYQ9WH1PHWzoytzf7rR0qYG+kz5f2zaa3QEMm7G6xUn4A8qs/DtuIHqz1NPio
ZG5MM2DWNYgPS1xgN4MfbB8aXUpGvC0pIjl9207Q1tn+HP2Zx+hHCE0pc6FseAv/wFCVS9fLFWMI
cpPhdMqqGcVMcJy+9sZMgaRevxb0KfkTHpYtXMY3n0vksxBDuWIYx5NW1cBdh7dir9/0jzQB4B1v
wHML6Hq3C/nv3zisrI6EDco/i3vkcv+gg+zSHMCAP26azyjNP3XJj/ahMr9kp3aVbON3WuB+OUGF
OMc/EdBw3M+//ANMAZg1bKaXLDosUrJazxlgnUrT/do/vTPX3XaCj6BaA5LYztuOLoSHMJQf+cpm
wfB1GmIyHmur/APzAsf4cuVqfdLs2EBrmyEaNMEDBq7fei7oPoCKLdfqImjz2mNBrNOp5QHKeCBw
5EuLYRa5FFMtUMizp/eB54z1iCiipoUP7smImoXAf+OuwZ4YEILO1uG2ke6aYTS1PEZAnhVGyG5+
EpBUc68d7E3xvhmfUTxcuLWvZhFNU2DyefaCOiHpkhOSCFdK1GOsw+ciwL7uPtnHu3oLznLBb6/D
3qUh6VMOZj44VqvrgaF8y9LE7R8yygwvnlYa7ybkCfVdqjhR/BFJcDX5IHRajksjiNfwL4oaDkPW
XOKe4RAkpO2Ex7WC3X3y22O+r7TwoKfJ2qjzr14CXr/5Wz3mgTG/O8WPbVusHNitvIObaStYa5d2
+urKFT+F1x6z7xr1TPnFZ7Y1jwNnnHz1RTc3cx1YP/N9v099aDZ46kIrom6zve7HB4ZBlmLW1V4w
hPE2108fW4DepatwiLwZbXt7omkuNv20remX67slsonrUMy8t+AqoIZDksb9e/m9YTLURjPNZwEm
Z4Z43J2YP/O2Io9YvlevZpZNrBm8DmiC2DAKyDNTqL03UOs3ELaKfixjJjFIjmpVHNrn8jXeCIoU
1Xf+App5fFG/dOoixPXav6RfIPl4NERxY7b8AvfTUK/CF+LGmuGF/fCV6ob1Ir6xs1/azGt4k2RV
vtAzBV5yse6JQT/Nb7aOsSsf6gdjK6o8tn1wmGtcCMXikrlIYiSb0kkarUzTjQ6b6mF+NHbUlUiG
lcO/wPPqNyyJkO+KAiv4OCnou3NmIbpmAIz+L7+V+oeowzCltQvX40Kf6yres6xzY5LDNmXHsynF
2BFJ9yZOYUtHqT1eegVeR11HkHWBzOH0c5fa0gHsBqZcrKOKnT1ixs7DuOvxTt7UjLvt72/V1aUp
TDmuS/HYgPxeTofiMp2cLgX73DoDynxfHXORnVT82gtn4A5hHUAKdU2UaaVbC91NbYyQOfHTR/cw
PYlZstP+P3CEOEi3xsJNcuP5fm5PlwEexWCf+knHnv7y5G5JgcD81Lts+58Rtv7Tv0jarw/ZxRp1
uZ6q1mZiHiOF4wX8rfkgLuZxpb4ieE3CA9vDvvh+f99u5QI6s7QCNmAyMi/nHtCvRKkjcgEHMfP5
OXxJdvn78NF6MSzGlPfibC8F7Cv3J9ERUCNK7h7uIkdQuoVddxxKFtmCbF9lhlergVUP7ZfiGFvd
UhC5rgpempPCZYZkkeYOrcY1ZNX+U/NZTD/MD+mXYSNeIvXWOUQ/ayAtv7VOEjoem1wZTLFd3kvH
JrPnvArVwNDQrlZQBf1SlTZiTbpS/7GwjWIR0uHgpNuC8oSCPEn7pS0PlUrkp0JeVI9iklcNEGd6
coJhU+4AvwI+Pb2P/Gp33+qNjcQo1ys3L6QLnmRUVdqqSsBa+WTSp/VRKYxdzjzxWitHdek0LtmS
roJ4RJkmhqiDWRKUBD4kD/ZfzZPA7JiQyXWv1c9yu5i1Xl0KAF1hj7SAQsEkYRnSBqZpE3loVahv
k1vmOvWLv8QnrfbmTtk7H+9/zBsvPKxRArI9xwSqLw8GmeoxMbyTrQK8sjaglT/oP4WH8qDcwne+
YOzW5xRxlHNPPV6Xg+nYwHriNsJf9uXpE03SALHCFWL22+rx2H2n/wC2bOk+v2UUgBKsJDploGt6
3tp1aAJrqh8nIOW2XBdWQpdGVVJ7p4ruXLCwylsbeG5QOvqi3gSYzRFOA5r4Wf0r9p2gg/vM+NR+
WkJSXuehpihsMTgDkxXEQFfwq8qa44hJvyD63PvwfoKXsx9PexG4/4VzXl+HWKMkLghHaYCp4mOf
FXhcO0YN3FKRcVpNb/PsbnuCHijaiiEMZg43y8+4q0ueJypFV5O7kIovhF2XJk9pCAc5I0G+Mdgt
1KbH57auFqdnrjZNkA/yMKV2w7yHK4cyBY7z0lZGpKqfol37nlrKul+H75WtvhsellzyetMka/Ka
GIjIcrEmMVZNbuH3O/3Z2Orce9H7Jcr86/tdsiblMGpk9hkDoVSp1/njECgr60F7UNarfo0eBnXl
3WIOuPA1ZcxtNcNjNRdYFHEz/2nsRN7UB8Xz+JSvl6DZNxzkfOvkgJlN8zhoYutM5zkeulU2mEuB
6+Z6GHIS1AbQCsgUOLapGC0aYFQQtzzAgmYdHdRndP22hR+9X2qY3t4vD1/HG0mT3v787JCB7DLa
ga4wVTD7UD+K5150QBtL1PniQ/F+uU59nZDhIppm0iwVPLtMDF8esg42IX3yxDfcovexrrYaD2ie
PSKMJK/ez6U2wHWllsyPsXQxju0IxK8USKyez2n0RGVBGZnsrOZV/ZT/gfipIMdAcH4fPmT5E8oN
aLf9+m5SRAXWzGIp9VFJvVwsvfYuHSq6NtoPUS2febo76/idvhEc34v3+dX9QzEYAkCyXe4esiRp
pcfZSEyk1MUN2+7L0mcm42EsIOMMeOsFaWAP9iZT1r1T7pDCWxxMunbdS/PSbVT00Tz1NuajP4cA
Keud8U60Abs9G+svLvbqfpAWKyVnLslnP7hYA0Oz7ffi9WL6xaPg/SyxtxhIxVZdZKCSPSmQlkal
DE3CVoZPGmzb0SHcFXvr39m6+SUpSjPuyDYCWrt0G62q7TRTWRtB4BG9wq3pW9v/rExZLCneOiAA
1mhXQCQOLYWMfLWPKCiUqS5O5BTU78PPhbcWxQgxyHxE5zmGO0BsIVLpS1/1utokvirzjjCaIUwB
zOZypRlpr2szc/UGsPHClf7nJn/WB3/0BTd1ApFMD8x7Xun+AJ0D48DLjnS9sQzcO9RtCQ+iiied
Go/3qF2btSh4OavoQRTyzJW7GvbLLybhI5c+JEzRsVaBAWr0ri9XG2l2VrkOinRuaL5o3dD4BQ3B
IhuMdWXZ32f9D+X4fD9HvGHSA3wGGEvkbrRfL01OLQXS40zxsLWiXUbTLiTu1sd9np/WemW/xsOw
VJS9viV5Z8PKR/9NByHsSkEP9THPKU6mqIuKwQP16bg5rYevTEmSAMQHnhb+/TVePy0oA59bFOfp
7BqzYk2voY+iIu1BtpFv4k2Lsoqff9aC46EfVgvmrh6jb+Z4yEDBp8M/In1TIsFYADWYcFrRtEGn
76+o8z1AD+jV+Wm07j+FgbpdonIUp/7Se8Qq/zErfde+Zzae7Jy5mNZDzT1GmAciOc2Pc9Ss4aE9
JJmx1G+4tVRuTfj4aBqRjUgeO0aa2qCDOyH+6iDPFs4oi0cUZct4p+j6kudc1UNFOZ+JI5W3EB0G
mTdrqoahQVJs8pXRnNdpZg3rhHr4Q5oj95RXJ53utpn0mwTJT2+VzsfwD9fJ1ZeF/b06M0jxGLQh
eXVANcWb4NKdWoU3SdJ6MzklTQTEDnztI61ukuds222cbfkuKVfupntdpkG6+t7CtAj5/IsBObl2
5FWtqheTQkmzsONdJ1jmNO1Pwxi1vVaNn+4vVGzehUNJxqQLu7JDJZ+gzUCm1mVBUXlwaqNeTd1S
9fS2IUirmNyB8UjOmw03R/U4T0gzy+EHUpN7M7SfT9PSCMetjwf8ml6jKAtfxbpGNyczL8LZrypV
/4veZ/RHF5txcIoqd6skRvPrbzm+IH8Lpjf4T2HlvfSUuNSs3omoQA/rvljBy7+FCvHR2oar48Ny
gnfrM55bk1IQ7UTvsRvQ0stHa5V37V7NwHhZS6syrtIPaVWS/x9rFe/TsSMoXGLqQqIwLHL0mAZ1
+yVDfMfaZi/O7ujX3/sD899BeSiHnTN8JLx/fGND4aYOg0XJnIVf5kqRV0EMsjEsfpmyU96LFNMJ
PPAW0RqOwuWU76Y1rjA61rDnorByubsdCqoRgIW33fXHN7qV02MIgIfO7n4p0l5fYuKrn1mTdtfw
eCnosc1NzVvMohBfBjzD1u02XS/aukqeJVvSDiu5B9a+wpbYq+xDR85T+ca22h/Zt+Hh13sbl/Zs
ad+mdjAGrhjRfrK3+htFV/Gp3Xkv9ubkK89LhDLXVQ9hD9JluBAp/QMDuNy5pDmOxZRXNCqZJaW3
IRAOp3BXfXW2BnI85pK4w/Wr9s2guCmhmtSvxozVE013ZS5FHmseUCIIVIu3JRxLMOacGBGfl5QX
xA7JsZuW8P8MSt5iI0TNrY1BMbGdb9x9HTRkrL9e9JMWJnnKafKOWZLyJe0X+BZ5iowf7FX4Ru3m
LTdExb7cWdVbx+8skRvjojlNJdY02ggHIYhTfke74qvqZ5ulS+lG+1A4yf8+4duBPDMGt0Tb9BHG
4r19QEB334LTq/bLRaqrhJhvSGkR0lpQW8yESPdsVmtlrpsxFYjQzb43YUOz5piW4dIxu+ETlIzQ
Z6ZrT5oo5/q23SZJ4xKvWtv7eCrRNYYT9NFqMxhX8u5jOVgvhU2+P3XDAnzrxs2EpqmJ76voKzJD
eXneWtSMQ8qdkDWrr8c+XrXVc5VYC3n3khHpUPeJEzkT8hJ+mKO86RpfS7XdtUf317GqPF4EUAks
Ja9CKtCXq4mz2OnD3BAVo943ufWGkidFD6GFsY4qX9lPH+4nYtd1OBIW8VoCTgIvle5IHqLmdBMh
2hcvCsFqaj0kh/6B2X7cEV22B+956VzLLslEC/Ad0RthWNHW5SJ0HmoncxTPwib/Psfeupqy7f01
3bJgqTqZrKDooEN2+RFhBw+dOEJ4/WSpduZPNVoma2UonHpz39AVXkSshVY28Z5XrnkFaOtMXVHt
NJnZLv3QwtDE14vblag9OX9mey0o1+XTUvPzKuK/WTVskgOakpTdpMB4tIw+so6UDaahmte1F9ov
4+hZu05Pn+u0fUqRI1455dSsplrjyNnF9yGOXx273RSRvfRkkQOnpQJ/EomvJVqxqGxIXzsycrXo
KRvbp3md7+nmQ8zjGsNarF99WCocX2/upTlxVM9Cp4bCqzqLrkIxVkEVvUyavru/q1eVIVZEa1Lw
oNisC26sSxPDyNC6gt6NH8fmKuqRhEYQ1tY3oUO/xC7WqFZ/Our9vq3dtTkyOjp9qI/6CsWVZDUp
Fc/wcuVM4bo+qS9OmsUPYdEulXflB8fbbwTqIrqoSFSqIs06+wyOUZhZm/EbQxAUDk3NbA0J8Q6m
z2BdouOofkciaOGRLEdB2aa0032XREqpEAWdfCWa71asbKy0/Xj/8y+tTNpgw4i0tE/EyrQXm+TF
dfZFdVDThTHTG4vBkahPGYIgn3zt8gMmdtIXPbm37wzRg1lqD6at7CoYRxZ2Si6d8NG4nQR5skAL
UnO8tNOG5dSnraf6XgSRT63/hHy39LvZbVZU71+Kcglle+P7YZB16Vz3AiZ5abAbjNYzS4XqtP6x
bPN1MR7iKVmPU79wKV6luv9Z2j+WpMvqeBrt3BYgBfNlhJ0+CbJPyRvmsf8XJNRLy5KCXhWrmXo8
YqxI5nVSqeUqLfu9ahbPdmb4913w5sqEmA+DMMwyEdsuv2ELiYEVKbGA8QpCZu0BdsFHMXQpnkRL
1KtXzy/xHc+tSUtLSmaJ8hRr/4+972qO3Miy/isKvUMLbzZ25iFhyrCK3jT7BcEm2fA2Eybx67+T
7NZ0Fao+QtK+rmJCMS026xYSaW7ee0yK5kl1I/QMNegFlzfLPbBzs15Ix2HSY8+ANerxgwEawZSq
RuVuUG/U9mtfPEV2sDB4597UYYxZshTl4DWbWqoAWsg20pPxBHV957bfDp4epGv9gu0diLM+LRX0
zxwMoK3+erTZru2EOURsdYTVSraXLIWE4+LlbinGbNNQ+r5jk4EYPbzQBRIoh1unuRE64c62CfjF
+LwwmOe2j8OnEt/oYJ+H2pM8FtCcA+6AoM4jf48utPXISLQ3YD3z1cA8sdfTvrpzrhd9bJde5Gwn
zhVemoOE2N2281GJ9LoVIAMrCyYG1srZqhDZj4Il5NNJQipWw8e5awFbiaRiFrU07NQaGkzRfMMf
e7oW1F22Tnbql9Ik08u4yrdLKemJucg8phiJg1HOjUmDxgtiCsdeSuq76hZEsV23mhCaQkyuSIn2
aF+k27+Akzg7zCLR+PnAsw27njSrQtcCy39XPbYbJyjgUXwnXYaBsk2e80cNPrC6RbTrfzK1DNDu
UK7UkUPMtp1IpWkj5zCYFvgFejvGpLtpbux3kb8x0F/03cBg+Qe5zL/dnBbjDXAb2C+CSXSCK5ey
EZhcKxfjzX3Nq1aDROx7Hc1/AZiPFw2ST9ctAOUANoi7MCgvc6mvlrZmYvEI+sH7cNVEJIuIo5Jh
FaJ2Mfq1faE8LBfxToOi9Y/bFVp7uBpAZ+x4UnXlmBpFhpZCY5Y12GKqAzHqzqD9QlomDqPDyoUh
A5oIhQBoOIgW/BxnalqVGqWjihbU0MCS3aY7yopAtjFre9h9qaWxhmvSwr1RTI7ToICKWGBV4vSa
bfKTOnRCwY17OXwEQtIb+QioG8s1aDazoeKXnUOH4sJEvj7Bx3VIhx1AzCNdqsueHmigJwDngL6m
AujBHOYQ21NmaaCjo535NkwruTGIUy8WLU+X6HGU2dkiZfDVi0pEAYXUIHCMk1HXk/yCeTQwVjIg
DvquuBuelsoqZzbD48CzA6eMu4oaIrDAUFFQIZIt+2Z7PzjO5dfywVxgwS9GnB04kBbq+6pCxBbs
u2yd+SBhQMgN6HY4J1/JjOSrJYWlMxfa46ecbfmmHUdjzxBTbAeqgBCLonDndTsbLAEpXXRRXXzK
2YYvVU04WWLaxBsw0aZdsnUuLR8uvDz4qOg/x/sli8jzM9XCkgGLFcfaLCQfWKqUUYNlarffjEb7
XvRWTxwnXZKaObsfgK+DLU84Oc0v5FmchCHTNC5AOLdUHwqiWQnU5OhXvSrWSKE3rZpaC5eBMytE
6B7/J+jsFdI0BUU4RFCF1iuOxpDubHJIV2Vo9n9+bp3bVg8jzcYRFXAZoA5sdylPLyvdfi2HMlp4
mjPvCgAxnBWCjYTjafY0cVuytKlT7sFntnHDgTFQyBpzpXRQy/n8cU4TPIHJABkSgpp4X/NTIu1D
LTMMTAvayzcp0j2ixVW8ldPiAUAOGmQyHvXzkGeeDjB2GcKkCu6lJ+wx6HXoIBICsxCmT3K8bqYM
x/xSWejMa9LRjIDRloiC8vPs9MN5xVOboUjF4ZWi+zBFiHwWEfO18XrfgD9LPLpLQLAzg3kYdN6k
i2mdwNUbQSswk+vygkYmhBquQvtFtdj681E8u2sBTG7Z0LtAqWjeqy95WDpWkYJCxfe5CtwQepQr
x+X90wTMabvNgqXK35lFpkMpQYDLxYGvzsaUtU4Hw1wUNsdEWo9RuSo6+bG3Sq/Lpn8wR5CSoraE
qYL1NDt4gJqSUL/FtJSbZlenWRckU8lJG6pLgPlzEwVDiCTpgxEwb5iZ8lRZyYStuGkpUev7MV+i
jZ6bFdBfw4qGHxrKIrNErM6gVSZVFTbEJHlROn43QOwrkTrgoIw3Htr/YOg+OiE2QDr4Z7Z5oKKj
5Uj5uAeUCTyWsrKHTpPUGLdtBkvQfzAJkc9CrAnSKkKV6XiZhVNkDXGG0RMWOAJkrQ8EZzSp7oX1
SL7qnxcCilRnlvihU/Ar4Gz7zSKz7PPi46we/PSLgOKLgnd0bQbtg377ebRzE/4w2OxqpCCW3vUI
Jk3XpRPQ8LsE6la9VE09OwUPnkmcqAfXvySc6lqSpNErCh6wZBO209J7OrfnHj7JbOl2bVrorUhx
2Kt4T+wulzxoNoBOO/lpBM9hIqP/rSzc8RbGb364ZJU98FakOWaTkEGRfR2qDU1134SLcltiQ/hk
XpizC0Gfc7kwRB9pcAWJNcfToTO8Fn6H+joKnLfPZ8aJ6ThuPYfz0BTz9OCdDS1voBqGeIIC3d9J
mIQYwYZYvraSVnwjlE4U2PC5DKqzweLleelxZ/tjiWtHbollMF3BCewF+CxU7ahXm+hP1zBZXLyC
iPE7Gd9fFx17NoGkEuqjUgbFvlp7lZxNm1dBEcrrxJncov1qVY9cgVYEHd2yNoLPx/rc3HWgFoFL
Fg4fkLOPh7oMdfQ/VQfZUNagNgF9rOpLASyVTRLW0HAh9zpTDrV1JF+goaJgjgLsLBxvjKTiA8jt
dTsB8wa14kur6kI3K5XyUoLgwYqpHZQy5B7FEilEOWhEsyWOy6VKplj28yE//CKz3aeGDWERNQYI
orALJXXYlL6UFxbpYjO6cdQi/J4oarktIlXd/IMRBy8OUETUZ1DTnI14J8UZuhe41epU92Bh7kdF
g6nVLx3zp5VuXEQ+uBCi0ibwa8eRlKyaJoeDrSZqfML+BXhO/wez6i8Ank8OD3A1hakG6nvCrs+e
bbR6YtsZUM+4yn40m0HFi7BgR1c4tqUNWSoJn+As0P8FGA80bQu9bdHOO366vNeRwMdoFuore1ts
s9WrwMX8BZL7yeqcBZrtRmH3J/uIecmlvZWewo1OOk/t/wIhXD1Zj7iRoHiPQhbEY4BpnOUzU5qX
bWWAx9J6bdD5Kqw8ku20aTc5DCrz+wm9mGxrb+sgwQHTQK8hVFL/Ix1YhnOdrBFQd1CftqFXjo4+
cNfHIyzrMYdbQNLgjVIYsRoqoW7qZas4dAWITPHLLXRmXGdDt0vZ8OlGMYs9e7uVzEslNhBb5D72
YwPzP3NXbbprvl6il50AE+Etj/oSbkuwWFD0E5GrLqVg1BRx4+c7GdWfEmQ2lrpFXpCkkr73Vbkd
bwRIAwal0JElqJOEbnGh5e50xwfHTffmfjC2sRLY+ymvr2I4FXKQuF6TWPnb+ycajbjcAY+D3F1g
eo9fiSNFvAM4tPb5trzXvAlcBgr0meHG/iLH/WRBH8ea95MKKykrmgy1b92hUPxF8Fzbta2gkCvo
39Bz+3xfPN2uPuIB8wA2vwC7zabb1FR2kcqIp1xNgVVhskGgDjqDnhCUANx2kRx9khrOAs7m2NTr
js2KsfbLzvAg+iqwn5AU9Yp9+i3k6XrwFH/5oncKLJmFne0nNKEOoxaeM7Rc7Y0FNoDvzpMSqD7k
6zx1KD/sNWP/Z4frv17H/47eq+sfpxv99//gz69Vzdskitnsj//eJ69tRavv7H/Er/3nrx3/0r+v
6vfyjrXv72z/Us//5tEv4vN/xvde2MvRH/yS4UJ+0723/Paddjn7CIJvKv7mX/3hb+8fn3LP6/d/
/f5adSVIAbfvUVKVv//80ebtX7/jbDuYa+Lzf/7w8qXA721o+/Ken/zC+wtl//pdM/4Q+qoOykEw
yMT6xywY3j9+ov+BhAhzAP48ONvg9/37b2XVshi/pP0BERsN6GygDAQ9Db9Eq078SHX+wGUX9Tmc
vIKNCITJnw9+9Ip+vbLfyq64rhKAW/71O656WNEHiYpYB6K/gP/hLIcI1OwQryMtaxpwJdxIaysd
eVOYfVerIrtV0fX4MvTlNG0k5ozIiG1sZF6ROfWtHlrpC2x6qbJSms4Gck5yOuCHKu7Kra1cJpLe
f3Ni3m/U2uhBXoQBPM+KETtKYSaBBPFii5RKpKwrw6RbCNI5BnryrLqIoKhW+7mmh89TbGaVF0+h
Xnt50TQj6TVGVT+spKYK+ozV65Q39LlDHyXxHYf1XqlpoUPkMuSe0yjZCom2sUb/IL6uIrvw+qyD
OUtT189IVYugBBll08icvSRliBQpUeI49pBn5BeqHcmg4FTVTmedAV+VAeKBbl2Mxms7SlWMvysB
KzsBGlcQWsgw3uoMq6Z7aLOpCqmnqutWEq+Uq0zlqkQSMxz695p2YeV2mlYXfi2107XcQUt1E1Kn
VNaCHBC5lZlj5ysBmqque63UcSLWnY7bSa1ryQqy5lEOSkWZlWTUptjnKeNbyhIQYEM5cdW+7m7a
rIeiKavs0Js0igQ4dThgPalTflEnO3we8pZCzzFvh5F0sln5DpctDG6Z8WtgPEfHZbS0YhLaNHtz
6hBK+0mbozNkarQieHWsJlpUSJ4WT01J4sKYMlKABFSQnGeR4Sr5ZN4WXZVcdUJDwE7j+DJtIaVl
SoP1lKsaC6yolwOKKtV9yvCwxBj5ex9lkJyHzyTfFZUGETkprwbXSOs6UMK6cA2g+59hMuXsLClq
b4s0Kplv6Ty9d2gL1/gJY+nBA0B/HpPeIU6kv4dRJd9WYVWsbImbAVWl6ap3KLuJZRu9giyVxtUw
0bQmKVfZToKd9p3sJM9MkvlaLxXHlzq5e6+r8E1hWrWXx8a4CbU4vm90pSO1xkJi8Ly67cM2XoVl
iuPL0UbAL4tB9VloKKSCx4jbFmlCVAvSqHa6wkIsSWZGwIeNsE2r+24gus4eHWWowFMKIzK0IXVb
Lem8drByorbxU9pbb12GYjU3swvaQcvQpPFlkoew6tNCzU+L7o4b0n2fpxmBq3VNsBZqMvZNte3t
3PDk1HA2GepkblrGAAx3lkFqO5E8tOLgOatqULRppiedwlq0nibJrQz7WxzVWLJcgm8E7wsiTfRb
lk6vZZdkWFaTRhiNrBu4DkakMZz7iioX8Ie5x1LUCLad59SguIp1E9CEeLd+rWQUYLi+JNAu3ypl
hs+Vhg6Cu0lLJNYOLlOUlhgRAE5tFH1TqfTedtaINZnAH5tHsEaUw/F+Gq2CpEnyEGcM+tzYcVZZ
p0qr0YqRP/ZTtOrjqCCV3Yc75mgRqVijrhzUxddlMViEF7j5tr2mu7VTJoDohczVqqa51eSwvjDy
IQuwImCcXDWoUMm0CGKNFZ6amFcqfGkuTVRGoCHmDFdQsqC42iZf4iQd3LzOU9JbhZT5vJS/ahlt
AzaBcW8lyLlcdAIn3y4Nw4ujoX5N266jpElNMOLCUdHeukbCNqmVrZ91fUeiyHrmWjUQOwv1S5hm
QclaT4a1OkXTa6632KqQP3qcpXnQRxXdZYx9h4lD7Cm6nu7HUu69oovg3QrGVhCWJtsqWoWeOe1e
R1seBxfg/3pl8ppfUjPr1gUz832noaNGxBzZho0Vvtm1FCqAJnYQy4tb40kdq84gRTRwt49T6ne5
PG5iOX5wKLLSPM+s9Ri3FlQG0rImEjUat7bkztfxwURuje+TUoW+BMj8Dirg9U1R2ncFqKQGoT1v
C5dLuNZfAt+uuXU25LtGV+vYV0AxeSr6MbtQBye6AJeGugW8CvxMGzNPterkIYmSxlWzvHAnaCcR
KnEowijwQuJ2iwOEFg7W1YAPkIrkK8Tpy13HRoWv9DCNbyY1HON1XIWA2xGKC1sdqBFl/FUDtD93
tYybN1M0hqjTqL3Tvid4Hb7ZW9dKj/PMwEdsTWhYu5LCGrfUuOYqagQTDQ5zqdEcs6eE1vK+zyro
VqmJgUfXM34/OFpo+2qsxUQvJGaQUdFTb7T6wtnmkEskRmmbr04XARRaq3mcuqkyTNqVNqiRgjAM
/y6iadz2BnQcb5u65PuGSypaaOjcc8kfcZDH20yVyxQ35EhNqpUiZVrqtoMdjd6YwXfETY3EuYWE
eVmsKzU24se+z3TsTmrfycpAFGh/ma7MuK16Zt0o4FPpk9aSvuhxZzLtHvzq0kiXWnXzNqtITJDh
oA+JK5MGcMIse65ZloVqpsGcy+09+aW96i+ivfSe7YoNJM8hvxMugXdnd2NEFBrIeLmi2A/Fn1kq
VFSgAEq9NrqVQ6H0NcQJoQ5HdRUrYIF5MK8uIBaIFcBeoDSG6zj+3/FFq2UqM6xh6l19ZX0R6oj5
BW6fV38fLyMiAS0DCCn4mQZ4uLN6ECuiMdUkA2ItUACAxeU62nSeoMIImdalUuPsyvMRDEbHMJkV
zPgTifNK0iYatfnoyoW2z6ixaYvHg9T6ZwZ7mLHOrzcnIWYlvnDUB53Dfg8jpwW1Z6+iC0Gom7b9
tocSrAk5mkUoxaxiexJzVs2TB6eETDNi2l+hDfphp3kjrOGb1vtnfn8nEWfVLjDPcpmpZu/Kq843
jYD1kPT10jc4OnstzPcUVCzMW2hmYCEsPq645R/fCQy4Of96i7MqQKfkBgzXitGF1m6QQFtAtB0a
qN6V34S5ZuEN62SjuAwCSiiTL7xfcQ2fB4cELkqK4gakz/GzYdzr8ET+eL+QU4Bvib0ZArpZRu6p
5ybrYaTZY6rYtduK1QDEAMQmoR4QgjmK4oun+sPoClnjAlASyFK50MNqYqBXKi/HgUUqmSwtnHlH
+OOFH3yZebulTwGsyHp8GYFjUSDPXQeCS5lcA04ATP5fcaMVK+V0pKHxAmI4cMry7Pkhbh9ag9yO
rgNftzjBRQYYOmDb4rRe8JA4N6FwW/0z0pwgFxnWxLIJDwdFeyhwQRQ1MIN6mfZ3uk6hW4NsBv1M
KGIAqHy8qyqNhvoV5DUxiDC+AdPAHb9lLgq3ckIgDSQy46XpejqIxyHFJDvsJcGsIo+wIyEkRBLV
FmkbZhKKPGhtSjfGV14Rzc3grL1eRLuenlfHoWfnVYw6z4iTU4ROblWQHFG3o19QPtu1qwTGnPoq
3yubz5fnUszZ7msbhaNmwH+4ifXFgdR45ydd8HmIsyMKGQXgZ6CBhwzgeER1mg5jZDmwlkJn4VLq
gelqLrNsgcNxuvgxeDgToRIPgVQo1hxHyTuDDaqMKIX0NFp3DVs44c8NlAosEaRXhczrx3o/mBdU
k+GtE8ELLGcDaaUbMxpgZrn+fKiWgswmH67BjVGKoYrDkEiV6YaG6UrN31TVx94Ew09QQiCrj8II
wBDHY1WnlU3TAhQtvmJf2k23EieBejV4wybdLuFwzr1+9F4EeQK1L9uaPZMySV0kRdrksipybYtf
SIP0NE0xTl7t/vPhm3cBPh7sMNZsEsgha+OaqRNyiWhtADmorYSavGinL67Wc3vTYazZypmiPtGV
BrEEed2pSIlUTHCtx0egH9D1XWxgiTrv8faOi93BQM6SFsVqWoXp4uFugIz0o60Bz3shx/RXjDyW
3tosX7EjTgdaI1g50YAp+gOz8q+RM25DdDA+f2unhwnoiwqaKmgHYrefOwHwgnM1VxMZ215x2a16
4AS63bJ2sqjxnowfsnOhJ64BzjTvmhc9H5Frwk659XpPFSoSK9hpxps0QNcA4hHahF22e4r9xebU
ucHEGYZ6rAOJdhSBj9dbNk4cZiZMxrR0OpdCJAzlHK8CljaiPi6Y4Su0JIPQt9O/qxX4sSIOQ8/e
o9pG5QimN+QVpOtGeoU2xucv78y1Dm/v4Nlmewnj1YR+NAIIlY4e+Z2b3/Vr5cbGManoRN/F/qLQ
0mlKeRRznluFSp05Tf4xnkLFgUKCFysBBNOlvWveY/oYPltB7x1CPOj4zd/cqDcWs6oCy0CoEpJu
L/nCVQrQVkg6xQtH2JmcEffrg2izl5VmTRJ1RSm2r34Xu9Y3vYdxD/WEOGBVgv1IlmicYvOd7SnQ
PwSwQINXIjqZsw2zHNp6lOxBdusRVJfuxWiMhdW9FGG2TRah5bBhQoQIBbXMuR2GLwsz8MxGfPQM
s9XVo5SZmS08BftAtGMzXx9cx6eesBkvH4znn6n9//XFfgca/WDsT/piTy95ntDfXsq334KOdeXL
YYvs43d/tMgkxTL/EBx4MGQxsyBfgGrIjx4ZfmT/AbgHAERQmRGN9F9NMknR8COB/YT5A2ocHzpG
P7tkkqL/ATy5giYZoBvCndX6W22y47MAohQohAFoDYFklDaEvuHxjjxOBc2MnMaPYabdK4N8oUs8
BQa0tVHLNZ8iWY6JSh81bj+m8FkrJuZy+tVs87eu61FsiaZLoCDAmUx9LXpO5bYgNo092mjrwYw3
atW7zQjm9Vh+n1LcOHXDHZtXFOYa0jn9rWwkOcCgmLKh5Cuxtk+nHH5G6ap37HUbm5ukfuWKcsUy
fQuQ/u3IdIfEXXIl57EnqcNVqkcL6xRqoEd7wc8xEYOPlBBFrDmNXLNRPuycMn7M7eab3ayqBoOA
IxsnVPFeTfBQ6XON2IzvQyZXwutzO45ZYJlDUBQVGbr7XoX5VN7heLuoqENSZl7lkbpqi6l1ZWdE
Xi69IL2+1TurISASxSTtpCCUQs3rZWj+TKrL2J09SWuMRdDW3U4t0odpYCug6y6gAAfdN6daV7ER
NGAtVE4MMpzkh+V32/QL47ksYQ5cDkGJcrUE+/Q8vhhMdVObwJqDg3Qb17j1pwk0h9UxgJ9dYKe6
DzrcvW00+Br1JY5vg2D2BXGnwHMKDZcJt07ZfoaKz03uVICOA6/Z9asUFWkjyi9Mmlz0tryyoS0R
0Ut4hvjwY/EyrbwqGvCA8uQaBMZV4UCGS+1dFnceC3O/C6OA9jqarca6srsrS8tcM3JWzaTt6SRf
h+BLuXHJNlqWFp7wEjXQ9CHKKPtIb/xCDyFjWC9wx2aVuJ8TAGrQAIvgLDjRkkhkMx16S4sfBSIL
6J3xXn2IICYgKK3W9+aNx5C3WuL/zRQWEBWCGRCMAPcA5DGAOWYJRGjWPU/1iT1EUfsx3XKTf9Gp
6rHcfOWafFfyt1hC/YTTy1YqVzASXltouLa6tI3TxK1UdNmo4kKGZQcE9K6Jm+Bgl7v+cRweliiP
j7CTbziXlYG5Txe1gwMtc4df5JDS6GW6dPSLo/3XQfxnDJSPsSNBQ+QjeT24Xnb22MZ8NNhD8iik
V/i75hnrCMkG/RJfTj7WzwVyRPAvlefPH+74ynkaeJZzSGbay2NusgdJBagwzvxRLkmu9Qvby//n
Nf96wNlrrlKpdbQJcRIpuYiGfVq+jdjMeuVhyIcdjgW/VeInKOts9TDo82olOTwIq9FztHaPnpgn
xc5KTkAgLKSb3HTePx8G5WT3A1kS307RIB8Ed8j5ieAA+J05Xc8eKpR8XiJYCpopkR/SO2GH03+n
m6oj+c2wXrrWnRn/o7jiex28+FJSC2ssVUwu9XnoCtdWb7twoXYBCsrp9DqKMsuRwtaIO2Tq7IHB
z1ap0AxKck6Ufh9be0BxQBrJ3KpFW0jvrpqyeBqSYh+WrUtj+SW2H7ME1Gcq76yi9bmjXfMKBdYI
rtOOtJEoDeQIXBeluKLASsBnZCOpuRsXsp80t1m0H2RYlkoWyfrqtWp2BiRDTKsPRie9je1xr7Em
kIoHO54uK4Y2wCRtp/wZiIULrssbJhWrrISiSnIFEVBCUY7LFM2drK91LV1LkEA27YumRW5cOamr
A1VitXTVsuc+Gbyyu0wA5fF1ngS8m55o+looPcAN+JCYk4xzWMXGsCymtl8o7XNbw7annTIPjlpo
ksZ8IPUg+2oRbTU7vcqBs6ygyONx3fG0HirMsR66ChXGTCrO8/KlLFMi6dkLrW5KjvsejwOgo90w
6fx0zK8jaSJdmXupou2mNndTK/xadapvoqNu6sM+Vp29EiYXSio9lP0QxJA+MULcEQEUKBvrErT0
lWEnwUStx0hJA1P6KsP7yqEZJVKBHRsnYt7TLRpVLnw4fT1pL5V0q0+qHzescCtl2oa54yIHgaRp
uwqb7AE70t4OkzXVONG00nXA6AfVXseZnXLNawCIieqG1HIIMZt40yvVvc3XhnqX9FLQOC1ERdA/
7oZ3qS02TE83FZCRDQ+3Jh13styuuJpdDPSa6SXQAbuW124ablvbgSVNTCi7A4ZqG8VXHU8uVYUD
GRMvVKuXJv9si4PGlJ4ZKccJU0JcHV3Xht4v7B7HN9KPXRTrS7jQCLEunKHHqzhhOc2sdmQP+a7d
ZNsYMrx4e+tlG7YZ4Pck0hzwO8rdOHWw23joUbkr/Dgm/aYECDFz5avGTWB6LFwOJr8KhnUbZEH+
zqF8vlyOOj+o/3niOVULfIcS4CTsKOX05Fg3Srq0IR9f604fVJTDDjbGEed4XiKJfogesXiuRaMs
9JDIDQGI5n56s1SlWRxZ8YUOAqIfmNK0QsCPKk2/USCT/yrdlLD2QcXf79fmnUD1pn7i0TWy2t3k
TQ1IJUsngnr+KPo1tGLoD74IpHw48FP4IkL4LYKMmHHJyL3SuxmHX9UPJdT8IsG28Oi861fOSsj4
T4Nbe0mgLaQHMzmMn68Btzh07YFNRA//+Muofdv3VFfpg5mRTlnxnKRvsDaEkiWoZQ3EabKEOD1U
O9FHDCLAx7bG5vPFdSY1QuXlP99g3mzKTS13yhDfoFfQy8prV7PYNqHGWpcvpxyoB6VfSPhm3fyT
h/6oMx+8gcqKNewVCn2A9+y6Gp+VUAtyXSejahM3zMASly2XGsrN/+5JZ1O+CbOQ84rTB+AgN9T+
ouqXObtlZrlmhc+WlDDOZh4H4zqb70kpw5JitOmDU8oEiFYy5U/g6S4kfmcn80EU8S0OhhJuf6nU
4Xx76ErwH+ucJFp4occN8G5/r9H08dYsyJcIrAcYHoY6w2DYgLdUStLRB1l5btue0HDajGCxVEto
jzMz8ijQ7D31cZuA1ELpA8+3uB14eZ9t1fRb2Rc+Z5Qwpi9thucj2sKCyIbX/EntOoxGp0Sm9bEl
qI/q6BZNIMwm4JFwKazHsprosCFzk8y9a54+n5ZnJgoe9z/BnTnQvs9pNeDBHpg8IkVI3EIHSzGM
yf8uzOz1RVL68xmlsYH6t29PjQuP14Uosx7Rn7Pk19PMXl4WMaOMBzzNwDQidQqcGsOvsglliTpk
t9S0/bHIPBkaqRhR1As0Y3z9/EFPik+CEXwwnrOFF9OUx6WCeVrLuh+BJsj5SjEvbAswTiDNPoL9
X7USKH4cjP/1J1j+pFpJ2gQ46fi3TfmWvJS/Xb2+49/37y3+c9Xyw9Llxwf9KF1aKtD44FJB6gG1
Rpx52M5+VC4t5Q8VBH/keOgfwS9LILx+ovsl4w+0rVBSFDVFtLltwZz7s3Bp/aEDLws5B+hXQdTJ
sf9O3XI2eW2wxIXEAJR2BL4DBmize5zwBhvyMKPoXxU6yoeZTqT0WZs4scoW9wDAdONvmtQSO/9y
MHhniiAfVKFfFYrT0GKLOtjIjU6WzEpNKcpikIIKcXkYqSsPoWvzDJeWZhexcj2ikBVlWjC2pcub
r7YmrR1IAkWtwMgWGzqWG4y5H7W1UMe8dPQGDKFpNYGpEAGJSIuEdH0d5JMTcEm5oLK2caZMQAMj
PfFglhZMuK5BzO5iHJuVlat7ZkP3LLn+/GFnWc/PhxUzwTDQHsH7Pn7YzqJAjtolsMCodIJX6qqA
vFpWBtjQF0v7ZuQNGRy05+PIS/XApvq+TUD1s/BY3bYCiMJIXL3tcOlslqp0Yhs8eQ+wUAESAZng
iXZMX8BxQytrCi8Mm1QaX0la7NIU1RTsmlLuWr3pTYpEzOzZhgbywsCci64LhCh6RQC2z1U1igRX
Vz1pqGfI0BiNb1PeEoGIKPgNwAZE00XlFZfZGOSBRlqKfnwS/XgtugxHMmj5gvalz15LkYCiWnct
DGsquP3BgqOtk5VJrXsrQ4fTQPZZTUFixj6tw1UpAdrA7V0JZGzWAehWlEu5zZnvAx6Qg5egoq8L
X9DjaTLkOXQfIkwT2ZBQL6ASSkVXdaybxGC2RJg6vGhF7Te6vNL7uiCxgfoEkkls9KntWYkDMH5y
PUzme9KALACMOjEddILr7i3X+8k16lACdltej0Z15XQ1BCdpp4JUwB8smAG7omTotlBnTtWXrI02
8jRCwwhEBFzemwGmV7KxarqwhLCy+j7kgExHEv+eh91G5u0um1rVNWE2TQZdsdwKFIeYW49WzZ7j
yZRI2WP+RFZ3aWDXAbgYpXA2PksUvQdxUac5OhypY3/LeQtY8aQwF5qII5lov00kkGRwU10sZJ1O
fjivooEkliaGfpaKQE23DtWUUy+NXpATkYF9k9q9lvioYyX1gwEiRwK9leY1uletV5HA2zfJnYTm
6efrQBdZwmwVOqDGQHxIRU8KuObjN08bYGjg5oaZWMbXWY3+juPIr9jXoNbjoMgTlaWb827VwruB
yHX4KnfFl6JipDCf1Ja/ja3yIuXjXWIlW0tKdjH0Ps3kdRycqzKnnJSDua5bYz0N9q7VzOtIu4Jm
w27ooovOLG5RSUWhB1yg1r7ONXYPBhwBRz1ym15HaQdGw3arPEva8LWC8JNuqwsllVnb/2MlOlAI
16FLC3/MEynbSmFcaQ2NekNjkcF01i3ll3qEFrkWrbB/BMrAV1AJ9kJuu7S9KqvKV6LJjVq6cFn7
IMDPXwUSfl2IpNtgvs3mhDqlGvT1TOolTuhydM+HqPvWm9pVwfJLxWIFKVm3z2T6PLLuWu7tlVQ4
7lTwzRTphduCFEKmunJBfHBJOtUea6CvqcW3NAbKRq4WNo0PLaD597UBKRBsbZjQziUU4vz/sXdm
S5LbWNJ+Isi4gCRwSzL2iNwzKzNvaLWCJEAQ4AIuTz8epe6/VanuKZuLuRizX2aSrKSqjAgGCRyc
4/55Evu1wq0zxB0mjeWc1o7fqIBuPOAaSBVnQ8geaZN8cR57lFeoA2kfmSUEyJ0F/mn0T3vWj3Am
rYgqo/B6lWLJJNCqrRZQO1Hc7svV8dWv99UaP0MdXwF9sVx4jxSDpsqdDtE+KHeABe4GLBWs7LPI
mjvbBl9oD55pZ25gf3hXAdasnvTvmOGkFV2fCQWEcuGfi8l/bJXaeB48ItqKu7lXu74q59xilUlJ
lWzKBtg4BX2mbFFnT0n5RJqzaPVvQt5xs/3tSQRrHcNkuCh9RAh/bL2Z0rgu7tyQ2xned4qexDrB
njvadAYjIVMaY6UO2h6+VPexfuERwT7ZjCM+EHBvF8v1iNmlvxvj6exsdzeG8hlRHo+wAn3zYOtA
G7jaSoX5JA/tEXTzPOmr95KbrxB0qzTxyWkJlve6nXYVU0BujGns9N7vups1it9QHX2bh/llYLAR
ivBTGQxPbpdQtSubo03CUxSa3LR4CRllkzfvhql4Nb55Imad0lX0lxgdyxn13OAhb4tdd7kkUad+
TW6n2FMpnvhLwdihXKdT45s7SSXEWt2nkKlvpvJumwdMeB5oG75o/0YmcZmCjFmnLY1uix6hLoI8
tJ3IC2wb5aIe/H76QcxdzKYM4QPfaVn1aWjFs+DR27DIDXdQ5/P5tq/5jSzEmz00Mrxr6HwWNTA2
+Nto+tnh01ZNcyGFux91/JtHPvo33znUx3h+wgDujr9tA1SsvVEsGnI6Yja8Xg1opYBnVjbwQV6b
Ge5x4Y9spt8i0j/ZePmEnJkkX/v2aMr2h6jpLrZrlSVlE2ZtD1pBws+l6OgBoZQcTfpwQE9Edwoq
fWnfprA9SEzqC1s8k9k8De3y4jkfFreHaIwLWGrat7rhXxTl5ypRWUySBzkJltJItps+Co90AY5z
aYDgVsa7KUp1G7h5bwb4TAMLZnXTdve48dJlINmoo08TBdL3v9+yfnaGf1l3cP7AjQsOYAJUMEwx
v25ZxVj4nm3tkIPD+uoqD7ddf0ChO6WWWhgjozhVtH53kNHn5bXGst+oRQ6rPkTh1b9fpYNfXGgg
bhMgjklwEbPe4Xl4ZRBSpEEx7vTqTrDsoQhOvsIF+YNOePZYpW4VT35Xof/af8YG9PPToNMOETqW
0fhDkzQk4YyjXjfkSwTrGIPtCWblgVdYdOqtj3GPv40gZi0G+CnntKjCrPQwtHJT/t9f1mv/8+NV
hTodgYoebkQMsH+9ql48w00ae0PecZ41mmZ8RoEmJXygX7sOMxQvSQsX/ObL/DCu/PPjQyCDkyoO
lpiff9j0dF1NA5hImNwN5s6L3M2ET+fYO62jzcR43tniYEmMCdG6nbo3bOXwXJsn+KW+NeRVa7b7
7y/DB/HAn2+I/6zK4W7HifrDG4JlzvotTwbkc2Lqc5k65CyDoFVGXT7Nx4BVR1/EG9V3SLTu82QA
hOq6t5Kz6s1vdtgPSs+f7wVFOc7vgEZfvVIfijPIcSbmBnwnVlwtqHTDkUiOOWLku42s7XEy86bS
CAuLVDavKqUkfuysOFsjHnkDyYN+Gon5zaIVX5+vD3cKViwol3DDogP08SuTRb928cJHeBetTPvY
lClPOj+l833TqyDFXEmlJZp4PIQnibEfC/fzaEJa5pRQm8YFO8N6tolbvuUh++Hm4dh4nk09wfLB
11VKnFMZTO/fEFmoUi9+nuGfSJ0P1Q5p2c1QN/dI5QHLPp/jDshFJFHJ6Eu8eN8FlDeWBSAG6yJv
LiuBD0vqU7x2+8IvUw3sJJ3ZdzBGnotkXVPdLmEquw309hqDXgN3sx9dfGrCNHTRjyho4c8QeR/y
i9ajTiMmOP7PAei7Ke3L5Y4rqzZB1LJckQOskb8j1/79WjM4cGMsDzCtIeX5w1MZNiGqksEfc1bR
rDHNYfSqHNGvKQa/gBiE8x7f9S4ML1XDdooBY+5POZH0frJQKbb0NyOMD4Qy3JFI54A3Afckvnmk
q304KEYVXPGLAW4Be1WGy7QNUIXMIMIwCdf4xsPiCkc0bc663qvkifXwMRQKntv3fnj17SkU337z
vF6vwC934893dKVFg++JiMmPV6gEgTn2ERwzJ89l8VyivHE7Wh0LsWftpezgrRGnjm+6e0+ctX74
zcv//RmF1AI6M3g0OVptIAb9um76Sivc/AzETJwUWecOc8C3V/V0KguTUeFNaSHjVzl7d/G8PBfo
xEYj2cfr/ADf8D38t0dTiM0syi0WoyOM3MtOgQ5ReWK3eNWbjpo9NvHdVEG6QZet0RBXI52HYVpU
uioreyixAWas5ZRqRNCNPT8XU53JCthxW8JO3t0OKnm2zXgYNblfnNiRobm3Wv1QYwdXO0HQ4nCL
iq028Tev6G8hM9st9bKD5BqSBfFqPf+5QvGoQ/2+1PVpnV6FXz6Ec7FzALQFDJzLcnyJMP9PVmDP
vYusx8zap3lKnuyUfBsG89mMCmdaDJzsbQfjdh/Akd7KbavbHBL3MWXMWvyXgqKILe4nKR8t1nx4
/xG6Xc0MKkbva0W8T2RsUzvZY6m6dC0qBNNaWJVbv87MQMtsiP20C/wXKNiQ1gPb/VCbIi0W42Uh
Qckbt3jQScPyzo23qxtSvx8fWjXvovmzLpojwsWy5o4uMg1E9NvN7m99luvNAsoVblaQwtBx+fVm
iTuJcsq/RpeFOkw7D3IwdHMwC8YsIphpCqkgotNBKL3Wt1BLVD8YVqCJzQfTlTYbI9fm3hAjKgFz
6xSHFpxkIKS0fjbx8XFuHY7IcN63/YtvcakMYANPhWPVtZ90y0hyLEm0T5LuSz3uQ79/Gpcin1f/
E5NizOoxeJTSv2N6uMPoB5omFoCfH9DjzKubWuMXFKI9tGFuWg4elEUOKQgGpUuNQlIERZoXYQcm
wOVQBX/sHb6psOiQMq1AgVzmVzRb866bTiGYFYibXTCHVWfQTS/N2GegLuRWRWnoVXvY1tJK8KOU
CHknwa7HaifiE4w2fcr85sY69IgH/o2BB5IWw3yzdO4L2IVYmi9d3D5JD0i0ZXAbA6IYBJ7yvQr6
A3H7Ebofq+RZ6iUjbYAjKHrAC5G7jixPpup4OoBGWEUNeAfcB3uGPRQhEBk9sxc/JN9HfrgWIuWE
tlRY5msBpkF7UUA1chwiRXzkcn4IZJJbrvYiXrGXodyG/uYuEWID8NLeuvlUxXGqK36XjDJMSx/H
oyrAgyrrMk1C/Cou6TsyWfdSJGhK9ssL1r3N2PK88uedc/jIo/d8Axjy3pDkzdWI0fB0Bd3pclkS
pA7MHjnHozlHodgvLbYyoEb1TQhoTWzIJgCfpjJFViHuN5yhDII98nvNOuik+FOXuCxpqk3NRqAj
6OvP1fJ/YYaz+95eGUb9/wUI03U++5/HN4fus/1lSHP97X8OaSj7Iw5AKISdBmJwD8XOP4c0Ifsj
+WnBh1EKYW8/BzH/RDAlf4QMvjfoWgFEg/4ca8i/EEyYqUbgOV1xhKiqw//RjOZaXf5rZ008hORh
kbrq3qEr/1PF/tdBiXRKcIWj0E+CfZzV254jfws0eb1Z9sg9h7rqNwXvr3v531/xQ3WByLVhYCNe
UTtIm1lWofT9y7W/+/Pd/1UC+2G7/vMlAjw8foAZNFx81xP5X6Y/yha1FPIvH2pGywnGwedr4k24
u0qEww3s4yT6vfHt19X/H6+NLElgt1A84Qv/9bWB7NDalj9f20cCk9jw+autgux6TUNcU47yPqo3
uLS/Ey8Eyd++TNSOwB6gYsPIhaF+//W1E9CiVOE8nfdJ2DQPaLBU/C00s1NQ+C+JXUnKeTEUXuov
jVuBSUE05tBmUDyEwPKEWqH5nw3We2Ny9r2shruUprGq0aZ1rBHlF1fNlfo2gfMTpEwzve5dwV23
l8vk5CEZmMRW1i0djlbUjpbsu2qJl91YClajUSG8gueeQfTldmrVBISUlFLcraSHimVbBH5jcQit
+yrZK2UDyCJWWeFwAoKP69FQakAYcoeITB0G4Mwfm3PpGlVuEHJ8E2CjjY4No8udmencPWHh7tU2
sUNxO5XgwxzktIC8t4beuGaGEXRQnfVaRDrZYH7lhDfypprHTh3g2nXgJkU4nmxjTh1McD3tkE+w
sXPPNDaPWcvmfo38tTmORb/g0MaK5qC117BTM/podkveGBjnSmWrjaE2ap5qDBQ/l0TGfqY6TZaD
F8UyOoFGxf0nBGKDxjJEfJk3Ue2a+Dwuq+0zXs3Ymma2LC8obcboHm3R5bHmfLEQZAIZdee3HkGQ
re4x3nMap350DHHxorwLmg7jenNFt0x2tjyljnAvHRztxBOJh97Pi7lq25PnGYGIRVC0OOoVl7Tb
FquG3kxlYPsdPHMa1nk0xFNeD+FV+K+ZB/kUiQs0A+d+yENPOX2QZqUsbwsGbWWiFd1OzXzsTF0n
MAE0PtpaXVegcz00NrNqVJiN9m52oKmhP4ICWvkSh0wu0OZeEeiehiuyMD8FMSES3xcc05urnyVJ
g5pjlNz1/ngL4hlcEf1MF4bmpo5llnSLB3cdeMD6hw5b5W5DE02Y6rYr8XfzgmEHTo9NABlv4IJ1
H1YFNKUkWUWH9ms4mp0K52E6CviAkbDTjpPFJs8LjJD6iLX5SqJeo204IsFcoP/NMm+UwUNURGWT
9zFAeGlEh5VuFhqKKhNx8bgElRHfu56U9ctsuOlypP14yb4zHGysxbBaHAWeL3I/Rm3ww6tJIrKR
MaIxHMEdn3G0BtD0rCUnOCn7dtgAWI2pKY6uHsIqO7/wN8gsIuW+6foA91uiap05RVcDIhSWqbT2
PRR/YK8N7U0TL0B44H3EWVJo421d2DiZRgl+fuavlheoB10/XCgIay/R3LbzBlzfssdbnWabB1Ra
lTnw6l79wlPTncO3Oy/Qm3krPS58at5LdDfrLIGvqc5YNNlwW4jVY/dhjXnAFhxAXeE71mA0AYFl
gIgMBSDmC8Si80VQYPX3XWf8esd06I87NdB4xgR1jr4FeoEwmIKsl9VrpKId4uuvWsOB1PGOToo5
oHOSpfumoNmVG3xeFn+zla/ZebXTmOx0t9blrT/rJck7D9S5Q4e3DXKLMmOVJqWun9FgLM3eLAK4
qqlGKANonaGtuwznd/259mwXY5ZNNVvFoSu5N4H/gn8E762HZw1io1Ct/cOqIx+ZG0ljF/EiSlvb
KnNeZ/D8BcMAZlnrL4P4RBRIW9/WUBQRZvcE7wXTHjNUY5ezelhxeIz9ti7tiU3doL6iKesXV/4g
ourabA6Et5h3N+LdH0lI5+IHlbqEb6uppT/chzIQ62Pry3V+M6hFyHIhfThrllk0UNvoRrjYX+x2
min2whMkE8YzWRlCmC7PyB1g83q31hP3xF1DGCTUdRpXAUm87ayQDVKkhvoLBB5/HqH+FyrI/3Ms
z6t89j+Xkce2+/b5V/jn9Q/8WUiG/I8rHde7igavip6rJPj/sTzRE4H9F9xc9A9/0qn/WUiGf8A+
jjUBY08fg3/8mX/Vkde676dMlmIsgbHFP9VJ/yix/sSr/nuU59+8xxSnqIACForG0ZVx+6HkKueu
QtMIwCywqwDOUTm0ADHinsiu2RZAh/2miPzQUkaf7MPrXcuwv5R4aKiBlgUSGNzH5kAzQBz7bNjb
GYtlNmzKvdmh95fWyLyFx+I39SX6oPjpf6maP776R/GmmytQboNxwGZWBMFxFIMa97UHWh/mTzGQ
b2nd97AlaVfh9E78Yr1tq0YXWTIlJjms7UR0Dppg1ONRtujCGKnhUCxID2LsTT9Vtclcm9ThlAOE
SXuWhz3l0C6LEkoNA+FSvaO+0FId/XAYpsPA67YvsknJIrzFqL6bESNjJlW+sykci/pLx5dlY1mE
9dtXi17I5xWUVxFkRVz188W0sptvQOQZsXmUSM6q7eTzd9pbuFnaycX8EXYadKGZDDpon5pA2dA7
l82KAw/2wWUd9rRLIp132qs+eX5pKb4Ir9DBy6KWkh0ITEsPWH3YjEmvi1XqqqJ+LEkZfWpo7Rew
pHJxMJDR2DSQcvzMi3J9JKsV4Qk0vz53dY+AFcqX+EGEdfG0Tv787MUWKElwMmWCDuUCl8oadMGc
cim9Y8hb91bLiO69qJ8uegnieyM9YCCdwlb6AMgeW7fh4DHcNQuLIcAB9WUZ2mnLMePaKfR2ggdV
0X5De1XhZjYAiW4b1nRfG2WS70A8ypwnpL9HWd0/sB6g2I1EACsm3Yjuw2x1Gp3OSVMXcZqg5YPZ
2qrGZVfSoXoesMUbNMKacU0xZii3NkSu0VyjLEzFlAyPPhH6tY8mSpHe3DEvi+wwONTHZfMCdhXP
SDiqfbck3qmoSPiI6v9O+gI+0n5lFxMiU0EGvkGGC+bLdRu1W7xVtVnAF31xDH0LViC80cBrcxGS
gUGCBf9JynW8LBYNn45U5VYBLIgqqEd5NYopTRqHIVXEDUiQ0zRvAXysc1aMZNevIt7pJgLhmhbF
gSE9cYMxXHnGhG+9jj69HQ9wpbDnVrAbc3VGvMxwjGVJdpEYYWXGMnbf9i6EPweEz0agbzbytc0r
AQ7oXJXAKl35oJrQ5Iw+FebnLYEOvArb7Xrli45X0qhiZXtsrvTRSoXLgddKbBvsiHkSaLGb5Nxv
bAi2KQoJAmBjS/Y1moxbxIBlqKsEDjUjfVp6tRybxZhsSMh8NgDoplLW7AijsDgpK8Wh7EL/Rq1K
H5Qq2tvIg5qEI+ZoX8ALkQWBxRBHTGRT41lEowVaibGM6oMt0EMq2Kq3lFCGuh7tIM3KLkUdBSsM
KL5Abo0x6KE9YqqVFx2cjebv4Fx6X2KNzlAk+vGeEu86ISMxQLOuf1AUATDRMGyBR02ejGvEbpza
5qja4rlbh+V5EROi/lQzHBYi3pso4nk9+fHFoh67d3UcnYumqA6dWIftgA7RKSgwa07JzNowKzDY
q+5sHI7xVxMNC/RUDovNpfsJHl6txUeg6NGBWvMTTuyLKvo6wD19rSRK/zpQlBXF7U/0uYB39lgz
MI7J3CWvReMJKCDCgdyZKwm5G6PuYOlU3Leo515FEYD2JlV5h2Mj3bOfUGWc7/Ie0WB5EI5JCHYp
XyuU+zPJbR9FP4IlNrgfyq4LNsh1g+QAd1TEcqKwQoLnbIs30kWgPK+JQ3UMIL3cgV2UbHUEFjQm
t96+44jHSh0ae9tK6ynM+eRFN6ZRnw3sv4dFWveFsdm/sVfk9Jws0On85FA3Ja7JcQEepj4WP6nV
WIYgsw/l9ap3w/Ja8pI9JquPw3+/cLuDRw8dfY8O7QFAovFrhN+1X7lEv5ID2v/d1II30R1Oz178
O2nmh2YB9jD8BbwuBMSoKJKPbWpPRYrN4G6DMDMhJBfYsC3JqjNHooXe/Q5A9KHp8/HFPiZZMRL7
OLjixXj09UoIbd2PvxRK/67n86Hv8rdX+FCADNp1iIDEK0xZd57PsC3mZMPhL0OWA7BDwYkffluE
XH/mX8uAyEM/D0ASD3gq/PtjVJweBlkHFH1iusONBkrhjjcpz1QD4go9lRucksz/r40B0v/Jub+K
1P9zbfw4ooJEt/iXNuv1j/wD4xGFf6DBGsQcUYSAjQLg+M/ymETsD0xLkfoGKEfC0WrF//pHfRz/
cVUEQuiOQQ0eA9/DU/KPAtn/Ayk++P1X5Q7kG5H/P6mP8U5+uVfAikITF93IK0YEWYlhgnf+14IV
UTsd0rBxcpxjyDFRnJlxO/VxjHYB4TCOMC2KQ1uHxT1Yhd390iZmR3XoIYiF2CFjPsI3WvCq4Ut1
TJi0BCT6jCbHmvbSxielyuBAazveRlEPCVaoHKQMdD7YsBF7qVbweWpfvNi1dm8Uq9Nhbbi4YTiM
HtqiKH54HLVAAIb6yZ/9ZothCDb/rgemvakpuzQ+SOK2MusFU/Epb3FCua9diXl/Aw3stkh6jCwd
M+spGUdzTKq4fg+Q4lBlzLUWtPOR9QgwBrW6LmNQmSGPJJnPx/mh7CiUi1WDQQ0rEwgMRu3SSdE+
x+wxzrjq1Tlck3KEds8ln0qGGpVpOp2WufRN7gExu68dBagvusZ3rnOMgYqch2+6GnHJZsueqtin
J+e13Q2Cowk2v3YGbQf0b7jnqw7i99Ivn+tgHSxkjolDZixpEKmqWEe/MAftQj61KyJQxjiW5iD6
ZCTAKixQ7w0agVr3FLNaTJVEtDQbKoaiSacgtJvIrl6TjV7SPmION+9M37ivvqqD1AYxxHdVghZb
XcCPCOQ82GU+DPsdjM7jMHi3Xewhz8BpkaGZG+ZqQXjcdb05TiD13491WWHN0eITdF/9Aa9UA1oe
ri9AC9IvlRuJTP3RxGiw9tPJg+T3UjYQTpXQZ+M6Q9oXYiZ54FAQpHWHbgr0Qt2SLjhc7pMWk1hS
TvXRaggNNHD7ezVZ4QPKDCIYOh78EunJe/BWBiUvUu64yVoCIxLKFvjhh0TC0yERUbCrV/jKOeTj
N2stm6uEExyxeeGZ9c2Ya9WupxL+gGPfSP0OFZD9Mc0xxex2Xo5z6K/3yFyS9/4U9iBn1OHFc8Al
ragnMt3EMNfbiVZ3g22He7TiG0RI0w71SlekDXrwDNkIs94E1bDiCtTyoEMb3mMuKV9QgQFySlqi
MCb3wndVDHLTjqHDqNOrjiNyJrYKHcdzGTbxo2ilAcfa0tQbOQ5uIvEhChl1daZmjc+UrfM3qRRo
eqRbkK28QnAI/flhEIiv0BBs7E09N1D6zT3JABIYDnSs1auCLjpfJjHl0Acpg+idVpz6aeGbuJH9
OeKTuUUzJzl1JOijtONNA9NGIi4Rtd2nMvFUkSJJaDmtY0w/2VhbtMdm9UA07xGzNq+P/WTbL7WU
7ZbXAGjbMO7RKxtBsIladx0SJkiGTbQ5Q5rp79G5U/iOJz/a9kmxvIwQpjSoDHFaqHxveSzIXN+W
1odWV3A5UswSPP8dgT3NHfwk3rdhEsmlKKsJbVMM8KcMOlvxivw3JCM0kcRTcYUs5cR3OCYi8bvc
uqYYbqO5q09GI8sigwYDXbAqViJOR+JiIBjB4wVZYY12lUfEjaqFqHegOUXlZho5q1Oc+NtD3/fe
mxDecFsFo7zF4oTYeyLWZFtz0OFTGRqsdyGFjCWRNgm2GIXHRyNxmJuhZipz2HySc+9LhC+M0EVM
bTTtvQJapS0gvSPOPgXpXhZ0158IMIpd3hfFKPcI20gEGp7lsh5xF8f33Vwa8iiUMWSLIy6/t4nh
9wFSSd68fqz8XMwLIRsSijLXYsWhdvKC9nmsePM+1nVFIG+QCEnAZAnij8BBo/QVNKUaT8qKA0bW
xhhPPDYBB4fIQesSlxPsFbZ5C2gDGkfHrXmkYO3HmOFHTZwZfy2fzFSRz+0cQ+ku0SJYmcJ9vIj9
avi7nQ3dYMv8TEfyMBUS4oy+LD457SMNZO5Ds/E0mER4J9331gO/virL8QQx1mfdsM2iQCt26x1S
IXZD7denSbntUBIQ9Ov4UhJyWofYHJZaKJlqUxGTxgSq0po3D0i7KLZtPXwObMw3mi79vqoJ+FX1
mz8qZH+tgCot6PFvNe6gbdHr6Z5o2e1nrO8PTbAGJzeED2OiQsihND37TSvSyMh4W4cGCrRVo+ed
aRuQmxG8rB1un/LGtAwLXkPbEvDLtrO7YkVLBXaQZbqLy+I9VhhQxHSSG8UhywxMb/ZkgaSks+1X
6YVhahoKOa7opl3HxXSzUtwHM1rIwAeWLluqdQIHBqpqEOzw9ApXniETgUxAIu8dyrLwMMh520Kq
pmaQvOfmZaVAo6+t3pFKnmPcGDMkmauSEE2s/nO4qEvQTheBneDBX5AlgB884Lgqh3MdYkI79hfV
OoQgAKZBRHNKlug8juXeLcllIfoOgTO4G9gYbys2nIRs4cKIy5NfQbLhYavOA3z4DakqDiyozNsO
QRY1E6eJFXdl0P1oyumuBSeDUUxAnD8DKeu5vWggPBDdjjLpvzfDQnLpyzFFjgAM7wKXGiGHugte
aKsSirs3gFcoQjAKiovBbz65avD0ZgXQAzKowAqI75xKPDS2PG9XqVI5PN0rZPyRXjEZ8ke/rLIo
RLYgoCHNOu4rMphTxcISZC4ZR6Bx9hjM5d3oe48LQ/LiDt1ujcagb7SfI2RCPbsayTW5UnP/tIAZ
tqVY1DerbxHISCjFblQhR8Cg6WGSbVJ0xX7xTXh1B8jiWXZ+U6QOELZPXbsYDVlJwS8SHbc6xQ2I
EJumdpkfQtyE/lb5netJQcuI7KWzw/jkRWIBvyvrYmWZoap/mAgnN5OpwG/BwC86RvWwIMeAmzO2
8PqsdBvdTmjMvdZ1G/5Yyp5B1ELG56AL3Y8OIsU2VQHrQQQT9NAyROXkV9HvXTc37YkaXzybkI8H
DkLed+yxrb9B3tt0JxOkvWk7ihbtKYrs+KJVb12wEiSgIRkphlEqrDDQxTAB69YK5SHhT8Ug6vvQ
me7R+t76FedJB89H00+HAmfTXdeW4UMvohKzqmgxJJ/W2t4FMprMtvOmGuRQzJwuLQwxjxgjkjgl
U6iTbJrH+lGs0CGmpWVouMlS3/goKD6zCSNAGAzgvO865b+Udp62KCbce7RAG7Zlnmmfk6qwB4xS
S2Bl4wANgtGFwZsf+VisZ9pE+7Fdl3G7Ysx7m7TeCjx2UcB9Bv3ucWq8aUsVU7cdykGTKj8s6y1L
liWLXXFCCt0TiDpyW1ouz07x8RO2rOrix3NwY0WMyTC8dcFT5bSLkYQ33CSq7IK0Qd/mRgAp/B0h
G6TIbEPKmxbPWE7imQINpKwHZn8w5Jjjiu0a98XFtr7+bJyp98KInqQyCOXThM5dXsY1isOus6Cw
q4nfcB2Vn6YuRGsZL4sFhRB1AswUGjaF8u6pgL4DloGg3zmQGVDGmvUrjxY/Y7rw7njLusdWVzZX
HvF2NbX9DzGq/mggDEOcuh3LY83D6TCKa1vRtPqMagTZQ8ZGMu2aeT7rqjGHCgO6/SCUO6M2iHPQ
RhVsdpatBzp00/eoad2rwaRpNzYTkmb4OPl3jtMZQruY6P1CUQSE49TnMOWPS2oGaFsDWobHuBpQ
ny1K78MyVFsfIucNjvwW/WYgvicRodjDQN3ftGJxewStjl8G14Jdl7TmaHsZnFjcyjduK7qr6s7d
OXLtVGE4LA+qcvOlqUy7j7F6b5YiQqsKMojToFfvWBuqsdBPdjvgQctKnG5etZ2qg5uRENaVq8gR
21PeUYwfd6SvUEBFrLuFwtIdcBkXvGuD90FG+CLcaj83KC2fZj1A1V5XHFrjMmluQOGzz32fVC9r
RNaHKXYSyj7AlFKcrYYbb1n5AzWxOsyr7LY0RKNbTlF8xNAWmU6JQ7lAQKHgVcvOvk/Q3GCkC85h
UdE26+H920tME8udHdD5ArRiWj/hxjWfRZOAiOTHrnxae7Kc/4u989iuG8u27BchB9yB6cJdw0tP
iqaDQUoMeO/x9TWhzKwnXimDL5s1RnWDQR3CHbP3WnP1NU/NKEnhq2S1FW49qR9MyHRJ6jj60cnW
fK1oog9POodKIE1LfUftWDpmAjWwprflVqcDMkJV0Z8l1dwZCD8aLwm3nfOis6dKtrqb1pC9oYdS
gE3avF8xRdv/LIN8Svv7VeLzudoD/UynMoc+ysZIhbP8HIBWJXlJTakhjLJuXpXKtTsRxNUS/FJh
+ENR6XPVCvEz/7hOWQfGHZY985wGrnV0cqeow20ncr9dkaG3/7+c8+9yjkbT7D+Xcy6G6S3pPxVz
tl/4v5o5hG1oICibIA1lbfh3LUc3/iEEwAMT25egXLP1Bf/d6pT/QSkHaoHK0/rMNVCtf6DZpsy7
2RihkmDF/i96nQzxa9UPydyWJaHQMuUfhbR81npUOAQrIMQIzG0SryMQVYIXxksydl8Zd88ICpuY
DOPYhmpQOLoqSLo+F42oCZPRtFAKSfpAx5UQa5U3i/KUs+VpNAUNBJricsIBVuGlePvlgfzh7f/Z
s/2lvMnom+GTtWwzrNqALz+PnuXt0HQK7gv5GA0nM2h2EvXUtvBQSkz4ArPgS4T1WUX155A/gRHI
H0kuOFfPWWGMrVRCajIGWlAU+86dKjfye0Bait+Gp3r3VTP3zBy83WPeio1R8c8hz4lNC8KbKVUY
kk6yAFWfHA3Sq312xgHCXDJSrTvx8MWd/Tyx/D7mWTGw7bpoVQRj5odKuVTf/gnH6f2BtM9L+IMu
ap8vOuZfDbnVJ39tmOsykVJbYFy9jB5N432dpd++uKw/Pr1NuKqYzM7KuQhAj/XaHFSAHwLD6t2m
AhjfR0fZmbvkhRbX/qtnd8bp/Nd95Bs0bAOCkrrJG369qD7SjJBe82Zsv4pEQDUybQ+eEkACdGfn
wLZIdWkJmNWVLR9nX4U59tXfsH2CZx8JXwkTD+QU9BTnjt6ksZKWBk7vhbax30R2nNaWRfbDdPEj
8myS8jmV+i8e5rncYntpqSOz/Jn4dNAIn6FV8ryW0jSkgJCeiBMOVuhvulccZI/0iODLPsfvM97n
0c4kuyuRh5qWV50XXv6MnzqaFxgHnNxxmhOGFepBX475h9eVjAXK5dC4dIS8Z1+I2ieaLNFm9Cpk
qjqoNoARX7ytfxgCRaPGokCeA4LqsyFQ35nhbPYdCv+jdK2TuBQHtpvEHufCo30re18DEc+Mhz9f
2E9jnn2FWlkaCeUBvhAneduEMmNNtAIPz9G/x3tKhJ37NaPvTxP5p1G37/aXbx+Rl22EA1caH+bn
NYj23S6GiGcuZAMUXux/leH1mRn1+1Vud/6X8ZTJboVouEocUtjClXHXzwS/rWFAzTma269s9X+Y
dz5d39k0MIUiW9j/AikI/n19G/FPJzuRnLD/xQexPaazj/7TgNsH88sF1mTchovGgHQQ8sPG3yWq
cxtvu59fY6f/9Ll/Gu/sc++VdejSiBsac9x320MJ0ZAauEkAXPW/GG+7X+eXR60VARBoKdb+sy+D
MgH92iUjAbYernQdNkxo3XIO/+IL1P70nmBiwNb3k1t0Po5KKHrcGGDGuzxnE5Mrl/06tZ7Z9dkz
SmqQQWkMJ3dlK3gwVZJKEylNYDMNiqd163tv66o7Dso1u3RnXaLTQBRxWUo7M8svi8I4VM2iXMnp
ON2jeTpuYp8qxWyqqCl2J6Pt/XTrbSyTxqG6g8WR1JuRXs1sTw2TyJHyklqdYrG3KrT8kuPaFy/u
n+4z/Xcmcwu/ACDnz68RPjEJO5eNL1oG3UAp8RUx11O/lNU/jxn/8bj0cz04e6J0H3VmOZxpCiCm
zyPpYzFnmQnGQ98NDbkTyNanQ/2kXstBFSxOrAb5EbMfpoivOv9/enc/DX32rSj5pG1hQCwerwBC
CWAzfrQ+TXl/S/L7agP5hzkdo83PZitnBHqun69z7mVjTFaddTEt3HJScex+RZX6w2L4aYizKbw0
C0vhrNt5mUUstIFRc7zFLI4R7KuHti2r5w+NtHUdpBddbfX889BERS/FEExrKDRijdao2xq7tvG3
yc3cqZ5i+fVt/EoNDdBoQibPFyvkH6Y5ejj/8wecXWqm50ARLP6ADLmeR1uIAwDircqRvZYEz6+2
Uueizm1X82m8s3UKT34nQmASXn7a0LF0f+Mgc4tD6CQ3skcK4S69jbyvVqvtnPn7feY8CSUMRAcR
Cp9fGkusIZYQk9ncRZ0CpOQuxbdqOTmZwZuKdfS3/bmuOearvTMCfc8u8tAGM/mUqMn8wY+xbDjS
CxnrqL+/JTea2+6+Iv7+8TvCzEQAGqfC351aS1Y2SyLbqPCRoQUigBXqdpwGIQz/b9acnzus396+
X8Y72/Q1U6rl0RLShr+ns4VFPmjezMQpfKpie+ly9cdbPYA1/53MP14Hsry9v3/9/rCz5uT7Pxe8
/fyXRVYp81qtV/4AfUf5McDYGdRX6r7b//0wfzhk89ZRE8DLxBkQYfHncQqlKMJsSPufZ06CN4m9
CtDqM0OBMpt3X4z2pxkKs58GjkoFTLfRF3+9Km21Gz2xoh7D3QRK3VWhHbV+HtC98NWA5lCOBm83
fHGRv49qydAe1a10sjnZz+ZF2D9pVhrcy3a9Uc3Up/L+xZHk98kKxiMnsK0kB2DSPntaSayMazky
ggUdQiHyMhHCEeQTKMq+1BV8zPpX09Pv24dfh6Ra8PlWwjsKOdAyZB/kB+NIoDofBYlsez6P3fal
Ep1+HPZS8PeP8I9XSqYi5Rieo34eswUMoF4towaiomjHrllyTp9N5PRCPCZq7QFz8PE4ffXe/Oli
BbpGjFcGQ4uzJ1jp9dyENZNU7c0BNhu/48AyXtj+ZiwE3hOw0SVT+auv4/ePEITvloSIkRKi6Hmo
aYr/jKo2q53YxAFtTzxQZwPsSn0c7oG9aV1gZvq1od//93eZIAKcCeCy2IWerT1DZqgzClq2vEjf
95KVfwvT0Kfbd6f28QvPQPNnbPB/P6h6xj3Zji4Wy4C6+SW20/V5cU+LkcDLeTp4Uy/ooOlR8zis
uj0chwSnPAjLIX1S2sZ6nwYad0kCjrdSAQ4qC3pqQx3Ug5KI8tBklla7bLnaYx6Kx2HOHyJrvCvt
6b7NalyR8i374vwCQMMRWkGAoq0+oZm27xWMdxdjkVXRoREEYThDZkrXy7xa/moYuT9R+/OWMY5e
EpsapN1Wj7Npt55BQ2nTFRUERhTV0WwULK+RbTmLJn3Xcy3dw1Fg+aa760RiQTRMtLzaJce+bxtE
7+rop0lUeUh8iU2ka2CkAqHAOH6nWX4lJcopTLoykDo7yKrpRorSb7leZK6UVDeUQEC4FLIScG/z
QDene1XpA7p1J56jYzWal7bzvmuzewN/Ag3a62xS7+jW3qVdDIIqF0dylxLX1icYBOsr1OGbsGlf
8lB+KGMNTQ33r08MRzWbCyklBRnuwOJAEtu2zajNt6yrTr2pRHnLinITNcUP1WwTD2e+F28kerJ4
4gzoUUpRxUWr/kZP5FpkxMeUc7dHyHa16DOt9AI+Y35pCpMWyOBURu+HS/PeSKjx8+G5tIrvSkX9
TK7uRLQeow3IgWf0Vh7FnTrbQZ8ZEjKkXPZJ4voQ1nJsQD/B7cDVkDeRn/fVxVyvgOyIN1zaYrcm
3fPUW5cmYSKGCsLSSDFl9BX0y7qteVRx+h5PpHhkyrwiOsMZ2OnIUMo69hZteOzHIUjXyLd6A9pB
YkTwQKQRFETj17lM7AVSCCKoDss6nLoVlZiIw5us159QTbLJ0cLCl+fiuZHqZ6HppzyraY5tWRe5
rAsHGQiafxx9vFkmIrQ0xtQ5tyRSptNTNguNUKgMoRx2MewO2zswXVOqO9lzcpoKeB5NdCfa8t5i
wXM6/qsbT/bW9Sw23KjudFN0F5am4mjkrKKUK++SMkU6Uz/SuLPRb1UfIdIHBxPvSTK19Fg0QBQG
PX7qekQrRm/5jTH8mDP7Km5k0HJa8xClyVOvdYrPw4HX0PakipgDWD0hntWcjv20oLwfOyoTYwR0
Qi3yKsDzGblVvMpuNQzHtK/fFaWqAwxw7D1TtePWNimsFG7CnE/0PCN7zy0nL4STrYd//nFsqos4
xSfRpONI3sxQb6ktNNF7ZfbNMCerpC8Lj+Nqgg6yjQE4FO1OhONpTMXFEOeXUa3c90lNSNQAATIW
mh+FSXggJbuEWGt3oCG1rPRMReJeinoJxlWvrqJpCYPB3OBE+lDf/P18aNjbsvJpF0gDhhWHU4DM
6vNbHvJCyppetCxrSjrmxV4k2YzGLhkUm6V9GCzt0dS74j7LEyB2/cu8lq/xxDwD9/m9kjPh44I+
IPh6T7W5cTlRHLOputEqY9qZvXpqxKh5xlwGkaEdDO7llRjn0FcG85b9OnHdFioNmR0NNP4Q52rx
g1ygh0ULh0ulHx9nW7mhZ3AzQnW2piJ3GxWY4WD4pDVNXmqW32MrTp9SU+uQEGGcVPvO9NS6jk+9
jtzLrTu7g/xhJqZnN/K8B6A3fqvjIb5eFsOACt1Wuw5ZRWCvveQltaIGKX3gbDAGiGBjcup6MT7l
RTM+EaGO4ytZivqvBhW/XeU/ONs3Tliuf40zzXq19vVy9XjzfFEor1lT+GVd7JEHXTU1VEDNnN46
03ztYzZPTRiEg3WbtIIczQrYHpLX96rs7+O67IGMwArToa7GAwjDZLjRmyzNHapEsSuFhbnL5OI5
FeplF87XVd9cxKL4i370gbZvEOntRchEoVcRNzq92JjVwuzu1bACu7VNfr0zT9WzMNB52jC/qqI7
YgVx1RW9zdinGb4mHcpvscMbnSbG90Zlwms1rP0dEUW4axAf7sggc9Q4OvQhG8Gk1AH41U7Uo+8b
tZ2Qn1jb2FQQBbTcphBpFanF5POmop3CzbVf0AgKMcA5fCfrpHdsfXWNZMXpa9zBb7xPmNBXYV8g
p9rH4mS16VUoWQRwpfEp6aZdhxSqXREKwcXBXgRdyX5QV3EhKNKNdXcXkUUTIoIAKmBiSa7AA6Rx
jWVZctBA74p8Iluvb/xlGqDWHA2S1M18fgrZ3FaE9o3m93Ym9ot5Ze6Fp9sRjBeZVD32fuFOKUlQ
XLvrFHZOV8SuHCezI5PDTpTiBcZcB36EX8y1X9uqW3ZiV1eLN4T3+fTKSfRB6KFfrtJuLRono6cR
Ir0dSYKaytSTG+M0qvs6ejDb4qTaJ5TNKMfJlJ0n/o/qkv/x0oCygAIdjOrkdtVzISbXYH7rCEwL
62RLWLqA4SRhQBEDpCpTdiWpvZiX1OHlTYHJrWvtLpTL4FBeVsDEkX5SSdF8pbsUc8zqxTdTAJPJ
Y1cpsiNKSVeE79K8Hgt0oUK6bosP9kFeRs8ykREDl5HX28O3BDFaDN8VdfhuqC1/mxOGGs9hX/tS
CBC4SlEmWO5aIn5fHjUt+xgS3ZvK3onpAzThD7s1L1VQafb8PmSV2+KFb8g6QZXllvW3qu58ITH9
VgRBzkRZDZe2TCkBwLc5ffSxfI32OaiGB81CerVAOeGiMKPv7ax4qLl+VMrPdASduL5LJqQX4+vY
l4R1zfcVYSND0e9RQO4SSqLJ3FxBYKVi14KcBCYfJuh2uwc5xTLfBBpgIlsdsOzJH92ivvcJaNxu
LaCd108llul+VrAK9hey0K4NNa+cKjIDUUxYszEtWrUrLL5zRG8AtptrrXgHlfChqyjUiNnaXix8
3AAajjqWdznrnXKIeWlOVZFdyu1HVxXegsYsjTypBXwdvk0TL3z9NmI5baxbub0Zk8LHP2pmII60
DwS+fmy9a0yEafaqpjjp1HTfg4a0q+uhfsuT4YIwPKQf5D3qPeT4PtBSSHDhohLG2/BVyhYFiYV9
DpbLi0m1v2GEdYbqWVXbOwwbF20S4mlvjzb+mMUwn4dttwJiw6tycajn65LtYlkoe/rRmN8X8aiO
TYDwbKfqd9WADkpGOqsUx3SCtLZuwV8aE35TXsSR/L5xBeZpAH2hXAwi3cdttO/l/mpuG5ZyGpDr
EV+im6fiL0KSbxbgUQLKuMEXFmUOARilkxppsC7LbaaPbpWku2yVH1Dru+ipHdXq+fnLmliIdzR/
bcegDo0WxeJf0Ff9siNoeQKSV8vf2LMiTG+tC5XGsluqs0eGx1FrKvRw8D2T5775Bt3icmrnO1t+
rJXXfgivOmP0R2M5dBU7ypZdfKlcN0BZIxLMc95qTJrkGNwXZEjO1nM0RqcqUYM66XcA23aR0V+p
zfR96rnXk9SWnr7kBHq2E+FwGixU7HN1jq9zbi6HcHi2YVBE82Q4bVpuSUn6N9UQnmYnr3Oz3MH8
slyriVIXIMzqrLa6iRnRYQl18fNhvJj6zrcX3VPt8dA3MPii8iDBJVTTPNsrqKqTNLtMAa5KqoZ0
1eBkVKMybWrFPM7V8tZmMH11tRJ+KiiZSWKB6j6j7owFMLNWjLet2r8NZXMAUHsj2AwMaj/uUyl5
QMxvQeBLvxtaon1vm5kNvx6pp3JQQnAuoTa4TMYsFg1Qd8ud0TAgHlDxj7hh2rFzbYnBpU2aFJI/
h/PIm9h3rlHDPWvD1Dql6yh7ilojptM2rIticHgw0wPi0ZuhnPrLBbMer2n4wN8LO0KMgTD6W6kX
kQM9FQnIEiW1ZxS4MoYGtmk29Oz1bGl29Gacdjop3YEZ47qvqtxjhdnuzSB7hSaopnWSp2YylKKw
lRwzVZF2WFY8vHaTSWyFmKofYZZyiFPSzoEAcqn8VFbH6/VsT3f1IDW7JpSn+9GGlwue2dzHUdnv
ANLK1I8X/I5KRgbGmFUfRr6c7J55OzIxs1plEvQja/+qqDAmrb5PNVdvUTveR9zi6QdrYm74U2Fm
QYJE/mYo1qL0x0kUl6Oof6q/4oHe89CE11U4RU+L3Vq3YZjYlxy1s4sSW8BrbVXkkSlzcyzBtlzH
pgFRuE1X+vfhkCI5zCbl0hxgm6KfzW7sWJ2uSr0iuyeJtexSMiQ+IBsj1GnKquWWRaPpnTHU4mu9
iNeTYcdZsM6kO24Nz/2gVdFVPUWYZ5ZJYZLS+kUn8GPk9Noqun3Fy6oQAFAS+osPlaBWa1hMzM3d
0N5ypJ8BzWDyuZBKo79Rxj680oqF1bjt2uIqbyVknlBEPrQxW6tA1GUY7+zOaIMqj0cedkpd/QiX
o10dFfwIXNSmLUzXLkpjfk8bcSm05Q0NDCTNVNENONnkpUCnaq0BV8NCDLk7pOqEXYyo3ljU4JPQ
3gFVLOw6ui0nqUBRoSSh6pRhJJ7GLmr2c9Yl9m5zN30VZfDbMYBi1+ZdMwFNGJAezqp7TaPZqYI3
2ltxXsMxse0TfhTJm5cKn0s/rL6Uk4yZ9tEtzHLtwkqL4dhUkPv+/kDyE2H16Tyy/SHs9ymcIkxi
2fhc82tbUYyj1gxerGTzyTCMbyZuXs8YxIIXRLSugbTGtbLBx55+5BFfJzhqrnKl6Y763PuZlGG3
UvsAkInia9Jq+5g4bquqLB2Sv77hvInceJ0xkiUp8MJ4OoCowpyg0lBiB1s5fVy9m1GtH4mdePn7
q/vJEf18dbaMjETeZFfcb2MrAv5S8oYIoJI9oA44glbDtWqNfKdMsl8LBOTYsWPhxEYpXRWj/jYn
yLLTfPItRfqrh6nv2MZovGVz2t0gMBjIndHwJy03XaFPd1pcCbfCTAMat4wPQ2y91kjNCZ9upS/K
sn9oHNgYJoHJYXSERXKuqyhraRJ1vSKgSvBQkAsz7TsrApw8xFVMmGtjzw+DXn1PFbZ1VSwrjmI2
6u1UdeaukbT61my7fKNOtccile77aMZaj/92L2t59q5F7eKpbfxI2PXj39/+31ssCqBu5CboSWl+
G+cv11olnTxp0MQXd/RkP/ekK93LHQlLdBRIXxmwt1f108PeRhNI+PCZEgVwrpaSZyuxOlF0dAJg
rB6q47bvJBpzoaOTmm56/KqW+1sT4GzA7ee/vF02+e2aGubkMVFLMPQfcTN88Xn+3ks5G+KsuwHl
DfNGyTXpu+ZN8fIg28mDQ05uoO6F9tVoX93Bs9ZyowxDRWTGphZE/7vJMKwb2/0p+6i86KUIvmrC
/VYNP7u88+9T6O1sjdvlic6PZuAfIFJjudhpmMLK5N6eyZwjd+Dv38s/jmoIVBLMCAB2zm6qMRZI
hiqem77bpDvZbsuvbHdfvR6/y4S2q/tlnLPbqSwxaMaUcaYjYUSvGOiBJc70wXo3CyTvy5dlK+H/
9gH8Mt7Z3ZyA/Itto0RHE+V4MO8x+dC3UZ0a/eNXIrbtJv3dYFtX55eXX9BLxFDKYEZ5kbRvo/Ji
hF/qdX9r0vy8g0hlt249IaBnq5O+jgl0B2R5nb/4ykOsedrF+L7uDQ+Vma89JprT36oX3dO/ru6/
Qmb9PwfD2lLb/rNC/PTx/lZWn2lY22/8i4ZlgFXlGf+LgEWo3daxYeHcEjXFr7Jw/R9QerbAKxO+
Pr/xL3u/pv2DxpZMK03d6A0UOP8bTTiCxLMtEvgtWsdik0sR5ymr59JltmnKqNq54iYJnQxIBJU3
xtrE8aaU0r9qPdJ3FK+2PQcWGzGy7jZaTxDJZF5Vyrgvq5ideZLLlIjHnJKFVO/salgmN03m76oG
jE5Jrd6Tq/CylpnAF4WCwVDV7yaFeFesw+JNy/pdGaZmZ8AgorjPMWhU0/iS+prmDKZB9k5S4dXT
W5oHqWa8gbvb1315wa39Fi39KQzlC7vJDmmbQk9J9uHaBmsNgweQyLGbMJ43nTkdp0rPcUoby4sI
pf4FJ/RyqbZsyoqpqonaogPaQnoCapP9gGtpX5t5nc1Oi52CmpR4HNGVZ866NFid8UaluPCl4tiX
ah0sRZS9qFqjRI5SK+PGXJa8leAEAD7bWZT8uENjcGpSVqLAKFFWhzY1FHT4miDBxHic2rjfzWF4
W6SrfaIzFu3xVxGKB28PDEgHkVDCwucYzSg7kSa9aFVzqBP9NMXs92Bljp7e6mmA6VvFEiwNDjqf
l1jtWI8bgJwAv+4l3cZnJY9/xdI045lSQVDRFoeC3yzfm246pp10y4+aYNDT4tKcSs2F7Z0B6OGv
rGUzvi3maT5lUf46i/kSFtOFUQFCzzQyEForfjf7BJ2aFYcfYmyWKyNctUALuYfmat6EM271qEjf
EbOt7kYdu8BNW9+MMM938YB7NWkgvpb0PvYdEjM6OGZ4JZLW8qhcPVipKN2+jgTnt6LfdfGCRais
J8deitUhizbzRZiM92nOfbXMCTn8WmoHsI8YXNemPUDAhEqx1IVfNUWzj/EaU42yHxtpKndZVxbs
v6vIxVlGsWZpBp+USyKp80i7BPDDgaXkSarz0p04tI8vkaE+2QlHuaVLdNj5U3s1Zop522Gl8jmE
x7UTqjgZqwS4lKWYuh8bypVSG4J/xCI3bC1dEUeXaOhGF0JshD01fZfH7F2XCvkCmB5yQY17N66i
pwOQ2E6YDz9KQcBZDbPIKzphge3pTT6ZAtCk1moH0XeULpQWLsOSwrtI1/dN4EC+Ukr9s9boy8DY
/KbI4eBqTfFexfbLrFud32bra2LLxZ7Y+u5i7drIzcaIamKiXceJVewixV48qS7NV1o3BGCtsc3W
nhtUAOD0EzuFyFCoj6lo3lR9ebPy+GpSxSOFjEujnmIvadOcr8iyAkPrV6cBLEfhLxNvccfXC7rq
JhtTC7ssLaFue93nsiR8D3lj16AybKlMmfGkApvMrzolPFG8+S66bRKy/LjsLmWVuSMfm49MN6+r
VLrQ0ngfm+pRKgYv1ZJrq8TaH6s/7ALTSyXqwm2oKvB1rwSqTam4YJoa/XAMIXXCW73KQCe4LTcp
2KIY06Gbg2IsFL9ZKvI1xgRiuVl13HblOs87srvsas8x+dBSyIIyRvcrGiBpJmRcB/nQgxisIrZ8
CqnWoGz/ovVKw1Tqnts8TjDGmW9NHvN5VuZNB8wAWuz4XIxSvc9qKs9xQvSoWFS4pHaTe1o2fu/g
lUQ2wDyrsd/jVH1UO5Dv1YBDWlpT08lz7R5z7uLwaFWnHbqPqbJvZ639zrzyswBxqSTjyeyUt3QM
b5auve/S+iEKQZq0wuZfmevRWWawmWNF4BMNO8sJhSRzy2hyDiWzzWKNza6Dz+eUedIf12R9yUKb
+yn1HHYwdHLu8zOz/Iht47rNy0sS056YmfG52/m3uIQ6YKrvjWlT61VHDOXWFerHCxy4hDSaFH6I
nLuqU3HMc8mduuJRa3r1YrB6JgwQhV0xLZSvIA30xbQvZu2115kj56i5HQfh098KwczY+1qnfT2O
JL4YCX2aVlDqy9QHVksyuozpeoyTuxo3jYul+j7TUhoLomdimdTMVYDNBXldjsGwAr/LpyBrJuEb
i557LbqIOqYZa65im1rsCnKydmxV6aGv+ODJ/bpdKUQ5ZtvsKYPti6UFlgw1S9BhL1biDFQXW/eB
gIXv1Ty+MNnddRWPmpVln4/DjZX1H7nWXcm5dZFDAhMppFaEHnehVL0aSTG4zNK62xUEFaS0v5Wu
olWhlh3Ptb2JIHB5HblQkbQ131BIpDKhSdkEwl/9a7a0e12N38hAo4msGcc+6sLHqmWRXjvzFDUA
+oZcIh+gm8SdDoTMS6XII5HQrezRV638MI5WIEyaMW0FXVFaeXUyu3xIuT6nhAdMfz+9m436Qqmz
QK3mCy3MrzJrPbZz+GOqbSPixVE55iPciOou2uXjaPsN+hzHiAS05Sh1VhA23kSiV6GNA5sPIC19
nWLcFNVDnoAgkpvmfdCbizWR33HOoxWzgior7htD9dY6ZH1NLDdXtYOloY7O5yoAsPI8WVWNdIR7
WoeEbcZq/lDXmZuBAG+qZddvtV0xHhq7eBRy5i3432OFA/6oJBwJrXs45vR7TAI+ASovpguu0utz
A2XL7BcGWbrm5JBod21NEPtExwTV5tdxSSDIrAhvEioRCpQKrFXdzVQ7nTpug1JRdrmdPYqS7BP4
Q/eEmO1kJX+UC+BCxOgc8poVyhYVmgrL2ml18iPMyYj7SbRob+ZKJlg7hnUUKezi+jXoU/NSkhZo
3zk5mVmeuZwEp0OsE7ZmiRc4NQ/DiuqNl/+l7meJpl3syVZzm5vQjfR110nTCTbGXY31asqNHyv9
YCc3EA90GkIIY6SDyL5J3VT3mG2bsbyUa/nSJjPXHvsn27QOtFvI9IUd4NjD+rFiSXI1ckQHu4MH
QJXdJTYG0cRQ75tSSly1wZy9mOFLEtJttZJrZssh6NuFkll5b9DeKdmjNpX0lMJvLCnOAL2zmz11
41tMR+RNjO2RTi+uYriDOVUXVfIUIe3NDGsXzMF0loO4BhKSoapYpiNBI7vVaritz5Rr2HUIV0c1
W6tcX5Z7IscfoT7JbeZZho+jytu66DqYo0UNDz0xLVqOUqL0QKHktDLFiYBYyXpaJ9It5lvY8A8h
u1xHaV8r+i9Ld12Zs5vb/EJewU69KGBFNHEV1Dm6DAijGpwEo9sXwD5aFfpG8lesRu5ifsvEqRP6
ZaIrnk7HXIZeaR2H7JtWfvDG7Sb9flolT+/r+3GiDR3/6JCxFE9NdyGTz6X2+pVVPObpU13c6nAz
pUK5mWlGRgX5M1YVlFV0BIcU2OF4o7chUI3ZMybZXTpAC4Bqxo8YrVZOCk5LvNVqhLtBVy6wtgZS
We6hku5i9ITr+G2r6ql0zSfrZWhflunJGo/Z8h3lArCJ65VdlCmd1PhgpHd5yOaePn9h71rrYaEn
X17y0ZTTSavu7f6vMLyOiCC0l8EZcQG1d0U4OLQREPTS4Z+N+8TYyzBcx5e5+mtqXmOdSzgN+ofS
Fr5ts8cPHX2iQRrlfk13soyEN0bvjQwiByRW3B7m6qMH4K5t8s9l9eeBDgJtKlhKDzV5KwYsgjK/
bZmyunfEY7N9kHTan3F4kYo2iIYbET8nvCY81zy7K3vW41w5xsXeGIdvRpt63dZNVw1XG2Gm2ajb
ske2BB7N/nJa/FFmQ6F5YS1OOP+P2jb3G7AMmAEjQEK9inJnNjx9JV95NAJ11QMzY4FGSqmc6vgj
Sd/0pcL5ySN7hBXm0LZ0tQJ2E2qhZssWpsMjZc/YdJ2aYCQBD6w11h8Ze5EOgJYuPir4ARrqiAwX
iVyw1yDkukdFAiyf48MtYTLOoqvAqZbeq+OG1m2xLzZazvqWVCdzSX/QB/bgWaieQapll8sFDwsP
o/CaULkq8/SHGZ5W9VIg+bHIJCtbwy3pbwix7ERU7VQZ2+NEEJBk+8DZnmgWvVYjwBsZxdigARY+
1NF1rvBpwGStCYy0DXab1iOyF8/uwUSwC+AnY5s8jHpxYFN/qIYXgeZyIPpccTvJus/jUxNzZ+OI
Ldxsvq2pHXRNshubfhcv4nk1+6O1ANTI8kM+mBtHxZ0UiZ3X6oHDuOiKwoP6+hzXjRsq9gOaFZDp
ZcdErG+ryvh/qDuz5raRrE3/lYm55xfYl4j55oIAuEnULsvyDUKWbQAk9h349fOkXNNNQmyjau4m
om+qXeXDTORy8px3UZBXCZ67qFwB/LhDQmBwcqFppxYpWAjb/oLQnjO040avAuRWx1WV0zXPw9WB
SxSRDQT0o7cgY34P+k1jGddjmL7SUMKSIva/VDnmUQcdGeJcSjLao/3Gwti0r03oP8VXbTTXsp5Y
u7pFUbZXvESq90o4PiSluVu0Zs6NSI+x7g+vo69wVAW3+Pm24Nq4tpHf8mpENZ0iiSIXCdddWdrb
ujn8kFLr6Cqhv6ZZtu+wsEIgLGfdSI5fXiX2MypWTht2jwhZXSEfHDK++N3PY/c4pF5+NL8oQ3kd
ByD7UmxwOyy/EPrdZIl5NQwsTV6Nfnfd2AlMkCJZ0owSEk9X+HglzpCFV4seryO69k2P+ZPiZHWM
rp64PUrnWBaIBpnLqjdXfUHjvPP3kgpKrnjuKHSaFWSG8ipsVM9qo3VDT99R0m85aVp2DD0u7g1N
TxK4G1VNQAQUL01UXtNXwfmKXVJl0mthUsM4FBhtjiokuTTcDKnyY4ww8VaUxwMM881RHV3DwmVM
uvaLfm21C9BsNAeA1CjFz1EaxJmctvG939ocjPcSWENDL9fmodtJ9sHD/h3NpNxT28VLq277Kn8e
pfJKy5AnDP0vKVIrWsBTPmug0vNWUY1HBOQMDxM0a2nIiHW0UuFJGllua+P8pK1L8GOLBmx1hVeX
sUMNj9SHHDrDoSlp0ysfa7wgALVTgxqh7cbqyax9zoOaxhFvpXixwhFgkJo1ui/L8fDzSA0Ae2zT
ipd1e8foYJpKAE9LfJvaA8WOo2fppHLaDqm0fXisVrKO9SVYQ9uMIrA7CKq3g/SIcgh2oYAFctSK
jFZ6Djs8sSQD4TSerOtMex/S72qVeULlVwbkGByj9VG11v2gojHVbDtIySEWMIfqpsQC1SqOzsgT
AHz3vlY7xZHN41OUc0/0sYGNWlaSNGbgFQH7RF4dg8XKcBAE/5LnbhI0X6sjT7LSHF6KsilvjaA9
AuajGNXHQM76ciUbwfWQjb8wydvQk9vohfkmq/k3HyFBZi5Hw6XovS6v/X2TRflTI5HgWJmZ7mQo
5jht8Nz05RL79OPhOR0GCkPyMfHybsB4qzbcJJVjdEhawymTcjPKYG40m+URAbyK6qLYxIn61GE0
v4rofixHULUvvhWXW7M3no86jsiwY+9T3GjciiQPDapfmsQtYavRzk458Et13ZUmlg+mQEJVegGK
BOeK3ucNfKx6n8SiMjeIfw9AAkNkvW16AnWnUirKTM9vSuyu24LFnaBPXTZa5Nal+qPEJI5N2GHo
qQfSnKXk52IkJUiTXikETg3c/qS0nlBuLLpggTAWvSU0mNYoVtr7zlXcYYNY2Uld9u53Ef1UjOVC
6VOnbYntnUwdFZrJpEEBCiLwwz6TnXBLLu0Gu3RDWW55hJo61zSYkC+oskISwyVT08XwVH0Sqj1Q
tjSLRqHAmnhdj0z+8qXXnsr8uUJG7M/jmvTLPsWa9EN4E2VhGhOr68gepb2GrfafI0zs4M1PISbf
KUZom3OLEJxUtKw9Xvz34cr0qO95AKJX+P458j0uPi7y3F8OV9KmQitx7vtNGjGffsWkNyLZtWkd
oLc6wzrdmqto1y51r7gWQhSL2UbMlIv6Ec3C3ZmqPBhemGznnZg2A2uhDUSTdoqDqCEDJht2BaM5
2ypuvsaI59s8C37SRfsdFqIXZC8Vq7OPtvVJA6gypdRHB5Ww1MTSkidTzKF2/FonN4b0U5Novlr9
zMzOxRQTfxIT+4O8PUSm4sRbwZ6sN/oaGZP5zp1Y9SfNrY+xQRKVAGuTHkJhOI9jynlMdV+XHfm2
8RQH20hISQ7peu/0v4yVdRW5sWM+/XnxXgwKQY9viYSyNhXfGC1La0LfQoUGdT8/eQgpobWLzZ+D
TOVZGI+GI61GBJR2TDqg50NL+sVBkczUcLodYusu/Dwn25s3PBZ3qne8hRI6882mbdBPESfr86hk
db4IalTuoN0KEZPseeEZLiJ0awD75MszAaeAiY+AQGoErQsi/KeViRoYBHGaShzWXXYFvB/98G3h
aWsLbxPFA528Pu6jNRDZvSQBT6u21uZvaO+ImTxbRMy0qgpZLROaGXzI85nOWmUwjSo2WKz1NvLa
7zIa6qiRBmtopp44DCIXwN8s61f9c9wpxaym12Bp4gvrkIyFED20FyGnIE49Vi7AzPXMmvp03hk6
W0VofgiPQIwZz0eK5dxRrQ+U36xnWHyoKZT1sl4maN9nq9Cr5sBTn04BEQ6Wv45gGUiPKY/bBO5Y
5bksEukNdglUMZN+I69Ex7tw9XRR4SblWco17RjQg54VO0C3HbpTs2ev8un6nPyUyYEk17D4glJB
FgNqVIyoSnk/HF+yfrFTqLOPt4tH+M/kTV79feTaUY8vmI06Wo6UB36nyLtWuINpSHH3Cfnh4+DW
TujNrohLvxI5H51rHt1mqIfn3ycwEW3JjUT7WBELfk+hLaMrdZW6+PFBxy4xSHGo86xVXhYzu/HT
qcYMncS2J6TSRicjRLVEc3r9wcI9uIAOsptZfxdjcAnZiGuBXDLEjji5FmAg+hatHA2vAnHC4FPm
u7bT89l5Om55T7i2ixHjTFSxqs/3t0A1WZTcULvX7Sm1sasTvRQIWY4ZFJJu8221xAnnu9je4js2
3PdHGKRzEzpl9XO8kbKBcuKiIEHUpo1xm/aPPAyK/nEJwkrow+XBPeLFwpWP1DoaLe23RfYwTyC/
HFnWyN8N0IKfTKnMzFaOakVkDHx2gNEVuOtHB9ki7LTtteQeV7HTOLOyCZc+rymbhqpwF3PGiOT8
5PMeTJi6Eu1JbCEoDvJgdWMXDMhTcG0sIXxTN/s74gmfslUxzRBXkfggB0cc8zyq0TXKoQQ2z6Ly
B4f339LYdWvfpb5QusU1ehv/FA71+8v+O6Q+2StSpowyKA2QhfQrhrCBskTjjOZwpS1Qp7mLpMpL
fcWbWcgX5/ck7GR+/VDW0iAYdaddmV/t2IHGs4lXyTpyZPgoHas5caWr2VPp0q1hKqaNQIQmznHx
s04+a3wwq0wOGC3kMYRMUpJzbJrldbjRruL1OEO9ky+OEkKeqaBJoaDxdR6u7o3GqMyj7iC5HKyV
B6oL23wVeKLF4dX1R3b+NzQ4Pr0cxTI6CTu5IRKAnT5gM92BCUJhei3E99KOBKB28vWc9MZUwO33
CjqJNjkJ01KlQItrFItWcsRXpLYGbNA1c890KE5nz4kTXzV8Usxfb3VYwXOL6eJ4AcBrmsxHldVJ
LhDXgtguplmcisIAeUS61x1BLEoUF2delJ9fymJ2T6JNXlpjX1Fc7C0sDngpU0tci5cyTWUAb3Mv
5SmY+PfcnsSaHAh2p9vCsEJsk+RGdpNdKuNCjDkwd6ej3ZX44shf6FY42EFS1PHEvRP/PNzPbhzx
EacXD8hxcM0f8MmpvkplFNBWIjhxHbBacZ1TBoQlTYJHBoZNTvEyc0BcuukswF2ohBKTb3u+daTM
7lIjPIj7FTSPU1Fdu83egqtop990wCaczF/S4te/hLvFj5nYl47h09iTU0ItA0rPJvkDhu32+4ev
EiU8J/4VvnVu4Bw8G83wuWV1acCsXfJ3GQ0b3knnA/atg5Kgxq1xVrRu82Y4x3vzAQ3hrbUcv7Rr
gadslqjbbP882EtjtTEjAJlKLo3s0nlYa5EUUlWxmjUy1zxmu0oPf45w4TGmS6chJscRn1jKM94H
JKySI2az+tlficVjr9t1SWNx7r156ZQ/DTg5kUoZWArgHLF2el4j8pJCjCevhU4WfKbVn4cntuB0
Z5wGExN8cqUMIYiBssLxRNqR3XKFcezt6rU5850uhIG5LUy+FGFpJE2Wh4zlCMdsrDr9qtz+BhCL
MsTsu0rc95PhEIdFqCiSDv5msvZhDRqLuMPLBqjjAxAcFHu6a20zf7ZduBuF/oqhSDIZ1qcSUpkC
jjhYgLM60dKWy0Zdhgn+1HhuKDOf6FISSWGTARkozKA0Nz2y8+DQmHlNLK4oqDh3+BLaq2AHxhMg
0dL4qnrtfphPNy6cmsSlVk15Q0OKb7IQ5VE/pLUBD0vE7d54BK2Pz7ZDe8qT0eaezdMvbOazeJO1
6ANsOozI7jtG8JSk1y32lX9e7Bc/2smAJqujO9a2WnwMKOnBSzbrtEbDCtX7P4e5dMdyFJKfcaGz
Oqanv6E3SYtVqOqw4H0uWVFDZViKUMiZVyz+XDXhXYGgnk1xCo2lT1kheB8rzUS1f22+S56otVtP
ymFJ/4bXHL1NFDnWGDs5M6O8tNdO44rfdXJ0SGBJQHm0qnNAf3K4EeXibtV/yW7nDo8pK0bkETig
8W7jetHNT+Wp/hibVlmL58x974qaUPAtWhtLXOw38f3s+XthlZxFmxz4Ga5GlVZRDBMH/uE12CRe
CzGg/IKswjZx07V5rc6l2he22lnMyVZDRgrjFd7rxCyvyRdorn7FjtWVVikGOF/n99ql5P4s4mSz
2SOeUQCoSe7XxlrymnXd3IxX2l3lfhgmGzvjxZ4VVLuww8+CTjbgCN6h7joR1E/3loX8TTY3kxcq
NyrHFbcyZZvPPMHa7Ecar4SIEcirXXXVoDSruUC8M56i4IdXbMM1oonzb4nPfQWxTv8d+4M6eLIj
BoQ07DohtrZWV6GjvzQ3oXNwE2d8QMGv9lSPdtQmvFZ/zGzFC0fAWeBJGlQNtFgBoesOcJ30WuT1
h1W5oauxyrb2vvdEJwxk6twJcOHlchZ2slMwA7L9Do4DL5d066/VDR4S1BfqGzDdc1nRhQTzLNZk
h7SHwoy6jCHyTb8mSNAKPcCGG54+Me5v9G+3f5WI50/YmTWlTvZKmWANk4tyCgkm0ktukj/U28QT
Ys2yj2ZetsLCieqkF9rXqTOnmz73cSeb5mgOsl8PzPKiuO/B/2aVhAzTRrKt1Z+X0cXdebJ8Jwd6
Wo4yDBMC2VLhGFK1EmZQfw5xKZs++4yTRHBAuslCq0F3DIoJMgYGvLnlTUKx3cKVnAqR3M3cxh9d
oElOeBZykj7pCTcLxVzdOVzjT+6MK/tR6F6jqnFwtbuR8uNx/y5Kn6gorI8/sq1OFTLdA4mYGbvY
Dn/6ISJJPjkeiijQhZjp71IDjcdl+ihEsK1b2kir2SfohZT7dNiauL5PollmuFCylGHnkEnra53D
cOD9Mm6Z8m/t98MLTlnBq7w/rugoqX+5xP5nvd+LN9q/F9O05QAcgw0rwne7xCBdFQLxybXpmWvK
v7d/w0VhZpt82J+ejDeuFA20FLMbFveAwQ9bxUHcHEthD3G58UZ+yH/5X7l5NvrMlaNcPJrorsii
7vmZEV5FJRohlO05Bv01mBg6ys4IiyYja9AeQU7f+suaIrOyVK7Sn7bbcDch2nCnPFQb6Wr2DXTx
VD75OZPTqiszCCwljCxp5++Eaqm2bFzomqzquVP5Yqp0EmpyNMlNooSxIVZ0Frx0srS2wuo2DIuv
Mzvn0pCoooj3j4Jx4JT8H9KNaWr8nD7aMf5O3viwlMMbsGK7WbXoS1/zJNb0Eh8xV1e6AbK6MAAJ
nRHY0VKo1WP7yCnhL2OYQx/80C6b68pc2jMyEosypSoDkc3JHVcg/1ZKhZjOj65M5YCmE8r8xbbg
8+HY9Tozr+IMmJ5IpwEnSyUMLcr1RwJilLsJxvcQrBmA9Ai9lBTSUzFe57og9b3PxL1005zGnayb
vO31HN0yDlqhXj+itJzejhvbg4mPxdUOXe6rv1Lsf8RP3UfvZVZlv+r/Jf6z9ywf8P8N6w8nnn//
0/93LFaDz/qfWaz7N3yr66ipzqyOxH/zm8dqqP8lSKiGSZ0SfTvQG/+X06pjdWRBYKSTxA2pfEiV
/mV1tJCl/1IR8JJs3mYIFiDq/i9e60KRMDsCgyXcpkUNlPbTPzA7+ihv/HuRQo7FfEgHlECzEulR
jLfOL7KsK1S9ByVLY6X4EtXdHWizBw09iWVfVasAGKc3FHKB+haFzTYqtujf3htFgYJDCclTgftq
G2ujUTWIAN9NC51LG5i4HIZe7cMYQwrGkdI2WSq5dRv4b/JQwN/r90Yd7YZSdUMULy0recirVsgt
AV5rjuHbIRyPjoEl2rEIY9hqMKQaLJXhYVlAMrXjKkfrrK+MTcW14akFKqSNMno+ApEYtPgzucVH
CjqdJAoNfEj0O/C+ETv99PZbZHp/gD9KgW0oZWPpL0SuKqcOTnK3qd852Pk9IaTmNjrKJWNw1cgG
bofHfDl28rZEhE8dov2gK9mNboG/TSnTafmmS4rHCENrOOv5mqkOwED2j362UGAP+KjPHsD9mul1
Hhnrxo9u8Bh9T+LoCSD6THI6KQIIpRWDvjHwGx2kCotrkp3imdcXqhbnbuBbL/ja3QAKcqTIcKGw
LFV4PfATET3zv6sIDuVh8tj1c8fW+TX08RN0UhrTEr4UaKBPJhmVO7w1AxPDlLC/C+14U/nWRs+N
t58K9MFOsTaqAgE0Q0fbqvYnm/bu96c8hTh+3HGnX5jxM2gAOmL4XHiT8adyoWSRauXuwTdW4Sgv
pWgvjd8U4DKViYDU8JzA54DBgySE5UFIwkO8WJZSuari1ZiET0ldOZa+QMFWQeYNpluek/o9mMWA
qLDQ4MoeJRMG8LLPbC/L5jAHE+Gc37NH8x9pE7YxBskiPT5ZosFgHCoJkSBXqt5LGUMdnPtuAlwN
HbPV0VVEPkhXBgh243oADt5U71aOy7BSLtPauqqg1ihGvfT93k0VkCJQXIL3DNo4XprdAu5PNd5l
Jhv7IANZhgiUjMojlolfCtC8f/4WH45cZ98CUAgwBrCDKpsNW4vzoaS+nkcDTFBXS429Yi6e07q5
XkT6Sx3Ib4OqbBaN9NaYwS8q63MPYTFN57GRdRCQISHEQT1ssg6UkR6w3AYIEMZH+MeS+hoeEY1V
c5Ss0nhlJ9sgXl1DsF2jOIkgXLFonT8PX/vo5E9/A/AsU0ftgFbtFL40Yo+O3qfBaYIQ2PLQphB2
VI+74t0+rjJTeYXF+LpoIH60nXFnFyDUGylCf2eB2qUNScb2FeBOgsep5Al0nSL0msX1ouhX8LOB
KSV6LFjQWB6iWisb7yNGk25VH74H8LWXx3KI0MPlb62rZKPBw0BYEVv4CLW7khXdobaIUs+VXBWr
rv92IJuRrH2iiL9ZMt41+yDEJZHUVUbEquPmIcjRDcwKgPg9ggX2qqcwBc8Wa9dWe63h3QX9fkjU
l6A7PuHEepVXh6skU17R89pUqrqRKu07J2c43tSttV/k8mtlVNeaTtPPrh+i1n6XLO0Fud535Myf
Av2wG/xHq1Jfer99CIKgcaqm2OB2cHBxti5a81eVj5WjSSz41Erv6sXaaEuku7ovBX9xXvbQGI7q
q29W16rSPBSK+mZ2R5xjobpn6PQpMl1kZQ2fd3RiJeRKSjFLbWQHs9/3AC9y/K4zGG6Lt+KIRmkZ
g0/nS2pl/YBU7lY1awFvz5aJbj0W+Y8whiVYZC7J4lOSRFehZD+HUrUM4sA7lvq+lfT3PjNgLRp3
1UF57WN9EwQq6tk9CFA3TRFTSAL1xa6QxkkCJi4ovrfjA5rch6VB7Wp5FLNZOb26+Nq1iAC0GBNk
UoZatBT9Qp0AJWdt8Dr1eFNa5vOh0V+qo4QiQHOFwjm/U+K/idvkR1o/GX79UB7ZG0lRc2kH4MQi
dYNu+vIowccLsOjeRLL82pheA9kBAv6wLXILCUNYESEC1VoS/Gp1LpQeFgru86+ZJr/qR9SkRw12
K+IrN+nCOSScNa0yZssxVN+GDJXNLFoeuhDhLqV9MC0Ujiqwg1EoSIBijJgsu8ANrqxcWetGdJWE
aQi/2tpiYv2U9/pLhzBxZtyw4F9847CtcmllHOWd0Ui1w+Khstbo74eqc45JEi4Ror6KhyJcLnz2
uoK65qIKf3Gy/7J6+XU0pJqxRpTJOqR9u6zljlDCXxYdI1xdKGJl0jLWysdI4e9qx6O1TIv0Fj2F
qyM6HMfu8BIEG71BGxWK3XYIkKUokQhZ+mOMf3w7OHqQh8usz66DELrEwdaWnXatV/JGS9iInazl
Tm3my7qW3vqB10Q47vBCjiUf66R86xeEbWCpLBcGLyzV758s6b00AxTGOmS6YxVJURshYi1X3qyG
X1/l8a4rG385WE3ohOo6iM3C7dvch3bGkyHoBWd7Zw/grCIoR7W0iCHB2s9d0EaQLnEn7++PufHe
azXalRk3YSetAS29YWi+z8LFhl/SoKOPjG1gHpeRZu/U8Dh6ZnIIoXKinUd/+xACAZbrb6HUN1Tk
tDe/jJRlfZBuWhWemvlcKf1PuzfWasKUalqGXyWCpOpri+a2m/g9aKGjcpP5ayM237kjoAdX5nPZ
WW6qpW6gl9f+4XCPLb2cLJapbj73lfaWNcf12Er3ka+9FjEbLQRHUWlXYc+6HxfRVVq+g9d5KEYm
q6cwqWE8VGrvmOoq0DuaTRyZlCg7+APYsD3wOx9B6SEW7UZ71F1uDCwVkMm8C6Ex9RZWx5aS5HCm
Qs7sg+EVnU/WamlbP+T0lcqHvFS9FAd4o+HeW2BpnJiuUS72RWMhueD/kgPws6j5u+hmIHytHL6p
cuAGRcJWyBfbRtH2qoWYHAj40ulQGsl83UtlficSrkn/1ua108UoKqIDqtf6rueVIWi877gNjBDN
8TmP5OR7bDF83z8kyy6SQSUJAV1x9SSJBslV9eG3FT/q5EGvXztF3vI3Iv3fIJjfgUwfF/oL/JV9
Jj8ZSXOt4AmAacJzHzFJh1p50Y3+apDDddvbD/LAVlUTGGEVvuVLHbqn1soQTeIRQnTmf7XFnQPc
7zmt+Emq3jxqB8Tt1JCmWFn3K93OsGPGVks+QEU1x/a6H+sDkIXDl8i0H7U8vkO10rWO9p2vpLfy
MXcVHVHs5vHPd/ek70MWZtIpxFlNFiQEVHUm1VC76CDpxTLI8jB+Ku0mcswQeYOFsko1Za20xn4M
jLuDxE63+9uDNt4gbLRFLvUp5jgNTfXtzz9oAsD6+EF00bWPN6aFZdYkn8HkLcoTH/vKxldeE9jV
4VHdmDap3Y1a6dFy9NEjEKfjWGmvVg57TbFxmDArPjyMNgjZsPOH9FaSU3FtyKj/wDpPCg7GP/9S
rOemqRcvUB4gFoBOw1IQdTpP+wzdOmpho9lup3VeWRRfYmhwCqYAtcbvjqwVL690WXUR6hDJY7MY
9uZRUDGV26TKX+QmZQVaZGiHG620xyUOk56ea+guH24h+nim2nLu1l90BJW1QNrDfNsp3Yigi+V2
bejYHQxjLL/Kuv5lHGQWZvkwdMFbYPTPivqkhdWAK0V4bWbNTupq/qHSX8cDt5q9pk/7U8fqzQkh
UqMsrqv9KlT7m0a1wSbZUF939eL7AMtu9O+DhXVb+onLnXHll8ky5K3t5zybG8vLjOCqVPpfLbzr
QEkpUBnG6yKPvuVKksA91UTpyNH64LENm3ek+FYS/PjIws681lCmYofiG8AesLtgi5meIDyGLjL6
V13BGkNdw67zt5wXjXw0bjWsvrTafq7iYbVATrtr3m0/vsfL/bqQw+u8e5Y01KvzmPvEWib1U11H
KztPf0TH9L4p0gcN9FmjaftGhiESSK46PnMmb/zFG1K8jm/2qyKTXDMB8tcZ22RLKiulyir0D9eG
DttBHX7ZKaqoo6peN/iE+FzC1rFd+qX+FJRc/lB+EdCt+ptDJ9+rhUreyPenZAIy0gr2KjdtMfC6
qo+7FB5enAwOPZatdfyhBHkOE7tBQAXNamQXvuPYssNAHeWY+i7VGlcaB0Rymj2sWAwtatjT+isi
FfcKUuE9p5RclLGDuKgJ97bd6njG/870/1HR7ClL+N8fK2Z/r662/pndvCU/q+lfdVaLq/73xx+j
Puy+1W9n/wCuFGfv++ZnOTz8rJr4d93ur3/z7/7h//j58bc8DfnP//6f71mT1uJvC6KJzJsoMv3n
ktpt8nauCif+9d/VNN3+L6grKvwVCmcqRy1/8lshTrx3/6qeKRTWwCYJWBn1NrgE6r+KZzKqcoLK
yAFNvZsnpvqPamdnB5YpUdXTcCKnbkbZhKLJpNsWm4tkwR2ku4vsNocUas921yYdACLQ9AAGJfAn
mGVPK/NFqBjxoo3ppKGyUsIbMsh6qqPqnszvherHpTCUXBSbriYUoSlD56iPSa0icO8qWeZICiYQ
gcELqJg74s8rPGLC4LBpYK1kbn7mbtKia/tGD+tDoOGO23kCKDpeBWtkCDzaRts/D2naCp3Gmtp+
13WnlYvoEGPBDXXa3ASeaIOiG74drtPdfB95cvX/HhxOKsLTmBsMNtD59aVyQR6GvovRhhQwGrSn
VvrG2qrrahvvkM/6O0SaSxN6GnNyu7fVuMCPm0Gaj8auWY+bhRdsi+24/xvAcXH9/rsq8Xl8k9V+
GP0gT0rUKJDGpz3fb2xHHSEgdi4+BRupnCmDTKmzHx+QpaJQ/7FwyDTZxacFrcTWD5Vp4L4G75pG
NrzvWlmiwpC262QT7cB8CXtEz+cNoyyD1gn8JTdHPXiqkwDHmIOyX/y+lIYok/7+TeJbnBTYDlpo
Dn3MXhzqclX2A8yE8vtoDrhyKPJODhCpQNfmi3JI231TWghf+T8Qzb5NefqgOhEu8wiVxplVfp4z
iY9CmchCkpLSLZXuj+78yY+SUzvKhkJTsbbsPMFDCQZ2VrLUb5Jrkm734HUv5g8z9P8GVXuSW/4O
jtcgNG1+gTg4zmeksItilCGbscVCyCd3EehFHdV9LBfgpwpcEA5yyvqQosjixPEmcNCVcebA0R8M
0fOFicC9onFIcu9zJk9+htXVhZSqVvIhn0ujAIE9eaOseQJ2gm4IDsF3pdsFrLdXQXH8OASeqh9U
7zIqmfPIvc+n6fnv4Y46XSgLQw+lOuf3CJHYfut/4XUH6w+CafxQP9SUNfbzltxTHu3HSjidhcnx
Y48Nnx4bdxf/tbX2Rcw/PiwRPrKC9hWv8TSduTXE4fJ53j8KlPi6cq6fjxO/myAoxOc/lpljUetr
R3+T6+AkyznszKcpNSWuJxTNddpl4NEnn9jMUWpMAai7PZV5uUuuskxCTNWYq/5+2k4iDmsIXgEs
oE8tYjs7LiAkmxTz3PGrgd5DRVV8efQyh//LM3kcRUupdGGWQaSLnZnNLBbG2YROok8WjgEFW6oP
lojeeYo3biGw/760ZMfYWC9gI2c+4edVQ0gTpr7YwJLgBZ1/QyvQfNSnCfm7J47iJzA+XK+uBaYt
XRfeLH7i0zUCPB0WA314mJHWJ4F/DMFGIzqEhnv8QlHZqdbW3RFkq7bKsf6dxdDNRZtMqR4UvqLk
RLP2ArBCtC3nNdFwVZqlln4+EBmbgZ06OQDoZHs6m/ox6tI+YjYrT2rfcmSApO6tbXn+bQBjeXAi
V9bX43CVi/K9iXTNG7wnYew8t5LEfpisJEgb9FAEUFrkW+efFeFtv5BzGF7SvbJrr4V9vfEj/EJS
tzrs7Ls5msOke8hNILDRmiLax7Syf3c0Tq6h1Ea/nCeT6R626dNi2e1FttWSGshv8163UyDoNJo+
aRT2UpvKPtwKFi09Sk9QOBTkT7x6J6Nz5EZ3upOs4vXix5iuZrbohQPidKBTl1aDCh7KXh+hB0dh
/QL3uu96qhMF90ywk7bybrGT8cWgA4O810z4C8v5LLz485N5zrO+yFSVeY63UuFo7FbN9R9lp7yB
Y7af3asXltFZOPHnJ+HULD0EGZYhf6W0Ecbk0dqEyKxhvWu7ysP/0/AQqVegMNOLnaSYuj6GGdAD
8WF/86aPe2CSSwEpRuvoH78QOIPo9CGFAL9JkqbpCwK8WZJkFZpxa3mlOYnX7IU9gxDfD96D2U15
4XQ/Czc5ilDxXtAtNAzKIer9wgquK4xQZybwYgxY57CSddP4dJxnfhtju8f9VXnqiizZQ7iRPYGn
FNCq2ql/YpGlzszjTExzshvVgsKXVeLCBu1xW9WIOSPFNDOuC/c/j99/jcucnGe2hFRem2L/V/wC
7mggQQnikSsE53j1LVFclRTnbyCwL6z/s7CT7VZqXd9JEWH1wIO4CrzzKX20vcptKFdds+XWljcz
0k9JlViUJyOdbLlC43RDB55M56v+td5WSDX03/FdYxvoO+m6xMR0+TdGOhd2sjgTbkkJvSyQu6gJ
Uyo9ItKBhnqmbNUy/GZrqwEppmbxTQ/N66j/onaHm7JYVZaMteXXdjGzpD4/3pkFFbF9oToD0Gm6
NbNUkfBCUgZ3vDXukdASz2kBSmwg8TqZO5/LKhdO1rOIkwmA3FjUEe5wHD3+vRI/6l9tsEqLHS4x
K+O1XYJuQlrwlYaw6S7ktW9uJK5uOjDOzAIQ22VydZ/9kEkeXyvl0NgKQxfcVv2DNNis/g5p8NK+
PZ1jsSRODnfTzHxtXBAoVA+rDhnCIp9Lpy/tn9MQk/NcLg+WZiTq4JrHnK45D5GyeSg76j5Gv+0Q
lvXN+gGZYBXwWBBeSxoVZe2vKut/xkrPDXTSk2lLjInr3jdcaYcmIhqNIg/sr6qViSju/W9RjDku
3KWM6OwzThJraDI2iWDUu3QNBPMdTUrXV5eLb911+xzv55bNlAwucqLTeFM8etcV9ug38oCP9LCi
z/4tbY5f/Vj3IkQ3dZAgqf8Si4J3fjdqL1r2mgfWKh++pOUqtshCUfVr7ZweH3p1R1Cico4CYLxp
pNHLpbm0fG63TZ+OWogfLUfOAGa+dbOb8XrgmY577OBY9KZ/cIkUFc8uAa5Otry5FvlVq12N6FDO
k1pnFukU2T5WIYrmQKNcY59u29vxw6MJ+tuvv7kyLsWjAA3M7aN2PJVHiwsVx4eepKr+IFDRlP6m
3gi+s3hV0l55+vOBMkG2feTmINpMapKmJViTk02o1qyAPuESE6/KXnP84ElRV1J8tTg+1MFNVjqp
vKQQuxfVtAJfPVDKKigfz0SWSvVCJDB+KS6YMFzZ+/08V07shOmBd/r7JttTLrpuDBp+nwDUH3eo
Z388z2Zpjhfn/WQeJjsS4xEgCwXzjg/xqt7Ky8iL9v1OsDhFWWhWFerzlcrDi1cg0w6MC8u08/O1
y7Soy+VA5GKo6Aeg3K07AIClJ8R4IrRaesHbX0Uvf/7en087GJw43og0Amrx9OknZ6UFbnTRufqi
e0Fl9hvw5dz5c4zP6RhMYgoH2L9RdvskgFMNJSZ+NgrRCSifo/1rKLmT2znU7YUsAFsfKLc8pnXT
VKbPgWNah+lQHRGB55TAlqPUPRNJDZu6r56um3EV72afPGI3nK9Gmecr6Dv0J5lFGkRntyImmrrU
2EPHV6uvwbltQfx6mHjDiQiuEVi9V1bx3xBnu3AinscVn/XkNlZJo82FQdzCG1f6V8nLb0PXcMGR
rkQpDzm8ddQuzZ2xSu8jFyv652bmo34ucHNGgAUX+FGZ+Z6qPchml3GQjKwcaHhCuRGsEZDXVeQ0
JNjtt/jbsJktQH3Ou86DTlLsqCzLAxLxNBGu46fjZryql1TZwJE50j/nwHNLnkebfN3USNmzBUMs
I7TGqvdxTOZmcW5Akw8ZGamWg1dCpYjiRP2EsugB7a9uhZh2s5xPXC8kGudDmhwz+Elq2EoSD7hs
50abYr1w3lFPR8btmjKz9+edL4vTeLo/ThfJJGs0Im2M8bUR4Xq3fMInysTAGtkiodnRuZRIxzfb
WIIRX8f7cD0TfW5yJ3cZeA84qgGD1dbpU/4qChKiygQ0pV7Pq1BcOMHPNsTkZgIV4VdZyWoJRmOj
4cyMUubSGpHB6pXln0d24dQ+CzW5nI510w04A3duO9jAnm7sRp77cmJt/+HLTd/pUY5ddozMAQsT
kASlqxjvd+pHZMFe3G/jb/+QvjbdbNNHe3o8WJWViq2Nm8M4bKK6ctPk+58nbm79/x/SrmtJbmPJ
/tAiAkDBvsI12o3nDMkXBDmk4L3H1++p5q7YXUBMUdKDInSpG8xGmaysrGN0umSuEmde62peLYiS
gCNNnyXF+wWLHxrYbgByJifaxsl3PU/sW9OchK3StYhWYQkGu9jvd/3PEk+RdPFXWIZ45Y043ATe
ntOZlBKRAPrY8mXPjW71pUKHtbmXgCUCp2s4LDbuipDzfIzc0OEN70ZL+ya9sJIvSmbOJnzL6Y5T
P6dPwYE4kuDUZwGyYYObvgDzbafPmUug5vnMFy3lxmfyTdYDbafQRdS67au8m23hc/UD4jOw/t6r
SHYiVNOhmTL3nzVPgwwu94DiJDy2XCfRnJplgB8AGOWF2Pwco0oNHgw8CM0OTHF286l08nt++lkX
xnToDVNBcx3QOBb8UUHXPCpgQIqhh/XpkYoL0/Y9b5uyeir/t0//jsNSMuGPHVVygDSH5v0DjMku
PVCI+D//gfLndkr9HYtp5OmweMsLun86RztkX6ZnmNN48NrBUI4v431wbHYCfw7p37pOfb+jMjlC
0JVZRGd0RCEJQ4YD8dOdYkGE9vAH18ntTP47FlNidJ1E2oXGUi1KCG+tGp5JHvTX9sMd3JH88ci9
TW8v0d8hmfywlIICxUgsFGKJB/iS9N/6O90vDyV69dEdvGQscbESDw8krnogNlzShl2HB+H2bfkG
iAC/iOaNN1OTwEhv6mYDPyjZY7tC9grOFE7wudvx39y2E/Lvb2fyg1YOKhDWWLxBAUHzLLHixHSn
qPL+TeKH4CeFSCnIOczCnee47ucMcSi6p/gCaxMn/0rr8h6KLuN9U1t8perNeb2KySzbqgUJIx2B
YijUIT7EKnRkifwNTyf3uRioDonqJyKGqcX51O2woBPJJoKDh3p7ourtFEV5gU/N9vBIi+9mqNaj
/Zpc3qJ7J/1Rvc4nqhbZ+1x6+OZ0kt+x6W+7Os3TsW0yU73kB2NXPsku5KldZU9lZPt96Q1nfsd1
c8NCgIvqq2vItcxiNaq+H1WoIDtNhSuHAe344cvHI7r5UVcRmDUqmHMLQxpcyTU9Aakzs1MwRgXw
u/5bGGbecrBlijLAcokMQN/rxp3UQ1DJ/n+Lws5Q2g5dGGO4Fu1dH+4m+DiV08+PY2zAEnD0KYBa
AVYE0i1bZilhKiqZZtCEjZv/l8Xc6d5yTO34FMV2WFnqN4Wr7LC9Dn7HZLJoaUS42hCwBKBk+SMn
ynkY+/3H37V5+l19FrPU1LItpLkJJ0cY4UoqwWhqOctCANupf4EluR1BZs2NcWLEnYFQ9Cm1aR8l
oOZwW0ptwFiA6+h8UGn5MiG8D2SWYAB3zWbpsNKlTN4PUQ4XzWI4dlqvoPWevP630WRWYgAtwqkH
O8up8YQQdOfZTM+V0p7ruOPMG3c90lLtKi2ZWhV14oz1KAB+lHlj6OUw8BAfOreEY1O6J3b/3H3i
NaM4K9JgXlazCpi7KsYcyk0KeksDEjFPNWc7Nf296Fkp68rQAj2kyyQ2DXDuXE08VbBE/XiieN/B
nGMwEEKPYjCRmCBN28+PXZ06H0fYrmF/7ywK+b6eoEpX6zqY0WylDwq0d0U9akQPNKod94yiP5et
JjWTygmjPwgAAbPItUzrll7AIqc6ZDEglxO0wGAODW8TuXuOHZ6E8dYcQc8dgAjFBMqc7cvNy1TV
gyCjoyTAnGoYle+GntzJndH9i3m6DsTM0wJmhzCL6CLJ5rSHD/n3WC54xepWhriOwUyUFqUhCDf4
mGQyzmn3o4G6mC6dYZ/gfbwk1rBQ9PooIpaaDIDUz16fZEERlq5DETofqOhf8nk40QkjEFPM7s23
6Wg49NLePC0Z/P/Qbowd5Sn1yDd+k25rA1BxVuxXAPpXUt/h0DS1SfBT8rT0o6o9tsryD9VtLre4
6xjM5CVBISlw5UUhLIyP8GsW9+MM+m+e5jXMQ6N3Uw13wiwc+zG4W9rqsakXvxRAADKM7uHjod9q
3F/EaP//e5lJ1kfdiOS0AeruKxX1VX5Gjv5ERbfjL9NP/kV5Mz1ffzsd/6v03LZKVPcl4rVufhe8
jrjDgqX9HWZ5d7VXCnbwxFvGm3sSQriaiH8onPE2Yg56NkwAwPrOwUurmvOyDAc1jDkbcqu5BSIB
XH+ICPCrxAIKU8VoYrXONSeezXditn6fLEdhbg9NJz3JJlw3A/HJiKR7OS12RjY9x3rOU3jb2LH4
DWBNgYFiSCr7qXFvRnoPqTMnAc18ppZjFWSGo5di5qmayYSNhfckvCZRIDeqcbJ6gkjHSRnjBeLa
St8XsHXHGI/BqYjboDglUTqMj2rg4TDMOlcQHKErLbEAxJnEcfklWeokPo2hBGPrJh803YvqQCCw
uGrmgvJawG6GLrqm9ekhFVF2pVbUZkJ/qNUcYpdgc6cg5SUTAT1aK8tuehbHKMlPQ57CdVtI0iXy
2zTRx7eIVLr5MERVqftgkFcErNakTYp9h5os8EgYpuADxeCrd5Cfj05LqAZvS9AU4WsCgDOcews9
VJ4lZRgTP1CUFg86gRyZriR2Ru+B1h+g26W1y5sRyG0cOY3e6gYM+4ZohqvrHKg6rJgCuEgXf2Vl
0+e2IZNKtKdwguhTlo0K2SdjajQuDENIYWsaGQonGcB+dkq4EXV+R/oE0rmQYt21TdzucGtoaxeV
gCa9oeENZncmieXTZKjyIQ7b+K2RAlO1aqNuM0tMUx0KIcYSyUf8KSX0SrrQTI9yXNaf1CEt4QNc
T2T0TXg8R2dYDMfg9YdJC2u6fvyeLl0a28uU9uY9vAFyxVWCqSBuDPTs6JlxXxy6YFJh9UCE+EuV
FhL6xtEkgwEMMa2TMhnNXRWQ+OtchsuxTEvlNSZ1tI/ULtxnMEMXIVskLIc5lmqXwLTzbVF1EzTC
vFAmq1PM4Rlc6GT0AfpZ8HAJEru2H+K5yh/CJlam3bCYhfpAFl3uv8YF/hZbE2o9Oxt1mC87CDlO
I3ygh3l4zYtwkDo70/K4eRezKjJ+jGqf/Vj6oUgmGNP22XjWlTSpYxujKqn3qhonPZzhU1HNH5q8
HGG6StQm8+cxh0W3meIOYi1zsegwWy/FwYeCE32FH+akyRwjAyE3gqvibOg+VkYEpWhRyPvClpYm
K4/aJEWmXc5mZXwm2KvSEzRTm59pnygv0F1IvzZRJk6nUkqgrqDL0/0wTiDeA8A/AJ5SQzpjh15z
VvgFZg4I5bEfku6vZClq8iiBLYo4DW6yn3JRS/PQE2DS1700jbRXIzmaUkcZCh1CDk1fNPCal8s0
FV7HniThLq7CFAoCpjRjdTQSXO2dRVKT6jwDBglm8aSHUJ+pKjW+h+hdnNiqbgydW4iLNpwas4Ys
Ntg3YOUSc/nS9Uuu4oF7psbdTRGYVicIRHc7yRASuylgCOuFXduVlQXZ1np2zLBRUytrwyBw47RX
CxiZtWr7anSwMHZJrTfRcxZUheYj3enJGTJU9V6biNF+1kFLBzu9ieFY6RVRNM/W3M3QAzLTPguf
UzzEh58koerA/2sTofKkYRxGPxxMNQhtXZyC74NRG6BKQRJbF++hRyLo+yYN++6zmssVOGJ5V+Yg
M+XzVKZu25vNAsVVGFwTPGdUgim11jybE8pyXYdLOwYRzzgVAfoOLpTjKewHTQ7rQ03kWs4hGlNk
WQhQT1zDuHjKqwrw1iCoxND+H2VRzVgDCNXRohg+sjUU6qDcKyRJaQl1spwlQWg+fVwMsO5n0G2k
vHOIoIG3gUljzZ7iOZA02LrCTMWDQ8H7jDd8cLou7K3cNp+gHeFR8cbIpbp/8T2vet6KD2siCLCJ
wGHgpGaO6jLHH6qhFjmgBD0OsiX+NaN7B+scCKN+Cs/5iWBGZau4k14zXzuKx4CrMauwBSDG4OY3
MFfVaNLkspbwG2IRebxO6vsElKy0Ji91Qihf25+b2TPM7l6JkXzLtDo1bbLX9A6W2DApdau2CPfm
DKPYKR+O6hR6hbA814Z+LwTEb9v4tPTll35SvytB85IWEICo4p0aGEc0pEOA6/qHiBBPaseXLFa/
mn0guaMp/VzmWLGUvjuYMXkosvZBjhRfiGGqOhf7OiUPILnbHy+IVVFDFwQ4dNAiMGFmobOF+ZCE
0dxWIyh65/CO2iYGTnEEGRw8Qn7pvapFf0UDo4eyW2WRva1NkpgnCvK6I/jaTvUk33Cq43SxpUpc
Yc+lCdI6+/p2SOOBdQxGDaIZoBPdVoZTLmHjYvAvjZfYB3jDU++gY/dQgpLAMxFa10u3weh/vyp8
F7OVFoHUsVMkp3aCeIgAoXEodeQ8PCMvELOJ+k5QGqIXsTNAXUbzoyyJvusyTg8LTa2kPEUtqi/3
Hy8UU1VAb4U+oQnOJUsXrmSY3xTENO3hM315ozwP8kTRYcOZ/5CwaiHgpe06GksYnswwExvcwG3c
F/cwSXTSs3mGJaQd8R9I6AXodpHcxmJeE7LWmCAggliQ1IJAZ45Dyar86S9KXYXS4VE/cYZyMyCR
wYhHHpYBBbxdKEpT6EIYImDnGI/BDurpx2BPHy+y1voTA4+t0aT4MMCoTOyCFTdUJplQKGIWOQrC
QWjuof282N9ksMqEl4+/jfbemLHUqeKdjK8DPom9Iw2kg+9yPYc4X4CX31GSFeR4+TjRVQ43KYQS
im+Ao+Nf2XNMlnqxnpTFvKjkQucDkTpQySRbBJ6P8gG5WJvVpF0iog9OHVfWyM3Y7Oo+myXTlncj
+BzUkCze4Snk8IsQU/J8LNlLLbCK+MLf8ZhTSjeh6JrnognLid6tXiTHPGYQeNbxPIu3RRsqhqLP
fV9fBWXyJRNUzSHPlYhIYcmp2oM4HLuRI32tnXxv7gw/OehO42m8zEKX++2auc2bTD9XN1IgQUGQ
uzwIz6/KgRIMSruBHEHjUrSb7Ew/+S+1q0bF5XAAmx2nn0YMmX3XaNQ2VHtcKRztrByah9amhKPh
AFksrCLF/wP4AksnYCMyrZEKxWggazRxe8OJwmNQRuwU/w/0D1arlU4kwAoAuwI/CLWK2xRTQ7zF
bDOMqbxTDjIsL4AJc8cHSt8qvfl7zVutW1+Gqo5AfwO0YDhU3cabZX1SBSVD125X39HdKO1Ak/iT
k2HrSKffZAKzTTMak61D6Js0YZIDIwxCt/GaHiDgeTLh4yRixnidpZXuAWYMaQwFEgUr0v9x+11Z
keR6ouDWn3VL5aB8/xIU/Xc1nHdhZ3go6506Xl5qgld8Y3wnWudXeXhMysUVEyzhFsqLkjbAOhXI
uKT01GE4gEvjDm2774wGFs6VzAMobUwFzbzoTQMMLMosxFyGx146DymSPRqsrRUfQiRhKrvPBVWv
kz0dnN+RmGyRhFk390oSYeNCUtDXvwOMc6Qpg5qhZXghgZMg7hJfTYiM/eSBobYq15vozNTMVRDj
Fo/vnLzuRF8ZahsCZA/6roQfpcrroq4OnMtC+PtbWT3ciiRakpiI1kPEDoaULcxO0t10oJ4GIiww
+cXyRpUHl2qI8BLIh6srkMNSyXXV5tCBISIEN6TvA8RNM+hUyu3dx2c2I/EKMWx8G/jstLST0Jxi
m4rohydlnE9088ZPqp9j85YvAG/AwIUTicWioKyjejMi/qFQfHY79aaRjlmHSL9WDBT7j++LnT/8
gYnKOgOaCvqH1NAT9O9VBgRvy8wk3OyRASl/n1LWIISHaLQe6Y/yE+fT1nkJ8TCWKuSQaLuUKepm
yBEOUCiEFqCD3uPLr/pY3Y171Mdc2/QVEu8XEg2AfAgdAQMj0l9zdddokhZ9YDULMWVzZnUv/U76
3j5S863GHWAfrvn1i+QCV3TfAOfDIzht3OPo2SKrcEqloujsK5hUSrkBncAQQHHiefUjBV2+j454
gkaCwyWLbA0tPNlhTg159DUBse7CBqSxmn7sdKoPERoWE8ou4Er90ed+Gy8ac0i3ylTB1QzR/h8z
JuFx6n32NHiUcoWRtoJB5smEYgeoFXhQvJ1HPGkKuYoT4WKj1Fr6W/CggtKaPHW75Cc3ia0rLROv
BzrYaYZBhfCZaCmZiiFCV9xW7yVPtoNX6vFY75Q9CJWZVVmaB90WSKl6vHN0o9bC1KFshqI51MJW
9G4FUiFdMoHwTE1pBsc4pG72bOypYFH/I3X4OMqNgaXi6Uhp8N9eN5pCJROWMYvRPvpqHGiyDh4o
bxR25k98jN36IIR8BpFV9NZMCVpazLgOqSiIU5vSWez25IheD3wD+WFWpBB6K8a1CsorBI7Mq9vV
HEk66XAZgr1PedfcDw+wfLEViAw2bgtAVpXC/457J1ifQ7gei3CApELgsEFgPm5uSxiONiq9imPR
HBZHs/tzgkzTwcCi+zbvwVnbcXfhxkmBqNDcxgUZz8ZscS6VnYm4UYDrT+w3oN+ktnCO/Oac7Xjt
lBWk+9JsuIrF7PiCjHVa0Fg1JIOBK46P+8EA12aAoJb2GTbXlXXK/OIRUOs3zqmxLtbo4P7+TGZw
07jN0LlBaGoNAmTfMyQdsHZSvrHg6jxk7pNMuZTMGM4pwf012Q+OCChf4hmOcYLS5a449EeeEMG6
PLuNxxZMaKsWoDri/kpRY/Udug7IMpDahjgGFMg59w86TDdXSBrMhBwYNjvUBNm+ogyFJ1Bs0Q6g
ktSRBOKybLXiE2eytoYQVFGsRiBNqGjebbLOlUIZlHZAFLO0MvKkhC9L6s1xAsWz2ialdpRi3CAz
xa8qcAMyHQRanjrgOpPiU69/BFN0T3U0TWE/mnAVK+AqVj9CegTZ7cdyB7MLv35OlT03e682I2Li
yRudDxwa9Li6/fBySoVei3oT+Q29ejylucgGOBDJTzgLupxRph/AzqUOJ2lI7eNIXKmoGSNcRPop
p92x0Y1xn+jQGjsD8UruWlzNYeBzDH/Q43HOrewzJ/j6S6GbA3QoWtPwoEDdePulUlHqilYu+q+0
8xwBK05z+fCJ3+NkD2MCjR68rIMprqA7jZPxNhSe1okWNpHuBIMOif75aJb6rtMqG+pp94HERWWx
Nxg2HrN6i2KqYEmJeNW7hjvMYJtvNMWRFuB70KlSeCrYcKrgnh+8uMyChUDRVFcqVPUp+FEaLHRz
PXp81OBstHsJ7rR83YaNmFg8sJjX0f5HCcCMbV4kkg62BqV1IyaKHOm7XiImXUChLYFvkFsKJz2s
3rYwwDdBmf6/thBpgf6K5kT7+JvkDS+qaJmBveDJbwdEA/T2YicXrbZyi0/Jt8j/E5bcKj2wP4IZ
bUXvRRJrqe6YfvxtfqVgccGO7eBe+Dpfrqnc5MAWP5eIqCuRdSE7Z7INmalM5MLEqz2gXfRgyWB4
YYcKZG4k+F+4lEtvPs6OeGk2Qxh96hzOnmVLPfwAUwRFltoPbzQ8uibTi1aASksGc94M3e3UDqG9
jmVdQMuUq4W5sW9vwjEjPMRKVdZNuDg12vWxclBlSCQHcLDN4ZYUcbuj7NGGbjNuebSvtkkhz0oY
EAworHHVmk6Utj5EntBaQgmvP9CfofYZiG4jUEluzriuNhETmY771R0TeENSi1CbvGxcM/ikoYoe
oNShHqLSlTt3AMuTt5pWF1v6uTjgoMeA/pW2uqLgYUSpAiq5o+yqvfIXrE9nt3xS3MTpROsd9uPY
v/lJaKz8i/YWP3OzFXsAsPGZTQyNPE2v9VBHi5Z4NVg7zexQw8zgOPta8Y+XLv1aDUcrcIgmEhWt
OK6G2JiWAf466XJ5D0WTwlOfGtewqJoNv2mwWrhMMDrfV8FSFUj+VsWnqeZjDefj+ZyTyVmIp8nV
/l+sHby4wkQVeQHPTsxhg/dmYHimeAG1jIqHZZSkqMPg71cCLp+LT1BC4cRkyzM6ddcxmY25AAcT
LjQmNCUumr/w/vSrY+dSgTQCQVj744ArmQAaEOUgfJGgPY1XL7qWrgbU6AMAQVQI+8Wz6kqlYRGo
VPaBaKvt4gQ9ROgCKPfHJxkkqKHyzOC9H+9mKbWzPnWlLrJD4T4xQ7sjqlVATF6cwdscfn78K7fy
B7AWEPHHI6YBzefbHym1ZIwLdIscU/5RwcEhKnbazHvR3EoVV0FMpmxKZjkQzATaQlTqrBh381d6
u6C3e8jwtw9RBug3b/hX1zY6/Bh/9CxNDT0NttEdQ6y+z3sMP6VktjvzSXy9dGWpkWR3CCTgiaFH
LH2KvQqChDxnqBWkmQ3PLDcBDY0+lRH+otCAJzrTq3fkGD6qkMpJv6bn+Yv8TNX50IHblX5xzj0x
9urvfzAS7BWd/SnMHJeiKci1hJ3dvTeeAYvzWbGk1qanL/Bfd8BUh7bsA9HGvaZvT/zfc8De8uCT
kiGlYHWlUF98xTQ8zhre0SIc9/vIR3Gnf/sD4uqq5Lidebb9OGVtNpAUQ08C5bXUgGfUj3INuR4t
OhVEs0PT8PHLPPicPOpDvpNBJutTQLbCO3mqrHKYnwOgzKVC9cqBB/7mDQlzbMJ4Ig/RT59BTxHL
B1icRueqFOGO9PG+3hwDSkJAJx3AHVaFN6vSIFZEzHk532ez7ObTnaGEtiIJttFA0waVZheb/sdB
N7/tKij971cZb2y7DupBkGcaNcDFikcile7HESTed9F8dhUi09skkahM2eRBqQdKk5CFns667Iqj
GzxkxxniHZBmepaLxyB/bIU/eHlZp0yYSqKYvTyMwLyAOZX7FvDIoKEaZZruDgrsdzOoGJCM86nr
wUQYvJVKOigROP6Z4wNPZ6E21BV0FKvEiqC1RQSRs0i2vgRwafgzoDm5fr6si8KQU1o8tkpiKyPc
mBM0d8OXj+dsPWXUU/XvKGz2j+YhL7TywsEBN95H9ttrnuz/484AoP03cZgBC/MaVk0ZOGazItW6
F45Vp8Meqq+jh7SKsgyaK3MlfCJaU1WnIi2rzqvrVPpaDqbUwRYFW+nYq9D2cbF3gPstRlkorCoA
DNfWu64xdsWc5uAP1PLEddRZVyd4HDdQJKi0rYDRul3XPRClatqAPTB4oQ8KuARpM90VFA8yI0/R
obeIzKlPNib/JiJTysJ1GGoJQYp70ThaWVy4gC3bAljZH8/+6jEI03ITh6n1anCERX0kKs5h8x0G
fcj/ygtFUfQPeETklujrw+42HHPuwlkOyT/HZ1Xy8Gouow3U/1sxx65CQo/zaWx7lq44vG4BZoSr
CDSomBU397CZA0MKdIt9fQc5tKMG04pxL/o8duEKovUrEl4s4TGi0NfR2+URBH3UqfTekwNjs6dW
5uOX3ptceOf4/1hkgg3GHFHCWCXD0CPBtW70MO4m+NWnFyQKX+5hfemgI/j7u5hcmsOhLq11hFIp
AUqql9gy9PSQV9qjDqoFbAN5srt0/q/7h+zHMWdUUAdmhhcweoNMHn5BidAQeGy9xMttOqTREdWJ
B79D6QtnudBJWoUG5EaHPj6ogeyZXIH9YC4tEN3KLn3qYaSe43VmgSA0Xpz/8UmMcb0KxXylGibA
qcuoMoCFcbLyM1hLnOPpAv396GuYjKVXSRHJI6Yuzaw+s8zCkg/SiWpnpufJH79C8cbWz8EJirDo
yiboB1S7b/0eNhOPwi5xAfLlXTM2cigyp4Q2/4VFSJjFJKSBOU/0o+G3iB4mbTbRDm1J7PI0uZD7
AUCNM6V0K6wGAY+lkG8HlAp3qNt92QkRDD91hLzIm7/WFBMHrz0HggyNzZ/WC/aTjWfgbxRFNKHX
xjXlpGvd2ECAsXXr3BEhAGpP4Pe8vVfw2sRDVOl0PzuQlrCCeeD81fMi3Tk4oaD4LcPVCbbFt9/a
tKAYRZFCO3kQp8Q7n9DsQBIOD/gTVF2B4qNJHB24j+B0ra6++Souc1B1YVYMgwzRanqR65dd/ym5
D/bQF4QYFnzMFmhC/uRO7MbpCGk9BUgNAN8VTWZPrSXtQi0ATZHCpOrMFX+CWJLvKANCdqrJmuAh
9yduABs5Aug1DY9UGmqBlVEHRH7TvNcQt3Ekz3il8jcUI6vimsq9IW8sXkmWwXPDBRE+W4SZ0HjO
J7U1VFowfU6jv8oW6CHdtFKYkIKPYzXkoZlhantPFDiR1iZvu2596nV4Zl770mz0aoo0uKDQhgxU
U87p5d2oO3OPtI3UcPOp7HSGY1i3MfQ2IPA5e+0dpRY0bnGM7rKn8scfIJA3ypCbgEwZIi2kwls9
5lHcGY8h0BN7JHwv6az5IT3pO2FXHaiiKHdQN0oSmFqaJjo5qLo0FtnZZcCQFvII/ZKowiWpwj1/
SrvWhp29K5ixkxm6NzfK56jXXhstH3gJcWOggb2EJThqFCwsNkkoBXjGQBfSrrC2W5zUnRPNES7N
6NLrc+LwX8o2TnQVD2WA6YK3A9FYJu1Let1VlTEAKgLm6BJ37lgMX0ktFW66xLKjSMFe15rHjzP/
Rn64CcocsFPcBWFYQoxBbQ8CWJVC+qa0z/8tBrM/dQ203TjDWE5L6sC2+K4YjHulG+2Pw1x8RZkE
e/MtzEYMizKFKye+ZT4Yu/7J/J4AQeW0j8Ee1E9QO1Eb4XkmrxzuttxI7TeR2W0Z4cvm/LJaBoea
zJWGOybEwssc2rKA7GaSZUL2kLNKNyZPE1V4cVGwPm0R3p5k8WyQDnIkWDHBc5wnVtZBqx/ymB+P
K9lIcFDrAC5GAnpLAxDuNgzuVrUAx7TRMZ9BBpv7kzQfF5hakQvcMIa8S2cJLpTycRmSrcSVv5fP
9T06vsKBZFaB/0Pr4RFJfW3vRW6VvzH0eMGGihIACxSvwIxB0QWKKbe4J4XRSxl/HQBp+fjzty9+
AAZIJkzHQCNjPj8J9EYPYuhDUSj28INAAZE2HKs74kJNh++AspH6YOjzOx6TctNGnjuD1Eg3Ub3T
etMC6d/OhdkKzJd+mawM+XDA6+rIa6Nwv5SpApU2mZUM/hO4ByY/xE8lkMYZXhjzl8SXfeGfAy5Q
iQG6SjEXwMoBH8TEK/OmEYz50iyAtCo023Rbw7hSHyjeFt3aKngkBzkO5nWU8H+7hrMyJt0MYKJT
jHfgowO3jreSweMsla2dch2FVipXXT2lhqahAXttZLl3UMLr/ssElflR3y3qs6k0TqhAOTN5rtJ3
TuCNEki7DsycHbDkhmengMAwe/Z0dOiVfbxfbMrt+gOsHP3bmER7E405NBZzCBvZRLT4r8mbnF/q
hm0CZlLxRNUpeZO3cTLexGMOkHQCi0gcMHla/ZDCeM8yY/lr0MOa0SieRfMRfiE/Ph5QuvI++kLm
KCnroSvbLkYbC13Zogh9NRvdca7PY927URETeyl0PL308eePA6+RDdgTIOqg0Ui9ZDWWNRdXgSIU
gqyiMax+ll1AH5/iEJ4ESK5us1MT+A7D6pmT4zZ2BxTjwY3F9Q+SMexGzOsJTPRu7BxB/95llWX0
itf1vGnkRGE9tKRxlMaiiFWnFZq9lNfOJE6j3QiBwKsENhbM9fewllnoxFRxPHWN00TfKEdEMhWb
5IU9Zzia9QxeOpWV6oMT6fkhVd5L8bkxKqtR33Th3A8/hXqBdoTMOa230iuMq2QQE2HWBicGJt3J
ZqxkkT4OOEhwCbRVHxaGX/BMCuwI2EoiH5O0kRUQEIAVlYqbrJqxY9IrZaBCzJ6+8lP1sALNqcAr
97VX2aZjRlwdx82IJhqJIAhApoptDbWKAO0MSGbgpZ+ErnagSV1zpACXXPUPtN82Dn8qb4TaB+8Y
wOozaY+QXg7kHG7Ig3TXQHaliQzOpK1MTnBG0WMfFCAAInEdYQ4OsqRTsChh5wyf4Q0et1YIavvs
EOhvgQ3lEiTZx8mFpAe8GVUHg3ooZYfaePAvCCuwKftb6OhfHS8QdqG603IDskdzUmFH1QCnUsJy
NXXMPQ+Sszm2Vx/OjC0qPt3sFBguyO37FMrWTHhZh/s99CdcfQ9oJlAgKTB98i6/I7CyC3zDWtzE
EoHw5soTbpxaNzPJnCJJKcSZMWL04tfRpax8anGFWxaolxDs4aPzePGYM0TsE4h8Egzg5eHeJm8m
XDjQ3cIHugKwrPb0wDk76N94e2qhqQWdAzwfoSRekdfnFspQIl2rMMctLcqBDkEjUdAh6E+9B8cd
FFYZnyaz3vQ3YVk0qR7VjSpHokKbEh5xyp0KeqSDveFGh07hW/atq6wLXYxapkKnaiWEBTGTJO+g
1gl1KEc+KC51udQapBgZWse8bbBxICOaCpNt5NCNToAcIJ1LeatgGps9cRKvhB0Zdn76g1o+Rztt
Vw17zkSurwDUDAMECDybIr+xHWB0ZMQubRAzaJO9Iuf7Bt5VULxZ1E8oZC2tBz0vJrIlTLzXtI0X
mtvQzJ5UmzSJ5bKgg3uCjbmXUQ3n5tS5tPzgvgetkwwaPEjfWLMiJbIxexKxlgpusHRwjdTXJBBL
JNyvOlcEwhFG5qhf+e4/9MJ2u00wlSboa5Triu3CpPSqqKtxTkXiGOiFDqpuwT0ZzKCvo/g9CTn1
3AZ6SscSBcaP9vIhDMhkgTg16jqR4FhM8TPhMTUdYhyU2orlz/BAig/NkewGN0DHuzgM6Y7MLyY2
6Xzm69pvpNvbn8JeZIkxQJUcPwWHmZN9yfNLkx+avS5ehmWf93az0Wi/jUertKv0blSgkirRRI3C
RTv25wlkk9SG14pkZz5UpP6Asbcu/HC7U+QL0hDABrb+kJNWDkuQmNCLpXRIakxSO+MA2YnZA6LS
U23R157o9wPZytm067V8G5vZOahSCiVIoOcW7Skau/AA5dT2FMspOvVzYat8D9ztkCBk4SWDIhOY
lQyBtEkzC3xungFAWjj6O9UsBoHBilXQI1PnD56KeDGZIqSv6j7Qay3HrEq4asKoWrP1ux4P/BBa
hcA9tEjTt4+H9vIAzexYTOvv72RqESM39N4k+M4OrwkoFFyDvBFn8S9ODIudPhSu4JDRIm61a8AQ
c4wdRO0+/hEb7UU6v79/BDO/QgV3qxC84stOLu/QUPQXmGVGXrijFHABpt0o+iTeWbA+7W7DMimy
jsU4bmMVr2QHOO0AdWC66i6wUCT5XK+b7e3z+xOZZLXUqTy1ik7nFuofqtsFlgS701P5aOx1V4Qn
pNKBWjjdQVAwhZ0YZ4Q3w8O1DNYBWM+rprsZlXqS0d1LpzmCDWlanqT+J2YZPwVpSrZyb3wr3+Sz
AfRpxNOi3QBlYaiv4jOfj4dggNqgTo8dXIGoVnnJPSoLO7mnjuj6DqqbsBdq7rDDXe7Qr4soXApp
NQMhJ9xo2CarVI3ikhsCTZY9+oytJR1pTzXfUxwG7ya+ccrfRmNScy6GJiwqCdrx2MSUHhvstZO5
y6CG9S+esw1gI8BSUSlDXWVzcgZxP9TCmuKMAdR+/aEX1NoqJS0J/TFtxreaaIlb5MKxkyMkErAv
ewgG2FoWa7BEhK6rj8ZFwamVV70IvNihG0iIRgmtK45pm09SDsa54dRqiRMwIyBg5gMUO5sp4CWO
i2j2TfqSwc2BwRsBbU+EkA+TpuNOj5M8MXArFo3SBy9A87rB0HwJcno/QLUdn4qQTO/aIpm114dN
mUCOsekhl9ioRmxl+hgd4zmKd1AxVe90hT6LBbF+FKPKPKikU+/yUSefMqWczxDlVbFPkkzfC2rY
vkhZJ4Ctl8s6nE+N/KHIA+WL3rThWzbW2lMVVFNsqXUxuMKkRQjcTcbTANClW49Lcl/OS/6qRyax
E1IZj7M5689dOZfowc1p83OEiCa800iV3mVBXu/JVKt+qknSe9sTchiNEBSkCC+IOBugKuhLOVxD
7Fkrx4c4iMynPDOCEmKqer5rh7mFHKNszA+JNg8vQtxJntZFy4k0hnqGZni66+OyDWFtL0NZ0YAG
7SeIEpovQVgD7qotKipIFOvuYHbJaW4W/X8p+7LuuJEr6b8yx+/pwZoA5oz9gH2pQlWxSIrSCw5F
StiR2BJA4tdPVNv+PonkadoP7W6ZIpNAZd68N+6NiAemLu1XmKc3HibqF2i0SmoTMHk1E1pOLGVc
SFhdk7YzQfvNm7lqfjV7qfmRVxW/24o28ztIywc6VvAqyJZ6kzqSSFt0PYVreH5dZLGnmVmKdMlZ
fadZ7XZX0g1KwLLRPpjQgLvf8opgTNnc70ugGJGOff9irstNatQssNfFlC68LWC0N0i8s4s5A3t7
G4dTJklVUslrU4BflVdPfMuNe9JnwIoatU5rjHJF5mTQg2op23lGC7px1QEizILR5k7eTcNh+STO
/ciKV7U0IEK3KlO4Dtbg8koZjhYrptCAmGwq1fLoVYaAnNs6a11rV3OtHahakjPGKsl1GE25c+pJ
KY9a0w8x0mqMrCpmEbWTVASDKOtoyqcsVGRWHfNqnK+WmDFKo5cQg7RzrZ4i0TayC2qZmpo0z7xJ
a2VXLvflaW3VGQ6geRYVEL2JsmZo436wtstm4H1vxRkP6sE6lBdXfMzjGOTt1l7zotbtiuX94hCF
SsKj82IMNWRhh47j7hop83PSdy+rVHRoHg+DBIO6btWKWGJbXpzMKl93X2QAluzKYp9NBbxLk3Dm
QdTSDR1ClNjAb5JtBTe2Af0eCv4UlDIMjGWN38eE+1AgwDQTWHL/hib1u7LxzZpvonpOrFZMA9a8
1RpZLIc0mr0iVD71rXhfSrxZ6Q2UuXWbmGEQ84+Vmlf27SZyYNr16+j0x8+UMW6v6k34hHoVKPJo
8cHj8y01H7QxrYfUKwgopezPtewZPLfNxsSYb+kYffNZGvL+bsCMLOiqoCvdRETfzh7k0Misy24B
46J39tHdXdnWv9+UpV4qSBkhDthVDvO/zy7lD3YM9DEAY2qqhaL0D/j4l3IJB4vLeobHnITiyNVT
m7X2nydYt/zl3Yv8ZYU3GSw05givNaxQ1Q+m/DxTqLxmGsYLPrMWfJ9fQLRKwoWHGxbjG+Cr/176
cTgOQ4VWGECiwG+DahFzehS61Gen//y1gcuMCSPgzbj93k0aVbuRA+lfTFfa8ye5h5dvJS5//t4+
2O4YLwKgpmC+CNIib+sszP93O4XyKWCK6VkPtxBomg91Ou8GHH42z/R+uyMPvMnOQP8LNjRvtUo7
oQhtgByOS7KifOBy8X2kk5oudNsO+05Xb6HZp3Pb79JP5EPI+0EjBniPs/amwkJHZpeUtTddHTA2
sNFbxquduDtFEDIIPlUsfVfU3NIvRUff10DL6d3+ANV+YJmED21av7V2Z2EutxUeQeuJj9DIfp0V
9dCai/cZ2/P9GcO6GBPAtADANUhu/L4vidIUslaZ2CxUdWh1B8uNT87Ye9Tj9mgwsjKxUyCe8Dbd
HWtFzheum272rVtsPJH0sIUYrX5kCMYYIjjLR+nLZ6XTR3sGGBMm7m6CaGAi/v5cxlDmLWWb6XKZ
BoM2BLzABPI8OIhuvsl675MD8Q7bvj2khXEQHAkw07Q353tYmq26sc+hp6v66K2FWVQ7etCkN2Pr
zvm0hngfuW7rAU66yXu+R7ZHtWkmStbbAQT5UAoM6JcQu44ptgjGVMH5Vt3az6+fMb9u7+33iPnb
um+hbZllWjs2t4gJKPQ/EPr86Pj98nxvKwSxmmISFM9XRGZg+VuoQxLyRgK+sek/CzAfhjMDI8YQ
ZcVWRVfp990iL1K3LwX9h1aB5qwBaIyo71lkht2PT8/6R3sFKo2otAwIab0Dsy1NwPJHJ7jXvAVt
z5skyx8mdv5NpBFiM5+IpHx0xHHqAImhlQ3g/s3DMYmNOlkMMEGltFOfl+lTIZ33aRZuNxQMQINw
WWNa+vfXl3cqODeoXLApujMPboovpt2eP3cGf5+I/LbQW5dMiv6bWi81gnI3J8qq3isSE3bNlvs/
P84frnO7q4GbQtfyrZwtsPBMWfTcdPP+59ZBuULaYfzw2bb7cBW8MoRWsIjBTfj9tVVGJ4/yaIFJ
qhb2vKZNj5Gm9hNdyI8CIT6Ufy3y9sBKuUCfsssM1+joF9JW8CGzXoRQ/GkCJaII//zFfbTXfl3t
TRjUaqpO1YrV2ABLkEVDgSG7f77EBw8ELUEVlyWEBNHZe4NJKeUk0a4YTbdmUod5eET6wOj5bk+T
yC5rPq2BRZfc+fNVP3gwDCggyYA0G87t2/HXFh4SUt0gQtQyxx0GsFE//fkKHwUhqB/gIga9A7Nf
b+2zpl6epcXAFdK9bC9IEqF9UDt9A29oTCd8mlx/+Bp/We32wL8k123Rm32JohzACVgNcp1WdPL2
UkqLhblT9dk2fD82AGloAEzIF8Grou/kfXYYWuSzBmKnbu++FjRn6nEPY0TJDrgNxigujIq+lsHk
G0H72njDeb58DvN9cOLwW0AeTsFxA6r65sRB/ceg6zharlJwvygqzyK1L+tf/vyTfIfa4lFBpUBP
8hYV3wVcvgL7gz8QPMTNwRawLNZgG5FPIQxDbcn8Iinsk8354WPddJowNQjO3Vu6GgdMDIMPYrpF
JQ41yR4yBQVovn2C2310BqADJSPjwMDOu3nsXWh6z7LBchtVXBRuvW57qX2SLX60BlgwyIRvbkfv
p0v4otJsk023yRR7gLGfST8hin208X9d4ZZ5/LLxi7ES8gztILfNld1uyXbXjdSXRxrIA+AegbbG
J8/0x4jam6RJwfD8zfkCRdO7vV9MW8+ADuDauu5+mcihgDYGdCL67y9o7LrLsX75d5SmPlwXArI3
ojGqNQhr/f6oU0tNwfcdjAj0f26gdnevPMAuD4YIqN1nTwFHH2oV8aeM3bfZKTqOCnRNYLsia2jD
vUsImoqhbof20+IDevJl0AWgIRPeRMx3Z/Og5QXRZvk/RLDfLPo2OVjHRVMrgkU5Ji+BZGKYrXKF
9MnhfpsA/2OV2/QTOL3o1b95p6a67VXP8lsCnAU8WMLbLAlEFoI/jyF/3Mu/7hmsc6OeovuB9geo
/m/is5xNhjSskoEu120EIMOkjB5IrpL8Ey7475ftf/If7PyPnzn9/X/x5xcG8fgyL+Y3f/z7sXwZ
wQL6Of/v7dv+31/7/Zv+fup/dNd5/PFjPj73b//mb9+In//P9d3n+fm3P3jdXM7iwn+M4u7HxJv5
j0Xwm97+5r/7xf/68cdPuRf9j7/95YXxbr79NEiAd3/555ei17/95QYx/vevP/6fX0ufW3ybX3bN
c/f69ht+PE/z3/6iyn8FiwApGSgv8m1EEdtg/XH7iiL9FbcmBYQMwc9b0Yz40bFxLrCe9Fe4mwCU
Q9V5K6Qnxm//t2799Q8XRJSj4OIjndT+8q9f6rdP5/9/Wv/V8fbMym6esB6SnDfHC4EeRS08p8Ds
x3/ih/5+rtty30ZMMkLHcWi9OZe82S8HFuxLFfajHsr1HhVV5RTdV7WVErVSrlNG7tfhxVKHlD0K
x9iHZBmlZB+6YK4euEUSlpEkJyQxhizBhHrS3Xf3GGOKJan1pBGk2ZnFIJVFkldsVrrO2XHA3E87
KUk7ZfYmTKdo5ygTXyXQDkQ4V7Ce2rz8ZwUwObOSTCxHo3gQ5ElfgWkIt85AOzHmC2ouI3Nh7Qox
jzGerTWCx0MoZ0rAYbylszka5Z/aWHtqYdqb+XPt9kQvxKGA4AWPW03Eol+SRyCT7QQPyWo+zPNw
nIS9tt5aOBagytmhOYq67dSr4rxpy90sUo4+4gTlDMVprMIm1KucoQWc1Hzd8OcZveu+cyCq4tRi
DXbu1TkGGGYVTe3IgtOXJc2eKtuw2LJ7tfALy54gCOZ0aPjYtLbx76YnbgNWglxIXm3BVm4UMO1z
TOYtKmqJPKVZfYQg0AkCLhdriNpt9Lf1Sz0AMGZgihzKbT2KdTjo97sGw7XJ5tpxMypP7m3ZRGKo
Oyq/z1cB6yhIwa5FUKvftDw75JB6yDvlwrv9YZ+qB1hi7cYVswCDaBO1lePJBJV1zu2OrBGWkdFr
GLSgy8Jet/B8GLO2rUNjNB6wMRC181joLJEuXW6lTyjJz5uFZMY6aUZ53fweA8IrW9Pj5pc9/7JB
AIdI560yn6a1+moGfSmFiiLCwpigdTQ7K5tD0vZhvZWhvChe2dXBOH5DU/J0+dkI/WjoDlpqPhOy
Dz8vf5xafwZnUYWhYKlAXbeavFF3jPLWLUgaOgW7afl1Mfn1lHlJ/qXdahu7GR/smps+8yhoOipp
7ak2YyVwTQs2aJsIpIAS3MJoApaPisa9Vox+z2wXQ9LAUqTb/6pGII0lDIvAmA+LloRdUUZ9eSeP
p/0qR0x6LqH+ZuUuUfdAXDB7B/8Y19QShUKWjSKfbdP9yp1OohCsLGfmsUoGbS73FzCvNJiHNTps
hXXYBkwBmj9BFQlH2jOfaFCYnwdk4XnC9j5tE6XbbGeK2wGNTJXDKs5wlLzxRm4G8FYLLpDXI2Hm
hWY9HzMHNlWJJO8QV54SNFnRiPpaWZUHNCVUsiFUo/qLkBrHOvRbnnL8Oyv3UGNQgYdDHjqiOgza
4Mnoz1Nc6VOAR/VWWntALl1Y6oUwEHMF72Ppm7nTA+YqCzPH57uHoLhGmCKL9hd1gMIVDxQBhl75
Co6Ot81yXKDnyfqgy0t3JMVVCOOO0OmuCS7c6i+WuZ87TBKSKYEjXErTWrHOZGpOpTkd21n3agju
SUERQOHxkEAEdNmlP7YDo6W3Gbrbu1LKc+3QqGhJyIecjlFfsNhcyoSYp5JpV6MeHwYMECJCuA2X
v0C3MLbMAG5yrlStgbopQb3QYK2sQC2LUJvLUEMgUTNILEPVyDeKm32yEmX9/iVfxGM79g8TUVOm
HDudXBRanCWOgQgugzLvrrQ8tS0/rYZ8GiTm1aRxdfoyijlqZcyEKhBpNKJcF3GuP7GqjnhIXlmO
yZ3XxlHUNRgnCEuJJ5Dxb+KRykD9hdgDwgI15wOd2iSrs4gzMzFGj1DYT2j5ycQBbQ7qabCsow63
yhfgZ+Wa6h0kBEfVhvxlMM+bT0cVx8ry96EM1gLi3NyIK2fX86O05gcFLWhh1J4uk0gEbgfOPUl0
18RyrUJDlHBVlkUSLxM3e+Bxz/QUN8tFCWS+HfHFyBrW+260HgwdLGf0NmuUPWUqLzw17OFxmL8f
IfEKf+Nt2qNstKcOTYpiQWeky3McOtOnm+obZPe3fvFNKeRy71ai8M3NsFsTlocIuUtkGXVSD2i+
vs7misBruIpcXFYDSpyIjgWIb9N3lEtXWVh3U5KlXG0c45y7Pam8LO3wFY4H6NakUPqQYuByW2Op
x5Z1R3OMpUGOJLP0lzUeaRaI3fDQv51i1VYaYBsZbD78SWFpzvXTrA8XrVbumrqMrUKzWaXes6J/
GGTlwcQbaC4c3IsZagnOoOLmRKgyRmYvrPCskHkbuaiIjnvIpaCEzjDzdDdXv4mxdzUJeexouGQE
VT3Ar/KkywhPIlFPJF98Mag+q4AhlrI9iSlacxtVqWdlvVfx+06WbYYZ61UJheGU9epzjojYDPZW
TmdMXJwyh+dQ7MlHeKgeV1wM6OvgiF0k2EkCZq2G1aNm6y1fiw2L7bkveii4N7jrv96uQTZXweAV
ZmMTX82Mo16TU1eTi5WxUCk1SPnKah9YOg+sSg+4QoL96bgX+yUnOxTxgt1XR/HUKABADSMQxfqk
aj+LfbSrjV41vERzqx+GR3XjYZ4t4V63zpgB7u4ClTFfNUc8VxfStQw7kQWKM/dFwtLB3nN2vx+y
mNbKKU+mXj3mXXmcdSnxOekgKdm6lHJXYqVTFhTNfT2lwln3MF97l3oXppi+RUCNSaiHXUX1GIMG
h6KW45VpUUJ8qFEHtCB+UZeBxS61LNxEBAaNXFAv1ljH5TRXmMuovFybL66WmujRVo7pudZ9Echn
2FzGcs4xxtyHPThVepDzNi6kGUJF9kQOs89jmoGkb9PjTPfA6tqQTOgu8IdpqKIjBsu7PaoXxUG9
bI9CdQdszq2E9HR1vzLiQxzN4PUdvaPwC563A9xgGex789DsMMA8Ih85V8JIrCWLlVR3MVFim8pJ
KCsySdDItu+ZBilrN+lnze8sWIbywGzLUOrksFcR5h9ZoycTRhyVPmaNfTROiYip9QUq476s9Agq
uMpEoA8ZLto63MZoN03PvFj9/RGa5yCRYYw82oejphbpJqoUA4rtGuTKjG0yBxhjCSreBcZSBv1U
uWp/6nToOYLX3mICj59nBC6Fc4d0xqW4b4hyLjUaqWoR0VY9VIdBqv0BGSJcllavRUYHVQvMhKq1
atfd01Kf0RSFzIM+ynf9pt91vXwH9Ve/NOBRMmQXzewv5WAc1x4JxFGF0naPMK3iJm4su1nlcIjG
553l9gSxeNMKrV4LgX83ApoShmKPfWaXrAhrHTeKmAJR58Foy7hChygr1FDJ65AYiET7QzYavjRq
vgq7ICNHae61K4yUJiNQSY9rdbBNcCTpgsmSbIpIK0V4GpiMhzDMtDFIFklCiwRkBqHxAfloeiKu
XnZhlkH7MF8v8NY4ZyqSdAwMOVUAI3JngneGXvEIfc2Il6vNvrzylvjWIPlLNvilkvvl98nAxSXg
76GXnlTkPq0QPDIEZ+ROOiZzoqfRBbAcGKwNZcJCuJ9UyJDkLuJ0i9RWj5hiRV1EezlABkZOi6uY
HP2Obe2QnZXJNy024Qq+8KNi9q5hbb7SND5G+l1ZYwfToeUlYV7Gu9BFbES0tUIdA0PNUX6FxvHO
LM/QvjNs0XrfcEkVSLU3pNqZCV+orsf+x+8LJ+PJM4si2LU+cMm1zDbkAc25L5czrOnPSw4dsdFK
W2T7TYu8CX9zrc79fTNO92zrrqq0RqYMteq9jKYw34xw2/uQjVrALVdbdo966sxdpW3dhV16/Kag
Eh7p4vZPCUwZ5jyGPTTefZL3L1W3Roo+XRBHnborzppeX2bR3Y3CvKufSynKdBuRxt8BmbChOeYG
O7JpOlrScJR9QUmgmkYAM+1AzDLw0+UgijaRG3h4aMxV/WrSA13agqpsAh8AOlLT0d9n4ils86Z9
dGr+vVYvZtMGi9W6c/GQDHQ/gOh17Gh+2trqXLYubqVGXzFEcumsPZDibC9SzLudSK94M9IlNSsi
nk9RZvGohcV1+5xd2rLzwRmQphSfNJu/Sz+lZQgrKK82Y9Jn37TarpsfLoJX5vNVBBWCGRK1cH6a
12QjMPMr8FLixZc06PsR5X7t6sda9F+U2KA1PhJkuqv1UBrkgbPZ7RH28RE/dI1839+PFjlm9f4F
lqx+U2Hau56+CFyAmd2OtsatqEAGvnWRVOnJau0HEcM4XZ18VMkgWfCURFst/Hb9uWvNoXtojqsK
uRLdOFQ/smJOpLlKMhhwV2SM1TlzZGuzmTRFxaCGo9liT+7njKr+K0I+R2ZWWollnIYWTMa69xfQ
RrsGt9Wp0WhSSPKhOyRcCB8e1Kd9miNRIOm6tbLMRFrbw9PTxKZEiVHLHIaxOTZr4WlT4/RydZwU
MxmeN0s+rHw+mGV+GNKldXDpoepu0iGr4gXal/oCa07LHo0aNdMW46xipEXyV6GgNT1pi10ouGmp
dhYOxrUcKSbXHVkLVfu44VtMNuBNlMZ5r8cDDNlngdakpsZZADDE6ZWbxrYStxlUTiYSLRsGvmUw
cowRnyyk2XQlVAgNzT73OUvU2Qybe12vwgaym5ZtBrf/VhaMbRskKKq7enIuZjpWirtszMYMZasv
XzI+PYlE2H0RAyXMCs2T8wITmSwp8I9k9glZQmlmYV1bcUbx2yxDjOHOor3CNwuAgjBIuliYSBqX
YNMRTKgJJkkbwtw7WkiG0zw7erM4MGLvhI0N5XbNGsGvYsDbsJAOUn4wrPZYRRORfLno7NpUjrpy
0DrVT3S75xjkdNTKPO44OAorztxKGSWJlG8XTF66pTz6izHetVXnt9sr/xJWSxPMpAxIkcFcHR6O
mmGDX9LU3qDM7ryAnx7qI7tk3+ksO/BeD+BNcigL8yBl63HpplhBgt7tabWjMLKqU681iPQsyx/F
fmd080k2s3tWl/fQ/9TlPgR6j1TpB9ASpF9dMMijI5GnDHVyPmdIZJF/UwkXD0MlDDUZGD+rrUNZ
4w8QnJIa3BI5+k7M3TIel70W0dkIe6TBZjO6zQ4RdI9gcBIjObe8VAU+0siIDwl40i7KDqAxiCHX
sVSuhbw8bE+1lUqXnnzr8doJ9J3qMdZGEkMlO7E4gmaTtIpIME7rNPodFEDX4WheyudsUu0KrKeX
6aeA+lV/kF8wJBs8GScuvrFHpAJ0hwW3s/LMZY+D2rkaSpVRHLZOP6ybeugVuFYouoeWZzefC83R
tOYOI8a2Ls0RBQgkeesCl0tNh3/zHBYFKvdms/FtAWnyYNgfMITnSWRJ1y6dVkAOA0TXs3DPIaBN
sRfMb7sKgYGCeKQ9VYcnDvvoSWWXEYSbHWX+roHrwx47VgYdynz9BBRI0/1tAW0hbw+8Hy4wUL9r
+v0Kp4bT0h9E2OfyiejaiRA7k8t0wqW+gv/JJC1VC/h9hNBC/JKR/lHWiuu+2jTDXd2FeO3p2I9I
WfVI7oegWQyf4wM3cFfO5o+1uK+QuNNQGXwUr0FmTaGqvqxLHs87jee2co21Q9k0HnJcZ5hSBYE4
bIv5zL39aVzh3R0r5XzOcXGuxDxvOTnzUj8LWsUbeVaaL5rVx4M0nPzCfBnqo9JWCRI0X5hDONIt
WGCzfivKZ78bkOQqoHlJY8gpxr6XISpl4BJyG3cDjycL0ioSAq3NfzbshII1xnxiPGZWLDYSSz8L
RiI5O2FU292/1tCWaYAF9JXkqq+YdXAvuHAAyb2qvAiLfAtJqLslULLK6dFrPw/YoesyuxPLvQ21
CxVHQ/XUUYPqGAQCTxiFTuCTHutr5QvAcvWjzPXQMqJCmCcchChbJruGCdIwPez4jLgPfyt7GK+N
E2YThUy/5COs0YYHdG/hlPJaLtyXVqg7zghOpYfupC13Y2JCsRkvZ9qgnL24Jdio+uph0s1TgO8Y
Djjj2pEk62DYHAFnIyhxt9HTliJFWhEw+NphQ1oyCQltw54EC6DIDTXlmLvDkvm1rdsywJBcNm5V
HFR1JX9011itxrjiznpLkVTdH6C0vw9ejxxJOMls8bNmThdcG8y6rAsqCKSv0pXXik0R1lvRYcp4
jdq9jdVNjTWkg6gDqki9ljoNSwHuALlspR5AgdYBqnxf5EE+3UF6wFXbr62dQPEA31OQNelhWq2w
7AAQs7bg1Lce+grp7+7puArIeNr0AvrqC47iFmSbBJT4YeqgqoEanJvcHRCyJiloBrBPkKhb1gZ1
dc3b+8I3YLopl4tv6Lu/6rrfypl/m+1G2kaQUrQVkqCxg0dq3zZXyalT3sGBmWnhrvRem19mmHot
2+TUEGgqIBfdFyQwO3hRvWJcXtxIw9vOr81U39WajA1FUnOClFoeoOvL6zx83F/b6sloqnQl9Vmu
kVWb5woTaEdtmO2noXAmMDqqA5hxDhhyaVFPJ2qu59aaEAOfOMrQPD3K3ddiMCHSUGM0DyF5BjsT
GE4ir304cBFYYdJw5ZCPe9KbPB6JEujA1iQe7E0b4qoLS0mKzKOLdoXfcKQRSogkEwlx3y1OPbzA
W+KJNLCTyFH6PAtnHNswB0aTWQy8EzUdZiPdi+K0+2QcY7kA6LmHi8oiDTf47i1y5VhtecohsHvD
Ylrl3G9oLmhJbeQHJMakQMnRA+Fdm8DCFagB7dVxDU498fsW1qTfc1/JgXpOmBkS5r218etSmhfT
kcrJl3BTreuBwcqD6rWXl9Ho42JtCl+1AZHg3zdIQ0NV0qnoxPn0KAQJGs2bWjOmu0g4bw956qIW
NXtnsfaQ6j0widYemwUYdhergDAq6ajc6URK2v7LsL4UgYLiH/Cbj+jqazvAlMXpzNzWewOMOuqg
q6HbLjaZp62Dt2L6GpaTnvtERh6iCQtbdl8jcCtDPNvyxl0Qxzi0xKh1taQfVsPT8YkeR2X3FQKH
1njK+QlMgLQa3eGnfJ0KNCbKqMpfAXftBY8spoZaA5fVFmBg1sX7EEoVuBAPo+u2rDuV/XVZLtks
ItZn4QLBAACD3PAxHYsMyww5UuC8ex0HSLXEj2VXRXSlwASjsdADYTFEOoBtqVTd7pDmDO+u8+LW
zzPJT1Z1sCx7bTQHO7fIqL+viQ7IujtYuCQs0K2Z9L1rVTBVcPJkfwNeOchFYAKpLIAi0QIiBmDg
ZFV34IoeU3SrzFJGqoH0QLpwOvsMG1PJmkAq1oAgZsAzpy8DDuXCDlj/MAX9jIvDPfY78LoerSce
4k+dMiR8mJJ2RKDW0Mqa6mQus5gbVlTfaUhOVR/9TqcTjVenlk3yLDazK+gcEOcpCUPeZh4MfUS7
x8APcFR1jojEY10o0ayYIZyDVNVbbgjdfmWZFYkO9IHGXiuKrsJqt8BtmceTXilRV9wbVuFV5hZu
BIduddoNgX4nYBep3gwArbZaUEIxSzbgrKNOVgcXDPeQrWrU3TJJKierw/BJGFd0ICzUQgDLbVc4
bdlHT+UjIu9d/vyozcLvKrg4mGawlNDuLWtXuRDldanxW9cszvizql1LSY6EBt6WjuO00nsYl903
hRTtHbEBwN2Fl25vTripOuTLNZEvTqNtyYCSVmohmVFaK1oC1JskDQlFYuiVJ4D740K112myN8rC
QgJUHWebRxd4HW7acTciqdRjXZsTvc6Suptx6maTHHeCpnWrAuBzq0GJVPyDWbiIjfhsx3vyAsLN
dM9l7Uo35W5b1EvL5/OsGO5u3alQKB4BGqC0VkUfAN+G4U08ytROSNgacpxn3NVAo9JhXsUNGD7p
ynE19tSY2WlYrFOGXGX3YSTTDeax6r52exUufo/qByEZiqYzsh8lPD5Ju4LMBjW5nN8QnljlIEgX
m61i+JRCWgkiJ+NhHfRknsKyBRTTl+GiHCxteewPUkzxg4B0hUSDYDNKny4y693bh3udg6j4s05N
3DXd1MGNVqDGb8UdZoYe4QMOyfJ0lHmqbuaxrcoju2O5r6smZpJmV9e/y0gnQb60AeCxRQtaNAS0
qgd6nyOjKCWbiDLaNilsIcYkKJhFW+4kSHmQ3PMIgsTosyA7Ai6FedNQyzBFLtDM0r3nScEd6YEQ
B16UFPZyGcIPBmEZXQ4y+qXc+J030xzcxyZXD3wkR2wWMaNenTwlg8lKv14K/SqT5UB2/a7l7LpR
fiXLcLWinbHEOl/ydn+oVBUtaBr+fDUMgnPiSAMDcZOmt77eDYZE68L7VxNH03NvmFIJ4GOHi+NR
jsz9oZAPN3h8mSvfkHCROyp6gLrjytf8/2g6r+W4sWSLfhEi4M0rgALKO7JYlF4QlCjCe+DAfP1d
1TH3YSZ6elpqqgo4J3PvlTt/1svLT6MSWC+C/0///SF12r5C1GIpZl+HTcwSXu/TVpujLtf0csKy
N1U6+o4t7q+uN09Nzi92aIr6ksEZ3dqOptusWa8X3ZxVey2wMaJ7o9l3BtHufTxhQ0iM2TxtRVDE
aNch0S8Mx51X3xDTxQr6u5yJTYrXmNkbtry05aFXB+Jdpegv+a9hlVbhp+1pmBWKMm+d+NGomGkr
lthqhbEmtimh8Fl/qakECC65WpfIHO6T+i58TdlVCOalkoa2gUWLcFZtJYdACvUzslk7vsYHkdgH
W5+PuGmnaLVOqV8JZZ9x8Wft7M1FcTBRMCW/eQCrP+RScMJjhxRrsYvuztXCTVxxE0dHCUd9Ci0H
768vwtiwA/DR15fmmWfMwbDd1jU3kq9rww3teKeh3jVJHhgq+yicelNiWkzZ6hXxpuzLDa/Khvnp
fd+YJ8WIL2nSXMd1q0wzTZ6j06GoP7ndHEkAPBY0brxxpy4Wx5qKOJlaz1KQeCzPoRzP7SH4zDCw
9AKT6JbsKKU3rNYJyKru+dTolm9NivqxXhwk7xxfSXzZzltXSrtey/b81r2qPiRHPNK7vscn2pUG
unGn7jqMvaQMioRuaZ2DoWW9ltwGvyO8QIy69hAv9j5Zx/082ru67XeGofmz/BxVXqChC3EL+ipY
dDnI4ipUMxP/rtuqxRk2d5PFtJuFuWP+YMCYWNkSY2/m3CRsC2G2cU4zzd46fzfEc8WMuVr6xmDE
FZeaeUzkejfXcQQYXXVria+zmT8KuX7mpfFcDpM+PqayfSyq/V7FJkcmuZ6ncSunVpixsf6Gr5i1
G+vKdz6lbiu7mhLtq1rZm5RAef9aHBkHfWdviLVEGXZ1tfCyU7SJTX0biYl3djwIrnnTQk9tl6vR
yf7cG8GW7Spau1cTbZ/dyjeg1lCW9dAqpFA1Qic3Nuklj9VQlnB6ai1UnSlArlS7lYJQhCBOjJ6W
IU70LormK07MQSiH1Uguc52fDcYkK+ewpPEhfWoi3S1GunW2I3WEik0doRk1pHEzTfj/BS/bceFE
crnfxKgRdXUoSAhnoyLiVxcMdAIQjAEnthwFcsaQZlqG8lKHlUVGQt+HcerhoMKmrBxBPec17WfL
ElM5bw7ZUh2Yhj9EEDHOOu+LodhHkbZLNclVReFJ8AXLLhPSVk4Qw1usuvOliTumW6PdLH/bGk+V
VpGifhksZdcEa9yeEms49zgbbZcHVa94fTjW6nvStQ91VR5JpO5Z3ejNssuPdTQyPp15RZDsDvlj
KD4dOv6cFDMxXSt/Ef21ltFPyvRNsdNTilKYi7v1PU7VMbfZZJlbgAj2pQpptsO4akLihMOEWlzG
LQIUDHSIi0jVaGcTt982uYb60YUyFsfWXvyMqBujFGet6mjsd9E6hX0mBYBBq7p4MQ2w3PmjXviH
+RKpy77zP9aM2Gl8KDsx96Q0+wxZuZG+7hk33i9Dvr81toQJgQWJAV9442GJCdo7z3TPKv0y+nsw
U0aNNLlGQtyv2Xn6kh2qrj7UnGPVKy9F65S9Q2FT5LtpW5ySrPGjezU2F+io8/ekPqxrn/xCPQn0
sgnnsQiNKA07VLic9Dur+prKlbOjDxQ4E1alxAa7kg6GUgclWyVIsNk0VHDbPsfyMyzWzF6gZ4J+
pEU1Yj4k6usZEVwT+wEHrtvFHcmvUf6GXuVFBhwKtZA+okNl8QkfEwEjHex9h9npDOh5IkgyjFmn
QBsT12LVL1n4XZSr+50wNDq6PTem1trh0LN0j3c/SgP9jB28nyp9V0H2pJsD9VQzu+321idYlKF0
PBgSv/RlYc8JZgHLuajlXha2WFafJsHP/oclmZZXiPZQ0LOmOgMbLqIebcKSMYpwVFCs9BvHqjTg
Aizpofwwy+JqYTXaoFV5lN+aZt4WzNbHdzVlfpkQsa6pj1lbHyslOVpddFh93Rg+smx6xGa8i5Vt
Xz4zI3KRDx2UDKdUN1YsbRYMm/TjczTHXfuDZpGpsDhcdFIb9mSaIE5Ux8XLHHFvy+ptXs03dS7e
Ocud1nyWrbGPGRCN4HYQwT21JElwnveWAA+zyz1Q/85Olp1m/FjF7I3uzeiZubSNBvseVIrvGDf8
RWXlVFHOq+CVN3X/86FBTA1YdWg2t9GbVRKu0jhQLmqC2j6UG2Oq/QhDx6l0AnSUfnLXstvlcc55
yjLDrTKTV4ETh1Us1RRtGpd7S03Z5qx/ERuEmOzl4NMB9Ruz/KfmxkEY8rsxWZdmdI5r+peITclf
3Hadj7Fzn6X++NQhlGbX+SqwWhiK9OU223C8bcbCSxVkWdPelGYRTDgc06cUOyHy/Nbp2+1KjTr3
ylZeGNc0goHJ4R55nnfNGjYVK+47JbSMJRQ1vJs2kLNbhUUDzDLYDHa2Vcper9grSoHwRlxjcjOX
1nWAmFgdvrNjXzGao2Sa5GIxsh/HD7mVHzZZueY6nyZdPymLebIV1hjYpVfGuhvvqp8xr12F0eVM
bu+Vltzs74W3rWLHJeNRviopPtuA3aF0F4dyjG+mHrkFWPapmdvr1aik/fUppUoYoyMaJ/NNfilP
xEcuzYlG/4V0L0255dVrBmlvuse88+XeCbI53uX2blW1XfyeA3mEBbKLbIqPlV/ErVPvp27ct8dU
n57mrDy7an0Ozb8YHB2NM5w351oez2oWU7xj0GnaETRH1gJv3FUSvBwro+COtYhP3DTBSpqwSNPt
JFlbgGy0kyVPNkss2P6rn7NcuWikPyxZepvk+Rhll6zVb1PVbaYYfCCQrt3UhiondiHR/aklpbob
DcleRYmcY3mX0HradzzdqNvnbbRbiw79V9tSdx6ZhAiSVApB9A6rlB9uKMCPXCG8ZWCRlzlv+7XY
aqnGlr7XGZdQyL0OOGuSN0L+MLVP/VRvkY2nzpszHHdZC6OHEddBjtCf0tCOOnPgc45kvLHBBOMP
a0YiQdeAlWBfD8fi5BXdsFMFad8UUilzg3L5yNDtZS3HNtTDtbRucbrcDSt+kwfCG+KtJIa3/MOg
QCysP7BiH5XlfOTJcgEdEniUxlEaEt/+7ddjFjqIP0Uuu7NqugZWtHi9iVnG5Raff5KNkcKotBsM
pp011SBH3W46KLG5WyZ91+G7tiPFaWq443MEJ5HPDoqffZMN5/rdP5te3xdeKWuPfPzh4DtYjdvI
/d1S16vhGxWBWqUcEIS0XS9doDXY6Sx1nNh3AHJqSM6hz4qTkMqzAG25EyV9lPPqrRGg8WhuWme8
tx/rpy6nBxnnT8nnwzzIBzuM7OTUlfFJ9eht9OmYyGchfQ3LvBe1uArTupR5BlZWnDU7O8lx661m
zbIFqR4PUZbvLxehAvU9DMM5aHN50vKG2bIhVAvl0odZpu3rujjM2nqo2F8+Tb9oIMK2aI70ZJxA
O2mojslbN1W4gsme+I6gHqwnGRof9g6Qn5agdD6kGaJUXvdgN/swUJt8a3NZOYPwjaEObDPo1yZI
JiPUfLkZA73vgrqPuElFmII6mARdO/qD5JZdT55fEUiCnq8gabdEeE8inwXS3NGwlHKQKwIvwkvq
ORwrsDyxbBXSNg6k1KxLkFHYIR39nSpapOItslkBCbpZjijnY+JRcQYWsx3zTEqI1Jwl2BcRrrOg
4BppvLrQmFw9Ih0kf1N6873w7NdSvYCbkkXZv5B0zf0ayW7Uc1cJr8hNvrkqcOIYRpIO0htudZVf
Sp884X0kUwCu6HRusR/qLnhDDTWX3Sgne11t96+WrKXwXyhlZGIAdPEiOLghjtI1lejCIu0qQWet
sn7pn5IFcb2IXRVRmDqwScW6RRis82Qn1f12HeT/7paZm31uSCBRoFs6P2ImvnT9ce9sl/XXEpZW
G2aWGcSqys2XxJzS/PvMM9V9ykbhcTMOUHSmsYutV2nnmqyZ7/m+onqDD+6lY3zMM+zRyFOzk/m/
e0zg/L3uscNHduwlnSSc9S0ezJM+fpVi+AjKD6PkILXFnmyVPSF0+yjxzKV4r8bsfTAJRKF0dDms
bqcAAHlrDPPWWkq8YydMtx0ulfy18jtjFOPG9dqrClz5lpagUFm4kasbhUzE1VGCym9n+Ub6TKiY
uLkXYztY1SWa86ue29euHG8kw77PYg0JGU1BDPLGL2ca29sudowQHY3xmbOMz15EI20Jj0ROHiD7
JIPqIVsDRjM+1dP5FdE+dbJ6LMLtMhYf01I86qS9ijlcouXOZbwQ4zfwnMU8dxPp7ZUc+P4039er
WBKcmvm/b0narloRYF5ekr7YZEezjTfJzmidAKiGRg8RQzg6zYwrzHWb8vOlAlEBUjmJ2CGXDJRR
sSvpQGwdusY47KxmJRXT3K20udNmrJprVXXXoquus61uJ2DZfrJc+M1NPsTbOTvUTUKtWh3b56tL
bBaZ+UKOEbnY5grw67XItHCgWoIQMBSYuirffxh+1/y2jrHWBIAuZjnDVU/bAeuc8SKkQFxshMwY
2OAw+JoeXeMuuY8b85bV9kk1i4Nlh23fkSBCek3jnKudkVUnJa9ODngDcakbrVz2ilIcezrBnp21
zsR+AchUftK9dJSOjDC/d1aPk+5Okb0vNGm3NiyoQm0XfxVShdB39smx8WvW67V24WeSZgDRtLDM
Y4eDtppQYVX9rbfgtqU0oQyv9o7WIAvFuGmpwJx8/qqUPLlNGfFAs/Yjz53iZZN9X2PZ05LqzHa9
t2rWjL0OidoavXlV9E3Z1t40mGGeJL9fdb/cAdQR5+vZi8fNUkDba6W/DHWod81Xv57Gudwbtv7R
8LcT7NeqIz2dek4TH1mCR0Mfb0+127aunH03XSgNND4gcSE3pKLD60oYEe/JfFhrmFKnwUL5K3ff
0sDnQRZe/p7oO4t7voSCzaXYbXl4EGruonkW7XaI75O37PPlkqQ+GUHRwn3lKimLkBieGGI/+bRa
PzOP8qFDjmiG/Tj7Tb9tTW6/xE+j61oEWXKndnUkT9dW5+iUwjUFzmPfd2RCn+V4gZSPNFf5q7Op
1MpQCBc8LBaImrXOJIrKxxJhTI5Z5mpjLd1qqznOothEcefOefc9xm1y0Ndd0St60Izyx1I0/8Sa
BfC024TahbSbEgBwUTYveECG0OHflDg1u3ka7h116DbtVHKa8Weus+s6MYqZlRZH+tQdVXgCeU0P
zlL8FdEaDhpDKaUc75UMJi5OylAp85yfUZe9ZOD74flpgFjFiAptR0+hx38MFdChpbbULeDgIV+4
zqr3nLnVbjpreuKaVvYvw/t2yT2K+bPLjbdoMADTYzD0U2EKjS1f9adSXmBTcq9Klec4i1Mm1Z5R
SnTDBviNnRtfcV1+dga5ZBW/GUPvs5uvEC5r3X1MbX/qDbieVQ9yyKwmG0ZPmCTypIDdOmJHC5G3
ftpcionV2YTK1uMLQvjXag2DJoxzTBIfUzRZ5y5fNo2pupbkvBekBUSzn60BoICkPhUIWcP5aFEe
xueg/GjKm8MkRlKgiWokpwrVnZO7WTie9FbLlHqKJQV4Ey3NTYGQ1RXqxzhEn131NYjuXJE4pcb/
lnXZ2GZbbLs5kz/mUf0qpT466x3LDQZt9U2Lhc75BKFlGjzN5NCXdMzygM05YhNnfjtmtmfHuNzs
ZFrl6l7KperZvTDceRw+TVR9iuX7oBGThp9TyPcoXq46KmWtGegORkecVuALVgdbI1+ZpcanuGX4
VMzSr64GS+3KTcZ5TTkpu0lhWQdr8HKbFuwFZ04EnhCZ6zUJVEJO2bxM8b6x1lCKx1OXkyq/1C0U
d/ZHyPlI6Qhospqoyc617IZjkVQ34uhCAk0futWQglv9KMNB641dM2NIETKm5eUv5jLE1H2IMrm0
LUBGYSDCKadqsm6VqjAaVKmXJgI4Hqa7teSHxuApkTKkLuevI6TqKSxyV/LVNE+JnrQHi4+E0fJA
NyibYUJdNa+MjZwiVqTF9vWfpZi8wRg+jW66YG8Rk3SIJ7VxB0PBJTUOrRhwoVgstg7zSfyd5/IB
dTZ86r8HHaRlXgJTrxNXie9FOvyoVppwVN9EW1mwdqOMNdfzvaasFJ6V2DWLCRlIxD1iW/ujG8Pd
moe3VFvueV29KUIw5VS1keuMyritldh/AXJruaynNAYSpy/oj/KI9AkhnW07KQDgazHdpMOS720t
f86JiN2ZuPjNGveQSJhf22QJBGPcrliawVtWh5EMqxW32pnvszLHRx2iw7FwQ4rAzibLayImnVDp
0McG7a7F97j7q3Tvwt5nUSjx+PDOJNChg3ZkPdDgkQfzPq/Tc5IZh8spGwFMjGIFP0PiUP4pXI5M
hFTL2xzxEYsAgHlbk3E4UwhI+A+GDEM9o88LIsRluMNRax5WzulIsg28eL2TUE87Uf4DXk3cIgY9
KZJlk+rwyBjcQnL2yZAi4w2PGFGk1bTzjClFeJJbreU/eSIeZ+HkgoORdnHefSr2H2KqEvwmnMt5
+IS+JBc4h9KlWa0n1Uu0j+F15loSW6CRefo2qLqMLfdstV2e8Qp0nir5s80nHISqekxVVB0lUc6e
usC3x12rMLMIgx1lLS2RHTH1MFpXbOhbXy/Dr3XK0S8WSFita8S+mKx+w9JSIF8CtPZzOrYYjtKJ
oDl726f9icK68vvqO2JB2NBRet4l/IK2vjIw9FXmulc1v2ztlwynDuo6zGd0ON9m4kTD1Ot3SHqb
XIX29cEfgYc6VXpni8tzTVhWqh6n2AzpLfU8Xd86c5RCvtrNoI6OJ2NMaOWjmaenbPB5xMZAMqP6
6Jgc3etxF4oyrRmw4RuRlzRxI+tTndlUGyVnQ2JcA+Nm9YQU/2sEZS4/5xIjvg78E0D9K1vsCGwE
2ylgk6bl3WItpA4+xGyWvp3llqPprVx+zwwxSe5CSlTlalUQE/9GPjr5egzoU6dWnv5HgNpRK8Hy
3IfP+m7ToB9INVl37T/5nwpvZOFKexw9qATX6i37tfKR8eMRcaV/azyyfaiu703Bmrkc7GcCk34X
RFNUb3bypsiVl7bXLC/8wjD5t8jMXPq27bEsM54nGGSA6EC23zR711lbCbVY+7c45nYtObKklcXe
C5r0S8zPc0LrGVhd5NJdtftYP8v7aibeYN3TbEY1DtLl8jo7Rwphnd+iTsDpWQKeNOg08eshLT8r
6infUFp1Y8bsfu8q7ZFKMuODpqX5oM2adh8A/5ZrZfw1tOO8Bo3GE7usIKFFYfIbWQJNmec7Ycwu
kpO3dPmdqKxAnTuObrMI+/FRRFTJ20ThASkrP2GEqlMxqUpz49hdvWcQqfFUOQGUBheCUNo3zh+r
p7l6rC9yeMR/QcLh5Cu1ewrlw7U2PVhfkN76YvDnoqau712rpPuwDP4oawmevlSOP/NLPDGo0Awi
kZEa47eyqx8S/gZvE8BmNdDDKiZ8UI1XLVlwmjWfc0Wv4Cuf7IJmpAX8KarLXTYuTFkWaCeRth5X
vfvi/C/JQNj0LfowAxF+VYrbpKnFZjLSf47stnlYaCAA7hr5FQEWEX34zd6X9y7mKxMuprULZEPI
FtUjNwGzuCZ8AqcdNEHizXaYK2FU0p3vmYTqJ/8Tr/OAAiRan0nbllmjzKfBF9020zdY2w0LNkxX
VkJZuemv9sc4QNHozN0nfsVcKQAmXCIzkZYvMVZqeZH8S5rPg+9Yj6k/9mXIC0H7PkeuXZEfelAW
rPj9Um4aQsiYEDYCQfyB6pmShiel5hZgFHW0VkYdokOcbqxUwNzLOrR21eH6OMt5XbAgSz0KS0Ji
N7DGJbWWrEV/NaoZ+K0HqRmxNyxNTCxnPwS6nTGrYGIbj/1a77PJcUu932RFAjffcPxKElCZY/KM
rYVxNBDs3xVrOOgcNDrJoY/Yjm9JTmHZNvXfokyhvddBXMoRoyLtGAJo321LnBT5WmWCM/QQM7Kh
HqrXHJh6mAxy0H3gFtv4NWmHtD068p9U4jnEVGoZhwFx460OpmkTzTcBUb7i6qSuvIYT06GEW+N6
ls8iesjNt/K5ZCxYSB+TLruc5q4Rl5w4kJBq318IKhhaNA8bJQ5xhwpTitNjYXO5z5KRHrIZUb1J
m4+6ibFTu5u+uEIGKawdJqeN6GrkJq5ibam+VMgbAr5RqZ13OVbikxizc5URwQTbSaI6ps/rOGGE
1S2TkaPKJpI7R9N1GNndVGML1V45N+hvFWy0iD3WVNmbemkAffTuagkeDHmUGRMems/ZoN2P6EMm
Vmh4sUXXWay+/EXnKT9i0raVL0X8zVlhmLBMfXD5UQw4GQ1Mkb8O88oXkd+qiqtTTjNXZ/3K5K8s
8vUvgGkI51K/5tE9g1/XfyeUJnZQXaha44TcHbd8hzdVeY/EaWlc1jC1V/CUDim7Ohqv/s1Pbb6h
RWZCYe3a7pmWaeSqipEddclunw0qajc78xtLD5mjtZ09cbtbpaBviVpt2kfo/ixDYj5GyWxXN1v9
idJxKoRcM+WE69YV0a/eOqcG88XELEpMkPHFaqpUbcs5bWC/ktobuwoNfd7LUppsBgsOJy2ADeY5
sKNMOpTpTKfbd2HB6Fra3ZsMvmnV7IDXAQRFO6tJu/qn3JLTY5YyS9au0m+tMeSfjBn6EcYOaV0X
Qr2b7fTD7JJ6Viz28MoHpf8VSUc75wwNBoac+Dbsd2Z42PjFG1uga1zEcs2zvVV81bREQI+uVNyN
4VRjZwlolS6IoutMl2OVl74/S5pKz3Bqafwz+Gaehi3PDrLY4kObpDze+ry6Eh7A5Di7xmgP8owW
0+7LouOFPjWgYTCaJ1iklRtLjT+Zel0UKtvtsrwrsEIg+dlJTfc8f7J20Cy6bIbfiHop9JOIDuK/
56ffkKkw0nsowC7aXU6dqzETl6CwNHy0AJYsdEuHhciZMSnvPKq91yvJp9PX+7WRZU9w47KcPvps
VfPUtCV2QNrC+iQ08FMnd5tCU3eZXP9UevHG4ZS03NxTWnmDPu2HqMLgt9n+3vR+XHX8xMIpnpTF
zyLtV3dp2+UtFinn4jr8dbDQ+XbjjN4+8jGA0QiliOCmWaRnXC0OyLLmpde9Imn/8AAlsm+Azlq8
/3Yw0sN956Y7Slejdps33Vj+jdJWsbi+3Iil1vvhbSFEf3UV2av/Lp/WifAd0ltYW/lZfJq3eDs8
R6b9vVIJWka6H9pxus8UCkG6uvS80botbU95T6uxg3MvT53WGmFtr9ZeQ0I55H2fgMS+1NZFOdZl
zaaz9DuaGXsomeRjKrRyQg6MZDfInerNztTdk7R9NJmCd5WWndfq5WlYOuHZmPqukog/2R+CuFNK
upKQC3gsk3T8evaHwWMMOp6XTea8Zm1fETTQb9bfeTgoxt423ixr62QFYaVk9OJZZ75DExZF/wh7
N5B8OjPeFMPkpXPktb2BFim5g1K4Ef3yuH6YlbKvFNqDYhzzW9YPi5tOmbyt4+Kl5S97S/6WcXhk
zAyZI9gECm3sP1JjYm1qrlb0n/nUFZ4WNeSgi55p3pe6PtIozML0BkZi0b5Cksqn/TLSutnFuEtz
6Bpd3dRxFGQElyOM/UToyfl+jJl9/d2aVxX9S9sp6pczD343r2FNPJ/jKNMu5xKI7MzvxNkZ9V1B
oTTy9co8M12yr5a/U3oFDSF3g7tkOWo1g7yAAaR8cLnFJ7pQxk4HtwO277PczcZ5A2e1NRBhRXGx
+nOhb/tkOwD2y680jIx4yOlWtCSaXNL0r8Ygi6ldO/Uyipu7kJQtjRFV6teism/ysx8vQ/dU8s+C
Xz+O76b9ow29q8FYF+JDkWvKloHZEeq7TTOdZyfQnm39GNWnjppZoaB7Bcj19F2Kk115DVRA65W5
b+UnWbuq5VciHayZZWj8R7xYA5pMI3Vcs7rL4lZY7x34flGvgd0vPmV13xyZ2TBXEnt9KQtSUFJG
TaORDhGMvd5U1Feaa/D+Jdu2DnogAZpMd1JPSYIUAVwDSA4FyN8bVubxbMsTvdcQRl82X7HxZvJj
qm9V+t4s2yj5Hcufs36p03OsPxe8QPg+kd9W9bEOZzwWedzJ7VZZT9ay6dQwo8dHqS72SX0eqIQx
gke43W1TKd4S3af4n5od5qeafaRryNyMGLcRpW7i/BCgn3RolfVXJf2SeLyjnhnu/p4vgzdrl6HZ
8pNklGE6rL/EV9HwJcQgsrVi9N7YUnfPrix2aneJmDcz+FPnt7S4GlDjr9opY0qwvI/RBxi4y1jp
TJJJu5WnUxxr9Bh/V94iJVe366FYu9eEnGIGZjWoHm2LuA268qn7yZgUIS10ytw+aQbzoLnJE5xF
oWgiI+ssqQ/BY9EDSCGGjgQZLL46CSQ6twBe/mU0w4bFM3/qKJHDtWmsjTrnW40qG5BrvrWsvanl
H9LgQUIYOqauErhsvfVh8gYuV5rX3dS0fjfoHkcCUxaPmiSWiEzjkX8gouQXabdR1j/jyxHH/S0Y
L5RTsU3Y3dYnlttr33F5Gus2FCTgixbgkG1nI8PZgZXWvjzeZKbsyXUwkGgWv6aPI7O7K39sZ3CT
8cNa/yQc89l7t/wRBvv6nuPymS77kZF1CYuIm1u2trXMPhns4mkKp3wlWACW5VdFKI15YqkQcGZ3
cEzAQ68hLCJ7S5iAYWxj9G3zM9H+qc5RXz/Tlhm/8R0Zrye+Amad5mE+ZvItSv+wzqAjk6wJ8ukm
1dzI0CkE7big0/LsxbYFOjRMlB9mYvmJbBUXFKmzVFb2qSaHvFIK5scd6Rn38esWf/19J9HuNafm
DjZZP03pIU4Lcf7vv5pR/O+voglOz4nGb9Gv8IuZ2XOOgBeO2UeU5kwg6isLCMTYb5p1rtzFVpJz
TGKXX1qvCYtEM/0iGW+msUzfSm3e1pfU1FfSAd+LwrEgYJz/nTDtx+bJ60DWcjb57SVm4JEIuMxT
DvomeQIszHdKQFgOWQqkj7p3xR/qSqmnvXNz2dP3+aPPA7rI6RdQarA2G4kiuXmukSfrPBd7a1YY
PdhJDB7Yt674zMcToyjLuJuifzYYmAGW4kbX6bfNDauLoK5lv1dE2Klltx1Go+M+1VOvKqTjDNX7
YY1csZmkViAM6nNIseC0OsqOWWInl8ioHrNdyo/KOM0ioFPP1qPe9cdMmt4G7HRbFDvR7NPlvRng
+tSLkuHJ/WqAHDVlI/XmJT5ZTelb6z2abDeKfrqF5KThZxyFO/QH2XiOXINKw4e//EnBnqXyNcT/
Kez33Cowih7W+NMxSFnUyU5THprFyPvwzaMuUeYN3DTjEX+tKE+q8X9Encdy60qyRb8IESig4Kb0
DhQpfzRByMK7gsfXv4X7Bj1oRndctS5FAqjMnXuvJCJVU9Vpf+gyPHc+66UJYXKdx1iO8kfGqSWj
DETryHpMEPf6dUjYEKJMT/effrjFbwtewf1XpTau0O4FExXQkKvZxIxNAIdeay//NsvEOmnmkK8d
ZWqHJCV0HdUG+L2WMdA0z2I9j+60xbFdPfz3Unl19aBMGy9jw/xHeexDq6L+gckdynE5NJsYZ3st
ST+YCTGEKhl81E2vJAIWmUl8/e+/BWn9YOdxuJ21or33ZE1pbeb6MwqYyUReq25G3D1WHpEVAYLJ
eV+CkiWOAEbB2GEGT5jbWkOyTa1pg8GLHRuZfRcyH19k8FYL6b56jhHTVUKuGUW3wiqvnxjxk1Cx
nH0rrO5CMcHpjkTrdBWoP280bj0zvpGJJToyp4QmSGzbCMZTEpAPiHhK5UYaozN2wRZapkmRkW+1
vjBJ0tifZSMx1EqR+2VQepSVFFMRUjxGWVMn+naUMkD2kag0tdZpWwwlCPyBZx/72lRbO3DtM6nk
78FNccj+7yUFFhb7I46/wcspXcqZA1IDjtwWU0RbSx4pf7TkaN/CyLNvuiDYVyjzYmKqZSewOFuj
Q9/UpzGAE8LtPM+a2PIe0qALHjT8ZEFJ6p+IVH5pl5fcTOxV0e2c1rG3Uqp7haxDw1jyRKvs7l64
PBLMTLyRC4Q71fHwof80E0s9pp0INvrQoFLMbCAJu5FCJc23cWkkrIDRvieBSoyQ1BJJw93QTSx9
T9QCMVoLlrRvnNJK7h31M+aJbo3trIkH9xroAQXG5zSWFWme/Zg24Vp2CUOZW8V4Uza6+ZQzwuyl
ET4UC3HBy7QHPefSk7IBTNOTcQl7oe079res2iqnJW1NhjAak7zJhLoysZJREgSAJ7exUoVgGfCh
xSzM2QeYkYJU12+R5yL86VH+Exs7b0KQbSyjvqaCNYQiseJrFi5ygzCji84WrFWUiLdEx3tQ1niD
VXpKKxU8LUUeUxCMl3r+6QE9OhUuTxG9GJJt5fLIqJyAYYMZtKc+Y2gexqG1LTViVKZJF16Q7faG
vp7xkLNaWjdo7IKpW+f2mO8cW8eE7MDgmYMUsMSSLC7xwvbDNbDg5txtY7KR7bhQo3msKb0yrgk+
aFm8BhhxH1SadLtQwK2zdX6o6gKQKlhATDi471kSPFXU82snyq1N6hUbnrkfjkMlC9VsXNlavg48
Rqkek7QzKauEui4o6NspkUT5xj6uxM5Q/VAdvYK7YLBOdTfHa2m3OMW40VRLcE3wM6boFxhKvwYE
4pJaW4YzBFmc2qMHLXl+15a+nr3CfQjFPxYSnRvleecORgXAsW4fm7zn/7T3/14crbA3KdMxsDNa
dSsrROSgnMf1pIczKl6xDxUuwThma01RaBWjRr1di/Q+yPQOWnFrq6+huhrNRYLcsd5d9dU09qaE
oZbcalhpErs7aAbmQ3na7zyXYpN/HrQWF/RVdZ9lHwOvmtz+Hoa5vm7cBE9Z0WfvwE5XXtmVH0Uk
nJ31TeM/QOtrT+zZUnc9vrlMr0VNyqPpAl8euzStL0XUtpeOHSCrodAxLwLQXIUix4GqvQ+604Nr
8H7bhHY/C/QlAqdfQ2E2J+VFITVW2KxzzSBaLPJnI1lq77h+HDhYaaibc1v2HZbb6DHs4ukCO+hr
GlPripMtIibZ4rYqE+0t1W5R1CzGz4BUlrOsjxp0P1+mt3nl0X6P2cl02EHE43pVGu0bLv90Yx0A
8uxYZsUQMqR2nef41QvTRzxLfNFevZUq4kGFc7IuCpTUgM2zY0a3zdIxChY6YZuRc9ubv1G8teqU
x6ceo28jq/E9pmXw08aUnW6ETGr0rF7N6bdibauwR7Zh/Goz5kibLjm0VfVkLWuXSgexSsWJes3g
TKoxvrq1WW5mofQDfpVRNM9OWq/SakzRZVgkE0Vd/4TfTV4lbCyeFAfb0IK/KZl2egDCW8mePZVG
y5S3DuBgeV191Vj1u1cj3UVg8zSC046xvXXxZXCVb3Wjg2uBW//aOSH0FaH5rhyB7BQWUzMcPoM5
X8uZEJGpzYKrhYOUTOsnJwfmZD01ryl3R2A46qEOu4teTTO5uh+X1Ws8z6P62LjibtdRSA6GmYsn
3XbVeyXm7tLhMU9OrWE1mQnDwXbKfmubPXtpS+qIrklXKuhBNmHIrjzn4JZgfyMTN0aJG9OrR2hR
H3ln7aKO38nasJeqgCkSBY+R4Z3LaSnYs77ZRML+qULNPUsKUs1k2u7YDw3raa2hw3zRhczamulH
cG+c6yhambGGKgaMZxMF3br1xmldjlO+U50hjmOW7GQRDiAcUNbb3t6m1qr14ptduPMmZIuGb9v2
K6yy8qRF0WUUrsbnmHy6enZe2CbGREP7FQ0O7oZU3hrPuE4elyrm746xSPFYuzGJXoZyqgdbVF14
fF5NpXNPJyYDxLhiT1bPMTFzIr5nLto0U8mZ96DZ/gr0/j0IsRWiSLJ4rC51IsxmBmxvj+Gou3c5
+Vi93dCjhFfiIfRjEb77lHmZWZHf7NLTUNOx5x5SQOLiPk2ld0tFYexaNSWHHMDvU6k9lvbXpCya
65VKjuGMvzqbViRMaETpMlNGMRwzvXygyR0Q2IXAwazWOc1bvimzp7x/CatvT+GdwOKW1MMqUGgX
5BK9tl6145vEPBPseuQpl6wijapAFBC2n/4qrmp4H3iFnNWIDZ+PcdxjlaRJr4hjVwRGEWZJQK4L
SDFs1sSEguz1V2jr1lxznwJwuhGAf3ENdrrl1Y4bQP/Ji8xAE+GRXEH3mWOW5TjzhnC1vlJRR5I6
m6bLxBg0bdz0F9mQu3PWojcghtTjMv0Xpzne4somesxT6ZDoJN3aBokBdInRE8kUhSSk3PALzTyK
3pPYxaaut59hysjI7KifC9JoW5PFB0euXf25wresMNoGlPRDHlDBOTvNOwzMcRZZJqFNT9tvHHX0
4M5LBd+BYuMweClR3IHoF2c6PZ6HWFUdiuqENGsV3wGXW9G5zyM8zB6P4xjVlH5YwhKD85g3yleF
bzLpUVp0JAy6zy0+SHdH6moVT7O9CsscxFlRbTyBz3gXh/bKc4d14ZErrPttY2LgUqu6bWBkGusQ
Q9pNC5pu34TwOmIt2ghVW4TAo+I4p/WLrTj0WFuJhdKdfqm/AuKAXI0dxME4KfOXlr/T4KrNSq9/
cKryyciWvMDcniacUZs6sMNPj2GXTs4y1rLfZf9Q9Ja7n3by1akPp/92nJNjfErvcSkTnTtFY2Rc
yvRptrYV2EnWv9iX1ASH5E/mdUYz1PdjsMnnvePeWWUkUNOWuNjelv+8PPnNAQ5tHLsGH9iyZbFs
elACJhcj0rhTv0/WzRZPKLqJtpHtg+X861hanLKbj9V1w8oZLiqorktFKMO1cP9pCV1MgQOzYwsf
eW1SqHaO9ryvieeUG0YDDSbQudtQBn+ZFM2r1i3jLU1SuAmX4QUBYuAcord3XdvcpIfFhsin/Sg5
bStL/tNt6sM5D55aqqaRURjF23T08BizyT6k/G3WoqtW4A3CA9y0xdCRBsWhjOW+d3rOtVjom3jm
ySn/yi74tK3FmwSKksXMxNmq5JJp+GL4HBgCzojDOtGxcfiK9dAG5MJ0dJ6L+MN0GdiO0cAYZNHG
3VT5RZBx81cpmoielRRdTk+uM/insAG85KXYQljV7yK1XnVLeQARtWYhGMI3lQ3wY4Y3UxjUzyy0
EvjQBKk4aJV9xIJbbeDvDphNp8bd9XKBOwr4iaQ5N+PiM+pE/oG+gVFspGySQh49O8zWdUw6icLU
D9svLybqNM4IgsI5mC4rir0fdpqvPKZgVgC3OPqXTN8os0Oyn5pd5a5m7LqV5Kv29X7rifVQ7IMC
su0Kw/YsX6F85fBnqMkw9AMGlsYp015St0F83g7zvsshB2UrDqt1HD6zlYAWEH9uWH/3JGGGreCE
yl7C/msiYZ2rP8IXEFH8ofiTp3iATRK+6/VEX0Erq/9p4pbFW2H5od6tBBk9htVueLSyu9fy5n6L
8Z3GJgeCBLt6uqrgw2WM1cA4JlYQ9B9e9nnW++8FmCK0b714bYjXxRfm8gaCHVKnYO68M+OjFT2P
2cbQN+FIb/fqGG/G8D2kf5HExkSRB1Rbq99tgxn/7JewTVlxnB3iYhtiQMFcuprEqY1ea+epaEDo
HkhWURck9tfgbtHu8L+T4nab32D6Ggh2Mjw2MCtGb0vms+j9Kjm7Yk0S1MAl29H8/Hkm46xqi4sH
ul5aoVc8gLOV49b8NnXUxxdN+jpfE3bi+Djk55EUdQKE9zAlsAL/ZUs2nkTUuXBfIpZvRemlTt4c
k5miu1b/uKRRsmFeciGQ0LokxWEEZ+HXa2wI36nPQZ4BntWOUbRrmhMHlEm8E1MedtnyaCZ4bs61
AcSZmFi84C077AJrm0GTgZDOYNynH/dCCALnqiDQt3KbB3a8B+I09pgqz1G75jzGftGCSjSBlfwT
7guMPtP1ASTO5q8sfzLvUTrPMtubBkPU8k4sxZRrP4s3une1wSh2p1J/0LWtK3bZdCHzLvlz5yfT
OfBlCPsrMS9hsckZoUM14tHkPWCEJCTeDqcYD/mErARLOPiF9hEG50GsvR4L552fkMW+KWDjHMz+
DDpnEFtrRGEdVgaBu1beYEU60dUxrjUkS/vg0TcmhwiVmniRhtHTd/qKwcND1O3xKw7TsU7ubNzx
IJfGr1pxQYAG5YG5GHfpMUs+pnHLvE/AyYmu2B1wcMTJ2YI1OAM2vatmGwHTtPngtqSnmZ8q81v6
U/cC2CYXe7gkOhgW+xgUN65pzbrkAyyaQzkfWYqr63fHiKCZb2ktQsLXzb++P9ezP+R/UeW38bXt
sLWQ0SF7Rbzoqwhwb50zDRSKT1tNKYWzx1FPTLflI9QdvBqJ8RRyASSnzP7Swds1WJb35nx03GsB
kVJskXmH2R/Ve65tsQYpc6Nh5i4/eXIRB+wqkI9Ux1fHOdbFlXHPBM0BGJcJG/SJ6YRK/dyoV/JY
li86c1LzcYLD4tX7aVxXAOik79IVl/HHrL6mYieCtUy2ycRwcROREnYpqXPubBIk9cRMi+XozFb5
wKuBqYKzjaotF7VyEMtYMstG7cHho14NwwFYWoNhZ96AaE7HD6c4/k79wWPRmjsc2JprYzNkEKft
mBRgwVKk/kAMJcfMWFv9hhOXX5rbZ3j3rQPBlXN1OabHC7/IQQStrnRcWMC4Hb7w6Mmm3OoETgJm
wvRj90q8cvJiYKMqMJK3dqHrAi1zuLMPTHYWaQQgs07hQmIGbkD9LbQdA6nxfSoOXJCtxqyOWcim
c7fUeAEmSeLI1b4Dbw+PjvP3b/htCQsZB7qzirsqWHGRWKxv7NYxQL94gU+NgpEmaYZDhtKQr2Pa
A9w14db08BVztRKoXWi0ApNiPvpKvwL/nqb7LCCBHfv5dzBPLiaghNl3aO4t8wdTKacCv6HJfvva
L+pney2Ai9qY8DGsXTpng1doqB7H4oAfGOOjZgCtZSvz1rLWDbAL5zhMvg1lUsdFvypIPDyPcsvX
W/S8IWKQPgm7BK92/iB6jHnvS+ymejLkOS7PDSw2sQAr2Afg9+PVGp+s8oBWXc8Hwzm7BoJJ8mG3
F889Vs1btTBRvsADzNPbMLzYsFmmM/C12WpWlnmBerXwYJpubTb1SosezewjsX54Aqfyw+13iuR/
ejSKH1gN7uwbqCXjiFiHym+AxTUJpqfGeFT6Tep+5w2sXwzWKrvIe8fV0iPMpC487hGRNDc4c5uV
rmYkdd9q70XhL2M9l0HiS3TT7Q4Ut+1WO9kzpa1CN9nnLoPGopEJqELtofMwEskONGusEWwOo3n+
wOQs0ReCZQd0jyFz3w75qweriNBIsI9E2z1TznQ8jKAIYefKCDq8hm71VozUwQo/yS7PwARUmU0k
3dXTtUQWG6SbHgJsFUfSpszVfoys9ehy+cxm3cOcKHE4DzrtsJV8lfjoZtke2n7mrwtbUrKNpd2B
a1y8Ka8PVRe/K6+qHos0Dbd6rclN0f1hN452geMMGxfJ4WyC48hTFT+W6WiuGqwMcHHEGf72DOxy
jh4LjaDu6AY0jkww57iMHntlOjD3W5y8DjrgED7+99JL+oLUXsYJlbwsCQ+/xe9mDPRqgBZYZtCl
fo2is0JDTJ5NUmO2au1LnkVYEBRafwaB4TYy1GMyi1nermPzkBZonVZ3I8wBXqCiYfJmixg+uCRh
zN62z6VzLvXgxR46+WqVNv5dIruXKQy1VanSYju1dHZN6vRPUQXCoO2fazbr/CSpDd/KIJ7vpgSW
Bt32//fSWMOD8homPwWj17pnYB3avr68RIxQLScqL6wFsXxrnuptVxl4S9XAwHqGaq4H8KmWl/9+
H8IW05XSeSwZTw+TJU9yTKT/38uQgLHq6xjZLR4NtlkU2VHq2q2O5fscM/EKXSwpqTLeZt1xGLkm
5rSyPFf4QzSjXdrUOJkxAnDg3zbXE/aTRjoh5DnKqayM9ac6YWZLI88zZq7wRBFGxlzTl/U6NNwv
3Pwc+m5VgJTt7kE54D9pugnijSkfWGMPymI6Nc6YkdwC8+T0woRrX2obVafei41dtkunN4GucM/o
gg+OpBMu4TCuAnT3lRtO59CaqHTmYAWLvYlJ+oXWYdDT5zgKj+LssBWc6fQDNpu3CShHPbl7RfYz
aQgxTtGp0qzvUL20xvzPkBEwMhchPmeJeq4V5Ur3iIE2iglfbWO3RexM53JrULlNMA5aIBYbcIrp
dh6fiiH/nayp2JI2cEzL3qUJcc8un78KJjBGS9qhq5z0hHFnGyuXEU2OS15ZJG7gsvqT2PeZea8L
AFMsXinXOLwvXkZatXEgosERuw0ti+SJLdGgdYUfsVMVIylL79PlRg5AlHn2upurN1mX36GW/s0s
Ud/Fg3bi3bUKBKdqoH63Om1Xr2cbCc+lzan6CkG+qO6yW6uJ61gxDkpz/RN6OMF+JBCvM54Gqta5
5tGo1zTcDp+MpM7PRhU8FKNOXBmDEzAd7qWY7Q94z7U6/0qmihxrxnRaYsX0NJ0uJsa+3Dr652gR
h7cjpiM5VBq0rL3T8RX2Q52salYaxFBx2sqPav0nBYDeGi0h/hPsPZaG5JG1DrT2qDywybLYqSC7
lSEUbOZ3JFj71wwCPv15jq1r+g6Dot0ylcsxDLusoADlI9tiJyMNYvJXnlghW5iZupqZTvHOgpyh
ndq9NpUQ/5g2FsPsgD786TUKG0qTl3moGM1N3SYtNKIfLWodmSOVp+O6mB+VvuoFKJDBbY4pqDvD
IRODVyBbpWlc7ep6EARI0k/XyotDXGE0qvP9WMNnD/XmpLGiw43SHJFgxj+pqOaNavJzqinFTryd
VnVojAAEHI1Mfis9YlCWtZgEcWTBqFRkA+8AGJLTkHRvFthWlM+9x2+tJvOjarpDGjiQiT+6Hvlr
ZEkjJuxgIxys6GU4L0Dq8Hl0sq9m0Kxtw03BlxE6ezlBMqyIZnDbj6B7JpKubBAqA/ulw8iLGEtv
OaMAzN7BBTme5mQ/zIor263Epgc234wfJEhpahhR77FQs63DY9UN/Ie2qne8U6VGuLsuz7oqcknW
wTGGPcuTpne7GuQljWFiaY9OIhSak+euWzsBtB7OoHKHH2mQXQ84vpndX7JRr55ax2LdtcpmJk36
NQOoZQ9CkZ/W1okAtKCblDnkHlD2MiwK0ZIHrxU7KtywfrCA57mNMveitLJNmCfmUXOwgnleMFC8
TXelVeo5jRZTaoOsk4l2rWVLQE6kYMX0jC/ZdsHluMTilh9FEsD+X2sfQ81wNktGfmqqHHDESEkl
W2VUODy5cc8WIPBYUd77pks8zOK4vhpepK2qMJvfTWDMvQvP1nCzY1zpIEo5AFZFuDwA4n4ZSgb5
p+NiTogxjlnda5Ea5XsfTxTUxccQROKLzM9jCdsB0EwZhwmmI249DJLRyJGa98SnNUBOqufhUHuE
WMbF9gVFvwsKxDN+eIR3IhC2R6vPr3nw6uH2LovO2Op4B895R6PpYOoxi+yhzOL1zOLDazyT6ka5
o6Ct5lWaNC+9NTUHh9Pbr/u88Sstmrn40GKHaVL+oJlMMVSKNp4UDKGDmjaDF/hF5WXIP82WLToz
outyQBK8bk+M+o9ASSz//89MDsMe/z3gBZRIdqsebU0tPzmA7BMxWwDciNSpqCZsH1q1y9t49pNK
m7nx6mxXLv9zrvJn+peqnOMDlmncm8NQvZOELw5h5rUEbUhzh53E4oKNomnMADMMcQH4cQOzhhT3
QkS6eirKT2GU6aol67krc7snNMUJ1bQ4LMBnneQ8BSs5mNbKtiXjKqAHQly9SInrbI93Jwr7w2gA
TplDcWWSZrMoAabmkE0jbr22J0qSA2hnu5i3MjhNjn1ahc95HPO5OemDVhfv3exot0yP/dydBpgP
aP2BUNVVxPZPXbW/fa5qmD/ZZR7bUytw9FulRgMH54fsVxBtTbtdza60L73KP4UnWX/eMJNuYcXI
gGi047XjOlaYOyqwOWRRiyggeoRNbv6XQd+pBeiFJfw3Y5MY9aMxqYPpz3Pv9y0jX9HGBO25y/l/
leOuriymTAzSmrQ4S3f4NEkbIV5w9irWjrl3ATvKZMFKKyqyzpBDmb/L8owTaJ8CvtAj1y9STDmE
dhPwg21gHozSQHMtroZGvp91BDLHGdHjOwiJO3NrX3tItT3B/G7ER2zE3wZGj9JgA2oDvB0bYcYS
oLx6dvLffuxWvVPePXo5SP7XmjDYVGtwHfozlTLVI+JUVb67gBjd3jkLbX7LbeiC5rVt5V562iYh
A+TAn8l6Nhax7USDkmz0R9uOziJKCY19jkPlmxVX8TQ8gU56NBsHdRYfc82DkD2tf7UznFPxa6nm
qmBfGy5zGJ1SLuAEcijv28x+DNClyrnw0zn0NXlO7PE1NYzffrB+G1PzSzpf2a10077ZYDAwDFwj
YfiTYdwkLVOR/3rcICaDCpKSO73GBz4BtG+9ry73XtIMfoRg7mHiwM+eWcb3hWtr05oAauxpPwis
kUsP6oVo9iGCSX6eKvYfFFDhODDzETWUAUkHyM3BR2K+piFMUWETcCGrB0CiZHqVCO05VPKhGC7B
uEQPh2M/tY8u2ndke8Cgp6e2AlGGkTrH6BWqU+mEZzaIX6a2QOWcNzk7cPQAk27G4knUSuK20Z8b
NGypo4WTNGAJmQUyReJjJgjVN0wi2MpgdYDFOnWUJdkcrU5I9JXey1Bh1ykneI9Vov3qBMPzJPye
uQyzWv7YeeLXMIpGB76qsc/nhuSBOMRlcwkrlmFouG7CdDPfFUGbck7eh95jF00wQ1h2D+Vy5rTL
vF9q+4SnyaTQ55DpHNgvHnHx2Jseu8yvoh/y2ys2fqwLxbcn1b7BvIr362nIWHuHtxFfJo9kkg79
LiHalpoK8ZqRC0paN3A2WQiUdeiudDu/TlPAOjIlvnJnofzC/0El3QQTiDVM7MwP5vZRym+HpGXg
LW25eRxKJPMAKRe/Qh4wUAfg2IT6i2KI1WLtzJsCSzyCRfYvl8RczZnsUN00GPMMA5AKdzb4HYsR
swqzm2llIBGdfekFb6EoWMoUQRbIvrWGWzgvqBAqSr0K9UeAVKxsahpt24KVN0c0G/WduC4iauMP
KN02nCuFTVOLf5qu9glHnSfQMMU/scRoci6HCl+mYiWgFjP2IxMN22kVN3KlkF6yYEN9ucKjc5BO
sW5QnCor3BF+WDtX3bFeMvaMz9qEsdkm45zSZRKfTYiFgOOZN735GfMwDUoo7+74lhDBkvwKc3IO
AyknxULSkn/mtsYlZjGhnhWbNLJfJ/D9kD4xoFioFOwCMzf4uY+yOxBHW0unJrYI4o0W9mR11TNm
V6d9LWFVGkTXmGatCtAFRsNaLPaztbuRfQga0UWGqvsBd2b2F8j8s2SfgtR67vfZvi2tASiVetx5
Tsm/T91sHlNZMpxB2r/lGJnoKu64YhAeQE2MinAYg8V+ns+T3iOrfHmsnxA0AqTWyTUljR9X7BDi
hh78oL9QXG6a6jeXJ4hp0fhjkdip+RBV1m61ENtodLZK110lnAYBJGwCPle5jDfPdiL/uqjRWRS5
gAvla1+ZV1vT7lkOnLyiYtulk70dWKLREeFaeWP6NlBQlhJEXAn+xXPxJydEdjTYPm6eHwIAi+Zi
mcvB4bJiROmcy1n7EiNquRCtkZT1eXzDEHTvUVgVV8H8lZPILJrw4GFI1Cw/1orf2GFQP1PZT51c
cV9ZU3CY+mwz8HdpRsxYmBWfpK6M1jqgCxw1dpGJFG0YMA7T7kMdeDBuCJkYUNw8AoEmsdiEKgM5
UzgQyzneIoBhGKCFWx4bLTnnZe3HwrgVHqMUGgh7RoenHayPU4S2Scp2r5PG3bA+KGUQTOzP+rBY
X1j29b+KqaYNZt6ICKbkjKw1ysoxvbf5OfaiFyH6P5FrJ6XP16q5dZb+WIdRimqk4+/542A+laDs
gwD/+FT6ipZwEaeiAbpLAuwwWZzsA6okRq7l9O2Y4c789TGVvWU8d5tc2txmfwEKXMB7LYvxzNLr
lYKfnZlbOnlcl3JTEcFIl+csm30ClNUeB6GXvmGf+xfYJKX8kOiDDOGEEQeCUsYcVYOLLvYmedyB
jFaUo/6U0EYA/uotA5jxX21QJVFAaUmwarWY0QlbHgqMMiy6Zyg6N18eNwbO3tn4QPNDzSWoRGbc
1KCYHgtr/KJxwQd8Nfiugz3btJlnW6fWwjrPJavgdFjJo27N7FaiIcTQLIz+CZrE0SlIET8YE0Cq
bwe+Y9/CuYdNb0BbY1QkWRk6kSiLWmdlmsWh8ljSUOjbPN8ZeIc9kew1y4WaMh9as/dbJk/h8gS1
vyRbxfIJzKT9PvJ2cI9TJuI6BknTftV0gyIcebg/i4r4J0TshpBVq0DnYgUwsZnXUB6VwnY29S8j
6WyE/4jro7F4GjA25DN2qgQaoQtw3WAGOlM8zEB6XSLNzS7ozM3yH5HkOMbco2jaF7crtoZot7ZA
s4YQZ5ngFWT8ZNTOA+B4Dt1qyx67DYlIlf2NePkzSG4xnV+fbzHcv9C/QnBmpVptXcn6bCdwGnEN
3IsdGp30aZIujpMeGMgj4DPpyqN9pn5S8j0yB43c/jTaP5tvjeXw66CW2OZZ2VYYm8E9VSQ7m3gC
PYoBKx3WbUSWHJk75nxIuMOMQbvhutwCxiO4oAg68oxWxPFcgpbU+rYotqZknSkfFsHxgSfnTPos
sL7h422m+q207PXSKZa8Zw1bQ1Lr755Rf/Rz5AOG4QOmxaEODwfCz0ocAJhnNaP2nyl2Vxkr1Rxt
Ow4Hgg34Rviv7msygMJmpMifFzt/OAPXGqsb5kU1CHuPUSjHzBjeVTU9z1FzNsx0X2b9jun21hzI
GXALDRnoENPaGunFJg5Duu8823h5aIlN7HQsaFPAmZbd0bs4mq5mV6HYqHE36vqmI0TpgNAQRfaI
xdaP8/JhyXf0bBRtkmbv6c/5JNaloQH3+iucgKywfVBs5Yv5CCLdJKfQruOp2UwR+4FNwP3DW6vi
TZmDpOrcDbSeHQUtqYViH7MGNAI8HAuG5XTnGiiHAXaEE+yzOmRnhUHavsBSYT4anIjYX7CU/LS0
WgyLvJaP1oFdVqGbxDqKDtWHiYDDhj2nZ+EAvP444xcQ5xhA/3JftP2jN3w6sHnT+EVpA4tMgzcH
D0VnxnfdxXmOFxP+O/fC+GtK/dhZNIA1gHEzvQzsqVBFSO7iJ+pNeo+c5yCAefno2SNWTFy8hXUL
idZntk42jWotZGFGXQb7uDkN5ncHkCuuRr+SaHgWCTqV3FzZYnHZ6PasuPEwGaKZVLhnSpdlJDa7
GKNxG9EwlqPN1BiIfSH4xAwyGyPBmYapBQmu6qkZIEfaEV8NTk2Z0S0hzTR9uqGDWEKwhD2aL8yl
/wa1QAhLACEYZoNoM0FpdeBlane9fS7Dy2C+lMRjRpV8FkRPRjWuG3wqPdsRy+7dnGHtOmBitWel
g7tBpJt61u+MKFpJsI4cskI9hA4CwdMPBgvIKoxsHW0jYvbwCPkQTeMzBkEKyVNi+rXC4PkaOgiR
VnFkkh7PJ8PTWV7ZrS0ef4vJq6/UOsjcg2f05FcYTlXPMTHagjii64FZYXMfPN4zkwOGexoPdvoH
xZaXLrto3QOzW0d79JIz4gL29BdNwHicyExo1LnWt8Ga1cUgyoatftyFsNtM9zJKd9V1w1sEJTYL
6C29g46a4/IxWexR/j+Szmu3cTSJwk9EgDncMihnWbLkG8GSbWYxx6efjz3A7mB3utstkX+oOnUC
dsVQxXBpBMsd9uJUQls6adZp5XYGSDTKICvCgVsmRESM53F31sOv3KiOMPUBnY3vMB2+GzTuYZbO
9FZyE6zy/Lzc9N2D8xX8RJXh0BxS4OmA2wwXbAHlRXWtwlnVgkRTmHbJJsi70IkfXMJCyFHnp6RU
W+Z33VleLMQeIcuhck2Ms9BgF4enMTTZuOtdYsUCNsIj3ya1hGub6Bo9boVVZdhyg3uAKdvQxOyu
hj/C5VOw7KQ+WU5zFjWlauwR1ezxwvMY7++ScV+/K4yuutmDhNFcLeC8okREr4JjC7RYuPpdM0v0
AnVUhqexvhCMwE1RFvqE7YCY1thhDCVsP/hfpXC1RA7VJHfieM8Jgtw9cjJcKyxKjOCqQPaKipCp
R+IGWM1GuBF0k38Kpjt5lWIfVOF5oxzrQJ+FMOBrazdyCIKAorxk1hphC5m5MnoJvQk8SI5AznxT
NMJxM+tVFfU08SgRFwWWaKXCtM+quCbPWLm3UPMER9I4pMcbxkJw33leyPcMa1NTSDfpl9KcdOsi
qqGtw7pRqOQ0AFmjQqQQEV3mY1GRyR6fAm8UJpBYpbc660zYy8hph+6BHOCU1mh0SdIxeu89oq7K
ilmTkMJJAqZscBkJt8jp8XAaQNEH8QKBGBlZJ/JOhD8C24YcC278wPV3zoBOnkUGZhoALTiDIVU2
KXhUYaay5yrhaPjwdgY7eJ+UFH0rFs1xjl3TmSZQ0pcBnXCn3np+UI5I9B/tGNNesqSJAmlEczZQ
aoLtIsCAx8kw8lha1xRRPV9NQapTqJJnjhbsQYhmOYdBtxBbJu35d6jgMiFB3/zMzGMFQTk4cFPi
4yAPRLJttPoSQWiOGmDU96EVNt0D0dGrehNfO4Lh7PJgm0BBgnIUEGHEEFjJrpXxm8HHHJXe6RC9
yuYirFyZNWa8pC6cMe6bvntPEJKfw9bk2q+TvzA86XgByx+i5DbjQedXTG6KFk76W/wq1RXS1di0
5X6T4SSQ0kkI8kuMb6hl0mjP9RLIq9hiTEM9y5BesNv3OSw/svGTv/ydcvpS+YBHgeg4zMt97o12
3wRgoouxeKXNHAq3Hb3xcwzNmYQcupzS2XIcbJil6WQLR1JGkwoYQsghzB0uVj3hKeDPjSi3Am6c
ilpMeJwEP4yCy7WEbSk/UHZrldf4T5ybaCBxtKABXSX9Eo8Su+6XbYKzixdRXJsNQ2cd72PyK7Jp
9lw8qBryzTRWwU3YwbYd833dHtKWdM+T3tN3Rr4XYQfUApXrEjQXfNiQ/VnngLbTCJfvGPfn2eCD
amOVBFbh5f0zJ/a1kK+Z/iMH82ZYV/XKytkzvCG8jgvj+ZY/4kjbMCXca0lKGCllLRPOMj2r+l+R
4usSeD1GGymJWXRZUbxLuqOpfmW6jHfLRcBpW8bkqRVOrbZTMNkIb6HO/4cWVfoMqY71YEEsAD0l
S4j+xxwOefZjPr4HNndz8qHoArosGzh8LQjAW8bClyNLTW4PAcE3SUj7DoBFt+4ZWEtff1mPqxAQ
/jBXlY0Qnw1214T79Y/WERmHGOmfnHw19TE2ti2sSyu/iEFuy8x34j6wu4CbCUexhlUFJ6EgoDD+
UxqUh0z08IKkEHxTstdcqaadLQfrYtA15N1JTLg/W5gqWzX+gCVJfV+TtLTUxjnD2wk4hbi6aimr
Uha9G2WOrO6Phf5Vi3uFCFKEzfCRzXqCHtgjBuNeTviptasaN8FhrYxulHhuCEcEqNwOFV6wyGjr
3piXVLmO4LbS9iHuzGRfqutUu74RQ5B+ih3XAB8ENsrQzATuWwEcGsWUdQ/JWSjhVs5j2Z0wfiQO
PmICBRBk9v4VRSg2HnnI8QryrF1ZT5WzGn+meJFPQr7iOg2oaXgV7HJwJADTxy3xoMsYn8ygGmeF
pwQ/AnZVghm4o5mtUolJgWojp5iVdQadEFfOua94SjYPip+Y2qyZhiF0AAOUDlmiWPwJ8MFheWn5
umsPEiMUjluruvTFRqN2qhm+stKldlkBAJAej6KTzoV5CfQtTPkZsBIRyBYR2M95ftWq0K010CyO
KKUI3ZbFUb53fvBqRO6D8aKJxxKaZFlc1WbVyJeq+8nfp4d1pNXHJeNLwkOzkLxKYk4FHwBDSTG8
NRwYFf/1hfo4QslWxSfx3Ym6DhKPpW/i3U12y7f1/h6U75wuFgdln2FjJTKdi50wugsP6Hzal4Ty
VF4DjdaofYJfhhuHosX12wjhqfUkwHoGmFhyFs2nYh5Gn5CplgYGiy321FcOziUA3RFmjYMQaKQM
uyj6KOQL3izOP9VbiVtNmbpx4cXGqtc/LQQZb2ofzN+Nz1KkC15nyRclO43Poz2UBBJOjuLAPGX7
EYSvICM1iWLdYPP2NpHJpkfVF3aziYT8phoFgBKTLTF5mTXjP6J1jJtFKS7L+HM0bmqOSS7bSCtZ
6PizYxw7K2n8UIxx8Sl/+s06+vTMIkCEmhNv8obffX9bu6qKPD376ID8hjMNsp3VZ2JKIpi8tpCv
x3xkkdwzkmH4VNwkOqzNypY63iQtWpp8Kdkv03VNEbEyhpIDRyihkVbVnzTBMuTbVH8H6aChja5Q
iTwbdGEtvAp/h6KzxaSdsG+caLGB4qcvA/z1MePq7LFb6LjcCw8skzC0ZKhiSlBPruUKxmuVfvj3
SN5W/s4cXxpKbzYRJg7GSOLW8Z3vGrJQeM30wAi/fGGvwdptjNeAE3wbHuX6LEIOJvSvYlKKqT5p
dvc+9t6Jq6vc9N+ludF5Wu8b4cRyshkUTzM3o78i+YFqfljJw4vKWxecGGMYaUVcw8WUiOBFpB49
DsByOBUDX4USgpPcecekoeLa1Hb4CrhliRCTAsK3PqrHx/Asi4tJdl+OHVMqrGOmYEwUHaU7PgyA
i9QKjmnXe31+IagWWJZEMTvqjn5NIrpnhdAEUD4V+9Rc9HhWYb3bncXuHE/oKWXctUvItppX2ipt
fgN53chMeU5S9NlrN+Er49oXtJuSH3LGIuUlSa51QZZDs+Z7V8wUqJfjQKXXhOWl/Egjc5edhkUQ
JrNid9PjfeIzPLBkR4BhooqebEKj7zGpHCaVBD4SUlHPGrG2RQ54X9gQH5NLf1l00yOsi0ilRssB
oRk3GXXXSHakQDA6VfW64tKIR+RtCsYW2h6ZCi1lH11FEEO/WPB238ilu2Vafpb9MU+vuXocjbU2
7sXoEub74GS9z+/iL6oBNPxvP/A6dEHZQIi7LDlhsOb3VBhFT5ICOUVyXZ2QkSiPTRywzaOb5e+D
7Bqo7cJERya+711t7DvGix3WuhqLW5CODyjWbbWpC4eH+yqEdUJSKf0dp/cDLBi2hFn8jPArx/6r
ZWZOa2qbA3g6WV6aYHkSQ9JeXsm0QvFJTL9MQML3+y/12XFr/cao8I0KzFAH1E14rbSSPWA3FRUv
gdigQP2os1P/+Gv1T98IgL1wwShsXVtk2pJazQDgat38lKermhKzwim1Nd0+WAnk17d/CkbprBDN
e/OzFEaPLV6NcXRp01XMPEGNvg2mk8Uxj+kDPxMunzz7fZcvi3GInsnc+0dYDVK+yzKIWU6T7bvx
gOKkzWHqYXmPlZFerSTxq/LXsnQQ+7VQ/GjqoZisqoEVT0N8wQVulljtIjeFdQC4kGIr9ramoqyX
bVk0TMgtU4mJq0ah/AGVCDiqUaNq6synZxfQ9QcITMHU6RpzrqCWrmfca77kaMWu03+j6kdjYt/i
RKMLFw3LHwsioYxjfHt6v5+Kv4oYNMvUEtg7r5jiwLe8GFnpdNZ3Ou4mLpcBOKZK4D0dhEjAdgkn
vjS0iXN7sxwIlz6KSKx06Mp6ToQY3m6xgucmWc0ti6QCTcg3j47sgeFHfmb0itWiIkqzPoVQxOsM
R2OBDIWXAiwSgh1XryglD5Dv6pcdSnJr0av9EjNT7JRDr7QIui1fBe12RJudU3g2L0MY0DwCM8n/
wG1jvKsKNpmCW6QNX+4zglcsAhmx7mkh1XmI9YZBYiXNEAoTfWcEH2PzW2X4t0HZguZWcQ4jE3fD
2m2pGhvgQox3SVQGUgREFXWctbpo/+bkG+4qGuDK4jcrfCbr41Hfs9DwMr3E+gvR8tTxYs/dQuao
KSGSAJclDZjMQnEH5Bzi9YQDFRLXFQXfU0pHN0ye2NWXuu4F428RIpjkX2Kg4fVQnNIcepYx0zvB
M2KENhS0GWQrtH9EI+cgtigFYiZggbwsMX3VWEwN92CRU3oKhPh2vicjPmHsMLMeJhbsaEBoj/Qa
gvZtEK8lUJJIRoJJqgvzYS07eIl6V0Cg+cXwXTP7paIpzkpxLsN9pOxVRnCPSlkFlemmoJq6ZTlv
FRO+q++rgOKflbFFmYZmAGjGQOcNOkGXDOjdeqjSdWPGpBRZJorVxxqcFqF1hR08UogAyLVnX8po
i/M6dxtulmTSzyZkH7NuNAI9s7cPXK7SpSi4h74i6a69fxqu9OZiEXCurOV8Oy2SoiaHyguMdW/c
BFxxUk+Bs4RbQAIu5AnIaR+ErgA0aF05E8PKEflziEaAy8Now1ckGShlwg1BWz35iBWUA75BGtAc
bvlZucVvCh3y6ALZO+BXMCyXdXZVh0MzoG1dvmFdpaDc+JV8wfxpMqoQ+A6oOJ5aGSJE9J0I6x7g
HI6aetg37/1AKhxXLlY36ix4HKwIoGLxJhC8QZKyegsMwQl12GKnTFIivxOTu1ycN8LsUSzrapNz
/JTPqTHTEoQZ7BqenJH8kTTDUqMQZqQguZj0lLSUiJlwtmvXA7FIw60lDq79jAecfCaNjPkthxuZ
JMeUrPoI0aIE2tvAF1CSv4FXbJTPtGH+TCYUgF2C8ZBwYnKM6ZuCDVi9gw+IIDKrYJLPHtZW7tZW
/hrrb93cW8XLANYBVNaT7yg/Jxk65QaZBhmmfNzpmFHAnZROdmOEfbl26+JNmdMXnAv/O0jOlraW
rS1vM3+v6+rkW/MxXlTyr4g7Lia7BZa1A6TbBMafxlsJyqcszBTo8umasUdnbd/VxhgWCUU3ACw+
tpgsAh/Tvss2qa3YaKHHi1bqeSLU4OQhHWvpowy5SNqLFa9q+BlHWDjEtDJnMcaliClYtOjZn6WH
txjhOQUuIsonCFJQz8YYzGLuy940BhKmz9ya5w5nugeT/K0l4vyCNey8qFxMwhSWFis4dMBg+SFQ
sa0VTQu8PdSmUYgTOAOIrSStAoLBeGaw76HioHCNNnxSeps38v7SaUDjRazsHSV0+i+eCXdKgNqK
BUHnJcP694iRtx5eXm0K/xTEFBarflxAxB4+AMweT2piWGRt5wK2Q7AY8zmheTFb0LPSf5/FdAQ8
PmDYQayG6I1QanTSYRZI26jeVOZljM5sHZYonTcDSr4wpEpWWMQV4ZuXiHYM7eQ7IybbY9SHq4UW
LVSTPtYBYhk+AHVSRFXH+MUgd/zuwS8ZTWknuV6N+tqKPvlrcplmahMOMxjjoHXGksUGAmo+Vlzf
FTvccPMIL+dlwV0HGPeCjjbZVKsT/M7LZjDUqA7uC0O7Tgty4FwEvYQ1DRLg5CyuvMnrR8Hnel9b
h+RxYFJal1jrsBL4dsElxzkpoDEop+ZgGeCAqtXfUsKcWL3V0pGvmZJbCu6Y73SSb8stMKLzL69z
EZA3iy4CaduUPEqiy5wJBTcU5LNqPJj+Sao2ggG67tJTJkxIXOWrI1qz9chGS7JVWX/jHGn7BOUg
nYlnTb7l+X5a6kwysORyOSfyCqiZES46QbcEsYEiT1uTzh++K0+Ze24nzPjuFQZdVBwKBxFERyY7
jvqiVyVQm6fJn+O9UkMJfw/YWc5QrXBZaJFlM6oYZnD5zNyVa6/ifDLgMTo0LIz9ho/sDqKDmN0a
PGSavgU/G3sOYpNtFW9Y5OV2uhzn/qWCDp4iMFmMhqNilswsGOtXiBE/GfablPPy9c3Wn5CMBdSb
+sIrZIaqli7gt4iLj+BxKVQH+O31CVGRjKMk5q2IWDCqoal5JTQNUCTQ+UM3FeYEsUpola+N4oFp
IRuo0Z095rXlYMvPnxc4Wek9Gts/q58+bsmbdIAURZzA7tHhT+aB0RrBosqXk5NXOOecMxAY+uuy
u5iUAsy1iKC9Y03BRhyXoYYnmCOmFFBuTOTXrYk2ZFkNJZr0Ga4xPjCjNn2SB2Qp/F5N21Qx48A+
clkmC6SahTlH3D2leWFHiY8zXk8LNdgXKpzgU4aG9zH3p6j5RRKuKDbJmqW2COtF37p4pAw4eRIF
Efx7rnCZ/BM4ZBkv8VNlk8RUru89ZbzQutBjedESTXzgKumku8IVkA38FjzsTKVvOmC2ef0d9EtS
6h+EasPlNmF52Pnowc0IWC7gIehvmfG+kewtALRpnqrDYw06vebFZ4eGAXPhheFMU5Ha4FE8Z2oh
4jk2a8l00B0noeu6RSjxOdHyRTMRzXed5pkCc11mz6dWmgd/jO4Z1Rf6XEa2TBB5lmy1EFPWD6m5
S9qBn4N+2oSC3WywT+owVT/oMKdNj3zymLHWNz5p4LUaulhK0V9Y3QlvHPAbCbbsFSLm47SWy3LY
SzGOjfNRo8mYlzohocuyv5SPHVibEDrVsOGg7t+eVTjKpZ/3X9QRTofxADDaHWaQ1yBBwFDc1iWH
cwaxUMgAa1bcuRLwxbFMZspLZg48hyA/cFVo2anRt111JrksIrlKn9XMTsfVEM7qaG4+Ocb4yAZD
fub7QBwzLd0gOwvjbVOuUyjKP++V8IN6THoBTptQDU1MPOhbFo/xFD6mZ5CTplct5ceKNB+Ssptq
2gDvbE5b174jcCewEOP7UWNBiCxVfY3Nd2LcIDSUyaocPegKuF6J9UrN7zpdCL08rZOHLLcrFo9y
ZRZYz62pVtimjGTBO3O4XuquW5O625MgMXpNPUcJAT+lFpcR+FuF48kqwYjI2gOvB4iSr+fiXH0a
HYqmGbRipjBw1UEwTVi+zYYxNjcNJhs+MRpzUkJIMYNbDbrM0dV/xTK4GzfDTcPpqJNOvn+Jhq2W
rMLGS5NN22z8n/TjjeuXPqODeAwIapy73FNSEDP7J8M/2hABYzQnUUCrtuZwUK7IhVivOGGBJ1aL
Nl7I8oa7kePgXQHRz2p5zmvm1IhQ4wKTcU/WExbLOpdHrC88XwaHdaw/L/9u8cVeBNG6xVKUsh5F
LuhBPteWSOcWrMRy3p0HgOiZF76ojEUGSRj5AUqjSuFsoOM95jtP+9J/gj9mIZTVlHv8a2IVKUf5
J38vDyO7Vz/Vodp3H/Tlw5lqWRaJzbPhtREbkT3fvwPsNkCFF7syO4tP/zVsEEnDFmTAOUtW7znC
TSZ5xTr/hfABBXqqL0Qq7lX3ZMzFj36m0DHi7Yih9z3fymuUqm6TTZ8nPFDQb8J7jF+z7iG2Mp2o
mqHP3Z/5+39h85g4tapUVG77GyACPXHc8+ORi7ETRdKaEeByET9cMKfqWQY/KvNsVgFJxYknzVWC
auzwxjVSfkfHENUTxlyfD/GzrLgjneEDU0g84h9nXht8MU1avMVV4M+i3NEalwaYgC41XRqYX/rw
C11eVAMEF2OT4E6jJlK8HjYdCKSblH4NMXzvpC/OFcw3quFT5+LBDxmgElspqrSp8nkgj8TR8Qbf
UePO4XkbNso8o/9X+xVzGDE+flM18l3OQ/w+6QuWPTHO3JOwjhkGUpSRkUjYgOIy7kEk21F/zjTu
ABCk6WyUrRn/zH9DZpKUXbnDUfjA2gSCpa194Re2Nt8u06IIt257cEubG1s+v1TX/Bh32hZGerSQ
XxS91hHV1FMy5saGouwGSIN5Coh19N3PhQO/IYMcmidu5btW+wUDEVqOYTkFviCQvqbZ5aqqiZa2
8V2hyc+4xMOPGG97cH6fADQwH1fnqJ3G8gtGChWDdmJ0gMHIafG3EUfrxHvYyuUNAgSz4IYzDQWu
csKfgf4cO5WIp4dgqpu/17jmWY9NgCwNGUNy1pmRsUp/KmqJdf/HeJ7Qc/5O6Ev5iRECdpBke8tr
czF8FljpgeBROIDjZ/YkZrvybEfaim8FVuNf+mF8q+ty9dhzzNcemRHeey78DIYNpP9XVJ55Dnm+
KzzBHetD+qEkoDJFCc1Mhu9FNAuNTkNkF8GvNtIbYwEMO76JIHTaP2yXGVfxP0HCCRepd+qN6peK
L2YXNRe+osVNleN7w7+EBWgzsVMcBE0IFZEWRrwTRNwZFZJr7vkZ+h7aV76yIubK7hiBC9p4QdjS
BUt81hUEonqXmuRI2f1V3hhHxkXxRwHCrNv0Q2TRwpgh2KCZCpsJQtqWx4F53+dUzjn9wFvz8EZ7
YOpFyjiioou8YRUGsjcd2N/DBwtD6j265+TK94BzHP9SvwnqaiR/if2JMO+XsBalwNJ0Wd1ZUyCF
PofST2xNz5wKwvga55oH+R1Qa0bo2rx1KEd46o9dtTC9xLLBEp2/0dPmhcsE7A/k/EWDziX97A6t
o8zLa2QTRvDkVS7iv8YxGbVGNsSqBM2kg3nCi+eqbbuZNY/sP3jny/aOgw1KpglZmusz8YapNui1
V5/qbw5OyN8TqZzAD4AFBycQW/gF8Bx4AW/bhMa4lABGcAJHpudU0ZwOOvjMDfo/5y0vVGxxybC6
ifvkU4gcLbXFQ3+ipuW9Gutwl3p4f7e5g9Zb4a3+jk+DDYpmB3LFIQPe3MKguvk2kpS1sfWZrzjq
0rxjI44PvDdE7F0WibqsF9ACN4CIvWOSiDKXduYSGwznvTHO5Ys0nad2COaZFy2N29sFc56TyRrO
P/b6EXG4bezoTsr+FKnzikRnfEnVLZonKLAL39uTbcCMa6blbvil3tnj9ScSSWZXQb0zdlCvRXia
c91VTnzvsttojIxayNZ45Hs6x9a+/eJAAmUaT9Kp6uzmFh+aA0cBJb2InwySdANDbahiiIw9+ILM
kPIr6yNmAvpwmNUYjtk67EwYGhYiehukIdiVu2QXXDnkOFp6dh3OHr8h2MzS2rLvsZgOHPVc/egW
HZiNFS9HTvlXkJWFh86/A3QcHPWzvjCXYenSYfT/jszigx3CccLTx7oJ5d/7gI8J458UxsQ23OGj
dZLvHQJNwcYoik+DOzIvlmG4NJ2JIEquDz40+U7Rn+fHmhX0xO6Pp4hMGh/EzIUG5jJPz174FLCx
8/ey/UxxqGZBUW7ZxZ++atdU2fIPzRr9GxMu4be5sbeGPV8juuYBBRSlg8uPTG8yihNgxGty1Y7p
jfDFM1gGgbBc07Y0189DPwEcPOogIY8D3oPD9Oid2OqLHwzbPQeWwHP+DxR5gkMZQTObW/kH7Rp9
NUt0HK9uGXzB72ueLrZOGzHi2IL3avfe6CU741LcsAaqp1eXvcxz4skupBNIjdv3J4xYFA1X/2At
jY150S/YoS04REwYASttBcOyefXegJzbCffGXPlS5qkb7WrH2pQv8N/xHv3mc0wgVh0pxsxEj9JX
+2nszD3Smo15ypYWla3wQdGbLKON5iqedE+2WchcjD2kYZb0inbWB5Zk+iXmR4TPGAoFHebagGAG
R35mueNZ/RK/8Kl0sP3ZwfS9tRgEDHP19IdCD6dI2zw1y3zFPdFrNhom3MmYRO56J7tx5JR/1EPN
p3Qf79pyWDAHcv2l4bDUIR2MxwPIDCPvbemx0Xew7hyAeZvpNs4cnviyjt1M3otnZacqrvzDsupP
6Gc2uDG4ga2eurXkGEdxphwlvsNZPMRO4BLx41SOvPogx8kxvNbZafPgakCSXmHjOos+T5ypL3EF
rOpajnBtnX4lNna/Cpf+R+V6XNQf34wP+KjTh4mXdCyMb67+/P1JCMasX5cLDgmcffiV95rDz+mJ
nXRYuMJVhYRwtjbf/uHy2EGzdDOgMbe6p3OaFlc+WtMypzWci8va9oLVTt3jUMNq4JnpJ2g4rrw9
UkHB6VulG3CM53hEoubQMdrqsXaXqfObfGYv0q4cxSHx16EYXZwCckLj+Xz6E2Ax+9/qrh5Ut/Si
3WEezMDVbuae+eruj0nHMVvCU9kbp/cawWmKZMPONtzxwZV+N3SSNfxVD6q6g/Ju9nCYpNmW27kL
yKuHYr3I7c3Yut29XsdefgALd4mzJxkHlJRTkVuF4nyFU5AH0eSOwM37/KanPXIfqjaDNDdemuC5
fCpGmx7GOfPm78PwuBOhxwgbLiO0ebb0g/38rXF+WCReSyrKX8dFwckClFOQJnHQvMemXDfUVbgo
7/xNf3w/vP6our8jA8rTvp+9l+bqPeuXGeeiueGJfYFRmXSBnAxbnPF+4qV+f8zCDVgEBcTCwoFm
+vWcWCIuAWmHKSJ0i13wm3/dlbk1x8qMJJs5xlY7y3soNiKqeQx7m2Jky8DTgYWDPv0E89884MGo
z4stWUW32D7+yWvydx8eN5fD9gYLZOvrP5w7S90NzntI5m6/tzaFV9inEXsVYOITRQH42xVRe7pr
LsqWUsI/GF/mR7r1F4In7bQv0mNxzAX1/bK24k37qhfCDjnSJVmKu/hafHd/xq3adduaWCN1CRPP
2D1m45xrkU5nL95bspiFAO2BjZslNp1Og4fUk/xLzGO2MEsAdt2RJR3yCNN5SzKOQ5ftJEucu0/T
7vo0bW2ee48ZH7Z+SifIcDM6q610DpAJ/NwMm4BClwcj7eqEzYaB8aK3n5BNTPQh7AMF5vEOvMod
fqgcxMNUPuxpzyDJ7PUzJ66wZcrrPHYUYvvo2q8eC9WtXLDdCYMgwMdVZz2VIesVb9UPZuxe9ZJ2
cJHd3D5brhPtCnfcoQDAzBfPEbvx2ps5Nw9PanGPlHAvdGhrnGH2Oe7SyIXZJf9AxNyIe41FWq5x
NnT0PcHLFuWxLRFGYR/eT+HK56AZaGYsmL7kZIGiQcAF1q6VC1Z4uDc3fyMuuS5smezcgCj6aYmU
qAp/w4v/hUbvmF2BGuDSsfbkZfESmdxSwTBf5BAQT5290460uZ/qova4l0NnuL9eyfXThMnDj8pe
hGRInBGhE15OaKgWWOkJ7DHlbzo+rW/Aw8DFRmtL4c17bGbjTnfRDJAhNdVnz5uw6DhQaLc5ObDz
FCkgcGlXl48fxhT9s2aq45lHAoRclKHy/bEMKWTGI+YsaM6l+ad/APKwC1zaie/NdqnNfGmh7+Bw
snFYOEdsSRFCHNDiSydjxyW2SOcUMlnt6kvhhJ0jEKCT/wVksNtnY3mmDGD45eo/6W08mRtEnqCI
7R8oJPiAAzi5rDfo8jYMWV1Y0h5H65hQDnnWksJ+CaTjUthTkEwlLXU2d7vG5SC48ZO0A/uMGduN
b+YsrB9ryejtR9+oSyLSWSorOA/TH22d5q6dGsA5J5nTC1FbJw7ACbv+gGIjX5PWsom86df8P225
Y77iDek+rlahxCwBqZqtL5mfDTb7R9nlKaocxsG8EGXXUs18+iv2CAV5hzaSSMc9wS8Vbe0HpOVT
SaLukin/TiIoehOqrj9X4aMC4I65k9ONLYuPaDUNq98z5TCN8Lmy0WHv4fPGn8NE/7WHBfDU74XQ
BbgjDi2idyDDheEtNxkTc5pHQtxd9AeOelhSsDvij3ExN1yUIGMsX9b3Ck3e/H1NZ9Ep9yD4kmDr
hDN9H3n1vY1s3xmPdBbHck6Y9uMkTFQ5GWe213hqPeHis7m42oeDfMAH+zrd1NoRgWlmdy/1zFZe
QHanVqC0mis/41nYsPsQORypUyNqmU85nxrl6q5/RE/9HuynsaPPhWmcelddSqeMIr52B8COg77J
P4eD9S3uGSLwKXGWmAnzeiWeefDinsES65m/RzpS0YWb6vVe6PYq2PItLp+4eK5Vt171q9o+QACc
/ZIL7qp7jpPWa7eZaxCj5iSG/d3MWMnyWVhiwLV7b6e/xbwZPIToqWxFlxGE+qq4CBfRAhzgH3jA
2bUvvfdV3DMUe8ofqcMOdTFA8j64bnbNzPrCPFpZMeVcdzd5FvNBxmmQAEzUbKwt1d6WikrYais0
aq/p8RtfMmgRuus944NqgwfMdlwBEcA5XBpzeADcf6cBeEmdjqr18MPKtLtFN+NhO9Q4djM/YTiM
/f5sar1gJOyiI2Ry+xA8aZXTZXPA0PyA1XG32NWecaFQiDzhV5kTGuPAeV6YjKppO6g7VPaqy7CH
UxWDRXOjHvwlfuW7x0K4UoQnc+C3W7KezM2mORwsQZey+0JlYM113kPYrcNNtqHEzm7Jk252JTnS
CtrKxpo6oZ14ZrKiedCRmL3Nhp/QyTPQn0bvo00XWadC95SYDZAKBR45ixhzPvBqBiCqD/EqyFOD
IWbYI/aAz9z2AL6mSjRxFN6HATOtsoxqV+qMZW3iCxHqNelIerUkPZB5X4BdkDFh5xgGDmPYbA2t
h5wjaquC3MR9gC7Zz0TK6XIU9/Dtx6LfmBHYA6lrX7lijfv//9H8yu9AWo9BF6FaGPaoe34DK8Wm
y+QfVl6RFio96HQ0zr00wBe3LQz0JfTRrh6W2cZ8TESbKFonOaOQtGuZ/yj5NRGzdq5GuHsnqpot
0RMsKj3U1mif+5EMTqFq3V7X1LWi0quEBZSFQMbCuFChpEuNLiJAhBYi1eYwT0wsvPqUHNESYC6B
dIHnPDrth8WbsOTHTKvQuQWG2CKwRp/673+VSvtnGEm3VgvpsQnLr4f6/m2DOMD2j3K8KbRlpsgc
tIYSzooB7Kuy3vraVA5NNfjrpnqw/41A4fvDTnfI+kL2VfXlKSuNGIfiUcOKeaskiCs6S/9sR9NA
gsR8xrAqTHeZMuV8lgN6alKOr6HUlz+PvLwYalde0zfjoSw2nsWoygBzAtB223ccAuXYuVKc5Ouq
BZ4UDeZKY9oyXhHXQZnNB+zlnckzj+lNUNBDMtn0S01c9bkCoXGyV2jfwlLvEu5xueZWkfiBWTAU
ruALBI7V3WTDPEBORLli+prFV9edB5SAzrjEj1WbQ9Mpn+wOSVS1XfQoYnjGxIaUGXCVYRj3R1X7
FJGKg57khE4TMLL2o732H0fntRwpEgXRLyKi8PCq9t7ItfRCyA1F4b35+j3sw07Ezq4kREPVrXsz
TwpM9U2LVyvXPOummz3AOcdeO1Y2rmIRT1tX8LyHsEedFo2iO3pvgwIAPenl0SLELPSna1YFUJIK
5AyEOd7HOWv2/z/KmIy8DOm5heABlxEw/MJNqp1DvGqYV3vcT3A25v+mz0CgKi430oiyc8fpvIxH
fQuP5RjUFif0Ce+OD63LU4g6/blvmVQUvRTsAFBWWSmDXRGmUNMRmLHGW7o8ePMXhkJcCijOKw29
QK0j+51frP//KMhsmKkjyJPMLkboz2TZtnqd1lpBdE1H5Ou8tzqNfsINxUFID8Z10vo1rZoYjGeg
090KmbA1+aOprfYaQUlcWyYNlajKSHGLjb+ahw6DmcGQV5eUqT5di1GP3IvpgrAEiB1U9WuIPCMd
iugAjsRBXf7GI8yM14+AusSh9hiUuxm0XH8R6kwEGpN/ajSA63RiJNdqbD3lgmUEWkYrVs5N+gZK
NJEgRdPrj3rs5I7YJrXqhFfupUNf3Stwh+D2886WA7RJm7+gkoRnmj1Fn1kpeHFxsioHd4/9vcCP
7hJzW+YpY4PhvRYoMIagbQ+kO0TUVylggh6XEfl33snxypCHWGmnpIigoef1taxs++jUkhEyDptI
bxDOOgxXTBAc2JLUv9TQ+oWoG3WwYiz5w5R4aEVYbK0YBnlhKiQ55OLohS0OZuSnx7HKvzSzvKcV
Ld4qJSXOCIeLJH4V5U9y6TpG267p0KlQMwzSjI6mZtyDnAlHYCASqRBZHgjQcmkY5SQMHCf/gFZ5
yvwEVGEcHdP5L02TDbLJHESXrJgiCvLjkEWPLEDAnes9kN35ryrExYihWmUtnUEai0BWr+ngdXuQ
RZ+t4L2WEPP3VdS+aLKW165Huibr5A7DXl6rMIqu2TD6x1YgK7JjDAvASGVlNs/wr4etF4y3wTDe
IARghg7Dm6v7mDzHXdLSDGYz4swaI67Slq3Lh1P20wek+PcoEPIW67haigBdFvR5xbreUn64FqzI
RL6x3Wk70PPjDRNWux16iCOoN7m1+zF1KzyPjL6jwiaadpznN3mDLLSNNobFh1hgMUTJc/n/j4no
jV0XjK8EF6UXTwe7BfnwUJU2C3U8IqQljYASocOLk9bDD1ZktZtaMmX7JH4JJBsiyZntz5h0VOGG
jkPfqFY8G5Ed7b1wQofx1thJdcEXQwSyRj9ngO0IfZG5WSTvCaJEo9ByjCxYcG39hc0IKo0CEUL8
ZwDma13qKSFGkb3xctCFvTX+01ka78qbwm0z7ggYWXfFfcBzEqM+iNq3xHvD6jp4K9hLtOXkokwf
RfZVaMi/QYsLtY8qCBA0lE8WpM38Nc52ZkSDwwDTFtWPphFzry5uroBGOyyMUMEruO1sLwDL7/pw
BgKn5vTSZyibMY5L+udM9OL4RARDYbAbbs306Ac7gF6deVX2wmDjGFBba/qakDRJ4+i7N3n9vlsk
CejKmfM8ub+tC/N9w2thmZuBKbrH5M5p3qB48xE8I8RDIKcz9GHqgnIRrumlRL9Gwz0dvxEzyo2p
/URwRU2Qofes26bvbsgY5aB7aiVUtQpU+wHhbalzhNNR0OfVuOvrf9Jxl0bAjm1DnIRQOMhwOfj1
pU7waWcoaJhB8+YhunDWnhdfzSTY2Emz1hux0X/jBJJxXh0bIz35NuZfUT4G0A3JQMghiW+BqHdu
YTVooc3nqhFoVXkY7eZaBIyWgAr9lo0/N6RtPArE5IBBe9L6aOd5AXOv9FRG+rNRZft6nFY9SfIr
w8eypdR5EACWR3c/4waEXdKg6TletW1BZ7ez/rRu12TNJUlLoFCv9XgXXbCaXRL29KCfPtJWG7+7
9qMx37ME7wteiTp6qZiS+n+Oe244/UhG5hssl1a2jTXugS5vI1VeU5TPUIDnvFYNPk1D+Tu2jOFB
riW0L8LkVku6+AWSteJV9O1rmTGtJxjZ1VKSdlhiiZFfJuiBbDI+zP5U5+0m6xGC5SSHVc5CMVjO
LAP8WovWR65EWv2qvoMQSJfQC947/zlhzU5Zar0YgirDSh8tnE71htRJUk1rmvkRGDpo/NyGItmt
C8c+5O0tRKbA6N0zjhZyplBuMl3AZ3vOMpq4nKZm86NK8a3sqEeYdRLWjau/gjAPMLj+qmpKhFc1
rSIsU801Dw4BiRPy5IQfKJKNcV07PEGYYTdI/2MiguU5+0ziqxpu9sgAsx2W/wgJw/OD0hFmDc5a
98MwvuBy7E07PHhlh0IYTZ3vbftWe6QRtCg0YDzcwqUvAODVxYIcAdHxm8/KGxcRAhCbO+Po38Af
l7H4tnjpLf3VQx8DSwkRYE1DSsfxSwwIuqCvcIjQbxlrj1xrkLqg+0svfLO7btNL7GViWcH0gXSA
gZFpOj5lRov1GpIJ1bLBb2pgyLh15BAg4rOJnHeAktN/nD2APZNR2+CJ2pMeKhiuOyhBA840II9e
CLQmioNuRFt++Xp50xziadDAt36/MsNuTdFJ+wWbUHGt3Nccf6Ur/hyzvhJ4vnF86+ZTSDbhTxBy
UEeJnY0CFRPe0WCVt9m6zrndmblOM/MITRaTIU2S7peH0bNxQX56c0dSIl4mKM77l8sLfzortuXF
xBGV3LvWAJqlPvvquwUJkKWI+9OrpW5GnF5j2si4x/VhHXBdEVShgK7dRIi3RUAHJFuTVcxn0ug+
6wbN1FLfqapfkUa4BJrzGZfPEWKFbARuNPzM8MhosBapCc6A1TnDJ6ETCGt8tTGqZEbxVPeI9M5u
9AYEvWg+KGqS4M+kI6nI7EarFnwNvG4Yh6adFZH4CIM7gNl2D7MzPChuJ9zxhQlgofFm/MmsKUWf
h29kRKzoEIhgKhDhwsSCtZ6Gh268myF78fQ9kRZEqw43ehseHZ593rih/dD8v8DYamy80PVFhZLT
oE/S/9j1xffeRiyOxSqzSFpG31C9t+YOFTc24Xw1sf52eBwCKOMHxaufoGjIBxy6DNDDPbIYHX27
u0uaY/WW3dpgwRbXjd1TQQdb0pElccD8h4bXI/Wzz5oFtzJ21DPn1z1FUfHMLoxLYt8M65mEHZ+A
3MiOI+9pGOmGttuue3aikjLj4Wp49JgfdxjNmPx5X72+KYpTWrzn7V/Inc/tfe2GiIi6NeeWERU5
B+ICiS2vV8SwTsbfynwXMNbsef8w3vPxPrRou/WnkK5LqBAXwPCb0rWuc3i5++1HlmP0nm8KUYMp
kgn/zZHYILEPIlXbj9gU0J/BLckwnM3mS5aBwL1Fxb7j6TU55hZVSQGiUIF+xOV7UX6WCHRDggJG
rjTQHoLkUEbwgwY8pQ9YLP8alo+J2BDQ4/x8FNNu9uoNd4G90ihWA5Y70yQlBRafrz+L+BTbG+yV
vc9gkn8pnlkzPfz+1UU4IHeXeXOomIoD7SPvBWYxDZG4XOpUumN9NvNT5hN6j0Ks/8u7387/bZ2b
cF4aZvdqNk2IRUQnjYlUdLHnF3K6l/qrSBKIxiyH2c4nB294SdWLJaqFzTbtR5spAHOMW4XXg5p7
ZzkvFu35/MdvXoYMUwVOts7/pyM7SoNZoGTGe6avY7H8leqsxKFpTzXbsc5DdkqtjVGjxDbere4n
6n6z7Ksyzx4fnHV2EdVIBn4ZHlMEbRmJQOEHRAs4V7xZxKBBmndvOVYMnFLIeWz9YFgbpEk9MVRF
txVsoa4AJNcuGwe998Et7b0eH4yxW6o0XtffMfNow/xSs0qR3bAOzHVuXZL8LqrNkG38cWuYOOrW
Vn9gU0pxafq4TDmpPxn0u2nvuhEYOA/JIWoHt/8waHfMxvgRRpLJm4X0FMvqCrwZoVr2yoat7dje
uuMdwy/v2sjosTITL6E1dEUZr4EKL7FV+v0tti/dcMp7ygFi+0T9PDFvP6SQIUAm0x6AG9budHD0
0Bkt+ULuGWI4yHIaVpCR3McUZX0Ksg6wptgnyNUHzLVgmyI8GFn/bLkzng3DH8sb1vgRqQBxApo4
SvlGVkLj38Pkr+L5t5B2+Rh4hvKUZn+t+PDC+lTp/wT4DD06Vqi0i59uvAr6OFB79AIn4a9R/8HT
xj7yKMQ/awADjoFK2/gY4HpquLz5MxM4CuGSemrUHmDSYIAmW5RxHf1DD3NIxelYwWBgR/JeTOuZ
aCwfTOl46dovOiPTF3ogPIGCcXpwKGnHdRpBdB0kh/ndo+pWPM1Td0vjmxZGfGS0Vfu3giMPmpim
YG1BzIlDiHUhrZ5b1GQNT93SKPh1QsX7z3xkVcbHmrGYQ9xAgSaP0q6foevhLfd+LUx5GeVmfmnT
11HdgXdUsD4J4+q3Q/5Vc46RSb0ajS+9iM8WI6/u5PdbErw78xAHOz8/FOFAtnKJOvtrSvZ4l7X8
rvFiwRL3oktjsaiq9mrSTpeWiSSs2DkGTmX5Z+PvR1nRHqVxi4K9hpWv3peQg6Ig3CrcbfaUPYEu
pNnYD+yoPJGTIqWaeQnmdF7mKQcaF73Z2l+Q3Ep0WiN+Ep0LEFuNLw34ViXinSmocdPdkaxO3jH1
X0heX2XBP2l49OQ+XRSWbfmM1FFnfhRoh1q9DP6fX1GVsOj4U7F1E3RSFgMrFvQcDFEVHWOSoJvl
FPwZ9qffIYV0P5z2TSOdREXsiuJLQ1GMkTP3P2wK5VB8w4rf9oD12u6fz6IQ/XhkAssrFwzgzJ3t
/8T/gup90vXnBElITRPeHh7e9Kqy1xFhRk6yHiGUK+lRD7PXGkRPOrA7ybUINOyYgGssYtBs7XdI
77OnPOQatV1JRSb0djXR/nMJAAoXfX326Yo7c0DrBbQtAid/OWow/NDQhvJiMhCPmeT1J7f87OPT
zKj34YibQbDSu8MQ/GS4qU3tZqcXTQEmi45hxCA/yNZGtgfPB0wfpbfXvNq4YBLj1xGncbyE4JpD
tAY4lVqC1dblOzpfe1hSiIy8SRhnqXMlK2/DHQyo+KT61tnfA5PpMDWJ61xdOo2ILd6rPLyTMvZX
wQqiZ/bTRfZds8Z57fhXZK8GX2xY4ib9uxgwG5auBsgetEjxXlK1jpS43hz2tk74aaBJOHfk3BDz
FlLVG/tJ3xlaC+0EQNbA7BoWv4UCqtS/VP7ihvAyLjQ1MKSAsmSFbJj6SY6aBdkFo10tSTAjewPl
9op1qLbli+8g+u6PxBqb/YevVkYECYbi6WSmz9ArlNy29mfK9iFDf+vW/MSQrEIm9sOH6a3MaVPy
mzXdNmClxlmCArflAEXTJwnvht5sZ8COELxSusnxiriPalgaAAvpsff8+j2HBhDAMO5XQf7ede+d
ceYRaMyziC4SYf6E1czmLJ6jOVThuGURXkqU63Z3I0em1aDTXvqO4+lW+SvBhK9DreGMaIqgifcb
xYHBwTx/FOZpjunBsIwr7opFU8HgRu9ofI3f+LFsDLVqnwewWMptFfRPM8JDQ8lcV0iecDkLnpaU
QIzw7NMbbNItymkjOmryRZggB0BRYHXaeNbJJZ3W+wjiW08LJnsIGrn+qkr3cloNjEiKdUOUc3Mp
aBjZ2xRtTslRZi15nyTsD/Y1FG1kmXrdIzZXQ85VqovHiXWkHqaVv7KGb51rD75a+PCYGXMeUbKR
6uQk9YfsqICfyJkvCxKCdwr6sYrepEuyzE8VfTp47DR5Fvg2dO9E7WNhtcQkORyN9i1srnN17CIT
SY8T5wxvMnnccXHxT4ve2OO5ooLw0Fb4d6M/GrhSeq6oyxjpSNDc1GEp67XVMgeCeAJAZzHoz+F4
b2ASeF3I0CLE2aOWc1dV+k+Th5uDd1RE5YKm2Z6ghyTYh1jC7PFKJispHHLe4T28FGx1hf7naHTn
C3wdxKbrLzqajL77ytmnEmbzsK+f6Jgu4bSzGtqLIa43HQ5Kr/6SIel9qIJmFTk1a/OvEm8+uOaY
FpQPQtJFZ1cJ4FkyJWqaITrujDp7M05G8KDzOJe94wyHQK0oMaH2NsJzSrsEDULAxVcMXTyABD3i
ZP3akw4w3YeYPLGlXX/D9hs9VAjJfkRXGJ+1iGVULfXyU5pnW37Wyb983uhhA3XcDI0Y2bj/HOua
5Y5+d/aqjHc7fCP9STd6oKtnO1pO1cWbxentL3bLZdlF567uV2P17NQHvrHPEm3wzJjusbN91kbU
z2CGMIXGSDihtde3aVhO9FGTt3L4TYFtd2u97ilwUQwD9a04aXGvYmLHO0OsOjc82RzcHJfMLoqI
iKz0nFHLBPiJHxPTejUVBvW5NIuRrQDWqsW0GlHiAfYmSIAoN6buNLGXQeGtan6vkMo2ChY2Z7Ke
FbBK7+WhjDN6bvlufqzLObWCfWLss/XY/suAHAR8+2bcOyXBNyhKqh+cD8LdR8OvYLTkDT9yNI4G
rN6kQJph70eGktmpMQ6jn0EC/xuzR2LjxWQ47OqbECyvje9mYEjQQRD2/xXRpkovhKx/1ew3ZvkI
kLW4WzDDXQY4pV38v16n2tol5ZCIyaFEopAfbQwJI8dcRYTXQh8hitC0wWmfwgLIp3zZDSkl3Gs1
BCDWQqonzpsVFi+a8odx+M3qTxBWC9vX9m7skjZEEyZPVwGp9tVEl8bcGn4F9Q0zDRtogVhbqrcQ
+npzieaRXP/R1gj/tHsIIaopP2NMAz2xgoh+eYXdmxNdhvw4YdsgEG9kmfIipv/RT4VFu/sN3A8C
UQoXGAUOrpuvfnpEzClljgOa5ZSkX4pmOYtLj8XR93E3/LnupZM1pe+nIejEwmoQ1Y2aUtW0fU6m
a6F67z6CpFgnmIsnMpxqDBURdoRGfVrld5m/Z/5fUqHyCugmzMlKLnNxWTBGp+SavL9BvKWc91qL
/qB/b3xOpjcwh5H9WtoXOC+08qLqoOc3D7C47dCLu0V6vUr9ZwMBTbwdvWerM8h59+AQzAibvWZe
RzYomwM+x1ojB3no//XO9KRiQr92HbSH7rPqLpH7yTzqqRR3Hz5krS9CcWyKNTodyFLB3UzvafeW
xo+4/6nb30FwMMUeb9py2dBA6XklGdiyp1MBJn9D8hW6H119cdU38cQgbT4b45wUJ0G9L2N8I5O2
0UIm/bSMWvWeeBunoy9NE6nKjdWAYbG5lzYVHe1SXhN+nWm2EuLSCewD0cr2fNsU3ycdn+YSyeR+
R0iGfHZGhe+amHhpob5+Y6VPWb5MLiJJsH/BwgqgEcTDxTEBaBwYJAr/Y0LRbfaY+joQCKAEPHNd
BLSQaUlRVyPL8vHbSOsc4EhOwt++BM+InE2+60jerXgTjMGaWfPeaCLCmdst2XI6Fog6WTlavqvk
nBcTr1zWQoEYJuOTCTkoRfTNEm6ehd+24uV32aaNEQbj3B02upsVuOcQqJdpf/c0KOMKobASr6Vn
nEyJfY2mZEE7uyOjsaJZ0CTxiUjhBr2p/5lZ9g7IG3FJS60XqzJHKhK5Z1jke/jou5Ro5yraNBTG
Cat6jibG46DmJvGS4+6M9YgxAYY7a4C9poi0+LLcbxM2rg+M3aXOMB2GLj7wXpsPnEVwJOoSq0vS
Y2JqP/vwGnnpMlHphqFkI8H3lRMwCGgUBMDHI6JmeiUloxiwtl55MyT7No6CCixgs3X6Ndkr+ETD
RecggqPCl1iJE4yk1LPGEMIyjPGvYo5LemPDZQBTrdR3GCMKzJPib8LPOs90R5tIvKLZDUF2HDMw
SkDWaOTmn/h7mA+Exmvvf9TJQ1ln0Lk5q4ObrTtOCBqRvg2ODGMUS0UPOIPeOfDo1AEuHBjC8aII
+T36N+XAx9mRZ/SkE09e3PXgLVPuIpHFUYbOcXLGv6kVIOlpEgai33vO9BLCJkoOegC0n0N5qn8x
dOCDZAPBADI1CHDzCtck3sedRIaP983yrH3MjVFdBKnZYt5m7DXjLO2RAGwD1YiBvt20X0PKLH2k
y9k6wSknCYBIDKijTKPY1CVDiTlWbmqs16JgRs/ek0j3qeM2Zx1ZWVKQJVI/RIYgxTpXDGeSR+kQ
7lAvHKJwnBZeD2Hpo1aDEyaFo96w8lMQkLJ2DMRLgpk7Vi6AL39f07OlgXEhG4tuf7sUA6t2TxSs
G8Ck/eFpxE+5zkW/pFXay1NAO39wv1uO+B2D/gycWSTMjSK6QQbI4izU/HSNUvrJYlbvwfzpxCPq
cPN6wOKALhXVtf1VKKq0D7D++NByqDAok2eiRtmtGpqsHqOhcag2I+PPIaogmLJQFjQfVX7I5E9A
2aFX5qWhxHSy5USDqVX+Ux0aW7MJXnvdeWhtsSiDFxsSrr7VEflCou2A1yZct5/9g+cXrTv7PZcf
MXW/QUUi2unFfjHy6eCOAKxK/w4xBO+Xe1AMoHp0VxwnzTplubF3itCuRZrSBtIJk7MBTbTt0rBh
NjofeW5/Z6qn0xZdsqAl920ZFXDaanvrR8m+B4YsBLpXEvhsEjGJEI39/GrE6nskxyLpC0y+WIMt
96kO+CyNr9p4JeFoqfh0+7mbXydA6Hl0yr5/zsVrb+kbMXS7IaJpGiUTVlJQc2wQBsknLAgtW3xQ
vOTohNyIND+fvXbCPcnzMz6PFo6wniRLm8Q+2lkWA4ukDzhn6HPCxlbWJlF/LQqUjhO6vnV5oq1t
OmA5YhQ16XTCZr0DAZmGpm+Ztj67u4BEMhfBBIAx9qQK2R3/K2ANbNsSA2RKL6J+Dh3sOxLGC7VC
ropVoZVLZ3YySfLxcNV5NNJEyIwn+Xa1ck2D2OuPTMzeprF/azlZJ8DKYgNIpnk04uJHZiyntemf
HF07j1A0U2y3Ps0wrfysODRP6Ww5vbvJeYxoh1XXqOTYd2v48UWJx48hwLYk79KWv5m66uWMv58T
F93nvuW1U0H9biOeSJyvsi73EWWMVxkFYwWAGqVAOVX9C2gxeDqr4Wi/NslAOOnblJaoMrOlbuLG
pnB0XJKwGeB2dDIDC9kXzLOUulDDjFuwh1X1pwnAR3s2x1ctQoUZ8nfMSPThVaHqMG1iUr2dF9IP
qV808dngJq/8ZiM9tVHGI24osrAJVDRM6GGuKp4EWo8tz9JMfFNRAEel5AT6ZzgbYayy7lK1KLVn
T3XVrUaT1QnBzpsG4MR0600aArDwkPvp0c4Mq3XpuwASWYzGGi+lh+ZLLhUVud2Oq7d2UBc9bED4
xu5KkltbeqBi7SUJnCVHADrxJl28sXgvqPkg23oF5vF3ZfP4KOurzJy9lgElCfr1QP7mWD8HHq4U
gEIOTkZCnxXdmEb1i0zPV03rjFjb0PxlQJHMk6XhkEUWkra0TINlQ9R0nAsywaj5qRODblhh3oqL
TZO1KxvWmTeqS8mNDzB7UPCLemZMfIcMh/jIwX4Z81AErHzwISn9Yp8hmyJRlXl5N9ZkVxU7xUcS
M9HCKVvFf7nB9YTs3DP+g20E0v1T5WZLz4fpTMC3AnE8Du7N1gG3bJ0WMHUZodQOISCKuZpTcHFG
LVrFzuc4poeAITg7/UA0b1xZG+W362pw+ECHDQlKqBFn1C7Qe8qv2d5L2s486xbCOdLgWrqV81y1
7rKrESszm725jbVqjW5by5L+Lvt5xRBOufWl9OqtYqshfoCBCJmiQ/4obJxozr88/yb4wVHDk4P9
JnQeQTmrQP7J8TrltBU5azRMkwgD1uQxkvXJpw2njeyGyVfmylVlaTx5xSEcYG8aeysrNh5nHBJZ
aPk43Y+TeW9eTnyuR7OLXUtYn2TFpw6GeFaJB8QnwI2vXf9CONGTrHE2KMqeYeNT67tzyZyl38Ir
Dh6biN3iPsk+c8BW/khlYTTgavuNRXho3U4b1bmrKGmXukMdS4ZeNJwDhkASsLatrnR7+P2DfdBH
92j4a2wNt66/bl2m8B0DVRkxSMDpGjoHwxFHofenFKGQ1/Q4w+b8zGyn6nblcyhpZy2HM61cs6Wt
yDstMYrkyDA0Oh7kZ0Oqb/CoFvFAipy3yNtp6Uf4YjsBTI5gifkM3K5tFBUmdQ3fYRkxHY69m0Rv
N4A4gOTtQHsMfsKepve2LRn/EPIEDWxvESIfCojwXojrDX+cXVmztfZWmBwWEQCRxsVxk+FrYW16
mhytZH/C3F3HH4NvfLcOn47Hac2p3yOEQxoDPZz2lwRxpz71oP22OllvzgAigcGoYFLWut2XwQlC
RN65IKdMR+tMRKvdgOcCXWGm7jupPQcdlXOb39MqYDbHoGiaiRE5Mmocsj692ABQA3bymuwxWc0w
LpROA21ADFeo0ZVA2Jla4GUbYD/dPpiiszAIG1GkRBiIKpHEc01tPi1rhn9ai250Si6mWTwMWGXw
OplgtqcQsISaIGgwqCbiE1GbS1LUT/JgdVxYbfyde7MpMLHvJkdsJexFOwsQhEEc8LCfT/gZDREz
QRqoI0I22T2YUkwYaELc95i3pnAgQkZfhRb5CVqy921uf1dHR3Dh27pnhm5cHVCU/WNUn02DbWYa
SUIyiRGpN2Cv2ZVy80M4KQ5wckxQ1KS4DnPREWDyUerJqnKQHWpQwwjMIH+pdNqNT8hNS1tkBP3v
U3Gr2F/EONNil0mkh1zUfpSc2/qfqAblOMW3kHWz4WSngnFfBhJPCuapzCZnSdZPrm6SArfp/0+B
cadNRagmh6CElzNkj+wdxESZC8aKGC1K/dpuPwU1nyX+eFnBrjoLEOdRbawb3V5NkhZO3787patz
r8nos2J1RSy2q4R9sRLxVEgU9IBa/BEbgWUhnJiHBdzqcw45TLYVnWnxSE1eaIm/1Cq0bZKQmcUC
rGUcUJG/a4jHfM5TBl1o5tMFU5XGeFEaZxpOm3gao1KC9NHm0QBsFVqp6kvTL4P2ZkpEOxbDSwfu
nJcTiMPBQCSbdsBY6u3NiHAR5FBWU+15wTZ566/D3FhbBN+kk/4U548sg5vchdsiyhd1B/IPLZk0
6Dno3ITYX6osOXTjft6Lrd46q6IiPMk7O6BlHZYsbfxI/HAXpmKBpDjilISSddHZXB2hgpWV7j3t
a8w/9RRIkjXPsQjb6U9jRIRCFOPeQocltiYD1ZRdiwJ7hjWHuT2LllEs4BDHXeOE/WqQHZz7NxRO
O5txki1BVsNCmGNJKgO/Vn0b9ItvHiy8+OVIRBUGp+z/nWvt2TzOTIraIoPQg9w4Aat7RYC30nOP
Hig1NntFaaD+7Zonx2PfiP/S9BK2qPVLemn1uIwrbWFJwM9hedBHeBNEpCfT//JQcFrGUy6/zeSn
Ksktp/lOc1+jnAqZejPyVuNDp2aQIZRqlOAzyFSBQ2j48jmawBPHqL8OgbFyZUXDyz/pQbQXDIGb
8suzeXk4/QSwpXrtVVpwaQUcCUYsk72dpmitbNpjCKtrm6xbFvCutw5j7X9UKZXYCN+TD4PouQ6q
V7X9ZyMU8nij3aYH0sWSwTCJAnYVcQrogNUmsQHPG8lcky5GPu9YG64S+pDRUmTTuuBLa4a443YM
QJBcUxt7Kpp2+jsLA+950XibvDaeHLrb/izTw3080S+uDJSBjoYTCM7cxqN3O9EscDAbGuarjPbW
o663c+aFJtI9a65A7RzDt5U+j5s1nML4dXIxsACfGCpGs3q5aJJfRvwLs3a2Rg3QTDWbgfNdXvRg
B44hG0+OIvzdSrGtoIYj/KHNPlGS76w4RHmLi0cgUeClcnP06zpwLbCDNQ7xGQzQPMiRYGjBMj6p
tddaq5r4hr5q/tUW+e0FiXzRtArrkbHrWdEaG5islS4dIJqsTCBZkDBFc0jQ2RR6Gj0s24igiDaj
I6G/txbh5pN1jWhC10G8d5z+kE/uZkw/yJBF8WKf46yb10d0s19j+jl6d89Db8hsvirzK///yc5I
QfhomfErL0bUz35MXEUC6aNQEAhqb9Ur5N6ohPrw08PnXSjaJTXer0bSJmbCpMQxZ50WFcgwuoxF
74AfXash3beEitSOc3BCclZshI3jukE2ldvhBcBHH+VHSw4H1+OLwPRW7U9OdStrZgYc/SXHj4Hz
Mwt4wHvl+zXPpbnCFnLMi/acqPeJxJaJpGUaZEwMvdOQ9esy/DYOvfWqq2gVsIQSJQ5FJXuJmh6m
KXuDCcJipPFjuZeWNNDcE+eyjvcCAUINTEKOex2PUDqkZ2Hbz2kCkU3XPiyUqTWDkorPRU/Bf4+s
D/aEvR9xYY54PnBjBmQ8IDoWPIP1chyIdCoFwskqom1fw9wbWmxclBWpjfG+hkmaxsFF+UhP3EXe
2ZeuB4+fUd8ZU31WBhG2vgddzylvPblyJVu1dKOvxhc4yAVdm2GgFOCUFlUYa7JjwRnsSXktiQit
1a+jtPgxmdrYJKgXU+8vkAsfY9dcW6n4LbX0s3FadB45XWThfZWlx+V2BRDUYGX51zAmmE/at9qr
dhqpXSlBimWbn9jpTEG5J0L0UzaLmkPw/eBlZ4K1u4WNJp120L3GTZJxUM0lVrZSBLuMX7GsQ+yD
0WtjfJh7nQADm6Hx2nYPDjb7ZmeZkKFcUtrtm/L5CfPc5ppeUp6FLLo5Hc1KZGwg1Mn5HEi/aCwb
hw2zbhiZfo8DKvzSWmczKvsNXOPCzBoG7Uis6qMK9P3Utl9adtYb2l1zTPnNtl9665iyWv9/GgHl
BXg/xML0q3NGczuxcSY6+AEOENrtNfolL8BeNj2amHC4ZYWFXCC1MEw6/A2H7aq70iZZlNp32LJ7
bDT85yJ9iQqfepGkBvknERxU9HUSkprCYlp6LTQTaOuAodr4VW8B4aARGNOnibmK+kCkAnqDYiPW
qYFwvaJbdYD/EPiy0ga0za9gbS+1eMkcOO/dqmaNJsd28ZyinLSY8egQCXseCWwGNCgfVfSbzJi6
OF8KpjUVeo7cvXVsuvL7P47Oa7lxY4uiX4SqRgZeRSIxkwqU9IJSGCHnjK/3oh/GHs/19WgooPuE
vdfOB062eNtpfzFiVEX716gwq8LxLDEgHhPzVc67vc3cVi/+leLILoZglTrZReaxJVop+UhoAY1t
jp8U17iyjWDtMTOG74aLEm6o2Bm8bupFCbCnw1/QOM+F+YjBqhQoEHAkNnb8wNq8ALldRi8vduwV
pl8WNTDeWR2tX6a5NcSFlwMfF+N6cgsgZAzJDYSYxQqOFQzCVEk/gY3rO3ey5+2MnxaCQU6ZyuoO
LLe5DSOn6J24QAr3k8iXUqALuWqQ7CEjNAdUD2rvToSVUYtJvflUATW2CT7zxgoy+MDvob70VAl2
NZxNhTCZWyR9ZaJhaEJsRX3kWkDreyx4EvV9sqINZXB6luV3wwpGc5svZyH+jQTTkYj4RJgDTNnl
IfKpXkP53pHZaiOibkH+VFTn6MU0EhAVRmC8qTSu2haKO6XZjKpwRh7DqIItQp4EucpVHiEaVlc/
WsgjzJSbzOC9JuksYpY/J8R00UWFIgsEyspEmbcy8SjJpJ51Hb2nzRpDgm54bob4QCraS4ZVhJQZ
9AjcbUZ/tML1dXzwiW6ajWTfrxEELcxg0xaxPDY9qz1nIPMqtOMJvXMGCFdOJpJPt5BO6+LX4DYN
WTOpqEMsiu6iWUjqQPAtIf9asUjrD1hU+fvAoeY5OXOA5C1SqhqSbXMIxNUU1Pydup3owCMGnr55
Fdl1eGwJDcz4EC8InXcjDvAxeqbdJHvAyj4rDBxGrVKEfsQZi2qUEIqb9MVrm+DWgGlvPXeWZ1Js
QsqCSwpCrxy8LHth1f9sz6Qbo0OMdqK2TkQ+2/MASvBvyY8P5aHhRWEg1+it4uOEnLYxEKqhOjBj
VuxT6sg8P6tS+gifTzqYrDHXkJ7ipaQ0oPKffkkv2dpMwlI+FwlomuSL+J6yDykt9LpNcRsKgJRm
syXsQ+mg01iTK2nRKR/ZkY0ftJRBPQUrFIBc+u2ps0Z9emO3+9VH2jZHHbfOL+UcPDQgJCqE3CLx
EH5ZpRUo9uvS4/qg9QJpW8l70O/q22D+TsOuDJ8XThZSBGvC6WoyThXyTLOEYIIVe8GDPJDdlQHz
ChGxDdks7Jkrjs6MkNuZqFYz32lYX/FAL1nlyqTHkRDT6eiyuKYAH4DZGOw91+st0lipWIv8b1l6
NuyLR4mEr+BtjYEjIz4qyKBpsiywH7VgPN7aLrvIET0qU6oVvyI1ePN4FWB5jsO0leJ8j8fqWZ/R
NLBOuxqUhJKtAb4QSRAzmuZgsu9s08ux3fMVebmgstUVyszSgBKmTn7So4OfETJ3j5VA59c5cNyu
eJZY8D3NGcvWwfpeliXQmZIVOlMMZQ4Z1fCCK8peQulmNDr69Y7LWArfJsqMHtipPhsvImQGN56V
bPwu4vGMq/I5ywlO589cGWBeG+s0LOxT7H459iP0g5BJnSRNdO4clc20n43Yr2PauSz8NIzhNkQc
BH1nYHKGbauo9jMyW7tR/cGo0RvghcqMQ8YuSK9pW2zc+qF0ypdhHy72c0bjqhFTNMTIh/SHd/aY
R+02tIYnjCiOHneXQYwBY3i3lUFdxJMjxhmNX+F0BJyuUne22Oes5fxjFulfbU3sB9iMZkxFk9l9
nkcikDqL5Cxkzh2jiEocI1dlu5QuFrPZia+oJwQgP3eD5HQiPIt5/ouk+rW2zItUDsGM+FARuf+b
6+FbOP8U4Ev7dV55ssGIscM+q336lRL/Tv6UepMLjshYduVl5KNPUIZmO5tnCmX+LrWQbSoahPea
nBYQaMNe6tFoyu0+Kd/NufHYAP9QP5egrWrriSvQJ975u+ieNdoZDeaSUGK0s7J960x+ErdFS7Ob
3LQyeHyCdorte3xPZYZ+95muW2cUqoN9jdViV0N0q/sfe/6oVPAl3VuqEvdZRgcthCRgQZvnCdD4
js8JXurymJOtIDX1nzSjj2xUzD6PyIz2QtDzzRylJxEa12oYPpW1/ixMVrwLi445zX50m9PQqHn6
M234XD7oMLg31fmjaMROzYtA5lAlF5mxXETsZQolNfRDHQPM2Lyu3fwa3lVjhmKNBd0e+ZalR2Ys
BFuTp5dbIEATv5M0T+J6XycTj0xIOWLsLIawVnJ4kNcNJF0ih4AmC5a+yCbsYluQljZRFltD6Jsj
9gLWyu2nFC+u1RWXgurIKqG/qoD9e9NZB/udqew1TWYkEF9Cl6hQgWPblwJfeozdsn6g/G28BBRF
1nqaWmqcJDrx/XVjstxGDmQ147sj3yTKrIHhaswxmAerUuwM7Z+27hvUEPIjejs8q9qHFX816yWv
uP3kU41ly5DJiwPKqVWwFSwIVfib34qBesMCQChrx/ihg0MKqtsWhINKv/YA70r4p8uweUTB26Pq
RNK6VSopyNLyNjTJlfSwQ0VZItFhoZC1o9CvLMUvVnIxp85ptO5ZTpju5dH6L598IPKelTdvy15N
1ccXqnVpAsxrvNa1xvqewYMRYUx7rwzZbbX0J0m4GBGp9Mwk1C4DaEz2XqEHioZwDg6lgh8gEyEz
lvjYjO/KKB+TBY7CaqHtXQOD5W1RToQT5t+SRsqXvoduXs4T+ZUJ0zekMdjeN9pDGtPfKmLeMpbe
YYxldGiCAbmnwIPN2YaEiT7R/lL0nwF+dbc0G5SEqD0b2vdiY5EGqQ9RoHfmE+cHIkquPaRgevGn
8hpM8etavumk0gzml0AG1tEYtxV4s/AkCVSOLAC5P85z7MdEr4R7yMM1kX8zSqNluGiiZ4/vpDZX
/7mGgJgRuPWDtUgGW6fRhyCCqO03hiot+2szuzRquZk1BI7QHJgctcD653thESMh76h4NqbYRSK8
t6MaWPojlRLJRQbwLKVHeZ/U33BGLMUHkZb/oDNrCet5sVtnQnapBpcLKHJb3rWcSqgT2XkANqS0
sXELMkznCuefdT6Cr3Z4LfEtmdZ9rH4iPlQJ+N1Mnpi4rinOpR/Z3lvpd7a+z/oxlb9VNMUqz6P5
Sbu2pi+i/CqSt8z+N1t3MsXKv7q/mdkuI/2PTU1codOmy7GLu4pmJoN97OlpgI4/W92HoQOr8ngm
UcWIDvQTceNCB0W/PefPpiICW8vgCuvBRIdvjyDcFAR8oVtaAvpzyKyg8pq8DPRlgPgO5XplD7qK
YEkF3yCMOjQslmD1YYEFXi3Au8arqJnm0gRyHgarWR1n2Pn8Fl6b8SEbCtwJLMJMT6zYPtUzqBhG
BmtEitH4WjUven1Z0blKj1AvSXMNzJTNNbTPRr/L87ssaPp8js0RyWNO6CK46xiwiRvBMMlUyDef
AxhYTdoq4lBknCdkPedTi35lXy3UJcjtfnqMUs1LWV/s5q2RL6t2JUd0U/Uvi+3roYXC/mAap6Z8
KdRLzWhcPII9/rjhleYu40Ri2573nN6SiugAOhSSjQ4+YAVsUK5G/2Fw0BuMLLjmC5grEiFhJjn1
cwZGFGmKzf+Ok3BAidrvJX5R51oV1BKtsTCGLxiNWky08A4wXNDy1VuVu91ZzOOOoj/pKnIJOKTT
vRT1U4glStYp5Euy7ocfg22vXf+F+r+4/S3ZGEbRpVjvw0EYzI3lx+aQaeHJslCbrotvI6sZmPcy
OLnkK9JiPT5NDLMIFjnGE2BjnuuMB2MFIq4bcGzpuMTRgNTALuSNrYGTYeSrGFzJNGdWhw8KrZwd
AU44aevfwIJ17PCjy79QB4icyvlKx/qLz3OVxdOulZVN27G8mma2ijBbF0oiCCwcshXA24qA4Jzk
vvl71NjCmjrJOH9L1W1mUTjz8F0Nlq9Hpq9N8bZZGSpOX1X7wHQnrjxOrhBMQ46zfppgBSS4C2eq
mxio/Mj3rwTEpZHnltOVyhGDSh1JgQ0IIzecESekHT1L2dukaJuBXYYGHWDkJeKns/FQ+1A2sWXX
HrYCO9na8a5htzZve7V8Wpnkixj+9sUQJzHS577nDaVC+08Zdo+XdYTblZZ/0fIM+5yH9xGWQ+Wb
XjBAtOleEntyUpEiYvp0Blw+068KrO4h6CSzRE9+4vFDjL+JnIOtBMGF5AsP5nZiRmVxG9osmrD3
PBSFExtf/eGfprOrbYRC1UHVLw3g/RqK9jqPHvQJieb6Md8w+nfL6J6wSIDttQPcPaB+7SeDgZ3Q
YAMDFOyfKy56hbcsH3GO1GTrAJBruAkNkyHEIwkPawH/eYO0OVIkMGmdIotIIgGhD7I8onxMjYwq
JQYIs+kraEi1O3JlnGPrZqUvXgTRs5+yoA9bHmHk8ERRfhBNO8uBsZ6cbiD/iJTWVhbbmHlhzheu
rmfy8kxYQ73fg3VdUR7zrVp/bOqmtIKFLZPk8JU/oP9W4jcIDTPzRYNRvxgvts6+ae62tfkmrMQV
Dze1+hlGKo4UJNsWZ7DJKr/AMqha0h0LhtYBU1xbL+llAiF1d+Lnxvhr4qZTrbdMjd5wa42YQVRK
9Wiadhl61Qn9UxZ9rMv7QyFE9FYJCGP8awkAU89Gdqww72Nvfkj8Qnx/OPdyOO/pezPfOvThizVs
jRRbLoCS/l2B5YrwBFZyWiIhK1+blXtPucf9trMZ4kD+wMyzNY3XJiXkk2j1TZgEShJUmksO8Dz4
icyt69roiEh0AQE20sB5jfoFh7qddzOK4NKPninIJY15z0YDnU4CB0cOoitiF3kYJXZvW/5KfSgT
Qsy0ffY0AtKHtywBHX8KYVBbnl4do9RHfrik7+PIE3caE5gPgWU7qoEUGd/MboJYQD6qfenklzq6
SUm6MRCL94ThgGnBv/BjzgTAfYziXxv6dulm468+HGtMFLMOvTDEPsDiUfphQfgkQcXRaS0l5Z5M
P0W6W7w5v+U8czozXFatKA94KrSYMU78PwKc54Tp54zhJjxLFN+IcePqK2doJrb0tobl5ToT3r+M
PEltExcXQjiT9ix1P5YAu/e7UCuthCEznXB0lOvqQykKQzrn86ltINtfCZRIQqKW15bx/duY+LZ1
MGXyCwjIqHPK769WlJjPCPPLScVV2Qs06C87GkbB5VJ1YK2Mz1U/6c0lIvZZE9RoaCmZiAKkheax
ta3HXhAbhlONpy49F5RKnAQr+kkjeRk4DXRiMHKKKD36p84vyfrWZEhOZ24erP69OHZWdA7JfuVQ
7RaZzSh25+I14TIhw0KE8zbiODZSvqqaK7Z+Z9a/oQ+E1F2zoGTx8JI3X0MDfgSNoYWTT0dopGma
H5KzUmKflO2/BupkTKQEltAcVZ+Cp2tIEFM/Xv8OoJDAzRY2FgmN2j+Ua5q1GWxG1P28bQg56tPq
FLLvDknZRsNDzxjv5JZJXf5TcHiMaL8z2p0O8AIqfHw4BSd0DN7trx9zb8FJPqrlWxY2X3zSD73W
UWWmEMsDjw8fAe1KUvK97w206qHBvaXVcRBHf1plUN2yD+T4LQfyEBeekmKlvG/YJbUwHUR4KjX1
B39vPe0Q8VgTlDtbcUuUfoWAwI7WtePo/gijW2JjN43crGQWJa23FHUhQS9k5HFMybFfCIpQRPp2
+1lXTgTb1lqfAcxM+lmkOil3eD+YnfTN89KPzhSrmxG3PQWy6HuCNE7m8h5FH7K6PPslkpk2vZgc
/RX7NlJlRUNQGEVyfM5AsDfLd4PCj6Nmq1E6q+GfNJKAnUfnJsTva0aHKvkwtbtWIk4TSLARqPWx
tpUK0lj6XVdmiKITR4lfGhvgyk0iSQqyUcW8PvrqavT3zJStczOfkYVX6DR0OtmYWZY+vYx4iHL2
xDF+0Id/cQTW008Ps5ClOybPts2yyJLtrbx+rc2fDPp3eZ1pbGDlMBcu2PK0NN+r8cDSWww0WrDr
WJgqXyuOfYJHfTkQb75J2OO2+nObv6UWSELh1tjtjbeodYzlV7SwHeT3rrga2csk7YeQCXCVHPIB
Jh93a98jhmfINj0ObERgOoeNnPwaJZ/DfLSqd6uiWXo8dvBh8RRvlIFhFUgm4150dyVU8Y0+mc1r
GpJ5mcWvZnoi2X233CMSmCqsYvyXENQ2GzIcC125mlaELfMyoZUeo2ifMx02R0bsIbVzc0yVIxWO
Y8nwurj72MtgK2Wn5XTZQRMXcwbNXb5igeJABlYh+spPVZXmi8REq2On+9ATsfAk2wzBHDs1kJUy
TVIHayxz8s+0+SIbmckGmWPAExCGRNe0DF1tXr0FlQ8qeuM76uHjtxKvTYmJKUecRuqsLdfM09iT
bjoct2PBVFSdZJ8znHKE7KGo+04zfLCTjQejHWilDVXJMPoLzC+PSQ4VBorhpQZLX31EjYlXR/Wb
ulRxJ3rFI94cHfN4M4t72uT+aC46BmWG3dmsYNhVGqDLqSR504BmU8m1yit1fq2pTGolhHElueaO
xUpCgVGAdNLa2OZA5TW/2cl60hbi+NI3k4kzbf/LapsY4BmFRtrV2iyo7Uf8LpILch+ZllUZbkxE
3Eo43RudjLMsk1cAAcrsS5gAfaicjNn/wBseo1KZNvtcMlG/fqRT6pb4X7VpOkBCLOyrJcKbXirP
hbbsNYuNzA4M//pp5XXQLtXZGgmLNrOz7NaqeFsz/TUb1JdJsATTXkYGmCG8aaBkGs4xQ278JHox
ifwosPoZ3QqW8L0YbbYK8Q5pfQ1lwwDnHZEtpDTN2Z7Nc5jXlxAP+eg3CC2rtMNguSeGEg2uW5Ni
N3+g7KLoiQ3eQokwjBFghuqiSN90UYaad6OhZYswVUTVzzijUifbIfeYF3oPRwKC2VWffYlGfm1G
dIygdCAww6YZ03TbN9uCXXq3ZligFneaQ3eeK37vC2YuoPOSt0JEXFv3+L4YgxMtlVMb0XP19I5j
5TJI2kV9r9XiTc2Tt+NMto+FQoJD1iksySuofqo0PU8WK9ZuOILBOsjlsFec4TTLLNuHfpsVBbEl
1XZQpm1Z64RB4ZhroErcB5rUjwzab+gZMLrSxiU/2Jc46xfBuLhkN6oF88Lnyg5ZARA8OmURnvR5
h3R6FxXFSQrlY0cowhMf3Y3gkakTd6WHXW9ycKjpvcEhrcv5AYGmWyvKKZuTkxZ96KiPSyn0phK4
hF56LRrTkQKNaZ+yIBvfINKeGT9/YwTt5H2zhkFIoLk0HqZYPog7PKn9rA0oa/q9zvx78v+UaT5o
qboNb8O87qG7bSCt6vqRNF0S1jg8in1qDHvutt46MeM69WV4Ukhp1aSQYW6x8IWJ6Th29iHcJMxW
QsQJ5vZXpeaKQF4oEwBalbANk5gd/NQJKTJYF80bN8gtasKrapbXBAXN1JjBWr2iXtyKBF30bHJH
U4s8NATCiSfWhT1JCUdQmK2JauetiecT4PnkbG2kw7TaHt0z+bu80RxAlePbPJErJSmTnRM25R6m
zXjqH+SnThyzyWR/qR/VRKGHXY72Fh3eWIy+xF5hWG+DQDZi8SZZ7JboGUhrx7LGFBJmMLV820We
kq6uctoPZe7KqHs7dqy2+aZAHJISCEzxE0Ed1sliQ4kHH60t2ZUtNSiFcxlqgSld5ecZ5kBfxm5D
3qICSVCB6UPz5ymF7HWx7bW0P8IOwgVihrSP7BpGt+1O9W+Ii1NWSbUb+107tSdB3R1/qsSrzUhy
Yvh2GaLbLaA0y3JNUhbnyGu02GuT0M2FCcDiLAb9WW30m0XUkR6AkTxH80Ggq52mwosG2Q3T3I2o
020zMIUEFibZTDtujActhTCrWWJyFZLqyKqxYVSINu2Ay1F9OI7Sk7Gqp24tzoMjJgMvVHibkvTZ
zl2NOMCyHPF0M1To0mDchoqErzHx24OMrb5RF3AS+n7cyqUKigqh2HIcmsyZISUycup7OFlP7Wid
EyU9Q9uq4uI4W9XBrD91pcZKkFGiz+fmMJX5rqmrXcgPFq2rHAVFk+/SW94XQdTpQQzLDQx5opyL
S2cQwDlVh2F8pwlAUQCEVVkDVZP9Tll5FOSAe4Y8PJhO65sw4PnlyX5qjX0mNdCz7EOdVse0yJlG
OrFTv/pa4oYlDNdo2dcs15p1JTJ62us01SiB9w0+R+vU7VEDeQvlZDMjvFjhyasoUJjJdbh9enz5
UjU5NAy/Mu2J4TS+DkVxmQ4GKcXzxSRB1nS1hf0eqSOSj+EmhqNsdMnehmMEnoc9BbbQ/dzx6616
mCW2uCI+ddV0kibW5F7XTKfohprnKtL+KvL5UgdZpl/qobywYDi3qXJqGRTrbsRoJSxmR1j7ZkYR
q4TbAQ9yFTGaaWgBC8YZY+cwj8fECIEb5GY3B7EGm5/59JzrpOioWzSHC0wGIAn+SkeVmda28bf4
gNwHB2m+sJA9Ek7uPM5+4S0AM9RD+76NW7+TdVeOkt0qucjZhwXoFIrSEnUbQ4xJDrRRZtNUB/rl
TwIzxYrr9mDRNEip4Dg2FrkQORxLJ9paCSTk6lBI/UWy2K1dyMf4SNlnMfXsa5Q9tzg3naGbnYTb
TdGRB4fKdhLtNmJPnqbSGaZdPbcOAoo8HKnKxksFJQ9Vhj9SL/3aFyIatMqtIunY5uHJz/L5VKvR
qW3aowyiZ98gmjbtcK+ZOhn0Ji0FkZfShN4nOtbEbtdp5w154s9IJOYmUPC32opxKZaamYPybMk7
FalrN4Ol+BhgVcW8+tkY7wb8XCpmnIL1ZDf95nb4ok3FS2XsHqLpZB0DevqJZm8IP+y42GlzuWPi
tRvGbIe/aMzfIjG8TvX40ofYxHLDj9KXkZ5iastd1ckBMRCQ1xoAASVFvm5uuLaXqQtG9vysEoCj
/Nrx3hgkL9Ncxtl9SkG9uuiJO2QKMreVPpfBQgOMVzYB8GGx7F+Gr7jdGnF9Kczs2pdE9Vj9ba6Y
f7N2lK89SoKSSE+xWaE4zLghqwm5hq15RS77yfLUZ06cdlcz7q6Saj5HIwwReV/EZEiiUs9TEyAD
f/SuCnQJFRNJtKIGmkMVT7a6M7A6DWMXE1I8jF7VwEQXXRDDsuAxQFpF1c42LlD77s0IN/JEYgAh
lEjg+Uwv+fRR6Gcd3mFcdJeqLi41ondF4c9ua+embS5rql3kmD9XB46p+15IIhYhdpnZ05dzHUNP
R0kQWYOX4k6UarL1ROqpu0YoXg+R3QZaQ7CByWAtF35FqGS52ldWTpeUTD5dyU99Yx6Iwpsi6nv2
mgAwsp9Y+YwMggdVa7vylpYTaDS8TrvXMUn3MxAtC1msnUq7fKgPpr5VmrPCrkvAU4D0knzV5P0M
2Mr7yzp+1Ua3i6Tiyjxuu6J8gbt5LRNIeal5Sdr2ghpOM27LqF5VnH8TWwWjjc8hLJqOYmo+zZns
TovtMlH6Qnqt79Q/U1/Q00zeqpK4NVibmc0jTq2D4I5oRENXPbKq7YJMaQIBa2lgZLRsc2q3RiX5
q5kIGqdWMpiJr9bRmvRDFmn7uFsR0FrOajBag2FAGCebSCvL2bMSK8BsVc7kIOmEL2tk5La7OKnd
0TNnUutDIqJs/ZhY2mkmSbTR3jK+6N+lLY611x7thRRi9hzZI3hu+W2syVOzxav5YXXowpFJTnuF
EeSCmLnvqwBfSxIUq4lAG1QtTXEIqiUC4RMAoIDtOi6SE4OaQ2e2AKaK6uqAD529l99nuU8I4BT+
GHnssp4F+iMX+6xIvDgCMVlTd8qtn4y6P7cpTLo+iF4OemG5jLDDL/y4CRbYsE5eSwKG4+1gQoD7
lpSIg1NzPCNYx/BJT14MhkGCElJmBwlVngLG0llQ2OoW/8gW3xIUBA72q1b1AXxxHgmvB6FNgHKn
G3v9ChJLZZxHqpvqdYu6T6b4UFf9IdLlQ/JC8thKbgPRCaZdoESeXB2tX4VZf5wqz+L4aiuZtZHu
jU58Apd9DM8ftDU5ii6ddZ8BuKX8WqdXZ3Q0ydijkdoXmrovrWUvx0e1We+92b/F3NCVemm0+jna
LOrsDjkSoA0y9Unyxz73EWMLglCp7wSmhbymlyrlQ7WII7C0E33rqWZyOTglkfQNn8g4kWpKFVfC
qY37p3/Y2hptvWi5cUKMhlXnArXmH1ubVPv8sZ2+CM/Kr7gAFwvQu8TfpflBMAlnVINNVZYNXzzr
Tlz9JBvzVWJXBwX5FesA6TAAEdmbu3lLQMFaGEdE5UShFOcw/sSLQdCRPCx0OZ2fHJDxOKiIiHJQ
j8i/8MZgTnU6t3qEmO2lL69TCeLRLR/KxlO9twGSTR83VC0HpR/2FwDyqOefGIXgNkH7hnVE0Kfo
t1aVqYx5Rpfv9B6q2x7H9VzCdcGZ3Wo5IVzpRNRfvnkaILOxE+x3xXuH3AJ7FqlsmhaTG/4vE39V
VzpzuDgoP6sjb2DktPQzsRodWE8hWrNC86JJ6wW/aYZNKdQvEWS6lTL7H7o0czJv9om66MpyOR5d
MXsITnSar5hok85wqdmBGHZuPVMkDHDisJaZYIqLwcGh0pLFpGL4J63nVfCaJanqKRfkV4WiI8Hk
dPVw2yeEaURgC/Cn8/Hzre1i4Jb3EvCPGURTEjwZQQYoJ0XFbgza+Z9y6UISZ4rcHdL/zVLOwp8X
TJCjGK86yzmlJVT5NW2h0sl7JEgH8qCwhhg+WkOytRJEEbqV+cTHaUinFCtGJkd2g5KQc6p0O/4B
QVcY72qR7yPydAkc6dFbLE+AVEtnsp+WX3SCKCbUAJ1gOKU+aFDfPJobtCdbS/zLGB3ELVlprFZw
jyVORWvRbG8QDncmsXIyoY4DBbvSE/nZ+GIsUTWQBbRWjtkme8gNjNMSglNLRqo0KTIAMnszfJDc
AotCNmhyDQhHy7qN63Abktk4xMKxGc1fDjN/Jb2mqGdvbVQyhgGFpC3QEAc2fFTlHmx7xD73htwv
cNVUXBKiamlzo97P78YsgX1aUduV/PtcK6ipx2fBLrfV5R0CuEMT6y+aKvHthvmN6NDwalH+H6QV
saMZrsbTvXtcpekn1nY2E4kMz686qUI9TQxHWlRsT3J3G3fD49tQImXTRl9G6dptyURr8oGgS8LH
WS0XKpFAiX4QTYyp9ouBWjxtF+bxDHKN6Kw00lk2tUseE9m3+pxDbtdJV1Orb10y3ZKwvQn1EM9Q
ZJ4OZTTtaqBLONWvGfoQfqtk0+RTQApSxQGOgXqvd8VBvWZgH9eWcYkI3UnPvL6/DVW6NZrOQ0IR
ZsyGhtlD0kZVMGpUBvwYJl4MpffE0HndUHoUIN5g/Gbw6k0eQ7FOQY6muqiEXzziRirhZXLiGeQB
EK0DrKEs9p3db+nvoPzB2mSC3K3ksYJ+1S2JWrd0pccE4YE9s69my81V8OWZMUwt9CZx5SUgncsz
3qyzZqTnkqhbuf3kdXIqPKc2crXZTO/S9rnqMTI7tY2pVUf7wJhwwnPAx59MblVF57Scz9Qb33pr
+LhAgzaKdghDAx5Skw9LD/RYBApVm3lhINmTQJwhA4zg0zzxKRygiRT2cGPobmWt0+ZEhNT6TTbH
q/3yFxbGXgDCjg1znyA0ZM+v43xE1QlzB8N1IxP7TSIY1RyKYAslbiLtBTlZKq5fVQz7poz2C3A0
4PPwJq90nCXj6watXI/8U42riy4hS5g2xLOM0S9tqHpJUGgbJ/4vXZIFeBT8te18BYPzg7BlbmVy
8CDWhEBiGpD68jXk4jDHCCfdu4m7T8en2RsRalNiVkYDOz1LYkSdLpMEIfOZ+bGe7Rn4fyvN7JgU
e2t/DEmN1NaPSjLcJ9WL7QUlyD3svfC5FdFOVutd2M/8mrL7YDeT0RGHyWsirV48Gt6YMmEgX4Jj
VSYHuRyIL8piHzudWfiEAzjKy4SVLYXIEoafhKVw8YTad4Ekh9WTrVd73EWlpF278vwTjns2JPw7
GdeW+IAuUxlsTbV91QHo4Ik1PalVNvxGzoRMW8iHcj02WybkoXZQywtl8CTZ+7TlfSDdW+OZWz1k
RCiQLCC/KQGQUBVQzIRYhSNWseGGcXoStRfjvPIOM57V3DmlmZrQN3I9Fb4hFL+qX/SecE3SbELI
n9nzYh959vm9E87qRLvhB9o+UMnrRQXEsii/j7/BYNn3jLoRYo7bLHLA9v4I3p6WT75rQL7P4zFU
ozMuY0yGIpQOendQUotU9yDGbaAV9qmpu3MWrmdDV89Ii5tqZ9SoYlPhczzMhh0sI0Fg5E48BDOp
SIMWKoOpvXSBSYy1Ond7CG61OEdhekIpk5IYMpn2vlMEbKvy3DXKRUUzb1S1gzE/ro2D0vXHntGd
xJQPXBnh3UPH1YTyq09/NfZuBtuMFDMp+acL2pg0ojZiUcDc65Q0QTZT07G2HVyxyFCI/5bkk4tR
jXOQXtNVh1ye0fZA62PzuiYwyqorbKTbzB5nNOFtro8LhX3zF3IwVCrvLcvohbzoAlXYwAI4WWFH
U/BWRFHNwACLr+Gxc+WCsSFH1ya+ClvbpR0AEgB2IXHxcNfttXNGZr9m2Hg2g98ieYK6q55MmQHv
OB2S5DVu85fEmLdxhmAI7k+WREdrbo6oBUIWFClpdIbEnL5BteLkiX1ZcEOQVnzPDmXD+RsjDfqP
o/Naktw6gugX3Qh489oGvu34fUGQu0t47/H1Oq0IjSSGKO5MD0zdrMyTzLEGc2y2Kq7K+2nqWIUS
OLDV2uuiaJLVEK0snEmLtQOmfnYTdQL2ZhxCgyQIeRp6fqwhC+LDP1nSuVme8LaiGgRPKPFcVf5F
zBEhUTsreNMMVuiYYL7L+q1MWAYBfOsK2t0oHej0SFXYmBHQ+Eezva34GF55PfwMF075w0hFAIZa
jed8+8rOiOuLHytxRW5WqBrhiFa/7WmEGGqe1gpgQt1/40p85UlqIwv7QQ9EtgSAtfzhHfOEYd+q
UrlOE9jZOI0KIQVZTcuH9LksUzRBka2cdPuRlNP8UsvmyldL04uTwYP4wlOv/mxegK9x8AoS/qos
nrSO5bM376XXWrDuwebjF2XnvGG7BwDGjGJKZ3WJ/t6ZC+qJl9x7iVAFmjnnTJ/IkaEQZZYv1Xe8
h8DI0CFrdwD5tlG6kradp93kh71LOK/JFhOoXO4dIfs+80ds2pIgj15dttEln2hzsTScNyEZOGjQ
TpqlrszZo+d/7qXe4axrmqq7OZP+u1bEh8JvnUMWN2r9tWXDF9/Oy1K3Sh+A4yNDZ/FlGW/luD2r
Nn+YA8DV2LiUJkc0sfmNTA0LErzNwFf2AWS6YD0KMdD7eqbWSUseVrNFsfac9ORNHrW3qs/fu3J4
L4z63Vg5HZMlqeloMszqAW6oe2D9y5ba5yURGLsRzPsWkl6x0lBuGdVAQWKsPqQwD8G7OfkG6HNO
cQs34Df7O9z/hwl7T/u2pfcMo0ROZ4KgmzkDUWUZ1hmemhOPnbMDf7ehL8NObno1IOwgxHxd66vG
9DOftkEnN8NkCUhoTFg7cwLkyZu8Rq+0PeY2fp/BmabVMUHmllTYmHLsDDYq3QCiCSmDkrxUcmek
jOw+fs6AUbk8t0NdfglEgLX9axC8IN160sQlrSu3q5w63MA+Fap1JjRUywzuG9P6h4BNpmz3fNJv
cF6GWgrnmOrQRHpTpuW906uPtNg+yg1AbYwqz7HiAzs2QyWFga8augSvfEEpAC/AnVcR1kFLdfv2
ysTdyJQTFjTI6nTwjLaT9Zm7bU4FRFfeGpe6GFfkCP/y6JLXnaWPHIKSvXyJTP1sJP6SKNH2NTQ/
rztxP/4kAwH2mZMxU1vF1MZxV8WJYTO8NXHrxjF9Gcm3Rg1bo9MA98IMk8+ktpszpNg5vjQXM8O9
OAxXZTBvipY92rl89rwnxwLY5Wa8Qd7G1D9xTIB0eJFWAjAf8ZtRwiLf269etr40CIZT+0aTqmZ9
AXtrUIcoEWgLgvvll53vQSuGwDahao26T2OMzwTic2uNyUVZdTIofJCdwzJsSRWofxq94kAdGA3V
U93PJ4u+sB7bUYq88UqV94s4ZPXNsNezsmORgycGRNjh9cQ1ZpUKKoDlNBYgvg2ija9L2ERZbXgr
k/W2ptHmiHz7mLtP/Ve5vwLYxWPVxqdhrm+oBP9N2vxhiy0AZnRcFMp/yv7b3tLvdJu+dmP81LT8
Ku1fVxVnbvrsaFOYOVvzdm84eZXYWLGqQbIIy32J1i6OVqxHxu8Sz7HSImZsRNF6n342+0JrMOl5
Rbkzx9f2if71CutWnBnebmbgThaAg4YzdKcM1qs/Lr9tbBIJrqq6lyFAWF5vZN4OkomwzcFe0UbF
Y6FpQtKoQ40HT8+D4fc6VDcMrov5QYrUeB14ppNOu1Pa7q5AccQQp6npG+fVB4I+d5S/q4SmF7IU
28WUQETi+D/O1niH2Htdp+VSTGZYe8R2HGH8v5qytflEZde84OeGjlLShPemNlCLVemdPc/nNHwb
TX6fTpreP4dRe+5sarjtni+ccyrddhsDdc+sutHMiE1cc8ij65uX7ZVXdvQu1xznpa+YPTpl6TXp
FWKVpINNNrbzUMAM4bKhYHcxFZ8qMX/72WDAqC8lAvNQOV9hKl7Y+R5w80/4YhZfp4tDzy9aD7vK
+Gg3jzLJnX1AwjizsSqzjdHhwcQJeuMhuxn4Gwq2AOA4aj20EKCyvY+kYYu4S6vtWmcSYH9g7zFC
QcnRt1AvhlSHqQ32So2AcFJUCDPNRyP0F5/+j2PKS0mx2abuOYRrLZCSKSgWAOn6K3yvH4vSJhax
U5w4SfGjFp/puEfaIL+1W/H+Jk4Dlo1aCXOEwZjcsDxpgafTZbIlye0FIMrjGl4oUKanzsJB5wL6
KdT8YtY8Fev1wIbP7SaPcds0LVfRd482wKnlAZZMN2iC8mb7lIruBNtfwEbAPHjF8c377kHRqwsw
JQCgF1GZ13KFKZELb2sZtoh1du3bEMdvzLfTTHK6X65ZvV3PM+YlFcPUjRYBC0e8fK4SrAyN9UB/
WcYbk2gm5kdvyvcF0sRTHGuLsgGjxB2/+ALxqE0d+SnFnrujHtXFflqH+8Yk8NFigT34aweEJR7w
V9Uu9S9nuD2U5ymMkB0tGH9nJDYuDzwR40hbnpywDiWByepTudL1SIf98cCvg1pgQpLQVCrWvB0F
SjyDkD3ShSf5/spFhrBQZLvxm6QMyuqslul9037vzIy65li4HTHgxfrktvhNcrqaX9F7JfekofKI
GRGY6j1wwFj8b9S73baet2ce9IV0BUqwmVcCoVQ+hTyLLnNlRsMKVtpE0UhTRta7UH7ygnw3ARRK
sa5Lu10JqVK2BXsHtUvyKd/ye2wZcnWeNN3bVAyW/FQpxnMz3ugqZtV/bGzNifufbefEI+Hyzhig
Zq6DOSwMjUP6zyZ/dayyBXMK/vSoNd/ipfAR9muIzDMCAG0hxilRFo4vjtb63QpnQCI96rBOA0bY
bbG7T7JLs+5EPy13cTFSobAPbh/HjjRSHmGFpYrhmgmj5NgxiYvRN4FsJEFxp5YmVz1RZPeqrGk7
Y+SmeGjj6mLjXmqjsz4QOYcq3J9IT69TKrXVMjW9dS6cMb1hPpYSOXDZBTXpuTvhJ+Yw1bXdpZ7g
RtuGs7bl8Wv7rYqZ0s6pVHwpz4LcfAFuVKrt0tA2Sw4pP7x8eJW+wAjKmWpVbDGX9quCVlv/W8xK
RDEwswxeYq+5VIuXnKcaLyXbVxv581Qo+BmkKqz6whO1V+9LoP3ASjXSm6m21LQewGmgKHoQDOKV
DWnprqmjGi/mVeeYZ+JUv5K4OW13ddoDinf8fLE+uE+NzF/0zJ8r1r4lWoX9CnP+MRcaFUzNS4iS
9v+uB0k7+cXFaOersRBDTDkYF98WG2z9+twZg/3em1ENRvW2oW5WVnmWDPN0J+VKM7VkbdFEX5Nl
JGyenWJRmYaXsUd+WqKK4098EQSiIph2yfZBIMYZcpAY60Oxyx/tWw1sIqtSjTtqNdxFVtwhlxiV
wdP8M81cBYxfpMddi1umX3hnD41j9IJtLHCU5LbECPrGZzXi9zFwNf3Fka+zKc+GQBJs2S3hWz5n
4tZjyUxsU3Xr3CbNyTrlcujX7GKd6i+wgM5fG16w4SCGORSL8AgZeV9OVefqVF0Nrrqek7q5GXL2
oCO5LHkk5GxTEcy4Jpz0n8b8d+EW1qc5rDj8aDU1B3YR8RSMKv3c9IovhAiPHI51VxaqG2M8ztDY
SQ+t/IRExdzMQC7gJ0Sia61Q0yaPKHxIrNAXJKhUXXyLfP1udfvrr4VDRV+jwrX4gexiwqlUuDbf
/r0PRWqcNVYoBWw//SWe8qACDdSBnn55f95HKLPkqRzMDNxabJCGpzxzDqO/XhbNfco++lIPqXLd
lo7Xu4RwRF2ATmKuKoMR53IpkI8LfyJkOBB5F+18Vuc/KNU1J6wte+ncG1elfXxdIPS2uzXPYE1y
Uv6OU0baAvrZV1kUFGZU97gsHqKSEZZSv6iZnG3x7DDB6ol9alwyGf0S8l7gLmtDmTtkBCc1J3A/
2B2LoQ7qQaPJuP1Xfy1PWWWV+eRmtu08t58KLHDTl4yF4V/5qshv5plWGJPTv1K7anle5MOBPxD3
mwTJ8//NxSNHA6TZDD/+0l5m1NkiYiCEA7k4fND8p0bqQd42by00r1+gQ02fjMddUXkNzGhSIBub
KsK6aeNs/epEEIOZ3UR8rXpBIEg5K0l5Yos5ZHhNFt/uJ64+2WvmB5BYrk3sGOMSWJF83Xlabeq9
h5B6OIDWd2eW71qve0u9+AcE9JlKEqjyqmKec7r9SvSDytjuorQfPTa9nhquM2lUJtZ8Jh5L/GDF
CF7eDTO+G6T+e5kms1p/LJN4KLN4jN10G4FileODMLppvOmz/qju/ao/tBlRy1l8VTW4PTvOHQY3
egM0kx/1kOu0fdgmie3RrQFa1CBSuXjZbuwPIv43vb+z6/Qruh/2lv6i9PaS2G3dOGXq7w0GEssc
FZc631SACyzBPFqEo4TpFFWHmr9R4bUx3BR4ZD06Eu9hwD9ixH56NNaGx3jiiGlzpDJz9cvgpLgy
GvuQ1qzhNjhWPI0YB/oz8wnaGQffrLCvmUyAIevvtPQiww0s/PjUOH6ZfBmV7qq26hbvNjJ3EnDL
+QlgnVSpX7FpcA+jDwXG79tQWxHgHwaI1UoxDjJxQm2YvOPyW8qE/0VFFbTiOOEZBOxFm9xDEVV5
HKoUChhECCdRwUfjOPjNW+ay44rCBUKJ+oyws7RxeB2iZhGnLUP0m75ETAkE8o6+FZ9WHr8jwkjX
CV1y7R32DVLGkqqPXTnBbTp2XtGsyJKSt4ovlYAtFDePiOtn2w2hEo/heXgRz54tzS48XkB/sWkq
60fdM7u3243Hz7WXh0sunfd6ObIfPVrJfeziMxo3v5HeDz6y3/KZF3w6eEBuXI41owMsUQSKvLrK
6K1yfGoKySnpJDD/KT0D8mH1URo88VL5LEkEWXB4tpS3avJvmdweI6VnUD9ZEevwh85047QLq9vb
ZJgYawufz94fxtCAvVcCEGgLquZyCQDDik3vn2GBBcaKBaheOJEgIChAeLZsr6XSO4mFs1c9Wqp4
Aemu6T9rtVzpN1XUWyrYMzkFY+hqw18d+PAiQW6sU6M556XVjZHZjxFyyMHcuGQVBvo/Muy3lVow
QGnnZbJp9xuu0ognSeFzUI+88zi+Xu18ui1tfrem9KzIMiZ07POUGUB6z6SUivdyLj2VosSY3DP+
uhZ8Kq6a+XTYyX+cvpC+YgUUyfKm1E/LX780amtsjWNWGKOASlfrJ53XKPsoPqRy8hO2+3i578ZC
qPIgnjjS8Re8SYX8hLz+6EV71+6aH1PKefCxmEKLHqHS6v3R38SEys43b5TUmsfvGWdsi32Yzj7M
tJvzAvCDwrAG+gEmI5vRbUYwHzELsX1qL93YXcoaaCuCwYpdl1fSLZdx/2Plrw/LyVZsXiW23/hd
lv5I8/YtxhINkWWOrrwPwxTM54YLlOnUY/KmWUjyOr+8pnUK3TRBXsUzuKrOhuZXnWTrumnG3RrE
qV4bnmoxjPbuUinaBcDFVZeGq8mWShfFI302lDBAZbfgytqSvxMOHJBKzeCaq8YTBgg1QiuLwN6l
ONjdeAUztjhLgcaYWWcJadTSaL8dsbHrmMyhukFc0aT5XAzNiYuGy5/mxTO1k/7ctPSuVX7XCQ7a
v3UiiLAvTP2YD8RuccDzLWktuarDvDPS0sATc4+bshWOhRIazcpiqAj3zwWfdHG399yXGMu111gu
x25X/4LNa3HEMKy/wvjpmMeM93SqA6OWA+M+Eprj4GJAdKEPiO4qdDKqQVdhOUQ622n3LB2PSax5
LDynpHGrDuINbbWmsgQS41KMN7sd0wD+PFu0DY/YsH+3bMN1RhkLCbL7ZWTQ1lLFG5cFdkfjVb3l
Wie6YB77kF3hIekx10A+RGUOEJBMw5bdFM6JL0IznWlsGCuexAUKn/p6oSJHtuMczoYIq4o+XbGc
s/cOmmNS6xHV25GlWOjG2rxgHFt8+YjB3xjNB8fsh17J97xYD7VsuP0oWNQbF2FgJ4TVNTcOiCuB
z2jRGXQPGnqJ0bdn9K9WEMs34nP8b03sWWSVC7ZQDdYxO/0AU5pH3zZXP6r8oqcpja+lY3IzwnLg
ojjhhvLo6fktOIbh7A6wyOFroQv+9Fo3Q/1wO8VkOsdV8/2V8bwvMt2FSs0zOkfo1ZOKafmDgmqq
YcGKbIqb9r97+CugyXgDLSe1iC/VYF2Su0Q/SsfVoGWh2EUw6WqgwijJ0CRLuwp67Wcye/AEHOEO
Eo7Ha3/doTOn1wTLf3nrU8pPU7yvR+1Hkpr3KpWfq2zfuxyjnPCWH81A3CBqBD+/j+wxvdqbzDCN
vxAN+2sNEBxuyqS42qui6jMXPMYRyqqOOjn0PkLp+7Gu8qiUk1NOx9DP106IrFMFrFUqKXtGBdnw
5aDwYwFmGj/VUWQ2CACkqrNOVZUN/uJqpMPXOJtQUdoIP6xid9d6+D0umSd4D2pJ6hFm9Aa993QL
Af/c0cYUaL9ba/XjVvGhKqtBz1CBG+440xe8d5/ziu8OfAt7//K6/iceAP8OKBTQcI5D9CWxNrFb
FC6cGB3uHfaQISkGZM7J/ZmiBLUh/6cn82fZRgic3TXWt+a1veBuVTrcP6MexurrqO0Ss5xwr7Tx
Jc+WS1uaUWdgaX1XJpLF5DxQrRWMMAuKXGfewHogEUta9YigkV0AFxhJHC62iPhu9hiTigHbjc2s
VkQ0n942vBcGHLrFcrv0bat5haEgzHy+wys0SpNZSfecu3u10bvDXxh+5XLvSZSlYnHKxLgn0Ico
ssj9QRQeYGm59mQV8vpAvXcGPYwqgrbyGxDJAm/bVLd+iqdtWPE/42uTEabSBtgrylotaGmiumfN
3MRTpzJY8RvakuUpSJk57XZV6hn/oVMsnVdWIErKEgRtcZSJjzWS4RbW5trL4Jr8AyCjSebDkMv7
uADYS92uWKO16ChUqm5VZ93Xdn4W1HleFjaJSbF5ItG9nsNBdvCVPf+Y+/1jNtUPhM+P1DFyF7S1
kyX+RLhu1DgqUndVvRuK+UYAMFX9hOEgOaz/1tIYrGsX9FMRDLblj+TCiox1bdP7k86pGJ5hvf+r
/EgAcmsfZ0ncBy2+SzrbvaWjBKaAvXCiRtBXhHUp6dy0IuBZh50spEz/YF0UrtoZTqujbPSVw+PF
OLWgtTXODCqnSDgvWs5vWwn4nFKs66K6j8CuGkjQCzpQenAzOT3caw+B2UmY7mXrZ8spXGAExrzs
6k9UABuPnI9BmUV+Esc0R7Bm4idpPgjzAx0uzg3Oydhx41r1mspy29pwWQt5xsvDdahF1J2kqg7t
dIwqTlWKCG3NiA5roKYtlFPF70zvlQ1tJxGoVvHozA+e3lMlEZ3YopIdwFQDNIQ0T4ksf9+g/s3j
5lO3lE99Nz8nWcKKXn3W+vgx6pDFIROml+yePhV7dyiLOiytfLG41Y2gzyeHiQVNNDLL4bLg0dcm
4qJ9dzNdRST8+2RycCNP0NVvbZ6/Wav2rK8/w2RdhkI6zoD2ZHugvulUl9ONqO86foAZdOWZwq0G
EbvT6cr6VRptYPLFq4Sdd1/Zbr2fKwS7ZVReGHyO+Sx1qRtnj/h63WJaLacwxXCv7Io/84nIMRI4
9S4GrBi1clwU4BYgJtfyeesIWjUEJW78wsBr5tylio4zkSNtdYOzch9YnlmdYIHWRBbeB2WVAhLl
yQasb/zXMkDVHEoWo2PVfgyF/L5x9Ipl7bmWtHLbCD9aei9WQJXndpKuStldeh1eo/GPDHq+edn/
TH/ov7OGYO7IuYs/uYQiQ4sKNFa3M8kLfq7F6M08Q21pAzHHwUiN2D6taelZ1gcTyS4vkbqokalp
B4iK53FTI7uUoknto5iJl4718GXL2J5zAqkG7kVZRIIlgVkbZybviMjaUSj/mv9uVzOmHbmhiTaN
3TVnejk4rLmY7oWr7o2XcVOvTPSWmflt0vm1NfgYTOgj0fBD77/TPwOI5mbIo36TQqtpw7hTEHYJ
RdezzykRvBkhO5a+Ackw4vUb62oIUaVPuX0w/EoLjsjpW6+wkFS0l3YSKMNGOMII0M+5j5lmjS8o
x4GY71IBGdCmXcgIiketaVeVJGmNmwj18ya/5qDJuOaUTZoY9M3pP5hQdH5KOY68DLF9djKqJiQs
mtUunTO2yQp21V7xrA5IsPRaIaMKHWrPH9l5+dL9L0faiiUDxHa2pp/YS2hiPlO6p6CbUHLilnAw
F1yar2XJOyomSjC7mhWen3nJSnETH/ovtjhXLpEo7mFrvFyd9HGThsPgnps/I+XEZwjLR+mPSW/l
9qeu5pCHyvYHIYtAgHmYtjFM//Mxdo0UsxbHpt0uYLFh/g9eJemuSTKQ6hnnTtVhtnsxg28H4nH7
I9QmVGwtyqK7AMA0pAqw5QP/4slyVw1Ylg/1MusxMTpgI1Z8tTsCk6IN53EJVWkPn++zYtxGQ7lp
6Xqz+SOh8QI+PaKzfCwJnLTMDvi0ueGJib1bPl6BWw8GXrUzr7RomFwjtiZ1p10F1XHEPH2pS9wZ
MdnuIVvRIcgNaQelTmAvME5GMpxHe4PD8zTxx+S4/Vk9AfvGQuZqeHF06FP2BcIHUVBHvdSkSNkx
ncV8ku0SEVR2UzQfE1z3AE4HKVwv4fw6BAnYh+GC3QxPHyZXDotA3dOvxlS+8pMYMTMlCjKTBKsQ
f8hHTuSpY9RuddB7WL6MET/GXxPkCV7sRZI4/eGdRp9U6Q/Ipcs0Ica+nt9Pw+iDnSwD8DjPmmr/
LrBEdii9FWtNAFbU5dU4sRQ2xXQ4zDSMG0BgamXg9Re/Xn+cj2n3qYisD0z24mqQxHDiE2dIQsmM
AUpUuZPUX1dVvRAjiXIrR/X92/He8ek1g4m5nIbX6ww7Zo4NGbr1V5af3L+g7QIigV1bOQJFEWtw
ivalds5hwJPJm+R8/7LxaZUHHl79eWWZgiHLHqrziJuqLWWqSW1czWeVvmb6M52RhWxTKc7UPQb+
aQNOSPuyqK+n2IjbQoHKsKAWHAqfmJWXMBSmJSRVHmhMd/WLabRXBGiKqE2SqNPVcKbDM29TV1Yf
LyZYXMZHOGNSfu9V8ypF/4xG7MiC3XoiOTqu/VTQMTyc+pynzyhhPuRupmkhvqxJHc1WcekMzZ1n
PMrjcp+M7ClUqH7m+t66mH4fpU0J3PDLXl51pc2zjIcnmAptUk9txzv4QgZeO+oqvvTqRXidP9MU
wM2p8PW68vdkQPHY2SA6fbm4vP/UnmgT9GSOiBWD55Ca4bRIqIPIN00aJpoUXM9kVLE/dAvSAbFl
E51oshwtk5y5xZTMATarlrOtov42bAgH+qrh0qBN0oqO/14a8ZuohERyV5c6V/HWdr/qVnlblMVb
uDytocJEPnHQWu54dO7dPga6/YljsZTfyh3iJuSLVsfq7pknrFBBDmIN9QPbupjOXPWMHQUN3Lmf
2bML6+U4EtOLswThsHfy5WstZ5xV5Jd+9a/Wns/MUlyjKPl2EPp5jcxa54J2Ui03M6GPJRERN0cz
NqQO0DU6I92uYUTJw+yktPwa9N5V09EdSXWnxe+37E2LW78denIbvL3gkr5Ax/TidMHIaTdlDuxj
hXiWXjb3/+yT4Ji70OHTwg5pq6ueBAl0txfFxraU8xDzmy7gCL54bNmt5PUt0tCDlKbbz8UUz//E
aQmJwOYcptn/qIhQgJzsBvuaWUcxbdoElpxBg5q1iqhX+4vizVOM2X8o2FnHPp0QkajaaJEQdW5U
ldclL42dRqdVY1XHLidMTsKX6ESEZ9LXzb2ZY6pNf+eEO9o8vuauN8zc+5fHpqePdQAMNmhXBX7s
K9ZBC3W7Atg2sEenOzlcLdAVIySFBzXiTTEdTE5u75ingo1CbjJxkoGTyMCRIhuXSxrz7ZfcG0Qj
ONGoBAMSeFDnBMjpKFiRdBvYLYx8FqaZK+wacM3MpFhVNrNlPqaj+7wMyhs5EiGyG7Vab61RPuup
vXfv6tze5Yp3rmVcRjqbbAYrrPtaxsux4RJnxMVnxFXbi9kpUfw3gJiaU3OstjlW05xEkO2wsjhL
lz8a5bBbDD4OwiHPs1Fuw0nHcUl6lLcte/6pRhbK12NNDekuI4HNFFuzhDBtFC/8ngRfS4KvnIMe
+t4GneXOMaeogeXOnEYk6DCJ8wbg3UC3kmcasLMeOFc67Y19CMxkncw9URdUBeo9PT5o3m76h6mM
H7EtgyRUjzhB1mPDU80mNv6SbC2tx542ezmHTh5oCUpYzWIAyH7ZehtfB5bx9L6J4XXO7hm+OEww
le0MSHusH/F/HQnABmsm+6xtS8YhY/JEpdGqi5M7plis/V4kxqy99zOVg81Jn9gcFNxQWefwRzsA
MR175oNqnhmykTSQ3fyFEyY71FT9mAVvkLYiGXdJLvHGOU8Aus+C3uLISBtB9V0UrOtWOrNQ3svB
OrXrL2K4DPh9sGwc3KsirPz4hd87ZHRWKKTYpYbdcF2ct2nAhCmd6ZMrrVNPa0JimEEMCZO6kdBc
6SlaAWDyysO8EOmmGTWu32rsdcOp3YKka8KmbcJx52G7hAqYorpJwgF6pRy3p+o4fk1G/gBUcx89
PA3mpTj2nnbP9/3oKz89KVedlGtPypX5wsolZF6c/655fqZNgEDaqvHFUGm3PJvoPPErFVPySIu9
V37QU962DY1itv051QPjza6swJTfx307zqrt2BVDK9ZhmukrnbkORV0NG/BJVjpcF7KCkym5oJNO
umSH5el9rGpivpufFYbfq5tP5XgOtErqgo7fQczTGkhsCmc08apLw2ubXNiUPI3xlx4v5N7ptxt6
p+YPkbDuVJ2vDc11nuZba7hTlV7WilesKxXNo7ypXzDdoWRxaBhT5i3IXguGBb6kufEFdaBqWA3j
V+f6ZRbfR0QlmfkmbqpDVq1so8W9+liK1S81rFrskrvU9nA1nkShnd/5xc7VG5TrHpjdiepd2OkS
HonZ3w1ChgZXPrxA4mv1Rtgzq1iot0H9CoAufIU95X52mb0/rXtTyOR+UKWmn1lTgqmgEEU9ENya
2wtyXKS0ZgCi3udJ90XrQkpiY5Sb65Tl97h7lYLgT8gO6iNOha/UNcn8sPyERjLSq4fMtdLfOpHS
Hu7wM6kyHD+muv/kv00qzwz3Ff8rc8Ywvsgw+oMpjmA/DgK5ZMyp0Dna6JHC1m80dmJDxvl6xGsQ
X69TXjhycqhM+8Sqnv9THu2mRcRR9dWLqu3R4JBcasXJwqaEBjGpfOKIiTx6XP4S5H6u+MrLa57r
gbR1UHLV0HpFkqDNzkYIvdlLid5jWqPPPR7zd8Qs63c3bdE4jKTn6WtNk4iYo0RxJd1chbG8U2aE
7yJzs6F/lNJ0Ww3qnNZ/0xHzWV3cNK/VJ7KZI+vC5Cy/Ahmsvw3toxc2B4WBdEqBr6N2bHIZHVEK
HR0fss3/QxkqoYxM535aOpcdvatQKFW7woyK3roKEEBC/FGaJaRZ6BEfT3oxe3XHsxU6RX+d9emS
deAflmiIDZcECLi0+i6m5Mq70dVjxBRgCRUt9fRb7pcdIFHDLj77NN8K5GShjeG3jn5sPzA6gYtl
z1RjXtgGdCSUrKNMyY8pVs9+vdqlKzGIBKmw+rfQ/yrLhGNaoeFmYCCcxOAkeeWwD/Aggzrxqpyv
hMsiWWnBzJaHgI2fflr5JPM0e6muxEv7ZrlkgxmOFZp+5tG6E5htdtuH5W6sxoOOcHK0YLYg0Z6V
cLXjYN4kappe1kU5LCsR7oDGVh1aFkjgJSuixJH07gu8BWueURArTP2jeV8RLMgRwisOl6L3euBK
5Ud8Vavk22rTLzaq3sJiIDkNWXveBbhJXdxP8XGTecFKyfVUfWHP8agxhPhnPJSnRNE3telSuhw4
coHX6INOrbBJKW6ChxmChM/5u1QKV3ELDOrao/9eDIT6z7VGFWRAz3TVzbrMk38rncx2HI0ZSFRR
jahqRGff7dnGCZt9diwxUyGipLWCCepoOkuf38l1Lh3BCqBNTwvFbmpBuWSiuGarujNcJGm61m7K
GNfYrS8lhLXJ3Zh3bPMQvMRUQiBrXTx1T9noH134B4pJaN7HrHrLx+KpPWP4Dv+w5z0WwDLs8aeo
5OMf+Qe+gVJ8e11ojfPpj3VuEyJz2IjmDtwQ4UVd6DiiZjf7L7NIhcvbyWh+l9yPpwqbOrbJDU7d
gkSJl5OiVGPixKlXx4v9li3mO+e8Nn0fj1PK9z4iaAfjsTzv1RLFdXetnP0j1ZMnxrAYrakV4fhx
1Hu88nbPs/P3UaJ+bmcnp3G9YpgbUn/EyFOSZpogEBld6tuW8F5T/bFk/1Z/k4WqxlvKPGvHz8b6
H0/nseM4lm3RLyJAb6YSPWXDZ02IzIwMeu/59W+xBw8NoVFAISpCou49Zu+1WSSMe5RhTTrZllaG
xR+RXV8GyUyoRcJ1Duoi2yujt1uxcEajfFvb6SUe9wdTCDxSeHvz61xU98bVRvm6N1BN/oyeQSSN
RearMU7BMeRksjZLoWHE4UGaAA1dEORmAHTJee1shJXmt4arQyn9WvmvX+ZrKoDSw4DpY/hEf7pB
ApcB9BVdepHyktGiRVrWigSlWHqw2Fjj2cCoDffafm1RFTP1YICoiuJHCZRp2upIgXZ2apAvo9r3
xt+Nwl5FuGUz5caD7Pi57jEVEaUpWrSxEnrRevs9QkXda8PP08ZXjsu5ToBcI8pXcQlWAiTBa2Xz
FU9drVKcFIXDQTyePe0f3VywVUpInCPMfGqAz1zpvFD1rXpD8Ddd+JZTviDH1Fq+90Rgb8iuS26u
nXOVKAu/x1koZ/sd0SrSR/QIr4R76U4uJU71q4OrwV9BpgjEMAKoZVKGhoGHV0mQ9OtotjaunOxk
cP2QwnkfKxF1cdVSJE7KGfzOi9gZjw1tWwhNE9mFWjKnaL/Eo37WDJR5Wgc0bhVcRULIMSoeBoGw
Tc1IN3G2JQE9lXxecoAPu0nKVxN2D4Lrx/ZBYtl9Uc+FSfFZgoZEXWUztwwkhXLP0L1uJD7KHUEh
xj4IPHtvXuuJQIKZPO9TCRk5u+Xak4EVmJv9osO7jOWEN6N5VHYtmc96UfFtnXpzhT5vXDG6p/vw
sfLEE5fg9tfxKhv6ve6Gh0klImXNM3vdThn+DLH/HHJyFNSTBRugj1Q5IXtHiuRk5IjbDSGI5y2Y
pzIwVtG30W+RMWKRl7oOMwfcjbIpyFFSy0i+6iVE7J8DUmQYYxqhVIsBGZ+hnqaOBnHS2rr7qXlb
lfKtX+pXtPVhof8bW+0hAyfGp3TF7niZEU8Taq+V0UY+YT+RDd+2gETjECIZp6VF0pgjYWMACch3
f62UYAdPVZLcu1oR2QCVgCo4F+DIJLfdgCPuWpzyx0kPytvviR4wUxbSG8m7E4CI/C2fYngWAsCe
0wI5Z9XJlGE+2MPjhrPoiWgrFm3BrBr7eShH80DFnudOrb0CSUFD84MpxbeK9KpSkmkrOaukHi/K
y+YTrwFDaThvswjHl7Z4mRFVI8tiPQeBSYO+9NMexeJsOTKgy37n0/VftXG9K/zBohZIBfE6/Utn
0JqiH1muVpzchLK5dUJ7Y6hwq3ASVSALDOjE5a7BPtJy+oHxue7TazREey/imGpdHczXgL7Nwgqs
QS86cnVrlOoV9nAEFD0CCgV7yozihmBjVs5AS85QKIL6Yrf1vR+pU1jHD7BRquc8cI11CnGXE0DR
A7wtRIWWXJCGRopqRGv63We9O6VjVI15RHUZGnb3KUC7GlfRszoKHMyQPaSl7E+JRUQxcSNko3Pk
3eJfs+ZzkRJq2L0k9K10OCiTRLwtrF1JsKtGaAMasOoYwHQleANvu5IwoeR5J9f8vBa1n82N3xHZ
Q245mUO2OhCblSx3R0S41Fn6oxeaJ5ucp7hYRNoy3XFkOfuU1PGj2MX3DKS+cuxgOqirJkviZqNY
Uu9LB8VG/zYz+RYn2hXJJ7FtAL+M1hH6PeRSvCyJeTdg7ktywlIZTgfgBQGijizYc8xOeUR0mcpO
rPFsn8GMVh/cZV6S86zhTqD1hLwrOXjkc4NTSPktWDUKwM9KGjzkhyjjEBUn+IX5/kPcdKrvSkYT
AO3aHJ4JljQLqI/MIBHxkVbRkjOEYWGpG+TcYlxEFm3yEthVgP7ifGc2Sne8qD9KQlhOK4ImwS+g
pC8gU11pUdiQqyja+kshiZFo6+7cDZgovoi8J+IzjSZMJkIIajm0REBMWuWTu9cf+Wp1jNrkASmA
AarsjBU2hrZ3M4i0W8x8wGLvp/NutoYHJv/c5e1JMqkwqTcHafFTFBfNgELGb+QdR2+OsfeQMP7l
YdOx48WiV1cfpQSZcNX9wp4JIlTlPMpHCTsAhBBppcfXL+0/LDWRthRXVIP8pKnhj7cnsAeLfhox
r23q74ZMRnibRFacGlkKxC0OJpqq7XMcSeamb6TngaqDRzDcppSqg+WlgAUCOYLslwtBBJB1oBUg
DF59rSn8uWSsw0t6+I0Jdqs9jXTYVflMAZMOKYzPdjwLgxrOZHq0iYBai6anHAm6QjbwOV4V/oJc
l+E8Es2G3Xb9GMH7FvOM9nk+t3X5WJP1UQVDhpjAkJQbttgbX5W7Nhu3xvTZQXMwQo5ArcmWXW2n
Kynpwga7DO1U2mHd39DgGT6fE2MOhFpeO3JGQozhjOsUmtMlzLQubF4rd74WbJYrXXst3F1MINLK
dP8DzNTUE7PuiRzHXwjUUAho0az82SfLIwe8lk7WRSRWKm3fk1qg0xGZQCEtp63bOIjkKpg3tkBW
5hai5DBJOVN447v2WZ0EEtj9rpuj3tZYcpK+eS1nizdDgI+9Q9xLYO38VgzATibDy4HRYYmXSs49
2Y0Lw/3NEMUtCOpcl8xu1EvPkFqKWRVDHNUHvhvZ7ORK4UyEVHRwf0ettY0CWJ4YGtsGNpvgK2eq
oCIyXZGN3UkJ2N2HAoIyz/Bxvc0VM89LtZF2huRUH2wlQwHLRz33AB3qR6Gsdt90vrTT1OuEn2wJ
uRpTCDjlqPIVy8/gxLQWBTYEyDobAjLHA9K8zuYsccPOQabykIzDNZbzq5WhkdD6i8ahZLVtVIhs
rsVPS/2lCFYALUpllcrQemFonYG1kK7SVW46rg80PgiVnaTPfaQo/qKzvUGPqkoBG5wwHbfQbC0G
wugEZada/23SeKMwQE3y39ZapzLFGbWs/shCYylnJHr1RI2FTU9wZw0tvWqC4ocCy+Y/U4xA18cQ
9Hj5QXqyO5twuxrMNkt2Ad9r9U1E0JmZ1UEzMI+FWyhRctTrAFSQo5Gxk9RI4QTdfQxr8EYZtPBE
tYsyDZJx8duG1KCFinSHL+Z8CMxDotw7OGtAvvqENLr5m4m+MyPfLnXB1g7Fl5P+22vz+f0jxT/m
zfgFYqXYHINFByUwxBYaBNsSZiLpbXXT3kw2yNYmv5j9jHT3pInl1RTee4Od7K6Fkw6SobTnZXDS
XnNIjpCRdxT0lOqvmKfGro2WOYn00svpM6lauPYi6tXMW5EiQ1yGHqF+H7vOFXV5B9JQBc0ziR/H
ENVcEfAVyKZGL2Gs0sVJ1IobXSqrb1m6WHVUJ+kZSeBXhdZgKLJw656HObvTBobIGzpAvTKDrIZt
pSTh0mQhaCaGU+x3aBsjeqEoyYxIMCo8LsxaXxRqflHQQ3npQyLcmyG5Ggsz3wpKZFaEJs/02Ht7
ngedzi5Cy6PKRXTi6jxAWgkDVSaqbKcL59Sqd8qq8hD0/Rk5xgmv5ayZALUtrOyOOAPxf2ClgUql
FnBtxMHQiowHSGww64hwAVFwu4YVBvdjmT3BWpwr3puspJPaYzJh5IfKRi25mwZEp39jmTzrUX1a
RkMmyI2oy2ssGi/por3U/4RkeHL8lKCtSDtpLdSBeht1LEhTyqOxIskY7oOGSoV6n2OwCTjwsLN8
d76VfjAdsEdIM+otGjmunh1Z0eQQQ17alN4exG9U+A56W5LgKodojE1nZ++asuqRuezPR9AQO6Be
568DhiEUlj9Bqc45JLv+M0Gbr3MBSLCQ81nxV2wkdQnJhDlOLFleZRqw18db321XBlYw/LFVE4eq
CRPHocpCpgzgFbhSWeANgt8BHkkQqKNFBsCIXbxg1dqnwdR+UG5pS30O/wSKnUvi96j4qQow3x8j
s6XbbHuEI82pnr/7cvcxMl6NMbm0PSf/GS1JxSeQ00Aw70/yP3hJ6NDR9xuNn3Q5dFa+ZzBjElA4
CY7sFu8j92XGbTcj3Qa8fGjeyM8V6+HebHhe6/oh5vNjP1vMridPHFgyWBI3F2nIXX0Te+kKvfmq
7ttRQ+H0gJEa9ft4kUG5GkUH+aUMoGrsU4AFCxMPPBGEXnSNAvlxilTcGl29WeN4z2xRkdx8Ro+h
vRjkR+4KOwqFiYOa+80ES4LXltLEwr1bO380an+ZAc8TQpHhqRrJR6gMUu1SdoRN5SlELmJWyhlJ
cW2uXJsptIWceHXoJ/OKvE5tgsrmjndSaXHUklpWBRQrAiRvO4cYD1hVLjMEt0ZnAksuqXK3MLsL
OlRPzLtoFgwUc8NlJvYxhZuSnJQNtGCpv6Na/mA75aaQTcoT2VJJlBahMX5LAsx2wu4mphianTEn
XYBw8IHouMhXhdrZYhLXW26bfzIix0hRIwrd1auUntXtBhDtpZ/7V5HMJtJ9dM579kBZNbzlaYf3
Wn8Vu/KVZ96YmODPgBJ0N0NSK01aKLEqoXGoRS9jPy8TfbPI7lZhPBnd3zKXafE/2YOXRwNDCpLY
mAIkNDeCLLrdJFECf5I71pV3LZ7ddtJAKQGdN40TcYCeuewe3TO28dyXtM+ZEJ2+SNyNx0yKKfP7
P5ckKIzpqfT6i1T9NASIvuqyHgo0jEpzK7T5vfy9y0mIpnZPBNxjk7UEM2qMFnyxVqSnXDqDlj4h
9yaK+azN9d3aGT6+lwUkWVO7pCL2+oXBr2mictcCgcXDCC5Bwas8sn1ItMuwqVeFSQN6RE2KNJ3K
emVED4jExJugTuQznjMW8ibe8wmHdLrnsIIqr9yPe4QXykoLIAyy+VOSkymPy9Dcp9tsbZDahDNy
e+iAhkUfIyI6XCSPJolNteGuVs9PFZw4mm9EaugrEz8JAXbn1+gJ8524MCsNeCyRktc8+imPfsKj
n72hTsEtvx8mjUTkzmZ/hlGjN4AxYo9m8+3J/XM6ksmKdxMtomwwk4gh3E04DDWS6TWgmlQDgIfc
HL7DEboCH3g4WLJBMuESq5n3McjQBstvqSGPUUteV06Jq0Wk5C8o+VtKflKgvI2PNyEv2KLcn0bK
/M+zrnkjuzKIq71UgtBImb0pbpw5IybiGilK32XuXixuDEZKrAZPTzVvZ7e4uOCEdKGwY44egOuu
huufO5/tA5OaAggv2IJ1MWG/cBZDjGwYYeiUCxrSmFo7zAOlpyOZUUXBUTpiHzs1JDoBRAPK9FPB
Ln5eSt9ATNQek3RR8ZT/2sMDpb9JZuVUGPp0rJzEPKqIpnfSO7pZuuxZeZPwveewIohN0DD7EHWs
ZxJpXfnNgtm6EVRjks2hKz9o++/5Ytw22ygJGuE+0ViUzhmuApBpKC0MfXN1ButxJzi/ab78xeoi
XBphs5iID8v//wRq9lfEl5sU8iXystFJ6DY3us1Kh0G7QYNi67BqWI4k2qixPuFwRnDLPKswzrP2
We8zS+fFg72ABG1jKznj+MJCbxEJnU+XQUoumSpHAOjAG8yrY+5/SETTisJNU7ZaCRkJl9iZ1OUV
5lts+iV6S82KoV39LWJsVB5Y1emKjvNaiVSSssyO3ABnZcDdap9RDo7IlR60o8639GiZtUd28Vkw
Xt/1X81fVRKOhYIvtyM5fSUdlBZ2CTd88KkdX7/XRZjvYCPJbpEi/XQ6WDAo+jdv+0LpRIK4Oosh
YC/S3ff8M59M8AgbE8LuZj29ttJCFuVACUtGqHWkhfs5NxtMmKwK18T5HymGSpxUYbrUtfIngBaz
0IZ4eIN6bAMZjv1GCPsOR1VWsPKcMmY4W7ZwPSCPxrzbIKjfr2Ex6U6hTd8WGTonZpWvu2RAXYl7
Ik4IpvQReRNYrC2JH6/L7CuI7xAiE9OnioePLqDacys4Pn2jvhj35DdbR6+RNq8Awqjmqaf8RRNe
UNWRR7I097ZY7l3GaIuRrp3leA15STMya1biOKOpQVKf1Y83HFlX7X0x+FEDt1D+AKtwFz/ckpIK
bQKD4QLlEmwJDTWzhJpZOHV0zfDoVZ3npvEWRWEDVNvl5Jdx7e6d6qoMeRlFdPpDH9aXcc3eZkZI
W3+H8F6M49uyU7VxTq/Du5ys7ySzQMSK760m39eeMSEEN5aphx8V2cypMyck48ADgXmnFjp6a4iQ
FgP7uYkPtXpgKUTcxboWmOzKU5JMvzVtdr4UWJRl2CFn1+eXuZRfy0D6W2/Y922xHi/YeS4p3swc
9eZg+gp/9dlAuMV1h0m14KK2Fk9M2axYeKxRzAw4vjbI26cObnQpNgHZJ2mjX3LQ0cVdjAgd8XQ+
QF0vfUgn28iehhUaym9SkBq/11qfey2SiCxRU7iqrCgEdCq4OrHBwBaUmN9jNJZyonIFyqreXwQS
B0bVy0fqEnzMOd+dAdPtNPJ92+xshNBE3QtssXwdDyBkVVzP+NprtrJv+IOwpeanbJkJ/67t3Pop
l9TvAcWYqdvs3ct00m+NMF5adY0Q+4WRQXu9yhuxEpufiJxT3Ap9VfoDNRJBMeiuQfZgHE7Zn/jd
JLtdOuIcz9xplx0lGZ1RSSDRrDbr2Yb9zRWdlRpIlhFqmQmhzbwcbaiKAQG57Gh8mSzGfKLtfXFU
bLZ/zojVHx/GWmCWc05Ne1VfAXvAUqvJcqxjZrfMW8geRPWJJlMIajJ5x2kir1cOAZuFDOvzNFrl
LKqtMjIxhYh9EaVk5xTZgvlGCWvwSWzfkcIU8ejoc+3Fh2F6xEKdPrOhvpoKmnCa7TRKCezTrmuH
LsCyZxyYChOuduycivGWPu9cV7bChGtFF9bRIZlb6uYmWi3eEAZ4k9b9MxmRNso76DTtrwTjmUf7
Wm8LhNeyhMs50Q/XMdyn/Gfepc3ZFebgSyE81rFsL2rHvhUAHPEDAwWGgRzfnwrC062ylW6lmQSt
9qbmOLlVawkXQmogz5G+IpW1Dt/NYJtisdNUWmoOOQUcmeYUOh2jFMKzrQ7dcg2Ia1ecqkYqKLOH
ZL2a/iS4I2XS27dXmHddIr1KD6h3WhZ2PpxAgjMmgcne+EtIFDRimwMiH/Ow8YbEayoB+2lhxkCk
tYHrgn8yO7Qxrc1HcprOooedwEsgK+w7YZ7LLanli0QwS0uAnJS2LqkcCqa6GeEfM/ia5N69YZrC
d21A48Hnee5TXAtnrCLTEjU1giy1OU/aP6gNb7Ewvpo4JkxC0As0TyTb38Zzz9hp7ZIQ3GHU9pbf
7KozyetpRUyJxruhIzCBrqxkNoU3bXpZP8xh9ZXhb1IoboArY0RqG1OLkbSsFFfXaoTr1p20z+wE
52noPjjQPok7/VoF/St/bc3uE2m0ILRPvAhPMH7VKL1jvBi1V87vFz2AxQ/qcAF1OJoFGAQSe8f+
1mhnZTIuYgDdUAg05evfomuB3jTBmpyGBD1pTApMRYppbY7n2Mw+C6bklz1h9gB5/A/CpdjGZ/Zp
pKSxJxA7fSGVNr9Yi96Gbp7a1aQwVWmzRzJRorWVjxfUX93iY1zhurtferxgzoVC1DyrdAi6D5nV
XLvm6JvGl4UoEYW8THhks0zM+bx9SKBnyWM8XuQqD++VuICVQoLagkxyywVBqlyH/XwXmvU+TdVj
X0VXJE9CTNlIJSRSCulz8YUxeeHBfO4WZKn5X583j50oOSm5bUl1hUUGcwzlGGeNcapEOWwzQIUj
gVgzwi27oUzURP1UJB/T90GqrkPVRA6TzREwjwtwPEWhTq2DQhsBKKZ2IhVEyI5YHRBDjkmEy4h0
jKGFvadHysANIuj+sGt+0l+3TXXa1PAzSWPqK/lzshw3tt+Z1LKC4RUVomWt8cT4zzg35yqG8P8t
25KAhQ8KXKmrRFXihGMhQBtkL6xKkb/xuHK940FHHdsxWTCbHD0vGiQ6m3nQ3COSB7aFh7uw5hDI
cFSSJpR3+6Ub1UuCAH8JjOwHu1XRBaJsBK8ETUtoQpjutcJHbdGz6z2AHJxNdqMoH0tlAEzm0nox
gZrwHLEyYA0jdg5Bkcb+6BZiw5lfk5qY6Ka7bZIr6uiL/wzxEPnW20JYtIJsvayHCwkGNshYm5So
iRwAA2xVS0RHDG8kJTte4sXYA0n7BnMM5hIEaocMHKchkQ/3hq28Se2p78ug8aEjyPfGJ8Ps0fiM
WbhMRQKySyfu01ub5o/I1vhT+SFWvYba3EWD0xM1YC/xZMdgbXsBsSFSEOZlNO+Xrfub4BQsWH2X
Xc+ABI82k3C2ngWqv7WOOi2L9BmsmywC52bDSAJiUpJ7vMH5hvfQBauu+WQb+vpG/8WSe+HQnyen
ZQVTtKP3h71eoThCmkK1ZUNlgEVnQ5Wb9Hlxb6eIfllSZY6eSvdpSx5W0z3acnqYEvCK+H8UAG6w
xUuo2UzYvavMsvsoomylIqovS/0xT32LVytc+eYxzYo9xcTbDQRjG4nN8ZPKcg1cQp3FpMc07xvm
fUU02awUL4Q7v86rwtpQ5xu2J8nTTKE+s23EhXXob5ndYBpvGcQCh1CZjiVIQFFHhDpMD6W+DNp0
xkvH+ox97Wk09Zeia2AtVs5CgcbqBu+MTXCrGSJfZ/2H+67dLuhfEZi/tK384iQGmFROHS4zP6eQ
UHghQvV3yKWcuzH1RM5JuzsJsiG1nV2VPINWps1LTIfUDqdHSL7PxWmw/u7Wudml67vCKqkLsZSH
lU3SlFejcDYmxJ+OuWLUFYZjGxMsWFdoPJyasdQwimGrlpGBXLTors6lw4qpHOg1SP0DpP7JLn8L
23/61NkzyEWz5SCM+YnHVNikR2VExATbF2X0uczzC0SImF+pEwzETBY7sv23BmlNKRZftrsHyFyv
ws/VdIDdDlWlaQ8o1EZofdXI858yxGr/rmflObE7EN1YFRB0w38gJ6b/ies9qAohyAm3ZhAVlrjh
JLLy4hQ8LgpJPE/aaIaiW5CCROzno+6Z8R6mSJDzfOm4A5ILWQIsuPFpHhw+sM5Dm0ZCtQO0TPKS
akfxdYFxWCt6S/Wu9eoZAYub5627xkiZidZB9Aaw20IBoYQmh8pWnAnqvOSASWG806RStAEnBZJ1
26I4VZ3ts30XmvGzZxqbIkVQyD2y+uGD0d24oJ+y7IOUZRBRp/2i26aZXJTuYvzSdw7cxQg7Rv4b
z56RTYGR88HNT4z0voH/z/LZBgq2xLh/qBRXRGe9TGAHMtO1R5dB8VDxDlAOdrn1LC/K69BY9207
66CmraQ+sYV4YHQK0lnzZUBckxjq1c+eTNcli6+F0Nx2CFoSEalW/jVaTAvhd3xJ8FrQuZ2zSYML
M0UEiUak5Y5ZyKT1oYz7s5NkBBK5W2IwI1bkQlYCTpqB/luxXRCKZ6mvnSGc0ipY5jw08ypgupsV
2GCviMY0/rsLnirgtKyg0GGvoyfTwuUw9EvN8FLzT8x2aEINtzO3zN+QGaXzZe+aS5+Ul36II7Ss
Q0fiYgoHGqNXxWBOc5dF4q2z7j2Y6DEjehgBfWEWN1NPHsumPqt+vTOoRvlVmQ+y9fpEPOOpuG7n
MtDzz6vsZfw2w08KBHKNd0Zmmre6S7oycBeeuli+ZHL5EmP2LPhizLnxwNBbpAAN68duG4l8GRdi
vEuWCGlUyIr7tbqsAt36YDAyAzMIH645GCqQnYr+IDzI06Bz87ZJCMM3JKMSLnAdYTgjYX+Kdb/b
k4DfTje8FTazPMXPlIRF660XhMcs/AgW0fSW4WlQDg5Ird0v5UMh7UYnpLiRLBdl0bWLe7apRdTn
WOAOpo501jfV3cGK92P5VvY9pAXBw0mMur18TSW+yebuYja0UumR5tJj7doHW4r7sAwkOmIQpwMa
BywuOBy7h6rWTlMP5905tipVRXBVxQwaH6LJb0HCsTpy82HZmSVkhQP289yZVXSlJcTikr3CSi4r
FQGs3NnKbYU5MgNVhqN9TQI3EZYKLhAUR82W+M0GP0CAaCVbFPHkLW+Kn6gG0wisgTJL3eNlqj6F
u2+AxSIDC9lLHxVwsIcNmb+Oqoc20EK3wzYIQxCqJfE3qEpy7tpT43/38QvJcMqR9c2/KgFnUFY/
axHEky1pRWK6X3WZx2j5r04EH01fpoln0lzBgxdAGdNAXxWM0d84rS+jBVvEuncNPjcrXKohUuPP
kTEddwmfwy8aqOof32D+kjM3YBRj9dV6YBgEevMr0T5iI7UrlKu4HEEyIXEgW08ZOlcH6andSeAU
f9UgZKYYY12NhftAU6ov5my8pYb6bizixzGgBQzTk51unNYvGeeBVq0AeVV/7E0KvATMRRGkVoEd
tAokd8/TX8wbQ6jfdvFCmPiHLBYf2aK86dyD/D0PyhISl1HA2TodS5zqxHLN914hMTZFLKIPYZXs
Yao58C+JzJlyOn50klrp2tnHTn3GtnAuZCqJDwNq4M6+KANpTZpzSkRNx8Zpm72SIZzCEI4f7XUN
qki8IhOa1qwXzjrhqcNnYq9K82Z03Wv6rgzFS64q9Gf8b1oAxgtnIf1LyM/MpKAkYi77tJTlLu3T
lbG6GwnuAPiSNxrjlyN1rJdP0l3aHrAMhGK7zMLOUEa2dXKY24o1TnlK8C5L2t+ONMCNaXLHNHl3
S/RhyxtCv3cd4OcqqO/aVxtUZCIqr71dSh+ZzIYru5iz5mgN8DU+O3yiAqGB1QoCebiVoh52oJVy
3yjWYxHmy9Kzs14rHsFqQSeH/oyIcoJ/T6Ql55HIpjHPv8fulDF5J7/3aekciRMxoAjy8NSOMwhv
lVZ9yC61YkQNsulvk601gSfBEC3swSgakHsRgwbOvTycVB6PPa5gk+JGYM2rCH6NrXM6RU0EBpQn
Mb2vvzayRFL1UUUUvsS0RRZ3bg07RY42ZoIbxMIaQDY1yxsEbCFe3veYAsx6k5DgmkhwO15ItCbT
mxl4p6JIZgr8MJbrp9gZhfoGY0hM5CfEPQwcPr4QV9LJlPNNR95QAuJ1BSKvw128VNFEMAjtBO2W
6GnCwuJxCogV2ISo2ebrDsJY7ZnR61SiPypflg7Xd7uDxTT5RcZTNcX3uhwhs8Jj5WY2TOm6qf8l
luJWn8qjIRJVeqAEPBmQd3IYEgDCmkJwvxHfcWyY5w9za84KrX5HjcLRMAMPHH7MDqMiWLCGByBb
ehdsucr/qSyk5C12OSpOZYlv+q+YUH9RAM9Uvia7CuUvxIOjXtf/ttp2InIqq/XrckYx/1/C9IGZ
b6RBPFco7CSaob1HLWfSJe/8AkjVG+q1PHcX7s/leOt6v0A7u8opyS+mp/2isCbUtZlOT2BBUxdW
fRwkG+MwPmrDFlYDYD2qxcA8HwoCnrU+i7ZjPAWsT9QgB+Q74WiAiP4rjYpvhHA3estO8k9uJfT4
2OfuAzAX9LWXquf664gmJ0SlL88toIL/vRVOVAwvo/tFZPm1baYbbnzaLtkTccxs2ehD0cDoKJ/m
zkS8DOdWqYMKbYgciucubi+p+pNCA4ihflj4NYU+5ruAvxxeRL+zzvqyBsvt46tUmf74VauEjHXp
ixjaqnb6wmRpzI5xVwkc2iIBkCisAQeDJfLxFMhqc7LuJsZQfLBsfmZk6PxCTERm6nRubO4UwZsv
Rjy48ILsSk1fMk0gR+yDxL57buWuJvyu2emlk+KtFiuKtvenefcHOBRaij6i/OS2o9qPiztu03uN
HSLpKHQIAgSvXjA9xHDpmqjYKgqXvf7c8V+eccg2POsWFf2Ok8W0Ln2Plye5wCy4z93yGOvhyQZY
NdzMbo/o8hySGop3bQ5SXIAMwAN+6iYFDS9x3wJBzu2GZgibdcBi6K6yA0zfTYTfXVpdy3MXrUp6
n3YFJS1yZo6UEc7ygmaJulMlfAV/3wmdvdRe6grpkczMg4ija9tpp7WonLXW38nLII+4qE+4wKwA
qkvWFiR8xAFVCzJzM2gTJZBy3D/pt4lxcpWi3Vo+hDp/l/vhlUHQUzlZyCIBQpwz4Wv+1TigCq+w
oiEG7DcO6ntHS5HTUpj/iU8JVT0zpRkiNbp6dQZS8ux+9OfsbgKuUG3yUoq5OLU8zgR/Bg5jwt7a
GM3yic/gFDb4uAThTfgEs5lc4O7CN+fCFjPSjC4aEyMUGPTruFLYJdU2+2sn7RhOL79rqsiEDoQ6
Mhcvgi5dpMNDk4A0tz7HTXeOL/G8djftdOj+S454lJoLj3w5joGCmqWQmLMPX/KusSmeQzkkzWHc
r82mXwkvubK2MAgrABFcZqeFt16Zw8RqohkgHPkXF6qFq4VcVb5yXZ7iIQnrEU016A5YHeY1V3DR
RPLwT16PBCTpgqcbYLBA1DHdwVLcS9h/bWE8cwB10i+jW4Jktu6WMZIT8MSC+GiFo4POn2pqPZpq
fciAI7T7Gr9vH60CC/wuezg8Ll9Ra5KdTH/S5QHAbQU2w+RMa23Xf3NEylODMYe00v8E/gE8ML8s
Ii2chrh96+9SWG+dud6r0xfrCbdld7zSqep0qukbI3HX3EcY55Mnz4mjFYNN93ZE/p3EJ0shAPID
C3gLeLwktfhPPyqjtAv8HFVHWLY2+31r+oDzQEbFBilxp6krbyLAL5mv+6z/TYbltjjDiOApTiGZ
ThEp6Ybaw2DG0pGergTw6uCe8Jbf51J5Jkl70wEHuVer3G4WeGaABi81JIGZbeRagd/cQljSAYmQ
mxYuTEl0+oJI39oI26yu4XDDyrjKK+PZgs/hNBuk9uhPfeTsBJe9IDkRMkcku0SaMcGZzGF/TX5O
HKSQPWQMetPpW0W3XaMspPfEkU5WDpyXAwsB2TzlllS5hdd7VBB+xd7I3nlzBVLYbDs/pDWOIroS
LhCGTkDa9JUiYNUdI2nc/yPtPJbjRtK1fSsTvW7MgTcnzsyiAJQveoqSNgi1DLz3uPr/gabnVxGs
YI1ZdIyRmslMpPnMa6YQN3f4OZVKecBssFOxOxF5YVw4rU3jdE4KckKlz2zgH0RpliIJWtKSceua
ULxMOqQmwh8i3HesxZXCJS8RW/SzcLvz0A4Os3CnTdJ2FIm+W7hyNM5krbTT/iOMCT0F346Phidx
qdtSLN1ldXEnx+Jtq2k3HaZ8OZSqRPaOuGrKNdnceKoyE9M7IMPgAMXmFrjoPRqSD5NgPMqHgG5J
9QQLCacwy0SrC9KGqNLaBbOlk/DGiHSyK0JMvyB7W72tAE1qZEDtQJMKpUCPMNiGyHiEFsJgWAED
uTMcI/2SgJMKkOTTU9RWJXOHqULifdbGAhdUKs5bxwCxTX+3hf4VuiM6MMZPs1nPTfhFe7jCLVzh
CkPIgVjuI4LFQ+HmVo8IglNxL6gi90IrrSJFRIMFzk6mbwe42Fpo0H0WsOIb0zlJA7CBsXyeJ2u9
oxcm4wE0drZ+CCZp3wOwSWGHFgBsqhlg49JIIa3HZkoy9hE89ABL90Km8VQCQFQ8TBOMfZayeYFU
reK5LI3BmQaq1es9fNKadfSM5X0dPshqgJg6khwArerq0FTy0W8B7GOb9vvQdmBZQri8+iSsIhPB
WWAIZHUZNh/KLBaxksTZLau+Sa1gNpiBr6jDZffXw62Yu3Og6CvmUwsh1K8/AaNBI6B3OpumS7ev
ZYRI8pse48C8jWD+zDBBVBRCE5AbgpjcaM7vkxWInYw8ljMa2iZGABEFucG8RSM+UuBc9+pNxpsn
jOUxDz96/+jdomC0FayemnSDQkixh+HaQMGwul2Pi4CE+S6dtB5qES7ecBcn9LTUykAtfqWAB06q
ydENOKMD8bkLW29C/uSD5sw0xBY/GDpaR4GGJ96/ExAOoisXZE5D+8F6rKGQ5hOO8Wbn1oV170fj
g2irQ/I0dQNO4r3dhx1O2awiCvVwIvy7VgLqSnVWcb/4bbeuRp9NRTEKtBEIJ9jDObvZbWTLDUQA
c27fpifF0E5Ul40sOUgVCgLwNQo/Q4kmJSd0J7ocYgIuHz45sIGthOKPCKF8DMUtzrlbyYjXv3uw
DGqBar1jIpLLNt316ExN1HQ8CIwwYz/ouAA6PGOoqoWr0Z6jeGpMjSavJH6YxDuTyHuwK773MnUy
aBxsgHamiO6f3cDYTekwGC+TOu5p56/43OvyY0Ld8HfLF4FBhbKO+TkNwjA4RmCpbmVLcIchvRG9
BCyRfycB0Taj/L5WVz14jhZoRxV+om3kQBYKeR0n9OSmzQPNionLmn/YZLh09f09qMYbfdBOKM4D
E6K2SsO12jQ1/PQSPb7iDpscYAaYebeQaCTuLUDXEkiVz3FUHj3BbbBWUlaO3nwzW6TQH3MKBQgT
UA+h7o81DM+W2hUPxmPtikQrfg1CmauVvu3WjFTobhYFdyxTByTvqxVwk/ukMR/k+NHs6puPoJZE
GVUxHJZ4psV9NZRkn7ZqyqcCAcuIVdYxQZYD8UafH7SouNH0EGlxECBu4h86JUCVqQN8DHPU8zH0
nY5hmR1TRaY2hBAopJe22bcrWqUBWbMZSI6B9F55dGfpSf0ruG+NB9PSi/1kcDwwoW4pFBimsutH
WjE66qZdBYILdaWZr0zcAXYwyPYihLJIL7dgISd0GSapAhRCU+gwsTUHymnHEsUlf1cWArgFFMZn
f1hkT+p1N/quSZMJ+8nNpJJ/xqWtamSRuRt1036D7BmC+Xk5IJQCqctEyXIHqPtn1Zkg2G1xvBKA
XWNaGMxujOramGgq4VIXNmS/5GOzj0qhAQXU7+ryCTM0Dne+6uhG4FTA5w81XK7QP0aU/d5/smPK
k7+b+hgbY5mrVJg/ebh4E+AbCdAw0mFkrxMMIeUINZYOwMLG2t1LvT3bryPNgSozWo+CengJbSLF
TQr3CP1j6/l3s27Vog9gfPMWWc1+VoV9+j332xp8IakU1rcdvlwmK7US9dztYNX0Jq4UuDnn0+j4
WDUiBMfZxhCnddcwecJHj1T9IUSKmU3bxGu9XJdg9E7VOkCWVktvUKYFbNXMPoQ38cpDBb3QVurJ
Qbff/0FAqbgHI0N66rv/Q1nlvUUjmogh9rUD++6zIPe2Q9zfQUDf38e5Myn4BQorrit8cCkgpGiV
bjo6lkYC6BDP+GjV+DNZlViwptvl08WMtGnHGMIhA4fdRLUjn0pXPsVeuULZcNVRQDKR8G8wbpwN
xCvYMD6dL2Y9PconE293+TST6LM7nSQB0FNrK8GdOkmucUTOjdZVFVE2zz7ONsF95aqo0Eodyof4
bxilA2bREn1gqXTUhiw70JJvaZxarmylaxqs6JUofmrPIjQTckkjMjUUY8qNAQKvdknQRzh4zSbB
yjbL4ZXaxkB3YaXshATG4tGvxl0iDdt6D/6OJsNo+nYbU1aQWnJ/yHWYXok7fUz3nYSiW1IfUuw/
gB16Hpf38Ijdx7HQpGN8UwFuF/gnXwV3mqFTTUTP4IMK9UPnFkoCH4ceaOchINzSluN2PfhkVQIi
lpBR8WcU3G6U3ZhaRkL9VaT+GtGRbdICVY0Hv0CT3K5raoMeEF9z3BlAqJKpxr7L1T4pI61Kwz91
RX10DuPEqQC/Fmx8pB4j5aGQFBZf+TaBsgPl0EbEWDbFGGrTK+R7mhDgEsoQY71Xg/rgR83xkK5g
24ZYyY3j4UTv2IsRQ0UIZqSDqhWbgSUVCfcNVI3ErlxF3BEyL2ECK3aUYZzhedzWm5TtJaUEZD+S
aTplYXiqoWuVzXCYAqzIvikBFa+B2OmnQ5zVFUfN109euUdYOBmKtT+j2VvHVFRXjXu4YyVwXqHM
1gY7X49kV1NTHFthCmGblrHK5bhJ2s8yD1SAr01I8JVgrq5RGGswV/do03hh7YxgeIhCXXgnrf+t
w2y8hRGVSZTq7FaR3VDgguUsGPmLroLEN72d0Tyn7U4PDhqy5FYErpMcLSa/yiaB1gjUNXrlDbXb
4EtlincDwWGj1fvRGBwfrRF98D/xjRKUHKebjLNhEG8G4NQL88akmS1peECJ+A6ClS8DoaSC0Z60
mLu/hWrJcwA+OIdOXYvxMa/KU9fWN9YJHNNR7F7ELr71VXmG4jzUQ/MYVqhA+TIEkcr2LPMk5OqN
NtB2lvxbT/TuqAGLvYrYi3RUwCUOYb/57S//8/f/+zr8r/8d8aFk9PPsLxk4iDzMmvpvv8mi8dtf
in/8/7tvf/vNUExNQa1F1MhnNDzBTJk///rlIcx8/rr0OzQKQ5i0Af81fDfGe6BXmDO2wy3gONBM
Jho71dY3gC94vDSYEZSgT3j9vzT1RyPBTlvC+QlB/co7dmHGpslPiFu5Cg1GT5rl7nkJEYFMJHGv
jMO+NtO9b1q7mP549TQ5w3FsTOrt0jqHDy4QttEKG9HOxYrAFTQqZorpYHMymTTI2MytsfGn+xCf
+NqAw0BPUS7qfVfiuBB9Izc4BfEswBjsTKR1Au9eAJmBUyE2Qh7Ne2qhIRRxt1PqxzGeHvkc3I4f
qOLxXz1+WTLeIX0YjOIeYcQ7anUiPAy+eFwgAQMyV4bQu5HvjGo6YPgMM+yIaYUt4O6QHYwHtbvX
70QTuRDIIH6pbL32frBUBw9lK1N5tqWtZSrbold2pAkthUn0HMg0fNzXUKKmbcSFSFyST9kOfPBO
mPCuxOgkFDE6wYcujIBbASqdbHHCDqlp91xFmhWcqoDyJbpGXp0fI7hdvQnrA8gWrdGCI90hRC7j
8afunoPtZKTHQqLnX4H8NkCUVCBKIokKNs1g2iSIQgM+Tl0fie1MrilRnLrTXplB9tAapEetKI4m
NEu0NOStVtT3eTM9BEL72GvpE8SNOnwyzPyJdLSMES5r4xsje5BQQQ9q7QG43b2vS3eUoamRK/46
SAy3gWwlA5MkCAb2cRBUGW1NCe5ttp27nsJWuqv99M60DyoyEZUhkHZDWr2xjvcRULGeKyPmylC4
Mq4cDll9ezgM0QD4b2mSamjy4nBI9CajcZqJe2BQRlL/GYVS4GqW4HyXYRXBQ6ZROpNQ1VY3QZ9R
zILJGND9K3ZSwXO8QkZktjQnCKqOTqoA1QKwSg89llHvA1KwO5Vj9Cm9mT5WsnoSqabAvbuJ4Lhk
UXefIpue8RrCPb/3YyjupPBR1d/6IptdxAYLUrFykiJIntF0QGifK6jaRQCD8rBG1FQ5iLh9xG7R
tHdpQ4lHReVIttpDCrwhADpUQHzp1GPkeKSxTYReUqK9GJH2Ig3di/BAGa+YSefVyXN6gtykHY7T
cMzofFhJf4gUsFM5ZNYX8S7cWO6YcZI+hRuVhl+HOc7YfMrp+ekjzd+HgOLSwH2ceLh7DZgX06Xq
uQoQ2q6D4xHhACR5DGm/km9rE4YANVGChlNFxEYJKZJcWf6G9BxsgAJnw5G9g6gjIqsKDYDZy2ri
5vhIelsZN1Jd3ibUErWy5x1FV9upj7PWu7h25T9FpC0RhQ1cvwCGfphcKbHuurq50/X8NpOTGyz4
8uRofKge+jHfGyoM7/YEcmPHOw6jSeKdABFWlOOhaPSjVA+2GMOsh1kWqlj4JuodPGf0As2bugeh
jNZE3skrn4accFc8ezo9JfpLme0/emJM+6n/A44t7bkQ4GWsMB+uInorFh1hGXs3yCUOlo6k2kUZ
36Sm54hJaVe9uEklqggI5oFwl1pxE6HGOSTA85950TbCsUeMFCzvYFEbzFMMof/oEBi1UK20tsYR
NY9r74luvT4yqqJoEGYtUUILQtHJmF6/JzwROi8cEbVJ3yOIxmN0PPTwNVWqzFoouhI2kym2Wwoi
9Kr0qUCNDKLougC7tlP8YCuQQZsNHLq+3Q40tKmygsuSYm0tIrKT+Q+a/BI2zV6cxJsacGM2AmsC
2AXE57aaU73wRW+J6dfI0aN8T65+650KJ0FVNMYZTZTie/Ve8fJtDxHIHManprKek93HZqiOxu3H
AkOhkQZXiQP3RG4j7yXA3blFT362tmiHfc/JxR+VCFMmaPjIN1+LXr2PedlEw4Ifz6nHSrXStK1Z
N1ux/NEZjd3t5IpYb6uUxtrSkHuTWYYAGgq0fcqqm7b9nECzLOh4AkOqZG9r9tUuUKRdM5HTx8U+
zTsqAeN+MHpEavcIYgzSc9nWzxNbZEpOcRU/8Zyd1Co+idF0BHhzELoUoPJahXwyThj90bRuxI2u
Q+iq73rEhdKPhDggnZ9y4wMLDjcMbZpi8imCbD2gR0DB1gXHzyyiUxFio0xuiOWKmwCmlkkH4XoR
o23QVL4VjOFBKJMnzRueuao+THZNfddcrdoBUb7Z6gMeRaWuPOiQoQDkAzTi3COk5Npr9CaJ5kxs
6XuVlDM1MfijlrAuKt1paNrDJ3YTVLlqZ1OY4n3/FXNskarWUa8Bfpjx9uhhhKErMQhgkgBQ3PJX
naS+CvlIa2FKb4usBbqPpyRIuDztb+WGkmcc3DaJeOPLWIYHvful+wL83fFWSVicTHE8BiFay6a4
Dw7JtrX4z+5roprOXnySsbk0s5LsiRoVTyZMMyhGtTvyWBjEHjSuVJCQPgqk0Ey2OnQZei5r5PoR
F0TZNoB1CbN15EYQ+aDZKeZOqJN7v6WJC6QfafA7TZJfFCH+GCMpJZXSM4rGvncj0YuHCCMigF4I
2QEPEjs1dWcrkIcprhc18HTCGSOG5pL9/oMoaW+jRVnTFEmxDFVWJFFdnO4AHkdqGHHNcZ6OXV/e
KKUzjSilsh8aTjZ6kmvvs1RhMhvgAUzPKEHYX3jUwcZXKqVfiiAZRLJazbBcKrc6/5R9uR1MqC3h
l6DHxgmQ3AiJhGtk423WMRCcqBlvkk46wYM+qjjfpUm5F7V7tJLcyaID64r5uBUSpKyVAI02aa93
CCXrNhpDPC/FMawpz+xLo7qJnPB+FGlppociGe9p0jfBi1ZNHzA1D1ThAXeqJ7KPYkVDjM1zO/X0
0yEpQRc4tAHFXA0tpAyGrIEtSbj5ah67ipgEJ2WYE/TOUw8BwbA+paV2Y5yM04gUQK00h+iDHGOp
hOq3cf8y6uF9aMl32YfJBAXdoDQeRI/e1zLu7msU1hUcNuM7KegfK79zJSV3hbwgbhJuoSzeFIDE
qr449EDWwmGPeU9ToRjvbXVj3IkKr5KkcjHR6/SeaiC/VgoUHvuT5gbcPVLaBFtdTxtYRER1ujGN
AhtcC1Oe5hQ853+olb72yEr7n1mpHNVr4C62VCMJc7QgdST7Ic13H6CJFKg1FyBbD9Xa2jZIMv7c
a//zKjWpf6YqXxG4rkI/aBb/8++3xffssam+f29OX4r/m//V//9XX/+Lfz+FX6u8zn80y7/16l/i
5/85vvOl+fLqf7hogTbjffu9Gh++w3xo/plEzX/zX/3Dv3z/+VOexuL73377mrdZM/80yMvZb3/+
0ZxzQU05O3bzz//zD2++pPx79/wf1Zu///1L3fztN03+qyoZEgdPVSRJkxUC1v77zz8R/2ooMugH
TbE0TQRk8dtfMM1pAnI+/a+SiSy4Jeo6dWFJ5Mmu8/bnH6l/VQlwKcKIkqLjdGP+9s95/5k8/uOT
XE4mpcXbL6qaKFsW4TK/oqVKkvL67Q9rVRFbdawdrR/tprZW4CwAs2t23vgISDTgrzy7stBpaT6a
8V1nfOwAntXNjx7EcWc9pP5zFGeb3OjXZyt4Ic2V5nvpLMvlN5MJSPDEUFghUVZZnfMsd0qlAU0A
ZLsNPwGfLgiPKj01b/IaW8kaMBp41ti6FSOe284+KjLW7JSl8Z4oux/v/y6LK/QfvwqrhCEbY6jq
vIhnCTfy1J0Rxj6iqN5L3/zwkq3fpZAvcHfCMuj9sVT90rx/DaaJrwcT5CFKcyAh+H9qp2CaUO+H
ElQAcnONGgWFkfomPgsAtdMfBe+9mpgVkBk0UvDF9srIFvBj7hJCzOBDg7qQGU3IML9oTWpPOH6L
qhXNSgOuKKXojJVIACXAU9FyGiYd0n+HyNTtOHjyKjXlVZR8lT3gqx4q1g1Cpiup8lGtbp58pQXF
9oeYd7eWEPwxxtZ+QM3HU8Jr6/F2ORTJ0AxVUoE1KsZi7XWwi10WIEkhh6bT4N6Q+d/fX3Ht/RHM
xYKHiI6IbeID2s4or2rwzbNHXWlW74+yyEvnPXQ+j/mwn+8hbhhZ6DXmMWUIzuMBaXqf/v0ROM66
ZIGnNE1p3sVnuzQrJz1KoIk7SPJTjKbfYhXu+0NI82+5OJTK+Rjm6zESHTXXtA9QfMc7fltvPEdz
gcQCJlrHFBKuBC9vLyeuy7MZLb59IoWw4WVGi3Y0jDcYSayFDXqKu/dndXEYQ5KV+cahi7RYOC9E
BKjSe3AV+2ZHCW2DW9u+2rTb94eRLm00cAfzVWvqBm6IrxcPKQJ9lEFsOaTsTgaH5wBiyUFqwZ4F
kkhgK6Sk/nyUX73J5+XCS/coCKhfo84b82xbmCHt52DiPoFS6Jo/0LjfRj8mjOSQFAcZd2WO8xze
bBCeMtGQdJFK/GKb90URxngEAfDdCM1eRcE4fY5xAdbkvW/HDjIuV/bIz229HFGzJNVSZcuQeCte
z0/t07YuTat2wAauobeusz86G+afTf/UxbYVgS4qwnfSlU1z6Tzr+ITKGgVAWZEXE20ST5W8MSwc
2MpIgo6rtDlcWctLh02nwmugNCei67nYl3now8yI+HLdWlkX6wAZfIeT9wHPYjDZV472xflQVJYl
KmcqN8jrZfQMdaIDy3NbJJ8yGApaeeUCvLgR9V8jGIt7lgKoOVQJ00mOVAlWtQ1SZTOuJZf6jR1d
2xaXFs9Aqk/UJD6Qoi8Om5oHnRpwtB3uQZta/BZLqnV79MEICscrH+rCk016ZRnoSqngv7TF2oVF
F+ux5dFPcymKApn1VunD5K0yx3NoejgWIB7HfBkP147bpY92NrC+WNKyajo1ruhoSHMOTIFWL65+
tksLacHJUyTZNCkDLc4XNmqi1GMZxeQGZ9gh/7Ybb8sdJevttTN14YJURS4rRbVkWaIm9XoPFoig
gaHvIEWgJQquZdTA1Fjyta1x4b5/NcziEbNqtCHAeeFc7khr1Q7dwKGOiZ9S8NW7Qwl1Fe7aI2JD
93HBp0Mr8cp+uTw+DzRnWiOkXKxoHkeAhQSo/7WuIWoC10FD20z+aEGGVufSTkP16v7KHp33++Ka
VEWVSxmegmW+CfRH8sBMlxUqStAHaxuh6ewl+oLJImgnWCmP1+7li9+Sx1uVTW4TdRnvDCEHpZWZ
ZEcLRBxOY5hQmtq9P6v5S72d1K9B5hzi7G2TMMWrBWVC870h8EdUB4mK0gSLIX6LG4MsTEOZdBiv
3GQXp8a1Qn/Bwv9vGWhZ0KGiImH/CDSDlJ42Mb3sCHLn+5O7dGGq8/X1z3EW+xQOX62TesGk2NHr
5ikFc/+AFbpbP/5nccKr0RaX2NDpvdYiGO7QKcUzmNBueshpFxIp4NW6Sa/e0BePwa/pyYvLK9PE
ovZiLq+GFnCR2dqqdZFJZ564bB1KR78lNd2FwFFcxJqduYf03y3w8g3PRXS3MEmrnNLFmO6I7oCN
q90XvO7c8LG8Fv5dPIFn853//GyzDjC+miaFht84+Re0TbpddNuBicHaCRFqO76NNlfmd+F5UHnP
TfqdikbFeL7az0YsfNkcsvldUm6nNXqwTr0Rbsa7SXdQr3NyhxtcuDLmfEUvT+T5kIsTmQ5GFyQW
8d/QDydPGw9182lW6SymdD/5L+9P8Nr8FitaTQPsZTBHsH8KRzCeGmge/90I829wtoKVVTR4DnIE
G22nAOUQEMB+fwRp3ubvrdjiNUikKhczmU2oAlQTVtIWvReComh/dTtc/DZUoOdGDyACfTGSGCWG
AMaocipndFWbI45TZ+gOL8W2cVW0DPV0Fdng7dwrU7y08+VfAy8jvyb2gFd7rCLdi5vxNJ+yZqWv
pg9oidn/Quw3b7I3S3o23mLfw/boEj36edJ6d/ygcKGktvQZGpIDCu3aul6I/tTz2S22POX1KPUU
oJ3hKD9lofLQptWdkHefNDDYV1byQjDGWKiXKARImiIuZlZNdSBmAyc62UVYIK/zDSqpGEA4gNDX
qXhl9y+b6XPR4tVwi6kZiZdbqs8Vzd6kjzStB3gz1SkxofU41RMhvGvxQpRQBTFuTteQl9AGiip7
yFxMakhn2yu/0qUjz10mU4YzQSUuF0BNI8lCuoVcPcxkG0D3xzLJn95f5Usf9HyMxazFeugGXdZq
mANaZU9wNmwT/L5eJg+Fal7J8pT5py036/loi0tMq9JODrkFKNfAfm8Jz4ro6CHp2Vf5LlDLk9bD
KcYtN8hFaGISTT6My1q69QPMxymkD2Bs5bF4lAVrnQO8zAR9JxbNeoyLja6K+zgCTBBDT4ULF4jh
OuNnaIG4M7zpZsAKFaGG0/sLeKnSoc4YJUmnaDcnRq+vTdmvCj0UuGnMZ3TxANfBRk9XGuKI+kpB
Izx2rN2113z+mW/X8deY81c9u6qTQlEU+nIYSRc+zhiwTnMZsq16rZAnXd6Cvwaar9mzgeJ8ijE+
wrGaR84BGuvmtmCLdx16SSsqsbyq+vN/uZ6LSDBT8sTzWql2zIFG52quvBV32RraY+iMX8O77kFc
ZSflyjm4/Bn1uWtBCK8rymKmtdq1Uxo0c8Qi2oBo+5vssTsUW2W0weURPKzUP6CvXnkRL35IsiOA
bYala+piVL80YMemQ+Wk9MEJtu0aJrmvuO+v6YVR2PwU/OYkTLfkRbjrSxguDX1BPbYPHFmECyR0
TiupVyZzYbOgFAa1YM44LYQrX2+WqAC4BpAP7ynrs5D/6MK796dx8ecbIjLZFtmdsawpZn1esR1R
FkoQYp/AVEXQh98f4lLR11TOxph/h7MNDy6v73KyUscsbG2Nnqs7PfTr9I4bHjbQlcHmBVkc41eD
zd/tbDCxEPQylBkMCC0Fh/AgHZoXLG/WNDn/CK/mABdiolfDLW6NvjF7q2OPO6bcwyjBfTkExjmg
H4dAk3ft9ZIuJKymqrOY5AHU9Za7jhpf6Sk9JeC5WKkTfDXlRmKXPyR/pEdrw6OZuFh8EgYWq364
Une4UCpVgDZTS2THUeVbnudCDeOoqUD04k6Mgxr8r4cMY1tUnz233HkHrJRt8fPoHzCPvZb9vD1v
89igsJk4oJplmTYu21Bqgjxn5siGrND8hzZjR+kJIAbNR2dO8czg07VxLw1LfYByO5VUCrWLgEkI
FEMpB/wMy+lLFz0JoQ1e7d+OSRQ6lL/GWMQLghK0nRCwrKrJNSIhhKf1/+UQi2sEeeAM6jdDZBYc
9I9N9fnKsXubhSgSUssKzWZabVyIr4+d0CJ5nupy7ljyQ2ZuFO3Gy74B6yj8rzN6Ux52SptdmdSF
90WRQC6pcPVN2CbGclZThw6dSc1Za2xzo7rROvJgVYU7Y4NgKlEC1h1b69opeHtlvh51cZ3h+JWk
k86owlbdYIKTo1EKP45+QY64604/CHf/wa1G8w8fPEAAOp37ZYsp04Yg78WULBWZF8IGfF5jF8EL
dPM4iKv4K3Xbq4Ne2PuvBl1EDRYdr6EPkoLoXVkHdvssuokDMP9gfMYXdIvwVG5bT1c20tsMZZ6p
YZq8d6SZS7gR7rtCOBjMFNaey+29RTiZklXsBAhtvD/W2zj99VCL7SN45sCZnxc1ehbZOSIepK1V
OEpTu++PdKEU93qoxZ4RBZT1JVCsKNt94HTQZYIPi/wKEvGVHV6v3Lx9BYkXdBkspsbxIAJ7fRyT
pJ8GLwe9jCrkJrCVA3tlfWdtPLySv+VX7mbl7eF/PdriEfSHMY20hNHartv6MFezMMH4sLTRgW0w
I0kmoJ6oGTVQBOQae59aQPMo/NqPqJmI4cnATFOD7+h3j9yE94XVH00JJ2asZLsJ3tJUb0wjt4O+
dYbxOdJlVMczG1v23ZXPdG0ii9BRDYLYMme+d28TOmyng7eGiEa7LLiy9S5siHnJEEhRSUYpcS/u
y06E5puHP0dCoONhrs3CxqNWOu7Q0bu2/d7OSwfoY5qaSVAsEYm/3g74jJiZWoLS8U7Vrn8m7sf+
p7yTt9eO1AU8ECMhCgvmV6ZvtnwH/CII2mIg5DcTnAU8+nLyHsr5uppb1f5GaJ+9p25fHpF5wJDz
X6jJvr0/5l/A4l3QWWBjGaOEGpLPXTfMzXhU+Pe+iwAAk8UZ43pMcmlZgVhBSEGtn77T4pRJQxGU
huLTnYZSltfjvu6U/RCU62DW2iD+wkXdsdQAglJ97RWag4LXcS5AjbOxF2cO6vqY1WVd09yVuJzL
+4iWNdpyOyx7sutvwdu7ch7OAgigUauiIvx6BwXVZHqJL0Pk3VsItpO6FqfUP4WTraxrO9+AcfUg
A1B4RL/kymGZz8Lbqf4aexEfSUY1BA2kqp+tJ2kbb3osYq9/zvlwvxmGw6HqqiGbVB9eTzFK66it
TAop0A6RRtKq59TUbgBOoVxrIRSoGb7z/n1zcWKyTo6qWPPDvlhUCyG9Ca4D/YM2x95rGjE3RkMY
La8qixDNjzZdWoa2H9RXwrWLUz0beLGidZ5JVY/GtJMLRzn46NfNKo+xIROAe/nBldvnbc7C1jkb
bHH51KXSoGLAKckr+PHTpD02k4hJVejo6KsaQP0rHc++95f24n49G3Tx4KpNngrC3PvSsk+eVkFW
NO2kBPGLld77I11Ib2fIFOAfto5Mv3Ixv8pDx7duSRHyyHrMq1k5U/w8ABpAVwC9CgvLastw5V4x
V4UePFwZ/eLqno2+mGiolSkiH6DPKprRTSW6nvqEJdNmBgWhkxRAUehWlXzqy0+GvImoL107nlcX
YHENpqba5xO+Cz/LPOEh3oebuR8Afelq+fbCu/l6sRfXXjx4sZ5KjNXbyAuH9ozq6uzewZsaHrF9
LeGef/U3d8LZ6i7uhBTFO1GIeuyBJflbLuUGdcjcDcvw5v3PePEmOBtnEWoDm5RVgSuHK67ZZWuo
6hu0u7ba7v1hLn8qDTikKSHrSz3p9R0Xl/BwBgtUC442a20LcGGVHvEUXaPbceUEzhvvzdKdDbX4
UrjUmOao4G/X+2O9UhNp1wOxvXb45sP13iiLD2RUJa9zwAcKdog9qW6+6bA5HtfyWvvZ87064Hw1
vjfg4ktJnTJJpj+UYAoRCyWQ7+t8Z/ysLwWIw6N4+R9NUScj0kW6FuISxlXkwtj3HabRaAU4wkdU
wrbj7QzAg5X2eL37dfHmxPpRlkVCU3XZ5UsTuKmTyaNkZcVKQyQEpb1d0JurzlevvH+Xt+PZWIs9
gre8VcuZUqENNL5EQ9hiFq+eghDBYAFN0Sj4kqJFuavr9EffGMHK972790/ExQN+9hss9k8dBmoh
5AIlalG5hXFzzAfuy9kC7v1xLp4GgxDRFOk9ASh7ffDCMtUk3QOapCKhhcCPaxnXnrzLU/k1xOIl
UAFEBUbHUfDEkxwEK80sVmZyDc918aYyAdWSWII+WsbXdQm+fcAKlg6iv0335m7a17tqo135Lpcv
+rNxFucsC6W8jgx2fbKLbySntHNbvUMa2UbE82racnHpLF5xgwoqXIbF1xmlGNb4/HXKGtuN28JX
bQExsPe3wLVBFt9HqYGB4q7F97GsbzgwfwpK85m7xLpyYVwbZ/7zswp404d9hMEOcWxWvJTBBJY7
/t4b2f796VyovvEUny3a4vD6StwJaRX+A9iX3PU3yJDZNcIMmxlgmrmFDVv4ytyUC+kdyL65smGg
YQjc+vXkcB7rgrLmdmqKdt915QcczB88X49WLR4sqY4WE6IeHg4LJace6rs+6/vWx8Jo8CiQP/iY
mobl7JXaVqvcMvDOATohxJPTBdkhbMeTnyGKOpU4laVxiH6gJUEljQJYX+KLMggn02z8VZP7V0Ly
C0UUXTZliuvAQOeduEgGMqsn8ZrVJ8RSzlayn2InoeYIUeTiVyXFNUIxPgcqtGTcXquo/JBnTbNq
QgSx46xLUIfx0QYI9rlnPomjePBS9aFt5K0fq38MlffsBcl9HGq3ldecOh8OmlZ+mqWvLLX72vbS
Y2paV47whX14/ql+TvhsHwqlLkBkneU0PNKnUTHWyKXjOtOiG3RlK15IxF8NtVg7vEqUSWy5lGZw
orYdVuBSdngUbep/v5dFhdtEWUFXNRhWS75T3wo6dVjEnec2RLmfth5pKdLh0QGBmfrK+3jhKX41
2OLGEEoFWceWFVSU73Ia2sUQO1o0OOXYXBnp5++9CGteDbW4NGrP0yuxyhonNNF8nDXI7GmXn1T8
c7EMoP3oXkX1XEhCXw25uD+QoMt9T/q5lIPTPhTWKp8ghZA+4BAL6rmFXZ9TupmpIUN3LRK+EMe9
Gn3x8McenmOSlTY/oyr/8LMZDmVZ2FCPddQr4f2lQIfRwDTQCadnvMz00yAdxCr6c66/QNDTKdlc
A0FLl3fNr7HmmZ+du3YwYgXC09x1793qm3Hwse09NKxk8oDtuLDF9xqvmmtt90svNh0KE+g1jWQN
q5jX41ZSEEqRwiHwv/QuNoFr5QEr1FW9a+xwfbU5MT/Jyw17PtoiPvBEaVSrmsb1DCuPAZ45IGye
xLXiUlf443rm+RNO+mZASJOaKlFYFJcRnBRnceXVWsGyfhZtOUFL7vsk3EZYxhORk4k6cnFbTxbt
mKE46NvmJFwl4/w/0r6sSU5c2/oXER8gIVDEjfPAkENlZs2T/UJUlW3mSSAQ/Ppv4e64nYUzihN9
30772KUSkra29l7D71rCV7/EIiKAE+9kkMcG8Bzi+PfmvfFhbAisijfTS+yXAs6u1iH1Hag9Gh5M
T4GX4e4UrFOeLp1dsEv/92MswkVixIbQktmsJu3dlD7n1ave2X4VXbNqJc+4kHCaNhpfAGMz6LEs
3yMO7kVhmSC+ifRetpNH7T0eC72AbYobj9Jr5WblNpk/4vIjI1V3wGVB0vxHtXyC76gj4r8ZC8gf
9J+Q7QMHCfbDPtvpuFv8te28NuRiXaWQVlaXmGSbNUdWVpDuoyuX5KUlO5/VYskcy+hIp2MIWj8T
mFtkUworCntTtJqXQAh55SNeStTOh1tEdzXahq7l84z+QmG4/z3t4wKiCigxBn0kQFPxaF3W4c20
DvvQ7Gb+TP4IhbAASFVI0wyb8VjAIQflDWhlrbYPL67Z2aiLGZblgA+aY1QGPZBUZUHDtv/mI54N
sQipPVRXRi2i8zGzKqhX010GuxO7FSb8bkIfr4lt2BjQQBble5O3O7BQ19Zxvi3+OAxnv8IiznYN
E7UwVYuwBwlvD/qEaFWZt3Olv7hZpTheiurnK7lI71HLKUJHAJ4ZWRvoQEa7ErS13hO/IO2ugspP
oAn89Te+GF7+md+SvVvJnLOSYH6o1u4hK7ibK2/wA9l9PczF2/FsZssMgDZhOsJFDdBp4YZ3yQ6i
GUgctRFA+pmbsHobr3zJpShPGrZ2Gc+FsTlRNX9ObgycTusD3hlkG+12rQh8KekA4g4gFjzLyB/9
oVrxMs6l1QKn1vsjXKulAUFAyGE5dCVzuxjHzkaaN+xZegOqWdhB0lrgwWZCWqYXJ1k0UEpC4cVT
JKq9EApkK5vkYk51Pr35a58NCjlpIfFYRHqcu/WegQUIRHhYIqea2S3mpvBLL/fEae2zXtydtgV0
Hkdw+6MnRRNKIt1Blpruu312Nbe+JKota8Ncnt/ZOItTXoWRPqo5G/6NushUAN0fkA9LCM9BHBXq
mzlSHoDt1/OqS69E2wEa3cCL3obOzOcv29oz/DDLOl8Si7uJ9qOOa+pGzt3K+bt4HgCdcQhgoWCy
LSKLORaxblXol86Pm3B0Db8Fy3f8NvcSdRgCw3/06xEvXg//DLjUYRiMoqsrhcDSVAcLuUpZqLXY
fOnZi7codCXAiwXQfnE9aEY9ZI6FshWHRtlYZLgZBo/Wj6Tb9Obg0u5NU9+ScA36evE1c1aqWKZk
9pjHWVIATmBu6/2c/XZXMAdEawktxH/xFc+HWlyyJtwR0qxFGjGUvwo4JxWj5n+9Tpci1/kIi48I
JduEkNCEfX2s3BQCeZLULg78Juv5SvXg0pY4H2pxykTTE1xuiCKRsY2xZI3x4+u5XCADfSoiLeEX
NuVhOlFsunmXA8ACMpC1JejJrwFYLh3bs6ksKTmpoqqpJjR1E1K/kNDZII3+TmNzpYZ0AfD6aUL2
ItqntIDQf6oDZv2R3gLWGgP5GT+ER7npA5jKbPsAzBVfHsSpWVmsiyWR8ykuI1MH+zgh0MAC2AHw
4dEFtRCXduOH6XH050ft/3Gz2/P+Obtlaj2hEZjUmCxs4GBouIHzy8oGubzbAaMl4G/9CSDuOxGr
RsM9PRtTiD2AOpUOcYwZwZh4QkCf1J3qH7o/V0HWHjmXLjMHihx/j70sCEoZDRMC1gzNSXbGARJW
SCL1w9pltjLF3yXks684mRpqA2SEMzoI7SLMto3kj0Iz91x++/prXj4E/0xosTnzbuxqzcIhaJmE
+KXz5BjMrVPt9ethLmU8599tsRFZYteMSGwLdAihkwrGhOO4xuNUOxtZ6Ws75OKlcrZKi01oxaLN
OEOQmtVMkOxv4VmEEJJfrTajLy0UskWIHkBfwdDNxYu0yvJCa+ZwOONLoQapb6Grtie7wusBhAlA
8AvgavBzddx5WZZPmvNx59/rbIOEhpPA0Rzfs4P5mwtVkF94O75mvLqHBORdZcOzhmvQbMy0IAV3
zWqnd9mlKyXBS4t6/kvM///ZL6F19TDgQmuh4ymu2sYK8hF9BSuEgx2DdF0iVgBjax97cfeMOW96
S2Gv1rCUmkUmx9a8FpDArzS1lmtduufO57bItVRcd10TIWj/1gr4DkOKQ+FF22TPt/Anvp0aV1u7
+OYz8MWaLmPL1DCpKaRBv8sNvHeTK+exfA5dE5md7dOXtZfqhc9JwIOA7hpIMwBCL84kgTvaFKZz
twZCpyqrvdEGH9YkaLqtkOEufMyZ+QDEhgPJSLZMXKUZ1bQqJ/Q2ONnGMoSQYrj7OsBciGPnQyxT
1anvzbhysF6wTHIZuvB5ex9Bf+TrUS6VaQALhXARxMcxm2W6ClHPDN6yALnM6NpZRKKx8MaADDXq
auLOedf2q7XwC9vi05CLXc86AAeB4sMyIbYQyPtAgx7q4i7f5oEYgtz7F3cceG6on6GDxwFBXWz9
GhdPJiSK4L+3PrSgyPZfYhUhFQMtDhsqIAT6nJ+jR5qzsOhhSO47HW7q2R04hcGO8jrzJjTz4OuF
uxCqPg22uBEq4MtjrZoJDxbc12vTbVnjjtSA99K7Hpsro13cJudzW1wL0MQeB0AykMPeQCT4Vn8q
IXZ2a9xbd5Mnruvv0NGrXr6e4aUzdj7k4kZIQ2VMPATLrml/DBHAn03pfz3CpW753+I+eOkCA7LY
GPEUw4qhwRCzCRgsBNPX1Ne8dmNtqz2/6rfQfX9a24wXzrUFCIUF7pIBytYSqzGa9uTEAhpTEjbx
Q/jWNfDXjdaO9YXr1AEXDYUXdH6A0l3sxRBXqQ6LuL/wSabXAkrqaiDokysTFMxVuvylvPzTeIvt
OGhdUnIHyJB0Pz8JSr+FUtfO/CGCudMRwdh+be0uBHswjAwA9aEFZUPE6PNp0wxalGBMz+3lsfH+
qhzkod+5Brakept+Aj33o1zlMl7YlaDBmCh6gpoJIao5UztLEVA9I2Zh48MiYfGcdss6tTKzSxM7
H2HRN9eLDt5ZE0aQ+XUY2zX0xruApADNQ+F95QBciCJoGGE7AuwMRuuSwhRXdpa0MJAFoGeW72q8
BA07+Oa2g6s8xzX9egv3gAxib4Wbn9RKqn6p/vpp+MVNAE8qAtAGhndOCoTyGnZ72KMzLRS2Buu8
0AtH79Nwi+POEzk36mooH8AXDDxlt9b3WbFG67t0FsAGg/Lqb64DoAmftwjg4wYk0TCrAT5drr1p
tjzPPHKC/QY0d2R2MptttNogu7iUYOWD08TBs14iElOpyxIeEHO/ReyNR/1nC+xPFJhArWaPv5P2
bY8cD1Cglf36u4e8SPPAQvhn5MUq2lnEDTj3zfoV3b7W/fYpvK2xjLf5MxjlvnmAXytqEddO5K5B
gS9N2tBRbbNRxocM1uJaavJEM6zewPO/LR4gm7ZJIvXUT8qzNPXe8eR55bzMS7ecKq4KiDcBV/4n
4dWaYGQjGaQ42yC+raG6GO7mIlux+VdFNn4+1OL6m4Bgj0wNmFbDDvcIg3AYzOTgrUzo0pE4H2X+
wGfhTEzFNFYU7/LZSFgHE9zYad5tDrU0hcj9XzVBLkRQJOcO/DQtiyFfX5xC2P8xWFBjyBkKYRzB
XhwCzQNRE05zKBslvg6hnLV5zvfdcuFmyWXQkExUm5dUGWp15VDmsPXCnfsLQM9NfAOh3w19hXrM
f1FVuVQi4+fjLW+n0UgMRSU25sl+lco3jrGXP6hd9FQHBZ5cwCNcG5mvrtcLVhfPIxi/s8wyRNH+
6E/0syTqFGOuza8cpnqw8drAcs5PnspDf9UdWl/bFqhirYKHLlxcHDWKmQo+a8z8/r3O9hJ0mgmH
JUfjQxQXVLMPGMJ6DN5BBhx7vt62l7aQiTFsFN5m/MEiwtZ0mrqKYqQCWINmNmyGY/PXQ1yM4udj
LFbQAbs3qefLgpgejkYQpR7ZQa1Y9wiIzHUNbZ419NWlw3g+5CJp4106mJGDacHwE6kh7ieqexq8
TP+PU5s/79lCtXExFGTma0Rv+WP/mAOl4/igpYI3hgP471BIIBtharPLFSd88S2zqoDnMoc/cLqn
cAQIcCMGyR622UhGffTp1yY4/7zlaZ/dEaCJSMmfGmlsgCt1bA/179cK9WAh9sID6hqefIR/7kot
4GIWcz7aYnZKrxIzCTHa9DEGrQujwSB/mfnR5d06+eXSSwzEJvCHCZJ7S+eLBLTOcjOBoXLtQ3EY
8dNPAi3g11YgfTT/N9yH9d/X2+XSYQN8Y5ZmAjUSceXzbhkabeoyyE77Sfs29bC5s5K19Zo39nK9
gO3hQBAjZOFe+DxElRoSFimAccGz7Tq5nxkjM7ZHh+mknwb/DqjGwcMGZMxhUBn+ffjPTkDPOweu
KPZfhHb1OJN70La+QVUAl4G2X2s7XnpofhpvceKgztBKJDE1AA0IxzMTbFP9tAP9FaEYN54TlD8t
/+tlu7gtz+e4+KgDWmYTEpl5zAKJPeSFNK+HIS0O+X8jvHgpeKEUZqMjjnOHU/55DQuc/DgukPWy
yoTMSaO7hVTXTOT/JgeDpgUettwE7m+ptOokApsV1mp+eQy3NfSSOhf93P0sO5euHO0/t76tM3BA
YRCA/wH45Oc5hRUN81oDsq9O2LvIcsD6wjUI2J/f7fMYi+hh1HopbRASfTPUA0XeegMgBjiDrOyG
Py/nz8Mslqczc0p7a9YsOmoP9SN9y+E2vJl3hLnRYQ7dAzIBFWV/VSHz4vwg9c8IjhmcDRfpXjtC
5gQGP0AqnbLryQ+fabRPvidb5U0BevzWE21AOf8XUBvMd5bZNiDVBBjDYr5RPGnEEhh21gM2qy0o
yj+hJotHrVEGs9Nl6a41Jy/ulrMhF4d8GNq6SSfIrbTtjxHkB2t6XVnEP9tAnye1ONKtE0VjFGNS
8LaHRtn8/ED16LD++LgQPDASFo2CfWOihbVYtaQti9gMAbdMJH21BvE8YpeeoKwUeqNTpbBVNrJr
MB8mt7Dg/DT1EC8Y6ufSnm6/nvMFiO/8m+AA4oUJXZnl9cOk0GxpANEfH8HlR/QCuQ93bLVl+w6S
ZS2eKpBbMQKxhWvknqGpkL1//StcSOY//wqLB27WVSSzlD33MfRfhp8F0L0r4Jp339nuX6VkhSi0
jYDGwVN37eRe2laz1D9Hco2uHF1c+E02hMMUYfTfii8fFl5M8L/VPRHMcOLiQYt2YbAy40vRAuI9
s3uCDuGX326lZ/ejMYRdoxUYc1apx7E9GpBahx0rju6j7s9cr/Ip3o7blWH/fM5jKFRGZzMFuOss
Dy0MqceUVxhWO4AV3nvM68EvvKII7/mB3xWPvafQfoRF7irX4vKMgX+1gZ/mQDZ/DvWTiY6umfw9
49gr7pThzfJBc3esPI2u/t8oCM2x/XPeM8/3n0EXsZ9X2sDseWlnjfnJR2P3JHZzRM5hccBWmpsX
z/T5aMuQSJzSGWOM9puz6saeKHGMbG9WU2G6u+bAgZv4Uuw/H3EREYuqDNs2cUo/rxUdPNvIi6vW
SqbJg/qc0blFnxtvTpyAFykzBs857WqCyQ3Pkaf0066g7Gi3HIl7Q7gXmXCQqwrLb0hoeFplDPuk
Lep9ZvXXpB1hZ2wdeCtu6i7emDQHs9m5SToEJzrYXsiib0bPqYfgVbjt1L6RXD3wxIB7ugzqCljr
KFVe3ncHLelbmJ0X12ZLMxe+xKlLJ5BehHnjUIAaEzEeLDtP/CgLB4Di8KwRRn+yi3IjBLx5Yspu
YvxQrU02TTNGgG/kP5iocCGA3kWc/CojxbHs8qfUIVtzak+JZvulMo6JMwZKDT/SEOVPHuoHk6bv
U17ByVc192Xa7Q1ebtsyv9V7+DKHkNEOY/qeaAAjU9Y9VU71nFpSx+PbeolT+Ww19gMPh8dm4MfR
Tja6hO1YoioBOlG/rW1y21pycLUse09DuDWLyAkkL+qNjKaNUaAZYrSvlpnsLdneDA4cGAVjdxGK
a8gj2dVkVLt2HMGuMPVi22nmbtCzOxXzG/QDDgaMEtMO4ntxuYN2FD9qRg9r3OQXXjBbmqePhSGv
FMyPYoMctAxHHu64Yek8w/3gEY/7dD+qWAb2iOUjRnrgkr2EI3tivDuF0/hqTlnkhTm7j/PYKwk0
OZKQgV0bObeQINubcqTbOtQ0V8nxhxhkHYA4eZMYwxGRb8un0nHVEGnbqonGE1P059j2Ry0hKSyw
zNtO0CvNyqrAqtUjqyLqmvUYVDq7tpV9MzYldma7qXLt2eycBxGSXz0hzjFS/ZsShQHAK9uO2Eou
qZonR4RvthVuaTHcMQlIAa3Hh1ihTNmN2ykNJ+QK6j7lBGaNNtyXu1RTm8xhO+GUJ9llxBVRKG2/
iWUBRlalVVtnzKpdDTfwuOp/QATw6JDspudwvs20KzC3ey/Lx2srLplbJOUP3qf3bZq9a0Zz1/CS
e1ozeo0ubozI/MhLbridDYPrurvW2vJFS/Bc1uI3ZY03vOV3WscP+mTtEgJFNzPBnqq/2RLK0lOf
FnA1jX1FUOtKc+iYqgY6pnm50+3qRlmwFeUiRlGxh+UYqgPwa9UeehEdIQmEWxulVG+UbQ/rxPpJ
ROIlb0IX/l8HVPL8CEZW/cgAwIjLx4FXzyQqf1BS7kie35jQ4/OUabh2rz/oZlPddnlOr8OiSe/h
+6m9JqERbWpn2Gmk6F3F+/hewMEcUJrbPC77QweLVyiHPCDg+ND6e0Gb/dtYWl7D9MZVI99Y6rmy
QAQGm/aus3d51dzWfSRgBJJabjeyoJXJSdTpvaqtp7QHgKI0xeQmLXnWo/6nrAcY25cMDuNM7WtR
bcAQ2MjM2k5oSN8a0KGUNorlfQW4S2bnrpzKR8aflR16QxjejV17j7/oOWLwtERz4et5Y7PyAWiD
jSUbzTMSuPyKtm1cq5zKm8I0T04J/93EDkAc9OUE41nYf06wFoWkGe/6jQ40dq3HtgeDL42S7Qj1
PwMXDQHqVgErbXGPFKNbNZU36sBrsDB/dVQeBWX9i0xDt4dBsGfWaQXF7ToEk8mcfNiAwk8glpHf
yuo6qmekeVJH3hQ3yaZ1Yk9N9M3SK9PL4Zc8Sd3VSm3baLeaJj1uC7ev1Z4rzcMR6tCUyb1S53Jr
xiEQDxUY87w0EYrUi0h0bHrrrm0adIpG8kHKX/iRrzEfHzkbXjIqHxnY9aJsPuTEtqGwiNtyfsyg
XedZdqjD2r2xYJ5Nd4o175ImbyK0LGCNIhRiaemBQX8FwPMbZW27M4r4V0Mh/kVg9o1QQUvclibP
oRrNtrgGjkQPTw75pUUxCkypE9hVfzfx6CFKYaimVV5f3untN8s6tvpdXeib1MKtUhB3tCJIC00n
UhQbgcZoYiKXG8YEi9a5tRofUnoai9wbOPPaDDpntSr2aTr1uKDaawlgcSUhp5FDD1mL9g4wJDuK
bRdPzYFqKXaFjFw9Qsj/zurMExqeXOXzACv2aoQ8fDgF0LzbtD382CPbRdbz0SiV7cspcymtrfuO
IeMShraJiuiDo9CEeo8+eJKU72GZPstUPGWWg/5K6sPyF6sGm6se0s/aE8nsoClC1x74AR5fgaWJ
q7K/hx6kb7bWkznGN2IuojLrdihHzw6Txq3odaKedUPuZGE968Xkih7tP1y5EvEKVpfdeyZ1L0WG
36Qgo6pCP0SQVS0AmeoMZC3RldF+p6HcT0b2SDMIl8dd4qn22KlfFtuHE9nRaPiuw7XE1anaN4kt
XR11Vuje3lTO5LLpW913N6wdHtPcvOVp5oNFuS9V6WoD/LRa5qVsCGTdesaUbcco8lSou9Rkt72A
qbvWHq1p1r6DBr0+ejBGTiLMIHe2LYAZWtljJtOmM0mgp/dRLPe8mHwbf9zEH6b15Azte4Tb0pWm
OBRVtBcM0nygo1QZCWQ23tCQOW4FvWOPZth82O/ok8BAysuz9FTWzr7tCrcu8h3j+l61jvC6SnvT
TETi1o4/0gyO76XRullmE5fp9M4x+E/LLuugtc1ua1Wa7lvGPNvQdruSp9icBb+1h+ap4fzG6qNn
UCzdKEEbUUrlTnZ523H7Opb8nij6HRYjr/CT3vTRgEtsQBD5EE54aswBAAczCIvkpU+Sk1nDj9cC
kTcJr3TBf1A5oDUatkhtoLmHwfmWJ8UmttIAkpsbx4hPHRK0XmNBOTIvLqhr18Uvp2dPpYZXJ8iu
z8kkyp1VsOe4dXY5H9yGoa1CdID1+h3EHTdGxf1G4zsuu2dFul1LGETEecCglL7Nx+FUTu13OaU+
eFsv0IsK6j72tKF+gJIoUKo2VBq6AhFDy/baYB66Ho7OldhPk1KuqroX02g/7Gai/jgAdOZA490b
eYtm+qCczWDRW4vjvnDSMXFJWgck1D/sEG7EMKZ7pPrQu9OornicXfMweuoJ8jxlax+jQ6+KZHjR
Rvps5Oo4DBDjstTWJPm9DsvoSKbXiSavjAnFtmqCrZcTHsfJwRrBpRs1eFjyiH0Gf+SYFkaAO7b3
JhUXsF/OEJzTnOwAxi3xjE6OsROPyL3lNrHjkymGrTHR3k9Zes+aKECCey/T0u9ta6MYmEpGuk2H
1B0o8YHQ37dFiIYrENEqjr0hmx6MTL+hg7hmJHo1y/qgqe5QZaCLFYALjRTUV0TPTT6kW1b1D7wQ
uVs2dGPlfAuFyq20YJ3U2y30yDJIp6p4M8JePFDo7VZR84gSljqMosk2NGU/S8GOYyFu0qm6S6Bd
qfL0CS5ehosk/V0U+k8+DbvUTE9alfjJ1ArUCmrwU+sgamBv3UbxllKYvvMmedAqM+hxJGglvwmc
WQ+Pgmhbm0DP0368qTipfJh2Ih8wjw6qnEHLRngUdBvNCu/bvngbqPE8KZFeWQyymi2WxxUEd6Kj
Mb/PLY+Y2XVvCOamhfKJpXYwyQF0q6ntDSqpUESMolfCQP60mMzc0SDCJbGWbIUiqRfZg+1bpizA
p+L6zo6z76rEzaBGE3jwlkz4FaLJH1SSPk7I8CGzMVgHXY8Ml/bNTUHoiXfZh11q8BOP6F7R0Rel
vY2RvLiW5hAXBumnhoHJwWRxC3rHBgfzlpTjlumydXPuPJpj+ajRuHITJe0rJwawoIk3mp1C5KvS
W9e2h/FQ6JP0O82i3mBp4D+m/F1MQ9W4Q9u+xkaNHYnMU3TdYxtlygdXGdeBUYX4YAbUXkdsWaT9
xkbh0ooUe8xjfFbcQYjYzG7cJtQeJfyTW6M9wtfuu9OUUJzuy9xjLYQ5RG9pXjTYN8qIg5GRK2BP
Dxppd11db2CWfiAJ3+NRsMmt6Dgrc0S2ke4slSFoCFCya+Y8kjFvg6oe3lKqVS4aZSj0JNatoU+5
GxtdCntUeDaYYO2jMhyECmqSdXFSWfFuQ4HipNfjVW1BSI9z3Nc6Tpeb1PzNEqG5YXYsjmlXfM9I
9jZok+MbQv7KSPjsqB7B0DSqAh+JwI8VLtLpbVnzZ7C970U6PVqMvgzUAjDa6FUXlCoHhtEZ0yCK
k8MkwUC1q9qPO/qjUe9GiSsc6kyI63pK77NEN69kLnV4StQwIw916qm+6/wGhtoBN7TCb3IrKGR5
pSQKLlqZ+zZJDxUQHTDdasC/GSjinW62HgH2yY9ZdURLd1OW7dZi8YORAM6SqY+2l8EkLYS3FPdA
2abFLoqqZ9OGIIBbj8bwMcTOKRINomEH2qrq7d1IOLTvTBWYPYk8kdoPKtWfu7rzmlS7k6wM+gQw
7JgnvTeL6m1Fi/sqTPBwLLMHnZZ3uHghJlOSwg2RBNZyvFaVfUoZOkiOgxNGNyOsAlyoPSLL6vCm
G4zHWVbRhHKgl4f6ja7RX1ZoHMqsDBz4ltvwVX7oQ/6Rw97GBW0iwhvfoQjj2U2pFZGrIR38RSL2
hvvgGCX5gNMd9/egyiPm4VwM2XejU2bgJHlAh3A7WG3pAlXeILyPYaBnHHwZALzdbGA/jJrQfS7I
h4k7VNQSL1xk4cIkEByf7EM6gUnTc3BsoGXo5rX9hALOa23GjyBd59u0r77DB/RaNKKAZS9FHafq
biEIX0CVazrpnf5LNIT4RY7tOChUUiKRHhKmjnbe5btQJf2uMqMfvdkZwWTCNwSXse4OZXVvavRJ
lCjGFFDPck0S3jRNortylInbEPljTKivh/y54trdIBXxhdmMqJHkth+rEFVZ9J/Qx86VB5TULtFR
O2gtB9mhykc3T+ldVoUP4Qj9RTJB/hF+JVAJh9Mo/o3DkLq0b3rK8M5q5XbSww0HaNJ1ZJEEosnf
c1JDsMsMd0ZUPcRh9q3XoLujSHvFhxSERYe00PyvZpRD/Y6Hd+amdsFcTRdqi424pUrbwzTpOY3s
YzuN+0HJnQO9fA1SQIfCtD+MQtd2vKuFW2YGNv8sDiaT/B1yE7lPevulFtldU3fMI3T4TivEQTi5
Z65sNegQgR0VmAyFFVU3ECdsUjiWSvJoaH0WlGlrukSGxI0z0gQpxf4aqhAog3GTOOaBGkWLZ4C9
FbTfFsgqgWHfWUl+wN65BmAVXiFV0yC2tBNKCwZUkTVa4s8i4oVGUQO+zRJXqpAFuRY92VwdNRM/
tWVPldm+62N3xysnyDrzFYLq+z7u3yFQfIVE+iQcvXb5gEQCzskfnTDv7X56TXt8PVJwhofYsNPT
9mZKqXBlZFNXOkDxQPkXgudx/8bq8EEkkBXUYE6+oaX2APiG7kZqugOKo97zPG1cWtDbTnbvTtHe
JURsuGDgBBF633eItSJPlUsG7SNMGCJzsqlZuw97zWc1Gs910R856xoUhY2PMZVzWl2m/tCKo8rx
OhMM86eyvg3LEu52DJKtrTFogRg5UByyO+kRdD9jCjgKFL+Q4lenBOn1VlbFroGSz6TXb4j9/jBl
u8nqr0w+QvImTl6zybmvuLUrpvBGl9pdwZCeqA4PPVJ1z0lePYTMPlWp0Dc8md6MPnnFqtxEXfme
JOhxlUofg7xzNiGjU5DXBvPGziG+5hg/8cexbxThXpg99KzsGDVZpK2dLoWH0/84Kyt44WBKNyq6
k1D2ExSczLuQOgDzSta5tNLQb83bJKgbp3SR215ZWpcHGcs3DBWU2JIImMV1DY0ixTQCmazunkgU
7NIYaE80Wsd9nhq3pox3LBn9ya6R2JGDg9OyiQfzpezojkjyMETYkARqDqwJopxFWyR1v0aOkluB
oO9MzrvZ6/FNoroXCwUenmQPld3QK9hInhxK041eoJZTGfmed9YVOtPfAC14yZM6dlEc3qB51r6a
EPuTbf6I6P/R9HhEtmZXBsVU8D00y4tDZqLmB8WMEgkku+ooPLm4g7fhlLxVzIYfWGu/CDAgvUEI
22ep0aJcOjwpnUPLXKK4k5b424ZIT3msV0Gmp2MA+2ZUS1LHCcykTLwUv39f0fwwDkjlCqH1V/nA
3/o+fSIGLGXKeEB+05nvOYoJSDphg9fE8Q7CwKjj9M1TUjjJgyM5DnhoPLNalk9ctqkfGsO0KROk
vCYZgQyt2HTqRG7c0DQP9AZOPA6CR9AIeXQKYbqiKGEd3bXRhuEdc93n6XOT0KBus7syi654HxYe
AcpaitIr0C/GqXMbbhluyDsE4lzDz4uaTcu764Gg2OoYr1Pe3RcGvbbMZtfaKEyHCXzvWWDmzb6T
Yl8BgBuS05yx0bh4Jnnv28a4GcrhfsybjUrotTPKDaSPfdb0d2nV7Sh5xzWIFzzeS6wNHDp5lgkb
RLxlKCs8Fht4do/QF4Nhc4G6T2p8i8P0p25PKNzVt30KSVwLrjNR/+Q0eNjq5KHRuyu70g5G0x7J
iFQPn8PriyiAM5XPMrlLDHnd88bltL6vDQt8lQlPNlxVZZYjVAnXqFQPOGGWPCe1zXfYYqNvQzfn
eoi7bEQcSebHjZiAAC7tEbWZrJmTG6kUjprKm7uOljjcgyjFKkz3YjfvrOWzaOFWlTUm2cz17OAY
AZq2dgOvKTRh+mBI7y3Ir5fbVTjUn6jVz22mufd11s2LlKk3owZu3QCfimyHdC2ItrMiYPawCgZe
G2uBFupQKEiHucmkX3G0mMqbGZI/I7rTuzVO6QXK++d5LfqylWEJS5vHmnv843UCHBSSkg1BjrDO
cLjUe7fPFm7REc9biTbL3CBM98mO7EL/Y4Z4QdNvrfe60hRcMgyK8Z/VAjB29tOJ3dlStIKK/Pj+
94L9v09e8u1//gf//VHVo0iiuFv8539OyYeo2upX9z/zP/vfv/b5H/3npv5ZPnTi58/u9FYv/+an
f4if//f4/lv39v8Z+5IuR3Wt2b9y15lzFyBAMLiDZ9x3aWefOWFlVeURrRoQCPTrX5isd7O+803e
xMuAEI0x2oodEft/LKy4LvR07T/b6f6z62s9H4R9ilvL/9+N//qce3mc5Od//vopeq5vvbFC8L9+
b9r9+s9fICL9kX6+9f974/mjwX4PH/2v4l//p/34UXz8r90+Pzr9n7/C8N+ITJB5hz0FQdHEW2EF
gwLD//mLBP+G0SpkXpid+8ADb1u4aHWOTf6/b7XV4H1ECSxCMLL99a9O9LdNXvRvCNBChD+o8uj6
oEj9v6u/fGWFv34Y3I3fy//imG/DBkl3//kLgq5/PJI+7KK9mxkwiUH6j8G4/cf/eqKs7rzAWTDb
VulUAUijbgeNrA8I1NUi7VH/Gkb9/sIDXzaN/O7qjeyBKO0siNrB/e7Fr70rqwVPPTWodaJouElY
cHBo8tLTHikNL9sVKlMpb6bPsRw2xCKMqO9CxSmwANSTAG5wMBVCUuQATkzXIGc0zRUptqemSDZ+
PS70sMe7WKdj6BXLZcTwpq4+2FCsUNC6WcoGUIDswvMNixaDUatQFeikvQsnP17Ebl6kGfVT5Dcz
h48LHgyrOhvLhYt6Dsrrd0E4bGvqo8zPKsheovF+SpAqIzBCS/GL/vQqXQLW8pY6yFAhh/NTps3f
DpeoeEGD16zI+i2CxoMbTW/atezY5sMm0xVmfbRZkgiFG1AWek1lGa/V+1AwMC+cdBIiSoFUNgsd
EICYoTj04qe9IeJiGNNcYRC0TXTuUQU8bl6lG+AfIV/DUCQwCg1Q/QU5HYBp7TkJUIqjAySF6iM/
eQnnNqF3NkpD234a6Xy2/XDUvjgWnesCB0nCFDqILMVccaMHhMuVA7a146Wu6SqI0N2Noew2xn3C
SNpHCgfZkg5hFbIydt+U/gHzoCoqd4w0NK0ArUBMggo4VV5ioiK3y5KOmMb4H6OG3ns4j27wWEBL
lm5h+cbTwPGuGE0feZ+stY2PvXZrTAPDcpErfab1+L5Yj422Sy8o3peoqAixr4EAeGCJA7WU81T+
yit2pol4nfjPUOqTqe2DIsihu1OGp7C7eLJl6WKgzUZGpl9YgmzDEHsEs7rL4NJqUWzjgi5ukqYL
DeunHEn48GTlqqbm0rsS03VbNuna+vxVMnIYvWBTdvZdcgDcUVRea+2Vad3hKdKAvQvh7dcg6/+Q
udm4lhok3s2pk/4pCJNqAZKVl2Bq0GhAZcRb1opcbZgcMkj4NgMmxJi7TMtQNsCpkeu2ztSkjV9D
9iYB/7u6Lje6bz50U77G0OACNGGbumBAEH36lI9OcgSPgeD1LoalYtFuwogHTOwaRHYCdBpt6moL
F/+3RGQvQcCbTey56cSqdjGhQMO5t1unRlgu9CbpVBp4PTnAbjpYDjpDgU5kiVLCVrkcUA5E5I+N
mx9axMnrpgWU24/1IxE5AD6F5J9GKq7VKJUFr8wFXN3kSoXtOyIjoKFyMkfR9AD8+BtqT81AP9Kb
YSr5XVUW3QasA5hKusEPkSQ/uiB4KSwEBkEjP7SFiy/5WfXlbqyCv0nGflB4iE7eNhkOimwGzywm
zVEpnD9lqlghbf9YYdo79osGIiJgbikR/DD5Vqwy4b9FVfFL6BGpPYU7wULxWIMMZFS8LoT7kEQQ
scXlNRYeefU7rVZT9os3CV02pfgYG2t3bg0dkhd07nKwI5y+kHpLPfel02swPX72Ufar9ep1GOZP
vaoPLauio2zaLYTF3pLCu9fheE4xUwi3mXbOVenqdRw6nz6tnhxgdZfAbVZxW+X3Ex8vVHafGY/M
Q82Cd2Nh1FaE5SvjZj1o88vxp2QTlj5O3barokRh2mTAi3pSBjjIqKCXokD6jNg3sh92KidLT+rP
UtV0h3QaLDYzf4JFztugACpEkLal0QTmAcTifSmi7eQ9ZSGmnTVs6coWdZ/cKXlRWRqJMNx6Y73z
o+TBlPoCsvkZpWrf/Am+fIlUb5DK0mXraJCDVLXNsgrlKkBMPQXFuqlc+PmHlbvt3To5ejp5nfA/
LqNLmSTvmoP4C6m5xjwKs4kQ2bu9199FPGZI9LfhzhgkioB6gFODTgNTJYu4IQwPfr/Iod1e16R9
FAXSXWU7baqbIw9qu4lDmT8DnVkJkU1r1ORz7u2o2rMJ662K2BpEnSnM/EU4BXphaAOqS3YQbknX
LfVQ1wootteOjx3QpFxzQDS6ZVCl8nhfTc7BRRoMHNgAxAhYB/j1Er4M2aHuuk2NNzVl3T0EmeVb
UPThspGGL0ZIiZa5rbs1Bw62ifb5L4PkdTYm+7pVajWWjr+WE5CYyYjnmHZh6rojijA6SGkkojtG
XdEe8P/alA4w8CYMMowSI+rFt9kvhX/U0YSqXSyruHlQYsgORhRQY3nhtCCwk4ZPhb/R8jSMQ7kP
igxDVhsu3Fo5y1Ez1HBKSkDmDP6ybqzW4eCiHB0T5misiNelZZ+lO5qjxTgjsjbGjbBQl/WWsksM
VpJrpdnPS6iahGzcIE5dg4HOxuW4Q0IAAUORdPuoQFyqm8i7joLglTQ5gKmk2At/FPv5m+VjXi/m
ZeZm8PcWzZRsYYO+qOMI7tjMS9p933Tm99fMxfK8Mo5xk3tT0eqEN+q59EYEvzeilQp759nFz7kK
+EA2sNR1nlWFrHpRUSRib4s6dnay9uU9S3L/sWvxAw7dL8oGlLjVqGk2uHI8Tr7BLfpe7gNkVKsJ
mbYiZ9jstiFfzpvnZXZb6UsAmW3dHQV9U8M0HOae5u3/aDmvmz9A+39oWoKLIZlM5x2+284tkHGt
+sX8VVjYoQ9etW98s2Z+E28p0d3BR2xzAEuzO3wvzt/mdfPWeXH+EEl9JnwsNk1l09J3UMOHmwZR
Re5m4JUIiaqrwg+ORWnBTfJtfYhZxXf51AXH2nGC4/ytycND5xTVbm5rbjt8fUtkvGqZqzaosHrw
p7b5mYMkvIipzIHgDf6O3vL3iI34S0bVUduo+RklDpKgHa/uwRBBBqxmqBhgCMAQMTUvCXL1wa0j
NQH4xKiBWTD4fV8dRe4gX0Dd++oonvB2j83E7qOeNWku4xoIyHsc2yB7NJ6BvlbVUYqcP90DZuav
+N8BhSjZs5owVgba62/wM3/NC+KvJuGy7bxIlHMlnAXXqB2jq2LjdV7NWpTKtAVSqEVj+SsQZtRl
aZaosxbey6rLTmGHR7Mti4dekfyhAegGr8MB9dtu6/itBUWLeeP8MVYTUlUT8bfzopvl2Sni7leL
eae5j+DWwleXMGqPBCL3hZcJRLofbMrFJ6y5x0XrFfUDIHK5cd0hQyEzIu7YVDkpIOrhfQphp+Ex
+Vnx6clbq0E6z06Gt5ITc3IcQ1kfGyfwVipxm2ek2d6jW+MBA/6AicjHlOVemjgdu1jBzxmlGPVB
zN50jdPcB1CxANBRSK45SCFH/n4+Ugkm2YI2qCIVDl2yRswA8zkYbp8R6aC86Vi7bygqsqflKD4x
CFxvZkYvbuZmN+Zke2oTdzog3M7XeSH0U9IWf89Nk9ikkRLyh00QwLRT7V2y0Y23qAzBt1XV2mtz
IwPVMukee96dnKxFtko2KBHYcv5U9oVJiyQadjArQ3RBHW+JK3RBDcJWB8zOdVkUbB3fFpuJBJuA
ZNNy3kp54O5U1eNlett39LrgMLZ4AlD+rXkyhJTnrJje5o0aM8QL85r9vKeV7vCAEWsxL80fbfw0
TWP2MLe2fb8daFJe557gTP7cRAi0521qKNuFzYrqOO9XmhqzNutkXxdQUBQL78op336dhOqDVT4C
RJ8b10XXbphA0mtepG1c7+Cjit/ydsZRWYiDmxHAg7erJVUxnmTZ/sI/NQA5ioBnWZf4e+WaQVaT
+M3XByRbzRGl+8DUQY70zzZhlVPU/7w1/9rTEdeyld1h3uW7h7kFCBjNMS792/937htWImtTVR9/
HPTr67zjH72qBlwyRxiCAh04lWBMcNT/1d1tE2TFK1t2ARzFcLDv65gX/9i5IKzdco7f77bX99bv
E503zB/f18Jr5EaRSQrS7+6/Tua79fcW49kzXMDAjtX5uSh9tWOckROVCuiqiigA0tjB1FGXxcaR
NM/2JUmlp9tTl3Rju9GITDeOQbmLjioDs8//7u1mhUyR3OWg7/x3y7y598kmUa23/+oCNRCjne/J
IwWtdVoiqCOoooGTcDv8DRCq+ymk7PG0+O57buNY9oYSbXJbTpVpN0Nd90dkWRZfi07Wk5VV4YCx
TJ1RKXY8NmHXXiUP2qvP1Z3BM3rsJqUx+4j7S2ZBlK0RnlznZiUjV95XyHP0eY/6iCq6j0UdH74W
uwy0NSfxD/MOc5cl6GY86MfDV5eZ6z/TXHWHubf5g/H8VY9u87sPYoY3C7bbV4uv06qid+ZF8f7r
KEnZ/mC9JPuvLtuG/cpEC2nJfNJq7D8RJerfjeOIgX5aKUTg/73MRMKLTFOEXr9Pqh7KhY38bPd9
VgZk1IXr+eHuq82YA0YAluTu5lOaG7ZxAOJTVJjd14l5zqQWjDbt730QOHXg5sTNH/3C7Kdf3ALE
r3XzjYqUNYsOde62333X9YAsq42D7VffA0HZVrDO3G3rW5A4ey9GhsGzA/jbt98qRL04xGOm/b1c
EpADwe9rvvr8+gW1ShYmHorffUYGJc27QqLkRl2Md3GLKEzq7iLtJQ/QJ4iQyGLeHgx3UF5a+FW0
FgNoRDQZUOnsdlOFQT59vhmwg4JFRkI8mLmQtTOBFPV1x+MccjhwdbpuGlfzqqobQQYn7E3TmKdJ
0A2bRNJ42yi48IWYVIxe74GtjsL2YN12m3mnDNOADWpkZ8hwNl2qWyE2X09H1uBNxMWZE69H7FBU
X+u7PgpWanD7JfiugNQwFwXxHkmv23MAzCg4T2RaIpvlpn1H4dh+W//14BZPHQANhJM1Wf++3aKj
C6dFsjTI7BKY29cx5uawis1SEGDeDRTnmFDjfs3ru6opltLJxTpn7S85Oeb2TC5Ba5Z3PeSracMJ
IKBgxT11ILnOd5WJ83Mlm42PpO05c0GmhEYHr6GrB0LqlY01ktGTbsF7ehuHsL+TYNXN24eqFHcd
JsJqMTeNgwqpVj2dGyBcG8dyHC24OtwXlybS4k7yJsUjYq+6PlrMi8vSP/aw7d9x48vr/JHD8apC
TaA1QeXohZ/k6hoF1XRMSH/uerbuzBicO2OjqxsasLFtfBpAM0kK2l6rLNk1ojVHqYVcZbT1l4pO
25BP+bkkJryyaYoveAFpHY3LyKHBqmGDPnOwLupu9O7ora4xDpyj4LHwtgHY72CVA6xxxu7a+R1J
7UTJOnT64Y6A3OtoZ8dM352kbpylqARer13Z3ml27vPX4baXjMRdM2T6KMHGOsL5HXUVPLBlsMmT
gMpYi1APoMtpLNmGTOQVnijQLDUI+YIysJtIehdtSn6MWPLiSLktrGo2PdC4ImxH4MEvsu6QUI6y
aI+ywGnh0XpbTeWvcvSTO+tUCzlQMI8jZ995+s3X7Cl2WbjX9J7DJtc5+0lVXPJwwA0pJn/lJvW9
oGJBOM32yrh1mXb5axuH9jLfwrKMG3Bw9Q0qUPcdQbpwJPLSahamiIztelK+c/XsOkeEfvX9EmVL
HBsu4dns3XXwtamtLK+FyIprn7nlNcRtbEkEgmGMn6sO/P5qzTikhWb1JsebzZQjTfsp9MADxYCk
otr/+qaz1l/hSQ2DApUyxkSs25qh/EHfw0/WS6YUuD9c4hD68GK4csxjIOFUMGv3LMzIcO+zqEAa
lOph23AzgiZdZ1s4AAAi812wtTp31TThAMKJ/3dQPY+qro+DwjzBdOV73wp/PdVtvPFUHl17V3wk
0LzVonrLRlbswK6xq7KJ6VvZNqe6HavtIEA6AMYm9pmJF6qDNLH3crUYIC86cgwNMLuCY/EY0i3K
+dFzAQ/LVlJ2ilrm3GyHIpR3KNoN2PNtismUcySFVz9AVnmfg0uRhp31T3WfZ8tpqsq9BC7+kkP/
RLRk7z5IQ0BYK38zLzrhJuxSlKn0XpsAPHG3g014G5vsDVnqY8KoeDQxrY5lEZBUgOl+V1Iwj0KQ
5hDR2faSg7Z+R0doscJKO289A9Rf6JGdoNmtHgBh3ZO8D9dFOdqtHnNUNShM+Bx7EE24fmChtAEp
a9RVubNNvFJVvrXN0m/hFkqGT54xcmxcRY4Y88PdqIINp71EXeJQsQ9v0v5Rk+wkUMRwOy91YyeW
rvXAjh6dVTxMn9R0zlqinuSxqu24ngag0yIwd4My/bb8mqtjPm9uk3rShchA56CA1uDY9QDS7Xj8
blPOK6saxTx6xDP/3bcAowiNb8vfe8yLSgUw7B7hR/NHm+l2qPl4X0cJODRZoI6/f+/8z9bfffsO
cOpuqPdzL9/r1YwCfHfdUO6h6q9XLr8OMh9vbv7dZv7m9LTbVRj9vtf/vvj/eT3zZtXSB2mdePPH
CX6f9dd+1HYAbgO8s7/O7tbNV/O5iz/OwU7xwZj9H2tmZOX28c+ThvqvRXohyFZfnf7jh/k+Bpco
ghJP46//dTn/3WXuATyKaGe3sIVDcZZVP204zHTs6I4fLhygFtIG44OXSbJmNQUmN0BvEcr+xiMC
vbN0y4VgYX+Q3Pmh+2n4G32IqAs+86KsFi7wjqdCGL6Kps498aJTe5mV42aMA32NGw/+t74w77Zj
h04V5u8oBy26yYIPggE4RYlGfR/EA4q5ND0ClUAGR0vqYNWr1j7yEXMg1hP9S1sIzW4Hz/P8Oc6H
/DUhk0C556m/QzHdeMvhQLW1A/6f84a5CSaoT7/P+PY/CLpfIc9BBAqz6dFC2bKaChYc5wObqrhp
mEx/P5/WfIIQdyAdgWOWU3lQOhre8UrXaaC1vs6XCOM7tZ8vO7LgQw7VQJDGg5adxjT89DJkaYrh
79t9i1GwG6JwlyyL0ZizU5V2N5qs3orA0xev9aFeSSrxJkZ2+bpLQQnWSFX8dHIQlkCyGx5aotW6
UDw5dCxKDhSWNOuBcvPQtxThKVg9P+Gyt5zPuB2KC7JoSM0x44FQXKt9G8Ty6wMaGaioMk12gM7L
nTu1Kzfi/My9gu1sUocot9jLVFdmfIalKrwXh24b555317RVA9RVJyteWbFxsoyuA9rq1MlCMK4w
n9WeQI2HsED4/jACsfyoRWlXXRs+5tbHvkHCTp5BxoIMxtvwIZi2ejLdmg7U2UfjhA8XoEyryaZw
EKANnlMcS+5slWpLDIgDf7NUvRUlQBjdEihjQewMXczeq5o0KWocd6cwrsx9Eci9C97NwpYMxEEa
jKfQB21obBMwyzqXnEoD9o6yIjgVo1qZ+KZRBX162/SV99x0wX70yFM+oB9Vj9VDNU31EizfjZLc
3mNIlajRQ8hpL6rs0R8tX3SkQCDFAR30dfvshi14fRQFrJMpQhIO0Xc8QG1DdPU0sJI9tZDp+Nr6
R2uQtxQgPyfJI4F8s+hfiK2hP+k0isdBsEKHZFuV3TF2zV01mCcvtOeBOIcQIgcI7NR7UmfHeITv
IEjGHh2fQgx+aTJCM5GBEGY7AVons5hGoz5FFP4YHCQ/ATzXKczMrlFH9m4M3lszRlDSSNRmjNhj
37x5kHoho5zk0APDehZBpKihM9LmxZPgiBJ7bpx+TPEXL0Flrfgio8kSEAlfBBM9CIgufCvJokFp
jnVbQhrUdxAnKZS8Bm2Ip7YNHyCUwjtAuCgFRuu9odkz/jQBf0J+6F30MQRzBllHYR4Zg+KTAngv
mwpCRPoACjcKRfglFF/eXlB2Hhpg2iOs83T1SCX97DVoZAqI3Mo2Dn7ikIPdJbehsQFykyPcc3wG
SmywdUYEDzA1gXAhLlc+Mt1GIsIxmGGmzZi8AsLcegZiIxMj/5wR+P0ag9lVTXZeFeLXDQmYXO64
hm/uPuxLsFyhEIQ4tQ+nfjlhwrEIC++MbP50dk8aZP+0l2N5UhjRd14BM9o6tpjY0aJ6cX1EUSbj
KF4ojw3MHI5h6JiTiOR4auxjzMEOCyiTLxWsxVbAVdXGYY69l0jNSiFAyvSQswIddzlkMgTNTiQv
bVVcpXHca84z7x6GZIcwE1PakhJJRmVPFnTRZQybpIXSxpkWUcGDExKcW80dWPK6k/lJWBMvRsgO
XsDmPwyioj86D4KJTGHeAhMPZ6GQ3d9GmBQtWIiQF29CVKFQGZKAYDleagdazcGyFK6yFQjQfEFB
R9Y0yn4ocNpUBZZyHlZdGkeaXOJxDLYynPSW5T6/DkW59YP8l5p4dUYCIFpCvdasCjeoNoyD9jff
IimRx7c+E+vmdrO0gyCtHbL6UA+mXwuJEQZSr3XNtb2H1jVVsBN/g0bCWUQISh+szZqV4gb5j34g
e1k1V9Yk8g1WHeBqVEW7G8uAH0kLSXuLYLaEfnci7ZG14Qpk/2RdRq67y50y3LMKFHMhAblnLZKF
bgjjLkFBqtfRmjSyfkHsCf3JFOwBs9B7OuUvFUCY96xsY3ATmTzCY+eP9QDsX2stsp0rYbO65MNw
YVPL9xzqqlMAKuTS1Q6m5TGonZ0f0KULuvq+KkO+zygAkIq1l6iPjg4jSMu4bDqGmGsf+unJxyvq
LlHA/SVP6F5xUdxVBVuBUL904DPohU3zpkaabKyQfE1ui1ra62AjtrR8EluPQPxZ9UO9tTHLrijn
ggqY7oszTu3j/FFPj5FF+BxPDT3IoiRPGaAsXVVAfVWDezKux0HBtdilMAUJwKitcylOEI2BZDra
PWzJyBEp3BjcBhED4s8WBTHZCx4dBnkheS4NqMEFb5qj40BHGknagzspoVvpWXAhPbQ6HoQRBRHj
wW99c5CjYw5dXr0xEb1KJEwBXWQ37KO69924hK48hjaOXhoUUN1ZKfO9im4sEM+J7u2NJY2xkh0G
22Iq6csHP7P2zgyAIifnrSLPhPMHAnEbMtuOvhdlmNqohKIG1YPWKAxmN12C6WIlXRev8MwF29T+
IDflANxhKOTjrQO1kaI7JPlfw052V4xt/SJ8Ubd7B1YNqB+YxW114/tfi47v7YYaEobAtkfIYNqj
F7aXNo/FkYxlfiFQmekJ0Zte6SnPH8EDlNeG2GXIvOweo+ODtmG1NAV1753s0aWlvstrfzyHmH8Z
ou5wrsHO6Xl58FpdQH4WImnch8Ma/Nk4dSCtRargDJU4fQOidYlkq44y46h0NpzKjg2PZRsOj2NZ
PA692ovAbd+m8GUqw+Ad3BJvFYaF3oeZ7O4h3cdLSMbNXnNNVsAk2ALp+XFdVpmzUoAuDvPHWPLq
0IOvmvtpE5n2ziI7c8UU3L9k3V2kUD65iwVZcglFrWLsMWy0eSOeBm0Uxeh28yICrACGiEtUG3Yu
lnjrHq6Xr2Aq+WvCwmqnNrhGu7N1Fq+QKgkXPBJZKhj3TzCS9k6RyMF3D5EyhG5QHjwNgCuuw/yj
Bs2kVwNd0Thjq3KEGQaka+F+hBXdMkxAPQ9ZBpoEDzD79QB786yFu7sHFboeJ2SDEw1ssHZ32opp
3flRc+oIhPMhpnspRdH7u7jAy9rrTcqKSb7D1xlGhK2z6JF6eMTNLFIBKdYuFGG14RpZyqwKyHri
cMbvS5RNCLuuhgpRBzvCCrgWJNkjjeTG6QxcJTo3P8dgHIBHcZOHwxvgWsoyW1o1YQCrbAQbiJGv
PdqKsyBnPYXBAc+GObIeJWySDtce315voOY/IZVyZknvHTIJ0wnjV5jn86oBC8KsXVJNG2hem/cI
ZQFtwlOn4Wxtc1MeAmHojmi9Nj/UGEDVXgft2UXW9GPEnxoxDZz3TY4SE9wFM3uMdm41QW7ehe5Z
1gdHd3rLqb40tMnOnXTDtKWqgyWll6U88JGIC4XaV7motmWowVag7FEobzhntSceC2D3wC3hH9BE
gUgbSH73GEdvQoOq2hYx/KQmqLEOjg8AahJVeHTkJlIyOFeZWrvaUkyXkmRflm6y78ow2RiFoRLD
oMQLK9Z7EzvZshdjsKh1F/2MLd6da9W+J7B6ea56addA1P2PoKE/6qK6g6wUKvfww/gjv6cZIgUY
oncrL2ACERHoMFEC2ngY63g7QJYfGafed4RvTFzBecV45QryFnOA2wSGwaT4iCUoCk1ZJcsmSBYe
sXxpnMHZS6dHtBlBDbKIWHCTHEBJ3Pe6WBpNO4BYEoX4+hyCpR6iOn80JaATgvJFbARzPc5yDLeJ
+ysekHGJeHTJfFosAh+6U1irw+NRO8llSnYgl40PFSfl1rOQDZubaQPrWvhpEiB3+QBpQgeR16Bd
qHOTwSwEp6C0tS3ZCMF+iSkPj9kEBSBrg/4EukeLEqCjPbQZREJgJQZbkxN9ySoHWrCcgePZTQiu
bm+nunRIquGHE6UOfDqWEIfla+tF7UPW1GfHQI7WZLXY0aqxIDlhCuRk/h28abuHDJo/4zbxYzSS
NfFrVMo1XC4mRCq7OsurlVfa5G1K+JX7YONQJ5qg4gDMFbQh/Fa9mF1AMLyTg+ffBdaN0xKDak0d
+4mU9nWkdALTAhamXmfrlV4z0Y6nETqUJRGZ3TTyAonAnqNi7+D6xav2ixvVL/LXrRNUB/zQMD7A
iU/u+AOOUPqiXWFOiWrO+OUx4xjy4h0JyWsMI+GPPOjXNJOnymXlKVZOcO39nqa2iEH6bGv/4LRv
BK/eNz8VSdSnAj4QqTJiWknqV+8oIYiTbxX8qW228pPnzCTyR1gUA+KOflrDjNUgjKt8YFoYp6sB
gB/kO7AoqgckTHtIH+C/AmN9B6SvsDbmBEet96FP1DOikSDNi4RdHJ1jJgUa7iocWbNQPG4Oaj+W
PXmCCRGEoQIJN69Zit6ND52bUUhM5CpxVbcfI8BV4z3lPzmIcUsWia1Rrg9ulK/3RWyQQvTtEXZt
el9DDe7qPF6PnW12JAENPqMFWXGS6X2neb8PggisDomE0W2pNkhvlXkn8WsbTG6o+QijAeBx0YMu
gX6Qc28ARUPFB4oQRQFQaM3ycQJi3jpxigHi9oeqYdkCxgyiw+D2McH2p/kFf/5+18j4WANTSavq
Jv3hatgj7zj4qt47OaihYQR6JIiCvsmnPZKX1dbrwNKDSIllSbOE3mtoLUKZkmUPDEQ1wKXJsnWT
EVYXcDLnZeQtZF15i5KB0KY6loKSvJwgkm7GLWo+qYUMRQFdyxr8E9ikgJbpgkc6ifUokwngCgPB
gG1Ftoe49By7Qb5inpIpjzIA39LedXx4NRzUrvYjUAW0TRNUxQ0E9v5zZMI1gfN4p5NLVvA7QFw/
Slzl2ABedsgBIAwKIEzjXZ7sA0/6S6eGIKYuUQNQCnWu6Qg85P9ydV5LjuvYtv0iRNCbV3kvpc+s
F0ZZGtAToPv6O6Tq27vPfmHIS6mkgGXmHMuJt7OsuqPkPdpwSBYR3WIWquFQmvNxQga/y4w82SBk
7PGNrOeywQVp/7ATtgd7gONZ7bu7QbqzNhKlIMnIJdJq47co/FRv/PQm5m25bvGq0JHonP+eat1t
l5k40L5ZfYeaQwZym/cm+k191ekvo0Lj2Xi/ykDtRtmkB5yVYWZ9Sxgbkc55QjnG32GhapaozL66
jmWyL/098NiefBJkWt9HCyOogyV5wFMZz/42T2Iadlawa7z0fdT5sA2Jspe5UHJVH0efe3x0S/1c
DZxncbIyamTsd/EwvKuXLMj/+KiIF6aFc6+tBpQLRfrcBHa5mfxoGzv5uOli53eUwA/BvqzWUBbQ
UZfutNYUfpahGRUrKu3RMaWgmoRfY+ytpdsM60idUX6BdPAlnv7uY+ztbDtEKYM1tbCWQYMdr8Tx
6kZxt7HSI8bRc+ea9fYO3Zjt/lCRC+u6MtfE2POicYdr1kgX+a11NYu7OJb8pquiNzfog1NErXjv
+eN2Dt3ulHbD/z/QjFrG/UCNfzKqU+saGAD9Du5Ho8aFCgzNxsQBzyDjGTIK2I2fdnsIARuC8HRR
q3A/M8kerd0HofY1GdNjIeTLqJja2YCVySPANV3AiagxJCdz+JNmz7FrO5y5rfkz54fSzGazNmLD
RBsLX6Er9rVkBldUXIZhMhhxXCUnK+7eLcPKt7WfkfvcD9NUIF8d4kvg48vMZbetCuO9AeukEilX
Lp1F9DmFj50tf3daiichTLhlj2Sceu3QUxbuYpQzXrk0hP07l1O9sQiJm4Wi6H+UIQabQNe7CCPC
f25L59A+Pu71ujAFEVH9wRVY7VM2IS/C3wwTrVoaqRcu3QzsEp7H31ZWkkllwBe6MPhEb8NKkM07
t29OsRc0u8fLhX7h/H3hx9XH4fFm/35zRzERLC4btLv8bmn4OUvG267EZOjDXB4ykWbHoqGIWJUe
+hu4v8dotKdD3F3TEkcALg3YUEPpWmvtWMO+yDXCVk75SpW/xf1TlHa9SSq33pf3LzmH8VOg5DSy
Md6M1YcjnYMbZFjsUmtYQlzPTpoiL/7wdlo5dd0eI/SOaMonSvlsVStarPYiL0W+mNucsR5efz+l
C3mUJESDMR5qWrQyL9HzZ8ixhcesWe1vUG+4y67mHDT0U993ewPptnLzFRUxa5U0QbV024kQlKr2
0ZP0vrRzFyP7/oIF5Rqmstp2o7hxVtkMSjG2VV5fc8JNa3DsRTQhGSER3nSz/zlPRJlu4gXYS/2F
cidzUSXNNwI9cWyBxuzNLt6hbYVVXhVq3fd5R1ex/zDC8neQxtlrZ5nvTlA01ygCvBR43VY31b1v
bLNyJ6hwbJZlHyVmm5bhmvy+PYQ1xl3bxiUTjGjkLbWRZVmtE86VI5UV44YAFaInZNsfCQA0Gavw
XTu+3HZWQpEtCOVrFNbfHg8gRcMBKeb8pZqMbq8azJ6jwt9KR273eIRJSWzpEOxdgXkK0j6TqnTh
yx9+tfKiwPphpTUTIJFin+jGR5cai8Hy8cwY4Eg+z8kXZeAMNM6QHKJkKJ/L+5/zeERTqFfAs/IN
ezV7qBfbW5e99w0Y1O3xAKwXapGk7fikwmg8OFOBSS7w/C94IUvlt/YPS4/zUiSEQexHzTkRJEeP
p2byddJB/T12S7lWTa+POqPC34nc/fvmpgwPMavCB6UFKhh0PnbzoIMXzLQ/Hq9gG83vIp3UC1tr
uXewW21mEt0PX8r9470L6HYLw/fF9Y58PpZDE64k5ZXvEWWB+4eLJwAsuWijkytb+8L4QiZ93v8v
gR6YKJm3X/fJb5SFzfLgs3o8ofoj1bs/VYfJi6jL7g22Q7xLKlhoylXz29hGUN14AP0KFqG0djkZ
q47tvfLXcpynryhKVn5W6VdZxp8sJPDDLMKKkJwaHV2LSb8jEi3oDNTBrFlexW4YXlM/sleDM8EV
tJOdLqfhI4r0t3j2mNqcumtkhy3hmVVfdBx+nxRwVa8Pv/vBUGDfaK1L3rcJ2sKmX8ZsVd+Fbx3s
1Ovfy0Dnu86r6u0wyuwzM2dc2DygqYdk5XBOnVKPbzCpUEPP/RR8l275TuKRvbqaQl4YgNNJhtn8
5qnr4/4hAFMQGyo7onXInouIovffJ6ZY/ksZBk92wk/BGAqS5fsrWvVbbmn9zU+ZtMKONuzzsW1e
xzx5e9wf4m6Al6K8a5nO4qTMgjb+/TPqvtiYceR/VAxS3baFlezSUpjvUSj2jwcEHjBEDPkBWLTI
vxhpI6ky8b3w77vm0azfKjTJOz+xbRLLrvgqSMoezwxjpVd67NOT24zBKQAvWBfBpazb4qVgxXtp
5pKR7iFQlsfVMCAMUFb963Ht78GjbpE1c3/8+yyZpIc4rGG+Wr1bLbMyeioj0g8W1uIlFV27kymx
qG7t/7xFINC8ipps6P4IGnXexrdstXq8+uM2B5BS1abPj+c4RJWwvUABPB7g98J90unPfz6yW+7y
HCxNazbjkUVFfVSEximug5cBBRjWB0WTrlAftZrSI3GOQlbM1SKr4T01HmqT+9WIFRQyBF9qizrp
Q5fPgVTFu/AT79p5AtIRr9xrzBfBTIHj8RzUiDUhbTnsH8+RynxjHqi+dW6h8b8Tpd6fFJSyPgPE
Y8L7/Y1Mzyto6Tv4MO5Xc9POl3VlkMLe37dx3W2cVdVLQ2rwrGlDPZ7k4bU7xoWjWRR5kq9A082m
YXJ68KQYHBPV+z46P+5tnWuGFuh9QGR0baL52+NBo6aN5t1LyI+rSU3/VFXJ9PezE1O8qcAZbm6r
2jdzmgiSiQKyrm+OXhDsFUvGfhafRe4+p87AJBr52dGkPUXUHmUdBktURoooJTbOs+7oIDPzFfQz
f1w6WHQZ7nc8Lv1zIGKHlTfYPh0VHvI45OaIGO9xUU8Vc7QymWz/58a/FxtBFRvfwv6fJ9oNfLCV
Ti/Sp+YgC3Mc/34amJEEeBqmRA/wZvH4IBLX47RIiq7Y0cv6etxmJ/bwn6fQPXDX9T0QY3mExzdQ
btRdCvyr4MyOWabOlgjjTeViz3jcJms6CboZ4lVpQiyM6TQymcz7WVrRJjKr7ouuygI50b3tVBgn
L5ySM9VPbyUhbFxadjROjnJJ4cj4pg1oA5HZ0p0CxvrhVBnFEQG8yUONnczlrgEuaVc1yCXovStD
S7Rrbqyuj0M0tOo6OGWybXXp/vsOKS1zIzqAU/96RhXgaM34cMvHHTHy7evjpZyuEohYK8rq9/d4
3Pa4xBQKYx2VjvnvO5LZb9aNQITzr2eEWYaZLctIL/7vSzUTkuUkiGBv3D/9497HoWyRFHaDj6D5
/94xJ1FOvKyT9b/uyHpMGzQx23/fgaDQXPp4g9f/vPzjEpVvliczoUn53y/xcckYsSc2EaHkv+4w
FVpOcjrqL/99xuNjzIFwFgOzJrePO/75EqMch6uqPfX3jse9j2dMBgC3pAV/+6+XQlRMybFDU/rP
gx+XOrsCCTXbDEb/v1/i0A6/fC9N9v+6XSLcguYBr/jxYefEWfdxf/aszF5ZofdZVlm6jqksIofo
JYJ6a51N/dZv6X/Wcxas4oY6f9kFT0PxGcaWfRkxEi5z/jMiBp/XUXOI5RCvOyoM5BTGhbQ7Ql1I
VM+vLkISTeC3TzNMbVaAk1BZjrM0BnnApoeoMQSswx66CpIvQ1e7vncOtpNbp7GlOh/eHKb8vjMQ
57VlXs6iDpPxWCHex2bcumBDQZlNGkdmktOwwjy4hrLK7l3tQNC0KyVNktxq06RhSq6FsEV85c1b
FIl5EfrKWrqajmpQy4SaFZF0gzu170G9hseln/yxKJBs674Bzzng49JPnT2iOqYdCB1VtivoSIds
omDBLKCSiZhlMLhrzrNDw4II+srbD5jFE2ZhIIySFQgg8Uko+5uM/YPs/4dF5aqhjpG7Ax1wyayH
Fq4jiey8+eNLqnKMjbfRUFavBoMTx6iMKfmHyVv5O9aGfhP4axdlTBm632SjKZaJwT6gsjFbU7PA
+2u/yUxCMC9yxi8ZxZ++hGBVJm+qMvpfzp0q4p8MfYt9NkE3FQmV60Asagn502uBg+LISwgudWNe
UdrEq0Qes7iKryUqDguLGWt+tJBAmFK+ZIB7CJQPJE/9ftKXLDeNZCFonwqsIbRsF3wT8UQhIzEr
/oI0iAqC7E59leeuMy25WOVo2rexMYZnzqCRMQnPocP06snFkjwFVLCsTVwL2EpFWr1D3QoKdTcN
tu0ijfCdG0X2RzX+Wmgw4pHpUZqlrLbU7NIX0wak5iNYRRXdDzuVJv4JqG+1GjuXL4qll/5XvvBN
ee+phtVTwHnmm2X1bjWYjqLZ/27Q+ENP3yLRD9gep8fVyUgOuQjgdt2vmjrMdvQaHEgwPFWKqNuQ
Ghabx71jEIZQjFSw7UFKHpKcEVJxpAC2azS9/NneG98P6WNXJKfHVbrWDeAzY/571QiDu9E+zM+h
bvy3ssn/uMbsnh+Ppfj0Pffd7vK4L/MVYLgsucKeK5FEwPPGiukv88D54aTdtal7gJ/It1Xul5u6
tua73JdBWnPSWdANQ8yTkeNYi0p76SY3acf/7wPssl3Jyu6PaCutsxhsAOqTtxngPFMmTHdVCxMr
xKQ6wKNlIaH/ihGrRf4dWgHFIHokDFleBiK4TL28Yk6O7yqIaOWzq6+SgsJ5/t3ODjPQ1TmKLoWv
D6l3clV2iGeXnsMcLgdK+G1rQetco4V+Cxv5RgEWElP3J4S3az5B3w0345Qi095STwtp/rDD6LqD
q9eXM2f/ULhrQ4fRIuig4Vl6Xsssu0nKV4swpGIR6KC85GDNWvHWlxSKRfkSddPSc5zzciAyGkoG
rBfYwDOc8j4frg7MxSQlVi0ffb1lcM5b2T6InI1ppLs0qT8zkVw8MGZhnF3rCtMyKtCkFu4pbOkC
43q+qo7sajTe6zqNFrPTqa2MMd0W8YfniuhWFemfdhQ0XdLxmHklvEJVMIPBapbCCfWui7W7Rhbw
mur2V5b0IAbrcNup/tkq/Y2tEDuNhdOBAKVV3lSut3SKaDm7xSkDO0tMBHsMrK8bfDOKEPV5laPe
4Rya2xcZEdLAwruktWfwUBcOg5MYxFTetkJ0dDCa9sZgTcw6vZMuFnY+JDD7kxVA/5NqEnpXUvm7
KrGQJ0nrMGMhdWH5Q543jBX27V8Tf6mTxecOouqh6UFTxu1XwXi8dN4Ezm9/7Fq83m28sjOLaTUU
ajQKZihdMlgALZ9phLa4eem5Gmnx29JLwkl3EenyGKX9xpfVvG2nK/AEZ810UwirL6EWapXNI80q
NeLAqH+Hnc/QKUIoQgjzZ6QawnhGBYzeqhP9sw9qvwH7j7kX7GjjVSsdmT+qeg63jR0vUhG769kj
1pBB8K1Lh+uIQgvWtqUYJ0oWGiXhWeUTrcoJAFkaSDjdVfNsZuPTjJ+ZLIYqWxSP6yrWCzzB8a1M
8p1LuX5RBTm24PGF9h52O2H9xh1uX0Iby7HRLKOgFYeMziRN1TfTUd7C7qgwTiP9oQWTxGLkiIht
Ep0bx6Ree5UcllM01sugkICB1TIOomgdaYDuBmjBdTmb67Ei06F0hjlwMaTupnOblcg+Ki3vNE37
V23Ed7c0iqu7Y9f29Y9ZNc9R4r3nZvRT0YUDlGhuZ0YuoE1EgZrolevwIpmRjlst5oq2qjNeZCI5
Bed2WM2JqtkPZnS6VXh6XEuFVZ8fl+L/Xnrc5vbeZzv0VIZcur0yq8/OPHzhT2EMyf3aeH+tpHSr
8903tem8Gh33/Y7HYx+X/jk8blPowWwQuIepotPpRcjFfWRfZ18N3dkTybL3npQ5OIfHxzHLLl8J
uxfw23mnx2eKB2AfAJm/DLE18rg4y6HO11UrYsYXVD44EnoBLe2twZ+fxsz40dEF4L/7Aulj0Yjf
eJgXRmzhUdg7/Fwnv6qeGA5QPSHg906jxyyMUv52XcG4DNdBJgJJJPHzbt8xsIR/Yd6tJCWMVdIy
xfLRXjNUDMFOqF1us1sbIomf/ftttUgZQG3YLmoX442K+wjNI412uTDj8xjav1wKDjekOtZOzwjd
XH+OXiy32QsGwmwLFJh3GnAvFpEc4NLY+Buhvo1mJGGflT/DIgwOBgjGS5la9r4a5qe2+1UauXlC
iVrPCzwiHlkiXQzLLAl64pzQkNLGt54siQn02Xq2q2GnU5ZZYRrXRPbTE4i3FQb8kfkFCrSs6z3H
qWmtAVCQgM5iNRkATmWui32aNmpdyMbchPE9pPUNrKxCZ1s7aqq1Z+UoodM6Jy4S48vQY5x36vIs
NO1pNU3Ds2k/pXnxNVKkvYowrN+1AkQ8lenz41qabMWfZGqdW2dO/HSDKb+Zze/Mb8S5zZPXYXLF
PscYfC2VJVf3qb9fcT8eihGtPWMa2r0lcnPlNHG38mMchAZ/3pq6It7zYLw9DoqiKbxq85KMbvXl
V+47krxFTUJvZZ177Ugw8TX5wUEYxrBGT0KTLqqdT9ObN6Ebvjfj6Nn0lFMC9DCS1iID87mXzcDw
GGs6JGhyjhiGoc/1UR+sa8zGi0HUEdhBJzuMqQKVGxDbJB5QIOXCzXei+snJWSBQD38lbaVWjltX
txqqBMhn2iEZNr1lHRC/ub2f/8QBebbNNHvz9WtIM/WCy01Bo0X7VhXyMrTONpBsiHXoZs+GqN8q
O8tP9A6b8SXxIUNC0HEcSKWji+2T6dd/mtQDtHjXOkEIbDfQdpuTEWzKOKs/Cysz9ll/RXwTgyzk
7wKvlUJkL4djMOOmZwYm9JPAAANCRr11x4K5eLLrnorajnYt1NjXij9go/Xkw8YMLmZnupdoSI1T
19nDCvjA+BGjnjEBIIROHP92ivy3Gc7mR2ULjx7fCv5rfirotK0SJGf7vongKCIsX2uKqWv64sal
oDhJm+e5vUu6CnrhhVPFT41S6zSq+uf7Lbnmp2e4+gsbkDwLquHEqFpsXOl+G2rTOOV17WDgv+N1
HRp8dXjOY3J3v3Z5lUQErJdmRQ9wiK42Ui0jnaofQTx4UGtMXDJB9x4KWV06xYQgOm7lImtx6w8W
1WAbpPd67ONn0/eLgw8xDh9VnJxQiQT7qFRAQbxw0d21ZO1ASkaqwCg8SKjHCLnzEsWxvyBM1rs2
sYAap824tnNqpJPS9XewG+8zCOeTV8B8bPJyuFhJSChaPVli3skh97/8VFy6NKPrYszRLuvNg49q
6JXzv6LXbMN5TOOc6Sp6OJVGme/i+yWs6TlKqiHfCzpkIkZtsBRZPpwg1F9dQ6p9VMGYRfPt78aW
yl/egQAy0my4VXbb4irV5ZKgJbuidbBhNHjRbZS8ozMLAYZ4mA/omEOmbDCaaELsEWEC3Sok86ux
sSTFYjkxMAIHQELZyNFdfbQNcsvU6aLTSMt+5Qd5QKqIsa7pi26XjQEAr/KkCslv5L4rqLuMqlRf
Q9LsaVO577X6VkqcFUCO++twT6Zzms7+NN/ihnkORVGnq7CdbQC1YbePjVptIJt+gRganvv6VFde
9oV1wNxZLl1xF5XhNwrqmyAOPapGPmDb0bKePYe0HXmh2pqx/QFron5uEv+zoPeHXMAgyqJJuZ6k
zwicsnJfI7raldkZH6YBDWZwFDTuIts49iDevZaTtJcoG3BnfIipdt/91PpyfewiDCq5Uy3tlYtK
dtvbiftCgEcIEmZn38d+jzDpooVzGYfCAl0r1unUdyiqJus85efeS6xv+BzlptBMsIiGgYilUcWO
SgKg9bpMdj4xNjKI3j61ucuhyJ4nPOXnVhrzS9HRO+/6V7NlBrkHztqggNZXs3N9HMKiOQXKCo+g
+7MNmCFmycxpcxODIpuDfrD3fSpRQfVHVNkv3TOqp4ysH5m2oifvkqE7c4RyXx6HVBUftm+drEL6
z9mMplq1MLUaE2GBodP1mFr+vg1atbaTNN6is7ff7CJ4Krm0t5mWdAiMPnt2TMxnCTi7rxRtQmwm
wY92kJcxsKMnCMZ/4sQpNkHgOiuPrukzKcEvw8Ml1921oflQ/gLnMm2LoX2lDWSgXU6wsztyTzKX
H8Z7A4ON2dynEa2XMOzenDZxN27Nb4NoDFum4VrvkWef9eyIH8If1ULFOkWXix9kEdfSRFBqprcA
4IjIbHTX3bxqgs66tYb0Fg/eSYeussua8BOerrs2U28ftOh3RmExJhoL7490/NVqU+19fJV7Pw93
dhLKD8eqja30inmNVWSj7rrGHkzPGuWtv2y1dbAgS58ZH9B1oKPBbVkGW6kBK60tZXZi2UCabwaY
dqCYPX5KQ+y8ddMAqOFumaXlENmUmce6gyiqE5DOMtOreIqaF+lmuxwE/RMAH8YoukX2GgOqSmFc
HCZUD+f8rrbF+iLPvTEuaUkvMBhfRBMHn5Vt98sqB97CFA9GACswrKSaOz1MCSgURjDJ4CWf3eoS
WuGawRfzHk9H8WqWA0JxGd0SMgSt23St8/zAiD2AS1i3XXOTmkP9KdvGP8T2gBigoqUS9UZ/RJPt
0qx27eemolgVN2N3CFQ87AAtq0VJg2JhpWnxbsI4O5gGQzeGDDb6XA4/ManG7RD+0WZPFyJvth0f
c82Is3ifqQA8fdAFoLsvNp3pc8JMlpKcFslSA9IpDufN4Fsv0OLjI3bXbMsksXgpU5OWBISa2xjW
cjX1WJaCVNPc6Wtvh5zHXFPqBQou7oNGFKdJidgc2bO/wkFV3roiOKhU0xLr+mQnLAFEr8vy/XCv
SiSG8RpgHFgzgjN86fXBxa3mBHb8pDxdv8OVJ+fCuc1iNAnhfRWO/8x4nlIm33y0+tQh7Ix6QH03
AVkx89+GTVZTRJwhvWymbiD5SAt5DsvvbVI2b5ndt9vKYHzK45A4nfnLFTt599yowLWJWEW5YYgR
Sz6tzlXmICh9/JYfV/uqddYiyY/4m/KvzmtXdKzdl6T2D3Mom6MSdbqoRJrTLcCAgpOm+Ohp7fRD
6/7u/HSVG/hfmARWE0AbN4YR+j8Fu9X/XEA5i3B33NrZ1F3M+yEf7kIvOoDgCIL5viu7+8clhBRL
F+rUJfOTF/vuIDEcJVb4EdCjNuarNwzH3M3Dq3TSZ04z5DOMIH8qVYCpQkNJQRp3IkVw9low6Y7e
TsegmKrZIy76hXUqffYdevqOZbn8W1T6nAojuHTMX4tUsUKv5JMaq3yjTGHg/g+sjV/wv7YVIvPa
IBJH2x0FXbNLRHH63jPG+q5jFB3fq2ol080SqC91axzQH+mf07GdnGEf6ZnyT2+bR+nN4zZuoxfn
bpcZoo4iMUXm3tLVaWJgXFl57ks6ifHquNO+nig3xx3yQsy01jklc17KUfh7OrAqDaPvWWzFa5td
91g3rXlzkbQs/FgPP7oou+ZwRrc1Z/AyL0KqNST3spKbOq67jTao4c4DOKwpNV6T/s7/J1sJViPz
FfaG60VHPMRiNcS+8UWLfZ0DWX9nGly+HaQ4K6b0kXeP3leWV5jq5+ln3AzWYo6n5smKqMdGo5tt
wwrXJiPb5Xuk9XjwW8KUgo3XsvLoU7HIFoPvflrDkK816zlwcQCNI5TnmIEQdK11+N6rSW7yGnt0
kaZ3pLqt99JDSK59vgctKKcmvXrT3fCdoHq4mgHGksqfGNSUYZJSQj4HRhVSEUoMSgFl8ROdvH15
HLJo1CdVV8i+2QziJqrBIREZqiYXu9lQCK1jB4YPmk+kJREqtvttrj1800TRN1jdp7zM/XfRO2KT
aSWh7B2aqMOhcj9EwqeM2Bv3QRejftEeozknrS60Pu5Blnn2h+wD2Dn9/8lE3VY7OVqZyNxalQPv
MbXchW8HzTHMs3gv/IBsZnRNftS9i5wnbFT6mVUtUVozqmV3nzSQWaE62B2gclQA58dhEOVnF5QF
FPS2Xfqqnj7i+6SlyqEIEY7y6srI3sAd8M+BYjMj+JlPDoSGtYZyiXoxGFdDGYFNVONnBZmf2U+M
0xvapn7vqqZchWy6SNWsr7mL0mvkzOkVjte4G6b2e3p3HsHc7k61XYeLeFDRKq6y++mHKLboxLCb
yhlX/FhdptjJdiLTTKPtI3vbJGDBm4Ff79Q92e6LnjDEWkx6e2KnRy6kUwogubMK7Wi4On15o188
YRGEyB54iLSl599AJ65yrcRzaZpr0eXVOWMJp9q/J7pEeM6ms3YC+j+ugC+IY3X5MP4YdU5NA+A9
kw2JGTPPGp/AcP1kxFu4b1vMFYkZJVD4KBXbdsFu78/yBLAd2jo/qBk7xEbesbAUxzYuWRrp04R/
bPhuG7X/0hYMPShsIKhg74avSi4TVMlfKJx/xnLyzqaDP7REU3gue2byMa1SnCsTbZFbj+2aoUVv
fKHjomiY91kxn6HoooUQqX+927MPme7emtGe+aAxPzYfWVpoWOYlnDDQY70LL/NYdezfGAXQIkfs
9OBHEZVMNzRN+0q4xVJbBZ6qu8fIAZLaJRhtayc2f5BXsYMxTAk76a+YDsatkUxYJXOoj0XWPjeG
EaFCLi5jOQyXtqvsLZo5kgzChmMBaiA1O4RI8Xg2WmZQweUDmziKX8NRJ9PNZQl7b3oqzWUm13Yf
N68iGaKbXc0vNDKzdU9z45JN27GCSUwFaHgqjML9EvPEfAzAgc/SKNtN2YPaN5CKrcYMVU34mpRZ
eDVc6n/whfMndh9Gaphxxoa7mDSrzgDff4VV0z90RFesPfn0bPcIMgxRIK2LLIwCPjMbmpqghII+
i7yYbASC7rgC1mFvaXFVNz+yfo75MH1mDFYNZN7jSM2mzzRuLprJLosBHtimf3gdZgefVeBHi35E
AdE36e8Ugv2nFFm0AVFhbO4TLZaV23Z7qoZAACgY4Zsu3Wc2jfiG03jrlCQcEHHA7vcYuvsvFKNk
SJX4AUQTml0UVRvXyrAMu99MWMB7MzDchTYd46WlWAM5enS3VChA+NlN+U1U+KVrXFHb3Ep+tU6b
ftgDfRWtKaGG3QWhJetOl+iPwByDbVlVkPjRoi6b2vV2SgT9qsYDudW853OZMMdiRqMSdlvDrJBb
N85rR6BS8W/+RhkG7qW/8qOqOQqXOhLYu45ZLXQao4IcKIGUNdvdz2j0Kqb2Vt4qN0V8HGeL+Xwi
ZsohUqHrIJUHE7e5L6vBT7suVz7dg99d4C/m/GfejMkL7TH4fT1Lc9hO2CJjJu/qF9+v4iV942j5
WGZJrCkoNfprqA11i+30z2x5OIzfE5/6YOEn6il3aaXqOVwXSokNGFkNGklStaQnvq4jKszMMgie
i6lgZHDvYS3WDEcDG7bJA7qCczn3VzfMzJ03yZHUO3zzdEMzTLtbaYzWoZ7nD6gdwIZq/s7Ybt4F
u8KSgRMulfRJXLOO2XFdQPO2xkeM6J7ajugBunTOu0wLlF5ZBSV4eA/C2vnBHJFz3wa3uG4e8Wh6
GB1zp/0xPj4Otg//twzrU+m2zsW20t/j0LQr1J533d6IK7h2jlXi1bfHwaRaawO4uPgRKkg/ZgSe
VUbnVhjNNkqw/Hm1I24R4sFtaoBHg1RjqUR/KbiJIS0OJd59mN4MZZ7la5kebDl/V5Tk2bvt5gwb
+FY0SbXGpNndpD98QlFIN0pozfhNzh1irWNzn/pR4COe0RvepsQeb0P0Y3S1xhTKNmTaSBXJhBfh
DBbIG5p686i3pGXbrgen9m8iY+nEhwoTOIZI1aIZPiNE7xYTKROTk7xrATDtQJ8NbUmu94/omF34
LJWtkO0qY1PjPiaJqihld+lPb/S8XYXpiBLLc2Tr+kdBBXnVqsZkVRJgomAXtjMmDpyFhHDutvEw
j3fW4J5Km3Lk/+PsvJbjVtJs/Sod+x49CY88MbsvyhsWq4pO5gZBURS893j684HqM0MWFeSZ2dHR
IYUkwiUSmf+/1resKVjaDq3uipCUnKxrvxQaCETSv+IydufUau0bQgQRWfk5rUmb+pUYxq0a5+Eu
LZyELVEq9kqYbjoLp7KpH/IGWbJn2iFw7Iz9XO9Q2+eKo95ajVjcVmyuoyuNQjg4p2yP/c9delzx
uUmTaB6sRr0kKMSozbuutL7AJ+qXecyXJBnzM726glm6+eZZnEnMJmBr1eNqZEVN07ZzN61ZXkOo
SW/jIStJTMGJCQj0B4tzfI6yOOBxYcCatomKsrpFdk58LPFGcwXxEmy/4Bkvo4vxVPhnw5wEho0r
7xyYZkXEMgRjTPIjqMvjYI35Lx/Tjla63hlHU7hIyP7TgBo/ppSTyUtRwlOFXKEvCuekFbej7LFc
VrZxU9j5D4je64J4vw2Ir0cnwXGtoNK98W6blDREXA/NVSHQJTdWZKzgA6GiVTIWjw1EEoF2FsLm
Q5fieh7aZpL1EgMERMy6rsroZ+zrPwI90K98emsru+K7bZdusXEsf1w4sopWUqXZweof8KPOTGek
9+2kNrSdSt2y5HJnjavt0m4onghG/AnwNf6W2mRNAaxAx+K6gIXLKiAmO3rSPQyGreHbywTWHaDT
BlhVSzFYWJK+fyenKGb6nZjZKiDtwi81uCRlv3JaVZuXqo42OgSoXKWuefJbpVwHVHVm7ABqw8Sd
5zgtFiloxW1UByUFlUKl6K/wvNgHOI1X7UqqRijJIFDO3H0F23mXVbW3f/k/s7G1tYPz9JC3Kb36
epD7IcjlXp1+VTWjWNglpFGmcw3F7ZcRQNGuRfbLR1P37uJsjK5FYrkorPz+RjbcZs0oWc9EjbNx
smjYR41rLDQV0TjkIyJXQiO+qp3+yavworqSoPjIJvysZoDEo0AsQn4OeGEV1U3K8wpAJx1R0/nY
H6Mlhsh9I3uccIl6qnoZbq0B/xfKVchrphJT3bH3WgG0CvpztsCvYa+IhsiWKAb0uVIyaWpao+PD
QN2o8NanFXGwnm3oGzqb37Um2YeV7t2aIWpXusfKcsCGtexcYniC2DRnEQkCG1aw5FhZXkVFRw2W
YdrMJzvAglmmvonYS2391r3PyDTnS5HaOPPFz7GbeGL4k0zRludRlBgTEoBM/DvalrJ/1kv7Ku9q
PrWe+lzVOkikOO03JB7RgWLcBJoKVBH/srC/RV6q7CGablsPe2Jf8FrTOGqXbeJN7+K0HfV5eCRW
toqyqdWCOlGXwRnwFnmh0LLrad9b9FfN/qsionQBZKKYh0EN2xDxUO6wx8fcP3+V7/GHxAx9ytb5
Hawx5YHgutN1U7dUaaOUMRCoXOTFjHETRUaHzkCT5ndaoSbgh9Das6diuhwNa2NX0l92JqtHDIb+
gSU5m4xKq69hmo1b6p4/vY4LCmstXOamtme5tbZR/JzYkwSnMqtW4yiNR6FhKvYBcBNCVyN8keNc
doRJFCmurSaMxIFPhzgAwf4RmTykqFd79rVGRrCFf3QKszt9fOXaRSrPy5UTEmlJQxVCZ8vInXmV
AJSVI6lxmMf59ucKi1lnnLejkp9IEMlXmFm9lUxjdZtCnk0g5U/FEWivKigKP+jLleY9ppWIea5Z
iF7ToyKLdQfgVu/MC08Op8Ay2ZIO5f7j854eyMUDs22pasJUDctCRPf2tFk7FSP4hoxV+3AAeKbu
0iDZ9kSbL/QISDSF/nE+xk4w+/i4U0jR2+MatkqiigPYmL6INgWvvLpddahkbmwE0EcG3Vh11FbU
iNqaCicXyM6mDs1PQn+mBKbLA+ommw1DJ70DytLbA0Yqqc6273Oh0Ca3BN5pxdlXG4Quhpt+clPV
91dn0pRR2ZdpUxldXLwGZu+QRR6yWgvc3t+JZMgOaTWcXRW3ixFl1klLZct0nol7w6BThOZWr1vr
ihS6r3g/xDEiD6FSdKIO8whyAk2bT8brxe3QNYvH7jiWamgG5X7n4nbUdjIEWUhaZDzBJ1JmFm0q
Sir2cPT9zlh9/LT/cDRnGl+WFIbJU7i4Hwl5ZwP1tcmPOnSnhjyuipvu92RKxE7VfjILafrbZz1d
nGOwydKl0AW/nGapV4PLEnoQGH7tkhdOmCMeuHniaqS65KSev+BSSytTV26K6xdrVnzdkzsZW+La
qtzyqtKyu3Cw06MdqhCn7Pyp7fQrQdMok55/mLY3BGwmKy2trJustqpP3owp5erVQP198oZpSl4L
qZraxcm7A8sAm6gFOE9xsRQKkUNJMLZT5DXRGj7+buFNhBZdv8HI1X/ymqh/uneWI01TY/yaljll
Z726d5MiXqVcT7hw2LhrexBPiuMO31MLI28ouzX7InclSu1W0CDbGtiZZp0R/cibWj8BinU+eZbv
Rg6zhKraBq+t0HTdupifoiSU1CaIZ9Wz5pqb8bLs65cAiWyUI4uPh+nFZAgsgMFigYek4gy9yrgY
pqR3l63B0Wi90bxx9Xre0lBNvJUe3XZWiJJ4wMf28TEvPxwvB+Vmw8TijWT7Pz2QVze8yUMi2KnB
zIbKNL5llNkWXHV4JbOhWyaCJjAhlcncaRLi7PFYV6HnzX1Hfi3qMr+iSFPtg/SOJIwTX1APeh5R
gGQHkxhuHZK+wHE0Ylf8+KQvbhQfO5sFk8kUrtkmd+viRukkuVq1S5htTR1mi5cUc2KS7TAmg/bS
abeyZr4GkhIePz7uFPr1+uXgwFjE4RFZjqnq+E4uDtzmKC/ZZ4JF01mF9l9kl6Z3rKTo9BsBAK3G
OKnONy9XjFsJ1crleROlQ9BnbWTxTTFo3SIxiTd/+W1DbMeNbqt3pFl+cp7vPwCOLSydBb6kLfxu
2PKYpd9USTKvxkhQH06yK76rz7K0QR5IjE8qFvpzQ/ocvp6AOfiMMWJclpUa7anQyRUANPWmfs5J
36noHH0yH2vv7qMB60vVNK6OyZ9P4ttBh/y610x1TOboIPYaKg1ixHK5zWxfW1ZGOpEPg2yN0Dhe
cgHPWdB6d65I7lNlCFdWp1bX2Hmq68ygpDgQjQxxmjwvNWUvmnR6PRN5FK/xweskpfrLtktWBfag
J7soSCKhw70yIoFbaNrJVmn/yWt8OYdpNkNESs1mkJjUCtWLq8sskUuoHiBSK+JdUWopXvUzcrsF
7ZalF4mtF6nVc6PNtJKk98BMHtIp+Zxy5NXH40C/mE2nMzEtYTBQDUn3/nLVoVHHSwIVDnAEvruA
8DLWAsxLJ0hg8ogog2VHMo5yZSlmfRXK9LtRxccXAMoYKits1vnapZRM8I+9Hoi7+9rVHfzfuL02
RuQT1thttUH3SX2vxl3ehe0JwT+RpJ6SLA3CzBK9QECJ2VhG4TAHC4TxRo28LfTgT276y6W8+m69
XCqLX5UKD/Oo5lzM1IA80T9MJWsKC+BuGGBbQxYbskVGwpFd5VapuudaFsaGEMVVFkyuFxuiwYsu
y+lrdy50H4mDlhwNZztoqnttFNSwexLWTVV+dr7WRQjkdL4sBGAfqdN2xbycSpjek5ElJ/V94pMz
SSlHjdobtQrHWQRy/bptyTAvEjvcDH19R2fa3bfs0NYaKnBizL6SFm19yxoYcZpt9XMIw4+lHhDW
7powNl3SsvAL0E7S83U8WgrIw4Jso5heT0XqGHgittSI+I4vJv8mrm1Kh32+TerIRxgG8DBueYK9
DdOmjpxxH3Yp7N3UM1cltP+VX6QQDg1Ihx7SyCtrkPQP9Apyqu+H2zAYxnlKgO1KTXwIzZr10GZt
TPJv+5Sw3Z+5PnbcWjqocZXg1nc6AZ5TbuGf5HSsBtrX3a2XOmCS9OCTkaJOK5g3I8VkWeZMKxwm
cT4fF2vPCnGtKQKfb1qaGJS0XGQY3wO2PBmijR9tLPy5anbJ3mvVFPkQidPdoB8FwTiYRp7jRDFv
MkXXtx+/q5ezhq6ZpiqYtVWUPJyYvJg10Gk0gvIsgoCxkPM+4+CNLkYksDjYHYIE12hOIUYM5mYc
h4PAqZl043MbEOYbNO2Pj0/n4hM7nQ27MTYsJChyoy7PJpdh7dOJDuZJrjqAuGzE6ajmQ+SLGG2n
HljTWvnu44Ne5l2y+NRsm68CCxLWzuxf3n4XTAfHby7RLFvwDs/u2PZLiiD+782BrrSPWaeFG5++
2baAaCenv/DJKVxspH+fwnQCmslyzLpcW1hw5snjyoN58Ii/7gCuQtx1NqYltZbtVZ+nS9Xy4X8A
4LK1dvO7X/7xOVwMUE5Bp+djCNUwofXA7Ht7FyrTLrtwAIeqK91PF6XEXGbNz1jjNf/4QBef4elA
JjhyA2KxyYLKuHgT/CFQc60McWjZIemi0UMjYD0MMHdKsPGFkCxrqiedrIGPj/uHC7Qs1RKmztGl
IS8W+Z2gXsVcpsx6N6dLO11hrEQhHVx+9cmh/nCNjnTY5JsayzcWHW9vZuxaJgU3Gu657g3zrEj6
k9mZRPx6X0TSfjVQQh6KKjQ2Xvxid3Wd64ya9exl29FoUBV0H9KnlifbjlLpGcW7I6+sPMB0VfUY
810PWk7WNcsoayUGrWRNvJGc52qgn6O4BiaBMBmE4MpzsmHfsQQcPLLoswlWWjiTnEnfEVftXIOJ
XaLR2Ni1KQxeN7I48O4tXF+Pvpe9wHDt6duIZDgcKX0z4YdOpCwNlLej5lzoTMWahq8xy5Rx6XpF
/LWyyFtwfLS0mhMBbYvEtRlb47WSx+MnT/RiwclIwlhlsblWBWVlUvze3uW0bp08rAJ/Dk5Fww3W
n+0S7XLrPCQOqnhJl3f2yYPlJ76axV+OqPN2INxnF/BuDE2goj71WcSoRYtUu7tvk+Ze8OuPD/N+
+BjGtDFCcqpaqnN5YWEQIrHHmDDH+UyVRDXuPKsYcE3CJq7dpeG1c6XKrg2ka59c4LsZmFvqECZs
Y2ewubMXAzdoKC20EQK1XCGSTSqkJwaje82+sZ8HUhO7rrEQKDufTYAXa8bpxlqaqSO2J/yI/eDF
ccfBIllBAzeLiBW2mU3eqhXnlJbpz+ytukf/ZktKGhEzceoXNP1L2a7qPsd2GiDE7P3q9PEzUP9w
K/gm8hFy8Dpz2RefhTbFlRjqwL/KKk0wqkaLAinqTiiDBP/n3AxhILaxKOKDT4t/Nthmuxi9gk50
ltHbdhVzBfltH3T2GUy3v4uSYZyBD243H5+oNi0yLwalzYvgUHkm65U639vXIAExiHhD99i4W/jv
E+hHntP1z0RBlYMuACqT3JrXETvoSFSzzAQ3wvRXzMfQfVr6RO3NS+lqi9Rt6GgDRx7sKRh4JCs3
UCxtM0JzY0Hf8Fct5POi8T5Zhbx/j7nNaLpUga+AS7lYRSdJnDcSP8isKId7dWy3QaVhVbPqe/4Z
kTDGJ/PG+y8B4dY2+ySD3YN8V+5RQ9RJrT8o4DT7l7eYxs//6i22LOanl1qBI1h4v30uCLt6CtiN
N88cHMOD13wZMLBBciwx8npLBGTpwhNORAoj/c+PB8UfLpGigcFd5freL/S7unY8XaUoz1dmN01U
iQgwHX42Ub1/cow5gxaISh3dZgf09hJpHQVVXSDAskdP34HCVhDs+Jl7olueEq5a//yfXpbNzp3t
FqOc1fRlBdf0sWKFtaSRDXFqpuQCtLnZUV749MrUd0syFmK24KPHfwzPy2VK3+iVY6HJmzV+Dh3P
6M69TOqNrkPskVg0F1af26s8RC9aDwmBzbeRWoaf7KXfPUZOAqMvQfG8FiwoLoYQ0cEOX3mdj/Ik
TUEveHbEZPmWTvjJLHLZxZpKchxM50I1XejvPm0uq/IsLOgBj7TZt80vVOyZ4VnrEU/EbExMkLRs
i0APd8+tT188YQu2C+3W38uqPlR127BRw5yojYC9jKSoN77w01OuanuPstyJQjJm5qRhOY/tNWrl
8F1V8mZFAhdZjml+tCbLj4/BdVeyyTT8VKAXj9Jbf2S7yUpL3Y2YCD778LybPClC0rFACC1pX4DA
ezuCB9y6YDa7qRJZ4z221IrOQ0vMjjSOlqdu+zxRV2SZEuCoUlJgieqjLNavcTRGZ20ITnktDx8P
cu3la/dmRuekpg+/tFkqM6dPX8tX5dHK6/BL+5TDG5xj2xToIaLC705D4FOJLX7GdvyaApa36gLL
mVFUUa8Au/lpc9Ia82zo8mjCPdhAhAaEHPjZDdX1r0FaRfAhEYGF7pfWKpNF32fdrS4IujZDPT2y
Fwaxb8kfJDhoZ/ZDuI8RI5shCUjVCKJAdJt8QDkLmA+umKN3m6RsHT4tk9SpwVehkMvdpYvKJdAQ
MNa8Qy+0yT2S5EuThImEGe+66Dvw9S01SloxSP9bmR8Hzf6Z4m3fxwpYznaQO2V0jSW5iObMSZDx
BS0L2CpP723lENt1si1l6S86+ltU3apveBTiaxEFhKTa7iH360Pi28oJ1ygZCHSdaLlTG9J4hTRw
f2yCnCs9b8MdDMSjpeTlz0VXdPtRWuMOc7ncJ7m/Rk6Pa8wUD22nfG3gIZ7bogjO9Ox/2TDf0Abt
4kg2xLGgN7EAuR6zqvNI0XD6VR2jtzb1cFIy51+6pDGwM06CR6P1dk4bxvMSd/wCixbuPLW592OK
Ywo9nY2SIXashmi49yscCUOjnUF8Pxc9GRA5Odo7LcfrYug2UDzN8Ha+qZi7UEb2DHgYFnv2Gydt
Ap+MafYz8epsmxVVORdsISE8Qzon5VCzSwM9vEl4gZlFV5Tcc4xn2gHbk3KXpF+tckyWVmjrBydP
Ts4kTIlaMq9JdHCvJOKFUdWVA5uGVeRpzrxSC7GuITYfQieCYZ4NmyZynmH+WVujDVl0sA3p6fDN
XvDXIZBMbdTNYzcRRTy7Kb57wyJCZ71vRXnCCFDRsu/0dR4j7at8VjOibf2tpvftImPvSnUHfW7i
609KEfh3ws8Yqfg193lBytQw5u1RD/qtC4YEvbEcQdDrYFkaRz3qdvhNl0MP1xegIzrLBYAJb+80
UfGQlvc+CPR5iHHy4JSDv1K9ptwUMWJlR4XALMc4OkZx9d1M0uwoI+uXZfrZua4gB6f1sZoK8nkq
ftlJIA9ONH4xEAgi28applYHX+2J4ggRKDQZzO5RbFphD7eAcCrMau6chZZ7cAcHsblffld8GZPO
XmgzrzjowR4bZ3tSodGckhLSYoFKkuBs6W90U41OQuJ0qTrls536tOW/mIaoE1IbounBN/7yE1jR
pgQlbGNNIIPPU/niFj4ynEBoAFPjTz9B74tR0nn5stusmwTN+YsShNuNubA0WphTblyP6oZ9aks/
SrfKjYwQOyIKKOYprZ7rvsZtW0SMRzN4aM2UPGolffx4Hr7cADDzsX9XNaaDaS922S8gKTAubRcC
FIArGNsuFPBQI/OCdYCxximNrLZfjkF///FhL+86h6UhRw+dIj4ahUs5SegoATZ9DjsCZ+gSh9l3
aoU6FKFuEBl/fLB3xS+Ohv5a0q/h00/34GKX48aB1lSkeM/atMn2IG3dq0AlQ0o0ybBIHRgHYOHU
deagJdF0dvoKlt5PPsKX3+DpHFh3sIY0pj3AZQEO0EATZFkDF6yjQJ4l9Bu9TBqzl0v9j6f+/3jP
2en3wK3+9Z/8/olqeslnr7747b/usoT//ef0b/7r77z9F/86BE8oarJf9Yd/a/2cXT8mz9XlX3rz
kzn6v89u8Vg/vvnNEsZyPZyb53K4ea6odL+cBdcx/c3/3z/8x/PLT7kb8ue//3rKmrSefppHcOFf
//6jSaCkaazK/+P1z//3H04X8Pdft9wpXozfP+q//v7zY1X//Zeh/VOnCuCwGmE8UmfhJ3WotP7+
Szf/Oa35TRZNJpUumj1//SPN2MbyR/Y/ddVRTZupY9qCTIevkKJOf8TPY/EOi3PSYJiTYOj/ndeb
5/ffz/MfaZOcsiCtq7//epkPXs1PdJkMx0LvQLuLvqNqXazdmhApEaQOaw6K8Kq6btYjyZgz8zq4
apf6PF3iZCPBcZ990gh+15C9OK59sSp3KuQejWvB8DpYa3UlHlAR7d1uxn55nS9rOOcz9IXP2oZk
uJvx9Orp/PsuvL7qi5fl8qLtad/yam3Yjx5FTncKbhzBhQFBYvn28REuqk/TEZjtdINHNa2NX/p7
r46Akq9VszCHgXSFGGLvbkkUuGNptf74MJdTz+/jmPQeKN9J5CsXq1zkAXHvWKRzhlttjtD23l4O
Kzzax0+rSxcz+bsjTff01RUxzXsZpAJrnjJMzK8EVR/cRbVSy/m4bhbGSlskq2jlXqOJ7X7POm8m
ndeP6/Kj9vvYtEKFZTPo7UtpC0waHGQKPBnz1rvBYZUuSNtde8OKMbrM1/q35JPh+YcBwpbxvw94
8RW1yYyGi1XYoNhvXOVn6H355LldbEpfrghPs+nQ5ReUNy5GoAPZffRtnhuQ6JX1CIZqJZftHLTX
qpxps2iRPlebj495UWd4d0imlNcPMAI9EpJahLwYr02sfjeye0JAV3rursgq+2T8/+n6KH3yn0lR
Snemk3k1WtqaNYED6ncO4bvuNTy8h2KwPhkXF195rohqpyFowk5KCSkvBj8FXq1y6KbObYSynWnf
Wk5zoMSC7675pLz2h3ny7bEuhj8IzT7LTYZgM68X8gqgGfHJM964ub+qZyrg4GU995efvXaOOU2E
bydovh0qXS2L9ppwXiSDr+6kq6Y5wfIQ7w3bDViweW5Fx1U1AIP1okMlzN5pHbC5WyHLFgtneOm9
DkU/YWDYebMbrdgOJINGJoepdYcgMo0Nxf72GzmyYqcLRYNkr+dVDE+3IIg6Kj1IG2wMhnvWb+4d
qCbrxg6VGPNeXlXg+hVf3+d4D24TbWgec1CjMbWMGLoOXD/ziw1o/zbyIAXNXEhBPbrtwL0JbJ/N
XJNYBdDeCF5JttA7P/wSdZUploGHrT+BopyAWj4QQ93FT10R57bzi49zG6lsKmKjuHVCB/gafjhp
wNSxExrt0PH0XPuVaa62LtJivIfwJ29Tx83CbUm6LdZACQcnRnNZHLKEFdi1MxRxte8IixGornMq
pS2d0vTY4tBaKB3x6btasSPzthuSVqN70LTU8y2gtsmxoAjdXHt6ZZy9qteR1iFIngss2MQxBUaS
Ee8ejWn0EKmxYvxESqXIGSBgYt4Tfyzy7QBShFKAAaqImMnar+WmKTvnqSX1Bi1Mhwp8RkJq/jzY
xXjVI5B7yIexWFbEIqHpkuLZ12UNDMPGSqg3AhVmiqEwiNyvCCmDL2RK5hVcIkJp/NqK7mUoqzNy
3Co/iHhUCOXJy7tM9m0Fh97t7xkARb6oCdXC6dy29Rnbs6JvkF3grpOakuS3oVAyrOi2qcPbloWz
bStZzU1IKzu37/yVG7jjE/kk8Vz1u4DA6hYaojdzM/bSC9pn6ckgjG6tAn65IqM53iQqyQXCg5cO
ScK66RDzgPRC1h5trVgMtzH2FbmEPhDWuyJjz2hiH7AIb/7hJIH7oMEx9mZ2a7fqWQKCVJaou0R5
CMqgCue6G6f3fYdAYukPtRltRA2zgXgDUrS2Y2jHYJoKYUcz4p6kBgOAxKudUdjqcD+abmD8orXT
D1ce5Y3iqCIu4bXy4K4cxVCpq7AsnENluNFWhmP4NUVM7/80ccNAi3CVTlmNWjCATtQ8MJO8S8bB
4xRvOirmRD7EerduZOkdWK/lD1EEflsSIrVmjBOdQvTYTQz1+IuZ4+adVQj8fpmE3sq9xGNw7eU5
rGDF7927Qq/1cwx8QwN5rDjVDZZaHcOhEMYuC6ziR5oQyn3DJqibx9IkIa3KyHNYkKvi/kowLJ+j
QvOu+jYU59wfrWNjxP4vZQRy53a6kfP+G+KrmXrGLYa64GqAZ3iGrEntxxJFs3DYMK66jgGceKCg
kBz4/awibRBwQ/0rVypn1Y7CowDaeFhuqyx01ZkwgxgP4qBFkCZxrd2OtOeVBBoSCOkvLlb6fVZo
wdLSi+FrB/dp3ya4LUxtHFZ59jKqPaOrZ6PqCXVu5InYtWPrAMmihjrLq9y7ovfSP1SwT1eRrVFU
IHP6aeiiBO+Eki0NbLvIDLOFtCvzkQpAvK0JbNnVAxmwVQRSSa0761seavmx6z31HBFKxr+Q9UEZ
valoMAFkC9dYD0XXbUoDfp7Zx8rakriBSB9V8zMQGKwqmZIPsFbxGyywjngAnuJmr0u1wNRbDoBR
dStZqr14zKTwl7i6nJ912bcPlTUMS7sKv2XwBg9+EpIpXuHdzxS1W/rkaS2kGndLURhffNdi3Z+Z
+kBsRBksMngHpEjUd0bsgGMKSnfWc6sBZpNn48bWg9EBjATHf4/A7zYSCH9QaxzGWj1Fbfms1ckP
IwofkxxWTaGrP20zvWVnAlpIRIRY5fe+WeRLw+8BNqb2ocxx1nq1rQFUMp4ksBdKfbieChVje26Y
K22svkbZUM/tSHmg8mvOBrP93rasD13RPxlNwEouzfu5yiJBWp41B3l58qPwTC7br6JqSE1BZIGr
Jbku4JfduDVWOGl05bwz4ZdhL/cXrpERuRboX5AGUc00fNB+3JwZfgllribtc274P/pUo49X2SWJ
OQJUIJXTdqaBClvHLqW0Iu3760RWoDUzuHD0/nuSuDhXFxTCwutoPw3E/LiD68xqmf+sB99bRHpy
rk11O2pju6sQQ+2wkGgn0nOac9bqOE1VLyYUUwG+qpi/2kIp9qLQ5AxEfzq37SjdAtBKt54vlH1D
yta6HTyycRz81QRA5smU51YuS4I+1l4+thtZuepeG1qO0Y43HnVda0a9V95asRpd+0OhghTxbXiv
ardgPNyNpOGhuayOscLP7VsFlJIOYd/waGUF+KTmXRIBT0ryJ3uwjfvUJj2KoC7vyvXSnpesRQSv
AydQMgMkZ2gUa6830mulSp0FAlqQqrYZLYMuv3UH5aY3ISlRTO8ei4zbVosyOwGFL5AQ5v2MD4sK
a3V8bHMYmW1DdNGQad4xiwgf0e2S0HpUEss+GoNV1GEiA9+i7CpP3FtxacwHRcI0CRydimP/axDS
n5k9IN2IcKNdIliXudYUA6GY9lYx+IxWEd5/yt7VgWfxPe2MjR4F2abK7TuDWOsZnzPCd3pkpbnr
HXWPcFgy4mah4hwjr7XQbNi3QxGkoNSsR4KPvhWdfit7bP0efZo5GqxsRxyEvQmTlnpaqBszPHft
FcubDKtZam+oQyYQXHBPhktsWB6WfKk8JWX31PeVOLptHM5TOKsh3aRZ2MXazI763Zgl5H4Rlb2S
Y/XDRDF9R2xHufVgU8CQH/Fax2ZAuoa9kmptHBOzVxZBAxtbzwEo1vl9mvs54kABuh3iy7ymrDsb
dWMfRlp3TaVKwf/E0rWOyqOZDAbeUhyCycg3zfUo5ds2+3Ct+oVwP3gWmT5XK5nsEruDzSV05XpQ
I2Outbm/AoxrgEVR2xNpVUe7D/IZgICF5YNorEeLyYGePiFe5LoRHwWsTdpwL1xOybauEBJ9SdDT
LI3SchZZNqqzJBrOuY4V28pRzwzC2eQJlH2aGhgxy2M1KHPLr4A3xt2xV9Q72j4leWZF0Wy8wWAl
G9enpgMxwUtxzMeU1JGkEMWhy50d2wh3RhH5CRDMbdQ5v7idXyPg2jMvjNaIQZZ+bd5YdUELv8lP
HiYNkixZ85kSToHpBddpWhlzM0hgPHfldyeNb2o39GZe4D8WEX6ztPDpyBHHoPbG3AjKm84bvhFt
+lSocmujxzNbStGNmW0Hs443eeOby1T1WSUa22qQ2cwazZZEKQ5XyO4WDVe8YBwAHsHwSRjNvS/r
doUTGiQdg2zlmjUviR7iK3at26wjN2wMo5vU6o65ZoTkCGt3CKnVVWcR4Ferw8QtI9CxjTOCVKvq
QbEkGHUr430zxmEW1catkSTFmsj1ZI+x55vKEJmHI+hNzaQjleTNWW/6Q45keyq1/2DRip7G7wqa
Uv6Xto7BjwJ10SzAI4lsFqErMWcH4zfkatquk542K3DGs1Pz82tpKmLWtWil4EmV15jxK2K7/JLW
foC3Nczvgiy/xQNfEiTZDgtRWuMiAWQACUi31jo23wWBbPeVZv2gARLPyiaH1NU+kUwcL4xBC/lS
hOUszM1JEavkGzVsv1Z+DVwnM0+MynKd5uZjVPIxlyJV6ApivY0gdi1ySE1zP/UIL6jh0rMiJ2os
SauNk6TbIis2RUlyrkrM8NXgV5CXWRYu1cHsH3jHmAx69geAZYjnc0iBrbvQ3EemLtadUqNdTfAB
50bWz9KRfpcCQ8RRQSG1BYRd4s+FMo5z20ufIte5kj3a39Rz92XB57UcBOtUPXMWBN+bc+K8z0KN
gdIrDWCvJTQubng3NM0S6aD1XRFyWBQ4f2DBJ4KxHGsj6Bm6a/FDbzUuo7JL7m2h0FkZcoR2Pkwk
Vtlh15F7asB84aY24rtF8MN2CEH4LmAyADSIAEYKMuz63p9VwAIeUrawAevrkOcXeQ2hrjqWb2Ii
jfBbS+UauG3Q3raWV+8GuMALbl+17ry2y2f0b90XwvNjUAzht1yO+anMnfKr5sXJ0faz8TE2FYU2
Hl3bGzj40VklVuccZc74g2QY+1bL9bKfhWHVb+iS9ttpCXwTkRd8r/Y8kgyu9g7/R3LF99Q9Gkhv
WCGUpK7RbmcFY7S8704WcGd8cgUn61f92MRVfjIpw7pr3UjSgBw1Fc6VnY+WMS8Ku/AJhSN3ZWHH
paSi0gbsJvDVWDdunJt3/sB8NFcKByPOQKsSBnnmBOsyiMSvkOmUY/f4Y1Zkl3blQgo6aXwShfns
pe5wADcgwUjXo39bNqLdhN04XEUV33fMof+XuvNYkhtZtu0X4Rq0mEIkUpTWxQmMogitNb7+LpDH
nlWheJjdd/YmPenuigQQwsPd99qxPQni/KSoc+ZJjYQX39wB8c3NakfJWfxWThWMTyO5CepGva9n
A5c2BXuiwhAtxwJG8ByZhTZwYul4Hs5N05WuKITFy0iZ6B67Zl234ZMmzxbtu3AW9X7BfdDEnleC
f/+ooNSd/RSHrW4vanOMyfDYD4UrNdiq2gk2zgEmqOzJHot2SRxjQKGZcY1/yzEZ+R5UDa0Af89r
bbtM1jTQhwzJpvwCsq3OkP1iegkXdmfswGuotv7QY51rZ8ezKdc1T7ZNyKxKBYQZKhfeXxKZ9wmZ
AeanNTOcdC86ixs5EMreuJM4xV2+M87lnT6nXTVoRrRZmTR2oQTZ5OfjouiCaMqwbMQf7Ts9o67q
9Jdh7KhO6gVu7MyqtwphXX1X+fgyn3m3awrt48Oi7VVo36G3XaKOthleIizhJtpi3/covTQH7ADd
ylsMW/GLqxKzXts4kziUPqde1woW+l5KEihuxU1mtAIMOUThaJIZxepxzWlbFxQFHMMXXQ4Q3U++
/B8+6TomLeMUW2in3hZBCMabOiAFw5gYD2P47AsOXJzWwwdqF7r6md65P+SzGY88Nh4Ka3GYEs6H
7KiKQYAoVwEz1h09lC+ZC0PyignrjoflsfK1M/WOP2Qv1+FQFFNVUqkKbzKllSUmSpj3lhMrg50d
ZI/Y4tryNNpgXeGrbh17l4JL53Mzc87MoPVZNjPow9CbxGldqLrY41rhJBfr3G2d0m9Omg8T99if
yXD/8b1SEJPpK6b5XtxWXZp8oZ8Ub3NHPBYP8G+9ad/Z/S7S7cDGlm6Xn0njbzWYbD2813cDbh5O
F2TISw3vFbo9Lh3ecACY8K1+i5JruHHxoT2I+8wRdlJ3HXfO7K4/4j8r5l/VZP9ZwfW6eivuu+bt
rbv8Wv3/UHVdyyL/ver6+pa/fazSrv/976qrpv6PpqiarJso+jio167K31VXVfofCqvIVNBJG+zj
62L/T9V1LVL+p8oqyf+DiEVchbUiFX26y/5FkXVTDKEoj77NRDShymhjzE9Furon19AicS2TCcjE
U60+VcW3d49+83tBfaiRbY6lT4NspmIpBKEEcHr6VVEa70aqcyn1JMmJaUQ4nRU9bbbpT8NtCjx6
UoHnshC2tF5wG4CYubFiO9uRCt6DNvU02e/8c/v0rzrfu73kP4OuDdoS5WpZ3eybIgzOHF3M5ICO
/wmT3gufR4eOcbfY5ZNtnJJddRK8zh686mrxKYQ67KatDXLH//dvm/bntd2ePXw9mD/u4AIZ1gLb
6fVtL1zO9wVPTlZgOXxY4/+1AipvSl08Lw9PJY0jEbEGO9zH8UK5m/Cyh14VKmI2kTCk3S05mSKg
ebeVZ7W7566B7YSM97K8m2gASyK3FyG20XiUmy+1LDYRLplRG9t9pQwAVZLUnC9ASNMx1yDtU6BL
tlAxJT3GRmk0DD0B0okt5athTKZpj3WbVU7JvaHfTfC668zRAKzIQNKWYDk3mz8/LxQGOssJe0S2
cnUTd5RdPnVUZAber+k3L63XPCh7bnwODUS1q9uTl7uVfy74+Dwq/UIqxwebhoycbXNMLkU4Ffmk
kzjScDRJ5IUaRruI5Cn7FAaLEdCxaP99Jm32BllaKRpsUyvShE1C2wSvkBjMCmGtac/zoY5eRotI
crr9+xibtfprjFUVQt5jRaYom8kTw+HKqlLWbRNbmWI/JIP7bwewEHcg7bcIEflimwE6HUT0DBnB
xvAZ/a6NpvVMGPH5ESy2Y4nPYukqLQDrv38XdKPUj6SUaybMnxsRq+Gm1P7tNYI/zhCMYLKc13ac
j0PEizqMLYAe2gWdcC/tAW4dIOoGdu7Gu+TM83wKc3+PZq51a1pEiAQ/jmbC7cywMMDa3csg3gd+
7ws0AERtZ6fpRQQZ0sW2+nBu3M0MZyrwkEhE0UYxHXjaj8NWayZkrUTZcv0jCN+qMnZXurTRimfm
9bYzZd2h13OWDhQmxCpn/zhSFoqjqK+uT6o/XFBN9KajvOv8cNefGWlzQ/o10NoIQN85LAx6AT4O
NKsN7aYjXvKY1IH2LS3DC6D9z1cJPXdT9i/la7+G4/BhsjMYu/HmuVQrDbW4qGip5EQv7CoJU+hZ
pIJxp19/5OHvS2sbuv8aD0nrKo6H7IkU8uPjxThGD9SAO0e5RsV6sJ5DL3XYkNziNDl4ujnVbfUo
vZ4ZVeavfjhpiY1EYCYwudATk4T5OKplzHktjPg0JYfAF73cCw7FfnFQNjzG7rlJuW0G4xkhOq9s
DmStfEN9nbUfVrdEikGEl5lcDO7MaFghUdpxLWfeWVwV4Ms54XVytBj6zNb1h/f7cezNkxaYy0C1
YOzl+8RlXtvHX+rjsrfoQZPxdLkjI5Y5iq39++/KuCYNgHSM0uT3S0vy7pkb01qoehqNU7nZwfR1
p9utyYv4VneXY1c7ioPHuHvuOvaHQOLjsJtXjSRW7MSZYdvZJnD5Gl/NXnMh7Ac3v8KZwxlO2Wk9
XkfV63ARP8i7wqsc8KGv6a49d1/b7Ea/v/u7d7B595h9VWUy8GOmXXkl2PAwvY6dQnUx5HbLXXQ0
XLwkvb/P7c/7Bap4TlsUieCBoOd8nGxWij2X0E6N088lZoGVinhgJBVZ2ioerIIPvXiQK3sam0U+
KC3ptTOLa3OWrU/NR4eURHcyXPdt7BhhwheSrSbFrH9X1WdNO/P3/zSlPwywiSmQqi2RKTPA6KRf
lZ3uxLfpY00k6NLK6WJ8dVt9mZ+Vc0mGTSjz6bmsjy+WhiAzQ3XfsONXDyn0CdPWBTpfbC4+DySG
MWNzc9M2Xs9N6j9Mo/fPu+2xDyTB4obFwFNzadQddZAXVX3UsvDcXrHpxfr9hISlaHvXPJG42fuF
KBBqea3AUGza5cfUNy7bA84m7jl15Z92RB2NET6w9AzT27mJqGhsC5o2X9/lrWGjHfHomJgMu8EN
/R4qNtc6atJYYzwaid0e1av2TAPkugg+7v8sS5r26QleW4y3CaNakaklaPiy4t95KDH3EKlyAm/a
j8iIlSk8Fw79Ye7QxgcEZt0NlU+8m5ozSIeHiclrV7nBIrsNVnFD8VqEIkWIm0DR7XAKnFpIkF4l
tjY81tFrJS62Itz9fXv4vHqIx3ESWcNyPjiZ14/TWLPAa6S9sTjRYfSgGhGXUYS772zdFvx6h5mD
G12WZ7bCbSYJvYKmrBJp1KbAn8Qtr0yO+1iRUzxLxWN3kPbr5b29heritZfYQr2uWyLa4waJnRP5
nVP4wZltcV2d77+4TAMGbx+t69qP+unEX/qyDANRZzC/O7R0YY87dSee7Vj+4zBrLpv4EF2mujl/
9LKasGUi51klBKFR54CMtn75Ddc2BSLMDTmDmuJMjPjpo65PJ6+I0XXHRVa3CRJlpQf+bTFsnwGr
cMgQvuU0U3KhnBzq2SIEWF9z0p2e2+fi01+giu2bfT/2ZkIVXaEUYc+bXXMVVN+d2o92oW8wmeLz
fdrb02X7pJs9KpUSw4pzK3fy7OekqXSpfgmM8hKGpd2D+47FaI/LIKZT/cOk9DYNX37Varsgyc+c
B3/6IVw0YITSuyqJ25ttpJVhTpo/d8rFtAuJo2cpdmfW6vYsXx/2/RibIyeJ1BnBGvr2oLFu6xFn
lRnxS4ZdTkb/Hr2sU/CYNIu7EKkv2NDGkurJOJ7BpgGW1/izLjq0tfuieU4AsL3ggd/hioCyglBj
VT9vJ3qXx5iq1/j3JgeOYB8gA4Ui9ca6TO6wA7MjTzrzvj+vrFWBZFA5+JXd3BYx5NqYolKTql8h
e7GDf72rD51/tiK1LpWP0/nDOFvlRlbXgT7QXMv+GF9pu/hI14ItXK77U+MI5y8Hn+cR45EgoQEa
2o28LZaYGYDetsfAYT5aL+Fd5Ix+eIwdaq+5y+2HIc+u2O1pBDoJWQ66MQA7XLy2+Qw2x9CMVGRz
ANtNxyL7dPh9PaebZA1Nc1dwb3+cmcvbKGY76Hole3ch0FpEa0BY8Na9FF7kJ+xhNOBf0yWdQM5a
L9Go2lPCfTq/J0vb034dWkektN5EKLltd8dYQfgXWdo6dRa3tZVTxD8pSrE9iqhJ5j0NSsfCOXvv
28ZT23HXT//ukaGll+lk6BWHXnModsO+p5AZOv+gjPrp5XKXXSM2UntowikXfxwJR7AKbx64hXlD
x2lieWUpYXJU7ob+xaiQx4qVYzTjsZpKmDfjTukbV8azvp9xPAlNR4uMc0fSp71r/Ukc+kwvziNQ
XR9/UoAgow1k9i7rPv+pHhVX+fYwX017KPUX0lNzhV7IFu3w/IL6NLtXHRobM2EGI3+qPtLqai7t
lLIfXej+WpNLXph0fOvehWqHr5r7D8qAnz/Ax0E3sxuUIIhOk0FVP9zn9K/a7NQNhLld7WKWEtjj
9XrflYbLc0ld+dMsgzWKdIiqKpJQVHabF61NSdtkDZ7Irae9xFfxV/WLfCn7yotK4VW4ashn3zWe
uKOh0Xr6f/W5/5q732Lr1pwNlBQyKSSUKTJvM2H5LM2j3DJ+cGm8SBeFG3scWBfq9VrwTU7qaTxJ
h79vJp8/MUNi+Wmu4TQp0+10F2PTxF0Em3JcGySA9tlj3t7/H8agMYAdmYNO3W4a+oplz1vYCaEg
PGLndZJm9TuR8xl8x7a94/frezfOZpMAJ2zJ9FfSekuxfLxq/dTXr9tDdznuz21If3xt74bazBSO
azCLHa8tAH+bj7gB/1yMM8/z6ThjNqySTxR7oFSpIH1c9l2A/IEWWJATKjCDvnYbKzyztfz6Gx+O
6M0Y62J8t6/WDbcJtPprcln3lmtyozjb3QgAoa/WKMTAFmFfXmjH6Cq5ax+0I7WfHcm34z9I7W2O
lk/1jU22ZVykgowL9Y3oQgvdLnLXJBv5e+Gku3Rq/pTt4JvyMwrtfyCO3HzObbL7l7Tq3WsIZzrQ
w4bX0Lm0Bh9bB9l/qVCpa/YIfjzNmcddyQ3vzF1u84V/D8vCY7vR2GG3PTO0tViWUDBhF/nnWDyW
rf/3hbe9K/4egFhPJX/P8bHNYK0+CrQw96adHEQn3c/0Aml72Vt2xUW4Fzi4I3ceHf3HvNN3inL6
B1vaulu/m2C/fwEVWIT9JAk+XaeAmyt5kJPgKWJb2RW76Xkk18Rdqj1Mj9D4pte/P/J2D/004GYT
CLslnRIYXczoZjotrkQ7mp06g6MSLR0bbsMDjTrnEkt//JLvHnOzVhdZrvHL5EVX/bMwJpRJZvfv
D7Y5Fn89FwUgbgirOpyy48eVOsBpqTQBz55aNhzBzLym1Z4TKzvhvHP796G2G+k6FoPQhWBxFMJo
39yBs8zAdK5sycpdDpz646V6831xxIvzhfo/fS6JbAb5E4okCDM3q55AlifTWfUUf2R77eKiKc/k
2FPtzpMc5dHERPBs3L65Af16wPejrhHXu/VuxEomoSIwbe26OSh78xAe5ot/EEx+3tOo/Lx7us1H
y2a630Emr5OxOujsZuF8bH262H2hdONHyUcNvc8eS/xSzjYebIKZ7TNuc51WUy/JrPKMqQhLJA5b
jX5jChV1nF4mUnExJaD245nuaQFezr888z+NvokrZlKFKJ1S05awfldk/G4U0Q3qc7YPnz4ktTzw
JcybtceWm/THD1lIjYxbYq+xwYV7Zd/t11zUPzggPm1j8J+Zo1h1k3m01O1ObdCbuyiJDFT5Yk31
4Ri7D3bJEwWnPVTpM11/n5b6r2IoBz54RlqTtlX4EAFoCHYRGhNR8Kilu2HOMRlKbcMKzuB4N1cL
ee1vWuFDCkA5hrI2EzSC6dCmdPjaZmU8aqDz7GEWfOQdT23T7kpxwOrZOrOTfVoUjEkdm7hmNUBQ
tzesyFL7oonI2laLOrvIIkb49H2/V7pctBH7Wt8jGf/jM3saj7Q9itZvyHZGG6FJqlrbzJWgqYQk
1gBjd6oyfy/Zjri/zJUSXyfFXRXdmVZzirCSndVgOORDtjdi9Faxdl8uCqpmiFKLVUI1UPMYQWl2
pQ7Sty5Pj8CsadYfClwfE/m2JhVtoGaM41W9pnYnSxtnhzQxWUtseum82s1Q7IZadPFWgshd3+Zt
/CXDFd2LcuwmMV64QrTwOivl6Mp1uNfRYsTIyt1Jn28McQ69gCb1gylDckqE4i1oh9BTA+OxNqvI
kQq5dLSiuDNjQHmq3N4WegCmq9Tv61iALoenegthPzSyK2HCw+S6BQiDarJHPGqX7AYPYQd/0CsE
QSMP1UUpHSfgP6vMWLx0wSMZENs48DKmkIuZbHLcRaYZXOhNFn2zcK2+z8H6e+M0ASoYpuqY6UV5
lMHJezioCXjF6oYLthvOWikGe2UWh+9J0UpXglq313Cux2tBzGRfD8KEHtQ0196USC171BMzSjZu
j6anrxhjTZ31a+yGJSw579JultzB7Ko7FMCTq4MfdqriotIViNaJ7pVdhw9fogT3UaNlVz0OWRNy
j1G/sIL8OiHpmmtL+VT36/+IOXvxPDe5+L0WJGO2MalX+5cgaq3pWEdq2rVUq9Bmr66qpWAa3J4S
FDT0nOihTLFdyKXmB7rCEUGNVNS1FuFwhPxLsLsyjzD+imMtRrDZZ3I54KGRa9ghQ1hS7os+CrIv
9YJPtI2nqhWBBENiY1ssDPa2kr5VlHfK4LZ4jenHPM1NirKLELNVZEY0p07Qa3X5JbR0oNp1h/Tj
NVxgqfK2DFlyJUNIUXZIBP6HgCbgZvJMkmYaHlma2HZPy6hBPMaIDR5ApM9L/9AEmoi3dtgFKkCN
OUmByJ/GoM5xuzR1QM8X/VBraHJ0qOtYz8Xa8Nb1MSJeOYsiwQ4hnCCTE8V55LyrTDV6VmtByXbh
gG3BlYWcnOebQY8HQNAVMZCrI/ZZevVTDpjoQGonhKaqj0Nm3bpBuLqlNIpcy4gqlgTPB523M0uJ
CvA1wO9zERNbXpagGn4KUl/VqBQMFAk30lhh3etCSYiiRwHEo177C9DMFVg3pH2WP2Xoxw2sTrFq
SL9PoxCrlYMLqJrvE91s4p8KclCBo7RF24snscKswiS3eUMajgvjPDfxoeyyJr+s8aZWXEoajbLH
tFolkIKn1yP1rvMsuZFTihv03AXD8FQqTf5dxqUeS0+8RUpbFvvmRRuWaXzSJGALD0wFcvRCv9S1
W0ZWPO2EtA5lmNq5RvEnS1osxzRBvk+KuarcJQuE1ENVP7PrhKZx7ElR2uUakMZaQdamNk137qSv
7SDKdwiBG79hil1U+M0fK6WpXOy4SyeIRowcoKgaiYo8dlxat0vgc4IiUffgg1unqii+YWjf3rYt
plP0IyEtVUJmrQBxr0KYmUl57ZATqNy6V6K32cpJ6pAmwD7GWvG4GEogbqGnSG9ad2FdOzIf/hL8
2mRXwyjbeadaO8zeM8mpZYyrWYYPs5UVJ762fNMPXXJhzCUtnpkoOuU0ZnDjk9ZpE9VymfkEH2k7
OYGRnhLIrwtBUBygvkzRJfd9rFuOgb7cy4RM/pZLOlkDTYpdLLzS0ta0uQKxqkJGWEF3LTZMTtJg
ZweOEgEiJs9+iSulgxbPsPxyNbozrEI9hTSfuYAfpku1huNAr2WDoBZ7cEnfhXlwkpSmRcw5HKW2
wui+159qIb5UWuUoWJrbL3jztQOXFcVgVetOiKOJ1nuzqjtpNfxQEmVnpAHNm7Gbh+VBw3gxB75d
V8MRsZqbcZLU8VcpqTjQ4i9TUQq2nMr3edD7k1I5TbP4XRUC5ii9ZQpExLbyKRdT/SKGu4r4MrHL
sXOyhjx9uDwYnZg4fd48twHm2Rhc0+XzS9tbYvQnJQckSx7R0n0LRoO9z4htqaLDdx6x1C6XhSLK
8G3BqzIwZzvGvD2ZjAdypY6gAuSbMU4elMVl40SzMaFBLL8GhuTIlWLzek8dS6iF/ueoRQheBGmW
+Wakw+iE/RDbplHf6sOc2Imlj7YQyOiWRyWHhb6MDuHHsOuVwPiSCsZbiTTJHRY5uOiK3GIHgc1c
xfGVMgoo5eisAX480rrHaeImQ1G4aWvggdkrh3oGewsBDJJ71jv6qJd73eiFExDEgG2g+Frr+YOy
OgQnzehrRZN55NDusebzunneid0Y36ThmPixqsHODLP7XEGPXEfJg5AX6QtYcc1js2CUcSluiEtw
ZNQj63JRIpQC7ZT7TcamO1RBfgo08y5R9Bey8zMdp9yQJt2nofLWqAvfQAynDNJbArnLjkvMZ8sC
YglVLxCfevaYlT2Bfjofo6b7ZhQzTrZDMe6Eob4pasS+5fC9b0XR03X8PYw8t6BCSq9aHXmJUT4I
eAs2RmsetFIk80trujK9SlrxUHamuPJRF0/I6zu9K7yotO5aTb5F4OdIC5JRcdEHDj9Bdhccpe1S
Vh+aPrJsGRa+g0V54ixyUt6IqobCVs0kV0a8byOQN241EamEuMDShJjtAOhr3b6Vsru0pEiXdBkW
q0KU2IISDXzQ8GedtgjX1TTzTCkHrFCHOFWtvuRpqHwJZp0ILKzuWKH3ZoVOM8YbGG6GY/Scy7qQ
X+LMhaA0Ch+kJPomFw1BiujTKrta4OZHNcGMtK/w+MwvjTw84lLWoYtXUscKSwUsjf5dk4pHRPlk
G5CE4osJUWOgTfo6bS15h4653euhcIHn9SMhBDcxvJA9Xc6bkzK19Y2SJMccFfdcBD6YQIIllDZA
Mm+UEPOSbvje9Zk349MiJdMhq+VTn1R+B12Fv+CVavt1IUDT0AdbaLHbYvjZ1fFhjFQ6JCBumMXA
Gm2sGzJdp36YQlswwu+SgDQewzU+QvyYpOL3vmMPEKLam7BJLjLltlKr12KWLrsqPU1ic91kLI5M
p/5iiLWTzwr39vF+afuHwBSulSq7oR/8KUjm56bBAzHpzAiUiP5l0htX1SuSwLoV7DgUX5VM9PF+
De1JFwVbIKGfJ0XpNBg42Gmd3feTcDlV4qHpJrtOon1gpYAjsLOs5rjGQiXd92XWXpQhlAS1D8VD
bcYrHkV67RXjBfAEpN1puYqy4Q3T0Jtgmmu7q/CcplscxPSiYWXKJSed8xs1kC7Kpb6h1/dUFOXX
GlmsI5bYN0PReekiutr6/Eot6g6H6ypwo9h4jJv5BkZEY7fGTBNeHnvYG4KmFqPJmfBN2k+hQT5D
hvcKVaLbVZLIDS5WXpNkLgjcwxtREC7HjklaW1jZ87Nyn8pmdp1Ho24PbZs7GB7h4QuNk6b6ovfG
HkfhXM8eVKt6YCfBnbsYKzfHLguxO/9b4FhyheWiDKlvXwaF7gtDF17hVUz1mknvdk0TwvIBVl9L
MTcKgLlZPZaAkYTVBx1cWq7bbfEtjzJUSvN604nVozU3j3NmAi4eLlpJeEpJWjp9pAjeiLMydsHa
t2BczUMV5UeEUYQD/mDed21JwkPWgb/QLCFr6RGITvXajzTv0MFq2RXhqd8AdBVMYZW1lvNjBabO
TQBaOzL6VDdM5ZZuJvMyN4UXLZhLkL1SsQ8y6buJsRO0nkdYt/fmUM0XU0sPviwEz1puvE7T4smD
8Kzn011XF5d62AN+kFZmVaz4mFZeyFr3FuOJQtAHc6INv2aLmbGUxtCr1kYAZaYZAY3YRTq3X9Su
UN2sxCmESw5npAVERVQKCqBhxh0As15ctX7Ckonstqp+4l2FK1WEMFADj1FFyl0wqC9Zp2u+mtSe
nCH6qqzZ1hoDM6uSeqkhdOjeK1ztEozW4zZw4ll6rVq9PbWitNrKW1+SJY59UmjXJkCeXSg0jaOr
xaUxLrfLgGG9WWPwlRg/ar24MDrp0cqGawjNB1maT03evSkZ3TJAikU7bSuoEsEe4qOnKPFN1yhH
pTO+WaN+Ldb5YFdKdjfLZQrCIkgOUdUHmp1bdQdUhSstdhDDaA9DUr2E8fylF/BezvPgmPJQuwBu
hNv23Z4dVYETm807YLa9E6eorhtgVEt4ZOreZ3Jwp7SRr2VF5IZqeq9xjjHh1StLaK8ECwt3STcX
yNj0BQ6a8NpP1P6EOFv8dpKUu85q8mOnFzTKxLQ7D+wjalFeShMbK2noQyYr9wPWM5gzpKierWOW
hXtAA4c1OLAVMzUc7kg/ojrbGXEnMBigoBKJ11dwZq0rYsnpLb2EVVca994EAAW/GI1pOk+PwpCL
jgaNKqMUf42bpr7vFmS3SVUdrFL4Wtfq1zHQ3FkzHvshvZRbuTqlw0T7d73Erjwjya+WA5EliAf1
lNXNYyI1qq+I7UMWm5o71WhqYoXGVrmdbC3CyU7SC92t1G7X5vEBvon1VADmgVlrqQPUh6bxjIre
796AHV8m4/CoqxMeRnHXB7S+4bUVx612NYlidB2ak3xq1aI9Tb1E8KXURkst26hAGeixYremlP7Q
lDa7U3uls2wiHBNxWKV6vMNnLrx+puivmJQMbrqMnW+ttG2zC6+1KroKJJTnQRs/tBpeyCIzyTUG
NP+62X6dlPImi4kZU3TtBcZsxmhjiEWsJqj7IQ5Dt4jSowB8yjKjfZklHqZtuwT7aogBOJUJza0I
WAF0B5jAZuWPdg/iUh+TSbXxi6f/OmqwbZKe0EvcweV2pPrNkOcdx7cDkQvqBhBF5TRkg6sQeeWx
5tLAT2GtQzoU1Rc4VtkzA+K9GmKN2TTXodLcVyboiep2artdZwQ7vo1tZEdd9yYjcg35qVMIVEWu
vmWXOCKO6Q5+8vAZFeNNKrrULS0axEPxVEb5K2RzT6MU0hII0604FsNTJ2m2hRlxaOUPeqo40dI7
Fo8cQWXSjPmyDMs72PEs0Mwuw9jD1s2R+qsgMJ7ypHGyXnajebiVoq9jvceOnOBn14o4z5dvc3gs
dJgibXcLni+1sXn6JpQQ5ZLa2gdNfrWgecua6U7qLEeOluvIat1hbC4rUYJYMVXEWU2eV5etnuK/
Hoqxq/dskAYNU9cB7AtSQ1aFOXgTl4cqIy4NsAl0jWR+Mifjhq6J68okL6bly4nzOH7I07C1IyGS
KLAJ+B5l4Wyr1XhdaOoNLMAEBH9xEEPTCyZrX5nxq5TVD7E0PbUrwyjK5zfewhWGrdmdSPjui5Lw
zYrUUw3UyBZUYKN5cBfIcLGGxhWJkwjjs9t+NlsA7kbnmHNrnIps7i7r3piBAGWvWTCcyMbs2jTy
0mLI96hESYfK8mybgvg8ThTIcjV/Zo8w+XmALBql3Mdt64epejMVi0MtYbJzPp1bhwaxAfDFpzFt
czdPltKdexHr1GK+oZeeQBu2Qee1Ax2lNp3DGMEOLe5JYJwUjOG1Zsb4p5K+mvUERiHt7jCR69yh
I0vKzwF6i8jeVrQZSYnhafXBCjgapMs5vm6tvQFXrs655I361aRQAc+ki0ikO0XBlKYGrKYB0doP
Y7YLcsMdkKPYaTJd6oqxz+cIvoU5+nMr3+hFzOsaJRfjC3uJB5c813GsahyR4JTVs2OoUeKOGasw
W3BerMK7kpmQpsWFKNfHEUK/kKk3KRuiRfgGc8lT5RKVHAVWLwmM+yYbb0stCtyx8tO+3SUxU7VU
3G540ua3NP6SK9JjOLVOWt9V7U2bpwfAjxh0ITNIk/04zjQaR4+DBA1GZxC6+HRjJwgPeunBg9xn
oEvn7OfY+ob1Vutf6ejgupF44Fau82KfJaY3JRhlxpFN5ESqN3LK8aLONduYSrzIWfoThBk7HwQ6
mZUbtQoqm3PqRzki9cIOQdrX/Xiqpqsp+zLJuotvlIdZLa0p8ts8WVdqZn0BVpV34KPqaZeNFbpu
9JT4baMWEf02jkX0QPt01vjlPk34EDVLkAnV1NuaeclaceXmbgH8I8g53fACt7RdLYV2L7Wu1SU+
P3FRv8vyTmjr4xTh+iWivNEmj0wCf1K3tfprLTTfaqI2NXs2quxCFmW4Lp0jgp2KYUixRyPzI6yZ
2JzTZy34rnd0bVd56bQSCyYsDTfB/KXIIkcg1EmkiOR3kh5l4XWQQ9vMHkwOzyjob2Xsijg+TkNb
+/MS38RCCkSH3RzSx0QWJNMeav6TdPxR5/FDTIIO7iE2LxPE/ckvpHpxzCg9tdpFjFMPWDvFBJOj
c5ims4MX0nWYaV5SdG5tXgzDnVRzq/SN+jTprMZQeBOMn8VicZm7LKrDYC5OvoQe2ykuvcTWgd+1
wo7UPFsSfhioDbhg5EOxHMaYTELQq041DnY7lffK3O1IIdmUI7hAs8/Gpjum9ZWREklXYOkawZkC
05un7DLOCbc4Gqq+sDFTeUr6703PYRod20kgf0SuC5QXSRFP4tdn7Qhrx+CbGrumsfAPqVwph1wx
3pgpRwk9ztgsF83kJMJPNYNjsRygMJGM69DlyncRoQcuKL7KnVAHpJRi/VNN3+ZM9LqUUrdFe9aU
2a1OCWUglz3HJ4x5HdJP+4XLLqgmYtXBjiVY/0sO/iRb8OYIuCKRCgqs7ipT0gMXUjtIT1mlx1e5
YOU3GpAjX6Qdi3B4yNwF5OGhzsBWUWIZBTftdfGHGtBItzf0ebohG5qFvhL8kMPkW9kDCrH7tgm/
DYQi/lAZ9Rmz5s8VnbWSRDSNZzO9rNvqX5YIaTDhCGsvOAs2dIotw5XALomD0pma1af6/lqzwukd
I1dDpzSxqe/TkExOAHytnTdfw+VZG86V3D8XGD8OsD7qu4p0pGNsoXQrTXdv+uk+PKZOvzPWTvN/
UP7+1O6yeZpNJSyDrzYVFMm4TT9oy0/B8opCPtNa9AmxsZYW37+yTY29jgeKTy2DrH185FqzneBF
hru2bXKDgpWZnG9YXKvKH7pNNmNuyplcIYeFxmCNK6mrHsXL0BtsWF2WD0btrA7iT7VTlNhcCXCP
MD8RbwIcaLj1RLqtGuNNlP0vaefV5Dhype2/otA9tPAmYrURHwnQlK+u9jeINjXw3hDEr98nqyUN
CWKJmfl2L7SzrenDTGSezDznNfqjNm7QajtQWwCxz8Mrk9PX613M2WWIKIuGDjg9b2eyDKUKIgsE
ATSfDs4zL/JdygF7PcRsd/YkxGQhpmkB8N8mRNCnEKTqgFwzDi+Aq49rqXW2hhNtr0ecGRQOBsBM
TGZThXdxvvTbkfePhZD66lBjQ8v+GuqFLvclymTSURdYiZPdVaNphVZwyqBs6bhR6JbtqkOKfJhu
v0Zt037vtCeQBDoOrE78IDdqvW0aHz0WP1v5pXTc1WUiu1FByeT62Kfg/7cGvDAp/vcXnWzFDAv3
Js+5+wnMYhGsigcUKrb9uvV4bOce8u7bcGG+/4+YOmgGQOuqYk4mfJTKBpt6dkkPenl99Lotp4/k
yS9o8oU7rnUJ+Kg2X+rAz6Y4gG4sWyHNP6UDJIXWRj6EqhUNG4+K6zq4gTZ546/gcu2WcK3zgzyJ
NgGggLpBuPQo5NHuq4fhJXYhEnn+C2XZtSAJd5+WIGBvAlsXyeckohj/ySLDTKrCf5WIjYdW0+O4
0b3kq+8en4b9W/Sd9eDvWs/HriK9QRZ2NfzobrtVsFZ39U20Wfo9l0keEDvYGNlRQTJfsCHUvmNh
gzFeBb7ZBJuxkuPDfeZgNbUfIFGYu4WVfAnF0SCBw3mk6YQA2BSuKpmtcThIJZTgwLO35WbY2Ycb
Wi2IG/aejuqZth628i6EDhJvobR69JwXfoJYuOdf4PwnTHJXTV0KpzLe5/UPSLr+NvMAk63lfNO4
QlHAjpeJCZfJi5BCcgUbJfR6pvhpuy6HI8cOF240wvHDekSCNnXTFwnm/TDuGXX10G6XgKNz3/Y0
6mSpZWFbBwmKLqvQ4GnD68Gu9moUetfnc25saJwgYcARBw16EkU6al3ZleibCBDbWqdgge2vuRDk
8hQFfa6SEfAjl0GJTo5sp0fKuTc7ntxG5dWmiqc8dY76UxJ8LrN3OUro1wd1eWc8izeF+iLXmBRd
0puQzGiW437VbQv/sTx+ux5mJv+cx5nkn/TQRBkWYnyiO/1GX/eP2bOQ7YB89h7XFdd/WIKkK0sj
m3yuunH0UDeJaKzUmno78vKr5BaooedHbuOmD8jSxsEKieVgUaVkKfbkSJGsQ+/0JV+xU+1uJakN
bhJlAJqhrMqNlkT9X/mKumEZ2DfgyDzddpKjBGOi0quQTXmjU0o0bbxK7DT7WWJRtxBsbrdhQy1U
ccByYtd5ntgrW+7UMQI4hqbUvsw/N1Wzbcf31xeMMGq6SF6gtPGjt1D5Mac6L1lgaEj6kryMVedF
8Km8w7Z4VeB0O591L/KEkU3pSfcWDK9KXXcnCnH/JwNl9jP+/hvepFpOjjBdKfpDY5LDKbrLd2Mh
9fUKYYNgS2uteImzTF9gj89NLeeFDbiSHADL6XxqS22ouF6xZpOohnf5reR9KvULFp9LQcSoT0aV
VnqGBQlBlKa4k5NXlLZvw/7H9e83Je9ykxP+PAp0ZfjDVOsmQ+l0Cz3bkChU7nej8XbmD8/i2Csq
bnHB6C4EvHzsiIC4X4HT5mEqTwL6XVgfao30bOUR1rwWfnGxd/DlgE7XQHfWDYCyoC046AcEx6Ij
iuQ52wYMK3XO75qSLV0B5lYP1GhyOc0CtsnkB2UGWFElbmC/K/GTHmk/7La71yoDVE6wcKOfElfE
bCN2gGUwGmeYok3BnPQDRtVOMQrSt/XeCLcZPUV9HchUMCk3A+wDHoHYW78TQhYS7lMcMP026Hay
vw3yNSWlH9nLEuZ65sA8+1GTJy8a1apfWzRvJdqv4Gpdo2sXctElNh/DMCRWIXTwXkIJZ3KuaFZ1
cNKaLfpv1VNq/LfWNvfybbV0pbtMScSyTaSLAOviVjg5m2luh61VvsUSPADNpQmWrSHj3JibdFiE
rF/u07NwzvSVpodjTBMWBlB3Yzc53KovZvSnS0YQ0PCCUNFRw2zqjTFzkgts2bf0RBtsCvayqxyr
e0N5GI7O46gb3vX9qV7eRk0dnBYIZ9zIKYhNvlQQqIf20HBG+V+jb3hm2s/OCk1ozmM6w7wLvlSu
41nP0ZNfrKiIbNDweg5fl0Rspob17BTIySpykjz0YI5MBTpGfJYGjkoYOOb4KNvZY68cMpolxS1i
Ro+gVsfndFCrrQLy0NM7YxPK2i2KHwll2yEFTEdPCHnAL0nj/0TK8CkcrH0wBC8KCC66kgdMj0GB
7KpjET2FpvN6fRYvt5T49fgiWkJt4uIVY5up35p2wZooWk8a6k3bdAtn0EzmJgafytR0dtUFuF8d
RlXCUOgX+0txhcVafdttpG22oeC6AO5HEHR6zhONA48PgvUUsPvz00jR4mM1KjAjooLZPSDQ5Y8w
x1XQ/mBPqVirTvc+KdunMjPWTqKsyppCBGS4EBcI8klUF/te/R5Z2R1WHIq818tuVRnI3Rs00osQ
xEazaUxzY47xPb2Sh1TGaNcsD9+cQ7q32mZ9/QtN9dt+LbCTAYlPeLKlKuvQllKLI4i+rR7oW26S
rWCh67dLggJTfu5FpMkBc8jLPnOoXKyGDuiWFu3DECBL85mH7n1gZndx9b4AAhtr7Y1l/sjzpyLF
06og4QM9d0yKtzj3avSL4/KOxvhCXeUyfYnzmLzi6PBE1KnyYB51sZbRQ8FV4lNU3GX2D1n5sDDX
czEs7qCClYUNpzPJKfYgV0LDE4yOJ4ia9VP3IUJrc2shQjZ6selaxR9QVhBFqOm7GgUsXmeozpDQ
JlGHTh1AUHOExuA+2u6j1mfbo3qn5K+DvCQONTdCysZCqF3IbE+3R9sGcTjAVqA5UdCKc1YH/5vZ
LlG9l6JM1iynDBaHOVHMzrgFovUgp/EHo1Wer3+v+RuRypw5MLrh0Z9vjSyLE3Db3Iia+q7X2rXT
xUAbshvL+Hw90MwmRF8WAYp/RZoW14SLMfqGRKJLuguNcBN1xQcomeFKHfSdXFmPZmV/S6rsexeF
f46ofLEtJ/drwFtmKPWcqbbu7Nr+54iv9sLwZpMmrEfTwiJVRdjzfCI7Mx6NTCbHULLcFOXasYTa
BQ6mGJQfv1DbX0hqlyueJH0ST/yek5xmYnsSKk2FTqlt3TpBcyfXe73qbjPKBa36cn10l4vxPNjk
ROiP4mmE2QqdfcpjHdwU6TsMh6U5nD1KT8Y0WfOm3haRrpA9QRS8qQsVIEK+CzkHcX1sjT/QaFIu
qzvnQxNDP5nHUU4Sm5sBAk6YfCCOGN+lmFLudQ8Gkhs1nv2S3uodFGvFwxLWuz6vb0S587x1Hn2y
MCPeq0YP+mM1bGgCm15Zuc0DHds7A7+Wlfzt0LsgtkDMuII2iECB3t3WN837/tm6CRHfCWDv3LfP
4Nj026US3szXMIVkDE4NCp2caUexl4qqHCwwhnL/zTBwvfeXpKzmjsuzEJPh65lip0gT/7rXyB5+
MyrE2mQ9Hn4bbsMRVv2w1jfZplHW2eG39D4/bpdeRMrM2jYdKIY6bxXYd9ONGx5BqVaVmNqttjmk
nu6sc1dDtSxajzfSjSzf2d//gHLJTL44CzvZv/Cv4N2MaCeItkqIl0BEG2stdNn6rfVlqYYpJnKy
zgT3m4OZlygHl8gmJ6tcPzRdphQq3GzdX+Nh7+b0pKsKLZxhdX1JzxT5SIF0MLE2fisyTHJFXaDJ
3Aa2YBQD2ot4//4GMYWHRO1lPe9OT7sZseKGxuJejzyzXs8CT7JH4SQNnBg+pNYM36wmAYvCs2ch
yNxyOYsyyRd5KoWtDXmY5RLi6gVmLShQPBW5vvXS4Dmz45VZ0DNZVmqfHSAiCfS9hfDC9GWIrlFk
1hkzK6XDrdzrHvSiha83sxmoi/DU0MVliqrX+Top0roPHLRYVoWZbUwLOEZdrg7lsJTpL6jfyL8z
EM0iiNA7niySCN9W3Q7Aq8X79s7YDaglZe8BmblLSWyuGnEWabIqYOHUmiz54lzO33do9JRe8v7N
lXqx1TIzeewsNJkQHDZkFDPOJ69umyHn9KJ81XweK2DV2YsffLm+yJdiTDKmLzkQr4/Ap+TqRz7e
N1K9omKwsArEV55ki7OBTLKFg0V5dmwZiNMq94lFYqpeR2CPrbErs4cu4v809PX1gS3FnFSmAMwf
AtIGk6f/BJ3sHvNHqwlR/itQCh1cw6xXatN714POrQ5bxbkcbr7JWpzKj0BWPI4N0jarNP5ao1hp
qv26EmpO1bhTs6PnwKoqqTEo+kuY/mlHIl5IikPtQKURA1R8Gl1BNUvOtJgXxJrhWZtxZ77J2kZP
f1B/Tmyr8w9LJdvmmENJCSDK1GW8QDkgLNSDs5K348YW5vOi7ws11tmiPLI+fjcXagkz1yu8enRK
oUgSyDhJThJK0B6toyKNDhsdvKdsulWebzQ3ucnWyjv7R6Ll3sF6V1jv2u5O7MrAtRcW1kyf6+wn
TPtppU3Z+dDwExoPF6b6Y1D6K90bd0LjZUxXihRDIrhfVhe83KqwkzG7NRHfA8kwTddHUfMSkjMr
U0ay2LEfm5SGchyCal1YxerlZ0WNCwQJziyU8S40/jrnMLbIZOHsV5nqB8PCNujQ95my8lUt+KRF
AN7MYay/HNshaL2Aczu+Na2gidyDo9bjSoVsv3ibv9zRlBXxFTOpA8h0+icvogEKL5YQqb8q0/W4
kZGkKPRV88H5XqxtF8kNQITcaWPPceV39sPwdH1SZqqK5+HFpJ1ceQpnNA96lOGDupfzreImnvCo
8jluNsIQgao7PHXYeO8Fgi3hn6G6VXvko3ZLBc6ZTXD+UyanHUCHESgWMxF9hJq5b9JV9U3+2L+H
Bb2j7dlsQFn7Lxh0ucu3ohmUGwBEDiXhmIVi4BT1kMvjkUoSZKZf9jINd7F+16/0lbxJd9JeWjja
L2+awv0DSIfO2scnY7Lh8eCuj1UN2xb7zyxblVI0fK1MPdnBXJdgWFba0p1lJiI9AHTbEB9Ccn96
ty3g+0f8FgcCoYkTr+E7btpm6tpO/Hal2u1CY+fyFmbr4EJhWvDKpyk4GWCZRfqYmCRtS1cGbe0n
fvjDr2V4AtcX8Fz60Ihh0nOkZTVNHxF3ibTta2elBO9MiXDK+zLXFoJcDsZC1ub3IJNNIjfggbSK
ICNIfFQikM5diDDTZBAh6Baz/jSAuJP5wl1QSYuh4fPcqzf9XXTr3PawvDwJw8HcFf/5b0Uc2R3u
7Q3tv2yz9MqbHScHLRgYcLicB+fJIJUPBxiviajVgRPJvpTjQh1t9muZkC5pfal0/CZbHGcLQTID
Td+n8vugkT+mBVbahrHQCbhc60ziSZjJbdZptbTQbMJ0jhHgCB9/jSJzRNwj+8y1cMn45LI2ch5N
DPokhQK8Tn2/L2gKNdoD8jL32Iulbl8FaKkjwYDfcOh1pf3xLyx8Ucw1QWld4m38luvLmDLGBqdO
WBBt9up0X6/HmLn4MTRgjSJN0XaaPkBy2sO26hMEwvlTBpq52RxwDUSDd/mtP3MUEQzzGBMQOCiN
aQpWm7FpAglKudAjr18Q84fGVb1S3dJ113ZBE+2LDcqZ+ip5iUnMO/9zujNvk2Qdb5dAOJd1Q+j3
wvGFzrQm06SdfFN9VJMsxKtYyyQvQS4V0vkoxa6SDPR7nIVkOdO5sgXWwEaqnBLLxY3TOqpmOQwa
N86baGd9CvFBoTHsaphR5tsl08TLXU4w+HAC6qYaHELnY+s47os85agb/TRb9XC+VmnqJ971tTPT
2T87zqdhDlZo9KnPzcJ68YfV4SaGmoHPErfoz0q/wiwcfY11gug87sflqv0YP0BVgoZlWG8iz7iH
L1xx58Z9etOatKXVLob8lHG/CIDkHtofB3vcXB+zmLnzh4NwGTHwb6W/Qld6kt50UN2mLsG1SSFK
9hLCA6O96+0S6QsUj7F6tuDKRr9dDzo3LButJKpzKHHBazj/nLHso/zr+wQNUS9W7uRuqVh1mU4Z
FosSbDMFqws8yLFFV3N4k8qAgxk0ztZ0HiznuTT7v3BJOYskfslJKkUoKIOTHkGYRJhGOEGQD1bK
AG2uca/P2uVJZGM2xynHs4t0M8WdxMWxl49OzGJASabPf0tz1BAMY3s9ymUaoQXGeQ4azMSKYPp0
lbI6gNvEvs7hUnrRCAXa1Ab0rQ4FnbcopvDXLQAjZgbGO5kqpmxynbsQ6cVD3ZSjhjVoawVMJxsy
631uK+29bnTlwo6aqWKikmPzRMPJAy+76a1Fwcn9IEsahLn1wUsRtA5daPUJtxULHfHO3oW7dEc9
NdosvVdnYHZkSyILgzuS9PSuItWOmTs6SkYHpG7RHkDECIqzcliVdEVGt7oRauaoYxyHDa+oZKf3
4NNR6pFWS2fF7CyAEwPYIDxEzKkushQMsQ7DX/wUZSNgw6FrGutB2w9HV30p9jzed0fcwfPNsfgL
J4fAqP0ntsgOJztGydPyEOEdszJ9z8ARjfej71rr5rhBIhIBid1S835ufZHhwPpyeoBKn7xXHXrv
aJgRUDn8ZmcaoHBplWjfru+buQORYf0eZXLjVgrN8scDUdJ9u5dfQ56ewDbX1U+IFOti4br49vaZ
5G0Q3xT9efkBfJs+Iow2hFdiDYCIkfcEc6ttqhuIVFTlo121fUNK0XtodugDyosTOlMrR5P9JPp0
rMi6aLUvomdeKOEcYW1QKaeVA6d+MyI75f0yPVhct+IvvjbsyXFVDH3VKdERIgO3DoxC7kvtsfSK
fcp6Dftd9hcOYLA5eOzKPHTwwxZL62Stpv4hkK2491eVBSLGbNaY0C+sm7mEexpicoBk5RD5RkaI
7LcjXuL9z+4121rrg1uvuqfqDqFFOCPLMuIzZzC+jgpGPsAldWQpzkdW5SVQvhTisDa2L8e4+FY0
6sLT6fKVwSqh+gmqlzYyVjrnIexmtGJI+PjxSYW9FoLTdKZgmZaIifeJhZa/GT8pVfsXjhPTErVf
i6LoxYsttYuk6uH7rIwifsjrGEN2KX09hvbP619uLq0QBtoJ0shCLfV8eHVpj2aD1NcqL5wPviok
8iLE1hZhl3NrnpHQGRKH5EWLT9Jj1WlMi8RyZ2PRknjBTem1H8UO+wNa6HPrgkkDbS5cCC5Qb5U+
jqnTIOQzmN8VJLFuhI41jTA3T25y5VneoPngLb3i56YSRVbuG9DwhN3o+VTKeeCXPv8DiTh4Rozj
c2gaXhTGm+tfbK5ex6AgO8NLono7rSjpUXDE7s4kfTw39tqEWl6VrzaWfrtmK61bqNOrvLI3aA/R
bFwLB5WlDDY7UgvLLhBG2HZNrx9qYAw6ijv+qhihWCuZYyHbE9429ZKz0dzmsy0DKixOqmLQ51Oq
1cc8N2X2d2gn+9x5d8QVjGqkVOEpiPKZJX28Prdz6waegrBoAc/I9fQ8XlcKrraaikuc9tB2wV3m
BAtgnxmkEQVIvBbYc7xU9OljpVb8EgU+ij3Z2EcuzKBAeD3nGyvOU7fs9W9DWqfPKsYSPw+R0TyF
PSI614c5k63ZhDxZYAzg9jldQahXD6MccG3jvSQ4LVW9S8rWccH5U4OOwi/WQd5dDzkzs4jo409L
Jp2pF6bxsW/NkDrbsYu/H5PkHQl0IcTMYuFRrVBMpih56eQ3hkrYYtJhr1KeLTTqCpmNgOzrU5z1
ztoqpPBWyVpAo2ZY6srClM6NT3SLdZ74MxWbqKKNLMk0ciNHR5hqbB+1IVpaOuKON7k4UBDiOODj
wdqZbgcTa53CP9CXTlHrrl/CNwQK/7Sr75eS2UxfCpziSSwx2yeXhhYvsUzqiaVvjQ3Sq8XXY/fo
vCu9gytgtR52DilNC+/6MpnJLDDmKJfjRIU333SEgYb8ciwLNcy6v7WH5t4YEIOQ/XhpKucWi4qd
PNB8tLQ5Zs+HFypGnEcqbbcKR+i0XPVP1qecGUWfgltL9iXp1/am3qb3+oPh/oUxnoSe3JWcAnm6
7q0j0CPk3FjoCZcSz6SyQbTyL4Si/YCfN7d6Sl3no3QyNZVHnY5qL4Up+tpqlCe3YVKjuncIC/NP
u5Mb2OBwWTIoZVNsnZaekuqYHCPUEVaGObhCbmW0Pl8f0Nw2460n1iUlpYv6oGpEhpRRk0EYDXHh
uERiK1feX48xtwYRxRfvIDC5F1evo1qbQ58a1Ol0A8nL5OBVidKsLPz7rgcSH3qynek5vz1BOEkv
BBBaw6nHFGuulY5k5zpvwsLN28YG+dw+qGWy8GSdmTqYTnjS0/SlJDLtrtfDgGilwlrQpfjGMHLX
xnbt+oDmunkGrzmKEzTwscaZrLdesYJSi7ks5zpv/9izw+cWfbMoWDsxgkzxvRV+H2Xn1jc9X8eA
Gi7fQh6e2ddoOwg6Fy2wS68kZYh4B4lKFrtJXrdtBX1ER3MpPB5uIk37WnaYuPrR0p1sZs1QfeQb
4lbLY2TKVSkOqVlYSLqQLYPdIdr14Upq1uP3YGuujm7/FdLFUVr/AX+YmSPhLLC4d5+kacT5pAIF
X6orsOaqr6KCLQiO5qdl04+5BzOxcNfieBUYrMkFtx6qOKnCEd+bO/woVuWewpPyXfJ+edcFshtq
G2nRGmZ2anG3x9uSlgueB+cjlPXCKsP8iJ1nZX0/HqvHKM6flSZb6LnMbEYex9yoeQ3N0Erk2Ofc
0RicZQT6Q1dL1ZMjfcZEoH1XO2n4Y2GnzJSsuaUIoJzBhQGRgfNRBSrG0XlCOFSghw/Jg/mcppiW
indKtcZVyFhr99bzgJaSANssd31msgFNCHrhJq/ny47goTBaOQhraVUmwf0xT57UvFpA18wN8TSE
+AknS1MP2jg4MpHsCX+r7fpd7WEmtsjln/twmvDgYF3yQphSmfUaV9LOknzOOJzrSwmpKMi+Wr2x
EZlc+GpiN00yNnJuVPzRfqI3Ny1+Dnboxx2ySWhN3fWm4hbJc2J+K7DvPX5R8I2IsnilHbVNL2+l
uFiKPvfNTqJrk0bKsT7GtFKJ/hklLQ8P+W2xbnuA4NK9MFKx+t0SaHVm752Od+qkMvSFL9mHCNsF
O7jNjfjB8ZsvdqYuHIRzA9Nh4WKLKYpI0/dIhWeEmSvIVtfRB4SZOXO//4UPdxphcptN1NwY7ZII
9r3249dD+QeYDGEwGoK8uR5tZji8WXlX0ctHqGVaqj0WqmSUkuGvjhp24t2XXg8WJmzqWk7dXzyL
fw8xSfs+HMNaTakBNFxfG+3eT35qhwcDXTTX3Gf74snvbvPCq6OdkaLKvOvvo0Xo2sziOPsN2vn+
tkuwXqnPb+hlwzUTdNaCbwdEo69P5gwKXwyVIhhNB3FjF4/ZkzQy1KMfxg6zKaDowgNqGI+rTJG8
+Me4a4ubft17qps9KuPn4+HjwG067dzg8HGRMD7/WX//IZM1RNMfOaOeH4JWYP5YIcW3RoC8end9
vHMPr7PxTk4GwP5NJndMq0D8J151n0cb9UtLFV52hWs7arRYUq2uR50dm4HcDfd3mRw6meSjGlR9
MDjUb5320S8cLwvShQ85dznEkPH3GJP5q0zfqFqHGGLN5nh4VcomMp6EKylmXhu9fTC6/fVhiZ89
yddnISdzGfm1sF+lJJdId2OSPxRRfZPW6ACnsmtEP68Hm9+UBqgyGb9JzKcmN5VGqYxjG1Hj7G7a
u8xTPlnv4hDJLA9pRTfcmTt4V9oK5P0HbV88LjWIZs5BC+wQ308BuX4B4zg4yMD4CufgiPNIDj+n
idX3EfqG4VFfeErM4FPYkxZcaFUW8gEXZ26Kog9SRehJq2sTQ90CT7b+SOuxxdl96RCau3dyKVPp
gguVQlxWzzMA74kqHmxq1HE2DCg/FkaC2nmabiiHFNtDkjj7ONGsW0nDLijE2sjthzzYYCSgbA5N
+uOQZ+rrWEoI0SZmvzAXc1mQKiwNFguW9QUMoDMSpNdMhHAOxueqBToWS56xSBKe+7gmpaU3sAF+
lJOlFdi5EuoZvSpZed/b7waFRCjXm9z4cn0Nz8bBDA4yt+iqTvPAGPDyNQ8oJ1dpYu38rMA7hRF9
BCAuvRtLNEGvx5trOLJWBQ4ZQb5LEUCcEhI9TanURyEmGJLvNl3+Mhzyd1qYKl7gHx/zTv6Bhqmy
hvctDHPUD37gLKS/uY8IKQIKEiU8wZ49X2G+nuljH1Bn7qQk+MSKb1D0l+lbyaW8cHTPhgJujqwB
t9ULBOpBa+JAM3qBO+5XuFisUfnq9ePm+rzO5XPn9yhTKQjtYMdyXhElUYJaRi67iFDVGsy2Xpi5
mQXDhU0YuLNo7Iu9WfvHBOFQOB5OE+Z3+rF+7pLa8qJK9YqqXRCimQumgHzjTsVV4KKcJQV2o+UJ
2INB60a3T2v5xqE19m7UnabDlq5OFz7WzDSirEiK0+AeOxf849JKJMfWO9FffJCU2s2tyr3+oeau
N3CZMEpHApP6zJTgV+plpusloP/D2uBmGpju8XV4qUioifDUVFayuqqhHkiuDRq9+7TUy5k7ls9+
gHq+9vVa7g52ww9QHu1t/lTBhgdv/pLtxcPzeLtEKp0p0NicG/yvrTkwAibJ3AglOwxU4Gn4wQR3
sVH66w7zHi/NNPPuGJfNTmeV7pNUHbzrUz2Xa2y0rgTfgQx60RVsQs5sNBA4tXbjZtiPO2etba2t
8GHHQmLhETC7VilSWoYJSoTe1fm0hplkKpLOodVathear8c+WSeUpGrac9fHNXPJsal3WcBEAfhS
ND+PZGF5pxXSkXt4UVhbOZAfHKW8D4qyRc+nsFaGv+R6Kb7R2bWK5iYYLge4sgEw7W1JnVzJJW10
siwZrBXe5zJyETgcjKYXN7L1OYEKtemDTHvEUafGK+xYLfWSLzLoW3S0cW2hJXZRAw7iMVVDp7Pw
9I7zzUFCPLyqy3yjWIWzvz61l71WEQtAF6rFqI0YUwGCKB6SBFkma6V/xcLjmLmCqZFs1ffD2rip
f3M+lLvO1WkUHL7LS9j02XH+HnsqSYAsdNo7BbErTaKHTXMJDxqQP716VP7sYhXDpG8FhlITIgGT
p1xkDzy7pYNFv1zdNVG8V9X0Z1WqKE8tPQMuVqsIxXp9c2bluiT+/GTtBOMhlquGUSUJMyqr41cJ
d7SVbQwPTZs9x4fm58I3FAnsYrXS/KB8J86oaW22DZs0dGAlIgwnr7UN7fL1cGuhfaB58fMSo3N2
a5wEm2RTVY9YhR1bI9U+RohqUar2jmG21uxihbU2ChbyKo7Ghe93kVTFpJ5EnXw/i3KDNEhEPZio
mejyvjTa/aFDMclofyal/qGJa+/6tM6tTkfw7lW05yC2TPL4MUY/0KpGa6WZ7W3sR5/bo/xaHfSF
E3g2jGiVc0BS4psul260A10msQDSStyhjN4jJ+wlavRnbxZMIBnlP2Emb9Mgc8pAOjIalE02yED+
xJzpJ35OT22BKef1mZvbASx/uksWN4qLY8jkwDcT/NlWrVKDcY+wO/OTp0NbbHBPuKuVRdr0ZUkB
VV0y9RumAY/i6fW2REkrTxyWh84Bbz32d3iduu0nZPU+jp4eAhNdfLNd7oPzkOJ4PNnmsTMa2mgS
MkhXmMOYHr3iHnxqEK0A2NUexsXr+rW3PPQEbgpXbhfV0N7eKuf7HkFUbvTcMniUXyBVTauhgEa1
YyXdNmhnaCg1p/JG1Nclr0GQny79Dldgah5uuV16jV9+ZDK3AzSNLWLpFy+KqA3wZBlMa5WVWv8Y
yKV/Fx59awPEJPjWd0a6aXDVWbhMXm4WE9yRKDkCEeAyKf78ZNKdAgGb4iAYBhyId8gp4qAlh+lt
V3X1r1D/dSZ12fzPf/PPP4oS69UgbCf/+D/30Y+6aIrf2v8W/9p//mvn/9L/PJav+Utbv76299/K
6X/z7F/k7/9XfPdb++3sH7y8jdrjc/daH9+9Nl3avgUJXgvx3/yjf/i317e/5f2xfP3n338UXd6K
vw3/yfzv//qj/c9//l0VBJn/Ov37//WHD98y/r0PedS+/vzb/6u/ff8bDkf1t/a1ufjXX7817T//
bpj/4JKLQLhAa0EWMtgEh9e3P1H+QanAhq0gYEBImXFM5EXdhoQ3/4EuFbdTgfCC8Sw2c1N0b3+k
/gP7SfAt5CrKWrbh/P3fP/Pp18L/9YWYln/989/yLnsqIrrG//z7tIhDVFsW9VTatDAGWTbnq0Xg
9PtEkQw33g93iopIhI3M7ehpzh9Qh5hevt+i0VMHAcRWBKIzOS8SzuUYcU3dFbqL/b5KVj7wlePG
3Ayvywi16eafhptenlrVrrPU5jUl+qJQ5gtw6YHXcu7rEHyAIaIhfMCNUF/OO5OW7EVo8ecnuxAw
W2IpWEIz0t6tHpRbc6+vrC1k4ps/S2C/iDW5bjidhuRtZuiu0DPzpXIVfukfq22M1i1eeyvnxr+F
azQq+w4Bn8XWG0vx9Gb1K7qgz7OYBcti0pBqzIgaUpGYbq38iPSPh+rTyc6aW6KTe81FgMlUakcD
ey5urO5xi+jQ+3Bvb6Od4AjbbqS4x0dITDS+qu+m9yu9nWW3080xpTlcRJ5MrDkA5hwGIhfe8U2a
HAkEJ9gemhX0bI4P+bH/zf9c3gwf4OZIHzpXtJL+wDoWU3hyiP3rd3D3QeuQjTpF8JhVYgaxxTpW
Iecpq9htdwf2zLJ8y7QO8BaJM4vHMVRloOKTERujpkFuPP5atipipdjeCIQZenzr4z79unRCzk7x
acDJpTU7qOCNlRDX5X12W34Ot9gEukjOb6Lb+HNeQiOJIB+grmF9HO7lDWYOf5Z4ezFmscBPtmra
mQMPVMVwa2HN1fFwXlR3FKOYfkCa00Jnm8cOddXzEEbbmUXb5mJaZRgzils9B54Qdzi43ZO6W8Lt
Te5dv0Z0Em6S1DFeNfw8Zb0IIEqzFTw/8TxdCjO/Wk7iTC7MSDJURpAxrMYTregIYaz4U0qTSvHk
XXW7ZEcxl2lOZ3FyenT47A6anxquPFhrW8VdSq/2C8lmbqudxNAn2SwOCz+lb2DypfAufFJ27W68
6fbZyxIRdPYsPI00SWtmW0lqjmsJkRCr8VK3QFVMf1E3BYKp9eb6uBamTp/s66rBjk4vCBbpxTZE
NClVl/DE0wfG26oTGmXUg3Q6QtNiVyJx3cWt9uAmtfIVXOUTvs7bvI+31Bv2ESYWhgFmyE7vzO6u
bxw3SvE/zfV1JilPf3K03C24UAFzQwaBXtFkXRYobNY5JyKo9HQv3BIrJVt4K077Ufzt5zEmizGq
a7Q7IGnx+ZSNXL2GawXFAC5Pm2ofhN9rqC5/Hn01jTpFfwR0uGg+swWON73b35Wbau0/pbfpKnnv
3AhxGvBDX/6/JnMK/6iHY6dnyYFdB5BA6qyvkTS+vx5iSuK7GNZkeUp6bmeYJBpufocn377a9jv/
rvjcueYm4UiNXN9THrU/vdfFJ1S4snD3Ba497Y/IZWTVuEozshv/BjeCHVq4O5mH8GKiFL//LP+L
SIYwC6JCa/MEP8//uDoeqqImUusqn4WIkvxUe8aNsS636XYJeTKtV/6aTXql3LKRtgHqeB4tNeMi
GID8v+Uw+wbpAKDwkf58uC+2IAPBBiY/B/s25P+r39XbP/vsv4g/2X4WrsR5keDA+0tdXXOPvxmU
2puPmjvugq1zL9Wb7q7aZC/Nd2Ppo14ctUy1LlRiLZunDaC688HnRhJKDQVjzqTkIYjudU9Qfnqv
kR7rNxLqUo1/drrfILV0ZoltTyIOGilRat6eUO2eB8Zz+xR5wMDW2PXdDGs1WgmvJN+j4XBYL2yc
2dEKOO+/Yk8OkR6J+6FPOK4UrJKinYImJNgQ+hnaGqvORRb/bNY7HetkozpdZo0jPZS3E39ktO1u
eBa4Bqw41w439OUeymxyOI0p5uDkftZrY+bombgi3rUQNKWVdlcJhaBV+EmH3SS72odyeROJmZtu
2dOoky0byegMmuOBV8eNtimFndiNg+OSvHLcbvVXviINfUqbfEnwG+cjjANDH+1R0V39vvvF4MLm
E11R/P08Ict7fLcQUGSAi8HpnNji0c9/TALSr5VNqg2mC9608UbXP7yDjOdZOKYVP8PsFktQ8Zhp
4WwvZodJfeotO9Ch+k/syefMHCe0DkCl3x7lxi55xj8+upf3radv7Nv4q/WkPUXfFwYsBnQ5YIHN
gDEAwmCSEqWxbPz+yIAF7KjC4nc97CIU1lX3gCXdcuVzKd4kBfoCZVwkSIkLdq+MZhz46Lfb/mNj
rwJO6evjE5eNi+EJFh71PvDE6mR4snE8NEUmviecIHGS/bHn4XwYHXIc9SoeM5Nlow2+WTt2JN4V
vMC3jifeFfLi8+XyJkkOp1/KRkAIRujyne8HzSwcI9aIk+6LBzhy3h4p7nXnVu+F/uYfSDFzafQ0
4KRmqiiBllcoVbjD58GF07SRUMZfJXuN7nf+wV8vKb/NTeRpvMl7MKx6VcksBhjvjY22+zWRyw80
8ddMlwUqptw3aDEI7Pz5PCa2g8kZxUTX0Fq30EBHQMDo5AxJj/8l7bp25NaV7RcJUA6vSh2npyd7
/CLY3rZyFpW+/i627zlbzdZp7gAbtgEDUyJZLFZcK/PuayDbwoAZW7RDA7mf4uljpy4vx8JKK1ER
RJrZS9D4Dhi6yruit3ahYfIhx44m4DPovBH/7CV7tpCiIt+lDG3t9Dh5o+43SU3M+2JEgRYzkWej
3fzX61abErQNRiNDT819i1CbYskBwOCc7XkJDKqKyy2+iEI7KKYhgKoFTIZrUbXRJBkpLck1utqX
eyRMSt7OssaaFcG88VpWK+PcUxGPNHUQ7aoYOBuDZ+4RcgPC9aBs2iPFSaBJmhl0kNK+OeU+6IkT
m59bYHXq99cgsAF1EIVqpqq9OOd2DAKFILpz0au1r/RNG73XCaggwZN2X6NuAmRGEuueG0ToLbHC
KdJQnJwUpNzoez8d1S1/Wnz1HFGOxowJ7gqAtq+XBdc9EVPBlFwk2+xweA2Ct/vLueBY3GjKQgLz
JLShRqbZwsZJ7VAQe1b62tVBYu/MeTB5ZpXjlnStdQ7VbPxhxma+yeZM/OjE8Uccq8iwtJr5tZ/B
fK7LBZy9BH6+rQ5p5MVKVKNKke9nLdlL4BnMOEfBAuThcgNSCfELwiW0lmI2+np38gYcqBhhQb8s
queyEzkAP8j3ml+A5UV3Z7QhbgF3gsgpcxQAWpRefYi+8sZCV0zM9VcwZ9SXLWDdAnzF77gCzOLf
08pP9K9F8wJIa6r49CuqDXLQwrhp1V1o7Hn+Cz2m62O8/gjmGK2kqc0evAau0eSqXyVDd5CFKHzL
0Xi7i4TM2CuZ0G1xbNX2vgbd3jxAslgyIFQp+yt6bq4PoZ56oRimWXIT7acetXtzgimN/5ClhuNN
3NRNMNWFVhcZqEKoXSKBwjyHHRRgNDulcc23YXLK4kDJBlAxdfRjg0gcsyY/wQe2STwjsXngnPRn
X+0vI5tRNSMf0AI7Q3aRvIkk/lHmSmrX9eZv7iWVAjhlvBKoWIA5+XovM8BUknYIW7cSU5C9pBYG
WuZzPcv7GHhwnP28sS1UGNK+gBaGX4OeKUZY3uihWM+NiyJdeEDfW+wNZaJ/u7+k1Y1bSKE+zsIw
lwOptFaAFMkcHDMEc6W07YfJ+3dSGNdMQnmpygqxcXXzJMyCawUfJbeEfeMAXhRwsRZGAfWqMMOs
Rq+laGUHSXyXtF9zcq5jgEphrivVH7QGfPXJKataUKA/ztZLbemcnm7eqTGK2BhFVDcyVmol81d5
Ep5UseXYVXZYANjK15rBXOl+RpE7HSGDsh1HsVf5xQ6IGoDx2NPnPGrt4NCg/jF6ARC2uAn82zeJ
kc8Ys7AcmnBIIR8trdZ2cqqdOjuATbiUXSLNlys73sk+LWrVh99zUjx7emvV6TeY6P1GGzQQU9hx
YVMWMPCv9diDxu5d4CCrpiNWE5i8Zq99F73Crx/STXlMifAkTfgeSilmhlwksUtWmLU8sAVImdEu
ypvidGyZVZRZaJJo4FzNaPEbwr36KYHmzfAD+SVpIodgfhFTvZr0Fsq+ipkVDRTMUnIQu5NazZtc
tFXlsQb2WOdWyYn3AN5kX6i6LL6QLbXmmSj3mogvBOu4K4OQo2k2jfLNQikSYGc22ATNYlelXMEX
L/bO1hiMuYy6MlIqdFK4aMnGvjRCcywnMh/rXIj8WtCB5YNuUEAnZ8Aol+UjiOBCgPuRc6yOH8E4
q04XkeiRJO3ZTBTTlbOC0uR1pz4wlZ2QT5PXgc7NxkMKoMqqTpy6nsm2BsCNr/ZxP9ljBpLmqOta
dCb0hTMN46EUuhZNLhJCGzDt2SPArXZzFxK3NNT4pxCi36itResPIomuOVoCZ7J1zT4sD4Ox6sMc
gbOBHkYY+llGNnlbch78m/oazhv9HUDyBBgb+sRE5nrWGglaRIqVa71IPrRvE+x+jE73jeYT+VEw
G5RSaZgbos8hojhMYV4/ILMpVU1fToDw85sdHdVFXLFD9yfn6V1dFYJ7NGICKElFz921nGSYq0gk
II5uXATbTk5R1x8oZpHoK4AT4fdisNH974X9VyCLrg8+7LidZAikw4OX3t19/pADTt3alK6KGSne
udHrwFwXcJUBBgNt0Tq6sZinuJFGGbE3dhLoOs2u8M1dsU3eJxcTbqhk3H+Qb8MkHNtSGPMit02X
DbJ6WZ3oqDAK+QOlaLDQ6iG4Ag8yhWr1vaUxL/MAWCNA9V8Ob/IMv/DHD7RhYOir8MDTwy2crFwy
zOHTUWvQVONv5pIZMqyuCUp6YGKA26IMY4ybWdaUP6OmiPpvXgE3qYrGBKDZA/kOzA79aRr69NNA
u+gxHebspQ/G9FsXBrwhqTVjDODXS2SEFliNTa4ESVzrQ1Dh/r+jsdAHfKA7lD7FDpb9bqNhqN9G
mMq5PGuvpXXBeqDThcALYVQrmCqABnYFnigQFshwGND07hTnyImAvOCrn5U3epqj1l6R2mn7ERnn
acstMK0owdVHMCqXdmM+DtLlI3q3fC5odtxJdzWsBfhXnfsKfhP2oF0MBR0FKUeKV8WaiyJUKvDi
aei2SQ2AHOWFtFFCMwCYiNK6bVeJf7N4DEhaGmChK05EdABDdW2eqkYNQ6XR0QQ3DqD5MpTwlFhV
wHk9bq0gxFBSYDTi0s5Q1iiRTCyVSIAYYUvf8nn3n9pNvZsf+Gn3m4vEiGNecIIZDCkYDTgK6Jso
2tNg8HD6b+o0dOOWK2Luapi1TdgbEKHZRoYul8jpXmJPHhwLqdviFGLaB9Xc0A0m976G3F5FRjJz
KeQ4aRojg2T5iXiiV+4bEFA5ymnem3bT4iKizc/GYANHLG9PmWswZFHbKgRiMYnq9rsqurRKVe+/
UyGmh0Iy5y5wtYZRTrRrylMgQqS6GUF2+54XLk33G87oAWcQxhFNzJzd5a2ScQviDnnPIoVIxciB
Vd7aXcdL2N5e8UsXKk0n0v7+y6oXoas+qaMhSKRy276za/Agp+WXWPsZS7zHkieIObFQn6d5MPvK
xSjpj1CMHSvCGHGtV54Wypx9o0dx9VKiBYYakf8sijmqOov7otKGyq2ayQF831br9IdhjDhhKvUB
74lhjseoUFDrWohpQzC+lUYePYikkl29izAxq9d2W879R0JThPfVn8amN4Ixv4B5WVS9gfR1bSct
M0/CNsKhJUnu1yPwlZtitOdK3UUAQokkaMt9gTf+Kd1QyvaAUXO00SnMhsaFVvXJBG949MtTDl4a
4hcnPsYyi81IgXCu5DA7KtRGR1oCOcVR8uHXX5poa4DW8FrAbtOqF0kIfimSBy3EXm+hPJRZFsoj
uhy/Wo+an/nhcwvy58TVTv0R3r4b4l0dvc4BtN9sJ8/Bx8RFd7m93nS1f34DcyXGoBDD2ISvGsfo
3+u/NDHhGK1VRaFwCJiCpB3mzH5WxjSbZoX9DCZDfEMevN5peRscK0UNNiFQvb8BxoRXl1nf24VU
+lULm1IE6IERc7Fy9cwlHk1uzK51qF6A2Jt75YN+LrbGRsBcyiHb10hmYsAWB8w12KsWB1BrNKWA
fv6bzs+imOco1Co8iuW7vpc9ymf2G7Ox+Ual/pV65uqZmmg2wjg7AMlE5kzRwDjJdQ2hMc5Vw1NR
z//gTKULyhsiVEwpMO5EFYRGHYEB3NWLg6glbpV+y9WTlA9OlKru/Xu/ZkhhZMCYgRlsC0Ou1yeJ
ElshSk0JQ6rmb7MuR06vg4kUvSi8OsdNKw+9+oqEqA09YRcI0WtRQzsA8LIYS0SKzdECPrCDRz3Y
9c7shI65HTNg6WZe6OuHv9DlfRM1UuGA26SxDgCSNcagzhHYVlNBLF0ldPV97gU74R0kApMvec1G
4rprdNtY+70Ux4ThYqDPTZFIJcL9/FT5wc54sKCPlWPyXF3OwnT2AJVQm0IdCwseqFcowU1Sd5Td
Ptnz4qPbaBibiKwCGuVprCCpzCYCerIxJsDhIaMaPg+bcSs+zs6lKvQXkMdv89QXaegfRClUATI4
Y9rMWJKJDExwcLbJjnE0n2QHhRKA1ou7eQqRHxQxVcZzYlbsKQaCkKGk7BmYamPuXo7hvi4lFe4e
+ng7E11JRuomFZqHhXwT1eU/OL4reYxfP2P+aawAO4uQU/LzELMP8UPjmbaVgQao/H7/sq9tqYWq
PToIQEdEsemur2BTB0KKWWCaHfqNES6ENoYQ0g2NbE2/LmwCH3H7D6QiojZkFHrB3cEeJLondCsW
U3hRXn/EKJSL8gnaMtQX60kH4kLo896nFaMGfkvQsKJlgvLCMU8/+HsxlUsCZITm7AT36tQI0UPZ
mm/3F7byEgAkGM1WQFah0CbM2SmJRsxSw25WxrBpx3MyEY51XrtxCM4x2YCOazSVXh7ixUNrxTFS
NGlTISTRJ1txa/SYkh/GZjomnuCqPG2kG8OYLYsmDTFFRt8Ek7ng81zmvVTLFeLm2dd8etms+dLe
QYcOjJ34fH8HV9e3FMjYSS0q5y6K4L4kbbyrqlKx2yk9k1LytLk6pen4WWVA9dRMz9DqrWJ1k1OT
guPlr52jqpsosVu4HcjRXt8KZLl1fYgV+KRqamfNSx/+/yzn/xx24klgrAoIAGI9zCBBqudfVZk6
rRX+uL+VPBGMMkoZOkcmAyKiurJLOGKTxDssngjmWjUEmLY9gXZoj9VOOpIHTIkVR8z1TDDFgKKV
PPTgEl5k8j905M/joZ+1uANSkbZZPGJll2GABxArg7LWowwDJHVCbhpgzXgstYH+/0Jcr2Wl2LdY
ZVn1v1CrP4/qtNWEqXfuH9iqMQZYAuoC8EzgwDJKUSijMhu/1yU6WmzTaEi18XTvab0JHb9nrsO8
EuVRyKL/imSUBKTURT9rWButQoSJU4F88SFCirnzrH38o36ZH37LLhzBr3lkNCtOkaUBlwKMMBQ6
WGcedHEom7AcA3qQdED1d2se2dHQgLO1a3ZsKYmJT6wiH7WusCr0FyfnUn7oX2nV1aDMTe2T+Bp5
vDzObVccxC0lMpYTVrPtS4K10TKIcsz3+i7DGGyyLZ54r9vaNUTnHVipKZEl5puvFVSc5sJqDIiS
ix+h9lMZXu/v3urPRyMFfD2Az+ENvf75hVzWlaDrlSvO4c5s1afQaDncK6t3mg4ygUJVxSw92yIi
VqZZ5JNBI7dLsdUGF+Klu34/bvJHnpO8dqWX0hi17wO9U0oNKwq70uuF1IuN1DbVt/v7thKNWksp
jHmsgknXYxlrQhgCppeyHLba0O70oJQ/2ravedWiVSVf7CFjF8spLIJKgbzeJyipG1tweb8FvoG6
W+zz0Q9XzwyD8ZhCE0GrATrLa73Qpr7Gicmlm76rezpnIzhQcbCAoo+Xj326ko1FbA1+OUB4ABvs
xhPvJlmaB92gwQbtzIzxvoBdwqYTkLQvegz33Cz7rZ5ci2T0hMilKBeDVbqhOtYerLY+2IGeTvus
BsG2fV9dVheIvaSOHUhBb8jVxBr53lCDtM6lfX+tk0nPkW8AbFVz4sCXYbB2HJG3V5viyMEVx4wO
Rahn7KJaGeYMWiy6pxNy+dNXq7RpMbr9AsiuPbg18kde0Hj75FyLZLRGnCbZQGNT6dZiqtiyYBxL
yfoWzJI9ltVnaSqHMDU80GnyRiZvryMOE1MfyHrTmENjDrPStQbYWWbpRtNLpIMOlBjbUn4Hdt4z
Z1fpT7r2miEJcTFuP9oJIO76YnSYaEV7C3YV9dHMlr14T6ePUZIBnqbHn0dYO0Qwk1z4SZC1Ye1/
MqT52CfY0VwK3W4KnmotPt9f0ureLUQwbvmI1iwk8+mKEoyQqo0/gRCCNObWknjliRU3CLunA6ES
LeWXlOL17kUYOy4mCakS6t4F+/RA0dn1VzplJdvCrnzhaeTKW30tkVFJQqw8rDoYsvmHiHbbdgOC
Yac8Rtv+J/fG3fo817KYnWylQKytEbJQpnDjQ+F3W+GB7MQt741bMc9XkthmeSOJSW8GF/NME0Gt
U/+koyqSp/wF9I9VHQScGbIzNEtjMSpf90iJAFWxdOXqj9BQnIgLuLVqi4FiBvQWlCUMNn1fCUSJ
21SDhPYYZz+qZBdwOfXoQd9c3IUM5gUNQ1OaQSVaouih+ICdrpA9M219BDwjZeERj/3DGCLEEF7j
yC5Srj2+7YqjHhamY1GkBo4SoGyudV8f2kaxshCxhqc/FMfuiETXtn6akZHRH5UH5RS/dZ0dQj0J
EFU6J0cRyh924iF5KLfxL+Xz/rVf2/Pl5zD7kcRNJdcCLMuUfoxd5ndNbCea4tyXslLLxqrBNYH8
ORoPbsYBprExxpiums4eyJ60TUCFKW2tZ4C3fY3P8Cc2BQKhHUfsbWrvWixz7dNa6XuZiqVjauNL
BpxjRJLgV3WC4+DTNCadjyse8u/3Ba9pGdoQTEDwipjsoOBHy4Bynga8/QYytFIs1nYB0h4162xL
3MsAGScyerIMLbLvy5RXjxI+GkbhAON4k5sSMqLFhYrXb3CS1/wwoWVAxWBenNpKbE+CN7/STHFv
aw+dV4xvEtDrA6f2/0rr26qF19G8iPQVDSdYLRdMUo9TQ9WqseW96IkP1MTXA6LO9DxuStytB24b
zdoGLIUyu163oJGfA3hX9LRFi4a68UOMqU/JwX1Hb5wto85g8tr7b7t+caXR3o+eEzChAZiKcbH6
WJ8aQqBlnVv86F2alN+h/niuD2BIBgGqItq95MSbcDyYsj3ZEb+va80fWX4Co+hF2fW61uITimO4
rR5pr+EJKHSHv4CZsOYoYBwN7qtM8/SskxUVsVKaM0SF4qfUPkXguJfDk1JwYp21K4QkKwaIkLtG
WxhzmKapNxAEDQq6eJuNQYKBO2UXYHqnaNJvk5x9s0YSevfv0G0D+eUo/5RKVWyRCZowF11NCN9c
S8x1N4j097YoQwet1rVNMvPU68lJ08gfdZhrtgXkcxcIb4DdEJrPSZWRSI8N1SZKhJkno0tcQxpy
d0gEyanmkVtxuo0Gqd79+bHMixyoRtUV9GN7f/KKT7Ip37Tn2sUr5kqqnf3k+W2rFmYpkFF0UY2S
UaDFIHWTn8ItBh+FEtXf7MV6pjAdFIBQufROC2gGNfEr82g7KGib3L/J9wbn+3rtjMIDWrK3gFoJ
C6u9l/3noB5FOPwcbVh7PpbrvfHk0CMf0Q0W9/1O38eTQ946ZOsOARpCiZufuyfJ9ETknD54mbP1
W/bfs2VduzQDQ6cZY32iUrhhNNlTiuIUECYSYXt/levmC9SZFOGCtkVT27LQ+VJp2xg8q5WrEKBK
0o7X9NCcMzffDJ9d4gzn0WmPoaOmcM4b4C6UXpa4979h1XIvPoFxisbSyEIjxidY2jMZtiR+C8f3
+yJWGhigMQsZjEFJ1dTMqxoyKC+2JduSjcmXDVDGBoA8VF58Lg6dhwHlfU//RHojQAUy0ThhFpXC
+p/LDACTAZ4UEigjQYrD0js4BqUN4hWOEbvBALvcjUWWgTnQph4bUS/hCFAnqx1tIEl+TCV6phzk
X08UvwoMS5vWBbAOwILcZHytZ7cALsL9HV91+sCMjeQvSkvAhGGM6ZwSNdIIfG2yz0/DbEsHyxFG
u/8wvHFfH0Ug0UxbQPeWFWcHVu/tQjBjGI3aUAb4oggkCBDfyY8+8rUKPpgOzyjiXJ9V1dWAmY0E
N3oNFEZ189CIRquA0xG1rypgAbXu2TALzlbyhDC6a8VzPJgzhEjVYxF+6v2mUF7un9aawaE1R9qD
TXP1jG0Pg7QPqgnhXdUrP8EcBWJL1dr2nbHtBrHl3PfVRBiMmwpSFQSUN0xtetEMYAouRQwpGXY1
oHsojn4OVvwpgD3XnqP6YTSsDyVRjyaoupUy+BYTeNFSIHHMwmoMvfgStleSNHMSjCF0hUI9ALQj
tY0aJOvBI804ksCdeNdi7SyXApmzrOU4oniyeETzn73wKqvAEuLV7VYOE6jOaJa0KOcIco3XJn0Y
2lEmelu7mTY+KOLoAjX4uS0EH5rKi7FuXE8KDrCYw2ZkCaAB02eCSe+i3Zah6QaS6MJ52vXaZy4Q
J6pOahI7cjg6Y/wri3jdcDfbeS2e7WbKws5ouwHiSQKvq5vSzTz0oy1l5d+9g4wgxnKnZd+Xcw3Y
gNhE+JKa0ykJ9G1YRpy7cXN2jBzGehs5mFtmE3PtQvQtbvuTNhZuZhmuEIQczLXbl58RxdiuSSvl
ca6wd8nO3DfIV00eZuAwAL+lbQCxk7w3hyyDp4OMUm0PO/nAS8zdePnMFzCXAQ29WTpjUsq1sqc8
/Kz00mnHygssv8g/85RHKH172xl5VJsWvo6VaAHkgfJGe6R5iHmbfYgvFEhG8aZtz/PQ6ddfPfaM
NHrUC2lTiM7hqcDqSpDkzfV5AFzIfavNXRBjtqXIGiI9glZWXyYn3NIm1+HTfFExMmO53AG6m4eV
WRDjdXdgz8sbtEheRs3Ub2RjnvU/xJe6tLU92s/QnxJ40ab6MvN28raTEJIxQI/KCXhVMMDHSCZm
jSm3CZJpaah+Vj3le+Q228zu7Hw3gquucZK9cCa28MrZ4bVDXEpm7NuktkJaJomMbjsRpNJ+6AUu
cI9cMMIirdBjtoRXs1+7FAuJbH/fICJ1nsWwALr0Go0tgrkI1SFgqYZnq+i2Ud5tOGuka2AVFcka
VLdo4hWcW9eKmnRS0A8jJBKnOJYnFaORiQ8O2k3teuQylpuhGSj0Xd4I7urmAi8LUDeUReYSjy9u
SJeAcqShx0o04hno7itM//7a1lQWmDWAVwLwAh1Gvl6aVKVRUub0ggjZVlDkk1H1mZuUUeQYarKf
0+TvthZRTdU0GWCByGSj9/RaYA/QEclCyI/TA9iSnnpNZ7r313TrPjEymNsgt1oS6lMk4zaI44yZ
SBQ0No0X6j8GmHHgjMU+L7u2elJgjEPVklLYsxhAyMUEY65jqiMd21MdvcoDrwnhNl6gq6KcZeBL
RKPiBUZjoQxpVjRKgCYFV9ZIZFtSu5EHErt1GH8SRfpe5cNenYZtFKlfJas56x3G1y8DE4a4UfV4
R8zOqzLeZNnte4zZNbBjwZW6kAExT4aAQYMqkQkASuTRRrXfIWniBmJij43l3T/X2z2+FsXoqtn3
Q1cPEGVqCPa1zFWrkfdg8GQw6tmWOtgxzExCllgE7My3eo+quhedtNmJs6Nsi4BT+/sG7XpdjLpq
RScMiZzDeId64QwtANwMdV8MAJIqYtQ3kqm0iRFyMohrniH6TGmbJvKHqAhfX0QhDNFoSIDvMujt
XtDqQw3Q1bESOYHT6hMMNDBKwKMBI5Ptccqg0GBZlCQk++tdEQtHoei8QJB2cRJ/K1Qoy2zaitl8
pIXqw7BvdWv4cl9xVo3c4hOYQ61rNZ6VDDcn1tv3pDVfw1nZpyTZKLkOJIX84++LU0S8FNQSoMBB
K6CLixo3eZKAB0RyFXn4SGN0ggwAXM6bjRmGnlDwUjer5m4pjznJua1g3ZWR+qmiuDMbO97OW4xJ
Ix18Vpy/AhG/9iAuJTJO+CA3WtAOeBA7MR838WggzxlLyWZCkFMQnfh1ruYoJeTOJE5c/Mpbk4MJ
9MX+Mn65WOoT4MahUfIm26lP1LxTDnr903BiODuao2+jfcSJBtauiwLXAueGETvA3F0fatnHrTJn
EDoaPwR9L8bPyvh0X29WLfxSBmMIxmiS0xjczlhYtYsP6Z6ODclgwgY4C0VUF4DC8DVweJBvq/uJ
SiBatSitIjvynEpziN/ww+OihIdYNJFbtjnGS8c6s9Ww5dzG224DPGS4GP+Rx84iKwS0v2MR/Lax
lH1+Rsqr3I2b4oGXB78gVLOu21IWczeIDEK8VMDVl4oi2pilgj63DhXopyzshzc0WqDTuk9mY5MF
leqXYZo9h4OY+0Ovdntwv2KOSxqnQ2sA1nsy+tbTS+Qm5gK1lTAX5TetAXHp1Ge1HWoYQ1byEUm8
MpTcvpSj7Sg1yVayUqTaDJK6bZqpP4UkHIDxEnFHbG6P8foZYTzxLLAACzzBDOTK6xzPoJU6pUBW
nQUe/+btADTFZ1MwHCmiER8kZ4yBswwiJ7WIByv7Ij9VOwUzZrlTYA4biBBo8aTBIsAAx8/71+P2
Bl5LZY7SanUMa2R4/oUZGM8B5jRi1Wn6geM9rm7jYnGMbRPEIOlbE2JqPXckK99IOYaQq941U959
p198rZx0ReCxhT+He3+THJWGwZKTGBghKM7a4K/atnVrW73i1SFGLzurd5RM6Z2s69y5iY8mAFo4
aZv1s0RXGPDCUDVCw/+1XRPEJFXNDgpLGjvY6I5VGxsTNO6JKzjFL2NTeHMB6KGIbGOfl+tbebmw
AX8Kv8zGLl7Kduj6Oql/C6eUDqGivwO7EwMdmA1zBVl/50MTrJ6veiFHMgAfwg4SlzFJi8nscEO1
51EobNGMXNJJUN6M42FdPPLr8702dIwqGRl6gvoRQQHZm3im6ufqCHPngm1kU/0q3ofYNv0OEfI/
CRtBRwCgFgwWAsaCeassNQYiKc05Asrio+pHhzQWJ4y7bWG4GHFojUb7500WtyJq0MaM9wrX5Fe1
A0Kj031YjrSZndlDP6xruTyYm9V0HCKN/0qkB7tQltoI5GSCi4mortll3UOTv5lk2Bhd8RQrD8YW
vpXTeMJGDc+kq7YDOHSiFj1CWuzHBYCzeMm51aQLzCANyWS0bLLUZ0k1aYmoIpSlsUJ2Ju8zqGQw
Ve1ZXu12XvLcOdm+2f+Fe0MV50axFpKZrVCLJutE+oIinPVUByVQT/DoG6pv40feG7piIqDGC2mM
OqnybIiESqOd/CoQw8Grl5xNF3oVXzB1s/I5cyqOHf4fYpFuQcczTWyx3lDWBzGgcOANPam/KI5S
BOCXEHF87wW25pgffNuw7prQFM//y2SsYW6Uox6FKnWlhS8UaEbzZkdxgsNfANdYPUTMGIOiB3ML
CJ6v9bk10HhrJXho5E16Mvxx29vEp6XkvzKjTc/oRmMWwmjcu7g8mky62MhxXbNY2ceW4uvkOTLQ
cJW+5jEGlu4/1XSbrqVhCgPOJJ402Hewu15L6xpVLMwkFNEJEWwI6DWUDYXR+/u9pHBEKO8EZt2R
W7VYLgSpM/S8Sc0Z1anxSIGvKO7ysMt9nvFZfamAhKoCdxm4mjejSWJXCm03YkXRTsIcIFrlXMML
jyM677GuMw+WdHUDF+KYl6OUZkDoZBYMSvQUEcnuJyAmSt+l8qybz3ERHKJO5HgC6yLBUo2JdIq6
y2hIm4aWCrIXjE2gLVyK1Mpu0ma0u7DSnLQeMydHQw/qVUYFjA/ewOGKLcVJ4ihxnzH9eDONrsmD
GqM9fYYt7fFEto4On/JNgl9tHq2nBp2ecMK3gm+arwr6Djhrv+0JoIq0EM/c+yTt+1m2cLzCoTjm
p3w7z8d49KqX8KnaRidhrx8ipLcO0QGg8Aek39pHubN5MeaK+bn6DDa13RVzlneKNmMISASARGuj
ZQlzfdSh5nXQrORlqCyYHlwcFSlmxvwYxZSoQE+Y3fIXhVZTtvHP2tVAn+034GHgtXxyxTHqNVtk
gNUd6QHjEUEXzdgBNOkCiucXtc0bP1sLFparo/+/sHdJV+Zti2Zm1+prW7Fee7OycwQl9+3ciod3
vYmMoTP6WkJzozK701PwIE82kCfPYLN/kIEPfc7es2/BF/I4HcxnLjIePZ4bE7s4PuZRHkcpCMDd
N+OlykdUPwVYpRYcCcSftWLbwPco3nibupKguF4u8ySnYF7sxRL6qW6mdw08JUAROzfb1h98bS/s
+020zzYKr4rHO0vmclaiUauViKWODTDMTTzHCHKJ1PMcjtsHGatDpwoiWmTXAct+rTOyZBUCOpBw
+x5VQKfEe/Ooo0tP9ykxCS/2oZrBnt8yb84Iw8s59qoMAoOcNE4b/xiBKRp0L13Oa9OjZ3IjCJgp
yFohDYi5n+tVgSi2qWpjBu9IptUnUDIoNnh8Rj9MAs1T4qpwBdLOZ7MTeb0Hq+ZMsSzMAQF7E50z
zMGNVWL1utWKFwcZ6mnHoAvId4onHniQCnS72FWqCKGB3ALIppuWciOr1T4ae3gcUvQcG52XS5HH
uexreoiULro5kAZEvM4cGeagjZzME7pyvPq9jvqfKmZlksfejinHVVT+CoHWUnBhk9c0ZSmWMWVQ
1Qh9tUR0M1P7DOov6TRuGgIMP5U7h7BmVC7piMt4ITyBa12pK7WItEARL0OoeH8Q1kVg6KVUsoVX
PfAO7bbpEM/uUh7j5vR11MRTBnn01aePQvg1xQhl6oGN4EN6UlBDLvD2Kbb+oLwODlgmHnlP/+ru
Ym4HndoUDZpFTIqyAKiXGEZx5/lcpZVtFT8GDB+ILY88a1UQ8NiBKQQWZFB0X++tUGDEd7ZQbwmM
yVXT91r6JQ5gV0X3z309XVXThSDm1hWiYMWVihWVSCo12WdtYWfNfyfFZHOAVTgjZhOwHFMt7UgD
nK6I2tUQcl7Y9cWYsB9IuxugHrvetWSyjEajuf5COQvpzxyzvGiqvr9h6yfzpwxGC8uhVptkwIb1
87luvs1C5RIDNxvI4PcF3QZhUHfzT0H0+i2cEiBi6uEwYM/q8mD+qoPJydsvRYZUKfm8L4m3JMZU
Nc3cymSEJMt8bMqHAsnmtnwazff7Yninw5gmS9AnQaZKkKCbX8Oow6yXtloLnH1bNe6LfaOrXezb
KChd2tCCmjS9B3BRaytw7y+EdzKMN9WD6QK5SCxE0v5QG3U/zqiwoyewbbwxJbv7wniHw1iCpBE6
gr4EZG/a2h3BN4HpS1/NjkThgArwVsVYgjpRykrNJrBWh52jtoWtCl/T9DnOHkXy6/6aOJrA1jxJ
J0ulQI+oCL7XeJgaidhI4HAUgSeFsQY5ARSxRCBFA1VI9KKbnU3K+l8KYcyBXGlq3HUQIujaqRM7
d6qKJ8z6c8RwtEBVrpVaDPN+6EVoARnBndS9hqTyVPElN1//3ckwpgA9hPIE2GLE1HXqimXhglLR
bi1eIxHnjrLJULMQLGBkQ9dCAGYR3bKzufqXO8aYgQI8ftZcQYQ2/1KSwVal9657m0sewC/vZBhj
gOq9IBg53pxKf++GXzrGTIxxGwUmxw6seeaL54AFj2s7oI0HGkKAWku+ayG2bRz3VkW2uWA9G5np
1dX4x79TBsYiSKQXxkyC0gnJ9ILc3Qnl+V+CmvP6aDgXlS3x6nJd1sKIo7KiZzU9R2C5ahIeXsSq
yi0Yihh9iGq9zIQGsaAygn5pFh70XORU/VdVYSGCMdVESPu8oK7B1GMsVimdqv5R1Ad1DP6JD7IQ
xBxMq89jFdfYsIDETq83jgqcUvVVS3hB2eqb8KcgNsUUt1GthiU0oJI7Z7QMmwBYL2kApZadJ+nt
H6jbQhhjrw1k3LQWyBZujS6QzABHrd7bRcxLw3BOSWcs9qyZyVAPuEgRRlgIEPxy7Xsn7qRB5JzS
qlov1sPYbDMxZznTqSDwCkpFtVEr0+6b4l+KYUx2iypE2cwQE5c/LXWbq3+0vO6v9S3TUHgQEZIg
U3/9+giqNEmgcYDPG4uOFJa2HL1ZZWvLAa9dZ33P/pTEWNMS8FoKgLBhCibJifRvLQAF4vbzvqLx
lsPcU4WkQz5bAx5T5Pmk5FuIQaqBmI458Eob60bnz+UwFxUII6Gp5lgOZiy/kRmpsKjhwIJxduxC
yrBwd+s4LRQTsINuF2FOVK/tHnCfmsxzQNYtwX9Xcqm3LsR0RaphsgcrqcevulDZ4f+R9mVNduJK
t7+ICECMr7DZQ82Ta/CLomyXEQIJxCz9+rvwd7/bdTgVm7jtl47uKLezUqRSOa41RHiBXkT0QMZ/
lWJhzu//mtuf+vtnWXnlBbKGSjGPMJEyJNjGziSG78DKed4Stg5vdUWNV7G8B3wKhkNZMgrsZQS/
MSH7d0JWF3RoKoCG1nh5iihKlKkOoKhI3JGd/k7MouunU2NuEVcthxjHtQAjCEQk8JB5E/s3cdWn
j7PyBdi3yr1AQYw1PYbVt7hx0s66zr1yd16dLYNbeYJiEmVBJnyaxuuSXNzQ/ANLe8mkVdLEWzuB
Gx5hjQlUtK4vPAvCantOGyxh9HpXUfTpo63t3C9GIRamxH+Me+USgKPcii7GzPCyfIFu/H6B3Aai
JTYDls7NcPxLl/pn6O2TXTgTaAAmhdsk6l/zwrHrutkUNhvWt+Hp1qWXmTOHV0ua6gTjQ2j4JTga
X89bxJ8Bn/8q2/5zdGT1cotYFmXYwPSwDXDp1f0ltdt9WFrXvCngH+hbSbuDbMJvoK3bCrk2PMV6
+koCw2CKl3TC8rvEb9DSjRT2xz/Oq7glZeUqvKAWbgRE8V0zTEkX3BTOnCi+4Y82btaaqyDIQx67
yxsbsodqumlB2DpFD2xu0nyTzH35JOc+2cpbKM6IKwyG/8Z9dBFf5lmZllfo7gNiTx62LH3jFq83
b+ZpKKm/uIxcPfP2Iux+c+/eNeXGo7Fl6qvwQY+N69Nl6t/pAF5ckPG+sup/lRN9svWVm0BQV2JS
GrrIjqd2zBLimgSCN3TZMLh1JQbAIKEpSogpwJCV99/x9Cbt/HTeqjcMzlsF9qMaR68tlwewuCYN
ED6GPuvVj6n81lVqd17WxsfxVj6C+SywCILHnS/8K8s1F61XHs+L2FJnFTQQ5rsVBQnHbg5+evP1
AFKKuX52CCpmUZGdl7X1fRZ1PznvFkCfbhsgVC21Afqfu2/jJgWx11+KWX6NT2IqW0e0pngjQJKU
2mbYhSBnwMf5S2tbe4OOVMIoPBI5kLGG3k6Ec1MVW9xHW2e2ihwGrjoTujgzhTirpTIxjkz67vv5
L7NcwDOebV2PGYJJFAvr1C6c3Ay03ReVzbKxJoc2CvKk7EWcTPGYjXO1YeFfjLqBlwu4hUCgdF0f
I47/+bGiPhbK66FfdeoMdtbemfwudzUW7cNDzKxU+9n/rB5tFVS/8q+fBa8Nn3slmsbLsLMuMuqz
nTY3TSsSxraKNVuSVmYfcNagoQJ7pPSOtnej3SO1+Sj0z/Pf8CtLAWAbFtKiOAC81spSGlWFfs0h
pkBbSiB3MjFPo/H3eSlfK/OPlPV7QesOoTmOzdH+rgtVUqCYUnORFOXT30laPRqTnfekIdCnIXkC
oLC8Sq0OAzps64r9iRHW1v/p5NbvRiHddiqcEuHQ2EtwC1LAJjFWZdj8azMU3uWRkEId7dG2LvqW
TZdz5clrC97rWnt+c+nQwr5kkwWa9rIrDoCVw0ywxQZwRqAiXA1EpIwNEgxpfpuGVqNT6ergAGAb
/KVNVF31fjdeta0lr0zUA+LQK6eTNQ7eyXDZ7+kQmn0XzyQtWhqkIVZUN7BnNkxn/aapTus88jEY
XsV9puWPKa72dhNsJFtbUlZX3Z6KYsAyCBwmZvm1PyVFRJOQ1RtiNix03V3IK7iN2VvugXNfiBci
gcCCloyk8cYDsJj6ObNZ3euyrEYW+tCHxxSZ/b3vfyzsxYWbEAA12t3L+fuwdXzLzz89a6RuZ+pa
0EvSdzkCXUqOiVMEGw556/SWn3+S4tS6DhdSrgVwSVc3yuW7PHrAAOiGnK/ijs93buWtsLU/h0JD
m7jwEiadxCuRivQfPLJT3s5/aRMrryV0ZOexvRj4oBJXVonTIjQQT4JsOZOt81t5LRtTjFGgcX5h
0yQ6uAns35F35baP541hQ8y6y+ARTvquwbOJf6K/Xe61DndEDQnQWDfMfEvUOuAdXI/XMzSqhExi
9ubON8x/mmrn777RGj6wnHIWVMvJNcgTdXzVB86B1y+q3doR2TC99fR5icAN4PyLg0B9xMLTVZKf
KsCIlv1Ybj3KW4e38hFzYFxLLIYXijdifsYa2ItVk1g63zi9De/gr7wDX1hFHAmDmAEkaqGqvVS4
G38rxVp+3zM+bw1vbRq7I2QRI1sUXgrnYRjajdb9liYrz6BQNPcDTH6jMAJ78xBZ8IduE8JvS5GV
R8jbsYhGQEehaVukDgDdO/N8/opu6bHyBCRoZlcSSChDnhofbPeYEGn4hpQNA1s3tfK8JYJKSBGN
l4bgZ44cTOFOd6zYELRxa9ZL85EaTDiGuDW67PHioVP72/ivRX43mY0mwJZKqzghnwVQYpf50Ly5
mZ0HEheZp25JHWbnP9CWHPKfT12r0I9hDuRQ+zqyu7SOf89dgYsT/93dXE9PmhEQUWJpak3em3FJ
4rfvXvh0XpkNa1tD6mmbU+Yv0TIb7Leqoydh9dfM+zedk0/P9hrSIC+L2seqNHxnjjaTOKrRTqYW
EKjsh99t7WVs6bTyBG7jBW61NDetUiZgt0ikfCxBmHT+5LbMYOUJjNc5gJSDFAWyHfYazhol0SKp
0Ec7L+irJPvz2a0cwqxE2VYSgkjQZx0vE5RFC5QOpkNTJTXQ7TDisSFy4wTXbFZsiFo+DhAJYuGd
8F+kO6fR5i7AhmsIVxFC4cZTZFswCqmuDauTNpbJJLuUqXcd3J8/xC81WmCe7AiD6mQN9+RMJAro
MtNDB5GFwTPl9V6Vb38nZPWl8rxrIjdf6v8YtW+FSpX9UfbB/ryULw3vH1XWrnvQYu7jCqqM8Tc/
eI86gGVJ8JSC1Oq8oI0zW7tuZfda0hyPtt3hDsUiqT036fJv56VsqbNy2+00dFa+1MMqWSfaj9Ho
/NE6R9vyNtT50tw+ndvKb/syLseqwJCSK4tE+k6qJuB9BKhQAbc936rBbqm1iuAIjUsz9KjBkh5F
sPa96UA92d/73r/JwT9ptXzET4nXILuxICWsocI0sTu+RYjjNOpu5z/Sn92m/wrgPolZ1P0kBjss
BUoYUMcutJcAOvDNZ+LnAA7NKor24Yz4dBhTDXhUU43vzCiRxGr8UJWzwS/4ZQD26RdZOfduqppg
+rMFAtm+qcA3wzHUeF7drY+38u3lNPgY9YdN+uauM/du8UOxy2j8OC9l636t3IXfmFBwgjP1uJvU
w3d3ZrsqfzwvZEOVtSsvMHthgYgFTtZn6VQWQEt6Q9SShMUWpN6GOmt3zvNCuWCRXXqsXUJ1k8zT
ex3/m/4WiB/+15GHK3dRa6ewLKeFPiRIow7Qqnh0m/wXV1vJ/5Y+K3/BO9oBch36zIDLy7mb6hw5
X7w1XrZ85TM3K1w5CiUb25gYjSG/uceCfsX7LPTAsuBinlrpJCwv3eFfhcqfDnFR/dNt7q2aVyqH
asFgkmkENGdzTcV3OWwMA365w/j5a63cBtruvKmWaUBC+t8OtuHd4mcoxN1sxAWL8udpsC9Kd9xp
r7/zbfpO+f8/+ikaBZ9UXfmLijiT5ktzL+rBQuq+uhiqdJw3j+gNn7FlLiufIW1/nuQyztsjPvNp
sDP2LW23Bvu3pKx8hmpjX1UGnmlQdyOYJ/Rk4T3bqqlsONn1lvhcTm2J/SnYZOE/WRM9Kr0Fzrcc
xxmzX7P3FaZ0Rb1MHXXjkBZ9fdkagec/TDTpsBSxF7G7EbBvHF208hye6BvH6qCUqD84qdICofNm
PrXhbtc8JZ6hmnfBMhkU/wSXUuLV33lZokG11YDf0mblNrDnbVEplitc/zBgRJi6A98cCdoSsvz8
k5/AsF5ZBstIkKKPgz+mHjrjMSs2bs7Wma2cBOktPhbLWF1nvURapE13xxU4TTa39bYErXxB7zet
DBtcHrf7WZgx0cUhqHk6S2tDo61zW/mCgg9F4wwINccQ7EdgjqmoA9Kc5/NP+5aUlS+I9Wwt9XA8
UETsgirMQrdOKrK147hxamtA7JzUpQ41LK2LbnLs+TfgkHLuavsvHWi8Sgcb1yVa9Pg6QfNrtn80
6tnKP86f2IZfWzNTuL1LK3dpqRbBU0e/k3kLHGrjk6xZw7kKsJ25TKw4+mUG4zuLAFHyt4lZvLr7
OizsyethXmJ6AP5a0oSPYbhhXFtffdH009Vvcs9YJoJxYSoC4/V1WhB3wdFPnPF0/qNs5GVrHrg+
8Bdm90UbB8A/oAqrXVBcobAW10GittrDX34hALCBdy4GiUS00st0ftVZLr5QWV3QokrLZgQO8sd5
lbaELIf76fBKS/gjnmkkZZWdWu2Y1UqkfbGVpmyJWfkzByTTuuPQpZIYqh2qXaDGNEfd8++0WXmz
LihLq1pS2ZYEiW2pFECAScne/k7Kypv5yBj+Z9vXTAqsGuiOAwUMDb7zUr40NiDIAU458P8bs6Uk
OnS9ZYSxrn6PzW001Amfv9PuxLbwO77+OP9IWn7+yQZ6hzTaRJDk2/WFKHBLA3Jl6Fao9nVm/kmj
la2xwgayTQ459oUPRu7ppgCql9oJEF8eWoB4xVvFwS8jt08CV1bXlEERA8gMaWt+TTRL5vl2jkjS
qEdwiqSW2ho12zrIlflpY3eULgpW9dtsfmmqE1NuVBW+9HafdFoZX+FhKiNfmuS9j4Hk7rkkU6rD
n7a/0aTakLN+S3tFaW33kIPKZ+paH7KiSRHeNuO/KXf+o8/6LTUNJiUJXdp6M8voNO6d+Vrx/29a
HIARAADgfy/T+jktbVQw/vR2YmvftuCenwEZE2QxKU6Vuz9/cTesYP2y+phy+Z9miLEuPFbsG9rg
ORLZ30lZvayiNeEULT1e4bg7Ca4x2YNCudxCattSZvn5J98QtaBstpYsYWprrJTd90GThs0WjsmW
sS0//yRF93XO5gXelLVROtt7u7/uxWNVb1SYtpRZ+YN5EHkvLIjJC8D6BS+OBKLY/PvvPszKCXho
VXJVIwiNmLl0Y5Y18XjEBtPDeTFbR7byA0b3fBpRY0JJ7jFSH7IMMsuVie9HG8no+XcIhFb/+W1m
6UQgLIKhIVBIsDSZ+uaZeXpX9C+I4vfntfoSK+yfi4ql8pW0umAiJH8w2slP9qu50pkAWo91g/WB
/fTKHuKL6Fjd549beCXnz9Ox3f8UTPOQGLqs/9loZqv2CsPbKTB1GDYON1RcqnH/VU/4f77IWXP9
AjgUcD6VRKXp1qCVVPzhMKC7PtHegvK4B9/t4bzI83YP6Ln/1E1STYSl4GN7Mie8CNH1kWjMedl5
MVtHuPIVfFYE4THECAt1um5IWHkf0pu53CLt2BK0/PyzuwC9rNuFuMcuQgZ3uiZ9BXylU1dvAKFu
ndvKX/Dej0vPhRw6vVu9lRJ48r7cKqtuSVk5jEAMQIxeLE9rgfURbO2ietuM/2bD/vPNWjmMiM19
rpfl4NqvE9t77Eb7OKqrMbBO581gQ5818G/bK6cyLTwTRbNgNgUACeYd4LTPS9mwgT/4VJ9soJtz
ZxoDSAF4aybmJzv4EcRgHM31hv/7MhP/57r+KRx/EgSUbxqTZWMzB2Y0GX7x/Om8JlvntfiLTwL8
TraBWV4lUf+2BrEjjoU11y1Mnw03/mfR7ZOUijMhgM2OgoL14gNBvMPaYTPcdOFD72158a1vs2j8
SdbokbFUS5nMEqBa1NcCabIZwpSV4cbH2ZK08gREiQFbREv0OAGVYr5rRJ+6tEyKoN2d/0pb57fy
BdIeKj1JrEb5/g9vvG3lW+4eByaTvP5XpZlPFrdyCLZsynxcQEqGtth7LgflWtndam3/VQjhrBmI
5mZQfbFgLOgRiGMzlrDobvQuubVVNt2w8PXSs91IUhKGr1SRZ39+HvopYfzn+e+zYQnrjWfFuOWK
xetMJcUg+9E1PCMWBtH5RgL2tTIBMIvBMgiC81WgUNZdyFgBPzoBa8UPinQZU6bYqz2vz5aYlVcI
/SYYvSWMLNA1rJ085X2ZdEBGOS/m62P7R5tVaFB2pnbb5YnrQZ0NpK+Ay4QGt/XWU/r19flHztol
VINLXY1TG7zXouUJZuBSTcudJ787bKu/66I+AhfzX0EWSC+CCKWTwFnDE9rhMIEyIR92rcQIwE2Y
A5iirKK2PDhGhF4KNpP5d2sqolITsdKkjhrk9xkkHS+URt5dDmRFrCOBZrK/5Jh3dqMkBLnpdaGG
4qmvcGzY4NctuJBcaQIn0dIBWWEUlRgn0J6KhqT1ZnGQAHD3d3Wp4u884j0o0LnrHfgYyYewy28C
x86PGJhC3bLVfn8AVCC/pnMpMLYrosBKAtDZ9jvHIg9hwZ+DMbpE4Ww6xSB8vGFYcJ0Ta4g/sLcR
ZrwI+iOpYwAY+jlWO3I+vnhU109CgOoBtSPdX4UaeqWxVtH1PJjTnMOWMdg/IumyTPPbKnj003Hz
7gS44OpYl/RGeVG7n40USTSGBDT2M03nNurirBlc/1RKZ3iQocUehAkuFbjBDqQtgcqat/N9BwSC
XVM5cxbzHv8bjehxIiZMQgAf/Ga1ISqZIxVjpHP0wIgE6OKPgJXxu2KGIUilWEVM0UP3MRvHSotm
NG/9MjG238yY1abiKKmsL0pd8YPAZtNhFroCp4c/vPgjJQfqh1gmEdUDINMG9yh9Ush950QWB9Qx
98Osa5ediTYmFj6jz+gpr0JzKRxPH4CeMPK0yvP8YtS2d8AiuN67GgA7h3Hi4cEnYfTa6t642cyi
IJG6dzLA87U3rFBlGlB1Fbpg5Rx6DCpOoZcEKg8uc4mNpTIiKOQK7nwf/AncGpybJ9gcbAM060dW
NPG3fhKYrffJi1351WXRxS0ocNwF3Alc2EYlPWDTkrnQ4ZXMc/5SKyZ5SqbB6tJGqqZKo9Y0FxwD
V+bEA2c4enkU70RUjLsaqz1YZWL8xuuaGfgTuZVjtbgCe+EcR2kbIQA1OmDHkKp83+RBmwjhNxc2
G8vUKxSSI8XIsXRm0GOS0HbgLoAuOnh5m9p9JbC8gS18rD5UuN8GZbZCg5DFtgA7AMISYfIdyCr2
Re3RBAnyk9vqoyerS6eZUp/NKTLnPa/6S20KrHbVGcAXUsGrB9bOV52lfhueh2ndgI0kctVNW1Rd
2ncM5IB5jn1oN6vLMNMxwPk7uvNzeZqtcReEHOzB3qM0tpsNpnijHkB42oBcj1V8PZLqbZqHvRU0
8sLNCSYnlH4dnQmEVphaBM5ZX4d+5sxRsysNQjNZpU7jn4wN2Oym+TGa+THCtIoBekhiwubSJnWd
ega7+zRkLg7Y3/euexAFuRKxBRwbkJqCh6/rwv3kCCxXznlS23SGYYGYBzb/0VGRSZe8gvItc5m9
I3L45c5lkw5zdS37EcCS4prX6AvO9gjbD4m+koN9PakKiFYmxVQp6Ce4e+lq8iv3yzfpASehnt7R
trqSqk/DQL5PTZSOpm0zsLtehG2cuN6QNA5I5jjG9GYA35gyurXsuDgxM18zJ8Btnw7GDRMrct4J
x3yn6wIXslWXIMKFvUq2p+gelqjhtPHwnOfuqZqd4yzm34Etf4QWYHvynh4oyPSSvtb3oGV8l1Xb
J4VV7VFocBPuygu/mG67Obz1q/xiAtprMLEjizqTVMAOsNouTyYrPxWBnQY6eI766uSP4VPNG2yZ
AepTjlkFEKTEI/FlRQuAhEwR6rDEVkmFdUvhU3dfxvWVGCsBDs2eDpid4kHa8yDe6SAvTl0sywyg
BGCGmxyQws2tOHJqbBtHVGHRqnAL53rCs3U7cND/EDmWmNfQ3zBUFF+B4FxijU+6B5l7NlD5husg
x4TgBHl7BfDOg1F2xkbipWNk9hZKxgmzp9swGrCX2l7UtvsARCUsOHa6uXDi/tWPzBHUTrczIKSy
orJAT2+Dy4naQNoo4CSBWzVWaVXTO7crgySOyzftxqehLH+3tBp3TRhW2RgAAxUTJuCxt+JvvOjU
DSxLprH06aEr5kvM5j0QG7tqyrgfdTfPu3YueAogpI/AsVD5KfMGAzgDeEcA+8/EmE028MV9XH1K
Lgevf0dS/jq2vNz5wNO/mHS4H021t3IH2+Mg9ciLbke6BiTJQPJtAI4Z8gLkyNykNcNkyOJOqlns
LQttG1vNUzIT+9tM2QHuHugKDeiamMirhPWsOUIbB2Q6sUqUJY5lP48Lx8sxjOb32UFtty7sMXOR
TFl+GCVz7l1RR/ZJbU3hVRAAWQzfw9GXpgsew7GUu75a5jk6tz5R/K5FTcEFLvId8LNOpf3e5tMb
dasKoV4QYD85eFCC3tM+jLK2VXurtS4KKU/YUPoFSIM34URgTFIZqbtnMUUnydUeRDvlzqqc+6lU
+wYMJ1R2+ygvrqzIvnPCPkRCFmd8AGaKL9v5jtbyJA07Ntiv7C16xanNkqbzXtFyPA2NcxGiJj/3
EmCM/XzC9Jd6ETGLQXzDQfNJSaLk7CSdBLqQHtsLAcSDGlnf1LlZD1UjFCaxxAdmnC7fTSSA3+wT
t7HubNNkLCdpJPO07ZpvqCo/BEDQx7tSdYlyTBaCZ2vn5BWAewN+ADbTtPNg0b1j71ssWaaFjdX3
kdz5g3fBy+iJj3Tc8epX4FX7MJfPQKx/oi69GCqC3Xgxf4CY+Kdt2ste0CdLYe80qnBfenfMk5nl
jzOP7xpCEpGr9yIMf834LvD2z6gAtIkZ+0Nd4zurOSRPdQxkFnBVAWofN7uSblpy3AS1rJDhTwJf
vJOZot2+71mmQ+CmungMaV1fgccwsZXTJV3ptZe2qr1EMP9iLKZ+V7adnfTKRlus9i/VGF21lXtU
UfTNjMOLGPkrMoXvBqwjO8ZbBGr6eSTskLcRFidJiGcM8H+smN/bNswCiQ1fNKi7ZHKGG1r3qcJ8
b5A3V04+HHPlVUno5kfH67ydAqiaIOKDNb8UsASIk59ypjDckCcgi2IXhHm75X1zTHjRFnixQe8U
O86NlSMs7YXcxyRKCTjMoqhlSREjkhym6NAM9FLm1aUMf8YCr4WPYBSDe6+5Jy4HgWQm79sfSshM
qCJ4hZM49u1AUnDk3Hg5mRY3nO+nAhiGiH/nGxOBIdDD+YA+GwyhDj8WDd+7Yfg4sqjGyzaNKX79
I2tHeBu9m6M2UwBFFaMAWJC3A3fb96FrT2wAwY09Y26bgWkUnCr7uTa73i32pXHrFMvHN6XLnrE7
98zq9nuo1QHFnuiCREiQsVN1Wdf5fCyl/63R1gWTZZr77hUBs2do6l/GFK/F5Nw7g/XdkhybmIRj
tXuk4Q47UnsfqLNzzFLXNMda6OMs7Yzb7RHkXnvfKR8Af3ll5+FhkvVTyPVt4Is2qSpzwH7lkyI0
wly2P2eqHXalrU5FCCy8mQzNrtJes3PL9lp37AEcR5dWC8KZQCFjoP1+5uogO7HzAHsg7DIducRj
21+29NW47YtDzb62rUtrqPY9GF7VWD/LukUw2enpapRA+FMln44F8U86RuwFtq9MY/taOVgn0xYM
qwDPmKe6Zy93gtTzRjBADAUcrHEu7aZWSUzifenWhyHKkTLQA7qXDLuJ010xVjDP8b2Biew7zyuO
OCPvIqwN0xj3lKxMw1I/IFLMptJ7bhuGy0Ocl6YO3zWnH1ZsTnaH+CdqCeakzFtB1fNk7EMHIhCt
rSoN5pKlcSw/qCcN+AndGP2rOOtI983R6iMges85NiWZDczuPjZXIZntdCD9dV1XTy1WDmVEgG9o
4VMM1nQqRPtLIYkqtX2cOMHsd40edkDpjW8514UjMsPZBbA3rwdTV8ko/TwBHMwujMVb13VYVWGi
TkrH/QmGyzKpesxftgwOI466xKmcY9e591YVXtlTYF+NNnnk3MZgC7C7LNPem4L8wGQD4uMZNrW0
ZakkjwHWRJKq42+68S5ipzsCj08mddncY5PgYAl4+rC6D5zwN8qMe8Txc0rjsTnKWNO9ozjSExlc
ixh5mh1NYdICDi+B3jeyUn3SNIB2cLl3DHo3q2h7H6v44GD/Eg9UV1938K6sLY8sx+aFDJwUvY1b
hBMBMLCH39RWH1XFHkk8H+y6OuJkH1jtOjelx68aPmWaB5lorMyahyFBuNklaJ3eaiM0GBrUI4vi
W88pzB4gMQdJa/8YIJvbsWm6Ia1qdwWzbwn3BRaNuiNxozcWK8R9QPJL9ITQwbbZzrL0oW94vutD
dVWTzr2KuPPNUz7iGG3d+mL68Hu7zcgsj2WY72VUXFpNQ18YqF6vHOyeHuomyGhpHTEF/bMh3XgE
JkaNTaOpSOcKh4VnAAzepQUgf2aOwJYwKRu9F8CLnkyLSaEpQBmizuXRG/T3UY8LS6/rpIMa7hur
u/dKIXEvnxCSPIyD/eEV7gdpRZsaQa65210wwb4Ru413xAaeQe6T9gEzyyfM9Oz9fshT3SLAFXUe
Zo4eTnVXHwOtj2PcPLiROlhMXVVBdZzA2JvOM9JRgzVAYg1sP01IEmbxSiyrOLqiJB/wM7eT9lDJ
GOlJe1WQjOUgU48Al2fug4M1ylOAjYpxbPdOO7xS1R1yEnUn2YhD12mWFRyehqko1VWTTshPgM4W
3PDceppK66Vk9HEa6IuiA0paA7KRMAeRLlJQY8cZK6N7cKWzG/hPlhmPPXDMt6coaCD6tMyhLeL7
SQscb+grMP+iqqGa7oPa0fep7X4sxN0JQ9Z+LRgLdphva9PG5x+DoVMi6/ot7tmhbYMD5pFeXG/M
Zrfb8da/0C0iPwfgn9o/amQ6eKfDe7e107CvL4DslE0tiAyCeh/qJ6XkdRB+8xYiDFtnMno3ugIk
JdwhyjV3Be+PoQQAq62AzyBTxPTINt0L0+kHHyBOyeh3Kaq8acECs2v0fe6R20r8sFsfnZ8OXSb7
0R/ujbmoa/8g8TcFZh8OIp11gCqqXCqOOwv8DWX1FDRvA5QiJ3eaL6TXppjxSkMAJwtXZm7EwaFb
P+XF/JxXRwXGp7q9m9XUJ7SbU81+jU7jJCr4NtYioTOaW/MjH+ddE7/6LQHnN2IolcV0+mY0P9Uc
JRuu9yUdDlYJo5ruDBzarO8LhFKieQsR8cr4NUBqxyFj8O604KkOTvi30vi7vPyhse9MBnhNz0d1
bKlruxmL6L5dYF05Rbmhunf64tWN5kvwAgyJbsHPG1pJaeJvGOyGGAexaqT3oJTLRi+/aKIbLQOS
2kWIXEenEUSkXow0swaFH2bP+/Lejp0rIMB3NwENLhukrzBJHFKSowHSR3YydkMaaqz2jRPAQW79
6WlimOjE3NX8ltd7KdhTo2WilThVhUbV7KZDBXNskDQPIcqzUxZ1wbdW/ax7UE9G0CjMX7p+OLQK
qTg4X93palISZaZr13rDfww83kfuyegm7ekN6b9L6zTFRerR2yL6jvS0yMek0exuDoG0oFp2or1I
7HmY7nseyqSiNHzWqEgmnTDdi+2IJ1sy1AMd+N6lXOHMxQOSaJBe9bF1m9PplvYlIgEQx3LB9l7B
bymMXzp3NgnpndIBNiij/rpxvFMcDEmOoTNsaPkMlgq6BDOQQxCaBxsALfpD45ebuu4wzu4OtBhJ
qPRBTgMe4feI/ewprkEUZa4LKuDKRVDqJqFn74aa3zm8vxPRLThur5E0v4CRfs9ykfLSeaJleNWh
+jFFF7SHF/JQvkIQojDJWYwwhDBsv8UReymw/o1xxlQF31VgUu2KG0PZQx61Vzwuszi2n7mt7ycT
/B5dejtyKyuwnLozLpt2ijg3oCL8P6R9yZLkOLLkDw1FCHADrlx9iwiPfblQMiMyCe77+vWjzB55
6cWgOPvVXLoPVRXmAAGDmZqamos2CAtswRaArHjN6pFAARGn0SflV57TW0U9BdmI3j68RqIPU6ie
iAghIyDYskftDOardPRykdhTu4t4e6y17FCPyc8JpHOzTsRPSLVZzQTMqPwM5DeqUy/g3ZMGxE0T
hzLTPPRfQLEjj0xsDVBgaOD5H0NT/m6UCg45N31hnOCBLYWE7YlnulMjwymQNA2QKOa1f0CZ/YjO
rA4AhQQXjfEqUwxPELhdWXzGU+wN+ZsfqY++0d/GMmCaNP1NAS1VRgpAFD9TBYpnAkt5DEhhRkGF
zyWFZwMKRCPpH9OwMsdgnDHnZ3SiPmLmwCtLIMM9oIcp98EoSNn4Wo/h3RhkPQQzWvgjjEaO6g8N
E5NNnQY/pTb/auAV27pHgR7Aop5E7/hqvzSoH2t4JCqlPgdx8Jn1EyTgBohuMPQLG6SPEdIH+6Zl
ADdBqAEY9JNGXyqV3G6UnuMMsqyYzzUhT8eApbl4RfBn8ApXL1n/RtrfCqaJI9MXZ0Xz3zjGrQFO
fEYmbCoROWc6Qwk3Rzx3Ayz5N/DUu47c9cNXp0onEdfPYEW6BvnIaf9Sohm3L4wvUX2NKCoNA5gU
Y3g/VOQljuE0qfgtYkCwvEP5kdLYSpOngT/o2fiOqTAQ/Wq1u5YY7yT9VMbiSe9w0foGSDdqsZFZ
oWWZ5q+s4nDHrf7QTPFdyfkXZ+eY0V+Bj5LMoPEAQivDvZG8FEDAgqYFEkwxK4w11WMml7dKiHFy
eutpDf4kl9SvqCnOuEBHoGboUfhN4igx9ax4jlpks22eQGAN8XcdPU119sgl/0FqxwcDeJSMUFpl
BeABAwCgwYNHioMSd9F5HBCfNr506Hll5TEBShNaY1kc6ig60rj7RRmyrpCZBYaSVEBOgZ4atwWQ
OozLtdsCAcTIzXDK36acYWYukF5zSIkjt+yuTCpbGwfLMNQAKuL+PXqHfsqQ7TO7yb/L4L8CSEx3
kycIwXMiO2E93Q6BdBdO4onz4Vcq8GoGNLHHpsLQBf6kpuKhENVn4kOvzu8RvpY+LhE2b3rJKNtJ
IcoHBel2pZreR2zAf92Ev4tWO0BbPIePRI4P/BB3RKVfGHP1MKnxE9HOdfpbG3u7SSE4NWtVBcg8
CqGZZIzcAOKjo8pe1IwZiFeyZ7z7lpEfk3SsTBA7cK7L/hizMwd0PhFUJ1PRWYOIU6sKGmFq0YsP
eVmBnEIl1fsYDvYw8l+srdxaoXdQo/XSVnYQl3gjXFkWNnYhiBsX5FVQ4kGCEAce8YkOVBIhWgK0
p4oyK4m4F6HJm8biVy6pFDHXCMgb4C5xJ1IAq6RIKzoMiQ5E/WPq/J96TT8AEHpJg+OcpIMLObRD
k/QBklc8kH0S3CQ1cRMRjq6hVQhexbmJ5ibHbKReqHE3CzvP4MKtZcpNYPh7Iw9c1usuhhodmjG9
yyfNbKbyhkWRW+XCKqbRZnw6D4V2j54uZ0qF7JIIsL+k76iqPstIA81Ij3dJxcUNk7pzq2d7RUTI
Zqon0UTv0lhMZqmh/0sKBLpuSzygOjkmeXSYlP6+G4dDkcozIj68S2qEvB2fRW70xyCbTkRTjrB7
m5dgkgxMek6C2BbjiAgWxb0B4VMex48kpPGh4uktqQPoakuNR7PIVVJ2K0XlAQ/MjjXskNSYkqG3
9/n835YNAsBMMT7jnDyIIGju4060ATSYlZOuxV7TULdoFVeG6lkvqy5CHFdWJCucAgxYje5EHn9O
cqNZSQExTgaqw1E1oB1jxiGtvbCj+R0rATRIFLOgMxG962kOTEOV77u6IEcJJCk3aVIBOqWPMFxP
h2OUDYOVE86tseh+JkKpT4PSfTDEym4yBu9FUALaRK0Io5/q1B3aDMAiSfOdljcDsGLUJ4s4DJyh
RzSABOgssTJ1InUUbkDj3lNBTt77HQ/NZtSlo6xNn+WkqhYPdAgSNSV6bUcWev5EM2TRUArpK6As
QT0qdyib+XcScLsdXsL6vmf6PUMxa++DGringBb3lRY2O9B9iMWbSkeqiJCU5u2eUH3aE7guKJZm
GLuUs+QrbXht65p/FyjIZKVx8pqSxsBFkHJTlZZ35TR+9QVqmVo/vEDuckbpNGpRJemdWE9ydwy7
7rbt6mdjTpwSNuH1K0V/E2DWqUtUKUbIIwHxi4ZDgJItvAUmvaezVFqWaKqH8Vbtcx8B6Y4NRElG
GOyrLi58UxsZ2qyCNL3Vc6o6WUTmmkwwZbcs0fJjL+TiSAsmrAnovQPsOILk64DXrlJzW4UjvUcx
Ub/JK0l8jUkVnnsFnFMzqxGNCpb0JqHiZwWZUCeQR2GRXMesE5HeT36J6ISLysE4+hyVRKE6LFPm
Ei3KbJmSnoJYfe7G7KGM2huixZDzJvhzStTWXoJJ5L/6ToyfErhkHtaU3YEemu7yvGmhboZZJIAo
Qt9NwukmC6fiFg905gYkHRAAsNg1KJJovQX8grJRGJ31oVdMmqLHFdGHxm+ZL7HXOpTxQvq06Hqn
KmrlqVUzHMJJhryQyHN4HdycJuKyg34vH533YflIRUDvx6jUf1AyVXs/SQwAxERDX1v8Him8PGjB
WN8x3nCvDGl6oBlv4LT7LHTR2E7PBYtvB1/5KVLO3VBD9wiyrszMDAXlQJTYlKRpEYihmAYoqT+3
+F6Z2eoIjNNiIm4mdOYwvKMOVYH5UF/gKSygzpdX9UPeR/7BwEjAU9G1/VyzzY8h7TPoSzJ207RI
epgRKch3AQqkbSF3QLgC9Qbj0ejPRC0rpzX6z66Con7E9Rq5RZ+YZRi8TVEZmblogcIC5bET0cCr
T+mX0cj6Gwa7s+OoyMmDGgJxHFFtPkIrcHAL4JSvhcarHXowX0MDvAKIw+s+EPw8gxxz3b5WJJEB
/g5pYsco12qOhjOAkok/nKvQ557OJ7AUlYmcuxjyjuA71I+VT+kekijJTkw15D8NpiJhb7JkeMuk
LH6XmbjJ4w5BdRBC12LQghbZR0NRKFT8ndZg6EJB4BfjpP0YA5AiCJAzpxtVRJhDcRatkG/kpLrP
NPmYq3jU5RhSLH2HhFPqkqeE+Pd6A3Hfxn+Mhv4Nhx088j7a+YIm0MPLrFiIHe2QsUfl3BXYoLhf
4KKbgeDPiYxpq2oAtMPQnQLpy8him2TtuZ2CWzFV5aFMZyFshLktYruoHW7xVw45oa9kIAfWUNSx
Yrw6XZQqu5bU/rGT/Xdd5S9QR8qtgOXPei6j7hsFx9AIjxXrI3Rbhru4o6+TPzmZWu7KKD9UgFyI
JDkZ+mZtmteaGcUBfB3rqte+kQ4sSnB5CDl1LQFCR0tc26rfo7cS6E8jH1BJvOtLEAECBawGpsJ4
VMqtnQ5G5SQaFgAv995ICnYxhGIOxAKGk0TEK3BhB5Gj2Rp8RBWu8U+pHkv3Qusw7gkykGYG6kSW
FVD5ikva3AYo/nqppleSGch4T9ogLi3FgCOQCpZZwWS8lUmdeXKot4d4wKhjnuD59yMkePH4g7TD
CUzBQ5AGHxLQzCQarBqFdBLrdt+euk6+EcGDIsajTJ5CeC90IXxIHX+dMGrcKhrtucqne867m6Zs
jgWiQam4D8MRpVDtzZCHTx6g4q9lrireiMTcMa7cHp/5kCF9g277qdcNtwDXqdNGR4bUV9KfFGRs
NSrUbOx3Puq04ExILy0VHopcdjQlpySorQzj8KaU3kGKoDKVlo52DNi9kT8LNY7MNnzMOzWzh9l7
MFnZSbSyWWE4cfSb48OjyKY6Knw/SqNQmJq8tuhtiWIeaA5sX/geK17KKkDjb2FniKlHxNNEDe26
Yruw7pDtEPhraR8BZdthXCo1A8ZqR1YwZjvv+K+BRY8kjSFCQqKjUYHTTqE7QUjipHhgsjIpUSfq
3AmtLxaXw+gWru5VM95aUlETogH7MU3eFCF+gEIQWLmPNy/+aqM3A4h2dosOyMiM2PiChFRBeY+H
SBHK3qJDA8KCodpRJ6GxBoo1Q2vK/C1UX5At305Kekg6lPWYZPlG95LVYe+UdY10ib1geqynzh3h
6VjsyxpDnmrwk5Xkdey6L90n+0Chvcni44iiGiaeHRIDT5hcyy4lwDW5DoxMuc2TwNI08lB1qK/y
dMcT41eufUrwNFEBNhhCYVxKK/M9GeX3yRhQJB/GH4lkPJR+M1lD/9wmPgoBIJ+Q4I7lhaUkqMtk
0QOG0E/HVqmSE4mRM4SlNN1IgDNvRrn0NMg3oHr3a9BIZU8h0MK+SFUz1qQTYPQvGfrmVoNd302o
xRpBz61K7sujH8jMTYKodTsDEEddyR9kqu/y0Ee8QibUqgsJcP4EBhFydEuGYAloEn63lyoF9wRQ
nFaHHxElJ/CanDo2XOTTeBl8FICGfrgvU7BhefqkNwOcdf1AMQcE9IPypLZlZQVEQcGo+ITaMCr2
EPsHyf0O6b9kSjE/+ZVcmXiaXlk2u/buvcj03UhR0g9iTEPKhyY8A8fXn2gT9D9AS+seddG/5AJJ
TahBLrkDMWbfy00LjLkyUINvjrVRQLijnaAOyFIc8AyXvGoA23UPPslvQZzqD1XansMG5Yw5LMcA
6keUX4AhkR6FbAnxppkFHaYY5fdtbuxrLUEjQypA6mne0JbkahGw6Vz1tErtX1W9yT9TMGZx4sV9
nHHV5lMjMSSCAztUGl59OexuhYE8NJ70gzLAwfv5mSL9g/eiOIs4/XJVAAbjGgpicJtdHifIrwSP
3pO0r3aCp/VJoTlFI5E4YcT9SyTG8Bhy7YlmaQRYxUDY2damHCXpTs11ClCHco8abJ4wXAHMRguX
l4WSO/kKCpq9x1L/pc2F8YhMe4AEchm7YaR96DJKA0GohY4RUBQ4cy7sjKaq5ZescwTKp7EpG6Ni
dUlW36JLFGUdBeGC2as6/JUBpQXOShASMgnyprTTbpDjQZEj1BHXgFWGGHo8t3LmtNpwTKTmEQyZ
27jpa5PV3Q/Zr8ObthnOk4/qbBYajxTCy3eCgioyZSiJh4oB8gS4W6jWtM5Ig9de546fNi484hfy
y8lN/O4l4BJgw+gzJ0nlZAnA1B60LsyRHj+SnjHLQEjmqJLIAPCj/pa27B4kHA40wy9NdRiOZaae
oql3aRimrqobnSmRqAJPKgV1R9Id0B7tiodfSRKgD0COuCWFADkqtR1MuSg0q4cIgRuF1ROVk/uO
dz8CNXQKFRLpNFYsqPfLTj8Fnd2lcLRMa5+6TmB5XVDZaipVdq5WZ0L8vcbHys1TLXADXJwTE+GP
EE2epiYFhktC5A+N4oPSVbe6BaH3Zzkbf9a9cZvy8WeOLi2klZANi1vc6S6lsinGjJsDQAkz1RrD
q2ojACQUIcNr8FCAPfEqp3iYc7n6EIN4biOY56igOVnPD5jD3ZmN2sf3rVbUJgef0AR/swOjRvnB
MuSWNRDwetJvWd3c00wqb4LI4FZTAQeQETDjX/4BXt4H1E2e60FVd5HGjl1RPSaAVNB5DnEDjY1H
MPT24K8elT7fp216UrLwpCZ1h7ZDVjoTyWNn6oCGVrV2Qzio8cjw3nIRAP2PQReUK8jYtQNYVkR7
H5riCQnqbwHGAoJgDnCo+Rr6Ii+OaVdnJMKIJyPg9/ijU69B4zvR4gGwSI4C/W2TSxIiA1kCvgsG
CKIrQ/6VQNG5Ftb/gapEIreRrqLaqmRnTR0fUGr7ADMcfl3RnwbFKO5iqbzXCHtBwCY7KUXZKa1K
QJFjwm5R8o9BwizFKU+lo1IrrUknoG+pwm8GsL4DqZhB0czyEV+DM92c6wA1jwK1BzjP9qeczDqr
QQ0PWkQ/B+4fsb8oiobkIPIhtFC8+6oFmO9y3ShOAPDZCoyqfzf8DDLHRVIEuYUTC+d2nX/9h5d+
hai87LOtQRugzVijLYeFd3KTWr1ceGWTlghoEO/KOnlQababoukhLtufOhtcnOIfRd8UNifwiEGJ
RxLiUmF06uvYU/visUgzNNiz5+s/dZUq/pdSvezUZbwWaV1ABHGo3yRtD+6g18c/ZAj+Xrezyny/
sLMg2MuJwYeSobyvqagFyT9JfpYBh183MvdQXNv2Bb0+rwuAaz6MYHgZpheCapTcGwqwDgX1910B
/tB1e1uLWvDsG0gHkmxeFPh7Zo7ikh+llg+4+LqZrW80/4yLzhttiPOon4UqZZQT4vQF1C5zKI7h
vxmSpl18o/l3XNipRAVoPQggt5OUwxmeX3eHMB7u6r7a0kHY2rlF480AqgkTc8O7oqHQAzlR3qmI
0NN/029xsaJF041a+irSIpjRR2b7QWSG6OuZgq0Rg1urWXTh+QhQ1akVaNtVQAziMl41UYNdV2e7
/5+TQOVF225RSLRW5lkEBmiiKrirUhU4eu1RYEHXLc1Hd3mVdI66rQLdak6XwyVQ2cWB8xvZjlPw
YLWflb+ljLZugSkG12Ru6PJi02A8zEcM2rIpVBuNhDiqv6HIvGbBIJRQzMvENPql1oqfDLWKTF22
h+A50RhYKlsSpWs389LC4sbkut4gg6+RUEa9FcmToxca5kMoSDwz5/oHIWuH7NLW4soYrBODVksT
xngFu+4uvxkBriSm7GYYWYcGhN+Rl91EG8fgTyPk8hxcWl3coBHVsClNchlWJ5c6oYPF0X3jqK68
q1/T141Fzs/Ad3N4zXHqEJv/+TkXLqhmEoEupT/ZvUVc1QLTODXBh7RUN3XrxvxXy4Mmr6LIukE1
hS1eDANwW8N1DZREu8MkwBqtCha6Guxyrx9b2fw303suzS0ejFxRIQQ9BrI9Ab4y0ZzkJpPwGKB2
ZKXe/3YvVSxKBfOW4A5/38tBhVhfDpVoe3BHRztNO022gtP4Z8Shhj74p+v2vt2FhbnFViKEz0vK
ZEBz/LkQIFAjio5kDWUuxb5uaT7p/zgksyWDMF0jBJ9ueUiQLqKhqMLCKCrxMRjgGdpI6CcSdFDC
jI1t/OZE/hgD2deQoQTFlk5EyENUlTEorhkPnxlDFzeU/LbO4ereGX+NLPzIVPqiViTsXcLRVx/W
+Q8tU95ZEGMATJpvrOhblLRY0by9F3dMr2NJjrsQYg/0jvD3ELEfWKkcJRhkNHnj/puP9XdpCwci
TeNQY8jTaKvAAEH50sDyQUZjxOEjaotgTXb+hvjMd5+1WODiZRmFkYaY9TrAichW85S5SDJcUM5s
sL0tbUMAeePTLUP9nkPtuI/AniwYqrjoyztOCGWyaKspemtVy0idt1SXUMEfMLS0/KE6w+4T9bNP
cBqswN46j99Vnf65hXz20xdnRG6mIuA6VjVavaNaBP10ruSgfO4EFmp+QDeV9+vnZPWeMUoMDLHn
jCqLK0C7mFQq5ATtMtc/OPLROtoaNjJ/929+48LE4uDzsldBCMIOql61R7ebB8qdS3dbwhyrJ+LC
zOLEB9PcpJpjJb1WCCueyreullDrKMEqQ131+raR+UdfW9TisKMHcCyAew54oJsTCA7tQ25YiS05
jdnbKLPaoIzUtn+svK11/mklv2J6GSMOBUpogzoC//GSfXMqb3uPgkzh1CBHu76NXs1PkMcADfV3
1U1yQzZu3qof+7vP6kJVpiZJ2JUjzAOLicD8ZuAmdgA05R2Uh6Cb03loMt1SFF49poiHmcx1oih0
jtIuLgaydEXH7Ek4zx/VCeQF1JQOgITM8TO6nZzmofD8jcBvzeJsDS3PCsJYffGuGiNklPiQjxDz
jPfobWSmUOlWPrZ64RlICDozNCrT5bCPsER/MiRw4aY9zf3PkNjaBiXcJk5lQdl9o99+dVFzXK4i
7GI6XZzaxOcjJvIVI6h42LEGdaSq2tA6+yMWsjye2DIo7eloLFH0xT3MU2xn7cdw+4dwl34IiPGg
I9yabgpPbDyp32JzuEtUWGUqa3M3vLr4RqkG2qcelaNdltEpz7JPSF79Bnsl2DgL62u6MDTv6+Xx
q+UhRWP/AL/c2ZNNzOBA94aXOZmnbXiW1U90YWpx0vmkh3LCcCICkjt1O7ha+77hu+Yb+u0LaTLj
FOcaIlaLbTPAooG0HlYT61W3U6Mm2dVhPUC5eOpOmD5O3ntEegfUlVIPWgOYpBhKYE6HLY9er/+U
1Q948UsW+wr972gwCgWFx4F6NKnRfCBbICBet7L2MrALK4st1dVKGuoJYZ5cqo8FWnZ9pfXAO7Ck
ZuPwr368C0uL1xRtkb5hSHiDWoyuTuXprkDN8Ppivo8Cnw/9zNdgKsebvZzPoQxogk7RGGenULo5
NCW6z2qGljtUsQja1tLA6SJoMIy50litlmUIV8D83cJa1z3Xxc9YhCrDAGYEZAwQO5+IK3QndoQL
arpTCg89FXa/nTSuPTyXC18cW2hrjIDk8PDUDjrcvMFNH4gZ2ZLVn+XHxpFt/SjZrbU9XHs1Bry0
vDimsaz2Qh+xVlHtkWg9FW7goKU+drXR9M3Ga3fXv/H6Mfr7iRcHFipxaoLHFcFtHnjaWNxnjbyl
57nu0y4+4OKs1iA4SKoqDTZTxA4T7Q6pp2TgxrU/c19YfqCAOeT0gs71yo31bR6eRUjYK+mUyAyf
ElUVZMmKHTqpx63anX1qdSM2wodVB6Cjr1tWFSYbSxUttCZ1VVD2A9jxoG/0v4rkNsVcjKbbsLMW
FEIg5X/sLEIjxGQ9klkOzg3pnyq0PZiiThk6nRVYLQLXSLYczqoDvbC4uIWAGvBjcri2OqkeaXSu
MlCh2EZmt7V9i4vn+2qENiuclM4XP3Kt61BMLQ+9BHY6UdV/40IvVrS4a7mmlFk8H8uAAdSHYgb4
dFsudN6Vbw/ghY3F/RJd5iuhAc3XzlXczCZH3+YWCNp7dcftYSNe/o4gzg77wtriosmcRXIkIAIw
58Wd/2y4uacDXNPrXZHaxNIg14vO9C2tya2jsbhjqNjRZgJryWaQESgldKeACNduLW5rKxfRHnSo
jUhS0Eylev1LgZVB9sgkvylS/sDeWtLWQVyErwZGizNdxZIIz8cbgYoyme47zDjfdVPxdN0Hrzv9
v59tKbTVKzxQiIqVVfZ8Ct1pp9vSR2/7ZmqPO8O+bm79a8E5UYVhsPmfX3MZYcYqaHAVXH7VHArt
OZbPWvV83cTqq2KgtqAqEEQD1/ufQWwXNdUgJ9g9I39nBph04Bdet7D6fS4sLO6umCICzgxDTCB9
BPU5BBd7LN/9ZMPNrj8fF3YW91eO5bHgBj5NY0/ag3hHccmMvdrG8IDJgU7Fvzt4FwYXVzgbDQnl
ezgMKTKO/aBbEC6sqspK09q9voWr54ARhtHsDLWTpSy+T/RAJTqW5rc/KiRoGMOCFoLNIHL12l6Y
WTgH3qDlBuPjBuim8rtwR3aphSY0tJzZIA5aW4d7FS1hF+YWXiLrc0z4aBEXi8SdE6jaUnbiEeL4
Zve7t3W3PM3fTThbDmM9yGEa1SjVVE6XwXKkUKjT/sc9JefU6Xaf8Z666i5wN7G79S39a2r+5xc3
WMsrmspFO3vCYAcaVuQyG+0TpjiirQ8jDqzrB2U11rhY2eI2l1OgGImvI9YoIT+CIfLQ0CvsWfwC
DfRu1+ob3uOPqOW3R/PC4OJyN2ityKoYlxtMTAuccIqQPwysOb83POK0kr29SDqv4rtRhuyeUmbo
f/75xab6YTopCcMqVc/3IJl2A3Kifi5e0YLtzVG4ZFUOP2SB2Xmx2x5L6KHZRmRuAQ1k1bOxv79j
sXhfSSmD+s68eNBXbzo72CVumlszLR3qdXjzxlOFzrS7zWMlr+0ARzUVUl4UlZDlmzcplZR2Ja7O
3vfyQ26lVusWt802rri611yD/h8xdBCFFmtkchaBMosouXaw3wAzwar2IXFqDoBvZqgj3aoUrzq7
C4sLPw4OUBZHPtJ/NX0NuyeO/x0frl+T9S93YWPhutF7nnUJRUwu/JtiX7j73OKW3JpmvM/QNm5C
DNLJrM3Ptr6ZqKiC6wUsjC42cwAPOmvm6GGuqIZo1reGHej3ITJk4/e8meOWybXN5DJkvuazQhBV
/tP/1OhsolWLI8o7HMw6IncRtNPECG3ajS1dW9ulpcWRlGZxvBIVOhxJaCQcFLdwyVG489owx2k7
Hb6+sm+q6RCkLMt4SPDc6wqxCOQL6hpq83He29dXNn+UpbcBzwvVW1nVdLpUE++nGG1cCc5jDWFL
m2kd9PEq0NWaDTurAcylocXpMBI570spmGHfYBeCu+Awu/hNLPBxwcG1AGOY11c2f/xrK1vctB7N
VVPfwHlrKaQHfSaJkyRL+UuSlBWEEGmAht9+IL4DseFugw+yvlpN4QaqTETXv4H3NCJFJeMu/Mex
hI545A9QFPlDL9DRJrB1QNd8JqgM/2Nwcee7Muz9qsVqDTCiPd9gyQ4PjIZ2ZswZ0iANcOJDCHGE
tBsmqKXVUMhKK39D8Hx92QQOAPi+Qrmy2HNep1qV5X+WrbjDU+zkKtAqB+ResCoMaH8mnvJ0/TOv
xjv8wuZi5TmkWkmnIwix0U7oaTt//6qaGV4LY3/d0lr4wZFHAD7Gs4hs4p/eZuxaoRQUaXqKhk1J
5G4cqwFE3aN3mhJrVpi4bm/VB1zYWyysg74lekFxY0bV5c2jljwq48YHW739FyYWMTEbhY9uNASp
nKT3RM3PDXTcrq9iNYi63LaFk9YVPdK0GYmqbKhp/G69NjjEuAnUhdusrRBaAd5m9D1Hnt8uv6JD
JQclH9UwFgvDVWglinYuVGSSr/wg7DnYn6zwHQIcmzXs9Q/119hihb2eQYGkBLTHZDqCa14Qh/qq
VwaQKNvYzNV3CNUfMJYUeP5lJZJJBqPGDLfBr2AEO0Qg9+GBWy0aIndQ3IMb3fQsq34UsZGuIDsj
IFD/89iXWoEu1bmUUDu6lz1BjCF1Si/2+vdPA/NMXR+8AHHfK7v7rRB0flS/fcQLy4tHVxGtYsRJ
PUfCzT5zm10FMhhU03fXN3VjgUvUA63QqdGiBdbGOXqPezcpo4+R4WSCr23LkArQ4o3nYX1hhsw5
PiPi2wVo2ohM0kjw/xZWe82ud8VO3qQH/Pnl3zfwr535llykEil0p0slxqfDPFpHVQ7+Df7PmQt5
0jMkvQxhQanRTZ80K3RzSAcFSCWu7+0qEsjVvz9hPtAXP6HgLKnFnCKmozmTITIXYgeR8wk1ZNx/
bkunYvv2rz6GF0Znt3dhlDVZ0zMJCQTJOXvHs8hcNF9Br5EY0OcgQQo1sJgXe0xsiZxhlKZbmg/l
742lr74XF79i8V74XQSd3plq1djMm2xUixCQ29DXSoMdtIz5R7kH8uAJyDv5O2UT8V13FX93fvF8
YCwEtHo4dr4PXxWwDL2ZQNDsughiYO+jC20ajznXl7z6nFwEIYt975sAEjQCEItfRB4ptbuR40xd
t7HqbC9sLDw7tHuDQheI+SGtzm5V1KjMdMirHW8LxbtuasUxQKNfMQy4PghO/smzLo4RT3Upq9Km
tysjluyJN06Y7hTJ/8S4FWGytv+syu7jus2VQ2PoCKCQ+jIZOc18tC9sslDJuYF+ZEgAxgNojQy9
NUoHzSsmVcOr2hX+sVSicGOlaxVWAzgs6BHMIJjws/hy1RSrtaGGEB8pb1p16m+4dhxyirbHGvJP
0FXpqj2NI9dXtwaLrIHOBqhYmgwEkBnGkgBGywmi8OgchZcXZ8wT3RWvtS3DIYpDv4k5b1pb+KNA
GlS/+I+19DZzh113mKz5CSv+m7dz5Q7+Y22LbU00qH8ozZ+19S+zNdWuwXQBEx3FAr7fwv5W7sY/
zC08TpSXSsZbmEvRGZ6MJyiz+XX3v7/k/zCy8CtqBzkX5BK4FfQ8JGFrSbGxNb1ixZGgXRJMfQXJ
PU7F4uXHSOxiEmHQ29FYm3R4CzCR4Po9m3/l4mm8tMAW96wJdT3OZwsYz31fQcuVJU9Squ/Q5W1d
t7T2UUAvB7eb8HmWxOIRRoumz8MGOrsQXkGLb/0ctxwy3c1GKL96spmhwhQ0J8BzWcRpPKNkiKEb
amPEnoxqNsDCGaBAS+vg5P8FULkW2INI/Nfg4iNNQkmTRqj9nyIfBDUkMteMShT68LhXka38d/Ho
6tn4a1ZffLk+jkIoUdAeg03RTvyQtAeMuHUQj7oZxnnFGHYNQD+0NyOZ1RNzYXcRtPki6WNZht3a
IW7/kT9IcInOXCKbIDfUesmEbR532ecW+3FrwYsDJDd12k0GDMd9fJahfpSJYuPwrASkl59yyfyL
Isgpch8mZgLbtKt2o6u72+S17+P5MK/k4sgs8VaONwz1H9hRNXMqzJnVkh+oQ8xuN6vcyGbropnb
nH7F77G7tY9r4TCsM1Aqdbzq+vI9T5RcZEom45FTwIOCCr2woK9uox6OoLS0qwQjJR5SYOnorzb7
HEqI0GSxRrtBtXrzOK1v+d8fs4hjclkEbPLxY7AJ0/8l7bp65MaZ7S8SoBxeFVodJmf7RbA9trJE
5fDr7+H47o6Gw20a/h68wMKAq4sqVhUrnHOV4rcM0f0IvoIUZXba2Uubzh/rk2Oe9Pp6xp79m10L
mzhvpahPnnBzKozfmFtg4iVY1Ae82l7DslcTAMkDs9jNXf1NcjsUceML9cvoybvlIbuzFq92rrvs
AjCLcCqiCMarIH34RqxTqWUSlzaOBbS0wAXDwOuhC4Ga5RWoH9OLLTwAXqduK5J9/00kMkvDWiZf
61Hvv7Gz/awCr8bAlI7prQjZaXOp63exgZ+0U32xYXI9C9qfto75UQMbakzOB8B0iWQK0Oe0Lj9J
oNq5BbGSBUgTALmMcqIInp/ciGQbGNpBFQtrd4xDGS1cgiSH4zaiHFiJJL/CYtxBH2rRUiT/a24k
MdmWrffWODkGNXL0kEw3Vq/H5IraN33KT4R44qF4vpPZCGWSrqrUBxmAuggQie5ZxronFxie85rQ
CSyCWXVFdRsHGH0/7fLavJ6DPhQ3Q3hpPDZ4/j1i+gk2aTzqoObQKDjitanXV+y3OlfdLOtB3js6
QBWi8ttK6lWQaai8B8tWKmNIVRuDlaaF5nq4BPaTAkKnPWA2g/rK9OYdZshLLHOAFOCQ3xheH1jH
3ssxPJ/fAMa/B6WNsMHGDV0oztJ0xFFk1rKxHSNp8YBjiNr6sbO7a6KbuUBrrtKOoas2+heY9GA+
d6GkJDIKyBiGMUzqYe8sAO0ZgP6ekisCVi3gf/08n9LxqhoW2kGaTLc9AcbLOG+MrcSN8jZodNkd
Fw9V913jjZgt99UfMCivvhZvyvBu7VYm46fTpa2Wec7RgioAR992gaY5+yrTgvO68ZwRaMkU9O8A
M+SwQbJbImXNohhzipq9HFSrUv2kW/JXrR6VmxUwJqL3BPftCTl4dGJqDG0oxuUPaymNkYEitOFO
Aa1nWkEfDAf0lg/nVeOFXBgjNiqwCoz/MJmj1Jp1VKJ4/1ZP1Pa07EbFdPvzYgzuEW7kMJmiPQ6F
rBX4Ujoos4LJ0qMwiws1JGZvvwCnCAgsBE+cn4kJjD2pnrvSU7JCByhsaQAGZTR25Txn1zqB72r6
3LydwOToKhpYfQwbEI7om1u7Aos/QOwCJKUeqZVfdgXSFNJbyg6YKK2rO4sZDpWU+gVYEPwU0I9+
pBtAdjUA92mumhyuq5FcqaV1nwA4EnDxeQmEsqLGyHjVeFPSARXWsDBskXdY/1WBZ5OTjgC3paWs
uWuf/Mya+Tvpkv5YdZqWuqMGFgxDsjACFecWsAVBDwmINkB9gKcnAR5NuoINuZfr2D9/4Dwvgw6D
SvU2FMy8fHS24DRQAAYNt6fE0RIOrXaaSCp8X/H8DBbIsUiCCU9NZ60nkUBLBKw5zA/dry/dU3Yz
HvprZZ/40au2+PVhuQBice/1gH3qXU1gutzX3VY6Y1OgpkxMFT1LNLmAFgVCGDztAJDs2vsG+F/C
fqJKz4zNCrfymDPFNQH1lA15OThg3OyyBaORS9eWa8/MAADl4/+wER6d0F28lcIiIJcY9hV8WK7L
2xw5kz7oGNkCrxV+hDU/r9197AClM3s6bzzc/HerKRM/kHhVBqgeaX8jv1ovQIFlAP/CA2EJXkL6
DbAKETJHzNonjYeL1Tw0GKZKbrtTvBO1rLmpy/a30APZpA2pnK21SU9dPi4gQvC6R3LdPIKxwfTt
ewCqAi/8CKDZ+/h6/dJZ7vmT4F6jzWkz2UNkNk3XGvS0zR4ojapXgFbgvAjRB2Xi5mrGDZjSIaIF
6UXx0JMfaS4YphaJYMIkesFrbNJr2iNcgd0RuxqiTUiRJ2ACFiCOV7MkEDENStBkShqqg7RrJGBc
55MBgJHGL2OwiJ0/O24yvTEOdgmyGU2tjDUcHro5mLAPOi8+FuCXC2knwT5lg7DmIbAIttuYxJGq
rfRzaetVYd0Wy+15lUT/PuNkVnAazCU1d73dofoMFkgRlSv3cbc9NMaFdJGD+ekJIuxL/Tjd0W3R
NTRfDaQY5m59RBXWb3fGwQzOayawwk9JqbPkw7RAbCdfq9kPjNCmgPX832TQ37BxFglY3/OE2oMO
lraEDs3OgGf9m8fi9gAZrwBiHtS9JEhZwPigGlf2ekOAbX9eFZEhMH4BiYGjVzS6VSWQCJsFWPui
QW2RCMYv4IFtgPkFIszC3M/ZIZ1FbkF4QRm/AMpHfSobqoU+eZIBRtb2UVNjP1pi/G/lKeCaLMgQ
zkXkTsQ+yCaYXqQv549S4JwMJskdIr2uNBoz0/mhVoywIPW+rZ/kXL9I1NMUmeF5ef+RmWi2LgMj
Q0G/8aMZSuMc14UzTbhhoCptDyW24lJArB7oQ4iEwnkE6hQ+Zyb/ymM3m7qmVbFwS/6/qY2ZzfQn
TYVoOzn26+fz2lHDOyeMSbs0BUQ0ijpPvpPOP/WqLL21WV/KqVlw22bzwogbgecQnefb32+utTov
8gyAO7yZL5UdfbADNtqnPSoMHgeimijHT9mygrk8tP7wkmVn7xUZ9CKLg8dzaRuYzlGH2gc1xXJw
Krw4zh8l5wJi/kU1DMcA2pNsMZ4Ywp0BILuovi7GFSg0D2osSOU4pv9BAv0Fm5MbZPBFtZoz+Usz
ID2PsG/nAf0ny1zMMquHtnXWx3WQ7BiMk7loWIWXu0E6dt0wTowat8k4yi5pG2wL4+JlB+llfpjC
4bK+HE/Fc3EybvOH7mG+Mp+L0HzU/yKr+iCZ8Z4ZOLuWOJJQ8FqvF3JRyzc9uTj/8YTaMe4zmw1z
BMkIfaQbP4BTHp/66+K+fV6+aJfkaXwid8Cvf5Z85bX8fl40PTfmCn7QjvEvaoX3mBVFk29FKMBq
z1l8P0gL0Fx25+V8hlLU0XJ//4AW4zkrw+xHEHZTFQGrdjEehtvhsruUrqrnaAf0y+McYOL9brhv
sf2qYCFeFtwQ7mXc/ADW2UytZI4mvuOg3k5YarCv6k7gz3hIGh+UpN51e0fapW66CkoC2+XJetGf
rOf4GAN81J1e0Py4SU4AYfg67eXbei/aSRUZEesCAFctNYQGyC7oL3QwYL42x+o6AT0jMNJd6TK+
WS6GB3AMzy7qFqJ5Sl58RtXHBOwL/A8wuJgbmmaKTQkKaTXaxm5FGcQBOByNwMHzVf0O+kj/vEVx
PR5GcjVHx4qeozL30rFQrahBeeoXID6w05/FVAveU5zwBI3eJTC30oynwbEKSAC9wWEkxUGv0xN4
fEsXFAyHVOsO5zXi3sWNPOYuosWcI+FE/w6o0JdLDhq2tr1sZwBURw/nJfHGereqseWWapzWAgSN
NK1QAAe37rETK99boeqT8O886LteGnPzhmoGbycaPL6ZLyYoWlSwGCumA7z8eRTgkfDi+wfFmBuo
RlEOqF8o9v/Ac37ix48K8IHA53JZC1o9AhPUmKCrylkFzB4YiJwrgWOb4CoTFS24XgvhTsE0Kt2i
YWxCa8oiL2P6ocA00OdfnXoIK/DDCuyBa+rvYti8FlyystSDXMlvB09e3PRuuDJjr/HiQD80PgDv
f3Wv5A6YvOIBUV4xDMNY/6poMOYhSfaAEWaoiO3ivQUaANW+NBPyK096z46Ga7V6NafrqrkHzigw
ucG4kR4l8F3PwIwGQUewpDJWkqu93cHfLO36RcHcoTJMAn8j+BJsXy8tJ2kGpSaNlN+IdMJLzdDv
z38GrgMwTFTRMTWOrRHGnuolK+fkTcRs+MgRAUcNcgQANoMk4LwkXo/FBsjNv6KoaW8iFWkVzSzp
nAdtRicEvXmPugE6yJ0B3fib6q8/xePO3BzSRH9AAYIg8lRGQV2Nx0oGphvQBcgNQF0HAIgvKPJE
N3kKbuck3aVtVAsCPz8ybaQyukrYAxyJAanj4AL+Zqc8ZABBA4r9tNN3YJ4WVlaFEqktbU4XcN4E
nFN4RQHd3wQQ01phIycNa8dddgpWYlzxyANV4lMit1GSCb+FMnVGUkDkGAEfaQaKdnDeZLj2D3RN
7J4ZumWz297LEht9XGPiFZjv2q6Rq4ukIjejPQ8C2+TeAqA0mug50P0C5vDwyC+mxQR5iAV0N/Ny
LY6xMlzELRFtfdOU89ORbQQxRwbuB9KaEezC6q3+F6lB60sm4BrMlamf9LVt921njr6NmHLXrEib
2qEV7b5xT3XzG5gsptTbbtQpU8pA7KPhdHtpzo4Gco2/+HgbMUwqUztRREADhfqM9mCQ5yG/iOXv
50VwDZDilDrYK0V3k0nw53nVmriBiKRoTkYueXjIeX8jwsKrEqEQM3+M+yiGeQRwFlp/oAw9RWAf
bohR/ZW3QPL4jxDGW8SrbVtowP2ugNR36HDvo4ferQ/yRQ8sIOv1f9OJsfZRx7hsFmM/oiBfdBif
jj7XeQlcp7tRiDHzFpSz89piblxKLNCBwwcWBjIW0Acm1eSBD2Bwe60OzgvlZ5gbqYxhG4XVgdFv
pg/2BciTCNle7ilHQLueRC1hkYKMcU8jyLnMCV9sNO0WPBHJTYHcfW+T8dZsaxDy9tJeikENcV5F
7tVFGMNIN8argYDx0clnlhqXhNI+Yy7kYOoVSOCX9W6q18fzcngtfIANvwtiTKQqzKQGQQNM5NBh
qho0Ali2mg69sLdOk8lPDnEjiLEUGWzhaQ2OKaQ4+DOabm4vAWjS3alcvAqQMinlL48yX6AgzfDO
yWVsBTMgbURWyKW1AeWiw/4Tpk+95KTuRUsU/NC80ZExllIbgUecw02BcvOKgrDk4eiBygiAqH+E
VKEKdGMS+FJRGxC4QTc9NI+Sm/2Ig9wbPRTq0K0XblEKbJLtYvXzmNpOApu0uqNNvi06AKnHn+c/
Fzc+U5RE4IkDLo7dCwdZMCmB24wTzCYwjaqgLUmTXgcpObhcXKzrmt/OC/yPb/YukTlDoLCqnVPi
gsvH4YkuMYzPjmeE2Z3hAaThWYSEwWtr4cL9I89i10QKkMfVUw95hvuCo1TdCtAF5eXsOoFyu9K1
Lgx7+dNejMVHI9jnm/AumXkLqWh+VnH7JhmJxy86IRm9pp4VNg8qxp/F+6N8gaAV1OBfoDQTUquh
WvTSxLIcfQcAY/kt2oE259BfoVQVrl/Of0rqEz/r9y6O8ZmWNMqdWsA+B9T4UQ7E60aE5c8vAWAS
+R+VGHfpEL0BIxJkUJWGK+pNpl1zaN1yFwtRU/gu810Y4zKtwbCKRaUfDNwuYdklOthPtfwLuFhM
YIckcrIGNtYscxcgquZ3q9GEc6Dc8LfRl/GeylAaA2ihEWnbhw7UCJIORIplP/R7J269tBPlE/9x
Hd91ZlyoohcgRc6gc49JjuyVGmmMLpEVRi+9t+xL0ZKzSEHm+lv60irL2967BorHLve01HRB0+d2
6hdCZs+pRUmgQCILBg6YTJ2QDkeqTfe9UbhkOGa6fqjjb5Ik7wtwvp2/Fny3/e+Jsiur7TiBkW7C
LcR73Xfy8Xqq5xNwvR7Pi+HN6OOOv8uhwWrzLo3UWrajCnrJR0P18Ty9cNyvdOE4PkpXKYbQQXN+
rXgyogYBxJCoZMtVk8JUoEGlmLrF3MzSirS4mUu8QmwbjMCvw7Dv8ofzOvITz40Q5kYmSiphgxBC
6PVXMVMVH6tTfaDbI81eIItrJ1jARQKo00cx/fvNeYJ0NgFDLJIJOoGNIBF26+j1buEqXuv2QeTS
Kf5RApPqtdUeF9G2JtfV0bVxrFw4mmKw9RTDmDUtGgBkAtLkHbYmGw+1/pfVA/gVyp3gShfoy4sW
W3mM+5ZAUZujz0Az0XSPhLcMRygbXadoR9c+CDZFF4Pra7YSGZPJG8tq1A4SKdQHJi2D2PTIvgdG
U4lS9bCPVoGOvAi1FciYz2hbI/iWIdA0dxg0dU2MiglOkTpkNghuRTAOW4+SCeu7EEHJSmKwrz8t
QeUXO5DZZ/5PC9fQAr7IXvKFiY3o+zH2aqZ6ajUrJNO7oXtgnzslAJsqL6SwBNqVJOhris6ScdyK
0lRWRRWNx7sWCye6UQjOkuvR3s8SA87MDZzxoC0JRKzaY250QVzN14nZe9KYBFo9vEz9E2U5laNr
BSNCWZeemrp9GiLQ066oJo+3cVSECbj2pPLYri+CL81zeNtfx6RzuWwmhUXgi7JDvC8BSTsnk9sG
dHbjN0Tn3TqFCnHbv+rGbSUznr6tAU9rUzPOLsqneF+h4JlOXn+kg1kk1L7k38+rKtKUWt7GE0bj
CCb5EqWZWCEX0Wh9WRbreqpUgUUJ/AHG2hk5GbZ+azBCwYKB+ze+7Vx0P+gAR+/p38U4R7z8bnuO
jP+ZU0OfixpfEBmldRWDTO04AJTGs2JrubBN81nDChE4ZZD06LrtCE5V4OBNmfFGoFNvQFAMdSlY
mw4DKk4VggtGfwDmb/jnvyFv5/QNheR3ODFlxjGZpTquSwtpdAkTmJQ7C1S6RkhRuOm6aXxPRiEz
1XkfAXKEjx9UWmPSxypkOv3s5lLhYVEy/B/1YvwQGRsTXD/4iDKwxZYneo6HH9kTaGXd+VHc5RAZ
KTtENUulPK792zliOeFHsUtD69IITFcK1b0aeaImocgLvuVEm9sHNKUR5LAQSP06RcPsFa9pXDCL
dc7TfCqPyQ4gXYjXB/qKTM3UH4TJEP1Q/x3VPm1iG0q+gm8Dv6HQMPVpqsADSTwrUVwyEa8rG39M
Rc1eXt1ocznfvsNG7SkDdHSd47uCEJRgNA5M9BVqK/Ku9ouvoiqj6C6+3Z6NtKxdsyqKIW3y0qt4
T4f1tbuJ9nMu/2BFQKQb43iIPdjERHfZB6xY/aQubve0An4ofnJephB5l4d98DXQsUCy125pQBGn
6/w8BWiDKLWjzOMw7kBLphTTDrSiT+qXStIum4Gcumg4yc60uBoxit1fXVQb3QMH40KqzUStWc1I
nKkoLU1e80S5feJbG5in5Enf4SW7W06ijsJ/XNV3iUzcms0pJ0P0JnEKaLU/Pmp3v6v9FD5GVP/g
9l0Bw/uvhkz8SioD3JxUQz0cGk+nWE9ePrmmO/kx1gWLR+jpi+YQ/8Oxv0tljKlsQdE+K5CKneuH
eD+E9aOEi5I+0HMloXQQZpp8t/4ukQlcqlbUaUol0pKu/uttlT9zwaAcxK9aQELQhYpmV+k/+dkB
vYtkzNWRUnTUCyoSw5hukhb7WsLaUB7fgiBaWGXip9Lv0pi45aRjCwrq/y+c1Xf0mWkAg9AJ26s/
MRzueWIEGE1zBbMSGhPCVjnLUoU28GJA1QTJlBWXZrPYgvSKe+PfpbDlY0xV92BRRhN5NkjgAHcP
++tuqvwANqfbNIp//roLdGIXIBorzaWogkPtpW7XaN3gynphu+eF8G84wMk1GcCChswmNatZ9I2U
wCxaFDzGA/1Q5EQrnBplRApFjEhCeYxhLAUZgXAAeCwai8kNrajKNz/qw9vsX2g9CNSjLvGT1W/U
Yw2j6m0iR/hk0qk6TFfpsfTkQ3nQPHL8g21+rtW/S2MzmzwGRmqvQTn6HI+OwC840cN0wmz/J4fJ
tUdVRUMZgHwA+2TOskE/AzBbuGSYHg0sByzhzqx+XUbykhZZ7JKlaQQ2yW22KRuRzHkaBZHNiObA
emgfae24DRRU/MWLrHxDeZfEXjZ5nhU5moC1NToutj/KK2zRe8lOPrSLF4/IFYHcWHnnzYV75VQD
kFtI9GWA+n7MtjUbbVIlRVe2HNEaAmN46mbxIpgm474F34WwRhJJGbgHVFQZy+xZNe7r6LIo/0cR
zMPanhVzzglEFEnlt0rkahhoBSlGcP64+DmfinIlinuot7IGWGPdrYI/xGU+rrt0T9Eg11A7Uoxn
MRsFPfxPV3kjjPk4i5YQslpvLXMao8e9FnaHP4Bw4H+ff5ViDW/tpzYHft8/hLIycNcjPw6rXxRH
VvINv30UZSC8PVAK0/TPQbK+PnaIbGT0II3r/I7cEM1tDxSzL/emzLdfmx/0cVTuEtRojpG3hPJp
fJwv1RP40AQ3nKs9CP8AmGBYIL5ickylGAfJknHttBF4FWtWBLGaIF/ILcFd47/KNpKoM908GOo1
lYy1lWGkF0D23Hdfix8YeL8z/QF7cmB49A1vbsCQILsyQfFUtNUsUpT6go14W01MIPJAfJm3YVlq
l067fjcdAaQeN+vaKEl/xUYKmEfyqlQNrDJL3TGO8R6K+mfsTBylyfyr995GFpNUpvlQdkoKjfRw
vBjwClrD5qC6+S7+G3xrW9mIYpLJUW2txqBAiIU+BsNkudnwU8LquaKObopw1zye9zT8j4XdHXAc
KkhQmY/VDUNjmwvGBOrpWyujJBuFy/T6v8lgPlUxkVIpFxVPSlPDLMeq7oiWP1rTLMy5uHGbQlGZ
gMnAnWckGXGE3I4WfrHYfrEEclDtgG54k3uFC1AEwPzQ4n0UiLaE6CF9cqAbsYx99L2qKGWFYbpx
XLpj1zvY3yfJX8XQjRTGNJZWQsFKg3JaYqTXdaHZfm136e78x+J7D2CFqCqYsSm8y8eLNWizYlcW
suO58JT7HskrBhGGMPGdwFjd8sV+aIM1iE6/G/XaH3BU8OYjgar37y9gsq8SG8TOCKcN/xWFUzjv
+6MTkiNWLgWekp8KbSQxkU/XKmI3Ej4c3ZtpgUm1PtN3v/pCC2bVo6gPKZLHZihLVE5xjlbB2+vU
ejE9Zd8/A71jNz7RrUoc5vmPKRTI5Cup0skdyCn+EYhG1vG3wBrwwH8ikFs+ej/Rt8Rm45Zzq4ma
csa3067tUL6Mj/K1Fcaevv+DRwEvbwGgKohvFFvFWDdz27VU1sZqxO7huJtHVB2VcDj2IDShTYfl
ZvgB6DdJfSAo0g/oTFLybmF6QUMpe/O3P4G5+YCyLuR1wk9o9F3+TfXSEwhPwTjqdX5xRavX4xFb
Gv546YQ1aFbwYBmxzyqqw/L8z/ZXMFfWGZO1tTv8Cgl7E8DuVIkIjokXJlQcs47ivKV/YvXCnEAV
SRWW2FK9qWU31ZJob0u5/MVc0+FRYLRcdTbCmPwl17Vkmejmo3zMU69dzWdKV677cAJq/QWEsuhC
iA+RO3211ZH+rI3pZqTpdLNI6AMau0kK8Uvl4OhPGh7SDoZMVvlri5XTKKCsoOLC63+IN1B8BPwU
gImZ/NDS60Hvm5Q2CxTtIrP30agFxq4LbeRspD4tA0pa2kOvXP7WX9TS5JYIMfluKXSVEHs/jDM0
19wypXR+g3HsFXB43HUACqQYivO6l63v6RBSjr8/QPamDv3TLXqXzG4BodGk99Lc/G5MUziacbxZ
dBfcpOF8zO56T95TLi8pQ03/UkQAwfWRG73ZPaBF0jG9aMBlKT/UX3Qys93TyUwF67BvWKfCqMOL
b1uBzJfWZDJLWgV19RA1bowogxs1pMVJUV7C/6SUAMawMayBCZyPJu0Qq5wmBbG8uiCo23f16R+D
yp3Qwnbm+qu6qpETCSVzHaODwqdFIaAxpvJRMijEsgSwbTCmbmwBz5fU9n0+mJ2N7GVesNEoF/u4
TGTAF2hOqNVN5CYkN4PEaNfQkJfyW5IPxigI+DzPAng329IwBAQuSyazMMBamDgaflUGX5yZl3It
WvrhxSQN7KwIRzo4S9lt1FgxsOUvddil7GriKnNzl2jkoXDSlyWxgcSV/bJb+bVdJxHiNo007B3S
qHMGZp6mfWpQN1ph2YT0WBptM8s1Kh2QNV17aI3uoQOVsyix4J4kPAXqm+gvYxDp4/eVkihXJHRq
/MiMBr/XZ3I3WTEWjfpB6fqTqWf6zTT0rb9gJjoJkGcqkadampb5RdUMlxXwbzNXNXNMdxtqlAp2
bHgeBSjTQChU8ecTfCAxktnAB8BScH2jxw8oH4ZSedCd62VJPKUUwjvw4iOIrFEsVFEkR8Xh43EM
ad91qMpjXRJZsrsmaIZiifGoOacfsuN2h+maIpGnncCeudamw6QUBQQ2oED/KNZYEmvRZqB0tHp2
NU2G7aLGkAU2PWCi54C8be6AxHfsS+Tw56M0V+ONaCbzKeJFnRSCq0TSiy65l4qwKAXv7rc91k82
jekFoPTjPslvT5VNREZVSl6cgaqHgaXxIfHqW+dU+FrkEeJnz+ll7c1uuccQIfItGpvaUPLpvG1T
ucVlP3nZo3yyBvTTROP81HF++mUG6MlQ3dfgoZjvHadYHh01LGVO8qFJfilYOEG/4kpdfjg5cNzO
HzX3roGfCPvthoUrzuRDdqK1K1hjYFyW7Npq+0WKI0E1hTu9SDmQ/pHB+Guz0lBdX7BSDCS6C4Tg
0LqiqxDNjbr/q9iwlcVY7ZApiySpkNUEo28gXQ0wWe9K34yQdBQP5Sial+Ta6kY5xlbb2THGOoVA
MD0FhR3dKhP5WdtKcP47ccWY2FNEiRvxhWVdK/RSMaYSu62xovvK0L1Uqvq42uWP82K4l34jhvlU
s4TBLmD2YG85wrgFYAF0f27MhwqrtMCb/EI0IqPGOF2NKeBmzovm5kogDVKwwYtVTPBlfXQ46qwP
qT4iypC1Ayx702WzW0lNuk/G1Lxx7KreDUo5nurCUoAk2NjxUYlQdJWWtgmMARRthTXEmeDgud4e
4A8I7ICMxRbDx181ad0y1wb8xEwKyccSnel3q926VQm8OzmNDKx0locumnaC46DXnHUDOqAaDNVE
uclh518kpU7LUUIUBMq2465+eQueSW+xwz9ESeIF+a08xu3IThW1SQN5Sjx6Xftq6zegqUKQc/aZ
flHlFnbsdg5egfkQe8u0hqsOIHL9VsYu1ZimAmugH/uT9li5RDFbQ8x7QyXZuGfZLuOhy2ME2Vz3
9NF8ahfl7vwJcxV+F8FGAA1ke3WuQoRlLNjZ+JJYdujU32dJuFzAVUZDKmMiqGEDmLGhGFMDfT1S
ZYLlF52Lneq7yKcYBC14RMrytvBELy6ev0DyRPkZDawdswtNau0U9uogSWnVV714ipSLxHg4f34i
EcybDrQ2cqWCpw0L4d1zPe8KotxaIuIr3vV71+PT2hJaVRiETVvEJ0ULq+Z6kF5HgKGt+boDbqw3
kvpwXiuNe+8MPGuwq60ja2ciolINTq0tUAtr2jv6YEwq1yq81Zcwih4HGI/6GueugtnmEtufFFE1
WxFZAPL+mN5jDR4gIGCHwTs+9lvhsDqvBKZvfhy1tM21UCNz7PsRP04+AsEPaJ+UHhqd8UA9CbF3
uPdjI4t+/42sQleTASRXFE5B9qi0gvjF93Gfe8mTEfzePujR0Hs9/wHe8KI/Xf2NXPq7NnLtbG0X
gP4gBvnKTuoAxA5I5Dlc2gBDInsUiMCudJGgTLMTZV4ijZknrdn1zaxruDQz4KLkivh93XprEQdW
J2wncH0CsmtUoh1bAxb5Ry37oh4zqAnosSELc30Jqzr1m1UPrKi7VKMuHPR8bwNkxi1NME3Ukebp
CIuLVp5ac2jd84fO/zW2gwoRUgybHTnX8j6N1YEafTnWoRqvjq8vVvp4Xgq39ayDoNrUVVT7wF/w
UWkpaeS+MvCU0RY99wZpToOh1p8wV42BrUz7aetZIOcjxv6G6AVlx9wvh5IGPdGLlpdjI4miyHIa
SA3YdKqhfQhzAgC0gx6x+s2UrvRmvdDa8ThWsX9ea5EsevYbe560te5RQsHrOVkvs779Cf7xh0E1
gymtInfIEoE8nsvc6sbcW6vMs9EmkJeqx6LSA7uo3bj4Xs2rq6WLq7Tl7ryCvECwFchc2M6ULKRJ
EBgVAPGu5fm5JurOyoHifV4QFw4MLlnW0MLBPOUbjvrmKAd1HpeptPGSuDBvk5t0316XX80bspev
pVvjWK1wu5Lv7I0bETzrGxc165W2ohnfkAEyXU00i3rDpfpJOw7xN/M4hNmi+b+ZkzC3mrQYZo8P
9UE65gl4s/+M0Ih/3u+nwNyixRnnXm7xU/T04ICSEStM/joJ4iDXisDrZoLpBHBhn9C0wPNMKwOT
n6x4EGODyAoAVVwHVZoBVqQtL9o0y7y0Mbrw/EfmarcRzLSV4rHLpnSCYFMnR8W2n+S1OUV5++1v
xKCTS0dgkGYyh1gb4OrsAPTrpylGcZUB27vD0VpbwTFyXZ6hvMthsqTIyUjWU09D1+n0eCd3brGz
fdrnlNcTBQY8rxfX22gYx9UorM0nyLq6nDQ1oy+4VTM9W/q5rs6hmlKXaF80o/6L2UpjI4y5FMWS
FnFWQViMrQq1XdwVoMJLtHokesmUWHT9uaaxEcd8M7yGSnuZIS65WHfTleImAJWXnkwXDQVML0Vg
jBcN4HJbJyYqYJSWU0cRjsndOy2v2k6fYY6a/urIyQ700V7Zj5XvyCCFmeKaeMsqvVTDCnQO0MJF
hoL2ShXOlgHkYAweFeQ0mMONNVv35z817zgw84YnhYwqHaLYx8AimXkfY9B98RVrXMMoxfp5adb6
rol1gYfnWjFcLkq/qAM5CN8fRVlFtEpgnFjf+ld0ZVGtAdk7+Ji1DifFy5/Pa8Yd7t7KY5LwydHV
anUyVDqDIQANzXxYT+ZhrQMwbrnAW9lrViBCvuMd51YmE6drtY9toECsvk6uYscGjBcS/3kUZFrc
MoejgnoB+8Kg8mXrqqU56WuGuRg/LxTwXvRDu3NSU3YXC0Q3RWJjf2fRRk+LK7y4126qXJsowJ4k
EcHWgBWTY11KIm8v/FVMDF+6ISbJAlvCExUkVmlQrT5Gyeg3Hg7y3tYOwpvFizDbg2CcRxzjatXt
sPhr4WW40GrQeNl1+TjuKXyqdDkd6uv2scYglEg090trDuyYEkYimfhozVVndtm4OOj2dn0BXIER
i1oAarZKVZCKCQSxD/8SH1vu6KlKKOruYvXenKthNxS3gutCbzqbnDgm+jOqLoNR0GQUWlE3S2cw
gOFZmO7JdYQRRFCzBMWtsKHJCy8bSSzkrbMunbxmI3UEI17Eo4qX8PTTAY/B0QlmQM5YmJrbRXfL
XvTR6PU7o6PF5AVSU4KjPRpWfzDlg5rY9+qaCnIC/i14P0e2T547ddFOBs6RzrlTKjsQfYM4JdrJ
uwqa2a54sY5+mnNqMZ6uQMu+BPT/6qdRdOeo69O81l+aNLqKWs3LwRLRTut1b4m6lXxV0UMFXSpY
ykFLxdyB0RzSYWpWvLLzq/5Q+JGfgTCd7tL2X8Vq8iPIRh7jYBRN6uQ2rqm89mL16QqBdve217ar
foqGobj3jlYNgahmgLiRiYxo98RT4yBc9bN90S8TCInl6Xu25iKIcm6xwtlIYqxyNOUoL+aSqjUU
bo598CPZ9SoQ7X/MXtbtFK97bdGeA9OH4M5Tw/hkOBvJTEi2DckcOguSf3tsZY/y/H5AqwoVg+vC
S7+fl8e9+BtxjJ2ajdMpNRVX5aW3dK8dUX2geLmRdgAQbnBemOj7MaFYbSvwO0z0+3XrYVkA5alL
SLxES7TU5s4dIXMH5G6eW3uETqCTdpM2P5DF8hwgoUxZJsqgRCox9m9XEso99PzkY3EDGtFj5o/f
jSB+0DzZza+jOzo8ev4UuY03B3NVKDmbDjpHzDdranBfKQSRPFYu26UMSers5DENxgQtzjk/LtMJ
gDB7OXF2heSINKYG+Pl036UzH7HEA2ROQX4AZ6oesVsKIIj0ksK8yRdi3kBunr7VlfmWWlRVfTpC
Gmjuarf8PY0ioTpqt/vqO4bisU6fuSnqmIHI2whlM9+2cEoww2aQbSL+XVcPzq7z1mfrTrlyLtWX
mLhzoLrg3REO53ER6LdaMzmUMSgD9tggWQ/7Q4V5LqxKoyg9f8l8yYt23UW2J+Fq3cRdOH/tcz9X
/4C0nG/aYN8GNy3mUyzmQ2eJMagkavEjBpRMl+NaXBTV/5F2JUty48jyi2jGFSSvXDOz9k2q0oUm
qSXu+86vf47q6RYThZfQaC596DJTJMBAIBDh4f5H/TDb+mWF+cDyFoGflcBK5/UAzoHe+0iL7wTT
non/RzO0e2vMJ8Vhqsq0w3Uln4YgConb3wArjJlWrXB0IMZEMEtuGrBbHfMhR4jFEYhxbt5a5o5p
f9VkDCgCPTWkfmK2Tm2ujjkL0WLcL2dTph8VxViww50nAaaaWnObYZXQ6P2kBMpz6pdQzoXe/PX0
6e8ehiiNoxv3ISrsTDKf0WpRMqppHtBKftyDmbmC5LxR+TKYry+HP/rjL1liPmG2jFMH7Dyi3/C9
ALd2Ov28bIAfX1G9p8rQ6OyxafdsdZq6bcjd9DA+QLPJs7x3+uXvv+GQnNXYMtGIgbl1JPoWs2+J
MnRq3ODZWFyP8nG5zk/kWF9rSDgCtC81ED2KMewim8wOVlqjzYOBV7hWQVLGaL04E00u8WLn2boY
x1/BI1f30YTncAeu+SW63SJVBh/zehsP5amXh8ypttJdGvtRy8urScqvmlXzdaULcy3/1EH+2QF8
20+VVlDc4hUhzn4aU26qkqUdKz2luZ3s1nXYQPSbEmEVfUAlvouH/pvodAhtMi85tdws9Dyx5XJY
HCk7FN7ET/kLBQkr/oa6s/Dy4rwd96tkeeEAsATEO8Eq9TqKw0zq2oM6btX9YlrVPYSHs5emaOwr
veilqyUZi8olm2UL4Fi8EdWzX8Hk0UmzFsQc8SukRkmdbksKp44jP4qW20hbAn2qg05S70c7BSKA
iLjxeK+hM/NMMo23ZVlkLd2EkEA3/SS78UE5pKH+NHop6M+EtLScyAuDqKUZBIh3mx3C3CZJGiw9
3rwtnwJEfsew72vJDC9HKE6wPbPCeNOgR8joCySACB9uQ/6aJXB+LgBSTs//kyEWJZN21lYaFfav
Lw76XITW9jpgQiNqBH7CjUiQR4HquWXhv8zDjiyRDVQwjkejxAMmDXtg9PTeENTQ+acQkBvkMhTd
zBL4KOZormQzVuQaYBC9l8EG61ve4lpO87g+Zb74GPK+lILIjiFmC2PGLCkSRGTXKTHa1cMgOPQR
xrjy1UojnmqsYPlTskVwOXI9HtprCgbagHSwWd7C1cJIQibVKxIc2yGY0t4AjV8xoATICEApzQ9b
EjgjrwQAlehfJpnrhETtZAMIg9iJeCo5eATlfjEGOsr3mr8e1uH+slPy7mcYBHAW3RBob7Ptwmbq
rTVfYXBtwKXTBElg3BIFIrSUOFF0k/Fcc2+Mucgw7DhYcQdjBjoCVQmhoMgRrIfzojpbD3Mh9ZEV
dfky0CItAT/poQ8lf7ttfoLbsnkUEy//Px/s1/4x4UPWy043oeUNYTkr7G9pjWhyphOIdB/+jMhv
vzq2aLNY6dKkkC32DAUK9HTeSTuUN2DwLNzkVvGhf/IncJozk8ytU0KVPZGpR87LYbTeNtPySQF1
67sxIQ7QYSCRf5vn9soaRBBnvreY6K9CJwajAfTvu062lZRDvq7b6tnWiwGqvCETNst5V4yC0t4/
JtiMUU7irLbx9WipVrkGtZw30rE5pPjxUQrzCpglUTYhWhZzxM14NmXQBK+eRZ6y7rsVvwmOAKdp
gC/2a1HMKQPCE5p8FQxICbTfdV+GojnAScQ1ruqw+jwZEAXT3PluyzFCLVqdaEeZ8ydbnb0qJj5a
CTDfU19IlZ9jePtNbWdRIkjXwTxebOBwdOBxTEoty6xztra1HmUcdZxB0CYoi+ltqAQ7mQH0mwaZ
eC/pICsk2F3q7x+tarBsQo5C1xmrVpwr02ClaMkMbdQ40qAXz9Vsm56O6pWndLHkd1JTuWUqNb6U
lsXLGmmj05MV81OC38K9Ea1fv4XZ7EyHLilpcTb1kEIms2C4+tFPDwpYoD18gWA+1Kub568iEBhv
sIluAG35Qnvyw7xFWS5rWRCs9z/0rApYLqPjRAkD1ZA4iE+g7dIfLy+Xe3AozpeqWuqKzRzWPklT
tbQx4LmMiaergNyJgI00WH/4tjsL7NGcerKQARZkWowDCYwGBTExE4doIYwLxTJG7yNVwdNlqV9L
Y74ipi3KXUQ2GNfQhikryyinb8b3mwKQCq+sUesrnHYCFhPz1UJ9e+7Z320fcxfmDXKwBlQDXpJO
L5Wkdn40lpZbTxgy+l9cQWWxeCAFJ8ti0A9l3dvGawR89Z8Y0FEURr4JF2duvVFRVruyccrziBxy
swjq4XjZAt/XfllQz283w5Yq3Kq4empJCg3MYzlmmxzMZgLFX6ZeDXHxpa71BLKN/SByDo3r5ybV
ZKCYDba5O6YxypQxnANsdKDFpGq4i1sf6WgvxeSKCnfcAoZi/2uP7fHqyqApbVTg5AZKMIGx1SUn
mk8nXgOdg8Exw8pf4+vfaKnxVqpSwiMK87YxLXS+y2qvjbXWwFGmQFoDM2hD299ORYkekAY4zPpZ
FBp5IXlvkDkD0PUGHFhHZFy0unDMYb2tivitVLUfRSsGSvAuo501ltAga2MjIjGWR/OX9at2sI70
dTI/D6Fo1p774NvbYo5EA/bdcWtAIxJ9scLhvr9F2RXTFqNnlh7URX9jJJwXT/YWmSNSrkSazIrm
8uX6Sc20Y7yVmCwzLcFRFNmhTrRLNKdcbUuZHnZjfu1TWlW5ahMR5JR7Z+5XQyP2zkqmL2CotxH1
Z9eC3m/tgBPaXm1QGdfvVLupYryP1oMHUnTeBU7JTot2ZWFpW/buJrPf3moeiY8ahFt84g0A2TV4
jMWuWf9G34OHCYUw2L8H8L05vFt1MqbWRtoEoQYDAXfm6Mx6EN2ktwCoRg+WcVUcu6Pu01ZMel2O
rYP2c1P6ZnZYfKryIjqe/E+tG5oOzh0EJObqLfF/16TFI74Z6+t1KVJ09chBM5ohvBze6T/EphIq
1AH+McQEnkxSxtFWpMWz6tz81BIMDAE08dVsFemot1p8aiVdFvixyCYTezqriIxCRYFkUAe/qyG3
aiWt2zbSc1q1SrDGiX95kXQRFxbJlppGIFu73Kjw+C37mxyq7TowYRny0cVCEihVtySR3y6b5BZl
dhvLYlzWqjKzbKQP7i+oV7xBjSB3B2BrkveQPoXJqRDNt/GdBhBfoPssIqvMvq6ljkGDihaerPi1
HqtjP5j32WQ/CpbGy9kAefvHDosnzpZMWqoMr3vzCdHct69m3Sm+LS6gqZ2z3ORe9qMVEOpxi8pg
3cA4ILrQYBll12YvUxdpeK/llF5ksaPUM4eigNq7dmzGCYoSXRcdwLH5qI2oNtgiHjHumv+1D57O
86hoF9CVKmusOZK6/E6yKrBZblIpcFRumQucD3RkUlEALGSO4xTZS6fkeBNPwXCsTzXGkrQwOUBj
Upjt0B37cCgwswJYqQGJapaCwMjqzipLHAJrLm7aOAUiattO22LeNr3sjLrmaabyrc43EUEV/4bG
LKRmYYE6Xsbne2mquT1WFWItLR6aAbqkBQkjCD3oNlpgZQD+eqkOhIkBvYY/LJhmyVQaDLTRzCdU
oOG7apTjTz7pP6m6hFI50Rvx6s5L35rYjUVj99ywszPIZCJmjEOqVDBIYhPTZ9Y8nQjYuRJf12YA
neVO1Tzw5UhB1qSD4MB8vEoVFdOCBuDEBvR62T1GdQNjvWU7eTMgdmgbvORZ5SdjE6QgcbscD7hH
Y7dMJv3pN6POq2QDxes6mtdRm1e+VM+dYEG8gRGoqGP+EVPT74Ok516TZ0ZXRiu8Zvv+N6x1uCpb
p7nbHMk3MHsE1wEj6ZFEbvokqhbxsGEYqJJB2yArKFoZjMummimtYM2nXCzDMfU34Hy6a2P9SfP0
NZCh6ni0ULpN/Gz0RLkA/yrZGadxf5ebjFXdqgYS9vcxxu4ZbUTUbgdHA8/Q7zHPfHQesKrtDNK/
7wzqE9pZNlW0yo7D0RgUb1QxS3ygqFBMkmOOTkcLWXfHoYJ99DNER5V7kVko8ivQDcKmMwenynWw
FEf41Gm/OpJUOxgdd7RJhN/mL/OXGdZxi80o1hL7OiSY/8zDFjTScX6VkrvLB+S9A8hGHvDJgGwS
zzsUhJj9HJe4HSMFgaAyjBQcSZgyn8ko3+rg4DyNpCDeOijPMkYLXNBSpqd5MoBxWOv8MLTdVyma
h9u5VV/yLX7MNkwqaGtNbnEfqe7cAHcRlU3uGVImO+1IdNeoTCW0xugT6lMonW4ZcWtADF0ySK1j
K+n3dJWSo55rCnKg9seQ6aWf9DV+xKLKp6RRVCfLR+VgQLftdHkneKEC7DMYwgCdC2Q8mB23+6Js
ug2OFedYavEjj0XgPJ7raODaAMYEk5imxeQJLdFbS19nRAkd4Mn83jJzRzZFNBgfrQCBp+lQl7Qx
RPGB+DneJGuqFlv3MhI/4dOUjqREmMdLwAbV6et9De91VKijgIQk/2ubbVfNigUDgpLp1o01AOaQ
gQJ77F8u76/6sY6AcSsUmgEBonROLHtsOhaRPZs6KCZrBCJ0PqTV9nJj9I1K9qOhdpYBemp19jzr
4NUtP9t57ViYB8tA/bNAaijSoZaVBH1hOMQG67/eufN0PUV/5Zqo9PfRF85/KvOajbemMhP6U0ez
9YdldFfj6+Xd4HylszuQsWBOkW5EVjd5ZZp093GbkWOW2Lafx0sreLryTdFyr66CtpedhpVLgC6V
vEFzBoMgGIZ1pu1LsQreapwdA+OapoHaBQMP6DWdh+UOU01x1OFOl+TMmdNrvDH+ZBk7C0zgjfq1
67YNy2gr4lTD7C5V7sSSiBbqY+qJ5AQuSi2BF+r9wtvdL2Yrj9KWYlYjOxoBaIcOBhAxfzI/d26G
ubTNNc4SBdeGh9kUzH3XHmbCnaL4bEufJE30KuJ/nF9roh6yW5PcpFYOHWI4W6EF0tI7Vqn/12xV
5+thrpGqr1fJVObJk81hdDQTQ2KtXtyPBnA97fBWdqkfWUvjXD5F3IVRzXQb0wWIqMwpGiq5V6RW
htXyVCUAGDQikXmRBeY7ofAAXZ5xmzxtkB62eT5piXL43xbBfJ2ZbLEUp1hEqoJvFE/jpau+XTbB
DQGYh8cMKnh8FbYUT6LZjhYd3tZg+nQhiYMb4aQ0Py9b+Vg7gQ/srDA36Fr0CTSb4QPmUFt3pKmt
GQWbNb1OYnl1omFBFpBthWgunJMAn9tlvKDQYoyrJbCrhlR7q7mzi5tljZz4Jb3G6XWtoHiYYjC1
uyIu/Y9ZGizrQCPjQYxQQZhPZ6AUpdjJMHk9dMavkqKrj6Nu16WDcaz1WKVJ/unyFnMqoLCIN7Fs
ywDUAA16fpQTvSdbg7lQij8P5MpLS0eDDrfu5KpjvSZXcQFm0SIEnFFgmIbX8zzx3DBzwKO6IWMW
9fi4Nqq7/Td7ewWFhjuvz3FfgIIEV7cVlulVl4mWTN3mo2U8xfFgxGysylhO+9KMtxSft/dnX0OH
Np/eqK6a7IEmjpxKEQcWp9BBl/rLIPXzXbisrSqVa4melvixHM1TJx9q7TNp0YGOH+v5Vs8xjCbN
DoU1CXaZe/vsTDM1lmFOqrrPEKmbV9m1X8vSXwIjGDuwLFvYeSh3R87ce8PPzZ+fKKGowD73CBNF
ByOxRicWmXBnRVkSGxliEZreFBxDAfBd7sYPrYdvfZyv9dpBXxoNrkZkmv7THz7zzjTj2cVY5tOi
I9LSykvxpgWUpX5BlT+UveoEINX9f8/yj++8s8g4Fjohk9UXyuTlZerU5QFUVNHcig4OjT4f1wXt
IUy/obZDmKgYK5uNFyO8SXkafTA7A2o7HHoozQL2hw6/EGwvssdEw1Sv07zuYQ9IdzBnHbPXwqNi
ESQPpLA5ifsBnBoA3cdfK2ScZtnKttqSBfUc012C+JAUIN+zfQvl+nDzV0oL/meOSrGZwDHq8gem
X2sFbbUU1cifFmjmZcus3SZ6pXzuY6U4KF2q+GObvuLm/takTeRKIH+6ShR59E0ze97qFfWQOl6D
pV/qGwIWoEPctPrx8mni3bpgoQGpJr462MUYj1azXB6nMZk8kiLpBrqz6L4boy5wsI+VPFR+dlZY
L457TavrFNXu4oeRYfBJg2C6+rUAPe4KOYlZBFfn+Rea3pRkTEPFgBWaG7KstnDBI135ZLyaOKXJ
XXWAdoULNY7nJhSOyHB3EbhKzI6ClBB333k0NmbI68kaXhbmU/tJ9ns3f8juJLfxxxQMWCQovfTO
EEA6Vd6dQ3ZGmU+XEYO0EzUKcqjX6GUFnbbm6Q+zD0IuLwmqK5BQTBlGnzZXDaZH5DXEFc7VcXd6
9yOYL1tmemMPBFfuAHiw7hZe+mDNjuX1HtV7wQtfeKp4MRi6E5j/AAeFZbOdRjyt41khFV5xV+Un
sAcB+JlLTp35tCOuevJByfxJmFrwraJWASI0kIazowFdPyfmUmOzp0ALjAgz3vkPrFIDDjp2h5tC
d9Yr5e3y2eQGLaL9Mso8J20l2uaaGs2OzVHBoHDmLVdUZC85RJ/FKArexb43x9wCslkkIKTC61Ul
mHGJn2xQfk36nWpGjq4Wjtx966HEeXmN3H3VUQGSNdNGAGKSCQv0xEZhYolyEU727JSSCN7NPZvA
rStEAzsI+KjPzybqgSnU9eChTZv5WrUaqITW/gy9T0GQ4xtC/ULVMGOqsDjWeC1y8GsVWApyoTau
H1S18CczERTyuTtGFPz7KoXks4P5Y1WMbV9kuFXUb9OcOUZke5e/Cd/vdiaY61ndqswuDYRrFDAg
9JC424Ec/4bvyFdivxPao0veJbMx8J1GkmFJlMqvd2dAj2d07hbErSEcFbcE65IvWCM3eu7WyERP
NS8JHguwSaGNNHCVL3HYe+0RyhGBiMSFe7J2xhgfbKp5SYsBxrLsMStvbKpmPtwYECIx1h7CZp+r
JBcskOeN0OfByLMJlnSDdZO0kZdkbUaQhi/95KA+ILuTPDUu5AT7P3B8BGIUdKFsRNAuO/984BJQ
O0nrMCqpRV6lTxAhru3YX/v8+AcfbWfpQwtSyvs5XmCJPrPoR8tH6OX0HtVRQ9dTyPvIe2qAFc8A
gg5Vd1tjnESzMHovF/oIfe4ZnFVD6tlBFaT5e7I6+HqQAp//RCJHPoj0iEWmGZeZ56ZItFrDUqPb
oZZcJLC109ova/5cN+AaubyzvKBiAxdAM0CkTGz9dcRoY0EmUH+llvHFxtyKA1C+oHnBSwJBVgRp
JUx5gYyVcZOlVew2rYzRi3Q4pP1dy6RAtoinSGCsWg9mL2gbccPKziBb77U7MHpP1ODftBCZV7rZ
N0q3TQIwDLjp58t7yIE/YmGAV4BkX0bHmO0ZZzOp1YXAHkXpoWHtLNfKgUpzUzlSAnp6oFZ8qD2J
TgXdOPb1hno2RALQTtFArXt+/pp+0yVMME0Y0VKCvPaV4WkBQXIINII7Ro4KRR4KAl5dLb8aWqDF
e8GX5XgPykuABCDOgEWeRVslUj+27bKNHkmME0idEmcxsofLuyuywSQKeWUsEy18QzA7e66q8nnr
/iBTQCYLPkUotOFqZTEqzZbMFRrkWEbVn+oWCqRtb2XQWB8Ol9fCmSYCo72KLjyV7aCKLOdfbK0k
o1VjerhRIaPlIg3AOaSvVJ2k/CbOXqkHMB5yZo9ehrsLtlRyQzUsdfSKI4Y5YbEOFxDZrq+pBOKZ
FUNgeTDEp2gUj7px7iEN7KJ4iQEDDe9gTOurpg5ahO829fV8X8+lcS1li3ydlZ1o7IwDcnoXCjAp
uz7uITYDwzhGu2SdNAIM3z0p2xKkKh5jdukPVfWgpPURPL7fJjW6rkgvor/h8E8oOPnAAUFJAUw7
7MDIJo/QD6ixx+bT0PvlTwWCouUJ2Mv7OvP6t/h6eFeapayc0yMe+if98bJXcUQ4z38Bc0RSMkkk
LfALqLJS1Xtm7eQVupdO+6V/rB+p5Kh5Iwf5fRI7cezFo4NgEABGrLvmVzEXCO/E7jeEifdIFoi8
mvg5WRFjPhXgtrYUXFs8v96ZYBWNrDJTtxJsvVRWMWkb0OhiFGq7ndctvLy3PC/eG2IObJ/kcjZW
OLDG3OqPOaZQT+uyQuoTOy7oUgm2jW1BG6O2zfqINRmNEeb9dEvk+unyavgmTHAbY7YH70vmwkiV
qtQ2jd7EJV540+CoqDVdNsFJX3Aafpmgf99FHCsypY2yoXh2/gXshYFqTOHWfZ6m5X4aTf+yMf7X
+WWMcXy5smxMrBMkoM2kHAlQsJ6hA9ndGEspuGy5W4fHF/pU6ObJFtNDLrcuHQDTgsepN2MDwWpQ
JF1eDPdyQAPsXxOMrxlapS5Fj9VQsnGMkTvbZ0ptXh+RV38WllNUztWwt0b/vvtQmaQty7JhQb3f
f2qC5bCFC8q+GeRdJCFmkte20PbWmJcl7QtBaJ5akyz0kktyWks1dvBAPzR584LA1Ky3ilE9W/Py
JS5VEdc4J1U6s08/7261GChfN6vF3lKaEu0qD+cgOajC5J1vBk8vkIjTsMGEvi4e5yEjeDeo2lWj
/LSz57W6b9QEOLfVQQIHsXNhDZK6BXvHY0z/H5tstivhCQbYIGxSwr7xVrtKwwIpxYqnkYhYl++i
wJ4qBEgZEPoyBy5tSSrhefJ3gYA+2TMvv6HKgTUKnSJZGb7TaJDsswjRZWQS5x9tNSSpmbuIWkNF
99ADUuHbblegsAr20z+YhMY1ijQavOyoSSEhPDenScss2SrMUQbJ+Sbyvks3Cbij5oOoD8J1k50l
5uxJc2NMcizhsQBv7MMBJWoKwhQ9JXkPobMVMacuoaTrk4UVDRB4soHrwhAndg9jKXgclHficy5a
GHPM+s0syjzdLUwLQU4llr/j+rxh2LTvaqLZzHhGFI91tFbbBMLBxIEatyd3w12KfEsxNEfB8iS9
dDCB6awJhiH19PVyqObeOzvzzD2alX2bT8DjeR14nuukd+zpiw42/8tW+P5vQWoZ+ggmbjnm803o
35e2it3slsqNcV2vdXyKoQjQlK+zMT1q5nQD6PlkGZmzrrnoPuJu8s488zFLolKqEZjPjqgCa158
SlGCNn/Sd6UwsvCMoVWEsV/g40Dfytyvaj6sdp6MqNZmLXGABXLs9HHIrhdQaA/mI3hQHDSsHMzZ
gJm3EpHEcLcawx+YlNDAq4K32fnZn4zFxFwfmgu5kQcdyixxey9nrTuWh6lSPNN8shPlPo8eJqv1
BJ+Z7iMbwMFnBZIO8GfpOlvc0vuhbCErR8Oc8ppFTnpoQwvD1jDffZXxQos9XcAhw8vSIIhjWiDu
0lSA4s6XO0bS1peKNXqL2RTXaTLFibua3Zy7U18Orj0MhTNWUPO6vFR6PTArBUk3xaKrBqzbTIRN
em2uVzPG8LqGB6ktg/HnYagXJxpRo8GJJauozcnZ2zOLzHdVhmFWe2qx1MgRk/ZQgZgF3+8doMSu
SlWhR6kipQYwgbkUizwHyjzrkVUTFTM86qrfg54rudeqjdysZjK/tNFSYlAfTCJ3jV0vpzjaOsNV
JjIepALgEckyi5cp02RHzeQS/CJGUk5uV0/FId26+CYGc6UBbEW6oW0Net5QLyw5zEYDjNFxsQGN
oSmbCoxyUYSmXJYA7sm9a9lbfcpts/5LK0rERCVS5huMjtWf47z6PjTF9LaSDAN50povkrNFPf55
MJFJR9C3rLfopda3/Qb+ooRQkiGiIdboW1wcp5h06UnBwz912qWPFEdWoxG3yWRUj8Nk9v/9y4jq
vSE04HCCioVxG2Imuaav1uAlmFMKisEenUXKasGZ4NxdugkuKEwz4ht+GJomSVQP4PEfPIP81RWP
zfRJ1h8a+0eh+VL1PVZEw3W8wsHeIHvu5bRoi3aGQT0s7tNbM6ieqmPUAqaw+mMYAUcEEdnN1w9m
CEmB4TeErTn3mI6MExB7GaXLDy2yfLT6yVpG0BFL0QMIC8Gz3g9QE1/U4PLB5+GrMbAEbiADorU2
MDznAUeSrEiqiwnNYrxtYoJKFAnX8im+Ug6Ezqi2bmQ73dfOWZ9QLimcJnWhRvwbM8e8FPbslzAp
+lxnStnN+CUFSvs6htRTn+ZfJKhOYsYEkTW2UFGiWKzaEKwCu6Tsds/gRL36G7Ubff4NhBTve+52
mYVSQvdia4oI1mhTHjiwsHwoQ2gHBfTSpuSrtfhJwLm49/vJli26BXMQivq+n8W94tCriyJr+jsx
FyPvlj6zxSRE21K1pTLAVnbswFUfxKfBiY/p8/ZFXMUSGqNXy+7JqKVWM1fggsHxlL7TBzImh0Lz
ZF39xgC36MPRv+9soXipELmCrd4HgcJf3R0kBpFrxX9VhZMcaOlQvdWeL59JoW8ySUA0G7M0dO9f
Ln+kJyG7y6GUrQcTyM+Fz1T6bdhb0qJxFSKoOvQzmMLQZKqNgfufRoAuBW+R6lbehoe46abP/V+/
8f1EBpmQYxqSpkJHhxqcf2415CN7t3gCY+6d4q4ltGxF01f8IIcxBgt0RZSgiVlibKXqVtuEWkTS
/KYEdPTffqyubH84+eaD8liillM8zJ+Jr56W+3ZwREk715F2P4FZtGRCwEKPTVxiGdIIa3SS4ZGU
gvuYbwSvErC+gqePHQtXh942oxpGamsKlBaQfe1FGQXuyUlRddDx0kk2HeNCBhOnp8GokecjRTWV
obxGD5qEyzClN80kdV5bbo0HzdNF9Oah+/PBS39ZZZ8hmJsDySetU0H+0N0iAqJTiG2D/TVtnb4h
L6WOoUmrcNv1Neq6tyR+nRrLq/HStDfp0DXITLLrYk6SP/lh9C2PSU4McoKb6jxCQNiiUItsHD2p
cgDUcfNP2X0TtC5gqI8Drk0U7qQbPYA0YCCaIaeBjt2TvWkmThC8Fky9hGkA+RDgazlYkOG7fxCN
9laYw1O2+pAUFLfQ+/VXylmj3VJRI80vfEkIJqM/+cOSqLw0ILYKUhLmWZBM2aaUZBi9zj5qydsA
DCTJIJruCRbFi0HARWBkD2kl7ZKef7U6ydMFhGI0IoBaGuja5cooQWjwt2qQMTvG8bJF3rfaG2TO
fxOPlZ0TefDaQkWt9YvSteFlC5wpdIWORv+7JuZgQqenpGAygA+fDCcK0cXEVCK9rhxaBlxqJG1C
ghPBsthjORNryWcJNun9CBXOQIcmDvq13hpETumRyLMeG1309XipDYbe6egygIeAR59/PU0DiEAf
YHVLX6A+hGCeukb+pAbxb6CGeUs0UcWFECPwJtA8PzcGtkUrQ1EQ7Z+iceXpbTCEDQZaQzn3eqBZ
UEYCRsHAzBsr6yonpqH222Ygo8kftcN0GAPzRK7EaS/9rZcM0bXu0pnNtiYrM1dq6J/6puKrBxGW
6+MpPl8PExOVEbLw1aoZHpjjRygMzAoQ8rEWgeimIlG4qeoipNb6ePed22R8Is6aQc1XFVQ+n+Jb
BbAgSkBadE580wNvS4ud2Q9Z1O7k5KLUKq5bqhpqftAF37qiBAPDbACFSmf4QQTY+CnGTKCxeJcJ
/f5j1Dq3xuxrWcatTIbe8JbvqwtdnCABxwSY7K5JkPm2JxpU4jAUwJ4Ndgno8ECthjDv+yWZyKTZ
gAVQkoDCy55Kv+8pIW+Yok+T3pdv243syJ+rF1FWyv2aIP4FbgfPflRZzx3VLqMW0NccHgTBzvox
BYJFXwSgdJENNiSnWTxJUAL1iDydrGY9lIXx3A2aIC7zzFAQEOqHMgFxJfPRpgaFnrjGSHxb2G7W
FcGwftGg2SeI/jzf2Jth/L+MVz0xsxiPdrQUFE9x6IN2cnQa/IP5yhCA3bmev7fHfKF1XaxCq+y/
Q8l88z4sAsmLBLKRyZ/sIFQgkL2jQ44nyrkzrGiP902cEw/A50cQg4LQgDw15XS4vIUfAz3axzsz
zIqiMWk6qUsJKoWa5oAP6HUi/afLNjiQNBiBFJqFHglQTe9/30XgOa0TiLjrBi7M9uv6c3ZRKUzf
+3U2UGkqhLuf9WC8Ew+/cN1wZ5jxdkuPelRzCeIjWQO96U6K9n0WCqHQPWIvmP3ymMvSsMesiwC5
o287zFq4GEXDZZZmfrkGxmkIi3CEaLUbbQ4pHRHdIe922xln63Z9nWRmpmNv/2ERnTG8JGYR5a/R
gGgRsn0wsdKTuPuESp1n3QimGi+eQZxCPqXVnTX0qPoqwOh/u+wv3K8GsCsiIKaWoAl4biu22g1F
XsvAGN/slurVTKArMwnOMtcI+qpA5CtUmZVJuhUQBquSjQhVrev1PJmf2zT5BuzSX5fXwkGDqZS1
HoTuACXbKOmeL4YAd9bWc6/D92ffuKYqOUao+fLnPxiCwckCFh+dcBvNcMLkOdA81bRhTPX3YAg+
FO2aYk1bz37QU9BYgNZGBNvQONHjzCQT5jFyI62o0epe16ehOuerW+nDQ5MZiWNZ9eKay3Box/yz
0kvXUWLeaJWeuNWYfgfy5zt6lp1LzP4NpCobyCuj67FONoeq/alZdCJ1VrjrWFjOJiEJjeshsCrM
xZOu6Fw9Lgp3IfNbK8s/taSZncZojlMLSRZHWTF/asxaI4jInAY2NhigPshEQOuasO8nkyQYdwW5
odcCVqf7fUjj/+JKyLcwSizm9uLUxM4NMuGrr824mmN8URnzVIDyhvWL9Y7Q7B5/oz9PjxUTxs6W
x4SxFpebWsc2nlDXbeFIx9rHnNH1HCZPlrcZTvcTolneeiVyItEq2eeUKlVGXcSF7ml3FZgk6Pyu
9oVySdBeo0hT9v/5iACZq+g1YnKZCS62HMu1JZf6+yNYR709CVK8pMCxgkmxOFAFfRzOA5V+w1/2
mAu2ViAJDFVAHTTFDlpFBGqEsa8fkaRnhWM/UBC4eZwfLkcdTnA7M8o4zmAZRV1WMGovGdDtYGVP
vq5NJyoDcY//bm2Mx4AsWC4SEBZiwNF6iE59aN62SCJWJwe7b+HPeGNlhnt5afSnf/TSf/eT7WGs
ZVVEQwubhvpJTQ5V9RWYbMhd4ywuoCwT7STn3tvvJNvEsKcySe0hB0eQJN+0IE+2NuO2I2W4SutD
Jo+CsSpehnkWURn3lOzEnpUBR562pvrb6g5zhZCOVT3yWQjI4aQOZ7YY16zqJa2N5d0W5rjugVfc
Emih/4cg7Gr5umyQ8ab1/vZqFGP+uN6zu68YJ52yfI3TxdQ86WCFqm+mTvpYAROOAWynU0+q14SD
EFbFeTFgzaCgA1QH8x/vVfNdHpOqs1rKKYLc+jB4UTiGtUuO2g0VykVp7ygKbvw1/jJH/74zN0Ph
PW4lAhZG5XYbv9rV18ungfvvY/wWrQzgRQA+Ov/3tdlQC1vDaZDKL6b5YJQi7nMOjQbi184Cc8ZH
uRkxAVThvN3lqYsI1h170Dw2UDfVAd5Cr1T5Cv5nQVGf9wrfm31Pq3YbF/d9i9wSZinHQX87PK0/
atd6w2Py5wbwAHiGInd9RH4YPYrwcNwj/2vF70d0Z7pUbcg0tTBdNkmYxDfVtrkUcrD2ipNGTfA/
fcH323FnrQOUo7HbWveaGpdsBioCKxGXbLh3+25NTPpuj6bczjnWRJ8odGQNEwGNo46HzHTslw30
5GUwHgb7sTYFlwTfQ+ngBa5cBYJ55x4aD3khaQTl0BaTnNpYOtV/jyOnHvrLAnPG0lGrdUmlFsbc
aaqfJPvvR7ioBTo9j4YhlsGcssQyk2hVO3wjtAMwgaf7eeukN1rYjy7VLvo/0q5juW5d2X4Rq5jD
lHFnZVnyhGXLFnPO/Pq3sH3uFTfEu6HnM1BZA5eaDTQajQ5rZQ+szPmqDaIrXgRqA3k0UDoNZR3L
UwSraILRlLl9qd3X2mz6SWNV0tN1C1w/4gthVBTfRAKGYngs4Pz2xziy0QwBTjm4/XN5XwLExHdY
Cq5e4wuZ1D2XBuqYqgDXsnOuBkqdhvdyD0ohELjIY78rWxnctDlnX9d0NSxaCKUuPEA6EqRsnIK4
KjFT7gkluAHQ6XVdCnM9KXMBeFekIudBDptimJqpkLQsKhJNgfb50jx9hRmSKZTy0z4aa+KkhNBo
coIf1fPkNKfyAY4aI3cvaKADHE1zy84LrEfvOoAQgISDnCV9A4mYdmqNGNE7WhPQqVwEFhkTIE9c
vwU7O8s5r7qThThazYCPgLMLcWkUx7cY6xJFK+6luGO45dV3O2rnqCdrOoa46LJy0GhaJOYh2UR0
LG9zt99I3nD42xVcPCupsy4DDIfXczwrSRJzfCRMMLWjvhDSt8iWGGmP1fVbCKPO+hRLvToOCEga
Hhzs42uQ84wAffWqWUigTnZY96k+VT4iLESWafa7KDda/zCINUMO62VF9/rMYgS+BhL79AYGYDb1
Vtn4W2AqZi/oIiy2xm5uTHZfBesBqVAXWjtwMhfJEDvtziAnro/h736XbElQYtj8v3xA0qguiVGF
cd5CXgoYX+mnKJuk+QeDvD1BMhNd8s7SeIb5r7rnj5cd3dLeiROmYsirtc97q4p/RyN6PQFEGoJm
alC2ecWENlk3m493HWU2Pp8GAEKAxHCLmQcHOeFj86S+Yl8x4N564Xc/MA1m6X0FEe/ieU7ndFIu
UKSOPGGNB7U9EHST4Ltuo9012RRbkCB/E0E3wnZj6++8xQJTdwQ/GNo4CZCbH8aDsQ8cUrWYLeH5
r1gDL3WkfGYdNcrYGpBF6tWSnbqJpz6SCXR0aGyQ9b9+/a2GLh+a0emcXmkzpSnJhSAE5pRGlmiE
ThT61pgCxNePGJa65tDICCFmjpDNQaL1Mr4sYonLah+uppsiDELWIP5QuImh06qZLKVQPrpQx2xM
OA65MWDg8I60l8Ao3zyBjxbpRjTFxU4M/j6TmdMV8fV0tgP3qgBqKNT9AbN/qV3LGXOTREiwygr6
1OYAoEKissXIn4N+kcnCtNKECKa9Vds52Y7+xL0MgQGggTQLGe52LXZafgllRDPnd5pW4+JIY26b
AlgD+XPPwJj6detZX2mkzKUz9jNaHS41HgIpLfIecgLdqv2jX4OWVEA4qt6if6yuLG6yuNKaHRG9
RazXOtHh02ovZFO7nFV8gQYwyC7jzBqM0K6LyBTq78V4VPq9DDRQOd8w9F1d14VM6kIe1E5olQky
MSCNSbnUzO7JIFvgccfmLTwhC4J20r8oLgKO7GORKWdby8U05xWEjsHkSBpg4fU7Nr422apry0mF
274c1+qUwHjbMypX4hRP4OuGQyepVgClsLaPtZTUYRliuRgB+wA/p5c7rQ6cPKhMRXq4vmMrnfIE
y40Q2Moa0Ex1ykpSBTSTGrqOoJbuhb9EIG0myCIbmAYsXvLphiQ/SdFPBsafYApb7favFJXQv47m
VQBE0K0zvVAVTRThCzTdE3zAEnGvSfntuprnEv2n3VsIodTkZ8yQBQPSc3U5z2YxhMekL+5yqdJs
rphV0y8L8G34iTkN6qkziu2stHeaNtt5q5zaRHttOvGxwivPRMzuIGDaC42K6owmm2jfc8NY0u24
HN9Q0ipQHq1fZyUBEu3Unrq8u0lH/Tka9dgO2woApkPyHmshYIMqE/ybT5OenSZtvk0L8mWpYEqc
ikReIMfmnOk1qADKwu0LGbmqUGd13ax6icXCUCdWK3gpEmOkECNF+ubLXGP2fnZUOX9vDAaQ9nIM
vY7T0Y+V1+tbsvom0ReSqWPbi7xfT2BksbW5dkI1tBpeu0WLqD3EoRPkmjnyYAnodDjJaHtdNvnT
16yBOsuVOAk89hJRfdqYoi+ZxfzkA5ZkRFh2XdLqKV4oSZ1iRZCHRA6xvHVSeYl6WyuFo4EL+7oU
5lqSXV7k3Tg55wpcaXCBvoHe2uSQZ8oJAcZtX4Tf0zkC2zAAZPPOBPM9Szap+X5aTAB0CNhM9BTT
EC+4ucOwj8DNo0XaSwCIADyrnUZKX7h2EJxILL1IERDIjPo+DrrfWpcw0qvk7F77AKooPQ9ZnSRN
g3CmNnaK3mw0Q3m/vsAsESSyWazv7Gf6nM4SuHFa8FXk4a5tWI+U1acYeh/QjoCpbIxpUudBzaZu
1nJFwhtdeoHjsQvZ5J4JK7xkjU/RTfLzuk6rprmQRx0CbZK7WErB91MrB6GMbV4erJDnGQdg9W2w
VIs6AU1Vp1LTY+naKLCiobSk6jVvOEuOVDOqvtcgoOeTzMSeuVkjMfZtfVEBW4r+CyC2oW/hcuOm
uGvBNYVbm6SK+20OsMcIcxFYWU/do0H5LxISYLn4rzhKWaUW/GESEVnrcnGs+uEVgxn3f7FtCxHU
UdfBrFLIDTRqSAsB0DKMQ8iKClbzYB96IGlzuWzoNxgluYMeJNgR7MgpI2BuEcJDpIxUi3u8rtNa
TxXhofln3QDseykvi6JOLyLII30lIHdURFM5BA6Bex0ArqNhVGff3PDf0HzEsM/Vk72QLF5KltUK
mUbEyXaviL+FCdSO3Mwq0xMj++SgFjJIaLnwHj2GgcDIDu1qPrRaKQMPZwQCkHGT8G8KZhuuL+Z6
SLcQR1ReiOMHrkGZDjmr/qWNTLRwSW+GKToRmNlVJAN0yQp/tKj5vmEUA5WS1IsLM/7/E/8hrlx8
BBVXhICUBfkIdJazxsy7cAcIHpsXGRVD1spSPjPIRkX2Jdw9Lcb446KxSkzbVh3Iw28yOJXrC7t+
yy50opwJX/UYcSbvZn6nualdWDXmRzHdeGSFxMRNfDYYgP1jqgtgQjJllBLGckQjxw7Kc+0aqXHP
q/6jLAa20BoPGO0ZzKRTGUu5mnMHGsh/hVJWGuYh+v4k8sBxZwDyqpaw97fKaXB5V7LAv3SXegXD
VFevoIVIylL9UJqrYMKColVYMnW1OvRTbgN0gXENrB/yD9UoYwSy/5T1AHOxJS56ESXh2GRBxoiD
1mUQlDIByKDC+SZanLo8VMVCr3F96waQObTJjDIW5Pf6cn2IoJZr7vk8jMntokWHPD+W1ZvcMFo2
WFpQK5WM6WyEJCjv85eiFkxZC5zrp4glgTqyedLPWjChQICenoeaM35UCbO3jSWDOqiVkaVy30AG
QanU3OGIiFtpTR/ebwZe+TiafM8kc1zdHbRhaGTInSTvLt2uHmV1PscQmg9t7Rh1p7jgwwn3Oh5t
LE9E7sNPDmIhi9ommdNaVSf5K6VBW2SMds/nPEI1NUamKXo3VJSRFMUtfcXKmT2gxA9ck01tYJko
ZSVJsELlITj5u2Tn2+K2c/mXGSWDYaMy7GV1WUmnNZmkx9mkVI2MIIqnHGFq07TNrkxkDHwPAcI3
eWARD6+n6xayKNXqKC9iuccZjrdDutPvQjA47jATZY8lAFomV3AMfltEpF+DoeVqiwiK4wQrE7gB
nwY/VY3vNL3HI+acXnquUaMbN7LZ2VUP6Pfeyk+pE7i6lW6Lb9cP5NplY2D6ERi1wMORdUppqfbV
UjQ4dN2gX8MMKrCFicnQgjKsBLZ3ZsFFu91Q/v/HaaHqQix1RiWl7FJ+CjF9UMRIFp605KGXGSCq
q+H/UgjRfeGUJaXVhtaIIASZZY9wixDe9fy9fEZW6yssHKzFpKLzSi3jLlIgkIwF+O8CEEBS6yg6
lac5JcT6N+mp+sWbQKpm5DRWY+iFrjScfqfkoSi2EE1i6CQwB6/6Luz1V7x90LgvuxUmjMSf3MDM
VK4MZ19sJY09E8ztkIxdrNg6xme92S1O0Ql4MLyHXAcWgoxnKpFJBk8rO+Ew63/Hu4QdhFVOX31r
LpeAipsqJSn0osYSxNv0tn0gk/4NuK2nR3bllJwK2gsuRVHREh/5OEoazNeQZuA99s+iz5spEqwm
mq0YY05r1xlo/FS0xfEAq6LbNuMGtOtGiPUtRtWW+tKOKsZBWdVmIYFauLASxziXsHBF+juKB+Aj
Bc4c3JUBI+BbP5ALQdSyibrBaX2BiS3xrnlPb2UcDNJh0XVWtZXQI82KpNduj+XSUZdy0euFnwrE
IvRkK4qz3Q9PyvBvtaLuKOAttlMzYoNIf1/+a3yIbQ6WN1sJRiePbLQO1nZRLlv0iaXgIra1OPsZ
Jcoe09Ao3RlbXo9frt8Oq8+C5QpSfrpsUjUcYujmH8dDsQtv6vaEdgHchaVXfYt/g6bDePyrRvOl
VOJnF467LP1MmCtITQ81Ovjfy23mABDRqt6k6aZ3CLgyy1TWNVWAiIgbWMVVTNkml/Ba5Dc6yRUp
b5ob7WLBavU70hoXbvi93N36VsKx3efqbi7kUjYqV2qKioGPuRMw1+d4QLyTAMRHP0TldA7AGS0M
iWIGq3xWpvnMr0zCWJSFg9hEYpU9wr/qbxYfRJlzVIOm1EgQEUThEDpCVHbbotBk77plnYe5PrlQ
DJ4QglKwvdMvJjSVBdmAyR+sN9g9+Y3iKlsgYG3nfWb1Z6K3wOvfq8zyXwguHqtjfC1PAsh8gdBI
ooMaSDqXNtb6aM4L0YqJXhTjxdCBmObGnIVuDZsLzNrhXUEzS6cC2Gcf7MLB4XUzwmgOk9SKnCBq
HfAd8pncD9NbKhUz1EVTIfmroOgvP3Cz9rPusp+SmvyYpOhdH35dX/W1GBfSwEKsYvYNVVNqc0s5
nkc0cYNF6Mb3+keNtyXDnb+piBJUVxUsQFgXnSlEVsJ8Ia2lFS9k036rT4sURMFoxEGCIQfPQ2US
7z+5klNw6MxnghuQLfy8tB/KUs6rqeUBdyYEEtaV7tR8JyEBmcYZE0yQsUaeVw6yyMOOMYpD4NLp
7kG9luM2xEbb2dDcFml8yqfWDebE7ZOU8U4/sx9+0mwhizIaPgDknFJiG8mVg2kqDJEVVr8p3QG4
RmJh+dvaGezcCV4Jupm0NZLnvgC2JOhz8P8UdPzesDADVtwG1Nfxg0nHz3xOpR6mYltLsi1Weyk5
dg1zRGd1OxcSqDSx3GhCUqA5+wwjq337M7Hs3wAaAGwMTKooljTKP4hGz6WjAWnngHovmITjnn+o
tiDhik2Wra5wj6FGsVCOun6qrELOwMeO6sfofmrMDjwGZIKk3HCjU6Wu8C5ZPPxgeuadiICIEJjc
rfbI8A8srckuL25eLuuFMYC7hNajHe1JmhM87Q8GuhzQwPnKkEaU+mzGHzZDeSMtGfC0JEoDg9Hp
fZOQP5bO/D6hUU3+Ah/X2hPhYpUpF5SFxpzLIwTyO9AUn+H7dfDJ1Ra/0VgvMtZSUt4naXO/K4Gv
iNDJr57JMKBqN7bYviDtbpPH/L9cTCpo4tRR5ZQOutX2aHMRGGI5p3OTRyKOQ8TEQuVa9+cLk6Wc
kJ+UpV4BrBLhiuK2N8ivmaMl7RAtmbnFqq2te9f/mAqAFS8Nc4r9cAJ3Nq5rcfgFhHNPy3Wnk/jn
UvUZzyHy3f/bKjGQdCmqKgVjzHzoRbpUsWsYchacf20g6MG5lBM1KFs283n9RAuzxOhwf8u2wG33
co/lX9bC24Xlg0DkUlgt1/CcJNz5MzXTWFwMQjBSCY0Bg5d7LSpBrOra2nvvQijlTfyw4ItGh4Zk
ArC8JY3n8TOpaBOP3e1ZShJ3cW3jKHfS9nJaYDxetsHNta9kyeq5fpejrfD6SWPZB+VERmQqh7DG
Uv4B4SGQ9wRknHm+rntHMO1RW6aF2Yw5DyJHfif5k/kM3CUidilwov8mf3KxW5QDyfNESTswgMI5
IhhHGE5qvqIbo/OcVWhY3SkFc4uAZyZ4ApRhJE2alAZAie1CLX1bFfPOLn2Ot4Miz5zru7Ue8irn
wQf0ugEI53IZy2DklRjIqXb7D6FmMppRckqkB3mbbMnQsqRY2XwftXvWFhI1PhnkQjS1g7LSTnUU
Qs10LL6jxJ2ZRc0aGVubHRD5hRBq2zQ/9JM65BE5pNn3tAx/tqnoGLGByD49NgX/EFTjLvHj+5Cv
7iM9uZF64z5NhgcpVG3GWhMv/ElhFUlsPKMBPUSn68V6muWi6IjJwnUSVgHnz/Q783ZlSaJ2VVXS
atS4EYFK0G5SOdwFnHoQ6zqwKq51Wz1Ct5MefJNBaGOGXfr9XypK7SyAG3S0sEHRUEzMedIfh9FL
RO4hjMZtO8+AFnmugwAdm/Hddclr9yBSIwp4wTC9B/jpS2uWYk0CcR2wPuY+sAxt3iiG+ltRGnQT
sDpr157ooF+T0f+A5yKIoChZiqHktTDxBJII4HAvY2EiJnWj78k5GSN5iC5CNIWQ2Z7mZ5iwKSWJ
ANqclh9A3ZAFuAhCrCiAg7wzHt5NXTqt2Tvk0Da6e31lVw/SUhp1RYaSMoxBJxJ1wUX+q3wIXUB9
WhryP6mTPbBJHVYv5aVEyg0GugQ+2hISyaUsqmYcPPGApUH3LTk1UWslwVP3i51zWLvBlnKpi1JK
0PYZxJDbu5jD2fyhyYh3LPe31jJxYUDUIe2kaEDADTn5IQDxR4uSVm62py/clSueFkwmgMCVVLw/
ZYNygmORVFKuZxJGbsptskevrd25YNg9Ny8ge7TfMIxlJbpH0kqRSO4IQP/0DVY0UjPrMgS2mBXs
e0vaRMce8JPVrUrgaViv67VQ6kIetWWh1oJAxfdFmEp5mJzQIpVXguKG0OPuC7mTleDjQh61dcIw
8qAyh37ENGfAkf0hpOFRSIpclTUYtuLNAcCHOhK2jkfylYruZ330NeALingIYm4QU/mJVxyAbLhn
pf3WXoCggiDpLwKXBFzIS/+p++A3E2JZxKNles6czAsOyk40xT0b82YlyMEktwGIXaS90A5FuU8d
4Po9qmOibYTNvaKUpzIZHb0S766bIvliykleiKGc5FBm6hxrtWjL6j72NS/p7/pg2qbc/b+TQ7nH
GqGFzEu9aIdhadVqZOpZsW/H2hLlwrouau1pCawstG4JBO4Z4c3lLgWpAr75qhNtfdLBt5AP2bMQ
5vKNFlaoKIZxfyinXnfDlo8ODXjpzYIrRasI+OS5riaescLrn4OSALYRuepPDNEY+m9aIRIA/Iqp
M9VqjiQr0u8ML3fyI+uly5RGLXQshfEoh5BGiqcE4EDH5BDn1IjFkXvC78xDsXr8NDCW4PChW5ce
P61KA0A0RGLvkrSIvpU8wwssccNiniJh0SdbXQiiVCtifZT7fhDtKB5NMJZtA21bKo9GC2CMsmJY
0er50zThjI8ioaJxaUSh7ss1B5AUuwkxSzaKh2pqHtOuZEAqrFymYKiUkfeEoQLukgoFET6FpV/q
OH/AZCU5JQlI71+gCFs95ws5lDp63s6pFKvArdr5d61b7HETbGWn/1bumxfxrdp+BXB27fUE7TSk
eRAGgtyQClGyMFEUroG/BLr8YX6TUKo95UAm1k7BtovMFvwSpnhgz6+txUYqmuEBqqOgUgFa9svd
Q+N4XyVZjWLY4Q+deADuDpLAB1CLRbIW8Y518taCiKVIaoWloQpqvNjQKNgjoQxg8q7ZXndsa1Wn
C62IMS3yq/Uwy+KYQ4Ts8YBDkoArJ6mWmoPepmweFZQdDZSOU23fTfXPIXlSNc7y6zuhu6/BLRox
s4ZrZ0QBmAqe4XgcfyIOapMmqGUpQtuakA/QV/QAwnuLwsnrdcVX45elIOqWQgVQ6se+wNANaJNJ
PAHKQEKhoQFdQepsdpV81XI1RUFDLHomBVAjXC5100/S1PORaO9lrz8Q0Ft/6xAsYWCfIwEF4mhg
WTK0XIsKlzKpK78ZuKwI1AZxzAMh1ksxUM9vuePsxMBaZ8WExBxpZ6qpYLXkCXA9Eq2XCmZRG4Vd
hou/nnIn1OVTHCXbPhW8yB9tYVQ2QS8xU3pr3m4plLqZwb3cGk1XQqg9uyNKtaKZY7j0EG1y90/f
Azdv1RftHcyTmGu1mQ//NTe4/AAqgKuDXOrTOiAOaXB0T7b6h+KM04HeTkI9adeoeLFyYyytKWck
qNXgF3kFjomtv4t29UY50++xCAHWnqAAKv/YUsoDdUU9+nWMLZ12ugdyBJCdGyiREqJjXMd4V4SM
6am186/Bt5NEnKRL9CHJW62rQgOHpJwepvlFKm9H+dtfHAoUnNFgiMkmGci5l3YKf8fHxjwC0/hN
cPkj4ZYZLVARETw2dtRNtoI6FQC6Bn+GAnwj9BhSHnZs60ibKxUlJPRMvbdVyB/0uEEqX1d8jxcx
+lC1EiBE//9KLsXSCyn3UdwlgTbZlTO7M6ZoMVV+7Hei23ock2VuxZvqgHACfDPBIOYxeHe5pIGa
RKIS5e05p1ncq8/DkTslFnkNcuMXMPRXYtJLgZT7LoFP0mDOGilUBB36DmHOXvAw0mGr+y88Pj9f
xJfSqDAxjapAblNIa5x663M6+OtSk+DB98C2i2Kz10ZgR93+VU0LXOMY18eqgrxPV6kDiFGkoU+E
lOh5pgq2Uo6E+iAMSx0ZvYuMa/GzC4c4hIwSAeSSPmFjARhranh1QA7BL+W7Rhx4ByRfgJrMNeR/
5kF/7BIwJaZBJG2uG+zaEhtAJjgTpZHxzUsLKoZSyLIQFAyhUKquMmeJ6TeFyjgWn531mbpdQroS
RDKIjy+lhHVbFBLaiW1VRouHjtQwMNPaQ1D7j4nYDPZ1nVatFBDjugyeB1Ah0cPkhAGi5tqY7J7g
zr45Hf/ABo9OzOM1w8xvkWN26Wug3kIedQMPRSeEWg15pGIiPsXEWQPiJXj5QnXm8xV0KYvyonKQ
j1zlR+05RZJmbtIdAEYyzFbo1QfREUcr2BHaDlV+5pMncOd8IcvG0pe6e2HCdV0VCcwVT534BSiG
6BsKNwNyo6wb9/xs+ry2gLZFSgigszQ4qlD4ft5gIh1ryz9nm+5J5sxhQE2qs4GsXLwCdsGpnMyO
7NSS0C6R3BMaGO21sDE/zubZ/hzZkeXHa1IBUgJyEtS1InKJXElG0NrSg34X7CWA8wue+kYaydlg
1Kv+fSHtnFhdPBP6DuSa8wxp52ptZZHqnw8Un8KenwHQzBxAWGk/uVDvnDZbCASdcQWUCVjX6Apu
+0AG3IAFZRmBqd62ZmqOKDlO5vATfXrQlwNVBTOwY6zw+XAvPqHKjGHUjBA6I/bBUBjAU0sn2waI
1dkB3UpqGkEzj/k6jOsgY3zusFpIC/xGUf0aK9y70T0hoet3BV7QX0jyk8vq0pAvJVGxY5hMVR6d
Jb2Qh2xlNTIwYN4QAlndr/iOlWJZcYKX8ijPPgnEU4TQrHEwZI3Jz11iRQfFK+9B/MhsX1x5Zl2K
ow7GPM5BoFQQh40DTl+DvhOQdGVoLQBvq6n9AKmf94X0wGdXdCFWom6WwkjmqTfgHlTAlSPtAqKi
QxWBrutL5/HzbXkpjYq3fK3XOp6sqfi9tbk3souhLQI1Foy7kVmDQ5R5t3zOyV2KpCIuqJd2eQuR
MbpQypsR5FYKqUTtmAfv8yUNSUi0EqJ7XUWK8/KSBv+1MRWK0cCrS24PNA5Lb55AN2nHz+TZUQ83
3YM8oOTGHHv6/Pq4lEzFeWOaF11UQTLp/5rt1Nb6WzXZI0S3ewLQrmx5ecPFzJfzShXgUjB1cfPi
XGJqBYLJ4iK+jF1yk8muEXzBm7O0pG5uQxwjoesgTOPcrP4hFbdx+saIfFadzGIPqZt5ioZZ4DPI
IK2uHHCm6tLmHALDxtv5ncgzc8arJ2IhkPJqSqWMUp1DYBtXbj3Fe02Ifv9LpShPpsWhPnARZIhH
jBZZnJnayHY6LbkCv8JR8PnpeGkVlCuLBoVPqwLy9pn5J/ovwndijIOtWMpotcfyNxdsfMe+ruhK
VvBCMB0m91wjVCj2k3PwIrj5Lwyvc/1sR/Iet6BHbgrZHU+lf5iC72X6S/8ZuHe/rn/Dygji5TdQ
Lq6o61FoR3wDie1A76X/Lu502dSRmQQe1OTythBuUfnRFPsL7pxhv+f4ZHEdp0OVp5ME6STgIfY7
J1YAJq7W4W0eBdU7pu/5HE9f6kv5Hsye/yOR6CuO5hBt5vxORW/QLvBSU7D8yCwrtOJ6+a6+6yv0
NLL61dav6o9DJFJuSM5LAGKF/2iNob0U+PhI92ieaCetxdkKw9BWkupEaVKPFFVSyaKUrmM/mTDd
QTa5ht/b9XxjGpgoQ9Z5cLut9rssAabYPH1hOm/9cH2IpnSt8lYAEAxEE5cr6YUlDG6sbtMbgktB
cG6a28BILX44taPJxX+DP3ipO+WGM3DkJP5/TEw65DcIwsjUw/z0BV7FdXv+0Jbyx3UmTlrSQNs/
NxsIcvtT6ILABkyOSX9ih5lk+T5FmYudpfyxqDV1z/cQ6If6c15p902PoRaGj2BpRTnkGLQqbUpu
MsKkzpnlDdC1MytC4lVyajxAma/A9avzYxkpj2ygv7hWkXC2s4a/M5qTLLenMGYNI/+PcOC/Yujh
WbEGE0ZbQwy/A5mxmXz/zymsn7oNYw0/P3MuzJAel41TFJliFbJ6N9jkkkMajFVzsMcT0O84m1Xb
ZdiFQQV3/JQPSkTutEnYIQ4BBZtoXddo3ZF+LB7lU6ZZkrmM7JHsRZtkF4HpGu3Se1a1Y/2h8WHh
BuVAQqH+xxa6XeeQdvqx/AZLdGozAb46JjKmXVXYwu3kXdeP4bgMym/EaSEnLac3uI7dRi3MzpCd
SPoRpIeijxgnjLVblNsoujzghNCHWhoAe+pvJRD5rmuz/vBFN4pkoMyApnPqSJVJmsmTdH5XRBuc
YGRUJnc68BtWj+//uGz+K4l+ok1SXQZziAd9TdoHXxWUw8goI78dXMEKN70X7kQWRcNK5oQcrw+h
VBiDzmJgz/JQTzEni7TVd7/JYQbrGsrU4Y7ZubT6Dl3Io87XpDSjko3/Wc4HQuhJmN5rDNCxajX/
I1z40I06aR2HFpSYZIXiLdGsBUgvxBEy5/Y+umHuH0s16sA1QgGXKEIcyYXDVs7KZdtwXzI5Ulbt
XkTJRgDkEUgiqNuLC0JwR5JVnJX41IfZXmBu1OrdtRBB3V1i4KPBjCTwZG94VjYl7yYOaapBSxbG
a2++UMVYdRwLidRJk9tAq8cYEltbA6x7YBNYj9BNvw2xkxxJIwN5XhulWx5Z2QPGetIXGqcNfjbn
yI7kBe8UPEAQ2m8MP7JqHR/a0feYzwOK2ydbVpO2+h9ktgNw7o70I/ubSSMc6oUs6pClRR/oKZE1
hRYagTeZZTgx+qDs2Wm9/CjcMnRj2IpBHTR91FKxFiCveTc2k0X2rbDQmIG8ss15tZewcBJZ+0Ud
tanU0siIIBAzsmaR77SRdUuzJFC3mDEBxtzI4Izb+ljy/saox+31VWNJoO4uvovheGViEECORVBg
KhET+Yi1MZSfiKVB0KYCMngveUb4hP6KchMd0BLk4L20ZRUh1j3uwvAop8HpfCJLmDDAbdLb/o7Q
5BIuGQQCN8hrWtcXcDXYXQij/EWtqp0sJNiivEIaLOOBTys8qkHpXBezHu3+Vw6g4Kl8XyUAkJBk
FoddCAyOeTPeZ1sJxfj8yFzAdS+hA1MBuGjAXKc2jK8AoC/I0Ekxxd18yHbtniSl6vvWY0W6q5EN
QCQR0qD8p3wawBaVuFSLpEP7FF8CvcgvtdEr/JmTTQw1FYKVAd/sruGqYhNzXWljWCx64jql0hj7
SPaJfoqho0pUQX4NmmCZOgj9iKonUBRIQEzmB1s0ixACSGbedi1DDAADAlaBtlQgx17uo1hOSqCl
CEzTLWAijvVmctFoZIY7ZkmBfPEnjRaSKOcxTlXKTTo0IlPBRfNcupnXuHxhTr6Z3KZO7s0/+lPi
MmN+cr6uCaaWUuq6Xo4SqFjbwCQckIRGpSYC/sXQm5z+IkZmyltKana/osaWkDdgs2qwVpmy4ECQ
9Ao41CQzpZk+Oh8Ipc1wSNnTEuQWu6Ys5WyqMG3lTIck8pDCHIg/7TKg1ZKUQRG/fiFAWfOmSwOi
HE4HiG005kAgAcpTwR/ayYgn0Zf3i8xn+laZM07Gqj9dSKQJNdq0lORRgyH9iWAN3uTOFV3Bil4w
h8e6x9eupKU44p0WWcVZK1S5l88KnvF/3RpJ1fIHauMYW0qdubuRUyZ85zlrd2UfVSpaEfhSGVQk
ZM5xM8knKH3qjrqZnGSn8PTcAoZT5vVnurVa/Saq3pg4vugok9cByQHuyWN4fNY6EENYrEPuR2Pd
D2fLAhq4MJ+CdENQyUjRo8l708AERIR6OkMsORrXFoJyUDDogY/9f+wrQJXsYCD+1ZwIw07JiXTz
EG77YACsPvMyZXgOlXJZegv3iDGhxua4p75Gx1neWgEfeM00OXEI9gZf2DDUXT2/4AXkZYNA6dH7
Pk1xVHAJgm6CGCGAm0bM8fJEvykQA5tvM8O4iQKfFnchjdrTKBnFMiZplxQ8Zb5SboJcNqORmS9Y
vc0WcqhN7LsOA6YtUhKkOqjoZg5QqwelQaL6TUa5dU7M4bF9RsLa1QOzHE2W8bL0pDcyFLJ5miA/
rQ1TUDMrDH6N9RNj71ZPyEJL6qLhxEzy2wmrSarYQmbpwpH0XGgAIkp1e0w3w80X2jxYFkPdLaIm
81NTQTfey4AQ0QANrYvNDvFl7ORPfxWMSQslqQsmr8pOLslWjm+8AzD0jZCZ55S0Wz5xDNS61Shz
KYy6XKauLjOFVJXTbfmobHoQfc3W/CxuvlBHYeweTXAHevaqk9HSYbcuBoDOpK5KtgXQkCM506aL
rfj3X8BtoN3pYzE16m5pNAlxdAmZ/rE/aKBrI5mYakvYfEhxkpmjZtiKRt0qgSAqUmlgPeODdhNs
Gkzp1JopeSKgBzjJZBI7sOTR/sWPjCRPoB+pKKvPZCSveyEkymCGe2Wir5G/dsWb0eOUWs3zceVD
muiB/uBQWWTCCsMRNcAikN5lXg+recLl9lFuJUlrtYuJeiSkJUNWgm/5r/Jj/q6RqS5vkBmd1uux
z8JgKBcT+1Id+AMk8l65FfHsks5wDn9YqZlnnXUkKNdSKd0/pUWCBoPLyI6SPThOCDu8YAFy9SFM
TsxdZAmlHIxYS8g5CbDRyinwPG88zND4B+FONclElGH79/I9w3GvPk0Wq0q5GUGqAfBF9pHb8DvV
Ie3JGem9fhpaTACT9mtci1+ANmEcD508GxYhlabnQRurZ/sR3GCyGwx+jdYAFhLL//kFe2XJo9xN
1/dJpcxYWgKeloGjqdOfK1Q/iK3y0k3089+tq06+Z6EfgO7lqidlqgYkwTnee2Ilm22Gzv3JJg++
NLuXfavb+ceURR7AujroKnXAl7kUkrI4Gbfs7qI79ZZcUxjCTyxmkMpaWGLTC0WV3ujheM7Cumfl
QBqGyQPTeMdLGkx415d19YBgWBCQgyi/fxq3aMc+MMpeASxtPO4Lg0ekOMUsauB1T4N5R57HEC0w
/ijX3Q0R+oR5SCHQivVtimH4wPMfyLnnN38BlIaLcCGNWsA6Tzl57iAtxmBAiTTw27yrtgQUAulS
6/r6rQajC1mU1yYcXkGOmguCUdL0l3iSx3nihplKWjWKhRzKV8t6CUBlopPsTU6GVxtwTGbkmwmm
Xu6FsX1drdVSmSxiu3RMq+JfynFyzZBUlTzDcRq5UFsqhgLtnhNbFyiQAabUszl1Ct0QbwqjAqEG
KCIsvU14K07mzMajQzlUSTveq8b4g28DoTAZ37f2ksMsJjrrBQzoA7GHOiSNWKVDPyDYEUSr4qct
wDLstpVvagH4KqkY3Yi+tgNmydEQJDfs6weJE98zOfk1ifPd6HO3M3KOZsmnjJUjC0PHDYsPo8du
/KDyR1/pG2SlgsCZQLeIWYZE24MkFCnblAcOmlF2/sMoR9kjY1HWYhb0p2O/wGmpA03gclFqLePV
ZBpJ1CnvyNM+waBIZ+voByUhy/+R9mVLduPIkr9SVu/sIcF97HY/cD1r7pv0QkspU9zBff36cRyp
S+dAtKRGt9usy6pTyiCAQACI8HBfvXEuOeW5Pe5Il5op1FMN9mowxZYlGmLa/YgsQnNjPP/ZA/rc
GueSYaxGapFMCFXzmDhTE3S2InVbIiX7EWUYJQv3gjyVKxv8lBD+dUF/TirnaSAQ0tHFj0HK13QL
ilKc5sAUVGDBh/4QsEnAoSsMpb3ams5CxweGeQxeUTeKNMUYL3gHvnRJR61+MIGfRpRd201LdxYF
5AaMIklEhyo3RtKhDqOmiC6nHkoHDz/cPyNAUHtbOLLQmV+bzpqSwuKN98wq31ABVqipaFWFnaqT
K4VXjGyR3SBIeAVg+O/gKVnk/2VKf46TZy5vm6EX0hDjLKAGCnwvtBSuOx9Qe7yqlRz9jOu0vsuR
9Mwm20Rnx3kvFQPJE9gc7PZwurs486krX8HzTEHy6/E3EqmLOxOsunAGRmfGU7+OUVJI8YzwnaJM
1D6wWujX7AmVQuBU187bhVYNRGDwFTO+G4OgP+ZyhFJgKFSrCUtVSN5wFz1UqKccdK/wIWwiwosw
2cCr0luIR8qusCVHobTWSgJkcbv8/Ar+/iumWdg2Ib6i+jY6xO2wtvZwau0Wd3hwHOotU1vQ7bp7
jR/oHahLfXUbP0WrafPlDwE9FYiuVKbecTkdsyoX8oi8lwM8tx1n5rE1K6ul40pgWvRlHM//NcMH
ewmdgR2LS7qKTrl4snSVrpxli/c28B3AhQwwLqAx5XIotAm1uREQgkDD8aC4p0bZnegxuvPfSJos
Ou2ZNW6niGUthLKKEbF0pWZnXt/Y8t2JUMjXAnsNvbIY9M7MsdP0bGPqcaWrbQtzNOr2qCXdoFke
nQaQOcx7fY2eje2BXyLPmTG2mmfGcgFCrLOBmcSb8BvxUydwiV8+NBbklz1oeY+36BUJb6TjBDT3
2kF9Oio+ss65pG5WMogbYT0C1HU6TopFHoNvyLyzPEPkRF+C+wm1M2d4GB9F08twuq1466orce6a
pXo5iR0+gV2UNbuNwMWHiHvNikltscqmvvhkw1vD0E3wHIFSnQtKMTLEggaE7yl/Olyh5+jIcMyy
m0fWKoRyqST30xikgS5Xt6i1ueg7GGMErfQHhE1y2+NqiXVxj/wzLJVnwOsARzLrGZbYHsk+sbQU
3auAZ5efhz9LuZ2Pi9uRIWRU47qBtcGGQvqpQPPGquXk1GW9miJajJxng+N2ZB6XEq2GH2tWvuV3
YP65YfbSt8GZnNwpH9cmdM0kty/RzjE1CYVJhQQ2lWWLDqml15378dV8sQSnaKD9ACEcgAAq545d
JIcTKl7AbD6BHCq+026lbeMayCYC9SV9YVJgiKsHRkSA/i3zFvLWdpcjtfmHvvrPl/AVT7HuCiGv
8SUt5MnnuB93YTRtZQU6pBDqBdbzdS7EwwAZPL8JkrWcI1vCXyLRz3ngKcjGSgF1VgvrjSu/sIJG
ao871YfaAfCJmS14H8/7YowHP5YqoSnaJCepoLOwO019QQQNUceEwB5ein0++7nwIKDt+2NDi2Bg
xsT1X0ucI+VtU4BwHpbqF80X3eY2drUEfHjBNd56SMHTz7FnltbaAJfjKgT+0AkMuhwQTFyGnowU
UTmyBI56PR4AB8J1S/jMXnyJG1+vijotLt+ZNS4gVF2Rd1N5uswWTBTMiW/7fb+DiDgUpdGQshoS
FiMrBMhU9M7jmS9zx0YYaTLacGSWy6kZt9SmdOObFoQqawvI1ucXxzwzxL1lp1oaoW6O62MXfaP5
ezXPKyfgoiueGeCer6QkrSaji9oxqG5XbW0bc2l1WmMlarb92BmXz/szW1y0aSrwkA8KbCnHzmVp
78AZbtgtvPLrvY5IM2yBPHazwwDVnNVc1bKT/LNmfAqkM+VanXusGQgknpRXdsNgTfIEDaogtl9P
DCzNrCqCxQqPdAnPEG5mjTQ1E3HA1tOzx7FBp5ZWeso0um3erITxxWSAiuswGDZl/OdEl3MWT5AM
a4rWMAF4rqQH2SglJn6VvkqdWuNBod8ree/1BUhC+uPcVbfJlBeCFZvKvgByyBYTBd1cmfwOjtId
1J/MeOX7FmfCALcFODlMCLVyTpxJI/Rt1ATc1b18a1BptiLZ8IwkeWm6bFX+YsmaBhZeQEeAMdB4
Gh2gKYu5IQHrWA9Ae1RfjygFtBa4HlzTxx6lljE7SFasr/jSZj23zL7sbBmoIEBJj1kOSHbXjcGO
6tPKSbU2OG4qhTrGwQHmZkcRY9uUpyttGB9Korqp1jofb9fF0ci6hMQ4AUs1D9MAXWZS6xXKQzNW
rk6az1mcPH1sYtFxtTMbbM+ezZjUVmknDLBR1W34qQDL+b6SRN1tFLXbKEJWPChKIPpCVcUF/k99
Qgttltld2PTofAOZpVfEBtoe9b735jkBWifthbe5bFCB+fhT2cTygdgE4t4EqQV4NnimiXoK2lod
itYpu8FSstiJxsxWVEeGCKbyR0Xsc2vc8TlrJCIygTVWmZhzW38OtozTRzlIr7/RQ78UGs/Ncedn
ktC8LTSYw/UHvJ2gzL1JD0zwo4Xydeit6pax3/fRZPLLzvgTWxH2GIM09B8P5XWPbBdu0729Dnhd
cGTEX1VE8hnAWgTjSydTE61XJ4aKN6u2sfqJ7GmkxCu7ZenGc2GFm0NpRm5L7GCFNdTEm/w2Ai9I
ddC81DO3fwCBvjDGT2CoJd3MoMmgyW2/mFFtbEcxU10AjKu7jx1/4SkiaRpObfwPFIv4cDrT1Bzm
qgLiQKBOE4SWDDRM1+Ur87eUKLuwwwXPTpWzPptgh3XRZOZWMUCaByZL6RjKOyH7nFSfZmKBu4bV
mPxkdFRx28qfxKFytGajFnutOsYaIGRrtcjFkHsWo5h7ncWoFtI0TSEgRs2ktmryKldPaXqryita
VUsOJJ7HQrYQZ3ZkGkeJqcNOLznllgF45zvj2jyOrvobTGULy4oyGkTTCZjmAIrmplvs5CjvYlgb
g6M6vETt3TC/f+w5Cyx98Br2rDRgBuRdnJdGSUmDUJNaB6pawFbo+9rEqW8pjuhRN74vtD+8MJ/b
5FYrlEUqmgH4unKtcRU0i2qRvTKsxak7Gxa3UGM6auKUYFjy/eiJObK6sdtu5NsJHMvIB5yq/onT
fvrYLPtwPmaeD4xbMInMIHibMTCBIjLr24Z8/djAYuFD0wyA8QlkPiCYcumAjWbmoTb07BSYXCiP
+4bxxIB9DBtWtJZYuoq4NpeLo4KWHRxRU9GQwEVNpuQaN3HTOuGTskuQKwKdUukmV8Y98VAw3Q3P
q+CbpcMHLI44womMKiufFevAUEP1vkWTFBji8QpBrkq/Yo31AzQM14LHggIdZKp1RYXiPWYWz8XL
Sc1MOiBUZ50DTIruplFzPYJeMnT6pg98tamLXQgKm5cEivLIe5qT7JeGoPkVnY7NpHSekEJiG8eX
ZUSdW9bNFxIrgzNo2qM+B7Fvtjr44kguqnY7GPIun1Ff1tWo1OxAL0oImw8r58HSne3i7OHcZB47
U5V0nD2jB45tYquHDmjWe8G+c0cAlZvSko49qkdrj+6lgs6FYW7fBVDeniR2whJf8hjxlShYCbWY
MA76zSrGgHVkrGamU7jsYtGgkva+9iBfCtP4CgP1B2gMA/rAPevGco7aUUSnDsP7EUgKZhHA+ZlV
bEdfWAX8nVJB3La/MMe9mYM2DyclwKBVUK1oudM/pC7rsYNmQ+aLr9A3uM1RUFdvZ1dMvFAGdsDu
UnBirF05lqL5+ZfwvZJQ6EFWkmLgLDzkuaXu2QOaPd+LN6b7sV56WTh5LyxyFzdU8cVpbphFOXNI
f1Xlu96QXNqQlVcVm8QPJplv/kexVyeZBEPfO5HSU2v++k1iceuAwBlKXsj+4x3Dvd6UJO3SPAYK
g7XJda/KTvb0/byNXQFYqriwpB3oWA1UJ63VDqGFQ+viesUF2khBiKhJ3TgvTCNmuGLKHyytG799
JwlazVwtHScXFrnI143ZZMYVLLILXSEJ3xP1gCco0/PU2ePvMC8uvNIubHKxaZzToq+UEsUzGl4D
RTo48qz2Vjql25DmmpNPU+l9fGwumBRZNQdkqKZOsLKXAX5oRwQEseycDorgRvQtyrczmKuQgmnU
Pwk+uE6ByJahiwz0zl0agzjd3OZd3yG3odWW7lW+AAK5glii8ztQmoV9cWGOW0KS9SDs72Gu0/Pd
jP4GV2hbd8oRYswC1UFp8o0RnAVGHK5cDNiscTtSZLVdJpGKFeWheWOWNkoSYVYlYBHScHQHLXHb
7ktrPIWx39UrAWCR1encHuc4ZTJNxZTDHksaUac6JupxMJ+CN6BpbBQBnBLoWHzNYPWfRJTQdPdj
L1psyjQJ6F81qORgyJwbNVKUJZLSdbiPAwcg1YcU2SRnTGR7jvqtPBdXtBYsJa9LexrmP/BhE/zo
ioJnMhoyuUMmS9KI5F3Tof++AhyxH2bL6CZlExld6ud13nlggfyjjhlQzuMFIkHQRuLRIEUtl4Iy
VGgV39AXCEe7Jbqe1LvWEkw7R9PyF4a6AezbkwuPJk6trvjYUoQC+a3O6hMy6MQNbtG7JGqDvq5Y
2C+3swOmIwhZgcrLmg7F9fpxtnSCgi35nxwSP+AwKQ0Zum/gEt4qOyzma3MMHMmfIQ2hbeSnddLJ
hQP0wiC3rpEhDXUT5Liq1QaQwVUh20Guy5/Vlhp7RdCzFYmPhV17EX65863R51JM2Bs+iF86oXxR
KN0mwTXNOzuhn5tpWFtBdgPgwsSFQW7XEKWTi2qGwSjILSi2eL1C7HwwrTLW7Ui4hfNZpYae6ulI
qz/BoVxY56bXzKAp1A+wzo7z9qG/hvYToI2DA8n5PwPbnpvjL2C0THsz6mCOwbVmasmQdv6HBI3a
qw+lhZPtwh53/RpCTTPDEvaSbcj6bGXPuEU/lJf67S560n2A+Vu7AKcxCogr0XBlXfkLGTiyJWSc
YVrc4YptUQ8cdz44m736uFZ5Xtgj0LeCIi4eoCjH8sWJXJ5MGiq4pnSU2HU4fwpDkMPrIsS5v/7J
qM5Mcd6qZDnRkqyBv9Qo6Sslrum53vslae7Spr0BMYB+DW78CgGwtyDjZFp1oa/0my0c6RfD5Xw2
00idRWy4DPDCmpXAY7pZv+quzCoPomyqLEwGFWbSXvID5RsJRitE4kKW+rUYwO48v8QAVJmRsoAs
mv5rJiueilzDnS/9NoH1hFHc1pvmBbWe30ibLZ0ZOJwlZGJwVoMUWb68gRlVNOcKg79+x0xWRwht
MT4X1tipP0SPawilxfU6s8edUWEbBJM8w14C8gJp//1p8hsShIsLdmaHe1yPwVzlxnc7rBU73iHA
RF4MvEeAy2Xvk+faXz8Slxg9L6aTfdZZ0tPIVDpO0mk6kwfiQkf9ikHs8vcJ4MQvutvjAjC8tcd6
l153z+vjXjqxdEPRcXc3ANrnc15BHqRa3IbAR4iyo0uHvv3aZejP1QC5UXdmtSaeubSceC0ouOcZ
Mug0+JhqFuBOFQqgxTUZJfd+HyqVTXqQs/fRdWVMN/FcP2V5vLJJllbXkAC4hcaehjDCmRVrfSaU
5EAYF09TodgNuYrlZDM2ax0QzB35zXhuiHugTEYIGLwAQ4qa+DOgn2QKVw6HpSU7N8HtwFhMhiZV
YKJsACapb6RBOZgzWjwlaonpQyKulf6WQHvSuUVuD05UjUhIKCwG7X5WO9lJgvE2KNpnkxRbaEG7
vWo6JExCi+b5JjXSTx+fHIuzSgDcZYlShDnuXlWkeEqGSsro7o5jSywzUZyPLSxhM4hooEYmq9C3
gUrS5UYkbQDF3EiogRXMbtBKg8w2FMxkEI2iA5qp6wTx5xPLtR1fZ5vfIEFYCOMXH8BFAlr2Q5BW
+AD1WvzGaAsNJ5ROhKeSC1TItDLgpQcXYBkQhsGrC7LQPOBMFYK8I51WO6WUXMmD6YuA/TtiM0RW
nKOZYtBSm+jhIde1nR4Wpr8y4QsJGSKxQ0tlJRj0DF1OeGSQMuuq+PvlkWH+Qxe1kRF5Nahf6y7d
fKc9YyINxR4VxB3rEtOvJ79H4nFY2VMLDnbxMVx8oH0u9HGOjyHxV9CVWRFe2x+Pd2HXXljgAgPR
UNxrkel3+gKg96AdLFy8vs4gILLyqHkxIMUFsfOVSV561l9Y5WJFKEUxSccIZZmdkbtg8MhHFPB3
rIoIXoaxtkrqd5HbP/WxXd2sp//X5pX9/Ox4k4UxyKIeoxZJ4ZnmldJL3sfzuhScMEQD4jiSzsR4
OD+CVmzTFyX2zX/z0fOGbnTAl6fNmtD1Uu77whbnJsE4KVEo4LSU7zO8CRgPA31uJ3Qto9ndaXYr
Q2Orwx0mF+Y4nxmbvpuSCeZYfysaJ1ASTW1EQPtUVHfEu4/tLS/Wz5nknKWnkwasJJylIzN4O2Lz
pam0tcNkcdsrqMNDJhw0jjoXZ6cB8qFqF9ROHBQ3UR/s4CHHTA5vPx7Lsluc2eHCKRFJD7+HHSa5
w/qmGIEpI9j6DWGExYlDLQQ9jwBdoXZ46eWRiIb9KTVrwDnibCdAlcTrIEKlWHLutsW+OahADK9l
tBcn8swoN5GEgjJyrGBUasAdrYnunB5rSVzZXgv3NQIR+X+Gxk1jVkclIROssOeStEm/C0n/ETgR
O1WUAI6DxMQvJ3xTZqEi1zJICEBsr7gJY4CFnEz4xnok12GlS6moC3vcU3SMkQuaKOyxZwW9ZkId
TE4d0upX0ab06SoPyOIF43yEbKbPQmGh1hGkx2GxcSvqq1ZqNRCcZJ4yH+AtNgi8ihsdgMzZBebo
fs1dFhfynwnW+KpvKpSlKbEJJmB0Z+qznafv1rFGy/sOTHOKhiZlFksuh1lWURVrw8wcJtgxEFAL
HkTNy27XH09Lb1Es4k9b3CJSWZvaZIatU+iHSjejFi0Ogi9aEHf01gqwS9scyr2QuNUIXhE8BG5G
9z9qkaR2jHjSN0Mf0k2UD+l2JXItRX0CDCvAMFCQFkVuBpUoGYZhwsXsRDEEeqimsHtUxBzcTrzW
j8LtWpF+cSLPTXITqdTxLEohTDJVBSaPFU47kM+2FgM/IC2ru2O/+XiYS+GLABOggF2a8R9yxzat
JwkiTmg9bMD32Dyn5p1R/P8LO7Pegp82uOPakOKxFGUdZ0Cb2VhRj7YHSNeujGTxJo0cPlAcMmo2
Et/fLYVCIPWtWjt5ALhx3QnXWiR7VZdc0Yl6RhE5gprt6xqYWMBXPp7G5aU7M855izqEYZEGWLre
a7fDsTgWvVt/Y82A02ZWbe1OWvNP9hv5WwkOBPRU6BIQAPzFXUjNKVegAQKLyIiCe0e0KLXCXeKV
gj31RxM5E+ao9XBUocH4B61BUHlGo4wEUC4ALNxhmwqSVosZzJvSE+pirYE6ak7WppVdrX4d5E8r
3OmqVAaVRzZIgMa3UWdBsvaK4bZkV5PAebgKLlizx52zQippkcbs1WB/jmxpb6AveYeCG7qfyXO/
SiSxFMsA3sBxq2mIZjyPkqYnyoDyIkBADeg4kjK3BnIljsSPwz0FW80ItLweRq7GsrEy3YK+wR7E
CCRy0grub+lLkA1STEVFm7DEt85lrZHVNdgqnFIe3wtZv1fjtTZPNnn8YuroAhLBpQJCFZFzGaS4
e1GiSMZC08Qrxuamr+r7DMpHXdas3JeWRoOeJgwHFT0d59/l8dfUeVnOQodk7IwehCS3x3El3LBY
zA/m3AJ3S58Ls4VMbosM2qRasXIvyMQysqd4SO7kQXa6sXdXQszS9CEhAuAwVHIV7PrLMaUtSUS9
gUX2DEFptDJtdoGo3T4DKssdPMHPoUghb+e1Z/lSlz5Ayz9Nc9M5maWshwNMTzt6AGTkiqVFRtsK
vPpJtnMwEa9VfZbOJaicauwWCgwg7yttYwxJmyO7lgUTlE5NuygTAGz/hOEUdW4I7Ojs8Qr8xOWk
JjkSoWWPrD25HVwdeu5h/JU1GzKs66gfwsJZWcWlsH1ukDsowiquxbpm0BAhK+1IT6mVh0BRxfJ1
mYvfhqwHv6cSbGJaXwuS4Wig7QU9sROgVNPX8yEWgDto0BcoQ9vi429bcrDzT2Muf3Y1Rl9BposB
Pq1SywOkNR09mh91I/XQXHT1saklj5I1E2fHKRGsiFxgb5KinicKSEcoPZQzZOyVT0o2XjfEsOVG
t0ZTtMtM35hh7ARzYKNd2ZuYQqwi2Woq+ytfszByoKFk5m/IOeoi59+oSBcyHSWg96TQ7qdvkVH6
ZilYVQz5zAZ0ZPVdKsd7s31WBhUI5cjWJ2HXKdTNksRiS7byQQuXT7CSIhHJKCPAPsWFyr7TEmLM
CkP3GXjxqRvIi9i91TMRypv1MtnS9eXCHrcctakMcjvLSDzupNjCOx2NEN8RAcoBBRd/7Q6/apDb
d0ImR3PXYYCsflXdGu9DBZVNJp0uOgqenbs/aQW9GCK38UgplgnQTGxKAz+y5U0YblkQI17hieXu
Dx56F+a4zWSoxVjoMcwpfn9AhsqPt4L/GyzUa57CvWdzNSnMsIKd4AjRbSYfqjjJKxP7Zj3DzX6t
ECgv9JyeD4x/MTT62A3gMINIRnwnGKDAAal4qSquRkMrMd3eeATdia1rozNP33JEraBMrAaY6hmt
21nSWdAktmazs0ST2KTby+gi68rXgYZ3YwjBYE3ex2nv5ep70YgbWRZcPQlXovDCfr8YA3eUNqYR
hmaLSUvB36rR7STcaB1wj2Nhf7yRl9INF5a4yBLIQk5n5ueQqjqI3+KZtY5AjFR5SzfzJnsuDsCU
xS75gm4yiz6uHaML6QaYh1AL65nRtdPnnYV0NSBJo6cqeyQYO8bqClz3FVnNyC6c1oqpmqqG0hDe
kbzWk1BBO6VpZnSlKXQrSsFjZDQ7tWseP57NhTuXKuGaDCImDRc7XtQZ7FZNNRk4NHLRlPyxbgZb
jkiGIDyGeBpTIbUqaEAcjVotpJWQvOAyKgruIMsASkxWeMxsF6ttqhkhbJsC3ldZDeXcWlGPM2hZ
HDUI5uePx7owpYDgyQCDIMmBTgjufhln4jwoIY4kZDlIbuW5UHhz0aROE5r6mpsuHcd4xiETLKIl
AQ28XLSCRhwwU/mIvB+jsoFYUYhdZ4f+iNwfaAijW81NHtdeW0ub48IqF7sEQdTyMIHV74n1ykeW
CVIxTLwy97TCCd9y4Oi1BFxFvYfoVohf1r5hqTRz/g08QiSf8mzs9L52EJFGlL+SG8nCBqUA08u+
0tngz6ztybLRcba2OaWF3XlhmwtD0RzURhRh/AyaDLiDLRcW/uEH28wTXNk3Mo/drpl8d3C1OnJ2
4HEvmAvrXGgS5UwJFDb7yVYzYF7eGDcMAi77HbEYOzKoisEKWTXrz+yFM+TCNOfcUx/3+TgNPwZ+
SHc1WFokN79eQ1UtEU9cWOIvUhrkvmo2yNHrnlibxMmxdaBpi4fQznbUL9zsuDa3awvLXafwLKWD
KWN8Rgku1vllzkVgK2c3La+HuTWsSBmssFwjV1z1J+5SJeVmFQjMlwfbvGa1XAo4qbzpvzB0tu4z
nD1Q/YfWH8R1Z164iGCmUbNnaVk0FXBjjoU8SKKm+568jLJD6VWAlcZo3JrEK6byna9EyKU75IVF
brhdFgRdFcEiMot2ohwiVA/yd8bpSKur0AajyMPHMXnVIneHBO2sLjagy0TPVu+cxphds56JH2OM
nfzL/9IiF5iFvErxQsAYGbZTSA8NgtP4zNrhzOjI1K9XZ5Vt+1/Dws915IJyFGvg/6xbto6Qpk6x
jgiGTOA7q65y8GTqbytDXDHIXyjrSme6hzCIW4rTTntw0n5hsiZKfSTg9C3WppRt+V8GiJIk4E/s
dP3lbUXbqSWk+T5AGsJe7gPqddJFVaUjc9VVeual09w8s8ltjgiEGwN6ltgYT646+OEts9i7vXjd
wlUzG3F45fK5VF3Tzq1yGyTJ8kIX6tNIf7hr6EK65LQpYZfN7vzp49VcQtLhFqixpBt4QCSeUyis
EsDbCEIfG2kl79AgB4eNIVopJRiw7qOODj4uP4Jocbdhb5TVXbroUGefwMV8KBPmcRedTpfBxQIP
fv/cWpOnR0d2nyB3Hw95OSqc2eMWF1TfUyWTU9gV7UnfszjEhtw5P9zpf22RW9gs7ZMubk4WT3uU
WUwfmTulyoE58OqcLkb3szFykU9WokZLmx/LKup7VqkV7nQwb2ObwoGdYiW6L+7SM4Nc4NOkpK1a
HQYnINm6YrYpkdeUv5YOTF1EjQ+sajIafERuHpum0RM0CDBnDW7pAfV14cDCHiPgVwRr3iPPZsfG
JrQJtQCsdVY8Z2GQF/a5WRViPUd/UcWiu3ktefMDexoybEmxVe0OkPZViws3rwuL3LR2pRyA7OZk
sXcYkpfJkGkeiovblbEteIyOZxp6icCYCx5qzhK2RBMbkKkHXGz22GWEtfop2wwXEYpO7lXyrYUQ
i1owXp86YWxfMrfrp2HUkCVMkSlV9vlkaxDlYkmzsfNSyaEGu/k4ImSTVqPs0kDPDXPbfyLgs8Pm
QOkvdFFFlT3GJ9sNPto/mt5C17pVFvaf1Iovhsu5bpjUWUUgi+GIn9X7EuRfI2xarcoOTk/cDJb6
9vGCMl/kjk0UVUGCDAJtE+9Rzle7Kmlj/BeIoakiXmfWqRv3Zbyp5b7fzrEUbWstmdaOMPYE4q0C
3g6IJLLFoHDjhlkFelRluOYhjdZuw8xJPNMVX6KNpOJZtLqUCyeHLqNihKZYGd3yPFcvaC/kksYJ
Q00wxd5cBkvv6ehyoWWHBnf34yldOjnO7fFXn6kQ5EhKYY/x6xBxw1jJwSTv0gwnYwLI5Vrn5tIm
AXYXGW6U4CDxyCbgLB8UqoHUQkeuAoQ4tVTxaxEE1hx++3hYS1FN1bEH0eHBZBU5I2hLb9KwB+ZL
aNCJJNaWYXwnjP0/X8f/G74XN98doPnP/+DfvxYlWrrDqOX+9T/X5Tu9b+v39/b4Wv4P+6v//NHL
v/ifY/y1LpriW8v/qYu/hN//w77z2r5e/ItL4djTbfdeT3fvCI/tyQC+lP3J3/3hX++n3/Iwle//
/vsrpMFb9tvCuKB///jR9u3ff0MI82yy2e//8cOr1xx/7/m9af+yXmn6y995f23af/8tq/9CP4hh
GqDSVAhochB1B/wd/ET5F1OYUEF6bYABDUXEv/+iRd1G+BH5FyvtnVouUQMBZfLffzVFd/qR9C90
JEkifhNAYUwS9O//jv1ilX6u2l+0y2+KmLbNv/9WeYcHxFlm7TEAkGvAC6Hmcul/WtrLZRQja9wW
gfCloJr8Io4R2i2LbN7PXRQUWzOV5xtR7OlOrMf4mQw50MZjkr2Dd4T4ugnaTavIR/mQgv1nVzQy
nQ6k1LtjUA3aQzAV0jVpJfqcNaAMQrYOjwso+rUp4Mx06mXb7OvouScVaGDQxGPJtBgscx7uKxl/
JOp06KQUxJF7obNjGXSVeZ9b1AS6tJr0T1qkH9pe2w7V4Cd9u0MJ+HYc4quukz6jNPSOdoPXuqa7
gnRunBn7aEqOYat7QdHdqUF2O5fDQz2E34QeXBWz6gOdAkKT+NARssnQbTv32aNO6EMh4kTug2tC
9ataSN2mlJGnjgEuNI9aIb1QNd71pnxMI+MK0WywtAK8lrpGrTieXiR1fjSnGp3ZavK5Has7tc2f
NWM+RJBaQPH9U1rMz0OTbREN/DIZ9oMQeOg12omldGMEjZ9kk2bRMNQBKaGlnc7hQyh07/3Y+6GZ
6lZeBI+Jor+hrfVmqIVdNSuBFdDpUZqMx6A1vFAS9siMghU31iarFbPK0XXqCdLomAQVs7aYPOhn
7EgS2UKk+2WY3Hah6gpx896HwyvVZ8dsGk+gPeT/UncchV1fFlYF1rWMhE7eSNacDK9NpkJFzxCc
fhLuDa3/BH3VrVKWlZXEoS8OzYYkxANA814dUCYXMsGrhdnLqPAljkLcgGbhJguIL+bJFjwlGxoV
Nw0xN8Bk3NJ43Ou0PRaK+hLE2Wc0P2xJURynft4FU/spVqJ9o8berET3DYlmS6Tpq9BJr3UYH2je
vMSZIG17wUTLooFWGilDLxP61HdVWD6B+D61SmOEkGOYvMai8oIitw/G9I2RS/cN7d60QL0JO3M7
Aw9sERq/h4V0iwaBnZKCgKqYlPumid9BrLqjWopVpg9BOflxk17rdYlbVgjxv1ybI0sXGmrVWvik
GtRr9PKQquVXWRcSmxalj/fxfWVE2ylRFduswre2ja6TRr2jzbBVhtYzM4rh5tt6pC+NON7O7VDa
WZU9Coq8FdLhNTZixYp6+oIeqo3YGg+aDGhCiLLpMIpPQdVfgYL/GS2PXzNpghxzOuOGW5BXXTSv
aGhIVkxJ4yEPbFjo8gy3oBFTbDEbCjvop096HB2SITpoU2lapNYe26QZLT2hqj2Ywl6qg9uuLEqr
DIN9NBuZpUZdbmF/3QeJfJUXxiZPA49KaGKce68ARaGoFtteDJ/KpriPAS5y+3IqnKpqo4diECvL
LOCtQ1BHPglyvKiICQ5iqXsftHk7Z+Eh0Ywb2gZoy0gidSONlXrbBWDN0dG44ptC+B72Yvce5NGt
2iaSU2v6pq/SxEv78NOol1/bqRr3XaY1R3gzAbVyBBSMpgh+LIJh1RrMpr1tiTBfo/U0hZxHdhWa
Ue7ToRpvxr6IrIxJK6ZlPu9C1mWU9vQBZJ6ln0zFY9KEuO/m/ihV3T5IzMrrOnRXCZXs1hGJwGFg
DrZqdppjSE3oK0H1SR7JcW6K2i7S4nPQkM6Wh3xA2Q5slb05Heta+jxr+rMZdaFLuzm4L4l5CCal
xu4OFNvojG0SBV+bsbrqSfE29P3XuZMforrf02SokDpPNwYVr5PO+DZI0+dSK4PXomgpZIGHwgsa
9Z7WxluRkdnWdbF2ChxSbl0j5T4aWWtPBUJ03Wi+3qn3VdAiq5nT4FA1YIaPTXIrySnIt+uysicc
Yl5KZAjxtHNoSWp2FaWxXyf0k5apNlg3ArsnsWSBz7qy0gqdLqocIjU71h0GHF5HZFSsqtJF2yyj
q6mcn6icXnVggexpdoQg6QaMgW95QBWnU0HYNFT7iQYmpkztxd0QCYYVl0PvpXE+WmA/yg9CIkhW
mHQbUsXpBlQDky2Y2b2chaMlDxXe7Nn/o+472uRGsiT/ytz2st4LLa4OwKFDZaS84GOSTAh3aI1f
Pxasrpmu6p3prdvOV4zIIlOFcLjbs2fPbDztVac4fJzfh3k4vDXTuKuLbAjWDi8bTEuHRMubtFSX
wRONYcF+Bt8ImJcnw1yex7ExcZnDrsOxR6v50ghOnB37m4MW3O6IVWhOtUpruizHm2aizaIvGqb9
EFVuVKN8ajId1taypsTzsuXRQfKdVfJeUFVXVqeCVavXTlpLiz5/7mtO8F4oJVuKg5WialwJZ5Zu
k8MlRx3V3fhiQdARSEWv0OxA/OioaV/GcqCLZGUL3dRuoQJ7hrMf1RfaeQgkJQgckTi5cvi0eUS3
IqUUJTRN2eDwXl69ubJ+NGK+j62EAtkey7MtPYQi1fxs6LMVY7Zl6vHGSuats8YtbTEc+3Nrl/11
GnrDWcceuWRAw34+STcb488e9uI6zLv6xz42HRtUuwAiNnb/gEbo+VA1vGcFl5BQLW0rNCpkXD62
QZALtOOvG4yKPUGwx/7vurVVmSwqSAIo5siC+AAJb7xFUIf1ZA57Yrg81wTduj3dOgD9GeBDwypU
ysb/BQT/Eib+L5HuH9Dxf4uc/3/ExA+K9v/8jjv/CRM/ffv89gc4/Pjy3+AwMdS/YbYNY7WqhKlT
yLxQX/6Gh399Co6AD/UsJg0fbhj/AYhl828YrFYeinZ8C1raKPn/Dogfn8KVgMkIGfyxZeBTvz+w
/wdA/CfNMhYTNLToKksmhEcIiPnzGHem5VumzpbyqwMIwiL6jY4p/qUc5U9c8O+/ycRkOh43LJ8e
LMY/VH7DZGwi34mCbl+ms/6ggvG0d+uwDOsQY2f6z/LpX7FNxi8rkf8s3//pt/45GnBXxmMrWltx
dTtd+nCff2TPfH5WCqfYGe85reaeGlZ7KufboCT60jhFlyrNqW9P5ju3qBKvsUhbDxBb8We0gF/2
KHuWL6M3vjTvB8POUX5Jt73zBtYkUgS/Fje/HuEecWyvdGBqcSOCafVTj/NAouttCqeF6gnGTcJf
4bNOxaxQ9neb3ggyXNorGh7OcddepOZJi/qTZjmQIIoffHPXGsCTiruq41ASkbjML2UAsfdnG6Do
iDJ/SMRFtamEDDpZQYB4kfv2r44u8aSwnJ2Cwc9w/0BAK9Lbp/iss/YFBkr8ZffgS/VzP3V3hBmX
XmUzw3DaE+Zfg9r0+udjCvUhhSSvyqj1AOQupLNQPrRVqNXuPifiLpASmuavOv0tQBQsVMM0J7Wp
4TWhzngkU5VuzESqyePHAiGHkmMyc0gbt035fB4KWijO9nncMpUWyAF5nl+KlhrCzW8iRPTwS3ev
vSxsgvm9aRGJXsaCZW7GZoVlYfWZl3QKkA8jByDAwvVASE3rY2RheKSYXoD5Nm/bg3qKeM1sDv54
+txuE7bxHLq2Plwsp7OcWX3KyK0zUl4Gi+KYwplsmvnWT9Bqb5gJLl1JvaM+eNK+ODwTK7candWH
XJHhBX0FMqxbx8BbSpzO69PaQwRISkyqf99cLAB1dtYrxNaCiosI+91ZvgPJeMWHEvSfyOV1zXt2
q1+FL2x4HPm9QXGwigL5baprRAbykjb34UjZrs78jcdn+61hQ0KY5m+1o31pTtY6PeI3qyc5yFzN
3dM+FSz/aJiaPMjI6bzBov/R6X/kVgqkEUDGGzXnxztgdZARUyNUhde9Kmf5pOd0dPO7ma6w1/tl
N7s7mAMOD39MCLxkUAmdOAKMJx9/67N0HD0wgBVJ9o4qMIe+bzXCwtxSTsyb6dkpyBhgDiOpP7T3
/Kr8ILcF0MxbWleguK0o2d0mcy28odqlsmieauASc8cKNMZDG9aiytm421g/ITkZISwD8Crd4TqY
rbR5XZxBUA3nW0u1pyGnA66h1ZWFuzRB+aze7Ju+u+1bi9q98rR3hVADOPQmdbR4kjtMDOlwoExb
EuhwtarfSvzmDaF1n40CRYL53OkU2t+8fR8IlP/u0Tl9gXRHiHC6ke1WYFeok3yBDWLbaYGFtcKu
2svymwQPHh7I2UUbAg30muahi7Agso1Q9KPmn0T3gATN1xpehvbuNCPDsOCCh12FMmSPB3s059Au
t6tL3aR6/61Qzg+YIxJiOYbqGITxLDoQKHEr0dOX6X48LdbbqFxgB9BMBwDq90P6ULr3cpMBA1Am
oMXIw0a7GuOdo9wobAe5Y6kWW6y7ZW9aUgpnsz0NW1QfFMLvhG8adLyUU9AYEMEyoVMN/j65IxtO
bVHoguwlqFYETgJ7uqrpwSd9bgfa5u8VCQT3jipuynj0pgQOVxUax8D1p0fKARhG0OHl6k5GYu3w
gQjUzR/HyzSn9njWNg+lvsrZIdPZZPC96hAMIq/Ood6GOVxNZ2zdkbz9dRjzPw2gACv8dwDl1P5b
/a35X+O/iW8NSPffeMAH2ffr+/6DuJNh3YeBXB0SbAsyt9+BCog7G7atkMBjItc2jYexzO/Enfw3
qPpgCaHIqoVJuAfb95/EHQT7wBbgsWGWrcNP6C/gFMxw/5GHf3gT4DHBuAPAyESuKCjCf4QPYlln
ougc+TsIlazKpB/UU97h5OsUxCgogjVZeSlV43nOkCqrYrr3mFMIP4XGY1ntDHpI0rvZyaZD4OBW
YMYkP1S213miYXLJONzWAgVVguRUPjDHtTtaCWe/eYdGfuybgR3jmDS6XtHcMh1F678poOgxKP9k
V+cR7kGdu2oUpoqZ5Rmt00Z2h83BRynRW5fzZMCfykwV6CWKZMPJ5veaV6vOmnvZ5CgyXWdKUDNW
lMIcd69QZIUwdd06T9Iwp3+x+RUbUtnesiouoWtpHT1zOacWro/eV/gJhtI2WltP4gkHkivOWf7V
P6vSrU91CfJ+B/cq16k4EsEE019J5sJYpv6wdr97GjABwOmdyI6E0yN3wOoU8q15Gix678WpJS8K
n6huHTTPnRxjQK0D9KZ0aV/50mD5R+WMZPOzvHQ67EFFfbih2BIM8wTGfG2JX8yYgjPjVaaiEQ6k
91T2MX8w4bAvnPlt/04+yMf+Xfr1Ufr18XFffJu+frsvvinfpy/l++//LV/VNx3mpNr35Uv7rvuG
jRoOR46xn5aRZTuz/Z4nigmPbZtTNJRw8KpUjURXf4hTNTIJvTGlfUeFeJhuvVDlTXzTVGfB/s3v
q1vcNinkk1coPpWdNiwOb6vdFWBqoGt25ggr0tlauGD0jPY8oNt+nLEXq8oVP8uUfdzPJZDA2RoC
86Gp26FmqxXcNToriIfT4R1SqAWckKDq7iAAGd+Nj/xpc4BXZpvaH4ujnekAL2HL+oZjo0GE4AdM
CIOq+65YZ73jtAAskPwcdhimY2wM5rD7Bc+zyJy+cTiU3+CTcAzvFyTIScweL3UJQjHalKCJM9Xt
gmIGe4IeoSFuOfmej+faSBQYubDcx7e3xcu23TbY5DXRxZBYRd6wVGHU46Lyd+SHAfGKUZUKj3Bv
2QYZal6AmoUR87yEnLt765RaPOhI0douxRyoiy8djmW6PfEaPOFWBxic+nQrJIegDHe63NezVM3S
LhEo1JGS206Jdf3QcbzZsqsVUJUN8FyDF0iLi9rZlftILnBHcOqDUHQGK+lSgeD7Ku7lKXWZa8Ez
+ov1GyKPT+u3lFAd4V0UuY+N5hxgD4orhk1ARYwnyYPfwXh4tpoMoAfu5LwUHn6isns6uqq7t4G7
mrJIKAmvv7Ly1SqAr3dPe/TrtenbRjJvVIHBJNVX9I5qgES6gkg0ucAQR4N8Nsk1DxLYRSymypHL
z9yCx+UYDVXCp6TJZ8AE9P87mhFIMQ9mT153kb7lYJhyqryA3utvdf/FLY3muwPNqGeChL0dBtQW
sOuUDpC52GDOCuzDIVtvfpRtjCpHc6bFaUpC28l24DmGv1s/ziwXeGh4R2G0EkJroFJYmcrmB892
TAT9tFfyOlU45wPRhbsa17Znio5a+b2QXzVLxzP1G4nx5qWRXiTAxSXeT9Y3pcLkRjGC73WUI1pF
rCqcSpY3GwBobBYXab9jfFCDvipP5tR8XbEfyrS91lcbAEfCcA0lv/6nOc/pmP76Z/zbb5+RsL1q
FHvV8djQ5vbvf/TRGX+2abk5oIuxMaKL87qDIM4p3yR61LJrwfaRWpdeO+mZI++fWPZq6ZLtcxRo
rIwnfRdYSa9E8nLNLWdcU4Dd6BhgozOpkD7l5gABczMH4mBiI8dUjoZHYTbhWE3U1k26rjWugChT
WNGFg/4M3Ld6q+Xy3USPZUZpmxlgrrGvFtTobnhVG8yOzlgYaJLneG0+YWSP3+zaNeYSFPCZ7UIH
JC+i1IMmmGZ29yZWzM678BxczI4uBbW/GUn1Oa9Oz0dH69MCfmH5S4szEaSl3QRWhX4HPQp2nLqd
1pqjH86mvDWD5k7IUckX4mTb5pUWrh0JB4lyeDtXLpNp4e+A4v23Qba9JtJx0ZaYOtI3r9Nsz550
ppiHV7UZg+vjV64Lp6uwxWo1KumW2tPqcoRXyvwTp/l7JeDdt5GNaqDbSp27wyxd6mnwstlwJG2n
x3GVWhiA5YuT2yrMVjFepCF6rzE8TKfFwpBcfbdclcC3ox3QBP9a88TCmDhZfWh3OC2lglX2hahz
7RUPj9wDZknaXl5LvdE8YtneVh4AuDZBXTgusWKf6+1JRh2CwWZQ65onNT0iNMyGKl2O6dflgNW8
P5PtQ5eXE6/kZNPF2RTbSy2MH0qjJbl2LhoQQiCM/hJ39j8NdGrAgf81KeYUpfj5j1jz8eW/k2LG
3zBXAAdYKJ8wqQNY+TvWJOj0/g0zsyBu4GSISfqHF+3fwSYB9aXhM7BtAxqFeuAxfvF3tEl0A31n
HaYr8O3CNyMT96/ATSSy/wFuwtATEw/wl36oF0GNIYj+j3DT6Lg1mNK+hqPhNkCXuYn9ju7+gD6j
PUR2KcX7XqStbXtEwrSCLJ+xAsWiQ7khEnvs4TGAUQYCp06TsE6WHSN7zcvBV2ebdUk1b351F7k/
ewjqm5vYtKa4EVucG3us4WaTKbb3JoZfOAQ9E2REoHK2BrqTQUetzxBo5umY9K9KJUHqaExoI2qc
wYYn18/lAVdNFb2SDn704IoHM/Og1mF6MF6bTqa1t4PU7kbD2xF2V4t4PiTUrQVdShy6RGFlkwGM
Vn5j1L7aIYm5n32twCi/uQLpzv5E4jW33EkdkM4NOQumy5bXnlQeukQCjgMNQSWaRfq+RltfRD9/
zrIZE69MR3O4cs4vJVCADMBQZWOqABqKAtNBBAY5rZGCxgHWGbadlSXNgqqwmJwt/mzlwWweAdrk
IW+OkOO1Ncdk08ZIjrKnY+yD4dgDbDlBRYwg4cV6FoAGmWjZznDoE4ZsIn+HPUMDfszivoTbIlf+
OJd+m+f+u8qlU0bnZr1Z1Yr+FCKVx+VSkfqMQicl8pRoQxa1Vjovpi88e8e7NxleMXNmIaJibjQm
KzkEpp0vy4svwAAOwImt6c9rHmS8CjBtGwy4YYtHRwouOnBFCaZxObVNfep1NdX2OpZa91iVZLGz
mCtdrFafC06lQmYSmtH5J/wED+W0zXoKM+i8M0MyiPBAL99MtlH6jdQHHf9/V0wgJfyPVwLEczCH
A2+NfE44QyO7449XQlXhQmmnkYea8Ac7ynfOIBYM9OaOBkw461hecPtEO6ggH/2KYDKNsHbERHgH
V4i88C3yGKs5fB0q7npGFx22MyU5dd14LrLjvADYvOiYMslnpnAcesL2UVL6/W74RMZcLpoimTr5
yvyZN0+twEtUlukyXvn+XLdHNCxllM1dqGR7IIFcXWCAZDbeAnpmBEbCyrf6gWEQmE3w8J7yzR+O
x+QUnk+/hYuaecaa8qt68GgE8SFaI7aNPMkNkcy8S9q0AomkulnzCctVQBL9FZUgaxqZwqaNYmi0
X/mlFtLFLBAWVvzcjj66gwet8/u48jurAJuPe+6pbVDlip93qt/+DKt5OK9rdy6O5nxsGR3VhZFT
fuWK5EsyML2XHyKcLRIckhkMovNzmL8EWMVlpE5aKK2OaNAzJ3S2Rl+RusA88Lrtrjxn3m4kTTmy
ck7zyvQGtJCPmwyhHrgvjBhDoWt5bdGy/m0fIA6R+pNlp3pjRXvzjtDAAFU4/I9eB1UKi0E4DUCV
efVyTDlIe1zwKvHgyFeP2DTUGJ5yyYTungwyRvTgd3AzICPJhzap7/m4BQLCVVhoOPtWB9qe+aOm
+OM2+jZ8Me0C2yPddzRPswHpTlHFiaPn93lTWM80oQajLYeTrkWbrsVLOvm7XNHJzz5VKA1mFcd/
xc/Vzi8azy4FWLA5bNothFt8qBZGWODWpGhgh6UsM2OM62MPUaWwrKiCccyD3F0De5ZYdiMXsvSI
Ycp0M9ErV8rnIGv5k73zk25chqy9Yy4AKgNoJnxScq+eNjT6f7bI5CpbO+q6b8e6epu1IzsUa73a
/dFYfUuHzn54zTBVBo9DP6+53yy5H5QZvNWqs+kGiKU9jXp3sjimBoWWTJWXbcp5nlmt4ZHDDaOV
WLe9gWj5F65ycDr745WNM05F/0dSocKDCRuO2z9e2V0jhupYjS1U1COxnlVaGY3TuS/9AdL8gPal
tdna5x62mOntpV6wuUKnwcQbaCVaN6fZms5VuwHpfyHW09z4eR1o9mHn6vUgwx2dkQYbOFZd1oHu
HELSHmGN5BZhhbZAp6kFS4JKWX0M/GNckwxDZJgdfNNqzBxuFNKU4gLxQDqoVTqMOg5NeDrZvr3w
uBRrxK3YlNdQr4HsBnLBxOTJqoy02Fg/LuhVg7FuVsoH6WIc1nXpo703novMeoFLjThjlhTHA9j0
AmwL3y85Xy/b6yRM/yjQMs6Fk102cMVSKGPRbPISTgQalLYIVV0LjGoJCgkiyVsnFT5xZAv8z5yi
5a/fIFZy4EUTt/UAUYsRFFm86HqUW3XQyySYsYzUTKOSinUiLUEGoSekrJ0KwdaEE6crGMp/BZdl
tj4dTSwfGSt40M8b25qfuKxMki4tItM3/UQ4OZGrcYYxMqtrhYFxEGPp7hZhIL/3kVyFJG7FMCWd
epcVcVMX+zrV01UV+gWX8tmODo+Y8Xjv7+WMgnqh1TAFNkZCJMttKs3nZe+L1WL9tDB5y9k0ge93
Jo0HXfdpTbKraFmIzKcoP9Z46LtkUu2kxO6IrB6mgTXqvo1zHk87WjhGe8N5f5PV9jZDNVOT6bqv
ayCDuOGys86aL0+L/+OKmALam9cfuNbNKfdrJGvY7cSWEiePDcCO5pMFmYoONZqluv8AUv/eIP1H
haAMDPrPl8WDaTQ1IM2HOcSfJIKmQmxe9JIU7rocbRZO6IdUQ3q3IKnrCCPYN6X3GljQDoLcGlO9
/ZBUtBoGKIKNcJAPtsnJUWNlLhrb7BRVMer+HqoAqTxDLHIY6CBwwIKOjXjfTKEwebJZA+F9i96D
wf0DDtqQIpx/6K7Ayb/DsjP/fMmE5dn56OU4cqv6HZG71NAnNlgGIwK9B+vwkW5rAKvaE4NUTYqW
Un/pzM3VcI3nkv5mjQMEGnsCXqVqGPxzLeBPct7y4h2he+/6m54tzyraDFb7VWXNfe1BAkFMpytI
EBiOy9hW50wdU5tpOWHCjhDK7Fat4lsakgd3nEe9FA4Kj0pZi3qnexyU52UA0pJyv/TmrXN0OqxP
7aa4h3XAINiBQzQdoaqZev1W+dnNVCrXzUwq90OYbz+sajkjlt1ZCt1Tj+GkXuZYqe65OxD0Kiv0
lIo6nfc+0d1yOi1Qum2No8AARwrkRQqkEyz587K894FZWtet4Jes00AylWCCxgRDmef86JIi0bsC
RXvvGR/yBdYXSVFr6N/K9g9r1kKlMGIMMcWKjJAnUnvG2Ed8lENZpQRdI6OJbGtDdWAnrYHWKfk+
5oM3a5n7EE2ifydXViD5A2slAI61xXUFF7cqAuYNxegdWn2VdBzLGwZBlz41ZiPts/YEdVPdi1SJ
kJ/sS7h1CEqTgI5aIKOi0321kvytsFHDw8oFpxLK1k2y2TFBHG8OwPGcTRl6r2KFrwxyY4Oq9O16
9QwdaTlFHXTEDA4LB2LXRbVhRht3VPsKr/ew09ERNIwzDHAus1gvQ7VfmnK/HKK/ZBdl8bILNsCo
ted0n+wEUQyJeerX+8ynO8r0MKfheLN2Khvt2xCWuf1kkOy2rTrNRy1oe/kyWO252+UUMr5k2Xi4
qV71VqJUacAX6RBq5v3O7mU8lLO3qQUoGd01W+GVHCwof1dWnFD4qopv8PSUB8Pr2ooZUs2IMrNi
OhjKAFYp4CD1kzpirZ75RgfT9iGJ9AWWTFl7wwwAEE02Dt+JnzJhp+04pGoFnHVkdUjGLJhQtFim
iLoDUM/0lAlWONjVm87bMOdkuDk6aRB0qitbQaEtZVhwuGMe0H6ix7/7U9MjzRWW0bUWFz3EuuP7
lA3xKk2ejq4tKNHSM+smFPoeahWiPqs6ghyhvWqdFPaiAiL7LC3JQ1pmJMegwfLZCEYY/x35o109
4lrbEYkjh0d/uMcG9g3HVe7pItXzJgS9DJEc+Mq8S9D+fq4O8bx2/E4PfhWyU6bKuKcdcMc6Kwl8
0WN05SQFBdseLogN3i1oKLMimuYyBp+TlFOVTsROIfO9i1cExOx8RM7qVwN4AKbmsxxqyFotr6sc
q7M9heM8I1TY7t4RX4/b6wCHoVV+G6c9MuvUHPpLDdGbTrQgK9srYrGvvfaEmjus8Sz0+VLUKK1Y
VrkNnJ6NY3bHEl3CC4TDK8AgH4Jyj2r4d8xNG2OceXvF1gtdVZqRNqqmIoK/RghhZ2hq/l65KtK8
K5iBcBWG+oUOg2nCKpwsxwwWVHYJ+ovxgDp0Ox1QNPoDCi/utAcmaHK2AaHWFWovNZUF26XKl1E6
zigd8eL4XM8Y2iBMGSDmMwyKEp7VHC2PtWNiLxgKEtxnAh0oAj+13cPl5Q2XD1uIcJCYvLRs0jdf
m4ivunZce4jc9HT0MdZShW6kwouHzbpi7bq7KwLKTclf0VTRLRHMwxIYhhT0oxEohASVe5TKZcmN
CzwK6VzBAbNYLzj4AxSvCMqbzvainVAUwZwPAzSXqbROh6QFynwVqxKDo/P3SU/Ndku4Q7llnx4i
uj61P2eL3yZTO9Vggz8sfhFm7a/mHJNMiaEJjsulTNq5TNapRHaAHU9om2SNX87CX2KjonZOa7TN
3Fwp8aRpb5WRPWqhrmFyqHHmcgmEXcJG8/CVPvex/JQLr2cP9lSej2trAE+82g/GFNKCECxnb0Z2
I4c5yNgW/Qhpd+veRgh1BDk9Eh9RZhCWN7C9aen3TmpPm9VeyDP4VN270LIHUwE6QNEdtVO9bSyZ
RicIGhQPedqsqH+qDR7yULK5hTnQOAf2B90vEFPidTezt+9Z6W6lHZvZmNjC20XpT9vum9Ai8EOG
1LH1cvusV0FmQBgDGPxVD+3Z7JyWLGetGC772xFpEExviA3UH7Wyndry3cimNFfwPGmpQo8MXECE
xbat8lvYc5N9whrZ/D6XfOO7XA3YXvx5i7f5eOgq07VGv9OunWwO1dtk115lQEyRTEE9aPG01rFh
oFIkod7L4TDEPfYkFb4eHal8pOK646BGYF98HwewFdJJJbe8h3yh8lqsT0uPFnSVzII1r2g1qsB6
Ekkat1JpabzLLjStWA4QvG+qX4OmF71Nd5GHMPwIrbqORqjOR3991ipoVzjC50GP3CF/88fnCsIZ
9fMYtlOfrkJJIbNOm8VMMWaSbkFbSqHQxjCf2lAySICN7AokgZheTBFoWHTHq1VKlw2n01iul7nj
F3KTJzMcwM3XVJuMk0EQTKk8zs+frbnFRY2J6+37OvBbbdoITNLcnyBiFpzYGIeoN0fKf6gYxAA4
U163Y34xQthhSEu4lTyUhBHkD+zfhJmisA3yBGn1IVX1DUCAo/MXXfUy8A8dCm2cNx50xNLSeXaJ
pMoaVOEYWbhQdvWswAeCz3cE6T0TXXkBr87J9mTA+031kYA4HHZQw9MIDdQV4vHlqW9R6s/JWuTp
YEH3W1PDnH25W08Y4f5awCwiYtBfvD7hVZ6auwefnBBEXLi3Vth2VmhCYzOkks19osCsE06ojVVH
YD5Daz3Caq3DVUdrQumDNYSavYvR1ei0zZmI6Z2+tbLwDi9/ny01zjce8/d5LGK5aKIKwiy4LxE8
oT2MNPQ/W5np1sCWEQNeY9zwJkLkSDhUJCLwcC7QG5VGeijCN+IjOvT8CoHeVUdzj6AEI+VTZ0nO
UGuBjRuX9KBo8dFCr/1GAH2abgo2KEUU1mGjXVXVPQ4vo6D+QZG+cHO9S5hkmzEBcykVKx3KLWky
EjkaGqBdqE/Y7eQ6MKRXCTY6iitneahqZWBPdgByDPHhcjQcAP7POqqZOitTvjIFe20hjcFS7sGk
n5Zt9Y7BCGBUELS4ZdInGbA5Yw8rYpBY0TRpESmXaB95xDXZU8sXBTsdsa2gtJimaIFe88A2N9/s
O0erc98cZIxGcHfS4mzlIA80XxuHAPMtAcJrTZOpEsYZptk3VjSz90dTP0Hjxcvrxy4jggyN4eJa
YhEd99qw7tNm3A3juAt/lB0YXK1xFQ04LTLIkdVqSdXiJxHG89JVL40jgY3sJh6UZRXsoEXg5+TD
IM0va4QIrZmHFhNOofYZpv2VX/1ca+OqGcW1eEb6skxua2lcV7S6ejsZt8ltZhj3AEiUABLq0Hgq
Xa/ajr6Rvfjt1gSc9IgbUNFAoDLUVRko9AlVi4w9b0c9xHUdSA4171D62dUWEh2xpWEQKBxKCD1k
J1W/ZzrkYcYBazxM4tR3uwUblNm+2YBZlZ2hKYDAan+GvzYkz2hVhhK6uUiqxlTC5GN6wReHZ45T
Um3Pc5Kpztb41nHaTDQfB3rCfJRnvGEDybL1XErKyTwpwxg0r6jiFaK6Gy55sOW+ca87sJ8G9xRD
R7cb6r2l95RRdyXIOaqc6evAihflXMtwQQEHgtK+2T2p36AcMX1Ul+pcsualDBVwTFbzvoBVU74D
WSEhQWABIEyFo2+8Q1/Yz2zFIIFayv6/E3Yey3VjSxb9IkTAmyk8Lq6nEakJQhIleO/x9b3Yo+43
6B4o6kU9lUTyAudk7lx7Z644OZ3lcFzqVDuzHPmSWdcyqb/vjkOzCwaYKTDlbjOe7DqwBc1p5Zcu
B7PLyqDKD39XMv+ukyyYuOkxx0tqnUq9OilcGprxebC6+3eSlX6X0qlmIwwKA3eBNhhHnLHGd8EZ
TS1ipGaLrfYkuPAhGPNtFuP2+ww0cn/XVWde4rHbfPml+J1RFab8pP4sjCOnkSmfJ+ZBQa8k4lQQ
fuH1OhfmVea3t+ZtleV7J0/PafArhR0rkBCI8d+HZ1FHs256o/qsz9ZPaV3PZncZqKf+/agSy7Mt
WHeGA0l9RFZHKZOmS5gysTlsMAj9KznLjWMhk6bbKdXb0walUMtbqIx2ctZTLi41DwAjmuE8bbdm
VaJhd3Jp9O8/jgS8kH5MnkDzJG/gbyt3BuTk3QkptVXDa+PpKDTCIIW7P60V5pP5NRm9wvhYqcsV
p18ytCZ4TumUl1BxbR2JH/kmnsSDxUem9V4dzixYJ9PWBk4yOdakwFCU625JVxxP13Q2nUqR3e09
M9ZzrWbnFSU17W9JBf73q6ipY9PKZ7WlNxwGC9NeIJ88Q1fddQT1wLo3PdKhiaa2OB2GcSKa2ukZ
CmPNah6Fp5RQGa95zVRjQCyQkqjVplP1KImno0BNdO4iM/GMv3Iue91pnPd7sh7POalfzUx9S3vr
1BqkNWXJD02fPwbx+EhZILP3p63InbJVX6WhfNXr9sXgPChLhiTAMCXpXtXha2Lrp6y77HAQYo+z
mQuZWdwK2mmq9pMCxUHaXyeYSNNbOLRlqC1ioIqOfM0O8TYk4bffpJU7dBTnXZNToKctttqfU5a6
uuXp6JnzHm70+CI9/jCe6lm5arN93EjGu4iVWwXmnl9zZNqRZO5qKC9pOp+ZtFurSD0DiBsynT6E
r4dS2EMhu/0PsXD03XKWLch7PFr67HBrCakUK1yey3CdGuuM/Cjo8+lQUM/hHnpfXJRodqrx1GAB
0RpqjDpopVc+R0aIPELDRsuDNM+Se197EdXa0ejK1a5yMo3USDT6nCMChlMQ5rtspg9xdTdOuWxo
CIsl0+Q7NnTpXQXNU2wDAIdglTmyMdv0QalPuPIllcdQfADz3ccwNzpfFnI/DhNL8ZV7T+yN/Cut
Bk8RWMds8cJtRjiGJSfJaN7wEVxZY1VAhB7AYe2U2WOJ3tQoXouw0zgsA3BNVstgUHHZmOvuD7N5
d6HwNivxtps+vS0mzqIdY5Ej/s7d5a+6N2cTQthswyG3IrGrL3vYFsPrZpCP1eavMrBDkutx4iX4
g3AOxsVinPKJBwuL2LpE+oK9zcSWY3iC9IK5L5g++QzErbitwGoNQwSWGgHKrZu3r2KU5Knf5T/n
3Zl2/TQoh1/OvwyWC4VGq13MPMTf5zYHa1BpKIpjctQ9HFAQ5OSeW9szq3x5rp5aWr3AIzEoWFys
fdsIt1rIXEoidjg9MBUhsCy7zrf7WGx3qbXzxCGh0BEW6FVbhIHhuvRE0WG/urvrr6bWMLJlY+ag
u2Idr/Qp5lH6w7D5Vm/5+TuPCcPmy5rcraI9favq/ZpGg6HfKTRbPp4tsBIUZdUIZP7ySnlX/jSt
HGXJLR19Fntfa617Ygx6mujAeQLvQ/9gVMMjQQtm4nbzxX8FcUt1CuOd85C2p1FaYqJlS/NjVvQL
E5vLUvzK8rvmSp9lIV6KlEhJxiqzI4rmtfuZgUWr8u+sbHmfvqqBWjqXg535Z2Zk4F9lKDD7bC6g
bqTrOqIt996huZlWRYhCLq+rnYpGlBXFKWQYfQyxLh3xaslxtamxQDSuhQxg1FKcdGs8ZVRskjeH
GWhmK8KFJGO8GxqMFrritziXzhHPeUhMdyBFuqcqP78EaDDeOUPxda9VOj+nv5X1z14oLwv0VCXr
9177UGrDThgBZegtfFXRsbfRit6yzTccZ373NrVOeUO+CPL9S59JHKWOMpkbWELz0K3sUSbSfRrS
O8GXVv4+G91jjAvPWL5N2ZgmjPFlCFIxCc22jIRpiGRjjHJ1iWZliYCcQb9n0tg5MoKsdcaxdhMs
lRKjo+YwfO3zqyxq5JvtvBzsTZezOHGse7eIvpp9cvjES1bFfWGdEk+2psdgLfdWmG8YyfnBBRDY
U9p7O/eiwCqCRMZAR5gq9tzE///E9P+d9vKNUSh0cRhpv038OO7/Y8TUcDAvx1YDmWU/8+3Wqsd5
ldurst8nBkff46RO5ULHqy1J592x5jlsBGb8iQ4sbzH7z9GU60iFhl/KjiwVjbbS/uCXOucg+0I4
dEK4dypPFpIvjsV2z0O4joDwHL2PZvEb3nubhi4sqahKztutEhHoyTfsVb/zS6uKNOPCpme/Z4oh
J3MsJtU50eVzLpYXYRIvhhbUHXVmpSECifcETrTUW1+m3eyEGMfQ6UBtWkK8esL6Puzz29byLEsv
nfQmbtV51ZZ7c3By3ju+UssbUcZk3MPi1Hma18+Fry5xSZMoZ6LXu5WdTEosUtrBfp7a5NTgUsI6
5dM7k7p+X0V2AWiHjzkekyQ59tTJJkODz8beWNU46vqpm8wTXtfTijg/harYOMLw3XC9Jub00hbj
U2i7R2VaN4JPvC7F15Bb5+NgVtbaTu+bCK4l6IhK5FBruHpTecY8ekqheJgE5M2rdZw9ykwsN01L
avkGqMgMKrLq8CCIcpng5uYasBTGz19y5qFr9RDHgxtoRZCZqX4HkIAmUFl0pmumbyaKf1CD8DMx
psdWlPeMG7dEWCzICBCf6lWUBqfRmkDKND9p3I3KmBVC3v/9uJJu/b9HP4bKs6pY+nfqkwpLZHyP
hv6HR23Plbwxrc2KFCWLZir2FrvPg6CS18HX++6y75F5LCexsW6ioD40O1mm4Mi14BCLsIZAmb1Z
xm/C4ytVQjjOuEL8jstZPdqg43JuAM2T6VxzMVt04maDYXsHCEpseZNCTfu7sVtB5hGeRqhmnWaF
qBQpvR6F6Pc9+F/Njbt4uZqDiDuruDMZt+KMXSYbvZIxXbV4lsdzQdsK4deoRyxN9fWw17+J2aKC
o/LwCY12O7ypHMndRuPXDOHYLaGY7qHxe8gQ+B6KtV60SrgUMsev6Q0yn7fJUI6eu+3fkvTEyr7z
lPt6Sm51Up1my4z0RI4W5NZV4xtXfqy5zGqvOrSIYp7rmNqQje+eVkxeqRGBlkjYfOQSJsBuYsze
a+MnudfqlScek9dTB6XUQaDN4kiyEALdClI1q5hPKruAqM4pp9dajsbZAUvwhVHxpYbYh8Xyk1v3
3k51mBQdBc4Q4lsPrSATyB42TKoUz1T/GlsfVnUVdt/qiTJewSCLdn9rdOO1eprreKPMvSLjyFYf
S41xHkR+sJZ4Qr6NjFmMutOQvwz6EpAJcTnkhaX02y3r13vWgFjBkZhVEfbF8sx5m6hPEiGUyIIQ
Il27CAur1afjTdnHd+zVj0GO9ziFrNp5PXZej00YgwFcAI0mqJI84IRLiJDK3rRPU68egzDcZQbN
Mk06kt6owlzlZ4vJKx+Eo2lmKF+mTxkOkppm6jAp4ZH+/94UDbfpf74suiqzr4eV9extJHv5P+ak
k1VO1QQ1FKU4ujMjDY1BC8lMizaipCnXSKvQYeIU/TdGP2OOMB7e8uXNLML3vTou3aBdV0Sfbwhs
eE17Zy5+0KqcleOOYO/IYHS7aIUp/2Up6ggNNWdawBBv9JjCcAnQjijMTfeCw4JuX7OIpFS95JH/
6sit5YNfNi2UuUXEI41ybpDOwkbGr4HxDDfIauxxM58guPcSgI7JhuD2dbxgoQoaytR0Ul2BnqHc
ek+xNg+Awpt56Pt98NNfI1ka8tK58pBjDECWl/n6hvnUyDZYX2otHwV100j4AEkxLKDHWrqfm7E9
W7bW2njD6YKiDiiG9Q8vldA85067i7nTMLKrut0z9dbTl7NBcWmlottSGy4cxhlDMBH8SQ7nY4jW
mnU78+F2GkvS/As5licz/aiX1Z8ZPogJPbyle9oI7yYwOFZKb1I40H8BrbW6vw4sb52m+zZkt6SB
ggpbjMDNBnQivlvHP3kR3b4x2ZXLzHObAeFl70BjxaimNbGAAVUASzfyxlVHJbJWXzloQGXRbzbB
F2s4nWoKzGy94HXcR7ym5IiwochvmUwu0dgdzI+1SC6SsESAG+2bnofqwG7jtrztlGNtmG4cpOmE
7GpF1dGGSC31Kp3mLIc+GmJGQ1v2Y9/aH3NKpmzBbZoJ7yVUzt/agZfqMjJV2Ndg9a96378sff6U
P8lVwLtHh7xXoZwpwdhWgerK91EyHfWLzZgK1nsTkDjZLsXRnse8IFARrL7jdjR/HdFmSY75S8MI
V7ekZRU6fNoYDih14gx/tP/tC2ZwEhk8XBy7FQtmf844SKuXbsZctzFZa19L2huZwK3lhw6YfxDF
O4m1u6nEZDriZbAafy0UX0tQsUwxIMbO70T3YGLIqtZQN3MCmi0tvwrI5iKce18qvmUmt+/phTb7
yqbb6uqJuv5qjP07KP1PYSYfzRqhVxbmjEpEoyVr5JGASImpHm2rSiflmbV1QUg6bWPlZyQmVCoJ
D4xzCp3x4G/IlJmQZnMLd7mjrsjCvy3GH4tQmymcSfNQUAiT+SHMtBAZGupoRWndxEHn1dmb+u2h
/N6kfUA52PfVamKAw/OYvfV0woWk2on2+8/x6DYBGd0epY5RdxNlhqsNerD/QY9DGulVVua97TW8
fd1ycxinZp1OXY84ugSMkjra2bxiEzH0XyG0FBWptwrcNjzWNZ3dRo+PTuPgtUrU+ZJeConSOTUp
z1Cmq2Z4Hzfj/XIgfjRmtCCgz01CDMjvLbnhSovW9l81eWS0PbZSuSfB5pYjsmC+nrrX/V3KFh6o
Ougky9cmj9vc6zGFtWvq66sEr9KxVm1t11CbubJNSHdq/O60bxd/XKBImXqXxg8CnSJBw0OuHPhj
akeZyNCw4YdILcH8vJSuMXs0t11q2PKVFC4kfbyiFUsER2YrtfdeoHEk3gRR4RQ1eJxY3Nofaflg
iDmifSsX7atNnKHw2NHsJWT6ImdWk/tVx9ornnjcxSm2bf7JM6Bqp+OzwBiGf0zuGXjEwusiJAE9
YD156fyvp1BTIrhhNwveM/SFmeE0nigh6Gl6k3BY1Ftn/RWNPEwTnnVbJOpl9ocZx4PuWSO8NOp6
rCpBJdhC8ofvVR6cfuA5fi0zPzWporiuRTQRpikj86pRDqTZhoHkWMaE6CElazJ0pzuV4z11N56O
RpOwIu8veopKRVVpIM9jyHiqSv/ExTf+bkb1VAUaiTahjAwCY0roUhmq6G5S9oekLpwzhl+PYKlj
4nWMuK6KrbmtFe8wqBuOaa/7U+nbVbrlLU63y3rKIjdD2LGMwMD6IyEddqvqkyTSKV/6oNiyOfnJ
hTc9fVlU8fVD2XVv9N6//3Gs8AvGBLtzVfcUJxKu9pRmpRsDXULd/td8v4c+RxgnKnqUiFyAas8C
yeVicPEVdpipeXQoxfeinjdJWJ/UQBchn54qHo2FIXGZbS/CrBDqWclszbj/U3McR81hz735ZkV6
QS5mrQRoN8E29kH/oz3oqS0aV6ePlfHWx1+zcsvxN697aT9SKBiYo2gxTFr7LNyfUBiN06KnLrYb
F4ocdQQWagi/mfwiX10ru+c/sD6JDUkkGI4IA7jPzj6O0MTjabN0Z2kf2dlinptKuyv3cC1j5REu
ORrunB5UEqZncgFrtypZ2PTQBXrSvhHi8C6NYlxZiZ126Q9CWN6NbH0vhJu2xMrykubVpRx+ixuz
LJekVeQXo4YkSbFP/rUILBNlPk/ppqvjA1cpUV+dp45n2u/624VvzmBWSJj8zmNZAsOkmk/iwgRk
T/v7fBS3/lAuZAktxBxthCnMWLr5sA3F3YsP6QuZ1CnKgySjJ6RQhyQo6PbQ/WSzUzbeBH/73PQz
fVZUJYTBLFjLf1rNW8I7Iq/nicacs61Vg1VicHWdM9j8yRkYsSTdC7eulivUoIh7rbsyzDQMN/1t
er3WgbteRfT+DX402X4LWkZxYxMHxgT9MP8Z1S9rcUJBzk/HnbdynRlNCEQTTxw0LawMhoKusb9G
DKblR0cbVhuvzS5CfLQ8scw72Kvr0D7SEokiLjayAwLFRtcp1z8Z6BX6NvqZJvr19Hfep9DY7sfs
WUJhFwtpS2xgyRf72MAtbwvY7YwqnZ+FwdsZpM8HRBIlUJs9TdVHcUOeI8wvIKgu5MMfP5aVAyCd
qRHUi45FtX+frOrTMPvPWUo+5Pmp7NvJUtPv4Ia6eBGN6kn69SMr1FubTleGTrD8UwHxsenEb7f7
7jJRUqmUvkMaVEfAt1jGR5RySEd+23AnE7qkAcDPvCTlHHZF6hwD7vMjUKlFpdIpEr846nsj8vAW
LPdp/CzB9fpzpjTkmOncSXjd3/Y23lgDKfi4ORgu7GDeYbNfOczaQ2RSg+2L2pAcD5iDiuiwNu+i
zW9SMujeJu7P7GwIhq0nDNp+gzBiLNW+7Yb3FD7CnBJbHAkZWdKrVZ/XDqdkK55KUYhZ6X6pCOE6
Se+iuvFjd3PVyeX2luhoyfN03t630jj3S3vWxy3O2QdW5x5sVtaDTElbcAi1sxbyWc2CdBWo1+bT
XLZRYR/jDuhSBmotB0ffhFNJNsDy3k+ITxrxxS5JAUnVx+lQnrfqqpt1MGAHrIF7tW8X4WEGqlGF
k9mFdTKFpbSSVfZWlME/Ipg8q58Zhslxtjk0TRIqnKC+zJl0FdyGY0WvbtoGRF++G9L2arTnbtGe
NfZkVkt878sQCETIP4XCDedtJOWFS3hTo24NUz8VxPPRHOf0toYHgLim5MT2US82erhncrhMYzhz
CaabyuTHZGvzAvzARjDPgsjsKSxUOtqvtQVw/Gzjvs1OW/aeQGoKCY8HPgzOC3q6pCHMORL5aAqH
kydHipxJFmnYLS8vgr1vSoQdWvnKqZyIjdvxdX93bpnSu4WMbxU5+LsHwdk3exPTUgVa08NNS0Vj
hfwHZmVEh+hP5XbKJB19PNZwR8Kois1V34l0dIc/FAtKg1gz46T0v8bM36FqlIEkss9u5IbWBTfb
PwSjceqVNMhnI/n7cMSmJ0U5fQU34TpAASm3EuHZsfQzDFuyYCmC2ukyvqn6CI+G8fFvwy2NxN1S
Tj8QbqJknvo+BDqMXGIBQTtZ/1PljypMkB+GjRl/sya9yE3tHhyK7z2VDTq5OaKj515mgUMt37q+
Yv6r9PPKj7K1XJhAA4vDq/Q966yAbZwdDyU/npJYxL1hf16E0ijKUowj3KED6T64sFcswRahEy2+
+faPJbq6XvuyGu/1l2mlARh7MDZQABiMtO4hNGaoS6+mwGAopyknyPJWsZEuMsdnMZLXd/kgcU0c
fR0feFY3QXkA/Hs0vsy1J19Lh1OqxVllhq4y9mzlJs+je6SaCKCSPZvdJ0LnmHrfwCPWI100aHkV
bwSYj7T96DFT9BUGR36V6h5glAyKlaFxswbUFWYZZjiPj0xzNLO8pTrNnslEQD7pVn1KLMJBKbJB
zn52JSOGRfL4jNqWrYkN0dT8Xb+as1LB0Mt7PNSEFjbtuUdhfshF1Jyn3ZdPlTHFyiDGolPTl5sK
XrUE75S+6kzwoU9bLZhJRyjW3VlH1rRtfHEcGXpM5idfFHU4s2D5YnKeceq0I0OunRr1X4fTW80t
phNFOOdVqKtN2GuUtL3zoX3gB21tqOS9rANAnZxEEKVmAb0Fcj7ybjT2Mq8PUWpfAJZerbl4HwVn
uLTp+aWlGY+TSfBHOnJyVe+9Rd6l7kx0i5PJAurlOmEOMSr4ZNV2zLTFq1A/9FiCnfpJxJszQS71
nOwiGDNzzNleuoRqjBLsL6gQcwQShapX9m94DeMJtkKsw+3fTsVhBMIKr5OToRIYehaO0Bjm0oYc
piG3Xc5uJtKOL/2+eVP9W6EyJ63/NAn/3T2fRPhiFbpUXRZGlXVkROXCW6NodxekQmEwCtAMwlHk
e1A2c1BjBdrNxp5yDn/JF+btddgCHU7LcevOuDATEKsMz8wWZlaCaW8ORMMXn0vTB+qICWbAdjOw
3rX2Ov0IEh4mOQjnxCHHccTKkOXvGy+8iX9I2gSvN2zWU/va1lIJ/xsWTiZOo23DwUte0U6GLPlM
l1GsYjktzjjbLztCCh5+u+CEk/oPkvO/uyAnTqz78ueLeES7/j49JrfoK8QTPq5L5/Y701/6204L
XRkgnI4ONE1ZtIsrQZUsRhJvS3KyznCDcFkkZs42N0MgPwU6+NlGnvER6ShPNlP1SkqUnuab3zRi
sm8AMohW9AQkdsW8scGWJKxfgtaDLSzPebZuKdNTogiSYgqrKGY49N9Va4LakNODMLWTmWlCybot
f4zBN69fGjqPHkEo2wq/pqznEnYg7AtMiTPAHjB3IJ+oDKrDPBPUeCmK+YLod1E+inp8JYGwvnJs
enIbW0sd+t9T2n6un1kDkJ803qhNSInnrEJQdgpFCOVnJnPv1i1X2Rr01mobw6nMJpyCEugj9vEJ
kebn6jSlr/Y+JkdlP5VCfmbZ3QX7XFqOcZ6DhZTNXeM7Nhi55MdDZkufkH6OU/s5pfXnmIgfG9h6
ZotsfDFWMyxqMZyiQaDsEZMAuTLo+zqYKMt+E+uE0nXDGHM3tNIRmp+KVMadQvBQLC9FbEUFvboV
EVnWnI1UiAVeakPbHeNgjWQtnXAzKkkSrAxxl1wPTQe25v1LKsvrrk1nedih5kHc+w90BDjFGd8h
kbk+K/rsAXFgV4haUGfQkskba1Tuab8AF+j1Gi/deBbLNVYa9US/SUaDyimF0EP5PTCCEVuOT0wE
mHlBNaWDzo7I1p0EyY4i+qz+TAZQGPt9YBIj8FeNw28eR3sSRh662Vka8RRvXHJtj2ir+OJ14Q/g
6tYy0c1hUedUdTaw1IlEEewNUKkvG41h0WZ+ho4tMHTeT8TJGUN0ZNWJlQFt6yj56PS7/TFxMRx/
pMgA/WlD+pyM64KhS/792Be+8jK45Y+sfhaFp09GiMKkjcmpE/XYzMaLEK6ngmZSmbHgLhfwtrga
IoWYqEbR7bmu7rvDD2laeUeV12LtwuSvNqq0C+ClP0fhnKbaKddRsofimbXdy/ahvSxpczcFE19b
4WiL+Vxl84UffFvdp/S4a39ERJ0+UtYpqrmrZIOoGqj3g/ACFyfNc9Gbp95Lj7rKHupW3aUMRz3+
vvXS7Np5e52OWP3FOyGaDh4U0kXgC8f0RBQC5v3oSFgB6iq3STIjrVijqmOVoazHBM1Jt2YK+Jya
VPOtcD+IoarWyJQWBJmRiJOODx5STIasENXLovTX4yNJU6Qo+cmjT7j127Bbb2Ta1TpMGmP0SD0h
DWf7fLUy8TYfjlBlodpYwabgWyR0u5pCxV822DRknqYlWdtkXRzkzYD3esOuIH3bFdyO+VlyvJod
WpqYxvkoxGSOnstevhDgem1Ixig3XF3OK93N1r5gJFXiogARMRd/xIIt1XyGv3eMM1OPgWar8EH1
gS+F619pH25VMz+sNXmImKqOcBLWlwy7WIuTmDTyUTFiTf6lfxIvq5dSbGAqLiztNEBN6IYc6Vse
tckXe2Nc2u4gAafSq8tkm8trBm6h1Xb+JuLj6LCYSgJJcowaoGA7MxgZOOgmEz/EmcFym2FhwxjZ
DDq6JXI54oEtf/7t8QUmboHnXSsexLU/qa6qSb+VDga5+kA6jIJlh/0sHqkk+3v23vJSltn7/qnT
QA+hIv6SnoJTmSmpbyabULDS652vyKAbnM6yAD022+rXTgQNXeourJEMCaTPYao2wTJRSzMrQ33S
6vuoHkFL0l5Htaxt1BCrzpxqd3fpndg53P19f1Jxe1JRCwVTiZo3+yKozPJrfpYOJ1m4Mv2VmT0Y
KL1PQAVoiNjiHE16kn7oRBNPzaSLrHylZiTiqUIChSPnsY/Hprl3QCAGGTi7/jQ7XgZyBylmjJKG
ikSlbQg3q0V/rU/Sg+kvgYpSoL7oE3/u0YTbxICrImUO2ANpVipCHUmoRZ6G8AUC1qDZlFvzb0E0
Kt7nz4SEXmnSPONN2C/HujnHYzcWdzmB5QtKOPO6XORXTKiu8LfJD7yV2019OYzVWw1OYaJwgBQz
oSZjiiGL7JeITlL7ZSZM6ssOjWKO8oF30kGKJbTGpwl2FEXDyMwtvhWeVO639Cv9KkrtzgqCe8XQ
Bwvr9Zp/NlsdMRq2e3LiehKZd7LeNIwdWziWOJtSk9JJjU4U0LpPWzpH2BCbDk6COed86nc50iqC
tzWKUoALFeI/wULWmwB3P9pGJq6qe80n7bUwa1BLLVI/xHk/M+w7VsXv5PqcqWYsBPO5tOQwwZo8
oCrqRCr0xS8YG2dg3DrpBYyo4g/2oub+JivemsVlqZELlF9mIb2kgGk6yVzqTQEyX1MxMoc2oo3i
MTVSW9xF0Cjdzy8WPezS674aZQQpaWQJLVRc87Nu03v7dijme3J/Nkz7BLwO4MJ5byfYYj+WeC2L
d7UgFjF5UG/ci6G+ZMbPWtwvObk3PxP0k/1t/in26aPWiUn3+599XZwMcz2NwYy7RhWHmIFQ95IV
wnfMF8ahTTu8+W/j8z9JtT5LM882O7X3HMDydiAz6JEioRfwaxCnU3JfBvWsastZ0GX+jT1hgcux
wHUYAYDNTirCH73iUmTkbtaM+/CO1fYUZ0DfM533YnfkPphJqDIVkDluNnEK/+4r1ovGxlfLHx+t
U8X+YzWSpn9dLA8s67L+CSvt4vdhPvK1/ip+aOgZhHdiawffXNjjl3bmWVFjIlv2itn2etYT8SIz
Smxbm6HBMNRnKehC8a5dc2QxhdiXdE2vUJCfIvFSExytGMlfFVMBcvAocbiwO35Kt521refaouwn
5dFWKcjj/s+h8tOUbO0iCkY0D+IJIjju/lnZit3u/Pmn1fhQSTavwDMK/JxJ6toSOVv7n40h4QbN
zJu636wa1Qs5UxOh5UGGdJBa0m/NoCg0xyK+ccyn06b/XTAIkZQtbJfmMzkc+j+mfCShxk1SXHsF
mYYWFKscWtZ17KkIC3KVFLKC0saVfxVkf4jNXYW2JBaoW9yCCQubi0saMkp98cAt+XNitGxIEbbW
U25jp61jQbTi1xoeNLWnsnf1dYiI+4u+b6c5t079b8FN5DquCpAiZQgk9dpCuEMKTt0Q9diqD0OI
jOSIpM/xh4l4rH12+fSq8vznW+nO2vTYB/0G6qa1kMggAEBeB1FzrgXRiUbX/y6XvylppVnHrj1a
sSQB5FVvDX6Mb0NwNVQBQdzz8sWBrtbgMc0t3cgoMpkMQfhYwV6Xjm65Ov1i4xTNk4Qe+PkxNO6D
0FwR+EdDCvi/sreuLP0aop2ELqbxfR+EiDCSKHqJk11GlaimqAqY4XuzdsnVFa2G8SsFrANx7tck
VMXj8Uf8XQtOnUF279U70ZypSLCRIoa1hMHONpFIiqvJt3fI57TSPQMRpenzc70ccUqJ2RRvVdO/
7FSUhXSioHIHSbMPQoHz33lxkK8EVFMGSfKBAFLKyeW/mDqrJdexKNt+kSLE8CqwZRmT4UVxksTM
+vo75OrovlF5XAlOW2lLG9aac0zGzBaj87bgZztG56FToSyVtzD7C1HpnBsvhJFSWXA2Bvvc1OjM
qse+eATP8tDE7ZWqPJYNGppAj/Xp2EAmQ8bdVcrJaA5pYjwgeXnMT3Sax3dJD58667IIwrOeGS+L
4VrT4Kf17Ev8K+QFYsGfWWzdcfyxlCBSq/VNo/S7f/UyA4YhBSDK99CwdzJ1JBEj6jxrrCy+ZpTJ
0qmVMQSGIo8KWlZicwx9SZhwL5aGWyI02mC6tCQVWT0pzfhYh8WzWM4v7EgSzdgJBnoZRdolWDQA
UjVe85svoa8jr6iA/dK1syPk1RunMH3SRuuIMWDtC7fCcYAnoG1es09Bm0DNYKuNnDySLgQSTtll
1PZQf2OXEXxqj9L4p3WmN/sJ5LoI4BhNTw5Cq9TX7oW+fzwxbLeYzDK7CMaSyqJ8Uo7DZz/35+ls
vSWNsK/kzq+fhoeUExpub8OJb64ekTlewsQKvX4DxuD6iUe8+pjp0EylyNmzUoY4cuiKLng0k5uc
SwULEU7vumEdwirWtVoAQSdBbS1nNkZMqzLO1S7RdmOeORGrIXNeTWha5rumaMtp0BnOZD1E7nDY
EPtODzhwgkqHC6usxWhnGBH6skrpDo3yLYqvOvjdNpAp3Gg9bbUSEAP1tQVWWhZ/z+JLgZVP63/F
9Kuu39bkWVm+KvMVYIZTRh+xyRw/08xB92kBm4bvR+TZzFjh6kUdhIYx20NrzGexmKjyzRRe4cQi
kEIq3yKUWLFyJslhkMEjSK7RiHYKijNO9oUBuKzcVtaxRMk8nXoIIkYEcHJExN0EJiUuhpNKT4JO
GAIlfcjwoxZxdSwhBpr0GHtpfWIhTxouOulxsfxJpGBrlPNB2Vxj2naDJZfeo1C5SlX5ozg9zav1
JDaqPWJhGK2cMQF4Lk5JYcY1jsNXRA+e1O0pk5ab0U+lqyiU21fF+JDUmedS82iDzSQC8iqcBtAv
DRURbwr/BEdMo1puJMueKLAXTBA2haAiEVQn8sYApkFmwPO1yu8mwqbE+oArd5kbdOe0G0pxBDIU
CMuBPTm6gxBP+ypPKXsuNZpZR26+j2FypMpNCippLXLQZVbrp1Gjt1MnreSRe7XupOVMhE+qw6qY
1JZF4vA/N+L2ZVjDcpbEoBkOS5g0RBFq7tpdShz1FYiXKFyREUjWECz0ShforAxg9TEW0TLUPdxC
zhWpkj+RbnsJG0mtMoJQmo3g/plgUD3qLdybLB6M3OsztE9S7lhhfasq/VIa/U2VAbio4bmHpxkR
JkLkLn7z/Dr0yM1FIe6C+41hpKBk0kBAorV2QbP2UMXxSJ4RGmEtKS1k2MXkd9QKggStu5eAOjHU
zqlx7PRTl6Ayprqbf1jmW9n0NF8b/F1JRGYfLHI7V8Ie5HJbulJPIkqo2eKKCwZT7noxuHecG49h
RCqOyqFtNpIkxWtitKlkj/pagQdhHp9L0tyofdBa2QzgG2peah9VdbzqWf6dF6R6GF/q8DwgRMlb
8cdqml+RGpBRv8bFDFYlieyYYU2SUFzs+zh8F8z5MLXtqySVdiil504zTzUnqcSWVUG1OuLbGv5i
ZuLZxEpc9jvxJgu1lwAHdNB166mXGJprZwIeK3ZrFPee4EB5LHmGmfJOI7wQmvQdi807OyFlxVey
6ta/LOz+4sXOUvM3VvBLlORRVZG80AzqwQoOzTHrjX9iKjxEcQJkmx7GBI0+1dYnpRyP2Kw4VeTE
UZXvqKU5PUTiSJWkeEWvJGWEoUQFl3x+a4FKSZLm0A+xphR/So34ajNdpc22p4fwaKT0JqzlGZsp
64gkvOotAntQJO9drJLJ1OPDLw32DkrHu1YCwU3G/Lg0dOPkBmjWECVuZpmRPcXTLk7K9CjE3AxJ
mByllPIpRAKpX0AK/O/PpHlkUCPwx+3S/HHBiU1GFHZifxWhj7GujREJyZUODG6gTLRYKksnDcfZ
9tVglm0gMBajoQpFlTbTQHFYjrWnZe79RWI1pGtR5lXdLRzwa855gwVQSKG+LV5iCbGvL7gJ274K
GpnzKukWulDbl4kYnkuNMWUlaAzukIl4H086GCuY5lIVyINyTufURZjRe1Ve0OHTtt/771Mjm3s7
pmWWIKHQxzpI9QhAfMX5e3/0+42GW8mekGITwLiWwf0mz80yAPnGtI0omKVrgyF0uyH5jKAc8/B/
d7XG0annBDTp9jv3768Ro86IdOv+MEupaL6pCbiGePi8mED3jts0lA/J4f6g9x9giWS4UlkE/O9R
dGtLuNUi+lFFxaO3BguFsFYE6zpkGCCYcLuER9yOK6z73DfYXmkcBnTSCvl2z4Dqq2blSVJRBsp2
YyJdDUwdqFqpIzHc7qVXferqfSay7Lk0ojEf7nfqdJan86D/93v3p42Kn17CanX/+f3h6sTgGSX6
iffvAYJlYls4+cDTlOilISOPWhcjGeG555TmaNa+EuRCuxu5DmaqT6uhzssaJx5vYXpbqs0krOzX
8a9TjSNG5zz5QF/7AhfzRWRnP4BCYpMNfukmiOar4A3h9PqrJdcRI7SZ0dDJ31da8kbWXlsNlZGp
I/U7DXOgq5Fl99WKE5WrXVXORTg+IKqiR9A4mDGLjshk9RIjw2Axym5+PKdDGSzKE4QJPULq9GDV
3gK+RcayDbEpHH1r+pkYqfE3pMuplpLzqn1mRIVZKIWj1lGh8uXp60p5Yn3vv7h3fIXk9DLPiZ3r
MEKkp24meVNwhGWZnC423cNAz2WZOiRWk/hdZjR6aGqxuM6eF2s81WXzOvcqbS3kQCwHG90vJsWP
sksU/XWldCzrdafH8IWGLFj4/9qjyVi+9STh4X+yvr4ScXUs0tu9dKZhZu2zx5EXTCKzSNAfKrO8
iNBmROuvYncri9qeJLZ9LzOMpA090sbXGnwjxRErIa7zy8qVtZAwlBp4gDKgQazmQp12VbIXauix
eIrTfVJmx7TqjhVyFrLI+oTSROyTsOQb/DMzBNuAi3XtZ9rwL6G2S36mE9KzF6g/uOnlx64Rblq1
pyaFt4kcgqJ+iAu6uQv1vLB/EiyLeh78WO6TtmiiW3iUYbhbUWN1OpTW3qmSk4ZgKRZOlUEqL3uK
vP2K6Ru3oPyGd+NlCj9l8VWMUydjTKfRSIWb68lhnEMttMLzlk4qVbLc0WO7ykZn0L7WujiFBDFB
+GSrHJ7C5tB16TkjjySm4goJyOrzx4pFqtkc9LyD2jKcEHp56ZIGYNJNCelfvhv4u3JJADTOBt+6
UjaoblGtOIKqOUL3mC+aJ2fQUsKcccNGV2bnZu7Ojgbpx+vnzxY+HvlpUDmLXYeLQjF5b060+Lr6
Yc2kPYeVdBYL7AidCl1byyZB2Jl59Ma6hvjnyXJYUd63pHjATvFK6oxsfRhKXNtA/SanX4jxx6J3
iu4qqt2+ZteVdNRCEXQNUA9bCnjRtU793HpTdFdV8ILsCirWK+RoWv+I3xq7HV4WesaCPAaK9UYT
Y8gZtqHZwFOs8Uqzm1LpIyxWbjf4ihMSW2ZWIMtVll49c76UBf4K1nUPLGWsl3y0DlkkHOSrsizH
FdR05yYphQSd9S+W6vq1rfILrgVaay+xXoCeLu1BoUBWfnTz22TgDATsfFreu/ZgFOC4wevmDn6H
gOgOtS38RGuRb3CRi4ufUApygZH5FtExKf4J8abOb8Zous1JQmopIEQ4in28BWrZegf+OMV3Kv+V
c/VV8+6Uy1XTObMYZM3KdLLTwKuuPOit6o0lPQAm2PJi5b9YoMPSrunxazmJcAVan8BCMiApV6pv
sJ2YtzBpZzobBzThHVx9ylNZsp6GSDoyLjr6T9vETknnVQy5jGml1LbBurAfuqe29qZOZaqjATDH
3wAsd3LKGyWTbUxiRbUgakGUACFaJGAyz0p2Z5/qocsRRGUP5VheOxOsYUSTiVJDRLpHchWUgxBS
OYwxvGJ6nZ5HCBKAf/a4x2yGvQUbcfNm4YGY0mMoTJjFYMd4poCGZU4BJzVrtavh0RsJIiUJGrQC
tKRbAIx/EaYHon4IoakxW0zSy2LF10l4XPUgk6TXhs5xZz5gOX0wtVtXkGGErGbuHEO7yqqxi4pw
l6BeIdLxI45Pcih6C0goRd/XwrOcH4W8OQj6+Ayi1IuR8qhKdpYT5kDy48Lnuebtb0cMEzhsNcM3
9eQAZCotHmSgiYUyP69vwibL4A+3fBrvZ6iMt5LOvakInqA2J6EqMXmTTSrEEf1JzIIiferJzjnB
8qekqE8lG/1zXDxU0cEU4qMgiJdiwhN+TZboJuJgRuyuGpKtL5Sxgoy0hjo6Nfn3UhC2mHBaJDPL
Zu3JkovnCg28wAo6lPZZRvv2VZjKYGzGL5PKbmRjNNwLQ3pEBBxI+TuFiM3jXQVCVLNMNtyWglfR
T964fY2X7JxADGjE/Kqa5qGRCHDa/h/Ph3r4syxwksM5xvAjItWuWGkkz7QaYtTGoD9GeuEiq1QL
lS9r47eF5mQUeTKEGwvnCZYbWTvMmuQ3BXM0qj1G2kRC2G1hvQ2XvYSubKFKHfWLPfeHL12rPFn6
HDpqRGycILyHFAHhLF3iecBawB+3vo7FqZlHCknqEXRIpFMooeO8aIesNXz67D7spgPdXKDwbLyj
0dqzuDcjbJaI2E5pcV1lR6SqXRP9yoKJEXExodQmvhLuc+1kmnh/qag118ys7Kn97YeR8odgE7rq
aXgPCC+aE7jc2PlOXRme1SCuP0AjUstIbVN6xhGyEoAwmv9UxsTBerPm1BdUyErA/5Bv08gxTQbP
F1F3V432VPHRwznbNFSY6Jb4rGD6yyTPQhU8qt+LjDTjOzSeVPXYMW4Qt8AjLMD5jUl3ZJlOhPFU
NodwRCCnRNcIl4XY+oTpeTLKQ+s3w+Msj5bTEWagaw/Koc9Kt+kuoQnSVL4u9XJoFr9WvqXGxJSE
LMERETUUm3CC3T4edtvoSm/G2icwL4TmvgEgUOLq6zy2v6zL/0WCxc/2I1wg3YgeJLq1Bi+Oxvuf
BuyqhGuJKEqC7tIgNGMRNtpqNOHBoPq7YO1jupsYRmtURak/vzN7R/+kyGsJphJn9OSMq1Is+Gg3
mkY5TTNrtkFGvUSEWBGjqjmmsFOE+ixiE5/CN/Iqg+EvnZ+qzWcCt1Z8seRXTGUSxANVJp0Sz/m3
wa/3hFry7emIzkFYbrOs8+KCZ0OyQkyD5q/MozPQZUSdjK6gnGzJOqt1i+b3kapXwjxbrpLTAQ0d
VHeTUOXyqadYzZg3SB+z8qMpPW4tglbp4A7VzyJ9tPJrOPyTqIBk1mX97mDVqlKwZtWOFiiBH05T
LXaJZgLacGI6lfQhMgRXsJWPJBJxqsRJijIdDpg+edv7L1ffs/bVdDdRPa5T62n6yyTyhCStPs61
QTP6K5dOspWclHbGmGGr/JLZyM6wUHOBI/ZhwqNc2M4mXzlv8fiRfGWYazDdwFPt9mTAjgXJUxrb
idqFfJcwBGeOKdPYjCdmHxZ2tKYnh/6QTL2MxWmlSBQlQ09EZm0mrMYVvNuDAyFBYb6xkAcZhlNN
RHfQgqEl0xJnzLrAQnw9p4zJv3UJk8cyXVFaqXaAJ0GnbxSwnqTusWfVKgjgJuFeU0y3mLQyIFNm
eIwixe1DogWQFk1a62pwDiRFs/soP3aAbLrjVAMyiNlZehK+YzTIFqDvrmzQfszEYpIlteLRblBN
Z2B0+yTnFX3u2pnSXIQIfJfpn2kPDqNIudB+S4y02/1j9JjED1gWeoFQRRUOOGIGcV6bHpy/Q8K/
nIuvo4Ut+FrPGQe7eGqCkEcy+bcRa2DsoF0t4OvmyG7n0eupYeQ4IWTzuSq4SCBN5PVLHVm+gOmD
VmVit32/M81dCblH1oNUiX1ZsfarcUrRgPb9dUoUkjEwEAysjUJX7ODRRr4I+FGlOmimD3LyrHtT
eLTopD+nxoSz3pdWFqBxiyjFy6jHCoPPtmAcRFo9nkrjkHZD3Jj7unoxoCgsrBVV4xmtHgGtLMkj
KDuoJFkyTgK8Azb5tSPI31n+zh5+18Gf7ESM4sm1wnKBOP6Q9x/i1NMlIFAHcEBfBEgz7BnTfqvd
ChlTR47taj6ZM7zcbnImEyQf1KF4OJDW6gsi2sF239Jxa0hi7tIgUXcLDovSJNTIDLi6TE+IvyMJ
vwzTXcqgNH3roKLAZowlxl/DU62jAshIkS9U5BRa2gyL6tAivL4kaErqKfXF+Wph2YD14McDDRWf
FQWDbs0QXEbVrq2eh61THb8M0osmdW4+BxQv9lLRHirsBguKdw5aRTFKj9qAN87ly/wrKgeKb042
/IVZdJxKX0cbMIQYNp1CrR9mFAEoioToe+h/m5H41+6KKD9pJl+RnU2MHkoHrDWruvpxQRgZsURL
660srLcJZ5sDFtwGq/yrowMd5n7fKizfMpqAA2fMfHW1FhNi5KjV6wyF3bwu7Vcrvba4YezKRJOP
yBEZGk+RNbBa6XYQVaXiC+suMWmFygERT1a/taB2LOSvFq9dTZm9FmQyM+ijWsecqlwEQZAFqJQA
JsOCiyeA9HR3pGZXixAwZKgcCahfgPCHkJA24T0TJa+gQzVuCqfdQglZr2e7q8mIVG8GfoGBcUdO
BizbzMTiLp6JC8bi0hv7ETMkkuF0UHey7taTE+Gao4UomY0TIcxLx4ee4DxatccJ3+CHzk3qNTSE
Ey6LcGWplN+Mrr0MsFDGcUfEr2saFxioavGDYDjrr0kyX+bktgKl46xS4CrlCUibUy8/rVCKNKrk
tY3fYcho6EQf4Dxpn8HFFaxfTK8GxpEvqyipOXor2rGqcvUQFauIuJU8bDzRIWOolryGHs293EgC
03IHNcFjmrM4qi9p6k5z7rfxK906G7aAqwD1TJq3HFGaXMcBRpeWnG720tm7CaZDjK80R7ZfiPuP
kYzsjQ0Hs2Rlk4kWgs0+Koi4E/cwgUKV7aZIDQ920JK7DbS3ui6PUSITKhA7m+Vku6K35B/wWk5F
4NN86c3ZQ8T9ymAFVwjEgQ3nMFVmONyeBAJAArHhNh46wcbBIjGgoWGN0nvYFCV8cwwtytIjlDoh
xjWnz6V2lKchdyvkD7NnVWcDxmi449pESy2YfyKDkMaohM4mIeFK6M8KM1XSHjGBWM9azCSN9oCq
P4rSByqjHekwAgDmFCT11/TWTb+x+qTSvEnZvguj56uDACPuVaRxP1BChMha5NdKg6ZiUKB/VvXr
oBA0g6lS0y+J8JzK1Hk09pIKTGIURN0NZFcEax3hk6xtMePeDBEjgZuLI73oVh9IlJRSby0aelvS
oYHHPcQAf8cCP0BER12GvrYPhwpPA2AOMQMfC2jMjRSFKAlECK1q1sHU5U1gpOlnEXdsshinBsQM
03Zz/+x+Y46C1/YF8ii2o0dKSIovixMbvVIAi77J9maEXc3aiGdpjkC2R4LqapG+OPcv7z8YOUOg
JlPIK6L2KExZzvKxiKpDg3EyFjkB0lLIAqDr4kuCk4LuQPPcrRJpHEMvvQiFMKMFxNueN7r0IvP2
OIbUwj4JWV4WWlNf+iIt2OF29RRQ96YdcZQpv95IvG5IcaUTR0YXbCTd7GjkGraUi3WgWUkdyHNb
B+J2Q4wQ+9Ca4WlRdJhZNUCsVp6hGSd1FcRWlhJttn0qtQjzxoJ4saWtBOgwP01kOItCNE45XZVi
/RgHDQdjJPa3CviEs4QN01lJjaZP6KblmYA+tMs71APCjV6+SQ0F06i2tuPtfiMJ4hOSnPgI4Pl/
vsUFRAxdxV+fl19iBcou6qdbm6vTzUwN8tBFSrHbt2QZEpRYs9qG6TnfMo2acTQAvxUqAu/Xlotk
uVeCccSymCLb0KEwpnMu4mUQRP1Xl4bSG7bKsH4vON8/FduC/EBwXHwbnVoZ3D8L9dcoXVrkhZm4
colsNXCjp4hsyhXIc0yw9++lRpEfxo4Gq6HFLM3R1ga5WPFpA7EiFeWIiNHF2IuMj1YxF0E1YW2/
H6UslZdx0eUdWYi4yZV63C0ytNDtq2WcJb+TL2X1dv+FBn80Yg2G8tBMWFrr2sngdT3cf1g2On9u
3ONNkwQCjbZqdi6g2ctm5XZ/8PtNv5XF759FImzuHgWVcz+kPMW53rOTWtPQGUpZYdXJkd5vIvgM
mhqn/v2Z7jf/HUEBkMwm/+Sln8Kv/47g/tP1/tqvcozcJlfK/++h7o+XtebP0CLZDrOag74fa21G
b4oMtmss4IZ4//fkSNLeLIu6OWh5U31KrR0fo4q+NZiqU6vt0RUlsV9lF3HymxhrzzexYBKbZLhx
rHgxxHbXsPgn6ycROO5A0pSziMdGODBHzIZTp4EuPLRAHvL9N5rkojm0xVGtzuiR1OhVT9wqZA2z
qwjXE5BD+wpY8AExJXtnIGkY75yJzQt+8hlbnkdMB/veKvIXWHkSyJaAzgN98Vqh8I3P3Q97VyfE
5RPiLAmUVIokB12CRPlLd8AOACSc6L/3jv4aY+MjxwJGzkgj1GGvtSSYopxMdPjEYIYhkxFF1k1P
nF6y4Y3BQ4Nm2rLFBV9P1UNyLMmD7ppDRrWAVrnNRPQqa3daYPbyk2lAwlgt7W70+uKYSvBeeE3f
yiPFXDZUbBn4INwEW5Yhe/qw5V0avS19bVf0W/TZvYS3vkeZ7YD7jcB60BOanAIk8eLGIuVYdgFs
VInZspXHHrn1P6MDjGejscsIjXxbSCi0HOrKKVpJBI+4eygmc2feFXY4dMPYVhCf/N1gGv2maD6R
n8n+dKEKiXgN/plL35CMxgFCF9pV/Z1I4hLdD2qfzSlk1+3OXGgo/0xdsKo4kgKrxWnxCAkY/m1K
cQtuoPjQSuzU/GkD1/OOUtbcp4ABprfKugpQF7F8yBw2pjB21g5XDYeLnoW/pWLZGWKI2unIf6k0
j6wFgnLxGxBeCdhubJYQAmCQ4Sly4dkY7BSeDag70m57M1Kq3jhggyi9rNILvTscGzB3s/QIvXoD
WPPKhG5TnVLG8e2M8sPxIEgeGcgqoeOQiHT0FR6f1OrVwJ3SIQHJUXDRXpcEfc8+yjO2+BSsgilR
FsaUI7OsQWfzF1goT1lZlNd5uayQk1PswH5SXQYEStZVMQ6a+t1BxIyBGBJaiUBOswsIkzSYsidy
nETqJlvlw8ZDHxMO8ofbMCHEqd+TDGLSIXK0K9i6BtQx5esY46hD3oHCO/hHZgjCa/OTtRNb92FL
EGn+eIaF7GyJCCA7+bdasLxcVhd8FbcuO/pmJZbc5S7Lwu6WHQE+MpfwFRrTMk0dTj5vJWmUHb9L
XRC3FMooCjoRruzcIRkL6gihJPwCh4NXMMFVteCxsVUYzTwoidzElYD6lfbbk01ut2BKcWfCn+pX
QEeRftQflOWS5ww+2zPx4lFyaZarIJ14Bg7Y2lwpmBH2YrvjCDnaNGdlZEN04JGIQaGMwxpMsGwU
IgOijhKBt/vfx9odqtXD1lDS34rBLeEOdeICrRXYxJ2ZBYO2EzE0oBTRbdGpGtByG/ukjPZoHDs5
4IfgIrXOIyqzpXGS4mR9oECUo34QbgpsK5xP6WnUvjP5Y40f63zHg/B2tDGvFM0Uj+cZSb9cfUC+
8nqQS1SwvgFKIQaUg9+Vl9LTgXSQAYHg2DwvLdDMi2WeZ5Bx80UVg+SPMhhe8fs5ISHvac4r3YSK
FMZzu14WMhUEGA5skwNYPiYBMohjAEkgMm934JTYg4hct4bfLpez2D2SL7IuF61+TokyFykEBAYv
aHymQ9oNpzjeE0JP1WBjnVO76Hx20FJC+wWXBpPK3hL226q89DVEiCTdhph8b2Al5XjHTqGmBVm5
dDyZVAXNwftNEaLUUR5DawHEvmNjwUzYIe1zjdRV8UsRc8atYc84uhGrJnuJ2CVESqRUcx2j3VHc
grr9Yid/oAjwqH9r3/qfRE1F88aQZMrdwvZz3JPPWVgOB0lbhFgVXdpPbNnLfal5Md0z3uB/w0X8
hbxA07iN2U4yITCJEii8KfURNfQ4ycnhACVheMwyc39Jp585e9CoVt4nGiV9JhFHyB6m6UHqjmLk
Mx0iDmHtiEy4tJvPNbanx7qm+WTTB4xzFtEcz/Z0KIanX/7PV5iYqUgBKrTu0w5TufqrNraq2sTe
b1KXm0qdELEMJRmb4uH99zs0y5NHQwux3PJrfGWfKJJ5PAAnv8x2+B668/Sbo0tD1Qx56ouZBGED
k+Ab9ZMqYtdEdxrFGWnFxteEWLLcno5bnbRQCS/ONkXG7y0G6H+00CrSU0cnAQ6aYJxyCUkxV1LV
3Zypmy1Bv9Plfdn7aMU4UwYdmpiX9Tu23BKUjx8AUSn9TMDQWCNozPwSsox8LYNNMh6iZW+OQHk8
vf2MrWcT0yMkQszR2rkPXbreAqXF1SVpIi9t7Ut8kX9FciZ5yxK3/Gh/1pB9FjVtp4O5wAYKnATP
iSt8zJxYRraCHQ8pJzFWWPzgWuypVET6TcvPeno0VVYK+3F15zpQGftnUMS+kT2M8sswPSxRYFK1
Sa8qKQXAL1YsSH7HyiK9pAhX6aTi80WCqIBN3bXYBjqQnEexxJ0PUsgljD4FRsdEgclK3W/aMBOw
Eolf7GWdROe0Z1Z3OWWy3/AjxdKtIgNDVUoZGSKLXZ0huq4JaKSgFB9r+BP5QzE/KO1bjuBr9LZV
2eSL6kUiQo1TRkyPyvZXISX2qsHNSY3H1yUf0x12A3h7fGx6TtZA2Ej6I6ZtlrJWCYJ9x8f2RAPx
1/tlOkCqjhCjZi7qrrh2Z38UjmN6hRXEqpA3g8UJbwZKUdJbu9/kgS+myUcGWKo+ODM9CmISSbYk
Xkf56l54z/noBUy2e84sDPv81z61T1sbgDUN517lEBPQZB4Jq7w2+PZ4yevOIdK1g8Mh4vI+zLxa
io1wLNRYiznoCTPzxIFL4fan0tBCnKUlu4LXFXWefhNChxcplT2pDvLuKZof5uWEz8ll18u6sJMR
ee9YxBKcuApH6DGS+cCfzKFkGtkvjiKRR007a58TUauh23HacFtXwuVqxx3nbKXa8xcH0C4nXhZL
8TmzxuEyZs8A4Kz1MYkDYsWpnpZEo5jMY3tJOHKfZDrjO0X6TDcRHYfOOmO4GANiyRvvH0Q53TiV
+QMrj9gk2OixFo7LeOabeg8gz8+Xk4bqAi66cKRDzGmrdMcc0FDqZi9sfziivg64raYDnBECrHhr
Y1J4UtciT0N1+Z3Jmc1dR0MOClPlT5Rlo4B+ark+dvULCYloWir1Mmg3c/ig+8p9ej2YywM6uAnR
PHlbvCsqvlYM8DSNyWp2x6+xt5tz9sk4MiDnkz1GFw0dN3vHQP+g9ci9hxT2ni1Sje3tDD09O4TB
Z8nG8pUaNd4mZT5BhqrLLb/iv4CLnpYqLltK+SEhuy5/MRI13aHwxpkJ/QtmZzbRAoUdt0vhNnBF
s+ZGFMObxfzyo1WsYjxeH5XXp7FHkToYHHEWhShX3CLzsmx7jbgWuSJzNg8ICGvvkYdKqI//d3nC
SmDUJAaZU4LXFUA8+cGbpGrP6CUzONANqHaLepEN/DAHCbd96VBEJfO3rhCJOlR+2ANU3yzEcUOY
1C5xuusu+puBsBYSH/gNKKaqy7apDKk0uGb5IliUX08CbbGJYsq5l/5VFLi3uDR3uC9eEQrxms9f
61t5JfVtN136n/E2HuIP/c94N1geogXBMIzZaT4y/5XKiaQj5GzMiAAzuIPa8LKCO6BFaucfOOte
2w9mI5SPbe8kDdgkhzLxSkxKTiAn+kV7eGHwJniVJ+YtDWs7/+K9JJ5GHnx2HOxvJkCckNDAQZXb
EMiPeiAmaHJHv1fP8JQ12ec2Gr2FirPBIs4j+WPE6LK4LNwRuLJRsf7lsbMwb7ZYgz1wjUhfOsnt
chZTDkkOWWV339rnckUPU2o2zEd6mbb8nP4hYeD35gfpszzmb8ojSCqiwcuv8ovPiJZIqh0bJ3YF
oBp4cxie+Rg0ii8ICIg0dgkkY0NR4nxI3K5BPUEXlUKUp8sOH7VPzhSnOzRStp9sJQS8raiPLPwD
KB5s88f8ARGP0027tEeceeUbN3w58tar7uaAEx0OgBBpCKIDQNXCjs7GhUikA0ECt/4r++XEiwgU
MOnXk/Vus//jxKVOF37ELqsUrqjml7eAOZxZgreD2G7qtIQ/14JD7d1GZqEwqUTbPMJIN2Qe7H7g
kefmk+hr/OVMFkzIKzrceZvwAa3oDRetLf/miIIo9kUsGp2apjQ2MbbKQDdqt5SdbTkCQpgPHH+l
TWuKbc+aMXazRXT40njj6udDe8se2MYOv6RwsZDh4XhJ8N38Sm/p0/qGTiV5aH5TVJ0kib3Qx0SQ
X7/xBQJf/Exs27bhgHObptm0DQ3/fT/8QQoQcAlj70pR53JPVjXbyzH8dnsWtU/bNDg7RHFwPBz2
FtUeBuIr+mBgQSUW/L/xFN+6V9p7NIHTYuv7ToXLnoGA+lh1RrZZCTtgajpujoH1Qu5YwxLQxeYB
YyPy2U/tYxZuFBMmm+GBQBfw9px7tBSLdzbX9eK0mk06twDyC7XYH4my/vQxAk7pCMuyO4oWrOU+
wuf0S//h3OC01H/yr+UDn+aP+cxQyH4+5Wv9By2P8rgFQ3Eqp6R32DUtSDw6rIU4YKoWM1sqfC0w
MtgcOwgeV4MVP0HEdqQ4omSLkQt7wpFxW32qVyqSVzTm7LRjN6Q6QXsfIRCtoIqmqh3r9vrn6d9o
R86U3g5zIF7l6/wQnayX+I2nRfDTfZgnqoW8sH/TDcvXgVLGm3jD3PGYv+XkdSA/tgl82sADpNBv
tQquCf5CRDDMBvz4R/5ZH4t37ZPaA9U7PF0xYmPbyBEeIFUg1Ucmw8w2Po1PChSgryWABiwezxIH
EvqlLx7UZ/NZe6yPo28ehEv7ZV3M2+gfsl9zs+YWvywOsl/rkryo+NLfkt/xjdUV5qbtEsLDso3j
rHtfxrfxzbwJF+HRPGRn0LGX9g3IEKt/Ss24DpEYMVfRs2rf+NFX8otd3Wm/9I/oNznXX8ZFQbv4
/1i6r+VUkiAIoF+kCLx5xQmB8FZ6IQAJ7z18/Z7W3bgsixCCYaa7TGZWFaAlXC5X9L7jPQos98ZI
Hw2qpUg6xMpYztLRcO00GdOPdZMOzwDI6ENZ/RAj6ibH5K8MzVHEn/PKa5xw+yOuFRojJOFBRdJ6
wEKYg1sxmmrdTNtLYszMSVGdVHppVioe1YrWNNT0pwo9Sqeb/CUarsFh4CpQXzFXzLWmQr4R58/8
avLidSJsgide+Q8NSWhRpWrMX+jHaH+xFBlF1XZ0sBhUbO8Gy79naulOJo1TLeJNdKl/uHA6aljj
O+6GcQk199qUuu1n0nwjncH9EBFYe0aphbndRU+DF4AE8IegfhiCJwAVOOX9TIrrbQ6UgVjlZ35r
JXRG48j32cW5antYyuykLIDFXKr3aox6CytYQgoenh0ph/5ufjoN7xUt5PLn4ubT+4IwtveAh+yJ
HEMO/bT2fGL/NnR4Ue0QeEp1PYs89uo1jE5NWk0lcxqEOkoQCVTiH3DhMZRkdYKNFYA3YJRbXNFM
bj1+zoIMzvodnvvPYz6qKS90ZnZonpqyQZbz/M0IIzxbTNifBcndJiHhhAKhg1U1webUrn5ZbqE1
Y/7AuUqXqeMnhhWrZ/U0n8CXDtigLH/268d1zcLc5Y8rA60Kth4Dys3EI3o25bK6pB0COsYxR8CB
l4AIWn1ikiXVOdLAYO1QygIVA5hRiNmlfBO3qEzLYn3+MGiHJO42f1nwFLpg5MNjRBvHmNLDWxdp
HjtUFGSLmhms9AEVTwh7fu5NPpMXfZzCs4BHL+bePXYQVvXyLYebh9vJl/ZCxMlqEic7j+TZS2zI
+7qW+XpU3+Y5E9HrDP/oI9N8VF9VuEr12csO0oPshONi7U+NYys7eJucGhG5xb126hw6ycG2JSu+
9861ZXFZkZaUHmW2oZ1qLmvElfXDYF6LfMXrh3TurR9t/6Gnr/b9i6mLt6PtU3nUDVwQLz6JfKFc
6/Pesre4lSCxIjyWI8S1IlT+GSVkZu72d9vDD7yraBvwvjJ0bpif46ckSezOovOo3iZC28sgXEZG
LFtMNRMfzD+cmXREFkucqHhCogM9dwWKj2eBwVgNnJYHTNN0NoWWf5EDa7s2Y2tVXGgtqK/kouRH
6HA0WfGj17jfTMK/jOkF9GYmfkiObkXyBvXam0PRk24PHVmy+kuUWDTBiSOgb/JW/570WyGUx0Km
LKFRUAIUjPgL/cKvYVzX3cRsxiQZrD/3DT05DCzqBFOpUmojgt/mThN3ABZLGMbyVrwMGFinIJzA
Saa5ZYEDZs+3Ol0vUTrL44xNjrXo4DUR5fztmuPvKLy0lmlCbr0hY5ZpJr6CsqB3qbLXTFxynhv9
jH5kE0I1LkmXbAe+2xeClf4CjvOTa1IuSry4UKGUyVYWu+rxVOaE9mLiTf6eMIY+vxgT4eiidQeN
Gz+TgU7lbqzIKZeZHsbL7lsr08nWFv1oWskI2Pszeyscp+cvs3dCqlpAA4S1fMrf7K60xgpCGUeY
+bHZ7XGHmfpyNmzr4LYSCHDz0ZiF+feykizv9YLLvU3uAJ6/gC32m+iZn6dHb53o8D6+dTOVeOnY
PnVPzXv72lJ1UgFnJQfP30NjXTm+LyvHHnfnXUdO0seyZtBR3XqKdbMC87vCzVBELXABkoVoQuwu
AwvC+WzS7OfcEmqpFcC+kR0NjpkPJ2IfdMor0RJUOJpzqp5A3n0uTdSA2TC12D5/lu8PiXUBF6cj
rJIq+z/7rDnf+OrVm4bNBTN/HoBuuQk0dVXm932ySnMlB/RE/f2m5Iz7GPWizAoEeVtI8wGfmU60
lUt0hB66lIZWUvl70+ALcCB9J6+kuZlcw7kmPdJSxIplVkaadhXiuhzoErnV1I0ys8QNp7PBHqlw
idfj9c3kmi7uOeBlQ6qyuGgArO1QWD2LuBYWH3s551tZBSYXa8ACj7lnaNe1aNyvPuA6olc3Cd9C
Z93dh+s8r+0TgaAR9Qjx7DkbyL2laG/hDsQMwkGb3W6OHDhPpRR5VsjjQ1VDhJ49RIgikDoNLtXD
RBzT+xfe9B4DOYAMWBogB3X/sj/46T/G6Fhje2oa0ZWvoZD20uFyQGY93fBLnG351iVsdNNJ5p4p
jGbn+uXj0Hx8nNvJz2z10Rn1+bXCsrJqQGXiE3nDuhXe61i5NTLjZXVd9oWbsf6hOapsmnt/HSkq
gM7T8IyOOf1X0mXgczE0VAFCPhO509p4kYIuCUIH5hG2xX99bxrx6r13aJwa996usf7edIynqM1b
+/GyrQ/9yVRLqiw/nMe7bfCnsHx9bC6x3OiUiw63Y2UI+A2R+0FK9DSat3DXz5aA3fSAZC5l8A/p
D4IDWG8UCTfvLWbxqf8l8QfYk61W6rLI6qi16u40yZkdQ68c2fLoXojsaMgKmi7Dy4Qs4FR5QeGR
fSc42tc3zUj/0pVOrKQtn4ef8zm3kwb7Qb6gv+gSoh2eMTVyfdLzi16fyoCCMJCJGMbNl8bs5QTm
+iHrVb8vj8pLOl6+yRJBUzi+8kF9mKW0d51znoS3H7pvQyzIJ7F968K9hbO2/OZW2Mnb4FUN53T9
LcmTL0KUU+a12SGFt1dBf9cYKC4GBy8mJ7vGBTS9zqmirkV+JXQh3c+EjD/2+3RFMOSNEJqIrHik
goBYBLL85YH3tWUlPnDF6sf6rjtvL+uiuZvOmtmc/nxk/GKqbGfbj09dHOdSY6uPXVdfos973RlZ
b03Xy6WdiBupRj5tRCvRsV6EucfHpXusZ2ZOiabQidn6nFt8jfBc3Yepba/8QeeRZd4Tb0zGz72/
+TnWb91UHxje2DXi5rM+yo/BtncanAax5p+7G4RMKtFMtpe9bPs0Ma6Dw60ua6MCvqdAwzDwz9ac
hEwUmmyuKrz1yAqF8wkXkljzRC8pwj/76V72sP9lprmnLT3JX/QG3uDc0hLB3EFmIND+BwrYt4kv
nYJCU5LBymJnccrrqvk4lbdGpqXd6jKX7pyG66d2uTnqJCKUhfO4E4PlL1+JWqaX+F5DQA759Wze
V8WMcNNq8jZc908oxel8nGkZC7/UGyUnhXV/n5Xm7UVz1yXLrT8+ncxnPzu8fMzLYc/ePgzC+7n8
hOXIw/Dyqs9fwP1tOV16fCYpYDm3bWBMrLTGsf98BkZxRTQ3HNWSje1MLRvmTwiNhEzV5v3DNErJ
abruhTa1cJouZ5fpvZJ4X9Yz79v6va95IkjqWElWD519K6tbQyc9YBNCG9yMbCZ/nKuaL1x7m4be
OKW3duwtZzc4l83le7L+asuF3FYU/Lnr12Jylx8fyvPaCEyiP3Hl+r5jz7TossheS41vxdxhub0N
taEb7nEl/dfnOS+vLPuTAYFWCDNSH8m6sEgkwCwLdsQybheEk+5BaPSvdT5ZH3VPVVNXm5nPt3Gi
K5Q9qz1O5cNbXELwIvSQJtkXVhUj/ZIFJoPDAFKYI1qO1zOfPJFMz5+mhPxKTPKxxnWY6WQ66dZz
eMjkVwJYlzceHlzShYRr3880kq23b34x4UIro5nJj1ezHTd9zR2n6V52nPpcDEIWTrhfvDeT51zs
x0dNzFAM0xQV3rXNLBQbjT7oIDqvCTaB6kEw5cGDFDkEA3a2qNX2pidgsUMncjSpVC7UIR4Bj0Tl
sD2FO7oOJyQERTdZrlP27xm/ddsNTtWPeU3YFzMHk3zxEM5fcIF/4SNv9ib9NU3FB0A3hNBe4dWj
H2cs8XUaiH16MpgAIiqPxb0p4/wKdSzBpdmWcHx7UghoC1WVa7wbqzq4/7759GjOPVwqO0lWE8VD
6cg4bTESOjiH+ygY8yLh2nyxxXPCwnhu93V8adWB8dUpS+VQTiOYf47Qk3hD9ZKCqtUXW85CJ2/k
2n5KcHNLnyDnLR8abGfnCmiKT7bSYQfAnbGdg2h529IHQ56x/2Z0xZD/k3HxalwUlx1cv589OUkj
Xb00kp/372tLt/P6apr5jfWe35vptbWaPjqXzvX91OASbZNTZ2FXfWcnCBKIlvvIL7MdvvU8cHM8
u/vsJPL78OzEj5Lzt0ns9y/BlGiKGhdTyJ4/huwJID2X+GXqY72bKRBPDTWSVc013tXql66tUf/V
dRIvh3A7SDz6PPmof/h6dDL91XA13ExTv6thZnxrZn7DgT/ri2HmF1d5gjQ9EVe5eTJ4fwSnMCBj
Xc3z7n2q1/z5lvC17r+GPJigE1mjekgIALyFSKyUfhU87xm85OlYxNJBL7EvDDPGcvGWf+Grwmqe
PAb7X/2ZTEIeWJGyIOCpe8mq8Mui9FjsJba+2qp6NVwKAju80T9cypMey4jsU39iNXvGcv0HLwZc
FulgBXtra9U7ynX8Qch4ZKZ2EKmupk+kf3JTKfvER+xVW5yokKA4RdNkMkpAboWdKgMdgkTG6fyI
9tmSgLaRoDpBVujM/8/Tqy6eGvbn0yCuv2jYEFMiGNhXqvPUKT9HSXgDTjDxOs0zxQKiYfRd+ev7
qxVS6FNujmYUyiwL4liVsBJpahmZNssz193GBRXtf7yCLuhqMIOqfN/9R+gv65boQ5rgiSBLIbTG
L6Lo67Fg9usjVRC0AxnBiI+WzmMf11K6Fn93KAZ/Z/+OVxnTwTTCuU4bhrRopKbJY355CveekR34
TnGhu4B+dhkZIB9mjToFTpYmB/BIHIhiAs2lGLmtjjCtZGvTXxnrGm8lOgF4nPNEgjnL5/uyKUQ6
uzKe4FOzrKqLDkzfDNL1zEe6HlLobW9BLxPAKqukGmUudo2DBXfgeZMwAotvkq5qZFlW0lbcFneF
6/u2tW1da+sW/l84tP3WbRmusGgEWHAJImChmrxNV7Hlzx8gkOoGf3D+inwchwo6Yp3ckpFQZFfz
FaCVRakQzDdFWwNDOsqmfSum/DzM1lId+Y0Leh9qlVrJtpTqfiyq15/18NpULfn4Num1M0ewdFLV
RFlP3vgxF/09d3ZGyeQev7ff1GDXuvV0Bzp33N0XOcW1vczg0DIZr7rVmC8XHuxLmdL1I5kfH5uL
8m28q18/9x+vWQbllLX08usb1t8UpTx/s9VXQxXMTEs6LfZdw9PsNMt+H4dzBSCGBYi1KHR0utam
HQgnlpaO+vyNuWbc0V7V8qsF9LbMHm0LjVNK8Zsg2fa+95D5SN7Lywp+rbivbMv3+rl1rAT2/m2C
hMAzuGWRw8uQ8stQt7024BbLCtXnXYEGKvmMErdfdyDKw/sB+HAG4AWmRh7F39q+fG/kzxVn9IhC
1gVToriJcdF3oAh8oN6AqsEC7onCaeC1XDUCDeahkwtMANsGVpGqY6vAU+kdhjEg5zGVWIe/eljJ
wzqo0pyC6CF/nqZZWz75JzsWmcBvqRPtq90qb/+N4iTzaM1wmOxLVFzDylwKQg4xhsMPCrUz3K0o
DY0qZTWNJakvCbH9xzFSla1uFiXJq1ZHiwWtEK9UjGpc+n7aFObKNBSu6AlJJMftEUydw8aC/YPi
PA+TY2cuyIdfCIfrwg5A2QKCdwiIUuwHChFg6kmsOfpJfDkvhjIgK8PZwbjIeKP5kHc6rSZKABnE
iH/sGbvq5pnVRIIarcd+VoPYT7joX4/29Qvk0X/+PH+YjOj3qwXzWwQ6JPod65pBTIlWjdZNGJ1k
fsTFLKfQY9XZNRbT5Ges+Bxf+5FZarb5yfQf3cPPrfv4vI7V2tAZUZqLTN1GM+nBeNfUy6h7bV/b
b9p6gZJ0HAjCmGs7079/n3BsjZDHpmnANrmLwTFi2rNgcPFzHJ/7qB2a86zCd2gyvFgmsg8Jnx8h
tbr7YIAU/A8vf8nnve+3UcbtL1xQNYkhVScm58vMsEn7ZX5fn5u6zFxn8rJUreiFEZD9sYO+j4UQ
oarsrSDtiX6uy4cvEcr9+/HnEF/d+7cmX5vp5efSPKCGY7mURDP83SnEshIg2Q76STQu+5MBS4E2
XV1ch37rvCRmDi4209o7NqNj82Ifmpk9+/v6o/vo7r4cbGLsTlmlYGcTfvb5mV8AUrSb6N/FOCJ7
H+CcyDxHIeoxJksydkcznPKvbmy8ADaBLs6aohUOy4Kv48Smheh67bw0sBYyE2HkDol8Mla4b8oL
FdR0WFJYZzNTILEz0ucNkqO5gi7ExHCvoqLNdbwSPZdp8I472lDi0Zz0ev7KKQkKCUjUjCm7HGky
XLf98vYH1Ad1HPqB22BgQVb0ok/JtsQtl0rnU98RHmyT1yke0q+TcLQA7VdO2cl8L5aBFjhxoZv8
ZZr5hhpA/c8zosFsIz1dt4/1Q/M59o18l0hfF5B+dhqbPZyeWO5t6hS7rpbLW1Z+GFCFGA8WCzf9
txOj4irA/zRl6ub1+6IQpm4o0dBFTTHVHVLhQ6yQQiA4y8ucJeiqupi+vmZOCStHzz7AIh2jgURD
mZxPoNqT9sugwRvK4Y25BUN4repBGMFxbBXHh7el7uhB96mNvozQ/DZyw3O6cEwX8BWO6hI3BU7J
EoNYWL5hgIsZM8ydnEXh2l/XzXGZeo/4MFCfsfANfaBveJ8tx9EpFkRaL793mtb90beE9dNpdBmq
TmUybfaktiqBoIkwSRJiSs6FzLKoXMZjr/Pk3DzRlgq5/uZzXt/3yVQT2pL1V9301MdtuivJ6rH+
7IMTmnoIfx7bAVe61hN9IEjNbkz7XrHw5c/jTXPXPNevda2wG8FvJ6unDpyr9RpcJul5iOLYVynK
TXW4/n6XQMStRIAo9qTBuAXwt2QGZg0iPxicBTTXZqKQXGuE8s7aabjEUmefajXDveHTIj9xoqAw
QOWM+F+iA7k9QXDtDIH1PdAvMpfM1xz4ksREUDlFfs/fsZ5QODOm+TsKxiBBLisA/Afy82MnXrq7
5r4d6Vv0rIvbrrn7seIzs8vnvH1kD4Fc135iFpututlGtjPvo9WABJshgODOKTCpyC+WXNqJWHmT
0egUXFhg+DTT+kjAn6SlwmMOai+je18YqG1iAcbUSO+9voD5MKgKUm9oyKKU2BdXl4J3WugrZWTk
vqj30lNHWJqYiYFUkdyW3b4UkhqjE+bhnnRVuWleUnlBQzXTJ9fag4pIM981akzrQCGwTuSSX9sI
xaaW2Uqg1QeHt/FAz8jzQS1pYUnvY8IP94x44MVXoTgug/sJCWHhdCfEIXApvPTUdhK71UVtVbtX
1w1VTBc8/yAy2PWyX08juPIreCige567TpJfe1G6b+LkzHPJnxu6gh9e6nRHEBNq89Qvmn9xEi7D
iH/uCosGKQaznVUaLbTMLSfrQWhYnBsJs+9Bdur2+kFvPhqZXvYibggi7SuYfF6IY9np1bmGT2PG
3xNzEbKOAvnwjkjfwbV8NaHSwZ2REfBaOOggCwP2TVeaneXefl5qG0h69oWHFaVNTi76Ff/aD2L1
t2q8YzdVM7XLNNbafMQqm25sNm+zBdxCYrboMgUmhYFzoT3cmJRg/Na5SSpMajEJRx2euI0apkQX
vk4ZZFJ6k7qdymfcxzOnuA50A3oKtcULlFtBLzzfakU7oNDOJMh1KQzm0DEiEW53SL2N7lMyecBf
BjOPFWTE2OJN7oWtHc7rumcXzfz5lOO1tiEhlhsnJ/vWscX5raZnWW0aLRcfkMjKotN/4Xfk99A5
fsMjKX5+960/EaxcVsIqd5XBLoaSSJLYt8m19zZ5G4QU9xGSXjtOSkyXJB9OT7KTPSh51Tn+SgWO
KRlk/ti7CqUtkYCPw57/coRtb16Zt8SdML1VR7g6oMT7WnT8cvkdHWyVXZxre9BVdoJUrO4r8NbC
s+cLSR0OJZVhvfP320CPKP0pb51b59yaoz3FM7ePZXXfvvIpJFbdcJ+Ajs9NPRKbtA4NDeKh6dpo
C4w3Jfzk97p17kVpNOOTg3a/dDO7xq6ju/gZAZuDv8PL9AR50ufgdSABz9/jNyBA2nIPB9RKgCxl
BDjPbeUCP0AAgXFpUItnn7wpxQvxagi/s/L8feVQOr+vq6N+QPRDFvSsHYXl+NL3ZDlZfRs8a/5W
PwmKwO9j5d6G4NW1OAhWerzrbuvztuVXWbav4Os++FFNWGffR5ffZ4fP5Xhe1wqHEwVY61VT3/s3
r5qvUzi2/asnPy8f0cLrMzbOzMzUhtatfs5qbsaRPl7Lh5m7/UGw+ckht7ftZ580svn6tJyqN9DJ
upw1V4rUxX/rluu6bh0629bx2+JpWRaTS+fQICOtZyqL5tVhXD6DAY1Pjw7u8PkaZh1r6n1e5zYh
pq/g+54zaPWae8pOM61jHwEBodcLwlbbjvfj7DQ95dl5yhVgdV5O5fXmCTyJVLOrH0gxXaZE6EBg
Th24Ty9Z1hinvfSaZfX2MapoIPp5+XyVFs1Vd13fjjcf8xe8VKtIWK67zWemdhgmvhXzCmpi34QM
4pv5bPR7E2k+tAPMM/XHkFvTyuVOcTBHYYv1V3W20h3AHs5HlLyodpgHcx//yf4wouzYPZ1bTy7C
96+kfSf/+OIkvIsJafPJ45ATJuRS6mS4MIjgI7cbOoBRj9/eEUKg8iXo36fhq3Fv+e3bWXueXKY3
76vO/r5NlWPQbNjywq2ELobRgnDIPYMwqh1nWUaRKgRMjXsRMVkgi258ChluB/Bt9rAQRhVXumA+
XfPWSJctz/dbM1a8vxtxXY7C2669qP9bwB5vv6Ng5E1n3VraLmt79E/RBlmf6LRdtUeig6M9e6wt
W6+yicw9bLF9FaC68AxS7B3iaolfa3fbz7/CvqUT8buJFFVLv3xs6e5vvphSrGryUx/udxywLXP6
OlbiBYRpOe2yH22g67tIJ7zS5lJ6CrvONLP1kcZDpt2Xzd5Gtabbl/Jh8JZPt6U7p+puoEa8fRik
PuKysr8cKPa1G0CTiN8+snWQdw8Yi8CYrMMDEY0c6TTQfKUGF8WaYxzq+odP9r+3ybylh24F5dOK
TuKDZXFVAkIqAcCRr8EYvvmRBgHsXaCVC9qJ8Ae0D5qSr1iWecVZ/EZLlFalZSuwSKsGCbffHWtg
tuqmoaYEP/LHINfig2j1VT7jm5AYjXPN+WNeIr8nTFH4h0dyFjFLrpLeXKXwHN12KeT9SVwgiNHv
D853MHiBCNk5g9caS1oK5nDvvJNqeHTqJKtQAUYJNFneM5bx6tmnXRUw+FxG0ihrrLbuRS0Si9q+
53s5ziC3UI3Ti5fvjFe0vK5ENRC+vqcBnFHX++wIBKbogmDY0szv3hVl05nAfSVdDivu7gifNaYy
DIotrlEmqp6r6ZLed7lIEXkCTh5VAt3AwJeX5Zf1S0aLxVK/U5pXg5FLl7weORpWz7oc7m9NtW+e
i3/eOtfWtfWEgVxbi+G1FcjYc+5ViJcCQROTS44qJ4+QsZzG7TNe0gitGSkmHcENxfrvs5EdguB9
+9YVRR7bB6ZxWb3XXx+psdy5Y1aY+XoptIcP/HBU9/rD0Zor4B+RcznuvciyfeazaBAgM376SFVO
zNO9uPnQmepz1Ap5QXo6al0+1/Vo6fJp7v3H6F1tSznIDU6Oxfj5KnfhQ8IZ3ZQ2JSxNwxTUsO7W
ZJ3EqdzYsRbcmA1WuXR4EyfXfCZeJZyCa+vRubdH/Xs7eBiteosGuL+P3rPD1c++vmgumiHQyYY0
Qb6+kvnKw7LT5FCuHpvtx9u63LBy+UjlZXq+c6QWLuUdfq6N93vA/44122APFtz2/gi9IKpohW3B
1XbYFWtDZY/vkshfuai58SOue3vd1l+jnRyKqyKz+BAi65I7rxaE3qXo12V5346NperHtjuS6U9J
VUnLt08kcnAfOhh3eZTocN9fdKPDRTfd2PaJzA7XfKoVqeh56Pud+1cvnbd15KpkhyFnjs3WbYox
GK9fnPvejMvZk5MhpvtOw7y9ricqUd4E/9k88EVXHjky44flbV7uiA3SCirW9FDGtPi5fbpY/cXX
GRl4H5/HPkSGLaN2C8BHM1HZfRz73sAnyVzXr/x2nDJfafOR7YQccKu4iocSQcoD1/3HMNE6zvYz
ka4GrJX5+DrToWM4apkNblQk2k+Fqe/7LEJSPrbtwMRt28HQP/taG/ZRk0ZTwkSdiHRB0gsXwKfH
KNC7Uu+oA6e9tSliAUZJVS50uk/XOjq8I+65zOj0ahGoODSQgNP5y3zdP4bn4lvHInbG9/1tX1ac
al1Dfv+aGpnViOiAluNWIQeBojwMjRDUCyL2vZzxtGtuFX8x5km5ycj3xVclU4SvTlO1xedpOO+P
eochqGF/yilL0veKCrHyaNwryUa6sRwb8Fb5Wy3Z6a57+xT1tJ3t+qkbLxnMG8ijumFgRWRW5dS4
dNYMYtgTHBHDtuPQ4oPz77EXr9ovjTR7Hi+jmXrIJYoJQwfPQdrsn+Ucndhff2VQy8o+Dzn1jVpB
YfbtN7U1euzUyVaPrWAGs6KhM4Nzbc+t22MbIMbx3sej2dtQ45rZeVxKzN6mFoKbNqvSf6KEy4fe
BmOXAjd26fr/Ah30E/vL0OEx4MtQix6QkewQ4pUdjt6vlvKmu+v+6TbSQ/HSMFPR4yZ/aN7r8c81
Zxpcpf6A4XiPPZokSbvt2eGuzrV/jsX3/dW6SCxn8kIhUXx8PJjQa12LqKKCkPKzuGomZmcftB2L
zKDYFuEsOdx0U5UtS8BUWmG3j2DecVvf1+9TI1u9dDTZGoT49lk7c/bn1g3LdsGwiXIZ7ljx8nH5
ODK9u+alG5QsQbIQLZ0+t2Pbwsccx+mpVWtb2mS2yXn8tKMCMfj63FdYslA8Jwr3CT0kApF78Mi7
Brb73rt0hNvyxu7m6/BD+hBIyUvz2rp/L0EVtdX06K9ZSouQhqf8d21VDs6/Qz6ytyYg6MvvtR+D
T9uVeFNGiExHnYdLWh+9L5rbenJ4BJ8GjGisAP8ZjtrJAes4Mfs2ZHHzg9asH9vxz8Uw2OFsKdIL
aURvzTce0empr20voBh/lPCfHLq5rpE2yoN/BSLUE4QTp2q8vhO/4Ler2SIppkCnuyjcBmxsg/wi
BCSsapAfhVQmxBEhblB50AmxlxijFGK54MO3lXg5Xt2IA0QGNXZY9LBrXGsyzvw6iI+Ky6Jne0HI
ZPiCd42iCWwPupWaN6gI/oQA5ve+c/V+Pls5XuTjfHzt+htkKmthwu4PIXLyvPbsgwQ0RfuLBCYq
sPA+gpGQh+mqUg3r5kJBGubTvj72bP6tcWv8hYoFQY7A5Y4zJX6p2bvCmhAsBq42OJJlaym4epUf
k01n0aA0F56MPh64pG1t1BS/LRrSy6BMp1z8Dc8+qtvetobsbjh5A0FkAfdkBUQHvnKPcC+/LBJF
CcsQKKR8R9+QpZjEJ1dnQObauU1GTZxX2zDqergA4T8dqr9czo+ge6G6D1wMwKe5/oVUpbUGIPoA
kegjSFhMa0orKTtQfPun9nFPRDyY94BeCDbsJwAM+o8JBa5hAqgAVrioOZ14oF8wcARska8k9ZzX
eD5JEH8oH6r35ts48vNoxRqbfroWmb7VYtM7hql76SdKt3GidAfe/1zGy5/MMIJS7KaJvTP5elz+
Q38dBjmF6oT9jcwyc81vAKLTF3xDCtZetOOV7cdbbdMnFcS9IRoxbI9nngYRZYqZ8mO2hjeNAygJ
vDi9Z/461SeIBkOP2G02BwNsHafxWmYB9whsD9pHs8hrXPMEsui0xglBkH+8I0zuX9jSnRM3iPws
BtFX7sThtL3ab319el2nyAkRvlfCyk4iGWM9WEVmvD7AsfI7uh5jiNP5BOL+EnRgkUfuEsPEFdTW
sBMLLSW0kVCSqPIT2w02/VNl/CNefAxejRbaRL4gplAYACN6BWIXqftqx7rKMDqYKbQcvvE4xFOB
hBB8ms2rj8r27s0gSA1DYFQr+SvUcM11nPcIZa9q5ZTZsVF/PBkBjv3u3log3e3F6aEjP4icZ8Pd
fhr5QPCoV8uSE7Si3/c/NpeKVmkW0glfi99VlOW7dlBRydpDnYePntAuW0IRSZJJhVL40w890k+q
v66G+t1nHbOw+Up+Hr6e9QcsBZjz/L32Dp15RX/SDukOLi0dCj8J4RWELn8tY8Hmi/GMDwJ9+weP
PH/XIk17tPkoaLRg/mWk/mq+vg5gx+p8cppy6iNp+nDxMaqFSPc5k/6rjROTrOtceIrxRLNgf4Rc
LCkzuqyLJhQBRE6ms+dWCIErhG09zja2PEN6eu4f+9CBVfcEuL2LqZ3BUgKWEQLFY3tZzYJh7u//
4u9rK852p0Xfhiw31/UNQIBPiYhzhU6KyfuZdxH3x6YZQtsAeI8qx/ZFxB5yjBA+R2pCZnlNuvz4
4YDqQbU13Y5X4smVWPMekED2XxsIh+02b98+A/SULZ0FITvmJKNKNAiP57/EPocJKc5hsuxRrz8G
1xo4a7CuxsabL9HCjUPUHqD76p75kRDQLH6SQ5HtPZNXC6Vj5r+gMzkEmHgogvTg2Pf/VReJoQwC
iq16aoz0QJ6A/leKsMZiuHUmtHIQoBnO6w2TU+NwHS2M4DFE17hI4iyoZJDCaVwIw67CN2Agnjtg
Hy4Ax/w5GVDLZzoPuARlvlQIPvVQ1fe16HEiHRp6oYbeLvkkQj40KA36OVCFkFFI61rSfzpiV993
ic0cbFRVlEPO8p4KOf5QTlo3UAZ5I9ATAXWbQkd1FhvdCj5fUHiYPpqAF1DxBa0cQO8CqP1IL480
MB06koewx/T7eyhzCD1TQ5uXPNpENBrGsm+o8PP6iqVMogyRaC6AJuYaA1jxL0AWLM7G2FEtcjWQ
IMeYRhte6GYKpu+vGaq33txzsG1dI2/JPLD8ibxN5kHQWvZF6qfhchwyqEs3/pmx5+6QuN0XNkVk
Lb4OIF5ECPMIAtCLmuxILaVk7vKx+Dl0t+0DQlSAOzOwBSehZEtMiP/7g5tlNWJxZ1VKsJ7h11Kp
wmVDsOgKadJwPSjDLczpYiDRo+ImVX6Tm5kzeCxlT5V95D2aftfvQks8jdp254rJj/FjIc5abouZ
WpIO5a2kx8j6VT6dNBsr7skR4HXK3J4qrUKRz2W6s49DSnYTyJFXCjVvnezgDOj0xj0pcVVoJviJ
9N+mb5LLQDmtfjbNxde1HmTzz3pIoGP9VD9ovUaVtyHK9R/lfB/vfvbtoE3dfF3bFNXVkWqzzNeF
zjNYR06SLCj2hRh/flEPJkItH+lfVwUo6E7gPAnFYpfJjbN/aOUDgg6MVcBZAzRwrL8NNb4sJvqn
ZthmF/Hyvr5qHiV99hMDpHMIC7VDzl2lZiJSz7E2dngwHkI+xPA/dfQfX5mYSf6kTtcx0vAcWMJj
3/ay62CdHuAIrHr7QPWSbDQKeyMbiAbLhihUwBR1jtNhrWk++zjpBYIzet+sPo/qG8+VhMOmBsm8
r9Oh4Mn+WI5lt3b2XQvcQCvK6TCJ3s7CkCde8xdbiXdWsztkfPf0jn/rHbJoG4UNFFoRKap2UHmg
o60AgvyTw9K92iT2w16xhegYLuT3O8tsJXWlyCZyuMAbxR1hHuwuWtCE9mbccLz4FoNbemcpn5d4
QzylN/Ij84FHi33PB6PxkYCIaPEcsr4HA0EebmdLUIjH/+yPhHD71BAiN4cIfR+m/t4RIz/dUHGO
zhHfhm+drSzctYAj95ftQB9fAL6e+IPHV12Xzblf1m/D2Hvmm9xJZZmO00T4vcs02cjUUi3myJ5a
j1nvhx5AIY1OkrgHnnTeTg/v/UNXT6LheZyaLX6+/4QJROPyeUm+aN+f6oNpueyDOD4IGlzQqYQl
NnPnilhEjJoXXeRtuO3UjLg+6323bQNoAfGb5ubHol+Fu0jf3eaHfNj/qQqe/cfNkvIp/shnkuav
OKi5VCRdvrEWBjqYkAisI0JXGlt6q/+VV/UotZQp1C7VmM2ym9gX3XQb2Om/ZHteSzXpVyr7EO5+
v9AfISl+mvL1p5G4AVpjQK+4zPXwk6AL0QpW1pXor0QMJPf11Rf45dAMeNioMhdSrL4iY96yGwoa
EA2lx0e6FBC+gPAiRAQGgTQ+0s5LwxtyqPdtAHUkga9Paum+7qHSJLrzP5+7+eL/ursfyXPwgK3w
bo9O/PPUpIoIFgEAZzbgT3YYcrC3KQmDpNiWG7WsB+5I/JMN/k17tuwmz8EBMQJnz4XqK8Sf/PlP
9fkjrWzaMbOJQnmAYqECRQB+zzV8AZlSQfOOTGGVnuNYP9YXK7mRsZrvC5Okq999/R0PId/XUkjo
aYf5o4UoIchVBh4wwWf9oLg/2g3FQ9d6qr/7io0f0LND6dZYDFdTJ766GAYa64zu2paDIhV2UL8z
j9gOnuOBt3EyCodmIv/6HFVwOP1RRSlSGajZhjnS49/rieKicE+/fW3W649b9tqOreqpdFEl2GUg
3HRjFkUfokz3y19sOqVXXJ8O9C6xSm8z0ts9nzLG3JBCMala1BeFlpYggWp3k7Ewo6+JO9BHgEX0
9cjtNZK5h/49D3piJdkqGVPY1dBJhCyMVP8yOFA2vQqq6u+r9ySJp1/qrksg8FamE9Pha7QqvlTu
zCumB+gU4bN0dDiAJc0MwF1Ptr83RQKpvB4pq9P7SnfOM51JXlKVDc1yTQwIFbMxn5gu+hWG8Ts6
8TJV+UkiW/y9Yl1E6CpSoIA10dr9I1ZUn+HxfZ/ffq86gv+HaFdPlHDoAlHNqzWXQJEMHM8yU1xT
x+nJLfVa5Um6gUE7pGZosvKxDA1+PKH2H86imYwsL6D4eynn3HtHJ8tvokiUJ5xC3PwfTWfWpCgW
ROFfRIQCir6yg7hraflilJYl7ruiv36+Q8dE90zXqnC5N5eTJ0+ewdxrk9OsBof6vbJXBdnQQ/xd
s1CKAjnPLDw6+ZHMWz99pACovlJypaNfiYxoD+QpeqKwEKDGcj1zCXbkNPKoPy+nuDBPyHQpPGxD
lRLIqQNaKWPlxwI0VOojk05VEkBgue1MKuNDzIEFqVAAvWvZK3P1guk8pBHuRAkAmISqDzUd1Tm4
A8pa3cOKhPa04vGrfks7oWAL5BMo5MKbXjwnl9WNlP0yo7qwYGHmPRSQhuUvP1Y1gITLeJ6AEKNe
Msm79wX5dADJ9Q4GOKsPX9MLhhx7+FOZwprc/rynDw5g//hjQvX5uf/sevXpdnD+aSyNfrO/Hjn9
K8jZn9E//xzh7Dy8xvL6dRMR9PpHxlpHAmq5/2r268vdyLm69Wnxw4ihr82vgdX/s6cnSo1/25/i
j/47AyoNxrvp0uzm8bb8fPWPhLkBVtd5/jT/bAzEqA7L+G/Xmy/fSrH1a20unkzsTBM0wfJOrOMT
dUII5VPzwSxXl9wQsdkqudr2DyKxM97CYE4O09N0AxJM0swblL/M9OMzbIA3MbgE+dAcIGGmSQ01
AOjFRJl8hswRjVKEukYEtaZCFAzBg5kji/ro8c0seUiUe7jCBN2zitoYeDUS79P0gzQlqff3v8yb
F4XVCYeSpgEb5YcKXZKwcmimOS+oqPVIU/mYv+vVmg5ck8440uXSgMD3pkbKZ7DdUeri6DhB444g
tVsre5fUo2FIsQOK4z+iIz0P4jdumZWBLC+2QJzEf4U5Wlgpz5nfsL0BNfgp0JAHLfr3sleEMLv8
CnfPX2ji/B8KKXfMZXP96Bvc6NUvIhTtOibQfXOJL3j/kVMqsVhC1YPzc/xF4f+n8dOwRW6Aw0D7
VQPNDZH3oeybY/sHSWNZeZqmIGHCQVkid6WT0KC9U6jxZZU3hA/T/sUxp1fpMwH0KskUKHD06/Dz
3x0TsPf9BdwLJQ1vDsz796CsXvma/0n8rAG9n36E1i7d9HkpsEvy6MuMNgOuA34FrYPdOo3iWRXH
QaQMrHoDVn23a0Cc6tgT8kwF8gOtRcacft5ZjpmxFp9Jsdi1wbXAw47DPWjbOi0WmO7duNHj8Ld4
u10fQHs7pCe6wBjxD0wMZqssCh1YDiaHu+z1eDFdN19ulyzTm8gQeGC/bJYFKHjcsLkZvU4RTp1A
Vtgoe4EehGENukaWFdDg8fu3OoPkXgyE31SSY8v+rXbySS9fwIjPJ+Aoj+/KLyBPPvkM8sWVoB4S
8M19YdmyeVZFw+VOn7hgUUwHEKJwS3JwqmqHuGyozJR+/8vm7+qjKvCOKt0RMnB9FCYpSfNnBqkE
jJ7CJ2giM42/aoCjsoY7OtQoHIMWMoGzizAchPWFlhGK7BCOwwnBALDI3m0QPiC3YjSpvIGWAFmr
/ITYOTEiWWytjEXJHITIg1gTwd0g1clNnwb0hP3wtRodUvW/yteVpP7Gi9ljHjQTVkuSzn4ogLI5
mI/sXuMXALDxiz4JPQKLGmR4atyDOzQZjPt4O9x2IRtCZaHmSu2UOUI0mCmjUkESWKe3blH8oGJ4
nsgZNAfGYDferQ4rytm8lt07LkAUAZ6Oi/PE/CYYoKuC80QfEemUWbYSkU1x7EAoOIhEENcFUcN9
skPNIx/yYhwUUM3BeTH/3U/4Qbo/Kt+cXSIMjjJ/+R3cExxyUCOwI2zAdQFSN/81IfTzLuhqxY3M
HtkjEx2TvVR6eA0ui46lf7ndenye0CJ2XvAtuM9lqreflOkdHwNn1b8L2g0sHFmRXKiq0y64yIdr
tEcO0SF6ToBmh2zo9mlVVqzHH1wyQcqkrJTS1T5R8xD+bPZQ9eAFAK16NFgPVV+oOz55SVr+LGWT
NkJqFE0+8lKETS9gPG6SvJPN2vzBjLPn//V5sAKYL26Zn7svwMpwjgQOdIV9c1D5nKBgRbgwxo8C
nMdU8McHYgMZgo+LxgS1hgP/5SF2FziZSB3AejdzFvCM4GZNKGz0TzhgTit8BMCjO82XnF98Z8lb
wPmu1TAqvPrQh+NPKd+ZsK3hF1Gh7eJu4WnQJkTTJN03PGEQZcK/lWwArG41V27GFB9KYFpXj+oV
DWdYWMBQq8Njaoy2E3u0b72+84kcja02jd4RoZZGMu/RqdqngkAZDHoVEc5jpQ4yuARQn8DkSFxM
qjO67xPf54zVdHULiJuI71JE42FcZtwsJbr2CXLRkdjhNnZotwKwhdFmYPIq0nC8NvQp/V2rygr2
EU8ArttdZC0CFf5uG1KAwPJxtywIt0pIS1soU959tjXbEZh3M9b25vXYsChULQhsKVao2gOFjFLd
uVdWmus/NN6mzqQYFugETOurYvhJSuh0/3vUj0DWvv8+BpfUHlP9mpBycHsMIsRkX79V06i11AND
R2bGFDL8wHkEP56yc+cOT6ECq4Oy4URMhWe3OnrR4cWG665n1wV7iY497SaukcrDVhE3nRqbQow6
6U4xV49esHJlLJSoZvdhgaGG9I59nRmLN4tH+9wO2NClIRFSDnuPX6IjHEPPSsMCvNEXt10aE3Wt
c4PUeceV9p0mviMksfyXjFoeFSOmMisGrPOEo1PLWBL4eY/ohXFl5cZsOXwTMlOgnaK/QJoBuCla
JypdjSQPlaIyJT6g3sR8LtFolIWuUygDsFYOUBdfkOIcGEFqXsWylbmiUicSIcqjG7geQptEMtvg
AWB9lDYQZJcnJkaRugW1chYR92WMm0PHGUoXf2c71JwFCWHwpFZ0iOb+boWFGKvQo6B4B251helG
uoUllVW9ggSfk33Zk0vPNZZcGSdfHT0oqR9+Ll/6T1jyGgKByMN0MOCTnKm6gavhoSPBKwqysDfE
4ljHBcwV/fuGdMHMlJL3se6guAe94M47ghiT534yuC3csbYOjEdYMyJVYHppL8WU8OdD6CCODuk/
IQmMK4iXVeqATAZDJUucIDVbieMlOFEO2vRUYD3zTutBI7pn86jOdZ2TE/fzzJ7ZcZT3qFt26qkK
6XcS2BMIxQEUm7JrSXpQ9726mwHmcLNk/rE4G+fknp0TrcA1u2aXr2a3HhndalgrqSXyQycSVRB5
iOYMcGdNGUIL+2E9MLq0Y0dituhpig0j3ss1K0IRaQug05JHAMEV9IxCAJ/xAX9zU7WAjwgSdCgw
lQyo9uS2BX79geAAZ/MdvlJb8hkQK8AOID8YDIEgWxk6C+TuuQtAw442SfaFIP0jYuSgeiX+xy80
lyA3/HstmwsIkgXxg+i99T68Ce/97/+vP97soS/dIPCXH/A9LpEvV5fV5e2P6wGXo3rx5Qw3X/RH
NGYi8j2n8BiGTzojKv08q/TP0/vyuqzP7Nl8bA3P02rXGuor0P5ovZjVhkzBhAF4kRb16Q1GJizr
Oq30n0t4FtemcFmQcr4Ojg9Mx6egb2tWjHoErX5/T0FpfPW55NPdHz8CHvaPosEHJzD16XVa4xJh
PU+fS7tfiey+HbUb/c0PfejlY9gIK6PIwC0CnvwBS/H3AT62tuqQsJv1yefElJGDczIJ1IouMt5D
mkHscAvzqYI4Bh4A2o5YT2bfiK1kGzUG2zaqhfEjLcKnD7eLsnBZfXYL/+nvvtDJ5kbzDFlzn1qb
v/Mr/qZ3/XLIl5KXb4ZoOoZrvxEgVx9Qf6IH/u0xaSAysnrngz58+xztQmY4+nkbWrndubQ2i/fg
kW4z7myAIASEuXWf3sP0RfKa8sHY7m0nxKQ0ODKuA2XSmRnQ7Z6BnCdOtq7QZOtCFMdzOMG27Ywq
naJbn1lDs/1AsIgcpXWLHXRGekbCCKKu00OOObqH87aZcvqII6sgX6dO/Y8XTZgsH3961R6EfGaU
bNt5dA31EGd2m9HrBFK9y2QfIWflvv1950wLSn8enmOzVws+0Sax0ufXoZcTX7SM9JKcEifdDhDG
9w/+NTpGUODDS/D0oRL3mfwbPFikU6syYLZeVIQV7AJAEoE7kHiL0NmHaM73L61HCyFSehvb80F+
gRzPbNBmVum8+1aXHXyfmqgMeubsMzQHG/K2jsPi7L7UcWLEJkt8WjSTDddgBa9s0zt/1fpPtmcf
HbkW7YS1Dk2l3s1n6k1gBQh4Jgd/EzaTy+K0uLTqwdV/BLIoldTqNuNq0sxg998Wr5jZeF49ROk6
PWVOxLyUqJJd02dUiY3eunubwP2nAgONP2EyVsyhQCCZeWm+kd3idYhOKQtT8dFoyor0HNR9w9uW
9XuUNrxXWK/6dAMmDEDwmSET7tNtcI4M3/GRaeZ1nKQxOLYrMTJ/dJG+KHlPLwxacI+d3aiWIqbP
7lyHRvbcus3slla7HO202aUghx2i8BkVGEvmZLY/nItTy/Eb3qN1jhBNDvY/3076CfbBNTq3d3jh
vkk7KtM5/W109vPk6dueGEZVxFFoN8mYD+Mdo9fkEaMYnqwXZtveBzSTJAj2JiQgYmC//iCKOb6k
1NC9eKfW8B2dWtuIdfABPVKn35zt2DCf4O4ZBE48iceI1g2X/rF2/eDeYobUBC+4OTC7SYcjpmrB
fVkPatC7XukpaATN5B2bLWaWBnvotfHdy4NjxHOIawmKxRgjSoRfVteOPgTWG9z0vSsnbUHdJoVD
dOneqicM4orX/RNkFbI/bgFgMHl+H7c+p4zH7iTz1+96aCS70J5ogWuJ1bvEiKrT4mRDm0Pafnq3
YXJWQwRQ+7UhhYhtZnKMEPfjoVT8c+EjVxufwl14bD9a27HVMweVDqWVttl/hhV+NMdcPNgRHSMz
B052DS1WbNPZgCas46oLXTuqdeg5tTpImyDnZHXu8b1ldJSP0U6Lzh6k8GgeHNtNHhkz6VrbzIbw
vungdG5ftaW1hKdNHY+5r1Dikw8P9OKxAPE60kE2xqcpfTnESMCobjXMpY1DUTdkilCEBBLDm73q
rxE2glqCcUn2LPUhZLl5V7pk+LFzJhG8c0apyY4uQZ5sM0QCIY6+Of7oFDKcID37PNL4Fs87NQZH
teiu9R/dJ+bx3D6O921deB3D8IaK+AlV6uBV69F8dgsQIIfyeQ4Rw9pBPYUBFMFGCgwaJke7iFkB
pd4neu/eKzr1bT778DSu2GweF21H7AgrQQ68g5xasPbeiQ7Yu/VGEJaDiUVIGjd3vcDePb+bcYVL
mLeN4eNv3UHsKmoEutiat/YYp9qR1UD+L9iwKfAfwSX+sLU/wyte5k5kZZVUNismry5Tfto+howG
c+klw/o90kucR14zYQKob8T6hSvcM5O95Aypg9aGtW6tWwW4a2NBOM5sw0frFW/Te2QF76wZ1SKr
T+95B+eDNzL8fcRkxhgCY11Hwl936Z2O8YaY9kdQFeHYA4EIaJzy9kkxfaecf30/utBeTe/SLb2H
OiIWnFhjcgaXgp5sp7UlxSniw8zs2+1X/9Mzsrzt9I7tc/tE0wKGsEVDWWBEDIxMi/SyLBwGT6E3
WqT1rpXSUcdSG9zmLd5N5PlQnWkCnVM7x/W1ne68r1jWgvxJaEv3UngNNxO7M++8Y8baB0ggdk7J
IanjefvVtKDQ7D6/nLSCUcc2pVePOmVosI/W3Y1/jniQ7B6kof0XfSfUqJKCjygUt09/TyIXBTRG
68H4p8xu72kLmfdpuIPXDeEQIYwdcfEraPQxVkOGgCXMw3BRkAp1CfbSSgvMlFYbZU72lQ74A6fc
YN0YpxucabvDidqdZkZvWR45DATxzhGwg17ClyWldQpaNR00wcujARwTsI1erTzN03173z6QWvIs
OGqM8+hSFG9RGuL+wDDcj7fLnqmZWJ2Lj5xn+AwY5uCDNk6q7VeXaXbxNdp1zyfPSJCT9rArfWNY
bitfS/DmLKBoRay96aw7ecKg2V4evVjke4Sn8cWtavYBqwGhrdTymBXZfsVO77I4LCqDA5bEIa6+
io8SMEQlXo+f1O0Yh8rxpib9L+TdfNVnDvAeoWvp63S2qclGl8xeHpJaektMVqFO4cSn8T55Rxa7
3OmaV7fWtfsFIdk6/vhnLrFJ825jbIS3+NFyerfY6m3wL+9+Dj153hZdxpnuOmbq8Hv7zBqu/w6t
S7xnLXf+M7JgWWFQOC9t2vGqvWrCcvCQGAiAvUc3YvAEe9vAy7XCHfRlJQKHr3q/3n6k9YD2xvDs
HQMjfWVGZLo7/xg1k1pyid8RFo2rs9N5JFIOisG+QicjbI6qFCE6x+iEN6dvbWLQvMQh2YAMdZG+
R3wxlhe9hs6QicqR6dVIq9TqwjiQxPxG2TggbQKXK/xj4hCUwzKRv38RjkUYWOzVJ6im17/855Yx
jJBQBUuZbCZ3lLeB/Ps1VDeGN+yKgVVivHpyyviT3LJLQiTmMgggwMYFiiLyhHDc7Mum30Nq9cSr
VQjwdJ64NZ9GSB8lI4/KDoMqryGKCx7FTF/gJwPcPSLcuDl6oIZiDq2ESWE8xFda4d5ORJyswis+
478Rc+k0UwD1gAPKeaE3OUCdPiSvwpmg8xI52afHQQ1F4Fa3gfI1ckbvHdSjJ9Ktp8Ah1s4DRBQD
Q+WOAgah6V+JtDktBJV5G8n1zjt69R/EOZXohDVzRqegEnE9KU3Mn7DAxR/DTwscMgJk+mDrgoa/
xnHk/smzfEY/+PT+Yrtx1GjJbr6ci/+cYi/oZOrbZI6Fz+iXlHE7Gaq28Qf+FMZsj+IN/gJ/HedZ
njy44kZ0LHNptHmHmkMITSfnELJazAZxG1xag+OPpgQHOf+xuygyD9eJwUQ0/61ADwN+a92QBF7Q
CsozyCqD/fTVNx3M1QV5m8xCheuV0hTqMj2mwyxFuHwwjntGqDBa9g4td9GhKdZve2otKUYUwv16
9PIoNAdnj7DOo2bjX32HtEYdF8cEfonBhjRxQzWe0rFt8K/BE3qG+8To3uCQsNfx3kADtw7JE2e0
CGnrJ6rZ+PW4HjLuA3vvyS4+4gYmzQgd4u88q7ItjkxnszxnWEmfrHUVfNEINl4tQNe9b/Uf4Vnu
G9YvzcO8RY2GCIkCEE8V4dVXElD7rSafIZSLV7ol+cFvspIvd/wD9hZsknuAgNCfkR4Iq3GlxOjP
bzrV1iTI9LiSW589Vo3518v5rCFG/3LLJKEhYbQPicWl8hUiyBKtbQ+5UPftkuMQyp59OIeMOXpD
QvjQdwjTFa+t43JL3xFTZ//5WJK5VBZuzUN9+a+w0r2FdZcysHv1mM9AkHeBevXdTPhDQOVvfNOt
ti0C7PqO9UJ93jv0ioDeYH8e38KCrWBi0pEAxLMSYzpJHuUkbY/0SRjDMyPAqkS31BqR4V1iiDhs
nGeE9DpXDjEzI7QJmGBtcEZQtPeZjphRkHz4yPNEOTWqzPraxo3Qjp9tBggfunm6Ji98xJdWzvO2
IzAUUBJwR8r9ENO440tgJZC3omtU8yjxBdXS6ZLHEvNg8jDKLzOuDEg3Hb8+uMRgtITqu84nfNP5
b1z8efsB0tSEurahd/CR7qfX8B5Wu/X+mWxZa8J5xmC94luLTLlHfGAOqt+MrV28kBIjCWx4FDFj
6xLTkwHYzSJSRIO5SLuyBEifDjJMnA/NVWyiu7NjhiAj3Rg49Px8QmgtIWvFn40795FpaNn+zZ+c
3UnTk/LuyZs5XDLZDQEsbDYs4KJ74Ftz5h6hGWh4yIW7yJuyGxiShSHkztgbuHX/QdkwaXgvzwbM
QvKU64T+xm6g5umtuScoSt6LLAdj6G9hpF5wleonoskwqLozmMm8EvrILqMpKJBzc+7TP7kQ6xHD
DdEz9WBm8rYykgozFuCGHvqS4TVgFlV4Cy/+CuEKwv53mifovHsUJKHSwDkAwKAs797dpeEdImSz
ghEbOsRGxw9Pia36lt7e1+/P2R0CwBJkX3hjroeiKI5OiwGO7xrejpfpvnn3WhlDflhGBNj4DSZZ
YXUW9B+3qUS7pfIDOBD+AkkWT76chhFuDfDDXwc7CA0LyllkCRViJiYU8TsYLY+BfHTCfcJKCtjQ
v/2ZBMAoxxJ+zmHS0lknRtJ5pMYzk3uiXYBmAsNjMPM3yQ8NmEbAvOQEmTC3OwNGS5UkIMTCZTHM
my7nS7Si1Br2KCj5epSH+Da4uOcQYjAUwgpuKI9qoytnC7zMRts8T85ZGb8zsGBPO4o69VBDwAbA
UAtAkv2GbwSEEf4WdIZ6dTM4t64xMpWkIHqIBS5NFhKJaP8XwiJIa5VFOEVUWfBwzGDzkJoi9USp
G5QB+QkOOWGHR+2ciBOqrAvjJcHpu7+oIEzPZE+0o7pmSpj5hUXnOavtrul+7b1mD90ohE/Ux3dl
i8ld01HIc0Qy5PcUQyn1i0zW7JUe/uZtOyrI7dRiQK8od1elRYuX85kvSnZS5dIvgUGcgAHyOGX+
G9+HtOfd5+F5zY79DYjOvvzgV45cF4/Ry4dbenxo6OB4yGo/v2+pEW/BCwraHE8z4GEeNukb6e2l
VSW3ZhxSQkt9YKdmf8tyO9Pz6M3QEkawIRe149I2ZkiBiIofGR4DeHjyh4C97tHvnDR8VjsSlQzF
Stw5Tb6clV2ZIbMzEocdUc8aqIUxDz4pYtpHYAtRgUG6AsiKSqNJjwuPg23HsSbtRuUB9wT8EJac
kuTecujK3bVpW+GAAggOH7pWKP7bkDIV5e0YgUKaUXFbDj9DMQHWTXhzcbqs5ya+sR1ZTy7O/m34
Uh0lN1X2FxwV4LwCm7MjCB6Ymx5CgHF4mjw5ZLfwxNoVzDtl1xnYLXSxgQb/GYQPrhvKPQ7ISlDF
qLPP6ITjx2oh5DQ6/tVEc2H/O+GWwmn4+AGsoU/z3EXfGKDJ8eAyeLbb9FZbnk3usTl8FQgI7Pmt
gzv9fbF1UKrzzmwLbRRuw1tHdlJhVkeEEBJHa8a+a8GN5pB+sudoR2spA8uJhhnlg2WjJ1kFYl6P
GYHYFaBftD030XwEwYuwK2ezGR4MB+0qNhu3ApxgJSV2mt2nDuYSoktbcfKTzFgmtyAb1TbdBTZX
BrhE17sHoTk2XFVzjhwKmj85V1SnuV81bOoU3AICXDwlowkDgK7S2uhGaeGIsG7cAFJDbncFYWoA
dZ5tWvHqUQUjYrgrxLOwWgIVZJht4ICCeEqNv2pWwrCW+zIvv+u4F/Y3h4xnqyWnKZZ7zXl0MG3Y
Q5QYFKPhI2YzaBvuYgqdlKNPjM3hVQQumyWBWkhXiX7CliySsFKTwJb8PK6RBinsxe/HyuboUcYK
naKCbX6Nqx1I7xHKEOy8Evngo3PL8c7BJyWk5Y4XajBQSzFjV7k9rT5PkCc8e7BK9WDOeS8TTeW4
IUL9+ADTo9LCbckvIUKIn7qh0w4nlm1HKgPeCq+1fXK7UNgibXmmDvpNNskCqVrFnTXsAbYwQXIB
s4RkLCuDnoBOqG9zWRyMqHCXEPmTawAvldv/sGBoNZbvCbxOSgIbzp3qoe36i39b1k4LDi+2lT+y
m/tIQKZ8yWxEjOndW8hb491HwMacjy1ZG5ULXyoMpjdaIMaFA6+RK5z9Oybv7s/kkSx2kFzWhYc+
Ktzesu6+Qsrt7oobopIbNXl5eVXi7v7TQ2jMdwYNALOdN6AC665Wk5tf7958WHh4KD2M1cZdtHWd
ny4EBx71w2vGTrZzp7wQLgthjwDj7e/cPgVjN+0Mf1vM13RVhEIHh1uHYsg2xfcPCBpdCiBuw+3h
zbgkeSbTW+gtpl9nXqN8AzyFTPyGlye75F+ej9aR4Sb4iq8vR+96R48EZjS78wBOonAPjnDpNEhe
vQbNhfWUbJnjBccUrI1nRui+JlTXa0JipWBKwXKGG6Gpj341rPPJQ42x1Qx2EaVW3BsxDvQ03lv7
l45fkMl9hEITwRGdV1RbaFZgZegowVVSUXFh/XCVBn6sIBpVWFYfX1kC/KTLchnBDhV7OtySDWHQ
Od54N55Ok3PI5gZd9YjY0xc30kXnlcBFpq7uHjI9Dxo4uT7OnVligloPwhSiVq7Le0I5IYu3uNiK
t+iCCWOlBuUuUbAnKwjDVyvgjWYIFBHjGDHVHQw2qhjl9iNBYZPyRNgHwQYg+eR1pyCBpErw4n3U
RLEtlh5j7l9bDPZjdQx3RKWA73zCOnWQGbEUxydBfpbbK/jz/QnqYTVAwd5r8OR1p6dIfYzINFDG
1kFUVHaI8X7Sk2nh4txzzLAyD11q2vRFI+Fkeks6NvwG2CVyUC6FM26EycZ8CygufXqTdOMfVwKg
3m7niU+FoopMthGYiXyoPuaWkFy4eI8IuxQDkUUzmZAHyaAWSEvW6DF/goBAT/zh/ZIieKcJC9xh
yCcbH7PKY+zKKzKl5N7SmkLcHyE3yF6WjRQgLSd49S1w/1qifABtTnfW3YYoWXSgHxzI3Ou/zeDp
jmSiWc5Vj6akEBR0WgT/51L0I3GKedhyuEAA4eWHiEUn4RE8/wXZSWIEEN5wAqv9ghlX7ghmp/uk
sE9cLjOPchL3d3C/oJ65Z6++eLu/rRo281l+a6QtVoYnmIFEHi5amsNoNZoJhlcYTcdOCBhCIeOv
9aWt8gnV8F9PHVZIR7zLNu1OGTQhHAxX/hZMsAZ7gX1HSvfHgDKONCvMUVIUQG8sNhhpFjnnrPAP
MmW6jKXtD+ghddGo5qho/S5BNTkoRKcSw2vIzewj7PERRP0ZEq9TYe49ARQ3XD3hE3dqpjo/5mzr
/eYnzsTX75isNtm6v5CCS49oyyay8ApxaaSKDi4nhQgMCyiz3eWOBkjnkF99B0vsnoLEfw+00W+6
C/lBSmEcZ6ERyo8OQ44cs3SAStDloYuRm5yzlhw8GgonCm1o++AZoADGScXKj9fh2x3D3vI6Q2YB
88s2w4V5Jz0pXinC1ugQ6my9OlrftuPuvmYJUjqr3E+03Io5cGxtBcoPPmKR+khhso27I+6mU/dx
SElXoFd3sCJYqmLuDa/hJ+XRV07cjO02VP0AqqqHwFfpoWhIo7NPXqQMgMLVJloud7IYunGH4IXa
BUmRSlkUNV4B7fdlbHTyaJ/mEZyZ6sLvkqKE8IWYm4D7Bqpyu7SIehgKFBICJsi5hbdcsXMV63Gz
OoCXQCIF91CRoM4OsoSRLuqCX9PhrPrdgUJQPRKVp/75ZWpwmOE395bsum9sbx/qDYaXlN+liETu
8moRbPSUfwsvonbGxd3aQPcEunqlGVe1iwb4WFaZtG+4pzhDTFPz6Vpgy+uJPtpAO+TTTU4bY2yx
WetU5SUFWs0uWSLpkfLuC9BRjQdogubWuhSesmP2SiERvDGr9f66A4XKPSEurxXGDI0VJZhsd7oR
Dx0YroxmJXyvTXSRc3+DEVtdvG6NZ6iyanN2D9jv3g7jKaOpYIyMk+uWisuHM6VXPZB6MFYaV7YO
kM/BOQoSpVaN99LlESzI3xbuyvaZj0vSI80YZEjcwYYnnSvT5Tj1Pkr8k0bYcC/+kqZSotaCfOcW
fWJjUCzIMfrq64Zl7JVUHtgYahz5qwABz30sog2CeQcsrQQ0tyRFiJ53VP2+THJCwekCMg597zop
8J5L24/6uMUHYtjoxMGQd7cRsnYBCCFEZ1V5KLhZ3wJ/KT5RiwM14P03QPlYYRdWWIxEUvRpLRwy
dFgZt2BWxWGe2lpnMIkCv0IGwHRB1lYungySs0l1HKgtGOGWiKqfCG4pf7TlFfel1VdexVUGTc+i
3F7P5iH5WScPEQeAkfaKVJ+hoY/iwunr9Yc+1o/dp06r12bfE5qQwMtXwbtlKE7p1K+ACfSQk029
A4quNLK8ImPyAlJX/jT/4QQoW/33EIlH2KTjRqLA5Tyka8Ovs9H7O8pmJWgWF11Ffx5DLlkOtioc
Qh4kpOIKIAndPaXzXyj+p3GXyBYam2+MaXP21+MD2+moKkAmKSvFQQjtUUrdTshNwXBuUVnw47KA
r0BxyDczWOyYE4jqo3V0j5/xtULmKOtwR4OX7UaBjAvoQu3xHUrsAmtYDqAHl6Bi/NG8i1azIw4Z
edwm0Z7+wM9CMI6UizAl3qzQoPKWytLrKJDx+Fi2ul/jANDw6sENJn+uI1glF6lfWgfkyZnVYd5V
8mk9wLbx0U2PkV5If9M3xuXKQVswNZjkxgWCpQ/sHjRZC9sP2bW9RO0xehDwqnp8b/2rxAoqpneE
1oXuI+hqgsihDRDEHzkC86/2wB9t8UhWeOqI0KeHrfyuQgYluETpKhLqyhlagC5k8lI54FjSaQa/
vKWLvKeESXD8G+4ptLyCCokV7bJjrMgFAi5yEgt5QBXevrTrtak1+gttVKJUg550ea9r8Arzzidt
ts8BXcN4M9AJCM5lpEW+tMZ6wXPi1cm5/0ViLPoukMaLluUzBbPmAJAg0eYZ7bskiOxOHhmHiyAn
AYHGVdrYg0867zIGpy/qB/uYYBoDz/RicjKwLXQr8H+Kp2Q0y53IQxJT7yatHjZJssCM+jUCcyaO
ueIP4PcwtRYxC+aU+Jfj3pZrFLMmp8kLLiwprOocr/RGEoebUn4qA7eZaV3J7v0CQoECASKkw5fw
rzkW8iljARIFzkx9vAZISo14BohLCBLpTXFWPjRr4SEXGebyVcdadfYvKAaT4zEHRajIDhPSkJy3
CvWSc5O5ojjvV7sUUYmhlekoFizNCqaWEbn/EAGxVai2gYC1FLLeWwxTw6oA7nYkOigcqsrq/csr
18ACvC7xRJ2qhaTIGPnWf42duHFxkbEMsRbAsOsf5Lmx7rKVlY5NaArBi76iI+k9sjAZcAzYDBz+
q6gV7Lcn+22PRJrkB2/E1cwHTd6gXJTxwfkhWQFO4HRvADvSy2JYbATSthbmFVZ7VNGAFEgAWnhE
km1mQfea2bl0O08aEisBCjZYD2jjvBejwDMBzxgdE97DugN9ECISHoR2RZ6coq3FOzBTWjv3I05W
MxB7AyIR6dmthJd4ghS8IfnAndgndr85VMmxyuNCma4FGKOlBlK5Qj8TePxIZXo2HY1KtIlGYc1w
oUIuDxg9pjwg+nIADtuHC+YkwEhkh+B2WWC8JheN6WA74QNQxUNKn4Oj1LLAhv4DSw6YumsMt95M
6LDQTxf8FKgjDoyuuhLJAO/jxIMMXAMrtTE7uQ9blnxyzuTPalSN7sHLr7uOR3Myo/uuLbNXHdC2
MZnHFTA/OrewuMjH4cnoGeQr83idvADLL8IkZCuYxVIDK17T5QUdGFNVHRT9Hb28TMKGUa+k6+Eb
beTvQR3ZxWwQQkJOaVoDcX+Fh4RSUa+GBknBixmku8IKZFJ4MSqMun+bx6hNKqBLDgFIhHAHmRlO
oTzWDacN+htKMQS5Iy5W9lB5Mpluqjyx7EolafmHU9Hzh6Nh4CmDwBCMCU9jhGNormO0Eaaqkti+
owFkZQ586ywu7Bvho6CkGaPESJckmnfswm2HtM6QKN4W7JRfvYWMYIT1VI2JHnYzKepJYpBJ2HQO
qIHRYJiMGvluVA+ol9LGtxCLBO56oqmvx1a+qA5MRimWIjM9nlPYHFvtc4sBOpJ4It5RulJXLhoL
fJVuEHqubFDYUu6CThGKHFoVfaoMp+HXSGT2vsWeQPpJunWsH/NZo03UZB201nj54IkTlauotQRe
4Db0OuxoQH/8n9G50iLAIAKDKr8eis6NBCbJmRm/qBmSBDDePOR6QRS0bRF0ZPvOIYhrXAHKp6gg
XPryQQCK+PdrdvqBowtll/Z6ZNZp8VZFhiRM3Uea1qdICnSYV9EgQ4WmipjBClAjQcjhCNPkCpJ2
Y9CVyVsgHMTZuAL92gDbiBkhBsSeSfbcC1Eo/Re6L5qEYITLrOKAaKWcc8IVWDxx3/INKjegJUgs
dLmQyyqePKBOdMTPyYCDW5JhCCiD5g1ZWuHUK6oC5VEqyNRkUnocoGF6SPHBQo/1ksKk5m1RtCXx
tWFt0D2iHaHGRaFfAJtLalmidJM/deftYyY6NRLS/S1S37LIMjZ4cUInhaR0ixM/DBQAnxBAEIBw
gEJBYRo27jlxZDUBe23gSdhpTJiFhMXbMDSEzws0CKvhenBMhK1Y8PLpMgJw3gNKkCkFamJ7jw/B
jIo2ZGJ+g73A4yP6+KlzWSp1SWRwG6Jf6aGnSPwnrjsFJa7EkrVHc1FANfzrOavDD0lClPxmwdn7
1oLMU0B+oF0z3aJ0thnASMOhCSnkZHBGblyz5MP0etx4OqWcRRrxiixm2aNGSRMtmpHV7EaLtL5s
syy4LCoxgpYfgTirjf6uk8PzP3R4ZU4/c2Qy5AW+0NT11x34BSnlAlweYoPJicfec8By62kFJAZd
weiaWcgEQiO24OkX6D4d2gpQbjz+HDLAkeuaw0krAf1UtpeOGG4R9j10BORo7kAYuNMGdLPasIBb
2YRBbwMrocbJ8eFhhpvBHSe0YOF9KIfsnjrLKSdKbyEkw2ZX/Mo7cjOq0ynP23KahJOfF9q0imEl
Z/kv68jDJwii3MQFa32gA05Wye7tcCbNAbo/RMYobmC1D1m1f4wxAKUDkuBonctCGQvgG/yGEkuz
xAEZHkDolROP3mMVPQmgQL6Eb2644Tljxeo0sUmslbY0fo+KzWdxQDIMyicmKvefsUO/n0wml4BF
RaPryfseJ3e+gceJPx0GWcS2P6f0x1GlSE+wURalCA+3/mrHndCyRQZA3v9zjUkF/2UuLFhAo5TU
Q7RuDESECoOayX2qGA0/jJdF3Q0BPu0hksiUCBJkX0uy5v/ArfRiVILmVFUP0kmm9GHnpIfK8wXW
R6RMmqsKS3TMkbfjqNMrSIeK5hgKHrQ5B2K7FP7lqzq1Kfgg8Pf+oXcSi7WLKrS08TSolzJSJMbR
Y15lUUhMFC0mEBlRLmv45/gwLXsqG5keyW6luYBoyvKYlSlqj8kelWkB7phoP34MxKZH243IgLY3
PVa2hzy/Ot2w42yUOcoQejsrXgdJMzC/abqj2Ehr3pUSrxIp1Tlop4yQfiNXo6en1Jyjs8ejJMB+
4C6cjja27sZMGiMp65IxtOj4xkzo15V6UGjXZdNFTKNZh11EU1t7zrzlHNe4EweFMfL0X07EbFP6
pOuW91MJex0BwfTW0Txr0NyOVjciVYz2Q8OuGheLEztJb0BnPT1JbFLWRaPHAWN5SnWu+o4WDJuw
c8IVcccKbEYWm8rG8UgGuMFYFooJYMeMm88w00oDgaEozPFsYSrAvooocbyA+DcDhMI8ipI6huw+
1h/41yFHHhTxCr8OjADwCcq49ZNRV9uGxnjwmh7tyN9AuuR9bZ0Q8AmADKH3YKGUtJCf+8ir6ECC
Q/fmYe/iYXwFtlCH2HcH+lnVDsAO/qPpvJYbR5ol/ESIgDe3NKA3ohGHvEGIEgVPePv0/9fac2Jn
Z2c1EgkC3dVVWVmZVzCDmwgzj2qyKyYP/zT+C/fylP9Vlpe/ohu/ZipenDpYS/+Y2Ng/RHRk3oFx
QwF4Eew34jT9Q9UPEKhZogy8iPbD4RBML4BMp2yqHz0+BjXtlHUiOBlMKGL1tuJadqITJ01PDVir
KxTUJi9SpocY6RLQTASgwl/T8iXdOUUzfp482JUIDyEl4AUt+AkAsyhaolmJgLj4aCJDs06wHxYM
o+urYwGqWZEa0vSZvk4wKnZkd7sFljGbb9GCEOm6LYb6Tu/nC/jUTTnAREKSLvQj3zCPcKXfkdyE
80v7k5/FzQPE4UYGB399EQmztrz8/0Miio0T/k+jWhHQMnecVv31InIkZqzAqmkIHwQQh4YBK5RH
t/C5KwIURP53Fv074D88OazgOAIZgziQUFF015MTn3bNbSS+iZvCS3NbcRVZXJTlin42O+VCRZox
zCqGuBhBp2QSzYwUuuernbykKYJ/l5dYQS+L4BQTOE8dKBGBd0e8W4b9lBdkdLRdHvkYN/HwRWp+
YvtPHJerJsf5q1/1+Yk6cQdPV0DyiktDEt4Rmk28XbbjmTPfshGBVfxJQTOTdfb36P3J5cSDbCnd
ue+i7ThZnXKaKoxRuxfRpeDuFTuULWnLLd6bcZ9Mvj23/zDmODkueKyiRSiaLcIYnOviLYUC60q0
tcTdPPExYMO45QYZEtgN9KtFb4uu0B9t0NqD9sdX6XSBRUDCj0IM5MkvcbZyM44nbhLdH6qQT/Q2
2YQMfAEpri7iA+9OBj99IbuD4wL1lNioLHm+3M74KjYjzBLehrsl09SmZj6xaLiPqGeqcxXqNtNn
ouJFymrFhjvgriOiH8qVlFvPFGVYEV6dORPLguMYzPC0RNhRVCoiHYs67uSFBcDmPnHDCBeIJgso
5XXi9NLSidj/zwQdn3rpuS8qrJgFT1wQEZ5DlGUKjYYKMt6Bz0BHQuJHEAtAkHhOHmcxhdD0wiSs
eFZixJFOP19BYoq+lDX/5rmyP2assmzxoggbjqhmgSmaq5qLSc4nwRUAbl+tgFKJ7tEMAtelmDJ2
yqzkRWjf0kN788wJH4vVX2S/CUyH/jPoKokPPw3GcPUXIZGBV+MYEmyZE+k/OSPgbQgQc+vXRDb6
tinzD9nichJym7Ca1ydmtLk/f2ue1E5AXQQOXpFKYUJjnuuLgbiEvPvi9Xov26kCfOLvxFO7XMRj
AGJxUz5AjxWWvzjVTLzyHqKiosL1wbF5OfOIduaJV+blXuJsOl1SBOxT6ghxtAspea5A+FjYx8Wr
9idHApxYGikPVRSdlvsQ6Tq3ngyUS07c00HwKoC0mNLkKPS2R/0iKG50IEburNgniXthWXIzxwmb
h0HxGdtoXJFmczS9b6/gLELX5SIik1hWoDq7k7fiHom7zWYlFsO5ERwFrpxPzEgBFsJ7IcbK1DYN
FqDGDduIv+NguKzEu4mWBtpQr3TxQo+UQm8HPLk4vVgIxRRVMWLxiXeQ+Eel0nudCNDi7RFw2rfn
FWc95w8zvcKZEgSdBy++OXoSel4i+mQ71JINoQ7PhZVPNp9BnZku/ha5ReOB57s7EZP4G15ePD7U
fDaszBfnk1BMfUPzAy3kG1FkmNVP8YBacNJbyDuI+vnjJPhaBoQjcZUCmGwniyNnI8qrbrp7JZta
UATEeZbOATpZ4Vzj/L3hfP2LGJf0gUfBRLRuufv9hhOaPb0hHCAkwFVxgi1CDtvb4j94/XQ5+X+f
RxwE6d9GG/FQM1ciujhwVV4npMl4PQpWqDmi9SDeXMQusRXEQiUlwc2QTxYuxOM7Be4BD1i2N09+
RdQHNWYSQZmOthvoq7oQukiI+DTSEtkjiWE1bxrGM6+d48+KsI5iuzLD69BK6RxEIlB07Vzpt619
QX3FQ5CgnyZsEypQavdoQbrbGjtePAldEO4ydG1pGZM0xpMSiIqGGwMScG6pCG58jYWOryeKnvUk
52b4CDzOWsAkxLqZOUdcqXW5CIRnUeZoEfSABQU//dbR5sPTDENe3KrFX4DjFIjQ0GCllY+Sgy+E
WfgWyFyvDAAw2jjOLHzYRwsWJRgjysAhqka9MmUkfZyQMG/ChIgczDTQyH1/4w55W9QyTfpbwAs9
Pl4uDxOpprMiCd9zJthl4JSnwpUf9HlNlHeeErki1M4vMWhtke58CWqckN1SMTIHSNanHaAzTDDQ
IJLDrfzbfTrodpJmMQtfXJEbgHHLSubz3xzX+020mYRW/ZWiI15rSw+SKTPe5meDILb/YEk9u2GN
nypsAsx5QyoG08eLlL05XIUwPm7LfTwtD5InRAqqB14bCGYPX+VPSAf02C1iXJ/ChdpRP4TL5Ad9
+F8Gj1XwY5CEHdiHv2xQqWHPwnYuJhHzQZccTni2/rukmuwQnbtTvsWx2ydRRDoOGXqYF79g5DB0
VLd5KJc+nXaM6TGxhG3KdiQTBdgFTvBQLpMC8BDedxA+aebvHxfc4yWDS8hg5Zmr4ReCg4xjAvLC
Htr15RyiNyxvqzsb3N9qpUM3KCcdYyFQOf1dL+165Jt+knKnDnQcCsjn2hps1xNDw+9wBrW0vzg3
49mhb+H5Lt7i73lqC9+1sl6G8jS6q4BztKiyRffFS4/kygPbQPijlXgYDq4OB0RZMFws6279D8F5
ed3Hrle4DDk35ow5gJqePvry/ozB6D8uJdjKruGzHJigtrBWU2lE8inoRjrrwZ76+2RLJ5VSfIPP
WtluunRSdrhHMWAhbdAVbTxh1RWry7g/KYcCYr8xrTZD46qQ11AAlK8QosmlSLbtGS5yaNGbk6xy
uQd5vc5Ba1RGsYG8784hX1UpEw4xtT9osuLtQjAnHYCORx76H3wD/gIr8xf8/Tekh7AV66PdNimO
rjRwBde7Q7JuzR2TvTPAzjAL4RUe434WVwwQhl/aN5Uuip7QVKUtCoz6LqKooXRBA4J+cbl8b2vK
GQsxNuAHe8f0mx+ugKH7ORqpFvXNLmUlJnMMp5DuNebW4b1lIIBXDbYmM1yMlFqMFSrAxhB61CkP
qASFwJgZ4RIhQsC1X9nC0p4IQHADGbEmysnu2Er8ecNX43V7Ft8n7KOXmeoOwTIjViF4JpAdtnEx
sjlRuGwYSUF0EeXacIqlejir4lXOwBRcJUajGcohxs1G/z84BqVF+tCuZMzfK/wQvQWOiAKJa0Jq
3wYk/EXQaIoJUY5iRadXLu2BMtcqJxTW0iDM1RSZsnpiKNPqETGbcatz4GEsOSD2AEeWM6zIxJgF
nfKEBUPTXBROrNOHXMCODJeBNhn/JKbBMZF+2fCRCLUY5NLj2lhYML+whPd+eaDSXDxpf4G8gBjn
2kLuhTREs/AXcRFmlfjUq2qcIGKMRApdEYy9PyuKLCSZsE3Wp541q1MoPB7BKJx3X8gZ/hEdFIbl
8SYYdCHqIb8soXg/PPgchMISzxPe4u2s2KZFOEU7EyUINA+50yVKEVhJ6msdAVqbHn+ORIQ8TEbI
VCEYG0t4+BJyDbQRWXygXy0t/lT8OYVc9adeycvoa6GAuo7fc5zKoAEJlQWkGAPRl6RFYwhNB6yM
GCeXqEygkQjlVPptH+weJCrWBeGZMPXrQA15KuiyjO3UJ8RwLMvT8s5GGx4Qua8q3hDoc6Fghb0B
3C3+vC3vzZ/iAx8O7S82VIeYOSoCPxC27u/7I2OIfGn/yuiCkTSI6ojTAslzSTxB1lOmrvNyJiQy
HGehp2Br8d62p2zjeksPBjdIbB3FfbLZv0xF/3KcYPDH3j8KhT880dBWcZAfjHU3jSATxaHQDay6
dpGqwVLV7GnOtJ6mQaYrsQdWTPTf1jH+HKaQdGOKqUdgtavFd+NG2U7LHkW22Jl2KlVpdumiZ9yv
fKZk31+GfS/775T11ng/KXqvDXoJbXAwPe43R06h3hIeTXfv/W7SmkRwa1tFCMkPvDT0huZseZcu
YH4M4MdaN90hMle5jfAPOlX9SmIuXv+IiW/JMoH9q0T3HMZr8BW/z5n2EY2bzv5MlKuHB2BS9kz/
wKWP+R6IHaA1jKKIh8DS87B0kZZdwJh8f5fMgzmsm/wrZzWpIZ3q8J4xduIj6qVUszpAt047FNqt
11GGt86Nf+oNLFB5Ko1az9+kH6WRTwsMWfyv3Du/cfO2UmjPKh578HkC9Kpr7ziU/4oYi0oDNTeG
BLOdaa2GctmjA7xuVJ/gbs6CEdaATP9puJnBqVI//YpprPR30F5xTU3hoTE59lPfODU6jUqGA3Um
fTIGIySUEFp/VUXJ2t+2zjHA0L6D7B4ij+HlW8624Ndqf6X4wyQt7i8xAg8JavF+Slr0KXdPM9Jc
SF3pyLmY99NyIEeouylepTki+h8654LGqT5WGBTDH+d63/nCHyEB473X2Qgead+D/ZUod7n5kKFb
DMjeZykZInPnw0zqIaNYF7NYynGLWh+sapQlfG5PLe9Ce6EWyyifN/r+LZ+c6BKU57bZq82hYTYV
49/2I0QeRNKJt8hTthbsZum37di9Le6SxaJumG2smaQKzJk34iqWN2SYpusgmTGWUK4NVlhvXXSS
H0bxfryhdaN0xAJaw9B5Uag/CgdLhrxJTwyJI5TF/K/I/Bcz+u4QgNWQVIce96h92JAunK5YNubJ
8Bjy25W4kec/Gb4TkF2ZfamZPbXOpoL4wvodxLOiPSsW4ubkwuxEWd3Lyo89ggQabofEq5X+FrY3
qfCK8KppJ38WRIfKeJrW10hGbQS3uF/L2jG/FQxPVb++RdKvM2Lq/URa7DpITJUaau3bMDkpuTVp
ynslDSiqctU2xCoAsWiAMsDVhfa3oX1UnI/yrizquykXqFChHCjt0R+VDgxZy3sc6XFMSFlQSsss
UcHZgWNc9P4NvUUHiBV95kzUxp8lvTjOhGmjzfxmXaEdUGyK2duACEAWlv60uHWVT2XcFWM99Zxs
tkhJk7DhKU82Dsc65+EQ7N/FT3Dqm6/O9T3OAOtYm+5Q3NPsYBLRxq3kr1SU389BslGdVR4f+4HP
ZQRT21z71SoP1lb+22vgXlY2bVCyk0Z74SfScxxQR2wYKC5vIWrN7/nRx/cWz2VSwHA7BIiV6q5N
sBsQh7SbD4nw5Blbu4bhjUWMukw5ndFUucXazSSKDQ3jmYzhjviuk/33RsliC10rgmxYPpz+NFhY
i4bMzPLfNIclpJOwlSYS6NemWw3KPwsCT+J95/Y3h5yJlmZKKphJOQfCWQ9+uwK2XsCJKFRoO7iR
sTrrdJtyzCJKcXwRoFKHLJeHUzw83ZsUyDioA0z0Dt5xda+JrL12qKmB6paE4VhjqaQXKEQikpn+
MwreZSOWuFWduhr1fHuZtTDjyeb0V5gd1PehzaNJai3N7BIw1z9qF4X5Z/3Dqq5mtRqHR6z/eFQ7
yXujdus2uuhqNxkMe2rphxwT1nanc2YVKawUpkGHe4EocoWQKKdtrgIqKJCbOGxzKZyrGqO1Nexd
Kiy1uZvNIUE8BQfEfvy0zWOQXGQsNGlYFNR56UWJD6bq5tWtYXM5F8m/tyYTkwnjje05kD8cxG71
AAdZaiIn+63bctrEW9//SrrvuMEZq61dC5nOzA7mJl6rkg7Bx0RoATCicba1BVsWvXFVxe3WvHAI
JTrL6e3P5HyYKYiOjzgrO57HLmGiL/2wHQdFVhmnZaxB3vSjayiZ3W+D4kd8Uex7peQEv2eFZqdM
J4TwrqcH5Fe1YVUGND10ZgpCYLa+mGUNJ4I4FaRdFX3lw1flXW3oJtKxlle5t4/im139Y52OxyZ6
VBYYvJs5i8TeV+GWeOOpL2ncvVFtyr8NVkJjrSqEduyvYDi0yqUpVu/6i6kQvZmmJYOIgC81hVFp
PPzgJ0PcvHOM2YgSE5mLXV9aKjkNr6T34dbGa+m9MbsztikVuloZE2ksn0i9N8XOyL/bZKYMS6v6
GrEULwnn7xKGLpcQoj3ox5mbWUDJHdhQgi+hPJUh9cgHo35iBSwfTR2uj42uASs4Tu99tO4yVpKG
vwchzXAMJNapYjFiGVx7JAJZnBtICjhnjYfsw1iutgNtAmVd+4KcK15HKrc1A8LmRmOIcTiYRO93
5Q4OxKfyKYXRNt6mImWWcQFMKfR0m1C4MM+2/GldpdGa9+oh9pQpz8xAOZZzr1Vg3EPpsi6D/w3s
kCJDyg5UvFmFLE5yquRy0peaGwjxxoaZW8wPPMJ5iD4KOc0I3SkAsviwdYAZBixit0dhM5g341mh
Y7ka4pNUfStGNTfSuYKWa4baTOZwYrl6vqsr9LZwBa9rDo5xD+MkWau4xofYJA9wP6A9c/LKqCPJ
fT397rC9bqqDJmGVB4uUxCVBPFaT7zGwibHLkCIMSVElOELmrGj+VWIKOasvslCcgBykRUuMkeNV
hBBb8K9nLEBiCebKIgYz19EesZ9v6Rzgrzb1EGTIfucag2wWF2ePexN8s8QcfZkiNFfMffnHpFON
g09lLOtXmC/rdO0Y72VRUvay+fOC1WNdgh7Xnvc4bWNvElvXHoFC6r7h8Da6me5/8uCDSJ0YMjG8
TmerkJxmyB8eLZoomqYaF+U3M0thuA0mFCKSHtJpkk7NbiAaUl4jP5kq3SlACYjSJzZflnwo6cMF
AJV4fKsd1AhZnh3baJx+3777dbwd1xKKKsHePyb7Zvve5/thO2y71XQ6DzYqGk/lut/1u+yQfCQf
0Ud4RvzlmFyto3U0EEYRuh/pBkGAbdB92MFlJInGyw5zIUi1EEFZVsy7woZhfIShFmWa9FPZwsVo
ruZz+c8Tu75qK4S7NvY+2fkHJE0O+a7kn3qnb97rfN0vkmWw6VZCmqLjCptttI/2hVB6QEyqX/sr
WQOerk/tMIkZ7cfkhIcTTjNU5cJp4U2+3miFUiQyDYNUKkRhlIgcItG89V2eWg7q3C5KdRElS4e5
vniZItSDioiy8OpFYcybrQP/RFmMLA1noRhuOLoF5HK4RnehZT1cmuNw9v95N/vZvzhKUhArOuW0
5fgw4SE+gMVsdP7J1+bSXnYr8WG4yfyT7JO/DxPs//sw/dqjB6Gu8mW5YWZml8f/kuHtSmCReibN
uIJiFVZrmUM93yWQw98H3TmE8nGUjnYVzHuci1J7OZTJvNea6VHp8NiepeXM82cIL5AVZMzPPobv
+pcU6U9ahg2uCZVt69f5Hb/ie3qXL8NZu3rPiqfi8VTeO/FM4oO6qXfJ2tyYS3OZ/N/HyPfd1lon
+4qnUmyL1FUqN4VsyC1ygIjAM9xmcC1GQdYKggzYo0K9hU7KRv6nBlejP0Sj7yqNMScP65VqLnk3
r3UmpoLPllXNfXaokodLI0F9Itg0pbaUIoi55myM1r61ynoT+/pdIdUzpSTGQrTux3nm7PzwKMdc
CvwM4180fls1PaIULItHl0Xh9Q2bUPLmvUKlZexlCM3Wvzcld5Nuw6D9yIZorw/2qU7IaUvt1cbo
RvRTqVYemgrXCIOO2oEX+FZXSQ7+V83K6kjMbRUK9nJoPjvq6zhydk4JPedNSHEYSZSJMmp68Vuo
hPqtHU669VmxsPOL3harPOPMsDam/fK7i2ktzNw0t3rnPwPTT+aVbJ7zMpd+oj3pc6QM8tmzVr7n
0a8JejwkDQ3v5ZoiWH5L/96hiad52ZibMGNeVDq91S8r2TloSCAOAgxIAz5fB/Vef29Bed8AA4Cj
4VGVFm28S4ydp7gSqgL2POxWASRMpBLalYW3JkJ07U6z72aPbcCiRScL3r3qAq90HfnfJK5nCX1q
a0rSw6lAgxgpf4IxZbguTmPMtaKOOm+mwiL8p54tugGIrXQz+TvD5ZKuGWhjIXTYB8Qcy4l3SKxZ
jzhNMO1YxLRNdZeTJWZaM59X8YZbExUzC6kVaTYMC070jEkTigss95xxbjMlK83wD086V7W3SnyB
MQn1O1tG6lPGEpBTCCEQfRV599LcGc49iQ65eg3bnQHbG8MEHcf7Ofw6WOJIwWoTImkuSoMpODg4
vZ9NVcqGbO4kcydcRpDrsW8KAa/XyslSDwIK4M7kA6XeR+1tGiQ8IQbs9W5p+qvEc5t0aauLHAVp
RIggGQ5nvYxg3aXtqc+pDI4NycA4y1TADZspps8IKBqguwg+Emfpv88Sx3KUt9N0fKTZC3AoMeb5
sBkR0mDaUzmVzkfT74KOe7OQwXok41XpF7+/9gj/m9g5ZguL2JKveuzKlb1U3GtvYUMAru65honp
Ogx3foHi7lcjH3TvXBovcYURaARTalBokLAzn4NzNJB9CXx7EkgPRfns0ldRPQ34o/SYqkvg4cC2
BxmsHALqTu3uUXwIzVs8XOzk0w4+JHkfGS87/9Srp8yzt+tTpM5yad3TCDK/e/tpohqHuR7sE9iL
fJzk1PmXuPyNkq9edot226ObMp4Nf1NYm9yGm6Nd3vJe9vZ2h4Xt6Q3KjJBucovzfeOcq5R+EqmM
0W1sHGBHjuHTkP6aotsSnKxhn3sH+Q3p9/3T0eotTlFNcbsu/LOKRAC/+78Oc0TFtkPThGZneVT1
jwg6YO060i719iOhGUTtvfFRywNiDMHQNOWTkr1HpP6zKz7jYPdGmsqfxfrGwahE3VjlTX2f6JnW
71XS+BM5+G4jCGfpKWoRZXE+B0AAX99rMLmUTXytq03cHNL3yWwvfM1GIA9Z+/coMrS7Rk/KRMY8
vyntJzVRz742jqN+aLEbjjcOA+/6NvO2MC2dd3OQqzejy1H3YWhv8PpWQbQU9x8dyDVsGJEV2WT2
I3G4RY5Pgo0aDNVdVdmT7k3Pyt+a7MrIeeg5eWRGYQzODMtCkS5vdP/agz9cuvi7z+k18q/ps3+6
l8GEcmMDTGAYUPF508Og/MT2l2MjG36IpVVd/6btx1i/aqT9ZcqFLwulRw1m8NNBO0E7GeU2pKce
fgS0NLWH9J7Z6i2ILu/iHOgL5/3dhjfVQQz+Tdae7R37rDZzCdl8+9MRkEjzI3XfukP2ml25SaJa
K2llGO2nRELcIWQ8VmhwH9US9nw/Nbm995Ak5tUABsGajYEZZzYsNESVQIykzQDTeVi0xoIoE3bz
YlhUcMNDFysVvjNEaEoC75139lzzZiVDA0xxU12LJuQScBzMjkZdLtBLlstUYwwNnRWGcOw5P8iL
VPCf5Am/MrxZaAjbk4ovvgxsK4lmzC3F0w5sHclqJG+4WmGrKjqO/BimB8UkpDP7RJaaJDF79fIk
pp7DIrMTf+HzI8igPPRusuKgM0E3IfV0osdIXxEnRhnjtXyeKHP0RHFZ1GTi59RheER2tcKtilnI
1Br1DPPy71mEOmcy64pZiSUGk8/w0qkLIflDUoK6RxODJjeK+4w/MnOJtB7RG4yPliblF3rh+QTZ
c/Tu/7OQB5NSSXoZSLkDMFlor99p6fMrQjcnEqVLBiHqhrkBr2YBsf6m/5wv6aVehh+gHek1/Aw/
CS4bPyUMnU/tEW6/rQerwgfPZoCSu1xOuAQuiksLESJG41ssbIAWYQpKD3bE9+zP/JNOLGDij3dR
7+q9fArHp/wGGuFtVegd+mU4qj+B8FzAh+EJgsiV8fvwI72CX867cS+ftcf72K5Q4tvmFzFbIGyE
NeRy0pPlCg90wQfXGL5wIMaIpo4KAVk4pQtNaaG9JcRGWDPQbaTvDB0jdZqeRqY5xGAN1mP7biFc
n+INit5oeQvnN39T4f0tnBYBlJNj80U79AIwf0RwGoq5vxQcZ38j5JBEbwi6BWRsPI6mPd0lvoJv
LEZzawo1YWCDrS5Kjwx4XMX6BEJ5Vhihj0jkj080KYS7whVslDrFPrYo5hOM8PrFnEc4/gqjAO+Y
XoNDicmC8I5l3NctrhoeGkydYJs8PmG2wbFAJl/I4Zt382idOJNZAvzyX+WTyPYUBJMPfoMsQ9+c
ZSGaXC/eFnaiLlwztWf3Ishnf0YfwvNveBUPUcC+sBbBuh3LDkBFxHrYbM/u2l0d1NsLFPyhrPGx
IDP/7SDQTO1pMSbwMJ7ouxwqRlue/GT2sHBcHq44SrnCzgBp8Pek42MYN6q7G3y1J7Q/miT23X+F
L9YPv0DRq79fbCk6ClMGRNhZAL3ssoxSiV3GX1CnQmB5wmsChdXvpB5Uf3TlSab4xW4frtULvvW5
wam3+qBVhtszdigP0Xx4yFcU4nFP1rbdqTrl7N1NeUYP/6q/+DkE6+tDfx72+hWCVLfvLziKIQeG
t1V9GTHb0HFOjO7xRnwmYxk+lBt3mHq0fpL8lJh2pIKEEJFXwRZkWhnaGbvVoBPw08ogEIK2UIA9
8Qn+vmdol3I3BWfA70qHdYiMFxwJfn8SaXh+vKonHHBU7kA7C3MCyIzy3aQBADuYwwd4jE8fzxzc
UJx52i9LpFLypVEu7I5Y5DqRqzvziom3zuV3gwnDYq76UwvqCtaR2GWigFlffBrZOKVCDtQnGXxD
UBfxiEHQ5uTBEhNB2TSHzO3NZMUdopmcuRY5q07gEg5aeF9VgHu8oCI8w6NqRtePJCGvloEx94Z5
ZMxpWEWp29tLN7Nnljp7Iz5Afl5OaTxybpTVTAXhEk2BaW3O23rXMqTgu526AMSPmTDyXfs9VxyQ
epLxrWOc2uKiFR8eM3zqh5ZfQhRI/V1cn/SYltfBcHY9VurducBFDwkQlOqdnWyfB2nb24e3ddWG
I+aE/qcZrSVl28Ecgu03LnV4w/G6U9ahsgjptVVzyA+4IfJ7OE4rSAbfIQDcr09c/SJ9IXV0vjXm
qP6VOORYy+aBTxUeCCw3UmGatzR02eOk+yT6nB04FnF88EwrBMPQm6Bj0ZEuu6DJXTTP9FmauYBn
Es+lnL4h30TCawknYkK0chJDUzSth1mUzWC+NBwyMjaIqM7PCgjp9FKWsGlYNlhqiHSJ3jEYI2DZ
Q5ByHmxVjLHZ9zxp8d/xiafYnrOCGK3eFbpswhPYPAqLF1IJXLyEL7W/U4/JjU751hTTlAziOCd/
V+P9/Tc9yUwVM8ErRqOQnsGjc2MyCyS4azZUPpp3N2E/DWecr1rMCUGcvjLKg/Xfn3eJtUejRThU
r2qigbWHYn/iaogHCK/B28EGhtQTxyW8pctoWjDxc2Pz/12wdlJOwJNb5THug9/xw9iFW4rLHYhz
8gnsQdEEapT/drBF6oU5zqvmGTlXv34moJhKDoXF/NdaEbvxn6MHE4t/awnFmeHcjQ+SekN/ad5V
ye9GfpAV+Ad0u70zi3vAtwz1QkjizdxW3aTGfVb0g1vHRYfOAPtA15J0pVlq6BjWrmbT5ZoZwsNu
3rDmh4WiL+lsDSAc+kpXNkO08eqDzjwKqlj9okA1VF/F3TJVN2RNkTrnm+NgnVOnwXpmtiL8CZhB
6HZZDpawLlCSAvMZAGPm5UhzY5nrS8q/OF/IpNdIUWkLNVuUzHB6B7aPne+rr0g5wgox7FVFgxn7
MXmpsuYVQZdJkP1iYPw978CMUO9Kl6K7X877yM1RhlTxY114OnfVpSE+aIswWTUI6AiLW9w9XL+f
p4UroY8QzwiyGmgo6HswDxCbjFcmggbKitLLoocOuwPKegpSD01o16euBf/ATmnHFuRtUXSQdLWc
m1Hj0C3SGObU38uqIUGFRmBU/tQEW1LKD8f81rRXJpObOCh8LlSmv9rFKB0Sh8VUXnhgdbKt3jcq
tzTcJQTXTroF9nNQ1wkLIWYThD5neuZP1VKbW1IF/8Wmjx2p2Ui1Ju1AVFmCWUtvSMp/csX6GWPK
KV8aoXy0QTt1FM4/7+27/dCgHi4P5Tx2wrue6OUxiD3zpzHY+qYlksuq3etygQtXJ6OyVnTxyg5t
6TjGOHHXu/q99qM52Vn1Lf+QaUFUUe+UNU+4raqwmbVnmjOT1JUJH+yTYVoOFba7yYgzgAXcXmBY
mFcHf0uuVUUzNZorHlxJggkvyuFEmkjIoJPAOdRqSzzboifHUMt5o7il7SrKvB7hRrimtyTmEOmh
fBHYyLzJ4AkfMUQyBWbgpIW557Gyp045HVCYRteHKpoMgKOYA5n3sv8suyV0wKFAR0dOR9CD1hMM
QpWzEC7igyTFJy/hlVEWARVBueYR5XgyMn3Xn1mJMSPOu1IRpmT0WkhMwo/cFpOM9PuMG3g4/3X0
FWUApxYeM2daGRxJ0Kbu3Y4fIvmveVGu65pijEa3IuBc3lKlXAIUOPkYtCVzSC7Gv5nQlKextS4+
/a8BVQPhpD4pkd3AORgf1C3hn3YWPAJw5vhLxUkPWhK/UB0YJvoHBCe4YCNKK3wHBKFf70PBlFvG
cBX/zuRHpLPo5pNPlBf1N/gp9sMXWecnJJcEg2a+x/yVPxtGxMYL3fRvAz9uaJYqQhYQpxk8si+M
TKEhqD0Z9rwVUK7TRY+lYbFrHmS28yfjAVBdmYNmqJzxGEaA2h+J+Jo+FO8jaZZO6rIXPJiDg9tZ
M/AEzVnE8lpiag55T875N2ftos0OcvZT1msoY3C4Ou8M662pt0G1qpKljqiRBmt0F0erND5X2dHB
t6y7mQC9YbZ/e+sgvyD72vZupJ8k66sonxBZxlkQzhS0PVDIw8EbPpqy4v7V1BrVySiICpsC+f5I
/bH1ZpIoL+997Oz9oKwN/6sJLt2nj3vpuIURCacRz6LopzgZrvUv+IF/BqgJkiFue1dOKiCznJUz
55hnApsOrsOjQYCMMgCFV1gOCOYpM3hBPkIiA3RE3la4tcoYF6PnOYhzljtvCsOs9CXOK3XFcUTw
oZrGpZC9xWLmMMIe8H3jSOfcZRe2NxztOEz4/1vczqMn/XeOLfUnEhZi7W1kbDILKUVYdnR10QBH
0tunBzxRCCSfxnaACqbRCpkSAFVU7GDu0COAP8uOhAGWbVW6Bu2chIz1Dq0cS9OEitijCTKl+g45
3KOF9GYUiexYQnIZNLvHcJPpPnNXFW5fz2EPaMwZqwujWhGaib/khQYA3oiP4UUn6S3kfx2umM6n
rO1DpvAmMnac0b8alnm2ltuVYqxtxvadTRYuOm9ZtB+WvqChR6bIu+aoXkYwZUXVSmEnY5JDw4dG
9Df5MCVpiNaZN9exgIaWi8zfr3XFb5InrgLHcN+nAT4XwzQFgd+ZWIbTXzpDS8gQuvlXgyWjiA08
hEqiNbMwDEfv5hfODed9D0klYK+veTkbqPTXeaiSSzBUPsyDipjoeYt+PNKJLLh/IPAhBgWHiFkK
XCnpU9OYRSSNSoOevCizuTzt0bjBZ4sSEZK2tIOhLJ25LoMvcFuhNB7GD+mqfNjnKPlXxU9nOCk9
VXBzpz3utdCiN3FAHVbvq/Y+Jjs9OvrepxdtSmNhSkun+4GPoyobD1bZeArRtWIAGscnY+EDMqOL
yHDjOrW3AB3gJDi9GvkM7y/SACIgsAlnDvGWTA/A4s1ioOrHywY+GsI+OroAw6eJwMn/aDqz5US1
KAw/EVXMw60g4pio0ZjcUGoMiILM09Ofb6frVOycPt3pRIW991r/tO7u8yf/6X+Uj+y92TnwaWQQ
s6e9xC1YHXE06+ThOBPtmuEV+Y3JUWB3oymjSPxAeETDoF1wgrPzA/1i42VADFQvCl8WCPlt7zQs
gNmKRZ/J2coZpH3Lb0qCRNmzsICfbFL/CD1IPB70PBR84BZfKC/0L2kHJCb03cgapwXKeybtopz4
BHKpL9zrug4SOHF2HFrYuTcpkwelqQGXNuGHUlinQtIdvwFI03/xw3tse2yFG7IWz4UY+bQw31m3
zoa1EgJO6D94ULa8CH7wQSFEJfyhlyxFD4c3g6gBjtsH18nDY4+vp5vw+XWja6Ybvi/NY7Wz7qgg
kYgfaK15q0uGXvPX+DRQ0nBm3Zh1SUmBFYz2lpK6RYWnHuh5e8b+STsWsYmBEJHGhSYxZYV/8mSQ
2j2LWZ4FIaZ+BGZJUGJZJc2NxcB8bVyc+TEjSaOgUZoO2ntFXOfrW05XIwmDzvIhLzvGowIP0dTK
LuVBA2/ORSE+rBaTEHn32KpoOcTPkmaUAkAwWQBaaP9EN/MH+MD+oc9uvoYv86ffsVfJRKITQ0Ne
Irp11C70ez9cctiLdvAoPThF0C52SEYp/uOpFntOg/ST2dVm6tmphzg2jmft6DfqjP9VqrlTBdWI
RtZzyM26ixusJWgEJQZkymsOMuhIS3BkPV606lR7zdtyVtOzUv5iYWG6vKiilRbFMje0hn5o9BMe
0kJN5pbzloXrGjKLLLyBTW6RS2uzcB3sMPFsDGe95vWh38VzTfZQpim00pEr5d5I7LaQMftG7KG2
UX9bhhOEKA28YkR9wrj64IF1BW0fEi2QiKlQ/1eu3bIep4yHplZSFT950rEGVE+KFtT6HD0MLgcN
BsXx22KqkfpT4xmY2uO0xNuT+ik4YLyk7UV+jgOA8tH8ZV62LM9hDjiSJaz+Jads0IxrWlSnCJQ7
iK74w57pdGNA9cGccJ5rhs4PQemRuXNilKPxqZLAfhAzCzlg0KCiGqaoZYBq7bZ7IcnbFtwKH+bN
PJu35gZcwwOcE5MzxTt1XTZ5XsGCiOsVww9xrqPcoZ1t9wntPVPDUaeB2TeIcyaEqci3ZtdtUPmr
sFeo1xFmdR71UEGgqSGGRxWxm50UIE3FM2C3qI0ITiK+YQhsTPiWyzAYTmhF8mXud6Iz+O5EnyM0
pFr6YjYh0tsIXIXMBbxidBhHJ5xYhM+Qul/Nm2fQM5RK22qPlUyRwrFRzvHnMy9C/SicTVKTBo7k
Y6Ex2MIKHKTqTP9ivMdjYXIK/KZIvvVd3y1le5NwBzlvRvf5Itkh/+iGt7E8xcnKTG9xvJPst0d+
LfpvNfux4kP2+kiJniaTi2RVsCbloIU/7X2pZwv9vjV4ib3/XKXYnlke8Ywu6AEn95rLwpNUtesI
fSmKKeTl2nNtt19tvngx/sPxtXwBVwHQo2FGZfN8uHIftIkvP5cVKlt9mZAIms+Tbsa95JALxlTL
0C9IJpC5P+ZKsSiRWPbzvvKeZNsbUMAzutH7sKCcHjX+atG0QZ7N45e4XTMm3/QzTDyEMeY4dTDz
ktlMmUY62fPSJUutmNltECMUF4X/O0q2WOe+nOWhNzCZnCwTwqJfrEOP4wavTghkSUvGWcCPIySc
pBoS14lBeUyZVx7jH/wbtsz2J5ohHnN2UEoksD46HRoZupLswm4FzyHSGBB0w7Cw15cTxDwQedxe
EqmMT5eLbXHvTnuEWciABl/BQjLQa8/0cOogv6ElH10hhUdGHU/vd6B2uImJzAzNFPUHY7iFjMjz
cdgM33rkMu7+AIRl4T9H58VciMotLwBd7KG8Tk4tprob6DNY/InH6dSj4eC+diZoyXB3FATY0Ya0
bkiKCO1W55bdZEB+AyzDHsruSR4/bSZhrYLSmSj0ejJKnmnGSA55oiL0tejYp09OnizQMr9tPh4c
RNmilmalNJc0TyGzVw0s/ooxRvosjoKESfDNvGt8m+lgWPH/fv9MGGbPrhtUTBPNPKtEeeZb1axT
CYBZmtpMqV2kzBrdY+tqdARw355Dqofs15nbkxpluDHRZOXfZzXo+WmJeDUZ0aoE9Scur5LPL2PS
Fl7fwIDB/OOKcSmxiU+3S3845H77JojEC8cmJx9IKewK6DFcyxNDZsTZQN4MjaSCvpWi0KVnI3mJ
GKRmc+ekOlKfFMh8MTexxVGptFTnIRJoFGDwUy4bIHV8inmwmvL7DAM72VnnqvegfXs8gD9PeBC8
a0cVyRrsMGL00tXI8rp7I8tL8lTHRcYfglWO0w6jCuYerC3OrASpiFheACrTmFxINBo4AMZ5bAWx
jeJ0N6q/uXqsmMtXneJ6Ib/eK2BIc8lfKWWgkb5RL4pmV0vrQQ4w38iYncjGpu/6kWg38pn+mmlO
UHS7sVqXTnCHKFcxw6Cu8wpCJaQph1tdBwmzkWWPjuxJhGDjRTZKELGueKdUqnxkc8YEK1eOOSUN
oPpVbRZSkSCWyTyOK8TiOpTXy+WOfmBGYO0hPyeIQ3XppdmyB2GScFuNg9ijG2qwW3AGIhniPKEh
QtjDEI8CBYGLqI1bHU8Od3tERzy4La0TFOjfSEe28BROJHdpftGpKIonwRad8FZwP7Cni/aunDzx
LlPcY2niDECQjw2Jev5X2htX5sLxvzRn3DzpkZyrmpHWgofJGPTZouH74Y6Q136/11b4GTiwMJKU
e/nGO0FsEawe74r2SSHcUEqSJkETCmfHdd/DVEAEQlmAXbAxPR7c/JPiwJFIv8P7KjjEg1CGgdMe
mNoMK8XEXNAL5nTx7zPxLW4oZgbe8AO8CKU3vjeCwqm4ezffWxCMYnDzcJMuzPP+ZGjWW3ziCXBq
8tm4DDcu1HCr99X2lc8wzHAj4srjpiwW8Ymz2OQpLzu4CWfZ7Oxz+xYec6YVQSgTuvap3uRDuW+2
nLbDLWfCqnLhSdFgOqD0tTscmi0Xs/sOj/LNuCgXXq8oQwUpAwLC8uJF9xec0iw93idqWZIwqGW3
1kVg1DA6XTERHBTqm7+XSyG71j6pHYBL6CgpH3jz2LRhQwU3emCxpnA7xaJ9bxnOypkvnV4b7QQ8
Pp60K7s1p39J57avTzi2FF4EVkMUaL/3X20fMjwUTbqwfeGecO01abQs7ROJuLilxCRa2r5JtoqO
8Vx8HSotJlWKHByyc5nAY7xxJ3FsMS1AJPCyuxtX6QrrgABirSzZYsTgeepygO/yD+gyvyhf6Tay
i6iCN+1F0FAMF2Yt0DsJGxRkXfENi0eBx0jrdCuwLkYc3XjH2JsWTAqE+ak/kq/ywzoV53DA2Gai
jv8wj1yljhvsu9iKudZ0w7v8I+HPLfKX+O7pDaKcwdWAXPyXdoy1+wcS5J9AkaBtlNKf9PvympaC
hxgibayeX+xzEj5QYoEweWAOzaYQKZTYFI6JtLaquTUsn9G7rbwBgyJUzsw34/41SLtIQ6sLd5Sd
NWJC/kACTiyOK00Yd3cpbHnu0VJiA3IIicnconWrkBMSggMV5jQFU0qnKnMvBtckAUND90vcrOW4
r3rWRFiA6byYbLXQkoWB+bLwnsPUsDcNc9lAalDeMdYQY5KxlPppVc9q3Q/7TUHrp2UblZ49+wqL
eVR6dr6uxvf6sadH5Edk47rV/ScUTL3QwqlMiUvdDtDOIDLQXBAc8gpJ2uW5OZP4jO411Vx6IRTI
Muw6Lsyc84S2ftbns7s0t17T1HA1cFCId9rNwXsQWMYwZYYqMaJQmWbKlAM9ZXoadtc7aAgCOGwl
bti695rZPoJvKWoPZDTDwp5AzniC+OJzxvbrJ7avNmvsAQVSTNtH/iSV0F9TxMrSa6oRd2gGCAvR
udm4QCMPBBEa6YSegrdCOj4vtGkYk0188AQZREK6EL+pX+FPh3djAu/TMDUE6hNiE7cD8MFGJ3OW
TCEyO4hGp+XgeK5h0fy+Whr83Ibi2qXqEuepghiBbssFHRBkDxsCbnBhXvgAeeX7cGvIDC/CqZAs
+Y2C1hThfD7NQYIhmoim1me8Xh604h0hqqTxIdQn/Kmk53BxTijjJGR4Em+aJHgaukpc6exZFDWo
FuBmyRXZ0Hdau/uNs30naNq1eHnw03+tKF9AuYgomQeVQXoDn77fWLblXy/8Ae077rLP+3r8rJiD
rk+ZUU8SIMCvEJxBONLyiz29ghIV1QW0Ntt58f186w7aJ+8STTbrCxoJ+BuxhuFw7QR7zKsGIsHD
zpqk6WGL0L/U93phrM232ubl8WZN5GuL6vgoHaSbc66+ZNCgL+kYf0o3Id5D0b9PTw1VHa8S+dG7
IaCJiBBfeLcLAjz4Pt53gRqCySN2gIj/QDLBlScyCaqVtEkMdBDzPAsYT8EhTLjeteOlNf0Ld6KH
ggR9ifkDOQhAoDB3RkJ25PK2AElZ9OxkTpHV76DxdkHXEuQajViwAGs92ZSMYSO5qZs8QTLII2H8
Wuiiy/jJhDSAJ5Yprnj90IcDtzXvngcdKfQkjY+eg4UBkAPu+DRmNREBxKRY4oWwe2HXh5qUO3Qp
AhXga+DeuYXv34h+HBiB3G1QM/cgEb5OCgbBobkPU0UYKtJ4c6YR6fHwUg5zE/MGCy6wni4AVYk8
uXXzUPzG0lxRqyNwpPay3YJEN2WtPgPDmcPhFZGfmFNAADT9HKP1vn1QASKDdJ+NwPDxoKakHgxL
sAYT84S+6vJlx7SZetqgjOqnObWvwXKd4SThUKXJxXFA0BGDxzGY8sMBMaB0qD5p+/khYU/lRgs9
4Yt5kZUhuBBM/7aoxiYWzN77nTLVZrfxVHBjNFUnCQCCoGVpEeFTtAOpgpJf5ySbEPlkQtX5TeRn
TmCqsxJggpWEI5iNh74h8nU5sJ+LulwnDLslnZGhENSmgCV4hjqwcx9CHWadJpn3R9hYwfBWxko+
yLcnbTXTa4R4g7NLHPgYbZFsUFcoIhiONsqORb03EG5NWlgyb9AoY+4mYP+1ke4r0970+bohUPH3
Mc6T7O2JMU+e2UNgDgElXkvXBdiK2/hEU8X3chAnY2oHziWwMUJMOdWHKa1/W3r0Xrk6wSNJq0bF
R0VQ/b6ek5xA/MgbScBjHIvhk/pOjUjbJlnzBOiRIaeSn1KIMi+Wf4cjssIVMdcZOjuuQ3mRRLuk
DCKmtWGIZ4QUltYQjDSQk8VIC4af1K2w4g8TWvCImyec2pb4NlSsUTotyYljlAzgBiO6EIhShfJX
sAThFI+9RkjvGzwOZSngwICDRPF4pzRKenuWMuU1ng6dx0ur1UmaTWWkxaqXoqxmBOzo8j6YpZ9Z
QZEKToUymnuJ2jUiFor3/az3ExnKFCgGKwdtCeq0h4dSICYQBCCKxQQh0rvg/uBSyRXQNSHbAixd
Q3lJoYa+gqKV4vb1mAn0N/csdkTZg+YN4YSJy0DmAT8QiXsgbURyRwNci7audykRgHVodmwGYdie
Uk8ZitaT9so4lxaE6zOyvaRZ2I8gYwd06F7CTe6IaUR41dt4apFYBeeIMZI0B/IqGPdsu2QUcKXT
bGaTE85q5bZ6LACnuNg04BHZE5zSyiwivQ/vRuz1qtCFQCfTDgEQinKG1cW6YYYwnT25yI5ri6PQ
03iutesgVWEv4fWw5HjnCCEkn4N0+McUMo83zCaGgnOipVb2rKvEjaK5PKrOu4MBioDLUFnYZOoJ
CGba4J5jj+PUEtEEXBjAQboK1rl6BBzHTXfG7F0cnWtEa6xyxQhu9Mr3146Cr+HVdNwMaLRFm1T9
vXSalf5JE8oTBPf1qtJnCCkjggeXO+lOldig0JgQ++lAPxFdhH7Hob2pzuqx/8i/xmxCS2ayu5I7
MWxCIGPsupwTUFMU1QwcRSfEhgYVRp3rmmQqUdN+GaEwictnoMmU0pDulREaGTIbIbxh48JjzhUD
QKvx75MSFE8BRcVNyx9m06byQWu5Dlk9hXLkMzWlRXGJqjj1gVV1eCgue+q3xFOSE8h4odKtiOpq
XbUCxJvwbBo6g8/mgIyTPiPiXqbIEjo2izhDRsySfvfwEoZPUIwvObZhisGPbISTf+UOQpjohg4G
VpoSQ+cz5yBFBNAPx5U43+kzKIhoVeCk+WrSt8CI0IujdNFw4+2oHvIL+TGPGzVApU80QCw0p5Fg
cvUj+CRXkJoZ2dFIdlTlN3LQPRclblFyfzHOImpAWQa8gEsINK3ABnkdNL/pg2xcOe37gJYi9yOL
m9urah+pQguWR7g9w8LKNXp0FoBYLs2OsIGI3TnDNzMbqwAIMq6njhWAT3C8iVBNSBa44BLbHf7Y
eSn57KThAJHoyrmboCPEVeNMXhzjJK3hvQBGubIpFthBmN7GBkWHTVCzyVE0BVzlT0DCEszOsbih
8OuTQsJmSX4BHbTPkgspYr/ZO/UtCRg01lCh6jCRhWKJs4knQ7oLOxObN80TCAr7NCCKDXHGeuFb
vz8/uFtEYAe7dXsCsw3hx68NzxDzQo+wgf3MxWCVMaJEc/nzthR4avUIarJobYbczljbDzCVlA3J
Y2+vE6BwQJGZzAZBFf93P3Jo1PViZBTSgEJlJhPYybwhhmCBBzPwV54Z2jQr5mq44nOk+zHinmCU
fYbLN2z8SaDFh1by6w5zyMayDq/OY8I8RO5AzhVWsM4zIvTG0wYVSzatceHcQc/RswcJCe6I9Mn3
zVcvzBI93t9N2C/07Hw/xCoTC+ykW9+rECd6K5GBEsGW6a9OUGJax7Cq7OHMH+KvsxZf2cPQgIxe
curaas6wUrkYpn9/+/dp6A2w1YH5t015yag9TRRaY34K0e7hMaBk0haDEgi3KREc9/eaoPSUyhYf
NtEs5tqyai+OZN+UGU1bIgCIIT4tRF351rTTBLtmdStUUGvDpobuI016T+UsAeW4D8vQcIqlXneE
ibcOGc16d+f4uFuzBo+6/tqDHz8INq3WDtcY2j81ZFidQ2ntqvpqShuViNl+SHClOa4REs9To9Ou
tll3epHwDGhwX/OskfV0+MkGFuyTAnAsNTfTf1UCxgevzda4hhKNc+yxrmlN5QSnZoymJdvejS1N
bGwcncchTnYtiZnVttAhP55v8Z1MC+fbHg6aAqI0riLlNDwsOPKzCRrQ3cwUbY7YE8g+moVzGY41
Qq2P7bYiiwaOxpB3Bq1IPX7ar1vOJpkJYX9nfsXjUX5e63KhQB4a1efd2jyZJvXa3w1pUobzV/rZ
PecUq5FzNOBU+uSUc0jf06+6pPd1IpTaqTc6lEP4fEdSJ26qui4oDw0gu8db0tNJ6sCk0s18gvKQ
xJFml2fBGJPNywKWvxOkz6oNU/zdmHgU3gOgnmokvxMsxpRV2k6WPAqLQkXgeblLqBmEapMCydRQ
c5vxTAebzEoMeZd+YBI546adAg6mhbVGKRcrDHiIOZWGC6Z8ke7hpPW0qMhcfBCm8mH0lwLfaNMh
lL9/mjFdokFaFaDV/fIYTzl+LeMOJt+nkPu8vVrHkUcGY7KtukXNde4ogCtpHmkV/luCf3SyKeoO
Uyhxe2zIWYMAgh5C0akakuAZkY2jWpMCOYS5CBmMPbZESrGBqE9y3mU6N0JjRk5K8fs7xX2fMxuD
M7pBipCnB21lqycb52TxupQFCVb0NnbEBBKbMWh0UgBr9n2h3T18KLJ0K+xVVexkfU+Jfydgf1ga
/ZLSss/nmrWNOKqwrFcRfVD7m1OLPdChdrjN7xanPBBpja2qWLbx8gFcV1okwSCQAFey6OFtUovG
5VhQm7EUi+dRk9YN8FhVlW6i/r7kLYXqiOStxqtcc9uV+Dz7QWNbXERYZMP+Tc82DxyVJdbehgCk
MWh19hcH9CrvgxpEPc0ct6CbzPKv7kGOoHUzrb3zTAPNgpjH1jfKRPXWjKsNFxlai5AzP7OyaWkR
nR0XPlkLUgyYE42scOn9rnCaZtjqJUbyWIlnxTMI05w28yk2n5gbYTylomxTmmU4fGF+ecCixqM9
JQX7A4UuqX8GPDU0S4z+OE2IHUl491R93SKmKOsch1s6lzA7K1oXSDSS+sG+61xfq/0uZIeAzLR8
EmiewL0akN7YXBzSEGCuYgn98KQOoQpnGaXs10NgAdK5Jn6mBof3ca7W4snMVQ3D4MRgbLI5vYaE
6teercOfvsGb9yl8loeHRpkKFhNEFTEpOf1oGmgE380fA5E/o0KtWd+CUVt+dT++YOt+9HmpzxCn
mdLMfPn5JXtsc302MKVyVZrbgS8hjqn2Q3WDA2nHW/ZSyI5E79YTsBS/zyKy3ZJj/NzO5WiBUiFu
SBXO6JsZiwyfhVrHTK5P9ayyC0QL6OIwc+HZQu0zaVCoUsm0IpImA1MniVTdpfxcUP1soERVKR/0
gBYd4DLR5tZzhsdP31d36OxlX28ArQadiK0ZyMBzcA3uGDv7qvhqEgSMO8Ma7zvruTfoRER2C1Ye
4gyPac34MnSvOX9AyZRgobPL9UB3TuwR+48EaNKEc56dLC0MAkIpKSrgpHOl0/+8mz0oVKYFFZpc
g5CH6H4FFGjxYUnDrgp/H3OD9t4Kp69uqeMPMexPkIrYeHqEzWBBt8+5scxRVR8i1NtBPn2d0pN0
lI7NV3zR/4mkzB9ACWATgC8KPz6LJYu5hYV+QPIGDF8csn2Dli/f5/tiS7DdlukZa7RTm46P8r3Y
5e+MtlgREo9eTCFaW8j+5fXAR7F9bVN+0ScDp4vvlez5vhfsP5fHN7K67/QbB8PF+nQ+h4N8wGy4
4aouxXcQ/x6kGCfEa/vgu/zzZST7aBvvU6JgyRXfORtrV17+qIT6glHj1uL+6C/jpcBZQaY0H8Iw
AdW9pn2TcKuMHqiCw2ADxmT+PVAKC+092Av8LX9OEvEfg5rUy0JdPmvxyP4eORmk5EkTcYb/9Y1y
+w8GTzGkGKRUWUE3E5H9PRF9YoZ5g7Yd3JsFSgkPcK0THcsJRycCCUGuTnyiwsQegleCACUQn4Q9
iHAG0YegaTXQCoHktiJaiwf9CXQqrVI3G3G6xBP9RqfKOSgomrdqDUC6xu+xpCVeWExiZZ74Klpy
lDNd/Pn+fEcM+k6w37v0Fu1CMubkX+fqgOZLVxNhZPJj/3aYcYZz8iWfe0D1Zjd+dLseMkT6lA/S
J5YVPiBrLs0NPgjaHKYF/SivkPOaB68QzQJnK9AQDwXexLPPw/fwTYjD9f9n+w8EghHgYcaLf4+y
WETYswONmUrNrJuRpR5YvkVSV03OVkl8G9NhUBqIj8QNtMkyB30wJkcAOCZ2mUyrRQvChwjbR1a2
bLkEoxdiZxIfJnlkAvHigW5RolEcxYP6mw7OXDx2L0HB/fVy9IHmpGSYPPQnDutn5pdvw7rGv0QU
8rLj1izfcz5eOzGok7ntO/Eh5hM8P6KdeGcf2YPSmBYboaJ8d+m0TUqFuwADeAAx8MDw8u+Bkw8+
qZBpQr+ibzxyuFxYFZ8Ygw7WJ1TXFpfMvn1r34QAM/nq4YD6j/a928FRbds9NBarRlwWqBRWkyYM
UNz8rxuLAFtSy5IQCfjlRf/Sv8BteSAUhrOiXRSlg43zZIK2TdBPhGACHwPP7f/dskAn/64TEAfQ
CbsVD7gajRPn70G3+e+pMuqHgDrxVKvtvydLHM57tWs/ip16ZMzOUToNUMvWKTUYUQBzbGeBXHSz
/uPJ7ZZ8iRsPte5v8mMi3Y1/pKsYv8UdynYN6jb8Dr/QmiS+/GpX5WoB/hhk+CcyKgfOkWraIet7
8tRqMyclAX2RPI1pa5SvDoWslH6lsoMJVD0pT+KIgWfVFtq9jVz9rJ/Nc3hMTsmp+yau6FptzHP9
o59BBwRAEE0ghXjQ5hLvAw+FRgaOiAfYqRwXK/31l9Rpz5CB0cj1aKIpB4Twlma+BwO6u1RYDZQO
MtbKM9D/xoJcemXCtRxlUyAT5EddDHFgOIGEEtlBVAgl+Dnah7v6oXT7SNlio3HstWOsLM5GUjAs
D8gNDC7F0ihIApwsIJTxSrL1mZWtHHnZSvO+mdcWDfi8rBaD7lt7a9V2y7Fb0iIab+ZW2ofb4lgd
nx/ZB7PAuUzFjlxS7jSZfTuxKeRvscL7DsxZzgqQMKbMqr7O8nSm9HWw+no3HyXvSYSHSYngR+Ra
r8RFjH/ykTkgsbRBSYU9aBw2ivMmje+d9B6dgUzAiFCT0LEC+4EhEQcGdAhuCFaIM0DljGVaMBwQ
FPvAr5KdsX34ne4r9QxZFposgDDKa2ormsZG5jXOyYXE82RDgppG6SfFmxJh6F41xXIk6TpeAeex
1z/p+TC9oqNnqQm3YPTd4oYxv6IDkwF2r7x3xXgdaRe+MwF8T8z3AnKBQ6jjMHKWzMfhkKs2GXuq
xiwFsfaBST/iD3trvRlv9tpcN4t4hWCbB+BqbQUg7xpDB19IqQRwgNo5JJeJqBAQKvL/VLEPoUcG
XAOc4KMTU6D8XFtF8ZpHqn8Q35qpXkmI698dxvvMHTYy1QWNFmMQ7YmJ4ZLke9QG2tJA6AZPZ3rp
kyzPKT6WpCNA1/h8fTufrNB9iyy1/dCP8ZeEzl66FmfnOvwa1/GkvEhSgvRqT9H5fn6cjas4J6Sr
cyI0DChNB0yr35ut5ZCPOM/ruaavUJg/sG82q6JZrcty/VDWsbRWivUQrSPSap60V6QdAutT2/4N
YOcgs4ha5EQD5IIsRg2J6fj7weHSHUQVULG7NZgG9aPYPpIf5NCrZsO/ARvA8M09Scv7K8MTtKnq
k2vnd499aMKVgY6M4NNzJPMPVOFrJ1lVJkKxpa4sFGuu3udFEnQ5EO21+lWuAOXDL0gN+ww7jvlr
/z5/sp/nl3nsdjqnHmTzd4dwL7ZmNpGu+eyRBq/nHHak0xa4kjCj4fRPrWX+WDXyWpbXtrxu8s2o
uXpNiOOL6SQIQiwo+bxxvAcIDNl46LWhWZFH+lYzRRiURACl0wpsvSfGYliRqDvlF7NoxfR0MfVU
HHPMJGSYIZNHOOY0HyaY+Tii2CL+mfFDYmjAaIsTGVAaPRUVbkRzQpAxliYmnccBf4VCZcBMipsH
yyFzr7jhqDwZNwgge3fZ0jrU+SCcTJABs2f0EwAZGhQSnkHYAeK5VYE+UTFzq/6TCoIEtD/P6wBd
81eKIJQAKW9/2pS8/D/MFcoID4mBRo3+RsRWu2i6IpTrKGgRtBHbfKfNHqtPQIeWjqT7MtsvngMf
CugYVjjrHVkF2ww2y8iZQnappMWqPuoSMctRzKwRM0igsykhGAtEEZH7wq4sSoiauNOa8T05H2Ji
krpAx0qAXR/N6miGaLIlThilbzhNmUc0oMgByh8fHBGPhTrOwQVUxMH1DGuFwTZd6d7g2CQ341pi
YntU+ZJezcp2mba0P/m6qFaOs3DMOUnBmTTvymXKMHd9LdcbIzsM5WuZ842NuoQwAoYzPP0xBWvP
MXmRYadCmEzVFgcW7i1hMsxfngh+p4Yg8UWapHB/YEJYhSMBwILT3ydvH1xUCkpWECqXEva0+ivF
lVX9U34lJx0xTL3/599oP8Rykk7OyTo519c5PSun8dSf2pO6NfbjGxOPKKUq0BtSZTnfQC8Kl2jL
4e5S0bBS6augC6juqPRUxsUhCLJFL8VFTRCt/wlYUMGifgVig0wI9QlMzADWgokMmS+0g8ukVff/
M6amo0A+e2Ab/oy++09sV5/WLjqo7/K78hx9leRj0+0/XwdRGTUHgzKDQuOvHiopMAjTEi9IXzn6
qgVYO9nkkVXzzA6ax1yVgxpEUmBt6E74UWhfCnWL7w4J7AtJ+5uoUkSFUr8lc2eCrv1HSE6sa8rO
hzLqdD/ej6GzL557rK5Svo2dt9JZ6yWuVhCBs6T+RKL9MnA4rZbL5ZMY8of/HHwYETRtA0MKmJn7
+iCYZJmTKlG9RxBDd35JtGcp6YZFkDI8c3ihGz0BL0j5WkfdQ9ZV/mZJa7DdorjWzlnuvx/ah6M8
MKkSMQWNNSAXaVcYSox2hrayJqdYn2PkvUd+zMsMqb6rcmPohzicQ9iAFdtJ4GAsAK2cYJFUvNYm
bHihgYrZy7IZvQ7ZBgHoMrgPlSC1PU0LHQsL276xzwIN0ZbQjbDyaUI4sNgLUG5TLmNvWqeTU+05
bxzxbzFtRvL+Ihy32IgWxEnOnXMqxoNj72SKTZFTOqHjhnNh8wHRRJsOIMXOw0MjWNiFFGdwd68w
ozJad8h1wjVCHBTmZK+M5RomlUcxBmbdYFrEmVOUrsmvMcaWwi8Dv5EDrK8PQLtoX1OTFm7G1UlW
4X1uWXOYqui1LGnjegFWVdhZ7nYutmJiH2C0vTxBGDq9o/wg2O1BpN0ytqYmkoImUKkQ8xkFSoKT
pPGTnrZ9Z24GnJL9Km4BTsgs8o0weGnzVJmiO70DcgFlFLM2mTnYjkcPhM9AAvCYhtCGVCSM58NL
D68eNEt+8TmZFUtr3vALXSibRue+gmFWoOujCFqAhfe+PMuuaPgDXYwj9XUixqj4IYkx182dIL9m
V32tcsRuwzM68NdymEmr0mdGOeFjk4jIGr6lNq8CaVUFKiEHWAXBMnFfTvnKILyFZ2eFWjV4nkhg
ya4SAzQrvMAz/g0AHIDUFZSEvN2ZMudJldfw9gqKJYmOFyd4BRVZwHNjzpfwUSORZY4t4l48UquI
K8YEzxpsdVYtce3OeW34j3P+7rV8BQxcDkLuD59QNmIvJ8XS4bW/+Ew4CfYFbBSeMg9vCk/emL+W
PJdXUPrW6pEwVVMKkMh2C1SS3cLAlB88fpOVRJh9uDZpe8dTuH4cX79ihl59qq/S8v5p/KBKfx/3
0cX6wHZaExL1lWOqySfjCehYJhdmn56bc/wVESmtgRxNlCt/CjX/T31HAQuNjd7yNXBbu+FNXA0w
emQM3E44vfA/dhN2IbqR7Fu7NT86JDXWQfp+piph1QknRLhuIxioffmdbat9sc+36d68PPbZgX+I
sVb6wn2rXvJ+oi7LA78hWJ19jZ1/2W77TRK0O+sGKA+EOCnPdzbctf6pBmC85rLdxIF101cL85PN
Sse5w72sTV5LC2nuhDhiwKyL+Fbiv91eOZfmBNfye7EHOxyVJJnZu8envJO/e7SmbP+UPQyKp4Un
NAXjI6z5F5eXS1p/aT9RjT8BwTNn9iQldCtli6Qk8V5krmErAv4dcDmTgjDhcjby4gWl/fRqwhqx
fBHfL8+qBTH+PGhv+BLDnNrkliEca6aO7LMUq8Y3AObQdMPaggNaU9XybSa6CuUUyxXH4PRpuG3m
571vF/6QA95h9SeMyxMEm+KxUT+ApUHrommJj8USggPS32BwYbDh5KiBAAFgdjkIaeuET4WAxd4D
RCCFUWTK2sRBevAANIOwv9DZqDRMajvmWBBCNIjhBCXNDcoGlKOmp7ZeOimYu41L/mqU05ALCcOh
eDw5ykOLadOJW9O7cEegWEKq2c8sxmojzGRDwhTcUMp57csHE7wTKvfyO+TxrAbF5+bSX57Vzh0U
cUiE7El2ixHcYGvjeEYCX8wgtrgILVrQ2GeWAd8vNBZVzh7nKswNZME+15IBB+w9GB+UIYDx2aWg
EUY+s6hH3hCy1qZcUpUdApI4c3l2Lf45BzQtiD8gUZ9z661eMV2qOHfHBxCJvWg2oDBHjZmdyCNI
dzH8YqN5BhoaUbKKsT2MxZhqxM3gEGbk4z0QAfXhrAT4CRf1/BGIUePFoiGAxvGLLaNelwyPnJdE
1k/6K7J8VRhamWx9inavc/Jez6VrdTROxrVhqgXKdc6rq3VF9vzh8Ouxs04Wx8bHQwywZzzoNj3C
/Up71jOvAKKW7iw6v47Fr/19P5Khx72OhoWsXIgdayV/Zyf+NzyHZ+PH+jE3j4vxocyVPZzwg8GR
r191K8/GNwLav8U0CbZjbc/OgByHSQa/okskNZ4X9tr1AKYNz/i1SXfihb52xaY5O6fuWK/E9GHU
qGcwquyvaCONbRelk+SHuSQ/aIB3Aqcrdp58zD7Q6tNGcuglsKJ/THO04z1BHMwdaVzZtOC1/+1X
+HrRVwhpEHU96fwWdQQzRKCqUQ4j6WoFSf2vOY3f5d/sQzs9P9KzaGfwdaCZBYBJYaufQutAVC9w
pcdzNWdYefkKfsvT4Fug2UDjzmpAqALhzapikfFQGHMxYHQXpqrmTzoSlj5yDf45OA8XAmEzq1D8
ZgMN/x9R57WcOrKF4SdSlXK4NRmTwRi4UbGxUc5ZT3++9lycsveeGQ+2QbS61/rXHyCr2Qx2GJ3T
DNCqPbkE9aHd27/jZVx5nzItKTZmzx4Gu/v2uSTiwgiwJhA6JtFA0qCAwQl8U36mP3SvPxS0sFG6
J4QOplIl3g4fuM0gS+XzzRiMno5b2u0Y+Ijf/h8E5R94ftzs3kl+55fy0q6kW7AcrsnOO8Hst9/V
SbnYV6pwUFn45ZRNz/bHvbY/OgQQAebylFRTiCyYbMcY3aNGJrQD0zyc3bAJRV9EoJD6webCs2N/
GfqpilObqOeRkiIMY7/4hQ+CfxDNFhwWZePfs52owXbZdXwJ4IFFOL44ijye0Vd+M87m0XsWV+3G
a/K4s7R5goCbu/FTI0Ax/oOwi221jci3KK6QIw7mpDkyb9hWX8DbS3IEPxFvcR+L4Fyahbmo8BDt
48xELIMINP0FmX9k6+xYQn3rqMgL6G/+fbi6i2zXb7orYpJxA/UQkjYCqhVo6c4kV1WksopQToTM
R2Wvb7lLFvqjfanHDnY6xggrxPrE/na0//K1AneN75D/sIbSNhW53rv8Ir3Qc4Nfsbr5ZNWxipyz
c8YMoL1F1+rN/mCIgAnWd//iL+QSDJQFNehm/UeQw/qOkA1IfSiYYQ+9uAcYjELkcI/Zk4EObRJ3
kndiVaeX5iq92o24SUVdmx8ws/qo8CvSr0TWXJOTQCrSH/Jtwjv/YAoLdIhTDfAFKw0oH81zMqmu
8puqIeRsufpCQB88pTNQxE3j6jZX5abckueAUMM697Rl2hmZxyiqDf8QPb1n9Ha/tEvw3d77A5v2
mv50DV0JCy/pXE/dr34vH6lrbs45ewfXZj0ck0/qOsooa9PvtYv+6Pf9vjsG38G3dXF+tEP2SXt6
9DcZxVTzaeKnS0El79KbulXODbXV56jNxoM9Uw7+l78tvqWLehrvKg+MKJjUXR1+BP/cZ3+QT/wr
v+YwnIJv5TAeku/kW99BDbjwq6mLvqK3aE4e2KSe4d7wjrBg/zZZ1izvE1ky7Jfk1SB8Ib5Hgpbm
fyBrgD2Yv+BCsqw7bsgXhRc7GP/Kxsr2zImOZAZ6TFZS2DLDpUghBYKf0x3Fvg2NGIoSFWsq2j4b
7VsqUFMIDhQX/AaqZve34hSOp5zCPsUB4P4b5WSXcxpMoJ3BowRlVgcQCcE4g08Ehwj9GbUPSDI/
mutEzACzSsiDgHpvNlVWVcbbycryTmzFbOecQ44A/9iE35w1HGCsOXMRcdrIb3wvqmvx1Di4zGNE
49nSmPeCnZSBUymv5GqA0cUX5ca+mAHQ7MUCNebjquCGlX/l3xw1V0/OybhCHPD0QWHBFJNT9SSC
5RnsdLaC5J3eJPQ85pSXzXXhElG7Fxh+kOvxIW4/Zc8F5Tq7X/rD/rK/ylt+s87Gvr5xnj3cR34z
t96VjWWr7JW9d9UF3UAy9Wgv2a9Ibtf6ttDGTV9o686KD27M+YPVaiLH31kc3Iyu+9JBTeD3TDwG
muB1NkCCg0ivgzjfaTQDJoiniQ4tBWIdw22UGUfvZHWMglRt5/kj0SfGmi4+jslQzM1vraMZCpOF
CaHbVbxp2xtTwoGKlLXLH2lEw8Im/MZhijIPBlaWoLabd+GKJt0ol4q9kOpF1wmeLJU8ME81zCAA
WYgwhhnfJQiWxtwBBELdGq5kZd2MK/rpRlmT1OUpC5W4OGcrocZgFKHPoZ4F6SfcAwsPPnsnDQcE
r7G75ouQ2MsZNS4KRlhWdTp3HYiUMwtr8HqRkndbzqNhllQbgpnc5FMiOG6AfbwAGKSiJHCIGwXq
pT4bhpkgbcf8yqVJvu+4ApZCltnANSBAyV5UyiInr1ydcrUBQ2MXV8sFNDDLXfN/TRYJ/DGYjMnM
KVed+Ql0OfbfCVAHE0zWenbogU7zq6wcR2S5QGHquoiWEONGexV0z6q4NngkKi5EThzqcQJo0axp
7wSJgu2TtIW1a0Cfld1DcEAfP/Mi3+nKguqaZ1pIhwxYNiNhyE4Zr69LQA9nAdua2QD2ZSZPGit5
eVnIS88ETfl8tPKu0XAKW/UwTBwk6CtbW4M9x9FpUKENzFxqcjyKzImuzt1cfFbxIrUWBWeXRvMB
oD4tSKgiCNeZINfFsg23GwYLUgkHaAb6SWXAmAZdoFHPCL1p/YVsT1NtCoDlGRy88N4JLoMmBAsT
y16ZzDKiFRYuhky4MBM5RufZw81ho0ItTETIAoYW3wnaaiAvgnDP8eILUifz0t7+cPAQYdFjNkHJ
zCxMX3a6UIHvAXIFoyBewJ+Hswogw6QO8FT6kxf1wZyYQNw6eTSyMv/F5NinUyDHEBszMAwEnb+g
bxBeVYShzEpxhsLMs5shEPYMaCWzpBNieX5K16GgXwpCJwOoB5Y0hahVFH1i/zFeqUmYV/03slLA
CuI5VE+I93CZ7Tc1GHaqKOUYB/bgvhnRhaiVhQCZCXpC0nwzJRFG5TcWDC6g5c5rCVMkZM7rTJsj
DIBDj7ZSFc56+5a5OgEiZDVLnzUbTrIts1WKx1e+5kfxDOFbc10UW1RC8LQlZKjNLNMwn17ANkzT
OVpMOC44CWPAx8yoe2AGVqgry4VCQpPAb17wNiRYgjGRZfJAr0UYXwisBciKLUAzy4MpozpYueYV
nCyDq/6n+QT8Av8EsIK6xBCi6cUcL3J456bV32TPqWfISvk+hAWUbMBkJZoJdWqPQgPdg6bq6F4n
8H4p76g7wc7jOwA8cC0PZ0yM9ReP4pMpI8WnSFv6G3ZQRTAm4TGimq0+eK5gZu6bRwGZUeciYwOQ
429MxCAJ8Iv5IlPLOXq5J8sCcoF/674QKsFvyK21rM4xLvMxW4b94681pugFWPMcvTzgIG8TE2ng
Oa4teFpENw3Op0+4PjJMcnhPP/EPz615UiZTumZXhukobXn21Nj8ZpBBPmGd8+woYdnkoS2IpEFK
3mDKw6iAwYFZrIweGIG7vBFfDBsf3RfTCebMhJbt7KsMIoJvDWXIM77riDSpqeVf5tGMNqCiixnD
v/JcPaqj+mVfmdNygbg0SjJRGd6SmAaFWvy3uB8ouAEuzevwaI4+IWTijmlQiU4YaYNyspwG1Kn5
FAIyFHf+hv1NFS/YDPAY1EkHK95AxQBMP4WHB9jO18HbkQ6gBOBb2BS40Xj6KFV8VQiFQ1UsVL4X
2YHYDxSUpfovjQhgMdU8yyRkwMTT5ku8Y4IaJ6pGhC20IiwcLjRLjKvF2lGvpQ7UyChZvMtc+/in
Emc7wEUzoTFiWkNvRBAcyDAFJi7T3JnURrwjNMb4ONBI0HX8wa1ixh7/sLwAMxjjUJLO8cn6m29z
w7MceV+Qw+L8pZIV8uGBGlpCImH+dluEvyh3xI1OqLbBcHtFpFecrTwWEW5J1poJcQU4SJrHgAUC
4TLrETTZx85jzcxYcuZwgfE9KloItlOGPiNOWYwJvuiUMLqzjSmzAmxCGGXC7ZPjVUtcMy9bZWq4
ZKoZy1M+q3iXxTs9WqT2uu3mqLBxEugejDoVBFrVtG3XrjnvkVlSbiPzib9C+Vs156xOphcqrp3J
p4jcZNNo15m6Yr9L6AbcOZYnbr/k04f05cwMUuWTT+ij/HgPWUw5U3/Bw4du5nYrp/608K2BBFqL
BRlixQkgiVEQBvQcDNgqI1UWmnfxN28+cNyZXR/KTviqCI2G0PSfp6vEWpthW4J9YG5uuWipviz8
dQfQm8/jdldilcDu2CDmmBX5KXE2OFzzHPiNLFsTy+doamC2RtwURw58cY4nKIvBlOAu7q+sRAs+
7f6aT5aUyf4Dpzqd6lh7/t2tXBU2F+4RPBc33cPJp7wNzEu4Q9B8NN0sNVZYJ9rdEoMYaPpDRDzN
arTWobGKz7Coen0Jg7osF76xYiSFEopb2I4+U9IjgATg5RQzwb5CpND9CUrQyGBEjTNHw5kHjQCD
RnvWMMrjm/OpeL3+WoFklRyxOU9x12h3Oabe/VHPNzwZPTrgtsjxjm3+fxRfs78QYMdzw8GuZwUi
XlERiwq1D5Ix/Fq5Vqj6ub+JmA3dOce29I+xBiuci8ciH5xZ5wgmQ67N/GJZlmtGvbU2Y5bGlYub
WRMzNBbXlXOjJVcRV2nca7wd3oYFmVy0MAC9CFaMORbvgbzP9StG75E5VxycGpfobcx858iHPN/z
dUYuON+g8Ck5lIIP/65fyx+GIezThMLiP6IIY4F5iX8Npmt/jCqb/AB5Wp69+JNJPvsMFJ3OmIZk
qGPkwxvDOYs+31wkONuhZ7fB6CacvFx+yxA+62UEa/6cehs4rOgFWZTFuLDxBS6YRSySccHyZU5c
ylN2Qs7W8PXfyeTDKGW3YgzEDidPOb3JCuBexSEoajn4oLGIRc2JETBM02Y8UqV2yR68j047N3BK
g2pkiohiDxefb+QrPvaT6FRQFiEfgRQHL17HogEBKQxedK8U6BNuf72ec/tLMN0zZAtb7DDDFxuD
GAH3ExyFMMess2004HjL/bug+NI1IFyAkw8HnyViJRlHijXA+iPIqpWwA16wHZkYhRp75vEYYMg2
5QmBd1vqDkzNsRdgPu2SooT/FL7lrEkASywOaU7cSfuNAEYpRERFg5kYKv1WcEuDX3ywENze+3/o
/3hN5rBWu62nfXKdKaig5nH/QyZ3ydFim7AWrLWEg4NViIQshu4pliY2MvRA2YPNJCHXRgSQMkNn
r20zcVvB0GIb4H9yaBFdQP0JCR3rFPWLRQrJn22S+obDvv2h3GTLxr44Rc6hfDBuo/hiAVGSckdz
d/BTUEE0zRQ5EUJ1wjN4VZCn6njbZVRknIor112mNtHRizJdYjofDicXq5Jmzj5j/4Z3jmWOE0oV
gB3gygagT8CPgDEcWAm3HdzYKZAYN4WMJoXOGb8zdJoB8r+Phn2I2oae/Y2BCMoh6cUc0Xx3V3vt
wVnk6EovKWQaAvauHdA5y552ugGc9Sf6A1z1mL+Ct7Knfx2JjaJ+3HpvfKxoTOm941vwxh+GFjd/
4TZMj9rexlcDPyIQ6hxr7z4sgdS6DzAiUATz2N8kQDKEkzzsLa/TjXgEKRz8BJzVTlP3iZHcz3DC
gEU+qaw5RmG0yvDGdX6lDhosfeaip04gc+75J3AGfH4YFpAi+R20z7wCkIzgCtbK6xDPBCAILhDt
EuoXIAt0fTT/YEJ43L0AYvn/4Afq0ca+oeV1+Ct/Y5zdr79QXoZ32Dmkr8BndAJuIWYvKejsJHER
YE70k7NhuNPBNfmXfGYzcjfXNlEoZ1p9MetSMTsTky0GU9m3urMuzGw8GW40lkMTBp4uuxwvXMAZ
wb+S4RvYwANQBa6k8mECFKEARRBqtd99RrT03WETCKUHHWuWUIZDgllIrL18G1drMBgCgmlvmWow
guQHoBbl7WkQUXkzRyMaZJriyEoqFt42OQEp8LxEzPJ/z4BoLix7mB0G3AxgTDgFaRQteJGJz4AO
o2JeAXvyI68Rtte7zLmHoM5xRDOKFkETkn22S5Ih/JkcCJ4Ru5XFgA/qVeaxpxJISo1vRauaPScj
SovTcMCX7d2haC9GcdNiI0EhRwYO5xpoNyOvBNF437BtNSxcSZ826bisNShqBLDzbXoQreI0Ooze
+a0VG0bIUyZf03iWzJN5NM8X4oO+lD/uDMEsH8AVH1hWfVAdzf7PaBWcVgw6mI1oc0H1icujzpqA
Pwd3vNd/JMY8JVw6CadspA4y7g4d7QROOkSmuNztJWWKNq0JDbVbNIP5d4+vf7jzzhoFatX/jPrO
Qh0o3ZSORy4Q+7Y1oJyIXWWKV6K5jda2yxGDsWqN0wDzoAw6gvozmDly5rNm/CtfCRweMqaDaKmi
d1HrmZ0jzWHS5tgY5WBmbjxyp/yQ1VWo/YQX9IG1hh0q6JNykGe1+yVFzOborsLmryYcgcm0TcLZ
66d3o2bNwZ53trW5rKrXwJjYV9hXpa2Lb36AbM0z2Lox/Qm2dXjqnJ2q8qPSTekuMUfSDjaDyGzI
P8P8GPeYJEx7+bPBwhQ3kmuXvv3+e8h/gvqfmOTZN6p66C2EHycxAe4VVkw4FqkDqfAi0xR3XeWo
MarTjZuZ/mbNV89qVHFdqwbMl6hpDnCd3HUcf0nxI1a+C7jRIXudXb5b3ANtynM6SYzW2TyRGyA/
zzsQaf2na049dbgGJSRVcEqHB0S6TC56vhg2C9tkb8ORU4EXVOz8ZBhjNBGgNG5IiDq7fArLAwI6
IYOks+mPAGrTwBAxiQlaDmcqdwAhSi1Ugpz2RKi3WvKHa23Z+cNCDpjAAFCq0sls2AkYc0kKHhbN
To5eIy2Gbl1joLpSUqcrB4ikzb4N3Aky6aeToLB2dypXDaff4Cy1twCvrUiVoImxcdCbyB7es4zM
0eJJJq0GTG+DcDoF7Shgp7lPiRuXv2W8rjwfQSavJUEj1Xy1+NBfDAlLSDVfg6P58luPfxGEOlix
NjYTHQ1zMaaREXIgO/8p9V8sEWEEYg8Sbke8/DqUF2i465cjgw15WBEBVQeffkiASmXMOuRl1gjf
HGe6FLhKpbImv1KbGOjYYnIjup0Cf9750sH6AFQRlFEWyyO2hcXCZTSkhA/CreAeaY441JaylaKI
giprLCvzMHQXT/rV0mX02+m7TtIfDnmcriNhdzg18Xkq8oe41I4PwmJYnJwodplL42BqdT9RoPGO
0fIxh/ehxNrsY1V3CWOEA/C/a1RkdLGkLGEab8H/7MHZRDzkp8zX8w4nPsK1EDyh8UrQvnnnHGKd
uYubpRKeTJ91zuGfhe9SHEXRQwJlZh6YqBCkKMs0L5tZuf1PK4AkYCo1uMKqI/RtXAc73zm6vcj/
qyd20i2GXFqbiOlVIkt7eIwaYn7BelRsOEMxfqUB5vlo61Mq0rTVP2vf4no/CCI9E+H6Qe4jiAE1
Im9YpDcznygZLXyMvHFyhMew2Pex6fZxv+rjews6F5QWohficxwLdJM7xbyU3ZqgsnnIFQ3UqQ/9
uqVdduVN49674luzDg0meXzJqPZO/tDqrYGWPmLxGFhmD2myag1zXdTM/0LI+4xmFF6dGn87mTBK
W3XFWSoosau9gdNtM8B/AK+uq3gWUTo5lQMUaE7MlJT0msrIuuZEHDEMyF04gVX3kTGwyRf0L9W4
1r3vrtlo8neAo48GTRfzZyqlQkTVmMzDyoFtIMZg7z3EqwHXC/ARGnUXXa2E8QEyG+3tRe9EXyfe
sebp12zPtQKsArTiUqipXkeqODMj5dug8G0T0Adqpyx4mawplbo8gkZq3+OI28WAzW9kWJd6h4oJ
VDevyxLBL8Mu9uFc+nLMd8n8Uw6uAxJzTV1pA5bEV7J8C15xiygscygVtGcKxdNPj5q/yZkqUmsY
Kt1Ye8caNQzm2YD6d56W6wZmNV6U8fAJbkbnjXtmL2lfbVkSaH0226Pd6GvLELV6MF686jGaD8d8
pPIr5VDWd75Kxr28IKIKxzEF3ZIIqAwcaUWYnV6ZF73hqTMIFBFVPt5DTZM9Bw2tf3TA8T9nAwxV
8DZ1HshszTzNYFynFDtVsIxa3O/3ZAF45cOs9jgYkZ9mQdLVd02zl8xtWK5NBTB6ansrbQn/VAv2
utgwcWeRkttoQHz+hETnjPdorLGAIN67XOnyvM+EdK4nYJ0mIR6u1OYjVYgNTqWXXyRuadozHja2
SVNp6Usjod2RTxEqtbI9WM2hgCIg5pP+usCTEqdOCwpC9XBCktJDwtQXFOaJPGmzYebFB9Vbl8a+
H8XvzPkbByLg3jadomJMTY/WEm15Q6TaKGBusFJFOio1TM+vOjM2Wo//f5QsdL9aNcpi6O1PyeTF
YI8iY2CLqHWpUUnFZ0TCrfHofAwVgrurT1UpXVg6eGqubL1MmY3lKnBCjASUfUolHn+y/egeixsI
LZ22ydxv1jL1Zc9u2xW/dhBRVK3hDgZsH5850998V3Jo6P5Wzq74kffsR2yV4QSn5r6SgOxQu0sB
BhWse0SuGHqOAyLHHDJBvKdxh5ne9DOXcYCx651L18He6riK59TF/8Celsl8lA+6zujaoZG2kMp+
CmltyM7ZS+SmaCtJRSq+qdl1UyasECODi1YGu8pG+Ybd17BJ44sGLIFRLjLVWL4aYG0d5Sc4FWiU
3t+DcJ3JWK4ZK7/dReqNCFWWIL7+q4ScbFkYprfz2L5UySk3jxXOaP1LAinO0dY45ady8pVn30Ps
STGfXI7tOwEtBLCPii+9v7hET3B7OsJQv33H7S93OWnVantpizORZQk7lkYl7kO8FspWzvwKmamQ
XqGVlmyKuuwG5IkFKhx17gNtcFcVKulB5hpYaPSxVQiAYcELvP1Yky3XI4wmAoV3VkfJTxeK31BX
PD2fjU8FqFwXvGFSPpHK7eiswmSjx7uScZ25cuK3q+KVA3umhipBfLRd47Q0N6ydxvwbVphngWoD
FlirUF0aKobEn7a5aUWYq7d2TjZ1ZJGehuBQmBgxY1M2nDQSDXl+jF4sTgbaNjyMe8Ry6V1rnmXx
8vMfHx8RnBra4tUh0MFVv5hiJYa/O06F3Mr+eCqxJ6My1Mh5vMjxKZUXZU7WyyXqvsP62cwL/WVX
eEyii2xuanY3GeWVqxLGHUawOHcY5sVKrzUZrYI4UBAJuouLsywmy5A+EhzPVbKH2iUJRAxeZ/ZU
mkkzoMa5NyNwakF+4d9HguuyORGcfsqAPx437+MKCyZcjHrsFLRpYtIFiFyQ7itBLaEgXem/hXhl
cbJX+t04yQdtZ260baOcE+0UQD2mckp3pr+zvpq7/mP+KDhRwUaE+8+YDgamMH+BHC10XQNFR8LG
mSNGJ78ute9D8CpZ/BUXvgtrWG4gVrSPQnPvbbyNzYd6wJDrRA4W8VqCp618kz8Fq7sT2rW94Hl1
u+KUwQvJL7jxXiFW8dHw0V2Ha3nJD9h+IIyCiMyUiTEc8z8sQdEGMd5EGPU3Sqc8YZoe4pTC9g4R
XYxXBHsGKJtJCPKsEsUWKq4XUYV/AH8WfQiMFRUwfXC6TlL8E6ujUMtZaOuSBxd9HTzQh7joBREg
AD/+JdZBaAeJAbMBSaITYAYEbExzAu7BWQP9iqHCHwWa6Qy4BbpBdh/m8Zh7wD2BWkX3TkdPtcKb
n77G9lwr18S4xd4ztf4NEKgscJCWPzJgqc08ADcbYA5iEoxYEKWwMoECDbQv0BNEq4EwquBk56zA
1wh3I6YBALkgt2C8jPoEaGh/MIgYYN0DgWN5KE2adoZPNkZ1NUfvH9DKiBGvGMBCkkgZuwHfkWkF
ZI4pK5uqmcAvJAMVExvhPwOY5ODm7iAX4brAXfz70aBpqzkIFIAqE0kwLQBnoD/URwCjI/CoM0GV
ZOmb2ts1Bdj1PoYLrhxUdY11tFIxYNmZHP8I05sTs6NxPDO7i6xdmK9Aeg3gLr/+9kdkksOzpRuS
4Tw56I2AUU9ptGHYr7hrM1hJISZ0AZ4sxm0sl7i0oC9Cr8D8A6CJiQlbsEFUFKcv1pa0W8/wx/+h
nHFeLN/hrYHzeE/3Ud8M8QXnhQE/8lceBhZrXpFGMVQS60RIXSuC5LLfC4ZzHx6ZrspMb4HNZiO5
rzjzN3PMCZtwQTeXzckQQFSvGCCM8KRBpwRkwGbNTNiDKgziwlvIqvkbybT063+DG8yAcJ9l1I3Y
AX4pLlfGMEeVwgsmOah6YvecksXzyVTnMU45GPgprAUxIQqo7QSC5kDc+1sxs3Ilz7wlseekkLBZ
QLCKZrC82GLIKFlkC38OkWCGhm9q/n0UU2SSysQGT3EnHr6kNP/cUNNQmsTkKUmTWmLtUcIec+rD
UnjDUkTjUsJtIHrIHxtT8/9kP/kl4yZvkINrCL/LfYlkOzn+J/jOkGpLpznVYO7fi/HGkoxRpamz
mmMXgJbpL9MfEhSMs0CiYZr+4hr6L55DbpiXZ7LijsJxNRfIY/4j5lU0q9gO/TGqbPhAnK/MQ/84
QcB6yVsyl+h2Ovo2eGRkqAGhQA2eqeyvQi0liKdCLRXPEcbN/b8POK/sy/YU26e/j2KK14bw1QNt
ZTYqJl7F7HK5/LexYIQEpyH78z217/0H1Ry6eVdsruF3d1cv2Y2zKa8PnoaVJHXhpoTo5ZO1Emev
gr29oK9J6alDsyGLBRF1Qd2AGXQDOOix+6Kw6SRenymOcLne2vbW9+mbAL+BUyn1sOucyvrUIA0R
+RmScxGtuN3Pt/stR44QtQrZtSpmppz2jDrZ37FIZa/nWRvGVjO2Xbtlecb39K5c+rOQumGH+g9k
5i+tjD6S0ppPIa5X7+k334fDIqeGxdFP00bZz6v9J16t9UUl+CI+O0i/6vSKCcE43gd+8tKuL0Sb
16aIOSfsvMxmNnO8fmZMGEjzgSHiVJnAvJnALJ70fFA1feBKMqH8meA7xkeOc6TeoXwAyqkhCNcL
Tl6NfQAK1ZgAi9iArsFnlm5GfZsHe2x9NBInuLfz5lcO2XXxVjGOGThojlLKPxjqPvb3+tl5SA/1
pb7M1/hW3t6P8Y5+gnubgnsv4nQReAulnHvxPEM4kswyrFlJDxgQyizbdKWkeFmsWn1Vd/wi/sSc
PBy/iJfKb/PefrcczkK0pHHcDJgK1yjpCTukyyeqGucPBl3JVlbxmZ+YLTcER428q8ybTiKDcSiy
TcGYyjFg90kfWpktO4sYRArtGq8NRlnKMUzOI17YInsl3cTVGYy/CrdMKMi7cNw78wYjX3E++B7c
OuWl9W+mL254DdmCgBj85swqG72HYT7z5jsyLxlazbonVcul7feug3szmHna8csSFb/y0yA8GoOd
4yOGWVnKZx4sPCAk78j0TKnO1a/f/wYIZNEqRMNTHqKlV/yyr08cyhQnuNkSymbLm5ZtuXGifk4f
EImksEdU/8ORgFFarf2WSCcKZBSh+l3VGUMM7m/4/BVwdw4po7RBu3FL4+xHMmyRcBo+yEm2kUZ0
oTsLRouT3JrTG0vlsTaWtsQanGaPID7IFtJmHf6mtlXknd6DU9Gi6TYeRtoaslA3roN2X9XX0vhR
Gerl3DIK6HiGlZ4E8tE7NKus/NTjhgLd6Jofo9/ZwII9IIZl4QFZfhbl2XIosdR9PswN46cGR6QA
8t/dqXuo/qrjtLZlLNj0d60ehvZk1q/IuBBrzVMOquvoHXJzFmGwEOv/8IBIOxjW0MIQ89RwoXt2
J9zBaND9+qIOFvam3ymOEQkcU+2Ggqk3fjzvKCsrDSoNIRO/TbYZQgqROZwYiciFL5sXXoIsFsND
M9lLo1OKPiFw8cS3uP3S7zYCPMzfQc8oxvrRpHuJKATWv7d2vTnS4rxbuO2msz5b618M9TL1sR1n
atz4SzLIKShdfeeoqwCbS2dpDMsW9KGDXUk7XidA5VVzr3SszEIL5AeLynxh9XRqoDgLnUzGT+aT
gJXc9HU7D7InWJrOTkWzc0cNKMnsYA1+85SlYXiJnYvDctaB6VULie14LVuCEyAwwT6LhAil3V0y
5RYFvzFK3F9VOpqwnKpPk/PLxsG5/Arjk8nWpdmMBYQquTX25DuQQ/IAHAzUVULSt3/Aoq8ZZ5bH
N64uJbos2uXkMhobmEc2JMgVUWjYKPAj6e4c4h8p9OEzQVKZZzdyY2Tls8ufdsFwJ7kQw9K9a+OE
xn+QDgh5Ib55q0z9hJ5l/COvMJQ3ek8U2IMVnMMR7I9kcafdj011nnkvI/j26XrcZlVYlBYDTqeb
yFsZ2heDvTqEJ6vcKqmHXvbVc50UHqtThgAl5TaQB9rj7NR5K2oS0gT7VdVtHf8fcJMaLnRpGYjh
IGMTQQZcxP3bNb9r5cBzNBryL3YQJ1R9jd9rkIOAPEnEcOylLK8t82v0vwIieSFY9DnuBLTeKVKT
NEawXdUXC+uoFt/eYe0YO3nY6MF+DdIt/QzSRdb3g7YvSbyPd7a26qXFUJJZzgS0A5KEIqJFu4po
DeReKOyNfcJ+ap6ahCaL4okaKLtjOJpR7NvzERAh3hYdhMl16nDsAphhEhrObIRIVXuIklvybdfv
KvtGrzNPMUbp9gMiRkpKCcPHt0TvO6zLdVHOJHvWCyx3k2f3vLmYDcIc+e0zjGBtsQHYXL8S971V
jtOODelhPzZry/nqzX2Bm2G66N29YtEfAJ/MFH2jGxfN2vpQyaHuJcRHFmAnlyg9M+Uw04MzHDBK
iLhDJW4s6uCQMExG1cm1qZ4gKXp+DRiiOkARurrvbQl/OeejrbCg13YpdHOeqRxCXrLuepfOK5uU
cHmT4U7lQMgaCdTAKIKriubKVC+YnmfyUvH+NcFR7uBjcOTgcn+OGIvhgdydQvaHzMfEFJ9xD+tV
pTkDc8B9COVDzVkWLbEliI0n7khDN8F6KWU05vE2G0QA2ibzTXDp9AaShnCPBHmB1cGgU7kLKm0H
8YKH6uah5PQkmzMO99iCZeEWKJE2xYMoVOGIPB/go6X6XqoPinNpAgZ+PUHWmDlsMvuW9BZ2y8/A
vnndKU0fBoyU8Z01G0+9QTPxZq257SlKCZlo0WEBn2evCKmWKnHLEn8bGTdGl1b/7WWUTQXcSVww
wb+MHGNEHLZaviVixGXbzEvHBqsUJu3Ss1U2gsSqHuNiq9LVqfoNRqROMl6IJzOG8nFBBDiW/M2/
2v4yRBPJySEOWAMpjF39GNBibOZp1i1K/gGHAgRXNMlKPjP9s+kTfbEOOCqsEcYKurW7Chaic7hJ
7iVsD1h3FQNeYle5wOTTLaZGCQjcIIgEUcugs/ctJokU6dpUH0ESig2i6L6CDkrTLCFEwibZ4dZI
wCsCXoS6iXMckLeptmO5u/HWG2Y4kah4Sms/9FkqE3QvROwQnTOsw5NZbT0tpHxeFc9pdUr1bNfP
sJpF2ToMP+N008RrgsD8XxVVadu9Ix7UDhuZ/xqDeybxYsP+MHf0GnzbWKZuj4lsN2VL9OBlNw+/
gJSLQbK0MUIoOnTXFn4hVYv7ITTwgI5dIqVOChBkoVhMhENp8KotrFM2SbnIfzMdlarknAystPUU
KXMRQJN5MJvmzVoWBUm96rfn32vpN21JGtmEgYug8NqZFPbGv7pSPq7IsTXG2QqYsreq1WtoEXQA
/pJ2K0+Qq5xhYuH5U8xxPvH0NfzIGFlHpBrkKU+9nK69/7LCr2jAxRlve7UDy7A+1YY2tzrGzP+x
7hCGpvW8wyUW/iKa9XxnYltp/DwKnzWuHGjnjW/uHM8j9pFs5kld7H1j05a2kFbFjCKpGeMQM2Uq
EBXCQsFIWyy44InvSWzSlgD2BN4tLRiJIV/ES06FqTRS1qhQoFrGbT26C5nOpPPx7thX+a9HzxCd
EhoBAwudDFvKQ2PxfhgbGFPdIrxh6x34Pwq0ECrvBkREfiYNGDLAZH/iwHc5pZR6l7SrSNsNKKgl
StbiO6JJa9VnMt7UZKfgijdCsn9LoI6Oe+zAlRHvRP6ssA8hvQacSzNa9N1v15HySS0oSAlHW7u7
iT5p40fmHQt1jclIH3ONt0a1TVj+4qae2y1rYoQcpOPowXvdZQekmF18rsm787S7TnwmDY+1KuEn
MQ8zyqO7cPDIjaNNr22ghST5gXRspcGbES/VCVm5pbIDhQnHT/h4+l1AE7oOXMvot2O7GzcxdarF
MG0w7sgXumQnMaT1jbdZYSwoAKrORTebfyTD1i4zBvbGRIWuqainGuQMeTyUGqTtznDOmoDZOWTO
YlvKkIxosqhlQn+TYFmZgn6F8EQ5C6DAQ7ypnk4drN34pcMDyU1zH5XlKvMwBJcvBIvJNlBfd40b
UByfnhflQ+1AdI0YKZZs9izVsX73iKMk8p0SZ+rLSEagzKZ4/sBuluCVBMGSJS7ll+ZEuSDjF5h0
AIXY4HbNTAXmx8lfRaKqm+MiB6gr8RL+cM/uOX6qL/0VP/1nSz0PJ/VlKyJ20nrwMO5f43803dWS
IlsWBuAnIgJL5BYSd4rSG6IUd0ng6efbfWJiOnr6VCGZuW3JLx/pp8Nb/olZw+WtEHweb+qMb6mP
aMQWIPnOscIuxIueJlYnyHzMn0rD6bDwfvzKDzcRcw1d6u3leb2Zv8zK0fP98SngvuRG6UL9Eloy
/dNucMKQyjeSjRAVk2rHxZuy+yJ0UyZRf/2VHe47506hVRhunmftIPcTTJGCPt2hF9zd7HRKGZta
kCXLNSEXAVlGSW8/OFDT2Q/2A67nX5u2qkDx68I6YVtfaUUyd1i/pXF9NtrB2gz4fLmSVuxFJVqZ
az172a+e84m8bvNeHJTBmGbx+VsUDr4k3VF91M5Ykwap7JlZvG24LkIf9QtEp6Qf6yrnKF3Ekf8A
WPHbbLo6IsVqrORFoae8rcxecoPUU/5vh0O3GqvOBI6Rp85wi6qZJuZRBh/7tz8oTkA5+FaKxvQD
zlRXIUCgraCZCA6LRFZ/Oe/qoir1Gdl2Ul8cF+4Bo7bj1wJv0s1MYKwjO2oyj2jSEQBMitW9CsZx
NYtLqbd8+v20bF3LH07mYvpllcwr1Pbap3uRWPXndf+hCdcoJm8za2N3Cir2S1zIXbuUD9p8zQJi
kvbj4FxPj7K9BMGWn1MtP9p2EVu6+VHpORD612xq8io+COUvbGFQFrPoxrn6BaL8OgE7m79vhytU
2x0/7vL3crjqpwbpO6qfBGE89U6san6xgbQ4a55eFuNz9/Sypz43Hx7Q/1PfMGrNQLUrNXaVrUOh
EmjEJxzQfevavQazYoY07IX3rfI3Kl89vBqb7O3gS099JWXkZ3iQA+pvGZtZ4bue9ArVXZulJOHA
bG3HiZiIyKu9qL6ON41dTzJJvqMjGu6tv0qTUHKn/P81fwV57ifvt/F9kPI8K2sTZ1R8vg9yvfRT
+mfG8p2MeJ0a15C50wv9zEbxOzgt6xX2EaxHWf4+y9aDeN6qP23Mh/n25SXIUQf/5a5ZOfhHVFu9
YFjzg2vc/xb9JYm7QJD+y7Zvb0l78berXd/z/SxpANNv18kNU10Yi/ft2/Etwg3LInamP45eOu+G
n8wnHsl4Pbx1Qzku6PL9X5MnqUUGd94Ch5xAQ/0TjSj10Q2f/d3YvPJv6WMpNrKktahMNAtjAhHg
SzCyjUtbb1a5uC0O23wGQmUf56xfaOxeVnRcmBCOnLaUWzQHgf12WJd6ZktDGpjmu8DmXHBVUkk9
fd5f1lid6dqKgGKxE1SnwqgIGfrLYeD6ThvryZkA1nWona2AmOskzzfU7ah+wnUFVMewLfCc3nnE
i3HKAy++oUUv+vPhzvxB/ij9HSfZl0Mf/uc4Sb0d6IidJxRatBKyf/k/0T3Fwr/9TwAxTNQ6L58U
bsjOfduzBHnucTnZolJf4NKDYnmAstHo0Xx4yZrKR4+goAExWWKrZv+8KXoDBvJzQS/fhPufgvls
UV1ODOjnjdqNfvIOIX3+c+xGbz3+ToYJubJkgqw+j10kQ/9Lavvu5mXxaYGNFp+7v92flgyMIv0E
x2V+VH7yH8dvWMeX/MfmLz2ylXQCfzT7kR0Vera41Yt3PL5hIfEjbTdLzhSQg3YaBYNPJbobgbeo
esLJFLX0oqfjm/re9duZSgmduL+GChDizn60rs27/6CVxYFGC9jAcwHttTghAqsOw5SVdF+6Uv4p
jVM/EGgryN1/mheFsV+Wfw6vXiBWWrzeqX4UnsNlkkwf3L5zg83f5i9Pxm335wsgMhFSVy/b7r+n
vrBbbFD1g8ttqV1GvHy0is0wE0LPIOrenpIx8cOnO7lIiOXErrPo7H9O/fUPS3rrYzxtb8YXG4nO
UfL56AYScWYSptitm7UYVmbJupV7M1FLVAlIEkGmegiGHZ2+XK4c+QoQQYbPj/3McAds2R39u/gN
K7N7KTRubwHCGg2SNkumTlgnl+b8+dSMhpsvzMoOg1iUvXeY9H5qQvphOj68zp93yLrlSXY8+8pN
Hh68IbX4rSTqdU4MrWNGHxTzGZKsy4FtC8B5MH186eJT3T1cHeYuNUKqzxiuJAhscv9I2Zm30ghB
+8VemXvjheK6aTKknrzex9JXMjHliU/+MojDLWGcCf0V0M9Vpkr6AvSzOHHKwePeR9CJkhVN3H96
AZpoOPSeZR4r9vSpuGiKR9+uZ/aZHx3fps/bNyfhUaxCDFupbEgvhHRNFBcnWsrFyRV0+j33fgIH
1yZ6TbUAvLbt462yHq2ejo1b49FT2SBvV7m+3F7On/uxFCaed0p1QX9n9T7tRC/Hj/Uo/Zp8XZrL
5/w418KL7qX7yeiB/ZybRJPHsuJPEEFhNbmqXSDHf4WEdDVIaJTFzpl6XtvdZZipG7pByGhcugMz
OcB67XKgm2l9zFAFqJDaUFAhu+E9NDpOXz4BDvbwdWUa5cPCDZnrBTK+02o0VKS8fEm91s+qQMnr
/Nd7ykOCL0XBtAL7++VLH+KaVP1N4wOmaaO1Jnh/p1oU4MDi6LBYkiAFHpfDzfiv7NhDzJkw8MNi
d+tp3vMOX9unt1ms7F7DP1DEYfO/ypNwKMx79H5SP4xCW+vencRRaTwdL3vTfqq1iC+dVGvZuzRL
/YMZmxnehvt4V0v3aRt1U/WHtx9IBOVaq6+odWhmx4GnDrjcKg4ZDjXWvWIr9bPsFcZ0do7FcnWB
+pTaUM29rJijtEkmno9LxdtQ8UgX63pY0qZ5epjcejNF5ccDoQe4f7mhpDJdNMBuSMWAFXJmO8MG
ptUFUin97mg3uhb3jSSjRVYanG4fU82aBZra9ZyuL09KMRo3BVWArH7xcQodd/s8l3psiWy+UT9l
5t+NBUTEYm//UVpZ0MBJIYGvp+/lx29aAF9aDaOIDeXqvYzmd1cH2udBO6IfkBiCJ4Pyk9hmN1xl
2nOxB9mtM1+hbd8iyvfubfqeGUlT28bALeZBTeJe1yd3sDnS6Jhcq9cQ3dDytu3s67qcX/r538u3
k8Jrrnl+yhG0ksX6U4kGR740MKrE84D3dd7CYekjtBS2DoPUgHSn2Gl/rUDL9vNtbi0ljK9405/v
B+livOqXB/mgvDuR5twujbO3MPJL4mxby86BOBFhEN3hde9TpH7feRugFTwdpcJhgv3+XeA2L2yB
MfH7QbbtywjzuL1jV6N0Xm7M+hgGa5IvPKOw765Dyfw19MdRC9EMj13698Kbcv30sWprd5du8TJp
ABFSkvmgAN8sanOqAIpjV6NT49rRlPfn8IEXDFSF83bTDmtcUCGbs44PvYjIsHLQsGZthpdBOuPQ
m5HvUlfrZZqZyfEHTwUA9HcGn9aUCF8+YIIjU1OE6PGs+oV7zV2eWwcKnOhZG7FDPlVztSF+wAoC
gDoQyBAq7FtUadg0Axn0pVlWZ3/7U8KJChiIRb+EI9UMj8T7TLvZODUo4oXTx4hqmu5ih2QMzaZG
V8kNHLqFXr6XtOlgAYSOSqNVGLTPfFs9qvzE2rDrJQ5BhzMc90TNbdHUZ92f4rMCUqMslgU9+C82
iaj0zIe+4NzaNBfNUJ8zSweYjvF8sDhUFsGD8YR4W8/oy//ASmi/cxX12ukfG5j770NZO9i2bXrY
KP+RQ/Sz8+35JC2PDp6z25a5QuOg/5jgFRXr07ZeATgEouK/280yOg3a0F3FobAY8rXZvM4RiJqH
5LdPzGnWt+Q2QWvE/CXR1BXjokly6HGeKggPNwJaczHMu+WEHWbbuBytkHw7HxioV0qOFaoAJXaR
3fmlIc+HzFl2WQgQAHSIfc/GSfvUpqNlz9TzmKQ6Ba5QHTGKlgf8p0On3M1QwTge4szgMVh2/dBv
hUcDs7rQs40Nk86+R32AVQl/jOFiYHfnIvKwjUbDbP+hjPheZErSm47zfS8Btf93fITal62RukDn
ij0wPCoE5uupprZPLzOcDRaDg83mEq8wWwflqDrtb7P1A/Ty+DFUS5CNA5poKKluyuwcv6lOqbfA
XHlyuEeDf0vRyvyXnsKoZEckA6lo1jFZa1nTBsgyDBBNgoZoeppp7PbtKs0CRipcAKuU7+6deW82
oBvmOtrZZnZBOLh2V7nul/o7OiPHxJZUI8ihGHXY11ITxBV8lGgIatVJdVbhqdEm8eoZ3pqAroim
5xE98JTwcSKA/wb4oV9OxyU2itz8hoWxI8mJ07kJeFyGDpko5wGO3p8WKx5txkscls65kCTzd2F8
H5ZTXs1Uvi6YekHc8YfqRRihnIWRvdXuUs7Fnx9v3wShJJitJfX6FOmUx2D6jCTjvJ731r2looq7
NlBpzLDuqYOSEw0dpzCNu7oXGdDMUKnyVKxnx45UY6co0SEk8tA7kLc/wtTw54G6V8X7IQ8utSv3
0gv+6/HjKaOUcXRoV8IZWl7GQXO0uuwlhFYML1jfYrBjMoDR4KZng3BJ8amNDHAbZk248Ow3nr6w
u9Qv078n+cJJsRfq3Lc+d5j2qYXBcZjGeUEI0H6LZKEHd6SyxiJq6EeF8dpV3ZOfa/lHlH+CPgm9
k9Outi8FxYFSvDrxPWUisTKPp5l7HJR51+rN22JLoTmded8c+qX86LLu3w/Px32znJpkCoPycnCm
VWprZGaz7xzWr/tofDliCkTpalmT/BgKF4cX0OfARn7cyUaCQ5SIH2xKxKzeABwrOiYK+WtBYSJy
JmUiRnVGyI/+5seYjgsyAlKLpXx6BPPoPJjMJsiFcO/KOp2SuHiqqb0t1u37uVs+9FjYmyXXRz9K
TIUsE1AY7XlzFQksT4Cum/ajk2tSh6b9T6q9VfjEynNUXH/2Q3if489lrEGLppeMlVdHxa+oA3Gp
xpp7TX4PoTundpTDG8lo5jcKRy33mURoRsxwcYWjDIfW4eYASVUzOyWftQD1hNCR53VaXtQh1vQd
7b+wxbouhH9xG7cDiDYqDFDA50e8ojOZ0MSpHmwHQC0QPTjct2pQiADwAeaCbf9ZlOOZnA6mGKNY
Xo3Yrq3E8hPJ2c4BleFgU8xUXsI/7SEkuCKazTbnLz9PflMWPl/lwudp5FTo0JeupXu7ETLx6fn+
e3/OTLgYDxgoD+69pAFt0k/GtvL6uTtQy65Ph6m+g6P/m6qOf8ebxuIj17EKmnzjagQxKhOJSHVV
G6zj3ah1qgysi8qm2Zs1e8GaOOhKO7Dfc03ufM1JgFYSNqlAuFW/yvXUG7Yjt2NErtrk3n/ENuan
K0nlYuXtVHvr6U319c7rlp1J9U97LOtuCu8XEVvo75x4Zs1Os/omj6QO+lE6zsenw092yquWnv8+
pc0x2YyXE0liiF7AkFYvIVNT03y7hGRZ6vsiDbbnyo2SP54o1AiCifH1qdxJP6+aV2IauW7p5fZE
yqW+6DjvTZ9FJ9elNz7atUEqfxUnt6H95eHfn0v0av8pEdx+svxZiUCpmqOgMmf9J5HAlSmB9fny
liJ0bxpom3rHcy5WvWxkf3OKTyp4s5oJpw1wfUr623r6UTkOCtU9pITIb5KJjWFNXaKtInD9hqXQ
dWkKquvTXvFp2eJaRkORucyaIdmZQnbUmPN0ShH/UhCKliD1B3HTCtIpdbuivGwqIMtAw8UjcTX6
KoqEoNtXx9E5wts+KOjd14P7ct+YURrYl7u5IlB4dPlI0pvG8RGBEi3aq5KLXh5ri/u+dzolzWjt
CN/durfC/H1THm42P9klAnA066SAj+blda00zf7d+bM4b9RKl4hRxcpMHRtxIxev4UPwrlKO8LAb
y6jOlfzYMZaa3Lwy9DLi6N0p72iRPWtEyFKnD+TQRH6lDQzj53U0GhV0f3I/4njcJ1v94tURF/0o
acjkVq/+/w4S+AgfcsMpldIWno/fazpbzqLpZ4Ha0ryMFlCZvcpP0+jAKrK3S+W+R98s0vNavRQH
dJza3K4bh8b6aT7Y/apTD0z6Nlme1ooM+JZMvWlR37QzE/YZSpXZtqi8A7K7eXUcrr5uQXy2IuVr
2uEfYIzv+ECXr/nvtH96TV4ljUWb1WtxuBpwEXg+P89H62ckS+qdZcyEX12lMuXD1I+jDA9ztPPW
kh3OvHufArS++ji/Kv6Ep6Dl/66OLb5QqiG4tXYOSSz3NQnlkRL4srYhaYMSuaytHJiXWonyP6sk
l8WuxoslovKio3ZFFaH1FYNjfa3JlcPQWHQ6s+nqTJj9bxyu79eMBwcsExQacz96Mxiku1epM1lj
t/xI7HexdN/9YAHMKDAcoEcqswGL7193aIylsHMt60tttq8Z6ZkLZT/F1TeqptO1B+zGjTpSrXTo
zI6dRdS+FOu3pJHeN9J6JUqXl5rXL4u1O9mhQ5w9DVdp+I7CAhpXzRpDdHdNmvmCwnZ6XZ3CGt9u
FJ9SuqPt2w12tdDQEJzl31bnzyiNhnT4ud00gYL/1aKXu7ZThZ9DflIOltkec1Ket1N0PtaHXfOm
nJYxqOXjcZDf1VP5YnezKI2K+VntvHuBzJttvraGasPea1c/38fnxSCTe06JrG+zPRm05vopkQE6
QBvL49sDtAzGp5imHH3mJ7D7o790p+jmOeUvP+vDx+0iEdnUboot2UlZN+Q8WeChH2dX57QKzzmv
ivSVJSW0KzG0h0yIEr2w8vuceF2kZnZO6V4s7xjPXnmSdR/+VuU3whx3aJ77A0Nj3r0bpXs6qRdB
LovH9vkBtHpV8pyXWhGNh+S2bKRKq8b60V/P6XaprlxybK7A/Bf3e30fVGmWqWZh60DL7BFcDp37
OdVOzPwo/7KfOO5sf4/TU/nUuedfr7CRyOiz5irbgZa8HpE/dZ2JIoRTnG4NLQEgcYJKjHSpSth0
p7NZTc+zOg3p/el1tcSTWdkubhTd15Ggkt3ypVNCPk7Klsbso4zkU/4oPp4i1c2dZVI2bfMYTWi7
Fb3Nc1p/i8V7EHVAa9kG/8LOEhOKwTLr+Ulyaye30WZrkosSMuvRYdXfqsdQJrj+Rvk8YWzCdbdL
zPTlTHAgt+MDQMwi8zoj7FPYLzqlG2F2EcMseFaDcF0L9RWgwE2tq8xq71B6fNxShV9KAPsoOtRP
l0XrVNz8ZMjnppeLr9R5/XzNZRqpu0b9Rn052j5Yz54myx1ST7G9T6/4dKSa1wip2rAuM5vO43St
zabE5i7n7nF56eUXqfolHexnr/XzTB7EKvS2qU3hL2Dm96cLlZFCe3fn8eg5z+Ce05s8q3lY7tJv
Zv1Z4HabWt9re8TXqW7v4QCif5hiJpKJ2C+LQ7xWsoAfZVasyzIoUln37boU8OnS3MrPiyiqlW+3
hrPhZXZONfbTYzPLT3vd36SCUeqFvWdSL+xUlGgywmGWuI4W0zp803t/XWIdfSZ2tUXBpFadnKT8
GdLP11u+uitzKC1o+63TYJ6L9vm262Xn6drtUa7eDo0cmP9up/+7XDROQvr7cdVfLEkY7DvZcvF9
B5l13sw7s0K5OVvcG0mq1ILQa97X4gkIEaRwZl1X0l2P/f61hNQc0dcTmNFTUW8ASs0mm2omM60d
ylLQ+/N0xxMkS1YGyLZFIqKJ8z2rMJuNyUR04QgwD1R8nfCwnew+yI5Wdax1vabip62eWbGefrm2
VEu+DtX906Nzel7G09bjNcJcgcSVWgvDJd7dW/wAvfO/U+/ExslvhtpldOFDzWZP80GsMHB49i41
8rx9yr8vSt9iNEMymNd3zyEIxEpJ9SFzVJ5W/eht0b8RHY04FhhImRqF/pfZOPrmF7ep6bFeaYie
OWRM6TfW9v+MDKjudoMlbGx5Rf+cqYVc+rfzaqai914FbQhx4qWBbyFAChecEfcoEVXYv1fCTa5q
Wi891Z/d6N67PdHF0R5CaCnkwcKq6ecMJfnqQwzPa4LIfGfR1rB83fUYNPzOYwt+YE94P/SwaR8d
hQ6RbIfHWHOX2GMt9lpeKHrrnjxhdZaAcwcCr61+Fx+7KkP6ZtThmeA754NlLJgx8fuw+9WVZvjm
N9WnNFVXbInn+xhS/9bJiVIq9sfQxaaL8KuXXVvGGA/xdnhjRkaqQzHG1+oPLyqRZ66E5rmXWZgd
fi+NuWLKhZbuedrAmggN0NATq6w6dMrqaCgKhBphehq8C9b1qHlpKJoJT00lmZ1s+enU0MOqkhQE
/An4iypTCDjgZ0hW5bAGIdzWgbYxqaJuKCNZQjHx2BV5IKc9IqLgfv9Ey0sv5EBINXlQ7yrXjyp6
mDC5N87L5YG+oWumbqci+BY1Q0KA+aIF3s7efEsotKF97mPVpafpi4encTrtBgx59r08TvMCfLWj
VzHnq0S2WnKueP9FJaG6bWZbNGuqNN5qxf4Uc1q05HGf1Q6udXZzcwLsHjlJPMMzOP1uByExSXoa
/4cqt8uksn3NjfcdOAKjw2c6TrNDDF+wpBpAq86TMTWCZxFtsPj2JGKnVwcO1UHM9qx2vWlSWfxa
sAQE7Ey4ja0b2LFuIBmxtvqVZp48J5Q0Ty9F+UwgY8RKmZK2MHlhTiUGh+fD8666Gi2Q2quGtgqw
8umZt0S3//6etvOfs45HeP659y/jfE05tFruS+K46aXf11+8zvUA5FxSsy4hfGW6thSsvaidnpPn
vUegCPIUpiY2AJs83EHDPtj1pKDoIhQ5Xom3Na7Dsm/XxfF0HKMmcZx7vXWsPGXpQKeyRvjCCIaq
p+cgkZVrPpjq4Y838VQIK4YlU+6Ic58tPMsKXT3MLt/5vqtmmpcezjSjJklior57m7hJLX87idtl
Yj0p13NNU8y15sD1PdbzIDPJmTOmSPgA7TmTkO6QSh/xoUHwpfOqsCcoVg9ZiQ2Pw2ML7WRwqM7s
DLL6B0fCsFVA2SpA+IWS76Id7mD2QS3ZB6yax8ntR2iwLFVafHVjw9la9Ba16C3Nw/1PFfw7/xcq
4Y/6dpKu3uhWl+uk8WZ4FWa7gdmNwsSKvsJ+dPhdtXOv/wYAJQsG2/Qv1oVN56oeWz1csI2lsvhg
TqcMMR1mAjLj8hwWjqBOxm2XCW9TokPCCziVuQQ6wBTKb0QMu+tYM+jtXmWs0z+F3icAblV+MKC7
07elgwmMQuttrGLyEw2FnLUSBrcd/FonXJAZLL4KfapCbcr6Pbb00uxREP2O2TMZhlkzkZW7zdic
V/sujaY9Ysc1cuKL/tX5Uxyc43Odok5Me6wqSxnsHNq6nMXBpRZ2dpLILs2yKWtuVG51feBQliv1
gKQdL0EO9VLTJTUbuMs519ybUrqVwprKNrf7VAMiR4QgFbAsbmzgPHIJlIOl+r7nQHmIptc3+3B0
w8NLsX5QljiMkwZhE9kGyNsZBAToKupu2tMX27WvhHyKfE3Y+Q6m4l05599+tPH3BdCD3HUKIc20
tIo96vsL6Wxn6nI4GwNSDFOVQztsUFjzYWk0DeXoH57Gehy5Tr5F9uykRgW9nxjC4yRMrbCHO1di
h4AdY/6WezWYz8XvcJQXGum/q6dcaCc1fYDiIPtRqlKXqUZQFaWentqf9IPYdulj81J8Wr8VaukP
T9u4QdbouP+oVEIbFXqbpHsPo55wIKhPqz6lWhhnhuwOaPgMjr4rXy1a3XBP4w2fxvyLqlHS4Dlq
YR+HAuE/NX7Fn6N9Il8L0vY06yb6DmHIAWZK5luJF0f4O7C32wI6BSxzf5wEYWMtkltd6UTAI7MY
rT5PZHFAKD/oCB3jtH00UcMp6O2ZvEKJQU5yDMV0qAFFET03XdT1PQzAXOvFzqc3avjOJsT8J6y5
qf59OAc9OL2Y7nZ4Gh9biUN5/u3gIYLo7DOSy3rua/8UNh4GTz2BCYWX10zz8ByQzL1SVytQTAXw
ca+LwH1A9M0nC57GjDr8HeNcqOVaVy9hEhca5ruqE2TBg09cgYpwrTw4/Rmutwv610vK1Awz/lY/
mV9JNdxZaaSjHVpepRGneiKazF146gI110ttyJJLTcfjH+ql+B1gO2ERA9LXz/GlmvWINUG036As
AHDfI2stDN/uE4RSMew4XDTXw+Lbw3JJqU9mq1H3NObOVCuZSgrjflyuwMms63fwwMEJ5ApxMoBp
SkqlBGwcT6F54jRyFIlnMoLeCqj5wrmkWtKlCxZwDT7OUyr9XV5kY+vhfBK8EbZdfYUCUxZ9B3aG
dNsD6kE7Z9E/O+W4G4HSqGaJ3DoBbaNieWroNWW6xJwbma8yx0NMsbbwQ4OvEXEPtcMpOHSx4ULb
8l7ZjDMT6rj1i2178UGUBOfa8fK0+Xi8ks8zhyU/qFtxpkM79mDnBY/+uv1chWirTvZzJVbOw+kk
L/R/HoBTNP1xoMwQEZ61iPIVfV2e+dxDVVQynWV80SnLkZDwn0RNBnxuK7dO2IPJ/waLNVQyZ8KX
LwpRKK3h5xBdJb/3nhZsqHd2pnFY3zwHR0pMz3QByz5DgTSOnGeAmQOl47Dpi300Xp0b2T/nHZLj
BWIRjX8diyQeTgYOBQI+usE5can7nA5R+Xqr6r6z6CGOjjzP2xcoaeMLFV5AdaXNJ6jJ6ny17p9z
tw2V3U8pbGacEmWV9cxk+m/OJkcHQ2GU1M5dSoYhX0hqN0eilyszdOdyjLC8SPcq7oaLwxpd2VJP
FUmQqyIeSKmC3FXAs1jQpsHoUktX59eGHvKGOkJN5G83CTcYEoxQyMp/nlukE3N1rcCMvevXhtu5
Buxma9Pb6DRvdJzB99Tv2vNBxk0mBPx653RFK9apaPUGkj+451HY1VQVvXXWddVpeyVmye+h8egc
FUnDz/0y+c00l4Pylz65Avnvvv5Y2fROjU0t6hj2PYHdw7qRjA/ju7EQnpVpz+7622A+gRjTdHh/
7FxXyJpW7WLQCxHi0w0B4hanO6WV7hzaXig+WrU3vZxg6KClvOu5eH25tiB+RpqlSlGZlkcQ7Ont
dMNrgtphgYJBZ7aqXf370SlpcLVunQVRsvaqJwvEbEfEipS6RPOvMuxbuOtiP9XPK0mOH9Oq50Lj
8OBfhVJ8ONTVZaNTioL+HQu2cOT1csyNU6TcZtlOyS5TTNdz0vGLAA8jB6X/3jt9BFWiD8rgCn1j
Rs0fNGHKbqYTBQzT9IPZzeEeM/IM3UBCMOqj5ypRuNnnEqXe5lUKILYZ8UwRCFvBS7V0D8ao2/2g
pFObjTO5KlEdguzHcgXn8CqXm1fv8q99I7Otz7Qn7dGwARmiSkFvUMM6sZP2r08iHe0JROYlPsC/
Nv7l9I+5jCw2rwIiLe41Yu35fB0l7Si/zMSw0ekk9nE22cwhhgPh1FPCaMvHitGlqH2AoJLtMBY4
V9EYNzzTYekeWAeN7VkZgJODqeytoFIxQ4K7L1L0LBAFwFGp0Bc/d51qQIkv6ZFSJf+lYmXPGUnF
bltXKEbCpsXwE2T4dQyuFklU17HSB/SNrgdEDv4mf48VqdNlyjmNgCDRyPvIfMOR3IpNTwvXKVX4
mq/r2l26FiVpceJm9B7jtUoIXQVbNxQdkQ8oJ8C/Y1waBXDhpnpJN6MLvIQlHCCAlijvBaVUDUji
bmuOWqpZdEQk3aKpfeOebaFcled9Jkuy7QLrJk+VvYtwoERyMwZOoy2wvlbBG+gmqOx9wo+SSdjy
5ZGSSuZYKrCI94nf825uEowZ3KEywSLoBs6mNW4Od6r3Adii7l5J7O+2NyX7DJjOIH0ZFhiNhYI6
G828hFzbYWuFfaoJq777JB5L3p29q2FWfdhhXy2FAmKNH9tjWbsLerahgHy/xzzdHJOlK5GQYCxx
EJB+TkfwGLv+UXMHOdMQg8Sc6sfpwCziLcIIwnw2JXwX3FaRJxJ5jI/Ca/I0/Vp+zPXLl7GKJFDP
WTK1rBm23S7WZ0h/KIijsOYWz+bJHdCIzDA4J6QRAv6ylvnRocWaPCxaVLWYtWkcqHxDgN0y9U2u
CdNk3qiQE6YsbLH+guUWuard1+oLEDxZjswNt1O4qQMNRXMenjJ4FOm4hB69W9ZpAKo8Q3yMRMcR
Jnr6/c3jSvhucdA6xz+q7z51eqlfpGdACNRRc630pnXatIqLeJFvcMKbFuv7xdCl6RCfRRUAdpwA
EZ4m8ySAIDx2q1TTKwQqCDxXfmAxtJDpsTjRhCK8G54hhDvHPUuslHVvFcis4iGeyk+KrS13gDWc
8nYWzAOsueCkdKzvHi0zTvl5Ma0pxP7Br6T3VS6e3pW3oSRheZr7gAsGFORUl4XC5Oken5O22ZL+
UNRez2qpQ1PsyLxhtmoyiWUcd6H7vlPvjqeHTubgNK9LOuwZUa4qHrK1Xd/8ACL2k/o2fQqKHWp6
jBJMf155GsN6AqzLjoVm5hY8wPBEFn2x0JJWjHBMUxBo9m4wn0TqZ2shG2I0eFOwyNybIpeOczaq
r88167HU8C3AmH53FCQQgoT7ylk5gmMRvGSB5QUbjWWz+E9CRN+bg6d0M3/urvQup+V+rthczxrg
o2EfoBJVDGbL+UKceFKCHziDUstvy8UmUzOFBcmO9mN6VicIQsA9SFWUqi7VPh30Sv/K1zAdrUg4
gMea9jGydFWxLXeIqbPtmYie2lFp4N+22d10CBcaeRD6sWyet1LT2LvSbXA22d6l6gIAibHCmEUB
eEF1ErqgNDWVi7OHHK/f1SP3EyIfXqBXKA20L31knoo/Nsx5I1XPfrwYY13+KyrhX9nHuBhPww52
Z5VRFWlSHHXTvtfPvdBsVDy0im34rmLzKcZ2iMwlVgVjE2K1KXl9gvyEbr0WzBr4SLK2CUhcT1qX
d/H3CN2+/Tm2pdhYbMWm+i4hZtEsHetsZQ+FTm5Wu6nmzGq0aslVXeY4VYreMMnx6UtDjTukY2DJ
DtL1/pO5dYg4DfmCA3KbC+VvMjeu5TyMumVQA+HcyOhIGXjY04txli76kH+ngFkG3gGrdhXuMn33
3v0EoTW4nymBSszdu0cZDiH9JFB/wHGl1W83r+NgVk3z8nrgFL2RWvquIefiYnfkAT5EvU4lrJEc
g5SqbNq4lweMSMozun3xJsH6CJSS0sf23LCkzYZpIYCGnRm2Nsf1jQRTBeRP4ibRQ/iC1YyQuRe1
1KaOaIVx5F4NgGPSRRod8M3VqsWnRIYvb4TWsKJdD0sW3+rUDm0x9XTiEfM4K1FVkD7Gu2LnGNX2
8hAPyXxRGEahavnLRcKSW6Rmv6l/VYTNYS+FDAs4zOr28rBm1jH1M2OYLsbWbeAMicYlM9kGH5Ht
QuEVW2A6urSjCaPOYbG7D9ZRZrFpATLtCp2xxg/uUsEVAu7GPMIO/o4WTD1FTHtVAGNYcpdExIBn
sv31T1ZNBr4tLVqqZuABxMAIAV5DNnyWbaRZp7zdM3hhfTI6JEvX5+Z5U1/wR/H3o3b9F4jYXunJ
ZFhNXBscqjORwWkUZ418KTwOM8tOD3vtwDbjcIrCwZKE0ZneaszV3bo9RoXGBoUwYJv29Bcphu2x
57i9NAQSuVNNfIA5snFo1kHB/B4Y3Jr6MHjGdc9CG5G4LVsK4o6wCUSH1jWtNGqvQvQ9JxYbyCOo
4PybglJ2EzNsJ6auiueaHC1xGLFfTB5ZTGPmwu3ya5ova7kfmHAlBmc3wwIWDzuEy9puXk/l4umm
md/VjlhHq3AciFhWLxsAdNa+Fr1vBrncIkHWCZniIutKaFjSXcf/J7qemahCJJ9GypDgVZhyohVH
JGQYMLAGj7BFOGT/Oel7lisy1/Wlih5r9xJqZWxxpAwtCZ688pZHQMKHoHCPE9jYgt7d6xnp1Lmx
yzTs/o/hKd1LZj2hW/YOZlW1dTkbRYsejC3IozTTjj/Mi59AcFDSuucAqA3dFrg1m9w/eIAmx4Of
Ta76yAR3M8fJVPn63r85XVTmWFgxPAbQBbxdBPYHZQPaoQWSaSZEiRx5RSnBMgrAVJuv03LbgKyd
Ct/+SmiwdGAaFmw5kFBub8tuphUNBTrr50UojAdkwA7SW+SW++cCKsMDXVcwCy6fWZCSb5PoxWPg
i1yett2vu7eCTbVSvm5kPSSL7ty9toK7Rfk7Z5vX04IasYtYtDwsABY3sVjaU7UsmXYSSi7zD2Ea
UC8LP7H/cZbNbLdDidvDmbhuC0hv3DhbWRcpal47nQsLEYYqGO0cxtaTRrkJILGKBm9ku8XK1P3y
qD4FeE5908ATcftTFTAr1k4cZome8FnOX5CtIOl4S/HbzmYCFETcU1lDbVlqXE9twed1FZBFGC86
6TKOAn9TNGcRDDeqQpAPg39We7S8AvD5W7BWerYkhTTCBKS9ssBOnlJlujid1jwTBbK9IZzHiSBC
wq/URVZFsS7X2GA7zutnlVEB4rI6Wn1BXWzy9cehZd8WZIqEzWST1hvL+17BJaUbTkbDYIT8w7Zt
pYnN55nYrrDNOLNCLoNsdIeGvavABhKKMCN5mb8XPqmLyJldMyTF85XMWwEuu9QzSK2kIzSPhtGP
xWgFSWosclpnwjNDtfh0WofxvFfjoyPbWKuaBBmVim1JsiNkJfbuLJ4L6yrZ8M1yqbD+8I2Ynylx
z9/Lb6kBU++P47eNDMCGjrjt3U7i2D9+3wZ4GMPT676XmgSz5GgSgssQPZg9PQe/zUtso7gDcC3Y
kKUAuctbDp9WhU3OGuMc6+GEJ/O0w09AYk+9n9LuK/d+B5P+2n5r2wveph5ihrlSSEmLDt5Hd/t+
HYRm4xdTgROM1lPuK3kudrbvVPTH2fbspfSMc+SI4BeLUm7FudOxEHEqLgqy+NcJ6222HmeN2Gk9
laou7Gfm3rtbl+mG88E2egsCcI/S/1g6t+1EsSAMP5FrISDCrZwRPGtMblxRE0FEQVCRp5+v0rN6
umemO20UNrVr//UfRoBl4KjNES0xf16zLeC6hlv/guE56vc51Tj/qn7uH+ZKPapUPkCov1gDzBBJ
vQd9KGDnZeN2pfyoa0Y4DIDxoMnt8wGSmCneIl7RBjhhdTByGaJBjtMFBGN4wsyDmU2K0S80Apz9
rw6pWjw0CWWFCwxeSHfFg8y7pvK/vwDb4J0Ra0AKRIUJjJPNMf36ABvRf9qVxsPJ8ZguZ6Ezlju+
mFsi3AAltySSns2NEsk1pm5sjS9WI6WNWqlcXXRzXKD7kUIpHoRJseZjQb0AXMfiD5W3N3juwuL2
8dTPnD6e0/OZRU2R2nVfBHXUsKaLgbYyFG1SWvPilHG+NX1t8DXoU0Vw6TxrUYfpnVaymKuP3huL
DDPzK21Z0ckZp9/hwL/0nvgadMitHeM9JC+D4MjX81g92DbvsKfM9esxGKs0M2ZBJPjHw7DC3oub
OTxj5qX5MtHqg8RCCYzxryRbUtnwX6vHNyUNbiuplNsrQlM9QtzHJaAB5GzB0P/PCI36gEKTsoF2
ja4djye6Gi4PsPYa3BV5RY3zIgrULWoCmuZPdkXj+/pJTBruPjfFzt8o17no5EoQncU/BdKDQNtJ
EhU3RqMLvaMQGrGbAwCxAmA/MopnKMy7n9fAkNdpuSQrCUeqwR6zxRbbClkvzIKhlUq0zA8wEThm
/YWoBmessiE5BylKejB/RHR5nV1nVGmWC2QNKb4btqXriiJbrk5jYfTQPNUCLaMC/S2Pz1WOWJNh
XjNTNn0wwudKnP++LFrl/GunC8ERSu5jwWZ6/RQVAR09Rd50HgtsTg5Qbaw9Az4IDfoP9FbM50yK
ptilKWengXy7tyZDzNJq+7TO1tjSDgsxQbOwvnwGuHlOngG/U/jmrA0qH2WMW0wkW1iDrFAh/GSz
yQmOvRGK+gw1waGnTOuxjJ0WkGWH4wGTxWqu/jTTLpTR73uDaBgdE6yHekOVtA5yXtliVR9YsEEb
KLT1l0hY6C0DOL+3dSXQIeBl9dOOeekcOneyO6bAdQqHYLunYP9C/Ub35WBDioj/2jlPmMKmjHix
umyO7IAg9wBvOYBgywQ2JCiIYsi2x/PG79Sqnzbh9RJjtXg5tqSOxMCn/T0EbEbm1/1bgwnKM4jI
ji6Eafbt4UBJ5p+U47M5gpDKnL/6kU+O2xReDA9nhwEBfug6oDVtiN2VYkiYwZTHkxCKA8yHxuEf
TSOFCFMljIRsbFuJR8LDGSM1s4SijTeBUzCvMGVexw6Of825Fq9EpCf8XyaRbRwlWbqsJvxCaxoB
aDvEyPIlDBjRM4XUy6eJBQVuoQ5Nfol/Cs0B8yD+A7CcdhwdF5jkwMXflg2ZwwIupfnVpWhrW06E
dMA0R7QswEb5N+yW7y6sE0Qxe4BXKLFQLT/SKUSC2x918+zpbn8ls4V8UX2bvvQ35Bifxs3S+ijm
L53BIhPIDxWa9j17ezw0vaGZtvYFE8DXpa/7PR12wrkpb4j7jPFOs6qZ3jcJi78U33XfJI7yjliz
q/uAb7zKmToQAu4FBRocBfWpunnjlbkROgjri5kOh0dCdl8MUorolVDw71PES6FkU59nCH/4IUnV
+QLVDZQS9EAo5UX63psKt5oQ4gm+lave9B5eUeKfJjg9AvL/KpJhi0At/z3HiMb/yNG7hF4g2+Qb
NbKmtw29hHWoNjwxPov99o30Zivfr+B7iYKnDMk9RVQNw3qGZD/aMQDW59rUCsQP4B11015w94qx
ucbt/r49h4MlQTzzp8eMGBRzgL6ph2FA9tHzeqvUfwRwZhiSPexqbLi3D+tYBcCc57hxio3FcH43
lwKZM9vcN8jeoHWhDjIiGDJRhi9YOODPMkwXXwsAPn50DtKtGQp/MplviwxDRpFUm1GJLvVF8RYR
OVb5yWCMSQRsmHJaROUUXkzy+OljMNp9nPBPGd2S50fzkX2xZ+GjWy4h1sevRF93K55Njvz15Hx8
bCTmnPELKi7iWOmnZMjXbbWDhh7puiowfMAAa8E5tpgAWArmWm8GB/ZIuuzGMb705LItD8oXaCms
WW21++ZwriH7fUVcPfovUcZ8dJ9IhGFRpcihQIzG0MWX6ZICwygFJ5XlczqEII6nbzbixjFoBRfC
mcqSYwQdMyd8OhrOFsU3tU/WD2qZrTix1pPGSF6vxqtRBJEeKnBV09GxMzWHxlMXrdvrqIk0Brf7
ZJCebA2d4GV3d19gcQVZHz2VM2YPo2rsJQj0hrPeLplHf+k/g4ChM7Nc0YiVeBmkRJjzxiRglzkI
++uWzYTmjv9Ufzl3clilj+Bofl8BsBi0s1qMMZy+0Tfw/ooF9YICyPRqQEfHwrw6/Kk4kfbF74JO
547/OMmNBIrj8cX/Mu2dE1GFsz37I/3Q/ZNkPyAWjp5Hzhk0RuKtglWHBJmXn3QqHbMkmKTLk/hm
jPq5TQYXB1ETX/U9SkNrnx6esikQdy6jlTW2kmuMN43j6/PKf2Y/bEvDxS7UOGl9qqDAn1J61xCY
+lBILAQGCiuGEvMeIb/8lQ3/KI7M+ne74kKtlYTPghAMCviXLuNZth0qHsAB3ServnAv2Gsy0WK4
jg+wApAP8Sdn9kVKhNOmUCgQeF2amf4KemdPfcbKbWw9bl5hKU59l5AdDCBBAlNCRgi8on3pDZMn
/SH059mX8X647wFmEKU5v1rVIlV1fzAsVg8c6o3XAEP2yOAEXu8AuJ8aET+3Nhyol+BivnDKBSXr
srCPK1BR8PD0DDd9nwLIWa/Bx7mtt3qvm11v2gKn/s7kdjxT5XA/1eOz8or1XTbvM2DoRwUNfpbX
04tRxreHscy1p2tcafqMwezWTMn68GqFZB1r/qQDaU9PLpAe571d8KinqiiubsC2HEXV7Mz8a9Pu
TnZ6IaYQR9dOibJTK37mmiBibygM+yduEamvsVTfxB1mjoYaYjAILG1dvSrfvOBqoy52RJUNCdyl
jckgwD855VmLcmeCK1XgFQOoUCeooy22a2/OuF7eG/jPnNmTtbmdQUWAl+rBLpLszZ5dUWgzH7vd
lBz2O7gzhOrojTArL9LR1mJUCMmU1Iln/+G1ijbeWbdNPQx36pAggEXWixRz/4SJe9evQT3AqaiE
Ao8FGNtGo+J/KVYBbN1Z55V98Fvj5BoMs7qWTFGIU9cBvjTMwW+IJ3ZufXJ0BmTF+RSds6Gf1VW4
O9HGPB7++dVC5abilr/qc6/1Z7dh7Rg836q2IgWyOAP2DsgTI8VgqAUDo08OnaD8EefJhhbPOpXk
5xjs5I95a34/AAMvj+fIeF0Wr1e5uL+Yd5G91BRB3dfiwUP5bIzXuJ/txmqvWBrawx0WbdQfvH+f
lIOrYTEMUN3nNY0bfdYnHfndlt9F7x526dDretjP9htmkWycCjkvvS7GaerV4NswGNJkqcQ23gOj
d/N1Hf1Brtk1/kNnRkbZ/RaobMztpXBVBDKoiNTd1tqFujlpXhDIU7/Bok8/L0mnNh8bQHS4xxwZ
ntlpsdthkUg1HygUTBjjC3WAA8DOVV7XAHvFFArdWQGyJjAkT8xm1pMkPcCaASbr+QsJxAPP3I61
u2k4eF2G0xPpjIU+Ni5wI0HnhjozyCYNz4YSVfPGe0dpCAuZwX8ZwnoS2tUuwSsywhgmzFGCal7n
gToHAA+M7U9QJjShikJhYTOAZPWCAGYICcxjLuAIhasOcNj3FF9Hm3KNVRxccGt23+4Kyt6SY/jv
0xvGZlL89g/5N7txVCHj5nAjJjbw/BxlDoVs23i3IA0zPFk6GpEmHggNyiM50BHqTDmr7QrTxRbB
uUoihvv+PYeNh6ECEg8kLFrYD83kVNlX6EkQvGwm/IhljPklvBM9h1OODw4Bb4qP6+ecOu2TCzXM
ztdYySVX7zztBxoGOyqULhqpjusEVENXY0SYeHIBmKjCwbkFb78aIxbmraq+ZMu13tMrHZTvP4OQ
mbh955KgcvbML0xy+H9zbXzxMnSSpMdD8TtFqAtR2ZZ4UCLDraOeV7lKpPhVcE5IVo4perxlVCfb
NL7SrXDihy3BRR2uTo46OhpudzCSbqb6VvwK7uuhUwUXH2q63di/dXD1CROEKMb4Z5pvcMS3S5tz
/4hRpvMizV3IS1dYeLDElq8o32QToDxk/edQne/WDxhqtFn+K1ju7PccqNbJnV7IjsaV4Sf+I7vF
YMbQwLFEPQZa7BvuK+DAi31DyjI4x5vbGGNFJw3N9fET9DIC3/EZfdgMIe1H0GMxYNjp8p4Xg/Di
Ew3j8fVbPg2ejAHjjnZGFrhtuA8+187FEcjV0TwxGeEViIx02ZBwjR/pYwwaiFxjQifLkKXxdjsH
NApqDmaTIY2NzSiRz/+LMGxm2jAVnIxXEA4cvvwjDk1+PTZdFAqseDYu1vbO/l3eR5g387U9vhoq
p8fUmkfzElf8G4jPybximTvnKOfzHPmLPAAkjTrkijl1cHI2PY/S6nEv/avNNs0b3NlIgT3L4UQV
72zevQMT0eXAMUUZJ++H1DhyIXzGto7lyOU8+/3Z3bt72ojGkJZYsXnavNffuyZFyCMhnSevYKE2
MMCYyiGz5wLYeMY4uDBB1qTLCxAvjLYvHlWDh5OooNGZiyj/r/ArbzN42e9FBRePkRpsuYoZAHpY
W2NtUzHiGqMnoabBqFuhC8eJa5dg/w8ZCbQeMTMDY1hDDATwXefIatMVw/RTfe5hcwBZvzukATLM
hdVun1knQk2QG6n6lduHuma4agKiN316lBb77O1b5xrqfuMkdKH2XrF1nyaXK0u14t56sH7cmyvs
VMWWQ/n+ChmQjZ3HSthRBNzGSsRcO4Qu50qhw24T2ueQl+hPQXtdiBvh0+l71d+14rwQEMUh5waY
lMS18OfE11L7SgfAVdiEMZfFb1ifZx/GXNx4tDNTBtMsNgitXMC3rUa05fj4sIx29nx4vPG3a44v
ANrbEgYdGLkYkfEFVqwuBscbqYDY3oCTcu1gttLuq34fKxRmJAnHF+5GSeUAVOYT6xDLALltbjGn
JokDQBlrM5/lmj6hTjIfoJ0X1iYTSxZD62GLbqe8nnwEyjUhAiXlROp+C+MYrI2/0cU4mfmisMW4
iwKMvdBo3w+Yo/AAoVeDD/zvW2MHOoeDMOKmL/8qM1b7ANtBltD+uStIz3GzxT2NKoJ+748LJyRt
5of2HuM2/lVBtoTLxF6EAfzNnnZ8e878/C70Mlho8MRYVNhY8saEA53yYfWILBH+Lhi78wzOXjZn
MYi4RfimBjdAFvltIbkq1ohxOi9B7inUYzaHv5UJioCCWJQfbQAbdyyBCdj3cjWo5VxTjP+8dCoM
fZd+hmcGwJ5zDpvSKPXy5DzN2RtK6OKmPziYqCkyiF27mYYZTnJ29uDkR1xIsITj9sA2zKKee+Pv
QpCe8ECwzkzX4C5zg1zNQc3PW2FW6zQxDRUrAgk3QW9IE1zsYeOhnfn8sK117Q0JksHXmn0WSzan
ZfUJaRTMrxeo0E11sg7gOe4vS/k1i+gEqHQFXGRkdxGW/J621Kb/VkobVpHUQmHAp8vK37+pHRWF
iqeAZQd7hd1VFgXDc3Y7FAq1KBlY4CcYyuTNcTOUtRZAAUOlcAfGuvC9C7/kVsJcJCiRa8cnC+Sv
Yc7HMsLtjUXXedCIXcIx3MGEKTKC46cDxgQ/lb6E88cLJRGIngOR10XSQI5FYR9IZ3CZy4oEh4ZD
YS56gcxK1hPVBTsWGhGh2MuahYlBpaK9sJ+s9dLR/WyCjMRnWC5dTA9WK2krPK910HjtAf8shBdC
PeVDQWwvt0+HOa9LrGmAwWhUHtSJMUnZeXkINrdvheJChuLCosr3wnqsTioO1VPFx6xuMowBls/2
1S4cTCuCF9sfwDlF781P4DZuQIrzCA8h1Otb8KB+0UVx3euAhGCqObtC+Bjja0EpVKVbgqTlNt7F
zpxL9ExK/0wbwDazEfzDxF6pF+4m7OUeZossH+Ziv1jhspVUSKJASbB+KNkwlEAJSp+xB9eEo4F/
YabHfVwAIGCgg5UMFUoO9t/XkNI5h5T0hrn/Rr6An6LDoXUEfbCDCX1lJ1ERpCBWCbsV0nwfXZiA
HNwtJmGoMFlvrELqfe5CUuR+yDYzhKlb+6IOAYr1+z6+xixwbWx5LBJ2jdOkPbQeF4atyfSvlOor
8o/Cb8fhGRE7MR48lPAh/VzqCssaWPKocOsf83LGKqEGNAFmiaE8ZWSg+emK9oklCjWXJ7MfdAGn
WgikQMUAKgGfGkB5It6QEFB55ra63+FcJp5HJd8O8NQz5jzasCAYN/W9EpylwMnwb8nZtGl46GSb
9sD8jq55w3mo2xowtmU8LLRwr+VNMFXHHlBqLkD8374oOSQ8c+4LtOi1uYbsrA+QMmhbVGX8KAly
gVg+FLZ48jwY89MCXKW/5RbBV4DNzvOhIa2AHh8pk2KcIj7GzgZOH1E24BXSBkqX3JAbQq+Ze3ef
RiHRRuy4tOCEWMDQrecg6n9av998AY/YJquPOeBX9cvP96h/EH+nO14+NMhcLiS8WGpKF3Fn16I3
+bwkFuu+otGteXLZ9p30qEGOvvDwg0V7bWCBT2Ro06Wm1e45fkTFL1YeSE5Mod/gJy7UjJbXRkET
SYXdsafzxMXa8e3zxM1BuNgdLp8iXkR4YItvK+Jr8DJm9Lyjy/GJO2lvelo0sca2xcyYzkgL0+TP
Xe3Jnr7KP4axtsTNh+q4lIPHJeaMHd8ISYaZtPuS/ZuWxpZVk1PxmM+xH7AY7k41PidkDHpK8A4A
frndLKljtsBdOgL76gPS4+/EYul78NdNkEkF18OW7JnLTNsK/IRnwva5hZTTMK9iXnuOed2QQTIS
LDGWhZDPLo5zJc9J/4OF6j1jPbqE7VZq6Q11gulbfw6n3PkSfibmrtFlVi0Au/Eix8xLFgILcQMW
iboT/ZPw5EEPWZ3FNyNS9+Kk3BEINDyGYv5JPQFU+FJwN+1NOzH9u3Pt/mxSMbMMX77Oqmcl9zGw
OE2kL8H3ArL+gCHsUnxWcQFb4hDIScWaluKbxG17R0x+hV4k2BGyAGhw0HNH9a8UD5Yv1xj3qMkl
TmNlQWLAtNxyoDTm+JK61vg9wb0ZTydgVvYouKSzDqIwFqoIXxCBdghpOBCNcv+UNDJCmcJVYc8U
KytWZnQVgZ4/hCDNoemjYNywHwQYq6LnYRrPOAyWNbzsOVEs/sAr4Lm2rGTQrADLcUef5esigZrm
MN8oFoKRm1H1PeD+YSIDb6bbgnIHhBElxbzyrx61aQ7PbHiov+HKh3xK+/YltW/AjgbYviiiys9/
IN/PZRfjZLYA5i94NwKy59F5eWptyOko5+SIh2DJqSGh9yZEIt4/kNnS9pCJHg9ZE1n0SDApw87r
NgG95B/lF+x9hTBwsE2PuKSNnnyW+lvOyAq7NANjrkyHIktscTmxxxaLXoBYapy/E19JWuVLLBvH
baz4ZqIg1LiyIMuVlFvJkBKlZ0FT0PIqfL1sVTxkyDQuocGWnNEfsZJBB8S6MeXETu37Y+F1B8bh
Kp5JoMmgBxHr8lu6DaoObFzH4qFTJ+/FcFXs8RTE5CnRlszQgeov1CTZPDjUey8ESxbNMUHY3GZA
1xFbUlKhkb1geQEkyTkjn4iLLSHpE7C7b0xdJypK0waztYF3GjPvcOXiI7yk2ski7pzTGKveMBvD
nOCJ4vgATq8CcMMSBZlHtMx4Pmd/gkA9RYfMLmXxriiJhRgo8/kqdrtm1a7QNS2MX9CZzu0dNOxt
lfnbVxfvOeyJu2fFylBwhmpfjeXYbC23lBMYj35vDJaJN9ULSHoG1p79Xre7FkYCCLz4al6BIWhg
ZJzKRlnP84CmHOVFPoalAGLNNB3CacZhg6kck+L00MzORwbg1QbgHYvbKckIfLW6uR6xtV0MkFC1
W7FJW3GI4KZb0962mMjVakN1rfx4Z84Ly/dPvWY8dUJheURgTpbq0QTRFsz5vi/7MFxHhBkx2iiP
wNYKtiPMHXmP3htZr/ErU7Ix9e4IX/S6siRaDWj9why+TwGD9U2ZgMz4ZxvX22Zja1wuVebzp7VC
QDXdJX4rdEo4KHjanoC5xxyv1A1jNjiXPQ6uC0YhX0x4ex/PcDBFpVhjottiSJZF/T0UBKbJYOZA
5KjRaGDrEFrdYMvD4ug/PPwMf5OaFgJwAGHyhjnwo/aycjbAwq8LZP7UjBDx7bKkXyd9wkBMB2oQ
r9Hbebt3UNTewyCvIFBSYkJ99ZEMbhGBvk+DpG4f90EOk0gdVU/h0PJw+MNOQ67w0buGChO8S3jD
xqB1hvcwp4xy2hvA73UYtws16c8rziAgHhO02oGfTKoI5JW0cRtU4lz2nZPSF11xA+ekfMXmc/no
z19KsgPaquO08VVSec0pfH7rOsXbIs2cneqbCAHQT6QuUx3caK6ANJzpMx/7hzM6Lc5/FzjQcIH0
BUarJLEQd1EunsZoKJQMNyPc4DzVcozdRph3vPWgAuc7eYoZPFH40nq3dqUFGC5gSXo+Q4IOoBkN
X+P7yS+tEHF+VseKOeHXFknAbVKaJC1gTijmKwnIMewnJiuQTA3du98DCGzQ2AAyhYF+DnfIMR+I
iVF5AWilJ+d6ZO23Pc+A6dX9RSIy++9siIqvHhsFV4vRLaQDEnQ70uWgnNeO6ITILMjhb/j9nvN8
2hBO056DRRZcBC6TxpzYdAqONyfi/Owz6A3D46cNddTYkEoHMeBC+8rQygC34BiIIBkyBHQaGCDQ
dEr7LMFAsnSgEfKypgFZUeY98BmKH31m8XKlc4fe0mL4j2OIvYNjAG77wRCH9fLOnWHllktmdQfo
wy/DoQ5C6u0Qj2Yuo5Pqu8kcGJNDjo5zuES3HAcOGLB2N8kt0lpEbcqjSZYFo24I/Qy1yOmYM9cf
fOBlPdHGTyEzQLa579/4KxMNCVsjeKF6wbyYPgnsEn7fvt1jJIBqJt0WL5fxM0I6Ff8ZwPMR77T+
RBY/6xgEX9jpoE4y3IMSgrB7+VjU39BPoFMNDpdjgTiy+BlO3p93yAUI4E+w1ohpG1FalG/OzFDT
xUVlzwn6ZgpLvRkgcxkpP0Il4NvhNIdqSeb4TvPbhzj8sZshhQqwOEaVsYFLUgRvYhEp21+PXykA
FiwhBCBzvF42lQM+O+chGJvcOWhrnxnOY6+EIVlFTcOO55OLgTAMqRTy1W+4llKaprIRI7OF2SUT
U+zyftBKwK3sHohZZeLZRzAzwmGDa5HFWvSa8S7r1od1oX53qsPcE8ovbSRESzg6V5xXUhgun8XL
TvfG7MYc3VrUnw9EOrzuRAWghFwIt4wJuQYH+U/hBJXcZDpMAOv2suoduKGQhR+LMhwiAyU+aPTc
86L34ajiIiFjAd093A71i+RexzwyvQHFgGHNoBrhUUgjHLN5fA1NEiNc6KQqWPentu/vedMGcwrn
jXEex7iF9oYA7FSwShnFQhN3dOf20yzPewtrpUoc32r7tZFj1WBC7g5JXtvbVAkMbxi94oGPiIJM
g9SzgNZBEdcFoZPgZcUIA57w5T1C1Wvt4YLCBZEGowoSNZO+IJMrDHcW9PaLdEZjDNAO7WdJBOgU
NTvNwA/XehcM58+NfmjtWTOG/cZYB/7Ra3L+tMbm530v+YSulejTu9t3n+vyp0sIEomekb7C0cG9
T9kgocwDJw0mavhHveZcdKabODL+1TnadC6HOuxAIVFRX4ZjTofko9Hs/d7f9vlX37633aRB1LKz
if/M1kxgg2y9C8+YqEGYQiStJn2gYSTkiIxnEA8IJOo7cO2hQCw4Jsz6jAPyqDe5jnubZjxg50un
xkxb3A4mTEuHNI7YRPGZgpfAQtnFPCwiamw/yo/emkw1IiS+qKeAeNqLoEv7Hr1Dc3QKlU9t0b5H
7QKj1TWhv5NbchHjBgE+iUYNT1+7zzu2hI9vBRHF/Cpa9e6jxpSDnvW3iqtVCbccMvwv9qZgKxWu
IRjMLU8/1tfdRUH4Th7+DtOMp6c8oFNLfGxvL8XuZA/3ymc6OZP+BaUOZren5t6j9a6ly4SppPdb
Fn4VtUdYS6a/PQUAkSBacnqDaUhHz/OMhQUtPkgqKjz/Ep5XpLl4X/uUIFKQIFeAAXoP2wTRyxPL
xYYHVw0EipzQBDlL7T/o7xpu6bZAkV4Ak4CeAk66FX9e0yyKOYXp4G0X3ANGhwjt2SFELMx2XQMt
8gWwrFHSF2DJ9Hv2vh7tV7kN1colJNp72rwDf+fkNIH9EfCy6NJR1QHpANAD0wDvAwzfQwwMYWKO
FI5tMBrxZhCAG8QSF0KQSOIAAOhAvcHDINGPfvDstRv3Ox0xOYALZR8OUMiYL0HEB+kTCEvl08An
45M97ONRgBrVx6vHx3PA25oASvze2d4ws9hgTgcs+pXBPhPklIcEc5NdgBTU1x0L7xORPYsbDMQm
3p9kGHC4BAvhjhB6Ku4oMCxJ3KR2crXBU5JybLk7z3C0yXmvhwa/P7SfEWijvDb35Blpie4M3WtQ
4q9isvTQopIrC4bCj9LVRx/NSCJm5Yste+BeRh/P0U/OG+Sjj7BbC2m+7BkOK7xlkB3p7Ffi5LL/
ElwQ8AlcCRgRJE7gPIGIMa8BhpE/vfNDnBspdpzXwQO4CS978xhtN5v5v6ER2kZmOaZ9PHl0tM76
PXoBZaY+QDtgpngqCCojZjJytKSF5t9kbgug5GJ0AszbjW98Ww5w1FKBMi4OQjHXcASXPqAnHq0y
INx2bFJlem4jgBKv8oeIAm5KJe7x9ixAU3nTCOt5wDRgKVkSIKWzFihFgIqOr9mMZVwkACLd7+jN
mGluuMdfxI6ML7jLgE6AaXDOgDpEiI1hACgT8zdfBSahw+T1U3u6F0QNdTnYdcZRWAsodKy23D/M
BElnrfvyLnnfACgmS2PIzUJSxaeljO7gJPcOCoMAVDTpEfeTdHSHpYcGHriJ86UHkJv+DufaF1cn
zhFBiq8WVoc4ZwljPt2+2StuwbmMCJe9ney2Bm7DeBs6A4I/mPmnqMf8aWFdkdbhfDKkarzRKMOb
duif8O+meSl5lv+lD0zYdqubN7Cc/hu+plOh5jHDqnazk0vP88/xlIblcgTvOKtOu4XtejIRg8yq
q4suvURfjrsZZxJOxnvQgDPW+Sz1Al6DzWu+po9ZhonOPPvRf2jOW9X5o4CKOAeeE67p65phLQ8h
8qy9ZAAhTUb8gpcIPF4mv4x6sNvM3QG3A59AsmVnpx+6y5Z+nRhCpnRYLJQ2f51dlIbjBmPz+sl+
TAuLEtDKnA5fZtgUGsIy4d/90brvn/oPZEn4d9XP62WTM82v2MkQ6wtTEv73/fjeDDDKRzZJRh0f
oHIvlfvGxgbJ090hDFpHJ8SN5e98D0na6NvCLVujQoZI9eIWP4Stpc/JObzDwQ0IyIBFjNdQ/kD1
OVqcWv91RnlDz2bn96BlSDiAwumqJ1elayDCkYMdpAeUUkc8ntJf+qoBigH8TBgIyGGMk1/z8BFk
V0OUGxFCExQ8wEDv2sPSAAMEWYJ6uPOG6zK4jol944zZH46avRmWe3WGXT7DFzC+HY/d1ZP6Bbc2
1MPrWAl7a+vLXD6jy9hw8DNITjQmr0k25puq6Aoan1YUZRP7MAkQnxfMn0QJgVDMs3AothyDcVyf
Xs3RGAVwNHjH+XnSy7dEEBavAMc1DThCmxK4l2qhTiLAD0yL1zdbWf+ElnCkt6js0ImTKMcSaZik
nRw4ODfGo42Pnx48W56n1HnD20OkJzKCl4NyosN2nCV9HvOQ9E2PJ0T9BmBl7Jn3YfcHqFhQkcLA
gvbOmeHRRuU76GnJg81OGSmf9zFqL9Ch57j425NOvhm/ZkY8SLq5SorAr85FKba3rREbcUlpboLh
pA0WuCpF2riGeDgIqrkGrtBhg4G5VVAGJz/90JJT3M0f28c2j82lMTWRFB2GSRb357qDBWYwXL9J
FXpGu6A/L3/rLb8/PYXVVpmKb1Z/onxyxxb6TP80Pnt8O4wI5tW6Dxec8O6Evh77jaCY53PMjOiE
yqWkVuOrAOgpI4HzDP+4v0E8+D3k2IoZwi588knNUMjVmY+1QrgLBskuaKNhcoFBxgJ4bPXpMGEI
dlCX3aRd6Ef66s9TkiUWbOx8bS3ydRuky/PylmAtxUeW6od9A1xMpOJMMpuwD7ZGVhXkRg2bnwd2
DVkEYM0FY14WnObZvAtaRgbU/ok5u49zvxlnPzhIcGXL8eVD+SzHOjlM2mS3kk0w963FkwbWnOHC
gDUFewN/DxOK/f2jYFjRjvlggVg1FD43kX9LrYYwztRRPviN2o1Hrw112C7YL+i7cVAuPezWiPr+
l1e+C3m9MWnl9Ih3QHB+DUzHDC03t080433/7nYRfTeh2kO/WA0i1XvEL6f8brlw88tE3Q7npJJG
xrT3pU+N6XmThVloTIdzaddhdfNCmbiE+NbftWcPN+hSB+6dHwO/iBsXlMIRB7UTt8Z07uyCtGk4
5Ij5W7VmqY2LaEDfTZ4vsQp4iWEfdpFotCV5CUQoiAuL7JvidGLZp+QEoJuxqPmdsA1uXKczofXE
pYCyCmAN+gE6h7v5jIAsGR/KnsxAuB1Jy2G54uCGZ2r48O5uEaeTLsrDof/2ivAW7qZDH+WKy9nf
05fq9BmVrhJqiRErFKBTzLFgXAaZ37DUem7KuIJGDDMyjGVw4GJs4bEyfMS49gtvF5lQyZRU/Kbl
EAq1KBaAlbEov5Yg14I0yo6M8fQKZioOQfKoNXyHIf0Dzt/ezsviU9hG5rSXGNPn73VTAYFPrxt9
ai61ec4TrS9v2+Gayhp3izdnBYWfg0n5cd3rn8NFluRrY9ZwMk6XLM4v5C0Vx17C6yjnwAFs+rCZ
8WQ7QSXGMnBCDmwy5OlQP3XOUSnNKc6NfCLOqWCjXVxD23qSFFbCsiZY468fOzG4l+bRcu+BTund
0ebJ8y5Fp5uQMbak7CxP4YlFk4c51/n6Tbry4UUnTOfxnU6G81vMkbKXWMmLG6M7lBJcS+gV/cGC
jjwwQv3Tmhgzec6xiRvDqUIRgd03XbS0ZC0grtz6/kqaNBwonSfEc9Xd53KgIISpBC2GuTO7QgMT
YQvBTdhWfPeWvaXBjAOOGreDbZrXkg8rzU9GJyyPn9xsPtp4OEEYPy75IQ8Sve8HNpwhuZWz94zw
52270IgpbCh+g2SYaL4+svg8mp+HstCsuTl9uo3L0hpJf9z5eL86WZyFXSQ/2FLCy/dueppV8WVS
hfmsCnXPYkHmYeMOk/58QAk7xcryNbsGCne9iTpfCQfUZHWpTOtDusnizudCxw07XhM1kSweyNAe
kFb0dOs4W50nu+mNx3LAu5NhKmrlP46A5Z6SIYW5wfSmwDumj6kkJwFKIg/X3yMpRRGjIZZ7TZQJ
0h1GDaAm9N6KXDVOWWLiJ23rmR9yWKLJpQkVWzMAGvykhCZ0BlqXID6NhAth2jNzZKaO/SuQPyMs
fgo/rQ//b+cD2nE38KnmbvADFl1GeU35Dnj8/f9TuB6cYzgeyD2SQjecNAFnQFcKjjywRszVYk/I
4jxWp/q05Vrn4YBHXvFUrq/8vCywvgj7Lvpu5xKYnuHpXh3WoaAWqtfzdU+ziXMKHvyefH02O0/O
E7mnwzlhBMlgrrHRafPeepjIpqdOz7/q8j098b2HVMaMddMEuU80pezIFC4ODYkUdNYwW8dpXqyb
fQ+B0HCSJQYPEIHvrKn3tIlOobmUmttLilCLtOi80H7v38/N6VisXnHPVxzVufFDDS6uGpyjMkFA
PD4BEAYwzkfL1EW6PELUZROiGHOWj/PQSjrfWu+Cy/jGqjXidq6wOZu0AtoCsfvsSZnezZ77ClVK
t+fxnmdf2RfXHCEpusCC4Es0J1jzFygbGKjPHt/1N01V/f2F+ckEEzcf9NNf4C+Z3D+MUJ3Jdqt/
nqhFrLGA70R31s2rgwlMeWBBj7UJOYTHlgZ4ffkwjmySC1oZcB1Marmrg4kBLGZRmPit64eOQyxF
RgmzuNoaSEGX+vTldZFU8TquY3axuNtcF2k9KlbQklfmVNka04KuZUhvUAYY9XCdjZCTqM/dYM5/
wTcMQy7qRrm6zK4rwdXOM0btKyQlFI1umxGCZy27rYQgYvoMJaCgNApDAJ5JAva4tiandbnfrS4f
+lGqsboarpUla4E2mjf590+DgwTmMIzEEfkelEO5SSe9+S2UNI132EzuUUdeyOgdPnj8q7AKjUM6
UbbK4QG5DboffMb3SJaZlly4iPqqv3h/AvAQFEXFl1aGOs/m2h/TQ/1H030tJdouUQC+Iqokwylg
REEQATmhRCXnDFe/n2b+XToj8Qtv7F69enX19JiEwhIppGEZ8mpSb4JyIEqZs2ymy9gb+QjAUAb7
ASnxzw7fheFVuTm1Cn07XUVxYhSpNP1V+Fp3snyc6nIwHwBvTl/jwX5BGb007sAvuzmeyXfi76xb
V92rKbF4XbzmH2OaXe/T95sH0YfqpZp4L8aP6ryl02D9OVbwZfmyfplW09/Tp7vXZTMvqRxG8bvL
lBe/+eGymXjMv4zeT5Xo4dHz0bK2f8m9zu3F/Ve7TYtFYPFSEULqy2fh68iEO3Y4kDyO1efqb2SH
IyaqXrO0lNjrhG3k0yxeuGlIEbNqXqYTMYjX6+uGfM9MMCk3VIhUHSypa7zGKYc3+Xps7XAvFs3T
t6Av5ZPTd6K7k8UTbCjHMYRuVC5DKjaJcD/uPkDN9cRn4lOnK1v/wx4dt3fdXTeG7aVe/Ey0lXG3
Zc87sd9O2e7T+O3/5t5TXIY/zT0SGoh98M5oymVIf46qW6E6Fby60Hg5bNnOcbB6cXVvuln4/igV
B1ocOA8kahcI8z09KSgLBwWUg+6WQsq7PoBdGUV8ZWZbACt1EsjQhTVS9OVGCQ328eEFbbHclREK
fik4BEPlF7do9z1q8w5BpCkJt0QrFCmoZNlaBjYqSItzUshQLSqlxmUf4tGIwNzlSjv+XGP5taWf
e0sk45ynALwQ8ENFxAF0np6W1wNjTaIO7b4AVB5Wb61WstSqJyHx/kowquzegHKjUrNQ+Vs9rhnC
xYe3RakN7MqWulAhjBfVh5hW0xaeKtUxFC2vB6sVdw6TMwsvSz43htnn33WlTRCpFNKRW0TQ1OPm
HlZGPhDnL12pdw/37XY7uL00I8FC3VmpXSi31SydtPPRasGAreyVB+HvO8Ok1GwmympjBAKj3CuQ
SkCTul3WqeMSZqVgDatcqsSM04RqJrpzxVXy63B+g3wLKCj3IJfTSqtVDy/4bz14bB4H40ozDGzI
2hNQ8rElz7n0FigYrdKfYPQlqumWRsCY6yZKveCSLkqXx+6+0ttpwZYrY7re4MVR6W//tChr2V2p
14sWuLx0c2WP2pfHX0lyLmcHt1ZW2CeoEgN56y2W6vHpPYzxGDtSzuUujkqP753X1/e/FiZ9udVs
aZQeZ9WttU+l30biAS5ZasMPSofScFJp9O/b1QOSW3t3D43bPS1KdQq4q3KrjkrV9e10peesbWFW
dDZ/DvdI/G6p7XjDxkFrkcL/DzgLSckLFy0sjUHIdgMQ/4gOs6YXrNK/Uem92eoZHWfYGCarT0xK
A5zOQGV/2zq+NAgiLD4TQuLAYMWkD+1hhRRx6GDabsqwEywD1HVh/cDG3b0SKjfoNXjPQeOOywmi
KdhY70XxSFr0bbDQDYYsPA4KhkkGjT35cddIPqdLIog+4nkd/KQmcNBiJk8cApyM4FGyZkPom+py
9FCasX0p91ROexA6uXkNlzKCFikaP3280H+88zkm+xQZiRQo12NwrmxKA/M8hqx8GIMeEHczc40c
MGrcmcEVduAWY5RKJmw2pCE5TdozjolaYdYcsE4viIBwIfkAp3IXm1v7kZ2453c5CkgWJdRoQ00z
dmImRIIAITMAK6kGr1xdTHCmg0NdLNWjpRPlv7B3ArMv6iwJvuw5d/0WYCN024wKopAm15BrXRaE
xlN18nByRKe/75MFzRBIkc8BIMU702osUhzXou4AdbEpg5kdhOTA8qcPhefA+eVpWM2k2MIX7/67
gcl9XQjFTR+eiihrUykCU/R6UExQuQUhsKIfit2A8BVbuuHR4R0xfQ1Q5FxMZ0BqOENgegsXum1P
3xq4K28Hu7MRIYhIN0iwze5Kn3bR0gSRndYb+soWixMRuDS4lI35aj7AY/CCqx4MIk9mX1FMpx5p
ATEAdOy/sQwhhlKs+ZIFhknctBpB7LKpYDQJhEz78ocvs21lvsV6kwU1JGTxc/2ud4BDGX3yZZbO
QoRGh/ztIfCmUN9hxpYw5zD4gr7tzXOpGQOGyndp8EdFQGR3UlUZ012zw7mBc8fZmAAEPnw3oiz/
pDsxv++pMInjIipYUOMT+ZK5T1PDD0k8e8+drwRh0IxBR7wtx8F9f453omGvDpw1eFQEek/E8PmL
cET8kOIqx9qj7XCTpOdunVk5F6NNwMUaHtcSvEGEyltt6OnjRdJBcPjFwCzN4UNGaodk4dvrEVHA
0SoPuDecnBy9U6JgVqh/a0IMqLQREYGk4NFH8lIoKgcpm6pcWBUvNPwxyTGPZAwFLpFBpEOYfMG3
flN24ClSkoK83AeYx/dwom1YQeWOSRIrDCKRO0aGrJhZOVL4CaEhARBgSOAuhCfhmhGH+edxJSu9
YE5h+T+M2QCphoRLc31AXYoA7GCie8R1TYS81o5uCX5vjPHdU+FewopRv3tKQ3ujmSJlJaJXOUeT
r4QJj2byfEBhDnbi/BXBWx5HfPLuJRePusE5jOe7+6inzbAcq6Ce2L8c+VeXh2z++XqqSjO8rN7n
9nV0EyPEdFeFIFPbJqr91atct03qYaQMiZzc6UM++1QAHkJZNriBlf4oiDVIGlMZHsAVkqSjl1VG
plqJIsB6VbnkyVpVEkh+ipR9LNdPs5k3nxPLp2nmaZss73WoV8ZPBUVRANrAHYWkbfOiqPyJ38mm
VJje5xwrCS9/yqUDny0wiHblo3VDbiuDBuEtKeuWjAa5+jGW5NEWOq0IdNghj5CwfekHA4pTf3wR
uoO3Fe9/NpU0qC35mFaTYaV26ORtK864fqI5aoNnrfISY+Vl6fBkt9WmqgGj+ybyerMpQhBMJxar
LAg56iZfy36dshWY9jFrm63jYFR6vnzuyq2WWQIRC3Xh7NPzyMfVmDBqS3jzu3Lu+d0Bn1VCLLVa
TXbfSzM+AossO+8fVrZJZCWn7RvM7XG5hcFS/ksA4AkxES+PvaLJu/621f8JwzmO+MwTFNoCEYxL
uZtPz9en5ui+tSk36+ZdGjlT5bU6xmKYGtnXqxFoRjy2mBqxO8lALLFNblxNSw3a5C1XgzFrNcdV
9G+PGh0M/LuXsFIKb9IxHtbPvCiLXYTSIlAVmrexQwudVlpCDvcYoLElR+yP8IBtCkXyPnaV2N0i
kWtUDRaonc7OinDlTBFdPksFwJsgNX58DStZyh0MI6qjBrexq+yXLShWpMjkj3gg3YzI+7DiZnEG
BYd8ZS5N6GS7EczRiiEKkERLPd1HQDXoGWFZRp5c6JzbWJ0gEiKDKj3Fl1xSRYisqAs8M0y/IC6H
NnIkEBxdXm8iDTGSdygeY5DKDLVE/Yt4BptTq4Ypc/fItHQ+C5sumD8rmPZ8/cHEPQgLRjJbjIgp
tMvi4wNWcX5BrMySJKydlMBccNDRky4rnAIbl5AoItBITDRI1rrsPlBaOVvBUgGgRd08fFgE7oDl
dKAdE4m3NIgZArkRNo3NJADafwlCwTnlB3jN/UjAyOgJPftdlLgVeU1nDOAFMmZODtX6NSjLAaai
+8KRwkaKBe2GCvl+gK2AVpuIJa4eI6T/GFBsQBEBhU/ureZJPXZDg+HnG+SMzSd2bWXRWEsWkAT7
HgZXIPvBtT+Qjs/SkF7wD4sP+w9CRBBqcdmXyNWxZejTSFS1O3BTePeCEtKaXgoVYAUjHQfvNsHt
XQ+7N2AaV0blX7ynUW9ch+u/3QCht0IljSsUPGVrgWptbK+YAzuHCx8u0otOGjksMsL3zFqIyvMa
lH3CPNiwmMSvWPQx7ZW7uK0idoi3PC8hBMjjCEKPahgLHRiuUZkjzOM+vkRkYUQIY8Pq22ip6DQl
GPR87nEhWSermy15hDsClYtRMzPXYrUjo14NqD7Wv76UfaQP57HLOKT7d09Nm9Sj1gRSZsQfIuqw
eMy9+/u4teQVTNTVY7GWeZ4I2B2r89vFWePukfbFKM5a6sZ+BrG4YFh/RKUBgJWFCw1MmlB4Tb1q
s4rVo41jnYvZJkvDsReOjYxgLQ7kYFK2vq6rClZ2Zp9j0H0Eb1z7mxY3YnDxqsHHsDK4Z26fcRTr
SoQjQgoF1mMQxMi6wjBZwpYAbsO/BIRRU0UFWQKxJth9oORXcHRMTNBlnYr8Q197/L8zbBNPgEqx
kNFnwGKRz3KOYBcAO8Ff3BEFj9WbDM2T6A5uPRYA68DIs9UD88WRwngtyK6hgCmecXhYvB5fCgIA
10CBZjCQbWc7EGiDf2ahimdZVTE7Ci/n5wVzPRYq3khURQjuvETp98AJ2DHiMsKoBiDT7nE/CJER
VKzife599rge7O1aatYAOPLNfbVY3ldnbBWrf338EcGQDNOHD2MtHz8UKnvnVY8FwWBVTsv0ORMg
8vxvQwZKWcKIr6Vf51/iCi+5r2wT9Pk5JhWyMR+P1fx9sTl5kdQl/xCnMVsNZpQ995VoqF0PxQwW
cJsnxrbGwYuP1IhAjMMHHd1Hdl++enpbVqin3IBpxX5iXo9MkaiMYZdD8ffBSBKwszJd8SB6KI2O
ExSrYJFEOuCVJxZGqaVekCmIGBHMiSQddvm/EYcf7eM2G6eMBTU2nXC/rI8uCW/hMWy6SHoKWDwO
cWXon6TWBoQYV3MUKYSJWO3R6rAzYgcOtkhcm84Del8RzmLGSJF8WX4ITkgsF9DmHIRl13+Po0Q8
86i2gDNpy8I7qrTBRupDPlnHoPtK1Ah/ZJZlAVjFZvaQMuHOCt0j9uTeaiCor92BtjE/I84Vswrs
UzapJRZYW8YGXpB12BUAd0Z/RMJQo91XbMIWWktJwBPBLom4HdsBvShjmRIjEjhZOzKrqAaTEpuM
WB4Th40y9gmrxRt5kgiCqbfYCazYef9WnzuciMepgI95rdsj+gp4FYoQA73FQsWSke1yy3Lh6/y0
lxKhxoErRrsJ3BLXG9ms0/+NOV9U/7MPGmAmrjvJGgbpvLPs7KmtFe9XU6rDZdRumf/5+9Xb5FBx
PfkmigPrrxj5Fmjo2TKgei+l5/2A8xqzDtsSKSGkVFaV0LyRVSZeNHlMNzNfactQ5hejlkWJoEGm
/44Hf7yf6y8EALrs+RLaBRILMGxZn4cOoEdrIa4DyGUpxMWrqJEueD7V9uqtzqoSiKpbagdRJz1I
EjubRqwaiLbiqSKq/qYF0hcvlJloCGU72U5ezgyJiuedhJNLD41mXz9+kI1io1AFlGP7mfln+l4r
LN68u3PFyllC4VXipq+4D1amXxTJ891/LPyxBfVmHntgXlNBW6MTK4j7t+iNKRsQ7mPdfG6/gpmN
HT6ktUVEh5zWdVwh6n9Ml9PJyp5HbFk8BChNHBbHkjJdJM7OoxbzMbQS6K6OfxBiQrqL9M+55LrH
P6czPZmoZotDnRqVj/VLL+XG6BUy6MHc25Dycr40TV9IrqSClmMyYZK4UQQYeJO0Ni4BUspVPQ3v
LqHZ7XPzm+rn5psIEM0rIq937USXMI5K7oASiRHpyK/YtkCwzkBliM4TI40pw8sUokXW+JUqcGr7
AKXGCXnq4aiNwHHGrUQCMQw4x43+d//vAPIblY6I3mcpVfcJCfzpUgIxb1lJYwVtKqSgqcXQR9/c
j193OCLbUA8OHiwG1K3N3EdqEWXtaMkiTstQDHVIhMuQNJMVgblNIxoRC4vqQtSBp7570PpIPnue
cr6yWz5e5w/56etSgbjLg3dPgjgM7uSjTILZ8uavOQ5d1aBxln1rbyHQgtru1kQnQkvSQQnfhUTe
uBt9AmEgUnSO32AY7cqIYnfY1JIGMkGMyRPHQ2EmY4YIdHxfMO6BdL95wILsOjYVfcjQVCpj4ZJP
slV8j2hnti89Uki+suttZqXL394YvAnHXT739bV2lNIYnHTzaVoqtE+1NIz+2Bp/waHlrBF66w+J
gUpis2SjMrcC85eLIiHl80TYgK2K25cp2dtmf6b0fpD7Mv4J4ZnceEup/P0UyZvgPUg3H78poI89
Tso1NOfmJEoAX9DqMlVWVq/r4F/cXS2ZkUCamT7pmfE7Qnyb//6naeXD6Pm206NV+y5mpem0+tuJ
opGDwJYsxORCizbRFEE1ZU06dPRYOwyOTGmqFcT3HYMe/ZfaNRQUHefPBoDV7mrdRUF1WlSpTDzN
EpOBvEj4EHg4xe8o8TTfUBNqzZLVXfLhwNTeV7w49SJEjGdAsJ4mzKh0+cp88Y0Zrv9s2H6E55oW
22chmPd/rBZsmqdsZ9GT6obNdlCrj4Lk7/KXVpbgyuZbIGq/Cn5YJlsa45QBh9LuoDKCWYkaFGPO
krcPeVPj3UhXKwfLXjmuS4metM9I7pE37CuSMgqG/4H0csmL25sa7mkIhTBIiz+mJJCr+CPINURA
lFtnXiZ+ij+b73krKlmuvvM/i+/0z7VrcfBtCwKx1d2QKJG/KNpH/iJ6JXVMaYrbm8qzvFR1bqmU
WyDambdL82q8ah8xGyskojfj+xdpbzZY9cu7fLyab3l90slyo9CtNy8R4shSoVo0sgjvGA0RqKJA
Cvdpjv7yTZu1OKgUFBuLRVjeCIcccrayKY42pWPH4DM4v46D/pchZ0gYMtcOSlVHDb6/zCpq7PVQ
H0+f5p5NZQyd7hQ7icH0h8hVxqK2lgg3fS92BQFj9ZNPUiyR8D1Roj6UihgKlyjksf3JWriga+T5
LtFNOcgeguPwMrwbhnbaob0L9ckTna3GYbhpS4Sni7dqjqrESd8J4CjBIz5WnSlNW3jPxQ9KR/CB
gv+04nPNXlj7VelXyj9KV0z8rELwzUImLZZkWqrimc40GlQbtT57ICdD2pcsN2MlmS5vFrGHHGRX
iKDkQ394r6rR7p6wf6p/Twh6SlwNjZj3Pjy/EmH4kJ35FxKYf1o8pgjtI0kX1g5FqfUByxZrJhtm
eA3sSyvPLRpLI2Jvv8qDtQ4K02/rkkF2veCL5DtL6tuqbHc2fzE34VBmFv9JtWg211p97tLGHIxA
aaqVah2+Et9Xgk/GSkvkiwURXcwgiMqmZiecycujv9HncmArzn25IpNZT2czqbd5n7T6mhM+RVjd
206uBMtXqepeoerxtjPKL562fXvN6CtXaC8vbNDx+f60TT7Odun7cY6ds86sH6VR5ZIiU0Sx0pdF
e501OdNvRVe6Si4eL4u3cZZuN5XIcmI9vy/ardPzY6OYpotyRyLDvrVA/tyC5xf2p9zkcZodl4vi
D8vXSer4ksogwgjozrS+VXqSHUxlgpHjKYzxEs7nl0lRknSOj7rYvuSJ1y7qWyVs5pLs7madzeH7
FMp3uNfJdGU8Ift5qW3m23JCLBgHOC9VNzXfSr6RG5t93E/lxZ3szkrd9Oap9X2KQQzQS2Sbd7N9
JTfR/4pDqEeqhtK+c5etjc5fq1o+8z0m8H2cdCeJn3WxM0Px26ZfMrnZ8/gI3DzRl3A9x0vxEbt4
m1MkZzSnmP6WQtmQyU9EbbEGo0v8SGIyjS+8im0ib7tbPKUsyhmJhOft7Pkudy4Xd6yg/Opxm/6d
p/f36UL+cZ0TyVC+Z/exyr9PN1/F65n62VVi37GambGoGKX7u2uFLHwq87A/j1/XE6Ikx8RgR61u
seWwKRKbvtSn+cv7MtX/2OZU8IZ9GHljQfktifWrzLur9XM5rRVzErzHyc91eq9G6UpBGSpk4/vs
avQ7OarIvcKdQX/NJ9tL1eFHuAv79OAsu29u+0uK2meg0+pjFdbn8trOkUnfVY7F51Fi9VDof5x2
r5fM5D577Mx3h7dZYfw2u9b359pV4aTF67TYTp7VYTymn3OFzmWUEcBQtGF7Ga11eTO7KbxOC6Pq
zCk2d/XVCkXpIjPshK7RP1RSOP2r+nXc3AnUiQJdqLRXCiMihuv7zUHLUOE6GfAS4Oa5XHXGysqs
fij9K0Iyzakg8jJH+jpDUNar570xpVpKH5yb3Y0rdyOKJ7lBeks7kS7pnGDCfv9YvJLBPWGO7eqT
rAIXgyIxsfNT4gQx7uSOcm4tHl854kO55m5GkCrZLSTvk+p9ECqbf4xEIDMrsnOPhdzb7vA+UkFq
Zwm+O14dXl7Odd4k9ve8uhTaxeW2mhrl7pW2USFHyfHcHXqcXWG1exrvFQgqKC63Hj2ksgsJUEL8
I0nLxGGSuIxrIQ8eS34CCrNKSkHNbxvXU+GV2lxpXrSKJrp359PTdCZ5YKsAwfN8Hp0nZ2xZG9Wg
8jP5lmc20GK0lsV5f7QKnz+O09dU/3W1ZPIVS7ltezY7VhKbSy2RndUVuFmtqtfr9C2fyVWTeTB7
spNBZrqYjBjiZQ9mQxmKmZ7h7aW7ngTm5Q+b9/Oukf3Ifxx/zt3NRdlpoqu20P3PupuUGF3o5Xr0
WH/2XdF1sTeGgg8NicFO2dp1emtw6/jOYihz3Mv+j1S2WZshYef2BfmRYlTDSdsOrdcm7c1wM0z+
eFNa9mHIm0j+XF5WVCucYB+cHk+LH31CsbN2un56KZJ/T9UmnXn3+pHq7bQsQk6j8Fk9vLg4lYOG
U4ZFb9/dd88/qGzy1gNdXb4W6/0GTYfuaRiEofNN2CMUaAtvfUUM56+ZEEVQWFSCjlNl6/2300ua
5GyRxka6nqbeceyOvkff+Q8b7flnNcx/zEjfGrXJHw5KqMhchrvvzJDRTfK6UChjzsv+kxpRGB6+
Q4o2/XpHHzrEtTEkP9gT585+8G9vYzHYUaxSvNhw6O5KYcQy/G471AEKJnn0rrydliUjXiwaXOJt
ufBb+L1ar0mRSqM7dqJs8eSTN8gzjACJXQ1sNbB3sn6Zl+lVxVnsVFFwboxyA2MonQezPwrHCNI7
0rbbj8TgWKcyr07NmUz3qDr92rbEt34W/0kWTFtdtpucSrKBzDwRdTXN0mHXMRQLSsrq7Ml38ifZ
vXa5YxIMTsO1LjBmUBGNpu72Z08NJNVQAoDFdhhHyQK95qkBZNFuR5KBBRGc/U15+Cajl7bHX9rW
nypP8hMh+S09gG0Vog013ChsZfQU/2s4N2l31w5et0u7c40gzqhmV760O5X3Er+slAy2BMZ/ac1N
oJ7OZBYXF2W7bfC8BitoP9o3qNkxh2vbTkICLeCRPZS5375TIWjNSbuHJXVqnlgcl17u234zDxPu
HEABViaNC+A1HnwY33JaAY65d1SizFcQOoWqPka9+QcSZTXbmTXi6EhdwFsJbx0UvffJG9OD8bMd
BFIiZJ8s51AIDA75Hbf7NXpixEgoHdwApPVg2ck254NpZz7IteYDd5pr3d14i8maVNG33YPtvz7R
O8xlude4nJf7FQufKoGyEtcn+YBLZYBkiRJBUxJIep8aLj7/s+nme4Jln2mE2kv9ipqYeZ7i0M+d
cdtxre4qgNxR49zZvE16M4kWuFGTqPwJc+Bh2nLTNw+LQYwAJpX38AdXUYHdO0y+8wAhzI2x0XRn
Znp/yFSkrEQejbvTfUXRaFwMLXiK3yUgD0aSCc/sjG0kgj8tF9f3Qo8jMoYoIBKL76Kw+iRLVqXs
MUOdYQkw+uv/yuPeDqT+CEOy6+w5mtLQYYMZDvwoU/CovmI6/u//FiKRx/QysniaGt7MOnccGwzm
Di5/xcGhwaYjGcw6IiRdSxC1uq0K8xYJ5+6U6EuovyU+1q+boXxZdbPMnWydpsPy1ZiftC+AhKFH
ewuOZfD6w5PhQpkSzHyf9ZrKhen6CF4i4MUSaC+GqYZvmDiqAFuoj90oSFFXD/ERXzUIgVYM9u14
cPe7OkkpklrbOmMlqGLZXbOndcvX5TfZ8/jchFY38d7eYz786oMYvufOcRANKbvavPk8Wm5mf1rc
FGT0njt6cllfop6G9MaptoCAN8dfq+aSenb2Yfq1f57TZT40kxD4XTNk1hSvfp2RX1o1N819i7Lb
KxRA3rvfy3fUCzs/577H3XV99xkwPAUWjj8mfNEaN5FqRLLtI9Hc/cnvqKY72aq6Oh15KrNGuqOw
eDhW6/qqN2vMlXpHkbXc3pA8g4uXH76/P8lk+Rqp1N4dGZz4EasKcAH4514Xf77h5WsHt5Z/Hx7g
kmeXwOH3M5j8zXD4raIMwZsLN+uFDjjHZFQWjeYo5L6sGoaKafibbmZap3fU0NAfKScU61SBa/bw
eCcpUlFDNb3AZw/ZufIx5RWd5G15sSyfm2M46D4fi/87L+XIvZdgfri3bC2pjwABJdqLB1sWIKnk
rAE3o1gtDGS/Y6qy00cLoMXBOrnQEMuPw19+IM1vd+aCAgRNz3PxIYtVkilt8BEY5dPyJPXAldUO
aaPe13kkjmwoEPA/Pe8+5Vg/Q2xObaCbJf5MZSZzT7NjhEcogy8HsqgwJ/2C7OBZ81QlwzjnGEpi
GVdUDFRBBlBmxG4lwDHTFLIxetFoJcVTMJdYT0jV5+Vg09pEyfEAdoDrkLKFcXXKKTmVyg4dImHQ
AxCDDwMsfF722PVnTqn+WlcN/SPzNiKulv0YtYPbjkoSaoILxNvJk0giGu7sqdA+NBcvCvN+WrGu
EZA2orXFBsgOO781inbhslxvxWjBPIvRDfhB0ZSxIUdkkPo7NXfN5bv6RzWcyh1fdO1TKD2Hbbkv
cK3RGwUuYBdWmsFMsfrRVmMIVm5QgONEpd+BhdFQNK0SPFCiJJkK/zNQhiy4QcZ/BRkCVKRT8vIT
KXuC+NeV5FVx1rLscf8b2ka1EajTjWS/4w/e6804MKtla3z13zd/505yQBlAIdvsYOsvTR4jedLw
gpdv4+Rz2j00Ns1l8G1l2wNak0BbZT0w7lTaY5bcQNhIH01VAmd09FzkIZLSSApfKbGmaM2hVxyE
3yi9cqVcWOyNmb9DD3dE3Rv44sgK/VD4w4Dy/nkWBWXAlKm/FEmdc3mWL3uHMkwKOOYXvKLixcf5
Y1uXZnf3ffiGBK9bsv9TQwASBmsKcxPeIQ338fiK/q4wW7G7hRwvyml5Lb+kdoZ37X0Ixp9qy18j
uRic3T46vis/hnnDlwRsXdNlQC5AevmarYcK0slP2qDadg9kBXNvqcecASaLtxF2ZiRRhPpw6iVf
377OvoMCR0KuO6otPUsqapB6ifeTov3z5xDBDBt0VLu8ZIXFg0qXa6zaSxyrQsi/Onb/c0v4N/G0
o3pYybwdXgJqHpMBXFGbXFU3fhIP6efs7+Yp/ZxvFV8ng5V6CPkWBLF2eUz+pltFmofFp/HruT4a
TlSz8/JJg78nqtf68ifzdq3PuzyA1Fvu89RgT18/lj9pteW3XbUnMj2VrFK9U+PShHwTtUs1lFgI
eb/vSMAmZ1eDLC3auEnd/ltRyYZMI1vPNDKNu4aCS6kGkw8j+oMvkP1g660uTLwUOq4SUDfjzwMO
Bb+M6h5a1TzcBKId9rxRlIM0sUff19ANWQxZi2lrBJYEdzH+OliuZ98rkF26OTQrOiDu6Pjj+Wfy
w9O1p8pEIBeVU71rPfe5srLE7Y6GHsVLB/15Fzcl4/R12y34nhKJyj6uy8e1FNhSopp4ohtZd042
6qjd/xy1tz+r+0T1XO9/80FGHQnXteu6lHjNv046oYt9dshTaC4mqruXw0uCOhbh5Nkw+uFav6td
P5LPq6dVNa9XEtVlF+ftPfWWbqVbl6bXnzyrrQhnRc85f3X/laoVnwrl83u8c36/PF65JonqpXl+
T+qr3cup4Wqjy8kE11bVNRD5ORS6sq1Ujf3SxGmuHqz2nfz78rFfO1UP1fkbH/Gr3yx660SJNl6Z
v2FYPvepyWZqZEOjtIbTxEK67mYQ9IqviYdMLd/KVjA+Dy90x+gWxrX5mLfiOg4Ep71m6F4/XOMT
NMbP9sHjByBgKWjUOWrGCyOX9i755xz+KhE/Izr0k7OVBD3s+Ek8KFJXST7fNePTdEZq2Lmtgw2u
pQiIA15/L8272qgTDXpwauqYoSU9UziJEs2Hxmf2wA1b1D174d7yTws9hpPxlGlw3ngoi+8Q4oPA
8M+vSv1MW8V6sisulPxZtdMGRYhuScsYfUeKyTpmdRTuSHbv6OMa/9+LNsh10Y4UlNiSfhb8QmC3
RYPvcuwWnHjdXXZPjVm+dMyW8y0jxQTcLUrZ30wt0UrRvunMPylp2xr+CrVcczHI/155Is0dtmuu
thnkQZBRhG38maslvxYD9RITrWLr+pXBgK5qrmb2K/tVcKBBv5l4Ln5dquu32cfdYNqYNlLVeeP4
Bn18XD/u/WSqi/oFT3dUKVLiLlYMgdqhWqiN/9Jfu+ruKVfbPTlbgrTLarDpbDqQrhy91ERrNkh/
rTob6tljA+H8lXiIf6nmyitBVSSIToE1/e6Sq7vq+C39lX+Oo5kXiALv8aH8c6GWfz88kRSvjerz
v9MT0nKzX+vzaClkhx726EEKSm3+OWJUvY3qo/ry7eS2doPd06FT/PLv/dCZMr1HpUJt+jn9G//N
3yYfp864cXlaf16ql6e7wbjnUWfycamO6nda99RJPMe/xHvCEeZvT4fqrrPrKLZs0Q+ese0Yywm8
LmeB2Ow9eSUh3U1z/bt8H3/dfYtHFYY327QwpFPa3tnqt++XGhms6qG3a1xq026QJhLdpKPJcwRj
370d6xuBXvpGHaI9nWl98clUbqgB7yeyqQVT5HMvP2i21Pcf6aqSUAJn4giDw2d6sPvLdvx9CuPW
rrdoqC5S5KGMS4dP1rYc/UKkbcx6okzUDnZ/B98UQjj0pM7wlTE8KNwsOZfLj1A1VLXuI0VFopce
pPmaLL9sshxfzPju7QDM3Q3xnziquNbmU/Dj8OdEafj5qpEdxNUJ4/pKXMvdG2sm+5RsnXqFv+M7
Pb7v9e+mJuKYak8jqIc3000/pIbprgjGpAasynYvBAJb+a7Ip40aQjKr9bLdAiyg7TMCzKvvTXtW
W3xPW7Pv3bAYQsiZRrqea6DqVVgd0q8TNRm03PHCc15EAAEvAn28uXwT5rEd5Jsi+fEJDnPuSzxD
7Au7qQYXYDOxg5jkwmPhwL2N3iLqL5T4tByEWe84STC/8DTswAqXCcxgydpPQX95XxXoS+rdRwrv
QiNP6xZ9OwQ7ATPh637DXhjaiua+gHmWd90WR1u07fc31+0w9JRVy0q1d9nB9gxeRMOLop8l+9Fs
uGXIhl7ZfYgPMVWOUccYjYmuK/uGRaKWK6Uuglf/gufC4KHb8UvhLDecGpdL1dOM1XwqDLXp75zQ
RPGH4e1gPMiskD6U1wPnLsZ2enBWZ7BercsrMVw2KahuCEtbE6dAkOlZJiE9lkGLWiyGLglXXo4c
I+fadTdMdmp+/FB2vt3+tkVHoXnMa2XsfJa/syxtf2yb+Dq2b7QZ4A65BcQdbC13L2+k6ysZdTXa
rkvjwIJWQ7E9TekqBB6NA/YAy37fdS62wCVsC2BmUvzr566hDLoj+AhnQV/c6Am7oSd851iFVRfl
NEyMKa9xoznc01ayKy7ljg5D6lyiT7Sgbu2R/XAOm8Sk7fz2CxekWfbdfo+Fsn3Vngpc3boyelzf
tfN1H8+96dNMr/B5rtulJp3k72RVqVrKj1825Avv7VLZ45rIlIwKofuvfrG8/Dm/T5FSDUi2/jZs
rBE7iZmimvlQSascBtiPvWM0ZIxk90wazQUwEwVc0coI8+yGqyluyc0RwWLCt93dbmg7cuHePEf4
tRwI2+tGqFSXFOOFi3LX4+hytomSMjoi0zMGxjJSeaX64gbt+v4CUe+G04ngUsN5kUumOxw+bn2o
yRyGCKzS6mjG86gv7oEaqhoLmuG8hV7hfK9tcj3/ee6CdL7OWxfdlx50Ks9yPbeW/nC0bdej7If5
cexGP3xPvumdRERz0pxAFWgIDNUSqx1fRavbo+aiFqHiTfs0TEY5xe1rou7Ppn0YTr5n3yRv2ae3
zPIM8j2Ql9m9Gka5rH4P4sIoz0k9P3cNBcr50jKDeisSSR4UT/dh+q6CGaXRVdt6VF+0w8pHdu6m
Hreg8Qu7o/BJCPfj0rw8Ln+uH2azegI/kTVyrqd6y+61fq7nX/t/Owj2HaBdCkA3XddObON6kTSc
1c90Grf2qLQRs829bGp7XKIjSe7F093boXF9xhjCi1s05qHA8Dn/sC4vP3afB7tEupodCFU/Xd7W
9TT2NA4GOckxdt66fnw/1FZNuHReJUI+kRjp8TUPoO03TN71a9pDYO7jSRmeRuC4/CeTDton7//D
X5OacWOKemkoTGt2Tb4NsFzj/DPVlP3P3ctkGKWiXrgpXdPFr/d9D7p17PLYBRW6ZrRe7n9melaD
AO13L9ffHHZHN9X7N2wZ+6ZdoUeQ2HUkf/SgtfTm+8fp5YMNZ232vjFlDju8lzINuIEVIoIGTnvs
Wj6M3mTdEpP8cGm3+XtVcGIynAynsXwEsh9m+JxNJs5lFn6nW2fdyIb+mQwF1XWMccrU7+2Grv5f
fnHyB/qwaEe8gBf3OGmeEG937dAvgGaVQvq3+BAqxXJMZF8fn0OjRI0hictLIuO4h/SjJtjokYIz
qqY8jixtr1WjttyuGf9PQO5Rs+76nCf1cibZfXyOwqHBJ9uIgxuWi9q8dbpPd+U+E6W2OocZKlBi
8TamzdPzD7BdFEaDx8IQtTn2ZY9mw1xvNjTjkvVRO9dL1iNUwzy1oRdNuPDsTi/5jwAQix8gkoZD
nh9G1HkDswwhhhS1hkM7cJMJ2n3/cYtZbxOkrhGm0wVTPlGfkGQmBadgHM3D/tvZOM+ZKncmyY5n
ED92uHAQDiqNhLu2F6mJE86U2xybafS2HTVL13yiJUbTcqThjLygooYEv/3rVgdEzZCYtQTrXqPq
h2SYx7V5tn2IMj1x06H2f6PWP0iYQaaNS44CIkHZS2GmLmWJ38SF0WoR9IidBGE+aIshFhI/CI3Y
07ixqH4hIhKJQ8HYjvzt4M1GCcBNI6veY/qJ0DMO5qxhLuK7nij10HX3zYUCnzFLZ43dZxqVeu0o
LEyl7UKwOPLZ74bz1rSlKFRDnVErrhwwIaj8h52n31Orhz9chwV7h9MrFGWMClCJNXet1dGJ+Y9/
Q2HyzYJKfETZhEM7391QBhz27aTvZ+nTUdTw+jr3+NI+viZ+Tm2Gb2rov1lt0py3ZrXT8DRMcHFc
Q/LHCpCw4SoCeNt8I5mI4XChnLS12SFbCAJhe2Db5ezjOaSve4D3GROS7sD77CmhnN63xO3/qh6u
mpn29n2COWvSWo82zf5w05wzT+7UsV23cL4SCuJSaCJ3jJUwJ2OSJq6WETtj32ACABNNRKk2SvWl
4rFSxHK9PcWkK/6cYnljHt3FHc1b/ssMITpa9vf0vVLUcVO7cz071TFDLGX+dWWfH1uCOBKPrbG7
ZuF/LJ1Zd6JaEIV/EWsxg68RUOM8JdEXVkwMs4DM/Pr7Hfuu602bbmMQDqeq9t6166PG6Dhaaqvn
DnWA6IaYeB0bbwndk3OdBcD33LJK9ihYmUvMdX4v4fKYZrBN9sq8v5Xn/pbdAZDRdwGMAyNCS5BK
g8WNN/Lr5CqYjzuYIgaeZ4RBO0ghwd0B24LZWhhhohkG+gP/vQVXCoVZdS6vpPRohdRzd4X82nQz
cbst0UpUB+QEaF3A1Bd82xzE+F6cAebFtrsLtUt+RWgqDGeFdpWBpPfHEe9t/hPsDGomWMCtdJAO
2Tk7o15pP4WbkdDrIq/dA3rjj8mLH4Sdf1ZA8nnyCeZ2He4CX6dBCCoHGi67In3j7VoE7hhJ/AqT
hW6Hq+lPyNplDsHR3/rb6PT4zkAQj+lH/OHzy4Gc6mmA+DqeMg/1MZc+QjIApA+kzWhSyDcAh0Gy
4ewQyNHyJjMpzSF9z8XpVG5wSTjiUosAK6Iy4aFiAicoOBbZsGF83FG6YcrWAECqZzGb94lrlRhP
hrgc0iA/Swfomye+TtYhOPsn81eilZIiGtc+PPz4jTcA9+oxxXYW1gQdMk+yL/VYfkmkyWRWpJno
OvH1A2/9mVUXqMTxgAyvtd4M7KTEW1OevNx7duMy2AvSFWwWDzixPBj9inv8W3Cl5AKZB/NFkoJS
DJahh8FFqsanxAUIfaZ8z6/yHfvoB2kXLelMSUaYwy/6VVbcVeWBlB8QtHpN74SI/iP5AnfZ8B8I
KXHj0EJrnjoYnTuJ5yv7JE9sf2Daj0RPUqwKIh7UMoJ1BczwtB/uf4JL9M1+QHlD7Qaszx3mI5M/
gpEi2zN+Wod9AFy4+UhIwZjexhYFVUue8d4Kn/1NwYaTUpKY5RTHYS4MxgMA4+GlhBmjDRYDc+Or
/EY9iO85zMBr0sI3c7DJSIg+3PXg+6ZQr/mZi76Vw6JCwheS5SEEDeIrByP/cXwcGTAOZRLHpP6x
I7A1sVNJiAsRESH7ZThvweaD+fCGWaNs4kxb3pZnMdSX08x+vbQ+uwNuRbRKhgvlOB7BS8nAlWPw
10Lr0vL5VYVT+0pkJevgxCDLeqnz/p0jkTBtyw8OgiNAJPcRo6m0kbQyT5a4zxQbRuEw3oQUTfnM
CQkt5jPyjsXGOoOllT60TYg/jbrtftKPmq3bhoAQriRPBBXsnEQE0n2aFq/8ye3BDSM3b5j7Reyf
Z2MtHJ3wHcEmFyOV3fOzIHBG8wHXjHaF0poDCw7pgsO09xw3DzQMSD1Brky0ESmhqBd7JqKFx6lj
5q3Yps0PbaWchMrd/BYgx2TZHieeIAU6PiE7MiXoQMpHiyEVEsvnwPXyoWFo1H/9SuuHP7kqLBPk
2kh66S3npH0/f5sNo+E/xKjwmp7DlGYF+Ar4cG6uY3kWnDn6fiHyF5xfBpsstlqBTvRT7bO7c820
WylcRMYb9DLbLawM34nXgYgAadigF/A5mth8xdQB/jE7w6qInfYTNxgs0XfQog0lGdwZNNvk/3t9
2IU3aLdgTavDpWP7wbsEHxlInzt3J/s5b5if8aDG1JHvmHsP213CAd/0C+AAmAEsNbtAjOiTLex2
oC0BlIEHggTIZP3C50KJgQpYkDPc16CWvaAYeTeCBseYJG7NOFBFcIko+VEvw4hDUYNXIHW2mzV0
UIWxJFoAIAmY8XbexTQBOgQTuGq0UXnrDi/u6KUJe+MQOBw+VXgDyuDPBP/X11GWwCUw3bEQjkgN
HcGCeRf0EvNtIdVzp/hsmG70xIq7hyAeUKVP0U6gRExoI6XnJ3JK7Y12Xx4NMPjH5Fr9KFfh6KfQ
X0874JO2qGHXobEYUUU67LAcCuoUjhXnTnxtfYfPyNWXLK4QJ1e5WTehTlbv8U/4I91GLuVVOU0+
y6vGOPpOFwbgLAAekLhEhH+UF0EL5oqTafH2iLiv+HJj3oA1IX7A1A+m0DezUTIgt/zOcSMmCzFW
xophRvsX5cXph+DOz1wYwfXdoPbZiCG6uSLoa4AcCQTo5enDYPai/CbkBkKzI5otuG7iQK4IAert
xIMI3KFa4f5i8EONi6J6Zpjv7bkVrfkiXhNZqzvxjDdDr4J8BRkfxBznBi4uEHMU+AjVtT7K63HR
gr+V13IveENk+lfpszvDpKFwfVFriIirYMq9QRwmpvQ3cagX0S6CKoZ3hrpF33wnGrWoYxQSEIza
4y1kpmC9kQ6+tCWwjchLWJevDzrlpSQzCO1ZF8UN9ZGMLeuUqwj3bP4agyOics3yVi8sLuhnVjag
Ge9CIKUBvLixypHHcqFNiUA783/NVYcnEn3c2b1F3sLP9PtxM+57fOj4n4nI6NdRIPefhMDy/HK3
2nL6OYicKMmdwgNdB+lKdGfGNmjmnXudM8ajxgjnpQnhHpFCj9OJUsZGAOGYL7kMx/aIPDQjPOE+
RFbP8qZtDjFAvreWBZKDgQyUgFrvLKwvm7N0sz7HRb2FjYw7QVs+t5x02ZyS+PdvnHTrkz8FDKu/
2gJYBNhsozxBT8osTboPICtzcZ7QlIhfj9KcG+w5JaWh78igCZeWXrYfjBqRPnB1uFAn+SU+YZMy
gHHxPkcxAawM7/qK8KS1BMzozUCPD/VPfuv/4VFKuk+yH4L34fhFYk0ujTKpIfGvDiK/Nb/bnfk9
ARSurkJpPrmxlNT/VxB+np98GlLFHCiI5ob+9fV/YjjdiuZZElI8Ttinzsl9ckCAxGJiaaGU4Tkn
lXPJt/yl2KdeuCy7yFPMSPB//V8+efEJPIvFqIBP2Wx0fGhrh30yZv0XLrsVn5szhTwL/LXBEqQD
PeSuEttFyJvj9oqw1Bf7KsEyvZmwzxuB0+7qG86JNDILd8f6NxapcXqBdFfPcMjcMDQgvfJAQsd+
IGWP9v6Orgj6AfY2T3Rcak3MP9VfdVFn7I+EAoXxBZXI+XgQHP6lgOxyNnsT2qfqki7tlZCG0VEL
uhwxBIVPCk5JVBUKR8CxFwZn7+E5ES+QMpDEgJpNjskf0CgYBYPq9gp6HfMqqMW/4Luh/ur+8Nn7
I4Rm3yrV3ASzBsoVGGuTUkh4uLV0zMgMI5S+BKrgv4trLHYU+s0w1bfm9KTRn0uXCBZhogRlGNec
s0Nkobk5uooQec2xIuuXNCKLrYsbiUvHQk0xLY2nfGW34AmXiAs1dACoAhDnW0440YwQwOolfuDQ
wLdkL4QT/dc+qTuBso9L2pj/dYfidFJSzderbGP9xEweEkiXwM6UH39N4gGUw6gcgTHzTQoXKP5k
atQPmN1H8M3YbXI4iHW8P/YAQy2UdP3FKeRV2QentfoDieZRkvC+MjGeK6Darwe4DRms8iMdhem6
8IfpmQUl2odhJIgK7aLHzKq+cWMm9+hu8pRzYV6is453sSbSeJksgGTqZK7Uk3J9QlEhEvqySE/I
ge98kWlCQWqy569IHXJ6Qqo3wh1Vi3TvAGkpjSdvOEhHDBNAs4JEHZC99xQIomI2ykhbPFZ4Y0wl
LCYxiiXiFC6btogIN2t82wUo2zAHSbyEUYy61yQeQ8R7GrIRXaaOydyEUvwNv4LCyVSnBZh7Me12
0se48VfxZ8uYW0I5pY1/El2b1gHTW3IUm35TnPEuQgfV36iGbsRPHq80uFnTr3V8YvNlzDt2xmwP
3MGKopjko2+ZIHSjcNmziPa+aHzAM3aNW9rGPFU0Y22GX/00+c5/VPz1xn265ETaJ8qq9Jbe2O9Z
U+RdLJz4k38ZLvEtvklkkRf7RBBhU+QF8a278F7xy0aaCKMduLeeS/miHF7Ji06NyVPehtJml0xZ
g9qmwNh0+K20t5AkqXHNyKFoK3A9gnPFCQ01jiVu42GXLl9vgnqKVIb0j+XLg12Yko+tmSsSKjSr
vHHyeH9+PQ8OnJ2av+TA2ab/3QCUe+hxZTQuvAnQhCRasCxS7tjh3UqastiJ2MS4rOyEt/qTmyw8
+peImP8b0q3FtiwK+PLAtxfx3Pxm8+pIizvMsIEf6EF6Qt11ZwpuhjWduQQouMpzeY6ZA0GL70bY
NWdEQtrKKNjRkhIHuar4Q2JTzEbOZk3qItR6/oV8pUYURrMH8lRRXvKCfzGeBUeIJECBPry8BLnV
FRRr0rf6y4eTfzmPnE3pzhpn3Zc/rHjKDqqQJ/UQJMDgVQ0zYDVQwBFjpBQTspZW8ArTKlqNh2lg
eBRuaMMm9MamRzZECDJV2ukWjYuu4W8zbS+H64HJJKU6I1WDGRQjV4V0Wux08aU9RUv9o2FP3qUX
5TSexP9QjmtGXCAvsj7zq3V7HpEA9jS68oxzhdUPAfSTwuAd5OJYUUML2pKMhzSsuo6InOBXwGPv
Is0iUsBvoj0SNCtqJS5WPaVR0rohSbJu9GyBNMCfpjJRS2iQeFF35w4RKlcLtxGymsQpmJ+AZing
JDsKv7kXmiyIWaSnXSOc14mtcKt85ZUlkckWv4ljRuNEqw8FPocFr/rq1DTv5bVLREsltp7627N0
SQwpdMjbyFR5VHd+kyiEXm2J7PICTTBQOvIyXsNmT1bI21NnSOKa5/x+OtnJEMlHOlFqkAeyQHgN
OR/rgmlNnySrm5yNfjGuaECoRM4s4s9jJ32BTS/hfvm8ZOIpY3abM7jmq604ELpedJLk0ZwPjlZo
yUhIj5ND/RmdRbMUaYHoZbyz5xJguInUCzcZySK3EXeVj9nI66Y0cLH4d5ORUJBxch8zqgejLqoh
VC7kV7w7xcIU4S653vPG9xRnVEfkf3wa8nHGE/CZyjUZOZeDDwnbHR9FYyc3Cw7fN6GtZrfHoRLf
zE8VTcaFuSokt9aZGmaAxcRVC+OI3I06ocUk9gccAfD6U+yxYqdXRMHTihIKKu3Nrxw2frudTr7r
gjueVvQp0k6Ft7GmBe43Ys2TpTsSE03aKWpPnqP2pHeKu+vfK8VtRilHuojhI9Y7Eg0OtM28xaCu
ZOgGIz6k+/ALdkYe8himuSiz9sAARAC2vfiPeAMexT8yIEa7EoDQm3Kc6omsEvV56FlvyNP26Uog
/y19DMRSUhNIW7haCNzsj85CaFfwI0gQXfcsbEzwNST6Sh5fmWm2jhtB7NL61Qcu9Aov5QEhQ/ID
QwIzTBcitCp0MWpP7npLmyqp6Go2GBzaUp2JPlK+si2wIdTBrCiip1uH+UIJcOuJMc1rOQWZoR2f
BTxq126V+gFoUZP7K1GOOrtkHpptPhgD19vbyKrBARvEIIkQ/yehp9tSh3o0+qMB5zyJdVc2pD9d
KbeT8Kb6yC2rgK5DUk0Qvho46M+sbI8tNja3JZYGmv3d6sbNN8K5Vo5nXcU3VNMOtl59lAnEIh+x
a4N7ZYwHvzEvDxkrapD5qpKdMTRZZ1K+SP1625Q1zXpq9mv4mLzYlEBG92UOwe2REmf6nKQqKIE3
63jAdAsiOg7RJ4w2gtfWUqZy7uVVcND7x7m1CCWhol58A3lYViAHHyGrg3af+fE+zawvsw1IjST4
eWqeJjw2GgVO/ZsTFUIWhdFJU8P2WIlm4MjGT8aWpmeNq6ffXXQuge/T8te2yOVsITT91aB8OkSl
dDE23IGTQXrXemK93ACCkVoV4GF2uJtYp7Ar39WHvwH9jdLlyBqSk92gA1JVOESN5nYccBYI80so
E22tx+ye0pQ0TmpHIlezytpVq2oVq4rbV91aHi1H1dR578vMZDAWfQoQH6xb7eEUKnbvzwZsVyGY
y2H6Lk/gE83a1X1rlmKYJ01+xphdR439ZZAbH2PDbIfhpD+uMUBH/sSz1N4wOMSgcbw0nJoP9Wg4
I+qqfJ5i7ZKywFUS8ybDA6l4enWz1LUAxQi5fKG86Q/KXfLnOLzK8tweF1Lz7qcbI9uDxpRgivlf
FB3qbNZg4EDKyY7z6Cv2Q81rqWtSfG9Kr7Lmek2atFdqHJkmiaPTiNzUAQVCsejL3p0YmpuL0Sca
quj4Qy5Jt83cCyJrqpbwfle5SS+h2e21SbxKSn3pR1RIMqNwHpGrlip4xK0cvgON5tukmcU9Ui6L
1tI8OFl1eVaYgJVMGK7yKH5Kq1sUysOpdZu6X97YElMb1GQlDczrSB+LiS3BiFez1r5KDSMn7Mms
GBEh0odBS+tCi05GgSP3I1o903QdVvidq9Ii9Iu9KsHLDRMCZrPuxgbUYvhOYmOlhfgklk/H6EFG
KujPOD/WI1o1RZ51Ck5QBjNqLMybmJc4KT+Vh/It05mo07BcMurGwr7WaghJzGivwveIhMaYnLLs
MxzKdTPmt+ShHoo63hQkI6qNjJtwwVJaJ6H6PsFIQX6gSeykA+EkTpNf1eL2kB7JpdOLucy4QiVn
thVIiRmheCkpd0hUMGjooj/Mf4gbqk6pSpWgnVJMqpVZSx4UWUe7RMC2bktG46qYsdiMFevrWWkl
Xq6ANBGUVGbYAH3DkU0gzkvaVqcYbgzRNMcoDk4RZ9Pxja6xSeoBwfIIM2+CESDd1IbLzJoAHzRs
cUNX406F+VKFdQQ0v5h5hhqFrZQ+LCGfH0hSuVVEHcQ2xXP0y5B5ANStJv6VohQ1EkDCC9WXto8T
v4xM61KftJVwcGiPyskH7vjSz8NG/9CRdCk++ar/B4YGTisk1sC8aAbgkOsfwUPC5//TkWQUsdCW
4PNgzJSvqKk5TD4HyASHTFcnKIX0w6dFHDZ8oyu/tL9ouAcgXLLXrw4WDieCnw7Oa2CeD8n0G80G
YBUkQeRpHN/rjHUooP60F57MUDxOkpyx8zrjU3QZoCGjK4HhPjAKXD4D7Wjn+KbT0WleOgEqB2uq
YTGZeAhWJvVUt6YyARoLutJRTfrWp9DhPdEN8REhGw0NM1+/hIHL+EmFiH6eBRKytpC2gn0QloHA
SMkYcvnqB2JRAljRO0GKJZK0fxkXmRXfMs+aPJEXV1OPVEwAKqj1mY8F+KE7QtRPIzX4x+CI/Kib
iuyI/AJTHIbEt0wgZULbTJo49ARUuQe6KxqlElc0L9HcxyAqQMkXuQTHSK6DdTOUEikQXBPZEEdm
UdrT0oEPC53vseDUqE7AUHioO7xwLvJvuhRTe1S8rU0Hn/75sPM9MU3hQcnlM3BDWyvAuzr801/C
0pm8yVAvFOUwB2/ZygTGA9ADffzFOfsC4icsr0hIz9xqfF5Q+SMlCieGJBQQkArkBhBTAwZiLk1d
R/JlYKL+/POPvKXF7Cm4tf7AX1NhrsRIB/tEU/4Jj6IDgj9aGbDzueMwxBgKoBykfKRzCgkVn/FG
2cihCHf7+hPTC8GmUcDeyIvRYb5mbqxJV0FFoBcEF4pVObrCBw10FEAICC+cFzBqLLtA8WsBa1Ed
bYyD/asc0ttz6Z9oSDpIuMuzLMRSuCEzpDVJOM4Xt+AMf7F53ACv+LGDeuGkKxbtF/XnZCNgtFrA
tECsFGs7EM9bQGcStV15FnpLDQgne5/gfF9ttsKtNMBVDQN4VCIsRmFHh7iTr7BKmLKAswTzeIet
Ao5kYrIMNltbG1cn+TXzJmFei2hGxEnrvZ9nuDkxJuNm7pBCcpx3jN4cFRd5qJaDAHHMXfvJfzcx
BqjClF2YZzECjxEj4BBi3A0UMn2NmMOJ8ypMIoTKVPj1c0FegJiKhQRvfxBfMdXDOY4tgPa2TXjC
3Ib00JgIepF9CaEZDCRSMRCdgkEP9NcKdRqaI0bKi2ZSZCgIDyoqRVSAqXAgQbfE3yCv5t/xJ+oG
MQAS2Kf508TeNuJVbWDFzk71OIGU/Yiz0yAzeKlPkU/yD6VwEKIp5ETzh/03fLM51z7W8cUJpVT1
zT4FCyYoK8of4UwC9vo8waR9PC/9kQKxvDZIsFjGwT649tBQCl07r5ucThp2rKXQ+iTLejdBHoKA
F0xMW01wejI/7I+KrOBCpR/SvggQeq6ugK8ZbL3gqM17Xt2fnX6q0eTZBYgFekC1ylaR0u+0pvnq
Mhwu5W85sQ70d/xC6iqXAZUM6MVloMkVl7bW7YO5ie0Nuwi4kgiEbwNAhuHIvjMoU6ub8k8anqQU
UIXLTxlYZ7WuZdBA6ZICVjD6uCbygxSvMAVUkYXTM/IkmZJ1824hyDvv85gyNVMRFPk0t95UAsfE
N+ltezhtrbo1ze6DmFcu7HMfTBAR/wkIENEbsFzy0aIOKv/o1YpA92S6aJhsRkdGiKQnpitb9Ntg
aORBWTOkeTrMcpcB5Xth1StaKqp3kiNpmeHZS1c/MKEACtOVPNPx8VU38kE+JJ/WST2US2On7eK1
wf9kgIjZ7U21jGcWZu8VfucSc/skR4jhH7MUmXzkRY60QJQwffVKzLv5g48/RJUTdZKXtvFC/0q/
1S/1KzpZ+5KIvo2/c2be/VSvCazql//TfuQn608mzhHPP6KL8lHv/c/+nB+zY7hH3B4T0uDjqN3v
CSQuBqhkngU8uQos22uWRxbIXIYWyX6yTbbFmdEh6bn5DI5GN8VJJEbUPnw+1smW6WzzfibGUtCb
dwqX8kpdhfRN78utvdSQahzfS89e6qt605yUD1Lqiik21SLbKa7pqauGCSvVQlmH1PyzgtGkSfEW
z8dr7tXrDAG+ENkX52TbnvNtfVaXiOgX1q66GTvzoB+QF/QXfUOjxkWHOmOXfEyNC+p86ZclSfNA
Ty8KjMZl8suiCe/5TWHNHya/xm+/ay+Pr+In/ZKFGQEtEQNXrL8oF0bK85P0OyDA+DTEG/sbBPu3
8Ey1Ss2KLIn6FOsAeJAvBcMC5acS7bT8PdtF8zfS6S8d2SHGr+rDAHwWTf/Aztfxp0REGJ6ib+3L
+hmETACQnYIImajyww/w4yMxTbw5mxPpUngSXUkfKBAnRwRqJ3+vfOFW9qH9iPelR+SLBIzjSL7B
mxFPJqRWBspfRZsFICP6IP/GT/KMzjb/ai6zEQaHZvgZGTyoJSxpprI+0WJk8WdYkzueav/LL8gb
jGrRWBATvjlrnjizTYx3PbZmeqR7UcPQ6fc83MfSvqdNRN1a5TVB61ANWyOYadAjCa5rVoS6UrrI
2ruluk24GBP6V03cGRDLg3SpsZj6sMlhl6y1NR5LUkWbWdaMIJRvbbcrLTwAwZ6V5/vEBiPtl0Yf
u34TuFr9PDwlBaMhsA2UErH7VD27q96inJnUgenkeJfYg+L5T5PRiLQi+tW6isOFFO5ySqGQvU/3
GU8WW47fMO97ZJwUFb4PcKEZx1wATh1+n2O51Md6HpvjXo+2Y0TsjLW/dmgPMRVYQVepjMXHpMOV
t+y94f35DF0zM941U9kEfnRsrIC8xqp27UCXqdLP7QLD7KretEw9T4FlKwKH72XtZK8O5dyg5sla
Y51q/W6MpJWdIEtZ+5jVlfU18FcGE8XqD+qrlvEM0TqVN1p/HPtjX+4HY4l5B5/aL5jgIu0exqFQ
CR3F45hZjEnJfCy2Y24PnJLgh1tfn1otcpvkudP9xlWoPcIaWYisoIpmkoxiedVj/LCCDtHto6MD
A7CMGizCXycWSI/A7AoBmbeOMdZTfwLvGFeUbc2iqJKNwjae+PHKSrTZwxBBbAJol5vD70Qn9zax
/GHCOa63tPOWGhlcnFU4HZPHWU2XA+jM4k7dNGH4marA35IU3G2Lboe8pm9jEn40Rv37yE+dHgRO
33MrqhW8poaA9UEVEmqkCDpRXRq7u6zaCIx0OXy7Zjpz0jMmtfXZKjHz5aRLV7WJKqrHCKq7+wph
UvO9GhyiHZjPaKl386n8lSNpWFbTGCWvNcMkK2yNTVxZ2zLFvaUaFuazm+NUM7PSfBVk1qZRuq8m
DD7H0l5PnotnSMO4TOposBebmrIv808jLy++RF/H0GPrInttEC+fjYU8S1qp5aevPGdhhmOun8yD
WvHKJ65ZUnq0zQGIqMQrIHkrgFtHc2DyarbKpXjbjbDSTdZvAktCPhkxZEzS3dZ4rPXWwsoHsshO
bmGfnJ6G8mEZyilQcMwv2YCV7mg8GmSxfJjIzwEH8EsnKptWt0mb8Kfph5+Sw+h1BruW2nEiGX+a
VXwN4SXslHOf5zvTSnaFFlyGvmT8O8OE8scXu+dTI5Ptu8wzJ/r8qanfz057b1Ias2KUu47EcMzA
TP7CNPqkvn83x/oskQtZ+ELoykCndnww1Fx+U/pSpXQYdhM5W9ujEJGN95zr/yYX4Sluqq39lCg3
0qgjltl3u8FwuEw3oxJfZYlpWBbhvFEY3gmDkg4IYPNF0eVzo7IXtSEfdD3dGY206gqf1ksGCYXd
Mo+XI1BEY1KJSenBCt02tVBsdusgT//ikSOizkxs1E9NVSzzybDWgnJpTh77rmixy+ncZkD6TNIS
lAg5bI8hq4ykxhWLOd3gIuqA0mpyBlpVcOyon5TtJx36v6LVOyn+4naWtr0bpujNJdU1GfKtHwsm
OJOBp1B4Tpd7T0ab+4feZIv0qm4hY7JaenJ7qIZzgFCG2ZrhitMQJ9scUyvafuVDkX2NOCyk+4BU
cXwsWiZuo/JWPGoIFnpKHODzIgxyqWvA7m8lJFy+92lWHkUTOcsBUApEu0T/L5+ROBa4B91A3IUs
st6C2Nvky9TIwxvYqzwtP+hf5Ew9MFgchNNi93DH0JXwk+wxY6OYdYZwjXyrMFwJsDZ09D+GALB3
xo+pBCHQ3CEQKFV4hEdQfpU+MypzBrpgQ4zoQ0a1USI+grnzabImDHiTA0XfA3/T5IqBwzK6snfN
CZdYFo0eO6rE+7dOlboP7NYr0QtGgM3+ZHSLsMmA7oUb4BkWOdiLobmjcgdqpmuAl2KU2M+euRfC
WRRvk5N6xVCOIA7qgcgNmCQ4ICDk0/mMdMtcRIQEZmEVoIkmIkqMEGtRUj2Yb7AK7mHaDhQH9aBs
T/nB8oFefkYDlEaJiwiK2mjiAPowjPZZvT+AwX1PoIZkUVTnlZP9QV3TA0X/BI/WPj8R7EnWPJHn
DDE2H65senVEaf4moh7IGQb+kPKfPW37uC4gVRnf8OgoKLc4qflVv08KB/PUx8X+GNvpgLia6/ZX
fqPGJkJjlgCek4IT0QzmjdqUP3FPMMAXZhG/H9/k0rF8j45nWmiCQbDsQi3JaBCqV9gTnFL4zGC7
pcvUBS4inKBvCUeBoPCiXtg/UB93ravos7HxUGfY0uxOOZ0YU2wpxmKGJCOKZ7rlIhDDbQAoOXy6
6GPk1B19+IfpgOMqEknQAVPIrlh0iLQRbAejqwyeRZH6xK9qHuF3O+v7jcxwPKQU8Ni6J0Wr1JpT
BGIoUcmLzp7iHwikI8TmoTOR3uNh2UvrSruM/TKXGODrMJcYxgGYTlhfoVFlydMrwCglnOMYyGR6
rGmcVS17hjlh8JgVtFYU6zFaQXUYAe5tLjREg7MqPj/t1Ka7nWTHRjrqPBjfgvHd9NGKecnPajEy
9u/hcpnB1kCVtIBMx6UmNTHvNkiU5kIgiw0GIjv4eCb/EMQYMowBW/ce0rCgHMvoAwiH/UJvF1Ky
t8pZG3lQA+kWfOjJbi5OG5eJu1qGQwQ65kgYvAPp8c01RMjKOa3GNxWIS57yxPLf/H7KzgBKlzP7
C5Vqhsrc9mqcPwYH+FeRZlKD/d6MJw/FS2wSng85+eqhb43su0Fi0XsYg9WISRQ8AZ2IZu3Ju9q7
/1xvuRtHbROyvcQuFmQ+2xqpH92TVIH92wQVYbxsQKBg7JQpyT51oV7OqD4V/NBxSUTqzBO2KHQk
vzQpFzCs2+74JOFnoReehKoauR6QDQIJTZQLmTLtAKp2kD8YyRW6U8OoI+iSFoa8lLFGmTgcnZ6K
AxytmST0EbMJ8xQYDS+5OoAtHu8P1wZnfXK38ybTlJkf4Jc0mBSqw5i0OPNAU0tr2dP+7m+ih6ur
71LlYmuqKjO7WuG7NmA13jopbXlEOXnq32uYEJyuoS1UsFSxShEpV/jBMylzwuQR0GhScOSlDjQI
KCLXosC0GtNX1ESovNgvfp+tG/mOxm6pO89Xxx99d7nvgjhX48IonbRy6aEDFVHqWZPNdJMk12HD
UVM3yxZcpwL5M6cwoKswOEZHaZHfolvpT0XlRFIbET38aY8fNydVcQ3d4Vrl9MKD9UEJI1Ejn4tm
j9hVcxeXg5x6CYYPNgI7fGBufpAhBaAGj3mreBGXFGtCy60izzTWRGwruPe02rdzpVk/9V3fuPT2
WQpqlJdpLHei6dSBow6OTHlpe4ox5eSNcJ0IwmU6K7znyFt5WbiW7HOhrnpGEXLla2e89O3eL4+G
tZLAiprxYERLsh6lXtvPlY+xQo4Lw1ayFupkw43fVi57979mWbYOf1wrjJZ9ehGDyu0Zt/yjdst0
HkwgW5289uyHO1GdFi145Khg0ThywErKmSvuZvai1BmZ68hMz+fKsGawPh3zOxFYkv5hvR3MB30m
JpKnM6VcqNGiwHnj5QNdSKwDxMezOhEcKZsRFSFxiJWmJvPk4eKNUqaf5cj+6TyreTVCwUwrzN3Z
VBQ0L47AiVEQIshrXSS/QKWggohZIdINRiZLwhKd2QGykJ+ON4BlWAY84wAHUS8x/AKtKMkoP6DT
sCwgIKHJIwCPgFLDDCya9kA0Sp9IC0ZMVlASAMbS94knfCiaHKi7zJP9G27Ri1xrWzR3kFBcRTs7
WJlAxMRoSpFQ0KnDpsO/J3vg5GfkKYqr5x4CFMxyzmSrp9BwRa1MwcWWTZPAq3PH+sISFuNr9nNx
bsDkoUTee0Z5DG48eKbuhYMHAIiFD24KvIRgTvWqMe+StnuTetV7nPBk4c4FSATfJwZyv9GPjMg/
heoUHmKgu/0NNB7Il4Cq/6JUQx1ASsWZ4AEqzytEw6SwIcPd33DQ+KLWlPwpkDSpCmAvsxjABSkx
vBThAfPtrlTKPvAXzA1OyAINpM5GvPKvjxi6ndj6ogmyb8IsbVxI30F8uA34joj9dALOHWk7lnnk
1QESh1n6a8wFq3EbwZ2E0g5ZowNAD+PB5UmZ+tFP+9+Y8TQoSwnQqKN9jFZdFkLQuTzPED8HQlsi
aFwE7vD9hmiFQW/BP0mMXWs8VOIspS6eocoMGickSm+zNazAcDdW4W90sLb6LP+jL5okIabNiwQx
neJ9wmGyBxEWRSUHvUReKPoruS7grvgvYzD+r3tfaph5/1YzyFbF1ckl16o+uDo0l0FtZQ4JpSUw
2eg7+xZ2zuR4rCEDO/fvkC1fhhWGIZpOEqLbXAQz5lZkniojhVsY4yZPFnk659bJA8+w56YkdnWR
EvDmvWPoU6DTOnI1uj9IdWVi+nYSzDJmIjBYE32uNiPl0sxZMs7a2CsQdDBay6bv+L2y3YEuPKx0
aNjEbzL5sQMRjzUm54FjYOqKzoSIYwnvOaE8wXw19CaWhzpNZ+RN7fCDYenisIWcJerfcSBH64ug
Nam3sPZkdsYrPYd/4TnMDlp9sJRfXoGxYBYG19b3kVxJb3HPVilj2KprFbEQG1/sCTDh0SO6ianh
Wzv9MsGeO/IB32aGQ84gv2xnZNdnYs0QnT8GcxXaLGBMseqca4xeNaE4DVRaKH11GfTvUjkDayIn
YtsKpcf7+JDPfU06iKVI8C0NtErG2czwb1JZzGOCtD35KKNiP7QqztYY5KuRawfIP+1d4d8SNLMJ
HoRluosN92EnM5O51RZmbGX26dcXhX1worBlSiz+x1OM8kow8Kbp2ydqFVEBX5Y5svRjKURYvya7
XLRUR13nljYhzmc3bMlRwUSNsnf0XVZvB06x/T6mq0qls6HCHSRbP6xoWoWZK0HZGlwJEHPEH2xl
MuMJ+voaGS3yyZJ0SXnzYQP9uD+kAYOYO9VJbGWtle1SrtD0kSUEBjcG7chsoE34rfmZV086t1Jq
10bzYHS/AfZb+eOHrq1Hf5Dqij6ca9fhAVqsS0zYH/hw5SsJzbrT+h4A+JNSK2RHRM0VDfunhQYI
gwGYNeNUgqIH2WFiIBCCT2rD0ns+Z2U3l7TZoIcs8olTGjSKZA0FhuUGWTQLiSoN3/v0qrfLigED
0NPmMvDVudnQnZo9HXMChYiTo14wnbzSlqEEvJiOQHSG81TnkgmNyCRDSIBB6d5S7KflOl1oRbZS
gnquaMjQ+WVdDs2GDVPJJI8o8TT8vRNga5T0kf/dA1yjooze2/QzUwk3w7yEnwb7OQVI7MkVgr8x
kde1VThltAGuckr1Lj5LYpP6oqY6y7RY3+pqY2MEIXM79reO/gAr9OrC5QwJ8fkjWWUBuXxVefZH
EviggPV/LJ3ZlqpIFoafiLVABOFWQFBxNp1uWJmmySSITAJP31+c6tXVdU7loAIRO/bwDyAFHca/
WerItCsmyHEFr7keLxmJtowoSVd7MYJ+bs3yZFaUl1x70FqpXCHdhltTqc2ahjBWrbXxRtFpzQn9
OWrNmPICp/F0/ZQyZ0JXD8ZJiGdkY2v9vs1fdibO2ur00q/tp3YCHp/MkfWlBBtOxER9FJMeixAB
hnpeW1GM14ByvGFt5uu88vNlzeAN3clxRu3FNCmmDQ3+U5Q3Yuz+VY5QO2IGN24mTgbqPEIBOmDO
35JoGGJMG47os3AzDBswSY5rFReaRBTO9ELDatMb7rhYqeZZM7fE+6SmE81YaCKRuwCqpXcMJBH+
lW34xYA1Toi1KQpN3LZoxgJ8Bavote6GjvJnk8s7vYqcrqGuBM04Jj/QEy6SujsOOD1Hq2jgDSX6
ff4gl67GC8jS3iBu6iStpFDZd0jZ9xx5aQex8ZB2S32YFXv6ut6ItLqFHfS6yji+d26ABVfmRvB0
zbxjVO1o1DOqXaPtSbWhL3UVBHyxq0wUz3JYA/Isi8kgsxpYCT3iknIyHu3TUPYyynoN60LU02S3
b71xtZGfP+PPNZUQkkOPWUV1OYu3XeDUI2+Mx7jm6tEj0NZgVhrgFzLE8BJpinrTKes2nzejc9dt
ivc9V28pyhjPjqkT4T3DcqYAXqolq+Dt9Wy5xgVIUyurJAMBchy/NmVN6x/wcB2wAOxY8ppk+cnQ
TTMQJkWDPl5o4/MHUYRGayxQS1Ys22+qOgnRiGQud5dXB1pWl1ZjSFJ6+fKNytFhySaUuMEY0ZFU
IkgiudTQLgUHQONA4DT17w4dvSYWk5FTDAzZHN5sAuo8/fhhjDL+gKyJP1sBFELxgkGR8B5yu/hK
QiHFc/hfnWKpMgjoOvqdUE4a3IPPXy5dg3KdUtHk41knkGqcRBqDw8I8VKkDOCEdOzTnpIgu6zQ5
GcGsD22FAoiMRzlHpT88HcpChjljTu1YsgZIM+yemhR9AvR9Mh2Ht0ITjE1wZnJPEgKbS1MRPEMJ
JRqproZ4StfRNZi/KsATffM9ZM1DNx/xgMm4RgrL/J6uRKQsJP04mvgALaPioU/m8mtXsIyVAQ5y
/fEKeDqNCgMFBsS5NztPHnOo9TMzxfyt9z9Z7oHOyM95P71LqL/Rf0MxGTIU8HlIR9QSyMTTikjI
lsv2rwm9V3MNRzSEsXfB8JM6dsyYuA8mO+k1WRk0j4Z3vX4ydgeon7YAv2qsNHe98sjaZN22r9W4
R0qrqw+Zom/fpekHaux2sj4HKbhU22+22mw0kBhLKDMH3S4bN/5E1f20DbcBQD16hm+UILs+3xTy
hNCOpda7427EjT/S4/nkhakWrYMyA0lvgDEZLT565ZRqDifg92ViHDuxzHc4L2PYuu/BDVrTDzkE
jL5w+9zwJjqml2DyM/qg6DsOxmIyaJusMSmJXs/Ve8hImmO66e9L/nwEgbKKCXep8fJaIz68ze5Q
v+ovv1XQURg3xDEVCF2wVPPmGjfoswf157dJbuDjrsGr8YwsX0qZqU9rQ9kbJcUBGCOAhZGcLvvX
xFM/UPrTrz5KNnqzT/VzoSTLRKFQUj+gG8teNPoiKq63X4UTfwLRqu6ba0UzuSgUgG2izDbmCrXc
C2B2HMcrXSlmSc7aU43mqyuCQ/b6uLKuf0lvY/MGg1r3KPfU4y+91BZR/PSjjrlrCFw4R4Uq/2q0
5+6Fh+F4ViuKr06yL003j2Y8mZXao3ovw2ri5FII1qj7DSeV9xwzwHh+nEz67Urd6lUGNTXunOhc
DEslX7flsg22SULPcKx8tUMEaA3hPi3d1+Ae3wTXgXZLQ8M44gxt5oC7zZ90YpH0luleprVYNsr0
LYeLTG5Bns5fMUsHazCENOMsmNKOBjanNIsnPQwghFLhjLWZKi3092+r3TocSGWgJuDQOiSf1RmJ
w7h10gcV6ih32dnbvDswc3wOZ2U88YA2DQXpZMpp67ecADm8lIp58ESnFKlNp3nmdhDLyz7/KtNL
RfUlHpciHzVlYfbzpN9rTbEyMgL5fGCRJQuzbJYabXOiWuwLg6TkPkqWZO6x7JkC3JP6YYdUZAI2
KVtmOYL8k48VpMgvxLFfMSeVA0DT6T2gjZxRYpudRkUcWhrGrek96Zi7/KbaOWg2Slh6Zj+2AmCD
TJ4/TBRLjHfB19HiMeYRY7pPllpPMJpJDbpwGjcqRIeVllwb86Iw65nAUQJ9URbXD2SbTqe2ABO6
hcNTtUCxGYsY+jRStu1k8LIXaPh2H4U/wCLfysz9wEoTdw/g9SoyEi+pgUQpO3OQj8Wo8UYQN00G
fVHit5ATB0CHlAsv+oMf1EffNqPLHNSB7lJjhMCzEh8RqQSLyxABbuOv7dwWTT2NVPTpDuNtA80O
CvHkfRylhypfm+85586nA649yxG+ov5r67Xcu9VnlzOiaJZJdXwyh8vfuDNCAhsloNmHxfiz0gPK
lGqN5neoT4s+tyXp5er514gRS2IsPsbSMJiCf64joNTjfUNSGtQuDF+yu1GnkWwDXf+tqlNbXpu0
2k56HvBLZ+Iqb9JkMan7SyZpdo8gFfWPDj5f51PH2zT8k4I+WKuRRJY9QJB9y+dJtTQ+qqfIklsy
UBw1CT2Z5qoQFCOgbBE7hQdVlXBhP+qySFq/e46nUUFvLr/2dBYjZuLhZ/6c0KEffkdNBxIbXiAV
WaT5hbaRWQZDtprUkv9uyxWdmecYEH78/cZMpNwO/W88wh8cEYum/VY/ncfY+U3D+ZWegJKXG2rc
Z3U2Ednpu68J3K4x/AElkZFHwx6W8rdlfRU0gsL+qysDAq7Ol2kJa9jWVlhTPymwStpX4bCPi/as
1CB9wOImfvhJRG5En4jsc5QGhq21S/GPUW3AxVBLdYjfd1PObUN26trO4FByrNEcKRzgPnRYddPm
64wxGITEf8wwwnW6LoaZsajnNH3UYU0PJ0l9eWKbpQfsW9uA7QRaioQyuuUVds+UOQgiYY/AJPwf
764j1weZzty/nNOdG+7tv9/E97WcA+xi9jLuPQSyJpo/Xj19+jy8EwP/EuIEnIXa0ReMDAA/s30q
D7IrOQfz6wIL5gkK0j7AWtNEN3e0C1YKIkXA4CtzrWDZu2Fw0ItPR3dQxf/UH6MagUiEMUcdg8wY
3CzgqwVjedWjNcAYnBkZQ5XxTggVmRtJQchjRgOEeROHBZDaA30erkSNvrM1QNvWB2dKv4kv0fOX
NvoiiZ0CKw5HI+r2KEYgv94zixTAXGmTnpgm8W4KZqZ06z77bB3sxP0bO7S5qj91o9zBraWgoYwd
4ycsFnwEXG5MBRHTJibzhxjFlrZKmrWL1/h5jHunOUGpiocNQI90T/gGXqtjalsgYsQOM2fYNe1j
1aUjQpdlwOrcpNT3Wn80WKWPTqCKyyZzRGYYIwFwo30jkscbBQVtr3iZUxmKZho10BOCy8L4Fmg1
QYpmqqHhFLt44VAAGUo0x/5JkbRzmMQBY6q5UC2LQ5qSDAmmOdIfaIIQWEBFc5XyH4zlrnHpi3Fb
9XLG40o41lkKGK/0nrGilZZ8lgq+muiJ41o+8eJctPXBxfDsKbie/ZkBOE240KMV2fFE5h+A0TgU
+jwW7na0lUI3qYVsFn2SRQUfGFpH3WAlj8UqxREz7Mjmc3Bfydae12CBCn3GcufFWGWswHQdYIIK
cIax5jdtWtF89GrgCnxGDJbHgaNsQBMLPcTiNNG9D403ntNOX/CaqSd/B6fR96A5LOLyim/vvUfI
F3ibH2Q2n4A7Lvpge5aTtOEd6UQQ0znZ+X2x8I1qJpV2deJbwa7z+XFjwTqOSiTvetkTaEXkt5Aw
kCmYps03q5gf1ZIvRp/oGSKs3k/FQqorwQ5n6tHWzmvNz6uZ9VorumOOf+mjgsH8r2vJjoZd49bU
WqjVRl/pegzg+oOK0OfWB5cBeobsPbfcLPaojjwn06c1nyLZTmZMulhfJZona+Mkf9NIwf4SFhlg
rb/a5555HZbdjMldTn4WGd8DM09kQ3jSDtcANvV8yYbAGZFpH61ytheblMvlOTFKEb1GnxZiAIpw
BiK0Ndx2bs6KGcri6HPdIgYHj0nLoITab1b8prhv8xCCE7ousCBHMzq+nDtsQlp6SwiOKWCeRaMj
sTlXcDxhQGf+BGN+4ZPbjPm4kUSKIkNijaATjBYl7cjv8go2PSeuZhY0+8+p/AV+yz4o6CwyWabj
5nVMkk5EmNeaOSf3nuYPcwaQi2hlArwX65RHG+5JrOI1K7U3rAIhU3F5NQsTkyd+jAkn0Q5ODQpy
RBdsAE6jek+zlZyL3iuRAnAjKGLE6oU/MIFaRKRARA5AKCRx7OQMAbaMGG5ukoaXtdktdKIYjbaV
96YdzpQq2BFwqktd8ZGjo0kFhGRbRfVMpfyccRHMVccL3t4AKb9g9wqhf6YYnml6MUcXDd9jLN47
6J3a758HljGI2s8XtbwK/ZxpSrDhoYmnG1noxhFPU69oPNWYEt3cIFqIzGdK9uGyegbs2aq/+OWA
FvWLY7bmE3BXQpfZOa9oAMBEkRJs7BoqoskGJ4z1lRjvFpX3ekI9cqt0zr8jPCX41EitszMnhN/q
wwzKwexszYKKme1y0mR2vGcFJ+gsIqSKzCy9vzVtTKLJq+NymRBhvVdsuDyenVFOy5DTZsoWwWP9
JG2ImsaCHy7n/IS+IBAjBzlwookxBFLzSH4giy+Ik4OPnB3u3M/aiZS1ckSzhryBfcjdnDQHJspK
5bFUaMgYtpHZLI3gj/igLzgO2fW0wUSomBdoCMr4HOMEiBxeNy+Pqvi9as+QusQ0Rri3WTQBKPTG
X0zIP6zhS/VygYSEy5o1vTcW9McR6A/AktOgAoKMfAziPhy4H1q0x/oQ2bStGAwEJ3WEvF5Lxom4
gyNtpDugk+b7Ka1emQ1jr/8zG4uEg4N0cJDR3xpCCs7c6E87/At/GmThudWnFPDo73ivr4XyOqKl
NXIbeEyjwUhnWzvK+6rHD89Wfwu7cuCBbYrK5igWjxtFXh2L5jxyimBVgumFk35CblQABiZzpirm
htKktV/SlvPghbKn7oLRjBOk6HVzm99HHIILsJ9kGr+Qi9mfjJzIYtg2uLKK3QeNyGYAJSRfOay5
VDCjEX1X0QqExrt4QyFJVj3K03CKZfbYO2GtVbau4ZH0ckK99yYASj7KkYSzLtBFAj8Uw976oF7O
3hGKFpfkTqoKliRDfTa6UApW8R/iY/rTe4MCiXN5ngytPX72szrTgNS/3OPmbeFIzt8BiPBYh+UR
GMIM7oZNsmAxuegACaCFZ4H7t+IbKm1W9YVMOfbxWKA7MK8fm276wwzrkNiVyyZLnSMjTfyz1SXx
f3kkPaisOcfe4cio1x5fu2n+k2G4TCfO3ncYhu4piZzSS7/2mEPgVj0LHbiNe+HzLt50iiM9Bu50
VRDNU3CaF/SD3GZ4+e+/leWR6I8NfXeGTsEPHutNPjuiWeoJ8/Ejm83h6EV4AWSR/X7EzvHnaM5+
jnhnT4nI/HY43QMomcarxxhj8/3byjCWPh75f0UukiPNzYcQbGXoOlPTQryDc9R5PEK33+hzXDuQ
DzK2j4zXQAzGnmBpv+d9xAsjxsKHC+wjjHics8WFsHDwrOYVkZ8m4+L88o6vRSrQ+tZevAb/X84R
ptqJSxUf5jjMP25u84Gwn+LlH1uQq07uPYY1LdKp+zAt03kUSBWUy0f+wzulvNfjjvBAbAWz5xl4
tHM/14tuV834b77K2I2Td3HH0dcBkOKk/ta/b59Tf3vWD7SjQBj5nLenyY6u9M5cURfZtExtv7XO
jQ3ByxkWn5nvn1U38yere7d4Tu+jDT+0qGb+WXPoSTqK2y5U95rOpZ0fHonEPrPY2bR16NH7wXQd
rRW+r/GheNP+nvlIbLmT3WAZ02B67Sx5Jq06y1wN1jpfM4adMiO25ZlifZnuVbzBeMonHqw74GHe
8Kzz0v7V5ze359h6PFxtza2RrMfbVtxtu+h/eUZUiautsDnPuEfbB8U6t9yNXXro8zOso0ftbbG0
357fNp/lbTegt7w3ygogC6bAS9zXRdyGxctP535yOp/hSMzT+dhmBuPvY6tYdkhorFK39La8O0BI
8Gs2MFg3w7wd/ATPF1AbG6Cb7rePR+HRrlnSN39MWF1MVufxaitZ2wcNynD6eHCAmhZMcTqPR30O
LAiGDx8c/PLahemCHgPdQmMr2DfxY3+nrU/DwgO9svDPPHgGK1vNbWwgcCt/W7IMSgdrE5d4z79D
LmS0CedbLjz0z/fW2kYnPLCoH8SutLbArZytsqtsKOEhPKzQ/2wRSdhixGydwzkiiDPKeRYHj5xJ
qrcHgryUuKeGbVrl8g6og+vErXjZTh/bPddoOvfRlu4R/+ObLu5m/OReOLxvW2+7Z5DoqJCQ9jCj
uFtg1qbs+2nnid1oQWjHxl3s8mgzLNGmEEY67+lt5IiQdaN4sYrr2BIRDAE5n3GLE21vzAWnMkqx
5AeoWxCVbDSP/JHF3MNutwSWMwEFnVy0b/89nGp6u3EYWRvdevPpJWtPb+uR2N0SFTH+hDKDw7r2
k9jKMnU2YpdjcM9ThSBFkiECamRvNYfHv4e3Qgyd7x8wojLrAV/Qo9tuc52Dl8Ci4qLK60ZI8tNE
gF8FXdjOvHxGTHHDqWJrs5tqa0jtEIsIojPe7RguAhsVgYc+3+q/exZIdUXIynqCsbSd9fU9D63r
9TosKhvZEXW934pbHP8LE2uWjg6v7gmMbRq6rmmF7gOtkzW9f5TJ/K1uTyxY575hk4QwGidW6MQ0
fqqdEvagKs45naZCgkj/ZcxqOqx89LWUW+ERfUbXOyGdCF96+fLBq21Na+Ls+dMNZhSMa1Cxq4Cv
Ou1U3OZNvNwAAlrTa5jKzm2YV9bmWLkv62eDxP6smN+KOYx9R2jBPue3m+xkeyAamMfZnA2o1Fhc
hoe1PA91cxTFFSlKZAUL6PvcyXKD5qI1F49VYnUS6N/WUfU2wCitDWAMnhWpIAZ4z9lRCO/y3SPn
4HROsKe7N+U0JPJyWFC2E4qPb1e468GpFM+Jc4EnNP3RoF2NnBtCLN90VpAIiax8C9EMcwdqeuf2
cRi89M4NSZ492Kx5800HdtY4z+NtgzuwLTuazyHj5XCWPs4KRrZ9ab6NRQPzDXAOHDhxd0ipqWs2
MtnxZIqlG1Wb+xTmPW4d81exVDmXyXAxirePLLsdR7tFa8jO8DIL5mLJim9XnNB43nESPm0OcxfP
idUR/KbYoHuWLmgcTm92GPRyVyGYoenkNVwvv7LbZPQTOrshbZ5MW1t81JEj7n7o5UegJHzNvOvo
RkDVpbvpNM6EilOdbco5UIwj4BCf1Oc4XrD9SJi4EMS03Sesq9rG+HS64jrnz3k+/zh8Bx21HZe5
k4X/llgDtB99pOQdSjI+A5KK/F38r7OzPT/f2t3sMpmybdlQz1ky2++5IiGv/GIvzRP7hfrdkZJw
txEHcXcQOYVIXVKnIiwglU3k+DxIGdC0cVIQxC+xHqY/b5cs4fhjouH0mm5uwWLsJNeIX04RaBbb
f5iK0xtNVN6NZd188/42v5PMxBvAsya0Q0PibY/DvxhREfgAshLJZuhmsRpBDTrpLnXeLraYzp7f
JsZxbADLWR33R7FWVe41OS8fxyIK8OxWoTMTK3lsDTNxtzgHdrQR11i1cWPoBa0RXKbCl6Y3lVio
2OosWNxughkHa/ffBzZnfJNFh5S4fxvzIz8RG2MJiJUHxQ+PFtpdhE/Rvso8esHTWzn/Ybpml1eh
C34L+eKPRvNOX4gbElGJ9k4ISaZtxr70CeZJozstjQHFnJtCaFcOV0mATDfT4qRknoxLVp+4CcV2
5kslmtBjRE56Mnd8g0Om05KmTmdjuBolK41hDjDwQSaT9yNGZArhipHh+/xJIWrSf1mH2VzR3BSI
lT/KodxHCzmjc5elqx6ckmmK8Zna/kUdivzvYJ5DCGonBjibqTpO7edACxFW8wQXQwOQCPI5zL0H
qbPTjtSE2ZOO2tLLkJxa5tYp6XwIDKeFY959hlkUoJMgRrR7JdMZJiRfw+hOpxm4KnhgKfHSpwbs
D+c9xZhOsODOGWXWEp0pVH5kap+hc4e+8VIai2XdLSBbuFJYeB3dWrTLwNFlb7T8FNR0BfbnUY4m
SEkx38BV+JUhFR5fQkb+mgK2CSSeBLChC1yULpZV2YBNHAEGfMeDOTOH6luvEhPL0kcDmiq49cU9
mX9Qh6ilcBmhpmTKyAvU1Eq4JZdN4oUGsv4fGqiRo3zo8nWt9aqgjqepbZomVCATpGLiRnnh5AHU
KEr2vB3PJ13uNojitYVXMVE75fjgHPv3iYHab1CheDECs9Scoug+CtFRqxCtrLD+G3b6mwqzwTVA
xlYKkXWkP0ZAWsl06RYqhzTYStr26UqjyaGEpzzQoLPAYiSNrV8EPv6nCZYTHHFolTxBDBwUFU0a
1M9K8tp89pLA88fARzyGmrKAfeZg/P0y2reAR5qvpD28CydTPZlxvYR39FFTz73ewCMY/SgfJG2f
qJSDKWcMQSHsBqTMKWg/XWh9QS/P6G1LqHwZ9MFN+Ab1508ft5Ts3KAvo4qnWeDn0Cn1BC/r5JEm
IHqcBF6HpTAXfz67dQ24M9LcHinrUF3Snx9/gIptgwZM5jfbA4AnsPkQLUdOb4PR2yIMoM/WovVa
1HY5gTahMKBE+JPbn7wh3XDrYOA7dIrRfz9RnOsLqCE+bma0DegCQN9xXo7s5j6AwkWzp3lWH+i5
kvl5MeahiPL/IbDskH5sUZ1fNnsNT+Hm41XunBKJAkYgAR00EBhKDU70OyByWmzf6/xY4G6Bl4SQ
4aU7FODUBr92rh3wEEBgv/rKHGIqTH563JvhDmYEbX91CWgF3WLjO7kARFPgwj4UL7VqB3UBOsL9
ChxFE4sGGrhPadPOMKdcokXAkTgM6NGHRCygE8wLbTpOtGk4RYBsCxfGmEOvwhYJGSmhySwk/rHN
CPC/Uy7jv/e6X5doNCebCtHzCngpyn/4M1H206LjuKM3faQB+WescvjiPdr6fUNGoltMw8l1Gd0r
++wmj5YpBkjyipbsHvHXTzUDAwSU37yn+2bN1xDBzzMkAjvEWoXg2DCXvwT1CIkiJycMV1iN0Mt+
HjsV29KUYxgMLCmLq6wFxR3YXo1O7o+0ZxU/CxuZLmQewG4KBO7DaD0Nrh6VupzakHdQ7YLDhFkq
maIhQKnZjsf7CGFAnBgFMd5BbRjISXEezys7WpeOIOhLVt+KCuP14K2RykGVXfTpmQGf+XP4AV/g
K7fnjxpShKSIxYNnpQecSgduVbpMd6xDg1grT/trTSv2iH5BDQNCIB1whQdDegNOai5lJ9mCsBUp
E0fvit9ikIfNFP3+jyN4P8yUFvGy8z9gA6uZfIqXXOr0vZLQOtB/IZ8GXuuEW+rJ2+jw2X6Af1w7
sSZBc0553i6StTJJt0Ax7KlNHHmWbt/+Z9ZvRr/Df/oam3RhLrv552ReajLRUGAsGYCGC0Lqx3Cg
RN3o7L9XLbUYk3DkkeJHsH2tNBY3pysH92QPQEVGzwsxMeqwwpV/5S2CF4jZxqsWnXuD3xI0sOA4
no+O8dw46M10fBgdAx/U4WpYDkgtjCxw347uCkL65CAdaiTR/mU0YFeX4VexLLx6gS87tdvoMP5V
92g8IDqTQJK6gv1CokFDchWTLJ++T4Oen7JsPUaqHj3Mxeien9L5ZJd806dfmJRmJfZgyYFbHZOl
fAEe1fA20xnHE9ZPKqYXqOPmy3hOzOvoIUin5zLFoVpGh4yPi9zcVCMVI4d5TOAsCBA0GJkSicxw
L32ZXwpFYXQAUp4cirP8y4mvZsvRQdnzo9DjSrQYox++2iMmM56ZX4GfuYJ/9r4BhQm/5HlHc+yS
ezxjnhOivEhIIgrQbNJHcUYylaheawv5A3dyLqSCNZB79NRtIHCh4IyBdBKMp09iq6oHgvYNmw08
OtQhdBQ///o6HWsR2ER1BUuQ/PEiJBB5e2KSa8R2xFiJvgMyHThpOHJoE+QVcjeY8QCzBhsrtC8q
IR75q7braDOSZ2iuFQhFUIiUC6NyeZFh5LVjVwYmAGeCtI5HzPGMisI/A3FQ7dg38GkRXuHQV0CI
0uwDGN3PeB3p6T7p1pBWh279p6F8GWwheaNgIrQ9EPQqmRizqjkK+gfGxHvU3QZwhvT5EDGvF2QZ
aL8hJanDpYE/Z84IAPWPYPwhlXiJoahBhQC9d9fv3UkD6chk1Blx4paO9I1Ciq9vmrlxZ6UiIzdi
vckHFFIUpuIzIP81oOJkyYdnz4luyR+QqslrOfxNyAg5dfFkQKhUtDB+/j055KsFS4B9gtQBrGIM
dAHqYLP119FdJQk9jf32Vh2lXRyj/vhmp1+TP6239EMJDV21GuRPUReiggStYQ04reyK04cu9yb0
9V/9t98AIcyRbgDz1sATRPuPTB/cVzGNfl4XmHK9ia6yRQvsP308yJm8/4QcE8jnRVo8vbHHaOOU
SE4LikL4D6DLqm+fB/OsCyw7rWvuPhIrEYZSfss8tbHi0KUCzy7ke4zLQ3TGx7NkMkXBGj4AUYTV
zgqePJ0xnNx6ETD4bfHTnaYq+s3i53lAxIwJgZmiiF7FB/7GzNTAaghhvRcol9zSG6ZOkHumRLpT
8f1i2oK7GjMdYIhvLyPQImlGtL7jFMGvAuoBGaeWM9pA0gOqJMDyicnYadqgBX0l1epxcZs9waFi
lcVBCnwzB4YOFmEmMbkBF743v1l5+el1p0W7InoOUHoam/2FWDvHhVAhYvPjOEFco9nF1gv8F0ky
ulDIwDHy7K26n765RDye7s9T8TfayJvsUl3bidhH2Vf19aROV/2MsYGOCy0fF2dNwNvaBiukyNHw
iOhmxo4ZAc5FTJzd1uO8GV3VfUI3TNvHQiT9ha8CJiSo1RTHHNWU8hguOY/ZpYdmVRxenB7x8nmN
vZHOaJnTSUa/mutltpYuR19Ifb3o1XLRVCQgDll6oJ+YWXc2zMICLULUFLAcBNXOUYlbBqA3A+Ar
zjCOCVEiAA2FspPwJ4EYA7GGHUrJ8rol9+53/G0wfiKJMQjS1oe+JRiff5qdgCHzeomPsqa5EoRe
GpmSBSu+kEhXIFAKsfUxWgZ04O9K7JjcQ/ADPD80SX/h5eJdjMBRcDXEoBHnD0I1scDwwVaPUcAm
wrwe1Ve7QTjuAquGTOn1DSs3ZHrWs7+ZrjrMoz60jmj3ZlbJ66OG1XTiiAe9SC4DnlH9Ef86T0hw
oemHaK8w2hANbD5FQhwd0A4QF8YPoCla4ggNKoeGC7pmlEHA3m5MAdrtez/6Y6T9NrAitzOQKAUc
UCtkxGUHu9ceesMl4T4bMPgZxrCDxT8NaqTNDUwTIyrOfqAbaLwCvw06qBA2wlmwW6DiNn8TdHU+
6wrScnhDeBZMOSgpVuZVepjfSMBv0Uj6wmkToxBmvOSCEY0sXChonzy3xbZf0+F5IE5gk93NqM3I
uFgxt9eKBY5rU+dBR25W0o92RqH/IMx4emw4DQbvGE8WU0y4ce7dvtAtDm/BFaF5HhyUZLSAHwZa
9OQEpUUalL88Mir0sBjZvHB5oydCWqJYBaMDkn29YyzuVCCuoO5h/AyPjXoISZNHvkGTG9y5GIhd
6mOzkx/KmcSENcdNz5m4gSHHDQD3H6BFhZ0y4kF/MYDlAWpAnEfN5UUoA9VP+DgSL1MYifCrvGZT
rj5nObBAgCEoRpGLpuoiWo7ZA/CfUYak3p6a37wQWQaIrhIHz0HIhrXwzyGssOAORBsw8hnia8AB
7vUfhAHl1jCEo0pnF6l2VC6VZMXRxlmWqdbzmzKov9dMmInRiv3uZ0nGLphOVs31zRkuk1RDN7fp
AXCeNSF4J2IXt9AtCf5MUbbZUUYL54XHT/HHQUCFB9xwAhYGgSZimeSorJd9tu1p+TLP3euzz0Y5
8SnlC1QEXZrlrHz4vdQs9Cxq0swVJZ7CRogtY9NvjCPvVPcOV9QS5yMbzGnm6rH/fh1VBmb0dwY2
vjUG/IwoCU/6zulkwtar7He05XDGhIBzDjbzh6oOWZYrKl7H6Iy2OwcplzdCMRCOUAGjZsqZpQt9
M04lshByB76fmbzm6JfEuRN9Xv4hV3t0PywZEfF42gylmABGgqMXIrz7sgrEPKgRNWb3Yt3QMgFW
DDjtRvOFj/ZkQA31XMh4gsSatuLGBQf9yOTtIP3gC08/oT3A6iLu4HZBGHrf2NZkYgMzQeSHGTCg
2Kb/NqxMIaQ7vkrA3USgKGhqiBiB8wnMwAOzXTDEPwRgiGXVl8bGIUGp2dHA0qAGIfct/bCJvqqd
9FPt3jsT6e+CyZ6J/QBesh6Qn/mbwZiKEIloeGLbU31T7cWViAXpvqVODdeZcKNDNAdfOsLaN3gq
/jYdLbJv7f76p7cDAIkDQb3g13MXL6ReLmOG7D7gDv5s/rQ73nan177eltcEYNCZFhPRL7pwK1Bi
NiC8HT57Yl5E/kP/hc1BBURndiwoiRX6zuw84CvjqQj/oQWUSvnpflgYaAOjsJ6J1JM1wMELXQJ2
F1UFGSqZHzloCXD5R+gGwz4iKfqJGF5iBLyOvxEY4tQ/weVDyKwEX3ACrEEZafxhIrZtD9VOFlA/
mkI8MegJ6CzfEkHo5qU4e/homFBhwqhdBlqjtByIvN8Jmt/RpbziE/IrI3UNIWRyUS79X4K4kACX
PVFzixevFTnTP7E+NjyPXHhslQj5ib+RHRDV/1uBLPv2bO7TL9wWyID5C+l5/GAN1kIeuT4LrXBC
YH1mKhV/jZHLS1fGltz+Qa+ADDgxwEQK4WhQxZFksYQoYtUfTEdYJA/pB4iN/vjs+1WzYvLyb02x
YjS/Ze00K1ThkWyE70R1WB84tPpHT3r2sigYObEaxlNfwtGEB4Wwo8WyFG+AqjlHLG3EM+9Oo58L
IpeHqshBymWFtFUoNoWRD7+r/QgTLFWyaKbQC4HFKpMCd5aO3DZzNAnMpVgR6vl5klaZH621HQf5
6kOhNd6AybM0R1tDqFppayF/Z67rJWp/XjBDGf+YXQidpKCvi3kjKBtk3+V3/IvcTUs3+Tf8Vf/a
U3ys2mk8soc/+ZJ/kwzGwbT4br+zY7GO9tLO3D2/Cb4pFMfL5xL72kq9qbe3nfqkicQq1JopcNm2
qnDLAArNOiNycNX8gyggGdijenBXWDQilfh3N/gqz5bsgbS+OJNRxrSjz3S0iOhwPUj06IM29AOB
EsOioOrCiIVdQWB7FFi90ny6JSRw3GvCmSlifInPtTn9J740NRDyJQsGWKCCiZ/qB3qVBowmaKz0
1jhDCO+0/CEFkaEgD6Tb5PK8DAFS5j9B1yFG/EudxtFSofq7IlaOOSFAOd0J1ROEMZ4ifn5COKJW
9MeRw0FDNB8BI+VU+ZeMFm+LSkVH6YFKApT7n36nKT38VeC5Lx14m178LJUGfyE4Uw+973y8GiGM
P5Gxt///iQJUIMcWQOOjyHtB/pI/0yoHv3wMcUpSHT5Jav5L4k3ux4x8nYuSQTspICEtrn1y49Zw
j/DeIl3mBcn/35XDnXgj8HbhXnDgCa0qBIFDh4vg70+Ef8WNIjvv7+Uff9R/yr8PS9ItiqKbdOI5
dPthz5Pp78bGOHwuisZfuZrnic/PtbV/yTfUjg3iD3+NX37ne9TjtEWeO9H+c6EWBhzAKJtcKlvp
12wlbCvIvXn6n+uwHv9ioPc/ls5qOXIli6JfpAgxvHYxswteFC6DmFlfPyt9J8Jzp6HarpJSmefs
s+HO51X2vIIOhzOPdcYLzO/yHt+HJ2EWMEpu1Zf/yyq/idVYPRGxoEJlRkj7zYq7Brv8ThNRb0C0
ODKBR0LcMMP3uMdLUxw2At6B/3mN7395LqJzZfnx4whm+UvIa54yso5/8lF+gi0ZjIYSkUBxpeXh
6y/IAYkUlPI+nHCKsnJ5v0w35W/qQrSP4b9C+xegKoIGgvcn+PsAaQq0GPH3lI54RF/EykwmBk/r
lkvX/lJL0ZOK16FunIYfyTa1pnSVLD4uMsZ85kXcoMd44imovoaDRjiVjPBmalNU3/hD0jr4kfJF
ulk3VpWHwe0pebRr5ZU8sgcPjrhi/Sl7eCuHBAFUToTAUE+xYIRL6c7/VNbdw9nxs5zdf8gMXbxM
5WK8QE1OPI3YzR+Jd3rywLtHi2kK6By/BEP5FklYw9T5lH4qms0chbVYj/Sy1ouVyFWQLKGzjH8l
oraxW/9bnSMJ4faEB5MnpSBT/IsagiqKhwgxVgGn4SP6FvaD0DnlmyRyikicf5HZcaThtK9RJ6oR
NiMOF96NqVNYCpsB3h4oQnunikEvTk3DbQBo+2G7Zg8GL+E4OCBUF84+yY09jK2rfHMiuZJwdTXe
0cm5k4oKkgpdsPxGg9F84ickXFT+GfDBeIA+MVzgGIQ2ZwAh/HEUrS+iPDkXg3FWmP8abIJhZbGF
cdvo7kUpAJ6KxwEnKl2vOC3I1cRBlxaQOE0WIY4F/Je5Es1OLhTxMf1LNBFf+JSwWQlLg+pFKfFK
8LXCdoEYJI5s6228OTU4kAgJAHWjSAIF5dX5xX+kT/WTd9HxGc71NX/CZ6IlskR6FN6wqDPcafsm
8+aO3tva+A/lSnv5C8oZfmPJDmOKZ2YvYj7aKxDyWf6E/TdgW/DdkclXfeQsXvzd/npB46E9uDbV
J8TDOS1v1MON/Cfw7W+QdfOj2UcbY5vBRGp2wMWH7NQeMa0q1uXRXZcApeS4igDdq/ElHQxHtJXd
b8XWSeUyiGRzkfjrb9Vdl+CsojC+Oxd3cx/dO+/ftD+IOGb1pVwES8/DCxVjZzyd+2Nwrxh3fhO2
viU0+CSgfAirc+PxF1O0//NHDPbEZLM5kqqIr9cBEQoLnRWhM3V5lm8WSEZeSXAisYzlcxp24dfw
oo4gjNUgV/fY7bHd+ma3ZuNmt/zbhHkw/btMEIMxAUtljQonLNHIUb6zrWV/yG3XCcwNiAeohZKu
s2ZAS+wsBN71Om4hU1o9MvIEOIQMnzr8m66Pwpz1Loog6g7g2ErUJSwoFj5iXwAQMAqDqhfO/BX3
n2txptDFG1a5thdDeBVjpiAQMzzq8HMhFA8pxV9LgS+zKT4FGwRnAV88jY4/oRpgEyIoVPWmmjVh
JxAoqSWSMKjQpD27rQjMcXoiaKYc2BQhxE20w3R0YENPBqyZhM/AhMII1JxyPQAeyRcsCoMgXHyz
/Nn49wv+23x2YokRtRniHPURsG6LCTRWmLg05th/Y4nl07ZyJEVzUqEzob/91/IwoGrUQMEwzPmX
fhGB3YHxgVti2gEaiKEJ7hU209EJBtvMBpxDvjXp4+A3440P4AYFrJjy3VoKwHXPR3w2oEI7lhAR
kx9wgbGQQDPRP2BtYpsJFfcv3VMV1rqZYFt7f2iPSEJWvkYBj3S/NAiteDh4NQAJK60APyum7q0R
QfX1AxImgZVb5+HRf5Epekw+EJx09JS0VJ+m+A+OwThzTnMx7YKBbRgR+G0kr0sbSqtqnGIon0X3
WVfos34kyt9aFaLhx5XDfSTmPrq44TEtEpwEGKB48ktS/EVhtHPP92b4/830KJulagLBvUQtb88q
iXBonLGKMV6kxdqMg7mnBFMdf/6uFp5unFFRdTM1e5XG4btPj15INorOTup4h6HFdlw2jonIwHFm
MZ4NCd+w6OxdUgKYW6RHq9xYW/+nol5vYDWnQ49VEZSNDtl+5CCpNjfxCCmCSgrruZ4RA/kNNfK5
LGhXfgtt1IDrKAN6O/D3NPCUjGaHSfjAkrNgB0SmubRfQQUimJ9G0RKY0AxzYy5Lv0kdLTUpmA8J
7ul6tzaSElHjCEgC976CRmV+lj0mJfLCs/V1qcBQCov5gCemV2qzpm4+Xck72q7KDJTcxRBiqNHM
Wreax7lw50QIifh0ZNprO0idFhLIsurogH/GpKTyCNBwM88Y8A0cTOTNwntKXiAZA4wqZ66jLQIs
7TIHR3gJCncHBwaz5AIIpvO1mSDCqg47hwXgqwdTS7fnViWUzyx2Tdt68bi2LGupJOM5teLlaFNq
WeB+gUZRgt+AH8X4jynbFtCk1tW5Cx0+3UGRmIW9ug0gMhiw59ugXVejs6hH/YCD0imXymPstEcv
t3ZxI4Sl+S73nf2mGeVtlbQbRyVaQLAHEDJ1sftd02ZLOgVxD6W4GKo9EtRzXQ/byqlOdmeu1Mqc
tqZ3SBMeBxZBQPdKdom4i1lNuniRoB1zFwoauow1ETb9uq5VFIHN3GWH9AAxGh0jaMOb2ejtTbyK
Auxl8ibDr0SfR7o3F7/3vWzX44MhuyvdWdbcBy2nJfZgd5DAkLVCZycvq1jehXnPqBnxPWIYZRqh
UDo6Bw+vb3cH5fqEVxMDerYOrRKSMcaoq5YsWTj8fyZ9pJlDfD8l8cWCtk3q64E0BRjc7gn7Qpd1
LTYQg+jzCpvQccfhVl6NpdEymis+0aREe8/D33KSf6OxSa+sJs7dfuVtoFygfmK/QkrzGOho+J74
MfxD+gJfgzgP/8sFc0YzgkjHWoIwxAfVPPqcAODFFEOMvSE3Q/kgJymY9lsNJp4/BfWAdAU5neZh
EPIbLZlUr4S2bcnkzj80uO1Ar3kFCJAAbpqdcFVy0JxOpXfdLfQfETBPxYCsFg4knDriyaDtUGoE
U/ejXeENzv3UZgJT9ia6DS3Owt7f/odVMLC12kyzNZoa+OOM1Zgtau9qB+ZQ4xnIOn1Vr2hNn8y0
mUFps8AACh7dGlAbZtU6xbkMcSWew5i7ELAwR6+AisSeeKwP1CjhMdl7nKlbYTpoCbVboC5Qjam/
2Se3gtm+kPgke0QQ3EzpUtYLs9hE+3qrf+ozh1EUacHNIlpL5wTTluV/6LaPeklbuh/VQsHeE5ej
TY4B4QaERFlytZDqkEZ3rIZ1BcIjxD3gys+ObkU8xItWmpJgfuFz/wU1F820hX6Fm8CGy9KOGA1B
hUx2Yv61EcmUE8pWfiPti50KN9jY+/jLnIjegpokMsvJN4/WVJHM5tuNhP3gDACo3whTnwu1QLbr
GN1R4oLoEaSGjwUUBxU91joNFqqIHcY9C1vMOb+qdkRpvTN/aWfzlo13Sr4evtX63FsxRkXqCXwM
P2ClY52DzTGZArg90rKHb20PIk4Erxpit8zPEcNrboucALYluL15c8b3+B4JSZk9Cv86FnW95Q5X
i/CibFQQFUxI7X/KXe5XPXEBQGGCX48gGDHOR/dRpchCxXgTwS1QThjwiE4yvrUxzeftd45+g/Jh
IEo2eUkh1g2TdkMmGZ44Mq/bIZIkdIASVRAsODzzGkd7BHfn6oWap8YInhJNnhoUSrjscYTXW1aG
YsxIKfCRPkHgU2AaQbE33gCWVjAHmAx5n8Faz87cPn1YG5uxmDmMP2HQ8VKwswgS8S5lMMNqJTtm
IWDQBdc71Zd0IizoFHHRvNM3jDkQethbKKMoV7a013it7qHs0GFjQUqBFTCdB8DX7LkKC4cxIW2t
OmOFKZtuocJph2+5CL/gpeDSC6Ndm4tuA1oMDN0l/lKINWKehsqZILkayNzlWQaUKu8DPFtGN/6a
9wWWBRaVa6z7FMmdsgo2MGSILSazzF84NTmT9SpGR30tn9maRUWLQX4tcv+N84bWA82BPAUehJjI
YIqg6ExdhXipQJe+CbjvuBWS+lJc67+MhATLfDTfEC2p5yjNgg+5hKhjuzMsXp1u48AX4pJ/EMnC
8VlOhQK3mBYz7zd1/lGlUUUNsK8vIfz3j4qOvJjWWFwB6+CHTV8QCJVwShTJg9JNfWHMvkezk/3y
76Aw/v0fBRny1A/6Ckmaqgtor6eA4SwvQOxeLdkuyGFhnHoCOTXn2Ls9SVUwRI0qdImINxm2fDDi
orvxNhW0FggvL4NUKzFL60yxdwMCw2Nkh74iXUOGBHPM/b+F6H+lojopIhrxLXoszok2wi4Y9yuK
Xq4F9mUUorpIOAe1dS4o6oie+aQZxZgJqzjqY/3XZ3t4+Ij/T4zcmhE1bv9lLtjtiIr4krA7Zide
V3CvTJpR8tp+pDtqoJa8NmqkFSk07ZaBJYtEgqzFc4ri75sfyBfvFL1iKq2iDpdbT51JyakL2Myd
EtV9vRvdiuQg72x4xT4XRQy4XJRTQNSYPPaLQMXWFIole4LW47ml383wq8sqiqaPgWFJ/mkyCOqH
38HirCUqypgGzMzaPeHfCiYV7sws18MhK1aafbHZp4Zh3ssp5/q8DO8yUtli8rTR6emzrHo48kk1
cSuYhdappao9KcPWRXAlC85rZeyZOShQj9VVA3S8l6StJFczq7klOiq/PRwBPoyWTLXfwn7r9Vox
NgHPAS6T0jLXbhri0vo+cFBb3OwRxMHOzjljbrqNgVMJzb2fErF2z2luMQCAo+jiKLcZSe4t5Alo
HVWSVW6zGJ9Z60QFbCrYf6b/OApx7CpBNzBWI5fFIzYEMe0sNk/qN90e/sNVQ4mx1cyDuFwc7HyV
IOxxdenGh5ttXeOYVS/LeWLzsXQwgRIhO3SuGldsSlSXNBx0+50FWOsgvAjvrg8aNyvTqcKmO/6j
e2RRNp8ECjUTrJuzbqVgYaXM8KOytb2ifnYtKVhL7CDYJ9h9cZvDW86AFStwhridpz5DthnuTXiI
gYY2tN+EPbQds4lnzifDoVc3hTGvpO0yuCHSqmPq1mH4pM30aq1Xq8xZ6PAn6KWsGS0J7nVR7Wyl
5qNyl4WKVxSYpXQrpJcR/Rbh3s8vtrvM1G+V3rciV1Ic6BSm4L9HbLWCbmVYa0Xjal/6YU7nRAmr
NHghzxIRFlC9G3JByhbkV2YsiZ6jo1fBuGtZ3DQAowJnd4xWQOBndvkrkw9rPxz3gEd1veIMj9UZ
Px3ENUGwNczij6qagaVK6il1LwFzmfwqA8FCqvXUb9edd801ak84xFQIPuJ3bJ1SCl9LjuaELap3
1nlfbrF1HMEqhCkTJa0eHDEsiSSOuSWGZFLOCD4JPxi7ttUmd54RAFkjvSwAleyqNktZ21vagWuQ
15s8ffiIMcyDpm/N9J5UPk5kYCacxDXOuXJwGeuLAtqrB78dg0wuSEfHc7cblLYbyVny+QN1btJn
hqYKwwX8qSa/qcXFAf9XU8OL9DNtfsVf2C7IXwPkW+3d7BU018bh8MI2JcjwkDn51caqMA8CC0o+
6z7CNEd4Aj4jxElULDYIm4Q92GcHZ6UHZfC5M9nVxA0w2RjlhgFA1u9ixLXOMmHe5r2cds+yL6IP
K2al3WPhPKbv2+Ba5Ger3mSv2D6F9jWxPyRkY/HnqB2gDttAfxTX1H5Uu9TN7ScuKFqzSfS1R2FG
jUO/JPwZWv+T895UViTINfjqadsUd7HMhNfEhugbk6I5Z9Zj1ecrSV9JKDa5eq6G1GRcs6OZ/TV1
TkZ5D128uPylJAkfLjlbKPVJBWZOXirSZLZb5j2G8WuQE6Mz8lAfA9xiyfis3EdvfPLG9ACuR/Sl
RwtuTZp/pMnKZ7Bj+semW3X5FrEks5r4JKm3HGKK+oafLsZQxBcDVb5qQhbS/ruwZnp7jdWbXLEh
dFfcHWXmLB0P8IUFGujn9NfZ5QCViMcp6FRm4gXfvwlJwpnW9pN/3VB82le7vhJkCItMwRWiXTrJ
JnTvTj2vTfxPwkufQMRifmucXfsdNtsYJSAGJkQvQtWq3i4dQ3tLowt3Awgo7z5ajM8AifpkNlZb
i4oHj2XM3r1V1h5Qkrjbwnnk42Zg+qXeSg6t1EXT/xMq+9ycyf3JVmgqolN+T7vvvgFUhSEVm8il
7X+pl87NkhScatkN96B++Nozy65Nc2r6vQvaXpPhaNofJYV1AfeC2rlnN9eApVPySi0M4RA3N+45
B7mqyEIt1ZuiffYYlLnFJ/eWJyzpr2q/E72H/PDWcf+RMynsWRAQkq1L5618+nu1bOBzYwUARLWO
o6vWb5ViHjVPm5mcBE+ic6Sp3/yIy91j5GuCuTvHZDx6+llRD8NRpz1TrBNwWaaKh5pn1YNMLs/f
GEJwsgXRFNKtofSzQSJJiQTTMcLpnUKph8xMlRtXMvlHsOcxQ0raYSd72VH8cMdWOWnCjePni6oe
dkmCA1ExzqSHLskrhase1Ma8VXl7bYjaN9vJFg0DO4bb4rGMlWcR5lNfkpiy0FAzseSM52cotbvE
GHNhcvzKrT7PXSA/f5iG3OdaUpZhiX0pN1+xOBwtIkgwzwrkVVFZ99gpiJrU1v5YbPV2mI12t6hl
zMT9s+2BLo5KuxptplaS6jJHK4js7Zd4Ec1kWZ6TIHGMDOVfI/dfBsqLrgU8TUBBqy9Vuodtwbb6
kLKDb34F0j2rt8W4xOGmp7/AYnxl5psRMVwCb+PQy/vBe/TlTs9+C+3au58+hj3M1uzbUM5L/SvI
geX7Y9Ft/WBrGe9a+U0NXCGNTQiQ6K4tiA++usUXJa6WaCBo/GJpijuDAUbR7bRsBXiTd0cJu3B5
arFeL100ayJcc+eoGRQq6P6k2HODchUToki74MOK9V4sbXBfl8OF1y86YnDIY96HBaZ91BzQOC9O
dMLuqJJ+FGM3tLuRx7mMrv6lb+dZtGnLhe6vR9J3ZKIISJMAI5lzkiUAJhSf2lY32Zqn/bjp/Q0p
NW27rt2F728qc96g14PhiFC0W9XyNJe3FI74EcJcKOnXcVJwZl60qG1hfBngxjeFpxKElAOEZSwq
mydDO8TtRx/tTHlOTLkX7A2DgUayKjHtDfeKGO1VFxz69OASFZgT5wKkMMNf1X8UBPCgdCUyoZhf
1eJmBIewukcAShJ0Ii9YY0CAXZAFFO2kj4zf5486ezUYWycnnAquHgwMY2d6XwPPvs/8NQWOd5U5
TZhQnEKasM5sqkk79c1ZkyzRdWDr4IQHGcNbYgXiGZOJCPAMYMNeyqKzs1cqjCCHdaW2wPfe1beY
TI4nbfhRu52jZdCK/H+9/GUDqw00xIwEcHPD/4m25ift5loofPlde6NUf/dC38j9Uqs3emShzFIH
yB3juk1PXHdZW0TWxgC6ACOvgXKZO1oEgWScqX26TSFWc077Ge0om3xc5kQwbPBWyvXvwN0T6NPU
Z7sn7Jj3/9JI22oRd8QovIudkR2AO5EVmTZlZgetCO9D5YhhJ7kBgX0sfeg0yTs81HRgbD5aAdCA
e8HM9eYQ54ZkwfM+dlhk7fGNsOtzCzMYubw98VHG3yL+fpjrASMio55pX7oHgoHzBU60Pcgshuxv
Fqc/0NoUGCXSgXcNjla3Vgd3MlFArcz03XQnd8rMzgrnlXFVnYfaT2FPkuXB7tCgBuR2qDN9EsmY
83KxF+zO8RRmxpWPWQ8XPJaxu+Dgbb/Hq/r3seRInSrv3FhY1prOP243QfxVareS6YGvwk4xZ1EO
B62Zx1G+EN7J7bPvf4t2m3qbWDn6/bwIQemzN3yPFBOJqGCO8u+aDWseodG56e0noKylfHAFeuvW
66iyGZzI4V3tyGkn5GI3KjxEkB/uefQyF5m/wzIjilbGnB4S34oswHF/EbuHIMZ/cJkzf67PmbPn
vqnKsyDnKjsy/YDuSCiqnpCRJ2y9pbeUr4PoKBWXwmMABV8tNkCGab0Cxqg5qkdaFkz8I3PvIuzE
whe/XncxotvLVo5+6OK9pt9CCzvUJc9Apm0ah31r0WNpbc5tFSB8aqaLFhraWYM8AtbWnkEmmT4T
oAqOr2wC7d62EBccjPe/vXbVwHCVuq1m37vqmVJ9BOk5sLZd/M66WW6tNYAcHOzaneevbTK2vKVV
bmrt4LC/9l8+LCZ309rPMdrlxCDPw5BZJn2e+1WyQ7QwfkGzq+ZUlxu9YXOd0n0F0Uetr+pmr7fL
rl936dbBtUhdhRAas3VoLIJoIbe7KvgW3tIu4/HaeZpMsMdmr+TruN6wodFlFnt2HTVd8Bh5LS6K
ywYbcFJZsVEqtmhjsVtkzqqjBdvz7Tiq9cPIES7vDWdlY5VB0i2OVkksLPLhx+aqgEEojMsP29yo
ODGhILC+SybivszqiGHvjxdL//CLZ0EmuZwT2LzG/EptzqOKwm3SwL1Nl3K2Lp2PUjo34UHJtxbo
GYKr6jUkpyF5uO0vCRaZ88zsq5rPxnAfhxtFWrZ4UuLkVssfvfHGEV3NFz3K27ttq2uNnC2G+mA5
8i0BjqN7Qz9BZTrp04PM2Kh/adV6WCQOZECG5AUEnAsW8IROUjLjUsbc28TkatmPPyrEntBZdSGk
yfaMsdroHOQB0dopREGfXFwIwypjsupsZvcUk1jeY3DMM3g8JpdQ/QCIsCEhuCuDKSWQt38CzmaF
hfJFmFBzAVMCnWWcXL+YMJfZ0yivBI6BiBjePlAOEsaDeI7ZORv2HIcmX/cJPfjFYw6Ka4nCd9jE
7aKPtrucEp/kMOz6vRLcYqVGF/RcenPm20n2MsB8FTPIasJD0nx4wU7DPL5m+E9WoQKM8Kt9xazI
po34BP/w+5PVncyhv4vSiw4XBOWdvqjyD4+IQr962M2nwvYxL4y9lC5DmNX1fFSOYbHObdi620Gw
Qap72Jykbl8bK48od1z5sCjs8L39UIEjbR7J5jCYeN/eNRREGIBUMK+khR9dGNUmQThRiGuOcYgp
3Q0jQaCcnzjaaeWlghruLFH6wptHQ+tt3LWrrVmEvb2sxz2ZMWa29/uOcUaN+TIFk/oVSousAni9
6DbHE2jRin6yxl9zXKZH6tXwOSCU1G66sW9MHktvS0FBl/9ryksdIMo/ue029yEJ5lODhFuwbUeZ
NcY9iTYEZlURFtTHlIdGXzGdIKEAqH5w9hI2PUYkcft+7WLj2GAMeb8Y1Gbm9yaKQ8bo7l1OwAxH
4HzCNL56jIKYVAt0jyE2z8l4UKy3uo5H2G7qdbQXUDT6+KUqy/RJSjPSbnUDAyM+cPXBu2qmoXOH
9zDMZO3qS3CyOCxr55aydlwmD/vRwGSacnk6mOjMtx12YOJo7dJfC8IfG3tTfLn1eSx3iaEz1W/A
FiDE6SjEeJcjmH6SRNM6vr1abP+Ee/xDrre49BAzoKgkjr8q78TJEVrdBBL54NyrcjOm2xBgxhoe
wbCVYAG0yNWcU1fddUjSGRlUpQh8fkbuLAmXEkSNjKVmJsSkdJeGMgFDujHawr3Upu1w9yUcNr8d
e8UgyTDPXfEtl+yirKeN4IICdtyB/MtqU6ggi0uZoThdB1jcT4KOWBqYLO3NfMuEg0qMWxyHkGsU
kHNYWX5LHg+xRsxXOZxBxzFKa4KL7Mx88FjNXYE7D+2rUHfuuAiar8w7BTjShtq3nn9JAMwAv9hf
587Nhggoj5wZCfFBl6ZkOrvI8eAC7AuA6DLmApGy6zFfVE16t4Aa1GIPquFB9OR4UFW1471XSMs2
4Ftliw6GiM7/Cnknuess22TZvrUWQbohqd1FNBPivPxwcICHSqAD+RlzYsuNnm3I3YQlHSvkTIzQ
ov4KmR7Q1Sx+s+DRMae0ITv2GNc5D6PEVv5J5k6bTMxfplJzXJS9wJ3n4TApxjXGWFZ2QGUg+bPa
/mLu/i80zswHLSyhurwjEoLBVQcOCcs8Sr4BS7FpfWoWkaG7QToOKcPYikEL4A3xPzlpXz05bhpP
HDwkN9+P+UrBEjsXXDlwOJ5GXX112hypumNdh/AdMe+V6Wh3vXbDtN3uT96w67QFsKgb7GsqYmUQ
LGBIxFTIQ9kTdwA29tCyB/bCGHOi2kumOTu/I9mI1rFOwGogwPN0nw2Uv+xt216+l/LdtHoEUAfP
2ajZu84eJTVij8d4ooanzpU3RcoHn6dMwQbEjWW6sKt3Rygw4QuQQmuCcl5ZecxIP+pMb61h0ug5
R1u659Uu8ClVLWOSs1p89gGbcS57j7aX9SNdgAwtzkf44Vsg2iMkKRQcbUaZgoDZJfrHgf8X5wd3
hNvlKXPd0PCbLyd5ffWUbiaAHNx4yV1nBgHfYyheicvYzP9JuV4FnHmp2fWRAiyO2UoSo8VDI+xh
EYQDfWFusXKfKi3bUDZLmE0w7Geehai5qpaKq81bUpacDs0cc0gX+7tUgTwBJyfgPLb4KfZUGaGX
/eYiZSK7dea2ZToWu2jg8naSM/xJlPmIGr4zMOkOumnjuMcOka0Bqc5ofJoSwVBs3C+LYZoPdl94
nwCNDky22oOFWTOrwBzVKjEclhlJGeUSYZz6rAHBy5ZTM9/JJnBB/0ic375T5lLebFt5gNsaZJum
Vrep080jRjgZBmVZ3u0GC71ILV/r755Ja3AWiTi/MN+tL/OXE5Fx05kKwf9GgM2JJNJmPuqVTMYF
jorM6gqaNgz64NFx257mZ/MamfmazInVEM+jLpinnn8IeMgg93E+XOAMAX+iEVER5HJlsUR0p/DX
EG1mC/SH8Lx7ouGNKeQn2NMMPLmlCh5VSBqR2LysO9T23bC37qDu0Uv9QW3FTFbjvS27s3WH6X3S
P+Jv3Nt4S5yUMPgYA/GJYLFh3wz5j0OYt8/OwgeDJMan5MV8FiLatvVRFXMZxklLpOXMrs985B5p
+DjDChDHgW8GmNWLlq5hfj4IZjQkP9jgHhQryOlLugKUXpXIrJPYvCMGDQTtMXYRNHLGjT3kpmP+
XaqsT+HSV3G9xwnbPgcmcyCZIwvHDs5+RhSAS8x4qWMY5mPh1qDlB8Od+F8QM3S8r2hc5OnQT8wf
RGDyD8a+/AAuJxgiuir0BcjvlDfvz/9m6A3NoYunPA0dsYGw0LjmSwhAictWNPG7SYVtLXKPfpbA
jSBpQ6GU/kfP6f+9xuJogUQFP/NI3BpgV4s49q5Dn0W+BF9MiFX/Wd/js33aN7hQXwEKMqQrfEg8
F+FbDzi/igQirDPUZAYXij/MoKMJA3vC4aAczJFuc6soRBNcN/HgsumEp0QZwpMg145qGqM9XsyQ
kamlBefyQE+pvLnO7XsUNHuQGeQh3BzgB3kHv+FZ3qkhYcjxGlCHjXRHD4AB6g0wsrywlpBLbsJn
gFLhMvzdSigLf44C9eFPM8D0OTp1LFxfjEm1O4IzFuULooAIIl9A9gR55G8YvGc/vKXmh7mtfGPv
5njwyJHnEqZMtPkDIWvR/1lv+YYii6XNEA6BCJxR9B1/Me18KEz0EJA5Z0TVME1ZCwq+H0IlJORC
wvSPGQdPFq3xFMYgEjrP5nCeokrg4fqTTQQvF9JBxfb6Jzu6K+/qll+8E4bEnCuM/t/Mna0zeqNM
nw5PONX6k5SsG0eytYS2idiFGSUEFfoM+ddmbAlrHMkMEqdPQABuGpGFZFMpy/E+3v1LfMkvvOt3
9AN1ECifq3Er+QRE6B4ImT9Uu+KWCIYCuXaY4DL6PDScP5fsIzzibbTEnO/mQx7gcQ9OBRJ3+2kf
2zs+Q3dlOdzwXbp4lHeI3+/KHdcFmrV3fOCSvaIXd+ZH/iHWdMa45I7W6MzYggcxujln91hCaGie
+VIocwV/UoNUUB7yo3BSwMQG30lnU17yw3gPkOVBAeHOlZcEXXx1bs7OZviJL3CGL8qVekT9qS/M
1lEnIf4ZUDPfagzGuh/xqL3RTBQ3xJkwgbkTrEQwXYAQHn5b4vFh2APTeM7zz0Kk8+LqueGUL8b/
iHsQ0/My/m32g1TrT2wBvye9ZLzb5EVlyuqg8kdkxffk56EkZeE0P1wHsoGFYIOPDJlVFzRgFiRX
khfyBTOaf8el5xccIGyl8BIsUA52Y3S86SRksE412gm1IV4RDU5lJLVZQscHjxWOJ2+WB8c/QOZK
dojgd7CQIDzfqFp3wQ/ycYbQPDvpszjj4fTtPNjB6quQaPkUf3ceFbZpFvsa8roYWhvb5sVCE8oc
tF0/w55nkOE0RsZY48c4f6Mag8W/Se9Q0M4wvo/1XX7qT/uZ/FBBvlnC9tX9joFgBJW3frPBUQ8Y
ZwZldP7EgLxZ0HDX0Sl7P/zeW0P2fQa3msoD+1jQ+X9C/xkguPF29Xu8sy8zQah+hJ+H8haCoY5P
N8BYalnYLJt7cooP45uziQvQbhQWfXiJD8NPeah+xLKqfrj8/ZvHsWeFZj+Qin+KnxE1u8LCii/Z
KeX7NIv8EJ0ExwKXxoO0x2XiTK/C/WO5wGjkSvMLPCoviJIu7ClsPLiFNH/ccuRk5cH9kHf+Q/Dm
OfiqG7c14DBk90Knc4W5uGn5UQ6GJQPCrvzIFW1OrGiHK53zhpW3exzf1jtnkhemWICyiPvAh0AY
rKsmPuvK02/ldSDl5xIEz0hJSLPVvZOvpRzLEZKINTV9NQZSk0zVN2rXrn1ysztaebXngfP8pYOF
rBg9xEDcsW6tpJ5kh3c+2lctS1+WF/+kA87yvmP/ays4kcwywk6+a22/L0qVSOpqXQONDpDgyG/v
bGIw83yldek57TflAL2bnrsyQ6DUdJlU+YoOuA6KReKNa5usgVZXdgWJ42lRzOQG52A235iDsOcb
Fh0uB+qmUPR7lSWwzx13Vxivmgh5mlKAmH5tDvk2db1DQqfsNC6hzPIk3zoJVhip/R6j4mI2xlfQ
pLguTJ2mIOl22Nb0zZmlLWIiM5XSOTc1OMkYN7BdD5nXHkxk2aOFHTsabQcopxzwTCHzaHCkVZJg
PcGUxIEloSbRMiWFjMioRUBkopXYuLj6Z7WXFgRVekp9xglrpqIvjqARZ0QSxfiwSeYX4PUqKk2y
vp2LSeGgVtLWIxNONpKrPuS7sA/3EqWQGd3jHLIR2ELW3CQF01y2ln7rETRaBIfuPmZMC7Hv0dxZ
RjB3soaRmztbjX+elTupZgokafMCm9yCFaFlpA/sPZxyX6N/CRUh0gsZKRpgL7RhZovLUojb7xBh
QcAkeUhWSbCqgxv9kN6/vHSfdBD2SFrD2btYxeMRhqY3eGuV7IYKpa1PwHLN9DVn9xwb+Z9cMviO
P7X0M9BXpbqB4MXh7821eO9068HeV6gxRJbSWQWmrVSoUFPXfMT9RbNQrTWPIL7r5XerbeX6s2PT
K82t7WxEiAGk2N6aF9bLjR8uOtdsFtkWtM/jwEmT7lIzZcqzIp69rFEvdBWTn13FbDhjApejWe05
JqEDR+ptBLctb423cZKLIpGBle3q9ixVHxpNZYLWRqMJzbOlhhK0opKU+msmQsdOTfA0IJdJ+rSS
b4Fu/euQLsX9TMa2mKm/MXqLkcQsCZ75mC2p/dcpyVSKj8oKgzLvfySd13LiShRFv0hVyuHVJueM
4UUFgxHKOX79Xe1bQ3nssQeD1H36hB0YoCv1Nk0hsOXdqCqUrwKXEYMZMgbq1c4InlhEp5qMBwPD
plNWByA40GAuRghvaw71K7ilHoOPSOYmoAqIoLIriSbhsyXTSejdOBljz2pTuQe3muQuL3qHulms
TaLP0q5XMU+Q10gFehvP/jHNn54E01B/U9CM2knSXoZglz/CIJqZHFkZnHEVVnx6y5V7YazU9plS
ctcy1MJ8q/QcF9k7aX58wLLVSjLiUWA9tYrR5qaVdglQ8s6jHN/r1auPqKWsm2ne2hSfFO9tR+mo
0q5SoEKp9aDofmmhMVWcx0Dlb8gcQxhYWTRsoHdXFRp79dhUUKvn5GD4i+FyW1ItcKkTDMayqWmu
3XblG4tBh4FNw79sdm09ybVtjI6Gwmi+xRkc4tDnEHwO2LxWqU0/7xpGb0fgeJlm572GQax3ilxm
HB9UT3R3ggpVL2SrO33UabSYEKyQFm08y/u1qswb/a11R5fcEMJDKK+HHm0r3/4qw2D+Qf+ntWZy
t0pBCKjuEmB7WLpzFVUwX57qJHg1UlYecvmM+NBfC8yn646TFLTyt0FNTeXREmr6CZr79jCTByAq
uxRl9+6qvyXjRcdFF0nEXvX3Nk3dTz4OPiviREYx++PD5UJ0HGNsHF7sOaIQMKkoYyilqKwAHoMN
5SIyvfFROyjOATpZuKl5K8te9N2WziKtOWkcqRu3WwAt8RLS3eqaTKotNwXwT6MzysNyb+18Dghz
1cE1LJa2KnNqUHX27ChktHANa1ej0N/q7Uryxzr6g+BRQW371J5yhHRxJGZz2aRtV67+o3RLWnSJ
dNe2bX2xk4UmTYFpTq0d3QodpXdSJDqYX3Ax8RBjFEdb1pvINjnwRygmyu0Zngi5MF/k/zgiwHn9
6L06WobO0cCVV1zjDtmUz1VqSa44YoAlWRiY0zbX3n2+abB3Dg82s+rhWA2TJrpz2dxkKn8jMMKQ
AX5lu3Hs12C+omI/eJBL47shIYAaeU9tVdA5NadUIlaK1sThg+2V/EMXOWoZt8xpTpOYw+aZYB0h
xlTxAHgR7HMisfdm3l2Dq8GvHVEZ2AEeKqf5Ka7vJgqg+SFl8epkGlFgjCoAcum8opYDI9HQRaEk
BwudfqvAS4t74ZzYPld6wcSS0rjm0qUxtvyGuNvP4Ryl+k4F3xSv8TeKkEBt74h3YWUuIx0XNAyi
tKMWgdj3ImWWZtXMZDBaZvQXJNj9rX2W9HoWpcncaYGgxQpcOfSJNoq8UMiytVnTW+tMIqe1tylc
5lZn0og0pzYNP2NklPIC/nhhbX01OVtpfJX7hWQhzqHXG8MWMiAfykJIjxw6Dujn3Sd669S9TMxr
wunax2hchQkVttox1X4MIG8kLph07xCzqapwUVHlOrhjScPNxrNCWgt0IeHFK4p5jPTLh3reCE8D
3QtTpoVFEqx40/INDNeo5paC3QkFvef0yCUMGGdoX3MtMoCFzTOwbg0KPq4kTmg8vXFCzfl+DzKP
wEup/zTiH0RhpHAdo4LOSMZutCkalOuWeSg5tWG1+Ejo3AtpFGb1xGAo7ST93mOyoXBJ4IR+EDAC
LwSWNrbYMYjAVHgYWScfGmC6AxiKguISo7JpwyXH8FJng9u2PrLBTAR2MR68p5320z5Ip5UeLgRG
BkiVG1DFIPVR+9ZcG2K0pyDXyfnUc9OpI/ertFKXll1tpGa4xFG5C4A+Syog4zSY5VqJdJa894PP
2grCH7cefgWJ3opWPh5udaBztpenyknoXdEhy5K5eFqpTxaSzRkcIkUAoT9jBi7edxMO9BzlHZau
x4y+iWzls7Lzt0pQMvCmpUQHI9OyqdpY4KOp3NipCSYE+JMCl9WZHGGyo2K74Kg0bZRr4bxyhr8G
mAF3SioaEW5D+pMqVeiA2E2cn01Qcyas7Na6kGx99ULhAVJ5Wu+7g42fULvwqm2GSGQF430dS0fT
/+2WQgK1j8Bf0glwmTs3Jt0L/dfkaOhhCGMrmxQ3BrQYtPX6AuA9OmsV2LWO5RMkc9NhMIMAWrnU
q0knbYvP3Wo2aosSWnsKLLpI3tzXl0619wjW/DOZVqktjH4ZfKZGZYBCUJc9mBbb2rj5svXWdQOA
dtLQOsuuNaRB8a2Tr68d+9eyLpHPZcWRMwbguVTaJb5JlGpxMJXruWp1XzWtjUEG+ggVrRD5r73H
veo7pJHWx5vEpomhwAsNUiaf6MU0BoS2l6xOGLvTiN3qgEf6Q+hcTGkWuQxxOa9PIVh2uqshWFn5
8/bdlVXtbe/EMGowGDzPLew6BfJ0b3onGZtExFDSMFskyiFTWKbA7e29b+xc7VgxOa/9Te2+extu
XTgtYbCEozhZGBGinmMck3xGh4M8YR4AlqFem1Tk4diH7h8L2dGpmNyFSwmBUmfRGTP67gOfy2yM
hZc+BwPNnlUDD4UojR8wmm6TTBt7aLe1kyjA4drBclErvkMNAv9QTHvcmpuJYdzBMqfQ11oXKUKL
4qRB4wtaTIJs7Sr0Fro0H5j+A6NOCggqAWBUdwmQOADZzgA+bRfKhwEphuntLvgw595WH2cc5Ckr
eh05U5V5ioBNuV6NSZbMFemwxnlIzMM6jQaaaD/1MYX3ws8voQv+hyygv6NpLW0TgU0byeEGVLTd
4f82bsEfVRYnUDRXA++kMbjsPawJ7G7s0OLyKnETUJHRp3l5F3qkxpoXmYXrD7N/8LAaPdfaWkmg
9KR0VjpjQj42cdC15GzTWf+AMhntzmBqKTF5pg0YkzHDQ7K1hUyLukE/qZnigRF612B4hdG/NsLJ
1KeQRfGl4WgYtQzgg/psUvOIFiczu6IHIhctlGCeSw4EUn0M7Q/+njJCG1j6RXCvjYEwzAZw3PpO
qTbgo6EB6Z8ZhWgsj4t8C1q16d59Bx5Y/SHOttYqDJYgI+pgSucgbHFnnXjGVwfqGJJSaH8FmfCa
80c+PsC44qFHyoUklf6GHONGl89wLMwLY25O3h6GWImBLw2Wc54DDfs28qvFBm+gDq0dgzmvtdWM
Wdhua3fFGQJZdNBnqkwnClkhfS3DD9G9c5zP/ZTxAMCeQT638iX0d8C+ZXvqVd0k7CdexStpVwyU
Q5JYpW9nSoFeqG1vBzrOJynB6Hip5o8BykVGVauR5arLAehQbtB86H5LWlOuG62Ckmm6d6Ej0QBP
1Op84dT6qQP7pesbAVy2y+WQKg+9BRqpmfqGp6KC+Rx0C3Pkgj2cb6wuXAYcaomDp9LHm+rJroSz
41JuuzoINwJtXuxMlIktIyJ05NjL4fEruTPPazdZ8eOFi65c2JU9iuhmNHlN3kwF1mrfH/MJpk+F
QaH1JOm005qHEx+6mvxzrFsnx3s7Ca7W1EuFdClTGssy9snXFOGFwrO+Mh0REkCvsQBL3JIO5dtr
B/NLmrgs4Y/8DpOCvh1aFDI6KwHX7lOte11f1p/ooRfaKQT8KORA24O60+Jhqtn2OzAoM22Ljd08
ewtVbywXgl0oNSviRlbRsZNF/zYZZdHhKyqWGmQE1x/VHVqtCsbKQTFyM+u7VNIHk1zHJQn5wWft
nSDzXiFfRDjgwfGAlA9UHQ0tIx3F7QrPH5pxAMyw2YQRCC+bo+uSb4IdjBCugIHcUXnRkc531/be
Rt82HTPiuyo7eaOu+ymhcOEco3m8QYsW1pc1o7e+ZX2t8XadeDNvhnoQnHJMztxtfZH+YWbU0b8e
GRNENHHeshEMyk79hTYAbxtGX/kYGKXYIwz9AGjzfwF/UIxQPEC6LhzMQcH0kkZ9Gz+I4TIagErD
WFs64rfWlHB6EbMaacoIo0L0nFA+gkvOgw2HJRJ9afIvngjMrPoQEyJYiGcGnzQ+qaPojNJwC8Mx
eJD8F9EESHRCFumv8cbqrp7mjjRGiG1Sudxj8tzn35Sg3he78MC4iEkSH7OTS/sIxbmLfal2mfaV
ZOJBFOo30Yv3xBuiFPq8eBm8a7iw4iuuAPUAbnLowjASoacO4uyP/BSAGiLNvnBG48HXOBTyXyE0
TiSODmDovDefwR6y7+Yd0hMMvp8a9CMmbIa4684/fk3xIgx0r2bHiyBryF4+1jQHUE5cPnH028Dg
vsN4lFtipoJ+ONeUgZDZi9fKBWfuIv3rATbRA4BkAX1jYDI8WnvJiALWQ1pMx/XzC383ffhmTkWj
mPDzC5EQKBhKrQz76bDQBEfAFLLay3lUHCvAUFqMHVHV1A7Z1UVgqMJxF52Lb/iQtKELWTSsY8xC
PWQ26I6M+VghdCchhTCqABPCUmi/6VkjhSBmh7Q9maIAeUOXAAyJNJLoTNjcJsIyQy5assee9miz
BQs9G07KapjTv59nu2xXnLD8WzHj+7uROnKA4aF8aEhbsQkQkCiRwkoP+qXf1Hv74S9NPhPPIq+F
eq8/w1jrbwso+AfqmCwIj7T+0j7kS7b73NQLk0HGp4ihg+m48QZo9EfH+Ne7c0Twuahv+QuQOfQn
IZPFFObZMOpgtdGSFt9CMsT9Rr+DKQqNd1r0NLIhRsuItdKXYLTG0BJzt+Er+lPUYd9ALnup33DG
bvUGPMyp5qx822/1Ij65uPxhINgc1V/nSR9YglkaiqKcB11gYJpiXEUq9MGWAocUgC0IglNgVF8k
GiY1NA1kVDCCW3eqD/0mh9ULIPcXNqo4BX/lNUs/JlBxUnDhmlP2gn4WvcDH/T9WZVoMRdH55zLt
EWJlTDxVNs47fvRv4XSFljdINkQEQWcIS0siFxW2TYXNIFT8INFMR3lMRIlGjGr5mB76y4DOZ468
h/0moShO5pvepvOT8vWwghfK2BqMLeGAERb/lY88K9vFoDWG/A51E/vmL5RIHhR8BCJhj4G+QNaY
YZ0w3EKeIfMnqAQJCdOWWSxCpuM2mGKiK2YO5FHoiDRC1o7ZiP+LeNchevY3ZRNd3ZU/La7h+Yu6
ZG9cDUZeUFFn8aFZ0SbxN4rQj9B+eFFsPGbTiMrYb3Id9lvyKk5EleqERku2q07RCzhoduL6vb10
WsTf0YtFRr6jpGJmTAQX3ngEPq6SuAVQF6i5mTo3Yh4pRkWB9M14Qbv+jQVjph3IkLBJZYRiTsoB
fxZ0frQvk6kZS5KFyT4SE3XmGxCC/hac9xueWYOkjgwOUWuir8Ql0YSoV/63u8GpM508SA++5CSu
mYoLHW+sZ9tM6NmmNERujJLMV33jhwghL3mnkrPC1GCmZo6HdPzhHjDopN8qf6kGIPVxT7PRGTGE
QkMSCpuVjRneMNVkXIZRFiLPAsAo6IgVkqNonoAIvYoPT/BI9xLpdiIFGjgHD/FX+4RwwpW9BI2O
d8uwyPt1X/Yrm6EzBN6svPHBfGlC8wSPLGbFuNU9pEcJ4CL45mdoe6MZzNvnxd+yK8uCUSxjJyaN
vA5exP+KUu4LChuNN14Pg7iO6Q/jvubJuSLUs9ngHC83d1c9pU33JCik6NXBUruGqLILmjTxK71L
/0vbEcKOzbE4Mok6G0/Ukp5sxWn/C55sHyN7SEsFAESxqzDgI0hB6Y/FQPpK/5hwpc1oVf363McY
iRtvn2yVGTR4vIjKaXTk7m75zZyIazGWwjp1DxYee0Eq2z+JbzFLJEgxMUfhzfr7hID1+zeb9NBq
Cpjrfo7+gmHtWfwS7+7vMSlZakgB+Uss7XaIUeywf5vhWzNCYmKJXSDGSkKx0ZlYE4DGKxlBf2+Z
8b2OOBoeQEJvpH94DgCDEEcXpxjl+BvAlmhDc1byFSc7DWQIfhREnEk4mzwg3ka7lOREW5Wbmo/R
Dar/Kudf8g3MoxOitpf+kbyiV3X63BI+yig5Ejbah/AT+FOKbC/Wj7AkeBBuIsi6/5JTzT+J1Knc
fG7Brr1IP5yC5gUkDz0epP2geWD4XP8x7MlwTWXSlcu+WwCcTqutF+xcf2eE+4+0lINlIsG+vsXn
BFB3vbWbdZwe4s/C8CdI1wfZDBErtq5tfkPxtZjMK3DlEPoW01LWxMDJd2foXO7VX8Z+8V27lr/s
bW5gdyUOhb8sO+dQPCv+iOH3nWXHbWGJ4vIs/gNAA+MZE4y0JV/T75sLmz3adDt/ja6HEFkrrgWy
g9bYXX2eyUw/AitbJTMsKFfawT1ZiBI2MzGxrK742SEj7J0RKbwy/T03s/js4orX/WnXuztnw7D1
l30HHpMtB9YNhAInIKhXgo0ktio7Ij0TbQA+KE/lGXOkQGIvxSCd1ye+weboxICT7wjogtgB/AHx
cjZ/1bP05EC7Zkjs1md2OtgD/o/GQJkZLjR68TRMO/27tkz3rLgrkOpzvzG/hfdvuzEv9aHYNawG
sXheHB3JS34UL4aoLdCmh8pB1h640/YluiG0hL8fjUk2CpeRQY/2ZBZf//LSwHegi89kfGfvGEij
nNF+JU9CKm9dh/dsfTGi5gEVmG+af5xgIB0EFIToeBBLvTUiDNlXwz4DcMS1IoUR8vjyDl4RIltL
gwhWXYurZnGLed7sSfjiUT15YnQmGNeQQ3F9CTqAfUiamCITeNC1Igm5iT18IPIURJ6K9iGkWu7N
LzN0c4VSHFf6R7vzV7dHqcA6o4IoH7W7cbePMZLu5lZY16EZwR84Met2p5/aHXS2ExorBzGkV3fe
Gf4rLxJzuTXQ/mvIR3tOh3IKU42BuQhAny1eU2t/Ed8FMqvZAgE45AsKiKPzTO/aU4A6oiMmHwuY
josWEwVCUcmtZR3woM3MSga6sQeqdkYAi6Mx39SX4MRJyn41/mE2Sx7M7iUsUE406M69qXBeE+7s
pUPozCcX5bIffO8LX6ab/U5eKepnQBZ4JrIo4HKL9vG5iQwwAlmsYNKlnNp78I9RUYu03vnzT/7N
9/B3yCh9pMi9ZX5w34QQ64eS+e83cx47//xDSIKSQqbA9rtDVwxdCtZve3aeADFVwG3M5YAVGE8s
MlkYrFUwpFtC6B8ug+zC/2WjcDwQZwEd8I17vi7X/BQXSKw8DfM7UDXEU9FdB4eOZxWysGhCfUkb
xPHWwzM+CxSBtxjEmQjhV0zUTupBXQ/Hfq+hpqZtqx/qCBRngnlA6fij762j92h+rC3MsgtviwEh
trf1JX1Y/8iQ/yk/9p6saIA5ePcuxY9QbdOO8t44+hfw6Z95sKoXn1V/cFaos+/UtbT8rLJ/3kX8
WL+3TtLJ3JTXal2s00lEG+8rv6qbcoHt6tJAgooG6G+1buhxcc85Nsny2QsVB8F3+qQj4Z4BpjFR
qRzk7rHm+aJm4lgAN0cpRllJfTngYI0RIGmxL0pAjpCAsC/Gb49m22zhD/78CRgbs5olRqCl+cUw
hXx2S9ihyw5wh+tOUscBmJ/zM0EW5E7I/Rh1QshGRLDmSkpPGQlmC/w00AwAH9o12RKgo381FXm0
Q+7sIo6wvzxNqAzb+/Kdv2XjS9TXzDORQvthvPiZa0eXmHY310Bmqe9A2Hu0e7Cm/QerjvcISkpQ
FciRNVG+IU2Ety+lHP3VnEgHIPufuuhJrqNvNI6AaCGhBmAPoTRwuFghyfcywyzoO/t74IebI1WE
JCWFMvXxnV/OJDDnHxAoQ3wN3VMI9OTG3vh/s3n3znOSETvemAeCa2jtkJqTyYPRyx8Y8SL6gA4a
+soPMm5V5OvIbAAwhmFDPg+AT6cvLniUosBVOfGdZfDTHWXSFAoSihMKufa3PhNMuRVUIKjygpyk
DmHkzDyKBzkJRx1AGBBVaCtifjOA+M9GIExIbwUrkr2STSgWyWFJEbmFfOQGUU9xzzgcXbIusX/u
lILYQSLtd1Ev1aq+ZPPyYrG00wthJDi5exSgfzgV/pYOayk74b9z8g7l5bOLH8oPPlBcekKNf5AR
SrTIL/R3/bDotgDfpqKnzuCK8eBn/i9mqPeRAOH9o1UC1p3bBI6eIr/QaPF/s5RppKGoKWRNMgeA
Fwjib24+mzLvxV3idqTU+iT875FPXdXTVYh28kM5JTchJiamGRC3QVo1eE+osNGfQK5oVIloA5EL
lBhLDBg5WA8FECKHaPdCY6p7USJm/G96qi+MAi7mA7TiQIPrnw7OTf39/OuO+q97gW19UE5ET0De
qwSzJolCizp6lW4wnV4EZF/1o3zUl2bl/BMu3xnNIrRVnsYBEvnJW/c3dQfU6uyvvbND0kCga5bx
OV0HR+4c9p47Ihd6/DtwJ3MODVxw/F//bILbFIcLT3EW9ZS0qa7gYW4eStPuyT1lVwYXZCbi+9Ez
u5o78a+ovkZXpj9LGedL+wTVDLpZdu1v/U3eceAKhSMOYH4C+0n1RbUyHPQR/0qVIESYOdJu7kuc
uuYOJdkbqTqOw87B3ok6QucpBXtf3vF01PPSJji2a1oMokGwFMdGuBxOOqsreGGghoLmT/sAG528
DNoOnN43QKlAPmSBEBXALDRJOlF9U4YHIz6A0mN9MxNI0IZjaIca+J9bBMGJHcJOAJ3GXtiSrxvX
4qiei5v9a9KEqDcF1XeG6H8ojH2ETOSueCW7gGoGbDPdAFRRBpg++SHDbEKcbaJTYpAkAgvz78Ex
OIKTPUXXz7NaeCt1q2/hD0QP+KrJo7qEJzi3IM6jRw117otvVXADOXYL1GBpwhvfQC83ypVtJg47
/ZdxEDBbvROapzXnKJMUeFjAannjAmbLuKAWi/Hzj2VXvZqTQX3uf8mX5IU0zwaE+Su72RcBvkw5
91nQ5AC87WQbL3I0cMC7saFQKv0LPzQWxBHFxqOKJ47Zd0InZxWMIXYcxxPTcBoLBEP21ZsfG37o
DxNSI6oNVJ45SOhTRN+YXdAnoE2XifE5Gvvj+qL9xI8PuHFHbGGOQGIgD3Y3yQaRL3jZBA1KcHpM
DRwRuG5f+jcs7KFa5tmkcISWDp1EKG8Fsc2lz/FN1saBAqiJT1R9RJOry6dDzmBlBIfgQ13QjBFj
GRQcLIRBA6pla5LmkjbO5x+lAg8qAW6eSEn/9N2NJ41OCgI0RflaF/Ub5xjLqXmSnaEqzqInEgKr
fYbnjmyQpJD+m8n6Jyl88ZW/R2ABVVZuqAhGxb/h2G3ljXZiNlnd+kN/UA/6Rjp9flFhAKZIqULz
51oFyO995UsDrPJLuSk3PmlIYhC2OqlUjX/5h/TSD+C/1AM/inArzyjfdbBT9AjITOgFUPZzJYgx
LVJd3/ETeHlOIcQLDuh5A175zgWY/QveokM6QwnByuEUBmZP1j6gZDLTKGLwMeC38MTGF6ceB5vE
gM6fBWih4oOn0fz8IpUoUTBtv+Bg+sgVfdeItMO+gj5I7csa/0eSYRCGYX7QA+uRPRAAdtaSUCiF
0cWYB9A6LG48rhVoeCMd1UPCOH1pYXOF30jLIfn5/ltmoU37SJyErBXSQ05s1tJOfX928hv4jfxG
owqsO4tPhTf1wKWAhnD8lvfeW18rx+zHPadvdcqEd6fN9YPoyzsr4+Rdkx91rU7NdbD6zNOxveln
8jXYy0t5GR77Zb+Udv5Wvko78SdbJ7/JWprjVDhzN/bG3QRn8i1SMOOWX50T2WF49Z/mWTnKd4PG
3j77MdcdqYW7x/ePbQZHdpo/qpVwARh+vAfCn724Xt477+fwCIaXjTYMAhtQAyC60+x0RqwAQQVI
n+m1XoZ/q4XRO6uguxmvCt4TZzSUjmo0YB+HEwU3miD3/NB1ROKEegnk7lHSvqJpeeXeKtgfoenB
ek1YHx49l1vNGqNYepIxev9AWCm/fOaCvMY/s/o2r1BC7Wv3q/w2hJt7zuj04FyAvy3tK1CfgpkL
GmKcks/ql69r8NKLAWLQV3Z3nzCNmLdGd/0ZI8RGFvH3UHFNoBFWoTH2RdKaPu1D+oyv0or0diIf
4qX3lO/Wypmls2KirwG6zNU1mIMlElUrbZ7OrFU6VuZMlJ3ZwB3Nl591eY2mxu1ztublUuUpelpm
s4YiD7bCLH2W/A6xD2hFHtyDdwx+s99+Fm/T43C2r8wm79U62FccpDteWoFP6DO4R78OrPKvFuHg
d/km/2B1lRduY042bwiJWnIVZ0u2xtIk4LE6RW7PHPFdrQz8r9DBsTtHWqG60JlEbBsOGcCrAo68
w+HAKaab5cKJ1Tnv5uN8VRGK1yES82hYgBwim82aWZjQg+R3Ne3ESx9x9sg06st0ovjQEkdmraxq
k9BDFdSV3LnAhZkLGS1zs2mmJLhn5nPLbua9jn26pu1axdtYvbfqPZh5kLUboSUlcxqdIo4Z+jvk
zk1y720NiPc4wf9SgJfV2l+leXfLcxrxYQWQdvhyhmtmxcu8jaHZQrLMDPQyUO3Uy39daO+zQd3o
ELSsBppoLC0kmX5FPM5J7nQ4Vn7YnyEj0s/IwERLaJsHzndjfebghnagzuhdPnqhZFuWC0UwNLCZ
E+/H7ujdo82b7rxio4Kh1yuSW84BVHq/LYJuqk2TgZGPTbUjY2hQuOvMt3axLNFWKuYfPV4WmrPT
g2yVIr5ElsC7QHtmHMczREN8yvQWhYwxYCbDOZvFxYNip1amaAmEVkhtg654MjPTiSm158jFPaqx
GTzUIJHpfefB3kurWUKnnkKoVgSkCKIN4M0kNq/oBR95kncWkCoyp1QbVCw+DznEqFoNMDajB96r
U9WOv52Ga6n485SX5rTINtxNNDRDxFlNE+mFPBmndj/RjF+TVnXgzEIZzdQoWhagGYvW3X4yl2ju
LYcuBhOB63G5zaxy33Y2bm5w5aJmHQbxyukhRqXRkjs9V5lLOej69BDO7E8/VYpw0ZNX/Znx5vGy
DrAhNi4KjnSBNtILpB9IXxw6yBWJiNtj/ssqA0g+cWCaC+peCpUezQU6ccA0dBWkcA3yepjKTPLd
Xt+X3dgqNBCp8TRgbGD6kGAN+taSNm0/CGWbJtMbuKMuUIPaR2z41ab0VNG7NYNkog7td26hWwL5
PqkFDLZjeM55qke8D2PVS97UVLMHTznteiZpQ9rNoJDaJrV73M5TtCiLHM3iuhk1VTS25XlIT11F
0jHX6pNXKuM8dcc27ZLM3Zj20vJxDfa0ec3b7J56JH1lTbtofBrzwyc5e4WGPmL3q/YoNUZk9AFZ
lkSnEBYz4diVAduAxy0qdZJnCIn1nDqUKAYxsoKLWDOTcAMUF4YL16XTL2Kt06uFq6uhhNtiVxQa
zSyg0nESgBXsK4J3V/2Y0jExtoq6062lXlw6c56Tz1DuISJEK8SLbwFsFLwHmcCvmQxELiBJhu4z
2lU+B1AJgh99kauDu62/6eRxrx+6cqUgMlhNPfPV6TcLsKxzdCeVq399QODI7tp0FkKpKtm47jzT
t3l7qlmCHyhw0Npb5EgS/awNLzk5hMXd1I+Cso+BIeI36N35ygRtdatcakIAsiHPA0yvLsPmZqaH
HGXQmfp50WdAKugzg6rbBSedulGJUPUBVvqhVMOVNKjZjhPcAtg7pU/UpJfTTUkHPdy5zE2BbVay
wncipaZtobk2xHb52aUQ/0u2PqWHwFZk47Q8Wx/qDMrMImUa4nQg4FaKf2g7YWqBfo/OqQkIorIm
6M/r1qq2xoEBQfFk+Vv/gzb2HIF6VkhVzoHeBtUcqRufsVfTbBLQj40+b/N5H28VNCblfWuxHme9
tpEQzbRXlvZQg53e/XzyZ1rzGmuIRHSPIqbq/rkPsF5aNgwX81M6bFNgldXk0y21fDaU5GEZEhDh
QY5nQfaDCFvrL1NGbNYiAG/vT6jdK3NfyI9Y1tDBDZC1llYm8qH9ty+RvYyZi7I+W7CCSHC4G8ob
bPZketRQgrABAYGJoWZPLLImDSOn5B3C1E+mDpLw+BQieUZXxJum7oZTLamnH2dqRosPIrLuRAb3
i4NKDzavp7VANtQsBh9WjDVqNGBFG8W/y/LC8ccqMMJ6ir6sXY9ww6b76yFlKqZv7SR2llY8aXQQ
M/u8OcjVpDDnyXDBPdtuVjEtZ386hDdLcxAOXSJ5E4kph/8jd0Rn6o+xFu/9CMRBcK5h84AKjFx0
BCWYJPAUqX9KcG/DucLITbdIOgOhKmVT8udilMwFJVFiHuG+PtEPQl6GfpebLYBsP/j1jGNG/xQo
RRPSUPEntg+8cto2J61/4jRnzqtuVZEx+LSS23EDBaj7pyPu0mwLc52hxO6MqlfqbQmFtkmBSUeq
Vv5ZBUgAmg0uzvSwPXHmTJODZ+4cmZP1hlaTVG9ACuvwFobQXPYSvkCFMpa76oY7NfuovIg8w9Re
WQ71L3q0DIMNhTOm1o8Ji1zDhEQxLLR9qUqG18f3NkbYTCXL3ziqtK+ScNv6zYh4Rscqo2/W7Oxo
mDqRNW5pKhc2kvZMepByVDDegrufxqBKfj4tajMSTB8FB/feihefYm+S4SSKd4wwCo9OhpKvQ81b
VHlAhAnGTuQTnyLrYnXVsY2hFMaQ3R6WCbawSI49pQTUl1mqVCDN9WfI8pBINuMGH/qAPtChV4KF
/ImunVvM9CRa5pwanYxyukyCilm0hzfTJ1k0HYA1zZp+/HBSu+aots1VGJMWN+kicpDgAcdRh9k5
qX8c0C+ehI5tTP87USZ+Fs1iQGhRDqcDE0pL79ZyW657/FWzephlePjUGRIJ6Syr3UtmWdOyz8ck
B2PNErkOy6D2R0nO0LDwF46GUhiwOfkdsVo1UvTYcSd+6p9lvQDMl6MR6Y9KhaZeT5OxltypzoxO
KMijvtS2p9RU0RaBxeFqqOTqMwfkVSAjjiykvLNNDgKt6hC69NudsMysFSwDk2XZFmuLXC8DfA3X
piDRH1JYcW09j3vw9HBwvI858lR5bKntrvbDsZaaSOln2l5F78KjJdQQ3sPKp3tgDPvctzBBsK4W
VixBl89Vup8yghF6RinbVnDyo4knF0u/zZZA3ehzma48Rw5nIUX22gz7bTko0wbBgzKey02wlWwG
mWGK2iLO4gplqG3dalqsSj9XJB8E8lWWgW0NMCYZNKsDzArZ2Kr9uInSt4UYRWRT7H1QXIdU64xK
K13brTAjI3szhnUVqjtXKTYm58lg1RtYQWMIbVX+LRJYmwIdyRg54UYRHOQU7fbynXnlSTKVsdnD
mvCzkV9mq1aSp86w0SofJ1j4NIE/t6x+V5X+1JO1sVQn08p8NVW67ex43RrAlcADDyh8Kc1GT6Vp
4gbbrIW7piEeldmLRBpmnaGsCrTabJcOWSsjdZYhOQemqJp7mxyVOKtDA1PF7YxOtNQNMOu2Fhhf
EplpVgCfyBGw8zlg9BZzBVAdSjsrBn1Zyu1aGrp1lXlrvyKkqdFvFgwcRN0Ghts4NPW5phZzFugi
hw1n0Ylu+2RrhMOm7Ytp42h7W2KUoIVvJ6IQkhBlCzfNYGyCuliFKQQqc59KPbgA2o9yibeAFCyK
llVUdpO+HF5a3SGfZi9owLMzGiff2KWxKKOAa+QACpQOoRdM3WoY92Y/08CSV8Cm84RUgxfvFGT8
ijfW9M+0LKE8tvoaBdJZZ4Urcdl94z+azms5cWaLwk+kKuVwaySRM9iYG5Xx2AjlnJ7+fO2/ThU1
44BBSOru3WuvoF5wROn04YzYyu8GwIoWy8A2FTYNrlVEd8X0wpLwyOifPrZePMGe6ubdhOsQZXn9
z9IWBgDRy4/DZcWuJgY9x1OtCgpXzP8ZDA2j/QkQshgQLeSDRLCIvg3RaURrI7pYBajHs0WLz0xl
3Ifc1bKdITMHHYnA6sifQJSGmVOAtIFFltQBYPxLidkMUndL+w3YaxYX29mFUMBAY5oPzLbYk1Q2
oH52lrkg2gtrj3LT0IkMcTbxtHE55v6LnRJ9uADXShnasPf2JPCKwJ2AQbSfgvmYeCVgnRku69c2
k3do+OJsnYFBzZk4cXcNXqtO3gXKtoIxbLuyfZvSq80tMix7bTumZ9WkvbLrkr1ZoSZZmvEhNQ+6
snjWfmquo3aFyWk1+b2+CvQd7QL8/Up8hF77KnGYrxa1CpAXvFtoqXoGzxh/Z/bdzh9wPit2XPFA
rsHSHNAdENz9LdM+h80mK+uCAEzmMA3zoRUmlGG5GDgDEpgUri1asEkINErRHn3a062mPdTmX9Ko
z3JEagNwN+6r/FvvmuSmVecuPTI+bNY57F8MfPuEv5lmrVIELLg4p3Qs2nIZmWur+FacQ0vbwkBf
iRQNEbr0awz/GEYGPK4EcyGDeszpkW0b5zZ5kAXtgEmkVC8FAVhwGrPnram/p/Rs2VjjfLOzSLGC
kLCKiO4O3YUuP1Q4/mGoSJERwMVrwu1o/Ku726CtCo10aHxK5JKQCy9mA+owB+HKddfGfRgkbhIe
nVo4E6mclmiplazjfCzcKurAfQqMh3ZVjlmuI38NMAYM+RjH/5IADsGm7RfGwGIJ5R9vycKkgwI5
oMCQFc+6dku9+nwu5cxrSk+BuirtVFlokbhpMmtFUg0+7jK9N2tXDlcr/pLQz7VgVK/0EBjDTHqN
rql+PrmWabJ2iulURjI4ASkIipc+f+NEmmtZctWD6SD31jmdnE3/NP22CLbif8ms141FYrT1HiT6
KmKMWdgRmZZ1CEJyhlJfwvtDjP8ywWqhwyr7GSF4m3wJEUKmOW6XJl40RYipkZbA07VWXWstgwhj
rhggmdUhVapF14xLcTip6tq4VY/wZwPR9GS5sIJiKetEXYy/WV/7ZZWhK9tUxrsFq7h0DL9iLk4k
7CFl9soay2/XX0w9ODWxPJdQowBQ5qlxdKr+0hiQ9+PrCxfsNiL6zHrLX/qtWjSNdKu6+NPOnofE
pmsOB/QZph4CFJZ3EG3JwyoqVbfa5A+gvwG8mrBBQRCdkHELuwQ5PdR0yqVNTjhlC5DeSdsCmBFU
e0C6KaMC2zoOmDjwQXzJtAUEG7PwTUAceTlGS6bDJ+NIeTbsaU4hpUiQniuAXWUq1xPobJ9JWDSW
G1x/PPXF1IBzQSJvmjE6Geyj4JvP8tz+eJkjnlPt3GZHKw3WcsgMNw6o8iEBSK29lQGryihehUay
0AhbTJrsT594lbWzg9EqXlcSU0sjEbNR7BIlJOWzqfcRtolqPi0DUR+hYbU4TBZ4fM78mH2yYsKu
kFalcUlF/kHodfZDHegdJPF9LANfs5WZ/OxRxdJlfRmbeLQuU+f4ZVgvwaKnvXpXt8V3chv26la+
D4dxLq27z/ijXITbcKuf2gV1wwLJmVf5yBf4P+Ln9klap2sq0XqlbwGjluYpuoIMQ0g7BycB5Os7
4HrOqUZs3JtziM/JKvM0z/a5xZfFyfZzP/bTc7yPAR7Bjk9ss7yj5GtLaT0e6d4faRS3q9eHtdH+
Cdz3lD5eYL2b54d8FwfcQ2uB5UfkHmTBYAboC5yAgwyDHsQfaH/CyVrx4sAdcr/L/RHZrk6QmVcX
3BUzAzJgPxvTN00TPIZCdzVjBrLcW2iwRf+APXsk0SF/y4H2yZrvFqJ/wNgt53boa40LtEyfAphZ
g5HTINdxQZ310ZUY2KglMqSlM5s3+leRUUkvNKJEdQFoWQlS1L+Dj583QAOOoq9f4As8aESzqBe9
WOikEFBAV4O7dgG25cU4fIBqPpzE28LwwdBDMHpmEy/OVgfMEDsyZkkcdHgzPiB/1n3yPfc2Huy8
ETs7Mi6QMogvYDvTH2HGAUpPHwMjyQKqD76ev3SG6Qlza9GkoBnBk5vvESyIHHCc+Sz2grj6zoKK
OtEtIhcvBRNxjMUMKi53ASkJ+D2a8T4t0B8U4peX4ljLDrISZ8T4NwBv1zPQ+BBmFn2rfrboSamG
JAFtGFIa9O0/OL7DWhtMH2T/DoTJiVPvor3Drv5N+fzrFHE2dN7pQZ8HAISCJkJOiBIKJmmEVpmD
mdE34Kj+Ow1cVKRnNHFiDHmIm1QYJTgSvcU0SMIZwFXWkzYpukbcstxJKUAS2ToKkoE33GcT/S1D
rYLPHQ1VYILczSeEuTOEZ2HsAaPTUcKCD/Se35awn0VpKBpQtBZ4TT42r/YkzD4Thwq2lfFMEHBk
30BzocgrhJ8BXwKdqIXYeMYVgu2AmgrfO5iL4m5rSKkA9yVCh3wwCSqCGylsKdCTv3FzU0eQaccJ
wy1EeqtZdfBBRP9B2hM3vktqGgdkRJ7BZeu8IZqb/LxH44BK1uPTchKnxuUQ+Zb34ye8EoMJM281
dw2GhSK6ZWx9aKFwUjgjpI3xQ40Tx+t3ngUDhzgeWBTsM2NP6jwNLrMpfsul1vgt5SNtaMxi/hps
EdQkpgdOU8Bk6b7+BitnnFudq8jxc58xcGjqcFcxFkXXMLlx1kaKe1pbiYtQX7/DTKFV0GJZ0NCb
cx3TGyuSfygEZkwNjHC6f7i78Vlj2O/1rNLdqvNauNeji2+epLlG5mcW6bZuyTiL8ET1mDt6m9J9
7XQLGkmcP8Y8eIFsY808F21BaRHGCE+3mepHTJvSYmx3Drotg13QvEZPbKBrcNPQZ/hwYKEImger
95qbo6AHx3N7USV+gsmy5OvK6uXsdPT18rzO1uno8QQC5ix7HjDx2hSo88wAGHahI4H0FZ+qICIL
EnnkjRn3LWWuy5pOOUZFLdooX7gboJnRAEtx/4UpAiJTe/QasQROqmVMlEzltYn7Qu4ibn+/lnFC
JX4DPIM25CzAkYE0msrLdII+BMGHQ8JUE76OZs/tyi/tGRYPML14TSgl8KdUBikN7FEw4WFRoQgh
pSdPXfrf4y99T54LyIXQBr0UTl3SmYkO3gnNS0Q2tIr4l6jxf/CuRv2TrVl9Z7ea38ujsK2xPsYr
IXmwbMNDsM1/mcxCZMfMVTSb3mmN8inSXyhQNDqfX1zVM/x/uP5YQ6AWCOkE0CWhyxQiwxYifIUT
qWEc7kdscGt3CJgeXcoP7BLwZG/jJRkAZJ6ThImdDGalAgtMBeEB4elTBsWc0SYQznA00KYZIpac
yWVgFDDZvcWAWHvyTCho6ZEAp6qE5HJ1ghk5CqrIn1lV1sqCiYTFseqlhY/xRjmu+BekOMSKXcIO
kVPsvcJVa3t0tiyuLBpXOC5UNkyIzK6AFGQCCDUj24mZPKG1EOlJTrOi9OJSccEGLtURH2irmSsR
HsvzAOBDmfcRcTE+D/Q6juJihAB4Bcpj/nKWcmosWudMlE/hfodVwR+7DciyhQXEvApD4EN7QBGA
ECQxzTHHMahInGFgPmcizQCeBpGzybf9w+51Wso/ECz4APBy2eMhAXjeuXv/tAMWHMw/xgGvyiO/
G9hr4+yeEzFn4Jikxl52hqj5R2WeWQ/rAU8FefIHx6IICjx3PCptwFrYvjBY/ugcPFn5gLUAMPO8
83a5YM1DjUd7Bb06noX7P5pwCYWU+KFrDicoJnfe4POecPda2lCGwn2JcROOWUc8rufoU2Czl4Io
uq32BQT6FLo81ktXTkNxTlfWR3/Fhcm7ZHvtY1oHgrp7aD74HzTvPq1xZ1pAByQtFrYzy/UBZgSJ
9hDI4GCIXOEUZitPW2BKAM2mxJ9LOJwV53hFrNgWRwOCZB0f+ythZbHGc2nxWoHBzsvtsC7RJcSw
OoePYS1BnWY7uXj+sKMsQMt/eDvEAlA52x8O1vogCwd/rEIwC/Oj9TAW1VlbN2fx4Qzsh8WnSfbt
XPhPkRvHkU/YsSV7SEIwojGcghV9nh7DByfyzyTvdX/eyyvZgVDNWTaFigLkg+1v/kPDBeKOIB8h
NCj2+UqIC9BBnTq0P/K7sISDO73UNvI2h7frQMXN9uI0iXeBo3okkXER7gVNSlymkk/JbzC+eh2h
UuZ/xG5xreM7N8mjF58v59Mhb/gvmvl15J7gnQFo98W+vIff3XlaTpfigLToTx2Dsdgfr/OFTGot
ey/aP1QZ7/JXeVLBGE/qF5aJ0PYmWKGjUAoguCvpzahvOJ1PqgsXC84/rNBIF9MFU412g20BKZG9
iHqkkAo4bzcKMHPLkgV7aPhmtuy+mbyab75VKMMpRRRhnlh8w5LgWRJmNX/0RgiVVO72nb8oK+rG
t/iXoox+dPPdfcfvvDqP5tbdyLDZMH9D2qCbuKLVzK55Na7S99eu/BUpasMtWYbEzWr+C21lMI8u
L/Iqq010iXfJBaLhTIjOXpiT0O0T5pR0/PiXFGBYXck/pkTmUudb8KEQMtFn+8XDz0h89JQiwoKi
lfUF+IgZkymD5UB19dTVWSOYnEwxRfJg0oSvFmlvNhgFUMnLLV6YosNfcicCzlWhI2WeJbWsn5At
EDc+axRqUOy83NjCG13MfwlF5cP5YOIhElKkTSjCCxFz+3IA0KZAEn6W7M5hJRpAunAEIOLgCtbg
Hs0Gf57h7RPOiQeArKjU7khHxsQ1HnRMzPEqSU1/X75QflLu0P9HSIV2hE9WYUlKqtCMizt9Q/+i
VuZqCOIwa1+BQBTg1IXVyhc8C44qJTxTK6gaK1t6gsolf7GGIOyFqorXp9v/GTTigkKIIWGFNHeY
seLWZY8JURUen/Tod5wxMrRzVtLMG2G52ZwkXTM86HcyxaGoGyiNXsFHlX4VdYKb/URnO/9uHGse
DO3saen/FDX9CV7Bdhy7VSyHxzzt13mZL5Ik3JZ5TF4QBBULrYU6zHPlhQegn1W6H7RkE3TVu8UF
lav+qOTVV4xpRP88v0CfDRXC4KsgoxV6dZlS1o3sK3uZI+vi/vs5LuM0IW62nmttti10HOCi5iBJ
KhJo289atEUZXgkcY66blwgfKspq9AuwBx6JFsNgh2tITVLBWtNkHdhu8RoXlo7pPGzgefcoKoT3
tKts/SS1uFuFVyKdypC+cnIPBj93lmk/hxJQwRUYCQ2jJ3Wzu4sqhatgBPwAloVYNHy30k8+zUGe
8XeZRCbHLenw/GlfGM6w/aNgMDV6fapO8oqyECdJt3MaxrIP544O0loalGVABJCWYzIfJpgvzVId
M5hovDWS+vmiKfmanp8TB67AiDR6N37mBOLEbuJ8TmwkKi4COceA98lcw+6c0+oLEXdcKAfVwKSa
Cic5Wa9ybT71g1Zb2zCJDiOQYJHLJ1UxTyZQ6BOzmtqZ6ba07smOU+yvgU702Bv7BFW+1E/rFKfe
mFZC0WvXTguPSVpwB7NHsKJglRg/0TeUF1BXwSUVPFPAP0xt8V2iumF0YMKHjJrRIAooRnIhagSq
zfouaIOYSP7xruFUWg94KEy7zMY/6JlgIWB+yNLPaGbjgP0QLJUfocOBpAOpWnnUP4gzhFIMoSGv
EosCgaWdJE2GB1wWFm5KD56NHS6UbZjyOhQCQ1iWGtZb8UDCCjURYVPyHVBxgQ2/Weob1TK3LlZJ
Fm1wkek0Q46Vnqh0mKXgzTGNjyWGIWQdeV1InDWBy1xv909Z+qRPqs200LU06JdiameaGxF02L/j
O5pRSklWApYBlgf9nbMg/yh/+kZUB2zaciErnB4JPhyGS7UCIdd5jGg9+nvzjyHCmVO/ugNhkHiH
YucJ+bzE4xOfX/bRosRifcbYj8qJiYBljMKIk8y5MR4UTWKlY8HgTGH2JpyCOdMnJHyIUe6SqM2o
iOJ7+cOLUcVcwXz3yBNOCjq6etcdylW8hvmC56b2QXU18HhMH/W2OxMtgP7peUR8dMk+EPS8qFII
ot3ah2odPYhO+uwPgMd/Wkue8icssg8KFwHWncXTmZCQPVL2YAUKRx60QtR6lGqUBLAO4it2roAE
PwHKIegH6VVcXkxeRBp9e0W49UHZQEXEg7+nWw+9VbLEbcLX6DR5JdiumE3piL4+YHMUH8mH/U/+
5GDD5u00fpr/DFFdxeJNn8OfOSl2fuzJWT3+rFPJwXpwyqkLOSYY/S9d6Mh4PTqYwSc/5q/42+FB
lUb/Cecx+grwwbOHkFqifeEj8cGed2LUn9QhysN5lMdxV3xisPaD9e+foourIubzgeeVQmLDkuU8
xEB5ULFyIfkl55634iAoE18/6Q+ngm+4HH/Lgbi+1gfhTtvyiCftMTyn1+7BO9L4iDi67gHVVxwi
3A/qFwoNVG7cLIyr/ocByFZh/NEevFXL3klFa6Re+5P9Zb/Xp+Kz+cdmhYKnObQn7QUt/A0fmg+0
RcU+XVD8UM6uyp8BDRWvXFPdpiumhyu3zZVS9KEhQSaZCn7dWUIGW3xoQkcmnThv+OszUM8c6ICG
83lE04Z5MgMeo2luh5uOaq7fdZfqwN6SMF/o6ye2GXDclzlFbYFkKzxzP3B2CTUutxr2EDiQ7kjO
3mgXIBzQPwcS1v31C78WhACUC7BI35psDKfv4A450D4aN6GmsCmxvmn7OJQD/DRxc9bo2oNxqyXo
/wlHc6vKhZbN6m6PYkagCELog9YcantxoBhhcNdiV5R9UhyhbsBWFvI5azh8Zs5nfeLX2T8mElZ6
Np3oaODdUgTC6+t/YXIzU9ZUvNOl+ocQkCcz+hHWf5m/dOB+6y/9t7iw7+q/2HuymiUH6RsLDo4F
Ojk1w692o8t7oQj75Grxpt1ZCI6YQrlI5jsieiII35QbZKQr6Omp+5RP0kv4LAFq0QZVzvad0hF5
CMf0/CKV8cbLRqiwYCozddkz3tT85U3/hPJAj+Nv/0siJrQIuBbx1+uLs0XRw9mSvi3UuMy0z3t9
1SjDmJVex2Ftfg7oedkBQ9kGUupBMt/410CWcfobMNyi3QNhMoo98Yf1VVngubiut8hx0A1jAPPZ
4abLJMg45+5h58zYBun4CC7mJUNuwRDsmAUWBB53TD/0v76ytbm0N3Qf1sqOqYix9IO3L+eIW+eq
IKBKztqHuHXKE4KJd9T7qH9ZFWiHhKQvYAIhiPYmNHvzl5UuEKp/dHr/ypP9XnH3v1bDmvYjwhDu
buvNPDzFZgpFJDSpE7FaH+22ZgM2LZI9Rk6InuMjN+u63xJdhUEJWwVETZw4bj+24/kvl6AXtSNa
AiRX9D05w7TbynflGwkPv4XtwhMAgiktkVw9f/NFDwT4WUFqAjHswXQdGqyCtdvLgqQsc/rZ3DDX
s/G99o/k+lszO7H3wkfgD71D50bKKtD2k9UUnTqgBX8/CQAYvxp6y2InwsgAHyo0wT8HouGQ/zNW
n1o6fIA3rS3MRXigOQMuNenbYeDOHObir4DROn8AExgxBPgPwD0PqZnZdyCZ/zjtAEgZYjNH/JJi
WRh1cTv1LthNBpgv6ldAe6YiFg7Il7jVgLzSPYCffGofIwdPMfgjfQYnapcRtBnnCuDAe3/sITKJ
fRZwE6NVFCZ//gwgMpqowBn17L+AeEOMvzQXODkzZjnCaQHz9w7mZe4AnM3gg0IH9xuYm7n3of1j
Xulu6Tsvmn453wkmHxQ72SfWQV+s9ALZoESaWAXAhJHUCYXeF8NaOFZwX5H0mgtlzH8FUo5Xf/9m
f+lfTHhfTAFgRkI8Wp+oAYJ3neah2HXyrxN6gDnJP1FtfaWUVtyvbFaxflk2ew2XRe69/x4siAwa
sblmkWeXDAgMrU04VoNmEeIkVigezNxsy1n6KJsoBfiCB8UECAmYDQYngC/xHWpkk/yEL8NioT1i
k8KKK3yCA2ythdxjethgVrYowjJppj3IvWOLApcG+IoJgBYp37KmyboAg1Q2M8Mb45p3EGEFANBP
+rsu6QIsSGx7bMMF3YPuSSHIz53S69G+g5ZxIvFoxjSH6QCiGfkGMe8ykwcMPmYUpioIw5f5VZ84
NUzRnO/iMF3sd/tnEp1jUTYhahWrPh9LuG1DKtvLrMhYZDFvUoXyvjyEYA3vVhB9KE6ivOLPWf40
Gzq2EK4B65WZGwJiUNThMY9x/AER+1ba9pA2ftXv0XmDF0frmbZcw64Sk5HQNYy3z5KZXfjb+A63
PuAjTaybuakIC2BOwhSI0gLYZMIElxgkUG4SyhiWtBSBSBi0lMlgWLb4ICx/04O9IKUOBQrPol5x
cpeyie4SNxQLLjUZshX4an9GEX9VFSAjRU77g55c5bUpcSi6bWRCQuT4X9EsRy6VGTeJqXHXu3BO
ndHF9zGHe2b55Ls88XCkuaPPybUN2sWzW+TEMrOndlwATMpuUprRg8OxRieOUjKq5gl5LdWc4B/u
Bi5bSDFDLZb6PSV0SIgAlGXgypn6VR+Bp+Uf9GnCWpE0A7xo7DeT8gs/+x8RHM/e/w9/ZPfdIWwx
PLbf4LbM1pXKVD1RwIoS6m8vwJkS544mOEXwc8aHhkQtXCg4torzbc7MhkhNURwxWPqr9BipvVnB
2UIP4L+f5U4syH97Ge6nUMAcpK8Ab7BDYE4DnxbSLk20Y5C6In+F4wl+jmdlQQYwXbvv5kaKxfOj
pPDN0adyxYVKlrYZXAS6OaA72dOjp0PyvEEqMo6zJmZgLqF7PGwH3i4pe5xyHxsxegWG7OuyR++C
/iNPpmlgVZ6JozpgAqxgsJRURP8xbzxZJ3QskVB4QTYnHFFUA8C10KJZ3F4kf1iuTGY6hlYoixwB
y6t/ABZABg8MMTi97I+gOASpewftBtABsrHZm7IN4iXkhYE5mA1/WahBzZ8C7hs5hQl+xG6N52rm
Vi+veUGydMFOSqyAoT/IM/PriS6uEeO+NNyawPYnZHxf6fwAEi6p69yIw+yJ2UcJnx5LitbFFk9T
hDoRV4Y/Uan0oMDiw4DFmH8w/BB6z0F8MGoU9mKwWLktyKWvxNXkGoLFTxeAleSb84I+kEqT77oD
I5lngZ9AHBCL//9RJsZ29YmtbQvAB8DC1hZYn3uWSDnG/3ivPs2BMtzlzA6QK48aVTC3kPDep6pl
VkUFf2QqZbdKCe8w+zGwmxnFM76sNpMMN4BFr0/IES2MKLQHxT5o81+5PzyIYON+/KG8h+hwF0Vk
dlDfMen5zb/A6403rLS43jRJksQnWxZhYbYBSmLlTUKPJZllTkIxAmTFqkfrgtquFrMVMyfzJ9tg
hgPWF8z9PGCDo2kmE+KJHyzthTMkLK5CiJO+LaYd0CeNVgQm8miQmH0ZVbbIgmG+ZMPOlEjZCV0L
AJAmjcJoyOYafKYR12fRLB6+cVOPag8ZOPRM6gAkjFwmfBWR+oMhsD0u0Tjr82k/noIfWrgnZQ/h
8Vi+xyfyfghzu2G6gAJYaH/NVbwz58a3dE42JpZxT7+YO0trSajzjpQ4/vDFKeI5q2o5etL+dQqO
1g3frC/6SMZNCIih1iEkLg71blh2+3JVHmnGXFkA2mN2CIA5ecuRapCyV35vd81B2+QrjSIuXpGQ
yB8ZfnGJFw72HBkmOCR6LF6Ldi6+x/MEd5oXYQvBp7BCEMBzvur2Olh2+55d7CMVAwDsvFpqvjCM
YcXnuo5fvBf0dXSl8EF4UIWCo9Kcw0yq99C904WBrSUprkEscAjNYAb/Fh0pRmvYOVXpjAvAg/nQ
ciD2C8yiN0Vbi9mAV+WVwBipKJXEz+rFM/NgibR/XaAKG7bAgxI4VIts9FMBhszoOUaJjxBqeJ5e
Q7+y42ym1+NRjXHhVPWF0jCHDsunY+HXGFEm9eTHNyund7YOPaWioCdMJ4SMe2KZ/WqMFgTRuZlh
+q+p9iQiQB1Z3QBsKfXz0LMV0UzVU+hwtdLaxg7Zaqt1pzmbsK1XcdPCxurXipNfjKRYW/naHAfe
b/B1oLAB+YNjoEsuE2+YtINJr7eGkD+R0lc8z4rsmya+BkDwVQh4ONpgbBLI4iLN2LcrxdwKTvpA
+BgHW3XrAONUe0oWvfMROf+yqt4rEs07FY5m9fyWU5juYa1QejZQhY0CBwJo3npi4GBnIe0bwKG1
0vCfdNzGkp78KyKEfJTPUqTfs6USY5rsMCIDmLF4D1LERmzxYipMx5mT9JnvYmUJ8K1skpbA+oNl
smuey5JnO+cxONf9tQ92SrPC58AccJCHyzubDK8f9wOWOEQUmScNSxTpo2W0d9WyRjgQEKCwKpzH
kzxQ0Kz6rSoWqOJe8U4O/1nKtQLQG2G2dc5nrX1E6tVgHFI1SRgen2AQpsLv9RKRPdxBzHeCls3u
NaBfIM17HPZFeNxnFl+Fmf7LG9KLaezi4bPR6dR1+0DdCloY+7vEIr7bFWxnR//WE6ZJvUU4sAzS
Fe6iqDEcksFgpJj+pG+nHHqtZ5lzRBSqQkmD4KUdLnJ0aDDCzijm5OxLq8M3W2amrD+rcF/nV501
TurA15hobSLkpHvG9l7atBoeuedaOaTjOUQw5hxewb9Y+x6GU2KfrfSXkD4SsD5b+/dJG4qWYERL
DGliVooY+pBKVe0/gnxbtot2vKFgSYylbR2G8T1g6xEFzMUFwmZwhlj6eUZAVUyzxevT1Nad+Y5e
q612pXFkNXTUh/2E5cJOstnX5Zcg33WOxE4NUWCM6zgKKxVNP2OinW6FBFOj4EtyZhMN6za23YFK
VcKn9XGkrtt9W3xx9Hi5wk0vr0X7UbweWYeauj3nzbs8edRZOEnh4/2dXNBc4sWonVntX/as+w62
4VI6y7+kSAJkYiJLdilzOG6W780SALMzvOep/EKQyLyO6RsBDwNBOawcR5ZjVmfzOWPd13SCxESh
5NA0x0aFVg+rg6uScSjDk3ADw4enwNTPvrAdPSGNH/xh8CMmM6a0we/69QSPf/JJ3yJ1tSYeU14M
w1qNV4QuopChR92iwSI4dMkiJwostp4OlR+yel2Zj5knpkdaLbS82tVQLzudFdLDSsJjlYVtSbge
aemoJJSX22qYwLuvYiZKIqQ7+UaN5ix0PoEyUuXi7WKuSOgkmW18L/QZOwxcRQaXwzBG32nIfpyz
RS2GM/05sjOT0SfcINE9CroUajXoobNig2sFftiQP+vn48Kg2aLMm3jT8kHSuWq6pr7uia/S51mz
z7UlnsmV6qrPWyuB9o2jT8Bt18wtuu/FkbxmuIPP4lAAdyGVkLiclY5r2dbCNE99BwsoBiI158qZ
5PgyOFgh4sm9Wj7i+sS4w0y9sZbPbDE2a+41Ojuw3nRnbcqrqMTV/t74ykC+c3UTSwodFXWTaO+O
7j2kcU1GitiWoQPD5dhLq12RbKxib9IknUfPHThbcE53proqkwXtq1e1CyMfNvrLdF/inmBSIAw+
11fUT4HXqAfMosfJA3LvwSCjEIf2xYTkdJOEX3FOvOPciTfTy8VD2ZHIvHzfOvWNRFZD22T6RroZ
9kJ9l1joQi9p59tbyA4CFpk8A25tXRNKF2Xa7KX6pAs1pld3xKSyt8FNz9ccH6wU3XNxq+SzmmFG
74fTJtmHzrGrPrJypSa7UpvzvrG6ggRK90/U0uWhSXwgD5DAsjmpGliSr3qP0fQThKvFnt1H2HhO
7Jul34QHO9hEznVA0FAvJGlrlZfoiV5tRaIcU/Q4Ny1I4qeqvFWsW3DRgFd0QlHKM/X8VC/4NPg6
J8nxDR5MQYb4Xq7vCDCa9JKGy6TeghwMUNDrg6KcDB3oeN21u0nfj59S7tXxOvnegzsYkstzjerI
B4KTHsV7fsKypNvu3hyulGPsVkb8HusFQSRLtkzlFup/1RyVTkg6icjAmx4S9QYKCgwTEjcp63WT
TonntwP2rItKX+i5T3FodX6pkwDpS/qe5Ml2nA5ZhLFk8xuVc2XccEeM00oGvkM16JXDNqd/hlBp
ycqkW4KFxJ1dBV/M9wXM+PVDcdtyHSNbiewFdPlo+QLWehoQYb2Sitqq56FxgCrObMJuJTrAQNKP
ht/HS51VMj0T1MKa+ISBMqkfdnQz8ZfoZbDh7RQesJ9mlb3HoMfURIuxOF2e6ZKblE1DrV9U66bg
SEV5mh2lbAsZXEe+Vm6MyO+yY81qxBEQY9GpKJB2iX0RBnjse+1NLq/N5rPDCj64NNkWSssgzawR
XeiRE4MHX3xFN0HAOrrkMVxUuUhQpWEpOzPTOO8fEUEqzz0e1/E0tyC/TiuVgZTb6BARe/3UL2a3
ZI+3/tiduk2obzrTe4AI4z5qbzWcAa+EcbPIFJ/MeNx5UMtcVd1DsiSiqtfuQ7Tr38wXw++U5LBK
zrni1TiA0AV9LRIDY0OFIbMQkVPNKijINi/eX/3VKrc2ILVGqgnZodqwmj0LXvfKPJIDqifuuCK9
IRnmfXVWYHO3bvkQ3MjCk6zlrVeQDbv6O+9Azkp9tCMBBeJd4bdUYFQnfb5WlIMhH0isd4YziCc1
AntlCHmm4zqXPL4V2tnSdoX1zkcJ8Poz6Eh8TcOaw8zbE8VuUrtsU6V4wwRGpgyyxae81HUOGsa0
swtws9RPznlQN3zXW7eAVELKaLyDGpxraPjb1BcZQvH1XauO9Q5Yv1uq7216vuMqJROQ1Z9DeDTV
pnP+BROwX/9dYHArX7Lnl6G+x9YNn/a3tgPgyyDN0cQsmPmwRN9B+pJWovo217Xh5++wytVoOUlb
jgGO/glIg5QFJ/9sqi1gO8HitkV/FuLacciX3INJcyw6tCO3YJiJqSzYNM+NjIAOHli5Vr9SlJvZ
R2wipHlTYCg2A4T9Q/u81OmqQoCGL8WTEPTkYxJ9+vzHUAHAgn0ZLWXAlVK5DM28sa7h88uMFjYc
dAmdCenMfhODDdPwSGiiDD8Z+3e5/2zSG3WQuh7Gb40vZ3jCx0hD6CshV7UxUj6m46U3EUKjV94h
g6mM/dhv0+r6pLnDx6mCJc2dxksOk71IXl+Uh8ha2KG/lIV00+VFiLNpblzofr48PIZQENQ+C17S
eHb53sNIiJiJjd+oXYDHUNdr1XaYzveo5rNmXqxdJp3mGa6hxVblTmoNXy3f6/SnrE+mcyAWS1aX
arCRWNiyTRn6KopGbF/xRFb3woCix33hnNXLKfWR88SvhdFRle+nbk5cA7nyVrpV4c70HoNXizFP
TPZN8M30wREVyZ6rBMxGV9toYWqKOTN57uCfTh6/YfROLjoPsCc+hd16OL12NOqk9wngvFoiL+ZT
gCt1MygFaksYwm8RFl4U415dzuNoN5Rngg2K1+WJgFSgD8zRUGAK0pS7HbvyQjkVeNyipa3yvyuj
5MvyDohpx3MZLVK5Bu4AzZLknV3s9Haja7610EEvAsyl7I2O9ZZ+trDRk9zLVKCBciPcI3Bn82/h
8KE9vVezUYJtYpzCuUQFPyLTWJVsattTniwUe/EcvrphHUsHfc7QzowfLb5i2sWXIdXXG10leY9l
A8VEtNcmd0l8AXWDsGUFzGG0YQ9E+QqDitmB6YaN7T+eZn864ynEuNiBdbq2oqPkoeA14mNrb/rp
xgJF2JNabEgHqRSQiLU54OxD5tQ5Mz393YDi76XDMjKWSrCs4NuZeyMXRgPDy6fb6/iJdY/Uh4Iy
CKy3qagdgUWT/al+LlBeqSTe4PWAsfQ0L4fHK91VwdGBMUHJj3gNwLeZ244r9ceuuOYvH0BPOeud
O76W/eAlwaLpV1brde12+LRrxMiHMt5a0vz5Ens0Uk2g73Saa36hmqJCGYxrZ22rfyVYbp6QOkP6
9rcugZtny7jdB7SMBmNfySfCs2My8PArM33sMQasECv2dUuRvt55GYa3ZLO9/hE0ofdeoy8x+Cau
QuTgeIP9qVI1yyBWIswDGkJvE7XhxitejvtJvpYTvRf8Hxb1FQSfNbsIlhORJcXmfySd1XLj2hKG
n8hVYriNLTAzJDcq25kILLLAgqc/39qndvbMhAyCtbr7J3JHsEHqnZJxanwoavenyVyjnTGxZhyd
hIKeRlOUbFSkgsEsIRs8ir0m8OQZrBXECMYBcStimGB0UJ41YhyiwAf+ypzkPVPOpu7EBxgY5Vxn
VDVUv3K6AhT2lGyjAIA+rAEV7KNpd7F2NQlZL3xDIc15/u4O5H9Bs+E+5biE3bo31gYgMvjGQ0f7
O7IBCOLz+z7cR6g/hiMLvz8F4wHTLXIy2H8j8mEVnAJ2yMjfjLabvyHZtCHiCpUCA3kziepeMKEr
P4SpADhAOqRsY2s+RQJYycvYlDY08C2ax4De4rUZs9sruDQ21IHrSI5kd6qO/CpFLNsqtfOiXMU4
2FU4vDcr8lwYUgWLYPGZM1xjclu6Io7tK4X4iIMyGZ7ER23tDVTONeZ2a0Ylyzy70cmc0E7m2cq8
kQlFSWr7cJa7ekVKffaC8LrjdjQGR1EWaujFdjqLoNfXAWVnDs4If8KAwvOCVpb+ENlD+xemXkUX
AaPxGgUnebLUMdzW14V2pNLWUbuNM9aZdhDlE52gmbgSW+SZaWIM2vH60VGQFMUjdzNGhLTMUoip
k48Ck3WmiEid8lpMpaRpR1qMRa0WJkDMyimGpWZNxzdoOl2XCutSDPGRVBMJkz4+XEsjQOVP4pbG
Vis8xQFbDwo6bVa1DGs2ho6kQvSW3+VOPiwl7dsOHspdAj7U632S3KNsxX5DsJLa7FlRGhUSyGtu
ZcFXPq/sh6wzRZ7sZJAvUqgmR2pxnHcO7jvc6hha2XsORmavEJSG9qqWb1RzXXCJ2mXA5AOo4T+L
5aS+YldAFWmb/xLmrlGxD8ZTVlxjfY8tXkXB88wTV79y1xgSSSQiRY0NvLpS7dcfAdkKy35mYnJ9
VBOX5YzqHDAVYHUEfJAZGcq0HssomNvgRl1D24ztm/+G7UIULDEBxb/Xh6X6rA5H2zrLlkeGtaCd
Zl4mL6r6hsQAYwzqM8bYOWHeQBP+EC0o1h/1B+rq4l0sy/ig5J5o4NBPzCgBqEA4RSxbaBVidfF5
ryfhPagfk+aWoWXKxh87wUe3nLY4Q8c/RTobt2WICtCD/cgsgvLoTTFKfRV+/UOhACdIZQ/++Ia5
epMNUy5KzU+w2osXAHsJ+aP01jL480oXwVgEB89IB6pTr0HyOpmCNaaln2p+WszD9xmrCFyvu/w+
fOYvNACJoBzVnROqFsvVSZExoXiagKPq3RoRkLyQ0d7s9k9Vzi9mLAr+Rp+AQfc5G0rq6gdDMFnz
WATZWYlCR6WHW1JWOOGShevTYADkT8TgYT5J3JbIqX6GrgKeWE4V937yj36yxhqJxj9ijytGXJzm
SNDBKxS0i5N1KIuH+Hw8dPRNutJ1h/ALePrCh6M/R+3iY8/lxuFBpRR3D5odP1AoVFyui8LYST2b
CmUCFhEbFpas21fVUpfPqrk3USMUhwTwwwhA8ONTMXmS4dQll1B1ldIltTmcs4GkZJfRP0ArMqJf
DgP7j6S6PXCqiQikCR9pPJPO9CXT4UwVQXOTFSvCcFtowhwjbbwRIl2qvmQ6n8qbK2iTX7vXa2Mj
wnshqYveri4kFToLhiiOD6hn649jpQey/bgBMkrqxteZ0jKa8nWJvczpLsq0nyBDdNHcpP/QUHHr
ysOO3s1i5peGTsmABNutGUmWMuP5eA1AaPpx/myylaqfE6I0ql0nr011ZSmYcO0AsNRhWTZ+VO/B
PUE/jc6bOLRnxaLS5jS38ngEAmILokru7bP88XR3GwG7LQpKVYqcJWLLvr+wmyYWh1ck5d2St+hq
GC5l5hILZnkLrIWwwx5dULBWWRrvMyRMOaEhGKh/BAB4Z/ih6/NqwsFd5birZwtmDDAglN3H/LGV
M1BQWK4oEllUku6PEUCXOlT6g7yebK0Ic3bTZ6aQ4cf/wZGyxZKtJKqxUxd6eK8GwmRnMUTgivkU
XvMYFO2zCqMoeFc6LRGA14AT2Ywh3wRWU+Mhr/oq9SeN2Ot9MdvbRGZxYfOt9h9q0luK5F49DW9I
fZLoBxlsgV1Gq+zLJ9R4Age2WsrxUkNwGMoLXVkl0HLe41pm38ik84iLZrAkevPf+JRacaZqpmw9
wyvlj11PcDmhSUzUw0eGOtPeS2p3ZgF6vYgVXAsLHivfFagtBgbFO3Vw4w3umLU0DwhbDs6pff4E
W5uNHEPtn1D2bYZVg3JSicoZfSianB2DwoZtaaPQVt0HxyALAs+U0JzZCYBW+k825oV8igxKtCNe
f6N6lZBDTH7r9DZYJ/0bdNjyWtUD+8qzNQuu/YR9VcCy1GBEFMmpRPswtLtMFUUeqku5d1Xy/NjT
W7y3jO7eTNaKdqpln4moSBYADkKUhi0QTgKa1CL0w8sKoFV4X8TnuDkwB1PteYgQIlg37+2rcOAf
gQvZtS9lCkyFO44aQYXY9zRG946NS/hAaPL3aJ6Tcm0bZ908S81hYp0HnqmBcRLBGUqUvx7RiPoX
i62Or0ncCey7jXWe9C4epZVJyDWmSuuiI0kY/V2qZfs6T8gEDDw9f0MBWEnqvLEvmnKvoj9dBFKQ
O9inj776qURyduplSK3TqkTMZszxBdnU9jEe0JMqvyGeTG+jXFnS9/v1F5W4tfTZNhcb/cgdojTz
/pVdJJ1kGBuToxQEmVE8LKB0kjsSD/vG3+sFIzI0yr2c4B5oL24hlsTa0/ic3zXDrCoi6pTU1zAS
zReidxugV6KN476xLllwS61/n1KCAg5aSNWr6Ec1gu7ERak2eAGr64YWRq50z9Zyqujhm9+cfWDa
vrJ49oKkr+p/CoykAZZZlvhhgMOC/34f4+raFelUwamvNPFO0n8LkvgmeBe8EnYt3ggpdBSZIMvR
cuAabCElTRpPM4clrONyMMHH/unxpoB48QJoackvaGkUdGqR2pVHT2+2sY6HEfnbL9SJjY5JLYm9
QGeM5JiU6VfJpl/LDNe0TbpPc/vSIhm6vLoJUD3E9rKtLLRln2AG+NnBn6Luk8zvqnfL/g0dvPCZ
ss3bFoJFwNQTB4UaB6+XVgqPE1oz6RQXyfckd83y/Cn2pM+GHSQRLDQHOG5ElssWl0MEXMz+VhNe
oxOP1hsoqjHtK9MJw1BuWGS5IU0IU8fIyd86NmOhl9vZvh9zzN5cbbIzoXwKWwkVohFAvRmyJSbK
sdEhAYQBsX+mY4oWnxf4Jllu7CJnjICJIY29et+GDjJAAmsD0Pz2PYtQInaMWJOunSnRa5V0xfVN
UkwGL6WRFx8IFWNKY6i1x9YwpyaOJIHgVlQk1ecTFPTh5Ii1lIEjccOQ07BbiBMIdgI9/VHpJCYp
d5g1GZ893y0xfgpR+IbJ61mZ+eU1kXfhiKooSB8VNP9cm1DHVIfO7M9xq87zNNyh2e0n6VHSxqPU
f9bySOfZfOZ2/EgmLIqTNroXOqKeFB7RqJSebjTHUF204/tvNLntx3f0LeMd+JUp0a44RIV+VnXm
ySxQr/aQ5vmmiGzBAuY6H3v2VLoiirt0tN0hhukdM7purXltEIJW2cAMFdK/90GttE1S0JR3+7y1
l30ir4w38n8pJ3ke44ghvCVjuA7f5srAx2GY9IcRN/fWLjyTJV9PPm7EKy1yDeaH5GjB59hOpF16
euXSUZeDq6Z8Fn302b9r+UcPsyfHs+jHNXhor66iILrnZb6zh/zQf+RN2SWbEoccAxZhjgbWfrXr
MUspnYOpWeHkUpRz1bQvXZ+uK7WbN1ZAU/Y6JWp6SQak3nAiA6kGC0CDG8cb7dOhZ203H6tcm1Ux
G96YPOIIVwSLosF0rWXmn4RHbUCjj+xTSk1u7Y+nGQ30X1Im20h9VJroyqBBFF0xr4GuVCl1MSJk
xWnerzkr3U+oZU9DKVbWpzjo6jp6BdtC1v9UC/c3eUKKQ1j5OgVBUPLSBsM3SabVbLALFaWkpGyS
3jzEmbbP3/KxSCu3iHyKfbexFC+pJd+OsHrsO8fqtX/jgPFin87LAp2L1R0xzLgaRvKnPiad4eaM
c155dhwH9UBe+kGWmZ+3r21W546RwPNKdHfMq7vdVdtgwuzmVXgvALeQ2hWPxE6YpYFmyyRCKK8l
DkQ05v3GBpbVNYEut748ENE3EueVA4lN8nkeW97nlTjCMq3qXvAGKA+S1omljjYaMo82+OJnyzRk
KqBl/WWU1HOZaqsS6puJa2DeQymQbUqp0MXAzB3hlKi17jEYSpR4Z+mvtSIxNH3RIpb1Lmvb+SsP
52l7TV/RKhkMLnoTUE1XZgm1ZGCF8zxL53G818MPI9uCNPFxvClhzCgJ/flMxUkCV3syY8knLmaI
RzTTIb8PHxWYaLCbEtWB9aNGSzvDq0mQjwSfigYA2IxxRwYda8ZXLOC5z5T5IYgqZiZsHqVrczKm
Sj8lFpx/mFCaijlH6zOZMsAj0BVWlGEjnfNIhuX94ubNsRKAuuRyj4fYVJ+jW4MrnNDf2Ni9x361
+5BwSL7XyVrUl/oi/SU7OD/46gQ45AtqCaA6pHnb7f7pK31lLhmhAOQddf+9+Oz638z/T+5BJA0/
yiAr/Bo2FPqUpmPVmhQovMHejptZ8ANRbgp7Z8FgZ1o73ZR1fwoOuBWfi8/E5zhmTHkX6276mbFi
TpsZRhkzxN5TuCxfAKtTJhKusbH43Pa76cS3fcyl+Ho1w+Sa36pWJkymcjVMmanNWEZ99Sa+/uhn
aKpnkKBJRgIS58FFtJPuAlEq9/yU7PSnYNLf4LAhKh/+UJHDTQ9+gAPgxgETw/Rle9Dx2Ei/ir/m
WQqfDUFshlNNTwy5GmyaDzR58k0I87jdvqAx0WlDluMbBq6liDep/CDqwBBKfpllonMyYOfTMXSX
8FDcIUBBMsapa8Wr0Ulo0Z/mdrIltAEXa7g8+Yr5P48AH/ovPtQbruTu8IZkBrn38wscLcE7qk7d
vT8x+ql/hk2xlwgNsa/Fnib4s/vM+UlLUJOEGABeev5LCiDN0emzhRTBSSVD6HOEOvEof3FSRDj/
/4zK5whv/0IGFTGXf4EXeILkdIfoaLqZ324A8SG86YJTCR5h3d977dzseKeMR3gyeCIUhyfdfR2y
A/Ogje0Gi9jvV7r7WbkBdKbPqr10jrFg2O6os9JV0R6PVzjFyQx9sI/IaI3uxaN2WLZrCbXI/yVg
kOcg0kEbFAolyLb2MrqZRNhQlIJNUL0IPbJ0fjn6sj3Dh+NDf7T6rNqyEB1LpEgqMmARxQQfR6h6
r+QTELqirjRn2OQ8tzVnvpmdGaVA+i32GYGP++EMtxQqLZ2H9k/8cLXLf2Oy8kTVAcWF9ASOjAg3
hHKKgy+RpcRe8J1e5HrdIW/QJiLuglkVLFBuQiRH1vlH/wwjku6Jy2fLNcQYG8MtFvknelslmsaG
uKI+Nz4zj0vrh/kE/Hd1G/zIT/mG+5sg/IMU7+Ut9QUU814WhiRwRvHl5n7UOTOHdtkuJYz7O8HV
5+tpN5X/4+1jiQGHv/8O7lJ95zeNs9VDn5d/+YuVridz4z/6fPn87ztwUHng8jlC4QOQI2OF8ceP
Vk65M8qnesxtwYsHhnv9TZbKWV3R/exSQoyqX+PCSiGoRIbgnKXi2mg3VI2BEFAQyYoUjguv/088
hxiQg1pcFNJj/t53KGj0HWjt+BlItKiCEVkA4xDoi6KGH4b2xrEUj6Oh4hO5nwiwpTtP2PyOJ4im
kwf9hmCVo004cpkw4YXK/gTFQiuur5rdB73Sa6k5InsHah9xdiKj5LNF0cT3Gj7jvlob/0LSlLQL
JHFgIRbRlliRcV5C9iNuhCyIfo5w59AeoJlW8PpLockrf3lJgIO/nP5W8WAL8bfIc+Mj/db6Wbtn
oebJdvWBl90AgnN/RzeA4rV9hU2O2/J/wSjKv/7ISowY8SKtWXmZvekwnHvkhILFrgPhUrhDDmi5
s8d59Uvm3rf4r/vJ/Hpj3vIdJDLrj+cVqVLZgSMn0hjv5Y5HU1BwtRssPjhL9xi61DcseFSP3Gwp
NipMA2It9aQEP/Q2WshNQguzjDocEAuMshJlncRs49hwggjpFlPot37QNCAOO3Ni7YXGNAM2ll39
NZlBrcb02stCGnYT4+GSqp9fmSjZsqQz1/thbjODsoWyw6rnURWQvSlscZjTmuG2xlunUSrnU5j7
sZUW+igTTm0tmlBxSzXklaBWmJlgwnq3LIMf7T+/r2KjJNFuZE5cyOjvCGjoQwaqPaVCp0xHwnDr
xcQ+JGk/NQ0nt7zURA+M9Wg/sGYHAXBss1S02h+11m20ENCo9UwCYnXrO5feq9rs5lpmol6u5lUD
dsOJE1PusDxAzFcBXtvBizv53GXqPJLbSz+xrzX+gKUqaHrFqiQ/w5z006RRz9TYN3X8XN9xf0kD
Dcc3Y9uEYM3mNR0/O4zEzrHS0WbU9Qq1YiTlbpg9IjzAI9wiU4iXiY8RIebFGRI3vEgaG6sxvO/Q
sArrsrQQa41e+Z3GRgTX4wWhIjhNGADanwhJ/M621wxrI33YM/PEsjdhahuu5cZvYlAxcHFL9Yv2
lGF/ZhnRMtJRKWPiOar9qnu99qYRSRhIsdVF+8y6vdvXRYs7j4EFjiNR357rtH4aRjRrjYlvcsJx
xV01i7o1we04Th+GzdH7bBnm0TS6Y62ZSJzXWap6Vf+Zp83rag3Qokm0gA45NBeZq16R9zG9vsJ6
bxosJCFKDyrBFmMZq8ZAumJ1bNdxaft9p7hBrixtu7uGKrFiWbhJM3oeEi6atxsQo2uN7rsJMBb3
I0PaYPSLy6CyjHKFbUbayykGhXmaXesBdRnSGuUNyRLYnRg0ZcqejBAEvxE0KPgs43UpW0IpwiAN
TMn4h7EAcCPTR/YS/ED58e5HkKVYDb7gVDKHI3OKLoHvQv4W4BDmA4C0AFToAV0LK6EP+hYf6cRE
BXWb4gbTkzpKmG/iQMTGlAQZQ2WJ8GH87HjO8QUUzthGlJUfaca/eUVcBzwLxaQotEsXZj1qC8Q4
TKZ6COgsBJhfNYyVZz0Mb91LSfjpF3bu8+xQptBrwM8Fq0OygbknDXZS+MzkwQlrZrho23TCa6fV
UtshiUdnx7hmrKaBOsso6lBblh5Dff4MJnPUIJiRB63Dd3E/hu4J/x6NgM788UtCbyDPZKrEcDaB
sVBinuGo5lSDHE8mLkMxG0oYtOcp81VEfG9K8N+cFwW0CmJTIUxAOSCesmNZkKbpQ/tGwcEYik7Z
Yne4jBt9DdOFU9FiEPGVY6rxtNlNj+N+cg5X8l7em+uMIuqID+1ZXdffKpsNqUziV7PbsFXX6v6z
GJ6TdYvuaichsYRic3D4BxkTl/4vvShbZk/Q+f4mPxXDYsYjIE6bGn3XkeFpcg9PH54Ww+4/BS41
hpYYUPBqxNMON4Uy8KI9hxu/lK1W1jG6K9thqxyjEupgQ3FhXlu8ZDJyC4t1BAPuKz+ijNIRDg7r
Zkc+L9lX3QVRp/6kxODvaoUm4HWRb+1Aupu0R7L3kUHvhCuIUJOc4ofKqAtt9L/6WlzB3K5CHwe+
jvjlNPkVMOAD6dzbfy/NX8oCQPJduk7X4TbcpuvkrO7MU7+Tf+MHujg+4NiGD2by4ZX7MHwoP3il
vTMsyHneLxQv8R8TxUgUFs0t+NEpRsypfsSMpOMF/RdUxittnYj6aa+JSvjOvk/fAgFL1AOkLd+h
pZLaEYkUN1Loxid6hwCxaorfvCjSofNeBLO/PBGEtECTW9Hb4d4lfh84UEKRiCFoNhPRN/9pV6i+
4Yei2KcuYbqGmkX4kRwo4rOD9VdvSK8WGybcOhiwoHboGTsqoClCj+4QXFAGHdmTUyzSQKXjGX0l
GHVEu8azVgRoC6xSu+exA5MICJoHASwTmA+I0gk4B0IDrFjlQsYypTs9I+g2bQX0e0J7sr9eqD45
HogoKQ8JfeKjZb46pVeQb1Dy/zNkio6BLmh/X7VaL9KP7kd5sU2M4GrGwOraBF9f/aR2KHrexaqv
q0VfZrN/SevKWOGFCoMtunwSNXStu+E66mvMDqqaib7JtB86l613btsUkAFzr08n3yLFYUjrffyC
+YLLEozHClM3yfzs8xJZArzDKLNP2vDzfl37hDWwzahhE0ST9jWsIJwyqVcC/WaqNAmZtekloFTF
YvrvWLoE50zzCz1a1paFNCkv/15J+jOaOEa+RlxZBem5W0Ta52ra73Wg2XDjooutbF9wU/uy2hqD
9cjr5eQt2QhOrU1i4ZZtRIuJhiWzDs3QDBdyv6TUautzAsSUJ5SIGI59EHe+k3yrMLtrcars7Xmd
LOKU0IhG3ldZsPtMvidddH7dOR2DyNLrb3RuDI7X+RwFrnmcHMsVAZaeWjucxhXlvhfskaaI84e6
7ZR9UXK5j3RLoTx9e9XxjXUG2jICi1MXfoyDFvGMpfBuWDNbZ3G5tI7+xDNosKayKyQi+Hr+sqwV
XnNlKcY7ibH2l3yFNYsIGmlXdh79zyPHV3eaPEBK2m/dGb5tB+vhfBo6QJ+6I2LmgLeWgcskA/PL
OY/mN375+PimU/mZp82tuUYvDspBfejBsJ7FzugXU/1qYzvGstLPwkP0yzLo9DN9RTtkc7PJLo/u
cnNdonkulh/R+uGT7QxTYIovxBH8fLhh56XfFjFOXw8R0ocwCaXS1j4yPP+CBn4MYj+aG+fm2dGH
406E5b7D2+Ff+vbzRIBs5GwU2IuysGBv5xprGvbw8v7De/urvDGw8ejkOdwwy5328oOyKD6Mbgm9
k26L1hRTiSdq5NtkG50mT+AfXidxgl8Pm5eJqF+cOYYV1pQkyAvrz5ubX3dBYYPFjziBGfR1r4DA
hRLngtQCtoGDYulrQuOjTNE50RyPPM/ojgAzl8CrL5aH2ZoMJNXP3Owg8SvWQp6prsr/kK/wZARw
IAQy9OEHOUy9b6Obn1SXl8hDAR36o4vUjsNxsZ+GJ1RQwUI4MzENF/yS5XvP2oSSTbtjDfPdesb0
5XTem94E6x5OS38ypqEPZQnOtsykDXcpGo7SzRbMDa76Ev8PQ5QSWEagozsou9dU56rpdtBCvDd1
x9cTP9wpZf2U3nEauVBBnPeUGtXkZAZe53xczeu3EKs2ZOU8ozkVD7wt7MP4H2rXtF0IWuiUjUhH
5+FGK+OsnuzV+DvwIhctWV+4qvIbF9SH7Ak3RjAoIr5wSmcT9ThCPuFa+FBxZ53K062cszRKTFno
EcWJ1msnGKbVinRYjyg9HgF21VEklzoNdOVZsCbx5Qhy4rwuwtJAWYjrtZyL0wWZGeUgkxbyZECW
8IvXb4Fn/OH0ceDsfFYM8xIWdXS6rMXNgvWsUb6sBeLA+IBOpL7AWAAG4hZVFkjweojsTrQLD+wq
yvR175liQa1cfEIvu/MobNGKWDhIuIL/ja6fzxkahGLYYD6RbskuOxG7AdsW8cJ37ZLuynpmeZRo
5Dli2OV0zvuenNZEgko+WBGMbcmRsCVQEGs9Me3zKLY4aN0FILS4S/BGHE6PS1MjbinyPl+Eo5NS
m83QjzCQ4JD11SzcWGssGgH+2HaIeP1jtF7d7K0dr1oHw9mYsY3TC/0/wRYXRn2Yw/4YnqS53SCy
7WCJS/bMnFVIfh1MBN5+6xvOqE8nJ/MUOIUT0EJ8IerMp4XTYHaDHRC16CmIXHPWwbKY2d/tNT5W
7axfx7MaV/5dNivPRI2dQYkoCNCle/YpdkO46VfsQqtkiccwk0CWP0iPCGeEUwP3XSqmgdKl3MHE
coyppnjgVeijPl8sBSfULb37umNviDaNqsI+CkjIkRawaQjCY5HDDA0nC+JjOW5q5Y8v912KgmYS
4KSwyJ/BZzZZJnMxEGGz5rrCruGSntI5NYv0N3CCJsdgn68Mj7k8B/eZXRSvdsYtWo0aZ3nomY7J
qhde7CNaEc4ILwMvELHayc9RMBccGHBc7Shtaofl8o99n5PSObT1w0asCKxV+g2VTr5j3aDqUZzX
oTzJbqpNPwxZXOGkxrwOngvuadKc+QAZoNRHfJGbqr0wfeLn6rvkNFwUSAM/K8p3w2VS2V6UbgZy
sAIJXIE4w0NF0byyKsCnKdtRNWfsyXXDyo/KFMGpySzymc4HTz9qAddez4FWCYJgdEY4L/epUFDC
cOkcNG24xzEhoU52+TLi4cCLTlyNFopIFkJGqMhAF3jr8NZ4Kyer1hewFTzZkqk2q2fZ4ypWGSuS
qCoz7L70VDuPZXGKXz2IBhxUAyPWPp63thMPw8zGmKywQX/laFmoE7I1Rua3FggCiWLd6ziJWP2L
7idPtYNUZvNB+c6IwGmGYPlfgUEl1xvxVdWkZWqR8DW52pngkw1fE0vdSl3w7z2RbmkuHTo12mTo
wXUDvzgYHnVKy1e3u5dq75tysq5f3bELVCRIoxKfFFVZDYm0K6XW7cp+ihcapfMgJl2xcpuYP7Fk
30oFhUuKcUf6bpcDDOD/MJ/CxJxcx6dBHbF17S7yBGvbkCLTVienpLYfJdjfpHoq8vgDxzvGdDdj
4l04AzycRoIxoeaLyUh4it57kqIt+wAOYyg7WlSvizHelixLFEXK0H4Zk2jTYQ2uQ48JSAPN37ux
wmgjfzdLfcgO2sRa13a+GSU617ilI+dnOfszrPNO5VZEg+NkyZ+4SRIhLqT73LzEDU3hHi9qjKn3
dLL2Un28qDKYwaJxgdGCh6a9fHulW/xo/8zHu1zRuY6YCBFG6+MEDRaFCK/39QcCVqoQIq+Yc1Et
0Cd7+o1tHREmO4dCtcI4XHPKHYG02GSw35cnWiYYEjMei6n0wDydKKOV6fYzY4qPKSO7jM8luCEs
Ik7ADh3hQRn7DVVOuGSq6KY7saHqK7K8XXjH/ocSynRsp3mIQurlfXwbhxkKq4ftUKp9AzYhdsdh
dB3MG18uZmisC0+/4sfpxQtRgqmECuNgZXMQUlfHQ5OWnYPGUjhXH72PrekMFThGj+d89uLoIAF3
yXWidUAjxGKHSGvHsCHjBpsRwjs3LmwXDAmbbX/kVtRQ3Is3AzVr9/lFr7coXcxIPYKdYGCi3cs8
mnyVRj78ir3Myx/VA7/9pXwlx0a8u4mTTWEIOS/v9Q/dix/+GPMw8mMvcV//MJ+I97gvOcU6doof
cUIYX2IcyjnzC0/10WP9C34x44odldNH94qN0la8XsTQJplnRD1w+jjynCz45zVO1VwlrZe6BZRT
ZrvIsbHN7qcSZwZEgpXqUPI+Pif9M6225pVy2jMfHCAcdlDIt95nh67/tcQEn3froGf0Oy4a6BEz
7GLUL55HHA0e6mXPckqx1qu55LBPDZgvO5DD+WPDYZNnBfZIX6hywEKsP9kVhZexGO7srqIGZm2u
aa+2lHjs3dG3miHVAxGx8EmqhNcbKye1HBbMzkNd5d/DHVSC4gMjmM9UehOFTBsiQaIk5gYQa7jj
htH/F+CLYoIMoYdezmrx2j5u6gbz4odowRalAhQVKoH2EIq9P/MHkr4g5n/ByzYSr/jXA7K8zmgC
fBAOs3SMGW4RGHhj+Eav7rWc0yWIPGNPnMwf1pyRUHyGxftaqP7byxT8Z3tfro/Ve0Gjh1ALPVh9
Blc3MeGkyFZv+ETjdMcOwP4ke6IY6xCkfyWr4k/aF8IriFwHVI8UqF+lPKNvR6bJGMI6vx1GCtj3
4IIBHZRZTOooP8OUmQGFvwt+33lAE+RWuPLOgikAt4LikMTiYqasLQdVNiMFjm3gYHtKdC6ErcaN
AQVgajhobsk2/SaM1iHalNN7zR7jTt/ZM3mHk7zVoticvdGDM1r9RxCtw0TZnOvzgOyQL3VOrcLc
CvzPBaP8fvtSsaDEOATT1h88cxZ1U14y2AkW3WgRToyreW/CUlXxyCJEhxo6qKxEEs4MvRMpJs5I
8+aYEIRat6Aswi6onE1m6o7Kt2F2BmXSG4+c3FuFRGvWf+ObiXXQUzqA57CZ8HoYiE7N2fgdo/vw
YoxKMHDZvX1KLH3Gfres6RNZq57MgHQA5LUBFc5wdBeBQnNKCBmEMOpzTyG+5EO5i5aFSxrOH8ZJ
Xn/iBuxP3AYlYQ9AmoMwGJCFvnF0KXkND42H4eG/8MdwxkOSd6nhAZ90wSrfEKSZrt4HgGFzdAkr
BV3cgl70PsNG3HxYwGTdK84JpjKsG4JDQKIi2iEQonJXnliyuavucue+BqoY7jniTlx5Ro3LdsWq
jYWk0lB/8ipouMxZY3k4OKUrXMcrmMQJZ17xqhmTJRwl1oQd3/iOIZRuZO5xIrx+ZxwoNlXoG1/x
w55ZTupRle7s0yuYknngmL/4RgRUq5/eUzvq0/YqfiYiE/EQY83uR2dgNfk78siq4QHLRlwFlLE7
cRU7XB3Qd+nbCF2jNHOKA13KIeXeHr8+xzScwdK2Fi9/cD7zNp5ankrq7Feuzuj9IS4b2kIEj8Oq
X+IqMjhj46DRcCigYvWEjxbE9+xCqZXsWqqnGltSRkCeIoTPzGL/AM/yFUsQrTfb1ehCo4Ltb9OR
4TiD8C2dLNrXwsS14V4x7cLCrnJTXoM5p6CPim1ORA4Ll+2Z5jN5bz/Y/EI5wJlYwUOWuIv3FlUS
9aMFWgwAoeOFsehifIcIwHljT7RXgzOzIv2WfGh0J+hyp625BMH5SqHtEwQLjvaibLEdDCT/wSsn
/8TqfNZp1vQIBJ6lKTzjjcgAmeGy9jtqXmGsBuKYN3w+1htJ2ynfCd5ujyz0yVf6xTtOnSdXVf/B
vk0o62fow5pgqnyjd8V2iCs8vogp9TVlYIRBFcGyMMVwxkA5HamHVGCR34E9hSjjgXNK5gYPszfN
orGnlMfaXtlDQ+MoWdlSnvz0+TdOZ/HdDDBbJKPmglIeqwwMfgL5W9uP8bm07wk9ouh4aQfqcY5g
82LCFRKWPpYxIwEVKMs4M7pgvSBmQJXcloRlqPDHXv5rSyCqnWVfia/EvgN/YkzJ4PHAU3KHfWl5
NgI9k/8LWnzy1v6jbhqk8nzsrQVGNM7b5hAUO+j7mLYbFUHvfks/RCGewMn2P2hH4ishAdwosJkC
B7a/Ll/QvuI+Ib0Wnb3JpHmt0co2D0S3qvrXkF728kd0iiiWKxKFtzD1Uwvkex33WPCKWWeG2i1x
A30ms56xP0DGs13EU+V7waZBaA7QQz+uxmIeG1fM8czdxD4lw29O6Ln02qB6Jdvq3e87ajfF1d+e
8pk3iEnyQ4t+t14G8lJLvBcMRUZSiFGAQiAqVuCUSwQlFYuY5UBOYWPGlT/VHeTZKsQe2On21IYr
QNTD/1i6r6Zksi0MwL+IKnK4paHJQVREbyxByTnDrz/P/uZUzTiOCjRN995rvWkxykh/PlSLfAz3
6LiMQ5rUrVqoe9ztWUPGMGLcMp2NGcMZUzj+xY4J+2IDLlavbAf7uiQTzkexA/t6CdX2a7nyz/4X
sOsGzyRo/Zmfg+kO7ZxUxq8QKf9C7f94i7LpWE6O0vVq+IdZQQnBnYLElHKZbWOXqKd0vbaWXWTb
xnItJ4+u/LEgbBBw+14akE5TQQppWxgkAtvaxTJ5nuPUk1qoXviuJJ4VwVj06yAdLBPRqjgizoDr
b3GYMOXwF+DsTqZaQCRLYErJ0JQmdxlglI+fCYv7T7YU3QbhgZ/F4R4xLLAhl42y1e8hWvzr/vro
XnsoaAMElGBS7ZvZPyaM7B/FPD4r/xds+cxUJ4tiWTb3UqP+L1jqeQ3Fldd3RDDxE1ELDFx5ff8W
mpiUQ3nqYrvVTq/5oaUGa5b98yl4AtMRYOU6UpQi1CT5Lxjc9/zAMBFIhfYEZvPoLOqhDD73bn9o
WClRnOcn+UR/giiWr//UJiyr9CL45dGluwMUGvpjlSFAspUqgQxCuamOdKMVGYHoxiNODJLHWssf
iQWMEquY1zHZNNoJIG8IZgktJdUX841GgOJl/1v4U22EaPGHAFDsZwj+JIbQvwOoZDpeK76ETRVV
IY17HRKSrm/n3+VI2cshsJy4lhZ1Qot+gEn3b9c2nQ3waED4BioSb9SbFxt0UaQQQx9pDYkwSX89
J8s2t+zrsrFupAE8ihMEy2pIdSnuKxpe4/xXmorEbFjjnuKbgqwl6qDEu3mezKbnOHdmq6K1Sq/D
VI/kl0Ep3rmlrYRRfPnuZKjLIm7u91TvUZsNlV3yyDbHwa5u71OamZpZv35mytN0FwYlnbDKUdYt
vfkYI25TsJ7qrpbvqH7C0ZCt9xROmXKhBykuO6UdWtc4aUdjyekCbuafQNZcDHSl/Cq8zqkXy/N+
IZw5yfwQwcu00CMBm3WvlHXgrFJZZL2fh4IaVdi/88wVa1uIG1QwhDxeY0IF5QyU3v4Yfmn1AiwS
Ekcq2W17M+QPg0p2ycAUDYUyN9IjsFJ53/vLZ5SDx+KFxtv+uASFvFVjOxPAM/wpgrkRkJDXo21Y
lGuIzQ9HE5Rr+wag5V819VTw+2sn4FeV68NJ10qX8jD3mqjfmlbmGd1Gw8nPvW7bt2Y4jBE/T3mI
03SeDIgkuPYmyV1rKrItPVw45FIvXJVfo3B9ppswzp435JT2Hs3Dw0tc49SljEjq4Mqe8Zflrcly
nXo7/MuWl02dEHmrYgmiLvXgpfsYpiqlWPRlmFPgbr23DwEeAgPqYGQiGmrQxFaSVxB6kcIEmElU
TRWE+XSOBMa7PBEibUN+e894N9z9jFMEYNrqf227tN6g09nGtAM6f2ljmjz9RkSIjL5P/f//z6+Z
ytNxBtoAIqRuiZ14rHS0qFupxGrp54S3fT6xD/e37+ZtwJXQMebC3llPuJP8LcLBSseyP1wM3H2n
ocSwn8Xg+Oah0azJJIeLk+tfRsMXy98NwyOiu6DFSBC3iSyd48emBg13X941x2h6fXq0xut/zMrc
h4SY5c2X9g1R/S+qeY/1H4t1C29uG88nVmGHc/uT9drJXWOexXls1u0ipkgfiIOtzaAOd3l8HwFU
zyfg6udnJdGdNTd/nhyI8P2LxUREF7aVyba1LJQfPbh8d1YrdM+yWtWD/f0cUG+dnDBS7uu5gTby
Vp6YuNRPKnm7a8a2aerlHt3iU1w8R+tWIio2rt6BzISqF6wnut4jW93r7p3k1VvdebM2GG9BDH+l
NHLfdZmxfhIYgm2Me9axkxFUYZV1Fgmf3aWzqZok/76NtRQhQ3J86WCLxn/CKSqrFz1HdBAJXbmP
dZGas3c7OfjjAPpQxfYkB7oIDpET5eVp8w5/2uhYcdmRpxtEerQSm9qsKWf0Xl++Fj9nVYf7Eh4T
HrlARBjRLP/T2Cse0HApnWqS3+3c2o2XWZNPtrJk6osygHm1dx61A9ynlquElQZTGC7JQzQOHxwO
9N0TlA/vm+hZ/278Oz08pf1V51oGfkSJaFErNmCPH7NOsVHkmwbebMr9RLRemBMYzQ2JT5A/5KIU
uZoc0GPLEGpaYjA1rsM5lGKq4kctyyleRft6UmMS5Qbb1lVeUlGwZjnLDSlAPGAu8wqcvokPiFEQ
oMF4VTNJPfn53U4NJnI3Ey6eRU33Lrq+8UfaWk10z/XiGy47Uud6nn/PUD63yCKUy8tYGMGs+Xdv
4Y77u5qIxJdca1vZ6ROgRwZVVR6dfQyhOTSVcwE25scdwjma+Altxh3c5I6vnZUSz5BswZaiUdBL
CkjpUyeTz0UhxyJbPQ1ybef70SWVy7VB8T/poeR8SHt1/WbNgDRn4q+Shc2WiIrpSsCroJRcMk0w
DZgDnHBzWfk0wRPNeXx6h5u58aBWlu5KrgWxqebG48KHxyB1/8aqMAw9jKwESsmNviyaQPOLOVEz
g0xkzPRDBwZYb3j1dDPfPLalK5DgRtt+8RlxcE7DDpGw+6LucH/e9cMFY2VddBeDwz/Eh+NcDTN+
6KRt0qiplV/IUSoTCVp5xlvjdhyOi9LyUT2830Gdmz9gp9k7NQCnyT3qQFdAg+lzkJjHBsyOSVxq
hYF6IPJpMsKCX5ZRxrcZoa2NUmRk+3j2fv0Q6LvpSJ03Sqgyf4X0jJeVe1ATSTG1ooQc/Hu4Ed2e
qDoWXUsM0S3K2AJXNrrIPewbpaUvn4kusE+IYuRC3VWO+5oLry3ms79t8eQG9c1wwqAcJzqiVzGM
ZZdmNTlKxrnmp4LXiTxEn4XaByPeOk5tW2dQ0LGxNvA01UyZEIqRoXd5z9SeXbKpdqEa/nW/gP0b
8NL6tSUhC0rokD8gl+87vtNPg5AaAWwMF7HRRO7RwaZmVS4akxQWwGPLsLlfJqlqEpyqt7QMezfn
ugEw9WzFf2vXVjgXQd1be5aXPdhp79Cx5Os3OT4es8Y1XU3oCuV7NIlWt0iIXDTbh/rdV2WpRBLS
m1DCsi4L/l8ZRdq6Xeu5fS0PjliIhYhgZ8WlTE7s67Yikd7lYAeFLSvL8bj7N0VryGiu4OKqUNoR
ckPsYx+7j/DAymHa0NISG/FG6MJTIEAKJXE45VxPvWiQ2xtZcbopBcp2CnIMT4r42Q2Kzdyp7rrF
Io+CDPsJk6Z2SU6TKYFildXPxQEsG3lU4PWCeNw30ED4FLkX1SBtpVohJQSRPuvHz7Q7llQDbCP0
MiT005cRcm7CtBX66tu7eIcsMpkEyV6+CrsvRNKgKfrt262qFdj2bu9n6claKq2F5s/NOX50cV2d
VVWeP6xbkEy81Umxx+Yqj+6muqrm/0z9E4brr32BzlJoH1+1W9X7CWh7/9iyRXxwGQfw+/SP1r72
ku//HUKAxJ91MrwAos+TlaUdSyJPWMVWX6fazvGRTyG1q/uYMLySCT0g8qHUgpxTNWyUESzaBwe0
qd7eTzXy4S/xWvH1NVNnlCB3WDJG1DZfMIuFv3J9r6LTi1cwbIWo3ZtxNjza/MVS9Z6vqeS9nnbR
QSUfNWOkkzfCN+EmLb1ayVA2+QjsDcWA6+fUGhrkXX32wohmtE+a7UMKOve/ZQNJb8SFkBYu/qPW
sEr3byYFUbyCA67maZ5eLS2dVSwu3eY5VYVpWj2YHP/sECm76766W7a2x9fkdlAQE3J/kVGTZhg6
t/guC4fqwwTsHG1oLFs7JGhKPl/3c5uXYq57P9Z2N8kiFbcMmHhneMyundpX17v6pljlWdnUBRBc
eawOwbIS4sA05DveWnBdZXFvKk8eSRbSxuIc9kKSPUeUONRuPjysTk7KXniXaw8nib1JVmuEeKFi
OZWvgfmLP4L3Nu6eczPbnCX4eboS1VarBj6T6XVXrEiHTIy2h0qhGHLGqSePe175aL7uFB7iZSOF
kMTaIFJMmkpJHGtN27MeLmqQ8/fc4LasuoNvn3eU9bq2V5zp0jL9IorlczOafyzaSXrA0rvKqtSx
YWc6s1r+Fwu2+a4/BwuVgChsI7Tbs1rRJW3T3kaTZL9IRlSZ1W430prlMgIZRYdthO3q+o+73dGr
Ci6SS16TjUX7ehQTZpkzw5Szp7obXeLc17E6d2O/ZMvnRxn3PjrFlHDxZfSB1AxaSbJBvW7t4zY5
Vk+j87E8ucWFl/M8Wpc/Cr4ke6WfSVhUMy1rSm2nHJs1Z01hKjXb56WyaLLMfn/O9fMmxXHxyhj3
aYxtFqotP/2T0BIXE+X7ePPnkhqoHjA/ne++MjUUyEWVmNEnAcvIRatOts/bKSEcTpEVUv6X//y2
Mx1wV2EL247zfVWlc6D0NFiOWev11FkquIyDsjgHFKYBA338ncIi/a8XUGc6ptXK8S6alh5LwFg0
dJgsd60n/MmW95yCYHzAP506PB/NZz3IUui0/kWce6vbcYKGxR3rfZSzjcmx7hNiMXAhqYqyv7NO
YXC3+7hoJoq2OmXqd7wc5xtpmWgkDGALZGn0/SYoK3xuXdE7+/r8Eq+U15uagh6DZ79Gw3cLVRdA
8jXVLf3sq6V3mrR39brhN0CNcukLWSOGu7wuy5AuP37PpcrCebpEtkagqg22ltGllwUN1oq9ZOzG
qu5wS7200aT95KurQX+YjZ9GmJeVj4nh8qMUZbr8o17dRsL9oGMpQk60NDN5w/OYGYYjNvBvgqfr
PBix9BtP7CyFnX88s05GkuDJJVwFcqnv4v4EpWnLBGOEH9lwq85PNH9VWvbz/XDi7atjSemh2gzl
5ew9YaKya+5ct/QgOvs5pn1jL4oNg36kMg0m+UbBchFIp73dWbGvewlVKeWaWv/8wUlgPkb97/yh
RKplxrYY4Q8zQTux5FWDRlWmx8+djzfUf6lA4rmok51A2RG8P/Uc8+rlJxP7jqVKu03Gg+hcDLSw
4/kCHXxvZ3T/iv+hQjX0hqGJLzaVfVQGDOjlr6DdEZAj2jM4VkJ5mE8gikNluunqHPW5vaJw9Db5
Wmh3a4/qupHSJE1g9IZs5Bpm4SbKkt0rxe4NCsJGVueWDROEXUwk41qsdrpzKT/Kh7Fwz2CBK7O8
icvwJMs2kuw8Kb7PawLzu/kuH/av6KXypiXDe7z62LHFXRjjfk/QF3TaZpqIjxinoK3aVRXMOmcC
uFx5BLQ6gpEqOU9r8vFrtrN6RBlSOfLe7jEO5JGytJJoT9l9KqkGihQ1IsX243swdUif0AmHbCC5
/tFxynuMEm1vicDaA0QTVNKDTOPm/UGG4/1kO7k0d9Wljj+8WKnuuMOfJWKnoFlqc3DVSflHsI0H
PAIrh50xz1rnJv01fjTTos0rYK2cKvseBw1goQeuKPR05wAcOsKOkE3fuSM7FDQ+G9K7XgB3fAQB
qy94HmovUz3WCh66Kgpasp3/wJkTpc8xlO7qd5njyZdrCSBFfKPAWoEqMNIMbWgcn2549VcY28gp
6e2mEm4pgijOMZRXv+NIbBbf07VwrPNGCCTPTGZdgxF/5CrDiYaB9vMydxqexCsFUKjgtg2eU8jc
aAFwCphNMrz3kbn2D0+66BYElNNJT4UIVnONxXgVcKJrTJhZW6IRHpFRSlyp1YD5waWaPr1omKZt
K+DAIGC2bO8HWBUet/vJ+NAXP5gIvRBNHoiAEmQ49MtXpCctJpdreVHwToI07xKozfecwDFXy4k0
LkR/hHO+HeUqV7Mi3oBVqdfby6bl4265kpfR9DdRuZzL02G+SrfXBAOW6qWk1wvfvaV+h7uHeYmA
sUt0nQQ8cn2J0l/7SuH8z/S5mhY7/KwEnSC/fycynPj9SE5prvy7XsXXOPkyvDPKipZ3DXneRuY3
Vxni3VxWXgQXh7A7tTJg2vftu8Ljb/W6iLMfZzPePrYviuoXcV69W+/eebwVW9/jTY/pOH44qBf/
gpCr4thqj/Kmkm7tYvmItdXEphfnWyot9pJoEV+46DtyNio7vsDyvDqdZj+yH48WthAPzYf1Pn20
jkKW6oXPqfmB1YQbP20ebM5tQh1Talzq6w7G2n7a+Z1OS43vrmo7okgmKx3PX5Yv6db+PdGHtFLN
F8vT27j0+b2rTPfv+/dbvWjY9Llc7GY+5++4399779m3eNROVu+BGxQV0DXhhydjUPi1TjBZeWtg
qw+hNdOk/F56tUT9fqwG5rj0WxzguceFBm+PkxdYb9FRY6e2Lw6T/l8oAbbX/tHLXapU/3R7p/rs
A7Geq9DqSWWqJOJEGz8dCM+zxGiCy79CY11bvSqeavqfjred66fCWqKxtQgkvxKx7PXNR76aeCtV
igPixAZTNGI+EWPjPxNvuNXape531bMIh8a+gHfNVUKMf3LgCQZF4bjzzsnRBCVh+M29R1dgNb33
rJWzXvYYbbchDOh7P/5+XzbE4TbEDABc4uy6kphVVsdYTMxi/5q6lLfqOI/05mpSpjkbNzmXGxFk
sokYZQjGq+4F0oYbIGupEJJRfD+Pcpb1n2OFG4vXqHOG+3IyPPHV5fB6qEHf0Yy+7ivFjmfoZHqH
TW0tKj+2DL/u9BhSOBshbYV2rvl0Di4/QQ64m3WA22aCA9WnUF3LVDpVC7qyTBglRta1iY+f3Lxq
wxg/gOVi3SYGuYfOzcCoVEPOQ0z1SUXX1TUyYze3DKdfmykv4nvBumtZTjKhuRXdTYeqJZq1xhwS
r/CIsk0wufyBRP858Tf32CO2jaIC8OqTE5RNZBFfRxzTDTA1Sa3KE82tNDVmRCtSPRpV8mhs0jCg
fuZzrYLNmUZYIYFVDA2oFBYf955rdd1OHaiPR9Z/2onP/CDNUmQwOo1F0URz41WqQp4/1ZDvy5dH
y2y5slCnzmH8Mn/PwszUFDBlyvv2M2uhtnQmXmddBxLGpl6tpha475BNZdEvZaJAE2BNpqAf1YFF
17gdOfJUW28EDX3U46A0MXgEov5DU1AtTi/DAANawxcGV1qzrJHAhUZqJGBuukIZwO8vqHsYfzNj
+ER41NZAtKD6FVVPY3zHc2terr2xqXQwUg10oX7EBKzqYTLe/XdX/rq2jUIFS2+6s5ZyqD9WgRiR
xjG6GXzBGticykdK9AS4XVj6uvwFWwelbQaCjH9SbcbVUHodao8/XbT8uwB/Ku0hsSIW1dOLcqaV
Kpc+AjjGElImVRzfutrU1obwKWC2+LXkz46LVd/aA7Xoevyltlu9uKqmjQJoQPu9GQXVhVDJReV0
lFQ+5OvtfxjYqrv3jq+VewXXhGJ8KxJl+5veYZj33aK7fYMaU6Bt3wr/meS9k/H2FzA2ZOKHXQTF
O681jTwmnLI76OcpouIbJ/+tm6weBgnyMHK8BtPNbSBg6TfUaGkY3WqAjJbvUTl0WXJG3NHKOWpk
EJzwvjg5/fJ5b98CebRvqKBheAAoWQHoi58L+Ss2y95P97r6YcDGkqP+d0MVgal5zD/x+W3XlXTP
WXB1lMpDnikfsvtRZplPc8Br5nyEylCt+ZMYpatUheNMrMZrFmArTHec0c7DwO3VuBPtzzLoG4gP
Zi8qjCDQ+M8fgnIaRTRT4z8R+r5BLJusptrjRSvIYG4CSmf1/W8hPofpXuM06uOLW1/luhrM6qpb
eHg52BByC5b5ykFalGSCbiFMW5Op4dLc/Xy7H9Ch3fzwESDX32Q1yM923eA9CHDrFYuTcZamAM4f
5wS181aa7LqmxDdPPn2bd/+LE+oHw6ELJiACc55DrSPTzrP4i0357fSVql+MMk3pNQg++VN/9jBb
aBGiXTqf6aAeraMzWPn2znHfRPsr3CumQU8CDTIDQFvUBPKr6YnY4kMz+ZetbugIZ1XQfQUGD4ea
VYuNZSUx0N30EuwsaVERWrwjaWJpsHrX7yM11Ekw3spVkCuTvy4VUVpP9vOi/Sols1B02/v6yU41
2J391bGeYU2Eu5SLn+agfyS6d12O1/tuLL7m8awauIbNOwUJGJd1tZkYaCqRKrO3/TBXE+L/etmV
P7MWhFEw7X0LbHxZtD+AGdX+/lFOQUx7GfBpaPsK1Ryk8v6yHD7i1bX8kWsK1ax9LvqLt0MbhLp4
2x8ivyi8rIyuykTbTeVaTU1FSK+7n5a36n26a5c6FDbxY3JtmuDUs0oZCOW+93/GqIEH/FVkBJT/
g87CB1i9ag6noBz4usUM2E3PB1d6PValW6lk4P9j4FhFdhLd51UyQ3jfiYFO8RWZUPV/5cn3Lyw1
kglY6q7ejdMtoymi1Z+xzIF/+NuPQ08ciI61EDTFwJk0vBKaaoDzm8ljtQA1h6dYdS5uspYhjZWS
20Ej+b6pAc9aPACggjMB7CYq/vbPWDE9twYdjNvyEt/1B8iovGH78C7kyHePSMvOGuSxD/8kK0IL
WvdhavowNCJaDg5vhW3tUknIgHp7DlO0VRY2Z9QPS9IVJXBF55995o3Fa21Ob2XxVvB5rqGxPNKp
ysp7+VlbH5pJsVP1+yB9adwLBEDBrqvLfaaqOTrzGuSjUJ2nBI5H6w/nS+jVo7KqsaVuxyifvGTY
t/Lt85KLXINmqaEYoabFMubvOk4bHiNfmHVXOPhHrnpoL67Bp3rRH4zSk8tooSaYnCbLVA3OM10O
i5kqQ17MJpvrZHvyzlSew0U797Kmx6+cRpPLZCtAK6ZaYmt4Wf5sXDCA+9qsDd6apN+KbxD4xiTb
CN14urHf12RfY+exhrluX3ZsPf97rhNSoZj6enrG3wLSKvpL9iEcInGBJ7tb+eqdGebVnDWej87j
8zt+fKKtjIQL10W+kv6ESGjAzm7qxAjTlo/MQYI15GTTZNqPH/BvM4wSRBGdG7NW8UeMjSyGtyLR
4vRmOBeu0myed7AQHiVhxfkjFq/lxobrkaEe0xhCESE0KpahJzrDRnGjidEdzftkAcESa5/NjWxC
4iW642VfAnzdrJvL3WuqpgIeHHZM4ZPCgVup1qbJpxgXWbMrlz+U43cf/zBmk569UN0KW1NiRLer
OyOza24CGYhn+QDhojav4/41CYFxUAEHO6ciiFepSo57+ds0Hx265tMsluls+QZLzFr33+zfPQNI
oHNJDlNwBUtqpi0C24R6RIJwb3NTxPUx5Ub3V6PCZuBy4ExYpq6mF5MDBeZWrbaqrl8dvxK5y4b1
lhzSzZgTlCShzHFC2UeobBCDi5ctBiQTyDqpGQvsdAUKS7nNrvR+SjduX1b5x19Yf52Ec6p8qS1H
UmaCShs6Mtj9KP0bix9q1Vi5fFVnMjfOKma9ppjSsk5/iDUZKS+58mrqxaMuLlZxP7LCaquPbOsc
k7V9Z5WkdG5P+agqbjK5bSvJD/UIOZvHeZDV2Jm5D1hgDj/ZU2wU22NYMpGOnOOH/sfldPBMI2oR
FUTVvmU4l+g2BAtNzaY9n7DXxMvRMlF7eCjx4jEkh5SUifeYaJV6mVoika1q8Nm1bIRcwXFuMkuH
wTLGjjQ229paWZNM1p/txJkRx2W/CEqEbDT/DT6+PJSSSHUzIOhM5kMeeTY6fqbwojcnvUIQ/k3Q
omgojWTkzmuK1JyBsokRhSjix5uZ/6oxDLVIN0RlWq1/9v3cqbK//mf+wlWff1NvOBqDjmuFUOML
MdqyNzAEziukRQXVQT4qTv2fcQVGIF/el/HG6ILbD3p7EMpFUxDyTbIVc2YCGbUa2LCpv3/cYj9n
hBjGarhoITjjc1r0YUU18pjSNaUm23ZpVp03OI6JImfdJJnNbpqtwQ12u9Y3MsmEdNh7g/iUf2zF
0GlLMUPDtbH5EXql4OYoU3DnQlFNkOjpiIdBQMsmxTa0is7SjMTzQUxqiK0BkwHJQhv3p7fKGjaO
3Ajq9OegqPdcRsd/wdLuKzebXGsC1IztSWjPrrPu/XPD3xweuu/fFNW+M+9bUTx1guZdV229qgfF
oorn3jg0PW7eY/1Ix0zFXfOm3ylIs/0S4SH0ctG5frib171c6xCyZLYmqRohuaTjwOCGuVIRtmnt
p3SCuTAl5d4KIdyiuGOb5+vqZVuKH+k4kNYvMhYcZ1gbcJf/1tl0f7Gs5NsIkSwawJpZ+85F59a5
xR5CiSrYvhGmWMPPO+x6vcQYWu8Ijy3LNLYg3z6UykYLuF0MlYy3dTkLoskWHQSH7fPcolwJ/5LK
W84zg1nn3Lpk/d7PAl0664DoQfOp1pPZAcMX+ADIPkAdUWKPcjc2xKx1xIZ37hb4u+aYhcaGs2hv
2k+AHNXfgQQvujbP22bOKmygUjtFzGokWshxKBl59vKUq2BsD8RaIkH93Ew2/HlzTSDkWa7m/ui+
2tlesZfoFHspAbLdVVsgQttg1ETnIAnzUS7xoHW33Vl/bhBJ+9S+w156hebMtLReKSf/19zBSEVk
v17Hi1y1BChrz3JVe/ijfR7OTfkQ87CtZ4nYGg4DmD9r35vbupzR4ww/s28pV3KDQtfnYCL0Nbod
GsnGfF0upsq5zqo9xyQiYV+FXbcXDc92Hm7aRV0bmVFDgES+ctZLvzy7OCJxixfFOPRMlzyvqAgV
hrmXxJczOJj92fZVpHu0dUJycKDqV3+C8RVQvNZ8VedxoYuAEGk82IwcIeaipN6d/a2vcVrNMbDb
XFsLKeDvSrCOYS0mvOda69fjnBqgMBZj5FmlXnD+05dXvj8DrM98QxczLpzL2ETJJGHCrSsaM4CG
22tRU4FLPBEEfBntaK4jjeoSzmRur7jAMrWTrZfuhvo0A+H+QMGT6roHEeoepIpXzeiPWqsXPuTN
C1oJbeMrJRN+RP6l0e5JqgeOLoF1N+LLMorJPhZm1H4saqnBcoyXmJmr8KyfkFHBn8OXxtHuaUFa
vfnk9I9BVnEJnQmjtM8fhUFuQCNxHqc+nh9C2ceJrhEkndx494KVbmXCa/47IrQRuZm+/PBlVK2g
JJgsFCL9wroa/LxmJ79pGBEDi0hQHmcuJyJFvSLMaCFLWJCIiIvIjBJgY9JurnBMzD+sJuT7/WT8
eINgZ64ixs8CLa2E/WAIaohY+rkMHl2zvX/3n8vJsXf58qZK8cGP7m3PK5/DZtIQBjcMevlrUCvO
30q92/Qy9S1HaGjkzm0uScKT4eYHig3fCo7wtOxRHVmP6m606T5hVPzJGjkrcnK6UQgI0Xb4P16r
q/U8iMS7E3PZOFYDiW+XH5vo+jMTG5zFFxgkubYx2sC0KQgwibms82vYNOV7UV3Q+ufL8fzTtpey
k+HQvv/NkgdEYXZC56inl24YNITExv355xWluYhCR2orJFqXbnHVpzBOV6Ry7LrgFeefbhIC5qs+
3LknAyWMvPycqEhlvC+rmw+TiHh999f6dtYE+J6akCUpltmviw0NKl6R9ohE/lqotF63+tDFIDct
SRcfzUuUurJM42Mqzh9qFzf6yvQsMF6USTSWzuvDhPHcOFt8vT0bwRWRai82YKnXxKkJwKOZXZDL
HpvLI8KcFTLyWX93rsXG2tA2Kg31y/zjZtzocqD/XiQIRQhN3r4lWM/StdTIFDjQ9/WCS2ATTmSq
yWMsBZ7+aZ3nOSLXljZVFbK2Lf2myNksnS9G2uW/KPbPGjDVYSZe2Y7NkfNRGoRAy4oZJnLIyj0O
d+vGcreMStl2Cfycbp1mr0T2V5LeW8AL8yvQQ+3QXV6a81w14GM8JUpLdTvSUAjkfB8SgXbN5b17
KMq/js2ryR9+zV+UzOAdFsfz5+sl1TH7IWhBmX3uckz0Q7XCtYm1VacuJC2IV0KLEdXiPc+NVbGS
NYxqHmLi743dOV6qBBOFwT5ZsQal6OVXA+Ft+VsP0Z9KGyTzarZMltyeI+YHECSo3ChZ/YWs7v73
nRK1K/eiaZZJBiP8kjJQfBHmCSaK9Uuqfl2/f+f/pR2tyt6zZxb9srgNSFVhXafOYhYy4VS7GVKJ
yYmK6lnddb2dhExXcmCRxhKRrnaQjyPK9dulM8hx8EmWCTBooKCJLOTr03NY4s58gvfKed/zKqWQ
CVAuFOr3Z/94rLikz7k/xapby10Sij8ODe6MemdbqF+WdcYdVm6T96SBq2YLe0G9L+6d783r5jLm
qwu3C41Oe+fcykKWG3ok0DRl6NxYnmRWuho753bC6PrB93StPqTWSXbI9rgfreg1EEv6z3dPGQ4t
8pUPgo7tv9g4+g6jzV/9Iv1XGuda9zeoW/f6enrJyJJ6vfYpV2wex54Q55dL5zJIfKTqufHqC/3/
VWx8f9oGjCQ3MkTzlRsHsKaX0Tm88uB63I3dubxoecsWjofIDBYc9iF1HRXnKeTebD9PA5+ZVido
iWX9SZm1ZrkNviwVj59CMCv5tVXA1ENLobNpTUTHmnFJnyxU9R+Ui1HLN511p3/7exnITZd6MP+1
ZrvzxJ+/qDu/X4Br/ktTfR35Qmv+Y1le9pPD1SA99eTPdWw95860KHFgKnxLy/apW3p8wIb3rcvh
16fhlB83IM8w5HBNp2CZyTXmh+YGCl16ma0neXqvzItY9uKu5lpzdfKnrG+x2tFWtbjV1YbzyXne
NXqymJeNI6NUbsTD9hKxxbT3RqCdYzd20SUJHV3X7yjtRHQ+EQeSuuWXwwVVPPGDML7nYPZohqy5
D12fQe8mckmRaK4pKWZfdzKNxGD5ent/dC/A5Z069zbcv81ai1amcu3xV3TBhJJJr+Rd4f2uBoXJ
bpBpr1ppfBRO+6/QogXj1+WVYLMea85VDYShYsrH9vpigNbUIIpftP3c6GNFhI1VCexPHJC9oGd3
B47YfO3T149Nx9xjz/HhL/+7voTcFiHVk2DL+iiaFCrXjUdgkH4v/swpw/tXQ74eAi9U7dc3650d
Q0DknXIXEz1ZDRM0HPPwo0LI3nGByH7ZTG2UtksQ/9IZBphE618XFl8tfORtKxYw8ACuNhePy8JX
l8uReEHjdoVsC8d8M960f/q6vHznQ5aad7R4odiycuxfk86OTh/rNFygb9/zf8dMladFWzxjX7ta
SYJUPv1vRrou3kFIXrAhSmw5wOfI9Ulen5GVwR/DcmEVx9/9r7FaFibhPH+ai8ejWfKx91Ot/I/b
qDAK4bHugcsQh0CY4O0Nju2zQ4f2ErPrnBXAk9REXoda5j5xnQdCiw4fX2/PmbjA12+Z0VMOqRBe
4lyQ9M99QsrgdBWgp3NGVkNoRDNU8LNIyCnebjG1DzmpSxoC/v8vkbiBD6OP1qmo5UfJr12pgnnE
9PjKcLs+V5IAFNNKBIBoZMDxiuktaL0cVjg62XFxIDQdO3hQCVonkopR8YFlE2h6JWorHLdnwkYH
cWZ5f4tID5h0/ksju4nPzIT+cNMKXPQ5bKjr9n00+ym9qhZUUKPTtNRGCuNAH3q+n4WN1JLIYa5e
H51HUAb+DrEym+lO1YTReFAX4JCcxMfLAV/uNs2Wcdr3negt7XL09A1LlUv/wNIUCofksZYil7hH
z1mU+fP7Raoss+HMddTbZsvrbBnTu+0silaSynoWXT3KzZqPjvfwVJvJ9WUxSWptv80JiI4AiYOA
PbygZymrSjaJ6KHl/EtU8t/R7ruSQrHmjJl1MtnWQqKKs5pGamhAv+5/0hy+W4Xhc3gc3IeAzK29
Z+jL9RndSEenq9+Ci6QfCiGe5p8E7SY+SHju0DwbQZLHAWMgdbgiAQhHqcF+exZnKGw/uusUxifm
zK/CzaiYKIHEJ1/7d0pSfxe83znKUlWO7ne29fKcYGM4lykKK/xz+haTGZreokU4CvLH4E8Onzdj
6ACjQNdn+WDNhda9Xgl9x1lSrFXNCXum4zz5fCqcsLMTmpe8CAhj0d5ZVJBaXnd6mCaxf7aF4M9c
TLmRZo/ygcjus8h75c7qkbm4uPYMhoPNR+I38bkXsU5dV9537tiK3vHrPDi6q3mcfP26vNpR/zD5
9Gm9ddPAH5/CbZxS8ypRYEZ83p+nM7xJmRPORJIJnlnkFDn6c7F6+q7cUuGTC5/+LLqkogSBHB+F
1v9cLjDYBSMVHhnYkWjdDUsKR550I4mtY6rmtjL49xGV8nUJHshy6AehBOLVxTm66YqtVKNv8W0n
kzYM0qvYP5U29pFn+h/ceXDrScK1shgXdbOlLyf332vfWiU0SwE0PLrDi8GoZhm4SyBEV1tXYS+T
7z/3i5vuvKxgWH2jFvWydzyVzsPISIO8ys8JCMhP018lU1lIPHzC9tkgZ1LXWY2sqFeUWzrIloFB
Vtfii+5EXoy93Deq+xCThjS2AC2sTREmNav5J7sphfjjABSOfG5WkZuxzA8EMUQoI1s+ZBL6Fo/s
9r5htrSqAsQtDUYGoqNfiIpmxYAWHucV7ZC36k5PzSoH9ihiSMu9Hy6CwloFbdfQTv04o+vGvZ9p
hADDu1j7sLTNZSCIKeJYnFw9XFMv2Y+jV1UizxygaZDzrUK6VHq9TL0S/6FFyhp2/Xy8PHtiYNgI
HlMbkmXZMitfDOpscpAi0PcUesKLGVOgadSfj3JucpvSk0E0eYkZwZaecuKQL1Nn9CZKEqPTVphm
30O2r7P4/ZXpFV6fr9mv/eg+cWGkAQ1WQn8HTLMl/hxvrIzO2flS3pQqPs1k998KGkkeSNL3ZCvf
yehAETx2Mh25hTrtjL8srdDzeCnS/c/S78ojgUibDiLXAGo23FWzL3cqCXOnN6w+LohETMB0LZVP
08Kh4ltv1gwr24t9SXstj8T+ZtWJM211IID0GSqklnwiNWihvmveYE7aBhEcObED2sT81P780D3H
J8Kp0utciNFsoEK0h2FF7aZZwEGU/tM+X4AeEKKPUNyL0u/r8NcTomu/eryr5o3HvkRh7+ujVwl8
mDPWzePZuKTIfqzaLvSWb5chVwv6NDFZdNWiyz7OYLrsZ4fGv/YoKOa/j691b/V3WVb+R9J5dSnK
bGH4F7EWIgjcthhRwNztDcvQTZKgIOnXz1POOnPmm5lOCkXV3m/aJvLG0IXSeg5sznkkh2PfwmVg
U29JYyo8Ch+BPtBIEQ/7mmnYbJCdS6JKindo6N8beUJVICLphYfRweNcAE5opzeukeXQltcvVztR
cVRXJpROn0xNFmMw7QiK5zS0n79PDRaUaq+9xi4zS42JWe4wSoU7Zk3+8uExB447ONXX3oZGhbx+
ghKwTYQeCmnY4jkDU6lGsn7K9DtsBj4lkyNckvmlXj32oRd7GbNXVgQUbklwX5B8AoLhEOxujtuF
8YsbiHri1B0ywe1S6JvTAnbm1oEnUu6BrHIvTBttPehovja3L3u4kYlsGTOaBb4KKfgO3DJXLdPR
HWA2LAPSzCtyKzgAN9bKonpYMiZUxS044OKxSicN3Nl23K7FsLYedr+RFzmiTWGgZdinkzf009No
lbwY9DZNpBlC2PRAGQtkutbm2K1Dl1mdXNRUuKUhczBQT6KJZExjF9d4c2AyBU2JxYloM0KB/zJi
+4yXjnGJO4TpEEDQzqNgIR8CNgP70+Uwgu78uJW4pYcrvhpZTr2g5dSnIzJLQMPwRgjsDAvdEm6B
KjAS0Q/C8LzimtN60iyjW2Uu3AFDBV2YaRPZ9HbayBoJPBsHHj9nTIvqhaDf5V9ZMWIUki1hq6Ei
DSf62lzTeWubVhEOL5hHzGWYxBegyxa8MWCvsdAcyLy+s14c3bw6x1+NFgPUkcDEtsbfADOJk7Ir
eNFVzPNMuCWs7st+HkTk446qX2lEcj5eheeahOPQfQvUG9/Mc93MGAGORYOHkcpFmfS274ETQr1H
65Rbj2VvXXNErgG9WGFsucwNw/t9lNxIt9kBEyerZyZquCXARbfGg/NeE2yDC5BZlkxjH+xTXLmg
CKTcp1PyJle9L4QH+nw4J2MAr0lB65Ev2Rv1ebo0fg0SabFl+9NmPWT9D22V4uEGQqBe8Lez1zOj
CYqR7ZiNGBJgLv8OQb5p0GrOdFxPKJE8wHqNBKQ5ebpoBGxYtzdm0lKA/4Ck4q2KoZcwBmJOBiM/
Anlv2i8Xl6fofpNzK3ACQnl9S6z/kAXBvoEoW+sEH06vluGzBAD2ntQ89Fe2MI7yloCfhcIBzyFS
fLBVQreInhI2sOCD84JxImUQnj0MXx6PTw6njnvSdAhqQmbvcccgJYMNBMEMJcQJaimcyvVcjSc4
IDAi0JszlqNdDdKvTsJZhm7iAGMkvBINjk5MoAq0bT3xV5gZRnwgWFPSIOv3yBZw+mu0aYmAAk8G
TSaZNHc4v+pwwo1tSadkAMeN7Z/dhRVzAYY/shl4tRV7wBecycw5CCewa8VKJQhnVnhkNzKxQp6E
RBwtIHhR5kxowB+EuxG+RbpMisCXo0TdUIvIzA9j5IgowigBHmhmnxPiHCEO2crIg8mP7ffzyP51
14BEHAYJeLT5jM1lOl/0heifwEL85AST1CaBnRwj/BCCK7fdn7AEBltoOLI1kXyNxMFF1h8LlN4c
bTeHx4OBLmCZIxw+z61es+GRLzSPf3pLHbcrwqVc9pTNRzmP8+X5ywKGE4EPsiqxg+QsQ56fZq0L
SJs+GV3T44dGnHglMrBs+kkiwS+CxEP1gwCa6/s8Z65+fTCcrtEscPkXxwCfx2EJsDoExfyMQOEV
SjcQaoq0hskyIpePBKbBd7hvv+MAqTGoljZNjw9ceNCIqH5RAhNeSvDIeqSCYpML/wVE/8ReW37Q
ozl+3CXQ4nOpCvY7P3P6kCUxhtHTLP1EJUUi0oLEKYK43Ce8Q77EVvuYVDvTpgVmM7NZ1dGEKRoo
FJ9L6OS18A9wXqGktqMJV+HELS/uDeIjcW/EhW8ErOlvyiN2UGPcEbRL/XAj7BLtYC/AaY6wO6cz
QA3YCQgd1jUOILhpfAFIviLoe2BQ8xpbhZueuazdmBab9XKC9RVnQbIMJkBVINAEoPP66LHoaKzi
OTP2xn3oKJ7qaTpPnTTGbpkceBRG9MEwZXB1i9AyeNp8L3bJv4rhywK2OzY3HipIEivlk0JXMHu/
cBCH3sb6C779hdTHLpkeZZXQoDN94s81R7mP7tQHTLf8GiB+oCyqPCEBJObi3q+ohLpLYPcWwACg
JpiB9I2zPrAHewGUoCiIZnKL8QRJFYXQgmNj34BvcEFd5cD+ecJtx+pTyaSfDW1wlYZjkIw24NJz
/ms6UYcdCd+HMEgzvZJ/D5Cq8x50+G1lHGx7Ci91Q8lHtgUVIHkpCPmRxBPSg2vN6r2QTNgN+RFL
7AVC/OnST5BKZIypheVkDiltGYzrzu6AeDDVlQjLHY3FGVhaEAta/XVuLq87qC6U97ZnZk9iA3LS
B5HBh/5gJgs6or2jQaCRA+xAW7pQJtUeNPl91G/Uh+WxEgJ8k8iqB2DsBG0v2l2KvDV63wU9TaCL
UT7Uz+2U/31jQjtSoBJc6qqbyqKYBTyq0BbNVJ7w7tKu2hSbCZYPOow5QCDQJemBq9FR2EVCr7VK
KHdsJKxX+BbEWFPpW77EHvLD78iwHneiPboJUCPKB7Y/PlPsKeGe7ZGsF+4v5eSCst+uXXpvHgaK
O6q2YMJ8gtASjwU2eY6y95pHjnAA0k4ZmMxUgwlEMDs18qxPBIFVn6DMgN6CJYsSvzi03TUefPkw
e4g/OJhEnjSMJPmgeNtZg8Au0CHMSEYkqp/SpbjI1KUH0L3OGZFtPGEtCUelgtjjh53TE68c5l+/
oU1sVw+PpDvILnB3IQXh3lS8BXaNwZVzEzkexVS6xprJuZAsX4VVcP5tqLIGNuUrGhNWQ0zG/SQ9
8CbJBWArQ8ezRF8yxGn+JiOQHWPME6vMIZA+mTH+HwAai/oGYrwkiRjo7cGP6X7FZaJU5j0IhNFA
lEN17UBrhlN+a8nk5BUFQqdncZAIsB/hFn9EdkOE3yFdlmiPmPlEafoREvK1nDckOHAFepsriyeS
JxuDNu63qajaITcxpq1NrEic98A3XGWN2zVkn2Sc0Bwn64QBYCXfNqBagEFgMFO61E/AhCLpJ8M6
y3OOBVg86SwvkFfQQJY+QlcolC/kCKaQoQh/RjvFrEGQF2cbNg6hWEcW0jl0kpyGPh9WZ3Sh7fQp
xkRJO05Hy9g8UGlSIWV3zE79OAqgHEkpvmnqJP8zNvU0OWbMnZuQb+1ytimcMO2KlCSnhgQc8MSL
yIxzeaEjZ0IRgitgcYAjEUrNFCe6JtBoTFjzhuaCW/dDbln5letT3PmkQE9Lh04ORoozh6Pal1Z0
rxWaHtCB+I17BpnQrZ5KNu1kuBrgb8FvAYNJiP5U3Yh3++YGCIzf39C6P48JSVTz7k8vITvpT+Bc
e9IbxUHNibyFnm0twP0ZdaSx4QknfrnmGrAD5UeAIfG0U3GkY2xfq/e23NbEfpMKRXVnJWeeNqQO
uEIp59FjoDYVrRSARyvaJutJnY8O5PwQ3JIY60ZLRqooVPiYzuy3FykC7d6ccuYW3uPO8/X64dlB
ZW3rpxw9I2uS5oI3PkVGMRgyyvwr3AEeG15xhewXRwugPUftpGGjI+tCrFWQHgvCnT+L/w9OzaFF
1NxFQtnUrxou75vt6UE6ucJdYbuCwkP9mp5Z4lhODqy8ZbuDg6USWZAPTVkAqepvJAWVNqcpHF1k
o9tG584qi45UCoRD40mv74jIVxy7HKscxCtRBvm094r4/0xdAyInfzGhv+FekMYm2nPjgpe5oEUy
Ltp88MSGXDKCQmgLeCkSLcHgBC3G3sCzwQnLvJGZdGq2EccZUD6wLawBo8Sdz0Yv5Do9bawofp98
JvLu2kvnoCTiLIQt5Cei5rrUmPVQ5VUuASqaTbwTFJ1kPW69ASoDoSB6XsQCNnQ0K1m8Trbx4SwV
wh6gOcFyVUxB2auCR2TzRd4gdq30LPJGwfdlbcP6oK2hghA2c+zdEyOfxlOhAix27COIdrQrgmZ0
5k/uBXUl6xAoi4oLRXhrPTxylksLnAavvXDag5+A1gFWhJ90qFnqKEcCqEOqa0eFkQ95QtlcObdu
jz3PzwcuYShdij+HID6oMHAyEpiYf9IIqA68GlNcVU5gPsDswLI5nhl5WC7fH+RHXftr8M9Kn3Xk
EejTGoFzNH8TVNPhXJ2Vy3Cd2uYqtcGFGmVOpuSCVMn2JwKrBOIExegs8OShF6+bZMPkImNrsHCc
B6Ha7axXqWBmBZFPbrYO8fPZvhMuTWBVn2kEm9hYDYK56ekLfzuQvjR90tiw84Ebrk2vof+zcTSB
mSrFEmi3IYiWs2L5WAKaAwuHpH0GK/DXNsGA1dnKvOr28nwIZF6sTLrzAsncQmLbdlU7ZmLF9rFU
+INiZ0AB5+GvYtczHYPaTLGBozWSE85y6ZQ2BhSCGRtlIRA5NGzugKedjnwDakzIcRbhap889MXg
Rcoifi1tkcskWFj0GKpDKh945GjDJkohmhzpXNid/A3OQld6WhpSNQyLDc6hKd6zRbnUIFyx+tim
B7xGolhu19KX78SIY5YqSmxlErlcC0kbq1tg9PA3cOO1bINFh5vUHWmzTCFlBWHDOOTSEBUdY7Yn
TyqZGI6hUwWtw6VMAktig4cn6KspNW/6r4m2Y93Q18lfDKUCyH6tlXkBMIbLneqTPnLd4fiCBXJL
qD4SdhQQyQE6EWODzOJJbruxYTwveGZD3Iu/LMkHYo2BPVMtLfljG1gAvgMX6FOwJQRppnNdnprz
kVPyiqzgPQ0J6HTUrUSbTQcKuGA/TVCdcbsu1txh7nQ1jk2G3n/V6yIAiJ6O03j6WPrkBMOgsl+y
qcAz1NN4w5Uo1gO8e/MRbZKEXXv8hmtFNsrgQNqKp/Vsprw1/HBvbOUwNXY6WhrbmP0Htpk8B2Zb
sPLwsi5BhQeu5j5aR2Iy/Xe4opHEj2X4BOhPiFJc/YdNe7bTzH7Ls5rLhOebt09AnpfbHb46fTpc
tO0MvBn+oyLxmj0VeuO9YLKXPjFMi3U/5NPEHRioVok8hXGexbQjeXqbkRa45B0Qlrgul5zc2Kxe
jymaHmLioV25pD85jMkAVQi5Y2SPScGEpWY0Ft4vTlXYcFB+3xAnbED8gRs5oOoN4gBdYP9EnLN3
p4iCaiHwAW1F2FzPQJYIFKWCJTEBcQfjfxoLvAMmGJkbLYPeTJ/PaaALrpICBHdI98V7z1aaK2RE
+pytKd4zREF8T+BPmrXn9lxroiMm0ZMNurUomIUYlAeMSWNYbBOiJcd5Q73icxaQb81AbAt6sclm
VM7PcloLcsCi4wZ/D7a8C/D5gQtkzXybQp1I+iyPlx8KEOLDmCSg+5yYE6mdZb9k+8vMHSPzVloN
qcgwTipgD05CgGuGYG78vJaDsfZTgFqE0/oHqFvciDVPFxRNQXUGJIxFdtxt/TVKo1Z0WXRMNJDl
Fsakoc6ALlvk/QSBjM/rqxGR75t1fq64e0uCPpSDeTJ+QYm5rGzjYWSRCIQ08PKiLaJqvSiXFp0B
H/yhPwD84NeMRwvM61h8BGGIQqBiOYLhm+XG8v0JLFa5ZHZAuE8ciJOebijFSY5dF89NZBce6oBW
UBn9N60YT664H4v3mu85SYjREZ8Eg8zIv3USgSNQ6KCGZfxcJioalAHil0u4GDvGJFTGAA+Mk/nE
k7VMW7JAb0VoGouMayBwDL6ZqPVJ04adUIiwwCyvMGSitcB2yIbBhEKH16EJJuSfN/eXEyb7XIQr
+FVmO/tMtWBgJMhNkyx5xdxhbSeTVyo8kRjm1nK8LJd9INqvWl8oIwtSBjKFXEUILVKHJWExv4+c
luOL0ble5E/wnMLpOBE13+Q9mCQ0U6onkbV8h9qAFhJLQLub86CYKJ1VDHaC+yMVPJvKTm7D5w4X
Ix4QDJ2K2NXgc6Q5dLb6JvD1qoX2Z2fgRKCiRkewY4SQMeOQNV3GEbPlhfu3yHocMkpIsG84zaEY
EfcRvOt2G56bFxgsWLTDTsm3Eu0ynNmN9/tYER2bYTivli9zRirBkLE+DFg4jsgIFN+Jlej0lQjw
ozBLmVt3ZFFVe5g8xOv+BnYMiVDeTZKO0TTV6vVDZUVJOsLEYlAYAmABVqFd4V5VNSshmVflLCAf
ng6M9FKHuemsl1Bamm7s6dtwl7kkdIQM2BN9F5NfGPm09geMlSA/ZfKGoBWRL/zXGDKTBVsHYTIA
kITbJRu+5k1oKvZ/vgs9FkAwUCfVl8jjIuv0Ofl0eTOGIdMAynAeG9wE1IRTAzMnKS7aLFGF9I9e
AqU746P0gKGQH3yId0N7tKLaZXY7Q7JI1fbY6D67BBUa2Q3BtMSXSOL6CiDEWFIZguyg4CN5DBZX
aMGQWMJoBFugJOQhjNpA7wWcpFstcSxUWS66LHjT1CG0K5vozw1TmaJ+wp85BBG2R86ImBs+blwg
OZZM3ObbPR2BGPKYfNAAtGTdYyKefgzJ7C/ORzdmLJ/ALRKA/yP5kSMGFQ9jOy+reS5R3KY6qVm1
VQ0gWNB0sP3WUbsfmMb2+TI3L6obc/Uc4hUzu2PXPr9HUQAXrrfrLAkWUrdUlfd0JA/XqU/aSsbb
enO8K5r39unrVP1bqk8vA+goYjxXH820epaYBV9l3h7yYCW3oacS4DsY7NooIAdX4TzPft6qcXzo
5jYA7M5DEs/K7J4o7VmyNPXlPPjJslY5CXVZRA0pd6o3aNKN9HwuImaLSDD6bXXoFBL+ohiI9rGR
1RHwpXYvdH0WDUkIIWbrFfm20pQL2UQk+YjGj652qtHD9TmSjK5flIV+U94oqMS0UdTpAUqpIWMs
/WG70EfYarreFe/6Xae2kjHwcwj7kKO07qdaPCKyVhEoyICVSfrNuzJQmxUHdVTbflF4OMm05lRG
xSYtCjsZEjMUnLRBuBhGqs3ICjvIcudZDZkI5Da+P0uK3pEQ9MvmKn/ldvnEAf5UkZq+7fJNrcnI
kCJsnfeTMDnCXquM/JM0XhIHFRTVTO0hUcNJI792ptytYvOFKO9NGst7gUK3US7qs/jVdWQPRrtV
H4oNPp0+9NUoM5hoCF2S4QSU2COVtfLQ51rQrXNY7aAjFOE5WqhkGbc5F7L3/NEDYDZbqsnbkap+
otXZMoAxjc2IaTQtWw01vVwghR6kx0TKj6VSHYP8Dc79uupAwUOiEeipO6N0hmbw077ko0IOlBF2
BzGTE+1q3vSXVJd58PVTNtC+kjqbxnE+lTm9Wjk+Jy/t0rQMzmr8lRa9nKeWUwcND20enQ1MShH5
xf4gBIjFZB83RItADo2aSZs1i7pG7ayai7BSKRHK9ahWtnGsXJvosXn59GxNsIhqf/v6bn/kgeap
5e1ZKMtX9tq8ApGeWD7dOKJ2bkc7yaz3TV4yOXRov18yI1kNO3gz2pEfnyVeUDRerJg/qhJNFfS2
Wh17iUl1weMe5nTZPnK0jtlZkcpI0odbFNGPDF+bRpEXXH3i2RtkAxMfQ5LKbjo1mvdBPICNXF/k
UePVmAkV5C1tOXJkYGdJGqyzJphVxWvW7ZrF06s39eyxHNmKXSVfhj2aZ5vRyTjIZ32l7XtPWpVL
8uixufQe0d9bmVRcBmOR5CHie6tbFA8m7yK5RS2tf7spwu7UyPlKWlbbynlwhx1j3i1GlJcyPdPj
QO/lRG53xS7vJq5ip1bpjux+/Wp+fE5NHv1Rv43XQ5QOuT3cc8D2Xu/6v+inuk31o68Up/cGi4jw
B2XbetGJEkpIZjjqThm5GuXJYGDdqUOOhADn/r7yo05oadQTuqjXuTi/DvJJPnHjZVx+68RFPKOc
5Dnx5PyNTC4gSNuHuvihcO9OuPwTF2HzGrLugMlrVx3keb1u1/FEmccbvjFfkOxeh4iokB+dnGve
W8Y01a8A9SCkM1QQbNwh2DW2dA9/0ZIh0aHEa05iaNTjwA+IIEl3ss2n/lfvUKPzpgaetjdagA3/
TBUiCjXq752yAbUipr0TJ/hozbpHMPXH6KVvqBWc06ygb/h6VB2oSJGPdZQ7dIX1LfkDA1fPSMxS
u/WMw2Pln6mRKPQII0iR7H6UwFBLaFwElEXhA/4HAkMZcRQCf6wtaJnwWnVjWnmmar9udJboUIxD
9GfUlpCBdGIi1POPlwgswOfGVE03EpuPIDQocOgkYlG6i1FcVB9gbGdjre8YrPlmIhdfwhfytrLh
mKFrVJg0P6IFRkaErA8NIZVZISSVWTflRUM0U7wIhaT4ObR+IYqOv+xGuRURQHnv7/I2+CPtg6DY
HxJ9rhQp12FDucZ+LISA9L0pLXSA1K8iaPJD2iE2oa3OT8l16OHrCk6tp8DqoBoMPu9VvN1CqBYp
CH2GF12okGI6F66V9sXBzDXiNdJUUFXiIuTlAYHkoKIkWuGP1b7oopT14J5c+XnpFV3h4Ae5HHJB
tFf0bu1P6zIYY9nvEDkNPHnbuvImOikOL7aHH/+ktLQ/QxBzKt8fABG+DqaxpbUjOIHCK50AwNDB
cc9YEoiWICqlblppE/5KIZZemr8cRAjR9jH/Q55zw7e2fW67SwT5rYk57wN8cDRc3KQLSBGQGrJU
kTxFUOpdPVLFQFlBLcbfYPdAZybRsl/oPvgvaesQ5LRhED3KsdqT1PBDL0Z7wFg5oDkkXMg4Pmuj
uqHMon8VFxZ1HTlFHw0cKh/0QNwU3hS3yyP5ZSXZ/kEsKKoyyAIu9dk/t9/+BlE5amB/iV/kMvzW
0VRSo3JDkkv590AOQ1GJrAd0pBszgJU/d6LkZRkJ699f+sd/oBpZccaZ78oro3WAiHn/UYHxUlly
+o51xcqlbZB1YQDkJtI/oEPj31l1YsHSuKPX5kfy3cs/aWdswr3Q6mR7Lp761xwfnonZhZrPTVF/
4k90h7tuNvDCw2hLpgiTB8OVUHy2NwC0/1wQKwn0E8h4cOMRHt64YbxYWl8eYl4LkADjaF6i6uaN
8EEVjIdS/ZtWuxODuCzaRsB7nRpnKLS7FHTA7S2T55nBdJZO6JrhYaBVI33MTIHHDRgSgTCZ0OyL
7RfcgTANGCLqelAhk4YXIVou+oVnRCadE83XnxAFdL/SlTv9+FGO8hGlNhhjtu+t5gIJ2q6MI7ny
Kuxrd4g/Gm1E0/6RXs7nlbEWSVL7ToibSC/QBmxT6MW0W37Jj8NbuCBI69Ihkmcfe32cTQiSCXzg
rvCVcBOYgQg4J1CD8hsi4yKotktLKwi4yk3nqaQehhoTomX/CISAzRK5SruDv0OzTaYDTLBmCKNB
oot1S3VfthMhDBpZDAqgSnk/ZunIMggJpTSgyaAvo59RJi1HMbFhvSVStQdjrI/8IiCbMUUVQBFu
EcQV6ABU3ARjfuer8rN5heIxr92Z8pzaHLJQ0PTcqMjiYmUCo1cnkdBwwKmPgJno+1Hq3GkoEOB3
QLd4bGEvMsaMWfiSBN3BZRQUsxDI7yViQLjF/V46hbeKSOqvlMxb5CLAmgd+9HvTXXyWEgDuRznA
csGTTG9Wod5ggNFH1adhtTXEn1l/IMLIGnJAnD9OAu4N4TtiAjFySZhS2htUdwAjPPkf64jMCkAw
aPyl256LX4rO3H8yx0cZCRgCpEcA/5fEVg/dGXZOIRgDgSKAEscjattCZLrGN/7GaIY1K/Sabood
ep7BCaMAFxQyDP0aIhJiUNCoUmWRRYP9lc3iR5FIAmB2MYO8mVzHIKmv6BcLIn5zBCLxV3bFYRr9
asiSr2RHH0hbXcN/JCB8VrD5rG76SGEjFctctJXVafs6Pa5qQRM4pgyrQXJoqADpffFLQdTMzyXP
mq40Hj+AdOxuXW64yI6w61XI9wnqY3Vn+9cCy7H38Hg2iv3TyaGR9bl5rfmU9yW8szWiFeSecENA
s4w/WDadjQtMDJXzMfvB+bjjAnUH5Vc5kPG9Kthb0gvnMo8MkEt6VDfqRugo/E1+yQj/4TxKLxkD
FuzgONw1y+BorBnZ4UJ2bYZuQDHAtqHv1I25G9woEtj1RAkxvIkj49OPUgDwpCl/VBINCdQ8W91R
WL0bBxsyST4bDJkYLU4QLDuRYP9GDIijZ6Pi2pcZHWsiUBx+y+QTsUB5h/Ixu4c/qEGyO7+RZsAo
Espi2HT1wBgSbjQaDMT6sJ1naNOD+isWgG5Dv2Zu96vj6Ml2BUZEKPhtz9C8ZPs+aqz480tssrw+
nnweBzBE/mp+46aQj0BcEDW8pFXlvg84Tg796X2Aaqld1BXd73PZL9RjuWVpot1gq+wu2CPYNZmN
zUOKTwfikePLFkdMumVdr8iQgUY0SN+mQd+G3GPkWp64leIOPwjqf+yRtbi6gD+J2BNuCLwaPCfZ
PrxnXgnPN7q8N8qh9oYrZBVCZzNcCQTtSceFfwJ8K2MWBGZCRyY2WfxP/dNvBJGnc6xQi2jL9Cmm
g35W2wzq25YvMOPLknA9KMntg/UmssCDLVeeQMgtGDhLUwd0YaqeB3AxFywbIgfUAiLriJOT833b
HYcrDZN5sX/xnpl++c3LydhVMl42S/KJNR8ww/hDisCOwwf7FUgk/9RcTLHLspvxd/QI/C7CDmj0
CHwhhiUFMZ+xyWCuZ0sJFQsE1nhNQZeB5uB7UyxL2KDB5+CUyV6ntEB1T/R0YPntV4QCEWhsD1hW
kK5ESI9pCb7i4l/KpboGOKegojkZ3oPqi6qo/m/iIBGc/YAo+5iwIiuLCacfvzRGqQvEPIEf4SQA
lYOFYQMCL6SmpOgshOckg7765gEpkYEzyRw0+sihTxGpnGGK0SwbZyIvz0JSTK3bibpPvxHcwQJn
GTU8yGIUjc5KRNWmWBy+QsFH76uKK/J/2+X0AkDiuQf4YUoMeyooEppy8gZwW3YpmT0TChgNyUAi
3Jio7Rnl2rdThiAFjaW/SDdZvJKpPpzoo4X8nDYvjCtMeZg+gPj+kj8xXp4yJ5vl2eyJ/gooX51g
HAIYDcn1vkm7iCw3FTUUInbKivbmn0OCTmDWP3s6qDIxDKkhjpmqmpAoMQiFHFjn92CKOqatxyNU
cCYvDVKEo8jSwOrbyQNB7HuSEoJFHr9DuIHGMDFmGULBqqRjkyyH15vIGYwYnZjLSaY5GQkZk717
CBrrxaQFEkigMzIRIW/c2XUDxIefvPJI6G6RQvFLbPw/FCVG8yWygMQ2UWAUlK6cLNQa4be24qdv
KxfFtVvsko9NHCEI/gZgQ6bnQPIxLoSkURAavscss3MMPFsc7Pboh5icZM2JQICDDvfAscKiIaCU
RoI8ZQykXMhognk1Y14xait5OiTWLQB/YBoRY4aoIpWx+rY4+0G6n63QWwN2ygmA6RhCI3xygoty
mdBsNHdUCYwSVT6fLEokzFfYJlFPVMwbnFjlY14EXkcweWmhyiBkmvIgLmeAnEJLQzjtcPIiBbwa
h9iMiGEhxJCZGrDC8VTT5ubbpiQPkHSiFcsZLTtm0iMnc4ALlhmVQPNEsrVMoLWYFY5xjZAyihOc
1RzcaFvAgFi/WO+QKsAZw7WgYIAxEcJ6nQggBsdwDiE+RwfxwGH9ZpirqBNYbCxo2jcW446np8L6
8yvm3rXfo1m1YgrmlJECZ+4hV5nMYhHDTG+GrRvnFNlxWPChBZENqF+MI6AUhd9Alk5ZSonKXUYR
u44HQpaKrK0Ex4N7E1qIYEPFA3xMmUBCQTYYEyJRMvaOP8RWo1qP3upzC6VrzljujFqHoGTOdZZC
7IsUaMoHvpqPFANxrst8DyooxHO5VaqWXFn8VeVF47MR64SFyEJB/8SKyg/QGMl5eCJw41AeKMFI
O8dpOmRRo9tAw4rcgIaHnClsqVwS7avXxyN8f6g1tsZq9BNtBlf5lyOKBdOf4h2hYYeCXAtll9/y
m3kxLw1VyJUVS2VS5xaza3lvKp4CkAZC8BhGzzQoZnlcdQJ86aeGDL2hZGPGyPjFBbn7+IAz9kBM
YvhDxhIZfwRu0GndQjr0tfLJiBg+cJBOYlIsdKsZWKFuIYoneELda1uFt04ph9yoHDP/Q6h0WduM
+iH5FZqKwYlkaWdjhddAsYQ5rvkq8b/j0Kch4enlCbmi6OV7FFe+vsfhASGMme03+tVFjol06bea
o3rkNjEyQb0jwR84gIueuTXujyuzR67EOw2cEvE+PabHdxx5pG1t00N1DX6LKy/mdZW25HWfiTki
feJUo3NkNgOK85EXs+qE6ZRZJ87DbU/tFZPwtiXkv73jLraZSbd+MWGewRy4kZnO2hxelDiIXNf5
b/L5EcGGzOfDwvB6O3SJHP9BH+PCXNWUR4VHDU44Af6dBZg8cgsAAFpoMnxEXh5qMTrgi3mjMPoO
79VChOBxsvIqkVfdHl7GBK3SSR3OV4D2Y4LY5X2h4yAeSWhQX3xCeVHJckRD5KKN9Z5HYwOMo+2A
DHfxipY1OjLcXKBEtIXpkXggqAQa0kW2ChzEBWhf+33l+UeCZhLbOEo4sG79nj2LVo7N6kzvp/zC
mSDQo/XB/k6lx7/1BcImhMuEHvwhn0LUSJMMUEAdSntA2ZhecFLRyL3/iJUQ5BOU4JAZ22J4438u
StqBYrFp0IjzbYB1+N3ASvQcD298hE+lfX/j9wd++LTjYCycTUAnjPsC/4N9IzQ1+OMYVs71t3/u
KXppQ1C5UGOKjjAV0fvQonix+1D0R7SGPSCXy2ttKHGLVcpuRD8fXCkXwF0yDpZDs1EFAsUlgwvl
JYCA8PlAYdqNUnogkDXeIkQGtey6+gaNPPS7z6i11w1Eh1cGTlf9lCQm8+PuZAR1rzGGMOx8QEgt
3cTwK6VLoCK5v1m7O6oWmngKEOAMCpDkr/jm+wjfJ/DbBz1iX+WacW1FuwUpgX7tZUH+0gEysbSj
mkBRzA7LlcCCkQjzL0EBbI4cUBx8Ry6GMWPY7x+vOSYD2RhH5dTspgrBcFTKiC0pdyVppul0TNLj
DZPsdKF4lP0ngyJwCKCBVemmH8cikaZDI53W2EnVmlriTTsKbaec2L868jvgzUi2x1pt8DretArG
LElWWgCrBIdGkZtJKwUDqcaLDHHwvgexNayJ+zr2paczUSkyZsU8hv+Fhnm9H/NX+6KXpkU51/bw
KrWnqtw869WbJi6jN3uxdarNJsDSaijJ9/BRTlVuwDPdmpxaKeLOKGfjqZ/fA+rP1wCfrulve5XQ
rSJ0DJiLd7ZTajbp6DnvoqXclF4CHD6QAJ4jLKEjFeFE0FMLaMZcz8/JO3O1oYEZA0FPSiJnSCZb
PVq3MrCwWluD7IlTTIW4AYVJokXcg9KMYtyBpkJ0ydutpTfZfn9+P1wIuitnnIRCCy8VbF6PUWUX
2ejEUJVUp5F5DpNLNCTZqaf9HL0XVfBw02gdv2IqxRm/gsiV9PbL909mdpCec1CoVzR5sB7D56Tg
GuffLX2brBCPmzLLTn+OfVAetY5WeZOsddM4ykm79cWYemlkBfhtnnBgVdavWyY/9m8C60at07/s
9NVYXZIuo6Z2RjGBgiSXGGrxrQaj41AvNgqQlBQ/rM4vlyO9tvM8Pw5UtPUM4okix9QgeOI3Y7z1
mMMjCb2iic8PKMBo+FO36o9ametK0c9N1+7LaDTrVETRVT0t2XHkUT1WanRTOeZ2qZtnGUWuTmaW
ZM5GTGFVVHn2klTGkQKFsJj7qnJ8H89PYa4THY7gkcz6jDFY72rZBAXGG3JJOImabtlm75Xf6icl
r9diVSSjzg4S/RDJzQpQJ8eAZQiFZE42a0N8BNVo+vu/ctQ45EU60PBqDnAXfzWAEhwTZJlsU0L0
sLWAS1BSMosBCOJQ20T8QKWeRNGJ1wgXQ/PFxA9OSmAGJPxAGBQmIAicppyKWFvUe3ySmWHkT19z
EfQEm4QO3xs6hV3MGeo9e1o6ViuR+SkmYY8sptZP/KnKv/YYqui0mEwUuwH+l0+6144xbqRxiaE1
6ZwdwkOHj65Zt/UpgjGmEeBZGDJyuw7MlV7EU71KHQmn49uksqP86+GMqkpfpKFkG/7f4Ckh5P5N
64AQZcRsr1WohJPsXc7SIRXb802sV7OqamiVQTKTJXlav4jokxdJOTgTPjjfhtYWeGK2ZejL136L
gvmrQlMJQsmovcVz7O6b2cLdkxwLLkCAEpg28bLnaiHkyOrkTPCGa073V46cKf80d8Vv5deeKJx5
a50pcxZnpsZPXAL2UAyL/2nYnXrrPNi7OOG+9vsOaepweh6Nz+KjwBlilIIYwXDmqUGjmyJlIW+3
sr7rFTjV5Cy5xoyUXv4t2IqmWXTbAC+AJDxn6h8bKjJWAUsKzT1AWfPBYztjzNkEsf1n3jjdjT82
7tFS5kcCrejfxrJekICHfeijSlaWOdhBvSoW/kxA7QrhisX9cacUF4rY8jKYFgsh1q9XRAXxUt5H
eYnO2CFdiUzd1HmR/4e0khGK5lyy5RnaJEZarpnaA0Y/J4lrThHejN9LSuN5v0tP5hzhZG73P8nJ
/xUf6Hcw+FgTdPZz5irX/axLlH2OP5v/rn3VcPs2xZsf2LL/IG6Z5Rkw57A8+BEa4WI0yeJoEz2r
WS5RN5ZMD0iTRelE9ttBwfRcvs+1q61AVmhwjKPIrgjkfyyd13LbyhJFvwhVyOFVYs6ZFF9QokQh
54yvv2t8btnHpWMrkMBgpnv3Dp/xF+BC+qVczJtyaS/hAydA4CTAIHlLjhHAskdkN0XRN5Bj8c0F
JpxyqU0KOO7GopnzqTPgjYWx4f+Q68CBZ8nHAvDZi/rZPlCFC3s550SToX9BT/gSdr/13lonBKtM
nFeD7IdC8B5Ahi/PxqI6eesYO+XkmyTlY/XX/1R/nMTYK97yjcG0BHSJjdo7hfDUSWQ4x8y0nHMP
URHMPrs55+gmgDdzG9wwMn+QznzjMHfOAhkyV/UmPDg/3C7eFX7PD+HwyVVCwWphI4yL2LQjMgqI
fQ5rcNau8ULbkh+4dw81AkDvGKwiHH4JHVwp0LljgtSUhfgVTJW1SBqM3hKMGiz8SEN8CXsx4Lm5
ytMfEA41LrOVswZ/JPKr2uFpCgWeV2GwHIXlyHD7B0KJFQbr4a8W/kUERpVnhS0CU2LklsQHXvUv
a5fenZ1N6Vxck2O5p/Z9qm/4/1f3pnMWr9Q3JxGkl56zmoiefwlJVi1kiYgYGrKUmGxS12E5AFz+
EsDfm5ZP9E9vXrzoBrhr5cv+sg8tPxve2LN6Q3PD5Ue4xxEQvk+2QgVxZY+H6pPvRbGO/hWO5h4V
WPKs9xlgV7JAlHkCu7yofyL2HZTuAjImcLCWLSM+VDfxSNf/FhXETVRyAl9UNiLmN+XWUKFniIqF
NzcjnWXzRx19CzABOKvPUkTZ7kV+SEHMhL3zRbb6kpGotFDnI14o2iNesipW40+3Us7gNNZG2pg7
6WItq3W8xTr+5O2rl7T09taXyFpg8Jxf3d2wru7+22Y2pJ6ci3mignsJSrMYE8v3Zt0sMrIOsqmz
aGcxNb21d/YUrlTQwbezZxgpna2fAkgQnuY5u/H3Ql/0oCMYf+pH8mewOCnejv6SWlg9shVspfVA
TrxxiLfdnSgEfgiZ8dtsXc50gi9go7JEoFISXFrCOwIzJJCQv2BmeDBmEFRXBIrskLed1BVjWXgp
e5MkELi7YuXD7V3J83BjX8c95BFwanc1bjS857HumOKXzhRhLYBgVGEvZIT8as/qFYB51h4wE2Dz
ZnyTfmEetfHW5aH/zQlNqxnvbKRHwU0l6/MhIhGtPXXsyn2qx/bHvKpPQt7pG5h53MSIvPmr/kbm
hvYxECMnrkm4ZMI3pZSY+UwZpYWMCiWmUfJ2zr6fpRve2FyFS51xySjgmKBnI/Jr3ysm5rcMiIgY
jOEQB/tbfjt3ioo3YspOgNmUByzrhP7QPXD4ty8fQ24CQBmJniOSw0SMUP4yv5I33XS5Thk30LRT
WetL2uXhq8Z48Nf9pcml3+1RwZ18pjkhVPuPkREr5h4Eibzs3976oNigsEBbSztN+0tJXzLv+DfR
APHgn+ix69cpeotGG6ttUqahmQJ7PdEXBW9wF4S3fBqepXwtH1CapKjUKM2h15EhSJmTT7AdhS8l
ntqRVBTx/mgRKdWMlyiW3sW1esdngIvkyXSxeVdX5QVuxm+c0mkkX3TPa/2LIl4XwAkYiuMJ1Ef4
cSNK/BIWpOLlPHl6iyvPsQJaj5ET8F2GGHL7z9yIn/7vnzH0ovbCiAolIIrcr2FnoZEWEKAQNHXX
bithqijd5W13KgVg/v2vLw+JpegvzYl559V/kAXO0vq3qczRtb8wprxbfJn1su71WSjyqyMSTb6h
MCWjB8aADFLHi14ZcEB9+w80NVwDphTgU9arPNfn5AkIB6YXPHtACOAHcb/ZpvoPXj9am8qeophj
08OMkk6FGSp+TSBY2D3iXinj1ZNPVBA+vuuX6cDyhsGNTAtVLT8C6RqQIq/Bf5QoiH5NfH04KFHS
MaYFemEDRYklwE3uIWiL/isBGZUcSjyut/RWbPq/z+BS0986HynE5ptHGwjCnaDxF2Y8rTDlCU8O
M2+eYWbb7HMMZfHxgO5xG4cPH4b0RsLkkP60mlbEcXAtKK9QfaDLbz5TRuA/BiQJLIMAgLFjvPso
jzFcQCN3B4UCv3K+M9QlPw6KN1CC+DM3PvRg4lAiMwkEjsX89JKBGUF4YOGz4CmSefvKFKyOIpnf
fL/mS+NhYer0BZyGSnXEeyHE6hroCV0tB00NXQ2JigDokmvyZsHjEQok5+wiQCJB0hJQlPvLOqRs
B0EecXlirgj0/O9pQgbP6XtnjfKbzwCF5jiiXyXT0/wiv/TqHUOk9c2byRQ9ABrVp/YqtuHe/uK2
a3dEeueWRc9rKF8n78qvbc6BRqoqVqDR1f0SMFV5Nw/uL6/FuwJw0Yvv6Cagvr6BtTnmXrwkXhiL
CPKqy0VB+8Pz+KyOw5VnoMTtiUQPMFHEWkgRwEqFJ5qggsOSVXAJ+FRxj/SQinPifiIp1AjiFduA
A7IofkWctBzp/BlsvTevVf1iBxGv5y3OeQA9thLQOu/q/tKeqF/sSCe+3nvX91JYmjKNfXFy8wpb
OAU87+LdiznqoX7Vd64lIKr5ZX7xNe2d749JBIQpPkVsifWLG8Y0F6QW5Jd1m48TPmDWiz1AALQL
Jx64FZDG+MSrHoEpKco890jYYS90ovNih+JS8Uzxs5W78mKyUL0Z8yEW5gqKXYQ/tBeWAE+e0+pK
4eHvl+Md+J/RLjUhwCSTBpbXf/ed56fHRDBasRcIDBDmRAU3BtJvCfQGpAQbAZEfcSsduBX55CAg
/wE0gHoci9Gp+o4wJNkmFFkBMHV5zp7o0/Wrscm/jA3jb+pbTWhjR2wzTlwSMHDeEZeBn83LR+es
IonuP/jt/zRPULjEEsSM7tme9WtOscyL+kcOYNoPbghLP/j0sFgGNMSGzmPJgtjTZEAbAwPE6psJ
ovYYRHH6f5aKiaYkXpqMgxE1AHwBf4kR0PjTP+SVwPM31V/7oMyxn9bZ3uJdBZLf/kBO4TOzP05U
YAdIaCOPP8gZaW98/JsjgX9CQwruRF/9CnreeCZX6Mz3gbMOTGkjf/z4TzTGeA14L9c+IR8k3+4R
LBDcDY4Q3RNoW/QNBNdqwrwURgg9jhhJIpJcKpfuKb9T4dnHc/SPCMD1ww37ysEw3rs3d77YMuIJ
nqwIRvwxccz9ssNeMDnJNwBBF8QSLgmMGoYpK2zBT1Ar0EsgFu12CfKyt/rurpw0PFfVdniTQoux
d8XglVkI/G31W4xiHUw1sieAACUt4AAsb/YDH6GGMKmmwAUBN3+NXdd9MEKgAoBrdq1f7Ms8RX6A
7ORDoG2c1/+WMI+BAhBPLDYtUbrk+eML2cG7cNJYU/ZBVmmhoyj67DnCO3Q7cxU0jc3x1/mWtY95
y4n9YhDAcmKDJO2UH8gjx4PFSA0XTIZsEHfYTYorJwX7Gf9Xv4A2eKY4hP8rGRhjUKnwWnju+Cf+
5DHLthDi+W5QLygcqAZwjOBA46zs3v8OeounjhOaTbC5FtfsWV3FkObpYk0YPoRxEgX5iubqiCqy
ITKF6o4sREbqO3KKvo0fmiYEwg86auDk6pZ9q3TMwQmTI/wQBBQ7g+MDtYlzChZM8ona+x+ri/KN
FfnH2JLl6f3lP4x28ZFieJ9NOnFyiHkw7LiIDewXRNDk1jOBqn+sPXoPvhGgMc8whKERoPMP7oAw
z2ftMeliUq0OUzRA4K/yX19iL/AJICyTtsM8H2urP8wRfVTNoOe/fDmPGnC/+YfXsDD2xFUfNT0K
YLC5f9uFWNpA/ViM4mRMDsAJDcRBsEXwjjyITmW4avf0rMGoYP121/Qc4dGBQcqT+8Tt41ZyWyib
ONfYkPnNFsp2wQeB8H/4x2/xSIcN2S4PFJechSwiFgvm3Pzm45FTDlSfsQlpmByrrC4xXH3LHedT
fecOQ4Bxv7yjdtdeiEnBlamJDIowahOVc4e2juOT45RqrBcLnnOFkSilCYWHxmIGnqX2Bcjh7Hlx
EPFwiL++szKGK/sXxbJyaY4gLgm+bTs0rtKLqopFxGcwJW0pb6hO+exC6EdgZuU1+5rQP9W/Fe5F
TC0ZpzMctW8dnsXUtY3w8mTxdVwNHkUhYf80cBV4cR4h8eDx5xRgZ8WpW8GLhRKK374wEmfoyufC
yjoiSd70F+pDzBWgD7oC1eFOKUw4SvEBWDo7vKV9si4AdZjUQ4qC0GDjzA5HaqDY+WTTYr/iExi2
s6GlqGltxK+fzEXYTRmXwuILEjEuZU9jsg9LU2O4by7IJmhnBfAcSn5lXlZTqKNg5HwRBwsKEzLV
REQStFvUIEDE5swjgaQlAGKCN5vgv6EF5kXBhVMmLTmTGIkV4udEfGM2Vw/8Z8aeDYlA1We9DrPg
A3KAmP8XN04FdnEG+OTO6CD3fMfRa8FV/WVmafPS4Mh1jflYOKvaUuelLy88/aLCqg9G89mHM68h
+DDRZ8XgYIC/cOJkq8pQZBCzOKM5i2L2f83YSl6xhlIfM09smnLuxzHQUvw52snEgXfh9i1OhuM8
MaJHEVTXzC4+jULbaWq2rYDG7RS5UKUtlBj7srLe1vZRoQFrK4anYbaKLQKa6/xUdmQkmrjGB1Db
sbk2PIAU3JmVCtuHAQhpZM+p8cwgTdlT9NUwcE57y6zXFi3TkcZ5+3XBkWTF28K2dwp0TEz5PSn9
9pvq7DQEAZnU4j0lUWnue4DewjopCSIcbZynhodLtntwy/Sr8BhHuGwZh9Trz7ZiwSG3K2gCXAXm
s5LTzfWenY0poZzVi66Pt3qUb7rhOzXGZQvzq0Hd1ZQMG/Bsi9Zet0wqzpZOMU++iTWXZ3ETHZ5G
w00unsToccDrK1FPY19DyRZy9BCCduOGiLmcPYOey4BnRhP7J6/O5k5MenmWTYfWv8udPPFj8CRl
Y/tEyDPWqBR52XgYZzg8Jm7O/F/iXqHLGWxv5kf21pXZ2XiLYfMVRs8CbzDtzV6NOUKKGsRcGRo0
55qqGdugBJoUKpWh7DZlIO99xit9xjY/LmPDYcpPOJKRbORKPbUGk5Ehx+7AmnYFujmibDVZRitI
pHfrLAaKvYTwnsQhUjyPLzr0m1hF0ee4C32oN5HeL28DiUPdaKJoY+CWSsHNLPRzTdTftknTWZ9C
yg/r7uIPxbLUiZgwmqfDzmR50jT2bRatcnYtb1kNQByVea8vbRbgRh7P6xBjLRu4LO3dv6okxMb3
Jup4jVo4+4NG4tFoXsWXG5qztrFBiiUStpSnonm/uSPNKhanEmCTGttHzYjo9hxzFqT1LGDa3hpL
T9XOmt7P8lTfW6aBtHw82HU3t+j/sxymvKGvx3K8tm6ylnDVUbVi4WvU+NY+yrVL0+AnVYcnM9Qu
Y5I/BgxobDov+kgzM5dmXa7dIF30SThtXIAtjYSMRponBZSV1q6nAz1nVN1cO7o2OgXkmOMiOrjq
l17a62JqRc168OApk3ljhMnMqI6OT54fpBYV9wjDYr5VhKvEcZhVpWTULHyV0E5moF6kLEtbmQ0F
zKUUjXicr1Ku9MjZWkSsLYew1qLZKf64NA1t52bx0U7jhS4PMynzF5E2r7V42vfFTPHoDDMZAVR6
TIpuF+fZyjP906iUG2dgKDHYZLVbL0x4OilcgSl5sXOWwuRHdmQo3MUlCORdF+VHzYb3NtqzMkFj
X6ULQ+9+c/MUZ+VhCNxFaOvbvgb8K5dOBeUvbBhTFbMa11xGfzf8uUKWHMTcjPIoNpeFkU6ikM6g
OsoetqkcBr4/x94+Vg9VRxFJ26icXAu6a3fok20Wzytgf9CxlH3dgrrC4zeJEGDbyadE4RCeUlrr
rNVmRkEXH61ggRXZmpJDYRaNmhbGlRMfFZUamEqnwM0Xdyx7E6hrnK8ymmivelbZTG3PMXod/Pyg
0AREpLkLB83KyJlbHTR9LhnHSoZ2Ssulh6/UomiGgfxtYKIST20uhGXP+DbEaOUQXyILT1EAzPrQ
F7Qc2HtZjcRVOYcUnXb27VEGZB1lpfqtBwcCx5Tup3CIQyVetLnI6SbFFNT5bALG6fIqzBZKg+GZ
ubIQIgM0NMa9FaL5EkyF5F6G/HUzkyPEtpT6owJRrYJZqKGQpbLOr6b3hlZWA7mqEOUThhRZg5Pj
Gu8OA2aV5s9981Y30yw7j+VX3LIv0v0P1N1BrgHaAcj4u16NwNN2YXRy4k1RbkpvLVmLiLIporVw
n0UKQeqnlp4BHJzxOfboSvW3aeG5QAZQ38XTMg4nZK7t60eHTJoI5puGe3FqXzPU6+rbaddmdSoo
ORr0Zn5x1Idl3FJRl4gPx48IbV5yMkHiI8JtAE985VZg+WbaU7N6CSpEPNNZcdVj1Nnc76b5KONn
Hnxr9cOSIgSh204+ViujWLTWq0jOoYddTXX3HHWWji7DY+LT2JpwFgAMoWuLip2Gow5baVaC7/1F
9W9jzjQhfKUgDlw85sk7rn56WK/NxlS22RB/+sZNKfYF7arRPVq4UGY1S+jmOh8LixC1bHzPFeJ2
8r3vHRrBc/L2ebNqaasphJLobnL4GPm21ikxiksKERLnG4wpVumv4L0Uk84SkoqM/tGyt6OG16qv
rsuQzOnsywH84R0Y3XlkOUtLGW+QiNerMJiUttwYs5vwVDiCdYPW+KSSsKEwjlsa4drosXm6xvW+
hSxQhjufEVEwJQvDkne2DQfRfxR46WAticNOcEzwosOlIca2/t2Z8jyYusGKzIiYPT7ytiolcxGf
bQ4T/CD1xVgLHQN+B1I6qdlhaoBBw9nr9rpPd537k/i8H3J0i6UULNJqnRSUD7TQBR6mybSvFj5y
VL++JNVNZ6yHi3r+qNwHp0fKVBc83803dnZit9cjTASeCT4a1Xlg07H6W6mcSMwZslMqb0x52Slz
/ozKXVvuIR9auv+RmrAJbBls5Ed1z6oM8zaeA+go+cpiHsRIp9ib/TUst7ziEoG5/pdgk4kmUOs/
++pY++vRXnSErcTz1MH+FdZPO8+NhWBxqhOtWlh0HnV96fJXEv51Imez3HTtJkvusbTv6KGBBZcV
KihNQwq66hXqyQyCSPlKxm2u3mL50BaXSseKcXhq1WOQl0nx4zCxdLSJyeOgOuuYNDSD4/NilaLi
2CX6mYoSDUV1N6AqcgHk+ukYCxacOy5ThpP5TpW3nrGGUWMuBloNKbh2SAw9qG9kWTP2kaawWdN6
qZvrMNvLCsPSfZFj5rZxswN/E0qrGMv2JqVq3YuOP7w51oq7CzvT7o+ofGP9Gg1fTfbqrZXbLd3i
2g4/TbfUpVvlblKmrHhdulvDgiNQ3HxnGcRLDajBnOj9RIQFJm8IDKZEW0J4aIEyGURFu/nqnzSE
kCxJ6RtOnbP2ISQ26BISSBVniZuKF27pXrP84DBBQSaGw5Yx4+CrSBuBwuLdKHxbaDTau2WJs5Hp
tG4uO1u1spBoycUtr47eQsEYilguCVrjovDehjGP3SMBKR4kgXqmVUsup9WsCnWu1StskntjCgHE
wMjN3Tfwlms5nY7FpS+2cX4xSZOFZIOZcniKnWVsv0z77PPi9CmhION+8I5YAZnZQa6uJJCFhMIt
YloVtgOij03zjkeXac4cxiuOPUduVzbz3DpV6gpvohGiujIxvePgiSHiAoq9j9vOXCsXibDMTs6R
vE/N3xAUyGU0SOpNtdKUjWvt4C4HuMrmlCvzJOaguBrVWaE9i1u88q03u5Wa/0VQtTt2+94wp6OK
Nx7uJSOvh3rZu/CmkciENb3PyYSSNHZAf97DDdiq4+dMhuQkbRV7wcsvxjnPl0a9phLvIu8idW4M
ax14rLIfNJNts6qlVV8eFWIJtOGc5WsNRqO/hoXrIn1Uf8IvR9rnNCyMFYoG5xEsVNZIvWMgAWX8
MaS1IZ8Sb1kA+plGPW+l7TjuMqgLHdW6GZyT/jmA/oQgHa2XfFTa0WtPHSBrfittlioWHeIObgHr
TH0eVeti+HGk05CMM6dOZk06zuXuJwS2TyW6fX2hgTp1vzq0bt4+je8IOz8V5GTtj6dGauJpJUGR
qDaFROb3gFWO9sd+X2GqX5viED51PFP61oznvcMEJyMsFbyWYya2T1J1jKkyC5Fmdgj5AYj2mUlg
i6vKydTgTWh+NzH97QAzLpIwY8Zpfumxo0nRRsXyqYbbjnsRrI36pMroOrDIpF1uTqE9t9SNylbT
2zDbolVbLCIQA4cpR5Ku8VQy1PtQ7zwc3lhk+Pew0PEk6H2cdG6d8kytk0zTnmc8hxR3NcWqWb80
0rsccgBYfvi/9S9DPnchr27vwTQnHQFvjejauTtH/02QJnLFneJYODrVH/F2jcbyK19yPlAL0Eio
svwwi3bdKuFRda1VZykoxTzctrjQYZtgZsMSLXN6W+w5zOi3TMfr2Lr3OAsfLTqHyvc2g8LAvoqC
XazLP61bn52KG5w95KTb6GH7iFrn27DqXY4dUj3U2zLk3g9hfdI051Pvqw09xcRwv4ygP+uxOUmE
kRf4jUz2ZCIBYcjjTEcXQcU39TgwmyKaGOQDKQ2efSrgV8CbWozdwelw/4FIbN6IF+KmGxJAUwAx
SgaWiLjfXJnwNzX+POqDRrY4oLl78C9URYKoVZEqEUO5sQP/kqTWrarsvxBdXOSOu8DTbgL5y/ej
4VyaTD8HbNN+Wm1ih6mwbc+U7tJWVHsRr8gsrbfeZedCSS6Ors6UIthjxeVGOPc0l8HSpk2UPodA
+1MiFZpuFrxjskqLhHY66MNlGeMP5bZsjjpMW/Ojkodf0x63rd8eu6Cmw1hGWnyX8/zUexIXswzn
hlPulQyRXZZhHZWEIa7aGoR79awWOQp5HSsT72J03RdojV4Hk6zg2bMHDDZwaR/HfVtll1EZZ2Vq
f8otpUTQ1jyHiISC4qe0Sy6jB/mUxiKpqHrbol87QbzpQkiIkmjLwHFqiUfLzKufAIzMbsl2lvd6
hn7Mj/Z+7O2jVMU2vANmLQq4fYwT5UyGGl9yyMEWZX5QQ2780IwWlDLpbWaJVQG6VSJg7dO9WijX
qm0eMtYbkWHdDeA5B+P6DFUePdZXaEe08aQvUS3Kbv07NiTYJN5Zafyr1uGTYZYnowb+bmsGdQgw
4RtaOQTWWLb2mpE9xpy5a9yc3aZaelV+69A2mykzMapBqsIy6Hdpbu8cq4HPUM5w+03Z/7C7Zyap
SwREjs+yz/YjYHA46FOn79lf5VsmKX9oujWSvpuc1I4i+NOyfRurv1bSYhaiXGxSOzVl6brSxBrl
TdFcasm/yL7zCAzqrpjbquTYitOIywYxuXwcfivN2QdjTA2Cd4RqRvkwrYOLWU2DfLSN4mkBoXEU
54ybL404n+Y6uTQp4ehVtuY6rW0AsBavzN6aKhGDzbqbVaE0lUcNtQ4uNy7lyUjVojefORWuVMEL
QhRFbE08mKg0eew1ylyeJo6k1GuXFlClnuXTiKKyqPpZxxypcvGs82n8QNbTTgeBcMRcVUpxsmr1
ZdbCcELqM1R4T4baslYwTRu0maOGM9NzDm6AtSvjC6mHrUCAglGMy7A38AIF0cqAUhhyOBrm3gqZ
B0wnJYZJCoZGHsmgVmjNVCn/HNtsFvVAVAm8BXOpIVkIibyJq2riEJIb+CNObkSCyuU0VVs4DuS5
DNXcMctpjrAmJMY2aWcl8KHCqG9slHuR1JOu8Od1TzgIWZZdfXIDDjXbwiknW+YDbaIEmQXRTOAQ
vW50c/urgU4xKt8DLvxBrC1DUDYNos6YPvOxXwRYgoW9txibkQw7xGzBX63DnuEkDDJMLIZAmueK
g/pE4U0TOsii8CTks6PDUDWcxnDcPY+2Mv/Jq03WErGJciZZ1/JL95d5uSrlUwnfTXcnpVLM+v5g
eVR14zZVOSlzcrXs6hl2XTILpBGtPmCrVuw7W1Qm7gTFj8EPbctxFlJS+2z5oxytGtyjsA/FzKOJ
oGP6w2FoJAhcCU5jc9Vjehh4OIo4xXiIIjA0BPV6BmVLFEq1i8OrlOJFoLXA+TySsb9wC0zl9WFW
II2oPYEpy1Yzza1oY6Wg0k017wJrkzJ40hE3hZW/jItortnBxIaZ0OCeKcsfF6mx6W2UTw3va5lZ
k05mTKMU84pwcV0B1MnnpRASITwxfUYZjj1xa+wewIwbpOgMCfzxlnVo61SDOIJm0Wr6NOL/k1yd
DE5Nn5PPyqJlgeOjG28kmlejpfcg3zESgQE8IqZeTaWQdGhwkgzfcYVxTtAvwwJX95c1KDMZOxSF
EanhBUupgLoJbhMJPZ5+0TwJb6kYx4CCboWxWnVOQM/bmDwL2p4BqZ3Z5kuP/CmnpubLvIltI69V
JwVqnrIvJkpmw1hACenjSScVO5V9u8UnYbT8T1Nw9LvdAMVHo65t3J2CgivL/lTmKEVNxBF63D4j
br1kEHhstJWf7zVrz/mR90SmpHdJuiaO/UHN0XY7q8WGEXNPaxAcIejLGxXKFze3E/MKNianxnXj
mPbkZ8Q7j8S3uNsFJNXg3BQCxQIXg3gR5eN+epI6K3LsqwgDKu+RzHxMfQ4e0ubmgRiNReEUeDVK
TNoZJVlGj0rdRKVwsWF3J9AjIjDgnLl9IsWo50EGs3ymjsMiip1P29pFZsMOBkTfbCImMhl0k54L
4lvRPLIZhGTKVAk3LeX3qKiLCNBe9sZpmVVzFU2EzemqagZBSdMR132hc4G5XHBlCTUIUeCwRQGo
wFxnIu+hkDg2+FZk2sUAFO2/Bp8RKrrezDrI3sVT9i5PQxjxRLC1+/5TJhxvZAaG9qwk+wjwGKgT
CeXULQ+K+51UBzkK6UvQ5TOStRnr9M5Spy5tAE776Nkx1KtETqhlTwcWYtuRNgJw4XM1ux5zLn2j
sEHqKmD+vjJEKBnYAA9yaiwTHGgyXl+j31vz2RmESiH3GxB1gbP7Pf/Q58y9UMGGONSo0lPKCaFM
rZWW9g+1Np5ppB0SsL7EUVaOQU4zxbhUlpvcCQ+VAQ2Mt6InrGRr6xMs4nkO5Q6S/yJfaQbIrdpM
3GhYSDXBbxW2nzhLKS3vI98MNJeJjUW7qx8Nz7yzAuCKsYlgPFQmjYz7rPthSSmRUJgZ0bN6Mxma
TQsgmDNyxPjAqKeWI1Jckm2Ty7hABOBMdQHrwzTOoUw2sSdmzBxAlmRtdMJHFcFeMeJ9Nqy4vfMi
tj7Dhum1hWsA69pHL+nd64K6VPozs1cUs1khcTBo9+2njAQu5bv33No+dNg6jy2WbwSBlXG8U9k8
NHQBCvauPbajuMY4t1x/DiG++JDf5JHp7p+bpYx9oZO29Mm1t1Cx0bPDV9n/1h4PFdk8+JFDamig
kXpLDYMY2/mwzGdSd9PKY2rHfwHBkIZ8dewAggW27SPpGTVZFjZVNz2KLBGTS3qcBf2pxjFYsbEV
IGoZyAxl6MV1cetsDkb4GHQFkEqfJJ7JyfHtJIsEymj8MvBOMUl5M9JlEtwGAFp97jJ28bKLThao
VykfCiCtHuxs5Vd8d518xBB8bQieTfxydEYHXJS+u6XKNYmsqWbAgg/WoadNLNhYYK6AOWhpAWE6
RFKaDrmwSDe9nJ1bKTI3JgfpgH25Cjvskz+5kbJD8fgBpl+DW1oIsD5VJFTJVK2mnbnS2mlF58bR
jfrXX6kkXZMwjWHUVl9XGMEwpsUUnmiWfFZfx7dBRnM08fuF0k2JeGvxrgMjRKQWrQeHNfkRIh3d
Bxk89FnaL4xh3jRT1VnKElkohF7urGSlNisbDts4HcFHPIZxbFHTXtmnzI4z/BqJ55zJ/YED0I2P
RjT3Hjx7QPL5MIWchuCRXj4dJqZ80/onWxXVjF0uKm+usvu0cy+dSaQto5OgMa5Puj0PowUSoBGH
uoi1vZQU0JNT7ux87Cn/XQ0XNRu9LN89RS7R2HRAJ5QnhTRr0Um1ybzxyd+QtwnuOwL6mHtg/dWs
Irl3wwDK/PGTlYxd7EWGfIcFh7yLYaOWN6WaQdLzqklkL9BjNOF3Bj0hm3dgfjiVzRFj0UpncDto
G6M1hA7fnmknTvPQWDInD7aoXdN8GmzRa8bho2sWML2RaMDdyzbext919GLVpIMoQ9QtdE9I4bgJ
YB0yJtM0mwc87LuEvcCHKeRcP4NqwXKwcSFg1tDtI3xFRIrsJszWtp+TPHeQ3a0TLjpho3T2IiKM
P0lIP3TNw3SuEZSQ0D030G3sVzPM0pTZ8BTCotyvOTakctYg8IvvPQyWdI4ejWaXxAJ3qQEWbJIf
fHsjC1BvEqi73DpTRRsT5jBxMdOCcwdD2/9A0OZWC5Ws9HqmlpeAy8VdDPmJ7cfGV5ZxPyn8iVgJ
2GVp8mcfLMmA9/KtDbjaXC2AGW3KWumSvafiiIotQPwZGKcEUCuHhs1TQAB2cbH3hbYZsq8Yn3J3
27mrGP9iKADgKGyh2Tre5XgruR+asop8AkWu/kkC9kLuzwjwo6LCTTZNP1dpGGA7W/TUe6qD2Jib
jAwnfKEenEJz1jRzPj2Nzro+LYpj49AvW2ujPnl8U3fV0uhTYnXzwsDN5CNf0PV7xqR0GImSIzfL
uoWsY6upD3MYhiQO7OFLCvoT9iukqB97Jon6JLv2SNU+kJlR8yOrhpdX5itJmRLp3EiLJvu06xlk
GKzr7O9aIo9ARlROtbki2wwWQzRc2ZskZ6GhqmSCBKlxpYfzLJpDorW/W+F1C9kRe1gofs0kiw7N
FmMeWlFmW7oPZd/P+apPdIzUpHDgiDnY+mcCn4RlLCKPc05Ms7NwTexYiHCxcMaSN/7ZHR58CGdF
hrxO5UEmEW4DCpE2GM4J6QqxcKSPeQSRp1Nv7URoM4odwRkyoQ2n4IQtcLUbnTlqQlwbiKQFAzz1
jUAGJVzT5E+8OKst2zhJIsAvnP4YqPrTkFcC5YNS4h9wjB+RiIWFzYSqy4YZL9LMLO58+1FYZBSU
S+sBvVDYv7T8PEw/hf8olhrofyigViLZgAcXVqvnTVMytOobeIu89O0PymbkydfUmBfdogxm3A9l
zbgGhQThvkjJsYeHXAPVjK+D+kMf3JGw1iEVS7Z9ho4MxhDYhnrI3AWfUvGP4RxOEalxtYZFar1W
l/zscO/oc3UJJQnKTUJwFatE1ydatkhCpOUf7kFNv7Xqo2GQuGVewkxryy4iViuvmh2dCf5WHD3D
BHxRlmYgEgFx4/h9Y1uB5zIew5/I1pEkQpQjuYtqo0TDEoJR7awT7pvujFllg4dpPkHedvaOsH7s
72yF+j/bqu3UwdG+nLOIIIcOmMF3kHk42jFJnfyPpftaTiTJwgD8RETgzS1UFd4K2Ruiaanx3vP0
+6VmY3Zn2kgCqiozz/nPb/LQpc6Z4DHc/l3Dh6j0UFZPIRDAf5cm9435C7Kxq0PsPzkrWKqnW6tQ
SmbSy7T+k0U7k0Hr8tIgMsyS5R4x6Z4G/XKxZYc7K4sYi5nIlH5tuAp2y2N/wWSCNR/W1c4+rOYm
f+uR8hpMPBHNFtF2kD+0/QialEVt1dsF8S4wnkI8bQl/sHq+bhJP13pwbz47k3Wr4lHcUtkDiplr
iSBOJxuldzHO3/UMNY5SD4h98Fy+lSM/7IlVNCz12XRe3iCX8gq3sz+YROoc3g/eH5F5rr4cXJvr
ARDhOIdVB512cQi3XXZYp63eDm+bXuHSOpYbO/RWEgq2kttos4v5ZOk0gd8h6gvHypq8U0NsyIyI
5ls5IxP/fkcWKt8sVyT3xemfdex9XdINysCyiK399+6tOGSIe+dvQ2ocIgcmLZBiZZMsv71KcMNI
j6xiOwUr1TquoGfams/R4Gfadgus+EmIjllma6durrHtswi+dyo9KrVd8GzwNKxer5hCPJvjWddZ
eGykm8f2etJeXlwKLxkZDpdzPVT1a3vRFVqmIjue287MVG82zO6S8mRkokJkcbXQa55sf3W2YXUX
r+l8GKjv23k/ojN5SgGsFfa19b/FOmGecPvIiMc6d7ftAyeEQWj+Rvdt46Yup/Uk5Cg2C6PMYuyl
U49o0fVDSz0LeymfYxXhZJ6LLQ0AvmelK3Jw21CWqU+KmWr5xbkDY53MOwdTypn2ixZ05Bi//jqb
PHuzXYLhgGezTXJtneRhSClux8iM72M7Df34dbDfN8L+gPU8WfVyjcNrrm05ATmOh/h+iAuT5qF7
PdWWLzwy7iiHX/Au0oTDrm7aNwrZGhCf+/t216z0zlPqO0RBXDI20zYIRh/70WKoM0RBRw5HsbVq
XVACFBRv7Mx0sFYp/wkDNgoJ8dvlwWbeejBeKwcuYKGRAz3YMBjOFWtbh9Y7E9zyXuzFyRgRFB/o
gqj3O7On6jIVrXKJbz7dg1QXeXHdl6ejmpP/pjt8shtubC+NLMHr9E5QtB+XTDOF03aeOflPId59
BHZSwXM3Qq4+POMVORDoH32aqHMYOKgsvdhYCW1DBDc02vRyJIDP/XDG90poNrfFwodWdkmp2Cuu
G7k5Fn5wxN40bljH/PHiyS1mnYVl+Ywk1qGLnXWAVTvqQs4SenP7IilkjUHhWLHQd+R+m65n3gNP
TnND9RcU5j6tohK1BYZ4TgdXXYR+p2RDbuRCvuUieL84gnXt9DqujvzzQ8QPq4tUMe877IPieZ8U
3aRWJv96NbRp37hDHevGhG/PCpPOcz6Wz0H+2z2AxzuI4DTv10rQmPUpQZqiQOwas9G+1HD24RJe
T41DOfJ8oBqQ85dXjecJytJd9Y5Sp5615cDU3nhs+f0oJsdL67HF22ur+Ri27x9JkauVXCE7pJaX
4PGhaRa9+ro91C/XuNik5Ey3g9dbKQ5i8ZXmqCnTcdPVl4k9e8l7CPMDhw/OE5b1oX5ul1O4w4GX
uutmCB+doldZdiEX8SHaU1CqJQah6B5FmSspSq3zIXYpllIT04FDpZdw4Imdux6xI2uZ9xv1DtuH
Hw+UXIjW/FgvD/RiwQkE1VRqmaLqYflgAz2hFZGyaeyBdXLhV+wHxWcchJ9Gy0jnmd+Y9fUgl424
R6koRA5sVvysq3tKBPbfCCqUpuVJbCdm7GkMWejPO/tZjIOSw86fdPPD+aWOa8GBOU/ePIFBhBz0
/BB93g0pscAc6hgrHTSm+yxmv2UQsRwzDIP1a/FbqXN7uagL1ShHh5EktvwPYq6BvnOF89k6LFjO
QjALHCTxDnCwuWAYBFfTR+ZzmNEhz28ukNaSwOnYKPwG3sQ8JFdsj13WUTboTWPXk6hJuMN+aOS7
MFE9Tg+HU+kFyfDQQ6qaDxa9Q+o30aFD0hUknpZxXmqGDccDb4W4t/lmcYCvTHlS6ZG6WzvdpxWT
fggsO92HFtViOIsz1wTU5ECvjI7tfdtI2AMh7wIZX+4nc+xBOiVDIrrdhoS096rzSzVJ03YSBJgq
oVrVj8dgCE+FwiUmrNRDVwWyrnx65RkaZW+GKuYwSo3WWAlDDHqFRWrSVmD7HrMVJ8mq65ckdchT
OP88Hzxk+UgZP0knN9nOnVzvsutsjy9cb4iecLbvTlO1C/HeEo+7eWRFxPShWhr54V6+PPDSN3nS
zUvBw+Y4GjkxvMK8PzGxXSUPWp2mxcIEaTacDHL7mHe+0R2/KMJpuyZZtHMr25YypZSaWDHlAXDW
OM3TXkkOXdSDvxsZxO3iT8FC2Ko+Zg7KpmpBfaHikH1JFQsH0/YW4lR/3ckdonIXg0Yd15mNjqlW
SJTzhBSShYlaCPXoXf6cx7nO1/qzkiB9Be8b0UNgQ1aeADSxQyD0z2xQeR9GuStx+HOMLU7Q95Ob
Hr/JNDiLMjVWMVCPYA69BFnrX2RpjVsqH/MwJiX52vHKOYzyOLL8Y3wBkb5WClq/ToLLcSFZFWwy
UU4enNqqUn8o8/mnfTHO4to0VGUArtbnl9m6B5DDjbji+hzi1aEDmtoN54Wm58TVDBR4TgnkDPg0
ZPL7lytxv03GXkHNrV2eJc6VzElK8XpgTqoONEC5xM+QMD1Li/BQKOJ2pw+DRYO85Jkw4tJVKBGx
a/ZiS2U1WZS94EjYXrVNyxbX6PEVah01MIH7YmhfrCTCe9NdZ+Cyv8q/3I8vRE6XoYOGnccpWn8e
5A48nQXH78s9yjEYOg74vc6M9fuF4LGowwIuzBvFR8seabuy692nabvYIYbgk5itICMrejdiydMg
bIh6eAfzU81AS/lL3c/Qllg1j7mDKrsaOM5CuXavOameBiHhcCOG+gwPENnBspZx1JAxDGlK4bZG
MSSDjxCQ6+hSL2uObI+L9v37Ipelrvtps/1QJ2DxlQeLIaBXPbDON3QKqRHCoUPR1rsYcmVyhna3
jTyLpsky3oCVPOUsMdgU3A/1XTle8ywe0ZxKGM+HPthcoNzk1eXrglx+97oKq49WdR+XemXLs2CZ
V8gVSkmqouhrrXYd1Yu2xOLTJlEf2SKs1HvdUhPv54TBP/LpfkV7qy4jkNA6zD0wyzp7MeLCyxUl
rGYgNhE6BaEaXsPBXuZ5XZucI1vbHKFBdNKudn2fSFfSPoQWSsVECUhFarpXmLH3Czm0pb9sFT3O
bCiK5ACYkpHaXpuwDfJ1lCGTjWyprdLeiuw5YtKarUVkXDxoeDZt2EjYfZePpMJSkJz50bhi17Am
PCalvQorUsncK/VyCemLDW7EoLAkwho+coz0q26K+gWYICFSLSZVUYi1coOsNYAMQniNFHrWDJ4B
EQa1CzddWTVt0ql1qbVozUrVe9M6EGdOlTW6K8nsC7u3UqW/2vXmXJF4Nhde7rnaNUQFLo9NNEcW
4YQS3gSzuT10aJyhTudw0NkOZAxem3TYohqC9eDczXjKt/0WpYLvfNKKCWs+NBxxa2w9q+DZdt+Z
jfx6C7AqvAYLThoKBFKQKn3utExeEFzZ1xhND8oOAF7tcIvmHbFd7KsrHT6Gkfxa3DXM1Xt/xb5I
c1vWjVXXTmojlproKuXNZtUSj2bgqLhSvsSztwecP+S+NO7E8eXXwz92j74t9USBZM4a71y+fTUV
lUdpNf3EICxmbSmMoUz0EWxI+PBU5MYpNtLx7t1dcg9753PERTszeCptip3ngP2Hr9scau766g3u
tv3LVHN9rx/cGHbejQqdGt/7wB8yqoqJ+g5Ksk0dgW/SZciVd5xXgpdViv0jpdm+OrFArfpS9XGN
LseEkeYxj9Zlp5TidX3h7lpbrpIjc6dgQ1PL/rGBacQRP3pcmG2NTLqyoaRZYoP1J0SO+1q3/LWP
BEu+SWfi0i1+KGfRfQfO1CFSvshBcw+fHqsqqImKYvkdBEUjprO39vHvLJ8Eeo9onn26fSjQwifX
z/sSmanuAvBl8uR4xAvIgFyOxVBW072KULCJZ6I6f833Vu83Z3gQMuYEjuFtBTkPVchf0wKsgGdT
B33JonrZXCv93T/5O/84+ca7t82zwT+MxUcIVPr1GOch8OFaGFZ5nAM/ZigxmaL7e/5dWCfLwfPU
2Kwb2okUKFKik1b93r7wneZi5dS7DDXx0kA5rnBKKf6b+aBbuqITjVXu3CjPN3XsiygwpsqXQ+O4
usWZFKtS4MJ2f4yzi03nvJ3VZ5l9siniOxWS7CXty+0qS5m566/tU0PT2S4+z1dTJqfEiUPEBUlx
d8CMSb+f4PmX/Z8ns+t8M02PUTEvvBep8YSg+ZgzbfqxROtboIljF1nC0L9P+qndZ15hmTp8mjSu
TthClcYS4fox6z9zROZuPCrOYlGp3XbL5v6cRtI14Xos4tOOdKdSMOGhFtt1t/fk8pzmz39ukNY5
3nglh+tR5FBtITzKAgWpXHbCqcq3eC3CnLUFOVg21XisSuzcDtHj2jW7Ta4lFmH7XmEDEpMCcVnS
qG1X0SNzbWdWqTgbEnptBqfdvwz8faKxQ2KbHJP7ZVLPZx7JaunleesfToSpHDPvYJPKI5+krdpy
GuP9+Wzknhm+DfnBmj0YdwPZxaXrv/QC4G/CuC7vm1l1mYFXvJlrx+UTpCTyrO6idoRxFTfNTIWa
iYHr5czneFXppoQpS1XNq33P+0l0ApWVOJ1NTmSQqzwGHjtpikwC37S5yixfqd75X2ZSs6R4SEeL
mfz40jJ6FAZlc6p1irTOuOgw/znRT++K+8aEadb28XLg/DkSO4+5g1qwR23Yt0/3Pxo1hqAbZKGi
Ecfxc2MjPK3rK74veBq61vvxo1BqQIGcKDd12KxzOKetz9GqwPeDT2/50ae38rTbfisr3UczrayZ
84ddnGn4nhTm18955tR8evX7NV9/UjSubsBKerji4EapUwrejiFD4zBd6WBSuuUWE5ptU7d2WIKU
KyKR0q8lsPg1/7VbifcTbiPr9Mh6yostqKrnt54j4GCHLWPqoE7xo4Fwq6UKt8bu+Lp9fFdyr5d1
U7GyXSTPQv+wGWyeTPhC1+z8Pxl8oBgWbm+TXSdXGe/zzcXKycRM6VbFf8keGuVTidXB8JjtP4o8
Hi/N1OwzVTKr2spbMYLJZzpQ+ssugNem/6EB4IwGMq5cWllBjDNv5me99NfPenkWaLhZgNu2lTl1
07kX9XnhwVO2ebqOrqCVs0GRwimXrdSKxZNGnI2rPGOr4OjiTgTyPLbvt80FSyHTWh7Yiz2Agxsj
58NoDxQrF5EVisJMn+J108f6fUHEaLzwkCcsVjGDnLM/5pgXDmZH00gcghP0YCv58G4Mm2V3vNdp
TMhRbyCRtJ1qy/R6+6Hm3rxDTI7Fn33hz+7Zuj4Z1asBVidMDHzftF7uWn7f34g2Dy+nxVz1NcxI
R7nTwucMlW72t8VmEqe4nWQnmepazHBqiuTHQfrq7tRTs5tdrXWaYyw4QDOZhwbwZh3kDN5RlXYQ
pfX35Tk86jfuG6MNQZln4J8xAO7RjOXcEiVjdWA0jQJLonJ/ZPg3nmvP3DKezCEz9OHXuw/B9JhO
L8msdPn/MHMMLFa10mm8CTrR/Z+1xLWSvrhkQyylL8lCaZ+qfGUOq9pG1babvN0I5w7O75OGZW8f
KT3+ZW+fy2vvZlY2v7yX6QipmaJK4dat7BfNdPljdn67hsnnZ2XPnkP/X6IMmk8WUZahVt7DvNNn
hAbPoZsmjDpgJ4cp9C6d4s9iO1Z57JbH2v4k2O+pU9oZpjM2xnF9IFDmc+CnA+9LFX/K0//Msew4
fSOpVefHzxNK8zrbq4DujiqTuyarkLqJLzgYvBXe+FHfLqKSC6hKD4qjU3w9O4m4gi7uubiSVaJo
yHYZQiWYH642DTznNqSWwuOdl2J1YxbEzHPh7s926pMTtc6CP7Rq+YbgxKu2UYra3LwKDQG5Iat3
un15dGFf0aL9AEqW2kHFDxWWFX/zdf4mydccxvUQUH0Rj55vHZv3aArpk5s8xybN1um5m8/k4x6Z
5EownjSvjUW97jGrwl1MmirxxB+jh8d0Xu11so6+SkkpMWb3E0NcL8gRxPX8tWmby9cNed3ZONjE
OXmc6XDZyHSCnVZwnYPw1IOHV1GUsVIAhp0TzW5iZL7DM7KxauTfwk++N5Tf9XITdRKFa5k8dTcB
zDswPuLTzahvm4Duu9KRm5QprUu9WKOaqfpz4eKTSGKpD5COM4m4vaYxi0TvsX6M092FasWTFS8a
5Z/pWPH5ovkDxLOiaBtVJ4tqH8ZSC956XCNFiUNmPzO80w6tcfiqhXSPJr3Swl+HAOQvVGdfz1GP
xV711s1FbNi5ZPknzrgI+4G6O1o0+I6E2VkS3PjS8YSvwnZwbhpmfYhtr1nMiRMmIJ6+71ZXfjA7
O4ien7QEB47Cd51fIA8s6+VrX3yybEiSSMr1jGu/ZX23Hm87WCKMSp/JBeBw5DlF19DJt0of56am
p5mOIUoJ7n79yKdt90YC3FeHstlzOWKN0avBgWO+OzakaIGPAd04F417e9IkKElG9wZdZ5+tR9s1
EkT5e79lib9u+xcPzfblZGusj5+2w74+2aW7VyH0cNj1y73BAfLl+e66taRK0P9yLatNeaaKMfcf
0F000bdutcwnGdKbOM+N0fVsLFrGnA0avvaiwWZhnI6zf47jyb9ccu/c/mQ6jziXhAtAabRvui42
3FBNSgpg8/GIl9/rgXzzUifT5O79fuL/Z7TOB2syLHzM2Z2tm3IVx0Y6Cs3gdWYc3Mx0AOLFH8Tn
p8sGTTm9se12ufHBOOaHIZXO8Tcbwbd8Qw8A4dtPLjJtyEPlHbQsa9qFWsFR+TqcutlX/Ozm+aXk
GSi1n6takns/vMq7/vLMxfQJDPlurzaphqIiBMIXOQMnB2YPC25b/j+af55G9/FxsGoDo7+EO3ed
BwEV8CwfAnQcwrmPY2j73nue1xbAFEnnjcsfS7EnfZFjRdNRlX9LfXAb6Y/KUW60qo9+ypFBaJ9V
Ov+81XC8+vohpp7Xpqwdi7XTMPO+QAGrupWR8HY3bxGrhl+tDc6YUIvti4cGgBFAn9qubrZjbn2o
zeVuL9k0IJO41X4dLS2ucOuXyZ1lHV1Pg+ytPTeMDnuCNqbq5exYHFUtB6vdUh2Fb1onUxCI3409
PSD8sT6Ts/S1LTzdXiHEJzFhrC+TH6EpnqxN3YtHajM/jr04qD88qtskU20uWuGvfA7P+72NttcN
7wRZtEujOtwmG68yiYxUYQ9+DqSq/pzO+xY87XoUsNTlCzi8Gb7m3Hi2OfE0baaJWVf06zJYHYf/
sB+E6viR8RQfJBmH9d0Xqt6QkNTMRIhTdkUuSMkjntTDU/uIaX4jCSIjjlfW+Jn53rGZ69zq+/4Y
5wgyFLZ0Mxj/FDq7Vrp7ZR45qe96jAM8ansRG9yRa7cRY67O/HM7OA6mAoDDDlYdSfeooy42JoNk
xDaxXxnhpLhWLitMKOaKWA9XhOo8yryHP96/FKbBe6zvL6upGriDDdLPD+ginA5fbmI/w3RRNpgL
Fn6Sz+rzLviVGjOsWuNVaxHTu/R/Zi0uIbxqGykgR6mnNkrVHtem+Jm+Fe/tTQYuoAiCZRjKN6/j
xx92PSHEXv0VZd+ugzAR+nd3iAHGfPzIrg4W/HcbifLxhbNRMbiS8PAeBHNC5q2YAJsv29S00C7n
XJ1C+9ASO+C2Gy9CnWrhEpyn7EJSfln+9HD2N18Q7dqqizQOlokFqvR3Jm3hRLvUkSCibX8V//on
hmGnr7dTX0b5mhsJMDQ0ushTWH4KPWLp5DgN06mD6p/TG4qa5YhJcoZSvAMnQ8r9miEjhqZD5+vU
hdP0xR/+zJN5gldqGhMrWTxigaTgmXZVHc6DffvYhrDzGsFx0BQD1v57kgMqFzLvc1MLtYRb3M5N
w2dQxUo+NhVonH44ktlcCQuQm1zp8MwU3r2TmuIgvvm/POxYGm62egTDdsqt4BPeDFzIo5P6EUMb
wZn23MVo1wvnm/MreLqGb03/2/T2qS56RuFj1Uu9yNakP1uPZz278SM10AvPB0xC9Ph1zBYEkdms
SuOzuTNEfCCRsGSEH8Bfbi3jMsXU92XImQTf1LyBk/5F66S3r0/+ubx+t4oL7dTKkbFrMWE4lGoF
dbSBOgwW8e87YJ1dOeWNWZegs4jnUAsoZEkZnGync7VDJpSpVSjmuT03aIj2beAhAHRz0z35uQD/
a/ycpk16PaPGHg0bfI65ohGAO2jzALi0H69Q3VnsQVoMwYzG9TEebvmHIjfGvajJBNPKQlMxyCQu
xauu+fe5Db3E3GACVuotuixC3WomXJcfEPOz7QVntdNXqFKgyD725mvBFegy2lZa2wEUcPtNYIQo
sf7rWpx5e96/K+94sqfac5yvMf3A9ozKzUpNhOa2sepUwiTezNxzP08I8umKrexgnLP62f3s+ytv
HSPGNbPFbWs+bFFdZ+NcPKLKO+z7cMPrsa1Cfh3l3pF1i68yvHlvjWxtS/tosGUna8E47h30h3/K
SUaCxNSUTSyVAzvz20BdU1isBVGMmeDpB4I7G5aX1LzR6hJZeJ52Ij5DS4G2K6NvYKhORg5grThw
CX/KWk6OUPuYuYxRkz3alQSTl7DS4j3qyB7qUj18ZP9WhqlhHgLpjDZFii4RR5hldTldTynV2EYN
0v01JLJmC3c/A5GmGih/SwSyuOJ2TaJ0mEHZrFw747TsYOU9FOYJ6g/J+iBTbIWZ2o+7fbK+QdnX
Y2yaufxgVdRNv+oSTDl8tP7lx1LlIDn5Vt38LJNU7yqmuWtVIx45DYf6Fh83gNaMn1Z1ffZzipHD
WmCLvFozEUt/lmj9BNE1i98CJQ4ln39uqBaOunKU/cSG20X5wWFp76nNuuXOksmRVg+zeVoeZO91
7n+ev1pA6R9HOwsZsdCPfOSTXhJTHhVAMMv2OY3TltPMEXRbK+aq85wpDScsrWk11/MjGS4Kgal0
sYizzVLPIWhUPPBUp4zWACfFgbqoF64099trqj2fevspoSvBg46oXkveccuM4dzPLQ5lZcTMDUdY
p127trL98su1lfpTejULGd5rHCHyTP/jawHRyGI5bhubDxKrfoku7pvLwKpbYa0gHGT7rwxaq6Gm
V/y8yb1e/k43dx+6/NmiOsnWNh+4U/Nqsf8k4q8eOr660t11MvVF1zb7c2al7G165F9XYUljvc2G
2743DUo8vLoUq1dvfx0dfsqD7fTeXquCSw1aBXf5oPx0lGUcf4V2aAq4053wMJgUHn52q/jQ/S2q
zTwYKm09ElvpGbAU8qjStOKC02ptvjKqDFqlAVMAuwa+tVmG79i7P9qSrat4+JlEFNet7Ljc0XBX
Xm+DdbvQ27bBOkhjUPvafFr8DmZ9Fkmv7JFwJyrd+ygbHvZV59y613CX9+/BIf0EmhOH/X4fXWtw
0JZHf3Kqz5qF4aqTH+Oo0zD0CiOO0FildQf4Lfjw+eFIzV3EHHueu34uJ+ZCnAHTAxTaCC+FhSKi
RSaGKkhmedm2w2lrd+PWFfZJO0vLEXM4JwQBX45Hdfb9u/B++tl1j6laIVyQ1Pt2FhUoZobXl0Vc
CoNZ5600g8/CaNUt4+/0tIUoNAcTCcOsWS4Jx73ZMEgUrn5+Wf9dfmyfWiY3SHmZMUex54QeDmPB
vVKRTn3j8oW3aPXaWE9zvfQLlhCidpa2+K9H73X5bwb4CQRnQ+QKSm6Sule3m/jpYZRE9eXL08yf
4ST9whdSnv3nyA+rc62B/8VwVRFmVx107/mfNY/fbna8snYvjW0bvWnRRZQ6thfLSH4LWcyiI04G
mrwvRYcO2IZomldKxPDGX15bEh1ug+z3voGZerZNnxseluUYzXTWtS31JCVFS8c+yW43FS+3hv9Y
nIXaql4YXRvsaZlGtUJxpOjsFf8ht7b1luKfcigeGU7j0HWljDJVSRJAA5pvkoJxJrprJe7fu5bd
uB+OPg49P/fvbcS9o+3MRZr9CpeWkd0kJErOjDQmdUN6xdvjD+ao7o7vG7KRR/rwtWvhemLSVt6d
Ig7ucE46gOKdylur17aK7A7heA04wqHLYIuPBLprYbqO1qrLUKLedXzM4q5Rqp/HJtfOGs7t3h61
S4y6d4vLQzh/cqL2q6XVYUWHiPJl13tG10Hotq6OKldAEFmEl7Ntzkahe7xzfwhZKJrFDnQspTTy
hNhe/A9HYvcT2rRlciGeNZtbRkAi+37biQU2uHWz6qtQZiJgoVZRB2sJyfKVh6HSz78e+5VUlJka
/MSeuNa5ddR8KLm7qx/MG9wvxBKpA+U/5rYFHOKaSV2Yy6G9YzU2w3j3/i3eBmCmbDv9qDG6YtBc
DrptL2cEcqwdlZ+ioXoib5TPu55SK//PZ1LbsU8wAwwnRSAGZCAEK7HjDDBrtzdE2/A1B17YRdAC
cKz1TAT48XuMufd1GMA1LmiMgZUvQNN7k/igYr1P3a/qZeRFd76/bNw34REIkJgjWWOwgOhSL5g3
BlUrCsj+090BUfSF6r6kXtKh0MPDXkRXz+V6UHzDL9t5LE0mQTBKYUPR6aq1ikGbPp2sUFbY/EN7
D97ssgl/sm87dFAzmUn3GNiYdTLD68c1usVHvgrKSu+LXqzwcjYxK7yAnCfdU8xdLsbaSgDkscH2
a5kDZyaVmEjygamEXLt8qTb5UzRXjG9wj25qGfOyUrBWHzbFqBRNarlBuTZL8j1Mi1rlW4pV/6lP
aGWH5yjXJ0ENL8oUUTbx9e89Ca+Ip8T2aHCPIKFQf6jRNlp/i4OMYQksZ7aW2ql3bX6dehdDN721
i7L8uI/DknWj9s35YOVSLwcAU6QYdffdB8VKxeCIUn9n7XtH4Z7ymxCQGBbgWhjxHenIcvglevya
iM7KwYxPvT0fuOhjV+z819D6mUyGCHoQQ6KlVnhydeEc862C/goXSK12JClEvYvWL8v+/EUvV1LK
0pxKN/4B6yqzjfhX4Tw17JfA3uXNaT+mkVgMnYLMGHkAfJagO4+fnINyRammU0SdUukOzbqxcRSq
wUBzmfBRdA47BFGDfjvyYFSopB7NfrToQ0VL7DwcOIJgFRkPYgALxMXR1UGLvpZJwVvnE6jiKrQ5
7Pt3OJbhh+pOhc/ZUfRO9aTa0roPxAc4W9OfmARWnWXKWa9bDM30SCv05zTaNHCDGPK8BCDygnwf
DFAd6fdACHx0HTSVNkr/zbs35XWQZWPOe/0bxnEfGTT3O8tPdq/rdATs9elQ63aBWg+VOQ7K2xh5
5zjeC7do5wiiG9sXB+FKkYxGshkavqGi+mq7mCQpDRg/VhiTszQNG8j+oHossErgbgjOoICim4g7
c8nxHzHsFKQbX3qbQJU8CDUc/XKQ8DY9PZ35eG6gQ5UYY9G9wMJLQEEWjP9RgdgtZvLxZEKcEKeH
/GEWdnLI2gukAcj08XgNEEv5x3jhpKQbA8g22zp6opH7y+Ht9Fb+VznFpb+EIkfy4fq+gy4xNyI8
f1xOCaBOI3gYAd8dQJXwCTeNBxQMNiCop5VohR7dLLbIFAjvftqMsa+ngbum8gIJT7WIDGUDswZQ
3HcdApB4lAr7BBikINsev5H188AovPyxI2YwpvMcXnWwSBWtUxVQ+IhDQukR1zz8VXVSP46lku3S
UlLWWEbSSP5d3nJJ8MQVfrEcQFJFfvZuzpHlOPTPyJkYAGETCruPZrlnmubEAhtEt24G9TopBrPy
57W2EnwFWoCdqDHvmZoHv4RGNH2GR2SZhKPPU0NEqYTsn15D/sO7/v7nOcV2tvo8+QGZRyTxqIYC
6uuJlUkkHFDvxnN60p8le1vba0CwU14AsUG+8c+2L0u1HVBusKZkamhHPP+7f2HUDhW/jY79QmPy
We6o/KgielihuhY98uflk1leM5sP+El47ANsgL5y+8HnlML3i6ZNAMuNWVwSI2i/hhr5JD5j/jP9
WRzL7zu2b5/HxuPzqtbpTuzs+jAu5z7XzLu0YwCJeotXBSSOL/abghcfyEEYzb7k0bHIzhdq5/c0
Dh4r07hENJCJNSwYK5kaaqp9gHA50k3oYGlZP0O7o1miauA1Sm/xmlZr6RVIRSIs0poQIX3kztEV
P4xcmrjjxA/PoaWtL1fw3fA3OqGcWiFDFaNi5/BBsiUG0K/9FICBNuygaAGBoowOCi5bq+gdzIYb
91DM9nSHGAipxIMzsNF6H6e5Mjh8/nKHtOofITnLF1shinmwHU/FKXAn1d7QFtYCGquOCg1m+ZWM
NXbxBJjHZ2I3RmlfHqiz2eMHmi5Cvy1L+2l6q+eMfjHA9mY4DxQwx3YoTbT8rVtIXYyxO8MkJdfe
fN0xOX8AAaneZLB61atgQK91314uEEvhRWpmlY95qo16Kh8o1IZTPerChw9IcKild8NzY1NffT2n
UkG713Rt+Z7XDuAChrImPEsafBexHM1+sp/lAemcmqp2bjHuRvjYYLE4SfQJ+GbNRUc22vD0F14T
h+tPKGPl1FgE9iYd1mlgHSXz7XPNFScAFrpPjfCse5wGUCD9abY13U/LpCldY3h9mgYNmFKZLpPc
FMFethp/Z5tDz4ZoaFb+I1dKFlccwPnc+8KojYvza6JW+7GPpyaRuyQxJ7q9OhVazChh2ko2gA+X
8pULIL1SH0IkaD274yA3LxWY5vARSCDaY4BbStNdy3n3bM7/ui2vMMr2/BZgcr9FJ4S7or2vPzeO
x03LoJoiEMrtHIYYuksssveM4gewbg/0PLEASj1xoqH0d1nkXBX1ZcXBc5SKF/4IsjXvH9uPzwA+
3Wt6kYdLOnnJ969xpjbvFfvk+4Jr/x7jZ4tZwZ9rrdw/PqrZPnXXMcFV0YFonytwgztDV/dr1yFR
7Uz6+b/X2B8pgAaLcWlI/MWU/JHcjC26Ipz6BX9E3B+lumdvRScZfOl37iHYSHkSsC81Q26UHTsw
PDIaa5B9jTKC1XfYeJBsI+CmbKWPbCY0YLA9HlMejoA/kG4URqAQzUYn9QYttfOVv8PHtA2E3I/Q
0ldQEovb5LBLiLrmiU8+Tr3RFmM021R+kWAXEqBf8/ajE8VIaNqe/67/tIDXlgZPF1w9xpeomKke
EAwClLTqHFWeUUZ5plAg2TIbhbYcPvJqh+W7X2sU0TeTRev6vp+Gl8NEHlomq2runRtwrLV56m97
hhoiQ9Qc6aXWuhz0N3a+EMewsmwqI8I7yazZgquBqd+EP2xsJ8ErUDjK4ceP8Tk0xc7AtU8B3GtP
xrlRsWPgXXtok20lIfbUEgr5Jxk1RiP04RVlmmtowmE7MqE7ITz6CVc9D4uhTWP+F/3eBM6quNqY
NGOFqR5mrEh5hpnCt/qjg2y7gPvDgINbeQYw0V3cYn5uI8PCdA3bRMFoHSDzV3xqMzAoOvNAyiZv
3yDFuCmc5co8oIlgFJaciIWbRnDpLymMVsOHbJH5xzl8s4FN3+MO5rnVro1yEy5uawB912wcx/b5
/ffswHj9/8+2w/dEKoRHZm7B4JIsCZuAOx4BhNbz+4Ydb8PsPVxna4UoM+e4SP0+isWAK9bwm8OO
Uugx4wxJGhAWfwr+Cpg8lnwACAOwalP0PLq+k3Ha9gSPMk9z+cONLwXzeQYfLzjZWp4uWMFq4rj1
tM52xwYhn7MKf+BWNV4NoiH3JHgKKcNwfIArg+xnmD8pH/+/0UKiutDkCvAjdbTyXYGpkwN6AZ1p
AsgceaTyw0LMExTUE8CXx+cBA7cRdmD8j5pivXuNL5/nFjjDAVe0wYLBTxF7bHECrVyuXoyyY3gh
RUE19eZkZIWDXOtQZ0BuVpSzjJfJqRKv1pzpfpG97iaThAf45r5XRN8c4vQqVprBR1eRY8Qn4OBx
a0BsfEfWBtuezZtyzs6yiGxOTXWR3+mA8vsBe6ue6c6iHCl0ocdYRjvRBIfePlPNKxD9drQa7WAK
ppbomXpi4icldQ7fdxrI5bOqeRG3NuYRBrXFTN1Mg5y61NY3Teo3BlM1QwmCizQOUXQvNllECqFj
YTajeF8xD9deZf8xCN40Uu/a8Ej1eEqJmo6eTNyePO15tgS7+jzh3y3CvNQ6FvqabKBEk6XqelHf
f+PamtliAssTn8kW/atyBMNC9/BPQD0x/SyNx8fW6uFnFoiCaPBfy/EeMSvTXYwOfxBJDJ3xK4+/
mmHioYXm7skruEYAgniW2dTu35gfBbRqCQKF98q78j9wmFYh8fqAm0Az9ni9f5uxtNPxU/ynHS/a
j72VZ1SuX/6EQU7OYaMwZpNSrBf0xigC9+jwhlzIHAmqYji+g7OE3y/MmP6GPvGMA1nTXmOoGvPY
rF0RTaeeo5zSmJrt+FciSJWQYDvI4C34itBypv5qgcM3wSVgFSR1an2+PbX5i+ffY8qxrKkJZEMK
H2efC3qhVoHDFqaBkPyL42W1Zp7PcqIsDozplXH4Vr3xY3RmuXc9b3Uca3XKNqJVACwZ+m6+wkkc
BhsaMhFvYpBCfbO2vE7axFM376eKyHNaM3Ezh+GOrxF990QJea7dfbPnzEN4GDE67sEve4BlM7+N
OXbFKDJcyfQbjTekLSq+zQdSDXb/0vpqg60L3AE1A614vB6IQ7hG2F+J9vsYhfFbsX56w5oMt0Pn
8Gm69hlYJEg8nfDT/NMxF/1zGe1KNeIArRcKTSY6Hxph6k9WARHww90Uvdqxg0DdzfU3f5aDCV8D
Z0IMmrl5HbQlcpBTXOmjKxeHyLogxuQKoAAAGb8FRQqB2XyMOax3SjJJyCp3LLN00KYtxxW5ZdnW
tvNMSHF768/y26F3Ha8/03EO6+J7AcN0Zrte+0+ppb0SWNHE2tKwYDAb7tH8fyTd13IbSRIF0C9C
BLx5Jby3dHpBiCIH3nt8/Z7kxsZqZiQKpru6KvPmNUYEPO2FrfQAEYc3HjLZGpXgfvKcCKl6J0jE
HHm2bvCD/RiacAeTm1GpXJ18IhL06G7WWf/kaA5R7d7IRmB5bl/ND+yMfJ7rObMBRaK9ebccxLa9
CF01nPpo16XGnxsQo+W771hre+gmVC2qw+mnd+k+kBuOY6snxl56iDvjUJt/DIsNj7IDPYPJZ8x0
m5pISAtMx141bc3aZ5P+AwvMmEkS6nSuT54KL/PPjZFjxUF6NCLK3tGLHI2VQhtLW8OPvLfxyF2x
mf/eWP/WSDgyepXsIMaDSiexK2E8kPmN6wuciO6Fwc6BCt5DVWzxEUE/mTw752LDo20OC4JLXeqU
ZlJlPfW9qzQ57CHghUPdcbuvKkSifCiCHwS//zCqV9N6WDYR85g2TcVRcQngnNq6czRi1cwVBhqs
r9/RiLp88eowJmSHjKGV7mnpy+t3J8SXQ6oH8BHI9oUngdr+uVcfzX4zOeaSsrFiQCZUhKBhJYiH
2X9ua7kvWkvP8Ka+eVXrdoOoRgtSGpV6S8MFb93PvIf+xuPsgz0uleQPUdtPzL4JPjZ/Hq/XwbMT
KOONqngo0mF/rpOLJGpF747Acwvh5HpyqeZb68ny243jjYsDNxEYce1gZV87UhdQtr6JJAxbz035
mhkY7JV6wiiiS6NaTBMUvaz2MFo913zfJKkttGHYxRcN2LofKxgCJExSpg6uJN6fSw2520+oNQbL
AfNLOqt7iEvQkLQDJA+/TweTrOt3ruFyz1rXLxi4HRF77dZMptvul8H3bo/LAUGnAr5VbZnX2oas
LpkwUlzcGoQ69k+IljtrNHmPGTU0tdCeL+rn5u9CoCMjtLfVbJJlEnnD/bv9v2MhPZW37bucHzs3
C/LTJxWIOUAx2V+NDP9hNeSo6aLlyhzP+BNmEifaaDnZbMZozkkzJZc2nu9/j99kjqtTJDLHUQ+q
9AX9HGl2ZA2eEdacMx+5j6dlWkv8O56r3ZBavu3ezsU6QNcudIXb2Bf/2/2FXm7+5uvZIR56HsIK
f8q/optfhRLmxtlheohtaX9atyKTxE7INo8gJ86s/WQ9WY1i4hE8sdSk9I5NvToCqiI0dT2JHW01
AtFr/lTBCDi/J6O7tp3kPmzTWIWi8wx1f4LMY1RS5sU/0UoH+nT5o16d0Xbcq4l3zeDwSubzVYqk
rANVlz5T22bITtX6ZaauDO1BO5RWn7OhB0/omJ+8IsDsumsnY0CcBl1G8XkU+lpyB+7JGjw/r5X5
1w2I1MnhDqJBN7Ofi5/8QGnHqJIYy1TOmadzwGPwCdr5zjKKz6lMjfdjY68Diimscrc8+1m+m3bN
a5meVzVl7Ro3dG//NDzROqw0M1ouEQu6ooxJ4L2c1s9piCp7XtWq0qb3AsLd4/BkvLEKJouIQ9F1
mnEayfi6+dhStdjsyJ3WrhSZXHBcFmDZUJVOjfF7XgR0F50YLsH0O9APB/4UbmCq1DbKbcECytkJ
NTGWDDrpn0Ol1AW/JLob5jHV46Zyq8wm857jabD8m33ZfeT++AtNqNiGGcimtddfAFH5oXyllZ7a
aoLm9uVVlBAUTEMvJ8soJZCObT+wAb2VIty6+qIU0M0TGWqGCvJ5JELLlFNQNPI/a8rUoOD+rLJR
s5u/79s6bqCSrmQ6mbvNXgq4T9ED0XPEKDCCsEuA3V1/YTspV2ZVe+OmDrgu4RL5Ozkd0hp9Fel7
Lsw7Jj+V1a1DRI0Q6iVCrUWiV+rtv9b0boPcaCHyLbqG4vf+PTcFVLj7C80m+QJ0orpEENbkAbtn
KHibYUGRguNU10T+JEbaVLZyUtfstbvyORU3oma3WdYsI80PPbnL8W+pDorLZkT9Az/TqSvl50is
r2bUcaxqs0AgxRcDXjQHNZaTMygmQuH5WimHyZfIAFYqqBLPaP/QSqqTFM9lW3EvVVMWr9XYyJvB
8HJyPclhgapRi3jwA79Vf68HCveI3JVV+3ZaGFopH/eTFawt2fASIyMVFfco6iLTMqPeeW1T1mxu
uoFRuZnmVT4ehHyMH/eFiudLGXFcWGh4Nkz4YGnuG4EyfLJz0BN+B/wUs9+qXwj8y0uRn780CoeS
CGWCS5Xrb/nYXY6NKqzr+dgL2IrxxfRAsHMQ/bomp4p+s30zulLJ/k2avRnUmEFKWawmq/tnbf09
39QCqXYlFHyR0BQvaHHleibz2eBfQDFLPSpLTyDoErRRUONovGJTmVeOER4ovZm5RfxLmVyyqDxS
r79L6GwXvjIIkA4EMwwEoFmpeo7pLb4U+s1k9udUV3Rx+zFj2dUvP7mv249hHwPN4E3mEZLg8Bcl
ArT/9ZIHkB2UzKS9ve232hTNRrnrQDL9ZYhWvbxhxwoYka33O2SqbSdXo8HvVS9q3QeLJ6RxQzIm
4lxZRtIeEjXCz+otHOle6Jde2SUpdN+Q7lPjOW42dkdtyTuu7gUM6EwYnjWlKLmVI92BcdJ1vaRN
94jjqC6G2fqhKk/a1GCyejsa/xlelZNDQr2mc0TJbR7neHEarj+3n8sgFqY0KplajLyPMQLXks2/
3aqeBuxZUxsn+n6Jc1rlbhjyd35SoDOdMXDVIYH9yeFiwGkoqdcJSnumVnzTqqaV8fqy9ac/wDDG
hBs5KRl2uwBDU8GLarxYj2ZQLZCQt3v9l+2eWnlzbOzGthY4pcJPTZLV47f4DjXLTROShxgWxL+y
mDc0OJWRwnyNx9/LLzkvW3b5I/lVT1NPTUjXymn7nqS+6jxRPwx3loFdEXbJcwisW2hoG0mRmM9B
Y6h6B/wJQUbMaruFkc1aFTpCs+V78ltnn+VyGvx1Fd/2EHSewL3iF+tvVg2+k/OsBHZYvAabatqJ
/wd8G4hlQFDbr3Qz+bkIo5kLPgTIBEMq0lktZm8TbNvg99ITGzxc3zdeZPZ6hBKDYFLlGQ5BefWK
+YWPzqTDTwZjwJqeDT3Fu1eP/rzvQTBuN0n8cijs6uf3+JkA4hEqF+C42fD6NR/jnKPzD2+vvljx
2xSQlZNzFzUEMFMEyDjUAsjet5++og9/MU72PCp5519O1lW5OJlO+FFKl9tXM07ZAIBiJMO85uuX
7Io5I2kwjt+CuUp2cvgAj/6Nwy1Ow99v7Qv1jkFJda3VfD7w6QfxIfBCFUFwmkFVRJEVdcafk87+
YkLp+9Rkt469svG7nQDhg9gzW3E4nGG2rWPBJwaLN/lZwoP8rcoB2JPv+9MsppwotOZFHbBiYpcc
X7YYVc60vkns+QtqC3VkMg1qdLyZrNmw4qBwLX9yv9OZEIcU3fHcCI1SllElKnUXLGqUZ92F4X8M
iQymWNIQ6ZeuxiMDPQ2RwC51c6mSn8ZDhFnO3fLuw5SzHUwlDQFTOYz1Qz3AXTsyUhkSU/ny6bIZ
2pX3VqA1uuimP1f1LEK2WxVXvpm0jrz1r3hEUfGyqEMEv+bxp6aHyCXdgw3MqDiamkCer6myOkq8
66b83JgjJcrrL7VQAaA+r1icupB3wwaa+Xa+Uks2k4PpxGjJBZ+t2i5V4PGE8t5BRT5l2PbDkMLp
43c2XScjofRQVjLcyzwuNunfhvQH48wSJBtzTuM/7n7u78YBznknNkeFlFIhUY3Hzuqxxp0uDlqr
2UzOI+Ga+I25E1veJBa1F2bhFLOhmK1dMb25Nrz6Pp5egDXqIAsdT9cQnFpRfGrz7P1PTn8/D9IE
p5XO7sb1FuvP0cRqy/k0wonZNjEMEn2MGmmn9TV8bj3BPUAwse0r9237iX5CM16jrc0AzjE4YvBp
q3FeIPlQFeaNodDI3+/jEkoKYM7wYLQJrwpn37T+eDv9RTeqFP+DA8SrQ7/evKwBMjMVwEGxzk6l
8ni74w/bFNn29k9vXU6DH6DHCRgBUPFRrAdCRfd2rtBPcBPHZXFQ+NSP8r30EqKtWtbBkB/uuEBX
BLlVN2/TYYBYjo4y6/EGb/6ZFKqxsZmKjb+7m8HEAQy1M9ykNlA6xHCTa1lVrQ9iUv4qBjSvMfFT
7iV/sMS7dwdzZTMs/lXtKHKQl33fLSNxo2GmvfF1sgUEHZfvRBx1sGWnn2XuY7dK4d9ywoTq7V5s
5qVyMMKN8xQGl3XWObd8h/qsV+BhsmgeqkRirW2u7GAcPQcJInvzBEEhDblTOHkjkm4kg498NUX+
Thi2aGc3L9Nq5nNZp29zrgwS0st2/zkO/xNAgyuzJIa5/zv8lx3eyq5hZrx64/uA8vYfuf4eLW+S
q8ii0yN0d9ERVB/DHVpktZSsiLbtxR8WmsWqXcO/J9qX8u1Y3lUzC4e7fyA/4xB+31gTVjbt7KhI
VV7PdyNn91xJ9U/V9B/bJEFfd1eqUOsdK6g19LEn7tyVSznZO2yAR+Toh20jRRKXqm7a8Nci/jcj
pl07e3rJ986yCVDu5U52+Rhz+niUFRWraVn+n++bh4+0T1/z1zvf9301Nyh15q+lyVWR/pVL1QqD
DCOu/kYhrridVZ4O8fZJEMwrrXR/MV6/zve11fhqg+ou8OWKMk+q1+6uL9VoVZcexuBh1pwlGOS9
FNv5dulnPyxpo9qLsbQdY22KoHW7xKW3vePENd5wWDAGhTBXhCisXvKIxo1Spnbu3rvPP7fvkp66
d2rmTPV/ir3LonawkSyrObj/qw+xf023t617Pf7PJjbM+NPV1TixqyXbC6NXl9MePMlNsl1ICHpC
KiqsqxyDwbxb+J6hmVQyAK3arF8YXN5nu+YKoRIlYct0GM3JCukIIVm+FgtSc8uJQXF09ZiPr4yT
xLqO893HkPb5vu24HzeVam/Pg2qU+ixMdo23C/50Ts2NLjqxFv3g4n15aCZ7qcF0dHzd9Ff/Hk1W
xJt/xTav8G1r3eK6u9a/aMD629f9rbl+TQwu7tbsUJ2Odu/r2wsbBawUet4TAI6KuG1lPvvZTD2b
a+3eU7yPRvNX9uD5TPOuhTZo6xaJg15zg9k48Xl6X3azo7Of6qUFAAGuUMZ2tFb9x3DxVjgSQJQT
7VTf4t/Ny/F7mXF+07v8mjswTJBElx8m7r2cr37+OH+UxtNhYlzc2K04f+SXTb+SPwjIfAyzf27D
1GcmjRFdzvZ80EiDrW9Ztcs4mVazsqMlr5y0059LMM++fMtXCuPZW44J64uVu0xVfF8W7Hv62sEl
Wy+5kAMq/fiG2V6hkx/lJqmBGOlBunvGdHjN95hgmJ+yK++fvgqpWrEnB+qz1CmO8r1EZ2WWTAmX
+cwMVnQRvcJghkdqbR/6aYVMEdjzkm1v+odY34nBNWeBTkcl2RsGHNePYnfz5roA0uLLvgTyIs+N
K93DJVua5n3zFXgOkiMPPYtwxfsT++gfu43nsXo/VvNdiulM/9k/KqltLjw9+vNJcXhgA7rgt1Uc
irJKPDg/JIpomb/wUAge5gKqN+eaQnijb+X9bFjBUa3NW2WzqwP0Dj1Th+Vg09te64zDzNzeTGwY
MpwDfl6nxmbvzU2pmuwiWP4s0g3kuk6AfAnMhQZ+1BOmmulcB9fJ9XtpINYjkRswmbQCHuXpa1bj
kBzKmbETos4p3HPcw/QIAKLukWQ/Vc3FY/YcZAaFThoclEJ/0p/kXp4Z3FRQl5g45GIRauJcX/LA
ee72xUUz10+2nNEuAwez4XSYZinTN3XBbR3Oi01ONIX+xgSrv3sr9XN9LzkE3Gfsv0O7canjCbsv
q1ay/KF+sWdzmL/u3hMdj6IH0obxcmoU2XrJzeUg/tI4drddwu9Ff9Zf2M0KhepTBSpi8aXks097
Of7mns6HAlCaZJfluImjP/FfK9SPfuRSfZznVTCmknxoPkXwgSIg2benq/9z5ZqQ5bcs+yxIxj7Q
S1KAXudUKudwC7UazJWQ1069e/MuzsF+Pq3n8BaNsowk69nz272ZZl/0tui5guOM64DVy+kGKW2S
+nBsFhHY+AxSHr2tzQtno8xH7t/mLdfX+BXGzz7PiwSacjfdzXZTGsCOFfd7HnDscRt2b3aP+SQ2
rjSJ3+OFEVzajMaPLjt+cPHgYaGD9GQ++/JjghO6T1VOyJ2ZjxArAwf3IP6WYVDxLwB4E46eYruV
y61UaUjYxczpldNapq3o8VNWLC/CNhlohvQHAf54+oy8deC/kMhkF3wIKhCVhFrG9sEkXAkW8ZFm
LNq9TobZYprTphmeUemhpZpCeQdbUZDEdF31gTDoTifLSRP+houaVp01lwq5zi/Gfe8YG5YuCq1N
b2XcCd9lI9T0wv5E0MgsPMokmWU+Sv8M+Afg4ceyqyd8viz/Ib2cy3xJ73P2BPY/ZhKN5/sDNRPK
wPSjlV5VKF66az6U7SCHLiQPhkUcsL59qQPHAeKnblaXQcKNzFIKM1oodyPKrCGrQPKJoDIYyyEr
rVDSV+HoCGMPndDU6grj1afVN5M2nWd8tOoFSdE9S3cAykxwOPjlPB7T1/u/Y0kAvG20bTnsptU4
otaywBiNPNz2uNOePiWpEXLvuawevjKD5askVnWFDWtZiFImFo8gKFaAmX56eP2I7fhPqg95wIHs
pIfKyeKfdFdkns18Dl5Q57QS4515wQeCrfrMGhyzf4Ba2ZRQCHm63Ju7c40BhI0lnu/Lrr2fMHjD
MLCgJsbdDAc3lVWPNPtvyUpzGy2105vaOzcqXMqZj3sHPmbiOMh9QOMPrkimnPsHFZ/1Nm98q+7/
wOMfjKA+ZnykWSeNFqAJc2OGy9JKQAu2177HdWUVrDcxV858hPXts3/vF73Xvppelh82M+QyJ87z
WygMJ6NNx9VKTRvgGW5A8w7ONI0voIvBQyc1SPdWFFTL8ul92rvZLjrFZzxa6W6un/WPYX64/3BW
51j9Vracc9+KXXPxRc9Vc52MlJXmBM5cjtH32TOyPOtm/hXsh3kuEmqsYWqc/+PKvkXV0Snhjhub
DEv98wNruUC87Qh5w/JP9JOPqi06O8Q1l1cK2RB7yzMNVeZo0b2iIowP4WOVMSLR8gSlgn5Fh7Lu
/y7l4ycPY/CykU0PA/5Z9SQuOBPWi3/P7KPou7UxplrfB/G6L5ce6QpMZQkN3I+BLMsb+t7ubky0
7VvKuMIqZxSHYpfRaNs5pr2KcaieIDx+6ql89dDatbz1ZpgBTu9auUU1Y9wQdBhWbx53o0TH3bVz
e8MTZ4nZo1kQFH0HMf5jfX0uekhQjn8fLIYz4J6Akg1/PIKHoSfsgbTR5vq7+fOr1gb1waI1L0Gm
NrESrL0aIpkSlBS0pjvWh4sfnm0gnF9oJNiI9UXLJJYtCcTzbpz+vmv5ZLYXk7FSyED2fSLrdsml
wG70n22MpSJm3rRjPJ+BrcbvooaP8wPslj03SCCrP3+aJ+yrx3cGdQOUnPynUaEM8/hTVJ326Rxz
W77UokY0tEYDoTST7dVLBNKUGCGcmOWE9TtE+pNALNBQb3XqYgNocgN2dzHuZbyUYDw+2wYvfdlQ
gji4LwfmgoXU58Lm33diS0k7zFmv6Zh4bsdTfm1sM6/HOjsIOL0xDdMePvHBZTEAsLLqGNf9nBFl
WC3vXEaAd9+EmaubGxBroOGX/M91oPw4gJIdFQDZXKHFhbBV0DgFueZl/c8UknvgA1MsKLotngy7
r/xKO9tyA9jMfxn6EZckVxWvF+7RRE3eAQQ9JhVkxpwnD5Yjtu0bxUCGfE/T+EfYzFpeJjA+pB/9
dYj+XQ84oK8wb0Jok4iwEC/03Bsi2UdFFqvEg3bQcdHnNL0jQFtwLa8ufV6PNGIljrk0D1AkPTAT
TzfPbclVRGKz19Ko4AYyULcMro1Lqn1mYbxtug9d+HtwyzZH42UKVoqF8Hj1bOwcRKy+43jdlqz/
kosQmpffMyLTNu1UDeuTwuyJrPfays7bjMdjANLZtgH1iKWlno+UHSyVxwPI0dxzdK0ChqQWvyTt
Is2k0lUC7stj4EOGeHAaLp9THUWmkcVKBSuhKSOZma6YtfXgJpst0lMVFzBTFUlwbYGq0pdmsmko
vWWYmm4uzzLlDKjN6820ejA6YoKF7BUHZfnBqQtbUT0+cJFZKBI3jWemx1nD7OKyeo2kiYd+KYHM
CdVcMEI8tp/smtpSarr3S+2yNC+sFBBeebqpFTI+Ya63/cKRpB3jPtoEpvGoh3F6onMWAXhnvEbt
pi8VhP67AtsIyEEStlxidj6tZTHuhqfh45Uv+JHXcSxKx3GGoN9S8wAkHh0U12AJz/tCxlHsNq8u
LquDscvlkcFg9qGL0nBffMkfbvI8DFEx2v4yYVLD5shOukD4YrfiTzQxbP4PDYl+OKapHoD2Gku9
v740udYsFOmhX7k2cV5DvW+BxoNG5xEWzN5PFAskwP6CIcKDwEAD6We4A/0btYGsXJ1m6oZb/cv6
JVJeDFMN5RHDBeQ6DwQOryGkftlTM1eIZJUvTEtcGQ6dWs5xYK4xohuec/XYakKTS/diX2CDYjtf
93evwUUkMUTucZmPeEKvLoJlaafxHv7yK05u9zJrZK/VXG+OaOV5yfVWeLkGY6olzol3xjoStF9M
/NhnpRqisZD6iHE9R8KhBZpV8rtXJMrHEgdUdkiFvSb5f1eGMR7CpfYcIbeQ5VoOGdEYndm1SkF7
eima7XRycK0DrnouhL6LTpDaqWrFgSqAO/dWoftsLZBE5/8BiJN9tm33ZYMFe6LLla5QwRLeHCv3
VH3/tutAiP31ILhmE80V3D4/mGFdIGKCRtYjrEYkAIVMzgT8Zd4L1rb3OVQ8IlNQE2ZXJ9NdGN21
Ez+lpTCIl+Kk9PcJDnK/bDSnEBtneol9fdb1b2fW72i0MXMjO943cpvB7DqURD0yrRyZ88VU1dJi
hhkzC+sAMN5NxDP/89jWPOV8gb172wuv28bASQdFir7ea2c/N0bv57YLDcQlRt5JG3ppmloYk7dn
XXye+J6lv3eZ77PavZUgqGk+gxG56uQvL6nWvZXtYwL7kt27DB+XcP32ZPL/Uhw/h7o4ygHX+d4S
UTOFRijRm3sIO3Sim/vznvG7uqn++lE9owpqAWmE1Iqbeq77HIK1AfVQ/8a55T32bkrLj2W8aYaB
BWi8cV42pM6geGd6121r2kmy0ns53Gvr/xJ/iUL53TcKvWxza7mlmxf5Co4c7n78QOS8JQabCWPi
QVqSfW8+Cklqvs9eSqhMEy3V++X70waQIf5lh+B9b817vNxAnxbdbu0HfRzuDnRnRh7GfQEqT0F6
nF9piO/hyL9lYVueNalVtwKhKs8exXHSQehb07LW8328fhQNS4IYNqn1C+Xs5dTItAo6MHTeVqI1
Z5XSunUWg0tnKWBD6ohwH595BpdviXLx6VnKl+pI6JKBOgvV6/CC9hp876oNuDAyG/raGDkEK9zw
p/jp+I8qDzie2xnDGwDweKB2gPsj6v/ktMs0JjX7JdoYEn1HVFTwapUVIfywwX1Oz/RhputBgEqM
9l8JgYsvpizHdlDLzWUUUgjd9shgeCOqXYwDDkYzvL3g8xaandlotGbnLG1eSqnqDDNHkh7QHnyK
7YEYrXAYFwf7r/RvvIYm7jWs2y8xuMZr1pswxMIV9wmg0PjbRjKFwgvqOB29P/l0spg5xLGluEf0
Xb6baRutRJnl/GE90MXtRRhhJEhDDhzDC/0w9aE9hENIjrVoi+NdJ9FNdIu4yp1sPzWcNqY1q9MD
a9m3Un6mni/RrqZjvcBeOknYD6RMMInFk+ueKo9/i86vyODBXJb9bcjPjxF+FYYMl85NThP7QJ7W
MmXWjR0TrN4GxQjcWr2EtEAHPyz2M7iU/eIiDu/asb1t7FKorrgnZ8+qA9W8RikRFgqzKI10nmbx
eUVZYZAo1SLXIlHRY5KolG+vl1xln5Gx5rBxYPwxj2Cz8MfJuNDr2FbRnM7cSssuQ9Z09hE73PrL
JiJoYvq9Nd35cpKnB1vGaKzmzg0b2UliY2Uu2/ZeS7wtWTNuW6E54jm7qxxzrQVw0WwNs80s/F/u
j+fweXzZ/5fH95yabXkqStmWiZFJzu+5apqJt6M+Fr1FWejOCjlnzWxSFDKsgbV9Fz25V2KYMO6R
8tonDstLuKJ5LHUSloBF7acyjeS9pYDAUjcBlyrLyPfsv07aGLY5HtyHGVH4yKhaitfJbTvCR8qr
uFf1UsKLOSIdvGYe4Z+M/jK2NB2SmNwcahoupjLSNb/NmudcdAynW8OUJDJGEr2MAbgC29+ATTjA
Hb97Z27o56087WO6lyRFJCqIonLRNUCz3un5b4YRqJWSa2YNdtRkcQxX7m/01MyVq3gM6BXdOFc6
bko+Ub9yqt9eazqDOBm4WA/2z8qRCh162Uxl68tibfodtvUYpAq8ZXV/qGcv3ZGyr1rs+Nn7E29J
JqdfeDMHg9gYT0HG6lW5Kkq1rdUDPTDacuj8JiXd941iMWjtkkLvXY2ep9NNi+Qfy+EGAo8jjlDG
/m/dTxvU/PmsxKr61YZXernc2vbKRwoZRImmjPAdD+5vMdMzzTOOjDZS99G9ovMmuGgouWWVbxuP
s1bNT0Z3VhqpI7eUNgqTbswMrbNZw2nqxPXusVGrI/ieXnya92nN5T56ZpwZ+4dtPNElRHgOHD3C
tZ7J7jZVd8rvLuXt29mY6VL35Fuc24ZUSo8B9uxjoBVM9CxH/7EXjmTl+GBXd9uHzF4bOQtUGtBu
1sAFW0txFUf5o/lR81iusxoFwQUfwInwMHV2djqalA6EGyatViaKiwfa4r9rgVdE5n+wYyPt5Cfz
Sz8FM7n5LWVeqv3I0YuA2fxsEASyg2xuwDfFCFWR8BNENYeeAsNpJLuq8GI5aAhRe1KorrZnnRYC
6lSNIy4yhLfFv1ov20jsIOsx9bloXI35agQiwWRXwW6LZjbVE2JXoT3FIjxPxfpopYI48hTjELiO
EvfU8yPFv48/1/ENgrUB4h0gcJngjBaj5kRt81TLEmFH6j0vtuWTWvhoWzISkgTCiMYM8CD2uCJW
YtoqOsCeNWREHN8RQcSSC9AIW1JiFvHuiRQtfl+c935AqbAYEfgu81UfiW0tEH3K+XVehY/zt8fe
SfFOx6f28Oln+OZUdn9P60aJU7mUo3UTeerQ241EkMnTWsxq2MXPTaj8YeXGI5jUr2BMQB4UEMKg
n2SHZCq7qcCWKAYAMCwV2FWfpF6Wr5DfUTFXW2bLuV3/hhgUNGTo5YjiHzAFv90GC9fHKTDVRTdR
50fjnh2QgFoHsQ+6Y+haQnPYbwTNkRlP0VOxDFsaFzM/IHBz2HXnU7N7oZx6//bxHfEAvcJOE1VB
9KTPfTXBQdCOlBNzEpAD/x3+1fEwZQdMnpg1ipxgx95Dxj2RsPaYpj8/IPCAM+aALjYwdIGQDhXg
YY/06pZHHrv2lZteQ9pD6VnLvyXf/P41F5jbCPl6s2JoHB7B1wWbcb7DTqGXSPNWX0BQ9ox3a7zk
+spP/pJyl2xX6f3LammXaPCvkawR0RjNIraRqi6Qk+kAt4xtBAdnerpbde/4ZwR+a3pcsB0TUWVo
LVZVYEfJHt4o4p1OULXFDxlx+Aa5D+xYJNvMRLeFZ7x7JbojcAy7bPAHtFr/NWtbBPNPvhn7T22c
uG4Le1e+6FQpUZ2b8CTM1mtt+pYSEvhfXo4EujBJGpn2e06v9QcWTagzi6LLYVFemX4/RatxHjwD
zYbeJKBe0BT+NsjF3SnakXDetMMO+qKjKfHbhqqdfIdzuUA++s6eR595MuPO1YNuqrOOT80xC/eD
ZRqtHomYZxR7zuNGr/c0eH7Z0k9MvN/DXllfPMobvE5ae3RaV1GtwNjg0xeYlWxfFWCzf5nzgMF4
Qne9V5CgseEVFeEx7A62D6zGLVISqb9ERLwa8By91G88E/iGVtfPFdEnfrXtUtCu0PMZqqzVw6tf
iMMHvrxzySIFslmKdkA16lS3Y1pGuoYgTJi0qVlQucf4nGht7+2YlbFqKL2SB4HCL8smENkjB0UR
OJ9QQ0n6TTfZxmupd+v6g4lIYf7lywSGTOoJ0WRtT0KUN9hurE8NnmyrZzlTbJKkLEbT0thsJE/+
lPmROvN4NmCtmXQHI/B+aZtg2JC8F/jaK7FjDyBa93lidD3ZXL+OMxZ4fegp4cOuuk/1TrnJKtVc
cNlI9uf5EYcWA1sQb5DpaIT+Tk/yqStHldC7m4rhIrFlThVqs6ZmorRxs3FTMaTPfXfaNVHeWHq6
c1uE39F2R8u+i6wRcSjslK3AH/dCzLPW0DZ8E+dz/vbbDg/gWWJRk1Vz2ddOkNZL26meZIOdrsWB
gp15lCheLT7qjx8Hghc4/SnJ4jOqYzzGEFEhvnlZ7OrLfd8FIKZxTria21LdlTifGkCIWCNQhTng
0GGNc3QKWmniUPdFtsf6edZ52u41z34IqZvzBCeafTQOvkIwqzzGwVaoe55BNcBC8F02+2lTZyZz
OQ6ya8y0VvEvyMwRY/v0G8lDe5l/vUmAK74IyuaaNGd3xl34IoeXAL45Ww2m5/5tV3sWazfnwJGl
eX137i93jS1zkGLtUmrdNbi4TYfmo1DXTKYl56RqVzPDXHmNJyd0I1eXaqlGe57a8Krbsq34yM8a
x0dHCuF5NXkUq+dds7CohRYt08ithkc/SSSGpZpuTBPNRLpRKggnUFxss7USBf2htuH7v2rMis3L
spN7No652unUOJHLbWqFZXPLeP5SXuZqzykH+roI7NwCWlw+/qd08Bygw9yr2UNlhS/5wHp4uaU7
SfFvWmvzr8yL+izaHtVfoDVw8uVY8aTqLoQbgTNEIeqVHkJPlHH+BMlXOOD0N3wk60egH8t3paS+
I1cvlZR64LeTrFFP7ym8GAtQu/TgKN9z1rCI803E6mPbOb+aNdTZMJoDjsqsot7ZMXXAg2yx7E4f
exm8UVm0I+diCBHuUXJYXheGRC1nEXjj2XFWKEHIzOzDEw+tObKJzVms7q5qfjprF38OQ4tbqSpP
fikg15RCjsdKmwOrMmkzQXgae2d/bOEA44QTwelzbxYZ3j5rpiNXhLtdlVfIPc+t2lbwAmN4Ow8O
jOxjdEkKM9zsexkjG0LZBWZWMJZMDDn2sAXan8sOQYtxP9g82EEBEyMtF0TDTU1nEx6AyiRZWI4e
UstNySlLpzRtLRNmowmNRJReqp9ZW1mjXgkzyUf1WBIoJAQtaousR7KabpmfE6wdawcd3aJp+nYX
orHBBK4td/0kmumw9Oilh6LnBlNkMNpaDqbfdmVP1uXH4rx/sYk39oHSCeqBGYo/rGpcio/W6skM
H0PPxw6Y9Ghw04YVeiD9ZWFZ88hL5erv3FBPbSePt2fT1NcZnBfk05Qdzluve01RJISyXTuVvMp8
06N7xAFMnB75p7Zley5e96LUYluTLPrrKmnw5MN4HxPQsX/8VtqZkkMdRuKXo2797NzVBZdwnv4K
d1MPXavWmO6EyLetctBT+EOU1RteZjSMiZE0K9qgfByTyqobJMxip09GWc1niDqBkqQkmR7bBMdP
gElaTJ98UeyEhdolHSIshYbG1Cbr1Uq5SPkSHYRu7GlgtqJltWv5rRlraUJrIqv28St5rng8IsQH
ng5mc3U4VtgGdXnBlJza0PBLE6d2sVAV31X8S2G0SfcNpGG4TPwFq/VMnY1AYnRi8Hw+tpy10jgz
01oap1Tjj4oKyHm6JJ5iz7c4VHuI0YMaX2+cBeMKenJTJAloA6SanSsrvNVMGA4tz2VTG0bxmbaN
ePqoO+nzP542DM1uPDZ6id5lWbf9sWFxmq+G8zFjWh2jvG3ISOt8IUqP3nTXsoKM0Pzpr1QQfxjI
WzrUD937NbBoMYT3UHVcCy19JHHGqe5Z3LPstBCdO6E2pRRL/niUdB8eSWei50L1ptzisKvsDcXi
JeZC6BGE03dHnrCQ3tTrZ1lhJElEpJ7KT5w/2tdvvcWjW5yNj30Bexext/MGkL3/pKKJqdChy8+j
S+T3/zNU4UGMMgxnI6nv5IGOvfuLRtvmB5FlwgnGzEW/ZjzRoDPq3dNo+1pMngSdRYd7R9bUvPPo
PxJ1XneJOj5OQJ5dKI5zF26kYL9W48ZkaxaQel0nv4rhkKqWbacBF/GTzNFTe+lLJxrQ2cd1ssoN
LOhcroWGbbCStIW7v3KeQQmowwZd2TCbunOGJRSY8a7UvKt8eTKsLf2++8NoJdLDrk1lHGlZoT8d
2mftso5OSYLWlCZLDRAqWJZIzqFtG7kld67jsBbGqP4K2/PEFs1hOUgo3aCjYiOdepj24oblWjIY
skENT2+5bBMLN6IN2T3kxJyWRnvdhnouv6x7WOdjD5BVOTZZeDUfjCGmW3vHuXrdPzqnh51bOX//
en6BUdqMDdfH6u9iwzAZKDOLf5/LGul8zgqoGmCYZ4d5qtvoNRZDIZ+/jmErQxR78pHVNZFNpN8e
P1GnGqJz28pxzxQpjt2pF8WfY6j6ONY2b4UxLtIv2SnfLTXQi7adQyQfCnNGVvVc8pXr7DIAwOqq
0F6MTKB3venhjZ6weO4sJ8tLS/MU0VfaH4rvbT1ExFj11RtmffGB2LA6DIpvX1an+Q9kEi01jJYd
dI9NK3v94wwSoaeH3qWa6puupZEuHeEjdspzLBTdgVW77MPtwDYeHS+hZCsxp5OPsTdS0qDmZ30+
AlS4FD062ggizPMZKPtxepd8uqZfMD81YIqM0zCK+rzS6T+qN0LdDUvuzYjzcJgYUq8IWCN/Xjel
qdTvhB6Evr9K7GwZwZnCHW3YkZjozwcAgZmBvl5c1kw4C7YXhhAVjCaGuAwA92EpRezdPKiyvOta
vuhpyECPHhjheNqiGg95/jNIbfjMg2z+RVDBbRQCb1qob+YaeFCov7RQ/3+D8Ern4oX9wHv0k3Ee
9YkvcqqJFjfptotptMItj2AEMZtH7yTNHl5Z3WRyddk07t9TsW7B0va1CfIpGsPERj2xH8dImXwN
GigMWD/Cy2foyvmtf88k0clttKf5sU0hPlHFZ6UJ7kabkfV1/y7M61nbJPZzivg7SNXx/xIEO5IO
pnVAxTdlJRN3CCXopOdvTf8TvMZVv4hCJsbg00dn103SrT8r1Hw1bm3axj+CnDedFB6Tzq6EnS5h
PKFw8jf/2+eqIYF/xEXw4P63/M4EdUrnh+UXfaijI2wXrt9JAjVfRn196drxNs/6yXB/g/1On+mW
HPh+h9M8X0MQ/m+wJ95T/En4nMX/dHcwnaLggTBbtzGHv9emeh3Qv28aSBFTHPbvTPiLxe1iimlh
kTkw2My+YaxO5uWj60scuS0/Xpll1XKWC6WYTuPxypzrR4/weA1jfMvlRsBn/q1HaW04bdKuMSa4
YU+5OlZMloulCSo4i7cn5+Vf+751ZG4EpZ3n2azu4j4rFzJ7nSOteN0/0L3Dma3+rLlakBtQzhwH
DughDzTktffaufRy+G+Oih+CLZqu0r/psPvLP8dBn5M7eY31C5ktVAQX8FtTB0K6ALwYATCq50rQ
1Cyu2vgQ30uGhPPBMdTXbEFlTf2uRWQxZ0Q3QeTRntc2LOK7AeN+hVGNTR6cHiOYcJ6VsmLkqp3I
QHlsriFGZnmSN4hXwV8hBp2tFvTFkHxV/x9J97XUWLYEAfSLFCFvXpH3QoCg+0UBDch7r6+fVZqY
e7sbATLn7F27Kisr80dd7RShFDOc7MTZ43u0+GCieQ0/56dm7QJN5RC+pFFu4qNsK7LuzNfJ3J4z
sqy0jNkNWl35P85zdR8bDErMt47Uh1KgVH8wfZF7GJTpwd8LEc2EctSZaF9qhC3HZfhUopeLquH6
ZSL2CjG9v8PvKRlBZHj6/XXET/5ai3MVWVR+4PVpA1BEE6clKXFChZ85EOCYGuD/bXpKfPzAGR49
gRR8ojwYbcaTrmKpS7j5ANg5PSFwCu1py7TDL0A8k/Ifa6F1d351LND4/z71WCAKt1vCP+7S7RNq
SH0n19n3EQNi8gFtKtQwduxkjniLQdjELYw4paudQdSYFGqb2xsjl3u5n2fSZuw+nWyOze7dqymC
LkOzgCY9CD+AAlX7p0/26FcsT+Am5T/ASvBFF4xGsJFIEvxQRTuZWSmN3XapZ2ZnVPWBBwYeUqgu
jv1HI6SIhDKJTIIS2DDr1DcUlv+zlX7LwXDh8TGQknoEz7D8DH1mgi4AHpvXTM/7YnoMUTRXPNgQ
jThGHFEb/WQhOy7qBjjccwEBlCoY8I2HJJs0/l0oF96dAHOa5OfyZsYRx+jwlF00zh30YxNOmGfO
VrzhRF/RZHMYDgQWfGCz0VDsBfW4hH3siMp03DMQ6qp3nAaIUPq372AM8vl4JdTJ7p3B2mbkmaQt
m942X10f+fv4HReTKevR0jdfVQe4eoFEoTF/NTwzSYnhYTB8Ndwu5q16hX94Y7sekfak6SI67QUk
YnDMspN/vj3nXnD0nk+3mJHJP6fw8Lzw/UNr56W4NX+JpZ1/Xtww6lI6HH0W19la/A4+cvr5RuTj
48hEJrjzCPLBki6yLECaPH6Mu8q0ZWfP8AsPkPILMgLsqOxyWaNA0impClRUXyuHnUhNmBnkkVBs
QKjj532OZi+pG7ghJRW4tPNwJkOAtpENQarriDnqS+q1ndtdRBEEseeOY5bGQanS2ZGbPzpRp0ci
D1IKBpiCC7xDHvRSu5hrlUpYKoo1QCzmmF1KUC/QeRvbWf58fWdeLc+S4ic2tKXyjINM5fQOQeFL
H4LQ6QbNhtIcGHdcaw/wj1kO3Ij5K/kVZNVpZf16GLHSQ3y/cWLROGaOKFM7Oy9hfUziLbYpdp/t
BPEP+quBccp9eCuTjmMYEvpHIikxp0oeeomih3d1u9U3izocda1GkefwBXEuXBvLnSM+ka5ev51e
RDTRe0hDYNmJjGDm0qR/Dq7Bo6FWRDxRIwqOT9cYG0MhmHVQGHSDyRR7j6XQwVcHCpnv2k6X5qnr
ELxF7DIAF2l9y+97q1FAcWVw8QNy2+FqBSeptG6CV/RgxmEqDi8SgTNtoTf07kMN1YM4A/6yK0M1
QzEoNkkf3OoW5y1IRNPFHqPHs/teqPY5pKcNzB7WIWtj6wlPFsj1bZanqRSthQGBDY9uks3CuEV/
QloaoPzEqBUZXarPxNbSFdHwQVVauvD20fLfIVMjHRp7fouPTw6ZidoJs5hxcyHfLKQ4NeL1klFm
wA48TZhCsxLoSFXPvGZXFdt4+QoftGy1ReDeSSSHdX01yiCzIhQjzK7aXEWvprmdX2g9qeod03Zd
XuHs32V5mMbLzsQIJZVl3OF7AKYy8jyA4cmvDsfrSiJjsCrZQ//PQ28K1TOqpDgohZDv9nIGEBKv
0mi74VI39NFOGxTJOE/Nu5Q6MYLSKehJCLOvpVc/dTsbAEoN8sMMTbRX5F0zVMPMd7aX6af6wo8y
yBXdvmopRXSzbF3LzoOYfpqV901b0JEj25VzI7ySzkybj9N7oLagwYfhiMmgF66aVfcGTVIVuohG
2IW0XCNYfRr5Chl2pBWt5nxYRst+8NkfgGqM2Vt8OnkOWpSpBx1y+qJ5T7bAAfG30D4Pkl2FjTVk
BVnwaiNf4q1r6DtMrUekocca8/zSDrx0/wA0W7sr7J+gc+IaOkBM7AeZnk58ifQm9QUHxO2vJ9AD
KH0tYndd6sqoNS7QrGHBlKoiDGFh6/0N/94JvBji2N8JeAgKyWoks88JZ9CMJkWeJvnv+HlTqFhC
pUQt098ib6D/iArPRhcg5D4IEjrtERVFx8mLbj8eZT9j0DxrMSC3HKv6d6naKl3XbQodsFsZPEgM
vlS/0cQoVNK/YPlNnBSJD/zzx9hmsW4Uf5LmOTbeDvK/hBXS5exbdgSZU+QY3gh57nNlsXpZ6joO
sylAxRNl8MZhi9Hs8vjMQRAUT0g7Orwf7c81L9bRZXQaKYZWiOFRK8bBg1yOHjzIsQ11vpGeBJk5
kJWe22iDyVdnZfHuUqxQB1Ph6BnGGRU5deQR5nfi6P12WpgM8ZY1eBuCwda14KDwBxM7z2vic29J
cQ2wMLDu6A/mW2gBoS0KvMA8kI91CuQZ3reBfiForElcSAwH2aZ4hnyAgGiCMsYPVg3dZuHNvZdy
d9WipQ+J+7WjqiMJg65wRJ6oQeJPkfFWHDVXdRKer/Uxe/aHXwIAODFWiq99AC4YaqwTGPHRSSHq
LvVYtOf/JnMUxkcPWJPGUp2VIpcKzrlghBnbAgyWhlDm7br5//vMKGKF10iNjWbD3rIVMKOMGOOj
wExN8rReGnF42su9z/AUn4waDBbzrKZ2BjtesWJ9BzwlRkfT0XbUCd+8JbYQRKpn96L3Hy0yyi1I
/mVe7SrBQDT+59ak2plG2lwj1rsM5dEbdVeddTrIgrUM1M2mUafVO4NVrCrRSS5EAM5IXYmluPUa
gxdl1DZ42PJ7Fj74AsfyxakhOGj4pwN+kpPPX6R3xUJnRgWVADm3FEg+kYO+Z1jWLMXjpUa7SLTJ
07gn4QF2TTWlbVAPMEVJQeQIdqsu4AuioA13dYsgpMvXcbpCLmDsUr3i56Y1vjSNqGSjDyhyCDva
tP30D/tE59uDfn8KYJ6M17cT2TUBpkT7UHp9fE2dy76Htfqt2URKFmuV8gqmvXCRQlUt1RbHmioI
r8MNGw+MxgRWqIm13MOBoYbv6eDvaFk+7ouP5lZZQtJRb6VxwaOdI5PoG6+oTD0lppXUqhycArsL
PIH+pugCy2i8+1/HngRP+YotXjV3cjpJP1l6m0HYbqNAODen/+Sy45G45kEww9JwDzQp01Z09hPv
6c/8CB7r8JVb4kA4VNEYpt+PzNETOzVLDMZ35SJikz+5FJaezLjlJIbbTm5SBcuvO7NjJ8WTjgsB
3oI4dKickg0p/1K48kvQthjeMaHR/L/P6nJm33TY2ygF5vLwIYImDRfdvrgH4rHMfAVQsBVfj2Ho
2hQtvBUX4KAvca8u0vVZquuiTK4VYU7k8mdI7OmXEEL/nLTtRB94HQe71v29c8q0LBAFafLTqxM0
xVUATuQd7vl8ZdnJPl9PT47iU7J8KZSvtsOuklxWRiecTkPFPF/nnUtS7fO0aVzVqe0oGKLy0gBU
T1yzDagty4f2dEcj24MTUlhBWsYha0V2aBbueuB5YK+wcTP5Xqh423ZUPnJ2aYTu7vUjfW+4UAQx
YtSu0L9FmUG3ikPXtH7uyIHH+jsgMNqMzbs2jpYvTExBm6hYTKl3tSqNtudoQsxJc5MEd4Qeug4x
jIsX8Dxa7HD6snzJ8A5dvqpnjq/uvHvuYkfBeIkD4pYHd0axqMzg0YUrC6uKCL3qKfmN813jraSM
C7mURp2MMx16WzJnfnExPN5euHzB14RM1vPGmoYo5oxBlzq2Ooy1cYvCVtsJv/mrRS9SZH8Mm3yE
/qz1wUjvR1y4cb/9wT/gp5o1Z9e4jC7S7G9PG+vrLv/TIfW2O0AeAC/D8U9FqAWwDR0311VtND2z
uq9YF4+Nwfdx/OSL8NY8vpzewIuRtz6f/rIVL8b78C8XMbgu9re7Zyrt1LMW1eboFNco+BBB2zge
88H8z2QY9yWY6iHzBVaPeOJ88QHUEPoCgEgVyCQ0S5C7NpUxYxaItRZl+s/5C9ufNqWeRUwOYIAZ
Zkn+OY7Ls3Vn+74WLjCgL83VG66GXOM0C/eAKFdLH3GwJ/FWSn2V13RQc+SeO8RBd7SeBGAumnYh
Gq37OrLCBQbdskN1/Tp/PS2a2Vxt8SkF0V7MT7rS26WSdTQOVNxsVhHl00r4ds0ldnrck6T0roKw
D3hI9HGQHrSY1AezAHPPczuyUEmu6gw1i801oLV/Wxr4zT7Dh50YYQLyIomEoBl/fZJPp593hjLj
hdrXUje/NC2GJEAnLvl84ByMSME5Dl10KKvyOYuISz4LOZ2BkDc9IBAE2us4YBFiQkBsPb+7Bcs+
sXtu1UEUNfoi4UzXiBtmG8m0AiosA6KkZ4p5rUjspjLwyD88E5vvdfgNHrDIyBlOn47f/hhrfWnr
19I/c0rdFoc2BkHSqM8e+qNEf8Mc4jFeg8piKdFH6uoBptruKobihaW4UkNscw0vDv5k5XCtyhAa
ruz4Grqii56PagmpVOYDl95FCj+G7bV90Qrsidu2oCUXnx6aZhS6YQH7Us176DERPn+vX5RlkmBG
4/es4RnpdrhhZFDD7MbJEMeJ50kobBjMkMW7ogSUxHJfgvgmZgVnTsfdG2z30t08c/hpW/9OPqJR
jyELTWF5TKFB8JNI/lf+J2cPQTrf+JFOIj+gw3p8OQrt4j6swYQfOd3cRxTJZwdz7U7gMAYdoRwQ
+ofQYAILeajKOfR2o/mjgvZZhQ77N/lp9c0HdvD6T1zzQKLZn8dcmiL4OKtF822HJsD2o5VX11FG
KNMzS18a63R1hudhCGCHky21z17UtrqH9J4fOnWasZsmxhROFY+04gioaGRj1QTdzb82BfK8zYIS
qlSRMqYwAYyQhw+SsVxdfJGQfqEFj0nXWw4w7zTqsdWBMwacLU0yKXCOqOzjYLtl6g4IH4vMPK+b
jvzSFjp3iEL6bI/u93xwQuNrn5vu1gMMOAMgTdAcGu4claxVBdYgxwLlfq6ub3OB1JkorY4Bd4mW
PWSP7Ze14rODRP9FUg3lCdjhkWDPeva+lQRY0urq+a42l4dE9HszBCEjC0+veCrJ4ahelSq6/LKd
W0jEoJSwrWUAaGBuHvr4mbZ1q9HIm1oKjHbSdnunE8nTrWvxJLaViBVt5/QFdNGEdM9itNl10m/o
5I+1hGRi8Nh0oZNMj1OGEKOyTokbMHGs2L9cKhGGNNyM+g8PIxtDQW2Ge9xVkx9aqWN9Kxl9Xr9u
trgzLmeYVrqKSJNpQYUHUY9LRwa2oqEjK8JDaIRL6nTydW1iJZgMEY4WPVFFp+sxF4uYuO7sMT8f
rM7VMKc4VbdtniUiye6+D3TX3vB6Mv7tS+b91hsrvVRpNCOUGKhk6K5/9YbNYE5EhGvHwa5YNks6
fz3cq6t1dfVZXDTcWQmMe1/aV7KP5Ag0yObXWKtJ4zCrOhnuPVQ3oX9T6p/8hgZbn0xADLP3rxcj
sLdWql8iqJmt5l7GPzc0PSrM3FfZGvbxUg2tS33J7r3kCxVsExGv0IaCPsglLqkXX74K+eT0Rv/H
UkP6Ib2tq5m+N9du0P90j1PLoR6QyvLVr1lOnKogtDlnjUpv2UCZu3Wnl6evGGNGHoYTBoKzdKXn
d12Ae6fk+HUmvwpg144kw1roW0/Hp4KWb3dFRD7jlI0HVm9SAJTQS9cXD/K3804tlcJ5VCW8GNA8
sd8C28UPmjqFHDkOZ8/ZBUaJIS0asFLwF8xM2ier2rmTsEmRoMd1+QZKY8gOPJBID9K7RnnLUedJ
YXU3Sk6lFyS1S4vuRzRB4zNYdDaJ/mVvMlw4ZTPO+SUZzhBBoCGYKe/z/+C091tNJlzg3L1uu/Jo
K/BT2TFHOSdu/4OwBTm3hwRtjoLDoUXrY9rJLuupK4GSp6w5Wfl9J6G2Pr6BhUqNPO/NdW2t0DNj
fR3skaQJn3Znit2OtnWRSxN3NLRkw+bp3JNdX6h4007YUp8S3vnfhRHP8un8Ufh3GnH82unZElmj
KN4XecE4CSK/FY9eK8myvaJDJb/jB0QKgGYqcCwLOoiCbm0g24oisVeonFqbG3yq9LL9gBmDqTFF
B+77Mhkot6zOTnfblRpeMXoOjzilhBhcT4bvj1GjSBmkAqVN3yGHfej3HqPphC+kHuMulM98z19T
9HEChoeWv530aroiFgWF1msn/ahLJHnXCilks38dgZAE86oGkZKbgS3QmYVNGDEjsMj/sKwS/djp
w3NnbdztWYK9kb9KHS4jR9WxcaE0ZaEOHTkr6C6q7zFNfKiKexd0pHjWtdicrx2KUfRq58ZLHyY0
ZlMV7dj22csrUxisKB++Z564WDnyZWurSYW6/8s0mbNXBlwSWRjuekDJwq0G6ZORTUCT+XvDzhfu
fhNtN5ozBhbekEAHGZt9okG0aD3cn5u3x7w9gZ7N+0KOcyTyku9ls5odT8V1M71tHbtbpb7t6JHl
W3FYDEEY4iD0gwzJDOjIJAbkfNbPq/7ehMNLur1/y5qELM+76WEKZW7oRwJCHJzQ2dINA/43dNhh
7lrPYSNt3wjy9ItQlN5uVvMa2Ww968jYsEQ7tI+JpzPSE2WA3J98L7+pTLsHpAhW7xQu+8q3UBJ9
okKyMLRRXud7i6D/Vq7oWI2N9AmWptRnpfLmQ+y7vlsqVBOvExZdPkppcHhfZJuzXXX6fOwef8ao
e+9r9cEXcSKj+mYWX6YsNzFuyxdWJ8YJuqdTdWWDtUo/yTUF3Ur2odX09yqvu1QTJ9SecrZ9EGTa
q/6BfwGuWLJ2YrWZLqe3lVXfzJ0G+POEOsiuuchXt5b8tnz061hgm4YXhm47BgGQL4c+lafptZFt
H7n9VhrL1rZF1+lYqnrcZ8zANxPPFzSkgu83ElMTcPXp8+pl9rL3cdO1bbc0yCKr0oE//s3StHKv
CoP1tJFV2b1tE6PZy/y5ED+SN90A8KxfieO7eN7i26Y/n5TH4PphiWttqnzVqW3OdVY6Z5nj/CmN
HYrr9JNvZCW33d2uevla4QP1p88XKpCDw6yWMK7zTvblDPFvZ01DdUvjX/JLN2sHk/Vtc67Rmpko
cE1jhyTU/m0tqxre0m+n9xMYGtD7djf28z6fy6XjDvjVbBYpzjuoZdPV+fP2+qQg6rhMs23j5JQt
dBMXj8/s+UJvhX8daFTzlKm6dMl0+dx1wc7dtFQUHm/uWRZ6qyfI721r5+41Mdpr5M9ry2U1mSjf
F5UJ4pjizdX+8bfVsXZcmLHR+33ZTsp7ClOwJ332l2MvLVz+7jgFUoqTE71OvulINSffSb5gKmLX
Dt6js6zE/57vywWVz2/6jOX3dFQZm8X55z2evlMivcaQ8Yu9GXGTZE+cZvcqeVufCM70KXUt579o
dGVwAzEDzCCS7F03C4QWruVtupaEP2+ax1vdNtlR4ErX7gBxa0z7ZsE6p+wS5K7l9bKawBeCXN1a
ScjDtHUyykiKItFIpqrjRTd9HBR38JPmOaM47ms25Uvc17Dw6nlgxk3v1/Ekmqe3o/Hha7l7zS7e
U5lOLtHKj1/Ikl+SjRvBwCK7ElrCsGb4z/qMjx2CvEgu6ob/exzygekfeRXF9U+nh9+IivNW0wsL
szW/rmF3+HQYPIijm+CLG67BUkhRUCWtPboTa3oiYOKQBXIQV5V8Ee52hqb1JJ9pg7AF343QFDIf
kd8idDlIwF6/a7eGPLDn7J33FDSrt9+5wVaqWjB8bHOl4zNtmMnoNtRhyUMEB3NdzxhaqoTcifLy
TnBuopdYTT9f+2Nzlp6yQmZq9rSlUF279mnIE9tbVXG/2pOvXCVNxvRzU3V4w7Erk/dcBX+9kcVu
raa7FLy2FWJp9Gzd/cESW7+ing6mhM9FfMbJT7bWmx53iRDW13v8ovDbLHIoOb5m2f85i6urocye
bMO7bm1oJ6c66fBtDY/I+bdGlQ9CMXD9Df2Sv7VIKGqxK/fTAKzgLCmUUWIwYSoTpQNpRJQmT7w1
Q4voM5/WV5/4HpnarDFr5HFz7rXp686NG2hVUQAKHduNHnBIJ57ITrmmWCChQeg1wmQipAi1KC5V
+HShQgmLFJNbB15w12GG89d8nZUBdhRJ/krqI8stovRCb59qE4oYicEdKEoyG2KNulyux+oT27xD
Skqmmv0t7gHJuY+sbtodtUd7l70Ueo9pojYAhZb8MPmpEeKI7zlZaT5/ZpDMHcgHxqDeKmSxRkqH
yaXXKvLXyNY3o3DJ9P7Hz/5hGIWuJUIMc4li9EeS5Q9vzrenVHZlzd/4DrdIjYJXNf+jlpnH8C+6
bApZdLCoaz6ZP6WYScbVZC99SFxY43iojflBsUkmlpbrTQCOQb4wjsBmGlxUhx1xq5qvIN+GivdM
zwrW/cm60ccREz6lqNNzff06G9pbjFS1EvNPlJ/CZoIzyO/0O9hnK/8nfknHk7PKeoCHRbeAfUNr
XiNTQg349HOoUw4J0lJavwxf5s+9om2ORYAumvxcDQ+fGkzIVTgY+GuQEE8IZibdqbb6C5iHh0OG
tZ+Omeqlq9OF+kTkqnvNkKw5YSWRH9XWMpLs/y1XYUprNxgbU9JP12cAY+XhnyL+V5ThuzeVt4mu
OoXsCHtI0+FgZB4T2ZT4y5+CfwmAxACktN3Epy41+g7/rJAMyTSwssqJL7xrpUChsX/h/gDWcHyi
jrTSy/pEQm1t+KGxD5v+zOVkWHhv46cjW5olSW3X08b2EamGKXApbevlQLFDoHodI2vAQbyyWabu
JiwpQfuL3s6SvPh6QNDZJV9FujlYRa84JKBTUZDfKJfeUJ5mQxw7Q29wFqAKZOMjwJyGFK85/xNE
QPj2R75lfWYfaBs2+90OMCkH/1Tx27QkfnjmhCz6tYIiJxB77v0r6hyAtwLytJmFKwSlNOsYC8Ls
pqWMHm8Xkomim/oZ4WYpb+XuTZZwTHuJ0UztXJOyzyx5Bh6YYDOOCPG+TRAhp6V1F62v5vobT+9/
e93lN5WiSno0/5OM/JfkYVnKG0v09hnS16nO+nuhkvegeTgMSsn08FHij3+t2fwv5DX/W6Ch50Bw
D+YPIhm/oapoUayLh0oSMaq2bqY+UqcyTT31Ckjl3+zTrgVAdtemslsnqXJ1T7t7TzHcR67lBc7p
69VF8vO7RcMPz0YCdkYon04F1MyHruuubHecn6bIwj+Y3idOrmcc5kdP+e/t7/w750cPjUWPoaf2
5+DCpRREpeo3NXbnihc+Fu6HEldyXwuod4KRggzn8DvUFsPSySu4F/A0xTEGi9gRRNJ0mWtTPfGw
t7njfESSH3cUZ0oW8CG+CWYm+miRZ+uLUba+RWHp5RZvYrzYj1+nKwqU+aeqipcP3N9ViUhppLjr
rMwU6x4K35xi3RGpARsnSr4u4KKAeikl7Z4eaxgcF6AEggWUkRLvDxqLse5pghjt09H1+QoH3oPZ
S4d7RQMuZTxOBhV2YxiJjFXfQQYK833fMtnSu6Po0dBl4rgcWpDECdWbu9E5A7YZP5MBNug3BA44
CXxoATXRJ1pmoONxzZTMpX5QJop8PBIvyw5oELlo2Uk5i280dwGALZV1Bnko87KcVN36RHv78eBn
k22jXP2LWEVjbaRgchUPv8lWqQ+J8HoA0/GnK4KJXQxLIx2qHCGH9KpqH4jsWUK/pZfDLzgaoN1P
hXriFZYy72S7935R85/IxRASFZeqhSK8aN3bmqFiYEnIu3VNBrpqQB9aVxAH/HUuTRx8KfYBtPQB
gXwP8h0Vo5h5EWyYFIxvTyKF3rjAE5ynFLAQM5PJrAZQwKFxRTnDMpdBmDORLLN8KTK8diUZ3Esd
5UAtfJVlQ6dPUx3ot4Eie5/GDrcnnClNJG20WV0TaPlm5UByoisDQJsOQHvRSMJLGrgg3VKR/CtI
EM63WdOVivd2Q18xb2EImBzhOQQGtQT8ZuAbu9FqBElgXWXq5nYrqz6bOmHZ59Bf0zevzkZzXi3V
sTy7P/65D66DVfv+nailvhOEbX9Ngjxfnsc/6CnyoW8Z2KaBfZKuE+avZGThpILlaZVitVDJ94KC
4mHkgMHB8Nw3mUeKpbnKrRAKwqVOdkhEEXlfyKsufjcwL/LAyfr4bV9L9feZp8m2esX7OzUyA0qr
m7dxb7uprd43qmgyp53Ca3pofaloWvQ5kWROegAGsmmVElDWq+ylT7VDO9/bvU/fcuwW22kvP+3G
jyY6UV0XKNbme9eL1I4Ybq9Ia7F3aBVZdvXGoTocQnib9yTi+t53iPvMKpQnKtP67Os62PD6LC++
8EzpMfzTW1wuarnKYd/J2Xnl85+Cf/A7OJWR7vaV5YfkcfyTeglCnVl5W7uMf1CjhGz2q5ZopDkY
XClerz5n+B9ovCAFaE7o4BXkVfOmQOlHbM3zP5dpK4Bea+l6lkD2cVJ/bJj0r0WZ/DWbTVJbnHGk
LD4nq8r23+Rr7I0gBFH9Nd5yqqAVqSYr8d8E//XtgGI5eSrCEyuTGhnht/FwUisOC74/+0qrQ6gF
jylAW9h/ihSqp2+SrPaOOGDc1AK2EUli1ul+RJVZHG4Y+FaUuJVi+Zoi5wvrOr2jIKFNdC2YZC/L
ir68M2Ok9t+0x8Nib/nmCb/gGS5cfzKcD2rHzo57X7Hs0DYaF1TyXT2Yrq6MYBHJZ47ezdAo3b0q
dWYUJJYXUHCUmtkaVcjt8wKYka3NknWqrpFf4fhgiAMieSXsGpr/qxaj7Q0aR1FzPz8qss/5SrU9
chlmNZK+F7eGNMTXOKaaOihIt256Eshw4iujISPbetdXTOXr6MY7peqyevq7aO9n1Qvc1pDLfnDX
W9UZGGTas2ediXkt88WVDEliNmlqdmjo7t4Om5iXpsC5qHpKfajo+BoJ0Xf+ip6umZrm4kcTMUsw
Bi6C7OEhMGjlkOsVc+9ZYR+N6OnhI5VM14jJvBRsLYPVKTKOmouU0AYY1rtc+X6qpU2D/jnfKkSW
9kGAvM3rMlsCa4lRivnornK+VVfW0set9LR45VeI3bSqZEmkzGioVGevM0TOTgqOD1JWEU7ry3R9
j4ExmJ0fyjBsKfuT10OnlKNvxjMBpZsbMIyIIAByj57NG2urBKb1xLRWkSwXxYDuelbLjdtcUGiu
6N3cvu8GuNvbxpXSGGwXuwcXp0uhwkeQjbdjHgxbDLa8reEWLNqJL2OUkR+CQQttlcv6FVWwtzzq
AG56urrgaqM/pfpi21bxcpK6Pdy8RPSOYw7SGB1EvZLiJzusTEn5ATVdpZqReYR3Ft7WT+46yP/s
BE7uBruW7iMToc0zA6HDT4Y6erE6h4ace8dcc6ugfEYeua+71sXlMSiW0Y9O/2Bu5s2JQU6uDQ24
4Ew2J9w3w6TQ4A/G+oLFVgdDC1EOYHxmRq3fzzrWdaCx0EtmnrabiiG/Cd6CJKXQvLrUWgft9Ze0
vfRl+aFwM687VIo4i+m6vBb/kAjsBKXG4HF5Pzj0Evhd0/o0Kk9bKmuvFdr3YmN26swK+j+Qan1a
wz8AAedOJiRHq1w1x7/8tjbrlpYP3o2X8CRUmz1finRFu3jqeO37kZ5XFVklc2ppzcy/sX9vn87k
3FA9eJh8lD485+33wlxSNYTFyUG+seDQOa7vdu1r4i3JczD6uOXZ/MNTZT9zK+qiDXQ5acztbYPC
RldCdyCnyshZGhxJs+RmQkiIsZcyoqtM2XR3l24Sw5UyqOurbSj+tdmWBqEnCOTtbLoWGrcow/kB
HbqYKI6eK+6txpfhcGNZvCkggH2N/mURBYtuQw91d3JuGhtmybo2UbwL15PqnAPFob0NFYNprjuN
tb7ftGZvmV5yzez8bp7BsGdx+5RDb9e4NlL5NPOGtiRyqEGZ0TSzmZ/jfOULBpdqCdD6m5ozjFJI
QyCCIb6hfCxu5iaRm4NuVFfKPtvDBH+Kc9Ikz5PghJU2DZOBb1c54tdO54rWtZ6a0Yaulu5fsr96
W/NTY3Ir7/7OK6ldazzS73RjTfjvv/fyhh7mHCdWtl+nXRCs9VuNWqomw3jKvD8Zv1zZ8NqcV16p
gZCkUeSSBvHy3lSaXjvj1cvhWDsPSl/GigDAx/aByEW2gd3MIyX1zhCJKKGJsFSq7FbkUqQcItq6
O3OVKBurL6U22b7nhyaQcxU0DrShbvE+reBVmBYgRYmFjIctAvbmkGmzmIcYEMOJ2bSymk/bKJ4Z
VOl4Zgotid5iW89+TrYvPPI4qQIGJjXFWTQ2+NAO/TPXKSX6ITTxuhia9Tr00EKSyBcM2H5VVgxn
VZzpXxq8fA4Msi8NDJAibuIyE7oFmunCoUqqGjUkz6f68mpJkKEX88OcMPuGBjpLtu5cvnfBTyy6
KgwQzblvG2kTNW96Xek3xplEyHqKRSR6PZDikrxyWb0bc2OwHcaf11IdtTL34cE1p7dVUE/3xbrW
MUZIoqXbY+fSdmcVU13dYSVsNEKhW8Mavft5fh+lTFSQw3uCiBRHir97puIcI9ybCx737Y0CgaHr
hzcImg0O3c1Y0W3vb+38lmQ8t6w5d5V7Y7XgbtNO5mo+t8RXVjq913ZrD6eflx2DD7+O8hC1aKcK
fVyA+alKyYOkBwAnqviqHHu8aKyGgMfpqYp/rDUTdCtJinOZ5koRE9S72U1qhEIllt9pwz/RiRbu
kDoRLyun4Sz5evk7y9R0Ee1lW/jMlWUrt9f2PusvmpzR2u9RedE45JGOFFdUipc+lIA6OspbkNKh
EeQKCTvEKpMp6wMq6vq6Olrx8R0tL0kJK5WB8TXUjf23fqibuU9i1vOpAwKhgl6/0URP+/IR1SDT
xngSe9AWi7gY/OIPNBkaueL06dS7uH7osCmmfOcAZg/yo+jta2UuRu7eaSQXwnPbzqp/BW2qFauh
F0Zr0Q+f0H6LSm39iiKv8bctNvKHWkqzk2r+ohmTGXARq5Ki0Kz9mCHdUv9vpCD15UUJtXtxq5jY
2Aw19DF0Ta25O2hryerYBWjJim4ctqPJO63nf9OJF1tD83tVsQ5YNObuA2SPybSrmlP58wLzjzt9
LCm9TDcuV3ZESiNjRnNCHaWP3zLfV5G5a5iQqc5+C6ZsnPfVTMcklH77/J/R2InGD6vfPwSLCuXb
X6y3YGbS295/K5iWb+O6Th48WgMxDiETOTXS29M6Uvv29fBZPH05vXCaZkqtU+TD6vXEy2w0A83K
cGpqRK3WmVil/T7XJeBL5qpAdXRUeUa8bCu+n9nJ+CM5R+jeXSq201kP/+GTvAoLJqyRlpY9UZRq
8sZULBb996x9tYucfBXjWUC0GPf2+TEwXOBTuls6qDCfttmON77N/UhX2GTfdqNrZvQ/uLIFdR2a
WMlO4mkW/VrhN720co2jMixfOf3lWvlD8lUqGmImD+UQqnmZOtBKO2NaAeZHtz5Vu40KS6iU7Xg8
gs9OPbdV1PcrrAgZ7t5bSt/YKJXE+UmusvjL0Cj/V8AvFcgUBwTY09OXW+Z/Sl/EWw4PF0AnxSVM
PA+7h4RFmkcn7+/6/SN7kXpVMv/k7ZdDdBmiGYx82kFC1GcgU0PD71ARCs3JXL+NCOEeaEhlDH/r
mKChhCRsigR+puHwFsMdYKvWZdvBwda7kUPHNPjeWRaz2UQDTN79nZIGfN68XbDD6Y5h4xrRazj0
9psm9QR8LUOL8/r1fTurFYE/9FvOjenG7uJKQlIkRcyAYy5DQI4KmxCYKzbJq5wIiyShmgnFYNNR
jrs3tgu6N4IhxvHqbquseVNh1VgY5qkrhLW1E5gDaEkuXfXPGXaVqU9AgiwM4wdfX6TDrt6varIf
s3W3HkCGEELpglicyDXHI1FkVr2+iCfWTjZIj4HPTdRex4ZIJZfKjuwbadeuCL00aoZGfPospAaI
GJmOLNa+FyuWf8hcmfQstGGel7egd7wuacEuqe4HgihqJwvBNdS6tkPQckwfWGhGTnjHx7g0ypPp
vVQl1PDpjppJqezgTW8F8j5DwvBkUt4V0WRO8IeIe3q4N+5l8anmZS3e8XD6diei05t27Djurun6
oXWlwjqpOqaOIJyiIpXnaxGGTO6oPgnzp+Lxq0jEbmlsNbpBH+DFuRFnGCulHR/BDtm/aoNPltX1
i2v1GOD9yP8sWIGc7q3FmRtO+UxMoWWSw9m/VDnL0MkHUBNSiMkxhwI2WDC7iHlWE43bV2RhoWS8
DofL019UweUfMS4Kghk8vaJ5UPyhP1ncc449cbXpZ4pPeW2VidjN6wGXKE1IXrpuJKuqIuFaRzzv
+p4Y0g3a3lkC0H6rWM1zU8JwIaHJIemwS3w4SeyN6Z89XwsH8Svbkyxbv5jbzjzJnrhO31+RXBC1
Fbkzs7zVw3BVqIH2b8kGkkfq1AJHEstx4/+kHY2KNHynY8OU9GQTEySzoZ7fciCqaMrhUmUOjbHy
2WCJLRxj3K5rDIB6mg5hALJdtn22fPzefidHNx1DOgP3OLnzv8vB8lhNleoIgJjZ4PS4b/CwzCQg
YC5emWjE6NTsVrpK2i3ONY0ZRvHA5ipjgcnT+Y9mni6O6WTTzjprzL362oj/80IX4gHGomFjGBye
BroHMBJRL/9DuxGreYq4i5avOaCBO8Th+Vwaj8yE0fN4H7oQYt2UnUJw0PSvxs+3X1SaaXfVm3I6
n/RAcbIW1ljj55g7mwE/S9DJ+taQ40viINjnwq1le+/5s9DPrqprTuoOtBTrYxOfu1v1AIUMSTlU
ImmYjheqh+c0ZgmL6zAryThRo1s2bSZbl9b1wyr3VbLljXym/l2qR5D+/aNosiU98n5ITkgw0HhR
tMTLQIBz//a28q4M0rnXVr3odVU0GP/v2zFgdq5COOc8lz8uLcyaRXVWzb2fugcGbbcfS+QHeDDH
kE1xOSttW+FrmoC3oBUY8bfQ0EmNqG/qGko/iTD9YzNPEHT3Q1j3/h4Wd9eYpJwHQxDZlQ21NUyP
g7BHuKft3qjdzQ3MTKpaXtOans4sXdu/P0RAQ2I+PWkt3qYx4UGU+ycsVbcYvCG6bfY95gr5nRxf
UNemH6lXlFT556F3GQJk57W9nsZzXouOW/KuKzGuPVT/IR6EdSnPhKtuaGUEgIC7qyytgrN3daxy
pM74BDpZske/WkoRZ5hCc3dw2oyWanZ07tBDjG6qPQNs6eaM/l/IK7FF9V9B7NRZu/TwYO9N9E16
D+xNKulq+nP9B5h/Gl56Xn9Wx5f0UeJa4vq0S++Xv3J4cgPuhakY/sKhVhteq7kvmrXgIYfbuqKO
dHe40NnfZowwyHW/2jvuj5efUxf2eKsHIuC+pN+49/01xVM+8G9HJKcTbEzT0x2PMZay8QLiIFUQ
kn30AYP47kPFINkQ/FH8xXQxnE9l7PJ5rYDqR1xJpf/RQZhKDXY9NYAoSeHy9gZ+glJ7w2eDk+lZ
9IbEq99obH3EvKIpiXQL7ewVxGxfFWNYwLk+/t36eVC2ltuf4uj6OmufdLtpGCSrQBNAdvn6Hfuj
sgnvx7LApMBQc0JPEKueEkW72a0nrwHmbtyqhnPa8hZOVOUr/xoAg6aJdjq2wD4qGR0Re0dslufM
jf/kOqe/boSYJZe9g1xQlqPdEvH6HeO5XnhfYyRGQzZ3rpMJ9TMDkjyPz22jWRVeSRXSFu8G0a9d
DvaD5Xf03cf1lYbq+nv67ZhHiYjGmvmM6LHallp3GLavG1c1un6xpWHrqf6u6rAE0Qoaujf553x9
Nsr+JW37HL2ca63I7jDx8rDBA40tq4vRzAn0oDf8x9J5LTeOJFH0ixABb15J0HuKsi8IqSXBEN4Q
5uv3pGZjZ7tnZEmgUJV58xoZipUjX8nWeKA0wMqMAyZa7hCZPpYjsXo6LoAQIMxD/q/CxEC0K9EG
3gMiw2nZ9AQp8bIMxP5yCeh/RUi9oOuyZJwu1xb6ImsMT0V8MmbZlUOProevNnGWUD85i4aGgGdZ
RvmN4pn5HgSYl/unbF+Y3vKbmGoyVoRZLJHP7P0+Ll/mM/pMMpnFDEYl5GEtz1KxrRksY76Rngi8
PEdLYA2QLMblZMrBPefcP7sM212iPeMVVg57F47xHOiEOuJ7IqCzIIcUXff18VXuSMdm7gIEhqOb
Nw8VrK6u9WtaYnLCpJ4oVteC9e0QVQow0JJ8AeAoaQ0SIhr5os5CtoF7EiDTLP7gqGYUTuAKqE/x
o+2cr8Q3yfhk1xM9FxmdEAHFmIU5aLvhsoh7WfqNMGZjY44ikz2u0s1+QeLHl8n6139lpMvEWRU3
jOH7LxvKoTCSHSgVcx9+s5haUp6yGUuxgBbPeaW0zj4Q5S2xZqBPIOoCcxiA3ZzEDFz+BqkKsHNi
UMfIllF4/Q2t/ghqge8GChkQTWqYefcZSY8vMymhdEAL4Rz55B4jndF5HxKmjYhEhJwo2FfdC/RZ
FiKABd05jN43GwYLGcsXhrDGKX75iwC0gforhrXRjQfxr4rF0JaxMqqu8h3LCPOFEkNjrSjw+nnu
rgOztK/xmfaOdwyyw9t1DTkdFpwmqBtkY/1MzkD1HNI4GNxgLRxlA1M/2TIMnF3uxooh3bYFTMJp
yePSTfjQ0ec0F/7A2AYtGQfACawEm4n+b8tquHzA70iIPias8FA8TRa7xrQXujNlEkRP5W3JboVj
D7WQ7ChM02Q2y2U69xAHmJ6NbM/inQKOmYU3WhWCyCTVibrFa1f8gw9PcAEiRQTFhZfuhqF83q3o
JxgCSgEpNgjTUlhMQkgBT+L8Bj4IaVBbSN76B9wbHFOBqsA3sL/hvtG8pSuctyn9mSnuwTLU5xGC
Clg3LcMLBJnwOOERoRorcA8aca5GvwQOqTnGHTCikpHlB1TtgakUJs7U2M/qJ4Mj6vfuk4ElsAG7
00tyU7xZ/k2nDbhgeSteGZcA7ro5rbnv4FQbprdZ+hQH5HkzyZetdmRmkr3cex/Yh8EwRYxSHrCS
gfY8nO6ulFF5iqEF5DN2Ug5Z2GSYs8QzPoE+HgX0Fo6UEAUQvZcbc0sT7tXrZlzIz2T48ktPgGho
Ys+cJIaODvdk1EJTc18oqWWKLRNZNnfv1cFrs5VjozlQnSIOMEWKht35Jz1yeKU14K3+RarSR1AK
EtxNNarAr2AT462wjzFldqYjHlbkdFnGHGiOF0TEomhn2PVBoJQnugGuVrYU1dB7Gy84m8BKSknZ
AVS/Yo9rLVmqWbZ7PAFS/oMn/2/krHi0G76UU5c8sHSBpqjND5F+TSpAR7O8DmTEMZZ7odDhlNz/
OSKRJt4cyXLb81CjNJ93z8wssOycBfGTZc7zbwutxQdAAbNaio/pJl2kzPgwpeCCQniJacIxcQFp
5ZxJ641xApAhX5D4MryGxUqKRbV061mubINgAZjEnWb62DFBJ7V2ELrJYMDHYPLLxuiuaLO0lMFi
u2QEXPuw0jXC0jjWQDe2CWinhR7hBBkCTgltCibG3gr8hQoD9vMNIanUx5nPbyw+RTCM1SOjanfl
SiTvyPKAXHEDIkFJTPdLGUuOIr0r5Ui+KTfjJ10GPW1yhnnP6+I2Gpy1XDgpzCiVerT9d7GUQMLO
t7kLID4+RuEC5gwXrhQra2sN147ziYk6mdKq36eMLGbLHAgOIFBoVTxJwHMIhcRUs8Xt7g8/KQAK
fGYezREso0FVTDx19wKjneEIPRS0bj2BA0Cc6V/sGtmN1EGXLN3KRfMwc11CTgg+nBMPkjou3rL2
OtRrBWJC+Y8dlbLwpR6Xob1TJT0NaQHuD2LGck+4b+En4CJd/TzCIPgUUMr8A1DGfoK9GQLBiCr3
M/wka/IldPw4mhO3dlF21lOWfU/QaikYGD1h68cmncJ++cPUiKbBHbd4rmF6ILcHv2e6yTJmoqwv
RtySOHSgVIrRCCc0Wm7swyCRrF2GkEjPnyTtj7KQKGSE9GRUlWQ5so2zx0Sqb96PEqHDDKbuYagh
kWcG4+5l9gLmEZ0IY6dZYAYTXnJzjXp2EFE2Du9EJYGSIsqWWQGPQ7ZGowcXEhDCMebxkV4INYUr
+GGc4+R4QDODyIBzzczR+hYvCUJHIInKRzJkHtwP0lvNQ79VdsIyQXxIZW/MdRJmX5CnoNLhxwMw
sWdou+7A68VF8+mxq5hlELuIDH2gZ8jIp0NmwvzUgM1BypPIaenWvR0uwWB2FT63/4AVKFwRgAsf
E0CcmVYGkch5a8Uwg+IWXAvWB4oo95NhHyoBwZeFrQFKBoNR2sKOJfKMEVdZr7U3SjlRkOBjeAiY
3kF2YyWLaz8NK0rMF54Wxgv1BpvDt0bf8sS01gLJUTf4aHyG6packRwhzjD3zTUQ4S5qBgIgqZ7F
r2JGQCQMHuFCSV3HNAOfiRsnEDs/f9IQt+i29ljLVwYCToalf9g82xi3BeEschxWBSPqgsCyYcaU
BsPgjWj5n/Bcb6l58Pp7bKjm8sAnRkUk3nw2nAMeih3Wn6oy3mLPXGAjjmzvlWeUJAbDuzHZyU3i
dF5TjD1zwq7Q+tlnxVppr532VvZL836mLsKBa7SOMEQ51vuNZClMGPtwn/4sf7Qdy4tFRTqlmH/1
ZHZSP3GPt9w+oxU9m/kzKXhbcJStGuwGBpzH2F5Fi197pPNlFwowZSfeYQSJcPslaI3XphzRHTKT
F3saEgsv4FBMVApADM6y+JNCmH7c3ioniyrcp4EvN6hf/yGRd1O/+OWZh0y1YaNlaysRrfsNR+kv
oqxl9imNv/fUcy6id+BoktM5PdP9MAICviPMlG4ARtmbdAviI8H/rxzIytMDHPf+gsXTlk1i8OHZ
SQUimedA2Y8l5y4nwUO2eBOG4OOfQZMBh4ztyTpBY755vvPu8jBAAUaxPwol7WZx9Cqqn+zxet0P
UAotRGjCzkv2Oj2LsMpBGpg7ylLN8lWyAcJ4YWM+qL9UcWBYJZnmVBOc2aZy1t6AYFhzQgukgnhg
YOunG/PQCQfm8VbLi6P85LJmYKHUWPR5WOkMS0jjKc0PF1oavHwjhRnNHa3JBATHMaBjAAjhTGzq
oMpNJgomyVrmQBI204I/vCcE+UTrwgABSeK2rWBHreCW1yT6cEJn1GZoQ0/5nuDKgSsJSRqJ/idX
eQmmyCWGgbhAIsabYvhEAMgim70w4ku5k9MbRZnOkSNTBE5VDihxkdS3HHUcYzR/jLWm+UPuuPPE
/eNMxdqNiulUw+o+c4qrC+UfjyvdOUMw7PzQgrwHv8kZ6xiU2pzXfCv/IsV3xQKD4MkKYFDe+7Iz
/A707RwzzaKBpUXRpJaU5ngav4xIJSm5mJpQlfNrI8aD+iXZUApQtwlr+8pEEds2aDswNOW4YonJ
mY9dDdc2kcoHhBCpxIHLmGkrLBEeotzScZnY8zNQK4pd2PA2vVEQUx7e+HFseRJa6l74auukvUXf
QM34jGX0w/kGG0JxSgPPKiTFWXkboKFCWvuE5QRY+EbraPLU/EcinZZwtrEWY6P3a/5iqOQSUw+3
nxDtFYQzSsFyTv2yqZHCz0AOATYhmCGCZEnxplgR9srgFkGkjZFlsuuyP1LdQ+8tN+Wtf5GWVij0
gDmwq9kLoY/7uIz7IQ8kHt08mrxH476EWIVCjAXAkJOSF3xtWkK6kg6fl8mTDk0C/qa5av2Uf10Z
p8qC4NTyqJADLan1UGhDWK9QQcGeaQRgB/NV2gnVH5TXDMKWc+Jis3LdnjNsnlksS/7msiFBk8ZI
sFB6MyqsPmdZsOVcpWthyMWQFbbjMhCNJ05rNx416Wa8dMmjInRHWhi+n9mkCOXo57FQeYgKkKoR
YTOrEOoqzBoZXnIL+EcGOGfmB5TAE8tALFXo52yYPmJaBjGxugYTHi98Y/ktHYsMSxm2AR4BK/2R
zQWE5ZkRSqs8S1BpPRmisjcJfxOx6gpMIrkBNfMuWY/i9QXPteWqczX1EVBK7eH5MiGXJ9BdcTux
/HrRlj00ZjFfFfwboBtEgvOc+aUDvgD1BnrlDrUDvThet8zlgWb2tLt4s3Jn5mJ8zvuXT4wfzaUV
SI1dHU55c+AgEqV1eeYKMACRxcnujDiIVQP8xQYTsVgkUQVbA2o0eVqEk2b/snQ1nyVvnEB00H5w
hwXiCcQYhXMVI3RgAmkJORUgupIw7rOJse2wS3PrwTyIoIMrDEZkPRX01yIhkSHpr+DO6YZL1X2m
739zOiC2gOeW+8FUAksfNJc8X6wnept+YcL3FsNSCuQjg3AaCGsHMWJ8FktRpgfjoVR9OPVwZz9I
feKqATRg2vMlGANcVfVzFEJN8tbMSW6jdx5/9B+Ku/apglDdfxh796W76M/4ea8BpyHNWmvri/So
C0Yow6v2he/5mbkXpP5V+RXy+gidmkU6KC0Uf6i1XwJZiuAAUJSTnCC1j2qVP3Gu3z9Ah3DcOmHR
1GJSEwMTATTTbUieSg7yiVHOVv0R2GOBUwddn5B2+RZMdHYcsdj9zORtZlucOiTQCVxb4xNw5sTh
lVaBsCFmiNwDkAP8sWWOecVvg6rmxxLXjw/n9b4Akb7P0XpIOhTpvrjGgluAh5P3iRIcogmUoufs
AxoW6Q6UQ9BKrpjdgjHiOgrOKs9kP8G0p/d4staGj1bhlXsgaDe2cKigsQU+TOv4Im5nr7095yKI
AgJHJ/+xVih818wZYcFQK4WL5InB7atY9JIBd2QaiTJCqmi+3afvURbFijhKjNkWAoaRrBFi9G7e
zI12JNQsXvEXYYvoLSiw14TjCRgmEHn2jBHb6vFFwl37ep8DrGcHOiE0krxflRd1AYwGlMY0idbq
A9QFBBeRTHHVltDl2V+ZaSGah/N1haZVypLcgxGrXOPsA+/zp6kSig5KWubH1eouAeD3izjsAoPD
ZAP7/rhjFEgkDnzXj/oEZQ4AnyIL4H7X/bD6ngt0aWvmi6t0CWjGC4ECmaA9kcHEA/QOoyyg9Ziq
jcEo9M0l4zJZHaSw46gKsM/uj383bTEkhP3jLFZLoFUprmhZuRLfCzqUcBESGfNMnQpjquJ33n8s
rLyhVc4erxxUNAbZT/9zpy5kFILr04JaNmGJkRqusZCEUM+HIT4tUcX43MDEL37kpTFtwc6Cj4Y/
DJkZUzC1YKjC7OEv8pRs6mfAoFXy1P2w48LIB//7b7HRngEzQEPDc+DEw0GFKkBt/R+U7otYDCS9
P2o3ED7BVbENXnivbGS8Gp55LAncmfqDl3Mys+2lCeC0k6mg38GoE29YbKFhF1oMK0Q8xJiIZ3Ha
JhBReNhkXsQL+2CvgPUmQa7Gl4CitEwwFpwvrvSJ7gdwne66ZM1xu0KYE/RE8w5Shvos2cf/5aRw
M7U5Q2/onT8MwHnnXChC4ID3f0ALMPwdVuQ84+C0RW2Fy+tr/MOaxJ1fUoaVBZZa7vcDg5xn8dLx
J/YrqKHbgnYCNy7eBfYvu0SAZtSRKAthi87rVybiKLjAkfMvhR8esftgPpdtdIIxkrlyxWeMhxHA
lacoOMsuAMPhC68d+GJYneywawZPKn3ty/qiW2FzZBOE+SCuvkQ/V3Oa6ORJlgB2GSQEQD+aw4TY
8sBI8JDmu7//BUg95pht0Z1x2cExync5kFAtobphA+d05pwF+QCL5Xz9lZMuO8LgYv8IdxDLgB55
zADel4jX+c+/ulf/ZTrLwEPELFd+Nkee/slBPn4i0tww3mcnZJOVSVDDumqeo6XM7BhPse36YKTy
9nCAe5V1w1bISXkDlo/Yd+iFvNfhqbrwM2VgKOblEGQPf5sU63mpQcbD8J3xHey9D0gKiIo+62/O
VudNUEVqCcBoagbAcZdMByp24dAC2iEFQt/0r/tFLPLYAziWDFZAVgCr7vC3Ydb9s8h6PtHvAAuJ
ni9c0fFT7IJlwNQODn/iPuSCNBoMPSGmuBsYTlxX12d9l6gpKRrMC2BA7YdHuMdvQADzxMaOBx3r
QkMldFRuXTCH6K6LmdCs+aoCNAfae7M1Nslhav2pnEWHCjHBA4jmiDy02A2nrFuGNIDRfmgPDtwk
xgwbEqjhzR+aXfQMtcG5PYaVAXrbCXm/x9R5F+brWpnx88xjDXOTTA5sV8nL3eQkbJIzup4aWs9Z
gCIiPRjnAfoI3I6eD9SPdQE/rZ9Dk3DQEiJacM58xkiOTj6fHotmh+3n0drYVyQLO2Vven7H64iY
BOwH8kGuJqAvEN9xdOBewKmHw1+9JgfzGJ7aYZscEOtjiDALmYzyQW9vnNuW0nm8mtESSf1Xbvoa
Iou1eaEwKdFTotRYE0B06MgMZ+zlLAIgGV+FyAqX5tzv+tn46j0WlbWqw22HMcyt2/GS+g0q7EN6
UMKtjc4cCvrRozI4yW8dKLHjVSg/wq/WDdSY23Tmr2YrxTEJf6w13NeicOFCa8ASvJ95Z/5AnXGt
APttWK7knGyD44h1PQNlPDP8x5+KWgXy22X818qBs4+/3CHFQSC/TBhTHnTW57E+IuzOyXvj1PuX
XsqtgsH1zl5XFbkl85whGEZ6tq9bG9fa5FQLaFBAZOgJ1xWwKPxGjB5x59hhHDAcnPjJM8BLFg2s
MC7rCR8GXluHfxhOuOLIal+ns1vPu11GqMaw79CrWNj99Wgy19q5IzkFAenmjnxy53qIi0UT0+ya
cuGdE1wC8HplKfVzJ9xGW4Tg95P3rr92u4p5KclZyk6BAYxNCFF8s26nGLO1s8kC4Ge/KVfuQWvn
4Ve11tOFaQMNhC8YyqADM/x+RFj0zius1ogxlBu3ooCZYmFZsFT2CRd9UxGiVxxcJg3YCsCb3rGc
+VIcZpiBYXvh66hcqScPIZZi0wx6GKyYZmGToMN2oG50yAv2MpfrHfHpaVEf0/WIs58vpgY4/Pjq
rnO2KscwApdxlR9qRBD4ej4W3r4qfC7YAC96Y0r66jwtlikLjLWMyAQrkHXInJwp3zG43p/61+gS
A0xhcVA+5xd9Z+7Q/+cHMqn5kaewXt3ZA7HrmsXm+u9Lm3pVUxWv76dY3BxJW1umW/FzKJ4Q76fb
+FRReeJHBWMUDjZ3qN2RmjUzd8lWX6fDTP6YN92Rj/3dI+ts55sIsAtac78ed8ExPvVAYJf0EJ4a
tEZOs+LyRdaZe9NtTZRH3OyjsUkPgXnA7UMedSuhZtryVG5MrCn3E7jDU3QGIAD0jKIFjyT/6O0V
q29Qc/pojwRLVhxfTpCOmI9DztG39qG/aKdshB6NyxpAIw1KSG2ACRuZHD54VADKCJQdHhn4/TXX
NB/gA7sCgTd9L3Yse7wRzY8gXdjlvAC1YT8viJOVdcG4Nl2hrC/nOc3rnr0kt+Z05ywgbWNtxlGW
X4WLUYmTjbapdtlO9tVmFxrr0t7Xj52x4XNDLxsxf7rHlj/wJD0E6gLrdB5ANuKGKpBa7ODtrQ2f
Z8kTsITy3rS24zU6jKuYvCOulAPNecY6d7iaJp8oWFQzdpOA3teBvz4DbKK7aoExN6wqLJQeFdtb
su/YeOSHfpfsxZ7PCItXQxSS7MzYa6SH6MBGdnDOI84mbKDktWGalvN+4tPFwGnTXXjf4ZNFXac/
e8mi2tk8u+6RB9pD1vE6vf/3DoEo+mDOW+g5eXZcLfFxPlsMb4TudHdm7TuvtckklaZhNP/nQAu4
y70UfpJ7QKrPWbwH0QZ7gXyCcuwgYlWr3TreqmF+VN8JnuPmBoeMU4VxzhHhPsJJuHp4WUP+wrGp
WQSH6BYesQdrrtx7PqBPh2ZrXkDMcZECScCQHlt6vmMPxGTBWVp0TBpgBiJShGW6HQnR0FZVvuu2
yZ6lEhwQ5f6W+2YBCZzisvff+GVAEcXuD9WjZcbRC60kkur8/AC8BEymNmRGI6OWxyY4AORUu0cp
IA/HPPTQaAF0Fb+AkIqENLqVe0C0CdsgmRzxN+LUI/4TEBQpNLKjEq4Ye+FYfYSVzV0VrAdOGvIe
W1sxz8TbiPfCq8IMg4coBpu4H+UKXpgKIMUTwN07WXh6ua88F8BN5sUKEBwyikz2nOhsjKozkyW1
xQvUWzv7xvbp5AECg4MH24nR1bohzo0YrA2+Pc6ZOoGD+ciay0a+K91TRrDuPMybtuyjzQ4to/HN
3dzoB2PjrXWUhgtnX3wN+PFgxP7t7DOYAVy2V56o6otHYHyrml16YGdk+UysCDIfWYtsLyxPB5Xp
5HNm5GsWKC82BPZMFpzcOgQA+W0IM+1jcrDQObbJToNf12+ds35lWfJia/ENlh2eDYfJOHLTc7N1
mKCIrDJesUozPL/Z/+XRwaQKUmK7YloFS47bQRkmIypHfMRVMroPw79uEWDAofmc4gDGO+Xxmg5E
t4GEd9wiqC04qw4LBy7G1XsniE7EgZQ9OJpydQiTvUAqLXAJR+dxwtQlgaMGTYKiWdSaWGveIIyS
c3pxhHDHfCi5MWDmtYDxRjIxOoH3EmRH/TvOCm1VEs6CUxZrEArPbyfdLG54kAtwgcIB4j9KEdMb
8Em0TGW3BcyPj0CBE8NgljUIC/jc9K8Bc8UEc/onlKl0Hx/NlfUE3sNTyTiUMQ3YzBvFLiivhkIA
nzRgWMTDHrynPaMUWcRbHnCxw4N8jRMeiF0rTr+gW4w23zBRia8PPlt9Cg4IGbGMuRALiAQQGCVq
gJeYHQGL90Wx0nS44mz5yblFpIbhLY0DCq8raKHgTXxpA6apLbUbKseW7BnmXzhLvLCtoPygcsZb
lM554uksrpDFgMURWSPegMuFM50HLsfl/avtq2P3QuWL9oQxpSV0BUAywb+4fkgPcEV4ofDHsGTf
p9u/MIdgy5NPawDUyOAJzzEx2e4BunNM9XlAsSXfqS/dkV8vwSFoGUihlmQpdguZf8AvAWO0X8RK
lxhCzJAxbNizyC728+DiRRyJmVayh4IPqWBgcd6RLzcrh4EFhGaOKp05DXfGOAGsyrbH0mBYIBZl
DJeDLVsXUtxLSH4Lb5TF0yQb5rXaGyxK5oyOSDtYRvwrZyzopXfyGNYelX+MeblhMQoM5R9adOxM
ym9+NqRP5ZTuERQc+YXlnh0CdN7C7r9lsaIjQIvO5uLY67+txf7Ajua5dVZYxNVzMzuHL7qML9gb
B6yDmLWtCqYeOe5fIxrRAw+zecXkJiHQe4nbP5gLPUD0zMetd+XGwwy8cw6ful3zinx3hwPYnlpd
4QS+NV8dgQwD9VW1Q5brnRH8SllS9jOiBdx5sYMp/s2zd0c5hY0RGOlcJnmkWjFQME5UJ6vabxgD
2d7C+M52CSOexzL7LUYfjXS/ZmrypeyrtYqtGGh8sjKP1jfyYP6HVWwyt2j4J14ezy5FI6BTsmJP
83OB8N+7135tvBd43dF3RQzHljL4SG75PgkBvRlMeickFgS3XqAxwFVEVgvkjc8OhTQUEaBUmB0Q
Y5ctD6+gr3dxIwK8JbpBTB4yEqfQu4sPv7AcicgBIGURwoUUO0q+RlkDrv/GWMvA24Fl+iZ4HVNE
HE5qxmEtw89VBkkPhgReLzWwgg7tfz5RP6AGaL+sY3Bzjjo1jA/ig1nKtfyKlo/1Y43GT7sm6A3I
gxVmmuosnLn9zn/eV8oVss8zggWyLSmn2cv53nDrSRqR/BCL3vL4fyCKBETzHSTDv//Y7+6mJO/o
vrr/kHi2Ud+jr/A5/OkfayG9vWckWwEgmg9MayiS+UH4eQ7I5IDhuoNWbBrhR2YXtI/oJHyAzAp+
FngjWGh8uV/KE3AINQqoiAUl+AtMFJQo+lddyMyEOeuJQ8t9IW7/I6YbCbxWUFbDd9BXgMNhxPrF
FB1u3QKHGbz8VYhY2PAIkEu6GrzU/uqsJZJMnJvP1hKDBIAT4kKh5sPoAs7twLZRmRW4EcOQgWsO
+YqJ1afhZylURRndkDj1LrcQtguu1uXfHsNIYj98u3A/W1HkgeQzffibaYDgg+MHQkhng+8/ccHE
pwYUV148JJa7QM3CwcMq484ERD6OzuQrfZLLp2FER3tLdBjDZugNpSRvQ94XOBNl9rRmulxVsxus
CV/9iW3QOyx5nlGHC86ULyux64aq4MwfT3CUwh0TGSBLzGshXwqlC25KCNtUgpomjML5Wm8nwyrC
IBixMLb3sRn/qt/15wzaj7iziJUpdcyV6ZWMiKDMMEgUbwtJIEPeIUBkjIzL/gGaByeXrKlpI/Qi
bUmaHDvgIC7qeCXhJ0WqzhbadQ1dL0aaoi5kXsG+DJ2C9DWFWXDH3M04M9D9aypmJUM2KUBlNBKd
PdwIZAhZ8oUjU10Z6QUXMYNiamk9yaSk+sVeIue7CosfqbF7C8OfZ5XRn75NwXF/mVoBy8FEfRYa
VaqIwEhYktkFcEp/jqFr/0dmFiaqUHRlMoMHNgc8o1yIbDcZ+5DWhqYJiuY74xC4UP/hnYi8kRfh
zHEFo6ZoZLILgab4ZBGdo3eiO/nv3/a7fo9lViQ+SZ1YxvM7MWQWf670HVvlchE9bYJNwcMCVA1V
OxXIdnhtARxxFwZNAEO/ryI+ASEGNvoHQu0Y3sgzblIHkE8eZbjr8Bvcd5S6T9OXRL4Tw/dUXLyl
+gzHQjjHpMmxSTFJ5nylOgYbFn4UBzaH0YhygBqV0kNDvUJAU/xCO8hJRumPOwvWkpkw2NxLoR7c
C3NmKQtwxsekiEhnyaLqr6KkIEE3+3OuGTnjdEjNYrB/bfePPWfiX4nNWkLf8Yu7D8aqyGATtOE4
WWBuhJTuyBnNhxLUjPjt4IF2wkR9Yj1T7QAHHxwqSfhCLkeZaIr5JHYrrELmIDDrScc0juR3GUcQ
c6S5oMzJCUEBEXCP1y7cGkfnyLzFle/jyZ7MOZwyqn38Z25MCRkPUsZz9HsrPJ1uFBvKP/gtRDGJ
7SzmTjy9sDy5eAguGtG5BZe/3MAXlMxKg4/tLdtGT5A5kOI/0Yj0MEQgiCEZxXn8qL649Bmw02E0
1GJcyi8wcSuGw/ML+CgNT0mVfqA9z3Y4j9w4MIezeqQs51wE7wKy47B9Lp/TH+XdeS+pXcOtfqC/
pJGAsX3MOLGDpbIjnOsQ7XkwlF2CSw19qsQQVT6FAhUpmTwHFZFsibiKSCLCt/7sZOm/HR4fFJxw
S2W7Tf/B0oLZdgDWh9ZyYBXxnlhll4T4GmZkFW/PinH2lLzmnsGge7fMmWEZWBNyIYrCvz8wg4TS
Y/bMWlIFw8pxa2AYFpkmSw8IwHpP7GGm9NDHjbc2SdYl/ZMaaes+7paDmxwLDShrRE/bRSQB5fCv
k2UfESvKk1al1i5O06MX3vqQuTmS8CgADjUxIcfKt1aVeS8pCxiO9YRXBfAUdHOdjOrKxN0hgQV2
17y1ksYvD23cx7MozLE4zE5RX/9TP/UAzpELsOgW9keeYCBIyCzNho3o86HhPgyQXqSQygFWajS/
96nfpzYKI+fQJ9TP7D0DVpI1xU5h3gzosMUDSUjLNlLisz1QE6X+wIolBjcavlWQhgosPw/e7wOG
965v2+FiXRX/3L7fK7Gz6JlCVHW/KtJkH1NtmhWEhBglUYPG0CDIuflww3hh499eAJSV91hUnal+
jkdvH+vNOou9jV0/F7SrXWxg7hAsDbHn4G4H2d03GUPY9mtDg2GkyrLLil2sk0TgLNK6n/fW18gS
sTukcFq9HBxUzg3vJyP3rsAq2WmXemotQwO1tIpknBmtt2xwagtp/OKJsakRr+L48WFa+l7Pyn1s
Jq9D+Xhts4019itFwQWRprKA/as5rj/Qbw5MdAcL36zKWrsoIl1aWH5QbW5bNGS9Q/4WKF5d2/it
Ypz4qDamDIA8BAm8tLEnsSFIV2NIzJWzUAeciQf1LQ17/IiIiSMqflTxgoTym5vdvKh7P+bueEq8
1oP8ooXVxlW5zDXq9yRYeOqwakfunA7yPRzSGrdawmRDFYkItidqEC3qB7+ZBBAvmZh8olHw3HVu
YXjUDovJzTbRhMd1RqWObEuxcMHRMuwrJwI7ikM/bQdPW+hxsIxw/AgN6KmPGhpNDP1DmxLmr64G
bB8oz5bGc4mDilNvoqby3YSI9nct8iAQQzvQVN4GhQ0HUguzqFTB6Yg30Qp6BAYPCtmS4YPeczgP
j2FZht6id/Hgh4RB0lBJenNrDhiWlpe8TM7usKjv3VYP3G1BoZjnb1kQfbcEMBeUTUqEqjt/r8bt
lI4X90FUK3QX16JOSt9cDcpJ/RrEFLIEZUQVSC4S+tz7p8FIC0M8AhsIXdXZmhQY2l9GrC+sB28n
9c5ZnK3soj/GRfhctF41owo313fcvD3whhgj6+Gzy8GhLVah56z6LF27hmSFgTDcq6UrxHcL9NR+
abhQUfdG65123DEojwWRA25VHiteoJGDRLpvXUSlCZbsdOO6DmBaeh0h9z8NBOmSpslwP0aVG4LP
X6bYexsYVKEbnRx7m2fx84DlSanS3QD+BYm6N9zxHDoMwV5cXFPiB64UAY1x8+wovk3HnxebtP++
B7/t46Up9hXTg0TinpOjyqBu9HXAHg68ZA8fh4qLsguxOmYolLlt81aq5xpbE4hhXftV2t8pjjjQ
hfInDKTv9TEc/ZYDfloVLXZl83L0ccUhAnvK1wZmmsg8h5tu44xzNYoN+7lhH4L+MFmrDn7qKJHk
nT23u5OKP268jLKDlpweqFKNRW9t+2xDn9j6XJOEPqjZjOZlClZUQcrEIXPf18MuCk4DYHSH/1B/
J0QFh95HmC0VojbStYXHc1Wq+6iybh5Hbj1BzgGOUeqLVUZYT+fvIS9ksrzDfbgfr2Gf4llSD895
infKZzhoWMcXb53pvA46g2GX6XM2hZtKM9Y14/WgS6E0RLn29IhHP0wQ7FStMTMN9jgnGA5q1q4e
aXJR6hKKzjS6h87LcIpqUuCoYvOImh+z4zyryDm0dT+qgS2YQDnijtvgXoyFkQ3LoORXebzeXnGW
ttts2e8j3R9NZrRBHV3uefjcxZIf9XjLa49NESKkHm2C+jPpW7YxqLXZ42gR51krzr7Lp9fQng7h
kB6jIViHoI5xTeloa96+19gER5OhVZisxzvDnTIYyHHJlmGMK5PuHt0RZUGX753SOaj4bpt9uLIx
VqqoIYsM9GqkMA6r5UMzV46KwCDxcH5wF63tQsTF5lqNM5IlT9b46znxMR/RvObOyooYGXGLxjbd
dR6evgZ8Dw1zJYO0plTGVCpMhZSZK1XlaO61oF617hanqtBLT6k5LBpL+cCxPx2fFJvX3QnM1ho3
PQxOET7j9wGynTFCaocWXw7vlqr4oUGs9d3euiWm+hAqUoXgtanLrpmukgxW4zwCGyyerk3yOHRt
9fFIg3Mc9tsakmkcveYR8sQ7uKVrHKyqXtvecErrepGGJj7H5a3yonWdNripRPvOjU8DtOowY8Np
getJyYyL4V1NkpFF7i4idhJ2ofOIztu+q0+Ko2/rxN5pwPctaqIxee0zSslQRUuTKeZ3GdN9K2H9
3o/1pq6Z79s1o3Yz9EMmoYOj47BeE6ttZ8FCf6B8LcuFMnXvo+ptH/Yd50psTrKYvDQu8z2AqpMr
+9zEQyoM32pFu06wEB52g9SNn2mY3YvWxB+tlax1S4e+T10XwsZSNGvd3LHnwKRkqLLfxiaQtUIU
qUz3fUp7Kf/PFaaPTd8sVFNdRVr5Xt1Vcr0qXnCmKGuri89JN1EzPD2ml0DHYpShZOg8dpoMbybQ
VORGve6tG4pDNbIR9DOfrhM8H5H6Dp/eYFLmAd82mKBxEzVGYREEBwSIobVVWgvrclhBDde8qt80
l+iYxHnXyRuOo5uaT9sMDER37U1Vu0uzS97Lkr66p80M4eJ31WlMYEKn8+ie3LLCPkUIICJOrKjS
n+6BsVYsdpaODiQMOJ813+qMXRA1G7XUVlFSsrRMdx+whCOj2pkIeSExhSXGoQqFlXmpVRKsa/gu
A7nQKZ17mS2yoH9u6vbHs8yVWxpElVvIPTAEnVjcLQ5tBoZr9n1/J5tJy6kyK8R+aPa75LMAVNWz
4Vo5RMKbIN1hZu71SFlaER1SeRksa5gNgb0csgyqjeksJjwQSorcItB+yyw35lqI2D4I719ZNL1O
MPUraCt5GWLyQbBXpoVk4Mko2gL4U7r9wzQ+Wocu6U76R6pcYm/0o4QPTauwQJ8/OufeAmyoklcL
d6HR8yOzXtg2Zrqtgy6yI09Qz/mhg0pQwbB2ohZjnFusP/Jt2uCmwhg5IRdJSx0gjulz8sI950Bq
kuGWRD+GhqoAjDz9bhUGyFgw1ezORc2uRSBfcQ4IiA/oCjJNxcU034XpeNLSaqNFAJLJT/tofwOl
e8vuGmZlMbGvpJs44IQuxMmAXic1V0HWru0H7lBttY69ng4NY/NpUHfMbah4FPadxhzXXpn+TBVn
Z18zHmnKdZgnpw73DC2JUBkom3FizGmTlIOPehHEJ8vUz6b7VJYqROoGFTo1EfqWlIa5rZRlqzrr
Mr9vHIsxXTuQpJ4vY+xQ2oIcoSJ/HUzzIBfuUbubOudYx1lryvBW69qLltbHuIlnqdcfQp0aPHcZ
xffVtsyS5VhryFaNvZJf1JIpSKuvnaHBI8PW1wF46DTk/2PpvHZbR5Yo+kUEmMOrcs7RL4Rkycw5
8+vv4pkLnDE8tizLYrO7atcOM7PX6FljsPUETsQ87vm7opamOQ7lWZ642I4Gd02AzdmVFr/Cx1sf
JoEVwMiJ5kOhJ+e/XYHnfbz1auGm0R44fnskJ8ZJIIB6GliY3yyF2kJ+4gkPUa+WFIFBAe9aYRhY
LpNQZuJZtiSluQ7Buyo9G15QCTKUPF50sfdRU1hNttCta/Eue/U0VsAbC+oBD4dIy4DZKzEtTzrG
MoqxEPp4k2X+PO8450plntu8xRg/qua+LJAWmr248IN2l4bqxk0ZexHuWJuAaWUgUG7LTj6SHchi
DcpbukC98a9W1O/txAYSxZQw916eFYIpOIQOgAFwAFt+ckrSr9VoF1VwlkqIA38bw4bJVTyk1EUW
tVO1skFWypsdo+RVOwr9Fog0h+Lda8+oYS5o11clzQ9uUHzjXDk0TXP0WwdKB9onTzDustK9DBaF
EocrQyjBFvBGEZdhmzOmX8UtHXrocsMiXgvi4BJa7aGM62OpBnst8AhZxZMjLGk6GrIurOSpZxmY
QcnIt7KKTxraF1cztxHIvWio67qtNmmrH7QC7/ySnO7OODrZX6UmTOA4qIxmkyoaf5qzKc10Wb9p
TO+FCOmqi8RjHeKhq26S0NjYgrdylZZxPx1CC5Sn2AiaOtU6aU0Ao1+nCUmgQKLAtQAGXn2+ikxM
ZpeGsDKxLxxwzIhSBxOorQuJySKATiA/N9yWyj42jjrE/zo8qgqEg/oCeozXA9YQxgpvSVk944sX
BDepP4nxy3WfVnOLqffAkcgqlz86zl5co+LQia/GX+W/mvKRurujPgvt6Upg76+E9oP61Y+PsXBV
IJGUAsx0GA1E1vCxHg/ejO6jA86w6Q2k5KKKxwwEKWC8jbopHzf2o8p3hbgXylXNCmzwifcDcnoj
KI6oF8w11bhAWehJR7UlRypbWgL+o927lzZuBaMIEjY3E0MGSPpoRPRiUwgbSrVAheBavlpfGAn5
PhQWg1MrU2pxLoiz1gPSYLobAC9W7yz7ZvkmxqpUvST5n9kTcgWYCOEwXfv50+1JvJtHJn6FCyg3
FrMf9KeaM2c4r4vUe8jzoYkzGlTqcQkUTXw8HXQHz6rEXFNR+EayECtx3DdfK7vL0abOzkGwE3Ls
crwOo7xgpwtzs8L+VD37AWt+qddHrcU6e2LVxAtNJK5gtpX6baCNS3sduYvIXbXdJkpwEHJYBReB
ejAGQ5zZNwT+CkilKRwE1CJbkxsZdwEVlHZYQkcp2/uauRESJNB9Nw4BVxBOQW7LgHB0JswPgfYM
dlV194QDE7pWX2iQKhT/2qbPNn76JbASfoVR9KeSBdIhXNSZmspUJLwfmWvMa7hbIZhOnRJK3q0y
Jhltu3ItD1ZjIDnztjW+NVQgl4YpzI+ljd0jG211atGm5ipQhHltsdiB7cT8PSR+r9jnTFcgb5Gs
Ae2AkQkjHenhd886NsYRW3MEkXanBhehOWry2rbXCl4Ybjc2bIiw4aP3fnu85fQQlSip2j1zi5j/
rHIvCd/MvPjVxe62EkNJvYE2hhsjMzI47Lek3Mj1pMXhVOHY2zgmsS/NfTBBIn9nmT7aX/qz4la8
/E924kip5wB1mT7p+7OQ7nN1I1LshTLaAnipobIJuZWjcxKdHTOYBbsOdgtjW89WkDOjggEhl5eF
9Rh6ov8gY4wYEhiYJCgRG8bs9RaKd1Wf5dVZ0xacDT78lAL3k+QM+9XuKAmtjYhYAw4wUyYIM3W4
yYlrEbp7VZ2qFPQVlrS0wMS2zvZJfRKDZeq94mxrYTWXPQL56KXrBAQAM0rzLIgUm4zXGgiADksp
tba9sUww1a8uHQSt5mzJNw9VbZD/VlhXMMhQifRi5c2kggIr+7WKh0fsiPJX8WwAYfEeUIilPnOR
ICEWBmGnPKcZ9scFtIQgR86gfhxqDcyXRSyenKsortqD6oM+3/Jsa8I8E0ChU3uV6gsqfJ+dQYUL
eISyIlU0jvg72w/HPiTh2ZUOmYm6OJo6fjSP0nAXKTLtljvztItsPkL1L7fmjnPkHbYbOvoJ9l0l
RMF0BPLFqMccxtplJ26BMUHa9FEhq5NcGYwCipkB5h2kziwmjdAz2Y90uCauNG4p3Rmc1+avlD4M
mw01hUVD1lK+dZiFqLAJGJeX2JDqOGKmHw9GcEDssgFRIIc1m2QfqXrUEnwadPwfJyS6eN64i8ZB
5FTigwjXhtElWqaWiqCytpkBoVUi1zwfVP49ATAFgfAAndyVkURsjYZsGkqfT9sMFMWYQrw09cuD
p5SAvGr4nJrQpqgXJWa76FIzNjYjRo5urnUsOYtwYVlLM9vEmDnLGUTObORiUF0W8byQn3L2qdK/
tAunUXCnzRuX3MnY3zntC116aL+C9iVhFkAD7aYLhMtCTbXvUkkCxgY9cOXZzncK2BcCLuwPjWyp
CE+pOAO19W+7fAr9taOhqfGHi1eicux6CC2QnHVSWVNskCmdukEUboa3wtknTON0/P8+AbBQwikb
kNAx14Wdkj/bfJWoGA4kNGUIwGEfBjY31LEI+ALRbtR5XnYIMsqNU1njUXcIwS1b/8cpNxohcs21
jFAioXnojbenXBBMKlAwVHFPKgOLpZIWEt0KeMy/2O0WRIeko5KRzEGhKQpXSrbd6tIq7He5AUEY
RypCej1cXGcYTsv5jlxFq5q3DNpoOdTs43FjSdusvkKLliMAK8YyzaXpn7SQNC2X1EKv2YjzHjOS
UgCNGPyw+VykFoTDGEZb1ddg6F2kFDYLM4zYFkCSg7HgLGCf1u3F7E8GsSecYrrFNnozchwooDGg
ZVchQjImK+MTiO7Ilq+6dPWkqy2/TJEkOupjUV4G8RqcCp2zUc2L4J7ol4KuQD1J3sblKGggpUHi
QDkHqTmpD14YT3s3nWnSwwlmKlO/atN5k+qQewuKXEtYxMmmrBhFa6PO0idxi+tpvxQ5L6UQSWjO
XLAhQxzGn8Nb4KCqDxuaDHtSRiqAC/PJZG4Rqt4gnWYaGU0p/NJ+EFr2GOG3jJzTr5p/E/oDWTnm
+cWHzh6hwy82qTWPJXih7dWUholSrm30DLfYa97fFBsPgOon8+tpV709ddWIUye+ZyUAsTm4PnMR
7aXf7rT+VjK0rqJ3IqakJmEmPlEptNuF074DnGFxTkrrda1tDAZ74q6mkY8rmHvFjMLJC5YFh04+
a+xpbP7VyTEpNl20VpFO+HgTu/gEQ1iqM3fTgSFg6ADBSPfPcC+TbhFqb5l5XaRrkFgJkmKYJoNg
Nr0/F3ETLgtzIeO4E7ovyx80pidYLrwjZb4s/hzp6KqT3mRk3ZzzcoWtQa//WgNpL5enjX+340NG
dApGvgKz6rJ0xm5+FMKfMtiIKqVYszZUxJHcWkZDNh2TuqRE9UpV3XBHpo0wkTki8qXkvTKTwYn5
0WZ4f3rq0atPZrJOgmVpXYmewChQtTFk2VsY68vHIkHnHohM8AimiyCTyCXmqPyW+uH/Ksin0iGM
MJNgaxgLd8PIBs4kEYs4wGBkgfW04WCaGr/ldlsosyqbyW2OHQAa6uKhJwedExiKmAnoVGwT46D3
jwL+FmiFt3LkBfsGcx32nbIDv/jUjYUamk3cA2T9EcW9orOO8l0Si0vV/VQedSzRMwRUetuc7V3a
GMKrk+diiD/ovMKYJJop0i7Pt4lzRAnd4n9NVLMzw5IwL+amQ100EA0UYYKNBdm0SEOMWWoK4xwD
JXSF+tdQy3EEpyL3T8RShMkjMu4mwKtMhp3IJgdhqHq0FXGdx5CJoaKHbD/10mIf6PW9Co/X3pvp
zXJeMOuCV5TQ6wULlOshsozKSsdCthUGRNYVx/nAiRxOKajHWL2RrxeyOMBLKvggKkxd92ET3cMX
JOW3gI9hyxgL3ZBtsTNq+TEeAiuWBWnkOP4KZ589r+LIVzwMkGV0W+lvYpJpA0sqqq51Uu1C64VT
K/PhwfHUw7dz0iLv86bWQGRY4cEMHzrnJudy0Ydg2YfiFiNxLZ3g02iYszYI5qlNyRS90Qf18NYN
BcLwjaXEEjPlbc8bA06nr8J4WUiw2APpXZoWPsJAjLqWvGoZ1pBsHXQVQo1gTcUCHLLvNpqZ7MW+
OZbEfcphQEVRHinjrlGckrwKfhXW5UNN6q3rq9vW2QCwX2g3rLDYBB7jlMYxd0lDcmGdn+NB5ycL
V10m/qlwDh3ofyb750xql26tUPBBW7TKo5GRAMisRy/lveWbWxMIwteiQ8Q4wXWbiS/lG1lEFGjE
FwlxiFQ3b8vG9swJFq4p4kkd7Wq5WeeOcNAatu2YJCLIiBGoMOxTwYaB4wYRugsda3Dy7nLDeKfM
ZQW7pNKGEyMLyT2UqSXyWN4N1yoX6knIxFpywrOdolVTYOgrQ3xInUvjKgJuMDm+VBsbuMrA2kO7
OqW2ilNMh8NzamME1Zd/HpzKFO5AhYdXWR/yUkLr85SSZ5G005itxZPNuccaC8AzsuweA62kNf4h
NHpsOuqiyX+i7ii5qGQ09qN0DLQ84ioF/i3qloAcM8kFYnUuAVGf7GlyfvUdjJzJZhj8LA1m/AdO
X1IDPPQAvzKO8/CkYBL8qDjlJ3/qUGb2O4lZXu/cDMzw8d0ayo6Y+3IaCxeR9kZMNwn+EcO+NY+o
9KnQfdiAzl0qp2YMD5wRn+DidHeoDwI+KtVew/dXOiXkozPlSCHelmPBPzEmReZnUz0jCiiW1AcZ
CXn+vUIVIBzYF90SZSkVwpSNBVZAA4u5WFJf2srKy5CJ46b7UnUMcJR5L050Z2ZB0yC+2t8F9bTx
5k19DHHRjU+WwmwKC9ynSRsEQbHelukq1ZZiOaNKsZM5btTkQtOdu/2Z90eDwBLNU3PJ7Kvn/qte
ek3eKGWSTytjToA6uvbiENwT4GI+84S72C105jPBLsy3qn0XXEY8lEsyr1nnaTlSemMhag+VdsIv
V1q1tfwfaIotJCV3myYFsYwcqfYsqIOJgshdwnqFczBY+ylboScs9JZJrFHjX9968yjU9knkwQEk
EY76W+/DrVk5uOP2+ihRa8wYYxzXS30hGISEIaHwJXM7gPknseDYTNIjUNZZ4JTqNH1uJc4uD+Cv
1S1gVUYx76EVzB0CtDsrfWEArcJG53Jh/wJk+OCD+Gov6IfDJ+nnZEzRDyKph33rjWCz+B/cp+Dj
YN7sf2CyNBgm5YNFK5xlPkJ+4u7GIiPQR9av8TAxIBncSaiZAqKSnJP2qG7eKV/GILkjEtOm9TI/
5AcZ9SCWAOVSvWGXhRV3/Bw+kzawwDLoQXCi8Exb2jxdDssZTcFauChPBTE3FBBo5yPro31q+D8M
KpleEKXjj8MH2i3CGHk51R9e8ALt2OBbIXDcQCY9sQkMSMAgicju/Hw66PCCN1cLyVz8AAv8QaRS
/2Kr3TsTZu9ON/zrUWX9sL9CDM1Jvfrl3kIW7y/tr7WQlmjhpgJcGudPOZvX5qicQcl+B3vCIRKd
IvxCRsyJXgJd7jM/gE6UB/2G9/gLSrV4gxilvnj3+4v5gpdifvOneuVG4HrB8lMgCxGGzj4eETuM
ifZgTg/1uYczgtEb2cHCyomhd7jyuWuzh2YLEAHbCuDVVq+qXM5FFMSOM88F0K7WGzA3XZWQIKc7
qcpXHZtcWopTJYVF0RWjjU2ehihRQLTpsle8h66nDBOtRd/pM6fCIpzzWHfOdUttmwc4KougoMjM
LPjAlnFUS4EePXjrNlPOzlhoNerzEOOklN/M8BaqRuL+GXW5tVsujCVg2cdpZJnI5fEoI1egBgmU
W4n9QU/2Gq5wtWsSFRKcvR6/QnzmgJcCFQKiL1xi33i0bXGOg+AcKvlK8pJZ3ahTudUnKozTRNJ/
chm9AbhE3CqrNJdBy61LWVDeMcFrR/wyBjA46ag25yfvVSNBylKevhldjRbZV8t5D2Y37/VsKYOl
iV6GflZS67cI6TzxpH3g53MrO7phu9I6CyQGuCjRGFf5SrKJC7D6slg21QkRCMpaWNxGPoHzxsXH
l4m3nKgv6KnQ1AwJz0ukypC0GM2yq45bCCTk0RGpSJdH7gQqQ2i8Ki8U07upIVE0TAdXW0jMn8af
tAQdlZMYOSLqoXhwtMSWFvybjr0+lARLd6gLmfssUcbb+MFaeLJh0zNmS9bgDkRj3GXRxgxjunZM
wAh6d/7hXJ5R50CHLcYBnCQQdNytSRA2AdZRrQ0/4pnUJF5zCzSshPvm3Yr9LTcozumiWnz1cpmg
KomtRu5Jd+fIUoKK7ievd3bibmtMe9P4FZUg1IJIZ835ipqXUtwQGYDl5srs/JUS6udEGoghCQ8h
kApXD7IBMewm2wE7AwzQ+FzaBsEyLxacZypOXcQ4aFOMYZHtAsUS9kJJTY+Uu1O89mBpcFY5OInA
80C8i04EvUi+xPijRYIQLJjW+8UixfEenir2+hgmc9XcQU8s0ntjGAlJn3oaoYKJVd2lOfWXbuc+
yrPNfoaPBIsef01msRxlIa6bhFWRYNzg0g2hYUgboSklFUaG6S2NLRq7Z1jQl4zAP7Et4KOtYZo+
NggBY1z/aY1R1Yx1EudwbnjzQYU9/26enUKC1ES4CUAP7CnpqPtoHPbC6DchBAKi2wlcnzqaUDBC
ej8ygQrJJIRSTsEBTMnEmb0TM/14nKGwINjowwyOYf6Th0fCqIPozzuOcTIvl3XY3rEX4ImhYxzS
NXnLc+uU34NvsY1+8FW+MupaOluCJJYWH+OFuCT1fhdt83M6w1MXh+XoJ/qBoYrXMxzI4AfysvsL
HZk1diEPA1AHgKn5wSFPvSYrzraddbI/9kde6k/7aR6kBXYYhuNOHapLayDDKS0z+VxmNVqivVfs
p5srp0hDxZ3be2PIQdJrqh0B2n7lPYqAB1ZDCxeZ+kJkV3J9GKZyc4kydEwCtnMC3gmR0yMySbQf
OcTLodCXnui9gc72tSliUqML8C+ZPYPD30WV/ylsIq/xK5QYdOQyKE4xgUAltglKWoowwWIx+3TB
hRSKXFa0ImXoDEYhcGmwEZG/JZ5E4o0R9Ebclvv8yfGLHQr9GHb4Jx2lSvrkFLH5xFqL1+Sn+lJw
f+lGIq4NFEuW2htr4b32Tn7kLxAXM37uf+Pd/MSzcg9blh+HVQ0TmXx4+OlpPUYCTzgbll3G4JyO
8w7YK4ReIhR9rkHHAarBQfuFwPTh5YQfjmVSTqkGgPxSYHYM3/Fd8gDVBl8LTHtKyHZQml4cFIxD
QOI54Zgu0MgPY0MHq1k8PzHroS1HcGT9InR6DJdlcChDP2gN3lQUE9BeUfCTSzCUHzRnJT4OMc5b
Os0wt32orMo6m/nMmoVa2w3zW6+oOGbTzv2GKmHjRn323IEOY0sXXbXOskzCYlqcZSX9dFaDY3SP
+DfTjmEx5KRodOlYIcAL3KROia404hbwkdbmJZemY/rR3At/aNpzKgyzFh6q2u1rKXy3Qk9STc3C
LQrnCWgsk3zl6PZei6hVPEE4uYU9i4LkRwpAqLjSEEuuod2cdBiEuoL8LBXmka8jTyoQC5Hdp4qt
C1Or3qtaswUpKCaRz0RI0eODFRI/CUhT+oyLg0rGEEEqoaowq4JvpSp4RihkdoNPSxxZIZ2lH9jj
kH3B9aC+tg0GCoZpAVHQZcOvM/30CpUSoygd13CJAVgMa2KwfI4vPqoR3xdHXvQXJAc/2cfFkSSA
lgrTP6lgzi9Wj0y6Ts68SxgwQAijnAwATSHW0IC92Opp5RrBh+PgXeZVY+z0iCzAKL8U7wk/ZjtH
1X1o2iY1dNiVm5AVKvaLOrtALs/gGvjzivETDgPjBNOgaF5U5Tyk6lSNc2/Q+nsT1RiXEsBlLE0r
5wjRSBxIcazVYmJh8Aaz1VjaylLXtp6hbEVXnYn5GT7fTBFwm/c2po0cWRPiXYHMP5CbRYxDkwCj
O8xXLaYRSKlEAKsyxc0EcE+rAhjAuvTMHfy6mw5KDa4ECQk1KIHaXmBNmBvT6sjbKy560c0EM54l
mIHKNiFJmTnzW2wljH7bpNK+bmnPYgPbKVeydpUJeN/YpKMRcyFtIosZXDen6u+NnVulHP3BJDO4
hZJHzYDGNn5MVo+LuqnP7FnTtpMKoKiznFlF3KPXDsxozg0iChov5d4s50nO0uzdeS3WjJb+IJQx
5gjnUdDMTB13IFKXqe5VvVsbfcZPL1KlXPa+OFMaayel6aIydILnzEVGaalhP6MPrBMXEQogXs1e
U9UBUw1rlMAq9S24DfE0tmrI+c1G1YxpgRxRDf9YoiOnAFd28pmLj5Q2+BiHAYZfR8qpkZZaO681
AHjcdSYj5VfRYuRoZ21nXzEGTTBdSeRugYglr0kCzJ4CzgMl5ahUY2mqlsBN7JCZsJL0t0a5Kybq
wgPhk01ryjLK2m5ukYqZIoL2OXxURhcuSygMke967tJAiJ/AmpHdu2/Hq76vtg2lUkuBkRT6TK7V
XaGny5yWsSbr0yvKVVP6VKfJopQmBj5QDgJu6BLs/5B58T2LqLMTyRxJmCsn0sPMArp79RrKLhNH
OMAhblfEsChys5LD8qLbgzWFibxyWsjYSIjRTjTydWq5G4ty2WmWuYKSATdvvw1vCWaS+LXRJciI
iQWFISOGNIpzSwwc6RgWdC4zTsY3tXXtM8IWa4rDQlx3xMbZ4jDV4qRV3Pg4VE8+7JwE48dUOyjk
XbWhvKnxrBi2hyQmTpjkPMIIGNOovTmKz9kAF6LlstRkLJoFXLMcowV0fjXZBNmtxEHPH/wf2gAv
0RLVksJhABqKy4Lp+rOYbcHEcklNPdYjCS9KvpAR5+IKnJT2RJL9RSXq2zoz6TehQKQTddi5oRWZ
SN5VXKlDvhy3f+090g9esS+EHwcfiLr5Rmw/evn0NfjKOJmIJvJbdXiIjMuzb6PvNs41Egq22BE0
3lGLCVaLYDa0nxFfSrxvDmtMYvzQLBNepjyMHnBpzJsdO5gt/+giEY1wUVLEk4KKpKDD8sYkW4c4
U5W3xO8/w/MrWIkYYTeWULk5wVcl+6J9lYhTehfUCjQS3MjBPzYTB+u9GtI4HMDgrUGFaFpP2mV9
pOCI/bAt6ndPkq6KjIwv0VFZNol9cySKUJkJN+Y5fXMR5PoeOKHKhAsTCD+hyvIsDqwor52VoSeI
dmK9hqPkBi9hsNJN000oEPZX68gx2lSCLlCK+VEUObvC1pVnqu6AuQfWB8aacYLsUa9CKi1Yxpz6
od17c6GT+s2/D5xbOfYNUBkl5dI3CRnVw/fcng+6yzC+MmFz2D0ys7qFPaqn7ryBvm25Xj6VfLlb
Gh6RQXnSPSL9IVtK9LACkf0ptY59I2J8ZInCI8+ZNwWu4E8DIcU5Lyurq8MoP3fj+qJHw7iriDmT
vbj7pXctFnHaBRjPsVIzVZkHXcc+FWclFOgIrzMrgSLO/2W96y9FKpRGY7AN6dmMK3vl9mK5g5hE
hWSRJfzvkUqvM9uocchTHH/y7xGuKcA4rLnZzKoDJh+ekAEY1lO5+qoj6AuOV4u7RovanbJuHHkg
IjFkySt5IQpkbCgvVbMmjZqcROVuS+y0TnITOmaLTrqFUjy3WvzHO/0g19oihp2etvSgRnDpGJ3W
qYqRQNUcErV8hjpjM6hIBvGeBEEpTrkIahGOFK1kdq7s/GCl+ivuQFvi8F07HOVlBqpPULGycZmB
2WJ3SQx1UqbOvscdqce/UDLjVVNRrHOQKaa0MV3lFlbFXgycmwRI2OHFZEI6cZUEGn+Q/NZvct2O
ybZdM7TFRs4dJVvpjiaQ9ga9Kf0D8rN7MmQtDsTuAC4W4zBoSyP9ogKHnJoD4oTuaX5cbhVmBe9g
G3yRrV3lp3ayN8pp0LsaJ+tUYsQWfN2zdMdVi4/uub63d+cn25I9c22+Eu0KvxSTLfqpJy0xBTOG
wDBTCdgkUoYfjb7BtX3zmpIr36/v+XsQz7X0CENhnp+1hbbOjgZPN6TFUD2sObRENI3RtD6X5yFo
pTiK12z478dCk6qhgyQqB2EoivOdjtA8WGQryABrxmFHzqZts1OwsayX4i18Rnwv3w+/JN/X5+rY
X3CJXBuzYrCSn+OKuakRTiYn84/0yhVWoUs4JYti7hGGJuzadbSFPXhI7+qB4sDa1W86POdLR4fc
hPgJNB509cyEoRxjtpe+rTEhfltphWqKnf1Qvuxfcy/+BoP3AB4qtA3s8CPlh+mz/KQLFYwRsARv
GygAWADcBemO6Z00QAI0cLyJdDX8DpixYjP2vnyKkdo7v6cgFndzIh7ak3AT98BStACbHqIDu//I
ojs+6RflFGMAGN6xWbtXczofkl+qr8YVhPPFcxdX+iPt7qPGvQ7KPcSOSCDoefiDQEI46qQ3M97s
J2pHvLr2jvMzwWpkmSKTUSFWqPTbY+mtbMqNTx33i3bEwpOPsg4GE+Hl9EEYfmDxjYs52CiqLXeq
a7NSg5mGcm5O0z8QwlROMeagY5dilzATAFLmkjdaG2rNGmO8gKtan607M6TuS1cHgsKnyQ8YCjgA
9w0HwH8SZ6MY7KjBlG3aWe/rfLlOXLKBEIZJEzELZIcoI5vZ653zsr2DIQwpIbzzKJDMERVL4UCd
Hpyw+SWhPEQ/m9jeOUDDQx4DVpNET4AngfwA0/CrcRJHwiF/27N08R85ck/xWh+qU3wQb/4HFigg
rjk3HuofOmfaLXZB+oPyg32f+2AeK375FemZ04T6npsWO7J/r81H3gbh1KBhHl4vtCr+mcSkoxcx
cNjjOvHpsH6a4bZjmeC7qJXDy7aG8IJUGrXn+jB0t+6TX63/0RbiGgG8wgSNmR2mKUgLcPhFN03R
QdOJ5QRAEvwWYAKaBZLo4s/gWIOSl17zFzeh3+AG8oupCgYp1XhQJpjjwdQObBjMlLyfX9pXxJVc
PzwUkD7xaJYCTQVPzzizguU7TCggXDmICfrx0KfwFHh5AL7z/R4vvWn/LzKP3Eu63A6L3AQMdMLL
stwpD+a5hV91CEag7qCX1f/0P6xpBxDd/tNxrFjUy/asXuWrscjPDVtVumdYlXwxBY2uJu49+PRc
uX+Cb/qWnxLkl7eKZhcU5a6wN2J3vhF+ok22kVbWsXlIR2NbzII5to/7cs16Kp4ZZ+coBGS99jv3
lg3g9UjLR2h2t/mC6G5cK9NZdqywvjTuCqaZ2dXf92yf5RtHzm9+15fKzrzEi+S3+BWuA90PPs9Z
2FpHf+fuZPYMfQ+d6iify5XwUi81WJKGhnYAknowrw8MjvztIY1ildj4pU2Yr4GBobLFbABUjLIj
x4YomcR3lnzHl4mRPmGGyIKxTsbJGDYjKquWtxAEAZg25WdY1WPUH5D/qPBSys2/LBzX3ZiSTkJs
/ZvQ9IHgAfpJkxLPZm0ECiYqI15NwOL94jGAneWwqP/t7gYv7s3XUKkXFXYxkF1GvDAQWMfEZWQC
gj2cCbBHKOnbMWcgP4Fg2HiTirJtqZ6Bqpi8sqSTH+7p4spjcYuMRvG9ORRP/27s6jUHUP1mq4q+
UsmZghE57mQjjkO0lMC1RsRGqR94oc2w53ISYVoPcgM8CGLPzfI2QHbyMyJ8fkoas5X0b+5r5ye6
skXwvsXkUpI7/B7AOfbLDqDXHA2WAiQxBICoYMFjCCn+r/9QvzRksFch4UMs/2DzTiYL+A37HLdQ
Q/51P/YsQlgha47cpzIDssn+2f7+ty0kbFJsiZ+AL5/iZ47lCndkeWEUyw9wF0NHgRIAd2V4FnNg
pGFXwuACzliNvR0KjREkn+bL9jR4QmJqCaHrh09Z/OwYLBfWQo9UWZ1gNsui4X5g9+B9LeGmMfGm
Rh6CDNla2IXS4QeIcWLD1w/GTr/4dxeyH65TiL7PyS8IZrwO7zh6niL8I9iwzT9EQOwpGoMTsCxG
ljUhpcDSFU6Z/RSAfsgRNCcwogao7BZ/lE23M7/ahvcRuJs3j/MfXrD7gMAOljjQBnQYD1AcIH8O
S4krZ9EdVxOdRcRlx0qYNaYgJhBhbYz5EiwyHpfMvWP/H8wPvC4DFsx0YQHkzw7L8cd5wV/KGfvf
Bs7GjvGFxW8AkgXeQHdAGhGH+y1/5k+uLRvZV7i3aJpZiKRGCf+H8sGidY7Bf2k9qDeLH7RiVDY8
kIXCK0EBxgvjOHfx4P13yPvDbyZ8dpx9PcwG72zanDi8ADoX/lxWFrPt7EpFwX3FgTyUF+2bS4ST
CFJouP3c+6DZVCFQBQCYgZD5hnoo14Mb61U4eVf7OdSGwXAnkOUgvXkVGbAmd1Jz5eaMiIErh6Rz
mZOP9XIybyw5+ZZeiLfA4gtGB4NwPmJhTjQK01JvCMwceLEwWl4+bTYc3LHxjmfxrDpGi/RQL4UH
7Yl/gaRIa8oICmZXiW8+lJsMDJRGdFz+0qDCPVePSDBBJ6MTkvWz8OYVBcMNzobG6Zxgl82okuhM
gw6XQfVExjT531uHr3TJOvj3lpfn+sxJyr0GWIGzNejoQITlJEBHPHYxrvxhVkvxXPNA9xd9WMad
ScY8IQ1Q71CpehOGM2jfueTlRzBHYTbBpcRDJKMPU0Egam4nnpmnJfeLH1LbiVLPm6B8Fzl/Y4vS
6qPu+oNyaY7ZVP1JH+XDOGMQPliXjrkN0KvggE7AB4LqwfYMVjAPhjibM2EAbWJcSCIi+tphXBZw
eGMzz9/NR7xA0ZmBbTOmqKcwLy1eCqTAg4A/ZL7V19EsX8mbZFZu3aONcxZGjzO0NxTab8Ct7h2c
xXV0ToFJzwIuPNYz5rS4im9fm/BFiy/hJcprSO4t938zEk9FNIKqj1fcyPurf+nXCR6AVfHCDsB5
cYoD2MUP7WJcqpVx6U7R2n71sHPp6njtd+XDz+e/MDchZuE1eA4G9wqKH/ziTj6eJMFJeDjr8lDt
SJ4/GuviqG3YLecIurYB0w1SZfCnCfeZh3JHNJyja4dvp7FfiuJOJbNaiC2MU4dAha5YSY3yKFQN
1LdAcFWVjAfULNo7ifrbzsROo6fV142HTg2lP1kszOoZSIsyPkNF85er0an0lZ9MlieiWa+8hg0u
NBg92bO8sckM8Q8iFY3SylOhFvZdi9q4b5aiLx06HzKWxkgMiXCTsSD97JZSHAoiRpcQQYT/0XRn
zYkryxaAfxERzIhXIwbPNrZp2y8EGBsQ8yCE+PXnK/a9cQgf7+62QVJVZebKlWtVHPnrml+SzXef
y3kTMdICbUxpoFQoBczG+3PhNiqVH+pJajQcKlHcMfLZzKc9I0wRm5rqAsE40YeuXbq7VAu96PKK
S8NDGqO7+uV7edz0nN0clnTiFoXl/XS35SmzF0n0Nk+GIfLGcbw4kVaCC5epG+94r02h/+nha6jE
n0r+Shl6eOP0GDXWvWyWdopIftvZGfZZo03YaxYv7VWZ7EuT+nyy66GKfVxqsgwcTeNp7Y326GE9
7NTGrGPL+78zLtXiuPqunotvoa/RvCnmVyNY6sycPuaG/Fv5oPqns5GtYhsDplvmHfWH6S1z/C9d
bLCaWt7V98gEt0Qw8839Lu0vD7eaifOyEfOYGdMZXk3YZNsitkVfw00sGIWhJsOJod5eGawtdFGq
Anq4RcfsmCP3cZfhE5v91LvsLU+35rkobV2yu6SGFh8P6lwjw/nkzDr/WPUMAXAoxOxk4uElXyzw
/gvqLIVRCvYTHZ8ZxXS6cBRFXN0Wj8Na/6PREnwCSiUSrKEE0tNUAhWpMlD9urSESAw4ZgQrE5k8
7WMnDEYwF/YwnIHrEQZI4mjeK3LBaowaMou8nWioEl7VDDSsuDc/FAN1jxUnXvD22v5UpkGxEFjv
R7FlSnT5iKK7ldq3q9B5JRUZNM4qrdqMCF+PPZiv+8NtgUsBH8hGLIfXMZrN6UW7TNm5PtOhKDR2
5DFVUqulcNwvuFfWglHfnE02hbpjO2U3v+zVIdGnVoW6jTRFqwmluRIzkD/VzZ3F2vFHlUHaUn/U
qL1LAcCx5gOvP9W8QbmMT6dukb+bt/4CfQU3BvZQh55awG1TIdpSJOOoIUmhBGW/m1FTEBMCBm6+
AQP/FvdqRQLUCOrN8kPl/NaY9WtoP3mHsFtwiyv2Zvx41u3UVm6MN5fnxqLToFBRbLGyRn7Z0GUn
ehi1AxMs79bohJMNG8bzWjcC9RjjdwzPOhSZh8nrsGiy+o5MKt3nU7PfRCMD1OT6IW0CEQhm202H
FttBaquDcGr7Go5fkIyNrLlL5CjvrmsxAeIV+JohprxC8GvcVF5mHxWKM5fnxRONKzG4+Ifu87dB
WFPEPZ4cKTfDb6TK5BScDuWE9HEOIz5Q3KClDhLZ/zKnJDAzQ5NcYA0CMtd+p+JJmaXYIuxY4M0X
2rjGZ2I7ykodUgQlRK6EM54zwWiQzTfHKyxeddgNevLSAqOr9FN6V8nlQRJxOuLujIcgOGSciECQ
5PE23jMWQI5sToN32M1wNJWsFG70EiKXLzGfSYlujjTAdHmNvxC02sXZ8/71IEOR6dC4ot1RaIlW
60V3rc53m7TPlO9U2RXqet38uWjnAM2MhYxW8m2/xNbEs/o9Pc6jm4Tyc6INdtOYUJ74PPnfVjIi
milQ1TV6dpUWKR7IhU9PoXTqLseG2Y4tk+5C2/CXqI9I7dlSVR4SLBIOk1bxe/o3/TMbzBnmz7XW
g4lm/pr3N73LV7lxU5dAJK3KFxW/zXjZ3X4cXy/fp9eUI+gvNRo82dJH1JvJtx4yLLB+k4zobYY2
+757iXrDcXWsUVg/AjUE7PS+8VXvz36p4dZi+YD/v7wdzWTw1wW2AfDe5mM9n+yf6bjMBAZVZWBH
rUVG2znJc10jAxNCWh/+CPxeoTLqZoLtzDY+5uOCVAQxCHyICvNvG740tRJC/XQDcbRKjXbO2DqE
r91kSq9AgUN9Xb6KXd7anDqbTS//V8C8cEZc3y89XHdVEktFFnsmtt0tXwtVkyJDrZc/iKKsnbfU
MS7HqHJr7jkdFCsV3ei5Oevh6X5PXnAXqz3B0OV3TAslmOL3BAc70aDuqGMl1HJkee7wy3Sdgk8w
lj9nv8qz2rjyb/sGCpJcy/TTX2WkJoKvhbEE+4oiMbtTbx6+5cCrbymyutz8fHmyHKswAaa5+6ij
rojtp+ZcaFi5LVbFurUfr36HX82oExHMdqO0hFA+fv3CHM0o75ajNtisQPPvKEsPundnqfav0nb5
tvoo3cNI1QSzKEAR4RIy+Nut0vL0nPVDSjtvEd1ukYNJJstAT28X5d5Mi1EMzFxhQNIxkxZocTAQ
DajxTaaiReus4UQoQTBdZqG2bfzzkYysLeMADO2NYARiSDm44AV2KWCrzGN9G5+pNLk5v8peZYYP
sjEXVHBMhFvKIQAm1hzP+Q1etHZuSu/OmWiUgltdUfkXIOaXgc6ycAc2v3qVKvEELN6afp/GxJR2
+IzxttRSSStpwpj8BO7c4GULRXWjfvXQ8+fyW/l5NjqDVcyDaD6wodbxf9t8Xl6Lt9HL5T77QCE1
dByYfoKmMDV0bE1q1F5kfzeH17I6sgQbro8QVwRvlMwLgbF5F/3Kv54bWpreyONTmnunVgCVZl11
tcoGuVakw5CU0bi1PJBoqIk6Jbbiplnm7eHgNCnA37etLS1qvFVF1Lm14+IWbNLj0vjU2yrfEsRg
4Y5/XDwbb5cxIPYIOQlyCch9cURbx+ibK5K6IljU34pAhEk+KX5NHxcfCjacMCQw9xwaUsxurSc0
dwWmk/dwin0CnVFFMi+GslNMPebkgrRpC6/bgbeIyUjkzbFCuiSww+IU3LqPnXdbHdhqZ7EyCWUa
sGW2aLnuzIIifKvIm31tivRhd+7NK/c1g+anTj37ivI75HlyAYY85rPe9mLQ/7lZ6WkS5/ldY945
1NQrnfXpqUG8hrPurAcYjqpxH5owndH86rmSJOkU2PNNqZibPrtlLHnctU/7Lsobl496Qj0pns5w
Idu7rnWqwWK9nRahMN9/4dlIqplWZ1f+zPYWM1Y3Tx4oZ1kVjG23F+eYTisSGgItWkIgtqCinYIV
Fj7ncqJ8sxys2SC2KCgJwb9W605Q4fHz6x1sGpvVHgYHWLo2psdghw4LQe0PijJ/9cHshVVwkgYm
VqAIyuRsySd4ZoQ3lhjDkW36BV1IM2QkWAuGmkIEbhJpeLPLG9vgRgORcsXOGs2SSujYXHZd1MOI
kYSsS0lNP65xQ2MHqQ3azhmlUqKSGhMJg1RCAKvuVyDz4am3d1LYanfBlAboZ1H065M6V6IkRlsr
mHrji52ouzGV2k4toEd06lU2d/ibEV+0Wneed1FdcLgq8w61sBNDBeKfBiiOHQuMDojRx06x2Jsf
O7lqIDJG1TGuU8aCKN8CbLRNza6uretfdjEzDFJcjOz2ELXX++6ygDxC/YsMV3tW626SeyoiuUxc
MJBWGZLIeni4SSGeRXeNzW2ddUktnu3iZXprTaabdt5sMSdqKr0t1AJyemfacGrEizzYZfPDsTsu
w7hW69Z2XXROIIirnkmu6HFnLTIiQar0GNLSVbHVSDoMpjDH0lfdhGK8Lsa5GHTdTlLcixpk096V
A7NxqT/RiKe4+2kXvmZRwZVBPJZmETnAsFLepbtRYfPjqzDgJFqHCFQaxnAqqTJ4yCzUAurBm8rJ
+E2FNDGaZFN/pK+nd4RHqJ1aiL9novM/g2aFCXnUb3I4slyAnnTXvylDzShLr2L7PZQJKB0EI/cc
xy/hHE5+tly0HgQFa3w5if4wmqTbgME6px+0s5E3oXIoW5MgOy3yp5WgJpGQqIA5tK3eRWQg6ZBE
XMDuTSdKPDUuuBVujWhR1QvovaxQ4ehWwDJx0TBso1XseHQEHwjdj86T9Y6eK/ROgq4WABQN/5qf
2HABCwwpnlwv+GPjuPktcn2fRzk022LJ46/5JKBP3xQ+j+/6sU+HPofvbuk++hJ0qWtqtokiESbW
Fa+8jO1D0OU5wOAiqI0jZnsG0zSo7Vpfth84UwJsTzpZ7U/w4C6NtbuwRAGiIhIU2g96eCif0YvR
uJlzQBZukk4Kqh6xNSdQNokBWO2KzIl5+a9IKhKtv5ZfCkGooXGaN8mEj2T3e7Pdog1Ztb1lEI1+
kQeIfU19A9DlLCcYO5Zd2LIb4nxOBP0qKV8qrQUHG7JopTGurVoRyAR4yW+EiSFpODDS9/K+fGWN
5gU0Z9QoASKQWb3BjvWXJhY0FEhmPxvAadd6VQ7hltJyUh2ImyFqW8klfiY4Ffqw1QAUb3B/ZWeL
WIsLBGYULUTDhpI2Vgl61mFYTk/+2oZxKBz6i2ZcOwXYW2yyrTgJlxcsPtvA2tXuYVehEEl+qR0S
FKO/ZKSnnbxkvtcJTHi4VT92IsKMZQqRMXviU7OzJfls+5P/dfI32zYohiesdUY3Xm+AlUcthuq6
LJGRLv+3g1q64V8UxueJ9Q9s3/QVuBYncNx/EaILgktRqEnVmPtKvF93aAzDebeVGxPJRs9ywnCn
Vs3v0bTYtHZTZOKwze1x/+meaFAAkRdMsFr0KSwDT1YOA33BN3a+XaQ07nyqToyjaW++ANC0LlLe
rYpfwhUXy4ZjWqVqIA6I7Mc6G5QedWYhlfbPpvrGQs9sWkLdpkyWMi4jTBkxKYcyTORTqqnktesC
i9TmMDlhF6rk0y5SKbcE5GlK58QiVsYC2sVSmA9moAC/5WLtJR2gNg++g5ssGnFEOEwFU9V9Y1yk
OEVeBipfgp9RqHAeKj/IptXB8gfaDpD2YEXjcDumrUA1D22TnjFEJ33wfDZWhDjn54qU9dELu9u0
JyS4v44rKQbojhS9xES1utWm6G+obtvJNphwhiu9mfbEBPHKxtuRuNRPmiz/5S/Gr5w5rye1EQcq
DeVKi6LjkJQajHmw+bFrMtakeUsilRFUg39Ygs76XXypmwKI82e8bBySrHJTkitrBEnuUMFNtCQt
GdrqE9e91m8+ycHtWavp0GVwrZbUpPrWqRKpRe9gFC239uCunHPZdvV3S913T7g9dJRkfIqTRRNH
KSR0U5OjhI7/0kqL4FVpiDnTMhWaemye0rGVTl2xeN4+TCnatSsN8+5xc3S9nhW2ceGmlMeYhcVE
fLqp+kbEF13QNpxKdNgUKMRmJvgDe1cl4H0gDB2LgV6O2Jq73lNbg2OqDmHjW+qcSqYl/Xnbq+Eg
z/Fd2006ukQEdVzgjkvft/JSfIhLWxXeXenwUGDfgBOJ/3eWHHdnQ9KjYQCCvrnk5XBqg+gpuoi0
2hC1Wad46mlBSg8dcd653GhTusq5u7K9SXuNYuuYazpfSyjiCSVgEAveOEu6l61RtrY+d13fathC
kPe5So2WV2Zip6z6xOHU+2qtVH2SnE2sgTikBsiey6hF0rUpNVHAjtSzBXZGREoQ0WzfNuzmfCls
e6vAYr2xKot8MoiL10MXzRGhL1d5yPpgDhtOZXi8Ot4p5qSF01rY0LN9t3TBHGOeKVYKvWBAL+eh
zSmCiatHmBSdef4OEEKagQ1c+dCuknZkzlLWeQYKSlh3YRRBFLPMLcegMmPsPTzAosfppghUGtGY
9mP0j3Hxd/dqjg5P3VALoj+8KxxabQeVY7ZON78Q52lQd1em6STJggpioxJZeKT3q1ZN23kp0E2S
VXwqdcnC5nSV065qZEFQFTlgq5QQXTQQW6m4Z/Cr5BC+q7I7u2acU4aZ8s5NZ0+zf1z8yvQIgJU4
oiWJE1jN1Bwt0Pi47yxJ67Npp1xOIjwPvxct8rJvIUbaH+HB5jA1SpokezSOOxa11+aMfhlmM6rr
Tu2AeqmMaeGF/jMvW2IAe1NQSH7b6LufvGPbLx7Kz6Wn4kv+VZ+4jflX/oXH1HxSrc8/3Fo7pPY0
fbw8ZV/VSfRe/Kq+2EmL7ulfwuEw7c4+153GePH9XkPid2bp1oU21kdwjhWYcgXCt0py960iQEUC
pwA6ULePLZmbOHVRKEzDOdAYZx8ihSCrQpZTUCbDE2V176Qwnu3IxL8UmxwrKoLMxA+Z9l/twHOz
U2uY2SpUKv1aTjGUfsumlLXr010vW0/pnc9VW3/z5nF0OJ3uFnfNVehNHVavmzmhmCbVMCVgZEWi
Ai94PZwv75V6GX+2pulOYfOvtkz/jvPKy45SlAV1qh/vkFiqlc41x0K4sFILjV5Km+M4jo597P3h
+n496y8ut7v57fZwN6uKQo+HpLcEpgYO8cM26nJomNY6QwYBQdKQEEl7Xuvs2fRE3TViUd4mpSC+
QKbFmmrehoaDnRuVFiENzbDpmthm7G8vNAkyziuBU5I4nuloXfNFQVqBa2DKFGik7GOEZIzhup0A
5Ie+rSc/F9xliwW/mx7FSGkgkfGswD0CFUtMfDH/Gf1GA5vU764O/PBpUnp3E+19Xcvf8sfyJ/8O
BQHkRU+i79dKYn2VMJwFKOtwHxJaZasfmoeeIchfO1iasJ7Ig6foaSiCEl90GiMaWjvlYI04lxRM
roOGEnK1ySUKX6mOymf0seVFXnIr9buWo+KJwNNFtgMecnH4l6aXw+6+CU1LKw3uXQoVa3WQG9n4
kp4XDIcaAvFpMXdQAd6372bit2pVA6YwAVMuMjmjK2JWZYwEBBTKnwIFqDw6vhA+MzgZ1PgN/QVK
TgtS69ns3c5ru0a7MhB2dGwlHuu2S9XO9bX6p2nznltWN7P3+aj2vP+svc3/HUXq18MdmY3kYfg9
5GJlLNR4gH4nO0dF+itC+v5z+DEdsAIoIgkF0MjF1ZiOnl62X/oI8L7iQKGgpFCZRHcWhm7BduJx
n99riqOmxkdI6KScJDDcaCiYp+RZaReoH9JRLTSdGVF6JqGCUrt8VsLgS/qni+ONL5CRMP+CiOR8
1byu3cSNt42P+sk1qOlUbd4MTRsF9JcdVP3j8gavTtyFz6KijfAt8NqMUfn7+p+mYIcfc5j7Es6i
w2XJt72G1U7h3NmVugkzLiOuFdZ6wTQe6U0/YzaJ9qEV5qsXMpTbg8y9VUvVOiB4N47IhFZdgKfl
fp/AG5ILi1H5b9pv/PivzWA+WoyaP35WwHGV0B6Yh+7qnFXNlT0VujhqVvD9lZj135yP0tK9rQ5s
BuZc2yAqn/VPz/QkEly4T/lwfXQxXFcdRcbq6r8OgT4UaDTE/REvc13rFj6AEhJzzPv4fvmuTZUP
Lr6jZKNcffGh7AWVq01BMyyZYOWLhrOJ8lPJiKKl+BRYcvjGTTkQRLz80Lcfqf5dOXJlBwR5Znrb
c6YYqkKlqI3m0XoH7+5q/KdfoyxWjnryGSJay/X7pOJv4cdt9vyVmu6wZez26z4vRtORASgrV7/E
ykYu1Pi0FoFIlX0YNnSV+h4Lhkl6cwxJ0RP6h6e0PxyccTDUe0jetEwWLZWmVxhAVeK9bb5PL5f3
4kiV7C6ERNwHxNk+tkMmgE11pcwZxjKPDHGQGFjaLg/dx2njalVS9VXsEsomsTgzySJkuu6QF9rA
1hhLS8+BcoulCLDb8QWkY+DstHtNNDR9lFaKiJWHFRDdnYPhqoMC0d8ws2QlIyrRN3VlF6HQKatt
pL1hJ63HE6SCD204Ykp0lweOEEehk7X+5/bK0qU1tpMrcZv+AxThiEG2Y6bC6/nEGs+Gf3Rv6fB7
iA6JIllZI9MGCKw4MNspnKreuz6IBry5FVfnQJ/UJwc6w4oykCnzIXae0rk0BsErt6QzMHq1aOGf
eOzEPk8ckqrLo23K15kClA5kI1Rv0AK3EzwChFiudEVjn0nfUApj4jQKL5ihWzNnH4KFdO1+andq
IRs1URZ56gGIEOOsSUiJeZcrAJKO3MXZ16NZvu1kOykPyoN8RH0CS3Uew1+AiREaF2QggfOEZqhT
aTHtOJWcWiBHZbKfzTfGVwPRM3yl8w8UVl8Nsv5xwl7Zl+v1mcz/nf0EzEo6Q48NwIflKPi8r+/3
hpS1FhQBGooJAYKWDsSB7rep/EzDihBv+BowCgQ4QIDmxAvAYfVb4d97es6t4vQVu+Yfzu8jV+cP
papqVstir9TCsgMzXhELQKdCd/umDHdQ/9kDjuTt12lSHgWCtfAiWA4HyefVLx6dcq29Ygj2m7uJ
TUKtHPa+Cd0Cf4NvFhCXTeuEqiOddWHXZG89jtwM6Dt4FXv3N30sfmT9/Yu85C4fHUYWXOOHscx1
3c0mjjgnTOFz1z/0i4/2Yu2fhOzaYlH+K3DC+0AXdVE4HC3aDJ2hBBI2lXVIx9TuWNDEk3zW69Ui
XcFvIUHughnbL/2jaajyfJj5a2kMD4bsytnAQocPLvC/0ct+fP6nd1oZ40nNPpMftwCU6gQlrRjw
MSvHZ7Ty0VcZD6m4sRrYrCnZvdCZC2zieFp5aa3arjIHfWxyRxOHnfIBDOZHBa/AsWIV4GTYtTR+
Qt+BSQiKriSIKhKDhBX19xY6gYNC5MCv8NWBM1y1JVnasI7Gw8hBKDo4dZ3CobhxOl5RP61zp8Pl
iuvB4xxF/53X7nk6Ikex/FLfDMqjMtalC/0MQIjCT+V7DnC4uyTblWBulkFjxOHhlFED+T1hXxkz
qnYOoAcSQssWaYdVbofjUaMyxzWhr7XXokOhUjzUPDrWCPROb44atj88aJsPhY7pdCCEFqTWqR64
PrlmYkGJ++vbPYTqQw+zOIw54WoYPWFDbcYlhTHdh9/EJrlPJ5RHiKKVDZFK6SWEINiq7OtmjoyA
s02oTLcmQFzwNvhINy1It5CB1CgG0u5y6vDk2Gtxa79VznboEGuYGoQqI7pT6FPmGkfROONDVGrv
tD9pR9CBtxbNxBgozzrkDS4w9G0nmnf8Xj1cY3f7ckfb06c/1eEAnUvEyKB9XMQFPNVi3HTalems
tTYg5UJLhzgzvKITZ7ES5tZ8VVYQ3qm3ciu1inRo1vnmqKJEEkNZGAbb0ca7vAWo486jiywMGDTp
14VbvIBNgTVRxBsUm3XU2+mu66eH2ngUe4UjranARKQIRy2sUbrZzFrFrQwCA4w0R/F1+Eutz68f
/nqc9Y/S5DJBEasGLY/jJ0qCGAt6mknQLrf+TPtfrLU0hSWrM/izacb4XtV9jXYOZ3hUzckM4f6v
WJA/liXr4DktzrYg5/spUKvaVkdkeCkO5//WLNpLFMvO8fI0IZzFTmGduYsMseppt5ZmKautLSGc
Cut5vcEb5fKKK4yyRbWpY3KQ5wU/LvEYeBryyNAHrDnAIc+yRxyKa+izf0TCwmf979C34aGnvoqh
eIEkCaKB6COql0fykHwU9ttEziyVkMUd/lB4kODmf1e7vECws3as1SHTbxVRYP4NWfDJ+dN2o65P
bCA2Ji1dmMeFOtGR7jZ8Wxee2Ub0i0hrV2YgnmDRmQ87KXUsAyuQzyfGIDGo89dFKTXT35EVx1US
TACnZbyhdmeb8RgMb60D4ipNRhmiuyl9+VAXSwfY8jIclR9Lz5VnLo4Pp/ea9qmYhbv86eCvGjc/
h6hd+VcZO0tDFuTOXcGxpgaCuSemuv9Rbx325iHFmoOoc0HBDyRuEQF8qP7ZvdJeGewnCCjb2+Lf
arQb4TZ/htSBDO4P20bel4PDH+YSgos0aJHfRN/zv82eUmV45a/HH8COUk4yqycUMBGTwaK3pXQG
IoeSwNKQysgcQpsYF2RNDfXGYOjQeAmhCfnl6+wHexeGXxR506fL+/Yr+TxNDt9FmkEQ5f+PNN9A
W1Wlf+siEKr6WV+Ho1Prpd+u5vSWP2kl1o2FIAmYLpc8SQIti0CPlTCo2qV++6/aw/z+8mBWYdqj
ovyyfN+Npn2HtSDrNe/7woXrpW786Greeb/ZdssD68qP5IPDU4g0vVrv+HLlgFcHkh6JRwMXXN7u
Rgz/REoZmd0mBE25j9rHCgkcn0tosxzKDCF6eNhkOiiYlmud2bEt9RWd7L/jtIsapUiJ2KjO2vIj
SbI0OKT8NoWFPQw5oN+GuibQISOoQ81xiH6yPJm4bSIMyPLl6QdS2yHDDbtC48mJr5AEktmobbHI
PpHDixjGoG2X9W1StkbRsrtCmHpGDjetd4RKld6FalutbcedYfgeeuiMtFXOXgpyr806LkS9tHR7
ye+Ppy4RUh4sW9zc0u2QEs2JrtZtlYrMsVO7dLakUhUYkc3eTWbd8+G2uryTIbpF2sdLHFCecjPO
pYFbqCR2Az0XN9b1QAZcg4xOBuhEsepsCLX99i3/BfAJj9mHjBVYjgaRODjl7ZDiV3CAey0MOjIY
zaqMHFBC/8keiqeHTi3vXJbhtTbUAj4zqWxGdRZ7igo78dl55FTKrG96EUplQ4RXOgKLVeFXDzAg
D7iVrm1U0dcJDcqWMO8NPS9esOopi+LaZ/RnGjj1Qtu/8nutCzfbV/9AMbQ7dJywcmXlUej/cdjR
USdr7QliL4Y2RCgqMcaqVOXk9EquIF0dKgQfVKoiwZBdXC68rAIxQ/0mNWbI5rkBNABrMNaTgMvh
B1VFH5WebdhbCAkwz2tXFIfkJ39MSJ7hRC+4CHXwCUhjOj2waaCzZ9UQkv0ICw2Vwx2RUW2vh7dy
ihAiQNeJLu35zxzSCjSLwGmIn2462r4v3+d9a09+BDqxjgufi74HWxydXmyoS1DpsnRPL/l37SGI
ZuWDzVNIRpWItrep7UhG2ba7ViN0CrdAEYypYoy50mIsu8vbhWnshZe6rWptx1AzwMAiuQWZwc4a
pfhyMFX7f73ljYi4vNEaCTvFg1Q7VUPp4GHbNZdrMVF2fkCCXDB4DOnmI/3OPwpjZZTuUP64+278
S3/3b4dvLcjyIBTu65fO0Tjj7Gt+P79nv32Xtw3mvS9G0evqaf3upK3/KejkiabArH6P3SZ3mZtR
4Vm9zik4+Yp+Q6rrXd2Ur4Iyfx5LW33jmTpBda9fZp90Dx4XvWanwXA1Hw3/3Eq5cCJqOLVG63d9
Xn1kT8NfKIYdymWnGZDHahFdLa16eDrWKwJjOppNCj9ustsKhbLximCBdOSw87cOGr/Keejn/DZV
lnsxOt1O77On/UvyFawjG5+Nl+VvUdt3RqyApl+8hM/qTFJsEpd2N8ffPcs+2aR/UHhJPnaKAmHL
MFdvd195wbD7SP8d7utPM+62MqpJ4b3mTO+zukWleC+8b/7Vn5p8c25oRz5u/m3Gm39Vf7C7r32x
uWbNWxxTEHss3s/uto/Tt+kzc4fn2Wvxfu777F/hNhtn91y8a/zlV/eNh9ItTfqn3T3voD52vsmX
cfOLXsnvEDBpQOqZM/HL4rlwm/7zeX+TrrcuPGx6y8/9T/XbMIFZAxrykrRaiJYcuXPJF5YPJztK
0G7k4qYgBf1s9uiF3E2fDn9cvN+yOw5PPNGj7+UD1cvH7C5/Za33ySOX5zsH+dvZw+Hu8lXt78bL
x+Qju6cInf9LvmnGf2Xjwsvwaf1x+KfJR9Txvt4vP80etBQ9HJndT/NHsncY7Ab5H5fGAU9LGSHP
5MHy4RSsLRsE3Jaf9Y+Ash3upgMqo4PSp/UnZTRM6NkLDI4a6E3pp/Rz/vRRkRDhlIj+mhUlM/1E
gfTmW5X36ViWK5WVAld0yFQZsWRoiM9LEYoQrwLPE/6SB595w2giMXbUs9Kn0vxHwdFTQl6k+8S7
kRjT9TXLBPQWVzPs8a3Oenaz0tDBDli2Z2IBbI7unYw1ZNWdOshV+4SPwImsjI3dKhBILHa8JHYH
GrpwVdOwOKVTthWdyqJjTn+1avN6Suja6W5Rbmm0hr/kDPRghRkluVJownxMlqWgR5HVeGvG8/EU
7/NrM3aluWPKPOhn/duDNjiAxyp3ptwzb0B42vVt4MYzPZhrx3CH2sUJ45o0pFBSKip75COtjfIy
5m8BZ9en2kKk2wuc1uIrAYdj07NoKeV2f8Nf76R6k/xnElGZcM3JYTwLVehG/njKQlXnLqkljl8Q
YTfby1+eTdugHhFjglvgptAIDDaQN26Yi0TPJ6XhDs0tFytEDb6/ub9MdjxKplpMoRp0BzxImu3m
YOxT4y/SXg9VHlv5klbv/tX7rKiRbnknPeR38ObbxROy263Gem9n+CvYr0LrGHuBcZU5JqYQu6we
Elmhvv0+fIs/Uwd2KWDtvuFJrMPj6OO24U8wHtGRWKBqbYsP53dVgONH2hP9Ca9O0nQgYJb/VOib
gQXcaBoZDm7ygOboW2vl+/wZvS4fjh2yjd/RY8n+ix6XD+W76h1ZygEjeHqKg9Tc1aK/fyfh/FKS
MOpKgu2zp9rD+kuNc3w5vW/6wz/QeOFTchVeErTJ9XSWAz6bF1QEK5dfwk/RfOiUB8d3xLdROlg8
Tfu2k5FfkRug65SVa/j0EjYih15ScOeyFEIdJN0QjeRgRBkga07faxCVBznKnb/hCL601Uns6onw
mkCUV0iR/Jyw5eX2qLLkwqqsRRggCIlL4I9AoW1zfHHHmI8whaioznRJI81qi3VJAwa6GM90L/WL
WYRb6aZpro0X4JpYIMjLX6QtgrgsRgorUZNSyq9gJeA70Ikb4zbN5jHqpwTJBSRf39v3chgXDmiy
xPqz9nz5iT6GH8qkjeJVO74kGMcKXy2vhVwa5aJ5w4g0y8xf9zSy5Mlk604B4pG3qUg1YBW2xivu
kgnaQavS8U6qSSx8TC0YS7OJntHZ1DvHI2g5jOlM1a50nvVfDp3i5fmcdkGQm+UdbTyS1BkTbb/8
2M32bJ3ajR2ZVYNO7ahoVEJnlccTDaluY9/LLj1KLhpv5wP7h1bps/g3RBFSuh5lke1t1JPqg51E
eHdIAq/n5hPDven4RftOYhrF7x22dYC08s7UVZXaCAl/lbDQ5V/qMGf3qxisWlm/Wx+y9/rfRgYB
cK98uon1buHt8Mep6zqxog0iChmIq/x8CgXWfwgFF8zUUfPTnlm/SNc8n+GfFbI3Jyjvsd6Oh9gj
OsjkAQBOByqOYGxMXaq4i9vs0Ck1u9uj3mZb0uDH7TtJRN8wH4xq/xUkAY7P4Mg34g6mHopmHLYv
5YH3kEjJnUODzC2wQ12CVNeil8xKggqf/sz/I46mI2mY5S1HUW3UTqGHr1CwmeRjnqOa0iet0sR8
VHmeJprxmoOBSDpxTdIXGYkCSHnhx82JiuN9i7t5xX7DpzSkgvqNd3gtj3d82W+aY3wDrcvD9/EN
sjn7UVc0Fq3ZZ6MHZJv9IOdJtZZfyslrL6SscJQEyap3ptuBzO/pKFhi56OCOczWURfw/EaNHryu
mXgd2sAzTOkSfGxeOVA+nm+PDhCf1E1ByFHIWRz2v1kPbZiQ+2um/Ui+jC+9Fp5LP8F+fCeMbx/S
v9XgpN9XYUbdeJs+bR+qd9N+83k3WA3KrxSz37LX4rd04xgykuk/fipGAsWKvqRpEg7tr9U/IaPw
3nzf3K/GhfswLTl7KD9O/y5vyUPoyPlhS8VR81j/vjyXHxfjYr/+IfwV7vc/GnMCPolYuQ3lWFnP
5/lz+DrtHwbyhu3yow6nq8Cvm+vvOklApgC0KqsdEuWfqpQpd7L7ZFZ5PeSNlZhE5qh5gf0m0WzV
pe507Ceb5lFFrvW8qS9ern+U54WPaF8+tWvrISLT7NAA7ZV2T8fabPFUPDRXb5Vqf5YN0+5ulmIH
5Lnc4pgd32rZkAj5cD3r8HRDTD1P93eXZKbqnc9z7161FjbDctTJFsuXzfZY61/CT5zL07dkXaO9
kvR26YZqTCJyZkXm3cvwx5Xt8XNxSi93a9tknZ7n8NmVAbFtEt2eEu6/6dTRtz5i0tSWpfY521b7
ssLlst7fJud6f5fFq1066zS5OGv/YkqXpk6P4qxZ7xdAKct1I325/lflWOE6WawbUyw5WA/zdqOw
WDyc15Eh0yibvWZ1DIZm+rJfNQ6UuXvLyzZ5TbINudvz/HGTZljYU9VPLWms7yIT9aWVMFzbj5eb
y/nuMCwmTEani9dzsQL/XZ42vXVUy7p5uhFiq4jW3N9ey6vDlDcE4698sSA6ttsj0ZZ2lfZpGMEO
wlsebyvz/fDlUlmSHDWlOYwaf8tmPn9Nwpdytjv7RMk4Kl3qD4fz4f76d/VhnfvE+dC9Xk9hv2t0
q9Fax32bmqjLK/elRtIXPrhEVl/+u+YdFaXSvvq4T+d31XCJh+0+hSxozWyaWeNxk3+EcGz9LZu2
9qy8K91ef7KxbnSipFh7PBxzugrVzbCTzov1Tl5HV7reSjqaGhVNrbXhvqRcuTxUzweadNV0Ziis
8N3YitubwnrxlGyicmfbbDaf8k0epL7lmVFtaqq6RsCqlkf5S2nIZGyVLNLXxlC3rZ41/k03pUO/
VFLpzzYn6ilnWtG10u+usMrUMRb86Vxt9EqljKdavapyH+4Kl95uPv1ZVVMGxssjpziqWU+r69/u
lk7V8LfHJCIhjiV3aWbFp01lDWMoN07PUfW87GUE6lfbrMRij33F9cv1Pxsn1K1GfjlbGUPsv8v6
rrnD2s5LWf+wiC73p2ZuwGPa+Hc6resUYv3R9c9R7PGaqyrBJk5crZwuqWIWj4pxoFxzXb9fNC7V
OJC5OJmz9blPS5/H+vcJKTPSaKhPQW/nQ2sTcGOge2f+W0g8dsD6eltqzUoBnli1N9xRhlN8dzGi
UpjCG/b3a8bwiX9TW1OEOC8ADHoHZf2Iy3j2hm21rncXpW6cAkIOAsexqrLk/zU3+9UQF0ty1ClH
NuZ+5efV/qFYf5ovJkVzKuX54NzwjOS/5e13+fZc7h3WD9Hqmd3eqfkyrD3UVr/TxjirAGB33IU6
R1G1HOxgnsp5Zzj7TjEQku2/Qjo5N792otBar2AOeipXoDuHv2gfBaZgVXSY8uuuyuozpb02wLZq
ssVnaJLpaQKZF+u1ib5mN890YuDyJYyqhUiwGlJ8N7kwY83UpOJcqHQNYFXx/Ga90yVuPh3HXKwj
Cgx6nGfCeYnjrdhOi8/72Wh6cpiXxTjTtDUq66cSiuBSSaq4mR9/WKIoP7C9NBYyrJAGsC2f5VJM
NOmFKIvSs79rVB+2td9C5W+tWtgkEKwLIJz2Ve19WtYVTYPAAFGAi+m7p/XJ43o4TF8b7lliJKyy
ed4XnofHn+bqY34crDZvw/z9iMWqXklKkxXMel55rK+5DHw2sXoXGYHT7Diwqgqnp+NGSaPjupMt
T13IYvoOQ1wOJcjlYWvbeN6eXzYNUhzramd6OLRrZVZThy6o0QjKcH6bl74q1DusiMfKbNSo9TmS
31QOi/tyIkQpI2e1QYG6STNV6kAxtr31hVMy187bWU7JMVAHz8xaHysFWSbC/u229jhN7itFPKfp
BHk2aO8dEFnXq6YpSoMkqWZohXJHIevO9St321Hkqa9yxFG9o8tmQNN3SbsF2ZU3fYMEyX2ZF8nx
MdKAyx+S2u1xYYpQR2Gx7e/kMRWyaUqw/3F1XruNI0sYfiICpJhvbeWc0w0hyRKjmKOefr/WAOfi
YGc9GsumGLqrq6v+oAyqeoLJNolQ3c7cBIWdmZ2sPtG1ss6Y4Dktux0eZNGCiKmnbb4q8qVirqTP
XMa3U8Ped1VDALLGPn4o6tEo0Yac99Klip+OPwga8ts1mwVK+BSDFWnovGeduXO0mSah9Xn60IbE
GEy1Jq23bV6FMcMzqsgeb0QCbB40Fk3vEEfJndqqUD+GVKsgTOlYeLRHyoe0guJyTEbZkycp21UV
0Xttbpvb1JlY5Ac2GMOMHX3uLrXuoJp/TXPXP7OwR32R7XVEQyFhyFCwDAuKmf4zRgZUBlGrJLE9
zlS6UG/2vVW+9tx1Y81y7WWqx0rbO9bMtdYA/nx3YiZTucJrCZHDUedtYvmk5cc0W3kGHUsyIUDq
xabIZkY279pFYiCoe/aim96grwPQN9QutbnVlJVVoKE2UawH/gt6sTHTyTtcx8ZULZY985g2D9k7
sv7rwd5Rd8jdZQgbqTOvQlJ0pUVLGxJWhDBR4F2NdFiEI1VfWMHMg3qTDunqIt1tdFct3LVsRXBW
KLWH2q115ahI18BauRLJ/Yz0rqw3WfUKy2XpLxNq3zXSE++VT1IsoRnNXkFMQMcFUEsam3nInVmH
nr1zQVFJ1q3FNteY4cPUsweQzlJrGmnjJBipHqX6flb3E8yQOqF1LLNpCnEWOzrlVg/mXjBHjBzK
TtcgZClKP2fs2hVzWjbQinCspK/lD0HQl83RdaeG3+9Vl7Z3a8tl15up0AusGTextugRu+uk/Hvb
s8yfBuj/uTOlmLzllaJvq+T5oeaE7HwOdiJeGf4Eb+osXrv2MmYQ5mO5m7TSMIyXSu+PdmWabhL7
FFOey5SNiiKHvewlg1pFVvTiyNMAjj5OFvVI0uY9bYPPzftz9dqTGbKzJVjVLBnNe9eLxvRzKUV6
MwUGolAGY7U1YHmrRyJqZTEe1X2i7YlaPW/i16vC+8MXVvbnvrNK9K2XYM47aeK5Z+3xGupwkdRx
hHJBbE7Vbo7drJLtUjrmLi1Aub7kyD7aG0M5hxrWTLAkJk0w0QVcCoO3MUY4DAs/3lbNhG6cI049
wfsM/6YmOiUSeoxT15282aQHdOz0FvAKGhWW9zCAWDQoTC2r8G5Fd0KCCqlbo8wBApk5W9HD7RRW
X6/pq9zoBospPPgINAj3axfPu7/9sZUMZWkblJhh/iQMWGlWqpzNzZiY6oTHT5KBXVpJViy2myFC
RX8FMkQqcX5WQHatN2ivdsTZFHWgz6wqh6Y+Ia5Z7UbGBpOteFNR7WlkgKOk/Bu5hJQOFltRUIhJ
rxrbjVqjINgLR1EuJJ4oGho4V4rXyqsEXl1CbI4/HZ19mFTOM8EHo+dhqDLhvC3ivLeT4WOVLpgL
6nUidgCPCcjsqpAOEszmXhD+TCpa7lGyccoOrMROpWn9jtY96RhGj7oBihaDh4TVLtGAxdwaIBFd
fv7XA7Vf0tL148dHv2XKuXCBqYDGxhKYSsu1FBKsEDg+/RqPURlJzImB5uW0dbWXBGHdzve2Os+d
RdotQ/OiVFjHzT7gFxu6i2wd2KLZNy/fS84h8TdptE1ZlSXt1tNpgFGCEdlTrtPgsi6Od0yhJ+Xx
ujMOpXZFFflHuyRa0Y9UgZFOP3Or2yvg5Yq96t6NbC1Hs1hfoVBLVrfIk1OujmtjQU6mystQvaQd
ypXBj0zB9m3OIhWBiqkiz2PjVeqrwh8pEhA8KOIticobfEdbPz/y1qx2HUgP1aXE4x4MGkVRMyKk
aeVczoZ6fIjSfZDt827nZB0KWaewOATWNTHWqr/3HPb/rK/ehO1klR/fvUVrj5toLVkb2yL27pN6
U5fr3Nx8POrJQiD0SLLJmGyyidEty+ZQpQuEh21jU6YCBiGNw0PxwTMEAD3ydRG4lhRBF9VWBx9K
oCVQ+7x8pcVWEw2eYgs5o2k2IeCjYBgAzNKw2iM1NTVKMnTQLFZ0G4aYr0H854OT/rsee+amJ00i
dZxXr6ACiQqipqtuVJLC6hbRY27Vl6mhEM8cUTUhlKKzywayVuyD3jLMth55lxJcoFIirZ0oSJ9O
evHJB1cf0ThEr6KybLhtDF2qpyq1trJBY3fmoJ/vg7g7vc21h6udf4vaGV0wy4EnhbGbTrO9U9Ei
pAsTY6ChNghMWW+qKVepGwY2Ssfapfrsa/nB9o019eGSqDfaKVW2arivAAxqNuVMau/dGdJBnZxK
TK3rhdeuewiEv/FzoS5loTnOMNl2LsaZR6wR/d4Y0/dOxW5t3mNIW0OoqBBWQZLgw+3oM9agTL04
5kxvhro2iaqZaAxTIMJ5kQZ+h38dKL+CzdGw1/HAZ0zZql285anZiUVt5UejEFH73jquz2GCav7J
S8+4M8bdDjBwA52mOEvG3SNhlax7lv99sgvLl9meangyHxI+CTtVb6nZc+BreXtMu79SF/nTKnYP
UrSp813tQ1+jSGoY6yZYN90olQC0rQxmBrvgAiahXPuDsobQgn+KJe268lpSQO+6PaxdzT3b6tEz
yPyqR1f+ae5KNk5deOwRIQpDwbnixZAOe6gKREulGZrtrMW0tVxnxVL7YPS68kFUY4iuUe04Jb1B
Vi0LfxLayxw0RNdeI2vlW0O3d0vomGcqCjUX39yjfS7Xt4ASGbOsiTsqcJvAnFTvF/6p0edpmOsC
wYtMnWFE7CFPnI0cnMQHTjvsxauPdFbAFGEaYEK6IRXNJWjBFPDcq456QHlNnY1V/JnOQcX6mbYO
DVvCmALESkt2dnjJSG6sS47AQXHLukvsPlx4gQkkJB2Pj7dCRKcNEb968hjdb4lZFecQucr0t2AF
I0X57dItlbOYak5MZws/rrr7M/OdQvfQs68ZHtGkqc5nqpMkf7SbIQp9hLAPrsF1syTARt6yonEQ
JyRyL+zQsuiouvBWzaPmbBt/hhcJhUMa9l1990jspGQVegtTh5H2vur2Pewt0gaBp2kvFerRigSM
YyQF2LIfbQub475tDzMo+PrKaEeK4E8Boxr6kDx7AhKrNUCE+3E3t51ZFizlACEpVhJEjgC1Te1K
6FfCtHMndrhCid42F7l7TdV75M1DlIbYPoXbyF1W71Om78kcIhTUCUAaZZkadZuEGVoJ1LpY8EE1
aN6zphZM3UssNChLmBYJ18JngweqWOhcQmN180ngYo83VlHyJ/ChpNsuP/LAqcZwxij9x8rSI2Lj
lQe7u3UPRXU1SLY/9EjfqG7A/0grmDNopbIEUarvetesekjSPehtxZKaG6PEWkufnafskHbHfsRR
xuCAJWmY2xSjbjq75/AQIoDb21fdig6pgqWXNmsgAXpHGf6diigKE5nT2uXoxHL4GNyh8PYqPWoO
gKEjUNY+RSFFp/2NMGGsvVz4e3LyCoLtO19b9fyTTooOCmnHo/opjcm7uGkalT5TA64H9SPeIYhe
NEBR9aOKipaBZZnFQkXwK3z6l+dQv0TrSGxFzN8onURCqWOp1q8uEeIzdGY+fZX1voaaz2xoIgIn
ZCV9h72aV84C+R7irxICG7oEn6f7nr3jU/pRqDAAMaIcbodbQxlHzdD2VxoEYFxJbBw1Bec6QGgG
YXu23E2Lh3wOuGeSQ5JpXqUBeKx7oI2PlgVLX1gB1dJ2Hw8tEA9sq8Vav9Wdu11Pqxq/uLGqTmQg
bemgNTGvp82Gsn57ifC6AFERLLJsq8TnUhubKAUYUF4BUpszHl6B0RMnyoY0r34QjrJ17ubexI2E
tpEyZp/otoeI7kJaTdvP0MCHDrAlhOFPX9RYEfiKRrKN5wObf/1X1c5Vt6716ds/vuNbxVlLBqYZ
ORIMZt9T3yOJzKVxXh+Txo3/SKiv7CIJq4d5QR+lo9XX8Hcu32NkmcL4lpqXd7VXKdgozYP7ZkbI
nELOKV92tjPya4uaa72gWJAyqNqB7Z2K2B5aUK066ndpnNOL0NFKbY4We6dI3iZiBzNQG5wjdrb9
cPS9Xx5CD9zSTK3XrubZw0TuzfUEEUS7p/RWHQiotvHZAbbvs7N2CTNuZa/lT+wBiHHDZha/y2aW
ii+1AXzUihEHKzyjmaqa307Tuh4Gjnzs8nRp5fTds2hcZhKyIMas/gAYbQJ7XEQ+A0ybxL5PLTsp
zqXuvt4+iuDxZ+WznUiLZmbRoO0FdIaxKmmUYmw1E7cBM9qrFVoYZnxFAX9tWiBPMuKk9XaWkpU+
lJgFwUqHWvqBYFr01LkpQR1tzWISyXEy0zK9N49LXR0ESeHuvA+4cKNOp7YHe7w1LDrFlZZOs/99
+b7LQom0t/i57xv/98/vG1be5VRFoqOu9DC9Lskt37ZbDsiIvbEhdzjL6QDnmsx4+bXGfrHd1D02
BjkSd2nYJMe3dMwkJd53VTVwdCxN25CSdqoU8iko8ADBcwGktVncNSfsXSSyvJjNwYIiEcPB7NDu
cK1uLqWGtUrSgk5xr7HGrdZpwwqJiSqPoXIm2cEsys84NlN3FFLFgATMrqfVqY1SNwFD/AHu3rXl
TjIwudLaXagB8Pr49SmrKDuq2jjwnBu2vvO0TAbye+5Lw3dvnrPdlttd4w6KYO5HCLxQyB0rieDu
+rjKAYfV+tZEUQ5JMGDW4/4IcVpGwzga+fkYg4H2M3EaFq6r5Ax4K6f9T/M2G8X4qeZ8HaN/gZIR
9FCUkDz211Renc3boKs5SMKRUU+8ggmO4LwzDKB0u3NtRTHk1530dsbuPQ8nYNZ2zipYZpNm/l7b
02pC92LgrvObt7VHyiDfFutyCWyxb43zjfuodsUKs91ROWqf9SHZhasclE316afAep8p3UNIIMDj
RRsfxH0/IHRXowoYpNfXHs5OMLEf0tPYm9v6jv45HIFwgxzwppzlM2uu09YDnLCvLlDDUXl+ZA8T
FA1w0Rx8IILpv+487aAOg0IVxFYd/BgaX6So3tDBOhXwyJ3CkbX/LD9bY69NPuPPXUU/Lbl2TwRt
d97Zvut3WAwkY8/smR3qk71kw4hU6xVehnUxEOAXfA+MdemhYcHIzKdid+df6hLe614GuyKLd1is
3CdyEnQTFLBMTxJKb0U9QV3qC3PxnrPzjG/+nsCaH4Ple84LW6d+/yM/XDp/51b/qacyIng/1SU6
uSNpa6y1SzqjprGLjvK5OqOwPKRcdLf2Oa5jlD7G7iBEZh/20bydYAk7zJZgWvfhsjpSMQbsIyhJ
X8gcLT36eeQL5Vw/02js/Toj79LASIHrGE6dCSrYB1Ek0PAwSwfxS92gfb2wVuEcds/AH5VjY13P
jAm1lIu5DDm790LiTuUoPls8PXNABe9kDnoTlIXRgVa2ylaeyGvcGGfiWaYn9+Av3AN3c432YZ8e
1LAdS4Ny3FvLl95am1ALo7V30Zf+yPxdK0vp+BmVU2es9XsTjc+1+N/mU+uT0fwYF2lJHnFwJu09
efL/wt1YF9wBnu7VvWYjCpBj9AL7NKHRAal34cyeVVs4PuAfSjwFIIHxHP4y+C4C2YHY7luwiEqB
2xAt4mIjnWj9KkjbegLo2CCJSiuLUZL8qgoUpd/swFgtnqaQIFJOn5lyR7uD6oh75cFTakPWur6j
KQTlRsiAK0O0UDhxRtZbY9sIHIMV6yc/OXsDogUDCSDB5bN1FybP3X1KW+dSPD+naAfbDUYPlA9f
HBlJJFVoBwsmNJQasj2sAMSA4yXOPihAsdgX3lgxFtDROWF+ga/+Jnzy6SmKqE+245Qwsbf4Uufg
HdErE5LL8BsW1ZP9Igo8EHXeTLQalKQgtEOp/gB3QqEuHYSIs/Gb9LahUVgMd/EHRQ5P+uUrdfIi
HPCh/DxdXYQB0CdAlYOJYXPr0Vi60L2J0BGE2gmIaJvyc1uIP9gfDOkBMOl4R9ycE4wfmv4gwLF6
C8DXUjcRemWCvQRV/xLIP8gUUHH3Tsb+s9F2qHl5QAeu9q1ChIYtOxW6fZQO0qRfAipDfvgSfvUs
OAiHhWfUUmSSBCOKC4qJBd7ZeIIVsOBeGjcQ5Qf9zq4lXYFNAgTbPNVTdigYYdx/Hj5IevXUgPrs
Hex7M3Kmye19g8IrGufQDmB2f0mGIPh9AVYSf/7IiW/VjVIA09K9AQszd9ULoD3k2Ae5nv0oJ3B/
DgD1D4Sk6vDeIGWFZkG8Q8pNkOCrJwR4UYE/sRcunhD0wOO2MFXan2iYbPSxdwZp7xwd8BRfsA7d
IExZ/uiHsYcFsQDoAIQrCIlsCfgnW9Jk2cImK9f6HBYwEyWbVofiwDSi5soTY37TuELuQsxvniJ3
qz7xlNq7cqJQtGt3FEw+kwZ1IPlGXikEwxQcM5QTxocQNZlEp+LpX/2rSlQEBXHwdlRVpCVfeFPT
hFA+qgBo0KO6xTzhKfNPG0cFa4Ac1vtJs/Bzh1rG3//GOaOLIreHwp0Q/hHaLAKkgbfCrmYv9mM8
AYsxbbNp8EAViCZwd2h3GO2mv3LYxxjvEE6LZ0K4Y+wxBiX6Fmj03hl0/OGzgagxIGd8nyi7t5fu
xmddYEcGcsMnjAg66mdfCWsTId2tHah7UHNaawQcQCcydr9AVBBUt17lnvsNoEWFv+d80VYz/LMF
Uv1AYwvICXg38/7e6DgZcqLVE60acXlP1Ld3xYEVqaVNRW1W8CAUNof/okB7IgKh93qv70xKbiPh
GHLV3d9g2r1qJyjUrt2xMSVFZTe3ZjmY1nPgbJAQbtSY3O3Q31ZHui3uON2znbGEsBS2Rbcvvplt
dLsnxfVnLYxagW+ZNEcgOeE2uwHZ0h9gRLoXzHJ7ZT4EVRrICk4aZ156e0FaeW9VPqCHTKoCYBRf
2nPAdkJw0LOj+gBh5/0Faxvt6U44PtpnbhD7Oe5Zvk7X1Tb94wyy6WdS79GgPGZL+/yZF8sIhI0g
8H4mgogKHhAmZb6iXcn9XFYbOKgChBxdANesqQawrvFg+Vz4D7Pq2lyFjtBSXtizetccsKBB75rn
haDMmOF7Q3WwAGtt4FVMoUuDfGcO+f4VWSW6s8Cavg434iw4f0C19iPi7NI5Ow/vTz5CweASPoJK
mKOgH18A3bGWtH+MRWUvTHLyFbpPzGTUW8AVUco50BOumFAexELKWnRbASCBdwcKirOOigmPzhyq
DkRoAiMxp74zMr/LtJiX9lIjn4RGtUBX//oeBTv/qs9g2WHHIy8g/RyIy8bFRHpF2BLxN11VFiHT
RZEV4xrGOuOfYxBfUfQiFptIxRGRk8X7KWGsY29ZJFhmR+WMNMZBEZHUYBYM8RY/A36jiMnXjghG
77tW+kH1C+xZxz86/QXOCjr4H1KY7YzFiXxZa/T1qJM1VBfoTlBOFiquvOB7/IYlwGuI0/OVim4t
2GzVq0GgOuKhiwlcbJqRmHfsjZW9PTOO7e5LhnWO4bhZfiYfuFLJNtwifsHIZoB763gP8h0y62ee
/xlHk3jVLJMNI0Gg03jO3VWdc7enMiu+oFo6xxICbLRukDEAbrdmkGvT3ite5/t23u6NIxymFoPH
HwVmlvhMGQXMfAcjaN4bdMsAO1xlVn0tiuoZdzg5hBv9XozkBb/4mQC9iy4os+0JlhAa2jnDP/r7
Hk4+5gBEga44L+IzfxhLVAqI2F/yEoMLeoXzYrISUaRHvtde1VGyBYYygNiNROt7AKeelUc9J4AE
ka4Ddqi9xFQDOFrc+E0IASh28CL4E4o5EGnsX2YdEE0+qbuBXGWRQseXy+6Deav/mFPeQ2sF+paJ
Itw0Pt9XfAtNOS4pAEf9hetyL+FEOKIgKkQ0RES8agOe1tZlDw9klgOjnAOND4A2DDsNLjpMd95h
ltDlYEoTuoW2NWQHVjB0NfFmJmTrSHC0QjjDvitkDbQUAIxlg082pUdK5xz1nbwZ4hpvw4Gr+jBl
aQ3T5aVTRLfjH8cFzhhMF2RfyGxob3IEgm91jfoSbOVHdmX+YfZA3K00QU5GJSYbRQIJyFs4NnAR
1ZYnE6/Z5plnIIvcXOClPBPiAZk/pRXIHbjqssh+ZU4hLRKr9qD7vL/maLxY8AmjBbhif9vcvjbz
AW9kIhgbU/OR3UQ8BBGbz+s5xw/J46VHhERIcfPW9uNLvw5v+dzbk2KMegMDKML7qp6+KwcWwywM
4RWHpUDQpUEJtDNkiw7GhTCxZc7zNt8PnyxpwonM26kn/FsYqiqLWrgJr8kCof+hLhaQFQs41jyr
90HaEhJI9/jV5CDSpTuooHt9ouIxFeZj72u844fJQf6lotxAZHhYcRGxg+p5TyEcgnic9g49FLqA
XKKGwjKm35nA3ZNFm627eecXSgtI4YBfE4Fw9J720PhBf+UqaM/T3pPpGlToKjL2jGcA7xtNTJVy
3YqHY98N2nBCZexHuqcrtG956Bz+AJBEWDklm4bk7Y7GAUckG+BfjCUeLb6GIK7sE1o1fJvBw8kR
iqmpt9TuERxheYYGDM3gId2B/pC/foRIwidFqYDTZ+n/HoeTMk/ew75HD+tYwVPq3VI4MPBr4guE
K/QuOWo4DTfNk0WIO8PYPjXXbukjtSPYhOVeOjOlUU6gtgnuu4Go9V0MUyyVAdggfoNkh4CxIgzx
YLgp+2wK6w2MfLfkQrh+JURl+pcrse8cPgBIRFIAqATrEvzNqz7ZPM/GdNC2h0kmtgoMfL4WVzI/
xBcABTMQkyWknS/0nPBZA2YVGq3HdsKlKML0RgYUb7zeW2JWso3Wb/I9MQl4KcMkYhuFEzhitPcG
PWVllhxcmqcHlq3wCiXqGcG8VPF2E9R2Gko3G+MJ7CZ2pG9UDodirL9v7ZmASy6BqdXOuFoHVhDR
QDw7CwCuNwriX9n/jTKBEHSR9lBwPyCUkAXaUiOfQagwFjR9yMEhrgQo7RIA6QjvYQFQPkUIDh62
yF86Mm1hK4DIuAoPwxPrFR+Vi2UNEXoUPVjJgNDyJpB04wArBEBNaLJy8ZP8KcBjvVpgSN2PsoP8
85BoG+f9AGGBHcsWx88GwVzaKeJ6+FSZD9xJ1ZeIAEKeC6THdIbog8IBbVd0I868/PwpOw7uv3Lq
GfYPrHG9FJojDezkZzI25+Bui6k07rpfqAOkISCmUSkgsQQryMjJ9zy+4gZbCyIEYwicOS9YIMo5
qR7VLqD5QAMB66OAQDwCvo/WQP4HkojHS/CCeg0tgL2xaOX8AvwGNZ3/1fBm00u15F0+B06jQB6h
0oI6B6kVKHYoJmiHEvIEQJqXLCLWkySETswOtVXKyJdwFl9qNmNCgKNa1nsSlE3wsE85NYjyL73k
fAbYlGTLiCeFxnPxi/3ubgguFEtGoHXE9weNNIaukM84pLs3uoXEHXaL2VNBMOvnA6xYbB6p8Ygt
CGaMcKPBvUwyjBFtTAl7A2HwlCxZAPMJzRLl3L3sFduucOlvuZdfi2d4DM6rZFPUkSNKd31s3NoJ
wR+y4ppJop6zIzj6Cix2PllEBHmPtlTfRBfDu/SO4Yx+DMN8L5gI6TxmDNRnC8tgD0IFukfV9N8o
4PkhD8Q5oNcC4hu5Gw7Cg0MAxzyDX0xufAjUq5xusYfg2YDPheTAU2S5h2wByUjk4OgP5UAqELKa
weGVYO3CKEB5+evdx6HhFUrV6DskeOr/jsuAZNERGQHYg0eLEOSe8rqgK5BwQBsF2PgdVmgGwWzl
WaPtRDzjutmz2iv/xvA1d6kYsDDA8Y9llPxqQmeJke+Rnrz7UDPJ4KCnwsaEfoP6DypIzgZ/Edo7
fBjkMjEvWS2hRyP7wqoKdQJW7ZeOyxnwHVgYsJD5ScidHI/LtZCzADq7532uWn9w93pCG4UbBFxd
2ygPPovblhyrF81ICBDCH6cdyqP63PCghRUvmQ7bn4/YazDwVkPtad/RMAVodgp27QnyMGWP4kA0
xctwI92brYpzpTsT2Vmw9rfe2l+ST02lc7HMtsKhkr0O5/OK99kyghakYp7V/iUb2OiXdF0snal8
fMMkEj5OnBvPmqdavKjHccOyF9FKKHLVD3VXntWdc6AjIVQd2pXyB4vLuSHuAOMLOKfzZPb7dzAd
ZOwSr+StGg/xPBCBYxefiVXvF40bdvivgDv4zc7R1iL0AM8nIvK3z7jVH+aDoOTfYFYLHIKQ5qIt
oj66l7MxVwZ3bc7dK22hQvGNUYvycYafc01eHhqaG2n8WcXn+BGfoYg1m/xByEq0IcSAl4qSOgP9
RSDWoW+xFY5QOxdGSwGAjqxPbOVHODtah4RXopv7gm5XsQiCwLTB7SCu/BNABcQzATQN+QQCm9RV
T+aOCypePqDNMxOWiWA+UMIKgb54v7aLxRwyl+Lht1hYwrP+viY7/u5LVZGyacqIGcQfFdgEpis3
RiCTKRMsYhQahSyZezN35cNZMJqcDcsFHNwHaw5MWMUbQApjwry32pHpw2QSvEgiPrQSWFdIg3Go
l/8VyoAJ5C5b6v3ZRlOm1hUPGNvtc0PzMzfr4J+4qG7LFcfn9OG/nPYnf3ArTMQhYQe6/Y/Sf4N8
cEd2Pi6rkdENYqqo5EU3CkrMCT5Z1wbMNPjpYmpFU/QC8nYWq3MmDSZJXC0YdoDTQTmAO57I47An
7gqX5H5QOZnAngJZzKwSsjXU0KGffc/cPbLMcXY0lRhxid1nhwZ6K4F1x0ziZ6+MDBa3svoF7Ovf
EMHhBrPKchxjwzJ94Jkz6bppMJFWqEocm1uMUELwx23cC5aKCdOLMV/lxEIhn0Xo+/5GegYx4TwZ
KfXDubowXKiNob4F7vTwfjlww+SNuipe9Tme1HP5RucezWIWGjCOxlGfa5gfNOQZ5r1a0AInX1tk
U2E9C0yU/+J+OPUHGKON9Jk/ELKyKXUSfWbe/WlF6kvCMlZorPyku2glsuJo9+Eb1N/Yf79J3sIN
S843exX5LXtZ8mf7bs/Iv1p8Sj0qNy2WtPFJ+6NDbPxVFDBQjiXFa37iGcJQNgpUwvJQvRZnQDI/
0Ss7G/P45LHpIAOYGfOSTt7us3kLgPOP9oiP0bF6mNdm7cz9RXnCXfiOGj0VAGqXrHL13aIVTSH3
ScUqcmAeCMEpR2Uy98H4aLBAvyKxCH0mQV9mI3dHMpZmiCoKqT/8CMujSUWA/B71e4RDBLiYEgBd
FAhidxmlW5JMjLd/ODMATgB/Mq3f3qlOL4x1OHIH76k5jBHkso4NreObhYRHK2px9sk8fVP76lqu
yQ7IWdkeVhty6+xaHAiyoqSn/NKqQrZfaHJCGKK2/PVwIOmm6o7EWHPFnwM4mUi2qbKLaqsQEUdO
SxiAcIp0XSbpOJopTDOhQMy4eyBK6rFOIheRf2/jzicjeqhX9LpolYlKMgK4wYA6JiXMCRggaRmt
UAJdeGTv8YVdaHbl8TISRFEtEPeIPRAfSAEUtDsGf7TPKNgHsGC5pIuMWCcLMF1qXLbBL/J8G6Qx
VtKThhUtaJ6ttefD5Ut0xw5Q1BhxgJcob3/L41TR/+2vcGcGjEChzyL//0VFn/2GescxBYmtDB0V
ti4s5uI1vYZTJWrCQuglXgkXvif9ga+nB8elpMOFUq/xil96amBSvlK+FpkX3YZ7gHaRLOTQ+UMx
Vowjrm2dfXMdpCA/lhjd6okdGYos7LqyDTKe/FX32btQISdqEaqhnAzZwxzEY/o3H77bQOZBeKVc
yWHRIlvxGQ5hZNTe6aPRfIB2d7Hmn6W6jO7Ss3ikr96u3SQPYy4csN/zZOKNtXmzMlCOIa1cJ3uF
ehEhgrIFZXW0JgF5gGf6VUnZUDeBRIs0EskwadGj1w7tg0fE+ErdolIcVUMeSUWrQIX3IB5gL57z
DI0/LGvEE10zEKMVg4r6OnsVqMieJZ4Llq3mVgUBCMKnr+a/JrVy3GbK/hujTsjQlInJe6miCRR/
v7xHd6ZUKcxGxDeRuKdVQ4vn6R/oCjLVAmBaazqT0b1bv9nfPaRr+QIQKtHnZ1Ejb+JayJKafhcN
M5SNeoBh4X6QBQHzQMN80LAAYZiJVAJ6rT8pZdZOaFyblFIoYCChLwmZut4fY86jB6ftOUftj5BT
XOS1x4xFjZehCQhJ3AaCRjm2qLT0WV9m9rY1GRhw2uho/isQmqLemCyYmIx9Gl5ieEk8UUYfNjRs
ztlVSne6BLRR1ZN/pUFETyx7NsyiepViM7am3VDSVQM/QvZE8RBhCXy+6a0025rKWzgrnsod2f/i
icYzxRhEUvHBfl8pWSJfTpm/vX+DKl+Q6iWmsIlOV5iedRSjkM9FyIiSOTtYNvjJVaa+H1Pr89ak
qOSGNDgBwoMKFWt4iQFNDy/zb0EfbTr0qRmYhBwui/mXPW1iOYMdsVpR8KGFcdWe5a66xn1eUxME
PrAQXeJvnYgghbKM2LTeiyv1e17pc6YMi0NOJYH2L93AkOYJ4l7Agr89DYZNOii0Pm5JTIOMesXX
WprbyT4drUU4Jf86AfTeUGGh5UbjBC8WJwB0J8xLCH+ES5MFgll0p9LPbSFrDc5sh3pPuLC3btmM
qmuPoEDY4kzVO/1rdBC29LIvOStTPXMuhDSiXriI728Wk299UpR9kQeYwWaYgG7JxwxtzJvuFm1f
dZvO6KgeGNWctkt1mmVj4j75kfeBLRaznKBF73xF4OD68TbavaecFyUSmx7pU6ZI4j3wlXxyw2kv
YtuSPJl0BIJ4F44wvJ2+J9HNOtsbDAq+jfB975yShPwqCKfqgxS6NCplBwg/b7Y7Z1rmzJWIzhpS
oYV4+02TBcsxZN7nEuUY+Fsu7tRifmhkVNHABmiOUlDdV42+ywLhz3OdpPDXh0+BQL07+CDjiZjW
tQOqS6dMSDliLA40pc+9Fg9sz2qI6rshamuSKR4dN4z04CQteSDclfJE84UipDDjEnoGTsMPW0AW
EE5nQpYsqRfnz/rz8TU8M2uLS2/lz9MB1krkTmdnBWgdiQrqtt2P/vK2zio92ld1E704MaKZfVOu
VSXsKOwDTvXyzr65czzmbw4ypijcHCoCqaP8cB+AUaIvzkIoXb0jav119wvQ5/tBX+1+RZjR93Yc
4sAhNtKR0zHmzRrkdnCK78QNVxhA9fY6H3vQF91KXVhzWvoDaVHMgdy+tV+IA+pLf/l/3dyHebKs
9vqx2Ffz/FihObLNj8QpQnQ+EOfgz92JM2aQ76NTOgbXMOtNnLk1l9e9NeFoTYbBYuqP/Kd1IULV
Y1YwiHysGi3lSwaavQWXRMeXrgfDlJbwh5JndoAPJN5lGX8vyjuu8tQqwwNi2b/+gfWV77OXm4ny
aJHFo9Q2fy1h5plGY4rodWwf37q2UorSwiWwfMLxpA1CNkLYE9s/6sRII+GzReFUhBjGNlGQaCNa
m/d/UyYHz6D99dbBSQJzwhRjiYHhyGpeyj/BjrmB4iUCFwROsR4AAaMFgyC8JGIq58fA4Q85Fbec
I0hHaEXc9W/6wEiG7McYjl7m1WfTRtmqN+RgnAXzjuAAxmRC+PDxCiNYhGAR+01vCHSVznBHnRWB
a1qvrNVU4nXhLZNe/K+yN3VEQBD1jvyVJJaMAE+xr7uTKJummFB/xeH4ihsToIOv9RjNcc5ZrBos
lU/Omhkh1jUSMGlJW15MlC/8hQzDXfQu7sHloRgXG4QGPaSn8D/OWYSoRB+4bd8Lx6ERMAcTiExy
YW+/2I6ldWENtbc8eH6+vNd0oHjqwBToV4UHBsdSWvLUy3v45NgLnJN89NqkdPg+4I99TURmmYmu
1+fU3gntRJ12xqAZhQv/yefzaeTLnINxYSVs4IsQi+ij1TNMtp7mQN3Ka2VZT6WDy+55o2w+S3cu
r2B7ThGxx5ti6ezF6Qtpe/IsDsa/RGuNxjorK11TWXwlzHo763u5zj49WX/pyfkLsK1hH0/GQX8B
wRT3B/8oIAxsEQg3fGVBZgU2t9xcMAnk4uQQDCjuiPvkjP9IItlGoNwvpz8U9VAk+IYrIpbzp7DU
YHXJ0cwf5gt6/l1DCBWLvb5Fd39dXcz/WDrT7kSdJop/Is9hk+Wt7LigaGKSN55JYtgUEFDAT//8
2v8zmZkkgtg03dXVVffeesNLvf8I2/he/U0/D7IyH0AxTdL3dv+HZW3/bvjKgLkVUd2jQZRhDVqL
8aZ+C59zAEdjfbd7sWoKCReewhtPnmeuhznCHAtpax7g8m4Y7iw5LGNsIvtFdZQ3ygEQl3bI/uQd
gB5Pd65v7TegDx4p91EF8w0z3DwAd8LEJi02ojhC0n2jaHaY7vjA7tyBGgAP8kmH08MCYYPngQPb
aa+NAeAMCOOMU/Q1j/OjcmaBJOfBfOFFIt54D/gQkCVeW5T7Tl12bwLJxOfssYwaBrlc9RHeOoCu
UN5URxVUkx7WjM32ePkGr7xqltovO+8N7nXpgy1c6z/pdkSZ5M9EPXN7PaS/j39z/A8CbBh2pbp/
nhri3x0xpozECwIBw9s0G1q3R45eU+fRs2wAzM86+BByLv/wcmp5wSBQEHZznmCW9ouOPYG2GKTF
nRqcv0hfob9jUspDbGPsGlc+92pREAP4qm0QC58hv+vwwx1r8T2jisQQznvHqggciHjKnXIgwChQ
psHafkI3RkpppNgF4d89keY5OwBUHSyiRR7xFFSZkSsh0IxkQYFGmOkgX05WEZFmBNsMtAq7ELEK
StqixEZorzOQUfUIAKAihEKFSAzzExEgqKhEQLn0CUkX4nmIsRlCN4X/qaBLFQOUksoBVbOwrt9b
aurqAbGi0whN2xspboHelEZNC4/6uhmusWIjz0lkrPpBiogkQE6BsRmQKEfT/EtNJTyUpCk6zO3A
Z0DML0yfgVRt1NicgrQCbH68nJC2D1VrrVz96zNAbeXRBlAJKdiTEih6BrNbKJ2Qu9vw8eBpbwIg
6pCqJtqmfHFTaNMQ07qRbHgV+aX9KNSgNmd10ZVeoKgM1YEG56Q7Te+DYOUtyFFxAaIeqKoStyF6
JAKcf8ofcjkE7ulmwlkEd1CFmUHx+SMZoYwSUgAopMmlJ6cO79UvaPwQpU/dW92c4bz+u16LH/WE
jtCA3HM7UqK3/rxMY9CqZXS/wr/UMqTcTfdyw0GQJYon4JccRFRyXBE9zX7HVfZLZsD6KLYoAQyg
NuY/V6Kc5ASqLbospBgeUCMP12Bad2swJ0twARhTJvhrjcanZHiPjYsVYxsye7f+tagf8TQOeBXH
MWCpucSnz/pcgznHQWY6n8sdjiIzkzUIIem4jYUXzmxOd2zFKGQNIg7yo/gM/mJSKGKJLrkqNLJZ
Pf/bqyifYCO3JDm/L/uWXCNVPXvWTXxzQmz0ncgW8wNhB5J5ACyE+ap3t919Vy6lO2aqnnzzWb1P
V3l5KQ+PWt50hrU6WTC4n+a+ku/u895/txIArS6bJTfrBitrLQ8osGnjg0yFkrOSnLwedRejvHlX
auvdHzPoud1e0SjAmJfL0ZrcU1u5D2MKtSkPhlmFd4xTNMv8Z/0xDs+d0sDlP0nsPtRhZZC1Viug
wWmz6402EZHNp0phbqRAnzdC9QieyEtdBuYAa0lB9eykXD3N0PZgxOGbgNzVijcoa7Hcrq+GFeay
imbIHRWDMkg1ao3VxAGvOsWQEeOqCd4OT2vVN3iazXSPVNN6mw1DqFx+tRpB11LZtt1RMPvkqB7L
oMr68Kkip5QxTX5mXb68ybfdYF03ZToPx/LiyU8lGp5z/1rzwEsrsJqndyp+6vruplew/H26Ny1C
c/vLoIenU5yNqtdQ8fxpSR9ZpRhwfZofNTP9QpLNUJWN3Z3K0cOzysn4q+/Z2CAzOSozALTHmZwP
QS43q2leplRONBD91S4XfzYZc4SXIZiO+sXLZ5UWQJoZI1PXIZd0s89Kg00q9fPOmzU8OGUmk9Pq
uuNcmimBOZLESrtagbVgpt7wHE82gZdukFD9YY96gW5fpdRieiDhOZUoXOiUAymgJMvp8qbr66yX
eKJjfZhuPeymFizgUA9NnHU3qnhKS9OxLq1G/audcbn31NLQ0qN0oewPvstdHQ9p14bdkPpwDVz9
fiPOc2ozzKxENB18xfzRfDYzQhIk6VRa3xAozlrUPMAqGehYpkbutzPTMfosJKBECcRLWQTtpVqN
s+caHRmidQjVFOhhadnyKjX+YKLsNUyNYG9+VCMx5rLwUu2Oqobk5ihiGzo+XdUFeoHePbSoiYIJ
RuNfi3HRsFeqMyyCspiMNCweMBFwtocp93JZDjRtDLUbnPIKbd92jCwWqhPLCFdeoqKVFYCsnmlE
UXUjv4FZaQuSURrKdplco+PSW+9TZvn3so+y6uHBtX3cqPktTZ6UgXW6DOen9dkV57wq/PSK9hZK
rLPhmOfksGf3OeG3x4ldtBJItbHKJXZSw+aUTvEcH8IqJgSFgHn1/fJE0Z+U6msVEMF0nMPqPYE6
/VdTcCC6K4fi5FvXQ1nxmBa53nbvZpt3/l19sDL55oNCUJcS/IqWX3ZDlTexplfFarTYxmq5cv9n
9R/TDS2hQbsjrqsTGDxlQ765qjv5lParNiP+/pCHw9Ab3dvtnyGxMmujkDBFduwZznqciplJ8C57
Zn8W2kZW+iBclKXlVtMtoEG5oh/li4ni2rN6OPfZM13Wp3FpFhCD+t767K81osN6+je2DfgBCxTa
aFVq+JBryC3lDHVGBXEMLZQfmkYQoJHjkanun3KDTRAKC3n9rcCKZ741a91qPjITArdlasPyYrZV
oFwzLZwr1yVCNeQulOkezwpldLsB69vrRbVRqLZVWwSHSvWubrUL7o2Kak429eWHZEpxPrCXn1Kl
3KYpZf1Gfeb35YxVtpD/lbPbxaOPNheptBaK1TTQH8ijp2xvZPLQ5sz8OI0EGlKpDSvdWKmzFkcI
BZ5ofh9UXy7ROtRwVfPmIh2K65OIuXHFgBndd98D70tvZYGpML6YLgAxWoq8mhkZs0nv5+TaQeUg
E2CVPLu5uZ6AUzQ3a4Nqxmz+eG8f1+OYWThpclCYUvSk2D0hxNZ4JAqb2z6luuoIZapF0g5nf/A0
qqzlXt/oxPhCU1NWTwno7jAlD4aUUVx+rlM/2eZAjjDnEHn4lCj0HH7AeHk83qzudF0VqhzeZspm
nOT7m3qZtWvjesfHTKefE8HDVAVHd5NZtp8zsw3LEm5EOy/tfiR7nsL+KxocGhN/4/kAEj2C2crx
jkjWSzU6m7IRZGO+Hdrr3ijgzY1NB55VqyJJZUuiWzqihAWxy8d0Te7FrQspm4Hmw+1KtaKbwr5K
mXmNfN0pFlV3LdCvGsHDZgqtb+OBJ1LLRR3MR9O1hCSTRiCqSJTidpxfYPpZ8DBbSV4/6G1FuR+a
cQyqk/yjp5ov5UNUdQ9PU27B3Cr2wxV0SnmqPSXtCQfdZqHZmMeshKjcrOZjB0aBhBIF0gmv3SW0
EIGoyVBpZu1pZ0nUFpTn61qW/GnSwKN1RCdTXGTkJR/4c6qMYi4ASWKYpkSXUi9doirvvTDdAXCs
kYJGIGJfsF8qr+zYANdeJW1JuYtUx8e+6N2EFGzu6SqyvIrlVTNYEwPFWF5z+lCeVqcZW7hc83Uq
ITwVJHq0Rony+fQu6j617GHuQd5QSqWEw97bPYIsikbcr3DTkxTUVCo0LpRbLtHnu5bLFNaogYRD
J5EleUJI7dcVzpUmPfdqfg8a5eGUkrUacFyp86mP/6Q0DaRCC4eUQlh5H9S1zLvgdJqgCLWJaqB3
7zKOPmJWS1ACKlWCIV52l606okylAM1A2TadAJPgWukXBGzQ5O6o680DofO6cLBw/ZTqvblrq8lQ
NvN0xh41m8Lp0oCSM/qwelym6EE880nIL0OSdG4kNQUzVfW27nPDK/UK1bEZYuIKFctSV0JZzihB
7yuFx47l2tiVLns9uq09HWtRD1GfKxvdUtxCb/3MyPxHOzpX6+ZcdWL7BWtifrfcXjNSO32wY9Rl
0KhUO20QMbk8qw+lImIOwwsUuPpzktXf66liTligz9NsGpyLQl60mtC0FcmAyxEZJXxVqitb5NqU
Jf5GqXpEQ1tCiv0SWBbGqVFtVPzIcuKD7mY/pD6hiXbw/3wKA1saCi8ulDeJeg8/bNCmKhS7uiNb
p9kNeOYjK4MT3v6jFGAvY1ub9/DRmsHzMds/rfmmFZshbQejuilR1Kgv2Gh077p6vpxmgDqlgZLq
lgMtmrrg7CquVJMsqAD3pPIEpZFB3d80K7wTIiLe7Mue6oGejXQfQEf48Ehwh72HwrHz8FjpEE4d
P3RffCGs5LYr05ciKy7CCfFUan+GEu8sws7t3Ltr+k0Ip9BRotEbvSoUAqvoA4AYvrvi/ZINrNx9
etnB9NtVEzYh49GVXPEeIMav91Dn0KN0kD13DMcILQdsjq27pl3YJ9dyUif1Uu/iX/whoIaFA8zA
B5NF4YzGuUe9B8DBqV3TnXENyjw41DhecMRG/c1T1iQ3nZtbu/foHinUeEDSMeBRBEiPuno09yjE
5CN4biNh7iKuv6BY7R51tkXMpunkzz3VofCm33hAmzx1FX9/YRQuzuFbdWKVS4yhRbq5XMYnnwAG
oGHJ/dLsNABcMzr4HR9fRFGcygPwc2SP78XffJA9A6uF1HskOkKzp40aVB5Hud4TWPcz7HYA14M2
NuAzIa9JTmWibA8wS1gNtx0JUyQ3y+CeQEZ4F8DC4ld8WR9gVCSS8QzD2+aa1BwfwK/kwS2R3tPg
5mbh3f5VFzviyc6wPNm/9KXNztx+L+x33b3b742jbd5377/qdgh2v+BR3N192X3vrPC3sv9SZ0/g
a8GE9C3nj5RtkDu73W6f74egWP8Ou9+TvacujT0sduWeyeZmi33q7H5bjwSZPVv+7fZ/ja0tsZ7x
/m8KKn/3x1SzU+fvb+ZQ3Z6fc8fcQeRxJZ5XFqJWGIJ5AxILzorRc/J7uhzwf3jb5MEpakMqnEWz
mI0EXAiwOekQnkpnHlSO5lKPxIapj1p6umy26TIPnqvL7wWZdlgHW2l921nHazS8qcsGqAAPeJlH
aVQAis1i1OYAxK6zuPafwf0Mj9u7AVqtnDHE+zjkCS1ZXTf1RvWgH4DxpN5Eh5gZZbRDRIXR69QZ
8Kxu0ckv7kUyN29IWABTFCSgAY1XkljDO6gs/7a5bVrk44tf5GLjwjvkETVV14VD4QePBrnAlPji
Nwfj4qMS9Bqn6I1EpI482mUXTlL7CRq3thzAEwwu/ETdHA9Ovg0Kxoa1BG7p1cRNH+bBuEIY7110
RxmoK0rUgcs0ozKptgLFJDB0aXDyTR/c3I6nwf9SNNuPH8BzFFTMjT0G3ctCcy1FU4Q99qvw6YGV
W0FxX6VJvtH90dO4f/TPBRTztMs38x+YIeTqjHj4M3fPD9A4+bu1n8fabh6PAHJy1hB4BurefLtH
lw/sjT9FRizg/XguXk/E8odOAxhk/FDoaQKn9gNEiH1ucTB36SbfzPZGPMdQFWH6bx6joOrAYbHA
5uk+Oi3QOOSPcjMGfYBbd5wnpU8cZX0BJl15dXQFI9L55a47F6CeCY3nu+exQt9v9wo4394u+/KL
9AARx+sXh8lvAXsF9s+BdNet67dif31jD+3r8En7o77tYT6KMLe5JZ5hbss3k5dL8NpWIkiVLwJq
thcD9RY1XoWZoISxR9jQhlhmG1AbLxgXErHQZP47moNvkRmkVNjwb37Bk38unwELsJ27wJ4YG/wT
5I2gBrlx45yUc58LrsRUqBxxXVAU2LSLI8wRhofXVX4WrCbIFvbVhROIkDfBPue/r8ajULYn3l2C
BZGXnS+OzamOUkYXD/W9wK53YliKj4bftJap+yov0+i5NEPkLxwxCAkuLdC79OmQNTnBbRvMkzlE
VIUeIZxMF5HaOYvYr+guemor0gDXNbIBMFWyPb22JYQPPev6hgQioXhgMdvr+fFNOo5f0y/+w8Ug
hiTIi2cOkxwQGSRSzSJXC/hHwLPRHfNODu6fUy3OoBh9iBKBGc5cffs8dutqbywHn972xiW19jhy
ciBbu2QQ6eXXjBKZ1qXlwtaJBHNW9ZFA2Fou6hNrzqBCNQjDZbqjWHdswt7N7ZvTuqKsfLeq/qXb
J3LF/3qIqLbBxoOg9E+9QpGIYb1//Ckf5o/5IyAR2of+UR7Yix6KJN+Whzok7zb+DQRpjzz6tbx8
yaujCgSqQ3Q3Oycs1SPQtiY8WsNNV6fg6VOTF87tViF2Xy2RyF3iq3BjZsgrEH4bV8T1XzfqkAuD
ANwG8kaQecUNiVvi661+Q84j5r2E6kvowHjym/wt5RnlZFmsDdIDSb4mP7CeCxoRS6tYVvHUWPkI
WvPvucpfr0quWDFlBzechVWcRxkLsejNvTrBZ+YksQ6XgTDbVG1lPOqMTDQEuBxFDezydQYM6AWh
BS5P0YX/j+rKESO3Y7aULvhE+1Bj+ITZpMgjD5BCcI74iYnC8BcXFINYrLmQjUKiLvwkJhpkagBk
HFlwMc5lgvGv84Xx5ZLiF2RRX4djMpCLeFwkj0UC0nJxCMfF9monMGXFb8JIv/7j2/chDuOQDPYi
Dr3nIjzki5Bv/PUKxzuEVzf0Qo8XU14BC7k4HMJ8wU/ii4/lZf5yEc3+9rxusc7sA+9oPN4V3mwu
iSU4HNJFAts6XXi1feDCcXgIw4Mc0IByJ64Y8bpoFi3xxD8+B4NCf7CltEP+8GF8zshH1XaIIToQ
zeeX52Jx8LgJDtMejv93C+JjUzdhioShHyZheLUX4fmcpIttSCNDjxO4BtfNXW4yiQ+H+OuLA7G4
rfBA473MDmNvzR9P/InX4obC80I0hfcRi19uw0WyXYQ/Plfd+lvxIaSvbfHR4esynCmesvjigE9v
MV3FEwf4xD2IhVMsoUi68ZMwlGLRBCPpopDAa2JExOKpjnydsRZ844LnBdbBpnPp1MX5DAABW3Y+
ORyfufyHZIHD8PDjAxZbzD4b3tcCgyrul/7hFGFm4+84jr/FJ/E06VQ+cc1RvlOI6rWYF04oupTF
O0moVkSrRdtv3IcYt8Tn3FeLeV08qeEq8d7SZYixOGDycRFQ2X2Zf4Yl7xILf+EgHWRnXo15yzxs
qG06oM4dgknOaVEtPoGILEbXXKAisWgXb0A1HTC2C+QBxbFPxN9tMNv8I9G16Bc/W+4cyK4nmpPx
ULgknP5HcHJy37JTqPwaRlV3cjvnwyxXmHxEpe2f49152KPNvmhh2NvL4rjdaosV3y8LfiNPuvjR
xE9bwz5yJLdXW17DiNtbjauJ94X+D5flAPZ6C+BocXRXPo3dJgvL/ukcTjyyKi8Wn8ftz9Y/J/3i
TAyIBedhE9Hii/0xb+ND7544j+yz+7PNfSxgsPCxleQMOHsxMpN1Z5sgz8HNbPmttM+MiAcjIl2c
GQhhMnIaj0+8wEvitXPiM8tqMe+5dUYHzw8rcHKS9AsoOiMtPrBo87TFkxEzjAdXOEyqyjtgCA6H
zn+ypCfiiok4g59yN8wYMGefLH7A7wB0duJQ4VwxRYz45+LxzUdwkE/iLTyUgNaQBLdn9pkqfcGZ
p8CZyjZJkrNY5+g+Kndzspihh4NwL4WhoWIH/0N1XKYADcmIYxQWh/i2EyYwpHHsRIRnzCnVnvbl
rmhKR8sqrsVtcC+5y1Eml89bXyYr3wlPtHB420GYTqpt/nfXcnB48jp+iXgf50ZcA9cBX+RmCwsj
7jJ8LsUMGAOsgDiz9sWrpZ+wqHqvc55M3/P1LTkzrwMx7/+7DdEU2qHi3YipzYSJhfkrYt6U78Rn
8eGUnaSRXIq30ROsbnQTTVq/7Ac/iycFg5PZQycxhV42FSGF1wmiv4GnivtMrpS4Pyf43kCDRDNt
4U7SFppxe6Pt4mv8JvvFxOZt4nEIZ1zchnN4NV0+ipfMLc9PPMZQNOHq01oxzfiEJPOSZGYnh0fA
uOH1/181i4FoYK2EN8cAwvM7cNXCeWL9Q5xX0S204hnkWAphD3grjouQ4qCVADrExwrYBRfn8ux5
OEcMs9wVja55ZE8+cZF5tPT0Sft5//hygf5rmVj2lonpJD3qJOJi4os3HMC90XJaf3LMzyTh0F4c
sjYw12gcL4hrZTiFz2jyRlv1t6cAJ2WxPed2krOJOW4T+JukAxfnmX31+YVJwBeZn+U5Ebcj1jgW
HtFV/7+itdmKF+kddPXwhhMamwjACZ4ns/K/OYwiiVhKhaElt7B93RRYhAT2JFMlYYa8Dorbn9nw
H5lrJg/NcoXrkMUgU+weCB0ukJ2cgUaf9VC4U+etMFegn7xt9+kfhRHb5rbPGdwxTRC9hNvLDOQv
HjCmMg1H+3gU9hUZY/vknM/nGcoqrJ1YHHYn9tnCfG5Hmqix4CkhJo2r+sLYXpbb42rub4TFfgDA
Kld3b/DSFQLqSfJj2T6RL/ALY9K6W3Utxf6PaKvoUwF9OW9pKlFyjKDGWk0b8frs7YrrDIsjkG0O
yb6+OB5RFz3ynTsxbNl/7o5K7JPMsn0s7vEIzHHFM0tDvh0wulXgG65lj9GWDhANKlc52DN9BfYi
pDU8GPDKoG0FRN78TdcmOd0JjU+AuiBTpU8V/B24ebKtv8DIvjnR/AUv8sK2tEstlD7TtcYSjM73
FrgPgFZ9y+vgyypwN9qn/gtkGxg+uI3iW9oCusff1UPlk3yAwOWJz1MT5Rc9pUAVWhcAPQ7mqk8F
vBtq4S8QwKeA383+SQLX3w0Ev0Wj+fmJMPdC/rp+INlmKvYTrZzJHlAsHwWCS2NTjrAhWF2KuKaO
DAoACCIQC2ThCced3BShcmgOhPgpDgEisRF/GwgZLOIQMcGhwxja63HxLsB0UjzFJIsP6lfxp8NO
JXT5Md9l79nfHQTHsThevsHwfUL7/f8WCUAUSlQAd9mNvsRjclLrL2UWcuz8ZR8EazYxUoHmmm/o
I/OACGR82bNZoxTK8NV8vvQIeow+uXRA4aTyBWAanVb79AkwDEQk2DDuFlmbEet4/QIYLNLraFm0
NsRoAlRf05d+NkkjEX4U2HKkS9anT/R6wnRdHLvP7MgjPv2Szd/KX6Debh/Fe0stOopxIfTr3GUH
XGcBfgLSG1Jg9DRERBwnyQZj8JycHOcHlcNfCww3dW/uCzqxJxRwgRjuKFA/2Rr9tcRTvxApH2xi
9TxC0F8DuJjWRsm0kV0g4TOUhgm/ITI8UP0XzS+Bt2IUAHLS2ukfSS51qKklaaheCUNoVk2AMcvJ
Uxptlw0IVbSXVdejZo70Tn/LdtMFsCuUvGYwt/OSzr3qigeoC7jEf4g6UI4goMEc5l/AIggloPQD
3AoRHeJLWEvQd+jryLLNThUc4n9H2caKvsaWYkRku2dPDsP46aDy1wBb5QZA+Ms2cmen3gGhB6pS
0MFJIe+rz8tn+7BhVnZP6tgQ7fyXgQb/Q3mPPPIDvo+gfKI8QMlDE0YTAS0kv1/8vyuBBvwm/J7c
pnxFTiUSIJ4i2S7qcuooNCCDAcg7A0AFFplIaMuQBLYJplxURpVFoBIUCGMfBxMSNdRs6INfDZRY
cmJUKmCSw0GoI8S5dqyixjdQRNIXcMIlIYvBG4ifM4iaXigCUJnKahyyOsUPr42/CgHWvX6WRqFU
wF/9jCoBFHE40kAzBGy8BBskyN1CrIkFfQ+sA1QXzANf9luXvKk9ty8BeKkgC7rQim4HxetWaqRG
00e9Kv6BjQNXa+5X6N12H9pe21tf+l4Cyy99KB/p9rIpkmbTJNmyQ5gcueocRbi/5v3yDzzzzlrP
vnLrSoBYJm85Ts3qCamGNR6RUGSXgKkBlRDNu7ESgKZvBfdG+Wy+Qbz03yORHHRoY7L+vzwDkjHD
P82FqJ8gfAszpnsB2uPZsUGo7J/xQwlV4oxb5E0IOMxdEnMOWOrjAFIxAU1JyBIKP2OsiodxMfga
dFoW/NMB3K87Bnc/DdhZr8HJ1/Q+DsP3CbhuFRi79r3DcX2X/TmBlPqN9pIKHa/gBBc92mq5B5x/
34pQ5I1SmGK/YrGmzXD/iIoJfwsgwUJyG4SKcstF7yRTCRypMK1gvKhLY8kjm31zWXj2IPjmUMln
N0JgNMeXhbECpwn3CDrUNyjfbH+j5VyljgZfh4XUEIfFlfsSLzNqJG0hwhMl75htiviu2wfUk95g
yJuMLQLo7Z6z19L2RDSULoEOtQGduNKRIhNx3gH+MmrzyJ16JDynL+gBoAnJIzXH7BvjPHsz8ELU
pYY/eXEBCdNkQn/X3TW4bl4SKeSQfCPIdw9y54Ktof/mQkfhuqNW1r+WRAZ4L2CfCJMKZQBkBeBU
UL/8zHpXHc3DA1bauAfV1MY3NIt0uz0w85CBEDRkeMrdJUiXqNi+WctnL5D/3DTO7Fli/aPSwffj
u1nWH3qcJSJENC2gkfi923kEdjY5unGQ9NdlJK9QgkIfmMQ6pPRf7c34fgK+FhQSMfgKAl9dokfU
g35JhlxAeCH/LJYBPCGWZLoAoaMnnMNtL6RMgIuh6MNzBYWL4hMMpy8j6JIMgP3mTnjqsgfi+1W+
eOHIk4HY/FagGu3JzfkI9rXf4xFq3uq2I9J+vO1SYKv/FEjn72hwLNuYsnBolfn5Ml2OK2YDNX0Z
ZwQg2UmJYKUhIkzEmMmkJnkyvc/h0wW6T3KUrE2GCbTYindvREHZQKVRSUS9IZZa7eVvAv6+fNDs
gRp9FNUK2i06PUuEkdlv9viZItuTLrvN7IPbLIM+LokmwJ1wKcLs6ot/tVN7EDewBc8IWUX2wbju
X2bY4x6DA7+t2bvvNIJYJ4LOlBQmkYVANBFykgZBs80NOMndJvuU4f+9qs5yLzQOykn9VRI0PYkY
sHPZatArMybiB6WV7cwtoot/D9QQbnmg7az9lQK7wwaT2MZldDu/4tU16sMCV3xdUzUQ7b/5T4Fk
wN6hOiUVR4Gw+LJj0DEiOosY4LJBtM/YsKUkpKsQ90LKA0T4rvF68lg9mTTlizrWDnZ+Bd8f4Tj2
INZGAt3upr5OSMTcss4JxF8Wp4SGhzeMOTpNa1QKUR98v3zKB2puOpYL8MtHIXPVIGn4WD4RM8QM
kHwogzo6aahTnCLtj4zz6Kkx7FRtp1oUdVqQPIBcDrfHwdgIfGH6xaKIGRuXeDtIp3tPppPlkiO+
JzlcPDKNlPQhURIPu9lyiKAHdaQTfcMjnB6xvyH6zNhyh3eWthvqabbsoZ35T0jtIK7oYxDPwtHH
z5378x0lA2MiGzxZluzURelaJTapelpUvpPKKP8pfzNgwYERqAFiLKR019XyEcnRQ7gig0co2j9t
84iSLNY8RscGQRQAy2iKgT1TKoeK2jfDI7nH2i+tsA4sX/Nv6rkbhB9f3gJO2A5cs3EUuhumUNJ5
bBGC3zd7/AWmlVBMw1WDeQAUphJsHTrmDoCAVOcLHY202xXCnyc3LgqFrCIw4rAJQhkJxbiQYvA/
jxR0rH19v5OT/zCjdltH5MNY3F7I+u90xzSekxMSyclbBEDck1cnBvQ8nnanN7Sy/5TochAJR2Th
vzSAm2wrOB9VFyJKMfBq9hh6bMbTh4RxqgI4huRI74SYKPNCYkqfhCBB8Suvpq9OsgtGgaA8YQK0
s4EiN9IX3FrrAq9w5FUakArCNyOxc7E1hiGOYE1t6YUgbs+JfWxv0cSuO0CtjXyh+qFHp+jut3G1
x7LfkfLr4zz4mnttmKIjdYpUD86Az9hhnHVkFZHaEDotITpo79TvY+8SAl4MOUCBLHQDYGGey3W7
vCy7n5Q9Iluo1RQ37OpfTxQLGao5DbJFnfu75N4YZS+ppeFLmEYYg/hMazFhalYRsnIhFcmXJEEI
8oHy8vl85Iuc+84knEdwiDUrj6q9SnAc3SDUEw5N5+Dg9b9EOjz4ucFIOrjxuPSAGmogMhnz7/wL
jhIaXyph/GeANoyXJtnBQoFgilC5JhcX3t2HN8ZzSkoOZKKhmQTqt1jhPGhmlKZypzWWiRxyylJH
5s36sXCOSAo+0YOzKSfsmpsOWT+KN1MQHtQ0JVbJ0h648/4wzxfDP3g4fG9ADoDBZcSjcmM5iAOb
b+2HEeebHiUvEgJMvTqpDiQEgjs5mIoJetk2XYBfbQpQhUkRTHq02/BMR1Ta9H997pwiZNKS+h9k
d3DW2As0EIwffuwUsp34qKf37KfZz79vLH7XjRJp/vyjRpWk3WrtRj7gaeJvKuxnWM1ASXcdoiHN
ln3NhRxbuhM5QvI3mBn8STTJbkJAUfln/tEJjNsZBg6UOLJG2+oXv5qmna8MiimWiN0xEFh5fhFN
lEjrM45mPyys3ftjRaDLv72xycKeoUJ16mDxDWugy5aGD/E8Wpe1h1AhtoTF/djWoUpph+CxHUBl
IwHHBjiL892dgnUPDwEn5jsmA7867Ly7lx70veyjpLoV4oqQaABFs9Fr9mqAz3JfW96TYuXVwfrJ
qMzekkkn80gig8Kk/jyusPois4dsLqQlRAkFUTlHaRXdU2SgSCyzCl8jMZ/H6LRiVnM63k2HdB/V
zt/J6Mof3Tso82yLo9GhfAW+wTUC6svWJODGoGS2XIkFphHhGhQtMETdGzD8BHdmIPgNRSCQ3kF3
amw8mJ3dH9fE0AIMY35CI/i+jyhG9XtNwMBxKvFt0G0ktlhHbAgmFlaS8Tl7GmbJaYGFyfFy54E4
LyO1TrZScdu9dez36hIzC07aHh1qeLM4lkm3oUY0yxXRBUonk/K/kxvKEVisMCNspNaYs2eA0ozf
xHefT2QhFbu2GDrZ9UsaXCjtytvz8MSSO49VualRZKS7m0UqkcxitUseTNTBh8DSN6+SSm8lwAR2
Vf0BiEn0WMJ9wSyIrtKdu3cN7ytwUU7nzZMGGU7Ta0ldUbDoLB/xU/v4ecg+kQDKwRuwKLGmspPS
J79/rjIZA6ojiDM7Gt9CRHPdU0eBJIV2Zs/FDp1i81Qfffg8v/tuQgs0289JS7PO4ab69OJwCbRo
iPqfFH1HCv0ykWVkJtC+ukgAiMqNGELXpBPTAn1+vG0QYuwlmC7EDW7ru2DvrpR/2jvifEK1mDlG
VVtKlbvlO6jYDbSDBJ0WRGrE2ov1WbILpl4DLsWpcKeHeyWzWbHWGWgBoQu4KX7nH9nhRDnnx2cK
/g1pgA3FS9nJlEmaTEI3hGE3oO04JLhtKAeVkbF8oABRIxqBX5qo+Gq6o/p6fPdM5uavSsaSaDYm
SiQSyx1rJkWqd1TKIGVZb2BrVIcr/BmWFJ64T2Z3DccRCBuB09wd3k5ItEFF/0BMT3jFaGeyqClC
fG/2obl3v4FCyiSEU0fZBzHeIOWxLmDU2aLVs2AOJSxEB3pV/In2kLyFwiyEiCS89NdG/BQNsDEM
Axy5Xb+BP6iQ/IrKgDKrOJaTN0wuqIbkcUDTaTZ321/ljX3XFy49c/9oAXFHp5CCj4S5KY9qC97T
nBRu4VX0LVAXHzYDO5ERD5gpEStvA5o2NEBGf8ivKbvqFb/SO9pMD3SSwGG/mIkURuBJCw7GzaV+
95Dcdsbx/pZG2D9YktwYkTwCK1L4CKhtOdrUI8KSEtMAbYHkpbFkw2EQEOScSabOApRjI0GOD5cF
yjYDVGztRpYikF4NThdO/DpNqZ8qIoL1G+Jye+V8BazTfhNzkX4J4emfZTStiQUwS9kl4VUic8DM
zOL2CLQfBB9PAXYBhqV7H/7H0nntyK0l2/aLCNCb10p6Mm05qV6I0laJ3nt+/RnZ9wKNje4NtaTK
JNeKmDHnCKJLGECVZ+WgEIkRPw5Yk+s7me70NCV2//6siZer4XM8mk4nO0rEoVh+9aZDmUXU8Lzw
d4FN9kJrwEFLLZ17dPvjLxIUAVb2AECzXXw8s7xX5C5U0AcNJxSS8Z5CnHheYxZKwB3UbOtIb+sZ
KMn/rAzAPB9NpJyF9w7+2K+KR24ioZ2H/692f9pPmJlbvxBm6saBgbM915bzkkzX+WsEEorWdyEQ
eOMKQVqI9Vg7T2FF6fsUU8kd2oz9nfxtEBzNY0SGVYRPyVhuHca34SZ/HwEvrgmisYfuQOVL4Sx8
Ltcl2PGWQXO9zF4eWk8N1Xj8r5J5Pjsr9/bWP/vj58H0ykPxZLCgo5929wilu4ahoPX+13T8fxAp
G64g7T7PP0z805tF0VH6uW/9orrTnpREPFtudUXNHGlWEyKB22mE04NulWM+oW/nP3yE/Hm8su88
W8/L8N4CNs4hHSp+8XvHrNgClBtuy21+sLsN50RGFva97+KReqk+g81DcNB/k84k4onOeSD74yQ2
HR4hYOIX/h79B9CkAUvxizLYKbNB/NYog4S13yfbneIM5l1beQZNNKGlJrFVtAbFK9/KOHma7Wmf
YzEYdpaTO8/QIebqJzA03yjZ0mj+1ocXuXbQGXc4qFnmwdK5PReezHwCSfjcecHpU98VvuD1UbDR
e4HrEyLZiTwz/Nj8obwDZLL4cpFpx5/tf6DA9UnVs7GDt18YmK3cJSSF6xz9M38ubd//Hf8RbJO/
xMcOm1NyjL89zBjWs2Wn7aZypt802u7hGSnW4fiNoA3RKs31lP5geBe+K4qUiFj2k8z7RKrSmlR/
Of4IAnH8Zb/rC1gvfqosVoI1Etw1zLBlZRCyOPGfVSVqxnp59h98uPN3+2ANz5nv0+KJkD94GNh0
x9Ct+iwnG20f9bh853bg+WdMGdUP1AIQjL+GV3om8QfvjrvF8r8B1zKGtfIBRWkmvgJxA6bARf/R
yycp8X9CBNLTdbnCKs1RrkaX8UrEqJImj4nRW09Y/Y25xFPIUZ5+gpA0dff3eaL/J+NS/R+WihIH
kjA3G0PC4RP5WGKDzlOLzr516yV9U68KEv8/4b79G2kPUpxNCJLgwrobfONgCZYr59N8eNYfKeKx
Ndu4585E+LxCAv5BP+ZpJGg3Rcsf4CVRGVU36z/lF38BbriJkrpECS6nSFfyyV2LgRKWN0Bz2rYi
kLOO8dI72tKWQT9Lsltv/GnJkgze2owsakR1x/GfP7ROBOSV146wtiT8le488HtOqWVnI9VRph8W
S+uPC/5FXy9/2Euxb9dKVyHKJl/6gMVraegSVOv7z0giduXMbxhpNMvwuchowzSKsspVISSSXWor
i3Nn1nYnqG3L9GdPt+6BCapSDXBVBi55oylWL62+elHOPGFiqXAiD8RB6+OP0haHI6bCZ3WwXm6W
jcTHTK6L6uplzSZ5edqRu8zGYMJRlm9CIOv9epHUtmb5myhGWgGzYRE3lCdJxy9sjG+rYWJj7nP0
DTP/lqb1rA9Ma9jyAeVa2e6drLD/wmxuptZjoDiG5iEcpAPWmuqCrMvL0Muap1ZmLE0K2wys4rta
GrB4fVL54nzTS87bTLT6k661nWNMxcCaTVa8JRlYuoQHpO4h1WYHX/agAg80Jiq5qjExwVO9T1xY
YmdLNdkQbdUMVyxVZ90EfAGLiFdKtItqekjZHiUaUGA15zcUxN0Rk46FPtXgGE0/2GwnU8yzWvVt
zPIVsIglBdFI5l1o0XH5H3VNDsz4l5UJrV62507ScCQq6X+NKttqjfguL/rg9Ku1OG2SiW6/pxTG
BPb4FtbEEep+99XNgDvYjYrXaaTJV2E1Wf4nJr4o4hjZBt2rqk38kC0rlFd58kVlZoeqKHvqYFX/
rBpTeNdAINqFcJPld+UY5GjWZjb/LoQj5GIIWXCX2+UIM2gjkaFosv6qTohiK2WIsIlZaLS98FrS
36e8OU3ZLq+qtiteQcgKOMc0RGNn4Y6o2MCgW+AkWCp+6ip5ewKe9gwpXqu2zNkKRCSjYr2XMOTn
fWTuPIuAYDrYIIsQy4hGVQfI01DUW5zD22mnX2zWu9Ua9ZrZsRLewpK/7MvxYgFCFHfbxNIP4FWi
e9bcqt5u5XZQcxjJ+jW1pm362X4ajnvHPD99743rRB1vohdbTnevnhmvN4sFq7v2bU6vBobV9ETo
091+1N5Jxk8h+8c+M7STUX3fSm9I4Z2InsqQqXDLI+75nfgG9wYQ1vbRI59AgagICWICkN0O5EIX
Ex716iX1Cy3zDZayruR0QPT9bt4XzpN1+2sU0awG2Xo2ayziuVuUCiMesiVNmF4lsjkpUcjO/deq
fsnO+lXz2uW2AudRD/U0a1cenaheMVQA3FhZ9bi7A4XUDl5vq7zdf52NcMuhrz1PQZ9/GghYlWZP
XKWrUwFMl3gP8OBNwqkrvfn4z6LYmxhRjeLDJ5qr5u7w3q0IIN4ms13kfU4m/9BvHbEDftVcn6vO
FcnU63sMT2YAsjPbUtaeF36fpmT7UOYIBj94r3nlsXlt2rNRGqj35NTJ+xyXt3rr7T449PoKfkmk
JKZk1xA7pCRmD2k8GUKY5Vl4HArrAFgifR0b/PXz4OQ5ZsY8c+WZlS6S6KqL4PJsekVoGl/d8PxA
HGOhUN3OYkGPOs5xoTMvZGOXxXZcBAtzdCr8nvyV9jTKBuvU9bjSJTEqCxbwPrT0sNUpUAHysc4e
mrbIzHzIT0emekK/ek1KaOVJBzXdVtkIl+MWE3Rnz2dnHFkcwtVuzL4gSp4ZsfRUPV6107Gkrr5D
UWVjU6HkZPBUAqmLnQ2gfBqWj2xngQQ3h1hpNqT3t8uTXZyevjs54LkHTDh1l4oNoM3avMDYRG7V
P0YV1Aorjhgt2s4e84oTdi4hcJdUOJzFJidst7jVQ7SHS49U1I5vRn8ypd4tfxukMbHy6wwFdc1J
dBRYlG4ASnyX23wtrYIybYvrLYs2T5l69hs/C1pU1Ll0ZTaVSSzBnaTKq+eZtJnqlQyOlSw0mSR8
8o9eTOCZCud6ueS2WF7V+l662XpVAQ3IHOb5BiaQfdKVChFLs66abFzIC/EjTf8tPLlWf7Z2FiWL
bPwbrKAtlVNK/UJCeemjgqqjrlAyRV72+TpVDMy07fkp1syqVq20rRrV6pZZlMwha+//ZVriduru
d6y+XTZGSewobi1+rx/BE4mfPUntH/yXhVeAS3C4zEFY/+1Tdso+x/vSmayhXJ2XxlbwRgzwgwao
CKdu6IJJYMHqggNezP05E+CxnxfJ16Qv3mmJQK9d/076qwgxGGTFMGde+atLDxYBG25fbF49FGhy
ij/IbXDUelA1XVg48zQ5U4HtltFraQVyzsZz49ROA3Fly88pSassKG0zWr4E+VzJARHBD5X99P3v
bu+C1mzCvumjPv3a587rs+3MSlkCxbEk0yHsOZvXgtdJMj6Hn1Sro2Vo2dh92CJ6GbPrl1XDWgSF
R3ZJdEFYQrmwjHiPMp3VH4x34VdB3Ai3lkAd2Hj51Dgzs7H8dfPyzPR1zQgSakzOtvL39DVzYVlf
XR6qBjYgQ6Mo+SSQ6aSLDr4jHIxLz+Qzy71RPLy+uUP/YoIqn0j2sumZcwlDw5jaffsr3TdbandX
rbSXfcG9rEk8iBBPp4eOul+ekoVdXZyW03kjHl5uF35hsfsGuv67Vf0VRUSkFhmohmQ4DU7b3JXq
Ju3TtW453XPSTjg6+W2Y9uwf1XItmcrqn6PJ1CS5Db14P9ag2f5YH6lF83JvDa/heE3LzUsNFLbm
3hIVy4hc18oaKCC3+jfFJBrTHCETbvhrColBzBYGLfjLzlLA29T/E1EUdBZi6jxvaqy0myN2lSOj
XcinEnwFoIHqNxChU2vnv543sNXX4Xht0y0ssjquF+bIG1UpUvV2aTvfgB5zoHap5KAq5v2QXu68
OLVd23KL9yV7Wc6Hfumv5qfa+cNUurU6u42IBNWw3ow1xTRo68EG0s+ZDqR0V7EJO0/m8z04SuuR
/E+ZhvV17Msg7/yxvLYsFdDx7mVh5STrTdvOclVexwFyp344R8UiNd14vJYubJKWHVzz4euC6kuV
5WcovvgM2rW22ZAJ8+DFQP5MgpPi8MannfkyIC5h1OEKKpTUUQQRW4tuT+ha6JXPtHmvBH0uhjk5
2+OnFNJYLpnNjvV5nMUztIZdDSnDE6p8Ey4aqeYerblm553uUqCzkm0oGvLOGGiyPxXLNTfjOAvT
cqa0OPY9rBlzZwwFTwU9ajF8tCpJnymJUqU/bcPHdDhjQFEbVJXhm0fmqMVDJLJ+fHOKniUct9px
1rgAhPftsqa3UaboNx8H4LRUq5whYzQ+FiHUtca0l751Mnl1rMVwRAjRQ/vHnEZ34MvhFM0MEoip
chryVwptNSeQCZpiLYODsytLXVX7Kc3tfAyABcZzn3iV5I+sQl68XaFrTJNgnu5Lw166EzV/PFnU
cLUZq8ZZaBjX68cp01/77MtocRugzfR/xa25ZE+yuHZurDEeVIu+4ir1D4G8+bCr99UaX6defuvw
98zRxs56HRWoW3P2XFexVHaxqMGom5q4GfPYshv1c6NnZHovN2e5ueudn6NT61XhSD8rfJ0RpI4e
tVXm6PQSgOhWxyRtmLIMq1WCTonG9VaYcmxVrKocPKGsHSvLbakovD7fXjMnF7qor6ZIfBqhYKJW
u9fSFiqwQro9nGjNfEogVgKPg5cUV6MjIvtrTDBjfZWDHg6nVk/4sxt3okqkhM87dHflT7/AX2zl
24yB7eiXcK+WR0+oa3PLXorzUTinjGuWEP0IaElfyI4pkpQiPC30O4Vh4vY0iypAYcnKfDqUed4u
Y1peu9LejuIkrT63u21tu83KgoULaWZNe0HgM+39tiAa1DSBQWp4W0H4rE6JA8QFibXYdfmbd3r4
KvnzzM8VXIpVFeGSEparP2pluNZ20sm3koJiov3/mxw8GKSnZz2LO+skN6KXFlysMhHWpXXrYnY2
bzMZYAxsFqNb1Fu8NVlgblaYGp7Aeqw9g2iRHLZw3qFK+wvevP3XPv5Ki3cDydBdJr7fTDz97gvW
C8Z9bA3Ai+ylVt6SVEIL2N/atWB1+/B6HKatG7ojdNNdlSDp+FBibEXmHE04jfyCfbulMDgK51jP
z8LCHA0uVdgPztH9merLVgAYkyAiVgrbYqWYc/Hco0BxEtLslS6nT2CUdajqKO8cBYqehJ2QsSa4
isS1iOiha6YDAHCT5aeXcZ5qoOAhQ1yb4r95jFT5u5wgAo1GUJ0Ka7lvE5ll9EwjdWcQhPv2Yw1M
B2o9tmqZUdx0MtX8bK6Ix4SDUV9oFD81vFDz1ar+pK+VJ+PhWhKsw/Poz2PrWxLuqfeqHQJZCeQ2
jdIl0iAQjQuvfhUtFrPJiUHPH5GzDexnBgXgJMq8TSbjg22kkKQB3w7brPl3be2Ix+I0BKopDTML
f6fWuAT93Z37Utx1V54EV+1LLwubUgnMXQ1Sc7B13HVdagXZ+KUpCHYDA8vxtUxJC2+al4F3kmjc
VM2ZQWwXlLTSx5hN7rASJsbiqMSr2USF3EbarMcpr7El994ybteuVW/rqt8HbxhGbgNg3NNun0zl
JAifuekDcJ2Sy3DgW6y9Q3lrCM63eh9lshB2NZaQuQrFFU1JLgLdNczBXQ7sdC180dGIulyJ6U/A
p0G9sodxvVsKQUR7tnDwylvcoZVb/bvcdTz1E/X761TOOAWRUm0lE940VXTKXnf66ri2W37bpT/q
pHDYW/f2JgzbXbS1XrpVLc53/sgnzc/pM9bEM746Zl6b1Ta19yMjIal/C9BP1eWiqOmtcMb9J4W4
gcKHC/jn6NzsRQZjxCerU83eLFSw0s3lCyUJ850PqZlCZeDNNQb6XRYvndQUGv9LKqDz4dwj14VC
ulTe9iUL9i5yqgJO2BCWcJPgIh3tDkSYAMTr+RgIVFAnXIiE406V01jOscGmgyppsUoEJGLFQ5XX
vC76NenS6zEsvoQ7qZEZ2u8MDQsyaOwd5RO9q/RKFeuO6wEUpSF7xsDXBM2hiCrgvscC+J1ewVz5
UIY9Wjxlw9hVuiNGPmd+0qXFi278t+5wsATDO6ydw7j2plx3TZgUJSwAenFWZXNswhabRz1c8yxe
zqOkxt0gn3teR6s9qVvlVoqrWaJvqWxOSABKG+h+iH2N7h4JG+8ZHB3M2ECdKqqdmYnbLPtjpfDW
lCIYSvUC3EFZiLNPx11iv5ZwTywcKgk2JnnyRoXoL2LS1HiFQiI+S71UU0nJYnxF3R04G3WCoPXn
ycJgTfk2MLlNZ6dLaftf1rdDvS+Ucq5Ivd9flyrYWbz9/LCaY4DWHWp6DmqSmxJfyLW2wpwDFSnm
pXWpn19HbDl8R2qv4IYSyoEK3EKm+hayJVC0+tqYymVUi8seg+Y8d5htN7Ox23mLRm0Ll0vVG/5R
pH4YNryDopE4Iw0lg/eFKGBSe6iOnnikrLqF/W2K/qgbviBXgUmBCWtO9dnPWzPwTX7PqMRp3QGQ
tDNjdyDcd1IsJdq5U/XLpJvQ4ABh8dGPVX+nzL9vQLWQDNTqOijVVZTfU7dkUKyBPV+7zBbt/k1X
Nd+AQtFnnn64e+1ylVqabDeWGfUdyx5y+3siMIgXKcF88Tx9G8qbxM1vHZmp1TasNpoWM5LXIZZr
2dVVmLboWZJy6VP2xUr1VZHrq9Z/TESl2BL4YNB+6+Hvpfd9Ht5THLyr0QTl4mW6uw5nExSP3e0F
MB5K3DmkKJSYzFXWrcdNpHNBVzDf+NItA3zUeC8kcPgZRBGkSF32kr3xDK5MkyuzUBVnSVOXen9Q
7GW9FuviWxrl6XDNLBnAomZL56RGDVtGByqaI3Aqm/JOZZ4qTrcFvOCHtpxe8beHEpgL9KcpRbea
BbcIaxZsS9S2eeuVabyXejhOTHJ+xEI4o5cK6uLO+rmtzyYbPSwTyZorHBDMMrLgAA3EzYxLhaTE
cJdiRAxUBZ2JBuTgGKDsoiM7KH7XnXltxUkkbuE6VaFgUPeWQSnACDhwb9axepRRu+fhvgucA8yc
puDZZu26o5U/wInw4f5RLVAR5RioreYVjwS0Zsly7QIM6FCdVbE4i1Jx3jN846ReLVrv+VcrXlZZ
84ds9aWjZ0u6QNmP8+oVFomr5rW7zalrsAFv1Ak8bICQxvOx2ZZYXdKyop2Vzkqfxg0Bm51tusPA
W09rzOSq7YPe7EOz6qMlreNkrdx9Jh8yC059IFLiDuxUZ1N5GudXc8b3BQwrzzZP6gTEosDkde+n
1sUIYTr7yNoZ9jaklylNaJsmf1BRYakipZaN7M2pbhj9T/f1OhgzVwbSTp07O20mX3FpMtA87Vjy
edtAFrwUaqTz6tdIgQMTogwm8TAtISCjIh0vJjOpZ702N8sjL7fX7lxr7xty18RUv7YCDRI1+qkE
YmgSTRpgtt72xX2sq2vjGIkS7xMwSmd/7Xgqh81wzAQLWwkK9DDufGhBypCrh485m+AhSXIxPB0s
5JSqulZadd7l/6qJKZlElIaLfDRXX4dDueQ+XWBc9K5OoJudWLJxVg2WsKaXWmvtfZbdlttR+lZH
EtCX2oR/LF0LDs8J0mSTTnbC+7HVqbOXv1VC5Apz3f2+luW10S8J3E7QYamjUmIP9X8iXAyaroEQ
imA6PRYAJ7eIq2Szq0O+wtXIqcgJK0Ix4BU+Fi2azT5KLSVclyqUnFrYzktH+YkN+Mm225awXfVI
xXhdmgCY2+NaOLK/HeRqSkKkjXyWWA9fS9NF7baL2m6Xfp8uqd2RCpMVdjZOdFAot+rBQnAstKcd
G2kRNQTlhZEvtMSauD/q4zjtI75i2T3toKdkhNaoogopS9LouvBrZu3IZPEOsZteBkIqMPCTWztV
A+ikOVS2vHP8A+nFaNtLqakX2smrMmDSgjlVilRAZDt6u0l6x2Jx+dYiFCkuyqMMKFlJqeCx6Tjc
KaloQ3wCCL7YAtrdPH+qKB+Jft1F28r/IZGpJdSBfQgyHqqiG0N9eiZdKrhP993V5iIQWS1Tl/mH
0BnvqrC854f2VrSeslY3Y9wfJWLmsV44IHbBjM3xLMln8cB5xV6iRkAirFFoGseshVv3UJMEyfpb
Uwc3lTRbJq9rCt7h6ALsIzVuOWu3/tYQmQDCxkgDy8TIG2j1t6KLUuOxCzuKM1v8kJQvGcywBKtG
7hX88ApFYc7Bb+INXB5dkYXqLINjY3XLElUUUxPXl1S3Zx6yNVOuerPfSndhVE53Lx9NuIp9KNS0
dXzE2yq6qynTE2Ckq+WTPJSetfeeAYCqrO/HJqLY48h8bty0fKNj+7h1H/fW1+XVV2vZr9E2uu57
ysK50aNp92rLtTbFN60Ok+0UZV0b7dnvpf5zdHHPTsbcCsTPwcQKDpZRohDGYijaY1EFI73a3vEZ
VP42r95Jzv4kVuHOA4P4UXMMxgS0FZYC5PDtWW/Xo+HtCKwVVVKOQVQ7HDXrg447hkMXLtnwPhvm
m7IW781SvFPFAZPz1H2BSMVgV+ZeTGc/Ef9O7MZi9xTHlzCtN8Mc7Z76a8mWV6WDS1xt7zUpwPp4
FZfjg4r9lEB4MlvVqSXqjLT2+SGdg78RdN0kbGYpUo8m7jc1NspLCl0vByXdN/g4dVBD9DLCcKsA
LykaNlvCScdTDaGVMWllGC9K0Lk01ouOZFHrZ49mM1OKUEqlJl6T/Ey5ey7Rvlo8lNvxsW4jrqmv
2agjbQ12gS0TEhN2MYGZa3KE2qWqXIvduirhYo5hAX22Y+DWQeBX+4pKzQrKmgF04zTlEph1Hiin
etwiTtvQENJQtfpguaxLeGSYgJhSFHPl64bqrQST1wl4Y+ovk+W3OmTAH+V5bAtzpEK+6zo9rvnx
tTKaqFyLMHMMuKk1hbqqHae23in74/G1woLNTbS1HX8b8m+/KoadCfvnSn5lL2fsKn/ZCyXU+RGt
J3g1PQERYs7DmiIEkahCjhl6oBbjVw0+rCq82hy8uWfss5rOwOgeba+6DzgUqqfZbo6aDRlrfEUQ
eTtQ8g2M3fwSMf+dgI8ccOUTFuvaMeh474zGIfn06B4dcYXvhrTeeLjyYNf7a3Mwu1nMcGvkUMjW
sMS6nG4kiexsx+OWii6TR7ev4kk04PqmbscEgjGek/EgZKS6xMyzWhDC+IXxQmkyaViG3YtXQnAG
gjYNJwmkmb5NjtmwKZWBxFq/ZfWNkjNSo1pxtFYPLI2GWIjrif0aihItFdc0rsfVhtd3btL1bEhs
eRBZ/Wqu8Xy8mpwpU0+CUQfMlRoBR2g2RO0B4cGWnrMTBcb7n+UrQbJiuTwXLjLPvTD6a9F1Zwvi
K1JziRgSLOnmaE8SkcgkmjDIlAPPLzpfKOjuiVsthdes9nZax+JirDWjAeHaZsvtOPWjGEkz8KOW
jjpVbs9T6E/daaibyk2ul5t0SsX50lgZkNs/y8EPannVImFBwPEeJ7TlCVewxllYchb2YDBnJIhW
2ty9Ef1dfK4WvKoGYOaj8fZyfnnfk+JSGHwFv6nDef+zQEIsFcMVZwun5Tb8a9OPFF5QalG0CHWo
jYeTaidNAxKNsadSgHvIui1S9MpxtUy+cEheQUpjl5xBEL2pcvS8PxtbcpmJlwlvR/GznRWOlIHq
cxVRMmCPDjMi5BfsTMm0m/mJ1CPgfhOXUPveg5G7bii4sqGvjnlodHwdUmbPAeM1IeEFmiClDT8F
1vXhUtSfuoxZ/JRrwtWsZArfF4VJ0jiQxsHn1mzMFKSrQK/WCm/PyUhpJ6qPdle3vxT9cmQmmwhd
SUkfMsW3XHDk7x+lZXmKKnqi35kdctfod+nrnsY6lpYchL+tJdiVl4eV92E5FKdyZiDorBOZi5OU
ulqG/jjJAPVCQQXa1u7+QgyqJTdDoIGGXTMYgH9s3vJAcxwzjGD66Wj2IJ/v/Efqf4pVurd6a4uk
qHZruW4UucpyJqVciI9BXV4JyzUSSukcjpsYVt9Mgt/gCY8bjF7xmctgsXECmhnFTev3R4WuoY2Y
BEy6qL+XffE2o463sUMWw5dZtPDENSDzmzczObMYjOZmNHkDk1MN+PPYG55uVhT24OVk2vjpnC3X
XhtfZRxye3mWO/4NSosqOBwTFQ1yrf7jYyub9VpnrNJ1JJluBnJvuxn3rrFueSteDWG89JkVt4RP
k5XJ/4L45SkVpwv+DlvaiqDsBb8VrqX+tzD14Hk453kVUJTXDa5NR65P1DzPooEx7cgMt6bQVRCQ
OTGd3FDsjIVMBWqZKf4F581eL7rc3WkR4rOewVDPQjiM+QcZ/hLu3SLaQm1SyBOTshH9cjZQFd6k
RDKzPMVkJjJgoLRYxwaJYNf85KrT6rBnRUjwCCZClN6k1CBgIMasoWmTc8JopO3JautDfHRRJjR+
qil2I1HbvTDbu7Uz0KHVkxFsdsXRGW9sssEuyEDnB1lK3c2w5FP4iduIHUFwFxqHnS9xQSyVp8VN
UFOWegOkfqJU/GT7hew1cxEbOxGp5VTgoTdqPIi9ctaTF7w6L3wVdcFDcTpE1gA1BZIIhLB0ukhN
fpaSySvGWwqu1sJiIIvnhMGO0Yu3UUruXDcl0PPN7juRPZYcmpSmokmTI7Myl5J/rZH/Wz+beKop
xg9ZZjk14SGmOqJ0UYoVRKQnzgCBs/UdFfmNRZxLGzODj7oJOzHy6CoEGT92ApIS+Kk4FX5S/k6B
xD8HJgpL5IJ68draNZUsZuCCgEVwsm7ccs9cQdMccST5wAMwyoUD+pO/GqCY6VybBJfrnI1vvW2u
1OB8zQdfs843aliiU7Ax6zkSZFKi2SbMzI2oVibH+5pE887WaszoHCdWFsuVEVaI9ty0LwNCj1RS
+ptpaC5yUKVM80eagtxjGrIrJJkQWlq8xQSB5yxadwHGM1eVOfvqCEdjx+lH0TMm2CuAvbFfV7DL
5L4CIW0R9hWEfS0NSnaJ7irIzOJRqb81g0zfsNyGdb52fXehjFyMJcqqI0LFHb1sJuImbZd9ZlzH
Lsy6Gh4p6kon4WXs3IMufDtOW7uxvZxUtXTXZ+yRBTHZj4WzuKpV7+iRWeFLIr8p3eSJDK2TQcbA
1gfK6nSF4mwlZF6imNX0lP/whRWntTO8zLFUBt3ozVpeeBv2lKTtvCltuQMxYDQdd0WIssoZeTIz
SJiss86wK5J8B4SP76d+0qC7uBUHqiY+c+G7FQS3HJ7mq9qVwTubL1oHlVFQrupqXcw6vUj4kwDd
olZ5ppvRbTRctNYdovmjbpr7vMEbVwysbMeZSe5pObRwFUQu+gmnqTD2iHENrXuVCPSpUMI7WiGd
SOFYejs7kt81LohcqL31OGCtA9DCu6j9yEQHdVrT6TM51pPMsKesZE+BckLvbWl51I3/SWZ2qY7j
jElaf5Eq3PMMUxghn+SVsfhxAroqr6NXaXxWGExUeXOLDoYd7F+9250BuX+7MF+oRl+WMqr6NJwy
IRxJmHWqbTApWs4pFoti/jry7FIyI+d4zrjgWeTQYSvLWWthzfTB6ReDFjIr1kTJqkY5Zp1r2iFV
Q7uWc1eY404QvJ2cHn+7WgaihHW9xD2EDpPj82S+qBdxc1yr9AirVgur0c03w26UN9FiILlS7RR5
sC6mny6eXAmvGeYZlEANlcX8hW1lFklyJu+ycE2HLKKODquCXKbE/yHHtSy9GmiCqanyEe4++Sam
ckbHVgvGXxOnmA76of1bEqcZjGc0CHwPdAkjYcZcEqZZJCexBgeNxeE5sLGi8YYmLLWlyLOn+lZx
D4sGzVZ1a7V3AffF//F0Xrttc9vaviIC7OVUhVXNsi07OSGSLwl7m+y8+v1w49//gYG1FhZiWaLm
HOOtC/SirOpH5co1dJo4+guHdITybjb1WVnGc1ZhB7Glsw6MZJcfoz1zfRPKrP5eW4ULBbMG6tM0
3MmnPsV3BfZfxsvHWtxj4DulxySmoN/in2HckEaswOsH5zwM52as102ebqay4pZv9/G8U49rAlDY
Az7O0kmOOeiA4+ocZhBelhaVHnVtGa5IfowF7YkwvFqgTwJaT5kuujXKV/W5ZO1V0cKESUgiySHV
b+A63VRfkYBGwBAWa1Um34y9vXt1aKBOD8elaF86BzI7eaUYH1oxvycj3bJ7BWQFOazCs/3s4y4q
rAGgfz5rG6WopvNZVl8Tvv+M4Gdg/wYu3OKi1Fnv00L9xwbf27k/8T/1TsBteFBHmFgHwZjZTQSL
RzMAgeOZOQEUtgE5NKNSntj89Wve/m0xISBoIp0AVeZ8MuPEt6TtvbPkj8yYPpe2fHAtERwvyx3B
3RcVsNFx0qszUZy1LqHcw7WrYYpHdNYI0GJhPzkUnajCn+OUpxXJROrcOvj8RBOBFA+h1PrDNF66
dkLw1p5r9rOiQ65bYadBuG0Y8V2t0MdbJBVLrwFA3UITyGifD17LaVjH6l1K+PAWelsK47TMZB+j
Xx+wGoADKRTH1IpzzHrz1aoUixV7UkP/acqp343xkYCezLnmm3XJKycqZTU0uei6DXeNjVSCVpjJ
JJzUbPx+ItIVbYRsP/reflqYfJO84bKqXoKyH6U6D+qHTr+MrB116OxRYuglNmdu7ko93uVyvpc7
cX1FbONLvREhAo2QIkVjBbAA6VfgAbDHi91+SOS02J8SPr8CAyir6AApjPiI6Udb9RNTxDVbSS3s
MPul1wIX+mxXn0heiMagBZlSCJUEfc2znZh6Trw0DCh2RpS4Ra6qeGWcFmbcekIL89Em9polv+kj
FmMGq3THkPP6OhJSMUHBxmDJUBkHQyjnbIEYycqLfKqn2QUfAxMnrI4xUNeLY5E8WqnHdMJUzhBQ
Zb9rANmnklmBtOh+rE+nFsp5EanXPRI7d0ECILAYwirimlFaEC1/rgWLapN7OzC5ZOHgpfajAiTR
o2Hz4t9zw4eg6YEkEO0gjVOMMqjfkhILLloUtbrO5gT9RqC8ie0JPa/jCBctytmkrQmgqnQ1lqZ8
lIi6+UJE7DJVUtaApiohYJpnseaZSz6sBFlKzG8Wgs/kt5Gkb46SQ9VS6tfFEXSHXNZXvQZyr+VL
TNGCwy7CzdLIjhuTEBBXIRn5gQabmpij3+W21wCPjpICVHwGUtaoy3tkeO1z57zXmKDcXDc5mnQp
7KZv6V9rmde+2NP6NVqFqF/L8YF7pkRwahoY00/Fphd+IgavRBMotvNsK0fuoFlzQB3prd1Fui1n
qklB84zTF8+TBFWHp3oZ/JU85IxRqNJMVwBadm7TYxY0ydA/DPXqa/tRTSkQDHW2vXY5HI0Id8Lm
H2szvuXiU4/vO/lQqBCVGPfkmjXT+NsHBvwCAyJkOzHc8uJtZu4VwN+93sFHOWcx/BGhw5/vwInF
nq5XfhbP/sB6lsOQ6HhMVTS9vIR1weCHlo0TPG6gUNiB4aMrAFBVk6kFYYRD9Ml6oVdwgPw7ufVO
bclp419eyOPhj79JSEGmi5QloNOEL212GDs8BYIXhZ4XUs6mhyjzmV/62v2/Yb9oOHhswCZEIjrn
frU6p9JY/Timg2klgxhVB0uxPOCCK2a/nJ8batak6DzWysFAR6JxQ1lfqBLF0gb9krryiKEQlH8R
4VBW0ZDjMD/YK5np6naZEKTU4lhkvy0bS9MKviKdJqMJRvXYSjKiP0hGmQop4LEWsAvOMw+XYQ3V
LzS1PLquGm2j8pSn5l3vlHeEXjSqxG7KzlxfEbUcKsRBtaq8bPtDmX6IbeGUyj5aM31fNoiacoQO
8cFjUJ6t76qtvMnPptGZq01KOVCL4iAaRBfUKb3I2nPUTRq7lyDDCKzGyXmqRopyqiCXJ3oCkK4l
ql90jT9NbzVlsYkye8LMvOJLoxi4EhGojmPQfDREBd8XpAcHjNh9T5kAOdizDILE/KpQtNOTq2Qx
3i9ZwHhr4M3FPKBLuWdi9u20sIzri/xWCTsaS5xKEub0WEYBFt9YXNr2o1adDxUXfE3gpOIx0BrC
D07mlodt2gIA0+KO98naGDPPcWz6M3iS8m3Z2MQqPD38JPXsOf9VKnry8Zk4ZHuz7HOZ13N63gC8
soJU/dkCfZpPxpojKhOkAWiz9aZWzmNcspMp06ryQ5bv2G4U6b7wNUwNw5eS3p8+6j8QfSdRfOrt
rTNhq4DR1s4vqhYxFTG4A16w6SqX3/XCn0aW/CofKicDZ2xPMbTkrGY3x4DYlr9Lk/SBQ2FhxgGc
NwhhkL3YwJtmBnrtIDfF/l6iioNUD2IE9PL2qnb6vyElYvwZO5ThHPRoY8aeUR46chPMlAbF+j1v
5keSZ29l3Z0lvrf1hNGryz0maOAzRsfZT8TZjkrEQfnZQazW6MVJimMad1Z/kQil8Pok8WZZp8SF
6lPNrU2k9Ht9Q127OzRZaTr+n/UsGUhdQRA0Qz/lLRpTKi+po7Jp917QfzQZQSaoBFT9xVCjM78R
BvCv4AveSu/4FDpRvhPLkKgXzt+tmk6qeto0/X3WL0b7T93cqaN6cr1TQnWfeIR+JSWAHiKUigWP
l5QBmCL3ZjyWGkpW2NKAbzbpxgIfWx/2VL7D1mc2/gCIE/IoehSlk/I2bMmp7n+bI3r0q10YlFWV
16Xrgd+2a4/hoGecSkDzlg4V7KafDNM+DC9wIbeUfQRKgYb2oNKgD+BccXmX8bWu4itzwhQrCNcC
qWsfwzhcTBFs03jUacHoJnouK923gAF1jYwB+ZZt461Sc6QDB/7bLI2ezcq/nmqLKG3pXsZsKmZ3
VeUVsY4aASqF9moEKI4OU6vCyh+Ua7Ffh+pZ52eOxbmWcf843jagRDEwF2iyy5m07oq7za9XE6BF
v5KJpGOo4oO2Fgpv+L20g3j7tk4Q+mz7lkWEQgO7yATYpMjvCNLohAcZ4e7y/6zBuQdIqovUr9ry
lPOJq8pwlcQEnok82dKmm2LbTPfWVVKphameawLotWjv2lJ8xJn4wCaiUBiWIcSf99oSL8VpOpAn
rQ1BW1t+rXU+UKlnKsQQtKQNFG6u3p36S1c3jpwlKM8DyiKnpmoilUM579A1bkf1NAFjmG7PS1M1
kiETUnIQJKzcZyb3mQKvIyMCmKrHTOnRBMOdLLSJafqx217DT/qJMBWp7K8z53BcRRCsueal+OOU
7Mq9IdMpYulguxvufdgtOvAe4jlupDzyCchs6srG4ZLcF6wMCnz3bmVoapYtBA4l2sQ5Td1WalwL
uTbyp3S0zoAlXgl3WL13+oDeVgnn5RVT65GjXq3jS38v4v9qkozoQvFi6WRKJ6ExkU6RmufXmXy1
FrYho6EJCXKUbohbtvmkmcdJxoxJsg8Ncwkm32p9NsVn28DEApBI9fDWL5mnQkNg8IqrO3r227ga
F7R8UZEBQlRuZhWntIoyALVBrF4Mitt+t82uxQL6rNbIaNvLCGEF5ss2u/1FB6BiG0OuhFwfe0Qz
KKeZQtiiL99nM3/uUoViUQOR0DT/Y4K5i3XHpZoMneezUpRrTWQhpMFCPv8moHia9lRxRI6bcVmR
0aH+QcugVS/I9S4/tXzkJWkotL0lVs4mj8ffmZFX9aX1qDTp3rfpXR7IO7NP8ebqWgfPhVR3ZwCA
Nm35pFV2JPrpKgH6OFVYohKRUScgpXRyE3sjVUAHCzXxiJq4bfNQpxYt4S2vcW91FDDWgIHzskQd
wFL/X0FsShP1nfa9JsU30C2WUOuiI2zqk981aK6c6XcDNFcvJ894GclHPARVSgqJXp6b6rLGuptn
s7u0uTebAF1MRW3mJ3/Q+uzWoH3LNaw8xE9IT9EUmJwCyESKeLm28nCh3uasIwmvNimoLLhevA4N
ixpXWKdiPEGd0IHO5WVBQc3bAGDNwOAJG87YgSMkCVWUGDO4gliJ1zeha7ieHGZ+vFCoNmF7F6SY
kZX/qe0oYX1QUiUoWuCMYP9irJN65ixLG+FVLbWTEvplnSYUhzhgTvasSn1nM70mf2q97a4wXt1H
grAJbsIJN97TNprHJrTR4VKEV1ldsJq7Ogp4Exx1wiOiFwOfh1lySwLYNSjD+u0vkgJU33io1rjw
sj+Ks0YOD21la2ENM6Oy+krdX+HQSUC8UZf3fuKoHoqAPA5KFPOKnpzyXvdNbfSxEbfjaTMhdG38
mYLN549uiYth0HduyWEiqwzB6JkJ0wQ5Ib0OlS11iHLPiEiimmWBl2AZPmXMxFa1MiZT6om2cTUZ
XjEPCiTSm2bBpWVRGqaMBc5MDFGWXqeRaJ+vWMsgCbBaWXwY9DDHsAjzP5nzskPfNM//ugGhUYJu
QnnUCmATICUsgpZgvUrfOkdHzNqBEF9kwJEt3xBJjWHSl2GHlYzpWHlsNh97K7wEoLmcw4meNQu5
YqItHqMXSya5QPT8SL9bGTEp21fhxOc0nV1mZM0UUWfR72muV6YMBzSzE7hOWywYLT2CmDBKHt04
/VUDVNTKtfrQm/J9aNfnwg6LCXRjysKncx+6/bHtrppkR5g7UOGYbKbqxhhFnVaCoFXXyaOhOzln
0yUwhANS/xLXHUNB9K0pDZitwltahE16UHT7jmihsX6aJur2LEMOpx5aM/7EE5zzVlcr1kKtilS1
irjg48QMk+UPQ5QYDDeG0EITdcDyxSw1wmYV021K7vqOPiOXGAY5WBY08j91I1DIawSuHzUOiUs/
kimpnjoe3mH6mbCbOgjaV+talD9mLhYH3ZToViwJ9rFQ/hMbB4kMqhMiRPCdJXEbjIc11OzCTZRv
xrHNIJ8twjZMPy3/KJ3+YPB9xpPyrmjmxzhsn43GOmpI536XF3wa2Pq0eSJTlNp5Kyc2prmkUSIT
P8C5ipMV6QK4lmqjGYxmRbpo43Yrkv4kf+zymJUQB1wJdOhyVaE1K3ECm0hheuQNw88FNjKW/8Pa
GKFWhzFeyjWSqLxf+Y6TvqQ4F4bqon8TtfyW0nKWDagjaDqo9EdWj2977VWjnGTQnawbrmWK8ZQv
noE+mZuPOVz3a1X2DEX2JOdVAHpvce0ZxiMzuBdmC4t4GSELURBPmigUlz8V4lIpl99EY0GUrddO
qG+ZQZHMMh1yWAFkEmfTpacTryvqr10dtU9XWz6HOZpQhXSjcr1XMca7UQ1A2yZ0OBaD7RgocCIO
o23GPS5tR20Rp42LPteIEWJVjTtaKOfF59ACC0WtS2CR+ipi56Xy2u10psDxlLbxldZGoKkYyy7y
cBEimEgV9iVwP038yTiLSjotdeO1jj292iS7PisVbDl7mw3jtKJz26h3U43YHw092KVvouNNYIF4
VLmL0Pk4yv9N2XvLsKUxbOUY33fbJsCAyqdooWcvvBlFg1xrJ0x6nCHInL7Msf/ObOm7A15LR/1b
6F+zYzzgV55xE9ZT/KnVbCCYmyWAcMDuWeKxzj64tz4bPJninvVE9rbZuzFQvcLSUds4Vrf0q6mN
r2Ktv+cve459VWCSJuNkWWCMIklh9p3CwnRcChy9xhXwt3ZO/Iumuf1mHML8IH9gvdkzMdh56Kqs
FVAk8wRSi+YJfwiplJi+TNrGkGvbGI4V3GEszIeSb8q4RnX1NY7AjLRNK7gaQOrXkdY+xohVvNnz
HEhlH8gJVOiCJ3IkWDxmViDzqV6IArEGTzlT7epvKiiBTkhrDXGebDQ5p7GfzaqLutG08aYk2GmH
2N16REtUWe3yIltx4YKdYYHUN6jA/msv1WlQA4WzUphkiMOVDNgRmv2bcu3QbegoXLdhfkPMCrTq
4agbW05ntQ6mg6L6kOYxnbY4vzL98fdhsVH3skGR+6M0zdN6j7OzHOREkxlv7CQ8zyIlSNIusNQp
U5gS/8UQgzc/m786geYZ3VXvKr190voCVdPwSrvxK71ZGTGMk3MqLGrT2/xioCwbx+xzVOcPS9Hf
c8N80qF7qK3VR+PfbOGC8GODbm0mKlFlr0MwkFT1G6fEA6l3XIyRoZS3XeONbj2lolClzJuzp6l/
DoAPR2dUzsWPlvCEefrui19Oq7h1v4Xa2AczEmFBvPm8+yZZVSaD6AI5bHvSfybrZOKzV9acWuXl
mmqwh+hStySQdgne6GnQubEi8CiAnZCKQZBUvc6U9B1LLill8DPZ8OYf6owSeJLOIgdXJSPLSIm3
kiZPWSU+2cFPFcfHEyvNgzeQDwgU3Y0MHw4HEORV2d8BlR7pgqxC+VGwEc8Z5qb2ME3aZevBMerG
nXgTZ/yBdneTm/o2Fis0OxivVdzN3rnlCvNDAsALzyVxdhG7pqUtUsv6hpzsxOpztJbtWsNzmUSF
QwkxFFXkFRWQBAikfcwvtsa9hw6uVK9Zn1yRql26xxyb1F+ik7Kpby7PFsfVTnMPzDVdU2JZGM/U
q8/yWw1Bz0Z3UqXys+6Wl511WNL40qPISlFkkd5Z0/OVa1zb+NDx2A3MvyT3xAsPbTadEXqecQZK
aLtxgSFvPNR1uAKOZizZjvEBP1U8c79Y48hR7bCTXYLKMei0xKObu9pvZqmPL2oak3DRgHbiiSEb
tLOviQQwQgiPQhJb3QZFvr6LgfxUiu3W4lXnyL4W8nfs/jZJt9HOnw3yOLPGQAHzqkYGc2O+2kw5
jatJ7/JoB87QBnor+0nPHgj2g5IfIl8eAnuW/HwXvKQ9dvzDois+x1sqHxyEyszis80wmT9HtcQL
mAM4Uhnt69wnesyTSm8cMZA4uVKqUyWqMsWZKRZ4oDoL7VvGiv+/FtT3juKqeJckMMZ0c1AYpG2k
ONqjxTIvcVJfp7OCPt+ws7uZpncLVf82WzfNJHkVtcdcwlAeYU+iGjskVUXAl4o54C9JvTHnfe3o
DZKPFb96V7QLkEnrV7rA8AEJtOTgCcud3mYk3A6NU4T2mbN4GfLdGce7dixRaaeotJFA+w2DQkws
aK207tSSkoVzjMLJFTSTVKENG0ZMf5tZ3EpMRINX4UMske8XmNvzQfOMWvLQFPjT1vsxRr3NQAh0
VZvW07VfxaBfJNxjAzJ8UVP/hifMbhVCvzn/ueftqvD4yz2Q4gTojI+CrAuu3w3zKVYw7behAj4j
b9w+BWYpFWOENepv1hyY84wcBx/Cdhcb6tEoMwOBkad77nLxFRKC/Hhe6u70Aicg56WLlPaJY2xs
c38ZcPSgT01BzCSEyiMZFp2sB+RxUBpdhNkJqvAgO/AQyXRtJ3HN45pECoTsLUcT+sVC8vK5RQHO
EUCMhQPMDmQrTT8cem+1qXikFkFjJVB2aj6KJH7YKWO5/FToRVfFV0H9o4acb7w5/KKpkJnx7Afy
Lre3BVQ3HhbknbrfI3nEcE5+CUEK9xCBwFltCCdIxXMGSUewSpDPWMkobFQI+XkfIs8pB4BafTri
Me5s7F7FU5WST/okHZ9seAGC3iBTukDlp+0rfAx4GR5M8HyPXSrFleNtQfnQaapnsnGu8fCe/bBw
HJRS4Y5QyFJHPE5THcHNevxWPKanbAz223x6g7MkWf4rNd6QI1NA784Zufr6xyCrT+XcthtpqQb5
VDT4WglC58KXDBtzAGLzXg7MXT3/NqLRTtOvI1i7rZD+KmE6L5TrksdXQ5Q3s6pv88kZ7NAg6A+T
ZY6ecknhnC/oxf7Ruvya4XZEjvWLjVV1yLjtgwl1CNJBXyAsWjQSGBlC5I1sM3K42ZcgIKxcu9ip
cZOE/lgGOi0gKriIE1LFtub/G4N8+h5lje8NoUB4hKRuDEwHA3Zx0BV6aA95S5tqLgfJqS+LQJfE
pVkXmFpCrQrM39Z1xZA9YNVVR/WtfFuBTmQNMbyeeLsN1tR0L8HcpjNII1xdteWSl+kVOdd10o0r
+SSL/L20zNE06KIKBdYYfhVcIE0u45gMJoH7kEyhfep0yMJSqMSV8+AcW//tu19Nrgdk6ZiF6fzU
kAJY/av6UWs8qB6zs80OPxjlLZaWy2BOt0VInuEoh4GLw0SIdWv59HXyWFoC+8e3TTee8fqHUDCL
FBOMshSmpl1gamugbixvqcNxm4asX6c0wQ+KC16HjWrDWKZSwJCPEoGVwP/1xsqkF151sSQ4okk9
GsrbSLaTpXFQfMUZpEtOj4yoPdmB4Bq7O512qZ5FsqAYIo3D1UDvS9LNaESYHnrLvhhFB9EtR/h4
U20jf2W4NEDBlXqZNHLZwPk4C0B8UDRI4t9q3VViKHdj0OTB1QFN+hVWjRoUFHv2YUFvy/Bxtl2p
3o/iHqMdSkA9Dc31b81VQSO0VL4YX3JZRiZQHouWOE7wsbYiDGa3kJEoPkaOKSNyJFoDTXxXkBPI
dsiRYaLUW3KMxxm+UPjPthlBuT80dLlbklw0EoLHAkE4KWRWFg2DEZqwFlItSDxAEgfcUfFXO9LR
SMhMzkDDyWi5VGqMfxkSAeEmg8gWmc7vajSAyuH8uAOMvfP6qO5M3x/DZsIaGZIUDo1Od7sEsQ06
PmOc/PKsS9lJX18VBDN7rKly7We84XIeNbriGsZXNyc+3J9qAVZnpTcofmGeizRydg+DfVF6NdpN
nDE3Jy8UgfLOBWz2twI38H90Qo7SmddNys95NurzglIuJdKgnv7LbSLZY81rgqkMS8O4OxsUQVe+
SxLeCYRLQksf88h9jSRI1+ZgpNQp6u304CjBYpg8w/x1Qv9fidYs/6kbPlFg0USNutiM8FVF6pYS
5e0u/yZDCyTdDDRTC5KRNcBeTytvvDmI0KhOxvjcZvC4dfFaffAmwmEm7GCMJTashKKb14TJTM1/
SfgsWxo1jIzgWSJrC/Pe2qQnOOYtKxyI0JFi9O+q6jAqOmFPIk/BHeMgyYSlo4onns52czco0RSn
pd+uo65fG/AUZtcSfTN5LDl67a4er9tUAl5ql9j4OxXYYDQ5zKU2xD94WEmMkIhiYbNkaARQF443
0L7czKHA2AbV3GQyCUL9cfglVvskaYO3CvSwa6THn9w3bLuk0e4+eDB0kmtmXEVJ8lvB64wDoMf+
uiAuZms+F4r9zOLknXfj2Qn5ybGZKCPDYHpueTgHIOjjemrHi/iVk2I9K77KTrYKiedm9fWWtAyS
hgSJ/OrbZKweHJYn8+dnhCwMKGLx7rYoL7IqMnU57DjBTIXIkcbyMQMcgUGKg4neUf6YTNtLZdMX
xJM7aL9KcJtNGqM8+yePiAhxGWwkJMi+YaV+L+hC0aiGIPNszZwTfDxOTzulDfg8y8+9t1uiM8aK
1+NWeAonsZG8z9tr1/jtfLsKbqpeRmlGh9Pc8lDwf97QuIyAdxTNP7elZZIWJPhkS3K1iJVYfs6w
GOQYEljUIpsA5oGi2e11g2d/oeUg6WP1Fmx26S6ywY7a0RNUvLYFOZ2yXvOfLXnDpAetzV1bzOdg
xs9pUPFWpae1sNxGecQiRy7YXiyog6+MyBVWzF4zw7UuwEQH5Jh7LiNW/QHpQqZGbQ4Sw2crjFfK
uG38Y/YUsumlXJkpsGirdL7UETOKQ1QvaezcZrebyLOiikUN5xwftMD7v2tjCOMyrXu85WdiiLBv
7eEoCfcCPZYIKusx5sndMIveRzK0e9JnMhs31izO5chbobHE9U/Hsb2WnYzLISeeLFHxvJFUKU3U
o5HZZ9c/4lV3aV13VZudfMs9ywPDsw3cnxU5kWp3tohpjBVs3fGN4wEdf9TL9TlFKLYAHPMfhUV3
O98fQ5quoscJCKzeSMpl3lwl7sNZbe6Zbtxa8SfGrU+2+PBtoT1pFhuRPGvtQ/KyFq9xJ18WC/23
lEUw9+2Una0y/SiG/GPTOpKJ8HoXKym8KB4WkAizfNZ1+VagwF/4EmDvUH6tKsIszrvd6ZNz3uUy
wZ/KciogxO0xGvHJjBMLYjId6kE+pajUqmY9ltNP0ZxrSbhp3nLoma5jTB4ONoeMoBLNbts3t9Gq
CXlbz9MrYbU/il99njOiLY/1NOIh07knx9h8H9PmKbb2YRy7x8itR2rDed2wbm+/OlYeA4BzqCn9
5dweMZbUmAV5n9oYT2PL54E2C8d5FSNYRvmeyr2/EmMDSf7Zx9qnkmbkCtA2v7xynQCuFtMLgx+g
Xt1EoFehU6ywLmVoO4ThpHixSGwmVQOhJz9iJp+nIeGhA/png0CoQ7RG1R9lAY1RyDdr6q9sq7F+
VZZyF/Q5KbqTLLL4Mcs0GpkOQIIN2HpDIz7iyIkfWhnBAQ44D2qfDBtvrii+TWaZqE8bjJTaowwQ
x1/IVC+xVUcOY8G8+yNt1t1TJmg3wL41IyfdwHONYvVL1omC0B9HjLjJditEVX93BeQydH/cVjcr
f6SzHrUxTFT7WVk2ctg8SuqNB2SmAYCblz4Q6aWWZthMNx7me9KMl1lCNFp5+J4KwlhSPn6nuHVq
9Vi6i8l0yqZDJs6AVgiLt2tSZmDsXwX4RFvw0ZjXFRBQwwS1nyAtTUOM62QzOawmpQl5W+R+ZZS+
NRS+nCFdjo9lI6G3JToqwzZWDdfxS5AbMZxa/dBYJNzJs2/QujAxbQ2s3OM2hgRLMdFXgU1WrY0G
mpFjJH2JLMLNSjwt/6cyUBga8/aMsRA16qGdEf9mGGWIueOwKSEkkh95Q1sSi+6Yk8pjc3EVa6Bw
vq8s34Xawwidt58IbgMSJyN7hX1DfNvu6n59IWwQhokyTPxQ1gg8B2g2+BXrRZFvhzkQ+nzLqvzK
2u6sP5xKAFFnp2NlFt5UY+a7qxwnrNO8cAMbvuqNteEt288EWMZg8ihydHjqSSJ0uRGGLxdbsGwt
CWxSmL/UxvazYcUdSUGluQSWQlrZdo8DC63MmP9XjaWXainuetu1dYwH5oxsunXz5T/RoymKWdPP
ssMLWPGT2UQhjNvZAlLg+TtrXUYvSCzF52k9Ng7G24FZVYKxpv6YdYO2GZlqIV19TWhWiy91eR9q
tq+VEvWR0La2fkhN+0im/FE52n1jQlilXytiwowR0pJyuqNgH2RGZF3DhRhHkkkyZkpgFe0OgtSe
ja+/gvoVnjwg5r6b3HpBArgDQ4hAKhjvSSuAP+xT53LKIyGkPgWNXEJ+CQFUBHSGyLXPMGkZKXqA
rmb5mTCQZrPDlyAc8j5Q43tD3ET7q8v1w57MKfHT90FlW17LdscDjv0Rcfs1AWbhueqOeiERr7R+
Ongjqip9zzsam+eVGcOcxrDRc3cm6R0dRcwKRHaf/iE1/9Dwe0ZLPxV6Az3j2SStYpgpfk3IpkjW
E97a1hJuq2VuaRnnrJzPuYGGjb9twGBaBopCGh/a3oWwmQnBt02+nUa+3apiSByw54lHQqbpwO9Q
mM4V9GQSnQG40HTueM8YLotiR7uOdPx/OlK2NyyA8NUo1VZEwA1BIKhfGtU4tUbjEezgpuvs2igv
meCnMhjK7CZInMrgLIvqkmvFY2OrNmd/Sd9VwplzvUcund8wu2/TfGN2HZGSZxjDpo1Uc7m8lcyk
Ax9Eq2hn+SKr+cOegBv9GvB5l+Btqnmd5RuOrP3oizrsc6SMBtC28yTC/gMdsMmUBEAwGIAraelh
O3HhD12zqFwMUeeRmWzeAbOT8cIachmB5bf6vXkY7fisl+FBWiDOw8P60TGiLkZ1UXC2NH8kEihM
VyEAxahHV8erZ5H6lvfN2Sm18wAnEOtFCOlm+mgOWWZZjbH4NskjRtmjm/+SuAvEPPg2gvZRAcSZ
fWBOBxCJJBRcDlza5rZeGkB9NJw1G3CO+pXMrjN6qQSswkpp+sasUkv5CQ1AgcSyJlVOiF8yy3dh
Uyj/nenVi/H7KBikDH2NFEJlJdJhtrvllNEWl9HKraM6ZtiKVzkTF11Yl/gwLZ9F6mGZv/5a+cwr
VKfNoLpTyV+aV+DTx2oIhs14YwsiJShAm9cB+BM3tkBdH/PeOVq8MxviWBNZJkK3c6qTd6XY55kO
rW1PtyPShPg65PGO4pwnpXLFOsCj7CbYZmZ5JWFGIhiD0XfsCWZPLmMNUdBOvpGsfs2PJB1i+ffC
72qqTyJcMsm4bT1OLR2pk74rT5e7lVGEtKFsRqRH4qUpo7eBdGJiaHc3CJYrYr+0U1yg6Vb8ckFr
SAKduV02DTvdX+JH8cE20f/m04jPNpTalbsagocogmaNFvO21pJf3sSqXZK+iKz1MA3DJc/hlFKC
fiog36aNtNEILdgaxXTJQjguvLGGpl2IdluT39qrH/wfWtlSj9MHuKpocdKI7aSlZ5yD9AnNc2Sx
ObSIoLal8/WZEB5g9i622Gn4XBnzChxKNf1XDBBLWEpOMNxqouI2PQ+qkXi2UjsW1q9a+65SXHoa
pqXq2g7brTLjO/8ypkm1uI/x+Dn83aPO5Q+z6z4TMmQqCZH4nZA02e4ueQ98aG8Ho3jJvkAP0Cx/
ZwJo/4en81puHcmW6BchAkDBvtIBJOhEyr8gdBy8K3h8/V3oibgPipiePt0tUWShdu7MlRUlQ116
T4R9w/h6q8C0GBjyWjlfi9m5mDjx3KHbZEV+5hOAqSXDRUickXgcTO082fAQXsW1FZ7GNqxq/DTq
4P/q2+pVh9SX9GFgpH3QxPaJO4ALYVafdVxt3MKCZE4x0Ca+cGgUpC5zZlxqPDcUXHMQ0eP8FCuU
D5BuMJVLCIsl1IKwrwB2a7dlOyR1MOtNUM5DILKake0vsaoRRoUeznj3o2tz7JXmugiLVemmaZeX
pevuqflVEbUoLBGY/1wbXxgtR07+mCsb3tR868bwsuRHdQlmSUMnx3xjAvBTMY7lpwkywDAVmAKM
Peebq7HPI8ODMyk8gvY+SXU+hYMFJQ/zaEwQC5AQOehs/Kg06QvjYGsqnz4MPuVXTwtULBH/rHE7
4jud7MHvWs0fenD6WBu0aDdF6rU6xgj3BRseG/FerdEr8SAt7W9BkmnK7XOR5+c31YC3TjkXCJo8
J3+BAtVuUpr28EOzQOGRgrHWueUzPxw4mSU6dOwPbez0Y0y35vzPUHLm6MXvwgS9cTrycR65azqY
5nVNO9YwEhrAHdgCqik71VHKz5mdwmITPQX1pkZV7TLH9QosJFhptvWQ+aJHeGUK5x26tmayr+t1
RMPNQl5FYopaAJ/nHI4mUq/RrXaZzdjFtzXSi8aBZ0puIurYJqRE+GfFTqEwZDmlOoBa2Z8KMiKW
P5hI7Pa8U51jG++/yp+2rs5Og+Q3xfcQ3aGauNE0KlWZNUElrT9b3Ot1bH5w7qFMuVW8HlYHhavm
Ispdil4qnVOuJwEhl/XQBsMzGOisJIz1DNy4cswBJBrNNVb4ECKjaBcgIZd6sS52LC4YWy8SsaSc
YMLP4a7tq3P7amn3LjuG5LDSSHlwSzG+jOxNVZiXjWo3GF+iKjxc1tjBRr+ARsr+FhEl9tgWA1GH
M3KGyB3wDWrKVQEiUH67KHALN90yGnZEeiT4XLfap+RQJGbJCAKb5OJkUCQkJ9Q2EBg9uQeosvFl
qhdyahQMmvTwqOLqKBH1rzCuhuaWMLjqachLJHUnWMeZtG+DqI4DNQQFz0imM69f7f26LI46sVPr
dK+rxDMGkxseVA+b3smRmwhMYzKzFMKVGtsLrfRT3uCu1Hz4DykDdVNw/KrRsWR7bOPHQ8+DU+Gn
2qVP570cNH+iFDfMOFaN6lMtlI+MTDmzpblwiCm3Ap1ltq+x8RXi110tFuDnDxkPOavbF1FgHNbx
sxoxnt/Jzu2wo9QmkPEN38O+vObAiJsuC5SJ4qeB0gv/p1owRPMuKaR+NJeb6ahIzFCW6hpODptg
NqPtuttnhugUlO72hRsdMCpjHSQwbONVUBdlVz8sq7pVTnqldPesJhLG0KkFVhdZbhDGuJHa5dqx
0DEPEft5XVrkoI36U00wzMjy2Jj0H9bIw7GvQelLR7mNXPgjj67503CsqS1HCHcJ6zAzqroYpwWZ
G7BMIUbLqfut9+RCaCAIw32ajYdZKAcQGl69jxWyJkrlw8I5KwKh7J/mZW3MCWieP3DYBEWyKTIO
7M7FaAXRognPxm82kWcbcVDAOtZ5p8+VdvmyPrNaOSJk5cXW2UA8dN8sjatqxHOiowt0Ho9pOj5Z
SO3MYX7v1eRNe5+40g+QCytOTwubHcbGOJjH/pLYKm6i4sKi7CpfhAGBbzo2c3FvnhAe2jyoovhc
NtbZCRHBTupcAiCt9taApRlfnkWR8FgXlymqLojquNWKS6/jpPVI5oybiGB5fGyGkBNJ+EWNbEAM
H4bJblYSf4xtD+HCs3cZVOewHX38Rp4185VgrWppiu1fzFEl3U+ZVjjvQQHuk1EezKeRx/fGrF7w
c5047NtKHGpV+s637lQBNLosC+KafRjwJM751EKKLK2T0GRgq0aQOvlZX36roXOwYaE5+NWRDouR
m9g+MbDkVpfZzYhnUrIhsX230K+b1w6k3rwifnj0NLV+zcot01sQNhoOXgeXes02mTz8ahYLXar2
UudcntwQGdIcQV5apAjKY2fu0t7dDo/5uCJUKhqA9Mk41AkzfVV6Ikb0h91s1FyDp1PFnLeYh9Qs
/S7XT2mhnwY8fwo3Gr7xHl9YnJ8jFsk6ux/WI8Cfph80LQOCGilJPi6nvYIehlpFQvoOu8Usbiw9
WNRfZhQw/mjpoqbkm2vL/OesiwpV820cnQvqNsFYT7A6qBntQ7JJz72hm6/mCgEJj1hCLkOT3nDz
upihJUbobnuCFnHojBwvEEcQ1NxtVEDNgsjChisRV9W1bn1h3UnSv0QDgFa5UESmPXKTlL0xnpLn
osQ3NYluqoOBcOyuS+ZCbcatbarnJjQDe9dvShUgI7QJuAc6J4SY/GZyPbfgbQeDNqJKgnY2K/KX
dZg3+mOUfmiLxaWZNX3s2U9zI5r04bSwhHt7K7vxVRjD2/hPyISVCgFnvqyFEuKMrtq2pIpinwzd
qWf1Ji0276N+a1L7kpLVpPmsTHFB9MgHC6njYbW47qM14QWtiBO5KrkfGXfz9ik17QofOaub207l
99hu7Vsg6aajWAQ8U6K/urn+7On9XEtb5MGF9Jcqf3UuF5QEDgoY6oFwpMz89I2c7a7pwbW82XF7
4niPWVEmhtjYk+cqNuv9AYsry0f1l0o7bbqqx+4pg/Lq2Bg7BuQdSr1a/jpUMK0DwesPmfOiDK3f
sMfPsWPUb24JUcpG/x8JDwJzWR6Oi44jvJ5/zjY+logOE5OiI0yKSyowGV1diGGawImjiLs57O1x
2+MY61I2Zyv5lycf3TpXO+NjUpy5mu4dlxZD5E0OBezlEjuL0Vr7muqZcMWtFS8Gy95J59fSB+hi
ZPhsboIJKDdkHz6JNogFlU/lbIxH+F8lhTaCTZ7F+LjwimCgr0yi1JB+yti8KUX0YnzgDAkxjQH7
CTViXyYmWZ72YlwJMFRtxdZJEyP7hni1GO4wrm0y9rgCkFKKIcICFDnFmzccooJ4i/xvk/bhKuJD
Mal5zOObIr6iZfJUdKOZ61KnHNt5YaZQfAVfhpM4nk6QpopXZQI3xFuevKxGFWm3fkoHKY/qnxx/
vPjrUhIoikOBE62d/7VgOKQGjksTPmYRylFcFrOR4eVsCeezZBE8oecL9HzWlSBV1GbX0TNbTg6U
UHmoeLm3M8HrHgB9mtSHerwtXYQfPEH2nXjJDYyrTroyp/jDFDoS/G8QGmONbOq6NNkoQmXCZQOD
wjhhk+hRNzP3JQ6HM10u55jij1WS1Erw14E9VhvJQ+tI/4Y+/+Gx1ivOAdbtSegQRW3u3cnRneD/
d/JY02VAZKtjsz3isRux8Dg2EPbim7ffIeXjYPZnWycTYaUXvJdGKq8lJxBmNs/Q77i11j1/wY/Y
cFCBwjpEjbvJCRkDrqj+qGjg6C3AhS9u0l3xml9U/j6zmjBho/xdYSoKt9KOxVsN84Zyg/VCqCH+
MB16BcZpm71IhMmM1Dw18rbwgVXkSnxRUnGxYljN4uaKF2nKg+I5oU6Bs/Rz7btobjFijCBkk2Hd
j+JfOl7Rzh3PTmEHehtT2oTmgYek3LHb3UYiC/Rc4vW3L72DVPbC8fGfUzqdLiZIcwT1QLdPyjjv
Gvanzbkri5OaZDfNdG5Wrt+fQ+znLUhtYPcQsW7JLYWh5xSAalp5IwhxC2fGNCWwsKPwSnlm/GRZ
WQvxHIfmjd+TIXHp7mTyT4M0EhnhC/Xy/UDYlBwaId+CwGlvFQ/1lx4qj3punqPWPivxExrNuVAC
4gcpR0IOsrfF7dlop2zuThkHz6TK6yzExe4JU7FMQbAqMeg3D4stu6l/ltm8MUooStGHAAnLs1H9
0+AI/+NWwx7bCtlZZ4fJeGfHr4SeN1qX7TINvj//soJ3UP0isAA64FC1mapLa9J2v22tPqfc0Qhr
mg55rIhSB0SGfdw5uzb6OaBlNy9uG+E7BBOxy4efXhBy+FHd4REvtywpcQzStmEeLDp9+dXtaSzn
1kkwkM5cjVQnso/AcxnzxLDtYvtFeNf5JbGt2xrXb+wvp6+F1Ii+SSQz4Lf2z/pclTy9dFa4GS0H
B3etm1JYLkQD16XxaMzdEYIh/uDiaPdMsoS9FcQK61GSokvwKgMOaCuQk9uO+wB9TpSIXVl9bQUu
0WhhmSzJnjGxd6Z2K44AKux43BribyWXI3g0bzMA27K9ZPpQJqKDNX4tXG0jSUu1J3k9IHgaMzvC
mdVs12NIYjWzJtaVk4tiCyaHwEFyQjw/ziH21o49YsdtuNrKajjWTeAiE6pGSLCEEbJ7m74VciDy
DCMvnS9uRiYYZzkUmwohUcctNPAnmXLc7wJrtFaDAzcbLk8hEQpMwJUS8HImSXM1xy/wgvBSnyy4
CZu5Q/Y69dlry6A7bkRnf6RvCRLYUR/fDed7bQmjXRf5FJPG0OOYIZQhMdNm6QlZG9zVloB6Z/Cd
BIX+yFXW58kKPzhq9r1TOFXOM0AdNf0ZovKEBR3Dhk+pycjt2F+AKxvETXriJpllbNXoTbfZcBDA
VGwy8ITXYLaRAEsKti7F4tlxhuUCS0WHwY8qJAWGZbjTKFgLVSqJjINaxgcDGq+e6gclir0E1lf9
qObuGarlq7EG+V+akgiAtWlY8c6sM3QLEX3CBMEXmGbIe7WHmvewsACxzr0oykoA2M5Ewzv4TLPF
pkP3JBFAut28xdBxtWte0RW+wRffC47C2l9/F8AJTLfeiLYNALpQaXB1XOOyaqwhGms9m0Ez5qfx
1URnNpi+ep2EB0k5nNA4cQes9VgbKTtUoMw7StDjdhFkzKBmN20AKre0P4eJNvPMp5ihhxREHjin
sEaG5sGlna7u7mxoE2y8WxUktYZY0Cqs1l3ABzwPUvxqLX41FxHDBHQkWGro5KGLkv5552mJBxVs
MwEOnbQLjSjYrqryN2EMHkx3g6aHWPKgz0TgKl8DOdh6vGJ7ITxh3orCuYfcUGnEXjJWwh1lggsr
j3+1VC/TwqDivtY6iDPL9XjYjPZHEU4fi4w/hi5/16pdqdO5quW8nP2BwtAxNDE6XxYW5hHzUXyb
yxkpMUIxrQLlb2kcWNXB/igOM6FYRYk8TBuUf3CrWQ69Qvq+5cL/Y9Ut3hvM9e3erThXcpPBFj0z
c3kgu97EF5GrhJYkdNCko9XLubiOzVLe3qz3YhKp2AeI1YW4gLDON263b5fpEJZwE1iPC6waJEp3
RZWcIg4YJcafwrDJTuy4+u0SNMthEnueb/xWxX+YgSynMpH/H7QKPHF4CfJt0Hjio2iSisbsU9j1
3ky20RAGUHyiBmFVC72Ruy6feuvS4FsaFPhohzb5iXkCL+hCHb9qDVmBpY+ZpTfHSq8j/kcd9I0e
GYGGSOgS9cAKQn4M60IXu/f1HTvVT/xVJwc6UqsqLxlTfVq+dXh1EvO9tYyDFn9W4S+JF2v5sVlA
DuZrDyknEwXfAaTFOfOiwfYaPsETjN7OS6hvFlWFTD9SGUY4j3SBolsg0+Ez0M/UjKvjFleGw/u0
Yg3CqHR1uZfgVqIhi6BTUNLnNT8NdfI7uKnRcSH2OCtFYGgPmwVV35Qv6HI3CE20TUeebpdn8YZv
F22QWk/8aC0BieiPbICwZLCOlZue9AH50lvYzVdqN4lbRk0CyKVFEgWIcTRU8k5ErTqz9QVRq462
kOgYN+qxp8aWnEJpDXAC3xIl9masvgNW33jT3hsS3639P859RTNzGLKVetrYWZpe54Ko3c0FJxbE
XPZC+HugtdmHzpkPKqzogcUXRT8K5oLJxrpI8V1PCoZMcbhujvLi0Kr6XueNeKrU50hakd71ubzr
0r6HmCMmDSal6+JtA23Hv2/ReAoykas9FDg68HSvwJ00EduzQC2jGq4KIVTLhfq4ZdeTLqnkKYYy
r9FWlQNpaFZIw4qxKsAgIX9QltbA17Oi/vQWy2RTPmiY2aXNP5PfK0UZmMTkaSmAjSnsSbCwmuxo
B2YOMlN1SVmdhoGXOI5JHGeyVQ+6KMaOQ71tscZp3CSdhfUajvV7nVheVfB5KsidRvE1UX/XhVw3
zF2uXmNi3/ryse7Dc6me6w2nG/30eLcULusdzDdXlgBcXPYBlMKZmMk6DmKgNle829f1HbmMFkDq
GTQ7qgqsqxHMWyQChbuXMf6rSgzewESISLkmKxY+MVPREcUhU0RZz07B3zhozJ0rW8RIA3T7GqY1
LODXeUh360S1cHRnReMx9PsuWbXI1o5rujQjAWPO6IL1DlcUIs8fKgfqlRkrTrX+mRF+NhjbSnc4
mC27Kv2XxWZwzA4SehodEaHLjoU7ZYMVmhYc9z/qmMML5+KpVOJnJ7ETNy5VKN3R0mzMFqO66vsZ
y9DUE9iu45j7G8xtBWx9lKBxvdut69kt1LGZZyYvV4i3sSWdmVRILcX7SqdBZ0iNi1kv18WCS/la
LOQluwuYWy8k08cmS1cX3+UTn7ZvkCMBwfmmAw5FhMeZ+Lm0rsP8KkG9kZ9gIbWNGTzJYDfWTZqI
+JLRuu4Cgbbk2vm5r1DssdVC++fuQj0gWLwrZomr7n51zKKAUAvM9niBcypxslr61nAfKPSBSeDb
OUARQl84VzFVW9l0sWkzSSkQRfDcKHn9znVTLbFkoZdmpHVqkgMDYzHL6MWWz2QWL9xVtoo7E9DA
U90dmLl7tfTiljESwuO0UmSXv739r8p/EvQ1bbyhu+Y0gDsjNl18QGvbYNV6xnkcy4vZ1LsZT5Ku
0s+3VHe99mNEH6MJ76BeBQluZMuT85Hxlq/BmJvGq7bOWuy2CYVwTNIdQbNNPawfy832hxj2fIzG
T25M9pIQQHqSI9vwQ+LybSC7NBxvM7I34ZwTQzNMUx2KF4VSda+CFNpVfE/9mJ0bxDZGhAr9YC/+
wr4v6s9kujOu6LQoYcAbqH89LwQyKwboAnRvPGHfYEEZk/eF+TQdq4FylNOI3a8BI82Hek1wThr+
X0zgHV3bTOArh0BUJJi4s54LTNzVPAYypOTJYtfTsJZGP6BfZ7FgB73w97V+xgb/r6dktTeo9Y3w
uG8tu6QDQz2YlKspxSuRqLd0fkUNdDAtZWSt6CWeKe22roS7zyburlj/hIP+QipQQiMm96kVRfBf
O2TWJUfK5zR5V52HSqIFerBfAE4Aro/fztGOJTmq7FSsrINdew/ZHGb8+E4ZYyZitdKgZ1G4aOMl
Q+CfsHq1M/c1Zt0mO8+0k2ajStAxuWJo3rfFy0BkVSQEJSnype6Hwgw+ITej5QE3/xiCiFuGXdox
ji0z9UDEXN1UYtjxK5itjDIIEFvhikPqODV+RXjOptUJJyiQMZj6vSTNWM72flU2/x1K2l/SqyaB
WZLV1n9eIOp88W2315EpNKFZLQYentAVQb1iij9rKsk32acp7+lerXemoZ+zDGtLCpVSgoVu2pM+
RUHKOKEH0hMUmzJQdSKHryS3teBJl/tsYYELhn49yuPKu+WJat56m1GyQ3v4Fjo5FkXSpWN5Exym
6W3RknM0ErkV8yVKWUvtE2SiPkn3JjMLstcCY1qmCTjv0peeTg5FK0t/RgrJ39sS91g7XdMGfMqG
FNDO4cmrILZOq9gK5XQOYXn2niZqBK78YIxwswgXpdxl3lZCgcrB1LhFYPNfwcZrYrrabvJikwJc
zP1UYp39bdCsbvIbH3olwGmGUIuz0l+iaTfm4r4Y7o3H+C2iZgSsItjZh3LKSPWzaAzK4Tzi9Y62
Zjd6FWFjJCk6+Zy9Ao6O5JmFzbnkyWQ35GD86Q0m9UHGFhb+nOO79xuZoYYaG9L+fkeUQlfqI7YR
NCXg1+5FzMQNtm7evojeeVHDXTrXt3mwL0CISNW0a6vPPPz/c0rnOYUBJtJ+L8Vvuy/Z7gWF9dZp
vNP6telHo0O0/lSWU4h1bDT9qtvmWIQpsLs69B3UFPiZLV4ACZ6I9XzNgMGiVeYcuurfVosCO6YY
zqv7b6UGycOwag2e7Z5HmKWAU3FKSNWnfYf06T5SFnISpGlQmeD3jPAWdbgXJcm5WK0PY2QTG2u5
60B/24/o3wq+jZWkqGA4IuPqrG00HDJ0uPgIGOt7p1Ota0ybwBLjOJ+yS1bvWsSHBtHGkPJWmOlN
pvdeXfadoEsdLuzqGKpvBk4vZGJMoOlC9Qd8rjI5JQIZiZJqg3t8xf29Nem1H4097rmsZ0+AJU5R
zU9lSL+KlMp57PZkS5ijPuZJvq9oneLPFLZXmddMO8mOZp50fCScIqFBBuSe8QnG77Az+o8V1dCF
55K2ARJdFokm24TUflzDBYPgHK1dfwAqYRbi2JPl7ygNWBLY1Sd6TCcL+Azr6hF/gpKypiyYmiw8
xqCeqt4rckzEZLDIH3p2l3tZpbBzwwPN/lF82c5400Z5RT/OkbGw1nBLpHcmXNxNZUwblbF9xMGG
RLmvMOAWZJlaV8MB2u2I07IIDlrr2BbfksssFiZhPEYpX7puvokWVHp7B2xOTezyFqveW6Y9tXQI
ut46N0txLSjF43nAeVKRmwAnoZRK0KF6ukvkVeh7adQ82mOIcaGLtSNg1jAd9w284myu2CvTE7NM
PikInrkK25IUGFTJaTXIn2FCjuDUZqPIWmYNcxiLg9ex9Z3e9FqYAeVBQghl8+oMYJ5IU6lTjDvx
VrYl728Xs2JG5fchoUQtqRgtYQ8j1wNPSruti/+pBQFMVfSoPmvzJWU4ykhDErxfX62Oia3h1aq5
W5vsgYt4u75gCQh6AfAJxzINCBiL7niZrHTwZBt7EdUcCed8Fr3DJk65tVHnThG1XNgd1BMMnene
dnx/w1mkkDPwXQ3X7MvB30nWFhNHBhUFwfJAscZB5QZSrTVe7jmV7FQghQrhgz10sVn8mbjkVHpP
AZn+NMP8MWlEE+Auw6IglTwzYNQsABJKZ3qV93zvwwmZkF2OBV3yySe9YTt5An+8dwAgrNhjhFe1
w85r8qcU/KE5p+NqGz+sxYXTW8WEJDg6mLE2632taUr6JqHeglNREgB0FF44M0lyBpHqZaiyQ4db
u4Dpq+5Qpw66Bs2IjapsSEX9ygk8Ki2NLZi2wg4sER9Tx95EnFj0r9wb9gCaSWUx798OzepSX9DT
+IDc6xG/iRIoiUrcAEt1+t4lI9Hs6p5rxk0fypvodnYFfB1pm6sOh+KHiAU9CXzQcePEypmzapuX
PxElAzF7w5gqZ3VFLSKHGDiNI8qDi+I2cfDFMTAg9Dhys4ykTt4dNV07LfOXTvoUFeEzomWXdZ3k
7hXBNFMZWnG2qMCDKucy1yxyIEzwuOKkbiz2WguGQeztTITewmahZKksuZ/WebBG4EAZmDyPM5OI
lNzq7QfZu+PQtPfB2pZLyyN59NOYZ/wk/DnTfU2owBoWv52xKo88Yo7c3Rk3Tbp+0udQR4/CcO94
y90koz8FWzI2jh4Rc2aNB1kMoSr+30cyK22YL48B053Aa1tz0rlqcYyXfJPS7dfe6Qk9EKelZdFP
4eg2hCL0mGNfq59rH6VpPB0s86O8i8RgU7ydX2u6ceNrbNMXMdIjAgkV03BsCS/XSdLCDsWuSrBS
4kfrfT0DH7V88xzn46365HmE83DL+WGq8QO730v2Jy1ORHdh7MJSecsb5WpF8spYvGswWMy23A84
sSi8trlTc43bIOv5CW6wZSRhh+toLN7EDxE1rTgNIPj+QkK31tUZ+Mu1LwvVRdcTCMgjmSuOmz/k
iefpnk4DV8nqaJk/6gYDAm4K51Z+h217YPCTiIbD9tr/wXZwkjoCdeMe6c4JQIYNQBIAiZNWwZfF
SoCmL5H/ThKgwFiaDBcvMJammabUKfm7cJpgRcfybkdPvFvsizdYlYqLkXwxWJDVJ2xK3Tbwb2Ke
FEhrv+M0oSuJt+r6ls1t/tm9wlrOJZfDvQKvO+vMbo3eqQ3ZFNIGRfjqKorv1BRKUs73XNZHDO/8
T4B78cpDankTO4gCxt5UHiWV9dEtxQY1JtkzOkwpkWTelMTBXAwsDF6uwRsLO3EB3QMFyxg2EO5/
sJZAPtAPE8UGUbmjQSQu2KMGziH1xT6d8m2oOz59EzlteBGntsVHyc1g2H4m5XQKE3KZWcuPgBVq
oLWxbim74MOdPbv8n7bwpI3BPbvL2Qo7CDnpddn2MQYOlU5wDKo1rBWLutIZEj4Lo71FBHju1SC/
TmMMw96+KQD2psW+WgbdG/SlD7axMefu7FpgrYIanmlL1ejIc30BUkr962xujNxBr8o2JoU0Yr4t
J07vD/w9xh8Fu8h2qWZ4d3ub+xsuVrND8p0fpNpm0ESk7Sp92rTzRwpIz0brLdCcQ5BfIjq6qU1H
HBKLW/oZF1dqjbH0qOlDxi8tWQMhlA3xGVxxq/Oz2uNbIupbg8N7lzCZeAKM6cNFqiz+uLgKZxnf
GmK+JmL9WBMQui4sI8gnWohIBQYGlzu1+94g7xH3H187QsocNDUCUgPZMDYVsgTHqiVHzUPOolcy
LO1dTDu91rd7C6+tjdc2ogOo5uBXLFx25czjivclFUqRedTy+hQzKhrFJW5+XPQJGOi7yXz2M9e8
+jwkfxPlCy5oO4H9hyGav8q3Zrgag3M19PImWc5l3PUwom3Kijbv/p6XTNki9uxxk7OmVxNzQ3p4
K5NnP8BiTw8p89AMdUq4H4vRw/ffutX7ME/bSHJq188IS4MbzW+zWrx3vE01EeSmgoBCxdDWlGbQ
Dyou5n0FpnypDeKuoMYXEoQQJBV6nCBlDXzHyRduW9H8zb6UE8P5mg63sQ3GwWSwLGabmaOjjZp7
gDl1WF9vFZ9q/2ekuMTC62BOh5yHIBr7IV4xsh1YHe6ECnfCrPpcmoM8rb1oKv2AOs/jBh3ICGIK
NwStSV354fBfqHFLCXd6TKy+t5P7pXe3EeiA4mCxfUv+jiQAut3wgfI6kJ9eC8VIFsM/6W5auG1T
tk3Zzjb0kw5L1TSI4zfhkSiDQs6p/8sL+HBTaEMnR5nPRXJ3JigKcry0hXmtXJQXiqmcQ1S0XjaR
zgUvneDi4n7X4n0PU5Vb5d+paVhYEYkFpu0q8uhWf3QWiBxsFrZc89Hvzkr1R+BD4k6rTs8s3hu0
jOWQ6rYQqEjrYDiEbOrypWHLRHlDgsqvqnonhDEmj7ziDPiuE65NhGNrfl3hhCXBAW0b1psrqwtK
zLbmv9aVfkPqMg5RkAqShaQutVDxyHsyI2DJ4VMSmv/61xVhni5tYG5BPYBYfofvbS97CQh6REw2
AL5NKEj2WBJiOXNXSPzHvYY+WGzb+HcG1pRMzVmYGB4dY1d0/Q7ICjfWQwtPAClMOwNTvShjcVLc
+2z39yF3X9I+2xsRmCoETcxOFMODRGny7dh+qskEo0/zDchrMaFHYRIyRdTjYGnAh2BWvkYLfT1W
fLU+Idl4xqhtcn52bj+AkwBtMcErbPzBhaqUqRVc/WnhWcE2uLoH9EFSdcvQ+Z2qeRULySQp1sby
Y4g8zIOLvDMj9y/B53zkpZiApZJ48dLp6BQvLvdnlho8DgHuqYDQ5vFOQ4auPeL54sxgryzrSvRL
6peIOveywMtBvSC0E7LLnxZpZqpV6bwgQ1UdBTwBSd/UDEwgVNk/0LRG50Fbgt7bWXPxisTYpMT0
8BA7+SUE91+sChBKV8KiHlyyNxYp5kSiu7a9AQzWVsud3gGytGBqiu32qoJziSXiqPs7UZlLnnTK
58KTRNyBIYu9+z47D/HT3yUE7h68SO58IEzxfgppxiBNwKwaFyRyqU0tFqA3FkEkh5H6aHxU89+M
EZulsFUBZlCBxelksfeqWPY1i1lgmjhWmre4JjlwY9k5mjeDBnbDNa9RlF26bY9D0iVwhAVaV3eh
6Zf8rxSDT+YXOSnmRR7LIjrZ5a9WIbxRJLxHcBFWXSBdKo8RDEo/LCRgU+YhMmBaxU4X1PNzbLd9
uzXdhgYDdvSDA3p/n1/6DuNn/llD71ePpPRPCpXj+ffz2Y17fh9JzJ7GHggY9BtgAm9u8YvqKgCh
6cZS6qvaWzTgwpvW90/X6INwIe3NgYx/+lCBLacFUxz4UNIAgV7yNiX1fYn1U5Z9zyxgNkPiQl7A
jJHk4E9K3xD/KlF9Goy2ffoqY+OjSMP3GlcP+65x+ZgIJsy8h1cnbcFnvx+oe2Q5DpzHAc4DwSGE
GLT+5QouGFvWT1iKiPbUL2ELEGSet5ZDKWldXxdWUKZm4rsbMTNpp/HJPNRq+Cl284BpIE+xonMa
yDOFZLl2lPRHpGW471RqWfkPJMyAMTOgRdsmCHPJDAgCkI3A0oFUMgWe8fmYU+TUUXI3mUTnejIy
yVn/cMDjVlz0MkG+LxXgx1ED+KKX/TivIcRoE4FMGvaFixkdi7qzGKhgm5SBXA7GiZ/45BbzaVCq
04L7lk24wK5MstIyvztrm5OssyGNWRQiEA+YMXfZpueu4BqudM5wjvIeZOlmcOLAnOxTJZ19TUn8
0JyM6MvN/sRmdmlx4AtJj0N5G5fkbmUWUnbz0rNe1/vwxS/BHvKJpauSWRnnGsmx9tWI+qfLYAfo
Ztvwji4G2iRSdgdJyYuanSsiv9klqjXKZg16Myc+11CWbwNCJ/fV2mZGoI8Il0fXngyYNWVUnEft
YSrvDlqUQr8X3nXEagvPTbOdY+FbTBuIruoaDBHVTU7juj4BzWiew/CXymJNm00OXHKuTuhDJwPO
2JY0H7ExzLcr2WjDMEIzNHdzTvRaK44lsWQXRJ2MStqONoTS+CPttVeMy4C3pII4BQdgP2Ax1QnN
DBnmDs3LH7qBqdT9VZspFVCMASAVIBcc+vpLRW4aMa7jmYULDxcx3+fQsmhKhwFBrGhI91M1cnwn
twzv+9T8rjqarBZup8RB8DNu6Jf9Tsb04vRMRb+1ClwN9q8OtRpYiBS4IVtzQ6Lpszco0THxwvAU
GSIeiKMDjfWFciQrfh9NpsHmLIGnlH6VeLkRQqqmyVbD3Ov8CO6yhCp26o1IyZ1gxLEbyVIsmACW
OZh/Jyb48yE+x1G8Vdv/o+m8lhzVsi36RUTgzasQMsinlErzQqQrPGy8+fo7ONE3oqtN9amsNLD3
MnOOydpy0ZmSUZkrXh+Q30YdNaf+8tnM4rmAmcAKbOZ6PimQa+wxIX8IPpQNxwPBrj4cHX5hmThq
UQgkhmcNAlYmuxbWezsDBQ5dgce7DFAJO/aB3X/eo+Zg0Mrk0uJM7HC7N8dOb++iKe5V7tIwXGXI
vhRp0LCL5YcGd6Ey/xIaiV/aOXr69rzUwCO1W90M2wiX40hmTGAqnI5rMCrr3nFN1qqasI4lBI3e
kJFfuRFOXXJJGqg+MUTXkZFYju8vCXiP6l+NpJJCjjH4Zy6HzRnh2WMgIJxuk2Ou2kQYKumEe6U5
NWV2tMGEkdrhCvYWOm2FvKBXbim79SUErmLTtuzWNYjnPClOaO1U2eAgp2hHRxBgEglkHoMCZESB
nLA2tjLoGuBFsflP6ggny3bA2ID481XgLORaYAY1DVD48GQQsoVLFtEBqtAsuxOWcnfqn5h8lRFb
Q2qNa9MJ7vpAaPk/03ixWJ8rCXsyiMg6LN2pOCjUXOJjtnI/r2NIFOoe1SzOWCZ6PpoIYNg7G0/5
NI47lWlogDxl+Ga0pQJqGwssbFDaioltprJrxLBqGY1MY+RNDhtvXscSXJnV+A5Qknb+jIOvMNfe
IyaxTnbPcliaKNBwrZWvRo79zU5c9T0K7rIMV5GXZoj7qx7N12QRcvyo+AHsvDvJhn2MM+EyIPW+
vJH0JlJ1c3i5GMPEPl9KwtTawXTdlZSEGaVVQUkoUxLqDUKFTr1GAZM35nIWVcIYvKENZpIIw2M0
diFmkd7Te+lS1Nl14j0nKKNF/hRzr3fsHSY2Piqe+9lvsOYSnOpXfOPi1tiXfOOaIibRNakA88mL
Tz1ylwjm5RHsDET+zuSLyvZhy8iab+D/CcHK6PwSCuK/CdnMOG4WU3Ep7VCtWKqv2+klY40OD+As
8DWnvXHMbBg4LM8H5Wzpt8r0QtjgWQw6lsTuMUn2pZn6/efkoOEmjRRNWHMplR/SE8kOTsO7wWUy
yW4AMlpTW9SmUDDAYXcMCWzyLlpcfI43PQgyzPG4MGU0SUWJGO43DPcNCqZRRXpOu43fQEcpwgZo
ai+MtlBaPApPMphCsUmf2aSnbPyZa9LDsRuE5MLt6XSHHoGb4DZMr3xpV0V+r0hW4rRfD4xFZIVA
M1l3GcQTkyTDeh/Lb6klC4/DmY1Og/R5ybma1B8dML/GvDFv+E8ReI69Fmjzgd6SYtSvtQquJAi1
Ee4JzW0KrnKZSZJupiJ+ZHe7V0ChSHKOK4voD/57xqjHpK5ghpbWYjcp5xqBR8SCKQDHAhcsipxl
RFbNmLEQx2IdXKUpuZcVzjk+07r47QN0BJ267UVMUEdLP4nTTnN2dZugRhD76hjbmADKv/oZkXE6
4SeL52tINDL0p3kme4XsAGNCP0lmJU+7wJ6RYB1ib9rXzwZkA59Cguy2yj+HI2M2XC8mKSLQuOtM
5Z4BjHSpQAG0E1XtppXMnbXtnR6lMrojnqups/nCjB1DM4RdwoVzsiIawiaOnbMwR9iDgQs6019Y
UlXuIDEgLh8eGZmdPeBMFe2Nzgy5H4YtNR9gxqaq0Pl+DjJ1FMrqAQMaXcYwD4eY1N72FNnGqau6
I/PfseREeY5gB9WUHNXKD3UqrfQiJRHkn5YjFsFxFO7LWN0y82dwAfh8lp6lTXyt4Gl7o9WIGCsn
8Sa0MpAHl1EmQVch8e3UsSmNA4phBaniBBAQgh9hFlxGQYIggR2wTVCsWFnVs6JtFXszjfeK4+xM
YhBgAMGzXtfqdrGkKg5VXHwqQRBzNB6jNF+b2ety5tHqYltvSPmjqyTwCezIS87h2Da/GZnUVYqu
Lfxv4jjn+jYu0bZ1q3KEBYyIgtl/Dd/QYNoSIjsI2bZKTEKRbCSFuW8J5m7HD8QSDNrgg5GvOHh9
LbEVqv8UrQMjAn2scJ3mF+p5O5H2qNl+WwfICW9W17AQpr+8lCliVnYj+szNI4gsVxheLPk1ckiH
gUOhJSUlHtcKjPwBn7mJEZ44C2BUsopIzuYMNCtSnEhMqC9DGbgp2ihjCqHkHFRnlzN2HUJKcvHS
Ds5tYjPDqBkoUtCzcyzyrQJBahGfqSEKWZw1HWugie/cMtNSdjyqjSFDTpM4J43nyG9lUbhT2IuI
DKO8+J4/O5aQLRN+5VITwDDWrLWxQMIICeaLLeGXS6YLBhRMuFERbXOyPWrtxp6cY0Z2sylHRi92
jMcg4JHdjWCYbddGC86JDd21tvdwrijVsJShnsTLC7y0Hskfy0fGBB66UdxIHXi56jCzjl/+zuXN
0f/Z+XDJlfJit865ZDCdUkOSRGvhvq0m5kLMUGqGotyANjeTvSLKl4GQDa70tW6zq0FzHA4NiEz1
PEt3wHw7ciNzvktm+L18P+aKynW+45cX5MtqCItHTeGHYay18FKRaY4TWse8NhTphQK3Dd/oAlQi
aopotdwqxSytairQqbZ3YsaoxIhzLUGWjeN4H8VuNn+qik7YJZqom9JFVyLAV0aveWR6vGmq9VxE
j1r3kkCzJ+nkHKTZOiMM2mDankjanjicPSBjOKnrNH35ogj44sDUF0joVlI+4YINtE8G30x7Iz9K
5Qx3ei4t1OgkRkExiGRPIFyir+us0XeYc0rTiSwK14RCPXFxSozzC74JijRt2YWV/bpDCsTibyMh
Xu60tYPerwZbXA7jivyMiHIm2MuY87n/8wsxdkB3t+ihuTbEuwpZpAHztdHltcVu3ObyGqwLh1/E
VwnRobvDC19UWVWE/yu+w9ZkYktsDBYBhXqOX2QYWF+2emV8UXfoO/P1RDoSorKGhXdSPFXxjls+
THp3CcbQIpgBwrWdz4L/5cC4h4XB7lWOzh2WSx24C3+h9c/CsTMgTuE1vElcqyZDdR6tJnEJaemL
n6S56vp3pyecJxlfCum5rKZ6lpeqKxvkoBMvjWaOEeeKyZ0LOxVbhQ2HGLbfIGzMFy9aIHOh0hMp
Z9D3CpoGm7MKRApPqzAeOg2XTllnchwy8zRYcspHm+TlGuGb9WviZe0A/CFSwg04zsyb2CfSAXX1
CVQmy6fek99n8mhmMKKsgNXWrcoPuDvtyEJf443gfg7pDUBe5UF+moNr845x96LZgzfonKYqYgUw
XTgLvai3HhL23QibqvXNKmlDkO0s576CbSG3vusZCQY0xpZUbyShxPBwoJbvUoy6ko4FbnAJgHfQ
Ivwv83mq9x26GLu8kYBn8zkIRXoNkQNgelqHOYME/kEL40sKuMx1bIqOzkHqY91S7Q+YrDerxU62
X9tOOzIcOYbac/EOhJO6deZ9Bn8kxkKfUrl9Tni0HU34ZvQSa5TDHI2d1OKZY6TUsoVCjR1k5QbS
kWsH/dohCSo3XpKSYR2bG2gKMHT4Uhbmoxup08OZWUkm7TVUlbW6WHwUBQVx6MLIjChuOAMRqQMS
Xbb71YE0xtU00GxK5lHv3AoAjUa4T2GhF7fkvTEAK1dpB8VHYRF53/NXInsLocqg9PQLM/SJ9xB4
aJMUYzcaGbstMFuZJ5sDVXaKRw9GDC9zhLm8YLetWj9JhJ8o58THunxtaIks/MAheT4QAzVEbbLD
esDa1cAqhmbh1ewzRnN5Ab+s39oCZnyQPSILDX6lLG73XToYWw0LPoVLnHVc8VslYsdY0NryXqT2
7EakCWTtqzkj5ggjTLSCbcqKHLOjqjN4vdGmGoXht6gyVOT/tgYsc9aOOM+OTJoWwGRjab5WIOB5
7SuKN4sFzFeK2i9ieG3k2xa5RLrlVe4gQ9LwjSEjSsq0BltKiUxQ8ni673k03Ycw8GNcs3HC5pw8
msaG+hduxYy1Y/ZJwvMtvmNEQZHchBY7mK/VzOyRp3YCvEoUaO7JhI9cQjraQb7OAoOyiQ9iSD3M
PQiidgR7wsTvn6PXGflTmCp5D8ZjJEJK9MnRnt86ISFILrlDCKwg5YYQhAw+v+UmjGJaEd6UBEtA
XChnmWJ+sMjvqzZajemtVFaYxd3xtRszXPzhp5j5cfAq1eq0aZxXiwdWNqGn5GjrDM9S6401VOwW
X8eUbZOxKeIKIanFIGTcCCcFabNVEMdnGFU6U7tEmbpCgozEaJ3WFkwjRAcTqQv4czoyc376IN/I
LG5K55Jn6iZuyaoYxBoiJS64YPIH3fTBU5VasZeHFlEyk+PFHaRyjiLlNRK/j7gBqcyB5vz2GJXw
7Di4iWiYksW2MzB/UqIjVZEUjjeWtASGISTk+pY3XS55LxkbBUqgjiepMBOQS7VvB+GB8y3P9x2q
oo53tId2NWSxH1zYKWHZaHwR9H4DG8JqySqLHoWQ76lWrm0+JBQwJvaIpOATtQgY9CUIimhDQsyt
8RTTqTmFB/XDwWa4VO2k4O2VsPe65rZsrjs533HZk9S1alswec53NVRrmvV9Tx9rAQIQ9LF0RGwX
HN7P9it4t+LkoqsdXkBWwZTpWSMfS47kmuo8R1HXT0wM6nNMyTabsLfQIhfso9qi3HYYQ3O4NG3y
B0g4R4VRf2J7a+wlJgoltkKJ6LWKvsDhVvqCx2yqazBSe2PcyMUx7nuvNDXSwQPiIgPPtm9BuVu8
RPjy6sFrbMIRI950+xy248qECQ2Xwm0YLDkmPozUvTeJ7lUM8tFMEo9awrKMu/mVjSItmjeSLWdr
rzGpq41K4jjJJbkzwOt8L4pvAbsyRKFUyT+awUVWfA9LczjguS37zyjJQMpe5rliXEbkKQ00a8Sd
vHwY8zJVrOjx+KD7jqYfeYl3ym+a2Mis69WCzrlZ7hfJnWfyqcgpLKyV/a2geWysk8IuYB5Xkdxe
YmFeCxJcbITaEn5D2hq0WhQN5tmqvgR/OMankD3DoSWWjMkUM9sIL8U8fiwS2yE8InyAYPRojL1Y
rAP2XWpempFhhmoiNWu9/zjyc+47jXmK09jXL0UJVDvedRpm/2Bmh2zuFF+t9w16ig548DgR8y3t
iabEwVL7cmHvNVxBX2290W6Orm0H3DQDf5pogJXKVFF+b2vGu90ODcfOwHmfDCh+tO3/z+5DTFET
v3qMUWpfrSPtA2NETSIDKI7yz+zwTNGHhm9OMz3jWX6djOFRk1GyQIzJRtPrnYM9W8dnJ569TCrw
EhirbEVav/eytOqcV1PVDsi8lBkUiH1AN39YBmGj9ujS+jao63SUD3aEz7Hd99DMlmI9wFc85BvD
Qd0YHgJCcyIR3ex+uIwMXmue5LNEMSjZHRstdhjL3ItxKno1TWJaQsR8qmJkQKCN+c/YZhQp5iq1
aEmpTVpbPdl9cu5xRBF1egZ8JZeZLylbnY4A8oTgxN5FhrZNqngnGuzGxbjjDnXn5sWSiDe3aJ+0
3ykaD636mEEaTHl57JXhqBvKMaH8BKHoFuCftAzCJnFfcIT1f5yli3qAzK/Y/CFginDwcWNxAc5+
zXSJiZvPPNm3/CJkc2ZhFB7mveoUe4ugVkMvt7L5Fy2BheB1SdFlnoNenkl8x1La3hD4x40QvKOG
Sd/R0IXVfs53Bgh5YIJLiXihAquZqkikuFVxhJSz3fQnJribBlZI1wBcHOZtiqhw4LEF+Qosxpi+
FLJuHJ0AVrf7tft3Az8ywnYG3rs+Vv6LFopG6mgdNWAVP7GzPEI2L3jS1PneUeF4rcFu+8XC/WLY
dxSc4ZS89PWPGnwxA0jxiYrWucmChi7vb2YiXZl6FPpDU04BrriJogMt5kZA+ABepYCmk5iFlBYf
qN1nQ3NY/PJkJsotxQDZDQmnQOTVC7Gh6nmoyMel4p/L3HulZfZGWAcMfZHdTDC/QtxBIaeCGDjV
eMU7o0VL9Y/zLZOpE6e/kUdXXrefGNndzsCychiUHxlAP4UOLOFurznpCWvDhfgUtB7LPhHYkEzv
QN2Oj4f0ZU1pXynGziJ8j6vmUcfDvXpYbDrs0DjN0c3EHdOQL2tBlE9k1Y1sLLcl5RIoP4fJs9B9
Hr3+vIT4tRB++MohY1vSMhIcfBMFeQm4K187LfdW+d6xiunMi8YkASjshZlmMqCguC/WnfgfV/GW
EsQ2CF3n5LIgY/KFqnGImvgvZKCFXpvz4U039qE2rXANVLjy7fauZecCOzP3B4KM9XJIcqKzVn5V
0496cSORxCTTpoCqq0hfG2i5IFThTbDxJRrTLSBabcag5FqgCmD11146XgOBdmGFlaf2HEFyPJp9
nucxHTGu+nFzEjjRkKu7pn4Mu/eQUZj97vhmijlT8+LfQP+XvWh2saO32g3gjqyMSFMePoYfE8OJ
lvKImVDX+TUyzTRjI0DGJwWjKvkKBCAjgTcNWSfyYDSV+nMJDC2bZm3l67EDpr92xJ9mHcruXYOa
E0ReVy68SZ56iUCUvQPNmQev0Y9AiioQv6QtUYNnwT1X1x/cnZOODtMfq+cycMOyKCMkdMF0T86r
/p5V1isK1q5ESJpmN4BJgEhXnXIlKIyocqReyzNOG5Y3t6J/acl6Z5Il75x/SQPGCiRCVDBrRz2n
T9atqmcosiwFaOo4kA8lBjhYHMDOeqvyEL5TnnUm5Edeo/SjbE4m3L/QBIqP9Ay9p7mC1UAwzHfG
VHWM0bBn+9fQXXT7Z3tDoAX/DvQybZGOvPba1t5UH7Wmeel7QA5lFV6hnq1liH9QC3NkWzHCj1S+
asI4lMy1l6IxkMxDzwXQ6Np/+MjCmdYemxmGy0tvXj9x9L7O3pm2g99c2mdni16CmqcAj0cUGjV9
H0kugYWk62Fut/n+yAZe34owONK3CQ4HreBl57ziYsIyjv7R2eIuoMxUdDZd4i9uMr9kcu+QPThQ
FqM8c9AWEEwRfAvlE1nmKuuPDK7SjxRfZ5d+cdfk7xwgSvEM8F2lGwcKRz25woGTaTueXFcgDeUN
kp3WxEn+BfZqb9bQMRyc9MFdDb9iWkI8Je1aIdbBHi9z2F4zO7w50XiLzkVjg3A6s7q8DARS576I
ACrKV3WiPdH/HCP0hWVCvGckoeOYh2rNbcKyjU33EbGMO6ANSvHDml6LLq8AGJWtvl7b5gncPTM+
iPor6Mm+cnRkkj6Ts5gcO6KMpezQ8JREqHMg8fBmrtQMpsqUe7rNs07Hs/ijKbRbUObTGmTDjeZ5
JFG6PVxJJwY/s5jyObucluBkyptJ21dZ7Tem4+vLrtFmmCZmoMIbbmiWpMPCFigrkuT20MKoQWr0
A1lDtWPv7Y6cYd26suVlkbjNbG1DCFtgPeV28pgl1onpToa1jmtjrdfQW3jL94z3vGKBhUWJy7/o
PqQw34u58ebyJ1Iy0vLSY+xcmsw+mapydpLuMvbOhS34hE9gDJVrHlrXPNauMkaHch2wm1DK7RBQ
LnP32P+jf6XQv6RB/CeKRDdgOdN2jk+W0ZAef4f5InHCW034FnBz2VPMe3M+8xYzw2HaA7kXj7lm
netiOKko1Jz6L12yO3VIP8yEIuwrU3YhiNOkHcYGQWrhMiPmJ1xa4HUjor9IgY15LkfpXi0dG/A7
GxZc5odXviXGJNZZ9etA2ldwSKe2tSgR+/Jf3mjvcm++LQuDEa/Zfx8GxZmKWAnElQpI+aSbEoA5
rkTjZ+KeXRdPc8XPiYRr9tI5hMKaTVfn6/wSTsOM0nHRBRM8xmCVwYKgsoj6em1Z61IoSKK+TMYY
JtReFFdEISVfWQ+oLAlPSE7Ybrj4ig/tcwzZzvLHx1msNRp3E8pTDuUJysRhGRZ31m9B+LrhAnhE
oMNQhHlXN9c+I0Kg+zKZR6oerY3XBslycmCsScdmHswxP5V2e0bflJvEW1SEykKyqBtPQ5Qd9sMh
mxFhoDSfmBibB6QfZFaG4KkLdDWscToyT5wPJ+7cpCwPaqA9jVp55bkO6+DSgHc+V2/SUfkoei+S
IcIhIMsI7pF4RpvoMpeuCZVUIALCuGfG73rMudtfk9TweH3g45rv4ZqVZ3hx4MHAYsYAog1uPh1V
9acM5YOEbIX9SsZMshuvcoB7OtgEAvlJ9RLGPfJnJjwvVrxLhmM+QbdbArMS/JmNWxIuyzSlbf4i
LMORzg6ivpClVJQcCITHwqJVR7KxZuVmF58VMzyNr8HFIJ5qxJsU7sRKlEXkEjEdFW+Jtt219qFD
nlMHNhuUszmDtg0A5xKdKlFyqdmxwiXB0EpauBZ8xXZNVgKgQVYQQ8h0nWkqCr8z3Jcv4u0EXvAJ
T7WhP0yyVINvVF20yinPeJcLrvhnyP3U6g8QhfKnbu9aTn6R0fXs6/qZaoy0NHrnUML78ZgZaCHJ
dnkUyF3wZ+JzSOj1C5vTfGanEXw3zhIq061ilh+4hSEGKWPNJxQv8bnamoUWpQ4rXdyF0765NtBf
edtTjU18R+oYcyFSaqmW81Kn7043OkHVEvGEBe7ofJ1TJ6bhp12aV/O74W4zCwTkwskuxpRtlzg9
5mkXqx6uE46KwUbssQJU9Almda0eWg6HyGtEd02SEADUJuBfbXhg9t1hhkDFP1pUqk9W1Dc5RxjB
ksUJWCZgE+V7LqxNF7e0NiH0RXiGOgOgal/iQCTMd1OZ3UbcSCG42KK6gdluSPytxUTEjcu8QGXZ
2TSnJU9oaasKqfd1S7t0XXOZo+QyKd1ZBceYVX9aute4NdUUCyq6CY0aSd4ozjlgWhI6ryNkRYON
Y9xGG1QJCUnG8LGieHCVjIEYDm/DQcLGRhKgV9COSFDblRaexn+kS110jonAbrH5Awa0xJY6HC9G
rsJiWDcpvYC0MFhuUbOJKtDsEG2O8XgfGe6HSNEUfswwkIle8QDWTMDLjf41XUYrE1KahbT20lq4
Gm2sCuAZGQCRUbzC55omRz5UouPmzzBrfEBJRUz4PcJQ04HCZi1UKpV6lQwHVC94qKAKxoeieZHL
AFKovtMdGWrRl1I09C0hSYdF9m8oSxldh/IDrbRN/wX2nxTQb2rSWyLiTazP26ItibTYRMMnISMK
A0D2JLN8nj4U+IKwkoFCQM4YeW3glEd4nQGgal3kI57Zq9ZxPxungCI92SILXFnG4hzbaWMA7Vfa
qYi4gtjZTSWhIbG6K0awTjGZVhbaIwYJdH/xuFen8sXRs5uVAzhUd71oz0ZvHdEH9CkpQEV0JPCk
QpaiYGOgD+G7xjSZm31QDeS3iSdCC/HOVRerTi43gigMhygMm/yLgTtICFhDzeLNHT3jU57IL5vr
nVDblyRZ9Mn8gWQrfRvGPoChXBHIOhDD2TlsVZv5qDkWV0B5ghdvAilLyj2DO9NCNTDSoL+G5tlU
J8pXNmvN5JW0kkHxozdf8na4sQTtin0w4D+KGiyUJVKG/GRLzgly63zu6urCSqVAJ55N8pPwP3/U
2mXV8+yeVqJdq0bx4hLK0stMmNPv03pUlrQKvyfN8Ged6kWmCzDwSqvYDCc/X+EuI9M15zKWjpQ3
p4xJAhATO32TbQRgJK8aLyncYWVW3gJDvIHZeupm+9qnzQuNkcHGs7iVhXppxuCEm+JokGobJH9K
2u0g1iDcsm8xSmJkqcXq2yDdcGidnWXTHUGLmP9G7EbSmzbnV7MebgN/WzVr92qLkB3rCVYLYr11
Nlwhw2kDy4XlbuYDPDk46Nkh+NgkUvdiNuFLf9hbpurHYePnroE0H0rVC3dAAlXMfqgfzjl3ijMt
8kkTuBntzeqv6W/FWzF/2wXzGKV0tyrX1ZKLsNLsDy2yeOapgq/Od2GMxz1RQ0QiBwwjNV5tW7C9
y28RU+kyvdWjzQ7bIidNf20d+6nH01vulI9UIP0i2qR+xDCPjEy5yzOGSLtaA50ZMOYLuJppijA1
xTk8R1sFO1gzL7mJhhcO7g9ePM/oiFBpDayoWKz/hVmx7VOFMjZGJjju0Pu5CSUpjCYNqGwc9VB2
1E2kbJWCRRSj6ja3N3hrMX3tylpmWZOtdZD91eL84Aw0TZ/uF+z/UuB05PoahDElqApCoGhONEA3
SFBTFkiBzhLjOnRcclVumDdXRNUXL4QjAFZt88ArXpaqEvrLRkG0qEIn6f9zbUhr7mMjpPvXMGCE
JFh9TVZ1YpS0cNZe2wpvY3RcKLoasTURFN3FIzXQnOaECxkwBA0cYEtDAHQD+ucWGc5GT9qNFV6W
WqHGe2474Gcklvch92m5d5DYdw5G/3TaOeoG60UWl0/cWG+qEb9nknj/J1i625dQ9BfUhLtdKnUc
t+SI09WWJnSwqdqKv/l16MS2YcowUqaWEYnkgEEF6WowPJAE7nmn95jbJVO/xGqxyRvZ1WNkQznU
RwvlVchGyNTYWVseSn2Suw1PsjiNWwwcUrkvRmAc8SqIj9Zp5LReeXhQPbn4KDsmC9FqrrlJ0Zrm
27hifCBtrdtxMH50M93nc7W3gm7PyImYzG8n2QfJa4XuPsY+jKRHV59J/wWOeovDotN/J6anAQs/
pYnXgmvK6BHRYTTpK+Mwy5iRGWRW9LITImibI3XA6cjwAFyOJOO3YY4vwLQrlwgjURTCy2ZU2s98
Gdli3/lBNr5kvVRPm02iYC8IPwp703JrMrg/sekY2dQHs+yz8UAmEqzrr+JMEG7HZKMDHWgh5UE7
LP7ONVuoERi+KiQKeeSQMIvonx2A0N2g3cq5uOrEpEXQKXDxcap7nQKYgWemo25r9tmUXZVnyu+p
RgJfuj2OgkylxPKb37bdOKgsmSomIRUVRBI+MWSTuLOo3MwOcRr7WCXLDzbZSgh+DeyC2eBqYUym
WHgahHUIAzIDERKLKfYMvk0as022DdgMheLcpGa8joZ1lmJrj1OpExozYtobd2Cmb2O1lBy+FnZC
MxJKAAq6O/PNQMY4snB6q/BFCPmTFw3EreUHY7UOWWtrtC8+U5S+ORSz7TsSQ3aw1rJi70x83om6
B0lKe1tRFpUrjBFds0XAnATHHlH/bkZEhov90M8ATrG+q6hL++aZ1Txh02tklQiyzU04lJvUwmnD
+6TzPjE/3dQ3xuLb4DsJDHD+5rmMtIuB27MjoMFKICMNGOmJG9eS4fYv6i7c3mV3NrsrmkS2CwsQ
yGIRt2JkGf3iK4FvMp1Y6yf6I0jKezqk65ELmGjny5S8dzj8ur0Y3xuTAfginHPWRSe8MlG8rsYx
bJ9V0qheWhT0pLvYIxyrf0aTnpxRPZqgnrTzyHd+6P0Ko6wJ0beqpFM+22c7qEgc3NXl4gaJbzFr
KudwN8dfdF8S68fIjzkjuF3AiU07VKgDGPMMDK9tu+zLs/ovgPTKs8KcUlEJe7ojZmUWbEKLYDdG
+BMWN0+HYQTlc9Vo36OYGMmChnM+6wYlImKNYx2ftF65VVc6U0dB1dH1FA3mYUluYGcoLIKDdIQK
zogrYsYGFt6Jo3hEOMPqyXroP6n2FGPwztL746MW1xIqT9raSLzeHb76KBxOTQcnL7sVdXstxHQZ
8Qgw9HKxzq3rSNmgcMD7tB1mCHhk6gwy384vgetQ16xL1TcXBdMql/RarMoUrzBu9rb0MUO21Zlc
yLX1b5BxIWN6WBwI2f8cCAs3LCPsdGCkxoypgRvRTl8lQ2ARl7vFwrukfC8ke2Z+khC3mH/wP9FZ
Gp+7qDlykC7wEJlIIUMjw6lx2E+cq6wiUbT1EZEc8pp+mJ9hEFiE3McYFjJO3mlV4NCxJTyBBi9Y
P7hV+tHljw4+vwGfPzUxNaR0p25lDb7sgNA33hiPZHrMhJbREPP8ygq8wADch4eoSO7Apl8M/aN0
NGj6OG2d5BzhqpKd5NCWy87iCzJiQcxTYl+V5lUFVaN26VYOR7Zz5rZ/Bfj0CHHPToqO0rJ8En/5
nKtiHQOgM2PGExjVpilBb4+gXBtOAN71wNUQpNSR66yHVe8UrGRuWoPhQVEvRco2MJ/Xzkc16Hva
bR0i+FQyYub1i3qDXFRlM8ELCNm0dhNsPlqvojZ35Cuv5DdT+LNlHWr7iAewjv4shrk1DDhpAFDf
M9F+MTp9pXSXCkFjHXLzT3wy6c5MH6aeb7GVRegPx1+4+FlReUrEpjIb4C/+wPR6CRxoHvq9VxD3
EZeol7tphTnulmf4csdylVX4VFBL9uF9kl8cqjnchatGoEIhpnXZULNhzVPp9K832blImyjCm09s
cU6WbjnFq4ziTytfBtIS4nSBI3gsxqeQ5rX5JFXDHaPY06DcIhFssXifC7JUlt/vMSfrpqDYSzca
Dasjv9sMrhz9Xi4zDTa2LBmclLY3YIWRgYr5yDJ0i068rqkAKmQN6Xqa+wf6EpWZB9iXcgbpU+xM
SXWpyJYYL9bAbsmOVqZeiDdRqHkdRoumYsTCxovPgJ/vLiaLdWXyIZQETc6EzsdxtRwlPnmd2uSH
rHOxorLSW5iWJrpRI73yWCyHLNzdZfYiD8wUiCgdQs2NvAocSh2z7YfIWyQp0uWtxYeVxpsSYJBH
iNzw/yQOSmUMXZXjK3xdDl4fhT8Ey3+Lhg5T27S5l7iphANmFTt20Xe4y5TfZJFpGueh6DjXA4fM
XmYObJSGdia2YpnxTG4vCNObUnSQe4rdhYC7YuWUhf7MB5MaDnCUyIpNMH3A640vrezm9dgTm9W5
UNiGKX4Itib2hL+2b09h33KxaT+EODVth/+ZcJqYeR38gZ5DFDP6ovtOcBUwpFqZC72tkR4Juxg2
MClDJeKBmXxZH0ksv5egd1okeYJTuUR4PH8UQfgSKvFKKeNDmfD82B3WDbFLJleGL6c65hu3fYEj
MkoICUOYbS+gBQQIUtLxfrduWCof/SyuMdI0EcE3k+CGGg8NvaAl11gGVhnyr4XQDYzY2mkq9AcI
Hw1y0WIts1y1C5llXfawM9wOvpWJawH4SlI/yvkso+yaI7BTIkF/55Jae7SbgjeuPk41E3GLyA30
kYs+KGTVowuDLhe9navI2lFwlaSvDSKehEiwuZCPdYKjZjAOy0Rd5Vfd/sS4gTOnh4Irs70XG4CQ
BSm2MYAwyKT1yrT+Qjegrohdhuv6VF+JZzyTTXi28p+kMjGY7kKVAOYS7WbchxdMOygdAJMWqwIg
rDNTuBUrBxOizQ8nSqgPZYplJOrwpeesPM2tcwp4QWTFJwntVMuBa34bNcN3lQ6ioJYkZquCjVbA
IYP24USVH6DlHRJtR8hSuKsqRrJiEXv9H0/ntSspFmXbL0LCm9cwQAThzTH5gtLi3cbz9XdQt7sf
SiqpsjJPRsDey8w55rc5BaNmPnFNGFhvO2D5M9f30J6V6KvRPyziFDE3cv0he2esF1nNwcBgrkQV
/g7oa33sNaLa2IJHiWzzjhVtepYl/ZKk9nZof7J9dmPWSE1+7XOQgdwk1krQY/ZW9Wsot7OvCcFa
xY1VhXhNAzM1BOlkEepcuuP8T5mAYkEyNUs3Ube64besqfrfkTmfJs9ku0ToJxtIEg6xrRdsfnKx
Szt1l5uEfZiMCUmcpedYUGeg3Yf0Hm1SBmpKZ7idGnn6J4T/XWgTJVmqRNjkW2UluuG7y+mNrpbx
LI1vQzYCdVOxs5VUYh3pyMdlurQ4OHEhjKunw32m/G8OZJO5avibsVsFTIi91SS7KsLhbYiG8mZe
xY2o1cU2LO4ELTAaG9wCFgqHW14/MhdlGIIMm0Cbej158WUmbL8b3J1ju1sjSSNzS0KQJm4VcV4a
WA5FAnUNLS9BVlVwHKAeR7Uz0tzhqVgz9Py4n6+NrJwxSidEPlEQtJLlyyYkCpMiZXHn1jmWK7ML
G8Y8/S1Y7jYNJKPP2hv6nU0+OgOl1VMF2xexjvlZXNHcOxxbPHBINlnmcCslOyDtDfbuCYW73BAX
EB9LOEHgDPUtT6Gun8jzJuZetH/UAWAvWXYbdmM79YSO9Btpcwx5EmX4ZsORPsWfeniYfpjYTxly
5HyVdi82JP8eC8KMDdTRJ63G9cDPT4x86NYALqFt4gBQgBvrenck/zU6mLXYl2TWQijn/+Eg7Tnv
pfy3/Wvh41enf6VFHIKkugh5XWUi4D67teo+Q53TogemQh2BVDF22WyHCfl0A467C1qeYH0+VCWn
1J/F1LbgN9L7sZSJ+AG9gYNhNTJIox/TACaNm+rRtkXIZK/37vwBBqIALK8iZwIuOOUaIQrA+yGZ
tdm1Tv+stU4Z/zPGswV6rga6IMlfA79EpeRKuJmN+G+Bi5Qoqhwf6H74S2twzxmLQYHrd5xr2A64
ExWIcIvJg0MXj5pK41/JAJ74L/VMLK/qWrh9ww6r5xnBFZDTNbQrkNSA4LHPwt74kCv5nWgGeekG
WMBVtp3b53qJmrG0S3+Is4rpIaK8gOsxBr5KKdNQZiDwYgtnypsIDFrLL+/5i5fGU1laKPnqicjU
ZDQ56lcnLb0IUrHBuBh56PYoviZ8mRt4zBu1OS7vVYwRA43MeT9Lbq4p0min7hmG8Hg/hqNnjL7a
c0Fw7Qr+orWr8DZl6LFif8t/E90PhYi4RYaT1o3FM5MhS9IC4XO64C1vlz8NsH/TKhAl0fMVs0cZ
QQIDTAC4JO+FZ2NUqWWt7VKsGxc2+eQWt8ZPFRSuC7RQrpp7k37zSSAsE9NmXnVpMSqM1zonyX/D
meieuOIdhGo2q5jpnyw8szhb/FF2Ag6hNveWfYotgkfFW5RkBVvHZjmxFMjx8MfgpXUfbMTJlAdY
OBtNTuGcEzRR1EdpUI5W9tE0ZoBvfyywyz8hLor6YVPdPItp2NMm60FDBUDC/VwA2Xbu00LOksi8
9K7/emo8XqGM4DsYeEak6QU/h8ENCvsnImt2pAhc3Zl4OyR3NdkzwmMoulXKX+jtotPwF9/T1gG8
EUk7/IbukgVCH7ayTv4qa7+Y5LdbaJ6pgzLjZ5E0AYCOvRy+enR8LDoo0pyJ6Ybau/z+5mfNH0IK
2Ew4iqDQMsmTAwd1kX3JTMmtAHBXI+qf811naVuTT46ijq87zuEPUoB7hT76+Q+idANlhlpzoUmN
5F0bKvv/SbsmrMpVdSam8h7dbHFvxuIWs1kmCiTc8Te1VLdqAKQL1tl7uXuOfbeHkqNyKLZ4zcH1
V1vLZMjwjbFzGzcnW/dF9se0icLVfxbcRVJyRtZsdD+4zv5K4r0MxGBv8uNCKqBBTamM50HOPQgO
vo7f/jD9VSj0muaorj0dtvdL9QRpv+dP4Q+enJPtuHbf8apBYS1/cMZLM245khD2eX7Lds9sh2JZ
9XVkOlgnjmDomUpCLrT3BeAuU//Zk2JscFSkjI1bM9/OHO+x9JEj1VmK5JrzXHcQaAfekZKUmJIE
gwnsF/Gfx2iOD3E7HeK1Hm2Go9VaqIUyZZPGhwVl5ECoFEJtDewfSP7lz9Zggq8DQwoirIP15K+P
tdSzjGGHgrmXUZSxexqUOcO1jjUXqm59r2GRpvP3ON5GdcuL7WZgMWEgRZQAaEK8bBeuNFwANGT8
ob5OsHWiuJmmXYF8qF9hIpTFgqyhqPs0P/EHZLbxbHkwbfk3nmQf0lbRqXcOpFRdjUCY4YkiNqHU
sp1T6BUkpKKyr0gfwgMH5GP9OiZIQfnjyE83zM+eu6eKBZaj5NxGqIq/TT5HfPUtZgduhg1ffAb+
z9GCtrynSCrZl0DiXGc2B6l2VXvTEavFV8qn4pB9PgEfpQ5qofJdgY+pym88Ju6W3+rQ05CwKVp/
S35vFTdGBmJCP4Thq7wPC9K5YAQ3t1v4imblEdLx8Hly5Rd90K/CoCfnHe+RmV2H6dt07lF55tDj
cVhoWeb5g8MJ7aBf0W+c8zsbSv3ttEogl18VxzW9ZybtMHHBcu8xlinUOWV+46PgbnUw3fG/46Gy
G+Gbv8xPlGQ2SJ/J2IYQwyfSSomNiRhBQv4IlOTYCypLKQCIpyE6NrCQ4CVaF5i2kXyydDhlNQYg
7un5ORExJR7VgMoSYHM81+QV2HsNJw68XbZBW42ZkEwxaEmV29HLOARydiB348lfv8ABiR7nV+bK
vXx2wghXVnNxeJ8YTsekX886ShOzeDtDiCj4j8GZ2SWgF4mgZhAEJR7tZQYOGie/N+Ek0wTaJmj8
K1xF2zIOaJ2DQ/hhKocnoOdukuwJ0MyL3o1A9egYe3hUXIIgjA925434JvYW5Xzyf3JDjfDmCR/q
G3B4HCkMwr973b6YzLbra9uoN6XUd4wqGAMbeEzS+s/idI81ZjCBiQOvo0abBaWrqU7Ymk+dZkMK
nlZ2J3IaBpoYspQPZxQ7Ft0T24BqpO9b5U/aGsY6gG6LXXWQ9yr+XQwFaRwi/hHExpyKBbk+L505
9J4uOZ7gEc12tda+O+6CEtRvHaq43fN9U+J6mHJunWk3y5+00gpSpopYTM1ZI/VKNdpFIVwfUT4X
xXwYJlEv87MnDjEz/hhQfmb+q921npQLoMybWOr3dUnqbtI+wnoghKm+oaK6Lo127gUxV5zfRaof
eyT+wXuUFPT9jTdRzuqzy5LlNpfihrpksuZAnZ8QVY4zPwHCY37INoeQqdwjVKwxT6huP6a0f7Sd
dsfOqRORiP/bemhkr2IJ48TfKtvU/iLBCdvGgnSQRI0tFEP06CG2b3Mnlav1u74NVnZX8Qgp4y5U
T7GuHQQxLAnBs6V0KFGNRRhDUhi8/4oh9KiK/bRwPBnxDXpUr2AWaA6t918ApFc1ccA0+KzcC9bI
ljb4YSz5ApV1J5sHbvuj2vSwxxG+7AbmmWtrGzLfXNNSKtJSiuxd6X9zIueM8V3zKcCfDbSiDqTR
Psoy2wEnRTbGeJsvcfZqceuhtK24VoiLlskrO3o6GsSq6c9dhoeOHYG+hB7Aa08l17lXLmqf7hYy
i2tEBTHyQw02vLbc8yqB1s4K38AhVJ6lCq91yUiKYRAbuvm+lMmzS+qXzUFrRw2oHFaij3A+tbay
L5gJveMmgYSZfbMl3vTkkrSYZ8DnD3cFg6mpPtSGHqFze2NfTbBfigKsnXrp84jxaU7+PFOkGCmY
TiZzz+CKG5H+ALsqUtUoDY8NrIux2FYJctfcZ9wx6zEzIN+B1jEecgur295ieJmQJYmPgDbU3lcL
mo+GblE6RU7k2ylLwQQfPd9HkqMNXL8PWPvlhBnNwGC3yqGWQ4ykuyYwYm7Uw2Cif+mWQ5pAf8vb
Qw+CIPlj5fk9ZZVCPp600Mmh5R1kBOSYG1MYbQNxeLyOQ3GQ+6+c7WBbcTvvp4icYYxi0JqDEbfQ
7JLgOs/NdhU71HPqhWTXGInwZLG+USMkyb0YkMexkSJUqi2vEUqumBTMEdcYovpafmMYmMwvcAv2
gJITQro3VL+BMVdYKjuHN8KhydRgJIfcqZqf/tOA1aeXOQI0E+Jw3uCmC5xzd1y3prDi/sjKpvmq
4JCe2y/UFmS520W0LWuk8Vi3q9Mo/AS/vYCUxnu0DChFkUCOqeGRRy945tl/1RM+Wah78j5al6Ov
KmtffYJzceYB6F/r0vGcltN9+pDCL7T5KHBacow2gui7zDzNy0SnxTr2EOPiGNG2tgy6bHGwYxI8
qk0UQg7cdolxFO2AOdI4mPC7Fs6ma/TaOGg3xvkShi6l73nUoysh5LdMoAJEzuVcbDu6WrpyHSoY
EOgUM+mCqMVhGSfjBR6UiC/N9g17G8+44rE+sdpk+2dymDCgTC+MBP3B/iKYQxeI3QjOnZd1Lmzv
ULLkOph8toYS/6xwugypoU4POuFXGhNATrlvGpAUmc9IHCL8tQ3b2JoQ6bKpP+b8olPP9eoQw1FG
XFgjWQnEjNraaYCPmUf2MdN4jss7YBqwDgt1CNG/rPL5cqSWys48LMiZdKU5yp/MstdeVPQCCinR
1pC6ykw+MFcY/mUrcUpX8TaJC1PHyzIde2N8RiYJoWuUMDqb7trE3FEdrknaIdY1mA9zwfq8vorM
3MUZW4FY7JaRHQEU/NbcIk6BKP12QoRM7K9zP4adHXOSQ9ckT4WHesSnEQrCgUA1xNTx+3BsWcoT
RVF2XvNs0ZVHv8HdKuy3CoINnGNBJawg54mHOz6Ng4rL00H/GBMFzL19ZzJ9N1LnBlr6pvSIPn/O
fX6co8AiJTqG6yqhEZVlBAsYmoz7qgoyV/iGTL5xciyN9tg2Z0mtH1bNCaXYD7i4N2fc6SUBMY5M
9kB1boeNxNNqZA6JwPlNN6prZqUXxH/ReVCMIIVMNZD7Rdey9IgdzP1A1F1l+AaC+xVJn3S1N1Wc
DXROfQEDaFjuZq5f83EduWxWqLUzEpOqlKxsx600Et80Gnf08Lt9CsA9Q5qHaQ94H52x931BXQl5
awIxITn9vgUhV66eSPatRtjvRap9jCnigSF+TTI/LxayjcSQL2yuus60CpY9m+dbiWeBP6HFpU76
ZFw9KuabianvHczFUZESpLOjBOqnu5OYV9KldPtsVRgaJYsqgs5mbm4j51jWA3pTLzHTXdNDijCR
YhQ3gTFSVNvBojFLQ2WPRBl9TVwDvSAuW5EDZTKOjYXWAz1eAT4tGlRf6eQDLccM/glGfWHQNji6
a/ycWkCpeKVtE12Pte3BkjN13DsCKYicu0BArJSha9r7IO4oOD0eBXaGBolJzV5nkyc1EQ8de0t2
gaAUECEwkZNNdMlbgagVlcwWp5MqhcjMgUMpE91N7QpyZicV+lh7Fkt6ivCuslagOZCP0/Jqqacb
cnUg8P3vEA7/As3LzMdQmSBv9g5FupKjFYo0INudFF0YwAwZLpZkRYk5cNyY0LL2icKa15CJp5ad
VQUsNQAMle5cgd5BRzcaP41mujIwsJXyaCmo1k2YtF3yaqbhVWNB6RkOyIxWEd6xjAEEd4ICdMq9
2pkCqdwCVMDU/qjI3TCq7haiwkW6kOnVtdX6S62e12cvlSycG+ZuooLL0kfKV4YRL1dmkFRMSQD7
Eobtt2ICcdStcF4O+oT/tk/Rb4Kd3GTQwfWpuYTIL1QpGPTong75I3WSZ5HiobMyrCblC0Tnq0JK
gae345pN8N52PZt7T1enjchQqwz2Wa/6c9rZbrXqUKF5jQnbFxFDNtcfTVs/STp/YrnBJYVa4O9Y
lhcRwV+Rfq5yir1Ray9NzV9aPOJMbB9zxLi4lH1ko6so/xIx/8WOxq6jlhHT5V7PRGAk+oX2ljC3
hk4PL/kRuCpRQ6My7Oj7Mvy9IO5hd9DV6exeZEJw5/zVSfI2po0AQo8vmdxJni9lxCfM1E1V4QV3
k8/i0jeyQ+y3B3LDJaCQinRf8RLz4Ow0o36oKPHxiSWyfKw3i+EcWpKqGIgeRpwAOTaZ8VTGOttp
7AbgtiqcLAPZzewtQukqsRTQQMIOrFhUkurIQDeY6et4vy9iehvSPg7rY9/ahy6BdcdxWkDHqjlj
tfNgmyRP/n8G6jyS0J2kLKQeMzCskXpsWhPRqMfi8rjI1V6p+yuv7ZDeRke7op6/Sl4cGtuMwJDi
w6yUV9VcZQ4p2BisS/1exH6mILjQEfosizuOtRcCTx3W9QnlzyYxy9NY6ucmz67IzxmBpEbOdTWR
KQyBSSKGLeMqq9v3f0lBacPCelYyFtAePDE6omRnoulSoZxFTE4GHHoxepFtU14NGKdDCEGGJGqD
jm5MTlPHPoCzFlFKKx8t6rDJUQIFmnUsw2ak3klj+dTK9klrKEk3TgePjGde55+Gk5g42tWsUXUE
Z89eM43A6kpynpgHAUvnQADZepoqNSgN6VgBuufH42QB6rmaOjAt/2fq6BbAKMC3hGZ6YdJ4ySoK
KD8jAJEMwtlKdIN5IooXcvJex++tGU9K3GNbhLe41+8rPtIC9kK4E2Ipsr83tR3tQI2T7LaHNOEW
LOlkGsA5nrwSk1dIe4+nnZ5gFwcpDCGsyiH+/fZmSu8Jl1+f556YDddMJ68H+leRfTKGFnsCzCYq
rwFbzER/GxWeaMfxuHSea3Jh73zl9U8HP9RELzLALqtG1W0BS2n4hbpe2sTiYaYxuOHRhZaf4IjU
s3OZxpeoia4shGc2OOWyBqWdzV69c74VI+uuoQtMlsMhnXNPLjFhDb/SutqjbEFt2MKiYoo25ekx
sflUWOOy/ArAY8/a2yYLKYshS7HFf0W8wbmqA6VugoypKky0U59AFsjNk5ExnbLFDkeT2ZzARATl
ueYzmaLHuOolVoto6NzoGlzZGj2iWTyrImitYNrM15w4u6yPAhVYfal+Gasyhm/HHsx7JJZHnXnM
Af6zueXAv9GZQ092OC3FwZzbTZPidR8GInVjWJJbffxKnG4311+tHHMmsypZmAQzPhh1J9Am56zZ
qL3EqgVMbljz7h27pEj7pUkfnER1QSpTHEPL2/VMlSAoNJOERec+6ADdmLgVcuVr6R9AmR63YVXE
H3NTsA+KkU7+yCwirNbUh0RBPfvadiaxLYpGd1K7FgaxhYWeoKtSY9SrZBesyzxYkWZGFBgRmFei
qfDmowFsFc+g+dTszAW/l5ChF30XEGxrEONYA2eb86j3dQLz8Ld4NTJFg0JQK3/XLIknUGWxJdDE
bIWAGl93d4z3jA5WfxSL6NPM/2PBnqklnJL8YoQz7kIBPDYpeeS7hSIr3c9GeFVZpCvDLxW+s4wp
M4UCJxOXQRRadO0wpLDlcz46fdxDZ6OgmlyHdISQSYktePD4pBj6K5JF/silrMe7Y1MWlcKPmMrF
AhUre4RBm15Wqr5YVxZo9HF2KD2iRwdwkUbCX1zv9eqYMijG1sB5VrGMquFrtxY604kYGsAUFVRW
uPfbBDH4JJWeNZz1pno6nfEoyJZ12uqA1+o+Vng28U+jipMhu3fzXWLaH9rCm1jRiWgJajk/63Z8
KnGMivHhAL9j+INYLflaB0OtdEdH7TUw3LXlaK05tLhfoMxSMXGHMz+ADEZ/XYa0OwTr5ZRNEePZ
hiqjJt+EhyRGwT8kt7Y096oQjIqP8J9vXR/dahUTe1df9VG/WOU2FGlAfgHuDH4Ci7yMjIatL120
y2xbWsZSdaBn4SFD1pe2zmb2ppqkTSLGESDRvpn7cmKR0zVuQmecz7rb0haL3JUBwaCk5u7rWP32
noaHLdM5+6BEwK1ZMthDa5mFSsS8Kejq+5pwXyIETPxFpRRxp9eo4id/PsQKCIlMkAcCmQhSWhTI
LRZTDqVYyy5lhxSJNRlj0Hn5IIxnfJK6FXJI1zgL/qH98ozhGqERxZIpmMmkBEn+qSAulKDcEwss
Xj2/paR3zfyH4cgH2Wldkj34t1h/pUO6IWNaiSO3lHDry/8KTXLVir+E7jZdvNNE/shUjupJJyoJ
LN1tAhLIu7C1x/DdCPOVZtWTYHRnr6S9l6KJXjSgIv3dybvt+F0bYCxixpkbfdfr8UHqIxrBjWbL
YGr6HeaAU08WJ10UYaxFKvmFwt11rk6MYAMTiUSOD0m9QbI+o5IxpeSO2+5uJMYNxhAbHRRkinRd
q4bOL4GvATv3O+q45WORLRhsWw058ho1TWWx/JTbl0lqO0XYhvDg5MyAe1xkRmJEMNklvL2IUZrh
2svg9oJuKWOXDrCsfNPT7/p68BAeuKmFxQYUJhyj2gKNgHFj4VYXfbFXoz2yB8VWgtKsyTYyTtVE
nPYraon524JejepAQ8cbTQiT1WOEJdXkn5VLUCHlre05+GlRuJUM+7cE2YbGcpP7/DoIdaM8SkXZ
Qx9NGB5nXWDYdUDUdVDXUaCThiENd5qLWyc3p1lxOWmi8GL/YdcFya8PnKY7RjkBfMTJl6b3W9FM
ctAfczNuwsaHSC6XFHFT6g9H0liUE+9CVCA3YzQJsmhfG8W2QVo88XqWpC7HjlfEMZSHH9A2whVY
5RR3J1Pu8QiHZQWBSUAnk6r8tGzts4n3kTgbPYTeWX8q2Hvakz2iADjrZMeMmIT0znPm6DiZxBch
T5ims5IwUMlLMP79ZRDjBXmpl2Oatp13rbLeTmhbEK8kyARxXgn4eQqQhy4KWeODe9F2BTnwIzmf
ULnnieeqT/3EOc5MAbS7IHLa8hmvo3ufT5dO/8bWjE5XnYNEts/Q5kWvU7VuaVPZ/e8toIyCsWGn
hbtplIGcoqozDw27hxDII4wyhgOKIc4LypyhOKdUE3EfXgoDCqAwWQuv28H8R8U2WREaf11qTMzz
EjDr1DyGcMSsisqE3Ua+AGDo9aO+cpWHb8Axmqg+l3GL8HxJLlF9RGFg3Eg6zPzGsDxkJlx2A9YZ
iXzt2UCmjuC9Io9AY4fFFIp/BvqRuniGUFtJ9/1vZLiWiOjFfDTKzPIreYR0CYgoG30aLB3Hq8xH
pxGWaZaFi/fMIp0oqayd2L5VDIHDmvEz/4vbYpPwATCURRkEMUNFFKTGjcfkCe0SrCZWmZtUG5mo
wrbmBSxt9rzapXbYrFNWYN1BUgO0Jou2b9QXXOwx0DMW3OCwEZOkiEkqxCSjjRgCoVnO5lpGD8LI
3iIGi40qMVNl+Cyr6Y1EAq/DoFvHFnFG8YSoEvQhgXQoApXtv0ripuZ7WEed2b4DAmWX4y4XNTKe
eTeQwpGCSZSmnsURLPotruAKGJNtqH6aCVzejDl0X4MkHkMsIIIKtESXn2NmJHC41Ll+muX4kAHz
DgAJ9V7cOrr0LcSym8EOoN5nXPkxXIg18Ekl/EM5r2kYSmUyzU73XCNc8uqXGXC0CmQDa/gZSgiQ
UlIQkUltQVdsybueanLpxalF4Y8JRBId58xJidGqvlOOrmg/dGxb92O83CuSPOKwe8T84DkwlKEg
QgSOYlhyLX04DlJ1XAC1dSAEwu5ndhL4cg0Uf462G2qvbv9lTrUbGlQu4OywR0EMJvNqUxn9nXZ6
bnuCe6jCyQNXXs1c7+dqOWS5fTCU9KhBNWxXefNRc9QPU5Y/Unt+ca/LqnFR8s8cHyUEhKfk5NAX
p9t4iFEXpwbguSR3B0cPiNs854BOQzHfYk0PAHlXTfZct5PJPWaIaPDZr+HKg6qdIvgKEBF2FvNs
7WOS1mmfz1rGbtWDLIPqQPUNL5nuaACmoAvJT+l4wpqwTeMVT2KnWZ0nrx4C2A3lWSmWIERR1JHl
aBP4FX6KUQlMSv1BFWfKpMsQMqi0ctZqGXOGERGajrPbxeAvm+hHUHGwMSxL9iHbTFXoHKFXxH/N
iVoFdH47/ps/yx8R0ab6L336u4C77tzMMnxsx1JdQARk5Y3NMiVGIJ1J4MohVg79b5bSAcLsZlTW
cM5hgcZYBzUOzVS6DAVZ9V1ylP614t5W5QXAaMs6hvOwHq/RgHmyIlf0LCX125K7N1MJWeoCGSxz
rgG+lH0Latto8pURQO/Y0XHkYCjBqjFB09aAK7LRVISBPE2Jzyy4mNVDh/6QbHbiIb5BVgA/40Yi
NYkyJxsAPP8xYv0wE42hMzizCYLueuElXzEK0UE9ttpyYAh/6GElysZbxTo5EW9ECDGBMPG6mDEV
dnDYLlusYEia+LBrlYS/MvjJmnctzc3uIyKFOpPVZ2RId2RsJsCyiNnfVB+Md39gnndVKLx9+Gfd
jEsGSGS4T7BhRMATBZx4TnUYL+TyCHR9ThRixb2M/CD5vkXSbltYK1ZEjUOJix7XpNvETWTHjYvc
yDdUVMDxh2n1H7mhfFgJxtnxbi+PZEE3NMDuRR3c/1oUcSkIZ28+dSlobHTinjPIrkN2Noic5LDo
yaEEfcoCzwQJOr6UpMaDAZiy6NmUwY2jOKmYBxI6hgppHGwEGIyEvNrWtms/nBsIBUWq7dVO2a7o
ezQUDqSpbZXjuiq37XNqIw6g57r2ntX70C1PJLxmyaucUmn0cEHIwGFlOzQ0sswxlStXA0kHrLkJ
akzYYPqhovraGB0sWHb9zFeGgk81D5PqHLh+QlZEqZ4eKbbXGR2AVxfeDR7i5W5l3b1PpZsMuzqU
0Omol+KWmcZljg2i2l34TGF6NBVQy5XlW3HlYxfaweJvqLgSCLPLGmGxs3MGPE1zr64cv8UaVTJP
7K0HFukTi3Seh4yyrQsDzMgppmxeBpHOB7Xiw83JlW8/gNLt+gwpP3HGypnQVgO0gK0HFYatDGmj
tIB01dyJ/sTaDxY/X+uFauRLkgzIE4jKhonMXbBmrR5MzqPuYGA3UgibduAz6XjOWn6d7YVsFgaC
qFGCGSWJF7TlEjdoig0eCoXME766SLhZ0X/IRoNtLjzmdzvRjvl/sOrqmjfjjXuORSzZ32nhJ6jJ
a0iDunqW820CB38kacDZ4yRAo8KUs4oeWcJTbdosPzhC4VCt6LtWMl2LSBjUyqRIGfNuNasVte1D
H+wwh+nmBMUac6bVBToP6JqFauxYxQ35K5vGV9sbL8OcX4pR7mqWyzLJQiVWKt2yH9bi3Ov4S53Q
fdKkI0k+zo114yUc9dPUK3sLQ6qMBZOmmfGgK/N5rFFYCq8cmy0CCgU3fIe1VHI0Enfl/8Jky/tE
TkIuPsZQfJLGEea7frnAhJDJN6gluFFAPBLps0+He2Q+ypnYeWf8DCOPaAqe0pQGwNZUL4ItzUoM
Jf9BI8W5XNDvuSzhtCCJdEZFv21QTX2u+XiHDzp/Kvks61Yvbsh15wUiyU5zUflwBBSeDR8uF+8W
WIUmTti1T+OJMiC0AUKhu0Tr6OGoyD9HVdlw0tUUQyo7Nglg6NLBJbT2cOdcNVG5o0n0kU7TUSmx
X5LrY4YAZyzJtYCD11s5IstRxCAsBq5QswcFyL2faajVAcGzBkqKlVF072Frr+sDtoK97LybqHxH
Uvmq6/TJUiNC98QB/VKa/kr8l6Rc8kcvFDYd8QUYqWUzO4Lp5UB7MhnYoviCvwFPDA3kWoQxXcGp
guw2EAZ9Ti/jVsTbyR2oS4QeVzUVb+IRKMTAYK7krfxChpKCVJi5tTaqTY+CXmANE8qNEO2rA1lJ
/0/oUrKaYX5Ax7p8aLp5Lh+XCsBJCv2KL4OUAMIfcSXNzyEMkabkD9Zt2AThwvJVTj8BGboW0z2L
p2qwhcujRrvOA27vm+9wQw8gF3iGY+tkTdFeYeyjacWJJeY8gc/sJz/c7Bvc+EYHqwA4azJg3qUZ
jVafr+QabLyXBL4waAEjJcsYcbw6+3G7wjXw+czxLpx0jJX1A0nDXaqnW9GNV2f4JboOyoNwilM/
xFA+dOZ2w1F51xnACpr3RCbDG0WyBCts+Gqgmg/E7N6GOPJrJiEtjAWSiXVCSS2zZ23LHo1pa/Tb
yhO0SMKVyHaceRbRaeqBJTfr3ExLosPo3HvUh5j6aBAsEI7MpHQ2t3/zuYUbCz1rYlUfSy+7jN9O
rL4Qe6tNeI/x+jUrfgSrpXmUFcezkpnOfpMa0qFX8RZvMLTKdnOSnOHUR4SPq+opV4NGng9WelMd
dZskxq6M1XMr1+dWtzZOqgTryCUZ2cIL5yRsnPuagit72HQmtYKF/3EVSlADtFg2nW1HgEge9i4a
aRmNoYq1mpTUt5TZ7MHnu/xZhJ2fdYuvOq8wJl9Nl/1RoPEPJx8igVtxUeB3gKksnj1eZFJQIfAy
vbMIGeCJHc2fynvEFZRe8Z5qkKG37UvrMxyax3QqDpIMIpyFQgIDbfIkJoChhp422qFG+zNQ64AR
QiLP6R66RSozfixdpP57JRv2ElhlBkq8a9ucpR/634iKkjtCIWKpI005JbKr9pnmrA27R34C9EY6
RGgYZIiapBWSnPc/ReLaFVYVND4zBofKng2c8aqyztwM7aG4Un3fRJpRV4RXlM9arROHqt+nTEZ7
1J2J6WSt1lONRKU/RGQIYVInm3g7Km/FSjzeaxzgLdaU99wRQ1RoXpjpr14bn6bAZiOfDSfaOCp5
R1iHZ+2HXlqelkevWpW9uSt2/+ZfccRcfKvHJskdYhNG9G7ljMt/IG0jPzbkYMkj+wTIXf1a262r
Xzedv2phHXPNwN4dQDr2BLgEJRbHIa6O2b8opX3BEZcHOai7chQnhaGJ9rs8NaCVrTC62ouvlNzn
cFURyaW1b3v6aKLzq/2CvWl9yC5RmAemngSFLB1VYRyn+mpDRzWkaYduAeqIgJQX0fyFgb7NRH03
xpFl+XIeWWuYE16z6WKOeGSd7MEJ93TKrxhmt4MYOJ3+TejOQbk+RRQ+O7V4VWn0yokfNKrqmVQ/
8xSRZAhwgvIM2iOpDqDswBlou1biDStKT8oYJml7rSEKrin8mF5dJvyjI+BqoJ5A9qfr6OtqDJ/2
DTXFzUl3sMRyIkkwqcOg0If8w1DAx4FQyWH2ryrLDOQKN80hTuHTJOkxzTYELHyvNrzGhs2GxQ4z
41aFWRPzFdqhAnOVpcY4eNFOlWEmK7IfjIHlxNd21i8yb+//4+i8lhy1oij6RVSRw6skBEhCqdPM
vFDT3dPkHC7w9V74wVUulz3uluDeE/ZeW2x4tQ9nelgd4aQJGItoACl5ksyUmb16rAAdxCVjiYPy
jefXUFjKAMNQGR4ODUNr8DmL6sv6GDjMxIxy6wXRe7fnHgpm37xrRX2RWuDNNCFS+qKyLG304cWU
pLNifM9sgdnissAH6l36aA13hOHwvOksxCcvpyfqagA4DqnANNSgkgqvF0j+s/LF1gLOcdZZ6MyY
BW3byz06Ivu3tPxKUY+omNI13W+l1he4yRpWj88IdEMj7VaNPGPtWDXsC/XQdB0ubZNLm/xcV7Fm
9xy9Rb24iMYMV/JDafnxauPGqu6jVdNtJM+ukJ9pnL2sRx2VIihyekl8+jlKiKTNDjHxdI1xqv9i
OVn8xpD9RLgvFnFnlsQaXMsOkDcvdQ4ctKvwkDlnqPvD1UwS4gVezTz3bJ1hSgdVeKf95iLt4oQF
6nRtwkrmiJ0BQAoityrGTuh4ifeqIl6z7Aud62WUWP/ix5IhYiokuU2BvzHa11PZk8pnIfVzV1mm
zZEYaxw7WOdx4/IUF7lyyoAwAgbwLWOTaf1BzlCTs/OwSxwJAlCWEKe4tt2yxNWX5PQhM+yDb5WU
PquST1LknM3yPOVr0K7NCdW3bB7WzmW/TESOAeuv3afsPPXEOIEf4vhOwbLb0IEoU78ayGmFlFOp
O/uqtEMBSyW+boEp3FhNeal69Jmyt1qrl/JumZlfompRzBO524N00hbtrBbZJQI4awewhY9SSyXS
omQzCTunTekuGfzyWqEqRCmaDS723VM49TBQ4J/1gsPdYKgvg5hbA2koMLnLfid2uWof3ym9EobK
ZFGqpIxLqod700+Uf0WLR7EZduWKoCnrTrpanG37hZUs4UlZiKaQuSoRgCMNFk7pfesbbRGYee2v
LzOvvX5evHwnZJDKpG5CyCZkhswr7UtXEBQ48+ZX32N4RGNxVJc9BDS/YGSeZ1zW5sy1g3pQ7Vx1
+ptrGX1EcRIurzUgIzmbHyU6Vd4ksN6gme56RoodkoYlESHnMqFMwA77EM3mdxEvyPb36k9vpGdz
sk8daKpOuQ8Qx50a0wyWZu5JQvWKwTfGXy3af4IS+6AZJH9khKiAbv1MiBgzYiaFOkN+MtoJShkM
enjIz4h92k4LbZ0kWoPViqUfqHA7tsQWUy9sep628lChI7M3vTLUrjo2b+uBQ+oaV01opfq5xPV1
1t2EA/05Vmw961OpD77k5OdJIiep0YOEbUx0ci4HzApnEH2Wc8zmX6mkn51k961C7mM5CPPUOSE3
ukSqGgpGvSB88HtHR1UqPDUVXmuymkgdb1ZBu2oVNPjOJ950JYkA+TPebCwYlUes3aWk6Bwc5YIh
66LRgw7ZeB6CESu9ApssmU4qmWGcGF4OjX5gI90vmzVpcUu/fNpNQgtFWkZ1YANkFuMxZQTtKCVp
XljVq5jSoEVSEB0t0p9nK0jf65Xz7jFBFxRMrO2abX9mbGyf56qAEcYqWrZ7Bb6OiqKysv1kyNxi
lE9JmZ/jTCXTQQQzz4y1VPsJwLNS46YwCeGl0yryS5wod0nS37L8rZb98ooeT8t8naDFhGhEdl06
f9XYmZl7Mp1ATxE18BT7w0B404RanzhniH6IQypReSWNBlD4Y58S3VBi0xOXYcAvOy6XNfZY+EMi
5O2Js5vDfNDoqut60G1aLLgFFsZYOS/PxI55RkHX5cllg9xSPTPEERTqPFiRCbe0tY7ORECpxR43
kDEuNh2ZAcUtBmehppA1iJEa4RNWi6/ZOyad9OQ8LUfAh0+iqh6zIR1LVBld0d+wn99VRqk13/10
aID/5z2eXny9g5yFspOEnW5fbLy9JhnW2++topqKr2pangs+BFIKzMU4V3V0amaJEcRL4jQu4jYf
TLfEdLGIDnwhW4lccpTij94lhg0CgYuSJNh87HerRQIGMhS/UpPzLPHf2cnnmBxhSLyOSecujPP6
Otm3YI3oUHbWd8GTSUfpDhEqJFM6dAhX7dZfaxrhbksD2pnqGEwpT7sM3nJ+xl3xqkfzm7SATUCp
sIajupCk4LxqFkYGmBjK8Gb3FMoAn3sxvqa9/KLJV+3YERmnKMzA4AetDrAf6U1mhKpyfPJtlVAM
NnsJUyNS3BZ8pIKvQyI/a2Xo3bBCyL5mJJYjkjpj+Rl6y4vj1s/xxojNlW7cZg02R6GBHgdwiARB
LYIM7GbEFQEmP8B2yL/VB2nXBU0Mgks5Yl0+5P+eupTQIn8OpeluatB69KgAPQc6YURDz9zeejal
ctBLHqz2Y1qRJIvj9Fn+A9laaH9L4Vwww18SmA+mQOY1X1NTvkFxuDU6ZyYYQTI21/i39aQPXyym
F9EnknAsKczkh/xhpjTJhEnMDLaIUeafqAa0RRtyMc1YMuwypswYMGMo2SqtBKHGbsLVylxib6+e
wmxIY+xItP1RzEFJgFiDN3nB+isZCrGMyExs1C0I8RB+rCaGImxIDpRxa6MtUfqPsQ/Gx2szyVOl
1Js+FKFDXd4lCV7dDLG2rXhzMXrUB2s7HxLKCx6B4zrx82AmbrAHkUDcx5oHXRzfKX4za+PLb36y
bPElQAgjdxEboRk3/5RA68/cioRpySBzoDigtD707FOOJlqC9JghaCgY+UxetVSe3f4suO11sKxA
n3hqSGK0WTuAIR0QqTIh5plgLrp+m9xBEjPXKYexS3U447yTWALXNsM8gCJZfmtxtFIq7I72/Fr+
0ZDeVXBmpmbEyuhcsEuExGm6zarTx+tePd5W5nzxIyfhiMdOrO8GMzC1rc9sE/wiZjiXkD+wH1hx
R+l0QuF5gqcdkA78ry5Ak5N/PTdUG07YorkmoSjWYBiqGyLYOSMOZDZ4KwxW+S0I/w7/AXCvKA4t
i8nyrwKg7Vqk7wapKEZaPbgdT8ixmaO2rGIPFmmgEQIuC+Et9G0tOzoV/tZk5i5OfHkZX1kW7LUs
O7Q06fN8XVjhdikkIYiDuuiOaasdGbvv+3ncTdJ8LQj5FNgoDPk1Qp1uoOnHnRAmoJ5JoQ+bi1JB
VtWaV2GnXwDF9gNiQCkCy2FDM+LkS3Js4Q3FYKrv2GYTZ2N6YawC6O5KH/NaTe4MGzsfe1uG88H8
tcb1qXUPBsFLFSMM1bzhPmuTIIPt0b10I31ZbZMq2F3p+OWeRFX7dbIqr9EYXfEUppSpVKKSvQZ9
wyK3wQfoVutG0FR/sIxZF70ow0j9a8QlWxksdCYmDgkC7/QjZjYWVnqaSItqYqzJUot1Kz/2lKgO
4WkgJ9joFzzcTfR0GKgcJMu4xKri0hEk4ahgBspxkOviKcroFsn6x5xy+evk6UrxwaTuY8ftarJ0
t/tryRlbWq+qvpKzGB2WmPOEzVW0/o3bz0pGuEBFaI8OK2LcYNkxFbSiKQ3FWzQvRwOjQp99dDLX
KYl9MbyIziKxKFPw7P/tNjW5NOF7YFROHSczUWdPpxwrAvsWlY11/cO++5TW6qnIniR5nuPFPlkC
Qbv5j/+TFfPYdUcd3sMKRbNHV64zyukY+cpVGSzE8BgyjkJDDvqBtwQYyoq33Zb3pvobn4mHB2/R
iZaGHgaP+Abg+9oFx4JhHn9EjBi3ZaYnmLerBauRER0GgKGWi5r5h6DTHrgOGnByCklsVFXtcIwU
RiVcBCsrV4s8X5W8Q5l9GiljMTsYKhoTA/P2xtflF8V76iAuwz8fO9Nx5dTr1M8YqAHfXrJn8bFA
uTAQxg6kBXONpkhl4aJKW4R3a3l6HKDzIyd1Cu3mb/kHZerMFLB4h6eabgkXhheMb/Zivjts43oj
OyifUOnIJOBniYnvg8N5qcYyVIm8jf//MIhDX08DzuC8LM5koBPJNZxt0W1x1WcZFUZq7lEcLSpD
fPGeE21OwMLVJPoYsU4y15f2CfUDEQJOKBRjFaXcrfqdcDgn57b46Lvskpna2YalJ5NSLVDvlulw
WiInUN9X9GkC0oIJ9wytx9/E4cZ9bSFj2M3IZRDOVXucNJNnnSuew5PaptR6f7UtDB1VUBbXBVMy
G665yi+tNF2Erl7k1bmsH+kJaJbohptitc8aCO2wvrdG9Y6mCUcA3ihkpTmSmVYStz61dlJjhQZQ
nZ50ncTaRQKUj5UcGVnCl8B7y1oPETkxZJeC6xdHF2QidAAqvi4DY2ChbuHaDKDMvxiaueN2A7W4
eHAC1sJNzdzF8XLdpgrxWJ424P+s+rP63QMYS3o0bFnQ5YD5HjHyhNyQz6ZSg93tzkOsXWi6SwN7
1qGz7RvL/Idl5E+TvMQomV/klhRlGEYyKeqyCkbKcV7iowa11BlZAEBhSLTGr5TE1yFJDsPkaZaE
9853iEYwN/S6dOxRNvX82HRne2lFo6CP30NLajrBEGv5PYJHHkjhhkUr1GDG+2TCxqW8MPdMXCir
mYRU2qVSpdAsflKaOKR2/wvL1MTc2S3OdFKK+gQPGoEh44qM/5ppDN2q7h1qePIc9P44ZZKrLwuK
d/51kLOdtDIJ/upKA/Y3QsqGkWYbyD8YYJ1YPJdOfbICf2YSGRgWnARkv7n9qyenaoINrfTihh3v
4IyYPxznlqBRSM92Ra1dc57OCGbG5kL6VlMjBiRXd71EaP6tdrxP5aOwC79dAJxzp/nRHBNgVQbR
g+37ylQke7Vid6uiSwKbSTCJ8w8lXR9rYz1ADKNAfIrVfCqt/Mys6snU1cHTpGgG4/DjELR4CkkU
YIB7nCuqavegqBgU2UubbCUjJOOSTRH/lbFvIx0nFFAJpESHFGoFhoXqr73EhuYD7gnb2V8lYP51
5ff54uuMkPKTxlixfKz5DevqClehZlOfoIoEdNTYdHvcM0t3FgaW53gh+wwmSrt96/1Lr6MykT+Z
RVKYWoE1b5yOp7Kurj5iTWo97lPvHybLgvzqcj1mBTYl3hcTFSMgd6VgQMiMZFmJhEIiLUYsVDxL
kQiEeSGIfZ/C9SWxgT2Sal4cErKh2PWhJb9Ri0HERbHnTcqbPobGc+FPqD4jKfhXrCJUCh3efOHm
CsmYDO6cfuc57QoGn0wwA/KX6ke6c4gIMKQ7c6UFz5wVrEPmZcrrIE9hru2NsTkA+xVoloiVzpGB
7XayFl9HawzL2J9k6wJVVrZUYIm/O34uVsBRnO+Sz176yimBODifkeQNTXnQUmdX1ZRBuEV3iA48
UaxkPTCh5biArrpX75kBZcYgWbSHyWG9FwOngU0eD2WhjRN3rt4bUYeImM/DACyw+KEoCVHvZWjo
R0xTytJR9MA97MkM5O0pg0zBwkgc7XiI4vVuzNJpFm9dYiBShmneV3fNMvCtkx3V/Jmg4SwugUh7
+d45BwQHO4f0HxjJ0w5ah7mPPRxQNeshT2ZTw0J9bxH5+h1dUlq0kbBjdIyzobkxp9gKALHA71e3
x0KGAmW9YKB3HQWBLgmb+Hy514HbLCdTAKn4RTa7ljT3DKMvVqpkkk46wRXF38XkJa9tpFRAnTSI
C5oRLuZdk6B+7lZbekpVg8H3KmPdwlGnrWTFHG387L0KqbrNTqNks4mG4OrPC6kKdcR8Z9cjlBvJ
1SS6h10oWnv2hrNK50k7IrS9LMMvlbtTI0H2QyugK9yL6SVFXJ3S7EJF6XuJ6Nl21/8RZFIlc3zW
hOCkkM7ln3Vc/QK+0U6V3i3KcbMjru2TS33gL1spDms0BR0aBXOGKGVgVZFecyt6Iy0jgWYzgZdT
xM/ajt6SLx7eOi6ilkXPXP7quWM1pTzHu+KlGsU5u1n+OkhhWis3wo3Hqg61FE8/9hi9QMM2BTE9
Y5s6+Jp3gV1ua2NBQQPF89XJ45tjZTe2f30xnYBrnuBf7xKbp2C6pml9HaSISKAFN+rfiZBcEvsO
JTFlCVCGNdHDNEWnk+xrukggfCzFx7cECp/WySEGYBpAhD123+EzgmooigNaLM6MZryOGmxDW/KB
D+JITK3Gb+fe1wX7mhwdd4wcn7B7gJmW5kcai3A4OKpjBxMSfXdhw5IsF8ysfDJOL+1JUKQURjh4
cRz5ohrTZTLCcS6ChcD7VL9KHC9R/qnaxakx0AC/LayQ0SLNtEAxwsWpBClzIfhdj0+Z+AeeCpFK
VoeyvIRtqOZXtX72QO0+57U6tUV/aiGS8LLiVZHKX0hBvWqKOXsfSTleSgQG/0yIfSgtdOT0u5we
aX5XzghjfyYV9CMDR/0EsL7M67eF/gaRLnhQCymZwQnX2+cpMZgD7U1ks1FVXPXWumrwDZZacZd4
uQ2Gdqscb2CnXLJTJl6Lw9pdt2qUaXjGbJKO6jjIM1fpriBrvIZtnJn1jYaWNwjHJdOt+dxQKRhT
t2vR+NQWK1Q+YvwObCLIXpwDB/9OI45W1h5kBmlUQqhhVOdSLTYzBCp4qtHG9FpJeRcCBQIuoHKG
jeSP5L4vZGdkaIdVjj9gNHFgMwXt4UcCWsfklcwGTQS27moKCE/4t8Jx0zX2u3PQNfhglZS9ueVP
s5f2TA1R4jchcb27qejpMuAukYTS3xaH/zZ62jyHjN/rAUEvfMxFdhUJ4A3+E9bJyLkxZ6SBikl0
fM0Xvgv1g6rzrDnVe2ETIiOKd56wt45VTBffR915GRrjaR2GuL5nhEkkdsX91AXJGI4Cz5BUHXNO
M3UYvJKFFuuGPc+rP5VkXrgyZuJ5eY3/ZtjC1LfRLaF/O3t0omWMtoyz2RnYgXI2O5zNhZxxsu1S
CJo2TUdnMYr/arasY/zN6uZxpiHJEeefEinstZQlOtagMjkndDtbhitWjrkLcb+fDIzJEoZ9wKQf
lhS915X95uSfWp4fhwmUHZ+PCvRqKA6WbgdOVQcaPo9nZy7XVAv0okB38WNUID3QHbTOWSoHmnkW
4xaKlGuBWERdUhR8+yUe3Uhrj/13n2mogikj5sYz8TuD0MvXgfAt9KRYRmLk1RogheHcRvFF5WTM
LxNweYtBhGMynysMl3tdh4Go4+ORFBmFhOw595LM6LXSvETfdRPpiScqAk/DITXi0JGbgwPKB/8Y
8iCzRvjamOeyxB4Qosg/SQb/tIvPsx6dGKI7LKpNCvee8VaEt8KJ6pMmWLVYfKIdriQktyBiJ77i
8kPDWPGbEcCuPdPjrtDEFtk3qUTa2PIcDFpcf/o1j85Jspyq8olXmckA+352+AauDXo8i3eIrolM
R1gLyxNGs2j81B4PBqsLbkRTJ2yk/lqq927KGBM8Kja77S/0A1T3u21D6U4dRHb5pPKImZQ4PyjK
dmzN3B6HNKJ2sjWQx+B0ZGXK8wEcoJwRsZGqojD0CgfcevUeheT2WKreFpfxLk2wsOCWqt/xu2Nh
yDvKD4FUjn3JdMi65BLh7LBNfLKi2o/J4M9H1pQrHgdFVX1IJv6oeCoBcpI/tFnYD/1Vu6mk6ZxV
bzoC/oDV5slOeVxKuoESm0d6yowvTOyIOiF/OT7ZqLAz8MGzqQG27XRBJxjdY+bvLtJNlgDRxtId
2exdrof7dJEVYKWmztqI8Hg+eYZC3shAMnsoyG9z+U0j054SC1B3Zv8UkhW2lXMTxo5Fv2u8JKi/
SIIi1vvP2rL6XEhce6GK2M8ZZ7NLLnD6Z8yxMbCYVce3ZVu5K0AenR2vZkqOemjk9VUqSLuPCSDL
lscSNY/R9/XSApP6cJoxwIq5ziDfjxDY0Pi7Ffe0li3MRwRwCP6++9MuX6qu3szVfpeR2KWkLBWm
T1ZlsFou/dsW0Il37i2Jp1M9vXcMQpW73HxsYB+FR2evzqub0R5SvKaKa1sSpWLitimpS8x9s8T/
WXY4RqeUPyOd35biUcvVTWEFTyJBkBjWOe8+TDG7NPRgTI6PiL02ocs7wjF9u2PtOIXm/IVIxgds
Q4u2uacqGHQQQ2JgCZgmtG07Fm+B1+dSY5GaERxcUGyz+wZZnP2q8zCN9kaPkw+WJj3R0F4GFde5
yrRn/rEacWcI/XDM+6BbeC8lUmy31XfuKQIgF39pUwGHEyuehgUXpnmB4W8k/CY5WY4RkFAaGAgo
Ym4DWx18x4m8OtozAWGijgA2LoBkKq+ThjtdAuLPnMtgztVLaJmmbepeXSQ78sbubFbVSWhlkDjP
yJ68lVU7Ezl8EQPHgTgoSXOSYnjE2ESr6XfZ49RmQSyrWCjkNEg5DqbsoLM6Lk0F7XuLG4zYl+zB
0ItYVhb5Tgc2q1L2+canK8NFD6Q59hwG3W01hPxuQ6k/wCo8Kv2KfwrU6FfCx6uhEUaUvzdSNRz/
F8ZKNvQozboUXX9ZHeugc3BbRM2hQnKi8TSyyGsHllLLQ/exxcTYMQ88BCU6UPWunyEvDhz6NSQC
COwprkEGSa2wSTkovJLqUs6W/Zp/UdTiSk+Yy+ZMK0FUGgVkJpaZckj2b2g5VdihuJ2pvpJivcQ8
JZzp3YYvtXZZoxI4uKJHRfoPaTvjldGu/Y0jzo8+ho6KYqLQS/rrMA+3qu/R6nwv5GPauNOzq8NB
p9RwuRQWcbm4zk17i+3AvqF+1nUe+TwG1swoIH0zm/lUshZKVZuMWPVqYjqy4y/QjqnenSJGCEbY
lpj7e8OfDJQWc3wqKcLeBz6z5W47IwXk6muh+aoGSga0rK29Tkje0kE2tXEXPYiJAeGtd9Zh/NLq
j9QkWqbchBG7VllJLq28PnYzxpTrAEFGeU01OrwWVI84j914XY301rJDVkzl9puAHEGTYEpJEG3C
gup1LOsjTc5BWKRjHoic4NHHNITkkHD1dUXJjSNa645VNVx6Is0JbiRSG4K1i1KnJGwBPhm4m4np
ejy4ePzJdQQ4CtbJ/lrNBST+dN5C0hwEetb0N9qyYxlIxROSEUAmsJsBBZg4dCWCoRmll4OrYH+J
7zrgpCIJe0shLgBSUfwLWajA3eFgmOneV5KMtJ77CEn5ShmNesWG3lZJjyKvaD2K15L822a4jIXh
qfTJjcHEPzrLTfR/rOCIf2vCv7XJ8ZnwoO10CzzoLVDxJ6Cj08w8A6J7kAIc0smmYnRjTYpbQ/AS
qFAbjCFJ/aHa2yh45M0jVnjbqkwHRe/9pogDGLDtTZg3G037LWlxKlUY9pgEWh80GfiPCleC0bYS
MArbTWUt7nTxK9jBYeD8BQUNVxBhLMx9ekq6GJK2ghbu9UZ9EOyTbb4xR7IDc/oZLMOrlwtzb1d3
CCZBhT4a9MiNGxsUuQWG6PfRIBQWwQ2xbMzGmEhE/MStGyN/w0+LYWAACZwTkkjeAk5onRq0X6Nd
BuO0eWsSJ0BU+XDimoGlm2qUF0r55L6SJ5ZLOSGbwNKgvNt4V0x/Us6GkZx5wLZQbSZrRRC56vhP
bDWe9rFBzeHS+baOCns8TCl0QUJEBtyY9XMidFjhxGvFTzRWl3SgfHJOMSo2VARYgHWgb5tfrN5H
0GrRLlql6ett7PfoCErfam1UJigX2ThsiqLs1s56MCRaMKeIlcsxqNcDuv6DnT+gb0IMFPhPuumU
LzqHndtC8QPgjUsREgXc0c6Ee4B1pbQZiNXTVRsxZlKEZdHZJuqok4yzooeMVvd5v4Q5QITmVm2/
qbGTEkq5lB/i3jFYy9P3DhPrTGiJMw8HxoQpHcOYuUgStJvjqvdRfVkIxOHLDnAciegbtiqFcCqN
nB4ycaH3eSToAM2y/FCa6GD8mXqLjd0uRUcu/cnYvVj0I7VGIVtAD/pDZbmuMdKKkXaOkgltjvSn
SBvCmvk4ZBJ/tObUMgRpyqCcEhA9v9cUPe48MBOtdmBdMFHpNk6Re7XLkEflxRg2sGycKAk5ny7O
CDAmiwFi99TPFlOzh3QaILesbFcVeHNjxSaqe5/RrIxtHDYFQ75hPncQi8jrq4xXB5G/5fxykl89
kAfwYxGNucjKI8r0zB+Q4kXKjC7UlXX68q+q+lidvQESpqY8EoHi6v1jAucIVcdijZBDKiNYQh1q
qkaieO8aGNtIvi/a1nqDnKdtUT1QPH0kPuK5eyeLzi7TII5ZY7dAGIEp9N+T4hMDbGzydjzJgvPF
9LKEgTP8DbsPCm06y0UECuN1iT/H3NgnTOjxio94xSUbrPOzKnXeu9TLf3GEkPLKWguhzD4Bi9bC
U9iAesPGfFRoUWKmA3CyEOnh+Fo4lRZ55BcKxgmnb/ce9wsJa2/4IOUpOkNE6gFjuKhokpscY/MI
qnhnvdtHd7Ebt2knNxXFrTKiEL0Aip70jobxMG/LOhRpMguZSh52dXYwV/nmOayAybbnCSsIeLZ5
v3rCeqk1edBIPSvTP+sk4fLDX+Fs6hogCgTd6q9mbCMex01A4DT2j6XgWmz98dnulqx9Tq+bTtKM
D0IorsSBmSK8TR31YNFoQsxyZ3lypxf9PdZaf3rNgZ3VQG96LSyd/vI6vcasXVYiB7Oc2DpAQeP6
u9YZ6umFlwuNQr3wRShptF6k0U+AGcr0n112R4NGa6rHS5YoF2PQL9mLTaM14tCE3Ek9CHcq3w/9
igOAWOhq9IZPxRbHWSmxqySeuVAD/pacDMujOEu2yQ+MuVWTAvs1kuGDBJjPl+nYGsmxlr4GvQwK
+W2pHRc86C5mRzbJrwKD2C7+ZykWPwr6QME7TmxUQT4Rjj0AlO7yuxPkFHKm0H2hCeAcBJ36EFXk
SePiD00WmNxmANvSQJ/JQsMLkrBkMJLO2xGf2CJ8HR/xWj3lXAmT9RbdqN3ru1K68/RG0tVNI7RU
Jz6Pa4O75UNNLLauBSBm8LercQUajSART0mM3OxkoZhv1g+sOEm0vF6hiSUoxcwuHGU6GTb0iPcz
EnaTWRwFbp04OccQHnPrn318kyC7KOARik1avSnUJSKucf9G83gVQvCuPOJv1jOxcU/YqMm3JV/v
pcju7nJAjeWPBTyg3QLl0eyme2vC0bV4gaZtrId/XnVVnurNfDKTN8DSDFMnBUPbIDafz9dqJDFi
uUmrxSQwubYdUIkKAK9RnVMAoRar4IqMKC11S1s7dGCnsKM0e9vPrQRqOC46o7+khMWoc3nIxXyt
xHDrJ4xOcKBlH1nwfDWG4QBeS2cRqqGImUtm23DIOhyX7bPo153Z8hMaiyvVhgtotmi4xmQbWu2t
ltaTqv/dIMgDV+qIqagT4TJHQT/np82jasfXyYqvxduyUxpi4E16lS4QC8s4dqmHvfhgaPKmJnD3
6WdQOaiyOKFmSbDuamkEVwp1/U6cTVu+JjHLW9QiJMKkoqLdlHEPWmES/cvlxBvJNZlZVFnb7OOt
Jnt0IDKr0wAawSik4zNWVsKpfZQKfMS8uipLoNQGke+rayiX3uyQQADBn/58UEgfLIDq4UzpGNtl
1X2CAqChX0iY0OOXnxWF6F3WH+WC75wUSRQdjm14DUL9PPqt4poTn6s+stEjKQjP72rRDfJqrErA
Bv/yspybpf4AP524ZHEHTbr4KpGYBPkyuUyIt9p1unPRIxECUn6wi6HhxsKNyjax1Ss+4kI72IpD
CXTCzfY0jfaZDDEzkeGR28o9msxbapEegHrWJvOUU4S3XJm4CSZqUjwOEgZJLKf23565dEnwW8z0
IMZNvBa0d/MLUYok/x0knO/xtf/RhxQ8H8KHpb+mvXVtyfbrLnlxMhskg9S70lj6MvUuyGJGagsZ
QYhbW0KctfW6pQySEHTCKVr/nY5JXWGC54B6sQ3YQri82hjPInjJWZl3dvFiFN8KrE3wE84/AzLH
UL6Dm8I6As8/8hZy6Ay1DtSNEEwCmuN27MjSoj3U5SthXbeEdsfK80eHSmh+7ZbszVANtMhfddW+
OdnOmcQBWMGvGJnVaAHPapMPY4pgJxGWMAXlZ2v/rvg9ZFX3jEryeuehZxzseCtpnIWYj2jdHlLS
PJq0IMTKuEcg5aJnDDVdQ1TcVITYp/ptCyiqiEICW9DkKDAlx69yFv/dd/WkQlgu/J0an1uSJvOn
Nj01k9/PVRVUPwcznzwJOqNTwyDtIiTevLBJf0BnAMPSM5Gjrv9sHQK6GgVE5Z5iNTuzpvZGMgUl
V7VIgCIOI7OPBIZ79suAgHSWGeUQMlzS3KmvMwNRVR9cKWQquWtGMxxxkdshOWxSMd5kXYOkZt0i
xbrN6C4kZ9sgbbzK5KYSiopLoCblgAS/Wb6Jud1Z9h695TNqWdxW2n2MPi3ovIhfBGoDu5+Osgnx
H+nvmK+PttbIXFYedEeKio34XcHmC44fcSU1cuJFv6y4CRO0CjkmiXTJzyTW2k8dOA5UIKQHzgp2
EoGHnjlbzoJGKdAtxXXNREiProHWbJzJV8Fx12xbiZJGy1aj6dTX0Rdl40eImzqboSKxtfL/eVQV
XuIZrcjftf0X0ykOWDOJ3SMsMGtCjq62w3a5ucb4+qEKF0hlB2J8GrSNRBpMSXMkqsEyr+k43kfq
qdnV4iyQKjPAg6nCByLlL7KJlhrat14t3mlK3EUlHVlh07EvkYkR0kFwAEEMFh//jKY2dxEmdwpx
2engkT2AICVCqay9EZHrNJq3fKS37QhrGE0WsICwFTAjFm5NTkyHnCtgdOXa+JeqhynArYB8Na+o
LHTHYpN70+tQJRtNY/mhLX6umWelz+n9Ma3ZNSaSTH1J0K4bZMKSYHdMCpgsPxkq5AwV8pTRqDji
XiyUXK1JQlwdjLHkFz+l4G2PHU/pLy3T2rFZoNrYrIQou/YNva3G4HFeb1UBAhnL4GThZkrZNgjg
tLHgBDnQ85rqe4IeSHLU0HSkcIBrPC8Ssn3AV7uistE+5DehoHI56kBtHFOCAmwdl5Gxflv/Xrlo
nv+xdB47jlvtFn0iAsxhKkpiEKlcqipPiOrEnDOf/i79uIM2DLfd7ZbIc76w99r5jDNbvZuPugNP
K1GPVIcJ1B4pimAF+YWSoMj9mjK9j5IXTTEd0SnXurs8DV+NLn6tteBN2bQfaNgj9PhmW/iWjsHF
Ujy5m+AirGdVhhVUXc1WOBjw7Qgapglm+dYLrhFLntEAZUzlYNk0REQ6Zm9J1SEZlE48xzaucIsU
izGtSc/8BJNKoWiBM3gPhoPOOJdknLTw7yPu4IkvE0VJoah+UzJ3iAqOFA3Iz4cln2ZV4inmkVy+
pRyZ88PsXANiSdIV50bqzxI1C4J4TBQc3gOH9xslLbJVQCkvkyW6lbTGuhpOAhqlKrOhDOgNTOYf
Na4+tqJ9lhjvjVlhLr/cdMG4KGpxRkCCa0EP6r30MXXAm7K3D7zfZ80b9Vn1baCy6R2qz5kih4iE
ZrTsnoRylt5e0sPaK9tTnHYBCS3IJYTQnnUkS4SuKNspr/WTqcdBVTRBHjWnhJOc9K+UpCv1YQGZ
oi/ZiXiW6oZckaX6mlMG6kqKZ5pE8kQndWMKSEUHzWxN3rCS2b2KNnD+R7LaxspuI1GCuSbHG2Dh
WkXX7r3QIG9CRs+6ipT4Wf2RWsqHBD3GnvL5OjOt5PWrGO6yw5hQTUkLr/Z+umcYjrae0SdGgVrk
ZE7p0njbdGDyBFno2O4ov0A1gF8KOaAVjKD4QDfEahpitRjRcsVZpqmLXclhIyqHGq2yHp8SMvGk
n42/yrK1tyJstFu3VzkamCV8oANu2Eri5tYEw6+P7ZvSUSzHClgXuK+EwQuS/ks2zfhDpJ3KTZE0
Agbc5UUoClqZy5tbNW+/JaaQ1fTO/6idYlRY86GbEh9JND1WHg/Iqaa+wcM13Uq5oS49iEVjZ3BN
e/iQCyL5CLkFpMyW3GdxTlkXdhDz1MeUhkWRhpXq6/1EclV5kuibY41JlEuvc1BJMIrzdV/BPElK
aAeQR2Z0gL+1v0jF0eXYpfqrbKqDUv+aBtZIPXaoPIU40B5zhqsl4R5ECB4zv962lyi0nxnmJFF7
ZCPaZPOd8rE5BeQR7mX0e+SlHiMGlxVAY1ekRW7CXLpPrOkbcrQWZPksTtv2o6xI+lZYf+TreZOV
8wQnaI2dQYV6cdNGQpPa35Y6hZEhMCmoz2mxno2MDkXze0P3Y5V1YCn7JlATNpWIv0p/J20kQxa/
EtlyPOP8NyG21yRTvjd6Ui0E6EgqY/IJL1s97Lf731Xga/xMMUdLt76Ir0XE28b7tF7k58ASq86P
Vq+SSp4SBdAeJh+mv6en2G1ChmSnKF5O5Frh3MlcbnzuS2KvewOChYJ/E0L1Asqq+ldp4lV/zL/j
ASf1jf1PYIUzSwccfb4q/5PZTzXW6CVn7OHdFjYvhwXwLmJB9ohHDEtlwfe767kbi+d8bP5JCxbd
QHFalfH4f/z+nZE+VIn9dfMoptGeF7RUr8nvrfjEZYzmRMJVMX4AQ/5ZKlSGKjgyRPomPnwZdQEu
aus9quBpMRdnSvmcpIZJw1Gvge5Ko1ObKMudyGKVkqjuljQetlTAD7Gf/FDB4SuQfVAM/mazeEiW
axssa4lfqw7yJw/5GkMIvEYyehvIjyreuMiksf7XQ/OQ+iyQV4Q/E3kt1ebrR5P5yYbiMWXmwxPo
dIpylPcKbvrFZYPgDDdsMXmLEA5gGImIrNWF6WjGJMiCTUOjTWoVInV0RjwW2WE7WP9quTpBk2Dg
UdB8EseENHy37lWWyYbJH4Lx7AwpYqRyRxJPDZWjtGwJ8yHaZKJZyyhAxlo9FOxpVbLllpVZm7wX
OIWqk7aYZBTV/k+CaPPnm4l7AxeHT2u2k5JjeQNwSrpYyyK6bhK31WVHh3ovqbfIVI/AZ7XlOAGl
V1bjUEETZAJ0HFkF1/STZJfUdE5++5jb7rmp0gdLDpHEbaiPxPA0CbtRt2HuuDJjdtuCZasZxPgc
V5dzJkY/ajL2MrAezbl4LNyO1XWEQ87wJXm0ZSKxaHV8/ic5qM1Tue81EtPI2Rza7sgqdG9y4khS
WG7UyjBaICjCkDfX0Y9HvOIrYgmmM6jTLYkc9j9pj3gXzEYvX6HVuIUrk6AWscfqlY4ldkt7CUYn
1LubIhD5lxtBbQKcoqgdoAcaCihXu5IuKwEUZ35BhM02jahvQkpOK5/pChvF2Gn0PZGKXnGIKwXl
hnSSOfEHuQsjvLcL8TpxYyGDucguFIez1CyXdsDnC78j4/ZJEFgSCaSSRSWZBFvDWeI2WNEJUIYw
AVX8hcGx+DnM7kwyIDBUsC3KOvGtjk4O1Fig7ZK5/xoVbccwQdmm6OhJn/qLqmQvTM9hJCxoBGJp
HBpe25Hwlq7jumnJEHQNsqTyfXVbK0jSpMR1nKP473bkpWhQ19h4DzmVFiy+ip7amDmM99tqPiRr
+RClDswuHA4h+mxeRto57Pyd1iJYgx99UHtclI8d5aCUflr0iBl5xfXTpBu4kWXsCzWkoIn6BLMS
dBwkAcKFmcm+a6LwkF5XOQubia0xUJNdL45nM4vPxtKHbSIH0kF6jbw/+tuJi643SW8dMYrbwmBu
5Y9k/p0aCHPldUCbws6sZqPz/0uJssHpf9A/GVJhkzpU4Ay2FI0JKic5dVfrQ/qndf1pxmPa8Kgp
Lbpx5Av9MSqmoNPNU65UJ1FZ/NmDJE2o4OhL3M44XIl0bz3o3HaZycx68iOfo62K5Rkl8DvkEPq1
rbpT/au9+CJCJE0yHbXSr4g0Imo0OGLY2x41tpYCEhhpxIioFsxVN5llxuDQCxze/J/W6ggKytlW
gvW0gAE3ueUlB70rw96cgVVHh5o2rbLis+ARkjEnPkeX2qtBIsmBpjxyUYG7oe6nbtobPbQA2HdI
hyvs6YFgUDusLPj/qTuGNGDlUIxEuHsZQxGbHoEPmFfn9+TP7XJ0mFmZ5CN0/Du7acZCFCeOyJpu
QRSIoyXBxlUZitNhLIif+k5OpisWimsev2WYvafF1hVGLtv7bc9A91+Oooq0I1IsEdugPvBZ9nMj
7eu1JJYXmwulrFWC3r0mgDGr5TSNBeZ5DQoD9/gcYDJQYMkJDLInAHxCnb2JDyf6UOGYIf45BJaG
Kodga2OJvS1vPF0AGTXMTNb5Nq2Fz+EjFdgrv4l+tmVNoTD0pG9kWD2NwPjXr5ETq2Qg0x+WSYGo
1Q5qBWQq+7bzNznmo677LBeglIczSwVVasNGSELDtxoe9nk+m1hcV+zkW5aGdP0dxvRIdwdao1ls
7QEFpowQaTn0huy+ocrM9JGpbv8Nr0Ofpp5dbbaUStdvMlbS+zwigUFvuS/7/MSY3W+wYnRIk6XN
hjgPQW/EO1L+gRGCnIgmN1Ww5Q2oAfO9odWHWNmhbyuwv9rEehY97tnrTGw0Sm6m1AnPoA6rTfKq
QfF0F9WV8qFkCX+lrMyNyo9/E8AhECA5mCKuJqRsC2tpdDsUeqysvwcesz4YbhgOL2N1Y7Up+ZqI
pa4hzqvsrkIxgMbe8ep8pX2EF/QvWsW4uRdG/xDf3HaIRGeZWF2htnzp05JZqpSymx7Wli54vOi5
yvw79ztzJ02b00eaI2E+w0XuFCgDJcxUOI1c2VgpwvjDvSF+m2ZPRFVq7pwSHgKQt90xozKSM7ak
CWbPyHSgT1RHBWO64Rdt0Bfho5FN4LGwabo/uBBOx9St48qmaDiuiYrV0u6AO0cY6XAT7XIdoJx8
MKjLMbAB+U1R/zBQ4EMbJ7fBDWGQhNkaXMoEG2Utq30zhb4LPDTBKMFHydAhJg2CSN6azxPa8CoP
5DTuhsJ0upGbJFq9xhr86giYjAy6jwE1OEDjt7ocKEOK7lmGN7FDmAj6WAmLbsLX0dpxr9oWM2Li
MPa6jg9yw3u+4aHEOwkupGdl7tX3UYzQooEAEndMfN3mqgGHQh0eQYCfWBpspcdeQ2qg7v68u8ZL
DkogDn8Zx3K+Tx6eHxgyfB4JyEZp0g/Yil31Pecm7ZxHf7wRM/wbcFvrz+cR1kx+Sk+KvgLdR7CR
lWRvcTFeVPDNC0SpHvcCazUjlIhjX0wdHtXIFuS0QpiAHJzzeIyIW1SVMV5Mhgrh0ynrXFy3TqMw
392hL6tdvc8BVyVuvFOkN1iQDTGfRal+RxUBHhBIZsJ1DTgtGxSxry+BuMP4R0m6a2zGN2QdXCnI
hRCVL77sAxh+iXn80b+ES3JdCwsrI25eVCfFg2kg8A6sBemurhKvW1jmkOOMJyVeSOsdlsMyWkE9
cBGbH1o8MJCT7gX4wnFF81LZ+mC4yfTOi7DHlk1NC/wN+baMfDue9z0g0A2hcIX5BM2XIMyndSyD
L3KTiZcBGWsgiRHFGVkFJ34KsDnZF+av1YTEVoGsLW74LK9QlLTRJoe6Kh490VWKUd0NBniY6tVV
Qm/SuxGPUB0xZEK7n7qqLUVmYNXkRK8EyyAXaagGaOdzeDNG/r3R0YNHDuZwmLb7VESPySo+iMPF
BALQ+IgQtwFViiQFT5xGZzVepVW/aVAUeevW2q0etYJsmi1kVC1eq312HeZtxDzWKnnje8sNU9R5
FrRoWVp5U1J5Olrm6Lq4RnOIeprJZLqzZruXH5plXVnp3ZoSjl19MoC/lsX2WTxxfTYcynrP/Fde
CPFDVI65iB32Wcina7wpYLyRNW+Vm8GX61QSGQrinU2Kztz0FEByhF0fZqt+lab8KioplKaWCNj4
s/2ZgVd0zlogShbPAFn3JfPMjeAIeIkP0w+LertaxGfEKwqUXD5r0RIqWYGiBW1u312Vtb8c63vH
jngqAnWgr8FzX3MWlxisVAxWXQVirskcwOhxFBhTf9Rcvd3FcAKHh1xixfnPQ152E5fycbR+LWL9
oCKmsTZqizEtJilUFwO8FhlEUw2vZU2hY4otgtEebou9nZ5FV16NAV90goijLq/dFF2mU4lWDpkC
Qk4mzHqCrGTzW5PanQhWrVOpgkuP1C5Xw5eBr9whKKNqfdEjLGPdK+fIjKmMCPLB/D2m1Gx67FJr
9FZN36x5eKZ+GfTHbQGP9rt7WG+JCNURkvVT7xifCntQK2Z9bDL4YgkKPA0kCl8XYXv6X8O9lARz
yeCnI6JNxIR4kS13Gzy6VUKXQ0fSOjqa15Tw2c2YwyxSwpSSWqJ2BlkYdo1ITk0TjlYcMo4SqnP+
URrLJ/LRUG4r7NLNrxWi3ZDoN/nqbFpzjMOSqUb6HCThPpxSaA3xzsN7BgYqztT9Mqb34VfpTD3i
jcF0JlPC9Q1EHYcpjDdTbGgHBBTQu6wewmH5g/V7FoCgHsqPSJo4lHaoUWIGyLHC8796M9psDd7y
35gB1PA5TSpo72SvRBP60eiui/odm955BHFHxbC1qW8aYIjX2YsQK2smvhvikd7qVoG4vHeC8uzo
0+DCcnGqRoY5v4+b1e3I9VCx68WGrZHQ8v78MyTEYwwhITKCWTt3g35TpfwO9A0dRYMIJdHDeaoB
fhVeGWIjRsaSAGXKEQBnKSpWa3GHE6F56FdqFyrGQYps6x5H2oep7JYJhw5YGkWanegpRurhPhrC
AVYk6WSZML7kbvjsBOuzUNIvYbyKCxo0oXeOwr0FV5PzmXnMturynCg/2QgFtTlDHg4zEFxt7sJe
g92xkDiD21sP9D9lS8aXmboMf3ZZaYTyMgUMvMs4PwqkQwj125dvE854rL9M9oGxzFYCp4DeRM5h
uw1SfEOweUWOlUbdszIp14Bpg29USQE/SCdG3ehg/LiLCI2pLoW5w6y1LodtV9ssrcjGWxOyHDBk
WJFhL7+kU0uGV3po7QpzYL2AFWQb9Sv1ka9su/ym5r+RSfKzevqVL7b0OUf107C2J9jxfVVD84q7
p/UGmEaXBlFMCU2L3bB19yYgWHfoA6LoTKcmokI9aaPkZVrjJcTnTjE6Yps9ZlfFF34LSfo1sFjD
MdEvJG6wVfNzTBb4FoJt27cfXbHe3nTluL6RPXoTUasWOD62/pTPrLBq8nDni1H75vqFlGxCnrUb
kM6XohYqWN9kdOg5JtuCMDVT85EIJYBl9mAOSIHP0SYJREW1aqCrUxA1aSAaLUky+hM4H2fCVqMh
R/iKdLPZtalM6qbduW38xzKefWdezLE76yTd4YfsF4Qc9X9sQQ+9yBjwLUao0gQRX4oax9YS01/E
JkgUvMBo6mV5OIhYA6XdijwQcIwTJ3vELMRUEa3+WpmoLdIKE0pE4bzybu4z8DA8yVAVO4YDiOmS
ze8EbDHx7LdD52tGiTZyz8YyJ5YBBQKVSxjp00VF4AKkx1t8qgD7kwgaQEc0Sj3xcMugO7IFPrG3
DQ1+106EXoxyCS1jnRT7FoVDhPDk3aJgz+xewwLA6N/S0qNm6yFjg0R7Vffl4+m1OYamHApkf4Us
emAxR4YLQ3R2y48NDgVnDiD9I68qQRXbjnG0jfdr1yEdQXp7fn8x01JdSpn9RF6ep3QIu9OuRGEz
uLhI+4t2jxHOWvZ9WuJgq7OTAweXEACzYoVhMDjCACWK8s6wr1FenTanZV0Hrh4cnnZoZyoBA88K
gIBSF45E4dij/K9gJ0x2pbPRS031pbS2i3hcjwqOfySAq3lSikfkNhOMRT3xhvKvjEWuLDq/1i1f
phLMPXEllGa8dhIj/19RId2VSjg2CwWescDy4NTc5MvfONmCFga9it6FFXqHUWnmuKHQ4WZS8tTF
ZZgLICpaHqeBiwO1CoVZtLGElHfwX6uFxMaMBL2cFfpPTUjudBeN+HHgffhJzkuZBePWBU2Lm528
IklFV3HQ4vbZsCzGwJyaAmL4GcyT+lDl6qnBf2/W3YTktB+Em761YdSSrLPR5l0oIaYx80BY4kHN
PZMfQB/Fr21Q4MKoruQXLHLeSYjEsuewYhoEKWklIk2UKY5/t7N613Oct6twa9CQySRfbmAilWa9
aLZFOBlNNCD+AgbzyuCfyE98U1wgere4YvPOZ8aSth/MigxpeqIOvDttL88vzRXbc8aSEJGQasi2
0L06kC54Gy58L+esNYK4HU9CjmqOsTET7EOvGWH/ME8dOYBzQg4r2zOmYAPhyETGix3S3ry8oTat
pSUoyDVOkgOmCf7EvVjBtR6oPHmeaJHZuJ/nQBrZdbJ7KO5Kx7prI5aB2DSFeITsc8kqfn7zUQ5N
p7w3CX3Im/pS6+u1zY3bokCoHHnpv4J2VTAupqeRd41szQQ9gvgllJadndVLEpdOrY/OHG2OuMgO
BEmgJhTVOvghAfxQT2AOVDv8RowMdBFZNtrpfh8DQqpkEsVQzXRwbdOeSI4mu9rGrWcCn1v6yeJJ
KWtY6h3eS5KSi7D0GhJPNf652nYfpongCdiNrEi2+TUdahr98gnnBNIgpit33be59Mxk9WFK6l0s
7WweL6OcXbOhYXRti1ZFqrqtd7T7UB94SBjhMtzlmBs55j5z/lgKq9Bd9BD5v5tqCSudThwAMgsU
iLhAunsvXs20CstJvavWR6fOAbMIRtsu8yeuUfCOPBUpT4UEwrVdWRalmGnbv12Pu6i1zjWoccPt
JfTh/7/hVfiPVENnOuXI/HcTwaCZ9B8zFPWYQAxXh8LvZ5lAX8yz1uqyXnOJBaaVvA/0ajxnuJsO
JthiMAMpv25sKZf6WcWYImsxmIlY7iicNH7CBp+VhsI8BISQ4gynQ6cswDz6TtdRnCWV8MpTBIyF
CyTDlfTYVoqOiEbRXzdghG0TdGSI+D3bSXZm5LlgqXRt41UhHwBmYtH0TAcRirJhrIdCtQ7a+F+5
JDbHHMuKgpuZccpCKae/c1PFmiXoiwUhkX/jkcoX+XFGF6n5eLJPMtvywmiCgSJl0ZNQACwsEtlu
uNVPIOEB+gpm8hQ0VuiRtTN3xZRhzsjeiNtEw2bbpH7ckv05yF7+rvlIVFi3o1GyGZ4WV/hnTBrz
cTSTDHT668hqAccT2kQB+lenNdxWjrzLSLhKV3LDugzxioKWPbYh53I+G6wLWn8VKIXT5JDvaYWu
dTmCHNRv+preNbwjDejEYSiufS66OUh1GckOQ9OeUDUkTp6aFtBw+YjdH3tUBKzupHNyYEiAkcpj
Vh9Stsd9w2VGtkWvWPs5XeyGLBOHmmhrz+NX84+/G9pwHbLzsGF54KLYbHGVnU3/GiPzICOK52oL
Z+aiBTJeWIXBUIlBnRbBdpCPY52ROrsMmNHf3N/sfsagwZR/TqGCzvcePaIVJtzE+kXmZIk+uYfZ
96ij0/VkgKGlAM47Q7AGmMurwxr/OfmawmyTlatpfDQMFvkCXQIQtqkM+uJYSZZXEpamrxiX4Sbu
MLKfpv6tp1qR2uyH8rDWUA1LmFbagnZZ9/Qi9Tel9CWtebNNfeEmL8vRkG8qIBiY/ryAjEjncgxj
JQuHn6Q3jxmixt47vNOgGzaOhmGhoId4+WcCx9JeWLsgtjGSyasaGKUqdLvfJS8TRqI6LNgFwZpJ
eE8giZ4iGdvYbiaRT0RvnOJgjb/VbjkJJJLkc+Gb2uD55TcvClsp3p4hAw6wUxbpVljqLkPbYLRz
aMzbmTyqRvfSNxlFGE8IGbYCEi30REg8pXjNi/YW08qNjINdV1jVE7ArVv078ZdusS+UfmlMcGLs
2jSb7Q4LWbRFrl7nbBRq6H4dm1tbKqtvAcj9SNmU7f+ZheVbVyt6g0Qkv14HHwaxprEn2RwDGxwA
OutLNfUvjRd3nO2KDqJJIH5SmVpUphFPBUwRcryvC+f1XN4XYddBUMhzGm0vRh8PNvcI9iizm7r2
rMwgqnlDMeFPbHPVZtn37m2aYse4KojNiFFAl2w+U8EbYArUNL74JH5vwNLbd/jy13sohK1s7Q4q
4nhLzwKgJQhyZf4D41s5V5+1jP8O5Edpl8MaxkYcpuyi8oYosAjNBBJC+OuLrp2SZvCxSp0Gf4Dr
ITk6izOGXAP+jX0DxdGcpD2GDmFqD9e/lq5dMQVcRPMVRQwYCP3TkyPoPXOvKcQ3zfQHMxvT8bXx
Sw/xTvXSmUG0wXxJ2MkGWOTEsufWNfLmONImUe6/pdbHsoVgEbWOVEhO9toxwkB8GW4rnQtPiwRW
JIUbggpYZlS1gm4acrIQzMk1Y9FNdeJNKEBoUxBrnNaicXFO/JsZhsk3qwpH8mhrKRDZXBlvRz8L
s+Adn8UX2NZ7I6EEUtdwytrzMJtnfWsuRrqBFFEvGRMdTl4xXPDL1Ksfx/8WTOAtTXYfRmKHmYhG
rBROGazBXreNartv8XRf3ORhqRdkxzyGt8jr4vE2zC+dr3X4bJBWN0irDYIQ9PVLzn/BCDtswnAd
9PVCrzKCcY86RpM9B3YNiEv9X40cz3a+yUdd00Hi26kGVFjfV+MHaIU/xXJ560xOSn0QfqZfNd7v
QSUGuTHP2TSc1VkLawornGCaCgLjjxqT0ocjThnfI/R0N/QjNEdvVKPTvFnsfOa9Gi9YsLLP0QDb
r7PcUffVhHuxtI5CIuGV6V0GOtSV/E/qulsqBJUh7O4ZRnApzeYYsFTfp2RwdUivkjxxWB87cIUd
aLfYkmsH2XJds4YdvgxNR5RJabW0+/cdkJPNaRYoTwXIOR2ByltKXCSw9VGqGObgUe5vkN+xFtUg
sJmHTf7wgur4ttaQdkZ/2Gw3OReYy2XXt5FBaP4VUgGJhhQvnspOvLTZGpIBfxZwUGrTWTXCoWbw
Ma1YfrLTmuCE+sugga9oW5CYnGVwdkX5jvPsMbuoGHoF5scgGScWn4AzUN8qAOXzb6MhM8b8z5jr
07rVDyNpnotuuzqJP1KEoveIr3fqD0uuHNCh9sawH/klYwI65sQ6piYjaJNVKsSGzTcR9SYH83Mx
AATktTPDuk0WV+sRTMRUoLXbCoOrMKKS0Auv+DFxxSeZL8UZfSVm/Sn3EVz4BQFsOhlOeqKGSV0D
5pXOKsgvgzNGN5+oLqbsw5j054imtn/o2vwYQQ4nWoX1cT/Ij0KT+S0gay+Nm+c48kZvSVBET4w7
RSjGtKjlLO/bRPMBSqib4FSYkSOQnkOUeCJTnVdu2sZuzwzG1RQseqLTNTPUAmUXqZo97GuMdcxM
p9jnWEApdjT/G74jBdbov3i2nNV4KOu2lzkCswReXEsCXTSTONYEGmbF8WClwkmwXrxvR3Oe9rUw
3EweQ0Zt1WLdSeCh2cXTgquZyVeDYwv91QiTYDz82cpyF2U3YSwu4qqE+CAkNXWyeTquTlHbe0Wm
iBDlTyZoPeknfTaEm/qGWe7iNQ4YTR56IAVMcGjQ2cWWvTvakd3wrxh/Ur05ilF6LA3loIzEhFPX
63jiDG0vt9O+R5Gjhlkxniu8TBLHXjUr+2IeHmyR7nqjH7W3ucIlKwIsHeMBjKAL0fSspXOGAoCp
3O1dHf0tEIsSw1LiWFp2LfNd6W8HdVFn56sV7H9je5pqQtrUU05Yp17rh1hlPoTePoXdAt4G75ha
fLBnhw74k/yHqcwzYua8OOo2HHWMRB1Rnv0tfzufK19LccwIGHSwpRtsB/YaCXwMLA1sn2t00Jdg
guIeM5sFY80zbvVw56HNEnX+TeCt8VnpkS8R0pxCV8llFwv8oNvVsPL+74BaImrZk8gVG8O5gWDZ
gkVTMSGQpXhrwtrc5ZfsBjPrPCFtHyBkfrBK9Lqx81Jt8pL/+gL4fG+vn7rFMDwTPdILu3FfTPqr
AkHq6yDoDfggKz0Six5BgB6CxWjdN5HIw2VT2TtnBG8E86z74l7oxzlAvkvFD/mDTVteYT7zOW9Y
Fa/8ff5dp/sKAn+qLKzSIkqkjmMCd0bEZmsh/eYt5BC2nfTXAkAhEqu6L2UO8qh0bOVDG1DDJ28r
Jyt+y9OluzqB4j4RMcyBBMb7JHMgmXxzNerecJM0nujloRe3PG7ZDedP8qlZaoRm8q2bvLxx/hDl
9g599LOcQMHrdjlFLpBidzz1nxFxPKVkMxHH+TTByeUejVJXLnd8UxGKBk2eINQCv26yk/VEUaxK
xQtV5VDMgCfNlyqsl6UktLK/1tvopGpNEtVtZdGR0YiwmK775PhdvdaCVE/csEqhPOWv/L0oadkx
CX6W2g0ERCNQmrMxsRFdInjJdJE5OAl1cGZ4ybnEcUisx/hccGEjIltxaV4ZrS7VdRsFRgVKKAtd
MP4RiZjBOUG7FLLn3edYqipy0LJ1PEiECRFfelBPLFfnwfTKP5S3kXaZC8jaxI0rW5g1+GOA2CW9
5bWo61U83pPY3ldFuBa9eo6gskUhE4R+9lVL9erfws8yEKhcQry0xQcXQpAT/Dy9OQ46BfrH1Vrq
cLWWM8TGl5nJ3obpgsQawk/u+iWuZPR0qLhX+WNbh9dmx8+UGDyLGUHEfGBUM3d4obep9fTWtibC
RyRgiR23m6fXsldWptcLftGYR5SrXt6YHjew947DjHaf7Ae8uSIo9Sf7wcgYl3VALVcInibj3lVL
X2zoroLFFihDzPomyMKHtuQf8pdSx5+BuSNK5FoAeCjiBPWIcW09PQFBjZBfTqKnlFg8WurbfCCi
s9cS/UJegy1ViNe5kyYNe2JvujWhLnUPoUbcngxtl5G8jQnBtiDv5fGpDqKjPpNNdfPMhGmge7Fi
+SPdBX8lmUSA9FMMAVP1gPAFbQrrxvxfkqJOkmLKbbcogcr6LB0ZCGW3Ztf8iKiX+ahg/V0N4FiR
Ul8WE8iltTCG8Pu88GDJw/Aa/Pa7JeK+Qgc3vRMvzOo4cHNHcPwYJznzgvC/gFjWbxiaS6i2KfSy
c96ooQoiRz9laetKw8I38FxTM9BMLZzH5YwB6CLhJethWcFWqnLFK02GBuoLx8606k+r11+5Mr7a
jbOyt+OSpSgWKXThNpC8rwqMZDZsZ0B7RaNeDTlmF5o+xvVPDQo23b8Fce+oHQPuPT+sCX9OJ/kp
Z7JJwyKPlU98AFaVGADGe9KS5AFXexaR0Vt5ZY11uc9O7SeJF/jAjPQ1ijtjxMCoJMxwkBlvgSaS
B6TIp2VgKARdAtKP8mYjAj2LuYlmakRT9jCNU0MQMM7rb1vPefpz22/tf9K3OP4dSc1qNgFMJoGS
5XhQ/lCl+dp+LzW1Z9qaDvYwJvsWLEP/b9QMIFFwHZp5BwanbNLDtBBGCQarhYfZp7zpEBEiQLrN
zVypJRmqsbvqDdzDwnjLCOHVxR44R3Sw9tlHfKxH4DCTitb+1TIybUj7BQuDTSoV2KFa4biOR5Jd
d6Y8h2wKedsrpFl35L3RfFiPebB0CqfTEKJsI5DnMqE3WXkxJbwhWz5cxWMdpLGDbPaS69QahvJZ
eyW0cY2JXjYl13Jlqa9rl6EZON65yHHhrX11FsYMCenOpqrNUw+bH09nwq63O/80S3EdrPJCm0PF
PMSfRmQcLCTesz4/V8G8K69vJeaTJ5SI2YbojszzhG5H8Uyd6KJwI5Ia9Q7MIXX46n5kcgQ6UFNl
qzkMmJxMQ/ulZXxwOjJIVOWWq1eN3f5pMaihHM1GLnxSWskfyhHfvF+NmYDjFY5xg0FlfFhowqv2
nh3ONV7eHOvqiNe/1jRU7LpmEWjNna0xb6dJK0Z9X8SyPzAXTYjVxkbKbze3XpG7GpbNnlxFuoxZ
fOXkeOpEo5akMP8DDGSnT+bkcwLC+/9oOq/etrU0iv4iAuzlVaREUl2WW/JCOHbC3ssh+etncTAD
XAMXtySxTJ7zlb3XNtPbKs23ZnYY07QF1uh3ui/bP8vf02KwInrXHbznJiqvg/4NMtwwm9e6Sd/Q
u0z/UNihMmlD5uPOo+6gkwJZSME0QQNFhI7IpvdT4hJsisDe4cn+gcTFrGp5Ki71Ox/pNixtodnR
UdayERS1DuxLDuAp7lmX87nzZ26yPrT4sne/alyAdvvKEFxBzJEj5kBiwrN+3McS6uP670ZqmN4d
H7bFz8JkGInqbjgWEe9+FuOfY2YR3VPGqx3POEE9YT1rR3YbVYwelcZzaXEa167QsCtK59IW9wVc
ekyZJ9Ow2POzfo+vyP7f0tJ6M5mMlWgLaPPkaUWvwCn6LZRLywSnzKyzPA1nSv5TjneoQGJB2oFK
6JPGiQcOqCNUzgDFV2uMEc3YN/9GnX1nVPXiyN8meegg1t7FX96GHlwKxoMqGt0kK/YVZUgjD1dp
3XoJsiO1Dps4W6CTxqygJmZ5A4dPHQPByWGF2nxUsXP0rReHmOAF/brWhMQOBGPJg0Jk59ATrOEO
sD/sYvYd0B65QpvB56b2GkaP+ViAV+0yvLt4SjuJiad5F1H70IYXNOB1lW87p7uevq8rSm63iZO3
MSqejdo8lq64pW50bgePQcE9E+sexkATAEQCddIQHSST8VBDXiGAJUnPqSGxxKYGRcnqWP0d8Lgb
AzlPCcPR6XLqaA1Krh6iCcJOuredujciRKnn+V++yMeIAFZL/VWQn2JqGveop2oYJCd3OK2zFcRv
u4IuQi4wsxbQzyzkxbYI02hkSN4HdT2EAK3C/jB+L12LJx4SX9HfirK4/7eevcRGe53XOLTnj0xj
unm2HB6UTxwHID+qvd5Wd1O3X+S4f8lsj73qK6PPZxnXL3P/zoSWJZIyG4xO0fEJv7Wobfvb6GWz
DHIB1dbGBhtx0dOu4uZK+9aTZF+pBC50+dBuSLQMXSngHt3ySS30FyoYI0V/f1/Y2Cm33sZZ/U6s
WisnZ5HIt8Yob7VmXHMORgIOL6RRF4LJm+4yY8BywwGxzIEQBsQf1Cu16s9GH5CVktkuQg4U4tLJ
Xhk9MrSpfnduBf1ONpcQw/mR+uJQTDdnIctpuEQSeg10Qd38iLvyChIK+wt3uZxeu9W45AabO+VE
W9JEalhMFiTx28DCEucUp/dOOsc3TJqvXTG8Ajz1B0299n+4YseaVsXgH0zA7/qePsbrkdmq0qaB
VZHKdpfZmoBqArvY90P6Wujza+ocRJyS+aq+Mp2E2MZJCxB/b8yIqzlpLTSFSZX53XwZWgT5+KWF
g/C5R/Yna4HOFBOJr1bdVvLQJCETD4GL8mPKVrLwGP+we93I5KTeXyOXB95Bu4hjiQ5L/KyzzGXQ
+3Mf+zKKGgxJGc77JarZAeOH2zlW9uBiJHhsp4ykP0lrOOAVafIAyR/GoxNIr1hjUYLippNdo2Dc
CDdHRgUMrivu0C9sxt8c1ODd6SEbasKNOXSjZ6Ijql3iEHekHr1ITfVU7T91G50kpCcgHWhVW5iX
2jWJgGhvFshlZCVJt6QqZxKyL5LB580lAQScEfesN8cRy+8WIdx03x3SBQMsFjZC3OUaxy8RHs2+
tY3zMlunwdRQCHybxRcLLg9F/1q/OEbxaPP8PjdIbsGpy3dHnCcorwVskhETkZBPKKKAF0aQCYF4
kv+wYb9l8h8ssN95QVraQdtisxnhGGAcEVLl8nDons1B6CliF3784lCq4HJBf7ekWzNt8Aecthp5
SfYBGb0/4QCXxqupFGH6KJ6cGYOF5isjBELUpBIzpjbBajgNS9Y8fJkalozCVYsJFFuNIiYGkXR1
JJ1JLWspPExCWIe4Hg7cxoPTBg4HXMmZEqMREBb59G8NXhgbqUmmBNKkhRHvdmUqGOaCQckPpdxt
YgaWFdw+5CJ1Z2vQznlSYcCEFrPvc4LuxcEumycEjnOvp5BCX1DNnLtEZhcZnQn6YP3cIYSW+EJS
F6pqy8C9DEmYyNBeezU+L8lgOUcEADJrWqbjEFfMZrmHhIISDwwq39cMvD2lJSQbxNwCCBe6lu5U
YmTDkDyq5wht3YjH3MZLNXq4PokJ1T9ZiTdG72Zcr9IYsyCDHFVcp3i8xQSFGQwI8aVm43QyfCNu
TmVMHYbXk4DBKyS6a4xNUu+ChBhswUI3a34MjvP0NSXlvgJIbfHViK+6k08D205zqwp1plwGSQJ8
RRMKTg12H0hHFU6IfJviR9lrj6ZwkBYk97mAujNMromItdjIEUGKM9jgOTFI4zP6nwSV7mTYR1tf
dkaGcM6b1ldJCSxsItKskYqBsMAil04H3QO9FgP9QWS/LHs88WnhZTcQKsg7CUGsXJ1VyTpHdY3+
0AZspV3WIiKLB3xSsdNNQDpwQgo4IUNdsMQ49eP6Zs7re9MuRxGTMoT3wC5JDW6Yc44N+12NkD+U
usUSUKwEXFRh4wbx4CYL0X2G97Qx/U1yhkwmhm9RhDanroMaE3ennkkX3WD6C8pFn8BfVImvEe71
pUj4P1TV1+PJFxJAyujNKZ8clW5aIcreUqGNe0OKypTx7ESrZxW47+Bzlng4Rm6tjpPMQgwLT8Tu
LJJwk4ErZ/otdSilTN9iYjyTNeR0C4kdGQ+UihkrCUiHQLgXKkV5dOKnwEFTMUtL/moJM+f5oLzl
6ezHCk+iAQB1hBJZjmjAFwJKHhmncl4RonSySyIrmW6hwuqVl1FrjxjMMhBuuVc4CUc2FQzmhlQT
wbRCxF2iYJYk+uI8TIFAsEmOb3MVsW7Qr205A/R3NTQZ0/q7aoCtDOoLJ6MmEb4Vx6yEH6lG6JGE
X9xxQgL0wn76zDWolWkfABgNFDCm2r5hOb1SGTqj+ZJ92did5ba/tYW4DSILbfO7fKXnu2YYCtbN
PQN3P4JtUCLfhvGocGyUwu0tIjM9+dyj3y57ssVX8FnoSIHGOUeKO95D+2N1JczZeYU9EgtEYpfu
tJT7/7seTFwPNjAkdubnxfsyCd2KByncvPISBQCiNqiE9gFd5L5m+zDJxQ5l44RuNhl9yQL2AuiA
g0LmCSIIYIU3sbYkusb2gR802J1KYmQPVUZ1iI8wTiwgVYUHBHi9lYSGhq+lvmbrcpjMCUUcbj6y
gSUgHApuC0u+xPpf08TtXA5BZHVBUeFkRuns+GrsgBMn0gLqZrIp+VWAPT13JhIlxlEdXViDkj/m
PiDKoSW6aWLtvM8FxQFAFkHcMzoDg/k+NoeZPWal1aGhgwjOw3X9xT3sTa3tRR0hmlRVqJn2Kjm0
EfPzHhK4RNzxmriihgKVWW8Va00yQHwT5onBoJvuZ7HR2zjbzAzvEjJV5nV46aX8mEzpyVCpjCY0
K8XOgH+HRHqXG99Wl7yIhUZSdPQ4oOtunUoFNqyhQbbcrJEXkWZuRZy4I06NvXKHOyFHSgXlz2I2
/1F1xQuHaCaMW7Ig5YBpYuhEOpjah1Dqz3hYPumKZkl9L19hwtxSs9tj4QEBDYFUzIxRk/4Ek2uo
0kCblsBGcWSioeOPKVM/r8dJJRCR4JbJoWxmyNXpGiMsmLeaEyL+R36Eec2DcoECl+KDycP0vllj
OlBQtLmZxF5/P0YWEmrqnLrzyyX1DcJ1l4RrWU8PW4T1EbiQIcKx+DU5DOd5HQZyTTH1tXAmUKgr
DmqxfVej/6TcWHeE+YD4Q5CzWVgOE4hF55qzj0+6/iKrwGnRwDe4bCHt7vBe7xVduxa9AhnTcLOB
3dTGSGAU2hNtM2zRNumOCDUyNQDGwM830hx4lAHJiOXPLBGDW7nyT9wTPdSmVwYEZ8bHF2lJb5Pb
1gnF5KmViCbSSVQiarnYer+U20OeEApX4PLfiVupu8VNlfOucrwZlaiBzisW14XVAlqFx/gZxwuT
LHKukRY1MYRpSLGqvleI8ixI1mGRm5a8tSlEpegZxdIzq5PXBTN3bpobONdNxuq5VALF//yohuHe
vCBD9TCy73I+6qL/GYkKU5IotPJom8XtHA0oe7+zQfYvkgWiGzS+FdbLXWTkqWmEHAn9Yv222Mp1
OZOxEaZyl/k5xDleBGsikqNUAq0iMGBRzqYkXwAr2gmJKh2/uPwoFboOqpa8YyHlNqK/ruSDpdwF
hsKgtbqX0nHVmxej+dEytIUwmwtWj4iv9M+VO90xm6PaIB4C09CqcEBH/xfUMMT+nc/n6pfQRfgQ
8KcTWbXA5wfRXf5YRhxqmWBiriN73QpUme0m05IfG2/qYKa4bqO99jYubOeRD0ASUXrISdZH3pJG
MJ+2dA3xodXlp9DqT+QPiIbdeU7uxNjeZABQXfNPJN21L94qkQL1R5CJ6GSz2yC+a2oCfFN4fOMR
mlBYBDrwKbuKL1krXQkWuwLDlxgAOPZ5KmGD4MWw48rTEihBEkQ4NQFMBHPTQ3rBAmQcoZCUzEhl
t7KRe9ocWzmzP+4FRxS7DFNsmnDNbAHe7SHjfSJhdk/lao+T20G5kgljQFO879FXlZ4xNOe5mdin
QtLDelO7owTiCRGQtpfwIiSSxUfE3C9OSUxxe3sJs7HydG7axLSOC4vSNQkGdpwTc66hx6dcgv4g
tWvVf2GJwJtOXjeGwfEPat/Turez6i0rxdNCTRL38i3h6V9p1++R7q7rzvmLuinJ8AyZrEAoKWuk
WmM3nCqZ5l7lv0lTr8jrC8w8cmXaSScfhGhz9NawEPdSWLF3Dez+tKBZnx9639EVpkfoN6goDGnf
iF9DCrFQaE+NTQw7A/3JqtIW7078N1t8ERR/qRd3isPUrgFuk5OyDrgXgtJO6MJfFCK6e/Yd6E71
4Q5t0lVRjDivFos6Eihoiltt/i+URcSoLSj8IFTU+VnPlPMEih/TZ2lAC2+8Kg7xjgZ6/mpjDGgh
/mgUPB04cWM0IQlBuImOadKSlo2jocABNztoF7g1MoafRLlWvq7F2L0IFsPEB02LPE5cXiD/LXHo
YpCn0Mnn3tmDwNPoPGTdl15hcxpStR8rAnljtFfZmypKUKPZ04hxhkMnZRyD+GX9RS7lqArfQlU/
jxdNZO46SLtBJR6PKWO+FAf4lXmq8dIQ4lkT607TVOWwV31howQnyBvCxLnQaLIF/5O0gdh3E9bU
CE35PPTnCGJG/aU28clGkVvNj7Ud8AwONwBGikx6Iqzn+TgCu1wI01uK3GdqpYEcykg6UeTpoIBy
dlIAXyxOQ8FPvRz+FRDqfoZkAaCwcA0YZ2Q8DUgVJJjj9NOZxAohHk0yuE0AxuM/m/Gn0I8Eu9WR
jgb4j94V7/P0qqTvTteTcok48ZdoPmqGXwzADq0Swz4me4XB2mBtcvuzJdprucBLqq/0wumyHGRA
W5UOpFRv/IsWc/CQh6U+DMoElURArpWOXF/7YlVMZODpz0ejH08CuzTjtc7wiLyZCDuuWbL9rsd6
35DFmkdYYZDcNS505p7lfd9hea3vq/5txR4axZ3mIPHvJI9o2i3oJ4u/pgoHV2/sluPnIE6A4MBv
L0fzYU3cQuqrY/6JjFP8VXWhImFicZ7pShG17OxROkpDdZpsUqcow6owWZ7SrdsGwd2u6gNL+7fi
fIuBUgIqX1DIkoqLnH2sbAQp6S5zuOAoa1SIVYbGk83RtDKRRmaEnLBqdeLZLU/OVq5BFtPaHgJL
aDXysZ+XkxnDH+o+df2gs4pzmLA2/bbRgz7Yh1oZbSyxcxyRS48AW7oNCWCx7qyxrXTUZj98Knl/
YxjRgbBLV+qgjBOHWwO5r2wahODs5p4aSpv2zTduYpKHNNK/nYtmMkICh5IxfqYRBwK8CXqxNc/c
1vJRRkP3JWOr3Ij79r2V4ocoPRUR9pipNJq71MyOm+DJwAkoAWSTj9rIQmU0QtR4VhtapoGe9kUy
NCA0KOZjEh2oCmSsXjFNY0+NBT+jcLxG+8NjchzH5ci7umsNwtL05G5Y41XG/NNfoxTvufjTI+zM
u+rQKERIK/IOHdJuSImpGElEfoiRWD622QkEa4RU6syKkuyZCbQOAOt45VHGEu+Aw6F0c9Psw7gZ
mLIWDs2znj+KafJRTflCSQjRhV3BCGMhVYSY0BJTYYssuh+OszSEdnZZyihQtfWslDe10pBrIUUs
0doOoPOcHEiyKyfCl1FYEuYYiL6FkbDPMxB1ODnme2bre6JdA0onQACF3ZIPuZXPfaB1ZEuJkrWZ
5E9WmPIYMXw3+cWkSeVbo3lDmh2mcRMuurxrQcQOEXKa5dqPEJ4Bqlt1dtdBqJorZatMr2FgLzdC
sMWhaWphziIWRnBoSF8y908J9WZ+S7Dqkrt1AtdX73hT2eCp0KEZeyc4i7BXpKgBOjovYoKsg3Ym
L5MgSdtTgN3kGGBJjN4PWPpLsXGMdkpP3NOjFGztxuFSK/nVMPSrcir3fQSTGy1aFr/3u9vvjKVN
T7JuFZ91zT5aCkrfLqPeOWTAsJVsiypGSpztdUJiSigTB+sPnFi3Eves6V7jcn7TPpDkEuBwg9++
i+VpV4IdUxlrWQ7z2Qw2dyTQkahbtrlPY6eRuqWLI5TwHQHboKx+NESQWJM4SxwzMGx2B5JzmRlw
mjGSenS6ALFkOBjQ7fFhV+V7/6xqFGoa24QyPk6gmGpm2WvJ3L5VvI1LPMikaBjGpZox1K023JoN
9dedB627qIHhYNVw4nOvzuS9mGfZTC/LbphzJnMw/pJyT9SOWxBPkvf3tMMViSvUrnGCIgpVtTcz
MXYbsd9ZnHMBQ8qq8THXX8Rj+p2sntve1dbPZPQAJycPI+8OTb4fmjE06jHUjT6U7YZxMKdQ84LQ
0h9md+Eny/qSLO6GmQ70jMX2h7+DBaje0+BfD40Edf4zW7tT8pvmLFhnDT1061XpT4pARmRqwKQj
yMop0EtGr9C9yLZjVe7WQgQKnGcTCxIlt3XPO6oGa89D/loYyROJJhmqbLmfyDsG8jQKxTp12Fsf
tkDRUxFiTA4RlQurGeg27HAJRNnNZuqn5MunY7VhcPfJOuwHaNAlZhrtWXYfmtZ7Ao5ku5Ka3PuG
DXT9tOLMVHBmqhvTOT3VkDqZr2Re18sEI7NxRhWZ824nR/nF0HqfAj/mIhSMi3q/RoFC9bifCxzw
GsWA/EuvCxf4DEeINe4IwBIDFGHS21MND5atvTXYd3MDPmVqvpHk5evc7NavWTwqEXT6k1FLa4jL
CM5f4SjXaGqIUvgdlTsv50ckix/PkHayw7NmqieTLXk6UE3JO/bGY9IF00R8KCFiMimqUY+luOwQ
KVqBdi+5u+eoOy6ZayJ7TUoKIpPoTWKLqvRuytnN8iJ6vNHWDoIer6DHkyK4ov29MYk3Q09bYbFI
ecJbQbLOsh9Iwkg3gj6XfUWLJ3NrqHEHEXMBksCnYbMUtdJHjNkjx0imW9PRMb5jk+wFurcMh1JU
JcdUh6RtKe9crB+GkX3AKnrv5T+cDv2CrH05qkB+qwkDPrNzR+lwa4FwQtNWCfVscgyXYpP7Fixy
CXao10OR/hgpuh+pgfJj3M2ivGcJWOSO1gGle4y/U2LU11tHs/tQP5K4eV1lpIRN8ia04o2B+i7j
lyClgbV+p2FPJxXKiOVQzVx2DkNGUKPKLnQO4SOOqPeZm7B6QOLOcddx3JXUhaXqypwAGqfOszku
MqyImaun4F9PDNolBu05qswcVaZKzTgtEK+pcbu3dhLw9vWTChguIzS6ukzsTmDhpAdH767Caa7S
kF8b9kHc6bTqGBRreaOs8ea744ddyyh9m0uBNluCzTaXLwaCQp7UxzJUGGeaq+x4cL7GncZN8DYZ
bkXiRTQSc/wrGy3861uYt+3XhRJgUArjtUH+ROVW9y/m5V1xmEZk9a4WZtgiqTiTfdJ9mpdUBUVr
YAWg17UxvcX9n7VGz43ZTeJ9kqpfWbJ1SSU5yZunBiJ5tZcBWPbvnyXS0bog+0Om0cFeKH3T2UEA
aSzOEVYWUlDaDuhulelXT1QcW1Qk2XYWrB7idSgOwBFH3qWyxB+W+QNZ5Ku32rj56cey3ssnpJ7V
1WSSZTnH/hgNh1kSwaIyvmFpNkR7uSy9CiML5D6LY7V27jKH08ix0mRekU6BRlQguNod8QMBawpV
sw+GUVHpnAybsHUD7Tyxq+IQUc4lJMgslHQFhlLKjFqWSLMsL1lKDkyQj19knhPcUC90VA82BY6q
3Q3bIbDs96JpcJCw4KWWT8Pti+WFDY1nu0n8Y/W3ODX3aysIOaj2Fqr3qXrTO9chxdPgFVXKs2Xi
wateE4rI7e/Q3pdbaM4Mt89BEAPXUjNGwiFUP7MJIuj36ZeyQEEmDr3ajF8orMhdwT7itOD+8zqY
GxIs2HOxxDZ25oXcc4SvE+M75lQooDrdPBXVcuaAv9Tt96Cg+RlY+DLhcjB7VcV0SM0dFDs1JpwB
ki5yrtFgjv3t3HSrOIFcYm5HUh5sEXcl1rhUlsDTjzUbGZsv5zu/do32GC1w73MW/gZZWyXJc0j6
lwZtg2egjmhQRyRECWJgPsiOQTwRrRApZdj4x8o/pHrmjwOD2EE9LF/LF2zY6zTgLwh6tbhLrXVa
0/0ItLwu0OYQFB9XzAzdfFZOnVqd59wMUhzt9YL2WHU+WBr0EXwbDIWCOIYc8agNfAp//H4uuYDZ
Ri5Tv2Mg5pKB8VqOV/K6c/Evto5G1ngWCCuLaFrtiyTQxUpdtelpUgcUCr8Vo/cW+NExan7dLME1
JB/qmv/MovVVtXzZJIJQPzaJqJNBxtKK2yRAhC/ITcgftzJQMDnJzXbZ7Ys3FLA0kHWjwGsJeEBD
IqxCzEuhmsY3goevTg+nQFlZGoIkyywi3FgeOq8SDLeXuoLHUjxUWFryZpqlTxZc6jTqBj4V2SGo
dv4hHHw3GGSzoTIvzVPOHANn3fs4JG7ypbG0UkiTMyFKYO90svVDbl+56IuV6Yzs9+D8qxOyLP3H
vnHmAKHpfRbr/jiiSFUfjXhrsJGM1rWZrGtnaBD0mf1b6NFfouK3jKJ0BVVk1RerLy5YtS/1Cj6k
DxdpxK7AX/UekZnfs8RbmZG/aGp3yAzj5uQQBgkpybHd1En/iEHUjqcBTPWz2pwS7gsg4d38kTwt
Bh4LwfYoWZAXpDsDOaqtyMEuod1wowzWrRRagx6yKVJVnqq5odHdmWHzoZKChr65gtqNy8Ar/vxN
KsblJHFmcOLLOkg+ph0Yx91ff23NA6qfjnW4SEPTeaHBtV/Z+fnmq/Zie/BX1HslxIVMS+pRGo7W
EeEEC/8HRGbouMz/99zmhQBjs50+yaEgeH7AUKaIg0rm6MowZm38ETh9nM2BYj95CiF8ziEOh2Pv
1cZ39++uVSXmUYWZMKoAKb/kzaVFtW4Z4j659wZ2YRU4kF3OphcdJpIAlJre9n9wXYWSEcFbdYtL
wNdn3xrY3zmki7IEQTQUyRQU0MgZPaJOOYwH41IW2OAYAqOea2Z/BDvwkb1jEdx1xueowyvteH7t
p6zv2+gSPbGZESEZdcAsoFNiqJbYS773Hi0rbf5MxwMhsNyNjOojynafwAIqeAtD+qbyqv1qJQWR
fSxDPm43tC/Mt2r7KDs8CyWOBpc8HLw8hixBks6Z7efjEFbvM6RoVCYfeBPzA7RHYAPeqhwV+vmc
xmtSMQw/enIU4X2X1vbgkWg7pYQ1YW/YWY/tVxENG4Lima03KYWes5RnRq6IU5o7w7KY2g3MFYyR
0Mxg3TjxI0mGRwZ2os2nR7dCWfiMioNY5sOqmBcrFpcOvyeExVTBL9e6I0ZlC8FcfV9QMrdnVGow
5MUegR6fppKJo+yN7AzIBV/ONYmJhisb0k2UiEMkNhTstrqTqLVTlLb0/9CdQcnRXjG2a7TTXKNF
l+Fvq+3xOcUuGTPeFibUmOcWYjshdBd7Idk3h9zvG2Z3pVJJnOlsIfPISPhkGvnSYnSVBuehGcan
LTjoR7T4CzKMyXgnWfKtMvVnrVqPwYbErNxUb2BGq7YG4YMFUiSQwFRNgjlRms+HBmsJnEHqOJGQ
VffduXKmAQEpT02POiCOgRbwDTN5S+X5XMfKuZfks+Rp4nWlKixN5wPo+Ls+6n4WWZ55ddhLDK+t
nT17SKQTJFKacGxG0sGTMUGMW/bv9tIFZKg65P0xbeyOVYE+tN12S+VZUl26byyOERuyrFZ5YFnK
gd7Etje5gvRLCuEBpkcOXmkZU+DekQ+005PxFylWjtmBMinaXZwbEoFTV//ShfnSsb58z0qD2FnW
fHwVloWZl8YWD0TZu1VWPZycul4Ud8bYdJURETAEyimwGmrwKB196r/yfeo/pee4L3oB8ESjIWA/
lFoHtMVV6OnoFqEnNeeUBJLFRRzTFJfWmi7t+0UeXiaedWBH2PsJf3Ct7/VgqvbHqLNOhTC2j6/D
Z7oGSWojLnYujaZc446UrSuTcuwz6nu9K3dxx+DjGEGRHYCgJN4iO6ETf/UZceBmf+zOfMpmkKmJ
qzMfZNV/jMv1IkPcrVnypDvkwhHh8wU738JF9Hzge0lWxl/GzoLurX+XOVTQdy70CtUOS5p+Ts4N
L1kvd+dODoeZQC20eWs2E4q9x/kD1NA+5yxODaTvjxUL92LnvoX6cD+9a2J0lcRiBkXQgvNWorjM
OvugIRNvgaiW/K92Y5xTsSC8JZFs8nCYFkVgFMeE3UO7JPuSYaNUGqdGlARXHcwB+33VHUsBgXYi
cbjOTznQdo0tddYg3m9PKtzt8lX7R5J4wCg6kEQadDg6BpzimnFERIZQg0EuNFOD2l27T/bkm3MX
DPPNiiZEIZBPrRU9eQLlrw44qCjBQpnfteZ3ldsHvLsgovbOM0YIJoh7tsktm2STL33zHyocJKIl
wgp8iXannbp343gbVATlsYJmxfDYbZgKteL4smlkVi0OS83ghy8CiUydNLZR5zNxBnKfFj7lQvIn
7x6LnF1qpHqlaMk7Tz3z1tPAgqZrtxhilwChpXnkZ4uftTTFCPiGsFG1MFFi7PHFvtb+LSU+YZd+
6QgiWHw55oy8H49kNl7QVV1qIFdKxPJmLMALvVmA5iRu/gyMt/Vvlp5osHeFbtxUS7v1Yw/gNLmp
TFUNUFTJiC3wa8UnnUMy0DWPRerK8n0YOcATGA9stm0dFkr5ninDe2zwNr03auZPxibs0bxVDip2
bNggD5XZ4Z3BSwAjPQF3jpCgYmTXG76Mv1DsTYIeamR3MAql+Y3B2UmXMQMsaqiewa/vEz3fJ4bp
CVKLHHP0xlu9hezQMkYQoUv4FbRb1oBoAyN5cu42CeB5bXSPyqw6arhG+O7Q5hwmPzVHcD4sLlf5
Ytv6dcqVmwERKkcSIpVYYNkNVytRFTT3hNCYmgpsnow1g7sXxaqEgJRS5Y0bNN1Zvx3ZTwTtG0WA
9lAWlmK8jnX2u1SVa5NhGEW3rCeXucZTvd4LXFci8ZQjImmAHnqNx2x5jlAr2GcyEIQQYaFKFbUP
tQDlCT93ufwVRfKlZd68LqfxkzEBtHH52dT4LkxnA4doQjt3NkN/4bHCsLHnNbrs9ewBN2J9xy7Q
0NFWIzUQqbhljKtZbAdaFg6i4dOcQwIQArbEiuqESwt9yWZcEx/hsYeNgXagAyqNpX5R3flfw79g
284SNj7WDagBbmaL+SjwDF72SEbeCnSgARZiODcTacOs/I5Glhms8XV+uhPLPqvD4Mrak5zaaDlJ
hGlRrpbDJ+m1rwCX+VPjDJpP+vzBe/DMHIwHKXTbMQ2y+h/yuSa6AgM5KOTgrmgVWT0faaayPLCb
JdBibIjG6FkxYoWuOMmtdGoKds1sBKunWcevxfPVUaNbdesEKEymCoqIA5M9W2YWuCF9Ap4/WAQn
RIVE9634XZLiZCoRmdPKkez5zER3OghvRIwpIfvVDSkQKfzL5prX3WUoqjNZNDspg2bx0zKptvb2
2TLQtDBQYNRrPGpgugmCzA54991nh3SNuS5Yhk9CuzaCl63xC1BD1aS6TDMP9k1O1sfeEMXLWqMk
2uvfaUPRgK6CWXKYLaZXM+FCdhnWPYYihtUUDbsCRReRzmUfjgSAfbHLWvPsJps4bF28tuCZUt6s
cicU/kEm9fum+rBIX5c007OS1WsgQgiL8AJWTjNo0RpBK4EUAjTrocBbkxdotYfT/JdFzUGN3+SV
uhN11qpA3IL2VB5Ao50gYQ1Ie4vHM7WZXWjWsXHZAXQ9a8+nMphBPyZ4oKCIFswx+rByk0cBtnOY
p107psBy0rssm7dlBBC6kJae3KqhD5z4BwXLBUn1Ii5KvJ71VJzsdjieMJfHlJrz4b3ev88ST9cC
WZ8cyVKK/c5jVOr4qWUi8wUJ2Vx7YO01vnr9faCNlixPY96vpl/RLHl2XIQrGFmW2YG5wuAbDCJA
8LMTXYQ7XByTdsKagNhhN9RA5NijpwQd2KrEUkG42cLmGsNhFQFAB3m/nzVQWnp+oVIkp3NmKtx+
rQBYqz9VcYcwR1TDqP4ZJdDPbEnlQO/KyxbNR6DDmN+cGUEmYnUGYnNGcAM9Wcs77bVjdneAHQ3m
R/06vcNVdpQzc7sLYGxVNwiOgpZFbrYmjiWhAFMUDjhrImnzsaHVrI82T7LFZL0KZoakLaLlcT3h
JDpVyv6lO7XmHDQsUUkflzENW6II/ma4hufVPnw77siyL2ZIGUHenBHt4GSP2vkgAft4EuDhnu/W
77S8y9p07X9LH5UBH2BEKbN5WbFGk5dLGa4i9AnB2p6kajiZrXKS2WxloPTxldZvryJf/MM0uRnb
Xjk+6Ib+H5rOY7lxNkuiT4QIeLMlLAF6ypRqgyiVgfceTz+H/8xENDcd3SqJBIHv3sw8CfU4FDYN
0hlgO+pXaFiYdDVcRiHqiHttKegExj8LGQtOJqbGhSlISDwLFPe4Nk/lu/QGAdx01Vymeb60gnhJ
fuoziQn5XSTxIce1T9uanzqE7vaTjGt5muhBYzO6UgGeRBmtwYmuHeM3MCBtHRY2+3v6D7cv4WE0
LC6pxDXZeQib5E3SDDcrey8MnsuzfMr5lrnWIB0lwnSNAMXMcscmDYHE2iPqKoR037JNcnUGFpp8
ir2lB3Dij/UFk9lhp5BlFQfXXAubZ08h0oowZp7A9IYabavTfdULV7pAvJr1N1FYHtlfWTeIP9pK
ByxYsw4LlW0Whr30VXEsNC5FkKOwn+E6MEzUNNFVAL6/aPSohkAqQcwER0GRr6PCJrwJG3QIgaub
9b2iXPsiicQv45Jg57W6PZpHdIiZSI3dJLI326ojY8wKltuU7cdV3UISfL9FDmD0bMDwP/0d8uGk
uceJLvT4lJ1xX4xcgDekvRDL8LdC4a4sCQFh9by47JdUmo6tS7QF0y7LPTxT8jMT4mNbmmH6sV3j
RITQxAYBKiUaqq+m7A35JPYdlA87h3yhWBkvuXzjr84ZJZYvnaoroot6RjoTeRw0DvXg8rPrOo/9
Pk0UduYeOr8DjVncRSCzxB7QZEs0WvAkdzC7Qbtg6Yd2OCI/kAA4LBAPKxzeIgBCk2pi9ZYjlGaQ
WUv8IAoEEcu+qUAvO3CHf1WTqPZG7J9Uaj+RNvxBhgFDv0awP51k6lmwmOgBlmM6uVBP3Zlxqq7c
Ym0c+fo55BCfzOWe7/GDgXtI9rvmnzoNUwRzd3oxrzGq+GIWL1BVoaKOid2xr9ujwKtjVQ9AtHeE
2cDcNr0tJ8FPMR9BX77UoOZnMB4t711PTZ+kcE1QlqkwY46Cq2OaTIzapXJWsE61GF+qXr+t73Qn
33WrehsWApjw/EjNlesJqGItslznb6iHykXKHF0LHpxBPFBFxJTxw00oaYP+MN5LsgJlyjxIhlX9
7IRAA8VSilANJcwoS2He5S9tzC5mQ5899yPCPKLah+lnC8CtKcxApD/4t8ial9642nwiNZqnngcx
Rggo7OATfnbF4O+rwLdsg4F5MPSYdeBMHfT2zNAj2+NccR6zYAaMgY4OwIpKTMD71LQ7Vkd+WlSs
cdhyy7EuQyY66jJDnheieFTP6PcOG+AgBfY31FfEb1Rv6qP22+B8ZkP+ACnzFFjeJHxKDZ+SAnsr
N8Ec2tpePqa2vsEP163+Ue7pIxtaiD8yfWeCOyMjGYCC2HgcZVIUnN0WjH4yq8F8/7maOJ3K5HxB
YJkIE8Puxvk4cnzDAXeTUvnaLNYl1vJLLpZn0UxPVhX2mu4rjOU8TwscCokZqIaEX2zjhwOGFt5m
3FUraRieUhLZWEMxr1wF+DhGsiQjF0ivj/5AwGJnYc0zEnvgdaQhiMqyk5SBomFQWCL4gNkM8Vcl
DpvOT5xSTXuqcumk5Om5o4xXBPYLMgB2FAw4icWvMGKynON7MvHiH5RnKlAHFibg4UkhyfS6R7KY
nbMZEgx32jy/LGIZZPSlq492mP3/Fz7XtvKqaH05zlF349Lf6fqrBXx9jOESQeXQbOH/0qWCfJPi
/DfPM6ZciTJQ+aylla2zt+jhPuvCGX8KIuJMjbIUP6xrTLA0BsFc2htzUXYRanrTNeVoEPIMdbqt
j+w78sl86LvwbkIg/yWbpVN9pH+teX0bk+qpX7SjZnD3k4Oi2v0UXnu1cX4nnqrzm4gkyNJvgzuu
9CsfLH8SB7/AOi0vjffeOBYOANq+o6c9A0RRYk7Y3LixvTfY3nkK5ezkMLirKNaNaEU7nVFL+SZS
Np7chUa8Zxhuet20q1JGtoGnIoBelG9fn4Ik+Lkeyb9X29zA6TDNQxqRi6tUjU62GE5BP5xwtxbd
F2vNXwF8iI3mgw4kihW7r9XhPPibUPgFjM7hQpltn5w3yrAEDiTGqwZgYtNKaSX5U4mS6QoD3EL/
S82GbfF4elASXEdiDF3SsOPyC1IOmFZO/oQ+HQ2auJCDN2PGNDtf3A2/+zEtLU6XA1++tA8VKsmw
GFFfUQ0++DQiExNLpXn0DfajM11HIgvJymHLrHgda1O4w6NGxteViMuMdBORZ12I9HMm7/GNm5Af
+JLtuX4oSMQPgAmBayvVx7Zb72kZ6L+ZHFkxJS6PHLj2802Uu/Ne/0k/1rgCyYMjtavxGotXBeZC
6sRgpwaYNtBZrWRELEoiPd/CTBfI0Lw8m6xaIstVc4Bvb0B3GBkHDMIMnZ9qargynbZWvvCwzrjZ
4BQf/iUttUU1HaLKKYZDIiaO1XRBD9KnT7nTF1CW/2l3VGrgStiF26biUTceGYtQ81kA0QOZ0gMp
sI5W7szliHjWoRs7ZC8N7ZqsRNoG5kyckRkSJN2iD172hu3+UXGnshjW0q0gsW7duUbugLFvJREH
nW4WXbvQK/eiyCsduxjqcqzcz7sJvxz3L6xiJscT4QXMxFvO12Y8QgQO4UBM1qFXqG//3SktxpTF
bxT0P/bLMb8KQe5gQBrrR2ZlD2ShsQqhzE9qhvpTsrNscebKQkAAWWHozwLWgfQBmD+fIoIPoZB0
EIIOLaFZ2dFIpMyCGSkdz+C5jFJ6AhyZUzzrDav/F4+NI4qrA6QFVEuDFWshJtjhw5KjQo6DmXqx
sqMuVZbAIMdHFnazP/bFXWmzZ7Orb3rM/hkGEPHOkWQNyTCqkRMOpSWgVpHEv4MNOMHhY1q9S+iC
bnPNMfn3c/RpQK453xCNQSxL3i3OufFSnfXPba7OjdhfgXkdZJw7Ay7Asl7u5WTeYaRUWx0uax22
SRVW8IMsSzhSVGzTWrIqT7q7yKZCmBUPBQxgbjNOvKn+xCteVVisCp/QgWMHpiADJ5kbE0u9vAYV
6ByHriSavOpnUsVncQVFgNevquy+o72wRzih+Gmi305by0spHVV05wmVcUhG75V1Ic/TxBxAQU3E
FIJVwP5Ys/IGB3WeH5MfDZk8Hdbw/k53wDLcxl16WHn7pmjodsY/OnWCSSrD5daqIwIuBtd1g/yN
zaWBs/WywOdHSUUl3S08wjQAk18fvjvjtU9jn4N9ou9/k3Lih2G8JdWdj+PpwrDZMs/TJNLh2y4f
M1uwdQMIqwFKzmdf4wwksx8tgqUFGgMbJs9/IKPY1Ai7Wt4ERbwE7TaRhBzCcD9bZn9ult2hv8QR
u+pOEvWBQiAqQOY0zHkO3G/cDnKEM4p4WcHV04WYcB5SVz0reNpLfnux5Zy+zzwazvHPouYm2r13
cz17avfhd6x9CxV3UzKNOQFClZuPQNiOri/utcT/UO6PcPrxaJwoEj3t9ivuZnEHn/P2PZWKd1Gw
3szeqSG29Inqi9vrHHFYq9rrWNlM1J6X7C5zkjI0hpv4hZbEWy/klDLjOKgpXOL8sP9MlN2f15kC
tfqo1UloyWooQw7HhQZjFijUuL94N6KoIilYxyD+YcmY4xQhJDNvKaEkAMI0oxTjvdmJwXphPdNl
MRXa1jtQDXRqBZ1akAVWBX8yQ+JqwQuIEcrQ3NdzZKNProOrNQNTzBm1MQJA47T5tpalLWWheNiO
Az5+08C0Thq+ZlWBN0aUzEsh252VXXYQJNKhWwQ7l3/kWK1N7FeYIg3j2C1WmDO9D0l+7gBCWMFG
j1yH3TxHAprzJOz4Aosa3cXgPORYpoDFFrgVG1e6A6vkaDWqAzMBAi6FOWtCyeQeWQYOXvk76fn2
vFgmN/1H3RvvROxuuxhAzXor2/zJiaKZT4ksRtYoh5UIbcYhZDT9yYT0NCFCcZGFFkYPeFOB1JVB
iXUU24opOxaGKa3LoqyXThPtQyyvActBoSEGJhK5Yg4unlkp31LXhk376l6nHDuG3rN+GKZyUQGp
oqEJWXtOrJ4m9n1ab6m6XPL/Tn4tam72ehMeCiuGkRibYaIYVv3F9BYqcMaUGq5UwKpWOk39hnvW
3rCaar0V5GgP5qvevNa5e1LrEBFXOakQf3MS6sz/CRY/Oj/OklCf07k4T98KeCK9ZWrWHq1E3FO8
TBqQB5nGEUoMfquK+5uHINcJIERnyKdw34Lf87LhxK+CRCQtCH9klkLrZykjkyezY45+MhEAqUiZ
A7VjvPfgYKJUYst2SbE9MrV+AIa+Zz3LXZvItWvyPFFbwEeViGilXPrDr2xT7phf3YJw3fDHAipD
dLO6QqnCQQpwW7pOunItadAt1c61GjYmbNmLW/VmcjhgXie0V2PXSA3SyPggUqEK1Vk7Tm127MCZ
SxzNBzn1MrqJUG9B5FGoQwytb6H4V5E2Di5eChMNl10aveTYq+LNdOfHSmrSXFs/rAEQz0G/rMeS
kRzDb2u57VR427YH6EEEEMWjQnOUahgHGN1hTJ1FA9UACfugIvGQ6G5tNln8H5AGxNjbYQS0ZG/Y
9lC8Pue42l4725NRK8QHtrdaLt80UptUde04DdmqJWG17seZq7TmKi2TJhAK1R/N14mDEjLJw8Aq
SZFgYAOF7tYN283EeU4o1uztsSHV3Sx3Sykerc0BbQRv9p2w0d90ifkcP1OR+yZtQtDaDZGHrgrT
oGPP3XoK3VflQmIGDqsILWCfissg2VNhkChV/Am7I0sZ+jP/iLE9q5qvNjs3+pa4wKSRkBZ5IB+g
QwHWvJu1cIPndGxuL1ZS8ydjdpp7CIjStUkjk2mYckmGcvK2yzyDGhQwF/E16Oi/onNKhK4w886V
vHMvjIlMkwE1t4ruCgm2tbSlt+FVFqnZ1ZvVtGzoiqPK2JtDKiNkXSqs+cffKo9Q8XRpSygTTllm
Z92jw0vfgoxvda4QlDXYDTrzq4BJuoQKe6WJS1twkTxKJGwZ68XrhxrVNYWotLeRwQFN0mnsNm4m
Wowg0TezTGd5MKKSYYggEAZLmkGj/h4n3TmX5ws5+6a7p8X4mBJ4xMirYho/s2t71tbkkSnVg8+Q
VvJNg1r2qN/rSbOpDKOzd3udt7LzSCBlFf4acP5Vqoib/kqREQXv4aJt15xN8/TVfCL8FB1wumRi
XUHLF2Q+1lq622NiRMS2Fa5c4PaN7tEBJhmYJ8IFxukk9GdM8Yskn0Uf3ng7Rxw2PQmruYXFTPVl
YTkUUu0Y5AZwm0b6fhSq78bcw3RVw/qdjr3VcjPBronuxPf63A3m+4ZhUqcCXiUflzyqRrLn3fBi
W8dqopleHGMMpWOZKkeC3LQD2jKpfmPlYJ/ifUOdfXXU93RE7FZHGRT20WFzOYCDZi0x4S2vLKn2
zeSDO7XCK0j2gEd52ZIVrK/MSKdK1091x8xqfNe90xkHkYRdQvssCsZXGQPL6kh18Zb1e1STFwGa
jz6uV+pbuxvP2N1n17hh/w0rSlsMowxHk3WC3UUT3TcanbwG2GRIXejtGr9mlhNYPkJS39fkkn2u
aMQiDkXlUwL7Lwh+ZdI/b5Be19RQy8yoAmY1shAvo4azjVJ/91Z5mjYrUvU96ib5Pp61WvAL3U+D
5Kufv2MgUjMbPmXYqPpRAsaKAh6FoEat+BVvBiEF7q8QDkibqvz5uXZKm+HclofPhHLzaYLT0FzF
HxLngoo6PpDZdrbKfge5ZMNMKTCQLXlLXUAXVAi5wyLwe98o4UBpLS+L18XVmVzq2bwua38SEfjE
QsAKQKMO8IMBbXbTctbd7xJj9cJO3QjLumVAi0Ms6o4h4yQZ6ceQ8BulHP8Za4RS9akZYTSvGkYm
R/n1H/5Uc16ygI4swGryP03Aqk3MbJx6XxkAJ/7cyOVbrZeSm4obiCvFRtP8IfmtCSIsvv449Yav
ScaLee8h6LJYrg8p1ZxDzQ2Hek66f/lKGlQNIYbT6qFzMLfO+19zmG7aIN4LRw7aOnvS8CjIIAbd
ulkfRpY9K9mVGC2E43MDMz61BbFusj4dpa8l9oCC7h56l0qeZv+sL/rsXesWYFBZG9xEn7X/T5A8
tUNbJ6IFNQr1SB3Sz77rjxiB44toKmeVWh0lnjgFd+QVvIA/FOTJov+WlQ910xx8BlrYIYzkYdWR
wWMDw5Ebv6xgMfkeCmXwBKhhe5gzsxpki437ylPssyq002SxPovFNyVP3l8Rb+32tZC4TT6VTLsJ
NCecjELygNNjPAA49IoWi9WVWf4qZRv2wO66q9V1kzWYO3gNrxKf71LZ6T9OqDguf3c7bxvJkQ4T
R1VhD5f1MMe6J8hbNLsC0/VMXgjbE74ADtts3WhgOfW128dDmBUc24CO81GTak2MyFSUqC0YFkHJ
6QxIQlJFNXB2doHT0lOQoPNoKSlIpj/1UVdQwozcUzjeKtwJoTMQB1KK0RaaJ3HLnx3dJjpYB26W
VeKCZHNbei2thoIjCIkiz05Yoh5sMBrm6HH0JlglltYdak6dWVf4GRtssWn9ihenLD5K2oQP3PXU
tfwwTQKYC87W4R0M9SP9O0QsIMU3VHXoSh0n5eoFlnLK/+Pm46lUkHO5+tAqzPo+5/80bEkitqTR
P2Fq5D+MsAwAsrtAsLNICCfWdGuQ2Of672ZdmxOjfrUpV0MVohkTYvaeSMVVIZ7VYwZroBCKXXvI
EygSfM5dsd+4I7pLEdsVfezSHC0TRb2tHBr0mxbah4mvSpJzaJVL0OQmQIoD43W1NohEdIdUEUtp
u8dmAcH1uDNyws9s2yri72jFyV0ZHvKeR83+NoqcUeg2XNvNr1vBX/aG6c/ZVYO4RRlp2RY1lBHC
p8uZ52Sv1cSgpQ0MIRK0NUpoS10zAw7I1iL3KhLrPyrF0aSEOkEsI/svbfotw6IZEFszxFbgSY5Z
Ck5/b6ESqFM4ixPVWggpYwf5U4965EpuOJ14FMo8rFcpxG/STuodLxlCPZy8qnjG8vAUnC0G8Ehc
ld6u46pMz1q0HmnKN5V1k5xaYaX2zquSruqMo2L964WDAGwFPuJRTGEeaEVUlQZ+yp4AkMly0l8x
/WH3A4BDs3ZMzZdhuiU7WnjWxM9OnrzB3q59i2qDAcyWLs/BDsVBxlYpk3Phm5z8kibQVyRuDQaz
CTPwHHDyS49Y1ginAZefQyiYobZ3kfbKf0t5KFGzYxyq1M5Xunfae9pPQbH+TIcOJ2aDfUl0Nwys
dAzL6nwu6L3fKEfJOjZZpk/L5s3KZxZy421t+ttWvggj7xKWrQbjUC08iSw9cLkN3NcOGTzrhkRW
5utEy8kVQquzKUKjzLt8m3oq5zNvZSEGhJFvnuwZV/lS6THNR7KTLCNNitFesmkc7T4jik3qIIz1
0p9KZ5msY2zd2Pj46mDibMf2iW0TemlCVWX8RUAAZ+DvJlO9Litw3luRkIPUUD7yWHun8CMeb3UL
1RYskmFkQO8U8tuOqBu26d6nFdjNIVN6P6uws2po0c9C2o40vx5avQ3AZ3vFk4A85r6TkSR3VSDs
FBs3DX6jZMuFcG7Aas1Fc+k4KJMdpnmt5JihYC2EiJWSCoTBr/iCySawMnwhd7LnDtso5YVpIWBL
7rIvrKqzNVunlPrhMmnZn/svJDHOx2Qy3YJSRmN+wbZgcNQFKcqESi7OT4Pu0fYw19c4Wy+SpNhy
Req6UE/WCf5lMzb0IBI2eVFnVP5CkMgkrD6h6IDGGqgVY98bEI2KiUZVuuRXWQuOBlL5xhafTJBx
mBRax96KrLpAluO0/KwXI9rmPYQ0/ZaTUV+t1VcvQt5jecETLtCwxPRfQEev9aDqEeVh7H/VKQXq
ouTuf5TjluN4ACxNZalrxZ5MqsGiHOO9xJ471KyfJnQyO142r6ION/tYVMXvBUSz4FVBTNgRLSIn
lE35apZw1xG9YYfruA18iQlr6pVf4KRagAvljkJbF4tnVuX2oOZ39JxrKbaXVBRPL8k2vS3sBEDy
Cx8GXJUkIdeyu8tymHFo6oJvkfDfvUJAY+NdIsjsHjSWW6xCcF4jYD96tla4UyycKQdF4jeSXNNZ
EzhE/A9UXTtp7R5lShOOrPEIxDNvt9Zsx+DB6HZzoX9yULB1ZPgcsdU6mRXCkiifhXekQ7gCuHhE
/3MXlKD81+Ibnp15s1/pP5naplMNacdEmCUeL9oTiy4sq+e+Is/BoQpblWSIN7pb8w893u7AK2Ch
zbznkuRiWXhtwlzK0NOXtol+PjrAnxMKnbJOdVtqjDkRloRxzItyJqF6hYqK2VGPmvoLf8gz/cVe
FF2WITb2J8cSlYtgML/IhxrbHyQphZVyfnm1J3Qc4AgmcwcYGK647Ad0XRxZBdzG2WjfWlazCObV
yaKyZMSK3b6AXP/ixDH2mOxQTgGhjagwdC1+2vhZEPSRMETL2/IGcpJAEumvWXuTJjDJgvmM9/a5
uzXTXQkfPxvOfWeR0aQ1Z2fPucjsLipvVRTX+JUaGbADyhQV3Run9Vq02V2d9kcrGE9CgPcdy4Ak
MdvAlBW6sN6pYYt4oE58ZEOvemYCSRNfXCViXHG3Zb7OjXmr0IwU8qPF1jxZ3m2vS7JrfTUjCdQK
ADYXWjFsXW3PsdKel0/g3dUaw+JKKUdPw5JABdIMeTbLJIwtTCeQS1FzXAvxZPlaxwavDHtur3HD
cmq76K8EUdSXUCBEnMFw5XBZRQsMt643j1SS6AzamSqGFmEZLeiHMeiokh9HagPLxN93wtJve0qv
sWa5rOEOa4/v2v5vz/D6b5FSXWMsMVrFp2bdTvOveEkJh30rtoahUx23y/4LAorSP93xV1ztt52c
KnGq1woYMvuGU7zYEN94+0c4qzPLSoMlhhnzoCM7J9iyeqqW/gYY6xe2W0DZvTh+rOhJI5YLMPKA
1MpLBVEZCDMaYWjQ1kLPZajS1BIDF8C9BsQTMlEAoGOoOPBN3lzXL3+6lWQXDnEUBWgEtRUnM9Zw
vo8fcV/ftk46U+milAdXmocz/9NzU9FpqFJkgEt1oqh8rZZQyCUy9EawHac/q7h4JWRQvJTA1uaf
pUsyNh7m02oxhg3puZ32yyT9LrlVabDIFvNnL1kceolMDYMnp6tnxbK3qjjO/xp/i/RnGyofCsHn
LRu9DWacbuPxqdTcVUg8Dx1ytLW7SixwOnvf+PbHnId7zsPSy30Wcp1n6C6I0aulHw0KvsXdDFaU
mVVlAwYsXvcStuWc1rbnIo1nSxqvlSPWXURZ8U91LEgE1ofZ5Pf5uffgzeuUshAVPNR4Gf92iXqG
c8d7zxMcOs3tqawOe2V22RMehvxAkdkXviwFoipLVYlNVDMlVx5a0w2rlp8TqEb8zr5aiC+v2Ddb
O2Tamb20xl4a9ZZqZtiu8ov7bE+q6uKOB1TUCD00ToF+gP917Gv/59iXdLphJRuXn5Y8zGp96oL5
JmDO7yp44S/GVHVJrIRkdmrLmJPkWLwwXv2bt/2HUiU/eLa9wO+AxrZIwYQir3+qHtBbzbOfV/kX
Mv7rJFG+suNYR84VT9+SoBPo1mPKS2uYqQj92cP6LIij5a97xOL3LQ/PXWZxoPkUs2/Qxibk/EY6
s7MgSG23OAmsUWOK8TC5vIA6Okf+kj0gowzGnKa9dyQoUvYipV1txlU3361+gjGmynzS+mH4QXaR
+zrC4tyXb5wQ3y0eBdyka5DpDcDRYawCCwjzvLWOIH8VWLBnjj+XjvIYkojDEHHDONfEw7gn08TD
7eIgw+wrN92nTdjvZNlPUDHGGjrBXMMFiD2C7tM+hduEq3WCw1gtwUUaLTRN6HV43oT1mC6Di6tM
Y9mXM5HCKK2ky0YBH90WNxLsYDNm1+rVu7pnjy2KKRXH3BssfDcoX+iGH5uV3leSFFL+2WnJB5jm
v42WwYn/rha+xnLDZcIRhVXQgfJxaCsZBiqTqh2ZXgsCoj12BbKSVVTFdgq70mzcICbwb5I1pdGl
tpPvu4KZKaZv5NCuw82yiseravRSziwm6oPxEQvfBRHNLq9IzZdHXU1DKxHCVKVZaZhO4iFntZAt
N4yES0s8kSrdrnMNw3hOSvXWms2bodOkZmui4S3pV9eSt03KKGgy8oyMmoe5RVu0CJUWthywk3vE
+YqOCHgGzHZLUngL2H3cZrgjRZ57A1mwdTWvnXhIrqaUnfERnwyhIXuiR8BTNOnGsU/+lf5dgkW9
LvzYSX5XMSbK6JKET9lJuH1K0LbCvV/ugWpmwQi6aqAn40/sDvNfsHquZGKguBXJhIYgRyJNqCjF
lK9KySUgqI5tgHAoMX4HiuKC3a2lM0mxFIdP1uHA6ogc3YjiIaoqXv1jGNLLNMKtWkBufkgkuQeS
3D9Y5HGDDvaaWK4xBmxfKOWZvhNsENxXdOWsWWAjEFZH68SE+tkOnc9H3afxhVPqGYX2ZElrxMIu
mf7MRcFsmGOjf+VwFTMNld5V1eX1a2Dgwsm63uZUZNixnAzPn9w/oEO7HCmdAiIm5utQuXYKo5LV
RLJGp8ZC0R9kiR7BSVLPsGsuWBYNu3X0uaXtlA5lYz9lUnrGbClJl/icE0mpy/rWWeotuxB2xdmR
5stV+52RRF2W90QvPIn2sR4fufyvrznpPvI3OtsO1a+pPKR7CuNcOyQPVVlO5O//TUUbjeBXcSj2
IFn6kL1XCAGMk9N2kMmAQmYaPhfXG5biA1BJJrBl2E6Ez+9DZk8fYzUT7hLgAhD/ogY7/aI4g75L
L24p5aHO47DMREdMBkMv/4O1rCTl1fWLv6b0ZwPi1OCWydzSC51WEM6CbK3XM6lKiLy4kDxWBGS5
Jz+nHFraKKCH6aiIQ6DWMp0ZUBZiSNRl1G89Yy+lx+pExIsI+yzapkFikxz9wpjFGmsl6dhoY1BJ
ZWAIsZ9SLywyc0wzVaPdM8O+MvRRA6xVXttop3YLTKOTzy1Fd5Kb1NiUe0pQhX71VlxhMuFji/Bx
ScNkRg5O77NAL8JGDp2MXXb3ulcwgenbSVuIkvDSNRjkswlJ1IAoyG0EJcN8rDBZ8hET601ge0MN
UMmvLgcCBka9C3ubMm91ZhlFg1ffY1vXArMrjsowHV+6bG423sacfNWnhm2+GVufVpsgUxifU966
CzXWTuLoAiQxzBISWUzzXmrGzXoD6QCKziXjeZBuXTDS5SxB80mF7VRFcw7rYbnKSRI1fRwkMVYN
/eWRueIx/ZZ5imlfEz1CMwODESls/ldVuP2ZqFiZOIa3l3wabC1WHDonIhwREnUj/WnGY3QgRHfe
U6LsOmoSjmTbQsROiE2WSoVZTCbRRBXR7Kxz4twIg05TVDHDLLftpmhSoHcdbMQ+LOoE0x1MtdbO
iTKqTOZyIXPOsTwTSFOBQy/n2UgQx4+vGkW04F/UBoNe097q6qkmcLhugG+AnfT+TNBealJ/OXVv
s6IHFkW417aBB90qHpmaDZANixP1mrFRbAstBIUP7U0HUyRczJTn7UQAEUNMWoaSxFZDP5DFCVZe
1FJin9kCOO0Z0ri1FRTa5BfTtIBSL0gpHO5z6U3ZqEMwORfYU0dErqT7mfxFTwySufVDM+eD6jVv
+MIfcXtVJzBelLCks3CJhRUmeXlqZaoI8aaQe4QGj+vfmEgoYMZoLYEDPgMhO34d/wLoKI+3LPHH
DB8skwFFwSiR7Cfxk43ij8Lgu/kfNa0ba/xJ2UnO9GgVp0j74pfdqDudipAigPMUTMELyoUSh6RS
2gLrtInbf+zGFIb3GGhNQvgdXzHjDat9Amu1EPD0U1LqllhssVz6OYUtvMFd5/O1zw85EOWW+T+m
EDqedpfyPdK1tkD1erWKx/oHEkm9DfA1Ckd/r8YDcOYbTu7Og5D9oiXtCNwdoxH43iaWvIb1myDS
5dn1HxjLOPDfRnoCVIDBU+xLthonT7xJ12p0S3KMzHMdmVm5c4X82PboFLzMZeXDWHyJC8XiQgHE
DB1/7aldXmY/lXHZUihHvpggSeuPEM0sCX6NzMaPFrxojBKB+3EXA7ftj/h1gz63y6U77f3kSc3n
/tDw4ccdHN5DH8U9Qi91hB27ufQ6r9yqNjqH9bsK33uff4/629gB/CmJ1mCEHFnVIuFkpieukCoQ
SbdTAX8f85hAfrnHwjYZHDyM4b5K9xhfVvw8TJIeoupFTOezrvg1N69K+WcwjKhDFSgT5zzSdJjB
AmJUZPeIOMLwIsVaiacy66goSU8SOaChS6MScjzlpkfRIRCW65RrkRGCku2bqoW9n90F78PqmfHu
6n3OoZObf8J5idMdReyITlukStlNt0AwixA59ochci9GmiQFKXL4TNEYNIrs1eRUFHoUzH+LZYkG
sI4sTYunyhZ3Xu+bYfnbnARZkQdoRg1CMocT/CPsmuf2t8IWx2gzQn0bLsVIpzBAChNTOHcalDdD
YsTgZUmXNBcvoIoOVauBMY/Pq0tzwgA/4lf9b+ytK6r9jTBN2X/wLPrMjPzHMAl3coFcZzOoUY3n
G+Pnv95qMaGQzCClh6XtaKr6TW+E+7KaD/6NJz5pU/krYMh7KRtACBb9vBfxWUH5ktluVDzqM7um
lTUDj8g0nGEBnugWeEkvwGOXPKU7HQcIHsH1Ngj8dBGnu8JGKzVuBExGlA+HZhJSn9uccfc6zDSL
GSF5JVf5p/zrQdLAi8L+KWci1xeEZmgEL8syhB1/wP+Z4WRNg4kK0VkVQqDo4ViymqwnT6ZpSSFc
YnEd4mKA1LT6w8CHu+KXngtfBXsYf1OtquNnJn7ma2Lnp83ma9hY2RoHc0XyfuN37/AZyBfWERpl
coBlMWAgYf6DmfrUFvkBQf6uNsrtMh0z/v3+fzg6r123sSyIfhEB5vBKURSDqHyD/UI4tJlz5tfP
0gDjGWC63X0tkefsULWKS6NJUKXbaotEwOtuHIKXQoFu8z41z6VOPZWWZ4WCI8mcRbRcST5lCJWS
OQs6bfQ1Xlv4prbuGrHlTwnj/3ijUD9uEogme5Kbc8v1tKn9VWUY86GGM0HAnOkPDdi+VppHoo9w
5xCCIsAaBwYgZRhUCiTU5IPUqcu1fIhn1ZXFnvxu+alfLVZgO7LNEZq5Mv9SFt2BOOs360hgxMj6
YfDRDoDizx9/pC7xxTj2FSpF4yeI9oAsbVE6JyTiNFN+USzSWf81+xoZsRwZk0GEiHCcBjMaRjPa
Wikylf7cvCRmCW+d96+h2y5NkVwSHRFAT6Du32ne79vCtiozj6xFDPMx/8IQ+/b/KW0bZroY7ILl
tzuV/MSkBnibiK933E7KxzrMEfHXwZ5Q8TM4Q95r3Pq9vOw6TkTj/znNQ+ZMSANl2UJICDF+78nM
GbBnSFTJsOMYq7H2Khi2990xpVOSe/1YF5mbxw2a4BkTkugWJdhzmhDtUvaAzwvmuG3iVACEWASf
ka4hDsPUWLTBIHaBRbwUV4Y0q9/IFciNQait1+dhmW5W1kJezl4YM1sh3Flml+2DsVrf8ls6ht4r
uoNti1CvRZYwRagmBD8taGPz2ls8cdWeVIl2QtNgGYxjJV5e9W4oNn861vLN8J6bbcDWEcn0ipeg
GYBwb9eShqClPkn+mhQMiKUjmTyuArKiRvFcSS910J33CYDh8dAxLBB/JFitodp0hel2FJZdxngM
JkMmC+gXWUmpMMF2huI0G9X2WcQXQajuJXmLgiR+tlBfabMZUVm9b82k/ZytZgpQhB6An50XvGFN
mYQmq/v05L29Zajk+AsbWVNl/C970+8AkU02OzZb+0svNserq15yJgyy26N+mCrkSWB59ucAKCNe
rrO6exRoDcIHMrWOMY4QDdKfhTWcO0eAmVRqu7vjj1+aGzg/yErprgeFIYWaTs7SlEczLmp7Ttcw
uZiMWRUqtkbHIUe4RDqBTEk4l1IRwGALAPWQckxN3QGXs9IBFZasq0Y2t8E6E84fv1qISCwGR1Y3
0nrYC/Qth8hgV1N9llZ3T/ZDDVXWuIyWFaxdpNE0cehfG0u6xvl2ZbHLnx7fOGT2+Zzf4q1DAKZG
26cZKF0SaUR0sWxyGgqCmR8F4z4rWNBDYDHfLQ7H4YIGj10eEnGwoXabwk/Jfg3sPBLs6yqJzVVB
a7EfmouGxF6uK14/cgp1nvWSSqA8VxCDtYSwD8JHwr9aD3f9NuGS0XHt9W6IY67+kAQcaHgf1i49
10MeOZGQZoGiPhLEXkv8ZWR88gTVfxu2idfEwmuC2j1QtTZoafDIPVTXJVyhsyPbQgM5vEXM5ata
/ytnWMSjFKixHGSZHqyEmxmkMU+/5aL7aNT9ZT4aVj69jHhpvpsFyV3sGSAuXkzC5WSk7ok0ejnZ
PbTL8w+FlE1luoPlETu0h5hESVGO8fnkyaOlqVKe6sOAPW+tCCf9dZ5CI+GBr73tRDY1IcA+l32W
vExjeZYnUUrODW0H2eptokSIeSLR1UwicqadP+Xg9+LPVNSxI5zW4ywZn0yvg7RYDuvntoqhLtZh
YiqBODckUxwuc6Xb7QNJ8jeyslArujMfqYpaC1rzAkF7h9S8qIazLN8aGfNKpyPB/mm0xH6+I3Mo
VnLOJRZbNFAlHM5r/i+dd+7P41IiTdqqYM41ZulNeNTuqp7di0K5d71zy3/3EqOsffSsjL7RaLwW
BJ0MKg9uYTK7Rn1TRT0wn4xtZV+vGPYuQbbR5MEDZVEErfm/W/qlTZSotXJcEkcYP877yfowGuxx
z3kHbwKG1uKnKtcsVEwpLHxt1KN30AZlXrGwhlXxg7zrXO1a79Z1okhRiu264jk3ieKia7jMcXpZ
uDVE5zgwBK+2pzmyv7hhXEoKXh2UGk0iXjXMS8zHTbO4JiQKMde+yMYapV66tq5F2gD8LLueFAwH
wt0AhnSY/5W/YsIEh7W5YsVIi/608kvgVyo1J4mCRYFIkKXJKRegaDlp3/q7+W1KmtMabFWkqwrv
7VdzjsEpGRkmdTweiBJo4hbq84UR4oJIlH0r+uTVP6IbcnTIM0ZW3rupD/L1l7GnDIgHMgqxWwi1
3+D8b7qzclRLGWJlEXYLWcGTDiQHCh/W9KkFYFXrt2nR702KmCIN4grLCipUNPyZ26VMl+XIHJ5F
2vlJBjekSq7b7z7BPWfX9tC3z7kQn+wBYARByWOKYsb9Y/6stvY5FtODUvCuuimVVppjpXCbW1Kn
Txbbdk3VRe09yOFckxE+6IyBM1DYPQKWA75Idi3rpQUuDIwh7y75EF+6pb/uK0w9+FfDcy/kSEXV
o9O+EmdjIOxZ+mduwEF3PFGVr9tSX+FXg2LqyP+ExKqaLkxy9+/afCjvKdggn1N2rMARlDX/P57Q
Ygc88ytl5rhrsivTu71jDdGsbYaLs735PQCk0QsGBay9ddjp0m3r8Z4S61WKsqsOwIJLNC+M1Egy
t2rWWq+a9v7t4wdTmR6Gica9SU5LlvKulFRpcETy0hvJwewWCZzxoUYplCB9HixW2/Qw+YUFSySV
xrkry3OP73HfPgiPCpj9+eU6eu/NEIi8dOUpwLBcwCJCvWv3AOJT/AIMCjXHyP8irpC95rphl+w+
CYLmK5dXpIHmO4tj8IyhtkvNaXgC0HzlVCF7FzC8eSoa3SudtcjOTe0odyTVUbTyNfTzff0FhKsV
l4s6QkDEsjJpUzCZeSjXRP6ksz0LGhmJ2VX//R51zRt+lbb3ZMZc2qBzs8MakSg0ob7rWe1n3FiB
pXcsU9/uXRnyBoNMwsOmm1D+xX1ChoV8MkfS9PbUjzXJBxQVSNr7paArFT65aQfkYw1W/l37SoiQ
ewd15XAkdYVJrrj5G8Y9QOQFrpJeFE97yhAEudE40ZgZ965RzykcUYbN2goYTaV84CEA1nTWXiPm
clXzl8TOfqvWipnLxlPPn0jJDlRXG6iY7Ish76Sg4WbuJrUAgitvNZjIXaS/76qJhu9Yfr+fD7GH
oxLUxM9ZiemrcAkHGPUMOCi/YwPnuPxXQgxb57JLGhAn6HBaKulkXNWFUDYBaRy8KlYgJ1bt8T3K
KCYsHBc9DiasxBDfXHNnK4IMl1SctXwU+6NQmMjSve+L3TDETrHTvx9w1Jpdzg5sIamR4ELggQoW
xAYIaBVkHTTAhV2gv5qKr8+7n2m4dHGjkU4xzAf53U4p6Y1Qk4siDxGBIAeZfINGZzI6SMcaaf7+
yd+r1q95L0Eepq+KfYvBGZZQpseigEGIv2/pHTVTrxIZf2wWZ84FGb2R1CMG3/9rkUDN2nBW9C2S
YAm3LNTIx3lKkKHLFB+wfpJzwUkGXMY4j3g32B5TvzS8QHrqUbjgpBiT7xL7lwa0Pd4gkKfld9N4
+7a+LOdfPvUhDFlmC6J6ZSZ/bfLqUi0t0vFDw+CCzwfJI5/vZUCd6jdfUHf96vdq7b5R/UoVif9T
/qrx8Rdj6kvxZ8GOejRx8JmXdNEvmYWr32XQpClPJfFaDhyvjHQtqsYZKBRz/JzEP5lzIAl2qBIZ
09yZUZMQryfyFNnwmsxz1Qs6v4mocmYcU7ledoUiMxujSmF/0b3epk1qFiBtHplcJIU4s1JTn+nI
kv4u9XTH4PZI8vnhESRxVTC0TsaA00qVgRbuxWOFxj3WWM4JOSeeXEcuDb63Mt1d1dhVGtFcbQEP
swJPD+E8yCCmQg2a445lxfto3cbb3vZsAbfAwsk0sNEhOxNhcf2H1qACE5X809HV8vNWkGwJUI6I
n0tZZ9DtHpKiO2gr+UZsaopUJUG1Giwyw3YsGW+RnBxsPTMx/oQFVRlC7F6WbMtK2VJMdpaaF92M
zwWIACsuAhOcHa+QadB+o4EZKmeAxceq/O3FpChyMDuH1oSS1mxwB5He0DjGK9tx6GmwKpG+j4Nt
nME7ZhYomrJ5Wrl53wRUw3zZjBDnrgJAbBwN9KJ2j2pHmEVUOzKiyZjQLiQ8ccq4oeltchLAJzIn
z3ixMd84+7MYYSQy4dAd4Z29afduo/ckjTQMvXABa9WPTuhs7ZlJd2D/sO3X07Sm6HlhdTJnJZQj
PWbfEzpboUNmSdZwsexue7c68aYip9ilyo/DPIHThYu1648TCe710OFhEwF+4GRJAHu2R5mR0AQQ
KAtEAqp1uNiDiHBbpG9U9UtqmFejNG+YoPP4ufa1U/PDb5XbdOkHoOsPto26On2WVf6Jw6aVprDb
MYDd0rZHEf8xsw/LNNVbEDzFhBNo1a+6Q6XalicVjm0TdsxDV+DF7XQ3yWUSNRmxOoBl10SWi0wE
ZffEmV8QzDOq7tSNx1gimQhAgCH3Fza5cuZnIrdDOLPwyrOV0ylz1j47A+uJcuKQh0xh+DmcSbEP
ZxlTOM9aiE8YxDag+ASEwqsG3ZAmCcNFJsm55eIFstWc0HYl9gYLlzfm9wyBYI6dFzHiu0jKUNcj
OOy3YBPkIJWMoBWRYO5GsIRenun+O+F2xPyE1rHkl5YQPLQwdZM/dAVz0gK1lcEhqcK02dJU+rDl
vb+aPyJ7J6a6Hd1q/mvCg8g5cmTsBojsdy09LiLCCmpnVKDlYy0qD/c4m1snxjCurK4+gOlJoGju
PpNY7s+U5k45D1g+MoM0AxxbQpDscHwU9cie4VPAZ5qI2jnviPmI1zNqZAWBYCWfiJ7UWtRiHXn3
CzdtPGDMoVvgT99qjjJu5D5QHeZIzzbVrz92uBPsmAhm00GJKL65bf48RwQqRNveRj1JGONIIkGd
naeJ36goNxW1YDx9ZiXkhRrS8gMSwHnhiciMH2btCKCIlEF1WUbOVYp0bnIJ9XZzmTOengQbjp8S
1TDthPDAo1vhg6459YqC2qYJdcBuxnVluIWLc9E866rnxNFuOIjKg3FlkxA2n7IlR9FqCdGC7WXC
9lI20CHEnClEsHcZULYhkpi8sJcY2sKRyNgzliIcsawKtoZ37xht3NeA4TDwqhh451X2BxIiJOh6
M3Nmi+0/tjPtzFgCqj1bCsLR5ZmMtu1HRzbNQvDdyMe7LFznIdqh5QEUhgDPanMSck8MEWKhYJIc
wv3S6oG1LWGa9Oc8gYwH1N4YuM/349rpB9UiXJYEtEm/Wa3BjPKzHjTCSCBBdGiTJSQv9F7M0Etk
7EOvkDliMV2HuQsfEBWpExNmP3K/mA+SJan5DmWyuYrEb8Bm0ZT3SoXJNV+37Eeez5FKBjgbiZe1
gM4yHpPAhknY6GiZrv2ePKrhSQ13tisi6eCDhM/D+as0HxnL6p3cEWQFrULCskx8/fnL4MfAg3Ca
/9U4kkQdWRcm9wonVymNmJpImpZxyu8/hRbPKNVF3t1IXnc6uimmlu6O3sNAnkTeirsTOIbwpyrP
6l4QYXinN8YuhpMWDtCORaQplVCw5LMaPndhgwlockvqF0hi3Up7LX+1h+JadthHQ/okRKtG8UYR
ViFz93hRfY4n8lc7BDym0F5arcfoNl6mBqGqKfBtvpSJydvD+GHl40uJaxrrS9Vlj06VbpPN4h44
5ZvpjQbmHVjHkDhrAEws9zGHLi/Ud6Z1ZQRW4gtL+rGHKLRHHXI4rf+FIOc4nhqK8cKTYtHrSH8r
VMkHZJV2yy3tfr2pVpV1t/r9vCYj0hDKkGFXTztKWZQxp93QuEjY0VoSdqCNSTkwgRbr20xQW8Or
Hb82onck1oTafIf6oqa0Oq/YcnQdIKv5oxxNuyyNozZtR5ZcJK60LkQMbkH1YgI+NJaWY/6ciB/s
R1fw/hT4RiW6TogPANk08ci5cZnV7SZM9UMg9Oe74g2WU+VVl/lhBoNYN/2nixWJqrX75jEikurc
LHhIEyB9e+2ZEYvUitF7tZ4+I+6G0iIziOUY+j7Njj8WLWfl9WM24fW+ibJEKrdEKvdJ6zXb5i1E
RfS8jaNFwA0BYuK3K32LHAAcnFPPTp8zoDHSix78lAbt00AiNtbSSxbjcy58ZP1/m9Y7w5vdP7Ed
bLi18/Far/1FvYzQv0Lr1csCNyBhgokC7B8fLzd3jYBXcLx8UJ6Js/gN3IwWGVktIQfQUE7+TLcD
dtYFV3+ewoDs3xBnJp5Ho07uosrjM1c3qThqJg6qdX7poJ0FRAHaqr8KYyf6t2wASXTPXLIeFV5k
NbmgdDHl/Cot9HN9UfC2oZJFKjQBoY7HBPdM4vUTYledh4KlfceLeDIz1MtEwTayxazyb1dDUD7o
0+LJVuYZlDjZWr0nWcpf+ZEgGCJR8IzV7pJhwbDAnZ/XH38nROjJ7xRMcqtXnprwwqMebfozlPWF
fPLO5ChiYoxIu7NcwI7eEiwDf5UGev3Zg6OHiHcixG7P6ksS75eYlfdMPLo+dtfalwMdOE0kX+Rq
ZAwHJ40ABSEPW9qKwTyLDMptNUrl6bSaiZezYHsu77qqjquLSXDr0rPK08JJb/FxoQcCD5qBeTV/
CnHhTCZ6aPaK+l3nsJoVmcUVJFwbeuyM6Vyq79IgklkDtx8S+RzuDT7sUblU/zq2prP4xAU5b49y
Xm+xNV0OGCD3X5ATKL7YLuLTK1sbsOeYcwLj5Kgg48EgmyWG49NELqR6wtbmbcZPBiWOzp6V+sug
0FjYtJtsQQ9oLeA96qwaUpdxzK3d2wtZkc1khHFKiiwOZy0lJPUz8UlarjJPqJg/qLld5iMZ3re+
NwDyMSfco+EbjDTrWgGNqr3xoFheJxi+gHK4P2fTGuUlxjJiyb8GHornOP06qGhLdfdrDdQVvThB
kOa+2jUGhJYio/7MLCR8ROay1FkrxMRuCdZAwMcwYtiYJW6bCbeAEAzx6myw3zfi2fpg/UQ4oJCu
3aFEaA+tSggbgzqD5QFuZDSNAuTOkmnylFfuUFjHbhR5E7rjZv1JUn5GZykUb1qMk6IrnjWIfj/N
gVmgxzR/qimpyvCCynsu0s0TasaHF2LhCrew/4ApTM4fw+jiJRWWVyCAMe9Dot+MRLxt2UQ/82H8
WGxhKryZFLZ8Ll6NaT3lll0rGSk0gDd8o1Km3icDSzr7RhnKJUpnFgyCt4LhmmD/F1CmmbZ5iCSh
9eerEch4H5Gss2xRfehCdSo9YAyHRvpJ704QPTD2FYVwpA/2ZPcJOzHSDg8mo2h1s4B3Ml9MeEGe
4mNZzkXOSpRL5YXVBHGeRi6Owjdj1+p2AaBylhcCcPLuCluVUdYAsJWDcThOKXl+jD6QH4jH5WCB
LbH00yRwGzNXywi4J36Q7Kll+dkLik0KOCxCGMh/tbaBz+4a4B0kwY0/dPFFw3ZYu9UteaPNn/Wf
QnUHkXhhrQnFu9Fhs8mXC2VMNehRa2C6nvxaXuwVQUFOYVjkr31P0F7STOJ2XsUGMSyiOhJclUZ0
ie1wUapLyq2P22NCyElPZIwifso97yX5DQnJY2ZN0Cyx4bXhS9tNalZkMjGsMFKj+s5RLb9jKKph
3NBNHdtR4cHFwaCcwN9q/I8j8FEHMBu+xNyxiv6dBII6IGswowCb4UCeGmaqMu8HCb9dBmg0BWjg
aDq6SDJLCHu5CsV6XbYR1xgOZFCM5R5JYHMX3EVYDwg4yyYwDSzs5bNtrwd0lq66KM62fAkwQlC2
VJmtqNm1/lQwt69YtLEdn2QKIr4Lohgo6HcKejLZ+I+6dv5QSJGBqhpM4GqrMcC4j7R4QfckcHKA
N6Hfq8MbPMf7capyuEgHtflof2cI4Y89WvnkuBrdFxrrLyquzzpjI6LdFBZrCrEaLTu8choDlsWE
In7SZJpKGWSwQPL8sEx+pbETSKhGNOL2KjtOZJ/lAQlzAPBp5HQv0U2k/oUrQGGiqtACkYz73Bl6
HGzjrRrjgzgg7ietEQJIShzVIX+yt7+hkL4VoLFYncoVWrc8BDkSC3aa2s0pN4SHOmkPWR8e2fIa
ZCO0Lvpb0Wr+WEAW8e8w5DaUC6QQ8zF+yQMDyPhA0aNwXWWYShrYkRmWIdryN/aos5TbVBe3piDR
jx9pY7W4YMBLA1jVXy2BQ/AtSAvA76IoPauYo/n3/bPLGQ22fq9JF2NiIN7wlxnvuXZnx46lMIWZ
jobiE/kyLC8TJzaRzciME6/W0NQQTXtqeRohhA2KRo3L3o1UnxIjFZzVLsdRz26y5l9mHEps5AuZ
OoNdLKBAIOMQWMpavz6A74dr4Y5EBGtsBwiHGPhUTJa5DPBvCM9yVAwD0VmuUkb7/lCmPKw4fESV
57pG0Pdf+7tv99OSOwURhFbJ8FMkie289qpPYlsW1U2NIRm8bGJ9SusfRZduGrNKEp0KVM3vlu+Z
dMWjUi4jlaAJz0EFbHZKNLhZvNniSWcOPXGtfy8/JsIPjMqfi9370+LvJjglR5TKk9Y3vHEEQxih
OJGBuJJ+xzK65oeVmUwkf4xN5WOzUWLiVbZF+Kt/Fcw/IG1NHX9kJIvKoVMuO3mHaQ4mSLFQF0eg
l4nAgvGN/g7GGMcvSxh4mAt2eQNCWyexXgfSgfUc3b75gvj96uPtwXBQJPF+Bvbk9/T6JnPV/96q
Q8InyO6qRwgZrdujBu5WYrTAAGBwIqigqmFD1QfTkTCO6d0W9UyWMs7AjJwTZzRIAY6h7nO2djFA
EHaiCaY6QKhupTbUwvuj3x0xJffGKgNVIpWRV4xhfMJNylNu7lOYaaR64GXMxuucVpdOSSKDLR2D
5zg7KheV5SpTrhi54cI5ST7frJ44z3xEt962Q1sTBiaQuz3UrsFl2KxcjSSwtTry4N4zqRLMWQk0
0hrFP7KQhJKwg+mB4nFuNTa9vjwciVbm0HCMItAIUVAQ6acWuYP8+iPI4NoWn1xeHDBggDGlGXz5
GnEa4hHCUnzeGKwxu8+ho5zk1t5yCNSt5JPeWK+2lkh2GfIdx/OR1pualb+VzWncF8i+zsYs+QP1
9iJiC91FXoRwH28G7qvMMr0UK13P5zAOl7nMQzzJgWI8xV7iAYOr2U1ez3Xyn1nKrwxuRz1fG0pn
fV9fWXPoJ0DKBRsQpFb4yWtubINP7l0n+4bV3st4vSmGzep3VxbcWTQa/Fi6fJyIRyMAh6z475hR
sPlKEo811UWbMkRYh9ErQInwlVsHHqrZtNduum1Fca+A+ZQE/aXJvfsQl+SmkzU6b2dMcGxbcdQX
BzR5ONUJi+pUVJAddzhzvJ6VF+zq9c8cHxorJvmvCBejD1Rh5DvmtHZvw8rePL1PMt82pf9SzBcp
xhbuNzOuxZ17gIC6xZWb9RovnN/ia8D0MBLIMNXdUWnHaBdJjRrOuJLqZ1dbnkyYHFGlPh+iX5pA
/OKrsMZXlAFXoa4uBR6Uyn4vKiBd7SyVoXozHMuNExsKdErDibBvRjg+UhrtBs32EDuxQS7gm/WN
gBbFHIndQ/KG02OQj0hXdnrpqDN50Hf6LuPZ6OmzxXJKF8xkv+ZaIr4lY3Q83sAe5wSVveXx/5mc
/vzFQP4Bx3bogr2X/NkW383OgiX90JI325M3i8fijc1eG7LPiJytTVxrzQyE1YRJzLP7YaXIbphf
NY6QD25qEYD7pdHhkCzSnyboNzezJPAIwyNlxoaHp7J5p94+Qx2eaNVtBwbTjMWbofBWhYmyJwzZ
o9TL+9AkuFzNy5KFfox/pyfhitUkXoyKMYmZumIO3bUtLlmhI4q+5et5VgihBKozhPDxvPVrJpEW
OJ6dZL27QCuY5z1MMf3eFpVkHHO990xrSUM0Mo+lt8yOvcIomQgMLw4rX9kMu1p4iDT/lfAoyara
wj10C8gQ6ebpgxQ0Ed+s10QtyzKRbUADQ0GAcMll402i6InD4DHPZUiJTMZlWQva1k9sTetxtrN+
IgbNyDW7Z/PBMuXC8avv36Z28wvlrc0xQuHCPwrwdnvNLQEffQ7GR4x2lCqYPLMTH8E2ri/Kt5Q5
CBeRDr/yLbC2hYM4v4SjhkPVjKN+/tS0iTgKzvelPOt6wRTYIX2He49yZORkN158Wzxq6Khoilx9
FY/v70sfflBy5ik2bc6bSgFViUVhpQP5aRkoMNGAmieeSQtvEM62Tn2umfKaOvGjy7JPJdgbLZhR
W+G4LLBc4BVEBa41eqRTF+/8GZB/dHM4QgOZVsURNJD4mMFrzOBLn51kAB+WsF96RbkgmRfmT1Gr
PitIb/PM5b6zaFyXC/q2OQNa0xq3pCyvJvPDd9WbHGVYgDkyNTE95/uEFxqlGQylTGNA6izgpxMC
61o5YVuAMosHJbc7Rv38T6Wpxw4X2IILjFQdp+7B1eCEi/X4iDM2rc7b/je2EEoSd5caUKN19aL+
Fpl1i0DRt7r3lHb2SjbX2JJn6YE7LCm7uy5pz7JMXlvsPCWLk1mKGYT1rFolqqZrFScuVN13/Axb
ZaMYAsFJteaRsnLKm4NFjcPWfuK8amjZBSYjU0cyEdZsgWPktoAGVEnwcnWq7AYPwqQZnrnFXq0D
37JBK8dw8/OlYKxDLVYRSPTRiQuc9OXNx/VSA9Tf7hDciTlB4y5pU44ZjneK9Ew58p/+J4HlBnF/
OIjcgbTthu5huM+aA67KjlkH9MXBXJBJmuUVMl4BEjZuZSAH/4xFJXE1eSRv+cTiIdrzVDZ5nfwx
DMid8VrqKmjI2dO4KSSQyysPJJH1Tl1wXcvZrXuav5MKMeQ0RsWCy/IYq9iXWLmTSCcwQ86wMaEG
bnvdE6nzEr9T5y/mYN+5tH9TC+fqE7zt2aK0JsvMYNhD0lgBuzznF/609aBsI/FuOEUWQir2x9zs
zyrhMcnyo6Wsr6LDTdfdY8XD9BN57YfSzN5ijp7Eh2fMoHwmx4zbu8w7zIxweGOSsuuYX8po0IQH
ZNeR3sHQ6o/VFJ5q6kIDMlcCGke+qqGKJGmLjFx3VEYoWkuf0H/VtexMJU4XS2Vt1tgr6ueb2B3l
OfXnnf6iXVn7UoIOJGGjgV7QQI8FSGiAqm+jW5OiGl+Tk9yvdlavl+x9DbFqkJbDnGynTQQ9wLGa
8nkjf2AVg3KDKqSpzf/Dmyq2uSRwZXqLHUMPpJ0W7cBMq6XTRIm/4dSAjnIsMGxL/As74kvE7JoY
CxkAptNYy3H4Z4jKdWYk82iRwXNwb9y5+qhfxXa8rJRhRoMf0jDdf8vvrJGeBqckQITkKqmNi2tT
Z0PNRE/JzVv/30RQ3M6DsJ3VtQhkGqIF0SWDihVd5KzblUzqREZfYxiIuoiRQC7aoByXVCOcfg8t
y17ABWOlucJAryzispR/yfCfFC4WszGP1e/ZxLM32jEzQl849x9iN7hG9ZtJhN1kpT9omsdDfzC/
rbm8aDJHWcOSsAPUWJHCVcLgqUJKa1SpwVK8eSvxDos/zzyNbHgdb27n6phIBUUNin0JG5YU3Hxn
jEI6WONr8ifmr/YHjAyhlD5TrD+aKZ8rHno+Cf1L5cQoMkoMdfO7nfBkZ9zb66Z8jOvw6TxH0lC3
rxpHOpmt6GZr7MvDfYiZ6fxHQhzhBKO4RU2sRKtMdO8pqSzkNutHQhBTnfJWrCXnbDg1kiMsHRIf
AOoqxxz21BhEBRs4Fu3UVSn6fbSAzRAuRUMAy+Tu3U8JSL3wMhbxVOD5+Gvia5bPGWHkRZ6Eiiz4
Q2XvRkfoEUaFw1+TyPY22xHBSOe3/+KSyeM3+pwvGakXHrqTTpN8xn8ur4fDsUKinEa5BaPuW3/P
emRb+reZHequVipfyd/LlCQnnVGZiS5qs35D7ujnNylldlvWHcNGt/j/bV7cEP5L+dlaIye/4QKA
xph5FEvLzXKW0R1DDIQhaNFRzMjQDlGOQ4MCVkZWcywdRdWj0oHlMnsyMcFtVPDf4rB7wo+5s6eS
ZrWfcKuCy8+Q05OBOKyG3yyxLxLkMJF4jXGM2jOVI8+BdBuxIoh2M4macT17YNaBdkm5gsW1O2HY
x0JwTKTjolW+qtPas4HIepLCWA6Kw3omVBvOD68A9P9c6xxBdHNTc0Jwf41+YTM70kFWANfqxf6n
pwZgwuWk8ahRuw5hl6ZOte9H9YFhARXrhdL/qyWcwlmz8esvLTrv4/S1hArpsWks+PFo+Dr3TJtA
lTjvDKYK9Qo6dCpB+1Enikrijpp81Ej1fLs2355YFKVOL5xqMazo/TDSllAZFxyxS/NQmA2A/G51
RGJsus2CpNkwZMAmkdZWTuQf/mM2bRcY4vRPjDK8W8x2TQusQnNlTkGTOXm5r8lkRxFyF5sTE13Z
70kFayABDkyQRQXgjq8Lt/5sOLMwBeDP3yvVTPoYZ8RqKPtVpn1sMmqSYgdddM0tQpTml5p5bOq/
4Pd4jJbYrWLamVRDOUO1Ggcxo/F96c9UJCXZ0jquMQTTcAXEYJ5sjRiTlXWsyl2FRs3VKhSJEyYf
fnPbVZ5hh1jnVSx/zso/s24rDwE43xbQpLryBwserQZ+HMMBbHI1AK8C6kxHoOQmZfqK5/TbKIQv
udm/TMX4rPDj9MRpZ+n+EioCRedD/8rzEiUXHjR+PlKNWjwpIHUHfY4WugogNhbDltZkh57e6k24
xlB0qmK9IWC4Gd/igdjrgAto3zVvaLWA2zUoxsUd9UeC+9/qyyAfNbpYAvWMw+7IB8mCBQ8KJcOY
ACl3Ztotgd2RM5f7fO+cuWA0xMYxhuU0blkgqSbfq+HHCnjC7YeUpufx2QTZ2Fy2TQp6Y77F6XUo
vv9/KVnV/5g6rx3JrS2JfhEBevOaZFqSacv2C9GW3h/ar59FYQYYCAVcQVet7iomz9mxI1YAYLnG
0ENQElUtCziV7vWgQdWHYbaV82R7xck9rfVk9rgLe9wBM7qDGb2Ck17RacBvA6Qjqsf8pa9Qy3j7
za4DY06pYq+RmC4kBedlCbzKzdrFc7a/KBLSEaFpg8QVyDJfH0pvlSS2isl5QRyv198Qe7SfHTNB
IWWPNmJ6S6C4jfZtXYpbs7D6bBK3y3s29M+VdEBLlyQZy4LlICBW2IGOVwIGVJrfFENz//IRxS6q
xiJbTv2Wzrq4dBUJoTCrEEvFXa+6uyAdlMVTCM43UuubjWt3WTDWvomovDVperUsLZhbv9epyXQb
GAuXjPKDiss3QhCZnbHU9i379pbcjpP+a6Bl0DANiLRi/bSI/pCBtylXjGY2NfN4Gk0Tky6wTgN7
xZj/zhtW8OpF0hd/UjVfHViqfDgG0fr5PyaB0e1wcDoSuBMYCRLWj+zY0kxXsN5Q+GrIPOYmzj3a
x8A6jAUASyOoMGOnsuyDz5CyiT0Lrci946rjFzaNowMvJB5R01OMIwT9CgLYyQUO7EWCM4kJBdp4
IJQ8bEcquER5nafxekoua8MaYyXnAo970v1Z4pSXc69dcE/iaNMpHWeCukTcny3aoRaJ/rYcvuPA
RnLgomQ5rpEljK7tmTDkBNtiZ58cdUL87uoaxdQGQjuBHtwbyDXIvhnvatYiF2ZmdRFur5JY72cC
Xtq1H6wbnNBbJui8nCDPlb2fr5qflVlAZw0oLJfve1D2lc8o5avUgJTUgLj62gV4xAPZRGWkg65W
8QAfpM25nWS3tFuuXUeEjIRmvxBTddDRez/WhkuBgbY+mSpt76JizRWfR0dzl4VepIjYhwOSVrJ8
EVY/ZCu9GpF6BaN7AwJ+tCgXqFxFEBqe4qeTsnh3KbZ+oB0O/oTg8h8OVI4DSsn8B75fnb1E1THY
Ru2BGvYsHtyYAyzNxV7F1mVi6zLfB7edeH+cFHjxsU8uzGu5SSbzF9BJkjrJvlzh+d90mDfDj5x4
YFTgoPeE4Yn3kdGtmF+sid+0tX8fJoe+qhVv5m75FOxtZ50OO+zju5mlL/9ZP2lqP1VKXxJerNIA
o4F14hKYS9pBNXFyspy2MKo1G+YBo4q/1J6Iu0OVEyrOFI8kPBCM/fot1OQWO6RBKnQCqszZXiRg
W6etb2E9qVJ9Ng08/EeCWA86siSmXXEAvEcbTNVk+zxxU9MhpOUWPAZKa1zHL4sNt4vHjU++qA56
iLeveu/wvan9z+XBJSg2T9XvWi+8hv6xHP9ST/+YROgA1xwmFMtNUPlAG+m0S3IawbWykQIn+AYb
iSIl4y3fFNg0OWDyWVwSE1HiE2NXb1tBFGHlcd5UQi9NrV5UkNa4REwNjY5rd2pCLeReCPndoHu4
UG9t0aEGeqUWYRJvKQ5RD6bDPaJsdmsE3x2rcQImuhsRQuCPAA+wG7IDiIWyvcsXQHGoxHbK4Ujm
E0WQfQQ1IVKQ87KeXwynfac+lIzekrl/17iTVhHjqWq/yXSI0/J0aT8NLu0dWjS9mXsTNa1Sew+3
6RpdVFQsztw7DJiH1ewMnI0kWet3xa4DfM3+ana8mnc6awJTT/dNh327zSkSWW+IN7SVHCJLuUBq
SNToPh4mV+Lst6gNHGxxkKi4+UrxX+3Crd5m8Kbul6bl50mVz0SjaZOlo4qXq6xdys4G1pr6P+SL
3ifPL3M0nx5ANvVt5rK8hkaLKaOIQkOSwl5Vt6OfUU8JO60NNdMO6uvaE2Jf9+WTPx7ZS62ILsPy
Xkp3BIx/OULy/DUoi7/93WBwnMFgqT+YDJ2suxvxetfIguril0XYB2jeF82bnwWOxkl8pRUDdh8f
a7XBKLGyYol4LdECy0Gk5OtOY5m5en3/Zbc2qWOmld9QlU89WWDn+CnAbZs2ZHBw21TMHRV21TGk
Pbpy3Lb40Rn6zuAO2Z6FDnj+2f3MADa1Z+ACEhE+8qWLV4OFVwbtrQRtJDOGy2IkOitjLICEpJR4
4Bw/hvuFMGXzayOz2xZ5j/qcqvrZxlCXVT0/I4XWhfwGtmq7faPg8eh2DC82YUPrQuGMZMYw1ozQ
wtlY9HmY5GtQRLQdlZW32NJuTJaLvfd0UGwebdYpqxwx8BYqYXLQTo0RFx6gGHbLvP8o8JgTSTl9
yDiODvFCzxfCZ9EQXjdIhieQtjdiXSUOdNpnZLaNmvjpGAyufDXFB8iISnn11J3EeG56BK9/8gMl
k4sK1r86UTy9xgutHjUJreAHrlxQ/RzKe7aDcXfG5HTpPKpDKEQy6LUamtQbnXCukMaO3mCJQ4YT
xITDgYq1i2hH0bG9x2S6nY5KIPfLEpInkny/cH8GyLBmNRXfmAMgXy7TKbpuABcryNljRe6pRDt3
PAEDg2TppUASqMW1pPHMS8I+di4VLWLcSq0YfUSikQkmHZ//wmpuQ0N/VNw8RTy+aOfO7fuS0KeH
Sr7suveu47c8fWt8rCU+1toAoBSvbixBiccAloH0NWWuhCj5uE2H4S/LGvDgymXloYSrL2FQZX43
Jqyd+/QuO1jv6UFnSi74JhP6WNoh7Ktl78grxbSW3xPgGmYwZrN0Yt8xI4hxU0hbFvg1FLqMRiMe
roiHq+Lhynm4GnddtdeSRXeA8sqSvavDlefboG4UsmHrYMAuH5aWhApnLZZrT/xTeJ9z11++aIgH
llvDNqAMiCi5DMIFqsDkKf+K9s+kKdCnuc/nKcRT3ZMov95hhI5CR8O4cSQovPuOqEsx+j1WKZVI
MFL6OXmKfwm7sOqj55fzYlyYo8IEkuEg0PymuVsYe/Im8iO+xt7wsQQB5bKK7DWDKGaPk1fXchww
a3rkAh3an3kr6SpdPUp7NnT1XZbKd9hj5u9yIId3RAfQOtPLFuwtMS00wqCccg0s9uw2k8tcWRhV
jNsaTfdU+zeq5UXkJJaE9Og+MMG8z7iYYZS8jRpxFyJ1uvG3Nym2r627rvQ3vN3DRLDIOXQS3EAg
pnLpqUl6tBz5GMNctTPjxC6pNM8lx/5QIjbBaY2GiSoh1W8KALPoOelL/WzN6YIPWrmUkvuSdGxs
y+jp2/iN+CbjrZOvFp5ne0mvdVHTGIDHP3oydiGaEemN0pO2bXxYUBAFPQyEOcZvbvVHYeXgIL5i
0n0T6b7B9dLFDJLKuOb/Btr7Wtr75sWEY0JVFazxBNhkL3BVm2fzodEJPZbwiXZR5hrqZj3rXzFV
cbZ2r+Vdm6iP0R7Jj0GEtOgggv1hnwt8X/VphEDCxQgvutzSA2Maz1KJHiMkBV15hwGDL9DeLPdR
fK3j9uoM47VexbXFS7l9iNceMwY5epImp5ITGWMNOVgt+TcrIz0KGgGka0u8o98qU6EjtHxtourC
bX46NhltSvMI4rKns7Dd2GRaYuxjlr/Sn8muiO24/MU7YbCNSxL+4YqXoWhM2A20tICqHF24WJWN
zdMmriztZZZMLe9K7TtSflreA69m8j6j6+owQUr0B32qDhGJq/tKtthmFz6wjC6zB9OXq5wdBXs6
YWmzF8fmy5PxazM+7bsvoycmNTDxwQMZWSPlNH/28yH/GFkwS7fZ4NzW3FlibWjnD6XQHjJTR26x
1LiEGnniVtp39GhzuCPgEIfi6uRUHNOhLJuBJw6O9pR6nGQhI7nV3s0wNIHhol2PU6A5IswSWAPg
XszxvaYCPHZ6t+yT+wKpFv7pPXuLzObitGASSAINpnMOw0nWqKipg2XfvMmE4iEiRewz98R90lk5
TMsTLyhGBoOEtfqcvw02MwWLfO2tPimEQUCze/6GjL4OpqeGM2rQYhRgYfNXBj5hnnuubuMpRYKe
uPcpenOKSMZ0UFenHWzvIqHoRIMGMvNit+4qgvSK9lmb8lVnL1QYZF5+RQS4Vd9sM6A/BgADGmK3
iLF0MsfiJA/g2HAOxcl6G+3ma0wQfwfzOkTaBwZmSdxxuaEgEZ/oxDUamjA5+gQdLML+gswH7iVs
ByDCHccvlzFUbvY7xKlDXheuXf5JFPAzsnXkCSqUowe6oXng8t0T1WwK8abw1FhhIkgrUNlkS+vF
SFM/P5Cr0OdAhFsZnetgdonXfqe25t4o53d9WT/mtf50/wnsa5FDQeOs+6wffLwqGsELRr40Rmar
6H1i7DO+2wKDQMG4KFu0Mkdc6LgCk+AbqgOT0Gcycvho3UXjRgxFVYLu9X+8/8HwFbySzEMEnRKA
/pvtzKhtxgJqUg03wnKkmdywTJqr5bcCblE0cynuwzmarx66BKUB2VYagEkwpQu0qXcLALA4nnfy
GtO70FzAp14yHvZqPmm0Pn9t5NkfTH6a2mPQwVFEjaaRBpo2YGCYfDybE6QTgI4nLBfsELTDiORR
qKCVXTaMx6gePquZwAOFaoTgFLLALbBlxX5mE01bsH1bbjQDF/SfFKatwj6VlnOyE+uUNvopZ6Cg
3yjVvzPwl9nkXJOkoI8D0jKIfjsLSYIGM6Zdqv5cnu2tzvTceSt95e7k1vtYhsNA45Oy+Sz5Hsg0
cdgWniBperALeZKUPWj66q2HSb3MEJ1rqquxW9D6EF9oEt8VgGI1TewlzK9LpRxXKLBf6U+b/7nd
hVsRdPSslwRG10OoqtSwptVBpsWSoR2DzjFP1LuApmci8hSKfqsLiJMOw8W6shotJr8QOMMpdq39
LI/vAAU8K4m9hItg5zHUlOWn9D10CeKyfcTUL+FlLxUL1pN2SufplCbYPQkhUSWhffcJ22BeoTKJ
UoxNdDxQxlIfVAx7TAuuOgOvw2RvLT6RFy9Kk5tYtSAG+TLgAZyQxFE8Bhbxb+Jn1y3v0ZcWgTSV
oFA3HHXI2VlFsV3iO9NHahnH5CCpHQ4VqAlQxaQcuJmT0ktoUUbLTG7BS1s8GZqws2f3KwNAy63q
KEc8H/l6qMYKmZK5hymJIJWLOGrgMBirk5bQOSeholDXioiVwsIC2UqFAOXvhWd12Tkwb0r0mZ9R
AJEuuLRYGGKmuAqXQ35OLf3dyS9FZWACs96h2DTxp/JvkHKYggV8KexMzUzxTuoX2NT/i3pH/MjX
9Ty9lav2iHv5NixDaK8fCQFetz1MSr/DkVkiZVmgc9OuZe1mPQliEyd6lqJ9L9XiI7GUj+o9f+mq
uPx71bay71uIbeh0U7q4pJ7kPnpEufoQdvaI8a4w/CutOFC/dmDGHfEIF5L+n5g9/D8x2znJz0Xj
05ri70+9bQWm/si2lKvuTHTVRKEAEwhatC1bMIyw1/iMbofXqKoosSOX5ywoVCVoefpYmmTR/Oqk
6FW3CEGgBePisx7XMBw9lvB05KaHpQCLbPLWpmGQ2p8I+HeVB20zBKI0gzlNwm6GtJnUD9hgRCSB
i2AVTNdrEWnokGc+RTfRjFe1sfiEpuEfrFwzF6Rfi8yl/88pQhVxWOqMHA857o91wmRPfNDh5tpP
bm6BfZNaAkJ0PbI9n7sjNVCHgkhhMZ0nJKIWJwQNDKcMF4aBYcX4LtfhfbPVmMNTqY3nqHcPYr4z
R90iKDto+Txl1CdB+XZLv+OJQSyvbSJa7eg5BnIH19FCHCPZ2oukRkmxKkRO+AIdz5cmnnmrv4Z9
YUOKWqw3q+neo+xcJN0jfnb0hqQ5EdFk+uh/2sduoCLzkl9Fsh+bwB0fCPD7HCTVIAeiAVBFoK0Y
jYPqlHxY1uMs89FWsb9VQWMSgIFGN2kEaloR4hcCngyzH7hQmdCOpehuXJgXXbDi6mrCYVRNTJ0/
ojqVxcNGcdKcj1Xl3dI5fkNUvli/BOa0wu1+TDqCbG/6yrAGJgvgmLYRtpgFY25pFe/WqryXlvZu
Tcr7OoZLl3KEr2+i1l55ETZKBvX4s+BDrC6EpYjYN+ormVHTyGLaT4dL24wfswFjDyLc5PCCyET1
MPa+jpJjy3AdFE/DcIdPMXLRpAW9jR40GgcNBzW5LSriCNgm+I3Y0/4XsG0yFnP08qRoYyTsMF/O
DYonjaC0z63QSYCUie/oJ2bpfVv+YaHnOUT39LPETYQ7E0tjOH/hwHVx4LpobD6enj9wm/NnF0Gi
z77YnG66ekYVvIN3x0EY9GioMKYHcU+W9DyxNye3Kyx2KJrnqLBgCb+ZiFppRO3ToaVYLORt+O3x
j/MkOdNocmoNYmHtQTqsJE1A3DiR7GvRfKlPqOlkFG8GMtasztwDl0dJq+Zg46OGNLnVJjTzseKN
F2FyWaX45LziCjJurT1hgFj2mfnj3K3pWTHmk6d9q4BRjPPWtmI071kq+Yzs1QPv1D3voxsBISPq
7nZX3UYEKUthL4HjyCbhIXA+4sQGhQYbi5sAm0yq0DSSGWhAVEQaZHcnsiMshiW2+B/aS3CJ+lFC
Zkcyzbca3MCsqeqrDribDqPGN4quU1V2ZZqKMvzeq6hIh2NTb7V9X8Q0IPGHBO9GTx7GV+unQYO2
PSu3vsRZYgdSbofjAc5VBrN9zA6C5ODmuzZx6jfugjVrnjRfLkRgFG41uLXF8jlx238LlREzqTkB
zZDEA/ooV1x08t6TJV4kGmYX1JyqaC4tRuAJrcAAPGMDnZG4/OMjryDJS3G4iRNWau2cKMOOkwUQ
AfnPxb7z52GwJIX2SjQV1ZV71pvEuZqTkFTuPYj5bUnEjYF0hOL1lYlYYnqdSV8B5eVD+pkjpLDZ
my7Y9qnTkSB3EXtpu0Oztlfr1e9XewVHH59z8AG1qp2jxbXkGT5O5Utmfpxapg7VeVRgrmvSQ4mv
sJuYhvEgv6kezJQc4GqU2TvlItL50VbaI2mNh6iVx+Ltxzi76fGxmJ3H3v7S+zoonns2CH6ijj66
McsTX1XmC+MLVOZIDxQ44HPZhG2q+5GvBxLmphXycdEZe/IWhwpvXrkBvMAJFYhAsK+TnVtVJFJi
eq1mGMDcCrruTc+VoFgIEOyNZbrGYsB52wb9HYBXOjCNkZcx6mMywRtS0z2lS91u6ZOTgPQ2zWhd
BPLRmWlxFWeH9JBkTjuAUBMorp0qhiOWe4QEh/1QfkpgvI0MKbEynRSGFCxPGnfwio0yP9nU4KpN
Rl7LPLKYp1avIKeDcqgx0P9t4OJHtDdObExr5TZ3/WPgbBdq/ubk9buOI8Np8oP8y2yVlzCs17IY
fE2nLBvczk5e0lo/dVs84ri9F+6ElTrZIEPWh6W3XsrVHPX3lLkO++vPtsNIwAouNyKvjhWvFsDd
hgx7tOrVK+jEDnPGEeeBlrxKxpM5gnErcxVx9oQ+arx8kjA/0B8+cGiNhBEpXPto8Pg4Ga0TSbPX
HU8lNT9ptziWAu2P9dYReTNgoCzNMSGuwTsAvW++Tx1NyatrU4vwodzTpLy30XRd77bMSsXiMsFy
ZJb/KXAz2i2q2mh7nBZm5iJbq4/yHyngl17dMX7AQh3NkQ51unAb0uQ4MlKg4o39YXCnW/qBHXuD
R3cL2WcuPzuYXv1F222RkamkOUEQXBsBsnJjhyeUKv0FgwjnmuYnLLzrst+NKwOLaZDKKHfqZcT8
lP0lQkmqkbXUcu4S6W1CoWMbSn3tXYrA8nfxndjzOxUruFsAGRQaW8CD3eNPs+YTJcnbpusR6cq9
oc+AH5hMlALGBrVIVjNSUmJuImuUfdW+hK8C2Ex16qzZN/QEuOsEE4RfHgpj5fHvm3vte6L8F+29
t54Sl491lbFR2qEVMAgKbK0+5RJWekkclYipurTPRF/vojCvlRyHlBowk/5tM/vi5bs0Bzu2W1Q1
bJ3oSgbybpv1o/wgingsJ+utLJYPVuW99BBW97SaGWAbkaF4eJoXudZxOiunZY9VEixL4RxzqgKB
RpxLOoByfnpc6LZSXffBJ83grJzPKoPDCFGO7KsbzTEL0Z2yjoEGDHep2wv7V+CibpJkyE6eJq+H
uUiP6KwVO7LUyU+e+ui+dE2G1qL5XJpWCSEj+mQt1hBwTYmuVscyzV/Y/UZnepci5W10YPTv/kiE
LEbg1BocO517xQiRlZ+xpn6SYiEMtKv+KlX2USTme/9paBBxUBtGbKDVgpKHn2yiNE9/tltHCZ7g
sXJHZz5IEF3MVdkbVrXvL+z6Uv8P0RjA4JpNsPFuWFTWx/2h5ruHsZs6bzGb+4x7n0kVCwuwluc8
S3fM5jzmfLAA8NCWy2a/nhZIqPnLeWXBIi17OjXRV6jEJr2d2jy/oJgX1VNjxslD54mc0STHrZQ9
hTm/LFN+GyRl4x5ubL1WRdZcrnVTvVCNYDOg65EqOOYLvaNEK2VLO2oFCeGMTg8gsnbuHEPpJsvW
h6bAAkDk4WTm+qP4cxWB9smCfi0DhQ76dHm1SvfSGo4prit1DCKdGFArUw36K6/YYla6z7RwGhVM
b8iLw5HRQuUitQ61ByTHg5To4WPem+HYZZyPNGNmkS/s40j7e5j+1Cz5DboJcQ1a7ngLly/cz9Bf
ZJ8dyue4Wp+L76hqUKG9LNyXgFlfTAbSmMhI0rCPlisMYeZwlFAyHeXiVJS/20frsQCR64DIDR4s
/akM9A7/naEE3axRCWKmybeVzoRhbg7UZsI9cbpr+JisfEysddPGfQvIQJNuUGSMmRolkNXRwErT
n23B+AC9z3LmM/L10Sni9xQc8l4CDVZQz25mpwa5jBBQ24JkRdadzqqDnWe0XQsndJn0J710B9Zp
gOBamXFpKM/rioMyw/KClaR/k1LpOXbNwzLbmwtRK6bhzJVzoHJv1Iu1fzKhXprFuJCcdsRx1bVD
LhPWq2hUwGLYv4y2wqVrnijeCpQ0u0lWT03eRjmj8MRqz1X/R8ydlySodhT51galoRqm7zRFW9WO
REW0mcMiwIJ2LmgAU2gAqxGzMGv6hYy0qqJIeTEThFL+Uhr9Ebfmo9uML6vHoSLn7bvajiCUnbti
YHaO1ZCiQ/bXaL8HwbjKGHngPKvZC9d5mLnQc0hjOnNxljvmPSbTsX+Nc/1c9IXwKK5EKHdiZTC2
4+gFb/ut1NNw0H6W7Ixjb2Gv7+hj0HPlgoDU2cWlomPX4G2mOvc4626VrqAe0m/aoq9/dDN25x3L
/EUOpnW8sO9vRxb5VAM63DhNTBGCa06+X6nG1LaWa70/fKmPClXVrKBsdZ9bznQnbSgSJw4ZbV3e
we7MEbyxK8v/ZVeKCelLO05TeYyEcijxDPCy0CAixpJ+kUZ/0NbrkhZ3L18AgSgwVs7VgBiED3Vl
ihfAdlLlhtWStykE0KlgkeM4+FWgnC+ZXx21RXkvZuXd+TZ/2Un3nMz+tRgAYOKAOafTycBAeDA+
G16HkdF+tu36keLmYTu9YpR3yPyzA/2n6u1TRweypjCXf9cbZitfb4CWbs1fp1kuAgEiNVEzq4Xu
4GTfk3lRpPqy4YJywjvWWbV2FjMXLVnHBNTJzNr2T9HZN+VbItfLF2uLDgdxRiNpQdNbpNEN9GPk
fTlLP1Jar7AHHyxMBqBkb/FP1tZG+hjInKgt9hPz6cwGbOLGZdHgKTSJpG22E6hRjD9a2OnRji0k
Vyzl5YOonG+jirOvQqjOAVbltI3sskAHjU4vIA6emmGkUZSgkcpQIoldpb9lDL6dWoXpryb1y6a9
9Fp5tvv40jE5Nuk+QdM3Q+kUjQv4etrAG3TcnpuLueMOJzjiO6niwyHhmfSaLTQgsy40f1nIhkqX
7TuoLSpnltYc/QactVr0PiS+coRiBLYEe1cpSSyipiOk0X3yNvD6Ei0eAIH9jy+2nJdB6l3QG6B7
RGnfHaE/pix9mMQNr9Eus7+GLKZuJHnT3H1iS8eGizml6sc2bo/cn63uNRtbgWO6zzLzFvcxLnUp
WHS6yWEgJ2Q0x1V5qidZrlC5bAZ8nvbFIr7BrnAYuYH3rs1D0KjMvAg1f5fZeCmiffUpLby5+eCk
sB3BTYNOqm7axzCgCN0FHxCiF29DA9UW2i6xFZ1ir42RVPrzTfIbflY9Pyu7C3orAv073blFPc3h
Zw1sPxb3jMThZjfh39qOlm3qNWf62Ds/Y7bQUApMItR1bZwGrHkJJBBeiu/svalqoBKZgqCN59wn
u2WXe7YhLkVN/0IGQqM2/bFYDjPNIGMVqENFvQUgXvwpq7gMyTdO5v3spBdyNufs+A9qCOZei+uY
9p2r/Xki+tSAWtMXdhgbQGHDQqUowVZ6kHwTj67CDD9bJiYQ6P7gr+FsArGGiyr7xgA1wTN/yFsJ
a5duIruPjUNYN2IN9ybTHpBryQDCkBq92BpDr9H1MHur4LXFr9Fb0tFjMnSs8Zbp5n0YiqdOUFSc
ZFoMoeYo2SkX7WnidXUtxExekQtFvZNYxwpieMVmSZYpylJsXznAcSA5WtWB9AfGU7vDequlJH3h
w0eOeEzWo4qjQxEbe8wqnTweBq5LPFcxV1iNreCweDlu2M4ErM30GvVAqrvdl+HZzUxb8M6EAZUK
cXQ0+hp+JPye8S/PJYiuo2NzCHdftWWeth9FZnOHqS/yBctt7ridGmhiPpQwCEyRumPmYaLgaP4o
MByvRkWLhduT05KLWyYt1yTMyxWaSbWTEQ034Inzt1vCecEGMLs9MPfFsXZLUI9UfUHTVs3hNBYz
qOenraLdE31tD1bXXKSl9o2YlI+UhuN7MgBboY6gjqawLaGwq+LaHPFtsnDOzUCaHMxgIwl4PRg+
85GUenzCDXQ06ZhxCDYuFaAlHHp93J0oEaLxmvVZf8qJ4CpISIxr/4sttojZDiiNxZfFiY6NaF9S
OFeAz6RWDG3a7qk0qs/yVF44eHiGduNoB6kF46e/l07/4O3xNKCVDowU20+iLZRT85UPy0nl2w0/
/7eanVKdtkNd8oHcB2pVhHxXqK7jZYjETP1xMmXUM4LWq8w9dy2mJIyARCSdfUFTlpaDV9wlPSUU
YE7kiT/K3B/WkHogPBF6yHlx1Cg6SMetoafn2SmfqiQ9Z3t48bFoKavDpE+PXyT/0ufRk20dl6h6
ikkYdkTbLeQ7+9r/+s+xtzKH1UTKOlyp5a8+KcPWxwSE6RFSdEyTbcX0U3ThMLFznwFf41ahLVAF
RTIx8CZn/o89bkehHhcAMyp3b+fl0MldkpwtSJfnw02hP6oLUN6v2sLu/FqdR3ZIWYrUAiHq3n/0
21jExwgmvVw77gyqPrZLsrT2ubMwfcIExuqRg0FDbsYiqnUxH0Rg0vBAMBHNU4iIRzSj5/c8hCPl
jhiI9iuzq05md9jn/F0m7Wx+8uKalETIv9Vqxsp57mo2hw4kqmTHMo971CGRt2ya2+57JrzpEkfo
nPSUlgQxhWh3dcSSWBy/cDvLl0mpTms5nxwNG7DunMrqSGVgg+gK4+mlLzt4KKy8Buhn3G1lGgjm
48qXDRlkAKo/Y1rhTXwktSStzmbyGnY6HysW3uQsV4SEwPpDkwMzXUkoo/GsP2pyoFlv5yS/VdAC
7QkzAGZadf9h7u0iOse9dcpn+Zy0wwmXC3JgaeAEwIn/YD90iVPDz+gv6g92KJydYGKyy+kQtdph
4b0D7WwnM9zUCyq7shzVhLegeAq2dV8THcngtflW6ZJbf7TEAooocDQpLLJg5Ptc456OhjJQhcYc
kIUSTG1FnsOiUsIMODPu7xhrqXwaPjIyGRohZfaTaUXACfwsfdde/8ELN1kvyjRfeNYuLf3LU3+o
SCJuGFjPJ8ygxJ5sIDfKAPX0/UKjk8bOXwOskra/SSW507LHvzlVdLxeObQkvb5AR3XLxNkBe0+o
dvVBAaoMnJwN4s/af1c0t1uCKj4GI6PwFMyUJmOjrtLIvZVEruehLK6RShmHRAOzrtzwjd3L1sWq
wEJygC8zXnJpvKTP+qdhVCStm3MNlrwap50N05OfNHEX6zYM1sc6KJ+GUn9VYvka8B/I2dMS1mOU
9b2JQaKOd8hpd9W1s+w2xkYoQ0ovKTg4zF76HFjLNrJ0q6b+NlOdZdmBptxJMl4iaqcJrf4pgPk3
91Yj0G2reHQmbzSCvIUi0KMEKivZ8hJnwG5JHDeOep5cFqPERTQzsEPjllHdPHan2Ln2+wxYhx3i
h1cVFmLlfS5kTyeVkw7mzSapdfIc1H5VBcmS0O4HxkG9TYZ2INglaS5tq4JAL8xblqQshQSGtQbi
fyKCXIGBtjJ5UsYWyc915TWyL5j/danxaY/xlRg3o9mfqazJpNnv28ln0+NH18rVAMNw53/0mHyr
GORiwQ+LOFe8fR1iVoLVLSuiq51Tp+YWgvgcloYZeqHNqSBpsy/P68Wm2g9enkDclHEydN+RPpwa
lFtAL8c00hkGp/OcUnTLHmP2LJ5ZTbpl6k+yuy3TNcQJ2xt3CSyCwaDlgYyH6QmgMwmq/cLGg6he
Q4c2pd+bzuI1zFtmQKCRqLn+pp9n6Us/a1fHHdKr8rw3fkeUZ6f+qRHpVazscwPJT1kP6ouCaOb8
ARxd9m9koPHo0cLbj1OqwGe1p9SEk0Y7wnHm3ps66zE/D18jDCbVHp9O5fcjXh86SsHRDe1pK3HB
UkbpCC8jR1+OMqZm8WjMXavU4CqVe6U7t9j4mEb1PAzVte+rUFZIvNowmFnJafQ0sbOyu9Bq0xvH
QXYyo/acw7Ta26aMI43upQVr/1cHTowQeE/RtPHjf4g6r+a4zSiJ/iGjCjm8IgyAyYlBfEFJIoWc
M379ntl92CrTrrJlipoZAPfr2326dW2F/CDeq1JJ95XKcZyphaJI0SItDeGFp0mMvRaZQPkqOVHo
lCLI6VGkWEvIEB/TXTK9pQtLRUaV+ZXcYLfPl24LX2L2ot1DftgUjOvWvl4OMq4IebZsrXhE2OpK
NVhwunbcBceRvEq3TwmqxJ0QFgJn74qCxJ7sBk6LJibHhy/CyvhYNtdkbM7DmJzegJ2hqCteXi27
RufhgxJAxxQOJjnIIclZNdkwlX0XRtd9r9K1TFd7PlBtZGAjwzWv0pjcUPBoKpxU1cT/V1CdPAmp
X4HMNoBqKMvqcSwXAAeShypgIrEjuRrfWlgtxg6B123/ROr/qh2ndjmO0QA1LumKYC6LUNPagKTy
dAB1hwQ48GI602g5ZZ15lTJjVDM9kxZ3kyK2jpVA81WRu5cDwK5qFJjbsR1JPB1SY6B0JQKJN7zN
I7CPLqfZoCYSN8IY5PPFCMonLJZ9Bt8NNhW0B+wSwnrJxuYiLuoZOPJga7+Amt2VPH5q6scydfy8
2qM4GarpKCi9PN0PfRUfknzd9yAHDGEOAQBjk9GtNigPL45SjQe5AxLLdfO6onTdddHxeZ6/HmWZ
hTBXceWBpIU5NQ6vpY+filCkGykYMiHQ9IUVfOoIsFrabadoTQDkiPoOw6poEmXRgJYxNelxBFbd
lTjmMyfBy7pOU3ggcM7JRaTfNqEMghM66+UrruY4vQgoMBPGU8ICcUl0FkPhKs4nMROOhwE8pxaW
Vhp8l+hWo3mBgJUlwxPOP/4964o9TgNjx8SefQo7OFEDpioD3y4QGqTtFOWzwC48RvsZXqQ+dDuZ
anScQliDlTY0kN5Z1qB7WZ7Ilk7Eht5xJeDp1akHgeTAAp6WaxwvEvMwdZqitO4a9Awc2+XUBvE9
27J7NXP162ABkrNbr3+U7zyGtNwWYNGWXTbTJSjpV96uQQuUbggTTguYxxx6PF+rD+xdx7EHccRK
VoKURZbvI2JaEqSPfu+WHe3BE40qmnDko+mJOok/jvKkrd2s91TcyTKTRkuLMqRAnMmrPtzFsnrg
xb9rf62lvmTEiavkOVuMT8L0mNmbFPsWBUL6/q7/RI7wzWDxnQ5qmFRdGKXP1oJ1C4VbaRjvTJk6
x8xRSb0NBDwjDH4k04cWDn4+e5VeezMtNJkpu4B9xSVwqFDhIVxXM5ZusnlU6yk0G4jCUVOmc5do
l7yKrnR73nsJow/h2s4aHzryDiusl8E0rUPwc24JtCiHJk2HAgdfIb8qNGesRP+Xor+xzr4Zc3w3
iOxXTvoY2vhTkeUPwdXlAk5WzjDD1QJQct1T9EG9r71OeNvGhJJ3I9QEOSyyJVxmkntsRrAdkQg1
Gs4MYJYSs7uuOEw6RTvWQ7bX6ltXKg7BOo03YKSHpWWzSwBrP1ffGGhUrItZNJwQ44GPGGfmO+cz
5RRrGlMwcNtkQg8a0n1ibAQ6N01B1AKZwa+riDso+n1RVhhpoNtNfxC0INYAXATKTPtbExiDSGox
9psucVXjLBzYEkjC4DQWyJGhOSki9pwCG86yT7orkb4dad2woG9JGyx/G0q/Z6VIoUarc6C7JZax
K2YgMBMgndbu1JUrrT2Ls3muhuHS/cg9u73xIYwYtcczizdOr0x3YvppufFla4i/tnZsNudUiE4E
f05Gbx0lGFUDMJqmDo2MAw87BVUL4z817h2Ss57RM6rbw6t0PEaY305GnrkaS3+MALSJ8MpKjy3J
riBL7kIqPxajxcjrF6H5JTWn4TNB/dNJdBYjKVTOBQaFPqX8ei2i49zrJ2M962K5z9fyIms43TCM
1lVz7Y5uq2ifFfWcxfArodBu5oApn5pqCLn3LRexaAORRALoRFJTG1vsg/bsk8u7cFz0HpAQjq3Z
oTsrNQQ7ZXXZjTelEZ35dkis+4oHfb3pdK2oixVsKazdeAgA/xbHhfm5W0CGJ0Cy5xqoLaYZBR4g
oKQUcMhzAdCNv8HvQQHkeeVQDsLP6Eq82xrWBEMmijCgdCquRjtmjOugwNSkgvPPglLA7+MspEBW
ZqcNmkvAwtfyBFTK6LcGf58uCq8EM5RIP0bC7exFoKTIZqa13ekUooi0HOK1ztnySJXsDXDRQOER
v61bqheo9o6dqnujzhFOaMJ2AI+PAa0UlMWqf9G94bIWhyBxV9gxm9z6V6INFB46ry9EBhy6sbgc
t2aDQrLBHMEYW93rMQqx8jK1WQ8lLR9Q9nWJQF32zGjonv2aKWro8ZDm9cFUyMByKVb124ojrFOv
VZkHwDKJcKg7brwQdA9JBwgh8uJFD5ORpXCH6MJQoNCDAdKudCVcwFUshnN+AxcKAwiXpW/wMTWM
65Zjyl/xExqeXmyIvTwC2STPr48u16KdDaSlp1slwklA/c6iO/U8GEbJ6UWgNQIE+7yxsPo3h/Jj
6o39oAg8qLIwgqeoJh/KBEgXJwRwDkTwhauAig0qjLr0BQGOqPtUjqAtR9ynJfS8YicnXK0tbVII
XpPGPtNpPiPyeSaPp4r3B1oPSzjuUSfG/aAnBw2hT6WKcjYMTgv5tXw8Sh06HW7cDrv2Rh8chtxk
bwGvi+tPVSQQX8rcxUDcoMqXsbJfcScVnIjivZg/K3+8pL2+TwbhkDUJhyThlLO2jN6mODmDKrRN
sfqUTeHzkd1UQBiAR+blJ/GCDjfXjxgUen7XTOte99JDB6YfS2dyYc/GqJ8bVn2ExQf6iPCTjaKz
QmJ6iZOvMmj9PoPrX5DnOujO1ip4dEJ4BiU/ooU+TaDXoM5lX+iVo65LiBEHvcltASzWrDwaFpGt
Z54gPwXcizslZ5liAvbaTuSTYgPplu9LXQDwL9QuUtWFR93lXJsHA5BGocaXRF+vvNDmozq2njjE
oaWCSqlfAJPVLZC9oXh8SknpwCcYBDxoE9M6TPuyPnYr3e2j6em0jujYASssGDE+cYtNfQR3xZSL
ICZ2iQ2/ja80dnrbi3vDMOog5LxcvJAMcl+WDB7upi9NFD7N1Ats+4Ib6FgxyXuv2KZr4FGvgNhp
sLRfWlFEdKmmaQ9CP+zfQ4NVl+qYrbpUR+KY8/993lbcZvophY7CGg73SXozLnRGTY+mxSw8g2XW
3JhV58v6D5/wf6PcM2NQw1L3FeU2LtajhUqbja2dyTZac0kqaZeF29yGWIxaRo0BWspufrVSgm4e
u+I9ojNhfEgpfYbjiYH1GssRhGTpSm3FUSlxyzFEgODt5skBPwXrmVo1zFV5D4nC9MEAIAcf643l
zHxNNsLN6sJ1EpBKuwAitznlPguIRRvxOZmHLLJJgTRA2R/NGO9aP4dtRZ0pGb1Z2w0UFomUFeWU
FWnR6NO35U5G9RQ0/TFFb6qkHCdJuC0sHCeWspl/asnVi5Fffdfl4o3GTijhVlKpRdwtGHbq18KZ
uy+BTJOIMGcrhO66l+SfzuAWuigAXh2DkGKeiMdONI9GFp+2XW2Yj/X1+ep6l+S8LzWcoSZMJ2Yw
z6DGdGQOHl2JolzMm8Hat/y9fcZtcV4SY/fSNOn4I4KlIPOBR1mGd/6EH8bf8netkorhS2g0vKcr
6crYAx1O30ND30O7JuRrgEnk7XsKFL3Fl8wcZPdGerKS+pR8JbeStj/ansiYl63Eo14/bql+bOfl
SDP0McdMuYD5m8h+9oFw1HEqVGBRF1G8oANZCQFcKG6cKFhA1aiAACNGKBsw8xIAGhHSm0n41xBw
EgsppAmDu+t30jSXYuPq9F81tTHemCAHY5ewi6zRO7RFPlMCezoIx4KHHKjjJz0rD1ks8Gu/gvw+
O1jS+uuF7olTNL+awP+/QJrzr+h/Nn8lHp1ihTRkRyAhu9QhQbuLIV4wSO8w2foFB/u4dSChrick
P1BEE1ZGtGZ4tVp+iPIoVBkPZHGvGdgFhAiJJ95N7Lfzbs+Tul38g3kiEBn2BhvPPD8IvP8khEfr
IrU3pn8p7rmdS49F7u+CLFxlE9bzgPyJ05uN+q4nEYrEyoaRSFtFCGfYv/a6KvoQIDxEPdKjkgJK
E4abYfokutMRQGti7iKWEi0iakeNsITdlWlAZV4es1OSSSdcdEAz9uxc99ZF3o+bwfql0bH98VXJ
PPvHu9n9HVjWqtlGwKvfZ32x7wZGtoA1+HGIEccQa6T8WJklRJx0N6WvOijkQU6sOhZcPg2DxptN
OqfbDjju9x1RfzoyiIQSSY45L8m+bDijpGL2Ue/820FYzh0dMOmYcxmve3WuPREUGcfzczfWlwpn
m0lMf6d7A3f8jEhAi4psFnhigXFQT0hT9Gto1FmNNjhFdR6E5EqBhCQhwMjS1fqFh/YQypqI2Kty
kw9Tsz1O1oT/GAI9s0jNLJKlzXHhIYTxyuY8QT962l6baL4gVKjwQRm1/UailXprdinibcQzn4DD
MO142gpA9biKM/2URzAHoTNLONes/G61M/65F5L/2dU6S39lvMhQlS7dqLMmyMO+cWMUDB4huxQF
o0PBgOXJQ2MBbFKgY+joGAsShjF5WyI/qz5/EuB/xFJ7n6SdCqE0/unl+PjyxFqIGZumXAmkzlz0
md662dSdY/VESQqIFCqOfxS9DlZWBvIaxP9G2bTnwmW5lJL7NHjC0rE0L4ObmOCXEcOhx7yacXJc
QBE9LcA+dIu9TZWFM7ITF1Aj536W4VNZL5FgnaStIm2NwB+zssOh0dW+tYKPE28Nm+PJSELFeGsp
893YiQt4JEFtaIq+514a83QAm24ncL7lmRSKsms4l7A191PJNuCwU+PkKGRweUEVtQizdoG/xbkt
zfYFt59Sf6us6p0DCpwzJYufxG2rEX0kNXDIQrXJiHVgCoADJLfkmKe1hfgNwMfNWCYWQLqyXy81
KaEgGXDAOE2e2tCoi6DU8mUI7Bx4M+JLlsEqnt9NVDasIxf1Re2tFH/iHqMzsupS55si79oY+90U
6vBXIUPhp7pGjS/UL6cRck0/V3uZMm/FMsOMk2d/sGAN9sNwFp4Q2cyZoqL2Awdlt/Cy77JTQ3t8
q2nXV59TdxVTFksTtI4PLVcP/0Wc58QIJDjdMu6wqGF8G39oGzsM2Cf61oYTh7oynXSBlGSEsXip
r3E33+gyWrtLsYJ5KOfroF0QaFKoLT/kSt71CYeFSSOLcU975V5H430u9ZtGKMBcuMc/FU55S/qu
oJsJrbjDZkl3BJrMUtKQ6HIR66Lf9D0Nvz9SGpqx5m9srjK0o9VKXiRpCYfy1tBWyBrkP1aI01Y1
uPCKhWrGSsfwaB1yoqd1TfcoF1MX3VJ0pd5rtMWdiVxP3eJ3eIN1FpkbdwbiZ+LhIUpMU64hmX7T
VIE6MybUrIweK6wp+7+pTnKdq17iAYlHGVwcO5CUiDO8TduSP8zuxSBLJOEK4sz8x1Irg2HJhM5p
f+jvlLP+11qxphWxwg2l+xiSLBjgZ3bA+kqooXI92vo1hyiqpGzXleYcn1C4ypPKlIXb9iw4yIca
/q7Mzk/WHbToMlR7U3ssdXurcgMbrOGtfflI90+TwZ0QbZvyeEJMF0gbBeUfBUtKPLPm+dBjwL7Y
Y2ZusiKOUjbKDPKW+w54hO9vaqrTJ8seX7fSi1fucXfwbpAXY9iJq0E/dc9miBdFrQk9MD1jEik+
py7fl9EW5ii/QcwxzDb77A1pwZqMuwGkRUiDWNX86Dt+a2unpO+5fgPQklCwuizVnpil7kh5+bHI
5ruQtO+tXr2VzqQ1EGIAfuQXqq8yBTeAIdGZZFx6pce4hKZnmPuaUpk0RFvYpyRve76lBL1w3KaP
IPnqEUOhA/rTxL6vaKkSNa/rpN+EFc04NVmC9Lsl5bOUYSIfqjphT8ci0ESsHCDTY4TMQXXVy6fQ
YscL1MbGaMnRLX0xQuWEbJAn4UXTj+CoAW7JTBopmQt+6ZjQg63SroPJ6CPlAz8Q2jLnvfnSTv/A
EVbhEExlOBb74ci4GsEkERgDiAQa2vLIFOtpZsYbGqupTWRnuPJn9n9RPLM8jnfdEO0HqCZxFh2x
3WbHCpteUpdBgxl+pcHAkd7GHlSJQvjDFaM1VEmDdWTmzT140NyE7TwZHmNkl+DiS9LQYosImwHK
J6Eq20hDe2FcaP/Orfvf1FBBofS1FeqiaCvmGsY8T/V7tiCTVwZuUcfQaIklRfVFFnHFctuLZ8h1
RzNlNo52LziM3fCnjhj4V5p3q1sOTsSS15Oqpdxmp3OK99/AjW76Sy74umb5UXGKsTnhCbKA79Qb
0egLviqkOGtfsAGeEKvGu2ImJxqf6WxoaOgef/83irmpyspMEMDKHUO/qeW9SC/k5F4odBMy27Xo
eWyAPmb09LqU9IHqNspFvC5cZJoQZO1Hh8WUG0tN+VZfMxGjiQ6cvUlGgNaIGu7J0T0ll3MeleRg
iodNPTVA3rZig84ZBxSVNVW+B08G3SiSP6heof51CghDAzhXw0YJh+WvNn2L0V3ohrMECjbF+d0Q
ZQVJxASyIVfP8egUf+Ku3CHqeWBgY/lhjO/8giS9KJJix+3XGH3PHPJMBGxwTY7R/6vJOdaeksHs
/i6WI26objnO4nRM+AGzlHcckBgChqwbbk/yLaTSB5cd0e4dBC625a49icrJqqH0QrpKtJ3P40Zc
0drgkACdSC7zr+zDpEeM5V2FC52MIgTu7KVCM9aLeUyZWU0KZg7zWgnWaxNTLYTA6swgvA299IZU
8kQOkArFz8gFqjeI+U6mUVeeqWOvUxYynW+J+LcIjC7A3yQXcqo90iafsJE318kv4fnQqjc15VmF
IbLpVHJhSUzx72zFZezqUJPech+qLidtP+YN1PvGWaTfNILtFoIsYM+1s0hAUuI+pdMoQGe3GHRN
HZgqliAc1X3T+n58KtdP2/I0bp+d1uwkspiWp0PMm0CcFXTCYG5xpbv5lBn7R3Oxr+Yz4o9NX7Sv
u3IY4QvC1g6YlCTc5H1cc0pdQF1GOSdPiQoOKh6I+RiIwSMproSsuZY+NwsSHCDEeG+S+xrxK6oJ
FiCpdlZgyyO0wLk6snql9kb0gaOP9dvcmL5IUJX/bSzpv2IiK9ODxC0yA7uG2a4pKd8u+GwGLF+c
mBsbJyxh/GnGfytmyIEupMLcSeTXsDtM8KFFjuWwu+isEgEC4WR/3dJLTrBDYkt3bJJ2SzkOiVBP
bSMnNt+x6AMpIU+MvFZtGj++C7rvtSkhA9GgDeixwKIoILzZYZPqaFBQ5uvaDmxFQA1uRDExUzXP
mH4zlSONJRGxfyoEa4eEoSq1t70Vzbc8ilkng63iDtrTnWNIXA2oQPcNEI6Z3LdJ540/rcq/5d/S
DEduFuLoyNp9UWt7I8k7BoNI3dJ2wW8UKNUQpFfe87yeIDjYMSWEMW4RjrxVvS8xIqaYEFfOFYb4
mbbasY8irpBgoKjkPjf2gB28t6VMAmD4Vh1UhNdY5PX7W+WIG5TYRIoJqwNaT8XRGcC+xc03kjE7
+dIiHDEvFFJ1tAa7J2cxURt4qV4a1sOIrWf1iGss+Ju65+O0xxTiLLLlSKIdL+qeS7mmoDVe6Ji0
CbEfKMPTNa8RrbPKfW8MzFJl1t6A0NGiUst+Uowss4owrfWwbRHDXDFWzk1GD1bcucqIkyCXryb4
djozbip5EFrbrktAT12SH3Mg12qa20MEW5j+M7jibmxRWyYniARsQkktE2tlAx9LdMwm+27toWMv
gbhq+GgW0gmCL2GSNd2f6CoIDSVuaqDWoK6c4ikuJkdPB+mm4qkPn3h2y3MPxHAVioP6T9rB1LzQ
OvF7mXjmYMmxVJUKjoW0zX3Ts5MOt3BWKuTY/lBpyx7GTCjXc9AYUQBvIqz3lSshwfL6Kzmy+mU9
aQWV8WjU6z9sFrTQK/smo1+w1Q+p2B9TT/vzTBEtTQOWlqKeB4pPiVResuhX1SxnOdXfwi13yuJQ
L6HS5Y/dmDbPSASIJRXv6dcLZHPbPgC41ULzuYA70UE/MUMmOelNkMqL2n6QIn6HfLcrSLWujXmN
4ua+tttj1Fzto2gCSYzAL+fH4iHT7UOfzjF7rD9tUZ84NDSLeuw6fLyEyZU1XLRLAnQkEYdzBnQE
4z2pshN1KZC0QQgSSnEZDHpTDDa+q5gfVA5qRQwr5+01+VdaeccleN/QFfF+HKQPCUjxBqQ4A0Oy
UbGV8QVwxxao9VpUC/O8xP2Ysy2WqNxn4XTerOZ8X/gGgnbt2JewCqPJWhfNi7yZLGlBopomaW1E
P2eDVYuUugJyHPQvSiX3NQ323Yp+EQfcZNIOKGJ7yhuC7hCW3GJ0LKkLRE4DGWd1LYIi89g+e9O8
qvFpnJRjk2+3rFZu9W+eEIe67/Gt8O5Iwt7c6wWGAV6SRbjspA5+65wd0wCRaeI2Oh4gG5Zpgss8
ClhOxSsZOLy01agfNFE9ahnevuqz5VRQgFMZ3Q4jQaMad0vpHxnBtvpt+7PBr5thVqh1fVATZqwf
eBdAE3+iZPVh06vuTGhby55iR4uHhWCK2TiD4Rcz2iw1yFxebR6w+L42NoDROf2qCMBjBR/zIJ1L
iEsvWicl7TSclSOLrZlkEA1nKnTsrKZHYLiUzmbgUxsPC32+jCMadkrYTwkdA8nCuvSQk5w2JYoM
X2NuC45sZcmZu6VVEN6UjrJoHVWYzGmBJ6nzJRgoVXJmONktI8Pmih+hg99HFJqztHgapMmTRFeX
IDovp01Nr+Wq3lS1Rahcni0Oq3ot6XOxubspCzT9mKUUfEoB4v0G9761Q5OycGoxp3S/0Vcke/Lv
vHJ7CeOE100147IDCUqg5m3cL/wjgXE3ViwWWX7jYY3ZUJasMINyEc4l7jHsDrYSs5WRqD9Qxr3Y
2wBJ4Pr/kxg6pwq3BNnPpod9qD6GAeLZap031bGy3+Zk7hLkmVJDqJpEL2Ffzc0Htw0gMyF1xlW1
SygLPMh3shfTkmYaAMti7ax3wuFVKTJu7ixZHgWGO/CjDg1cx5VUT0u9w6oRvF8xvaW7gpJKZyJO
0rP4ViynyBqCXqnDMtwX0A8qSiuoGmCLZ+eLM88wpZKfbewu8dJclr67CFp26bn0Wms5AECvNncA
ATS8wBjJREoTHl6D3CIEMv7sbCsC+Rp950xBSg7AwK3TMTRxCXTEj5MBaFvzGNkHZANPRGpTtjXf
RdoKeS1ZCHun3viy/7OWVCfWiNSsyRdqJcZC2o8qjv+q5jHZQ7R35k0IJpP35Gi9sXU7Cml/kqX4
l8F+UFtXv9fjS6T/UQsZizARV216p3gll6rnplRB02gHusXgsybHrHzoE5/P6GFWxcOQ9Ds2ZWL8
48wGwRR5WVo3aYZAZn9RtcOVpellk4zzmgCSgyphVGzI24kXPXdidQFPR60OJV2/YisDuqF4si2D
7sRtJGJr6nCLIaHq2EbZwyiDcaYat/hNZimdcQcPbISYDSYbjySmc5zB9V5NEgqOsuD1H9lx73TF
YYuLVRdvKeXcX2aqHcepPSV0I/TAvbLNyd7jOCLQFBPcrA/T9CbD4xhb06kUDFyts3W7rDGQrLGM
U7XTXHuz5MqnvmzFyu+ky8HE//Xs/jF6htVr7YjLcUqO+dodt9e9L8KLzVqU7Sdpwcmufps9S0nB
o/2HibkvA6i0rdsDt1DxDdqGRTVKwcAzKXtq99JjbqicwRN7ytklq/JnQ31K8YMfRMO/UYGOs5lk
d6L0sagsZOX6bCLfzH/nvxM0oIFd6QTFBusGSNTG6VmrmHoeZixVxnkIlf0Cok3vKiTR1/cyYQCz
DYEra1Kdt8GU7QuWFJFN3T2Gm2K7ov2X0M0mixdP2UWQLrmlnFY6xgjJH5oOq6BM8xhkBua2Flvg
9rUX2MP22FJ7Wd/1I9qZgeshSoI8GYNEAm+zG5dX30zuzNZGxASoirPpH/w9okkdLYNa71P7q4ix
0f+l/SjR4jDbJHRXWE0S0073i14JoA/owQdhNfdJ0u6lVEKliIJyaAKWRB5BsjLDO2SL6eRMXxNB
lcifvhYafPAxiN/2MM/7VMM9po4OTmZbAt3EGGl4IIzE0eNOx+8B8yJmiuRMxezlKF+8zV7Jkp1y
64tKhHjOdqM6+rls+I2QB5pma6uzxgwM+hQUpTt4k0IVHiRfekIZh6OLihR8xkWsYqd16M2BZ9BN
ru4C5a52K06Bcet3sSLs/pJBmXky/P0rYrq+Um8UBTgiRY9bFf1gMiGFMgpSx3K2wThCfTAjesZl
zuSMry5BFXggLcE0w18ykK2xxgdOeCuKFvK9fgWV5vUpVWUFkQoaFDFGbXCXRIBBq02atDNJCtB/
bSJ1q1WYQtDB4sLWqlNxbJYu6AUpyHVc3UPqT6WbC8JOBvbD2cDkVjrc+DX8JQrDwSqaA7LcftZZ
Urttn+5HzJPT4hKjQ4rr+D3X/rOD2t0eSxjkm5M3MhkaBToEtje2Yc3vrnSF0ngTF+staY23olyu
Rn1Y+OFIWtNFFSe3IbGuXc5mkiV189FUzfvWLTdp89C2HzHs9+lKQ+t5lLD7SgMEM1fgClQXb5gN
r12LXYO+2ov6LoIHl4mtP0aEVwOjAxqoDjZEGYZ5fLwTOf1b/qDd+hgbLRS0ngt2Y7fsob15JY/5
eegIgdqDSSEn1d7tGtsvQsoGISWpiUXmrlMuIvv4GImTvBBYfGh3dr++Vwq4EWUOClEhhBCHJVE9
epaX+CBPZ1VbQ2f5icf2aiDYyCD1vYklxoYXIiJTzEApyYT48ktNGS5veW3ZpPaIRVDyTKhD+TF4
hqcBIflks05OMdGajaqWTNjmWl5HHsZOQzHbXAIAJ8xWN7CSChcCdlv0gRRbjpD9qwxnYU8/fsgL
C8+odJN0e7axdYddeproYon1s2URh9imS+Hxc3H6yuyMkAW7+jZZj3ws5Sfxeqyl6j5WPeTjQ4sR
QqH2RLJHHA2QjAORviC8i7ADRZGyYnfWo71OV3LMl1VYaJW6mUBMvA7UYPSNtO/ZzyWuMUphjuiQ
0BZBv8ILxzPh/hx3kuqHUzMfNvl30eLpDxVMC0rBQhmZhpaDcqGGjm7fRFcDbO35m7FQW/PRm9uV
dkFja+FgOR3XRoK5UhPZFnxPr8Earia1XYCzcKTMOFIW1GR1nPyaGq+XVNVN7/HGDci2zmWh8eqs
u5YFKoUQuxkgguD3eJEg6BveS3ymI676M4PbB0nFWgpP9lPEC7T+Mp/F6ySHCdqnEwnyYgmCpeW+
oMlkfqSfERK710KLMVUn6x85qgyH0fJnWds9Rx1hoTdkS8/qqtHUh8+sUo/6eCqlJhgwvcTQXUN7
gPmAoUvNUAs6R9S7qyqQWYlSykXR1Ykv6TCgZP1QwznJj9JtywLKJ0eArPYLok/KA/WPWVVOOHdj
6NIwdK0oclvi9Ar2CU4KOr/eTG/D0nDKjNy++Eu0iExTE4zZir2Osl4+9trm1uJ6yqjcqGqKynwu
2lNsxzdyem/1iOgy35gz/VKW3s0leovRv5TtKTbtoyuim4FKp0vECq7GXVWRsI31MZHwJWNrosaw
tn5R8ZHd2pQmRNzzEdLWcaXmUtO2pyntopfr4FOIyw/eNd7K7iTlwrH5wymcSr/S6UiZY2AhtTmW
TzOW7pYTPceiCzPkImTB4kMkQqPzlA+bIAV4w5+Q5gnFZhQyw2QmYZIVW9jAYI4KP0nuGottytSX
r5zBBAIdsewyPmWL5MTSCgrDdGXMW29TZTo0bWi2pP0h0K9bV8Ysr1vORFjYeJK39tj0TdnivNwl
SNyeAYKNbbcHlqdjr1BJ/yaYuHn3h7XcLP5iGbhW38p6hRNDC+YqHIdPcit0VbWfljR4L+jNyvzl
YjqT8Zip4i+NjcqIR1Xt/oAeXKqnJU9v4z9VYA1lAdz5a6nfVnpMIBCQMR8+Kbhw8n866KN1fKvI
/6DOoSEZuEhZF5ssMQkEqTcqtcB18lhkku8vjVzeZJm3Bt+OoIpPNcJ+OtnK2vDP2m7/QbcHYoOJ
JRp/rxWxVgJbPHHT34Zp7VfIVRzPiFjUdooMXzLhsJf822VfC50X0GUHBUM/v+/M93dbxCKJD/C7
XBNUw+KO/EeskusBkkmNnkq5dsxwyGAmL952SYt/Y0QtHZ8mefQkZNMXpNooTylvHq28+RYmPWjq
mXIuwXLUW0UEpKuZcJf9YKS3utRui1Tdl2S+x/eikamVfytJ9lGosd6bGqBV8kE8xxHaAmf37I04
hF/oBqyTq8rR4RQpzVNnLjQA7FqX1NSPydMUlgs2+cvIlDllvxoTL38n+SRQMOZcK06hSP7oW+AK
1cEzCTJWHQX1oBXNWWMvH+9GodxVpMxXZmDe9Oqfugp2Dq9EZ/uweEJytsxxh4Wie0XY2/mYMn0m
SkmAlH+RYN2CqrzLcV0DI4Q/YbJ9gxu/sAtnTbhyuCiOtFN4gyI4syleJe79eGqjTgoSPLUgAFDF
cNZHe4x3J/DoGjbcAXTFQCZEupmbgnMzvcjleEF0uKQWtPtsvaxLiyBlLhth/FvWg4hNmaN59Csj
61avrfHNcgbL56DsLV8wKdyGZyASHMwpqtT7dZc2mY80R4qGgjDDny2A4Sq3BNmpqAQZ1GU/5iT1
UcnGiaTzKPOslcLydeVGvrk+6wQ4klOwgjcmP9PompzkXWPeiaDaImjHiQs9Z0rgpAcRjroj4ELk
FUuv1ADs6uDCOrp/x4WQxZsMHm2hLgw90goS9kG6eFI5U8jC/3B0Zr1xKmsU/UMXibGAV6Anena3
xxeUODbzPPPr7+JIJ4p0ktjubqCq9rf32uJk8Hylw2nTncg2gPg7aeijTX+1JV8AC0dzMsmFooaT
7RyLcUt8WTdyl8k5Kl27FfN1aIOdivGd2KDNUaQg7cIwek9oaU84e6+hdAFA79LoaqXyZer9SGbI
ak5nkbHFFBETsvxoz6UP0nRkShNyDKXUOC05npKimEhRLJQ1xarMWQzbiNPm81Gdka0HydWQyfSE
6j/MJzMgiYiW6KnG3Y/9Rf74UidlNzag39I/6oTAGsATclNezoR6UkoSDx+oY+gmuCD4SKlOZMMS
An6KnByz4hKGj7oVFD01rpjSZ3KtbcpKBteAkURP3lRlHqyozazDIaYaeeYrJUFO3AtFVGDnDA8t
+yPc5hCNM37Qf0OH2UtSt0OBahh7cwM8iv5fCXlvJHxEzZe16WY837AZKA9FYckTksAJgYHWmes/
mUSbpyltzFTfNB2aBDM9Q/8jLHYy1qkXtC8YxtmOM7hUo2vVvWPONGT0XmKjWCVEs2PEHAGt81NL
jT1JiUNSaZ7CMSkJN20JBSD+6avlYtOvEllf1gL0IL/PdrOt02BvTMaOzCHWJUOeIGW8Su2CMMnc
MGKmAggF8IQen8R01qmOYZDINJco8CuCgAsCPYwbOI5P86+hRH6X69wll5Ae1ryiOp0AEcqenUZ7
WELETM2yfbaK/sgU/WUYtLvE1nB9MtGbQWhneGlHZcfO2jReSK26YQxwzMBqWFLBN86uksj7Mhyx
ARPSsdA3se2MCuOpg66VzBPYy+A86DihcEW2usoTm4uT6J9e6a6QtW0y+NUNlirM7u0QMbycGOmA
yZlAH82vSWIxdMp3CudmG3NhJTwox3ZBYjln+p78DPLoyujhhCCcSQ8OqqZjgDpzho4o1+nZagY9
oE2fj6+f75L6V5Ru3H/FzjPPBasWaxc9WPBcdgars/qDtLvTbTq0s3c11d7Stnqt8/FhjMu9fZme
doTHPmmOjShObMTOsELctHEXjEhl4DI0l99GDUyaywE0neKNXcU+GHxYHSaJBVVq96OvUptRxLHP
+pTZ1yzm5EKJVZ9bW9uUqAVC6dEIZL8vnOOoQKot9S0L7Dehh35sGa7Qujf9t9fZcinMIuxiXyw8
GUjXYueiLNZiJSqMY0y5yqT/W2Z1t5RXldlVUj8lKSLJ9U9aVqVRP09w0kdMmVXA3nhUHPiF0L2g
kIGcr/N8N5LeJcC4tde12KkY6ciK2Nk4NO0oY5YktlncbdMJfH09b5ZnnJO5IgTB1TexDSwsaj4o
rJnIKAcyBpJgM74utriOKJ8LtyMz5LuJZJ7ioTWqc8nvtvk98X0yoW/ncdzOJe0j9odOJUf7HC1P
oM1LV/2XtiZoFjW06wluUMEmPHiYcu0q1l8W4b3WW//Re/VR2ZvUo+X17CTtXu21jYawUw7MUSc+
fsSUTInpWDfeEs5PIycc6HSkeo5iAKdAo8mhn17Fb0YqHnnbjP9Qo8lhr3+umZ/7RJYCF0qccoIt
pEeGraV4JApqWdy5IFGZA3UX6y1IJTebcbIsj7gLzlJgnSjkW7ZcMhQEBvjR4Nf/Busiy0Nd49f6
UI8V6lYnPzC9kGwodDKGBSZH7jphqNhhhpsOIhoOev9SDjz3BVd4a1+Iz18CDcA7NaDzYQl4luRX
+JsHkiodRNsI+nRhDVe0W6zWfFCpdR4V1oQShyF2B3ZxTNNS+Vzk5l37Lk4Fql85f03YGaf6nmOk
qBE1TXiulfrooPn3FHunVLfsYmkzz9lLidMzHUAnAlspGA0jsfSt2CUdJMhOcRJ2MOuOBtgoE9dL
Uia32a20n7wk3gVqKnrChSy5HPFzG90LApWFubkgHFonYJvxRhkhaxKBMIN+rwpfeZSj2dVEPXKa
pNLp3Nj4BFovyfD6aESNQtnXBjpxTMhA9YUYPSGb5jrF4tCNn3gxatIUxURa2CDkQ0szhQ8B2FCc
V00bvhB4GUrxthjjaxLuW0bLAZgvc/Qj1XKjQN/Amxz78SxiG7jxNslcXiGH6faK4K6wEZ3vsz/v
xkKcdbH6C/ZzqO+H5iMHr5limmx5I8om9nqrP6hIViTGTKfI1W2OTaJBlkk7dqATYg0xcX6184Lj
v3IJdgpBUGLgf0vYIk7RjZo++rZhbuxobd5ZjUVSUwN/Pm8zEMqpgaKk+Rq5sZIZZ0ZoLKH+FZ7Z
RhMrOW/wjLjgFqs8lVYrAbdkgwAJ/QK7qAiuSRHfMZZCkojYpo/cUMojyMJnuKlhOEVttlXy0pPC
/h5AF17CHsg2QnctLtMM8NyKvJRsCBMMGkRaeKTIzn5GjiCbrqto3ktMWvNNTDSp98mOBZO2lbhL
GC8xCuAxsE4nQzzf9bIprXqDcqMhUnB+NOX3KiSszW5momZBpqWqrnUvp2aANCODWloc/BqmhJTA
HlJh4AT1SQvMk9oUXp2ZLsrgefk7TFiwotwXUuzD5S3p/c4xJGUDOFcaABtR0dvmSBsNH9kcktA0
dpJGT7a6FxQfj3SkqEBFEqyTWnRVbz9DIhMv5o0MGPDLRx2WndAQvjUPZp8PQ/44ttaJH4qwGojA
GBKe2vq1KnxTKtmpuXSaZm32YtC+ICnspYNblfHA3jabaXbtXqcKU4NLWfl98el+o3E2JCxQjAHz
gwBQdgq3E9gNHCD2boRnPxueVGM4J2ilnMmH7/UufVN/G3l8duJFVuyrUcmb1PiYV1Zq+RYyDY0J
FJCSN4CCeStqLsSCHEzNNlxmqKuvEvkwJuqGrbuzwYsPoz2PBAXJcaDvrNPBe8YHktV7A6MyHYM7
DKfhaO5bbBdzxD46cSsydSkbCfZ3GV7s0YC3i3o0tZDgK8+aueGGfhtAZTZqfBVUtcyYcHg3txJY
XuoXHIKWt75hCGiaNiQ2hC9kk4pK56zKDnleuuFvCIOJYRdzQeJftIiSb1gUzqlh8bDKt8K+apwk
M3IZgnNghLaqlfIxYeOt48JtcLWP5XfCBC7g1Cji99qGt8g9pJczWjYFB6rktSKFZ7mrp9arTNBx
OxEZl7FVb1M3vRhm+jJaDp+LFlzDXL0VaXmXK/W+PkvLtX3OUbN7J2glG7k+B/2omosTemUOoXNg
baAiBbxZFtoYgReS2Y9yIM4MtxCwtR670/xhDuwcCE5iLG7ABttYpUhHGW6B02ppTFzlOAsYFpdY
3yxWdJl+HRKBMd7iDp5uyWEVrvAArwpMhIbuEIr6iz2R8tDoBMmLf2EonHFUPYGzmEeZOV165hrF
Gsicmo0k/yTlc51EoRXCqFgKRLQWNJAMz2o62yqXMywzcm0DA4cPvsC5Sv5qVHiJJtgAW2nIAupf
8Nxi+jHiYdm0NMplaCFvtnYJ0/xSCuVWG9U9j69BAMizfp2r/BYMwRW4qpxz2s98bd4ATHcCqqPX
LieM6h8RATdN81Nd85fVZD/2fiV/gXqYYjhlz7g9lGx/EiU8FAMh5TiCfPGTt2ACVPs1Xh5a9TOO
1DZOyr6XIAyUEdDBDTuINNiRnZoPigK7AHwyUdna+jPambPasGzIwTUZqH5mgMZKlSatq7XIZuov
E62c+B+LYj0nW37wEPO4hUwhoc1wb5V2f6+U6qU8hU9s7m/RpWuCUyfKc1xIe6DK4Dg2QwG0yy7P
SZ+du9g8UYZ9Gk/hMu3iEIO6kexU9lCyzndvPuWUCutAbMxkPcLvqjzGSCGd1fHC2oZr99Pqqa2E
Vxw0OUBGhFV9QxkBR4AWXMCrAkEwMHIPCVVcNSEw8LecPFSolIRAOunWToaHBWNvrklqieokqHBl
VcLmYFsBU58pBhKeDFpvfsZMHq1w3KBEwlSeYQFHyQAyAbT6gpuUloVY1IcFW52JYzHfapl94xxz
q7mv9KexJAcw3vupvkw21ExOEYXKMKcNISGE9AZHRyZJtBJTAJvBwEHDqYsN3eFeNB/4j4qQf3yl
gWTBhLqDEagCO9BxlMCykGWHsmG1DNAAsgEe3AQlo0hhl+nksCHH1TBIOzIQAyD/AbOSynZhWUjk
ZweF7shOO6qcrDZLXLo6AvgDu/KZYvIrh0K1cCCUg6uTd4rR7oX2V2Nk4hGvXPTxZNdvnfaZRfUJ
L+kpqrHGOAVvS0jDsqUy2pwpXw7hs2AHGdoFGQ7Lk3WU8+3Eq6/CbSRK1h17S6NXk/v68ijIhbOU
78ve4Ji+6+Y/St/dKKXEDhzK77kgdLxUcBvGjuu0cCdr3g/EcNLPrvkptQlbvb1N4MkW2bCREAio
cNukTAaj+DGfKjKjme1ickRMHBCOki34RWfiWdjzLJRthdwRMVaIErH5Z3yAbqh/4pE5VhUfsjZ2
JviTocIY+2zj8Cmq8yQNmCLiTZCDfUkYs7WrfSralQM6f+0bHHptjI8abNn+VMryuRqDyxA9Iold
G6fzaRkudNpbTLGIudzSlKjdFW/AaW67s0UnoV92roj4+uBbI31noxhRzbPrct+yF8+00JJ6cIJ8
4irZC5B5c3VQbRx7LRWQkAa0aTlpjUqV4XIxBnwiBl7lkIEDAwSpZr/4aVT0t1S+Jc5RMROg0LnR
JASKaF+sGxswwQMSkV4SAEjkAyo5hWcc1jmq95hZinMTCmpNBlo5sKwQZmghPCUs9hCZFyyyBobQ
CEPoTJ9PzNrZqwTQtXindG4xNtSc9y69izrlNgsLbsF8IJK1P5H0r8WQqeCepXs4Aww86SMYHIvZ
ZXMZS+hxJj1Ia38DK6q2Ondb3qDveCQRyewHnunPzA+Um8ousUgWDv8UKsNVizpJpHi14PxC2naJ
biGEpsIm3Kr+k017A9j8REbasl3BoDa2aGSEqidZb8nXWlmT6/olxq5BRgMdp9wlFQuFddKZytQk
PgzwZw0EERvL6Lhv6HSL7e1vMX7GUXDLCT7bQ/KKaP7MCzq/BxwyI872o32Tu+GZm/ajaGuCzfVL
H19rXb70pT8aX6NQfX2dxNuZP1jGoS30VSiAnJR1V8WeLxx6xNKRddL0vcYbYS/iU7JxApnSfDIj
BjxD/dKAIcGzYRH6XknSGc3HEQTtllRLkGsnWo2clt3ZKJ2GpL2qQr4NiKRwgZ2hQWvgQdOwCiIs
51N40Gwu1IdtiJsWv8KzCwrGnE9ZTAToIbeWyAssKFboZuEmHmYQlNwq9wgEct7kLHLchxDdlVYl
+0uw/6OwrsD/0Rz6BtUPnOv4pcwNtIPkkLDFLIreN1WC02AJAmK04Otr4UlNgYdX3vRJuK1HCsuA
l6YJvarKcxwIJ2OZZgnnKzLpSLIWMFmWnccl9wOSX315m3GhlLyYZK7xwxhOJJcf4+9ASPoJcxSZ
KLHrm5ra97ohiJU52HkIgLUXBFY9eO9DGEHJBBXJcJOq9WLIi85MM6DyNoD1NqhX7heeowMxfNvp
2SR/pO1FDj6IJiA29QehAVsxMLoaPQEH5gctZ6uWs9VIU4sO0l5TT8e0x5zQUM+Kh9Ziv9E1Hz2Q
5W4FBADYKvCSYOFkypt4dvxqM7LQh3grd9pGGJaDGPQ5xIUz1Ro1WJTDscOooj+avrpfSPSvRgKb
qTbE1xwt3rxm6okZhwrwcfEsFkvrCJ1ZURz27eeiotnjC6j1ICXbkCjhEFq4ABNnUFdDK7zDSGf0
DNaYgN0C5Uxj+mgMpHgs8IxGhgKQoBGAHWayEMJIwuwhG9OrwuHeDkDBEN1LIM01ZONTH5WKSOMj
xXEsugAfC4t53Dqyke5HXDUFXIIuPk0mRxedolUdM8FVZjTJH7IX88mbDywxPZV+JTYOWKMkihPC
BoN56lVaHV5mwWWrij33LSH4dJ8aYk2AV5xxMamyTWRCM9OgwAX6BlohfB9VShLMidqZTfcp1EPc
b71E4M2PGO8Ah1AljcCutVeLt1FaK0jTo0kEkmST5qSq7PDpscTikBQO+wS3hqZaME8lma0M+B1S
XhyB/QBgfFl9d/29TZNjEs88jh55/6rwje+qpDiqXF4Gs+bskL3YOnU0wTtSpns286vdufy1kslX
Kiro0iH0vN6Ts99AtW5l6s9AYBlK8dqyn7hInCAmT+IJrCaKJbYKAb0238BsIsryWJ8PcaYxhLbP
3Jpz8pDgmBs8cYf6w6sBQhjLQYHqq6x4c6vD4yE7OQGSnp9V/bc+TgKQtPxGI006TW5vzL4MD2ka
H3j917x9z/Qr43IgwsvX6GrKXlG45sMK6STGpDK1o47Sw7ngjUWGFWAAOPyrdywgeJT4oXRIJ2Kq
fIWBfq9Jx5z7lIuXNhdKMGritvXKouN6CrJfSeUR/cs4cSWSjv/KyjwjN52lLD4lCnN9IFdq7GZN
hVte2+thvtoM/UU5KZMCne+U0Ry/HqT3JKtmhVlW8VqyDKV8GtS1mAzHkrNu2rcJQyYYZtYdGVjg
2kvUjWQf1e19oi0WRriUMGHBMNVQKjN4SXzJCFiwHEB+3q6EIUAD68kmoFUE6HxvXULccjfOaZvi
G8YNcaJ41wgEwovCGdSmQX5tddE4ypxKLuecJq86NOgA1Y7xm1Ul5FGWQ/hnDDZ68W8CrL5I2wwy
2Tp3DHxTeSt/k24XSSlCN9fOeleJcw1oMaHshwajsHJy49y+Q5ECBnnX6RgN6eEyXAU7YZFwAzGg
1q4IwUnDPufY0sMcUvExmymEBeGFf5O136IS3JAUG9J5JBHiT7ctB3oe72ujh4QK9ol3c732IXxI
PHb5a18cYuH0WvFh+Ufo14u5zoj8QlFhWNHOXvxYVc320fSEK8mdOkH+sVgnTPw4BpeRkMoGWr8s
4yF0K/45osmz++kq7NaFG23CcasyxsCCM+lOJb2xDcPFMtcbFe9NLHZ+U70km5kalMcjyW5W5yT4
DdQt0E7L546kgdly8uI8gsGeQKR3buIrFhgUzsYUBlBqR5EvBdzdA6asrv7tQvcxUMUxvKad2zBR
+TTFewKqlwPRJlE/suxYI/pj6smfdu9V9UkRps9DSLzr9PQ8wnAgcXBSOLOYdOpRpA4yOQ03gexA
+cW+ZvlZ8lOUf5XJzauDMmCfqDgAUYQbVE8Tq3bIHLr6U3UZbozd6CEj00j/YaM7ze+N9lz91wm8
lO1EaycMDA2LHhBUf+Ea0ozjXFKFNr43neXh94I0RpkaAeQAhB42i8F+BOXTHjrUMCp3H72+sdge
F0cT9QDDyuym9hWnu3moAx94oN6DQvQXaBF82Sg51PjZ+DfY7o8oAos/h16R/WYOvm6dh7hE6VR3
Vs3XCiWHT1p5U6rv3L4m5b93FVC+fU7jzE8Swy97N0oNv6eWXf3Gd9Nuqdb1sDa7WH4mN6LxResx
zzuLvq3ZUsjhS87y1xQ0zFvHseRo9zZZNPiII84oWXHjyKPG5iLsq66+0Z1hHEMjPRiM60szuMnR
S2s7toyq7iS4T3r4jJNyHxmJVJMf8i+MwbfxZqWcRIfyojAqS04sx0twG3knWGqVHa1T5D+XM/8p
+e67pdVj6P4AQjswnQyCxa0601346s18ba2dAeEvJSdzXTsLlrMOLXyMXux5v7Drkfi06uV2q2ex
ySAs9wSDgQ6AAQcbv+O0vJNXJKH519L+xRg2CeyARXLhBHsm+KFC+VRWtB+hq5mPVmfOIzHn4fH9
obGEzqAntZeh1pDtqaBJOi9JHyPpQ5tnOX+In8qg4lxPy5OeGqeqys6CTZH8Kr6z0VOy/CBwAfcq
h6V3pjLM7wls6MK34ugovsmCzUnjU0d+LCw2Ro4K6gxvAJBOD+OsFNzq5EsG25uj2i/Mmyfd2JJm
3uL3JTf3QAyZOBCxXQ3pQWypFyP1K30V5SWYasxBxjEYuclgJ3eHgr4gVX2bjWqXLd0OAr1Ty6kb
1Pc5Zc0M4HC/1zqNrOYE8pjxm3xjPkVnxSmFaUBah+BcQrltwkvS/3bs6Qyd/CeRx6LvdlrGgJSb
YYCCl7IRrD2NPk0NpiKCJ4brXRxRcoidKbQJMyg0siX4ZT30W+Mvc60NQION8VWxJaIGest7hO2K
haauqTtpPcm+CVjCRfO3YtMNh65tL3240XsHy59fE8AGimKX65rwTDT28I3lyZN2rX5tgW1in/xG
OEbYeKcfShH5w/itzfJFmuQTE4tLwttUnvORPUkY++g73R+1jLaOOEF9ZkDT7yt5TT5zRxkMs2DK
QZjgiiCMBunEza3frP2NgOTYcABGVupMB45E7+noRb9qve8nQXEhyhPbxQQKRUp6DVMgRGzzPDCq
deruakdYiNU/DZloKT8MifYC9Oym2JR1bIOnTQdxXVxrEnCl/cOIpq9GEo0FDvcd8M/MtrjzrMMw
o7gMGibdg3qQ3uQ5ogn3S53XMWGw0xtjL5nNQbmnrR+vTH52YDW3yryPQnr2+PQMSGNsmSY9pvGR
IXxWAeNkijzrno3OZEGS3dlLe6lN5TLhVAXUc+kQjkyJl5pWl6bCBV5R3wTlKc9d6Ka1JyU6I+f0
naqx92yMPhQkaJV4wfjea/H70m7ZOvYLjxuSDN5JxtJTEotf/RVq+MhwW+tDsbFiMmqh967izI+4
4VtcP9kkAd2nb4cnKylsFA1kP45rOPxLfmYuVJ4Hf40lOhdkz9A++2iFY7lK+d1utZZiAfxd/GWU
A5iaTIn6bc821ZIIGjTjiccmxstnS3hwNbEFNBcaK+eBEmU7wCaARlP867Ue75mbAkHp584tlR+J
DYqKRZhq8gtv1YYeeXpd0LPBM/ABIa8KR5Hvs0TPJw7SnJyPeIDSBuQ2c/hWfwkRKQ5uS7wNLMCQ
pJKvDO5fXPpSzoD8MNMVZR4wxOUCFkOBUCycYvxqAd3O7GmqAekeYFZGjjw27uYSvGjLodR+lIZz
isHcmVy+Yr0PfBTrQoj/KfJ4mZly7pk1M3bVC+kg8PjkERBFevIgNVmUS+uuZF3qnDkg+nvc74ZC
fcnG5qGhKljaTqMoFE+xiZ84b9TDrJ2WRfLnAINH88yxNIVD45ecl/ToNElQ+XNSfiGJ+Iw41/g3
ZVPD0WdvV+gM2Sa2kqNcOOOpKWesSNplVLPNWFSu24UTPZ79sUgLPB46niHbzxVCfybEGjxSpJ13
MfMysRJjDWLpzMvst9DAiiOLvS70A39bZPVBgwPoTWVJV9VhmfuNP1arqWwzpE5vUolRt3e7+GtT
45uZiQcNkZA1szzSZ8lkwT2/QPRXsIagSGe50yJFhXl3gN+9y5EyJc3G2t5sY7yOE24aic7IOFUp
+A73zbmRsd+aX2MM8ov4U6+Q7jAhZNLfaX2Z8fCISunJIWXN5FH4ZIUnAQ1oxEeGnwE6S0KTQ4lj
saK26GpnxymHCzXQD1efWHmzAHqvhbqAupZqeFSJDGAVipR6V4+0QteY3/vtRN1xsh0rgdmXtsvQ
cmWl9quzLZqLnS4Xefonk1tL+RU+5CVhn0dUcJlODEHmuL9bQXYPeOYpeE6GUxG3tCVt6DJOvmlP
a7sIHPSRHfGsAHeN6kP3OqTxI2UYqWEdQhmfwvQufdrhvgWbrAE0VSRM3OlTC306H81oz5hlq0U8
RpVXnG9vGm+UveJLmvCj4feEuFAx8kxqCkTidYhKTNLIiHYziSxGXp1ItipbzYj2aWdW5lOjBaCq
edirjd8A9q79GpNZTFQktU5DGlFDSqHTcgwo2ERwh/ybn5H/93L7KCeTJ2O1z6o/5pBeqOPFLlsg
8sgZu7RMOlkvRQq5bwlPwJ3ApqyvFTLOTs76+8L0Na7j50puAVezUnfDIkXSDf+j7jaGShEV0N64
c1AzccDIDq1whAsOaRY/jfBfWtvHMDsXLNYLJkycZH27r0GlKYgNnby9j9reYjFSjkYJCpNZnqXr
+zokQqj8EbX5YsjSbYxKL4BIXh7Tv1mlkbn24b8uf/Mm8k2rpKSBE369I50JGN+RmbyU8VVcFnND
HZquh0haynYOjkrSH+aMVCJAfJbaHF5VVm6jcDqQ5Nvr6l7V9rIOOByyZkTA1A7OE/hr/o6FMZzV
rrQ/ae6I8LQx51SfSfUSh4C8LOutq7t3ecEG+96mPJQgWswQLaJk3skGQQG1gXbG7iWIdxaU38G4
2SofiRJx42DJJWYa/IRmcO5n8xRaxpFFO4JKb1FWJV6leBO+iwiW0PhlcLDWGoCRXl/EN+CSqdgD
HbdwnbyE2p5wKwcFC4bTxTTUg/GU6b/LET3yYjlS/ML0V1TrudabMAwRxCWsh15Sq04DmFOLDmZ5
n19SzHOUlOFjHlRySmBRif9o4LdVLy7Iz4BONUH/l4dF2gF/pLtjpvx85oguo7OsIEVFOmiaMxV4
o2/tUYAeiXhoLRIjCyrmoIG0ieLFSKB5JbDQYcffzLF+CufqqC5OQ7bxncYOC74knbrALs+sdVnh
jsExeo1IZqrzi04PX4uXpUDNtcBcssOMmNa+/MsbZleY7KWmJpEeuwu+AE19JIStNPmkSPIx5Q2r
R7ebBlfJdPIlN2kMXZvoRxF7moxHncM+I1mD8SbPiIB7jlUltbYsxq3OLLnZYfyn5jXgU3r0zCLN
+FazDdKst8xSzsBm0hGgYrL6gMDdmZtGfUi0kMV/9YQuskxxE2VLNH8/TvaOxJlymNZW7BZ3n3Ki
QSYEFhhXAL2nb6llPGyMb6Gt4Pq6rZMcZs9DxeuLCHCH7CKRzvVtO125lWZzpKfNcOws9exR7IZJ
7IRJTggfUa13bp8G7v/YPeggVVsZNMsG6qsowVOVsMx5vGyzWvHmAhY0DWc6EDr5Usyk8mw3+qQU
LbChfroRuG9FqWnJIgqzshjJQHD/ZfVqZafys/20bN3RPCkujramn0yS200csWVptp3JHkVqvKo4
1/Ndx+vsBZmykWoADMVxpChNr+O92OEQYP60kys30r9hfir2tBFkLwZ63auOWaJGODCceOzo26Vj
LFXHuyk4i2XdH3QfsSl/9NH4USvn/EJyDXJH6dG1J6kXHAG0KBshtVqGdOgThqamr7O3zpoMw061
11NnYSIFNrTfY7UyP5mPnSSJntDpFPHbMPdHxoK+qcd+qV0lLjumj3q6YIukNdVyrTZGj2VzXI37
CYdOgru/dwX/R0YnC4mKOUt/R5dr+icF7ozGpuowtT/MSCBDocZc2ZA10IPyV9IF0vhnJlw4w1/C
OjVhLaeqcpGuKoFzJ227wxAtG07vIU2YaHrAPw1c9QsyXqD8ZOyBYNmTkOlPgFVDR5XC4xxNxwV5
kWMVtbtXgYDchn9CCijJW1eqRJUc5+cBYZqTFN9DDC+Ck9wcNrfMKu+T/bBy+zLPWwj5iYoR52zS
OEPirmh3mdneE/JiFqS6dOkehXRjg+Tr32wgOws06HYB7EVRXoe6zP4zUDu4LNVJlqSTBMkTgP7/
0nkKxBAn88Ec2oMOq0K5lLm45EhzKU+Xpe/8oSKarPPWmgJbA0R02BToXyepS44jphpL4qATdkD+
3lOyGxk2BxZHRvjzyapTqtuxNXTGS0VdowkvQUvHn0oooHRpC896aXIXo4ZImFAVruKymvmSBQNa
sxkjx7YC0omQ+DM2ao4d98Q67H09oXA2MmkI5NQkgf3XYiRR/BkKBM9bhX7iDiqXJDlNtUDjCikd
UC9md1na4GAFyhn0+on5NBdlBcfEzA81a10BrYNWLJOeEljy8Ni/ZlYvUySnxsKtpl5t5HsdBtJE
GSRccVcibVYDiypWk4WMN5zHKx7jNUjVwuaBIUHwZDQ5bBt3zn+GBrLfCP3aFAc1kA+Szv4yjw+T
VrsVs6tcKvYjoWuD9GwKXXtANRhqr5JlfwxH9rFuLVSWqIgNkjNr+kMvwP3kTB70H6O8ajgpcHGT
5I2Zt3TdtMXrY1Ef11cE+bB6Ls0+IeJkh3xkmI1y/YOPkneYCXSC4TanJeGymgylEPcSyxWNxK6h
AKSURoxqHCNx85jMsmuIuyqn+ZVljykw01tnZCfS5tk5xd1XPRs0hpobQBQMKxiekQMJ1kGUNW5w
5vAQRqZUdABng4IdPMGu3m0yaavJ6SnkATXiTank+mKV9TXQhrMKGnbu8Z/iY8mUt1jCY/Sr0XQD
VDnrI29AfeeczUwg6KPLhCFyCilyoZ4AVnzWQocMNxaxfNT8mx6UtMa1ZezoM705gZNGfLMseSqB
DwbTqKPtoiT7AO2nHF4tEGkWCJaKN9PglUNncQezO6dwI9DvY86VRcgshM46BUHC4oCsVt9GFyGN
Kyd5eJ070wnt/jDG3S0Ld5jZzHUWdV8gdUuT8JcatvqXEZOmJltUUTiYwb6JOvpi2JkzJMuSr77r
XVydGY+FNn20a+RnRt2mnwsZaP1DJsNXwMwJ57Z6+KNMKgHv5ZxPAg7vDw3BrXwmPkALKhQu5npR
+bms2R2TKhiGdBmKX0QFtzT7IdkETIomfsU4Uf2S0kthGFtZhZjF2Kw0tmWEu5XiMo2TtVhzO5AH
528m6oclOWYwAu2Be2sGiTbsWvTiazUeJObjPfNxsUAg0dsDPcMkruIdyCWQgyjzTHgY5xe06ACS
Zwtwt0zjVkD2rabs2llvM7unJsFUZePiTPW7eZhm89HECvzP5F6BLGkhORIdZlvlNJCOLcFszzI8
mb1dn3Nll2ukALMNqWCLJrAM0Xwf/zImpqZuxIfGUB6r2p04IUr35GUx7GPoP0sHdpfAGJEMIF3L
ZkmoBhAxW96nQf9JtnwUiQJ0OjlWw56Q0C6XWRQi4E4dJyfWKkkQK4mpjy53XXkXRuEwrGCvPDIm
HPUPIyUVkbU7mwU3RDQregRyHvUL4DgMlJgu9kA+mbK09BFQQM3GevN/js6suU0tjaJ/KFQxD68C
hEBosCzbsV+oxL5hnmd+fS/6IdVd93YnjgTnfMPea4tVFJp9OIyKU1l0GCiRI5ZBTqqmd2sUX9os
fp1WxthZ7TWgopJwLiCL61dyArwq0flBqlNbt4fcBJiCbwHagkRzm21fkinaWPszaKFoky0JJukj
IkBQwSBoNaR2LOemgJjVeSizUqk9AwXQf0N3PVvAClpBPxuEyA3Kkw0nxWDOuaUFnwvaZqHqD9XY
2VbR4XB2B/Tuxu4xqIpTitFHlTGXqa/X7r0T6ZPnP8nwyBI56OuDzk42J6YsnutbUzrxJntC6Y41
eg2az2FF9umoBSgQ1VG6Iw5jYs7ZzmH1bhnpDou3wupNmrc+9kJxn+SPF1LAXJleYNTUi4lnGWY7
y+b0nD10vXo0nfRi/KtMi/nY6lvMBkFlvLNYzPMvziokck7dNa8Jf6MS7to2hAYiL3O7QUSItG+g
ApwtSukiZcRyhIRn4EB5SeP4IjMktv5MM4/lMc56L+sOB3JQka5bPJEmPjeOgHagDjtY2e+EBAl8
aBGBD/l8QOASbgZjodEzWEauKfn21PwSTs/SB+FbVXeRgYWGfInZnfrK60Jj+lt+mrN8+q5/D0gd
e0bfacj1Dp6C5vxedWeVEsyYZw/TusFSs2cdkE2oibujYRHzDaSCJUUNI71B5IAKe2W3+HfDLWgu
/Da3hgtgCVAudCsCt85HC4fFVNf/5gi+owG9xzM1rED+XqQy6Gek26UW7J/aWlOplcwaK68Sa3Bg
YNKFSwrIuZMzT0TvnPQ4KMrXln9kzKjE1oZ3lptOK/ZCjLoPQaBpHdT2JdoaN64/oV2O0SUerLdJ
1FgH+LEQWEQZq3OJN0HHW7BA62JnwLfFTqQactdCGTux34+lzm2q/6z8NXsHYqEaKOpTCNb5izUJ
B7lcPBkDoJmVp19GAsWgBGriS6fWi9r6nlf9PTbJm9W3g6l+zfnomcPk4JBke4aJa9yVP3tvDOku
sYLMCBkktIeJLXfJ7wHqq1SRa+BH+FK8X5mK6G+LEL0d0jeBpln9ZN1tCNIpvcRv+vTStEgVxn8I
wpBr7PcK+1euX/Bba4m7JnWabtfZ7u2xm1vgvNOjAbicp8WbAhH+3QO2x32gB4+IwUArD5Wv1sgv
PVZIUclzayYXoScwaw8OXEEInVpZoeHKdw3fc4mcAkGnTL8Mw8lF/93Q4+ohET0JyTd4IGAppIBe
fJ5ZaWNziFUfgkch8z7QTMzEvHQHxguY1GyFkW5ZL4HOdGeJnKRiR7I9ErF81AUSdCN5aZmCDRwB
Eq9SMHzkMTWTPbEKj0Y0epF0mojxazi7SZ/2AM6RtUdFNnFCN8SIwXyV38x8DdLL8CEs30gykgWV
eo/h/jjBmT2KpGYg05qFOhw79Rw9BzqBgcrP2+DSpNUfzv+HYLf4xmXNVsnbMLaEw49wIScBOlQP
KpciVhu6BeTRCtG/Bp28wvc8oeiN8BhHtO7zDMYfTFwuIBhBXvQhlERfGiUaNWZRX2iD67wP44hq
GuuZDqpr9Ic89x9KlvvSZpySesNH1ZwsEdtItGBzYQbBxkkGrMZfBdk1ElpexkOm8X4pmi+Sd4LX
kLX5WLP1IaFCQs0Q4ypPjsjrWF6kpa/AWUfvy5MYQYkvVsFblOkkJ+ilX3JErhMrOrZCbQ2tKHfj
hPobefdtJIU4p3stkxog9nwnhRPoWs/YS8wwvajFKfpMXmcE98b2GPUpfOizvYkl3t4oiIs1MHoE
8zb3Ih91MFl7EG9y0hG29acUamg4mSZT1gMa8ZnJiL5OR/E+VrjQB4LTBKpPkrghh8aIOiqHQ3Ql
GlMYWKBCsaPktPMRSp9BNc3DjdG9zvnBDl3tmPe8na7/CYpCcLNtLiJ2qM5T7yAByMTIWdsLEvGT
JGI06GImNqJY++OqvTSUrxSXsiRc+Lxkf1agko+AndFlAKW+zCkZd0DpkCoN46lb3YG2s37P4E9P
/VWFYZ9XjD8SW5bIR3OjV71mWtSIdJyOjtuVxw1vLtwdWonRVJyY/4ySr26hXGDfmbxthI7gXllj
XgKYJmFTk3FNXqjuF+LBeHg5loWNZyMh+gRsQ39RiKHATX/tteJGrvsN1TzSwAiVRgW2iACs7J6n
fWDyRTUNYgaRSbx51prlnEy7qxy8OZof0HW+dpRV1Skw6oIP81VGqUaDCc1f2YcZTkL1vbBz3RIe
ossa3QfFzihw88iZVHLf0bPBcK6X70yhTkENiZRYUIW7+v/o64Oe3oxaAQng7KT6rf2SaQbXZsGd
xtScOdC8PoY9PwQ1ZA9JVEZJ+xTG09qdiRmbm8RO0ncuz0CpjkxbdrcAMUIq86Za8auSyo+uTkre
84G0p1k+K5Zk10hrRK6EXM1QoDXYZGFXbZcVIONIlGJNZpVGkxR9ZdafnApphcDmRUlFXuVrYcTX
8a8M+6/vrXO/PdIxOg0Ds0CVhBo8IwmDDMUkR84iU4L5aH+eEp7OTHHMkZMFNUylfgjR/Mg8TRPu
LWP7BfXiiD50mfh/j/7YAZfRFhB9iCM65+c9nX6wkR+S+q1I2agd5M4+llCNDGrR3qDaPM6b5Z07
AJwWvNOifGQxvw12eyMsuAc2AdX3WtuCcZtrfZ+eSM1Xl543XjHpE+oR48ivs5Te9QpJLTrRYXqZ
6YlrAVcBMQLL5wCsV2bnw8MFf1tpxKOG+6BVYTFxPir1m7i2j5p0R+UnIR7z76T2zrhor/0424U9
IeeUrHdrRY4C6Dkf9EO3YcvkOlRwiNZSQEBS22zsdPDwSwKitfk9So5a9OjPLQNNTYU1VNtzkmBC
zAkr+Kzk+NpTBS7TU59AT+b5XeUJoVOQPhllb/IrhdAhUz6m6s+OEVQb37DM07TBQOlAjfs9uNtd
Q9tZrV2rXyWwvlmksl2ChVNAflgMPsYWWAaiHgNm7kL9P029LXJY1eyKp8GJuA17hfcfFGhS7ijF
1VH2CdesfmXjdJC1oGP0Re4JZZod82MaHOrIghrAvxvIivpN6aE+MaNk2uQNfA+qzhDIwghE2asa
R5V5pWPp4e6wEZkz0MjlHxvNzlplZ7mgUwp1dd/uUMjAUd0TNLAFysjpyBxOU1x8tI1RbG+fiy44
lUDZe1+E7z0SaVtr9h/s7ewhea915TggXZTMC9h5kdylMjsJvBWJgof6RSlWh0kd+jrXUi1H4dwl
C6hGnSf2TmHkJJ2KbL3v4/g+wNwFRvmuI3UiClaDKLtICppUhqZyoF/TbgesFT4ZF410RMAMkRgK
+0Rmr/bMEDHH/VlSSN4lFtKdov9wQdClPzJG2QzCx6TkDzlKIrOV15ETepvQOZrIKxwUaan5tJru
LFsOdJVWAfon/ckIvhG7M9/WzDhHE3QbIr9UodD6LuLAgrsSl2qIZAsR6Q+jI7sGLlKMMMj1Fn+q
AFTUwD79tNLvluy8ntAO+RrN38JOtRYPjcJ8hvQWGsesmzgjKATqhb6a76mCbpd8i2Z/4S43uluD
WJTcCQgR+AqmwIto/HJEP7ED8MGOBYXjFbVtH/I9QkBn30xnPHMPxLRLMYFYoG/1CFt+4qjJF7Vd
ROftzfecMCTlS0Xtu6H2xT1w/6Uxro0JvCWMjvqmWaAWNt4G0tiCU16DJNnQ8q81cyXAZlDxwohM
8kkOG4VIHjE9j3V/HvLlzDG+pcQ5/KdbIkK0/Nh1yHxakgjPPLREnmjlSrGReL8KbMbGGG9VEH1u
xFENZMFNZ2xzyc/BJ6LpIjRq2P3NBsPP4Uc3VskMgq0N4h78WVgsmoaObmBe/YyTCnrV4V2m8CDY
YNbtZTwUHTcN6QcWzK8+3ly+XpcJ7zHLWR7ZSYERgf5CUBD+b2TpMvTVdaYikRZGtP/bSbHKk6xK
TF9KL4Xq3CKcVfrPNYmPA1XpuBiO1R2ASwztxWR0NeNJrYBcbNq699iO+i1/Nyr7ebskfIbsrktn
1Bicq0tDP1EcUozYFTLozP61iga71LU1fXCkCNPxvCfv5bD/PoALRhgZ6u8MF89XtoDIbYKq0alG
r4MB6cqp0N2RegRBxx7IsBy0XShpCwqGGiR8A2hGEr/M1CmbUI8AR9ckzM+Ft/xNjlYa37quu6kl
/KEI9VszXXVefDHMRGocQiMn9JbUOPZQ6UQkcnPq89lcEnKv5qu2A0hoVpUbmlb1HlfWy9Sqj6re
1bzGoQlVzqEujy/99mW2WAdg4pieAHNY5x/pl5rnooYfVwSctGQA/R9kZd1xUzw2htJirN+0gn3x
qhFIjauiPGvhcR2p5QKFCbPkKCVjMGZdg2/WZfAUOYk6t5oGu0jCHjLwtMAmepnmu/W3e130wbGO
9Ox3sYQ3klPq4yitOtbZKsVfgxFgRhVLSE5CzW3V3lIi1CdQeExZMpEi2mgUaYszGJurqtqjm9Nn
NyRvdWwz0PN0S2Oybnmbvv8qYYbuFM34lE7YDHM02WTGb7+bbAx95OEooNTkxHTSa3XNE7MrCeJO
odoi2VgzuWmo/hTIY/9m3GJV2AlH2gX81Mg5O6oMGW0HpJVx/JPI71ZH5mV60L9GvWDWuW+lcbG/
Rni68GriNKD/WCk7BUZmsmMhVek5uGQsOEt+Q8S6NS8FuphJ/4vn0W/KLtgLbuyjLSERy0QsjVKT
3qXSdbHMqVHSFxWBjT7IS30a3lb5iTFGlp6ZryE4m7aDjGh9WK/56i5a+7KTeCpoPxV5mMnyKm33
CEzFd4kmnXiJfs1wMG5Uij2BXnrqk0zAjMSLGBFIha1/LelyUuiqUYs2ZuJLDAYZwvuTQrITVrWS
LQaKSbdDq9Shxov44DbF8CC1nkrM9BHGadOc0EMwA7Kn5BFb0CN55WLWFVCcVAjcxmmDD588lJyq
OMF60cKPrPubqku339I3f09WOIcIFaMYVN9meRc5ZYZm4UBg6LBA5ARJM5phg1hxNbZrhQ5QJlxD
9eZgVfFwvMTddIY5YEOT44DmnYjHS/qno+yp5UAqi+ACn9kewU9Wksm8KdyKo6Ez3JadGQTQaDk0
oAJakak987GqXOvUHjpXcnlm8izQiZfkISqJ6EzUbsVvARV/RA+Pt+44tNaRh2FAeTiwFNinnfhR
p+ohC9ur/sIEON3m0HxhdB9WQ+T18mc8bBfMeQmM5DR7bVTzIdfrQ//n6PKTz0rJv0T5E/dmsaPm
Ze0IBl6jgL1hLkeAXP7bCFEgedHUV9QWdi0nFwkLK4wnosuZQMwGoyrgTBPfoPQdv2f89/8/2RFp
fFrIjuqioxFVwcfUMgZ8xmbPizHMT0N+bzpKGvofwENzGr9p38oQyMoeSZwFxNEbndvBXlxZMzAJ
LyvySylFUwQJbRWslKmZCvBj9hfrP4HepulvIzKSCZZYJ3jGiBwM9x1bbAIoxd3W8ztv/5ZceBUa
cmyxjCalV+CDmmn4uKDPY5CbgBNK8cwdgXtCqV+Q4jprBCRzPXRWeY00nO3QcHiDleFsMOJffstQ
s0DY2JU1hlOhhXFbXMSVDjV+U/P4TQLUqBGB1Uqw3tdXQwE2xqqflyzGHb9ONj9nrccQHFn+m2h9
WTv8NBVg8RQhGWQ0GhnBsMia2bdclzmW2B3y1ZO8TX5qrtfnou9CAQUwyzZC/Niw2xpwrMai7kKC
uSuI2dRV9zUdkDUDy6xuRQOFn6oQh29n3ur1NFsTp9S5UTHZll4HRKthSFDjXC0j8bgGGa5WVSb3
A0EgXzfnTDwhKO1dE10w5F04fCitK8y29aGX2G29JpHhbyy/cFlyVIl/8/V7ZAz302R3QAPd9jvd
sJ6CT12AtX4jDkLGRBzdrZu0R/FmbBpJXeNly3DEUwUjJ6kkQuEYx/M5LmSdCR0vcIxzEvUwxgYi
GpDE9ErzshrjLf5LfNModbbcj0ciNBkEWMrdpKiKM14oKqoEDBSlPzNTLOQp0070rWio8D2qE/NY
TBbdUcw5euWfdX+YIRed4txOZndTFbvIyThgi3dJXFHOHdAvh2rLr8sM2tVFQlVI4jGNXiBIyzaR
mzxL935O/BYdvGxCjfpeOIxS0bhtBMxVTLpFqDHXfgaJ+i6vV1o/X48IOSu0F5ZCkVih9fI1Xpaa
w1BiEd9vRNNX2lPow48aBxnmsNj0V/NtZjcRsQHVX+NnbrKhy6Br1OvB/P8J+p4q73ojvxYMUjuW
Wykjd0F4VmvtxVB+28TpJeWciCdElhZeg2L2sj+DeJmYZq8GF5yNq/hQzG+jDHtEY6fKkFB5Z0iv
4y5GNDifBUapCKJ74SbwThS6dlTh0KVCisz6J+eeLeIPoXmnBD3XiWNQZiLXPnMqHLXmB3YzGl5U
acZ6lgCVw0I9l1kUQMg3ztmsHKzIcFvVVnB6Ch0fFXLbdrxJ8x8rUd61wXir5xmoZnnufeKUDnLi
DCNc7Hx8tM+FuNlyBF86J8+OcQaxhM7cbz7sZDb6ky9uCJ+vEVXbjI+ZK+ogiuh3f88tj6GvdcTt
gWpYCQ7kt7F7sCXzogSz6c3yP6IIGVB7w+zsYlvrxifLcdc5G0nvmh1NXag0EVcKugSbl/1VgsXQ
vWPValpbHObDjCBXDki9PqTqf5Xgxr0PqBiQq4KkNn/uENdOg2ZwmCmxyg59J71Bp/nav0klO5r/
kfDSSzh2xYvGVmYV31nhiOb0Bvz0bdhs5d8ALzqDCQUBS1TbC7DKcI7x2pHYp98MPH/mnkLnqK+k
q2wZgRfVfUIhnxDXgiMNSbeBf1EB0FeAidhQjXBkEYJSAePD1soESs4pLymTR7BOGirDfx8gq7IF
mfeQutAwapI0z/jyQ1F6bcoqaE76/NvE9SLrbyI5rfLcXpsGIwFmylw+6pArFfETXVqKWbB3eiBC
H0pNpvAN1Bm1KJ16/iqxDfuMwbbAZRS15Agjli/8KP5AZ3AXejHReozWQ6O2po+Zz7LWBQ0naBvj
GUAJtWFMhBNAqNlvneZsRTkWJfbMWSEVx3FgMCsGiUQiEJLsVNmOFZqkLGfbias4C2MEOvQaNcE0
M/tWFUW8hHs+gcOhY51vRw4lGEwxIB8aiO5PH+POqs+MzOg0KO7v+yYsZjK4INHQtt5vkMxwqQHD
KOiKaVVVrQ4sphh0lNkYHRKBTTSfZiuzHmHg5uHIMhqTNTr0bpUmDjeZCVVV9HjYjwuVW1P+F+Gw
rHviwrnUx8xDfeoBhVKM3h7l/zLrNUFdgoQ64Y6erA0Yk1uOgiNX+odCoNA+rY5dSf+tJDClO/My
9QV3C2OjjHAAVja9qJFjr4VFKYZmNoW1kiDauTY6n9HmKkrNtn4GqtD7UNIFmtAaeDCrWU5nwodi
03LM3S/IQGRYipPaQalMRm8eOPXzEscagDKK9bV3W1bvUwTSD+DOxNJLixv0i7g2DhPrtVgjaZjb
R+FMKxmm9g1bJZaUQg7AY8T7rtj70PHcrPvKrD7l6OOV/s76ASXs66JwQijbXUPqr9ZyOHDuUAAN
cUBO7d2QhoeCQWqRPmF5gAT+Gdb1VNNqTkQsrCDbGvNS6t+mgN9nYfyIHFlp0LZg1lO2MlzEMqyl
JKxT42yu6NcqT0R7pRpKYIhfwpiFI+Q0o70wogtzIiiwhBm7dMp0YgTZs5wAMUDmmqLTRFQifWeY
PU0TaI5MfmKKGmH4+2vN9S2ZzdXyi9c0WU9YKkjH9pN2OxIhMIBai7eCDBEUY2mgSyKvHxl2st+y
siMXY0ZVauT9UWTSutSmOzPeEMiaGpEijvLHxtYNSRWk/X9WqtsQoxm4s8oYMTpOegHqfDkA1XH1
jOeb8QvDH6k7S3zJxv8rMmJM9gVD+D3GSaAMp1gnbYclu6m/7DNdaUkQqp5MEWcuMYOMkCT5uhQP
jBIjy4q/UbadakM6VYSmZBOTqYpa4by74519eJkxYBom0cuTXewsIla200E6xthQlK3xTBOt6qU2
X4n0PeLZVpjklRxS+V+J9XzKxG1JemLV+VN9rdJQQGOdZ6JWtiZ7fRAIvGgrCFNCxGSCNSPztQo5
scvEbdbiOTX3pS8uSZRckplDvhLDYXNnC6G+Q1/qFP34HGrLbqcS63Z7EIjdtfhyZ9AWK8+GX3M+
/KqmPomjqLJ8Gsyj7jXWm1GG3UbuMP9WmPNUy3Tqw7kyPRZtIkPXNP1GqEgVCysN3EBOs0hueTth
zWB0iE6EqSTA0pug4LQg2qRQkbnetFzCmOJyT8ZwNqm+WvEYbfVx0AK1V6HW9j7Zz3isJb/9nmbF
nyThvCG+HMbtEDEd1qJD/5kK0M1Ba804YQpEZOQu/MZg1fRsWInyQhkjZYRUAQ/SGRMe8sm6IUDp
C+Mtvabq+pT38I436Xfc9GfCNjQQZzl5bh3fjgE6JQaUNZkCTCJ0x4ZDS7oq69Mslae4qK8pN9n8
ZFabYufqlTBmI9/X+fv2m7kmoBTDS1WBIyQ9Zc+xGz6XuPwUWF/D/+99CaOfGineF9qtp8xVe1L/
Cdn8rv/riZNJ0CJAPBl0UJwQ2yzwS9SnJA1CTt+gbzcVPt8+P0vHZPt/i58/RlTDazAyEVjKwSsC
etDYLo92tjE7P5iLfmDDjcNX8vEh3rB3eOqWHmAyvEARlyv5LtTzS9oGjAI8PAVJx0IXsESDZr0p
ruIJMlLa+sVL3ORhmkthdxEPVq47BOnG3HeKKkJiI8OHTZx4Lr7yHiW6tF4aL0PKgpBX0S5Kg085
FS7xLb5FyMktMAxTGgHietupX/y8W6kdUYhriFNWSs5h9RXQ1DCjjNzZgGBODBtKZEoU+ic80Z5Z
wiSw03p2tbF1NTwJTeRk3JIQjttyjypjlYNaeaGykHkwkS3FExOXDQAS698NGyZ+H2s4qqhvZXlx
xF2FONZtYuZZwK5QE2nU3+aOZyMFArvCWEGAKElvS2R34JHUO/K7uT4a+DgXqFLknd6Hk8JVAzjO
E1PtmFsIZjU7kVwLKAnICaJ4guq06K2HL4s9IBxIfowSeUOreAtaVSRaeL3cPqpd3SW/ICP/4SD9
jNiLFZ3oIQyxyhGc3vCTSEDJ+FjaAV0baSAKlFgk67PYXOCEu1L7llVTULA3yvS7YbAnVf7IqB25
VxmLrrPkjwqLtCXsdNkhspNPIDK6LCDBLmdOmTGn9IqPVDoWPWFNp4kchAxD9EG7rrJxL4fiFufd
JRr1gFblw0s5s7wEw7oYjexMYg+DGi6whZrHCuBNThfLGl4MyfJMNlHQ2E2m3rnijQyTOAJIXZKJ
gUPPi9AVEaXB4rC29ZGkVL1+1BgoVLgBTXvr/ymz/tpnyrNsKcJfkmf9nmIOpK08mi+bqB6xRqv4
P4iC9ZccFQDU2+1dSJf32HlJFPFURcuJZs8wqrchG54Rw/0UU4GWmS8/pmuAITFd8yoli98j7x5W
8bTweVhhE//DJ2FXXt0DXG15uQ/oXKv2rSyTN9rIX0kv52KxxJuvpqC7WT5V1AQA6izFsRTSvqbx
G2g1uxXWqcBAh85u4+wGcglU99wRyY1a0tzhkcZZHyenznQXUMCRyujXmvWJPjSl5RspdD1tIF1H
8P4bElJNgHdmLzOZ3WzYDGMI5zko5Q+C5DyCduz1npiZT9Wc7+OEi4zxSoQauuL07qy3lGCG4qkG
EoBOhUl7DeFtsEwXA2fHIVZziIkcYiajQjYJPFeyCOWuVdF7Jee8a9GRuLHkZtFPqZCPB3LFxIGT
zYQlwFwxK5/4r4u7MgWS0wTvDKqW378qRREVXRU1vzh3lqM7M0h7wvlEdOySRyBho6AKUDuf/UI/
gx2pg+xjoJTuM274hShj1IZw2rcrn7C3R7wawFccYvTwz59GGA+ImHRO5/JA6xo2a0Idth1FhclW
Eh2W4a04s94W8cnB33P276gqO2cIdoUvq0CXvXB5wrcIEQKdBYAvkHIuf4iZgDXiyiOtqbcjsGgx
bD4o7jKGdas/j9BiZhCtcUuly2yV/MGq9Nc78cIaS5cVN4DRjeSG3OLCCqMkFNm5GLb4qSPO0K5b
9oI7EtQfRHVPQ0nIuYGqn1giKkSKLtL8CmphW79nWfrUlQODhETX7uXCzIKerHlIFe53TBRp9deI
uCiYnEZ2jpNULxgvEHKymJ5EbljBL1Kyc76uBGw6EgkJIeKKfSllgEx+8njTBc2P1tWds3c9W1iV
1f4ID2zViMHBPoCPk5g6xp7cs++1zFCQUaE+RscCZcIC/MNS6HrATEp0be7WIbUNSI/wWha31Qg2
G0X0dCaS9ZCgj5T37zu5anpoElmtzxaFRY2XIg1b1DwYQiMUaDyHGCTcZCpCdoYNs3dijyj0FuuH
aF/mLY6SvreaGBomth+FlhT5NnYgCImQHoMZtynvV+xYjDJT+ptoQsahaoFYqv4OylAntALkTUiu
yjFvme/jRlZ0ZB0lgimjDRCw7I754KbIejoSzEd+nkgE4hOmf1NkMAh8zeRZAFfFK5ID4prdBkhj
TgDpbMuU14TiOhkps0bY8HlsM4FSmstqgFveTZfvjXqpQj24Aa+bKno8fnagQSkDOLZr6HwUR1fP
OnKBEpQHcrp9uki72NGngCICR5y0Had5eYFrq8U3JAAZpHzOz/dCe0TEjm4zG4J49DA76NOX/tYP
/2qrPTUDaTwpCZ7jc+s/40pxVyr3Ak1Qxsau/Jcj7dt29XsRnxtyOUUEPmzBwKyHvPDnibEneh2h
Rd8Sg+7r9CsZUTNtc8bCXn+woZRMwRGeggpCmUc7Mj4VC2DQk6FBkCdHhf2seu0lyR3S3k15c0r6
4wVN9ghgca5TRwbQDI8IUEeCGwiBloEqvCZiIESWbHWuOSWwBNtbESJnPyrrdWpIQzkOlQkkqw55
hWQUTRIiPQaU7DmQOVqiTBwvgr5NJ+lJPqje8J1g83cohV1Y0U5tnBb7A4zCWlBkmCfFU2On/w0b
gYEEhmgs+2iRBL5jonMG7PWpmvtq7MaNSIpUGUavs/wOE0KeklAKsEys1cKEGbcxs/B9j89o8t6U
hxU2TpmGJtbiGkIlDf+4II4ZmUZKp7JF1rgSFsqT2wFYvFiFU+fGi4aAQ3ohoWQAeko5sOe6slTA
I7rozHrOw75EoF8YJCZrEQMyEK4JPnNifr8qpGwbP9HsbOwwEQfRmQNw4e5NJ1c2mFdB4ErIT1U4
aMFTUI+EUZXxR7u7fb6bOYP2iTLbTeTCKishDJ7B0FFPgulnnYJ05ltuIw8iVnyJ5lc59eTRJ6BW
ARLZy5iKnVrYhwhbO+3r5R66TLmDrBn9ArQvIaMIjRLOqCqXo8nYYNMOg+IbV/DYebwbrKiPwCSW
m8dcwxvptqCpDaQ1CX8yEWIwOat82zw7C8eM0EGEApq0rpiMhzCPeD9EQiX+/MrqLTdXTcJQy5pe
BJHm6OSzlvWbXjNu52UxSOapX9Dp/Ae+0o+SQLVSXzImX2Y4UhLc2L1g/pzb9N6b603kyGJC3MlE
piDba6b/7+5HRhBp2kHF5QqJdNvo2MQxCRub268+rdQsHSvDT2i2tU26SAZ/xzMMAoo9oTYc2ElH
mYoGnLcxuwNzMEXujxLTqUucyScT3Q/9yViJl1hM6ZShyymI2lmoL4ujVdGRFKyjafQE04DyHh0o
KUVMb9HSEjEaEpBfnhDxrozbJ7IaoAGCN/5poDX/GvD5KrmC/mquHIJhjtaRqAXS+xoNVdhAIq+K
QPKw5us7RowLMpUCXocufpaHFsznfE/61tmprtEFnwGAhx6237iX3bA9Gk/T8aLfYnBte+bEqZkI
qhXeFJHsWnk5Jit1z6lC/Ns6PGlQQlYb+XApHCds67nfLbrPqoCYg78meBB1IUGRddPYruG+G4dl
sWwHw0MLbSQ2g1Omx9B3XA5aX4Ah0/DAZrnzSy0FLUk2mXkarahIFWqO/anDq2rl7Hnaj1nVMF4c
1kS2CQG8xjPWTZRWzHFmr496jxxgNZcemfaloL5nBXKvDTcy6vAOd5ewPxSXOnnD+9Rsux6GjVNE
fGdOdlBCEhNSVl4zEXoKhOQJyPDGHdTw8c4yxv4tWFr0CPQ1Ti2Wtnb62wNQLl30D43ba6Nj1puj
9PozVedXNo0FUcoWQkVCJxwIh39VCtuIY2IiQY4qhF3KWb0q98RjzIWDcreMDmgaYVztNymVRcdl
2lJTGGSOdVTx4DJwDwIF6Fl+EVLrJ6YXv0dTek40/bysV5Qh2eL1HCvja43Aqc6sozogGDBEz+AV
T7f6NJHi01ov/X6U9OeeQuaa3ptMu8vcLkIQK2IgRE1QWCiZ3Qgdi/srFpW0LQoePGXcPEFWrwZ8
ihyOO2vjl6jr/HTCudEEPSbXgk1OPgIuhZ/ZugNyIfZ5rqzVZwGOTBG+5zstB3tnfatWIRD4pY17
8nKYERBS0kH/SgxxEzpT0X2RLx9mb2jF+s5IgazMMVKf0payCfURoeRCttuDcLDBGpIkb1mdiOpR
ujYyLJ+1P27wFOYWaM/qqclbV/5UmckfKhJRhzSQ/DpTZZmltl723QZi/KGMub9edHTYShWaFTDW
rr4aqFsR7VWvYvYDEjWSrwTJZqt1rnOnE/ADqSAUr1V1yPdA0lW/5ot+jdOfdQuMcfQa8qm0M9Cp
uXRaG5uWS5gbCucmTHtM3ySJCvlTq/AMnLfzNEM2JJwEDQfjy6RPbn186x9t/jHsBpz6SFHGkitl
miZT/Ajs4NgBLRumnGeSXgeYjtCymH40uD/R3UZxwcT+avWAq0nAgoU3gjeEAKMcFFSc3fDcNv1Z
rPpzBbxa8iUiUsUo7lQ9GWVGkDUKbhDdYS6FLe0wThFq/ubYl1jIlvSxjfGDch/1lYgZdoW1c0hj
NJFqR2N+7kbRRpNj9HxAsxHI6wyd1x3E/FqI2Vv6P5rOa7lxLIuyPyREwJtXEiAIgF6Gkl4QmcoS
vPf4+lnomYkK9kNWV5VEEvces/faYngFnK4uSFuKbNc+yjY/RtKz7ZmMaRaxA9PBUHN30aHVxQ1b
AXcaB/elVYYyVKIVzqF5WJWrIVacQYeKHf0lq+DgrCvGEyrlnwwWSLkSMfau59GnzFyDbnzOiOmE
7tiBTl5ZJEX9eSiRWbul9GcRPHolwC0G88p3EuSY8gECE7jjiCvoEGltMqh3SRBfmVsbFxaDMT2l
QCqno6KDqOsO3K9TponfqJ0/r8zLkziI2Mh8YmSvZeez7D5xDeyXUEJqGZ80Yik1YSBzHibvd2yQ
BSSddIpUsbatgZk4XmWTcNyM81rI31Vh+AjppvNyvfTwZ+UeBcLkmzpfNeEX14ATT5j44DoDuDfw
h6jlhylhkUp1H+k4kB3Ifcp7X0X2S5rViz4spPkqqhxoNGeBkb4RizXtdMTEEkOWUr2abRt0g+G7
5GwJ/1GrZFr3WKzxnpeeFc8X7UG3lc3Iir8bZq6Cfu9JDMoei7reotHJ9stXHdSDfk1cN+EinE0c
aWzU4h7BtMSsBDWoopQflla+y82rklhn6Suf8mtTGOeyQUgft46kZkERyJc+PKLnVcsZ+SqGsyz0
ztuqbGvyDJp6HU5KY3myDv5jhwas1/cvSS82fZlkCQaT1MF0CTA1P/aR4Y5koQm3lOV3nDb7hNNW
iEIyWSM8CDv0IGt22vUocGtUf4h4/XroUA8qNyqnYjQCgUDuZK8Ts7nfGUwAd3kwcJfogpOvme8B
+A/Ru1TnIbeOOo7DzRDSNgWxiKObwOiL0U9wmfCWhFbPMnA3DKEzMmzKGDapLKYXFyUGmfFs6VEj
fw17CAe2wbU0h6EzK49sLo9ajn61J6ZnOVQUloCzp+x18cfPVM1OM6StaLkMv4svrzDRyC3MyGIu
2W6EwvQqVtLrdBTw4QVRyV0szMfoGt9laR/7E6E34+JXkexWdQfno7KVUj81yz8NzTBqfdsyRzRu
Ns046rZSldpoSSK/JItm4BRRQxPJWkrYA8UgZtPKDUVzN0/zLozICZ0H71DaqkylU8VnsK8ZNitt
RftCvNQWQafhJ5lPiJMACSYUrRmx0sUZTXOtM3SHTiETzj1PbFxAOJA9aV3i9jWjOBhlXEtORgnf
X40IeQYulVLrAtcdxx/yPN8KNdytLlrdtnfN8CBvY7tJ2xuRdqyHGHTNibD0kzQQZm0YDHqt0077
W2KGU0wA+9oFipmfMK5hfMrEpkF9uC2h8JBwAqp0BJlMAlaW3yY9um+WgQjknT6ez5i4zoWKDdVI
4WQubhtFl3wgl4Nrj90Njn55erN0/VVV9UcjkoKSzY7EBKiHytQfpYzhB5Rns0WMwZuaMjAB1NeC
wSvCOhgsqA1mHfRJHkgyAV3nTmRp2txqUb1SvSjKUx9mR4O+UeILQTSwW3q+Dk90WNd2ii41aYY7
fSZqZLFXxqUj46Vw8HMDauVwL1DQdrdiUs5RR8IpjOwjoQUs3CcoWtQZmauyOhXK/lCyctWg8rcm
llVmRcoKr6G2R6RJ4l1HTAbElR2KEuV+K6CMABf+/+rzTcIRmQerCymY+BFl7TaowiW415Hictoz
z5/sfq+gZyjFeR+lCI+wh2/xwvr8akQs9mLxFSgYS4JqcKt+8i7orFQaRpa69bvO7ltm991xTXTZ
u2iVb/VUvkpm/ui1yhUg1sfsjXoWvjhyF3GLQNmW9myCs73+I+gifQmrmX71BKyL7R9zmiCawyHL
E69UvyaNJjmZjmuVHxXuqrGBMxu0DzHucRWB4ZsBPXIv+aFqQA7KHCIcmUhRCBSHGhYaO6dhkgCB
IHlE3Cvj91VI9zPpaXMUFHDdyi1CfNeF8Uc3JU/NUJ4pzfOLrmZqHK1islmYpGp8Y7D2ikmrJpAj
4dbaR514WFnkKWV+QGmNk4vOskEklaFlLUdn0mKHGehcHOOS7QyajozJXoiiwoCdPdebjucymCzR
aFBl4MAefu+iY7xMkguQWoB4x1SRj3iC96mEVqPGiUhuK1H2ZBURVSpZABkV1CGzHLmRvG+6TdzW
Iqmc3O0226Jbuy+Mf2BGjoN5RQE9+i/MZ4XOKq2IxFuo2sAVqrdGi1/HRL+bZntjtTW3AdtxSqVL
shFkSH6UWv1Qbv44NF5W66ua5plvfU4mZyLZmJ6jg86AiwW6+q8fIkopiQVA5NZcKTqMLlokptrI
6aBjvd5KCkW8jR2dDo0wt7aF031Aq20YqBNvAsPxGkZfjU9mlBTODoanYn2co78rwA6hG/eJJEHR
SY5RsBIYoR7KbjwMfBm6GFIFdcsmTmN9RGCWidp5ckTjMIkmeOZTiRepQkba+e2Ptsm72abUnyTw
zdflXojyGWry9TN8LwhriD4KmkUDrdKyN89SB53o9om0EpVeCFx4gAXWhwJD/XcTzfU5HmAZnxa/
+Z0/jekpEPgqtuR4OYAwFmJnOnfeROfKPlIo/qAVqow+dKYJnbP4CgEMhY6bpvjNTcufRrLt2uBu
YkA28JXb60xLV3VHk+niNidLQzJ3NmiDZgN9YD5B2vaZJwKQmXgHRM6gQSSVQsKEuhLWHFU3tQcA
ipud6uzQ/abM4612AhjXXdo/GTlPabPCrKNSbRO/nvLdGM92fETTFGIeHa4nkvnC15QbIUI/U2we
3m6zmlZIUPTPcmiOUt4f08tXLy9ubipuDKRl5rV5f41NO0MIU7zoaKwVF2T2EoNw06FDKsVJFC8v
TbhOvEcNQoCCjtJZfhfStTgsXYXXIvcuRwJtDm8ontUa4wO+1MP0YQKXgs9DA/CnBNxSw5fS4EsJ
5GVLAknk/b6WWK+8jueRuk8U2FkEMPOJXkcTUOYBIKMAeXcw5kKw/FWAhnO314AqK/UxFi65JDIs
FEo+aNDhcbr9/zXa0mmc1wxf+Lb2PMAhEIGaOu5lmWZC5GMMKykkx0Uk6URR91r8RGtrv4yLJReW
SkONgOZa6bRcFpkeoMLhcW6EvhLyBKdRTPlIqtQA7pcmujd+/6K+sLL//fImbK1kM+x+8iHG6+xn
tJbKYUG1tHzkN4sd7gc7cK/Z1W+zml5kuk5j8M1wOmFUCsY3YgnI34URyVrvb2sRLUYaZB0nuIOJ
axbyI+248jMU2l36JKHGNDGYKvh4cub02sfgzDj+QHkrtPP8JVXGXSLRBi2UUH2hh7nmxf5/wq53
tMtjSo7CiPkcpza0gm1CT1BC0t+zixJmp4b8LQPlge4P2x9vUww7imY7nUA04VePmqsmqzZ4UDG/
tCIgTxMpqGL6hLM4g8qiv9EgC7I/C7GEAR1ORJ9NNAvb2JU5bHU/jYFtsBtAMo6WTgak2aIbrdbm
HJvVOX5wUl4KKoYOoI6Sk0VekSzcQw3lTViSAskfPvyJATqpDPsZHwQNlFv2umtA85FkpLIT4jhx
Yd+JNKr6Qk42zNIz0x9mlN5brX6Givgxl04CgzFfWdREjf8iz4R4wSoTvKyivvByvrtbaWI2H/Wq
geyVPWsXPdjSZ9BoEkJFWzWDEZoxHJZwnjAw/UBHAoIeWQ7FInT8u+I3p7qQ7mh2KDeb88uYGlXS
SFBRTJgSiTl76ZuFbYZF2W/GvLVniKswuA3L/tRoHI85s7x92CvA9oo9WXH3irol9bCV+p9pDJ+6
REUIgCC5tONwAZp03v5xtPEnxvf6fWYrCcUpjs5klsnQ5gUKR2ACHA6WhvnZAymL+M+FHeEUAgvt
mQd5xihCDGzCYY0IUhjQlXFSAof71fmdTJiy1WDdq1q6p7cSYZjSnAXNoPpKr+SPHHvzZ0rgjveJ
D/TEjjJI78sJOI6yz7Cp1PXqKcxpTZ9pd3DW7+un8DqX7XsmTZRQ/U77+cxpdoD3FOSt0DJmKQDS
CjML1SR6hr2gIRv7SSPxsWzRzyYKnytKkT4VH+ad3XSF0cqAGHhfQGq7g4P38trU+Q0tesQJFqLm
CqFyLlCEU2Tcf4o/ERiZz/BeW+PHZ/rGcAtkjOQWhDM2a/8ePRi8RKtfAlGdiZU/DJ3pK9VXEdf3
Ok7vNJA3qxxvrCkW1YSMX1zHpL2M3tjUR63HTcFurZiRz0HYG43fMt40KGiNXtXs2H3IbU9iSnUi
JMPJTBGZgREs635xBoqj/SKDsWA7mD34258CypLtQ0T+yXycCE7cZUQhYGOI0/caqb/G7zoyKGEM
tTZeOfeewatfem+OneYjAW1xyrB1LrwU6z2coXJygpOmytI0dsMNXyVoB+UQ8jQJHn7QC7Oqvf47
0kUy712fYUKYJIFd+3M/mowstWOiLRyKqEbgnwEbXF5rGXg8T1u5PCINC4yaYicI5tO3rnxtrP5s
wjZIkvdSwPoPXSsXqe9Bs1V+fZrW+pnX+rP6I3TpG283dzbzRIsh0gDjxv5kADLyK7/hI/to1NIO
yQMbwY4JvHQfCvJn/gbnRMZIlxPfHeV/tii90VrOpL6PGQNC+MGoUhg4SP8ZsQkETj1JxXiGvkNe
PPj0JLkqUbLhxAWVcIJ4vULzacXn8DdBp6iwL07PMg4gLTZO2Brl4lRfcJf1KWDtAiDWyoKC3b7U
eDPO/xqkUXF0lk+NZImDjFWKWgi8OaJAfnKyxdoP1nGZCM5k3TtNbxK2i+P9QYF+EaGRbkAIROuI
ENCEf2Qc2qP4TjMX3bRse6J3vSAEQqcFWxQRQtB9akQ+OCMd8TCrCl/mObRSRC0f4GdPegmAPGw8
64M4bK/1ix8xYm/UVueOzgzs+CznWFwB2CB7ixYYXsxSa1M8Trpx7OrMg56OgtHEsxSVMaW9rvAB
iR0yp4yvx136L2UHQBjfrBYOYRMCY91QtEsCNbBIkFzfY3Su0DhYEdFus3i09iYqk/gQk4leBwJJ
MEJuOoR7XebSbwhBSPY9gj9cCkUZrK5VjYGpDqct6F26P9ctYnVfhk7HIgGa3Ag3uK5/LKU+LT/q
BvZmVwU7JvGsMyqSQEnTk3AuDfM2acz2O1Z8FWxhjr1Yqx8dCsTmDOWR5jY9V5p56rw8ry+Sop9r
8oo6KBKy0Z4GLz6mpBvKlifOnVsTv5QQsmQqDbKiEPLK4rQixDC84e50jayUtnU+rWfmZiW7DmE8
NEyskVW4WrPupALcIWGCkUJ0B0U1g+uM8JjQnwuKIR32e7wEy5GgohAmlrc8RQ3HRbMDXEAq1E9m
RwX/ISQyuW7aGnN0ZjrUGkjGeyu/JPufgtUXeATgAk5BZJpqi4aI32E9rRs7ujWuT5kDi3/PJs1l
PMZE72EM/02wCOtnthpBXKdBhsu8F2tPtc0TYzayEMTxLn8JQn6eAYRp00lkH6Zk+aFFudgyo4bF
oc2dX6DKxeTOhv3AOxsMGEdyRM1aT36k6giaCOsWlAwHGxgbEs2kDMwYUX0QXRi73WYnh6kDiGdI
1TsTEqBHJgtEA3XE4MaoJGYFDCGb1o1JRgKJDQxIZG7k/lgLYQINXpErzNtMDG5PCeBINjTeyFiJ
Sn9bRv5Pso+dl73i7+i3sn7C0CBXw2XejB/+8Jl4cdiyWuwF1szwxl/odHpRj1TLG7VvVVi9rEVj
GhBaUNp4NeSvhGjRECnOAMjHOIKVPv7UgcZ1LDJ5q5gorUTKMkwjuSfc+IsndympoCT5vHbcHODc
kwLcAaewJXIJknVZycTVAF4gLzJdZCeBahn64yx43W49sToEcohNslTAKJjXfN9b83FIWsQOox1K
7zpanVKY3Q1fObKnIQEI7ratvaGNwMCti+zn2RbVrFISnm2/AnOL4UaVvZYfdlSLw/A6MzRmglH/
DQnVlhIFNE3qSgCVQib8L4kSasDKBcPT0wtLKkaJ8z/iZgoQrhN6O/5I28hNcXgYoLhGMbKNvDuM
FeawRzwyS0HVOe1neX1DM/S6ybJIzpNVDe3ac6kWdOC9L6qXPFYPE77eHiPtCBIkxSUQ7d5ahD+4
S98SzjvtKTfR504bxrdo95hw1BRnacCip9rzirjByNwS6I5m1G5poubgQ4RaMcK9w4GSW7gbZZmd
C6G3VesOzJsM0TYSptNIw8dqj/arxrORgAdsnNIr/gBi8nMC+XqRGwVmAT9KBJ8aZoWI8XVFyDgY
09k0hQcX7qylT0WWPuQh/zBuUurqYHF19qdHYVFekwNIK0KfLeLZRHl1WWoKSGaN7KKa4TX8q9fF
vRQQoUiP/kyaBFqoegGAwjwqS11lbXjXd/AjqCxJjB6vUWruX8Il7iZT6zQPowzZMiIhS8HSlLtv
rB/1ABT+Lv9mTX0L25/KMJ9b4QH/FBNI/yMJgttp8y6yKFsuuUwAjYDmIdy9DHrfkSQnmlQYJGgI
fCeKncUaCHNp06Eh5/szYw/uT6SMZvMt7PPbEvEghtl1mKfLJK3nBv+vpbOejnezoATY7afPCXZn
aZ1/h2e9mFcrmhHwQloEEs/cPaC573MXE57LBOs/0KyE+wVzCXrn/d8AGUEBtVE29TVlNcKPtPA3
CEbC6S7kKP/IpQgTlp/dWdjQnhDrzAi1HKbfqj60REoYdbNpLgw1u5uvz1lTXGgMLoEFm8PIYNAG
9Huihs+rec76hizfacgOQGtzaj99iW/RUWRRxllksz/6ExXKeXGEXdx3b/k/9PfXKFYvBPx5JavA
EfYbKC+Q/rnSBM36rTca2aMj9Wx6x5qriR/m7/BHDhcWMcu+iKB/NdE9XaUHA8UMQY/TEche0yS+
wgLTUYU3KwokJ6V0GoRDq5NbRSc32aWJp1IsnVJXLnxSlxV0bFEfJNhWQpUcwXStXIyAA0+UE1pN
WgjGhlzwrDuJo//43xY3Z4GbU1+x4PWfLzFsxlorQgKZMUqFH3hqnBx3mDB5FUnIr2IMgVInZEo3
3JdwBZOQh8wRtZUWg7Jjdou+9WpcU+Yf4zBbJD3HmyjqFjUZVEjSDxt9T+gd+9Fa6elhlR45ar0z
G5I+CQPWaUpWRcePdo07HQbnt2pZe6Bae7110Me8DEYpkqUlIxwjFZmJmJFlr1HmKkp91iHIrAW3
5GGBPN5E3KBMWgnUxRFSLME6wx6UP9gpuNA2RrkhGYtVwQjPZMfEaOSaZnJ4SAoHs8GxARvbsGhE
wrS5DoUGrv7oY1wuDbrbS1fZMV9DMYSmiV4Y4kvM57ZfEny763eJxFrjldRfQ4VwAzl/vX43RGMn
/zMzHsjlPpq8GrM9jjP9GnT7gzrGh5EeYYqGgFz3xXIN/FE92sl6ci8vg9Qto7Tg2SKmFVcqrNJz
c2Yd9gbkbD8XZ3LdAmDJhcSPDETRkDTC6GOHVLiLZDLroh/XySx7WbVShCCO+K4YWIYYl5AyyPSJ
UsNlshtPQjS6CpvBek7cVVadSK7Y9KGea4i/y3xoOTE56kq3ItoSdwpyioHxmnJXzMl5UfVoxSun
x14Lh748q7LmfJ/bonua/uIoo3E32rcZ2N58inHPz4l6Ff80O6UsWBqWBya5B71i+eZan2Yy06E0
VLympXjLR8XQXnvjYzsIk3VJFvSZreAM4gDG8FzIq79iaOoKJJkGLPz2PIWMvsEnJyJX9Jug3LQ3
+dKqN529E4r/u0XIJefwwqI3pTlT7OkqsUhP4eEPrykBaQMHgGC3dEgKSVlV787nhWnwzDQ4JUJI
YhasWhQp/Xc8RRue9ay/Wk6O/cNYbL1ezlPRnVjsW9AP1W3VV+deCQgHZXdsHnbdIcSxOTEm7yKq
Gzwti+49FWPxwxLVhXp4aaZlHKcJrKUy9k57FZXIHa3WFXXR7dzMN/7K5Pz9p7ai3TOq2NrzXWZg
MR2KmzwR1LTLJorl7yEtrsKmKavHR3loF2rVq8KWujjkUPDRUy/s8bvMnkaZETMdQL/1EafCKB7L
Do9+Sxu3uCnnPt73Fn2ZCKihxYWjoZlg+0Zq63Kf69LO0vTALjC6jmMb5GfgQjW22R5k2kQ0KFFT
b6h1z/KynBq+WCb5x9hFBp1lMTDldNHtLz5y+qKXlTH81IS6gOPsu5PaMxCFc+ZrqnoBIHCNZu6K
3GvoQwo5pCZk3hIMF4YkneDITm/WLApDO0xW9ErMs5vKEfAVzXx6qQFtZD8Cz+ctnfvukEAsNDXj
sKIJhgWEW0HjF4Y95q47kmsEBsDx0cuvluq1tqDqQfgdfg+wU0UmU7ZBbUumshtdtI3xluUA5zp/
FBW/1nT/O7rM+viuhOq7qQeK6XUz+39cGjPpS1gualDaI3vknj2ymI4e2J4aZq7ZEiO1HtrVPIcS
21xwD4vQQXLS/NmTHTFBPiLAX8gJmkFf1uQXZKNMLFFEL2PiwH8HXxGjzct5zmzls1X/67bjW+o5
UniwLaD8DAbCjX+FywF+F6flO5HUTd9crRGKbXwGGpvF7NLfM8hrQCTLgiSVH1TLut/8MSoGHxRT
ob6g/e3IjId3WDMDXJUDYw6bnCAikuPGH4i2KGrjOCnJMWSB2qfoltKYt9kfhdGb3CgxA73RT6Mw
UQcXly2unSwgtHsqX8dvRQs94QmoOBsRhFiyO3tNMdvZhMpa2q0m85pMPFk/tlQjLaawq73+1J/U
RLtF85+5YbhuomXvUBOxik0s45TY7Ik66RHf2zl6IAB61ROuELtQho86JEispPUIJfZP0ysIKbsC
BUB1uhdDLgbMVHOg4SrKYrxs4y1FBp3Hv5DyNLwWNUpo8Rkj+wpJMSnedOQsQyG9Gl9NzEP+LN10
yM5RtR5qQI8CBrWh9GpA4DIc3UHy6oanSf0mDEDqyDWE0+CJ4S4JWydSaO80JHLlZMvg2xBXUYhI
rFtasqVk/dDAmBBQSPU139emPfbvIsLinLi8XLOPWJdFHpjX6irLqjfmIG67xZeWhpPk3AC3TYQ6
aPI+KOEJavkxn7xEIJXvNIGB9srBnhi57EWCL3SBcd05GpAzfcX+qA3B0mGO9syhOqaTFxmS06D6
1lHpkMkJq6UYD0mkHkKu3oMQDmcJbxUVstR07yzaqjBzeim19Ud81rPzjF5kdTQmw/vppMXTkXH+
MLW+xkidDT6u4l8B3F3a7xv+ytd/b8MZecyd5eEjP5gxXi1T+CRP9ouS7LNffrpSI00aIX0pPpu6
+yhn860Nks5yarRHBtqjkCC+Ot3nhm4XeJwtobQn0kbnO9kE7DcgPc0WobON7j6fGQHZQ0vmF03j
afal7tSixQAt0JJD0Hcn6yFcWlM8Qeg/caXIenk2wRiWcP37wHKWWr/MCfU7WpLRHK6aFQz1N178
46jhpydE3doIyfT5pAkl614EHu3uIpGPhRZ7bvRzxkJoVPNAL6+CKd6ssLubrAO+0JaALUg8zhWI
QtlpwpLQcxkA5OLuQBfSYOE1tZ98NGF74RpCltZi0a8QyNf3+GHyK8VnjHL0SVPNfp5HW6HoWJXK
Vdl8UkbWHaR7/aBN0wFPIolOtapj+CppFJVDmTJ9FT80Ce6nHrkTew0kjdLkpLWGxxg9M1dNvYdK
W2iAXjjNUJOhgoUY7zR6SY9DjpnKZqK6FVe07AMXeeY0rUCCACkLOG5ZTqY4zbUtZPlotWzydqdu
Ts91052R27HVjcVjaKJ7szJvXb977hIxTbyBMWbHGDPr0UmfDN/MBMa5nfeihbpWKyt1ikx2+9j4
Yxt6crorlg3OeGpU64zA/rxWMCiOjBQsooUMGZAQhi35dV6/xNeInVTKTqpH5IiWePCeL8WaJhZT
J+uI6G2PBv9a4VECnrq2s93Fo1+lroCMd+AbqHsbUxd+1N7tdILG/2mPKDPvbRCbbyj/p1bdecUe
dVgW/zdM2IfrwRWmDy1muBrx7VoMXzNkJhm930FRJemh/9s/S8LkaroojRWymch2jSpQOdbrX+MC
/zmzxttCvbsAr7NMu9unML5yNOcm80LR1kSezm7E6VPv+kMAF5yYAqcrYUsWvA36tymPR5181JkI
eAkdbGqNtnbFe7tEQMr2KcybQa7/JxkTWQKsA1dJhHUr+85ZsRTrXgr7IGHqp1Wfeqw+sZZ/FBYy
J4sIEX7yEagsNqRJIqk6bPY6IL2Vd1xW3Q6a5dzRA+KMrXf53jYyjGhR7afvaAzIx/ILS953APgy
DVsQPoH2WxkwNuJoWuBxgdNDhilQ2oTHURSPtkBaAgiOMSZ/TeFuRFu1cnPPm+fRztr0rcq7t3DB
1hECaDVsOWWT4ZDTwUIFUuCo3NmcIFMRfG4WPxkSX/DLRyNM+45lqJoPgWhfIjl9K5Lqoc+065Za
oYwaat5CrGdVb94J+0FTZW3oZiSIVmW3SfEs4+ZDg/FgrjdDlK/onKqe30NWdg3G1yFe/FL9trCz
4JrbdQnxNyY67tiJpXeVWU+qXOGfuTgEte6W6KAaDdXOeBNI+pQ6CoDRLuMuqAwch9XN5IunH+F5
Pl3F1XBoHYTlvERkQRP5IPRX9TpDzxr+jONyLw9GYKFzrKq/oaHhePq/tZOSgmSXOlLX1mOXsmnl
BlegfC0DOTxLiD9rRyLqMSUafVwbX05JM6irIInICeC+ESkbo+E6RMy2GAERgFQBVdTou1brQedj
YyiyywHfX7xbMcJkBSwD9IRnEFFt4kZtCqofKXZ0WIhMhnQlTuGhR9hRSljNxPK4BeXOTCHH2jwW
H9iJj6ueEf+94DiQ9i0KG804SnrvMKwkIgW5+vuMK8yPni0aUyD4Pam48jdoDPGtVR4MR5w0Fh2D
uDTSa3TabUa+TFjVe7BGHFArnFgJHQm7m7lBnoIVALHaHmrBvqxb/3OTZ7VehaE9kXDNwHqgaVdQ
++aHrChf2WtFXHsS/0gDJ6MTg0r0Wv3HAMWS4sIkRohKOM7vZhzfi4RHEXaL5YYVxzWV2EAlJrEE
Fw2WhuRFmp8tMdVZ81BJfpokvh47oR8PVvYHq6A7xtQkn0Mq+LFansT3hZSKxYDayCtKjoN1Mgkp
akC90ANW8XSSTCjKZP7K0jsoJ5ZE77yHS7QE04LaSSQ9Ux0PIz9cxSxD/84qQpuBi6i+CfibogmR
3E7pzUsW4QiNfscFi1QieiYuHI6AIsR9HrZ3A/6vLtzkvt6vyGAgZGVYhTSSaSuAOCaN7a38q2j+
yohTxFxShagBFLgGMcOcDZLXw9jYJ9avRZTEl9FC/rgnINB8/dYLydHqVXdpvssZc6FW4+iBu6Tu
/jMJ+vNatkpm+Q45PSm0w3hE2GpieoAUzCYvnOwEacTES92kEUXhNvpuZqcnymMwKQKSQxJFVNoL
vMs0/q3lorf8juT8vAhm0KG2tKomMALFnsV/mN4OOblbDblbYZFcRwin1GdIi/0Cu6om/aV6c/Bl
ZUv0MLXqkcpOSP5ATPOWCaC4eArDRdyJeOJ5m8My4stbOGki3gtDu/V1dEPCr2efVa8fJv4k61Ce
LY4MXrRDZak05lVf60v0Vw6xD7GHkVlyXAcwVbBX55+s32pNPIpzkOGzHdOVPYBFG5MFnaljKsCM
g6M5xm2D/6PoLp3JTkb6ZyV/szkPcks9mdWPRDJHTRDlQFg45opRt3yRzAsjDwODg3cx32r8qQgs
BjSeMyMAA/fWLc3/rpvUgNQb64Q+52CB/Fek0Z0SZrgmWRbjsdTFTdVjo5jMoboPoXrsmxL/nkaF
Cs1m5rfuqf6X8lNsu8/cPGUtKbQFoufyIQJt7qooyMBos7baftexwoFlMtLOgIWtf1EEqbkMTc/H
sUKLLPzg4SbqHTs+8Am5+OwylA8MchPTLtN/E10jqFz+j8NNSsxbtOLBbXs22qFf8hJzwwUQjb/e
FxLwsgkHFxOxOnP7SXmNv+O5e4fD+m5K+fsm0rotSg5zGR+xA/LSbkAgsk9qRE8oChrhaA/4biDa
7lX6j9zgDJZA/x1G6Cyw3wNutWteSd/cEPaPneIes4PWsSgjGNXI10uHA6KWwZ0i0Z1+URnswr/V
ygmuZH42BILkYmoYG3zke2FCcig7BYwC7U1cUsdEEa4jz0gYdLIPFbAF6jrID9ITdRjD7waMEJPj
m3BjGscmDv3O0v1apBgS7DgUAj3+k8IzIRMDjp9Vmb6h5SjDt+eGwqTZa6lwoaa/djyGPVqKyBwY
/sJZu/KNjy8iNLJmSc86Q9uNGrVqOOLkjwj00qkmxJIY6wFOe0hOeuTqrMqNHGS3j3CV7yuR2kLE
SfyB6Sp7LTZ78qL4rCbYJq7pE3rZTkdmNq6Yoocr0CmdqRBCCowM4g+JWD36RWVrZ95K/tOV9hMu
DSt94sC5ZzRyYUhd9jNGyqEKPYuTchfHjNnfpvmZA9GJGj44CUIhD+3EHaTpn4OtoBWJWgpPyFEp
WOaQPDAGBR1b703DJUp85dlRYPQIr32PLpCAE0s+JiIxhgzMLQ4wNI/FvyLOr7H2lc9/9PZci2ez
fjM3RYbMVVsIXkOqZQuBbrLjS6XXgH3+UZLsFXBYFnKIlyxfJEsWaxbCFpn1lm9px1H9q7VwF+dL
tuaBiGMFRYCPWrvhZiTegx3rhxVmYP9JIz3lWRYk4dNoPzEo7XHhHOaB9WyCluAwkkWVtJkrkp0s
kdjTfQI2Q4Y4HNZ7xVzammfyQn6JiibKyUm1kUw33pIifUPw5Cp0YO5w6BLrklfxzdi0X+jCRabH
0KCtiwAUladng5rQMtGcf1GMMlZKTspQBP+HsPPYkRzbsuyvFN64iCZ5KQtdPaAp0mjazOWEcI/w
oNaaX9/LuiaV2UDWIN5DivAMNyfvPWLvtWPc3h3Lz3Fll9NBnIy1hHB/IX6BlOq1l5Lm1U3NOd5k
XK5Sdh0BxcQ5LsmCZJoJWOfGNPVDT6BeERPEhDeWNPjawFKBFFgKbH+eS2hi/SkBaZ+woFOdBFKW
hjpE2iAvSk/I8rooOM1GcIz4UgORcTLj+VjpXPSaGlGi2c4m1KrQv5lOhljW44gA2s+pTTEBg4eD
d2xhNQUes+nXSt4dsteDqhqkRrHc1TswYgghTHKrCn5K6xHKJFDwnUKCFjwjZEGW+vrvoqtlI60l
1FSLY7CyX6HWKMQPWaL/+rf/9X/+96/pP8Kf8sIeMyyLfyuYIpZx0bX/+S/NEv/6t+q//r73+z//
hfxUVrkwbEU1bKFYhm7zz3993eIi5F9X/r2dLT3QjTr3eHfXAFjWNhcUEYEWKHLjkx3Sas1Nw7OI
kkvcwuzPkLZgIS8qtV1NsCw+00wHMwA2dEJ9AqaQz7zfROUjn6o9qypjJNaFuO13A87hWb9TExM5
JImbBkfpCQI07wyqje8ZNlQBG8qmHIzZ87IvfGYFxcJ2M5UtX9R6wzMDGmbeBJYGfqaKdMN+KsJ+
rWUkYk9fM/tArMIm6wGNqKdhBAjBYil+NfHAKuRNV5CwwsinxvVFI/tFYPgEyPkY/Q9FHfg5Rgv5
Uk+4U8mFfrWX3mVN446vg1H7shnzT6c9adR7NVK8QscEknzZOusBnWnhSRXWOsIJr6PLiAtwJL+2
U7eykZlWs8vEVus/B0Lxls7wORXIHhyO5Wd3Vl9gcOZ3FOnUlQp8IE8Nl0dA0KVrlxESMSKDF+Tt
y3VqZKCYlwFCs10km0SCiktoyNTh2RabVqCFV694R2OkymxCF5Z7y2+1rjeyhAaKCMm5/lrYFQMW
9NQ030/GuC+p+cg0YLKEcyhy62eCgh35swRDupxWMjV+NNX72Y73xF56zfi7zS0qkmhlEbdIxZfY
FITzCFg92SWtwXAkwZPyXX7abD/yK2CSpm+3RE5ACbC38xPfl2310rOb+rU9VlzLSnzTKef6+Sne
Nm+09LcQNXroNyjrA/Ogddp+kRGAJs4Dqd2VMI9b3ik3WJKM3C+UhB2UXJJhcSNiUhzBunY0w4KH
Y9lJeU/NQEoKxIRxdA0PAXXOK3eVMgANdfQGvP1FJSjIzqxTbB6kaTxKJADmX1n/o+g8305Ij1bI
404B3UAptWCm7/LS1SeEeYRuqJHs43XFiYkeej0KZmfMqzTQaEhENJmE8K5g5nUSJJrAWNmhbGnB
QqD2HuaVCl40pu6oB7+NS8BNngDYK9h7kkdvHy27v5ZMs48WbS/q9n2LxBHICHBS+DI7dovYWwdF
fw+i6MPeLUzgFJ9Ue0c6Th3ICm7NkZFSJL0xY9ypzJ3D7p21ud8Btc9O2lnV8jVZEZG0HOIxQXKD
uR8/PNckKPQ9m3PaUsoDfocKiuIJA6wBrseEEqbVywgq0WaD/lRHpcql6Zs1CABnjBm40isg4CP/
HM434PndU+dctl7NrOfZPCDVYpI1N/pB6rtD2Qc+naglc4f0863+nRgTyhplW83SaUAoHgAdVYD0
9G+zXWzjWkMVCvE+9GoGchqMLtCJebgPQxlRcoivkbWp+sit/oW6qVP4BjE/hSvctcOc7cAheNWx
eWlm4VrCdDXAytKHkthuyKNcGqs/5Aa3yuxJGaBwfom68dbqd1m3bIR+QiM8sGqVS/cZL+wOdnga
rPD0R/2OemWv6LVThtOd9C6Z8U9xxGav15vW07rAD/QfpQu3EfbW8jKO5T5YsLzEjDrazC3Vdrd8
0iNoxInE3VZdi4zMX7HgecAOoigEl+COLwghyiGOR8z11G9RlScWTdlyVob00mbzRYuMCxMkHtQ+
dYuoWTXJdEul/qaT3gH7Q27Mo2UqF5WhRTWrJ4tewxmkFLqEutdZjNskNj5HAdAN6m1Ckln8nZfB
uacD6VcNyYMp+TFC+d1NSB2eoei8w5APxbGeJB9VYQmw8qz81iCpsZns25N8Wj5i/I4pIHWt2I0C
DAHmCXD//3yb6aby/91mQjY1ReUuEyYl0PO2+2+3WU44XxsFpJUGGob5HAG1vM8Z/QVPIwCc6sJg
LLJ4+rlYeESZ1y+2Z1xJLNCVA32QI6QrWhs27ILOF41c2h5j5RqRvVhot4kSx9hRnbBTGtkpCVZK
xF7DnGGFwl5FDtdZ/agaAnqog2NUrgMy3nlekJ+wLWZlHt8AlhukB833NHxX/3TscMd1+0rLlSjK
qdCXc6Q6xaGmf8Urv85gZOrX4b1r9RNJbORVPW1g79Ghg1hVMdYUd4kgzfbYYTOxIthlZN/hXhww
q3yUeHWJy6yI/65R8xSdhp/qQCHpd790wiFpg/25EYdUG44IFcBfPOFTNX5A4ngnhlwxMraOGbBh
b5pfAF+WZT1fnzBiVZl4aMu9gb8/T94CdBP/NUNRfumkAbfrEc6kUhD+p/rGZrwORNW8Io1kdrh8
6D2B5wm4jxAw1CYBTPggn5E4Aj6EETQfS/7+q2gnxAH6tkfhTYwoeYWpT51Ws35ncD69U6RkAfTS
98zoL6AnbvUfEQznJBzP5hlm2DXJxNWAECF7oS48mV/PxVNYYg+UsnXWkx0TD55VEcPKEfn6FBth
wKVzUS71aSxpwQu2Xson59Up0ueDtpHZig3ptNNFyc4v8jprn6PBmusWwU2wj6bRZ3NagyQkT6Hv
Sl9FNWhVJPNVX+iNtrVh+vWokXir+flqHh8U3o+2TF7zY1gfEoURFVdyA863RimDEHFfEQajc7SM
O0TQbK8ZjtLuQeJMVyntbEAuKsg3iq6phQ3sVIN5bHrzaJfyEQ/Pqk9rFJAsYQwH1wb+PNIik5De
znxr4m0U0VSt8p8+nTyjagBaZJ5Gf8+aJT0+8VLpzqn0T+NijbACMZfRjUfbKsE4vlA1WNl+GV4z
XH4SfIEhfQeSsM6s2A2tafdrcJFfrnEyB16gZOeisk72bXrC6HBY8Iss4l3JGhM1l6MzTjYZhNu6
tZU1dTuiHmQeHvwmFbI3l0uRIV1s8FgXfMYHtnCHUvLGatjJEvYHH1lbbxfX3l4uFratAjRD3mEU
hJeUbPqQVPsu3/7cqmS5oWZbMkAdvA824auZdtCxtGz4nx7cXTd7U89dMETujk01nwDTdTKFdKc0
iusPKExUK+bNKJQbHsK5tK6xVVwrSlmgbCHoj8Ugq5HlIyqsRngWBKDxSQAi9kQDsaACrVJy6Oio
hkdjWIcmTxCgOEy2k/D6vN8nIvPhtFQZp4KIjp0+HE2y7OCxAFL0lXo8WWN/ylidhBSHaJuzCG8r
yObF2DUm/t18Jc/BrtRUYn06fiEONLl42nWJD+xpCjQWdaN/5eVn5q6M8IkvdJRbHmMsN8uN3ZsH
nQM8hiEosf1Bg4KptjyYqDIY0pW1iTkIPVx8kL0fA32Z1qFizg+JrvssuA52cwN8zM97ORfp3Sy0
+2SVL0Env4YtYFy9QjZ8QtdyHqL5XDJI1OOAvJD53E31Oc+iszmgSZsssH+bVPRockBySqfC8m1u
+MEoWSkY2N/rrZlYrANpPXM/wN9SRQiwxnOlUSW2tKYWFoc1gD1L2Ro9mTpEGporoVu7yBBuxgNb
4gkMtiag4oGIl6gjVKRstiEVakyudqWEO5aBQbe8ZFznoV6uqp9sQogirdJz8DY89Ur7qWA5srsX
ZuZNxDzpWKd0WdtnhPWuKlQflX4XKgnfFhk3NbSk0v2TosT9GI6RaJgU235b9weh2IcpLo+zgqbZ
iHbSPB+tWj4ScZ7XFyqFS8hKN6IMQ3a8ilMAX83idhBT8PWyWupAKSZQkmpKeEFMeeimc+mGEnzT
fnEDhmLxOj13aubRAXiz2XoJCioal1W4xWspRefshwST8YPcasIrIcKqfj8vPn5mfygP+jDs0M7v
7GIV3Ng3PRLUsfptSE6xpVyswThroY4+kq0e69K0Q784bWSGzx0iEagGrAvX/3zDK/bf+lVTM0xZ
1gzDkHWT5tV+VgD/7YavltZI6glMqYJbriNyJkGXQwXSGt02/xMy8Ig1nHRVzoJqcDMvgUpuuOSn
esM6xpWHg3FVj09HZXko6+6AL2UfUv0rzSFp8H9E4QEqrCVId6WRiDJvzky3bDuXLf46V86ZOtFP
oKDYlPBbxHPPzyoadhXNswrxDYYrIdGEg7JVrQnaSvxGsdH2A12w42Nmj0e5wbfNWzaiz6kkprob
tSwvRp1eRhA0JUeiyj6ya/3a5KXQqtNPfHweYtCZtqyDQW59WGsGaU3r6jfjEsfMd5SXgWgOVQq4
ns75WN6gozI0HjMSV60AwSXEXBq5mO8KQHujbdAPAtPR8o+dZS+r8r2xTv2srHYsd1dTEhxmmQuk
DHYKod3KoJ9TPbi0lXTVd7VlXEKJCUemXMsEyhzDqgndpF0qV3iOzwUdsR/KRSI6JnuUgXWzm+5q
pdq5kNEQtD4dA8XIcByl4lyfVSFultQ7Ba/FrGevU9e95fdoL0E3kaCb2CwgQgtQ4uqagLGMjP31
PrXxYep5XMvRDxdyXC5G150I+T5Kh56UUswTwpGZngQrXxkzgmuBobFXtpHhOMsFcznsYPaPwVqh
XUct9SHjq5WcGn+s3P9Ohtibd5joUsdX+ZcMgGT+qoP6FsCs+ucHWqjW30tWvkPNJvnZVjVT48n6
6wMdVfC0uhzoUKzisGNRUIeeGQTe65oR0AZ57woG9bHISxx/9TXTNrqDvcreMMqnEp1doJdtitt0
PtmFdO3l4MZUXGl4/jvSUgkrMTDhwapAbbGJTxYzzhYljmkqBzseDn321hu21wfsrrDWKbXkWjXj
+eS2hPKWiKLskYGdHccvI83cgSun4cqRGf1CI01vynbUZQS85FtERz6rbc1+oGhV2BBkefSHsoF+
LfPGVdlVlUiTa+fzubpIln7KpG+R6ke7+cBd2Ne+1rADKrSdxkltZYmzoLbNcJgOQ3+JyUtFMgSu
X6D+sN0FIK0VNms4QZdEjEg00ZkubMlNk2sRW/D4Z5o1HvYJ6XF/yZPxgqDzEg3BOX/GxHOIWf1H
y5vTxWIdv9QvU5qQeLeTYm0bpyzUNW+MqBknxSOQKvCS80KfGKZ0iE7Zo81gf/IdftaAjIOReOaY
FQiSmXpdht2uEdABcoC4DkO0e7gxWnTlSbVO+Ps4Vp6nvEMSBAxERJriS9EgHpc5P3vFEVmziZNf
QNMv4ZWD9a3uyzfwGa8SrzcEtYMI/A6wTftMjB4O8c64SAMVauvnHWUVT34AebaHPGs9fsjg3OUW
o2rzYYFKG4BKGr2L3xdXOTk8MuZ0JvuN8J9FSM0m+/5GY5vUZ1Y1UVafC2FdlLm6DeoAwmPLwesk
BKVwEZ5nCb6gTXYh4SlzCXFRvTYYAw36HcEg1DSEl9hIQdpfLVLqQeo3KsYoUa+eY+nay7ODoA3W
0RloJVsiSMAwdUirJadmq0SmlwvLFVDHcNe1veqiVpOMmdWhvUm4fsdh2QYMk0aLSU6HFZqC2a4I
Ewge/JdXBUZcEaKzWVd7Iw52APep2AGKqoFX33mdFLe7zZ4mJopqHHhmuKMG24EuajCd1dplNIGC
BGDA6uWufUOLBJ6Gf0LQ10WMOEu35obVctUtc/Ye0zUCulJBcUpRc7P2c4ddxaa2l8meBG5Cq2KZ
2yaDjiphfEQk3sXlKoI6TasEe3N2k0W4iDbVtHlI6gTmfXpQuT4s09HHlRZHa3vaaSUzenQQLWHN
HdWmhKp54kbQYKWrHYwmWRx1EnGbjquBqMYs0/bGQKTmNTkWLeQCSye0oSRdXfHWHIgLMbUGXNTW
gg+Aa+efjzXFes6N/zJXNsC4qqqC5FYI8V+d+l/vaUXpg9zYxlrpj/pySJi/CHz3KSICYOdQunXn
CIl18hj239eWPb1kif6KLQYLYmu0e0LWkL7JCH6aPQolWd6nCf5PuafHWAe7oxVH16kcLsOhyIvr
Z8M6Pn1tB/Eob+sBmceoXQ1D34SDRomITeE3kcmbSIs2xur8HNEaebiRj+fANrfn9gr4cpFMYM9P
QlJ1FGN+ypDxzfQqvEUF3UAIpr304n29GoIO18PoxrrsNu3iVhRmXbWvRxsQ8+jWXOMNkHMpeNVl
8SKK4VE05k1aHAjP6D/ZfMf9vEHWgYqMnD3uoGjiHqqkdTogiF0zeGWFAuQJ2wUdOKT6tsYxRGA3
yVcReReCWIs5ACyDhoY/nadW87vYiz56Lz28IfJDukrXojpltMgISBR1H2q132t/6tDeMNOEpdo1
+4CotMi0ce4KL/3d44fW1LXWTL6pSWzGlJVeB05IllVBBzceeQYPeg9Zxe7WErVOw+dn+KTXYOnV
rAwYhnxBfHmzcLJbperKfC7kI8rAt42tiiIfWuxuMJiKPmOwa1wtDUHJw26Ot2XXnG01O7NrPsXV
6Ov4E5g9EEpatuCqZ7LnNMl15dwRNUNn4TQWKG0yZklsMCu6AwrOHOL9Pz/Emib/7SE2DM1WeYI1
6kyZe/pvyxHRLUaviwgtOBI/VWekRL4lL/1Wd/CLxhuN9Zvka225mWDPwbrZmhJi9J3Ri1PZ2GcZ
AWJGKIRC5aT2iCfb6l7V6l2Lln3KEBWUfgs2xMCQjQJ2OAizQBwrICHLAKDIJe4YlVatN/ODIMMW
8hz2hkxjppbveiz6DRdzivOTInI0D/1U+bZroqpBGBmwytF5osIJEINNFu963BfvHPNrHQhG98uu
62OeAVwecke7BhDRmERzAymX55cTv21PGxVPlgdvwIBgSpZbvvE19MqHtpE7Uv+hTrOH8OmkK2iq
n1axW4xFkRYnvjxptiGUSYxMLZYL8IOcgGPJRifXfBgVfdiTTx5scwebooqE0kTpTnzoaNobK/fR
4wJ817Y5vQqbIxt5JIJKpVOcpEguuRleAQFApNuP9r2rkgs8GjSWxkVIwaXEoaIBzF944I3qVCO3
EQW06pZ3b6ULiqUJHWQavOKle4mJ4kGqoOivsmSjvwxPEUO/UT5kFUjJ5YPp+LaTIdgQwWYLcvC6
jRmqGwvETEQYoBH/zPb00EPtJUAZhZ7KSn9Z40eOFAFenjNN0b6ZwEsCC/WNiQw85mya3d+xRLcM
WcrXzrReCwIWGelOqzPZRp0Zv8uz9t6SfMagCV0WH8zL0Mpv+jy86chT4oKhROKOnbUrdTTtEg4W
p0V8gZ5hM7LICGKftA3sY69FbIDDowaSyk2JwyTgNpW4puBo4tecGclAaIYWTkYKkQ01BS5qDTLi
nOfCNFzu3WAyHqC9yJ3wJ7tnmnFevrWQtTm/GvvRcuClerkV/WUbrSGfoJbKMCfHnhHaLumcq0T+
Vk04BjGo9fyGJLjKxI2VSsHg3BoudtqcwWEBur8k35VPT+ZqvwX6YnQ8fflSIfqp4JTNkJD50869
7D4hmnnNDmdwxGe8YnPFFnrVGI2H0TRueG2S1ldFigTIOhThMUrohaXFBXVRSjiX59DbAOWAciAz
8hX7D30JPSzf1Wi+xg+swTuNaYWaVK5BBAPzF+Yn7jTWroGHHP6VO4yxW5ykqrsUtn4ebDYgw7hl
nXpaUZy99QQNBeHZzvqzrIkzS5NUhUga4wGrpI25C4jcKll3oootkgcCMT15l9+7P2J4QdQREOlS
p9ImOoGIb0GZkj8BAvIro7bqsfLVfNd7swvYlQdkc4iDjeU3uylMgAbSWIBtB/BdSCOSxFveF2/m
QPSrWrBs716Gr5SWPsXtF1qkacUmmxKJ6G5MyhEY4NlnG7LN+F5qmBsQn5ns9oy+qHcvkDNlEMdA
JKqQzxBEynQCvcim8WW4VjlUC6RZhjsdO7zrT/dNOPSHPpqOROQWwSXV4lutmzedZzotDX92pXJx
oitZPM/siE8ExyQqPvcfxAV/dj9qFz/4YT2MRnssZvkgSGdFR/RgSPtw4YCxhpQEnw9+GM4jTw8s
V/nQJ/2oxvmRMCTwdmSzkGSce+iESuFqqJ7moPyfrgf579sGw2DHoFL78P/iuXP4a+tWBPOY1hnK
Trmp1qgXlIVEUwUeQFB6yWG25Ku2DPcK4YuAakdulZAMXFNY7fNV5pWvKMMId60zp2dcENwyz7q2
JLxWh650OPaPZaAemc7BQrZ26n5E/vEur9ZQAU/inR2RPWYsNoiESTdtYuDNA+zHGCOLv6ACsO6+
UhMeVGM8SA0JTdp2oC8bv8hqvAi9PEtQ4Dp52m2hbzI1tAdnW7XhEeXavkfZoKy7h1yna2Lg2thg
2YgHa4NvebI8Kw1cUowXp7Q0p1ZcZa2KmskUoXU6gSGJOLQ50o1Vv1PWykE5REu5n4t1o007E+1A
oO6KnPmeM93rTvZ6QDRzw/C4xcz0FDEuLE7VDZLvbcAo7qG/lSaJd+uWGizLE3dxuEbM/NED9czO
hNf0Ph9A/Ak3T/dKoh8xwOXnh/Q9jSRpHdvrrLWH+QVGBad2wqmdoYelsNsW55mvX9xJroa/+EwL
IoO9aS/2so5t/MF199Zk+lsr1Lf8R3TmkWMumsybfSt0ZQO58kMg/7FhdxyR9K2kjbQKyTrN0xl2
b8QuEr7CpvjuzOQQGKkfAABoSSwaF4Stp8IHAecCpLwM1c5xwpHFqUszyYGN4AVS2zQQGH2xZ+Ow
7MRxuoJbhCuE2OFLeg3hv9fplnzYzSi3W7VeE8jkt8raNBRfmVf8Lq9dP4MyPnudRLvYafI/zR90
XU/f4MqxuFtDke5Cvd+FLLHIEGOW3q4P1B1egaDX6G5Ak7YAzA8Tzs27lnw+s9ak8YrnSzrqLfKZ
lECnEaIJkiggXUHOVVSwD0MOpeOb+uCoClNz2y3VWreIAcDGv0BIeEVbZzgchCKZLtEt9yjbHGXE
DMr0MALimSyXOB8uUZ9diBc/S3TSdxtrYWbBAmTAW3mcO+7YVG5BIZRRCMVcnUX0sPV8G+D/C99l
A++MrPAfHH1RV4dqNUyMqfCSwjLDlRcCvxpKf+K2fUmIDsW0NgenkqV8Pkqg0E5ohOXAgw0TrlJB
SdMp/h3bg+i7R93WL2UcUdjPG5PY4+L4p8m/mZxZWX9ge5x8TrmMkIqsCrrocgq8JQz3tiQxX5KY
63B0BbqX/ID16XcYMg004VkKnzHYXtHkjz9ylZ9GO3ztfe4sG88dU3lZPZTjdBjdOc9PXCvHsQeH
VuzylFc8c8krCnQF5DvK+4FoT/AS/u8uPgX4zOXORSq+HcnPkLbrq9VwPWEmyPb+tWAyVvFgKr+H
j2KJwJesp0Ry/rmG5jT8Ww1tajaaK8HgiyIaw4r610OyLFvElikNS66QEnNPntGnyqEVOfNsTEgp
VHiOMlelAevIwgwh/5VIgcgxsNkQgiHfvutsA8tGbBMvw38mQ+gUJ51d6ZxUl/eCz4ZhS7entK3h
HSQ6EmqasYx0seWUdyZAJlMyLnWkM5/m4ptQ9rDPALZj9vHumJ8sLlE4zrKVQg/5SDgls/Zaddl+
6nV+XIU38MRZdQZJS96F+E1ztJTwRZPUzYPMS6twby4hn5/hR7lCGY77ZPQLyrkcHlK9TlODUVTE
LCLf1z/s7Oz6Jorl9mQKpcCvKy9/aQO6L56MOJK9WtyHYdo0ReTlrXDz1TNZM9tbJtmRWuUtAC3E
7aeCrFj5cHrUZgUHV4FPnbNzMvAmqTAu4lhe0y6sO3mGbsGuRznom1/5cO+cX2O/IbKUZFl0SeYw
78acaWGru+axXi/gvi3Z3DX0oRUKrmWu9v0vVU0PAN6PVWdww/annhqnZZfTg/Yq9zptIBoeJYTs
1+w7E+waLQ1EEqIiLQ/vnRf/rvC9N+6q9SzttWUUg3taOw/sWmX1voqxl8+d5DZd55LujECjRnPL
KI6oP428wQIER+rY6riJZbx0jIBMqAsoGz4nheXDSEQvAEFdeU+ZsMiVuZsnbnxKirFoWIE0FsiH
Es/NqngpEEMI6OtT+dVDLu7fMNA+Imm+y+Fyq01SikAl8gdk7ZbOUG/5GjMrRR+5KpkcS9ZDS0kg
J2r/wyBYVf/ebPKiWKaFeEFWNVVhUPXXF0WP63LoZIAqqDwOecgybEVEIK6yAdROp0SrWSPpJBtP
RVeeFwJOG2m+hAFqeNL5iPxFb2ARcaqqZAeNqxF5TYqeyeL+L7vkkEuzH+w/Zwq7GlRPOShQM68B
jWWLOdci6o/0jLVKS4lIq8HKLZe+PC8HlvYZMxEyLbk+q5IOt+X6ZLUV1WjjGcTpPk0jRL9S5weD
ug35JLW94oxH8OPc6VPEZkWKj2y4j0s3nRT4QvWpTKJjz9MjyefkvtDnZK/5vK84/NgZJk7fae8B
FO00bPfSsqykaHkpvm+3H7n+BB6ySDeg3xRL4AeIx0nJOf810VfEeCthDz2f7oZFxq6nAaaP3lQb
h9N42Du4At23Yb9cd6kEiXBYnEFlUd2DcFId3hIj1A+mriItHU8s5c7lQezGRZyRHD8RLe0TEoT/
aPWmNP9vdXGeB+kcNdllU3rt0r1HhvXWSSAxOxLFl/Q1/NC2y2t+Yeq8m74iciN15Hvvc4+STmpP
M4HKrS77edQ/r7Y9wIakLmFkqVG0zRh6S4SVTQZTP+zrC3CRhG71WTSn93idXDtQhiuU4OxRbPVs
y9Y5V0FfG5CEounca0ytq+FEC/Nt2Zjn8EmEhXUKKCHRuj0Jmmv9N4COcHr986RqZ6/Zy7VNe0jx
xQGbjgWZlMkRaJQrFv1rRsOWrOacjIqnUhfWkcanHJiJ989Xhm4Yf7syOF8sXScHgwQfzeBt+Oub
YOEwK8IIQnNdhjBPVxLzDLXXN41GAgaHzHVtUGErYbw3GRx+5pHmMh5H8ssZmiubxv4yVYP5YYXb
xbHvg9q4OXVqhKUoQkraDZ0H88mLTXMj9JsOumNaP1PEVLGf5XIzM8HmQkMoL+/bL9vtyqv6SYpz
TxNmt243Fh4t7oAUmpSacEanA4+QzMhtL6EzPAq8duHXfFXSZE3p99LlH4STW6HbE5TTFqSKaxid
iEppcOHJuPAs8ostXHjDGhXtxYACSPjy2pTsvV4/srK5oF9X/2i6Dr0M+GE/vmAv+0N0BneczqR4
dOSTVVfHcvMaZSkZ4d1BPZLP3dflLqlQxDUWTHTrgE7nWCTJxfrsJAzce6U3n8g+RiTbhBQAVcdH
A86YL46LrgGn8a3umYTXMuEz5UVnLEuU5F4FmsaHlUD8WddATQXCwhDZ5/dM/s1SmevXJY/IpLeO
/YKwyFwFxJi3GzmDglFkpycOEZ7gpbbSa4dIp7XkVQQMqDkMaHNJABq/yKm3QQM1OODRUGyE6FYt
GNhBAcsl04aOrrBRvRiO0slkAoirArK8/ggqOHAwTom6NP60OJT5a6H0IIbFButWX9k7hPy78hbH
ijdVyN2Hd6iW6zanjmSBYP7kbvEhBhnZYr8ByodfGH3TxqhKthf9Bu2iQFUAoFFHgjh3WyAOiTJt
Jsab4q09Kux22f0eifCCtpGwmeU8I+WZmEbsI9jprhBpW+Oy+CXCMrTj1LROT0wfi6J+0m9tpdyw
XwTJiW6b3HOo9ck5i+arhW+m7C3HYrgDJ9WbsHeDz3h6U7knyzSED/U5NyhiArfLll03RTs2Aspp
YMeUO72kQne4hLm1kj0DJdurfPeMQvOTEikpczrwND5TQEZApkjIyIFNdL4gX52uRZvsTEXsapRl
zKrNVfRmeWqPr6wd0dGZ/i6+EnviWmPr2iYcFR20Rbsiyap/VSrrZdDjVS7IBEuxslbpo3kjdvQ+
5uFNkbJLM1cnx/ggT89mL2HpyLEcK0HOypprWMDPpv4iL/tahwZK2vrA99RZitsTqfILtofzq/8g
og42XQHQutsTUYjT7MYXkdDzcFlVG/Ui+D08WNbv8GUkDgg3j/J8z53YRGvJIGxhEOYk34EMhJRE
16CajsrVJjVIc6qNtNDCvWAg0IezKRAeH5mUSETxSKCyw/ArjTRnIpU+18Bd8xZ1obJNSBw/aL+S
r5ohe51c0HJf0ESjoY/JXW9HExUC69G+PivdweqYAdnWfXhFvy7Yz6+QpyjUZU76IIP80R9w9ky0
UFAMa6Tv6EWZE6uApKraXi1PvzfFlKkciTt2GtOPyxClsAkICSionZ+rW/cljeoteV7+2qvyGt0a
0Z6yEwa9sn3osnbnIr4rAtIh4DR0ewMwEYhdRNZOR40g3mIL2nHTjOj1bILtTgFyACkFrsNpfDPp
QmIfAfJGbcSqxYNLMML51L2aieqXJTYfZPMRztvqVPEvMmZHwxxvp+IOrckzBvzYH1H/a9lUS+wa
6NyZdgqiyDQiiwvVF8VmMIkawOz2hbOntupj366rmw7QNK4cW8IYn2WwDHo3kxV2txCLxHbRCKHt
lrNFt7ckwx2ZAO9rxPs6/JTnBmNSTZ6kW+S/hmN7nwkdN3nWrPikEbwS2SUeXQrL41OyI83s57AB
B+x4UoniMeWWt0KG/BNpHiMAcyKDAGojRQjZWpgf7beC1HwoobjXGwEJC7XkFsX3mPtRDEHt8X/Z
O48lydE0u75KW+1RhBZmnDEbCNci3EPHBhYSWmvQ+O48yKruycyprmLTuOCCq+6sEO6OcMf/iXvP
lZDE9Q/mFa0lAjOLCMwgBeMM4ds37tpYWw3qsJLF+7iDaASj3Tj0z5VpsiYGBOcaB6Xe/flhK0vq
T4etJsLZIQVeofgUdUP+qewMCpRdcpnqG0Nbjih9k0Yywmdu9DSX7PYvJnje0U4pNnzaH+wUJAPy
PLHeiQwCNZhOjMex2Lld1ALf+uiqGr4M9UrjAbHzZvTnRki44KkArCNhrJLWbOnxIDLJBYQNoxEx
Wnly6cmU8nEO/AdpdZTNcmfUbt9s6c92VTBtqwoF00NgtNSH1m1+04wdcIX4lCtue6PGvdcVRA5o
qac1JCT1rjCy3MTGX4D8zvCAmuLa1B0BlVfS9hvjTUqkUzjVZ1z+uTXvUolSYezvet28M9nGI+M+
+Dd92p+tMT8bo3qahPwEy0lmwQznrDJSwBLSllyarfpRER1GEIhnwCAPl8CQALPFOWfqNVGCanhp
gu1jCeSOrR5NznqgHOgpBwqTHu+gVqDu2h17a08/C8coYNytIXUN8G9KySEW8SzVnHbpNW99Ny/L
VbiYjmU0bNoqlXEYE/RoocE+M2JUMurTZx0Vsv5OvBQqf6bPMiFg4ewZqbzTqWrwsyljvJWbYjfU
yHfKr0bSXKMut3FmbATOePkwwIMLLHGH/nzr781536SgydE5QUBxE3RORZ56zdyTP8NilOZAf1St
7Ap41x4jID96didDKzEbqEWbcj2ZtQuIBD0sJLt9Ycr7NJf2sT/uwQDbQ8OYCpNnXEg730F/6Fbx
XSyGm6RVGfCU60XYQ1LfKnuDGeBJFKLCsMMgYJHLaGK3SE3+zMrLAPMuJHhlkv/ic6IoP7VnSHOI
JdVNRDqSZPA/P31Ocr3PRUQkxS4HLl+65r3ehKe6Ms4CsULcEsdyAT+DqQBu539qPiL7KLxJLaa7
AC33HxZZawo3LmIRajpJGamcsMoe6Y7JqJC2QDs2RBisMMA/jDe5Ie59liucv4x7cYHVG3W2Nmxn
fZeaV2ZNM/Z7Bga2dDtdkkw5cHDbmRUd6vf5bFH8KazzqhoPt4zehOBVbd/UlC9s/jXoKH5UEs1A
uHfKQCqFEX0Zu8mJTtXDTH68vCMgdi+D/MRRzelNocdsGQ3TScmnkwmoUSwQH+FpkWrpWFfBkfv5
4UhTfmdehql81HXprLDJkYsnRQ2duoNQQ62iHaDeH9ByvMd9c5Y661RNKWOq+biq71INVNszd8BX
k/dhxvuwDZvN4syOxWaNMHRVQm6W64AdQuTpo624uJLN3OSSRisRnqsk6SsRmUUEOXcS0Xta6QZU
5K0EmrWpR0eKpUPqdnF0FhsEdtF8LjT1rNEusYs9J/dZi/1PuLJw36IMw2vcNBVrSuSgFQvsGXpG
na0YanoN2QlXA+M5c3s+9LGp4q5Esu+oNAQVA66bFAxT7wkLG+kmLCgWWA33w7RqKmulEB+c9fJ6
3AECmLgxsfSSbJGQ91lk/ArwdKaQsQh4wg7spfK0Vy1b3rZhhw6cQqxZjPrNqrZItzi8IzZd5ZsK
j410iMbq9CjfTsgHErjuoPfFpts05FcyAp7O45BvQFbPVz1hW6hnJ+1FvK0rpHI4PtMh3qV25bJN
OJfGcNO4Ks+xlhi6P2TMgwzFtA1JhW9FJGq2ksyWwaW8mthowIlaaxggMp2CfdTgDu5nR0vDu5hZ
W2Lou7EI75Dx3CY3xqUw+odnCRE5ztQOouliYNLF8TgQmCwgrnkMR9M1rM5TyptOwtcKC8Gg5I9n
Vt+YZ308BPGN0Aqnot+RKbBTlekgG/neYmgx9O2eXeBexM8L3wpJESA2kZGvgiS3PfqiPYv8SYd5
3TAkwrK64TbOx/J+GdbWupP4Jqcvc9aNiA56vp/E9GF6nFDYo9YOrG0yGKzCaRcDPAUyQzW9djs/
8ur5qZYgrgFetYZrqOWXsCZYpGxPrbj/QH7tzhheEsMkL9BW9N/ENv/tBxdn883V+V6UUx0FYfvT
P//9XH7mt239+dkeX8v/vvzoP771xx/89yMRxUVTfLU/f9cPP8Tv//3x3df29Yd/eHkbtdOl+6yn
62fTpe3f/abLd/7vfvFvn99+Czlvn//2y3vR5e3y24KoyH/5/UuLPVUSdW62i8b3H6bW5UF+/47T
a8YP33X5298IWXjNP5o//tnP16b9t1807Vf804aIWtxQWHdp3MCHz9+/Iikmj2MYgAlliqFf/pYX
dRv+2y+y/qtsyopq6syvJVn75W9NARz5ty8ozCZM3TAU3ZR09Ze/X4bfbbe//YX+2Iarfzs9/lMu
ZYiqqoioD/hFlqgwB1yqtO/kUq2q1drcBoujBzMGsFHphrRixvXEGmEWmy2bnlvCxt2wK1Gcvttl
FAsK6iompQDAAQRc6EtsjTscq3jfgZvu1J6Ma1t/Hgh2IZIidRgPO+0KDombu3C4XHg1BJl2OZQD
35ZoWDbxM4ETM8FuTuRZgT2BY3FntzCdYNOsVUwHG/XCCBRm8Kol5EIFPOBFl2CfpZ5wi0i5hm/D
IPoE4qd2shlBBKJNW33ILqhanNiVH5rAsfboXCdn4tmUt+hr3fIsemTbOtZ1eWY5tfMm2XfYoyKI
X1s03k8za0pm7ji5MCYur3IlEG4eWa5l+/eMdHSPhMVNhnBh2LRHXOFIw2xEiYM9o2WQnJSFpUD8
Bvw3exHTsQPb4VNFIUxRch3c2s4i4lTsYVs64SV6G5yZ4RtO6NzJ4MV2l2ZkCO8hOmzik+ETF/rJ
XJHhKIbQ6oRZCT+jTWe1Ak7lITlcTZEj7eVnrgtB7sThusUa0KpL5Mk++cxLe7qXd9EelLfTrEW2
ltf5kSvDwxFpFHjtZjpSZPa31TE4IodT7aXZX7V7Slh2wY7xCLClcVob2uSe1S1re4hQ62BHEpMG
5+ogemRiLL8HA9RLpuyRtRuryolXljfdB1ybFHh5hqIZzeIiPJ0XAZXTjasMOnzoKGDyJReBeoiK
ZVsRlWRLm3ojXNOv/LXdp18x757owLEQOyQa7VAqeJkzcro+08FLV1ZJXnBgKXsKV5lDMLhNbe70
b/K2e28iFMirzqX/eR1WgxugJbYrmt59+lCiNytuMa++lg/6qnyFU0N65IfpH4PkkKApF5/yjXBp
MXfxDpgcfRsQbupVTxI0nuhVtuxW3pWhg2c2/soRU3/ot91zdB95oRs+NoQ5y7Z+wNHoEGTvYM8F
DU1QQ+cIhStvq2BtMtEjpvGBRF6zssG3eQxRMDg5aJQyoj5hrtmMdteyO73jyTtj9skOBHeyL8G2
Qi6O+MScgWxiE6mKjden+Yiv07vw2lm2+Ny9L9E5RCS74am5s47pFQACSyRbzSBHqXd8xB3poRJ2
iGRwR4HAMy6Jw5J9y4RzrW6zcKPeqGhJCLfXSU9HVFUh7Z/uK0TuFMj9QUWJGkCIhUMPjWYV0WPr
fOs2izwWA77FU4vP6k2drZEG2poTetnbiIH2Nqetdn2bKov1oKs+sfsNnP6SuBbRLYubtK5KjL9O
s9J28Gkfmw3iM28865toJTByObCiOzHqkZ5Fw5ELt7Nrsntd8G7Ke/mOlFVVQbF7cv6UerlDmgKh
auU2J5gs51rOo6frx5CJme7EjnxUGM5T/iL42sQ7a5etmkcEyvV7tefvvJFfxNhJEgelj80f/1Hd
oJwkTgnL60D8cCXa1oEqKSfScAK4y29k4OrKAGaclhzEZs+rwiEUEPw2EDa6BykCzPqm2DeMG9u7
+oBdayE3e/VTRmc1wca2qxgNJa5WHlking8J5DObVDLMc7ZK2/h5JtvtITxGD6RjN1/5UzO5XfkY
WTclrARIE970APszVK/Qv0NYBaNxr2L2odWWK3vYIz4m5m/dPjf42QJ8qCg07fkWdu53Z+PvJ8/3
wAfJ+KHd//tBY8qabBpLG/PTQWPOsdKOM3p1Gvu1gMyDfZMn8GEFK7YuojWbDi/lxliF57945B8H
Dd8eWTJVBcWMhdtK/NnoYBaCFLdVr5KcQ8qFAzdwHbqEKR+hVNv12qCn+/NHVCXO5+9EyP/1IX96
sXSsBmsrBLT9SlnVN/lZegf1Oa6WDa7vyUf9ShAIE1JP/nIlYSUrcLtsEtXX4U2M2fbAHNUVeBNd
+C8o2zkLY9+eXqFIFCTwMgdwlBtQio7uWW7n4D/bQpvlLXgFQIU+D5fqxCzJAWV6T4+LipkTcZgd
BQp17yAJmfAuOv2hXAU71Vs+T0QauwqcMr4TuDHJMyrKF1LHWN0A3eb81JgLXTh5utfhszNdqFYY
nCaXYB9XfYD5ja3unSPFIXyAncl5eo50foNPb0II38JV57ihhXSIvSS76TyTw8qf4cybbmWSQWmj
6U8u5dv8iJF1FN9CDjbV4fhwocZ8MdQo+k3AqmB5KhzAH7G6RZC5Gb+dbJId3lb38I2JHEYwOFwr
OAs2IhkOpst8F1OYtDesYVzDI45tFX6BGuvHQ1y4GXnWrnkLitimNbiqfBW7EmGbp+gwn4pv98zy
IX9DGjRlrxDQrMxO3cCzHONoqGtcSAlHiIP7oymciKn3FroWN4C3dgeFbjs6ILpfpue6tkeJqESe
oerNG/MOt9M696ptvA93hEzuBJeJ6xcpBeS8OboNOHsFv/YhTu1y9trJntzaQb22aoi2uS7lg3Gb
PU40zqZL9HPxZqZH2RXR/0e3wkWBoykwmnfbtc87vOJs4Mfro4nkVQT9abrEoqzVd8mLPUYajkj1
tI7X09NwyNxpH+5DL75ffrJ00nVzK7imQ23jJKilcS9xWG9E5CftM+6dm6DjRhivl93Flm3msByb
mxFjlxu56Ce50Sfc58p731HYfDNld6Af1I5/Q3Kxi3rYgYcVODHGbMe3a1DHtsEbWriLzjJ7Ri6L
U8L773b6rtu0q+BMQB33YWWL9IA7feVZW79x9Bg15R10oGHr38KZd1nHPUG8Xkednd3o22zLOHEP
KxSystM+G0w0ieoAxZO/ExD97bP/L/VE/7TT+aE7+tPO6f/dnoid6D/vif7jrfsbs/DXP+iH+Ll/
9EOipnMfZqCFflE3Ee78ox8SRV3ULclcrGm6iOz97/2Q9qtpWYZl0ftY8GwWN9vfOyK+pGmqZEka
mHf+n/GvdEQ/jaWXW/ciqGQDYZi6pasaz/v7hghWnymLfqy40y47GZuYMhJl/Wqh2sp25Kbcc7+7
Qn90Mv7Xw2J5RBNEEqeUaso/qTl7xN6t2QVopCFMKivdoRdZZWvrBXwwn8LINW78vzihJHrOnw6o
Hx/zp1cpdnWCrJ3H5IayA4VEKd3arHJeW24eS33y56+R3dxfPODy9e/6TCMTZSQzPCAgxy2nGvBc
/6jvetSgiMc4jrz0xthE8LYhgaV3c+oARp3QjuEo4AAqE6e9BUyz8i8+4cnQtp34JngFAsppxxAv
kshpPViQLl4r0q80NHO2ya0cUGcYNp4EhUeWER3rrBpd9QgwRyLggxiEiHNzsgf5LDQVTQejdU82
nTkDZHwT5pcUfl5ovqT4/rT+RlAsp7ikzwBJR+ZhsHd3M0elybCdiaXi0uVASLgCUeSvCG0/6ThW
tVAAkcAWzUm90jG20fTtOUsraQuGUsJm3bn5/Yxn+6KuEFCW6+5Nds3MCdAmbcfXghAyu743bkj2
O5u77tLKzkKPR4iBWpYbOn3tTFo2friVZLlYbiciMWZ1i6zUV2/1YSMOHgp/8SgdqBTc4jK6wHwh
O9uMpFyAcIvB/9nY0xduQO222wg7EX2WQFzHHV4Z/ZUOeytNn/l40zwAzCef9yHYiw/kvcWsmuim
icZzif3Lx315R/bMpnH8LTM4kQ4i8VjnEwRhCzat8LrcZIQD2oTpOIYT6I5luQHIJ0maKYlvyIpV
CO27hqoDnA4FME8xOhqPDZ6nzVJOxIGLP2jO7WgfnMSHxVrxHt8XlM/EP4jeoNqhS/t6w+tgIuqw
6HhK7vPzMn9YXiwmRxqy5Z1O/4ToP7mQPANV8Fyt6zdGCg4ruHGT7oEiUZ3CA53fchfcBQMJFjrT
johkwLw0AsNu3Kmobw/jo+Q7gnSNXfDzNdoPx2fMsSERlnHoih2jEzh4OU71kX9tNA482U0Qfp6a
Y3Q/X2l5jTV7yJ38WB2GrXERdvOCfgKBF6yFIxsUOhv8a68osdb5yXykfAmOFq1cLdyIlCqvbElY
DtMuCy/5m/BQsq+B5POUk/XXvAHH/YCpIBwxl3+rryVvPo3OkhvHiEYJHfJgLAQ2rv9eUgKBk4UD
NdkBMvAFmrqZN/kjHA6SyF5lBiwnzWs6R6drB5a1VA4koT5ZlGewDYDvcvqj/X7W300Li991Ctao
zLOjSueIxYbJ7uRqTulgLWOy7QSjhVH/sZMlguZt6NwhKhMf5TYFsmSXhu0XkJtthjereoMheRM/
lCfhOB2oirB7s2XPUIm7IcWPQ31GTUfvjICifuv4awjOfOnSFSnve6wRJPm44Uv1nL4023yvc1Fl
9knAau4hDDj6hqLIHk/zGkXCqcCfjmTXBgQFgluBb56588NSljV8JuksXeybiBRJfrYzSp6NsCGm
5MhuIHpCnr1lHMOseCO3O8XR99Jrb2CzMDykIl69AzV5lAwXZQPGKi9ypfqFrY5Cnu3gJMzXz8wB
qugajzj7Sdq4VPldA2UjwKgruT5BN07nSO8oZV7FI7wSt2rd7JPYGOr3VYABiMlM+loVbLIw8zl8
Chj9msSew6W6WUZrJQV3uh2OlPAt1IAYhNmK+094VSjCEMNAcznFnuCKPNZquTaBcu7aCeMgvI81
B0N+VfSbnndexvUeuS/bMbug1+IuAEr2Ldl1Ooxf2qVO3eUVR0/MtpSX8Ep+FJh5414nQZXeYiPb
6QtMGE/dyUeVQHJqvZ4algaZE8EAm3kWsDdsJvYE31rt+QzlLMXXzQ7Ca7fNJZOeaF22oXgz7Uri
AGi4z9z322cgA/iNnU5HhN/etaEn+l41kbvIKIFF9sDeHAGNj67TaM9Z6WYtUxA75dPsuwInH53X
Xl/nAxVrR7xOttLvs5xss8EuVfrV/EkVr5q8Qs9hfGqdWxCBeatR0ONlcZeMtb84OpX/2jjLli4p
DIk1qh8wFD+enLBmjczqBdltn/qDdQc589Q+jU/Bg3CWvf7Q2Ofi6N8Fh+JQ77UX68JTchCciGfG
ULR839pAQrnW1C5r+fjn5/ofHuu6ZLAL1Fjhwyz78clNkpppIRpYl6xZZq/apt2/63Z6le2ljPg/
Klu+f7hF8/1dFRGakxH1FtcCEtWBaeFmxNIAX26VestoRfgLrpf0oyDwt2Lw+8f7yYdJlpQvDgKP
V7v6rnhQVsqGGd5OoG8iLG7Xn2jLbO3mzy/qt1HIjzP55S/+j4v6zR363atMm0k3quVRq6/6YDyB
BAYvy9LnFD4jJOfTs1qeQOiyzltXOyQiHAcE5TIKtNbdNrszPHLgaL2GlbEb1+K+fMVMu0tuZJoy
azutm82fP+E/rJl12TAQeRDGaf1sVxWbWjD8hWiwjBLaj8jrIU31DoGnq5Q5Grq5v5Bq/vEl+s9H
/PkSyfNQVZHO+067Ndezq+yZ3p+LT8wx4JLUreGI1O0ZB3F7Np8tJpnLJ0GNbfPO4Lbu29zSHU5K
tn9YLfjYh7vsUW8ws9swZ+Rr9abdfbtG/78v/MWQaZY0RZdYWOmWqaoqn5J/3iL+j6t3610fPPd/
/u2RLdhnnf/tltXiDy3jH/7K37pHRfuVZgnlkEW+jQJoj27pt+6Rr6CQZidmyQhkJWvZs/3ePSrK
r6osWnSQ/JSiKsZ/7tMU+VeDHZhk0T4a7JHNf2mfJos/DRv/6Fp8f4eq206p06yWnCBDJFFrGila
OGATLPtAg5XH0vKB/sjZvZYKl1jtH/yOSXAgbRsN8LKowIusO1IFa+3U9RxRCvMTqzlBv0xf0Mb5
Tk8sMSEkOgMaOZDX/ag/BjKHEbzZUrNzyQdkEM2A0rFcVVFf386NCJYz9Qc7J6pBTLPrUBqlnSWh
f+FoJyGvL1RSCOrTOLYnRWcvnWIRHMi5sayQqYwVQaLoi7q61jIG0nCUiKnrIgiDQ0ZtaEgoHPJ4
VSBcrfPuCKZVXZER9YgWq7xRI2UCjcUIWuh6DzUEYYw1eo+KTSOMZzE0yNcTawfUPKPZGO60Ypzm
InporegSC1hlRZH5PIoAbWK0kzQddCjWk72mDK4Zlyz85bhzawPzhq9nbgiy3VbK7Ise3nfqIJYc
dZQPWTcfplmkSVN55Ix0HXsQxc8mTF8bE5tiYAoCXxMSxxxrFGYZekPdoNhPS63zJGMKDnmpjZ7U
A8Bskv0goYOM6uFWKPW3Dq0l8Ldi/Kyb6mvqJNus/dphow6MIcj34zChDjXekwyJIIMP+GyLADr9
6iaI7aHPKqPGe6DD2rFDafBxiCFLJEQq6FJaqDhOqRhDkYiXJmgRpiXcqWK0C7YWiXDP64RY6DGM
b7rRnNdFIxm3g/Sm64F/N/s4eNGqUKwpBmolMR1BbDZRwBXsmESXiqbS8dUD1XmhEdxtZQjlpLw4
ZiWvwkjfWzkw0J6AFk8MI3yuQWBBTB0gZKi5bcwaiYQQeVQnaZsV27EiFu0SppBlZGdTq6+LajFH
uDqNODRQ9WmMhUEHEkmLhFUMrWsWJ3uxYRIvfwmEFsdKzvI5WLfzTOYoAGeMxKUFQU6Jj3XY7LtR
9hBe0LBXSDuz8wjKDi4ygUeso9mypjobTnJ97Eph4Zok021nFJGNmGXliw3euOA3kPX/nfv6/4NT
PCqcf35v/o/07TX/8VbM9/9245WlX0UdxTezNoNbvSXyld9uvJL1K6wKi4ESKgddWyQGv993VflX
Xdd0ycSpzJ31h/uu9Sv/CT6LYlE7Gqos/ytTO/mnGRruP11idgj7BQcTw7SfCrUJIOSgaz6dchru
ZTX6FHMA6BNQvynbyAl1v5LdCCJbCi2zk9Zn85hEn37VoP7X31qVfrums9SDiyomuWONPt7RQgdV
9TAo+lOepmzxeEs57LBevrvEfzT/s4xl2vZdwSdLWGRMJo86PHYJH+VShn5X8M3JOFq1n4bYSbNn
NVAOpcXIgTGJShz4kCvHYJB8d8DdzqoVfVYdsSQX0sAV/E8cTMmOaPuQqVdOzLFwrrrgYoDpBh39
SYDkxp8MJ07mktiTnPl3oSFh1lXJSZrkwax8FeOcj+kCd2rdxm4lElZR5PdWvBw/Zs6tpxffQ0EH
nFIhqZgk4zSRCkfu6psqGQxs1ARWRKKyTezRnrcpaZdg9R3BIimrJsyKdWKdoo+oFMmdUe1DvE4I
PAJeYiWaaZd+vi6C3nTaCvhyON10JsdTtcixYDh9VJKMUmTgc19q7LozkzGNH8eOKOF1X+SAUzlE
B90qX8TikE11iBo+50gFH8mzSpFc9/ppCrg2VcKczI/RtGIU8XBPEu5mMEwT3uQk50Tp8oaLurBw
eJlh35meQE6fmhandKrLa8FdcVbr6wgbqiTmFjyd3NgG3NJAXpbAZcaGMaxArGo41JK0vh1AKG0E
cA9BpkS7XvbpUswyZkghrYvcP6aN1BCBirqEuOm4Qehs6Q0QT2xObJLygL7e0tnfx2O10uXn0i+w
JA1QwBuByPKZrhz5p6UxRQKvY88V0bHKZOx97tF2lNS5vXytxISk4g+q9SaHtky3UDd7P1COfi5+
JlpziTsQviLotaZ5E5NM5/WTptXoqzaSRZiSio9Qx3wQ1e6jbUbZtgICZwKOiQTFzmQJqJZjzBPD
I96hGSeU7PMuKvwUXK/FvCLqZKiZeoMMn7Fda7zlELicoNfwOhUFAzUzexLA246KfCkr2pxgnna6
mhBw9iqIxodU09xH/nuuDK+RZV2HgNQMw3rMjlq2vLdqATKIdU6b5jHopvuYDN5kMAHQR4+TgjrW
Dx8MoTfslgBoR0AWV1BnVYyr0pg1qFb0eFogJRhDzT4JsmfhC2szkM5yJl2VET5mxLOEFc/pqpGh
UD3IpTnysAyYhXk6jW1/aKPyxVcagjJ09aucqmMko8KZauUunB91q+vspkTQpITMCETKASF7hZN7
mPAWCFhYeykt2IMxEykHHPvWIZFS15oe+sb/CgeSpkqiW779mry+TMZiOta8oRReqm54IbW1XYqz
BIEkZRmIDfT7zcMIzaYv40sJ3LkVEEZM4i3KSCSP9c0QnIUh54aXaYesLt6FYGy8yUD43Ve4OFi7
jpDzen3AiSO1nZcK2MiUQeRi+XutTPbWkF+BjTymBSSpLiONWe4vSpaylY5arE1ICUodlwVoX/Ts
+kE0EBqpFuBXvWei1w+NY8jdUZiHezPhfaC3pqvo05ceItHpFGsbmvJrW5dMXBLeIUP5QKWwrvK4
t3OmkJRh5iTth6q5iIPMW6DIvSDDgN0TpyijW5vbAds9Qpaq450pJw0EndHi8PePai7v+gnhS4AR
nFQ5NBbddO4N/1GYWvLeq3WqJQGmAxbUIdwqcA1DEdxPaoF2ZIgvYUbWY8ldpZ2mhTu/66PsrRGy
nd+Hd1oKsJ80Tj7Q0TGvhccql5/nBDtJQOEH6W92Y4MarwzVXQaz1gsH6rDMN/ahTsDfFHIT0uN4
o0n9Y6kY1XYSMHeaCGKmJYUVVnFe668mBG/IJliJQvm+KglBIG3MDWX+sGQOUNaR6lubhtPNCAYU
keAojdgDwiQmMNi43vXWeufq8I5X9jUuVFLjGIEpGcjuUGJJH4YsNXD3iyNAb/r6xhMIz/Z6Rf8w
o9qdEQySKDPiYE0DRhOCPLtpnGzTpiKXVLjGCrt5QekcWYxaZxQ4s4zOeBGAkfW4yr1Rky6K0ttT
m1/bGNlDV40ohQIEZIWwG2v1vRVusBKicobiqoHGjlISs4pLgRkk73yGlRNbZy41i5HeLxwz0fEZ
+DOSZ1leiTKLEr3+yvXqldTJ3m6JPnc5I+14Fh/TwLqzur7eYfT0hkTA6dlOHwauCJRnmcqRqR6E
OIVYp+lk2BrqtsQUYeeN7tQ0IStTRT+RNwDb5yKmASil2c4EphCniOZmNj+UgdtJLJJkatyXcVZt
tLFt0DpGyLyw1pjVzFuH/sxtTGNfd0PqsAnlKFnYXFp/G+sN9tewgFOE+LKtl31DaGwSguVFQfBm
xsSwLcoioBrJ+5cA8ri60jRMk6AHFFuPiop0vAKNHnv1xhCAD8nmmxXkszfEoBhkq3FDrBO0FM/q
xCcgrGRSU5OS5IX8w4dZkVXV3eRHpDcinSp7+ZLksAlljBYpDtRp+BQsPd9WSQe8nx/LRSJzciaU
DhFzrR5sKuU1VgaLGXh5L/hbJe++wpE13dS1zyDh3jt5OGli8WI0wUdp9nC6CHjr47dZUUFtErbH
la2fB96SzqCtqkIjSIowc9E4qyJ52UZ9ws26ioqE/UaQIunSKF5kxusqKK9C0kjN0IvGRez6pUxI
sIqLlQzKbpjj11CpcicteK7SKD+pMTSiaMQdFzTaMfELFi11umq6mtRZs0DZgTWpauOFQB3VNm6i
a01N54m5Csl2MJ+ltr5RRVaRtUIWaTlLrmlkmpdhVHYLS7x0ePWKVmhXcxVxV7HYQbBEMsyJcGy9
cDRMweWSJxHI96FU3CrK2K3wL6563+ovE67NTtGwslqHrNWuoZ989Er9MVTBxY9QmIQVQjc1uwqT
8hSpoPa62M3b4UpEMnoKkUFWFTz2co4jNAsMp1y+X2NQKIpYgjoDYb88M9DuB1ghHRnTmLxtfeju
DDX6MiVlRTo26wuLnU6SpQydjYQlTRuGZM1pHeIfTQu4myfHdhCPk9g4YswdNivK1q37cA/OiV5O
LytXf+VdbtpABO91QfrK8rR1prJ2S2zL8gAiXu6KDxCHMFE0Qs+0ivWnQZij3EwfZVWdaolmLp9u
q5LaFZA0sfdYUeIsAt441IbTDtF9U/mzrbEB6IjkpAxuoKbdG01a2ZpPYZ+a6IBCKI9F/UqB4yVq
0oGNZXSQDyx1LLl0xyEgLG78IjFGsHMTAn8wS04uTL2t1izhfAE7ZMwqYh6xYsQBa77ZJ39VgSzY
JhEe1pz9GfzZd4sg5rnoJptrR/SzWt4mUvY0Ug459cjmTI1TB/aW2ym4XCJpjJ1ZFojvYQZBYI7i
RJq6ry0DSOWIJVqrwIQrmqdV7JSKpIORbPF3zK32LJIpLESK6OWmuQoNgoua2ICKlAmrJBFEZ2y1
29EC407G0lFvn2NRa7yyTx65Cz8J2cJ1Y+/aJiVpbYkOkp28U/1GS9OGOJ6RneJT1sRfkap8jETl
BQQxuwQxoGmGyCcp2N7xHWEtICigNudTksuqU5rcSzSSyiLrSMJb2MSbCMucUkQvMWRQUZTfcrkT
ncCsPlQjEB0Jmr1bqeImhY7NtoWroXp95AMP94cvv5zOE/bEmhPZSUSI15S9QJH56+lw/IWGHCTB
IrIQoF9fBjyOcKuXMXYN07qIIzUVVSxkiZBAKd/6TNTijjudV+U0HZLGzkdJWCX6ZkO8LDSahH4n
tlpyieXyGI+j14XKo56jas46laVVt1di2o0+q96IRUGaunSRCSGzwC4yQx+PBLO/BMMIearpHwPN
YnlExEAWJSOpVOmnkFdE6wpfw2g8+s1ZT1GHR5kEh6Vdbu/M2KzUcrpSuwuI9gzliv1qYCQu+vxX
eSDtvZSS11Fkh2epb6pMfDrwc2dqCb18jiH0EYBZdu1Oa2HczW1/K/fSuzSyKMT1n3TtLe3EKW6b
21YlKe9/kXdmu60jWZd+IiY4BYfL1izLsizP9g1hn2MHGZzJ4Pj0/TEr8VdnAX8D2VeNbqDyomAf
SRbJiB17r/WtbPqlU+93X1GcjkHCqM5z7z07hb4FzmszmAxTQB6ptHsOhdrXDlxFj7WytY2fLHp3
U00+BwS/CBeNXce7sR6vbrTSZnuqtDjlTmaxpni3hfUUkJfh9913WlTQYpcXsbpgJ33/dxVtddWf
nCbdpozkhOe+4snT264KvpRbOYc27WBYxvb97H2UBePGucJDK4qA0i5mrpDNj21bHCwIp3HruzyA
LutPiOFAQBwo88/QTtDn1dmbEfunQSXnmnjqAQzAlvcnxdQq3gdUDPaAcdqZSUXqE5TVKCAScTJj
aE4FHcHl0qfcpK4qFZ4Iq74Bjn6e6/nZzZy7OIu/5DSf46Y6LB8mG+tXlEV3FTrhZHwyoRKCuCze
hqySmykpqXxgNLdB/VykAcWtl0MM6cRv6dOc6Dgd0v6+BKr5HcYS1Z4FHpBHz0iyc1f6n0Ns0Ger
rS29lrU5yuIQImS6ycqfkhYmUFgbIHWPEtR9cScIFoFX3JC1+2bFCJ5zvs08HndDq8/UwK/ARnLQ
st9FRGdORXeK1fIImcVZBfnMRuQ7ZPENdAF8DHm6+91HrKwqreiy1vc6DKAoZ69jpX6NQ4/ggSO2
4D7YNaFAWD7jGjC4qdu4OXtka4RSfHZd8BBbjgFYY8tKg67RGfwV1ESgeRHWMi2onf36JXau9DkC
fAAErw1sKiue/HVRIx9yBiSufvPV81uiJ5PE9h5GsJO7yBDvnTWDgQkaRfeduJbJipCZ5169wgRG
JYejxAVtYEFGW3lBZoEgMJ/TZL4KFxxoL0J2oznibDA9Tl0EkBGuVu70VJwhShU3z9+9kn01SJ6T
JP0Ijce6VYgVsuxRVCbgxkK1Z1HUYqc7NV5MX/SAaIrohQ3iteH0dUq85ShZ9Qlh7dCRJA+Pn6v+
HfQBiFPaJydQMoAcPWrlWb0jo5ia7DGIq7cSqqjdtp9NGrwbCSc9vw9ubDNnC8JAt9IyeWiitxrk
RwgSkiMWOWkt8Ip4ot8uydSNvfIzS+ByzGVEORXeSsFjougYY01T3yRlXjmS38sRECQ8Yr5A9VbE
PmN6vj7gmUeCdZ9F059oxaD5DAeilK2+4MKYjxBJ0Ky62V2vyR5vO/pNRoGEtAn0KkTNHpvyNWn4
MtvIRUESP8sQ04qRlDy5Htr5JYLcLJ7raFwnNRKgYkgEbX3zUjkJbD+vOiej4PfkrmrQESPLyt3u
MFXhi2n4hy4RZ5yQqzB/Dapuo8GQNk4OwED9nmdTLpnQ30HcDEdllIdu8D4cjBadUTQ39kBG3kQW
RYmyN7fcQxLUijiyIrkHvwZiQUABcG2EDUEsjgA+NR/N6M8xvS744fiNCYNf05H80O7wEkcyXCW5
DbKPJCIVH7MGG2boo/QIm99N+spvvyTp9FbN4yEQ84fPGr+awTjMiXtAHo9BqELln7iEDHdESNiE
yLYYwVdlNKKxKGS1NUcOWhLzk6/Ddj33emXi0hRdsy1KSucmdu+syPgGswO8z0SNbPNRIwP9sR47
PEMC1VhqtNSBxnMtoBDN+UQ6TilerbB26f21l7DM35jyFKpINmOc+1sLuU0Q/go01tfOIkab6C2A
s2guUiEfR23Xy1dwpxSij24GQIKrZVba4HREOp2s3E1D8Fdo+SunGbgAmqOw4I9tMj5bFw1H+Dbb
3IfSTaceo7zJ8Qf8KAK6Pfk9lNemvkRDexFJem170h9ZpFdx5nzJyF/TcJJH01soZC01AvzepiqR
cpjxq6YfFw7cp54FlmrmtLKefe8hnejv1i6i6CHCeGEZxJBGRsVT8paTSXnuLJKsu8wgKq7IVzzD
bzMgiBXFSINNxWnQ57t1kmC3Ta6Fl1zJSWbOBvsXIFNDFInKUFf5KQuKn6O3n0fnJZOc7pueEkdG
5W0HTk3OHQE9xDvG7c6qnWOv9CXtxrd2lp/aZinJwifPL3aOPbzUyfiWdgjgeEf8N+objNeucu3n
wZanOEi+w161IAw2BR1BKkUpobqkj2ONyowjTId2bmz5TpMZz8egL2MpHpoQiZfvvnbqMi1p9Da6
KR2YALXM4ZfX6n3oJ9fQ2Zg2voOOHtc2ZIgWAgQv3eBQtWQbJklDJ8PqsALYZFIu7234I9LuGsdp
5tN4cXI2dnKtjIptxvCceoPABUiF/5y60wc8BBEPROCZT7Ril7xaAPWyK+78gj1JAIHrF5EYXDek
YdrBfBfyp1CH+Uv/b35MnXxTNdMTM7C7MBtfXKvj7FjpJ1JlzOZ1guM6zfF3qCxBA7WUyPM3BdCE
2yC0dmnIWKDA7BJU9DdSoDQbm8aMY+OMY5xZxPMTY+5gNQm9sJ9tnofIj7cGxrTBT91N5nenickB
OXNkLwCOJ1O8Hd+yVO+pCiHvjXxX4kcVgoyuGvljaNDQNe5rAw9l2pjP1Ci4hHKBfilPNlPvURJk
2SZxeZTjGvFUlXa/miZemYQHrD2hnpKCSFQv4ucKvlAb0mEfvOVpHJFKDbgBy64h0/BrCLzHauZ6
u66FzUiQqeamznrK+oYezkCPmfCajQyhF081DeaWVEzT5fEqh2Ebgr2l4TK+mt6YbvBUj9vJVndZ
XcnbwJ93TQdrqQD91hggw2zl3Y1gNEDE8pjZ5osducfWbW7nHGQOyDmotAbnL0Oea1ompgvhL/HP
fdje2tn4RjaEcysvCUff1rt6ioGiRMHbBl27sd3Y3kFIzl0FYyp2nztJ8nPfld80xG8ik6u3dFwQ
pRE4vKwQOaHazDSESReyaZ3jsmKYYY3RIzX2SvHWfozAzAFpZSXqCh8QAEvloFWa/Udb30UeT1cg
w6tBE4HnV8JwBZW4hDGyOYPzzIv16C6LWVFscke6iD5HEsqcDbFA5BBmX2NR0EkimdEaWIp9BSMx
7M9R9tx3LO9eQ+93ai9DDPA6DwhMi6+MblZdw+Ci5p5OWxMnD2+nxN1cxFdvdhRJ1VSptsPV0dOl
ojtqG/g6IjG+9WFCuLRvnMsMwaINUcr3kJ6WF01/Y4jbmbYxaRypQ/EcJNgIc3KRErpGyXcHlzYG
38q4GPJVpwGQDdwq4xifZp6aEiq/ZU9vTSFPSeXTSpKnTC5lu7cPcRPfVOAN4nl+z5pIb9Mhpcdf
iA+8MMsLdwm3Hsb67s0sRlrYw6E2+I0JXkpKwKgcIRnExpOy4mvRVDvLSk5DOLx4VdFvSrM32WI4
4iURgwdJU1iRAeVBf+R8X7NY8IayqB9zgg1m92sYURZlBTRJspJtAUxJfFmZ+dEnVbBq2ossiCRS
b37/7hnifuyhOpj+BzMtAjkVW1W4tIA8PyZHA0hwuLXIwggDKqCI4Fjf402XO0myvA06+44aFvCC
I3wRFC8dTwR7CguSBeEHg7TcEtKyG+zhLfLlt+kPRN7zK0UaX+FV7q1RXjPiVBy7vWWIcrQsGHvD
Ko8MuogGy1+k5g/dmn99OmJlzDjejgFBkQYNP7+d1sbERCuMcayQoJQKd122/Mgokne6qD+G5xFp
Z3Lvenngbftg5OwtkhVsHUuS8JUornNSoGITjFgKtl61rKScMoFqWYAIItqRSu3jyvzwQAWzR+e/
ppSnteCC+pQrY8q4LHsuo21j19cpWPZaRRXgTRnndxHvmf3/isLkYCpe3YLU3qvSQBc5v3nw4IfO
yUhVH0iicwtyL8V9YTGPGGl+hvF3HrqALpFVGl7frYPlpux96IrjJB8D2ya/iv/Tp06yMTRBg2Id
ttN3GM0feceX188uLWRruikShz2O96nFw+yR5KBHhqit4a36+FvLaUdsCIMc5wgL40VzOyJUn9Mv
9q2z4zV3y5XpB58XJ4RGjQ9sj8J5R3J4rOfm1irj27xsIN5026rjGTKGAzPZbc/9W+KK7YvpVzrN
m8pKvq1qfgqL9qXEQVx13lcUcavJ1nvQ49Bsh8L7arT71tPw4KZ9VEl8biOQQPO71kDfHPehUfrV
a/BWs1gaYiBdgaulE+x13fQyWMkv3btn0dHP9z15BtmUHg1Fu4OD0n0RxScz6obbIpUkKdvk7pj1
jVfxpfojFn2T7XXdExnuO/YqdYKnzMluTTA/tD7g/ZRox5ft07Vh2NNxu8ai/Uq9yaK/Gn9Dnntp
TAEHU29z7mg3IoGNcbTZD0faFP1x+Wo8Aj+DmhunnvsXk2u0cqv8XvXyIYuZLYEBf2r6am0Z5lOR
REs7wnzyiRHoCuvD85Mdctclq2FbTnyo0ee7W1YhlSbvdOH71RzFayvGHxBP3jkTPKjJhAHMCs4c
Hb6TziHkWTwwTCSqV1091krm23zUEMy9ap6dAL+/bzFAISIjyIaXkCmX5IjY26hVcN/bJiOFZRGY
MsDX4om8gw05D7QH7GOrKty8Zg5kFMFMkOtLUwxvy0KhBEWfcqanwpNPUX2w2vhasxFWGmgir9xG
M/Fsyn1Y/rJsNj/mUXzBMtk3JAF6eXvhL+G4wjMXip7Qc1ao5eUFw/TNJAnoFfbtKBix5zMu4YJA
QgwgQL0pDB4Eg4NYfBq0/cWYXEWrrhyGn3xBUDqRh2TKvtDsIof7q9Vjy4zAfXCk+NJNXm4ciwMd
LJyo71/sifZxUsPxHUpyIylN65qbttJ72u8fzji+LN8wBEBaQb7BRrVOOYCnI0889TZT+VieoqiM
NmmwTueyxNqen3sZzBtTlHrXJAKcgLtpE4rOPg/f4lrWd9l4Q5pSuimSAMgmIFo92R3IGuB9c+sB
OFTsGkL6FF9FS5xLVF8Qc/+pwvhHOp6nMud/f/JH/jHE5G/Wvv13uTBC2v98qf8L9UCWj4Dyv1cE
3SXd99/MfMuv/0sQZIAM+cP3MVajXXF8cuTQQv5LEfTnj0I3xIyHttKhrEeo/ZcmyLCCP4iOF0TF
LaohyzNRw/xl5TOQEln8Iyd0fC9A5inEP1MFLbKffwtrQJrgIXQcH6+h57smlJO/C2t8HTjEsxvV
Mzmf902Y7eJRM0uv2LdbNZ/xOrtNg8emGbEWgz10DfS/krMhJ+Ul59he2VlBU9kBuh53Bvf8tDdm
d2fLS4RSrQiyaqUyYMBDwivSdASDeW0si8G66e1tjwTxsPqkYFp3PGQI94AF1scwZn7QTecCTJnr
9+u+KDfaufVpuwQgUeIFZCxfff+p8tNfFSWh9l4aW52IH7+WNF6hs7rGz8g4c8lVzHYDZqYWb7g0
Xtp4OOeDe0gJGm0c+NchGgMXc0A131XiMmeCLB9aomRPFTLcKc7KVWHfj5iZnYJixvgwU+tH5c6l
6Ma7YX4Ckns7Uzh1/Srg1Atf8DksU9KH1ABqjRz4NhZbjrxMtvdxNmcr1/4Oxu40p9V7FL+P87s/
f5lG/hrKt94nz2Paqfan9R982khpcdGYndj7V3r+SjQDm/q+rZ7j7FXIchN2D3V6KtPnIdLrpfde
V89zdSo4PplHe6wOxO5kydWOfkz56cn7QN1HTANrFjrmb160b6Oedke1L2e8efWXbJtnUh62XH+G
duDN4aAG/Z0sb0MSxqOrEb66C/YmxHZN3rZxVm7Ur6ucqjC/H42JbCCSSqBVB+JWFI9RcocsCKJx
SNHcXvz5RgwftYlmzLjL5YtQ595eVJB4MWyiQr0nYuvfuurdTS6+A4rZ3lqU+H2nb4WTvEd/ZqrS
qGuhvtQ9x/nyZAGNqrlE2r+NbXs9O496+FSGx2mFefuLHzNvltvGzO6LiiKCPQsKFrejhPOgx4Ma
fg3Tbw/AWoWlJgCwliK9SUh2NOMvnb6F2WsB/XGijWqmMXz5xyE213ZMnojBJtmfg5mROOKQyCiB
j0nMPk6HvUYq8GF5SmcqYqQWF+lPVvdHWF319J3AjR6vAYyYUNyNzrSZieJmPm2hA6iK5iNyb1OP
JlYMGkdKtsrhwQ4NCAIt+S4oLyyz+7FwRjnGW5nFyb7Q3h1b1vafr/b/b7q0WWj/+9X8fxS/QQd/
/q8LOr//r+Xc+gMMJ5VPaJKbgJPaYq38S9+JeB71fMgkYRF5gqX6r8V8EXiKgLWfH4Gj+jNk9K+1
nB+5zrLKW4Qv/Ith9Q9AVdafjo5/L+U+JZeN7hQNKa5sMtH+kx9iEzKq3SZVqxrkSxaV5yKaUUHg
qN6Xsc9Er+0nhJFFuZ5N9HMtuYdH0d6g/Uqu0Wzsez/TBzIWtkg7bpC5lneL3EE1AVzeih53mBmA
6Ykrl/IUGHV1ModuF0pFm4z5NXLopaGFJIqqL9kiU+nXUsznRI3DmnldABAS54ga+1+52Xw4ffMV
zneQB196Y8KynPWA7GAykcNLYE5yaAbkLqabHuiuRANwjaxgUS3FaF4Ns/oN1O3DIE+78LAE1yFk
AxA05XA7wH/y1dX0YmdXxu6VxQOXVd2crCA36GqC1dSKo7PV3c2D+l5WsrpEylTKJZSN3kefGd45
xbyZ2z6cLmMwMSNo5uV2qfd87Vg4NVNdoyMShkB1Qr++UiOAFmH00DaC6SErfhNkrtDT0n8qOcuE
A/Wk5RmnqR33dDuyyjTvJD2HXW6xtkeim9fm7zGSBZ5kuWlGyQ6ncmT0HVXiADfPclnonEPjjzTc
6ABuaQxvddTe8J1g+x4auU185yUJnpqW2MKKrwsRAikak1rXiVk+hHN5bz1bSfMTpcZrMXTutgZk
yy+M3bpNxE8XNftRcahuQmNYq24Ew2QDf0o5poclcnU1I9r3OTxXeTUTMB8U/wcy8f8vy0tqwv/N
etS1+j+sPxb/4K8Fyf/D4pm3lzIRRp3n/Vd5Gf4hqCnNEDIzWL2/cSLc8A/TojFALBYOOjRK/3b6
uN4fDkuci2XIYTnxTeef1JZUsf+h2sZJRLAMpAMSuIgLgGX89+JSyUTHwbwc4fFHoG4o8l3FVjob
OQesKB9P46i2gXi16ZFq2MVHOZEXLgDP9hZ2Ys870Lur934tvBVRmJzx2g+HTIG9WyXo2IPiJuhY
fnws15VPDIeVUOM5szi6MrpIk2NZB/8F28ZLR+C1Sf9HowJcx7GHEV6Py2mp20mZop5O8Bw5ybV3
8+s4TxLFMpCDNOluJzl8RoHWa5uexGrs04/AINC2XfBeJwYC4j7PLaAJQSNgNJRMvCAxIC0W+zFF
36UbDC6wVMruNcvnZtX04Q+AC71BSa+PxIWgQ1vnXmHd4RCIGX+ER5EAAwsdjC9hhad2ckNUZL6O
DyPTm1UY3sRWR86mfEatYgXJw4BKtggvCC+bXRV6Hi2wuGYEs419XZ/ban7IEIZ5XnxHx+olL2qy
w2XKwJspkaPfXA8GsoFrR3iK9UZkmEEsJNRMHndJ46E4Mh9HVvKNPzXFPqWbn0fRl0XPAB8K8TyV
H6wJfVvybIgNMdA/lZCrN7rRzTZz4B+LwQs3dMyiVVF47ca159uqj8sjYXLoSDNc9R3JiQlxmSr0
Z1KkM3PdB4O81Tkj5ol603RUup51SfslmK69mVsb2MckwpPGlevfRcaQUWjjx5mRIqLoYHNLU7Fp
pnBYeU5p3/pMFbeFVgGgguJXkjA7m9Ice3hsMXIhFqiJWEiZJrDNGO28dcabWkWowXt7JjLKfHby
otukSdBR0BGr1jL4wuRprwONiLb3cDf1LXmPbPaHxuaVRLm2Z8C37qTylR0fS83GGfTofn0VGJsC
Bu2KPj2ZK7F6GiNcPpqCP9Y+8rtV6gX8PX3aH7oZphOD2x4tQ2V4EDAQeK166V8Du4BXO0c3JSDV
QwsWdOUzsV2ZGl7ElAHZywtge04QbwMv/Y7scCKWo64ZLicuJPuy3RfAwbUO5VqnhbtjBIptQvdi
h87w3nRGZCA2xYRLFbseg/Ajp/my1OLWczir13hpuAJYtbbhLcpIfxsGbUNvZ8T2P2IxiCw3O04t
dDdf9usu1M5NTWOKZghCCJLraIegr8OfUbLFZSFdK6Nd0/rZuGlpPIQuZJPJg3EimrTc8eDQGK3V
pncq5FAKBEXQSyjnKOpGfCAGamfaU8GwqQVILtIHs5GqhZIZHaDfPk3M0DtbX1FXBPsl/EMvvM4m
cUhPwgM+ef2BRnp6mGuAlnnFPBShg+GN+T1BjAwLomFclVnDpD0hy9GM+lWrMaGFlXZXhp1BpWHW
UxmkAbSMTPd26oy7GjxBgBNliqqHcW7iV89MnxWXb0O3CieymVy9pmeihhljFS5j+LrkX3jpnUzd
wyhRwledIK4czddigSi3Ue/s07mzEZikCCdZBj0hIfT5SGLqAL1ZnSCEK6L0rc2szzhcAJdO/juj
m4zwMUYZp9AEdos53AmB+BmAXKLIWiuPCWLgyd3Ym5cJE2Nfk3hgxsRjp350rtVr41SgTJUi3JMD
lRefejD+yyjRX+c1/TRBp9KXCqp4h6WEpWEV1USDJIF3Z+WkmXcaJyJ93U0Rpvj2EvXilsDHqHjy
FbEdyIxS9RnRf78hic8mV6yrB1KpbLH2VWScyn4CYK3onrbWRY270Om5ywyGPRZCQMZ1BPWxLbxm
KfERtMBJrYiaTeGMn10UhBznoY8FpXytyfa1ehtSohk/jF3JnICkmltapZGoiLBeDs7w0/rEIGur
SZAWFMTG1ygx4gqzZ04D9GaMmpMZGMgKWKSDADXOEnPL6IVqq0CrniUOCd86RpQbE9tVKKAujnWO
fMTHreu/Wkyk9iH1OM9aTXVe5ceZ82+CTaCxokNG6ho/sc45g4NNkPXJ2covjVcHGyMAOzoxYmoC
5yYwXJdQEcSeCYIIW3DWTbxXgYzBxYhFHn1NNhrn5QTt3E7jzawnnWxspny01iXaSvFQ9vWPWRPr
mOjFHJuZt71LwmAeAi8Zja9ShAhwsCe0irq3ohZsRMuNFHb3qvvzzspuTEcgsQGJWzTTxSjYNm2h
Ll7drGrCtiNjvpN+JB4H4jRS1d1oNXG72uSDCJ/oW0IVuIdQ9IUFM2QWBiQE4N38rJkQ1zp7Wxjp
pqWa38EOtTSqlHHazpMvj2ErkTI7+YXHIdiPkfOj3axad4b1HqfJsHHcci3b6po089aq036D5hRQ
B2lhFD77tIaWp6UTbPKZnVu06Nv6/i1JlrF0D5fWSUS+No04ZuaEiUDF+bGaTbA5akMpotd1pAKE
9uYprt6HbjzqTBys0gj3OT7itgvCjd853aabEbZpVa2GrHw2rYZomoK7IE6Sh7gs1M1k9DW5znEH
832vc9liDqqGBZVnNQHifqu92mBPSEvY4sq8l7ViKFRurLx7dqvIAE6T7pnNfTmiJVAObxNN7A4W
SF/nO+awnBTS8WZyic0K/WeqrNRQr1MUEs3KFYipIyrTItDW8qnMxKcjMlKvo+7Tb7EYFcHtGPjk
6xLuPdTw4JLgmCE8jJL6s49tInKN8h7eOXmo1uvUQAQVPRp2BHvHqtf+Nh2NlVMWdw6t/W1CSmOR
sAYMhHE2Sws/nciCaVzkKSPusXW/KP+n8TLakGhyTcxKrzYp6yDEJgJi9TLAhX2U1osHLqF1g4lr
XxMRwQUK7N3o0uwfsTgjwd92MoPG1xEDhadpx6ZkUCp56hCR52yiO8ySQz8MwSH0ID6mNTGtiXkr
JIDGZJAvTWR1O5VnEQ7k6Z0aBi+wxN1TqeR1XrKhJRPpOCrUwVg8ScRxUTwWP3bfP0qJctJ2pmez
bRlgmRIheH/PVHFedzZa29Qc3uYhD7ZOCliKwTsSw2FCAZ1LsXUZkt7O3GCTrecbmfjGdkDSjFaI
53JAAnKbj8o7OFYuiQ1WJ/KOsTPO0bpu4mqXynyg3sj89RRDvjQMtyfLM7ljlmwfXLeMN/ky+epZ
HjhEkIPUTt16mBH+2BGgWU7ua1s64UOEQtYlE3LlFvJF00XU5ouZk5I5+sdQ42BXAzbFjCAELGrV
cbSUBNuYcjT3xI3VSuJiy4pOHxV81SBBzdAO7eh/oFxmDd5wxC8q39wbXvgSyuG3Mcpbl4bALvZg
P45hfow92sXVXDgnZTTjqvYQTttuRUKmbi+GmRNP2wJ+i7g4lxaJsEQgsB7rPN23m0S2JFx3zbes
gtumrDpm7DDdlfeZa+KX/DZ6tOMBqdmUMkf3DpMJfkA14tVEJM5eW9wLuitrUVkMfOaZYgMzXpQd
ZpG94kUEfAOYYGU2brlxzZ4IzHHnh2V/celtcNOmZ0DNuLvgrc0stU5bLwII1EvpCG6qC0ECRHmO
rs2lAWg6p4LNnX40zqaBlYP+IVRq2do3+Nn3QUpgDjUZ/f9ik7ojq6Nq4rVNRu5qCBHl6JgZdeA3
v7A5gbKc54Fp7IB2mF45EaKrfJBAM5mv71V8mkxsLG2KECPyHNYSDzL/0lBRxEfSZTkOYXcw7Aop
re+y7mm+NKyl25YCecuTgkSGXLySgKo8KHa6Lfs16XI/SpTQQDRyO+QC4RaEwI/AM4TsspxW+HKY
cLL0pZ3JuoyFDH3EOi9ybFSp+2d40JvZw0aIgmjtd0Qet2QoJGp+kgVW93CAz5oQt6CXbyEEPmwl
eMDQp+9lUeyG2sECJZ5yO5g2Uc7n9ZfGtNJfac1uSCyBUy/Chzz6WersptY/GXZ61hqXMSfdjE0Z
24SqhITqRCPdf+a/IlAPs64iwGX48w1UqLEbvNg1cqAi8m7AGxBzVPWc2KzHCQHklmSpxdzp3KfG
Dwz9j7GWR8X5wPNZzbEa3fn5qZ7GaR/kt1nZp4cx1rd8neUpKMiHbbCVacf9NDghkwwaHH0lCfod
XGyV8oFhEsEUTba2WkI3wvkniAiOSMCGZk3prcqksFZdSQVelBU8W36xdqgHEyQRq7HN8TkRhckm
DI4nnj+y3jhYrpFtAS/cYA5ap4Oqj30aRHtV8ZQ10bNBuvVWD2jIjHOfLk6ZxuzX2ne2YW+F68Kp
H1pKn43U1SWOneAw2PGh9GAYpMA44Gc7OQjnwqnmDX6/hX8tvoE68L4kn6yENfh4WfwJuSGuEa9i
eJxPsT72eQXDtzIfOiLaToJjrWy7Hh5CtY7yYibNQf1uTHw4/mD329EHiWBNxlsgkKQq7MdO47IV
pbxaX3Ms0tfG0d0hCmihl96dDP3ukpHsElmmsa5YMNaAZcs43KDbZcOZcboHaWNsU2lVW1q+m6Ef
nqORwC106t668Mhos5sG6e7EqVj1ZkqGhSCFpRt/40Us915v31lapKe80ju7l/19S4V/qfsnS4pV
YinjCcGLuXUTyF+uM/7q/ODOcK37FmsMKqZOjzeOgfw/k6VFVgZi3ikaHhzDfA50+ctpGJrFNWtK
x3IW9QfDnIm0EA12cR6eIA9+lX5DVZA9G7NmvWm7F8qYFGY7lYOIAyZ5S88QdBbmztFfNvjgiD96
3hCgdulKooISM9oDJvg0OGYgpjyIuDoo1yINa6HeZlzUfAZN4k+XThj+xpoQU7ekFDtmWeEh7VDZ
SHLpbEkKpsvJKsdpNLmcXQ16y6NdVMC5i2o/dvjvLTSsSP3tbk/d9ojlRK+jtqZh4IBrstJ3Moor
0gBjEMHJkzG4zkFq59FGRyytHDayM+ZbjZkf2Xl7MMYW4WNlnePx1h9z406elV/xcYq+2JpVSOZK
XNEW9q0duaCRdnjQ9bVOZuusyQWsAg6O+HBaFrr0jIENTwjXnO5RfTR/yzhKdpK4PTu2twm+AS82
FDoAP9u6YoAcsFwULwnAaBK0xmJNDR+kJDZQzuBqQEkbD9XZrJqTo72LKherSuq/phPBkIppARtl
TIp3iKDU9ZW1HcaYOVLg72J8p3Pl3LpecOso+yWcqKQmWjZNRy3eQ5WmJsHxJrtjyxXYeYY8BPw3
C+jmEWI4jhI0lRHIfFSe3FowEG46UNZxDcZEoC5AzI4pHHLQukdInmZgMbPagCY5NG8zKtBVNSbq
EPTrzJQRGeI7Q7gHA5uU9JhKoi1yTXwBvYROKumIu36O+b8/k5F7zPrxDjkZq7474z/VEON7Fb1J
JOvQ8SJI2MN0ZBYNlH0yTpkXfnZZd57bqV3X43jTZXxkg2M77c6VbTWvOZJ6w2ctC77Tks5zgr7b
5aC3Lk2aLrkb7rOKZOMQq2UlQoiUFp5bLCg3gZXiqCkSua5b+8Dx/rmb7zgvHlqGABt3Zg5o9v7V
S8abluUKd66R72ZyYwcK4DXRMrBLcUBuhRwh5RvNrg7VSFuNP400+pURNyB5CutBB0iOwowJQGqP
mzhJM+xO1mNxVQ63U+mrj3CAHmiY17IIBEaUnn5EFLz3Etd0xx4XTc2w5ZDYbooRImnTZKchTncR
86f/Sd6ZLEeuZEf0i9CGACIwbDORczI5FYtkbWAcipjnKYCv14Ekk7Vkksy01ra7Xz8yiUTc8Ot+
fLP4zodSp8ke/nhDfCzL4cXhGsKklpzTSpzcAqPYQi7VL2jo6fjGThzxmXBwDdkVt0P7u+Aixd0k
Wfo39CJSNlSjE0Oks67dQ4YgoCw9bsX605snn9PD2SkCJrjMRMVFC1s8fZ/lyJsXXMXWMdw7A6PV
RqrsnufVDwrvUDlQBGNjsA6dkb7NXfwzsx6h2DL/BhD0iqtqOCtP/RiSzTbym07FW+ZnDJGkAzed
0VH3TNQh0DVh2sIP1V4OPZUlpFSK5OLVvd5EY3MbY3ouG1lCoXS6mM1q64JVKi7mEIERyLInN9Is
gZfobGfohX5dj/cm0/Giy31k5O1W4KcPpGY+AQtENkDgMXKj+9LjJlfj89+MgpgcMXFoTl7IPA6Y
PspZFHnmR8pqhtJuHklsmh2hQmlav1yjSTdTxQuglZio+pJ5i+a0HjIFPkSPigcVn9SSXNQIPrTS
4iz96St7wC1RvtkMVU78ZCNH4dA2gVTGxfPQA5UVBXWoc/hbTrwZLI+ceJnNxAGXbuObDcpFBO68
7LKY4+w1Eli3/GEMJs+rCDk7pylGb+agA20A9RyVD/4sPupzqHzs5PxvluHLbLrf1hhSpbGFCzRu
G7F+PZ3423XLZ/AXn3LAOO5kfCZFfB7i3w18ApuCwbkxsPcrUkNM+Hem/6NzXIuRYb3VLBYrzJs8
8izOop5nD0uVbY30umhjJ3mori5Sq5HymnPdvARznpFIq0vwc4PYhsbUbYr2xLcYE7vhgcaP2wN/
/MASNLKGDOp25O9cKU42mTwQ80ZMJtE0iMQbQwId2Fdsp6bpQk/PQLWsdxUyLQKz4WkG+/W1VLyQ
EqsHPrASucT8nUUQUf3GfsL7KfHeDT94jqnZBBlGA6k6TOV8NvXSHMRoGptsKdl7eor/xxTzvTLg
VsCccbNLX+eCEc//niMbT+lIPcM0MiqGuEszXgIuVKpHci7WmW85jSSVfPOQF27+7ELFkJoIljPs
wBFnAmmwU2NzLoYm6HqHRHhFjieb3nXb/HHQ6I3fDXVAxoQDnCwqhcUgTpKH0egT3lRrOC19iQpk
1DyMA5sfAg38LQKexvL3023m90iT5iyy8CVzfo+9WmF+WMRzlRCgJqYx2M1utCjo8v0S5w2WB+Tc
bU8B04Yhj2/rZH229d8wtlFXenYFhYkTcByDQcXUYpKaoqFM0oX6PsQWCRcLE33RIU7DvwFnMkVI
F+Kx7s3vBr2+kDBsBUEiiiB7A/bYaD7FLbWVYfXaSZUH45DR643HWQtxjCoIr+t6tinJTSPaQpZt
2fj05XSRfBq/ZA7arFD5ik84ozHj2ITxOszuvkvpUdNx96fQivuD62dQLbjZECydbH+5zFN45jjl
zbDuaTOCa3tCnubcvo5mKc4t+AiTbtRHo3QeVQa9tlz/vsryefnpGwLFsvUWSmIsx6VekWp323iy
CnhiIa+TLe1rJ51VOxgyj96zrjA5oa59eIbgnjL/Uel8oayT4Hl8UJI3V0m1k+8/T/jym8V+yMV0
rOkkKJhE7UEeMqSbamUCVU5z6+Ig8SOyTLjgmx/Ssrt2or7JhxS3RXc5KdFeLM4s0Kn3VWZ9OlhW
J7MtglH0e8Ale9WpaNfRSr4Zb1PF6yErDiS6q+e+7GCdpBF12dEtj49TTkVxHyF4mAXNsiDx0BOu
SW+FG26a+TXx+FUn2obJI2Lz8d7D0ceZPeFkhS3SHVPODws15bmk6mZBWTvgFzMcPnnDnuMAZw/U
Tf/ekcMEntsZ9rKilGyo0KcihhsQDIwcGyzD5aVrWT2PzOo6XTyEzPkhZf03+X1zysziZQlN98kr
sQerKKKir39oEMnPeUICdii68hC7y40GPxdh3X23TD3ctZWAnRfflSVppMJjITJ26fvU75xGHXix
4LjMK/tSePyZzPlX6442qV6EEIzYYdDxYXSDeXSm+DlswP5irL13awq3K0teBzk86G6ghcTqdj2G
zV1Y+OkhekfxJ/kJLiZmZQdqS3+SmfuphIW/v9MUD02vXtsFXm3/9cpx73slP38D6HoZ4ltEhCqo
l/TErklcF92/u119l00FpYSR/rN44XVxJwYVo7630uKIpkFsOWJr18qWVKI1H704qyBd6fuuQ6gp
1HSoRTnuilSFq2T6S5d+/FBrXjGaE/2IqG2a5ryRCLpPjQFNlW4QZYI/WrJLxKWNBazj74aM4iry
rGoXJxQ1qgfpIYDneUTS2wdGPANv1vW6XrWPk6nI5rQvMjc+ZlYeYij+AgU5wWsgIrwlB1nFB9Ok
p6SwmalqIsonu2miHSF/FSzegH475kjNPK8j267PZ8uR7sXImOUqezqXOR6JEppIXSfrbCRx7HpA
2A1GyonjLeAwehjTBMtJVNnv6XB1h2in4qF4rIup3NiafzZi8UtGjOCxF9+5s/OUD0a7q/qIg7uv
bajxUA2yHl1SGD/lUH345mwdHagdOKd95LusucpiBM0t5Uto9g7STOodZZHY2yYmXmg71pfdGOMu
yWf6QKMq3pqu7u6F6bLeS1LybMLb+WJgYuuo9kZC3o0tEAlzo3N+ytphQ7tMuMtslX34zO8CeKAQ
Pu3niPLDmHyMyknQYJp1y5C+Wkjrm8mOe+6CVIC3BfHiyPyaK/dQp4TVutam1aVS10YlJU++wlgM
EazgUzzB1Dn2yieZ6PObcFYZ8NVWOaHgHZjBJ6+IiOIhD4aBSrMG+1/oeafEC3/RTIFhsbmKtkYC
ttJ79mebYYiKp16Zt6LlbdLq6cw7vw28kcZb5NoPrG/q6sjyrpIx8SWb3160KavkiByvZLgPyTH6
VJmo6EYyETHdoBCCiNopiZBABlO9T5AawYXS8RJmPaj9/IPvjgtphiNlEvYj/oJvWVFxJlR5T/K5
r3j+E8tqz+VAxMNxrlhRx8AB/VC7sAvWWJ/NiiBM0q8yaa2dB0GUPBPp51Ikz/g0uq3yYx6zoe74
fsMOYFN6Urk8lcosAunrQ5o/sa549Xu4QLFGcnOXyGKJhuzdCCfaAAzislMi1sZFRUUb2yRuyIxJ
nNI5TtzMApbqgbmndxNn2dXqdPdYxCT5Htv43o+I/iTcL8ws/cN3AfOsmzwbSRKuVnH/oNWjoYhH
k23d2gJ/p2lRZcXq73X0vCToNGJoxPZAxonP7aGih7AnfMYYIqZS7D2Vvc0xGX0u7zqY7WXPUO3e
U0nyxi7R3/X0Ldh58jSolLDCYCIvWUt6Lmf8qIQRr6Md5VxaayKxcWg/+H5z9LTx3vq8J1q2VluA
LJicCAaYKNgPycSwBx9k3iZ8lbZJ/JNMxIBCnCSwYv84VjFcHddguIvKj3FY1A7+CFsj+KggHmR3
mjgkNR8vDrSvxcdXlvvjNTFqHL52T76htt98noxO5r/jloto4k9NQKir20WJzHn/Bob0WMm7gxlM
IGVbw2QfXVLdkMbRuw1LwEOq6NKz491jpEIyruMoiOnhLozmGzp2HBD2aYCapvUO8BCSXqxBbTol
/Byj4aCLw6vF2bWM9EAkKAMmq+m8quOLxxTjyy7cZS1353DGD7osmqlrjnau7gOZcvF0KcD18vcs
c81T3tjpYcjq5zY0WG+XdPmYwPGymrtnjGYGxyqkVdGaf9mpEFt+vmLNrvvVVxsNv8qYSZZJB1cx
VFk0XlOBLDKfO4cpuxup20vILReEktmGQBzMCvQ8/OnFGVgPuBrNDjzvjZelRXZsJmeH8RoWbhpX
O/wpiBz0TfXfHSHSaRgr9BEGq7rRyS4DsQamH9ndCU10I6+lHyvNT2FW4xDXbNUVeQfIBkPaU0Zp
J89zMywHB0Msl0HryFGoxoICDScLJCGYWUHtLaZj22YcOWW3Qu0WuWWQo8c3Jl1o+YO5x1u77IWP
h641xEELo0OfxzA9lV9a44FzjNnfRpK2iG6IiJwSSzXn0jhnpk/Pk4fNxs5XZ4REeYyJgmNuqb/I
nKoghqeINoShaKSlHnIGAWaEVYKSK5iC3WMWBzKUTMBuwfPpMW443OeitRRRilfigtDh8CPsEx3R
C6aoKjeyv70jprNYqO8Ym89w4ZnU1fJYseLZTL0SdzqbH+GkMJBfYp1fGIExECTOU+Lbf8cw89hj
ibNFlfmSgqjIjT5YVh9CXzRc1/MIG3bpfmPo0fsyfE2AUm6NwTh7QDqAC/Vy3wynvu28M+FrCp7H
Bd84zn0cNLDJOhHdz1YYnxp6l+eWqUjHjDcDX8nUQP8vMnbPLnrD6ius1wV5VLsbuG3brnB55zTz
pw/rJRb5fGesQ0k+6etSGl9LWVk712byivGNwSgjGWUZN/4EzcU81QC62A7w2S8jnSAZeI1R8E4u
hdxBPPpIFjzx/XQ3sSijBYzlbFbMhOL16+gS2Aa+eIzrmgxVSsmOXhPeltb0Fub2cPB7AQ60Y7Dp
qsdWxqTEsuq8KOpwdL56RkaMOnXqggGseE0Rv+E52o+zA/rKHME32t1rzGkQeGHKltO2SdTeVdvZ
gHekFgRggmfoHOjLmqeA5uq+Z4tpJ3hs+8l5iwq2nHnd4gFYKFpUXGrIf4Jut4iZgqzx2dwEbQ6c
j41XcfIj5qoud4LZBylXE3beNRaa9pMfdt1z1byAIrrGS3yVQ0qXCn6yqL6fvUIdBmP4QbNqdktY
owbbDNpZau3TOfwuWkn7nz+9ZDArRonjo2EtMtYLowtNTUGazfxxQBzs4vjNchSVmDknPkBIZSLS
9IoaZm74/aUxit08/hY5IQWuw/0OSne/SUWiTvgjzhS9LSbjGJZYwMvkUu3ee+qc9skm+ppmLm5/
ztadxF2DEujynto3MSSXtPUJOiJQOnir4qh+nPqaBZVA6eGmgMJSpQ9+aBBpZN23TVy2gjZbSKMi
od0YWPXZq+aBCfttV887UGlWgFpMN+YuwVTxlKYZE64Ud5Zj7F325eB6UortEv7MGP0OiWs9jsnU
omAMCCjxfBG8gETVXLJhuYvW+MQ85O5ZxQqW+Jw/Yah1Avh2HwlwwUMMqBHW1jXWk7rhMZQlhRpT
bj5Pgz9d2aOe8FXSRUJ4etvbqDEtcRxIWHI96sYtaIzjbDBXh/2063rznMn+ElWMDzgq1jVlOu68
tdSp437lFgZPxfoVkgJFzVAZlsw4+fQL9zcxcDpCYTxtlVFdzCh/rusIRLebbSu60HepIOEcDrhI
+MN6oTX9waX1ZRjth2z4kM3S5qjM4HhjtIOklJ+0jO2dFdU4A9Xfzs76QFcg9Iwwf+zCkjpWHqKM
8x4lX965+qdaU7aMvAJZzmCTWjXzvk0z4CJOg8AR+zE6zXlUuroP4bNsHI8/flod87l4msfxkBFa
gvDyqWUnOKOSX3WHL5R5dct7YyQhPZ4bFcMV6cJLlt7MUTL2OukY5CLcW6kjbxZrlc2KiL9M5sjU
1o1qh8nhjyp0wAYXaGi1GsxthOWQOufeybY48FG76gRgpGw5eZ36xWq4v5eFeh7agV50CDqYM1nH
2tNal7qCq4BhRpSl+HV5G6GYIlP29SE2CI5Y1GaJjL+BB8vpkjVA48HKnlPzsU34a7KCRiOqIwJE
TndpLJABmh8yCOlLJ7HIXq6G8oUjgq0uqn0E356GB8mwmjozdc2cfqPETBf2A6DP2Eq5+5CS1Cb/
2YIX1mSEDBTxsKDqP8ZJ3HyFxh+X9tFyxmg3Okh7ciKDVcjopazoinLOKqxqulzgXSaDWeChq3eG
t4hrWtIK42gaWj3+KTBRXP1s6zbQF1d7BFJFb787TX5WeICxfn3NpmnszIIWjlKG55rhzXX2Mjo0
DkAuIy9fLYGOjMsSUHp36rLhGbPj3vLCAnOT88oT0G3jbPn2E/3gRsN348JKyk0zPmn3UvPeveNy
ZgCkMCf3iEvGZD6Y7tIV8G/E3BItFnVC0nVTFMXrlDhnfgs25XC+cV+yhe6zq9cCZIHTGbA1uTcs
9mtCJlf4lA05bMTxvDyGUfqZLhR6VJ08lNXMdA4GC5oodbTQ85ba9U/JhPCpgZ4RGPdxjnLP2LYo
QkEnG73L18sC+XJGVXZJTkuoqKIsYO965Cp0lT9aWMyWeKYfaa6PM9+Ho/BmXh+mPvf2bay5euPb
WJda7kfWVsxgC34FlrzcpQvz02FQMso4MI2l2gKM/0AgnS5x+5SjO6suhma8xB6sV5ruhLR3xsAx
LsMIn5+T+gfTv3hzDPeh8B7c2rqbG82zLWRzXYx0NyswDstDk9fxYXEEJL+WezV2BnLgUXzuYpuG
qWV+ATQIY4MZjQMX6ux+XK0SiftRZz1/hXgEk2GKA9FzWjFZnAZdzZ62d6qrNUt6jZou20HH05F+
H5PlOa+M8aAEdm8DeLAwpnHfc6an3MYOFFkUO8y1xP6K8G5ds7oVPZjYRUD0NViGOM4qoxx+1es2
Uvn+BsJDGzD+PSrO78BEgmb1kFxCPzZuJa69oz1i6FM5ubB1JHU07FY/hEDBGLe1pEtrMznrQFLW
rlkfBy1zjl+aR6MdHwvf/Vn/izxN9TED9aYtnVEi5lnn2CJdveAOWcCv9GVmH4gg/iuYe4d7Ed9k
xqFB152o7L9YaZdDqTWGGfcjFYwI6NVUrJcKE53M+8BZXUFe7N/Qx7c55Akqm2y89awenXZrtTCP
nGR8Eyn5Pt43QcWTCtxHXLuK8Dr55HmTNT1PQdHlKFv2HVTW1vZYZJR5ABwecuPc0YmLWxowkfk7
0RqiYsP9K9IlvWg1N1UFfGeEwsEtKrrLvW5NX8pfYbKCpqLI3nbSuqCuVzhCLRttQcGagU3cDN2t
jgo2LSQUOfHPmU4v0nOeoxaC4+Lc5p7lQJg2FI+7wynGXHrE+8EvV1j1vpImtWCGd2BwdnFR5t/0
HeZWm516LfdSSey1i9YHr1zZh+Qq/QHakm0ae9MVR12O5sFO+19OSJM2Gv+xxqsIDwdgzliym2Au
5wXRBD5UkMssBuvoNuqcqpXhwwBKYYdP4xK7KO1b+b4d+2elYbvP+P/3tgJ16ZEMqJo2PXTj+IoH
6xhxgVs6mt4dOjBYftO1xrL2K4PKe2qs6HeegLIO+e3UCHMdFXkLQp1Vnud/WKFpBbUxcgiIojt3
ob2bYTGwrqEGorduVeZS8O6AD1GZxT3ecQI1+/tqKq1jPbBBZrcAhgItkru4v20dp7ljnMUKAbmp
n+yMBFfKdsbnstE71FOs5OAeq3XDRuYrdZ/kWPzpe2L5KirZ5BuPA3/BANsnDYVZSLv21rAc75jk
3GyBjG59b1xjvoXk2AxxjhSnxMZD1rqnIhzJlRZjTRzEiA8RkamYn37vO1XPdSx/4hCjE9IZdzOV
5M5Sn2Piq71O31pLTJh2PI6yBsC8jbQLKcOEZpn31HlzKcEZMXOWUH7O1qQaMJHVynqESkYEgRg/
S2/gTmBo/OHOnlmhroM00rvzOqz2gKU9ARK9yrGjH922qIKXSO9tR1NkaLJ7mWxOOKd5557xbeZ1
fWpoOE5N6yUsWUInhc6woCwEdAl3MTx2Ow4RJgJZ97jCF2fb+RXFBRH2QW1iK+YCeZ1qNlHs7uiY
LzMXAdR/Lg1QUXVz4l4n+JGmbwzPGMLoW5k9RFMkobKr9tZskW7Jpstkq4faIB7mIu7O1i8b/wyx
Py1uLuThjUtgh6mqLTE99piXVovP5GUPLc7jrZXzXXJQPAp441GP7TJKpz991vIutXFw4fMFSDcE
oW3Ih7RurJO2FCpAaOO5LLtnsxxA+H1llIkGiNDGvso/MqjR6BbNoc66K2j69pyYGhkrmu/AvXwK
M7uGFdxFbgqfhQdudjKGk9PpjJxsDVHMz8ETZ2g1S8axWbUmGQwLV3gmeBUUjvU+jLhlQyzxTmXD
8E7/VPHCKo2kAe49DLf9Mse4tNfmz6BKYYzRl0THeG9d2uVlsAmUGGHcIkXfpt4r9iQ9bsIUGNZL
7286DfHBs7hGLws2mNjyKewz2guoRvC6FREeu/o2ZlAg0oSMpBAMUXMXK1A5gfmZWpkg0eH9bNvQ
yly8F91vpiXryDsQgKKHuZ7j2W6B4oeiNjjlcu7qlG9GWDJXMoU1rHkjW7Mqm6x6WyXjFyIWUfKY
1Aw4HW5j7Qf7bxM3/we5cudxKosTwGggXwBiGTezz8WA4M++5V3pR2id4M2w8LQzhy1HClg8v75H
PP3tUOBhWdY9dL/3pGiy58zxewrSLXHoQIxP4jWaiGCFCdek0Ntb4Nm3SeK3e5DZLSB+th5hN8F3
jX5irq1J4ty5ISFqvwAGD9l7DBQHd6iKU4PKEFRRSvwess3U8VRn4MwUOmXQL3585H5WkhRd1TEM
qFjF+ptRMJAJc8aL5jURRCA7AbeqB+43Ls2uEes4MXYWX3gjB8bIp1tOKMgL1ndSI/rQrRKHv/Rw
lWZbBdxPeKpyC2OfJLdaDviAtdvRqm0MFVLSp5NLZwc1CGElZknW+OSvhDL7U2mUd0mGcp5JOkqn
RnEZBQKGbQEhrFm+w9YWXCoJdgNzPkCLuZd5BrMwMdu7ZTpH8bxwkpL1mcNdEXcHGa7fD68VG2cq
6+PCSrwwQNbZmtxSKYZqP80V1qRPKx7sQzckqAGqo50xhWIva+RkW5Q3iHmsJzJ8UoN7rbRdQeFl
iTuGRGGj5jAWXO5jH3CT5bf+aZrmPXtNvk16zHeqTn88Az/iOKjsqpYmBLewUVPi3vet+9pYLjRg
p0n2Q7Te7DoenDRNf4cR2ShHJ8+cKfwnuPf7AUBgrm1oqYC3T5kDd7pWMKqH5mLfCwQm0DBOMBV1
cWxXTUlWz17jQbhbim/FQ6o84G6l8Ln23c+zyB8ig1xASKdjIdLASpIH15wU9xlKn438Ru8WKFJL
sS0ZfgsqG3RuducIyHMQmfWXTAiVpKH7DJYasliW7szJtGkB9vOdhvaI345TXXrYc2dTfZuc3tOE
UjA3HC8SdM0uNoDJlQI2i/stVb1vgTtuc1YwB8bxapHhHcfYUvnDOZSYDPOZGt7cx8hrgjdoWMVy
iVsZxdUeWbKFCBaf6ZOedthEMRv7GbL6QE9Fo/S77eVkiRp01RjSeNDPWhxzZQS6LP1zaXybBrbV
aGQX7WZj+TSBm/SGhnE+g17V++PDAMLjWM7QvHEcFSxdf5nLqc3dx8KOjSDMnG1qAPcM+RNbfrVL
NC45sjBs+7E6Hvt0Mji6YDuHupqv0cg+sPS1SVTRZJkPerIxB5LfUdNchEHV7LpPhfRZMSWW8dEP
y32cFUckEfqE2M4erTn8ilKKi9F+70jhfEcNFLmSuDV3aNzijl7d7S2uetONyn1WdbfKXRRLsXG8
gwIbBXnO1kaMRLm8xryzhAZV7L5EbfJQ17huTVQqunCg3SiQg1kxVA9NQotu7+EKgDGLi8E9WNVz
kZpzMBO8drCKEeJihtLYGnTrx1fuaEyoUUMfai2pgjCrI4dUs/2/UxT+P4aaLdAI/3OoefM3j5Kh
+GfIwvoP/Fuo2fkH+eO1WP5fG7Qs0sn/xliw/gEqB6DO2mpoCkVQ5z8YC0r8Q5krEweLLmV33Ij/
g5dD2pl9owt6wbQs6awEnv8DY+E/w3Jc0/RZYiuoPZanHCLS5K3/uYXKJKyQNwUdupTGlVtMBLes
o2imzX+FdnX2U/mschxHnVanf/p8/psGLJvf4J8wPf/+b3aEZ8k1n8195T//mxMiteyNUYiTCVg5
csWv1Eh/KQ4RsfzUNgpUASQlZ9lUSSQ9+9Uc549BLvc6Ysrwz8U5wdKKq3E8+/b04NrT/aV78Ibo
zutug8XWtplO0cAEzuRgAxAmU1k+sNp7/99/EV7Y//VDFJYvca7ZwoFjRELsvxTiDnMUOmYYWvCQ
fSoORbovkcC3g7O8pmMrMAD6nyOc8m3njqCwiuXUOaVx6NjRc2n6nCxvI/kKb6n/s7ZbF3Ts0Sbz
mI4rWRk9ceyHdqvCWvD/iw3UNxJ6dMj4ER09xmtmtw7djyiM2RIWAj9pfkls52/k0yPZ6RXmShBZ
tdSAUF2Q7D2dMzP3vsIWOv0Z/ZgAV7rjVvTB0YcFuM3cjVFYV8MdGf1/7DdVPk5m+SUBbiRx63My
0gYf4SJnauAH7vsh3MoW3jSL99HwfxieGP5i4wLo96HiZbUMMv3Nkjm7l+lwP3SfusdGM+eCQCUE
1C3jEP2N7rPHkIq9uSJj5f/wdTs1+RIdysgAYNz4r/7YvjdsYdGzkofpCd/stugo3ghr9jCL15yh
aU5b6Ml3hNW2PUPRRtXmxYQ2gG2L+Skrpvw+7WDle6NNSQzOQpOsKo89redkFzdLmvnnhGbEm61L
9BXai1btoK3ZavjYTfc5cPNIZvIwLB4zazhiOydnxYdxUhkIUwaL60C86gipc7hFFi2NRhLOB1lI
SittdIaaY6hhz7DLUGlK0OP7fF72Rox43zh0QFVpDiZoioOa/lWywlRpN83yq04+VdNjJbSjZ78J
6ddBzCeibz1k8bQ1OzbybUT3JTy2jYKpFEXxzWrtA6huJEC0kconst465nMyAGN229E7QUVa5v2e
XHR6pUICb6lHQj+Kfej8Lhy6EVR9ypqFUHQNRbMYNp4TurvZV3uwrlxHWQJCzSL/tu2gRpWaaBlL
nkc/r67sIrEQe+9zZPwJFYrMKOudSjvyXGo+1uqnxmkaqPX6NTriVLXVo2y7s3Lrg6GHo2lk9g0x
A+dYufAD9PnDoPUJW166l3Z86+roTL/aSdHfPSyazIzTPNfFmpAmOUrsZ/6BwsdOWQiqIVmmuPfg
Y940St6m0+R+Apx388aPQgbN0WVwH7hoC32ZDdajZd1TBa+XDHYM/oOocUDnMzK7cxVhBxgSqCbW
OZyX62iAmUzKROxb0yL9Mo/HKDT3fanHB01ypqB9WImz1w7vmZeyVug0S780fk1EsmwmnX+oTkoS
ath5iuIqBdSw2TXfor4NyL1hsZ+6k6xGbnerpd8qrd1kV2+VcO+1C/1aK6+BL8MzBewM245WX2VG
k4rTEKM23fI9N+1AOpeld1eiAkY5wj4+22k6JMwpSL3mCoAbf7Q2xJETCmvpymLvWqpSC6LcTZ7v
Q2+ZMAa2zxj0dmNWNTj/GGpVRZqrGjz6MzCilWQjNuu3I9NwkUNhQzCv6KIm6ezAjXGWjVgHdrNl
ATLAL+8ql1IfjD7OXD7HRXh2y/BniRijtRTfOanZbZHjkB4B/m8HQPJBM7YHO7LzvXZ6A8f2yMfH
DXkJgR5wu8LqjMRYWLwVfSQv7tkhDv3kOaoIkdiEa0PQs9vGmB4orUY3mJ9p8LJP7Tjv7LLb8WQs
2yqktk7gfjM92Z9qbBBTpaHF1vavmcq1oKtq7C7eZwbJdeOkwnldQzb6u4I/Wxvc3NqiJ4BU9OjT
3XCPs/nTtkP6u7HlmGvMMqKbJtAOPbHyLPPl1e5LhOXUdIPYeFTJ+IlSbz05jvfBoAm0JnxJJH/g
wvVYcRm9BQvfAWdav4BiZvM+lkSUnTtSnj2Xbe7DkkRH8Wa5cgk8P57YAFV7e/WC1zXeubBye2AQ
MUGrJXubloHQJcFYqJiP2Vy9KrdCqYeNdPDL01xd2n7EixzLS/Miah4unNeT8H8XQMI21Vx96GSN
/tYtMSUWxwX/HryBNRa8wiOf5FJ3JLyXeig0KOsoD5zYQeAVv4ecSHaYYoIRuhH7UKWHeqGfN7Pr
c+spbqemfiJUychMxERnTB9tPx/pnTuOef3eOlRE1pVB8X1Jb8NeQM4GemK+uGnz09n5fTNzi4lI
hbjsA8HMFU9NVZww579j4beP1G0ocmf4LEvc45lHN0viv6W8NTYTAnw5LuGpqCv7wJ55wTLBAN1Z
iHnd6gvie+gtYXVuwpoIN6D0TTO8w4t5HwjQb72Y+d0o5GnoW7ylGUYU2bBds8Fn+PQIFNX4pyoq
ffJ1/GjhYTlATLrOhPl35gLPwZvObXFHa4m5bSmT2CZN8qpN5IiYbE5QTyElRISpM8AzI0KiCQqZ
L1TB5ohgaWzYnwnkEZB5l9alqMHjLPZ+cVRu8T5tk3w8wSUOZEeCWxSpt/VqiQ4zEwIpJ/cQtWAQ
O89GB6NDp/GcR9mRenAGCQ6gA37CYj7eY0E3tnNHnVHRzWeIB1Sqrtnqyp3znV09KD1qMmICiL3T
jJu0CZ881/jsYz8JnFmz2vXct067zyWFZ0FRYHulttIffzOv8bvUdL/BD3cQQQNryn1atOhRg9YX
TlF0aioNCbFgAVRUL/G6Se1h71rucspbznvOttvQjDO9ERB02ikjyhGfKIp4E5n7IdJrNZr9XQNv
JzLFQ6t5r2RuTO10F4LDWvRqAfqKkjo785lvp4aQUmcP4c0q0qvRQWpAJtzHUuR7u+x/kMHx6W/I
TxsQ7AiVclh4E7UuI7rstvsX9s5jOXZky7K/UlbjxjNoMahJaMEIkkF5OYFRXEIDDody+NfXQlaZ
tRi0Wc97kvZe5s1kMALhfsTea+dpDwF1b0O0nadrGw7yKVNMUk20OpCXKVzsoj1MWNfx7LlqX5cI
zjxBjZvOFxAXIGoLrNKMcBioPLNLfTKkCJneiFcC1XCls78z0/41GEIkTbH3NQXoREW3Q0d+X43B
elL9txWoeJvYTK8TyHsps/O1U9QfnoIwMWQRFJApKhkjIVMyR3Fr8cv6rM63sgDFnaPoHhCpIVYo
VvpoJjiBkJSBO1t0x+FU3Dxv2go1M2mxs+vyYthg7tMOlaZnvo6efQ8M5k324XxoMVE8wCahlNFh
uM25sChdHHs3TUgnZ5GcYQ0N+87nHjOdp6wJ9ZkMlXE/p91L57AORA94iIqRTLU5LQ4mlj+HEFgl
hl08wQLZY/+JNmnIySJklKBmKN7VVPhPkhkG3uyN5xnTTijpPbkWhuJM5faFk+QpZwOLGh83zCCm
I8Adf0ex/daV5rCTuudesNpnpoziMAiVX/yqIc8n1sQNRz9NiCyUWTv0p4k9X4bUG3/F4Gwlr2a1
ZO5JKgwaEbMD/JZCi8Oftw4sh9WrQ/iA09s/NuaNlzn+7UYfek3DXrccBiYfgKUNnbCS9IaTZm9q
9H69cUk2X+MRXMjkYvNMxWs9c10f7THjUWM9c6dLRAa1p58H1zHeAt8HouZ2765Lrg5EA0ZD/iAP
vGXxKi98uWGMf07zmFbKWxtFRJqXqpC8GSgHo/pPLZCvmOqtT/PoiuPK2Vr8tDhKvqIBL9Uct9/s
i6JD7WiJMj5GPFiJvyAN+oeyiFp0y/7FKGygnFK/t8QINZqxqieWcUYUOesw8f21z3qnaky1V3AT
zlYEWJ00EPIZmu5Qx2rC/29hirJC6r5mMSq1n+bkzHR4A/wG1D0okaYnSwUXYTf4Dz10G8lATBG4
fuxejU8/xq7CcNakCfUBuS7kc2RswfKY/XGSOU966DRU7emUW/YH+8tdplEkteRwrbAFt1hKIvfQ
MhZf5MnYwkH9GBrYA+yU73mZjYocJ3hThO8OImgEgP1APZ8j703PNHlLEgI5m+9e7HnnGlaDvSiS
UnORzhoUdf/8xZ9d4EQeQoN4wn42mf7DSLIJOXMeO2IsZB1jU1/9cftu3gbJTNecHSKzeSnnfpkQ
9eEZSXRBEwK2abbeTRqHXRGznWc3/CzZbeyku6wl52gP1QQ2QL5IUkGDYdZJTkmi2rXFzyFTlmsu
5y6YTMqkMDdxCjWyvXpm/IKV0r/NjXzBSXxqRgNVYWofA+MuqUt9nrT/bZRcO4mBjd4cSzQLgLE4
5SXZRFAFsmr+MRZXk2xxcg06i07jJKNTooN3B8nSTgDUQgotiZfK7nHiUIdRYyqIOlhNqjMmO3aT
FHm1ZmCfo6LPsYFujaLZixae+CSZgk82LsU4emhkaq+sDEX9YAPcHUDoEKVg7jtT/xni9LeZqZIb
sNb0ceB+NKVCI7toi+HzTphoiO0ggpfeTd66RdO2JuHLIPVaXNFai83cxyMIIGVRUGqCwsJg3Bum
LY5MtUEgBNAevESci6w23k2VwnszRms3Oo48Eqeo12NWsDFEUIA8gobN9XEI5kOekigpfTCFxHZA
56Kg/meZaIl9wmns85EOPhKD1oxYao9OsB3pTGTP0NWaYZ7gXr16LGM7LPw230nmjdgBkizfYaMA
1uGPuwpvCqsweTWi8NlpjQbI0ZeVsJVG3FMyxB/d6M2as29Xm8UB7fsOOs0rKlW2gd+taLmwiSQ4
cg3yFWaZgwn5wYD9cwirClFOWGNdBSsAXwU8VbuqesvfIuRHvMK5idpvjx/ei+1sRyTkd8EHbw8p
Fd/4zPY0uKfEw7kznIeZeXZPJE9U4oYoZufBD+vPPgrS9eix+oT5bD8VBDaaCCCMDKFDwLjd09fe
TN+9nkVgZ1vLzPow9am5r4byzm2DHwfrHTxPKg+vZYkhLW9GgmeekCAc1Yg6zEhH81qMZMc2mVnu
mmx20ONGSP2L5OxlAkUTerx1zSS4byIc4GJINqxzUT3mJkoVKoYsE9ip6uFPhbCJiwiq5BM5bAe/
TR8KNT2N6bR1B+7sVAYnDCbmpUlwH2B8dRwiF+0gYd9iveO6YyLSsq6mwXMPo4dsjIdhhZwg3xtl
/F4HtcEGZkDxkWdXkfdkVqfgHyyrO+nA8M/kKfYcpMjKyr8JIcOpC5XBkq2DSJpWNazzDAmyyzsk
5GEIKCUpoOUh7Gu6wvq+aBXXAyHvlA6XmCDKsrGfWguCYGPnv15sPFsK1f4/3zksjuCOmw4V+hGZ
pEnuGLquTEXi1Lb5VbbEclS9dzB1AZHBYuU5WGMC8BlLS9XaETS5Bjxxwl4WFaV9G4V1SEmBPbfI
FMFmubccyduR6G+LNiOn9C+HZ5aHybNQ/Z4/I9tpeAil4R15swrEuej/dK+78z9/qKGnx5cLjyd2
LDiko6iuXd2RIoPuttEY+ayp2yRjNeyEAY8uCKMH8DMdsfFFuBV98BzIKDoPfbAxu5qvVmVFJN4U
ezeRrwM62Yf/+kvsvvYCswtOA9PGTxQ6xCZlBVwUGBn32iZeVtnluCtHkuAjpLtIBtJjPLZ/8Rgi
iw8wukRet4/D9pZnJNuakLPWaaie2Z0xTpq3tmcF2zbKLpQvzjY0mnfh8OVH1AcaqekkMU/93Yzt
R0eKxpvIMN3Zf/ypv3gpzsPIZ1+lLa7xIpOrpd5pzgxE7FUuSBZhjUp4grwCtwQWgeaqaB966f82
Q/riqW5i6zNkUNc6ykHnYSAKcS8T89bV51wMzToO3J9CVB74NLyy2SUxmek1C1rBNFS1ibv5UCea
ZEuXIgZDltl8ghVxcVIxbwnMgzejQZw7+NJND7NuBshAw6p3KLdMmEciw73AO1RN1s4yLGeP97hf
Jz6i64qNkGZOWLJ+WrtlFp+zhrtrbEh7ADvTraeR7UzdAxhxa8U5YR6iQeTraixOVUn7iiJ+iamb
ySqGPJFWEo+rjc7KnL/4JwKDbVdugzbd2uyxCL/jK5JVw5cxUyYMNTgVXT3bGZoYtZg4gyUneeoc
awuKqCNE3vO2Eb69WX0y5+eLR20iJJb4yJY3b2y/XctbZqouW6zaP8q5/QZhvpc2KZlSEZNqGPbK
byBaZu3aQ296ABECnM5Iq3NW6V2BphaXrf1Ti8+aH3sNfHw6VR2ycA1QgxSa5ouZx0NJOgsDTnMX
oz/ncEYREa3bqWu2Z0v1zSZjkgSReasGvsYuD4+EMYLuktmDY5mfEuRCWRY+h39802XNlMvMgEt6
7DfFcB85sV5B+uFnDdlDqueLlxPMK6bZ29t5gCKwX/le5byGClxoNH4RHG/4f3KnpSwb4o9JWZi4
hGWv05nTEHltXo0eik0F4Xl5k2WFZw3p2zoT4/DYMIDr+8Y9iQovUZuH4YVl5EEo0pUjwUSyDsiN
KRm/o2mlVyhzceidGnMCYcAwVaOV76PS8HPwPWaOlidDwoX/vYktDJXcRZqGQkSVg1EqR+DVtncY
JKjpcRCo5mVO0+oUaN5o5vCbFhNe4rN9tTzjFvakSTp1sPZVaDBR7heFFBFh2h3uUiQ2ed6A42nb
Y56Niq19fJexIlkH02rSGY7K/LVq6P1UB/vUz6Z9hW/ACxnIJAcnS7JHpKm3McCuRN95ivxwPPti
3yv1NSHgWfv5fBmbjt4RY8DBca2DObkfPrOxMvU4wJLihhKBOgqXFwcQVudyAh9W8npFZ2makuQZ
4zB2oq9UcSpAibgPkilZh6AnihL6tptpjL18kBqTp09ch1ukLyicGrTfwbUF0bSmkMwr766pe9b0
3T6303qPH+5NVBFpnB0lpQP+oyzvnF2WNeYOj5kJBqi4TAWYMXxyx6bJ3svSCo6+Mvhi497HP3X2
B0QvFodOThhIXz61WeeeOl08ghYpH5tKXQ1J0nDvfVvtQDhh/dD1xckA5dml0S5LKkpYQiTjQl9E
OhuXpv7BQA/PyMMMsXi6pIk2pjSgyhTWgnsTkFLIgFh7uuEEQU+06hhBr+ckKtZUjEGPIq7irZq6
Ltll8fA9EP4bGjanQBTtYNvb3OisulN/fJg0sdSBgwyqMNijM6/bRIpnq8kZD6EMXMauqDz9lk3A
CAmCz4qFtFGBD55ldiahbM1KZGP34bV2nO+sD1MU6FPHKAYCjecLIvrA/gUBNXfj+2jPMaIwj8cp
mdsUg1AHrVWDmtEn84HYU8TkcYVqSy7p4wOZ1+7Fb2kBoZxR7iIShsSUsm+Ice6NjT6gDnXvIgrB
vMwuokay0zTVVzZl7Y6L7i1qyH2KJ0kqJcCX9TiiA0tABrfwTFZWwccTmV8eYis5+VjXrlUbHgpt
1ndmxttqpMNNOojvI24m6b6ZGY0sS3FOgdr9lb4mQ6PI9jz7DJsSroYwZ/ME6+NoaRrUaiIHy8ox
/bnYPVum6YE71ES7zU9BMKPTaTnuuuw2a6xTLPgWVbt2tqbbHALGAXXUKN6XAslpwMIebuFbDT6T
IpKPb/G3eZZFcN5BGkhiiwkFGmQKRiSWVe3MGqSGHO5nIa9CKFKzXf0HE9+v00WvAGg3AnXV1gpo
DmywmzohRCjxxrdosl6HlFwKqwTNkMn7jtas7vu3uWCROGtJXplmW5OoZ0ZIB38IjhZLjjVxexKf
VcyXcbQRJNhPvte8EMltgKr9CVOr28xzOu0Lz3wgAo8TrRumnWO+WsR+npShtwQNbeqch9pD99qn
tMkJsjsGnMYpMeSHFcD8yTAmrUHtbal4qDHdcdj1wWxdwnWyo3MC4RxkKej85qqr/l0veSWDaR5j
TWpVXZt/4swRdwN/ww74GGZ6bvCO7arFvA44BA36ZBVb186/ZI8l1wqcaIM10Z/tS+EF88mBjKpz
2Pph0Hk8S8w3/WzO1k1rfMzQTlL+Q6cs3s5mX3J7pPcgerCzFoG/J/Ppyw+m8awgUfSuMzAPSQbK
i/TFKKx0G9dbTDi/UljRvVu7B7wMlPAquRrFyLqlsZnTLtbtgIjKnFPRZRBe4U7gLiQ9L1T3Sc9e
JCaTEfU4Bp6s4QvmTLzRGXO71SCKDXcq86EF+21keMIsLAItsmhyz8Nzz5yH66VkGLtNRf46KjJa
NFJ1USTvJBBE9wiw8DZ4rBeTPL8MC+SMkTWVj2lv/VQ957O45dLW6yxobnWW3rKRWt82DUyOSOwU
2qusAJtMsfcVk45oMBfhRTQvTY6E1OFNX3yUv7UfPMwxLVyC+nrV09lPCQ1IGvs9/pMQ0ZOf7acC
LAs6sEeBVC2OaDcUoWdHTb7k0DV30NWM9cT+beWVotjNICMiAGXbzEdu5IbgKGaqizzhC5MurFwp
nS+7bV8ma5kt1KQea1/xQFX+SVdig/b8pOfcObBYeEiXoPmkprfLFUPgpFzkrKN98KIGDGx2NpPu
YJIWsgLmmG1Ee4fDXW6dgHHc5GwzPYd7KcXZ6nsQJ4o5puwxS2TlEwOtItBbQiM3VZGam8bA+VnD
+wr6GDgdmXZ+oB6iqX6JipqQx9hREA5m0CHhri+LlAL7UKn5xipvANo8PI4Ni7g+e/FC/8tsqDV8
ZSGY83MGoSisBCHtG3Idsddf4soxDi2Ma7Y5KBvGAZcOadE3nuMvcrB+h+EaNfwGeaoR/+EwaKCu
bGYaulXdNmeBouqCMrbZI3SFFeDJn6BE4tsjahh6hw82bG6awjXsH+xhTLe6nt5MrcRGjoCHnWJa
qYsk0AKNFTm0LcEKqCcfwXAJRoHyp7Ht55Kg8rBcEtBn/x3aX8oytdxqb672swAGGJXUDFXBhh/q
9Gupx/RYR+T0Kdng+E3sXcyqHZ9ne2I0z6SEux1uVV/ukxyVF4JB7kbPOQYK9T60GXimuXWFqnkf
ve8KkglBvQzxVmVsToOC7z0d1bxuI8T7fde9htXw18x5QUCJgLz26kMa81PFAApw4RC/YQlidEPO
GML5G0bkjKxS94SuTwMBY+/NdLDYSQenUibq90edmFRco8UubVavZjM5hAvLvacwPMcC9700XsYO
LbeLHxc7biDxJYobAYP3GPg+2+XW/kdN8v8jydiQ/v2Pf/9uAEfK+fY3yZr6f1NLoYr6v8irmq7O
Pv/ts/75t8Nfqf8mzZjVn//nv//fERLRv3wbTVMYugGyojAi7ea/9FaW9y9EUw5iJ9cESOcuOp7/
DihzvX/ZgcemzvRQvuPs9P+n3gqZlg8RiOjaIDJN0sv+X/RWtuXym/2vwifbCjwrRL6FasjEx+kt
ERPfn7esTrr/+HfrfwT2XCp4cKBVAXc8Qp+Js0E8Itx7AbqA76pu3xNGP7vWH+KjKMvTPE3TDdKt
c4HvupSxXFFdx0SCuGeYmXZ1SApBa1LR3Q/md582WAhmR95FM8kJ2HgObeTlNwlFZ1VGtOVRlZj3
/ww/AaKnyEVvk2LLkzmEBJAmcc8SB2BC2LwGfvEtI2xtyJtwBd9b/ew9gX76ghuKmWQunGNRPmRd
MT51DZkQcSrsjV8Tc5qk46u7JMN7jarYi9cOGz3xoEimOescLXSOY/YOPAc6IPptfA7jk58GJYr3
jINzEbeH4XBsZz84yVkuqwnoP/AbaqK8z8g65nu8IX9VkVG+Ex19J60E9gpsdn6i1933w6TWXlvH
R7faSBaunx7cmaZI3rSYxre0wpBEuKObFb9yBDSjy2oTuhSGoeaUrBLERHChq7BCFDQnPVU6mpSh
Y/YGihB7f8V4/yEDelaoxHypzKNnEH5RAsE+GA53Zti4DwVDTuwzwz7Ew7nO7DRZV7qYd3YpWVeS
uUhH4W/zLntx+dErI4yeq6gD5YvBbeNbj36DrqkyI9iCYXsILN0fXbphbDLFxm6KnyaLp60ZFOR4
OlTE0wx4rxxjMBKHLsVwWSSZ2hjLJKMOyhhp6PxYBHmKVgtPfVzDM0DwTplH/g03TsgIbkFTVGHX
nexkOttoyBCkxauq+0Z/h/Ic5AXLxmFc0zzmiPAhgvvVXOz4GOlVdeduS2yS9CE5+iTRFi+5dbPa
cbqzhGTmMGebamTK007ms6Fg7ieJiLaBrsWmxo6+HcfmhI2/2iZNceiUsO/hi6Ie9rhnHSyUYYde
RCxSaztgkkt7Ge8cp8wPRDQUK0NkM/scrzumkGKcHJZ1Qz3OCDZA0ZAz+RkjRORt2ur71G3Lddf/
1kpQ/RvIJZqGIAtnUNa2C0V9lyMLu2swMOzqkXbdGorwwYrVli/2cPJ9+vrY5LoN8BgFTf3Jrgnk
E0Kvc8rKiUJFPKBSmq67Po7co5+yR426jvnKwPhgYKGwxgWDEVK03TmsuksAQ0W0DotN5HlNMnym
M+a0sGB4F4wIr+nDNMCMOmIgTR45Yhg27/yf4r7C9KlNTGFiSVdR7fRc9pOx6yf7LYX0d5QaByQb
Vp/pAgwWR3kvYdWam7JT4X5KzRAoY1QcQ0u/Rcn86Y7wHA3IHSt0Ox+QqzltuuucBMe5Lf5SxPSb
Ki19TL9qM7btlxfL5Kymh7o39QNTQNbqzlZ4OHgCgR0tl27FLCF/BDKef0JbOWkyKHZO1YqjZ4ZM
T52j6IR4dYfAp39ZwBal15BfnzzMiTIJoVv14VTfVXaz6OYD4zEs6z/SQcwQxPrHq/TNjerqy6rL
vz7Kb2fM2htxKR0a//rVS+vmZCQ1i7wYGVVZw0wwbdLw6uojdFhylESW6ieRQiGYB3HxqABrf4wx
c2PLLOiGwDDU3S5kvbTSw0KOoifh7K5p0II7BE3AO2In2MxG76xLoPgUPvAoFlG8ovT3Y4BdrdM9
AvUotpm0MI87r+yy5l3mwV7AEgZ/YWqO5bsjDdJ6Y4uCx0KToRGir4ZfNbDlkjDpkO8tZ0IOIwPY
BYyKXv9M7RKvveG/Rl+Aao1R9msRBDAc+JRxQZnjrujvqJEvTRX1h5lsvxzoOxa+hLmAREPRZo8y
IQMbzyesjOGATex3jumZvWxjxro+0GMeKlkcChn+uIooyCTu3+0J5LflP+WRdRNL5phlrmJZb1If
SMCM7BzvIE+HzG4+YC1BMKUtYA22NRs32WCe9lL5bDqKYAsiTVAKAm9llAiwaJoOqcUoDeEJo7Dm
xN22ttFcDTIiWRzRKdOmGNTAJp7RXswtZidnoFwN0j/xHAEatmlTmFSwswJJm/JpW9ZnmApsL4uT
HWEe0o14X5vU52HlX/OOLrcanEPUZzcssIpex5k5BovdkS+o2JU6I73SZO0gybvGr4uBKN8YCY9v
u08Uh7H15g5Qg2sJE9+gJOxwsSG+PRO2TRJM2xubyam+O4kulDWxtzKrNNkNEQ2UKdJiLVCfIF2l
FB4QrUyFBauBhgcwa/swCkZQJVjQSk1f6aRiJIkQPPDKPQgKizOa0oeJSLoREM4GFKw+Jrn+mwIL
VWbxA3cTvnvJsE1jQRwrdDaVp96E4RCyq59yzwDRHFbIJFEyKAw5pT0gGgNJWNfdpujjz0C3Fy+M
GQxDxdz6Rnx14cCsfAP9ESPWN8MNjsr0+lP5J8zcHx9RwkWjRmNBhL0XOL9ddH/yJkLcHHgT4NJ/
UobF42iSEmKBN4P9a2qGCPKoJJpKz0fnW+EvWQk/gLWBCg326IIq6E6G31MhjacYQjCYDb2fqmxb
hofSqqoTgEv6jPnb9uT7EGkiZ4JhPrax8dd004dYOXd5iwOsC22KEPvUGGV1tPi2biyz7+6mbS6x
qEfKx7YWA/sRzO8J/3qlh9zJTtK3VUO+bcqcRVXdHwry8XB5w1DQ5rSQxjQO9Ca+y3PHpFbgNTVt
jdy6feWdQAND9FMxud/1MLGQdkqylENxIJMxXdmVh3RxbopN6Tl/CQvgTjXpwYd6Pihz+rTM8DBG
cAZlD+69JduKleWTJNY78Ce8tQ4mIxLRWP7W7+RQPDimIN8QrQlO2Vf4qcwWiXh+autFOjK8V10P
dMZCoznEDcRQnulV3Nfw95DKbtQo0Lz2xQv4m2JjCHT4IVtV7C+/UOHsVVfnIyFbCfAY4tM7RlR+
V+xHadNXZgLv/0xKrrewnvplloOpNA85lPrKg+Gq7H1GMoj0nLc+H/rTNDjnUYI1RktYrzzbOVJW
IZWYRsxvLCvNrvkw0brOqZnvWkv+XeSQO9/8O6EAZS+DYloWjn2qaDzF4g+bNOt2bkC5iwHXl8uf
jgDDRjPR0cj4XF39iSnIgHev29hsgRFAL7cV4X8W6RJVjbgpYKayiWvIWUqwj2Ic9OW5xVeQpva1
rdoPR4cHJ1IXXGg/xYimoS6gXOI0QzioniVfO08YX63n3To55qu89p/DVJW7wbJA53kZEwSz/4nH
5geBKGM5iwNQdu2L21byNGuLUs/BZ73y+vfC9bJ9QzhRGKo3z8mf4rvOrMcDKm/i4u3fIjTDPcHB
VopikwntY+ibABlKE3lMfPUlyYcI0xsVsN+Jk0tqhJtIhgC9xvJoKmAhru2Rmj66l0G5kCfzBxRL
ONKZt/npBWEoi465+oqSINyOWm2Zcf4O/SbpQG8ROtBon1koBVLJaGvdsFSmo/AeJMMrh4I7ncIZ
LVMCODAEe2nox7rwUQkYO7/QW8UpyqSceFqJVrfNrQ+4nG7GgifoWzxcyWOCo43pDM7i/tHrmO04
0Xc5dtuy1V9TX9y3pnGEZXDNaiS7E4DsjQf/L+6YfjoLvFpHXzpljzd6p0QSHADyGmtFkb4WnX40
Wn1hEZKyzzCyHb59kw0AeFx85tD77xPKyoa7hfnZMDLT8ytiEcx52s25fkFdfAFJwe8fs8Gp904j
mhW7EfxfDV+ogLSlMP5MeHkpVryc2t7Vo7UKMv5hljn7MXuuoz7YTVF8JBduedBixuL6Y4xpm9r6
E/vDFxST58BlBsF0Z0UtlHG0p3yYlfnBKfk4N23IXJHhBwmdhHn43tHsw48h6LKTGX/UuaPOZY+v
exxZSOKt/vJmBkMc3NTv8cZDWUGVGBFQ4zKOmuDQE2MD14CrdHTTAfxd/ttrdQeIcdrPxX5CUoz/
YdFX5NnN5J7f5jG2vQAQGt3y0QBpt/EY5E4hm3fJfolfvFkra/4srSUeq9JP7licrQJ8QiW6DaQB
MD8yTzcWwzuBUp8wIVK38pkLNHEID2l8FvrDy1QhdSFT+FChNICzHvjb+Bmj71VknXV2fQKR8vw+
UdyieRDe1NjtK4dRXiaudcAZRYJQM1VPDvdmOFcx0xseA86J6zQzIpNNDbaD/ClOUO8aQ99DTwmE
dnA42pwxL5nS6tei6B7Suf9yFAsiPQbPjU7bc2JHL4D1iCklnGjTxuyGhMEv3tMSm1FFAnXmY+gZ
1A6RaJO3xCPMDJCnkC0zx+F1Dlgch9ObLnz91LDx1sCDLjPkXZdRplQzZk5E2lOHAb81MAN1jkec
NRWM0zGCtdwwwwOLUXGSRI4FeDk2Y4SKCVvvX+Av7isy7fpU6Zyb5yK1oZZJ6MRgbSHy/1O8SkI1
2K4RtyMfM5jDGbi7g06mPcE53t4M+J73oXXu67jcYA+RK3v2ftnvpEN/JR8FQZEDJJRrZiPmst9h
JQalPBAHHl/C2iL1sOkvlYJlWXvDcTaz6iBM3OUz3RaUfkxEL26PGVkXISBmdHYQX4w7dgXJymYh
vF6iB/ocV4ZuWZEP1KOLXKcg8chJ/sTAalF2BQelIZlir/th34Rd14w2ucHVWoM2Y7+VIS9nSGla
6sfK0rcppDuB8Fps6gD6M99pAGCp/nIkF9BAfbyeXPfDnqNqlzK2oYeuHzBuLgxv4hLCSLwbqOGH
lnarHI65sEH9hD5KTkr/ncR4WcPaYT/LHkrau+XIjwp5KM1i0/dsCl2r/o0TXMV8eDtvJBY0r7Yw
5Fp6O8zelTH/NqjMWh/ocNlM+6SIG+xdiVyHdv4R5M5yz4lP4NJwpcAsRLM4ApsdOXhhebIRO1ot
O23RDi45GBZKETu9pFW/Zb895zyYaRN81G4g143bNc+Tz2pxtGlKmgqkmSqbbBugbOeK6giKgDqn
CbIyJ1ohXjUxfAUOoqJZ/pcLQSis5/NAv8IVO6wydY70IjxfQPplED2NHFx2AZ0LUTwbIXkJuHtW
LdE1pnQerYruuVVIV4YA5AjCbaRU4DXKxGTt+Uz6L62CQg2v4/bdV0wq+kWQwZqWXbsbX5UWP4MP
pGOcYHnUyO38rLvjXUAuZdyhoeN+Uhn3bPDsEwoMfBvD92h+x0QprBr+nRqDAFS64rvFLLKnKaZC
lmzGcqiPo/HGshlXWjFfAotDtovKk/DU6whxJypzBPE2cGxlOG+DfByXgDdOunTT1YonPOQJm9H0
cXy/85rJQc7ILMkJkVv1fXwXxkFz1LO/EcWYY40Pd40xg4Rg87PT6ksR9oiGlfq0blF+wHDAH732
M5iVmSqQ5AQo5qFjcUciS2p7O7kfx2/fZw5RjzxviR53ZGnamI+Wwi79CGLVM82YiHEQ/s42yeno
1a+LzBx3MxWdY6Z79J3PCYrGA76/gmBQbfT7dMIf2DuInwPPO/VsIbedBTyrah+FNM1z7AWMtUKs
x0mdreMJ680QF+4Jg/dJOxYSWkZvI28y1xofo4ViJ2IxvBNCJ8fED6EdNSxlqNjF5g7/I3DqpEFX
vuS/WAgMgB2RAqdTbxuSz4bIU3I5BHrXqPo31N/maKttUXbFLYnGret9t0Y77fucJsDHeLjqETdt
ApiAxRg/h46Efhhnf5w0vVUR4lafpJ5jXrHZVezIM40Mom9FvHaCXSxjamPeB9C65KF0GBxjEkvK
iFHL4tZiULriFWH5p3hMbJDkCrqFtMtPlO54zYU8mgZtKKZWZKdpxq69jD5ni2fJLl+t2YNRoVFN
TLzK3IreaMEovivC9palxeBwATKqslNTbsyiE5vCKO8KbApB3NorczReLRuIjWGB4+pQ9jrz3RSl
P63lj9d6+DtMhCcJP39y+rhim29jVmD7lk14CcuGj6PnuEQp/pT792WBWx86yrymGvE88BRTWm3S
dPpMwJC0PT2Ek4UveDsIg9AYf1K3fDcnfuO6Ep8dQErLG5/CsWO/H50Qg4wgl1ikVybDRg+Dfz3K
eDuUN/i07lYLjPHkrVwrZLY7I/hHbPEQtrLfjX79J0uCnwxRdaYBkKse0U+GGLXGUbEKxsqno+ju
mfzSPU2duaqpsuZF0Rf3vsO0BsD9MMDY4wOaqxqarTn9+twhEU2Un1Rgvv39HDBUdEeECEG4jAz5
YUnai0NQ1TuDJ2QTOuwYe/J4nJqLlwsYoplMnss5eQ95erDVzh9967zx3PKGVAsYS7OedBXDt9k6
1TGqzSHq3geKuoDp0ho0EJbV+lNBVN4QaLWCo/PHTNKJs00tyDHzw4lfC+RFUidvKEQohm90oIS9
DPSZHcaCGoyyQ12Nba+8xyjCyJwI+M0cscrqUWZkFEDh3BFB6HsWqFaCfumtPjvwgdAdmIUMdHu6
HRF9eu9NUr+hpueGoKAM8xRUUeL8sQ2KD8pp9s3j/Ee2xhUcyX+ydx7NkSPrFf1FUAAJm9sqoCyr
yKInNwiS3YT3QML8eh2MTIS0kEJ7bV7MG3ZPN4tA5mfuPfe+Eo2P2ZMEBe9Ki8Pya31OZY/EldSO
jdIpw2ogTZX8JdUJp0pvDIFbDMfRStAKoNlLNTi6c2xGPul6d0MdkT0o7B/QKkjnCWyxZ7hSCFuz
rdDtnyR71oW+6jIoGCakULWgRQlLTaAeYjMdjad//id1KjxNvP7ggphDJ8nffJ3ANCIDU9KFKAvf
tJr/cLqSUyamP5HL2NMaIbsM6Jk2gvNxAuiu0JYVCCd9HHshptuKgRSxvZNEP9JXcLcgUxbNeJaJ
C5OBs94vSvHuzuZT35eo/tExOOAcNtUgJbaOt9nW8v3o4N0YTcAR0j3blfmT9WJCYVN7HI71ueE+
30Blfk7c8SmcGfgUFr5FFZ10S9HD6WBGGraroFN+9bR5YBrJ96CobVFDcm9RS5Te9DO1LiNo0jij
FDsCOt3vBgYOLEs780P7XmY2PCA4mVi25EOs0qcE8ZNPt0/qcPZgZtENX/KevVINIjkCHid5GLek
yhF/WFSDL3u/AfnGh89icwVHgsTCQOvtUBQgg4EUvY0EM+NehSev1JDVNQn2P0/TfUbzTYLJGciK
t0HtiIDJUTrmt9o99I68CVIl0CQsvD+G9iolb/nCaba4/LBqMDRbQ8cLF7V3JCIQjrZQwhcLUR5u
97qk02Ok1X+SVLZbsJoEMLC3qtHXYiZJnpwyfkKBQoRW9kRcltiMwMCByexdZf0dKsC3GW92VgGQ
KgoQV2K+aqipNlar/mCeD3psb6Cl2q/YfNMmvVkbzy/HKc5Idt+MDtkuw54vNLpiownEBx6V63jI
JrTfjAP/1ggtRa1BJKHXQWGKQg84SxHJhNBDIGgZblCchTts49i3x/IjhWcFQEv/XUcHFgPTTXqL
7FVIxxphq3n0o6G9x8f0pRcpXoE+ewybyW/s7KOjdipTthi2WRBMToXMGsXF8c+RU/ben6mo6gfS
PzCnhOlPuOBfp2XjRJ/+VtXE5LLuv8KcBR82QCo77NWFNeycjg8NRFUURKZ1NZr+2Q4fdaqYzdzz
pPZMRsCkDhuVqN9i9TChOmKJ6ECyj9n01KSlM/aPg87ha9GMa9YADVMln80qT0W8suEaZmTekLhR
hB+zlOnWbbwczmdU+tV9LtFqxaRYQLPBDo5PDNGE9+3ly8Ei4GNbc28gqSbNCD1NRRQb0WBw3cLO
znZLxCZIz0jUnpczcZpwrEz70cnDB4pxAsFkfre0n1Dhre1Eto0z4tlMEtQzPdRn353as1GD2VrM
PzobZaaAoYbnPTyN3homoqGSGwnRZYJ50y1uOdHBaWkXe+8g3KGwKGZoxtWTpqdfURzdezCuod1w
TxopOunWjS6JsTWs8qUCKEfIXPFbmPxDXPNVkdKG6/nFjvhhDDU/tFmNEHDV316uL8XIhaqn2sXt
06/eeeBHi96rJw9WazOcFyZphVr+xir84d/eH2LEfHqPBrnmpm3KPzn+StZOIxFLrvkyTdxRKpyQ
6Bg7COaI0TvKoi67pfK3jZK/2WwDCY3FgwmeacYGqQ3uE9GzH1VBLCH1FuiucjhSWwzrQMID8Y+q
vgL9UENaldQ9fcynLEtGGdHaJGtfVRrdI5tvIWvlHFAr5CjFHc7NNVBeiWviOPcd2uAs5aOdczBU
PIUcYOsPi00ourT6Q6+199mwTOhnCrT0alpDyEyhjWx4BMi1aO2J3Npz3ESEU9Trc+1hDdVj7TLi
btcX+ZGQZ4ZZ0EMY1SYEv5rXEc2dynOdi9jMAnIJ/VhpXD6SLKeSy1/W87lJdWZP9tOCSybQapZr
OT93Y9I/x6pLKYnNCTctT4PRTEeWBQSAWB9A4ll6eQo7GA3cWMd+tfC9kbS3poAXj4U9K2awFJvu
cxj3577jTar63gsyTf/SJyAaOr7lXZjzOePAR6pcPcUdOe4pJ1bdcBmVRnga9Oirz/k3PMP5Yn7T
NNPMr2w6B3/P1DtMrviHxLF/RAi4IO044YG1C4RO8m8+PisEPv+8rmyticpxS3wPXfEkWaE6QFUq
x771MdrpzM3iHTLMAwt6bbfoWFwUk3MmUHimJFaujhUYnCks8GsAj1XttBEzSDjz0qPZ2S8oy2nG
XajDOL92HUCnMK6yo/ywobdsEzN+axYC6OnOtu2oUFrJ/FaTgD0PD1XJKQ/696UIpxvMxz96Fj4l
ffPgiUqnC2K9UfGXTzo0jchRA2yj0dZyaZEzLfpyTPBPVWL8GFWibRcMVClyRxc29gY5NsRZdK2T
BaAv8qxXB9/mxnaiLJA6LPi+Iy60CdXPMDlbnb3DrvTmt0nRWyONb9ihcUvSTaXmPh2TW9hLGGPj
TrQuZHlLRyeaPruohhLwAALmO5OKw6LSe8Tnjz0ZWsjB0KuRNjWHD52kxhZYsyaqW99O7oViJF9Y
8XlR8pK08s5V4f1Se+ey5TrMJjKSoN0n4qP2SkYpuGGyUpy5w4K2sP7m0nY3td6PW+Mj9zTmuDFm
o9n4GJIFE5B89RqquoXZj96hvxMzb3FM0+iWjx64972dOQcDvS0cKigLNj1zKWoaxjxZMCNiB503
Pc6DnSwU1uXOvDK6+m7ZS/mWnT4tCMlRkjKSGBb301D4Vut7A0gr/QL7UK3nMCIdvDkJw2z2To6p
M+0/lP460t/jp66R3fMyWovzZdbqUEpt5gPNH6ZROKcYywxqlom3k0otFXj7DNhXhiEeDITIKIK3
No8p7wHVvrucNHgx2yEG0OHyyow4Jw8tMjIGlv3WaainSfJ5Ym/93kakZORISg4OGmF0BHeaVt11
BTq2tJsjlkDFNh649dczFxcdh2/iPNdoF6qYDM4e17sfyfG9bQGbJxm9Y9d8kwHYEhgGK9yVsPGI
PAn6gl08FFQ6DBPC6UK8bCVedA80sax0GnJPxX5v7JpuHreJfchNTrwmBrprtbC51aLfI2UlBHxd
b8bTYxrVp3phaNbM1raM9M9yiKnGSriYZbO6X6k5rUr76paBkxVuCJIJvg6mnwy36dhJ6y1NmeCb
GraXCQ8oUWEfPCsvSd5BlyfXb6fTP1gSwa7VkMMzWyj6xoFaHTM8XmIHV/xEnBXexqwgJ9c18R3A
vSFDmNex9HgDtAb2TZbT4ud4GtVvMq7lLsmZTJJwOYfImMoUrCUeS0aB9XKYXQ5DE9iwM5L7lrqW
C015jbxrUfBMr6iADT/WE07svvh/7d3fsk/6+X/T3qGD+x+0d3/zr3bo/ovYjt/wb2I7U/yL6+rA
yFwBFkvQe/yH2E6Y/2KsHn5pOa7rmpbJV/5dbGc7fAlNt07UgK2bjFP/U2wH90zAIZOAyBDIIY4z
/y9iO7zz/50yxmrZ9GwhJat+08Ar9l/Fdo3Em5/w5/iUBKKYWOM+oQdwL2yg7j0svhuk28TNrtj4
SCtvbi5+FhJ6cJQu7BeIQaZMJEtFSXILjFac86XZhkn8GZotU2R76nc1VjNvetJaj8Zv1A6epz31
2GLz2bFZqD8KXmuchzM6KuTEIfmZ8Ka5nzvL2Cy29o1juA+i8lsMxmkig6SsmMHJOXR9B+7GVp/c
p27pRdBUuGDGOmGlIACCyhr44Cpv11K0eRgOSK9iY6pBv+W8696ETOMd0mNYPO5r5bm0RUVPfFjD
W9fOM/4B3bo3o88SyE7YR2unpf40t8Vi/dp1FcTmRBwq4CzkXob73l8jgslz3HVrliP5aX8aO32Z
2+5hLL9HZ8BbZyKstxFR2eTCxWOFxc9mAoEPjgHvyRy5bTrojNthNA9Y7tl6rHJxMZ1Mi4mBKl57
x0H91Jl3VUN2CJnxUawzYM9McMvjAtyL29RK5xO50jizl5/MQQogvb9JSGiXasCrMTnbKB9xOUym
MDqONVAbfiJ5Hv5aJYsmavYUT0ByIhwIZ6s7flreGT2oHmjqtQQ7965r5MJgvGHQpTbdXARDNf4a
k11sp6G9r+ruofUcNDrigVxSNtJMtQOptXeVHiAfb/ZNXANhhRbWNfV0fi0UU9QSlCtQJ9odV3sm
y4lGmXJfcDEMNraSkVkO+/y30KkfpzU9zwXGa+mQ971ueqanPKSJw66QXwhlyXyeWta0ZneHqCzQ
B/srDrPhYLXNKZmZAw2tOkuPPTrrgnUlqT2wv6kC6egJsA76vWjL+pHNqMmUgAjESxh2D0gYriY+
6v10Xy3gT7UWqc+U0PaBFvL2HclgdYh7WGcrGybLt+ZF98WsAxYZbTI/q+K7tjFO2fFDOaI6gGOJ
iAfjrl/acOenFtcF5/jdFPOnC6NnqRidaFMA+haV3IKj51ok8rEzSX8bNaqMaHj1wlInco/3DuPa
hxl67wZP2z5pdCwVUHE9g3WIvkahpbiujvOc/pnaCKYLeQ6tR2AC/OlnI+7lxktMjefFA9fMXhSE
GW6/0ZZBrKyJkRmUOIyc7LCAGKU0oLcu7g8aBqyt8EZyBeZXw8Zq2iaTBa9nDZFgTWbx1uciXIJu
vbiBVC3+qCc/jd3HO3tIOm5ZXey02fmZVeadpVzE2fnENGPdKZSpJ7RQQWgolAWdmWzEogEzn3Wf
Eat5r1enKq2htwtjBk3H+El3GwrgXe8k1UPbzhWzzDH1K9YDJgyCu8Uob2qFWMG+Xefo7F/7EdU8
bNubNTas0TgGYq1CSjGbz7ozjzAgGK8zi38i47JzTEL1IHzD2Ds7GimPNkvv+jfrovCe1drdlKbO
lfZ7UyzWG8W8HqhuOGvaHJ0rltDzMo/PTum9zH0D06Kyv5NlsU/EqgWmpUHdE+N7DSzgTHyxfebI
73zXs1IKwVE79+bgHXhgAXGl/V0zyuk0p4Zv93TWmWkRAzLk9EQ0xL5NSjRRiLda1sQWKaO4l22z
YxSR7kWBCjiNWr8E6LSh3YAyv/zajbEcawRlEFRjH4vHgJucbEzEfHbVpEHeExqjxYhfkC037Kuy
t2Z9dMukeWVR/oU8FbDZGtBJErXjjcNdqDBSGi7JeO0yHEibCDAMkqVtU5Jnab8nzO85tnYdRSLk
veKuGm52OMHy3/YmXLUiDf+OkqmiysHHMmhbeyMQ88yYdwa/wu/d+op7wT1UkXfuZrv2nYkdijRA
JxGh/u5JVjuk5oR7Uuuc6MwWESWd0eyM9uRKTu7cZgJIDU9+a0wEGtGbJP6+jWnLAViQT0Dsy3aM
jtVEdBprZCuI2+VoWhWEZMbEGzUOHeGQcFRE+5mkDX1sZEIv9Ia3pZre5sbqgsEG+YcjejsgjZoE
Wi5hAHPRO1Lw+rl908eaz0A2uwYsCv5d1GwVJ2xtmK+A9Eif6Cm2vdi+cPldIdvVj3P+jVuZGtvN
x6snjMcx0QAD7GI0L4jjCmDSRbsxv2vXjPbdYiNcTRv+DhqZZlEjhqM7VAfk/vfNEDoP0nD+kNSh
zMk9evyoidIrLkUoKYMxzFnAQXxw95sMqA2bGlHfFwllQNJkr03HfiGStF4ESh66akQHNjNns7+V
GLJtyLtRLmo+y5T/V+xpQ1hnqvI9dyd3BxPv3KGyCWxJ1joaso210FbA40fFWmQXUi3cvW1XD4Nb
94cqNP0u9WY8ogYn4DwHU2dP38ShpHn/ncnWWVV3hOOWxVPBDHJPIbxvGOhx9ToYoj0Sh5auw68r
ortatfWx+tR4AM6joQjqyot7JKugS4R+mKpZbAepbiSfgCrAj+tKYvEitLO+Ncc/oyLbyyCGyvFs
DFD5cDLrWuwVelBB0NeezQQEu5qomHq6cb8Rf4hJOCgHhuFSx2rZqawPkJtuoy4GmuDoOGEbKBQG
tzCTjruOWZferEu5rDlOxvi3XvcApLL0z0tjPo7rNwRepthHUTuhEO3u9cQ2LqVrNxs2Hu8pXM0K
h1zOlYLGgYUdypFfFtRoKPJPBelDJdzJLjnDSI+B1mJXvRQOiW1EoZ8sg15XICsNcH4j2TbxXTUi
/PE0VLj54KozuA6AIWMV7Uq270Yk/nDefbShTuRaUUGfYzhBh+4LEgf8MGwOTZm/Aqy0jk3T1Gdo
PCejHocr640eTRA+d7031wic1IK81b0bWNvvqiQjJoB1FjD4R1KDlD+ZS3OM9WhvYIB98CY4CHIp
Qj6F1CTaTYhtM4388q4mLqIUPSjtAn/sgLsgW2WrxEdv6+Q6KlNsQM0xC9f0+1Agxu1ZFxBFvBwH
ZlpzNjU850MRkLpuOMNDtmTRoeykbygKu2L98mCJ3ylD1wD3/jCk3U4DlHC0XMy2KMUmTKJNQ0oC
yiPA+93J0OQap+ZQNyxoNxrImaQf0a2iwrLnZ+yacJjceZUfbudkmLnvxS/UM2RiC0lYln4rJwnN
wisirmN98TOVfQ3mBNUx1UHag/VhdFWrwJ3Yn3tRu3Hhix5UMWbBwn6M88g8TvV9Tk9+T3EGiTsD
4qazVEd8cjfBiISj093JSA8aAut5QdILTAokD3kSP7AvY/zMoDGxYhAhxK15GAFxHur5fmotlwRc
NKhNDERPH+B1IIMM7GbmglT9TxdhxcwJk0x0PMUpuImt0XQpQ3CCKLSeYbzN0YSeAo3BMisYq88z
9zw4ggODnWxnlhSDUzsxrmYf76w3TD5ZvyuXcszKOxgo97IC6aGyaxdiLB8swnxbtissIHAt8oof
8Zcw93dtSFyFy4/r3UsvxCPAztFHfsQxgZ2wlX2J3TlnkZiziOZKYAm8BhC04VGzmYQO09cSTuQo
J9phEa4ZlJJvwMJQgszuMzcSDLTPFkFcfp1CvvAG++bURlB7wIy8BbNQn8y30SUPi4l3B2PohAjl
MZr7edfFNliGgYToIhm/26oGySlyPMg9OeWA+oPUge6plxOpdHBWK7cw0LN7LYTP/r1FKQ89AdTl
mLpbWcGDX0KPsYJE8NPVh3jyjlqC6lnMg9yNsSMv2b5UUYijoZ7wmjYPZUl8odExwsCc0iNEJ38e
9DPYBkQ7fWTMJOtRhyYehRe4rwsWh0Dr8nTXT0weEK3uq6xXoFO05K5AEK3FNlzbGGEo3BluZIGD
cUlyNvzl/cDmYKcr1DNLix4Tc/a+jhDlt6KL1pgIjPk1ZngEsro5S19H0oOOLJm3YQF60JvuMEp6
W9MGg90CnrtEMFIh3u5mE2MisESeDrf5bEOUJ+xtwi1hOVehNFK2BLQ+bBQ8WC4YWm+O9plR/NjM
vaYCTTBzySoY9mbeMbYiWQyJyuwzjTN8hYFqE1naU2JXb2GUDYEu4QYsZGukZKbNmCY4dlHkkYYa
mD1tWKqaPYGhL4Wtl7vIG82NN5ngiukL/AW0n087lq2RemRCE7lRWlm0h/dC9YeGzGWI3SzN+Lgs
citssvp6chy3aTtBWpD9W+t5TLqd+GtoTWoSHseibDQymZFPTFlsBb3XP6+AuKMsH5y2q7BmOwRy
swfJBZGfxbNN08HI0Kb2dOQVJtmtdliSx0i3N0pT1zXdkAzcoKCnZ13fPKc5731ZnOwpehNtlWwz
z3EDBsZBHsUT2jC8YJme3xMe11A++Z5Yhn3vUdyaEi9S5xUHrPh7ktDQHhTJi6xjfuLookfh/tEw
nVFeIskzEP2Zefbhqt4ndOwpVvN7H65x1vVlLuudJsin8HQOzuXZkuGrlyL8A4f16OmS7k7j4VHm
CQNtzdXL2Dosryx4N5Hzj66ueesiE6+zq+0BDOy7wcACO1dh0LIcxoxtE7LkZsNT4tnuVumj7s9D
LNn1phHiNvqvBKKaGVs+x1KI/EoGHndhmpun3Iti3lPXACKtLX6OvyX25ndW06RWdCQryJxE9MgL
5okoQoJJ7dl6RUH36rhssLXRXE4UjMdqQNTTeDqEKhBDdSUR96fVV58ys83LyfGliZ2tACqdamRB
FFwpxvRSL7PJDJGgtFYVb46XPXLsvI/qjnBdfFhY91w6DL67RB505Z4qr/jhFaLhQlvKqACBAQX9
4Z9fXaUkcoc9j2qiDwMDTUQv7L/rC8IV6ecuUYYdtEVoflZGc16yws3q4KgGWazEz2Y76aRQYLej
MURcZ0wxjUkycXaM4BPk4knE8M+WTkMeey62i7Aj1aFF26OKa5hojDdz612HXnwsqu6PAZxqU6QM
gbqxPoxlG++6ngAr9AZPHCx7W1n2PkGXmIFRuHV1n+27lrmUZJz9j2qPu0Bd/4pCXbNonB8YlGc5
+0Hby4JyjKY7A6AvmwdFjjXLEAOBgNlh+VJ8m64GSzC17nWHdjDOMYzUkWr5/dZNl+UeQyJhNUPx
x7UgZBlJcqpQxfQaK66YcFNAuyXymOZWNQRRxrK/QSgqA73IbvCnHqSXVYGArbhha8pkmmTTcTBw
PtUcYlpQJWV+iJrZL5nBQ+U1gSDp5kdNwtZBo3Lb6WRBbgYh/9YONqrFgE49TeSSzq0yTlL9SeAR
XBcNQHXGjjq1Lp3iBsTW8hmSh8Xvie7yobxkpBVNIiGBqEqfCzq8zRjRPM3xBSL/NbTFC2IINiKZ
fMG/AMF90TlhBgoh6uih3mWMbEDwc6boqUtgiEgvKaarvMAxprNm3lnjjKbg3KcGh+MMt55F/nNU
Gr8Kb0PYUyyBIqSQPLf09MugPng7imCxmtPIF7IC1Ure2gVGLQzn3RcrKKZRWQPiqnfus+xcT1hL
FcS8NnVfPdEeWlyKsWEiMpzvaQ19WzeCeJ5YA4N8qcIFQ6Aqt7lQ9BNWUNnqZoYh2XAphrHMO1ox
CvvW5Dyyco/JmAfjpzxWek3AZR/YFbDKFulO5WVExYDM6x5TVBwo/3g4l9ZXcXk3a0ewIZhomddN
6IyjMW8ByAEZEV51qIiIWBLSGYr65DF4PLhZ99YRWEgOEhaBqFwpW9HgbgtJiB+2fQxJ6OdnwBZ7
obMqoo1ewx3Xy8YAiNFV3o0GNr5aFiMUa+xxlVbRgwck6KoL95wPRX4/au0tr/tgdgznsoRIdAUV
9NmxgdSKejkbLW0PeoBovJgJioNmgL5HaICBuASOFpLaBM8dUhAZ46CWPMqF2veDRJYYImy0V/gn
EIDvAbvAbvK4lHJXwCorpie4AKB9l8XHrmD5BjmriDPwO7bWFIwd9tA+ZUE61KY6FfN8n6Y4ekRS
uFvYfdWFgS27RwMUryR7EM3z+OU24YMiMHjXMdxlJFzAfQVyW2TUJm7nfMVNqe7y/gwzi9DN17pe
gT3OdD8OgBIkIhAeB1X4qSNoU2YvPOXuK+NtdRF2/I6yF9mP0G6YQghbtIoHg2uRvycOPGbTO6hA
KJotLEgm85JsoL2dFwdhS7dCDXki2BRdPB2PyFKdy1m+MlHG0KPWSCpCAfhw42MijEvl6B3PXOvb
3IMb060TJPuo4/LuSh64C4sjPPExOesicLsMICLcNmqwUMH+5+7+4kSWJzkvh0Tpw0YgbQwWbgn0
iVxXooO6EVvjOW+QAqdI70nSNUO/RBWF9bc7oNlkRBg5pJVPi7tr2daunDHF9dxRN/M4XRHnn2Nw
cBzQ1GfoAL4qVdxF/HV8HrEnfjNOQSuiwxhnALyWjblJm2wMm+Afi3751LriqrfFU8Nq8aIhqimi
Nt7aksz1JbUeVayYAkuFWr/Yt5ktd/rSOMyTmgEESHF23bq72lbx3PQvuo6CRXc18HxackjIK/c1
UxzKIjzPIBN8I0HhECIsy+qKVHrSI4Ml+5pVj507wSWSNODpBTfwhgzmnbdASl6MaMc31F10nQJb
MOlF1jthrHOHkeFru1WmxOth9XawiJOpGTOeOAOnB3NIJ5xOtloATy5Yo2K6tq0zIoNJQg+fOS4y
+CnYsafjmHfDQ1hB55574h7K6gG7Gk5abCQgfG22qkhYq2TYD1gFAIisjCSTYVmXsP1Y7PAmJv3W
3FprGI8as0L82Ky99XLxF3xx8AiiU60Zf5CrPHv0xPlo/moUO0W4jBfbEp/CXTMbWDGGSpKFQNOq
Gn76UCIveFHUaW6nb21qHlP0zZgINYpSgg/3UM0f557NZt8ayRa5ktx14h0AGk6XCbkW+tE4KEhk
8VtSHLCxZh0b+2dR4rrXzYeIKPNTZYpjCYZnG09M2NoZDF7SL5fcgOycQDQsVAkuJ30WntCPD/ZM
GUybdR+3yWNekAubIwBDIXs1aHq3de2+F7X6RVZmQM3JG59hOpcY0wFrTjqw1pBqSy0XHEQpPkrV
MzpL4uQAgj8CnrbQPS56fGrB8/gjkqWALhp2M7GdVd69TK6B2oz+FuPTpR2HRyIQxE5kNmEg6FhR
KTjb1pqttdPTYQ7lxk6It3bKbq1CfWjWzsnLK8zRI+VYzbCRew+vnfROYGySg/lPYjoETieymSCN
Defz0m+Xst1TyimOvt46gMZiokp1MXvlY8uSxh4FzEnJWqjuGnbsxV8cSmdlgcwW8CdwHwdLTOUm
TEv5Y7ZQEtreO0MoGsB/Qko9aKLwiFl3oWiNcfM3fLud3/SzE9gZMIUBvaVXaEf+HKs0UY/LUwv7
b2PpnAs0iuWBuNT20IzpZ2Tk6qzc+uRQ0HAnyp8UHNOBmueiir7eF06V0I/UVH85T3qejNcaowRD
YaTDsnbiAN1WA2mCpTaIg3hXl1yELLUuJXoekAv1MRpBBzu9viNi1XiV/Z9BLyQNL6HW0IG0BKWo
Z+dhkKroK1n9WGzlk4lcDCZqroWuRBAmx3eoU8vQo6BX+52WP6nx01Xfrodf7oN6KSuuTvTW9CCq
Uo8pXAm4vauIaRzBzu2z/M3Nkq82jDzfhKtG3UoTO4nUvtP15a2M2BgkJqklIIS6MhIwRKXmVzbZ
yLxpL5Xk/dYxsM2KmPWcXQvfOq90hW/Cx8O+a8kHkkrP9oD6VdSfI5fs5tL5cjv1U9vl52T3w9Yd
xLsD+Wj3FxzB/TDP7SWVJtuLEoXLpMUOUzFVH9q2/iANZbzJ7L1ehaeaETETqvPpIJJyT4KMeyKk
JEhrAxeXI76RYZCfaUTmHgvrnrL+E1VWu0tGl8Zj+uP1FM2FY453eYqozjUwVaq6NsFUcO0WKN0v
RFcEwyzeeOK4sVpU2ziyP9IvxjxImuxbJIwfRnd8DtbnPKRvETZkSIikLHDnkfO5+AoTHHJH97jw
iURVld9xnODSX7ynoYl3pZs8lWtyACCO6DS0MYL0SLsyQGf3EkUvIs/Os24tLFDi3ybGz2J30J6m
DhTwqFA4aIu+d5v+b9V2j2ZmXUsgb6kidCfv5pq9owwK0/BOZlM85iVI5DXhnvn4M6WxuauwnJw9
i5MNDdGhG9C3KrO+8D3eNApkkNjmroCKgPMEBzGg7V0HCQQ2GYsvJr5RZpU/EetGgkrvpilsTjYG
hcVD52k096q21yBmJzA1RFuUXIdRAZyRIOks8oyRLmlPgz6+9HJ2L8JySsxIPaWeXrUXlcCDIMGT
MPqlof+0v3MIUixz0NuRK6nhouJYk9r02APXqkZhkd9a8t51Bb6YNJ6ZBgZj4eETYsb6PHXOYy8A
0K8jDREjLtIYpZz5UHDRwfrXmFycXUPu83JGa4O+yprAHRBoHm+nBCm/1WDdyNxbCO+EpRqtWevk
+dXN9UvuPpeuFV26gqzDfoGIrHn6sYqrixootlO8gjIwBuUD8F0jqTceQSdL+cmw5c6oir2F2avi
vzpY2d2YvKJ12gy0Fk7Z7/K43odxgacfEPsUHdHiLDVLo+niAu4kIjJwU+iXryRfMKp+hCl+x87A
r8xHi6Gwwx4OIiwUEeYMpFP32K4Q5G5mTBv4ZFhUvmbRd2fyHlHwrjdhzSbWYEtfALZp78PyY3Q+
KywZRPVe0XDg6s6eJn6oynQOS8tsmYv0sMTipBnaS2ESLzUCbdFSsRvIi2MeznjUmENWXqzL8aOs
pLuruwLOUa7rDLp40/Bcz7bPHf1Res6vhKKClnC//juD3frIWLGrbkCfML/0/qA3l3jqrq7EAswk
Zz/jhYnMvz3eJg86pIdhY1R/JJp3hcKpZdfA6ndjOkinPf3WTTBLOhJze/u5Mh8cqJM1qHjdin5m
cqBMh0/itys/cwZaqUSxEVX7Sr2n6k6HM7RGciRRhqCZ65uY7Y3QPssqfCfB1++A/bCsZlT2uvJA
kVMEU4bz4TiqNRoLQXhtBrGHigR5vMv4JiPALBtjKDk6BynJayGKbpukU5fdhBfE2Y8YQNbCI/Uw
CScP0xy9ztg5pZcEc5WSa0V7SCJlz0QyCmCVbFKanPbNYl3Zl+8lJOie5UtjlEcdOKZbA4Iv2dg0
vwMS8aE/CKFe55hnPPXnlMQOA7ReClVpFq+s41K6WdYn7Hlw2e/UIPw5y3bw7nZVpAObm55jkb0Z
KJIZqMG8M5B6zgbvLn6BJXyY9ZtZQjw1D3Fk9hBrSLhaF9HdKrQebz3DHqv7aNlkxNjwapOk4IYG
MDyb1rynAOFEy5kBEogXXUOw0x4NgPHikBnARgdeXL1vb3N5Y27/YNbXDN2tZF9ZN2cJIB6pq9Hz
qVbkTXzYY03oz7vX3Ao3DQa39XOUZpAK9wMgwxVHTjWCu3ADiGpv12OwJBfT8R4yVho0ERvJ0FGz
Ql83yqAaGOg2C+K46mhkP1gemGQ2O8v+ssfVBs5C2NVRQvMtMCXsT8ogdICIBUT8BsGnLmDCUVwz
QNHKyO8cTA0gaaBBvrD6WO1XoCOZ9BfAIfrfdVXgMOGOSMvSO/VCAcwmkh8HIfKtfXBkdsaqRZPZ
YNe9jBVwx/hnoCHhNz2PkAETLTtnZXlGcxKLD3ymm4xNhhdUxiNN3Ij7MEOhFNcob+L+Vps0j1gX
CyuynjruxOcScrveZLBKS0J2/pWj89iRHbmC6BcRoDfbcizfZdttiHaP3mXSf/0czkISIEhvZrpJ
5s24EScm7LuLadBPFc9Ia8xcc8Joq1QW1TqvPbHL2m68IoB1/NwbYF+wphK7j89m6sW7GiLE1H3j
udetzyD8mgCFzSLBRAOO6e3okUZWwZBQ+SoIlUrLDrpgkqh7rNEo3vztDnXkR5N6ZGJio2BpFrZq
8zMeCHznavpeIjUt45kaboWYDpUG0y0Y+6vihcjsE14juxzW1WxzzGCr4tpc22r7z5mw2iKgb8Ka
6/gUUYFcQz+o+Zq0WGoiGpLkMxu6X3jGoEe+DAoxNA+eolH/tAT23YBnZSGUkINJfxZCg7MNUb5N
dHeV0cJk87nlkOGAMKZhVWnjJhnSLwVu72RQENxP4zpKoI/29TvMfj/IKbBIix3B112vt3TixhaK
an7IaQyLk4sRtegw+OOLZ/bmTtZNjLSmg8g/ekXDwq9JuaFQ2U4R915hWUGkA8AXfw5Xptzxpect
w3gyVixMaIs0rmzzdj3UxQFdyDZUH2v7Lh6ct8EJ8RvECjtj/aTktERl1IRHWMvN70qQ6vXGhZNq
PErDgejmpo3GfetZK7vqvyVC8ZDIw+jmFymGv27PIva1EumrnUt4oRQW9dgQBmwBTAZ59N1hAaVk
yAIEEXPVNOGMCmdYR+1zcF3fAmaNDwMV2Vo35LQXhPOObN4JVRnzfsgDxQRAXw5MeGCPWt3PHHcT
RvqKX+vM+9k01VuLmdcZh12lEBvUsytz+Vnj8mBV32aDaWN0vmpQZIshJ5XQ9kxwEYBhUJlNnmAa
I5/kamcZJtfSSTZ5PQJ2aMHQ2HBnIqN5EnTeTPQumLzo5ig3KnhdNf8q4/JLnyB9zvfR3kFMagDR
DETowM5tokB9p43b3Dg0s+chIRVXOVqcwZTSHRwa/bCVt8c27rQT9gn23g3giyoz3wrFvde1dqqJ
2B9m6I9VAtZLYQKDbpaxI/lSKvwqW5zvsfaWCyEPWRRRFmKtxxT9s+fC3RnhBmCvzmctfbdCgGG2
/pLD0X4tKtSf6AGV1t53GfOi3rJEiiaWdJkH8svlIqZ0iQvNTHIZIJI+dbimMpSDjSesdVTOLaLF
Tba7XN+hQS4t1ScNCJgNX5t3HVAAwYY9ElXyZ9jyZirGqxHo0b7u4+ZYFNUpM0i70wg2zEhVaykS
4DemZ5ItJVkSGqs05quaHXP0G8oVXmzY8lo/7nrNYfNv0u4iSSViCeOvXfdvFuhdiBN+ECdXY/w2
gEJJU9kMmUOuOV72DuwyJ+83WUaObrB3tXiX7zEEC3HK+gqv55L0qFVOlLSyWvOW7HTGag9VYqM3
bxATZeetmqHG85b4LjajsD2N3UfSik3IAJY56ka3WDMn1O1oH+7Q4eZigvgcGQ2FaffY04ebMdNd
J8rssbXJjEZmd/B7pF8ukVRy16s4r+xjmydsJcJxO2a6x4KeOIUN9cwL8p+WjUQmwMRgB8n2dQWV
YUoYCaX8UnTnNQsosyYkK8YZU9tgBh9Yg6/NMTwXtIfYxbAPJUCdgiDrlJ4UwCaoc5m7L8f0R8OQ
uTZqlWfFjs9FLT+qYKR4qLDONu/bXjiKu9Rra1jng0ext3bss+TsOsZlFNaNaMcjDCiAANjs4AAq
yonFN1RePajpeEnIgIPyy5MPnUm79nzblL5JWIcInUV7oFTxo9uUmk6gnEmJRBm4WmeLAes0Xz6D
c1p+l/IIxUwrG0A+szeLs+c9i5j1iR6OMcEBt9lQcnYr2ZNxmJNouJsNwEFKIQD/A0hZy94D+PsQ
szGu+Ke2wUsaEkSwlVVq60Ceubxq46pEu6Nra00+Y9mYE5DbYm3Xd1URJ4/9XqOZz4pTdYzzU4pa
tqx6Rq/yZwDVj8JJp9el7A5K577EMGO8BG2+/YYDvmTKoJsSXP3EsrOpsL2+z4HlLLzZyqXoBl+l
6lAlvxrS1uZNEecq9QUdi7ynpyp0PYhlj0KuxzY7QQE+aeTgfJ2mfK02viAZI7B/Em7Uq/uMZBAQ
jEq8a2pIsp7/K8XHphL6jjEL5TAWpmg7MlQI8tmM+PwZAZUTjPxwHPkJkMBERAHX0kzKyp6QIcQ2
pXGi5yFh+QkCeNty93I2QyqwWq5Fu6ajo8NB1cdsOBjRhfMM62PNYun/LpgZZm9sCzXdJXMmxuuX
USIuVZe9hPYJpZ/9gzy6qtjifl5Hk+2HrCurbNeZzr1z6iWuzLXNujZAesujnLWI4jf1RzyyF8Qe
Wtt/OZ2rZOWWTcHGbFIJFuXptGdztibcfmJTZLOlZjglcUU+jGCMMrfIvTAfo1IVR5N8JpMXzJCY
q9tErEUGXC35S1bVjX66TdtX5zLRcAYnRBn4Mk7aPaWtCc9GV6/ov8PaNpODIvGSED6aYnLM+COM
Gv48XgfvlEwXmrDIblinxh7Xskh5uzOgH0CZilmMMHyn7NezLJ0SX3O9TQpZWUAYkxS21IJcMVuf
Dl9tVM9CZ7TXppR2BLH1EouqDIhSKz1s6Y3CSF4FPbh8oR2VEv8uB+dvljIyVMk5s1yqvJUjNw2S
KODFvbXMMCHo4Z5JdSAio+CNywLn6bFIA5YEL0Fo/G1+5TqmI8MtLylRPNXFSVJTviW1lYfHMhEU
74bhqiouKN9bXi5X046pYLoALh4L/NUlV97ASdQjcF9eN8EcUCSs68ZwLSUZKtUVf6Ye/VTpdFM8
nrRJY1VdOWw8tlbi/iMkeQTk5W0iJXoNyLjiS34njffS0Y09aeUOu8JySBAMlMTa94MUW1PWVzqc
jlXEip1HP+zsGYQubxLvDR0fT2KbdJw6Ch/k0a1Xk0bKkfynrmK1jU2SWJ0OnLOilrGbWHlCDHS9
9B4KvJFe/uZ1n172TmneQsNrknqIf/2Rr/UG/oxdu5zrcmmB54Uf+Z4mzrpmPalHrxJCCAbgEx60
2UrmKJeWvcNWj/Rqnan4TMeWjqUAZA5KcyDFgQKCR+aiK6iiFKum/jHaNt/LnrGRVF9C2QRXMrCw
yfTdmSZfvNhskRSTazq5v1Hzak0VYUZbuU1z/7TzVanHusQ1Sb9HPP5i6ueJN+e7m7ISTu1rhv6q
S0Rot/qE07ROzXprsoIAksYm7mdwjGeWp741ZWwc+mRTen89wTO++g0DJoUzIbwGENpByqqOEHGH
XZZF3wlxnWaKzNtq9D6N2uBrvXNPtfB77A5pEqhbPGJ7eKxUE3KrzIbMJ6KfjfELeyAWwngd3T48
Aj51trE3XhQ1JTUUtOGB/h+QKume8C9Xe5VP2NBv3c70HRk8haeYq5Q/2Sy4ns05UANTTavYuV/y
iWCtqT/43r6HA7QPN9BQTHvlUjXcyiiJvDSNuWQkQimJDn3ZHIpiggfSi2tERpumpOrEFWOn5+Wt
hvkKCWRYSJlvc1f9UAyTa7P2A4G1WARthH1dvKuzfpLBPLW0gxvJlzg1gKABL+t3Yajfh3bcRuro
G3W1iUscAZOOxyk+YHteAMdZOXhs8Et9FGP91tfZGhqPSvCbotSherRTsTMMnjFD+xFN4zuN8eRf
TD5tsdFCe82yccVOby/Z7Cw0HXNLaZd4L536W++77IAl9tZ46tqtGG+CaOeq8SfIDgtmkPVgZj7a
0y8FIsHKVcQLmZ4XLQ3o0raMC79W307UVTx1xwkD6CZlg6ES6J5xQxzHBjulfijVFzbnB80qllbi
HUVUfQBdItNnQesrmCGiDHHUeWlyjSCK/VJVHeRMid1hll8hT1Dv7Xl1yrC86xUMINTWXyewV6gy
tzilYRzEhDMgW4bp72LSG78w8X5CMkAT2jBln7EF49SSxiF0+bpaFsBej+2b3RnXPC+PuuX5SUxx
lVjT47AQ6uuITbproBrq/Pq5MKrRSjftdWtW91IVt6nqzwMrZpOLc+MFN7sGPWUz4nE/CinJoIzU
jIct9cbLWgNmTwOuwTA2VOQRxTcmqa57zEjHyaZQSweNOVecp9aXS3i74aJojM3SmPgBWm8GClCO
IGwoIbt9qpS6k9Eek4rAnh2uvAiaiUEvjBLtpckLyf9lj4cCnqgZPLtQPXvwvCTHR6ofXYclHr0z
4C5iaydZ6lbGsGOeuRijcWxMnlehNlAekPRQlBKxbvPKdwkNV078Qo39UimF3wDhE73xqAwXS4F5
i3CSR4O6i6NngiNuydegcfYxk0il4kgg8BQU/+rGOk+oQeM8RtrmrUCvWmtTuYvH1yw2d0CxHH8s
rK2pfdPnbEE7R4uzXLmnhiymczgMTXtTGNYBkvWjy+RsK2VFWXTRI8N0TkI4vioh1aDJVXXTj4S5
oIvKu9437zS1HzWbmueqnbLrNBKDGILbyLqFdrKtG3iPMFWoqkZWGLHMRqa6Du/BgEEpYfVijuJ1
ZOW7TljsB8pBtD9qo2yC7h3D0WYukdEixS8Dd2NTU9rCNKeUe5XH0m8FqSbcv9PUfDl5TYiza/a8
1Yg8cbXlLn2wk45mRVqdazc8FHNTfajvR9MKDgHs84VdNe9eY9OOhAaZU6DVTzRI8T/pBHNHY2x6
amffs9bdt81cJp6CV5cDcxt86l2l0k0jKHVVhuc0S6byxyPg4nETst3kGGRY/6r0kOfWrfaifSez
W/QadfHBC96qgSYchYRLSNhqmNmY5thzpe71n8bDvkA0C6Q03LOih6RCLrSiG7tguiZdNVmUxgc8
UqShPQyTNCisq2E8MWbWGKsxo7H3czZFqyigWdwnz0gaXEyN6aDCs7UOrGbdgolcODrSVEMLdmnp
u0bT/CIu5gAFUJhuCteeU98pZUILS/FDdr896VdKWafDaHl7mXQ8wK2xJ4D8PbrhT14lK0OBFutw
4jW6DTcV+wn+WSZHnH8gRnIKPrwsOnmUfueuZSLe8nF3nSM/E/YbwX2Yu5cMrV2ZOHhoRHnXdByK
k51JZmWs7NkEFqBKuS2n7Q469pmZDk+ZvcRuuyw0sc3zeBZDeAwhfxjQlw3dBJmjhcPaqeqVTjRl
bRjc9lj+kpxu9lZjDze3qp9OPDxTF3tEPK2ZEMBW5rjhA5lxb6M1fR2Y0yPAWOnQJqUPWABtw/rm
+/HsoIJZ1edgQ/AMuHzlchMnkR9HPXW1zqIkHrgclewbG/zM7tsYrrJ2WoChblJxyEg20W70K3AC
sm37KMryxaK8yQ1C7NkRr8nIMO69FKyawfojlDGnVKZ+NGzvFighZCV/CO/RPs/TvZd5J2kScGKc
DPTmOlqoZwDtkGGela2fx/QhHag4DWI/hR9ayajfUTfQV5uxUQ8aa+Cxjp9V/xQObUrDLnStS2+F
G69IXl1lhAoBKNdUJL2Q2ks7aC+Ud/nSiBxWv/XGndmu4bdlnqJS45L6l1CJHmfCH/S/NN+POLht
l626yeqkfyrYBARrpz6jSw0WEdf0mpu9DcUXYCiiEPJUMcWQ81NzmagCb67xgJ76THUQs7l31NnN
0CJ0Sk1s3G3NmiKqQUwk7bkeNUJIwWuY3eze2dHjvuLA3EUy+C0TrA6OtjJa9mNGeuf2jyEneRCB
hqgUZ8NS6UhJsHPx81rgdVJPmrT9lKBQdwXvuq+T4W/hvhAYxQc22m8K8lAvSkgjWBvSzjrCiulR
y8oXqRrbgHtYaZUP1axo6Im3Q23dbS2Fko9TE2wTCYl6wtBtb5vGQbcg+z07afJVRoDO1IzDXN6w
KLRv1zBwPWeYiSLISY0GCpTuvskyj5qbHMJcIzqVv4Y9AgX8ljP7/Tc006MtrS9oxLMHft006i1Q
83UfIaFy4+aDs9UaIHu06mBWycJVjuLDmbrGGr7hqnsKA8HRiaPMcH4ijevlUKR3NaBQTh92pIu2
EBA0qXw5MU8THyYe+JfekfvWRuLtWVXwamjFKyojD372iOuQsT+I1gbXiZCbGc3wG43m9az/yKLx
OxW+Pml85eroB+FmJ43sxPj/TwTcAWKKJIj0I8o2wUNq5bWrGxqX5L8umU6GZdxGzIOYMvxKVx7Q
eVZtovhqRUmiUx70YVrm2ocREhiqXah0WrEP58ouN+y2ge5qmDTrbxzBXxg1NpZguWcRB1BiLrtK
Z9xQTnRR7cM4+wSdPC3atL4PKYcZ4JdF2hd/ITXoQZX9mW75zx3EhxkQW5TSIYLBp1yG56RnDSJv
VBKzV2LBFRM7zEPUe+IeOpmkWTrPtW0bI8xG5VsO4S/Oevyz/J6Qe/OCnsWSWoE+UbYKeYJVUmi+
YscYHCRvjetp5ybsYcrb3warJNnNRupSvSv4L0SD8JIGR9PR3wOzlcji40eclseRBSCFaGD0ccNh
iWS97RtJAzTDWMQcN4S8lz0nTILwBtxi8N7yctiT8SOjy+U3o4RokYIp1C3cbppDckyPrs5s4MV7
KfgZGwbuk7laNHR4rxClWSeURBjHR8bEF1Fx3nH2hL+6w3a43Au+Dn38NSGBwruJNnjywgVFdPBl
XSqFdGH8OjayuqXmUAvunlapq96AVEXFC1HvBYyUFb7/I7rAK7LgUtDCSmyL6BgNdi7yoFJuelV+
1SAhGm+bh8pCybKtimhSVsrV6V0aeRO/zsY166Nb6uRP/Bv3lOLEYiRm1hf41otNya5NmA1XaQdk
eVnfRJpeNWV8o91BVM2ylfUpGZJd7PyQrtxXtHhWZpSt9XmlVHJah8odB8x2KomQRRHtUaNVY5MX
vhPoH3XEM4XCQJGascZCmC603DrUztYqqx9SK/Ri0+lFDdgX96o7RM9y3YTzUG3JpfCCHyHCbQLu
eGp/JfaCVV94GoM1ypVX82aS7PIK7ynj7jRG2XLoSno+bRCaTRz84iVeau30QR3xl0RWsypWP7jG
r2STBVlvQFZr08DCZRgnQk3HeHT/HGQLcpoYZ+3AOzjFa8E0XFOzUVseeBW3fpUUdOGfXurus1I/
2siYN2G8nDzKoVNupae/67aFV53VrZIW68YarlFvvRCQ36ceNpiROgOwTQsTxSJsIsBs4zNogVzo
rJEJvUxm+RwsbHVShwBLMwkW3Jr4zhSwmBrch87kQ07dea9ZXAC/xAAa//81/W3GnwIQLfyii0fV
AIfVl544myjNGELLsxsXa4wSO6jkJA3DLaMbTDXMau2ThNmtctBrjGzcu9J9hsYzUJIXb3JodsHn
3LAltMpvt2IHhv0z14HvsJB10HKYpPvNUB+9rL+bVGh1bukXOacj1Wu5qJctq71CDx5UPi6IFt/d
pDkRaSeiInkNDLxYQtmEjRLg4cLuq6nHyQjPIsPrqMQMR4StjWusM5qZFYpwAM+wXIYm9nzytdtc
SfeFnRjEStJPVfmMka5rK/dj44vd3mHo+5WL7oH5aJ95pFBDkx+4uNoC25PhvMxjmKkuapzinjO9
ISwLgcA9JTuYKBdinHs4q4eK1rSU03Od8WWLneJcRezp3FZ+x3DNIxrVx1Q+Yn6zUo2WdmXfHZc/
IR4pIHmlNYE8xFJljSgsbBAK6FSdf2jL/GV/CQqvcjdEaYke5oBLupHtRoYhGw6nMKEIuQtiJgTj
GqzlGR3YIC3J73nc8hMKC7S7YtDmrD9KvmyYYlY1+ZcsQ7rVx2QXTbM8ikGP0pgxcz8aYOph0d5I
h29KyJ1BooSrIkxWcUbkpzlnRYYik7CYZO8zeZDcAAZf1bZa9+S5I5TngDIOaFkpGMYMaM0j65Od
pnO3L8cH0c7vpoCBjHE3GeKXSWuuZbjnzEWpzy8qao9twvaRsF8sF/uPh4qOL06DT+FFu5pAYoDV
wJokzxIYYWLA6ibN81eL8AirP6Se4KSQT5BxTiaajLYp933p3TrtKqeLaenbuSBAx0elnFoPkJmy
FMC7BRBZZ0YUAHM0MVcYAoNvRmB5dFmMCt/WagLFzpfQDQ6Ma1yJp2Wo7+2EQmwHrV9XH1EWLMbZ
nGpWLfpnf4QgsGc+oYIhcbbJkD0MZOzW7m5tsNfKi5XrN6uha1t1VmK2iEdE6nU8lDq/Z3fatHl7
HgSuB+usGPYOAMkPa+ZN3iCxM5KbGEfoh9/HdXepK65DE4QLoPGF+AMLTZaBRUZejcfEqDbmvEPN
wgedlKXRk+fmUm4MOrxv5LXlqDo+S7qvUrVpoMb77KhHJoR7TChyBid9uQzQGotOGb9P0G3bCr23
HUJvNhJ/YYDUuKkt+6Y7Y8uNlllio5iSsxiVVR0VcI6ijaayhBi7dZGVqzlZJmV0HFVb9U0LXHhl
xkhm4W1qnVM25I9yVD40OJ2K6A9BoD0UrqBeeI7h2aaA5rPxpxXmu7SsI1CzVRICA2pT67XW+exn
AowGOxHSfT7HzrZ1McbbwaGgWKh6VhwVbUCfTQcc0GHJrRuHDnx9IxVCjOYW2rYLNsN7Gk3M17Y+
jIwaUWmsiXtsaYOPVewgwZhsQowqeg4fq/5Xm8qbZ7CFSRlUAIra5rRtuXrR8z6TVCGaCHHiY71s
qM0ggNPAKxufDRRlMx8vFfqFwksT6flLxoFYSmWXehX7s24XBR0iNPNT1YPEdwP7qiNmBiHaKqw7
PmeAqnFtKM3adLMAEQOPzEB9QwgGfyCxwl2XFLs2bHuMDVlsX/vuWmiEPVLpIZBmR8GH0ZBE5Odi
F+ywZs9jWIwUZGZfpCnfp5ESy3nBlKIVjcXEE2Wbn3abE2f285JWciCvDNsJG9mx0tDDw+IkFeXo
miGFJB8ifPcohCqT/MvTZwpEexCQmWNV92skar5R03dhay+j9DZDDpM5XJbaMei7TY7cmYEPj233
V6hkYkm0RYvC1a6xnDDSS2QVQd0yLVq6k0VLCohJFtTemUeEnotSsqM3PmHIGsugwkWQRNtAhdpW
pBaLYitep6zVwzu3ho3ImHPL4AIFeRtxdU1DjYFRc+9ZlPvA9QKcvBzrMy5EGVGpJFrSWz4k1yYg
MY/biHBDRTpdlz9onjMqGFwOm9/5AwyJ9eQqfosArETmiZ7IPfGTPf7SrYt9IMpaHuH6Erh/+NYQ
wGmiBEdvIN6NDFdus4hbAmwmRaKEI7irqv+0EVd/EB9FY/IyeNz7w62qvbnmQNAG/1TiI+XiLMIc
lS0D+qX1dDZkhpcBmb3GOrCgq+81qe0VE5glXiP+6Kk8JtlPHjydZMt64y9mZCrS8q4y98Zz909e
+MmQv6jTJRnlPu2iX0UxlhhOl33bvIem2JPw1EccMUVhgSVRmUlmg2GhvoIEuaSld07TZDWY1dOt
qdzkEFQUrOWh/hmOYs07f2wN+orjj1DuB3KeAUccLetsVE9RYi3z8eEwKuXoR6j4nc+ahBGwW4wk
OLpSWd5i8u743JYIHGuvS/c2cL04Nw9NyEpByv2Ia5o6mF0M64zWz30Q/GU59NY2xy71O5dg5eHN
Ef8GpFMrixcJYXpL29PgdaVP/qKKtW6X2zD457UtxyzcsImzV24M4K3Jl+Ola8FrheYS2iDHeZP0
ROPPu5vdhzIqy1DIbc0XRpSfRqYC/rlpUf2EBs68ab0oKUG+dJtIqprAS2paxhtqWh6XO29n4CZZ
RL16lrGKlTlfFyrfLjNz+ksykJU2KIvvKEJmm3WUALGdolupgghbfOaHCMgBz5H3yQLjnA+vanoK
OZKVORLMm2Gnd8qx0bt7biYoWNAkE7pIQRRsk/4xfwUB6wGYHJcGPWtO9ssBT4higKTW/8vLwldY
9Xb0POkD/gBKdsv0YVQXJyHR+i9m36kbA26VQ1ncGq7eifrt2ltQB8vIvDdW4WsAwTkbGWAednBN
MJhzOoE3LVd29OxNdKHxhZlbZxMralh5nELYYnWBPICX0RB5usl6lekoIvdCmdo35sKPsLX5XwrX
12P7znmzbK7SYn8eJ+Tms2p8S4run27rzoLYSrsCf5ItXVSLrZH9cPOicQX6YI4aga+VPVvTfOpd
Yj37wT1DLfA7Im1Hpyc82LfqOSrLa92W9sIL63fRzWVvVu5Sfzv+anU4YDMmJRbEHpWLZNlA2+xc
6yVtreBOImPufudnq6vmx5RNfwmgmUhp+AMpiQkkKSWUx8gXhY6twylK+jWgQ7sw6tTRouRZ1+zd
gECGoNL9qITM4XKqcuuUN3hC1SXPHmzbxw0rSgyztVCpSpM5bIWnxcd1DL57PoBQK0rnB226nD5F
t1XqPz19lPmux36de08dk+JIT3IS5PTZQJtFvgg8Z1Go/zL9vR2LDWqZULkwFUvb2wkbbFi6gTpi
VV8TH35aEYGjwqpnzU7r2toBpTNtMFCxEgZMSvk3xkZ+7KF9CK130olustUTSBz1iw1fIkCELK89
T7NiKLvRcjea7oOm5L3fZ9USGMoyavA4lRvCvAxKV9GjDr5ILva19Yen2ExY3RMLt7snTlEPnyuI
CT2dlhMeCfNZEPCzg50oACuFkCB6MMP4z8Vfgj0EpqVPeHRpgbBV2k0N9iDFM5dXrLIkz+3fUISr
mWFmb82It1zdCIcZFx+cwJk932hDPsfYfAbvL+lPevSkTJxDYV9Fv424KLW7Mqnkocuqu6eowWRK
9khGiYcJUAMK4Ab8vT0CcagpSgnYHJYTlXgGBgUVAeYQ9juX7y/9TqRXVr08JYRsWjofmnM7wef+
q7WD99eNXHi1PW/KUkl2ZfWeVwILVnws2OSBmj004gzyEcr3G12Eqj5XUXd8RUEa1dRT8m4hRXJX
h9vf0XH3BhBv4VQfgiynMq7y7OgxdptxvWnQ7a2oWyG2LGcvgcam2uaqW9q3qkbfwDouFiqavx6e
s+DcVh6s4A+QB0BhKCMv8Ur8kjF0W0zaXFr0BE9QtWy+/n9yEDOCnmShWvpaztTgzoHyrV13eLuM
RdmsqUFaEejskTqbkuC8drOtz1C6q970PdhjczOqzYHkTS9cJMDkVcbR1nzTvqZ3kzRiLTDoMIBM
yR7AEdkEUPTuMmmTncIpzfLQI3xM+IodObQcdoz4uix8fnt1IuzNjyYnWjOS3pYT3gP4/Hqirxx+
NGn5bs8B3uDhDYi/CGkh82hSvpX6gP38M6M/yWNMFNE1co6FKo+O5A5X861UllH30fBTNjmkdD5S
Ff/Zk9VrnWtokXQtIX05i1aVOxczUVG9YfNDc3Gbc4eDPLe+cAoEKidEzdTZQxKLSfkS8EhhQPS1
r6Pox/0mtv2AKbI2t7Ji4YQHhksi6DUidtQjMOT0zwAwgYCjlle/RdnuMmIGvfUJ7hjfy7a3km04
0Z8CJXjAODrTsB1WtQbXkYLt5/zAmCvXRiqme5MVE7HaZWx9OfzUKtr8qvFLFfxDTTfKdRbgDISk
LNJ8dpzJQ8Iz0/3DponTBAsuSyb2QFBw17Rj8lLjtWZTqbNGNdoUHAsIxBFEUbN3OpCL7PGnAWPV
XNs1rl2L6zVfkph3eO6xy1gwj0xphIp0ROmI2gIPd5tXPsqoeAhtfq6JlVoFQ4iWqsuuwP7Htob3
mqIIM1UeRQRSiD4RFuxuhHilt9+NYgMEGadLryMYlqsJ/bJiuVO1JXz3uwXPi3XEhvEuFjRjVuRQ
6gA8PXmlJV2RlAkkRHUKKL6lJ2YlEsE1iLAYUGHbbhLKN5CGcsOvk5RIFP+gbAlWSrbri1jx6zC8
mHFBySN1RQOSTxQWxRo/dv9GmTWBT/lTZhVzu1JXqzK14nPcqq/BPaiMltVGor6GYNADLP2PlmvW
wXK6u4EbuQc5OMNUEhvl0mbDi2sWc4AlegbWt9SKcATDoreoNSGmlOPn7iYFsN9RS16KzsSU7/gG
v9iWHRx3PqSiajm6wxpq1W5iYcXHBCtkd4igM3fvLUHGQD8b5S/JuEV4aoNXnOh7lT4hZ5K7ABXH
wBvGUbemC2VaaMQGVYt+JA0ySO5E6fH/f6OPAPd6R5kXFziNLblnkD9WS/NfWvZyVdg4hENVRJAN
tW961rqNVbNCCgMISFbv3VSbAvsxFr8eV75FS23loOnddR7PWA/4SdipS6OBnKFQD1zrHoZXqPQb
o44ujkFrcZt8pDY+i8ok6Ej4jgRza6x5jNtT7qEgOUIxPxPoVSJm4gFTPhAHCcupuguKRmi+yAeH
3FMDgTe8jHRb2argBWxQN52RtAA9g5J2LnxTIx8LmY/LvrQAG3bEHafiLZqC974Zj1Qw/fY8vq8K
2U0ocqE/2ll8UKrqkqTSfHPqPl+bSnqEjsQ04Pc8TwkGHzL/YAlnpOU4ZVid921LLEgluSVXEqsW
77BnjIfUpMXC4ItcRqdmqikcGy81c7ll8rtrj5oKpA0nqRq578BvNGI6GlD1vF0GlnX/x2rrrE43
UaSnIg9d2I7yewwO8JM/m7Hb1FlwjYz2VFj8LuuMZSNdrIXr/eHcaRYhZrsyNY61Edkz5uQls8xX
AqPXmovd3HvR04znaKeOiaHhH4reKVZDW3PAgU2WRIX8Fqn9x9DJb91KsMo29DSoS5OoB8Fo7Aps
YnhYw7w/6J11LyID6uOXxFRZ1/zXHQc/SqFU/oTZXjvu2ANZ8YbEe8GJwTmNavyXJ19KeRvVW9yc
AxFvMtXmIAt3WvUonO8Wh2HtUtBLme5Y7P6j7Ex2JEeyLPsriVwns0khKSQbVbkwnWdTM1ObNoSN
nEfh/PV96F0oZOaiUQ1EIMIHdVVXkiLy3rv3XHwOZvBYYWrA8be0wxi8oFio7GQkzCbQUZcBQqyC
IRGyzXJZmjEUdHtb2ck1YpPGOQXx4pbSWySZclnqzKdCJIlEt/UbzngFi/wsenfJ81R0/5v22dR+
ButlCvhQAJCk/togx4xzi+Lmm6d8X4QmcrV880wQNGYeY1PjJrHr6JaNNaGF/brzv/OkWhHmQueL
5Lb53A9fPlCEANi7it0uT8ezCTKBdCxzbaX2B0F/pkENyv4YoIAUJQqGhPZ4m0zbgW21HzHVjoCI
IJRUI/mvur6q+Wanwdm0KdO0SbffImd4IF57a1gorCrb/yqafE+c61Ps2HdVfWKguezQLpVu/FyI
g1HRBaVOsCJ9OTBzrBDzVW+j/0ZQ31unDwsifB5rH1KNy5APcw9domV+zXDLpyaJFEm0mGiElpZ8
6CjHmZnCoL1OClpc0lR7HwNqbTxHcf0a2fC5JBhzFm8HLEb16RGoXYj8UhVyPyfBFQTcBhxYNdpe
ZoSL2G3pKHQcGhwUzAFeYUQIvUPTvVsH0S7UukucwMEbCU2muBDWuaaZZTGWt3B4usFZKpYuo1/l
Ca7adlkH2rPP5ENU5bagIA4BUHnSWTroKVrSZYD69jrdO5TSKYydtglPkXW1cwVOn5lTu0z5Rwsv
PelTjF3bXONWAXer8PSphgOV8dbhmCtUj7djYzc0m0BqKvZ2YXfvnTUu4g18Crbtbpl6DgRf6hLh
4xRGvptL6znhAuSUsTaR4hPzdUvzFto0Iu0lXEiPTyZFOGUS0YTLLCNGsVbPHPE9LeQrOWRCcVs1
+3n+HncMIQXtZ6Ld8VP7uBPIWdLwwUzf4/jDNHNPwhDKj5NudNvo9zeMTV7MTqBuMAhWYcaAvTCP
GVLS0jqERALlBjcbMpK0K1dh8G23/WrM6YxBpRrjG+v/nXKDE0rxtyZ+7Il4kOgY8X7c+9QsUgz3
Ld0BK5FXeK8rLcR2J33M6ZzXx4KhK4qMmt2xJQaEQGgIYcnbLHtqdWMnHX81aOXRj/P72T6Z+NcS
wmPBWtbXxg4JLVkgoJ70jzwZeV9Euro2PUUdy8HU70HzvRochWINzQQpYpPurCuRbYDcYylXDwOE
OfaUipAm2k20SRQDLjOkZ6cfZpW0Hn4OUARkR20TVldy0FfdCKzHvBJEdIdHYbcBQLj0hvYrzOvH
+WhlIDhZhH67q/DfeFqLOrwM7lDdLwU8/QHzfw4KQIsPArluE7g7FhfuG4CJms+rM57/7gBD56R4
hnNYhE54KGzEQZBRCtfaZZVNYIC3oMas2/pXQzAYN+qQCONRUQuM/inILy4k10FPP8j1WVvfQ3ix
VLNzh/ac57AOsSdhJO154uBqMLNBFybGnW5rD1Y3HJizHRXmilRVEMUg5PvkGeZVsctJCvf1i2NY
l0anoCVGUB8ezQk8QtK5PyFFbNS+SJvoOKB7sKFu+Ci2EUKJRq0HGqM2RSTRkZpVwnticqk90NPL
PXNN3MEt7sdt/1WYzsbBAIQNdyeFx1edjFslwUQ69Vvr0YuZmNY8D/rWoybJrOoQGgU0DnMd1dd4
cF/isThVJrk+8/WBi2y5e9t99jlWDsZ0cWanzDzT4fFw6W8xNcm15qK5/TJ1X8NiY00/6ZitO6YV
MgTCEGc/cZs/mdz8Gu4GHjyO6jtdh5KCNjoEcZOMajPqBOY47d5oEGg12hdM1XuASoQ2PBJpvJVW
vzdaNDRgMI0u2nYWotouPTcpuQ8MowNkqxhATgV9SlmgymXqHfP9VGsz1J7CHgCR3W06S2AHwxJk
pcjyw4WR32dE+lYqXWNBYs4FH2FvsAmYP0E/4yXuTEpzIsRXSXzDQ+iazjYpIRThUSHu5MnrvY3q
qnNXfrk1nayQR5/yoIK30yU7Qf8r4ERrNg9NWV2AN1ONtiupYKIYBpF84yUz4tduutQ06gvxU7e3
JJTwapJZh8CauhFhuW+sBm5ciUZhQCDLfo2eV08IDKUuScrgOyDI0Ofw42XTSzCdyWj7ses14OsN
4Reow55tAkA8gWL5E4EGACH/fkpbcM/+dwz9pKjfcmIomL5hTw7RI3ZRfgnhkx7o0G+bIFvEFbr7
NYVUjgc6KolpvQKXArDKuAb1kQjenHEuuIKV/NSSZtMC/dHRlQVpu7Ej3tt458j3XnFGx/iIwQd6
ON7HnFZnRj+UPjYzP7aiczHR9CU6A+VeZjU0t98TMlGt7F0U+Epj50V3IGmOr7X/o3JjSdQrmLSt
pz6TcthoLYdqXX/glGowaILDvXPkC0KtdV0w5vfQEHPsLZJjUV8nJ33Q5GPvah+avE+HdsXg/i5o
EcY4v0luHyHV3OGuLKvgI0cmKwhS10sNmDBgba2/G1mk/OlXsM0P6c4e0O4A7eG4vams3zHUcJ1q
O4mNLhM3s3gCWAnFT0MJ64NnZFgL2hEmEfJCYrmoQ+GuoT6P1/N4vsMJ4lXn2eYmDWNlspiFaJdT
Iv/cER6dij9CAY0+6x8y8oSIhAa+GG61cu33jBRG7HXyUf0JCb43U/s6+5Zygt0jZu4DSAi9UGs7
qrZgYPbDj18CqmwBb0SDWgZYElq7XurI6O4YRsKdsdZIuXZJoNPq678iQBnUeniRay9BWQiiHKLg
Nu5OurWrbwxaNA6g6ba78kn9ST8M5wFXsBPfR+kVITjyU62yacc8++El7gDhfet03II1Pdveewq7
yzRt+uQYhfjdls67V8wwrrcCYV5bM/cU1UqrWen20At3JiuN/BWDt7aYr1sQ/BU7ljseO6NdSBDL
neLeuoTRPKz3SFujITUkR6aXYx0fKsvbgN87uIp+kv2NHICbB/29x/FAM++6mqakkleeKc7HHc9V
uCFdgAaNuljdb05wXG2eLPY0mFjUHuYtNMLurq8vRCo0gTo4bOjVgFW2Xwjt0oTlemi0s3uIm5sE
4pGIW0Bfc8ycHVp9J9sDXFyS7sno6FAzcswYibrnhncf6uGLlD0SbkKhLsXwngVwzrQhOCOTyElG
ixeyrckb7ONDR67bPgpbYqIB8bIt+Bn0Lk7tDoKEMbVXOgqWbhyb54BPgreW9jxkqJHwMlpDcILQ
cSRxJrZGnz8R/6Id9CpakvKcX6ZA6VdUdUuCcWFvYLlZ2TFJMkFiQEq0XJKvRvojyoB2leASJ5rS
KtCvLDQvX3kKBXeW2vj9YWONgLduernB80oE8wzaUa4j9oMRnFsJfmyA0saSrVnRMgyqD7JyZ9Zs
9ioMf1orewdbJ1r7ofnLTOijbfP4lEOlZsEP9jp49KMPSZHhnUfVCHAddcM+AvB1aMCnIREvy1Oo
2Rk5FCplrEOZa/pd8GJbHSxAuESbPz9UDsixyCtRhs6/ijdga8Sj+UB2Q/aErl1ysleIZ77iAi2A
0cXjBfSTPCSNhSZay3l+bPpg9hzZ4TT5NaFO2eGL0d19aJTy4ibQuJpmite5TXy9JQtjOTWTuylG
jw5G7toHWsDfkTVCjzPdd4OUBo5XvbvSTV07qDIEgpgQW1eRRgFfzIhhoVT2Z1+n+oG8o+ngFe1v
DihzrVo9W7ZGjHh06nF5QmvC/eUN27qkihjFpLb9yCxv8Dp76znZvTeMFW9qwyh1A3/d2SD52wpF
yhwh7M1QgK4rK1S3Nbl0Ki5xOpQOnRdT26dtq/EX7K61ORTrOeI5CgE8hnNvTndBq6bNKPZBmstt
DY4uyTR5cPAujC3k5MKxDxkyWW5DdV/lYYHZF/8k51HQM1F/ATrs7pua7rdP4BhnD2FtsjCIjmF0
tvvJOBTtc0S29REEo2gjVDOm2eJvpU9m5ECxHSOi7+BPSN/aqtrlwRaaHG4gzEZrK1fvXtSBV2XD
lTHYSCLNCbGW3Ng6s8j7qb3yxdkHvV4MUVTvJm5gCJ0Q9QVxVgLVE9Ga9snWf+GbsIgV5Rsy8wkF
jHavgG9yBAyY7LXC3U4O2xDmoNOEaWfS1onhfw16CQezoZYMy34fWglLeVm8R0itTrXmb42pzsgg
Ln76kY48em2IQX50UIO2lw4mP+lXxSoW1oqwLXNFqUpbTUuTTZN1e7a2xwYijubDzAh1Rmdhl4QH
Bnswb8DgeCS6EkuHmzNpqWvL2WjTjh6qqM3kt/620TixF9ahmmzY9rjemMTbqLAyn5PBgBACXN8w
JbOsEKpBWKe7EI8Mtq/+hE8awxM1Q7WrU/pgVj632yPMhr2DsSP1dCwiTOLHglRCsE66PvpYXy4B
s8qtI8DvZM5bM1O83dnCaE3Vk61VM0qnMzdDpW6uiZktzsoLdD/GBsVAoKfIraOd3xR07F0nEW7S
YNwUKe21AvxiVYDRC6xT2urjtrTpIJkdpFg48OQmsIuScMFalVnMXzUAqdPEqUi2QCIGAKcEE6+Z
vYFDHcOBrp2BDDRCS16hyvQtv36RHGi2emgv+9kIG7UUe0kWzaEejG6DoTiLdBbBsCTrYRuunV60
ly5U3QVZ8ZdVx8luAs0R5OKU1XBcsm6MsFKh8orYstz0fuJmuEOn5REyioxXRXAFvcL9sgUrehIa
c+UYcFTKCNPJHGjVwIcYycp5dUif6jZ7BtvGZBPbfBU2w9oVPf57JyS8Q+tfRBhLmO2JvvbapzLS
q7MZRj9WYkUbHW8pqlbNWarWBsiW0KjQCyAALYn2I8aVW4L50HP6aSm0ArdpJB88jSGaObcsGu85
UrVcCav9rtKOeXSnE6azRfxKWHBi2Esd6Vie4d8HVRatB1I/ODt5PL5Zq630VPsmsYF2gcBLCKwi
QlmPIEWNOkBYHyLbaLqvom2wCwEZ3/kSbyytvrt4rwHlOtJIX9YtAxwvB3JoNeJGLB+uDK8f7mx9
+DYiE2JclEvU3PltoghLadRCNeJa5UG90aaTkVGu9SVSPShNuLDJ/TFbDxt+CZ30D9M+b6tDGQ4f
rnJSTOOUJ7WJfDWbzaFT0X/3bVCcmDUXp9j4HYLB3fvGIDfl5NwbQ5LsHQnKVmvjo1ZX9IEMczUC
DydtFpZvxwCOkzEu7nbsd9AgDyNNr2OFGMFHHeIr/TGk9b3zmmRRlxjcS0A9d9Yn5iX3br7HK7//
TjTjiwDZvRmAF3aVLHcTM+oErVCQ2I9IP+wEPnnoYAaS2viAqMy6etX7GIgtfTwL8yfMt2CgZmtD
g7hIUa9wYvVQH8nMrmbzejCwNbXZxjAbCexO33PN9JWn5+nSpc/eVMXZLytU62wuK4fxuTCpXcKs
JeYKHnPUIwuGemZRCNTdPpSwLzJEa4Sie+sg9WDDWxqOcsAxJsmp5CSQqRsl/V0oi/18k58nG2yX
RmMLVRrJyu4DwZPBVkPR5pTA/QvyKJ1UO6IGfXOdktZy6hGxWKYnWpEdqdWXyLPTQ2X4DCTHqsKw
QLpHrcNK0F7kYO2zvHCxWznsBUFDhiLu5VFrVx7RtSDnspKqtnYxiLRQNh1BGV6gbfIcvdmlHlrB
5r0pHetkFeTUKBRrvlOeK5dkV9PlYMb+VCwZQGX044NglWqlts+IgLeNDqdvysoZabNdrBDw8Rjl
1EPzHjbNb2o7nKBzCyBwrrb6yMlCw4G0ArmeCHBkylP7LEClbQQqWnnU+1YehmvdlD9l4LzEpKLz
y+GCNd/d+DqqtzQzcHEynsVF+pbWbn+YGvcBAR6h3h28Uel6INZtnqW2k/gQUQB6FT/fML4c3ZLN
Eyej5dvyrkoGcBXQOPCp4JZ3XUX9F1bfNJSuSToDlIbA3rYZ1rVEKy2YC05JTxGHawiB9GuEvTV7
auoMiWSY9PddWzabMBFPqkzsU06kAogbhLDwsnVaQswY79Hln0Bbmzc/YPLa2wCQW2V9wqQydoXC
XT5MgXeaZhl2T/Fgd2Kblr55sFHpxLzHsUR5srD4/cS1jA3BttjvSCZ5BkqYrSuYvzjSgoteQX6c
kolLU8LTFepT97TXIO441kAAlEVVo4egD1lXw7oy8W/EDaJI+hZApgmm9d0IqjA1s+rs5oGpw84g
EAsLk7cPYwD8xAAXG8p90LOUjssqkz185UFb1649w9vMo44mhElrcwc1hkraMXZ8hYjPGsbkThQB
iczIXZeDj+M14e4B9osB0LoY9E/uopTIVgiy2dpIL3VVWrfahclWAFiNhBavSDrHC66/h/YwvNG6
10gVWOoF8rM67ap9k6OWsIR4xhTwWHGuvExJtLepHc6A8c9Mfro1R7UbanmS3AQ6rELxicrRWU8S
NQBgbqB50lE8WpIZgDp1ZnGcbOwUI/jVhaNLg1o0NVFFa/Rj/cl8h6n6MYwvXTPIUxM7zZKze1mJ
73zI9NOIiMGwGV/aenCCHqEONkQuQ1bIrQsJ9IPCIBqik+MyfLRT72Do2ps/oNqjyKSXaMyGBO82
tkQ/F24PXXFMHmjz0NjUq6MjfbiI8OKArXv7MtB3nUbdgg65XYmUnahPzMMwNMmFSeui0vy3ErI6
ehzCMmHp9dCp7jpPQ+ccoZaDw+Z1Ht0KUvHunYmwTHx2b33vZ0dvvJJMGKAjmYNRHDpNGQV5nHhi
adUNzlkt7HYREdQWSCx0XkfMAnB8jO4NA/xujFJzrfzxO9c1e+NEh46Uq9xikNO45l1rS8bqeftL
vAqeloguU4fON5dIdqIW5S+XDziEqI4ZzFW8k36/SMz6vXctCozCB3QWvAt3vLF3bhTF+FaOrF19
CxLNbAh/E3mE+LyBXyo6DK69KrVTzdQwH5IBxrXcpfXIioWoV3enR2kU3iUbxBJcosMGPgLibWjm
Aywh8olTS5DXiJjgWiHwTXeEOc/aiOgtbAPz4iBwKrUQYFttjFu8axBKzP65bDBlkuaOFnPWObrG
sHNjwLu5m/VbZhLfjU5DH4EImOrYkMsEc48RqgcmgECTAEVuey40HvxMOc3R8du1GfFxCR84Wa1o
N1Nrx6h9PSQ0cTlutcw3sHWaDExsznzcyoSv6eYmb+N1KR5Ru6MgQQN7l1TJJ0JxJvSaR8Rc5l1q
O3kMa2SqJovMMpQp0QW1DjJwgAAonLrduJ79LeyaNmaYw2+vvCOZmQ75dcmyGsS0HCRxD3QzD4HZ
lG8RmrzEq2qKgLRABODdC03DC78bNEwOTQMOZiKTaahRFNKJXUY8z3dZPpOrkvCXlCPYJTEipcmB
2Tvgxu17tXHQ3VVEq5eDetYDjXSfMrxKC21iElgMnNHsNs7Qv7iQ9hs4sH3APIUiiFwLQw3YrcJ+
jVYae29eH1WLfkVItTMm+VtDcFsGE652GjuE0HYdWZaUKsPQ3g1eJVbUM8g440M/EpVsh8UZKKQP
ZGFD3DcmFzybON2/yO7yYBkWB+4Tc/03ncwCMn66YBUaD4bmHEvsiVjnljUGo6UzNehior1Vt/26
Z5XcFsjLFJT2ZTAipIQ30yzRIQ+LdPK2fyvSWADVsSZiWzmFK49DRekAsbbBlEv0tzhSGwe1NOGz
ufZQ+ghTikgRQCiePF/22z/hpf/ra/jfwU9xz/Q6KHL1j//gx19FOcL7Dpt/++E/UMfxz3/Mr/nv
3/Ovr/jHKfqqC1X8Nv/+u/7lRfzB//XGy4/m419+sPqTvHptf+rx4Ue1afPnDfiI8+/8n/7iX/5H
+a2m/f/Mb2Xk+lFHH/8c4Dq/4v8GuAr371J3dYJbHdsQQnf+O79V/N10DMN2iW53begUhLT+V36r
Zf1dGI60HJvWgKcDyf3rX1TBGPI//2oZfxeW0KUnLIvDliPl/09+K5+Ko+J8AXff//lXhz/J03XT
QUbL9MNyrDnc9evjgbVd/edfjb9lfdnmomsxGUrz3dW9hyQycX6xpPzTF/Jft8Rf8ja7J2qi4aUm
f6N/fyuTvxF2Vd2yhWlKScLtP78V9LexbHtkZqOCIKZRvvbfQcTIzPAsVHjlV5QNv+3oIz3U8x+0
POCGUOHFsY0c3KvutTo+hXMMWYwldWFkBq1OeG0D7YYKyCm69LFGe6aVmOLR0ku6NkWMQoM2BGMv
+SAVOaySBa2fuYY2z4feG68qYjAG6bth5873PgCnqoM8nzgg8/zafBmKK6RRXI2UrhN4tWlAaZPp
T0zrr3DaD6VmnAEGNzuJtINP3H6zQUEjcK11mTLJxwr9RPzjl9kNzD1MZGF5Adqt1OQ2MFCbiZSQ
2xLxgfDljRgEsAstdXwqjadeBCNWn/41r7pN5DIz7El3TCpO+k067JpSbos2eSt1+zfx7YvycHTE
cEKQArzmLnQ2mxHTAkIMDDlD2+WxVSxkoR/beHwoVPlhBtm+pwxy6ZLjq0YpJKMLXLtb5Bwgg3+D
Z+qm/pPkX3Nh6vTu8BNWFj7GMUXW+OcVQz0CezOeGVNm5GBQGkRG9B4W62IiKTWbWcRhPbvH68s0
1swZzA8AUCCHYTVqtEl0M30vU4AE8pSgHNtEacwSXGQ/1CAwfzX9vumyeVqLmkoOr31WBBtIjG91
yKGrSIuvmupWuSMBC+DpupqusC0r2iCeuTlJEqXALXKYZN691HpAFFoik4UKEfrFsyG9NFDeGUdP
gt4KPRT0WOteak4FZmabC55HiuIM0eb8GdDf9MtxvGle81pnE67FDmNklnkI2TBPl/Geui2HnoPs
wJr6X6Mh2AMgKJUnw+4YsH7tUw2ymDLFaD5rGuFFRoKKidib8yEeWsaNwsDmBqCRKQrrPD4hA8kI
M5U6dTaemm5Q2dkiNYr1ZjrTuAD9NveSaTthkXDomyqTkC+v3MfGRGFoeBB+or2QCQjzOvlWOmzH
ewsfBLVi8i0UBGrbvpUlvXOPUN9F4+RHriIiqdRpic+8jKPClpjnpFZpA9GNQ7RzUqaCmAETJYlk
zl87L7gpLo5o0p2mk98ck6kKacgOyQFTCRk6bqv/OrV7Nir1azvqkeE7CpaRtLQY+zUzJVB9CHK9
cACMEIZ7i58USEIQJBSPFkHIxcCDneTuXlf8j8jsucOM4Zt8Zj9vkNVgV+t6my1d2TiIE8To1YWW
S7nw9eZbNOqcY2IaqjQ6ZeiDu5jGYWybWD6wEtwNJKgqVMpeU6b0b4mip5tWhRAyYjLN+h57Wrc2
mbbnnmNDl+noRdf9Rz2qErltOe60ESdN75Q3M8aZQpM19ZIMlR0xHjhu0ITjsxA4be7MHnFAQJdo
jB4ZiZ8CoFL9AIoUHDRCfDSQHkltvaE+3c64FTTC0RfVm9bJr6x516Ird6alH0zvKxMxgWIIphGV
+9uSfNnelswpHn29f/da2F+mmq59n1KHbhi6XE3POo0lU7/Sg82i0ZUeI3+YTzk6a1u8mEriBgJr
o4aIThZyJCUpIvAQ48if8f8FJhg7qB4BTDVrActWVlSxaUwZJGGHlNksJjXqYcWEHelx3lrLfigP
jebhU/GwKOWYrCUe4CWJd2hRQAhJ7a4aasJlPJFvJx+NI7LdwFvE/rttttjg7XvwtzIcru1QvVgw
ukuru+UhNCZK694YV2R2rfSuPeBpAo2wUlQh9TRAEA6WjDiWtt9iuvE/IrzwdDXWo7BQhPlvNmS9
gZDBXJf0cYfPqsEtEmf21uCMqsceabneSxVGy8baYkZiDdcwCuKxFBkMj8bG12MHWBUdaIAG6ETp
yWbjOXwYC8l+ztrP0hse2jA79BRoOFWdtSlnrgwd/dBJ91psfuYagWEIqUNP25ot+AaSM04j8ytV
gIho/L3KMPeYVJ3BCS/Ohrru6PNQArd6KupmUyDdFDr6gaIZ5haI/jW4Gr4pAz2KqjitfyttBOpd
ad/uxEKIH+vC+Rpe+Fkjx3FElqYrKKEs1OdCp+LVyvpbdEx9Eu89az70MT2EJd7tfmsmw6XN6V6I
fCKDOv9oQEDATOpADpVn6effLbREXfOoF8s3WYvnShseqr5+FR2D/rLcsQ9ZpvPWNZ65/bORlBtF
cFIpXsSZYEIqJIcZdhu9CNL67mxFD3ISDJhRNDjiVpskY/PRnWnH7PAUJWDXmuKSl8anYbTXNLwN
tbmPvPZSe/aRxtc19Op9g4u8EQjRs/Q+tKqTEoxj0lkeJPR9bqXfIXzZqSLVSvoP9XQWVXpWlgfs
X+LQsJ/J7b2v2mUBaVIBsIsoUuVv1Jd7W8YNVEbvzWibx06cY6daJ4UFDbtoXsVkH7qhBthp41Qh
FQdY0YQKsbbLjQUsqXSCj8qxP4Stc9nJNDcBqTTVdgzjtZLuulbeE4XtiQhRLApW/4xGja6u+FBt
cIzd5t0NWUiGyXjOp9ciF+/akP+Yg3HUs2HefRZpUz/YNVCUOBpfs9oiQpOsOpeYPytObqGST02/
9WrjwWzVPQ3Ip94qr65zLszgCZP1JxyVBh0OmtwkvTq5jlHV2vn5dCBomoucG1e2y02qrHVgOUfh
l192zphBFt6nQeX37VkZelVNwt0yt3G8jrTpvRH6SQpKNo6A7Jvxyqa89t3xO/TDI0qkH4L+sMbg
jfNd6yo4BHVj4C4RldNwGK1NgaB/dJ0bfW/9LlIF/gEc22W2TfNui84Gc9tTUep3dsJgXB9AqAQl
EEwD32VgfVhaeaVLuxn7LicagdgjLb+hbn37M5wbvPyQwsweknyPpvUQBYrWS3hRlMmtLl/wJGTB
e0eWQ83l60b/0XOCQ6TccoFBzNbLV1pFG2aHb33SHqOagRznvVdMVbQ1OI6Y4lxE7lYOKABxCGwk
a0zizae+GhsoAAnXhOvZ35BzraRBd98k6yeponduc1T9uf5i0GNgRgKp3lD90mDYSYs9Ld2TJZw3
Y8KBK/ptbCDy1rtdb01zci6vrM1V0OOZhFWRt+0DGLwTHIJVR/Sc7TEr7IK9NcJrMftNXEZHD/4K
U7h4tty7MwFmGU8BuwrNP/buBzEzGrIPq/V3whoutqmAJ5hrhu37+fHMZbPIUdqEAzAY1JqO6NkO
0G0x7KtTecsQ9NaBf+7y4c0hfagvtS8/pONWF9a91ZebFo3//C8TfDK45+PIeBorqnNpb3Rs90qz
r6EaTyWc3YqVth5ex3Ij+DKBkOzzxHs1hnzRCfO+x+kNEm/NDBpIYXLfWv3KGrqF44knwwHQqyG6
cGH+qeJIMNgu0B2A3P1VO0z0KibjaxrbtWesBoc2thjPJL2ufNgg6ERS8w2/5BayzJXYIOwIML/A
grvvFjF8qTeea1PgISue25K/vo+TyWTcT+BRpORGN+1LPfDqND6molk4QX0WfYYaL1sxvbcbfQ8g
bzXh6asBuvX0rXXIaAEW1iIhiixctd64r1kAfeHtWv2kkn4T6Ugl6hnx4t6ZA7Za/ivkeOmHnCwn
5Ji2WCcYlQkfYbqqnzIapONo7mK3OLo1PnM+HNQbvn7Afka+gJUMribbzz8/Mt4HLT7grgcFe+8W
9qE2u+f5KsxaOy0JNx4NubJCTgcKHuzH1rG+RRbS8jbXMwzQL3wGYcOmhtQW0uzpzXHrW87ZDyVd
8+g6aCluKx9dFqeI8qGmAalJFM+M4IJ9h65KVs5zqs3gDXddcTIJMBkbZbnp7XrvES7mIh6s0Iy5
Q0QsaLjFhtSSGTJjw0K6qPwpKlXv5Hb8ckvR/d4A5gY8TfIe8rgwYj7sMg4Hlk/yNYM4r/x0MF5U
FiK7WhJQAkS7+kjWgeghKe30yX+YY8HLckaRkLoSdJcevQZ2gYUmvWXNly64uxSZW8oi36CJziJB
Jwj5lItsdszgOW/O7zlhUL2br7HXB6tOSZZICjAV0OUZuF0i76pgnoWIUnPBFeynjSpxQ3PbmAO2
885cVpxC/3AccUoSd65NckY3LtIcU3RtsCH5u8b/doZiZ5vhIcfLPFFM8B2aQPLc+4bX+2axTpDU
kIFH0mi/ZiqJ8YXncK6CC/fsj+lz6AwHr9W3YYhcaZ5+RemadinMj4k6fTg2nLeoDU9OYCyTMKL5
RiClxnhpsC6tkCfhjUvDstZ5Gu0MWa+snpQWczho+CWGCXU0RrCwsTe1Lla2hmq0Ho+6D8avWtMx
B3rlcdpUp8JjZ0Nolo7EefHgh2inDe6cDDL9hCvSjp6taVoYw2tDcrbRvOUOz8Ud2/VS+A6W6ejQ
2vmW+MgF0XD3tsVRGypiS3u9wTI8388OAd46n9BrFTFPwdYsIgZG3mqqkWxjjq2D9RiAxMB2IxBq
iG48eUQlZ4KYDwU2AV5IV2wTvz/RcoRB4Ty4ozxJFsxZPytqZ6Pb/TpsnUuL+tr24I8kO7qs1xx2
O4Qrn8kfCje7XlVRdnWjdNdB4M2LEYAaAcwKVHdq7mgYYS1wNn5r7iR0jj8NvxYmdim5j8jbgbY0
6aBCuLfm9YxgTib8CJd8Y23E9dqvPxEWETmCgd1xVvMXQbeGoR3BJqhvMs9d5x74xl5PX8rCOI3T
u+yyPWO4begmUJqgyTsjkfc4/Omuzl+imeibkvyaUAbAamE7m89pqG/mtbCyZnBOsx/hDAkyUSIr
OtFJuZrl9OpKh1JYHfykufm02pd95pCulq4Ivj0LpT00GoMbOCNQjpnJxMfG5aAoLBMiROpRXcB7
GUd4FHkNzt96L3PAeKV8zmnk3BE781N7I0aNyDjarfz+P9SdyXLzSHpF38V7tIFMIAEsvOFMiRIl
atYGoTExz/PT+6DadpS7Hd0LRzjCi+qh/ipRBEHkN9x7rj2Q/FtWyIlJj0cTSobGtFS0AZq4Jl6i
NPr3P/7MtSYBtw/uRgEGIhkf+XYJXKeyW/ecCNWApEtlBqts7b2wsoONPshnbfyWC5oh9WzGQ5ZJ
AytzIpAyhPNRbVzyYX5OzWVgPtLzNf6FAc0va0YYLaeogJZYeDBhrdmFdUArRag79pCZ3xT3rT8/
Q39fmBDt3qoW/zDtSewsK+7QuEbZY2BSZmpXtZ3YJhM/Z+z7c214WxherA9YMR5YUO9NX74jfqlZ
MhJqUpsPFtNZ21hefGaLUkwLsCYVPxaTcbpDtGzkXMDX56uJ7phHm6kvOuTJ1Fi/5ZT9zMzpcMYY
GY53lreTi7HAaD8AVE+MhCJrQV3kqeAgxbCHnlfj/FyWezmEdAU41iUYqVCi51lSziBZ8SBUW83M
fRUUU3p2svZ6+UxdEXKWyfQnFHz+zuBegHz/FIj8V2JmZpSq7Ff2bBtD3slM3CnZ8OGx7sffqkKy
kvCBFIZqV+y5uuV5EfHi/lPXG2dqQDA1XF6tNSSFKnolpCZgKcavOrTy2UYkPSKLjAf57k/92XT5
bezkp/PHM6pzB/ER8jl3yjc6jPeF2X60PhfSYL7CYCh41Da+o4JnPOFma1Oyq3Ws6DZLblHGldcj
S6qdUXzkQXMpHXYHSay/WjWD3jOzSx6fFQUTSl8iDiqudmO0B9NMvnyfQ0DF0RUT3Ry/ksuVH/hd
CCeN9mPX7hUQr3VscOTE3makQyhHej2XN8eUcDX0QLhM5GcMzLhQtt5ZMx2Z07GPNYZwh6wxYKGG
i59P3VJ5sRLlpNf3wcQgoy7TZlvF+nfQtiQCQ4Fgq/L73niaEmNJtkmea8PJr4zqpuAbtC/kxGSh
zyVODjJ1taVeDQ2Xo8j86nru2EiEH5OMShhdvIMyw96K0ODa6Kr92NafXjR/yYZP36+r/aA1crG9
VYfTDjMDxHd+ba3JTqLCeCzUna1VdW0GgP1TaV3Xasmaxig4BQRsyCn6neYSfbt7b2TUOI1vH22X
NRfx8vgdO2RD3pDjHoy/q4i2udfOUxYQ/VuPjN8qHW8ZDX9OjvHuNTsP0SleqAAj2nJJTXYqUTgL
pnSU9i2XrKVOAn61CyP4OW6L3t7RrrkJgqja9Ev/W8NbU+iqNuTSVu6ldfj/qdmK7dzxrw+oqqjd
p0Me0gTOykKvj8SIsXz1qkTpXlnnfLTIHxqHaTOn7KenEkgYXjjO1GXn3ucUUhVztQyV8x8fbYPk
Gnyee1QhfU1VlT9Gmf+Uoj+XRdBiY+EytLHGTtBZR1kb2ao3k+C6QRqg5sVqMzKq1PFwJer4i8wB
N6POGTXP0uWplImy2fFl+pE2Eg0296+JY7m3+JTACNjvowBlhX1tDZ7hJm3xeSGP7NN6PgfE7lyJ
brxATP/IcqvazxNnqfbaDEId2+rRxP1nCHDN6j4M7XfHYehae8m15HusgT8hYUAut7wKVgyHh5h6
j+vyQNL0rTHwO9oUWGuJc2KO8hvll4DrJWVDVTfb4DeIS/yBttVvmiJ+cHza9rLFhhL5PRQilR+q
rxYbP5pSTFfgSETED4sdHn0D64Z8OUr82u03k40qlHPoHUIRDA6LB5HQ3Fy2tdweBVBwgBZoMJCk
MGLF6t8TR5h5zDLTtjv0sB90zRPKSvB94Mnpiaw3ZijUooNNH2Y/nVn+BDZuaqPrgEzP2zTnWzzZ
9U6EHs6Twlx3kZ0fihYvdrpMBVXwwJiDg6ylKxq7ZD/43tlMMufWbVKkB3DiijlWG88j32NZm0yM
Y4apWs+Jb2/IglQr11/u1IaUkc4HokLtIPPxB7GAvTFM89Atuu1E4nKE77py2KVz+KsDqUQLf5GX
htFxmgBQWBWXqbJgJVQtKpi+f+hTjyceXx97Nm/HNLmBYHl2C3Q7ieLMgGGyVor/ABt8z+eR7ObI
VVS7+pnenroj57OHPgWLYNTlLf7pyZ/Cfdfi8giq/iVitn+sG6Z0A8IE+G1m5rQYoNwfH1Rc30zk
sdXQiY1k/FzWXnPJuBTSun+oHXxEIApyxE0KzRN2cQNj7Upzzq887J4mWynkCPab3w+PhA68DpLM
0kZPFK/ksICXf/S1WULA76OrzDUpcByjYZrRfCTATDdx/Wgt5nR3QEI3KxbP1fzV4lVbBSr/aUrY
L9Uk95PNjaIWO2c1uS9zxv5n7MmsK11KloLxl7ugzIhLfIEgu4st59gNPKSX28SGx+gIBSs940YW
ko8f/qte6zLEqZGA4HTRNZlkaPuCzF62u9t+bPY6EWeYWeYhi7PLbHw6mIq3lg1R3LHt8cpxiAAg
iKTYpp1dsTjr9aYl2sWe0xiS3CPSxfrkwS+128Te17P1akioIiHL5bU5Y/6o+u419Qh3UYvFBRDQ
J0ZAY2+xMj10hnvfolQ5cYnMUxS5L7aWD8PAdJXYq2g/L5orX2bZFlg5egDNUC8OYR4l/XFiOLJ1
MnInQzyzYBRwneMZGe/9ISOGg8XcJlrGopiIbzsRdfcYWEoCgRkD5JSaIsS40vspxju9eGazbk0W
GrfGlHynYWcxHUluii59Ndna3+XZozuPCRMnoyat1t+g9+cwU659VZtfDkqPk/Rxcg02HNEoBMqt
ibUdvRb9gIEgC8UGPQLOUq8ha7z/IzuaOVCbx/d2FOL5aGyw3aiWhdNBtuuGR8KkBli91UeWTDd2
xJLAIXd8XVXwD+nMnseCwzNsYdZYZnsJJ9pko8fjGoIvI8WKDr4Iwh33DvAXPdzHOe6kcPbwYLjO
lyfpO2akDnaPyL1n2hQUrsWBBLBnhFiQZJqXgnqSGCMsdWVDDhj0nXDss6rs1zExrFXs4wezavk4
5AUmQ4qlejZ75lcBuV3uoZyQfveAlSbVFlc8Bsh2P5UpvCsh0Uh0FgTEcj72hEa0Ja3YkD61PbOx
qWyPWUowPIlp7V62H/FM9onsWCXaBgLmqL+dxwWjHfje2iR+CP0u+xC0dM81aSZMIF3UzX1S2oex
4cAQjnFtPIeMe9b6qRhRgF40bphNR80BvQ17r6BXQOqO0EgXyzdhq8VIBuLrNFTvRhot8AEKORKi
t9ZorPqifXL8wTqG/RNScswwhvkim5osKIrrdZDMr/5oqZ3sbFyVpKbCCGm3A9NUw0k/LMFmKAxw
utjuR+DMYt35JTOCsH2V9SAw5jH9CBBGzySoAMbGYY00b2M38IfMqiNu3GfwlJAP4w7AdAbCPRih
JMU2I12JrmfZZVOUzsxRh5qjE/wsvHNRYe3nWcQIHNCfaUEjoVIwEUKGMBA3Ubvok4O1mwtUKDmq
qACkyM40xleMCMjOF8oVUJobg116gVaI/XX1ZoZKEn/I4hPzNAdDiQ3DozHDiUM+T3Pq22I+MThF
kI5EHj6Js7G670RJ0CxlHG48bkFupvrQqPDD4coqO0kOhAID+nOyjz7GWl3V4w1HT3gos2MnfSpW
HLo0UoY8yqzfjibgkiFubND/4liac3FtgILZuQX7vwn5+KQschPc8bVcZGNa892ZYxLTCiLRppJq
oGSMasbVNq0lcXL+z2ylHLEYFmExfOo+nXdesey5tHGUAl5Up6iWVH8tSmq0xmyvU9Hcs3kpjmP2
a8XtG9tpEgU53dYiFw9lR3w8O0Sa9Lb4nHxSw9nYjD666aqK7ywU0yd9TBoPDEcwnQAbQNXVsEuR
JWzb0tS7wHBeWq+0NrG4GurO3Ekbfpnu4uSkam8NYL9McF/Q25FrC98dgHBB3bMJMd4Qth4dfTu8
1BVYBlq2AzCh9n4s40/8JBMwv4r4LCX3hU4QH88SHzUgAz2qelVL5u3uwD+gwdmznc4xiftIjp10
fokmmCmG2lQFvJO8cvFo99GefejFqHJ4/yLFo5oQMM1Uw3ZxtUzTKDdxZbKjDGBOox10nQSOrp2S
ixHgvovobARwBZWW7jWE0K3LybflUU8V1MDBLGFpLQSLQOKKgNBy0a48++60OLnbeisH/+hU7mMY
MnQekhHwn2+copKsgMjmuwCfe4vooNwEqQk3RKRX5pgiWhUO4Uv6K05miDqk1a8xonKM4gHw9qNZ
eQwkqgpp98vUWv4xMgb3uTKxIABf30q0easqT0jCHEBLZO0075TI3nqEwodp5qHuJdUG1Em/TvDJ
xn2BzbrDh8187Mav+utOU3yMXo1aC+i/MqGq5cI50jPfeh57usZYuLRpTWaDSVuZCpLzUECcAhIx
Vpnn4pL1dLVplfdY5YhonZ7IyyRsz4FCSAiuK6TnjVhF1ON1E+OwtnB71C47RBYKJwtLip81J3ts
GLWXzPprotg2TYw7IYOxDb/XZ4axBWCzgY3yJBo4QlFLi2HW/K8qrJ8MGDN7l2FBNQ7jhhUL188L
DWA//LSk4siy64TsYcPe+YT71l6GL34G75TUbDSYJzW7NMZTk8K137Ym5kgP2HRt1ESUsMlBNsx4
dmqceVP6nOijN2090gIjwxYQG+NwWysyiojsxWDAWcH3fJlzBZvQRcNM94yVNccRVIt9D0ydKMTF
BzDesVabttodjuSIHwKjPcZjpRErZ1jFW/jVdUvJB80PTft4lzr6kWkkgqImRadH6OLWVRjCB5RC
9YzNgBLuZnCWXN0aLrxrxichykPQwPiPfPDLI2CtpTouYhNqTIvjAXxCtxsKj31qC1E1mcp3wmNw
YoTxJ47ADaFIqMUN8Q2/hbM8R/vLmIYPcAR3AicHDJsoHMYU5D2PjFcje7hx/OLJb+RpsDQQWmSJ
wAPlg1PGdBakSix9bxGwtzABI6yn8iYS83hB7PsoFvBCAgLIsmHzdytfFx4+l+TgxPlJqeaRolnu
nHe3VjyC5luPhCHysZIXMMrrMRXlybYK4nEU4qN8Vjizup9IG0SBxuNHj9Sot2HZa4fOLkMj7SdI
gCQPRZ/918b0o2ibT5car95WNs5XKK07fBR7KnOHLDC3GXGAC0QyFtAqepm3kaBGjP0wJ1x3sZHg
NuG7cZFIqHBjAzBSRIP6qLaQn4as8PHqjBTr+3QEBcKB9yB8ih2L1I51b+NIt7L8Ko1KyMkD/05e
5OdSw+PwdYKGiqo9K/AnNTTa62lmvGBTBLn1daLHY2Y6/ll3lFlJ7++aHtON78Vf4N/AFk3iHGXJ
Y4cTajsZ5kiELk4OxWRtRagKk2Ssk7ldAlnzr80cZ5c0Em/dIRuAY+DdjjFJ8LFBta2dY5W630Vc
VYc6Z6sT9kQmzDL6qgTm4ZKqhqSTHY9PJkwFZhcho4kr4df70mdoYvAaoUuwAiAlBFlNzQIqCD6b
1H/VM5ot4fb3cJKrKzNtf8AIp1s/tKGItNOR6QkgveaiPe5JWLwNuVe41qcXs0u3tSWxDjeklig1
4ECZsIuhpp9xf9mGG2wkDx84JUiQVQiQrXR3lolUC2HHUcG4rTMAX6BLlir8aR7CPXOHAI7XYt/C
P9j4CMgh6agrC6ttBxBG9tW2B9a7mrTE14/G3GEcTQkoD0GxMJgaiqcZRSxyvnir6vx3EP5V4VVf
sBBf+5aVwaJs4emVB2ax81KFGGDS9QEN4CEEWryr8+cyqtledsMRQe1x9tmNDcV0gznIc1jT20il
qJmHjH1AGuz7yrBwcGfedrK94zSbbCdwlq3q8TSoiUc9qw16fwLfJc9qMNqob6t2mxQkpkjP26Uj
YA+UFoIhccAoMZTvY0YAqV3q57QPr9NWOKchS35cFJsQnwNnExX6SbaRWCdeTHKspx5E9YPyMr/i
4UmwYXUo4+GC7ZanZhjk5CTH69C24y0x3jjVfNoPns8rC5HZNmXRVSYa9k7iPzm2upNw61ZmzYGc
+DW5kPDOJp31+7o1n1rvcySm+0pbwIgctqHK/e1iuPukwbOPnsOj2WJ3i1Py1qQ1XztsxyQg2a5W
6LA8Kj63yG1GLzCu+KfvifEZ8FCl3nqowpgRKn4XB0QiTEQb882GTRtUYv2WGeGbSRmYhqV9UjZ4
TK612hHttIvFB/NBwjJdU67aFDTOFPuv5QCH26dd51XrN2IJ1zJAICfUUG8h08Nd9d8S+tO9ijpi
QnzYGR4i/ZwTb2UFi/tYOr8sTO+Uw7IKrR8AQyB8Eo8msV0VIGgHe4aR4GfBW1IyWYqIHGxCm28M
Qx4mF8sMY6T24xyPPJxcBaoTx0W6wLR8nZj4ETvPAamS30mWU5US3ySJkUneOex7ynvmvxGANVPu
ZEXjgfsjhcFuY4NY5f74qNAA0q6eLUZxUnukzkdnpwl+FAeiKN5GA2UQGJoHUkLwTs4sQ63Ouy4I
G/ZrilAqDyYAutjhr73wROqPqSigX/RHyQ8JYGBrZ97W5sRpQO81u7eu71AhUnHiBuV5DdEv6Bp5
6EndYWVnXAuLvHbMG0sxiRndTglisogTHfg7LRaFCXum6QfjDv0U5AGP3XoI0pdXm3r3K6sxvaUs
JLqIOlK3X44HaEK2cjVTFrSBuLFbzUbHz8gftzgGBUciPq2OXgsxn2Z5mREpFarcpSeuSGoKeEnu
1K25UOnIS3nNSQUwqunSL7aPGhU+24Z5BZFdoybB9hWYyDtYMezzeGEDFZGxDigNV7JuX+iJ4Koz
zI8zRHFABNCW0PWXmvHsCFXAtz486TB2i/tr3OGc4LpqwE3Xl7Q1kU5UvNsEXN8QoB+LAhgICJTI
UooQJVj+Zjag2nlG8MnWHb46fe6ubGD5e5QWVvSVGY5NUIx7YUYBNJ91d4r/h+SZFx5XB7RgvxSa
FWWhusVHycqq3Y49H7uJ22QH9rAx8o0XgAf15pMkcWzlDzY9XhmQqZfux3EMN50HF8GJNO4njKXr
gfDE2UJ1yK113VZ0TDKqyLAOeJIBS9/3pDnRJDB1jDWpLTl8UpOHAtql1eQzbWLIAS0jfaLQfEh8
9z1sEFC5cfXaKoShCkcWK7TN3IawZbGAI1Id7wAFz/TKx8RjU5H2xUJrQUGkG0xPFnYdNQdHKxuf
TGg7MUuXVeI0XOMuPegELnTu8C4rWsF2yu+ZDi1MF5I3XDTP+rtWzF/K1jZgWUVvjcPUZ5r56tIs
7sdyAH+jvbsmtdytW1QT+cLGs4PeMnMAqDdB47AhmM6Fks+LoXWV308LxSDDwwfgtiA9molA18rf
dvZfu9gHzQFjNPCYE7Y5QYjSgtr7RzjTLAWdqHvoB49HZtmdRFlzMgYJ0uI4/7YnBIlodR5BhJDx
vBkIQUIAlZWIJnxU6AnDE8Wsl+mDgfWJTyW07wGNWRs3mT5UnzwhMFqLPtmWdXWTey7xF+38KhKU
diOgQEd5H6FBbRTM1jHoFBlYcpsp9wYL4Ldj3RgpjnD/3QiR2xHjhq7ue0rZeTIkekHHFKJIRz8X
cwut2+zF7Rk30jeRENfO5DD6n8Nc7aZMejhvfAUwZ2AH9VsiMd2aZfA2YYZeEupUF18EuLGFKmRv
B6+6rpCp6hlzK1vkWw8BSGZBDpQgUwLDOgmTEKpMeSdawhaam/WSDMVr2Zuvg0m4rNV+OqVz70GG
KRU1xrT8zZLOdq4BhziIeNivXwcVqjNR8u3wSvjnM4NhvsactiZIQVPW356yjkRg3gfIUsMSAkKx
/A5mHF5P0AH6MUDWFTc7wHnIFBjXQ+ucPYIH2grdRk2Wz9ixUkf8odeW2XHo0RPCBX9h2/SII+fa
ieEgMa440KZSUYYwYwzKcAwJCFjUndfPMXL65NY1xE1n58fA1l8SuNekv1WHMwFu/mPWxECk2X1l
kfx0pwo5pKmfB1jCq8aebqNxfMk1d0DjMOOZfHG0RR9uGkvCKLpTi8Am6XlTOMLp7SvxoMxi0+BY
CxX2ciWjl9qoXt05V6sjB+JnJjqIx7BkoE87G533b2IAruFLFh3G7IFE8gkWqaNn8umuq6HHXh65
OCWaE8yWHnn4lZX72KHm6ZA65hGD7V0YEbKRSZoSGmGrbMEnT19lQa4GpydECw7N+dhM3R251kdR
DR95R/3YkKgT5BEN5zXBY/BhbFzUcx+8t5ptYdVcFyYbaqZIwouQoBtfCQG5PDRQUSlVflpvDkUx
JMNLAapbayq+xKSbHyrn2LvTY2uqG88h669u8YEIUEOovE6hr4kEKi7ZnFwPdCW++WijMmT3dTO4
NV11QBJK+WXYzcVGzDEyIAeFyGT2pehZ9qlx3NP4WFN1th3vVHviSeXDOWzjTwZEleUiyXEfKqu9
za1+T5oJ92NzmeO44e322LU6pmNWSAXa/6qgP2oXeHga5Dz4a/EwIcc2rOyMooQiMlevrE1v0WDe
uxHse9+4jTDND423hJw5CJiQiqpKffRdh7JWs2f1OZUskvOc4EY4N3xngAgtfxjjTWC7RetwoDx6
RsQK1zXnSR8PmAAwsJEprg9zGv3MUFvrSJ366LfLrdvegrwcxdzSkzO/GUm8h1rGkpcDk/X0beW0
yMaJxaqpGpuBPWYzfpQyWUDTvOWBCPGZbr9romPWYufG9/6URYLgvV/Dnm5M3ZLcYO5brLMBxdzc
Rcj/C6wLUZk+YIIVs/sR0ZbwSRN+wSJsvWwI0gLS6uBxMxJiFK/lFVbEJZAg+wzrcidI26KFRPQ4
tv5BElJEfcigStPNUDLwY+U7glpkyzw3PMEdu7RkU8shiC6BeUjA9bLFL6ss5gBmfFVwGpHxzk2E
VOQ9YHgIMzb88BzNfNVrv802vA4i69Ybn90UCGFQsk+fevuYd87Fd9F/FyRALZYjlm5jcelT2AS7
LPTeHSAxuCyZmIXzjyRBAFnGfEWwz8sUqu/Gttg1zOyoXYbKc6i5HVNOyhJ/Zcbi1pNMv4qpXpXG
+MlmxFs1qCoHRgV0I/QdpLQ/kolyHMZlTVWefd96nET5GdUJ31aGHGarfwM7Pmee/dayByIKZ9Pk
HRYRjDs8hJwbbK53MFsbUALgXWtSPxcAWweKrhrysyRKfIrJ2EoaKIOW0W/LLmE7KKpLhoG31RZ3
JEUWSvUYsSSBkIZLw0CxW0LGSH8DJ18JMCIQTm9EFOHvmEG48f6ANUM2aRoH4FoX/0I3QeTwPFTJ
d4koN7PjB6gXX6zldoO5uCvVSBfbfpecJnmZEW1p0jHPSM9Rb20LiYEJdKz16jLGBQGxL7P66LXq
aPv9lTWHSDYX3EHCEBtC0t6oixc/q280oUkqVaS4L3QlFvRIigSVa9yeY69DCoynbuWOfJOk6SJG
TPa9qkGrL/v63GPzHr0EoftEr3Qv+bGp7SLEccNHYv/moN0sOyJH2VduOD/2oXxuQRdY89OAJhr5
/Y3nZRcc0LB4MvHT9uMzfhb8UwYmKghy94NxDr35xqk04VoxdAp+inbWZQYy1RnfO5d0MLBI7IYc
cTbrhThD1qNtLqBZujgUs0W+KhuUeqnDoMGmLsuj9BoNrcX8xPC9b5+N7XEEUIWvwEIU3a5LNRCz
PLG86FIbezvE9kI3yW6w7Vvf4rEDvmpnFe1jZMPeB3P55AvnI8R/rnw+cfZ53N8KNCId7a3duy52
sIDSkozMuUA8JPmdncLcOAyB1rnbfHdNwuI17A5hMz579fLMQa65asP0aQBaZ8Om5ZuKy0XBdzbC
cbvET2VtuJMgVug/S444KEQAV+Jv2BaPURVvWrbDdeX7a5oOLmUTUjfOz03z5seYqovukSnUSylL
NGJF8W5nMSXfFG+NxLnDU/aa67M0ox/GNrEgDccdP/LcPVFEnRppM1VGnZ1VyUn2wS12awP0d/Dk
jLYL+SWlXOd89wnWg4s+EWg2gxucr1wGD6uiTx8oh4mMDlDc052v+nwGk92SU0xGUuMwVCmNu6EI
31wnIOu0Mh67jisyBhkwKCcotp2/kwr8G7Y1QLwETtfDfuRwQmNxX2nOrpZwZLzs4GTiZnyyW/uU
IkDZuaJ5DhUiAYd9Ele5YLBDO2pNjWB6HR3V3H8vv95YasgE449Vwh2cyu42Wgq3rqP0QFdUyxDT
dNKUu7p6R4VUXNuCQ6husbeYJt9fBvOo22fj6GXHwmV5jHhgCYKAY19hb9CLS8lI+9vMRDtmpz3R
AwzniPXEk65kfq1Tl7CM0WOeosYnjU2ey4kdgJGttzO72AKm+pSPAPrHjjCITmENCZPbXhIlTJRP
aHp8v+sOPch4FgbY2SIi+Ne7aBx9G2bpl6YvPnuX8alqmBb09FUsPjfV0qX5tgPwUiEZeEuiFtWr
ZptGlOGHUSd3NeP+WHX3qGmdIB53CCT8rUkkWxwex6anuw8HEmASrrCs5o4KbpgA4jfOVtvYvKHY
EI8Yf1Y2fEbwC59jj2GN6ZGxCUUJGaA1563LDtGr2BQwgCaKs+B3L6kezXK4jrm4fk/cqQ6Dk59g
MJ3hwyE6NE9lALgSxgXxlh3Yhng5Ksr4goLpnAjUbA1GKJjng9rMg9OvLdu9lzEtsVQj7MkTIkAT
OGlw3QvqQ3Mapx1rUIYEjEkwDyCEcdNfJ++Y40pFLIrzqgreEE24t65cuQstW+yzPDsp/mhErUOh
0/6GS94gf80kD6xmn1WDLsx8D1eBqZi5zhfNSC1OqUvkUFt5F86VG3oSOlQCDpBQo3wY1XtqURza
Xgk0MCN8rbV3qh0sOElLYSOwW0jyb/15H5OYlolph1oLNbHgGV+V6ljH0y3bn6uhMV9tujSorCcU
s2aXfE+EeK+6Ehp2m2kURHTe9EqbhF36mFnjahB8Cs4oAb1yGCRDSaoUhhWhP72AKMNMXNFSfSlG
5mkZP2Y9WLQoRCBD+ks5kuW4MFat+dQl7ikO+50I0vvlZdFpfxYtrVvWnjGZoY5qIHZkfD6wB/ZO
5a0baz/MXcZ+k7y9YrK/dM6kqkw/i+gKHV66tmtKNZECOdcgc5ZoVfFrzOGTG1VfvmajRgJ5gF50
+R1rQ/wQY26wKrsvGWAf2vjJtdmzMmE6RE7P+g4qAgx+NIIywSEXwdZluo4vAURJEJC3o5mGmE8x
E1hdTo9h3HwJombjXABB9JjAWLgGoXtFSINIrBLiNI/yrkJxR9DvJ1/hdZiCPhzMG9anZ01SndGU
DyJbqqwavXw3zjcjE6WCoOiyvw8y2rCQ24G0Qbpqkk6kIKC49qrbUhe/QzGcOpIrBiT3OUuHleWm
u9kCp9QW0zsGi082kdu2s56pjnbEiz/4DATqlvFBydGaWbinuiX676kW9S3f7kNTMDckyePYd/DN
g5n7b17I7bJ5HUp/ZaJ4Wc2W8aDZtiL5dom1s5uVxgq4Nu2I28jLNmytLrmbjajxazCGuxS45PIe
6hpEH/1uUb82LrqgKe3Ords/2x6PIgewCiE6X1SemG1TWME9MDvbz4YVZQf4+tS50KF8Vpm6iILD
j9KO2ApPb7TRr1oNRS3zrmLqj4LjnoAA50AMJ/I5kydp7csNEQIHc7nOfjeqVUqyLS1FdgpCcZHE
X0WeeESx8ySxrBpWfdtV9TkdRxqJIL5f3lGvCK8bQPeF81cn5n3gPMV5eWL989nE6gHV/7HIjJu+
v7e76dh7xlszketYn1uDSEOPbbtT2XdF6B0W6FTDoB+EmoeMyUeD3QVvtk8ch2PjMQ8UdKAuuSge
mcw+euIk/P3UAShX6PFQ568mZjWTheilgZpRKXoi8Lk5vGh1E5nlrpMKkuaH6+IqKKaTw07QW+7p
0Mhfxjo7+ATPzq66syzc4HFzdGb/qve7m4F2IqCMUmZzZt9yLNsU5R57H3e8Za9u4YNLGiaZoVU/
DuyUWob3bVjcwa7l9Iw4YZdWPZJhswUIhk4WX2VI3ZRVxska0aUUPTNzRArnjL+aiqiuikjK3GPD
mtBnboJI3JWtdZXO8UsPvlsZDj7JyLyLBkRIbLbo27Mbx6MA8NHDc2yTA9Xn5StPtOOYXOZmYM8d
vw2od8A4UsLBWIkXmOa9hzwSsdCjCLbF6JzLHsm2642QV4wBxcM4IBNRxOcVHyUFexpxjwwi5fkv
fZKrfFL/WHfuPBSOOMB/cV19mjl756qus830GSEqWeuIuC5URikGdD9lhBUUexG0IFr90ITsVL1k
jC07RzLddNGyx8xnd0aHNZ49O/MuQHzdM1xDwMqArwMoLsRBw9JFVv2YZ6T6ldOVned4q7At5IK6
OkpDY+WZuNel/Ilp0IksIHVPFLBC0Xx1icZjkmxscuHW3eiBSiobyoIIrY7EXjDgishlfj/3yfI4
WRiLMyMSi5OhqI11rK8yeFBb2aXsnlS9T86ekemrqOBJA1QDoSObT1d+BknIoF4aB7NNQG0tTUAo
2f4SX7Gj6XoqfOv/GMjy3yAu+5/i9gO5+f8DaouCZvKvf4bC/AfsZfn9/+1fNj959lEnf4a2LP/C
X6EtlvMXy3ctwCyCikZYyvtPaov3F9MFvEI157qQoKSC55JjuAbN4rh/cR3aOw4qF/YV//Vf1BbH
/guQOVMpF+aKwmnh/S+oLbbwlWcitMUio1jLKfnfUSqUW0MWJ7jTKvOmDE86IckFjuqfrsb/gGyx
+G3/zIb5u1eBQfNnYEuNvrlj2eeg4d5A7d/AlOZWfbFX/r5A/E/ExT9+wb8BxPz19XxzuXrSl6ZY
/vxPLJop8SHN1bwrjJSF2JnlTeJe/eOXsPhw/v49+bZ0PNeSlm39zWu4gaqSePmCC6gIKy9ZtScA
5xtjK2+NZwCk4xVapzV+W/+YvPyT115YOn9i7fzx/izBC3u2Y6G1/5vXjpwQBDbnzxrf4l5sQUbE
m35NlbQjnMVZ/5NXW3A6/+jVgAv9+WrGNSOyruOdsjPf0Divp217xxN0jQIluSEmYp0diSbc01da
xON+/pOXX3783728FBbyYOFI2/6bN9tCFW8jj5vHBmSz/XfSzmtXbiNY109EgDncDjlx5ahwQygy
58ynPx/ls7dnuIjhti3DgADZqtXN7uruqj8A93DgOW7oadQ3yO37TnFEHfFQ7s3tSuClVYtyksJz
QuITa7NVW1hZWcV1rdsgj214mBvpEzeeDTS1bX5nHFeiTTttPszzaLNhRsJoWVnS6DZCHtveSR3p
O/6RNm3iIwTGX9nN9XhLH/U83OyjRkVmFf0UTjyhZ38oD9pe39Hh+evAII//LeB1rta0uE3O40zb
6GwrRnXs9arLJMr76B5TL1s5ZHu8ZLeukx7qLe4mh/Erbf616VzaIudxybrncXXNsJRs+niCcRLA
p1fIunVYJobtT5O7vSVjSz7eJx4sDN36N/nuPPg0+WeDHlO04qOC4OERTtqb61Cde8X1ZIP+2y5b
mWJ5Zai6eBlNlNzei0eiRTAsMyTO74I230m4OYQdBACELw4G78m8/obkEpqhFF6nDhNQCglMMEW2
oBcOqoRTYMmdNV1LH0v792wyppPxfDKKGNhaUPLjwZPhy9OOo9/13ao2eBvaVHLs7GVAbxu70bXP
MH3jK1tKnzb42WeAP9Ypas4aR2xrp95NyQvF1zuVmt4GqUib969dPSQPnhOuDXrxmxiSrGqaZlqm
OVsBKmie0GgZdHrrHYyb9kDeeBL2pQ3f+/H6Tpan7/thmH/Hsmbfv8csDrgMsTTUjOLsVoFMCacX
/gydOjjqJ134XUpfgsql3AHk84eKAID+Vhn7HINpRXxo5cGOu7X0uTgFpqSRs01RRdrrcvZziDoG
ltPk7X19rJ5AXdnxxtxI7xBRV6ZgysQfZuAs1CxTZ9O1i46KjifRySvvUEa+PsXSQgBKypIqIsBj
UuebreGhr3GOiGXtzxqm0fQWPNFFd0bWb/MgHN37tQWkLRwHtPRVidufrAHQmc2ehoJ6IaQ50Abg
QG9ynom/VVC+Tl96iF4WYnzEYBKv0wqUc1MAJde63ngHHhxjn8jk3Yw0vjao9puQTcCgDUhgpA78
hO6lASx9K9atjhUbwqmvRpIok3d28NQIJWJvTaUNJ5oafsxLplYBr7iN8BU+rOFo45i8A/lvt16c
IH8SFUZLtaWTnw08yAV7FDXjk0AFa18MLuwYVa5gs3odvV+sp9LJhAxMLopWKTaXkEDd9nOrFBro
BUHzbrOwRKA3VN3hzaK23mzzABZVMRoNcuPNeCoMyA27f/FpUUykNyAphiqas09bBPDeg26kS0LB
+Le5N3bhrj7w3KQGM+7p4PxfTsWPmckQRU02kfITRUmaZ6aqKEpXzwna/2i22q6y+ZJbavM2pPYt
OoZb8eBuxT201rXE9HElX0aeravMgCUrg7S0xxfx1DvaTjkk+8gefhj7wantYLca8eM1Ckg+C1hR
pnsyMtmXeYCnjKgXbgnw64hl37Y/uAdz426g/Dn45q3l/I/75iLaPBmaYtBOsKnpsgpXls7uYTxY
3KIaSLUbHFVtd21Gp4vZZfIhIkT5v3K9Yc0WEI/yNBhTxodrNNdTBD/iAnzFicq2fltvxy2UdeEG
hc6N4ays3cWpPQs9O+AMuZdEALwso52yy3fT0erQkNiGh2luK2sl3vSl5iPVRMtUyYCiSj68/JK+
UgkGUASU63Zk9H3NnZFCw95feb1JHw80Q9TQI1VZNrIuzW/8boAAfiYSR96be/SUDu6uOGY7YKtr
325pAjVtekRZpohA8OzolENZy1KPSPrXZhscqrvE/kHBDiduR3BWV8o0Px/m7yzabP5yv859PyOa
9ACreqMc6INzIgon+bD2Al64dyPFaqpQf9BlNTmEL7+VOyaq1pj0naZbV+qEO0Hd07pp7fYA0tqh
B2WXdows/8ktV2Z1IcVchJ7+/Oza1bagIegiqbblv6UFQlzRyiZfWIeqriioAkybjrVyGUAoxrzq
M2hC8a17kg7qsdvhfLo6h0vjOA8zeyKN8CdTZdBVWxia+1bE4Karfq3s4IXkwVC4IKLpK6M4MvtM
PqVRzXWJAajlgNbHVB0Jd5YNcfLoH4aj/D29+zcZWZMlSk4cQZYEz/Ny/vDe6bkxJnA+7N7hYWsn
d5aNIfM23Qa7tYfmwiwSTOHipNGJNOfpkVuBAq8u0GytmTrWQCzEtfrSWohZGkzUEl0bARhoiUgv
j6+Nlj2vfKeFRIF+MlUGXVYlRZtLDhu4mQ5VwHUslpz0iL7+oT7Ev403cWfufMQkroebD0gR9Wkx
qOiW8Hms+ZNpFJS2hCAODyH3cS53D0OtvVwPMV94hFBVKki6aYAXkfXZGsi1OgPhEUkg2kdg7Ojg
CV/79ut/CzLbQWB7yxDes4TmvrqJrF9ieZfka3fzxZFMt4iJ+qexYS9Xc+bGdaoBw8Rl8IS9C8vZ
2yY2Ohu49iEGw6sbDP9xdRMtfCMVKyeuNrpBh1ScJ3PoZkmnhtKf501wUotNZkM8tDtaj3a5qffx
3tdXnvof3iF/vtpZ0NlKt5DelKEhSHb0LhzcX+qJYtgp/SS/6i8R+SJ5WK3fzF/v84iz2S0EufZh
h0q2cIA8tUsOySnbI7txgAtgu5+R/z2Fd5pzfd3ME/w86DT3ZyfIkAmIHwcEjW/ro3IAU7arjv88
wc/DzPcAtlSua7DNsPgAZ4ZJ1EYqfl0fylTfOj/z/4phTOrqU0F/njiUpu8l9J0l29ees/zFR383
PUApsBPt7nqk5X3wv5GM2V3GTwv6ZSqRpOLY4ocTgicw08/Xgyx/mb+DzFa90UdFg7CAxNXM3Tf7
ZI9aH/XX1WroWpzZQsfKsYYLSxwc+CjafIZzyUkFpKmzrXvwyw1hkx/gtjC1Wb+oLU2lJpKAJ0F9
i8bE5frD7EFVBs+XKI7WRwCr6sZ3gIvu6y2QZzuaXoTflZUaxmJM3kca6wSkijjNyNmaTwUdMEMF
AVUzffm1NavgF9w55VmKfBgI17/iYh7R/g725wZ+Fgyq+uBrtGRs5QHD8QO1ORsG/W12a+09O9l1
h3989532wXnE2cIRkWVCaCeeprS4r/bmEajRideDndr+ykb48H74E0tWLU44WiU8Oy+nshgjBLMz
RodkwqnaR/vk1j+Em8BZrTIvfrSzSLNEBSE17EWBQ8B4QEN6l+xD157IyrftFnOWbXOIYZA85d2/
+n5UFk0TFwhVn9/gZDGqZRP3AjtUU+sNYjOaIAp0TjGPE2B5VfwpyxpAYa6GYY0ZcVN2I5geEn46
h1TLORCjiQOFo9jT9ZX18VSkrk65k9ssvUl5Xk0JPXyQrSLubBax/jIYUfGm+KOyvR7l47TjUaDI
1OFU+IiyNmsqgH5uESIBpCakGYZw0g2CghD8spVr2J+FMk/eUwH3f6Z5dn9pBLBJAoweRDd2OLk/
yewT3MTglN+CwNmle2F3fWAfnm1/lq6uS9z5eI7S+50t3SCFLeaT99Q9zJoW85jteICdrW9GuokA
Qx3Tlr7hsrhbKyZ8nFOddrI4DVc30H6fRa4Dq7IyTNDA3eIzWlSHsCu2Vly9rYxwJc489QxWGkAf
Y3O2n4v7+hY60E54lvb97+ARp2cb3XxnbWgf+s/TrJ6NbV646BA6QqRBwQzjdroyjQfEWWy80Oz/
UwlqOpvmq+Y82uzsyoemtLJ+Sj9PvTO1uurvCGHR6a7fuo1pX5/PeSVxPrRZrqsCkY3eq+iDTFp0
BvaZCNV1aL6G/O6Lpqy0DRdzqw4N0+AfUeGZcrlABaUAS+Bzf/E1C0ny9MlNDQtUZPVbrM0Drg/5
RhRgz2PmCDRSx63q+niX7lNQcw0TQxtFMeeZT8M5uBWwtcPtoNl0/iGGLN2glMYDI4GSfj3Yx2zG
ujkLNtv/CKvIXuMTrMCvrI8fwrBb+XyLKQagmEZplOeYbM1SmdQgghhHWABMrXxjF2xLelPb3uaG
tUkeYtv6eX1IixmGu6gJMALUiTp/t3QZrEPF1EUKQ3gOONPqjEA+SvkpegMKvpF38kGvBLv5bt6v
tdQX9z6HA70UE+SwMRssZHh4EzmY4VT9oblvVv+swEG9PsCPN0dD5ucHaqP9eTzPYkDAgXkLb+rP
uyzdRXvlDzpg7Ym+kFOIQM+AxpZMPWD+RteCfOiFJBxtuPAoXx9xs98GaIwwgcgT3qxN3cd9Dt4H
YfE/4aai3uW+k41IcWnOgBPT7uUJ/vfFKw9R+9lTArutnetz+HHdGyCTFEsygSxRX549JZJkKBMf
lyU7bEy7B06emisuTn/gMZdJkhAAVbnvAntnHi/Ho8KDtMyA8YSKbdEGiI88Lg272Auk5so8GqfM
ER7XvtrSwDTwOvyL3CM3lMuoRaCVmBkA0xOU2zQ59tr99YmTlj4TFoUyRVfVtJR56bpLx7AFHNlh
YWSj01ge4cE5aOQJn7B2s6FZbJPX6hVZ4234tTmsBF8e3d/BZ+kqozqf1Aly2kWjIezpytEnARel
FyTYEF7wCxeVgR7BmM4d72MB6HeNoqfTVKWBHNvQeptUABcP9TFaqdH8uZBdfm0ubBzBOnmOHDdf
vX7k0cPr4LYrKT5NKG8N+rEQjQLgeWwYPchWNOXcsYEUV052Mbugb/WnRCiLR/7bCHx2UEs/mdse
c74MnvlDV/fme6oU3msa1cIOjRr5a1GmsBVQGLJD7It2MFSBYNWYdEKQFb8JPMSBO0dIibVjcHKt
gnJrb+KDi2Dd0SukDqZ1LUiAOv1efDc6azj2Mb1LHCvjz5GCckuStck+MxQF7IBgiduo7oBjl6Mr
4HRltDeq/5djS9YdEkXLj1mkxl8hpsAB83mRQ2Zqj5EVyfdg4IedgSTKl15DdAq+Z3GUjVbAikOD
p/wf18UsJXa526mKHmEWtsE5w4m2crivDXoB5maL4/IGLcF47Q02vecuv7hhGFiqiAa7zNLM6Sg4
e2EWteVrQ60MHDPDdjpmqLB4R2D4ILWCauUUXcj50DEAMGLwA9Zy3uwoEacdMGfooJajDytkoLCT
tz5IsLsW20cvqx66ofzOT7kS98/FcT5KBNa5Bk3HtzTHOExatoPkseOmLkv/Gpwg9k8WufbUwa3y
7fUPubC/LS7oOgcnD6wPc6oFlF/UdKSH4961+UFsPl//+xemkb+flpHCWaPxIL/8Zl4S+n00yhzP
7Zh81boKRZXcKz2IWVkpd3uxVeTPVqcE35t0oAgTNp26lsPkj+tmArfyEGHtyB+6xYXaSjI6hi1r
tXUetN1fJzj+wFt/s3YaLCRrYlkqSi+WSpVnti+yCiXDQKg6e8wFMPFSqrfvQlRGnyOvG2Gbt2j9
emFzF1djkq9syikXz1bORezpZzvbH1qWhQOkEETXxoe0+GTF20S4ycr99S+6dEuh/adIdAAnoPE8
8SaB2AwFiuO29UJzehvujG1w7BzRiWhwrtXEF9cnLpCaAeuc43W2542Oqx0NYgxS6lNaP+bRSols
cTQSWA1RY4lIH1BVZHop9jVqgPDaps4wdGZU5TZT+6/c68//4jVOO5+7OYuDCv+HOkOWGHI2KFO8
hwk8Riv6prqDxYTW+wtO5hv6ZQ+uPey1tdXx8aJMYK5G3CF00tn8cplEpeHnpd/ZVf9VRe+8Q+9Q
jFfuYGtBpq14tgQ9w414/vCkMToj+K0KHRw7NSr9o6dl1sq+/hjLlEzg5XS1OP4/XLwUdASr0Q/B
0VYnvGw962H01i4ZH3bURYh5YaHSAjHSRoG7XZTtqpiysYGugBVur2+pxZGA2tFNDhv9A15I9NNo
CN0EgmRoPvZBvkdtHeGA4vl6mIWjheGcxZl9HV1I+1YZ4U6XWBXspAMCQaBJ8nuIufu1AsnHZDTF
Uih5y/pUNJ1di62m8cQuJVYt3Q8qNJTUaepfavvP9+8Uh2Q7PTwpDs4Tbp9KpqyTVhXVRRuoD3RS
r3ckk9yM4Mv7TNwJZbPBcSHa6L7wQ7boasWQjFfmdjrILpPv5c8xS74IuCtGIzFeAybwt6mf620F
G2ohZKet7KxP8MeT9TLgbILdoScTtwxcMOVDBSkPqpGE80b76Jfl0Sjir0KCzZjoP1wf6TShVwb6
Bzp6tsXrLJFwoP4z4beQ63eSgv4chonvtZav7PCPyf9iiHOIZI7NgppBwbML+ZTL35rq0/WhLPQs
LgPMNkTmi3KkWwSQCqeg2n780/u8QbJyLDcTniVy1tFdixNIRVuSqVhYHAWXOVLRXL/Br2HAHfRR
jT/hnoeVNDJVqIP8uj6+pbxigS61QJkq3MJmkVKgj3pTTWLbKkqf8Va1XpGDsP9xEG7klgK6Cj10
XN0uh5PCUoykRuYabn0TjHFjgRE1835lfy0sBVk0uRRz/2eXz0+vWE6aXMqk3o5b3J/ct6Qy36+P
Y6F8AJ2KHAw4dqplGbN2EplDsgKxH23tRT/xxgY204OxhlRL7z2coIUv/yJJXoScrb8I8YLAkKLB
9mAV67r7OspSvpFaQMENjvXXBzhloNnGBTQjcmejxknCnFbL2caNi5Enawdt2dJchJNbwd2Ysuu9
G1UGz6hBdYzPFx6FMPhxPfDCMqTtKU29lakZYM6WoZrHOnIJ1He99jk1dSeS7uE2OteDLJw3F0Gm
BXQ2Oq+yCrcCjItsgvYrBiiMR7SEqsrYZMfrkRaGw9OMaycLhR08f4YCNi4p1UijTT8VfkTjyAmw
kLWHxPJy1ICDsOzIEvJs1iw/GodaQLYgRb/yLgciBIwYJ4BNsEdJaEKhoAa7X2uqLg1O5pXEm5cD
lfFdTqPqh3Ud5Sk1NM/YRf5T22XbCk2461O4kAIBLohc6ZEY4Do6yxmmX9aZipsQWn3GLzGQnksL
2wmz/97mpdPpzfP1cH/mar70ZYqPUAP+euhejiqm7E961NjIDmaJ4LC/R3sR1plxU9gY1R6zY+Yk
/gZ+OvULsKhv/d3/AbX8sX5hMmiL7ML8ks1mCSZL0gb2CJz4epcfJwzqhAWfGlSpvfZsWuipEAsk
ERjAqfdmzTa7xwndKDmpf3rzeoepO97thL18WINVLCXm80DTvjzbd4aPM7oxBYrxXN6pSHVQGFHd
7fUvuLgbuEwaFnnCpDs+WzG45cAAiLLBdprTXwNynZzsrN0BNTuIB8ORV8pNSzuBQwC6BCV5+QMi
tLL6tkI2nZ2AYFQe+U6LOkOydgVZSFsyHAHwz2AmJVC1l9NXRgPnqlBS7ekDZ0SyEGsQcnO0qbDV
vD6HywMyZZPLOIeAOlt+eYo6cKrWI3LQhw5xghBbZRlt+OtRlk4ZxkLpil+qPG+mWWOg6BhkjChw
4nlRPdE4HISnWP4iJKc2WKmNL+URSuLwjTXsbmjQXM4eDalgHHtWRYssPWbTfa3dB15d3VYhRg2i
oEZObujjt+tDXKgZMItnYWdJEk+AshxCSv6IZkwdNmxL8CZA0c5pt7ht7NYaNUt7DMM0IL20N1BX
mp1tYdHImL1XXBP8EmSt/27KtffPVwc1CdagTErmIjS7ihitmiu6q4l23aFp0DS7Aa+vSRb3+twt
LI+LMLNTLbVcLQo8julM1QRk9ceTANAk59YjBgrq39S+E0VYyf9L93xYviK/VKD/IPMv10nvmiHC
INxA4N9gZL1p7rXDlPkNGxuHdxTb1uFmC7vtPOScQTmgwISW4hTSkA80fHeFmX7Dw3Wleb4cRqHW
DkRGAQ54ObI4Qq9JUxWJ5tC7Gz3S0sBOQtlc/2hrQWYfLY5Cn0cmQTzQ497PSVjHTP/FDZ8J+3sk
s0U+WLprudM3UnR9J2OUO9Zrd8SljXsRYxro2WHlUe3rZcQzbAMleLP94iGzp+ECmBW3Lo6y7Y+0
eEPgC++2T56areyw5ei6CkKeuVI+dqwGnk+R0oFzuG2205lsPGt3DYXTBApvcbj+zZaj0REHXG7Q
OZzfALrApHg1jVXep0CY0517hKyRw/1GXhCpke31eOq0CGZ3LNDlf8ebXQSSsazCJGpFmrtxWaBC
roaPekILbYywcKWDX07VcH2vtqjbS5anPEbd7WDs5O7JQ9Ut/ZFFuHqHFeo0Sd5+qyzjRxwEOD/A
ebPLbvxiNSn+t1GFb5xXGlhhDeGuH83k0FtNfWOJsnej5Wb6pc6j/KVutOKoJX6EIxmKL0JdYG0R
l+Z7rjVo6CYxGgiOWfXdMRl8+ROq5NZ7iwgd2nNpdtO0pvV6fX4W95CJHMb0cFDoDVwuPfrHvhAI
YCQC0VA2lQ7uM6Iklfprm3XhsLj4DrMzMVaTFic/vrsuf1XRXfIrfeXUXY5AwwhA2fQcn0Xw1Laz
rIIIQm05otk+BlG0UkdeuBZNVIX/DTE7YWXYsZ4eSoi3eShoI7uqYJ/oF89F9C9uRRfvxhkuwTeV
cIKZguNC084w0L2QCrs310q8i+fe2Rt49vkt4C9pHfL5pZCOMUpemXrbauiASZDVozdRllb24/J6
+/vRPTsYemTQsqhjXG7h7UrF3ElC50i4sP6LZU1DY+plyDS+ph/jLKPWspGKwQAMLoKbvUGcUAfv
rr7kBlbi/zySxmORo06b4BCzSK3XCFIhDKI92aqjTG5rebXpEI36b2FmaczPMtWoA8yxUqTv/WJb
Bh3q0Su3oKWPw6k8PWcmKo41C9KrptugkMkTVMFqoLceQw8B1FRZOQOWw1A9kJADgvU9O7dHD585
eZqy0Yw2uDKi+A57FU3gfzFlsPH/J8zs5I5oB6ZhzJThzYF0I0JUGHMpIOj+W5jZAkBgeyhKX2TS
um9cr+w2/hQhk/nfgsy+jJ96GSc0Y8HyFBY6mxMHj9jynf8WZpZCYW8rKJQSRkCRckQ7RHi05LWl
/GdLzI9kKkj/+2FmWTTJAwwIXLDGE5RAcmJH3oePIuapiZ3pTrzDz+Yd9Bc6O8Mn1KTdxE6f632z
M07qYY31s7YWZ1fwKhh7jXnl/FNFJ0Y8rY9VO8d66j9NrDZL54rRq7i9seQnwWlEe29M83tTuP+8
BEi9+38nVptl8y6p6hi9Yhg3ymtc0Cowv3es+/82FPkytYaxkXp6y4wN3pPlaZto+FSwIK8Hmdbz
lSUyb0Z0YqO2WTWNRLgFDGiLqBM3beGU2cqJvvL958pHuJJEqZQzGkW8r/GLDNHvNbzt9dGsBZn+
/Ow0ikTfFzH84+sPxkOhO11fvwzQ9P9blFmOKBKRm7XKGhPjU9r+dKtDJa2UGKb9f+2zzPKDp/eh
N0yZWxp/QSeyMwyMRawhGmS3m7ZeaXMvXej+QJ8BQE+yVLO9mSijmFuIqaHB3R+yKH9Kc0TDr0/a
Sox529CnbC6k3CIQYEeaQoL+1KorIRa//oTg/msY83ZhOVSjVQMDssUKXB2OTQIK+lm7pgG0Fma2
L0u3GQsdk2lbruuNGvZopTxo5tpzeOnCePZN5uX/AMdSPdCI4nsJC21riLh1AFT8iaGvnWnxf5y7
2RmuYiI5FhXhjPAtkRVb9r9lKMBcXwNLY4KZjkYJPBSq//OZm4RmsPUQ7VzZQq/BnuXerHDcfc06
eW+VX/9bNOUyGaS93LjZVFCQ0vDezW6KAUE9bdtyZ5CT7ujhWnU94NLCgESALgm3LWQmZqcCHnVS
ANqVOYzRMEfcGsnYjbnW1F0sZk2wfsRPeNnD7Lsc1+DjoNj4xYS2L3fIFcCZ9Hfubb7lUXHUoBKu
Hd2LpQRrqlCrwCFBDs2yUaarcdSILQQJVOvwcGj27QEI/LOC3oN/+hcdBfoVf676AL9gFFyOr6mL
xtRRjbTz8A0DBgwm16BQC4cehSYeLJAkLAPg9mUEeey9ROt5jKF4u8NaEY1hF4VaL38QvGL7jxfF
RazZmo9ToxWxwqAsInU/As+6qwTyeGV0n/95HGo9FFclzNfoT16OaRTakh5sI9qdeEq7fSTsFWnl
1jMdA7NDid6VxQ4GWy+a816FjvwHbK4RTUj4nQrooW43abWsdj4XDr+LOLPzVekVT8zzYYTOJf/W
n4YtRo12svd9nO7qk0Ydycb4C5rnXn6+PolLK10DUob8JZQjpnN2EmYiDgllTG+3QzFxujFbrj0p
Z0DA2Hv+Rvh5Pd5CxjgPN7+tZqrrxYrOjNLtd3TB3WPbyBlvOtfDLJy9hNE528HLwxqfrUFPKET6
rYxKyr9E8u2whtNZSkmIH+IsMBW4NDD5l4uPqp1ZuT7EFU3CWeP/s47w/bRsDHU6Z8oT69o3S5N3
HnSWlRJjqMI8JGgv3mfZzsVuYVxZD0shMJiD/kDWs8Q5uajXjdpycxEH1zB4yWK84DEcMqPmy/Xv
sxZmtneTyO/asuH7BHlY/i5MCyU20c1OgqUIm+uhJOrdS9sYggzQcgaGjt3lx8ryTtV9l0HJ8hjs
cqsQqZumr9iSyneDpD+rE51Cjh4arUtxkOvMXdHqqW3Kww+yzxfs6jG6xo94Exf57yruv0iN+XVM
w2955YZOoMfpd9300eVWMfkWPRmPJIO+exw8GCbNWr//CZdRtiUNt8LRTY6W1j9z2N0MhfFVr4Zn
XBQdy6RMHoval1jQ8Mc1Xcm28vGQtvSIBAHvb9f83GIX0uoKSyvAz0gSdHypkkDYthk3S83FLAZH
TBy1Ell9RpWptjMLjy85qd/TXMFiT/SeY5SKnbqNVKfpW6CqhS9Hm24Q72W3O6he1m31lGcq9aAB
+ySM71B1ReGx5P+qGvPZ9aPOTtKxtsvAeKs085CW4l0xFDftYL1hTXpoTayJ80h8habeOO4oANfT
zN9j46GhKRUoRKSao4zZ1zyMlX0S6IiFx0IXYezZuk96oz8ZYv4ta/othBJnMCUoYRi82sg+VUd6
nImtxDjcQn+tDnmkvGdF+aIUXX6HRY5/6hUjQ3MdzGqZSeaLhsX8NvbCR7V2nxLNH96RRk+2aoij
qqmP+slwK/VNi7D18UFoPFG0xB63i7rabgf90QrFZ2xKO7sWY8Fhlf6MU+XFbyc5/KwnVfrljzFP
+r0qJ/DVA+N3jFq5rYrBuI2QlT9FgveIN43qhCbQeI+5ctoYG/NhHDwnArWI95YbYRCi+DedGTeI
DvaQjHB55s6WbzXXKn1cVrQQCrz1va21+B7mhvuC664e7WvXwFky61+zPPGevUpEfSjJdrrQ1w58
9SMOUI9jNH0wofzS1ArLKtVxPVTyYx0q+C24+qewdQ0cY9Gu1KRx4wa93SoujgTaY1QWN1mKAUoX
4W1a4HSK/7X/bdTcn0MbDIcGtXmcr37KrczwshcjlO64f+xrod7Gmv/e6pbdmlG0deMqcLww/BkV
RfhWGJn5UvgEkNu82NWqFtuppt36prSLiu6eXnp9O5R6jtZ+nj1q2C8zK8pto6QPVK53Rfgrb9sb
0+r3rRCfsJq6zwfjXqwq975zMU+uKuHZN3NMM00WrpTe6Lr1SrPjiP/inaIF92pt3nl185aJBi58
XnpQKu9Ha9U/seE+dBrmH5XqhRtqfL8rTfO3tZXuNb3Y511NOTHao6qxK7SMxkx7EvH62qL9PTzT
6tjiZLMVvWGPwswpxUAQS8BjobQvRQ68oSwk7x1671s5No9Bqp9wHW4hpxf+Ni6TNx9gqd+U33Oz
+R7JBiZJBns8wXBSbVw2vH6vqc0hxMbVlZtjOwgmLnV478ndkDlh3kqOGHoIlZniczUiCpuAtJfk
R6Ubnwux4vIQSwfR9754WlOf8rh9RbhiWyhYWBpufOih/EhpM/lmxeEmF328DwpsDaqvmh8+SbK8
K8oKi+3wG/ZYu8gdMD8ubgssmT1r2KVUg4Q++VWXyT0d23pThr6jurF/L1t+Sk89+ZYYWAmkRTts
EFL3sL/GAMCQJEfGTKnQdYwpLHerVsleZcbTWnFyXbytw+QQNcHbKOHoVJeoe2FuWVZ4QHWacBdW
3bHCSAbdKkzgJALCIovlp2JAoJfX6veqNkpbrTEzjnmBY0LX770MdHJq5aoNl2lwNADMr32XGJu4
FNjqsb8ZKixu8JIR941UfDIa4bkuSAyi/9IXVA7NTsG9oQkdbA0f5BrPZkW918T6SIVkO0TZo+tp
vzwPCS2MOgBQ6l6z8T0LC65y10fxqU+K7zE2MVXga5vC6stdyvxv5X6yz24SLGA1vAr1bV02X0Tw
fRu5FH93llbtTLELbsNS9Q6ZqLQ/Y8VT8G3EUBQnDu9E1XMv+PBfBuGtiMubAeMPI8ERdZOKjTBZ
Y77kevGcC+ZtI2fvVdB97tlVaWidRn+4xasaA+BayDehWGyVyNVPeer2L1hxhTsxGoWD5Xbpk9kQ
IpeBMPTVL+wX93orPLYD4Eop19VN1jTbKPAPVp7aQOGPfiq+lTk3pFhKyTdwmWNQpkYX3VuY0twX
qpzfqVPNR9bKL0WInElhYYgaKNuyMnBzTkPPkUepP6SeFd7WvCWOMj59b+aI3zvtV+00qPVW7dpT
UOMBVSama0d92DkVzFjsEQuJVNb56c5qtdY7ll2u6huUGXIkLKW4VjedZB4l0Bky+qpK99urpE9W
hpWq6fq/O0/A/6U6SHXyEInCc5p43yCPHVNw2Uoz3iut9TztUQf8hYzdcrzV9PJVGiKFBZ21X+S+
1LeNp6gOdOQfsq8WP/ScNpiOs6fdYU2bK8pjFo2fIj96H9Jh2EOVwKkuUZwm8YpNZY2fJFrKm0Ko
bhQRYWdXrw+Ca/0OcIfcGYWecOjiOxObprSXRLxBx5Eyo6zjNiJjK3wgrfuHRu8rvHCi7VC7700O
LxIZNuTXJh6n30hfK1VNKB2XET445q2WNffuYHFXKIM7zM5iLg3Z26DpT5agNDtPb+5NMZFZ7fIP
vwxu1FB9ExTxKBjsMmnIQiDe5an1C/wI5XIPnP0l9rPaMQS45GKvfwdWgfKvqdN5VFPU5/v4tRxx
okJy9M5VMS4ucbvtxeRBtPL7FNVzu0nSiu5xgQlRV5yyAcmVQUx+KsaIB3G01RsLNSMN02IyxkaV
0lcPYd3K5YnreunXJiqOg+U9UOPbck+jyT5+rdviscZqHMDpt1Io0enJMJdONbxbA9l9mDzFXKG7
F5JIOKk+FQ0Oh9wG+nVbR/WwLSX/SwkJdVP05t6Hy8oF41Psh7dha74HjfgFf0rMPg3O0TxWoX8X
2kuRAWfFyb6v5DcxCt5FrX2q++4Tp/KNKRcPpaSf9BSzHEl5E63hVAjqg5YWuBnF7nscZw+4boY2
8r8PAl4qW1Tt3rIkx6jVl7GE70Lso6v+hOawuemhnW+yuD71GcBBF7fKzNX2klyqTmdhIFny2Ny4
XfBmxnpll1qtHo0aiY2CI6QwdTz/wPFsUADAmLkUdr2pvVeZd9Mqys9sFB4SbDttTy/i9yEI062H
Oq/NReILrPCtUSmF0zRivucec1LL6E4ocRcM8GTkRzA86tNmMH4Kiu6AIAw8/9LFXL7U70StaJzR
114DQexucCGfXLIrb3LRaPjsPsrzLmrrYRlHu7qmo1PxiZLx0Pplaytee8yRcN6oEBoaQHPbNDQe
y9L8KXfxY6gnP8qxKu1WL967IQo5GqJnNyr3LjXtjeCGL10FPsII6pvRT75wkvxqLfmhjhEcYimd
Ct7OG4UP8/9IO48luZFki34RzKDFFkhdWrGK3MDIIgmtNb7+HdSIzkKmJYZ8m1n0dJdnBDw8PNz9
3ovi2DDs/bYG6K0qod130cEwGSms++g9EqRvQzE06zDjBhL934SaN7WgJdh0yteuH5hXaowHWRJq
COUBtSOz9VtqrGzVihWkzWDLQ4EZGWQWbdWjf4kOjx36cbfKxfSNib4CSbJmG6nyF4tDGIqK+uD1
NO6FAtj12EBDWuSdA39wuArdWHOGBJFY+LCiqzKgRR3ATI0cnqlswsSt7yv40/TcfeUKjjZU1vaj
1/kvA2+AsB3EVSr3r1rVhquocpEXYGSAMyk228qK002bIEOnSW73rSs87rmyvRfcPlm1chagcOwK
VxAePFdlzxOI1Kkpwwc3Rqi28lZIPFY22QhjpWS8QgfZUtc1+o6zxas5Hx/7lA/kJmzUyHSyFBnP
soCemikqt0mc3JrGYDqooVeoIRoS8hVMCKrwYWzAsFd2Ikfar2wi9K6iHqrMnjEYox2Iycae9gL6
4Ur9XVEDZtil9G1EUvWmK3nV6WKYrPoMYE/Q/XIzyphGlCDFmKJsbLm3iZk8UyoWnEz2tnqulLYe
qIEdNe3eR1qewchfoVKuo76BaITHX0A1GB0v4bEM6i95pJPtlOqtL3f0mJr0iqojklz93giUx8Zr
XxNDRRQwkV6VyIDxoDOrVeNz1WeKOGKp4bDrLoXVlI1Rg03vd4dO8q9KvbyusvQ7gcG3fXXwURFv
J7XCkGEL7wpO8g1jQLk9GslLGKFA2hSpk8vW1hXVGzEO9atcHfg6bfjKrOU+TWDc8mL3xojHjQjd
gdGO1JuiSFyNrSrapaonm9QKy0PJBR9PEUONefS4ZEXbvDSsXUa+AyuCiqK2YTIH20V38eixE7X8
PEB2vqIhdlf54p1rNV8KL2emv2htRES5t9CTdWpuR2SwShLcUXxm0BXxdwTLd2PLqBjuYPu9CWVj
I9c7D2q5qxEh+XUXwW0u+5Z5m6npDrT8uk3NXdiIq0EDENE3lKUr7yXQQvJNKc0OQZQ9mMXwaERq
5HRliEIq9SOEzUtl7UIjugtctI39FhfrC3F8MbL2wXQFfgKQP6YjdHlXjF26TpS4fAz7AW2uomAC
Vi3JFhortWs5++YNwUPMmTHq+qkFiVTmoOMK7yqEYshGL/MQKSPP+z4nmWr7wAniHuU7xcsdCEur
XWTVP/qi/9mPQrwJJDM6NDI6icxlkLQn9cZIvJ9lhvKWlrRvTYoOnV+RZYPbeGE2xX0kKma/I9OI
n1s6w8+qoFegoNJ2p8vNmxz2CU+K0t9UUJfY/AfPYabwsJdKFC0K75Fhyuq3rEfN1RiO+m0ZoF+o
dmPIrEuq8zjI2jSEBk62yFghTjN2iEEX/INEqN5FANl7+GORE6t7d5OKvbQaR5lHZBB4+l1pCeZ9
a3Q9VKyKtyEn4tYDo7wulS7hv8ueQsMUUUNW65WixNIhiyTfyY3ssYu8XVNDlh+ayVrKZNTsw3Jt
DmbyIuhKj7TZ2O2R6yycoDFd5MqQWY4FiWzI9SfFbJMxp7bUpZ0Qxj9Gr3Jt3TVKRt94fcYZd3nI
T3WKSs+uDNVLr/wmsDZ+p8mbqG7JTytXdoyCF5Mb+DSoVEHallojrNECkfkp/S2Ki3B+oAqKOCaH
zldu81L5KuYgwxDHlBkBtvVc+9lxx5njlDhmV9Qr3tUcRbhQeHTzTOX5Kw4HtlBjEqceJl13OP31
ggBiZZlkZ3z7FR1lc90NjUHGqah3yGQW1w3VmgcKub3nIEPdpuCqBoJgMhjjq1oYWriJGqPRePc0
0bDyBjleDWk/GHYWakhVNfrg3ze92q1FN9ZfBxe5AVTWeUvq0j4zu2GHYDV3qSrs+7ynhRBa9yDl
vcEJ5CD5KrlKd+8mzCeCyES1bpDidR00HmoDvJi/+UJWUjn3iuCtriWCsG746o01VOa1mMl6Y3tw
UtxTLZG3stJUO6U1wiuhjp9TX+DxUnmI3BhhhoAfMqEvnUwxR65H3hQj3af3sTGNF70hOLMid+ur
o/s4hIb/nou18URZpnGMyKsRMQ8oMQlWUNk8ZD27lrrsxtXNZlO5+XtjlOO9yJ/atkkcr8S60ddi
4qlfPMFtbLfV5RfPbYonGfnObYu+tq0RwdcNfGg/qlbmt/Zapqwqil3faCjxZugodFmB8tBK9ZVo
xK+KP4ibynDTNUE65qmd4Z9FcZc22cOoaaVjxZyhRhh3Xl1cdW5J6cLoH9WW/L4y2sBBINPc6qXO
fVs06nMgsoZWcte9GysHT/4axrxrh+7gGtWTW30vem/f+cVWzihl9ZblHUom2Q5NaFprXe2t18TM
i1vDSBAMFUj3mgBEdJl3B0lG9EJrf4VVDrNhXDOwDgNLi6zw0PE8qYxmr3B0tap+00OYLbKgfUk8
lMc9FQqsOLkGaCyuajnIdm6NzHcmhlxIllbYKnmDkwThk0tWv86AMThi3TXXah0iYO3RTnb19lvp
Gz/cPvpp5JHrVEP1CgIa9rdKQXfW9X94iRQ4EvqTjmD5xhs5gX4QiS17reD8xoGmrQumFV58QUOU
qfL9VS4E966uc8O2uV0a8STUzMQHfG9vAOyHg1GV7i6rYtSOLaNZZa0VO4JvIR/pUnqjXBblKDdW
CjrYndrdC9Snraj/LtXVjZZ3LqX46IvVmk/JwNNKyCnTpI278iI3s+NhFLe6rP8IaxH1Il+qHGbE
XsteiPZeS4FGF3JxnfpWth+F8EHp6i9Isa36BpkuChAvYl2hM1qUA2VdFYq/khdFXJgoyveFvtap
Coo5nbVaHKDZKLtVmbbRJAQLW2bsCshox8xcJjSPsknZTPWA+wrjr15DAdqDtdJ25Xad1VLFqCm9
xyRGnDHztZQsy1yNhrrL4jamzlt/D+kW2EVj/mJG9SWNsyfRS++DuHwtI1HbZIXQbzu3PQwuN5hU
lXxrCxx6TL9bgMPPSYZO/hq3belQEi8eQ6SQHXUSrtY9uItiwexu0L7xCHsZ78aQ2nbg6JkroEkZ
VG9KYDaMT4X5jdQg0mMHQ0Q+CxtTQQpAs0Uphv4uUfvqBpDFsPE6Pb5FSjtwqFLyxbPmd+xX14Hs
v7sWY/y9r7yJQ5xvcoXU0NBzaZ0nlvqgp2FJ6VcdKgpsiLwsNCGmhtNJJ/GoBTFrSFllCwlpMsAe
9MQ5dqK1f9c/ZPvaka8C2CgvWzvbtjwyNpsDCL1AzoV6QiR1r/EYoV79FLSh0zXrutoILcOk/MPL
Js81dBj0pr8Mrzv9o1kbUahNuQmh92dWlRLdWKNTb1LD+4spQg2yddBpiqicjsSaAhELce+RknFt
RzWyD95gF8zWXV7NuYaRoYEjEE04Uk4oFvJARXqhBz05yM8q8rADnZbLFj4mjOYOYWhMhsh0XhXm
ez/3pCBhD6SwYyVuuEtuqVaE+/gZfNDKR7hAG5xuBUIejdwMqbz/BWH1wQ138gNIrkDbiTJRdPbF
IhltIaOiptk5E51nAHeDvB+3o6Nvog0XywJtxbkWt8EdA18PpEv6fL1BJ6aZ2PKylZtobfGC7Ktd
WgFsFJUVNbKF3T133I6tzfqLXqsiEVxUnICVtCGT2QYPOqIuk1Jm/mupfT/9sZOdBByn0j2nu6jM
PyXCuFR8AMdFQ7Ovqjef27uUn8PgthDyVdXGm8urO+udR73n6SwezfzB/lgXVUEbOG7WhX9ftL8u
//35WQY3hggASyHZFoE1zsJHLxg0JUQdUABF2zh/4xHIO+HHZSMngwdzK9Mqj1bhZ0HW+a1CNfBD
PyNaQ0G+V1fZPl5Hd9p+wdp8AGZubbZnldJF6dCwJs0GoEaB9EtyKGBenzQboHJKfjIWs1Gl9Z/y
HcztzuYEuqSUaSnShwir7FszPd769E6Oh1u/XRJTnbvF3NTMDbXc0IqYKpcjRyihX7dLrLVLbjE7
U4Pv9WFo8fcFHX0ICkhm128GTV4YzfyYrTo+TvN1zAKT5il1MfbTOh7iPbDx+2brPaj36dUkltDs
+y1KpQconNeXXWTBQ+Z0nUqfa3krY1Yvf5jqUxdnpKyOtAQfOcF1z5ZnzYYRVGscusgwS0d8oLaz
D3+i5Ovo+/5hPDTUKADThjeL0LiFb2dN8fLosLlGWmjqwOKYW9gwibBSdjArOMG2WsmZna2izcSJ
fXlDz9okGQC6PnFhzGfoUiEHDFIPlTPKX+KmXwlTF3KJr+qs00O3BAcq9LHKHA0aDUYpe21XkDbC
FO9+r8ZxwS/mF9fH9zqyMIuGXqcVQlQoBbXVX1qd271wJQ49ExoZ9dlwIfE4u2dHxmZBseQmEURF
L2Fxeh6bn8l7ZyxYOL9hwOG5r5RTIbm0D4QgC1UA3GXx0kS8/7rk9+UPf9YE/J0T0Ic8bX7VQ16X
+qMhFg7Ai876Xf8xLubjk5BsipKm413WLEJUSS2YeUmxJ2sSskxDqMEcW/tWWXLhsysxQRrDxUcX
bc7BE4K4pMkzeZdHlXqIgJFAaJAteNi5j45SEUB0Zsn4n9lyjLyI5ZG+GeKJD8p4LSskg/pC+nXC
hDbt2QTChQsBJK5lTj/iKALUSdC2io6RSXNE4ap1d9Z2kg+MF6k4zkXSj+WYcH8wgDeLcGXeZOYw
mWqmbpLJYIzIUPBWCBaQ4Ccp7Meapn37t6FZVDPoH4CoyBjJvRaezAMaN/fKrbenhQfit9mNC3u4
tK5ZJIBbh6IkkFwI3n7J/Yrn3KoRN0378/LxOesOR6uanPLoS8E12cEQgJmc6dzgOfGu/CWp1yUT
M2coozyvLQ0To3VnKbvRvc+EhY9z7ujI9DLIiuH4OwEv+rVvtaESFiDxauVr0Vih3XZxsfBJpPPf
5B8z0/9/tFldVuuxO61EeZpcoLmxHuX9e/WeXE/imOGDf2M8//nnQbnRkODW4d02xw+JMrMTocu1
5guWI9KflI0fnru6bOSEzWZybXge4c1kxhQAwewMmf5IO1vtKiaPzQM9t10Dl426+x+0Ps/5ggIN
Lg/B6RadU9kXI2OBWWIW6CmaDyR2dngX3Wi3yo32gHSaI74ae+1vtvDI5Ozcekxu5xLlWycfNwxJ
esoqlP7C/ZSJ+IutQzHvI3Qc+YUGM1ZhBlHp6L1k3nWjCEtEHw/bhc90zsuPzUz//5GZvGoEvwtZ
SfrWb9SD6ki28OjdGC/ZtXGIAQpYC6Cy+Vtz8gudrix08lx9J3WWHJhSl2WA4hSS72RoC5tqKsML
EaWtNDCEdajVul0wfvoXKwVog06MCNwIT/m8UjVO4d0TyUy6B/1beW0h8Ct/9V/Fu+FN3Yg7Rln+
4gsa8EZJ0KcqnINZjGI+OG+KJKRxXzNvaTUZ6Z3/5fKqPo7R/K2Bz1Pq4WJkkHu2qk5sU1fvyIay
38Zdv0p2lKI349u/NB2YSNkpyVo5KL9p+D0tjt6fcx5zovgzRclEw3h272dqVyu8dkrH+yK9QdK8
YjL3qn8c3sPbiflauU/+YksnwlUWS1ouKrOgoitxHioy6FhTzWiAiXaiqZvLO3o2IDPzoYsQj1mU
YGaLKnrRcHV63R9anJId9RwIulWQlBrOxPwh2tlT8FT8sJQFjoazlqmKTKoYcIDBRP3ZQ5VOEBtZ
Cchw+m9iemVu1UkmeeMpjv+le9OSdS79W515KU08QQNMp/JjscRqaGnmVBdi0/VQANMwrzfqttM2
E9WJu2qZObRVdT1BRlxHXFrvOfc5NjqPoqMIzf6AUatcB1/MrbwutvWVvM/XEfLJjmwvAxCWTM4y
IDWg/dFKmKSwda2pNLLdZuHVeGICsmYCNiXC6dhDyvf5K9JzGHEvWByS2Np2pbxOuoWgvWRhVseI
9Kgr9IqubppQCIpkHnFDJZfrywfh5FoF8GdCEgFoaFK2niNMI6ljcKHIGuRUx1XM0FomvAjukgbd
gpU5xlQXNEGTJzqwMTfBmdMGpqXvDQslmTM7dryWeTJSt1XJ11ApFI/WbhrMKK3u4fJ2neRxn7dr
/o7PBdEchortsszvqfjep7fN8CQXr39shXyAev4UcGlXzAIgMhZpHAKRdJo0tqNOX40It4ftRs7H
1WVLZz7MJ0uzw9l7iuwbkB/SD7lK+OxGfxcYSyo9pzVU0/pkZXYeddClDbLpnRPyAPpX0IFpdBPd
w7G4yG89Re5Pd+XM2OQlR7nOaCVF78cYk6Xw0MbM/un7aLhNhkc/f0wyz2lDfyEYnBbLJpukACJ9
Crh258KfpqtETRJCtVsjCy8humGIdvFi3oOX2TLgu6mKtbeoXHnG3SeoKak3eT4kIrMQJFU8yJlg
b+mIhzdK6DNlni8s7Jx7HJuYxaC0ZXwcdAAk/x4j8WaUQgiXveiJ8nbZDaefOv9mUzhlFyHgF09q
cGUZxm03gZwl2W6LV30YNmNy09fxozL+KaEePPsfsfs/xmaLil1dgqAeY5RvaVwrwwPbuNeB8Vxe
1LnNozc/tQFFCeDizOvxB29IPezkaeQAgQA5ARDFvmxk+rGnO/ePkZm3V7AWhZrn4e0ZTXD10afV
LJS3eowD+jtFXFrUOac7XtS06KPTVY+lokMiyaJcGnCqvB+SbGHflkzM3sqJmaW13gmto1fmVRkP
SI9E68u7dlqS+fCBf7ZtdnZC3sa9WrAMpjYnICuT8Qh65utOgXWl/h8UF8+GiOONm3mdUjdxNMYf
Lo6cxaQUCKzNvDfWFTGi2wOnujFW+sI6l7ZyluWOdSarOa9KNL2s3yCIb6VuaSvPH93/7qQufnYI
YHi+abqAI3SBNpxu0KmyzBBit7FiKkdXdq3aLBDALqxqXrgDO6SDr2ArmcbPbAHQPXO6S731hYM1
h+aqluSX0UQENLj3DCprACWgBGKM0VwFUpa8KcwNgaRZYmk9abh/RCeJJywigTxg5/3uwJXUkcmn
5t8Pk+Bb/xT+1NFKM1dMZZS2+4be+A1Xdf6wLHR+NmT9Y3zeXAq7GAx2nXRO3r1G6lXMeIpkLak6
nsmhYNciyKOoiG7f/DErel7aiRkZuSA7niFsDSbrFcAmY7r0yJt87yQ4Tm8e5IEn8PMsWElaWjO6
Ba2FloSPuWa8WSYqYOuc2dWqhRWWaktEFXZJ1+jsLk4i4DoFnenV/PlIhODPzHKiOgpH2JwSw7sZ
lf5FdIcFHo2zdkjemc2SgcXPC/JCCx5TjLETE0OYJK3Mg969X46UCza02fFmRsBT3QIbWbrOafx5
4sqKHy/bOJexIQv4n3XMSZuCSItJqrDRbnSKiP2uPwh0T5fYMpaWMst1GYlP/UxgMrQXvtc9IDzx
Tu/+lED94/gerWV26eeeW+Vew1pcGZ6HF9f8wrCo2G1Ca2k0RzkboY5MTWHy6CrWvbge3MnNzK6V
NqbbAceB9L6Ky5TpPDn5FSfCABzEculv1GalrUGB9Pf1iP+nMiPSlMPBOwzVm9Ql9UtUjqbJv914
N0wfy3dFIMG1IFXjTpZKfWvJobjyBGCfzN4pTPzUYl7YPIZakGNZkbwOvlC/ArjJcqepxu5NL1I9
Yfy1h6bPqBiSlXWv4onpgaOR49QO20o8hIIpLMignL0dLEjlKf6RHZuzqz0yGyFSg+kzG9Pwf7bX
42h72WGXTMzucivouFkNgPB6+b0Agwr3/2UDZ0/E0Rpm9zZQG1jLPNYA5HvTVCAFI/1RTamVyMJt
mRi3DdBOv+2fL5s9e0L+MTsP/2XRN304OS/z5hur2Zojk7P5n9IFfhyRIyuz8KhZeW6OGYsbw+9A
Q2xhSO02bdZ/vhY6iVwwsP5AazT7RghBmDlTd8yBlzejzxC+8l1ezL7Pbdixkdl3gntZCOiy825h
zhrRzY3fmlfwhf+Fv9GhhttFNhEIU2ZBpZbVwPci1hKXN5V5p1YLBdfTrivp8LGBWSgZwrj3y5h1
8A76nUz1SLqu/hVwic2f6lhMX//Y1LSlR1HLbaTO/ZjPz8FMGGDBaoTVlpTpz6UYx0ZmT4iq1sLG
Ks3WGX0jsOyaCc+NWajJDsDlsB0aJVs6sedCwrHFWdQR2zAUpAam2iRlOmb8QqHKuezQSxZmDh0r
ghia0zfSledogqurC03K6SfOs6XjJcycGQqDKMplDMhAfYS3ik4GMNIG6uUu8veXF7PwgdRZWoGo
NzTsAhHUElaD+FACDI2kdRWlC5t2Np2mPUNHaGq/n5S8Y+ZfVL/HkHpjPJWZ/U09yI61Ua78lb7y
rpWByqpdMMwXbJSFNX4UA082VFOROaO3BwnvbEPlQaQKrU01Yjk5mH13Az9h4ICwAoLyanpXg/xL
bndZ9+p38UroGzoCBTJK1614GI3wqXc7W2qUDcAcq/ma+7DzAXS4/B3OBbDj1Gt2GuXO96sSKKVT
x6jxCj1UC/VNai5Jky2ZmZ1H6soWqRauhWTuiwsLttMnQBetP6YAnKdfs2PYu341xgPr8SV1A/z9
a6kPO7iXFpoa584iLFT/zTFm2+blURzWGuvxxXs5/KFGz5c/y9Lfn+2XGsolKB28NvfX4/DDSr9f
/vtnjzpddAnOc9qKc/qkTK67ThIaTsWwDeOH0gQtwqTIgE7fz8uWztZ+YXL7r6lZ2MosN84LE1PD
wb+fej/GGtIVhPd8SqJLA4TTiTo9cf8Ym584KWt0FcwM9M31z7LXqhxagl7ZxVb0DnbvPTEExS6h
9VlLiQsO7fJaz321o6Was6DW6WObKgPWde1WCx4CdWko7twxYnEi/ZoPpZiZ240I5o5ejFu42Xs/
btpSsWG5/ItFHNmYuV6QZJKKXCK67KFoOUZDkp/09VLCcdYBj6zMzqkcuFHcTl6h3gRfIPHYTIrp
GeAmiuYtoIKJmAxaN2MP2OXy+s7ePEeWZ/5oVA0Nr4w99GkUNfFOjlpnKCB12F62c9YZjuzMXLH0
pK4G8wnnKTDUttqo7e//l4H5y9ySyjp0BfqDYt+kjyqkKE4CzPj/t4z52zwRGqNPKrYrGieGnOtS
3F1exrTf8yNrWhpBaGqnKuLs0ORao4Oa1XhqqiIKKQ9ieO+LXyPq14H6vV6cxZse+ZfMzR4fmZkp
RgmI1BniVRo7OiJB487MbVXf/UsiaAl1cVr4teDK5LJAmg6muhNxMQhQ8tAYNdKqrfGuP9R7UB43
AT6O6Nf7pBUXrJam+U/C4MzktAlHObaYQJ5gtpjshcSGrjFGE6Y1bvzwWcq/JMpLDqb48lc8nWqY
mVQ+m8wKDU2QbjpW++SL3K3iZ5CAK/Wru8muYZiwbO3wkWMt5KynIw0zu9MxPFqqqoDoa6c+fLvR
FEf/TZK0ShyyLGnVr8VV6ZQvS1/05GRPJrk2ab5R4jtBXUUM8wXmdMlI/rWYbtRu4WCfnIjZ359F
KIRR21GarpHWSwGmijtPHu58Vd2EvWTY8AOu5Sp5vvz9znkMo9Z0L0lVQZPNjkXkjbA6SfQS/8Ug
Gm27jb+Td0vghSUzM8eU2zH33cmMeHAP0SHAjLqRr5qFmHJyT1rTPBZU/VSANF2bC2pWApRjQl7i
/1a5ojPryLBhwDu9EBvPOT14Ad6zjPSjoDlvWybBkArmWLT0tZXn9Fo/9NfFgZH1Df4IZDwNHHBc
TviylH6eJlXTAk1IHalqA3yaT0lL/VhLrlyjg7E3mZImgl0zw07jSrS9RcTJeWtYnOi7Jx2y2Rmz
EgW+4yFgTTcIo5R7ZRe8xFecaYsz7W2EhdnBj5vrU4zGFmw1EpqvkwrHvNxR5kFpUILsQE/CIGh7
FhwZYZQJB8Oq020+et7vMZeaR6+VTLC6UnYlJVBoxZFXvWZGBBVPr917fY4sWxsimjD21CHbyNyh
kRvtA73rD64iDGvJreVVmsagJCrVdNKx8m9LD4XSUlOggoA2xvE4f3sIva5aA6qWMtWi3BFyWf+Z
uaJx7YpJgHJTH4UVw9Y6dEoCOutrs3GTg17l2U6M+9az1dLLNqYgBxJjVp2yAqBt3sQwrrypXZKY
9oAg951nReKhbkaWFVrakkbLmZg1TdVT0SUlAScwO3i9Dv1HpuKpQQZNjeTbqby5HEHOReJPJmY3
wJgLcYgSO9mbA4nKvbKZ6kio9K5AoExamt5maa5kaVEzv+TS9eF8MWvHkCeWFzsqlrjeT5JFPFFV
JxgCgFAwkzMLqi8nrQ/Fv5PCxeUVw42pBXuvl396XrOU3H/8sRO3/+cbzYdIcg0yuCoxqYmkgP9k
ByW83+1KWg3fCsdbR854W60mxWNz1600pulsWOO2y5PWZ66fT99xlpBZDGaapQ6LOZxDjqa/VEPA
yMyT6/NPaBD03kKwXvqKs6unM2HmaEaCtVlvGjd1/FxcXXbND4rt+c4ywWowwkpbFUTR5yShtVDd
6rO6Ri9IynZKDIdj7Fo1fCeVi5AM/GVddZsrTmDdV8bmLZdTxZbzIYGbqc+3pdFV0arJjBAOvxKq
w1Tt4c9ixsjRorB8BcGeQKfrW7ApDdP8tuKvClLmtW4IAv9OVRiruh/VJzHyf2VwAewFWX5sRWX4
GYpAAhotLrbNKFv3htqGTHAIyH1okaB8ScsWTrHG88Crj663Szyv34mNFFW22qXDTSMZeggNn5JF
9hiXXr2qOjWu1pe378xtCmANQnsJomo6trO3GsxdutJI0NdVsrwqG+E7bWJmjqSXy2bO+IGCMi5y
hRp6mki4fP5IReS5miWZRH3B+9pCo8Y3WxgQPLsSDRz7JLJq0YL+bEJxy85ISrd3dATe08ehh1d2
wZvPm2Cwl7ofo2DzQ9ylbg11sYHouu7bescYsf49jhey3jNhaWps/MeIMTuidLIVuZdG1mHCdgVt
p5g3L2NiJDto5bSF03NaxkTh9NjabNcGoy2gwhBrhyG2795O2smp0+6KFfmbagdMS0+D9XDPfo1s
zU42QmjH2z8fXZ79iNkFJmdSXjZZCTsjcNTu+0iRfRVuBKdGPNCBPgvm6UW++7Pfkh4+HSRuTN2Y
3WiWG4p17cE1nMmQwmmD8iyor2mkvV92/DNJsYLs+3/NzKJTIsKhLHLQnXgfsLveVtsq63zrL2Wr
5+wYaAQwlqwzkD2fhkj6QEPZTKn/jWRPdu2Gqty6crItr235qV1rTnLX3MFe9bKk/nQ6cMX3OzY+
ufTRO82oYADqlA/jKE3t4I+gA/yjeTe2tH82yj3Cs5d39cw1Bn5wktmmSst89ixqwWXmBXEhUdzp
G9ss4i1f4EsmlBtz1K7HWt+NmfQX4cUSQSzIiMKj1TuLYD0ysLlU4KOo865z64fXQk1pLgSYszt5
bGW2k7WlCqEVcxynWVOVR7Z7b95DXWkL22RjGiilX97IU4zXpHAsE5JBYigWcNnPny5sVDFOzbaH
lk+DXFtOd2ipdHCdwuXE2+glUZJffSNcN5K5Nq1gYb3nDuGRdWUW63xV1gNTx3oE81QUXnnlmwE5
8uU1nrt7jo3MQpwa12HTGBgJinCvjfJVpNULYfTcK0qxkCqADwZ/pNT1eRvlruoryO8Z4kL4fVzB
DLabwpfBYR+uloL2uaoT1lCYVcADmyeSNwzbl7Eh44vuzRsol8lPwrvAeb02y5XnRKvUWWrsnnsA
fDI5C9FD3XR1b7BAanm/5XVw0J9j2zZtCJMOg/20dCWcuQRVcQpkEwEOWKHZOVBKKeninAOuQCmb
dMbLMFrvvSImGylSFkL0FCxmCSQPCcpIDHTpXLyzIwDnkhzBqY2cQK27O1kQfNnWmshYG6ECIViR
Vde+5C6RBpxzGYSXFRAaKoOTqjwLKEPA8HOjoCpQraWNBPeNvzKfle0E1PFWyesfn4FPxmb7OSKg
IIoaxlSfHNf4obTmwik7c5Q/WZiHZInMTorEztGQf29HaL5RSMit8eH/t5DpZji6akzkdgTRx4xs
do9w95dZvjBitLSQmTvIYIvUXGKrXIMiiDJuuHOfBXgt/3whuBy3tUmvEWj/54VkZS3WhYeZpG1t
SbeJw3/xRY4tzBdSldKEaIGZ2qVBDQ1Zm91oRfZ4eR3nriwkboAQatwgBlCQzwsxGURLaWn2H36s
OyFM/D9914H+35FX+TaRX5Ql9NS5s/PJ5iwaCb5RmcGAzRJqJZC7m8o7xFfDRpxIRMI1gycLizxz
h6C+RJCgFAgb0Ty98ms3juUqJ/wZjvsiH4iAa5MHGTx8tnUjb7LNcsw9l5sD7aa7wHSrpWnzKWWr
FoM+QbX4g0Bq2lnrdtC4VfxV7zpdc2M2e3GvUynA+rbz4TEO2RBvE2aby8s/cyTAauJL6MSbVMVn
niR5YV8lHfndIB/M5iZADnG0rL8xYvAW4RlKtXpeGOy1SDdKGBxhxN0I8U1hfOc1uXAkzjkOfCD/
GJml425Q6XAVQ6pWv7UrbSPt4CFXbVggV/rVX0AVAUhTQlbxGgOBuvl70So6M0ClaXSKkkm4aJtX
fx6rGLYWcQ8K+3TZZh+mLzX4e2O9dmI5opSBBkVa37rqEmb37LYx50KST9YB+d0svVFrtY/Hkm8z
NuJ7F4imE/cTcW82fu0UKNsTfR0qkSMJEoTYUPJ3QbkbYXG87Iank2x0ZaAJYL0ypU5Q4J9DjYI2
p6e5w/TI6dbKdXBQ9w0AC33jH5Yw7tOF+Dkp+GxqFtXgOsfDDUxJnQCHMDWYwK8e/Mq6SY2hXQov
8wOmwNhyrHg1+45daUiRUExSYXfwTjKAOym9JRz12nfk96y1p2ZX6qhLGzrFyeNV/ssuuQevYI0x
qtl3rYCP9JWnoC13U1u2Sqs+uYnRpXLEDc2NP3/oz+3Njl+vSpWR+dhrLRuKb4Jocxsd9FW1ytO1
QuYarJZeOPPIPTc5bf1RwqCiCRWVpkxtFS2qvvvi1UuTISc34NzELLkyYpGZHhET0MHrMNs02/4q
ctC+uIsfPafcLjXaptTg0lebpVqhUbihQuroFKZwFbj5N7lsDgndSrn3Vr4Hf7oi7C8fvXmO/LFE
QCtol02sfObsOIzAthTyYsgo4TFGrBBolWbXuuHURu5kw7AQp8+ehyNzs/u9tEbiagQxZVFfW+o+
QKQI1t8FI+fXNOFwJPRDYbL47Bm9m1imoMpU80aIuwNxVJ1Razpb9EZrlfRxQd2kUoWFOsJJLP3X
Vv7X7EkQg70nAZgNPXkaRi9mlsE4rg/M5GiGB+hnIs/LTLVFT0l6Y5pf2Bcu0mxhlQy7UICLYn35
yy7+ntmnTb0haUqJ2BOWq+p7hehjtJWf9Dvt9+S7S/3181/2n9XPvmyUU8RXgmZ0svi3pN8VcEh7
2ve/WRJZ2jQBhzLnPCVNYmiRDOg3mRsY1t5VseUtTgdpX96GBxidl/pv57fwyN5sUYYrxHoG7zcp
8LB2DxPvAtzb3Sb9P9LOa8lu5cjaT4QIeHMLs117evIGQQvvPZ5+PvSZGXWjMRs/zy9dnJAoMXcV
qrLSrFzrnXxCY2fYObib9/+FuZXXVoIoRF4b7uo8b8+jXB6HoKU5GTtCMNwY1U+fUZ7rO7r51ait
A16gJw4twuurkouhJncg7CGFP9fc9ozPVhvj6bqVTVf9wsryK1646jaJY20ssDK2X6L5UdyLMPf+
/pWfjkZEoiDCnJyuUN0s7eAjr5+uL2Fvo9auOe6q2l+4gbXmS+srnt4iUx98vW5kHZs8e5AX+7RK
HRElQGqEBopjpupjIjVuEH6bBdmTi3nni2xaoirIHB+VCqYqXn8R3xiyvB9avnsHiFv5NvTvRouu
ZD0fry9p8w21nsnhmKpD93PljNFtjiPokrhCtO/ORWMblJFRlXSk4G5ywVEd9gKDNyWtZRuXnjmB
raYY6roDoC5cLWJUL7dWOnSz3TilaVNZUF3iMK8dbZivUPTZ84D/h13GFsHDSar8HOW+OOaQDWtk
5fpitz4Ln+MDLC2oIR2S88J7PJ1kWLL3JhieMQDrmIFKw/8aXbmo2GrRZK6QkYwZRfkT+AYj2Dz2
wGQBRiB9WxpD+VtDX62z29SQHscAERq7GAD02CmHILSrYsKdatCO2dGgNCiSlGDYp8woLr4lVrBM
6IZ+s1BWfzTaKHzf1kH9CJ2p6YiJbz4WUWh4lkYbS8lA5WsgNW/Gch6h4xTN+5bxB7srRqRri9F0
RqWYH2SrsqDtT4WvUp3HXqM3CvJ9WhweDWXSvDHL5UuUJdCTJXNJsXoMj1JsJI9qWfRUkycxOk2y
Wf0hSQoerTEYj35S9ccG1VxbTsbiXRHo5cc2qRNvDv3gEGnF+1wvrO/w0qt3iaBNtwwE05AC5Q9F
5Tx8FIO4Ow3KnD2hp2B+FgyG82zd6ocEcUSfsbepiRr12JRzhu4M4wBzlyTyXrKwuPc3n/K5U4+K
Nh3blY+p+NvpGrdL8QOYC4XD8WTdB3f/yEI3NCV3nMCbtIuLwvg4TSUSQK7K+m4WoK2A88ItPR5Y
k+JWx/iHTu13QWUc9oLbjaiMigcjobRYTI7M6nFDj0WKJgkO/rnuUlsPBuuWQUfJbSJZRc9NQiZl
GKu/rZUtS3xpdfXAMctRTzIhoKMI5r2WKU9KVLhGmO2NZGw8QdBR0W+Ho4n+/XorSz82W2PGjtQd
S/VBSHaax1t+9KWBdfe4y0JU5zgihD7BaXEuTJWUf1gXWNQcjQ2724t+Nt4ILFqsBaZNSKhW8WMl
523dy5TGVL156mvZTi3Lk8pfjfVh541YfNTq4L+ytPJhai9C5gnc9bnqJzv/oEHbi3jIvXy3o7rx
khsUGuj0c8UkKpuvnz78g6qmPs8BgkG/jLAOnLzJ3dK3/pZ5laMHvSLHT+cf+pvSYjUjVqOZSBRr
lm/HfvegW/S/ZWHnFm+th04055yy2YIGfb0eFS0ks2pRwjD9/r7LtIsmW6XtK3uIn007CDAsQ1kL
e9bKzgwdpxb04Pt0/73ShZCuftHL99dPwpYNdVkMKA+Ai+tb1LdSmDQWRw5FTjE+hmAE95axRDar
s7aEBNRFlgK9tB40ruDSqPhYPYmDgCrUR6V5LzjzxOD6IKJR3e3EjRt+wVC5PYiSAF7h+7z+OvR9
23JKtR7WiwRZzRoCg7b6fX3X9mwsf/4i7sj1vBGLFriRWN1M8b2GoPd1A0uMtt4zRrIZhqNQrr3t
Jedm66sWBkZ8D3pL3vIkiae9AGrr64OMVcVFIcB4w8eEuOo0pyMnGcGa5JYpDPUoWaN0ZNCuP1xf
0aYpVYPTW6G5q60L3+I4ab7iL2X/RLHVTkSJ9PMioPRvrFArhg9MRYdo9fFVdGlrM8dKFoF0qUNn
jL70e+RmWx9HB+m4UC5SPV0vJZsLvzJ73tWMKaD7ul1EpfKx/tSGUXFbZENjD6mBnmhrwP3Yocp5
fY0brwTPnQ4bL4N1hrE+4FlZW0EbsUbJesjzu7L/CLpp2pvL2Xr+XplZnXFJa2Y5KzAzMiDoLOMf
yn3103jqbpdeFKqKe43qzRPyYl3Ln7+4VFXgR9YieeugzSW7gzmYdlkotR1Ze3zJW9eXN5bA4Rm2
un6QJjW0QqWgnQeR/qdqBkeUx+LODd4Ivgx4VQm/OPIgXVZZGIHXNMwFV0vyL77euLGS2W33QxTf
zVnuXj8RW+t5YWvNLSQz4TRpCrYU/2A0t/lecXvry7z8+1cPUaGOZTKg3utMBVPOZh+hp54MwXQa
EabbK1huHe+XxlahSdKjbBnphCaaMdmSekbpzBNUyR7Gd9d37Q32YwkXYA4iJGG2ExbK1SdKCtSL
9YV3QzPOZe2a8pPopUzYJcgbwqUaodn236MCewnzM5Hj2r+TcUgqc5CQnK7JTa1KDvxcY5HRp/Gh
C53pXfAd0V7YrgQHtdwJRgEn/5Tez55+YMJrN2PfPJ0v7C8f4cVdk2d9yuWaN1kSH7t8QhhVZqzw
STIbvJov79Enbh7QF+ZWEWCVNk01hOTJYZfOSJfCQgXuZueF2fJYJg1Pgg2IokVp3YJJuibIChW1
yqV2qDvzScrOUnXo3Mkt4I/vrJt4r5u9cVjhQqcfCVpp4chdvTeQUVuKb3QcVvQTkfE24fYyIcvZ
p7HZs7Rs8YsvNo0+4NKQ+b9GVr8PE6Kmefk5R3XNQKT5+sXY+FqLWhAkp+Ax3uLzBCst5h7VQCdg
lrGKP4nWj+sGqA29jW8W1mlpSXKg6lhPHg1WBPfk3FOpl0zhKA7agy+aZ2uO7vtae+q0sXILWSq9
fKpi2LzolJhBC+nvRCqZCDTwNeWjUMOLQyI2G33+05AW0vvRhkygd0NZrT3ARrYk5ncFAzlJmblJ
2NzkQnWvIzXnpIDx3KlCe7acGSzJx4eiqx5CJfwOk0/rZrKIbC2j/lNmPeoN0nWC1Z/HzL9RQ/O+
h13W0H2dr2zYmVr6dp1MAF8t/6azokOmt25FP0JHS1w1fLcuhrPS+x9yOnVWiULtFHvdoCI44J8C
QhRE549hJMNsXH3Ig/zUFj/aCAHegghG8E+MVDCFktljd7Ga6mz6sGeGoc3YIiq+mj0r3W2VXqz5
R1RHJ9P0lOY37PyOpD0FoX9QQijmfOR4gSTmPjrVZQsu+dIN97kvOTM6jFMmHLrg1m8UZ45+y3Nx
r7SoOOnFk18Nt50539LydDuxig6TJR3HtKS9WdYPsyL96sfSgzrs7I9wHjVLNetrmr430kUmAMaS
GfZ5gRcwu7MY35nVh9D07VBVkP9uHD0KzzkEeLmgQg4sfobMh4DqnASFPdbWl1b7EA+m21qPee+7
Y5i4Lb6pDrqzEIWVXZBS2GHXOLlc/dQnYF99UKJuKTwCSeyRk5w/tt2SPBNwSsNRnMt7QRgeJnF4
HxfWYVTTS1NHdj+C9oti2xjko9rIThL3rtl9M8rxALuip0JHCROWh9KghzTOAR1OzxD9T02quH0Y
XTLJsLv0HMQqo+aBh9I1at/jpxRRY8kIn1qz/jJXtS1K/l1s/kyQc5+1hNNSP44RQu+NcCmaP0Lf
napB/SX2w/s+POZxw/9Cf1J7VHF9ClPVZGtp/dEKm4ekeyek+U1WeKlofhpG8TQwCYLK9q+hIgiN
kVPUqOpk6LbW+R8/K340OvxBYXJT1OaFVhiTI1/klOgqCo8RbBrKgBplorlEXt+YYXe75KgGn8RC
tJWyOglzeZe2midn0a3QvptaZG9DtTmju3po56q0s2R0qvCsNUwjiE9G9kEgVJyzwOmUo4wIV+FF
zW3BCI6YfhdruPlSlWmC3JuMyi4t8U6KMqcXvqbGB7NjeqbtDiNUo01xo7aWF0gxdLuNh1DuUQwl
u9Tf+U3mTcWl6odbP5nd1jc9HdKupHhPke9YJqdWD7y4OZoI8DUIeDY1rj/8kudwAWXHTpg+V2Dg
Uz9dzrMtKhcthyPmj8Z/UNACUtBUDcf8YvSXYaY5216or7p6YjjzMNtT+asaH+I6d3nPDl2CWmFo
nZLxp5GidTbVx9EvnHaJVLTUjlLJzcfBC0zlk1S278Wi+yjF5qlWA1tKSy81f0h+6Qma6WVGf1IY
OctA61QQrI9T7QVh/Y3ZvTvkQd2+BwEbtWCRjC9CItlmPNtq+KsqO8cPiiOSnK7RuDmEDnbavJe0
8V2h5MfMcCIQ3Xr3s1O6sxmeCz++GRrjNuuV42Blztj/qsIssQdTeB+pxWFWaZImpykE3gZiWTWA
nY2JZdMfw6YmnIwS6E2lhg9xm36f48+jMnhCdlOm8m8lCD/7fu+2tXrswpNOgVOtvrUjax3fNRAL
RpX+qeJyzlXCxEdzY3G5+qm6yPnHZHinKfnDkKO0UDaXOvyhh93BmtTDMBVcivQOhdf7OKw/hh1K
24MdUWTwJD2Z7uay9Vo8Q4RoDCxtswfM924MqvJWrqPmJmhbDZH4ILnPCiXuvMIwx1v4ldOHXq3D
GzWRxHMXiDki3kYZf9WsSL0ZGExHHU+6qVL1qxah8GnIcGFMef8rlMBrBd1FH633meZndpxbX8ok
8/rMfOoS5V1rDT1vmX5AZBf6DBp7upLdpEN3qKVjW9UPel58r9qGydfqJ7LLtl/eZmJy1BFvb94b
yRDaojj+yOUWf3dr5MONoPS2ESPHW0wRnnIqE69s/BhRXEtypUGLXCkp0VxOxBtFNapLn6m4x/J3
mrSKHRjdYx5IvxJN/hRQXacK9zFgXFowjS+FUf1qZ5SjkT9s7DDsH+IweQDC3hzVzJCcUhXkY4Ca
/KVUi8TJqzn+FRUmyj+ilJVU9OvlbMVDD1ZviJM/o6RNlpOrOc6qBRrsdjJRrVlMxaFFK9oZu0C7
FxBMupRiMtxkujzlLi9s+9UoUiaoI6VD/rxkRAUcjaPWC0gotkCaRHhBo8xIP5u6dWuagCGOIE2p
acOLFSpSZotVMh1MlLM9wCOaw5iXcEJJQ/9gTmTmWTPxRvl+fQg0Al0h7QT4kiOaJVrqH2Fr8A+1
PqR3qdbOp8ESkfaD0c+tFKsM7Kofmz9RoBEUT3JxrGLShLyCMxvxoPEOdqzkVq1y0WvgMHH61Kzf
JUES3NIdimAISvozbZH2gOCiMnP65Dl2SQWoKOfZKJgPyVideJ8dhlo8uX3qDzNTsMdMp4oAk2R0
p876+Nls0t9h3952qtEgFR8Ol3Sebkkf3GhKT4KWPMwR2JG5/VkE7W0ftI6f0yxNJg/U2DHJM+ZH
rD4/isbvWEDPvLUWXAviiGp9aBTcaybF96PSHHK5F7057o0G8FkkINg9I+LY9spZnUdhp06zFau/
ijFXCYgSqJMSGjCPVdZjP9PZLXy89btpgCfoZPkJPj30kHyx64kB8da3M57361HoFtbg1W9YZSVC
4yeKIBPn9gf1Twmf5s/+kt8zHH7Kd0W03szAk2y+MrZExC/i92aazFnRjYU5YHQ5uY+IZh+Jy9TD
Z92WGIAXzkg471XEt9fIeI9lMdygMpX42uxkKvVsSbQU01vzyEE9+uMxctJPCzZeindJ5TcqBby0
/zG3+qzoxIP5bzGXZ5z10W6jxNXUvQ+3kb1iZQHaLRTG2roC1qEeM9MpWfD+ozu8a8/W+8lb9hOh
6fdUjCRH+USf+0H4cP3EbGQtFkNhSzWbivwbIlnExKs2GHTqIEFvOPoQpzfM4GfOMNXI0QbE+iry
VQ8GfYHjdctbKRmpEohRUCNvEb1KWSbSVABxb/vaLqLOjur31y1sfTnOh7i078CmrTVP1EayYrWG
ID2RjmV5Gsw/E7HG/58N+fVhFDIhqvIwGXj/jPnHkOhfwkzqfyiNv2dpCxmAbgzo54VEEcWtVWLu
j34T8ylp0p9lh/pK5xK5O0wwR7fFeQF5S18tZSdv3krRKcfKUBprCACutU7aOFU7iID5SEJwUjs+
0kRRICx5wPbQpsvPX9WPTJN6A/9iUOqNylfSpmkwKn5P/w7yVvp36YP/tT3RxkFHIUec518sDVQt
xA8aRSvKzq+/XGyUlsCUP4gOeG3F20E4x20LNe3fCiksXhJGC3IpTUES/E1dzGJAKWyochQibOW+
oR10hah6zHaau1un/aWdlZ9qUj2c24pPVTLMjTDsIhoTyPdioR+uH/mtiysyyWE8fyZa8a83jnc+
LQuTa1UoZDZJkJG9K/3ft7ysl0aWH/HibekMM7Vik11rrY9S+33s/5JI/vmrgFkC8kI8+EbRcuzk
ItN7aI5bOaGcQVbPMq7v0+ZDJclMvlCOXabOVxtVz5GlVFo/Lfhpd+FOSY6kDu7sLdQpezO+W19F
wn+D/KNZTKvw9YalkZUzZYAxkeFsyFHSfq9Js21hYdJcdFlNaXVhTNSVU9XnqVDij61611d75C/8
wpUDoJX6n79/FU5UwGnmtid+SmKhd0cFAcsS5TM7DYAW/YtP8/JpWH2apk5myWppl/QHZZE1O2j3
ULioEOmQyZ/qvyVwXU7bswOV+Bc1wlXIUkawSaipQZDdGNFZyA3BNpU0df/FqpgWNGQ8Dj5t/eB1
3diYVqMw/sbA0E0a58NRj8sfoPgLr6Rd4Bit/tQY2XiMi0Y9pCQgH+s6F46hIhjyzsu4dVzogTM5
yKnktKyOSy+Q5DchP0aaE6cBKEYitrPe5SutTwwYPYAli5KbKa9M0GmOJaPCEzWZnoTO7Bft124c
RhCognrfVI1xLyRRfiNIcnuXilb4WUmM+FCVIeTWk5U+dPoC3rr+qzZaqUSmfG/QIdSD11AKohrm
UHIaA+pxIXxLjsvUpnzao7TfiL4ZBZd1VQRghqc0V5FHpY7DUMkINiwAReO0qH3CSQr8yjxT0vQU
Txs88Sb/qOwd5o1EB8uIJ9NpwtvAEPHa1RTx3AjhtDgCWQF9KZbmUetJF92sVMYP7RD1Lhxd0HvP
Qd6dO3jsf5dm7n9CBmH8mUBEQN6vFPmOR1+/f6i4sh3Sc+trYRxYjf+M8qz41pix74kttTe59ajQ
07v+bdfh0NrGqmvYZzUEuY0AaYymnPUsPteW9mM0o59KLH+9burt9eFxAvFDNw/IKzzCrzc5kYrJ
zJahHwRw4+mdMJyv//3r7QKO9ervX31E32ipLICpdKrkFIS/tOQSDL+um9iABr62sfKyRV5LnbEM
9CwhnezkbnAJjsZRZg5zj8d8b7uWP38RLxj6UFZ6QaHFKrRTGsy2r1Y7IclGAM5yCFEZZ2VyjybP
axtgTZu0laIFPdcVN/UvyQ4Y86w9wXDHDN7S2MudPcDj5h7qDCrAJa1AZLRmkkYMPSnaBthMM81E
ESlx8UBpvpQ9X7eobCmnYFY+9qWa2orSH4Zo3jmIm46GewUCyQB+QlT2etkVEj+jlWqEMcfsXnGL
I63cPrMrVzws/AXhUYczZJ8tfn3XlgMKIgQANsg3/NzqAkhjXsFhaU5OnHdPsxT8GYL83h9bT1Ty
PcaQrdPz0tbqMkTalDcoLA4Qqppur09uVe+9VXsmVndhELsosRR4JowHc/KUwm7PFZMgqm08NZGd
z97/i3TyntHVrRArZWyaFvRg6re01o5DsqNDsxHjvv5KqzvRJ50/jJM6MXQ5eflX6XPykTYgB2PU
nWB3XG/7NjDnydyOCcRrDSdtM00YfY1afN54fhjYjSTZ8vC1st7RbQjx933zDhoKIU9O133Z5k6+
MLw6Iak0tnUVUedsxZ+68mlS9zZy24C+9Kg1YwmCX98ycZ7GCt3kRUewf05/RdMz7iu3Os+E2nbk
mvfVHhXz8qNfx09kpkRJxIsAMomiXtukIh5O0UwPMr01vhiH4pgtg/mTHeDKIJN0rm/hM1vMG3Ma
7W/wKQp3ex2uZW0/RY01/Td9jXYy4ED5PFGSzW36EB/HU/QtuPRMR9JgdWpbvYnegycJTMSj3cQV
b2NPINRxr/+sxX29/VVoHKtEq2/Jx8rMtOZABDKjtvAF0CTvv5rlt0kCpUWtXRjvfW3PF7yNW9l3
RrN1WC4XVpi1L8inSM6I3/Co2hfB7o7CPfCcwfVt0U7c5nO6s/Nbbz2hBKkuCF9VXFdxymRpPBQ8
XIzYXKww/DxNwqFKd9+qrTP80s4qg9NC8Kt6lDDfFHgLjeGCwc5nVIZHT4WJlUM87HIU7dlcvU6h
1MhVYLCXhdn8SGbr0A/+x+snZNPJ/Wdd0L2+vidNW1rWEMVgYy88s6mbPrSn1M7OKqJwaBjvjZ5u
BtigIGVie+iCgDG/tpemfaKYob441cELvy5smj8BCnwv3OcQY+d0bO4gk06U+AibtTVBaBGnhl4t
EYac/27CU4U44c7+vS0yc95fWFid96zoolRZHglwl2TbwSX2XQtiS7XlHwZqM+FFfZcetQ90IHfT
lc3D/8L4svwXkWEba34E8niiifQpyn4G8p+x3jsgywd540OgMqeADgCI6uxrG3FANUmIyXXVY3+r
L8RcRIR2xAGpj4m08722AjJCUBB+EB3Ay7uOQ7NOZXzJJ5TQHiJY+Zqj/lgDM3CqW32pBLvDSZ/t
4UbdExx9zjlWy4TLhQhwgTgh17ps9YutLOcqoNkI/kSOeYK1Mm/sMVRTyOfz0u76+WNotePBhwzi
XPrjSPer7two778WsZWd49S8F6JismW/Nd1CpO1ZUAoBtzCq3tTH6qGQIIuhGV77OydwfcT/ydv4
NKC0GQlY13qluB/lUER3sGqHI6AZV+7Dva+yfkzXNlbOL2sacbB81BsbT2WNkGBR9nAFDRKs5TXd
0/d845Se7fF6S0DCkYVYPyJZWrODPQK9+tPw3CmyMNfcLgxf+8yw60u0Nra6RGXbDDNAQNiCzMlu
CL4KgX/Kxc4mrr8TMf+rA7bkBC8OWDvK7STn5uwwpzTaaSpOh1AVw51Ww3oxz1YoYVKY1QBnrxOa
BhZoGIlAOOoZuO+AIbnCsnsga9fd3nLp39yW/5h5Jtd7sRg9nYZcrHA8nfk+l37o5YdOBJCmP2bp
rktYH75lSQziLuhGOl1MWLzeuFLKkyjVCsrZ0K8cy7FNDn4x667StcxiK/1dKxr0Y4MC+GiQpZ9i
I0wcHeDTzSg18V5cubyH65VTH2IIB2obhhZW75cclqaml4Ru8XnhgvYpSAnHGCJo43x9izdyRElB
4ZMhfmI3NuH1spHALuoSvgRnaOa7+Tx3OrKEFDaFvdh148hAbbHU8WFeZcxstb/jIFT1hHYZeJDq
PlZUEF3DF0tI319fz5YZFKvwrMtg0ZvxKFkKwfFLIz0wqT5R37vRhiR1onTXlb9hdmSvKAIv88UW
YS+O8fXOZZVV9k0BCsRXLuCsThps5j2QTNl8UoxPlWA46vhjzPaekI1gG1p3Xi/FkqBkXp9TKevi
Vmio8SOUlw3fxPT9XAwe0Q7zgabXm1/T7NP1Ld2zuPJckjoBCk7ICdPzknG3p+kgefvMFVvFIXDa
sGRSpyF2Wz/KZjspoyADhkjBgWlx8SAmwj3QFKCfjemEWe3pon8QIiTIOgq1U3NPgc+BvPQCfvxw
fc3PrZjVBSQIgb6c4XXkDtXVcbX8oBQzCyai+kv8Ybyd7qkOu4aHhvB4MXM7fe5zlHfZD//7dcsb
B1hBdAGYNd9LU9cZpT77Yp6kVOT7CchknOnSKepKg+cd/vDrpjbeilemVm/FwHy2JNa0cCbS/qaW
cHOyd93Em9WQExMxLGzOzF7pa/eiRrPQCI1Ewpo/WMFXQ75U1c4jsfWMixYdOzj+mImjT/T6IpJ8
GmMysYwcKbqz7KEh4Jr1g/WtOOfecKKPcH1NewbXSp/FqE/lVMA5jMnz0mf3z/lNalvH4iC4e2M2
64/0T1D0v0X59Sym0hArtGGKTAacvB5k74NdyMOH60vaNAIPHl5zEf1Y0w9NmlCMfYko+DhVoEko
HuyyxK5PwrIOADIcOJMkSVwXI00rGcdKR1xOBT7ZGhclkO1++vt14EKo9evLBA0v+eujACEjROh1
hhhgJCY2neNPc2b9ur5Xb1wDKyGnpK+ACyb4ea6wvYhKqsjKNEbDBvCL9gTkEJWBxTnorgbC2mZw
v3bTe2ahoIndGxHa2EQiVUZANUteaOJWXqnU5VEp9bxz8vidYH0V+tYteul8fYHrqIv1QQ1FeZD3
zWDab/kRL9Y3FGpkTlWIxLje2lH+x9Ah1ntn6j/NPnOvm9paz0tTKw80ArcoehNT0KN8UzPpkDTx
fZ1POzR+WzeW87DovSy0Pm/aummvZ1rcwjY3Xepz/dAjrTE73fl7aNfObltxHUlCUMwBl3B74Ds4
iKvAwGrkSUxjeK+W2sPCHQxbN3QaDmjPA0MKe2diOdMvX6rF3IICW4a1oQ5bwxb8UpeaIYNoHeXR
WfkWzclfPhOLAUIqC15HEXrKtYRBrjRJI1SlBCeZL9iVTr/Xb+q/rA6vjaxyPxmOMz0KMJJU8Lhr
5Vk1/55EelkI7gFSDxhw3sAeR00yUGHPKYy6/9TWkP6htLawqO/zG2x9Fp1YF5jPovCzfscLwVRD
NaOZirSFMbdAffYuz7omtGwZvCEU0whRdCACr+/pGPRjNRlG5/TynJ6iIP9F+/bDGIuBU/pIXGtz
BDFmtscp/qa2trK7JlhL5j41DLhi+MvtCVzlYQFZGo74MFlERTJUQr533U1s7uVCkbJwcYLvXHmk
plFHE30L3HoYX6r5j+xHOxY2PASbycuxyFvQoFw3iyFoG6aqoxYQnyHgGX/Fh/6E0tZhRDIJpZi9
Gfs3FajnTXxhb3EiL5ys0hq9jlgkAoT5fTKf9aeluQsDrdNHn5NbGSg7lCK1E7l7TOPP4N6VvyB7
gJpJp6DIglfHRpXVyYdQDfBvMX4vijI50D2/qcKmcPMs+hBlJXMe2QQRWV4/1gOzdAy8f8/0QP4B
xaN5KXqfSrtBuX32m9z2+65ldF/jt5bVl6oR40sjGd+tbKau4kutN6Ip+12RK8od10/F8jisFwJe
AXp9MFsLuvj1FiZpNfZawXWeO/N3p6IUqQWDjCzlxFyVufMoXjcGT9trY3HeKmJrWYsigiR9LFrF
uAgmN62Ta6V0IiNQd/KA5df/36sDLvLaYFCFWh4Ywz8gGOnUnrTjknX9m9cKBr//2UVQT6/txEKL
GsvA9ELjKc8dLMsriWMu09KaPmV7x+9N/5GDzzOFBivEEuCW10U3KN8HvWx4rhYCnYV0GfzNwmUd
n8JLu6tgvezSehfpuqtLHAPb0doLZ70lxJNaL7sYP2b4qUq51+4YPwPsK+tP1w/k1ifjoUSdnB4/
jGcrN1XqWmZoixbJhJZdc2xvlON0+/f8HMsOvjSzCpp8XZULQ2PwvlbMQ6w8SMpnalGH62vZOu9Q
gCO8qfH3wc/z+lhkptomqkxSBa7tPFaW3bXJt6bTHfDmf5/AsSDIbJYk0QQfsjrqFmOPkV5xJNTj
gtiPDy0Tk/BfWZeFlJdZ3+tL2zyCPCYSdUsJGNZ6bWlujPMc4utrdKPsdOrdRK0vSVs7psBk+DDf
+rWGzpTxOReJpgIlfv8vfsHSLl2oiWger0OqyhqRZOBhdxLTCU75ITw0B42xXQ8vevhXV26hx4bZ
AryusX7bGKby+czd5JhDyijqKaiaU9dWdhXc+MYHqPjtSnoI+w9Bpe9s9XLi19cP7MnSIjeIVtap
uV7Ifd0SDjuTdJcWl7S4CZWdvdyIDRZ4y/+YWCfjilZmhShInVPHmVNmEf3mvw9NIToFrAc9uwhN
o/L6KrSp1XUwDHTOJH5jels3dxhrN66aTIAN6BisIxw4q+Ov0qfM/E5gAKIrvaF4JCt7YgT3IMjS
XwP8iEYtxjhgf1/USlcriYNQ6nWd9D6rp8IpGwX6JTPXz6E+7s0YbXyWV6aWP38R30i9P8NDyCx/
Ehqnshtvu77dWc2WiWXqZekWMvCwxnsoUNAqeugPztxKH+peozWq6fPfv/vkCv8xsvLpUdY3/aQW
k1Pkj02neY2Ze37xTTN3oNtbiyHnRmLMWMC4a50gbZhlte3I7PvIh7h3/i117d+7dMRe/tfEWgzI
MuY56IuleDAz3RB9ixnxVbyMTud17/acAKxu/StDqwM9JrnUzzqs+X1aTY9ZXDFDzIRo4o1GpICk
sqS6cQtE5H2bPmxeOjq4QMHJwMKml2wcrcwLFH5nko/JjVwHEbvSyP0h1HMcmDSZIlOKZi8L0OV2
VmBrYdycIJmOzkgUdv2F/1/7aA5Je5cFYXOaB4RGWm1q3Fote4gPGGXNWn84mZbQ3lh+bdpMVuOE
m1r0MlFn+tyqgt/FlJo2QzbDQR8M6anR9WMtDbxISdiXS0l69ObCmN5rZTGJuNVquvWFOPohx4Jw
qOMxdJQ8Svaw0VuJA3TyRDMSvTdAQKtAVM27Sht0ZpZ6BLjFo3pRvQVDGWaeHgEbk93QSwGKJO5e
p2jrhIK1WeprEgXddYd+lJFunWqrdSL9kKeV3Yh7Af1WEkblTgOWZoJxelNpGGbIDmPA9QRQ4p/x
PJ96mz7HBDv/0pHdfRc3V/TC3KrmMDSBpAwC83MhJIelU54VN3nSH+XOrmq3CsGjArjZZdl5LtKt
rwe02Qs7LfU1kFyvXWMHbZKQZWh2ZkNwLjvjkFml29JOz5pfXReBiLnV+uW/kd1MVZx+6ihl5gXV
+ckRQMqiAuT6cFDo9cWHNjiBMzQITdtcGiPTZ0WunUz7oUr3EEw5afeg1DBU+r/l+KsR525q7cXY
G2UIbjslw+WDkUmsPOQ0LJ1gGdhdNAdkkP2DIkKGMIfHAkYULZe9ZtR2PMzWi/nS5PLnLx4XZtcl
M54wOWhflLq2Q2hPhOFkGZ92PBl/z/pLAZ+1oIEixgBs9trOklYgGwEopUl61BnJMyBTKA+dvldT
eVtyJYlFdxKZKmhZGXN7bciMG7MtY9CzZhY+0TS51Y3hxreUm07TT2EoPl1f1+ZFY25rqR1xlQk1
X9sTrFovaY52jmh0wdfIyPWT3Ovtp1BO/D/x5DOj3gu+MzU0njLDn8/jnNefCik3PmttucdruBEl
ksL/59esUlCAEaUcVQYkOJAbFGdc2e6gy5aJRSVm0XAhM1v3oTJ5avOwQl85b+4y/5tK+9J/d31T
d0yswQo1d2C2SkIqVTpNwu9WfTK739dNbB0TUiRKyvgP/r0koC/OfSpBsZ6KJWwN8u/ILw46TMuD
z/eDX8H6a/lmtIqRLKcURuJgAF9/bcwPjX4SSr5KqqB4LRKOQs+oe1H3eH1R6nKL1rfspaGVGy60
6b9Iu7LluHFk+0WMIAlueOVWrCqtVbJk+YUhWzYXcCe4fv09kGfaJYpXnPFE9ENHq0MpgIkt8yw5
TzLRb4hosS+sgu+sKikDntQQwGZ9m9/qI1UOaFrgpRI3MoRHsuxrVbXmKcGb5VCGGazQlJLvTV1S
bqa+KL2WEehoANF44jAx8GcLl4i01Yq91DbAd+UV3dcRley0lX+Veg17xErqtBsG7UYlRskvRg3j
G7pg0SHvBtWfodtsg3w7+eGk0uM0T/RVKrsM2kPM3HcKAUmJFVtti5V9DssCl08cUtBTWh65Ggic
iWLAenlo7ELzlB+TcXyD/3kU7cCjnu4N+mZds22ttJLNKNIINwKsTP1Du04rrWxKs5o7WlajIArB
cb4zzbjP7LGOf3yeAavbkQldU6iAGgLwIv6Yi7yuYWIdxw2qNNLR2Jl+e12g8ZTA/TwO5MDcR983
4q1lnKWZYuuDAvaHI2tA5a4uCN6Mo8/3+UFAUWUhpXqsN56Oa7VytIJUEyUUwWBcNuzqsRnQDo3x
zvLpre5nPruGRe21vhMj6wJ5A5e1kjAIh7UqaNk4TxZLqeLgE8cVGOBMjQc/TVXuJznP4SIPywqJ
RPXGQfxBLRG1KNgbv0kFvwEWFjsShMHSjg54g4lelwSJf4oODiAxbuIMuD9V99CJgSbSFk56JTtB
c0fFHjcoPJeWfhltZZTy1AOyDDkVh0C1Cq+AKN5EEa9NJ57lbzUiUJxV8fOLvIwlGs+6Al6E4LhO
zOaqNw37EtqBmsvR6QUky5OHnzq72cYLrlWpAGECUAqwcwEVXdwJ8nmSoHEE2TJ5Z+1Ubw4g8bUX
Hk6wGHY+XxArF2EwrIXsqYUJxWv3/TjL2iwTq8bVPk+vrfJLnP33vnDIk8sI4i+4mEl1HqZZLcoe
VWa0PDz0RF16av12D12t/eaqE9eXxYnyLtpiP7EgYw/lH4wn7kf4iqnXHU932sjsuIUuHtt1aPXY
tA2/hXCjB6vH/Xw61/YzxMeHQ9cURbflbSOirUISwmSn0rxwV6G8Z3qCnvBV9vE3eZvNpJUrONIT
NFZsNNhsll6XOmfQLihwVBvX3S/6db5qoXMJadm+QQdLNDfV0xRUNwC2btoJrKUOhOkBfwMrm8AX
/v2HjVqeM5NKsmNI54J/t7YUh7d+/yI1+zGMBsnAG40qkS3Hr0389fOPtbaVXA5gkZkKrdOoUzGA
0rqxEu7Q/GhGW+jStY3kMsgiIY160sxK0FUAc69smZVfkiZ66vvIhStdt5F+W1O22LUMiJ8pamrJ
EDLuA0up76V2C5i7luHAHIAsLKNpjn9bXA7rUi9CDodwR6v+VcAmN41H7ydo4yabBKO1YxQPZkiN
Q9kEWW4swhV9qbFcdO6tzAXkyqsKW3RLYZaxax5bFPI3G7QrX+xdxMVJasaQ8sT1GF9s+DaXt2UN
mqF8Tcfd59m3FgZABHDQwX0A7maR3hojhFUZvpU20wCYEVuXlVvWBpni/9eBwDMHIlbHi2/FbkFO
Yhgxa9D2hW4e0fgV3J/vJVl/lrItQaSVFfUu1GLqqknO49KCEFOi073ZQ5tMZh7OlI2pW8Fh0Xdx
FncPlP5khjBQaobXYXw3uy3kb23qTbdQ6+s9uKsBa2wbXvQYb1SeP2B/ce25DP32pLk4zqxOzSUq
4TmpzeE32g6vA3yvUGPMwLKzMn/IIShJQl4C+QGtzmIsN+5dK2mD5KMQRNEtuEIv6wXQFhkmSy07
Jx7VndmabmoUdmTASRPav58nzspugvyEixMEL6APsWweDQ3OlplLEEBTpueqA0A+MUEh/jzI2gJ/
F2VxjDRtV8uVlKFRFN3rZuP08j1Lda8qcX4z2VaoY5FrGeaZrexbkquO89ZfsHJnwF8ARpBwVgBA
YpFNUlUNOVATGOchCswg8vAFd8OVdtxG8a1P6T+hli2rqMizBJ+XO5H+wIzJjlHB+6v5/BNiUeDB
aTPO6L9zrA16G+40hwTQtMW7o7kJv2+/FsX+u7hwoYkp7niQ2QasZHG+kahEOSLG+dZIvZek1239
tecnmba2tCXT/wEmjrWHWNDWFvQTPAAWsYaUNC3IBGAi6Xa1ryDNLjn0ZXoe/DjIXTAk3HGjQiE+
/YfR/VNyRwH8/R1HaSKONysiarso+A3FMHy4t26loNjsP4uz2Di1cTajVk9R2oetIvVTH44oN53f
Q4lkOkLQ8+nzJHl7vnwWb5HypGp4qbMWQqxc9wmktSr+0Bbsrib+DIHFSIUWLLNzIaANkehZqSBu
ep7zl7D/FU/nKrmJSOMYqkcj046072QOWv5cE1eHTGgqbyozrkwPAJzCxUcGAw0ctPefAT36REto
LeMNIZTcEw9KzieBE1A8Ocic/vm/n5538cQyvtjktVyGXrX1Fi/cjfv2W3EH5qWH2kT+BWj2oxL0
xxpedrrTf0mP/bcYNAx32jOXumzjU629s7GYZQ0e4Si2f5BG52aUh2WGAweoY7e8MdD1GQPYUyRA
L2bB5FpHaU9eP5+AlW1KvK8hxAMgq9hK3o/fKKQuMlWcrzGDzvQtMTeW1dbvF4fcxfyiC6lqgLKj
f2s16ZVJ8sJRR966n49i5agE0gLqRgRwFuzsi8XbtvChVVIAWcoprZxuMg79OD+0cKRt5fzh81hr
I7qMtVjAY9eOZd+jf2VO0ndZOiSS/P3zCGLOF0sW104VrRYUBOkHKxvCSjbroejh6icJYsGz4efT
j89jrF3u3wURw7z4MGAdcb2SQmEDLnCysdPVtuThAgygrFCO3f2P8RaJFmY1Axyn6Rz6L8VOeS/U
T1V4ckO0wdmItnLQvxvdIu1QGMg6KDbgHqO0N82owLQaNPECx37HXdPIjjiefWto3UllcHMs7jfi
r21jl59wkZBp1cKRgkANVQDgevBUnmJXcoSVU+5r5i0Knn+zAoB3En0PA43jxTavtQVErSfcx83J
+mkV1Gdg4VVdtO91etoY3Fp+4goAOCGqj5C7XNw7eJJCZJqg3tn70C/W/eRAHfVWffhduZqe8Dp0
/yp/gOvH+oZ0G4Q4FstuUticTzIwGvNt19jsNOxilzlz5cQntHA3/bHWbiAIZuLeDUMxsCUWE8q7
QaniGfHE+phdxa531VP3/FaxVhy+y3Zj530+sWs7CyqdQOtSIMoxxvdLMtL0kjC8KmDrzOyJ7/nW
tWrtw0EaSYg5ikLSB5qRHnWzobfoCOYldRp4eMYQge/yyKZaVG1kpJig5S4G9j3IEYpwy1sKemY8
G4gqlLPUsnGN9DWvHsZhPyoPMT/Wxa0Ob4D/fvrwuMamKXCZqFS9nz5lyEmDxzxucGni6OOes419
eXVEFwEWmwo8UZJ4trDzC8k6yEdCss6AcoG+/9/GsUiDpCcgJ0vYu1ir7OikHqGMuvW2Xc0EQZ4F
NhLejEuQWDJwtYHfrKAeJ7/yzG72LKidPqhd6bH5NbjJM/M3l/DapgxdFQEKRj/EWkJAhxSN20bF
pggh7Ct6jF2AcNBBaO9yfwvxvHYhAHUWnW+0gYENXswhJHTSrpy6ziFD7RIa7qNaPw1aE8x0S6ZG
bDzLPL8MtdiY5nlE/zTGrc2ET0tcAxcBVH4w1aYvN8lDa4Gv2GobTcOtmIvNaSJTGRaCvdWh6HSf
W1nhoP4AjBUr4BPAE+lo0uw0dDUY2J8np5i4xWgpwaVEhssw6KtLiYgCsoQlKusclLjaHqrHMC2c
Mr+RQRco6bz7PNjaJeVdtMXcUiPNFaVHtPJXZCBJUfxB00lKA6EYAnuADXzeWoXiXS92sYVYDazb
UPgQ9YH25U0XHvATt7ppQMqH38HGLWV1Li86v4v9pExgajCViBbCwKOoqN+NoWsM/EzzFlpOG5O5
drpc5Kkl+qUXF768MiiU1fDwJOEu7l94u5GTaycmoBcAPMF1GDILmvo+ADYURiWC0wWaYzuWuc1Z
nNCDDzMje0Z35j+oGa/syO9CimvYxZjCkMLjocEZw2foqLG7HhNXq8eOBaYaGPGpTrdQSSuz+C6i
+PlFRFmeSrltEZFB/a4t7TneKutsjWmRg7kxFL2uYBpFIaLwfwujbte+VfE5Fiv53UgW2TfJDc2b
GXE4/Izx2I4jN34GNN+pmJP5kle7qm++NLvGVs94fjs88/6Dov/qX2EKlTMBQgEz+f18ZrpaNxnF
maru6A8TV0nobdhmA201oL02e6Br/VZRWvgn3GJDaZN8oN2IsxWapA+VH+7hjm2XD8Vhu7e7csS+
C7XYo/OaaaMm4eVbZvNBjtvHpDLdaBg2jvKVo+AyzLJKLbGKoEcDDHYkQTVMuav7sxoH2fgty5+6
6fT5hryW/WgswFQc+g2QxFiMKbVm1o86GnXzBCOc1Db4RrlgbQeGzDiwr2Amg3u9vDWSsE5TJUdX
V2ANhC97/50fuY07F3Z8w/wbYu27eItVoDUS7eJcwwmTQSYxP4VbnLK1Kbsc0CLBeRuGegNTPWek
c6A3md3C9ezzr7Ka1ZcxFlldTlUyNr2wz1GT2z6vgtL4OiQ3SvclT6KdWhQ7nTlaf5blrQNzbfle
Rl4kRAcfNij4aRCabFIvBTmjHQEegpGUqd6Hwy1tfhLl2aKvucIB49g40dZW2EXwJRivMLuYS02F
m9d0kw9BqQIfYm685Dc+39vUX+z3WmdE0Ggk3LG0Y1Y9K3xru1/Del9m4Nsd6CJCkRFgI0tkPPDu
kKiOwSVPIc+nOArZc8CjDJ/5arEftH3+9L/lzfIVIJuxCpMnTODvxVajL25XHt3xXeKXG8FWJxIy
3+LNITg2i0xpahn4jFaYnc32zIH7Sv8GpwScl5CdMFFA/vAAVC29o1xCMv6uHRdn5Sp9FSdo46Uw
Adzlfrabtx7tkJ1YOUhVgHiA1Qe/7cOzpkyYOuYjQ0Xf1KDvFmk7ODPCDJRGrlLct31r8wYlCjmG
4aoOB+BBzfJvtJRPqjR9b/PKleDkV8TjTxil3qU12pxt5nG9PDO1be1e/wnht11tQDsZIrK5UwP6
BVGN5oaMsc1lSALV6klJIbFoJNYzAVPKo5WJx1zLdtagutyE8WMHZ0pAfK9q4M1jMu0yFk7X6HfI
15Who59qSHDh0ubZjtLuBdfQ17yriBdFFnPykXaupmWGDxy97jLVTJ2oLksbO/gXi5mlg8v/97SQ
Epg5hq8ZOBQ+Gxtw7ICxn+ANNg2T5ugq63xr6jXfxJ77ktQVd1ltPCqhqTp6Hp2rUVK8dDJe2Ajr
Q6JFLm/C9ovKsuumLBw9wv5cmt0ebSibZPXZnGCYZ43Q7ZJG4g9GOLq9hv4sfs85DuuAdZBmTaWb
MJ88iFL6sSQf9L7wIP/1MDEdSl/ptZHLJXxwyydVDiO7G+SDaQ63Y1QFgBZdlar1yHAk6FOzV/Vu
FzXQlyIEtJCpP1qhdEaF774xk4PVwfQrzfmvRu0iOzbJUdOSM1j5j0qmR7ZVSW4UZ0FdtVfwrZPs
kqGaTygqgXSUbtJaHeFcCEabRMjszq3c3NeVMn4teH+aoclgV9M4RXbVWOGuqczU5TN8TJM4Ik4m
jeMujCK2k4s2ulGS6GdHWsU2wi6zpWL0QJiCBDX89lxiAPAKADpxRvj9HaJ4CiKpPSgxC+EDCecD
vWnAT+zId6XPnqpMvi8169owO9NGk/aLVjBma416haI1f4QrERpJ0J62TWt2zVo+GGq7V8cKMBTl
OtRRSEA1Hv+H8h0CaN9VfOyhp2dkS+oYzXgPWXxPmfNhbwLVCzGtsbbjclLcVMt7z6Cm13f5kcTN
s1HPiYdPN9vZDJLONLZ3fSGdmwaGaoCigSch6eQhKTEiJTSsoB7jbz3ark4vHEJnsCOu2k6S/Uit
07t+ikuXqzAB7Qryqqdj5balZF7n+VwE6hCFAVzrwp9mzzQ7jCjEKRXLbzVeChJu4WjhdMKfc4g7
+SfL5GNvdd+h8fQKL46fLY2Qnj32NjbSaxUeluhjPVmkPBfpLLnyiDJzotAzmRuvS5OfnPVXUKI7
pLy54Tn53lvmkylNR6VXWji3mqdUbTLHbLqTCrZRJkOxUqndOCF76DCdkwmPLLndJXFY2Brp7uVE
uyZ6DUHAqT7xWEIWquOVBoeBQtHvUE49kyF5GDW4w9I59UJGXyvaHnNQ69AtqQ40gYsVYL8z3IWZ
BICF1aU3ljYSd4jZOSb1bV42Lwre/nala6jYN0btC38iEPEpunMluwJG7mQmrPCgXnPSEv0aIrua
nTblTtfhoRrl89ehJgXO6sxyCim+q1hr2qgxV24UoaKr9BxCl6FpQBK0iGEbac3P0ZDftKR4SvV0
gBpBfTB5ceZy2wdRH0OOPwWFeJhToYBYORYtGtjTwBMl6obWS6Xay0gRDJO+K2DwFxJdsvuS/IJA
vOxABuVQj0ZjEzn+WmvDGd5fHqDi5zqCyQ1PIZOljteZgY1b6Sr5iSbKOQ2BthtI7ILElwdqav5s
tayxw678msXk0YopumgpmTxVrYKxGnyp7QY7hJqgzZQGGZykqdOq+XWTAZAIfheBOSpWoMKwBObp
WE1UdngD5RINz/MBip9R66fcgB4UfAwlAtHjmOySZB69pq7vwPJ7maped6wChDfWamepZKqtmhHu
mKYJi1YAyx2mly95aF4btPuWkhj7Rj3tTZ7+wpcZPLydDXggYb5HPjfw52QRpsbQfamH0WxtOQ0u
lRXRTiQuX8JWd2bWuXNHbrWB+IrZVD5U9WNP0RjcNRk24OmOSMrPlHanQZVsEtObDLQPW43Vb90A
vBOtWki4SwN3RhnMJcJgRyqnKXfb1EztdABTupHSx5FbuWariQbZBZKjEg9yTlsOroK9FLYlUdF7
NMR/pWpauanFnjCbEKLu29uMTvelVP3gw1RBcNX4ziQLTqcGPpQ2ZpIHr5XILizpRjEkHYbMWmtP
sXYvWTlux+1JyZsfQ2ke8iF76BvtSgVF0W5y5bXLileZEuBi+MnIZHeS668hYz/SPnbrZEIi6g1A
33Fv/iRp095qBZYnw4ZtTT+oOe2YPr0YraFAyi484LThdixL565Lvxo087u0VGCnDD/vElK2u0au
NLsOo6eB85tM0q4Us/2hl9r3UE5GD4D+lz6SKr8fk8jOE/0uTKSflmLtEqPYFQp7AjIEx6Ji3YH3
dlCTea8mZhiMeststWTXYClNNpJCmMnmT7I0B1wa7/s03zHwygp0yqiawfuZv2amXPppaFbXRWU2
hyY3ydehhRcetlGd7Kq8yP0QcqQvcpjCxUUZpWNa9uxIGmiCJ8P0UkwFHKFnSz/3ndY9qqQqrzPT
kvcTsND2wIfiR6Z206GLQoiRRSgaQ92w/mXBLg6vS7MyTmM1T6dCV7vrIZqMXVYV2TnDsRwkoYbC
Rd3SO2mAwm4XzsV3oEitwm4rlna+SfDYGntIzdhUB/7SilLW2400UmbPGV58MTf0OxlGznATzqLb
pmXjoQEQ/IgSIHEtnPDgwoyD4spcruA+DqpMUPAsx60O99c0hHk02ECDbfXTY5vqB5miJ2UCQ5Br
nqkhzwscA9B2/JHIgJV0ubnrS1gVa8ltFcJUOOqK2K5h8mKkqStV+gHkUmLnFb+tYlYGTZGNh7FO
D2C+o2anwce8gIbn1STLz6YEIuscOkaP8wzqIWFX2VBF8/ik3A/V4MLZ9hkW0Af0d45WV9bOaACr
xgrQYxotu1HkKUE5R/eSJqvdySrvIHsKav34K4McxBVJagIlCAu6WWr6FKpG5bKGfynkju0nE82C
PCbqvkFDH9hjXQ40GZbmvdakzow1GtRYCcLaG2DbvJq9IW0e8PorH2Xe58dUGyavqivJs/rKglNu
rVxr+pi5Eq8Lhw0qOxSqCYpcWYK+zLsjb2RfN9Co4EbawQU2Lbw6Q6LO7B56GLHb9Ohepc0s/Iab
W1OaQ7trOIPzqfVVU/EAnqp72tEWzs0xSjFNgxyZbuGoGrkwj7dudMLq27ku8PCfwALSX2ZFf4Z9
sTMmpTPFrW+ZNfP6EJ2yeWC5oxQwTZnnvD4mXf5k6s25KMtrNZ8TOyukfZN13liercZyC31yZ/h0
TziJbCwuEDQiariUJi891ziotT9ZhfWat2c6KKVXF9ZuwjkshW2gD+ptP8p+KRcAVcJUGvRjrOgU
p2YE/uokPJzZS9FqKM4V3WuvG9hCzF2pp24M1FzX4IiWSmeY+dmqKtNWQn2yC5MkOI7aX0zXv5hK
aBsqrJBn+jin0xdplv1O0x8GdY6PUPqHEGhPAmVSHsBPSI6wxH3FCWpCOxZqxlkEc2oBv3ezVgWg
I66/ZLBydaOJKCBJN7cx7m04rOHFjW0DlL8uU+xp4F+iNjolGorCWeMVoTzYMtwFbc7kQ9gOV1SJ
g0plO55OPqjXV32q/ggtKK5L0eQ2ZniODeOeaNpNqkOJ1TKDtC1oEMnprhnN46DLXwnaE14C+TzI
AurPEe6B6Pc7UZ8j1VOHK/zch5JrjhKYVtCxwnkQYhsrQfsy0tEGvjO+bntY3k5teF/U7SvO2qts
iPyowzVYIrjyx9HPkE7UkxrC8A4Z7qtRbJnQnOk1AE6awS0L4Bk1c8aG3fgppKjstqteakmd7Yoy
XMTkUz6bR6swf4U0LW6UEkY/vXTPqti1uKHhNl7ASbyMCMzMdQ5zZL2GDdqY4XynkUczzH3aq9jb
ZAlGjGUoHzhuV/bntQHxHF9Why8ftaLwc1GVaPKoZ2ZTgJhyEPZcfTD4UGrZdcHnYVarAhdv50UB
PwaVn2YKgKeVmcE1GjLMTt6N7udB1utjlpDpE3orH5G0+HwZXkkQG7AHrzwVkP16E50/bFeYVwcE
BTqBpIWR4BI2oJIol4wasghFec0jtpesaKPgu1r1+hNhCSyd0REmkwSWTS4jT6acoOqHIsdIio0U
WOu+CUGXf49lqVkSwypzwO20d7rD7Jt+vevt6U7fESf3u2ATsiMKoR8yDt03gc1V0MQXP7/IOEIx
c+aMj6TwHVCfLTzUQROcjyqxyc18k1zJPxoLemmw93W30DPrX+1P7EUBNU81A6aqKnekvLjTJ6sS
+qhbEourDTLhS/vvES5KYFOW6qNS4+bx25lWnXapFkhO442wulRhXcw8kC22eF/r2f8nrLFo/E1q
qBuTgkNV2yVBd42mu60cDF+2i0106+quAYa8DOkI0C6XEOGhHCM1BybeofQHEDQgsoFg4Wd44Txa
GXlKe0U5jH3S2C148FurXIzjYwL9Cb4o5QPcDaloMb1d/DS2R3m8ieuDQSYUNb7UqJPgku3G+kZZ
cy1rIf2IYiOItEI3433WTjnAk8okNrD50TS+K9UBFmPHpjg19ZZD7up6vIy1yNJujgnUJsGgHX9A
a/lNpbv7MTvwFvQjX9+YzrUlAQEh7JgQqEchcNGGRJcHZZAYG5lS6HqAigb8qmqj221szWsNhMsw
i48G80Q1gepY7wDGbu2ELlh0HV2pt7j1gci2tc5X1wIBHxghoVD3AbpmkdwqeYpyPgpS3nAjfCeF
myn0mIIt/shaWfgy1OIELc1i7K0h7R1V8nBW2CjfuSgy2aFu+RuTuAKsgaKzCkF1WHjDGWtxinJa
DdzIMCrd7t3ylHu/tW+zUwbi5eex1k6fy1AibS52aWrEnKIwgFADRJBhnNlfcTwrPg+ymnsGMg9g
OMjSWYtETyypay2UIGHSi/uP9jDIXz4PsAa1RnUKonewgIVK7PKYTmejpLLQChZ5YDiFD/TroAEA
K+RACy+pgsi9f9wIKj7DcoO6CLo8uVkRz5XcICh77LwaYvMwJvcgZgbDJDgWRe4WCGr1W/0Z5PL8
lgDRyOUES9hqO0i/F/bEUDLJTO9vxgWONoT0NShJL9Ul57w3ddYRdIXPwsC58COvk+yhg/UTAS9V
ed7k9q8lCNj2UITXIWcOb7D3WZgVciGNjbC9xufLA4HZL8FGsOdd9ApwqKv33tb9ZG0ysWGANyTk
0z+oS/N26PsUTjLgUfzQLZTSQ7AmYKTx+VyuRoHGhdCwBgtwiVuDTceoS1DHciiauE2Nx+UIIZBO
STb23bXNCV12qH+jngRBnwWEN6RKGJqi7V3U1530o8frUhupTWDD8vmAVr8U9B4gp64J46fFnccc
1aIGVRuUxPhFHQJRmPo8wOqWrom+HxQRwFRdKvfhbi/lYN4CpntIAp2Ch82cugRtP/NQ+t3a/9bG
IzBOQsUC/bElXqVpJCMJQ9xwcnbuU38sf24MR+xty00Ca9bAhQ106w8EmIwYqAehwuzEV6hkB4Dn
uOIBJnBvnas4iTN9/c2//ZsEvwwsRn6xswv6BDNmOKOj63BAy+V55tOzbrUbQohrGS4OKZPA2QQi
p4ulSzKUbSJ4tMLaRFHuDDLPQdfqWLJt3j1vzOVaLKiOWmgHg8r5gdxCZqiaxCOf8KRwUF0p9gAY
QUZNVeyuQ68D8stCjHObKbe2ui7jip9fTOWMcguXBnxDU2a3eNTaMsTjJLNwtXnceA1uhVrcP428
zyVlgE8BgyAIepLx3Nkji2zoP25M5tpN7XJQi0NZsuop1ScMKgN0ioCYHe1QWhVa4FC/dfjGt1tb
Z4BGymBrAkCOR+j7KZQTXUJvA1eaqh3ssZttfQuOvDpz8CsRjhhQRF6eIfWUxBDfqOG2Z6JDwKV7
ILuPUhNea1v3s/Wx/Im0WFkjpIushuKLyBMzbZXRCBjMvyBaCR2Kf4azmDDNIOh0ywiCuuGhzuVH
g1R/cfe7DLFIa/ixTnUCj3ho0etQgeujYxOj5zhoyWkj10TWLjZBC955FGYOeFthV3//9TPWlMqQ
yQIF9tvlNXWFLNS1CaaC/AYaF1nHZrf7Pm/5tq98rXexF6PEcQI99BLsGb2dnJr7fRd5G8Nbeam+
C7FYtGjBzWXXoXBv8Pyg9YlXFtUBcj93rFIgRaxOd8o4xDaTy3NFtvDqW+NbrONEqhheszMMY7v0
YFRV5ZlyMW/sFuIDffiA+HjYeqHBjEva+w8YmllRqik+YGbdGvGhKm5oHHw+i+shcHmHcJmQPF6U
NTpZkmlco5OY8V2eH2G7Zxvd3ecx3k6jj+P4E2RxT4q7euIVRxDtW+/KXuvUu/HIrlswQvNnvinU
vvptcJP595jEHnxxcEwaUCt1j3Aou73psDXnzwe0NmnY7QCRAogTNpyL65jMKLUiCc+3CZ2SIELJ
66BUBRDoAD1snExrY0FNBL5ziowKr7EYS1egNJ1mwLXBukl7JFoOVAcK9xvXibWiCDgef8IsM62c
iATxSUD2cb6/KShVHmjJrdt7hSftabexCa7JQrwLKMZ98Y2qqcpMkduCOhMIb3vq/Yeq/Wsf63Jo
4ucXkUII1uR8Qg0+vpq/Ciz4GADSdaV/M3eanx4isGa2bIFWPxq+ly7o1yj6LHamaei7QutRYqLW
q6Geu2ZLLHwNdm7hHYVxUSGDudRABl7EzFAWkbG1/+adCor3mwdycT0Gxv43AzU278AhRLVXOPlu
8S5Eki8X9cWfsNRIboemL1mHQao768AOTcA9gS7eumCszuWfkZLF3pEMdTZMJi5MYCHcyZUpPRSp
Gj1+vqC3xrJYZQ0FMGKoW1QB0adRgubIvTj4OwcJ2KZAdwqsfAXiPItclBISolGPOp0UiLJ8vZOc
DFJlv0V7493ng1pf1BfRFmdwPVWqESu4tWvpQeiiCZUEgABnE9WZ0o9gSLJxXolf+CEliIb6GayJ
hRT4+6UG4IykJQ32RVb9oEVv46kqN+jBM/fzkW3FWWwekxpnGR1RRZgtWQV+IocJIjdwmRo6fqDd
NG3EW3lN4rP9Gdfis81p0quVkmA9614GXJdJ9nJHUbw4ZONuUDeO5PW98SLc4rvJQE5YSYlbe++n
d5BF2ydgc1Q32jY9d3VvJBaEzgEnhmPQYnE1k57jTgA9fSC9cgeAc+krbNT9Hp4SxaNlA+TDDVuF
+uLn3+//ycw/cRfrTU9VK5JjdKlE5ak9Cet2NONP8JP2Zb4pgbhW3MD3+xNukZc8nGoVoB8hqaf4
wkilF64ZswNpkutmsDcGJybtwyoAfRYUa1DIUSB9vwqyciB5A1t1bIxRwDzlKXe4XSbQ3oB/0KZc
4NotGNaX/0QTuXtxvCkFMVgZpYKDqvtmIMhiZCdfbW9eqxsxHMGgrKHDH27JO2VSqSfUZDhwUFp7
1ODXgV5bVkxbYrprcXQFtnAyOudoXCwuV5FU19DnkyBaY2EHiU8023AMXts9LgIsDy6AAxigjVHv
1EUGOfDGHpSjUAUHrHYjFdaW12Wk5fIqhmEqCSIlWuFC199W2vbINx2QVwYEfSuozwrKNoQ7FjOW
zRT421lv3955rWGjrADRyHKACgXxEpdiVTXONjXrrQ+5SHTcPnD5kIXyLdbX+9STCOPWmAOZggKG
x1pbc6orQNTgSQ8ollMc2UFyoqsO4qYqVNnt7Jdl53dC1VHfErxZ2aChdATEHWROcRtaKpcoalbp
s15yp51jiI9GWsS9SGmkr/0wWv6YcOkEkdTcK2iR328sd7FXLWfhzf8WCjCgLyxf2UoWpQrhAMhI
wezrb2c6465gvApL1WrrYb2SUxSlbWjIQ0gSkmaLvayJIjoTjeNw6AqUENwEshwA0Xw+qLWMQtcS
dlYoamtoIL3/smMxyOPQYUzwghANDwCcq0z9ItXx7IRA4n4ebe04EPJs4LNDBhQq8svzVQkjAqoE
Pp9HQN0pbsfAhIgKRfE5AYra2wi3ssO8C7c4X/NMD2ugbsEVckc4kkInsXkCWzN1AN12LD+5lQSP
YWOQa0GBYxd9AhlJstSRL/qB8k4HDEs4CM+AgNfDljDb2qsAhih/YohUvTgL2iIMK0BKWyzI6qra
R8cxupoeYTGwi6771qkCfD3bCloL5InbLBCuefFmi2fttQ+BRogq4/0Dc2p1cf6F+mxOFYVCvyAQ
gY3gZ9oeqxA1d5hhVztV//YXWg/vIi7OQJk1vckbzO2YFbsspoA/P3yeMysPhHcRFguiKI0pqSlm
Nrrh++RQ4YEA7MfxLx47UIOBuxGE2wCnXe4l41BOehaBqQ9NgEo+K+NWT/jjx8G5igMc+6SGf2CE
+j5FoIqR69CJHaF/O0GwiPrRPRrrHkDAb9ppQSFt5P1HZt4i4uKUMOD/3MPcanSk6v7/SLuy5bhx
ZflFiOC+vHJp9qLWvlh+YUiWRRBcAW4gv/4mPXHPabE7xJk5EfPkcbgaIFBVqMrKzAEUn0lJ53Qv
2VnJfeG+Kb8kCChn1ZK1K3eeSC9ML+6D4xTMKWMEqPioAnqV7JtN9qh5irfWzzon2FxYWnjlIe3c
qVHzFjlfvWsfVY8F6dEBz+U2BnHRn1Rz3FZ1mDysgTHOQh8smxieBNMV3OeZ+lwOxduYOI30nXFr
M9v+IHxyrrmr1hEnhvbUkDrZGohS/7ioBypjxFzIlaHHZJ5pfWnWZDV0AKOscteixQYRP0woeeAY
37MtvIuPKbLv7+BZ5FsYnD3siXfTxwaN7Aks387cB0oGT1gPUC0Kvrfyh/j9Szz/YwY8szqgjgAa
LM8rEQavoGQA9wUojd94+Q6DYphnKdMQKGlqYkAvTEPi1yHfTdIjBiYTMSfoaXhBoYMeNIG9x5TJ
KnnT7DeXPwxFTXTioHGAvt/CB3Hw+tpEMcD9pTxklWZhHC471Hl6NertlvY99b/fiUv7jWiC1M4B
HOzsHYMRJ8BuVTH6Jr8brFsQOfkuoSvB+KIRUKUqKHDP/PTz/z/9qG2VA+lZQ3AvMffAqwM03EKq
4V+t5cTMIuSj4UJrCkCMzzUzFNlN1mmhY//jKiqODrQSMJtrWQh/y4R4zGgyZiMI9PpNHJXB+Bt5
8L0d4lkbyG71PJxlFAtrC+9mEUtr89ySftfRaADOIZAJW4WlrFlZeDYilVqfUkAP+l9dSCoPI5Fz
TG+344+WhH/pPq3VkS5FqS8bubjqShyPJAFnDe6gDLiLMSfoQZBQ7rVNXWxx49alH9fWuTiIdBgx
biNh0lDosRscJahjpf03VwpwEfTkHLBnLNWZqcmEUxqoyE3gNi/0fVfQTTXEK47y0lJAQAwSTGhq
Ozj1X++UwSGlhaIY0CIdm37U6VheJ1Xbr1j5kyos/RHYjlHLhPc/xzbyvqaAMqIAjCGT7tNCL+ea
4uVnY9QVIIsa5CPOi7Ex1ECGs8javyAHxgU4/QGLS20nwhQqytA+kaoX65jBc1+/d4Hqhej6xcQi
l+25rGVjYt5+rrODNttrjW28A7vKjeonIDNF0gJKI3DltN5aYL/0FVFCBeIC0ujnIMu2t9HAddHe
FIbqV/08aPG4srr5IJx9wRMTCw/CsgIPYg361jNJDnP3+qHFhAISW3q1Ln9wjhacP5c+q6si9cTc
6iJ+kbiWuTohYZircLPA8MjClvnpEw+GAPRGPnklZBe/rSxyXsT5Iv9j9k+SeBJhXG3qbarDbBv8
xQuhA2fhzYokaFY8/WOCBiwSQBlQns/0u+BS/Xr3TGWyShMs4H5jdp+qLm8Np7JXvMilRADlDgig
AnQBjv+Fq2olK2nNcO7HmnmG+hH3tS+L38K6HRwnWNm+2b8vtw8IgtmfaI7i6IsFNVU3lZlETX/Y
94G+aaI4UK9TXwL000ZJoK6llZeOPVCQAAiitjTrlX7dwLiu22qyAfjtNxLC2psuKnzXNx7SHWba
oeznrbeYzqodOt5Bs3YTpujnou1iiUZuZDbn+GZjjZm3ss5/N0r7U3XjQ62x3cp+XlgfPDM6uWAR
Az7NXhgbmqG2+84FmuphvnVFWERaGsFXoxo9bvkLuSpW6p0XUiwNZCFISUAzCh37xXGxJBDPyLGQ
J2R7FyLNcrrp+c/vl3VpVchN55ItKr/4dl+/WpfpyiAlMh9LO1At9VMnDf8nC8v5ixTc2qQQc3wG
qMQdw0pdQ1tcXAOulIHADIlce7FPWQIu37iB9nPaW1YgXK4G4KYI/vkyABnF0dbmfVq+LjBIZ7fZ
gCq6MWoBS919lbib701c+t6nJhZe3UzBfRmDoguEIL1XKPmV0mJE0FpjLbpoBkw04IiBbzjjMCRo
EbSNkQ5+J+5BtcLtZyFXLstlE6iDWCokHDC08fVUjSVCryOwWWMnHRASyM/RxfQocd1/ZQnoRs1F
GwwVyPlsnAQJxuU0GC4iYdPqXtWIAwZZPXXqVq7ieScKrgZ9X7BRWzNB7TI1m0oOig+qQY1iN89p
SJQHqh1D7Psb1Y/5zi0896yFNZ8yqI6hGPd1TbQFZrNLp843HyCgeg1tpcAEdcJxZmZPouEHu56Q
mPXHOPbN3Zq82qXLhNczZG9mOnQAA78ax8BAxjGshMeqzCefFTmNSN/yfx4JNYwMwY2icnyuN84H
aQwswZOYJ2MSgY/ECeO2Y6AgS8G6L9TsdQJydeV+XVwaoOvgsEV9/KxAkDbAmtkYuQRG0PAV+Vxr
L99f4Mun5MTC4gbrrS2NKoEFoWkes+4rc2+2YVGDj6fcTUALpLdEFFctjcP/0fKcDZzcAyrHceot
WB4tx5+0GNYT7ltlvkGFwC8oSCVq5cdAUC+kE25ixaPvf8GlK49txeLhgC0wVX/9AXaiuLwWYGZR
8yfLeU7dnaK13v9mY/FuQAy0U/SJOt92cs9oMg/46Q129nsrF4/JyUoWN0D2rgntPVRwu5xCD123
PbMpn7+3sbZbi8K32ykpRBOHzh/I7cCeO/nQi38R2U8/yCKyx5J1uSAwIfLXuDtWIBj4fg2X3lhz
INRVxMT5MbLw8rLAO9ZFTuRrP41I3egBuKBugWbaxTsecA198yIYvTjkh+Hue9PzJzjzkCeWF/es
mKrCGMS8faAE6tXWi40i4GhdKnhxKdY/pnadnf+JucXlciBKkWsOFjprJGYQxZCQYKoP6W5+ilD+
NwS0LxVSvphcxLVCc8SkzCZnsu2xBgBI2Rk3Ixj0RaSpQPatzT9cKvd/sbi4wIpWJLZBYLEJi2sr
mjUR5m70+IoXcjTjjY0DJu/XztDFy3aytYsrTTJ7orkLq/aDDCwwrzaz1s1M/KcEHfVMf9zqK/d7
dW8XF1y161Lt5pWOkRUlhyYCL859sgPN20bZNgd3hSVybYmLuy7RO7TsBoc1yX+59aGKV3KTi74E
ZUs8hFCLPWMlFaCdQ9kbLCm5/ulI/cUU7jto2b6/cRc3DdBcdCWQYc+w5oV/r1mZ5f2f4zGC6tLj
qJ4f5qNRhuMLdHXWq0Tzp19e8lOLi30zSakMDmmBNUr5wUzLI6ulAVR4c91Ya0+t8042rvipsYW3
JPpAFTfF8izeeXHbetkE7I/zolldKByyo32yFe4ttetHEzTVitBWYtuFgtXJD4AS+9f95Rp0eKYe
lO29+pnT6VPVwrK3ghbMOLpaBqq6cmrmBS13d0bhg2xg1lhbvmdYa5Z2EaNAVl4B7AR9YD0CB9Pq
wNhlMw7qAqg1onS0ODYqyyQxbIB4tWgejey33Ybv1vUqLprBIjBQpQOBZCxCERXjqDYC0C26Ezt9
22M1fLcOUL8Y8sCk8R87i8CTj23vZjNEbK5vG+AqrXxoJcn37IiG4SZ+AKQjHLfmh1t77bDiKy/d
81PbiyiUag1j1QjbqfEq0WrmZo7y4to9v3TrTq0sAg/T6NiODaw4T6NfF76V+vxObmcQAPAPY+8N
KWo5c1U4X1nfpaB+ankRgIYEfIWdBYzt1L6Yzb0LrSRiPzgKRmwsbcXWJZ98amsRdpSRpqYyr3Lq
HowWJVqyOjC2ZmJx8lvoWY1TCROzBo550EJ5aGvfvK7wysEkY7UpI4OuZCqXbLqo9aGEiZLfWUHM
6ZJsckbga0WS2xHpwDGXgrdqxVVdtAIUNMZb0EI440YwQHbc9pCSh5TVz7p85lq4EmvmW7T0TWhN
/8fA4uswkVmsn2Dg/3E+cWDsuo22QeFys+b6Lx34U2OL79RolUXsucOIyafmJlNSAtpol0fqWKmB
XvNpxfGu7d4irFlJz11Dwp7bP2OoHJSqPPh+/y45itMVLWLZUJeJ0bPZgi6DIZ5uGwskZFb2+3sz
F2PmiZ1lgb7jrqya+Rw4T38Nvvdb9X5uoid+Ha11Vc7pYxChQbsOglUMZ6CzvXR/aU5SWwALPPjq
Zna9NKjff0GHHUlisfkbenRzzDg/hf81OH/Ikye1k4Ebzc5hEHMS0TzxibmaOpwZqcftKvj48qn4
r7GF85PczSbRwJjt7FLztnNXXkyr27e4Uy6mYuu2/gOldsc/dEa2Aqje9IdSiEpPPq1ncOqlsHz6
zRZ3a2yp3g4oa/pGHgwjpCwLVM6613mCrA+1q5fpehZB+4MsvV0FEa1t6eKiaT2xC2desRHFkXLX
B/JqboK4YDGOlEB5ZPs1FNjlTQayxlXQjYA02OKMdklXgPATIYztGMR6VS+/caCxkIByCFJvLMyj
9OX7S3hxkYBgQi4Rgyn47+shhbcCs7bhIm10Ul9xISXbVdvvTVxe1YmNxdEZktRVUbrFaxtNnF0W
EguKZ6D5xSwKcwAB+zviMBffGzPY8/8Xtjg6AxV5RWMYzZ7nhyGeoqUntg7at5qXAkGzKtF3TmQ+
OxgdsEcF9Ftohiy2kikkxRQM3Nmc283o0nhXAnGGS8J9doNIGrrQKkX/DA1k4C9/KhhmjmaZjqzx
V6GuF0PgyY9Z7LmVjLKOc/yYdlMDd5fsf4EcdTfv9Tpp2yW43ZeVL/a6zNup6xoYAyWvL690zNnp
Ed2uz61cjLUnq1pcSXD5CSGhuemnFfWIdttijM94qrv370/s/HvPPPcMkwTphg4t8MV6TL0z0qaN
EdJ10Jt7mcjjtyyeWNSZeWr5VWy5H71eJStJ5XxAzswCf4ZJC4wQn/UIiNnRuCjm1fXgN1WBvzag
rS4ev1/chRuPHqvqotIKU2cqdgRQoQb8JTim8UMJgAhfeQE4F3YPBkDkb0EbDcp1i4+UG2IY2wKw
Y8ceHAl20axD4AONvp9nuroz86p6Sh1hXbNh7OJdrIvfHXr1ISYdWihnci0pPA1Ek/cg81dNj440
KzyFkBIMqZgBeEGTLa7BONlTHrqQUdmIKQaZKlr9EJOrQczZq/UUgL5W+JkyqRvRMSjSGuK5mxTT
i7labhTbah41Ct2oVOldAJsq3vPIKvkrNdMEBM/jUzNhlK1n9lEBg+6BFUM/M1iCKHVQnOGoVsWP
rHBfVUilbWKZVEGFYI/nTWNvO/DB+4rW7bI4UYK+7tpQkVDy0ATxdWKRBwJm25+0APNlWrZiUyag
GE3HLBv9StoYmzOM8hpjpFWAc0g3iZOLAtBD2oc1BcYG+2HvG6PGuEPmqDoo3B2Se3mtF3sIJ7jb
bOgKDDsx3fqBcrfmlWZF79GvAYJqxk6WFQP1TqObzUPN0kF6gk35s9FZeF4LVbxRhL212sTlI/ff
E7FMKKWmFWXpoMIEHrlm5NeYmF8LMhdShdNTt0wmk1pTk9qEDTYzlRjhdCghe50eczS94Hf3I56d
13YEDwjayjXc2oWb+8X4onzg8rzVGwfGta7Ogxq69x649IYNs/4xsQc8jjNLsONxg2KaNW/1SVI5
pEOScN1EhjD2KKnGOeoGRraqBXJ+h1UHTshx0eWdoSaLRAR0/7Kx2+IvSjTiWeCX83pozMeg+/D+
klWpIyvxMmMXF95aLfn8vOBpCBVPaJgDUHP2DE1j8HuMVGtAohulpgvq5bX+4Xkg+WLBXlTLhCRi
Mge4V+C89jUGMmwJ3F+OIc+1x+750QABGzocFrbyAmWeTtKsdkSL8C/ijZE3oTAAyBDpGnxm/sVf
gwcIP9ARBY0iGqLOEoghMzzoK72aIV3trthX/qwdBxTeYQ3yfulonBha4jG6ONMJk5DKbQYUyCAX
LV95ZodqzyLLWuNMuZDGgb0GExjQsJ8VD5aheMhHTXCSYurJCM1mb+xBEr6x/SEJzSJy78bgbwyp
Xjh+eHTMQl0YZZx5qr7esZT2U9o1wLSYIhSVN4Yl5uqcQOSBFN48szAnbaudjPOMDZO4uHTuXHmZ
KQS+WnXUujNdxGaMotep1+7yTRy0ngZWsTlj3fxzlzWbsy19PjMzgc/CnOJMRqXEiFQJRBgoikru
6PXu8/fJxsXvd2pmkQz0UirSLrAqkOD+4m8GsuCZi4s34AzIQzcgm+8NXjidX5a1CDUqJ3TEd23A
2Z6BYPFoJM8GHwNId3icrqkZXvAip8aWA6VxC7o5o3CR6QDtnTeBQ42gmEB+n6nB98u6UDj+8rmW
bAhGYo1DoqIeR3ql3EwjJffazM1fOhZEZ4VeB10JkHbWFZ9VKsH3XULaiE4K5LlbalybELnZChNw
HSmRU+hqPvrdlP0qx56s5H+XvgCwkMCWAT2IBHpxsFib6xg2wlwKSQyvyJ+Z+SOmkVIdyRr27OLh
OjW1OFyxlVgpJxjzkYDdD0e5m7blQQIT6deeFtSRYkQrn2GOewsvCzgSipY20DUYFFkszu0VaMLO
i9PuMHXm7P8ITB6tzjN+YKYcYJ5qpdp34W2F7grcH3BWgA3hbfn1nnLFHWVbZGA9Vsl9oqnbhpie
bD5cpw9Ss99Ai3rPHPuRDerrymLPC1hfTc/H/yTX0MrWaZkNFzFPZ+av+tYNC9eb2VrqSGXh99Yu
OV0dCuxAyIMO2DYX68yVnimFgwPOGzWU4It3zcd/YQGNMQxMY1TaWTpYk1ijVWhwRZVmHtNW3NeD
Znjf27iA4MGenRhZHMkGGD+RTziSRgTM7Ay6AgUrGG5mGbpkWvMKl2LGqbWFt+Mg/U6YSGZK1PR6
bsMVPghgTISMLEg3ayFq/u3Lww+0jzOPIV8glevTPikNDBT4JhnlNcq3UMqxKoi66P1wUMqEhhXq
MUEliPHj+229kEThvQpYEEbdMHW2TEf7Oney3EI6Ckh8oORiJ/sWrk9uvzdzod44v4v/a2c+pCcn
3p5iw7CyP/PIf/FFZH1oMA/cS0V5hULuBiq8gVZ4KfJg4qlQXYsqe+0IXcjkXBDBoguJc4RH+iL3
BuKf92aDlGeUqv2SSqL7g82qa3MsVCT7kI4jhnunVczagefP9RnvqpVq76XLePoTFvvQ8MboqhZO
x6k3tbiP7TVy/Esf1AJDDU4S9vsMXC5LatZaThr05i1+tIQzRHhvNPeFDRGLlY96aTEWUAcYkURU
Ah7y60dlmPpuMFUn/tRx7TYEUUK2hRd4ioNZpFeoN8a/IDoBQzaw88gfZ6KEsyeMVWH1ctIFfGf1
poUYYvL1o3oHDtJQ2fZr1COXYi5UMMGcYYONAUnd1yWCLDOjWpw2fh/zIkRtJo2kSrtAiw3XB9Xb
MBcV1oDZ5y9uVGSQHbvg/FFgdvGGMlKZmHUH7sw2T3JfsbOfBZRdPOh2lBBs6V8Mp4g6wDQ9qF2t
kKNdjPzgw4VIChw5eMgXcZgTACUdju21b9A+itwNe4CfPep70xfHmfrq+zP0B567dH2Y7sOFBDfC
Odohz0tu9g2biQqKN7HroioUVzOPkxMMGxU9pDYCkcCsvKwEMyXq2g+4UEOfSSbg//DkN8Hsvagw
CNJUckjwYDWi4bmqsOJk33ov7TNEsv6q6q71Py5dm1OLc+w58YWkS3RM7aCMN9a3dnublis+BgWL
cxPIURGOAYoGNwKgwV9NdFWnNaNrcT9RUuolU4/K35Q2EIvithaQpJRQOCygHj+lwGSINvbjCmw+
HoX4oadD3SUA1NdP2r7ccIEJ8zyRbD+p1adI3Wu3a97UXDwprVVC3Bz4LMFeqwIqTWDHRJXIve5s
ZMEaqFn2FaqxXlVmj1jDhtAMlPaTexurreZNpRuYs8CRrUJWW0IIKslSz81QRRy6B0gdXedJ+sHb
GCp18cbNkyQiRTx4VStGzx4qyChy6XhS66G8wSvQUaOlXxJQ3GQpQUuw9gee7XMVLJaxHqotuGhy
zn6XTrEbx/yjMxLfpslmKpVtJcsd6VHDy2cpvcrpojJL6ZbJ4qozOseDApvhJ1PjAZ+NAmjZaJ5p
kc8BTMF+Y6DUVzIj8+yi/yFcPPg6ir9KazB/i555ruEcLDKFiZ3dYDLOxPO+uzXijPmENENkdfxe
1RJgWc0JrH1SRUHDylCuBb2FbxDtYFnjTwa6al/0hB2UIiWHohdJEDNdBFkO8DKZZbu0SdANLVMg
O6ENticDQ/eV9wlKn0PjxQU3UPlGn0h1896LAQ/NvNygLHTiwgxREoN6lEY+EtOGNqNG3vqJvtvQ
znSU/n4cs+NYWhjClXaJGrpIwgaUKZ7adaAVAVNMWHJF9ydKoXWKcYKjCaXADSKO6rW8+JRTflc0
KgtyPXs1qhYc5VA+wvxEgynHrHpyIDu3IWUhoGLWBDRO3jAGWfrcBi1KqkyQSe1xKuu0/ajK8q2i
VISDYlZXapekV6Bz1rd2Tsyw0jOGsrXrN0XZb9FOoJ4syysDEGvfTqYnV35KS76SON6jeB/EHc38
MaY31YCCb1O1ASQsAqX5yKQSOkLdQGkCdRcJ8boHpbgTTBytOA5qq71mtL1KtG3K+E3ds5ve0e54
nN03Wu+53LgVGthj9Ix8Jlpl7yyDu16hcdWjFm5hUvPfEMgdYLH4NN02TNXS2tWNWdxBKtUKpUWY
z7n2aYFAEqSyAExxVL3VvkV/m+ixP9TwiZpI/NGJ8Sh2ujLokZlD2cnE5HwufooMn5aJ9rmyrX02
5a+tM2ziRkEpW0iwuZabnIvOUzo7zC38aUorQM9bdMwEyp2jmn4UsskD3XGSqG6th8FgUSUrF7fG
pJshw6erNPdOZOAcEuCe2RCipEFPS/XJiHkTJJPr/ognN/eLVJabZhQU0Dk0CXNaPclO25q5afpW
XbWbgbo6xNwwQ5EUpp8PwJWCPmfTKMl9ntkPWeMcShNKulCyCyAXtgVrAxLVJ6cUez51Ud6r93gr
o8JSgxgpS3SoTgmFejqqPUezQisSZGw/s2rExPM4Wr7h0DwUDUTJBPILr2mrN2hu+JBSVEI5Er/P
8YEUu4ySmhwMsPg3qgJNvNgTk7yxJ+L6Zae3wTSaA979tYbBZugpE8oEePmszCfsVc2RvhrQdvRI
76ZeVY0PDNpLXqOmildrCQgDu+7FchoXns6KBkZe2Ii8N0/r3yAFvyo0pfcsqV3LQe6bXh510KoP
Ls6OcosOSgCFtiNv3rIZYjaWJPbUllHkCf2hSclOMcffwsXnhK7ZL4yZ3/edBukNEF14nLlQ9XlL
dcTS1gjb5qWHsKE7ae9s6J9M1u1Uu9oOiaQbOLP7qQZf90Tiu7jN7+u4+eROejPlSaRSepCQYhsM
51aB+qlmDmFemRFHuo5/6b2A6CAw2Q9mDqVO3ZagWW0ZRKdFoyBdYVCGTpnmtXV1U4yQ7NNovLX0
5OiS+sEYAR/JlXBQk62i5ZkvRLEZc/cOWuqWJ0ojcER5M4w/wQ0CEUY3tW/wtDV8W7OPeLDVHo4f
xPcgudo2v/A9I3Ooj4jsUIfK2mc7zqJ+st/MTtsphc59w8BxU+CyIFK/6SG+V6oUcsHk56TovZ+l
gxs4XJpRq8RHjSpPTNpXVVo/WBZ9APrEa9VuX/XqBjo7kZ3b6UYZQFLfJQ0J3Li7lqUV1lavYciY
8V1FxzyYYppCfXK65mP8hr7NQ6FCdtuyiWdjid5Q1JCXotIOSW6MN9AyroHNaM3A0NNfRsPemwRS
bIaSbglX3jOjcj2mQo4ysUpokjrjWz9WImprvfLslBrYBU3fgFvqeoirjQlPsTUV/hiX2cbtUqjs
AVgLtcNyp1sxis22nfuNAOUYgxDICO81seqDmu276Hq0A4eUb1kBXS9VKfyRgaw+cY6k6cNhciGb
5JqeGBwVImlU8xMy0p05lNctgdpoiVPvOyzG2Dyt0QpAa9TOldKv+8TxueIc+thCJXiaQIYxVhq0
K9PIIn3q0V4LBRX7pu4taBiPpe+y4UZTMXcpRRe4RL1XYm3Hk3rwRihv63YD9MgfiVIx7lzoswZN
DlEMVm4hE2gFoI3zHEvd9m77asYt96DSt4kVOxhNgfBbc8UfUV9gKO05LL2lusJRM9GRDHQKhHjU
Zk97kA7qEJPalOqQ3PJYS4LRUCrU/so3qupJlOdcieLYeuTM8KvM2iaFG/V699Mo9MfYTo5jp4d1
S4M8hbBrBhehynbvDJPtNYN1nPT+VvD6yJpix0DzE3LhAgOfOelTUXZQK5aKuRWQfziwKVMCWg0k
KEsCaSKzUUKTZfnGyWS+LVEebJnlegTkCLelklUBhLKPqsESP5kbnLWpigMbmOWPPWVPBaMKogoj
Xsp0zYdkZdS4QCtSfMkrwFjeplLbpxbgzlVavfQlHiITovqoZsgm06mPmsapDubQasiniLOPNX0L
ea+7uiE7CyQeB3RXoAmYdrhJAgxk49MQ99TraXtvsQHiqQ7IPGJp+tQUdzi2L2kiK69iym9Wqs2x
s+tD6TrXqVZpV2lhf2qJXntQt2q9seMiHO0BeNi8U8ME4zBer42/RxtqTck8gKJ3T3VMNFRljVeI
wSsf0IXtNlIS10sSg3uV6kBsmlYUMWwwNyLGe4vF1Kx8dzCliZNX9p8UqcOxmjp21006P/DWpkDb
uOTdcLLsVlW5wGnIoHw6aIAxWYA4bVszYQGuXWt4DRHaoaQiedY7W0Zux8dDo9gxwmSW70vSgt9H
FVa9j9UMQF7hZMZdHWeveQW9WxU3dmuWPcw0/F0IG6rC9QAF3wEuYSjzMnCIzqE/T9BEVFDQAUth
rikvjVnpO9dpxG1LqbUtapdFBLf7gceSpB561lVgZXBLncH7nRjsDk5TN3xH4azy7ck2tyyeLA2x
pxte9ayJj9Jy4PgUQ1geZQPZ1WZseUWZjodSZuBk6bjimTEZwqQtlfupmBCuHecdKQ4LRynFdSGV
zvBNSUs4yTpzMl9V6odphJixWynQeG5GVIXQ7DfumIZ/29REdlToRLdu1oNgP80/hk4iNFi6NBuI
0k4N97hkmDpTOoiM4oWZYfv0z7TmELsszVvLLp+gCndniPRdM8btiK8JFel+9FzhPippd4sz8TRU
jgNJxFZuVG7uWF5sTdt95Mjz4iyvfQHyTBw3FnsgjkrgwukRcsIbWhXb3IaoBTPrJGzLODLT6bO0
uiOePjuWjffoK/zSpPpbM5w21AZI9LbxVZJCWHtwaqjNJ9exRRovLTrNw0MC6s3sxsn5cy5KtMfs
/DPp5RUgqUjQqgqqIFy5YjnkwUTVBIqdQ1NWR0tLEfqPBrIHiHMQjEimR3tEzpll5WHSXfe+LrVj
4lB09yr2NPX8Gu8j/F1tROjIaBGgvkODwpJIvvC6S20e6AOSZ6Wm0KBo/kSTDrSLTVL4vLcf6k56
GRvt0CGomCF4X2cQtvbGVEOLRkZ5AiXswS1eetrdsKpALgqYB+B+zyOeLhuCytx20AS6fZa71xoy
gLVFgwR8/Z5V9YZTbZMm+q2DhNgTJn0G1OyOoS+6ayZZelkBxr1kfIHoBwS4FbAhQ71EXPe6cLbI
GKDRLjKIFQocnWEcq6iOWQL/JZRt6RZBrUjgN3GMXCNUG+TZiTbc5jn03aEBi2RIbTeZObFHXBfI
uqcST72ifjMFBk6sAbslOveN5zKPKAVRj5COGo1mBQ4+1G9fyiZ/dbuaHRoK6th2YFh4N+LdksNr
ir68quPxHnN5/IYXqgzcqlJ2hFRWUILgKAC3jbnDW/6Nt7rwODqz3iCJEuIhdNvl7SxwPuGIwMk6
mDbwq3EwfMPEgZTQFsATnUVOLIhHBaTnO8v6GFVyQwvr54AkfiDZg8briLh82038fWwZ0hTQyqTs
A2qxilfZBAlckXxYYtIQtez4prAnZZcO3dYw290EjZq8rLeisW80G2ZKot2Z2YxScNjNBFn2rrJv
bDffJpMCAdzpCqi1j1zBC3kCqssp8/owSRttvLEcgHGgcjgwmb/jSVd5U+xWW6UBH6Yu6uyBMbsK
a1XcdRk+And0zJwVunWghTM8A3DThbrbxUEDFi1sE/s99vgbsmVyCxVq46bs9SaymCEwzmvV75pA
iNA5Ms4iqd+M1nzDmOrWxbNVSbKPvowfnWQIOlu8CUfgGZlGbopXjXS3DcVoX21etU63t9hc4xTF
IxtRiadAGwnJPVUZIJA7WTq8FOqOGFx71VMz85ukwoCe0dzoBX+XyCpCvVTJDpLZKoSoi/wm7qb6
AOV01AiSCULZRBdhEk8NhpB7A3cwc2+ow/idOXIS1UkrryfXTl4UUU1hDy8ZWEMRzvUZahfhhG66
06Z7YWBQyKDXtK/d137SisjK8ISomxz99bm+XaiU/aRdAZ1qRPyQTEQ7chSJdxDttqmHHH54H/RB
3Oi9lnzGvYU/LAbB8HTsQbglILiejH29tRUR9Wb/M4M7l0hG/Z7iMWMwzF0xOm7EEEPzvGnx1sbs
GUks4tVJ00ap0maHBOLPQe7EG/BevFvcvC4VVFaNCXrNtLR9tTJ2qd0dqrJDRiNMPBsG8ViL6UWF
OJwD/ZiCtYcRSZNdpUGT2lFcaxsz7X/oHUMynJXg0ypt6Y2iCnqzZNCyx0S16rRBqpTDlW53hYfc
F7Wc/+PsLHdj19J1fUWWzPDXUBio4Ezyx8okM7Ov/jyeLZ2dAqV2by31UveCHjWGB3zwQpzcqIVW
rBNBF1dJjEZjTU3it2kKtwF5oxBNRLrhey3I7xYd7s5SX1HJ+AUtK3AFkck6ZjKP+zLxvbQp3bTL
7yN5fJAxLMHqk6rDrMl3QcllC2Dvh1kgczeJrQFSTDIRkQpRcpJEeowxWHlTkHdTPK3lSrkp9epF
UmHv4ZItMRfb6Po3iRtiIyeYebLdnFJIvYFwo+9/AW34je9yautZhEiwFN5FBflnGRnq/XKhu/Q/
I75i/zQLbgN6tPssRGubN9FaiOphXQW0PGm02zqutmQZtavN+Q1eqRtArodBD0An7ZruHuZ4ExE0
BtYNOixEqhSLYrRyfVvNNqSOllztSHdqlh7RYgAgtjxmDufO7pHiKsOfUSHfCsKwGxLNA/WHmMnN
UP3pekJYSXPDeSD+eU3Gba3eifFTGb5TGDE7eqOYpyzJntD+ia0f1rAKwmwNB9wJUbHto09r+lXU
N6n2mPEKK4Ib4OwtmqKjSaFThzcm8S01X4rmySqS2RxBuSnD6DNBXGo2P1Tl3fD7F5nrIdX+mt2n
ot2UZPTKVNlh+Kgiz9ebP1HG9xCh85JMdgydN9MEHKD8ibTnXqq92F/3gWab2UstElQFpAIHSzk0
Caeu/NCDfFWnJi5Oex/ZiM7oPCuOn5VQB4lppHfkb3e1Xm+0wmfTdqsAsyzLLwAUJOsoie08m2lM
UWOI8WXHVTvT4I0Qs4rdNqNqOsQeFk7vhR7t06LezV3DPb0o0jgWjSVBJ/a2sCueYkLXH32EyWKv
YQY++E5MYOH0AwVupJVWem4V674B/MYnJuOVx5VCqmoSmquN+c4zmdtqlxeeFXZOJvmqrYeCo47B
dkyWB1wzKGPVVWQnUzlt03lSHnJqP+4oF9MGRT2Tem3cuKPQhl5kiVmNWps6022b3IIuhFenMY3+
NNK2aeID2URPGBBykNqJPPvI+qorLol6FSTDIeopNs3qZFMg/qvOcu4SQ1h2VBkPUi6ILrUlLx7K
56ytX8I22ucCdmoKDVWjMf9mcoNKVgh2do6JqTQ/Mxy1MX6PdK70khRkmsUlMnvSGmFHYH9b+wsc
WpCAfNVa7NUTeVquyy/52GUO5d83Nax/VcJwL8ayDM1XKjwMKXynN5pbo7DeLSmf15MS3lMbTWzs
EkVbDqyt3BEw1QWF18bP7zrkh9eBJd3K7TBvrKm/rUMdp0Ac1ISHouzznWClnt/UijsZVZp4vdUg
Rty2qYtgougJphS9o4YcPydi/lvwi2gTNksRUAml/CHV1fEm9zvjzu+N4UNF4MBpxnl0k7jOPaqj
895KJ2XdIem/4R8zt32qWfejFfiyp0lNQcmwGgZHoKgLwWdIaod4g62YBKTPSTiZSJHHYf2J/3vm
5qFs3ihhp+7njpAKMsaTAaaGYKMwVXo4Zm79yZRy9olhEWGTl8C34kZ7qvNYOQSFXq+IZFtXVFv1
pQsC6cnw43JHkEx5op1i6b5IxsMkNkBtlSAUK5eMQW5XMIiDXRJX9SaO2tiFBRKi2ByTYCRNMz2T
IA4VxegkLWw/KtvMiSEy7XNVy29yvU8J0JTPXsitjSzO1qqU/Q6t10x4VKMyFJ1KFhtYv4YW93d9
N4ahbbYoD9oD+dqDzrrmlPul0kmsBEscLQyW2A9sdlKKS4iMn9uz2GUCQghFQoU7l7SPYDLyfTbH
ladZkZDb+A/mN5Xc+OhB1pHCwSgLGmCT+FQi0P6i+aaZEKkP4g7PtmRr6EbxQA2i3PSSTik+FmNQ
0upUSitLExq3RvCD4hFiGbYmUHbxIe1tKBnI4ZJx+at+SsxNJyf+vgqbgkQ481/jzk+pRAbNE1/x
Y9BmeYurhOFyfuNb8EzJQ8E7t0vCUkG21BoeO1/8nLNa/9XWVWBXXf+kNtq0r/W28YQhV51e4ZS3
Q8+7QPxlPLJT83WodMkP/mfGy22Wrjq1yeNco2RHCbtQVnmdpAdN6CUbnxr/aWzlaiPncncf6ZG6
nuZpXAsYazpymGevWLwmG4mECgH8sGb+sfxRmKG0q7u0ezK7BmO2tKr6HWbR83NWZsq26bvKVeM+
+0ndS17QebNl5+IY0wrJhqK38XpHRQ9rcFD1EpmwKlBsxc8+qm7zXHkFSYOOumEAlLQowbMJ5qR9
N/Mgfy/D3t8n+gQtrZHH20kEC+uwPYI7IRwbz5/bbhsGLUB2q1ddqTFVF7CBvwLvqTs1LpePsSiK
20Qn0FMF5a/eNdK6H+dgXQ35cC/E8myHRAn4NkraONiQGvCWLVuaH0IUDz+qwNdWtPoMt1UsilJG
kf0cyoKrOukrXn/cYydb7fOGSqFm3ppdFzlSrITVSqd2SYGea2mfmzTEqqbP171khO9dJgYrstdg
Nw2TukfRIMe7qrcAMAREyaXRbfKg9T+IIUU6QjFxxVqsfKWgvmdW7/5kDQ/poCv3/EowctqUOFEY
0o0MxB/lJFtuJ3efklHtgN8x9WyMHHnUEtKCKdkkNANtffb7FTXEcbtA+Xd+NgKNNqYHYVTvmglp
8kwZf4dLLtqa2m+/Nl8zKvp0QHjJOTX3edELv7EgNGAuCOJ+ElnnNEkwN4ao4uDOQWMZmQYHA9DG
DpbEVilphGS5GNty5CMnN4/clnnDv9pxVKK2tKVmKD1zFj5RWfH8bjxoUvBcCDphUs/Nh+0LBgmv
eusnXptJFBz4HCGK7djnrX3aMdkwVza7cYXo4dYXtXnpF4g5r9SYJ8Y6tPzosy0zcRVKWczF5bPh
1jV4C5e6X2JPFM14SOJDoqolOS+pe0VxyjYsmiVV09CFLRPFZb99Nq11o+C1i9IQBQTePwxoOq6X
OiMAQEPYtKVaCe0hBPVWosqsjtNWTNK7ugvfxbk1tmGlde4Y9Q/ZIPzWGmW0xSYa3GCoEBzvwmnd
yZK/13DKXBnxkGy53cbdxISpZ0vKflCowakZbBFUb3emCvR2nn/Kifmj0/mxYTeuxsF3R0V6Hy0a
ADGCyIRCxs++Cn+Lafcww88g/sNJTwoooBghRVk9G2mbqPuyNj40QKnrdmxKQv9s2KdTrrmzYFRb
A9cYO6j17inOyFBCpQ+8WjDJyK36LZCr93rqP/tshjhfNSllvnqFRvRzF5vaBsLZbdfPD2E7PeBC
v22lTFirfhnwMDW7PDM9KC+yXVbYBucKnnh5BO9fa5NtiUm4nVj+ZMtSd2hM/QeEElagbmJtH9Cu
IKvqFWl4Gsw+wEhXC56CNGwIavV7hKD+Dkoo7NqKRmin9P1zLKQzpLZSM56zqjY/imZ5UapO8BW3
1ECiWnQt7U5UE8mD5ETlzU9TV0oCSbXTJqWz1E8qz5EuZo2jGvW8LvwqdpI0S9f8+xhit0O4nwzS
jtRUi0Pcqe0+iymiaANucjbV5MCisx6lq3wWAaOLhb8dxCx79IW2IlEfqS1pRmprdQkXl2LYfkwm
wY6zcHKVqmXLVXJFcT0v3AnzQCdM6kehiNJbWAiKk0e15ma1OK4zKzc3fanIFKrV4nHMFd8LVD32
RDEjCh0Mf2tFSr3xaZqDOGY/3IulRYYzJspTKEUzsMZucgepSUpKVzTgRTFGxxMsVyXqSeBWinEQ
e8sNTWVVES3YcluNLK1kdfMrMsUDf2UuhmQvlF02PImCrnLMeaC3UPoT/8mqZMROgd94Y9EpGmWb
QL6pfD96bruRll6U55FD9QLoL3EEvUm+UxEJAGejkaJKAJ7vh1bVozO1imzrJsnFkFp/TKn7w7P6
Zi2tRK0edYpSCc9lmKPob2lvIdldU6SuWvqu2VOyHlSX2/oOrORB94N3vQtetSx1e7oXrZA+GrlO
JV8Pip9WWJiOAb146fBOduYHL2XGe5UowYugqlu1Dw9hDC5UNeJwHcDuPhid4ttR0T9TjxEcbcio
WkMadFM57z0mfaj1ZN2FljuDGfHmYtpRmzSc2M+t2zlfuqxAo410182LzQhObDrIXW286RXlIAEU
IA2QNoLYQOSZNmJVBNtJMP5EU7RkxxGqEj50dWpb/HNKuoqThffj04U35/1UJb8Hq7+T8+i5zKyf
IKIwU4ykR38KPNmKHmQ++ZwwBplCezuDGrebKnbJWLZFRFgjzgdRqKQ1x7Gy00S+7XxiNTH+a+bm
faAUbiA3ryLWL1qDuOOQmX+S5FPXs7VSth91heVAFmeurNVOLVZ3ZVff6X73UOn5yoo7b2x+RVJw
Tz3vpoy1Z9lM7vMxQxtqnl+UUb31ldCVIv1uzCgW+Pq6kNqnCTTM0KWvklGvpkhZCzU6L72ygQd3
O2i8/ImyicL4rpU7ujERCW25bTKV0MDfzJYaOuJk7M2h2tNU56mbhBepNddZpb21why6dNEHe/LN
XabrqT3QL7TnHgFOH+W5iksZ+uArO4vkVBbuZCg68kimO1L+bctm2wchfYsx/Ux6nruqd/12uhFF
/14Pmvs2I32Jqc/AsiNNpH8Cjqi2rXC4zUULFB5Pth3VFhIlSVnLq1jTXgHmmHba6/k6C8Xay2Nr
FY3kERYMgpWcHYAYbYjJnV7WJ+K/nIobzDBSXGW+CSDobLjiN8ABwYnVbeQO41I6nf38huaCvuuT
SF3JYWu9ZFAWaaFICiQnOlarYpJ0bhJV5+elP2arIrhoJWv+IUciAV32py/qV+rZnWe0XbEQIQXH
NIvRk5Qo3QDNxftEDmYa7clONMv1yBEBF8peB2A0566WyDxjepW5liVkblCMCqmsqT2I8/iryeJi
Kwvam8oNaJdkzJ4cdhJBcSuVb01P+B9Z5UJXtAZP7bPY5vkoCEcFJ5KrVVNTSwdZtYazdaOHxTqH
lkYCE/l/xjTiahTRX7KEtnAyCrm2XovNXzHt70H3CCjtWhS5FGCRVuFC/JL5cx3ldzWpumPhKegW
Yo/3gwyqxknZWG6b0UAKokNbmT+bJIo3Cp34duKuBKYzUoqSP6dY+Oij2B3RE3YDUDogaSnHxVll
9/X0GVvt7aS3D7VKIRg0GMRLia2AZmZA24jWSVlMmdPPBCzmnG4sZfRBXoQbCrg8+qmIMEbY3eYq
GT0mHeFdqwsAXcR4eud5ELeaVnizRhdxziTBFlMyTF8GctIWSriak/pnkJXjCjEKQjorxq4DvUW3
xrmD+r0wP6mlcKNDayBMTRfTxkHda2TrG4p6tA+VtHAq8G+OwSd5t3wBG2ncgt9mS+ko7GRFdAX7
eA7VlYkuQZlDesATyjpBHur4LfrNWPMxymolFFNt92RmdZRcYe5cgM7L+MxDagQSiEOmdQJiNYtG
0vuyqP5JrtdbqEI77Y6K/4EVusKqOEeyIzwjIyklGWgPyv9+yhdso0r7rJc7rn2NllgJ3YCQECSg
WBGijVRYWrW3HsZWTFwpsMrn78GklyZ6NPoJsjLr6IamYrNwBIKNsV+c+8jcVuFG3Jh3348lL4t2
DFxlphZfUOLnQ8g5YQhwFWpV5BONRmaP7IEy0J5D14IOVma8mZIpPmcCVeuEl34VNWmzLWt/Wudt
nmz5ldJdPoe922mI/FtdNz1TM9OfzSnQDw0bA6CR6Ctcfj7JZBxaWe8KU6e9UPvWf30/kXOEs2wS
wUioBQHP5wI9hoqWEANIXtLKMQAHmuWr1mxHcB5Io9LnzL3vBzvb8ip7kDUDfI8CpX4qijE1ZkYB
+t/drtomAb40E/pfY7leHEWDGQocc7F5Xv7+l03YxnmXUBioHd360Uo/65la8TURz4tj6CJEJWro
Evb2x2NEQquSjjBGUsa/sbLaZmHzaBVXzULOtpkqwgwxWK/FoIY/jscZKqxvG2OCTbhbhB9B9OJL
RJEHP4hFcdJq7w33+290hh2GtwiCxMBMGr0E89RytvUDgMKTWTuSMe+lPF+1iuh9P8SFxTsaYvkJ
Xz5QnelCp+Xwn+ryXS+xW+7AVF7jB59dRSfzONkFkiSDY188HH3fy/3ghoZ7Vd33Y2+L8qGRr4mk
nQPJT8Y7IXWF8HtUJWFS+i3x3R3wZLvnPd3W3uws+pUWkNZrDIwLu+NoIU/Q+vKgytkk8K3CrbhL
AMltF4fI3tFV7z9w+Wub48KXQ/oKuhwyZuLicXv85YawUIeupx1Kiv7cCnRDJONtEMwrT9bZpcSe
/zrMyUVuVly9rcK86poeBtIqZXsbV3cd7SghvyYId7bhYfuj6U2VHXMQ5GVO5oTuSZ9KYTM5AQS5
PoXglV5Rfzs36jgZ4mQ+ZUI9E213jJ/snhKGWwIw9EIM/Do31+3Kx9mlerrOKzvfkyfjLvvny0Fr
IjFuJ2sxnGLcYPET7TGsxv0BCJ2HYQ7mDP8XSsXJqCfHu6HUP9IVnpzMfhvwK6wcsCePzUpYZ6vg
6SqRc1m8o5f433DIAHNJwtU5vYrrvAmxBmjp8wReJO90uKPFukL85405wtb7rwnex+NpJ+SKOWuy
MBKZnorzFd1zm+7zlszf+S8vyZNhTrZlo4rEFzqe1UQBt1XW3mlJ+d5VwrU75MryaSd7U8PXSJ0W
kwZL8dTdf5xuQx+1cNdYU7TZAOz9fmJnh/tkYiebMplLUqaB7yUa2BHDa5zDuzTfxM2h667xis8e
gWUsaxFSBeSMU+jpMx2CYyhHCX5j3JmrrO/jGwD50e2s5XYGdEZMuvmmsVrr8/s5noeiDIwZpGFB
ucX/wjwZWPMV4Nw6J28JRfv7wBMc/6lDYBXoy5WNci4QfTyWdbIhDR+RnbjDvabBDXJFBS8DrS5C
phkMCaBxIAa2pFJeauLsdxgZwUsrzu/0IOh8A+iALlnfJhGYmJh8+d3AC/DlymJcumG/LMZpptMH
1ERCga0sfyD25lKZcaCZLp5W9Mxj+38lU7ZM+vRW4EWWZVhQKAjrJ89xnqYRHxmn6Lzpb+I830ip
cp/nlgo2J/ntW/KGbPmmHXPLAVr8/v2Ml697Pjg5F0mQKqFRfnzv+oHR+VnB4JWU2aNB7Ua3nLbY
zSUll9suT27S+e37Ic+tatkF5BXo4yvYe+A+fzymKg9zn5WB6GAtYP1Kf+fvwo9kF64S4oHFW0hz
xhfxmey39uS3yaXU4F5zoT+LDo5/wqkV6pj7ozpV/exoqrCqG3oq7Dr4QN/PVLp0Y32Z6T9O4ZdX
zfAnZFoCtXXE1F08P8L7aE2xVrNFaMT/C5ut5UI6/ZrIWsLMxmhONP5JSHwZL4lmNajCYtEwnlc9
WgjmNt9bt3gpwdfX75orOg+XTgsCKYhOG9iUYQVz/CGlTDWmorBaJw9+IfBBD+Pp+wVctv7JfIiu
6IvgJQLvUjmJGiM5ymMKQnjm6e1eKuS7rB28MF0wqBjfX7ntL92ElDdEGTIidlfoDh1PB0ZAI4Er
xs2707RdLQjhXW+2qZNqQolycS3sxaZ8yPzIf0Y7IENn3oLjMgXTNd7l6e6kk2fiRCRhcIfNKtnU
8Q8BwDJOJXJcjkbDK6aQa1EWF41rhsCnz9u/YYgj0UfE/YYo9ngYa9RndQqLGozNYx89ls27KSTu
3Pyq+4fvv+PZ0p4MdRqJlA3eaF0DkzTdaviIgRlqFhfgaove0hq0zbWH5sJBMDHGVdDRxKAIUuDx
1MIiwm90xJN38ZtbTLBj7ZYLjrOHujYA05Ia4ZXDfmGvHg15sleBGRTxNDCk0M7Neg5MdHkLX7qP
oWFsxULO19+v6cXxZB0mMjokkK9Pbm5cqTsT7tLoBPmhQsq23eb5PjB+fj/K6VZUFy3oL6OcLGSf
+rLc9w0G4kV18AfdUYzK5t1+/H6YSzclmhJInDAYxfNTLSJBLqVUq6eRyh/1ZaR5Y7feV661Bsy5
Eq7YKZxufCZ1NNgSi325JiHMSUrZM5gUPFrzShsXZaBDFX4GmX5tJy7B7/EVJkl4iiFdtdQoUDM7
HgsYrG5SpGgZS3QB96yD0HjvQ9mmy7uZZxN4aK5XK7E21lkSvuR5emWfXEjpZIp+uI6RihJlnArb
99aQRp2FpmTtDl6RYg8P8Wkz3M4RtqoN8gexscpWV4Vsl8v/eOKyhoiVaCEAtMjKLkf0yyJXZqvh
uAVBTbvnznZgM+0TZ1GO6W+vG16dhzEEThKyPJirkuzrJ19UZIUjjT40MkALNT9Z156xkzfN5r/e
prJORYEEjicCHemTScl8Ikrw2KuOq8lDUnaVCI+R03rLpdKkSE1de5POn1gGpOZJqZqHiXbI8SoO
nVUVNXxtPl7vYkLqZKpNu9IeXBD168QdNv+1mLl1POLJUjZ6nyRLVdJp/SK+S/wKKEdoTDeVEcu3
qVr998a4FGng/kP9Rc4QQZCT9DFtZHan1SKJp6foWLmYSqyuVkEvrCOD8LLj7ofiyGmWE/bwf6uB
QYzIvG0SdVfkz9/vjfObcpnG/x/hNLdplU7UkmUaaJ0+FlL3IcrzqpaDK+X8S8f5aJyT5Zrj3pfq
lNaBiB714r0eVfbcHhDEQ1ikXFO80+HQ3SlXpndxAZFlEklNcS88TRQmGmPBYKIHU1Qr03iNlWsC
JhfXjwcbG85/H+nkaCmNOo/dogdDCrYWc2FdQZ6O0vjKEb44D8ymZEtD05Lq8fGBQjbEDEsNwbYg
Kt02OYwwO77fCOcPMxvhywgnByhIRx9yB06VZR790PpsI2vR5yzFO2B0Vyaz/NiTO9bgZjBkXheU
dE5jgBRsTx7F6K/I07Y0dlr1oKLPUMSfgvX3+0ld3HZfhzoJBMROoKQaMZRmy7tgo9wsT3S0ltYN
JikyiieRe62Ee+lTQZTXcIYnnzm7GBQ5VbFNQ3ElHStX9Mcffl5/fj+tS5tOYwl5F1HqYWMf74Zh
CLQhymYcntVZcgAtay6SATX+33F8JVm6tC14DVFtRdZU0k6/lSnNkjDG4JPDMD8oVnlIOgARvmWP
mXnlyb80q69DnXyrdET4OYp7UsxohI9nehG4kkiJ3O8X798Tfrr9qB2hdY4IkH72OEnzMMktHCkH
Tos5bfW1sUI2AALlnfk0eurm+jt/cWaqsujwIEnLrj/+XiCqunj0qxpemeiOIEuHtPNi6VrDe/ns
5xMjpTUMIkXuo+Nhwr4VhGA2asec1EOmhmCMsztAxyt4h7vJ7G669FrDUbpwlslzZY28nXbj2QuV
4fpcZUjbONHf4NX8t5QwTEEhec0v4Vb+Vd/BheJiD35c+YqXBkZfUF2EqkCqnK6pEradUVlkl8im
EGKg0hHZ/+ng9T9+wZoNvcnN3NBDrP7KyOexsczbr+PhqcB1oZl3vMxdakKkAovsZIkP5Xtc5bBK
hqDbDJHxQ/ZRksGHJEGTBA83oDvAo6/N/fIvsGgpy9RpVOVkP0FczOupIDZePN7D93yVrSPU+aXX
65qyF/YUk/2foU4OpTxVE2VNKm2LTFEkvM0Lb9tytP6xQ7WrS9++X9zzy5M1pZBMUU8htjmVOkwj
GO+pgjlXNhpOmeBW2q/+6xEoGUu6pmscfbpSx19PAiPoixa4HIx6kTOqbN/afj/CvzLc8TkkVvsy
xMn1bICoHsakw+28ga6lll3pzjMon0D3IcbIdhL+StHYVpSX1Irug/zegt9oCuFrqH1Mur4Txzcz
Rc7DuFEhIKTXTAIurDHXHiUacdHmPJOV6/s+QZ5sRK1/2kXd5M1Wtvl+Bc7PJvgUxIBJiclruNOP
1zhvWWPEAyjoRcrbjFalP2aw2oyVHGnu2PdXQDEX0nDGw8KbigmKXGcdKq0EwlT2zMiCnLrWVotU
b6ncWx/QA1bxrlSvPSHnWeLRgKeFoWIWoMtCJ3Uqb3Im8sR5k9xazmIXGT9cy0nPXw8GMyizL/XE
c5tDqVdB2PdgNa3poEv7uDiMV5tUV8Y4lRUXa+TwQHZ3znjfuv66W4P8nX8uOaLkJStd8mBWKYJ9
rWR4ngAzNWSjLQJPqkGnYW2ZBijYDPHiVNNvpQ1EvbXihV5zbYNc2vJfxzk5kVloIluzjNNSTFga
pv0MdqlxJ/dOtEXbBLrnfH8Elv/H0zuA8jLHiwKzQVn2+AhIgSkqRYFZhTlGrhWpdj6Cn81/z5wE
OKd21PdXRjyP1EhDgLotWDf0DU9HzNR06MMSmHxoYiMgQcHOffgNMpdc+fH95C4dOJnsXpU0hTrb
2YFrYywqOxk/4m4X3LXbpTSqDju0/e8UT9jCxv5+vEtTk3hxSbOJec9eBUEvApTqscSRqgEfzE0q
KreT/yJV4pXH4cIxAFQHWIG33Vyu8OOvpsTUDMeJNURoizpo7qjdgyjmV2Jqju357qBxpukGtyNY
IPnkghyGJiqjYKZtqmnolwSG2ezmcfbB7va/ZcFyi97cxyVNtFlOsYJQ6udEan9ZQ52sMMwQCY/7
h16EI6xGXfZQzPANxQA+sR7P/kZQmydzKA/xbP6RtPozEaxNHIR/Qc88Q5bbZRiMW7p/aLUSRQfL
SKGZzmDiG2FtBKOHSwkQXT99btVGdsqsvs+V1ita0a0ArzamYucyGgpd4uo1Il0yH2SQpm0MotTp
dQkLnTZOniD2DzdWYDWrWBcS1P3CfIt6xEdkJJWnWiB+Y71716rmXhXyGdT84nPRI8uRGOYfoS8T
tyuGv2Fn/qi1YV2SJ8bg/4Ct5nBle+Oh1GbIoFUA6FlpaqdtA+Gp9OHn6WpWOZBw+9uiXzR9mxdB
gsDVkE8Y+mYecaaS03Y75PDnu6iguM6BslOYCcgXphutq1/KZr73h/wpwNjGrluaqBrKSL1kAaaz
fgS15cK2u01E/pMKm1KcPzth0uxUgFoypB9+b4L6MM3sEFVlY7c1nQJNRk8Fb56nDBUXe5byt4h+
Rd7M7UotkGScW9/whNaQ9hoKoc7c6Y86Porof4BZldOsurXCJF+ZejUdjHjKPLyLwC2r0q1RCpWT
J+iyiXKcu11Z0IKU+zf0cV50M4RHW1v5hs+xkyMBlLxvOlmrPftdB3mz7wqvT8q7poClSBEFuac2
dDSLTlw215TQorcWyvOU1b/Dqaq3TE/dzEjFRb4AxqYKRyesoHYg/ZDaWYXLC1RQ+qNN/tvShg9d
RfZtgKmNjgYCHGmdvmQIQbp1aEIEVtCqMYY+XYvy9Ddp8z9d20BqJnJwTEt5CH2A5oUQD24V56kj
IG91EwRyaFOO++hjCQEH89BnUCCR5fgHOtZXTVwInu+rOR88fvWL+gBl0+vrbotKYwnRtHfNUkeE
J62lp1iBY4XKP4p2Svc36wztUCzSjPXsxa3wKAQCsGUTimer+PPeUEo0PuPfTSHP67ad/qok+iCN
sPSJoU/THxULV5iHtxg9NjAYv2cZBRI9esbyaRcYpCkd7dS22tRpaYdR8qsO6oe+sCDwGzoIynZY
dwqGODlUOhJEPNsa+SMam8GOjTKxJbyCID7BIK0l1CcQf/xofdywTekmU5t9N8LPSHR0MyyjnOw6
y9+hAe/gAwKXb2bXii3kCMnKmgTvsuBPrfmePvU/xsl4nbvypa2Un7Xlv6Km+ev7y/vMAeBfFw0E
J2rJpGtnhrulQJvBVxBLLX+1K2y2XMVFQ2ZtHvTSFl7ReFmRuOyDVXiLfMSVsZeU9+szfDr2Esh9
Kef3+uRH+cjY/2nQ5G640g+9PTrVNlsNe+Xw/Xin8cwynCbRwgMPYyJ3u/ycL8MVUdfJqCJhm4Yb
b7LTt1CMveumv6fP1L9hFD4xXgWUmqyTZ6oSpboWl05rGHm+Bu95fKqi+cpbeCbg/2+UpWrBsUet
WFmCqi+TaWs1yjSYFygmjF7pA4Gk6mWDo/eSOd9lUDQgCTSC7mahcC3APp0h9mVLPL+AZHVxkWw/
Hrs0osSoikXd8Cl4RPFtHdJcQ8cyol6sr7hraLBdjdlOv97poMur/WXCcZfEAkZMWLYkafOmTr1+
p8RoHnTsoYgrTho8vyxMV5xpuGVFo1wr4FwIU4HTyP+4BPQUz0O4UR0qjbDAQhSnvJX1a4HHOWgH
Lqq6AKdM/K/5b8czJDLsaAUxQIMEq700ZoqX4QVZKEdvXbhBWMQgigFoMbUXwfjuJwJL35+QS6Ej
iCeA8KZG4I8M9vFPEKQpzHgQCX2Qba0cEY8arCkxiViP3uKHec1Q8MJHVUToGUsrEcz6aR9xkMMM
IlzEDC2j+SwFARWQAIUM+KiTPVd64OkqtC3iLGE3tIn+/v18L2zkf6BX+sO0M9XTVFidhk7OJVa8
lHUnFJ7D1ncLtbgS+19cVWWpaIKFkvm4J1vXlMM41iyUJVsabqLHBeRad83KWrdr/+5aQrrskq+X
KudEwaCS0hfhuESj9PgTdqKJrBmRC3Tnxzw8NNJqlh6MKLqyVS4u3f8McwaczNF5DAeGSZSHMXqe
SyQjr1XSlvv/m6mc+jMkCy9/QICMzmj02K1hI96atm9DPXb+T0BCFg5Ff1qjoIK4WI8XTuyHyihb
RjM/rPvpteErIfOCI6y6YvtjSMuhW13rR1zogRyPenLoxTy09HhJNpY3cLj7jxu9crv4eSpO5tZ/
8vU1yOTFT/dloifZb62psTFobMcxFrwB6K5QQA2o+/X3h+sCMvN4aid5PZbSTYWENZbwXlnY0irz
4pWEnvGh3vzH4bfAR2zaW8/fj7v8/LNd8//YO4/luLFsXb9KR83RB97cOH0GSABp6I1IiROERFHw
3uPp7wequosEM5jd507voCpKRTF3YmPbtf71/W8ebzUB0takLlXi8bqkP4un6kKcZjcVfMdQuu9G
JZ44VRydb381t94MDWzepMiguSAvPdJxB99QzjLw2bHQnOrRIzvE2yG6lpJieFskfUqPpvvXaPqF
4U6e7IhnpxaR40vWm6daHc2AISCMNvJlL1p8bqPFr0TFpGcpuwmc6Mfnr+zYNvBm6q1r9Hx/SdfV
6Jxma5rPLatOUOdacgFeTR1tX63LQ0voQYG1o4BGNXz9lP3ciTlhrY5TFXd3NdJ5i43pQ4vY+QCw
renU+zvVymqJQa8QsfDQiv8U3Oqb1KtuKQ8g2MVF7RYsRWOXW9/9f+vb1QITa+2kBBVjJt63e+ks
2i6uQeX25IhZH+aXfUfH3QWZo2xS4rba5NRJtYpg4tlaGH3oUtHHSZvxtqypQVzcSSz0cSc0V8e6
Uyfw9GqHYnxIqcGakyh05dECMgXUCmYK4INTJ+1jY5PSQIROZODZw5fl5s25Mw98sc8xBtqI9Q/B
hOrXdl5cXSfpL9+6ESF84Xnw+Rs7ctBEgPdXi6t1M6eAXI0VWmzq8lyflMMctyfWyA/Xh9e3RcoT
BhX2WCQc3j9VZhmjki7b9xDUkJqQhac738ByoHkKum1A+aVoUNgJNPp/8Wxv2l2tKxV3MFA/KE0i
43Iqv2nd/vPP/3CfXT/Y6pKnitMiVyPbgIDhUAiP1B/cRW62gSr4RElHD4xiC+DFptDppJ3KsRdn
iBTiKGRVTG5G7zt1mtWqUnxe3NiNWwwrtga48c+f79iQp2aaQlIu7DrJ5PdNdJacAfaiCXl+auJr
pbyW05vPmzj+FARYEbMYKsPwfRPxZBT52NKEAQwA02E7NU7ojY4/xF8trJYkirJSSai5yjW6E9Tn
Cv+uToyDow8ho8lEXYQKeb2jaF0ht0rDRSYbC8wOgAg7MerdEwv6+kFeAxgoc9h7XkXVy7d4szb0
0dhXGtg2QFKYDJQYKOYUPJw4YJxqZPU+9Lis9VTnpq/Vu1nZlTHe1id6S39Ni68PTcab/lo9SepL
g4BDCVKsDmwcGVL/K2Km4lobBFbwuPQpoykTo3Q5XpVX9YgFjd0V1exBBsvctsqNHeiKdqPMEAl0
CPWQMHOr/FriJbdJ5OJFaIWvSqBAgyL1+WVqBem8VLP+UBkVNOpqqvdCGQ035gRB3Iq1wjaryEU6
T5nDvIWmC+05NC/B6DkdnEyLeORAurIr523VZNdyQi1Cmuyn2L+K0nBwSC8vyB3wweR4i8SbytpD
pxXbBbjGLJ3dJCpL3HQkMA+QjiUVmB+3XurZBKCdSoaxXrCY1VSXaK1v4uYXljuOj+Un2BEcOUpH
w5hG7piD6U2f3k6dvJnFX0CNKHuVrkEyO4PoTh1wtTY4Lwjzd5CMRAkLARnWpOHEpeh1su/5Cjhv
kSBmfp8GereZItHR5za2tcqwpVA9B8nLyYsQbArTO5zZe+RLNeIwDbU/B/DWhv21JleXYTnudO1b
E6uPo9S7+A7UdgvwnvP3VtMfZCPxSgx7qqGEt2EQg4Z6HfKJgdMbky341kNeZC8EXTdA7oHRhnv+
OtQh7C7FogSQSDzQN8LnnrBkZ5Y7kEdu2lcem/6FWRfPgtC7cSaeZWZpp6a804T2otWh1lg/1VI5
r9nGeox9fGH60VSkgaN8KwmHKpsvEsIYARNHMymoDaytKJXnY5F5MokgZtOXXpzO5f5Ka5JnHHg8
tVfI05t23sRuU7HK877y+saUi0vJKLMNlN2tWkovyVxcFsFwKWa/Zqo9KrW46EfKXLv6TpHBjAh5
GYNMDZ4SLdA3rQr7Nm/svsDlBRS/MjDykmwbiJMHvHmhXzud+C0NBTuNxS1EE+xzxr0QTJeNoVwm
mvSLavWd6GOLUcHhqZT6LKnjHhF4uY/Vh6mt94AoHEqE7NhilYh3g/YoqLdmV15BWnJESgm0uv5h
DvFeGkcuLf3ZoGkvlLfdotd1ZBn6tZ9tQCd7mkG02VSmrTAUT7UBJbUvtpM/Xw7xdN+a6Xc8Hc7Q
w5N1kr62+ErYpiYClQPuGioQDcUN0K3ZriyReWHey3gvmhXJUL0i0p0bVwr9gfxfCX7hablRfQlc
jrGJsmsxAtX5JSYcDxm0ANnaKk7XBFuIfvADM2fodV7bT7UhjGNmbg/Iy0KJ682CBF4kMMpzowOW
iP2CcBYGee34zdTgjJCOj4kuCxuZYwjHfUGl2xQnr9qv4O33Vhh8a0gwnseWXyEK0x0cQ75PiQQq
xr/r8YwSs2CXjujEqDLLEhkGsph+CRXhYGnjriHPRyxJPAjCZFxPVVNsgLNdkKkFVNdZ39TMhMOz
eEXFaWr3faG6GCXez0WyhSx2phWlK+Ix4FQahveVuphl9Hh99KVgW7DU+/qbQJVEGuXBBlpn7lBQ
6rRi78AZnS5bqzUOWYclCMQMyZbKgUyMGH5RpOxcjaVLrt2+3TTFtxEW8zaq44PZ9fvAD3eBwaGd
JWTIyPiMlCyPxhkJrefRZNIl+rlMQc+Gnc/2Z9H1K/BbhuIamblpR0yaRsMbBcB94vTdmMTdaAgA
zFVM17JLcB7fzCDcN6Xwo+q7BytBQ2gjKh0doVV+ToIMS28aJjvN8m0RY9JSRr4I08+cL2NdfaiM
hW81sR+ZIekP/k9gxFclBRx2rjYUBFuKLRQlu66mwUITlHkTWQbpNv59VYYyp7HONO3XjSWP4bWq
4nwfdxhTp9TwGAKYb7g8Q93AsYzEb50v3fRlD7pMv6OaYyNW6Eh8Cxufaa5u61EE3diT3DGMTvge
TVVlF1X6kCykOFVBRwj2jVkvCRehUO0BV1AwEFlfCkzNEReJMiRtq9tFfVXbRill/E8Bq79q/paX
4iFW1Ap7LyvcUT2/STQTt4GR9G9Z4NkE8LWZKG6aJAUMspZM7Cm6QRdHgt0bDKVIVzsc2lRpKxUz
9zyYDIyY/rpqVRKwsH3nHtRaMB/Gev4myoELXvKqEuVzDQpOmAL3lgLhoajBcE5B/jS0M4HfMgIF
q1DplPcxxkBmJSUk8Yp0PBOSGNMe3slZO1XadaxV4WGA9/gj7sfbXkRa5flJGEWXnF0n8EvaBN+9
al7EZdvHbqF1K6HRLwkvBO22n7rYURLpWx3pnQMu+9HEhwcaOlHgQEMnlKpj6AZzCilFbKc7bQZt
xNyiig4vnS0MY611E20arud8wG8rKhWy2oDLIaOO+L7Q/9c4PT7Xg/RDyMPLYpDMxzIvp8wrw7R3
+8DoH/IM1LmN7pl926xTeZPFfX8xBLioGFB3najI2WzAPcST+TMctTuEXakHrq90WQRwY8iBLtVZ
eVdiJMOGrFAGRCDIlgapvqxJxSm2DEXNzqwKdmUtzF5iVXO5MQTZOiP/Ht6HWi8ITtoLvn6G8yXl
lRXc33gEUGxZgMWiBLSZJcQQhKPsi5Qt24IQQjxUQFMGkoYJVwMIctMgOrfsoU0n3YYNN1qArKwF
Ljj1Ixjfdh4S5ZxWLOMMwpyM4GxSemhbCUxHsz/nzilupCEis1IYeCUN0p2IPOBpEAwr3MaVgtEA
Pp6xF1g1UMuqLSBQCpWhTIvAUdM3ucKiKBgaRy3eGFhYAVsRD4OmfL7SeXW3MfFrTAjgfoa7rIvF
K6mccCiceu2AVAJoXBAFoNL7fkzZpaMCn6lJqPorIcAdo5OqusPXriRCoxSDetOiHTqzQqhfVSuH
Z2TW423OKfp7HFl47ZCFNu+xPREpEzQ1QOlZ3qrPBo/vdtrcI6AQRGmftjpZeU2DZzXOZKQzA3L/
pCbDJgGn3WlAKqv2YTDH60Lzmf9j+hPHQQDy6HcClUMRxV6peNMs9IwaX199uGhhf2KtcN2nAFc4
xW2SQbmUR1wjKvUMiIEHKf8HjGgvGEcvlqwemFneUiADfY4kb9DIi28gqse07MEa4u3lBIZ16BU8
Kkb8h17Uyi/2IVZC0Tb1Y22T66Xl+H49zN9q5mjmqpEZRp5eF9E1du7UCFcd3ni+/y2RDUF1UmsE
VJ7O1oBHnt/iU1FZmeDKol75MLsm7d7EWgBVgBKY91ZiUsksR5UrJxLFpVLZnkhJHQsDkpehKAkF
BEKLdZhghApXSgPanvp52tR7cLDb6Zu0lT19F7qnYuHriw5X93eNrWIDsh6GTbY0FsoPQn8Q4xRn
vlOitiMCc1qhKB71v2qoBBbf39lGcQ4qRaE8ewm4S07qJC/Rl6UaX6VirWLs/cc1nO/bW112B8UC
E9kAVI59HN9gGaXRYEfzizlPJ2IrH32mlw5882ir4IA/ZYPcGaD2F+P6/ufwIrv6YXlE9IK3wbZ3
k2sdHbZN1aAJtu/EZXj59NUV8l3rq7BVKYv4E7CZbsJMtCs93kCns0Gi5s2ljovEfxykeNfYErV7
c/OuJ6EAtUZjafvY+neK+fD55x8f+X/15VpEGvtxXfsZDRhkB/eAQTztFv2NI9zMbr09xQ54jdus
Oo9AHPEc/pGozVuFjkahiUIRpz7i7dSR/Zgoh+nvUkeEdPwzr5FEAHjcUVNSnwzcrl/bEsNARLWE
rNB1A5J535Oa7mPAqsU1NVLyOaQ/8ILlQzXiGjIqXtvou887dnkxbx903dxqkleVZeptS4o33i+F
Zu1u8Jacwqlw9Dr+89oMVe54u6Nd+iCjZsnNfEEyKsz8dnN035kngmQfxsfSAAujgnAI8YXxmtd7
MwAFy1CGmrKe15yu+qBQU0GdAbvuNnYBQ377vNfWS+Nra5woDBVUE+2uhrtijpzkEPuxE+Ez1LRe
V3OgT6VTUtwT7ayVxm3flxin8VTqBX4vWwdH6g0s3N5pQWox+AxnPhHdOvai3nIJVvHaHEchyQqI
bsl5ptuQ6I2N0Y2nUp7LIvt21C1R4bfhrdWiD/8Zazkw1QzyadgBVEaNGWUszDZxmeFeHvvk1AA5
lg8x0MngnW6opEZW88qcQr0kjsrRelsSR7GXVVh3uJWIZOySq8A5tf6u393yjFQRI/xFZYwcffWM
accmbs3Edyr5TBD07TSeZVJ5YoSsX9drIwxBIp6LXmItEImGuFRTDhobU3j0rdtyuv98oH+YV68N
KJYIPop66A9ERq4MBNi1nNsl0C48vTbxHSZYNkX7TnhzSn5yrDWVEm9AIIrC86zFEqWo9nj1ot6X
t8ml4ow7DgLoMv699MCx0hNaW844ioTabh28n2UZ6k5Ydyzyk0ti0zyE12h4vZ58eBbZFUZdGabv
OHojt6upy9L/88D7uy+w3qKt0iixge3wBXook/uW+tH01Atc7ye8QIBjuo4+DOqCtD5fJU0ocflX
u00rqudDaRheq5n1HX4BkR3kWv9zjnoCE41ieGoLHN4oxORRalsA4lORy5Iz4FFsh5UquIlq4QYY
icUXOWtb5/ORth7Jy5JKsf2/BHSr6dIPUh7Cv0Km15+Z7UE/WdawXnPWDawOfnUylHIyQ1qZtuJB
dLMdqsp9uWu8yRO9mmOYcB1vdffzp/oguli3uryeN/sS95SxB8TNvvQ8HS46N8BoDXUe2lKPKC9l
d4uK5VQ9xVEWy9vOXA0sajZHE3V5Dagz2OWvJT6og8+p77k5eVQ6+uIg3aKQEwnQrDVjTC9pNJd+
7Q4mhSnDhfIYX7W76Lzn6frRjp/U2xOdul7LXzuVk8RS6g+jYa0Ty/GpZJeCyDgcZk92F+6Ef145
kwcQ4ky/lPaft3f8Cf/V3Gvy9s07VBIByvXIO8ySXQWRejpxrVvvFKvHeX2bbz6/I3QkIB6jvlou
LmaZ2L14gxPkiSP6sZMejGDqhxDXod9bjcRalQoBZxbOEtt6v5yPor2w/Tf4GUdfDpX3UI2QuLK8
vh/xakWxN16+y0lswbxwW79YsCAgzxd9XWafOkt8uEG+dh/V48BB4NJ+oJCM2sx9fmHh42qzJSKQ
HSgo9R3VXirMpNLLN/+7+fWmyWXEvHljsdXPSk27nJolT3KiA4vjZtFVFFenTs7H5/Kbtlb92RVR
PyNoYrBTuxvtyruWwi/J1c/+DVjmerNYuhJO1ILmNoAqreMLQ2XqYTel0ka6Cq3thZjsyuBsYaDg
2+jivGsDKgRrs5HtyDsFSj62Pi9MYS5cS+H3Wl2YT3i6zQ1ta2STlH62a+FrVRIWOnVX/XDKWJ7S
YKdRdJkriSmujoL9FGNeg+PYJvi+9CgINSfa+1e+HbuRc+qxji0eaIep8JQMZt66as8ke5UkooJR
GR6e4w8Vf77PV6fjj6NztkWpDChiPeGqKWmyjHjyZjpInuIEh+faBfT/SjI8NdmOLFVg9bjC0Y7O
iWLVdW0Hr5+6Ba4H1mWG6XclbybpFL34yEh418jqTkoWLR57WC4bLWxwzPxSFs9h8pgWXz7vuGPP
gnxchcm51Mavj38lUPMyLiXqn6RvyuB1pNRF6cfnbRyZUBTYQF4zTNjl5ppJE0WmNkoz2YY27GKi
+MIe2DCVveJZmvZPkEdPycuOjQZOfODejOVO8AEFXzUtnqYBXIPeiwhuc8pZGMwlrO5NvTm9ZBwZ
3jSHvJmABcrx9fAusBnUqoF3lWW4CI024MLf4/u/nsf/E7wU17+vhc3//Dd/fi7KqY6CsF398X8u
omdcpItf7X8vv/avv/b+l/7nqnzJ79r65aW9+F6u/+a7X+Tz/2zf+d5+f/cHN28jjJS6l3q6fWmw
M35thG+6/M1/94d/e3n9lPupfPnHH89Fh/UIn0YcPv/jzx/tf/7jD53O/K+3H//nzy6/Z/za4Xvd
R83f9k36Pf+5/rWX7037jz+oxbP+bpmo/OBvYXYKd+SPvw0vv3+ki38XJbrbgjWLklHhDJgXdRvy
a+LfufLAQllwTMtAMflZU3T//Jm5KHQsyALWwoowzD/++R3fvay/Xt7f8i67LiIi7//4A+rJu7v+
cu+Ad0EMDaKQZAHcX8VKDDJnoSWY81UX7QuuVQVWuJOs78jqR81lNLeYbZxLeKI+YrZVYNTUU/GF
0VCBi2ojY/5s+6zU4o1sPlaUclH2HGwx/KnVjWDuCtxLfs7hVgrPqBEeFYegrhlw13GsetuS6mfz
r2z5YdhO0SEaLxTKwsSN/qKUWL475XIr31OYtpQFRTtzcDOd7KrT3LRcPLXLWLsy93jNQhbUvy2q
24Ayk3OUZtuRawRuL8JX2f85EBg3FQc7UPMBO5A628/hY9PjEPvUitvwMmkOYrvtCNdzx0ge4zK0
fWUjYUpsU/KsR9/F7lBNZ716X3SH8TtuX1N901ABIVc3dfVgzTuDcklxBy01mL34ezbdBT/95Bx7
QMvcdL49nDfn5WX5Hcu4kv4gtSlulswfewDOZvL1/Ku9LA8p/qqjbX3D7teIL8fCk372HrKcItvL
UO8LtzPsOb3FalXHJVpxM+O+NNxB3RadJ3Qufod/RtH+/8z+gxKwz6b2fVcnzd+Y1n/bfI+ei39O
8ubtLH/9iD+nuSH9ndnDFKfMy2DGLrGkP6e5If+dGCRgE1SOmvT7R39Oc1n6OygiKqREFghIIRrf
6c9Zzo+gJOiypXIuwTXE0v6TOS6/3wSgVhAgEpncyCAt1BvrA5VfVYOgRC01uSR4u/meJJzdoyf0
8RzAwnM7IUOY6/u52mGjiQfZ/VhjYD88k/pxdKH/oij3XePv4Y/t/GQgFVs6zfxS9Q9KePI4/f56
8vG7rg8XHRXtUtEYLkEAPMA8nFqRe8eX1iHY/Dsi1NX15GODyxd6c1egu7QirWiwca1njFlIj3u6
0zl94wVUlOSbU3k7eTmE/RVd/bNFqpt4GZQ7fgAOsLhLfQZBxG0dFE/ir/ZreI/caYv1ku40jrQZ
9sPVfIgv/Wf4Kg4dvnkzmv/cBN4t+kc7+a9vsM7WEHsQySz0SPuyyJ1xoKTg3B70+7G5V/1d2+pO
X523mKRK9YsRxdtMPFnkdfQrMLpVDiY88Wsnven2sSmSOtBwCdTqg9aUtpoYm2KmwhyXI4SGzUNQ
tI9zLWD8bN0m+sU0lfg8D83D513x/gD4+10QXGQbJNK4YLTev32xJqpq6TNTIxW9yhRdHAXtPF6S
9pmdDKPzeXOrxNXH9lZRLlGQMbKWaa/1Zk90td2g2tFTtB0Pxb7f4pGB1tFe8Jyn3vn70/SfDavW
ctYQlY+cuqn2AyVMUXOq1c8Jq1ftV63eff5wy0lhPa6xpvpXE6tnEyI5gWOuG67VfLUKcZvlk12J
zWboQjduXtQ42zR96n3eqP6+yOfPB1tiGUvMRKSE+P0bnKVUTObOMNy673ZpEzsNZAdbmdqnVF0U
ILp11dRP1YzvXm66SShiqXTVpI9KXW3lSN3UJdoBLfIaat+N4t4f7sdRfRBmTXY4RALC72YDREVH
GLpNEZc12bO6yG9NfTOo6pe+fZ4l35vl0kb5tBlVz/TxrsbtPY2zvTg9tvrjMIwHaahqlJ7mWd0H
XM8l5XaY6mtxTgSsJPurWRCeRGO8gG/yXQjDm0E1d6qK7rYy7X5Idl0S3KHk+RVpdW63qnnCdOTo
moQSnyJlCGSkzVanwAi1VIES03ArZGtDhYO9+ZQvGAizdcNE2FNkge8rWpEuvCqjyQ3qBuu+7Cqu
gn1coxgcg3sjam8QVbmVfJvIeAbi2vz5u349i65HGNxIilCVhTSyvhLGeFVy6WWtrmTyNhiSBCov
T252ugJII0FjnVxbgTjbfnFZ1s2mlX9J6AYC5TnDsjiTntQ6p+IZ9Ul9V/AUErHCpp29Ueb014yo
Ersv/YQle+V7AXG46VQ9x7HlBoIOkTBCHNoH0FtoqYnQSJ3h+smdNPyU2gt9KcGuXWh2m887a+Xn
8ntivG1rNR3TXs0araOt/lk8LCFFpFcbQOnGRe9SBLfr7ODEbXoVTf/dJPEhkYoL1C9EU97PxXiI
EjJVjCKlsxUPK9bt6LyGGF8sAoyJRkk2ifOLU4eG1+rZ9bggQLA4knH4IoT6vl0JBTAe67QbjLXX
xVdVj3YkYhGfo103UYbK/XUsnB7JdFJ+keJbyvXPa1U/mM0TOC9XEwkt1cSp1co2mul8mBV3Bnfp
icMXNMC2RG1KhhJ8Kp2IwNs8mDt/mG10WnaHwCyTM1cXvyizeCZP+aabkctgNCPg9IsUbxALTw/l
CxMFfTymv+ZosiNWkrBQENRK2OHq2rLVnOn4qKHd6n60orQ7MRiWY9Oqh2RiADKpJoUzx3rmhOow
WZ0i+e5C2ZsdJMqh3du/E4XJ1SkRz6pe6nUg0JzFWZio78eimCpgzVe6GSxHi62nom9Lq9hEUbQh
JH0XS/dcsm7gHZ4JWn+qyO3IYfdd06th32ZKJg2UCbvdFB9UC5fbOecgUTS2FfU31vQrS4xv5tgC
jSku67DYG2W8S0MijON3jkM7pcwh0Eh2h1g7mERvbK0z4itbH9uZdCYAqRo7RHc4JGmYjPdOP2FA
Lh8Sa/D64UpKpv2cZtsuVd1Sgv+lFj8ntQ7tIMWZqvc18CzBxiy4GJtmeRHWyg7d2k5r+0MWp1tt
ZJSlxgHMqpPWt3n3MAhXerMd85PsgiO79WI4wGAgCUA0YTVnlDFc/PVE35Wx9Q2nzJGU3B2tbisT
y05lzLMkdaeG/SEtZVyn7kTIQTJ+1UUhcg4rXAUNI4a7riiP5wmA0xMD9sghGSMIE6bfkrX6kBcV
ZLOzWlkR3CBftPD6VaaJG03DplZHgziPu2ourtRquuyMi9oST+Ttl0Gyni5vW18NoiLxCcJDsHHZ
QbB3TcqnOrzJT5Hqjg1V5Eu6yZUM5t86nT6NJQ5poe67foTfnPky9MWJ1NWxl0x0B+kebLMFUfF+
YcRQ0mjjTDXdxVlI2SXb3/Khk0nGI6dLlpa/2lnd2oZykPvA7H236MHcPvqK9rXRqGYYZketNS8t
XsSu2kAuwmFelBCLUq5Rds9jdApoevyLqFT7KRBxP9ytCitBbSHMlttKOrGXn2LY2U21/XxwHtnF
edp/NbK+PilRCeZKp5GQ0qRFvpeFHcrTX1H0ve1PrNzHxgjaDmBxrKYfgYk+Tqgm0QOf4+Rtnn/V
0BN//jCvQpf1WH/TwlrEhAvuOGVhQJc5qKZ7W98UCWfSDT33inQAdN/eFvv2LNqUDzMEoIbqhp8U
+AIS+w+B0783DmQsDFdGKwe8pevfXAuh8PRawRHM7aXKYxtxi+TEUXcVgf/dBJlIMrZHmdZtno1k
Y3KLrRBq6qKqS7b6HVq0BVkh/G8uXvLb5lZTo+vxXelnmkvSGRH4okODySF13uev8djAX5AwlEJT
/P+BmAjfpxGwfmXb4xUmzVMj/KCo78RYQeB4ZGF828wSTX7zfjo5LYZoqi1KWhpb0C5m8VLU+zsr
SO9Ap91UKEBlf7Jb7bHqa28Ui30dz7ai4lesp96QDVtNrRwJXW8YQxBjP00L6QL7aW9G2Z1FX1MN
wW1SPRrDcNZrlN4prR9jN5c/lpno6XFvgNEdtn5TaKjl25upU1DbG+azLhEljXPb0B8VqbqKAp/c
VDjbw3ITBXA8tCVC/nE+70eJ+ghNw76akqhUpGBqflTEjGojAfdyCjf7wmlDeRMrWHSTYK2tdK/r
z+L0dRoKTyMrxWFRuDOoETS10A0D+WuFVXvr15Rb5bkjGMJ26lJXkAADFlqE4D3d9JF0mYQaacbO
zXJlL0DbqCCciZNwVY7hpWaYthYF53MpbYVG3XVW7tWFThwuKy6VUX0Jk2pHRMkZ1F2kvgj+sylx
/9HgU+NSqoSqUxo8TpvuVTlxUuOU8PDYmofYljglWSRWotXRvsbnfciCidud2dzEemgPDVcJhnSt
l7cUCX4+mo/tWyx63EV1herbdXTIz8uGJVZhhSVhoLXBZq4SOxx+Yg7nxPN2sB7n/tvnTR4d2cDB
0CBqxGvXesCQgFQjGiH+r8Yz7OsxvQu5M37exqrc/vfaA+wenS3XV0Kyy5d4M30KJSCeWrJzYLZJ
7lTQvgXa6HANtaVesCkgIrifOpMa2qPle0ow3ScTJVNUDWX6r1Y6GPmPqIReG55C46/AOv/8ZtZi
nyFCxl9njmUFXy+r7yzCoJIXnGW7xd/+EWv5V7LOtFe+qC2FpCc6RF+GzXrzwb1sAc2x4H+wT+jN
qpX6RrRc39BAwkxMSOu2CcJNg02OKjcK0rbqWa6k6zTjBzmR66pKnFyhCrkKzhIKktPGqbFbiDXu
YdJF3paeFTybSCJ9vGCClipCMXIySdtFGid7y3LzPkttZehcIaDCttYgb5Y3zSRvUrPYSqJ/3g0I
y/vArqL0i2aVvyDWuFF31fFX++gqS32QjgdfHw45/rKg05wIRqNa3kWsMASYqHq7EcryUBuR22bp
9Thwm8ykvZKpu6K9bzTF7klFnurKjz1JZGRJ4bE+mxAK3w+tTKrRjuiQEH3pKa3J+1v1gWL0vX4S
pvc+Y/h7qCxpBAi2SDXg5b9vabb6MGDIwmA0vmTh114dtjGI19SaN2n6HAbKiSc7thgYGDiBJ4D0
Zr3uSW8mDddWUy+XpWdQS1uG/xkVwpdZvJ+VZjPp6u0463tFEE4sQccOXpwiWX5I0hsseu+fUo/b
XlSDxnInSsNFqpqE/pRNiXJs9CNzAQGDGvCjYXfexVHc6LTRq6gA/JuuUuw0eerVnR/fhWlDMnIX
ZaB7q4SxrKaL6nUWoLBGw1W97/PFza0eBXvsKJIqTMWVql+NGLIFh/ss6M46HcMCKt+17lbKJ6/P
O8+sBwZo+NRxbB0MwpuRsvl8kUM88XEowrRBp8S0Ru/yGsZ788KSSq3lqJEsd4zEL7FQXkx98jL3
PjSYQvtixcrNMMOKrcfmkTCrZTezaF7hr1bYcxCe5Urjb2qqPomOkIeKBxPOa74153g/yvod6XJ3
sJ6KPPmiWpjBDo2TFBh1yhO3nKTBtqELQPTCLIhNJG5V/jNI90ktnTViQaF/oN918zU+Onvf9O1+
Hpywj1x9Ss5RCbw00nhntiR/jMFLysQTR3mb6oPDLv4w5lQrV4V0ABDsivGPwt83XWDr/o3cmjs9
H1m0pS6xO3/WPG1oL6N4Ps+ihLJ7PXP6dChdNaOeOekVfHL51iEl3zlBBhDJtZAAbjXmDZXKef80
KrDXfTmz9Yz9ztAducm3ZSA5sRp58lx5kU8nGPMhlYc9tuV2yCFrruuzOus2ImXG5ShuDLm7m5TZ
FbBpVEcuzkGiekJDua4gb4bqKtZ+DJ2/DxrlLCphv5eqbc7f43q0R4ahjF29NSdEr2oiFYPdpjdl
ZGF7Pdl+ol7L1dDYeX4pT+JB7xvFEwAhbin3vlan5E4Iouds9n27FakTR51gRAIOJfGmSvuHochv
orJ+9PW42xTW1QgWuZ2BK/CR1Kca+WUkdw9Tls1eK1DIGQzTV83y+Y9E/inF4lNhckGpZ+VHuRQy
pggBVLFO7UlPB9b6kF6TtLPa5zjUSfrXXsq8TG6eynTwKW4nAkYdpjjE91WRenpD4XEosq+1teZU
9RA7ckoMpjB8mZNjk8Om0S66RtqUaXyV+apnhM0+DQkP5/2tOk5fW2O8mZXwUuVYa8BDr1rzYkjr
c7+zLoEUbPMo2JXAjtW6PTR6dNHryvko1KXDDeQsVhqvsMYbSepu6qJ+CPHUlYb0OhIGr1GArFOl
ASR8GqlfVrrDnITfTCONvaoNTtyKjq2x5KgXiTf5uA82n7Vfl6ovEh8MLoNdcqjPFtirenbKvU05
kq1ZFMH/amd1f4imsZfimnY6KkRl5abMlV9S0tED7OhVnJAPBSLcSOJ2NP1D1V6Y3T3ln4/oph4p
vDrrR+U2acdbqZev+2ByVPWuLLrbZMIfobQ4KwblbQsvuMlyRkSbxtSCq7KNLYiXFCcBoEfOjKjH
TKDxGDcb5CXe7xFhjImQIg6s3+Gt6gPmHS4l5T8qQnjdbZfyB67/MvpEcy2mFpSpUppxJAAwxhfq
0OzA6P5f9r6jO1pdTfe/9JyzSCJMSZWDXc4TltMnEAIEiPjr78N37u1tl+u6VndPe3LOYO9tlYTC
G57gc7sNfr+1Lzx3GIYApghI0VxL/z6VxsnTqRpsJ8zhBd2SW2QzV57xS92Bb0PMe/DLs2CxSunz
THHCLjIioIwYi7oDSI8QIIFsZA7Jmjqs73PNT0/Xup8XtvfXoZ15W34ZmhYDB6YAaD6lLvymuKdd
i0e16J6LobgvSLwmkgf6rBjw+6pem/N5AU7Wbj6YJarRdrXUE9hrgA4f4DQvwVgG+b59t7wplAu+
0G9/H/nK9zw3BiYlePS8QOVPnwVg6m3TPv4+wKU6yrc1Pdv8orLtguclKg4g2k2mFab8wzEGH2rg
jY3rHsowDjBd/arL93ncX6l3XB1+XoAvn3RUAN3UOcpW8U6u3E12M7tXj2BHZggzrmuVXTzq/5yP
c5kvCDLwltXYQaDreIUAF94pThPRgsZRlzU9plNbeYj2Q6NAGUCTaOmhZUzMfJNO2TFHXEA6iC0p
Gd4p1EjwsiS5vFFBqYtl+ZRP7EbvzYOV3mZUX2Z6sYLD4JLG7OD0fKMNjyCC+tCqPZpD9s4mW/gq
ZAfw7p9IS4+1zbcwr4LIguulOocGTRfUtR3Y1XAluPub558lbN+++lll3CIQPSat4YRyNovS3qAU
A/kGGXYVuGd8PbZWZKkwxkzRZG0OMt43UrtyVV37FGc1Qs2E1lQ+f4qs1Ba1EIie4yjn16jvl4cB
qgv3OzKdc2iIqUmBJgkKd1Kp0ddfNK4FzPuf30/RvFw/ltPU8ebCgwTya2eHqJZO7NTN4IZqrYVJ
DysKA2od0IYRw7W39xL2xAA+A08VkGoojp/dv01rwShuwNur7+wT7DlCCgmTpQJ41QD3VO3PDLDi
i4Z612pHl0e25kwKSaNruvr3s+q09Zj2qMaG5DCrn8O1cKcF+Z6gJZ35KaxQgH5GLazS/GuA+Ivr
C3sa7HwdjFbrbGRbAae0LdFimcpiP4GJDrN5t3setPzawZj/0vmXRElHhdGujVmec44dWiYA2iH/
7iYSTDgghvlJrQ4uIk3YQ1nEHSbPZo3Xqo9G/qa5n79vpH9nVb/8gPM6vmGOztT0Bn5A6TUNssQR
ENFJ17aGcNARrwOjaBZJSl4Uiq4l36TtFIrW3RKlugGBFXU1bd8M1o6P5j0qkBtqEKinwb5eGget
GNYUAq9KDHlbgGamcTqkVnqyJn2nGdmhkrZPsvsiI4HslRXH/T/yFMqzsQfN/w06wRDg6e70SW4V
ftek06lP5d7gbmB16IQ35H3qipfOPY6ZeWNDAolKTr3CzT0nFYFToxvRIQiuUxMqz+LO7c21bWVQ
KcnkR0ZD7OoqSN0SVeZcbTwLGj+jMaLOaoFpVDdIBrRlGzcLhY83nRz2ac2fEmmFujJGsWmNXi4M
WBkR7S0mEL6rSr+YDUNa85SN76oGXAkZdrXVLHVRBiNB8iz8dqzWTRn3fiEgpaaD8S07oJRNXN5a
4CanVrwrBdqXMVsQtd5Oo+UTwCL6jgRmzm40uor19YDZ924damq2KFSBFC2/mVxlPyXkBBj4Hpbf
p7yRc7jMg4EdeT9CsY0uAGjfZWJpD2gpJLVvJy4sO/CPnGkNpNdBBYI+ZvN7ZHtSoWj1xzDZLl2Y
mxQZWs4mBLOyajRQMStnU784lNT0mlxH9rNN0y2DKYci8yNvytNsfO86z8Zorlju/qmljtY4g3gd
OSUO8QQ0oSp1PDaldi/ZWETNNITDdO/oLRpFZoTH4sax6RvwjpvCcRZZkUSwNW6h/4hfk0zsAIs8
ZdFruL/L1l43ClMDqTkn2edsDf0eXIVSfSOsQCe4w8Z7g3rZk5YOAiSkYpuwVR/TXZ59cP0T6l9h
O8uZKasU5kI2t8JiIp6VHpXxs0oBKSzDCmQPKxY+islZj93RloBCbESnQIiOLfOS+RYfmdcU1Wlq
ywWFJhETbMGaMeQ6vpBuiLnTEcBNFtRbZz+kFBiz+NgT59URdxAd8KiWreHU7FOY8hAYY9Lxo1bQ
zRIaTIGSF0UssLE3ufEoGFrnFfQjs9eqvgEycAHQiadAEKsgm1ioIVQ5g7w0I9jJwsFmm8LrBvpa
5MlO5LNLhz2XeahY6GQkdEEqHdmQ5WlWC23IU1lgic33PqvXPBMbpPCPXaVARiW9V5Lex8WyFfWD
0Jmv6BZMveBgD/HCAp41ej7dk8xcFZTeoQYRWkS+Z7gyIJh11LCcCdp+fBYIJdYuVfFUwZIkdDhZ
NAZcwZBPyyxSegNeuwLCiEC0lMPBKO5UDuRaq4v7pFejUgMWnm1MI44EWhhtnIWxQyOD3E28h6VQ
DXz8CK2mcbBOIBCeajrejrDfkUUJhe0KupPU1mHdaq4yKw0AfIlyrGOVPfWN9jISdwcpJn8gKJsX
03GKO/jzwJZhQNmXuUdAJFfSzh6riYXIKUOdsE0/xjfQFNsii8P3EwGTWRJgB25bKZ8pq26NGF3C
BDIjWmVB0zB7qhS+qKm2ZjGEYpi5mPv4uTKhN4oeggGDWZLWN3lF1opE78JtyoN0zPtBee8bqORZ
Tg7BwArEAu2R1/TRqtmeKfRGa42Fk/dBx8ixN+ODMcB4sE7CXHNPWQ0Li9Gz1f7O4spnlxpHZpqh
lr2UaI1xC+WzFK6MaQs50NjeQQ7poYTdFDXKPUmmI5oeUW11ETM0r1OsTeaWHxYHez9plq59P/AW
KFx4VeHGsFdKy3AxveRV/+5wpNIZ6mEIcIWxgdNHQA1IBPbTaporNhXAH2PVbyq4hloyXlo9bt9W
3U0k+Yj1eAVYoMca6OKWgF72BbQhbW8owVkfxg36GLUCVhJS9C4DbK9KA9OtI2PkIR3RjWMvg0AB
ynUk0I/5KoP6InVwQpErguJRiRSHtw2EjpNVi5OqFUvTfWJVvNGdGaNo3iiUPaXNe2HXN7LQg7bT
VqR56/LqlBTKykhSiKQNEMSEUg2DrXtJnzuOl4cVUE0s1EDpAOExQAtXkVtwhrZegsOIhuVgQIP0
Q0PQW1nY9U0cVjkk9ip0TfrqGTKlW23I7udCWh2XUSNf0RVdJ/G9Bd04ewIXGkKZSecgB4WaKJBq
sZF6wjoVDNeHTCLDVULTjgOqG4+tBvswMQawTPcAPVjhQg/SvtqlxX0mnprU8RKwaqfR9eXUhHx2
NN511Azy0Qg0VWArTevCcE5lNnzipE65sUxdI4pz45bZheL9Hodcyjt10Nug8mLMDa6zgDaulZLJ
FGoEuXWHWt14zfblQm0ZZMB//v5Z2uc0JbUnOE2FcX9bSeB74fUVxw82XMR6cQ2FdCkF+DrY/M+/
5JiKyqHVmGEyiYMs9q6G+ts1OMK19TrLp/rJtvMxBtKIOW9Ke2raa+X4HwNApggxP+jCljHDKs6i
fpcoY9YqGADykuijC7A2r4SeP7ua34dwz6oruBh6vcwxRNdVXlfZG6qaow+tuzADs4RDOrLVlKDu
aUgsHGrI3gnk7YK+WNBFzVuUDXL9VPfWg6ko1xJW98eGOftxZxAoRIzmYKLtiuugfId39R1Rex7G
iGADqZTKkncGmuxGc4cMxZcIh4Q93MfdEGV54ZdavCRcW8GMbweagKeNKkBvaxUwdo11G9I4vg5d
Q2iMAzUOqsj0kuToAKiVb8iDdE20FPFHxXaqiJfmvZcjT5+erWwvq8nPKd2lCQFK9cRApoNokmfj
XEMz0DdtCARCDrQjMBJ0m1e3ggCxO1c2jD+GsqLKMEA0M4GHVHaX6KumX89QiUTSSBh9UKCoJuuH
HgHH1LdLE4WISj+q1ofOEwjyr+zOp9AwjYcuxMsRTk25KHs76ADNhAulbosYVozVik26rzRg4g2w
QTSsg+oOEmKK8BqlNjRqIbHVDHsjqQDuNxZxNgAX23kJt8OkHnw+IgzR1PC/eLsgE1fhswTFHpQp
YYT0/UCqFUwCOZtvl+zkkLsR7ODfBzgTnUG5FSMACA+PBIDyfrb9Ondkjsogqwp4ieNriOhW7QIw
DHgrur4I8y0EumdekL6FMr4a1AvoXV75DRdOLJC6YCSjg6b+FA3isFWG9V9MoxmowrW7Qbtmr3ph
hLneYMI2C51+eKJ9X0Yjm1S9NjGCraKP3hZroxTB7wt5sfKpo2yvGyDXgAJ3din0rTBSvI3oR7f3
ipLfD9Tauwb3FLVEKQxOldXe7FhYivIFVW8/Hi1UxqCxkWZo5xdLsDmu/aILfWtwBv75RWc3QeFU
utu3KHFXf5I7JHXxul/0OxrmvunJkO3z534bHyD5sviv2aX8u4YPDKsN64gZEn2uwdIRmrgJrExC
rW5QlMs8o3o0s/HKvtEvliC+DHNW7Ch6o87hQIcmDqLEk7NQQ/uxW0nk4V65N8N0nYNqXuRBeVcM
Qf2gewhWr1ZKf74GUCz+OtmzCAC6ZJbIY0D4kI6DoLuwI23jItU7jS0q39lsLI0UkoQE5aY4dMor
V8SZIMfPxZ43/5dH2wZ+WsQMEcK4notcw1JCD5CsAf0PrpXULrWzvs31LEAoSq7FWYaxhphDBt7O
q5029I9m2d519MhdHTe5tgN56AVOPJCI5y9C1Z7cAuh7vW/7oLWRVWgQpkZvQJmqO72uVq6TJjDH
RMHYEktKxvuqbE5aLu8EYw9mCx2sztwnRtd4OkR9r5za+Qf/KCJ92UJn4QjhamfXIz6esqT7CQ93
OAsUxUEcjYd8a//RceNdOx2XmCpoOxEV9sEgj/1QyOisWJnaHvkTydyonJYTFWu4IbQzf+KQOHDu
hkZbm24IHmKabkz6pjaQ0Qah6srs5635bfam9u1ePGuCwTLRGYRE58JcWGvT704FlJIkHM3konpW
roJdf3SlzoY7e81KUo5WT9IkYis1bAFDNf4aRl2jx1yIgL7O6i+D7suB0GE4bfMMs4Kn3gwPMEJS
9hEZ6SPkiAI3r6Mry/ijyft9XudYsoYbghsjnhfoxS90tYd8qlh3g9hZk7mQhCxsM91K5Z2DQvD7
0PPZ/uUD/ij3ctLqboepOrT3W32fuW+/D/Cz/zHPTcfDbKDKO7scnd0uNgSRe54lkQ1wMk0OHaCs
UJGOshlbUz5PsREO+TanJFRjicLjGHGTXTulF/cpEIQ6VF5mRNTZKe1HUnG3xTSNg+pD9e9pVhGZ
TeKUP8WaBtdW9celMM/5y3Bnc1ZrKEc7FMOBuArfiQLAj8ekI1eeL+3StgFs33LBCgYGYZbf+Hpx
VyVsL4WDYWRHtoWZeq6Ap2fZbBqahqp1SuoK/EOJuL2nV7bspX0DsjF4j5gm+ltnM3TLTBSKKSG6
VXw62gH/ypXJ/W2unO9MgkwM6FI46gJj+X1yRQMJDjulNMLTCVl6JXTki1JkcIHPPJV1OzM1Fm6b
A43UbhETAZho4AkouTzE8F9ZZjL3jUYupAI0PoB2Dgf0yE0gQi/jVUmRrcQWHCo+VLqHF/sttG6C
mIxrhMo7cOMighKmQL+wsiEaqr6K7qVPXlvnTyPzDa2h3witXFpkD1kmQn2YcxEK/pGzoc4UDKgl
mDZ9Qd/vitbzxVXXtZnPiX7UD524AfriNQFECAZhMBWvtmb7ceW0Xhnh75b7cvWR3moTAeUgqNx7
OUIgGprPVmDctMEskqUv6eGaGN2ls0Ig+ABpNVBUf8irdZAZEsmgIX9AkXzqUq83s5VbiSv76WdL
DWfy6zhnV0AxakKbVOwn4ulrOwnVMAunDb23cQ+wffcAgOoju+mX5fLKks5B5I+N/GWCZ0clly6c
KguGYq1BlrJ3QGUdd2nHV22DynrxSVp4oCugOFtgPMSAipdXzuq1FT57pN2kTJmmpzQyAZWeQKZm
XASx/Lwyz0uP89cFPnuc266G/JOZIEeyuvskUxeVKyORNoFqo82EWnYhHzoyeTrvolrNb9WqWPH2
oMEJUdjEJ6OykEj+bfZm1sqVJfgJfvj+9c8ZSFrCC2GM+PrwPl7UHzbcE0L4WkRTiIJ7ebgaoc0f
9cdHB03QBj5o5i6fpU4W5t2rA6eR0wK6U5Z/WIoFyfIne3R21aQtRF0vka6XXpH/ybsnqdNFlvch
aq4bUUDnIgOisc/ufv9GF3cCqgCgeSHBhFbS9zu1SswkbWqcbk0CMAsrHBbx+M/vY/wUT5mX+ssg
ZweNAtyXOd2A7bbIUh9BYemN4XBnfUIldF8BuDRzqaH4B/KQuixuCQwcAyCvr/KIIIB36SN8+SVn
J6+FPUjLLZTZwHhHF1DfQS7joa2TlymDmUpdbG0FPubtbc/VLbUVBx447LZBl6/qZGSYYK2wAWDU
UzOVS8UCH3yk74kjd+14a2efPQD06lj6Tmvt4iHGjZnAfUzVTyk0QvIifS7qCWjXtFX82OAbC/yV
Gk4Ydp54si+igahBp5tgZ6ZrKB57k5L4nYOnTqIzC32jPA8LEPbdxlq0CouS0vaasvGLCk0vN96P
XR6hHuOrDSrgOpOhJcDbx79UKcPSbuzCFy4LMqnvU0fb8doASwgMEd+Rar1qtakMAS/OoGbjVAtj
HE+8kRuT29LLrLr3Ko5OCxUfzZACmcuCDmC3AGJpPKiBVq+nyEnHhVHij5Yl9ZuhdFHSS5I7W5F3
miZv8haAH7hMQAwCjW44oTxwloA3dCOktUgq8YofVHjj1ElPje23zLGVIJ+KVV/aB1fyfVl1x0EZ
QRqH5mtmlCBAWUtVHRYZ67YAUi07+gneTZgn+iexqc+Veq+5ytrgWCUbAsfTmwALF/j4wASit2wz
1C4LH6SCR60gz4w3IeUuSCQo0JmshGSXWYcGwLHE4lum0rDEbayh6VuJcklz9dMEeqZpAbuL0TyX
ryJN38reigaoYyjMCpKEP7n124yLnVI0SPVnZmsLk5MXU1B4VAkUUnOvYYZHTB4IAM/bodq1+W2O
r93EwyKXLWjQTugwqPcCAoZmr+e01c6OSSizbmcrIIGBqNbrzUJU77lLbnL8lFnVGLWS9dDQEEUq
dE+t41CKU1YYUWJqHhlgMlcoE3j0feqNmrtArO/ZUvE5q8OBV295PIBzfjKB5LPyJwVeJXH3MULH
K2cK1E0BjVfQIgUSHWa+K+Adj1pVhuUsOTMoB1QGN3oy7rTahUGqgGEPaFTW1CxziessQY2WqFlE
M+M2BnYRPZlTA56kCjOp2B7fi25CL7Qd7lxwvwB5iVQAV32rgkK7hOBXTP/oGhjWTHkwlekdnMBn
B92ZGkBjSH4GEzcgc/amu+ParlQ/h9FX2sLdx1I2fakvdYdFwPNFYHT4XNPQNV0T189StoyhajLW
5ckwlO3YWwfiVv5AkwiON8E4u9vgMaryNIjL2BP6uBKWHgmN+bKZAD/X17C182VWLEUDrzat8tRy
CnK5q3ooBWTDfkIEmOcavL2Yn2PX8PFPCw6eSEYcIPj1OHSZJ9bGRB+1Me6EUd/ZXfnUGPlWz617
0EqfGjc/KVW7Siow2tIhLEm+5IjoM47oV0zeCJ87DqpMnqEvALcx3CZPWfOkDSka9TKAXsqKw7gu
6c0g1ZGK96C8NYpvw/GvAmcQghrRZODAQv5Ul3+E+ZEK/qBzYwtpq7WKwjvUfzyry+A4mEUtmiCT
RMexHcAt6702LdGMZQu8Lu/MwacC4CEHdWBqbu3YBUwmW+oUZnAupEEJo4GCFZJgv8UFEI5S+HBN
CNuehCz5tA2+zgxUwCsemf09/Ku8ATB9FYJ1sN+46YY67HJn5wr0HCTbE8BmRHXTotIvKXwEe9de
uIUDNYkJ+nAlsA4Q6V31slt0CvQhlHJdsS7qujHSWXOTZO6BN+qODwe7BKqIVyScakBprCFIGgdA
WtxD4IrcDoCxecCgblt1AohdXotE5pf/LDKA2AeUY0CU+fv/399gCa6lCzTGHId2Ad1UOyeASDmU
fVGgD39/ii8E89+GmiPTL8G8IVvdqGzkfjY9NhB+cVgV/D7Cz0qUidTsy2zmxPvLEGM26EWVYDbx
fZF68UJEaLuEyr0S4noJ9W0WXSshXgrkvw05z/rrkArPSNppNJrYdMNEu+6cTzMd9mbBAWiARo2y
VMX40I3vvZJDQYRSv9DsLdPAF7TLcCDAvNrXKFeXcvFvv+ostGqbsaaFxEL0awnpGBbNziPKmq+v
6r5fyPq/jXQWXyWdwls37pAYI1/tdSgZo+8mY+j9MxhDGohlmhpgBehDAl+y+v17z3/7t817FlGV
Mp/7TZilYTyoIAW6+AxaUYUCb8/vI10IVb/N8ixpUQElrXU5Ypau6pvKbSE+YnIVbX75MLqIhy0Y
NPxoj2WNmQ1kwFrOjgkQlXoUS3TIV9ayx5m8clYun8b/HOscbpiSHNtywGks62MR234M3Nfva3bh
60A7EX7bLuC3+g9T4kFkEvUUjDAQQCzAlGLZTRGjFB5fucQuBdZz4VmFN5sL5aLzzQ72C+52fJzG
JRD0gbymqTw52oddVmFDDPihuVcqH8bFuX0Zcv7nX049gtJxhLkphiwodGPyN7NIjqXxTGWcBZba
7WMKmrNaLbM6jhxlPvfKUQEKkVE4raqfKYejjakB95I9WAY7tmr9YYI+3JjAdlb8hjhNMOTGQ6+S
/WCZ4E7vejePYgnMZDz5RLYbyYAaiSVCXv2ms8kVHZ5LN4gJjSvwepEzzvze7zNkVRPbLsMMR9be
FbSA1wBdU8qB/Xlg/TtHTBaPwL7p/ZW1vZS4O4A7aCqIleSHqkpjd40oNQycZat8avzG2oKW2oMR
p+qf0tor8Oz7faNeOApIjWe5CgAtIK1/NtXOZLak8/4Zp8FvkofxWtX50m75OsDZG8GY5ih8mrBT
LHuh3RnmE8iQVuFcuaQurdzXYc7OQcl0QBb+Xocqf1c6LVCaXeOkC5k+Om362GnCH655KOmXDt/X
Qc9OAukzYO8p5hYn4r6vlI/aqsMRJrqi1l47K19PQJIOhQ0gpJGChEsdb0rcQAq5r1EQnShbGhUy
nrR/sCYgJGrZhB07xtoYjTpEp0h57KciMmBba9RrgKnWqfb++/f/2QZEjeDrHM7eEcUAEtQdsAGE
24Vt9we6gotS6ZapoUAkbGphWYjqXAIsZLF3+WwtCcQ09AXgh5FkgQ3NHGrdoOMNj9gHF4EH8ZVe
A0kErns69YwYpC/HObYwv84F0HDQp9DotUvw2iY+e6H62iLoVmAODVsjQ/fT3g1+X6YLb+C3VTqr
qA0KnqysxmtbxhDQwJUOZHGpv/0+iD4ftp9v+j/v0lmpisAeuRwYXg04GD/1+/IF/iovBvPJm2t7
2aIJAC73m1O8gUT0o+pE+ltxo/x3WiawSgBfHZ54kOc57/i3ECikoNCjBZbsFPMAdbe0O/4+05+S
DeZsx/DPGGfxcGK6sWKUCFnMxaivR+VUwHZP2B4aAVtW72UTzT3v6+2gS1Hyt4HP7jsC9CE35u0+
Ws16KPmKjODtsT9WNkZ54j4R2JMPKdyxm/g5gWu7kZU3qsmXKu6TK2twYdd++ynnNyOEfFQucHsA
dx3niwFqlb4G8xRnK+wgbVZsCWOOzTU64YU769uoZxelU9jErkuMWk00MBWx5XB/TUagUSu8AONY
LyBidFWx7UJ0h86RAcCBCjlnuPl8f1FL2qk1beZRAUUPplUJH85p0YDd+iAW18K7n1qb8+76Z7Tz
1olC0ooP82h2gwyAAlWWF5u0N9/Bf3myAeeH/A9AkdMNyJVA45YBUv3CIesMFHY4+a7jNTyjXtGW
8iXqBUU83pVVMeey/pDnh7FKX0GrdYMJUp2zi12p1sEorejK/rhw53ybxdlt4Da6MRjz/kgf4sVw
p39aRcijfNH5qg21WLj+esmLGxgfV8a9kNVgXAAaoB0Bu5ZzHaukE0xOuP7DCQa1METC7W+gSAUy
AigpOZFBZbJoVoK0AMT7feyLRwKGJqhgucR0zmv1JWMAl7k6Bb44Xhb2vjS08H82wtnFMw42qPvQ
sonsCnq51LfM1P99hAsBD0hq/8zh7IapJqOF9Tbm0I9sISe5FL3tMzH6jvXy+0iXWinfhjq7QZwa
QMME/Yoo3mWvsx9HukggPA5sHwv54prr4MWPY0MfFWIsgEmdI+8gNA7rrwlLBzQccR6zPr7y9S9u
eGy5WQcMLLS/5YYviQUc4s1WS00aAcTfQNSsyV/i7MqtC72nn48s/vQ/o5wFCwxqxiPQxoixLSLC
yrKDKrO9QqnD3CS+6WahQ5HFq68liHaJPXx2NfoE0zTsXMj1IMpAmhVVtolS/6nplFuFwD1b3NPk
xc7cHdRDtgPElHmleNb0h4MhwLtbTflIGycAxw91zM8mTg/UUY9iFJB4ZR7kHXxHWJFp9FuOmrkP
ivcnft1HzJ8AagItNj04zD3YubKZys43a7qcigy0gyKaimZJrVet1kMMjab5sMtzJwlskeaHHgIT
wZTmPCiSBP/5wejdEHb0EYHOmVkYdxWDPL4D1Kvx0VEO5hjHIiheWgqYyYDybSebPoEumS4gQaB4
tQ6gSPqmiu1Ygdeh1nsiH9Xa9LL6lRHbQ2n8VkzJqhqdyFS6g6VLoB64A1UhKLa4MQ/h/rc0LHCG
mCG9xmBPneLcQExlFbvJiruZDlQvYWEck8chK0H2MsNspFaQO6ZPW/U+bSC5ksvXsZxQYjKyF63e
6r3m6Z2+H5qkDLlrPbUpM6Icf+x5mIY/qiGsMNE7ywNRJkFTxlkBjfFgNPRAUrkpXOW2J7ruIyjw
UufdhnCysOF/AcFc6Zz0rkelH4PW7dGutaOdk7ABfi0DKcdm/dIdhlUFxzJPccCPhgTMLHkzOlUe
JlAhUXN1aYJPzZLqNc7zN/CQtoNlrHSu3wzOEaT9FzIKv3H0hWl3dw4oKSNqna3mLEmMKtIIJHMH
/Zi2WsbE2oPmFJR1EyoZ31bixJr4hWcgLXVv1BkClYING7termrRWD7QBgpyBJV2YkMkVsxNj/HQ
QPoka7ZudnATFhX4CGPbhHbaLdohDXt92nDEz1OR7NCpDmrTwbdHXw3C8nQotrCmvRkd8EaMamOV
9wY8LKeEL80Jn9mG1FAFr3W33IgxXRVwQ3eQx5CJ+j2HHxzIickU7+P+McfxEtMtVePNpO4Sc/JT
7dja5sJhhxG0GAv6Lr18HjhkHAZIFJeDgG0L4F9F0/kSkkEN9EnI5Gwk3bpyVWeYRVHuaiMNSguE
QaZaO2min0FejfKRafFCzeqboUojybhv2PGmGSuvQd8bwKeNXlaHXs0arytVzTOsGvy55CnVYeku
rGFJtCFowIyRYNF0xR0kiEJBuG8BWEIUcqzbFLsGoj+xM+tBkKPiZJ5ZT7D3hECRJt7RWkcRP0H3
kQDJCYKfnext5Q0Vc7QYKzQOyKNQVK/o1wy9NaE2L6MLEqGt7oF+9nV060AQGvo8MrV4a9OHhirB
WBwlMVc1fZfgYJKm8bMpVaEEDxa9+ji3DFRZeTVsEGLqyaRfl+ZStK+U9R5HrJmqULTOC/xLiY7i
ymNSog3Z4ezoTRMB5RhU/UJP7iB9UA23apquhh4VTUTOntJs1Qadj0R6ukveMoqnRu3WrG183REr
9LChWgP9oxZS1cpaSUgkMxjmdVgjS46+lRmBwQD5TwRug6WZWy+ZISCFtK/awdfQdSWZEU3QsPn9
nbyUV3278s+iz65TlKIXAPXxlVyJlRa0uySy7miYaB7+R/XaCDpJAUo6AC/lET3Bwn3VPl6LS80L
UAQIAwIsDTUzhMHnulw11ZPCrpD1qOAkxna5Q2ZMLdVzjcMknuocyJtBXboVC2gCC2FN24zoIFWV
A0MefN/qj0AbRbUOZqpFrY2daBT3KQUDvYbUnSpCXJBo+cHeCODb/MYQNzaz31kFk9UYBL3AjuEJ
b5f46nFJHmLey2Bo23xdxjKEIPa2siD23GmQcYKclalURxWCJ45wvFgfvUybrnyWv+DNs3QX+shz
lRTBOmKK+aX+8t63gBEPmQEMqTm6+JlVNPUwLpIVntY63pr6rm2PXd55tYB0pQaNqgQ9NNUpgsxs
RYA4/jCNRH0HHzIJaA3sjlHSnSHUDfSVfcM8Qbd4maFySOqlotJZaQzmBdBe29+aaLmxBfwePS7s
u7YlOxOdX1cfVj0EmX09J4Wn6crdCN+opoeDU1u8gk7lldOHo6Axb69zeGwArADWM+hck5VBvt1W
A66xD01L0+WA5we1TjzuXNYRPEGgvQ2mMn/8u7P/1+boPyyEZf9/A7NV/fnDugz/wf/1NCL/cl0o
HLsooUK0AZVxhOD/z7pM/ZflQIYPWEYboEnQ8f7TuoyQf4FPBRlSaGgSACj+D2nXtSQ5jiR/aHlG
LV6pM0vr6n6hVXdNU2vNrz9Hze40E4lL3My+jVmPVSSIQCAQ4eEOb/y3pJEm/Q+Gz0zU2KExphkm
8vC/IVtGBQH4O+FdApGFAfw8uOao94GqdRhxn2t0TTdL8tO0BpWEkFQuADLGRyuv+mORTDzxBrru
cWaVeirEqAJKYHqFIqGHwS/Vya+kq+Yqea1QUHcyL7mpAh70lp6mOLNJnW9zmRaUNWFTs1ene85l
zFNsISa2v4vv0TtR8RVddAxA8RbyWpNUkn9mmqrMphJQNkMP07H2Ps7fovV22jj85DSc+swGVTkt
rfHfyxveJ0hFVNB7Mu9/Lo7oJ1fyFVeXgLxMd9HyT3OoDZqWKuF1TL+NmzjCDJD8tYPgunZ7Z7oi
kktE+hZNwMPuON3/+Wf3MkvM77czRj2T41mKk0yDsWq7BY6KqGarnJcY+/vtbFAHoUwTUEobXwvC
dfY99aYrQqYluuWh9YXDxCsuMA0SNhzIwGPEF32W0/tGa+pVnI2MqJl2z2A+BewQmKb0MLuy2wTt
G8ASf/8rYmbrq4UkgbiGemqWbWvlmV60jmpCBqcbPVUYwYybepfNUBWHL8/Ym6HSm7Icmg2zha2T
tqDF0FcnGSJbrw+ZxiXRpup4tKmvbsLuylaMYei2FaYwm+1iQshJj9qtBsiEfMWDTDDDx25ZClX/
UusJGOUZtog6seRiypyY07/lgAlLTnLVX0ueGCbBHPKYd1jev7dMOUraJboakVVqLdj9Hg3gXOqo
c/+rXaMJ+Lq8aiCHDCOb9TIqMxiDb+v8WxHz3J5130joQWMcE+R45lc7d7dlHQD7gwAyFsdUa1uP
P6c8RP81Nl5WTENcXhLdOP3TPXa2qJBYtY0IfpuydfLpY84/oU7Szb9kY0YdFUnn9F6p3qJqwWWr
zN3aGaVOmZJYWQFGMwgHaxgSNDByNdTOMof/nRXqkK16pkwNsbKlIJqupCtDaz0jazi9Z85iVFKc
3e2WHHVqZyr4gqV4Uxd4IFd2q3CWIrFdAqVdXBgYoaVHjeYZCshNC5doPWu0b6BlKtt4AwaJnzrJ
K7SoZowY+HJYOWjhXf6MdM3yy0WQ8is6ki3ICOtU1AfkChW+CVG/czGjh4QAAu6LA9GjGGlIxSXR
Yi11b47Ke4pxayWyWEfoQn3QnHG5SsyHLbqe8phzoIkH0Bf03hTZ2t3WJbpWDp0EU+SV2X+NxCWh
zE1tWGb+HK8WwaoJyhLKDB4n6KhiejwzXyzxWu0/tvKmr4H4zP0Wc6uoXlzeMtYn3Bukzteq1Ya0
FTJyqbQEWfVVacb2tH7mmL/WoHx42RjdGST+IRMRLllWMdwt0pwPWm5GslYIuKSd2QOvquODSWvC
GOzsdvZTcSyCmiOYQ4970yZpDgirWzqhSWFydhZ3c6E3hpEE8yDeTw4a7059B0YXX+K1QImjU+6C
hULxgohegKKP2sdhMxPMD31ZTW8lN4cMrh1fL47qo9gDJYfgH9xqRF1KMTEDqIrQGzt1HH01qqRe
UnAjV7FjgbZmAQWTJnA4X8mBOlsW5gvxxkKZ42zcogOFtCnIdeeAD3iT71LFu+wgjGQHrN3QiIeg
DCGvpVaRVUWjKQX+ftMnnoSxkazxMZ88SgMnUrENAedERCMwNETtTwO8edErMDRpWucJg5X6eVfP
d7GxLIAvWWlweWGMc42F/bZHHbPWGOrSbFrYEyHfuq4h6DykF+BGICruimAX7iBVeNkkc69MzPQp
EE+AmhMVsYa1HpR8BCzbArMWmNrwpubERMZ1Jos7C9Q7DOK9qSwnsCD1rQ3aGykG3TkYFC6vg7lV
OyvUVslxokYpeLlBWBgCwN6ZuiuJePR1nC1iXV4ny6H2SAKbtrj15IMJ2erWWXlnmup4KMopcVIi
qSfPmfSwjNmvRG6BElmMwkkWEUyKKM/9l4umDsIkxnJfG/BPC1ou+ZU1fsriNdj5Ln9aVq4AcBiI
RCHzZaAnS5np+rKJpnzoHBUELBM4riQ97OtfRnZjdt91obTHukTLIXEqFVoumGQyqiCJXpv8BryC
rcCJ1SyP3f0aOlQvwO6n69Zjp0EUJbwXOicqM/8+8mRMSMuoHtEj0tukDGulj3gVrrG7KvdExYbz
QWVGgEQR+C8TlA8BWVhtpgQT/TE7dIfKn0LxSbdlHwO0nsm7TnnWqO2bxgYMJSqsWfWzelTcNoBA
9BCYsQu2HBeewwnPrEe2/Ht5hkglsPlYLEJmkOVBjEV3Mt90t1sy3614TVA42xPnc7KuUQiaQdzH
Imy39DPK7MGlqQhf9swAOFvf8rbbBRc3eRyCQv3xsj2Wg+zNkX/fJXnQqcrriThIZh2s+G4QOH+f
+f2grQ3gBXTTCHb41IChj7OkaU3hlL/i1DGPSkimEqTEsR5Uv/BSn+cirBBtoOUO3RWwEwFvf2ow
lcGSOQuYvFGAj1Feqvq+njk5ATPD2tugvtpcCTJq4REeT5KdftS30xMmEB3z0/jevM6YZ4a4DKnA
hJf3iqZT+UrsDIi9IGabumHSSLa0naNa6mC2A+7HEsRboTPdWAe9HrgHS8yYCdBenofhuEDfQTET
3llg3UuImYCzEIQtZvNPPy00CXQNLXdAne7Axuhpfu7JXupZnvUCOpSfxEMjrocyM+iv0reqkDNB
nwhJKmVBXDHgM6EuqflA1hHW9h/VL7SBAM/sgtiNeckSq76MMVYJrHkmgXfRbru0urTEmENwzBv1
KAOnhMBZZxCFH13d7wL9H1ATfW3vziZdjNIhRC9kXYWpMm3AMMldLC62anz+AyfC4dBBOIU5RvB3
nW6iOorraC7oKKlBcV960UG1R1cIqiP/sco6intT1NUAaso2R5+sdaQCHVVQDa3WQW94SQz5wXSG
vrdCRZhRibcmydXcGd6bw/xQXZudjesbyLIa46bA7bpgbXU1p/R5bC6s8/DbskLfDWMUL9IG2RJH
lYI5+mXWz9CC0P6unNS//eI/OwYqx9Mdw+B2plp1CQC1Kj8OwwruSSt6bgcA5zL9g+MerAt2vyby
739dCPK/hmVQVeAKUHGKJFcyJBBfxPm3uist6OfdQ7qeaFIKH/8yhkot1Bj/o5w+gFtezjgyKMyb
w0QrFfQuYCIR6XMPnQ2j1jYd0a5wmkPpAaQHXr031SY19faJr9PA2E5FgnCqqOMJIaFrtl+69C9M
ZiqjtuEFm8SATtQCwNfS/BKPxp0k6JxuAeNooGqvoz2HsgAoNKk9HQvLavUYZ70VrlP9LY4/suj1
8lYyrnYwvCOVAPMFZgXol2U3qlm1teStAnxCat6ZceJetsB6P+xN0NwHei4KkEvAG08MzAC10LAK
SVCOHQAtuaUvVjUW1khnHWuCEAAVuVozrbY5woJKgJoVCPOB9jwY56su8SUZilpXWfRYS7VzeZGs
nUJhAw90yOKRzv6pVxSVaLR6jjWachXGIpTscyB8usa7bIblfHgv4+1KRnTOuEGXtADzgdWBQDxb
QkGJbKkzHmcheRUX7cdlU6yTBe4ICQR4GLACETUVMWtzAyUAqWmUwxoKxnQQY3B7G8J618kY3E+q
d+CrgMZorgWzDOO0PloD9H2kjUtPRT4eFbvxS0DGg3NnyWd3+6x11aYX2NJZ08MpbxwMml2BiNOz
Yox99xPmSgBFEEpvbMcwzboQn+/QVu0fl78I4wqBQyHsYTAQcZZmBCpXsxYwYYZnUiZItpr/zEvj
YwDXMuL7RyrxamUMl1JVNN9VvPFx9GlSLnFIdbD/wJxlpRBTNECNXB7ARciJ5V/5IPV1T+ycxHLp
Xz3YMsStIMdTuI5lIM+aT0MSfBG8jsbYujOIFwsyQJ09reXPbHkHIXIJEvYi6oH1Gu8aZbvvzT4B
7utamz4bwi+ACTwd/NPNXZXfm6n1jdzqkCB93qRQzt5V5SUGZifB4M0IZu7B1ow7wLq7VXRV62Or
PtqZh+JlnJuTNVLHEyrTwCeXWCPEdXyzF+06OaZCctzW+vGyk5Bs5dLXpJJ+Nem2bO1hSbsenbHA
cLCvYM66uB55rWRG5D5ZE/Gfv+5g6V9znjTqlCMWZJBclaVPYOQuL+XMASXIUkJIArKAkHE8e0iY
OHQNOGvBQqB8mqC0Fn/V5cNlE+dBRtKAusftBk4Ygr+nggwGbqB2LhQg0H8fXML+CK4Pe25Q+Qbv
gA8MEqeUcn4ZnRqkp2ABGRYH3YDBzh1Q9gas0wHU83r1yUudB8ggv/7EGShj1P2tTiBGNLNSsEnN
QwmncPStoxzyMkzmV0RbC5KbuMoRKin3FsqhkMS+g66k3x16R3mzbpNXIQCozzU96543TcP8iHt7
lJNHg2UIRgV7q2PYsqPjI+KF4BpB7aZ33NWdHV40cnXyoBTxH+Dyoxy9mFqw4AslILVojiTXYJhA
/Ui/F+8Bn0SRRX5XvDXk8qKzFnlilvys3fkC4V2WmyO6BkRmfQP0BHQ2N6rbAqdRBQKnA3peLPha
pIFBcElGh5BO3zNljoehgjVIPbxKPoio3fG2cCO38fLEw0PSSV3tm+5xzh8J7pSHoh1poBqG9aA7
QmVLUhNDj6FviVk9AJzHXUKAEG0rwOE78PA157kZWeTOGvXUUzuMNHclrI2oJSWaaXciQPu55FYp
ZNZrCYJCIJRZTUgLWfX4fnmt5+Hs1DgVaspYiTolamKwpPQ2lAiJcoLGm19iGjFUzBFZaG+dFeYS
Qy1lbU5jB11MtA3Fj1Ssw2KROe7CM0MdwHXCwKfSwowg/2j1a3OAYhGPUuLsfiGbZYJ0GkPSePHQ
wKFY16WkK7IYs+fPcfool5z9YB4wSEmD1xp8OfhcVNQShU0YpaqPneRAiphbaIHtuD78+S7gxixW
FDEUVEwBdQRxLX3Aer3opcjE9stBJthy0KW2cEdiF2GwecPAW3OrOJ3DV6JjXAIAY/42TOVXEmZa
+oT4XXGIQyUkvBxgYg+Nw2X3puf/ZHxH0IuCRgI7Ribbqc8ZT0mSrGUXQ3/VHdFEbhyw31xVB9nL
j3mg2uVh89oXSLKgLB35vQudGw/kzg8mXmL1U+Es3y7/IIaPAoaKVwo06CFloFChpUYgWGoBUvAq
gNqFggpBD0VY3vufEcAUyIQBoS/jyJ3N7ZYx5pY0sYWAnR8F1tUWYoxTBHLpULsYXgRfEBfLQb4j
FTIh/WzhOW6iZY/c5fReAGN4jDgNLWJInvrQXvXSHKBSHTzkwJPk7pZxZ5NZ97sCNQEEaHgueDWo
T1kmkpRsCqSGeq85CPaMoRE7xmQ0yHox9BY/8Z4eXIPUGg11yXJIwkTIkjAU5TRQC7ahpQ58jO5D
zP1F5tXKWR91v0IqOGuZluhysluhACn4oPNkqNr+f1ZIFkBvIug+NXSeTcwk0FUcrR8SU4DYDYgh
x3CNqso1NySF0Vi9zQrUJprcg+gU54iyToQByUDotVoAI9BpWtRm69pWeLVDYXvogn69LRIePpcR
5pS9DepmaJv/2CDJEpiGnQEQpxLHH7ybmGmwwU3nZkH5dvmsS2R/zr4neaoC3wSEAh1dY2VBHaHF
91SD7iD97A65hx2UbtPW1m57JE1DYB0LzGdO38Qf3AyRFQRwS/1lnQqxkSSrQ9PDOjkfGKi5gruS
89Ee+rv5B/d0sPfxtzkq0vZdE41FCXOzo7yLHmZJboYf1VXv63Z/kF6gVfZHyvnA7O8Lch1Ah1Fm
ot9JilC1LXAuEV4SUaCFZdB41S1f94Bx58N7/jJDv45qoYyqUYMZeWiF59SShWtF4Esv8sxQ76J5
QXFpJKtRRkyg2fEjSXcj13Ksm7Jz/2wK8+aQWBn2ydooJ6mVfi5ryC3CSaLAAEOW5YFvxoEOYpCF
YAR116PFJQE970uRKR9RQ+UKvDqYviC+tHtFdJjKzIoJvgI5x3fJ1ULiK+Y18ZUknJ/+qa+YMnRQ
0QJUz8FI6rBAjqv98pU4HAPzMPvgLeFC8liRBlRBJjIbPN7PyFwx+aNUKITDV4q3SPjU5NFJh6fC
4KFp6EE2ktggqSGZBJJFZFLUcdOzVBCiJiFsh275C2I7IhBrc5C5pluDRp0c8y3QbtEN86JweawP
yy20BN3LEY5xAIFWA8k5fgm0ZugrWK2VdeigD2mLxzSUwg4MsgRJwMviWIH0xA5182pb065ZhbFj
0Ky6vY3qxB/doT7OGshrMYQYaA+ij7fLTWocMXfKnbdgbOqJefIZdu6aj3meSjKWSQ5J9hOMRYmr
ohqzed3D5sk2xnK9istdwQioe6s0/ldaV1Pe5EYACe36PUrb0FCayk7q+PnyJvLsUHFH0yahhdII
iPhqwy20zomtRyVLn/47K1Sg0UehSKIYVqpKcaA06EJcxS4jzlpo8RhyLE4+GnUsgG8ZCnPFVpFJ
AczdY+rHjUeUzzJfhsjpmwZGhArN9jGcvumP4NpNXfO2m53LiyWpJ3Xxa6KJFBycAxqqCNQnbeRW
qaMFqdPQaIHe549yh4nA5E3r52Ay58fL1hgbeGKN+rTNWpobZksECFCuxzSZr8dlvFVUw79s5ryx
D7QJBiWBgETrDQzO1DGY0iIpoH8h2Pkvd0HDeAzAdWt33pCgLjk4TcDDo7Atkuk99BfAJE1zxbQm
8lREbQEaATbo3VzRA1gjaEIZbKMemdVJ/cjjrJJ8LXrvMFX1H5tf5ZrdYZdneZ5qMHjZ89EM+sf8
iLH57+YTsSaG5mZzzBGHpM0pgEngZkIXB6PAp7GlndumAnwPWbburp3dHBq/DkwI7To5YLkeebDx
6luMqK0h1yYSNYQdxyKJyG6FlgAFCjWFSZKWkmewEiQhMu/w8tJYZjQJJC1QGFH1s0MgDRvwnvFY
OuIxDvsAbA/QheHfuKyKCfzytx3K/THrDuHgeiTRef0FPo4gDsrrmWBNcLh5N975WTOQUeoo/mt4
XiN/Of12oGlXSimxYsectHcB3JetXB+Bng4ufzuyBadecWqG2qIF0mmj1QO3oKiPUfQ4lZy9OX/p
GehgWEjAgK5HFYssc+cCkTKgiNttFZYRu4BEYFQAFIP9z0ZM76ymBm7gHyxob5BcsTuDa1pDPspI
EwcDJ64O6vSt6DmATcb7/HRRJCrvbJCurRKD8dwZj5uv+RKKtloAjV0UsFKXW384TwoMIgpHCrfw
vbPYpBbxPFhEKbXP3orMj6LUXjYvyX5e9oTzU4RsEgODMsArChI9KvUBuaaqlDWUN8hhJaMkndcf
uoD3WmQ4HKYBFGhsWlAwOYP+bUBIi+KoJo6RV/d6VL6p7eJeXglrf05sUE69zZbemGLfOMaTDlE1
bBBRcpvfk0dSY0w83pQDIzLge+0WRXm5UipWOaUwWFx3139GBuFGcpB/uJXDraWeXxxfVEIge8V4
HSg5KPdrjNEqhi1KMM7UYgATHEzD1QRVJVv1NSfl5t6sHSNoDvSAIKGCMapTb0fNAXT9JiTc5Wwy
PAgKQ8YR4M0HzqYRkC4ViQBAxXAK5gUxK0/3QoTZLIUu10A5b1XfWvCl9St0nWMttoutv45b7TBm
6WcuRanTRtB155hnflQDwjo4ZpaBw3a6yl5ac2XN8VHVGyLi1gcAMqXXG0ZjuiByyh+XzTHONBb7
2xqV4UiVvKEzicVONVxyvIoktPVTt0g5h/ocjkpop1CbIQki0cikwmGmxFbZLhbk8gYc68on43am
4C9e4QnoTl5eFcNTUB4xIZwL0L50JuYzmnpSJgM8RZCuTRUC6n+/fQxo7c4AtRpJrORBLQD8bxRn
uibDg6qbvFoPXw06ruMzskKYQy5KghUg6zQAbMn7ZtAmfDwCnTIwa99cCZZrfUASwam86kb4jHkQ
I1YoObFJJRlGLctRDPlaR3yIdZuoCXZv8sH6jlfnbXfDe/Aygj4qoaimAymM3iA9EBZ3yTZlPdFd
uNGPYyDcNl56r+LR8g8cwxQJlNUCpwXthdpQ1GqpFY2z1ve6gqJkxTlPLM+TUE/WUabA0DGN1lHk
WgOKDqdX0R71bbbTlid2SIIqFZ7AVyEjvcQ5MgyRvlNisej1dkucSAo681sf3/TSVYHH+MSjFWZd
XzClo874xYGuU7fJNpfWqlREEMafv8DbQx020ReumUQjWX7hJZtMr0MDC4EC0214HVBelyrtmOUV
DhaagcfpLgNSvn8ng4hyKNxzrZEb4+xbashtCYIGJAVU9BPFrCiGCrtFCsak+JgR6DZGnFF8LLy5
d3iBiVF9BDbwt0W6sgppKsMqRlhcH6b3dbUhIwOpguFK/MxWGxgyFAht9S12ueySzBiyt0w9u9R1
MicJJHAYQ1C9Fgp2c5IdkiSCtMbwGZF5gAXIFykJC3N5TKflFvwNbpSj9yKnL5dPIaMaevoVqF0u
1g5cZZqeOOaGuUxwMwk6aLN6o3hF2a+pHOjhzoFYYRBEGM3tte+t1QM4zXLH1AJji7WBQUoogAJZ
0ELJ4oxHKvF/uOFfjkHPhUi9DnaOeU0cUB0bd/qRAMShogQpG+IYAjS4OTcW86whpwH1O5mW0BXK
FRtdbSqjIXKy4ebnYXqcvgZiG1vEZFTs8pBw5OjSnv9V1yBAEwKpOc0y1lVfVlRTGycbj1YGvE70
MAu1zdlnRnahgkEePVmMlEmAdp1akVD5mbYqKtFs7w7aXR1W18OhfhC8yDduEohxY9yXTzXG3D3S
BEeRFrkNOm2nZtWoXyprFFHUf1JxmaTHyG3d7IN0ZhNPfeQskhXyNbwjRDy78WAxqSxYEyOtL1QB
pS9XeEo+Gz/N7chdHpXHyREAoIGf6hybLJMYEAfESyTl8C8s5+7dt1mFsQwtoFCJ8rrN362F0z7k
/X3qfFbyEi1mg7/fQce+kEFVwKOPZ2CACJj99xKoPWoMHXLFOkyIYBwuj9NXrUS/4utas3wQnQl0
6tFpBY85tT1i1ltbrPSAmG+6o0j3oIC2lVS3s5I33cjKYfaWqMx9BbFdl9UEu3UkML/8ZkTDZQh4
yiusBZEROZgCyhvj4KfePSSgTjHLuXJyIyMVjFqwHFN5BS/qZcdmOQEe+zhHQDsjQlAfbu1UeY4S
sXLGNXLmdvheLdYfl02wohBOKHIMMtCORvzpUkpBShtzkSpHR7lxfh4axdZn1bls5JxLB3W/vRWy
0N1pUUezG/oFCBQoYzn9BwgOEM/bF/2eyMcrXn0wfUhqmI8xX1OdLIAKs3gW6xjZR3KLBJ5aYArm
z2XrwIoqdr6ch6LXB6WTOt30snmlG9/xyxqMT3pikVqsaUBhfO2X2FmzJ6EPq/pN5FVTWfFVJ0B8
HGC8x88KQUocQwDbWEEg/b16Bp2a19bOFEK4xIOuV8mVWmItaWeOrk9P8gx25C9zKDGkaCuA53SA
HNzfdxOsCvFUBaYHtWLK37MCyr2ZjgohSu/vmy87YKS3W9UWnNzRbYiHrm6Jgnjs/vonZRsd1VUR
c9cm2op0V7ForQ3gVogl9l43oYVT3UUuIPjrzyQsfQvNgOfLa2WEkBN7VKTSewgHFp1WYZIctFLK
cYZWlTXYif7tsh1GRETNmFSGCHfg+Tt8jbMuL1E7Jpg3UhCH3qbH93lGpDoxQ6UZ1taPY9uqFUYH
K3vY0NebOB+MVhNFyRgCQ+DBQEEVHKaaTOVLRl+Zg/4FUrxuDngtuHMM8CCB1qwYenOg4n0HYdHE
BWHWdzJ+vXhmaotXOgcgRTbmNJ6Qn4HCBjjcQF1EP5MXRZzlvgVWcsmWMZAXc3Gizhz8LVfUYBJB
EG1BdMYXBKH42ynHqWXKZeJpnURMZsZO29wL20M/clZ2voegQ1XxnAV6D0kNnbNNmS42GKgDlNVY
vFxQXGP+uOyM52Hk1AL5BbtrQFc39DkkWFCsj2booCoD1U+NB5dlWSHgJ0vBI51BK1IIs1w0Cgid
QNECbRbJHsFtvMx5yolX52cYbaadIcrpzQVUna0CQ12COw0wj2qK7HRqYjsfeM/W83MMW4DJIUSh
E3o+4Jxqggi1SCwK55iQNiiBEPAHGJhL+m2GnmkeIPxoaooKXDiEK9d5sMeuuoqMx4qX2jBeWxYe
PRhMB9gQkEpCuLr3BbW2hEkuxRjD6eqRIMW2UHgl1TQAKaEqwwvwjCa9hT4y3kLAxwC7SecBxShL
UySigEfUFsdX8TVJ7c2HYFm4ornsjO7q9k/zN+NGR+088/ofww2v38F4dOM3AJaKfEsEEo4uIubt
GstVBC1kcKjfoRXqFYTpyY388iC73Q2ZEuGyoJKHwkm8klHNU3AFaDgMgKxRYXNIU82azbp0IJOE
7rl5Lz1IDiCzduPMIc9Lz/MSyhr5NbsTrk3Y8F6CNajGb8Dkoh/m9n6bonw0ANHNLR+RX39pdVR2
t8k9ivjKQF5+hK6rx/SLckNmJvicpGfhUZYtgPDhQ7qIgQL6Q2p6pUkzys4YN/4QkrdJ5yXJTAMY
OIG2BUjSQQ98+u0qZUrEWNLQ3INodABFYIxgdWG1AiXe3cafwMtz55WYJlHqQDsH5T6dzuu0eFTr
QUL2r0B5FrOB90P6fjnknwUU8tV2Fij3M1Ylh8YFLLSC6DdA3zVllNm9kEPcpuFSqZ2Ffsoa5X66
LMZaHwmoYc91YEWxG23Rp5TkB0HCdVbZeThpsdelo42RotdEakOcD4iAZtdAIHMA8cyV43ZQsXzM
jX8Fg91RSHNM04kFVi7NRW0r0ASTjOjn2s1QsbFkjvMwN3JnjLqKBE0YoMkL54waTIi2Uve8laZ7
eSvPwxf5uniO6ogkqN5/ZWi7FbWtOFS5VDcOKurzrxVCmVBaBjYmCjcNgRtlwTDnYmPOV6bg4YbB
AjwIkJ3TqAFhW7RuM5LGMU23FQ5S9np5VWcXKyo4+79PfTllyDD0qKDt8SecMA1mIOtB3RNcNsNb
BnW4ZQi1LskAM/Nc2lL2LJicg8YIvacLoS5UEx4m5iXegQRDlId/TlPmzzEaz7HPu07PDxoxhg4I
adGSN+hprBIhqZh2Fro4kXElRhVmdq7KkYdoOz9BkH9DOCRT9kgSaAZexIhIhEhL46RVatpqvz3M
0GaPBa9Il8e/vz17U1Tg0DSoUitZBR6EubpvtvGjmvL/0gR1VSn1nNTzCk0rbQNyYzCDuS68f7IK
hFMcFVCc0n1zvdysOVqUxCmtxq6giDLyyG7Pexg4LhgA/csE5WW1nmQl5p0RYQtX+qJE9kpHvUfP
hjzRawixfIhh+3Z5XVyr5BDvIk+9tLEsjuT0HNvX6SB9vfdaNwfkCmolgcBHi5PdOE0s9us84xHb
llLd1hYWBzBNix7aAaDL0IHAzW6zsAl07jAT8bBLBqmLcusMcylbkRjcfJLJxEf58NMKKozUcpvn
rGj0exfRGTj9npO0KW1HotEALDyZvV6u1m9QRLquPMjdO8mRm6idQTpO/Aa1uFOLFq4NKOXA+7fV
T+Y/WvlByO9irfaN8thL1+C9cxOBZ5U4I/1NgR8B5zpwjqBtodwGxU3BgkRo44yCKKHHBU2jVUaY
msdSuapaUXXrUQORorZUHL4YVjQmnCcKehKgCVFE6lopoAE6zBup7/iW4hDhAcsDEdBqC0fZBoKU
c/+fV0cIce3OHnW/DI3cdWaKAgwpiWh+4ZuH7cdIEvDkTnchQB6AzinE9uJu638IYYQiUPFH/OPy
QWVE7JNfQUcHLY1yYJMrx5ATu5NAJYFSTQHsU8kZu2U48Ikhemf1eC1LNa6dfLkZzbCbDpcXct4c
gb9+yWcjgYPwBj0tEicmXgAzXEefMQ7TktFhw9UNIWwq4T0fhB9qDUAQkvXU5NHVkd9Oey3Bw5H6
EurmNAA516GDA/ATdLngOUrbf46J+ISjclj6IYb8WHaP0Y5QiUWenh8r5uG0QB5EAsIFnnt6RuNF
k4S4jghGV/GhgR5CTt66WTx0iOzqZbuDhtflr8zIIiSUm4DRREJ5XnFKuhFP8nxE0dWY9eth1aow
j+LBWcU84ZhiHUgUGUCgYwLUDQ5ianF6LbWSOKJHqNnVQSSVZWidphg50n35igdDZl1YJ9bo4x+N
6paQtqv4UHa+gEkZD0RcIL/MFdAh+ZMngeSC18FmHApSP7MASgFwE1nT6f51IONbItKTLKWjVt1o
zR+Xt+scQSZjkAmabSi/ok6o0LjQRBBHrZjqGEGtvLX86DAdMfhqdwE6VLz9YjgjQMLACJHXMGh3
qBPejmMq1HIOKUR/ir1xtRVQCS5hEw7ScfGgjsb9fCwX2Zuk2V3HpbGURYQ7ErANsCi+hK68szn9
sxyat9Ln5a/JiJUyQLyE1w9I9bNC8tyKcmKMpIk4vYjtdTFgujcNRVPgfEnGJXhih4rJoEEYwFoN
O1LyovRvIEkMtsWO+9u5D7qB9zAg9wwVvE6sUds29cMoZymsQVswX+4q9SVDcVzvnyZeOZy5XbKp
w0kwcYphBiql0OdGaacc9XDMLpLxugRjizoYzFfX9AHsDS5v13kBEc4PDk0ds4MmJlHoDlG1dWoP
zTK03G70YIEiSBvMt/Jr/9g77c36bXLwAv4AS+p151RB9GMNedkM63jrGJAGCRXmjUB4d3q8x34o
yn5DTF665GBp/iSL4eU1Mm4eoL1BqAWQOd75dIlrUaekQ48BCpKIXFZh2YmleEP8a4GSS9m/Tc0f
0vx82SQrUuKBh3lQoCsJJIki7DX70mgmIM4dufgq4WXvGFguIbiIWbfoTvuYTZuPSGB9SgQWmNXR
wz8b4p07s9D7CI3GaL2T1/es4I0FnNclwTOB1BOXDWGLp32zFftMkhUDXWcMKfYYD/TJelY3fW8C
7XD5EzJuUQV4SsRKTLUCE0uF/TydwMiWosUXxTdqNdrREFby02Ub5+V65Jd7I/Kp8yVlNMkSdOjQ
f1igNrWObvkCmVlb62zdr46pW00exyQjQJ6YpM53k2ctaO5hktR2Vc/Y/MItcqe7KuzZHXQb7T29
ssHK5oL/iGObLIcKY0AjkhlTohJyRsYYlc1qThnqacPP5FnxCbwY79vR1o5AvGPy8rI5RogG5haD
PZIKYZIzpkQ91fMxmgGQAR5nhuBocRunpjtGgzPX3eeszc/KunJsMo6AIuNpQihygGGl79dZUsZm
rZGq5/N2o4z6TY/c6PKyOCbo+zTPW60eV5iYMHaZDI/rwPF8VvDYL8KiXL9aFlmfe1hIX5fUhhop
YRtuZ0eFh0i63fo1bgIe+od5FnafzqLOQraVRl93sAqswMG6st6WkCDNCJP0DJXI7zysAOumO1km
dRLEbo1ri3xI0rtCPIHQ9nWPYTMxLJzPy3vGXtzuIUktztwmy4oGDRkdyohQJy/c/g8yrTdeo5wk
Y6aE93RlZAwnTzlqcVMRtyXE3uAl+iHbMNmpXhfx5vXwmap6vLw6Vqjcv5KJx+7qSLKRmFalwZbV
PMTK1aj8EnkK7zwT5N93JpKqNCZ0HsjL9AH1WHuRj5ADdC+vg+34v3eJbtxAPTjCQCUWQmjul0P2
/h/yPN1vgvTn/6PTxjzMO4vUUev1pZWg20puNIgey06L6/nQzjakRW2I+v6cNzfLXe5DirgbHYih
swLCARWimsh8Tj+nORcYxZHh+rNm68EIzJYHVBUkm/I4iBXI1PAeUez9+22QerlB014pNxUGSwvg
82oDW1IJUdiPyxvI/pq/rVDlGjOqVbEVydesc1dOSsA8Z/uyCVYJAwfrtw0qX1ST1MRqYEMNhoNy
lWAgPXrS/exocYoxzE+GDjOehEhCzrBTCxgZIiRCldO1jS1JSNkCpfknH2xng1rMKAxynlQ4Vln5
fajAcTpxcl/W41YhNIOYQ8DQEiilTj2tE4SlB8kaab+unnJd+Epp1yBWRaEsus1/cDaHldygs4Gx
dogxw7cpB0hbrejzFiDB6CYC5Vr1jchBTse+ttsDmUssMD5qHXiJBvMmwSHGmwkVl3OBkdS0Zjmt
V5LXVNdRUOENvzwYD2SUPvF4DxbmJ8W0IFhXUDXQzgpKeGmskyK3JINbf8neFkq35SELSQGUZ4t1
i4ARGBN7Oml80An3JtdZKg0Ljm0GsEF30FfZV/DwnD9NLeJEX5a/722Rw70L8atYpWqt4ZkUowmS
ad+zzoCQM+dQMUM8HmOSIQKsAhFP6iVdoWY9L4VJQvzszci13dop3kaE29o1NlB2C67yfNkrWQsD
UNcCGpggw+kC0prpxhZreLWM8WJ32qFJ3zoeJ8cXaJmO6HsjJOLvvp6cFUvTL4AYzY7kx7eyA26V
DZEdou9PgAVfGQAopiI4AYtbPrsDK+7ujVPJBiYtLXld8FEnyGmnyeP/kvZdzZHrSLO/iBH0BF9p
20ktr5l5YWgcvQdo8OtvYr7dVYvNFffMjThvE0fVAAuFQlVWZttu+MaWAfHvF6tD8qTFmHUC1x5m
LfcAg9VeTaMtpcutDyX+/cJKq2ZyCrhoheHHk2Xc0PieVFvxcKUYAJmzd2dYXIRyxK0eE76o5EyB
bDgUgB50paBk6E4P8V4OshfBxNGgo3FvAJryV6FKYFKA+1QgV28u7Ks2t7Rewa1iOBh9c3tXebVh
0EJHrHve6oj9QY8uvfLS2iIeSzkYP1qC6C/t6Kk5iWJjfJ8f/rzbD+QEzoW9uROwNBQi/cTfTPHX
4hckcDDAAi55EI8s7jeCIp1WWX9uHwxy20F7Y7szOL8zQfnjZkcUldzsmbjdj6354zWPvbS8iDMs
TU05aWAZhbuDTMqvtFSf/nlcuTCxZBVKcivpWwU5VVwClyu/5hjF57LpfW5ldQsxuCgkByAotKyD
2E2Fgx1JOBTSTXqsIm+0z9Lv3Nho7a222siFnUUA08nUjJWZgLACdQnmxm+ClNi8b291X7gNd8w9
oKYWIIXWbzPQDmyvAmy3NUe7epVf/oxFKNPzRJcl0NFBRVV264cGmNB4b4WY0wTqeav6+V+soU4N
NJdlXM9pYlbUmgzIhxiPEFMHKUT01e4dLbQOxWF0pq3SwQrWSFDEoTYnckoNNc+PEc6YMWTbCLkS
JMnIh2Tr3NSRq7CpApr3jk3JwVTavcXNg96ZrmVIiYNC4q6wgDJripsyVr987l0rx+TDD1oEiLjp
gQqE8qOrzzTME3rGVO7GTPtaifmDjUUQkOuRQGaE4PII1d+GZyJvx5i+JxRqJ7/PHH4sXRYobufk
ilOE+s1232UlL0UKhXlEQO1RHV0eonYEwUM1Ad9RaL0TQU1ev1PIY6FtLHXlAkOLUUXpCVMQgmbh
4+fNVCVrR1bXeGU95qD/I4NH8Zz7x59M9DHBO4QKHniHFrdknpJBNyhYhXvwTNv5Pa+2UBsrToHf
jjMh4jaI/hZnMAO2toFPQFSnSUK5k7wkL/3PF7H6QYC0AskYZh4gBLrYqYYlnJr4ICSBW1tJwPX2
KNv979QgG2F6bTUK8FY2hvRALrMcN5tsnqTmAPVqqLY4vLodo/vP17L21S8NLPy7nfWhgghM4prR
7Db24HL+hMrnxo6tZZjk0szCufDcymhcinUclKAG+ekuPoherzhF9u/MoTg3EdLPTcPiWyySCNFd
hlCXinCId93HbwU5brlJLdDzqKHg1IoPyn2N4J/4o7M5ASZca2kLBASmYQu5wys4cg8yDzIZI+LR
TfzGXnRkZsPO8HuGPlSNgeWtB9aac1zaW9x6+Qzs85jh21Gl8uMqvxljdaNrsmZCMJAjHkDB54q5
Ie70WEo5CKi6VnqE1GbsGGW+YWPtIsM41LuRxTp0klV9McGIIOvTkVYmgAWjYGyHEG/9vsUmt+bx
CHAKDpSIdctnvpxx5OkaAgSfNW+cvjZNHAxk46m4kvjgtQaYCjLlNar7rquNUWiA0eIplb9l+lnP
TvN4OxvlRkRdC0aXlsQXvHh39EWs1VIDSxFNXXv6MTN0IxPNmfnGklYNgaYVQ2UK2k5LKAqXSK0I
qhA3sR5MIRCnHDi46eTtSqr43stzhJQRqBdQa+GhvQgWk0JGiQwDEhs8M7inOJArhLhEvS/8/Lwl
Cbni4TZqPmCRwfjHNSHsrEnSXCliwHGADo+619jXzyPsWtXgz8A9ApBpCdbEj18ItDtJWZYADw3W
PlOhq4J3jG+jyXPkM5gToFFz+B+kvlY2Ec1HFJQAW0LxYDkUV6iJSqMMVq0RLBZA+TXp6PfTEyNn
PXrV8JqfWv07dBJAuN36lv3z81WvbSvB1QhKKjjM1WyPhTZTyUqgd5PqPiJ7km5A+df+PsavhGgu
Btjwkvm4qcZYtkyNIXdVFyh1z+qtwsynz5dw7fDo3AKbhG6jkEFdJkRjSlAXqRAoZoph3vYXIyd5
ABNytnWEryMSDIlxUIzZis7fYi20IqVmDNgraQZ/3M+68zu29UK6vpuEDXwNVOxha5l4cc3qC2iJ
ixg7ophqYviUdagMQy8GD5V9gloWGFecqXPULwoe2Q+A82Dmq3A/39P1pb7/jMV1DE1Q2yzHIkWR
/XZsglm8Oi17IyReB9+Pa128C0xSV/0opNBUSNtb5TGVfgyyX0MEJEa/+PMFifzoY6z6aGuRP1XV
xDoNith4R+O5ww9Fc2gwsF9Ft+1wa8nthrn1pcFLACZH/rzMbnNDK82WgKHESE+29qZkj5z9HszH
IrY2LK1UisXK3k2JE3hxsaik6CBIIwDeuJXZbQqCUOoIKajycespu+4V76bEv1+Ykpqm0pQWzil3
3xN+RB0erD/e5x9qJcv4uJ6F66HE2alcrCe6UQKhqFIdxWwjxjfBtbbVQV0J+h+tLXwQ1FHNNBNB
AfCDB/OLEEgSHAfsh4Uh0eoQB8bG+lY9A/ItgpcCj5JlQEwkiVcTRxCRU36oCbuRU4KcoA0nMntZ
1z5+vp2rn0yQrKA5g9r+UiNCsTrKa2TX7jAc+wmD8r9T+cfnJlb3EJAcExVHQKuu8mm7j1RrSKB5
PQX0JPKAeHJLV0i0ZA8CFW+NzlZKvXaclT8yMX80U5dJDtSJhBQblkWUJ7O9Q1wGy0tYFvdG89Kq
z58vUJygZey4NLbwyC7iQ9eriFPR5KVcc3mibjjF2le6tLDwQiuxhlgyYWGWmNda09FkmotbbSOq
r/nepZlFENRTkqpaCzOsSB5KybhptHRyzLR91lIl6Ef+j0sVcIaLr7S4MCf0f81OIMFnTg0X0kV4
5esoKMhTvcU8ub6DYGkEiAuD60teGUtvVEIHDNgR/QiIt1XeKu1GYr1qAgU8PBjQ50QX8GP06+da
HaZJwfyOVkPaaz/MEH7IN7Zs1dcujKgfjRizqlNF+FplF26VJvtGmjdCwlq+pMooIAkSFLAIinVe
RPHBsuYxJxhAa+wUHOQvpDpraCHpf5NDXNpZHJu07wYbDPIgRS76nTZmB5Rd9kY16Bs34Pp6MIEL
3j2M9y+lFbhiZ+0k49PreRdwlP1tBBzWPaSgifs8EKx5ANhiUQ5DcLmu8KUMNRglhiU5vSGR4TV9
6UjgSfzcyvp63q0sXGCAdoBtcIwzkeJOYXe8O0kQu0qSjZizZUb76AaWktLe6LCYeOZOFmn+OLQA
0L0M3dYHuuYNhJjO5b4Jp7/wOHXsuhzk3DXq7fZ5OJV+fD8c9Z8oYoHcF12+84wxAin4fBvXThIu
WAye6xo66MsJJjpw04DsS+NqJdmb1XA7GlvxbS2eXphY8iFGSp6r/YQtjKQhjBr6anESNEoUDFnk
cWPYqAGufrH3FVmLAAQoojzptTA33cjJT6oHxNhJABh/vnGrXn5hZuF/idE1HdTBGrejqm9nmqfj
NWVrW4jpLTML/4vNSbdlhtUUiYy3belFdunk0lZrawWVJ8o74FAT80CAVCzu1qixWV5XmWCOEPBb
gQWgO4DzHCkU7L36BhXM+rKQaAG8AZTKVWYiRXUyN9i9yTpUOscc6a6ONk+U+AbLlAQc4yhSCPmv
Kxq1FHNINBHPGYG4GZ76MP6FJocQ5QOzKdTGNgLf6lm6MLc4wLSSutKGerVbSGfTPsTxxtW6/pEu
DIhdvYgQJLK7oRxRBak7wTHyJiRtE0yQgGZRsBJv12Q3LYrDdmER+HZF7RiWlCeaESadYB+Kc+3U
Zy1xlchmXtqC96xgrXEKjRQvnakkvsRTxRlNNf6nnIUiQl6sf+GkFtOm2YhR/ZniW2DAynbj76/l
yyqufBVuiVOw5FyMaCyXtfDKCMSBCSXubP+EQHVr4xjIN1m2cQhW/QWDVJg+hyTrVY/Kaqkc1Q06
L4xWjpk9S3SLnXP1mIFNHTVBcAle8Z2Zo2gpiUm/0b7L2+MQqxjv+/J5IBTp6dUhu7CxSJdpWtbR
LONtKFCAyjENZwj5bQtvrIV10Igooq6Jh+HyiWaN3dCmHfIk2agxGMM7+gBm2MmbCvDaamSyNw7z
quvjNahDLBeJMugBPrp+OSgMithwhtwBZWuzN938QL/jsL3pqaM6ubc5hH7d3QHdAaIVGuDijbhM
nU1oInSWJIJikN2NYbTPTy26O4KPbqvQs+YYGAXALB8o2zCuuHhzWHRsEPExRUVoCR2akGdCoc37
3DM2jCzh+VYdV0OCQV1Xs3CAtOGQZ70zxNZffan3xSxB+lPK5i41cUcaZxLSOzCGuH2gCTI/SCkH
hTuHn69r3TVAEoemLER8ribroClRZolIMUywP/ojBHm9vrZbj1g1+ZUlJR71KPLiyubfLJ1bfqKD
15hafR6mJWAdiqJbGwXkFTiD8J33n7Q4hW3c8XgQSbdA8LcO9rzxclCngGDLi5w3UIbJ/wPV9doF
izaDUCzFiw91+Y9nRJdHu+tb6HgMzCGhHUxHye1861molabBFqHxatHr0tziNoqg01qoJfQ8Rje9
pU/argbVphICpvGWBludtdWCDWKNijlpSBZfDaullGV1W8Ea/aEEipf6SaDFDnXiJwjhAWGaPW8l
EGv3z6XFRU6pzLiXoIwC5vBeBT6yanaZOuyHmMuOSaOQl/pd20S7z71ZXbGK0WgR6jC0jKGyxa1a
6hXqUkmHsNP3ZxuMCepEX7Ry+jVXs9fImsfK/o5WkIOVR/Adaa7Uq3tWQLBCHQ5t88U0k8Cg3DUV
yVfRBEoajtKq3XlVme+a1jgOhnGi4wzib+WpllsfwybO52tYiTQflrDw/rlM+9jMETk183miO7V6
YvbGNoFA7fqiI9CaMCFRCPgXhu4+OnsmZ5GkAIHuylSD5Gl0h0n5r6hHtsFcRoVT0NEjFajeeb8b
k2JH7SSYij5UmHGSUuqnFKdRnzxJyv3G4J5EwBKVtNqJ0vRBSqoXHim7UW5DTZG/Srm6Mxv1AbDn
UBmjgGM204EuD8ROyXgwynSHTPAWmP7MkUntZNYA9jNFfkiL/HbMi2+zWTzqg+ZYauqpU3W0y/ot
H4eTmqn3UVTeFLblWYMGwaJ0N7S/C6hNgVbSDKIpvhuN+Z5Yyo2WRD7HLLmuJPc0aXd6CbF2pVJ8
PR6PINE8c906WiZ/VCnfax29lWRy7DUlMBqI0EnD0yBjzjmR/MSadmlkOmwWnXclrPr2YI3jKa6U
2LHayC1GvDAkMKqZcmAYMQIkdWN8TUmZdjkzQ4L7A8RQN1ILcUIpeaYoAhvaACp9vdlDjoEFJOse
MNH98rlbrXQNwJKGj24BsoIHsrzwq0gGaT1jI+4Tv+SuEaQHyQWFwB5TG39DRPXR2OJOLqls57Fs
49GVndr6gQ8bz4frQ/Lh7/8Z57jI5emIBgyl+PtaemJzyJqbeYu95zoXFCbA7CDIHUTt7OMRKdNu
TuICJgQZvCDUV0I73NauXbkIPtpZvLTApzLHhUnQeAujGyMQtLNYkwfv+B/U0a7T9I/GFpccSDLY
xFEFdJsmLfD8AULQVoaNnEIEjw9ZNE41psyRUgAQjWC88LQ4NdIhSxFc0mxvxr8yU/OhUO0mLMIg
1NZFumVs4Wm1CT4y2SaZ28i5S+abIfpKdWgBdl9rpfinofnPwgiQI8CYXc9NyGZsUNwQjWvnQcNP
ZXSjDRvt4CvHhgmgycAuDmQuZMUWFZ82Z3VumQCqsswCrlAHh1PK77mVb4WDLUOL+5liu8isZKKJ
2JZez9F4Tv00LFOneateKrijBy40T914J26ZXZyqSS/qWbJ6cH30CHntS4bmLLe+bMQ68eOXHni5
i4szNRqjrESi0jkEAmVch91Ofep8KCp40l7dkohcXxNgt+BMx1DUEhWj8nzI8gmt32hUPc2kpzE+
dZ288TRYc3QxHPQvK0u2WQD857iXVMTvDJBW7VxaQW//jNopJDn1/2oD340t3LArdDWiFapN/wJ+
Of0z2aeumCcA28zW+MJVVPrj9O/WFr5YawPPpBrW0JwNDOkLJdNGk+Xqxf3HAsAoeB9iXGcJLVPI
bGoYywf+u8sdQyKeYUoYWPMrWu83tk548LXvvZtaRD+MaLS9JjSb9DDeFbg3kNdUUD7wRq8OqtD4
mW61tNf9793iIgTGadbN44ikt0qKQxqrhdPVj1k2/NXR/bcZtN0+Xoh8LCDVpwj+wlHPXbwKRwdk
oJi1aMhWI2nVIRToVQN2A4zt8i2maPM4FD3Or6rc58V3bYuXfPUsXfz9xeOLVnIhMbSq3EZVQ/wC
R+M8hPABdwy9CNRS8z53ilX3u7Anfs9FupJnY603BSKE3Kto8vR+Kn0ry8EBFfyGpa2VLbyv5iYw
6RyWej0DFD4nv5Ky+ja2puHIKMk4Nql/f762616POFt/eKnB8g759kVIH5TcjC0Vp1e/F9QTgG9Q
p/ie/MZ4hRDd/okM3JU3CV5Wnf7CqnChiy0dxqRUmhQLTcEpnmj7TuocNX36fG3r301Qbv/f0sSP
uDCixPpsqwmy91RpTjFpdhObfxRJduiTPPzclPgwV2HjYj0LlwSFpqxzEQPTJnL0JMcrdXZNsGvi
DYoSeYs3B6o0Xz83KjbpM6OLyKH1syr43/GUId8nK2DDRhH6urr00TeWw0y1kg91Whi5G/0S/A+C
xButuQRzWpNvggB3CyVy/cpZGFxcXDTnY51KYD4pTkqgg4YyPtV7Qetqb7Kkr3sgZp9R7oZ43nL6
g+eWNLTMyt2c5s96r4OUJ0HTQJX8v/lI73YWt6MEzdC8mVFrU6Nbeb5L/jEi+s+Wvf/9xfnlwARK
/YDrQyeCfEdWHD7IhWMa/F4qSOrLWbWRyqwfq3eLi7NL+jTvcggOu4qGmfH4eR6OGWYj2fjr851b
DYZg4gYUFSx9GHX+eHxTSdLSoa0A9ar6xInUzm/tKVSL7H4cAeictnjzVj3i3d6yO9wkeZtxQhF8
R3NvAZzgEPO3OmQbBdLV7bsws/DxPDPJLBV4XzV2dapqoPIN6ZbW9j3O/kZUWjcFUL6oxl7XiSw1
g14HjzK3nKJgAn1sjXyan6Nx4z2/HiiAif63ocW9pdRpSrMRN3KPAT3lD6MruROzXKJnm7XOVs60
7hrv9hauMUdIOA0TyYwtBW190uezwVIHnb9hS4tl3Sn+Y2kZAqlSNGmlU3CO2NDDTW+z4a0kG3F2
y8bCI5jNzZjPuAw5eYtl2Y+s3OnN2P/8OG19JH0RiZKym2KCLp87/RACmwoq5LrDD3IAnidM2G+V
kLdWtQhMhdbketUhMGV99lD2aekAEe5JrbWxextOri/CUa6D1WlIU4BV6Clt35JmcFgfhXWheBsb
KL7D1X377uVLrHfdJP1gFdC7VsMoZCFEGiF/Dtyfg5Cx8eJZ3zzUX4Bdsw1QXH+MfUZW57UmBm9x
f3i1lu6JXPjzxIKNJYmPcL2kdzticy9SpHaapIzlUuYazQ02TocIVezj4GaHQohAZ0CDKlvKdatp
C9q9/16bONyXNtE7kfISjsEZEDGDeZjpVij/85z+bF2LgGQTWmStCvKPqpchxKYN5rHKh+nUcBMQ
fVVlnl5wy8EAqOEUCrrdRYKScksmfYc2THccJBSEp0FHjqPT7jiXeCSZlaodaN9geJORXr2Vi2y6
rSs7vpn0XnpI6wJFaYyqGSBpM27UOrZ6Z26AiGiYme5te1Zqh2uSsfv8G676v4aWCQZCFAHb+rid
Ax80iRqoyVCwXFJ+YuU3Yj5n9tbbZPWzvdtZFm1tcEJWcoPwkcnlMymg4EXSccPtr5uHIpu5MLII
hUWZ4T+GyxFdgOpEDt058SbL4WH8xILRa0S76xxtlYA2tvBPkffCI/OogxRt1SLPHbgDKIQP1OOx
MjIPKLWNE7d1sBdfK85nwdmLDLe3X1PypZwnx9gCvv6XSP+fE7b8VA3nncwr5O3zAeCY8g20Ozu6
m2OPQmFFaKBvA7zXtxDM4yBxgfKltQhYVV+VMnpLDTomklvYojwjO9EQTtHW2V73w3dL4pdcfCwU
VBULt3ID6t/Wl6BnUuvD/vMjtfqRoE3z78UsIhTIeBubl/hIbS0dkNt4qlJ8l+ZuoyTzX7z93c4i
StVprhgFQRV3COKH6af1XShQx6fB1wNgOwJwKYR0i2tyffsMjO5iJAqd8sUJ05mU5aiZYGgiHV0K
Uc943HDx1eQMSJ9/W1jkGbM0ca3p8YHSPLfAWxk/1Ir50GbxwzyC9KmBwOfffK53g8tMw8b1L1fw
PQmcelFVfe9BGmSbffj/Z0bs7IXjaVVvYOcQm1jxmxvMtYBUsbqteZr17/OfcP7nbF9YUfRU6zoJ
6QwDjz77bU4vn6/ivzjdu4HFMmqm9KnR/AefoXjojt0YMnJBEElCgUEunXt9iz1AEXHt6kK+COzL
+GCh0dOWAMxRMw5aZQ561t5WqukT3hyNyXDqlrmG1ji6KjlQA/ahJ+0PLAFmm/nMApObgflA005f
OeFvMu97Z2NfVlMhUKCCmAZsHGDg+/h5ma2bRdqidyN4BsvaZ/9q5eV37R3Kzs2m/PzqllwYXASy
0dSZXc2izRF9U7mrVm8JeuSZ1QMjF/R1AWzhFk2EurpI6AWisQeA7RWUjOap3BQIAYJo9rfsVwEF
qquAPFt2FpPhc+qMP/oUE+Ki6IKt2GloZMb/nAhTXPMXP2PhgxMzCSNCU0eFcsucZI4q30r1ockf
IbK98WFXD9SFrcV3xcgf6vlcNEMmr1QVZxi2XjpbFhYfEto9lmQXeI1KUbYjueynUbwRU1dNAOhB
gFJGa3EpQjQR0oJHEaP8Roa3WzIE8vx3b4ELG4uN6oHMsefGBO1wwAMqlHYzCdDrydUO7U/AaKvN
EyD+4lVQuLC42Liq0iWzkHH/1ZBkNmrTH3T5izX8RRkEM0ZQCsC4NOQelmQfZWbpkV2UuWtn067U
JD9nuT8BIe9Su//1eRgRP3mxpA+2Flf6MIPrZUCFzFWmV2O8o0kQW6lTbxWRrnEH4GwGRYosuF6A
VloiNKWaDSOqFkhZv40+0K47y1fPDLS8ggZ4C4C2uqgLY4sbPa/ksRst3HyE14lnjOMB0Is7rkFT
wiRbT4AVV/+wssVtrqSKzZQC7fOa75u9UAaUgG6EHNHgyyeOuVKInG88oVb88A8jNUZPoNGJBuPH
0E/6QWlZgUqj3UMC1BxclZmPcsM2EojVbQR6519mlijUhjWRYUkMnb6ePtZK6U8WfVJY/lxbxtYu
rgT6yyUtkaja3Oi5gUKSGz2nt39kVI82upjNCwf/JUY8vc/d/s+T4srvMUEBZ7QwKLvUHJnsupTV
DmdsPvyfaKsYJ1WDbcTN+ia+GxL/fpEfTdADaSVBp5T2DxbqFVPuzENopRsbuOoSkFJCjqyhkbmE
2Kl9O3JVH5BTxtOODr9M4zRXW0/qLSOLYNFNZaZAbRwNnLEOlKLeJaMG5Xb+8vnHWd2yi7Us3JsP
CYoEgtCssZCxamEnP3D+Dbxin5tZe3YqoEv7954ta6VJhHwN6obwgXsmYhJ4eH+Yj5iFcwT6eSso
rcaJC2vLh0yijvUwjRhBUfJA6duHEhC8z1e0unFAwGOwiUA5bAki06gpkRlYZpcZR3AQdCAgGNpg
hMt9buca4Cui+YUhsdYLp46NTqJZkqNJ1HVgMlEN9jVW5MesmJNjPRv2vu1N6iFFnW5JZ5kHxBF2
l7OJ3ha58TOJ7WLHeDQ8bPys1SBy8bOE/178LJPrRiFrf1BGIEgHgRDHJ22Ok2ujrI9q11990gt7
i7MddfYQ5wRxuNLsFz7X95O1deRWvebCxOJpryo1GYoIXhNDkJupN0yut0KhuA2vQuGFicWprsZW
4gmKZEDfQBzdMXbR3vIF61Ltjf+cdWnhOYuzDUBrCbgv1iMP1tM02xWaVlCVIs0GmdRqqHpf1JIy
uujJWJbmhMJcb9ymDaqoNIn3NYvfNnxO4FA+2b0lCRzXZ9DDxTgKU565PAVly+AkhgpQ8zHWHqle
O5UB3kkwbG4YFp/lyrBgEtKR+clXitWSSfuuoByVOT+5azzh8Mauhf4Av9VuG9+AjBYEu+dd/Vps
UUCuVEwAL3k3vcivFLuf537Em58yDEx05z76FkPatPalZqPktPYZVZARgmTPwoztcneTWQY2e8Y7
QpKlG1vuz4WFqnRq8q3dNEBgtbKhl7YWq5rVPmnkUTTzcXG2hDgqmKAk2uK+PnX8C9OeipSCzcDG
kBueo9p+zMeQa6Wna49qp+GJY0GZ54tup8BfqXcsM441V5woHp2iQiJoB5KWh3oUGsz20kF3JYxD
VewY1eg7ZujYNQ9EeWxI7wCHca+iBWoDOs3sISzSG3to/GTyZxTAOvXIyTm3hh3GxIfWom5Uh1bT
fq1UK4xG4qGX7qCEddKaI6QB/BZs6V1+rgng4vJrA3p2Ov6yJftt7gECHsJs/FkY0a3elC+FMh/b
MbFccMBJziDnwTDTHU/Lm77LHIhgPyc5d3hRHLrpi4bbmdUh1A4cTXLnnPtWBqENtQn7xLqpJ+up
K1VfU6s9bUY/TvWdXu+0Nv6hmmFC4p3e5UfTQJbMQMiTGqFlpGcze5jEaPCcal/r6gtw+36fW7vO
fi27u8KI76f8rUcpv00OZf3bxBiWilcyH24ShkLLszTepPHolnEBcN9dGku3M/HrRLqv1aPMmJvQ
IwCvuznSHMUA2UZ2p5Hz3P7KlGcKnAhrel+lb012pvyuj18z1HqSKPfrYl9M+1aVPR15vtKTkx0H
ehf7cqOH2WA7WkWcsbqxk28GncJaDhSNhYrW+PL4YvdfLOURowwjivVm+iuezZsk/qUVszfnPzF/
5SXlF8gKHjNwYIK/1knhEnmzz/qXBJ5BI9uFmgSGIHJMgEFUh5zmgftguvWpNYdJ/DMnucP4KSm/
ir+QqgB66V+0vMCAADir6s4l2WkoYw8F4Z0EFRSlT3yUBfcEjW4a5U5Vv5bR65TgfygbZ8AU0rzv
q9RJ00Nc/azk3KMSdRLpWJbcb0rFK/PaUei+SM8GGf1Efe5yPbCKIejAAaejHqeQAd0nCbNcpad0
97k+3mc9v+lijASSm4prh24A0sOQA7DVnOLuQEnuWQk2GWPGMfFJazu9kh00q9+PNXXAQH2y89lr
UXaaJIB6xLs4+xpx6k3wamRCTjOVcKQ7LquOoA1imGpk4x3JcI9hyKZr4Yjz/ZyiZ9YGHNJqrXbU
u84dW/yvM6QRNGiNxieJPAL6AlStESQZGkYW97poZ5S/yRh0/SHBCayq1k+okCyPvXGeIHqQ+5Ce
d3I5NNlhkl+qNkgkA1JPezWz3cYEUUjrcYs4HEenb4zcKcBB3hizk80Y+ETNzMbjLdWdqJoOFMMq
lJ17yXQmS72RBkwbYPNHq/FaHVCF5swZlJWGTv5qV4UTa71f6H04FPQLZ0+6+jJl+DazOLu/BslO
XDtFHj0UaJjaT0NqoVEoHUCK6MTd6MgyVHF04ib2fBggzVNV9DnTLZ/1hqfE95nJXFWagB78yaL+
LtYItL/6+kwY2v3lMWmOqoYgqbwVWXUnaaavz29l9XMsjgmboeuKIAegPNVYENMxSEH2xWLkYBLo
kKntxMrrKN9ralhBozwbgS751QxgLsQktI2S4pQWs6N3kc9U6hm1dUYF1et4janVrw0UM8Aro0et
YwyyI0dfNOORAPg6deMeT5LzVOiHnM/hPHw1o9dSfrbiYEoHZ7C/J212W0zzb6kwwllqQ8Ay9mNk
hDK6don8XS8fLbM615z5o3qvzrJb9PNJNuEhuYECJ8C1VXWUB7wWQVnGuvssPZrqTVz+4rPsKNEd
T28jiTulFIeGNXlNA4/Tbm16sMpzNp5HswnyiezRCzrW5Fs+IoSOeqBl38vuiWqv1GgOQ2e4bHrp
xucufY7Ut342vLiuQk5+lW3vldOPWjp3OO2yO8fNvq5npzB/qWV0YlYMENU+nWt/luCd1W5uXknT
eXZ2q1MaYlXT+JwqzwlA3QNC7hyfMmvfFa/pQENAYva5ZONWURyjL36QmJ2NDkxpGcd+Gax3RgqW
uN46kImYYCBOn5lVvFk8R4t6mvA75VOO0o8TpeY3VtGHMdO+2gnqcUPfehaVdtCwe9ZU4JTzWsap
zb7wUX3EgJRPieSmsrrDdIhX6Ppr1ufHuqpvG8w/UZk4jdKEtVIdsmYK+7i9mUzbG9XEr1RSuu3c
fO1jQWoICsCClc9yPr/2U3ZSk2hEN1b5xvP6R69PvlbW+9SKTyy1TTc27Meul1jIi+TegrakE/VR
gqcTe9Z0swmVDkeJZUkboqoVWhJ0tOHTUNWxq0dbbTInktNbU2Z+ms17dbK/o0oPRG/e3WR65ZWt
ss9V+anSraBN2A0mvcKuiwOJY84i0r+rUvMsyf3OVMs9zmJQ9vMTo8rZSDl3iFqVQTyihKThnZ1B
B5mCgN4pbfZYVnGgKr2XUKEhrlrM0SbpTFooH06Yuu8MfDs1QtyXeuIOBIdSqc6s0E6jNcuewthu
MrXuHnzWKaidK3ZoyNTuWIRQRSLdZxBRxEx84yQaYw4m/cLKpD/KemwDkEiekw4qXlEP+qjUR9Mx
zCP2LFX1qbDlMB9AiS0Xc2C2w1nm1mmwlaOSAJbGqIo5Pstjs4Jfp5v7NjX9YjbOorakZslXEAEi
ZzDdktFvI0U5C7ogmMPTnWSabyoCXIKdajc9AeajyJ+K2fY0uXpRMvkhKiFobAlsc1qesH+5FxnV
uYxN34Cr5K16GKfeN1VMYXCqSEjlENVH+lA1Ctslev+aJ/GrWlvP46AeE6qMjmpkB4mbAHqQZ2sC
GJGRzktj+Qxdp31Cy108FUFsSMeU/z+Orms5bhwIfhGqwAjylXGj0ir6BSXJFsBMMIAAv/5a93Z1
ttarXXAw093T7SaQpr9oM17NiJKqok0nKmaHFrGaFVqMFi6fYUuO8d6ULaXvUNxilwc7L1EUPcb4
KJGIm5LG+RMzctodt4IzKC/dke15PP4MY/MibffdkQ1Cage6He08ks258HgrnFU6sGpeIdiIkWu2
k3wNljza8A7E4JtkDqzMHJ/cZh3kw+CmSxNmg79/yunD6dkRgvfUSvPkEweO1eK6G1WsKy1NAxmS
CYOMb6KsVAtAGK9PVP06r1gvxIFKea0PsIn5s7t9iWk0D2C9lISQStXNsqY4AHGyachSquYcdftt
XDjckto6mU2TejUCt/vhVHH/vu3Xl2jCDn2wX2I/5km0OOUw+nlsyIPX1LB7pQYyTe5c6t7H+hO/
EhfhVoS3+eJGt3rhBcUIhH4JG0UDxtUQS75L8OVUY1KPuAl4/FDBYtwx260ZxEu39z4EeHOCrzbl
VIFKViaLZZONWxglXVf9EOLeLWP4vNqAJGLXtwaydtaaZ6bqbPU1qD5XrMkYYaV44jTxKnRN88CT
ocUHGscISwmCU6XqSxfFxYb+q5ng3OPFT2OLq6QTZ6ypHggRGfZ6Ti33ipmOT6GVh9auJamx5FAt
YVPS4NFE8WlrbdkMy2FbEZ7ak0IOIBwhtz+4Dbq8eeUaqznYHQ+a933xDs3k0ywQ+62P9xfZ6Uex
94dgQ32dIl0CG4mSZhqvA2VPW0MTzcJCwV8R6zc/XUwvY4gnZhoSy1TJQtEUbdyYxJHydUMERrJM
/TUy7BLtsOxRYv4DXjZZffG8rGDJY7pdXZ+dBhb/s7Zqs7DyX3kQpk4z3je9+xR2tlwUPVGGWylq
8riy776EMxwEVa7X3Rszmhz9/t3OMFcEuBCAzf1wfFQOgy2Az7FKG/t5OPq3UYw/bqcDGKGvR/he
MHwP65jYIWixZRshadNu98uof9hUXwIzFCMJL5Xpi1ggdd3WL6tHUDcX/oLRKNWz/CKdvXiRSlws
TBg/PIHRPvo4Z8G+o0psfxtioCBnY6HW6XvA6OYOOukle4Qn+x0uBGyb46Pi4/azhHuJN5IsUXcn
4+FmjIQv7UIAgWFTxkT+lZG2pIN3c1ZItshMCjAIp9pXJ0S8ksQsNHem4Mq8vTD7byML4zwfndcU
YlnJ866+QJYidoJlMra2wy1s1iSc0ZkFqDIEucUJ6XuMyF77EnoR0qpInUULZGMYW8qZk3Jr0Nfh
9/lTe2D/4vkJjeaHE9qXBg8NzlP0t2taL6kYEuQmvt7FtH2zzfrW74iYmZq8HxabmsDQhNHwaxPS
TcLOK6Tuz8tQ32rUhMQE9b+66Q9EVk0yEGxkhv4nj3FgmogiISFek4GL57qrbVohKBjjRJxvTp1T
HmPJnZWxnQ+B6vZk2hUMYv8aZ8XVviKP7Sw6czGwE6iXe1ndFDLR9/i9wUU4BC+TsslU3Q1+hPnu
Weo5RdfoeQ+8FdhSepw1pnJsYat823OP5RYz6dAfLdeI1Z1TX9XHoe1KXm1XP3hzujCdq3IQ9hyx
lLQjOs0m541IV99DUyTSCn1hR5aLYu1B+JdFjEnjL2kdY+rY3uv4Uts/XVzjqEHtRgHI2PCObfeD
rvMd4XKmrxOy4eirYlkPYr9ja94HZ/Q8NUZiD10VP3HvZ+MfSMTNOX8Y55I1X4P76KMwugAE2/rv
gp4l2os5+FLdoxqvajaJ6p+tfMaggoKZjKRJ4vgjat6W8Hkh56nR6LUwYi/yfTDbwQ1FEprvFXXN
rhg76hm2Bad1lMcF13VslltNfzzZZsF8JeQnMk9qOYzQgfUQatvQTf+3NgIiMNIC8rC0I1W+TRe4
MiccWkwoFlOu/q7do+9AtgsTT+HjVHsF9gwy2jwLuefC+xCQ9fTenvvh8warkxkhxzPaQ1o6rDQU
SaESwdjep5q/ejwhmxvkDizUybhgpPquw3x3sGW83aa6iOSZYyqQ1dOkixVD0yLO8O9L5dYXw3pp
VfXU7vzcR3UyYPjmc0FA5FKTmDjKQ+ca9i8hErD6JePhDPil6H2eoHt8ieH318yYSqqzZedGNImq
rxoXTVf9DdXhF7ipXHReOP8DYvC0wpc8/KEt6IT4EJCS7WhPa7eYLRpxOBr08qQdWAnuK3b24+Ef
1yxZFPkbbhPWB7rleXPWjGxzVi1tqi069lbfwUrkIH4xHn3pu79efx2bPtmrKJlBcnpz4u4nVr+q
/VCJf3H7oRgsrvIpPhI8S/sUJDXcXfT60IpPzzyM29nG86kNdCZxTIceA3OYbFIk/l5nYbwebCO+
p7W6wmIMrtRRtvO2jLBGRvFy22w/bXdadg8K0k7n3PEeqlFljcD4scyvzYYYmprCC3mJURIilB/1
2Ldh0sPf0sH/Wiygjea00oxVsAWibxpr7/JIp+gQhV2iBhxUfvC602AP/m+Br3q8DHxSZvg3mASt
JjCwOnhq+gxAfGJ8N9n5sXJvk3P9LSou/6zsQ7eK3Igc17zj5jxYj7sBSjJ//Qqv3RXCHUsL7owZ
x+UZ7kcII8o4QPBZx9JIuKmcDN5aDZt24BC1U1TyWeIF4GGXiJYllZ4PMRgwBLcUrH6PEXLDvqJJ
HANcOY4+hg2WF1WQapXNJpPw3GbALC5e/2IQNyBKPt8Fc75P/3ycLkcHwKsJgIEX0m2lWN9qV8DP
Yc8oFBrjgAfDuGijlzSM73dvKW0ITwJy5LM4+vVjpL4InZ7a7SS1d0bnkTVQRUNYmSq6UGB15OT5
a9k4O7wYqytUl2hHHCA3w7muGiTBn1s7FHO7ZItnrjL8Qb7PabW2nDBd6Rh1HmPG0plXCcOOJdof
PVwRoh0/FkxKywRXiU7FuNNQK3ZdKDxSthLJbMdsUCgG7NLhSYodmkXVmcr3X2VVXJligLAZBipZ
M7epC3NpJg47fIFELC/9uj6TqTkwFAK3QjRIt5Ze/7wtYdF1wAMcJ9/ni2TvMUbbiso3FbKLgxkF
s45eikbdmK2B53ZJZH/YrvFBYM2t6/OFuijXfjYThiEPMF/d2Ku7D9iF2061AhgD9Y1ZYYbunaNG
HGYF5BfoWgB/FBThlZ82hlsUDxSB1ayPdSKh5yNBWugcoyO+tTV5rNSUOmLLfH6JYLfD1AHBPUUo
OrQWEdr8TG8jXpAjsujdN3XSzHUZc/9iV5CqgO12FFSKriUCTlAh5b1u82F6GqdniTZqGvd36+0n
EwMqGz9Mw5OGYfxsbzT+gBEOZrcauTRjwvDNq3BKOYeaWzuHFhMi5s4dn4mxzxHen7O353BHweqX
om/NAfA3DOH/evURjiTKW9PFDdF+FDGApt7XSUWyWKmjV0vMA/kAAyPSiaSNLmbmiHsqPPPeLTlb
r3sPGW/3w5sB86vAlsNDxH6sfQjkiTgfM3kM6WnfojPlj6R6iDU2LgDchhaFtb1oWC5vy8Ow9wna
ZkmgDBjUqXNhsrKmUwe7btvlNjyO61Uyfgu8w4huc4FnFvY3cOCeYA2b+B1ywUfYokib9u4DVTSt
l7MBL1qNxWDCdGMyQ1j8xbpB0qOGz07S8H9RrY9QiySsuVpAVlQ+D+qVUJQN+wld0xmTh7/tieO+
UaQvz5cFzpIBrhesicJmuwyHlxqeR3zIxQgFf1yOw73XHw1wwMbAWUbh7hyrIsBN3ZGjclo83lvG
nC80IDDExKJzD8k+DtIe1OmA+Ky1++6n+dlBofPnMQP9gkn/rgZ+G8cHbA5kcUsOYkYhhAFSxQHs
waG4BdhUo6e5252fWbzHguau+vY2p7DTd4Af2kDCyvi42y8afCy4QiapkdHwvkHSxumU6g0npXqo
ELonf0MT45SJvvSW+mmled3/OqAh88+8Ou6rqwDuNU02RP5pGroZFzOGQuzx9gnbcJfjWnhsGDz0
Bm8qhEeLhaFfbiDvxs5pQu32sm9KArkIH8dxcZIJZtvzvD2H0/zPZYt7kO3vH7Po1Trw0h8b6MJd
pzRrBET79/TXH3iPbgbF/8kGLURzvfvXxOOX2ic8FO7oowi7LzoA4KDjrqCTeAkDfoq8CdMX+PHK
kp8adowcCUFRt3zuizvjkYa/JhYr7r3ZLdyeoZdChG4T9lc+eEcShjfe4lHnfpuMk/8RcHj37dOH
AJkSN8inDSX55+MXjjEclVJ3Vy0BsVj8OwC53Ge7Lp8b59+x9J9I2H0rMi9HrkZAKTh0lVLJqkWG
2fehBzOGnmi4iyr+IG0EQ6O6vbMCYH4TLZjqMEi6ihWWjy+bmapkAUE0LwaIvnG7pKP+/cjIq+fU
Fzog8RLca51NOnhG0SqXNXha/O7qGfl35MtZV7b0qupFBuwBYVBfbKYvcRfeAtHe+hBgsjMiTrjW
pQ5gw0Qlmq++Z49YVDmyZjraEUw/n37kOqOhtHA9mCfQQ2pu7wTxUrFuuCb0+g/5cE/VivG9bZwX
dydw4I+DO+yL3HGDtwhs9jBWS0agtwN0E2ahpS/IYDtt3OuT1oMTAHc4wH4Xc/Pup1279cnAMMPN
cfQIs7NkCYJj5JM/MF8q65304DrabyarP/7QPNgZdvJA80gaaPbEoglFUkBs2TeIilhmjKdEPjbe
/idYAdS7TfQ4ruyGaJgNeJv5WhWBIdSeyZXq5NfCanPQtZpdXmoubGLn6n7uQ+Af8t6t0fbWLHYS
BJH9A5rs/DZImYqbt3nrSmmbZ0ObCzUeFNTVjpev//aDz9MqXu5d2KbDtaUwzi/t1rvvKtQ3pfTP
gnNGgvEZL06TmvT/4F39sI/QQXPaF8g+w5sIgwd4lmNYoZ/Kuiq1K/QD8AndntgY16WQ4dZByOrK
27KP/LiTmoBZcYDw2Lq/DxRmDjL7/N3fQG+wvrO4nv11+6aIDi4Wiu3FAH5+DxtFP+LjAnkKKa+q
BEnNy+tgGywpBWOD+EWmqydfeM1hbkdyoXsHh2aMj8edg5gizoihSak2Dy1Go3jzg5OrME/u47yV
iDRC4s+K8Kbc+MzL3cHID0H26NFMcAFLfLPqqxEWEXWwbv+s1rB+8cw0vPSwnsr2FgNgJR0sXMYR
P4WYSt+YQD3dVlM9E8TfFa3PpoLi2oEBsYCTruusqVLIWOPUhoX0R5EHE6ZJHmmZCXht5PBwXT7g
GhqmXhC2l6pVczL4cs+CZQjO0kX/AMmZeDPRWp1lDH12EA47UnZ23zn7hjVZO+h/3S8cgUFa36bQ
dB/DBDRXAXTJWw6ej7Yo/pUBxgyrF5Q7G7IEXonLibDGv3qix8cD7a7BSGbRM3iNPYptiD8d1Cea
bdEeHwCkgbeTakmHWTl/GN+BO8rYX/HLz3+QsgXAUjtB/8n83sRASu1LJ+LwNcZlWgx+35Ww9wBy
MPZ14SyjOIwa3z+vmIEjuWkKuVa/fDiet4g5yCKM3L9BK/4MLn58QcLAZ73Q/XOwfJmSzfpgBuZm
LxGlJ044K83RcefhedXDcGg3IM1sXJCViQHwjgfdljuOqA7zvJOEMV/mwzrGH5PTAZOL4JgGEYl9
CgCLfoQoJ/lo9h9NXA5UMth+auK5XqpqH1CONzuIYPPnrUCQVHScoaRWdYd0+rb2L7Mn5oPTGjz1
nKzuc+gGKDUBXG8SEoCvh33Zkg/QBKQtXONSb1ubNJRNXfRa80xjDRGGqjWDUVyAda8KYPc6exj/
onHNw5hMB4EbqYwNx0+Mww6rNtWlrect6RyY+aqH5qfqFoYma4NooNfuvYhkdB/awDkDemRYgtYy
h9szyBnYNCWO3/Iz/R3P6TgixVRIhV2lbfY+YKLSHroWTd64SLQIvgXbOG3hnIFN+6gtQQPucpNL
p14uHOEnuVb7O8QW7j/Pr/qvZg74g5LUZK12DwT/lXWw8oMl4GjO2tm+hCU4ir6PaT6kFeYvD7hS
7al3GXlbHvZLfOpUpUrZjm3uyxV+dHsng8Ry/tMYBzqUZh9OTd8Nd4GOrsJsIMSn5VXgLRPJ8Oh3
eWA07NXk/TBXOVh2rLXt6Qxqa2npEfqQA+ov+iuU8TgyybLQj1B17zOnj2QJExYEBxByhUHbbBxT
oLTlMNUqWIN2VetynINExDGm5ifSrafNBdCgqmKo6zjZIxSt2izH2J2f7a+bq7GXFqct3yPtpVrP
mb+tGaD1/cAhfUlC2L2G25B7zUdo+ld86ycHw4Br7L129i4NFo6PYuSPMPO/QGT6B1Bomwyu/y3a
38vEjMmwrE9+QHWKKouZVkyFNlEWCSAWnIqDrUiFZTRgy3oLnziS6g4R5aXq3HfUeeiLavvlbCwf
ObjgtYd7IhmPm8dIpgecpUWj9CHfqdnO/cJgTtlm236bxubBZfTLtuor3OsnzxFAsKZ9TOJlyOEw
n9sR8wzV29FrwjJoWppsCtqCQXI35YKdh3VK3M0tydyWeHzLDfSS5/wVCLsmYn0ycZvTfYH8wT0b
/CZ+uBXhXt13I2hAiq0NBqCrBtgBre+pqtUzlKzP62qzdnbeYPGaCumBwtWp1Og24HzZGS93Zvdz
osFlwPpFWtcYnnuaLFv/NA7Vm7Q6FRB54CO99N4K+9bVv3WYe41Yc0eyL0aiJQEqnjcQAixo7qsa
+5lgsjFaDM8K5B0d8Df1XPR9gzTK1v3FzNo36sKtAV/mTf0yQF7M17RxWF4NUTFjFCPCyVWFPaRo
ugNRXVZrgP4AQJxdRvhVucN5IDCw0i6CtDRwhEVhmBATfRlGXnKACpxFJe221Drx99Bjr73Fg1kr
NDbKnDyOn4OZZq4dp+gDKImauFyn/bxE4rxj1yZwwjP1x08IZf2yXYfL0LxSOAn5sN7ZI3C3y9Hz
PJ70c3cYG/8kbXCATuJAquBV0PAJdbWkqguTRuKbg4embPtPSqezAUMN+WgB2LBYFdBPZDzulrzo
br+Evf9CGPmI1O4kIeFuMTSiylfNMS0EHIArB6kaCv0B1yEMRY+NxPwT6wx18xlk/GsFfz5CmMoN
dFIh5HGbpx6Cuc698J617R2FRqnBnAaPGDgINR9jG+R96+MjbFnqhvWtMuzod9GLnv08wjcBBkHD
RaQ59LVEmRJfaK9P88juQGB+Gay4JJMASMAD0+edv9uMQIwRwYgBsyoj6aj9fwNzThSQGeyrfgFX
PE3h2Hwp9dd1uu9Isl+GB9/UjoR1xEoDFDY/oxbgVJvTHnfzyXeDO7M3v1OZRcuwvWzoWYvZ0zKt
RASCIo4xpKoOu/BSop9XVqWzgY7IcjregflvP+dIQk9B8V0f+5n3JWy1z/AwvIPeB+hV+9n25OJH
bSaaOm9aLLtTrrMIiq/Waa+NMg/WGQETzv78sLttiEEz0Ne+d+cD0gw1WDW/XvE70ulghm08Obz5
s5nhy1r5MHTkHVwFnvCBX0cHqOPM5K1fyA1O+V2yo6gCE8A05nO0sCbu7+IOfutW2fMUSNj4Eo45
eUX1mFjw0C71C9QVH8baIz5FdLIYwDcw98U4w/hxdN0657H0ngBcDUUUclnO7pKvih64Be1MmfAK
E67IV1GhyqD9/hhZe0Jpe4/HeLpGNZ3B5Jgr2v5MTvFrNzcRluG3fz1ZHiBswkdDDyZA4n2Dfxkr
GamD66DvqUijCWT1QtmjND3w08Vf0UoOTzoOTvDZvnROc2lAwt5ieHX9sjW6DGr6wXzXZo3rvBjZ
/LEVZaAoMVPhkvzL4KeVMYa2b2r7LMJRYEFU4f6MOORxdk2Ug63vwEP59DZR506P2ukF/t1emefK
jXHkNgMlTrfekJWEX2V/ZPvQHmQHsd4WA/mMLP8ZQ4mmBtM+F9FD51oCYN1pknDDdO4zOLoHVfdH
uTUun1B9LCEyBYBXdVjRSPpuefsVoyfOHvxwfz/ZMP6INzQ7qz//qhe3W0fbKltihIRrMM6BP114
v5/jel4KafijUfIeoQw/M4u/aAxHEXeF4mgREckHu4KWG+hna9kbl9hzXxeezi1m+l5587U3Dlyy
jATrHtSzAj+xBbijGrCb1fiwrtBbeLvANfb79NOoL3kPIfAQ0P7O3xERP5LJO0ZGjwBovBryVYSZ
klL2PXSQsxtd9KyHQvutvKD/3fLIQzCPJurJrRoQxAKSprGuHpStl1T10a2XYHIYdB9TF0nwExS8
nrqwWL6Fgt/Zunlb4/F9mTcv6XzcT47aNRAMZd9D6FxBVqx15sT9lK2S2Cya1i/c+VEe8Na/R6E9
DbWsEj32ImcMvEhHIwA6GJEUgw4e2xKKYQD21uaCP/3nd/hOgvWrCqHrqny0g5FFeFXlht99KELM
uhKqiRaIfIT7INLGZrDvb4CjhPeK8auqJTYc2w2QckBuNWi+Ne4usDeqTzvEn/mOnM/c95U8KxTP
897OkPhR6zxFzS+bbvU/z1HyBcBylMmBncIaKA4FFdyKFoATP7QVFHxMxgBeUd/NRsB7UVnSNiq0
W5WOr574OsK2abfv/QoFBbyMHSiVmFhuXm3vEAl3quAEsruwTp80fYW1GDDG4LUK0OeHqi6rEQ+P
6bpPtobvkQe2chuDO+3HN9fyIA2aLkADyuTb1iISC13kGEPKVXs/hI0fQzhMj9agPlWquRuILoLR
K2Jl7qKhy/BUZytypUGVfEWihqCCBZmaPDQfdrxtbnyAP85zxfhlI8ERR+XOHfWU1IMdMruPZRC5
cTHWuCuoLfbQP9BhiR50AMUg9zaSuB2IGzHg5RYMAXRFL43tr7u+cv8RadrS6fs/HEd77Ks19bg+
jQabomO1wuHeIgEh8gtahxcCjojM4mnlYd5g6R0Kiy5jQ3Wi4XJeJ6wrsCZvfmM0PAkMmPyMNUtr
0RcexsHdzpgjwkPlE6DcBg9mvd9HaEUmyIsjKh+1tz4pEb5hBw5upJ3NehuWobvdyxnMv6fTrWbh
eQlHdmkwLGY9SkhaR4Tk3B+uddSaIiL6gIlYpQ3B+hdd8jnqsz4a4B1TOX8Bwj1iif3bBhp4IGhb
MTsFtoO8o/UhOyJOiH2F6BdFn1eIz5wG4iKx1/DPRnuEFAf8XQxPYs20P2VYZwEIozNNl3KpO+CR
W05AtMIPOZ18TBtC50T/RUAvHocZ0rl+e+4wBJwrBu56594DMMSpHCXuJ+ot31RU0R2F1CBFss3B
UmDhWC+GRgBq7k2uX4ZoDOITrUu9tg4wchh6V7G9Jwu2iYGLIjQxeAAgVM4O7KsnlK5ctO3rDKId
Ykb14Lb+BRHtV15PfTLjOZ9CnjUDmIjmZ1qc1Cw1KSBauh+dFjgZK6qNFggdRaTr/IwaOOLrsDcb
d9/hgGrcTvdqjFJI0gq2B0W46Dscguw3VgKijHwKmntoqP60E8bZFbJmCSrXyG+vq7FZ6AN82L0Z
SD/bPkBdf+rBL526NlibWpZfmH7FZzneCDVXyMLA51dH6y5oswMTJXKNvp1YHzSxl0CIU2uRtYwQ
vauIemh7t+1fYxUUZLhXpkYeHOhsKLH6PpxbL1cGM+1m2VeLtZ4DxBvVt4yROZs45Heo6mV4XJTo
LiPMs69Rb2Xp61383bXP3gWpddEQz8M5n7qyCpzpEFdMgm4NXIJX3d9AnPCEuNPXhvJRDBMFf8W3
5dEPZmw0YTkWG+4z1efWmcLSYIMlWT0LlMjBc7fCJOhIxFgdza8wu11GVWjHRH+bpkWZAOiQtoOj
rpFnvGMfCO8hAG+2/QYiyrye+yCbOYO2qsPxxBfUwEjaX6ss8Pn6sITtIMFqSnFv9IarTnrZIMcb
mqv2tLBRHCMErPBEB/N6XHbalCMsAk/NZPwjJ83wHM8zFPt2Uwo94iJl4WjiH10adnCJZexz+20c
0KHrcgYM87nVcX+a5wqoFZJg22sU2G8/3vS7GLfvXs7Te4h4cdgRTLZniW0g+4KKe+hxV4npPh7Z
DCiAIQU68bqRHABoRaedtQQKkRqyHWccgq9WDy6293u67ynjNM7UPtBTH8QbtNn+fFpZ1eMdmuoB
vcgOsTnsMs5jiH3TlUzhZYXf7Zd0RvrQNXhJz4OGtR0MlGhmBmTnQDEujNrehGie6t9eLXRo96d1
xPKJSAXUObz1xAwxS3rGfuIBCxZyojbzhJQEX8U0ZRg8lqP2BQ4WcSN0lj528Pcd8mxgiODeVLSn
llknnXG3nePNmc5888ARQ9CDWVWubl4vzU+9hg1G/X15px2YzqlSPKnB/j3PC/oXR65oRPgHBHTT
l2jh2OBVrijpJpxygf1/2Q8uLEdZLMq65ms+2uq5mTqaKcBRtdidAvJUQKhTHOEddRSa9HrFGK/d
dKPjy+gwDc7PH9hr1zkWLM60naYaXbFHPAtlRPfZcSWyMGI866JIZ36DnIFud8H2OGBfFo2neQyM
e+x1C1NLpBMUlOjXfuHsKOu6/lCBBk3MQkgb+F4vH1RFa9l2sucpR1f6Ffahj4tIuGc2je7B8bvw
SmohUbErwIMdg66eCe4DyJn51zjU9KGOhS2sWr28qSr+sgLvvHTtBHCeVM1DYBnLcHbJwTD/FrjQ
XbBqcOACJpD0Q5S+NNJB4+uiB/Gh6L7qeGrwBLYQGO4u5HRVD8Ag6Fvwy5gNciy7y7LaFMQmdr73
/Ygc8YD398T0mLJVr/PWs2BvPQ47QtoFN0cRUCsUw7E7BeiLKrje2W36jYdQQSYDtZ5jlIQDRdZD
0SyOTIPO+8OnzbviE6H/pgngT8xZ9TLviED3hNeVvvRBkDu1f1o6NNDC5epZCr69e4Q6/6rVB+bi
dxX0qGuH9aeW/i59kQbcqAUCt4HpdPetwSlk0HYp7A/5a+/9ndC8XNR/HJ3HduNKEkS/COfAFNwW
jp4U5aUNTqv7Cd6j4L5+Lmc70/1aIoGqzIwbkabS71YnZ0uz3cAYW5PM72thu569OQWRm/YaVFo6
XGQSJ8dON0TIGhFnY10DG//4NicSsgdHzz0CKCfg9WYKclXUl3xY00PvWE5Id+kGePqKcLBEFTJY
Le5VDKxfdknhemWr2iGVUR60laF7jECKJ3sW46fezq3q1/GQ9vt06OKboY7NeyqhiFZD/eTEhZVb
zW4i0HoujizvaEN3MvqTttkuldyknQ0jTXjqGbHuWsWII2dOkktt9PUH+pXVebVLMqa3wlVTHTjm
j8v60EhfZcybz2jSq+fM+A+dHKCJnbH7SS7/Yka1XCkJtBSt4xjkhIZGY076mUfOaxcsMy/bFK/1
DtOTfaw2xzyauVbsXDsfrnpTqpcyidvzmpfJb1vZOPKsIgMJKuoL0+c3toMLDsFO35tiMxHK7f5v
yxs/B0W8KYe5jvunnh4GUVtb90WXVR8Y0OYny1yb13TQZVQ2JJdwR9rprezJ+rQ4sCFtkB31gmF5
wtDs1FSLFQBRDAenz8D0h1F5cqqmDOrNbfaKlrpWUEz19ifu1/fJnD+2cjw06sVCos0fwW7Wv0IM
+3HSDzCCXNwdMrdYu33cmk/MY07jlOzzwvFzU4tmifiMKeRzKBR/2RYmCp0diIzDUUqm9272bNW0
sXD1F7JR95UicW61A2YYtOGiG4+GSnUYI+nNdtS2kOgyfm5F2/kS6MCYFLo8Ow7n+tY+ACKqm9ip
dCxcpV/B6mjyl+n3hpRmeg9qq7AWn9YqzDQ1tMdPeDI+313HmL1IKn7QdxTMYMzysCxYD9KHDjry
AHkFBO8ljC8JXsaN8s2upIPixi/UFN+WXL2qLVi7kJ3zpHyKC9Q3aab7YcsZ4ZeW31bbYdra0JHz
tRr0gF1eIfzgcZ7H93lTfZ4WzQdDZ999QSh3oo4cfBze2rRi2iqSkC1VSWAscQVZx6KXDf+cUQH6
6d0hpsnf9ZPzrGyThOrR9aCxF8ZtVXtzxvi5m0l2JN77ZlqMs5qOLqwz+bk4ydG60+JomTllgUy4
k9vmO0/gANTEQLnM9PqltLoT+ol5yc2mxWQ/5rtCLM29tYb2nE5V992VwOCjLr+NhUakSpLTML3x
U8AjC7EjBxcsGPfdR+GO6S9lFTFqWJ02+MkELxWrkjHbUE/5Y1YmF6GZv1s1nuqs2OVmfUhX+4yB
+9phjEBy3VcLbsC8hdZq7MeMixmTp+dkxshtg23ol4AIIqA/e/aNpaN/3nZmkkaVmYIPDy8UHTA5
PVxd/LS6G8FucYdPB8pxjt0Xox0DiCRUbDhab6whbqvO/I6Hh/OodvdTovpLn17NvA2ryQnaZLpx
q//nuuKo0Kl7bOQ8JmikWWld2fOAcGbDRAxTGShw0TKtv8pY5+qpYzZQiwj9ce+WGY71tLtbcOFe
RYvJOHm038qyZ2/Q+keg4oI9APDpacFuLnt4VfEHZd12SIweF5TKwFz2O9wNCCTSBh9hCG3Uu8dd
K5lAxaX+x906jAcdzqLmuGAvdOYr5oQ3+l0QsDIQOWlj/UTpw/TZEsJLmOmhJe2KsvomGgyRPWaM
qG8OsBK7RlZOPzGGelVcLCAwcIDcc7hIE7PyY2E/JRYDDrfUQrSza8cRJcyoaxGkK/tas3JpgMeB
eOpY7Aq6OSjHat3gIHpkzm69Gm7NA7NuQZOlL6mdrVDi1XOrau8Lk4BGyQd/Gsu/+f9fMoGEvK2w
LDk7W3v1u+3aN1klt0RZrq3ZPBd5eazoQftY+RLqCD3fFa9NYzA7W9W/c4LwZSUvfV5uP9nj5rTq
og/SgrNDldNJ2FCVqsEVmpYwHnEmL1WTX9TSDZOO+KVxaJ5avbcCxnwmRipmE5kOL5Ebr+lqvPWm
00bb3MLwO8eyZ9LCp37EFHOZTdpgXEeIb2ix2ggetEm6+Lbfa91yliqsCWWYl3KTqNt6KVdVRORn
2hFj7ZYgZ+dpyRTdc/UYhdvRI7UyNq/NuZJIjtKPcaLMkEuq1+vLmxz47M3Kop9F3ah5cPvYPMwc
cxRhp9QcjF1vM4IdK9eTGk/akK1X9oFzHhguWJG7vsuCowVl1UtmKxzH7lel5fVQglQgHOcKhMM6
R5HzN2a75yBrLutjVK62j+TpJIlJoJnDYgHtXVPxu7Qkiyb1eEDggCYysp0+ilMi/2pVLb1RqUDy
XVqCmI/Jd4ahCW2n+jTbrOeV4+QWxtF0x3+zIORLtArax3quJJYs1lFZinYeCp3QfYUkfqTn1bOd
cva6jTdrq/RfXE+hmjBa7zcAnYInt3GjWIz4MNhdi4AY8SB+OACOzYyYjenEc2tW8LXMa+bCH8vp
BkgaCUoxFSdvbhgH1lz+kAMbMmzcMyo8MTIsjWjWEUHP2govHhhdFeWAxkDUWj96ubiuxbfN4MSZ
BN7MPiiyQ8WloTOWbVRyyFsm1NgeFUcJWlIAc8Xl2vuMx3k/qXtH6l6djGh4BQTsb9wgqn7KcReP
LQbuSz7zoGkITcS06pjhmrrFV320mUMKZkG9Pb/FojqZ6XLAFxgN7S2b/5luODB+aKl7Cutfvvbh
xvo6jhpAST7ILs3xlRd+ynskaUMtIKWUR71Mp+OE6q5ydbW9PHSbfqPuRgpkeo362pWfw6K+Dbm5
p8GCNk+DOK2peqLOdkI6skCpmCyw7dvZttPW5i/Tonyr1tsIy4Hrpwzlw4DuUEsBlCXEC8TLsFOc
4t7E7rtdQlUUTwO+GWOUgVSCrqP02t47hWENt/HYGr7oJYWizaeeWYHGL63NdIUJKF7X9lj9SFDT
BO7INWxmx7en+AoKHsELBIlBv8Chy4y09RwNP0a5vQhoDMPo9+bW+z3saWwFrKDhNUlwrmL31bBi
zMXfpdrwH493zahORvci9IoFA1rw/9CndLuYU79juAOBvW1XC0+TLjErXqUUoVppqBPKaVBKT7LW
Ca4gW9V3FZmJ2/HRyQM4IZYpwOMzBgPD6i/8vmiKXTD101Unynsq693cyUix00hRy6OL1NQa+W9S
0tkl92KsXtuKkJm4C8ZSuceKygRFTy9JZ+FHs/e4wTwOhj7gdfbyvN87LfURGzQ21QoqlFjsI/dk
NgKlt3NaEsxRQ8ZPOgdmAYfZWeudSjiUBLB4Me5bDXvYsFbADwlsY6CN9fTgFgIl+RmW+7aKq3Cr
fd5gGxzklVWOnirJqq/BvjMoptJd/1LX4iDJdmWM7wudQduyiMCTPQbvt0RZf3Mx/qhLy8uheU7B
hJw5skQdjocHIGuzt6U6UL18Oar6PsTdKdfLV5xOZy3ZwnQ+T+2DfyYqq9NYgrgUQZ9WB8ekv0m3
KK3/SwFkmY6f8o6OMG93iwJjGf9Lxal2B79Hc2pAXR7ymv3N+bjYlV/F4yVe//H1OEuOQZvW5Npp
WWBZUFuMAQVmgD5dQxWUu9KhsyQ1pxFs1qGjbWxIfq/6gHblWKTbjkaOVksw61bTx/vyZOMYppnZ
LetLsmYH0QxhzFazXnvtmYmsypW0Td+m4qsaUs0eJi5t+OMihFTld7l2lEDmzk0tEP/E3Rmi3Skr
NLRSBVlLFDwgOv+yr3BJdxgM1FmANI1+3x7rbA2dzqCd0L5bYAwHu1nC7Yf2EuTmeRDNK/mJ3jwk
4UAKHtH5ntCIRsQQr8z1q2vRcxVuAo1gkB3R6a5HvlKUOkuUaV92b/gpHcYgf9Ksxs7qnFhC8hf9
MHQyyxtUnIwdo4cCvl7jflQdGxSJpwB/Hr42JHE6cUdNjnH5URQxhRjKVMrv0OrHVgChafYRrDHz
yka5PPwxo51Fti6feZJ2j6F72vBeIrO1CLD0uKeRF2yoJW8eU3XpvLT1HNlm+T3y0/QPxztV3pD8
zaFLHNrtzLGDyW7vmjb+DD27DdEYYDlwa7v+zIMoxv6sum81nCETNp9vxeppGJmusbPwmDVDYK+X
VByNbmc2WdA/OrsUjHRgeO8ybFjesnk/WAj6jLKmUrvY5rLjHQRDoJfe8KWU097kpct7NzCrZa89
Ft1NO/ZyRIvs/9ka16HbPwtt2g9ZSjvYI3DjIOw/6/TDHYsbCRieklvXxZ25XFJQhQXptap3qT2G
aTYfIGxr3E1xPu56ShGmLcFKpvuMGYJ564O0pZEqDnNL7kXLLlEsXnCKfxxaZqPJ6MSVn7pR9o8Z
K5zE5C1aHiB8fhhYyl3np2X1JazqAt38KM/dJSzWt7RVbtWk7IzNOs4Q4M70rpDMbKryvph/AX6e
HJJkgQIVwiJmntItYC9Z5bfCBNQsg3XFm4nVfWRf2ITbcom50ap+R02215YF/xtHDA3YMkbr8sew
wJ0ZSuv6v7i8auKflX4vNftpGa+060cl/qZ4J1Q1Dh43W3WtlObSD86RSQfjNb9KD7rxzy1rTx+p
6DkT5/b5EWwxzx8aVUNmvSAteiSbw42W+5iVmDFLYpXsXtlFNKTHdUij1n0a4Za30sZ2c+ofs4D4
vbTfWsHQ5mes6zDG2WxMmDxMf6PD1G2QotgIVmRhbSDcCk798d3bv8xkFQs9YtuPHYRa9aLTICVY
ixsMU6ynCfPimai2sBz30vxLQ0gbuF/iOIDVXoYngeowDmInuKt1KDh5QP5q+LTZnGiVz0LfVWUX
llkT1FxcbFg/dbhwMs6/ZjtqzV0TVtQyGtGosBkTODQM8MF8JW/GfB7w2YrkU07IztdcvmOIWpsH
T8uxvwVwE7XxM+JbSLuXR8jtAnjLNhgwpL+p8Rtvu8dS0s75WLqfojs52TtNjl8nXaDrTtgZ6tdm
kgabQWupTzyHHJc4nuAQcQ/Y2LVS9y0xToN7bOXPpqKYdGGdpAHxU/dEyw4pZ7OdvE3j0gbZkA8U
PCwothz2qFF3ZP10GmeOq0z/Jyn821HsrHnJ9rKajsqYXkEv97MwbihNv2PeXZJ5/Vq5MvNpBmFo
dJ6vfPLUhdWqA+pWn5HbQf/ZTj51A9lNG9WopYbgjSQ1oOjWKOKNsr0sgL71mO3UqbxJS7vmWXoA
f9+1Wx2N1XSQrgvzVb6bpXjepDhIVYTMgCMo6AWYoH5v+/JE/MU5drRgLvAlpj0NDPtu3c6bNgOr
AcxnyX5GP25xC9fNkx1nZ9WpnicWRKAshOP2Vm7iJdlc3W/WdYtEh7hZssbJ2x4+ZiF9S46RNSlh
2a9v7XQasv6gtQuuiu3oZikGrYUjIN4XOl2ABV3a1OBSfNN1j5tIdd/VdaNoZUIokMHA033dNC6y
6lk+Zexmxbi4lXkCiPCcxLlgFYd0LP4oeIXqzPoja/Wj4esjH5eVXIK1uBaT7FQZn7VxCecZSUXr
XcsDDxqCCXuwb4/NLatKbKNjfSRW9T97tU6PyH5ws+0LK/heodBLHMPX+wmbzGhmodkg86sTDuWF
TAtL9NgTZ80Kmaylx65HdofxC8da3+XD9CMrZQvGUQc5p4qrhPaap+1FKZVAV6r9tNo7syoI+yva
Vyz8YZuuuzrhAVTAI2VXMI4wnmtjuM65CT46oMz36ZvpbreM+JZKsApCrH5eVMIT1vIEcHpIgJm9
1HGhewhj7jIK9/UDxTjq1z7S7OG6gfBvJf/ZRLt16sTnMS87RsukIhj6OxzsznEBDIzPLW+f+6Jg
0mBtgaFrkRz1j8KqrogaQeu4P0LDvGGIL6Dp3i+M5VlXmNHRqfcFn8KKC5Y5pimOw3x64BDGenDc
jXKBYArnwN/xJDDckH+r6jVnfiF412vjpdvynZXdc/qYZviqMRSn6QhinwfDephGoE9G6TWjnjwV
HjbcgW+G7PwAmY37ktlS8pmwMhIZA7c/mu+AscsQlG0N/qFPMz6l3XnhN1xi+4lxv7906hPcnlev
WcQ2y5CM7SeoD58B4dluxF0rNy+flK9RScMtHY8VIVCpZkAVQmlK+l6dVrjFNFj9V8v84MJd6nZ9
7NCggdD3RkatvKrtyRVKqGe3fj4VUM/l0Rj+M/EVMSbB+CGPCuJZiJrHN9pDZP7nFubdpQfLuHaZ
HzZO92oNL7HBzBkZMHNI7iFpBOr1PheEyqDKkrwVamwFUeDBkOyvlaGysF7y/+GL4SYD2AmV+ogq
ivHqVuefCcpQPmJZjaMCWkjTn1bsT+0q/J7si3j9aPQfOX7W8clm4jExgeTnHx/6L1iztP8+mpN2
fkqcw6I9Jc18jWmhKn66ro7PmtX/5Mt5nZ/75TvVQ7hR/iEGlObH4P51553ijpVXIOzLf+qEjY3d
b7VSRuQxmWv+1GpLOFUZI3QmXMQNStc6THbqNxx1bH4yv41c3bUOKHmDClalSYjaczSVl3rewO2B
9YwuxA3kaaON9raFk8N0eCieE4dnDmkyhSYedCqdrHuBDyX7bx3r/ZzDExvJeZJxmNjKvpNrKLPm
Gmf5sdUeoS2o47SXjjvu+8YMJcOlakYbwy+2PUxYvfB0dw7ryiachiZ2mBRf199XwkV6S9utrfW2
9jOJ4UsEe6aQBWXyDI7LsyUMX1vFoXDLW9e3hKvgyGuqx7A0w4FFwhP/eHtHw+W9aq3LUMcBANV7
KeQf29YubOqlJsVQp2zbq1H2jBQ6++5W61FIlyS2PgfmcT8VsLvW7gNtbX9yqdPfaUnUbdIfiuST
vyV9V1P+Mcc6dHMbrWX7lCPF5dXKzUawCSiQn1t0ta5xrVMKQZ0rz55ARNHV5tq5D1p/GTuHxCxx
GFY4Mhw8Kep3TadBO7Rud2dg/jiZu9HsrpUjT1mq+t3k7GxF8YlH+QYnPqa4Ii2pvukmBe0DOk7h
Hxbd8Oat3PUp3lC1uG41b1Zb03nnunFhhLWrp4rILCdyHgFIebs3csb4prUeIZSCx08kpAEJwk6q
EdfQ1DYSo778muA4c2M9FiUbcxMzoWbD27yWlB5cYnOJgAK8OrjyquG7U5T8XDQEe+rmV2opXpks
kW7n4arWfpsqP1lBgs1Qfyxrcyic+CVpOVweuyIrpn+47q9aq3+pVUnkT/sAf278GiSkMeKSyhI4
AmcRxXnoMpUFZnszm+RbN2tqs+U0ls2RvJ5dVtoJHX1H4KFxEoX7Xi1JQK8VLKlzUJkhF6LSgxFI
CTiPvj0dsVhRheJViQmIBCV2b4SJnM0pxlLcnNNu2smNJkXJ9g1ZNXi5Qc76QiKg1Iz8GqtccJBY
55HD0i+2/rlKxpvMEMkgQ3+EW8feko2HUXY3aYqzlra7vqHhLYqMoSx+fjIsfH0gp03TA50F8kw+
ECNkwZsmtJ9ha4F2ja8Kh3yju8POXPUraunZrvU/1VS+onLi/BYwkCLijnx5SE2aBeIvZEchrFBN
JJEt2O5eW8/q0FOZ2/exKYnQZUxa6HmkpEkEB3pEAvzCePR3tlA+Fnf7KFF6QwKPoq0iKIA5wGmz
9L3Y0jrqNCUOGq3ljhgyzAXla26P2NKhM/zRBYxzmRYMGYaNuW8PaY01YTJzchowUIri3MU5Zwct
v+3gwrK7qEEcSsRygWf/7Mi/Q7VjWGojilqXZqSssIzDiMoiyuRfpXZRPSLyCzjXwvzklvEzZcTW
6SKDzee0rzAXzCUOGcDA2cr+6Nri9ap+gz556UvlDKQ5hQv2Unyn+zatP0bNeLJxkgWIDyvmT3aF
9xQ0o1b/Jj0SwFw+bfMsvYSnzzCGY6zXb+7ErgMTnFntUmYazRMZk8csG/eFY/wZ5HIXqfruSgod
m15CqW5G8Qi+seNnXlf6ou7Mx3u1lIJkgzLn6zKvdMc/o+te6oK0TkUweMQqaczpPrV1/IAuQVGx
j0hEkk2xn/jf5oYLDrPUdSHwCSGPl5Y7yCEIxTaSV6XFRqEmkdmQ7ZcTh6Su2XHTAYpxcJE3CKHs
22r7pWjUCZqlfC7Spe8aSVJrhuq90PKrssUyYFCw66W4NnlXPMtC+9is6dhgQVdrrmum7hp5gFqh
RzSKf9w8C0zF2s8OEZBkehWz5IyhAFm7V5tnSfb5e6yBzKZwXxxXic0ErmKs7XB8ZUAcy4bxrwsN
7L5MaHAFJGGvx36bbS9GB308WuatmrNXHSVDSJIgtGWvLgdrof8rq2frMXNTcJJjaZ/WOrAK92LY
Jbt9MRM4zSeYBO5R6r3KOtqp8i0V0v+AuDRYZ3f6hxTyZcQx8SXOTFs9HCQhQSJh2AWWddM5FbKG
TLeuABmqQkHgi84iWItFG7y7QAM0AAJnN4OZZ8fmZJd6lEPlWcsXRxgOLwZoCEl+28wRWVlXK4//
pI7yYWzpURJ9t4kbcR3HlsSQZHRu6kJarSwJFFrY62Eoyok3+KfRVeHhTVpI9TFhXTsRDo3FG1jv
JShgndbh1DEsHZ01aokpJTXpt8bYVrjKfkDRjJPpbAj1rjscTptjvz0UFWWc4C3j37VvXiG9La+0
hydLIXbYpVvG8ey7UguTh6Fysu9xx8vLDcyFFr/VxHKuPSW5ZiwHsy/eByZlrmOe2Q94XJLkEJfb
3ert3Ti/LYJqgiF+sS175wGU9RbJKTyMGPtqDFC+OmivplYd55RPsmGkV6r3dszCpMZ33ZYR0UCH
UuR+Ws/MuQlY6smHdy1ufjfbQVtSFcYAlPWnVUzPFtyj2k2+RuVj16h0jILpm32JokJjxcTqRdXa
ywTCg3UPWocMvaTZFUpz3rjsBP78tDJ9d8mjqn7fJJnd3fLbqesTAv4R48zepdMdeZmyAZVR6TxQ
9LBvfxXS/Fxz+di4jbg/ffylX0Y2v6TD+rMg6PixU4ci5ld9LMYolr1FwAKaQbBOJRbzL1zCXk84
SPJIYkT3EFbDsEaQwjZhGB0Oo6FejQraeDLeVDZjqQPpbMO8VxFdsUcGNkPhDa53lRskL8UVAZkb
Yn9PjGQ/Q/NwEGt8EHM9LQHtZVDl31unBUZdIb3sQJNxaiS+0emkF2R+tpiBLGx/I0jATdNwlHj3
mUu4LUWDMkYJH2AiDX/NCceDJ1gY1GZC3684oPHZ7zuSkqgsibioeMSdF1HPB9xF/2q7OtmPjJJV
v6ckgiiG/Twivqv82qr1Z2gokqxPWZXESrpoji5J3sYrztldlmaHsiy8hcm02T7PFPMpW0UA4epN
j8SAiEEkSsL5kCrbwUiYq7nPbPk6Fg1ENspSM5IDKjRvZG0Vfj/fwJZE9Uk9/7uSqzAu+q3DB7nk
8MEjNtXke8vpRofkppqoIWtybeh2lMW5J27xs+grcnz87gicf1giXrI0+ZwTzKRD9V9bWffaFBAX
dHskaJia+9wV2iXPuZnjbk/1E+Gr8DfibprhcVMTJEKaHToDkkyNJNFwo2qmYpxdFWaEDzt3J9/W
sDots7ADMKYuMpKERs06bpmMOCg75ImXKdMhUvPdUJIxAqthavVdtj0kqQywonqzWhJ8ZMPVMEzt
39eB6Iae/IcxgDX8WhpJv0KyBbKi1PCpo3O3HflX0tprmnloGKww+Z9mvqZYB0F3J1KvjOFZcDSu
m0FoXx85jKe07D/sOIRdNr5RWdfCKX7gfw4KBIkbL2962z81iforyoowjRjyrkQWtSnGJs8mzExn
hp32HM/tRLnD++IYN5GvZNZIXtimNa86FueeyfeG0qfF0x/VmMIK+55a6AcTs8DmMEHkX2PBdciG
hBO8SGQz5VjW7lllqpU7OUVKHVbNV913rNCdUyTa7VYwkbMj8UgJXR+JrMItOc5Nh5FGNgTj3CyH
Ps2VfW4rbLdhG9B13Op7n5IBEW8kmh/y1uFWc/ZDjcVGlTHRanjrHqo0QTRIxlG5WPTow51HPZAt
f0huzB3i1jriZT03jRNOuGS9lgKsTNp9qgxRiaUcf9U9zlyygprthJgXosSdCYyDBc8jt+R6JteH
LNsFtbIKyq55KnrgDRzNvLf/ElbbU+4E6SPdbLX+6rl53yrGEInyhDeEiyI/d7w6rZLeLDf/1uLl
L/EQ+5nkZwH3ZPafhSh+5rm8C1ZwZUTjtEyXsZQGuEhGklEAiJwP4T7sUBnnGcjCYlyUOgscLKV2
IkiRJomGqNBTRkQVA0hKwZhYButF8FAXmX0ZVu382LmaoxQoWUzn+12owp8sMKOmel34ttXMhldW
j00tjg12oqwmzFd+6AK2hcJJYu5Jl4hAcERVg8hRuUHkQVpYjBUQoxsancrednYqznOikqfLubhW
O3zGz7Ej7/OjcX0MmohSQ11+zZhGqZrxn9G2hPLNGR3WlO7t3r0ag/XiJtWMmomzzBBVVD6WJLsd
CtWfrlkwxFrzbeus1z4WZkg1xRWECCgxXabS/Frd5grbEuQbY+ym/VCtjWBp568L8Vd22nTtBvs3
XYmiaix5tBEw2U3ccYnGRcRqmd2WmofBYjdyg++mjDuJj4c92h0pnTgHloZw5exLs9ELbfpzNLK0
Gr+muOfmmnmebc/d3P2cTU+6bAhaMLklS42jfqXShlAjaCUzLo4kUfex9JcWcUQT6Vs8EgSZCI1t
ATYdUJIhLDl8wD2zdjNNycroLtnoCGZQnypXAvQGRhseMHkd8uqtzuzxNmvDixqT0dx20yEmXaxn
IYWn1mp96Kgr/H48DNpjMoYYOGj6vC8WF0Z4EwyYKxdonY98rxSlHbhOCavVDyFl6oLQLUiktbLT
hicoWhJESDWNPbCLNiTnNIHJKN2Pbkqqt2lqLFbHOc0BJ4cWDnMTh+Rd9se1xfAalyySm1V6x5LU
H7qe2oUDSLpO2TmV+trYXPqF2yV8jmSPkdFYUEpQN9SfONCnq6UnE7OC+iFLp/hPLDJnaIr4yFJp
DKcGL/jP1sAaA2RMxiEmN+Fkd/X8xy10fsdJGs6h3TKCj2i0YMAH7SAFoTguhcU8FfP7uuj2OxjN
uEe+U8k06Uuf5R4KgeBQORW6h+k7omUKyMwhC+3FMPd5vv7dNpEfK1pob61Lk93kqr4wux80qmCX
SOeK6WmxWdzbM8zvzFLpnTTtOSjzZH4xY2Hs5x4mX5jwjhnkbgD1iuwGNobjpv2nDqwbWGfNgfmi
goYWWny7oQi1jC1jIKkkZO0iCh/JJedMLgj56rKZlG3nIf4lY7Oe2A5bX1SiXMjXGb8avJQhALd9
cAejPwAKuoSldks0zD3zXonFbG40LA9boh2cRgzBQB5vBSjM9CjPH/yvhHzWSF8MSUkgsHGyMi7K
oiQfSfAX+SNokgpeeYkyj+mbiLM0RsrzDHV5JhctksfaKlTUx4o0Mg6biyhVfGCtmXqs0tVxmbJf
sFSHCtU1Y9cA/SjVdEmKZd9t3oS9fXlv10O7sgetsSCE0sWa38RcZPduE8FyI2RGkTBe0LYrmq5q
U/x35CIpo4NmCrZTHRnIZDdXI3sny4v+XicqtnktfgRddevwosSrfZvy2dyPC35Hts7bFxJaiqif
ZXY1xQCwh7vRd1ruWKUpqq8kNwrGX85PbfbpLXfL7tpuAuZpqogRJVmY13kYnvGEbh/1Yr2DAy9h
tZRKqHCP+ZYd/7AOSPM3nn9v0l37oMsq9ajoYKx4OEPiLchzhMD2Tey8od3pnOKEFXhl5r5a3axR
13UI3pOWXzpBVrm/zJmNKcucPhRl4k6Zutb6QzM7ctpTEnQoD34hUoBsc9KZgc56vhsdBvz0+iwc
MKX2XBBo8oojIqUe7DOWrRPrBEGbmT+VfJuIUuQjWbqe6csZA8lrMvSnhMIWrGcDEcclUdMVzHmw
iTc1RyirGK2ZfJw2iEsCIvDSNITvVQxKZF8TRKD6hvHd0+gpphrk/LG0+x6wR+L/pYDQtHtVYIp7
GvTbhAXSWnOa8iNKDYbyB1dVBln91dcHtZBBkq3w1W/relLpTtmPltgkx33ZiHFGzKxp+q2YdTJ5
tx89vO0GHJZHIxu+0/K2gCaSmBJTPmkBZ0kkkfbn/1F0HsuVAlkQ/SIioPDb572T14ZQy+BNYQrz
9X1YTMQsZlrdeg/qVt7Mk2hRVQZp1n93wFpJCFulh1fHa06hpBiCSAQkQtuyfmIVnTofx73exv4K
PsbSrbpdnL73NAr0WB8SbI8MDOfWLV9SJY+N88gR4afqy2iOA1cZIB0LyQafSANnq/qWvvwZe/sj
7lCK6lc39+9h0WxNCOgxRMMYGwuJTG14KSQmY4OtNJPs5Pf3gsMr9tJTn7C0bQHXhjbxvIJsAy+f
v77hDGAjngkWGr8dKNXh4szLDkxGiTXcyogBiMVP+yhpWzIhkg3a2xRddQIQdpN+RMOPYH5k3kG2
tZ6AUeX8kiYNgk5BTh+pf3D9Tcsd2jfatUbGumUN7Op/mfsgmYZDwsNSS5EolpJ+wEquxoXWDV+B
ZjAokhSqNGKOAPmSN3jXi5RlhqXOmv3Q+NcKpwIPfjdCDdPkdJ6TW2o8QjJGHOJNQvZZ2RxnMrnp
YDTT4K1K/uEugDpISZmO3RAskVc88rh/RNFskbUWiXGYpVQrASCJU1caxmq0sLt2PEyopxabAsuy
Jep4cMo8agXGipWf3eYHP3DQTPk0GKoWUUnKJrvDiMal5Ku1GeIjY+9ishjwi+PsdRqrZ5NCGbDN
UVge2D+u6/pkhvewBpIKFqscjD27TBR2DN5xvvf7dlVzcZyqO2HxqL1aPVutvt1Hyn2mWQX0Bwa5
ErxAVRwtEw9IV1qPWMpFhi+r6qrL2EwoiSA9FP7YovkuBvicscOEMWFhvnf5Vxs8D+2Nu82Ov+Ep
RdPHihBZ517zuVOZmzbekVJZIevuXQ6XPFbAHPR1Cyw3hmtlhLxsa2PZFvJatej/5YOYMbfyfqFl
I8cteHPtnUN9XikBxhlBcO000nU6xRXueEusZBVA2RuJD9XYCDy/uuRkJkKmZd/u7+MUXqPsrwdi
G9egc/50vIi5+prS3zxndT1uuPGOQr8HvUWLsrFiLUboIfF4dCtiblP7jRK9CgAxmRUf8uiz9uPl
GjiEZfPnrDm5Ij+I2X47ezPb+GS3s61kkdvGugvaU1v4D8ufmVl/fLvoGQbG8SLt55rMItI4FIRX
UvQH4QJP0b1ubcv8tzYwnRD5ZUGXDp8Awbi9ir0Blb0m4GeS+iNwC+WXEvp1QITb7b8md+CrNAHL
oLG7bT8TmW0Jhl/HirxU2TwV5OhKGa/SPDq4pvOhEgCh+E0Ld3i3nOTkUlQThHNTyX6qhoVyCFae
+5L1BfjBXe2Ui1B30YPaVY5VhHDCsrHQ7tIWCOTG64rNgKqTmNSlWud85Ksq4I5qNcQa/ClPCRSw
ImAJGmCH8HA11B3xD4WVCf7KaTZrOdkfcbd5WU8AI16hKOCwXTrJZ8h8CARuCS6Puwt39BouRzsf
d3QJI/isnCq5QYrjQF2bdHuQKY2Q07tD7N1phwU3tsLy/hMwIRGE1r5slUM/RDu1DfO1Gw8AuJCW
kRbH4SWZYxy4nVDaP8vyK+XqJPt2O4SnyNKJKBTLyCLDGHDEmtTuMtMSqB92Ff0oSaKfNPvNQAub
JaLR/ydSealHfkC680B79uIf8/tWEeLFY94L5DyKNwiKLTSWn4n0cVB5D2XxUhlCsSnyL639N/Tn
SHJXaclbpHSBjJn7qnF3VDXdAIqEW+5d1JCdRlC/7KdZHYWPpPH0VVziXpBOdKDMYW0nfE2wFBuF
WiZluI6xT7YIMcExJlMfELAKrZvvYfCWzwaLQrP6qU16mSwoIYrV1SQfBadr1xDeAvWNXx7cEDM7
vstZAfDXrg3y1BZLl18MdhVfwxhJPKLPAr5/8bpyniRO/R7f3OgVhGyehEOxAxdKIUvUWRyNNhmv
fYrsoPWmiT/7lCfmAmk1LKOSvD39SqZjIA/hsOzkkRHlbSAFA0EPNzJG71jr7l3XLItqYrEd3EFa
nEw5m52QcD28Qp4lfzK2xARUD1wfVqENGevgsvLTuouvPU3tS1ZsuuKlRzoY8GMX8tQwr5FZXMT1
Z+J8leaz7K4xJUPxpH0YnIGaJrmk4zSbTOd9HOpjkT100axb+6XAtVr1cG08tz9O2rCMmSaT8ORl
SGIR2naQISjHoBZRCfVjQ39FYPVzqBWLhLevNX3XGNVTJQH/RDnQG66kdlV/GkN7ivAzuhm2kyDe
jMY9io6V7eJDuDmDOta1vuait0qpWGFBRW5k0IBOwSSv6k01jmcng5ZSvrrBn8bHUXkI0wS4tJjr
DSJYY2HhrP5xBwKpkC3DCjPLb1Q/BI1H8BVWBdxq2X9rk74liYY131kmJAMn6WEv8494BVVG4Gd0
1gRf2Ez85oEOgOgSsjeFUMp1BgmY12fPc+uDarelxU6k2JLkWUhscRK3uccJa5KDxqm7CWKbTWh6
HlgoOaisNiIdigDeHH4QCqk3bL32ncUwyg8b9WJTFz+Sbjkv+Af/BiXnFT/NvgnB4L3U9JRELw0b
XW3YZuKk0l2oB6Dz+EhY2OaxfXXDizNBlczDnV/aOxRPLX/U1h/hLKNMCPMQPqq2qSDLy7uZZ+Tq
awz7ET1Qu9y+4nYX+scA6qjt5TLT8BA1LmaLRRCdRP5rJ1e/O0vW4tZX1yiQCqB4d075Te6BzRk9
KsmwnzhAig1dGIHcj8+6Fa8UM5jDcitjugA5/dwkT+QYDAcVhsRUvpHVyglaPAqspmFtQqz+6dx1
kF9RREfn5DT7afbHhXyil0Q79d25fxbtJX2PCFdwe/PjSz7ebGKv+dEL8B1qmwq/NusyLpywmr0C
MPKbJ4jAVa/svtD4Z3TNuo1wzFKkRUZVJo9Arg1Ssq38V4V3nXwA/TPjTswlbtiH4jc3h1LuoXXu
nfiDC3nUYOM9C//VRi+XT2ERLzNKKFkSshqmCVZ9JZ8OIAg7yRbp+G3C4xAHkddn8lJxtIsJrAI8
0vsFdvuD7WZnXRvefX8oV/7c0CJyCkO0WNu4lbufLKSwMXwqsSJbDph9O/0oPXyLrwNmhXIYP/XJ
vKlunUr+fB0y1wCr2NMujQ5kwgjepE1fARphFr72wW/gZXu3vUv/KQo+Y7V3IADHXo8g1R5s7z0W
DKrPbGFY1UDlys4Kt2UwcS0+1R2sZSz/oYU8+UGdCZcvGk9Jr/evplLnTscpzoPDJ1G4h4Ghwmd3
KynTMnVjlWUvtftEsY8/mlBgep6kO2cSUWuSIdyzYkff2/GH8pINcb9zQ9Be2pwTRMjUcJxMYzuZ
5VFkCOiJQWbKWymTqje92zj9QTO5W3OTjPx0y5G7q4FCDHgawxB7SnWc7H8DaRitZ78HdwxPx4Ce
qslnhdGc4/Tkm3eNNoZheqGZqKXHqXkQCXBpo4vh8USEzoZE7Gu9+WHWatWHMR3r/herw64Zg+Xk
qi/0h2BZ+MT/C3bxjv1iEpQZE3bFbUqODSONOkImnPgQ526AxCY38l1WP5GzTZjpGAtT8zuwoSeJ
H2usdhZLMliYEJOXGodeCNSMryfdNaZc9dmmmn8tgKEhecnRWXK9J3wrWcVsGYwxdwuAW86fkf2R
bSXrjEWh2SvjSzmEjNAmJYChgHrD2j3myAE+xIOWpZCDyNSvcuVvaszWbYBdsIkY+ybX3Fj5yAq6
id99ILCew1v+OXCpqRrJ883hqCBn7JltCVzkDlkMlZ6nCPB8XJ9j3cAOH3uHRJ0qT5wxTU8kCsIg
XSmQdz6vVaJHV5YSmww2v+2qTWjA98FJzOK84a1dB79wkqtkH0TiEnW0BMnSMhe2bsGEY09Vqeyr
jmoCMYl16EOXeGnon8UQ/zNrSg67CmASlxB8wlyJh01SEE5p+fBi7z0srWMQdJ9+mjZLHNjjPrZk
v0gKWRGhJvpl1uZLYVEEOwlM03M5UAFmrXCWcQcAE/TZS4iTahqHUzQSxfbSvykKTmUCbJ6lyLBS
hfpBIPgbRf7djilAwexPG7tfzCAchVOPTUy0nA0JN0ij/fPH5HcSBG3d+jjwZG88NwdKkP46bduy
seUdbIUfLk1ymT3shzhAotd+Hc9+xoBekXLh2+1xCXnJXOaSamAeRK+E6sWro+ZFEcjsGto9LjLv
2Fbxu+pZ5bdlni4wVeIgoV/Aqjqm+cTZDRx2hoS6VoBi7cq3lkyxbxe/YZlcUlWezKbeM55zQw0E
Taxwe913PX3NMkolWSLE0gKK0O5wN2wHTqAwrPltZvNKdSfMCYpPjZxt/yNw6/FHEHHSqvrENLvS
cKRoTf9TG+ZDt80vqwyOI/m2BkWcNRPVESFxNkKKDJYNbP82xsPQJ8+uFeQoSeNjxCbjIy0uWhqV
LOamhYPgLgDzD2PwJly5SjKbB9rcFUF+blXy7Hseo7aJz91dKkseheMep9G+YrXrYutbJvqTDu8P
osezmXfnNAjXlYtBrkiae9yB68FDsud9f6haQJFuUJIPhtaBAxHWLeUDRkMzkB0elDu8hoI1u11j
NrSHl9Cw8XsGB7/1dqOW/+v8UqPOLFuHEzUhlbH16mpLvtelRdB502k78pOcOS4eNzLtL8Xk0IYA
fGdMjHCltAyrZ/w9ZcG9ReBqFF+Cxig7/GVArNLYOYdVcOmniqVwr+0C7BiSLfDWyoZvLW85MbRi
T/LwhC12G8kGOmaRcWjU/7KeuBIOWBQ1vlcaOx/R4GMb67MBbQCb3l9vMTSEJPxIIkfxwctZNCr7
WyibgaRchdZEOqGvkDZ4uXk1JJduKO4w5A+13z18i11yjwgPPUuSpgADZVUutzWbl2pXrnjQb1Wo
76EePSW9ngMkai9+z1jXC/gJZOTU3FAwuBcq8JDUaWdwyva95LHzMhbIkeoOqOXfcdjcJIOtCcaT
hCMMn3bvJJgBha+fcXruB5Cl1L484fYk5Mcec7BXrYoOAR0+EEWw1giCfSFCYpYe8xhyVAWU1+V0
lFB3F51r4ObqQqShDAefdO6ZSwNfVh/FlO0FSKqyHA4Rs76lcxJEoCSIA+2KliX2lMaU1wDsDuq9
bCO2Zs5uyi0MpzxBVbV3q+kIgulkND/FpBOnye0Tad6FDM13mdH5hXdd5Ly2x05uubHEa0JR2kIS
lS0qljHoDH+9V/Cso3pVVbePMlS+NhpfRxk+N2X/7WEWSbXiBvDg4YYuOUx1BGG3LmJuSFMZfcT9
+OnR/FbWySUf/sEdvqURc61lbh0IWr0q1mHgfSWuIjVLA6Mm+i1usEPQUW/WYNs2PaiBwUmG2sEK
W8JgOHjsBpQly1UTBK3jjw6SF2+e0WfebruN0Y8X0nhrO62Okm/1oqc0dWii9wJ0ZDG+WFRz94xV
/MidyEFTuRghHBKSLcduOeEtaq+S8tfYZMRkSQYUkH0U8vO+GP3jGDgPU9HSBoxbzAMbq4pdXOsH
w4u2dfI3cl0E1UzQNXvSDO0LhAAbF0ese/aTURNuPG5aHvn/znNvXuDTIhc+ohAHazmeDSu+iaq5
5hObYp8BOSlOJXiNqKC6JyUsYGfaJclzNuSuhX6M3uEE1Vqzv6KKp6BLJ4Cl/oxq+xRC3/GOAB4x
HO0gfcUyQjUnSDCMXU1qHavGfEjRbBLvDCfibE7muk30N9tI8anlWxxe710wrbqBLA+XELdw9kAn
z24aHfo5O5jShWUM88Vsp/n63qzMB4yMbcmQnHfNVx1HivxsVxyIxdhLPSnJPAsEX8WcSxThu4mD
NetS4dnwpdgCZNXQXWRR/ssDYORRJECp29jX4fGT3hsYXbvimIXFP5LUB3zk1KCRrWZAOlYTjPei
mV5jgT9FzIMoQddhY6X2w+i6r0jPboatnjLRI+wqeZVevW1V5Z4nLu3AujA+R4nLF3kA6MS387VI
QeQXEp42JTJuenfH8aumQg3acLFgSQ4MwE6PYwqPuraGZdkOyzSwX3QzQSwkbkXnlmMs8ynfKHwC
m0yaIa8q7xaPWCii3Dj1JhYxZNjIVeJCofMz1E6OTWIVXTw98Jqp2boJhDCM9VXhkMfNqD76V8E9
3MKjKPZWFLM4T7JmnYyptVWELJYG7PYC2dRBplVTIK7NFMJeggqjA9M1uMxIYcut15NgUAVuiLqG
vqOZM7pC0WMLIBE6ni6U9hZgp9knQNpe8TdpM+uB4gt6RWkz9l5aa3KBfsX+rW5ic2X2mbcu8KMe
E21qWEliZ2QxXB3NvMdsnzvaDXk9Bgyv0d7R2zQLMeakBni9OKGIUTl8DUIlWMhR7oJdEbPQmHo9
/TJtuwb0kF/S0Qn2ISkbDukp+peFrAh1TU0bW2b+rjdi7WTWZcPmNC1uwIHcD7qk9IfZWNW1FoB2
iiCFosC8fa1dSBKtTz8HbsYpf6XeouKoiVlcmOC/ppy3OBZL3ri9xcOAH4U5F4VGks4Zm+I7cOzq
g78TVWtAX85upleUIsfVeZJ0YRSZH13pGI1OA+zto65wjaBmUjFKJclqDGcvb6RFbxYwSHzJ5EnN
vtYY/MZqk8gECSVFxoKlzaKPGy9R2DruEY2KdB+D1d6xpJHLPics3WcZ8UkN66bNOhplGR6lJVAu
G81H9I8DoNWhD1dQOcV+8nBXjX7W464zsk0dTe1bo7vGqqpLE6RKN96TokSYc6jotbmcETUN5KWz
k3PVsT1MZO4eRsvj8Aqm+VUUqshcszTkYkqI8JrmwXDoCNfyRAfNmywAUSc+ZbV62+kH3AnNqjQp
x06AIOEbRXthdRGv4NZAN034zSQeYYC2QkCQEftHX+u9Q00wlT8lW5uZWOehja+EuaHaN91XjPUJ
mZmwSrj1UEgtdhaFwOzrfPryXg7devSffP+vo/wC2iJO0AAEOfZJNFZ3RzgYNgpK1pSdK4AXvsd5
rFmvTtrvs4K1XOcIlsPsVLgOljZLCTx9EmOOblEhwXM2uEtXz+8lkoRSJpt4rqMjCbHa4jS2WYCe
K/NvCH5M5w3c+UvnQKytlpMtUSobnuQPTLFcv5sNlj5kc6rtlHcquPI74auLo7YGis//hx/lEtQm
Frhp0WpHzH1OgUvEtIwDmJF4h4kBddQn2N+ggKmIm0W+zeCu5HxEZvhrZc3VpRDQ9cojjqav2GGC
lqnF8tlE3oXC1s3JynhR6fZEl1sJZgVhXGELSjz7Jy4Z1wdqUirOgaJptGvqFc3n5NCsJEY33Scp
XC/IK4onCqP+qs/9iotuw/qZ7Mphihw53xvCfd0E/sbQqZ/0NOK62KDN0njkJcYCtnjVjLULt77z
DlKM1rnZ6ww1gmAm5SD5dCTQwmBF2NGgMIyeF2VSIKtKOGH01xDdwJg8Juc4h9afv4ZxhVf5TzI3
CrxHQcRA1tP10zwS+TETIFP6g3KmUbb6DyspuqfST8JVrmU3u+MvXmW7rGk2YM/Wud3cgbJfGx1B
236ohm+E6eDoIsdHa0alB8+ky+b0AHkr/WIHEadZc2SPvinD+p24Ot8kfW1G8yb8C6sDTMNol4Ls
Cdh4mBAtev80LxcyntgKcyC9TqxQvxTv68wyXwKYncXQPPCDg67G51HKJzP4LIefzL96sKUa/UNw
YomxOrjFdGuzZMdswBplH7cWVZByVfJPn5/9lEVtDw+xGix+0leBlVG01MaFKwtTSYNbtydjFzQ/
PTi5pMfIzasJMBdud4rbErxmm9wCzDJhLQQeIfyjEh90mcbOB8tI2EQMWZzVuQKSAE1a/4mBpto0
8gp9T5qHhRdvVZFRstTQZ6eWHNnLgFewxZOmyxS01cEf7m73aw73nFLNvkzuNDW7FZEG6lnMCnI6
W4thCA95xwoCkwR2EdlDsoZVD/NCOM9F2z2nc2hJ0U5JtMnDRFURIXNT7i0WBT0Yv7A/0mqB2UBb
p6JfDtmumsSJMtX9qI6m8NmX82sfGIPPDppaGCDLKcwpybpxK1xG6dZyxU6WUBmQ/XSyyF5TsXrK
dxpcjbq4RZO9bHFdF2jYlQjZzqjFnIczhwy3K21HNe5OZbxMueS6AcY3wnJuHG0X7bCrwIo22a8Y
MhjzzQ5H90KfRT8kohqVfoytVRjoOwzYJVqOP3sn6nmcYr21Nqdkp8hAhSbSRHkoRbNK5E9YEd1p
xguYtIWVUZDr6kTuyCxBDQhYEWYRug15J80wqV75CUkj9AnYTEbWQED2M7JXlhgIyvW25IrSMq76
UXKKW6IlUfBGs/TGwrM2H5Na4HF7wa+YJ0feaVTHGIuSRepIrVM5XPMYLhdh6UhnITCPafpVDfTB
N885n1fB/bUCvDKn0lkvb3py0gHOyoDeNWz7wHjV1heI2eTvw5AMrTFpr0XIIrovoTG7LHEsCwsi
UA7uvYNebcKAS7yycGn3UyA3Whij/tndnNbuvjX+Ac+hm/jbhrvrHeq/tYp0hQfGZnXj0X9DnzMx
GEPyKtTsEVq5su7A3KttxH/bJqYmltRWs3aw4umKPRKzxAgkoANZ2MClte9x2EHRAmpByMLnzW2L
j0FREslkofXWXwpvspowsTWKYil/OHOCvk4hWYs0fhU1EzC2H4w4Cb1dvX02xbXqvzLKB6bkDS7f
RkeW1vM/iCcbnXsfuzn6fNH11B7k95W72z20SALBRgFhanff9Aejddc+emPz5HskFgybmLUdbxHs
jliw+BcL5zfCqjxpCPZIEjCbZ8WyE+om6w6toXvyWATSw0KlZIaXzs/e3B59DXcyFrDPiGfbJRQw
vwMt+Gmp8xCcGVwriQmOJ10na9QXDRopu3SDX3ZFQtwZ+jckXbwFps37wzrKSKMtkQm2l/2+q2z0
bDZMnclrNT3MbUCh691G62Q6waJVJ0WWuo1bJHDvRHqAY9qEOFu/xHwriUGAL98AGbq6JnaMiDEx
toer5uN9GClRKP8o7mW12L+JydwGFl5kx/iJ5DGkfa3Wr3To4pbvaL5jgpT6hnTeRuj8pee/MFu5
osSNo7z8q6vLJejvhc0EkEzveoNuw/++nPx9aqOCsxAOYirU/F0l8LbUYD1aF5ZOEOxCp33kJGnS
CSakB8G89QgvZOtGe89oB+h7Vi91th9LdaSLgW3AJY+C44RSnFLmEiLB0SH1lNXJZzXa35r3OYw8
r8PPWOE5DuXanZ4EdoiMyK1jsBqZqOWkspiIPhKHmTFCRgtKiQ65k6xbCxYsXjQTtTXDhIitiEp7
jTc4zilPfWd8YWPTpuS3OU9EGUMN25/iLtDLLRVkS65TJ5p7Fk3jHYewWYse9Y0bIM5KU692tjcu
dWUR3gargGCclS2GK3M9ZuregXIrvlrFJUV3q9cxjo55jW6tGz8D9LSURXFQ/tQWpKGcL2bJRTa0
GN0oC475crjpdOojrgcNuzsRI371zQhJeXq3S7GC8IfNagJVguZfZ9soiH6DBMCgSAY+M/IwY/rb
Zg1Itx8M+8tMnyXpmmVlfyDQzMqGZkLuw7R0f4TdvGL0X7rJPOJTes4D56V2vHdLpW9aelICppjD
FaXqnzMxrMIa7Q2KwXFsqfMo+RdxMOCFouMROxokesq8TN7jWvIpgC8OHRDVWj2V1SMyxc0c8Rvq
rzmSdkyRdxFMp0L5JHgxt7Th03wATP2vDk97ZBckMXcAl85HsRMQVD1NbJUX3lVCcAxAaoKLxs/8
02jYOJWZTXiy0FeZLXBKiDqk1rK1Lq331M3VbrG8UUi5d0eBE4jdnaj+0Y++HGmFrPmtdZCd7YK3
Auw46i6Md3Dy+3RkAO7RmupkO9Txu0mkpyf5KAM8yimBa6LAxB/Me6yLXZQKNjXOh63dyJCfEgEq
dDLWeT0SShs+afDgVNeek6zAQcuOSU/vuNq3kSP+SjIbkYmopJxsGSczMJx3v8j1P2/qTgThN74v
d/SWc7JzZQj7P7fwr61BsajCnJa70O2HS5NTFlfiFvMQWdyCnzqeuZJxQtFpaHu7IPgnQv0ljj1G
QUKqYMXvokhvrW8fO52BqAm2jv49klcKtB7z/3itTcUbnvBc+47bdu/AOPEYFZcuVbx2uiaWR9aa
G1wd/Xq6fHS+QUKvY8MTnr0pW3hZ9C7nAEtiwtbTzSN+BtzoMwMv8L9MMhF4RunGSU92SsbOrrov
1boHx02qRd/SmQuSIWt+LLNfzlJeYb1DqdXZOlPed6IxJ8UG4rFGjw+W2+7RCT7yMj/xDuc/lKJZ
/bnG+1zQFE2xskOJTlV27zgBF9RaDcLbuP3ZJifnZx7NZZgpwujFyqotLXpI/8OCm9iunJ7o4dhB
bnqxeQONbIy1iWyYp+6DBTuHygCo7wdi6ug9KxNnO0LEJjVIKwCQd4afnrGLeAsXRO3I6m+ZVsRH
mwdpetMVe1Cpy4ln3bHEyiNyN/J6zBLIJFnxWShgp7H5sGJ7K6Wxskp5rkvmXQKccUw34BA85WXK
q200b2wwdlwIN2PyEQV7nYbmQGnv4SSOYo7VM8tq+nWW/SZr2gjsJCZXM4sCMHZFWkWRb9KxA/Uk
JHb8FeW7kjg4FYxDWkN8PCZcYy/SbO8ZVLGSMbFgHVy7Ghn9eVK2llb8UDkXbkvbgqb1KNMgIRDH
m7p6Dugma7ny2LgvWpIkCDw7Aa4wkS44YfAn3IcOOoigXH+L3RfRYwJwd2kBepYkz2CHK1LEi7Hn
EjfaaxNnli79VSyuxlyODU5korPUR7ds7rb+Uvj5wWhAzeGaxSu7oR0NpgOJGJijLIbsfQhhyAw+
GAPou/K/1NivoJbsXcP70aRNrVR1DrSM/bPV/ekVL12/JGsv7WUWUcDqftE1MS3CNP41qvhoDIQR
PGF9Opq1jJzhjhItV+yFFm2vcxaauK1xfAS8aZH9s8/eRdWcV0qmbNdOXL4zfVG+YTg3J6qeR6N7
Cu3yteeARkxo7gYyUeeSKYiEBxiHXvk0D2+ENop1pvs3fyBpwIgCo8ZIdn4O6LTE9sSy3f4txD/6
xbqb0YpPoyg3hRNcc49fTGmI6CaoQ+A1px8yk/b6MVlLyyTLoE180lNQYuY22YXUUhIuDzMFY9um
upj8ccP1w5XvaZmWTzYn9GdZ+/jZKhDxBV+4Ie6+Xc3AGVd0WBn9SgtI/bp0Yoio/Bo9yIqN4Q28
ouJ3TzB02HBFrLY9eJHGrZpIe4+TVNZYKesJPJrqRLkdbfzKUwPbgCvbTFiIDP91qsRZQ3TXG+1m
cf2NTZ87gzj0KZ5JouzYLgyPjZfzRgvHjoUjPqPUNzeFRmk2BYCvTW8ASzOK9iIzhQ8QlbMtSofj
ugcu7x3zgImg1flvgdS0HSt25yer8KRxMhpcbkL3yaqt/p3LSsggF6lF69E9P8HnXZG/hslZUVE4
dnq3Kz3P+gt9OH1G2banJBuLC3UJxisYG23Xum7wRZ8Fokw74YKVLdwaN2Y7TF5a2yhW7CTwZLSi
7vKtCCdkuMxuXwY/MLaZWTjbTrb22ggLRO3WqE5aZ5X3WGScVY2Cpmf7Dv7qWhxjy6t3kdNmmzzL
tc2UFszrHURxFfCPzykmX+pdZcIDTIxneLP5J80v/irRuvxSYcPbYPezZ8KJfGsF1w/HzNnbuHl7
aSrBkrIY1UUpV7S7vEqcC/G64JIBhQEDB2vEbeK/OhjZ8jRqwNDCeiD96A1xH1uiVUFMlm6IdHkI
Rp1K2o63Ff1OGvmDuKTLsCweiR8hejhavDdnwCyOcrSagYAb8wbe4TYjHhphZxqD+Yqfsi71G83a
GA0oYa9wKJiHLbcW4AnWciwgIdVRs+0th/dJCv1SKv4ams6kTt4dyBzcp7c8jYJL7nTWDruNtTKd
wr/oCT5TE+L7fNHcydhHPA+7iHeZZMhjtwUpc7LffL3uSXo6KOWA8QmuAJg056iKsPaGFuP5UrRZ
RRnfSzfkzZ5ju9+KoPGeBli6VJx24y7kVnHJ8g7vlarah+2T+B0DlW01GCiFSThAGDqiSIGZE7NO
cQitUX+iKoc4Xkrwa1RFvS89N8Z9AWIhB7rPKo3TJ4Kquw51muAcN5cbT6bdq+tTjvGRsfwzW975
mslxGFCG/Kw4NSrZ36itmolvsxXpQ8QvgGZb0lSkXzMyoYHlMVoHS4vqR/MrzMKFCXQpfLDEc/Uz
O6751o+5Dcdnq9MF5RyDaFcXH0KjedxiiCK8zg/V2qXmsO8QgW+y00JWsgvyKGmi6r3uRfHWkogP
GmnJg4hqciOORXGCY6PEjPlfiz2U1DsGEI8rnD7RBe4zO5a3vp+5SVzQnM1sFPfUiyqfBxMFnVzB
vsY9ErJKH1M2OHa6chOwYT23ReNH9bwwWcIKB1ZZXKwq61cvz1IYVxYby8FbawhodEttJQ5+G07K
xPaKoqopunW0x3Xy2/YfjkdoOc1es4HSmRLaTNMTC+briSYF/3E9wftWNp1e6bddPFUlMLjmezCJ
a1COCOt/lBuRslDywLDUWKno++JFRtV4QAdcixI8IB7yB69VjdO+DffmeDcKa0lABGcDn1d9reNd
HKbbLtiA8NFTc1m46mQoPK7kbsbsLZBiSSQsG0guDu0TpnoXL7jv/NqwKa2Sx7Dbw6XAzlRuyfau
/JZR5KNrn7Qc1ugPemqc/VKfHSZ3j+BT1t+Dam9N8V70xqkLiKAAdfmpRyBvtrVJeBNAgfTICQCx
ast/c2FUgA1moEkXg1nQLP3/HJ3FkuxIFkS/SGZi2CYzVCXV28gKQ8wQ0tf3Ua9mMTPVnalUxAX3
4ykh0A8jf0TsO/30D2faDNMIgMZiHvFbM7sD4+2ZA50afKEHRBKGC3xkhG3f3Xj0rR9Uj4tCEll9
CBDXKeMxGneKVNBH0X1ZiDCuBgwa+grDnegbyMTWDRZjCk/7XQNI09uMa8Qm7UBXQoNUjI2BxGlg
Ki/UdamlC1DAW5GucD1pGuYin6UTa4bJY9ssQ5jnOsCCwoN6MRyJsEKX+BO6hylfoozvnE8QYFES
q5fKfI+5a0vUMBk82J4Ca2KqVNqL6cyQWUsUsPPp5+mOa40Avf6ktI+RkWpsnwomkkz8lz5iVVtY
q06/2771BN7BMAUiX6nQgSEh0KhHzJVhbvri1re17TFqrT0MObqyEInCf4u6nZ+PxsoVAjrzRI+h
WebafCDAi/2YF4hw82Sb6owPvEQHepHCGslI86Sysh9KhUYf9GK8BSFSrhgQgTQIpyy64pcgXFe7
RhI5JhMs4rzZkXl8f1770WKO4dWG50rdPFJWOWdqsHnIAqisL3bEwOWvkwAwInfW9Ucf+ZYGXahH
serjPHWOFcII3/q2oost7pijafnyjXA4T1quPxMLdwMcAIIvPjJKiLOp7FyGld5SC/8BHsrtL6QX
y6y/ttifkBYzZP4EjwS0DJsgbJMfAESBum/IK03ZMuoRw77+kAs2M3wFEEbLoGE+elUKnl6ClxcF
Lz7YFGVUpB0S0RGph1fHudjKjqV2VjzQI8xz59MFotx8WhDuEmVvkWgZItHUin0h8mUUbuwinuF/
W4z0z618U+oYEADW0viLYByUSviQUuxvnJHT4sveGhM3hlNgsp045lXJ7w6aRq24TjT8VJ4Z0c7G
bjkmt4SifWJG6vKROjeiRqnUGM+XB9YHVfztc3LrI1hElOQOqNlpr0S6xiJlfR1mQEfbVVz8OsnV
JmK+O7K7nRVmzSdEDU9XkPyaebPk+0VN6clbbmNnq/iTOc5Unwa5tp4Rm93ReEuAVFDrYs/u/8Wk
uohwn+A/EOENqusLMgJ8eDKAkx9SAmx03J7167Nnc3g1dDWhk4vndRQiPt+M1qdhsQ60eN+Jvhmh
LE++K+Lfy39t5mwyrV3HmATbpnhL0xYjswuRAQ0i+TYB736RDQcx5neozHPyXTXlQEE19/kVjOz+
e+ivot/n7VtQN7hZczRFLGYMD0BNusFuArCQWN9a3aYxArB+3Y8YYBqeFyJzh+mN237oNiLdamVB
EYq/U1ohV7wrGIxUxtN6+EJzmAQguBuGKBJsC68Sy1H6GZOVA8wQkCqeXSAtkVvREh7i3JViVaLX
GvBjRCpnYwYWwseg+lOPAbX7Txqx7AJexwWjWEzWcSz9nxufntHJiy5kjbS2vJ9omqDrVJHjr89B
xIId0dHoTY3WRR2Q8Euw5qYPiIrZjjYiL2y/G5yL/BGc2tzwT/N/P2F1GwEMZZF9LQJ9pthktaKO
57GrHgCS3eR5Tqt8gYR/1ii/7G3WImJ6Dj8NWrhRlx/dtNoBzc7MoAw5jXiTuPTK7OQHfPYpCm7D
an2tc70Dt8b3vXBsZsiwgGJaHsqWOhvJtag2uXXT8Y9W3a5u/3SmmFyL/IbZ4gHkjckhNbBjrhyN
tU4NI5bsyJjyj0+F5FEHwaDhpWVyzxNo4x/y6heFIt+9Wt/4+p7LKBh/Q3HVyUmIgAy78betgMsx
YBrA0X8hJVAppCGsTXe/buigN16hd1bJhWg5bIw3aVGjcNEzVsdV1TJgEatKfJvpbjQvI5Hr43ff
3A0eDgJVvMNCdVclScRNglGVZU4nkIND1nK2pL4sXV4bSNaZ81Kib7MfEW+M8xHMvt4jSXSQFRFT
Pl5iL0Mb+bL49+yrcN1b+Buzk2ZdSFQ+NsE7wWcsSc4GZ1vDRDfECq2rf4KqJ2DCQptB53qMi7+A
VHMLQ0Y/HhPvs0RhHwPejk4wUexC4+J9YE84tkLfCNrI1u4xxD0Qtu5K7LQcV0AD1qxh2SyESMBu
Ddug0U3WBlyWJiTAjibPgTg2lt4cCgYq+p8C/gSRzq5CXwiBvGbVMh1YEp+eGRwYgXOsv7nqvei/
tFFdK80N7vws8LyVi7IstTZ+dDUlchXcqdB/o4ZaO19X1FB2aj0CGCIoM0kk4ayfcBr44sejBgg5
PWnZOvJutYEfDsYhoa56/Gy62yD/2f0fL9lWJYE52k/WFgE9KWjpJl6Qw3JtMhoGx6Av/lmmggwP
P2Tx7npnaTxlvdP1bGXyJC1HZbBAevp7VSkgEhBGJPsezUo2bM06WKQhHF0Jcuhmel/kETHXg/Q1
1cr0HXa8rcjes9Qlf5pkVb8+GyUI9VvklzNDR1snqcBWhYF8vOzw/kNRpwB3mRE2Odg5P36HTB9y
KAXrQfkZSA6zSe1ICBboklMgWJuBEGNA0GqXEtS4/krQwnpzsGusNlZx8AVcXY02/fAzVmddWksk
hKZzrVFIjcp7qH7RF7Pev1fayBmCDQ+ZVJiwSWnIYS9/uvajD45MhTuDsbQ7s3VEqx2hG8G6AfBQ
HslDZM221wEw2TGFFKN4aRig1TF4edDy4+2kV0lM7MQseqOn7MqFHWwN5Je22JIFtaanJLF0bbBk
5/5ItGjFE59PAdeVf2pYX/T9VQH7rJmPFPOA8ZYylPT0Z+C8OcqbigjCnDT51aXzmTTcemMb9kCh
bY6ojT1w+7Oilzhq07nRb0NWzoO2j+HU9Gj3DONHiS6V2IcM8zJuI8ah83C8kxNfoc7z8mtZYIuQ
CfJPc181T4XXVS33RnCzGJ/39VKikYH7XIpfbvoZTCOVyxGxRwvPHgCxd4isdUXIcvjqPVQHZwdI
4fgVZHvR71qul9j8MQNsB3xBXftjOOPKxgXlPsJkp6rERhN5E7rqrABflRz1IlyMIXMipFIeqjT3
vbcJQmGTXkCyPgfZq/DWMsDnWLFA+ZQ2Khv2KIW6CtlrSGsV9ThOyfkjUtPHKOt5AH1fHfeucyRp
KWb1B3NsLs1PEIIqmyEnPqZTlrB9DcjYqM5N8yQrsI4RnpgvkzETsihGbKlARgQDgThu1Wa+wcxy
7F/oMBEInTKmqEq/Z3WZdEDgBogVyiUxnmSxWoSGs+61+u2ABSiuDoG7Nq11ZGoHZgebkNgKG/t6
JHkU5F7K6BJjGdeKT4/bsPLYZqLnk6AnOVmQKrVvrv5uYtKYVok1rPiIT14A60x7MlMY3Ce84lEF
bcSy95b404tnog1LhbmojjjBca9EHs8oitlPYIu0BeZZBpv6zmDqqmIt1CF7kwxZ4z0cgr/QO2rq
QkcjUOqPAcghILJW8RbUzitRbN3wpvm7FKVBWE6bETC+rLtsYgTZaRDqSQYQSET/T/eoNSWderkY
gnOM4plpZxMlMGIc2DGkmaRfHU7OngIlaZPDFHIBqdam6cTDq2a/KYe0xZTGTt9NyQsBRQzoV+gT
6JPvgpZ4neI6sAnI9U+FcTshhVkxHBKcMrDyKYXrAwudZYtEImU5XuhIiosn8YTzwcNyhYHFg9AR
bvuqXJfeV5X+oi+bqfaOa1UQlmOWOBDWQkc+wz82yOnmXQaF8hZgViTLp83vGgN71eWr5XYoqLlK
Cy2mZAp5kOhke3rFAmeg+5DJPwEELVcmeSCtxXXgQ+LEMsfN0P7YDPMzqh7cIMzALzXMPkHajLBe
BZbfKde7BCHk4tzmzhHf5GyRrTArKaezqWwDRoC6ozFZw+c3vf0oo3sdXJIe6xwaaW3TIEPqkkMm
P0flVRmwSLojppM421bIVQwSNXHBdxuHD0f+LWOaSWPw1wcmV2M1UYzz+tlygvr0Cwj9a064ZlRn
SkYeEyiV/phHB2pK29sZ4twoa0bzG5e1GY10ILj1wJyRH1rJdZz9Fv7D7++Ov0q0l128jy1K5ZKf
pPuoaZg07S1yP1R+PtX43rCgq52TT33qsyPWgl8r2Q0EFhON5GAoF576HnbvMb2NsM6hi0sU9lV6
kABKqkncyVmjQuZDjrYDLD806wHPrzALSgOV3+cmyf+09gVBfOZj64+qHdBv5m47D8VcgJBTO48Y
lgjImk0iKQ7XErNqHOX7EMwyqcr2wCbDAU2wk+aq0dF6H+oeByj+KYLX8osoVnlXLKMy38ROvAaz
tYmpe8begejSHhh9zpFgYn20F5l6EOmnxgsgKe4r1Fq9fZgQPr1uEH8OPlaj+tvGzh4cjTXw1un3
qdioHw5pgBGfzbZK8tiXY1MD+cOX5Ey0K4gBxq7gt2+or8r9VdiuJwZ/i2279kjcP8cBhMwOxZg4
arT7EZ1wf869dGUQTk9c6Fo28DLy9FwzY2BCVujINkS1HIZzkVGP/EHlID6PyDGAy1gclsKiX7QI
LS8wlHGiBWsDlz6FZ4dHUsPDsMlADwMJZxi+yLK7ne0jx/nuTSKh22WkIeif7oyV21yyhnDbjZad
bWstYpUzb+1275wAL+TTNITOPUBNMGy4h9QeQxLxKLw0A9pDMJZN90bI0Zjt3YQd9keGvojlVnOp
OP8cscMx3Bn7XP0SOoeolS4KftPtNcaBifbLJjgqQPcgrIDZORIy9dhZSGDPebQv4qelbMbSojFb
9/K7Mm413jGGDqZ6Tx3Uze8wThFRuO7JyamWDb7WNYkXM925+vQOkbg0zlfLRKThnWJxbmdngeIv
kbuuuPgt+vKDocCE6O8VKxrr0tfObDD/4Lhr1TfAJ1s+i3bh9XswNqZywD1HlpZlrHgL6ec4p4iA
Un6cZG2RwDUY4HChHV4CltMmwoZAHWd2gg4yWRjx1yiOKv1lQinuzbvqCYeeMMgVizd8g+cEnz4B
b7OR0Y3Q9tLbZOXTqW6qGHjov25If6Be4uKrRAgCyVBwErqNsdH1lR89W28ZM1pJOMQH6VH58SPj
Q4zs75h36vGyR4KJJNdWfjr/yVzTbTe0hA6tiQNXapmzvy3XsiSpb2tivyi+M5cD5ZBjIu9cYk9e
sfuI5Rtb5bBnybyNIYxre5fgofyhlSxY83NhnumIoaWvQ0aljYtF9taGa5d6DpRxfNGUc6fetPYC
bQlx5IvLaTS3cLy4KG8qROxK/pJH7QBt6agRoy8gDlOgg0cwEv8OIF1Ha9t0P+RcUjNpyMHUZW8A
d9AUIr1/AYZTtbnK2UrWRf7b+KAsdV4EOA8ROsoRshFzjxJzcfdRIF4uiXnXsWnd/YSN8pdirDCI
ZyhxMuWkKX9K+9nzGaODRt4dvu+6Ze8ZvwU5P+ubXZNPKN5g/CwAoKyS7o7OQS8snIXEi/s3ezzK
+BL6TyM+1RSanMc2jQrABsipFomM+HT1s5cu2B0qmAYV/dqEF4jeoGEB9B2b+hCXH4QtDrxUYt9o
XNQ4BPT3HEuPRYTVOlUPPjxeZB3l1bBY4Jf/CnULn8WD7RSym/7D4uBZYpVq29L7nbDoLbmaFhSd
GG8q6wkNs0kFfLDsPrDAAR2CDXDyJGII+D4BYosPv/7yAJSb5KuNNpNQiiSziVadOgUA1fjTUSjV
R5zPuPQ99x5VEJrrYO7YLsANEDWczBLISGK6l8r+h6Bk09nKPvU+auXWsEQs+6fFuCc7CUxskQOY
gFQZT7K6ZYk9fqhib0hC8ULqSYz1EfJY22aQsB0d+GmfnG0KJ37f/9ioiScGQDFHeo/U4ubh+itw
ItwdGIdWfgzFqxT4mOLPNHgMfJO6li/UfiuRrjGzpoD/nbgWbAVaF9QT4qGqNgkMWRHKreT7IXpl
jjazKzZ+UYL4iAhidl6NxAnW/yMcAU7GvdTjuazh3AljJbnVg/6p6O+29epxwCYEjA2ZtolttqH5
DCozuTfIi2H9KecAg0VU3NCwOOq+osgJhs+Be8TzTrAylIof3JRqcnd5wbv6TpyKwxyB2NBJm28l
d0f7c4ZvB0JHIBiiKfTemrnsuk1KCVMTrY6dtq7uOevwmOV+xv3bMB1TIg0Y+bpsfwv01vWuKQ9d
BkFmMY2fFa/l1rgOxTWxDzX4Dam/UB84hsuHhOWLPEa/5Xj2XVLV9GRbBBRVv+gK2DbTA4X/jBwW
brJok5qpx25KPCr67zI4VR0uHCM6Cr4x7e5W3opoIfIeT5kBN3zPBBiRCogx3M3szVFt6ijxHVoK
PKb0heRm4ZA1DHgQ8QNXATaQZB/bCJEtkIcof0V8BbrcqWwpWMuaw0HhhFCKi0YbZLDaSKcAYtgj
8F2M7pCAB43rm5MeUpvpF7ufEjpxhciqZrEIAn1WpWdneA6MBvSr4VWMlkDAhzs8YQE5K7gwZjFn
GPujArazktwT4yTk3dfIR0Nb4TT9EhfT6H0M/LsWKl1IZS1lpjwETHsfTatvY4MnO4FBfJF/hCoW
s3HujckSxNg8Ff5SHT40Bid+Zy/aXiyxvzOLPCQjKqBjNlnp3N+uP2lYH1vlt+3AYOw0n8uTrR6k
MC2sCWz8qmkJ+i8XJVhb/xj5VQDjk2dJflarXoteAQiaIvTLl9JX8I8TiEGgU0bgDQw/TOD8+hrK
qFMwbViic2J/ZWgqfBIysMAWGlWTP1epUqgV+QDRThW3tOX7dJkoqNXKq/dVdPCBxo40idmLvJER
Vhp7B75iCHKCBRpnElOJRkAnYF3bSjx0CE7iVjvb5CqJ3cCK0kAQC6ZpptIlNYynK1Bg2GCnnHb8
u7F3yCKPb5GBs72Kp8OqhbpIs9X0W7NhH9n+Tv/IxqHXZ6U8ReytfPlhTflJWIJTnYIMq9OUbaPM
GUUWPaEdSzFNDw8BRIHuKRHz2vwWsfIt+BN+85WYi7jq5kr8FVhvSPmC4sPvz36LuXXSYa2y+BiP
6yY9RwFqNJW++9rQOlreEaqFHhIxevaGM4tijNHUo3UOyMyYDXBIjeyeUrC2WEiUkJ+EvY6799Qa
V4699oqYlRGPR5x79beub1Pcn1rtNMVYNDKcx+VTVt9Bz+rO2sZE16HUsnGx4A6JzHkLiV/G9N4P
YEKj+WHFJ34lSK8ROj1NGtqOIBcOLRowuqelavzZng03P7mRyDoyP4cPVnvhQsVpXMuec9K9Bmw8
pTl8uqxiA+UtASsaQJRS+EKLkE1Mk98Qa/cBg4V+44bb0Xul3hEroARlMlRIAsBgcTj1bDATJrvi
QI2RQvDPLlH9aBFDOY5B3gqKHvS9KD9hyqwNDfIrF02Rf0fVQVr0HSw3GdoD0gTXS7vEsm+oCMjs
zjrjkdE/BeZao+BXWcwDRBibQ+xQdulrtz3mzled0HISRjkyUsEFj96JWScSO+0Yxnxstk1uUsCU
Zf41dGwz+ZNs1trqTYP33Pk/Kf8fzbUWzLGWLjOuJiGGiL2Dfyqcg8q8RbPfB4q/wj3x6vJHIE3k
EzAHaEP7kSSXngEOEe9zRaP+5g+Y7a7sHwNcsKS4+vmaybhJUcpuOGB2gddwLjIYO0zuJCGfzCtg
2c2YfSiT3784tNWe5chOwwGAk2pu5usG//PMIQAlAx0ivYOv3iVVR0IB3tTOYqDSKEz36INmXjbT
xocCucqskwTdujIQ2WAIoWKK7GiRxT58JeRVpbY2XUZhVUQc1MiD7IYBQ9NEjPXGEykHwTod8PNk
TfMeUpItPL2BFT4Jo0QQUB8C1VD6paGDZmIcpqvOh2nq1DnGujH9WxHC5w4HcShMDca3+y4iUrs1
fygWMic7U3f1m5PTYgXqpilUwM2FwwiU1U/kT9HnhMcH4h4ikQwiNjR+TIJMZiX6vrTp9NOWw770
x+fg1i0D7tGe9UX+0xnJVyns/QgvKGSVbLfe2aoTbD7B0uFtrcHtdTG8YrT7btBdU5Hf24bxStNt
OkZ4TgkQga0HVuamJNzY9ZaM4+dWiue0dQhXgYQeEqFhDFTKcfPEo0aT49eQwMf3tNNWZkCJ1tJD
17n15aBZ1V17zf+S1/wHGsGX1TZ/BakMZkscElt5pTmmVstd5TId4xtXlf4k6ZkzTee+8SYVyLxw
lJllQUlTe2TdXjcNMdmu4dLjNbrYgCMR4SI6A0FHIVZWzaoxok3p6bALBS5Tf4ecg2QX4XyTXrRI
4rfMn+ym5tEH2Nlkzt+Q3UJGyYm4CuZfFq1oVbwVKai7olvrarbUTX3pZtXFxsDqEb6FNpQwUedZ
1PnZGALOD/EJTgn4NgqYRDio9NixQiXVTUJ3wfhWY741GR2LJFtYnoX8vvsyfSKgGcZegopDuJCr
QsC0w7yn+w7HwV2RMQ5sfnJQbqKyukfdyUyCN78fd0FkLR2CIRY6/g2dH15BZa+FsIjiT59pV4rg
Jcy8ncvSXgUw3ctg7vXOGlXXVjh/2GxPDQeshvpkRKdI6Ng87FBN9Iq2wV1JUnVPRcvNpDn7qkXu
jpZHY2hfWTmPQ2Arwu0EKg250imeYMQBKeSNn29tdKyIdzcpg34slKdSfgR6/E6A0Ey1WsQKfsnu
rcfEzSRHDVGImwsVfYIkDsCUxtb2670jtB00upU26hcxFsfAGreZ4E4s7XdLQLccrBvKfiQADTUp
MgU2lE71G0Q32aKhTGvMv+Ni0PQ9M+GgrN8DGRyJSrVfifiDN3KN4m7VNcSxC5eL1W3iL52brfSQ
H1ErocicwlkqmwRdaz8Ezho86K9QjaPbmpR9HHe1+4NR9nvAZpKwDm8CpmOh7OZZzoWcx+4sKpt1
NZV+hV9fO2ztzJcKId4MhxguazwM0Gr0iZfi/ZWCY7qO1hHdM1tUjey+APlwsVX7YWVysiuW680N
r8fdZS69LN0ErTgVRCLXMSqSEgeLJFQWdYDSF3zJ4PPYQKposaGp8VgT1BcEePq0FAOUaIVNUGkl
JD1GrCe8mL14ilw2l+UukuXeUr+ykDsRA3FAUAUWrz3WAImW2/hBpwR7pt0JGb1ViJMNCJiup151
geYF9mSOMjhdFimYBmfylLBJGkv9AL+WTpkldR0+K0YpgoO7Tz58NfpnVXzdonc+NeZdFckQvPKr
HjKlZcXJPJH6g//cyHA8gODb56N1aXXxgEl/NFuiaCAUr4uofB8rBMpsM9M6OkbZ+Oy08b0onFvn
5Dv4mltDsn42kF4p3bdrkKWpuDUPLTtoYbrOWDBGujy7kXqv9BQaKXgZuHQGkbBZgRqAW8phsTVd
5mlanwMQnVmJkoAlV452BXMZWylqai38sXMso0FP/ZoygRo7PAUjegOrxRgKna3+cCkHHeaxLgFD
Sl1uFEUsmoGuOiSFJ6oR15EppH2myHty8FU2E7OSRDWkgXPiD1dA1xdEi68BR68qOyA8ag/rmI03
Ri3Ajlao/Mv6mAh7XBdZP6+tehu56iVl/S59WFPTxeFzKnjpNhLRXSqQK3klaFvInV+krnJUHetK
Bbt0fJ3DWdk4MFXDr4CBMH5pHnKxD7oMxLYF/MleuqPEK/BEWUpIG4dUVz8KWc0Tt1vkpjPT0EwL
2C4uGPHS7Bd57KxqnAOps/foistazCvfuHrGQfcYC44UXmZ67JqadmtYpm3EqPJPovrJierVJ3sN
KTd1Ud+raVJI5mhbj9SkxaqjgYuYTMDO2cRlelBtcmPwfbWQpGkmnalMNlOuz23qOYsY/mybsQgg
ZSeLPgW53x3z4qpkOzHWxEF8mD5cztqYZVLO9fikOEyyxy/Bi20j25qcowraj1wH0+uedbZ0Y2Mh
zWJ5FLG5E9WjwuwT1d26AalWhdNNXVDqIIYuvVWqUroRVZuG2rpN8kWFrANZABfrP0ygc7zY7/GU
tYojwh6yryi7h6W1w2wO3AR3PKod2edfBL3gsFOUa8NA2mQzXo7lsZUg1cPwUEWoYQI0orMyYu9S
Mv2xbaIyjAHQnWIxrqmtZBPgipkGI/ok6+lda5wNJQW2BTl+5nQVkSnonHEgLoy2eEnTvyTYyZXM
OfsW5Zo2PvAnv5UWQtDGobppbyEFQCaABWea/2gq419v+QSFVBUeDWUjpTFDTIOHfaQfzCdzO5x5
leqN6lcplDkBbbPcxa+KbtXjDo7Tl133h76OthxDg21+FsA6YS2QIzcusECyhGECRwtZ2eWrBvge
kguSc1VZ9LFgHlc1OXBqza7ZKDchK7+K4oRwr1UZ3BXtn6qFC1tRQOKQL9LZa50NgKWaT576oeRF
NjQUs7xeceHfHcYtaYAd1PrFAenwALED0DyMav6oMsDjGpESBjbLih914VDw60RoteVnXDAY5Thd
GGmMSwRHcyrz1VAzAe0GBoWNAYzCLm9GD6g3ofJRO0Y+VgRrXEDPpltB5gAU4BNeHVr/xD/ZWgna
w9sYOiBoVvRxuKvHeqfy+Zqeh9NgyxnSazv2u5iAmzCuV42tMh7BXQvbRZPaU4CtsXl4lVdsymi8
90O2a2GNFGO8FG7zlJZLrEHD0Mqhnr9oqBzshlAigRSlUlcdEOe+S9e+7qOy8DeKl23KJn7r1OGA
KG2LB2Bm5PEOLMmJinZuDUgtCYZ7DXr1TFEB6BpXg659u9W9jtpd2ybfA1mIA8KLUI9YXMPZcoq7
h46XlE0NGXyJlAnDV8OyKWo9DJ6SfCJIHwnJqyC+EFUvGZzQY4N6B+fzxGN0iEIyLOA3JgmRNQYR
NNJo74FGEYIyfhuihMSRop/9lE56cJme2S4VmlZPkcZOBNvGAtrVjgqulgAr9aCMd5Vsty1e2R9R
Ju5KbXyFQ03fYmLHZIhzdWmDId/6UbrKYHkZGdgbjum0SD+lAWy/7P2P0PI/9CrYFBWtnZMguSl0
H53rpH6WksUEE2iJ3EbPjPHC2uBdjbN77KP0SYNoA31vogjpv2MkYwjAOlR/mhNi6OmQg8A+N4Zi
LTsdkSP+xsFFkpUTChHknljHNL6uZEateqBa3Rj/T14KiD0EB+lmedBolQOK234SjKgoGcVEVMkd
bgVsSaFNlG7d5ivLL7QF0X87f1Q/iLAlUiAnR0jBxjQrqZdHLwNJ3dCRtAHiNxsDbKV2Pots45/U
yqPUq6skqWFVOLk7DQrerMafd5a3RX+0h1q9rskmqcrcovvTIJfqEIpQRKSYD82FNhUw9oQlHpHb
rDqTMbwhHZgB6bY34/dR525AhAtNLd8KS9k22gRJUZ8lkgbXd5ARWGzOwFGSxDognnGiVei0K+mj
I6t0LnbLwQM2nVthcm0GD3pYnRB1BVTKAhiWWc1XIMin9/R6U6viGKs/o01CaWg9SlpgLSPb0y3/
KbG5QLu6yKzhhuT90QT21rO9jU0YL9r1M0okGltqDBMLjQM3krkphJGwZrAyHXIsg/hV8R0i39BE
wR1eb7AZkMX8LuPq2DS0tMP0nqSksKPHEVl0rTScdiSp2oumwWrXD7+mZ/IqBsZj1GMi5WS6x1W3
NcL0MopobXXBybbMraP7D4l/Phu1P3+wf1yyA4+DwbN2jfbIVmipDVQYkaosRmMg0KvB6VM6NOtV
yOMniGFvRrrH7FM5WIWP4I0RTGVNMZIq2bjCY+/mD81SDpk/B9UDeLkMn1Zr3K2snyZhRH354z8n
FUszDvYZ3dQsM8JxJqVyDf3uyn340MuAcXKYLH0Tv/ogu0fNjLnomUvneCGGpFbvk3V5aN0pVLpf
Fkq/MKCkWl207rAW0uuj5yTmmczTBRkcrzRC8+JJxir1iEjQUZlEd8OuLrJbJVFfxJ65jtuhBzOn
VPOIlxncZogOmB4nqHg1RgNSpM2NEQ5YNzITfZ0Tnoc03KSsZXRNx7bD1+U5+geW+W1lBA8vDve9
VPfgra/oMU9Kys4ALu7MrSf2LPvHIoEVIzyI0uZfpydXATZKDeSLUEhk9QgCo7De+7Zxpht+M1yq
sRGl3mBrv1qFQN1Pt5adbWyNEa8gJWyU8R2SJE0nGiDEbXFr7gqJ3hBARogMHYPFzlFjprD9T6gL
Y5dWjCm6AcmeU1OYoqDxcHiYUFlKTZDVbuCRqqJJ4/pmVliL7OHP08z3MixWVissFNrQ8Cp0wIGb
I8bKSU5NLk0ImNCkP40NOiWUwTAkKWfE0iKhxLMSJP6QWxFgZ016KNViSzmL39Pb+LGyEtJNt1nf
fBWyhPYMAMT4lxraz9DCT0iagw/R20aUDdX1eyTkm1lUEOMs0WDyhb5HABfKsd0wuGJjR5jMg8Zl
S1CHnPgce8rZBRCVJMwRMx3cvlmvRinB3vafYQNbMi+7H9MpLhn+MjjcdoucKLW4kiz10NTEOxHz
dhKIQoOC7CbdRPOqMiHS6ZYtt9z2QX8qS/mvwZtTmdjXLQ2akzpE206lkZa9e/JaC2lWf0labSFZ
TY58144yID70SD8zgt5faq1XwP+DVWHK9M23q9eoObx1AcRQqYqPwRAFXN8E0bMhtnag7JUyYTYq
XEibzX0gFGrrj5MvIyUUuO+YoWiRSldqvrmmfFr6uHd7xnJabxFtMWwJOIfM5bHxwYjWAHtrpXbo
AKNtoJhhuGFjTnbgtTNMhM7YGgQGCgWdVMv6wSx0jEMwcCvXYk9EERpExbtf5ZsBAXidQYaIAdQx
EXKX9aTehbIIH1xtfoiRYSMrkn4h7XRJy3Sxq4otIsgnwg9neRJsMhtaSsax2TCbWvCPYi+M2XmM
xS6ykq9a7482OhtzUGg4aR3mwq6XptO/Ah3RrYG+lr1qn9GQuBp0YpdC36d1RJBDXiVl7aaswosS
8yeqli4mNYt7WaS4QzyAa6QHYoRDjsZN57OE9bzxIs3Se3AeNghQCVby1AQvi8GWOm6rBUZExhZK
5C1io2fCyd9PZY961gVO0sXenHgwnkTKODB0U3XZaslbqurjunOUUx6keyHTdeeVdLmTZN99M6Lf
qMavKEwlJsQAbb/u+2s9RqzVN6tKz3d1FQHwoN3GnL6KW/mnRkRD/cfReSzZimtB9IuIEF5M63hf
3k2IchfvEQK+vhc9e/GirzvFEdq5M1fiiUPzxd1cRxtJnzmL5BZTCk703u2Nc2O1f5lHLUseMQoi
VG4rNbwFU0YcIKt2QA6mFdKIc6zsgp8wm5b8zk6CYwjvo01JJksvfSlx1wQVKeIRiu6Cg/D9HnIX
Op9HI5Sy97oy5mOkArqvsnOg8etq8FOspWp1ChrnUZXGV4w7xqztJ8HWQ9gIobzTa/CKzhuf2WOU
sHeoxq+6TVv6bWpAo5Pe2Z137I2QahhjHbY4XHH/rjzRfRBPZRIvD6PlcSct7rl+bk1FSKiVGM1N
aYTsIr3VPJKVbgeEinaTRdYLOBjK3VRhblqvfa2rAsSR92c7yRWzxzp3+KUVKKd0pBKdxjk4TYNF
aXg5uNvO8BBi+3EbDHj13eG1chtYuPZDXRIEM6uz63NzsSfN9Vs/97HYjS6FgRNOlsUGRYpRrMQI
HSWgmrtWD2zC91bJgJlFfI+sFnwFwxnhgDezxKNEIxQLo1vNravKxFfs1P2eT1GszXjWh7RMvoa0
J4LcYtdWNq8vjB1qss5iGunfmI62huEfsMAOyFsSue8D89wV+OEHV/+KNji0Jt+NiP4aO+cRi0mx
+pjoJoJUo74BPfs0Suc0iumYpEV4h7UbM15bPuY+KbQUwZ32L27gBLa94aNNvS2Q6gn1fAZRXhOj
hsTcENEhZbiZKKy2huGWQ5x2mgnaaFMd0zZ4o5HBRvrDu5ll/Sng2LurFWx9a+ag98jwDIZ+bd18
Ow98CkMAxE3ufYAILSQew0Sacin7jqz0k+/hR95WhCJrnJ1wkDNFgGueiXZpm0VM1nb8ALnJj7V9
Bcz3l+r46mfWzW/lQ57RIYnpT4NZvYNDjFdgHO/DTuE8T+MnLqQTVmSOayX/aoectQq54Tb2F9di
hiYPY06ylcn4GKniPVPWK/Uan12lyDp7JWYKjF7RNELhJPXjMrMPsr9E2vpMi+AazxXCegxLn/u0
Hqy1CIkAdFNH7sTVAzymBOV52thGjP0r29AhDsPEhE7K7CkiaqDwR4BSGAh6FNZvMjTUqErnJ7GT
cdfny52CtpVrNFs3PZd0h+XsSETVxydMg84KwNtF4JDgxI5fipLLXG/NBOAMyz8XqBtnwfoCPcwm
3rWMKW3RrRzbXLkG6wSj8eU6mbnM18uiW3T4QSTGs6jF2SICskqzOznshivcw0GeLiGwiKUWHX72
TKqPu01nofN2Ffl34Tcaxjpm94ArFPuHTAUvEd/MDeTG9C6IoonM3HDfyfaenekXt/tjpxVYpIpl
Udh1aE5mc1+SypwIXjskJldM+58RaG6/IwHb0up9NyMdk1XtT22RfUha6rJZvWDSIqMSN//iAMud
GDFz20xrJsVUZIIBObbDY5d2775FgMdoKVsoD33V31y2AnUXPApWFF2Hb5E7p450TDon/xlC8x6z
+KZGAmtFf8rIYIOU/QhEv1VxfMlS495rlvx28hTk0TYErDmZpPoqHHq6PErDx7pqbBmpfitMY4NX
XfLe+avpwyPX8Gj4w74m12yN3XPemxg62K4ZtOm2Y7w2vZAnDIEtTkAgUlFRQRnU8DUk3bVJaFyg
FhUHFXNgZQ5vmnY0GfAw9rK/PFBStwzb4xdX480E/Qv/FKzBMboaOdjauSGpU9flIc7I3KZIw02I
NZo7FAYzJNKUHkWgWnbaf+TgO0Q1fM4g9KPF1WgE1aG2fVJzzr0l002t50/T6DcND9FrGaff2WDQ
ihKw2vQchhrVfQ5wBu86qzQOhgghAdAUf+faGQNgy5ASZ9OH9jWbYat7dIduJ0f5qVLE7sSjhMef
r8DRH3VecwgFfASD/B27eS+k8R0U2j6To1qZqj6WBpEVmfm/DULYaZz1jiA9fnSxtdh4u7lp7JII
qXVQNjjdwf0JpmK+zh5B3sQmbFZUvFCgKYbA1Yoi/Rl7tpC6ui+180LXOiiCAdT01Aqwq6hCFR1v
d2mgxIoyYm63NK8cCJS7HOcGjF1C0XszUN+V5ddXj5/XVkpM6zNQupXTwIwPTI0voj3OY3Frchqc
Ws7yqnZQXYZ/1By56zony5yl7LmIA+BJaTDEpiCXZrCFtci+PfqBMYiP4pj1oSQ7hzXEymMkzL4j
GZA3idyl2rePTdawM4rdewHAigkMaTyJKm4AcoKrRJuGbqcrRVivJJTweNnfquHVWRQwm1yQGMQ9
sTW4ZcV13rqJGrwsPYSwK8w3Ut9URRb2um7I1lWiucR9eHRk9E/aKc2q5rZPIHbMtHXa4ymn536V
FKyGLL/7UkHIKYHdnaVtLTZWx8zhR9jwqbX8jVwoqFn/Be8N+253dbyevhD5AD5hF9btt0EyLB9B
i1W8oJKZIrI2mQ6BHeENLLY+Ai88fO5C5F1wXOCwxhBbeM2hy7j14lM7e1VytsvpppT+reR0Vdh5
QacfrYE3zLJbrBd+jt0809II3N/aeejHmduz+p73fffr6vxhTCZ2ER6tHALV+s6yFJCHYsZJ6XnJ
/BwBtmaLrqiV7SipkhFRSpRW4t7qnz/Tzbb2eHQgxONBiatFsk1IvBCaLGD7rKckZCdKLqBGd6e2
Iooh00wbbcUr066oXFHTD+ziUxyWKWrK39iW0c7L+gGDyHgUrXqrzYBLSVM8Qw3HPRU275SLPrUJ
7JwsPaGE3VOutbLNHoZKenRF9WVVIFbielM6fHMHUdtsMjUxS6vNThKfWzc563bAq2eU10Z/g3Am
B0MraGicjaU9nMbhu6Co39IIqTnL5uGQd/BWzIwOCVQ0eXCSyL5LO3x3wdxPD21cEYRtYrXqBAs8
F3dKFwG/lP1Zj9POIQXVlOm3ckgEsbW+FkNBe9wI0c807see9U5gWIIgQs7jm/0OS0S0G/lvHNyU
og+4BZBbDzwT3L4jCeIPMFgWTMkI+6YPg11W9KfQ5aac2HcJwMbWGV+DmszvNLJicGjk0bNwsFJw
MTOMN/ord5CLuVaa/DnkNkK+pYRPu2iJv0YbP9Vb7mZ3GSkLHWFkipNz4I561fYl+LsKuUORylIc
GmNRf9VDodGUaIDQ6klI4JFlwA2SSSfXtMQm710LJoFuX66ezCc0XN5RPcViNacPNaS/RlHN6vF/
NA1sBcezYAGJh4At+zRRwDXGfOoJmwLpcECV5QgeKDEf7Iy+Sia7J/LxhME8oub2WHTnwm2v9Pmo
fSet82Tjsg5mAEeeBwi4Hvp9F5LbHpy1E8GDpMbLxz4REziJsordJ4xGx6Plr+XUhIHGsiLAyBJw
nvOvafBGJtYEFsrcKhpAFId5VIAsKYunOiTk1cvuo11k+TKhFV23vyHnJJh1ex8m9BbJFD+NaQzv
FTJfajuXZAyemn741pP7h+iyUw3nYtTGryrlaPZzYO2FzBXp0yF/i7tSbPLB89dG1kU/jXZ4BpV6
zjPxQvfogAKNk9fCzJh5HY4KbI/uHJtbKrppz0j9N9vzh7t4TM0HjxCVSyr3xKqG2mJ/0WihUgYQ
+8I6u49xuuDcrvftIhK0mA/zwLwfpupB8ypzbGzCMzF7jtdkG8DZUGmIJ500Vd1/BpxEzBHYPofp
N4gwYZb9mGPNpMtQp6hHlHG4MdugeCkUXHuKC4+IFOQVuerwGLsc6Fwojl0GiC5wqDPLsSnZTrph
NccUW1NeYC/qJ1YES1lwPjnCLV5X2IUAMJ/oSWXzHFCgW46LL7AA7FUeGOV2Mc56p5y3M2vZWM+v
2Fw4Gelh0t4jN76QAiATU4R3X/jsK8yErC4h2R79NTC2AYCKCutKyJlwV0/NX2nG19rLPsx0xk5l
h7izqGYqJe13RYbo154t8sKUY9nQFOcNxWT3ugl3QxMdw5ADDXjkndNxjPhWgwJilxse+vuSoHfZ
o+XEsCSD8ZgHeEjmrD05oXqcR0JRfsDOuir936KAd+J4u7Es7l332cH6xWy4G6lwyEw4Bjg9Zppo
zLhnlc/8IOIm2owRH2uPLceB7pIRqZzIJtizuxd2unac3NkbAnUkhFMUxcRdkBbI7AESLbijlTAf
tP/aFDgje1JwOiH3Bkqjd7K3bvZ+Oj/ZGYJ76+Qg4k92mx4q79dM3W0Sqp0dkjiRngS5kV2DZHrE
W3GLU3Wj1ZCfSYuJAJICbSO8XjrXPKc1shg8nhe3mNa1bd4awjxulO0Ei5RU0nvTig8i3/SOBS85
DquS9FhhmmvNY5XW6TrR2Nnq4EFkBs8wG0dX0Z71SQDr4C5KhxyBVlSQjxJ4HBPdGnrlBwrxjisS
YYACMrSo3YM2GZqG/zXwjNqidts0ybYC0T27KRvdbFViWQwHeeHjPDS0HekBQdSH+QPvsj3GLc+H
j641cX7qqEPIS22+XIhsoZGea25AZJ3k9zgpeiB1xBDuWK/tiK9bNP2LV9Psrv2T1znfaUoaDqjM
LOeD08b3LXzJEjMsyGG2g5Q0pJSQZB6EwsrdWpMCXN/8S2W9rz2PKh1uOL14d8zHGpGiXVyCGLx7
GbxiGbnzLH6GEUWEujhRvbxFuV4Ns3XJU3WfllQaWh4d5PwcGb+xVmJtsUJOG29ZxHvRchenYTzr
ys9mkW6Wy6JvLFjtkNSItPa2b5NhL6KLRVme3VUXiwhPxCloSHHpef7iKNm4ct7TP2xCtye0GX3X
IPqn3DsJYMNG5q1H0BeNl7+NwoZkMGwmlE3YTwzKcIMj46Oug6tXxusMCjUVe9a+ChryYfKxCJJ8
5aYsCdyWHipz7kaIGDEsIfE2xkvYLIy+E1V/uSoF8QvKltvBVQJIiCYsRUbpbunqnthZE2wDFQXk
GrpcvU0AbzgNqjfVbWNEGhONQDrYJivslTJSTwMDKbCmq4mO3EfPAxBOzDcHyKX34KRfB0xidS4P
DUtUzXVxFYo3R9HU6hbrFHBS3Mp9SwXJ3NY1J2V/Yy0K6sX9F4UdiVcILfiYvJhwwUj5uFsyDI/T
KiMLT0YSsE4Y/XqajGbu5JiVCCBkcfnYexQBu+4VyimdFsmXqhmT+/59KCOcmvzXNGUhIoLERZvt
NiU5aRgGU7Ma5xQ0HIb2Mr+MOes/31fY/b3l70kyz60p9C3YbtLzLCVqQbYZLcqABgknA8tIl6Ap
KQ+HVxBiHHbFk53i5kYhYUtMzwNsvaDZ6rx/BdiNL5jOLq/uqRwfrJuyDXFwFlJi3lCRp/iq4Jl7
K9MEIESjR+douQL3n40BzezCG9MtFE9x32EpmFy2qqg3PstiWnhoI99jSNtkKJYrqopHDNPisbSq
fzjRQHFiLNd0Ra4dmyhaPFo/KfoaU0Z0SiPqn2hnW8nsf0c7zYS2jaN37Kf+RFfQxZn73zBcMvPN
R1p8x9pikfpRLd+ZmvWXwoDIckhVYrMwlCpT44POzz7IvJ6QuZNtstn98yxrFfYujYzsLzwchgvL
ZHTsmwGCRAfzydPpavZ+WxePecL+AaKEH9CrQPtaJMSlYeme1NnRzGijEcmFZb3L8UWNhXDME2rO
vDJGex+EeGBdl6k1omChuMwYc+GD0cZjCfAgcGEAzHCLerOa0wC9JOm65ceJ77AwHjT7IJBsOLjs
yHu12c0UkBUrKz/ivuD4Cep7bxE9ihmZunWXxrv+sesxnfWLGv7rTsN7hM+QQqStnHnV4LMULhgD
OyOnboYP9qj2Lo1ZovpXdd4+SFmFW/57MfXvcFNXhQR7YBjENIfJeLRF/FihW/rha0LnFyl9Odv3
I/o1xzjiBiNURs9xV9yXAdkNSkrTvlnH+Ga8dn6twJUL0/8d6/bODsIrxYYGosNswcgie4GZaBVi
wmEQ9Uy06mdfOsfReKlnUkd8bGhiZvvJMg8nlbX1ynw1WEQwvG7r5q+Rl8KP4rzs/Wzn04PoIVEk
Ub22cjZvXrs35Vhu0pycWEADQDkM02rIIX4LS5zTIjvmYfrDcpgm4uaJkDSuGlxi2AY7NYEoHLad
bN5LFrHSZ1Vas06o5bwN2uGQxP/Y7QDQc2/5PGxze5LLw7zywnLbpx+heS2xv6QeZLwExDp8n6Kf
NmJ4NHhF6LrgvjLS7w10IHI/C16uTR7SbDN/d/OCeTeHB4/oaS9w1qMqXUGXV5iOuZ5Iu4ANbptn
jCRXc+GqToypa1b0X8IXz0a/UH8gVZgOP59uKr6qfN4lJbQiggdBRbiKIYy5bgf+dwMZjF+KrbtJ
8S7A3SX3TY8enpG7PPhnYXBHCfhuJwLBiVw76cCI19zsDghKG1K4g/HbqbfkDFn8N8abGFq9cvyF
7NiHSBKdPFuIRvBBfkVIF5Db0Fflgc5HNB8NrJUsY1dlToZUMra7bvRh+vbFiNR1LrMnSen1UrUF
89dtbjqq/kVNzGqmGHCKhYxGrWebm9ljAkPIZ/ynSmfDqOGvk9AM7gaqH3rZbxn6EMNpBRXuzYNU
5ncza5+0PSheQZ4AaSaRuDD7NM1t1s1rlOM2yEf5L7Mcc+e6ffKC6YQiZhWOB1hS0T5qQsprDJ3s
ItmGFwemC/Z79UjhLIscCN2rxuR+1jeww0yXzUnhc49ndEpPMtWbqTK809T0l3gMBzBiVGGhwPzK
5QuiTFITHcvZFQqZvSHLRrULiKpzgvx04U3XrToZ3qxyiiEiYynSBcFDFpyadXub7UNuByuRONDk
BA5abDLKwC/g4dCahhc/KKd1K/C9ua43nK0OV74U+PPSHhu6WoaS1gEIxU7N3jtFhTOwNccdOSAc
ok4QXeyO4HvLDX3dK59AIq17gK6Lv9RPKXgaswcTGWcNdTxapZP/akC9U3jpXsRYOmyngoWNNryH
sWme5RKpptRK7Rx+vKsqnr1NZ+MuwKfQ4yyS3cHL1efYaIJjlktWxEyJd0q/Hg7zXKmtrLvuMunh
Sw2wCCwMMW9GMddAOTGeBlSx5glWcl8ZNudwrHeNoY2bHTnllng/y5eQkq56KmGjNCPSNvLGnfKZ
lVy1oNWMOAC/aI2nrmteU8PAjFBgC+sYfN6ZwOmTz+Uvw069V04BmCwSPizcDq6WI9BQXByfxuTt
B4BFsHEqJ9rKFjG8y/zqOtZkMXJNE0ncO/Hers3n1CQN5BIIX8fpRJANOwXF1uYWRXuLBfM1NYkj
FYMPU1x2T46baZQ95WHZVJo3KW6ItvOwTJlR8MTrwl67STato0T2UEpqqA4ZonnrSH2MCxfniiJy
k8V86eyFQpFTSbe85W0kV1Y/2tEOkHduE0HE0Rk7GcIpmZV9yrUvsHW4CzteZoDYbegwbLFoe+GB
8XMXh2s4ouzHmxnTvG8ap1B1pzg20xfbx15uOjVOXvyCSmKq8DzLP0r2ClNMc31ucJdprE5eI7ND
5jdxxcfen5nk3NGNbaJEsk2mgkQwVG+Mqi1BCidiJdnFmOH0RyvaR3f+xZq5qSS11ISRWCGRu8co
3MziOND9ng1Ew+uACuEyfY665JhOCOhcEkU/HtNaYhQaL6ZkAvWKrIBwJlaOY/MRNjgLeVsqOlZp
GDe84HUIwl0A56UmVlXAaMzBuIZ5fnWSBp+Lwi0TP9qOXLkBOyadEOVzmXtcXmnUvu20130Env1Z
S/tPq+GU1NNzVnK64VMDkpEe6Pqr12XkbS2M0RCfy0PCHkyy4M0H7mz2PBItH6zVmDj5xiUbezeB
hAsN72egfh2HGh16HNktlEalWEkOlfHFml2uLdgolh1d2Ji+uCG6ZGd/mSVPg++0G78dwTvIv34G
7dzP+Rv2iFUdpQsu8GPuKHlE6OZwT695UN0HvV4iZ1zgh5xuwc57S2MMI4OPfYm46Z0QaH1+7Twg
H3zE2t4F6XeRRNuei5Y3eU+RUT2Bp1ujan+7vC1rmge1NaTH3I2tA8Mvd7hkhio6Vne6zb8MQpJt
Rd8mbXC3QoH/QEEte4DNRmFcVex864iteTc8QW3FgQhxMSbQ57U/k3Y+JKYldu+rUeHGmNPwnFNz
xAvwEGNqqWyfSajcTCX8vZrkzJhsVR1uI29+ypphP+OiJNrGNOg/ZtNSAj6ijZVNiwbLSiMcoFVR
mUg5hVww+gwGE5SlGa4a9wYK617nNN1TEIqnDKN+Ld8kKjytgeQ7bLCqbZzZ1yx9p1N7ZmklHB44
HRCdUFV+6ljAbU3u33wpHLCK5Gr7q6OISHmxF7CPTaJnLGZcalpcuUVXGkBKGgYJwDW8YBKNZjeE
wS3w9fg82CWNj7rxnnzaoy4uC5VLKyFPOEuzPe2Exqlvp35PsGX8kBF9h72T93R4YWUEYAuNroBC
Gkc1Hd7B9NnZdn8JUqhps8R50Ts9W6HapkFeqIJxZeYSPLr4CK2g3+f9FO9qXSBgqBggN9PyvC8U
765B2/05buq/oI24mGM43Fk0jiBizxUsMbegyJlb/EwywrOcqx9GfyDtH6PgWnVMEWow360engle
ORJlrmFyQsXiZCRIfk3EUCKQl0jfVl7Gv8D3ftFxAxh21XBvVE61n0fbA5FNDxvGmg+jq8qt2eqH
eArsUxpaxbExfI6cukAgBlff0nThy+wpmkx3M5fzoU+TtUIvJSPKd3gCVRs1xc5kmx2G/ktRmTyF
SHoptBaqHWQjvmkNOQ+B/PSsiem6pycrTueNKv3XysToMxendkx3dt6dKxaGXSzJ7iQnYh4Hl3Gv
hgQJzfXkd+mG+ijeHO5aUYNTIi1xTmy8jNeAwQ+UP3qjh2ZXOiaEVPVsGvFnQRsaN0PueZWjHnMr
f8xn89kk5dJV8tppyh3ZdXslJhQ/vJcmFffsEnpu3clAvUxWIiL4XLoygsMc6LtM+Htfu/8CL3ui
1GYtWEI23NEAe2/yhsZz6kTwgrw3odxVYqZ0zHhg1kblk7ypK4/vQKTh3NTsK53AG8CGlGuTJWBk
6l2R8ZdNXC6kEdEDFvy2u+UN8jnVlKUNQb6nEP4xIDy7woPvsmtyroY776N2+M16/h5kborGemkz
EFfUYX4bC1CrYknXD/pmjCX4PbA+XrDpl5pq7onbzqXihwIFVp7clRyu3/4+kbzVBrYRIuExMggw
VpP57Qy6JLr811Oq4zX42DSowM8Ip1iEHZ3R8ji6/l6L+p0Nz97x4w9nxhIZo3b2fUgnZfFaOYxz
FCxsOeM47dyUhWZ/5r7y1I3lfR0u2UTzJ0iJGgVgTFVUbjpn+hZs672l+6Jw5dbi4KbC74k41GY2
aFGKFGcaFRMcqYaLxzGTpzzv1/BPXsrYDBfW96PN13jF3vXXLup9oIcXwMy0KEOEJxDG1bppt3al
Nb6r6XGpSh6xhO3ZytDMJbiIiA8npcGhiXMu4O4SFNqw/1B3sMl3tPEcsr54iWaopFOegd0p/jDp
X+jD2vfYhynMgOeG6Gkbhonx2nwbwU+vCj+9tdVCxGX56vIXrh3Y66qjdKW1AT55JgmkkTyMJnFh
dNM6dCgkkMlbHxbfY8MH6aNf92w19EjoYpLWhgRRtqpcdxcADrwbC8UXPz8mpnHJQbdXTkYsPN4i
pu9qcAsG5kOJDW0zFAwvIcRcWJZT3W+pVpCQKUy+/tn0bmEzGubNUO7y5JVF2jKkjFfVfCqX6QdA
JRTgnu2c6dk7qvq2kcAIjoHPCvlOi3cPvnSMKiL76bOiWqs0qkPLzGzmx0DBRZDr1Dd/U04/T2c3
e7BvpXmq1eM4TGDVRL71Yv+6lGJYClui3xCNXobIndDiqIT8rKffMsKkSElQCk44GDZGPP8Kd5f0
pBfafJO0D7NXtUArKMvGBeh2GDokN9bVxGSU1reZlVpL8gBZ1xlpRjKtj7B/HlPmSfdpyo0Dkwf7
NnKGxHqfrPAnxU0vBjbzbZgAUTRvHdPhoHBRu0ccj0vzByqV9QHr0KiWHos7KgB31LEBvidpYmKz
AkqYALOodglCcAvvepxxmT9Vwv0gHnvnyHBvkUoO4wpZXe8sHL48bASQkXltOjjyp9yOVpk8cBzk
NdYW2lIyO/4iAe53gKKWApWqPNU4miPqdPLY/eqwKplCrIMRYxh/pYZU4sV3sWI9DlTjZEiQDWye
qcLqjj23MON1ACGnj5ewGX/W7O9iVcNYGY/N1BxaP9rHWbzzHBZe3A0hfHbIIKi4d6YLAGtfsezK
PXGg/i71WbSM80ZQDnAnSvc55aCJaMKI3ZuvwnVk/it0cxfz/GWskkOAAHyF3Eep5aMZ/QjanoPw
US4Rg5BeNFJAnM/YxfRhgHCpmKSASRct19tpn+kfgTe+RtyKYZaU1JBMx4ZerF74IJuD8ieDCS6Y
23C97QzLuFi88CupH9ph8VjJPb+9TRl2+gHD9NmazgU/2bA8N2z24tEkfMHyjf6RpqdiFoMDsVbz
lXpl/le7GZznjA+zTB+78AHfhuoIr/INnawLntJPAygLL3UqBNttG8Nrgmfl9a+kMe9iCJQWCVHj
w3fxiH/YpTrG9hvSV6g/8SaddM3j/2ELspVW8WShEGWkSIGlHue2xeVx9VpuGjQDcx6UGzf4Y6Fz
cygrSYzDskOrKTJ0wUoxCkH06smdDthpRnwtVU+s0/nxhgU67nP+6GgZzXG4MaAZcE0FuwdAIcW4
jL14RrP2u8lfBwx+JtEEw7yg3b2owWZ98a3Ge+y5IuV2DjFuduNXrSzywWBhLPb5X5OIVgq0F/pH
sY7pRWNXyYL4HVzIOsFtRJ/nweDVZhYGa4FdiPfGh9YqOGyolhfw5FrvDB5rYQM4kF9mbMuJeR+a
cK2jcWMktw4YxkCEkkT74DoXl6xYFV0di0e2fZMMVDz3TVucyf2SweU2ux0Ytu5Kwf0B50jcuA9J
HVId0p7TCV6eycXO3Vfje2pcmjJ+D6qzMdE3Vx5yb6bMj38CuoAmyVLSlNI4TwNfSDHps5wX5/IV
2YA45nNlKGbQp6g8q+KtJu7HHnNLrImynmzd55+je00Gd5PQGlEKiWarARXNW10Wa3/cmwopyDs1
MA/ArARMaejfh0QazwFyGJoY5dHJqsvuq8L4dFDnej/+Nxg9GbbixunwNufYZLjo+BkaIgsYVeBI
HNk399xe0UsHvDdhC3MB9/HIRC3VkhwJXp2RineCsdTTfEeEmlp4rqayj0kQ8rJ274zhFgIdlLzR
ZpK1lrofjXsj+cEjsq6WVqWRIrKTqWFKeNFfWRiHkLWQH2kyeZ+dyh+NKrt62r7OBZvt/K2x7bem
qy8ZqZ6kf/di/J1+evAprRwJjNYWOhqUzlzew/4EY1C/V8OwEdZOYLmZGdcWzJAPpM2z8l+TZq8a
cInElu5RJeB3OP7B8gEkMwBEwdyhcg7TNHWTXXy0pf8e2SCuvY3ZfU0MoDOKkRXKTT8bO82OKuf3
npnR/gcyCZJcJdKoQkYa0MW5vLQVMMhT03yI7mrhFFYsZtGF5fgdCT7qJSJXq22JmUJgr+SnXfFp
Th0kXYwlwgBjbzvP+PHWocg/Io2Ro4BXX+B779UNHQ30w3NrPOmuZ75/Eou5zws6FjwlnuXEuevN
6pUakk0q4Dd8Zt6vzZPZq+Isi5caPDTOKDLnkl02NL/IwFqTr0NEtiJ5UxZMAsCVoDdt7Ip8O5Eb
TnWJjSjGmhVua330ORdAJa4oPc9qSbo749SNET35HXL6RcfpE67SguLJzOA5ENEhd/j1dXxElV3N
0cka3mir2Qy01Sv2f10Cnocf21ToW0xjadBsCse61+OhC45zcbYs/hAaU6FYFD31eiRdkJOFj9GK
k3ciADwpinEYXjP9QMqShxe0VzZvrPJT8BesJyzJ0X4QLCvoT+iIl+rePzVl/z7itQvrT59A55hc
lIA0iMsam6dX6B/amriEkw6X/1zjOGiPx+9zMj+plQQkemyXjLNf7wzYjU5KCWo5ktsVtOvtWqde
jea1apCCF8MUVbF8A/YieDa9+lzNpNjnewmDLIxf2MluFCTSiW9e6TaPgukmLEHvY4WLGmp2Ss6P
bDoPMbFgUKRm+qfT/n0iTXkXYVYNQsphUzbtmAtM1nkhLejvhgGxX8CWgs7kfhUKoxSWp9l8CcPm
nipMiCjLRY94AsVU7tlElVPZu8trlKvy1qYMl2xCPEPD/LfY7Gx5LMF4mN0T/GiIS8+yTnbIKqG8
5UCp4+AoQioZSOc5i6iinUtAq0mDxbR1cWmo5NTK/ISikHM2+zGlNhkI3vEpNb+p56yjF5fxrUJn
08l07ay3HPp9M1k7w74qpg2NL5/F8+LS3RvpdzLeE0HdlvEPgg9YLX0uCASwBIMUg+5rzWuZ5Aj8
3taeuKjB+JhvhfVBRTpNCAwhFIfQZlFzXweZ57QW3iYsL8UVVPG+jIFrYHYeTLk2It5xySNdQ0Si
CR3JhEdzcaGc6/Y96LaCVzySTeiKxbhI7KEkydNMdJnDcC1zOnbKtR0wlpR4oXghNzJ84uWzzf0Q
D/AW7Nl2dLJdB6SHUT5S6YW18y4jy+PFX4b55km5mdrvUX/VoEpV++wRo87DYGPVEE74KjXo52Sv
PRf97416u+2cXCJr2KP37vPykZYhPo3mIXZJdZjvJV+Ukaj+RLiK6fSYNIeEVZ3jHEoek5HC1XhQ
dBPpc+/RWNu8hfYrQZxf3fmvuvJfsB+wzMZumbMkpjgvRn0S7VPugcQu0g3RtYZvHrFWpmH9H2nn
tSQ5cqzpV6HxmrCFFsf27EUCKUp2VbXuG9i0SiSQEAkNPP1+qDGyUVEgguy5mTFO0srhER4eHi7+
vwduSKXDJnzyijenc/HQAtxbgnXRqLxqxyh5AAydFAA0060Dsi29Anq5zaZIA7g2j3FQYw/wCa0T
9XdbfSpoYLk4NFHRz6aDcqLmMPTCXRaz5qamMcXHCNsIu6pJzG2/tRiSt6038cSJdnHe6EV/TxqQ
N+IJDAGcIPAJb+Oy+0j2l8EOui67DzSxbc3yqazf/8O1vNTMJxAH3jlUKcavfcv8v9l97I7q9h+M
yh7dGroh/9xc8Y4cjaeRLvV/1KYXdxpxPjR6j7y6GBVQ/X84A3PuUFPl/tB+1o1PJ/vp73/7P//v
/37r/+f4g9aw83DMs7/B4/WQQ91a/e/fdfXvfyv+/M9X3//3766uG5qme55rmpppaZau8fu3P56o
bvH/1v5RaHDOWwPzTz2NMHuN4Zzb5o8sYNjEhwJsk92Eb/sthVJGBQMKNBC9bda/QLMkX6C//IJU
BZeiZZjAt3QftvFrWoQCWuz9aEceorzSd6BD7ZxgXaq9INTQDdezPIrHque8FKqbQEMxW8rYFx2N
5+Rdz+PQSAJVv1qXoxlLggzVsal3ezaqvBRkK+axNRrmWysUOx6qfRjoVwyVBYYPPHYQ79flLell
Oppt6q4Bza+4nWppXwi+eOGW9IWlNawr4caoSbv8WJezqNdckLBrVQVhaaQr1Pvv1L25N3bNvj24
t7SNQZq3Uw8gnUgkTn9RtNS5RGElB81swHMG//d82wfKptrbD+am3Zo7dXMKLNm+yaSZL/ctLHqv
ZFwRhMid+tPcHq/rzeVTelX7SRA+yaxx6QjMVZt+nx3CLhygitZYzNb47oUEGEAGa+lXyQIumaLp
ACTLP0zbtkSbD0/UwL0JOoGuRL+48m6ioN3wsABlfX/ZFXuZWovG6GqeBXSKa6m6oJbKjIESge/i
D+H98XgNYJRegmkhOcqaTMz0+2z1wtJM0zajoQY2i53pE40G5WH6J+WyTRdoW/3Q3PSf11dzcctm
ugmLebFP2YnHOmjU9lOvvdfVh7GRiHhen1cWP5PhvlTMUbTSzR3WDxSQdyHdwBtasrbWzjlEO2d7
+cZj7D71CWl8+sB90itB5tf78766/mu6ei+/w3NbA5rUGl3Ba3FSwkXG+tq+OvwlMcZ0Vc32MRkc
Zk4y8H4qXsZWVe0UDfYShhLWxWjT0V1ZVkO48tTIHiC+Ae7U3CvmloqoD8U0zwK6Bja9T19CG2T7
UbKZEnsxJn8zU84yuIWZm8mnFqWrMGmJHLQ7e/T+qnKCl4yGzmtr+mD84Rrw4E/MvAawsPqQ2qIU
/ARB7EuWc1oucTktwzA91bBt1TKFU97BMxqdj8mF5ayvvI+0OhI5AMf6AI/ozbqspUW0LNV2VN2w
uL0FUU7jRTV1fi7T7n1I/baqr6JWslHTwX2ljkW8T7+E7oHC+nKjwr49lYNGtshWJ6xzmnWvtM4C
bEU1TMrxXqkYN15USJzYomY2zlnVVKASRVcJUvLlTGM6YzDhg15+Kc+gxpDX+43lmwkRHGUVRdQe
GQ/3a/IfyruE1lX4tP+iEMExNo6eEk8PKT0vVP6hdXIpH9Fn9H5dl6VDbM10EX0jjzc9y9FlUKmj
G+Z7YAIl1qZNZ/KVKcxkCH7vxLvCNgsoV907d58eaPsKoEzbUy6aIjfZOZKYgOj+ci1SyM50qQ9n
QPSuf3e6Zor2ZnhjPBrX8DsdaDl6n8tUlAkVrD01k2ZkogNf+Dj4AI8dksccsKib6eqk56++h7Tt
KwDM65u3eMZ+LazoDGNbDTtq7uBgNZ9M90NN0WygWBTnH82jI/OIS2EPfsk2LVeb2mMEg6RXK0nK
43D2qy0jc2/6q9N1cbD2MH/d1Xcn6T4uGaaj4QxpzTJodxPEWV1SVnQ+AuhHLs3KvrX2/fri6YsS
DBSxXVBaXVcwS92u8IIVHmk8+5kfE/YwJ/kElgnQEA/a4bSnMkMCnipPsxt9bTuFBRTgsdlQYrML
X6LrtDE5jq6hsilYz6k0E+PE6ARJ3B6mAOixqG+va6tN2giH8IWM6ZDOLk51TOm0Mo4X/3ylfvDe
HA/GwbsHezpoD9RKabXO7rf8O2CCOd+ty144HLquqzYhM/cb72NBdHsi41EB0dOeydXYV/Q1+kN+
tS5kaQ0NTFM3VQZNXFsQEoNVe9Lp+KNRml4ueLzL/P26hKUA2eCyNF1Vt5EiPnZzxk5rmuWAGrpV
rZvE4aFvbuOAXuhPFwYyyoP1CDHdDo5wyeYtRObMb6k2cYGn07cu2EdY1H0IqQccZ7X286x+KM8O
ROfnBwYiJCHqUlD3QpRgJkl8dG0QQgtf3bt7fUuTDD3k0Hr6IHpv2x+nQPsc18H6wi7YxwuZk+eZ
maaGs4K2sSTTmtFB/b0Cka6G3XJdyIJ9GJ6huXR+ccBMTYiKR6foTxAsg3k1tYlGdxWA4usSljIw
BokQnb5Bz3ThnnipR1FmDPZHHLF2RzIycA75tXYD6MVG+XK5Am5yy5yxu5UIXbgDDM8xVEMjM0Ko
Jdj92Tq2ScUEHjdP1G7A/NhmV7A9+3HAkA/52M34ExbX3Wkne9ov7ZrneHhoxyDgsgWjPHYjHFfj
NCoeKT9iQ70/hT09E/Xp07qGMjmCReaqk6jj8chzhin07hjeKxC2uV0isXyZGGHzNGB0zMw7576F
+V0apnSTvCGFGr75r9UxVVW1eM67quvYwq2Ttw1tvUqc+6Oy09Rvo/OpGm7XRSz5elP1uDkRYJqO
KtiEYRZjfM6A5AJitw640XjGR8EA9sJlk0LiuakCWpwPHLgAFHuyybL02cJh44QZIIo6HAhXFZS0
vKMNaAjps94ydyclP1yGRnLaFvZrLkI8z2ZvllrkXMg8ttlH1VXfaDZFDo9hekmQJRMk2vlwHuJa
oU+8Hx6640+1g/uPqUHJlk1WLFzPL9QRrLz1It5/Ouj77bfBPx6Y5Diob3t/CCCN2odbibRFnTTD
4wmoOab3nJWceVy6zoHXasHRrbbusBmJArjuNsq23II3vXH+SIJDSxupLDOxdINSCPgld7KbmVzS
acpIa3bxHEM2254Edfo4ear+6RKMRFeQLwyH38gxIdUxTN1GVd0VdjAvowFo2oLEFiw1dfsjjZ+A
A5SYyYIfJj/H7UyEg9GLb+o6L9W2UYByas7avhtbyo8WlZDoYEEn6tD3K9nChYKDpemOpbme5xlM
trxcyjYeQ1B1uKj7uv/BmOr3LE8fLpW5HdTxuqyYI7g0+9wM75Lje4nohXCESE4Fj4CLR3PFcKQY
cnPowRX320/d1vQroubhBxNgNgAIm+iJNvd9AW0JHQASpZfWeC5YOCRJVw+l7RkgHKs/QSln2K7V
Dw60NuAuruu44MBeqCisLg3zfVlkpCXr8M6i+8KhCvnXJAhHQQMMvDPO7J8SRe8hXmD8OJEkAmVK
TF5gdtoqBm1KZYrldMCA8t5+MBjkl6ixbAsmR9rjotFFT9+rNKi5ylQI1H5Yx/jg0WVxjr/nYJSu
r9fSpcaW/EuS6PCrZKQxI2kYpHV88zq7PT1NCUfSZHtjD1Dbzri2d1M5qCTQaiQrueAvSfdruq0T
2YFMIKykrbXDOFpYfMfYe/tZsel8c2S5q6U8yQsp01rP9suEz8dITgCKQOV7b277w7i39ozSoBD1
QsmNs2gcM5WE97VtRUbbnMne9kdQOiaA7MqTxCGyVRNySxnltdMlA5X5PAKO81BXX8dREhw+77pw
b75YMyHSiGhfdVTzOQlNx+k1DQL+eG3uyr0rSRdIlLGE98M5PoOCfMTQs/b6RN+gQeE4lbxhpwVZ
UcYSLiowR8+UkKlSn1Rjf7nk20YdbsgYM72kgqkxNkT4maW8lZysxTP8yxQswa1mxzh0S+BoyYBQ
J96b19busld82OiuqyC+V4N46wVWsC5Vtp6Ch7Uixar1Z8huWq/qAsqBzAPoNf+LYqZjMDtT8FX0
5VjAiWCWX0/pfUo2p7hI7Hx5/fALpB1cKhCCKqkOPBFThvCjmN+SC0PQtzHVQICkJL52suXX5vFL
jqjLaIWl7eLPmZMCTA2gwqMCZJBmhPehDjzHqX7jOGCXncen9b2SCRbcH8PzhRq1uL8L5CobszIP
dub94Z7NT+AgXgGFDnlpV5vwkUC8ti562Ux+6Sz6RBMEF9ecwpwT7Le07/aps2nDbLsuRraFgjfs
nT7UOpfozXHpF9U/W30d1ACrX6LP64KmPVrbQ8EnVmFOkj1GEOmI68bt/mg08LXWZciUmbZzZvPK
ka6GUodY3ri8CZlFhP11agW3wg/rcpbNwuVSdk0wxMS42uhjB77CCb1U1Xs/PoFXnB97v6oANGyP
0zCEZgAXR3+9J+sHWfaUv0QLLgvnkbVejTdOz3vncnCVDycoDhsQMIz9GJW7dUWXN+2XNOGAH/th
cPCPXC7HxzJ5C9Py+t9fNvJff1842F6YO1ZhsZBV9l2fAHNAKB5Nf13IvwkvfkkRTjEbNWqgIE+P
r24L2hQpAf1zs6MxaH8M8q/r0mRLNtnozAZH58w4boLLMOFHOQM1r55PX9ZFLL4GzF/6CGcWqGJm
qFtWLaG0NFBT7LWrzPs85vdmLnufy2QJx/bshl1ZT7eVXkEKwQzI24TG0RP97kP6aV0t2coJp7cA
PihNTkQ0Ywc1D6M/2R9/SYAnRDJw53lKZrBuJW3cjDDBIrkuYNnS6IJzVEpFumoKKjCCUzjnM6H6
cO0+OrvxRtlCjfYHCISBvHiiLfoCi8473bFpCxdf3lapQAMTQisGTt8e5Pid/pkpS4isHr6d3jnX
+qbwYV2F057e2e8STRdP7ky2YOZwB4OVDL+T771lXttPrp0neEbobWYM+Tlw7w75V+cUSMRO7u3V
LTITK5j+KY9cMzpzlPtduCdpTpO1X+2GHeMhDGRtVEns+1xseyXPJrShu0qzXnU3nr1IH9WpmK/S
6nuV7ahKHxiJ1K+M+27HPNoHfRNtz4A+gjYkMabF42C7Du0KxFauJ8TEVuPVwPeR/r2o4IQ4INTv
4LPyJCu6eL5pKTVUi84LRxcs1uoLzdNyzjcjN1A3M2Izfu0Ytw3tN4XszbJoM79kiQVq0ANik/nN
qWfSCzrgTNvR2TjOSXI7T6b3as9mYoSF0xKjtQezLXy3eioYX3ecG1XXGblLZRfLdP2tSZqsdebr
oQS/gPPGRJy5nzKXyRd6Lx7qLQ3BD0SKoEN+lZj/kkDqfKQvNXLMtlgbjioefafwlJOAygGLZ5L3
DrxhHyrE7wArmYfjW1kL3tKezSUK/j8u3cQAhCDyh+FN6N6WTkGNUeL4F2XYU++wRwHpVSWnN4A3
hKAHsqP6uoTdTXeZImBC63cWz3EdikVcnvQvvtwtUyvcsk8MHMZ2IHtXvIl3FvO/ny755nwPJihk
eXuJyCV3RRnfdTXSzYYl1iO4I85FP72djdFkPib/HsbJ1nPzbZ6egwraARAMDiocB2R/UNkG1SJ9
Wv+GpcU1aXeCIEe16UeaTGpmo9GFySQYweD1ZXg7hV8VbJT4LIuxZFImZzaTomegTXtnZnRG2oIs
feuY7wyvlyzn6/tO93QTX0X+1Zw6Ql8KUcY0trUGPJAStgjIRjZZCUxnDQkeiK/aBPAou9Bfu5KX
EoVbjmHsvmkjbtjMJb0H4CRcY95XBZxshvQkrTQy7cSrrYq9Y6aRBJs4C1IP4EHQNoEIKoubi2Fv
PFPbrFvGonKW7qqUynTTEBvVcofB5sZmrHgs7i7Ht6UOOoBxA0j4XxMznZGZaQxalVRmT9dwfWwf
S/VyXRfgOoyWeQPQiCwr+/rSZMNmOgnWrvaebrc2JmK0P8BuVJrHdWUW2tZfChAMHSwHeF4tMlUM
3h5gfL+q9s49QLybC63d8jGD5014ecXoHqB87vTUpGjlClYRJUoNMhC9yTgtH6gzfzwwXNXtK7DE
NszcXQ0BE0Q799680W/TN8p3aIbXVX59tPkCmhmnKJOWRk/YP2jEksq7pGffVB7K9odtQFkC+e66
kKV9mwsR9o03c567gMj5kf3NCm8hclr/+zIlhG2LtXioHYVwdShvj+Utb1m4lddFLB2nuQqCd3KM
sLkUHaZ36e2gDE0w3/cX703BXNm6oIVWFXbEtjXS8bQ+gNz88kSlJ5oiABUAsi4+ZFcmfEr0Hie+
+VbXAutaDaJteC/rylyoQiCUdgvuTd12dFXYoa5S4WBxgBw1vDv9yxQQbCEAOZiUbzbNt5aZTGC8
9t5dR/QPdZC0VWxxeWfyhR10wcn3GlA6/dp7D49TAWRC/s0qv0nWdlLj1XmbiRHWdjQ70NtASeBN
BRaiDyU65bwjEw5TI5x6Q1AHHOi6zCXHP19Z4ZIJcVlDaaGZOXwBoFv3HnTlo3W8zU8MxwB7si5t
8STMFBQcSlJEyqkwpp4jcHUcE7SWRwXo83UhCw/hl9Yy6Txz+ufyVFiDcaHn4p8pl5151V+PW0BS
d7ImVJlKwhvm2DajB8gbA2ARYGpMoCX868e6RtPfWLGL53LMXCF15N6pWDYjvr2EgCudAQVhlLrW
Hx3Gk9thn/MIXJe5eNnMLEMTXjLx4LmGp3PQ4W0Aeeeq2CnbhDTjFh6dfmtsE+lY278RaU/DNvTq
WGKXjmdVpmFn6Anky3OJO/eN0NffUeDWd+dtd7DU3bqWiwcbfwbglY3BiYXU8az2p7ytCr8GTSZS
ArWvgbg49LKrWyJH3EGwmIvUiGg08YCTAj7mfN0C5QWeIszyXny1rtTrddRN16Y4pWqmpzuG6KMV
2kITsBMJrt4ob9P7Zt8fwAI3GLRR9unOu9IlmYpXFyjyCBTovsP304w3+bWZfRaQTudJwkujcMZg
HC6fWr37vK6T/moF9ecZDQu0XqIRmi9eymiguXVMq+LhuTN2FuwC+k2yn6rR46b9aAZwDAXt++Yw
btPPtNPuvHfqjuns7fARUpH04/rHvE5+TR9DzwldJ9NDWEwm2HFbAOBHfcR8VK/LKyZOdxVdgEAl
36R7sO421nUJFjbpGUe2twtrTdVfs+j+0yl9ien/YwHYHiO15EQf9WsI4XanxyiYZqgA6J+SbqC2
SfzpkkRtercyV0IXkfjyaWCoi+uOR1xrf/Xyj2D+r6/m0t+3LAsaOp0n+KuWxlMB/CFnAxI74+cJ
PCxF8v2vPDTehNhIZ2JWtbFRwXJau8yrCPR3X7GeYIaC+BBIJtlQwOs2VEHKpOXsDBAW5XVzBGuR
unGbb/4cls1uqiB9BxFTe91uucIPYLSsL97rYzEpZ9l4MJeufVXw0lnrDiTh09SvHXCzo50Km03z
qW8P62JehQnP2nk08dJrpb3yzIoKLQYcgikQHQ93E66lOtynLhC8X2xDYuFL22UT6dsoNfVsChrB
1zY0hVYAL3+6JeMfN/QXapLn7hRnvLhQUcfBFqZcOU8bsaf8fAw1EzYEeEF164eXkO+PLs2HQesh
j4bpJjPzd+vr9zqXO0l0iVxtj2NEMPvSPDTjBPK6555oTnuawmZwRG/aj7TgkT/LTShUcc2lT8x1
Lzu+r8MhQbQQDgF3lIyDYdCrvG8+FLt0n/j1dvKOpQ+vkuQwL9njXE/vpZ7wDDSDESLMZYjDvrzv
MiY7LwF8G+sLumSQMzmmUE6p3IZgAaRLsPk1GhitOgD1ZutkxmNs0rRBPuwu7cuHvyZUME01S8vc
stnEzANg4Z1nPVWq4XfdjXb6UMnaNpfOAe7QJC1OBYAUubCSlUGJxUTDJnJBfNqe+nbnVR/WNZq2
49VBmAmZtnPmtXRYtk6OiUZt+akfP8KjlbR/9CrgNjpgGRDn1d/WBS7bxy+thHNgqmYGWptH2Qh6
rrjuA8h/A92ElElWXHgOUF/r5tKO7anTs1HQrSepG8c5Mz0WSFz7Zj89U2EEn0Kg405WrF7erV/C
BL2cCmxuDyZVH3jcfVaNe4KHqzSRNdYsXjOOpxumSZP3NFMhbJgT4oghsffBB/s2BcnAim1DCxYF
UBk40nt4mJI3snmHRX85kyqkYc5lCOy4xqmmxQZ0owhYO33TuM0+vnh+0W7XbeR1QEA0QLrHU1U8
JunylzqeNF1R+gRk35G2cn14KPL9uoAll/hCgqAPLIphyrABLGEHWLV38RsW7UrzoQMgeSB1wNP3
Cob4QpoQgNQdU3xp3Z1Bm9B2xS7fZwcYDv+jmTZ9+vI1WUIYUlZgZYIdHvsQjdh7Zwe60ZvkEDNx
zwwhDCNbw0fwsFOnzF0Q3jNCKFncBc+MtsTpjC1SfBDL0CEYMTgcehCOMMseww9ppW105boLg/H4
ZCWSe2DJVkxG+FyNUiURqnDuNHuA7oqeBKimoIQkahij779hLEx/6fTsM4P2qg01HVPwjhVS1c01
cGts4JnhM/u7tTe2MAhJVu/5JShuIIcbp0XOE8wV4bYuIzsHiw/cs/gq3MN7cND2+u4/GW9b8FiW
SYkX3+iovCSEm9o1laZJJ4C1WLUOZVJsQWy4PlqOpE1vyQ3P5YiND17ihR4sw8zvoVBKf+0UfgBI
tAF/8iDZqukkvVq8XzqJZesyObZnR02ZDI8YwSmvhrue0RvaAntf3/V7eYp80fymEbAJe+T1q7Qw
XOCpTxCZO9lnSNQ35+JpXaXFXXJ1k3ER2waoQvCFR2cA+lenB8Ap72LrzdH+DrvquojlHZpmcenp
hZhFLMNfBrvVL3Ce+sX43YWONzl9ysf7ePzq1eCf1SbFwQ4WzU8TEtW66IVogMHOf0kW39GlPbon
u8IPDyPoXTdA9Y6x5w9AbK3LeZ211ukwmAkSlhHs8Cj2yjElswQBBS92DhZmQd9ms+u3oD0ADrWT
JlcXoqsXUoVrxgSIu9Q6cBFMYCIv6rYvuTWtT94YZMOF//WQAZW1rqlsRYW7Rk8iSFd1FI0YJHW3
rn7vdQEcVetSlqwSf0uWjiSg9uo1AwCYd4xS9q0/d++iWnl0nOIh1i8/18UsJLJIDMzkCM4whDTC
Myb7KIO6DKzdmQGtnIzkVr1NdzxeHmQDPkvn2SGPBAA4ZUnbFJavuOitdbwwNF1BLDoYik9H2LpO
izf0XMT0CbOQ+3juFL2LEBFfDdRan0geMQ0e+cYh35vv+usmCEnkJIFzpX03P2VP+kE2g78Y/jiO
MyVcwKRmE19+QgV/egl+ItvHKNHxZjwUB+VO82EaIHPmShRespWZMDH1mQ5qHWd2yRnPz4Bd9c0n
5Rh+taPsan1hlyyfETBN16dXE77spVJWEtqpWtax70ZtsdMhld6PQ5tNOKcVjMnNf12axKU4ZMMs
uqSY+nwuns728VQcK6bekNfBmjWk9wwu+S6ctutaLXquuRjBhwwD023GZJFloF/flVfp9rjdaNAv
7Cn67sv3piSXu7SMLkA4oL5xCF7lcj0TyICj3qBW86QnX5UPnfIOTPl1rZZsYi5EOANGdoYH2ULI
uem+lU0bTCwy0SWVTBcvnea5mOkzZluUA5ebkndBTA2/r9ZDazJWif4bBj6XMq3oXIpe9n1jl7T2
pDeV+sUj8SHFAVm6SeYyhDDXKynFlw4LpjImMqFkDDsTzDNZ9CnbF8HfqoPRW/kFMXSDbJr04DrJ
JtYkUdrirlDFJX1j8EYQQ/ZLHIVd19E9rOZP9IFsylQN1s1r0cExhM2bgOYFpiUFNx72Y2Tm5QAE
ZnP+zumChokXXh7toO7bKxE0mzWYn+2xhB8hvKsh1lAA9l3/iEU1Z98w/T4zixBWFRqKgcaoTmQV
vRq6st85RQ69SLSvOeSdBI93Pqta3Nhj7Gv0rMWq53cAqhddK1Fksi0xqHZnYkQPdDbcSqvAE1Xd
2DdPUOydA/iPK4D5u0zW9LRoga5GTyQhNdkg4Wpy7dM5rgZ0soBsTZP+w8DrxIV1cX1zFiMLiif/
lCMOlpXj4KWRO7k5v7i13kytNN4zKJ3h/+47YS5O2KqoTgnuW8RBmmf0GQjHT+sKLVrbTB9hkyIr
gRO9dYn7tH4HMNJVV8qSQMunaiZDOFWX0bGOnklsWQ3bP0PosfSNp3I74a9AgGJJHiaLTm8mTzhB
Y0yx8TzdEvEVrGaH+vDnjKEMl022dMIt0aRxPtgeYhjrekpI3xmqrHVcYtWWcEUUbm4pxyNHKMxO
+LvLJp8g2QqZy1nKDvKYmoBQVB6lr5rym9qBpdDhwrONNu/InfWfjxnmdi497bZtnO4q65xmE5Vm
FpRJWG5OcPj52cUxIa9L7J1Z9LDa1Xp1d3LKWOKultf518cJi+A45eVkpipQtRD8GcnPXtpku2ww
vyQIt2QGBmN9jnD7+r4PnmdtaPyw8I8wI197W+eL98h14zMjBdR65G7LWOIqpRsgXKAlc1c5cF24
r01x673VgTGcQHPPN2VJE89IySX+IjuXixHbbNMFlzl0iZ4BX40rc82HKtUDq3KD3CgDIJ4lAdWy
26T/FUwkMuqvRhLGsuovdoshZ1pwGbbPUEwT0nF1DYn8NADsBarEsy2enZlIwbMNfX0EQB6RbQQn
y+VWg24iK97/hvucCRFcW2zGgPxlXDsQYnn1tqCrbV3AkhakiWzDoc2EIqpgmqHTHu0SJhnfHrJ+
V1UpbqYK9aAGAv1qXdTSfU3FQ3WoqLsMz0+fMgs8quikOEmHLvBhqqDtQ11yMk/6pnNo3LH693b/
Y13golVQZrFUMJsBI3jdm3G2a1gmp8u0dg7h3ghAa6GtfOOkW2Vff6ENIlgXueRL5hKn32c66se6
T5opJomHi3+pPUjQfiOqn0sQVrGEArZmAgfsqPign0mKHSG/OA67dT0WzQL0OeD9gOx5ld4bygvU
fGBj+bmhBjXUCZWz1zqJKotvSG8mRThC+mkcT82JixvKp247Bs3T9IQIk53hUH5mYoT5gzaTqLa4
Rdo0feDStfWqxp4cK3XQ6iyDV/w7/sFOJX9/MRyh741eASphIIYLO5Sajc5kNi9j/XH81N7Cj7CF
RszaDAGUV9LC9uJOzaRNXnhmceS7DLs60xxQWnQkuBW8Kpnlbg0uk3WTeE4ciPH2XC/BVVhOWEe1
hl6TWd9P7VtcIB9hsd2N9y6gBNfH79k221vB6b4EOLDY/9cYY2Q25h8gXGLRWPVtGfMBnk5GO/OV
uIIM/XFdzcWrci5FvLYspalgbKFyEzAR80erbyc1vS9dAPuk7TOWcn96o7xblypbXLFvoCP2GI+T
bua+vZ0gmMZNHGRB+ugG1tamzdC+nYpjSRBtTFJWB0fyATKrFQu4NpgFXVPyAeOb8PHCQZzwn3KI
oZ4hVGTJt+Wj/8tsTeHo9/CHDtzaqDL45W17pXyEGmzfc0q8P7uKDw5o7ZLAfbGiMNtbMY1at9l4
iquCBOPu/C7d5vuQiqf1H1U8F2+7mYLCTWB40Ib1Ogq20DpBL1/Yj+fsh5HvY1nwI/EAIhxNlahR
dD4hqbd+XIr3SvWkwPqybp+LTnOmjeBlSN6HlTIySD31wg0PaShxmot/3yTna9k0ILxqH7ByxTHc
4wUd4ifdfa8bktzO8s7PBAj2ZsRDdnIbFilW6+o+NuDQszt6a5MjM4J6azCs2IJUrhQTa5nSxjxY
oxLSDFgYJbfegqoEqRPWn6pOE8pCSJcwsHW2at5CUfb5pF2BYirZq6Wwx6bnbhq1pjAMWu7LKwEe
uHNpRwQhufv2pHCv2n5Oc5U9PJwaEIRSxq5lvQQL1v5CpLC89QBmLUN15BGicp8Yd4P3gRZAQDNO
GyuWnOLFBZypJyxgDulc4ni8ZS7AnZhWkOqy8p9MwvT77E69nLvavpjEja0KyHvpbMhfrJ+nhTP7
Yr2EGCFXB2bnQnRQSGgq6tuiGzeV+xvJJKQA0jyhs6nEOi/1AKYiqiOjfi47V6RGTGAenuuLVTCV
neXcFMsL9y+BYk2lUBTemDlH5gLhodF9gXH8d9aNFIJNAzkBlhCDtG1tXk4Z62bb0NSpEOJ5923z
34Jy4uimhlLIAyg7g6b3ctnCQu/U1kRI6HUPFbS/ehw/9EmyXddl6cq1cQHEiBMuJ71FL+WAWGJA
JBZNY2x94H64+Kk/3o9+uKkflSsZqsjS1jga89E0pRiO6Qg2HZnZcNIhefLzaADN9KgHoVc+rWu0
KEOfQl6gq+F9EuwNNFPNsRgr8yPHVJ4G+OEf8/L8Y13I0tFxfgkRbczrna7zUp4mYf01zL8o47Zy
ZDGgRJHn22TmAJ6TsGcN7F5zbw9QmG2sXRZEO1r2Hgdo0/UgD4ZDLRttkWkmONHWtIrKLUhEpQXE
8AAbVtrPnnrE+votmZ3DI5y7dmqxoaj80uy6sgyzaMS8jTfdlk6svQdaRErjV7yVg1UvrCTCbOoN
JGZs0D5fChuz2muMUScEOirJXaj3zZ0SKjIoSJmU6ff5ftljrvUnpFRt+Cmt67dj9xsN7TRl4w8c
er9phBIuVa93s3as9NSHcLOE9tFWE4gnH+3i4/r2LKoCzRTOxwGZSSw0eEN0ybpy6mjvxuhQFrYT
nLpSVlBblgIW3oRNPbWQvVwwq3FaWHM5qZ19ajdexrxilr1d12TZ0Gjk+qcQ4b3WtlV+PGVco3qU
ePfWRHQXnaPqjRM53YdK1zlWoVk96U4+fBo71b42MhrdyxLaGKXRpEnoydSE9ytBJHMCAL/SxyZO
HxHKKUxa0ZJ3vk3uJzDz4/5yO8HMTlD+B1nDy8JhfiFNiJjt0dYrbWT+7gI7YBYZQXSpN1niyE7z
tIhrWgk7qY+V6cYNcsBxUu8mxA2eq1/jD38yeG1zXrHB1NOmBLI33LKGFrMx4AbThCscbceB1Hxo
E/gmtB+5eR0W3SbtJLHetEqvtINMjt1i3toQxxMSc/QGZ5gmuIrHc/9BcezAyb6CuSuJK5bOA2gQ
/5IjmGpyBDs7s5DjTZF/96UYJVfK4mLNBAhX4zhEJ8tr7MTXlVuLLsBj+ak8vls/cBIlxBxCqHfJ
KQEg3Q85QSq4E7H3YV3C0tOC9K3H/QtNDP2Zwt3hdJWbGwOXb/rz8mHKbSX745V3d3zHfFsAqnyw
Lm8yXnH7eQ7aPNwY96dozu8zv56dYm2EPLvwtSKGohtESk29HdvjFRzY297oD+viljZpLk7cpLQm
GdkV4MiN55s20v7wKuOj1UMw+pfkPNNHztSKKrfrC+dS+HmnB4Z6/ODBhK5d4t+6Sn75X0EdLavt
ERSnlDaT8+ez0aebrDlLdmjJ5oDemUYfaYx/BT+Su2U8goVGyBfWG839aOoSAa9RwilKzCUIjjRz
erePEsbkqm31wb5r4BaL/PNbBbyp6AxVIQyavvlVNs+4ZApzqYJbNU11qFQLUiy7vrWN+6H/aOmS
7Vm+H2drJ1h3pZk8AS+sXTpsn+sT6Ta8KplhC69d2Nw3pbSPRrZbgkU0ejmkAMuTdSuNbQXzdyZD
+V1y2LN1E7uq65PmxaeWGJbQ5vuxzO8Vr2z9sdU/nnJPUvWT7JHYVW1VQ94ZUxCTg1ungWX10/mN
Nv658Yk4H+dQtbKjjYgUpuoLM2Pa8WrdF/wbK2BkndZ6GvfEV6A5xn1oJlgBdcupe2Gij4x+xh/+
sxf6ogeHFgeAPGqlBtOML11qQ97By60JQvVNHfw5fmQ8nfzTlbKfYAiU3bp6S3ukmXTx26bjvEaH
L12i8jKiQSekO8doaGc2ql0XXSReYkkMjLNTQccF/V5sR4/Nss1y28YN0TdwzEa/GfqN0cpAuWVi
hBeaNVSM54D77Fvqz6pjy8b7rvydsHmuixBXHYuR2bMKwNYJbQBK1om85d4MvH22VYLo/X+/Pzqv
QZ428Gq9qoY5pxiErBrshjzdR0AnKLdG8RsmMBchuDn69qrQarhVcw8ovdoo7tuouGw0RcZ0shQt
zAUJ3i3OqgH+4Qnp1tT3xxN1op7J88L4XNI8U4QyILNFY2AWBspEiA1fDUJe0ktyTmpu8TSt7s6D
8V53Lt9cxf28vkOLWs3ECPffaEPzw1UEknkDx1TyWKtB095FyfWlNGSPicl+xXiLPuV/qSTcerZR
dvlQAaVXNDCDTfTDyrYnk7fX/Iik0U5GPSJbQsE03FMROm5VkwGz28OgDP7o9O/VsZNcFEuXEoxI
uuURomivUu6m2RTw31x4i9EDCzK1V91b7ttcVppfDFWYdWeUWiO7/yrxbhSD55lHcmxeBBdweZVD
Ntia+w5kFOrZTNbtgX64bo3NRcYJtrSQc8mCYwIlFmANntn0vziYfrmxRubsjrIkyNK4uDOXI/gm
1texoxg5Jp1MwB35fTCxxinbUxx8sylx1z6XpBfUkkOwqB+vDpKxDhzLon+vRifLywv3sH351no7
q3o6y3Dbl2Ijy6Aywy3Mk0OcO7sce948wBH6ZcVAXV4E47l5Wj/KkzmLxwtSVwyRyTNaYYTj5QCj
FBoVIqrs56V+IJPUR7eX7NYO/z9p17UkN64sv4gRBD1f6dqOH0kjvTDkht57fv1NjO5ZsTHYxq42
NvS0EVMNsFAoVGVlQv96SZzr1nh7BkPgAgFRKngLmMNV190yQoy9civ92aq/GPOpV/X/aIMJuWNp
kbmaUpBXjE+6fZBiDBKFf3C3b9ZhypcZC6jWSgsPgMq1cogvrk5UL66efftPm2Uy5T29i602UhEi
CHnVR+gDYLJsECyEm+qBRwQQYjiB8Y5CAqPKaAoPbebWL2DKA4CicCHhsIC2qAA/mQiLxDWHcVcN
05oUsczCnzQlqpCFq7W77LrX/02ajzi1OKVgxxNcHrzzA1JgG7JNKjA9bKnGtuNID2PQPKv2ED9a
A5KwlkAD5vp34uavWzOMV0MaqyqHLALl2pOxy/bJ0fKMs/ll9BVP3qOm/XzdHnVg9siC74PyG9J5
VLaXupAUwmUd6HnHgEImi90UgBBD+DDjf6uNHeXSyU1jsuo+xrJar/u4ehQYWn4zXXtXeUrviKCZ
3JvKMKAwaoGBAL1B5twOS9Sm0QheTbPETTV7khPn0HjHMp26AE/QhJohOMH/qEOIbgCB2AuG9NCK
YkKgPBI9opxMLumfo6V05VhUXOH6oYl01qDjyhgdvdxJaTaHqDBBMiVL6uhMtnwjl7lgeJgXWjEC
DbYDypvyjnJYr+K0NyqsAnwDe7ltdsQMA7vRBNGV63wbM4yvL5JUdhmlBkI6i8LuuG/95qDsRc0A
7mps4OHA2AOaLJZIqVrGtO8ncEOnFZmcRRnOc9OfQRktylJ4Q+To3P62xOSyodVNYayiQimRn2Bw
myewRdj3qrJ4aRPYeuaU1X1lC94fvOxva5RxOT1O21GjHJTZWnprfTTqaKfmu2ToBJ9LtI/M57LW
UsqBlQTDwGB5k6rcoqwcmKvkXw9JPDO04I7BGhUnlx2LrsEK2mHGFfchtFdTgu5dVJ2nOjxcN8Mh
E8MMlGJg2gXE/UBWMx8LnCI9GSbkD2PQe8vHGNpuTh6s3/p9441wRO1uOGcvIC3xVBFenbvEXwcY
z9J3spgEaDipn2jzRPKhsNX1RzP8KVge/exsZAc9AxjsMcAOGnsmlS3WZi77EpKRbzP5oMV19HP+
nTiRr67/HwHnL+RGHAKpG1wzzAQo2Zwka5DXzFXRWFbInTyarlFJTiMNZzXKnLb5eH2pvIgIsKuO
VwnCFeq0lxExXttEHyNqUP1hazdWLcBL8Hfy999n7i5pahvLGBckgYXqygOoxrrXTrLdVr4xNIEt
7v0Pxl9oiYJJEORizM2llppVjxaSGjP8Yux+aVMt7R2JXXpnUcVqYdSinsB+MNowpIRmKgrdTAAx
OxJrkmTC5FPXuNk+DyLfxpPONCEwl3l/oHaOkrdlAEUBOV0d5QXm5NVyk2dlhGRgjccHOdPPaSqA
BvFiIt7BkKjC9QX+EGYX9SFuslXF/d/U/WfTiAIgYg6RguMdT4LOF887LPBpA0mOvjkaR4z3gbN/
VTNQXRPUaMPxPNg/5mzfNrdR9nzdz3mgUhPMLoCtY+wEr33mSLd5pceLhiQ+Phjr4VcxFaweOo5z
WfoRaMygnCcI+u85gOnH2hhljjNp7aUlC+bxp6NxpIl9f5h2VIqwd8KnbnKqcwki/XJngSdUZJz3
GW2CWW/NAA0HKDUv95bMBZFTVKEwFzs2nyule1FjPM51qZnAkZWpWeFf32Lex9waZBbbNmskNTHA
8wl0lb4Vw4SwJUNoaV2H8VQ0nXyKNENUo+TFL9pdwosZLvSe/CDOy3KCKJybmh+i9WiXr9cXxbtt
oNMNShQcb4Kk9HIXlUlJpgrpnAs+ZUeXXKm8j0ZBCYq7BhWpjwyufsr2eGljgTJ3Fi1Yg57Ibt+Z
jjT9wZG2NxaYT6MUrSxHDZxfUgBrTe+z/BivN2EnOM7cQ7a1w5znvlqtEQRYWImTNW59T/aWJx/0
HYYtz+meMjWIeghcp9usjAmHjY0iRmxg76Imnh0t/2Gna2DX4S6ORx0TNn/S+9uukPGHgqRJEk1Y
oamswQh0aZr3Lqms4A/cDmAUtLcpR63OpIsYikXBi5qpzUMteVV3NIXvPHr1slcX6DT+ssHE+cHQ
rQHygCgeR15/nnaVK7lp6xh3s6+78l5kj/OlLBnznag3qcA2s69lkBhY7UQJd5uuOOeVFBhtHWha
cghnCRCwIRTRhHOO7oVBJvVA2ppEaxxDH2KGUEiSSj24i+PFWdZaNK3EOcEXppgTXPZkVuoSnytt
QB0pn2bt83V/4BoAQo6WqQHbZt/kIQlVOV3Rvoi6yEGr1plFnFe83SIEvWtAW3W0exhvALVdM0mQ
MgYpmbWX8viQReFpzUSDfrxhFnAooMFIMaAUyXYZ7NKVZH0xYiWdn0HsyzVmZzlShjKIy9wm58WT
Xq27ElKi7S5+TPfxURK8z3lvl+0vYAmcSl0tzaijGpVQiEA5xYkeFZ/KmLbQw6odsqO4r8LLLEe9
X3/8++9Iq0XwFhRX3mGWzA6pZBZTPSLtQxHeKaKGEM9Ptn+fiRsRuJuULMfuLv1yJ/f1UxvV//62
Qv70ewnMB4w6wDrmAi9ZeyKHrAx3TTEIvJ0zZwU4Mjh+aFMGqrUmY0OqB13vLGxT9zp7yb5NHMXv
8IVyKPE4Nch1j4W3fPr3HSfINEAyhKaIaCSwig0riKFatAdLBN3UyWfUXtdnScTeznmkXFqhn3AD
8FkkDQhlFVYoWd50G/mSGx3yr3TOOgkGpxN8Lg5306U95k7u1DydOgP2tB0JFHeanXVvuv1rdWNi
eGxQHJr7IviaXuePHgZC/HonIrl7H/vxG0yUtunALeb8mVCMEXdKxgklKXxXt41NL6sjZDumM9cf
cxHR1xtE6vJio9bowDdI6CDUw0Tjfhz0KSpgrfcmX7mlIpbmW7ty+GzeQqoVLIgfweoEKr/ww7QX
PQnf590AuIPtnJJBo0LC1hihFKHNbQbqxbDOfC1qnC4aDkM373S72F+PJpzKMGwhXtPslJY0mZV2
9gJgYoRibLI4NUY4ih1YluQf47E4KBiyNGT3usH34QX2QN6tY2MBu1SZagHE24gZVZRDXn3ooCeV
js/XDfBOPjRzIB5IX/FQSGEaOmYGYl/NBIgwKfxhcVRg60E15pgfssrJDtlZDvR/UHl+f/khncLz
k7zVQJASXZ7JckhArqoZ6MUq50W714bdoO2ur0zh7R1M2Gi50B6iwoRmSx7yGCISCM3H7qv+fTiS
p96LQ4f2SGPPdjXiNF6VOP1HYKLc7hlEpBg+FFO7in4HE1uzNiWRZCItioZHOfw5pz+uL5Sugz19
m3Wy1+sUx2Yf6VinaXwvp+Oiyw4EKlQbsHh4TGR8vW6Ok1DQ3q9iKVRAFPAeJrYQowZPbWhhkOmO
QA8DnAE+8bovqVfsDE/f6a9TgJscWynf5bcKemmJSHiSewy3P4E5hnFHomosoAag7cCpBrbyHqqe
qMZDS2FycsEZ5B6RN3k6TG9xiODT3OjGKcYdHx9GT3HNIAFBaY5R6x5gjNVtfsRHKHte32XOjCTd
ZWji/b9RxnuHfmiI1tPE4tjcFsf+lDvNWdrRMCqi+uMexo0pxkElbWwWtJ9qt8y+2EPiLJXqjsoi
2kbuOfjLDJGZM9/2cghYGM6B2rvZVyrOVO0mzZO+tq9g2DxQwu1E/qNt1DDWhaE7TF++q5vLiWEU
Jg6HdYOrCVmnfK/vZK8IxGOXfK/c2GKeqstq9mMNyR1k2iCxPVL2/vWWgk1Uf9k3oilP3rVHJ4ag
gmBBbZMdjKszO8UhRMqmLXcEukJ1h0n1ojiMtmhYg5vR0OY0Xg849qivXUbrek6XeJ7pcXtIESUN
J78HFeUpOobP6gPIcx5WV/ZSKr1zyI/Wd9XV9qIyAKdJivOw+Q1MVlWFWtrWK7Bx8pEmTfIN5LX2
lK198OTKIX7+Jd1JB9Em8/KorVWm2kEqObabCk+XOrKcocr8IdNedLX/AUCysgNrkmielvtVN8tk
fCi353HpeowL2NVzjaEczHIUqhT0hehdyHmVYUNtnAgbAkD08r/8qKmMEUQwU1KdwOU1/qzmLu2p
93sk/OHeRh8aWiQ5KCRqLwv+fZPz0jYT3CwihflKfXc097JyWqq7QjtcD6C8aKPKRMesG2a3TIW5
ImYki2us49WUgzw2deS0Vt2ehOWX62ZobGQvXyTZgPWglkhQ+b3cRWTfSWtUUIYFG/dhwaj/2Nqe
NI9OblX73Boe8Rr4XA+iWjP3TtraZS7hZsnmPKO41PQw+ZPlgdjkEQAWF4+o7jDcNYHsSB4RtQJ5
qQbwJGi7YPwDrL6Mz5R2DiFoOgGUIbtIc1P17KZ7IuOkuaCTP6eSdGjXVFDk5B2JrVHGWWwjWtdy
glHk85/SNt0nBAqxCYl+QMn+4/XPyQ0zW2PMXaglQ1/bChLuPtB2YK5yoagN8QTLyyk110eUH/1I
SBvDfaJurLLDQvWUV3kxIszIx2Tf6V6cYLz1F4LPIu4UuuWN6NXEPR+/PyVbHQxRViBqDQcCJ9CZ
pAAqrtb++mby8ortqhgfnQo76mUZp9ywP9HXfTGfClH9hX8QNutgzvlizpmSVVhHeDOekd239x3a
PRYou+k9X3+lVOWBqLQq2jzmQhzRwa3GRsPk1XJImpteevxvO8dcdoWRg/HLhj9kXVDrN8p8SkKB
JgIH/oGguNk45mpTSWKt0gwFR6WagkzSnGx4rNJTMqNxG0VOab/EZu5Z6/f/tjQmhNijpKPRT78X
OIryU0+el+LlugluIgYUAS5uNNgtdCAvg3LdW71Vq2/BEV3AYN53AXRPoNyRBQiYgryWewNsjDHf
CsiQtila3Ni/WHfb/QLVJHE1n3+Yfq+J+Vz2gqcsmlkA1cUq+ahW1vQodRiQdsrZ/veFfOoaFoo6
NpAm4A+43L8Ew+NJb6JRYaOlI3WnJZYBVxDBVflx/bcV5uQqhVokXY+4bmQ5Bo37Y29Bl8ywjovd
CCLR34T137YYjxjSRZ9AgAh5uqA/jJKbQfLhg4T7sjlMT/F+OJf+dGpOiqh+8zeu+Nsw4x210jRh
0gCcZpguJL2KY+lFvgHmRdfc6eTwD8CLfEf5bZFxFLmK12KJkfiUxl45Kn7iFygGeMqzdtfhAQm0
qWd7lS84cvRjvcuDNi7DHOu6WEBIVmH+ovMJLSEF0QdNcrKzftSByjA/90L0u2idTFqQxJNlLDby
V+1LUZ2o8HR0UvfRT0hY4s0FvCv4m3diiAE/9P/eXiZBAJcGEI0pXrFVMrmYoHcqU4CqEZwLi3kn
9wtJ4nXsQcRXVM4Q57e5lnsYWHbCUhZ9NpqevvtsNHCA5B8C6zaziSnAO+agUve8mT0kcafsZnSK
A/GV0yA6g1wX2dhidi42bWDjOtjq/PwZiZU3n6xnWnpD2e1hOokkAvlH7y97UDC4jGJWZ5STROsN
tCpNi36VC/DmHRWJzXciRhehNeYhsEQmaRoCAUxK5EG85Jjc2K5xR28deW8/C44bjcB//90wKHG5
tlSS5Tqn/Zr8XB+KfXSsfeuOkuLFfu6KwORchwT9Dl7+YGo03mH+W23s8xGdSrMDe2sSneRVdyrr
YMZ6IFiXyBSzi6094l1IkH6vdwMGMKEh3zjhs+5HmqMB50iriiUowX5g3O+6ZW402ayR2dB5VlqS
LUCUmeHdbD7npV/Fn6+b4Keq6PQCcYLKKUiNLj9aGHbzBDElXEIv1o6c87vow4jpHDws6Nh09BQf
Z8kRSU9zC4nqxipzzQ6T2owVQS45uWuAqpuznvLTEqjoOok4IbmxcWOKuWXBwC6ZTYPpuHzBxLSa
24mTVyKVUZER+iU37byJNMMy9DAS6qOzjoUTiZQBuL6wWQZ10o0Frc81Y6hxs6T6Gkxy7mmR/KFJ
FMG7VrQQ5sqMZHDwtgR6eUZ1mk1Q4Sa1ILyLLDDRPdS7UAYgrHYxZ/xRadTQocQXAiP83EqFtLNh
IV/EYPHldg2NVQ76DDaN1pu97LFAxtF+kwoHL1io3IIG1ZnuEkBBV1Fnl7s8CKBRlQgVxRfGMIDk
UWVZHUo8ZSXjdanIoFyNBYGB/07aWGFOrVX1IJ+aMWaswdfm7rk3UmdSj/H8I6ufBzlI5zs9rwRW
RUtjDm3bznURK7i7tPa8JD8r4+f1WMR1cQ1RCNOykDllqUMmqTasdMbWLdr0AC6PG9ke78Kp3V03
w8Fj4iWBBhwo1ehb02I2r49TiDVkGJqYXOshyR0NOlMjhDYpUa3p96/mh/Rr/Qpy4XvpKM6F6Ql6
d0turDO7uHaTPZV0+mRM1wMmivYA/JwmCW1OTW68RhFRmnKfght79KtuAofZQUlm0oAALWzbD9Xj
uN5oq0+WQ55/WlEDaUTXJd2+awukn3ljMFomDclijTQA88ESLXwYXnG2nNAZb0wJCAPB56Qp0zV7
TGQssz4LzQqjAJOF7g2qnGboZyPOHhDf8oKfYflp/qSsi3PdMN9df7sREyp1E1qfwDEhxBSftfhJ
ydBs1BPBmeMawdAp4NFgY1PYhopsLzVkHoAjkGr0hfXpUcUsgFqIRIn5acDGDhOVzUJJpLUFMrhw
TlLuKj7ZQ3bZWY/G3a++qXQQfTjuQdiYZFLvCoygRZzhuxXKrlJ1V8pKtHHyYFY+l9n99W/FDV2/
bbGiKU0nhVUZIbSkRG8cuzVkp14VEaaMHt13nrixwsR+eUz0DvhajFGQsxZjvJuKRmo/bOAOo12I
0QMxuTe/SqsbmNwAZgl6Okw4AS1uVls5grIke9ox24MjkkI4vy+YQXijLRYlpfyt/G2QiScxaZUy
mpCIzA3m83ZjLMhA+I+WzYqY+AEB1lVfBjwj6KsdjxZfp5phgxfv5ZPt6c/XPYODVsZtsDHHhA9I
lOXJgpEpdySOtpP95ljfU+WL3slaz3xN/wHJDjck65AoAzqIUs0xfpJ3PWhvI6ywrKwbWVtupmi9
7eLs1ObESaroZqkt1enMVRBMRHaZi28YtX6dUjziS/SBhqw7TaAWXrTPWlfsw3R0IWnoAoXsX99h
uoHvT8Xv1TIeKrezbaH4Q1vsB11LnJKAB8q0HF1tBBFZZIlxTczLjKB1RGpZ5vYt+mqRk+fFQY11
YAWrchGsix+af6+L8dNiXK1ZB5mtm0aDg5OwrPdVLAopNO6+2zxAROnsAaBWLCA3qarQzhW4yuSO
IFLo8FxSXPkGhC9uci7OlFStOdCOaPHt+lfjH8M38Bzm0EGSxHw26PGoWZNgcD/GqymI3fVECqd3
xlfVTZ3llIjs0b/3bqWU5xYzQJgxZXujoIZOoIT49iQcUfXp3MSnmUMHWhuoIgQiADA3jEEmwzTA
BYieM3MWTJLgZa3iRrCzzhshgFtpisAduQ5iU+wFRhNkkClhxZtEqEQ3tEhWPAqLxfgSq+hfdC0+
1Gx/EnwqkSEmnsSVMlV6hcdO5y+vy1diORYaTOjVrW79WN5Gbp/hqSNs9/K+mAZoI6RTwFeOtsbl
+kZbGrKE4ALXyzuq+Ezxa2PomzGEOQCA/ycmeV9NgzIexY2/iclfmpRsU5elFsop5tPkx25fezRQ
546hwma+z1BFbv896a4JnCNQiGB6RrBmOTmgS54Ndj2j71VHfrxOu6X3p16QoPA+IQDHMpYGegRQ
Zl4uDLIDnTTpNJhYvZOotVfM2kvVmi/XXUVkhknzFqWGdVALuph++GEk4GXUADaUSS1o5HG/02Y5
jGtUhRQ2Ml7Arq6GT6qSP8jp4l1fCjfzgVYQlfrEALAl09+wOV5hk+Zd12LLyODQVCt6kDBwGSBp
BXK/CsD1UAXXTfJ2b2uR/v+NxVmpesNesSorU1DlSRzN+jDhyv5vVpiEZOhtWxrjFZSW1uKUYRAS
4poiSTPRUhh/m4rE7JcBJYJwVYt9gob4bVOClGiMTcW/vh7hh2KcrlugT0VC3GFG9qZtrqLs/UYy
/0vbXDw/LVoc431JXMyLJGPceGh6Jw2fq6FxilTgDLxkY+MM7zDKcqymnQ5nkOo7aUmdQTWcUceT
+sf17eMdpa0dJrgvWtgoVQo3b6vYr7t6p/WtYDpA9IXecoGNY1s6GLgXBXe9vEuf1TOdTdU8Cy+/
dC8Dviqq3YuWxKQWxhw1iRSujdsu7Xeij9BxySPvD7YNs/sqkFSEsm1dntXKVvq+b/EW0zPUdip3
FapocB3gtwW2AzHmpJsiSgdVLxIo32PDU6dwZ6kzJHHGXtB/427ZxhjjBWO/1vG0gGphsE6Z/igc
/OL/fU03gdnUVZD0XG7XJPV6lEt4Ok6lurhmFXfeMMer4KPwt4wOyWkahnre5ZRWtbSmSlcBtu/l
HKleZ5zl6eOffPrfVuhaN96MZ/KYylC8Qq/yi45mKGkF+DrRMph7oFltFH46EENU5UlbvmZK5K7S
fVhXgu3iJf9go/tru+jv2CykVeIJbO+gZYBsglPZ991wzsETnnS6o7Y/oBMsuHn4TvDbHnMp5AWa
9Fqvg1k+ggJE1ct4rGmi9i5380AqoKGgBWIBdjJAiwszWsAu4PZGjvlgILvJSVrvAMAR7B73BaNv
LLFnJlGnec46CFpghMRGjkAJcqrvMnrxPuW3EgFIuejVrUH2TRHr0RgSUALnh+mY3OpB5qOdfKSk
UCpGq0Blg7x4vFE+SamQsIl751GdRhBegGKPRUGifod5AAtOb1T58wqmPxAaZKoz59jh68eLf1ts
TDH3eSG1UFmvUEZYHnqvPQy72JM/64VDbinKCBSGpiCD4PolZg5sKMSCv5UdySviVE2VERVlbeh3
htF5VW0dri+KbwLTfuC9hVOy14U9GiZo6trKTZTinNUY3g1FDLRcx7f/MsHeF/oY9+uSWI1bwR/D
6IlQprr10Yz/21LY1peZxaEyEARZIqlfylm/S3VR6YN7tEBqZeigsgTGmCVEGCV03O1OAvzVGSAf
1TkoF2PepTrHmNUVjYLwrYF0lOqFE3DVMQc5aVO7N/BSccfIKxpM65ZBdFzBkrA41YHcyHtRaVpo
kTnJemkkam+A1K1Z1E+FlN7TW93S45u0VSC+Ur/KdbE37PyrbILGo5gf7Aln+rpL0iuXLYiAseOv
VTNZEnjJzHRdR6QuyZLt60r12kKz9n2TlQ95VSt3lY23Ytc2tdPm6rfrxoU7QA/M5u5B20jS0DXK
UVNoPprBurdddded6bteTGfDxQNA180CRy4lv2D57hNLjVHgRlNMLasjyrG5BzbPY9NFL0lYPlmZ
jWGHDkIng24vTj+UEB5ci51gybx6BjgJACQEBSde/MyGZ01X5ZKCTHtxB795pLfF6E7B5NFCer2z
bgX2qNu++8Abe8wWSzLAyBa1l59lFxWvHexhvDHdi5uOvNthuzQmY1mzZVjaATCnDDQP2RR/x/EN
jHIUBGqRGSZhGaxmWJUEc5up8jroXrS0TiUJSgsiG0ySkjYNuHoblDAS2/yct+vgRkl2F09jcP3z
8G6E7ZYxt1zUYP59qibQoBPF6RvQYcy14ISLTDBJd6nobd1oMFEV5q2+zvegZ/Gur+JvTtZfTs0+
U/u1kPJKBaCj7XfaUfWio/U8ZAGljcx/iuIm99ugngrYL4YwQZnGBI3MkBO5wLeBzHvkQBfjBSTz
rtqJEKx8OxjUtaBNBJgzYwfjtdoclqBJ1YF7UPvbzv6QRoJrlB8BMT/zPyOMM+f1lDTTatGqKuUw
TjCir96qOy1Ij5imEXg1N6kyNtYYt+6tBR3gYaJSb2DESFaHjjxbKH9P0jECXk8SspbRv/gu/IBV
Bm8xHTqQbAXcqJGHGzoq4JgXcppp3DVds68UaLY0+U3Sz4JHE9fZN+bY6ApRRhOIPZS1iH2sFutr
Fyb7687OdQtdkQlgbIB1GPQnbO6sjBRzCVp/ZFjgHYSy4KCe0T13rxvhpXFo2/1lhPG9yVLGoV1Q
gq6gpqwrj4uOFqH+efwTSNnWDuN+YSgZUqviLIHPzk+zaL82gi/CX4mOI6hR6TWFcTmjy3K5DTGR
0C/jx3pIPbDjj45O0oOhKAL/5jqbDqimAl5jtAqYXSOVkq/jiqQ061CtN4mTgoJhyR/RMRtrwbr4
J9eg0wJAEQECxriavNilucwoOIIoPj6b0qT5C+lsr9YG3S1y3EpZIZtBOWCEJS41z1Tz7DZX+8Kx
DO0PRBzBkbn5NYxXVlBQqJUevyZLj5RJNzshlPhGC3qGHFe9qN3KPQQbc8xO44ummZnC3IKdhoJC
Pt+VhSh1ERlhnbM2B7OlSIfJzRWnvKekmNFN3joLmBkKL72hSoGi24Xrr5uVMf5axGW76hEKbgtE
cQd/mQ4DJIVi6ecfHHAMmIAYHQT9uMYuo4hSyIWFlyDy7vAojfdFUzrt9HWoRBqy/D1EGUwGxB00
N8zt38ikXZMVL/YpmgFYIsd5tA9D3H69vhxu3MU87S8z7ybch3TErDmBmT4NbWfs9OTcZq0ISH99
MURmNi0J0wKMTrDSZXtNalzJCAaUBK4vRWREufwy6tgugO1Rr8s6iMcGY5k6phr8NyNM8Ki0elxz
+lmsRY9B/brcrEo1+IDdijgcuKQVEElDZ1+hyjdsRaDUChQyIvAAdH58rx8g7K68JRqFexhRiPC6
YHVvzaMCCMqDaNSSu5cb28wHK7sGPSZaUC5rsF3Zz5X2QxVpI3FRZdsFMh+s1/LJiukL541EnD5y
QCJOEYFvBLoUEriAdiEQBQru2kCPaqIcBh5kdnI1RCO1bCgrtopcYFUKR9MeU00QA3nRiKrygvmY
KmizN1qlj30bR6iCRfpLPdyW1r6rn8vlT7JQ8ClAgNOAOCAqppc+39jAybeqTIdhBj/ZNzvLW3f6
G5pMnBJyK5hba8yjB7FussFnjyTtLnwAJHUNcE0+jfdpABJpr11d+0gWUNIUnn0QeSQX1Lw1zgTE
xNTsuqY1uKi5D+UPRpE4XR07ENp25uZeDc8zmINnIc0YPdBsHgy4NoBYyPXRMGLM1kuxSPWkIKoc
s6/jCCqeNJDcxgOOoXqmZ0/knlwAsgmMs6xj6MLGU+nym+bGbFhTjaOQVuCpoVNi9XOKEeHENw66
H38E3UnkGvt0j6t1F+/+fXwzTUxWgRgARIyszLMdEy1M1g5wrKw6duoY2N3gjoXhXTfDPR54IoMM
BDx/CqshnA5oLs8l+IPrcLmP88gtV/kgT8vZygxBRs7N9yid7/9s0d+yyfsTqVaMjEowUD0sKo1Q
7QxE0OpQAhglAg4JrTFfryf1NCyTDn0JDFXpQXKU3CGoUBkDdZtwCp8XyigXnWajUIQ8gVkaOFTU
TJUQQeNSdioDL8Eh3CWxkAeHhvt3h2Bjh1mUOke5qs3YQmXXH8wThZBScgH5XASmKKTxANvbNTFB
hmqQDjktroL77kirbBSyMfyTsVP6l66tijnakZoNqz7jaEMXpj4YbvUFlLBvwLLEXV5AIbhAp7ve
jR9sj4hWSe+2K7ZZncO8ks2SqGgGda/2Sx2sn3IbLfX0EUO9e3tfiXqF3LsWg3CQVcGFhBFz5pkx
lxmYcixcFLhrdYcKduSl27hvZPUz0FFvch1/dtduzVIH3py9NBzaBnpQFSgbfo7rd0ONnVyUR/Bi
ydYGcwgmKe9sXTcbd5oa37Khfhiv+yYHCUUmuoR4521rijkH/dyZStghLYrRlxmS+jaNikOVRYLk
gToe6xyWAlyZLtv4pzKJUTqPIzC+GGYfKrQC+289SX2rhQJPDMrizEGvH3mZAEvKewhsbTKJbTOC
TR6lQJqbgy+peTHz4/WQz927zaIYD6zGKBl0WpXrQEARPVgEDOOiGSRu9N2ugvG3bMaMRCShK4Id
ij3KDpTtpBllc4hYu/1PYU9XtGuM78kEUKkxNBoqAtFh+lPzf83s4rtR+FJ9/AeyTLyMBNIxAByi
kIXEj/lSS6y3oH7GDTOlx/JAhcjLT1BLKBTnnwIruavcWGQ+HWCqtabXaYP5fD8hZzl/ue4avECM
qW1oaCAll8FgfBklNPiesUBa3W3nNEjCW3v+aC7fFOmLnX+HhI3z36wx+zcMwBRpXQhu36k4RnZ8
anJ7N+dSAEWXu2hUvWHonq6b5NZvKQ8fmK3xH2hrmRWaWrdGLU609qX3MsMxXOKM+/xUtN4Kyqoo
EOVxQovMCw5C1+ijNVShQR6f1AboczvaQVkr0Oo+kBIw9Qy1YxXS3QrsfTNKvtSGNzFG9gUr5/qO
BuEGDJkBvcrqxUIteOximjpMbl9hjI6ckcl+gUgtWNCSxKuCf9AvpP7yLn5ubDKncjWVsa9NTEYb
N6gl1of6TXDDaDzKWi4GFIqWyNwKI7gWO0lFzoygHSwgv5EiRUDOz3v9gA4bMFbUgsDurTFOG2rK
3KsN4AHpoX2mg0MjANz5Y3kU0fBybtMLQ8xZr5SkrLsMiYkKyWyrWZxYS9w6+5RgFPe6a3BuOUrV
Ar1QyuIKjSDmTNgDKUY7yd8ITsog2w2QRlP2f7SgjRnqLJsUJLanZYlImbtmU34aDelUdtJejo3C
CdNJUMfmnbqLNTGfKcvtoYoGGBuD8pmMDrBf9Lmo7moDkpr0DRAUQmpR6l+Mu2O8C8w3mBUCfO1N
dHOzwnyRBqQ62Mg+UCM/v68PEDj3fsYeeZByL3Rk0BDg/SF8K/KSShhG2EZuQFCjYm7bcoJoMtFr
3ESumbtJggpO6SUPNl48keIpmM3o3fZGdOly/QbkwrJpYoT7nRyRLRGltm0beJ+d9fZAaH1Uwfai
muUb2e67bd3YYRxHWhsrVzrofk1H3eu98VyiEU+8DAzKBri6yCMmXoodJT2bPOLPgI1R3pgB6Xv3
bRGWBThBBuM2OngWMWyDtx5zWjA4GKsmONfQWEKZYx6cQVRx5rrRxgKz3rABQVMLx3OLpHyKkhyV
nCRNHLIqfkiy0Yvs6MP1CMA/LhuTzHEZoLUHYDFMkrvhlXJnxN53gp66izYqHkIiIRBubNuYY2Ib
xEbDee7pCPnoDa/NvJfWm6XxBYui+/TOb2zUbCEMBil7lsRZmUnUEAJ5uvYFm/ZGUGl+GHDPF57k
ifgr6BG7Zowels3ZN9K0S/QE6kh19XnsP5nT4CRR5P77JaEchfky+B06dOwlPijZaMx5ConHMwk0
v9rhaRKAfw/+/g9IaTlrurDGXN9DO+ejEcFa/1Ltx87HRU4nvua98oOEfm9BgBQnLZCeBavkHDGT
krK/KfnY+H6Xe2k2llUAE54DBrOnSUPlFq7eOZqTry5l2kazVUjFxjsCJhoiwDUB8wq8ApM8YNwx
rgwJRwAP8z7yaUJPG4DF5DSgN31efbFeI4/+4sImU2KxlTnRihA25d0EQWvbsd8mtKyDisbJr/ks
/QjiGrFMKT3QjLuawKlTJS8oJL+L3WE1lFo3Ftjij+VB/kqL/babHAo0luFLixCqx3OlrT0mpvVD
uma9jrMo6y/aegxBYlaLSsQ8twHMBFqKyHLfK8qlpCiTtMJuDjG4tsnPqPl83TEFBthaUUjMnKig
9AVFWOskuV+PpnPdAm/MGd/Fgji2BiQd2puXro9ZPdOMI+Qty4N2zGvHPM37MFiP2neIQSleEsQ3
9v66Tc51Y1JZAsD6qIARK7YWr1pYTxZWtYwfhu6DHIeQlfFi5SOxvOuW+P6+MUU3eBMkiZ7PVdfh
PHWvaqB91T/Vn8rX+XGFj1tB/pC7UqB/Fo3Icl1vY5SJJnOLQW65RXJEMNU8gMKrvNdNwVwg1zM2
NphICbDCUGQ5bIRS5ObVUeoygWfwvxImYfGJEJxYsmDw4w2pEmLrsupU90+h/DFbP03N9yURODkv
mYQ//LbEHNUiB6i2SFrkkRbq9N3qoFCPOrPmoM9aPppgRgWRlvsHyeSFVSYDscxSy9QBVqnSCgS1
d/NRCfqdqKrNdQYoMyn/R9p1NcdxM9tfhKrJ4XXS7jKKIkXLeplSsDA5519/D+hrcxaLWlj6yuGF
VWxi0Gg0uk+fo2DeV7lQNLLLqqJKDjMTxbuDHvUKdKWyEp4gvWG54T9G+NmJRXUzXXWxVyOoTrTu
oUzGwGoft0pSKhTfWQDcQ1OEZVMX46gbxvWgF8eiuHPIb7cjZM+hKtA8gDgOUDQZp4Q4Ou3scffV
OvdkaLSevTPSrzP6nEVEwj6q3noQ4PqGguzpesgQNd/xLd+XyOVVA1W7qmYbpjwZa5i8gJzgFuQZ
/ndPGyEHCbYJqBqkmscUHP5LXiB0GFSMwAOB5jEwUechS9O7wqkK9omn/kGjw8GsuwCKtpLQKAog
GjQR0W5E+/hierktTW2oNuaX2XJblXrUObokeRR55d4Et3mjOji0t2GC9t8a9Vsy/VC1z+4oKZCI
4tTeCve96rwisWnCijYZQerW3pLfaPFrDba6fLEkQVH41SBBY5pQ/kXnnbstVaI4pBzhj0bcH92k
Avl18+m6A4oq2QwYBvlW5Ny4JLn3XlnkA9wTnKis5WZCNmDyphsVeWjnkyCRfD3hgnbGuNgbq/o6
Gj1azglRXqaO3DSbTItc5ND79XCBVksNi6qxi5rcYIPL9skZ7ktHVtoVIRTOvhpb6O6m19N1LdZ0
AUggASOGXnuK6Sm+5k/PLJmnBK1Et/NU09MiTEpKoSUiPPWZffYVdvZVOnf9OOFDbjTUfrIRr+lo
bt6iHhjB8iiDPImwArAHwCTkvAEX4MPEZo2bBSdELdt8E3dajtm3QfHW2dNOjBOHhSbWOzVP6U/3
w2+0w/bWed6kFAQ1M4DWqJDo0Wq/WiSwdBlaU+w3/67Q5M5BsubFNLIq4RAQFdq4/cENccVN2N+Q
iZQ44fpEI9mVIwxa79/V5A5ETbdVcROgu83yT9d4zSoUsoYfxXKQnHLRewiyuzpICpABI6Sc+wv6
EKqTOXifGMDvsFpBif99n8L5xHYu+STtYIrjys4iFyjjTFVXt25B34W40jwzmeHFdw9WlAeVL2Xy
FO4edHdtE2Lb4OzjIqVVrluPkgvjD7VuDF8/WrM3/wmdLveJNavAg3hv/6hmSXwWh4GdWe6zxt2K
QWZGuJmZxUi8JgUZqzt0049GmwGxNVrb66xyejEKWjzTacw/xW6fB/Ecx8d4KRS8+9WpDCFiuNw5
iYJBMqt8BSjY/Tgawyi5IEXfSAfcBueYSbTxUnQlgXB7RvD2IsorcUlU25GVr5KWsswIFxjxAuq7
mhSgRhmTu851XtuK3qu5dbru0KKLZL8W9mfs4h+bqM3iHN5VgWOGKniuptF1C6KLfm+BndydBQyI
ay2AE/harRaO2QhLkAmc1nDC5R+XkotR+NnQumKDnxbGSzn/dVvGfTFsmOV2qd9uNz0caUzD60sS
frSdEc5bazIN6WhXaLnU2le9zm/WuZI0JmTr4E59M7ZFlcYmALhG/US7KlCW6XWhsrRZYoaHVtIU
zYBxBOdPoyU+xFiizlhODiG/DiXANv+7KzyLarFS1+hy3HpsNiXPP2TGEI3FKAnOQk/bWeHugNwo
yUYnnMtGyT626RRBL8enRmTAta1B8pIXPjj2a+LyIzCuKERP2V36hlLDbPg35QP5SO9I7y03Ctg2
Yg9icV52v/0AbO1F14P/yQsNLkIsUHR0q7XGKFidHswkslYZJ4rQO3QTepsg5LlUdy63uddnU8er
Xhuel3aM8DAJl26UHCdhJUHf2eE2biy7rKMLLm9yjA/5T/rR8MFZEn3vvxuPycf/UtcUnuCdRW7z
oEuVuwoTRk63Q04ORfHt+t7Ivhy3N+s4E11ZMOI8tC9zlnu5Tr00k12boqRn/93YX7ELrX28pn1S
ma0/ro9O/S2vX9b8i63IugmyxXARvM8AqK1Htj1lEs3Nh1wZQr19vf7FhDWD/WK4yA1Y7UpIgqA6
Aef6iFW0fzSbWod1PCzRmOe2l8TNJ1qkrWdsILFb+uKPpe+/ZX38h2PVfxVNmklOmDD3Ypc83vWo
9QNMfP6BFcWZHBC2o9h0x6DT7cEO1cOMDi1U76UDfCKf3BvjfUYbq3iwYMyum2cwdjwrdfsbmcve
BOcwZQY2AX2DCSUB45WN4DRpPu0k5DaiOLy3wvmLmYD3IVtghSQKOI7sgXh92VmROZV37TjfuSZO
w3XvuXRRqNe+61fz95iykYmCci3zS5ocTMwPJ4Y/ptLXGwtE592QczPc22aaJ7vcLJAvj2uYDeFy
YnUtkMZ4pXvQmAiDrNp5+SnPDXKRsTYy1UjADuDnsYMdqxXDZ1q+NwrIwg9zX2MSbhk7mdtfInrP
rXJub6zwwDgFAeF6A5FJYFe2Q3syjniZSrbt0uVhCCr0qICCBgQzxufnixSko3FeQQQIGMYCHLtj
To7XPUNwuZzb4I4Va5CDbQkpDrHfJqazID5Vz4wNGdISm68FxlFOiSWouJ5b5U7apGQWSG9htQ+H
+hFPEFasHo7G8+I+k6c3YQRJQiIIVucmuWNnbSZxpgkmnfvmDWVohzV4upmehbzEKzxwu53jovWq
xCNNG0aXptz1cTcdQcMO9jmt7CXOKDwBO0Ncru3kupl0Mea32vpDlgQtfSTGLUhjQMoleQrJlsSl
3JtREXst4fVN9WjaH+3e9spff56c7RGvu5PMqAk5bK4O02Oe1m6f1cIJMj2V5Nsy9+OLkfM6VH1q
wY752L8ar4kPrw/cHmzEHqsyVV9GmQ6EoGd3vjQuVNl9X3VpB/dTH62D81ONLCDz00N6xyRVijA/
beEg1aCXnW5eLH3NW2XVN7je7C+1h8I/iG2NBsS23SsOme9CGro4yIpNEk/htWp1h+jt0oOYOF7z
KHbTm7HvD7YiS+9kZtjPd+ndkFTTnOvYxK3qg8y+t538CB5RSU7wxsR7cam9nzB+JmUp7U4vKqje
us6yHJMYo/yLYZ7ahZKbocn6oNea4dCsehIaC2jJFauu7t2RfsnbdbmlE2hI4g06SCCIIGUUx1Yf
2UMzniawKR8mM7E8yD9V/jZow0M6NGhP98sWXo/yok/FwMjAtaEFZPMERtALiIfaQJHBqPvxUa0H
XP9Kj6eXu7mSgCR0ub0tLiKp+ZYN4A+COMyCvCZ0DnYEqQBfe1GfMOKmPU8QtQW9jGSFLHrzu2Ri
BBKzIIrNRO3PnWHNthpEmMAN2cYWTWl/gB5K5pWxdtxKKXOcoCx+fpi58N6UvWa07C6ZffI4nNpD
/AG8x3dWVH359U7ruSnuc2rWVnRYcemn5U273CzaU6t+uu4d0nDIhXakhhr4Kv5mVA5bdHIrzwGg
eQEwqcHDLAC1uGwqULRfu9SGx4DoQ+2ixw+TmOXGxPmWBGle297mKL7Z1pKrS3j366z3pCKZunyo
xOXo4rciDJodpKsZKUEROcGi3NSn9STXVhblbXtzXE5l08GuzAKctk0z9dCMa+3AIIMs/omufgbB
ZzxxEKXku3aovhtLMeglWqqfVHo3VneQKvDB/LqVskRUFD/2pjgnTB3Gt93jiRv3A/ALjWcpGDxc
4t84xHsznB/imsi0NQEtJxhc6H2qGU9tGpOor8bYp3Yve7gLjzEY2DFqaOngnlI4e63p1PFawV5s
Gh+6tD4t2XhnN000dSoEEtYgTiYQkiifwYP9iba/Dt/Ey/ndPE9WhPrRViQFQRLcx58T3Xg1Sup6
ibq+VPpyvH7Ghc4CmnlwmUAHCCNz5/GxWvs1byqMpAx0OdrxiahI8Ief87Z4KpXYEl8BCkgvwSJu
oanMGVOIA1aOzQWTZxvEJtIOFKwWLw5SzEjEnm5ExQMbRDQlKb5ojZgw+8csTzAQj1ZWkhWDc9lc
B+lyU7nHBk9pkrReXo2Se050JEwAX2wobinodXFXwLjqTryqCibu48dpzqDvcDPaL9c3TRRH9ja4
YzfEo1tnLhxEqzC3kEXDaEtemOJVACRnKOChAx/duVv0bWZmS4cTYNf0YVVAYzXUXaQQW9KuEa7E
0JlmOc4uitDndogLatc6xvVcpsey+tSVm2QhgoESwD1QBbN1kNeDO5Pbj3zU5qaOKaC16AMWzyj5
HvSQwXl/K9MAvAQ8kJAost8K37u0s06pTSlFLKQ1jbT8SdGrwEUXwpTBn4TXMgY9/7XEPRkmZ4DG
5AZiBwxfnFyP4ZRT8BIUb7AkucKB6Erem+NSKHteNU0H1alf6VuQWDrgu59Te/UUKee70Bt2C2M/
333CVFnUBuU8cATV63cnKYagQeT7jctkvxzOtd0cCEzVZe993fFS8tDU37vpq7serp9R2VdjP9+t
Ra/SlsYbejcjLR7iTrstIXSW1vrnhjbBdVMCdATz8XeH4Hxc6bWMWouNucLvjNXp45Z6HcpqYQEx
isGbXa9Oguxj+hIDfQw1S2kJ9nKtFkauGdIZdCMaMO3na3XpbHULk4uujL+SFtMGFQpvJFod2fv8
ssJ2boj7qE5JO1JgeMOvoK06H+JTE5Yvw4FIVT3YX3z+bDg3xH3RuW8aG5w0iLAdatiTelrIdMxM
W9KuFFTvz+1wkZyOdOlQrYci18kovN5rwX4ZR3j0AwBVB5iy+SZ7hAtNghLGtFRHxdg131TUzS5V
TabHMoPfk5HWNtX/j/csoRUVuYcIInkrS21yEUvpHJsaBSSok6n+ApkW39KSHxMtDoM1/aRbe6Mr
XQRN5bBOCbS3m8Bys7sS2KLSsWWgzssgA8re3fq5cGYserySAusfAoaYSvylDVkKwj75ctjG/yLY
wtyFd6e9TS6wTbbdZJsGm8Yh/fg3C0Me9J/y+46isKT7+l/tSx0sf6XPsveUyJHB6gK1edC5glOW
u2DHTk3SMcOt5HQ0HJf0rgev4tRbktTujZr2YoXvdniI1IphY4wNILUzvSmYTq7iFc8EhIq42SG8
o/rpYQL7QuzFf2TLSYsDCszKYflTEgjFq8XUhYvxatCWcoFoHrJ6G2OWOYfoiFpBV91DHCf/ywji
xy2k0206R8UYOB9/61Q5TJ8QYCo8vPjvPDQ53Bn0IbC8BBl0gOxD/6k8dKEWQWrP6YMKSYG0zyFa
L6P+ZPkmknd+qAZ8rNpWxFPqFzrxsw3lu/lTbUpuMsErmcWKdytckBrnZgGhO9bG9lZ706SioR3a
SKTSR5nDCh4JzJrhGuBhwcylw3lsUozroNkxi09zSLzEb57XT+NfbAKRlUStJkgTTzYEKV4jkBaK
g+FDBjI8v8KMvGgztwOPVWGE/8xEDYq/rMCMVYDfoY8q8VUW8/gT40CzBxNCEDq6gEO5iT1kqQOL
2hODercH/aN7z/SmM4zJy56UgpwRirKuBeUmpuF0Md/Qq9Sxh7Qp2cnArOzbCEB8nD9bEF1n0uTS
bRSEWQ00e6puIPRcTgK4lbX0tMIE1OwbN/1DFcBlHpRH+wZPsMA+pVJMqtAg9LBAxo65K51/eOEt
ZmprixUaVeqR7J7kJ8mOsZuB2zENUw3/WuDOQZ8NRtu7bOAxWEEKdqd6qBBgQhalWh1cYGkgU4gR
HO8zg9xRgE55bMzJALxX82F1Xld6m8gUVQQ3E0wAFI/pGsjH863ENI3bv1vbbjd7hv2k5l8GAHmB
j/BoFV3/gDJb3C2oDdnsDCPEYcch9ZXsQzVkh7X/WQHcZGmynEP47QxVx5A/PN/kmbdARToX6YzS
dpp0nq5tvkG+5o6stS3IfFFOe7fCJaRGtSWOMXYlhHVA+VMmdv1AlWqOuqxZj5OWS1DCskWxL7x7
VMxbA7T8jEPV23PQAmMKTpZjTyXXqPAkGUzszdARf/ma+ZS1RuUsVek388Oiv5iKJOsV/35w4DKm
EFvju2xKk9Zu5vZQztAPRU49K5OxcQg9DXSB/1jg8s0sS5pS04DxKlDHWuIiMjoVAuuat6Iwk04/
rvu1cFfwAjMQxKFyyGcdFqSl9b5A5FFtgt5WdSKYnZfyZArXtLPCuVo7pEmeYg4OcKL6s0ORRIOL
U3tIlUY7bPZYvPTO2n66vjLRtYjK+PvSOIcj2pRUOJulP+g+g20ngfMyI7UJGGXYelxiSR4pPE87
e1yIVTIji+0e9hYMJG/UwnCwEgzx69DJyNNFeYam4qqAl0BTGnJP52cpnhRzXTecpfhT/1PtQDnK
UCnuV2g3tncquMbLZwB+fitg7KxyMRAzZnTQB8x8E+LeFOlyUhaI4pSp+0DyQjYmIvyaloPtw7Ac
hq75+8PN6agR4IUxrdd/Hg27ClSnR51X1+mTOhEZQ4fwIOC1ATIAZFAXU1a1qhlpTzFYrpUgvcof
h/a7u0huYeGadjY4D3HGGFSqFDNJVfxYVUc9PlnD59V9ue744pWYmPoAxMbA5XjuHGm/dgUebbDi
Dt6YFceycxHUE8nDWGaGO9OJq2aqnq2lr4MaMnPToEMu0Wqy4VbxN3tfDXeKtSxbDBQaCt8agQQ8
rMpPc4hS43D9mwnDOgbs/vlm3M7oyjbkTgpMfAJaeKqiZCzNwAQ5M5LXdxOcQxuZxZ5BbCH3W2RG
6jE95HczHtD/Basj/moYSoNJHCB+cNuhVgW1HWRfRrpMcOf0qdfzQ19Nd3O6/DL+nll5t8WFhR66
ue02wt8GdyFfVZUaAent2gPxbSvZJrYNF1nszhTn2jmJ47TUsKxWOdHhMYFGVp18bmkRdM6tKZuh
FXm4hr8eZPf4D53484PU0DFGOoEdc9IkOehp3oRZFveHYXJlkCeR/4FkiUUeTKjYBmfKLtKOEKbx
0aIdope3lSEJCsy7+C+HywKFHNAd40HM3RiZuTiTNjqp3/WuV/T3pPwwKseuBcIwe6FzEsyzGl0/
U8LPZ+AdxRSz0Lnl1pQ2CsmHDp9vrIuHJu7uWhsDGjUdJCmZzA53drehNZaNAHs6OY+F8TVe/ijm
4/WliI6TBrIyA+zN4BzhsyR8m65vkxmphIpmTPWj0tKApInfA49x3RL7KBf7tLPE/pJdlqyOcPFY
tfDOMD4XyYcBoNasCNfkRSXhdUtCl9tZ4rZnjPW+b5h3g5nmfihBLL9avxEZ9p+N2xm3AptFMqNM
AGSkN4L22kjDIZXd3OKFMFItiJlhCJFz7aHuW2dkKiGaPgfLDCavtpRc3EIXA/cLWLTQJkCv4HxX
0BgFzK2Di/XrpH7o16T2rGLO7qpN+/P6rggtQUAaMQCs58jxzi01ZKvVXEEwhTYk+vXl1oZj7dSR
Y8dSzViBV4P1HJzZhs2kBXgEVbLqzYDeC3yt86YiGu6StxkMM1wfx+9QZutTzNCDiu9D/sf1RQqA
g0whTGPE2ejT6vwD1y11K7VKWIYcXLsd6+qghIzz2fXn71v8wV1R0WYU5XIFClE5H7VcsDsis4Rm
Cp8dKfoSm0qOBxykkqFmXJ1spkSX+YwzAKCII+sxab/cKUa/U3NBrQgePeuiI23UdeUo0Fbwl/mD
Gj93ssF60XvgzAAXNVAfAchehX8C32/TcP170JiGUB9yHkE6ysaSGixsppJwJXDXM8NcEFGWZk2r
BGWlyb2x+tVz47sZmFOJuwhOuIn9wjWs4ExcECObNVjshjwrUY/bdL//ygigiQ+/BYXATyPSPHlF
TrCwM5Ps57s4TDAfNbY96gg2kmii4yP+VGVIf9myuF2zQNnXqVmOVzG97fLPZJ5kH07DX8ndJmer
4LZnJiRTTA0kkd3n1WfcbXGgPsTPa8DoTM1Ask1Ca67mWDagCgiT7Oe7bwZI0oYHW8m2iZG452H8
wQwNjxzKqPJlTGDCj7czxkX9TZu3rlnw8cbOeLKWLShTK7y+IKEP7EywP2G3ns6CauHQw8TWvqS6
6m35sTJ+XSue3VoICuhwobenc45mDMNIRg0BPwVMtm+iitytgyTeihfyboNzNF2HWsxUI/5UaOOZ
5uOsPZt1HF3/WqLIerYSztlsYs32tOC2Z9sf/9Q+bRBDJK8GBbUlYwGob51RYlO2MC7BcLLVLBvt
jQ1ucD6ayNA9SpL8AYyFi+S5KyonnS2PywEotBA6IHJxWgc/fjLA3klDNALnYAaLpjwAif373z3j
x5sGK6nVLEMASsveK8ybopUgy4QLUnW8bwAxhkD1G5Jw5976DNoazM6i0Hiix/GesZc4zw449LIw
DTaJNbYTfCTaG+Njw6xYg6nCWNclkZ2DA8Pa7lJz8RVMvg2KFmWVxOkFBAMWMNPv6+MiRDo2azen
OL5OAco+XPNP5CNEbn2gPW/q1HMPzhukZPbAT3H9KIjcElkNklG86YHd5tyyyJtEaUwEwqF7mfRT
o784umTgTmaC88Z1pAPRHZhwButgl5AAsQ6mrF4l8sHdOi5GV/q0ggoI6N+qfH5s1SFsNFtyrIR+
AQkeVOvZ/CD/8I0t28IccIF0TH0dTduv7dsYydmA0nq2Vd62fb6+NaIlMTw9pAUhy35BFhCbWgbC
HjQ97OXZKL62ncTrWCjl/Xz/+7mt712tsdoM+zJNz27/h5r1Xu58i6fVu74OUVMUKeX7QjgHoJtZ
Q1MXhjTTq1/psYog34xq7J2+elbEkj3zRWJS9O10kAjjpQAMrMW7w5aNjQJZLYzGpl5xZz2VD02U
REvpFYWn+u5PORelyDv2FrnX0Ja24PcyUZazzTaCHOBztuR/lGOGi3IOq9k5aEo6BNeXKVslF6mG
ocLQjYYP27mZR6ofXf79fzPAx6WYlG5aIxQ2C4C8FEzksiKCbAns57vIrs0qJncsWLDNHwUGVFzZ
rLvMAItOOwNDN5C+TZFQNNTsoGe9VpiF6hNJGBVmFPvt5/IWNmzoDDnWAXbnz1ugB6AIwC1leB2K
tGj809/pWgNq9O7iXA6TVARsTStyGBvNt1ZvvQL8VOhuSE6v7PtxUYKYg6n0Hbpugw6lqJKOW4A5
Y9ksgNgKJkTw8ASMmGeLWAkYCYoc/RrFcm5Vkh9nS6a4zb4HH+7eiJH+3wTnCGU+xk0H2UA0ASav
Xk+LftqyZ0pfV/PXa0nYmffFcL6Qr6R20h4uN9V/miZ0W1Ua1HMq2Rihyxmo8KFEAN5EDF2de3Yy
dVDTy7AzpR04aL6jBIJBSgLq8Hn0TcYDMIAf/tdJusAMtrPKxZzCblu3yxeMvaAel3c/hiU7WNvH
X487eyNc3EHrukcrEXtFh8IbxxdDpmch8re9AfbzXVQYN7BWdcYEnE6Te6vz01wkuyMzwHmbrcAL
dFZtSNK70fm8gWX9f/tEnJNZS+YmG3OyTjXukSb445zJghrbS/7IoOwG7wLUHrMrnIeVZqlWbox3
hPvMZldREf1mh9CJeIAuxXGTlBOFSb6BQhvYkdDdh1zR+Z5QY3ZidcFtNvvdHRNWSzBG0IL1Hy3w
bzLglHB/dsa4/ZmdzYybAtf1pLYP05RXHnHj1+tbJIo44LlF8VBHHgIQ8PmCFnvQZgJwlr+hS1eN
plcM0CnP8mDYwl79et2Y+PPtrHErUja9VScb1oyDHlXBcrRQyfikRBoABP2xmn/H/0C1DLwr2gyG
ySV1bTJZescUKVOq3M36djRjmU6c+Pv9a8JiMPXdIUUKjnfRBBPaBPB0Fn/Z1PZFmfVHjPRFzjYc
r39B9oEuvF1HnsqqvLrDywY5IKyszA7e3vbfBjfK0lNl/Hr/B0K/7ya4uLYCW0LLHitS+gWJqa0B
Bt3Uj1QlMrlX8e2wM8U5X2FVa9a6WE0XmN+ZQFt/cFDtMH2QsvdQrmEkD6399L99Qs4HqVu4C1Ql
8AmrH9Z8Mt3Zi+cfv2EDx0qHWDIY310uIcmsKZkbFviIYT5UY/KQ9lmwVNOvF8KZWDkGmnB8FcD4
z51vcLapmhLGkg7FRaUP5lU2FS4+sYisCoCwaNTwDjfGy0DSAg+8JVKjMkyiDc38G+iPhgz001WS
Eyu2Zykm01YBJozXHoWccdcaFq7uPlzD5YfqYaAJc1pqmI6gWf6tROHdGl8Vykx9IpWKamE35vEz
jm0JSgmg0t1p7g/XXUIYzHemuL2yFxePWRMuYWWQO5yQ9OSyirHQhI1ZVTBPgkOZ/3Z90elZXDEl
nnQuAmIMy6Gr8iq4vhDxqX03w380ZQb/+uSiQdiGW6QG/WGdn9LDHBkRtNtLL839uvd/a6d2RrnP
N7bK0CCSI52zHK9dvzpzERabZKhIGMwB8LDA3AltNn7Y15jadFwYpqSokqgZn4sZEnfj0cgcbyxk
qQSLoxeh/N0YP9o7F0q1IBSxu5AeVW9uvWnwckzUt6c6cv/sWk/WIBFeHjuL3DfMM6oQwojfV8D1
ADDqPkqFKUUmTIAiwMECNDs6g+cRqUpRsNYZH7sJ2Qkymx6lytFOJLegMEqAWhUS4fgHqFG2kbtb
19I2W1kcwC9QOvlbcCY/KM8joIht9Hu1Y2h2IZGAkiiSCc4aXpKG0XRu6hO8YrP0j7mMJEdK5At4
HUHoDFwGSMa4O2lwO9tJCNYzp6cp2ALyRwJ96WW7B5t9pBxjXyquJkqbTV1jWuQ6eAH4q6NRnKWb
mUXlaY0x5mAgtLsgMjsxSSewOYXXV8gyfd7Z2XsTkA90si7o8y3aG5QwPQ89xlzDnHtkUwKNfN1c
ST4rioF4bgLIrmGnkDyfe8aUq4qepcAEln3zwUFh3O5zyW4JfXxngq1153x5RjAAY8IdmviGGg95
e290khxMtgre44ypmyoN+KXG/Yr6oVc3stl0YcFz/6G4FKW3yoJis7CK/+9lslJQ+xkiiQF7ksvm
F97eYRce4CKw4rEGsAJ/ZLXVJbRO8NXyn/ETO6P1iqObTX7vVSh7YmoZuFuA+IjpzZ+XcDnkkcwJ
RTgJ6DcAxgmOG8fGOMr5znWta48j6znlr0uAllNEHnJGOgA+6NVTITvkfEzC8daQpGkCEglM2yCl
gVw1+BltHp+hWBTd3YRmfr7iqJUhQxI0Zcg6Xf9hlYKjfWaN80/qYi5lGWY2blNp3t/QyOWmPEEx
zpMrQYrSAcsFNlaHgDu643zId9WCJmWKxSV363aaQNjq5zfT0b5vXjv10N8x3SoZC4jgCALQA2lI
1hEC6ITbyEpDQbaaATNR14fJul+Ue9pI7hiBCYbswyAfEmz1AjDdllM+NJCg842h+Og0ZaTpXdj8
RksINjBopoBfAR19LlzZeqXRlIBzYx0iqt4Nssqy6KYEawmCLkTZDFwvnAE1pzkBoguC3zaYYdFg
wCk3v0BYYwn/06wXyyG4Y+6wKSLo9ekqlsXlGIO7Od3cg9ppcyBVqB9JOHh2eWBKcHKpKxFQB/AI
HeyHIHS6hGHSYprMRUE5hg3wuv3R8E2oOAHJAnXCpjiymwxw0/D6XSbyDKi6OhihA3nJBXrR7rcZ
wUXNIIDsnJzt0VXNqB9l1D3slPIf0mLDa4AbAzFrchuntE2TNhRLAz1Y75H5J522zFPj4XGC6Jak
EsjOy6UxyNw5JmYEAC49D4yOCw5MFQ1yP+9X13Oo8WFbXGhI60NQ5XlgZfnh178hwgUm3gFnxXQn
tzqn7dH6stGZ7Cv9zlo+bbZ7X6WSGrfgFgXt0bsRLhDGm2nkroO3a27dautnMv560/js93NRaNIS
U83Z7yfpx6b7uFRBuUhG1Fm+zG+M7QLAaNsOGGT4NE0FVmvJVxciUAAVVNF01A/k0B1kM68il96b
YVfKLqXR5thU+9oEV8PwUdvQAL/Na8lmiC5BZ2+Dqysl45wso/3GM6j49FY9WicmI1oAEimrnIuW
g1xaY484MNnxTEbKss3lUDF2QWP9w2r6Hws0cC0i46AQ+RccAP+qiHl4h5x/tSrLykVj7IJ0al6W
0ngZ7FWSCApXApgjXh5IHi4qPNVol4q5gEQjcYpIcdfnCoM7uu2crh9H4Up2Zrj9p+2k0soB20pv
TZ5a/Vit3zjvuOZUR0f+DWQC9y7Ul8VKSwc7Umtf1nH9OqydP6/09foyBOwnCMsA4ELPD1cd6inn
OwJhSdpUq1ZhPH0O0WxSA/U2PxRBFlgnRutQvkCYboAGBw2sh/TbdeuivWKgM+R3eJKC9+fcuE5r
U0lmhAN1gZKrclsplWenspaaYKuAUgBJkoUahX4xMemC+6ueCWbiUxBPN8VPt5Flq2yzuZhzZoFz
BmXWUqsuwZwwRIwFl95oOKhMDPS/8MUIPhpevEiKcem4eBhwO9a5Fp2rdWn8rSRh0ZAfujIdKl3m
4ILblMk1o63KJGdAb3a+N9lAa+DdSYWhmk/ddmcAheomr5OMQk24mp0Ztnm7OOqS2uh0YwKHi2rd
dk7zAToXhzaRyTSIzADvraEmiyTE5ucnxqUZ8zlh5Ehp7nh5BrhmNpEvhmHLMJuC+8dFr0s1wSuB
Rv4FTduak3HQkGhXm3rXqJCzsbSoREG7UZo/q3UIC5x6j87zX9fPksjLUS1gHSk8nfC0OP+Q+uhi
CL2bMmi3gKDbuTNnmaiK2AJyY7AVgRKMz0ASd7Vioi2Z3xbG99jIn5Xs1wc8MR+ENJgBBtj4ARf0
XNR81bydYaKZp1tCk+7bNDRPy2ZnB6MtZOXfSx8/M8cXFM1VjVdlwopmpPdUeWyqzrPrzNNdSVIi
eFQwBhu8wFgXFDwZ3MLyomjHYuiRLmQ3q/8PV6YTn/Sb3+PKBGkr5ILx3IOvX4w3LJ1CMLMY135q
dVExbzdO7ErwlILSwLkNLlcsi81IEhMK61YRtK9175nH9Gm4jXHpes7jjDJc+bh8Al1FcN3RBXUY
GMasGthi2LQkT79sW2RRS/RY/ApVgTciXOdPM6xH3FYr5D9Tqc6X4MHOLOLtguFcTLTyD3ZwdhVd
rtDGV58d/K/2tqAImFackwKXQZ6Mu+KLrPQsyP7OjPKkQMq8EKufsMwlmu7Ys5CeGAcQk5Tsfzln
ginmligOA1rHR8eBluvUaDCFYXxvLW67+gfRfjmfObfBuUsz6a1eOxvaYhn4wPWoNWJv1b9e9w3R
gd4vhAuCwGNAGYkZMdM7DfKb6l1lRZkdXrfCstTz6/58KVwWi54h+GeoAoxWdwO2ol4FP0umBE7e
B03xXZcSxV4G3nN7XPDA2Bf4Cje2Pbrprz2KjlTiAML4hHKHhWE5KFpA9/v89th0yGZMGUxkp+k0
Ll4SMcU31d/uqy9yUkThgbLRIXUR6tHw52nUtrppckcvkVwEjeZRSLUmgdV4SeFZnhE5xzxwg/g3
pnjA0bKzyqVpthkTyyz6zO/BW4aeQRXRUCFA8+FRlWZed4j9p+ueIto5m41coczHmIM4f6y1mapm
3GW+Gw/eRlTPlFXvBSBztqh3E5wzuu3UbUXOFhWqkR6kYflz/Zne5iiZWsHUee7bGJ0GTnr3pEvu
ANFxc3TGg4e2weWAbV1rTpGvK4qKWgz16junvtGcb+ZvwEnRx9zZ4dZopbGVE3PMfGd9nOznvJF0
MYX+iKcvElroTqF0xBmYRhqDsHDAKyjxhsC6aSImOj95YJjrAy1aDvIq8GVGytb0bpI71FkFYsSS
2kBhtaGp3+vroZklyxJ4n6qqyHhRKcVR42fwaTbZ9dQhTvWT/Zqk5i0hjnfdwdmH4ULhmQn2J+zS
d2gmFqVOIKayFX2gqw8ryPJWB1KIXTg6D50uuUTYR7k0Z6HhhywRCQBXdZuNKqlTprzIJkbU43Bk
OAe5Ao5gb7CqdzNcoBgTp060tQH7PGm9eH0Cf5tHB1l557KFCRQ7NDeASkIF8YI9ykkmNY97lBCN
+6QLxtcGlP6gGgQT0ugzsIh2K80pRCaRMQEMZahoA/Ds5mlhNK5N9L8p/qbH5jGJ1NJrwv5UfscT
P4plDMIi/9gb/D/Svmw5bpxp9okYwZ3gLdduSa3NtiT7hiF7xtz3nU9/EpqYMRuN0/jt72omwhGq
BlAoFKuyMpmLlSxLqUg9dB7memqcSEv/HmPtqZTsF72VnVjNg0kXoY45UUkB0hBEFwD4YGeZmyVB
CEJbEhVD30kBen/IM7qgJE9cwHW2G1lqRWIWHG9BwQxzoWjVqcjv6b/v7kA1pYCeoTmIYXxy25nt
52QkIDsvBL7PSwgtDWPD8BX852Iyu83tSh1kUrvFXYfu83LQvfyz8VGaEVHTc9oEgEjtbDE3IJFT
RUo2kOLalbO6squ7aFcVXuJp0Cl26YzWiqJQKMztORf8zC5TdZArgMsKC2uUw9GfX4zD8l0/UtB9
fNLCxZ/u+7vYBT1mSL6oolFiTriEbfTk8NGEuj57OarUGgCTALjXKr409r1WP1+PlTw/2f995i5M
1SB3Qw9StagFuWYPGvURjAF/XzciWgTj/GVNQPjfQVt6MO6y/LUR0cHzMsXdLuF76Nzbl7iPakis
/SNPlx62gw15OjmgLDJ/wuFH3fDfI0HYOjc2zdiqQTNrd4R23CJ7PTA+qyUKxJwgBdKmX5KTzMHY
6zipWzW2aP9SUtseJATlydg8w4KmD/2oVJ26cubXPLAfN1HXSmScObAWqKZ2WUF1na1/5x2QWiAQ
qW6UMYw131SP172D9+28Xyr7UQnJmrnM6LBv7zdxmB+ygJZ6bbdwrNUf//oTGAtO8NfesuMMajp0
1aSMVLXjZI3QkFucZjkYcnB9Ydy7paGzCRAVagNs4aiQ0jiaOqBl5toMyyL3Sn19nDeBFV6eCBAE
epjoLgCZyObz09Jso6LjsIC8CNC19+3YIUeQXHn/cJ5VoXDmjbsyfJSBmRMM4Rd9P8XUQTqkQ9Ol
exs8yiKnf+3nD78c3sE7gA+l6k3UDeIGkZ1N+sLuXjS1jiZIG2I3gXE9DVvkZEYp6ASKTDBfRsPY
q7EcUd3c6F0m7/MkOCrR32fudLPUhNQ2Igdpf8jlnfg15qRScIVf58Lc29xMRwJEHQawj13tpPiE
HQ6dn96BguxIgb6iHjr/Sf5l8OLq2jbUsToaKI5GkPvJpzYDdZJrQfnXbV4ATgiLUH2eZ0Hpkp41
k3JTwAjCsIF64kXlXO3ytO0xHoTvFGATs8GJx8+FdhJyXX3Ama4ZYpwuss2FyBVl8gjig3xj+s3d
P0Ol2730DR9ig9/dqwc4jCT4huG6ionGOoYeVEAPmJxDNZYYmF8J+nhGFGAfjrMqxO1zvWVng/6G
3Y1aibZZ04rFVW/qjeLZ3zeKufhBWaDVVzEDv2hJNKjszMXz0uU28mC3zQ+b8mWcBB/+3KCETgpw
l7IJnSTmXZazusjKtoFQfPwcSX8niHvL75dO6BfKfyaYDBSqtIXZWshAJauLj4Va1UFXG6V//d3g
3yocKshOCUA/rGRWJgPiFpVI3g2w71T3NqC+vukqr3mYk1CDaosNeF8JxZPfh2fjYdwZZrZwygD7
UzNkukndtj5KAaWTEW0F7ZJwao3G0oubhQYlesk0tWVbyRBrJQMZoZy19MPoGa3xI8+2yVni7VNi
bSEazYLCAzdmAHuBqRhggIFXOXe/fqpiDco0QBPkfxPJJxDtWEzQrjZ/cnN3dpggb6Hy2iQdshmt
AXYa75UiQt3wEybwx2H7wIgFgOz5UtZpk+Z2hQkQRcmzt/oV8iXJ3Z6K7UA/0oH7FLkkPXn2uMBa
h8PCJIx1IYJU9RMpIVYPQpbqNjYqz+juCqjifBrcbQns9onYoWgshndgqAhYYP+G6jTwYeerJMko
KWu5Qld+/pYmR1xvd0SxchTcaa4Z2KGKiWhfs30UQ5bK2IzhiJkln5TsvdK0U1pIh3IWzbHxAhTK
yv9aYh/LHvTVTWMD1LzGhewYW+KnWYnRWaILXFBkiL3GmxyPZUOXRDk7oVRvgWIfXHbXwxR/44hJ
+RZQymMbNGtiJ4MWjxizIIvXrJgKLzbX3O5TIJ2vW+K9HGCv/s8S/SW7l0PvdKXVWjjfLNWohWrL
F3zueddt8Pfslw0mPKDa2tQNgY3cfLP0gx0BO3e4boL3VQVv1nB/QJR1gTg0klKLkgob1huBHY8O
5qKgj0JyR0HVUCT3zDsdQBiAxsD7gZDH+ABEssA6hNEUF/1KKihFHswYDKTB9SWJrKjnJxO3K1HB
QwYfsM0AeuCenb3pmezPpinwAd757NfDRIOlVZZlXWGpL//W+tC0C0cVwZtEq2ESIklLzbkqsGdz
+VcM7uZGLpwmXhxV4Gs8f96vha51589kjK12ybCWZXvNlCflT4o6+79P17n7+9AS19Gpxd+ngljz
dFcUtrvKf7IITSNAEGj45mAf8CRrdBTksFk6AFJkek0SUV2AlyLgb/9rQWOqOlbRLemUwsIUUN2Q
pqZDQrGjOB8qs0cTafcLaNQ8+buoJs09IAjlEZTcaLOCOaDZTAdVklc4QhTdL01/bxJREZrrzzsT
zBlVUz2WnQoT6dQFW3fS+scyFX1w8o0gZ6NpD+jUmEuzbpaaQgodzMAFkF/14BSpEqTR1+tBQGSF
7ubO3Yg6tFqyIa5N1ndJP+bpl8IS5Pb8A/m1EOZAknJS1UqhoTPuHKl4kloRdRD37uN1/nermPPI
AQ3t2wkWEn3zWg2qwt9Vs3dGUVbDXQlmEm0DXxGUZOx8s6aVtKWl4G6ube+oyuCKqV95SyEKOudo
ZAPrxbbYNDOZzViDXIEM2FBZvBTa6ulAEUWGf/3guYno3hJ78nY3JsMGS5hROSrB9LBhDEf9RB7o
9BEkaES5NS8iEEj5QXqK5qBszJlLwCnB2gp7y5dijPwoC4w1MHXNmURtZG5NeWeLjT51ocrDYsIW
9HVodUM5EC9GCJIgWdSFlSsyyLtFe3vMg13nctS3EV1bBwq42smkuw0sUoIT47kfGkKQfkKLDyVJ
Js0pu0mvqgq1BGtYTmnf35aa4S/mHM41eVbrBSQVyWlsa6eQAeuebU9Hz2rq+lt5Ip8Fv4W74t1v
Yb6UwGGkFs2G3wLGWUyAkhBpCvBLZgWcR/oZjHtgMO2Fcnnc27GzytTIRm3qzI0o+Lju3+IJ/Fne
WoxObH27vrrrZsD3fX7PR2iRq2sMM6PS+6S4aaZ30j1kkMC+bodb/v11ogrbjogNfMfNJnZxfZre
hiOlg4rQso1Tx3iCElQILmEBMId7C//bQUCkz5dWTUs9YAq+cJFmeNJWvCtq5ZhRcbJtvNOWCBDJ
dVlwCABrgWmki0/PfI7GGahIZEv4H6/N9R40dZ13fRvpqbPftwiYFmVHMC/lcbuyz6S41JHNhJQR
Nv8YhC8DUWLBUdXDCMjODvPM1Pmod0qhITY/xffQDbQHN36eHmMw9243upe8L6DPzO+I4qB9Bd4M
UTOTv5m/1sncf62yUnC2Y53aGG6y5Sy66LOQ/yjslshca1KacRkNH1sJfrIUHx/bAQSr34wOFJNo
DYe5iOucfwd2Jpk7XTbRWCgLdrUsfYs+ra7koDGMYT8nR3uYElRNz9IfoT73p8ki1Mq5qNEwxVKr
NzAJHasAlUG3OuR3H1UYsT2Bl35043eZ1kAsvHo97KH2M/rWm/reh2Vo3EdHcjf4mM4LEip6CcVY
kISnsijUcGPar23+eDJ35s20q4x5xDZXb4YOBvZb5U32oYwEJciGuGN2h+FfPSgDcJC9Xr+eArf9
8Lmd5Tatoww6n7ieORJYUDcbWSJYHfc12i2O/oSdiUbt0ilqsLdE/qqC0Ni0vhfpj+vLENmg/76z
sZA0m8wZNiJTdlfIO48F/PX7/2aECTGpsjZKb2GvlgV4nSRxh/ELdMyC61ZEd46dBM+2rQSZIswM
wfLDfvtgyccIdv9jcdUguf3T0AUAjUpAzXtRD+xN6DJ8hM5RmU5j0dzmfSOMJPTtungH0D8A/ImK
mLMgUH2wJ3XtDWxeED+X0OHWPSOkzXYZvDUijdEPFM41a/TX7PwhAZ+xXFFryZ32RukhKHQ88tUT
HXyS3pqA6oAT8A+BPWd+627Nh+hB9sqgF1SmeB0HDPliyBLynCCAZfWeqy6Km9zEmGrvJ4+0bzgB
yWaDgG1zpZ+UJR+aA5+vOxAnmGC8CsNPgEOhzcXutN31oJhoMcU/j99JWzmjfTKKG3nb3Ot2OJQF
ADTuDDGbrEkAMlQ9DGFTwcWfOHo4oVMOmiq3DGvLz8FmeD/eTe7s4XlKbvrbWHAjOQkTUJXA6WPe
GFV7tkPfb3m9RbTeM0ZVQzw8Vs1xIr3tovogY9ADFfDckXvzr+sr533C0HFTkJ4APK1cQOjHeanB
PQi7xV3/Et2kN9pz5ytu/kh7wX/Qnz8zxoQdO5aHtaJ8BWvzYkyBZb1dXw0ndtLRdw2q5MA4gI7r
/K5Eedai50e/aokcpOg9zKtyP2bv163wAG2YN6CCJgDOXRJcyBroVWMd2aaaDZ5uBIN+mAvQIbV3
BIJK4/rD7oJcDuXW/33DtJ+DhgfBN/tFzanNo7xZ0GB09UnFx3MNkRHS/dRn89keBldTxuOm9ver
jK+jwW7weogSN86F/JjNQYaNmZKL4Tq96yZJUpE+qWY83lTqMgQkUyxUdfRPmQ142PUFc84TrXtI
V2Ao3sBsNHOelWWgLpFG+Iqw0ofcNBx1I267qoJ3imabTIgFXQmGtzBlSdsUTAnMTju7LnRkDJtk
vBoa2tylFGjDEkhZvTjyqAZ9UwvCKW9pFKuLahI4Ui4+su2u0qrcgjJHYR87Kixb3kuithXvctt7
I3Thu7cjQxKftDGI3KdAC0zIxFidq2NoAKj6G/1ZBPmh2Q+7jR9LMTG9jK8kuuSdtUIzowSsbpT/
+X3Mww19mOvuIDLAhA+oAM5yS6nbZ+VkyV/nVIDt4e4XnRmFFxjAOLO6ZQOQsiBvayjJhPVD82J8
bVFVSDoPK37ZecARkJliMAsCFsDFspUqeanzmhSgXxzyoCTo31OL2708u5YLEaHVq/zu5f82i8vb
Scxno00LYlPMsTDvnWSlsbasGGBOSvPVXLeHNhfRtXIeNDwruLaAicMAiy7WkPlJ7YjVreGs3sjK
7aw5EvSR4q+/7xR7O4xTYKR0QCcNHHXSkgRxSU6yMofXTfCi3t4EXerOsfsYDftphokUmjPHqSB3
mbSOd1smy04JwnNBmOcejq1hCJeOxALBdG4O1EXt3Eowl7d/peoLJiyuL4fr5njz/zNAf8BuPXoy
60aXgG6YSrvLaJukNyjJHzU/D2LhECIv0OFNRh0bA4iAZjPf3QtITM2ypzSPgEGDZ38FaCT9fVpw
dOZR+AEzDPSLL1iCrGWNm6HBilYpjw+6mX4t61EXIMp4Hg2yaYQFVJcv0SEY9h4qlAZxX/XZzfXb
LT8lxpvZPY2lANnLs2RiVhl1c9ToMS96fkCGNo+V0UMhtK2G3EnkzGnT4mac1fu1M45taQuqdSp1
KTZ0g/MOQDIKDwXf3rlBNUohtGBi/jB9QdoZ2A9KoPuArwe6N6J6MAEoanqLO7zI3oi5ojpIHxQR
9z7XLfc/gr3JTVo0U4Qf0Tc9+P0HcOH0dlChx04S68m2e9+cZDCw6G46kKNWGwdz/YPaF4imICdE
AUe6zGYcGZSrlqmFXmEmfSuWgABNIrh8vNsN6BnwKqCvwNgic7bxZi+6LuM+NG/g7Dqtfh/Gfuqq
itc49xSXI/qC5BuELi+VCcGKmCTAioiebZRnNZm1myj+vLWJoPP2UcO6cB9ALP81wayprnLZhHg4
bkb0pZiWIJsfDavw1gzUp2gT1KE2fJVTQZjkXpJfRj/KqLsoVih1rOBHgo/ZXl4GEj+Y5OecyV/i
IfHFuQdvXtFG0k2hTfSTi33P+iXSatWAd2a6rYwOsTfVn8AX+phHlhXUUtJgDjTr1scmnk23i+Pq
s5VZ4LY16jlIDNI92lMvAdiYJU/VLFWVU2bFj6LIi2M2r5EAycaZcqeIUOTN+EihzTAmxktLXLZ2
ZYA4okCQt2twtcW+dT+VDs6mc+TUqfwZYN/qhyxgFbk8l3PLTCzZ9L6zkwWW5ynyxgRc4zIqBu1z
NaO9aP24fp0uU/dzY0zMqGQ7tYwBxtTmpZJKJ7YbSA/UXhGBb2gIbFEqcHmZ8OUHOIMCQVNQ/LGB
UtKtWbPLBSxNVdBPt6YhaAlxSmaoXFEmK6B/MAHJVjHR1WsGy2haVFkWbzjm/vIqP1Km2DbIPRRN
D9bx+g5eJjcEC8L3pILAh1eUyTbKelqMMgLCV+ufSPlXJOMbkgBA9XbdzKVXwAxKRyayDkNHB+X8
hYFpg4DRCJ/+aRKaGajpzJdFNvzcOPQiTk2eLbB9YDEmClboYp7bmnozGzoZS1oXo3M1YLbcFlz+
oaqfTOOWVP3r769tb49xwq7orGxr89YdJjV92CA4+tgqtebYhGSuWUbNLcbsYu+6UbqI85gLUYLd
Iukm7MJfmklJZutt40qam1ejL61hm5vudSOcMAIrIKXC5Agm7AEWOLfSVqDoziPAjHVaboQ04W16
g/Zr4oBSB6TtY0C7GNKxEbKDcy6aRUdlFcBkIV7Jlo77PLJnc7RbFFkXz3TbkDzKj/b99EH4Jx9U
ENj9ySkCTA2CQcr1xhaPMB5mrtUKDx0qLfEslDqdkiRfRtCZOlmcPMWJSFGA0wb74CZFwQ88Umjs
M7vbaJWSghMEJoewwmgkReg2hqM/1rWjBgXU5LSv1w+U5zVgQ/3PIvMsDOM4dI2Gfv1SJ340YwLI
sLyuVgVZDr3NrHPuzTA3cJ2WXiklpXQrPYac+V/K+JOQ97K5qYe7qdMdXT9cXxenTH6+lcwdzK21
rLcYC6PfNLQ63deu5pVP6ZcP6SPLoVXNzimebK89JN8AVkCNPHpOvtWCXJpTHUTGDokNcNIhi7yo
kRXtatWNgV8ifVq85GP4VLm3wuR2PbSCVfNi994Uc5okypMlk2Fqbl7M4laCZlqlhVorepSoH7LH
ubfDHGczLnPUm7AjP1k/MMRzA6noUxp2BWSOuxBAkc/XT5O7LkCToHWMwTgMFJxHHWwu1FfpFnb5
Claj5LYr8ztjssO2n1/+N1NMJWROAMVVK/Avj2PnlpXkjJjrMn9C20NwJXg3D+IhqPSoeNgBqzlf
02TEkYbPR3zTDd8bsLQmgHUb0+9PZ8D5oNGMyScI9V0M+kGjec6V2MA1kNUDiHP9WpEsAOJFwszc
1ezs0Lxs9/pAP1aXcgN2aqN+AVbG2RDCFDsTpLG8VwCxCvTelLzrYohr06qstUsTOX4S38m5AY0s
UY2ZZwI1bXAuovmiEfZcispOzZYqa8hV5FQwJWbp4Fyfjxkd0NKBAQLDQcxmDfGiqBIYp6agvDUA
YkLT7oTLBHj3xySGqFXHORxCVWOg/KxxZj96rWirccKzEq3KQyq9rk17UieRQ3MuKUb6KQUEKBmA
72eCQjWtCSn7CC6ghkk2UzBaN39VpB/XLyinLEB5H/AiA+WrQYyNsaOm9WrZWQHOneyO8hpT5NII
qi4FxMYV1JhFTSquQSTDoJVHxgPLTGYllVLZZHUFdMQLVRygVOXqw+ZSYuNYjNegAYaJrTYotVHq
o6TNFwl/1sybVc1IoOSbKNyONAVoPeKUj3RIVuQZ3LXtrTEvhhrnap2i1+kOb/+szTyuXweo2GMr
10MhGlHk20NrEYzXOEJ8GZ+7viWtqdbPEI+JTlFIe+W5Owf1kbaLU2GvnOP3KHGgNw0ZHpB3sDC3
3tDTwqjqyp3KKRjKOeiTu1z5ct0fOakNSgAghbY+1FfYeJHHZJZLiN25Rf2gV8/y8JcC1kyzCdMt
d3rjLWoFeanAIAsg2mR1VXOlrdxFe9FdOX0ctEdoNTuSgVYOqZwEML7/aYkshGgsbWO1Z1hM0u4p
zxunreKgTxPHkiC8ofXPaWfc1aYmqHqKFso8xVufSzIA79WHTArF12mhDkkMEb6OXt+LCwcNOYOO
FKLIx8STYYhWfTNhBnSQriwdKtT4xjZIrOmkpILsgu//hADKDTkRE+H/3P+z0sikPodLVnfbHVWa
lRFJYpfe7fFWyH5Cb9Pl0n5ZY273YBijjYHTyl1v0mcgZcM+qN7/waUIbXHj1m5lzDbaPcmTFBpE
rvJAUbmQxvCkE+2VUVyZqIbJqTCCzhWfZmiVYbrwYi4qsbNqWFXwUGZHGkeWw3KjBqqzOr/Pj31u
iL56u8SmaoZVXnUYSldwM5KfRbI4qepfv2CcnAMMcqZONDzQKCIxL0w9Z0ZfA9DiFun7Mr7b8e+n
TSDsRJoMljraYGSibpEYhZlUiPLtYHpl+qKuou9z3iXaW2DuarXlRWQTeJpcxEEZr05S/9V2vtYe
pE44hM7JNNBKBMsjcnEDoC5muzLTmBR1xHbF74vmktLvIpQzU5/KeRApkDtvBRnfh+P9fj6NFxnw
I/CxGxhhYpVgSUXWfgULKsTkbwgkDGXVHxVNEG/pVTm/tjCC/hUlwQXzNwu41+IpQw17ql1LKr4D
p/qMiWOQhIpIzDkILlosVYEwQlvxsqYSRU0bmfVAh6Wq/iD9qMC6Z/v6Qx6HkaOC/2Fw18PvAx3O
K7RMBKwGKa9QpcO8OM6uMmd/slvHwDz39SvF20ODcuBByQa92o8O1+7eohy/KUuEGtysf7a2DR2A
Avpkv49/+aheoo9pYKQN0e88OhQNxJuVHjxkRf05Hr+vYIXRhrsuE9UQLr8YYAcOR3kKgDRk+ebj
sZ/HuOwoX8uMsX6KU44hPrq5VHnN9npBvLh8eak53CwUt2lIZ5YFStxZa1KIdTb2cOqW/hg3hQMw
rRfjQ7XVJzdWrLCqRC8xp1Sys0spas+3M5tKI24bHJoeWm+UGSx3tbA+bicxbcFlyD03xYTEzFy0
0RwH3LGt9fKmD9VI9CXJdcF/dxGrYWKini+23kQLeM6iGy0K6u0xEXGpXUbC81Uwl8nqIn3OVZjI
EiO0plcLCC+o7TrxRASlJe5i8NxS7gUo42jMO5ig0U2MFJ/FkqQ5zejr3eo2ueDScg9lZ4QJ7ENk
Spo0wgjak741mR4aZNfDwuU7hQ3bWWDqFOUw6qQ2bdQ7Vfsli8dXOb9T7Juc3ExVcN0UJ9eDLXx9
UIiegQl+5nAAIkvsArPa7ngDTW9KeSS5g5O0ruYOwA+Jnibu5u3M0X/fRbxs6tVi2SiPdfPTjP+W
JFGw4/Si6IKA5MKnMB579lNnnCDrvDVg7hmC9F7xjNv4Sf0ah5RHT/aKp/RT/f36FvKX9J9B9lOn
HlK5yFNoJKmVZIXTkHVBbC6CaibPsylw04Jbo0T28Uru9s2KtnRMaZ2/JegVarVnrsZBtgQhlbcU
5AyYQpTBh4GS3/npFKM9J91EWjetb0mUOF0p2CtO8wAs/SAhpqQUaKuxskGlLUlS2oMpSurGNFgA
W7jtlioJgcGJnLzTSdiBW9VVevX7ILeyHxfrdigrI/dSw5jDCh/Q3vXj4+7s7hcxMWOrh9xuNRxf
tVRHLZ3f20X3ragSfCf+f1aOh0qDvAjQeszeGmD7Tk27g57mt9Evn8dwOCzu8kyRKYW/3oowIUJ7
zMVe5z4bM2SBrrqdVuKiCwYJRYDurWOaeB9oSl/0NHLdByQ0lDiDTrUxL2MRExPHBXmJyNZ+lJr2
OM7D8fppiUwwL+JobZJVEEBdWuWYADVsf73+9zn4Rjgo9D5MxBDaMGdir02mtp4LvO60JUM3bQkg
ihdQ1a416O+qe6qJZ3u1L7BL/y6bTu/tMtmMqQ29kdP2b9vfSd2hLzxKWOmWfhaYnjVtADMZblkD
B0vJH/8PwE7qf1d+AKsUXhsjnUX8SGvMn5W3HaZD9GkNYrf0mlPyR7dBx1AzcGkg7DYZ78zXumun
3s5d8zT6ywfjvvq5DyghOR2zEsYd7up29qhf7eJnViQVThuuCf1uX4GgQOKl4XJDxariQIhV5Hrp
zhqNOTtrs0zaLiJ45axPGIfyNyAiEF++G2Fz3zn6rfi2iwwyQUwbVsnKjRgVy75weu0WQBDnuoPy
chJ0gv47MCbrUfKeniSllswx82uovrGsrqZGsVOX1Su41z9dt8cNy5YGTAl4wvAdzdiz1la1S9Di
uNnQOlXnG9Xq6Ll73YjFtwKEFD7RNQU3/vyghk7Thpxk4Nszqj6cmvwvcNlYX8a4qPwWmUqQLrn6
MpQ2CN2tLnvozUEKpWn91JQRFBUA9Xe0eFCcsreKQ1TUnTM35nicYn35Mtmd6Ujwutt+jYYwX8ru
adYixe23pHG2DoIaiqTirdtI61hztt5AGaIM8syM76xpgtTFYq4uVCR7J2tMqXSjrTM/mVmvBO06
9M+kl5VTLzfwLqPKdEebgOwdp6Z/78dJcvJULQH40tWHIjfk21hT0V7WMmNw5kQyD5JsNc8YUq9O
4zq/a4MkK86qQB97GZrZ3aZpdSo7Xn/I8xb96HPSHqM5HrxVTjq315LFzTeIo1ZFGx2MtIpe9L6Q
vHRrkqMCh6A0Z1WYpWqNTnqxoPOqzfbnRdMbv94GyhLUtZ3AQ7l3AGC+f8+SidxouHRLu4Acqqtr
T07BlafnIrgn118ghgmSVTBcYFry3F8wqqPlq261LqhBYm+utd7RlXHxtSm3BL7JN0ULbdAJQXmF
cU3FaJNiUZEpKckXyQ6jeHTtQjQWKDLC7FlV96RJTRgxMByeAfwzWAAAtYKlfOQ2F28LoA7/roV5
3MqpWkE/CnpBw0k+pz+bY1I7zRFdsWPx2gc0BZpuJn+7V55KALrR0nGj9+s3nZsO4a6BXQPlOKRg
2vnJ1clA0g++aQD6Zj8/FJ9sd3KL++weSCRPjCAXGmRenCLa4hRiEZRmg7LXarfVBupfKvOB6YjQ
znzRpxX3U47Wd9BDBaEAsMDnS2y2uMbkKEK0eTLD9LY/gYxN/jT4ZqAeonshlzJ/hXTmxMIwCHaU
2dJGy8dokTOke3/3PiVJLzxyBHconZP9v+gj00eM8aIPGV+ot1PA98fv2b2qaTtEQALBHoj8XYI6
0yp9q62QclFcdxbOrUClEV9aKN3jYWBhXGNqllbSFaBw7I7SdJ+v4IASfGnxqkhnNpibh/wZXAYy
bNRl7OT1DCrKxikgE9+cZMmrpLuqfa7zG2v6/QT6zC5zFbtYWbchhdKh1sxOL70obf0nu4dvSDyn
aB1d0Ochq7MyZSpRDLZyZ7G+KaZX9H9dPyFOtkxVgzHIDBlFKLIwrreOVmpmCmyk4FcZ7XetuyPz
QVM+UzbZOBHh3zlPy5k55i63WlVpeV/D8yzdQ8LikTEVwNG5PrdbEf33nXMPkrRtMjUhd3dxdzfP
n5r0cH3T6P2/uD87E0ySWKCUrq0ljh6q1Kt6GuMcKOf7Ta2dvN2867Y4vS8ABHbG2GCEl6VdgElw
yfRNNZ0FhUsJcgbRGvYY4pMWJ8sW15oF3i3aReZWLaZl5sOCJbbJp0n5nBmOOQpcT7SLzAWKZyXX
4wkm5OS1gKyy2rfOFAWVfVuaokdLsByWqikqK02ZVGyiHeVHNTNdbbvtokdlXt0M1RADxe4G7SwC
+vw+h2ao1DlpZb4alfZJatbg+pGKfgyT+zQ68qutwcJj+3aMK0dbnE4SdfFFRuh33O4a2JuZ6BTK
4mrdzZI+q2BQkkQsotx35Jdrsu9WEmV9mlMnmaqTmmiOor+VzYNtpOEfbBggQB9AWfXiG5c2dtat
b/A+kjgk3eJ2ZnfMNREPADc47cwwwckgaaKQBJjqVXqtutGVDRGlH98CmgMA6QEDqNFD2x2KNZeJ
LeeITYM1OKVR37Wy9uX6XolMMLEpmaZmtSTsVWbogaEtx0yv/8R/CfBRaFlCe5dNj3pt0c2BUBP2
t356Sqcw10RvH/9ZJ6gdYXzUBmKZOQzSl/XQUIC7rX3IJaY+yNVi3w5J0ISRf33TuJdlZ4w5l1ze
mqhrkAiNcbDVL8qJiNAtIgvMsaQDcjzIMuGqtMfOPCZ6MIhUMkQmmIdCprKg9UqzOVS2+7W4m5r7
3lAF+ZbICvMwGFqhTJmFhUTq5ER56ZdK40+NCGDCdePdiTCPQ26jiJcZdL+m2wGjqYngReDmPb/+
PmEqrIQsJDIXbBZ0gg3rJiIPRAfjdyi1x3EVTI6KbDHx3rI7qZ8SNFKgH2n2QzDUqSNvj1J6n2ev
/bT4152Z1+gH/u2/q0OY0A8hrXjVDNxPqCANnu3YINgqvOkArsc/l4VDkrIzyaSRtgEpOlvBdsbK
22Y+ofAy2T+vL0vgeIQJCHNEjAWDPQ3ofW8V04c6xtgL3hlu0EG+DZEq4DFAYcB43TTX+qSVOKlK
CrbACgpMunil4VphsTmqEIvGc/KdObZSTMpNbYcY5rB/oWrUN3JeCZyB53t7E4zvqZW9of0DE5lZ
fysL9bmpCj9u+5d0nR4XC/xy8yAq/fNOirZCMWKO9hegLeevXLoiElUZZBzq/nu6HOb0W9F9ue4M
/J37ZYIJp2Uep0VewcRQAOC8Rl/L7PfpvsEgA2J5DPphAOpCtM9Sih5MrDCRJcDTl7YnLa1vGorg
MaW/lP2WUIAw0hVgZInBgrU6PWnaKUatwR7yB3kZHoi6eFGmfM71VPA9yUu496aYuJDMpBgtvKrA
4Rxi9TSjyllAXTH/kYKa/fr58Eoa2L1fy2ICwtzmfbTSEsr8oVnaupMBVj80jxWXTjnPii+UMOe6
3c4kEyDSdpbtWYbJOj5V609iItwp36+vS2SDcW0yLOAVJthCjDgeKw0MY+Xsy5MuCERc90aHE90z
wAShlHp+gxrMT81SssAplMTZppsefD/XF8KrccHffplg3nGpKagWIfo465h69ezJ5oNhfW+N3suz
Z3t7ysebaX237Ie2erpuWrQ4JshmBrTYynpGA8QAhHN+Fcptcg8JZTTMDkJQETps57unFlaabQNk
IaKt9wcwtCPjdtTfR3EiPuysMBvYdfK4dDWsDNqdvTxX8ac/2Kbd32e2qZfKYW03/H3ZrO+jGAQQ
IkYLwT6xOVDU1FJNqK5FudUnO5ICI1qey1kUSLkR7tdCWFKFIikk8KliIZ2l/l2Zz1OeHEsKDdA7
QSzletbOEhPgQH4w9eMISw3KCTOUFsmfHbqBYSGMaIM5h6519wFHmkXL4pUeijK+W0r/1OurIHTy
T+WXCcZ7lxoMYJuFux/Z8VOkT0/LQG76uRE0jkVmGPdFZ0upG+q+oL5ypAkZ6Qh9DtHsoMgK48RS
mmeFSq20aqiPJxWqc9Hzn9yT//aL1Uypu7xYqNaNm9d/a5E4KRQswWAyqKguMTFQ4e8j75xlf+ju
+kjgtyITjN/OLUQ27RhHPkG8qToR8iBFL9d3iW+CksZh2B+jVIzjzoky12uJu16lHeaKIVmOMqni
VrkIcicyxLjv2lpdkkOF2I2MxsmG07SgOimSr6C/9iJp+qDA+2c1jPMWE3KpioaUtS8fiuh9TF6S
sb+PBv/6ronsMO7bVkoe46u6cVUI13TjLZDMDslkR99EWEjBtrF0JkrSK3K3wNIGiOLU+X0pQTNc
8CEqWA47416Xg9lK9GzmdLhr1M5tpyyQtRdiiTjHRcthPFrvNwlzbbCUjl/G/JjZr0kd/k9nw3Yu
Wq23R8WCiXYGwb/kS8P9Gj8X/4+072pyW1e6/UWsIsH8yihp8tgzHvuF5cicM3/9XfC+Zw8F4QjH
/l5sl1WlFoDuRqPDWsnkXZfDfU6DJOc/pkPorbPz+ba0xVXcwnTaTf2UBEd0gj0O4+rW3ejos/JG
lOygJLUvN34lfVGJK81/UV1GFQsJQzxKMVIuMz+BJO0m2wl+QkwONUhd1/Vmk3XBxcPRjjMh9Ex3
64yBCGyPNYTkQJ2qByD3lGhd6O7NthBsqUgS/XwnCWNZlTbPkDRKcRhbb9HSOKWWh5XomcgBsADQ
2W7jGG+kLInWanTj8l/xvRpQjlzAxGw3kt/5JGhv7VPnZk/qZ4HKUPVm/NOZWMY/zbMcFXYOsYre
O7l5mmXN6y0Q00z3dvIwyceepI6hvjZbiIEngdPiIMifL5rxWlabZBMY8lAxWhxaTy4PdIJgxoxu
BfKN6tB/HnwpNA6Jr1buoULPjOB8f5vElfWznbyKNiSdTf2mVmYO0Sxnnb4NIH0qqo/Azu4tP9O+
b/J90+tONN1W0uwkYHNXT918u/WAnI+AdNx9NgqMHnQfrUl3QECNvtU/bwXen9LvbNBODbU2lRZZ
wT6Z2rd6fG5b2PRfBIxnMhhHKA9NbK3o5nFbHaA3gExI50CgbDQAubbZzFN7kibbXCuIkA3jMDep
U3aqU6uYyh68dvosWQjwx8xVkHWcpz9nrKO6pmFGClEFeOsZUzakbTTXTsb6yp9J8ZCPCUq6IuRP
zm1yJoSx4njLI0OtIaSuHhcgaeBRbMnP17eRLwNd4Roie3BJMN6vrKbI3HIFN1aFFtHqlhRPciZK
ixD6Sy/P6l0Ks11oyCgaa8RKpm48jPrTML0u8o2OQSykuklxpG2Ag/oQad96PbrRy5tWQpEZOO0a
JlcATXNSZ78DQoXtSNKz1Z2GTAotG30i9ubMhaj2LPq1zL4ni61IWwTNiuQKCYLAJge5ToJiOba9
ADaMekR2YwCaQjCwaIHTlq0pkcKql0nF4GWptuhWlybJ8NGLlwZjZHyLBgA6N1OhbI5NpFzwEqJ7
fiEa/XsY3cDQFdrR8PnODdToLRqtAqLtwegcQC4qDkm3MezLrkOJtha1F9HL+kIeAAZM2txNh1rP
5RUx6GXmZMQ8Y6qW4Uakb0Ujz4IZMurjGSGaDAQl1OkpDRLbeSMhMYJHJJDKtJDSEf8zTd2FokZ1
jtWciWEuOj1XMHFvzxgDBqidJw9D66IVM3mwi1zUN8vLWIHlU1Pp2Czqgb8xgHbnRKrN2DoZS+p/
RWEP9g7pHmQCXv2xOompiFWOVwUAJDbOxv10ieMzVGhVBcN95XbAMVSlw5bLwDB9tQxEz8aXuPpQ
mxmmhMMiO2rjN6MaHSk79fm9pT0X8RdCSo8iLQLk0y3n5U5rTxNYk9HEGcGpNFMb1MZXLXoj+kGf
Pmj68bozu1AxhIgGMECQgEcZCJPA5ypWT3WTAg+hdnskp9K0OwGbRBAtXpw8FWHSjDUEYSybCTLk
qSjmpbShxTb8PpD6tyPItzoPrZX6n5Yc0e5IMTMBIIGbRpEZpwlc0CUrbLQZdHLZOS1Rc8es24eB
mIKUG3dNgBvB0gBrgmM/3zaS5nETkagGdPpxMj+Ykt+IqliXJSZ8OSBtiIIrBp1+bM+EvaaVLIMX
2k0wyt4AEiA62CEFxIg9UQ31wrFRUUDdQ2WBznayomKNjPLWozS/TuudkhePSY38wth6di8H1xXu
Mt/PyKIauTPOcZyzqJHoiPQp3pz8EJ8MT3/afikYfgPUx4uI8ukysqcCsYEYtyMocLGoOus8KVuq
K8CZdKNwPs0++NdA+2h5rdcctl+ylwOYTggOw93Sd6ksN59SKHkj5dB6yvdmhQbG0DH/AFR16WUE
sU0Xtp8M/8f1veUZ826lJpOAKtNMrmrTqlxDNTZ/zqQ0lIiIDJan+iZmwwktfV5egjMyzV0loXgS
p8293FuhpbTHDVHk9bVwxeDSg/5TyEkWNWiIs35MNahJKQOK1Aa4wniwM1Ghi3dKFHIJC0EN4AIA
IR4kkktVhiiLDGBPVpHpoGxTCzjdHiSrE8Hq8BYF+D4gimgoqFxAvrUAYSJFgq6eDblztXwz+8gr
wTh4feuozz670aHwmFhEGgKeCeAzjE8nepHOlo1FSUC5cYYouyFV9TFOS89MkzejIoKjumw8hEBY
l4xpSQPeij2rbcgmwG4ktbtJkzcRN5nWIFVDK/pq9MfGPBrkxZC/Xl/k5SXPCKVHu/MjcyURpctQ
5ZefJgCgtsCBSW8XV/aAmRKIIjGe10LFFRweoAwC+BdbmljLCDPOKtAJpmDyiGv+diH6/XaynMyp
vogU5XKkFrtIGTwwV42+qQuGkr4YF3sr6tTtV2fxKL9M9iFtne2+KJzKUfCHbx/71RNsKkdBAaEG
1CIC/AdACjCqgzEOycxqTFF1b/HXLwtAvdHWYHhIAq/B6sUgXBNlADgWeCaRiQvzTY3MHqGhqymf
022Aut6p6LpE8llgFRzneCaIubJlfdQUCcTcbq+o9+ZQPmjCVjT6FYzhAQ4UZg2CceCBsTCdKcxO
XVI6QHUcjtVDGuZHI8iDTPAM4SoHHCNA1dDtDT9CT3Gn+sqk0nFJ2uj7Ip+6I1BPQdMIAMTyTQ+l
cLgrwvzbdcXgbR7oR6guwsARKJ5LrFYSIQkCx2VJMqae5ru2TT5dF8FTBA2AHGinQSEb76tzEXJT
1LGZoDs/jz6tdZhNyrGUOm+KflyXwzXlvSC61t3uYXg87rolR79rHqxufJif6Whi7uJFj6ZpvJ3D
P8YKgjHvJTLntQxtqXUt7X4tP2q95gzz8xCJJn64R0SBk2G1uDbZFiEzrzXkETFakK/TTdT24UgE
/fKX6UK6DhCBwDVAuwFDd75zGFBbarMcAZj6wdT85th+VTHWGXnho/yWuno4I7ABw9jqlWjcELpg
6ntY69pLZ6IbNZ9rHVVupArDtXA64GTBKXoVWlPAigPshBLTurlXhN1P0SNJ4Rk2kOkA9I+HEu0y
PV94inF5OTKUCntLqcNlt37G0Kfsp6CjHA4YHfYyVC0f6KAwpub/HK+O7ju4REEojQEPBJXn4ss6
X4syBtaPUf0i4+jF0VM0iebseHEy3k00dkAkBKYZZn+nYQb3kYzTXQI8R7E2lPrvy5fcTY9SuIRI
3Mm4WYV7S3jHuhNLP9+ZI2ibNDXJIZZOf5PXMZwOakhHxIoTcOfd68bPu9/odJFhgkTNwI6eC9u2
GNCDMmx/WjGxa9s36dI6mtwJxPBsEfx3GJ2ChwY8D3Ngdk/GQYrQMpPLX2Y9c5pMYIo8Z6kD1huN
N+irRpP4+TpaMlNGZhNMehl69TanI4MDOhgnsX9e3zDuSijBuArdQJMec2uiQNv0hp3A8ZNTa4KM
XVBo5HpjSqSBEF/GO43NqSmlbdl9BCwIGlgBMtiX7rVH2+29/lg/xIHoIuNt3F4cE26Mcwz2kBmu
GMBNTrl8sqzXKAcfY9odr28cT9P2qQjmhACKA+a3CjdmXr3O6W3ShHHy+boInkOEImMay8Z43sVr
Ykq7LDUXiBiJ7qoY9ax00J50W5jas2vlgyDs4IpDKEqx5NH4yobAERlU8EFh62oNtSJTCeRclRy5
zY9LY37Y0Cp4fXk81aPsdf+RxzgGA/y0cg3YYBcURA7gU+6nNBXsIF/7djIYQx1LuWqyFhl1bdQ8
kipOMiuo2/tbcejrwEjv9PxpMz+l5oFIWdC0gkcMT0mQ4kHA/XuIlM29Lq1sd3Uy16iJ5J7ef+r1
zh8bQVKMl0jCxCigTsGthOZRNlnVlrodEw1h6Ywi2u9M0vZsPi0+mAF9UTjPXRHgSNBtAVyYi7dn
3ZbtDLCpxE0Ge3UiPT3lOnmUMGx5XTmo32GDAUCQAckNXGtIvNLPd7fGCE5D1erhl5K5dfohDqe2
DCwQ1FqrAhYiMgZKMeCizH5cl8szAmT/NdDyIGtwMWmJBOMU532KTJn2Seo+p8BUHbfMt0kC8KtS
sEjeZmITCfYSeUDk5s8XmRdNXJt6Ch9iroeybEN9MV1SWoKKCu/9jibsdzmMpc2gcUW+aqXvlu5I
L2AN0CebP4Tm8frucVUR+RYsxcZ34j1xvqIo6dSqX9DRKZ/0oBvcLLDd+lbxFUAvCIGvLql4EDft
pLHgONW4rjmJcUuWBWbfK699URxQpQCVXverr/KRfF+9icKRKK4tuNd49wwdmaa4PHRIgHEssW1I
AwBJkP4zF6+IdX+xC1cfVXRkqOafVqfpMhXKZYp3E2BGGDUps8We7QJqYoPZLlWJv82RpxuFwI9w
tdGmSQEsCgAyTBA8k3IksxbjmtmywOrUk5Ejw1R5f6Ei2DO8NOnQGFpzz1Vk7vq8UzLcZiRMwZpM
sf4KZ3iliW+hOvJiz70segXtvIg5IRgkG7AYKGCAAW2U3PGzHhqgLRud+en6ynj7txdGP98Jk1uk
DmIqTLXDOr2fNn9JBZbMFQEKRQpHgEoIG8I3dol5gALghfI4TXdmYqQnySpW0G3h2XR9NdwkBA4J
Aw+IcvEmYdShSWlFr0WqqPfH0uuRoUo+ANIOVbb4EZwZeAaJgne+SNSo4O5pCpWFAsH7U7d7mp3q
ffN7ekMJOxD23gF/F4ikqLYddEGYzbtlAB72r0DGMZZVCaBG2aKOMT40lMg6bI/FSaSH3GPbiWFU
Pq2T2Jw1RFaxPXtppqKgnLmAZ/OvHxnPJ+1Xw2i7OjX6NCHgwd2c+YB3PfYdwm4pvVWb+Pm6KF52
Fhn1951jlL0BTiC4MHFU1h0dj2pD2wczR6i7uCuFikF/OBMMgPrHQDMGEt6GxQYDywJgH2uCijdb
kC0PRSVYjeD72cbhYVWTrY7x/WX0IemfZRH0Le9a3C+A7Ry26pVUWo4wlKJWU4yWMaAZDTwcxT6P
KtPFZoGhCZlsG686izkZNACZXVEgeVjc2g/LLSg9H9FyBshYIyg/AM1K5Cc4PhYpqXd5VCt3bs8y
VmuUDOT1tCftRDXB8pQweqAgZ//DlS+SxnglbSqXNdFp3txHv70ZbAfNq0d38XVXPoBHQ+Ag+Ce3
Wx3znizqWbNHChfwD3Zd77R3UWCGxFtvLIH58tzf2U4ywZOEPulNou+93v+HIwE4vH4K9HsjkG8K
QABLgiCGqgKrKijZg+4ddSngYDKqYvQbyAtRUkQ3VeZ0/XEuvmaygEuZl1TE7JwOehCksjFMyUQv
XQ5exMJKUyQAtkBz+zBBmVZ6oCAjfnpAzPusPYCYLXke7i1QIxkC2+aucSeeKtROPbdIstYlQ1mg
lcajZd/W+RRo1g+BO+RKQV4NL2cZRWi2Bk0AKlyrtDFhi70OExR+726fLK/41ddOBVBKZO3D2Ns+
/9/EskXoTU3azlqhMcDef9IDimxo+3qofNEeJh86ekjC4a9kIvoAn57GYT4cpcgeqg7Vx/TV6hBu
gxblRX3uAzQVGoF+qnyaoxW2kV+CSKpoL9mJZdxMlq5grjHgo8HocUsJsikbXHpS79dA8ckhxp8d
+gtE711eavhMLuNwgAUna30PuRT7dnvIbo1TCdRPNXY0FOooB43xML0SD+GJGHCUE5+cCWe8TxvP
coHcGV10c1S+N94SdMcqSHHt3oI+5eMYNIfRSw7kYH/WRTrNu0j2O864I0B26iUmg6g70k7WidJI
AG3GBMQjhTpdD50uuEoEq2V7hYfa7EGJ+/uIrVOFaEwN7bA4iWqvvNteQXhJ8MwxwSPEOKQUnHRG
OZepu1kv5rChF/qrwCzpsVz41Z0ExufkoCYuV/DA4tikgwxNXY6pX4b/YYEbAOdVGE6K6z8UXSJc
R7QTTQ915+6UWcaobQbRxRQm27OUH6zp9fryRCLo/u5ETGVqg2KPFvLkw1K89dkXC4m16zK49y6R
KZAAJa8AR/K5EJJqS5atiJjkU3poPtRuildif2sEyUkV3PE8fQB+F546qLSC5Ymx8LwY136jOBZz
8kFLnheROvC/38SwBu1zwVV4vpTGUJMUpJK4G9b7Yb2VRcOb/2Wv3gUwrtEaW33cVJw5mKN+203r
KRSGFSkXUdqDG6Og8PDvYpjNsppYlxEs0xsHcyHUGaGy/6jeY1j4I/FqBJgiyhfR9jE+MIZumB3t
djFWXxsepFmQ9iY8t7NfEqNqI0qtaa5BgBaitcU1Qu1JelC8+skMZFgw8Nvd7YYmKeRg6xz91IPr
lL5zJl/2om/o2T5e132efe1+D/sasaZOV7oFx2kiw9pWL9ryIRWxHXKvNaRWFQPj6cS6AP7Ts06O
Ab1JiSWUoDxUx+k2v1kO2sftRvvc+LO33na509yZmSOG1uWucCec8SBxMmkdQhd4kOWrNKZOGt8Y
ILC6vo28Jyqay96XyNidXHUEuKmQkh2b4/ikHCK0ZDn5bfqRklVaSSCQx7sv9/IYM8ScCwEhNEyD
hu/DI5Wn3xevyKOBvMq4F1W6RJvIWOKkDUXRFVhePN8q0Y2khNtUi/aQfgl7k+3XxBof2aJipQ/X
zkNB3qMF+eiYBQvs4Tt9wVo3yZf5IAq6uCa/OznGIs1JaohKldOWYp80b4qQhJOeBbsutNChIRCt
V5cNsTNgPdteAuY5oAGT+L40ameQwzVavOtKIZLDaPpUF2Vf0IxWlQdxmjoYHnR665koorlAzpZh
ZgJd6rQnEOPoTFAz1VFvZ9QvN/LjlD0pIi/JcZJn38+ENJqZS8Qa8P1aOKEXrzvQLCp9X1zfL5EY
JnyRyKRkxoCTp/WD8pSHc6AFADw4XBfD8w1ny2HPZbHJWtO64Iz+qsQFjr+3OBP6g7r7QTgawbs0
z6QxnqipRlA0EGze7OZf4wPl8dEyvB/kN3pLp0H8QXRp/h6BYBT8TCTjjBo9nbKWprR0Rz7Zh+bN
PjZecVw8BV01dWj6IJkOtB8DLjVc27UzvcZuHaDfQGAAvArs2Q9h3NRgkbauUuy0FlLecPOmdsGx
G0QPG95r+N/n6ycrUiDGYZXjUioWfTHRjK5y+EeB/mLaRQVC6s7cGA8VrzGdT8GqlOpB2jxAeUui
vnaOf9+LYMOApVzKogCDtCv3t8S6TaTHWVQ5vgSRPl8Gm5fUtCTdJHqHZMf0OX82Xsmp+kipqrtv
y5PhRI6cOF+RT0Cmsg4sNLX/8dQQ/QGU0g2Tubis2di76+askmI0+Y5dGgzT+AKQCMdcZYG9c/eS
okYS5KzRZMUYYDup5tAPJjislAdb/Vr13ytNNNEnksFY3BrZo93T4b3C/JEMnYNhZIfUoi5AXrBv
kt1SGHvqasAHthHEAFEeyQBwC93T/q3pTjw1IpTFGJNtVeiDpexjKyhpKWlrdaiPNVId4ihftHuM
QdVV3m0YFUZI2KtOsjySbnaM8uN158C9JN/3jq0XyyDHGOscQmQVabnluxL/RbKT4ltDl9FGjk5X
RtHSdlXykbYfDV72cfNAZuUQN7+hFIWNP94SLznFOC3ioCgtbCPkBBtnwhkNHJXcXoDxiYemVDgE
A1KosjrjfJNtT9f3kZeMO5PEKCGZNjvaKNwrnSns3eKB3ib5YTvY/nc9LJ5p8r+3HLMRxKO8A9xv
L6OQSWto6e9C2mB8GyLiLpsw4hWJYBQxyxdzmWTYV+dFofqdZqiLT9LdGAAYC5NE8YPouScQyOZw
G6TZjLYEleAw+Ob8Q81zwaZxg53drrFjQwB8UcqC3omNjf4gJIk9PXaqGw1Ej92TuEWI97bca4fJ
xIpo/V7LzIa8/FX+pd5S6kLUhe6azAVRMZp4M7+4V/zsibLSiCbduD5rv1gmgoxBEyNZFJK2ulUD
/Tb1UbMOqntKJSgKsrhx3V4WPdpdJixXqMuisQ2dB5i8xRseouOEhpfqPjtAVzxRIZkX3ewFMu7F
Vi20gfRwYAR2N9KJmKMGJgJREpHXWHN2gownqdCLWAEgEGj9Qfl19RMX9d2AMpIjZv3eHil90T9s
wsItpRbMxq37FTKeZVgUZLNoRaP3QfIT0Cdn7Euu8bmHAZZoPOjc1Snc5FaUFeZdQHvBjGvJJauy
O/p6n7qnlNyUyqOlHq67TZEIxrWsrVYBLBmWHhMdbYDIbtdj0Bci58zJQ+wPjwVz08a01Raa90BX
1BZEr7SNYnIKZ64R0M0PaSA6tN8AO5eHRtsBkFFXDbYduohySTNTqGXnyTPavKjFx4cpAPVqlLiU
GqoMG39909FbirlgVIdXb7tLfGEDCdWOaz+EMchR07ap6PBDtBBQt9De9iu6pQ5pCC6UFYjRlV9h
wGnw5ljkY/mb/r4FjGXi6W3lK7XMAZWa/JBh4gT0osfI0fHIEV/13GcV2KH+3XLGQqNUbtYCw91Y
KQg1vlPO1OQbxdQkHkA3xGfM6yGEVr0LZAwTEZNqNCoEksJGs/hBlW/j7LEm3jT8rLKbOnupt9fr
9sK/Gd9FMibZUBLVtAdD1aJ2hzTNH8tVO14XcQnphAfIflmMTUZ0CE9fcW46KGwWtDl1/xT1sq+U
CRkZKC/xRSXp/3JH/bswTT6/N9a1MtDAhb0ERcmJPlONR8qlmd1gliy8vkBe+X2/QDYxlGZLUVY0
o0L77zfv2DspuJFxIadfTF9FV4Mfu9sdCb6ekBP1rwvnO7z3dTKBAJpEtXIucIB9YwX1ejdoQdbO
ghUKtERjL/wxmzFLh80sjO9l8zRmwfVF/Jdb/n0VjFPZ4rkeKvri6jvHfgDjUFAFMTDoF7ck/yNz
oGjjGG8ip0ll9zPWVKmJWxehZUaOFQu6P/7LLf++MMaHDHqyAvQTUuAQ/e4x96eDjIJOEmhYm/VG
1V+fHcuPhI6afvMVP60xzgSv5DzWKIJ32X1XlcyJDb8ZXzbjj4HMqHVbGKSEn0Q/FNsvOcp4k0sU
O95eFEcxTqP1tdGeSPYX5UrMTtmopRi6hpl5tqm1aoHbMvV57UZ3StAEddgHg6/+zqiJGq4udeNc
FKOOVpRNbZGCj3tpD8h2OeZYOnH0x0Z1LoRRQEztptZSWpkr1RjUsid3+mPgRsB37HeMUT5QsuvA
uEa38ZATHyN5B5D8+mOe31SFaPLt0kOgKUfGPBg6BxWi/C4A7sL0tCRSX6A445rqyzLebobIkAQC
WE4ZS89qKdtw+hOITbdj4S2fVNOhZX489Q/SAHpTUV6VpwWUjZnWLjQCfJfzK6SOIvRE0hKJpWz3
i1E8rf30GVxerwLnR+sG55aKvdvJYbRNG00LxI1q6c4l8OPgHDySOQUaQMApOsqOKJTk7SQafUA/
j7EZFa3H58sC10MtoxEd9O95HXQp3lAitlvO5UshDN5FMJWSNbPHQtbSHA9E+hiOjq03eqs3hGLo
IE50cS6LuQALYF/GTYde9/mkvpW0hzr2uxvrdn0DbpflUF4+417Ey8dTDVPG7AwQInXgaDHOlSzI
qK45MIkUews3DGGMw3jIWlEjv0gME51ZVbIOSowJnTU7bFGYa70T64LaPOfuVeT9WpjwrF8rSTfA
7YlIyX6A/nntXR4q4QTfWvjF6W/ykGcCWVPu6nTo+xwNVouVO0l518HDWq3Au3IyMudSGB2cezXv
pCar3RjAC259r6JWvD1Pv2BVaJoVFdW4J0UMWaWAIdrFMOkIAhVjJphVmcFL1s8PEUZJFlG5gme5
gI35Vwjjz4luZ61U46QkDZxauuwsifCRRc2FdUYm0AVVaLVhABvh3DskY9M26Ypt6/0aD7v4NDmd
n3+kY+HiTNJljIIzshWM2QLqARM4jBnV9agXTYUrsI6Su1jrbyqi+XguDI5W6H+cGTiXxdiSGW9x
0tfw5qYZ3/TN+hU4ih+HXPol8OZcTditiTEnuYzBo5RgPPo/lM2VcQebcvX71qPzglsTmEv4N059
t5MG49QbSxv6WpWgf/KTZt+OcSl4fQuWxQ5IaUudyA2txq0quQPO68d+1O8tYxDd85ePfHpMmFrS
bUzIXuDObWnT2qD1rdza9OhlONyYX3DRF45y6o/azTg4RDDww3eAO5GMWYGYyNCxexjO/wV6CV8H
nJY8O1GArhlKWp4GWibsuKJacGFmO5mM5pdRK81RA1jCeiySn+NagMDWiKeApFXtlaZUHONi6sEL
ISHBL7ea6l9XU54rsTBWD0w5zLMa7ORRmk15Xhd67srSh9T6toiIVqg1sevbfz9jbVpuzzExAWeE
Ias0QJsQHsbK3HvKQDZvK6ftWM1dHM5N9/P6wjgvLlqABEQqUQFsqf2OTXaRKOBRezmV0sKd3ixk
VNXUqYDHa92St9F25rfFr/z5YB+SFPUh0WP8vwgHgSh2VdUv+hzRDFBZJILw/FVVHC070HzAeleH
tiu9xI+b6Zq6kz+CSvd/SFhRnTnfc7ryd+HMno+zVivJ0oK6tw3arXK69RXPGFcuXySRzXBSHuey
GC9HMqns+pXK8ovJMd+018IDbIr7PbnPXvPj+L0+/l5khbetERoCk710RugkldEfD4BCHDHb7tkO
85xtMfDTSIwicIknIYBbRbP6l5fTuRDGLVhRXUQWIIXdLrormyAZIj9Ovy7VX6D5nQtifEEbk2a0
TDt39RHzGtXjHKa+duzfqlfFrz+I++35CwP3MQXHAgwNc8Wrq7qtC13YmnxSRqcw/GGyAVv4S2CJ
/FN6l8O8a7JFH7aJEm5JB+2E+oZb3sUvPSCWbmmWeD0oR+MlEUSzIpn0853190tsRFkC1JBBV/xo
CSywsjWDLLgMRTvIqEaEAeKxTQFdKS8+qbx8g64vB1XE53HppKlivG8goxj1os5yP0+lG1enMrrT
B0Epnfv9mMS3AB2ClwzbAK5GJCXjlgB1dQIUUT+6f056o2IF7xLYcYN2TVSDSAtS6KvfVQBbe4zH
vwhZIcSyAcqAewxLYfQ5kfRJSkZQllt32i9k6W9sdw7iH/84WVFqiHf0OiJwFSko2A47fS8tpSFJ
VMGUJLqRi9qn+VfH6LqHsd3+FFYYu7eTxfZS6JGig0UMwLL6Cvr15EnZvqng2ennp3EufK24a8e3
6zYrWJ3NPJrMyJbk1O4Lt8xzrwMsU/U4GJaYzol3VWG4CYPwFOUN7ULnZrrKMTGyVkZP0rq4Rvtz
mF6yBsS844Ns/Ly+JJEoxgtVM1QGXaqolEvLs17XHljLj7ElHati8pou/3hdHM8B6YAxpvPVBtq+
mR0c53weWrvs3N4cglkug6HSvoPr9vh/E8NkPUDXWUtVrpRuvz1IADk2t1NcC8AKeO5hvxTmkMa0
Uot+jPCQtUNwBZgi98NVNnCiqYTyzgKW61wJygVwDCotm8zpnZx/iC1/su7T8dP1neIkAmBFOzFM
WFRP+SZlCsT8//FSd0GxsnDQZRXEQXu4Lo17/DthTFwEEK6x7WiPlTKeGvNJH56jQeTwuDIAAg2U
MQDIItt6vm/SUCV6S5kFB/tEKl8lXzXyx/M6lHMLk80gZNTxT/bo13WSRw1Xd5nM4RhnX7soEVw+
nCQhlYF+QTAl4L38GxN8d1WnQ5c3m4plTG8b5gwzb/jWHLL7ypcyIUcGzwnsZTHmUst5mdcpAsai
v6uT1B0BfKc99gOQpURcf7zTMVATQWLQoBiWzNbJBOSzrQV4liF9VqObQn0qRU0OPMPci2Bcmtb9
7rqHiARZx61N3wYpFsRR3A1D1htBNnJBuFTPdWxNKIweJcmqhpNh3qYJcbZY8YzmSKYf102GKwr3
AF6hFtSA7aUoS6mqFn2Fg25f7aJ1t+iNskmm6601Dd51WdzD2cliloXLdAVc1IYeCZDNgi3N6ddg
Er19RUIYZTO2EUHPhBunJqO/pdJtZUzO0s9/tRZgE6MLEjN17CNos+KsyGSIkQ0P9csWtIvNKogH
qG9kn5TIAhqYLCd0hp2e3d5GM1UvSAMZYNEuu8GJYoLXZeRqoOzN8g99LKomXuZF4BR2AhlnnVWT
3GsSDkgHdfdcordGTh6TeB5cXYvd3NDDTkKlTLGFTb/0VM6XCqRsAP/g7Q6aCNNkPLdKtHFuTUCK
AjPnnvhtKLl9gL5stNCLn2DUQi+EoXaAGVmiEesiShjHAoyWFTBnmx91LzuNLiqXciWYODUFUH3U
z56fXKePk6XmVeEqcfWEbiXfGjv/ujHxPfjusJgti+tS7kcF2tH7s6968OCYdTgOvoZhrFRxr0u7
XBDVDB10MTgnCwCb5wsCFcQAZhKCzttKc6xN+xKphqiNk6/u7zLob9ipOwUR6ydFhSsaDc+0NkdG
Sq5MkM6x6FBpcRjIJLhpuc5ityz6+U5kIil9P1ZYVp1/AJUq4G0/SSKASM4MAvbOshHoKtC4izy7
2fTVpo1Ylxw2x+iX/ZZ9t2Un9hXTUb9sbuRsd6szfytAUtV+G291t3oStVVy6nTnv4Gx7E61h6UZ
6N6+Th7trKwSZ/iUu+sD4ID86qU4JU+ihkOuzgCGFdew8btD53xz9RUoenOPW0zfbqq1QrFpc65r
JS+GBcCiZiEaQyTGBkpoSZAadaQSAFGqtZVTAyrN7iunXUXKydMUjHAgy0/pbIjBWDS4Jfq4zWFt
xfLL6GX8dadZkXd9PZxkOKHT4ChpIodKIUvPt2wC4mYKJETY9Oo2R82nxVRN80DNojl0qrMMELBN
x+tSebu4F0o/3xlBNJBs1UYINarXYQuqYXytzc3BTXO4LoinECDpMAwVICI0g3guaAVQatHT1QE5
zfI7Ke9eZrNUBA8n/nLepTDLWWfVStsIJxUls7vOR6VVnU57GtRP11fDfdoAwVYGlpyFDgW2CzyJ
FjONMjgPWmuSHPQxoV8Z/cMBrXr/eYkTmrETxjjgpm1XvaSeSrGbp8lQDnXb+UbXChbF88F0XonC
KlkyEMqYI1KLrc4o02SVSUfwMDi2lH6spe0WaVJXnhASGuvkX99IrmntZDJqAbw3KZUlyNwa0zM3
zTek/BSXonFpkRhGL6wCjfMkhZhl/pQDYnb6ZC2v11fCvZNRSgW/FkVtvAC0LZQMHmiD7rXWfXUk
fv9TcpsVo6RAOCYHUesj9TnncQx0AnpnAuUDrwU2yjAUUFiSGgdTWYep+9A0H8z4rslvkrQQOFqu
5e4kMdcHOBZVOVdguQPpA+B436Z19TdasBPBhDNdlJaTBLBm1zCWZxvQV3ZZfGzi7S8Cmd2e/S6t
7JzdWiRyH1EfNJvjzwXV1LbO/mYlUAEFOJOYZLOYF4idIFDqCw1d0Wb+RCTir317N8ii65Vrqjsx
jEewW13StBgd56k1bKdyKkCwKaXkIWqnp7ztshMpVnT+1IPoGcdVhp1gxkeoS9wrTY9YYiEkvTG3
PvdTpZ4EB8V3rxj0prNmaLtgx0MLu4jTjoYsNL4Fm5jiAIjjSN8EU+6IIer5tqubSB9BIubLGQXs
Fz1u2gTy6FxNCTSbAdQotEc691pBapnrit5FsUrYa600LTmObjVuJAtAnfoPSxixcODw4R7AoQsQ
bywH5eZzX95FRM6tygBNxIfh84DhHc1tv8RPljfJbnmrIPCcXpoX8nzdB3KvXwrmitKgCohHuvad
gZGt0MhWWohTchIkTeLK7WmWvrREoB9cLdzJYdx5a8lLjScjgonsRw4oyCaaBTky7intJDAhn4ym
FblfsJLWBEOPVAREw5jVEomaLqg/uHDjOzmMc13WUamGFHKqDqU6IH9hHGjMnHF07LD8LB5JFu0c
o+ijDKojJYe8rVe+j1od6FP0dl0JuL7pfUls5ckAOYFSonnCneYbYvqKnjjq1pzaFCXByc2a4Lo4
zrAIVH0nj8kstUpkNJMMeenwvOil0zaDYyQnA9TDWhwM8qHvAQoQPRV964zRUVoE6+WrCk3WUX4L
1WBc4jxK/4+z71qSHEeW/ZW1eeceEpS4dnYfQJWqtOqaF1qLamoFUAD8+uvMmd2pykrrvHceum16
qjKDAIFAICLcfTRJDftKmzajZgaDW+31iwH0eZ8Ira//2DnZXG42mJAAgp1sq/srB1+yBTMdelWr
UAu0x1/P6vlBIT2yCosh0DgxVjkDKSdF12puFXXWc5GkQWbJv7WP/7Jyso+TSZgDmpdxsSp/z+pt
Poa/HsW6mj/vrr++/2QXW4umm42N7+dLG0x2jA5cKH5PrC/aSKWvY31YtO2vTZ7dYGsByjChJ2Y5
J0MyDDD5zVJb8WkgXcrTdNwOadZfGNhZ/74y1DsoheLPaa67kOZkOF3Wo6tl0J8S3hdRMwtv04oy
va+VNP1kLNIDd2cR2z1tAk/zwNA2DG40puYQJZ3h3WZG592N07Iwc160C/vy80SYuklAwGmjvdBx
T29IGlG5Va3w+rQcNpY7NMGCwt2FBfR5mcLI2km9XpuNT8pOxONuoS+rykLXxEs3+DSFnFmq5Rdi
4M92CPUMVMuQiIX4yunBlgyF5c45wjqwh2/spozBvb3vVXNhzs65TnSHk5VMDdSIp0wO+kyzBhov
mLPM2y0TjaoCLBVQ1LYKemU17ZeGlhfo1z+/Joxs3eIoA0B59LQRtJ/JLAcLB0JnJj9naxwiD8Sb
FzbF2emD2AeUVCH4Ap/yMS5wu8Uwaw/jssrs1issdJnmqT8a1ubXm++sj0Rv+KoghUwllsZHQ9Dg
SqaEl70/TJyavl1Bd4C54AGJ6Wgbm6nK5NOSQcdX5tSKnHqRz1Lq2hfqLuiO4fLSJjj7Qt89zzr7
7wIiYad2JmY8j3Igr9RCCaTZuGXPynRfoltCXhJPPHsYUsNemxdAb26ecp5Mmm73uN/j8I3AhhNU
URIUkKWDxFR7SzZJKC6VRFd/dupi3xs8ufCkXqUnpYLBEYDcXPveOHsPA5TJ39mC7w2dvFoySDnb
HQzNacbsoWZOu82Q8vv1Cjq3Ut9bOXlhZtctUluHQ+iLmZr3o537hXWJTe3cpkOjAjRNQP4IqZH1
Kd4tC1PTBpKhR95PZRlavNq63SX9mbMnxHsbJwdRtyyVLdDp6qeGO4KaK99Xrn6ovSUmRhpUi9ez
vn+r2vKVU4PRZbqyKqhneMs9EhxhUbc3RXdpsRxjv0+rBdk/oG7WfOppAb0kdWJMSNH5HPQiIAtb
kSolGnEja55QsQPMYisSs9pNY54xx1n6fTVcnP3PqRMcGiBKsUGPiuTxKeF6rrIBaGacnYvjDb5D
nPoG6cKUzXNuBpaTAoDPyXzBNZ3dJ+9GfrJPlGv0IidF72sOeLisTWtrUW09y0yEv17BZ9fWO0Mn
+6Si4NiYCxiaoJmjI/QdyQULZwsKaxfof97iySbRDKXVLhARRyj8AgB8Gip0Ym2X6+RBhm0wr+y5
6v5vjAtuDcA6E7HVKc5NzDLPegNvjRo/lfEDvc2//v5zrnp1m39+/yk2xtJsOs1ifUHGTxN0NllI
oFZa843sb8fxx6+NnffTa61z3QSUnlJqa52u2WOxHgzxCC6IJgBf2a0TWLj2VeH8cgmk8Nmt4TYO
0RqQREGL55PGgJ0XvK1aBaJZUNAxb5C7SmVxmdD41+M6ZwdlXMddbXyGlSy97vGu61C2019TUESB
xjEc0gs++vMKN1EQ/8vI+ibfec+6d3hK8XLAApwFNveCLL1QRjhrAXHrqgSFFMppj74US2bna4+1
Ke3rWetvSVteGMSZcg9GAaiFbiHhbn5KFxua3pa4mgCu7lfb9n6+rsBA8r089NMf0PzXS2vgswf6
aPBk1xpOn/DFwbT1ph70yANxjpinebWUdWFs56YPcjCr8BJq4OYpYqUGfC8VbQaC/yV9SByQN9jO
hYjykokTd6oBYtYoG9hDVSmUvvsimEYQtv//r+b34zhxpaVQQIQRCKjYjYgtnr+ZUtvR9lLj4hln
AH9moRcTET96M09ZDFw1Nw0HESn8Kbp8wNIr4mQLCDRYE8iBX10qHZydu3fmTuZuTF1D2QbMpd2t
g2BKThfuFGeO+Y8DOpk4QrS+7SEJgrWt+/11ueObZXfkpb0ARzjCPT8GFB8tnSxqy81SMPzBsRUt
Iz+t+5Klgb0dffHsRuZm2veBvas3BkPnIdR99KC4TiAqHhq+uM3CSxN75mD8+DSre3zvmRIU6ZoF
HTKzP0H2OoMmk/NaDbc8XPFn+qbX2QI9Lxr8ep2eSV9/tHsS62XTXI9ajfleuQ6MKIN0QHKotysN
1aUxngueVpVjF7UNiDefdq470Ovk8wKcjTntC/U8Vl8XwWh2mOSFgOlz7gZjetcVdJK70TVqtHKa
cEKCnm+Mva0Ri+0QX6qknDux3ps5OUy0eQHFgIFunRHyew2NvAEAtPZveCvcRlFWRSLE/aRshQhT
syHt0vsWwEGtFovuQrr6rAt5b+FkT3c2wlZB5B87Dlx1LJl9zV+u7fjI9HIljPDXa+7cvCFTgUIG
sgbWJy3apGhmp9Kx5Drru6QuQEDfciRff23k7MJ+b+VkWI3yal2tjmTlHqjREjHOLN3iKo0qe+te
sHZpSCdey6UNoA4F+iCdGXvX/JYtUDLIHi4M6dwx/H5IJx4L2vVzdbQy+vnXAjt2Xd2pg44F+KVV
SWVVMcruLlEqnMGNIR6zEGcgoWuDIWDdb+98U162veFYc++LXZWz8hp02iYEa+tYw2KJHOZ99wwI
J5phF0ME+/4y5Pic50BVlBxzggA6n0yv9IwJzQX6ejFJNlwrDkDZoPqVvnWkDpSgF+ps5045eCnE
vQ6kGhGGfBxvXwqDqtEGP1i9bDm6GTzFL1RvzlCDgWvhnY2Tdzm7VproJWwUW7KTX0aw6PtLgPP7
rYyTyIiHkEQozz5yds2hoFKwy2fOuUX7/hHWn797rbJLbHtGV7pfTFqQmtGozGCu7y4s2nNWwFmx
cmWsqoanCYsZ4BsPV/f1gNH9+dpu2Kp9ufa79LcZCDFXNQb94u5fX9Hp4f7e6smxls6p3Y64OANe
tEqmaPdEY+pVvNbblWoUuZ/KunCSnls07y2eHDpVY9HM0WCxEFej9ruovlyYyNVh/WpIJ8eNLhNe
oF6xhnr0Zg318p17PzA7NsPh6RIR+NnRrI2HqwT2qtL7cW1khuxHsBPDoZlOIOf+4JSXil/nTAAL
gabQtVYPXc2PJuxqHmreIuJZ6JVXbrl1ibL0nLtEfhoolVV0FQnqjwYyWRO7AImyX3d5qBS4vKfu
BxL1zG3Ehe18bpG/N3Wy3IhDtQkS29xvgYRnGvAZbHaXoAV/069XwSVDJ6tsNAe0JvcwlNVQ0Mm7
oE+1MCXqQtRx1gyakVBOwIX8Ey+0VSxirnjOfSKSMSwcMgdOzqEAYlrahX1zJtuIchdkvCHnbYFG
4LTfwCL5ZFdOBvAV4s8mMDYjtBRMhmUH9ToIam5VgLzGpsovePlzUeJ7u+v6fOf+EjXqjQ7YD4CU
/as2TEFd4jxLy3bxu2lO/KJow5znGwlA/K9f4tmQ673pdfrfmVYzqGgaaAL7AAWGw9bclFcd9Pq0
qyWsoyq+JGd37vhEryFaVKCyszI9fTSHHrp+0auC+zjgfYPcFdWXStxX9a618gtDO7up35k6ibom
usyFkcBUL50rkZFII+KCiUujOXFNTdn1w6hgoqE7R7+bjS8iv7Wh/EvHv5P3eD9xJ0vEIpZ06hGm
5tbeVb0Mct3ZpcBdy7q7tA3Wxz517wB3o3kSFkH6fvKSetLM+ti13PeK3drOsbLKVolf/ewPejDe
5BdVos/tcRR6bGSp0XJI9ROfZSX50GoJ6hXZ4pCg7CiPk9ytGEoy3oXw+NyqOHZ0OxZYHpC1/LgA
mxGFhCFHQUFbzBs5uwcbdKgX9tQ6P5/mDy3CCDSQ5cV16aMNRxO1clMURsZOsSy5V2PJRIqotL6r
0LXe1nc5/YbOMFYm0d8yjU4Hz/TQV26fLBMiLb2QC0zr3nTlyClQw+jPfPEnW7uGANXjWPQhuCZD
yxzDOblEC3JuQwAgAAIWxOfA/JyM3K2BXp0VzKPsyyrcR1EqRU02DyyBVtLGvYAyO7tu3pk7OYLa
Ak3NngtzSqEvx6IBkRBaHi5t87PnAsWVF33fKHMhFP/4Qj2tm8ZWR8GnOhDf8pUXknVP4Fr6ZQBd
NhiPY3DygCrjQgpqjaM+LaR3dk9cGIgRC68jsFt6OkhQIMFUmT/ccfGNqdikBEwvvLmQND57WaUe
0rlAhgH2Q082yNjpWV6INQszbBNwRHkETPHefStfaPei6a82sdnQhlXzdGHpnvU6/zXs6ScURObg
CMcaULpY022AiTHxpIUDcLZq28VJeKnIfHbtvDN38k5H3ssim2Gu55Fr36T2/ThewOacva3+NZeI
YT6umzYz/qzGzDuNbz2QHa/X5FUxexX7bfYtZQ4TW6yenRd1F5U7zmbnKag/IKSIG+RndIlWeuAa
QLWpKZE6XLJbYJAc1gNdribjezqWj0UNbYqujspUBH1CfZDPBIhNoYB9iQ7l7HyvQBcsKtA8nq4r
3DC7SVp4Fj4PW9fhQQmVV8juhb9eRmfMGGjZRDoHqAagDU5cgpX3whU10h+1+j2pv2Vu7TvWhW15
ycbJ9aegXSWGETaqyvOXAeJsGdBQs7v59VDO7P4PQznZiRpKUEWKxDD677Mo4cRPUrrpTfByL9Qv
k/EOserTr02eOR1ROYQwxiqF7X3ChHqkSUApX2P2ultRfnPtl19//9khvfv+k/OhdtCenOjrkNI2
ynr7uS+cg9OQr4tm/a5Lc2eXl/Jhl0yeLAhoEwK7PWJIeGW+kmPQN6+qiNypYHpy1fT1hSP47OJ4
N8T1ed4F1I6BPKxbwZ7XD2zMvyRp7Vfq9TiP//Nd/p/0rb394wwQ//5f/Pt72ymep9lw8s9/33Rv
zcPA396Gq6/d/64f/e+vfvzgv6/y77wV7c/h9Lc+fAjf/6f94Ovw9cM/EBHkg7ob37i6fxNjNRwN
4EnX3/x//eE/3o7f8qi6t3/99r0dm2H9thQ4i9/+/NH2x79+W+lE/+f91//5s+uvNT4WigFKVF9P
P/D2VQz/+o14/0Q/hoeYFVl920DL3m//mN+OPzH+iVs3HCH6ttbueB0vpWn5kP3rN5v+E/QBiBJA
YrPSEK/NWKIdjz9y/2mjgQ0fcI/fhh/958E+vKG/3tg/mrG+bfNmEOvTfDjMUbLG7RXRLTLNhk4t
QIQ/LowlWwqtdACC7ywlb2u0dsUIK74Agi3Z4pZLJC0aK7Rrs6r33oQjnyzuvWRLbTIqRpM1k32j
NFybcpfi/K2RDMwcdFlrzoxSUA01GW+ILOgK3FpOiS7UfNo2S3VILGEEZNQ4m5J2ubDYwdL98dhe
exbB84CEGkUW3bIAO/g4rLRK1ZjSMQ2Fqpwr3LfMIANDSrckHqOG+knmadoAWHqlIzzLrCIecvfO
EVaHA2CX8qZ+mOWT47ZP3kDpvh3lcM8J3+hTO26R9wFl3/pXOk8uoHCBkUjIWBfZ73VrJDcGVFQ7
rg49EMN6d5BVY+/03ZCO7rXraABROvS7Vk3RmCXOPXjGBmHImDolVEqvlHCySLll4TcKbTNG7Wxy
1HujpDbvp2p28MzJAAUidHtOk8Z9S0uXrSgpWww0+aRmWUXFLPzS8vhja1+NeWUHuKNBSTxxg0oZ
xqNeXlEDCqxC48tmcOcbFKKqfacP9OAkbZhkSXJoRzwAwry1+qv9MOzpznKaNE76fM91nqI8ULhB
MgWcKJtpXl9slVZe5VOfBkbVSjyVrfwZkKCgH6NxKgOrDLQSOiqU7hKpx6Wu7bhWbThx2TQ/156K
B8A1cnqfW3yXF0iSu8jxastNKcqrgebMCJLcYWWNxH7a/DBTcGBZ488FyjcWnGdNdTQWZd3MSDr7
hf7T07THIvVushHKOAaJzcmKXAO6A8jOmK5kY5ttC+g2phAH9mTGRDXcNZoLUJkhISKVAug64I4E
kgNl3oi82uQ9jZ1g4YS1ac+WotigOL6rte9Dve3rZvKFqH73egegd5kFuWd/KYUXoYfuxdui8zRQ
T2bZMQcxAtPz+kHUxC8Mg1X6ixxApZJ7WWikJOw6O85a94rvyc/RNq91Cbpf0d1mUoa9Z4Ddb4NH
ZbpxVc4Bmp78xvnRF9OVqTMHAXhk1E3YlRa7UsUV7b7MIy/8fDSvE00PTNz1XMR6mMcqfZ6GOpjR
5teAKmTxajYb00937jaLcXBdyycg9YO4EMso2Vhlgk2d59vFSllrGZjN6RssIjeJ5ds8lTyu91pL
Q31OAyoCD1KI1D14ChLrA6ZxnCIwzjFaahtMMWSD0ipIPOE3+ErDUdfLoHfMqOqQytxkvUuv0h44
mnzcC5n4MnH2wpyDEl+Owvc3u0czx+h+rdBFlLQ/JiB6IRSwVWgAnUp6u4IEZUqMsLfnB2nxhZWd
5bvGtO1IFggnuXI56IsyeeOQYVNR+znp01DPqz0e61WV472N0VZJBej6bVUov0E8oOzsiyYsNhXo
Ap89hy0EOjrttG8k56zu0oTVAhjwBGpWRhOVwtpIJ8NvDde9XsTSQ4W+niPD0QnzRhLrrQpmtKvq
dfKlSnqbNcm866UKSQYmLLs0MA1TtmkTY5W3Cyjp71UbSS872JWE8Au9S4m+rb1bTVM3M1JxHXj1
stS37Pa+BO+6JOWrbmkHdBnuG5T1EnSQuZTVMrsGo/ltt3Q3ida82qbDUg5OSakDz1E3O+m0cdI0
N6TqN2UrrgYNIg/pXZ4k103ass4z4r6P2lw/ZJ55k1fl3dJmL9JJbmkzhrmuB8jzsqYRgQV91yQJ
oHYWKi2JyrzHiZBtMzrlTOMAYA+3CgTn5R3l+e9lZ3yja4XT0of7uaN7SQ8a+voREAakfWiNqDKL
0JhezOzNyJ72TdOyfBQhMaTfo06hg+zTuWvS4IZMX/HoMkk3UByJsqfRekoayP64P1trDhoKQEe6
WQZ0ZI9t4IGBlQwoyh2cWgZLNTLvasiFT8mDbvpue52oe8K/692tzmUItslUw5Yf1JZPMuoyK2hs
whJV3a2U2UW7+s8UUuB+T2eAjEqWjOBRW4qADPxhLBzWjOVNL12W6hT4nXgYmn1C94TvhAGBHRQO
Zd4x1eVBlZYMetmo+3Y3Uuw4NnSnga/f4MySi19O3wZcDN1l2AugcIJMUoBv9h7eEOoU4Ty4m6zr
o9S6W8zvUhs3cuL3NlqFhEt8hYebrW6vWdUutT02E49pxnTwNIj0pT97qkKZH5aeBsZkoEVvCGjO
I899tXgXeanBHNC/gF1pkxplOHrXAmmUyRbMGCd/IW5cNU6oXFC+i8bXk9ssuaqEuemNvmSkPBQq
1g1QM3jd7WjVWzQMRsJGLnT5NnXkIBu+NbU+AA6IgcKdebzcSRn3thm2GfIps1t5AZ0f6mWGoIZh
xUUi2whdRFt04MVQ0NtoxhIUnmBjNhwcR7gsm8CrYWtbt9Hvif1S5G2gWfB201bP0yBJfrb9nq6e
JMERag6+6/2QZPDJziCzD9kllpSCSdCtDkONzkvnO1hwtsJr98jiMZ0/G5nHFgy/Km+MedjN09fG
WeJMvQx5CNhtaILDM8/1rSt/2r0VZ2QJ7WXwE8N7yWnHbDsJESQ/jnhEIwUYc6iBIUQli7Xi3spk
oHWIwMwKUdISKqN5SnX1wPUkBX7cYpi6nT0tgAHK8DAN2GOLKpHd0vlG64vM90xk+nT9pi3HyCz7
2OA5eFMbZnkiRnVkNKbXYUkIIy7a8Zpu3uMSdIPQ6rtTOgfd7DZcWTicq2BBRmA0kXGh+6TFPjLd
YjdatyCE/i4FZOfqdqghaOo+ly5K7ZDMAIl3YFntD0vPJpY2TWARjGd0X2baPrnluDOk42ukfFhy
vkWZK/ENo7glz3VRB452vwwyIIl5PSXMCrqcP1hGesv1uWQztX60RoFqb6IY4EczA0z2AIjaxmyL
+3G+Gg3Tz8ynyfnRTc0ezVJ+VUPbCAqeEyh2BpAeU6dhRrcTzcvYoDF5KuKsITg5I2FMvirbr4D/
RIlyXrnnBEVdAu7jaRtSlnfpdDMtxd7LXB9KAxvi1reZZd0KQBhbAc1Gk94a+Kj36rp2WMKfUX30
s32jjVe5WcYOpr5M+ttUR3iMOLtf2qfSGw4tQQQyzfa3fvC+9cm4c5Y23zsC0lOpWlifeXtSIdJB
1LSgW9IOFU8NQLkH30gq/XXB1YO5JsK2qRnHu8LaGDiDZlraiB9z5XOiw7cUxrehkgqKKSma7huO
OCAzr1MbyTpH/5oOKkqcMdlJWiW71MV/FWpyWTM0/DAP3gTfMTf7zqHZLstqtS0bI4cwT9pviJZo
D9yTC9OWUe66nqePDooCsVl5XXD8qVNp8403qN1Uq1T4aNC/40PV4CzCRxObgsK+kUt0/GfWtvq+
gw4g++OXC/Xm5O0UTBWQVX29lI+OW+IA9mS1oyCZ9VN0NIeIjNuDSNB3Xzp7rtLmWTW02mHzTr45
1/WzPo/DBv2zMpiTCmwx9qD5crKdiHeDHR5/hRtiDHHhbeLjF8gKHKhJsribWS71s1vAoQlNN3bH
n5oqRxJwJsbh+FNaCEAUoROCrgSnjLiZvNCWhOXcgy/ZAqVq5QiU9NW8KUxEFMmrStQ3oePpG8IK
qT93bb41xUPl1PdFvhBsBy1AE2bHRldtugnAjK5hakLAP+WhMVffiwO0ze+yooayutPFzoTmU7ed
olnYu9YYosbjgTWZD567mAyXOCdnKbG/FGZhs2LKX2bxo1XGTpfNQ+YlPStGeFI54zJCf6pidoMM
MQnLtCUGcdWbh5N2/WNwZH27IWOzN0U9YNCs6sD9rABUV6DVBDp05igGpeDcAfgpqjgJ7aZOA2+E
GIIyboSDWuUso7zVp2DO0idqimgkImy4t8nd5L4XUBpQxbKb2ptklHOsQU2h0YqUIekUD8u4U6T+
PdOjZFycKKPGIUMbfoXCkI9e0mTREeqR0QcqirNsycK5Ne6oN/u8aK5cVtIi201E65jrpK9u5oog
5bkRWSIPmnkFL3rLtSqLV/icHZ2bO7MGzBs4vMwfOA26Aj6qMTbewqOhJ2Fuwdu2bXYLimOizxPL
J5GGbedcIQvOcAJCQXL2DL/SxmKnZy8O93DyC8tjspTfR30woVZCD9K7IU67d9EL3dIBy6Jd4kEH
XELwQHAiAtm5HEwXEKVLCztACD+QHtnutom48t4ahAcUTbpGtxVZdV/U3pVu1b5W2s+lbYf97IZp
O0fQujpw2wzUbPsrbtjVhwcLHSbujw5fmnbWW5mmwBYlLM9d6AMNT01TR6Swkwh131hCa5nNVR+6
Wr4B9gaJeC/3S1VLPMnybGd2wPX+jfABk+0CWtcgtpv5xDKF89a0sKFTm2t+kTXbCgeaNZbXM2jh
QzupIRBsdl9aHIRh7pi3mgpGWoSJh6q2M06sdhDZJBMtmUS9fRH3i0oPpgYFDNlnTy4QiqoTO6sY
U7CrFEbcPZuVBnm0iTWkacG9ScBrkIV1SeiV5qzYHL5YV47r3I79neksxdZWtmJDnmM3p4Eu+wQI
Zwfco7wK+o44e0Prcn+pNS8ejCGPjcaJtK7Oti4BNxJpKoixtE8EN8nALJb7dtBataWDO8AVzbFH
sn5XQsTMpkJeL90oAs1ZXsDLUe8rT5tAP2da4BH25qt0TnbKBIFfNfEkcEuiX6umcVCAFMlrP+Oe
XQOmDIJewO8QUYHws4VbqFG+vppHyPZyD6hQ1Eaw4Gut03ZmnfdBhrsrGAGTh2VWTZwaXb9Brn2v
VJ/s+8ndG0QMuLNl2iPkT8146HVzT0YP5/YI5CshzbTJDDUxZ5HtZkKaC3qQ7kttt8UtnSxsdn24
9Uz6VmbGfjQtGZcj4vMpz82DVuNYzEsLNWjEQeNkThtlc5NN1WTGkCHaH+d0JFHR9KyrTeg4WRaJ
e7mosFwpgvUSxYhuWEgIP3bXeqHsaIt2UlOWDNRbuGuKcaMBWOXj2gAEhqlBotu7a1Tyw8gLUAfS
REVLqr8tafOA2MQOjlPZyaQPFTItrfd8TFSZqiXwafOTUAvfqlzB49b4L5cGoN0fGPKQBoC2eXz8
ba90rqsq0cLEwQXRRC7hj0+02Ay9I80QLJoI8wHRDYqSvs6ThTBlEduJqCGcRluE32uzFUFXmkaw
tPW0ExruTHqOPEKaKcBUpiXZ5VWNbVhO+4mam8p0+FZv8SG9p2ErYMlzOMMYBXzENITCLIYDXcDu
IpETyegG8rLPkFzYplQTYa/xOdJq72nU+RA6zopOgG4IU8QrArhtJPOQYWKIdmLaQG7IzsgGvnoC
ogppPHdI3khTNntpoPCe4QXaDuw6mnxzixn3QoGieI6vOxpvkAU9ICM2hEM/FGyZbVAbriNva9f3
Mq6zyuz/TBCSRdd8s5nC43MVpNEe9VSCE9zGwpMTkjOgNYA78Y8TbA0K1MA90EPIpcY5gQaxhtA0
0QXuirfHX8kME/cQbzKZV2F5aEiAoGOF93BwEipemU/zhuE0NAKLItcOHHkTdE71MiQ6RQlK3KGk
arJWuSpqTX0zZxmP8nlrj2keS/l96DnUHhbvsepgB0NRqwsrDXvrJTNCjcZ77AyTb8lcsNIqrbDJ
xZ1mzYif1zlPSfpKahHPNKexq3cbvZQ6knW5z2mDTSjLnQv+qWCsRAcNbv02qb2vg5lHGldVMIyB
hJvSinJbrkGtiwBlFl/oOlAwFj4vYtkXFKWD4/+BEgaN86RMGXHEC+nwRMty7zjFcmWU7vY4xHF9
QYRD3Rmll/jonzpKsAhl/4BMhINIIXmca/pjKuD9jzOWmmiDmPM+FEu1RHTEOlA5pixdDGZOCoom
FYGu6ATjTb0goKY8UFzgEkP1cFhXH+10rKsJQVzTIz3oDksFXBiuaR3VAm+2nzWNpvg+zOdxukE3
DeFXd9mkaDZ1IBLEahDjhcA8R8dto43wgbLUq8CxM/xmRRQTk4a7HzgI5EgkM5pxCDvg+NngZbhP
zfgr0ZafTpI3SHhpjxMVXizIctvwQsN1cZj8BuGdqoDTtEig9RT7tre26xEVdLqDGUrzoE2GhU1w
I7iIOVAtgtqJK/Eu5hbzgfhLBK3XzFFtzqiRzcbhmC9P1hlrmmw76Tg/O69GBLF+62CbT3bO4QHX
d4JM9OSPnrvVFaQFcCdGZ1KrboB34wyRCKoZOEUkLku9jSts1g0hHzuLGUhP+8e3n3WhiwUYZNlk
IIWjxfOaZjcc8EBlaR9MLyIX6I0z2nVbdmgm01s4gjpGd3ax1DH30nKT85pgwWDdctwx4uN7kKPl
+Tx/PDoHh65hHdr6GNew6vRmozL+Qwy4E1uQmWVE3IA5Gh+fpsnvdG/byXq/LO0QVX26z2bVBpW5
KB/gnc3x9VTI0cETienPQ9gkguEwg4zD6pHtDjG7dEVkpkifUtlgZ6foJjfSmdmiu+MdfBERKblf
uIKXgZtmuupFcHRZpexylm0qq6ExleLHuNQ2hDnpY0vpoz7aj17uRqkApr1wcTkr3UkxrZScpSqJ
lwUrKJlb4WMb6QpTyXEhYWU142Uqb8S1GnVjCw7lv64NDUXoOcdJ7A0tD4tqRGxs5IJlLbTHBjjb
o5O3OO8ZyPtEfFzwvMe5v2Q3x2+HVK8V2FM5Ma1w0KA5IYNMiulH2lqvc+qg+6mkV8diS1Goe27N
/5e68+iSG8my9F/pZfcCdaDFphdwh+sQDB3c4DBIBrTW+PX9mXlOVZE5k3l6OZuqZCbJcAfMnrj3
vvsKHkP1oRnrbV3U7xqgVey1b1XckUzQR7SWlp7DzHg0xiI+qGaD6X5UbxW1ro9NU2zkxayaIqbh
7Xbyfv+Rlwb9qFNyyjOkRrT0opwZ83TYtdR+Q6TfOKUB26CbX4fIzoCcC8iBeqpZKSxSdT8i9y9b
x5dRsp0JMTJMyGOe6tRc4cJCIFe7tcei28apW2wHp1Y3fe6sgZs5zSZpbsIiLA+9EVPEiaRkz3em
PQZ5reB2nNuG35U0OWis3Z3b1EyZi5CXlYW57Rx7V1Lc0CV16wEn840RM/kMYZBtl7G5MClo+MIp
eK/35nstCvnMbY950nHJRu1zcp6bsQViaK3vptI7nITha+uyAQirhJ3JjfZNe8YPJx758G7W+tpi
Yy3poYWxYjtAAhHtspVWAp0NkFs2W3tXy6FOxBeR119eQlXpgznT71ZxaJVl32bLwYuqKpCRtBjN
1a8jxC/Y0217UaikCUccXXC3meEVg9D4Vgzrvu2zZCvvraGJRYjoKOy1D9TRA3bnuvE8P5KS8Fp5
HYlfpA8Z8uR7QWXXBkbbnOT7L7Loh6Lp1rX4TQqOtGEXm1J/LxnkOMqqse+H+VZfZ5//6tzKL1KJ
yC+SoW3px1pVDR/5zk/bti6lyYoidQ2fh4h72AB9z0NU3XRd41sidqZhrG2SEggvWemxiKEyIamZ
fagj7yQvSaxbzbY9FBZPu1G3rhb6XglnU4nUNYj8ndlNEyhfYFQekip5HRQ13JlYmcowkjFUEHSx
slcYSZcf9xqkDA/DsEVt/FHhsiM44MAXFDURPorXpyQPp0MdvM1LzB5UUJnT0B5kSYkPe+pPZfSW
WMOnTDMy6qS990Udm+01+wSMx8NgZWsD3sv4gnjPrvY9TSNgLtNnvM3esQJoj3xzpJhN3kqiqMxq
8g3ms0HxlscfZQTkKHOvOlsEefuWKv3hX8m4D12mPpJxn7agrU47HRpe69GIQbjs7Gvv0iaXjbJb
Bw8oHjRRpkQrMS8LLRNdfiZu08rcdGXeiBjpdNG6a9rZV8yUPytyglK5LKGK0lMG/BDa+fu40B8V
3ONGW8qDfFZpPS67bA6P8qKPYGjETXvdtM1Q+nlsOlvWPbD7bIaby8UZbWf69jkawm0oqoS+GtEJ
LsOz/FXZdX2QV6BvdmvdabEVnrKFgzYlg7dX04U1kgjutBrJixd6W9dQzlOqPyx6/SRDm9WUlIV0
aDvZ4uVWD9B7l+mRtx+cESVUzYs2pv6Hk6ZxoDrFjZ0s7TEuNH/CLXnmqe9kdl7bAaRYnTcJo8u9
Q6wxC93byToIs5+O+l85yhsWp30d6N+HOvX2UZi8GEp6RCUHupa7lV8aZrmRJwOPXQN8nzAUMyGy
l5fXznkqqjPdp10cJCUZg/m3p3Wk2km69KHL4mez2s4rnpumqMmNOd1QEoR7heGOTbKEd03CI/1n
ueB2uAhY7re584JkzJ/5puHJMu2jZc1P3Zr2lAN8TDvsXhe6bn3gu4v6jyW4AX/jHlm9vh/xceHV
fzd6o//iTCHLUEWUjFy72ZdudGuEeYBjc87GyKTnEPwoxS0NRRkuH4gzhhfAGnCm7G2dhumgs8hi
V4tWo2/CS2KmHL+eYxql/BF50PIWw3SZxxlM1zYF9nF+NOfhe8T8wNKuexQKcFvt8FPqFYbYmfw6
VBjBUst4z0D2ve2AnqZWDFXQ2hc2nN40IWe1UnWmBatLtqhJkKb2thPVofjK7G/QUTb0wHbiCfZU
ulHjPFmIavdO2G/k8za94WXs7IPMaeKSKJXZB7JKKqMnc62IYVqrHHPzqzwZsjSQD0EW2r3o2uRN
WyrrwQ2xrpB/iUgJoHog0x6aXEoz3Yo/7bp6k8kiXEDhl5wNo2OjIfnvwkAGtVYgnasrMoFK29LO
WxTUp8bpH1Ut3qeaa7GGxDm2pcqIbjt8KpUo3C33KYrCYT9Nee0XYdrtIAK4woZfiDLpGsFEBecO
5g4rkfWsqPqlGTBnakRNN7bQ4rp4WAUP61rYT0hFoqHHsCZd7mUf4GWmtZmaEoceccxlDE+dIgma
/lr2dclwo3Qhk9ktlxNByIUG72KnxW0YUQfLDtLU05fQgpKy7QgF06AmG2bTuPya/YV1WG9V1l/A
AfYyp0E3vjUhQljLooVUq62MDv3Qfsg3pxfTQz5rB0NrHO4pNysRkhVV64/eWpmbqjd+yrpKhh1Z
R6S97W3tsr+tOogHpvp1gT6YIqCuS/fiTlPsJxGfPhVPz8qibVHSWsoDTDdnUAI1CGbU5iz7Wnng
ZQIrq+jejeoAUetL4k1olF/kH5pWEIE5mvXNnJvXgDCF0Hx9GTw3s6L7rTg/mWhDQWD3mVHsw9EI
t1PqapekU1+n0P2UWcNmrZ1faPAYrlIEsnOPQz5kqBb3oVd+Xcuay9n33j00SGQ8uwJBSNj46Yf1
epPY/QNHvvZz5bNtYKNUmkf5HpfM7oOoCNxxOVOpKNcmPxwdKmq+sHx2ybQbquGLkxFqBsaot2oJ
hKWxDUU0iCI01VobnvQMUUG8vK3RQiwxNfaTG/GXUvRFet6xLDrPzvKrTor7ZOTpix13GGDWsGfy
Z1Vprp4Gy8Z3wSb9zx1/jXzTY69+topH6wxmLUO//NeNF1G5pg4+RwdLhEFFUZBOj+abkp6VCWdN
2WBZc37RAH3SVdV3oQngOFTIJSbEIYFJ4BShQr4s8Q+p6AVm0djXxSbBdWDbmtFjMa/rNVyouvkD
JVjoy+QuAwsLMitwiOwTQPIGNU95ROR9umY+UUouw7rwmmrID93cCLZKfttIUcDEUXj6hYi94WyU
yPpg7ApTu2R6uglZfwKqSMq20Ey4xMuwmpedMj6OtE+guGUa9Nao7MyxforGujmHrvbgrurAnKwo
Pego6VuGzq8SScRQaso4Lg+9/HypVUeUiTQobmaCRcXdW1gHhbcAhpfmQIdj/ozW7L3JQ+0hmfbR
7I3XLsqyqy/zmp5ylxVchYjtEyol2ryIvTWt2ZFY8YaxKBxshFPQ8qGxaQY9CZy16Hfx6q9x/772
OaoGm62zkcnYZGxtlJmtHejSH+aV40yrMJ2tHHBVviyMrxFpdTWdOkeOSV7qxFTEL8+9y0znRubb
Pqd8LMNmq1QYQU5mjrOh8dSYyXPc6Z+xap1lGJc9s7MkesAqqYWsRvioHL0InHg95ynRO3P5FmaH
GGDJlPvWAudRsvoLqz7WXV6q8AE1edI2qXMpwucGjp3Ma27wPR/9KiXHMLBY9vneqV/iUrOCQkv2
+BBw2wYgnwJeU9ZjjjueXA9o30LDMVOXHxSjYCXn2D2kvfMITMWjoQfKwyG864Xkq8nqg2eMk69A
UBVN2R1ToLGVXNyVYbE1cuRJepbUQWms9nbIvE1oTC1YczzsNaSB6FMjd2vn1slCV+APOe5SbUEQ
nqBMDXfEU7gE5NMduwh0p7vP64aFs0b0TZlNZ9fpIP2lcyhdskAxpR9hGE5bxWreHavF+U8vTiMa
mKHJoiBTsnI3tOdcUc+0XIQ7Nw23MKV3UaU/T0qc7eMshZ4tNmqbNn4c9dE+Nbheim0NW80ckNQu
mzUdJgQBTuuHaOqXZmjODVIxu8xOegsGnA8jnHWX+YOSRYC7OWCBG53dJc3o9NfmwY1s55iu7c9p
WpistliyPHXJOY5cxoC6IGSVbcAcPwtxZkgso8LcnZO4Cct1E/Vaj8QxdTcAUsma1Zexinu6L0TM
BX59g17jBSbG7tX+JjQqv7JCC92H9YUZnoLGH3RpLnt909NgbLWFMBnPt248x+yYbNqGwe5VOdkV
pxob8UfuQ9R99kn5PW65JaM2m2djMu/7uXlbQ1UNximPoJn5nxoEpupqorCuVLsynu5BmACsB+Nz
XdAYssFqayhzcwwddVd02ueKOnJjD8LrLObVdkUc+jwZdkRijOkvkT4c53JFcF6n5FvrnpnWx86q
nWNYL5G/wo/34/TadMWltACHdKdXtp2uvNVOVOPWVc9B27LHwnGHr67XfPOirt61Tom8CX/3aGXb
pT5kMdaiQ37oPH2AIbRCWDcgBwPdyVTFz95i85lQhgAx6/dZmWK8acR3tRkye9MsIbyVvXHneoUJ
p8yHfvoWOdEXKHHUgEvvbcqueEzL+IcRYu3njeuhzdpz6zIK4KnKRCsyMebe5S/NPIz0C+nsh/05
xlvdtwYPutmKNnm/T2/6uSRj0GcHRmpmh7gVf65JDMGR7NN07Hf84cLvNKXbJp41YJufv9NsWPt1
aF8UcNZ1Mm/atnozoXR26PR2yO4AurxHI/rhIKa41KmBfNCdz87UeS+D/s1rjB/W7Bm7OEo+EnXW
b5ICL7o1jG9fknJdz2EMBTQkjBF7QFuGU217l947mmNEBjQuGXQ7aqNjPNO/rY4OeOvEjwMswOo5
zXZyRp4+8nLWDBrediwwJ9FaJ+jRO5aZUR3NOl3vOw3RZ6uN/tJo4402bbrJzIIs1Xw3jWMeqlle
nNp8m8FwziVG3ZDNUCQonZdNF7K8hX0FR7Po3ZNjTHfDOjm7hCoKnoGWY6q+FTVDPzqL3H01g1iO
q8/MmfNdWQxHsLH0PDcjXyPB8LtZ1hzQjNhGt+kGJm7dbHv0Q9EVVEWJmjFyU+SC6qXCEhg5p0WR
j5dbZw0v4dxY+46JwD37RILUiEI2djUXM3ZY3eTUz0Bxe8NEemtb4bwpQt32QS2j/eBO3U0KRq90
xsJ2saJHEwZzr4J2nFq3DMaRU0hwQ2ORnbtEzX2MGfRd4Y2oeHDTBOmIsO1T8HqsRGfkNObfTBmy
KOlPam9pVCHWidKraL9vaJqcvpnmAdBEaA50unPq2HbxZR0r87qldOOF7vlkDu42MVb3TtXeV8tJ
90R+hSmFT7vS9vK3Nopq+5WWPMoGbcyYaUHEYgXXelnUwm6h3ywOirXa0wJkthUDHKAOUcVSzBTb
YN8ctWjn6BQaSixCI4kFm8I+KCMH7kfUBrLSbHrWpzQCNbQnkmk15r6klpxqBroqayfAKNOfLZSO
9mC3KH7CzShYA90YGdZqJvWgAgKEELy7ElvILV3qR5IgQ7U7VJOZ6mHkm6KL1Zv2MTfijniN4Ipk
5jx4tWcem9n6mWh5EsQ690P+bJXSBxl2yQYvqolc4BDIzfetifViL+pkWVPMevkzG7P32MrYNolW
Y0ELwJQaZ1gT/FaaXlyEm0FTF6962B8Ui4IurQeUYZDxsv+ShVfb1fV2qfPbavW6U5cVn2MaOIvy
tLYvSM4mYl/Vueeq1dH9aT39SI9P3Ip4WD62pbt4i6NsZZsTWQlyhbawr6BUjGnzRlNyE/BgmVAS
GBOt4PiorsrXeCmMoCmdn/I1pKITZOmSt48FZOTWI3ak3pcWvhmXImfcq30C+iPeUwrvRHKskN9T
O+am8lCW40c4uvRFSSOQPUiONGqj4wreq3gGjHvc1ue8zSjIte2iMhFWeuN3WSc7Jf+201+ryBh8
tSvUs9Xw8Kjnj9G6fjc65doGzFUYI8df8XxoBnYvTl59kvW+5J3KuXhOGr2lpYChStUCZbxmfJfv
z9XTD/qkD7y7xHs8uVomPAr5fVoB2K+3Jm71E3SFAIuiRq+PqzE+Fw4cgOxkOoAg5ie8UzZkJ21t
vid29JS4XuBNoYY0TxezEPxFkhRQh12e5dUuF8i12sUvOspef5hop5Argnpg3H1uK1RqafVkp/1J
nuUm301peevhHM5UF91TPNNwSFBBXl9JBV97Bxtxpo6tk6AkJbadtlRrRuNyZEt+uhdZoIvhxUnd
H/JI9BUqdQ1K6Vrb66u7/5DYg1mAUKoCj6k1AeMkOUPkIAeygayGb53pOUEr0Bt5VrsuCVZ3uP/X
75GnNxVkNyxsRxrjwsuX77JomvpDzfC2JIOA85Lrd7WRfilyw9gM/WBukzC/l/U1oiRrOw3l4LfR
yFERjX8S0xytZci44v/pNuU/SWa2b+vBtxPvRgajUOD7EiaRP1p+syuBiyICOW24mYykuIKgqq4l
bJYrfWdRw1PVWA/rkHWbItW3ttoqIiEAP1BBBVcaUfzVDroiP8+9YSM62tXaV5njz3a/+HMaKqjt
ix+4bDwNBkXWnGSPElZ0xJcwaht5qQ0TKH+pEpp9lKUTTd007slB8lPHiopSz1wh8qKgbjiCXj4Y
GyYMPkItfV0E9j9Vz4j4wivNaWtKsERTub/SL0pVoQHKP8pcgQcZEOiWBnBFi4BAb7wdM0DIhKha
sOQbjlVRHSczgrlNkOsUtuDMx8hEIwX2YthI5evqigxVat/STCoubek+t0r7ButlyRjNDsswZntA
CkLIYBL0Qhl834jQYXjjt6zPHnK3hOl7tUPerClucz5kz5CBT7IpKvq6o0FR22ME/cbZWfZVYpU7
qhHtUtSXvN6G8VLfZRURJe3OzLYBlIkb5mqddpGHUWs77OGjTyRF25h5ocvQFzGpbnqxk+e0qcOg
nFMvSL2eAogTjOU4Rb8BAB1F0Adzvm7izN6MhJNR61CaK1DcQOe7cegYmg0FRyPAulAU6vQKr5Ji
cqo+3Thsn5fcoFXQAyxsj/Hll1fqfa0IeFJw0XU+pbDPSDauxxPgAtmTxwruijgEoCtQhVlw63ZT
MS9anUTzGnUkVom5Ssy4M9EIls18z4B0tE1MKkcRf2ec1iWhXXQKZfFg35YtJ60egDPtctEfSrYT
myY1m0hVrQG0gbHgQd4MmbgmGDt/sII4JLGJnyvbagluug1zpYATXqjvHKED0bm1qEe1G8mS2tE0
bKMcPbDj+mPTzLd1k7iQpjQKYjJAojDfMItF3CZAjjArPlZ9STYSFdW8VfFDEhxqocw+QhTs7aF4
LBw3OaRtMoGoNbEP0xBt+zyLNpWdJX6tdvp9bN3A6zdcDYC5sbDHI6NUx6F2mIhplCuDXNtFelRo
Uf2qqQDhPfiU3LSfJNhXsR34wDK8K6DqdJ7jp03xoLmmdpoA9NTGeVXrZr0qYPJmuavSKVCb18UI
p8MyKAl07wwtxezJvBwQWsLNjXSkrfYp46qC9YhfTpHpT1esf0w5tZ7aZmgFBetWj2xU9VQLBTjs
l5L1X9qxRl6j844kNvw0ZSVSF+PYmau7bSOcWHKRTkfDEeji11gjo2ipNR3nxGEKrKfqiLFe2IxV
8SQlNp1pUsm7XXruiPmVEFBqznzWCtrCmTkMlh4VD6qZPmSz/SqvRWVbE0pf7VnmPsWJLeTeu8wd
76VuaMl5wKE5xI8SaZFPsgz1oLTbeFcwX+1jPdRv+ki1dlE8v9X6uNMGxktUa0a5hJTBaru9Vs+w
bcjyeH0aMx28l6SAzWWMbbiynw7sRatTNYg/A+rZBxLtF7+SVMEQLRsrjgxZheEU+CTR2KxBgBbH
4DmykCiMod22moUQhD831l+zmf3cskSQl1D+UxxDujFYGAfyy0zI7nx9yg+VtxJqkWFJiMxNjZx5
JNpWZTKGXam77F1P1Xunasfz4gvyU2ZBxyE4Jo7xHHWPiX0j5QcSM6wq/LnLpLmNswYiraXiDd3l
uTBQP4QZOgj5Y2T+nESsubLz1UnN1/fRcoxNESX6tq+aPVNSqLcFX2ZlCJ9KVn/4vf7YTctt47Yf
DfIETmgbWMoURM2EK7j5oBp0uEln9wDW2mFm0kAyhECvelAkyWfS4ZE65/RwPCgdPn5jpMmNhO7l
qRgETDgN9ueUeQsKIH4lQ4lVDq+N0T5I9nhOE4WZqfm+MX8s8WxcvwPD1lLT1AmoVkarMGv+kKFI
VQALWM+xCOr1dzR06MxEejBkJUImHkyGlWSSkEG/FcOLuOogYKZ0lrELRAl9D8v1fLcvzplQZOA1
9c66eoAvwdHUFQ1Qw9iXM5inBTVXJ6qKUjC4/zYG/Me07S/Ttb/3W3RbYqklzoAa64ad313CxgYw
0m6xUZY1lKTxm9llKXyIlksxX+MlxyZEV1GYFCFQupZuVVvwbkl89KoIvNyM3xWwxFOqWp9ro7/a
giUvOjS1fVQeIrW9a52/Nec1fp24Z3xWZRknq2nEXlod043fXC/ikumCbNIYnx3Mc12U4Haan8Ug
PuLF7xRvPWUorhDfn2U9X8cDu9G4fYyzl34dd+vezXJvP2kUGhYjcJ2i3DAvQbi3JgZpCnw0GPiM
UzGBpMCPD0IgaIB5ZvpqbrJEe+TqjlsP6Rn5Zr/Ew7ssi9e/9XSX7i//sjOR35XNgizpdi32oem/
u6B59CpWi9p9KznGWGgcFEE7lYJ8U+rJ28/IDJFq8XnpEWhbyMCW3YYoPBWGP8hpmdozjVOnkIZd
bSBNo6qNWmRw1JEMi1UH+eYFv0T1uBl7RmoiljkwdtYHf33i5PKgP30bjCYcYRxq2kyH/zrojwbG
W9ckBJrb9on1OSCaxNIqPKxRF23gce+1FshM7ZzCr6oxAaIjcAhx1sC8FIRqfpeo03OhMKgnb5m8
27niTQfba3aA5O/s+tu6arFQ7kUNZhkOjn695VtTlR00bya3UqH2i1FtHSGWInYNGI36jD+N8fe/
+bp/mvNWbXwvQWJs3LBty/zN1wDJbpaOVpMEkwkmqTlYAxd3BmMuXVsM50ooBlrw7CoNb4slnSmP
qS90DXNzmQ5lASdCnHwVhTvt4NjzjcVwh1TeSeK6EbMeojBYm5BxjgOvGLFAzlQy88yITUSAYcB+
2SAvetSZMJtc/fOvv+dvhmgcUo1vqDHR7rKQCzc44e/wb/4NU68yZaZnuNgLqt9dmn4bjyTIhawM
0Z0zaD/SUsasJtFOi5c9Tkq0IE5EnQrc+fLXn8ZwfvWSun4cHfMAi6U9+Lj8Pl4/JarjMQBobrHp
+jF4UbxPVgVArxY1dDh1+R4dxBBo7GDzMzDjjVkvy64psfuzQvseqVV+Ami9XaMQXKNXo0PnLti1
ZvMxNE00FyZ/cOxuZNgMs+Rrl1ICl6p3oU2lehICFDpPt53na3k0NqrLGCG5Yi8Z2Lp2YRKGle3F
JA9Z7SkhSI6DQYnpteQHUXSnbHBSrUjf6ipa8zUXqjL+Znn9XdAVtzirLdu5ImF3wOwFJsMNgl2h
oshM+sDEG3cIvxj5FC2wZAHTTGFE/LMr5wduzvna6zJkSkH2IfO4FAppOhRIG7qHbmZ2P7JJVSOT
ylH0Ku9LK4QbzSzUWZq77KaFSZFuneDHk/AkvRdURiD3pnuRD0iCDPqYPIQV9chcFggTIyNIG+DO
fsQaedJR1xreE2xKMBvUHWA+otlHAb2GfBJlJuiJkiia0ulGaRukSQwzmjQ2Tde9yEZM4jrlaN6u
KZ2EVMfPIeLUakp+RswL9qb1blhxss2EfLJLo2PO8PiuLkIsCayx32cVyh8GY3ZRHz9H9p6FSBPV
ASXwXGkwMeaHVI5jSqxd2iK5b6OZwWh3p9tL9oCZgOfDMjNAsQD1VasJag+0pNvpp6nhPp4xT9Ra
pzg3462OyUmAzwCEWb2cUmMCWhTzDQWl/qitTwxCEcbprii4xwNb0JXtVdqV9/N9J4Rpi3JU2GVy
qaKBTQjKtBs7dC8m/QDkqlSbWwuxW7M9MZ5ZwRUlG61GES5yQI6i2YdC7ZgSRCKuGvaLzCX2zGKm
Zk1/yJCbYdhLT9lciyepl/9ZtMBwKPmZH05InJ2TUguqzReWbj05yVj7Bkbk/rwmK1ogfISXxTlp
UAhNyXgxFjbEYIt5SkFC9wo06Aiz1Wk62L/IUlNFx7aCuckv23ejs01mPGcWbz5Z7uheIKhFMkgU
wSGyDEQgPSI4YgWTIaIctwYYIxzJgyn9PISYI1fX5kigMVubU7QwzqOk/FvYB61vKn9AcyITiB33
dzVl+Uaq/KQIgaiCDrxLSx/xBD+tcvV92TvwIahwsjk5Iggaj0PVPHpxZu5CA0wialNW2Qg8qjeV
25RRquuEguIq6hHbQ38pyvA0xe0ptRzempb9LBrWr0n9dbjqu8nNlnMNFyjBAqUgNWM0fGO3xUYq
4mX3KFU5qhgDEt9epcLbOhpjokI1EVVLvRs8hK2oHuvkDIQVIY9qmDnr0LAXdY/YUeS8K5Pc0AqI
iH1FcSPSEZKwV61BjsCsLg3OYmD4q9Yd1LDQGqUUTJS49a7WvGd612MuZAVV6n2pK2vdOmWY7bra
e5dpQApLigQItvfcnVXjkdz1aXHsoSiUou0OdotIevIU/jqLydE+CzRqRYlYmu2EiNLBUANU5iSl
dQqan42ixFddYuYOYFExo1o1HrinqypkBi+bI6QGq3Pnpf29aZWfEmZUxbzHQIqP3Falhp3jwBgR
HPLVJxEl2BxeHtyULbNqVB0rmBN5uiaj1c7dcN99jCHLy9oPKTF1p+R1ZrOdPLWyMpQ3JloIPAoN
EjPos7mbFCbxMIu7yEbQrJM3A1vWvd5YH8M65vu/znmacONBjrtEVXl1ACIFUyRin2i7ru0Bdf2a
gg38ixkJjZ3t4qgaQta9VrgMAQipa18xEiA/oylSjp6HF/iuaNKBm8TLj+nDK0xdfBNPlEsYEMoq
YPbKVK8SIhcmaF8RpFc4OjvpXka9zzhQtw2N90VE7laBSlvi+iKhI1foaRiBtcgPVHb4gCgMoMmL
VsaPWQadKRpQsDOmGGjGBwG3D0LjyEbUTZi6LS6LvBVH6dBgzLhvsOnzOoTkiJpUcfO9NjOFLtu8
EuKSdB9UWVMHYnZEn8p4Y+qvTK9oFwlDzbNF6kQYq2nVzawxol90z17iPsuGzBDzF1IwJg+E7MFm
4J6tNaWbiVUnvmIa8MtxcuPo8cGpi+NgjAMIj7JnOG1ASYMvAvC0SFHiaZiT8hYl7nQlUf75n84a
mOtOItpejsQ2cbTNFRNmL6PvJMpRvo6kMYGh2pL6ba+KYpj2dtpWltE//M2Z+dV1S5ZJriPig42B
Mx7Lv3mlYZJu5F0eOVtDhamS6JqeJ49Of50TkGcnd8evo7p8VwaTUaYhPU98HzojYm/CwBr9Q378
m4/15+rNQHMNjoyfMGsXf9+JUkIdT2hN7G0DnbTxYgVu0nwyLTzjrydFNPeUo5t8socdA1fTdtb1
4W9cmijQ/3SjWENBrWfazGthrfibSZMXM0ibrwDArRCeFtmNniIMUKf4rUqwVRESRFl1RAWFStgx
FVQODJOh08bn34ORxMZzsjTE5fgBiBJN/u511o54QrwoLrZHZvxDUZpst1jZ10JdYz/nfGjPYeYE
HQYP+vSOtZy3VxaokjYK4czqB3tAYaLxLKKbyAZU6J2K6QtlZuJQvZXSbi2NzmOh1bfReMCTcLmN
gFKTpC3PPdRmsqiHcQDEn5XJwh0isU5auDwPmkrELT1nmzoKfwJkQ95YqSpKG5rgiVJVyosSA+rT
mz4Wp7d3mrW8zAW6vOi9tJToyrSMYvCzKtOHWSkj9J4uyDRpE2jzpUdw4xuV8T6DvFz7VKfc4w0o
QjEIuaYwizGbsBSCOJm1XqWz15k5TZaHZgKVEzLjVEyPyYg2LDM+f0bEpKeLtEfIHhcjs7ZGo+40
Vf1JxXFJMlakwnlM1EZ7/gU1npaGO0mtpSH1ErXaNT7armHtnYtUfMvYUCfRkxV379jDf5Fd8vWK
1uPHUmnfBDgDVP1TiQ4ydMgKUNK+GBF4yBe2UhOvhA4KMOcKm8tbFcWHqL5UKndKXjvR4HZinEAW
+LJlU0XMm6pzjaZWimPl6ID8adj/pWbLnE57QDlc9VNyKy+kZEDlx+7sKUhbC70lMnigL/NWfr7B
iT6sxQTdIFIJmrZDm/q/BpWw7/VYy6xblmrZ3J9fE5Ebe9E6FpXOSgJYDctO39bsq6a0r6k4NnIs
Vr5amSokzSxnKORhk58yWuOf+mxdqr5zX1xj82u9MnoMdLGs4/Wvo86fnOYMzXDwudPZcKOZBs4/
v37ssHQShDQjMxeV88dsqN5Z9Od2ffYwFZsdPHOu7JY1PCy9AChEcmUCGW6nNx/0oV6D2Amf5I2p
1/HsWWG7u0KqwMMOYhHfElFCaM57b0L9Uz6HRR9IohZ+9u/Qlt+WEokAjys70INuwGaYpvUb2tJ7
SjnYVsEcg6Cws5wSPdbsewXRzc6aEE1lZqtsJSzfldZ+min2es28z0J0PpIvUhb9uWMQZPvXT9sQ
T/PXasW0VbH/ToWgAMX7zdfPyatyjLPJ3kZh9WzCq61ias1zJUNe78CI5tse5h8ZJK5iot9MU4iY
TOglKBZWMbVbVkyZchiPBXzyPv8U/ZNMEBIYkixm7XRfpjhlZ4zwCpSloETNNQtzNTdDc4gI5bpL
4A+bxz9g1d98JX/75X/vf1bCe7H73TvyF7/JJ1iNqvjL3/L/kwklZ0x4kP+/fSgfvyVl/x8331pU
fv/xn7v2W/n953/9uyvlH3/D1ZhSsfV/CFdsKhSTvec4ApN/r86Uim38Q7MMAwyYCsEzLYMY84c1
peb+g4EvOlvHMlUdN+1/OlPyX1RSOVaXuFKzB8dx/zfOlL/dLdRwOgsPPEAv6gPVwZ/313jhtBkb
vvHf204beAtUiywdi/G3NvbKF+8T9SMrd7W/KY3ktfjXtfnzD/0NT1RmSKih4IemF/Ok3dm3eNbd
rW/jcbzUu3gX7ceTfQfwdJ9/YFa4sX3K75OzYRASlKXy10D3k611r+7Vh+Sb+P/q49/e6P+FUrB+
rSn//Al/qynXuMWlbeQTOvNtiaa/3lQv7qdzV5w7ll2ietn154Kp2K1x0LZJYPwPcee14zqWZdsv
UoPevNKTsiGFwr0IYelFil78+h482d2VdW7eTDTuw0UhHVBHjuTea68155gOzFdf5O+MO+xqcz9g
ZH823VVmi8clBY/pdpDa8SOw54CtwBNdPcKKTAcDRBAAyiXYzUUun1lqOD78/Zf5RRf9P39uyKi6
IrOS/t7WVOCKXuqrIDvF5ko6n+Q2oWZX59JdYcUgSQnF+27cLUC+jKaPldC0inDLy97tXd+rlSW+
mJ9F6TWv+nP7MAWmzVyYAX4athu98cTCGj05mhHTEubuJwFd/F276cn99vrQeFk9lF/Gi0SOhmxL
1sovgmkrrQs3vtpJlLm0ngIWb7/5lnRrhT1/l3rj2vyHZBRR+Pce9n9f0X/9CL8dLEdNbLPVVVpu
dG0OpcWIvzdfpkfmuacRMCn+ZVd8mXubZtGVwaAxh2biTp3NWXMF4jlQ3NbvToMzO+jh14WTOBpX
2/hC6IgaDfbBNzqrCDncpx7hRqisGwfTwk5BFln1WukDNdmjayOOdZ27MM7t6bl4bj4uHmNFywiu
77TndqsHKbWqg/4+n5nAI6yaiUSwysPwpEuRxD2iOz2K0h9ZtbPv4JrvhPV4tYYzI/ufmydteoVy
28pf6QU4xfmfgiikf59Y/fEjsj6yDRssG8LvRy2U5hV8E37ERWmavgv4IwdLxooUaU7jXq3rDt2U
WB8gCXGJg+xhFUnr0els5m9B4v/9ff1rZvT7fc3Wy/LJ8Y9p2nLJ/9SuF2CNEZyoyk7rtk9ahHnD
z6NyO25VPCIneFDq8yTa6sW+fOUD7AoNP+HgSHsxyh8T8Bt2v9EkC53PQ/moeZ3fbEfBul1slMDo
t/oAA6e2w++t3Lz2mSmL+vj3X4DY+OWu+7uvsPzgf/oKujipJMHKsiOjw7fuzUdcHQTxUVLXUhbI
132C8tbcg+TzNbW2dTIi76WC3Gx8WhWwY2dfM8oTGbAMJj7SirmeTz5ahyqNBtQ+vrryCwpYsQVu
ZYE/JJfhUfTw74QXfz+HekCY37jlDO9PXLbEyo90V6dNtYMwwaCneKRh1226jb5H42Ezn6l674Lk
O90Z7g2lzGV9aWzyIG8ZhkHr8s3HqxsRcwO37kv5U/1ML9cNwSjkN/kQNV3tLQvnl8s2Nmxs2t3L
5Tz01nzA/aI/LnKR9W09WvcABWe/7unDHeL7JvlWpg0sqdJ8xeg9K4wJmHi58BVvPg5tpV2jJ13G
FHq2uykyX+PrBuUV5/1+ldKy6RylEm3iljS6INbkzYC/s/NF5tP4XReVGNnTTnobaa0yDrflZno3
tTSSR5/M5PtTxRL9Ln5qkbkfPntXdZa/31zc4mG7fqpc+dUMK/duY9N2V4HxoL6mP5q7pIll9s29
bpXdkqSpub3bRrlnOvMhi1ZO/jx4jY+oirQhHWpK0CK3YVPAGqTaoJZku3BzolaQZcNGBbAV8Tn0
F4CMWuFKpXU93z4gctU79RsB9BEny2xPP5JHqpg7u51fvBXb5qxVjkZ57w5evbKwanuVYJVrjvK8
GDAtc68B7QzrECm+dz0gHZoka3ZQdusSkjVOJ1gerHzdoSHz0rfmtXQvIUic3E/dKRixKZ9ET7Pr
U/yAJtuwkpO5u511gBc2/1riTbOuTvr2a7Ns6WjzB+X1/JxPdreeAxGYbTivOR89qB/3c7HnHVlJ
hlO/xQaM6JlXfkxsZDeh+XKPALjMYDQjJE/D55Jw6Qq7X0lNm/youJVfvyZfgqu9NwcjQmWYH/vj
bVdFUJQfQCXr68rGQDU9d+vbm7i+eomTvzWw1NiW9fO9t1XNMd151w6uWYHTY2M33XKDNi22tFP3
RPzpjyA6JWnNfK8Vu+TyJT3wvHGg4aWy5I/hdH8fd3kalJJHCgmqKUAa5XkIJMVJWnsAiGrxSfIz
1ozEwYzv84uYx4rfuQruOciINchK7M50bRX3UuAJCJBsm6jD6KPVhyFxVeClEvAwMvpWL0qkt4H0
oxaeednS16YVzEQPEphkDYVdf85faroTdubXigiN6xvdGNaOR/BIu34zvN1vbpJb6gG6Ft0om4FS
ImNm53fDWZCyet92eD8hcCbFBr3U5afbNI+sUi/STzwchahG37GKJnogAipr3eNTHFXACT+j4UN+
YEQUzIwKE2ek2tm3KxiJ+zh3G9SkKQ6Rylv1B7Fd1/NR0Tet+SQMboOKyVB2ZRJNs8NcyC7UPf6i
VHUqEWMkHvBhJ4zbZm8KFsxred4UaK3Lz5pt2Xxj+Aeabt5gUi7gk/CgQDN0yl3pZicW08kStoLL
uuLOzmU7PqXBdJqc6wF6IHux8I6izR3C6q3gmsRWscfbLROGYeUuo5u19CTjjSpt1Aj8KjrcrWKx
G12/7iY3KfdFlO15SuQPbo34LH70N4tTduoCMYvqhjrwElbfcnA55DZTcpawh8RBHeAVK1sodgzV
ytIqA2FrgB99z496686bfofKX6T90FpN9zItfB9P7PAt2vPN4bqGmQ3Wwbu0lv4VO2jRzlow7RSv
dMyw84AF2LWvO2AWv6++GqYgnl9ZVwFDSkfxawID/jS9kKB5e4LMiOjV/GyxRj+xeBJOsuF1IZxt
xZc75G9rCtWgxrbDwk7tU4ejP2zydXMqfT2QXDEwXRc25nEOdHcIYEBYtKEeyeO0lINuE1hjyy6z
Q/ZPF0QXWlBPgdWTMZrkGG+lURVVb8w6342nbvRouPHoTDBN3iSklMvDvezq4y51ayIUBWf1XHwO
yU6vX8QUcGvQCc79bQjRsII0K52iDeeN4nOccETrV1BPULymT/lOsksXzeop3l2iek8UE1ubxRyQ
Gg6AoLd6WEr01uPjkq2MUpw783R/MRzRNzaXLymcIlHGSP0cg5kU2G4xpFlau0/55ujpps2F+wZy
ZHJdC5+o9mHMuoaxRaghNqx3wGaCIShxlHu5jQ03ah+p9/ciOAqXJ/fp7sDGyxtHBoSoOTqSdoSc
35ljOPOjHKzceR1v223ugmjxyzC1L+ESUbdyhT2BgsU6Ta3L6fqO17b+wWq/ufN28bncwCBgmWLG
47Sb64lLoDi6n/v3Q/wthXzJEemZaaWP1x0hAp+zLbw2zxqdFBt2uKNuB1d0y/2Vvd66hey5cATY
M59Et3tPCOa9vRgnHOvwEa3aLTikJR6wQkaRFhYm58omLmIysXCgSs5AayO1cakIj8r6BjQOqOh0
npiYv5m5n49e7NBiTSZkwRsZfjEveK5qJxactPWTtz6oIPFsl9NontvmZh4tdsjXdn/jkdxc+ZVB
X7/ikD8QGoDd3J+iJtBOaEZ+pdIOUdMgyHdQnXQh8NifsvJJrnQX9QyN2QqNWnR12t3lidtOsVat
fTtfQjDI9JlzSzxqryIL3gET4Mzvo/v6U/+Yw0KzLtx3A/d7Y9h32c7MHYJXJG/i23U9wMbaF3ud
+CQrE5zixLqVp9FAVUDBnH7JpAxmDhPRM694zJ50W3fLkNmPDdYRqaKV7GZSKX9+na+KtUGDCdcY
2lF3/sij3q8POctOafO4WWlw89lpuCmWu7n1DAdrdqjultdnJO1Mz6vl/2dnASeR10ngPArHajdX
TuLpNoi913RbvrVvsaseY14bW8lj79Q8trpNvi61ncceVmPwPHGxy9vDLTQ1azwxyjQbLoAIGBq4
p2nD+4xU+74pWXmGM5QKJM9UdIgpGcp7+WGO0gNHF9d8vT6gZCk/UQ2klDDr4tg9yawbn3zEeQ+R
/QBCtV053Q0BVaCtV1Gie2V8ALqTH7TehiQoPiifatSHjc2AEFDbVxIqkbmJT/f19WF4k4EXvqdD
JN3XE2Wx6uKnTSY3b4NkxWrI0F4tIIafi9UzEs8ru5Xizgw8KWIZIbTyUS9hkYcQSUv8nc1a393S
XbvcNE7uJqcuaIiIOKnezdcOU6DzW3Mfv8Xn5aqubORaHtXTHBAzV+OpVSCxWNWD8Y2LQPjpd4QI
P0+mo+BM/SzeQS9dBsv8Ka4uTlZ5J53kB+2V58WWOFpTSmBkxSzxlNMuRC2ynzSYplbG2g81XEGi
wDPIINcSVpax4oiZh/VuuTOynbaf8HGR3H7tHdjpaMqDVVBQgqqcysjbRc2gOpd1fRy2d4dLtS6f
2317mOzZhevklIfC7R+5QEHLDR+Hd49/20j87+pywXmaF1h5MJ/1d/FdjJTLvm69aYWi/QTU5/oD
1KiZHTXI9kBYsp/sOUZILkXZU5talKucsp275MrvwMFp7Ki+FLvdT3P1hZZ/rvpz/FjszAgq+Pg4
v6cv7VdtIqtxe3mD+gK+YEN5HiIN3LJ6s6FONhZBJ7Xh39lIGz4GW/lkmbQ/WXHNHbQ2f7EsRptN
5q1YhvGlp9ZyA8Nz4ylMl6ULbzusG+u+wW2BNZ+CetlFV57maWuiTXxYzFa3K53YM+ziXJ+rU2zj
z/wedunh/ljuOaqsIlalXy2qi1uYu2lZGuZf3Y/c69fZJr765QnnmCVy9uHd1xMVf/tGgrsFp2yI
w+G7U510b3DHYROTXG23mK8fONg7q6/qVJCxnb7cvsRvqbOMj+u2o9hAbb01Z1cW96CXOQLW4Lqi
UXJowiTuoNJjqJwrURYJxj1HHpAuNmEXQRABaGqPHzSjf+KvPGQWbHW+ipbGij+RJ6O20MPaEZ45
3tTWtAq6EhbRUbXZtezLmjl7w6RtXeYbrh+Dgaeh3vWsiwncOCDMP8YeV1w07oUAwT1C6l28gSG9
uUNEcqGdnuQ8Mt9Y7Ig6EfYrrkHisMKkmL6HNduOlIPDd0itUEKsaHsk5mJ0C68PHTD4KDtX69SZ
t3yU0TaJay2tbHtxVQs+OIGAk3pYPaqP8XxcyFj25dvwKfc4tuzmNQdt19DdvrKXww9INwcXvy2S
vmKvgsH/te5c7bvDOvZtfIymVzOJ2vY2eoTelhpPgCJPs5JNwUPX7+mh4pNforBv8vxhCVpRqlOI
YYjCr/wiuFdeHcRsG7RujefN1mx2g9V4Gl2Fo7NDpGdgti7zzt5fjY9a7N89+VcmtcEx9b5eznSy
n7bhqmAnLh26n35LUWfJNtBgl9sNis6uPnJ/OII1bkgIPEibJsAE4dweWVIfBne3XOg7NaIQKBLH
zCzSD+fkaXS4rBT+znIaHbyfCzTa9eDfA+hGL0vHrjxws7NYNLsEDcFY7ZvbLjaO8rDRO08wQzRB
ghGg3e2TNZeFPlRnV7wYe7LpQq8qX2Y+pFq4cIVv3/jQ7N4ZrKV/Nu/i88Wp18YXGREYobfllpXj
NJ7r3F5Kn3abBuxFEQXhRT41z0S48Ly2haeccP6XryvqoMFS1uXh6mpsLhgg2qX2tJaVS3S1teDU
hcvRWnKUIPUKt+Hm5isE3Tan6Uy/D8l0sKhQyRhkHHNbr9blD1LPdF8+c3IeH5bT++jOBK4wVCZT
I6ie0GUHVSA8FP58MCVbf+2ji625ZljSIuInhAyCSmk5eGdRtm18nptXIUhyKqLkrTh3SVB61DKD
j1vCX/1DmPDvCY6/2vmSIIoCGmuZ0cFvU8s5u8LMjLWlyzk4unez2ZlcOWJyFNyCf+heLWO333tX
f36v38ZyI35200x5r85hDkcn4GZXWwaEfvoKv/789+8m/eW7iYrB7ENk+PF7TjcwChiHGU3slqaW
wUHu/hAfFVu0pkB1Y59yhpkFOne2rltYeebhH7/vX3WQGar+zyf4rYOc5ZlU19q8fALBjoM/9vmU
swM+fnr32u7vv7H478PFP5qtf36/30YzZrlaXeeEbzx45a73Sz8O9aija9Rb/4/v9Ns8JpHMNJEV
vtl1c+eQPAfXtcp3uq8N9+/fCf/7X9003Jncnmh1BP23nm055W0HPEuGxMdMGkByvNUTJgxVwLPo
cm4fGofYktaTXH2tNZ6aHEfQ4ZVFr4rIFWnbPt1Kt/6UXwEXzDT32Pqu6/hyIDGjInwLNYIfq+tC
Oeo6wJGRoYSjr7zus43KD+m+NI9e8ZHqPCDqS+ekdwQo6F/d2ml/vlav85Yd/mO1oWBkZdbX10O6
A0HvXpyU7W1fh+kaaBhdzM9mQ8uMlpXTR/nT6HJ67v1urf2I+8FJ+ojG5sCB4KvbJDYo4mN6rJ0F
9/OGYpoeBbmRNK3AKWZ0hezkoNhXjyAf504RAIb9s1nTBvPGms6bFBnR6kP3GDl9qHygqxezG5Zv
2gFmPE1Ka6arx5hBfA4re/F77rh6xzv5Uyyx+rrw6FdcHqTd7M1OvBs4aOXsSrR93hMbTEKAWOfi
V7vGET31sXwqHoX3Ow1N+j4bwU8eSR+n0aZE5Mv54mlci+EdtaWXs3/Xz8sflZ5Wz4lnsqrX7wbR
N5cgdul4eLdz/KDR8ZjsHVfBHzibW/oZNR0Hpss+38gRQnDfuEeJN2TR+Dk/LmU1pgJtjw6X4pVD
QJg+0sG/bUs/p4207P52w2Rh+mnboORGQcXZORoVaOzeD5cwzmyiMkvFouFvk8pCW+NJReOUWjPb
NTnuql2dunyZR2gWSXRec87OpAevRwFsBdo1UPvrugjYRuiWcQfzj8fSBBdj0X0f7tYyqFmp61R3
V+U6UV+aLChGp3eyIkDCmYdsR/DDJCshZQuXukWRXqDWha4qHsbH6rXqKedspkuUyzUTN/uK1xkt
492TvIpdPdtmRzR+vsSZrd6xWQW6nW5nn+7Yr4Ky8InbOP7TWEf+q5VNlhS8SJohatrvUrWsTatY
G1nJl44qY0KveUwQVG54BtxyZzLsqr7zLctsJIRAOugxsYdSSwiW6E7nJBiY87DNrsKL/ffrhfZX
q/6fP9nve0wc43K66cseM7rjDhGWC+KIT1ke0zUNzWj5iDSTj4xWOa3K/FpkCDDY4UzACcz8NagV
ORMozB8/47OxmRhVjR5eqI1q02IvKb9NDkPDS0Vbn2XhQTk2L9Ju5fSn3Bs/dOfvv5Gh/9XIRzFl
UUMcaGqosf995NNmOvhwTLGOs3rpOAGB6N83k1e0KppWqm3ULR3kv+vzVZ/tm4Cy3imfkoPojFvT
U03f8POAPENj2wyujEuFI6u+TGDUqx07d8KNPuNu097f4vFdlSyonis8+naPdJ3mgOFUqTV+l4HX
cQCzyV45TB2n2ttRZkVSP+M93uaHlHnXyBKRKJZMLeXph55GvGGXT+MD0Xp22lpv84v6Im9U9ceI
enoy4cVEcP3QZqHA4JgDwXvjpFwvxe9CiAwOpwQ62ShV3EskrstjwxK7Ohi2shU/IUHYLI0+C30t
WViWwUb2upMXKHXtpEEWbhHEEpqDW32AUq5ooLO0Z/s6poun61Zbwh4sOB4lbh8grwtAXlOLqZzL
QGiAO1+KPxvY6kf3elvHpHzY0jZYZS7HsY/MrRxMHroFOjD2hGeii4LqoxkJeLLVg7m5fWRvt6DY
Lu0vkZ5WIHBOxsaLaN5WHnqX44Bg9zUbiP542eHfiq3+eXXIqNoRs7vVXik5SxM3K4GhAIyzIcQS
CpFP6+2PFSn3LkdN9U0M61v9kD9rfDc6u3xGIl8AqlGDSyB5sSO54+iMML8aZjrpE2+0OEtGy15d
7epiSx8XW/ApQD+Wj926k9OF9YZ21/Kj34IMm49l7GAds/UVYXIGEVwF8gnc8Z1Dz2v+zG+35krT
f7Irkpi2EBatka44Np6tvmFJ4w9OnkxHoNtOfmPXW7Ks3OWIc/HblhtZDiH5eSNXvArEFyzeayko
/Gk/eZrAw6X5yk9NPRw/DS8N/hHf4EmTubWkiJZsKPy6C0Rvmfksod9EgUf3n9m5Ul1OzMGYvU1e
RSFUhMvZe+lNm941HGlUUiHRqLbb7e08uoyvmHZ9NLT/5Q3Dtf2FQZwUJSxOjbOUjIQmpZbxAEii
Ptz0dRrgEySHhk3CYMG40yKOOlIlCV0/DR/JfunXjs5uOe0mR/DWJdFQOH4M2zgVdxfAQZqeUyY2
AGONvSI+T+wtUnEULoGswgZFS/cgymFTu/lZfB5owC3CUR3BgCHvTJf/uIte9W3ao6eFfSqBLvuA
VkBbSQkl+oexW8yO6VX8Jw1bclqUZ1kOyupYp69Yk1oNSIKTJ8FKIaHUmVVSC3ygeNoTyKRqtiRC
O2buhf6HGmpgGb18A2wjaY0LkEdMAb+qDyK/3/m3W2HJn+an/lIcqOahAH6mD+M5ubyqANkr+zZZ
A0lEBFlapK3Zo5O+Du8I6sPhR/qkAa1tpoY+cP5989W1AjHcEjl7gJqZSpdEhRsRIXcreWL3V/aE
fEaXvbxbepIjY7Z6vfTF6f6vaxdYwDr10zWnCTqT/at2ACFIIFKoeDFdB8nJAXBZAAJgOb0rn/cX
3dVC2acRfaq+ENBKbJsbrbegUdHY9Ir39AB9iIfMBCPtjBtaRnqEfdblMnHNj3AHwqs171ZbNXqW
wp7OxEHeSi9i6acb/aF60bfKngjPn/tLpq6hDFL8gJs49IxJdAuAGlhWQnBqsMqMODgLUpTqm3TA
Cv2UiTYjaYKoxHXSnMSbnySvDH3KyWcKCIljh94ZOc2hpXnYO5ydXAyOkDTJpKCj2DPXYV3ckBxT
uyCe8Yra3Ucd6Fv12P2AkQ3zsFsr6GwuTmfRj3X0s8wFab38vKiQlkpkdCgJ6yC3OUbTCp7d4mf0
RgekiCedhFd5C2LF5ZWT9xKZE/IcOcKC23ryMXn6nINlSAIEYKmeUDMRvnnQVTpusW2skStIFqgw
qzzdnYlp6eq4fAjaE6GBciVZZxGbR7FNIRDa6mMfoKWICl/OXUqgsqE0qw5S86gk7mp8b941vPYH
k+rw6zahliG905IjUcP5TAt+AyHm+tOMiKJtjOmteFhJkSmESfFc7+7hNNnJA4d2MAGUj8zvzn0H
UdydgQRW96P2ljAK6w1vgkPDBSJOoSEsAgwgexV5YzTDY0t/nVGcNbZ5qJ5X65RqhgnZ5FdrA4yc
TjqEdcPKjyvRLqWz+cpXY6WsuLo1rd2z9Ey2TpOTOeKtDHekC+PdlpuQ3VZiuR+d689wdZXUwghx
O60OfTB9s7uKh/JDEGzpYRWq/1BoLAq130/nmJMRzsq6rArKbwctXWpQiJuG7Ch+EzJCo3+08hu/
/6cuwF+dUv/8Pr8pWIz7XZ7FlHJm2enldUfPyfRFVwjkf1ANGn9dOP3rGy2avT9pZQbgnHWv842W
83AZpNGL4TLbdIy3uPWuG/NFfmnCZlN84dBiyXypGbH0T+QvwGR34kBf1yGxqU6KUKj2ym0axd/C
gfHXHBW74sf0xLXBVJbp0lvxQyjLcalzU4cao/HJGoiUkGqI4ZvklPvGQu4muhUCt8a+0oHrbC24
nQRHWs9vq0W4QgCf0z3BzAvaP37x/5Uw92/z35dX+qywC/5Xcvx/vfL/12R3rtX/XVFrz9+fyW/J
7vyBPwS06F0NTRCQ4puSYiB95Ub/Qz8rSv8BXhuRPpYfmZ7QYkv/72R38T+ERSKrQxzQfklr/0c/
qxj/oSqSKZqiyh9TVUX/3+hnQU0s9fq/HjSUZ1iOfjkFMI0j5v1dnT5XEx8tM1BBJczTdRJNxe56
XY8t/c6uBvnVZrWnlUTxrYTsoYK4BFSeVWyY3Vrumc8ac4vhMSfjylDCGLywBWLqSRJLVvfOpF9c
nroVJog5SU1s3MdMwP2tCteX/Eg056faVyJJnwQxlPlaAL2jd7EOm40Up9yQ1nF3JYoMIeJQGaql
EVmKk116bJo7NjJWQ6jAcp+hSDGE9z4uMltWUF+AVkoTcH+9CAwEPtdAAAZjy15O90OTsBgD2I0l
hvUJweTO6lLQWp4gR80XtLL1sNfnCrFVlkZXliaYN/lxJtzJBl+4LvKGCB+YgL7W9qMH9tq0xrpl
ot9N2GPWpSLNyJM6Ys4KVHkFENi7SXqlcKHcrU2EewUh11Y3yS9xbjixqkeaof5IN2IL+7p4vojV
l2Yi25vbhD5B+dLV5EiP91mjNxvA9jGdWCr3Og4M66aajOiZTA3G4F66hjkgzmJBr9xCNWlXy7pr
3mFT3MT5I2NQKBO1RreoBf8zRa1ABSphcAMC9tIUanBRvPz6nWQjmbkiArd7jFCyNYk7MLG+wR+n
YGf9qcTwMmYRayYptNf+3OZxcKumN0UN76b2zpOgIrzCTdU0xbqcTEC6GWSaezO6nQnCDrk2zB/j
1VAYMFY5oR1dLD9cxs4bm/ItlxtaSg9FLp7SlCNUkUuTcymuH7iEKdKu4jEbl+CBCrkXph2rMenU
X+eiRUeEIkYDx6nl+KsUEs/xJrT7MiN2qBvS0tFTvvRkPqgz5d5QYOie5Sy4mDsg9OemRcdLCqVt
ijnpyVUWdSJxpfzCw7qEnw4sinKmVMCVMK6I1Rt+/hQke1FxVyqr70pDQiZFJBs+x5KGJ3/A5C3N
b1o6RwKocftiDtu6iz+IddrMK+Ma9uM9JP6agikB6KZP8Wtd9KjNlBnyYs2vnQ8IYtJbqN6mJSty
R8pL5+sqLf26BpcqD+T6tD+zjCREVYLR8HIhvuBqsyFjpsF9YsbDs/tSz5piZwVldsdTXsqKfReY
7yhNujhDBbpvs2ELqyKOKvpQokwSwVWkPLgsgVIrhMDtjfk8f2Gfr4nG7kO8H+amv1Es9TAlNIEZ
zl1cnO/SEyC2zRCrmx5SQTkZKKvumYtpUXCrOysDtMnJuw4qtPY79fqc688rnUJE6rT9XDfreKy3
N9Tq8Y3ZnZ6j1sMRs7JJTQT9lbIAlDdGfjKWUHK99cJVE5DsCcm7k5RI7gqnNQEa3vxVqAm7Zqva
ZHR2FDb5No4zTFoGpWB717w6ncXtReke7hccb8R9NjontylBnVSbGzCUjIeh0NqrjTaV+PCmTSzU
4jbL+qiFRBq0RR5pMieDlVBeHLEq0VzIp8uoyEGaPnaseQC4NBKTxPx1nC+uEvfEwE0qXafeOA2m
SYGoL8HCC7F4JV9rf5SudZQ1fZSO7RCoaiJYw8xQULqSuH3J1sSTKfasN9zxahEJd5DdUkPS9UW/
78uSE9GtuDOUK71BAUIAOiKQpDG4UNOjqn+/ptCD+ip2s2ne8xSjQb0YoTzpE6dNGes/Dg8QhOjo
IGqNVkJoKV7K/mk2SToo1Mer3iA+Lo3PQajhI5nd6SLMqWsOQYcPNV4uim7QPTQUQmfl+3m6jEeg
+AvLsRI30gpO6r3vpkjZNQ3tTUU81Kq5k+XpU06RAQzSKLiJmC3BfqpVD4/NXW/34hAPh6JmStep
+VodpN2UNBwk5f6rLDnGDqR9klBJbnE/cVoq8efDSGNMaU6sU8MwnvGhOFksLjFnUBlvMrUwy2Bm
K3pp0u8gpoEgd1FY2aw6dG30fp9V2u4ya5uhF/ugSYYHKWHueOWEAd5zk2e94eoI4YU7za+5oKIi
49YdiPO2yB356iHihTOylzgWB8/MsPpjlSalWWLXI9RHUuouvFUm55VCwTU16nfwokwC6iJmAD5q
q8Ccje+srzsLCvTsSCUC2vmV+wJJDbjg/YD1OU5k2rhtTduN6XUpAyAfRNNuiXXPNAW3Vk6evL6f
VGI+Ly2W8Lq5nFPWxD43Ln42ZrewY0WbejGaVgw2k5TT2ji+pS21/grqxdhik02EBFFvWpNHnpFZ
PDGL6KoWOW+6UJ6aihIzRQ+lXyZ83/OP0I7vBCnS9tFRoJXxsRlRMBulQs/PCC9dwozipr+XcJzB
mHAVgVqtRbnf5NWQB725NtN49lfDOivU3U0vMj/lIGfKSVgqw1u2+oFcfSgUtNgTuQluW4knTevC
K0BNhCToaFKkNrFiPFWrKkchLFpDn1wCUUuOej2CiS+514EBXBMJlmQlFc6ocJ5R8yzfpDPZrFI8
nvRafayahJ7E0Cw9uIsScCqWrHbGpFfeGUjfG1vuRGYRxrCwWTplzcrsi9cR58etBSQ2d+P+ovIo
ZJAYMiNX31OdE37W6+93bUWiV+YX3bV/l7pVVMw5dofceMzu7eSCxwazryFTUOrr1b3KtByMQa1Q
jF8FtyR9uJxKKRhlPsME5RV4yZgx2X0Dld3YfaoQBk1ZwiY9oooW0rAar/hY8LiLVYYPRMF/O84M
Ba7VZXcR2H0GYcUM5c4CTyJxO41iOCfXd9iEFYN6mq9khm2HtEWVVfdXT04Zxs7jsLmLeNOvWcrq
OnJQSOpm28Mw9eqLiul6MN5rGTGBmAP+nHOtd8YCu8e9p81zN27rmUdAiE0zTJV7NJvCPWyJdiYq
gS1bzdnYUUcJRFrZddIgQU0IK0zZHhw1rzDYtN2SoNcKhEnIqjclwhEYx48yxcgHTPnNIF3cJ78i
96aGkD42VWiN3QbOkeKZTJ/tLMtbr0nuq20do0GYb9lzs+B0k0pBYQ5n2M5mldxk6sPhot33oHAJ
iCnFbazjt5EUN5/zAgwusQJGMQ0IM/RATLLJqzud1c6EDpeZivnHW5TgafVKYsQ3aeN/cndeS5Ij
6ZV+IpgBDn3JACIQIiO1qMobWFYKKIdDy6fnh+busjnkcoy3vGnrqZ5KCbg4/znfOVpkOh+rtcGl
1aRHJ56oaHclhw6XIZpFF165vOR4Qm1Ec1niKRFw+B+tFgUhUYzk6Fr3g5naiKM/QesqzAzm6oSV
vOTW7qzrk7PgpjUaWRxrjbdVK/FFkXc5ul6DetJ8OVXjB6tTJ2dbLTeVXTEkzadTZazjWTc9DP5W
dWsN0w2oWHXtoGbeawmvvhrcm9Wk1KVh/8/jHILt0CfBVDTz0aihstA6zejMX6/+ZFybVJ2L1VLH
ipLvHn7N3jKxWIw1kmLhXTwN1DMFo5fSptck7OJmuNiZgfXSrfFJyK4h95BcGc5TP0B10cVxZHIE
+rhB/WacK1bDzEMX9qEYE34m7X4ZazrrWlxoatCOQ0vzTNmpM3Us39LIvb2viC1Z9YKH30qdnWE6
wD7tTItiY/jspgxN0dAK6lMIMQGqhRLUGME6We1NX+tnUZFaqHTV7ttGu8vbPgcuVIVmYofD5AK4
q7512qXW8m3ycUp6qr8pO2asMwS1nY4qNC+cs6pce607Qsbdul0jZg/KWeOFM+2Iu8psL7aDCgR/
TUHuoyhDf68IdUAfsseDuSBbl7ONJYOSvz6ZI6v1zSDRWIZHh9PSmAZJneFhBEDQj9TcSQzwFDcT
yFiONhyrQ2ygD3XkLlqb40PrHLLVozCkooJl0SpMVDOJ8BYaG+EH0RE/GLTuLl+5x1T0yII8Nr4H
IHUg+L45j0pmPQnVUmhMoPvPjSOLENDtcdTINZBZaQF743PvY+4I8pWGPIoPffUnM/w0bNqBS5JY
e/ywQwwSDsNwAe4+sFpm6pA7lw/qVHXk1rqGKR0rIxxYnSDshaSLGYXU+syQiBcvV7BRKJbgeBp7
f6TVwleyl4e4dpmrzEMwaNNr3GKrXfrlxe8Y18fl4oXaXNK34XmMTSDHWot2TyvgrtAYRIkgcQ2f
gFISjm3PQlC3T9RLLNzLTM3H/FQP+b6eNvbRut5Ri9VEs+OzTk/FjUs+OnbT8WmVKjAb8A0p7oDQ
6edPt6HHtRc19yFlnYfhOHqecdEXOtNyCtO4RF6GeEOQkNb06x9LE5RdcEpujaqlZZbuN4DESTca
tHtwqAb98F4LpD4PO61tG/2hiOMLCPYnGhaLW032FffEH+vF4owYTjXOzWnS7CitnYNuJte4yJE7
8ScaUZnjkrNIEw0prXB+6oLfazl7dkANtq9gXm1cparKcIyv1GEuQA4lpJqOX8DepQRsaFYu6bPz
obGCJaOHbdShd2OarO/4dz6+TjMdZN3E9zAUQLHsEZtAjoJYxUtzslacDo372x9J6xqEUdUUv9Z6
8UfanJvW7eqffmeSf0+maV+Z48Pas7O7CQT4dFJ3iVX5J3fuzjo7q0l4Q0syZk1O+bA4LMVA5iuz
ig9t33zYmvXeyoKegDjKZkJPfXMgFc9wLvWWYBmXz24xsWuCeUj5e8uM95neglA4NCxzTYWY5PIK
lYVTRYnGF/UHmUUivDZekA7i1fOK3QrPMKAA8WHMCyazyXQ3Vrl58hXX0EwfcVJSdFq7jYbNAwJ8
7Ncnb3Yj06numwL8sjmOpHli87M26pyeCMYJDpmu3N285XSm7qRXYsDmMBXA1XA9CV+7gvPrx/nd
rFtRkclAgpI8jimChJ6VGAcxfBRMZUuf7g/td+sSXZqX4mu0aTkpm+yaetstQnQ3cUHxgeYx8SGV
1NfjcXBjixoY4GVaGxnZENld8uFaTXvyrOLXvPrDgRL3302MATf3xou21h90xSTBKMjhVYKGrJZ9
r5QVjjHjK/E5zpuJAQwvBXaVaDjkJrt6TusC2wKNbbtGQx3JJhkAGyURsNQN79/Yh3M7ELYpbYYh
hb63hEoOtkRDySpqC4a2W8nvibe5te7sPNX3dLreL+7IhYLce7oQgy03z4IcMcI76O+45EYDLp8j
xdEzhz3XQNh+A0aJZZB70sehrAC8uP397PkDx9YENx4LbJ/n+5RrNY1N41bcxbjVKV8rQFTRaNM5
5LjNT7ERmhGgijLXD239pEjr8mLCs6M8LMgNF/QkJ+vIRWjSEr/Zdfb4NRs1VQ2cWcHypu9FkeRR
I9Qp7jz36AwSg8jBitdpr8XmElSKU8BKGC5utqN9pn4LA4e+vYnAiUUcWimgbPxnzEYlKKq9n00G
xSWOea5IpKk4ti/9OJ4U5I3Too/Q6hNZURGejUFqbS1JsZL7inm29lBnNbk/sTy13RgOzSFP+WJW
SeyocP60+mDs7Zz5nCe2DFBHzWISWqa8jCr5MjNApypD5lhd4MlcjgfjR+i2eUhsIrfu5CvyIWyW
tddexq56Bc2Jz8ZdLkhJj5OHeKPyZUff00Q+Midb5GOdKemLieo13bdJRhJn+3+IrsqDPJl2IjEI
Fencwh0nGOya8Hcc79OppUTaiBu6Q3mB6th58QYUlpE9n9N2V5859F+btVpO0FgeaUYfXuSgxYei
6pt9OWBaB0LybDKIETkG6K6ZzmM1XDK/Zf/VuW0OMMUZI3l3Tp+3AVVu761lY8FvX92i+CxWcdul
BJnGDynp2B1ksTGdapzy6pYTBSuIM857hYbWK2KN4Ie4q1jvaWEX+0nlt55Fr48db7GNyv7TaIzI
V95/6U5hx58E0vjdNe9FwwwzyWXYdsyZgXeQxUmQwqS9RiWRg3hY3Ft7LiNFyaNbGSanjeY5kWhE
TpPc91aO5b7NS75LwtA5QDxJFbsETrmvRR9xs+6dsniF2A45D35kZSDGeGk636TWSm83pTdAZJO9
s45ZtHiUXMzNtoUyGau7JeyLJD46xm3nsY95+cZlFrV5oCP2jYU2LHI7uVKvfm97Ir1MQ7eNucZy
t6zzz5xpl4Wi0lNZYDCBX7QXI2tbFwOjRLzZNevEj4ZG9YTn4n5eXCq1Kiy0M87iIq+fnAGwOjyZ
lCYs/Gyr/lk0gOEwLRIbaRh8xeTitNFLQ8tBn7E4aS09a7noKMFYGydqZF1CPDt5Gb0oFIimcPdR
r9ut6FZCV9VqE9OuvYTm0k0UoGdzBDsv7AW2eKoq3gaDLvHcOua6xclqfjO9Ck9bMulBPpjc3azq
0hfymDac6hz4GgdpO/0Orn09jfl9lc8srHxgPjMbRNvjhUPusoZ+uRlt781aXai52bRGRcI5aHCQ
NdlHnTTNw1avAAVY3VtetOVViQrJPSdR1zJomp3iwm33obaAPPWrelcNFEuYe6/T2H/TMdYbFbuM
TK+x26tbjYDmlHMBk8UNGjzgeqrbmKVrH9VEvskYOIjl5YESrXIvm+5tKMafzsL3lvTFbY7qc+j9
9t2ucOysHUfckioeeta7wEFKxoxeHjicF8ydJ+LFBca1Bta8BvEhAEdFLRaCQuDQ9tH2/LbyZf6Z
aFy/F4V+Yt06s0nQa2xNcCgoevbpvEw1ih8mA3nLLSGhV9SNrXl+oJsPT0U2szmv9T369pMxzGxj
NbC7wtawQvtzBkhzRjmT1dldSgJAXXNMTEIemcCbN7k5pc1gMIrlcaDhbWfp+Q+PCC3iXUvwLp4O
rD9LkHJhYQSCSUOnqFYz9R7DjxP0bG9HoLyIP0hkYa0IlI1xU4XDnGZB5hv3Kt78nNv/mlPrXdeq
m9SrH4rBBcGRDVrQFdrX6qj70mWzTAyUDw++UTKVh1nUV2/kpuJWNiV56nmmlgb6Xi73i32pmi6+
lTaTh0rKUD3BI0Jgh4y3bY7mmOG1OPgF4p9e9tqhLBYCyG7SR15MfjOdsqO1Cgz2SAw7vUp3ervI
azKS+vGIyWXzIRX0ai1MHfDLakG7lSaWDwVlq8Ao5g8xcGzzm4RS3EE/zmZ6oLiADPJMt1PGe1km
jjwXOZJ5VttHpyPKtz0e3FjK+q73SVH0qrzqAvRbPizGzhgqsufo5rHm06eMPghNn1MKiDVEOIqx
kqGoI62C0LwWxsHI+mttmmPUzuIuM+JnmzUK4yKPrpV8minRFBTAYjfCQIxcTT7DIdyYgRwZ9Dl/
7GPJsjKpOqC8r6H0SPOPmtNiZPE82gN765xmOvDELuHVR1DqFZj5Jq3oGEydL5RyETR2GnZAO9QI
kjXvVnEyudg7xvJedyM+hiwvaXGfENunG84DQwAmHrhrtZBCMOJHfsLtoQTDE2i5e2UHYHBrVI9T
Q2cct7D3RGTq4OUTleF4pmLNOLv2K3eLK7P1OzY8zoitc0mSxdt5iW/g4ZjxZ3nyTXnJXkxmue9F
9imtiXl+MWHCWs076kqAX3s9T+iIqG6gvUqaWNBiOmnN0QoyH10CpKssqqA35/VBSJNWrB5nz8Ht
hwk7GoDGwp/ehZO80Zsw79P2zfCLccdIDOtKx98W9cOSOG8g9Zla1VsJiuvddhnnUMyHu46zfDDi
Xcgspof0fRJW7rsn2fk58TkOAk1P4k6kQ7bXJ+Lbwj1KydjE0PjLK4hpCqhYbT3egWLmtpJ6XLNy
L3cPicctTWkku+DPPqZ/dCtBlVmzER082QpQtkyVvTAUEX8a45JPimQwZZO7qWkOnsJR2+RpfWR6
eahW9WJRLId8BqZAyDcjG5vLaZT4douCnakcVOisrXvwboxa/+p61KW1Y0hJmfBjr2lE5FW8dzQ2
kXUDKY5DApK6WtjmcBEpRh6zMF/L/s60tzQowdN8eRsrGaOt6bQJCvdx6qE0shwUAXMALKG5f9+j
5uvls98zwtInSZI1scpD3OA/ATv2rgtIpDR/njOD0ROlYHzyuiVXpbcv3tw/G4sgDtFU6GI1QHg9
1hZ0KRGxkOy0djJv1xFVkJs4gcRlwIWCPEP+lYFTyWUDnYpaqvattj1cuNhpOKKda07oM6lHnSbg
w8SzODnlR55Zn43TKGR3XrfUdd692uhgnnUgh1gyx4ZHpa2ZT/WOIhTiQgoZaQwLR80f9jmDJA7u
9ZObzlTxJNM9+vyNm4irYXCWtKG4VHGMDpraadTCJqVR7T3V6mtR/VmxlDSjOpSt+5aW/a1Or2Ik
rOJ9Tc0fvnNc27N4ShR3v9gcHxeGmscxIeHYzhcRI1kp95fJ/DKOW+ohhxvQKdOxGKZHteQ3mrGw
00JlkJSTFg5txnHqnpQ9cRH26bFMOvNNp8bTslvATNt2tem2iqrxnXIbdyesGU58o09BmYrb1FhI
zQ4Go3Z64yKj012Sd/TKayt5swKDB5I1JiQidI5/yCslCB4YwVIboVdSQ6k8g6IccyzoSJyvFhEQ
+tl8ytf1+K0DRRusuvmWUVtv1TonjzW/kxTP7rQlTW75ALt6roFFcR7pl/WrWkjgmYKhGYPCt0Xf
7ClUVgVFYyt85vKzX7vztMg47ObhR/ZaiwDAocR3ixfdbYj4EvTONHqp7O/S9quzJbI3Qo0liG2D
YvLJmHb2wlxrYuPjmNayBWkNXru+KMKGVk6KRyyC/xb5KKNDu2XRGP0vmkNPk+J5lYv92fYt8cl0
/VWDhA5zNXPTSMFSDjYA7NXUHxK9GXYudvJdEVM4nreq361O85FXMeIBCQI2OERxWnUyx7IiFoUQ
IoLb/1ZW45O1RvLMcbGW6fRkttkSFRA/ate9QZLD4VDjzPHkZ6fosEmhnIMKRv8vPfoioe0LBWpd
szigG9NrKzUHwcm5q1P1QBvtm+Vw9K5FM0VWlZPE6iCGJDEnIUu7esxRWsAOep9TF1SlJwd0oJfG
CHQx6le72k/zbBB2a2mVrgoOTUY2nURXvqoBbaHwxVsh5Q/obbgVw2tWVr+mIaWzBQYx3+1y7Thk
ge/dtynWAqFzxpjVQonV8qWrQkfBP+XL8KlAFIfNlw0DLbBbbppOK26NprzkWl0dsxWihQt0xyeg
vLiJDlQV7CYoMmOf0e3JU95V+6HXDyx7w2nU4jvlea8pxyp70H61MRlQiUslsLv+U5VE+AAMRQW+
8tgitkZr9E4/OZDFA70cqAXlWh304BZMN7tzgctiPM7PrdgaraHE1IV2Nrrl0NflsPepXtlNXCD8
SYbzOKVhXHUMxE+DXlKp1DUINWGTagYfkCIcA3lpyE5JvxrBbAkab5T7QwMrzLTV4FdYyvt6tsIJ
mHfgS/BKkjEGU2Yc7MTWc8EbaHGYnTt5mlPv0x2c82wznZt8L8VwTvWhqTOLHxLqhg3AsgV3KFiW
mGQXW7+4MWHlhHpUGjIkSowbtDOnC9odLr3DlcDRmJobWv41uZodGqtDYRNJzZln5yAsfs6WX9Z4
YWoi8Pr6UdR6T3ZWSUbIXPccRyPiJzvGiaRVh9mD5d/ulPKI2hTVYWwoeuoKLu70Wq5HYX/Wtk2+
PxGYH1Gk9o6dwKgYirfO1MHhZqmiuqDGUro5bFl89oK79MFSONkylYeZjOsT5x44C3KKPI2eRLM2
Nqs8R1j5p93azuhYQs9kGox6LBg62DWNh/h7KPQLLFYmvn8TmJhTPKnZo1J1otIaoYFtXc1TJLz4
tzhIt35bemQgv+cQNvPTN5Ze3MyJ+bjqho7aofyd0qn0TLblOWED39PVRCWTR5OMImOBn4AhIWcy
ryGP6zQ2suhd37lDEHf6vu2oT6vSjlrXIvVp9mRNylfMLYYLemn7sqglMHaV0cO9SGlU8hOUcsuN
nxxGlnXlqhA58K3UFFIQltOhfZysiahHSlylU/2PWzd3yukJNwEYRFJcqTOjBWdx8+RGdyMlEnKj
M5plaaiTwZz67GjGrTGL16ydQFKU0Ni08ZPfbGT5UN9Eu/3ckrAdh49YokyM+8HXwrGwrJ3nVvRF
EA4wjFu1jALfLkksRvJUzrJdljCbmKD1WH32/mD9YrTziGeAZMdgPE3xM0pbESz+lyFO7tVJtZO+
mNoTv+hjodWvqp6+1tHdC5Jwg+A2KRrG7g0o1B32L2rQ87fU5tGz4NSiZQgOR+10mGfzpjMZuAsm
r7i/PQkaXYsas60P+lDcK9u80ljA+bNyefycL71jsFn56puxYHxtChrRt+vU0HBHsV4a6p7DwcXh
xEvIPZ38QYZ4p6cqFDimAL3RFVmZFnY040tjbcSOod6qVe6VxYRhnXHtlB7zWJtLcLp+jUkf2mWJ
Qc7gS29X/SZvekbo5ksf03HTaca18LrvhlWYunSXK2fWVEEyaA9xlv7kqxPJwgUCE9OnNfbP3KTs
DlgWlS2PTk7mnXGN1lW38D19usRc83kC8987lM/G4qZsgOxQ8fVBxTr9KB4W+dEqLzV8tLl08oMc
iYzo4CeBKGt8ZwGeGwi9Fggey/WTwLKRVP2Zk21lLszyaLDcpX4HCXF2qc/LL+ko6wPlS13gwSMq
jOQrN93XCVOV4VdvwBkPifNFQXkJCwXfnNDOeS0doo31C/XHnxhF5su45v7eN61PzbSesAuC+2mY
fq7qUdJGdrIyi8PPVuLLQ8dywhpji1fbglHS13mKHC9wKDNZswyzfCr8+Qs9VYvgvl+l7SFVO97X
UlngZJCiceoQUlzG+ZwnJbXsyfBn1lDFkZqv7fYLYvFLt44KGXkD3CnHlDISFaawAmdjti1Crdd4
e93rq6NWcSitx8eBilu6xBGyG1q2KlW2gTc6/nkGuS5WVHzMjxyfsBoy3oq6zZahi225txOscrzf
lVzJ7yfdyas0uIkT+BsqWZJ2OmW8PbzJThEu+bithEiKhtV/TeQTcG8saSz3mhG70cBTBRiDloiG
c8btMq/EdT00byXqcmfYFUuUrB/cgjV/Yrs14B3yxixL1AKcZgDfv/gTJJrVKaadV3QwadAK41Jp
MA/zdCd5T9qWdE5Vd48it8BROYmBqWcAnZBAS1h54hho3cUWnMiaWZov+FTlBB6/5xIWuw6D/ats
xl+zYFyicIPtMHEYOznQBTc2hbdrS1bFGjInJWGftoWRsFDrXSkBlCz11O8MWQInrH7rIwYQfe0i
2sazQ51A+hhUHvQcOBBtQZc01IE7Oj8QwccNuVk7Et87WlYgAQGumZMea6f+dFyAQ1of+7vcwTnV
uyyvfmfdMro8pBVscr3COVLG5nqbljiY3Lm5FjnYj7Y6NbnDT6d7Gsf8Nuck4MxTdoMLJSz9wTll
CccX0+bCZLXpF8act9IVt1MGJayKHWKdQkKkx5JR6lgmPT+mnoSArPKNk8uCseMSDpmHmxvv43nO
3oyU+ECjUAPcZNjF43jwKrKllT113JGI84ztSzytuPHTY+EixpVzdUzZrw4zzQ70t3iQgpj782Rn
e6j05S5t/D9yma7ZjErYEB9Bun+xR8JqnhtngVirXxR0MJZM7BOtW3uhEIwtNwMENc2UFdrkIfSd
YzCfGvgFPfQLFEnzuV7eYiD7GCDwDqCzGjNON7tvIq0kj6XS9GbKfseeW5+AWD5OWMpyzX+E+plQ
XrKzBp67nMPeKamQTskSIq8udLX32rofBxjcWZztsQ+W1GWTQbHnK3bw+1p3tmZ4AWRhOzjMFryR
mOlJU3OfdueCINqYXAR3WNqXG3p6qH0zhw53Verua2vzmgzQifoSPIjLCSvGvVuYaEIrU90iwRHM
EHjbKftzow3E90RyaKQCELTA/6Df7duBDsKVgTN9150MViap7Ee5Yr7DgMQhL1YEZtSpn6qH0n9B
yNtCtzoDGLYPLbbFHUohh7m5agIce9+tSD/bCecstoidM6EwF/0wBLOJsN7lX4nGxNkldZPjd9hN
/DF650SAxRbvizFxZbDeLL34kXJ+LV2ieNowAOkSWBgK3wBbqoyn1aTHl7F6brdYmWcLr3OyIEQZ
XMgqHQ5TaZXH2EDXnsuQZlt6uKsS/pTKNeo4NEaYrRM5mcnjJsVBnwySMQ6ZqXxaz3XvuIGRYfto
V4n1N1Mh5qSTKHzS1QtMDDYpXaeUzx3WRw6/66PfoUq1Ock+wT9Kdxl2w/Y7SdE9kngaDsKervNg
kmPJJR9A2+pOKTAJUGvnUOu4Xg7DeMq8+k/ZgglzsfJNk4/PrBcBegZ27hbPZKJVNOgNZNC1HEjt
L3/oblyj9ritp29TjTe1K+Vvw2kvzBhfpYW3RBXLH3d0L30lo2Ttry3bm4krdiEmw3Z4iuOBw9Lw
Ll0mjXHsUkrmwn/CrIE66/gvfZ48jAq8ZNmhvgzS+Ro48gfCTJlje+/NNOI8LGtGegiYE471us2b
cwvzbbC0xyLLyfv3N1bhHizkhdgDsZeUZRGV/XRlqZy5QJ2wcOPHZkbDgtqlR9yMoZ9nQAA1boNZ
biMQrNUfzS6DpcPQ3Fjes2snj6uV0XU8w3pil/810796ozQyeKLtT21B9qeetpFHi+XW/uonbdnH
Nblc0O9E5DXx5jd8W/QjkJ6OuSxn3b0YhEOB8zLtCsopudtgnRq6TzFMVwe/EaY8jAeFcM8i62j/
0B3eM46r3AtUaBpI4om8ThIgszO4kBI8rkPNlLxp1TZiYnQzpXC8Ol5azdXZoBwnLIx2PvdrBcHF
jI8xLXC7vNZM+vTYhIExyEtuUx01LgT1e5YsfGIRstGZN/5BNBuvuGTdaZiupbWGyujZ+q7OyZHF
It8tlmlHSKncbi3pfntWrFAGnRolhH80M2REp03f+smicU6/G3STYJTovy2ZvcfZ7B7a0TrHYjwl
Pj6R1LGwzHLLQb5HtbK6s3+aygzIHbZd4ESYu+Z7P+VpLBSK3eKTAdDdibWEd2o34qBEaS1AbDlY
dGlifUiaAopNXpahGDIvWlymavYajPWG8C3xDNBhBTwg1q92jDFsQM5g1CIThvBtGvnFnL7Jv4qi
8u07+muYKrHiZVxpZ2kVR81wn8qJHbqGSLhQ1xeohRKtKgF8kHZoUOM5swfMXLj1Pcul7bbetNT9
MlNlqFuPfdeeFhOnL6R3oguxnu9jrSSorKXvqCdh2Wo3SeWf8zxvAiM3OFsQCGAGm5zskewl+bR0
vM5d/5Fk2aMmO/1U4opet9lJBas8YLXuAjflxIpejZaxFCfOZk91VfbHpH2a/YyuMq3bp9ZmgGZC
vxTcVZN5y0s63Fhml7hlnd06WpyGuZ9+0tLE6CuSpkMIiqdI9ta3WON833gpIqP80Gn9CLKRqxSo
ThpTnNBQxA1M0YlbMTuHWCT+GR/ZTWMxga7MMipX97EbimgWQKPpSHl1+3wNvbH4yXzO8spglfI3
i48Qz826Um2XRG0S9NprbOB8iEVMnLGS+jnOmLpINqWl4VfCtLqNKkmjVpoxV9PFXWlwCJccLBDI
B04YgEXxzp/m2G14Shu8iOMZ016yX80yC+vaRT0vxLXwEeSy9VWY8IhLpAsPu6DhQO7l2E382r1x
M7u8lZX1i9MZaxSHwDOnpekhLTDJ1/F8ZOw47gaPXizuzHtM0l9dLY1IY2CYrBzC0+wFx6TipbW5
+MLW0rGQclGiUZuVEcQdnAxBurwuUZR5Xn70hIXBa8zHHDcKt+OvdGLrMRUWGb3iiiur+rPTdLY0
M5bhGjs36WoMO81DsV7YGeIhG8JV2/xrxojpk0Lb3vzSFIFkkMlTQdRE9CqqeghUwmkid9R+9zln
5QH8ucaIrttkErJKx05AnnNcAKlxTu+YkxohhXndTQ/tTQg8SLpK5wD6imMUAHmNbGYJxqrS278m
mVHr6f/MVWdfBR5XvcXLUaSlEdVUGqavA9DXhn03mb0yHLT1j+Oqp9RJv+pNXi8HidoeGGNMHVfT
vZLvQCUF8WP777Xnlee/smf/o3zd/7JOi6314f8fv/sXxeRRyo+/d1hsf+NvBRZCeLCkmL/pntBJ
kv57gQVROvorGJ5t6Cm6KP5vAo/Ynu3bgmoJATDeAkj1/xJ4/CeDibut68LdmizE/ySAx0f6D/m7
/4NJ8mxqb2hhcb2/iEN/i4UyrSq7wUlQEgO13fc5L+0N74+XHNjKcQCoOGqQMCqsq13f70rczNDv
yvJJ3+e8ShnnF1gv/aEszz3rrPJ+ZryalX/vkKXeKiYDUOupcVuaD6138vVXa7uDIQ3iF0K254xm
n8cZg1eFcY+pAow5zmZRCoFTPtWs+3uEh7E9AjHZ0lv7mHh8RRP1Lv9VFsdi/miHiBOKbp8zUt5H
L8h+WNrG0DtDVi5tlpMgO3YPoGGCTXvdMANA2Te8bROVR8F/aD8zaBsY8QAiDESsc66YgTo1j9ov
F1cMf75EWAwQiHccLtsvn7+VQqr5ACQCE2RL81OU/QB3+ld8Wn4jkT3Ly0aAXJ6bsHiubtq9cz98
ct+Yq1syMOiTUx9RM8gVpYKWGuBsUlNoPugTLLeVw4k4ZJAzxjuph80LSJ/1ov3xIgd4phci0DLE
XMLmtybugDb+WkIu9om9p3RxtU4TeHHzMMIUbTkN4VX97QH76rsj7bWbjk35gMxphj5rlJnBIeeG
mJ1aeEXMs/sINXv6NH/G2/Fn2GrVj8yfnKcNppOZYVsDlUMl23fPNffNbKeeIMK8Ng8QiRV27IO9
7AG1ArqoR3hwEXYetXV6XbTvNeg/YjuwqHwsrr46w+nmNNcFFAiimPgXo/gpltuSaU3l7DYMIIDx
AJiT+bi8DA8IR4/IXpCd0DUOlA1WBqfEn5UfedZerTTqxYMI6yiHPGEcU6z47AqTtffymykJvV31
jAOg5I7BlBHGP/eQHZF4ALfqBV9pBg2V5FCM0zlkoJdq9+Y77nvAwuLZAnMP9AAXFGGpBKeIH6V4
uvBi44e8IRKJLVySCInyGmTUKc+OSPgVoY3A/M4OJsS8CuLnElb3TMeKX9mdHy2n8m6jWdYPxisG
QZT39kF9WzfaCdbJpUGpCLMn4Z+wMT90z4DpvfmwyIP9zr3IfOjAP475U2vRaxAWNzWTq2f4pgFv
a2jet+6Wqr6bX70nop8vgmE6tQAhTq4wuWloLwTzhXHgFH8aYJN9eMa8FATOv5vpoKLVBGN8M9Yv
KiPXfQFW6f0THtF/FaonHWszC3fJHvv/wO7BMcCmamgU15y2x7E/TgcLkH8e/W39vf+38PB/aLTf
MH3/nin+tzXNpAnTQaoUpJ7/AeO3dI0/c//b1jTtCbQYdtOH6qouRWTfaq8pEEgoPiEoDCih+Yt5
j3nhn+LntuD+f/oaEBYA3nlUGlnsCH+P2yd2jld+yiygcOA0edM2rKoRAFnWd5Bf/xmEytiABP/p
8zn8VC1TOIZv/wOwIPGakkkkn286F+IMrSQFAqntLcIfF+8TZzKEuP/+x/xXTft/9yn/gV1gj2O5
DtunBOjmPMKTO1ohoSmw10CksEb8889IJua/+DYdzzW9bTd1fOMfP6eFZcLOGwteAsXRJbjK6rZg
WV2vSXVGGdi36rcTwS+gmfIRFhDEnYM6oFcsvMErnZ/4Mjep5h6qC3yhBI7Otn/dal/5N0SjZ/nY
HNS5v46RftlKKLBcUmiw76AUhNtvEaMYfTfcc9CvTf1edAeaPlb3+K/UnceS42iXnm9FoT0m4E3E
aBYkHD2TzGSaDSJNJUDCe3P1elC/NMrOLnVqltp1d0UXSOIz57znNVcdBdmLEj4IySkZn9L+I1Ve
o+G+GSCRWKeue4ywAZOdIvTh8tb58Smh+J9sFDNMwZE9wpi966njEXS0+cdQPUniRYxAULvLdPPo
NhpMN6qVRDz1MifuAeqRzMAwULFw6GytBdgBIScK+UMLSYuAfRIjDE4Rpg2U/ZDFag6q/Fm6vUDF
QE58qPutpvIRspMQrrlC4DxEqR+7EJK02S1fHuh9uRZnyyTc0yGF4WEskniCVh3lrrDW9c3N8G0a
ATPzrNs2JWqqesuIWQCVW16Z8UiYQuXFUbTOg4peeiDIZMbMGR4EEZBVkzPsqu1uYEioLGLzziwh
YlFm4DyyzHEz5XRzQ0g2Urgcs0UrZ0sT/tVS+NRm9NMDTO8uzXL4BbOzeimZ/XntGken9BNTwig6
3aa99aw7M394yXWY1D5mIfCUeJfNus/2ELCj6qnp10q3AXsoN9Do3U547ZRtK3lj7F+h7XLrz+ZX
A/KkcslcQ1RfPoJhW+SnUNio+KPibOcOBx2sbNEzUUoxCRrsFBW4A1cyfgyiHTkpmKRAA6zXZvGI
NqS44BN5smCCiF5jZ+nSeo8lH0EALNyGVhPLJv2hsiuMR4ST/DxHgGDY4YPrlpto17noLPxygxRC
ytzkl7m8ra4n8mJesREhvyKCAeEMWyRYLBAfuRL+g4JTEUb+OHtATUDMa3W2ws+XNXtFc2vPfC7u
b/AjzzyagLB76Rzd0cBTPBVMvh/S9k0cHhJrTahGgSsU6mGn39Egkj/gFKvmyXgX8ZtUcIHHGhcn
ss2c6dJtgxdKkA7zkOYdHJzOGaO+U8XPo9Wr4AHHhtCTEYot4JHKlJfL5NxAt9BOEB5Hnw2G4rjb
C6g2MIXGuii1b9Gp7Lcylxppiz5t+GhDj5MEzJS77B0C1eQoFnM+prK4ktV+slKQVyq8RXhhZDKk
pxGtoF20jizuGFn2SID8Irbz59iFHLNonmrlAVvBbElJqnA4nKZnsj6QANhYZkUnfZc8MBPGHJad
u6xVZu2virwtBSyi8AloU6drPEu0NVYTDs52S8u3rMdDIqxq1PZMgchN+miXnSjZQeyP3YOKqdST
+DKL0bFp4xVwrFT3UnkIRaeVd6OxYXBQAUzMHl0BwlPRkfHAKg6m8KjfHpFwoINKw+eu9VXYWzMJ
BMwfnYOL9HpcYhRmkD1QLrCIY3pEQMHlerUxH6NsweuMQYrLMcrmvRq2iuzpswycTFiPkBwo3GFt
vBErwEsMKBaJEsFk8rX8vJ6GewPzQs4CAD3JtlBRL2736b74ILyWmu4WPYOi5BD4+Vo5sgTMi+3+
ov2Op9gUoIepU+LScNsynEAsqXDK8oMYroHD0JnEPLBPydMhdp2vOL2/t584hV3tGlYa0E5FV0zU
8lIXtgBwFDAMWBms6uKuzzYqDp8MlpPgNQY3ZNSLiowxrJp9VE9D+txDGzV8s3LD0UFBy6jBag+U
ySkBPxKmqSWyiDuVq9Pwe312sxCX9T52BGIYntthfuNXEmdwU/gclGUk7kVlLZdAj+yZds8Bv6w2
1oMq86FcTMqybs/gNwU9CL3bfXnhSzVbxCPw7ZDF+1dkPhDiQqfDzJkbBdbLS8yVsyxk1pex6QBf
1rVfuYbpKW5zBPaNQq+P14W1azVXXqoXNT0jVAumw4w13PHi53S9MoQEO18G+mtyJTTGJaPkdj0h
VE8km/MKB6ewwbRhp0/bUPVNXMbc+npIa1KvhJOi7FFfz3ZjRyl2w3gdU+rr/Utjh1dIhRJy/zVM
TzNz6I5UULzetk1YbqjFGPIAlNgMothbQMK3EE/F1ljcQqe/LaGFB4S5VSo1NRkmtpUdFNdS+Rnt
Hq0srlHTGvYXPinZc3ID6zol9ZOO1EvwxBdNodd8uaEgeimws2bvK7qD6Nkz3PEXmr/QtNOEvKIC
JZ25bRTbjDcoR8j3SU2oBQvRiaHhL6N6k+KL1j0x28RY/0Zw8eetQhLrR9IixKcI2yw3sV3IBcC+
mbiXCFCZ9fZL1nH3gS1sHu1ywdEDDCWW8GRsS3Esyp5N5Nw81cNk8NVMfP0iMUCjGV4oWytfqE5E
vhJ9cAVNgbi72QESY0AoANki+WBo/tHvo/uSjN79tKrvkrOwHJ+tgo6LBJ1rtA6eSU5y5NyNiefp
8WyBCgLllgL/1MT3Qu7PjTkZFqzYkeQxO9ePBJDf4oNRn81iWyaQ8E5VSF+0V4XjVO7M/DhUvpxi
GLMQPrh12kdc1F3rPQQVXGYNAx3YptddBQcJ91lSo9JgL0v3NeafjlH7/XiocanjBO/nIyTqlgYx
fNYj2V7peQhWEpRwzF6tM0YTLRKGJeZQiJxYIpVtsRc4BjuTm4foGVQ/xQewn2Qb5HjhCk2SiWwD
D3ASMehtQhuHcYCEhrxmvtzNE/BJt2/1KpWf0bKOJBBllZd2q/HmgXhzqTEvqaFiEJBChkPsz27x
jMi9Et9GaIHYC1D4EcnQezpjb9JZMiedVtf+9dZ6RuLedOAPGEp4EVnxojxpPmIRMiaBCxR3WN0g
jHukEJH65kK/XU1MVhbXLXZrCNbwxOPtbKOLbger1tXt5KKCHBzM5wnKgl2RXYhAq3Bo6nifvQvV
ixAy6D6u8JKSGBLgwGmr7hUTcM1c1is06RuaSJzOK5eJmy3YyirGAmXRvMb3IbfdyVwlm/4dYwDi
goZL9cq2dYjjmAnEKMdOtHmkm/E4Ph6FAUkFHyKFo69jUs8h6WcnaGjGun/CgsthGLIDp2GdO5Uj
eOhf3dpNV/Mf9MoS205XZ6SzqO9ZEUtjnduNR0zFisgc0p/IqliN5gNQi8cbPWIizJKcLfGQ0xeP
DClr3xqX123QrCf53ggeUR/Qvd4UWpWjKh4rHDBJPFIeYO2Doae0p0APEAJvW4vb1kDCsARBaRzZ
vSULfu42wa3ZBTEaH8K1oHjYmxNDT8gZljBhUSzqyBHzm50BH4sY1WicEAy8UJuhKh7djhBDZand
1fInFIrKNhmovA9v8MhJGECiQ+nZxevO2htKjNNfqexhpECxursV68GCQOypvUOYVcLsEUPLZA5N
Y/HkmIX8IpxqQVBiRrVbroZphRIA/IlQk+66IgvGcmTdZzTDwffY/wI/qvG6gJ6xGhw0G6jgMiIU
F3p5x4RCAo+pnYyPUWPziEdyiiC+gRL3XNsa5tPdEthMwjubK1v3+x5zzGi5ELhxBKIK8l9mvuuL
+6l/qIPdrdkr2gbwpSCgaRsmDVTqc9Nskuk9kt+aNzyKl5PXSN7VeEN3dYNlw7DEaF8tiv6wKe2B
WWrItOzWPihkd2WHtljAXyW/DYuOR4MOAZo2pguCtg4oCBRha2K/aE/m2fLUrVjuBJJm1Wylxy+y
sepAW0YAIn/Ca4prAQps6rTBeoA/OR4aLm9xRAds2MaO4B2UBUvdbY/VriAHMFhgLHHgirDpZBYm
x+XwZu2ZRfL3L4fsGBJfyZdgbSvSurrgDz3vNKVw1S2dCSRcpzuZ52lZd0sBUaZIZBvGdSTLHNnS
vNEXaBgYX9Q70rbARTaEpjwxoFkTFa28EPC1J7v1N4KwaEm8AnnXabARZ+v4W5NEuwZ9ewCYcjsv
tudZBq/MoTjF0EQ/iqt8a+zNYw9VZiP5HFG2ckJih/URmVB8nEFzoRGRPqJBkbZlBIeI6ZxiZ6Vz
aiyAEOMt3IiZNy1M6bO1kxOs34IhkuiwGez+zOSFMRygqVNivOTIWJ9xqh/V0ifNxYEUtTS22Uv+
iAJszP1yemNWNMZ3srBhAnrD/8YrroGLNQSBn/jm2CndMfEM0WwafMLne866wCiZr/j5O/MG0q3d
y8sEvvzgyNEr5hKVN3TOldIC89Z4H+Z3inofMycKrVlm4tRIzNreok98i/HqxPKFiaBpWxCoqwx8
9C5RnsfhES9R8b27cCJVYF+YD6ROSA3BZEjbYCUD12ZTzJoyl9lOaK5aw+sMu/s04brXp1Laqg3R
dvZIMwNrcxYTQO1jWIQvM8cHRV7OEVebFBIbjUtPoAwjHojrg66zf4RUhHAcdICrV9oAY0+t0y9l
uH7SQ1g9NtFnVL9GTHqFjO72PtBPUMq15q0CHdegFxKYxSUXLfXeoxhMf6Uw+t3rwHo1oApJIApL
Lq2OXxgjWgy6cQ1msqzgfOJkpQfIaTUu+UVP1tWXCTrBHzF8lZiTGdbm2mDFiln/a6Mhs/BjjxZo
Dcv4olBTbzBx4eoQOL3WwXtv+Kr+Jp2Kx95NuMFhwy/Kzi8FIHUMzPZZ5QoXEOZZUB0s09sGYD2C
eT2GTiqshNJt4h0xV3rrG4Fj9h6+o0TBWB4zSegbJqGv8mFAAXG9K/CuVW385K/Wrzq/H81DoHwU
syEPBxOULD3eTmxmhH3yYsJRXCQcBnB23xIBYPozfFs+csHnlROHb6kIejuJ6yqUNzHbWMXv1cqd
qXC4vOfr3DjpB9Q0CxmPHk5L5BxbkPXoFU44ttVzvou2Tog8wLeK2Eqkaza6JO7mOS2LFY0x5Sw8
wfsKmsxwpT/Glazl7TdIfJfwcUaXhDF4thRBZM5Zy84x1sgbuSz5R1B5mixtQVou/q4j1+IEHp6A
jBNzCPT7WY0vXH0YVz/UyjZuvfwezeYW95ZMgjHrVQ1zZrRcw5LCKlr2Xu7xCjg5RWvNCIa7x8rs
5MA+gcSBypffqqEu5EidAZF+w89vsjY6uPGO7oOWOObbLeCDtXBv2J63h5pW5F7BRxSzbiCYdvHK
fKGz5yjt8ij7BLLcW7b5xo22FH5xahHxUngyfya02yG7QGNBwo85CoZ3S5TNmOuDErEHLVvxeusB
jtcyMZ06XRKs9m6ujGVC/HLwWDh4qi+1BzGypRcGtxA9ldgPi8M13CC4XfLlQgrAYg+EBeOPfzuC
asv33Xp8IqPnhIzkiJBN4UKjqwQ7B+4hHG7R3OGHg1c2IRIIXsf+XU1+wDLlGY79jmV+xRW/wbWC
Evam0hAuOQcZTVt53W3nOQThEks6UD9xwzvLGakSqMncaY2Fm2cA1GNH+ROSq/0JOdYtVWYmZ5oK
XI6/IsdYJLVTlwFxAl/iqQZetm/BFyJ0zY7mtjtjwzI8QSPDd36JKXKXHVnqJDUvsxeUGQQLzD1k
fwEh3YQukjkulwPYBoBo65h7jC3A3DH137buDV9uin0u16Fk1/z0VfQ/AfFfvoo2Dx+/DBcjKOSw
4vgqGSXqWr4rVl20YfJEr+VQJhJgO7nAO8ToqXZwmGcBJOVhZU315dDLo7WYlyzt7G/AYjhqK9K9
HI2KYLRxs2TsIR+AKvjy8KsfWOPsBf0Ny6FtxeshDvhnoP2PAPT/eTvat9lCkQhNYva/AegZWe78
2Tv75xnGbyD7+4I0GBozFlaQG5rfFmQhQWwabtU8w6DS5CsSmUtvY5PU5nAOtIeR5vOfAX35Tyvv
6zO/RfSoYlR24gyui2uio/CibM6oMvM1rWx3jOhnGqe7MIbjJJw9e4n+mHHWNXTlUOfzBM4/fx7t
T5bFhqxJhsHIyLR+x1t8WT5mV7RmeB0B+3flJ3ggvgeKmzoKHdQjdTyrPor96ALpHvqn8miuVJga
s2BjPrPRH4OOftJ1hPe3V2GHszZBY9lTkx6sM2JwhatjhbwTwFj0jPfbVvUFkqbB4OD3MTl70e5x
IUSYPfsQPTJL+2l3MMj/w6HDZAgCgALbQpq9eb9ujyCP8x5PSBV+FTFz4MMk8wzP3bvMWac4GVXK
SA75PGCInOCibAKbHK0NcwycoocFqBZ2Im+psaQcGm3rTUycRDpBDL/hRYm1DojNFi4QdGNkgYv+
SVaWuGpDybxWaNnm7ByK7myD5Rq24C1D6jmRNr4zfBJj6FK56bVTwBj4QXrrvcGf/GFL3JyjnjXZ
n/bpLr1D5SrQTCCUiMn44fqnFz7e9tRX2h2lLB66/Ypim0uBuFYGbvC2HGkl+vkWmdUc+vUGSV/c
B+TXLpMVJVdP/Vx5OGtlhRu6c5bDSIo3lJ5xzlgH3V3z50v0rsGZqD0/2GOjdeDm7LFCg5DF3Y8e
EWN1EGCHd7jHCImEmjk5vL/TnlMCXnfCLvLnzwHNIEsPIgSA4v2KjYwXnlV0qM//vIaVPx2BX97x
7zXwZQ0H1yTumivvWPX6C3Q6R71TVsyECdZAmvDJZWPXYGu9I3Ce89bk5+iCsaeIocUCCjZ5Q9Y2
efhx7f1xq2uyjq0D3ENL/Ha8jGUX1k0qozlyE5n4vNIz58V1Ue25vhkIBfzxdDH+NKI0vjzz2/Fi
BFI/3VqJQG/22EV3WqDNCMvxnii93CfV3iLQT2Hm9Alt9H1uMzC4FYgoox7FcxDJKBFCJwKBVKeH
1YCEjNJgBuzmUWdyZJTvgMQG9/1xPPaSXVxypqAszbtx193f3uMXkDY6RvPcXGjzDQRQUDeCA3gC
eBzIk0sdTWqqq2/VI5sn3cV36jEkpntF0C2626PFFOdY7wuC4eJfNHEg7x6jGUxywvsR0EryshNa
ToUN1HsE39nl3bCBmXEjSgPsEU5DSxWu7cbn2kWUtdWfp5WxmTFM6ZHIqteZkFG75Awnm6Kn7DLd
8GgNC7wLOqipPkiTjkvYmrR0Ljwsr+6aR+r1af+vcIMVCTGnuRoEsdlxK9oQQed+XHSbE4YEW+Bd
bKntbpd5UO0/4wuhepAhAIjnWYpDq3NsN+r194rL3cSTjpjYCO4cpARz4hmlnbAGukROvkj2MNnJ
9SQwykKZgXwAPwiPstoF+G23DXmCsyXmQn8at2Dobw1493EmRFjrOW42AjI/hLTHUOec9KIcLL8H
2ALw2+WX8BLskvvWwZDhCGCwsVYRidTqOvzUOL8crec0nuPOEFza0I722ZbdK0FWpIQFyt79OOb+
07I1ERiqqqaZVDPftsoEv74sI5NTmipMZZGFMHGonENm+Veb3rv/IVBOUf908X195LedIsoWRsM9
j+yqpwzHkGQNDGUE60TFc5FzYvDND2CXEVc3xbPGc5D9quIHedxlIz5troRLP8YPJJcE4j2/L3fm
9RVmdesU90Zp62t6rodmoxBigoIdjR7mdbktQxJ1otWkOHFKu7RQGEY+C/ipOc398EGI+9NIS3Ld
ge3gD5BA4V/TICMw9BCBWW50tpbJJSE6myEQ+7AF8EX9T6B3zzTjuqGbnhcHeS+Qs5mGMp/GgvL1
+oasQdEZFGB2/EJsCjxGpOaNp76Yu/n3nnPI+duVrXjJT8wAB4qPJ8nlxsNkdY4EB5XapGt2K1MP
H5sqKoOK9NqR1oErbBxdSC9YMojSgmEZBgawp+T9WNpFQPfWsM8EqD9Oqzn5sdpHnAgAePjnvGXn
8QHy8MyRIr7AxBr3EO8SjpDbI31Jp9v8vQ27h+YH51gSaAwgj72oPmJ3R3uHofk6WaV7AdL8PYS2
Z6hN12mZ7+eDHjoI8SjZI4IMdvAV7p3IcIZsIoJfQMF8NJjk1qjtCr5WBjVry7HSvmvh4vZJelr7
Xr5T/+egipxTmbAxkELiPmujPQJcxRMbzhCKFzJBqhUnYf40VrAYuO6h0g82Pa0o21ySMMJfoE/B
KQDXxQN+kR6iF5wQ9jqe7cSgt8uZKYNrxE7Yp0/MXpic9zYTCJRtRHMY9H2PCCaaaCm/S4gPbO2V
oYnObDF+C/dYk9CFz7PT6BepcTIPKhkFwUVlvnTPdA+rsIZB/2quDgQ73couMax3vR8+DpfO0257
UbRFLvaD6PIPvnmSmLWVwzbv+bEzf0Ah50PYOhKoSo8W2gVgl+kSFxA9WB9zQaHgNY0H+aELfbVY
T6aTWi4iHlANpDewyQ+Adc6ccPTDnQ9v82/NpKlDw9E1LDZ181uPkIuSbGDlqdol03GBBmZjfk5P
iqs+zFGIwypdmyvJk+akP1J7KvROaN2xsKbXJ1zmRnli8cGMV7KKEWK94E9JGsbN/k0i+OGj/v2k
0Ul5gGIqq5oow0P9awnaVIWVyjeWzvBuesHacgOS3CO3cKDqOZMHUFR6Jya6n73dAnDk7zM2gNsR
FVaxm4PsTPA0i+l0ZePutapuP5yF0k8fcC5kvtRPHXRpWP1wxojzGhcKzM5gXXuBXRmL94miYKE4
c+bkjwXSHI331/5LN3Vdljj0RVmV5G+1eVJSHBUhP4xxDk+aK/mkm6xVIn0rXsZPK0aemW//8DTl
W6OcmldxxCyNA9/FnnhNQvRKo0NZDqiTEYRC5ro6goORIjvdHV4H7nkNci1XMGXU3Ob+9Ilm7vEf
PtHMCWZhiPwUf/3dr7Exxvj4Y0R2ts7au1DatyOTy/6TsTME2s7tYW68d+7kwiIgKo1YzWFVubrH
pB+YAinPmRoD/6JFcV+eZipL+FL4EGUvrUvZYa2ZJsAunfYy5A4Ii8JduE3Hx5mxJkAvwgnfmWE6
7OtmeuYcSgzT8V4idA7hxlk7s+7WgEniPBg7E5vxU+/597od7qCEJwN0OsX6G38vjrKpVwqu4Ct8
ZejAqugIPqP0VeZqBF4/5h76xz1uV9tyPy+OkryaYS19Wk7vZQfizyICdTXHPPT8UedYO0Zza+Z2
K5qjkV7T3GuwP5e74Xhb5Y+9Xxo/7Bx9rku+rSnYj/MxJBIYS47LX99gZgxTXOrBvxAEwhk/rp8N
lCDlOLwHp2hVrKZV40Ln9obtTHJuDsOm9Gigf4+qHlEWOM0Chi1JWOkDRp0SsagSG28Oilecx3hH
3qhLsXvHlA75EBxZ6OCkXqbu1SY+FvARd65f4L+n8Jz+ENSsyH9vnXGYJTGGUohCSVa+nVu62uqY
85TMo8lPnLb4GyRbYg9zj7w7vwI2pIwAJaEGb0+F6d+2xQoWaLwo3GBVewa4EwwLt36pSNYiEIkm
9b5+0CAMzUVn4I379pWIjWwF4OaoLyidFgTJ7jpbdGpgzYXyNGchRUd5LW0x1p+7OGvTExcLNHoP
c2enPAEkhCD9gVd6V684k8O4Ij3WT534NO/m9BTa+ES58t3c+ukUSzecQA4zGdGJ15EMHYZMRxWI
DwMQZodLfQVfHJ4Qb9AuSsdcpc4cOpsdu2Mgrgqbd5tCJ4TMReZCYEfP6qe5Y7wx2bM9DBP8S3yi
LHB+HyVMnWbsavLn9zm3JsSi3U3O9EDlEx7JoE/oM7BMm0ncxWNwxgFIdAXPAN1+MbwmdBErQq3w
Zptwt1oPd6TUOKa8iD1qjPe5gSw5B4oFG5yNXJ4nUBgHVijRosquyJxmUzmEM16uTLyVpeWFy4Qx
+3wtIvx8IuiNTQOjYFGcWhv/Ewv3Sxe/95estWeihQSf8c14GN3lDBcor/g5ZUtjhQUHhQRMpk1N
pJoOfckm+8IPToM3rC0PataqvFc3eQOsONqmC2WQ2WbkzzzQ8c10oIURzrAlH+/6MKzbh8hV9gGx
VJhbqihjnziVME+Zp+Wmm7xkHHWMEKC7OlprNxsqNPt6xGiHCQJ5wjuD3CKui323Q4EMvxOeEdJy
e/SN35je+DjD6P8JUP6XBDi763uFkc1n8+9/SbP6j3//mm31H/+/xWDNddT/XYfjvlb5r/+2qpPX
7KP+KsaZ/7f/Lcb5txlVNyyyrSRNEbGD/k8xjvFvsIklydINLjuDgCuOy/8Vh6XL/6aA+JqGJFqK
wTFb520T/Y//rkv/BnBHepsOSquapmz+V6Q435U4iIRMS1ZQ6FAdovv5zo5Hzaq0qXITl2RtegW7
k0whhjLYwPpffpfjv66Ar/z4b9jP3x40X/1fSiotk+rBknmQ2p3U6ztV7A9Xz3fw+m9P+H71KDjZ
lzpPKD97ByQGwKTz1Q/NUTxYLRsNOMD+5+80K6y+3nbfHqmI3yooCcq4oODvupzrD9FJXKh8kW3e
Y9DPeINgQyp9V/4hZH7+Hl+u2L899Fuhj6w4L9UyxpxqXa3idbOZBQ2EJK3++cvp3+tDHmQh90IQ
JimapP9N0WD1BhaQYiLhAo8JjHLCrMxLISIxlTSwQ9AIRu0LR6wl9wr5o1I/rt2warvXVATmkqmV
moEgdfDiau7bwbHy/DUv38skwVkISAxklMh5oqBobGt9OY3veBs8DniIXJurLQWFIwXMJi9VyDwV
o6oBA81qWgXwmsLbDbun6ImsA/6o9jDEvhugSQ0SIeKhstY7tC9SgHeCNPiRAcuXqNVh0ys1DH6q
IMF069FaFRVDPvWDT0COhYTOa1oJ0ztmMTydU1rCXhz79DxnpB1iDA0RqsJOP0AthQWCrjxd6/dJ
8DUoyMVOuRVL8ojcQryXJjLf3sT2GKHWKdDKy9ZOCVcGzWnQYmMG/yaudwEp4resxgvzqWp+SRHj
lutBGRp/JD+iIyx0tt7UcRLBkmqeyKK/LPipLAo5xWnGsxa4MrtI0spHUbirRAJdjwxv/AQ3ZAul
u9FEuDukxyA6T7qyE6eXGiMthG/VnZV4UyCvm+4psGBOWJ+WRtZCVZ4bJv/X0lWNPaZVE7xGzCxq
kRxd8VeLsVUSw1UPj1FyJ2WXWoLwVJO2iKOQJmF6r2be1SJUojxbutdLghsEv5isTnyOury96IW5
1UiqGKUQVna5xg8El9srLhmZqcD8ZA7PdNbEnaTWoWbedOgR6x5zzjDYTmSxXJEFlHykZqy5v03Q
BzLZYxz2J6g5MEwDbTbvalC+M7gW9QhGy2TDXQKPmhA23AmKX8mXCNls0dGVS589TruavhPk1dXa
c0rjuIH9aJKJuxiztHSVmStBakiqm1Yt5JzEwBAkOuTJS5NuDRj8SfEa1sz3zYIvn0AXmjTlItW/
pC4nEzaGtyYTUKc6jSmtE72wo+klUQj147tMWEBVyFWshsKpByYWX3QUhPhNbhRxXcTUtNmxwDvA
cuZciRi3qV11q91sZonj5SVXp4qcbCnbXYHYpgEFxQ2/klCReWNMvu3Iek6kETsaCduwDeEsZfWi
Yl2bDsUTFkuulOX+oENUyDSeO4yTE3aHEDE4TgkYzjBeL8hQijFwTFdVh4i7xS6lgyk1TljNzS5b
Eax3NJcAxylh2GQTILyXAtktYMYb1SHtDqJIVFLqxlK/HrER6ifmL/VrgIJzEJNt0D8qZEE0AWQY
OAQCtCIBbnNBv61Jz4EOgjJWmwlzFVN5N0I3w2xklGe/XhaHsSmNyk4Sv1FwQn5S9TkGr3JzfBwt
3vVzr1wUIOjyMmHgU2gg9fnR6t7R/OOOG2HvFORbXcW1w3otr7QQAxM3YtthdifihtAZEmkhmyDx
yKm/yXArgpp8vAQB98d4u8swC9DujHq0RU63pnpXWciRRCA1xANm80j4STECicZ2DK5cIL6ZPZ01
jlRN/mm26qrKHcwgFiFA9XhoJ5v4GlXF69Egx045lMgC64YoLSjwwO4NTAk9fiubwK+BEmPwxe7a
+FlD+a2+1NJlmNcxsRatySnGem2xTfTi7gNLJhjOH6L4XkSEF2E+m4w0UgqmmNIxTOECNWTNsTCv
w69WLVwTDUPTUAurxnp22JORrmc0Yzop9qU/kdY1IuNs8rOORKi4AR6qgNGWG1fEQsUvYk7iVAal
G5RSFBiEdcQ+McorOA7D6KyFvwIRe5kQzmYautJ9ci2WN82uYfDG4q8QSap8KctzqAynOg5WuTmc
brd90TzF7Yc5XHfX8TJR3QvFhGwBqBOnWSUjpwnnpgFD2jL2YIQ30X3d4C+LX48GKzJ/NeleArzV
dfVqJzi8EvECFPx0FfZm4Q21XbW+Mmwq2P8TP7Sk+kX+kFv4LWFIlmkPPaIc6Qo5sowIM0nWOfFV
WhShnSJuvKI36h4y5VEXjXVR37c0PYR/mcmqAVYronZXF8YlEfDbzOm0Rj0r/Oh6tKSLlJyzjlkg
kRdp2npmAtF0eheR88jaQ5bf46xmrprsbba6RvlQPsTIoRUTy0Z9OwCxdvpTh/SywQp8JVyj/Vjp
dwGIuJJvpgHScPsWYYygbIX8gf9EzNWyCsnniTAAzA8VzNZev+uHzVXbpalb46Evz1yMwsFPx40Z
y1VP1eBboOejMC1agopKqGTJvXrbJco65V7U4Axa17V427WlHxcNcqlunV3Ll/qtgYxP8DQZH1ax
6W8Sz3K6MHbixOLYf7paK3HYJlj/3CR8kwlyQX96a3elAjt9qt9wxiPGjNbaoH3UkZam3tR/sjZ0
FCOklnLIdQucZdAxj9MGf7BjF4u2haK2xXsrM6/ehPWOWksrs5mBe4i7dbmU85jA+6PKJdaJl6tg
Ag0buzCefihzlb/XuZTRSNpFzZBkZKcz6Palzk0jvZ9ILBE52n2CIjaMJpcjO5f8eeA2J6LXjQbk
koK2EgR1ExdQcyGbXVGtDOgTiuDcp4RRXN86C3bcPuTYHlzStoWSWzaN4Su6kBa8kFmVgTlYY6xN
VVsOsqMZhyYV+h9g5T9U1ZakyIhJFcWQLFwB/vp9cNJKx2zEvV/w1buZOIPEDBM/JjALadlSJTGO
kk//XHp+F3nOlScP1VGWKjAVVPFbKR/IZDA2+AAvERqSIOhMvuVwF+kL2nFGeT/hrvL8Jf5aUvM8
PFkVRcL1wKCn+stLa+QMw/E4lJC+hL7xyEB0US75jhmIAWa1dO2Y/vBFb17zTMbh8Sfgk57vD58A
P0FyKfkc/NTflo0e5Il+LXuJox2VP0u/ZDFcYfmaKbWUzI89y8jLc5UTMBiKUEQIs7Y6Z2ofpVK+
E8tT3t+X6n1zVTbVTQXtfJRu4TnsBnNBjhl741EadzglHXuSQprpHbkkVrfwMTtPEe9l5U4TnvAl
b0iGQsmBh/1nYRQXs+O2tkLrTsi1Qz/ulSh7qqvEE+N3DQcTCUMmgb9AfSFzGJXS05STxBQfCp0S
rfRlCJQ3FirigEy+rQE+cSl9IDURs3jB1kp+2LmWmQYiG6vFDdFnhOTSyuRlzuQ7HI9GZrrVcJ9j
a4bx56LDOTjTxp3BAFgBt5biTadadtmQkSAjz0k5m8d9FqPmEI+RibuUcTGYVMbhVq9OEr7QUvsi
8CmjHKbnc6XJjtQwucGcq4Nv2jyK0SNa1k7ooRdz3hYf1fgvpxIgjvBX/oc2+O/NG5QbSTIsCEbq
HxTTkzl22WxGNKvRFV9fIchw/h9Ey2AKf1vRhgnJQgFFF5XffL8vx1B7ndq6ExnZz8pHdYl4jEk9
ikcaRYsJ1j/vV/3bJOH3fv36tLlP/vK0qom1rJVQv7T50Sw+k9TwhOEc63NuC3dFink58QQltVCo
bUYou5F07OWzKntBGWBSL6+NjE5vW1uXSvCIhLGwGQ/VY4JiKq1Ay6riWdLDC+EoAynD5v0ojWeL
ZoR440+VPiB+0lHpRUSvqWDi2NqN+q9ierqNB6uC0Sc+EtR3U293QvFUYrOT49Rz23f1NkFtN4jZ
XRRA2mnC2YPULiWRdOTuo8yvp6YZd8lgHq6DiaHaze4tZIBJsau7SxSd//lX/ONRi2wfiwKsVgxu
kL/+ivlId6lJvDOCypie5x6tTLa5bp9xk2Aq8RmpP+EX31eJIkLzM0VD40DSgYK+He4WOyArA4zo
IOAzc3XolezisXwiLBVxNfrNf/6G3+/G74+bP86XZWLczKLDHY97I/mUIud/cnYeO45rW5D9IgKH
npzKeymVSqcJkZbee359L9ZD96tSFirx+k4uCtdQNMftHbGiYVr79wW+LRzjFWSANyqlC2J/filu
f7uCOqR26JQML9KRF+aCKvh+2FAumDJP/bhsfCv/3F7tpl2VKaCp44arQXTsEAPRbppra+ThaK2h
nizSRf30s2Ly7zfJC6OHagly7NU/H2NOGoIZpAqQJ2lhbJg0sflg0nNBZe8aJCry6Yenest5UH7d
6G9XHF/sb481TYpK7wtuVCRfdrxvAHUUe7Mnyq2yPnST5KTIW0gW22GC180B57BUkW/fvNiy+aqk
FcEv+UxB6dZY2K1R+JfFnFDNeQVGERTwQiCJ5MBECfsNZOvBYhcfp/3SH3e6ljJxWn06tB9GoN67
SnIo+uAzVOgEtNgVoxYtL1UVte8wewYpZaR2Y7Hq9d6+HtQ1uSygNQlK59RQPRSwsFqmobyLF7G8
j2HaZZhvwuhgc5wylWOpcbqUaQeG5FZq0qJvRwgARo9ujGEYaqxR6IbJ0+jyYiryq4Y1ThPLvNiX
9V1X7yXpvlcLePk430tlzr8Y4ItLfMgP8rOVbAw8/1XtLtrwLlBSjphvbrgbY/DKPCQZ/SD7J86V
Gz0yCP99VOJt3LerQHwZHP59eOQ2xo/4aPKu2xhhGobHulD4xV9Cm1p5vfjhzaP+5tXebI2EPmqB
TZkKINuxP1+93bpqqkqZgJC8yzgxU/GziERRjG3ITwrqdgYSjDS7aa1sAnwkln5wRpQ9ZZzIJlzv
5Ib1LjOOZvJSM5eqeB4wMoS/wsVxSKN5oY/XyVh3cXrGJw0uauSds2aP+b8hK6syPkQKH2qMufzk
ccXmjNb8IhEkTXb+LqpPMSeAMXSju8+0lRHcBdbeT1/bfJf49sTwjVkmHvLhkoGzc2Ryi/xHgpmJ
wMbQmW5DlMUS/SbTxCbNE03aj4ytjKjpyUjRpu7nSphtZOchjz4jpsRcGa3MJHD1H4WJN4M8V9N9
Vc09rHtSIT7t/iMU+2qU/Ghj5kQ2acVrFj0U7O9zfk/jvUURLmY8qYPHeeqkEiWpJ+h7DCRFOlwj
+VWhilMR8sDB+WDl7aV3Szaj+Iq9p0Am2T3e5AXYt3qYlBZZ3jaw4uRVHx617OoWCJwc+tmtvGz6
fF8Wn21F201QC+ckRJLoxA/h3jVPVreKunbVRrwB/Vp2YmoWZKfTaorri4OnMcx2Nip+W27vKp3i
27vHCbqApi+8ZqGjEVdt2mQUfhO7wWGx9/33TvQzg9hzr/gwzYWcngwsMCSf8hxoaXsbw9ta5aUb
JTgZcUSq8qAnb6Dn+JgzQcRWSFXS2bXdnZc9lozUPocpEbz2giRIg2I6BtgY8gfhqc+x67P474rw
4sQrkaI+fiiql7Z61C2m+8g4jNsGs8Q/UkkNMOOawpgunruuerD67JmCKL+PkkO9KxB4+vkujot9
4u2zjipfhm1XD/2VZ12HcCecdA4ZFTCFttbdR9EuhLyWUcjVNZyEU4ajVJSUHOrnltQxshJcKMWp
mxJ6ac00RznrvuMu3Ew7pH067Qcg9spHlV0zGwCZsiNlTaeKBKTSo5itYtjulXRu9qfaBP7XXAsg
uqW6FEHJrdTLSqXq4DgluTQQpZKSEjFlWDuEKstXAjnQk8S5ie886bVqUcpr1VTBc11j0fBc4BMh
GUcdkjtpQXU1kQFWQALLEbZIGtUq6TOwjhqdZzrt7YNXxou0e/HF1k8/ZeVI0awqnp3WBPQylj5Q
M1FZ0bKdrJ+T/KqjiVTHQr3KGJFXffbgS8h80XzKe0GckZc+y/gSraGc9hSTcm7AaIxDDSItw28Y
UtJX7E3Ebl62KKDZHUVkRN8oCtMum0c12Bom48TKTnp91lzxIFlaQVLSyQm7dd6+Rtkmq81VG+Ng
tBp2eLBZbWqURnKxCN4laj3Do9syLbVtORX2TjSv0LwnmMWTchPgMsyjnCEgTSwirYl8aBl0Tpfd
WaJaGRybSBkCBErvvkcYFqwyc2+b9MZxPiq2fpcGeA0jcHEFlnx2UgXc/6j58FBiEzHAcwq8fd6t
FO4h1MBOBPjPQ5wOBTZGe90hLDR8/tgCBOh0AMl7pTgaAIRyGUhc5W67iPgTekpNutaHfglrB5Fv
NzVISRw1evBzo3YgDE9ZCtZNq08XxNHMtHar1x+VuxfpA/R8kHmsX4NCjgTyYtNa2Nx9JBOVJy3I
qZ9ZjvlWMM2H6iXMq8e+OjbWKg+hufgUVdDsBwF5MXySkaFcRAqtvNe8CUkkU4Irtrz5iUNarBNH
ZyVt1jK1uaIj8AOJhLoa66kqChw/esRqyD5umSAjEt2TFkHF8AjLrYuFyiej6XiemlkGxwIssuJ1
IzOTcBIQsc4Ju8gcsjUUCPR/AUeAmqzo4Kw1NgRLcBGQ6xAWjqNjMEFZK1W0diLvUpXa3E3Mc6Uu
Y2qU0f3QZSTuFi8d9e8wdXG3UsCveZzK1KLpYfsLzb73O+A0w0tUY7SM141fr1MurcvJZ0DeOzOA
BhIAx34KZGdNlDiNAPpAlJUftOxVFOAvYrpgT4QTx3RBRCD2MZIeJVkSOH+Su21ZP5b2vSzhgk7a
uZvOPfkzIzNaN1ZeUh1NwKHCP4hgTSjR1KE2rjHoPD5gOps2lDEivEBhOJWxzHpv1poLBQZKEp4t
HrNHNHBnVquKlB/NXNvMc0mhXEneKlqksrYDPJBsD4VCgDI8J9Wzaz2quTfXSnhapd5sIilcihxt
iw+g3+g+pDjZKYVxyJJ97OVzd+07wMxKso1ybJ3DKpKI48oqHP+Rl1CLF5OGUa8WBlEP7nvXZ7te
lqb5wDeslyo4g3ZmUh4MkgJCAk4Ky9rWJYGpbL8aV975zin3Li2qFFlrNjYl0t6bJ+pVU54s41TK
mOLsz84ogCynMxATXQw7lTguSf00esiwz57Eengy63RFYCIcBn+uGM62A71TRCB8VErH+iIAPNGp
NDSSo+PQqCISl1wv2+poQTz6DmWgqliI/FI2T51+6MOQWsncVKAWXmjE4BygN1KsjfisKS2pd/4k
h52HI9wbyPXNj53ykKK6p3ChEixXycfMog2lt7QfizkuiWUyEBLUb+gKzI0crHDDWPEb0o/IbBas
pRIPt4LkoX0FBjJOwGDGW8BF61HdER3BkoGl2VGSsZuHQKJkzsCh2LnyG7Y6omCGyu5aC+KiBq0L
z7Iz+ItGL1ZCAgbBxifXR8hyuHEa4q+cpaWikKHnYpBlCSkwkOqFPMhkRp1KKBYuGYaWcYFeAdac
tzu36OekH1JxDIzmpUqPqnOtnAe/gI3ioS/u1WPiXOt6R04I53oyaDlgr335rmz2qnRnSlOj/GzU
bOmE1KoTipjMfiGTWwh+jHXMtlWgxJxr+mwSBN46LsXSd/YpbxBHcprQowD4K5J4JTssYTT/Gcrd
AhTgRCdqgklgIZXiSdLeg+bei/p5ikSr9Hllyt4xICL0Q0QgerxxzYHjQ0EbyrirsnXksAzbBtNS
y1nGTNFpeeq97VNEoPdV+FjjQ/SpvbTsIJ0Ra2RQXXcItWkyig2LFilO1lUfWbQhWABSDoKwLH/p
ggFvl5d+OP5ZD+9yZONW3Lxo7plOn6peexoikb6xQJZgKzdtluY3bgdW3K6W4BqZH6L+dMcYc2Re
BoJqN9KnvnmJ86Po3sr2McWkW5EjNH7ASLJFBDpfmZlgRTKdfru9AJafjUg4inyD0axcA/B6+By0
PoDLMbOEqHG/XJTI7r0t+sRp4bDFYhE0Dej9zgWaI1jnlxK2b9o/tYFGbYS1thULJz5LwUoLz/XY
xXQw7IItUFrioXubNOHIJSh53+cyzXnA8s5diMFCwmsig05QDgG/o+7PsbEdkGK1/XvX3o/31+pb
pesZk9o6SeA/d+eaSLMeqnyudoCOkHoYj4nI8HmXs0Gu7lrMW1qFpR0bDvtxF4qHp8tHpyTqnXm7
GYX3NCOKll0SrIK8WoxxiRkrkYbBQCq/PETRrWHNuuJZ7Z/i6hRa4dIL3wb5s+g5x4mDSy5OeVUU
3GPutvBORbt3ANoUYl1ryyqUVsK808O1k9+X/aNXWFj1QZnweoZFSP1JRSjBB21bwbxHIaF61yj+
9Dj9stAE2laz9JnOKpJZZKYHu5qjkivRZXlToDFZLzpgCHdsj4DghvhmnjQLcTz71+LOqE6U6Xdy
jS8GQxqbUSa1ZHwBwTnG8g23m5iSYCK0tdE+6VI0i8NLZ7w0KqAygwideku/BO7DpvIeCPXcd3C5
MrGX+vDKTm1mDd4dx7WjO9hPGQFFFpfNCvfseRcFakpOTAc3Wxti5+tclJYgfZBpCvWfkPiFw4xG
rDntSZB8oLl6nPCOQ+2tpA1EU88y9o38qWf0oniDuBBsqOUjici/DOwvCop1FruLlziQXmulIOAO
g7/5llImjCHmGMpDLR4NnX6PiisFda8OxAaughaVM8IGJ2L46CXyPcJDl/DSyUxjdM8L6YoqQq16
klpAlBAko6iIGTl5hP2pbA4uaVpVf9DptJsa5H2QcHqGQ9LuYJFlu8odNiY8Ipsbqdy10bEuja+0
nFvRPq7ONQ25Al6VNSbJ6GctEYtafEkc+7UqmFrKh882HVQN4pOyPxE4hbL803RfUq2cwHEXJtYy
mHUE9toAF8gWQD2pbUo1WagjlavGXqGeU/oFfRqvbHcxEMtX5QuYDW5zZ9lrn7PtkPRnjwySLH/s
2AOjoJSD56bZSd0zT4G9gXe0iZJzOg2FQDfrVX/WUkYN0p3aHRNKF3Vy0ZTqVCg4OlE8pvqnWr7E
zacqR4uarY5Aie1nGgX4vaeWiCGAXfUfjgr+IN8MtP9rKV+JMAEyl20LxiozzCPhO3snA8ZFmmqK
yAMbnuI9mGJbg2dtHg2Oz3V5IAcHNM0dpYaMzGF6znaSzbpqb4Rrw64neUV4XBNt00yaJg2KWIdw
l42wcZmMzQhM82H7XBHlklfN3MPSZqIzbiwoGA2OOJbm/Np2QH+yucPEJJWbPmUVfDMopTmBf/Iy
QuUJvmYra5jmswlIRQ2xo+QHABOTqsqXdM/TfI1lpJJAqOGmSC3K3rTVcxpVzhe9aRmAHMERdUM/
SXnpUS74djx1Y4KgbOL9NN4i33slrSqFzm/6RbfmGLbpnL6hpr0beFUBjwzxoSMQxMGNFXSc/boE
PuW1ZsttQZ6kryFWvvqkjapWsYmcN6nkFJF/GMrKD1+B5LMevMfFIZPeqRwE/Fm2c6B4R4vgEv09
Mu5jAx5N+5V6kPCy0N4rRKegOZC6u0DNnpN87egkL4SrpITthx0DnGgaPLssuMOvohsHzLdWE4dQ
eewUMXXzfb4IBSCvmiwxb1lbnzbbdpIc3eae0AQftr/eX+HpIyCgoZesM3nvy1unG7dfwPCXDgY7
F963DsI/rqa69tSExkGnA+pRJGufGhaZngWmQtgrgXl21xZWJtd7kdQPMzq7JK4l5ilm4SrMncMZ
JKWqwUmEtVuDSaxfQ29vMZrA8YN0Sq51sYvRLLhj1ND7qGXrMqbbwlraw6J16D2BeaoZ615P3/Ux
ISwTbJqSy3yGLyXC24FwyIwGuhuFy9q5sGwM6tJhbuore+sEK7N9bIG82XU0YzfmDFjqGw4O5CHF
pGeZezm9JO3aoZxGJ9tqulnuvlT1a9ceW4K6NXs1SEh+UXQV1x/qe98FjLhwTUrlOgpQQ7vFPjit
GzleUIipWNYYKMiXShdVgyeVs8HC2HbQOsWEfcf539f94bK3iIY8q4JMiSkqIueK6LT51aUIfqpa
j2Xwb5VLXPyIazVbla2bpm6Poi6t2f5N640B9o3+4MyYKff6L3SCPRM/yDL/1kTmWf73ejdN63QY
UN0NXA8y6qq8plN7Dn19Hc6blTfMRluDtjARnWPNCycBHV1yZsQPDZC/P9j/9xvsW0FqVvgNywfF
POVsskITjlgT5Pjvt6eM/5dvT9aGhszuGhfEtwZE4EAycqvRw7lXAEp6NUIfkJcqeLdh6yyHYDJG
LjKzK80KD7EeHhxtQECVIybaFPUyCUE4uv0Pv+u2vTTqVfXfftZNl0KX1MyRJaKZU3H0OcupwAb+
feffWi+3l7iphnssXD3hLwotOtI3VuO7NXYUOZfxwp7JL/++2l9f5m/3c9Neqs1Ga7KQ+2nVlzo4
eN2rX/7gaZH/ojv445nd6A7cSFIr9jbIsiENsmCt4J9p+CdGZlf5k8zhL23iPy52MyLVuvUJfmGJ
sKDJkbBAZa+PCQfC8xmTefzvp/etO3f7rm7Go0xQr+TLfKUjzEQDg6nOfnn1dSQdzqRbRpvgWv7Q
Cf9Le1/Qacb7BCkcTf3NNR3dKRNXSolLQk6fbppVPksO1fJ/F9PT3hQW8XmWrPK327fmJrmuZ73g
NH8U0rlzn354dn+bO3+/wM2bKo0iUPqCCxj7YTGCGpI3tm4IPPkwxIrIjZ9WhL81v/+4pZsnl0YY
RhsKq1N7Fe2KFFz0CCboTwNG76m0jObOwZj/cJd/mzD+e5c4Dv/sbfWGFypWy9sKuB546YhblVfS
tJg35MJPKW7N/tcW+PhRov8gPdK0TMyeNxNIEjVGpiGmZepE2qCRyvXT7Py3WQPAhqwTWkXAijW+
2t96tUVVGWavRKgcSxMN5EbmSBjKDz88ur/NGwbfuKXQa1eQmfx5lcAMepvkpFGhlV1UyKPlQt30
s1EkZf2wsP7tLXEfiCJI+5a/SaN8R/f8phFiWmmvdvCMwPunmeL2a79tb9+8lCwjKMdPaW83gPur
I2hReB32nUq0CwTh3U9ys9s3pAqNCjyLtE4UrfpN52E1TdeVdOimQfzCBigLvxx9+cP7ucUY0bLn
IljBsR5hZNRukVGpVFepH6O16BSQOmW+1tpxYzsMi7iGc0X5IwTQ7zTkm6QdMSOfJSpfOKiuu/f1
u4oWZA27eNBBJ8jXCoJs0baTwn4NC2xwbjbTOrKr9LMZXWi+yFF/QIJo+3dqGiB+xcjX93t070sL
JLJalldVkpeRDdkMjl8bIXqvrR01HRwe1UWvAK256T5V0q1lok134qtAsWz59MEcTH5ELBrFg1d4
Gx0TQG9EQHOKmQOEKAA7rdUvJScpRbAO6ysvX9Zin7WH0GnnHoWlCrtGD7LV7QmvxNgYHEOTni/1
nio1FppYV1RTqXIbI8MVYWzfvZkcAQdkt5jp5ZTSvHplk5NT3kiaUxdGC0LhUq2/j/q911efqlPv
E0OBnhTMEC3uw3fTCJCX9tMaHUjWvvDMvcTHIol2X/pCDeskl7p+Lkis6bAseKVNNu2jJj+WOgk6
UBc4Uug0R3BhGyoBIn29lIv6w5bsnR1Aq9/LWQVAJlwYgvbOsJWl68B2B9fqMoIaTE9+nvek1nj6
JOjoivB4uyaYSsUulF7YmLH/TGYhRc2kpRfsDgIKVK4QQPTmm/h5XGQJ9qPqsrXz5j98lt9Hmsbq
aJuKrOJ2++agFa2uO32FdEUs/xPHQn/gAHgWyhIKnfWPBq3baWocBRh1GQhMIIp5K6mSEsJdQ13n
AWAOpyexBDk1mjvTRbuy/R/u7luu1a9BR4SWoQimXgst55+zohOpuZnFFqVzBC1a8o6O08WyY0C+
iCrO0f5nSca4nt5p+dSExzmE0j4S4Ys8VDMcEoM2bWyLUGV61z5eh3EEwLJH896mK1Vq9z3Z1d5w
0lRYNl09UaL3mP2NDrS3SqxyIZO90MIE7gnlU/1nV8X31HxV2HstVrhCB2RQrIMwWOkQVjDb79zQ
5giGIL/j4y8iDq0mhGK3r9FXUE1wd+OXLMc1np2GCi5SutgAARBgzNe9bEeoLiNXRA9mWWyRApyU
Rkex2iZXQ8DeaN51eakrCrb0AHVBtC7a7t7O7bNdbmxr7shU6ZMmR0SyZLCESTEt42GV0q326GdQ
cWJoA8+2n9IwuW+JWqKgSEswVFZyGL+15ikMCB5cpmZ6bgwK9rpJjX/Hgfau979MSVkZzTHR1GNp
xIQtnpi59k7YTmkYbiUHHiRcO/V1kDSakls3Uu8bJbsjbn1BC18SQOVrUgV6rUXmA03DcpaySuiW
VV8zjbZzFN3ZubPKZRP1iQmoFQxneZKUh7wAwtRuvGGRNWyq7ZXiEuPpDhz4igwaiXruPJVCG/oZ
pUeJi2i19aSLH9LxGJegVuWW9XISyS8NYsahNe/lmtgL0eE10ip6M5Gfz2PKFr6r3PWGOi/LVecG
j+Qp8mHrYpehvRoIwpCsOwdxgFqnmGaoO9vlqIYQEGKFYk0qdacL59Tn2Ylgxzlx7keW+Umn7GRn
G5nrso0OvDBK++SaWWIuaEVnxbbK6VspWBwpzGTJNgjbrY0g32pXbBbWRXkuaNQlKhg5elsm/40K
tNnQu6euM1cls6aVdJfSAc0vDwH1r6qbj66/Kg4/yt56FRB/Fe8roo/nZvkSKFnZd0zgcbKShxCI
U/3SYsyj+E4DXb2rwUkPCnJnmu2+/BUHKlqOV43uZ1lflSRFRdzugqFY9mm+JC95GteUCRtrLPOj
fI5LqoQmcH7bJWShDB57c8gXyB7AMsvGRSmGz9y59wHAC2JEnCRCQErsgnkh6HApRjkr6wJiYlKQ
sCei7AcUE8VLb1D3NBcwZ0hLu0yXZYp/v/J6uur1QTebbcYDj+pxinh2VCrk4cKqiHaoCS7Q6pXn
fUbpl63eW2m+NRx/4cF59RU+NihDOtKlEQ2vM+P35osdBY9Mqm+FDg+vjAyZ0t+ICKvtTRN3BFjQ
2ffA57N+mDZx9lSpBgQrcW+TWoFiNgSwQsu4Kq2FH6gQa4jbNNUHqTxr9NUzMD7YL/KSr9q5UyV/
PXQtmn9etL4qie5C+tAHULti8jq6uVeR7j36hBwAobU/71nNhAAaSLZ1AtxpIAokT+/qZJOCpZPP
enOtFH1f8fTwpC3jcKMBWirLdWcDEoMqHlMp9eHKOvZrYWTbsjrLwcXwHw1izMb3WEoYUe4LksFt
a5i38dka8vu+xkFqZd57zXZyYrkS4UfSIShifhMKAVUE0ySF8G9C2NY3pr/2Yiq45HZivnMpeiOy
s1RqyeHIZQuJ800ida1rJzMkj1qd2TXmFgxrQxLTz2B8lzpVHZlsBt97CE3U3KW2Vh17xvJJSKnf
EkWkss+RWrD01jzI2rWkiHXU+p8gPZ8M11tjw/n3Ovt9h2kotkFeFX4NXZN/6Tl/OwM4sR20RUpa
CI6YAc9cre91s/tfiyGq4CoUD5HbGup4Gv1ztYs0v2+iQVIphrQkgESzcK9A7kdjQjFE+R9Lhr8u
ZmmaYiicbNRf1bffbqlwe1+KJNgGOgw+105narbV85/qod/3J9zS6IMnM3NEmNwcrJMUtjw6G42a
gXQc8bfyKpgFb94BPtlMevkJ+PLrRfxeSft1V3yGAFDZqMPk/PMR2m4tpZ4Pll/Ecxt71BpxwBN7
MhqK1tR5Rvb9o5r3m1ifa+JUl8mpw6gELupG9K2HsuXFKCbBqBkT8kAnRMHS4vOgYaDGJRswRf1H
9AY5cxMEZxFxhcwtHv1Y2eB8bC49CZ3GgizkqWY+Nk34FJrzEghTZMsr1dfefDthBXzM8DeHrDsD
3bYivI/JpWTGDPHGIydxjj2xCwMK/68mkSZSN8zx4BCJQFIETVwXxKJPGdG3z4ReyUq3ypVultIg
LzukN+UsqPKZJiN6O4bas2etmvQMdq5tP2QdY6rAS11vVPlLRQic5sVPX/5fPhMeIQfsUTs/Zpj+
+doQpHq27PGZxI80x5GZ08TQ9+l6JCEne2nMyJr+zyMa7Ax/yeOIU2+prZFtZZ2j8PlXzibX72v7
wU/X/74Em1R+9p9foyaId7Xwi+AaYaDd3JZI0GZ66NFUD7FoYhaXpu6WRR+vIhdmSWcnzx5Gu0mk
v/ejkM9iGxQD7A4Lqng1H63dmGc2iDvDRNqvWzR6qt5jigU3l6TGPJWktQ3GzWxOVpxudYrBsfKU
1yH7/4ITp8HJgIYglLkwNL6SLJ157osm9h2nPjcFKmCTA213ly4ilEQzjmEhFhGUZ5RqC5uWLbR/
cAQlYSTXNOkx0KKJM5xm4Xg7p7+rOjpDh9BjhSP22wXp4qWo784kaljmY51ss+iSpAO71RMhUQA4
JVFNvJEDFTwm1Z1H7lmgsw161ZgUgmQdy4uBSb1tvFWLrIQmYCxf6VCKZpuy+0JXU6F8ItW57p5V
tvZGvvdtZ2uNyWHNMiPjzcfDZIzMRGi7QXDfVjq5RA+mDoGD82RsUS5HFunr846oejN973taY5+9
KuZp376UabvWs41qIqdNSF95M+twVpJqUl079qCle46kcln72lz371F2I4m5rwkLIVh4KtBaCrld
Ndn7kNLUVKWJh+PXSEmr7V7Vis1q5ixSH05d8JJU8Df5BWpMwSCFqGi7aLRXao2Gi+Jc3nwmnI3l
9KusDYQkpy5Clq9ekpA4xvYjZw2y7a+8QZ/waqIEGaoFlr+J2RH57g1jeFc8Snx8vI/Jg2sQy+U/
5iZRbKDsQvPZS98CzwUrkAw726yySWXQKQ9s8ySGbpfUafwg+rBEWUIolRcQmqBHGI/ddNXrFdED
24ZdSQcOwNQJh/L8YeJA4S0NBK5YUGLILom9qvHV5ymY97qyiI0aBc8dMozeEq9ynT3/e6D9ZXX+
YwJW/hxmRWANsSVYN33lElbH3mKI/WAz+1ZO/c8k/39nKOu2Qiw7vlxq4wzVvEvk5LGFegEZy+mf
6IARJ5c8ZD+V0W7rdLeXvKkZU3BqrQiqH1bj16Rd1iim/3+e23/v6Wa/oboVNdWBC9CTnTY6NuJD
kn39+xr/vglb3JSEB8mMhYK3kJi6kPx4MS+INPv3JXDN/m2eNU0KEqAM8O/c7DJqBy2mnhAvUKYO
J0GEWMjqQx/cg3qoa/koi4Qjuc8RqVGW5RDd9U0+58lOlOBdsWUyVmLvVGGMyWJBOlU5NeEjNFK1
q2J/mTevmbpSQEHxD1SpmmdqxVm3ngfWh48MTNI4GOv9stDX2Eta9AfCFLO6fjFJj2wM+yT7Bd8k
UzsYTyQ79rgXx64RrXLOUJ6aHQZQ8Il1H4b9ovfOY/Q7ASAWMkIftisU4eBugJyIiIVd1rPPEaHx
rVUcZwtk3Uh9UkpvcQG+OIfljlQihVUCMmYXocp05FeDQGKx9jT6/aQeVhuhkOmA4sJIlk6y0gZm
J/LyUKfICLXT3OW4yC6/fsiGmBMEvQLqnV4+rJK83oedBoqzReCeBA9Vhv0mwbuqA4oR4TaPCERu
7zPcpvZniw9daewdmoXnrNIOCQzBoKX0UsbaF8ruWTTCIGyEBis17ydK5k4DKgcygaNOeIzJ2Mrm
Vf4lCii1QXM0fXmiONdQwGq5tgLoXuWok8BrXtM6BWXh7DNFew0Bv0qxsbArfC7yJW7XbcdxM1za
KPW9etc60XSI9r31VUlw5LGP2C3wyRwRWWa+6L27sYhCcj37qhNKmznGLmqvhwgqaekvZI+zrS85
MxN5AbiUwUoeSq2YSf28kKtX1SOJuT8iLkhCwqg51ZURqdckxLTao+kfouA+0ZFYJBR+4mDegUlM
Kepk6iZTiS92+6XsBQ8/jIzvMyMbEE5XmirDvgKD+efMKOWuZtmZAWgayBxUAMqbBBfG8ACNozpN
aD1JH+rHDxf962j87aI3bVal6AezTbmosnRX9TJeAqin41QR5fnDlcaJ/dv+6rcr3Yz7AUeCOuRU
I0sIVYB2NjbhV+bS3jCSlz91mm4hpr+KkfgDjdHcqbPhupkuw1zk8lBwNbFEeY23M762GBSxSrk7
dJCz4I48hzd6ef++y/Fx3d4kWck2GzAZHu0tMCBoQngg4zv0xbokkB2jByhE94dnCYDgh+vcrKJy
VWl5F1JrBYx0oIQ0dTiqd8J47QcEn6jW7aNpfjTukDNKS0JMUyDQoW7sZBL7TP/Bau9E/dC6yP3b
O9+imjDA5YnOqn50bdIJ4Pqb3syJyvlAZlgDXYfhOMmUB9m81sYqVmmHUEZTh1mrv0VAdymI+e1L
iAB3YLcXmiTIF8HW0Q8mKEG0jKRDF+275zkJ7QakTNpDC2+nSdK3SoadIT3FwMtrr5wm+H9UDk6R
iAkh5Pgu+5xnrJ3CxBlIxioDL+UMSzun+PSCvQ6xFLksbfoEq+HBr9KThDa87o8StRL52jlbKT1G
wbFQTm14n7nWEiHfc1dpj1HUfqaVjagfrnXWoafCe8HhzYrzTcuNl8FbZJTTRn6wvHWE+UUL6ZH8
BxIQymIqU5dy8+bg5RinodXkhvehFi8p+0OlfitQrrfwOS2IlUiQ5WKbp0QLaNvKahfUp2fIiJHC
rULVxWfXcHjg1BtcG28ZajG6fH6uSWRdlMyofSFse2h1XDs4umJr5ye7CJ1UrD/r/iUZjFfFsV5V
8d7kFyr8SrR0Uc7CrZGIIszbrZt67OKRQYt03lj9Q1gfsfR5JRWusXakXjOCn22Cvl4FX05tkyna
g5oONiZ2wNZcO8pjDIgDzWkGDr6pFgW0T3bFSfvu4DTq8GYJ3K+jXzUuqbI7Btv2TTS+Q3ldWERW
cvDAX6LXn4oirYfgEjjuUq5ORp1PRf9C8X6l5+9GZSwwoE2TAEQPJOY6m5q6NQvkSxIfoiRex/6j
TlRj9AwiyFTI0zKxtkn1TLXSteEr6wAlsu8cRRgfQvM8qE96vsqBASUt8TVU14r7FKdKGyw79b1B
y++CZEHdubJogSG7zjRl3pFu3gDbNcj7GbmTLNA+PgdYBvd9ExKaSm6VtTH7jf1/ODuzpciVbNt+
kczUuOTSK9H3QdAE8CKDJFHf9/r6M5T3ZUNiyT3noWqXWVWhUITkvnytOccE7ZUbWJx1b5nrAd8R
4YDN9Hy8+7RFLW9XKOFc7QqcQdus2DbtjvMrSaFHkZLS0ZNkZIzLgUi11tfZ50oC7Ib4qdeYchnn
OCS1B4SoXZLLJJpHP6nCucdGmoGJseOTWhYPZSFuXXur0T/w7BBhwkBXbe0qJ0u919ulPp4N9o+s
2Srpg4qot2k+UrVdZXpP+OG208w37JuvaYNHJxps+8aO3IJH/NYcOas2KeQbJeOIx1M3ogCuO+1Z
xQJp9/lbRYGYDqtYmvNa3wMi+GEN/aZ8F9BjpK7TNGdHFFOZ+p9uF8/sENUxQ3zBnsQU5zTx28mQ
nZmHKaIKdv5PiQN/F75c0bFMZtKqajI3/nxFUuDZmlo4WFEHD5bhxOl/vS18+vtfdtnKNQdcR/x9
x3jX7GcofPPKPMVu9lN1Lb+7Eyb61BCGQJ7wdQNq8yxrQZNR1iXG3hvzrSNgTxjp3OjG9CYsQP93
wt4mNFOChl6b8YFjXFpQdYd67lREjKnWRz1oIO/j4FgqyW6AXjKPPJ9kbJ41VDknx7d2CWOYXDYo
sPeO/hDx/kvSquvykqGDc8xuixZv1tbs8ITadjYZomlO/N4hK2EJTuFy0sTfZgUbEx6QWXk7XZBg
zqBWp/FmJeM1yOKdyI0VGfR3eh9sAgSwHfjqzn+MGG2Y1KANdjfTXlch6Vt4Nmj47eWwFtR2KqJO
Ngmv3ZhmOEuGJ1mSmEd/XqlnQBRN48Vh6ChI5B1Rwpog7PJyb44cPgbJWrQrWBhLh7w6bJEl6a8a
nt6UYYLAl5fFVzX2F1F/rVkquprYTMzObtQQs9bPIrITDS/f6gppn0hzm0PH6mbJpYJB167pGfwO
nFfVuW2Go6tex/xRb8559h65WEMGc15OizO64K5eKiwMLongvCk7E5+iZa4491seAx8J01OyzBCf
SYY4mC0aV2wfK8day+ptzFvCA++GrNln46/QiAEy1guny09Jdy7EQmAybaqtLotrVSj9rNHuVfXs
peth3FueieNMpYjAuJkk7l00UNMbmzFmbKn+wYmpvywRMVlzwpWVkPPMwFQxfaJJsuCNJhrumrh6
5PS3tCP0wSZ+k6Yk3Pjfb9Q3zWPkI/950L9UQGGTDUrfIF/ysACuJhEOtoKWfD4T0DBfxur/skYA
KGBJQt9G6/hL/aqZneIPGLoJvhxmPoFcjvqTHnH6zJ+rR5rTCNrQCFgaOKYvDfEmt1wXVhrn71tS
O1BjwRfETyLu5CpdQEIIF//+Ev+uVj9f78tC27iJN5YVfRK32g/uJSguoQUAsfoJkfNNNW4ZaKwp
w8lmIGLvy421bhH6huOy5mRns11WxEk02lZlwXAGdjjeeEa1FrndcfDaMtRNmXbqiX2RkQIG7SeR
2N9rpGUAdhWMiCS8ma86RaNWy1FPB8BA7rWi5v1xsPHd7/ifCxhf+ijC7F2mxL0A3rmwyBoKFvZc
O5IYSywu2Qk/PZl/Hxw/3Y/xpSEfNEMDv4v7YTsW/i/fnhvNDzM1cCfTienzwyngoOmOzp4sbTD3
n/dIhm0AFzhvzUIdj3qTrAeG6Ep+CiNlkSRrT6Orkk82leciw70JerQIh2sQBrsqM1YBfDHafW23
S0mQS7V00fu4//GSxMV7EiCtRAKBHL6+MxuQlCnnX7w0Bf+Ruj/vCA/TyGGEPagGb2Em9kYnsnUq
ulXeVsvcNc8Rbjdb7lVmnG0y04ffUdYsekiEesRKCBtGEC6Kw4BmvV/eDd6TphOkRoHVlb/09BUv
cKU+j/RBqnfTOCXD7QhW3vSWvQoTJQPwmaAOeJechoStrCcDhh4cm/xVz4911W+l9HdjuXaZJPWk
dENYgYpbli+OStfkjH/YTY+N3m48YT6zVrfY9CGynXQ933iqdjVw6FjWJVHOuWlNagXWa62+KUzl
rnSfsxxDppgpLlNmE1sXs3RaL6VhzLPcm0cjRw5JnRk5Z5/zLXX4SDM4xxq5HKpgpkZH0zhM84qS
UCxAom6rze2AiNVk6dflDYKvbSnrG81zZ6bp79J+56Ge73SSePzXpH5pTY2BvVi52ZuBIkxPIJnR
WrYUE9IBo5EioEzn6+VcooF4jS182YgtkpNBQhd4xZH2uUsMJn5Wu7y4/M7S4u9T4WY01SP/N85d
xz5Cyenrc9L76xhXtgewLCiwbFJ3y8xY+GhFy0Ei29hjTlkoLaydWB6Qx81ZSXeKUpyGXjwYrfnb
DMgurEbCOoOdHv5u+vGlcdt5590DTNxphCN1vxrjwzBfnHhcdShEqAbWJn63soof9NpWYZJ2uyo0
L3ZqMckAusA6eed1tQ7MEXK+vDWrYDVgb+ULPupGBGY+9s6yrS4Mq2gzuFg0gRE0kE26k8Nzitaj
WNqWukyUq6bcNuq6qI7OeC4rxCjit5B3vb3p0ITjzXL8o5lCFH1kjNcHKz1aFwq2OW0b+u8anaju
NtJXoEb2Xu/d2liI4S60erS3h7fIMsifFQu9b1BUZGuHXdz34QPkp8zRj3YSPoqUxrtib3IVU6Ss
rHdpo39K8fXu+J9k89FzthlnoSAniSgNUC/kE39TkdXazahQ0ih7ht6LEKbiRAJR8JDVz3TvVOUQ
VATa5ck+d/qS2imZhRViKlJHBJyzEMs6fIysI6KQpzdCUk0fLyTCHYaPQcZSaHY3rpO0Sw0HHPyn
M45Or+iWqaEcIjeCkJzYxBxqH5n+0DWnUoIAIsvNjl9yBkelNi7DwDvbYFgMTtJ9GrMSkuWkuugh
GLBaZIgQK0CiPAZxJi9kl7roFbQXdWD3KyMsBhoEAbAhbUIPWFXX7GcjB3jqv8Gsrti9kJAG4q6o
1ZXh+090gqlg75SYNnRzJjqTUCGcUepGTAev0tiQJ7qITc7suYV2xsG3JawwXSTlg9fFJx7/vgdp
6axt8LV5dTbxNjaaXHZIIvH4p4yJNNpbM8vnh4Ctv1eoNXsTXygGLZtwzqR2FlqUX6P2Prd2HgY2
4NCWodzJ0lub468a6RbOrGXV5GjExMzQf+sAbxOhnhPoDBGOvCJgSRmJ8OxxsFSvqho+KOigFK9f
1lSwQXuomO6pZT7DwgY3mWiL7BCireQYdTC1i4ZY1CuIBCORSvWAZCDpDHS0Wwf8Z10awjJcJ055
q9gD7SPFRLNULGURnMcYopStnUFdsqYR4kUmotBOESTTnBTRvlFeA7W/75QaU2miO8tcGBcjLc6F
Cou5qK+e5FiQbRIfNIeLpDyMK6LZml3SwQOW8KUmeg+qwxCigKquNKVCF5v/Ykq6Hw31PRyaByvZ
Dz2JmuWiwCPnegcrdfZW+Nawy7SbOD8H3kdf8oXJpTX6d7JJVjrZXmNBSI5OsJ+eXoBc19bcLaB5
S55xtpO6kCSKH7zs9zQcbvtliQw3JatLPZjRvhlPItsyHDyHIbqtnDk/+dbiBH7oxlDp7oTkEF5H
de6x7Qn3iPJjpqVnM7zv2p0SPQwt6SDaawIvxAG3MMTPbYQqp+JRLLp4o+TdbMDImvPgqcp9xGQw
QA7gJv06bZOTnZtHUtcKztH1qzYESxdbt4m51YRmoIfLnvcyHkAj1Ids2LfVWwJqWJA43VczOwxW
MUNX5hU9AA2rfsU5W/LRMncdd/lRIqTWYOuYvb5zCZcG8lCgXm4yAA87DtjLZiQohP6QOoaXQAu2
tUazSV8UsIKEenVr9tBw3PreSbXi9cAsRy/v7OQ9wl/lOWSL+QyXUxMRMOD59SRbq5ixFfGhyq6q
eGS2OXe7pYK534X6OD4V/Qnc5AzPwZqlAAXWVSMctW/fsizde3CYLcXZaaxDmgQcvGz4NmFkE0TS
Rt5lTB47gwSiDPIqEdlFxQRHX/i4YPHd33iDPHcKmn+TmU30EpsqknLS5M0XQUh8Yq89xT0Is51r
0J8GH7koi7waPeiQPBvq+ay6Gyxlifpk4fS35nToFassvHoeD5czblqeHWvV+2c1Iyfec5e13hx6
De1iymLqxfehktGXJHizgLHkV2jWs1sriXBS03V09H2uVDfYO1adqbPMzLPeBGCN0aOYDap/skA+
Z9QfAU5YRzfdmUzwlKPPzkaxMKyjESDxlk28dtmllQr2u+A++3Dt8IinTj5zghDp47gIYVkm2W1i
vUMlmPk8mkW5FclJ1y4y+Qht4ulJrAJqkJAhrjUQgdoHpbjU8ZuJ6i4MtkD3aYK2N41uAL7YQeMB
cv5gyngelKsCvQv9KJ+jYzQUl5FHW+XYzecBWYqyjOgE4uAD8yZBM5tWZynbp4bIQab8M4DnbbRj
NRzLO36kbsQBMFRb5I0JS5Nf/Goz3k3vfaRqHICo2DU961479VA8padfRtIAh+pWr3fSg/OhN5cJ
vKSOzBOH4V4JqRq99KGPkl1sGytANTMTVzGyg+HNSJw94Dc6ISgE+j4/5vQzYVeHyaVlbFeX9Cyj
mcxxY/XVTaZXyDvplHBSTqpxlXTDJpUP6bDtUx46hCSJ+1qUKxE7O8fsVxIVA65G/p2fEy6Iypmp
8Vb0iWem+hEXx6JknuVnc2849e1rUB8VrdkY7LmAmh6tnJ7BCF6zRgnZW/fytTJOrt7SNu1nmtFi
IzgHUbmukpfEf1YBdlXuoU/p6bw7EF3C9J2xx7yA5iC1djbKxyC4WF3Ghh4jh/L9a1DIZO0zOGTT
1bgBL09OhU3Dy1YgqVz9HN4EbniR048atZsUcIJXP8baUuFRw+2bi/ngnVUGpYxNAmYKrngYLbLS
1Y+wXrjcLGAYJVR4yD2AUQZPDjIHMy2AdvszPgp61n6l2DehhOihHMp8H9S4XbmTnP2CUSANWKaT
buzSKCF4NSv31PBVu5WNRQVDUpMGYF43llFzyMKHHqa9tM9jxFzMH3dR/aRiERyACxP4hNnb1k8p
up5Z2vNZ4mJsKbzeeqRzAxGtcdH/qtJknqTvPJIiSe7x+yk3TcltpF5jzQBP77oaJGLcbVD9rVTX
Wgdmsahp0sHotuhLp6AwkqjGJ1OHHJsXrkssq4nGmk4TZZMVuBg9M9asZt5VNMe67pAaAXSzD+E9
yOHWzF4TBjBq/JrrqyRLDhWxBDb709A6qMmALmjekfGRpGEW68sC57fyO+v2KHBK6fAa2jzxHqZ5
MhhI6lZ+x0OwyfwBA3iOR0M5plOZDTsBNh4lYgTj7N51dmbovIcJQ+wXZVwL+limc1bAlt/kBipk
8OmZY3E7yiyr/V0x5WfURX8uIGqXyKKFjlekgZoModjYehZpucj0wQtd7B6YuF/vWpN5C2dEMpUJ
e4huAAEzjyFsTMbBPtHeLPVqiWReBoA1OO+kB5U6WEN2nfqPbg6vLk+6ewrhhzGX+GbG1QiOJnCz
34GtLiu2/IC3zNbyvYXHXw3bpRIj5+toGVpMm/dxvTebgTkzFKUe8r54SeyNNRCtOSKYyOWREIyb
ROPA6R+Jvaif7S6atRifg+YhCOZOcgwE6D3WS/AIgHyT/OR36k0z+XnEOivu3ObWDCkjyEHvjxLk
uDeixpI7Uk8sTzl0YX8IeegHDYWidcQgRskrwYacLeUU+ODOsLFoI25rBpwx2asNbR1F37aonGR0
drt902xjc0B7vVdJgCjs6lD4LP7VcxDWDFQ+gpRUW/tVyXZ1Shxi5W8jimI1OglOpSVRGJLlOIeG
hU+hNZYBHVSrd1at0Jejx++BU6d8kSosxsF6And/r1ZHvV4UanhKk2VLT4CzE6Smra+q9cxSioK5
UYYUwoRCplA/m0A1dT9cq/q6oYnoR/tMuy/UBSSdzHHnXufcxPQhBvWhDvlSSH0JAcwr3fA65O2b
j+1JUJC0Cq5z11ma2SxRYY6F4qm1qksUG3PF6p5NakNOoyWjqgwNlHSr3+At5qnxGwcWe18ir23R
LDqsUBkL8L+bb393beinIFM2NVvohml+6YlFoOLolTNIbIR+VDna69D6ulL8YCD8u8f3+TJfenya
arGA+pgjUgvfb/QSUewIvj2NBIl/35D27R0ha2HiTo+IeNPPHaLBKHq/KHCxQvO55wSy1nbZLCKU
MTiD5NvlxHj+6GJV/+Dwv/alJhcwRyHbJrHpy/eYiQCQRskNxmpxa4XhHrj7pbeiWW2++3a7aaaz
lgrg/CEuFzXCQ+J0ZgapFIaHRLzg1YEeE7Rv9H2ZI7+E0dJkdpbTine3Ggm7HFqZfuvKS1G/Kznk
FurQmKAINdikE+3O3AbOUfDCp8O684F1kGNQOcfKj48iI32weLMYK9Zqc9dZtw2HSZEikQ+a48BJ
OQmJ501S51banCpqOjAw5piyGce8CZ98b2eA4yvrYjuAteq8XwymCRFu9j2dsIh8pSRxWPjGZc86
oYeMJxv/vdSyjnNXCoxxOIjixfU/mjj/SArtIe2IcRYcHaXJbhFbzInr2L+aQj+FZESk7UoRL7V4
Zw7UoigldpEzHBMjWV8LmcLlr4Wx7gtQKGHGPKRIkV8KFrDGJlSpcJCMat29HY3PNUfTkdgM6F3G
cAwM7VwUb4rz0ZbIl3J/gu/TwmnnvGLIJWFuxhSnf0igbBb0ZC37LoHfGKP+CcjFYAKLTcIfDGi5
oClzQnrVwXiNjYjjUJFiqNJWjsZgMMfxDOrmWas3Es6c5SKHUuSxTpydpylrg3UiqKtfAdk78eBz
rG70k1clrBQqJ236BQsnHDjCRvat71HYqCHS0dLfR2EOl4SN3VcQwXqMUJv1yNjchZ9POC3gMid/
Hok/cVV9VopLEGtk8oRMsrxdHG0kim4cO/S6lDVjqEQbX4GHrXWXHuUk4VbY55TeXMmqIQXcSo+e
46hn2633CcL5CTp7b4zjCVEYxpvmFNuTazFjqtva3V0DT3TWtRQ3RrhPIlgq42Tikqz9zujcgR+a
Oi32Flcu5DStXQ5gcBqtAhSGNKN5CDmdDGOPZAsYUF8sopokTzxYGt2JBs2caiLievKrDeriWV5s
ye8hWGqmNslMy51lV7Z3tpzbuv/W8kSnPEBFe4XGif0IpFZWLhqyUtKox5iplvc5YAx6IuTncI90
0sa9OgS3OjnTpof9Tlbdus68D0srj63uPZaWh2Z3ZZm8bab71sRTgDid7jBeZFW+ySm5DPsBO6c+
tgjr1zQg1148rBrN2sgpCgqufgcgG6mBhCIxre7Fsay2hOUdG/wqVupvBBERnjhURrEP+LbbEjkM
eoWeZGC9eFc9XFljV1DzDMpLPbJ0lg3n+2xVKu0zTO0NZNS1X/lXhXkofszDdMBKh/IDXC/MLKW0
ZpIzZyIZVcoQSKbeYu/VaVz2mQ9/rr1zhX4bkWfe++4C3mwKP7ZkPlnG2hpFPObjJ0m8ecl+F3rv
iQd5Sd1WHDxcw1xEnNdt5Vp1dP2pWUyVdW3veuXN2L57+BJK+eqD/pHVk6pDrk5f8ZJAp5r4jLaY
1wQq4ZfKl6pNQiv9pQRBOcMKHt8wsRG2yH7hxccwbZ5bpz1W0gPlOooHlQCnVBPnjp5FnkZ0h7C9
OGJeFm9lts40/BtdiqvxVWndZUADT0yFAo40dadGJIqRDOfHh5JQO+knqzJgFtPAMMtehrHZxXDU
mR8ARK+p1JtFJqlTBzrkaPD2dRRh5ooWjnobdvZtYxkXjzgD3K8IQ1/KbInrvwHKXre0NyCQQ+Rc
1TpRwC2szPKu0ULYx+LMIWI39P0xdwFyptaAtwAlfNbtYjCUeUf3goOAqvWgoqv3xEVpOclMOwuy
53Ekuz4mmlpqjxyLH/PM2cJW7aa+u3qvVRsRlssqoF9p6Iwc7HkpjHlT/ZIhX5ZuLzR12cftkjkZ
uiaOMDFkvwyDnfuhjhSCOEtk9TGmt1nbrryY7kRaPkZ6wjRDz8yZM9QvpYeNd1C3CsEpMxXMDM9B
a1g7WdHGyklYk+OxNCU6dJ6xdmuawUwahAm5aD9Esgr9JUoQpRxXcfSkAuLTQcNN4D3P0TeS/Fb0
jW2CdC0p1JtKGReBODZFSDH+6nBcKc3uzqRNCmardwhmVVah+eRjAW3wo3bOIc+eayPa6/jPlMhe
2EFxl2GsbLMnIHNLF2ZVyXks5TyBlZ4VhRNcV4aLsKm3NU+73Rq7xul3BjD0sE/XmRU9eVU2L/uS
7Y4PpFk7K0MATRPESZSZgtw1K4jlbsWD9jt2641j9Pj+bBaUTcE5kDJ6bQ3ndCTLSrsRFYJZlT8P
vD5KmbxkjJmmmDRSIIhpydFYUnASoQXFf7yZ+II10WUDB2P3uYWVSUsNSBkLo0v3Td8If+c2zwGq
3MB85/TL+87JWGGXB+NR2QxtLGVnxfbBzCDmQD0OkxutDTgehDT3/XJhIrvhhFZURDaAh5xopRk9
24wXDMrE2ta0Q0F3JVSB1RZPcN5uTMD/BR4BBwNg7aM58oMFyERe8duMLEU71x40+THaJk5gG9nu
vZmKdVyHm6osH8oGOV/uLYbusc3NmxGwv2QJAMjWMA9T/GROwiZ8eGcNdU1JLh2PUIX8L+ysuaUe
q6pf1PaVDvesZh3R0tcaFj4TWsGP5/1y8kepdg8EfPwyfbkYVWsnUJBJRbkW46xTgseysGaO7m+y
Elkrf8zlF7cIZ+mLq94WBIABmpb3Mt01drCwwleHAZbiQSURPPLQZedBccqGXxbhN8oyYBqFUXnZ
5wxW/ew3oRjzCCJ8ZYFsMIzxqfFJs0TuEk6I/aJ9EBNXtDroWb6iwUrbusk2wis2bd0eUc2sYpPZ
F2rwPMy3av9bAdNjdG+G2kEuDW4yTnRe2hPTd+fY3WOSyU3mAuXDi0eCSqzSSQtAQlNyEPOVFfcB
vP8uVg4WKETF87aKd8t4TbjPDie6ceIJDgTBzAURjmqHzxiFjEo/PQ6DZZhpu941oal7H3YIh8+j
OJSzplpnOchBQJJ6dtZEc3ClRlPSH7Zx9CiA77v+eGlTczl4+ir0+ovP6BFYyYOr8cVCMbfxMM0r
8dKZkc+BndfIDkHQOY+u264EL4NLJVdF2TrAPtTh1WYcMPf4VQQ0Y2wqNQ+LiQPfHFGAeq+Ods11
tC0+UQVUpHk0swE72NVVpyOExaRTH+F7lnqzDxK6xm2NCIjTvtYbuDBCrSYEjjDUyB9T+k/yLg3d
l74BMqky2jOD6t3uSC+yBIl0BOyt6mrqIfcw74KZ299VzBWVrNyYDsZrr3oWffoUMcUD0/rbsc8I
gKdWGLANbVXp6n6infvNndU6T3mpzFSB8TZIT06gopap51H9XihnjY9D4d/z2SPeD0O91NpHnbcI
3i/I8PjQTOJS+M8sCvlQzDPBFp+Z+9SfTERzuziE6BvLg3B3abxUyJ6Lm2VWx+tRBhcFzDnK3JAE
TqPLlk55F/F/V6JuEbfNKk9hPTr0sTzzrqcj6vXPElRBDABEp7M1WrdxTJB1lM9TFxoxbudppNTb
R6F8oJmgpbzIPfE4cRAMfz3GyxLyouLue2fdisvoyXkbsv6BL7eDHQ2q6qaRTBw6YKj+g68/uCFl
CS4Hd6C0VxLNwYCWXAGZXsa23oaG8eBEgExN5ZLVTTqv2TgCaGa8AbG57MPbfJg8YhZWIv1SIGIp
XcIFK0kCBc524VJ7DnjY6ZLwXLnJgveMJmvJ++0nYtfLljN6ASsFuRhcfRcj/Yi9u0y1XdOChHBi
m5AeDFgpLXwHbHR+TXr35OS3AYNqwx92kXrb4KbaKJZ3bFXYsETsZrlACRxuO1o1Piq0ilo4oREy
bAyx4TSzGH35nA8ABzyQlAVdNfob/Z9B5Amvcgmj069jxGknMhVV37rrlb1dh8Re/EKDpWbXnGKY
7FujSpeO/dJ3Bp/+ORf9Y26P+54ubKL6rNZoCAQDT809RgOme6IIUXjdCN4CX3kESu4Ao8+LvSQW
MfrV06xqWlpBct0H5whWztRPqXJE2sW61btFqwSrqh13dVI9jCK7eLHGFisYfRQk4HpbzKAeDVJ+
3tlgYA7pCtpjTXHnV+ggatzdmfGDIv1vSY3g9K0ylWVqwT+/2J+sqFCGYWISt85rw/RBLa7/bi6Y
3/UxcHLZiK+wgTp/7Jv/EYW2FkP0pscSz4B9YTXhasgN+MBZ8TuAwitq2sC9Rlb5eWxa/ET8dyO8
8JC8T2J6180gtwaIzdwPF1PGQtIfXHc4VrSwUkZGAtGb9OifAqhv3QRwiLZVskfUcXS5mX8CDPK7
V6r3G0Duc031ZqYxHDJT3lS81jLf+eJlsN+C4LnmCBacxmzlil/QMOn1g60wye38EM2r9EmJWXbB
a5JDFa/zH0Q63/0I2HGx5JKwRivky4/g1CJMlJLgwF4/ZyGmISJN//0rfCPkmnLb4GqBliGoz/nS
4ono/8f1yO9MtbRPHutNsUpm+c4O5hPHRp1PG+RNePB++PW/kwTrqkaxY0AQmxImP7eWSPJtnAHE
zUxDUl36EPuQh6f5BgoIVCU2lOSpEO3CqrfUODavFVGHlFU/uf6/0UBhjef6mmlZ/OsvV4nWGFGl
k1mxKTeI91dT+nj5I+FOE9/4O3QVnRxpaCoxUfKL2FA6NdRSnFfENzWLUYlJhnJmYXPO0nPsPVYU
IwG7mcrIJqZicKN1AzedYxGA99G8UKUh2qTdlXbB2QPrkLH2D0+VdR5K9sR6ZXL2kD3jbO/DR8mU
skfrRD025FnWhNLG9e9qZGPiXKyylZRmtYm95pxSGQ7Ogba5TFYeduMpQnEKqjSIylFCb1cyRksR
lMLAWsneX1V4Tpt8nmFZN8wnizMPHngZAuhB2J+q6ryybyttX3OEaNvyUMmTYz8KZAlhRX7xHwmV
RhmKPvfeqwOg+R+KhafNnPDg6MLx2HRxABLrvnZe/cZeqfadZp1FRsZPiNwIRrykYUQWLPsWxSNK
J9Zd5I5JsQ4IzygcDH78MyZVy4K/1F3rGsC9vy05KwaM1OxEbCSzvv4SNdSDpwaThuGdqrSfS9de
0wLEDc7zb97n4bkbxXqg4DdR4RGQDW2HQA4muiGVLrEHrgF9mmkCar1NI+9U1CtSqa5eDdAaQNeA
GA3JrA9vwGIWBnoZYMsKARXZ5FiDZ2S01B7JBPQP42TLZv5D8/ZPc/ZzG9X6ryjSmDSN/11fU71m
z5hEhEgRhIPxpT30Lmq/Bh3fNcFZLMNkJrxn277Sr6QJwNf5ovh08psbjYONklMJIZZr8pJDzyGH
EpLZIRnyc7vkpwGTANfgKSBjwwCsbqBEzqvVoHNCMIir3FYc2Gy7XdTVSR0K4GVH8i9nIZwihFKw
jhPO496P69nUHP7XXX9pHpdJ64lWYQ7GcHnGSWdGsJZy01Em/cIVhOYWevgPS+g3XXId6AkNCQPT
MC3rz1+0HkSp4jkJyLH+Jt+Qy7LAZO8f5WwKqMS0uBSXMlj9cNG/71PoGngD4ei6BeHgy31SIBgW
ETwG9znhQCum9cdolS8mtmSb772l/8MVv9mLmANMqBJEo1K1v6yUpVIHg1XjQzBUJFdHQ7/74Y6+
+xo1/jpwY3hqUBg/f43V2ERw1vGv/r870m68dbpMVpyR5tH9ZPIO5tnbv6/57SUNNMwASywJ/eXz
JZOq11HHTJJz/6CBZxoPbXf/70t8+7X92V2hFwp+rs+XsPnW4jib7Bv6LXrJeQ9s8N9X+KaO0mkr
sX//ucJX+nSeV6ZX4umYVeZdCLvLBjQyDJvRf//3dbSp2vj8agnwmIJRkG5KTvzTrf5nQbHcytaS
6dvixLJs+tc4pGvSUwsV1dWq4lWg3hn2fT6wWCM+qyzlMhB33GC3iqLbvr2G3UMlf7Kff3f3OnwP
A38RcRJfR1SlrIis9Gj129rWtc74SiaZqfjB7vMXKZmvl/cMI5FQdZ1y6cs73ijxYDl5CGVmlW8m
lKtxSG8w9vJQMgv/4Rf97rH878W+vNtoQ8Ou8Dj2je2sJrxN87ct9Jl//5w/XeTLr+mbzqjH6Ygn
S04q3YzjSfnDQPS7+eGnb+3LK63R1E/QHOkzeipL+JzdMZ4rC33Tb40tDu1zvfJOxf/+4PLpmtMD
85+ndLTJ2TJtrsk+LuuPqbXx7y/u29KVlR46g6kzSJNffp4htjvITYyF3ENwbPc6OIr+GszaBfJA
egizdPYTYvW7KhW2wlShQ6kVX4Nta8ehSVxQpU6B3saaVImlv/7/iFmePvnXN5zzHomgOtXoXyQH
2w+srJx+r3Af36PVWCNymJEUsDJZfr35/4VnqZusJhirNQlD+Ms3KTvSxZSMZ7BaDAsMAssGcOQM
He9iIFjuh7dK+8YZz9WgU3Lc5LTw1UkXuG3lDT3vsHlDEN6Wkcx6wnvpu/+9fUN8utCXxSKwiqJu
EtLlSv9CzYDwbGP+uBp/ezdkHHBoE6x+X/cujUlgVzs8hWj0l/kS6sam2KDHmcnND8/7d08Fj52F
UYT6hrPL5zdKiXpDj2tm65NZbs+PNQsWdJa9JYTaP6T47PrvK363pvP8qarKG6YxVvh8wdIOXJEI
apvcAA5CS8sEponizuh+qGm0b2/tP1f68ku1uW5kJk3RGaMJcm5WYhGSPtwyZz2g/JoDMlz8+9a+
3UgkB00NXDJv9Ncyqi/lqHXTvU2xCsWtey6dubEihmQ+rBH+aD9cb1rFv77R/7mc88W4pFtkSMmA
ywUFU7JrUvx0gP6uKjC4D5NC1LFN2/zydMDlcMbGT4k2fmrn6qJaSSZrs2Lbr80DU0IO0848fnKv
6ewn/v433yXscYs18Y8R7a/npB+9Lm2pJWdomwTzUap9nBrz/yHtvJrjttas/VdO+R5nkDawMTU+
F+ycm0mUeIMiKQo5buRf/z2Q/c2xaJc1NVPlYokm2d1IO7zvWs8q6m2//J9cvD+fTMewParT7GZn
S9+HQ82GLpvM1mMRALpKn0iFd39yuUzzz4ssdm1MLraje9L+k7HOouGTTjLFMUggriB7hlgrllh+
8agLImC9cKfEMoadEmfPouxRxFFjbnpIdcum3XqYYACeecnSIFaqyQ92FN+ZNmQXaWxzKtx68Wqm
M9bS2iq2hBOrC0WBB/KY6I9qeOLAF4NtoqBCFUlHgP5oQ80MKd6yoruP/AJU766qg2vSqkXj3WYm
O8cSZbu7Y7Xiov0CwNVHwzZJ4qUsnxtKsbbfsThdZkqCOXBu0uG+k6cS7E7VnuLimjXyBosEmMA9
e8xlAvs2Z8hshmVFs5ox1NAocFiXpqTdD06gegMXuuxC7zY3Tv5w9cs9nUa998JFi+QnFc8AUIis
bZctUtFCX7v5o4ky3zDxr7ATpUO+qwy8AIgUG3nwylWmwhkK1ABtaww4fvZJ67N96UJI8HzOvQC7
jWYSSA6uxgnhrEUAYvKtw7FMxjaa87j4loMZBPdXsVCb4vRc6MiBIFaDoiX2106hAehbWrPHgJpM
W79G2mecGgRHC4QZmbNvq4vwkJW+uJ3ATXfoK5PMVXJIrXWfGRuHhgW3OuLaq2OeJ6DeZGa5+bHj
ZEWznIkUx7pBbV0lh4FzbdJrC+GjQBrqhk2ePonWO7ZB9tkiC8lNikM3bMmAXdt428BsJIAgnOiu
iC8aBgI//jxyyaLGooS9H0riUVV16MWm8R6nTD84PWUkl7jc9j4ozoEG6Rizaapd4K43Y04n/9BV
+RbUxAsW/Qlt7HuHUwIhc+OjSSRJyrWfbBqd+BJZdbKzm4OXMBcAO15qWAY6CLy2u2gGZyHtERPd
Z0GhR0tIXB/o+U3yKnN/O0xnkd0VqkcS7NByKn+y0IOV+afR88cH/kP9lcRqEL8jY1vfl/uot2+k
xf2FmiZpcrIVyXI9DUgnlTEivSl20qe/lKGK5z4Anr3OC3kh5XTnGjR/ur4+ztr7fCIVfT2paj2F
ZFB2jZ4vnK5eyxK/bjNuNV7eGaOLHqK3sPp4a4yHUEHW7QY4vc2tonbUjhgXmmTCP8ArG+JOt+8s
vDiOtwi5o2jgev4mMrEsvMmq/Vzrr7XjLMLwxZbBIhQBwr36XbnrvP6iJ/cRJjwzb85JEJwtYz3S
0BoCsTMIJjPUeO5opzWkOyksV+bXGseXySxS2ekqdEEaWeJ1dDEhqWjuPgdInM22PwrJLdI7uxBe
rtmOh8glMDl8Kb3xGEPxr4ng9Z0TEuxdSMHX8nZdu3XQBXftIZpQ9LnVkh4kctatY31OAwKBnaON
IAadWOv1KwtNgLwoniCVmpcpH9Zp4W6SKFsWvVgL81PZPkVwLJTnrXTxoDzjUHf6J62USFn9l0Ce
e2cR4E4w9VMy7ZsYR8yy0XZld+7jvU/ztW/X5DAjMiX+1X7i4t3k2tLrN4IuJR4qu7thqHz24GoZ
PDuheQcNFN+Dh0SCkluoFZsCcwUyjqbDtGdmm3yQn6RO+l869SczoOEoETYWiOuXUffYDgBwMB36
WYb8JPiWN/CWqwr0gMdb1Um4M01FKGt8i+1uWOS99hlVQ0DRmOACE7mSLy+Ee7coTPSiXkcSRI0Z
AOSpm+jqx/GnoY8pRIYKJGF9YzYe6pe1iWQQjllUxqteJotAMx4SFL6AefZNQ7sucz2cGuZZpNMj
OaDKPLk4edy0umrVoSNJ0KjAcZkbX01PQQYMBwBk78dXa3KxdXD6rRZDoZ4dNTJKyz7Ye/jDA4O4
AX9DEXVdVfnBEvsxFg8ujfm4Jqy8wQcUCBSUj6hbW4PoY+t+0OnMvAb6uddug5QQNnnKqpON7s3q
7jrvDE7BKW4Hk3byN6rnC6t0bjoTmUwOk36K0LZ8og+0Tp1DbJef6vGrC5aS/UU6W7Dqb3VoX6Xl
LWuUgba9o1R0g2PEpeceDnTpNYa47jpnMnSg27yHyHfQgkQbVt9LrNLPdYjwXtS3Hc6AQQcS2g24
ioEwIg8Jv474Qer+bNHfqhGjmC+RERNVX62oXJy07L1jUtIc1u+lvdMArZfAJaDTV5A5Yv3Jix5G
8zbzt3L6TC5vJh6E96XRr4azpxF1zlBBBPDCAYCA1vnUIpKeZ8B4epM56ePhNiF13HO3afWUiSdn
cNcYgvT4LTaRTqGDLpOK0j6YXgtbpAvXCriQrL+lJFlkeF9A5kEQPeXtq0NvYgbbBdG4r/UXV/9C
9yxRVNK1Nzmgu9JXEfwjg4DACVQmk8eUNsvZ3BRpoEVwBEV0LMKwWqHJcES1dLJnN0LZZkqUf7Sz
000eZEu3eWm9dYM/ISSMwjsj31yn8rOFy7tz0FM4J9R4C/iaTxNPPT1qCuhFjQvf3tng6/RmNcJt
qnliRpadWsmt/B7beDFpUEiSDAG9J8ajbceL0qS2zUPo0vAo9ONIH6DEMVxfQqPcAvk7MMRufEYb
Q9/rI/Q7yuVaVC+G4C7C+8EnwoN39lpseRZOObqx+oEuedpXW/Jj7eHZNyGMEhbQo7xtcZJaLKZs
jRYBngnEZ+g/vrjdPqOE1uclqHyggNNB6tM+kQ3QE3ddZFyE5t4naBFOMa7TY2U0wLmg0bIOtN7s
5hyNaITYHvUBeZu6vgoHZiYeKIcY24JYw3pYD0m0ESQRZ6r5GikfGx7eSLd81XL1mmbI8llmEihY
4MAJWvGmxeQltp+y/j1LhucoLTeF9akE5NolEp1xtxqb9DjacpVxaIS7jpBSO+jyzfBg1BEWPX0b
6+VrPzkwlRH8a723Le30FnD7nG4LxbF5rLhZJ0CrhYRiZoevNVmj1sry8NxgFUO0VhcaDjE5PcYW
nqcJ7KoNRd+oV7Z7lwEOwCq4M7WTTj9W3pbGfRXV23jQsOxl675LFnT0bkYtfhtcbanDYW+mA+Ey
T+B6loX51uqPtnwN+4vfkq1O5HcRPzR+f2uYJ8t7r8vigqow2jAQDATPWVqMgQrDoosT2O/axwoX
G3qUdjeaNVqi8SXiE5G6K/2DyuHUpNHV4MY2RIvMmGffxArc4khsmUCZZ7OOZVOzT6CmlVqw1Nu9
puRrw9m0c+w3iJ/po6XvCVoODBVnB5JW4IYPCg90JaOtPforOd+rtcE6V7u6ZoqxCftLRmeugwY5
kmfv8L1brhud6Tw8TQFQIByLozg58dpCQVv4EGbwiE7ptkFX3NUvDh+l1x9U/GCbSB/Eg1/g6YB4
iV9C1usGK4VdOyjkt4KkXyt4SIH2kge1C73+y4Db9e83yX+xz/phDzT//A8lPKeouijQmUZb84GM
BlX/ZJf1s9cXP76+ZvpBjKSY18+MVVtpyyn5SWFhfoUft90/7uI+FCEN14PQ5NCFKsenIGSjhJvL
+gnd/WdH8WE3yvApdC/jKCo1a+DDpTcs/v46/OwoPix/05KsHRbANmLJbF+0D1lBTXB4+Ps3+Ysa
DOdK0K4CkmlQYP9Qg8lFmmCn5V3qN7DjF3+TrcJ7glwoS6+or69/WnX8i8MywFjoFi0fi/XJh/LS
pCLdTChq0fMXa7XR2EXclIfo0b50q4CYtFnHE9ygNfrJgc6v++Gm+OF9PxyoLpMiqj2EyWplrZ1F
vM5foyOZUatwj/Lq79/sr47RJb6TDYknHe9jWyQ23LhCxmTNK1DJjsIWFyO8/v17/GX9Rbr0A3V3
fl4/1rKsMOn72uyI2Hn5jRsvl5jfMZ4uTNKPsp9Vwf/ihkeqoht4PyzumI8tTzS2NimdlHtqqhz4
vv4XD+0Prz+//x+GHavKtLgdef0CLzID5Rpxc4h+4Cdn7c81R+70PxzGfOn+8DbSCCIbIwj69OVI
h+dm7ibNcaq010kDWhOa8n99xw+j0diNLpBCDsx/lBtjKQ4Thf0BniftimT5v2lXOCa4iLlPTL3M
/lho1/UOxm48A+kCCkQAOH186iLGu52smvKrE19mvevfn9a/uDnQE6EloyCIfPTjDe/rQa5VCYVO
LX4U4VNYPf796/9FL8vBvksMlmtZSHg+MqaSBIpMELP87BcAcJaUYlZyp3Dng8y5cTfmEpUJlN/f
Dus/3ob/DN6L62/Dg/rXf/H9W1GOdRSEzYdv/3WK3upCFd+a/5r/7L9/7cc/+telfM/xYL6/N6eX
8uNv/vCHvP7v7798aV5++GYF/L4Zb9v3erx7V3hvvr8Jn3T+zf/pD//x/v1VHsby/ddf3oo2b+ZX
C6Ii/+X3H+2+/vqL5Ar+xx9f/vefnV8y/mxdv+Rv7x9///1FNb/+4v2TYrNHIdYW0LpRXjAv9e/z
TzTxT0TFkmYI3j5Xzsi1X/6RUzINf/1FGP+E9KYLQnWNebZxzV/+oYp2/pFt/JOICNYrNFKgLLqO
88v//2A/XKF/X7F/5G12LaK8Ub/+8uFOETaiDMrDlmM6pLXZ7sek5qQSfu2XRHinmP+3GI+IyGsI
zK47Mzz2zNTHVNTWuiAR976Qq4GAMStGSs/CcC7xThPpg2PZg/orf0Yz/vNnE7OCA12Q6TqA6T52
jfRMKxvymyhDZSWC5BbZr/CbaxWO+m0BNaggqA21Fo25TW5O7tGrOm2b16irvVG2y05viBkDeXEM
YstY/uEK/34i/3ji5uv2hwmSU8VjK8Fkc3nn/z62AwsM4YWvJ2i4ygkJp7LEQsflc/ZzKVbjl77R
w3NseRlC7mFcBqVm3ycYoHPx2JVdcW7rlzId7LUmM+NYi70vHOux8KOCIkVV7ayKDayvVLAbWD4v
8EAgxEtxWUWjrjZYFsmw69lX4+EAOKDtACijS+2ygtV8CQLC6MPL9y+eF3hYoHSoOlzrn5wEY162
/XuVMJ8EmpPs1mgt49+DaPfj9GAVrePTbKtvfntrPdB3VrEc+ql4Ct3CJcQMjVpqP5heYD3CiSWp
rpI7vU8nkI4cTabIqm98ED1J7Iekvxl3f3+ZBA/Kj5/QMSE12jSJeZgAG85D8R8msKh1MLDXAKzG
TmDZ6aPW2wQEXgalPZF6WdtrzInLSpcNpzYszllqoEkSxrBIRdJjlWI/XaVmcY4xlC4nZTXLYaBG
mON8uw+j7NWrnUtqD1eqLPWOFRPOAS29Wklq3HkEawV9RkkUvgmIkUBden/ARAUUJFapTiUuD46K
bL1zGcXWo27ke5AAVO3bxoTVNtVHg6yXwEqN1yqcHlWYd5cG9KnUoSwA+ZuWpSfiO48mwdYOUsxw
0PKV1WYP1Numn2x0xJ/ueFJpWPXaDhpoj9FqPtV/OJX2AF6pd4oCpFf9tdPT5k6JqFmpCDPWNBp7
WghXH7beta4BwdlJEVzKRH3TK7+/tI7apklTVDfkY5EmUBMuRO3vlDneM3/rbNpxrE+JG74WU65O
xqAs2N8VjfyehJpC2tqpIDjs35ejtzhFXpzmIMuGEMdCU66duj3atgbZtj9aYSSuQb1KJ1GcxYBc
UPoPeWdVXyaXVW2raB1Mg5+s+9JscMMRiJDkO93S1J3rUB/rhvxSZ9l9NOkecIGIdo7Kv3rp8JjK
wYCC0QbHn9yqeNV/uFldxL0og9AGAfqUrFGdDw3QTEaONwgymIwef+Y4OBYlUe88DOZtlVDw06jx
kx8nCF6UCgpU6K206ewnFjas5siSU19oLDmOY2k8S7zZwu+yUyneateO8Oag+rMLF9sDoDe6cu4p
VSBeWkMzl11pUNuY42qHkWCc0PwWzg/yZPpfhj5duS7GyMkwcJmIZJPkVJhdwGXLHMfI0aGMboXT
uPDjkog7wzgW9PUObdo+hBp2g1pHx15As4vlYxfrIBFxs+uTsy0LUy6HOn6sYZoRObi38CNnTrgS
VM5ucpFBOCQVi9CEcA4XDOs7V09OUSgRwdvuwVbQ4Qh8mmyFOaa/LWdKzDhVRxOB19L2qdMk8jWN
Yy5Zep+EZHz4A0B3nDIpWRieUeIhMh5VAp3XuCeaj97GDBlKDYNwnLZdCCrYmUNuxHhHLOGmnRh2
VWIMlyz81vURZhc7Bfli3OjME4fJM65S0+Kdp0M3LLvc2vURETtdIZpTnTfDOsQxjnVd5bd5fkKA
Hd+J5DJInH5XnyDLZWZgrrvJOqdcGTkfglHAWGpahAcXxAQd1pEtbdAXV1OH/y21FwrF3lrV44U8
EDz0Zf77F+igtACEeylKs9i6dII/m165dyvYYjRM7b09BenSC+zgToVxv2q9sLy4GLk3VmUQhFso
oikq6FrQIyAUCspybelfpbTorrqpejLC6VuYSvm190hKSdcio9GnNCO8fP9Cp8HeDCNnOaAVaRmd
f+wyPwC0mtvOihfIFlnpB5zmecgtwh4RXgKGMMHQEtAtMrNylwxj8LX00y+x1xbPkVC44NLC/uRn
0UCjDReo7PylmUfOsbVzddap0g25kT0oaAwEWAKictHNpLb7EOrdFxT7A2AUx3zMMB2mk3VwvaG7
gplrH6IuWZlONVfdaDAEDdrsyKo2lRaoR831Pqmxdzd2DXSwrMLwOjHfe14jbmvRTJeO9kQTDMW5
anPky4LavMPWgeFT7rxukotMgjpJIzrNk7QAkY2leV+TzYUItmcf7wcvg2sWz35l3hawfa5sJ5EG
QJjcF3lrgEuuv33/TsUA1H77ATRQP+/t/aSHEJoLZWn7376Y2pmEkixk7BD2EiOgi32zBIfv5rdt
EV3NJMsvgdlWx8rWAcDkoffk+ed0SGg9lQ3FQW/aF8JrLo2iCVf4sBzwtZFbhG2cGxtBKB3cvl64
wNOPv30RjlywlaliNoUFfdCqbU7//qJM7AFdEVKfq7g4nfI3gZn0n32lO0RTYAqP8tDca13lHxOk
JmsvtbuDaxrHJAwxWescoBmU7Q4lgL8D1/4pMm61qHl3s6BeD1Fym/djfXGzyjmIxNbmSJqjURnm
C4L/Ygi716iCc282k1BrmwdgU1v4uMvSFns7pt0xf5eHhN2W9jhcW0ustbhTt9KKjGPciVPBy982
lX1QUdPsogT2QZyMwToRE7jJtiAR14u/KWrM8wKnWMhKPBFHeV+OOq0v2x4/lxNxQ6Y/ikXqOyzQ
dL1Vm6ymadYZCXmxshu3OpqFXFPYc7E23ql4kMugsfUNFAotBe6gN/27UavXyOzVJbRYrRgiZ/Vo
6um+ktx4fom4IVD5vhzq5i5B1rVxaCsMNOISKsuq8e7SoLzLLbtaRWAPr12gN9d6xI9n+uSbxl7u
7aMmJlAgkCvXjo29wSZpMY3ZW8EkfBxi39yZ1I/1Ym4y0PnyKAKkXRR9hnKe0xdir2m7GZ3+Pgg/
p503Pq9rq8kfBG3j1WQV2qqZv00ykiyKSbp33hi9dy1XL5twR2cDwPLQvte7cjx8/9IS47Qxiir9
ZDXetCT0szgONTHEdVurZUDdcmN7Y06f3WJh0dtdA9Yt9DZULF6wtxSnSWtY6TmkmWlabq+cPtep
SrOkGmm73JnuWOxrm1gze8q6Oywk2THw0qdOOJDltba9czOW7pFNm0zrMOp3dljtJl8XBywdAbxN
DJCUeOwDEIphM4ZM116bx4dIs3GaaPM/v3///V80uaimGwm5421wJYI0IuCcQ/PJOT3W9lNtkR5l
xKpZSTI6FJe0D2rzKEpIUmWUDLDjrGrpS8PcWhXrTZ4ObxMmpB3WxqCtS3o2a4DD4NVin6y4FHxp
PSb1JnBG8dvac8K9IVNzBB1O8K85zR3Sut5Mbfap8nP3liBI9xajo5hnuq/fj1MPyl0by+zqMpEs
iJrWwe+59e3UJaBpqnBjmE2+qojmeIS7xiYyb1cWuS0Xr9+bBlS6iJyTm8qViD/GhkF/6vZalRVH
UwcgVY19dtNXYf7gVxi0jQgWYdCE/jpwAw83OBipzLGqe8gnI+WOO03kckmaDmM7Hp064tEOH6a6
ODKldXfxNDUbqBE1eX60WgbUP7He57uwIrO4mqwWOgBgglIvbxsZHJTTzrZgaMFxUH7JumQvgHmY
3eOYl9BKhrmVIEW2LoqKmVha6dmdXHxnWplTaBvvPbYLJ55G/I/5e1MazlNiT/nSHIb0WptgehCf
qHvQ9ESVDMFXXfT1+vuvZ7UZgRWbVx+qf22NKTpWlVmRPWU8F2PUHaHmQorIgrUl6UGzvYEPKYtb
nSXpsu3jdznpBdimSxxPw6VqCAlx2CIzq5Rjpt6m2PyKvTd8sMgThVsMBrxqxV6N3RljEU5Qo5Qn
N02KY50wdbEBSYOwWge9O9O3kMObPVKjnMhAqhmHqdQxDWN+Tq36zmYi3bNE6c+mItWlQSeje3gJ
6bPchCVt8wGEihnd476NsSTaQxzselPynhFLxHJqonUnL1bfkv7rstUacprSWRadaA1gaqtPfRgD
GW2QLHQF1iyNh6VXUMgmaz34erEsquRTbATiqNhdEwJDvKFQ5r0TW58s7voD567DeezgXYfI2hwq
e0SmBSwiXrtdqeMtHk9W3BQrsFgAtafu1eN1gqBbeZmEZAitcso0apythpJsFjHd9CA6TrO5Gevj
sADC2h2d2o1XUTOMq6kcLw7dAEz0Go6y2Nnarb1u3SbfKkibSU9WzKDE3vI0IAdgJc4tLdnW8Ncm
Dd+lkUPnzU3tUFpy2BTFRQfmK0sV3Kbud6ijUKz3QB2390PQFdxb37RYt9Zdisc2hHYN3LJgcbcc
6Tl7U8UskHQabKLxWU/0+M7KNhqqCSy6FAHcvalDBDELPkob9rfVpCAXWOWhwSDRkOGzd6J5zaZv
vBBrNIKeC1sRZsOa9Nf6UEV6t4rAUrGdh43X5eRj+vdOrnlbDaZjQPtl6Xjts8hBKogsfYcLdLad
IjoPLMxqbPVrcHBUIIkUKmuBXkuftkP6dQInoQWhfsyt6SEMREHU3RzrQ0MPKOuwxZFybMdkoTJu
S3fkbpfhAFM27h+MVhUrJAYuc8tNHZV4MXFdbH2ko3EaAnwhrBulFcuYpHaBfDzXFmqcSPhE46gv
7KwZJXuCfCKVET41vnsjGpq+12dY2yeRuf0ijqP6EILdanV5a/a6tjQtv9ymcXYKEu/k18aj21i0
IwvhbyoVX2hlCMi8zreWQWQVmh2g8ZrV2mh8yS2TTA4FP3ak+28Xol2P5bS3JBQn20cYk9vTvnKa
ft6bdscx7a8qeeud+hx5aXYZk1dNj7GVC3u4z3L9WX9sue+3cyrdYgYY5GB413oYcMdW0/Hkd+Zy
mAmt0Ghg+ebOpRXgsOSIQM6Op1cpx61yKn9lVArYYxSI/QAWfyzBu6cpW6gEjmkpknVHsDrp4tad
MbJBS0IC4VNrXr/nguGy2fWhQcJ4idbRTXP9HCfypIwS6UdXrZ3KOouyrfYpBcO243a2amC+ZTeu
0tyg0piPhyBohqPLUK87ADhs+Mn9OL7HJPGZgRh2dgO9Wy8zJhGP7qpVWaS+KzJBtGJHle8xyuzr
OJTTumvxeuXECcZjD3qsEmtdZcEmf6DtjOapMZ+DAg88YcsQk2OG02CkzkL3WY2G3JfjtEi6zt3q
E3Q60wGkGLDFTMHwBwlH66eYJSw0oV6Gy3Uy4nrZiVix1N8jGCG5rowfofB693OSlhPr6k5LAmjI
DiQymaExyHGOBhLhYkjZbs6U1b2k3c17olhDOdXrLhc/5iEhc4KiMD5tOYOfJm5hj+HoxjL8WRQ6
3jiBfxd30XRAuA+NpRy2NXIT0BJ6sXE97SWfAy1z0uo9UQGIVQQWZh4aSKqn3yJqCwARBFzFQVu4
iTwW4GmYDayDH9j+bV46tyyqdFMrXtD73pImi5gkJdwMpLUiGcAaQF8Kt843o2Q1Ikn2mWI7PyFs
o7KjoG7kiBpW08y0rCTFwMY4hl31Vng9UyMbKu7JkfiGFgKPj8rVHYp4ERGeewKe0q9YBlmF1ywl
TCgWy+mwDZvhrdJthwGh2iVuoJZTmdk4d88izuyboMu/0mi5C0Zkr/nEEtux0HXJgkYORTvcTngp
WX4vB5Ij0VroswyY0xr65sIoimOhJoaIfFb/xhnkY+oRvhPW0DhSREAhr+S4Pbi46mTEvr6dkuSQ
dIm9G3uumahHQrd1AY5EQJevg3xvNeILRQHkbNOzgmC2STUAHE2g7VLTBWAnvF2gcPj39tQSM5Jt
S+End3M+MxrAxAHun/WFWstJ3Ep/DnxjHYefPhcAzgikHETEVrkyGBsNAQgoaAE8KzIh5kKEORjY
eXTOQaYyCt9GFK9MOEppwViah3a3SN0I3Uk/gvkZtmCA0k0I6zZg+7wkKK1etDrZxfUYocG8QdZa
vjY+6P1WM9dOB6XVCgtA6KzQh2HKdpqldhJFRacRzyTexwhyFA66AriMI1MIOzaJRc69O4VsYUCG
LozOgHWWoT515LoKe3PXiqfUTKKFKDKORqpNrLN+bUNYPVWEqnb0YGvG9saksHDnluNtEDcsYRMj
WWYOQ4KZx2I5+YxlfbQKW4z/NgyNMEFZJntK7KJiKgLdQrjczECEd7kIoCisHK3ZJYo9S1nYzGO2
rrixCXA2Sge8HunvzuhjWfKRlVIFdGDPkgUIlk9W/j7Gb1GKMH3sYeXXasLrkVrlRg8revFh0S4n
KIR6T/qG2uAfVQiiOetD5i3ZFKgDpSHnRFm47hhII9MEGJZQDYbOsW9wNK1cmF+jxwQPjuXebevw
xpJs0aIiWo4lfB9EV3M2hnOc7JggSattVrXByihpzXElWNb2CLwDWcq1kdaC8RQacheBOoSiXVB+
ySBm2d2zmXUHwLjPeaSadZFrfAL8/jCEwVPbxTLr6DlI554kLnttS73lgSO5CpyhibA2FPOARtHc
NqFCWrJb1FmDd/nJEeGrDoZuGUXNQza6901bfQpzoFF5l5crNkkoe7jCYnKNbQDlRTMDpgZo5cwP
a+kPW9n07tYGFk/mQV6QyaC/mpS+llVtBCvlzMs66JeEjCT3DWg3FqcOYluPhIaGvQNJH/pNDhMb
YVKyqvsGdGuEFWeIwDAxOjD4B+y1hoHSKSIG5RooJr9TBPLqKGPzUQt99yYtwSQnvZufMt0ilTo3
l4bWFkxArrYnGK+i+mTwDI3tQQ1hsnCCFFJy52oL32JOzSJ6rbECRURMIyok/kbrHomraqDL81yR
87XqDQUYJGOrW3UEn0Ctcfn7rYpYyyc9HFYz7vaFr4KbiWX1UWXFWekNS0hhdTRzePepAIwmhmmV
zcIpQRCNtBnaexcdalMAW2Lg6ydmwkZsIZWM67IEmI+klndoIEN24dIuxy+V7K96SXUloKZLJUbc
qnG4hDLZR0Jv2eyYFfKPbvRxapuhe1Mm9snxW8j1jmBIS9RGRqW6EXZEgAydqbXhTDb5h+GK7eyD
Z8iJehpzCbdSVWkbmmk1PgmqJOz31F6zCjYXNXDLWgbOPk+dYtEkAQbxWuYHo5zyg3DxqbcBA2CN
Oi+YbOwyLakxdgyQy3fZipmwa+NCgt7Sa2+dgifU6zjd2031BaoZmner3SUi3JFlBm9XC83TQDh6
N2bxvkaHFhjVl2YgBNxoEPKVTsZDr0Pk1cg7ieX4yaqhs7glegTB9tJvGYBVF2hXtpdIZgXJAraa
wyTclasFxtnMk13hkahZOyjD6SVdB+eaTIMg8qz5FjhDS4Y6ASsmygnRv2qihvxFfaYkBEKePcnk
F3bFi9KNdlVL68xCA+gLsKbmFLb2Z1WVL24SjjcDeg8E/LBJ49B9G0b+l5VmW+mMhL71u3ZkpHaK
h7YSb6zG7hL2nkzsXeq8+2qLBlh8KbnBlWWvZNB9UsLXUZi6R5h75OLNB1kN+QMtHtQCCmp7PxIl
qU/gb3xCU8YEqJbB/lgQb5PFd2NlHo0Yv00O0BAW4JhSVvbAFBndTVdSm3Teyt5+VXif4duDsDL8
gnptfje+uQPPU5YOT0Y2wm6S+kOj2LaIcWeOqbFgFz8uTScDr4wk1ck4zMQzvob2QD3RmNFy3HeM
412GRL3HbNDDkIPewIeMxxAoOZNQUznLcWyNReeW/pKiSZXoj01BRI3Q5wcjutjXrsjLPeln6qZL
fbx7cfrQuM1Fy25jv2Rl29ckCnmxWMeS8HO/0u/TJP+UuhqlZCD7deKrBU7AiaUf24pWqwmasJW9
DPzmLakaQp0zyr9ZN09+NuMK0E2CPxAIa9vQaJ21BViYiaSjh2JYao2D21x0otj3KkTw2hnfvAj0
PQWXCRvK0u3VOqGhpmqkzGmV0B+23ZbqN+aovgtWDUaWm2iwX1nrkAASvtJOAvklCfp4U+L/MXVe
S3IqWdu+IiKwCZxWFeWr2qitTgi1DCZxiU24+u+hd/wx/0nP1oz2qNUFmWu9dkVaRO+eUmD53ZzJ
CEkCYfItc6nhr/drfh+YYk/5BAdXcbuQZBNz2heM5kWo43tW1n/7JT4JjSjc1Pt88t568HO+H9Lh
CmcSGylj0jPMmIApj/z8sk7ucUq1rskB9tQoouXSx9mshxvBLt5B8e/28yo/TklwrS1attTPKTZ2
8xR0D2ZHmJR2i7+TCZxgyl8x6ynDuf6grIpotk6AYsDTR3HnlscJrHwXZpin+kzfWrDwbSJYymtn
gZa35wu9KMZ77Mi971CQU8VGdvbE9O4irw/9mdiZOs32qQQCVk7/PNtZszesHjeVR0VwDwV77cZX
7vLk2NXBnqws6fdffZe9oqCUz2bFfpUk8k1103RY7LcqyE3sMfTPJGPLJdnxMylSsqAmWub3RFcA
mlnDW6pYX+NxfgDNzg4L5pcWPHVopdzOFHaRhfTmV4qdKJ6yHYQxD5ndqasj1tDyEpltJLJ++jLJ
7HGAQNZ4W7Gr2hRJNi9O15CQws87+OH7xZ+OQvpFFctHXsQXIRc8Vijp67MNrIgs3SeqLv/QswMc
3P7o6RfZ2Zbc1xn5dO5CdmQ3MIYj7n3ubIpl25qGBhsCgPpOMlfXPHMC+uexnM6p1gcS21n/O6w6
ZNaWe6OhpL1aJjZBQm1Qj+Q75fFgOb6LtaBOz6GgwhKrwH30zbMYXv26nvaWXDzaiwIOzyQEWQgY
lsaevk+CaDix8r0CUgkGVBdQxjvF8evGdKPBM8buB32Y2dEmQHAzJx2eAsIgfR1vJDZhxkQibsLw
X5+G9bGcjVe78u/FMCYXSPeJwhNWhKpwHlrj5hBarwZzn4zBRjWI1rvWj5o42Fcl8mg4v43wWT1K
P3mJh/ij8NN1Yo7/JcAyk809P/ZkFhqcLB6Tqmk9laP3Ubsoxlko9LbrqYcfPCp5iOnkCXF/xiE5
igjVN8FTTDVWlFscQny4z3MN+Mwc+yl8Zn++Y7rUkGiX6rmWq0/Riz/cDtxS3KzM7TcCpdmmJwR3
XirahrFhTvPkAUlMe5swTWn2vwtFxmtAt3XTdYcO6GirA7s7TFnzWBX5Tmd9ucvinM1iZDqhluIy
jhRcx90zMylJMnQ1KZN2gB6+bj82UbXuT44U6d62R6Y4B6Zvmuyoyiucdk5QbsIW+YPt+CN+oDUU
z6Wppw6JlPZ614O9Q0w0SGd6SJoKdAyborRJbV0CMJmKQ1cvubw6XX6vK0XF3IyQ0x+djdaN2kH2
biTQ6ibWTb0lL3HC4ZH4Y7Enon03h+9p6j8Ry28dayAJYIkhB5itGTJpS9uEU3xpLfsHAojkXBow
lW6RvIQsY2Qh4UZa5jYKXUg+qyd6KqtxRhcOidUIcb7Lm0eTzEH+msXO5Ji/WQB7RgqMK9e6simo
9WNTdYdEx8+L3/BDUtRtNxKVDHB1aGXLu7EvO5QmYH5Wl2IgbYPnzvB/Crv/x9HgbzkkC7KMedHC
0voowJW3Xl/JKM8vlg+vrInwzmygJPNl9q0D+ePcSjNxs0ExfBbLePUKFT8QLFsS8HoFCKXilQzQ
Xc11hXUhi+PlnH3ZTWEdGq/+J0Za5AfDjCOlk6eBI7Er4FdDv3A3fb+uLsI8UX1oUPbm4SSAMBYy
49wszxbtG4WX/UscbmEzA4KLLeJyiIYrMlYxnfbiuDQdnjvNy69KgvOcpRnYOuBSYrJJ46+xhS/z
a2C0CsEjp9oyH5KOmHyzioYJti/wVH8uFkkOVFFGgseBImx9pkvIPuduhnWLeLZ6pgaTYh1srdTD
pjYZgQMvmgn5IsiYAvGbqIESY3dSFd/J3P9GAYellAA6YN/hNeXN8CymPN+e7ZvtFNd0V0vvZwEz
TTu2elRdST0wKQ6HHOCSxCod7gaHGK/EFAep6VKlB3Tn0f51T2prnY0/PceoTuNj3EuyBMG4Nrpv
X5j4sZxOuIfqTtDf4aKnatB4QjBp/s8q456Y4YP0dHdwlqvPLhklZYjkKv1Xwyx1dghk4NBX3fbu
j8pVF5/MwO//1Au5zjw6u7Zt3w1VsIm5DWHm0EfGWPZnb27FIayKH16aP0lZ+oxMsKOwLLjtGiuy
wt7YL5cFSD4oA0gxEv62eOFAzZHltCG5xCKpBZ7ZTJ678p0JihDdCdOQa+qdgETl5c33y2ScarX8
8uoRM5jJ0E6KpwKCL93yg2i7syExDMdfagxvBcujJZLfKSnNc2oQ1ku5HAFmLJ1DiysVFjvehGmA
Eqpx1zRSBhX3Lyv3rrNA8IFCauNJiY88sQS6QVQe/bB4uEWLA2FUh9nMYjJQSb0PxY+0BBASPnGa
q44v7CkPMgdu8hk5SBcYeG7iIgrCGk9RMKVbNlRiuov2L1UAQGkK51gCqxiCSPPbP6w+qCNLGsth
CEZiUWtEEHk27QL43hMZ9Lh/b3YTnmTRtrtioCOGp4nD5NdYVI8Ut06kjE4sWy27vBS8bUCYUejx
psguRa1RaXHwUnVDF2Zcp+BDdSq52rIF+4ixHEpFRv+EjiMUf8qu8s9+2/1Kwh9pjYUXWWlwLlpB
H5xZvi0tz2XmBRP6DDK53DB5SlsQjs4czI/cLt8Mzz4WTVMfwtXr2DySCgpGXk9UTsfURle7VIn3
zkCS0jN5kLxwtpuFkHUvx0JNNvTwlXgJg1yMAI5qGGPXxdmfkgKHkHD4RGDF5Wd54f65FpXod6Zc
rdxdu/VmF6tjkJ7SYknoXMKQRfWX4WXjvfI8SiDqggjX6bE1CaP1BR0UvjasY9jGl2bAfOhWGioT
BYDjPVT9bPyaJRBZkDBPydJLnnR4wHaKpKQnzF7SFn5O2ySOHK2jofcvth+ey8Ha1KONMMLt3kUF
drxgpjOWHjtuvW/KGs/0QLBrkCgTTLoSdOyACBNUuuxJ901BtMzqyUKis7FEhQdfTFRM1ca+NVg7
KIFJIzcNb73PUe4YybLLsJV2nY9puDLoGwg+FRTjpZ/9E3E7qwswxROW15FYjH+kND9auP4mHuy9
SUNcvsCz1ZPi3ViKCPjM2fSacObF9tQJvn67TLQ2KdJLi6VO9n17aTDNcVwF27Gwn6qQMg5TSok3
2XN2UgX2revkXRY932q/H7z8OHkZFl3BGECeEB18MVd7zkzbUeJB75+85qWt9yAJRDW/zrl4mcPi
a7YS2uAG7+aA5O2QOaGWAiPejisqa6wV3fxgtR/0p9SbX816P7dQczLJwMVpAIiphK+QHBa58VVZ
uIKbVMDEstKlKmQqmIMOPOqMcxBFREGbhxfrp9QgeMBR9sFW+a9sCR5CYCcgGuKITBvueaifa3e4
dYPMdo6pEJ8UIKfC/NI6f5xrw9xNbHwIi1kHTYeSlXym3s8cbovLHJqE7d00zItJhLqfutBXOKav
hhffUUo9O2lyqKVg7BIEgPNB13QMbcIPf91lKaNQxrBxDce/VWLMdog22p21rqp9J9/6frkrEgvp
CGw39tS+Ei/QDekbx0S3CVo76qEQz1VHdLjXD26kidrjQAy2E4nPbnguNLRtl7dcY/Ott5rPzHCu
WVE2EYTfyzLm1dlVLW7RPDyRtPJHuTl6OItBtwQrp3jUN7cIRDqUYcO7sGc2VcX9m2dBuq1bjSQv
Rl+TOOOpMoHFM2lQLCtowqVwdmMY7rPnXQs/prB0iQF/m+FYd+XRlPQHS2RbR/bfbYzWbJNqp4sm
gbTHxOO5gSVRG3ct5zaLY9CGvxjO6H4RTQhLUiI2YujCFsg9YC1msy9JW6DKZG8QMkfzFzUxg2v/
LURGu0mLvrANPye1as9W5BTldxW5bE8DorwKHQyXUQUjXQ7cU77x2AryKjQyyHQJmRu5x5AQnB1g
JOBG49K5LcWIGOXNMGFM9YPTvBBc4KGDybyZUjoZkwI77aoElm1OmM/KsE/RWnpHokuDAqliqYzf
derTH2E3B517F8AdmsYMbjSFqn4zTfWDBewZZ4SsDrXX7HPAgUsWZG98+BXoF8WD9ug+T56g1k6b
W1Bygj6RPrB+7OKYkzevi5xY8yI9QI7GO8jwba5VCH2e8ZK6Jb2kN29ADiCWv9Rd3ziP8WgizuQd
+Ck7/733lm0cJM6JwsOEsSCPko7Y6HQqmQDTHwFdCQSkVL+D0nvMGtfdjR2kk5oRIknnroz8aeyX
Zh9OGbSjCwpZGPgUgXhK0/gXd5V4BJG1lH8ooUsLg0G6BxGmqAx2art0sXcPzJIyRQnXXHJz9Cn5
IEYet4e5wpeq0UPZMaEla4EqTb35rqeZhQ3uxSqDX8tQ/IWCyTe9UQ0oSIgUL6wze5S7rScq37Db
/FGtePE1RWG+wwMI6Xkg4SF0kSJkA9VdFMJia/KT4Zjj7w2of3EWetGAwcfZU4e2KNH2ODFCV6n7
6O/g2AS1dO6hF8S8T8GAPZOg/I0Nigj3AxgRmi1XTVhF+fq6ukrxsQGpCVpukJ9zh5K13ft8z27W
vYpkaiM/5fRWsOvGFFMga6G2WodTN/hqHX1N13U1REEd+QONE2Z7kUvxL1OOv++mfr/0ly6N72mD
ZBqJy59qqA/wmZ8MZkiUpmk3uvhik4qUT6GedJ6TUABWwHVUbGYUTbu4VTAv4d3O2FuR/cD7yKWM
Qk37Q7vQ8gvMaMZ043ot8HiSDNHghBSc9i4aBbsuj+74TgRMHKHXrjeypm4nC6tjQaa/zhhL6XLl
72uSZZaons4X+yrF9FyTzBI1fUtbyaA+5xA6qpkNTZBEf6WyOOoMcE/DYfAZxZuCJIci+5DpP7vX
yXGauNLH9GvuFoq+fMwVjh//5kX0DnEWAhAWrbFpULqQciH/qQaHdVqLQ+mODzXFhshuL7Qnl3vt
Dc9cGRx0cv24XGsnGuf37KeoWkgYQhpE8bGrUXucjHHlnofltezTYZMqqik8uphn1222TUvwT2oR
WRA89Xb6d0iNy4KHBSWK/6/yN17LgzBQoUFGR41WwWad11wOO2jfkJ5bQGSz+u1WT+1b6f5FzPTa
TuZVTGAcGt8pAvbkF5TeFKboaPPh59yHjKq6QGqvZIb4Pex24yRhNCgxTEOix3NHoKmVFyCoKIkD
XprW+xWmjJrYkY75LFLKGLNbuQLiPX0I+6kfWj4l/U+OBNS4sfwIikQcKXThG/Z0G7IorZ0e6itw
zc+uTYxD5WjGiyaMKEvhdRPiS0Ie7UexvC8KnYAG5TJKFLCtzqmNraxfg+4fYqSIVuu3J69BdQUM
1ICCUY44tHsL5dPO4P3sYuiXYdZvwwiNhrWki56ROH9UVhziJ/flXmm0e74Gdp1N9wwWn90zihJs
ne28teF5CQeivFY+vDPmH1avfxYDTlkr94vIHNq/sP9v/NSKXY/+hq6clg7hnMIxz6xjbA2kvW9J
0nfChzC37qkvyaAJge+qxjvV5MJCCvIAOrVZHBbBQgvFS+K0Zp5IILmYW22GmRo6gJSLchlJRZH5
WyV5ItKwGXdZ4A4bk8nk0PH9MBymW3I7P8KCglbN6VeP5kvV1n9GLnCinIOn1mZNJ1DmbT1qN/Mt
cORKRnjcinA7jt+/226TRlbQP5r5pgvqZ7sHXxvK6tOoiY8hEeDP0rJ0kaVZHxRHza1W9WVZfDKH
DVfvGkKiKcOwCZEaNOk29zygCitpv0ALn6fBpIpx1Ra3DpUhRukYR3UznXyFhkkmmD1B743II18j
S5IY+jd97X551stUC25un36YuBu25TA9Z8HBc0VyDQJBCbQmKYy5O5Z0xtHb9Or7+tHuvPQQUBbQ
ttllGlBcVzLlVTGLHaVdkTTey6r6EdSWD+q8sPfMvP2xuuQUmxy0E7k+fwNVcqwqda2SZBVb0lMv
u/7YJvIStgzFjWMf7UZRB6rYKbtQhRS7kiRWe4/mjLQG+vlMGSySMHE2hU72YUU/uLbAfB2lXrvW
+UIFxtFKqQkZHhX8awlrJOAi6JUZoiwvd1BBQKeGrTe6q41tmanriFqOeqjhZITTShFBwbTWk5Yy
pfcnzQ8me4iV021BfgkhYYl4TisNbhGzQ9TCf6zQ3ruE6+xcwuo5KdUrADyY6cJrPYov1Sv2CU3m
gqesF5wCTBl5vmtl/owl6znjKWJ+b0ERl5fYdiJ6eBIuWNATXEq3CQ6ZLkzmi6UGalAy+VBLKvYT
+VVZk7/VMoIfLajQ6g4LrNulDewz0fnE/eNTYFbhchWBupS0VMzGQk6OtqhyKmxav4al2dl+0V7q
CnnsYIwPDbL+PaJxjj/j3CmmJ8+cX2w+F9PXiHm1srZ1UiX3VQ9d+yhfWxVSrG0wxHAPjmxQc4qg
n2u7cx2CwCV0kM1CGRIDYzmLOBAVVNHehSx+ZArlai9MdNdzQoS/G/xUyZBt87W125SUW1Fah7+Y
uIwAnOlMgPHNTXYA1nD3iipGQom+hIO8pVkXq9buH3uLpSuAniSjzq5ws8Fa9c3Vd/Sn7evpOOBz
G5OeUmVPfSgyWEQRJhENkMzNe4Y9f7ZujTsO+wAzN2HwVpTPRBkhFaEqy2h/NquyH43vdkgTGg68
rqEAbNimAd2E4RzZSzmfl+rNdappT7sK2703P4pWjAfpj6TeV3863D3Yl8pXMq5+dJNCABjwBy8k
RTUscQga/dM4T0c26JfetX8sS5tsF8mgU/f9ez+HB521D5nCz8GVEMWT9ZZ6I72kCtrONDY6MZqT
EvBLI2W4fuq/+Xb5L3WXTzBy+oxlf6e2/SGIaURCR7zHQhRvAx7IjaH5EBTKd4885JihjQiutSS8
Pcft8O753nhDFRFulx7cI/DJ63GpdisXJ7JDlzwQkhG2aZc9j2iH+d/nKChM5lQ8ogEjxGamsUlw
0m8apgNGMv3OJIVhjIusSbhNRxPxdo5xjqyrGZmk9Q/ijWMqkwi13HdttWSmOTkiqenZouNzA1xU
0YcYHqfwbrRwXGLAfWd+pUX1JCQZDO4EyjgqImFmUn4MKMMormtj0xbGu8DdtHf9+itMGa+dIL+l
gTqp2nGvIWDK0dNQ/wt5W5rLGAgpJA5YhQz57m2Kkdn37YBIsBRbEQomDcED1DDF+jTqjB2r6uDx
go2UkYKTCgskC2tgj5SIcXVpjhVCgsSYYJ/QmGyRwfx2+uCeDzzSwl1RxgvQYrpBYokQDenpzlcM
ynWXiEOx3tq4CunYG3wwiIBiaYMSDO4eMPeFIMRMjI+wN9kmBrvbBqTJhYZtEz9F01s8/NZ4WPeV
0Xw5JcFCxT86XCgXWOvt2piSsbDJjCj30wFcn9FpHZ9Lg13J0DAZAyXtQRPCgxVkWCbub2wsxo0g
9NvM/n5Er/8KcQOx5Ed9LxEnFo/p1N3T3mMKNLdNqe+YU4onuWRPc5W7Z6fJf4zGnWaOZ3+Yazag
7JLKudzNFUkeheWfmjr7mBC3nLRso7KVt1kuPKZ0fuzRW/gXs87jA22oxqZeJT2G8y7ttDowbh6a
qo8wGF5nOOWiY+VtvHuBsDGi6+p1FBRljDGYjPfm4Qo7FAXndZgl2yCZEpxz+iFD2slh1HyNKDT7
hNdRLLTAIqz0RH7MEoK2XGyKGxoqeNGz8rlMKdnzc6xsqf8zL5yjK8sZIAi51xwsN9qAxu2gSV9s
DrEIxktCN88EmL4++89ulmRPIEG8f8Gp0tdMUObsUx0YhwA2Q/6ml4yQ2WmT20QgJUNwdTTiqiKo
T+OIzAbSMkrTcbgGJakkeZkffJxsCE3JdO8y/sEqkh8JevJZzDuTqMQAqB/wPS3Pc/1KbJ4B1UfX
bJWq64wI0KIsbWe034bthya2qoPr8XftzQv6nioSgnooX8iIXCgm0AU4VjflKXWrI7+HJTIfycby
CRaNV3Wx0srdFxaXfR4EN8W0vspi3HOz0gLNODzJFMUsZOrKllKexxmwGQ2MEg55wTNeHMQVFNlo
i4LEIf5Zof/Zuob4xPQSIhrX4T/fK523HnrNyf2dmmbvUAzIB7JlvhlD9liaLuhOS7gSr+GDHryN
dsgYGYPe3Id+8qMspDg5DfNN7fySWQDcYJm01Lsu6RNDdirxikY06tq6r3eHFptBNFUq5L0b1IYS
2Fya+zLJzxQdPBYLpWq1n698JR9YIPhBYwez7nXzy5y8P4WDaTkHIjVit7jwPaGt9OzqKEDwWfIx
pAQAAaRhdXYzXlCeHKqw+q1wq59060QJnTwrgvkb58Rzz4S377haKXWn4tAYfhF9s4wrt05GHLJm
bUVjaKAd1gzIFhjJZi5f4NHw6a9cpprbr7asEYPS5cgYxXTilEXUZ7RYWfMXNa75JsMbtVGoEmAT
5k+voX6rKloFgCfP8dAgNPHIduLSrnucHTUgeNR5YbvNF3jGvGY884osJshtoFZjQQJMM1pt9Wxg
hFBvERM6h7WJmMABopO7BukgYeZ7or0JuuRmaHqKvpeuWJMt6XGuff4wh5HKRm9qm/Uv/jSXyts6
WSTLrD6aYYdDZ57YFvnTNpaT3fC2FA2aRlvaf4xE1dsuPlccOjxry8F0HmvQPvClIduhoZj2zZC+
Dq2gDEc9IsAwNa0zmTG29+W7Bo4WxwmBKaWUamKHyFqMSG6UdtAaIpUmvE5/Mzv7sxl5eEx+25IP
VyserrNhtw+FYZKoKxjFZN9+WDUlw22Y3YCUfXRTw8ydjrKRSDRmPepzmN+MQD3b0A2USBGPjDHz
BXfe39xx05O7xtXhIKU5BXAdMBX34TQFD7l0LiHw/xHHw6eBdAw5ER2zdwkMsg1mS0WmTOU9saBs
tUwfLSPx3KNBpQ9oOK7RxQ3EJhSgKrJr0we6i7eNTMKDN9Z8rhS/PU0jXpF+NL9GFk3Ao/SM2qSh
iClGwOuqpykOAqYn+VS7PTm7s7o0MaVlXDDzy+AqA3YffASq9swVq45GbOApQSc0W/2lKNL6HJLI
ZhJQuFQ49HrSh1tdeqSM5KTL+Rktf4teN0p5dDzkBVU/PrP1tMgCSD7FNZ/9VJIspmVy9YPAnH6X
vfPThRaviivPcnEKZPsbXWBymj1ST+PQeITD+GrE2pC6/mokgW727PBSy8a8dRm14CPIdgyxciTy
7ar0hGiSFOWNaoFxUgS3EQgICkWZz9G4GNW5r+vORsmZFEck8eEeFmPeWlLVd2f98v1PI/VhNAzF
t//9961BKytG/OKY39iyuh9KYPFZUPBvB4QvFiKcZ1ejJJKmPnSji5a/t5MDeHJHFEAYn4q+TQ8q
ZHpAhY5FlUiIHW2PwyOCwgDrK78P5xGMi8x/daFnR4z8VmQAkm6w2wS4FLP4aPbM3DrQJxISdrzP
5Reqf846BHDSqMTLXC7o5Z11/+5878Wuwp9tlq3zj728OQWEgWnJ7O5WzfJWcbpNWdk/Z5MvXu3g
8C3lg97MnhxiOb7/lTqwgus0hxSe2kTCkGlwsBuvOvseKkSrrZzX/++XXHt3Q/lv7WCPTyUZlIlV
PXvrFwQd9Qmxz5eJUMKZB/cem0F9cebpMCYamZoVXoa1E3Aoe/8+EpB/b3W8p1xYXOIqdE/SNl9K
uThik5bBeSKc/BIvfnGjT40cdMu7WEvsXXjj+cFqzt2s8P3L/75owg4vY06CreVnS4RnAowycKlG
mxr3uZKDuFtEQ4eqJHy/bKdjJqritcHdLmPtPOvJLF4JVLm7cnLovyrSu7DHNzXzwQtzsI5tb+hn
jySWpyp+p5JdP3ezV2zdUnf72c79m2ETkArFGnVj8Nx4ZUwmXx7/sXh7A5eyKJd4mZNcpLfxVVDs
F+H3kfCC+OitUiYf3UjUM50c80KqzybnIgza8h2D2bkeQ+8gMXrQEJlZnxlm8U1dlZxS2Ew3My2x
6Os6uKuseyqc4Pd3hgYCvdXm+5rJGqMqIQU+RmKg/zlEciltrzqqlFDToXfN6/eXnofov3/6/qUF
BbDJsuZoAYYdiYQMkUKhRA7L8TWc0+RG1zwpCUgfdoPbecj3TLnHGmEiphHTm00cI5roQZ2E20fp
0AyX0iEZ/X9f/JiHulLr37c6UZVjoRH5f1+SVZ46heatRTd8qr4t8ihjO1Yj0gyE66RbjFQzqwAW
y2Lq+yuapWhAWnKX2bD+dZuLSKAcN2aNkcgLUYwjjSrSqyi7I5b05Og6yiPGMbWC6Psfx4yoUfy0
2y4kMMKaajlzCHJBeMSxdE33RM1wgrtwLs/TmtNiiPiLFKHmQMy+dQmmxbrkxofdkJwQheMUv3Kx
Gxve5f6JhQ0dS76GBSGpaq7efJlj8rRNA3DW1La5rb1KPhBhRXU1nIPFbfPNJKisP5e4lfdm0VwR
1g9/bce7+aUrnmpz+ajtudkC6ZjPAecb8nQSPvViHGzv7uMfop+O1F7P0wQ7g+WWuftuycHEs0qW
/GwM6I4VyGlQhb/0lGYXD9s45MIMVRjb+7HK5tOIhYCxIWWNKYnKxsVyIuoHuZ223IemqYKjXTKJ
l9j6KGMo0d+tP4fvL4mJBGdQet+5JuPHahYebXFDUW+f3NUDnsRgtFmGPc+yFmrk8KvsZf/532FR
4B5YNKm8bl68wcCAE6wpMApFwc5ciFX//uTNpRs2Y55RYe04CPyxEqkL3FXbHe3WepM4kyC/nPIR
otGNKl5JJiKhdsQI4hGX1S038jQKdKovJr6b7bQirh30LFKT8ILWN75YNq7XJadqLrdNLMJyeEZA
Tlm78pJnFHMnrRMu8HApb3VqUBFq+NnFQFUxDT7Fd+2BakvRWu3Tf1+munnI/Br5cDUhAVCPExjI
Y94uJnh2RivysnyKRtAW48XVwWb0AynzH8vOR9JrDhOK4aW5LlNOPLXSp5w8/jc+qPSc2Ea6xxNQ
HgtlnSfHMd92btl7lyRTxATXcX7VdauQK7qfspkACIUzwTuJl1Yk42vjt1SuLcyVveu8W2Tm1pIr
1a288UCkQP2DcoyXlVnIemN484modtZ62AE7yIejHbHruoZgxj5/y5yFCIjZ/tFaU3YveIgS8l6+
lsJ9zIFrT4kFuxPISb67zFiRMVPZikxum5DQf3EoUWARDbD1krCD0pxfBipQx2Xqj64m5I+wldO0
sAMhd+fUrvHIDNWIiWqmO8L3vcda0eU7Tx2B+LWiExIl+L1A5HnHRML3Mph/iLBaImwICF1YEXZQ
5uW1TRt0SX5nk69KHJMsguQRWA9HKUDXYSGH9aXNNMH2Abatci7lVRlleGgzn1Gp1BeXAK6I1xFS
K+/nuwzeMC9Ot8r0jG0xIRMtpWFdeQu7MH3rzZo2alTQ9JIOLNXN0zgHdgRgxGwiUjoXxDzJox46
a/v92FvFMkCu9b88o/d+uPmfaWD49QCmG0QXpPvglbMRQnJOpNjkiJA8xHV+U2ukAz5U+/Lf4SOJ
XxjWuCKAwxdAV6DEeOpQ46T1g2utjcGOSSxxPf8USD5sJyyidl0l9EBO1MJod+bRpMEAu5UFHzOd
0lKaj5XR/7EKZFlN4ljXds0MRqTl/bCVvKU4rxFmEdvgYl31lYfbI9TyTGxA9bjkaREZKGxQ+mM0
8Kz+n984aLH4W95msypvA4kRx7Z0nkcb21HXVviF6jG+pJNzykTxbUMGyBsJMxGBSTpM7THGVyEm
WpFFU4b1v0ZjssFCZu++P9g4GJ8dc8IHr8rlQsuVc8A8WTKl+U7EgR1jIApZgdPBuFJaTgqiToFB
zW6+apcJLBcxkomu+d3ZXPIJS8D3CTVwFu6ZgP/ZVkZfcx4QV7L4eA36ID5ZaWVscRxRMTFNGCDm
DiN2mn0mJFz8qBMAbIa/tZ3ddLfm6FhkPvDFKPOVEuaEzp9HREkPQReycHH0UQVe4BS3KMstCvOs
CxDyhlQ1nRJcYQEJfh/+c7rIrdfxHgQFUoskHKzL9xdtz+zfYVkBwoSMydLK4Olbwzuk7vSBhgNz
WJtyhoQe6Uhpj5aZKuBzCpVIubVertP6RfcBVZhAnV5MOgN7tD+f8xXSk05+F2B3wmAmSmCGHrjo
u402RXtu8vKjIKPshrukOtO/iPeInhhe0rQEq1MjlywKCg+336HouuU+1+sYPSWPhP2Ehzqx3P92
n46X9LUi/GI1Nb4RbuDdRkt0T9VybAXT3/eRo9Pu7A29iiqreIjnuD95zgQwmLZ0x085emKOokPf
B8HBQPdKrjnoMXAYVExcyt0grfk4JM1VoQeg5IE0vYbfRWM9OvS2qsShUtSipAwf3Zj311CLiV2s
+FFy8OwwNE1vDDRqX7RLCjolyNIZ5ytmF+PQxJ33f8Sd13LkSLedX0UPIBzBJBLAjSJU3lfRmxsE
2U3CeyBhnl4fOL/OGIXOka4UMYFgsZvNmqpC5s691/rWBgOIc69cFogpmc/0dsRhk/R2CbZ9a6Zy
1fpqJ2oV3ueAndHycQSPHcJfovrU1CLcWDP94o9nPkT9+zCvgMh3b5NtUmOOHHBAR4SAduYST0Me
XMWY3PK6HFb6fMsYGDl26fzQSlW4HbWoWiI18Y98UaFZT1Z1lcdgL1A1G3bTUfEVsMsaH+1mS1MQ
IC8yjWDayhLRN87n5MTYM94HVf5SkMCxHSDBH+JMxkQJMI5Hci0uOhEoKydtB8xA2bOLU26HWzDl
6A8Gxx1Rzpf+FJxjCF6eTE+qf+unzrnaBf0LnU5lgFHv+nPPOWZJqqvTOme/F/kh1M2nOjYPvTbo
Lz2Cqk3biQdMtPVV0Kk2pQTzRVW64KkNN5lm6YqkhlnFi1ckQ4FsZMF7No0wnLx02rl6xZ3KDUtD
MB5OP1814WmQn7MXaJJBdMX1JW8GZelNJqj6iEUYUt9A5vO/vo08DjAT2LV0IJ02Gex1nNTZoUtV
QvSLTXiUrm31SFoX2TIY46Rg7WLlWTeDnJGRw9mZLtq2qeLyFM/MPCwI/tGpu51wakoe2BarXNUJ
eL0gOWtoBFnOIPkTxKsXyj1i+pHLiD7226icFXvdOvNyeefSld52LWaBWpYl88rIPxH5WB3NqVY3
Ny6yvUstvzAUAQo/l8qwzoGefenpdCcyh5k3xaVnDLfUn/yjGhs4VDZKG28EyCzbYxHb+bGOO+/O
Bsb7sxn0U0U2yM9d1hXiFbbZ1dT4OBhtkjxWtsObEZgkhUCn2cL/TPaWR+LuAAAKXfMInajulm7Z
20ezI5wQjXC1nvA+HYvSYGTuNRR/0POQS5r5fVxM2hvdT2YWtgy2Mp/mhA7MVFUdz06qOrj8XKRl
BJc2EIQjJPWeoevM36+hu8Q93M/IGhBrmLF2x51HLZH4956BRM/o0PoWzlQxMMQzHVfGtCJIVltr
KkruLfGYAoxD4S3ZD6EFtUxJtybUfH1RVgkldCKMY2cw8okN9uqaptMYh4W/CUdNbhwW7UU4f6bx
wAJuAIGxlpQddVA3hyka0tMwX2SXvrEoDGw5UXIsnaLaeOWEuRsdxuNI1dDZxHXIwW02Zd95O2w3
8OUN/9iZnAAF0utDg/d0Ec2/yZpFeJVTveeA5o621YUPEW7zZWVm4U4pBcgG8dQWyRDKXN3Bx06r
aeOAAEL6aqW3XoqLClJ7bYfeuKn9Jr15hrz8gKASNXSbSOlEyXSItopIONs2YSYg0wbGWp0/V13V
B3vbLl10FapYZm1aHBGJBSvlTf1S4+y0KLtWbUo6p3lhZpcss9UdtqdyO6NhkA6ZZz+y72jxNA/W
RC8jitMvSt/+LcGb1GspQQaex84KTUkzRs5eZlodjN77jkerPrVh5eC4YG7FfHfa5z5Ks6w2wpUx
utVNNLqz1fFnHmoZArsYA4vOOzl6cZ5dc5/8bC02AXbVrrv4eeodDW3alGm4+nmIwYYVLQ/p87ZI
KxAgJSs752DYSWxNPKcznmPa7SaRV70tjonhFPinLaSwUkM77VtwUx3furDsgn6ogC2qDJstyQnN
TbUQxawAp0fZes+WoKxoOe2tjMlFnTAr6peWWUvCqwx5si0/2g9h9iCrYpf4XnSbciN4tPqQDaiJ
ta2RIhksjKk+6mFbbcIQBnntylWnm9ErKlLAFAg0L+OgfcSy0daZbee33gm3PwuqBnYyMWRPA+Ku
DAL9KB2SbbRQnpG6z/3U+f8ywnRis6esNANhyNRZzeMPXalK9703iAukJHFCCwZnwhHBWZjk2Xse
02JUqW013oRMrGvivvm2RvVS90vH1OQujbqLYWR0rFp+BwZChi6cXmipWNZhbI5lFkvQkXqHyeJO
7xRT0LmrxallQcdEuxhd++CVfsKCab82cpzIfcR1zL+oGJTvOdf6qz8OWiaJhhONAtwvXrCt3XTW
bHpZvzOYWx4H02VTY52mmQyu0Zrexwmsxg8GqjO9W2npwTHz7fAgU0r1oJF7M0i/KtLTAjtGJw1C
tlkD1lcMbAvvavpRfPYiHQAHR9/aVIAZxLRrPFQ5COPJIOHocvjhtknLeasmYsM63NjrpiKNBOLo
c4gB8hLPF9nI6yDq/FDBE7GCfms5qX3lBuhBDM2NTHx82aFqJC3HSv5uzALcQtKHD+Nnh52DbHb+
pqZ309GQ3dpR7DElHM6xNbTnyqJHBvMpYA5qPPttFtyAJEUvS4t+87GqSbswER1sshh01o8VOR/z
8NyxrqX5hwPdozXQVi4bI3Kvfz7MKqEOAjTTH+SzRFfetmSMi5Mn9behXOZdWz4ZJtpbW9PGdQek
hTdUNEuht+7W9Nh8mwRZcjEXFCqpAlAEMa7XqHzSg+mghTGqsPRhVqxeMPhHt59LMlIQyKS0jniS
tSfEQYtMv2mtE34CbGUEGzRfZoI3UWmJvTOKgTab2IZ9QP8IxhUUAWx/Kz/Hmyk1r1oXmvJ5X0oa
7tPYqYP/VfWFOtRV274yoeZedV+dBuNpmfrZg+eWJ6mHnMPrfCLLyhMov6t6Z+uqvkvz1eAY8zll
1N8K3eL98qJ7l+yy0WnUY5KoXT5pwOwqJAFuaDeHzq0C9h17PHPsCjaBAA/ny84/IArHjONANbS0
+rUOOrX30VddIw7HyzT1oKcNYjomkf9NpwrNuOdBWmPRZDFGf2aokAi+ussv2nCwe70CywJoWdNI
p0GJFWsLTZgnocH0yAz5kTvVdG9H1gXMqrgaKPsNqLh/PEoxyFpGWmx06ASvU35PC9V5y22dZuqQ
9htraJy3jt4Q7En7iX4aNlXxAgZPrYvRsR6yGKqhxvj8CMUADCwzzy5K3yxtrPY1Jp5VzvqeQ/l5
0PBBrX6+imIGhT9f9bT88Of2a9EiU47tyLz7uYioRjHooGKav9UNbnqZ57K1dBlSVu2RYjG7J19N
v0Xs2F3cADRlB6darkeAA0pHJzZfJg/AAL3odklNcddLAq1Ewvwfjl2BRAdLvotm4ITEyFnEAkSD
7ENvn4WTgZOGE0HbW8x/tf5cuMPJmBB0CpNyaOj2HE7jo5iriarn2OPVyaOEePQGg+QFn7FGMQCi
IjLS9pyMVN898/ldCnZ6Y1co2C0oKVghnK8Ki81NUUqXwW9aj9Hdz4WxrdiF8xNycsu76d+Dg+Uz
0gJ1Z1t4EkM69neoljldzlVZMsBXKYxhEQdx9itBC0uPvUmuFWaCFefaX30hy0eldWvUcsCnU9+D
HiblBm/jzUZ55qSK5MykWE269zU0WX6ynKB8WYmOYgrBqnsvW17EcgDpUMw3SZFUdxyvgk+lqMdq
OFDoE4gxtcvsqYqZ3KM4MJBRR4gKwVXoU7seBg3TQuO4Bn1GAQFmsvmcBuAL2hH5R6rADSqUgwQD
hfZpKNGfJ071muBuW1rhV42a+VhTIdhNfZfr+H9/6mBVNBdoyBwAtM4TiLeIMdMNDly6+4FtGdmu
g+qU3pu/VoMeH6vBi1HTOwiNe1ZpVWZHao4jI6ENjFhvH87dMmMKi93PxtFESFx8Ku91qhUHlfbj
q9DzdtlkHuMOiotEg9TcTPrI3o9ObyLxlbfetw9YsEx+/5deAQrpB69+tFFLQjbJjqaRabC417IK
+kWqowcYx8J4dDAnreO2IU1wfqhM4sz02ngAwwUP0WWaboeD+1mV6hpZqnjum7LeNpqLDLtu48fQ
HT+sxrAvTUI2C/4zcclG3E05mppdMSHZW3XFQK78qJ+ZBeMMmfuiVdE0dzNIhnMj39PsoCEUTqYH
2ESAySKHvxK02k5lvJ2Z1p1MbxgBC9ILzcgM/9Dj8ZP6tLpvUTV7U3NluSMMrIUgKtKyuTYOC4w2
ReU2M+mN04jCsTxDxkXDgQwYMi7Ekc5zP7nPsWadu0lmvxqoWYEwNyCB9HvqduMeMQUyfx3ltfCY
KDgwBu7qYpZBVl7yYRTdVlUUjbrF9MGtk+mkBLl40/w6Zs5wVC6QIQsJHXLYztyUVvWJLQRnYBHs
WXrcQ8iYdxVMjnrQ6dvUmHhfGOIiYDGwyAdNbB5psWTrCTfubSi/XEZgSzgh/QtFAGxqx6nE1h14
g6Oi6DadWUSkoY7R2fULJqV/PibS7qGmabH7+daf3//5qghbZioaWCUv8/sNMBsbd5M+Xf68OA2g
bUf6v2MtaHc/3w+lIqw0NL50s0203UgT+jigXj6OsjH3fieMexik6qn7qE0UgjgIcGrW7XjjlWZa
5+rpglWtvvo5yCSv9aJXBR5pFYSCKMuZl1+3zQ7T104fKC0gotj3vu+f2RzGV8UglDrDAD5WeA9F
jJTHtH4XFr6KQO/EkxmzwUd9s5MG6K+f8yqSfLHvSNUrmNtyu6GaI3BSP/00JSod7seIJ+a+srT2
LvG3xjN86u5XORpEaMZ0EwxZpEekFHwcJFxIRa/u59LrA5wNBLa84E+0BfZe0XlnZ75oSi/11dCY
33wuBdh9s9BXf/wJDult0+sYwf/9b4P7msAFTJQhqilvgzP9puFh7n8e/VwqkNE7tsOSnaYwSuxQ
aLlqORylURcrYeG6VDh/kQ/U1oG2+V2T+OL6862fS1qEBjc/uJ1//IHjt0+GrK51CXrbbcPwrE1W
AHElfXGnqjsoXYk1ry7psJH53ZPL+4Z7ie7/FMh9ZWfZG/mM8/yyENLYO3V5o1ilM+yY4r6xFKfv
yRDPKGb4hGl6+RQ5+f1Uu5uiK8f3XnrNGqs2g214fXvYdERFFuHD1Bfs0f5obX6q6zg/opIm7iew
Dm1aoXdsU22RjrVv4BRlSadX9Vu4IScw8lF3wYhMAo7cNxyr2XhXk1VXWvWLrut7LQCe1RjFA0SW
ZmmVPAI5ytAbUBMj9AnLGPmW4pbEwbLSre9BvtD652hqOvE2bXEBUl8iTRYxea6xig+WiXRa0+uD
M7uPGWl56AjTeU1Fo+rQRqjDN44VxBAOJOxOonNQBVgoQfxVBg8NI+hUb7T402ISvLMiF9Adk3FE
K6vQgaQqY9znHuWmi2aO4TaGjhKYImiW4qhbzc3vWyRNTVguixFtdcsNUvT+TAxEEmxrZNpX3rBg
iEzud8NJVOtmexpdOmTv7Z30K4bh8w/mID9pUSRrT3N/5XP3U3SI8hnxLzujhtvBwXBdNdRshEPe
OHf+Jm6YugJ3A/5gpjRAimuVVxccVzCNae/53nW0tBggpuvudTJqIwGyhAFoeUhta+vCVFm6dQWi
ZDjRw1TXDPNaEYtqUZUTyXu1Y6IjzML1ZHO07pCjeUYDEBPDi4wpoNjJPgKftg1JPS1SiNn6KcY3
H/nbIteN8jyWSJUD0apdix2ZDFELFnB2GBqR3U0ty0XEPLcUtMJmC7wn4r3ys1PT5acqaPplS52+
mCwLCkbEHkn/bTWSx+OTOEJNDWC3CG6dZnknnYCR0iVhMlec8qMSpzbVDB1LInWjDhtv6CA774p9
bOjbYiD4RLiNtilsHaxPNFQs+Ji6bGj0yzar3nUdgESqKkAvZumvfVHyN2htasYlcpJyGQZoWCUq
6UFa4l3T1dL3mnjZTDHwYKPZZyg5dkWEQ1NZt5DZ7ZMbSnwXY0evDem65SBatFv/hlaY5vdMFJ18
bZZesaNxCNroSe/tK2Ve6cGkW4aRCw0k/94vomivCOGrOdOsXHIGMHqBX5tSICCj776FdbZshdWu
+0k4u6gkRvTLxzd+70O47Lsy2k8drADh8r/cYg885C0ehSAmIXGWfeOVsVvsU0BoSUh0klMPkbEO
WtqlmI6qsQP3EjgkZZaMn8dFXQw16onkHroBk6tM/QZj9w6EYwShaLWbshquQ4lJDoNoOnMsDZRZ
q9EZ3lwRQkZMHHdWOR9cO3lCsCfWEM9YixSFa29/cYham6b9W6KJWHlyoqQZNmJKCI5STTsPSZOV
5BBMLGcpsJJlG90iYNqvEE2mAOOY9IFbBEHIqG+iiLOI7tYYHedW8IZDlVZj8UUei9g4vdldLXSk
joCWOJXtF45z+7lkoSw8aztN/kucYRatRwaVNkbMwxCZb5qDja6Q9i2IjAzTHAZsLRRfkePwSofa
u0ejdJMP3c4J1V0JVZiymABK4omXB8PxkqvHCamcvJPBsf/dCttt3MbO2mDtBRXF501UX42rvvyE
KSSZId1SBWRilGO1BS3wETr552CnMwhkBiNBXV+GqLnOxXwruLplrG14soheVL0HBvwysS0rQibW
nfNY0j+4WjEE/sAEtQDFfmOGhThF0ZzbWw8AVEisYQNgqTJLyDYWvK8KnbYccUToKk0XTUFmBCHf
ED2WjSw/iYa5RJYsb5DV6RnHAI7oagCKrJPfzQz2kcwR6eKSgmzUDhJse9/qWnfoenkdc3EqDWTw
zIhurgmnXHhTtG9NGc3y7tmvTMkBFBSlgTp3ZFMtkhjpt66yexJ08Lz75buq0GGMFSZQf1LVKjRN
ItRycYB+iOg5Puagx2c1z2Vw8pvXtdG6lMExqYxvjdbPOu/LXdKn2qEeXf8gufVo6kzTCgN/T2en
puwoeoTfHWpkwOvfGvBH0F/esWrdCE26/sIn6aWK4Baindu4Eg6KaMgyFW6fg2flFWuMmkxVVHyi
QJGm2fBEuuw3zDVYhdEyrwLM1IYJbve5KQHKpln3kFSad2j9a1XjtMYnUi5RlaJCsplgeAnIwaF3
rmkFkWYMejRwrDsb60ZKanBPjym4rz20kiYDeeo9c281WrrHZIiLP6xPepp7FwKforXvEtYg7ruA
BAjI6ufJ5F4z6jE+a4P2PaTttcR9ti114iPG3vgu8/yFzgu6KD/5Ljv1lNfTaz2ZJKjiZceiUwrk
z1SEM+nUgnvjcchOIBnX1dvQgqbp9P61GqVzMBq8aT3fx1gL1zalYpwM7p2wGA933lQwiCfyfZc5
3B9Ou2PCvnb6yDhyaz0A9OGUkTYcskYMBRDiEM9v41HrDzGSMDfO5R78NBHA/UWi/j+gU4AL7keH
zBtIqAhwmrRalR+6KOo2Wc5nKcGNOoycM/wquyS93GBk+D0F+q1V5dUICvPsNsmhqoOdjHLjxZ3l
Ich0UuTS0bvnRTypSFvF/NlD7wdEzwNQ9NHMmbRwF4UWxZvB8vWLOT6Nxoi4NDzZjo44sWANJkh8
SZ8GvQj8dE2/x4eHdx039G6I8k8Pjk+sdc7abrOlrpt0m82i3bomlUel9frSHwP0Za297nA3n0XJ
+T0HByVrE7kIkhFVZF+0CNVFtWhbBRkKNLCW3mzHR2S5gs96N0niLyYnvlOYwPzhNLWfeUmIRCbF
psn0bZkG775e/s7tATUTWARa73AhjPiS6yLZMVBYJNpW0zoavFqQrk38F1smLXdKM5+h1MVu8WnG
5Xs0qF/lYKOswZKzoVnbI2Yez30NItZJy28ced+xld/hhsKJwExg5w5UhKr1GO97UXkwhro8UDMx
Qj5X+F8WpQfhx6rJF0CIaG9cZhWP5WC+GNCFsXLn9YrucuoD3s6TwsfyPN0jrsVBneS7JAJMGir3
Lk4RRXuFB5IJGMXadHtEYDYKMlt0y7Yc9pmiO+sY5MP4FIL3tWB2YOjwLIdVEmMrZ3R1FxngEDra
p0vbDo5t3Yh9r6mtbJylrN3pVGcJ6qrak1e7pHs7XUNEsr9Vr91hAF/3xNE8taxc9QygNOUjH+vm
UiGzn0jXtqVyN/03ofDt2hRAHVpUJAVK4VZ55b40MauIITzFTcGlCrYO9tgJv9bZo7hatIki36KU
m9rOADRq+ocblMa1zHz9Cr67dbVg58GQPBh5skFNRekzTs/hBGG0Fsk7lh/tQRhNuw8QuywGX760
jO1WiW/c00CQiNHsdIfSxN6NjQtOgUgch7tkx6AWunEJmcS3hv6a4WrNstYiInfzX8OewZBIZoRK
m2/AWvb7Ci9qHJDqM+p0wWDMRZjaNRoido9QnZiYLCgvWP2sR1mUR+VAwxqsFeoe00LOOxjXIQ/j
XR45e87SmyL1GK4wytwFCSkKxXQvE5+DvKDnOG7+4/wsY04GLdIxKPI5opH+kGuZpJU6nuGYNuS7
fySHIrxywO9h0K4nkmbcDnBOmAhn7ZKow/QLXYnDjohoMCDLm5cadTMKgbxzH8zR/gyapWtGFkMz
lCdJNFz+42dn/m/ZXq5l6/wCw8IOKRnB8uz/kp4GKoazz9jy7AL2jSQmbxlYj3/X2RvMhbyUjRNt
7ExfZ4kY7w2rRdkQvdhGeGbb0TZNCVWP7tsJ64ABmoWVJDfpLGfajvgP/WXCx4MXufxPQsmEMQfk
/e1V9VxduqbjSEvXHdpof3/edSNB/6Qd6L2fgQkc2uSC3xv9mTfKEzqt7J7F6QMrab6bqLD+0MTA
y4EPpgmSg3DPMbi2e/pw9bjRxloeetdrDvWg1qiRkkdhJo+BN2abAN0wQ6tuwyreoXfM9Hssjvp9
h7FLa2DQTZi1SbGAjKBXLpDG9Fnptjp1edzjJW5M2A9khNstSFDMSsAgBXEGRQFewHejE4Lv7BgU
07CqcFFQKFnrzq+KW9sZzQMvgADcRQKEVgL6auKSWbhBhzLV8+gYwT1cop+zsU72EUv2AJOmjSNW
RWhtuwYsFww5vE9V6bq8uzZUtgobOmet9qhyyERJZMwDXribhdetQbCxNpiJdwgwBEKcBWnLv2Hi
czK1bVxYzXmSRbgV4Rgsw1S0G/T01cEuNRj88+XnIRj15xgd4+bPb6VhHm7onT3DamAu1ia00dgk
yKOaf+rn539+1AklOQbkxgh/Cq9yvlQ5FmDT7E5TXWLBKDiaGmC6V+6YM95kzMQaYP6q+sa9Ifhf
VHMzsQ5694HuEOEeBrBzk9NPotoRSDqXtIE70dko8zGwXX5aX6VhjXtDISUJaGSsBy1PKcE7okgi
k65CgTf35yIN+YQeWWzxSsVr3DwFpJXK2XmN9quJVYYPGdIHoZfF4eehSKLryDjGbfThMGXZfdfa
1Y5eLX1U7TK15GJNlnlWHlJQCGKvBrXgfgwtiO1GGZNoAGZ/aEZ5Z9Yl0g2XpAewE/7p55JXKZAK
pwFrKkLtlOkFNbHekhxDnXVX96X1FAFU9LR4epjy3ERQOJmrgFrKCAPnPfDMHt8WCBQrIKPHHBg1
tVW/lBHJNSkdb2acKPxH3gtvEjezPCeu515bsxC3Zrw4idA2dtd6B3dAUNDXLeBaSw4cqW3rQBoN
lPeyHk+3gU/lCY9yjcrZDuAHNHW7YQTid4vJicSp5VymzcNSrF7p4UeHyWZLB2Y6DlqQXwgUqxgf
1l9AR8kydbIWT0a5NKveOAyWh5fUHLV7uiWMRemGLmlRxjSqiVPIK2NYJvN90s53R772ApnuSPIr
XlSZJ4uA8ZZVZ+W9ACsIJ2MiSmEGCTBR8k42Boh1z3JOolYFGZ+MMcC6+ivR0xTvysSeBcf6lga4
BYq8cFahnM8wUQqtr3EQsk1Zs3ScoT6Y2G0XJC80WQNdtnYxUsfoKxjHRofRDX437BCoU8bTNAmU
vLDqTbMiKEMW+9aN673plZTmdL922hg1l8hv8JIWKMn8ymNiMn8vZr0hvwzrSd24HFUooVGAulXF
+6pZR0fzLgTNJTzbMjyhofjl28nAMPtM0SBOvrCRr6b5G3N4++j4fQDtqMYQmDTZuhZYIkfOnv6c
CGuVguOJnjfriBSu7ZDlCDA04ws1xfgazrh0r8gEbMGeAQ6M4MYesBqjBs+QUqHzdL3wG9euuWNu
We4zKJKrnuVm2YwaTM9eL2+xNQU7LLNHJ/WaqxXVNsVqmTx1IbeI1h4KkaUnxIXxRjWuftEc2hxu
7aUHy0HFK4r+bOECx5JqEepSxJBtxkPixvFbNwOcx6RziDEw6Gqgd8COjpbD9LvPHx8Qga/TItZe
iBsYYFQd3BFREPxYu3tG7Xuk4ebtvGxwtpHefqtQZXdROlSX3NCdRWtZ3QUFo1iPrRWd7D4Zd8pU
b4Wi86F6zMKDM6wyjJmjL5uXJn+NBJLdwOKMUfdpQX0CATNVl9bu5umKVmyxa6irK72DHxrniAiV
q+8LbT/mbk2gSLjQfYvaAWrWhVqKidzEqcPocw3/W602WdHNL+g8qrQwpmmEKdD/l79L2EKnuIca
1QZBf6jni6CDtuyUaa+hmbCDOpWxY9iWPU7QuXcOBw6ygSgVLR80U2rCGAKNuY/Ix1hptAs+NbUD
sZMf6dVU28z2p2Uwolaix4/SOsvOglfhJet9gKa+PxwY1Jp/JP7+N7K6/wyM/kem9z8e/vfHIuO/
f6Z2/y3t+/8uBXz7VcwB2s0//6n52fz6S8D4v57d/88AcIMo1v9zAPj/yL7q6NdH/l8ePrLi469B
4PPP/REErhnS/TdDWKbL8dBD0jpHbf8rCdxwDPK+Pc/UddCxwrbIUf5XErhm8EfkcuuEh1PgUoLx
Y0gB5yhwVGCkiyMW9SyTVF5sF/9PWeB/r5+lp5Oe6FnMgXFJ0LGX/whzDnJk+6CrtQc5FFutxV8b
2esUIcokXv7y6tz+qB7/Gp5t/62m/Ndvwh8ExMrEnyP/UQuXCdP3yY+0h26eqZN6EjT7riz+k3Rq
R/97zf3ze2xMTrapc4rjf2iOr/5LzW2JwDWbvFOPndOsfcZsdQRhKpWUGuYdQZHLmq720F8K7kgx
fqbsmgn5caMJwzve1x1UODYQI0jWMsMUTYNavdhKLRL9wSySbSNfW/BLXfcduD48jQxL9Tp0b02+
xWKLVklbKYeoN30lggFNwpMzDueoaRaJcRcFtKMr3Ob6W+IdtSImdAOPOYYbK31Pg2/lfIYhu2pf
rhzraSSwqXDov/6WUgAi4fe30OXrfkPTCCzYe+O/yj69D0AYJUyvqDqCqAYF9Z2n97b/0XbMe2P0
KcghVo1Q25FlhmQLhj/t2Y4+DIjsvP1Quu59/XH0n6fs3R73jXPTpn0H37SnXwtjrHWe/GJr9Pse
sGxc39tdtlHVK6rIhWW/R/qjAzw0gYypsfvaI5xPdRPF75BJZtE+GNnJ6FGRmtDtYHrlAyqf2sEm
j63eflC9XNtexU4Y1zenxRksna2HHxnxDICPhzQNtsojytNpN6Q4LfPxoWP8PXhUOg69SLE1pbOm
vftg0z5DmvhZWfeR/RA07Qkewxo9ybZUtEXEY6FRbtPXqAt/jz3x3LsUHt5Jg1uRTwiC9XWnvUdB
fYh6b2W6RQOsGG7nDKhjpSVcZBVrPalb2g5myXVC/OTHz3pgnfVKIlvfRfqphvJjKFKffKBQhfTx
uhnrNPH2E9YZ1XzY+VdqWrsa5yzmBdZxWFeRCR5PoQVpt1J/cmw8882j7MijS09uLS6DDN6K9qYg
wSmIAqbyPouBkyOghLS/y2h4eeXjKKxNDyvVg9JBcsCeDjmlGordHD1Ah0Lfc0+Nm9zZ41coCVLD
pzniyE7kiIFOXwiMq3EC5ZcmVBxE64pzEFiGhSK3Cyvhzi3sRSWsAx2bVebKVzbHddd9ls6HVb+V
+pFcApA0wGxcxHXKuPpluW+SbJ+i9HGi+qZ5zBLooeXhi3ItijkIlNNzohN10Tu3ydIfB7JTwiHV
V5ZnPVGDzQeeNXiIZeSF57586NKLZr37Bf1lIkpwKizpqvaVTsVSHCBvbHr472QUEHj/2Jbso2NG
HQ+JDJYvNJy17x80w1zS+FiDdsfwB9JFEeOB4hV9Nryfiv4uBzY5kWxAs2o6+HiIA283Tk+d/5HA
9zJLWN8pg6K32H0bLfJEM1iL6Hu9mkBLAi5c9BW5/6utuTnN+6mhkMAAaxND1xQfBYxsZX/VQ/ga
03Qky2sdMgw2OnNVmsYV68uJhtoOHfpWuv1dN/pgAtQ2xMpQBM8GL7ykLsemckz4VcVg0nP8rEc8
fLG3cDRjHQXcsFO4L3jh6NJwVgF31Lw3kBRF/1l4KLMBCodDv8aQxlR33HicDYY5As2XWJMiJDlk
26K8JREewUxwyfO7puSznI1rneN823/YNniXkQn4gBdErFU+nNNsH9NJbinUyd8jBwAeHLqO9Bl8
3NJz5akq04MZugBgk11W9AeApGcP30zVq50nUfH5VLKg51bCIHQLTtXAEZ1cwEXLINA0Adn4pKJ4
kKNBdUF5u7WA8+GXMg68Y3e8TwKOct4ZSjwnIFCxgbEKqpA+ARJF+WoY/lJEtFF1Orj9XdOemdKm
8OxNCkeGDCRQLFLEtQiDFgHLpOZcSv3gph+hp2+rGFl9N3JDqhW1/2JqLJTmaHkiMPS/g1Rh0fsd
UuzxXoMs+kJ1OCAvJWM1Z7QdSZrA9EkFtqQOlkQ2h4TwCUV6TSaFc+IkuqSpiow/OAgTl1ZCLLIv
kNODLAP3HiRqWZEEOPYM4KI3c3xhELOa5KFu8cRBx5XEuHvfg6pX7v+k7jyWHMeWNP0qY7NnG7Qw
m5kFFHUwBENkbGAhMqAIRSiCTz8fsqpvMpBssrt61Zu7uJFFxwGO8OP+C1B2B2opVdA7JnhIbVe6
4v5WpjrUAUGj3CKLm16fltSsRXle9st62KJ/SCTu6b3ea4iZbPcK3Uw59uhjWxCcn5PCdI4h8B/F
8GJAQTXNo2wR7RCxoAptSMNH33SHQdAY3aDDQ+gDEEJsGtklGP7rThHtg4nYa2fY+CHX9U+Q9H4T
uwaKiK0Rou672SlgwFoJbL7iiWUEmazH1gVSRZBPezp6Qb5lWFYrvU36ofTCD9eaIwCHMiaaVe+g
h+Opl+HdgsKf3kp2Pvk8SIvkcKfX9zLeTymSsgcBNAi4RaFzMLvFGHV7aOdRb9CHQJXUMGwfMXkW
aZyoTg17q2shGkf34e4lVdAkar6SiqfaoXzUgWBoDm5urGPEoA1lpSihLeQNJUZ5LtCKhvZi0R2x
BVTx0Xy0gDL9mNAsqWmoh/GdJKx6bJgYg1Xwsg/STKUwrenypu6AOzWfFQ3i/oDIVoJGjIrGXy0t
AZE8UIRf5PsQtEQwS3JwqbgQ1HxLoMXs/vu5WG59NpVABP0ZQnUoE9vEV43+2hIBYruXTE+RHnuE
zXKsQo+Bue4mmOrSGdWr3kGfDAknulmhtISfge5YSvaH9QFdxj2eNBKNPCWmxEZntwXtrYD6pyPg
QMwQQn0liL3TtmvASVZzZKHkWJUWNuBsq1CZ1RO+zPEl4x3Sw3Uw8eFS9aWKEjOInpo/jzPRLusX
yrXrTO2nGuYmivwU9guFG+0xxiiOBomMwU+KThupqrUz0lVcBA5Si3j+HZ0dv5UNiv+lgp1D/WzU
X2B4Vdpfx86R0IxXMIM7ItSAS9XMSGu+X+bVAmRY0Dq4dsoRTeBd4vas0Q4m5E63kDdCeYWc/1+3
gzP5rzik0r+Lqn8lphqpvGTQelJ0yRwnpgj/TjQSUxRk5906dGprZyHCeSPMytnlWKPC89+xRFHS
FMxHkaUcpfUtBkXQQoR2K03Lp0NkmZvO9RehfVw2BFYc4SWZl6v43vCSTTxDfsfz7cuPMKoh//kI
oxoyXqG4t+54BLw9jEW7BdC9TO/aWeXo01aDuGkFzj8LigaiahqGrvKWv7/jxqQrE2UExarTCX+I
hhW4KGva5Urx5J/xAvGJKxeOMxcoVTuJyE3t9LpRmk1RTlSx3Ybql3AQsNl9SvCRQJHmyjcdpscf
0+ck0Gj6AO8WcwkFrl/TJ1qYbudpHg3/K2HEK3FULrOnA0oR7CjEkgFh2+G2cFXtyIXx9drOEzf0
Inuyrla+ZaDEZvs3kyuth18T88Io1dHEPUxoz9Qy0fsFMF99ky8x4p2hV+/kN0h4vlMFXyRrf9Yc
b7Kb9mY/jaeX5+2Za+rp91RH0zYuIzR7D8wgNs9yfwMdhZzbuxzje3vl76Xx+1Oq8vdX3B2KWIBM
1251ZDai6FYX55cDnP+IqqSYqqGJsjq+BAuxfiCxNxvWQW9H1LnJJln8pktB7K33uFBZ0rLcQIu2
MWH8R0v/JPpoTSD5yt2ry4adrl3Vcxz6PHa7pe/pU3wVsYG1ry186exnOwk5Wh2i5Kd+n7b1Vm4N
yBgTlMCQetS+8nSpGbeISc33NNToddmqj7kXchth04G0Os5FWi7FZKUhEK90tDOWwMBcPYvfCvMz
meCCQLkAy94r28b57fH3A0ujZYYyVNR26K5t9c3B4Z7zStLtRLa8ANLjIHM+uzaxxXOFEe0k4mhp
iYqp419atdvaOTiKnTmxA+naQazY6Z8N98oMPDvHT6KN5jjZJO00fAa3wVM2V2x5JjqlDdPwBhi0
DWiAE+dayOEn/9g7TkIOj3RS+Ykx9jXTSdJsKxd48k16V88ma9km9XbCBSz7a9P8WrxhTp7EO2At
1sVJNSwy0aM24QFKnuNabEtePZ3Mzc/Lr/TXlLg0vlEFjVZFsIvLuNlmKxyuucRyrlL/n+0emnXg
IibhTqbGElhje49XPUp913aVa990dLoKQDvKEld6joboBlai7nEO2eq0WuVbxRu2kmvr+uoyGW0l
vtblx0GJhvNgvzo6MpM2cCGk2YZlLo5rzHGvfdXhF/94yxoVW6qikqGNU6d9ui99DXD4Fj7AdD+n
QXyTv4ae8EPZouDvqDZthmKRrZtlfu3oFc/uYiexR4dPcgwP8GuydLuvkEeq0IDVbpGr52a7VeCs
HD9qOYORmCPY8JRpX5mUv/RNDus2FLd1hpsksh3SsVoIUXGDanth7fWnaLJF/tHG9/KujZQ7Xz0u
6lJZmOCoD3WIRzAlojymrxnR5VRmyZFtugiXg8gQUr27V1+slofm+JW2qhcJ2cORAk0dUgjYf+kp
RkEJ7qz7mZ69VP6nsXvVm9tKnfdQhmQde4IZiGEPY0i0OA39wyD9teDBO3VOfS81gx+RgnShkNwd
suLDbwBWSga962oeKPdBIltp8B6Kg+A8xIM0vA2S0jWkn3JReWHxEO/uy16eIVIOgBJO0h4FOpRO
g/3OEUEU7XEmLd5NibZsKiz3zc+++pnIYAUHFqYJk15OvcQIPL1VboMKm58dEGygQkigQPWqo/sm
DN24wWIY+WXW3msCOcPSjt3P4wTfgE6bdchvNkFtWgfDnyqFeGUqSsN6ujQVhw3oZIOJzB5gVyM0
W+01m2erzmX6e7zVNZq3duL6TuEmLAVkSG9QwrLYdH50c3MKKHVxLc09f6PQNJRwgLEgEDU6YHda
DPstKett/eJPNUD3FtK09nEeuYO0+aya0qaapSuux7eHRyB90izYXHuI81eo3w9hjg5NPcqOR1Pm
Ifw1NAEExGAhzfUpBaNpeCUP/A/W4r8GbI6OS4wEYYRqAKkPL8i+udoC0SD7sNTvj9PsSfJSZ//z
6hF99kQ5Gd9o/fu7dHBHKf46UYaPPZiecEf8ladtwkfp/vKRMny0PyfY7zGOJphQIINhxLzPeF7P
q2ky3bvImf/D1ONkXKOTOdWg5BpUiLel27nxZ74Azye+5nN/ibTI8tol4nz2exJudDCrQtB3sijW
JAKip8/K+34NxMee/MRc6vCUO6G7s8EUzM0t0u9XFu354+P3Kx0d0kdFFdVdzPEhrXs4PqqeU33P
Nn1Z3iDH5h4oSF7+huc3id8BR4dyUvT5TpakesuJNlea3klAwqC32FNqkdu7y8HEazN0dB7jlBn4
WmgOMya5x7TbDl4hIq8lT+JCMbm9NrizSSvNSSrFmkwzVRh9Sskoj3oVRilXCQ4q3YP9a9cukPm/
8o2rp/+58Z3GG30+5KDh9aEpQIoj2EcHisaG88v+yOeZm2y0KwBB+dzHG3B2MjAqWpn68DgnOzyd
fzAKMmAAX6G0lVa7rS7UaPYrvW1E6puu+A9oLbl7PwM9IGErhfdThp2Vny8wNZglRrqmQr3UtQI+
cqpLnqpP7pVJgRRvj3hZcaepGw1V4yyiVhA/UKrAJYZ6s1hjS6CgWQXAqAORrNh9MUB8GHeLyXN4
DQkpDzvzeKc5HehoBxBhmMpVdki3mf6eTAw7KuraCtV4XaM8Ue865zDYZsVK7CLj6yDeSUen+axL
Yd2gk6hpWETvYI/09dyXcIHtMENs+2mOrVUEggTk7YtmtnSEtLsKmUMUDl5MqUGoKKJ/KR+tf7AK
Tkfzx6xMdfUY8dmwYr8NZhk56eRGmxeu4GVuDW7tymH0qzZ46fWNpiWik0WDrHm6hTo8e9USJ0ew
ZyE/m8viIYPPY3/IC9mlHzzTp2w4MJduAStnP5H22jzEbsZ2909eAZuopqlgFKgzjmbuJG2lYpi5
tfk4iIIiGFtuM6O2fdg1kBsco1pXQjfbw6oJOtmu2p9XnmC8dkRFlQzk2GRVxvRE1EcbH2bQfGHo
2g8HVbo1d4M1g1wu+wBn9F0/6zLJkfbyg6aHuMxAVPBN6aXw24Wo0Vud7Db7nTxQjvUZbqJ/fa7/
EmDmP4eG2RQ/s4d6//NnvX4r/gdAYoaM619F7wGb879+ZnWEyiOQnv/7v6fR+/5tV7/tT9Eww3/y
NxpG/TcZU3vD1OmrUpXWZU6Pv9Ew/GnY4U1NRb9FEnSBnfBvNIys/ZuoqsBgZEDbAxaGqfY3GGb4
k4BhkCCIFLpMkVn4//7PGVjTb5jTKUJFpAz/bZtS6bUoMr/IE2qqImm/wCUn+zHqKWGsFvmXCIx8
fpwX2/RefIGcZ9Y2cv2wUt3PhAokqedKnDWlBZBsmsz0pbnsf6qr9rOeF7fVTcYynWx2n/Gn6Kiz
3ZaOn/7RPdXQU98qF7/FeW+XrjnDloTlrLhQq+ftZ9hZumTBC12gEHZXLrS38Fb5imb5Wl1JWHjR
cJmJwPOf9ltk+BbAw11zUzs7D0NWezdPnqS7gjsCPnJz2cMHypbc3W3vglal0dI4xjZ1o5mCY62X
bdDneOwONn+p7o4r3JNWzRPy0fcw1D6khWKHXjetV/gY34BUn/oOR40rLHSqHNpXfJsveMoboI8z
/ym9n8AD/jC+YIoFBvKWdjCDjIJJ1qAYiOLmolxghYvk9n5jeupMeAwOm3JRmLfvzRpaED8b3ADd
XMCafeIVrhjDF67hnj/HJpikW3DVZbahi2QV3u7B30rzfMoDknpsMUxxU7dYCQsZd+bWFrzwxtgi
u+8lLrgaUud02v3MfG+Pb8WLOssXomd6ExdFgLV/t6eRPln6r/osmSoPx52DiShtbtXyvciaVHZB
QUNzEtpo/PtwXe6s4H0nLmU4NEt13lAYHyo+Ms+FZl5np7bxo37oM0fG+12z1JfjKp1Fd8WynCZQ
q+flDLClHTMu+j68lngeznUvneXTYCktsm31OrlJ18YtEZ5ND7dIwQ3n1MANXnsyjaaao9/LMxqU
8Wdg2pNn/Ng33dT46td7oCHP5j2y/c/ysn7Yg2u0xBCtdksRZgh6wD4GtHITeZitOEiJ2aLXvBmL
foHeJRxPN12Km8kD8xMb3jDbROlM90QrX/PfU5GUrMDTlnCBBCzhrGi6c4ofKJxb5V17C0U2xA0D
XKWVZjalrxkOeXvBEbfInYcZJnCeENnFqvUQE+LEekfnzimnFINjO1jfprYFXOAei2iLVuRs9+nV
W9Ig7QlfpQBfKoPX9IqXSmgZLjgOG2a5O4GnyVOUr+n6uKSRt8FNcoBw8ROfMdNIsA/zAyBicQNP
2kqyFe2fwMJKR9ReGh0D9RoaoQ5k4GvnL9HuAClzkGcHeV1btx+VR5sXJuYMjKvjVw4YCvkRpc4H
9RHRFwPSU7rk/0N8adfbORZzHwi6WodHfKJFG2SRi91uj9YuU3G3SkskCxtoEHQjEQqyOsxasQbB
/ejjgGhMxNQVXOoGYM/eysXxGShWDDfABehsx/HC/8i3ze1QqMYJpWUUi3LIQfW33SLaqNvyK5K0
Wa8/+DcIHrqgvhfZis6iJws/1UcEenE32zQPhQNBQZS9atOuubJDDlyrT3Tb7cjGWBHgGLuRl4te
psOt31s7BIUj3CgxhY91Sw4hHtn4Z6gJGr5bBduPdipv9wtWsKU9oomJ6Hab37Wto9cwCTFbpo++
zm+VT0OyNBdBbIRZ0OHywsMcefvdW/QwmeM5LnmUa8rp4QuXaFso3eccsIgFJSm5m7isaXDullq5
tfzG+xVegNJIyrPmmL6d/iz2zxMXyTO4kT3akvTTZ4oGcwxnbDd77yCikwSZaA2gmrZE17D6cbAR
AnC7exyMHOAhGsUtXKOPoFosJkTN6wPdJyJ3oNoJpT7kIJGawfPI//CjnUf3+QH3TapPsEvrdiG5
yZPGv/mhLHWQHo9lOk+fm+cIl2CAjcas4OZAJ3mKoLuh2a86BlGRVT0loadpT3XimcIz1kw5UqBg
dGD3uHgRCpmDcbBJy32Kn3oy78033nX/AJnTmHUP3YP+xJzCytY+3NT3MN8xuQABsV8g2+E86HMR
jooFoSyH2td9hsYqMO/w3e6eq2fhDrbnYNsBvM2jUjNtJvZMbpzscXJr3FezT9PBBToVHDgCxXqi
vOlrKMJ281JuGlw0Kw/J/rUY3KP5u2mQPVOtjBrfY5N24Azo5+DaAajAPnzAHpsO9ERLn8PNtWsn
uu/c3gUibuvr2MEjK9zyOy8gd+5CXcVDxGNx4AcdLrBILtaSudbeQVJZIInc1txxALNtWEFtZ9qz
HOG/Ny211sVWhNrTDkXbdZcqDtsbhhF660yedvDhfiAiBkJHStfRi5C9iJt9/SoGc72GFrqqvuQa
g8DiQ90/mhs1WTawUleKMHVKFzf3jdo47cF+bF23+0grV0MjkJVoAcpQngOESdYITFkF4tkB+6Rb
rFtYydMECTHrAKBxCnwouGu8OpYsDAA1GnvCLQcW0iYfFYIKRvakRIqnJekzRBP0shsnecAibUIl
Eir0FG23eNHMO4ey67txb9yAtoyceg2YowKv9M7/1Ovdol/5G9VOnfIdLbg5ofioha25oAVB5mBg
NivmGoeL8hrOgeiVVrds3uXbbqYsVcBFOLlAabnNVwa+sy+deivOkD10JI+xIpBGueQA1BMpbgs1
akQ8sASd5F6GIE1tF5EdAXbpZqrhQk0uizleXf4RpaNZrT5j5BZ84taxd0DZ6BMk6PExQX7ey/Xp
IlwwyZjNLfgrC6X6ZhY5b8YsRAk29zQYlhpq7LeYN+zA8tfOJw4ygvIPsvL/BIz9fxBAfeDlXcjG
m5/7rPrZf0vG+S/+TsYlsmqSXNOk9gB3UjB/J+PSv2m6JqIKw79QBEkdUOt/J+OK+W+6rOs6dz6B
OrAicBP9OxnnTwr/DX4BAghvTTCV/1Iy/j0V516n0ggRB/KkLsmKNi44T6RYlWDBIRWyxqTJASA1
S23A2Tcd629vQ/m2T97O7V+36dP0f7hD/75j/xFwXFzG8Qa+0ZGAfvEBiQh77w3Cq4fWuFI9GEpk
l+KMbs5BFAu1bsgd5LEfHVTbnX/fVgj2om0KOHoXX6sxfS9p/T0uiVuNjh/H8LFHN/UOKeKsZ1zy
g/lA5uOCI3WEe3+tLZqpvhlal/niuExJCaK5/LW/77yeNhu53XGW8MaDT9Xev06c5sp7GIokf7yH
k+ca3tPJXUs3lIkQtcNzKV9HkZ7Bs5RcK1ee/aYnMUZdi0m5L7paJUbtdG4yW2PBTOKFB5jqti7G
oHfpw3Uwwveq+h8vXBt1KWRscrPM5wPrRw1UMyemuknK+aEj8y4fi3juB1dgM6My6b+HpCAia7oo
Kr86SSfvsmmyalfs1I6Tfujtpy794Nlxio68M3HUH5cXyqgI/Ge00ZfTKDdTaeOtIknwgtLJFG2+
D/AlbuZOFol3rfr1H8TTTdXUFFAK5qhK2uf7qodpPoxO9nbNDCapWyyBAdsZ6lymW0yvlbfObj7w
R/494vD3k/fZYwS+q3xGGCRfg96xUl1ZlWcnvwxRTlRNCVTGaGJWZhv00K8xOUlfu/1AuP00sZ+4
/KGuBPlVlD0ZhRwj2qeFOivM2LRU5rJtGy4uhzj/bX4PZGAxnb4prT8ISbZnIBQ2vhQ2ad/zZ9w/
bTjMbrS5his5+2FOwnGenYbLWzSA84ghgUC1zHKFBOHlAY0anX9PbmwokRSQ4GiNwVmYsmInMeHT
S1Mwq8COVxhn2vEtNNFpME2RBXo82vsbwWNXnJLKJF7kyLeXH+Lshzt5htH0Q/h1lweoL1h+7+ox
+MlikyBTfzkIhzIv648d+CTM8Bgn80PUfDU9DLsjnsSOzoUkSR4aaXsMags9Wss070OgjPtchtsN
j1hY6s3SMJ+lbO7v5pm5ychNoQBjWzyx91wAJ2jvi7sfyHIhgj2LAewXUWHvD7kXB0c7hR8APx7P
lhXQBhLyWZKsU2GBttLEfDPhmu+D5wmXWPFGlSGcQPI5lvOoBrudvDTxzx3375QrVmG8yf421ldo
qlbmbYaVtZxvoXA3DejtcOZXqR1KXwfpXdTmebmqDwU6cOsArHXTvpdgHo7tIq6/8h3SQY+4zzl+
+i6X252CQcAxhFiw0rVtpm0k6TlHDUnxXwO4F239LB7cyXEVQGRQuNj0L+gW4nn5udcRQRDJnw+2
nCV2rGwTAbmDp8B8NPUtVriaRCms7uxj8Eq7A7Q6F0+kuESmcMudUE+QjXpVilks33Bx07W5SbGE
ezvqxZbY836TDyR4DTFzUf+ATIwP+ksfL1Sg7tIsicG41ytfgAlfVA7S4iGWtUrrYqF12M3NFtFc
qjDUTxDLEvAnM7iWIRUXINMSZZtu96hK/ZZs0NWOcBxEw64QRaoVdAiZGU386EebULkvpCl6cNZE
xCmpZFI+/7oayKtWp14B5F/L5kLzeEDQEz0Uq5Z8b4d1rIgJK37S3fFDSkLwdV+JUkOV0JyQe4da
OgdkoTSks3avcvyhsaaiJx/XocMBObpphBG9cKshbI9aTC58lVXlaLhF1gv1MMed765NOAdanGhv
aoTai3UxYPwhVQkw82rY3rHRLnR1FbF6uHIre9Mxk4MdZOuaik7uNTo0GcTwJ3/X/78Vlk8zyV8Y
oUsLa9SuUZICY4aM9au9HvdOADrCdxAWeIoeexjeX43D/sHlzrCp8FEL8EL3EF9b3UOWcekZRmlf
l8U7U4l4hm6Bvvmqsqv1IH6IswBFqJhkDyCeGy9gRNhUCeeN75iZd2WHubbBjBIFkExpVsg8Q/3R
25Kt2MPJfXjpXNByjvHDtDHNbhxMlm06Wu+CNZki6nY1sZfPPQaSfKLILUdV1V+f62Sf65rDUT0Y
nFEA6Bwxeyn1bb5/1CgiHI/wdI4WGlk+F9PYfCzyt7KIeE2B0xiTh0mEmpq5MZS5hOa7miCH0380
KZQ2vYSQ6ESaYTX6wszv/J7NaKsOiwquAyoMFQrcXT2//EbPHQynIxkdfwUc2rhvGUl0OFpFB6s0
fhT66MrcGQEo/joDT8OMEq6ENdkJx2Hu0KsQvrDG9fqnHZeCxA7mB7f0pA3i3l4J/vxasnd2hArk
Z0lXVYXryvczCe3DpBWhzkLYWUvJDcqtKDHr1wZ47l5gnkQZLVDUQlKISUTRIUZIbjk1qX24HHlr
f8P+YaG5sdTnWFT/g8+n8H4N6B8S3abvg5vsdNNHY5Sw5iyUX6FFyhDGLsdQzs72kyDD309mO8IF
h/4gE6QOG2oxSC3SfDH6D7N7joQjGniLwH9JB01WA9la1EvTHymHLPq5yOU9If1u7dW9HQqfNYdZ
I2LGda8bd1JV2FGsrXCTeoAlJuzhoqrJSlLDeaJRWcxy1yyRTKmxBz6i/xEfQWdFz8Lksc76aYs2
9iTCH11EmK1/7sTHy4MeobX+nrEngx5Nmywo8IBpGDSQc0dwEzclX4AoZcXve7d3ckfsZhNHlq+8
7KtxRxOpiDC563riHtAOtEPKa1y/KnuCyLGtvqr4GjrCLHDEKwni1bij3V3MK9x/c+LuTav6atnJ
nMQNFodhY2+/wDkpXu5x0f+8/J7Pr87fE3i0oeu5XMY6KFXruL9Tlamwp+lx/w9CIOlFUkQViSb/
9+mLauiklaDBY6K7s1QUgpr2GbrWlQ93diCk+AocCVk3jVGUCUJlCaZ8ENLNuSYuc5FeEYIv/2Ao
J0FGkyOWYY0bPUGUyW1S/0BpJq3/wT1yUD/793GM5oGCsLqpC8PbQkKoXFWQVprl5VGIw0cdZxKm
IalUZKgLArf4/kXiujy0rUwMZGJd0UG78pP+qUM2wcdx4JKswgW9Uor+QeFejj08/ig0/XgJYwhV
FbHjG4VWFHxKNCTqrAA6pOTPCn1TZT9CVIiz7srReq6G8i3WaN/McUIK1B2xKgSNwbYfl6xmW8Ya
9z9VbrwabzQFe2oDqEwTT1g0GdDe4Bena4Arkw1dL7edu6kzPg2QGaZ4uiaMbuqdhpCRn7Jl0Kha
7ef0/umZW/jEL9q3PZ8vfb787c4ssW/xpO/TBnhFVckIHlkteKTjfopelnOg9HY5yvkZ8ntUoxlS
VZ0W9O3QPMlRaQC7joi0DFSsq0CHbS/HGooyf87G37FGM0Ts2yI61MRSIAZU03TaeNU89fQrM/Hc
9eHbmxvPDPwuVH94c0P6dXCAKU3D7XCLSKlAJFPYb052E1uhO1RZpOW1FGwYxqVhjrYtP+wNHbcp
Ln/hi6jSl7zyGs//PtsS0jNU2PTRRMQmvdcnAr9fizdyjqThtQ1r+OZ/DuB3gNHMU8U+CINhAHuq
vgPTCV4mipquOd3NUNyfHn5cnhcjXPqv7IMP9jvgaBKqhVL5nFuk5W/Q2ZOZOIum8HF2FqoB11Pk
8ytZlDkbabYoYKq+r6wCHENkFKzk3XyNlIbTTO8nLs4H892igyt5eXBnl/FJsNGRj0C9HGAHfrAk
Yyl1hdWUM0PLrqzic2cMYMLfQxqW3knSKptBEx3FIZ9x5JfgyZiqHtjihM9GUj4Nb1AEt8vb4eOp
zj8YHxqX9MEEkgFtNBuFSjlM9IrIbYsSy03QLMriyk54do86CTGaj1SyTERKCaFn21C6PcSIvKBw
EL3KXBf/e6MZzcSu35WhNuSFR32qGjMV2IpwvL8c4+xwEM6E9qwKIk2l798q7sWJ2u6GnKPFZoSy
jjidKBTicffIr2yF56f6SazR7AuE9DApC2K1Xu8etsmiEF39tXWbOXwdvMW5k1yZ7+fP5ZOQo6lo
YMFhJkNqiN6QPy283E7sMmP7GGh9SCi8X36bZ9fXv8LRWP3+No0+yRU9JZyEVEsAI/PwsL+m6AqA
kl/5Y0s8iTKa5aJxJMEbvlkvD65lODPut+HuaQ/EQwZXVyECFOKC1XlVj7sltVy9oDarODgFVeDS
hB8Dhq/N7LCb9fsnKYZzVr2UBbBI9C18ed3VoJmku71IchEiJBL5g4iLN1SIi2p92PsoZrty82XG
70e9t2gfWxP0E3dfIbpB3SRzKuFHBkZAjB8bsIOhudmZT32sAN5iF50odq2+T/TA6lQsm9s7rYaH
h8dGLNfLTI/eEA18UsGodSpQjvRnplNw7VNH0DW8jX402ruEsRsmI+hN4pmAf2u9X+W9YCfUd2t1
ofDvM8yscKNZHsObo3+fGghLvCt7N9OcIH9U0GEOvii2VM3d5DCDumvvwjXl017DtqP9YehzoUa9
vnpJqfPGg6VyaqA1iYeqcVPkHD7+c+0vg/B2V77Gx2lRIc4EfRLwA9UbOd7irqklN7G8EOKnovTw
GjACt0tf1AiNQR1ZmxxhnMaWOuOe5rzX+PqdZoRea7724E/24K7NI9g147kMl7r+ENWZo2LnN4kT
xwg/IgkyQArYrVJW3RE/CUzOmkUO6scUt5G/PQzCZ/E0iKPn2FScHqXP7pghs5m4Yv6xZ8s/iO0s
TYHpo628a1fIWNtBPu+Uzxy9dTV6QHmdWrF3VF5E/ybPZ0aGx9Fsb8wn3R0F+2APtsx87vauXt8a
oEtybeoHm12xmeDlMHgObsvmRo1mew5R/IaDCH0XBWX3eXM0uVZ8St1GPgJECzTnOHjFYEAgaP/g
vqaIXDLo+xgcrr/qiCeHEIKOmFSaEedq/+D7s522PMbXLu7DQhstxG8xRrmdVhSlcfwVY+VPmylz
aTUw9nD9tK+d3Oc2z2+xRolcbuCBi0r+gTzy4KCU4hyXuV1bjVfOcaN38ufLO9nwc5eGNjoX/BDd
0zIjXKF91UjTMB/K/b2hvV4Oc2bDVAZBbe7tEj06bfQGI/ydWsqgByvEAq5ACeIWP9bLIc7slohi
ozWmU4MgxxqNxGy1EFsEQvTlU8wV9/BW4ShUhUtRvTIfzg5miCAjWUIOORoMRiwKLDw8Q4q6wGqZ
+riv4DDdTS8P6GwYFcyOCdYHWZRRWtB0eAhE8g5GGPp2SFf/RMD6coRzx6YiAppXKNsylj/qNvtd
nAkVIeh9YfvjHGc1l0uf7ZrrbD+7xgwbTuE/JpsmiiJ5laypY/aH3pXoEOV8ongekW/vZz1yKMX0
Wr/5l1LGn3GoEFEuRiTz1xo72RPUSksSrPCGNSR/6NhrWfpL4aH0BuiaXmTvDm2UYpEgLFOl//Vk
TsEB9F+xh4vUSezA1NCuRsvHymWaNDJdw87dQQ27/OXOzA1ZPEkNpO9RQiS3/TQZUiz90UBYTE8f
wvzKghokUMef61uQ0QRUcVw+lH/VkHCC9FoQ1q0Li292Tb/mzLz4Fmj0zlS1j6ECMZoYasVflNbJ
dD9trk334YFH8+JbnNHCDZF/b2M8IqkWHXOr3e6c0KGfFaLg4S8TJ3DUz//eZxpt5hWfpmsDAkqH
TSvgBvVxuLbtnX13JqefZOgiZMtRkogyeJvow3mBi9RcnR1mldes6um1+sbZCXcSZjThtLwPfbUj
DP5W+Dbct4cN4nX/4G2dxBjNtxDDjUOF/YKl5usDSY/0mclXQpw5JCAs/X5bo5nW+PVRzQ+EkLrU
2ofLQ/+a0s2pjjcHlNIuD+fcUf4t2Gi6SVkLYkglmLjBVJGJHT1CrHB7L5xhH+ld282vfaLRZCtx
GzUDkXCFBm9aQroTK/HmeOUNnuszkmxpA1zUMFQEN75vPa12xLmdnrwl0pgtMVkqDVQhdTr3RwXP
LDieN7H0Fst3jVHj9gmHQnvPQ8kpgx5xuyfziKKc+bNClvvy6z63EE6fa/j7ycYrqylOvzkbr4Lh
VFV7vnAX7rcZXfRiKTegF+RrYEhxeKPj/eQkpDG6BiqFX5SBz6sA9u60qxLAPQycJTm9Xbz1q3JT
2PFacy+P82xQSUZnGucUifrL93GauW4EpYil3jEEoR7f69hpyPUKj4LLcYalMB4cvHfSg1/56BjA
16rmpJ/IxKnlVVlvsB+7/PvnvhdQZgTfaPHrqDh9H0enpJiuS+ggQyZjbdQzdap417XBzs7X0zij
VSj3Qp1HPXE6OFR7p1oOa9EkqR4q6SoCsd6gboQG5tKHVXV5jGff4ckYh295MifrI14taUds0Xhs
8rtKuXKinUODMQlUclAV6TzqOqMAyQ49GXkIsIEQ+CJ6uLrN/SmNCRfWOay1+AkrHzAaCHZ6ykya
TX4E3rXqy7kvefIQ+mgZ1LJZFpLOQ0TNW178DMVVq+0d1dxNa/BbKZKNezW/kmada6aejnxckBbj
fWumacVZvtCmwFTcAes3cc23AzJDvuU/dzNpfflrjgTL/ioZnw50dAjq6q7KdwoDDVfaHRxDp3vL
vPBh/4mpwFS6rbwEKohqH9e4nNJ/2t3vkLm2wsXVBPfMhfTb4Ed7QD0B4b4fBt8jsnd00Ph8V104
cO7k9lpudv6OIKLNqBqUXsRxrVXNg1YII3IY7m83ofmu6m8aCHhD3a18GnohKt3dg1IFaJAKSPBo
//Vt/fQ+PAbdUrjsFUPnVIP6SP+mXkbzkHl8TSfrzOF5GmYMuzUDvKgmMmHM4K2GcSR3b5rydnn+
XIsxStXiBH21bhhKin+EHGMq/8xkci4HOYeF/TaS0STdp7vjJBxSHGFAVUwHRQxpUWyPoMmgL8Kw
ndzj94Uz2VczTx0Tv73NtWbUmSPq2yOMpudE7XM57ZgyAyUsaVS73b8f0kUl1ld2gbNv9OSyNdrb
NSyRSUs58zMIxOpKkG7a6vHy+7wWYrSFl4Eo9EeDENgAoSz8/9l7r+XGtWxN9136urED3tzC0pMS
RbkbhCw8CU8AT98fss7pnalUp6Lve1WtVRXKXEkQmJhzjH/85r7rHrPuB0Dhm2Pij57xC3RBfOcQ
DtL8Gc2bUR8Tiql/f4mfPuBLzWaOFa4bLR+QX54UCQfbH6dp8yP9Ui388RW+HES5NbW43PEJciD5
1a7bYj86If9rX2RUaXlAova/vxIzx28+kupLZAhkaCLi/z/PPrVIrUYUqb7MdJUROG1ph+J6atEH
9+XzWJBxTQbCrYWvitqigY/v+vR2IGVhOOIRWkdMaTNkiguZjAFLP2WKsZmUz1Z6T8vYNUgREGa/
a9np+shTpiOp5XYipoDp+FchVyyl+x67SmJHNRGL5g/yyeQ+yAifOkuHmQYjdNsslu1BIYdhFOzR
ANUl2TeuLPesHfVWsq2RbML0lBvLelhm0bZhvF/rp6hEq+paM2tiRVgvjjDv1+wph8tYIHgvhr1Y
4rIK8VnoHohBi8b9lOqupH2Gl8g10WySpWGP6t25YnilGi7jWvJT3bj7NAdq75rEs/hGtEan0G7I
yoEIFs1WczlCacm1xm4htKCOcQHYn4DXGZiuYYF0m1iZXwz9IsPke8w+m+whJBzrgtRq0hs8oxeT
tSpLIpm2Rp4FxrC2QNGjeiETxxHFiBqF/G5Mgguuzoqy7iVarhFgxpKcybyrioPQvPWVjLbQJI8g
cwkrrEnYbB2hfRHqu+sVEnoo27iFTNGbqN7gJt1222uCAJf7p+dOKAapnG8utU5YQ3eIhQRHO+22
MmF96wFBXq6UljbJgXYf7hR1SxrTHhWSPU7VohpLoj9IVRf1oygyuYRbr4KG1pHgFZifJr1BOlC4
lrp8Q2LUITFFbOcVbyaJW6SlTgVjAel0kfYEdfY99gqDo/a3VdX5cYjAQpJJVI9tS9udq0UJxU9K
b4teD67V2gJ+CBUsw/EZYLAjQQvrKtgsqcm8UQCfqhxFnmcNLZrfj9xaXZVdDf26D1/bpoe7d9fh
6piK01onsEKwME5xiR5HGH7MYGX35VEzHlWQ/mst3eNNtzjXT3U/eAS4nweE5KG8DXMkLeJ+oFYx
CD0hHNfRGdFVMXraJl/28XRL/NVz3xDC0HTMcEy0BPJSO4dLdYzdSMSxcyp4OxCztp/XTvPqK/ly
Btbeerg0upY8NqzfSE+d8xvKdCREFnuOgXSlCL6fVfqS9NoL+1bYEBfnlmrktypuX+JtpIwLPrUu
1WCK45uCtPJOwEoJB9aqIyw4DEbCS7mzvYaYPuGlaUmBugtHi0A109GmJwLnnDMEfBG5rykkXpcI
dtUQAte91yMmE9ye0HKv6r1SXphUSO4Fd/V2QpGuEraplcu+3vSUOwMGhdNEVqhkOORiM2jKIOs3
L0UHsVZq/BHFtpEdi0pzzAK+O4b5HVl1OpEuIbr78FZojzLm7BnZU5WxqeRNKayTcim3SIIVkXUp
swJPWnZ/EbC+NqRFWWu+ZESOJIhErRunvuRnRXyrIpy2GlJABVQuTWyTX24b4fJaNovzha+vNn4V
hrZADohVtu5UXncjMe4aiTV1fnYarALq8CYuCD5oGPhJUEh7IgyU4X6EKVD3n6JIUkvdBKb5lBFW
QYIYppOV3WNmOHZ+JhlLCv6jrAzEvo7o/Zm9gaaVFo88ue57IQqUK2YfzWuOIjgJhcUwPQ2s0VJ7
Pp/fo7OIxw8DysU1Wkedxb0JkvEQVtE2ImBII8w0LbgkQryUmwnrk6u61caFXLpXxC6xwt+mZNdq
YuvmXRwFo0pkANelFSocWFTKV6qe+DbRaywdiJUJ6hj3eDwvCNEpRjapzXRdp9qikViCaBQS48ms
t42SODH9tFKmrkwiZiqkXopIBXi1ync96+5afGjpa2V84A8xixvYSG+lSxQI8XszR460ropDLvY0
vqrcWGa3HQrC2njtBjbra+6OxZOsbtOzmxD+MbSPjYk5iHabiXhxYNgwdDfY3DcjcVuYVkTECzOf
r+yhXE7pK2cfuRwfU77LyGIutZ0eDrNI0e2i2JZxM0nl2+4Mn9UabR3X/6G8UcnBzZV3glwu8smw
9oV1NxTHQscLXIKwAebVk2KS7Yrz+4WQGOUo1G58FvCAWdWI7PNVK95H/aGf8Ax/kJK1KC11tglR
vxmVQE+P4pWds/xMWXxysZaz1M4LfMqmXZVA4YnWYtL4Se9K4ifx2qhzSeXEHwIOcaUMjkGaQpZ9
qBFBj/c15LnQH7V1lyTeWX0vCKoRcYhBrqOEV6fF4zmTgnYMnfMFOMdDdyTje8KZI6T3hhUIZYF0
5WNQjiW/XQwPHXNL4fLeqdsY7b+i3Atj6qaXVxJu7LRfhMpmSlJUSfsC6Wy1GUmaMW+G4VE1O7sa
H0iiZaT/E3f1OzCQRBAL1aComiauSH9WK8p0GS9NR7WSbnp39CxseKOPxBl92WXfjX4UUPz4gXNN
+Bv2UKRGLJNBO7Mw2GacakVylaNiTDndYw7wo4fidzU/7Hh0pITQMkv6Uo0VsZEO1zMtaao/i9PO
cRrxh/bpuyKWlDCs2FUNLr7+pUour2qkNSLdt3ZdZ+qua4IfKspv6knk8UjYUcijiv/SnqkWKbJh
2tH7SVSEeMvG1XtRC86/P0X+Zqqi/v4xX/ozszKFi1TTYuY6GT4heV9V6siX26I8TKxABGhkkBX5
qdQKiKz5gnQ2/D8Y8PcT5RxWEeU24vy/QJWH1/+fqvr/uaD9D1TWvz2ov2zQ7rr+Je9+t1349S/8
x3dBmpHd/5ieYW7wXyRVENNBoB9e0zNc8v8nAGr/pauybCK0MWfiM/OY/+2zIEjif1HK6oyn/5Mr
qPzf+Cz8kv//d7elUxBg/mAC94mGRUjh10GqUDLLjaZ+PFFTadLmXBBeYTri6IW1j7UXsbGVuJez
JYkwJra+TntI3+LQ7zR3QlbCVBTXQw2poqflQXNdtWXsSLeXN0JkuojuZlEP+9AIUsAsYYPQWSeD
V1ipOMvcWTjY3Fx87JNuWvJQzE2hLtX0Lkr8TFkUkyvmW1N6kQ6zHPWn8fGfrfj8rQG9GBubvKIW
X//PDeC3p3v4z736Xe73ZXv89YcZPEjAWY0pBlvWn9sjLUbX6hmuMsq+nmPIEKza1LMuURmPLZvk
NvaU1Pv3h85eeb91yX9/6BcwQc7GUB1UtSaH2FU65yoFMKyySzBZgZgvqG1EitDrzkKkDJbmRpuy
coz+RIZUTgV8cTXRE/dnqFaqnzVePNM1bERBOjGyM+Yp2xg35kni9ih5CQ7U0ceN5Q/b5BdA8O8v
8edj+J8Y9l+IFpLrk6zZCoCz0e7muBZjhbgapabb/fTcv6Dcf3/iF/hCHiTrIohifYKmdWe9FaA8
SxNPP7xrCa7ekYpwJG0x41I8SnX65LdQ/Ziq9wiVKvwC4e7fjxGG6Q/P8QvaERXG1AgaiweiG8pD
KG9JsRomitmstrFetNMnoRG9aiSXSL1rm5u02qfhMmv9YZQJmMQAaYQjW2G9lOjOkEVIkomlSiKb
tE0nGZ9YjFlVeZPwVFQT9SAWPQP1T+m1mbTRtItzwRW2SwiEAndIsvspz5ZZ8TqVnp64OrHCEPTS
DedYnDjgPdZ94SaxnbwqCpngxAM7U7+0DuF0K6WziRE6X+26pNJCTiOktiI+WumhprgkYykd7hLB
rXnXvfJjdikl7lDJ1lgbcYE9rLDURz5GgwBSgIaMjqQkIhrv+GyvkGN29YQnfj1TvMq0zVdTcM7P
8quRHdQSyzJbJxxG8dpt/FyOQSghAT7IDx2l+jHDIhX2JjKEUxkQcVdu+drDR3vKn0fs2Z719ng5
FseK3Y3JQ7mUrh6fQ4/An0qRUD7TWHT5vi92ehNgvNUPi1BAMbgYdtIHkZTkOe3RwZMs2CleigXW
+ag1Ce71bg0uIh+kwb1Euy4M0jqyJdwRlNVlqe/LneL1J8Svdz3v5mok0Pdd9Ft4EbDlVtdluWsR
0c3gP2MPTOYodQGYLnfNocSDsPKv/uBNz9K9UtvNUlhdsI4qt1Jmkx2wGrzmcKaStycYKvFOC9ij
F4oj14ANriQcjNpP201H16J2dr4WbmcHmM4Xgu44fBj5jrWVa+41dDNs5qV18TrW62adb5tXpbSN
H+aDX+jff72VXyFzwrRTSTTZzKbBv3q4LsTwO5GmVF5+vHz0dAFY05k2E2GnO2ZumD8Ckfz7Tfwy
3Pv/roHTAEsOPDmgl/25izOHFuLcnOqTZmekny1BLFbtPvVNAw/BM54WuOIsosdmM+zS5+tPktRf
Fi1/nsOKgcrekPnPLOf6UjIOknmRLcIC2Zj0GkcDkuSw6OsX4pFguthFvK4sYLf2C2MrX9iheQ8V
O/Uw68KFQNEgyzuzV9qPxfiX6dh/7oskgsgqcLtoOr9sUNekSGtZq+vTGJMUYevOlUYaQ0aXFn8i
8BWTRYf4TiIaQyd5+PdD+Wp8PJ/TUONMVeb/WZL59a7AP8/I2Rzrk6EvVCoLv21cgRRFbCoswcdF
z9EeY4z5iwC/Qkt4DOmZJbtoFpG5bDg/Iu9COoujTLNrQWLdpOn9TyNL8ou/2cIVsoY1HT2LLP8q
sX5rjyKCueoiRFLeeKQdVnSrNRrQWn49Wz6+FAY2yE35koQXf8rv4kZy0+7BNA+xuW3UdR3v9PKV
BHEhDCQdQw199ISshELNRtofjCz1k/iz6y3vXBdumL4q4611feuBMrr7YigXjQbWZjiG5gOVyLEb
cohg+TcsBSYydMFufpK3elDt2sSWy7c4fQ7l3rbinaEeCJYU1EOm7EOImpWvDUFjwAY+SONjlW9L
w7uoC/ZLsQFz2JrW05jdzajHFBhUDk3LyelInWuwDNjIO3BOMmmQ1LdERbpoiD0lWmLFXZAYkfr0
Hn1xn1nPiknzjy+5hcmFIyK7fo51QtcdEddy2b8opzoLwGjaLBhiHrqNKxY/YchFN60Xj3HeOaP4
JvyYHver1P36CtKvYSttqfz9dQcQTQzKrUvCLkTQyuZquFnjy5NH/GRxJ0fLsg6i1UiAPH51zKHW
delqZmFLGWG0+7bYqNfXOHuZ8f1sOWkAuoGoPvXiAVTnhnHZlqKrXVkn7cZ4bvLU6RQcW+XVtSZE
9SFvPrjJFf4du5CX/KOMljHscdHyw9f+oyhd6+LzkmWtU9WerhBnB/gM+iIQWdKuzVu5tTESBEjp
GkdSXQ7A1pG4kbaiY5X2I7P4zw79P3uCKrLk6WSRsX8d5NYj20QohdVJO2Jl/DKhlBRxtsTw16EQ
KV/UwiExM39u9uX2J5qx8t3rxnZkKjoSFK7iS9EotWpzJjKgYqfMXkaNVC9Wz76hQKH4NtFfA02C
DPbCOuUmnAGinbO6UHlkgHCOZB0l8nc5vZexstU4+rBKoTqGwsnI46cqfd61/1pSv13rl3IzzLXi
GqlcK5snOWw4QYfTAo3YcJQWPH/SMeco33BTZXhJONcxMFLHwmbRqStHtQIqCPBnI3Vr2Qeuy7HF
wT8FK7O38fWn/KxfsNG/rvXLRq+a12uY5jxU+Tnc5owZ8KIs786zpXUAIppsw9Ztns3a7rk8SCCT
3TghATRH5YE51mG8rntveNFy99KuUApUa4N1kfg/eXN9Wyz89/PnzPzzoAZPrc9jyD1tCUTApQZQ
3gYsos1JIkfw0BisZgxxsvvJG4+Z3z3gPvDvcwk/ir8eLD8jWZPTCcdy7Stx+6yMSdMXYXSqHwd6
4YJhxln6wHUFBNkOzZ2GQYIuPUkIbZVPg0ddY+BtlI5SLwXjVTYKp7o3o63JK2opnxH7f3iO7VF4
mAjPycO9lPt9uyrQBFXlu0n+8/w7ResoSsFFBt99NYiPBxgVwm0Pcq3cXbpNmp863Vd1xi6LrDjI
l9zWYzxp49VEJBMUZUzGEE9py3h6v3AwVMNTM94lFIkGqXMarsX8bmgEzmXYzqZur6lBD5nteYcy
/SjDQdZ3cuaC54vjTUSBbmgv6pQtyvFzECgq3S5ZmfO/4Yz5PDtKBwKuj/nlpkKGNoCDjuoq0ZCm
fYbIO2QnJy59A++9Df1i3GqpX2uLLFlV8TKR5v1xLVyW/bTp4hEYwrDFMRDMm7RI/ZLM6LPW2iMm
D6vqouIW/dFFoLgt/kZSaquln6QY2qAkKiRlcUk+yopTVzvvM06U1GUAplM03SqBsGrKBZ2HRqPT
dq4u3ppzR6TRF5Nl+5H3e3IULuVCGQOmAi456q1wn+kBgHkiO+DkF4win3kjRZqRm7jyTfxQM6e9
kbFPdYfIMT7q50x0R662Cv2eoXbi829GItYcIkZHHMQriI9R5LKFw+8Ow9mEVtAPUfokjUFGYSXY
TDxLlL7jRn7NjjmeyBXer11rY75afuRp7nRjzMOgbV1qaIN7srg9bdjWeNjzuJIVHRPn6KWmAfOu
Rzn1dQLa9yOyE/PhspchOzj5DfKl9+SpfJZt4dNInNp8kF4o7aKYtOdFg4PuZdvmjFkYz3hlspCN
bW08SNZm6J7z4r4Q7ipCOSYRP1wPGiEIo74oBLeSPfNhODXvMq5QAUcYTZ119cphQbd12WOBYgxP
Jg5IBsPBI8NaZgHjRzssBtYiWjXRnJ2CtdKfGaBMOaeNVb0QdGJFx0JmyuYY+buQYaxA67akpZSJ
E2b2otrDTgyDGheOwRULv2Z+o9gRrQuO6nvrhsHVq7ocD9lSdtOVGFKrQGDJ7T7QVihkXGIDV9q0
FzKs3z3FGY8qJbgBye/zIkBbZy4yvHSbBv85u70/P+CnC7NR87rWk+47axm9V7KN+b0teZk/i8Uw
NsL6bCVNXn5LjXbJN1fto2mWY+tV73JC02lfN+muNNZNfaNzX0a7wT1X2UimU4DFrETMIz1TcYRA
mBZ8apyvzOPod7LtWfxAxvBDVpxeXGIInNvhvrMC/gwmm/pjwVcUvBzjbiRpWF0rG63AAkxxiuYx
i90rUcrb4bweVvUiIUuZ0MQouDy2Ne1WtsHyDgv+M67tghcFlSu+jYp9/pQ7+8KE+bb8lG6uj9Te
5r56LDYMoEn3XRk3KD86e3zUVtWmIKHgE0O3/HOieX3MP8fHbHPtHHzDHMUjqYM3+ydXjD/x/bk+
mXdnFYk5rGIQ/i+9nKJezARhQ3Q6P6Kp6UZPJfQj3WACdRDKO6naatV2kN1wdWV1NLbmq7z0wWx4
j2VO5Uwv0rY4GOMz07+MUU9HVnq4PZcHKbi6xsqA8pSfA32f4nTsCadfrH/uOoNmeIO3s7QBb9EV
E8QmdSTsF38CjWZA8c+Tmq9HNiHVF3lSAMF/noBDEbVtWZbRafC73D7fkfFMBgTFd8WAK7OHdcIb
gdJr9LXK0VaMhYJYc4FZxoc5A/mnDmj2A/7n9cyP47cGqMYGpy3NS3RKN9f7cQU5G97AA1cCg2Qs
N/H4MfDmx+ZKaxxYwJBl+DXttV3XHqtRcfJFtaw/h5vzMcbIW0y9fN8FsW95ybKQcOhyIHmsaZ9U
V1pVLmvZj++gKtrJDX4SZgk3aHycvBaOhUNHYr6mwXV1PuVpID5EJDjY4WluYkT6GAYxtsHggxYW
GoG5iT3LJWGAg+jycsZmL7yLy43R7UccDXdtcA5+YtYzAPrmZhGiR1Or6ioI/5dGPzPOYhdbSXyC
VJfQ8djS3TnejMlCe+XxXdOE7X7FLRJQGGVOry6Uy6LgSEgwyvaGYpuLb5YWkHFGE7XrqzIo6BTF
6zZKVsylo+IQVX6R8Sf3qxFyIFEkFG8MadNm2wwv8yQ6VckEv5Vqd1I2ermrhX1UrPo46Cynu9Iy
lLRvdy2Ug1hq0EJmkGGcapsEV99addID5AGj8dsrM+tjlKFg/RTN56YJdMuPx2V7W+ZBvyvesWEU
N7ghUFYDNuY3/U1xV17ddNehcGsW+mO86z2xn6MRkLPAMgESjLdiduqErVk+sW8nT/Oua1Lde5rT
hOCBwfWufxE33QHh0Nnubzllmrv+vn3RiR/wZovBNWqfl9a5HNNF+3I5TB8AgQY83ofZOdJwmgOn
Q6gtOZk0nTfzgpW+iyC3/uAm6hSrZMT5igNViPYSalZIxLTe++GDuCFewAlva4rvbvaYL+MFkEu+
YLh/k/hXcqolT16IzfqyB/Y8U7rZhT8uOD2wU5+C/JT5UD1u+gZg3ua1nNG+s4/dS4tBFHAOUU7r
nKAWuGc232CH18FJZYmTevbYbgSfXALhbozs8RYyWZgsDf5ZowlgZTcLIu4lPN7PN7hFSidtVXpn
fK+M1Rmz5y7x5chGpntOPUhn/y6EvwFoVOP31Tw3a7+9+pe8MXoxSeNT/1aDLzjNznhMbs+b/whO
K5TTWPW8G7dccEBs+OwYd0IvQwRHvjM+aV+xHisDJvL/vi6GaN+9ZpZs6KqChvJvMZOhXoRKjLkw
y452g2bdMYv15OKz567SjXUD2bn6oi1vzCKxw5twRSHrD9WqX/PieeSG2ef7ZpktyzWbDF6WE4iv
4GR5UNGIxWwYbuMXSzg81KqY6WNIQMyWYGegA3h/BCbP1lYEL5n8XNqa7aq9fGikhlRb5bb9FDs7
PFZ3yqp5IraA5LBmI3nTzeiLrrjPltpqxtt5yega0Rm0q1zwLvE8kbgs5TdDd6tNjL9zsVQcaVu/
XOCqvE2fZ4Y3tWvdjHv17Zw45huVg/52ZgLtAeC4JIR+REfp8O87rc2HzdfDyPrtRn9ZAUIWyVYl
RzHoVxhood0fr9AUF2SCWg65W8IjUErAju1Xrvym4M5zWywb7IZcjoSrK7takDL0yUpH7XAYNMnx
AezZ1gsJ08zEwdTnxcJeKvMxEhoCVdsSZRGvin11xKLvBxxa++5g/f27fDlYOyFsJTJh41Pt43fq
nZNNRUKI6snpAxMiA1fZq7ZT29vKoF23uxfiJ+pDPZ9aTK0wH4UUwdLZKZ/ptFTGvShv9OpGNRat
/FS3t2l5uNZLq3QaVJbZKusCdf6v3VTu9anYGM/l4vL2y9b6tmCzqF7j1P33w1L+xiN4XfFWE0WY
rmA3X3p8Pe6N5tyY0Fm3xUuB/I6coRrTOnOlfvTLS2P/spJr3wHfU1e/cqLaGQ6md5Sh1K7Nu/6q
C2vaHsmrNihBfpRvfr+f/PcFfhWAKKVh5rXCBdYspxv2ksXZz2VvfBEe4BI2z3OV1vmiP73IvnlM
PtKHCGNVSm/tPnkkqqMwYQguIcb++8b9YoT8vcqZx/9KJaCq/HOfm8Qpxs6dfv+6SovZF/p6W7LW
7y4vRF6B1secdo1vkgjjdvFCh3WGseuH1hyr5+FO5KEuhjtlXdCa9U6V1pj/2ueDsUgYMVCAlhxm
8IsWgqey6xB2IlC9mfsaBnC8nbLl2UQLQjQyWTly7IFuqH7UB7m0B+Yt2UBPdFVa5OMc0Zy3Qnag
ldXOQHE/3IVvhhSq+WvpgHIzJfmKesS1VXdSSV0truJxrcw1sS1uAWEYCG7Hd1BN47m463f9lpfz
MK6nzE6eNE9aMXnacI0/157yNysa5gRsIQNx9t9+3VPRnC9aq0dsP6zdfJlDTsOuG1n4rUQ4Gnig
LX2SMWlCe3OET2o656fD5jsw6I9r+FL/JpEZTpnBNehbqOGb6pO3nOxZxWEwr17WADRQOgGAmvs5
yIKAN79f1kt5Hqna47K6ozWdE1QBYljii3w5uaqXUJKQ5oQ7SBz0G9aI9Zr6eKjg0n1jeEYQOeqi
vlW7Vb4mhsdVH/DCFwp3NBd6F5iPdIShZffj8zX3BdUXbql17+PKYYZQ6oyPKr/f0p3TbYdgpM5P
O6n8zalAjqooi5BUKHZ/Pbbf6gKUneaoDTNv/pTsUrYQ3R6YqEkrEq+8fs3eSItNpMfFrj+rjbGi
XZytiOdgj58ejzZval/e3T+u5csJ1VqZWOCEH50IyVkxvpzeaQXLrV4EE3UVBprdSQ03oeHIzW3F
GIWEkZ0RueENiC0Tr2pw+2VMa6e74R63FRKSVM7rotrKR02cW2XDxylmWLGt0xRnV/pjCj4SpD5L
kk6XPcT6JTUGW74gBRKOVsVy5PxLflbPfXN+/fFNv55flYZDncJdb7xsR7Tg/RxNyuSZxnuRroyl
cgQmtzpsb/lRCK9YujGpwaLC00hAkgLDYGXkRwUPotjrLmwqjJV3muz2vcNSAnZC7DifciAb9zqo
b+HIj9AFOkfYnk0wI8r0lckDJm9LcWiJcePmybKhTT22+dl7q/nFRgrMd3yE14bHSnyTxud6nF0I
DceOlplsl/IKpKDoKQ1XkzGjEyKBZbNHCgzutaS4+QacfG/thw8mfPa/N/rvF+7MiLJYvrhlfDkh
IfYPpdWJ0akYnSsTzzcSEFdatFFPzW3iEV1nD04GBPSmfPaaH/PSrWp4tC7Z9T8RPf8P18LwE1Xm
N5OOfFSlvFI7Dh3HDNT7IvcqSFaqnWm7oVxV6WFaz3SZORFH0x2zP6ggnm3mlbpjPBUPY/DDvfmm
pjZlER9OUTe1v11TR/QrihIbwp2GLESeBYP44Os2GPXVk0qUHURh1c6oeko9Y0yKg3MzLRwrwVOJ
ZVW3rfwD0iN/Az0gppR1/oLP+bc5qZFkqjJowl0XO9nkFcm2yRcNoYBYeDMScEMmipYnml529a7q
oRuC9voeKm4C2ONP1brO3+toedFe0vwwTat0ZNUe0ujnCN9v750qzhpojU3x69RqOMt6H0nn6NQ+
Xu6z3bTRFtWp36Mjyf0iwNP+JuOSaNtP/cn089XZ6RaXxb8f4K8q5etOCNFQMXVJYWzxi8n2266s
VLqSqZUu3InIyWkVcsa3TkYmY0T+4pl07SIwalzaiVO8eqTcJTxQyb1+lnfdrgqmycWCi36i/Sxi
L9Z8fdr1xJ8abg1ASKABVmngFnfTT+MW5e99zdRUAmN5J3Vu39cJuyFEZXIN8+gUL8kHrRxJv21u
a2RPr6kLMvQebS+PCVLsmADH3pPdyzI7iDlJJOY+mV+QTbcXF7HulPwi5G9eD5RLxIOKP+we+t/L
kRdDoiE2cFqVkLv/WSaKmjxorckNLh/RpaCdqZfnA9MOIir7g3iKn9JDv9exlX1tKru53vRr5TYS
7PSeNiB9IQIKimWHhwgIrxBoNdMCm9q2iAJZ8Ls3PXLjbBHm9JuZw6NQboeVihYbSY5K/h7cIpCP
TyFyz41nUqRjJ/TajYh+nGaFitot35IHfk7mQalisE5Wo/BDByV/96QgVMOjQdsBr/JLndzVZ1ns
J97H86MajN41mAcfp2Z6LB9wxdANT3yadrRVzA/fr0vgCkzfuldeX0I4yXJ87+IfvAG+KRB5JKqB
kZPJZB8+7Z+P5FpYBtZ3Msvyup7ol8n/KBy2LMdckluaLJHIHfPdlZD03WUpjDYiQzj0ufPDq/fr
c/5891i9KqHDEG7Bbb8GmlkCtp0XeZDvCnL+YBFZe/nM2zTE8GrdeHxIlBUmG9RJWuE30U2O8KaV
3ZEkQdwjHUO+uKO41PCaCW1kcwy9Uc9IjQcJpLGB9BfNKWFIG/SxIx9VN3ZRfcFYOFPkWZ4l7VTL
E6IN8rCGuRqKjlpp7QuEQLLDI2sPTSXFDM6rIvRJObTfSFnOmaMDZTOWfhDMBLtdK0FInKzxFiku
tdDiItvF1bn2i3Pin4X1JKwl2AdISED0r0dFCqgQ9OopY7DYO/1WixaC5oTkk1+3sOpAz66hk9V+
zUUnawMKE6Gxw8wDDPVAKv1ztNSiVRwvNBh+0q3eLoAN6+gmY8hHBA+Vc13SsAL9VecnsX+Y4n1P
14Umuj5Vzzo+h3BmzjcS+oiZZuhETUcSUg0T6DSCiIY2YMXlmeP0bK6yZzldm9A7CPL9gA3otGvt
1USITuPFGB5dB+WcsJJrX7ypFt0ifQbT6x5CZ7yt/dFRPwXiNQYiWyYHjdbUeirIh90EkYdwC9BG
IV0C+P3j+jwsZk/TmcLll6+1FlTVqbiZlgMrL4dvmTGc9eOGzld1SEyWnPKJ0GfhNWLCiGGuc8ls
eoMFMR5UdpZXw84D8hs3M8kBu34YIThu7QbX8i/P9KlOtplW2R1SP1dnjgE4oQXFGKTdIU338hAF
kaY414ophhB5Y7xQ6qDp3djYXif2HgcZXkYkbXJ1RsY5oBZMPZhU4pAANwAdY+HVl/V19KPklskS
U1N4wyn2R8IydKbO7jRMAR1ZpDve1WCZTNfS5VncTp8UjqnlhkJgXBbasJF63yxeTdnnw/Vf7OWx
30epk5nrs+IqSIGUp1zzAGPC0Is+iUoFT31T44DPw0BRdDOJ//X5cXljmPtI83l1usu6ezm/W2tG
DsUJlE4FBQ/D94tgm4NfSkF32Wf1jajc51ZpmwCo5nvZCfYF/e8IlZQcUWMVVyqxldrVHlLTHcbe
1rtobYiPPQPpi+VP52Hfxp9GWngqHATh+oSAdmldF6GVOO20MttjwQD1dB4WzI7FnMHhdSEBBXSu
CKkHVRaNHcRf0WGwOjDZxeFrjgRF6MRGbZBdIC+7bIuppJW4yFHha/KrlbpsfyKUf3GgmWdm8/7E
X7pMecKe+ec+OSXjpJJNQf7Tm/EIjrmW1uZTb0+z++5nTdgs2bWH4Qf08BuY9s9PnQ/U3yqSaDxP
hZnyqeL/Yu88dhzXsjX9LnfO2/SmcbsHIuVNREgKOyHC0nvPp++PUQVUpiKRqpo3UMjKzHPiiKQ2
917rX79Z+rfRalyluDLIi8k0znOqK/XP1U+7KO4FM9Mjr+3kc7Nh8MeYaSoYiEV1dOxi/CseH3+o
tn67N/2CqKK2gyCNTSufYSlaUFrn1qm7iw4qAqq6no1nsrFhyGhbtrTp/SIvKxRuQRE3EM0Wwjla
CI731uJhLd8FH67kuE81TOCIw/545XD62SFzpUwSJx84CHDWxRk5VLKremUln90X8m0xGlXWzNu9
RWwnWx2PGzVbiulc/oyVmahsIhEqtB2/j1PshLECz3gLv+DHsqchRLDWrnjw64WQbQOG0J2TfcR4
ovkv+pXa/8/f5i9XfSGBSNSeo1Yq5bMyg5Gxm6IdkyUA6vhAzPGVpfMHkiePyEStwy8yxLOLyk4i
1kpU3Ug+a6fpK2xvm8/gxb9J3wI7W9cHCC+zSRGHInUWnZC6UvA9//1bgjbGy/BbCSGJBo7fkHFV
BS6udPGKynVdtmZAwJj8UnwRrCx+JZS3/TZJcb114AsZxsp0URdbCFCER7G7R7LsMmtQyFDvlWIt
qV9WNa5D/ejytMR1Z0CvqBZW9FIzKkiXRmfN0rVmrjFznPkypCrlIXnQTvHa3KTPlWmrG8T9hfgi
WPed9ySVTNFJjVn04m33EHpb2bRbbZ6Pi3pcAIeGH/5txln0Di8nTSZes244TQvNgnHdu8eIa93M
i/lwB8977RooU74CiKMfHueQg4q0euh3EwBMZ7INlsNinPu9g82Jqtj6U6FOnNeAgGziqkH+BkYH
zVEab4LbsDgoyl2PjNinT22WIlYVX7J0q1tLNdqZjT1+meEuuNXxnnkKB0T3+pb/UCrtJcPpstlu
KBi1LUdpOTTL2NiCpAnwMFA79d1r0XS8qksfcpkCHZMJZToPLRtuhvfhPQsbi6lR/RBPQEb5XlvN
3GqDlUjumTXeGMJjAOVo5w3bEAdg3osGJAEDySVwrbL++3r5uWQvlsvF3jpYuqfnGcsFOrAjRusm
9ZdRtoX7IKdLt1pUdnPvkkFXzlLlzqPKAOTSgSEhG2agU+TbXwtXJAP4TyuYctxgJgex+2KjSfRB
KOOhVM+ML5toE8h3mnuD8jaDOEHUHsP5ah9IN5lou/pC0b1ZfdNXDqhUjxMVmqri2DQiuucvv3mM
2hcd0VKl3WXjawrrrElPKqcjFg+VjFNn/KL12yH/KEnSbuCwhSN0+bPC9ms6FL79Ryu8KfDnGZkn
OiYRKCWdVnFq/cFPF6FF2MgxSU+9/qHlz3XSOFkUryJGcPhgwNGmEi8YJLrVxmQBVfJyjF9Y5pp7
36P8aHaonGsX5c1BFG9gdHvLmIlYtlSaJ4lST2k24hx8t9FhVzFHjNce/g3F8xTpBchkIObtsKKY
6docTMCPV14Iq3DWnTOciwyw3WgH9FQy1JbLveHd+Zad7Kajo4OoFWAHhAKMwQEvTv4phdyj37Bz
PzTap+fiix3Fjt5vuRc/OZWQnOlB+N8W5XrHBza2y4PrBoiVWzK8se6IniuRseZK9N5yTL+0Gcy2
zl3CG/P5t6htRxRETinaqGBwM6CK79AtVI76DqN5PqzDu/Feh4aS8gb7iSOTQRdWiw65Np5+jr+t
TsKtv89W/p2GHHtCrgfUKPLU/jZncHufjpiFCaFKsVPoWggHe3FVF/ik4CA5s3CrYvYpU5naUnFb
4N6Avz5WI/WiPoxQC2guxCzbMA/FpW2EldLDbpI25CYKXxxb2Q5lfbdQ16U4+yQKKHwMdsYSYwt6
6+SEyWze29UN89etdpO+jzdTaKCAMsge8e+aGw6LOXoLHj0cb10blnqd2Yo5r24aAtrLTx4Iw0qH
5EZr3n/q2/gujJ38SLtfw926QUFRjnb24T5CTQhfhtkASSayFVRQj0n47OnLpHrMzbmcz5XJRwaj
jnAeXAPJ5R+0lGmz0AlAQG/KYOcS97S6pIP6Hqhn6UZAEXTud93BWEGqdW/pA5hLly+iM35NG+pM
Xv0bOpOfBejvV3ApAtJGvfOrmCsI19FxXKjjvsdTYaQSNdSdVN25vCtDYDcPA3wu8gRbR70LDupX
Noe6ks9z/ADmMCDIQ5HW4w1hlXgGOHIxC1ZjcNwLGKGs+8Lx6RikpWKuS1xjzLdS2ONewNElMofP
5q60Mo3bcPgcO6b30jDTjARbDKbWyn3nB1uYNyaKrNpaJJ8y6raXrmI4vFOf2tdi4Zu3wTtfYsfs
DilrPQnYOsI3z4OMx9k8XiULcQVBv0Phij8BfBLLMXZSbNeMEzfuMYf9SBgdTi3wJ/O3PtjA2iRU
Dfv8mdW+BXmDTb7huD7OPf4iNZ90Yc8fpMTJFiXLZX6Naq/9seDQTWDLyRTWvAQtW0vLaxGp1Lma
G+/6l4eocI39hkWXd5t/jOdpFLob35PRbuaIPuhsBRuYx4PH+hx8Rra2b78YVsEPn2Dz4Ox9uAxI
nnhtIICmB3PRYNExYhtWvQ2Ou5ig7MyBVXQTztHOLZJXugLdKe+v8fJ/DjK/19q/buziaCwVsZG0
zJ1uDNnNrpZAxOz2ND5G99XeJ3lnyfj7Gdp28uSetA0ORo1OdbQKCD7AkG+4U49X24Ufk8yLa7po
TuIWuUUZmgrtQjcfoTuZ6KxsSiWgzmdgtFhdoZzBS6Z69r/Mk/7Ouyh95Q/pERk1dk9gApR9RxJF
hY9eXnSrq2SfH+DedIWGCa2S7J6ftgYpxpFuGBmQzeNZ9yoLJHK0N7EDq0/RNzF+/8NEUZ2Kzxt/
m53c8EZ9s9b4Fy4Ypw1k4imz6PFKkfPHiuKXa5pw918aSL1JzLGKdOXM3kinZPNVFgegi5LsiPVw
Lz0KtnhSb9jdSQPitNgoD+2dWdkD4UlXB3A/tQnTEzIh9zGwIYXjuyX85Wq6aBxjs1SV88Saxjsz
6+/AmmLYyTeYdBBiw9RTtJV7OM3lvQvF7Eon91PFeHEBFwu78jy1zOlkWNjSQmbCd2hevW2CbrCc
N7vIn3u3zTrdTJO07vHa1Pfq7V8s4c7wKi0WuH1gtIJwGIBJ5CBL/UPACoMDlVOEUoTzo6FFuro8
f8ycuXfaV7IDcZhkhV4Ul75mAbEKjQL2PL3WOXu0vpbeon1aLqPP4E6ABjXOi3o9GRUGWBX2t3Xt
tNemFdqfjtJfr+OiLw3bMUziiOvQ98Ur8xPRphGyJ3KrvE6f5R6Yzs7soltX5IQ0TuCWmMVsSsof
bVkF742CKECapcSkDBjf2NFzudcPxm3xDLMftkcjzykHvPDG6LiTvqVwCxY9EF1/4zPxUPZIxRMY
gPGb9fH3l+2nFnR6wioOsQD8CkDRxRPWK0kwWkNhea91ROZzBOer8A0jHPYlZ1rc1H9ejhf+lc/9
0zn06+dePNEiHkXD00XlrN3gDzXu1HmIWapxYHQS3Hf0heaqxymVaC+sMM9XPvyPX+cvN33RdWfE
XcXpyIerS3czWcqDGM+aNUjp6sonXbvNi5e3IEW16xjdneUlHQbkMgmnTe2xfxSqmXEf7abQ+bz/
FqbjQkXheeXzp9fzEl/49TFfvL6KWpd+BP/nHO+mAtDYToFcKT6mM4DlcTvx8aDsTuoSamJE99bt
NUdqddqu/3IJl0WgF9axMbD4zvRVeMdpKBz31Wt3BFyt0Ojk6ioHyVcW6rBsDvk5h1eILcHEzoCr
sQdamDKky324UuRlf0jvgEzHGS2Fos+CwlEQlQjPLQ08MruPgPH+lfmXpl65/guYSGugfautxh70
jvIALEZ2H5nGxe4m8201twvYHx3M36Wog073p/FNhfzDxA4HgHIGbbu7zV3b/Sj6ZefLNtYqZvCg
HAPhmL+FpLuCjabzOJr0slIHl3DnfuPu5WuDLYAIN45pSD6L3v07hTi6YtnWy0ia/32d/Bxl/b4N
fCs0fznlzFYPSK1nnZZPyasOerq3brCGnYtI87XH0OsXhCvNMmgfXvYmPBqr8Ibp0yGZh47riGsd
Z5ThJhoPGfUj487mPbcOkk1fqK4AP6U95NWQYSa+Kf79KC0YGUm8cxuViQwebw49fm3MLWMJk4V5
Gdvn6NDWo29mgDaeskf3kG/KTzKZlkE9s6RtkM7EBGWEPWmsAqwWmEiFM4vhEfnn6HLyDf/AzDbq
cPTbNdj735+XJP7xZPrXFnLp2OWF5M+p0xZSMCsaJjQYUlEsHmoWsIICoGVmZZuf0gqQzMGd46C9
olVSHewIU3nu0mtyB/067RburfjMtTJVcOiIBfcU8wXYEULvk4Lx5Gcir3sfjdBieGnu+XEXksij
uOcTvGMroSNFLmJ58yJdIqc3nvQHaxEu6kf/rXyUT/o6xyvmHIoMkmEj+nyj3sqDVMkoi9FktQZV
SeZms0Sd6he3jXjI2iVmgG547IyjnCywJGB60iLYVulYRBvruyTej0xP+uXobYx2Xnoryf0U6NtK
nKquLMw/1h8mwT0WI1aoO5fCGFWQO9LUeuVcL4wbFTP4YJsuiqXvpNvwgXG6sYlX/iZeCit/+ffv
+I/9s0kYDT4JumQql9TILDHdUJY7Dn3CbiAzy5ss36qmY2AegX7SrjfsUvgwyhCb5HiBnMFcwN9/
wR9ST69s5D9pvtML+svFXJyXWqj1nRSOCnOmWQIrRoR5M70k0EzDRQVZSd+MZNoLKzG/ZyY/ejPj
BRECQdnP8PGVe/ZMACdGACSANbnTAIMwGxdWSMsl7cpk/I8lq4lcS5MVhcLiUqw1eFgPCmI5nTru
HaltXo+cFp8JfOcBJ/0FrJxDcqvdo+5R7oub6wTBb9z8x6HzyxVMm/ov+5klx2HmGVwBgavyzOPA
2KUfFK42Iz+wD+OuaGftq7orr+YLGT+bPuQJugU3AYqC9INXXCtFFMVxEp3r9iQuOwFGwoiNRI1t
Qwbk2Z2Eehk3y8w9RUibjRWUHeUJGXmnIwdyAuNkZU/qZzNJgPIjulevf1a7dQY5OlvEeGhFKFkB
296yp1FcMqAe6Wob2dGDN7m5K8HNdf9B7TZK1s4D88HDDKI9ScM68Y6KCdO9QIB5X5FTlm3xlCzl
pafPi2IF7RhDWa9bFPhs9sACQXvADXQhF8JCysG0FQXrWRrmjdSstWukL+U7DeP3Lwxhn2SI3ylt
2o+nVolKnGY6KL0GNy7ZjsVaD9ZWvQzVD4ywYiDDJTqqqLBZ9uAVTElSYcNMovsyzPXU6GfjTGMe
txUfun14G23DZ/ehONJrAwBDD9EYOwDwprftbfocQCTjXIGq+4rC6ax/dTEvgs3JYw68VOH78Bls
XCd+fNRP0rF9wyfR204orgXR3668NZoq9T6yoGTPgKPQcunP2gEA51F86nY4beBCX8NtzObm1p8D
xs+sPWmnawqtOZzuGUZMs0legunPqljVC3VprdniAVbTeXTTPSrT+MMw8TzALWOePyS0XRuE4zIl
IuAmVr3yLLsVks0AcwT66tdAUKz42L40txXN8q0bkf7cbMuFi0rLXA0MHi0HLsdzcIPXK/STjcjJ
uon209FkzjzEVcUie8rW/TK+C078t5zacNQ1weAODmITLGbMYIIYbDirKRljGrASyYy59GaiY8ev
jP1pxYyvKsapKHzr9joGudGsZK0+QtpGBmLBkYDjcbSW6RZD1olBTugy/s5nrCeX43FY5HOQOYOQ
InB/xwzhsWRPxp3wCsfv0wBxT+Z4oR1NDtAH8xaSzJFoppVwaO6zg+RU++kfMzwQn8ZHAQa0xye3
ZBoCDt50aGUETMeh9M4h3Sy0YwfcKc4MZa0VSzPDWXhr4Lch2MNnEm+DEZty1R7LjR/OdDLrS3DJ
jK9x3e/UTw7uHEysmPskYG+qu4YRxyN9X7GsCgobOz6xeu7EfMeLJNjyh3Kn+IynIMAGZwbCw1Pg
znRrDfGA0rW9K71F8ZxER4gvfMOMWwt/HvjzelxPTrZf/AKo76m2689pDMX4XNz41uQKijRC3QkT
TXMh78KNNCnK1511FtO1KL7h8yRLNowwjTYyunOPFpAk5muFC6sH4MnRjVmlQDpwMogdt9qzIZ8i
RH3hvI0ReLkfkfD09/PU/Fky8Ypjr0A4kKaLqLh+35NVtRLzdmyKc0dZ3DvRod2VqBVt7UO/N9a5
UwGbLyZHKu3MpONUzEN5VqzCPWdeCBo/MrNsGcWOdrDC6XyJ+zBRmlQEL/7yrrvbU4SHZ6yF7X6b
r8ptE8GYCpZascDx1V2EN+ZaXrOSrb34AScP85dVjhoQOBYCxh0jBRPjLNDp51csEBhSTFJwwl/6
cT4xF/4NdPza47g4osrAVzPN4HFQW0w5DNUsPMnP08TZ2pTH6yHTxlQi/Nhif3n+F62+Kg9i0gY9
WyyFVE9mGzEQ4OCitOwtTH5msrBVjDmEQ1obSPMeM7WH4oHGjNcsum+3TM4Q5JpH4QmOQ6TNKoCL
nr5x0QEZVI63YgU73sxDnOap8xjzDjILvEnjWgp2NcGv6wjoBFPC4b2EMM/8a6VtQIxPdetU47bO
lsxPKvRhaGrCJ5/YQTBHuOb+ErR2MDdCtBUc5VYw5n13paCXrz2ci/qqkjSvzyUeTmveUMzHeM6c
X6pDdrewjmnzIBcrEm9hRKdb4w4NoGch7EiX5kE8ysDZbH5MAK4BoT/BA14YVF2TWxYTnB8+Xe6g
+lpaFedm2nuio49Q6BAy1V2Im+FrikFvV5CWrD0a6nd0F8pLgC6F/0d0ASZXrWCYbsUreOQfyuLf
ruo7GPCX0kqQ6x7GMeu2xLvglL1yXbaxTe7TR32XwDPZi0/CRtx6jrKmbbCca4CC8bMh//0CLhpy
w2/SgClGcR6/yc6c5N2hVmbKs3xAyVY6k4dyfFtsmnvvrl5hMnFGdKkdojtxn99E2+RBvEM7q94J
N8qi/9A/OQHWdDZFY4cYvZyUO3Gt3iZ35lf2qtwMtrnBaWAlfrgfNV7SG/9VuMtftdHGSSJ4ZnAq
eTa12rBDM8A+8QkhMrTNvXUGwK/erokZzGs3P6Etvzx9w5W7KHTLArwuXRfQkB+jwS5LhxmBdMoR
J2HyzQVXn+4tgb2b5JAAk6zaj/6DeXF6Qz+vVMupZiF6CJ2ihZj5IMaHCgkC1hwdBD/berUO4U1U
zDKNyn3Goi+3qPEGG07tTtiEqxYHxHlJqsTnBDob6w4p/qrcdOdipy+YkHkLSpd5t8IH0dGICGOc
x+FXrEz5aL6J1LXmlKcF83Gqnvj3rinytT9urf96cS5J8ZaYRJFpskL8XfTqPVQP6hcG+OQWszxP
2YMp7r0H6+Quzc+O+ud2QECEX5ed3NM2n0rWSHxqHz1UIffpNsdtMT6UR8206yN80/ooPfQMx8+J
iprEMZ+kfX/fHut78Y0xl5NdCQn7vtYfu/Yv93JxTFhNoXVGyr00mxqUFNktTPHK0Z9go/w75oA/
sdHf366LU0Jxm1SKJTYdqrN1s/xHridiP77pv9cDsjit1b/d2sWeG4UymZtewQn40s194gWeRaR9
cEtx57EWBdoYirh85kMKLVmYC4pzihhVdwJhjoSXaZqySB2iuc/omHptHfYHDI2VAWM6ZE5OHczN
T2Y1rGFgEygYzP7CpQ6Ipt/ijy13a0ki2mQm+isrB8m4FYtZiJKq5bBypQUeCxCuQ/i80Je7GSxo
ftTHpjSf9UBPeJuqM7WbQcLtnuF74p5X4ik/k17y9h3rbWjXFBf+W0sCAX0Hsot5c0bnOZzaFxY+
9kBsEND8E3keQuJ9hVmCIpq/giOJr80rRxwBBrxauHvjCtR8wGEXbKukWm/3k69Z8MD8jah3lQuD
+C1/H0H096foTTl7AulRsxH/8GqefI2nsHb65xEjUCQp6QExzFzAbOopSSYxl3sjLIksmDdbYVV+
eslCoeZN0SMKsB7uA2kWlHPKyxZ712yBFYIIBEdLUDPvcV/QPObBkp8A6QwyWD1z7pz75/Ex2ATC
nWAIdOzWF5wOnCGkV+2+fqF4jZ7C1qlftPuKJES12hbQE2mUcjJT5tCE4qfo7cqC+wmG/760L2D/
OCNjo61Z2gg5yKz1ltaNUEw1JQqUu8H2jnBNZv2KsDRMbmRh5i37jbYB4YkPfLEBOEK7ZJdHD/P3
C/vDEOb3C7uYEpBQUUrJwIsgUO0Dl2BbgNfZFqYfp6hvJ7fUv8jRrtEPzT8VPfjOIL/BXudn7EBs
1GZi5ulUkS+i136HTTHyM/FU8E1TCM6sYz3r3tM33smA4Hhp3kmLUeKq7JxBaLY0TZLcD3DOswL3
lflIK1nsCnE+pvtmvG/1Lx2mBuxWnEgC0p4YIzfegj+M/mujzyixKNHV6ibE10/fS3h/dutEB8hd
ju1CNncB7Jpzr+waTHlkx3zgfb7tdUeUFrio+IRu2DlMR3EJiULKboj3dlxCHsziRutXQ+o+Zq2w
ECri7Zd1OCukjW7NO/IuhqdQda58g38q1X59khe7dGw2paYEWXGuHXEAZRgXk+I32fi0He0GZ05a
ng99O7whKlz//bOtH58NygS/R9Et2D5QfS/6KjMoO0l1RZeQ55k+Qkn7qtWH2HzP6xaHwn3bBcvK
HRyjWfLQK31h+nejhMKkLedtR/xS+IQhobtukoPkvQTBqs7WgeZw+DOhyQDudYtGFD0PAICIO1e9
LZK3Sj2N47HO54w2ZQng2qlarAPtSLaDG+Fcv4sHd28ug6O7Ee3Bbmjyqm2ywG53Z9xN/DGXPsfF
zBHiGQIdDLzS7RDee2zktb8XyNfTocRlwpwUVXqOYDuO81DB4C5wYsvG/svHwsq70UED/Oo19h7r
4dxklDUak8MWQpUfbnR6mrC496f9KH4Ss01ZX/na5Z+e7TLIMAW6glW8Atn64rQstbhQxq7RTuZe
3bS7cce7gfhE7e84NXiQsndSXGMX9M+hyVYOzy2knqReLGLIgVAOUeZxdBRQIKvYdaoMsl4anMxm
2KjwtpuQ/aaubQV0KphP1t6+p60UDGmbCMOa3DFxUsLs782lmTq/6ydjXInKrooJN5vJO1ACsN4w
WIXj2dBOFFtutnL1vVG9mG+cNcWzxRxtnrhrJd/yUTFibYwNEB2Fi6KYWzijeqsRGToeDBS3ZTRv
Mzw3baSfbfaqq2tUsgrCGxV/3iU1Xga0lU+uBkS9cbuI8SwmWLe47ZlvlXmkiyuApBEZY2SGk4Yc
23kylw4kVQXUnxxp3b7q9mlyp7oPgmSnsNYc6rIWQxHx6OP8xZa0iDgbKIJg2tvSl7TEp+Mt8dYq
Fu8vBhlX4bMlzjrObmz8TtrWfC2WlnFn2FiUYEXiY5v+lp7wa4Q7Nsyn1MP6MbJ1YCMoZEcTi4VP
5REmmHGrmLPJPgkkZwHc7/O0CDTjUFDnqozofqYc60c3XFJADPED5TTVxZID+914cStnWRozRrza
y7TcHzgy0QMIKdowO0UPAl/AWmAbGEZbP2tXYfSemjjNbb1wkQB7dKsxvzesh16tnDC6jY1soXfG
vghZ7XHdzMcom8e49EZIv4cWozASxiJr3ORLi7ZPoyip3OdYvy0IW1FWRn7PeE16vhaprP04Tqe1
D4OJgF50uj89yzLPMoYu0E7qCwfpU3Po7oHBun7v69hJLqtuBQGikrai+9VnjqDtOTqK1A48NGhn
0z32wQ0vNvYSpUP0HbuI/6DEDt53DFO8j/bgH0O8mIaVOZegXAs022W4jLTlqB7Kbm0CW4UkbS3M
8Clv9rGwUtp9Gm5l0TYHR3O/MOlLkWlck3D/JDVy23gK89IT52Wq1kUVIXht2ESmr52orPRZ+GE+
5IuYKSg8Roe3TmHoOZusnv5zi97pg4HIEUbzsHXxou/tAzGPLMFVT52NudGSd+Xg0VfNhXm6YjG4
YFfmG96S14ik0nR4/VanX3zwRc+Zm4IJdscHK+VqQotaGxveCDIg7T2Fuf6h0OjhrmD//WD74wJT
Ze6VdFlDVJSLJ613Sg47SFFPerHA3wkzEA4w5hQbpHHNHTIy8uCGl6E4Dvcg0xEGy5grly9yy7Tl
xjOFFWonA/0KZhxF/Fan48rSGxw0jjls3M5/r8Rt3r2LtWM1CwXnJeDbemmJe0Paq9bKTSnnb3UN
J20io9qVjiLNShEzhIzgGSWZBlJHdy0paNzcbYeKIlJfVJ9oyA9dv5Oau78/jctJKAJTnRMePRch
SuhF9ItvoTLUvNZyjUaz0257TUs2Y1uCsf/j1++/+NcvRRVgWFboKL7/+M9pciK51vAb+77K/x8R
9F+T8OF//d//ee//t/eZ/UgIWn6WyWs6/BoRNP3APxOCtP8WFcvEVY2gZARHlOH/yAvS/tvEYl62
mJCKfKWayI/8My9I42eQJOFZTkwCzpAGX3eVNbX/f/5LNf5bRo6OB6aGwouf1/6TuKAL5JOJm0go
F8L2yfd7SruZ3v5fEKXRcJNcqUe2L7VeWGQ3+otWNzjV82aCZU3I+grwbtwM+X60mnEZxiYodZSm
t8TfooNVFgWdPFrNWN8rhRusVCn0d5JAyyhauYxRBH80Aoylm7L7iEavuhkLuEZ1p9fkwCpX6mFl
ehH+tV193xB8VpKUMDRiq/wmJP1yQ0ZXRaHgkW2S5sarMKru1pp+0XLLMa3myZQzNJAkrm4HWagc
q3Zbqras2+H4I85ag27cjINVUFu7sPLaMzKD4cYtql3t08UPsasuc0kLyIFs8ZfJsJxUvNLcERpm
7oBh81Xh69lC0r1un9AR2K6cLP02HW9/WV+3/7ifXzOKLnwypttkI1CpOienNgv3r9+/t1qt8irX
Q2JPlBo7XEWMdnEeg0sGLblgEAGa+BvxkPelbsRzKQzHrSjAYY+CUFn5Q/+aDCI2r3KWHYqBxsxs
B/EouoWybyt9L4TUL2beadtAECzbi7NgncpNMB9MJiZmwMFuRMq4MGLE7n+/Nen3Efr3rTE6xw5V
5P6whb/oh1sxi4tiEEKb3EhHKHodJDmMH7osw6m2M7d5PVjkpeK4ZQ65t9XQruSJH105f765j78v
JMXAFku1sPxETPkNRP+ykKq+6+tGDDkrSuRhdUyarTrE9Vbq1Puw9tKda8nJzp9+N4gp8780f/SD
3OC5McXX7nyhtTYZJcTm+3e95rv/+J2nG6S8tro5a4WmJIkHIlur5wVe/x0egGn9z235H5vRnxbL
H54oC5AxAg2iiuPZxeGRd3k3tgLmtbHIIa4qHh/W68mhCwx36ReStjX6EoGMajBrNl2Ud16CyFry
oYELWMHaee6SuKEGWA9kVub0MquarL+nZPDdAyeSsuvlKt5ZwnCFfyf/4dINjj7W+5TGAaHk93Ve
pboxyDmZDI2QkyjaR9g5KkdkJdLm+w+NXPM301+PWVZSc1bDKpju6F+/jKOr0V5CDyuCAMfKaQuK
S28udOU2VXOTyWt05fX80xpmX2c7lbh6UkQu1nDe1Io5REpiGxAQUsGr6E2lCG5yH829VhKd2AtJ
EJSsdeIK6lJXv0QhurIVfs9iLlYwhw452LBRDBX35N+fHYbkjR4rRWL3uathjuO9ayYzODmFhtnU
qrizPGYBVYCVt1sEt4ZftFdeoouyZXqXkRUw9+XoY5ciCPv3S2iHIGn6qIzx2Yy1rS/ViiNUcbYP
8JKSYtHdmln1podKtBwswdsGFUCj0t2pRarM+iA/9anf73XNteXCa7dil0UAqhYK+it7zvQofn9U
6sTux4kGaEHTv2k9v7zsqVLJppz3se0LMLglQcENXZLHjVxNa6QB1zJay1HrRt1NErtM8q9IKS+w
hOlJsU74aE2jvZgIZ78/KUOQorSQ5QziAWwULzj1fm77qvgQxVHxrId4AVcFAEnWVPeDDpUP6SVB
y/h8CWYi4ReBODAyYVO7qSXuarNiu1Jkfy66fTbHoBG+mKYxZa71o1gxssRXEsaYVtULDeOfHNqR
0VIfu0PezyXLU+6TdjAcIcoeZSKaSXel8ZJLDFEDvJ/n35tGr9fXxwI/vghDJChRlCVOOJygLuqR
yBS9rHYHqFohXg3GiHuL1aE/rwzxoBj13hpgdGqE0DZtVc3JLTlLZarcSxLmhHEZA+RLYB+J1y7Y
snAaq5G3B72xrutYBA/zreXfV87vbfD0tdGbYNnNYUUziJD7969tHETV7zkeCVTmsKwLMWDGIHu7
UmGiaIbWU1frWP5HBK2Tn/z3z546oN8XLZ/NR4omR5SqfHdQvyxaPXHVMFSbjB4He3gl7JDcjorg
2ZXSJGcumZdJjLpr7/QfbhliG4CjJLFQxW/K9C8fW7tSnwWpN30s5iTVa9qQbI6hk+H0VoCPvF6K
uzJNCkcdrHncKIPjqXq4DeAEmCWWhUpSJZtIC0anr5TVVOaeqm0bl+V/fnbQo3N9FKkUEqp2cXbU
aeXVfc7z8Q0ZTkzOWAaYqpAb/T5U/GSRadjB9wkRfEJNo6iIlV0K7bJpC0bBYplh0ZkQHh4H41uu
F9G+b8rkpomwzqlctz6JI5PA3r/mLPSHb9XA3EgGVpniLC+3okIyPT11dRJeEyyvvAA9ix4Q1FYX
GnTfBJ/guDOv1Fw/ix2aSloUKgS2a5nf/r6MGwMx9cgjhGOHfjGSnpuiqTeR3N9ZPkwb0wBCM4Ar
dde0zdiLHJVUQ9cU8Wo3DSBvM76txfA0VN6bFVUkLtSTLZP7pESIaOuCGDrCC8swAgh34S8SkHjl
PbzIXeRF5HxBqgU4wi7KHVyMEzO+OUFpe2JbwqA9W6lB/Lc1vg5Zg6Up5qZZ2ccHMdStrZAoTLRG
/XXUvHY1FHpz14nGqc4lrB+FXl5Gstk4ZYs/TzKKW7U2xa1sRfVGgAIQCbm4pV86aaUgHotS0B3Z
LLM9Ixbclgr/Rk6K9FawAIfSIVJvUw9wMIWeGOVK/KCFSsZUvTN3+Qhe7+M2I6hNameiBAmzNhiG
QW/5LsOIivx/hJ3HctxKsKafCBFAwW/bd9MbkZQ2CIqk4MrAF4Cnn6/P7s5E3FkcLhRHUqtRyMr8
8zfLJhcMjLSd9ZPNRHJq0yW+y1xYSf97IfkPS/kflYTX5LpA8BNfBP/v0OSbOh2WyWELhpscZQuS
TWbG9NInOt01q96b2iUAce12S4PNc9iwodVB8BsJL0KnmqRi/xpzM5b5gdS9ZQcwOHJll6euA9gN
cvYybhmcq0bhJjVnCTSEeyrBaACxW6uGp3AEMU+8+ZiqILjxDYCeayE3TipPX5PF2a1rkTy140wi
iz+W/5/Dg6Ls/y6lMXM2Shghrrcwi5T/ef6nuVyTykf3Wkq2cI6JvEeTFQROOcV72DB4hHXuvSiF
rUMzrPajk8WP7cl6Wsv6yssrW7ERGhmiQ4eyj5pluW8SvdzXAXvPysuxjR9D8zh2zmVUzvy4du3y
OHqXIsYDywnz/qmI+CF6QN7ANBDdHBPcxi0klE7/7Tv70c9jT9wNKSJzZ0nvCGHCjgLz9RQrhGlI
WjJTol3qQu5dF+Ph9+9FpEkwsuU5pOHA93pwfmFeZJW/WIX9TORXzq1fuObGSyXr27jJL+0CrSaD
qozrwjLcs/OO2w665vU3jhaH0aaS7nnk16ex8dhS1GhWo1Sf1FCSB5QN7kOkRuyvphCSqwGCbR2Z
XudKYLkYAuQ6kuS3NjI+qET8LXWVPoQS3bwQEu0zNk1dlJ1aj7s09Of0MAT5HxMU/8REStucNOu2
lylss6pqoXYz0//XTco6qHG5mdrd4DgeA4nn3Xculaeb1K6Q9fIxB6f/LsnWF+Fmidf8lI1jeW8d
dorZEu25Qsx9EbbuNqrt32WozXKIYNWMhT/emMV6t//9mHXk3arUfV5kXPzmw12KaERO5dtfGeP4
zkrcu/4DHVozZTeGIINa3AuThadp6WkNnDD9bLwq3dQLG4amwxdlxa+h4eXc59dbahwVUZltfOfT
Y96XPcFmhegfrE/NtwX7aLq4G69Zo00R9fqxmMTyKMeA+Cgbb4mFzg+LDbpbpzTf/jJ7x2FysbsN
fPm0dl+L10B2hZKfAIfeCZE3+7RlX+EnAAOVaYsnNbnvpWHd61Spu0O+bzedreMNQtDhWDZ45CbR
tGtdxj0IpN1rvWK+sVIUdkZd41Lqrv3tUkJq2Bjt3IUv6zIgZ3G4Aboo3YjCFb+ifo4PSxK2u7WQ
cLH9tT/DOdGP/RRH+6b3iEeLKywKxETGm2FpkwXW3Zrc1relbuvD/178Yjq1//n2A6p6SSKwOUyu
aaEouv7n219xsQ9pB7ujCpiPlyR46ua6OSYlFLq1YlJMCjRcMFGkX4q7iXyiJXCq5+kQzDmHcW1J
fQj2ro9vTxCueHE4sCPXDF3O1BQQKZfstijCiPwNRZqilo/N4FfbMOKltcmkD17ePa0ruFo4kVZh
vPQOROY8eRpdSeD8hM1u0h5Qf+TAS4atTLV+1iJMnntCVOmik02XhNNOn03lXGqvJOw0g981LGLY
C8midZ3eOkehElqHmzEU5Ii5hG8wcpBogBgjK/sbb/yY8ENnxxcQQzylHLcGe8UW9q0NyK2VcHH6
1P7SXYCTQlP89GT5mt4ibAVbgIEWt/vBGf9Flnk2rvSDVJugT5E9ps6NbZxb3f5Ksr5/eWoEpDJj
G72nXxy2tpfRLsnhhs4rMLxAJ8s+HYZ5+pm7eK8wqEa7CZcrfELqUxFYyAfaIU3YwoKiXO/7gb6l
ivfKq/QZ7QXpkvl8E6ze4+wEzYveyjvr+9VTnFUxUkOfxFHRv/suq8xxiXBW7nCNntVhNOWjqWJ2
2J6BZp+1iBWxmDv2XoOTIzT/anzqI9yJGi/A5bXLRjLVPLGxwh33uqJfyJtmZHgipSUepr2Tzu+V
Wv7OxYwrihoRuunK8mjpz+PPDj8TWhKxn+uQRcYEl77A40LOoX/oLzg+tTdCOPczxkPbnJwx7m62
pxqmz6Kdr9rOt9lg5ofck8tdYjwCBpe/vRblzsECp5AwQ2P48COyXgUuSCtTIwqonGY76M8hY+Rf
nBWzQYUdhciKc88+bkQEvUlq4CjQBNBfBuJN3/XJpRnPa+cSLN7iSLAWxU1Z1ljDd8RN+fOhd9Lv
MWrVw9zQIPmqqY+cf8IfEk1aibh0uXcZMzKbi9T/SWXyrBYs8mSNEuAmodJubL1AsJ+8uzzlDxj0
/MRyAn3aRGJCE27CObOX1f2JwkWT0lbLrawL0ldmjriSwXuba9zYRxywAp1uBWfvbEPYh0R0zSRa
uzrsD+GqsKD2YZFRh08hRuB5MFFDfU3Wn26+8orvPuVNRsslJ5b42CBXblofPL5tQu6IkBnzDisd
/phSshleZgcXnll/wdw5pchcN42nxDEcx0sjeMsFk+PBWTHedeS0HrNhxadIU87brg72w6DwnqDv
7MqbvqeepIun9uM+7Atxaim17eqtxyauX0Za0KvHDi7ZZyXAzcmSjY7jrM5dPQ+7RSTTqZwjg/2g
NTtZ+Nz3NqUjGFnW91DaV89+q7giNQsJWEGuDPfUZlnj/VRz0mZRvMkRJ6I4IliXu0VdGBMWtIxQ
N1XVsEm3RCHSDEP5RFWxpO6Lr68q1ooV/erhYqoKyR5e2dci+MoGLBC76JvlhYc/v/vaUpGIuaSr
qVUdnRL2lE7pZdtJ8mSI2H2pKTBHPCjcc7L+dr0Zl6hK/434p4kmyPdhGqAeI1uw6vBHYxGZ7YEp
Xgu9FDc1tLaohJ3Ud1jyZMvZN0V2WzntIY3Y2c8+XEDrokkRQdXAMYDXpFz8VTJv+E7BrhtFHGev
E41g77FL68tYylcB/aXIfysf0p+e2L3n5Mok2sXpwME7Pm12RRmgaAHnxSXMtruyw99nCORbBiej
Khr/4+rEyosWAlRh9J8m5cmY4Wu4VgrD67nmw7meOzIhZktaHnuMfbk0n0sDt7ts7HgbDNGfsB9h
udj1T1H8KyqET3VdkszaR0wg0Pgfl955VJ1NNq3LUr1NK2cTz87vJIVna5rgMWpGUhwkFwjGvrCT
C3FuxFpdQLSh5IbVyL1QPveee5vpJN1HXfgxYJz2wPOlDq4zSlX2JHFYf7hWe4cKkuPQR0+NNBJO
WpniBniNUme3OiZJubO0DavAp0B4cCuDCXZP6OAJJ5+dqCAmvQBXXp36xR26iVFA/lGlXg4J+xUm
puIVHONH0Qk/zX14O2QdGcild4gnwgbFiFzDdJAHUjnAj1RGwRxmJ8vCFG3dTPMlDfywaEXrk88E
1SaDQE4RyPcpfPLT+ahCV+0CGZxtEffnDkkBrWu/CVK858qalr0L65fZSEyk2xL7GjwB92rMvwq/
s2x+FWK9+E/o6G1S4GYaXmnuq4OZnugICAghPFYPLkmUAZ3eLhjld5A2/tNYuic7MxwuS/nZXI9G
O4oNNzpZUaMb/i5yttK+QOTmjbdjVXUHP8zvuSrPXRZsGjrLbYghX+F1sByMb8l9Lh7CQN+pyIa3
aZx8AnSFuE2Q5tLO9iK7PrrtQxTIY66ee4vtv+BzdY3eeqK7bZTzXiQZOrrk3LCk43+LD6zeCWVO
g1M9e+R0YlrVBXY71BaZhT9HEDuvpJ4pOOmmKc/smu484m8PUcwavHai23rMCAbqonG3mvjo5y7R
RMx3KZP+7Be4cZexvylMBTurJX4t4depFZ+ecR+Ia5/3xQRtKMSCqNOfOlim82CccSvbFc+xje0a
GKa62dd9j/uQN+IepDxmybWsdji1HLx47h8Isyw45os4Bi25vzhcfMGmxOx8TsVWLdgniohypyfx
K1TTRFZo3d6W0qTwfDmj7iJOZjQ43/yTw4QjYN9zMS2Tv7eORCvaSUJIRPIMtAF9BXZhARsrmFci
L6+fUo6henKugZL+bVMKH5aXJlVsqmgjWnw+YxjEQQT8RSu4Gwyq61Hze1lv7RvfXnLpQLaNgvjm
1VaKgK/JvGhwMBjy2BTLkQBQahZ5DyiP5Yf2vZe6hqMP8zLPD7Qj+eqfuilCj1n9lIE44dTymfe/
ZpfkmMI/LQ0aqX5JvJ1KISPKPNmGVO2NCB/LMtsNBXPdVKtw17Jg3Bc5Zd6tbyIiQLZTZSh3M3Gc
cfZMYC/OJVCXFxyb25kTvOi0eBRt/aorzn/r6WmvQ3sc+iQlWnF+SIvabEdPLCfRIQsvvPxrQGS9
8yt1yvP2QUsX6lKS3dKn/ams8vdR39z5uf09daPHVgL3vK4dd5OhN+3IBJ0nnmk/YL1VRvSd15zg
9X0MyJpsIrTt8/BvDNa/aUU8QU+3GVpSVexnhg7gONe2BlEZ9lxj0X707aN2HJRzDYK6htCJFufi
0ML7H91T0shtVLnZToWNg1FF6r+DL76KxdnU4+zfNBgY7hb3mlq6r2L5W6UF3ZWGgudYhGogR8qN
R/h12e/w+kpI4d1TTPWxLp1104S5AFEbHqdR5fu+i551mifPdWJ+BaVoz5q+QwiMN6s12Y1hsuu6
RN+4oC83eMnC8tzYa0zrEhMdVhMa7wlA7qV0kTeaR5X06bkSPqhbEGaXOKD7NMWx8vydwtbyxZn1
ti+d/pTLULDrr9I90//vup7dB+MRMaNwLJ5WeRsxf29qiolif4VKUv0bQXpnqXg7ipNp76teYigd
QmwHfDUvzG1HMzSH7pFNJ4lk5dV32hsOlv9ml3Sa2FlfbRD8nT0UN6QjRF4H2Xs8Z35LuohV9HeU
ea8f/uXtNnKrn55q7fb3ug4Za+gHxRgcJYw7I9zb2rMnppLHABp+g5StgvEWwXiTzNYaemVULTdW
eX/Yplw7tE9oNeOmfvOn+GmBNudN+gzQ4G7HoaGD953npSzufMSQidvJ3RKBLxhvvW+w0zumGvlw
UNfnTEdQZkX51NJXja72Ln02vDOU1JPB05dRaiNzsn5mm10mP11vJuVddArJPoLzTENvsP7o/3RV
i13WuMSHmphC9r+vNrzIUPp7X0YKRKxyXnttb7I+5FRlCdLVbPU3109qzJqfU97pCWdHO9aQ3EKs
SJbMvJdddogW8VwI71YTkKnLRxkIjFWWZmsG97sw/pPpPWIzkwTKlgfyoT0ou+x6uKN/w/4ItvUI
3jOFxS877UQEjhPkTbYbW9KineDHrcO/rjsTbuRmZNRXPmZH2D9lqb5j8tGbpIXKqofySYXlbeWW
0x7fadAB/S7r7BdvBommkfu7jJO/AcnatRAfAd+sohMrlNMTvlL9ivIMLAbJhls+9rT+bE5xT9KB
xTdnm+fvzJZL1/4Z1+V32TRPw4Aud0T3lAxBeyHgbcA/hcu0Vpj7lSv+38G7qsVd28SgZKIrKaRh
vg/8S9y13t2SxXi6B97Zww/db8h3Vi4zsfZ67O7FQ1nGXH7SKViLld0Re0kY0BqerhJ4ehvpXhyB
T7njeeDczlsP/QDf2pXYkXFyXzMdXIxn022UK8ROovinS/jXjlnfFpFOMGOrYyLS58ZHxOrlijjv
5lYx3V24cw+B6MGLNIBd5OTRTtP0RQYX4ilN2TDJz7Z3fntrhg3HEPxUDuxdn7NDnctM8F6nxVfs
8L1yX98vcUvjS5ws6ylGj4xRwKmRYc/QdEcH98QlLY/KfwEW6U+M4C9+XcECV2YbFVfgy+fRxHmJ
X4KE1atXGh3Vu+eiLJ+Xfvgsr/7/m2iyZhtkGXpaM2O5D6G7vkJzhUkvunNua4JEVqf44ziqPRUi
Ql/s435i6wEz+b47myB6bhWxA5JWvzmlkOzxxZz58mp7ivObrOghH+QF/jMDXgcxkh2py+ekZhWR
i/hlkUF9ikr21kssqZJ9CThNkVELepSsnov3IOiKo2olygOgmH2UEXcSyvUuGa/mPUvt7KiaLpMS
mr41xse1TI5LpYAN25oXL5ue6kjYk6jreGs1xjOFWLmLEpLQlpCZVmocd5vsum11psdgOhVhQRa4
KrFXOpdx0F/8iQQBSM4xRtSMwInYOmI691NwcVhMHkJZ/mnF8JN1dEsQ+R9GG3BMi/fuahNJx4+V
fcKPNMj0LpTxj6nbvfO8sg88NhmS5hZUY0TlgRtfiSApIWcpRducWFIlZjk+1QYJgolG5LXmbBe4
ouFiaJU8eeO22NTUDcfI0dgfOJWfncbV/JNeN4NsRrs8YVxY+oKlRBH8DipgwtXje5a4K7C83cYj
N42tyass5F3gcVCiPNA7erjTAMEN9yI5HhI9kAe29IdY2fTsj/auHvuv2RIj1FQRU8Q1UnkU0bEt
+8cgmze5E2MSxMPZlI54L2vrHp2m8nejdcDWv5MO06XWQrbsa99h2qiGc6ecw+LEBYry9sOZu3Tn
BiUE+TB/TtogeW0bjZURdAzV/V1CaqsuDfqlqkQs2etdOsVcbvPMONPhUVs75/aKIenB3hVKgWck
IwHHoCy2SxhQp1sJR34KnOdeu7uWyn6RFvhTXsfOtPtOc8C+Mc7+kK50nKSAxC6jbw3Hf2PZChGi
kD+1Vf4m5wQv1uBazGYuKhXX7h6c/4+DEYAnvPMSLcd1digD2VuxDnejkcdkim/AcP/S0yA9beo3
FDw3g5I8Hfixjl+8Jx6cFrDsW/sHFhXjb6jNsXDMvulI1C0ilByybcR2pkjFqdG7HhONKmn+ghmc
80GDo8RqRuGDpeLiIP9gy1XvuxbOtR/yhWR2PJQhu2U5QpI3FMVFVCgQDAvWJsPnAe6gojuF3yex
31wJjqqZhMMGzn17nR06IFJRNgdPOfG2tOtljrCcXK3HdnDtxaFl5mDZd9QeBauYG2dfBA2Nb4bE
iJRj5YP+ydBRJ3fx0Z/RkU4ZlhZrztmvww5cGXszF512rL0XmXo5vtSRhnczdlvXpeGbp/XNxsW/
IQrewUeOQyj+pMLic5IipvMnXp/JIxYtQQu+lupbIv1KIoC72BIoYttCgz4Ch4riy4zBDzWVXdbC
Q4M+KB5cJla5uCku7fhWqvZttOZJa5g+HI80dVHHrWQmKx0+i5J/SUFuvM6mY1sEz6XGTGnBsryT
Ot6EIodQPOKXLIaLXnALlTldjgtuIX1FGJGasd/o4nxfDKBd1+fRkrqK6inaz/P4bL22OKZe++o7
EIIZ9fKbaZH7rgmve9iBtJNgvJlYwuyAsOutJ30giNIh0OiuFDEgklR4fGXl3o4EQ7IMWxEC08DY
JcZB3edgDrbHOQZ40vaKdQswj5M+z3rdtYt5dpK4Oc/l704XxW2Oa1o0tEcxK7xVWvQnq8e6p3be
0/o9QuC6QL+Ua/AUexaQxd2sJjRnZef3bM3IeOwWczZ46Xazfy6xi0GH1n0wU1bbaGKVOrSExHT+
prQF3Xox3K0ZbuA9msLOVvt1cO3WtVWHTTUs/RJzoIOeDfp5n1Sn4gQm3jKPD79aprEmtD2Z8KyO
0mk6xLqm4AkX/KQlSGR6T4PUvXRYSeS5ITQF5K8a3bMaUobKNDtKF1MLEUDiw0DqjkV+vTUF75SM
xf3QDO9+V3yzwJ62ke+EnA4/OpcyRClty1uf1IiVtY+j+heTRVvWyDj3r7/80NxhasTjz8hOWU3f
bnODZbBFkZf0wX0fe/PeVxmKJ8uWJYzhupmo+dLLUpySTY3AK4ROGUl2X5iTtQiz3RYD2jbQt+NM
q+eC62pvgiAYsizQE2bx7tofvWm8jcTvOWAvtnjrgJB1DQ6YJz4M+opIps7XQK/QKhjCqzIJPunS
Esp1bZhajY9CKrmL2+nDvcskKt4wZ42ialABN+WoNGzr6WVunK5+GFaZbwtLIWIohxqGjMevAlSv
/fjs1EA9IYpgqgujtyIDKSBEHqIBrzmdAvIcJEcymH6BZVn848Ll6LpIdqdVfTkFf1WrhycngLhh
RMMkoSR+VHWAn9kDryJ9ErJ5n/Ob2CE5RtF/4S9eui3/Lmr9NjyBbeuxjW8TkNoyKNNNEM5nsdqj
sUirDN7hxTScg4zdopw4FSJHurkK9lgdc8EwIBQy7qfIrlqq1Mt4naobYEx6JM0FzD5w5yyabYQP
3jo303PeEBxtkURO9Zzg+UPEMPB4xwoKO5egl8dagibGdpXHKsLewIGrBeu0vwO2MMfYtX+dtM+P
ZbFefMGZWmLii2YTIOuMkm8GK6p14N91snKOVTp/Q3BSL0uO4J9dIwnqFVdAQGnq6lC8ocZdJrG1
A663eZ3Ne9Dc5Mwq8XlsMRfrpLx0afQSDvEXlwhIwgTbIhb5d2q7XxPOrudS4ALISgUsTbFV+omS
GFjSvAdIdZwie+u76rt3nD/+YlmgZxmCp/5mmZEs5vwz+CKh+gZDSI5SApGSe66lNDN6Nxrgz4S4
OmceQFe+0MI1h2qCnjLmuj4YVBnhFKgbb8UXRszRHurgp26ZEkR+N0ecODsisy1N8OovmNTHi7of
PQikWFVyoT9HzCLbhpM6DYTgTYeiqNMLVY1sg+Jfbotn2V7ZV5oxMMmQMFVJ/9M53l2f5e3BOqin
2+HSru5to3lAUqAhS+D+ZsX6LRdUoarlpI9cfcrDz88lSjZq3nmR6AfkT34d2GbR0hfkXHyFW+id
l1zZnAeJAcZ2illZdOmCE0MX/BrmkS5TU5G4qoeJJN9U/6w9Up0Mic4CGpE11RUM9e/WsX5s/A6n
wsI56hXRvFcBOnY+cN9gwttmng9ul6e3wQT7w2v56Hp+n4aWBeJQ5FsxQopWvCpbf+wP7hTvoQp8
S6fBqao51WmVv0ZzfvGJyz7P6Xfc4vA5Z69AOy9Qxcwhs95zNgYfY0ZlZqWMF/t8WTi3Ic+rWnzs
zTRJBIv17935Txwb0kE8VIY2zXaIO1MZ8snnTw3FyOswX04dF3SV9bS3fAXLwDwMdt8kwdsgwnuR
rdGFRcY5423YVgaKfF2d5rjKb8tOEfhwbVU7sq1UNFAw1JVjYf8lPkXKOF6/y+zwHPp76Vxtx6rp
feh4vyMolbYoXotk5OXg51Z7w3UP7gHSJIxMcYW2cKUqqrmuIVqodMeqtNsa1eW7tHf3cwTUmRQP
adSGW54q4mXPHrwA9yU37FG6VslLE3UALSnmCHGHO4knJdbCUCimInZ3Nvef3WUQt5b7rCm4L1ur
3X1ItkB2FH3xB2tfewzKgf6vnkiDK0l26DP10s4+4mTgrq1l1vPmGtPqsHnz6xjv90hxBZhrIpUT
2039V3QpTVFDsXEW+DqSuE1GxQU7D9We2woaGJxZzmeEp1c6e/sM7IqGpnvUotf7wXezbRepdxDX
4CjiHHA0jJGSM4CTG/ctwYxPPaDxxjKgbUSD8H1gyUJegSiBxCvD0Ruc6SGOnHi3xICXChUGY4PL
8dfiM6alI5mn48JNaVcobi1gyPQRWmr+FDvhznWq72hlexA2FmFko27Agq5EpoQLmeF4zdmWspY7
R4O4adR/Ekv84YQl4C4f25sAAibrxjpnV50U+CCQfAdb4sJD/1p6kp0Dvn5dXc22ql2R43Ia+oSG
SBS5ZgUsHiykPakf2UYTUKhCtk998M8GQuylbPld0UmY9DzOttt3BahVtVt6xtmRmXYjLspiVbZM
OI1kVrLEIOMucOJNY3oWOP1yaGvnkmf4rLEP2y2yusAAYfHr1w+Ug12dhjE5GSsp0jGnsocaEI9Q
+ALCgwNw4Dw9diFWEf3wFYI2AxKkKytO5yNnLFFJ8jY62UOisxH2rHtQpjd7CPR0VOKaLDjn0VY2
I/uiFLaDiQcSTNRX6TTmxFyJR2twD5i4bFI6fGSfmzVqMJ1Yxq+ZbbIGw7LLtzdQRTrB4DDPZLJp
RtvOx8CoXe6EzLHtd6Xatmv7YdbxLav8m6Qr/1WpeI+XBSxOmLcoxXe7NbW3dVqN/JTwhHYNX2zW
mW1cQFgKy5jg9OLsTk66YRtJjxKf5yy9mwPIXCJyL7x0ZLtNFa+Lkf0hr/p3IOgnvxMPM9g4vjhv
pGnhikox3rodDPR2pk9QWboHBk2PSW/ZEpqvKKwuEAJ41eP4toIXCvCEq3EyvEw0nppQOngYdboH
+Pj96SbYzTH1HZMagxCs0RAXudVrabDMjNrPstP0lZkmnw5hGbzVEZ53IJ5Y3RE/WKA+LPWMQL+o
iYYs1o9wUYxKJvmaNMM4vEYYWOl3Ow270Ovfuz7z9iRxfDRUkb0YqElZmz20hMFUjNG59yRlR9wS
g3jlGcbD6URfnJfyPetVc0nMv47Zn6CVV1etkM4r/cudWqjgSUguTvTqpc4HBOtLM4l004UUZt0D
sE9zRPupsMw3/Z3o3OhUj0B1k5zvFEdmwm5L0p2w440OkNy/FF/n1gCn18ETIFd0yXJitpe8Jzxv
6oj+RQYKQW1TJ+PPsFioDFX6LCpQM1+qszdONTSLAWNa3nDrEPQiup8kz90dG4J9FwfHQgM69L3b
HlTNcTPAvTClT2kfkdA2hxGAJNk6iSCBZl2f4mXi1Oo62gv7GdZC7V0y0K72OJu0pj81S/Xb1MPT
lBmz63lWB+S5J2sSgpaW/0Yb/DtMtlB2iLbyO/xFRAdpYOlePKijNXlGujsNvf7Vq3rH1EGY6Zzd
LMiFcHrh+0tKeo/OgOpcd1Kb0YvTc6Omt5idAFCRmrkoLeWQcWCG7I65wHRGmFe+Gtc9umqBQK+f
sp6Vk+e1n0RHgW5rqM1h2G3DEhKsNiSiWLF+ieJ7YtVxqllz5lgbFWPzUkUYKWBRHaPuhwxDs+w9
dxnez2C9dBoRbR8m9ZBjbyfGvHDh1hid8rvWYtqAKnAt1CXg4EIOc//UzExAUXwXavUIgxpWD+5+
ATnhzADHYsT6uXBbRPDRaXXZlSw0XDorP6qmZ2IEt0oDCf4Wx3hl+2fdxn9Gj/ms89bPECZh1n0l
KUhV4+Fo2NfLLfSYecfUmW+9CjxbOsuvvFvcQ83isJ3S2zEbMO65qiUCR93Xc3zj5+al6tnnp4AO
myGr70LgklMQlRcVlIwL0HcPhq1t5TeQobpj5fPRDI4y276G2cPf1+j8JpjyYx2Ar4V9+zaVUbcv
HK4zlyxrLogwrjZTPsWXvvkuA9x56bDYXYRvdIXFXsfuQv5SeJ5HCcDQuAlEbD5z7SHrz0hl8qg0
BF1PMDl6EhDQrh1M1j1F5OZtQKQPDtozvuSH3nRAsyOoXW8+l6Hy2PpQx2RV/BqjyblwB2PnEJwj
DyBtAvnuekXKgMN7FoKMNDJBzJa8ivKrr71nz5qB0jJw5ATwp5nxchnjn6LIqq0T2Y9B86wn7vae
efIQ6erzWWGevJti/7lZnG2U+XhL6P5jcsdfq62gQby5LUMYLpjedF/FGNqtstybXhN71zAOj9mt
yMDMENPHXRKcZIrtaeM727LtY0yY4GuWsBNXNf5RPoTLhe3Mph2Gv7mFjgQtjOP6HU9AQt0QB/cw
ezdlX91Ghb3QiLvcX0O4L2T5VlfuZ57WCr8o78fWmOeFljiHNcn/DU6zopqEEAeDlyLGdVotS3aI
Z/OxeNWPO8KKiQf8pVoNu112/8B6okk+t251qWf6vyDhHk/d6GASSAprSpyrx/Zz44769xjrp4CQ
1Giqyj0eX4eylryOYZDtJ+/XmiTk7EI8jRp5DCcYFV5OeACkLV4xJnWhrEQ2KH7cbBk+sMQkXKDP
gh7gNHgpF+pPafLdFI5vYyU/2pr2gb3Ba1OvDhwktDUzulzwGBBb2osiinNyXH/78SIPSYSPxnz1
aQDRA2N4c5OGpQ/Feydiyqa6mjkSa7DVodfxZwArGDbxNFuy3jb/h6vzWo5UaYPtExFB4blt7528
bghJM4OHgsI//Vlox4n/xLnprdaYreluiqr8VmYa2a424x+7uP0toW/bpILItUHhWjN568wM5HmN
DWY4Bo0YKMVwafv2qzeYVgDloMhWmpPDEwISGCSPs2s3V5Jj1HyJ/JOxfBcpZPRE2W3YodK76bRN
q+5pqHqxGsyO3MiUK6DQFO+juuuD3Iz5vIBp1KN5Zfs38F3mjwA9e+WZWz1WrJCgZCtjHD98SH89
c08eP8x5iHOqzBL3ozUNSRfVeNA9eyuGP15p2Ucoo+9qstpt4ZfVSp/MS5hTD9Z3rkfqB/v6rs4f
xliz+xt/aDUx0dTnrl5EycEz2Vt3pJmzh18OlNEuexnUq9Lxm+XQwtAjuH+LKJgnHuNXrzvOcgKv
hKD1N9w3abM32F9hlATQVd1t7O6lXjdrUmbIAo6qH9FUr3r2HTvD3OHTtax4IwgDLXKjYC6VlzB2
CchACf4dtxOxVkzwEOLio3CDbNvBDdEibW5Hmzc1sUsaONLeWfum3Ie+8a2JJj0o3ZtuhVPot86M
7qUQROp50WnMejJC7ekZgjljBKZbUJv9IVe1thc+rraoT67CtxVKMIROmDDmyXN1qGoU2yEwr23U
P6XEP5nFpH3oUXMvM8Ki7ElSGJwy6cLiG9hRdZnS+hQb3L872//wAkqp9ViC5XGo2dSCnV5dUYYJ
nZpXdrvHj8EY18eTQvXXavDslslUV21DvSiQwHPnOlimu4jFnR6/DK/CGDJor9RryRvrSUOdpmS8
4HRJ76oMNwysjxTvWsfIVzWVmwn7VyKHKyQzXCYhbzmIVuCgywbD9NdlWz4k2lNUpqeuidive6i6
HtXgup0A9bjuuZh6oo5jEIzUth/ZQPUkFPVibFHzuzGs95Or6ECMSbFGuKFN3O4QqqzhOrjjZ9aS
P2g4JEYn05vq/erkMcpf9mGyb2LjuyYYQ9aBsXM87VhWKKxmkplLzK9fto4d2AVso7cmfLSIwjVp
wnzwwQGLUzWVVIPocXS00p+uY4Gv3IxeR50goiqhQ84Ym1WN4GvcID+DNQLhfjJTAvGvA1vig/Di
5mDLjpwJz7tiUps119hcJTYap82/MGEl7YOr0BIcRBXB9IIq5XLK2nMxNGc8QvAuVr4o5irJaCw3
pV1gWbZ2Ku3Oulek13aqdkQj3puWBp0+NdODXtcb0UzXWqv1YzzmZPmhyLOvJAdTDtSsxczVZbU2
kb0QFCifg3b0n5Lgcxgx9+S7vK73ehw+V43/MLklLcrGR19l7FG3066aQmiB0b4VZn6URrMX8Fdj
Ml49q9sEgRq3GNGrva+hmzWp/ZYj/i9Sp4S507IU6848duDel3vtOpex+SKMCkrFLaJ/KTF+TvuO
bJkvMpwIx35gq9b1+b/ej0Myc7HcE99LZlpOKRZpkLd6qIyd0Khpd6FJ476CS2FrtcotTnwRGq3E
U8K8DDDZt4OfYZoO7ZhT3hoNKZdF5OzakaruaPzr1eLh1WQ+BZN6CIa+j9YkL41MWvPw+9TkHr8c
clBxm0SuoxHqwN5lyFudkisg80C/Wa6jzlKPtr2S4tbOD/9933Rv0m3HY216GDqpUWHoLNtTUpIE
NhGDmFdD9GRXfvTkNxoJSo4RbyvXtXfsoGhMco28vMiSo4+IRn9jz0/dQadLuUP9YwHSSAnjhDl4
fnpm3TYvvw+Ni1jkWSGyN4Ogk2xfij5g2xtG6jrE8QAraMoHDLq0CJEzBy88aoE3vWJi/iqNIrj8
PsuA97ogD+99oy+b2VCZBv2VG7h1idFKnr2eTCzGqs729xdjKyz2iU0Tq0U48Ox8aJwJz4zFwIIn
oeTWnFfpJU3iVYF//mGagXjoMjtaoV1edBHRmKvKYRnlytoW8BnAqvZwq5/ymmloH4+LqHHZWY9R
8YEM/tz1Fd27MvA3rcbckmlrRIpSQ6Ih7lhU0jl2A1wt2Uw2jepFJYejmmeavw9pPzLdrCSpmXM3
4RxDoM+2kV/vyO/T34e8tc66OzHy0lu0waRYOrntH/wmQzD7tR1XlcYY2g1+ZD/Wd+PDcez03gZ+
fbcJN9kmPYZh42M09OtEiaaE538fpKWxXlUtAc9p/B7r7By9hmBKVKvbyM5xzb9bbRy7z462ybzQ
jOR3X1jppdI940WJ+rudn7nj5K8Gx++W1tRzanaj15y5wrErvQCc3HPu8Nrzr/w+VEpZxyxr36Bz
/+hQbM9ji0gjMBS+VhktxQ2jv1sme7V1lP4ShPigOg/cDl9qubEQBWbR4rX0Qhgz7NfUNHcVkeXr
fpr8a4GgcEU9sK7W1RWlf8Vm3aw5BBVoGbo5+4LNoxPV5nFw2j9eZCIh2wgXrlE9x2NEhL1blxfV
JsvCbym4r/eNCqEzx4hCc4ajj98HlZaHYpBo1HrWPAYV4Af16MgOGhv3r2Z9ZMUWD/n4ib1c2xSk
IPz37ZT9nQsxZmv6vRaZcYtHxCh/mIplBxFNvTTXFHwWSXOVxQcGI8ZSQ3R88Uq3WGqp3bzKNAJe
SMFlJrLMJjc8VUWevvvBwcODvNfLKntNZFHvO4wzD20i2csHJp1yjYGKO8h95lAu4dvJQ3MDdxO1
5sCIULJ7ZEjKPQGUBiYUp1Ck3oRd+P/Qaese62uv59wChNsd523BAtvphEzk9CQUO38RK6yVbym1
6EUxF7hypbHfsp8QTzJLtE9ukstrKYcN+2dx1MCBqsXvl78PZmoRYzJmmB6S1N8OwZsWecYTp/zo
xRg84iz04FqWotjkTd+tM4/Ijr6vzb1VXKOo/2NVRnj08JyuXdXkB1kSfKgz60kVu0Pcb6ZxGkkK
JnZq9qiwlXebamPUWCat3k5OxtBsc9e6Ke6ot3RwzC1/n9pZbd8+QQZS32xsMssPz78P6VhE/31F
qdifUsd24GCVomehir9x9cKVsrY+cjMRh64ZFJtzM7xlKIhMx796+Jk/uk+mnkDWeXLAEreO0Lst
WQrJ7ncdNlwvP4T4jRe1nlmbgsSTtRaHpIx19sNWTXiD4P87AK9c+qgh5d2PyNekrcNVrNC63zmc
J9wtO9V8q9GjvIyHDuK11GnumxeHfl4Vpp43kdH7RkDk2DoCO+6M+u7aNaGeg68OBM3Alyb1q1HY
QEw+G/qS4qn3QI/iTRVV/VZzuvjdjb0POyvzja0Mjm9yVMcwl+pozl9FVUwSmEhvIcd9ZtXyw3Wj
Zgtub218F/ZQjcQapR5zxLbpdXhFM3/8Ppiu9aZBxx5/n+Ej4nIOo1XC0vffb8DFMG097UcFJpNU
7toXTW772bhrBZm6OrHm7YLU+iur4qDl5U8uo5axdRy/NNEwp+d0j1oLh4XBHzlq5M6svDoZ2B0g
DPVSN791uohhmcQfOwSgL+IUiL2yhpuVyunSjUxmdL/8tKOxXvnZ0K2rxPqXGT5Zqh0DxaU9QHcE
TcZO162x4Qn4xloGKOwM7TaK+ztarnmReqefi/nBSNGqFr/Prb6INpi7zf+e+nlbbJhrOkAZobp2
k4wYaRfZobNn05UrH5jSaB9ig7XVTE63Re1B7Fh69DTgxHgyAKEXRAgyfpvjLLrRoLxp/i1d62an
2IFS4eNQOkRtl2+lZ6jv0iufS3FMGAKcHbONnkyrEjvT1bKl7wZkVQIarScbVed3lYOZgKeoN76E
Y5bRw2gKarLBaXZx7c+xNGa6cNWtj7LxiFDekzCsenX678t+6DapGEzc9BH8WZuK19wdxW6K1LAS
JXtyEQiy9XKYYj3O/UceVe3JKDlXRditmIh5b2AWtybI/ZsiuQ09n30tdyCkNQJvMQwqU/VPfWc7
G+Abhoh+BFjFKCJsSTatJ38CXdojWQ3sHMkr1R2iPDv8T66zE3n4xXKyTqIPQ2/5NAaHxPl87PFA
19/EK2fH3FxCsQuAzZ/0Zq3kbnijByqTKyqvjT/5Od1NR9xj4aJ+ayjXIGDy4qM4q0X0E+BwB4eL
V6LJ1qZaSoIZ7+qv1r1Xvc6U8hAavMJ8n263EEiNQF3yrVYkuKBD/lhB/6XI48nah9+vaBEPvjxG
+37xXr1P26LeaEBauaLqjSqdYdxWY1Kub43X2CuA9HXJht+XrxKdVXHS8lkndP+FqHyYAdMsz2gm
6OLFkryBcyzvUk8gTGX9nTQGw8pS/ljAP6Fx6wCtvYv5wfzA8+Q2ZUnJJ+a5KftlRmoN6QXCkEf7
oWsVaww8xxvRHFNCYmqGScHw/pFxQpKVKl4NJiRL7K6b8SS/fWfl+sOr6VfFTtoFMad0uyVrgE3n
OdzigHJ0m9IM7laLOCdTFP7Ebr/UqltC6sfunhqbZULHC39af3a9bgu3rXNXvCqDulY2q+FIsJK7
/DlhYO7ymwPuhHxiUCnUn/E1bgvUWr/ZCXc6VOnNgPKxBuvQD9XWNjhorTnvH5NVq+hFzIhTW7TE
ZXf72qBFj9EU/2p60e2029TDETTkyN0JzBOlYW0WJLtoJdOZvaxd2JL22Z9vsAkbNKvp6LNnGrbI
vjU17nU0F053b+nfMGVpN6ip827Gh/ERE8HepCPjO4lNGRmKrNp15NEZUzRLW5gLlaxTLCuoQd6z
SW9HFL4jfI70XIqv3HuNvrkw7OSdD2bJwMyKVxhFakg8/j/83Q9x6Yx9dqQQCBEHeeuk//FO7stw
F5+6iesy78WlGJc+5rQ5yf1UGdmhShiDowFsQdyqsUPcBXrXFgLkHnrWdN+nLPl26FvCY9pnj+lu
PUUgwUh7uung81zb+hZ8ENLA65a9ltxEPBScSof1eAtPVoIXdODVfve/Iqr42g//yzTEkRhYm06m
P1W/mF83PhlsOiK7fShII/bjdBqGi+Ex3FNsBtHYnbXX6TLejP1oLpw/YOFRuv4bmPMaBbegPYZj
fCBwf+8dxvAeVVl26bQhp01bYE6N31vdXOYSsSaDHxw6samPzn7R7LR5jSjd6CkF5Ev7e7ptoMTR
MxKHFlfzq0vPsPIzwgXNqrFcLkFGO84++J6axaLs74G9dDInPnqaqQ7dSM3jQvbweS/xXm2CTbh9
kI4ZEm4b7EL9qH0t5vG0uwa7gbGdawvfx2QlphWFg390Ojn0s4/fkyV7qb02yXKPocXM/9YWc/+F
9qalp4Z1bePt462+r/G0rShdv403+xK+jJyddSZ0SzyPgoP/9O5fGje7lYrmRxrVu+Xfps23gg4u
Q6dYXKyawty41DMEp8LYkW2VogvW69i88BkouCIJ4R83gbax/LMxXgjU1fcJlhE3WjL5ULQz8qqe
CiLuQXUWoEHMe5cGg8AMdrsA2GXExHCSQ644FrJaMi6+4Mtf9t2u9veiUE8w/XxSPb1aVv45zUpE
M2+BGkClPE1SpFgUJ5NEFT4lMaMn+pzSF4a5VMhhBiRf21tO/i0sNy2upkF0B+SMFQM81BNJgmFF
Sw8Yz4TbLd/WAwVnNO400SUUrx0E321qNmV1dhvSkNMDnnlkjXlhCognJGfDq0it+BPWB2rLIHOZ
0CKhZN23664MwYvBQTQkqZAAsLnbAKfmg1IvFxiBLqBi8zOAFbNwEBQXnPsWcN0OzzEypKZAj+Iv
Nli8Yp5xBNyDPCEdWZAMWwV7i4osf6reHEuyT9ng514N6bsx6Dt/nWQC3thmlASpqO2BgKfDV6Mu
Kvvqtbsasz8gR8c60RB81FvkEElp4qroW5G81Gmz67EzfWQhrVaa7nJrAs9xBxjyPm6CNaFP8oy3
S9+Xg7R33iTVpep6yTh+TJ+jfh6BZMK+EJtBxIc2vBVI2t+FZfz3xfwdrWR4FYdY7DBkk3YPu72D
yvWfs2h4tNiGMRnBuDdTnxGHiKPa7agwVblhvPiO3p+rlAJPvd6M77Ut5buMC3FUqKBLR8o5hII7
ATZ/qmFwEFWF15/rxH1rQyRd1JvhjC5Br2ZctySXp/4+F/Pmq8nsp0EMnGzI27CV9kiV+2ph90X5
c59MJ6bLPmGGnItK3rBXf6iEmVXchc+NYzRX2eBf5ub59PuAy/Dep5p1JPjTgwsPWRz+v0P/78n/
93ug7i6g2N+qE/KOCx8XeZzmP2nnEYcbp5um7puNOaA3Onb8Gs2OEF/wKrP5D05xI1xzExnEzDmz
cNOxzbukevNtCEpG/Tmk7PchGOGjRn9Ymp3ZX4exdjaJhXjlj5V907w+X/ulcRTCjY716Ha70CGq
vGAeAxeQN7tx3moKrWjP7FttjGeHSG9OfF7Rj+AfLlEYibMPWxmQa/iZTGoX1bwta2blapcpPpwx
xqHPSoi9k6X+S66SaV+08Xdhl2cj4fSkd524Gp4GdBQhPCfNeCG7wN+OwwS2UBj6OnPacRl41ONi
uqCFbVYEpBYN14SYM1bwnv9xy+zGwdd0I9atuXg9faGh4ASfg4vuG50RmdESuFJPmDPHWnJ0jvXo
O+Xz14nI2uUae05V6uW5qavybFfVRreq8fD7TKTtwdez9DxWT0jr7i1pjeCuudrTgOnGiH3u9mIC
ALETcavzKFz7aeusqvnp7/f8jq1+381hEuMc3JrJShzbpOFLZKYvaYzUywIinH4fSscpDz0/QRR5
1Uk1Vy2qOJRD0R3HthHQqrbAg+ANR18CzlTkoay8oDX3sJ589mUwqIVsx+KNlweOqRw/4ySiYijL
in1AJ8HBc4CAekJxV/yfbMwLjfucOP2JKCdeSWUYcHAdmngG4kmCLMuSniY99aZRdHaJss1VH38U
Na44XRRA9nq+bUTv7WrDUU9SN7hiUzoLbAnYqZVefoollWh4pWFJvFMzOQSeMNahiVoNmCCLPr9O
6hjgeH81KyI5sm78VCam3FA64z6yB+vuSP8lJm6ArLHJJ4SidS5vue8DuwkbYGSynf7MrO8yNjEx
I+TnZLs0cP9Ckheb1gyNI0bkdwBSULuMSlfgY2TGLmZooSYi5q2g2quWiI/ay0ggEKbhbHL74rfh
9NfKbILhhzC+8KpQ3+ZW+o7oglvhWuFZVEGxmQJBghM83SZyMvdY4QxEYuf8Aas6fpoNN31/NNtr
CklwdbvkYfVt+1XK4CLGlEVcdNzNPc96DFZGyGA2jqciQFIOPJsC0RHwMGqkviVmCOay99vr71fk
cXaUFU7P2If7Q1kxpnKdhBSwed1Tk9Gf8vo9iFPrUjG62dlO9y9MePar4f5+v+t1extFDvfwsWCf
UIKh6iU8EZ8hsv2gMwuFwfr//pLWd/5aV9xqi8k1DhYA9W8WojavML9fmbHZbclee1UyHI//e5g6
+f8+VamN+NeS1/nfb4mhWqVfqcX/frTfn5SYJ20ZRUCSv7/QUsWxFGJMjj09i1U5dZ/CZJ1KMcYy
pE9jylan6BjUzXhqHbbgOi5MyNWR/sFguOdTtSqrNroGTcfNf/oqq6a6hwa/Ppg2L6XGvmj+jXbU
z/V7BsmNrpEePNKMCQm6VQBWp3J+iAsXmPl/z3PIbd/JrhohJl/Co2fTq2p1b3ymUkOnJI4KyNkp
osMlLf7ownqOYmITOm6jm5iiJAJzPuAbCVmxYAqJ0eKIYxFpYtI0HUes0r6dLiojjjeIvnvNMZ8S
fsowvLdG1D0rbfiMGS03dQDdXW1Cbmhn1/bfwaS0bTSsG+laZ99Jwi0xph5Ny6sWzGgprVTb5dkg
nkejw68M+FPlFkTzkDmbXpYndKnk0OsJclpaTHvR88p7VvnZFwNJsehFu7BpOBg4Nb0+YfNdBln/
KBI6zvAk7nUj89bLXMMIA3EZ47/UqMsrNW/te5hY9HgKTia5tyd/qJFJ85QIaZ4BwO4ISngNXBBB
EgPtVR8jOPS9PKR1eJOKiA8pIm1lMK9BMpiOEkN0rsebtgKG1wfSc2o3UmuCZ6+VM5FvOW/L3enN
s8E4bBOuI6kPjEf+mTogkpU1w8JuwleZ03agk4YxNi3su9vQ5RYOdFbh1UIKcojKGoiVMl1zRWjq
smGOsiSwwFiyqWvmU/mAhSgiE0QDREqyQxbFJaMLTLhRQTCZyI+RYrqUG7laS6PaFWH67bbqlpNu
QRjUNTSrt5hkh7uu8nPjd2fPrtxl5zBr4BaGj00r9xWiMZt9GNM2WNQjSSvYiTpoW71/aefRt6XA
Nw32USuSpeQpmewD1Avl1IDds8i61Kuxf0bwu4VjTL1vPDIJ1fsnq2TjWYsYE6bm681uYPcRDic7
gT4lOsBjq80dy9YYgdSkiU21BZbdZuY5jd/qMn+tJg89WYcqrnSbqiz9VDhh+KgqgJyCqTtjgCPz
w2sb4PMqhdcfvJzbOe7G42iM1pqle/50mpR60VYZOE2+Q33S11Up/lb21rFBgAfVmKcyL/ZTVYAi
kXC7dnV5U/SgTFrYnANV/5Qq/tKwpS/bsC92dmTTuofUi9GE1npVO99DEmMy62rKeca+3vZRYqzS
eINzo0KQyn/CyT+2MsaJBc8OxR5gR4vAufKUT+NERKDn/XO68S83eKRew/4rv6rcex+YbuBhZWZa
j8450/uYxgjwV0ILuBtZEybbKkHKdPgp9Y8wJPUIh9etZdCN5yn/NBxvhMzv14OYKF4J62EJCBrs
AQ3XWtX+ocFG3oFe+AvH8QixR0fE6GHiqpjvV5M6zJ+gQksOWlW7+zmVDvGDjT6XPy6J0EbH6EeK
1Esv4pDYMuYWFZHsKc3VsQnMNydMvHi9cR9SvdiOcfXRFWNCMQ5hUVYTtCu8FeUqaDeF4XkX0tLR
L1oHL65B04rUf/wGKRqkB6NUnxHPnnY7IlPyzRTSh14LsghLsdbyiO5GwqBwyZGD09rqK62Iy8Z+
BKs4vdVGueXIiOT92hV2toMP94FDpbX2W8pmelvt8yS8pB3lOSzhw0pZoE1uCsLBHGwlM4t1sXsS
RkB1Zu9QvTu8W0179Lt829flvlM5t/8mF7B7HO+GhECBAPYr8aF2da8fyZHRtDttN02Ub2MtYdHt
hol45OhfgM31AOpaoAwR9OD1xbqLdHOf6mB5nGPXDFbMTdg35AA1xDFk5nM0TDR1es7GKGlzjCID
JWlABjJ0xNnY3kjOzF2nbZ2BQ77e9DGCfnCrpKCOujVscGVO61qvXUbvWQvYFT+RkETSiK9wbPuv
Y9/mVLrh0fV6Z+n47aevczxT/tFyrGYXKoIbStglrmxu4rFG15jvLGUWTgfiEvdZDxImBHlBg8v2
Y6gLpMkygiwdcebYvn30ECKBHVNcF9ZdmpQ99/SyYovEPWbAWuAGDBZB45H1rcXrLFcc5rFztWCz
42CAt5pVsssMM0OPYkGEzgXcJm8iAfdiGWPFYHfpxHQf5HwgXM4kXCTU1vpj2Bybxj6PtAGcjbbb
JKNYh0b72vkmcxyNf60lifepykuQ9tZKuPbAMdgoSHSNcarPo9iuZKafKZOEjh5Rx8ka6qAALpYs
F5zs2U/AxONxbiFLnTA9RJ2klA7ai5jOI+1mVJs18stjhl4VrHXzPZEKFH5gUgLgj+oQNLvf+ibd
0sk9jfAPtxMqXTV9NxY6cy69cuXK9jvocczkY0H5EIGpvXoyvfhgaWG+6myL3pXmQEIASs/IxJBs
J//o1+1zmrvv5RhRHtA9S1VFIIo2BGjmMt5v5N2bJnIxNSiCLpf/siBbJ4kWrFPRGSx0q0obcYnX
GOSQ8nd5gQAI5MOebpyH2hxzyti9Nr3b4Xqv9I2Xzvxb4hDGYwhxs7E1LCwMhlPcA7vQP+zaBu4z
K9n6KBAsBAB+Gv72Bf+Bt+MwUFRrowqyo4j/jEjyKw0nXldo3kO4BuQUdr1y0nnm3HJW3lXcC/Po
U4cB2od2hZ9+M9ojADMb5sLnjFNjRsgbUBgLJxS2qtpcSyd8yyK8D6H3EmvsSgdmHlwmwbAvQt4U
tmNqgHIpI+2zzthOJj6JDlZq/o1tBgcXGQ3BOTmy1aUAL4ow7RAZye3voaqaE22M1y2318QFA+/S
zqCPWPU8H59Q7FWU7+VRu45FtU/LPuRaRNPxMqLXtP6ttKv6TRnFMxmRT1GL+sYlDWmomXj9w2uU
i4k72XhsC5wndoIi743NubByeWY/auM/99We0ErcnvYWj8UMuXybfcKWg2Q0ApfagC1/+S31Sd4r
4ZEAknRkNYUxynLBACor8nU3n4/NoCEXhzroRuBrso3h24/FI22aS2crsQ/N4bOmNKNNfUqrIvHp
PBle6NzcwYdWc8ig40zKnUfcJ2xCK7ey71pqLIZ8ssFpiBaKT4ZEBatCPlOqjte/WcBZYM9JKNji
o1a/KVhv+dU4tXblZoy8ZZPhEk0LSAyOBbJ2triFIJZv9E8YK+wmrBTBq2z641i51oHCkWqZC/XD
pfSnS99Tr6nXmWaA1/YE31CecsnQ7rA4L5Oga7kYFMkNBkO6vKyhjdL15LvZSuBJWVleq3MVDjZu
44Khsv/PKLS3XJHZUluoh4OFiNcmjPE7m9EaHnWfmr0WG6RSp7iNySd20OR0s/vXsRocMxhUaXYE
v+hQU32ID0lTkLGteSgbYzsV+lNvs0w5QeDNIW7uOibMhBwW9mumR0V6LZZmCg6Mo8bcakH94zsD
ThKSISGJi02ZFtZRWsmXoASUZXk9jRxRLP29MYgnSqxrkESvJFkkG3sOVdPpLotUumPpBwB2GOZb
mIw1G4PuuLFynwD50jtoCqFAcGiysrDexKND1b0WHUaf+2qDoQ2BffqRkwcyV0MGxZ7xBeYtFl3R
XvUxcjHOpkhrVMlk/dpLYEg0HU/H0D36jCvTyUdmShF6rCNi/8W3l9ypJJtjYO7oq8tsLChJ99oH
2a7Iy2Gfld2npyg5p3okZBS/5HhFIWGDVyjIrT3IJqV2A3HY2Hs+ZPvh6UjpNBQmcEYBikhnHAtF
rhx+FoBioHziLmkPlqW5zbsp2Hfx9AS3CCwd+++Jp/0jhLXcJLFHbJi0t0ECqCcT72N0Uo5c+cMJ
otn9EGPaTbN9bWbXzlf/yt54iVg9MZEHwaY61rLUTpVDZFAmP9ISvcim6apD6GcYIZgZsPPQh0cn
EYtVXh6yOKeRcYy3tMdQcxuCK3bkxC1SOE43cr5i6PBVFkQIH91LO1FIIENSalv2TexaI/s0YT4I
ZY11sc4oZBnLr8zEeN8T09KTXSUpS5UvE3aqYgQoH7WDV+y1yhNbyy0N/H3l2+iKe4XXr4OJJ0s7
fSczVXDyAEDxR8Ruo7J5K0WJtxnPc4DWsDI+JxJXuRdiJvFS3qPIO6uuuFaagwXRkS/sYdD5G4gJ
1+Oy5Z1bF8MLiYeUwDneF3yX8bDi7jvUSF7QXfB39HjLZoXcZ51D86FFDq4+74kNW5p3t/A+PJVD
lKtrnDfDssqbYFtqLpPRTP90hj86unIinLdEoIPT//Rdl3JF0cZvJiGVxG2MxyF89kTf7HGJL0Oj
x8o7OfOloKjC5YhKEPne08cngm8W1FvcAu61y2SmxfvGXMZO+GST/MBEgQBYkWJ+4aQiG9DyMciT
VW/29qZk05y5EjAmxJ9Qd/W2zbgApxGfGpYBvOAJDsAGw2kXRozeG/efmBgxtdlTKw0siMq+tFBh
AlWR6AqmcKC23Oc65+Qceb02LZTAIuEmR3QRp0ONmVfs49AwypbIk9LadIJDTJuW1Tq05ZoMkCfN
wxmNLRhqitFIjTbLzk0nV0aAnhomaVNlDDqLdugkXb/ycqxaBDXkPmlRWkAEQT8csRyuePc/Yp/c
sKFNvrS22gYhqbAuRuLETl+AOdZuzoGui3G+yOmbE26zCIKJP19nBwehtyVqXQZLj0miRmqCHX/1
DX7BND5Eqv5sKs4rrqYwE2TpD8ls5DGTFCqr6OI3Jy7urduWH0aL4xb65RZ72ZefCc6KDS6HlorX
GnNSItR3PlSHMG1PymqbxaC6M+lF7JGN6mnSqIvUSjw/onsLcREuxiT4F0/DLo1YmzyDDwv5EFQh
LVxXvvW+dQ4MNuyRsFgoh1PbWeHG6tW8Nv+4Ubzu5GnSnvQaqcgwCjb1mIGG9CF7/5SZwWHqiOe3
2/JZ2e5rroA0JwY40CTwu1nz4hBk838oO7PluJFsy/7KtXxu1HUMjqHtVj3EPDAYwVEiX2AcHfM8
f30v6FZ3p5hpUreVKtOUpChEBOB+/Jy9105pJ4VvtMdtJKXMCT0tfywGjjWl9aC1DV7xnHaJIfqt
7nU1k45uC/KJOaRqcoSLi2Zg/uEa2W0wjv2K/eFAzNG6tPYedZLi010JxGe7sZke9bTKNoJ9Es+1
md6M6Cx48tdFichhnBcQiF4RpYK1MCuRwVxFe1ZARFk42P3JPsASnckHLWAsRwtt4TUGCT6s2Fct
OGIzg0frCKq0saQzmc5e3gRL/snSmmZBaVstG1XQeHaKy+DhISjL9qUItG90BUj6ywd0GoP5bjv3
OK0AxbR8Shjm9PW8WmQwIwkLUhUTsDUnHnAxuCsCq97RTj2jA32fxZIKEtAmMyVIUw1putOpNfWG
gegNA3o12I9T296jywN06WT3jp5eJYF/ViX7kSNezeATqDaT/IrmeZAG1zHyHeBR31Ed9cs0uu4R
DMAfejCZiE79YC8Nh8cJo+jcn/HetArzfVThU66gQpBUYVhL5UINZUzp6Da3vR7ekOe+p7fQb91R
vFp2cz/gUps4m0T0jDUrvw0UzKs4CHBbZJCRRJW+ulrt7fpMArSX+qsWMpqJUQqt5Mgr9XrrnTYM
E2UT96cfEQCZcnB0mNNwK3m8DXnPfkMFmmlktrIJoq3M1ybHgYWuT4T3hJjIu2XaaOGq6P3vhsBZ
piqMjoUj1z42mTN14yHJulNXWjstJT4t8fauQ++86J/SSpwN5O0rZO7XYIguZjuu6CzdWx6OZnDp
vCcQ9wvZYVGHtg4UGn6r4RLC0IF8Wta2jl0mQ2LbkNz4bsDQXbsmNK8ywXHSjrLcUmYaE7JBR6+u
QxsUpKPa3ZhQvVNDjnMkscfw+HlGg5k2vWl7QIFO8Xg/qewdgyHN0ajDNJzoFDjoshrAihaMRoqx
5ENO8kVPmnsOdTB0yF+GN33lVzVgCA0Hps3hD8ZCBdmJu16jTbtIUx4zASZvrH15nXAoyplfAMYs
dJN339HomTlbXNUenrxLIrTPKbuNIQ9vewtTiNuH9FMbTnmFFt1ESL9Gt6FJYHeLUo7Wqs7Mi1Nk
bwwLipXsgjuF7FwRRcQiFK6bKUCj4ypzX8PHimrnW9XGzwW665GB5ip1jJM+Gh9WizqyP4WgFvoe
ABxcPG9d5SDLXOSlYsDHEYLRQO0DyXcsyH+wgvvak9ZSZDyIeedQzdi3hiGDddVC1wnc8DH0s/jY
5LLYeCFcZ9E7dBPLc+j53cJU6biOJ27IxLKPvY8TbwQclZXaGxPQgh+/0wK5y7wmOJUy5SPx2Y9D
v19BQWViMyaIV/z1MPHMUTDsJ08xT9Lm8XzcfhNprq5QwYIepHqBEKvPnDY5GNaitHXCfbWLjWLs
gD1mRgrXrOJt6C1N7zGkI7UGQ5Ut8pmzVnpPQRXR1ZUlrexBfuC+mhYOu+uKp32DMnQpJhKGtQI5
hj3R7Jw8gCAd0yRAQQhYnMp7sQSqtjAn+5z5PcsZeSDQ/RfohOs1azycM8wCiZ+G8CvZ6/HP7gy9
25W4R5ex4wPHEFeTa9xmwG4Wyva2AVo4LtvpEa2Y3RxAtsig6kD+oWhGpMnSZ7vWSdb9t9SkkG9T
vEqY+IBpxPQCxpDWVul674hVwXmV1ZHTKHGj+XhP46+gJ2pc1XrxVGQj4+0KhdtICDTBF71+Knl2
ktpFnzUJmKTz41q33nAQrbmWest+0waPShx8q3lA8lSxtpXz3XsdGOmjDMBbNrVTYSMRMIfj0D3h
zewWOo7SNcXXY94gYGsgC0t7+q4sg86C7W+6Vt46ukKTTVRfl4JwdkV3mDTELG51nWmdXHiC+XE0
cuQSdKnDHivdSIk9OlKQ9BhcUlu8+h1naparA48A0gmrPeltfmsII79KCcrmbJ4uaAGc9TJ6kWbJ
ZExrZpzZDbayYr7ahkbnIUaqsG48JbhZnVXOQO4abn0AlEJ7rTJqG48gbM312HDDxVDpAA1hUMvx
oXfchuAMqHYcKiIoXqvaoMhrE8VCbUfWSrbyZOMKA4qc00e276sHLcpmH6Y7EDqQXokWBafWdtxq
alhXnmS6O+RyqRyUfWmc7KKk2cz/r+r4Oipd4xQDV1lNcYxnBD0cUBLjBlGvi0FpeCYYTTJ/3IBu
XGeBNVBK8mwbkkHlQNOSlgnraSwT0ngrWi4axMWy5nDixxvOblt8EBc5aZ8Z6sDcAMXMZhMhCXTm
IUJwTN2nJtPCfVWDagTBhiRFQXV2cEaZgXfCxRQwWOaTpiW6MWz8bcgnseqngnfOFdnNZHXBksyX
iQoWDkcR0IxwVMmhu8WHhBHO3HQEdfpTcz3ib5UZgq3Jqr/lpEmt/XCWhGqHpnGOxjCsVcWLFALr
WKRr6PJqE1+AsXWdRt24LsfFMqTEitjrXyxpngfVcsjtbpDiVfvAdI/aXPUShTRtOtAgC63pL94Q
JuuptnZ4SNvrkFsrKumsdw0JDEoEe93SP8cJ3oAuu+WgEVNciOJKiYYmkQ0F3qPTYJDDnKt3u7Z9
2KWgriye91XeVK/IQWjORQywpqNlufLQojt1VXbRPfPbHASQp++Wzq5jWs6wbK4DskqXkn9sp0bf
dXX8WLtKfKcCVHjn/EtlG+01x/j+KvOozJMqfmSoK06xO7gHbwa/Wf2dKYuXtMe2P1TvEMYk0gCC
FiXdHuZ5DAxUgJqu/W4kunZlBeUJ0L+9jeqAqUJRsHgb8VrELMHeiHvOmWoHgRnSmYi8jPF73jG8
CVAILSIcGSu9YMqeoRfNbkXTxPuMFJ6GmQ4nW3BxuB2m7TAa+VqQ+Mq6sgwUKaH1AEwH+vIxT6oP
M+sy7IB9MDPwcLpDYl27wrsPYVTVZcoeZGnVTrg43lCVrL2eyq6zrLsitLah5XjINsOtR9uxGHN5
TiAs3fFsAfyuv1caDpSEhqm+NlC4e/nHwLJvCFoXUteZBBK/g1e+RdCeDayvPmPkUkkmoSBiQKW/
xm35WHTeyUSsVYjrGkiFGsv0uw1yk+NYz/nVyjvm3OX0Yio6C1a4AYU3Lo2GQHi8CgcD9vsxlo9B
Y0cHqXIbeVrMJA9f8DAr1MByJzj7ATCNsP1GLI0NrSa30NdhXa2HkWVEjMpZ6UFwI6PojvgIe05w
qQ8DRrakoaHpKJgYZVV9s/s6WPF2UnfGxVFDjjn/u44C665X8GxmR6Ql0NDmwSdhQHubQ93amK5q
pkPb3HDOeeVd94qGsN6N5jHsrGkPiIr+MEgyaDkKxGRT3Q+NRf3ZxNG2P3uTme27PH/qE5SCem9c
g54wVuIHolhS23VgtTCYrliuQHjjRd0WNY5AlZaX2GvzR+jCz2qlmwCPOQZhXKDJrIqJnaF9CBwP
ezh3FOfsV1vBC2zmw3XAUhnoaAxtIzjpASq2xumXxoEEXA4XI2hHG/Ndw4wfN0p4DiWFg6x0tWTz
/oht59kvo0us59lmZBgB/7q81+m8IXJIlvBq9kowY6MG4NhjGmC5vLVGxU5fZjgwILGre8efYTAj
9jLILVDBaqxUZN03owVtBCCRZsSbwaru7eTDLXvrTF+tRR4fTrOyN/HzUy/cC4aHK2mG5abO3gvh
yU3dzlIalpKUMg8DNquZzHOmKUlBH9i/RH3zPCj9IZM2LUiOvknsXGn4iBUg6rJmXjooWtXUQ6B9
mVGwNq5k/YxkBbIHLqpV33fvLRC2NVrmRwwSA7g2Hi+jix8mm0fCpb2W4M4fimRX5n0Hg4CKWY3J
rmmTc2S7Yl0Vs9QKWQlo/jZmQTFr3qEQ3QrVcbERWbTvwQKmsvZxNdr3Rd+umO8/cxB5Uy0l7FQj
JRTGuK3qEmTZACfIZG7hNPJ6qEMwQMM3K0GGXJfeG5lmH9YstnAsqOMVPRBRiY7WDkwh6p/PfKru
OiLRKof2SpGQGwDHLITs+om/Cot3604Lnd3REagYmTjalnUhJDkXZbiVFiW6WzynaKuWEPgKHpox
LV7wN71hNdhUIwhpwYsVFQpJI+tHNj73frD0p7TT3vXSOoSebE7dsM0Kdes4w47vPmucOlaZH8Gu
NMJhjb/ihMB+vmukBu+HwYXStXtQYd5y0oaNW2Eu7DvSmwuxwVp5hQYFQAUDLrxJKa0wSPodSgSz
yT7Tfm77NEgFXPPT78z3TjxUcEI7hh8buyKSIag9a5X1QDoqTX/3YhmthYunqjSnYZVMot9HiAG8
jyi9xU/2HJtJTXvnmPcMad1kjHYlBm+6SCAcBw4HFjXeIOwTwPIuUZeymg4QiARjHvKTsvi7n9i0
mliyF4DNPgcNbJuZ9vESK9K9E4rvFqMXBA/W2U4iNm+m5FEAgho7YUDuzzhsQXktcrVEP3MOzHhZ
Fp+5syPPINzoVfxG8Dcj5bJFSjE51dprZMkAkAO2i8Kb5niAh8IkzCLmDNwCeNJsC31FNj6IWBw7
vCcTjflt4GElNoBpKWw5iOrCd4ZeR2z9oE00oS3JHXsrSaQFfIw/WDX8F0pNcF13upthH21wxbdz
S9dyNhFKd08E3yrbvSXWZzONbrA3muKcoTDp+L6l4zMlVYBm7LzkCYyCZ/Z9XAb1hDyEMzoU157F
IAJo6XqPwN/rKz9gBdcr3d/4nnXRS4oMo+qOhkd4jhuW5wmL3yack788kCi2VqxEF7D8kkFpJs6L
kDeoWg+pM3wbQ+R8+WxwCRmtMDcvK6IN0H5sA6dcKRUBi7VNDMxMYtC8Q2idB2Et0XbzEnBluNER
VESTRZ8spx3j4LVsuAeitje3gQUiIAuBItYJB3sTakWLrUT2JA74HIRIUZl1cN1rDXA8w9nINu4/
xxneOAeNsEH46aFTK47/3rppuES7w8Lom5+JUGS4lOOj1vImllh+AMM9ePoAlyCvMmZAOT/QHXdN
H1+chLKxQ3Ey9COSRMXQVpuI/cJOeDUOyc5pd4XuxcwG0IIXMVi8uBVrTnoKOYT+hIYU63fYNDho
yEgNCN885r51sVEKhT1uzsY03/2CDhcchpOp+9qun/ANm04qVs6Y9Te0sZoqP7poCO3IeI+Z47ZK
7ejaDAuHDiSWAqw5zHcOntLl0nQCybkAfXyi3/lRct0WKGYLrj3TMZ/I1nw2rfJmbHtjncECuExk
lMM62geZOR2SSYq1NUILhZrR6OK+8FVLuR70m3EoX0pVp7sQeaFNbuaWsvrVxKWBYxCPVZ2dGdmW
hynMXzwA9FBFsq0beB/gTr5PYKqjyHwbhTnunBEGns590HexywhgWun2eFMZHchHWgR5KeNjLdO9
f12LxL0x+unYV+jPJZbcNYCCZFUVSXssCnkL17++tWY42+hUbIdTR5u8t+cjM+ICis6rXHow2nTL
2rh6ZqyFLrJjlZOurGH4zjJWEjxj6TaXltwOlClFqiH0R8MygfHcFMHMOKF42g4lpA7P7adVX3e4
mQzN4zxdH6VB2GgHfWKtcbsvTG2umKzDjCIlj8c4AmAHEoRJfdmE4DEbUWwJQ/EWCI+z677Gv10f
eN/wS2gGX6cXtqSow3VgdjsSJ+9Y9ZnAM+OQViX2GerlhWvrUE/BMMY+c6o8Cw+lyRFMIPgCEjCs
2sB4rrjIdSdo4mp6qB91DZ2VMcXyukDL7IdFt5qoG/lMroO49o92GD9G9XCI0piGUzobBuqMSKTw
PnEZHA5R+gqBcjN03ZYEwdsQybobaDuSI/NFK4f87JZQ8Ty8ETaPNmxACBheP26AY4JzH+hhZxZc
Lnv4rBPrFFXkI3TIBis/C7e+n9z0OehRwXOw0kP3Q1fFVW8FJlkCyV6a+UtOrMPSpVONq5rht4P6
wWj0N8c3elCHMe2QZhPqhYM0vDPWQ+uA3S3Upxtnd8nElKyah+ompY4cvEcvCF99SYSZiftu4Q08
FZmIyGVrQ5QurDfE7gCajPg0ScpgJs7SGGs6xnfOKhr6GgzgO4JmgAR2kWShEKfaZGmj2AbFVQma
0jZhfDjnr3o13vVWiLszePEUmt0pTmEhY4/DGLF1KODJRbZXPqrbBkskSlfXPvQxjrRaH04iL48Q
blHnoE9tGRn/Jvrwr8GHBjHDQrgOGiDHc78kJOd521gdaFayBUjcLIsSbcDA2ZB7J9qGIY1aAPvL
StXaMaQXtJV4tpc/0sFb36nOTZdcmbNxoRmCHUey8fqH/VO16VUkpzP0FH33I+40ctJqZQMg9hfB
kAE1hul8lL7vLcuy2reuD1Ni1rszBs3gUhm+Onep1HbMM+XRGyuECLn4KDqlPzURgUNm0WW7fmAU
S9LXdQ1ECiMP2TkjEBmywUMOlGszDPpV1xansInomHIeKnqIXtzE5Oq0tA3x7IdkASj1ve5sCHQ1
89Afvx0yjpmwhnEPhJl7pLcNZXsi0NYstH1s2t9IdwJEZDS+uSfE+VpDq7jUmkRb+qMVX+G++/c/
Qr3+76Ta/3wb/qf6yC//nclb/+u/+P1bXowV61Pz5bf/us9Tfv3X/Gf+z/f8/Cf+dQrfKnCMn80v
v2v7kV+/pB/112/66Sfzt//76lYvzctPv5lTPZrxpv2oxtuPuk2aH1fB65i/8//1i//x8eOn3I/F
xz//eMvbrJl/mgrz7I9/f2n//s8/dOH+6daef/6/vzi/gH/+QWH60oQvf/kTHy91wx/2/mEZtic9
eqakgAuHn9V//PiK+Q+L3F9irx2PXrRlk3VOonIT/PMPy/6HNKE/QOhybWFKnUjgmudh/pLxD1Kt
qZVIEtXdmeD0x/9+5T99gv/3E/2PrE0vhKI3NVfzJXvY0C2PwGqeQNvSqWIN8XP6aKecYeqcwUcd
m67zzoPo5+bFJmcbnQF/QMSKIgV6Z9jLQUY5xnXExpPfxbuoCb97eLdBaAbFzqRUyANP/02Muv5l
kTB0aUrhCY+3grA4z+LdK95eQNGr+dX8D9OkJcyRiepPecmpbdPyqN329oR3nb7fWpGNGMBPPcaO
g/WwTLYB7M4NHhq8zORi/Olz/fe799O7NSeR/ymq+sfV6EI3+KykwGxr/nw1Tt6jjdFCJt7lq67r
72bgmDct4ggTQvpKYfEgC4WZIgFeEKdDGusMfyG+tgnu6IcaFOiBqmVatUU3Twd/d3l/+TClydQH
RTwsJmFLb778P71ZXd7GCtCdtvDHNUAf8hvqYlxEQr3FPpE7sNNmJRzUS7/J1LpNgtcEqp5twm2x
8VNbqbHLo/Cms5e/ed/mT+nL+8Y7YDiClHcuzuBO//OFZZPMiLJEGNi3hlzmjbUyBvoYIpoIx3T2
eZs4e4eZA+3g4XWaWuZi6OcWeRyCGMbKygSOvN48fk7qcls3NCx91Z1/fZGG/teL5CEwHdf1eBBs
48utJt2qCnsT826TcgKb4BGjm+io25GcrdF+2uZJ5y49U9Bre+zBtGiKB4Nz+vdUGfcgZqp9VjUf
edIWAFJ1NDopClLIp8xDJKynvhj3v75kXcxv3Jc31tKlbUqLxYVeqvHzGwv0nRnO3Hq0LBq8eCzw
dM5sRNyfA7wUoBt7yOsPdaseApl48CuGYN1Y0RkdoXXbUk/sSw9fVFPH7/ghc4QC/jUxZN8jBRZU
IlfjNkWc4iSkf4pWtiRQUqGaYRYcBpjXoAgIUygsvdpBvolXhhblu7pFLhLWUtwMq49pUOhiwnpa
pRF54IOZqT1uB8IwHKc+2VBAdDIUV5NpJpd+yBiCpRJKlDOcGC9eWAjtvenE7k628+AX8YdHHOI2
A6xBZTT5mxG01BLh6NEHP3Hk7ttxUI6Po4Ylr6PkXIQEim0BWvibdiiMMyJaUsGnTQQVFBNDSPSC
DuwgrltSudPsaGo5ypQi53yJEChAsHhNgzg4tORmRZNBm6i34n2tJojZZTtumoaWpAZtxYZ36/hV
dKS6TDehRTOJuNRq16XVwYvFo57gGtZAXDCVdSJetcH9YpPfiYDvgAodlq/nRgfDLV7b1ExOugUg
K3EIdYinYaMsZHdj2axVgq0skPlVPJcxTguQ/Dc31XzPfL2nDNs2Wd5gGv3lOahQvATMnEhEoOrI
uuqKXAZr21rOgZqBNNkBkXLZJ8YKjw650P7wThKBWgD61r//+lJ+PHJfLoUOlW44tjMvuc6X27ty
BZDmEPk87McWNiduYfS9w6pqgb+nZl6vLKvc+eDJNp2nXhDZH9OSyaSFRVKo/AXPX4N6tOYsI5zz
j93KTpm6Zyaql6BD6KKl4caIEdU6tVateNwf4Puky87NTo1VorOAEvDrF2X+3ftLZWZYpucIfs3r
0J9W6TkMPFUcXxjYNTRqyMxIwQyx6iFm1fXjPCn1s8GkU49qjqf5kfwUa9VjnOOgyoqCFhh0coi4
2xyLgQnSE7E86kCuhL3RW+dT6w1yG7tmHRCNjvwzui8nCEJ9j7QL6eoaeg+J6X1Anmhk3oWc6rda
Xx1//SpZaP56G0ma1cQ32DYrlPt1zc+D1o011GFm/418Xzp6LX4P251OzsA4fgKojXLqyYa1snMY
Zi30wgQH1aXB+gc2B6/zW+vDxLdmKSydK/zpSbibQBGduQeRpbbVrk8THxV0D4vbcN/aitNs4Uan
oaMhpeEEXsa1vHAwbZdaCMlaO5bWkD+9F7DwETOo45RI9TgM7g32hUWc58l31wluyIyAS9ujO1NB
8onmb5zFrBvNKMaTPe1kNTVXSA11+DkcIjHvQ1iKd06IwIiB8sKnl6hKzQcO0RrraCqecrxga9fP
4TwxOKbOGtSuGLpXfQi9bTLd8VfFh3wkZSQf5UBsjSTMo4qwYo9FcLDEhLZc0dI3GvuKg4iBCLsa
91FhX6Kue4v0TB2ofeQ6Z0lGhU5bOscYikI33PWlUR/dtrxneF/d+3inlOPtiio9iSxwdoaN8RZR
GIgA1R0Ah3/zVaMDzgw65J/VRGF1sZBVc3+W7ToqpHjsDTpJdmJdCg3AfDP7z2PKv5VjesvYhjBY
MOZdV5YzLi0T7CN6J2T+IRRXn5CgJTnem6Ds/aekBxCOaDD3WgeqKEId3dv3GcqCxima/Tj0+0a7
I8u4OzfV9JrwrpMM453DMuM8b4Q7fyre3LbXHmyHbus0h9QrhGzcTASstMNu0oud5Pa6Y7V6aDL9
7IoGa7FvneKi4e81mFx5Da9Kdfa2QMu2SGtR74ypIDUT3f+0rgglW7MGAm8vfXvPbrXypujFKoA3
V0NBoEgLMzbEjMY+AM+jD94pG+qHITdvGeZyOvcB/A2iZLwE5+pSqc4/eMPND9O+W8pvcHi/KVnH
m46faFTOR+KLeq8K1BYIc5oTQPTLAAR56cZTjkwcAadZUtoaOjGMba/WLgdRnJMa76tKAEvo0bgQ
ov8g9WEfxBox4GYIlAcTKtNWnFthcOC5PDbjuDGplMlzUJBCnP5TCZKHR8FfkjrpwlbhhwmifeE7
aBo1Zhb0nzV1UL07R2ExyUSBFe1H5ivLCHP9wepcyfQ3HNHmG3I1zSmHHQlOK9bWau+UmlgiAha0
tarqDnX2hrdWv+2q0ttmKrB30hfkepvIeqTvbMuq/IzrYF8NjHBIYrjVvYp2N2KZWGuHC6pza+Gh
FtgbRDyCYQy7D2ldSz840xBoOKr955cz009V/98s2JLpq5AckIjMtr/sQr7tcyg3Go2G20AIk4+k
EiEHnPHwYgDyebB5XZVj35MJ7q9AINOZC5uJhI3id3uH/jeFtM3BAgCmQY2PW/jnvaOrPD1nGQJj
Vgtzkw8RJXWAkB/0LElXIR7tQoZ4CgjuUND4ke0Vc7RJt81S3JRMshDPoI/ViWYxA0MshfkMnbJb
/Pod+9tS2hbzti3xsYCm+/kyU5zzU2i5dAexjq2KwR926DdOkZ9MDLOdejMI6lDHIBFB2vhRodth
TdI/CuLwtITtS+NnYyWonS2KiTmcrnxRHcG+pa+bG98aAmgA7euvr1r/m8+Zsse0uUNdff7fz1dt
y6BiSm9STBe9QxQJkngPQ4pVQvpxxlUwWjxlktTGWjGO0wNzzx2HkcFVyeXXl+L8zebJYQlVh0fn
AKTvl5PckGTaHCo5590kYktiO0Q+d9t1Y7nqpnLCoMnxqG3C4ti7g46SrS8uYYXqjJMSUJpArjIi
y+9E7b6xXDf3CCm/TQniPQJJo7tAlre1LK4KvUdXHnJDSKMhmgHOZAMOBITUtHYd1LskDWCALONj
njbYNGOPxGo9W1WuhW2Bsqzw+uYFVwJpDKWykDPFxh6y/WcSK30zWtmGoEd0gmrYC9urEHE4a2Rx
FzywDJpbxMZD3vqHduhWOaJZjMd8Z2/NIIEhNTZBk+ApT9BrJvlM2HuDOlrtAVHKm3q4ikvR0hsv
4gdHoccwh/uK5svV4AXg08zxpTBIIvz1x2LOLckv9ajr6lKaFsdsfLlf7hDmvXAVayiC9byQEwS3
aGHeHdOOjHWnhITO03mF8ndOfJgJzVn/aU1ojLwaT6gxQYnR0DS1Mj/2zJNqNhbWO+STMl0bszjf
t56cdji3mO3WsT0h1jJRZZEMxp2PW2rdZMgnSqYbG/weUzEsEfg7KwB0Gd4lskDJN/1dtfo3DRjX
M/il06LCXv+lS0u+S6JCyMRLaDMA5yMLgbYSF6Hqm4oa9xwMqOubDpxwNzt7BotZPMqyGPezs8hZ
gwj7i7L1YMwYOYMKpXtWcdTdxcGwS3BqLLLcJHMOXBIGS3rXIzYRJP9UH12kk+LBIIUDPyoMmQX7
uhyNmb37TQP/91T2j7UyytOvP+S/WQYsk6ocrRVmUF2XX549wr3ipAxR7lJ2hatQZxNVBcpwJW3y
iGjxaFqPftAAm6aZnVpqblytjR77IuGev7nj9Lmj9PMdx8UYbOccxhxK6S8LfjpWwqjKXkMar8Kb
0kU34GCrL5jf9YT0bvS63+kG6X6SllgxxxqzkzJm/kg91f6mGffjlX+9GCQPNOxtroiswZ8XSA+v
RxyBJ8RTjlW6ic16V6XVLbSYA9ON8FKlH5lbdPuoIx3MnVC9dRQHewu2+aOaE+na6anUA++CwgFM
tmbYSBMNNEWhGRyZi9wzw5o2CX6lQ1/bEDQmIMTAkKBpjwpwYCv6LeBNLH6Fz0MDVy6fEdAju+IJ
TAMfwuRs69CEdG038RJXnX5urNmPRqYQMQoPeW34WLw2RRXeKROzbM7wsq+Q5mZ0wtYoi44+2aeA
QzFv4svca1VyBd1GEupBwPeUeZgnGBVVTid+e2D6u096noWwwgh6vnNz70/HwlabuiZBL7Ls56Jo
rMlAyHjSNsm8DmRBjcOiBoNLwBWaRRT5SJWQcMzkOzub7oQ+l/AaYciW1h7Sgf6nDALsSREqTsH0
8FCUP0ZD9UtGQtxWi2zKZYgoUcyp5NdPkDE/IV/uk7k3zfnWmZ+iH0/Yn16KJ3ytzVusA16wwuq3
a5pWv1I2gmWa5BfZF+WT9JeiEenODkga0XQyi+a+Rm6zN/ibIo8AyeEIWXvV/OCZUjuUZH6s3Gi8
UehvHjuWIa3JiB3RM845WvU5JK75ZKrdb17KX1uq1twhB1rsIYn4MQn486dioOiIu5GXklTkB47C
6zexG8ljYsZP7P1x6KlzpcpHZlgYQk1ktm3b3fc2FIyQPqC0Mu1o+cFjVlXeodA1qM1BtK0K22LY
iTo7bhAwUdJ5JFuKlellwIWdhArfD5zfLOW68Tcvhg6/4TouzX5TfN2+bFT4SGroD4eDJZZGwuyN
7IZHqyaGE1rxxUhGqO45oSjYoJecVMcNcSPAt4PBhTtJvHs8vJObMelt+WygaMojpbNHIb7VRQog
0c7XTXybxfeZQ/CGEHlMmVATJaC3lw/bRIKY+PX3pMCNwxqKMo+c8n0XC3lL9DsmjshU10NTwWIY
JHitsSOeB2tEExv2g8QNQqLOOUnJC/c1Ft5J1h2OVo9MvLZwrxAkPnWxdlX5TXGaauPZ7fLqDjsv
6ZL5uiKg4A4VW7SiwqmElV3b09BdDZUjV87E4WqwRsQqBuceepXuVF9lAachJB8EdCfiiUw60u86
nL5OJTYlmKmVq+1h2sZQMYE84RC7C6Li4nnoKG1N4O/MmQhbpLw7SIAqxcTVc00Unw3nQhsO3GYi
RGRTM8BbxWVDB5emnyQne+XNgwMLbMh1WJMIoyFHW1kDJbIxtSlx5s4qySx37zf5nLTwTqvcWyVN
3p+pxTf0iUlIKK1n24HoMMZpv8lqGkZhUAlEfW55yXySnjNVyVUHDmw7b6djK8VTHQ/MzpPyoRWN
PIZ041PHj67qtHxwgcAsBgbtv2lg/5jxflkpbMtBCs0uh0LR/lJdIAJFwAmnE9fQMC3ceQauVa08
OlZE5DYKIAw1RBno7k1TT7ugMJL7YtLcA5GyqMZK7DelK+6tiRsYIxIxGErsLYcugJN2770bVIs+
DYu9YVYVHRsMeF5ELJ4H9StD4aML41bFgvN2Pq7VgFBTJfjDYpHCT6QbCxCdhmeZeOwYw/Cpsia6
0UvUDxHBasdU2wHTgTlIljXib3NrdT3JfrOlOh7wF4KBQl+tnRJOsWdlwXEgxXkTk/3xapsVfVRd
MOjtCvi0aGaMwOng1jWEkHaatvORYTGY+dbmXnWSNlI+HevGuiAiYpos87Zs5/drag4W5JynoRzg
UoRAW6qeJQaBmHUwMK6so9CJv4/B0+RjbpnRYTbxRDirbfhATUXwo+8lR3JTbnw31a9M2sr//+un
LQW1o4toXBfOl12NbSvKgKbRBSwgL2D3JudVhR4LDNMCEtq5sWvnqQxw7KO8D7tEO491Yc4MAnud
Qp7Z6QkpWxUBzFhlh6WRO/LCwYm0YfLAoRRo9dJJwEiZbGYbGR3j/sP4X4Sdx7LcxpZFvwgRABIJ
My2UN9fbmiCuIeG9S+Dre4E96CalECd6IT2FWFVAZp48Z++1lQw2iKv6v5xr/9LStGyX+6wnBMZS
11wukP/vXGtyTQ05o5VV2wIIAcx9ie3uFRfBG/Jg8B8CphtPQfpB3cQ0mVhsc9uPzP+D6yQ01Mxt
52L7xC+V5i2CN6e8bbzs3tXMwy+w25ARp63J7APPpgcAY043pqqI+u3RD8ZAMbOmeB868WlylhaA
NPfeHEeIEZ03LSyGQ+Gytyj6pcGYFg9iQD2cS3eXEu7AHWOWTxFe9xqxu1904Kdp6p7pZeX3EFKa
NZUJTFRHbUqcz5v/fg+Mf96cJOubbiKsEtux/xR7IGOvizZhAihp2/vj2F6SVr6HWMXWKBaehGUe
tZBO9KDJSyDj+w4t+Phk9eqaEqmEk86b/nK0/0tpzUdiFsl1zqHn/meDmqjgYRQDQfZKRC/NNLxE
FQ3qBrWim8aaH2LNXIVjmrMLjODqNPhVrofPUmUVH2y0/1Lqi3+eztLGhsxwn/4ONeAfl8shIDaF
KC6aJgZ9Rj5w65dWMb6EtOzStyJAiqkRhbfh2xBdnUTrfMmQaxM+NMF79R5YyFfWcgXr3HRnaxNZ
pvH8oGi03TeGfZiJlstMzr8a3ecmDAhgrRtUcJMm6FeSxlTE+nooWmMLieeQAApa2MrYnYr7zmzu
MzOoL+M0Pv73iyGWb/X7CcC3Zuxq26wqqVt/nACdrRN16HK/lEx1Y3JkYb26KFviftt5hU6pj3Vg
aiMsPLOVrrUiz26LaH7o+5LJQlUdyjR96iYJ/yK0FFjmMT/UKYkl2CNqf5gpMHp5BWO5HtzOeqFd
HMBYImmcZDs0ntgyG2/CQbh8PaHecHq4fznk/qVpx1e0GdG6tNqWq9Pv2wZtdPiUWY3COXCuWN9K
fyJDQs0NNeLSop1mebGCZFzJmuO+masfHpk1/7u+tdKDxFNzbJGG20MzmQ9assFmHf9lRm/+86bJ
+nQc3TRRWwg0Dr9/yrap7RAWJ/Cehb1AcRfpMjukJr5ZkHTwfVJfj2OGaKxESFc6hlX1FGbJi7FM
Wbkw7bRy4LafjAoSugVrCFILcvD7BNbeLnPN/jAS1cmBdvzvV+hfFrLDvrIM1JadGbnI759cD53Z
q2wW8jQDtnFiGBEkDnu7doozH3ZPcZtH8uLOi5IK/QCr3trYwkYBUR7JnRZ/Wcj/1NRQyNAqgUnq
2iCLnT8aCHmcSVOXFKg4IFBZc4JvQTEla4QlGNqUcdYiRu6j5jxlCt9MN5rX2GEQ8uua9msS7M2M
h5xs+6sH9Jdfazmkfl9wDh/P1BdFjcV48Q/FD2HWY47dHUXNGBjnCNeAB7bTZyT5jq+aJuOEbXbI
8T9S+JSHHrNC+Dzp8um/P8cvacIfn8NFZ4ECiu/N//zxvtkkzsqx5DAFU/mO9zqbV9ixbqaxmXFe
ewVB0gadX+nm63iIkq1tQeOP6iXFfR4ZuuiG2LSyexiNZdTA5Q3fsrsl7S7byFQRLAc5aJd6uK5Q
DZs7HcIIBY8zFyfFkbpCq4VctpbNGqFCTg7i+Aq5ieYyznwAEuJcuWF50lsHX2jeQlyAqHoocusR
XP79Ev+3NcbwpkgJm3QFke1aAJNCK6onN5A6N1gH0HhA8JsXEO1aa4Sp5iRgHIdgNrf//Uv+i0YK
+JLHzuIsajL3T+EKsgzyxXOGAugRUdCDhzTVURLQg131QJu1XFsNSA9RHPURclQylncBNw4MNFFw
Cixsjf/9gX5NIf54tPTOPK7/9K140/5cACTKuaMOrkQlA7MuYJFlq1DU9IJPwkAdcigxEmGK9weo
JAqNqdwPGQSOZHHA4umPr/TZHqrY/ibhcjxwdwvvxWxsGs1KT0kDb8zhXsYwOQtOSDoDPxpUs8dH
cQe87JJijza6ieQ5/MgrR3QtmoyHQo4uHIhpMSNoZ+Fyvk24pUFmVcDRsvLD8vR8bbVVe5+jsfKF
SZyqjOx8rWfR9Je7uPfPVcizMj1hOgL/5T/6ekmsYLVCf/AnUskPUIqDU4c976QTmYyzqFqiRYZw
uYbkj/NkM8AZLY5p4quzGvITgGd0MRJ+OlEopGkSU9Tg6axn4IiC+AwPWtGQkeXlwfqDhviTLqZx
QM7+KQrXPDId1u/1hEM1ioW+btL+va9UchlSJ7l4tQHOpl3u47Fi1Jw55gUXT9RY3UWRHIMoKN9j
pshPQZznpwGPHT1qRb52k5sPg82fmNAOve2S+WWmvbQDNQGKwJ2+W2veAZK6a1thb8PGWAsLSW+W
TMHaNjosNl33nnb4KJgTdIC7VxUDyZNhdi+kYayrFLQY0dWrBPG8Ooraru6duMJhEb7MODyONS0g
xrLIYxbsgwcmfAvbGdMNRYRIHs3O8gM6UycaUGgF3XoPGqc5mulbOH8m+J8RABC39QsM/r9/8cRf
Hvu/dGBcHbWnjX6TfQ/ywu9HVWlViVfBkPCH8EGPmOq4xbcotdt4IKKd6KkVNCntNJck3DUdVVhc
nONyio8u9wY3mQkUJ9EOaRGI1XLTt+oxVgloCIjbOaFKIpyqw6/2IQTRHhcufI0Ex9p/L29jOU9/
X97LDMQ0OHKpZ9Ch/v4lEGaYaS0DCtXIK3f0XogAydqdo8ziEuMJc4/w3R/6SduAXVM3TEwBfJvU
qvISxpY68zE9gIESSelcvqNZIwUhcb/+8in/ZYURpMiclOLSQzv6xzkXteyGbc/rUij8ubYGkGlC
hVL3rtwkOfnuBCrCKZrJNs5omu8KVhLEHs0n1iH8y0+2/CJ//GL20nlDZgsdEoHm77+YXVsZ4YN5
yM0Ct63XbmVV/GXTNf45nGIr0ZcjdRleCOvXlvP/bqe1m6Vl2pMu4c46vjkulh0gCn7vOi4xZNUG
Gdf4mU6ihHAf9zYLkyaJjkesjolCXxtB9tMb6uCc4gA5N5jMDrmZHVFYwQ6Oisrcd8LYeRRxWP1Y
qudwN1DmnO1JfVcxM6ku7DE7IBheBlEmncRx+uL9jE8IkWjXjzVRDdVCyM5G76SHPdu/XQ07vWNe
Fid03Ht97l9wb60pq8TRHB7bALTRpLp46xTtuBpHcR0tbihL1LZeIHxPvOzDJld05TV8gBg4qY/H
f8x42awMsp9NPEin2y8qLkhkIU7enFEu1nWwjsawP0z1+Clq3dhj8xYox9aWTKyLguIrEH5t2dAI
aKFMF2BIj5RJ4UlET9HcIl5BrLPOPPMFLMCwjoLcWceyMw+9pj/IjE5l3oSYzLmzJVGX7rzJzO8y
b76vG+vCGD48F810mfDTQJhICfcmNRbNf4DOCDkRvqTLUIza2kXSv2lSpovlkLJ/x2X0ENpHZpAV
RLfTUHnxzZAzltKG4FGDNe9bKrkd0NocyqDVLqRHGKtaDwgjXOLm4rilvRDze/phSxKezDrvzKKw
99pcXBj/kUg3zsZphMZjm1l9jLRKP5nQGFaWgH9FQ00eBUXTsWEDDl1L2ylThjzHMf/b8v3nLrOc
jELoBs+aObj7h4ZADaoYewLQfK6PHwIU3a01D2+N4wg8GphVjK/OjqfjkKRiFzChhKVSaOeM7J51
nc48rmQRmerMkjIwSIumjDuh6UDGhRC/mcsWZqOb7EeEFkdemNYfO3ex0xZfgNdXBjdEtyP82MIE
TCZv4+zQm+BWItejGZKTPb952gBUqwSXpF+NLo8OTubke6szb2K8oHtTNTe/YucglM+7gfREKBNn
U0C4hIGXWMFRl2V4jPIfjD5gEONBRkCkJ8y9K2ncAt133CggrS/tT1HKFsqxDGWh0EwybWtAD15i
MSK/SRp9Wv1fjuNsVp+gq24UXULENwowp6zvMzF/6C2JWKGVrJIkY2lL0GUkkrQ7TuVVPRJbVxEh
nGGLaYm4SSSFc6EkqjiEN13qrlu+YTDQYTbbpW1XY2bMUMasU28e9rERYiQvL2lCisDcUPHJqgev
NeV0sWiBI+rRFzL2yKC/AiRpS4L8KufBcEuUu0KRckjlQ5MQ/3blUdQ1dnAYGSVHtSFPJL30J8iB
IXK/E/66HAlImHEZIPb0v08N4Rr/aEg4Ytmh6QwJb+lb/rFXE6LRTWSzQ1Kve/h3zcHo5bopjVfC
/kDStc4Cy/mKWrQ0rl6pZYaRbuKYu4qVOy9ogmcc4jGlitcfxBiCuhoxfM/Rp1nSVapifGNi4LfT
wo8yIMUorHjHS3IxklabNynETEZE2tozSx2QdX0HhviRMvS7gOYSBeFzVaC4nvs7DrKdRvOwHQcF
GAqPWzPPm0RErzbGHj94p2GVHrqMRB1P0tTxePWZEoKpa7OdNvEUQkWg+mSV2yozOgym2nfbMhqw
ZzYNG4kRGGS0ZGRbTgl2cqsls8RJo20fAYiubHlPfUvcz7SHVfhIljDEu4gPT/QsM0ygZDkw9cD7
YU6tucLk1y6ypGqV2PKLZOrVhF+NGC7ASKmFIVrUC4ZJfIpq3fNWrgadnwfJQF2jmGCIKVcxSM+k
Kh9VDvYb5NCK0HCiHKGx81vqH1XXkTPXkq+hRd3JfYpR+m8Libapn9MH7jy4SmcBzqSKqCQDnCwN
iVsNbbxIWO9tTk6dUasDOFjQGQSEqpI0MYKDrhOm1F0IJ02vl4wv+QhUiQAvQhtcEgX9CbgACmX0
aAujDi3AJpEllt1M7vrJuamd5IiZxVyFTVqs9CS8oqU7w+i/ANjikKr4cdDOeCumcSfmmMd+ZCA6
TPQasxCPIAL8kag27LksZ6PS3tiB3ic41yurySy/U0sOMH9HLBpFYeKsE9u+Zcx9Q+x1vwkSNKya
lt0kYAZhuZP0UmrRbWRqHwwtTyDKcWvyn+Eu164kaKVOKwOfQACEgS1mZw1YXtEf8pbSu8p7FzxM
9h4OzuNcpUerjj+JCb3LJkA9sKB+pN5Pq03veUnePbyPq4CgMI/SH1cnmSyOeA7IRvHzPCfXNay/
x9YbVi3bnQ1ZOxkwFwnbQ1Saveoi2pMqZHM9HLINwXum39t3bgcBNtEu9chXBUBlcsUffoBx3KdE
zCFZ5J8Y2UUkXukzQUvJ0KLlGYfpzxEc2Mq0iufE8FsnJFqH/7eH3ed7wiYJLgpvQyP58MhMjoN8
IliJ4UrLYxctrwO//OBL517FFn8KJYuvXNZLqoJjoKgXDemia57Ft1nJrauaU9+ZFQJtc/adEfSa
UQJXbmt4Y801movz3KHgcMDHpUI+hEbO5cc9pXpdMr0yaNq2Mt1qtGdBAu0hY5MAZ9ICrfMZMryt
zT6dkr0zys8Z4Qj1a89oz2FWBwd+Xd3O7InLUCwjWJemYRG8zzD4IX39onV3KAVzFBZlfIWTdIym
mJwmlitPEKQR+RdOlOAOsiUefVZS4S5LOR5+evA0eqfhF+9cpKzAKSA7PJh198TiueElDDdOWy2k
wn6rhTrec4uHoWUNxMGOMEkuh436gdECMZhBtYZF5Yt0ZKhH8Pzuys79Jmw5py0aOZsQLokt8p4o
MuDkHRtRI9N3rVY8Fri0GG/oW3sfRD+HABJWkkoN2ixPOr2XU6+Ta5at3Egn2Fwr2G4XyjJ/rCLR
IUphqXpAVIrQi3dDmmygvN0L0jY4eBCDII1chfOM23CGVLNHNAJEXpQHlVp8mUB9mC2/IsytV8fO
TypvPsjNrVexeDW09qNvXaCunknBOHyHFTtWS+objuBNVqJcDFIeNA6tnTtYP2S1U1IbwLnmbJhh
+qhXxpE09kcvCx9rV0Dwa9nlXcX9LVloulr1rSfqIXfal2KGcedqdO9nalr0tGdTj0lE5tvqDr96
MnNPDDz+eEN7qSsBztKhvY/x+t6snP00st3mk5OvL8B7eXF10imgP9lmbazjIOEVp3m66tG3WQge
eaQ251BKdMZMdy1DHGMsrm6GXj5aU3zN3QK0gmyas8Nvia9k/FziX3d6Hm8A1MlKw3s7vYNEirdQ
Kxhez9lj1Wp3s4QfW9VBvdbkrdZLuJV6ZOEwLD6jBL43PUNvPTXOpnTVV5U2e1TROAGGKPXnnpfN
SOo7IGo/G5dXVhf5xrAGlD/hEYI4vOeJNzVxxscg7Z4aNnySiCukGBUj2o42O72hL8KpThiStsqG
KzZLLQPz/Fr1nge2FG1f1AMO6zsmEpN4LArzDb+UWAfI/EnHG0+Vheu6L7eTlzgwvnlnGrv0SRMh
gLMCRDMMKIVc5UED31ZmSCDeyNeLnJCQMrQs6cDDCusQ7L71qjW/ArXT71wpBNwxmyk08FGHWs9/
hZiMMByPv/7Cn2W2Gd70mRJlUaSaHmJog3eAp/REJf1lu3Xq2xTMkF8nvPMwkanSv4YKjlg6Zuc5
AiKBLHtCCTED7Vk6BTmozs7oAcbqZGyW3k/aYMTbBE+Ry8vULRhBjb0gwyNPSoR7Y+T9eZybtZIt
kuvo1gn090bXLPZJKABQ7d5pwtE5JY6TJqHHYVW9Sum8GRNOFEwKEHE1l0Qac9cnpD0VhF8omwLQ
m2Dkc3TBp4GYscTUprrN7NOjoVt62a00a95nIywIXl0XDQ2TDoAD7V9yo2A6B/ErKM21Fby4uX5t
FC8jeQ4ADHTzPWB1u1PbENNYfVj0k7SyweiDWQCy9VsZIBPTJ+OYWQp24mKBz9lVqw4nRl+L1y6f
rl4EFz2fwrexCZ+micPfKiLEYixsPSAHIMkVj4sW0mjo1b6xIyiaBAuVDTj+2dHyDXcJmmH5Pigm
HFRwMfr5p5028LgI2zHBE+awCqiQEsuvbZxps1mfVLpgBSVutjbub7WqtiEiIz2kHEKFyupOZuj5
EyXCJLzvpqrfdU912yC4a118KNlMdLUjARD2EPtRt1ubLnsg4oM410L7znQm74j1ybGH+MAhc3KG
Vu4o+B5TsIiN1XzMI+dklpVvmgVIvmuJoDVj97nq8BOx/LDIjB+QzJbQBllsQSnmI9KMFIBHbN/2
cfjYQqpJYfusohEMTmgxzmXcu8XBnmMjAO+FAsTP+x+VYQ83gxd9m9M5xzJP/WDtwJxTedkUtUHN
3gYqJtF4hVMm/kakN+vAMXY5LykaHShaU478jfc0NrzX0CMAXA5w+SaeIdfZF1qulyLzPnoPLUae
6+56Jv+DRODm0Hm4P8hz/Rg9ZHEG33jIwZClCLqYhwAdxmW/gmsGGpPPxhW9ChJalIQAeA0xnw6I
oKynDT3XiFWUbfgxxAhEAMmhnxtYR0nyYLTZuyM4Q91JeypyfRPVBYEPVJWgqpyQsew07sLqO9Tg
yTsifTAGU228+cuq65+ijPWtyMHlTmC5bFlIlnKYIo8CPaAzzpiLtvBHBWiOWtGeKpLpJ+Khuoj6
pXLCgxpFsy1o4GydmB2NDX1FI4VmcWldgR0QXGgiGXEbArzjJvY7mMh5Efa+Aa//ZBr3aV0RZMWo
ZGNLeWzpqW/CEQR7RZ7iYOX6QTJRies9/JdnU492YSrMlbABqLbqp6EvcP/K3jbYVdZcGrtNPl6r
CuC5DS19q03DNh8QHOG/AEo8fBGkEN1ChHBxBoyEJznoWlVarGvbgnyG3aKOmj0z7+FUmuZx7N3x
MqnPJfFvaxUm46DG2xqGmew15ay9wCkPMg0vA7dUwNOSRhIo55VtEQE3g5/EpEA01TztjRnI5y9F
amDeMxd/9WBtL4CwBUEd3hiJ/kJX7WgbhDiTfkcjx4H96EZvU5If9YZmhMlLF2detDPj9Cuveenp
2688fulVr3+NgVNtJlFYW7OUT4WKv7skotU7E26owR6L23OlbCp2+NJUPsWOgBSYV+FtlYKf7nNC
c3EpUSI23Rv/IlEqKaSTPnsKMpieLUYq3655I0oMVVNQv6kFr5p28t4GfwjoWgMp4lSXLmxRj/Go
AWOsUseDHQguRhlsELV9AvdBsTe21CMTKjCTTmIPvS4dkSZ5IZBuNMkQxiWyzZBddNbbb0x9EOio
KoksNzN2M+KFB5u0ZsjV5VNuOY0fQt9S5DL5xAqGebehhxxdAkY6pM6BD11o8dZgH9wcSR8wMBJf
aWVrNblDlQXMPmk/Bg8yd1rk10ZPqYiWK1yk1C7uchjOcAFzafxMFuJVlsY1XS6224EwacslBpF5
YTnUP9suijkL0jWK7b3O+2YQazZ7Lj9knr8W40ign9ZtHZfIGoJJoJnWB7LMqGOGcOV41VvWRCZX
QGLHMIjeheAbtiyQfDtY1rXLPaIBRgqX2TA+e4cWlTMFgl2DtDQL+xbj8+h1NtS3rrBQZ3D3mx5Y
6VAvNjU2IxSCBhOP8EcH/5UgCXefzzMc0zx5r9Nkb8u0Xln941Q3D0qCX569wO8l2Th0tbB26ko7
J6TwTClTkLDBwUhk6DOXSRsATImRFge7yve6qQ5hTa5DXHYXpyBnMHaCSwO0ruo5f9O2Wy5k60EQ
d9aqNNmGfYexY2VM8mfjzM2KnI18LUcB4REcYGa4cjdUajcNY7OHge3LublPDT7HAP4303hL0wCz
T92QK1pjS98ll2xOdH8wPMC9Zmi9VB6UJl6tle00Aweo4HsRzbPn2cVMgUcaUTMUooYUmArNO+oD
rAU6x0FNYitzzQyVvkuAmOFdLGtYFU2u0zl+xUnJ0xaJcyPJaOUwXdoVZXnTg6FSvdqqibM00j0g
31AklkSrbjK0TU8Xey1MqG4EXj2HZg1xwvSeABYoP5DTZ5K2d2E7v4A4zYA9UsTNEbr/IGpI6DCd
G4fyixY3Q7phAqZnyeACppyz3W0DbCEeO0L+6LX6mrLcJ964z8GlZUWzG4T9oI1Ut3Fyy8CwBCDV
Gqd66m68J0NwMzJHRO00wvejVbfbuu6fw5JJXSicU0yM95B1jl82tDkjFm1d4ReOsPDtzbxbRz1g
JSvOMfLMj2DJedON6YPIaL/VyV1gkJP6WZ1/Jhlo9AgXj2bQjdQGcXQtVVC4xA91xX95IAhjpdJd
IvoR0Bz6WZH87C3SDuwaRrOjdWtvLAkFtqrLSNanb00aGPGAYx9XjzG5yG/D8GuOPMKERpmvmiUM
Uzgfg9PGx1QLri23z0PA2MbS2GVVCbF+bPp7DsxrsLQkUlnGXDYkl0Sr2dG2fOoK97MqPmbyBnE9
zdexCu6p7OF7deGxQRhAwDWhkmJnx+W4EvOAeCCzOb4otVz6xAEJAfXJkilcXauEONSDuu/6nVXE
dCQdm0wWceFS9Vzo08j5UmKti/jNKH3MGKkyl8sInJ/jxdvZ5EYqzJMTa/E2lMxiQKRd2s64p3H2
AvnY83lN8AJFzpENEudySDcQMhUGoW9LQCxYKHDggonEjO2bStcOVpXfVoHxmeOp7brwG/buWre6
e8jclF/Zpoq4XnXkMNkthO4eQ+d4LUGy+Pw9WfXYr5hzbVzkhEZq3Qltvqfn2W+hjH9g5px2Jkl6
RaHdqty5q4wGprjhZijyy/NIUgZtGB9uxVJmr2cwef2sNm7ouBsjSD7HuLLXbRJeoFFCs6p5u6O7
Tlkn+I7WhcncZeZ2gY48PVRemh5DzcWiEl4K5Xh+D0qvATYv9OCmINRj3brIrkVwr0cliRThOuNz
7pJ+2XXaWzIahj2nJGNciNJILhNSasiRycI33q9MbNUMsRxrbAMguX4uDHB4mIoSKsDsGxDadyxj
3l5SAHwvUghrCuyabZusXNd5YA/7rAl7GRShfXQP8lSn8Ts0VO1F/50Al3dyZ1/l9ZVOlXljWeln
kA6f9K+JFS8YztiNOaPJTimwi8I3FHd/2VA+VoFe+1TrhQ/nUMz5O8I9riDa1p37Ly6e49a0hqvZ
zA3+37A6lUqUp4xyEy2geUwrCbNZLBwL/Wez/Nt61/+oezvZtrXgkTYIS/TKZ0qLW7yLr31WOxfZ
Q3KvRONgMSvIC8kVhHDtOi6AF+HgVyeiosa91Np+UiYvwMoPTp7Pa1uwdjWKtgKp8g4/LHPyxkVd
96qlYbyRgUWOXbdWSgMaV9Ufpt6A6IPtvq3BXwn2NsOrId9ogkVJAl1j1olvxmejpg+m7P65Mwnc
c0DB4FxxdKzQN9y0ADcqwtUCoORrW7bjBrIIOQ59pjZZPJDLpsz7oXe0UwLC3yc4wyXLS4p9Hk6w
X5N+nzZ0jJPIK6BdMltF7V+xgyuuUV53MUlOoClNrauZamvVGg5vZ6b/qz/SBye+B4tR08YPZgK1
33aeyZ4DY+dHoztsbFRUjETNch1XpEbKsduFdME0tFNn2ZGDhfZ6ztkMUJRgek7IMVplKrmfCqTB
eqghuGHU1ORXL1CgKCONM9UF5+lo7w7QFFTQySdVtn6UY6NAjLdQtkfFSjOkcQPQ+SbTi26X6CgU
ShskxIzlMcnoU3AxdKBGWhe+NGE6oeYcTbP+VnaSbUn1wTuJH8pn5EorJSppdFS9vbWl+SmzmQyK
Fa7GfOeZ+gNHxXkm3WmLcr127fveiu/jCDcNcUVcFaylz7dG4QO7zGK22lXzsTE80Lfe9OBZ1cEx
2ImFmkgpMeiUTTjXN1NK+BmIpBsnpV2dhLdTb2VbTZcEdjcZfciiTK5WAdWwcrLndBEDdWn7BryM
sA3ohQbyd0EJKL1t7MoLKv2DVM5XD0m/9PKccIzkE1/GAzxmMs5oT3GINGeBg4vq+cEoa/Qf4cnk
5Ig7q/zRDSNjnE2aDVeIAPmmmZjYMWoUZ3bIjSsb5ff4XrWrGZbfGthv5idI7eleEz2atc3eTZNT
K7gQ9aNtbaJu05o12WOxhOykiBik1VnC6uaoQTjn5PaRkOVbEsyPM9UIExDyM1y3OYpuWH5kOmSy
VDeZNH6IqX/3Yiq1mhAJX9OhfRKGE/Py3JhN/Fpl9pUDAjaf19zmgqOiaVli9gKYFPR1XWn1PsJH
Ol+th68Ds1BUawYKSPslzoYLEhMQDIMFKbi+xG20CzBoEnnJXkBaV9Frd3URPmfOV2DpBAAHZHBi
y145uYUTR1JB4OAlTI4gvTrwzvp46ybBzGZaaLsk0fdWCB+haBB1kUdxXw1t6Q9kMVK0R1/l1NwM
otZ2rs4Ao2jxrSDdSrCaE36m9flPTWB50rXkI9TpcBcgclgGd5lNWF/cWiMgcv01taJpa+fuZwuF
i1qGm/4c86coCEE+BdYPJrZPtqmZJ5Q6nExkMLQOMNxpeq8nGJWADvlpOccHLyXZeoTr2eo0b0uH
fm1GDLb3KLvh3LnHyhoogfmzTS1XFPIlJaGFfdrINy5CqqZ3nuFx8k5YPXPl59ruHst0EY4EEiaU
AYyG1BGXnRMZHRM8RqGedSX6C2/i6GxZp8dG9toLEmO4C/iUMYA1dQe6xWAygBNvFXb6fpxQr+p9
Xx9kBXEKMjPpihlOKzK4MAFTcq5KK6FfjRuutcxiHQktWyCgzxNFe+hBFXSjkriDwmDmXXGupTN5
WIp2Cbu3yX8wD2mOkHaDBB/qtz1u8HjvDDYZiBxMQpst6Me7ROlwyW1mYXJBV4kuOU6NHSLLw/am
+vbkEcEetAQ49ONAJA1LoYnG4EBf/NaKjIsuzLe46KtTpIWkEEvnQWvqu6y1BixuTsZUJtG3yThz
tDn5dtSh5bMHHwbjkoTsykZIoH3KiYlu96J582veTHTtx6vUvOQcT3KnT164rS2mOcmofza0BfeG
chOak5htoC8CkLU+wpC08zaWZ8MZ12qZVQTlouJX6upaw11fTx9wP2tYOQDSUICt7NwKbrBP0I0i
Zr3sku3Qe69K5wAQ4tq3mrZi0KqfmNLv7TyU+xLvMvTMPVQ87zh17lcXZ0+me8n55zbX1bikfRI5
3KTM6hAP+g456AE5dL1BbEF8K8q2tNuRJ5mAlPgVTkG1qJpoYwX6Az12SMMeNh/Sf6k8C+WebHuK
Lto4P3ljfe5yR9uNIpac0qTh1fEP2RlLgoL9WSe2Q8k636RB+K6IKii50cDwYMniGA6pC9yfdQSj
Vbf4dAzv6JuZHCcuOtk9Gkh910T2fWBH20xp45ZGFxMGWxcIhxIu4NMt1wPAH7Su1y3s/m07jhzU
bb8zgN3hOvbmLZGEONhk/+Lh83lwMo0M8+nQNrq8oS26J9g+3Eo5v5rgt6kI7VUnOJ/bieoZjdYR
RDvSvSp7rsrU2aWZ8dwt6drAN1da2XLvnstvoktPcVkBE1l8hMSBzLr49PKeshGkBUSg9yhTw96i
7bQif+Ng94lk5lV9pBM0AQotMKLWIQd8wghtb1bcJq3QZo5RjE+pq521BPa2cp8Kj6Gx22m0tug9
gCHjnfYogxD04xOpozPriy0nYYiv3IV/74ln3Hl4l+wrGgmaEEP6qCKuKhkvCz8M9h2KJqP84ZIo
A/Wm49AqxaFL+zsOT4bKEdP0OnBv7L4CHADjCCA+SDXX73sysyq3P5R52vuZoKVqpoxP7cheS5Vt
4vKni8ZjFwEq5hrbf9lJWp+DEsIV/Dws+8ky0uHOOT+rtLP2SbgRLgNuK8MIKoSGx8XddhYdBkyT
Dz0iG9/qxG1fdVfciHdoYHC36sS1FuBqCXnVSGB2v3XAmIZzzRw6vpjjtoCrvxmPMc2F3mA04s3T
q35F+/EnxImzhy1jTw1E59HE4ChNuNltdnCUkJtq4ScqBsM2cCt/sCrbLyZ6AYxbOYjrLaSQZ5x6
3pYD5BKFebYFrcS5l9p3FFwnZbJyO1JHdpj3eegdc8Bugl9WLH1bx+D2giGKYtMlxAay+57RGUCm
yEqeYBbgY+5ukU7SBfpFGrPvi2IZSTOp3IT5PG2yenxOKBhiCyrSHBdvlYWU2yh75Vcmna/G2+sU
0Ssi8GjRLCEVmCY3mVFZhwxujcPY36eDv0a/snXB2MeJZvK2LWltwWPMzA8bau3P5XLUkUbjaqQn
5USIQMXTHmIS0Qz3GHP0Ay9JV2nEzJGb397N5TsU0Z9AeCLm4+3OpbeE2BuGduyL/2HszHYkN9Is
/SoN3bOaO42NVl+4O313j329ISIyI7ka98XIp++PMdUzJWlQ1YAgKBVLRriTNLPzn/Md8Q47gmhY
DeTHyi/IWW98NbS7RvvVzhS4JHGx9xWYau72yXB2VMjR2p5T6RSHsP5szqF1KANLsa2eGqwgfc7/
Ltwn7rpdr6tqzQCMwJbKtpb12sbto94jRKf4RelmZGwkc+8trGmZo3qjKGv11kz2geT9Y1dP9jGM
zI+ujY5dxpAmL9VHbUEd9LKDqi8zcs1iGKKHokQUYlKVRsV7niqoSEZprePWPljTvdTaFwxqP0v+
vM7lrmU6tXdT2Cy2RXe8Q2qOJxuK4OROqCPRsFdV9ZZjBDhYSVVSQ6VoPmtf7MTPdlFE27g5nD1D
I6hpfxr2uEuR/drGgRg/010Sdnw+3OuftU3ysA/pM8rah8Y/GfxX14BfKEl06NQB+e2pNfRdOlMz
pGJ9o+ko5bFHUcPgUfk9zFa/soz8rtGiTY/KuQaCWqy9mVNLLOCq20P7k0XsE+eYje130fCYNjjv
2IBWMtWCDq5g4JjaLnGabjuOL8qdIH0ZnMz6Od813ac1cl8bVXtKLKaZZK2jAM3+gRE+hnix0Zuh
PUOuKhMI0uRe4zUj8UPiz4+T1H+ExZLAMMQ68Ub93pfaiUcV+70kfYZ9Qnts+4NwZLFrywucqJdB
+HdZj1ykY+ldZaa1nqlSWscWr4S93HCyqWhb6Omir5G6GEQ0O0AHNJ5aP5g/Gagu4TIV4Zhcp4Dd
XDrPcQaxkNmYM5gPHDjFcuRplhRzSI3EOJFLiuMiiOeG+4iqOfTOQ6bnaOFMNl3w7j3uxZU7VNlO
t9a1iRJi+3QU6bP1msbzCUf/uCq1jAGmK+68kX00OQY0y5HpoW9JDk2IzX0dB3yfhd3NW1zZqidn
UO9tGq93szb9wO7RORl+tzCrtjBw/FT0e7uVZBsm/L2ZQJCKAD1jNeGsy/OFCs9g8CaTxzXSY7Jo
hMy4jwTg6LZ0StLMzQTIXGaPuTE4jCSgsduhexcpg4atHgFNWNR7e9ZuFi4F5COO2bFaW6PiDYzn
H64st7idkQRwAG3gizub2p/5LGtkSoTKOdoE0JN22PFG6Ns29XGDdfkb2DyqsR1wjx3gRKtwuGVA
6fZpy3Kq46nt2hwsEIU9sYfPjSM0u2jKLZSePY2MwtGxjHfOR3TJsl653IAjIGwfa1GgGuZGwOaf
ZRLWW1Z/qkV5Vtd009BZ0MlVKLMbPbSeef7uOgOSGA0K75XlZ/ixZm+DA5BWDn7P1ejghTV1xN68
EPeDVU67EMcIJ9N2QvR1MRb0ZcogEZEOM7xz38ce59yZS6sSV7ZmHfOC3N+2vrooF+I9BrCLHP0n
YlxAQJJ6M9MC5FrPdTvgfEpKftScM9GSuz211SiO9fgqSQetua64k1FHVpXuXrRw1oPI02Po7Mby
lyGOt29W7mhBVZS7MneowiPEBACuwJKEoXAwEh4HFO6044x63zK5dhs+uXphuBrtGipp44npeF4/
G35ZbtnIEcCbC3TDBjtV42Z7/Khc9CZ+ysJlLek0BCgbJ1xTT8WuLoerr0ClcsiiwBa0DpbsAhoq
DX2RslCKYxb7kBSrRCcMXSw/Lk0jZdgJ7ibe26gvviwtehkt8SVDjkRGx3iqTul2xSyzwfH75jJf
UDqCSgLQ302tVzsv3SCbmmAEFMEEXg/XpcA/JuFPUSoHBV0TFg1S+JpyCCjrOOf1i+wSKFJMz3NG
3GHrFAOuRBoyEejHcIGP4nzBfqvVyZ42C35WwWNmmDJ2NeVNHvf05KjMQUuo7nOzRO/hro3BqODP
YKzaDOG1K+pXL8KxEWUmQ4MKBxvHwBTDB5fmgcnbtKoxyG5NppIrw6rtALYfP7XjJUE1WvtmREk0
mfuGDIQ3349KkYzc9366GiqY2XHsfI1pux+sjMl625J1ml+QWox1X3x4OYLaOBTLKkvTj1tlVSAz
bzs0RlAw64SC6VpHxeOxtBjdADgFiZVYzgYsCuOi8cbk+LXSPQu5gRM/j252/o5XHyz8GRzS+nUS
9giXSwg8ZuU9cZmz0UOcX7kYrXDzFpQOdOWtTLJzFzvTqdEGgsNUE68sPFlFqW0yKoRXWcNkDL+L
tu8ojzdCp9w0pkmPmU4KuU66/FAY5bKfxYnd7XDMx2u/wRvHyWPL8D89442mWf2EmSHck/h/cHvf
hDCCQWYEplwMMWpJmzQ3rPLGKqV8cSkXh1iTc5R28oK5Nsn0wurDrRkhQbljRtuFyWHcql80vKu8
/qgXpdn+jA3zHVrBAE940jcR3jqncQ9Fz0NArdyE4TAE1YSawfISq5Rq7xqjAvW9OEwwEwRGb95M
4YXidZ6E8UBgSE8paQWetvXwdOBUaOmV6NpNoaKPHBOW1IiLGj1nWOSqV9OarCAv2KXli5AimEml
omHoXzebyNPoyLURWjvDZOqBVS0ges/CWUKCxCa9Ea1qjjQ13dFy2FxsH+hnTM9DZDLzx5r+asJ2
LEXeUE/StgcCz9zLzvvsjci2Osq0W6nHeqmeAp3Hy+ipW3tQPU1yzRr8JwXQwtrjp783TewMCQvp
zm2zgTWBbTg8JohCis4sHj0vUnAwnIzuwR+jTdf4nwuwuqcEb8RwqHRr3OJgJXM8V5shzLd6glIR
Fw16UDkcNc0f2CP3HQhmn92VgcqqBr4f3ArOFOwWHkdFKzTPf7PXHmdmj04/MpEAukH3IqXYw173
SY1B7s05fnAmwYfrMsWmAhUHGk73p6zNXjrwCmtCFvomKyIsQaK4arD2IsdnooEOzUY33mleSDGt
OBhR/9OZKmxWi+Dr5Iv1yCh/unK+i0IFLSqrg7EknDzbs79WZBe+tzcUVKGKgMul669+5HKc4dYg
5ZQwrFmuXEwVzafXTm8ivOlczl2NJL1UzDdFE9FolTDXLXOgrFVEw0r8SL7D2OU1Y4Cck0UcGwgq
Cd3yM74qBbuYgyV/yslx5FM37YoSNE3u6yjdiYq3mdezhwkZRMuwpgimlydNq96iGOO+y7EVsZwd
IAspo6mc3wG5phiftDbZ0zzdBLPC7hDmdnesXAqTGsbY2tDgSPCtYpMc8FPa68mKHqYWJUibnzxq
qjYtttqaxBwrurl1OlowgOpNq9KwuiBXrCtuBkgPE9Bd62HnoIUdDo2kmQXoTT7UclMTMd1bTcm9
Y8kvjNZwU7LkBzrcI62PGGCowfC06qZW3ivHvF9wbnHyMPhbm/1MyFBVepBkPZX0JfEArX6SsfHY
xRg/exs6ay6dO5GkjFnT9oJbLFkbkVtz2EHyNRXik4NYa1rtzscmvlBs+zUv4LCjquM+YSy0B478
kfvOT8+lxLFwTnU2fhY5vZwmI2oOCMRzDHRozNEf/PDNUeFDX3G0xxFhOgDWjF9N1cfnPJHvboj8
6OFswzem5lvdz4PmhPYhbqo8uY0HlDORgDrVBV1hE07iQUow99qHFcL773zWsjRfxrVZcRunjvPo
xsWVkMSvxESdcYiEfgyCJdABbVhgfg5GbaQstvJ3kYMTqWuSa53IJzXr9aFnczu62s+4NeSavH4X
AM1BEUiq97G2rBNqNPKrLm7AfTinApaOlip3b9sHaKYDnkdGlYM5DKeoLXb6HINQRO4tUwsADUgw
YsH3iZPhYiqpY8EdwxMEvsm2St0bcAd4hpcM9ADU9cbqu5sRA9KGJNJTR6iBiT8OK32BG+OVCHhq
pduucR+/v4Hp9Fe0eX8DHGc6xQ0/BsPBrRda44EocRXMHQ0JMamzQGNzO4vQvS4QgjJvMcoJkdDW
ynRWJhr2pg6Vt+gH4kz8aGXNatsq+5plrXnnh+ZhkH22MxlCbpU5ZdvZfck8G56moSXQZLXF5Y+X
Q6Cyhbi0aDJNEiU5xy4akNfuJqf0Atwam6EtUFMqyi4izkhU7rQHafEkpWTepfEBmcizXiIKaAMi
SXjoOLMxRaTORtQpeQkqpqok3H1TNiuNZjaPb8U2mrVdQWhah3pmb5qEfbNpJPEevRlFLHtwJD3F
ObS09TRY2Bm68gzl/NxZSnssPzRMwQEuoPD4jZfM6msW52I/xeNDjIqyM2fP27oNZI0k0c0DLtFL
qoc627AZ5kDdLY3YGGkgh3pMd1mF/LphJ98qjIyFYucF2D3SSbJlHuGkFI9YlegHc8HWz4mF86rj
IRcWMd5/RV8kyuQmyZn5kV+gzx0twSHbcwgNpQde37EmQuTBBgm8lGYeFpM5/e5eQiuxDbmtywa6
UTqcS13rmbIg5lWtyySh0vbO6PKEKMc5sM20eIx9be0bt003cm+3/ntCr+XRTqNnv2gsEsHG2zAN
+lbU1XMP2PxKShn1R3i3GfI8dsXLmEzqgbA34im8s4gtxrPtiYdvLnrtiF/gG4q1yZQ3QpE/96ZJ
qBEqyKAEz4SIt9WICNR0DYJSGv3MOP9e55JtgdlzuXSw3YJwxJo/GSGrOdvZV0Dkh5xG90mBDMZg
yhZ65syRGTbjQ0q635NcXgpt2ZHPtTiJCLuIb1X73DLcFwpO10h24ZedqVct5STpWne2ha1EJ0a9
mhrDvPHN4ksuhGhUU+z/SvbXhnhCssSwUfydvSede7qlNmaNgm+wMzh6i/WRNcy4wc/k4NqI/aDq
5jOsb/nMT6Zf0fp2pglechbitWFEy059xbyPuRY2nFNZsgkcMuu56D17rTIz4ibjTWSz0109yoUj
85ZKiPZWEkvdmH3YBrEUXeDKLlyhGJanIoq2mFQrlMHRZJ5vP7qjTQsfXlpsYv1Zs0ZCEqO2LUSM
6teLNLDKexIKwzM7SGh6XkPawC3Oo8lgusYQbleIQv0TgBObNjhJWQWnxUjZr3XP5LSCM7mqpOdv
OH7L57l11p4TlvcJFrg2rvRdbSb5rk4H7TmW5saHqT+neAhCnZkjeRimfAg41I6NrniYM071fbfs
gTwflkLl2ScDk8LESfCHtkQHvFgyNWr1a+fL5CYu8ZsMJYvDOJbRXoJdu817u9iEjGWCaNbujUgb
Lhr5vV2kknzjF2calbEfssaeM7hXGEY5CY+hMwRlVOBw10y5Ma363pvNl5nabKOo8+2gamBiy13q
E3++NVJ8cOOvHBE78nvjFBlfArzpqcXNN/f4Hr3RMja5QwKPR1dzSOARIE2+WX5pHemICPKhE68S
V3ZlMNHUC1lvQ2l/VYWqbz06uNajZ2uBGosO2cpR933KTno4jT66aZXr6S0iDEnxbGU0YXpEjVJ7
hxaNUHfTe4wgZ4NesxUHEh141/A4WfYp4ySzUw0TU9hwazPSjGeSXv0+B3Bgu6O+wyS91785KpTa
2IxV8HTIOQin6aPGwH4hH1/u9SGhSJcmNXdo9LfEJvK/qImOM2R3WemZKzPW5dnr5pyjRdJtRRZl
BxP+FfugsNhxABuClJrXi89RrNJ8bccIiMOpzeCq1YfTIHCWdpx8DJPORO6FvYlJvmndjaicdEcV
gRlYi5OdW29LuAEjXSSq8zfNs3EophSuosgiyjGkG6HFnqqKzyCgDtVcvRXD8zhMyW0kh2tvQDTC
C4NPle0z6IThhZsha+BmSCYzY7KgAJeLK01ajFdlaDxkGm2uY3FMu7o6cfft3aZvDq3NbMAJfe1W
MQGkKGmKbvyeJ0hhqzca5G7A8R45F4Ha72CYa50juIku+KTafYkkeUKAf0+zlKsgkTbWhCV6lr03
oWYx7uZ6IreC/uuXn55uPAGj43aV+Wsztc4RRDwSnHtxjXq84BpRQUid+kZ1OMJ5tFi3Wla86SYr
+UQ3x3lmzd47UxLt0m64ov5lZwoxy23im8fJrr1zUWIA99AW+zhpTtoI5BT7ZrmGBULtjZs8ZGk+
HerRwG2qCqohP92ZAhU0vOkcKSZESFKM2TQSHJU5xA9Nw4TZSsY729ayoweH6Ui1J4f5Fr3RLnIN
YwDBqTSsERKHgR1Gfx5mbAyxGqNLD9Vh5/ckXtl809a26kHoF+nob+MQ2d7X3+tMMtGoM3WbhuJQ
ELOnBZoYJQmAZdkjVTNU6ZO0uin4rsloc+Y9lrmQ3FwGfdE0dBckh3gt4+ocMwtYuQgeq4IoZ9aO
bBBKt9jP1lydUil+KDZNGzDUhFr81N9Q8DwsgNuKdu4WGL/LMQ6W749uINUICSZo9T77GNPnlC0W
savEWAPw/WwteLN9HNrBhAiL7yRmd26ldxQCEVPkbMetBIAkartnUuerXnnodql96/ituvYL5q2K
S5x4bNY9zrX9PKUMf4XCgYL6Sq+jTeamGI7yib5Q7avUkmPSpL983+zZkGiYTGU3vmkTl1mYHzMB
K6VvX9o6VzToMPKAHfOlE6tgSuKx7Zgk1ajk9rgr2ApPE9b08sHTNOcucRUaickrxIyULNLALS7e
zQ7wtpHF89YWuMH9BmUuSR8dWw03Nr+BWw83vHuPUYNQZHQ9tkcLFKjhXBue6nQzap844TYTgcx3
mwW7jdxPptzGkza1nzFrLdmwl5j4wotS2eNQV/7RwYBGuqBnju6JV4b1m0niKYJzP79Sy96vpsrg
6BGG/THKQ8j97qwT9eOLsLTyONXYtFEViVWF880wk94tRpFdo3b4TPKZjfGk+UGP3HmyS1jaME02
mpeY75hwDrlWHlU+Tq9A3wIE3BkpKM1gNjzEpo8z38naQ+kzvi2rfRRW8qybqPKGB5YsicDxVoNz
KREu72bGb2cdtIyLUNMjJEYFE8NFaHRZcXuwV429uM0d9oGz+pFrmYNpk9mpVi1yoeMfKy2JD3Ig
spIcAeSySrZg9WY2d6vYoBzA7PpXDuMxrli6e62prg7AJV/DIs+O5HrKXd225RbH25lTPr+1lMbW
pI9r5XkV+jtDGq14TpwqogqKhwzzAZJgcfeSRrNxNqCNJ+xsyryUnCRtjvtVnQUzPUc60kSviUNa
j/7JAmdOqIQ6lzi6L1vHfeyxNWHWKuiBKSYAAv584l79kJrrHVMs05J+cV7C8iLD4aELQyixIXds
14/UYdjF+2wUIiAf24QTNAwMt1MjtaNGwxJuU8/jVWiraz7tbDYsd5Jm3dKz4VimAOQLZJl9UiCw
Rql+UTNDB95Kb2NlDd42w/kszB6LyoQaR9XGSjdK4uSJILTrZY9ajWbO2RN/YPXq00y3i1ms9QSC
rQaAdSsFQy4SuvgF42ORWT+4LpjnIvunpj1turYInCz21m3/ImzSpYCbUBn4SVZQqWkg6eNfgo2E
3oTO1R1+mkAm1qmRLU29MIJYhrfElbEgWwLbiyofe2iEO+lOTxzXtK1DaGszMkGhi7wk5wvwfjuN
i+GlrZfNlHHuo7gKRvzu8Fxwh9tXa2qn/Vya7/CWib+Y/i3LCzKMaHoafLnclKE87PFZffLaN4/E
3VWYE8KsnI4JdsRlF5yua0fD0sA+CRrgVtf1BHcJzEQvnt60MXkQ0+K26BQzMoRUaWPrkJEbWK7M
jx2Lnd7MwL1GqOPfS3ruMRDtdXAoXbif9e8jE9tCnALPYuQiirwi5SJj4KK7KGWxweU6Io/sJtl+
jgK8BPrmURjloxXSAqYPEG3R41HS9ejFFRyn4LnJR8EOBSVv4bu0kxnuKUZtT33Vmvd6iXuj70g4
x/gdOFLzjKI5mD6S1j5PTopUSkBAcVrYqBQODnCA77et6XUmJ1r5UJfcJty6tJl7gNndVOOWxj51
KtNxawHav590XjtdgYFOMEaRfVtbaV+sG974NVVd84OWTOQJ4y0y1IBp8Kr0yT6nFf4IrKnxFd8d
owqdXr1xjrUgNsQNzUOLjc5rnmrHWnlZ+BQ3zZXnkG9j3m4TDvkxpxgKoTUMrU7oIhZTqEbGA9s1
kXefY5NvnaqcUgrsq6nCPWWlZTB1jrYJMXLtnLl1zzR4HwbaYbR6sO4auqTW1XSc3NT7MeAGc5p3
poPTT0m6eiFVgGNiq8veqaNxI4QfEsfybGTasK2bl6SW3SWkDJBmpZCFxmXAn1u4sMqsce/LBb88
mR1YKYJkEyHGey8jEEqTS3KGYeEbr0PXFbd6FWf7XBnNYse87SmJeBg9iISzwrNUo1JemuQkrDmA
84v3e9nHmO6RXhLjU4wMnzT+Qrx+2l23PD5S3aivdTq2Lx7mKJCdk3M7xFwoWgc+12zvsyRitAyQ
bE33enSrRfKopflrMebFZxKaxyYHhqOr6I6O6sNQOT60Yaosl4PKP+dr/LXRDTu74elUwpicmY3v
crR/gBThLU08jwAn/eg54g/z/qjw2SzFAQCz8shRNNvR7cCDAINDRXwjLAklNNO47wx3H1M3Fgz+
yzTr7CLxXVam2DU9nMkomQxmb/bVAw29Gpe2CdavTcfO+1xhwgi6tmWlreX4L34j8ZeqFg8jkWsJ
Ew6N7+ven2F3We8baYksOenNgzK9G4069o5Bpw3wY50pD/GU5fug0V2Wa8WWR3Wy41erfScFkqXX
V58WkLAITJXaFyPFExomiAxJj4bftjC3i9l6wsNiHTHbQRnRlLaLpOncRMOwNBGWL3C/W0IU/Euz
Gb9bkqfAlNrFmR7Bozh0jlXetTKqjtLiOqBARp6Yw70LzJVHTiZMYGpwKkPnI9xCoY8m96aR5Ict
LGcb6dnRJdYUOFgdHEwt9c/BzhV+VSyiOQjHfcJPeTQn8/T9qa713uaiPbQ1mV2Go3dNNqkrVmem
1qXv3s7kTRxM/GcZ4b4yQE7TgxJ0nEZO0imNi9fOIoB3lqwp/9BvHOZTW2EXdKEJ81BPUAWnHifx
P78urb/Ad3kXYfHZJsRCa6nE/SOhq0LzSZEokzXQs9vOasQ+Wlr2iJCctYhUREgn6NkUxQ6EVrft
Ym79wrAWqiL5cVtv7pY1oxzw3ue0BcCGFIrnaLbvyf1fQ0owooReWoQzWtDmGDLh+DYW9iMZrmGb
9E28UXb/UPPMaCx4pa7V4fxv4fy1uPPsWXY3ujnu4BCKf9V28v+7fIVH45Hu6FDdnD9dvm470TIu
+MUtjYw8W5tyN1d1T9PLZLGC85idY7RVL7fZgI4+yrfD8fhfvPr+AnP6AyDNc4CX0ZFsG65J59Gf
MOHEJvXRjUYcb03GwyfSJpxLyGeUMjwtfiacr+cm78+eavSXbpifSVzgUFPqi9T4M8lw/0168Q9l
Vu5uSdlBv64JWI+AAA+4DetVN5vE01C3MYbLNbgoKFEaG/BZ658Ts/xwZ7K1nk0P5AhR3KaHimwn
8dMKzxuRcnTxZePX+ifWPUwTIf2C6QhuoBh+jZzhA7a8sGbRbgqb4B9OQDZgfXvFIbRq3ZR0yJiA
LVNBPU3jwQoJrPS4tGbimBunppfJ8YkCGjWag4lCx0HMXZNGf8qTtynCS2sT+VxnKcmczrdfRExN
Usb/DvUlQ88grZsRopxS+1jexJIuplXP/nyFv6xCgiQKPxEpn4kJZjwFqN65j9g+gkyByTvrNwh4
DIxj5tGEwMm6OvumhZPZGxyNGBeHpc5JQNgWyu2Tjpdq4hcIZEJZay9jjEEhwLTC9YNh0NoNOJil
3PUD63MatA3qTOyPr71DyRMEfvT6yg/0xH0k7Y1lCNJLspQ1t61cZ+0UbbtlNx9F1Rlj65lQ2L00
wJy3EUWp4OFeHUECaHmysNvuIFXhGuzYDQqe973AyIklqAGAd/Qy8vauQodPBagKU35Wpn67HKgz
sxfge/AXhbanuBQGQu2ae5zN4jZtxMTYZ9w7s/uhNxB9oqG6GT2Kbpvi2dbrt0QjcadGKMIWLv+o
H5O16fD3mqR4sO1WNyZ0jpmTcEuKAXpNsYYz+9AqA++ciUFXGddaSoWzM5ZbTqKq93hp3WlHG0i1
JZuEjRGSq7IhAgxOzQC5R6cdqR4irwGpp5Rxs2PAipualgfWmE7clOmT01RyJ3sqopAeA9nhVO5r
fjbhl/M9R7H5Xtjkcac8TY+gmfFGxo8FXPR9VeHSqjQ9PNUm76dCfdriuyjp+A4VHEcTqlCS7eZo
8E/kTLWraZLMtsfyULm+vEThLC9DepdWpnfkotdPXWkBgDAs9qluxuXZKTSNIkF8yeOMqYtjmgfH
MKOrH3PZZ3b1mhpgHsYSKbR31stj1GeRAgrq8q5y/M5LLFeVvXi/ALUuUTu2eSMhudS/qThO3sSD
91C2eADCycV2vbgp9Mxl5Ja3N76NUSDBFBMUll2cksh+tIwxvjFj+WuYpDiInI1Z1BU3Ha1+KJDx
2pnMa9bH1S7VXOAsTlzsDANTRAIU4UCMdklnY/H2gcO6IZ0UBY4L5m2XKdfhPDOa3DKadANhDT+J
8WO7KRCTqAIxKWz8GuSA2aW3we3brSu2ApOBUdB1QnO8O6xMNQ2nAoABBALiBj0nCCNBUqFz4L4V
SBUqds+muYStcGKtXWm+j71jXYCOPGljLo5FkmP1ikBrydhuDngvu0odaIFfLgU2Fd0wdXsh2Aph
nInomS3eldtQDoRjD0YCgo+cw+S2aJi+hYllnEmjC6d3mT3aQOWl/NX2VnJIcq1ai7C7TS3OYzgy
OKC58yNR+OZU4AImXKmGt7TceviO8nCYbqvQxc6dOgQF8y49JWM3rbK+Vne6iIIO48QDkIy+SfML
q8MThMX2tq3n+xkmEU/E7qCVM2dhQiZL6pxXUITykgzVG/sKMKKJk288PXpouvR9Lks4jta7tYzH
0GtJNcTVpkhd3rAxBZKQNDQSDUaOSIQM/A2FrDJ1qSr2LBlNa4qJZ+C1AghgXb50tdHewWg7TQ2X
b+HG6SZVKLc05BTrXhXZISmZ3eJcBKStOahRJcuKDpFkN0/0Fw4uiTQc+PELgevAc0CS68ry922F
dj5UAJ8KN30pXGkFWu1xRcOSSFL8GoA+46Aw0bu1EVdkUQv5WC915IvU+s/X32WN/8vqa9kch3zM
bpTI/3HzM3Ziolh4SDFxgzFpaZ4EYJ2PZEIaY09s6c5N2AJ9/53//kP9R/RV3v6fb99+12z+KKuJ
OWPc/emP//VYSv75z+Vr/u/n/PEr/mv3VV4/5Ff7Tz/pkvxoyrb81f35s/7wnfnb//7TbT66jz/8
ISi6pJvu+q9mugfvlHf/Uw+6fOb/9oP/9vX9XR6n6uv3336UfdEt3y1KyuK3v3/o8PP33+gj+oc3
Z/n+f//g8mv+/tu+L6KPZvrLV3x9tN3vv5nm3wRRA0+HH++CTF8OG+PX8hHD/Ru9oHSH0fBhwxa2
+UhRNl38+2+2+JsDFhZCuOmxxaLC9Ld/a8v++0PO3zzbcg2d44sudN0Tv/3Pb/6Hd/D/vaP/WJRq
kYD545UEJMSHOs0xiP8yHcv+E7QzSqktswtw8vmQwWqqrAqvrfNqu+ZFVvVNMdpMQoH99GLiREs4
NeBuox6+P2llprZJhSM6DWHLLfkjlALcRz202lqIW70Meb4ueSX9SgPwLlXkkAq2NJPT4/mqgXbO
dFkT5QgHwl51gMuI+P33bsTtaFbuFjssn4DB+9mwM7lpPa/Y0HqJQ6+iU6HDd+jn3KTpkryqlwxW
Jycs5GB4DhE99uvSMfaKmsIV2yng8YjyGwcelsjCgxrgQpDzqgh8FQS/kDjrICYKliyZsBChbjUs
OTG5JMZgwpMdW1JkiTY8JOopJFymLymzwfKf9AgvEm10gB8p0q3ZTSoMM7EXY932k6OdYwRDKNZ2
WUaQTC+gdiZR8p6M3pmMw3hiFV4jQQOhNo5uiKej08a9YrJ1LGsZ71U/vglOZSBjz6OwgtL2EZdg
tvCUkogXDGLyedyLOPvKu/HRGjEul1OPlxGkTexClcG9TlbuS3h0U068HIynP9howqx0/F8Y9K9c
hsxdyung2z7lVqa+gzUOVCuKMDVTL7+pHP1tdn/kVhoGoYx3ZHoLbAzw4OhA2UzFSQ8RLxuDh6WE
c7rO4yNm9qCq8W76k4e32sWCq7f9Hb6breVTDGQ4lCiVdcNOvfMOSniHBHId7pVmsd9CN+4BPc+S
YV5koaap2Luz+jxbjdPwYrlFuJprn446h1SRYNTLsA5lmUWHuGgJMNJh5z3hG2qsXzxFxdpo4qcu
N1+N8K1fmD9a/iO1OjzgOtOHSohgCk2q+VZC1+TR73amU6mt25OxHny24obMV2lHPolJ3LOvjU+J
5t92VfaY1jAZJsW8RPYAmpX1ntN4TCTZM1aFTs+ki5EHjz0B664xgz5Pz36Pi1HGMdKAOUFOhc7a
qZekEPQBDf6VXNkXhttsM98MuFC3GFmpdbY4n2I2IUvhWhu4Pk+EOfJzs0yEiJdnt2b/maoGcxFO
scXTsrGJEVLDSw8cp+gdRPpLZr+ZOgZ8g9B9pZfs3ZQW0IlKINEZxyDrWkYmbrOdI+OF6lm2YIpO
1El0HtkgiAFTV+8T3FqVGj+FyG9NATneSAv2Gr6zlmaBSaRm0dZ++iHjirSlCnRumNP19O0VjpJb
aXCEUN6sbc0Yw2qt9E05JOwUF/OzYU7FHvF3bUiaEtsO1j62NQkFVHzlmbavuzDfTH4Nl9TPMOo7
80g626i2U+Rj7PPdTzT6hzCtxNbV9RRTH2lKMdHu1YpqPTBUA7IWD0fdZwhvPdsFW4EOVBtPYjNg
zobZW+p3nWKuGadBMSPb+WwISc9NXBitoNpGxM823ThYv4uPXMvfxkgwUfR6rLjK+8joF+/ZN1QT
KfOyp9e58eybkE0MTl259TOtZhcM9dFJGH9WMa/yf1N3HkuWI9l2/SI8AnDAAUyv1qHlBBaRkQmt
4VBfz+XVbGNXtxmfccABR1VWIvPmDYjj++y9tr68sbzpZXKzg4jVACPAi0GsXcx4e7H8LuCsd1a6
92IQkYOuZy1H9NmyoSxaDfppBlm5oV28pOySq5OcwsCJ1UnaTwGPay0on8WdSqGdTQ8diyX035Gl
J5YrNi2GfDFEf86UDb+G7FoSWiTKsMRrJdE3k/e5hDyzJKgKbuHvQzta+GmyGg4xZ0vPr8+97uQz
cwrGh8yDoHLfe+F8yYaXLJFq17CUJgTxvWSIfASjCK9UsB0UC7LSu3dNCFuxcQwssm9+4xzjYUah
6XK+J+hBe4QfkG240A9OEr8oB2tHARwKQjFA6AfFqm7tTpy2BP6wdTWglEGEiBTPAMXgSHiSuMJs
PzS5cZvSAJ5sAlGmNZIX0OH7qGTU9RMS5UtpvFl5uS+5SSN2P779PtgXYSmSk54B04TUte/hiOtp
u/cORi+RJ1w8p14B6i2t/N9kNpAw3R9ldNeELe2KFpLbok6GTZZQuG6zJuxC9HG41T2G0SLEe2lQ
bwDqg+2q5Z8DBB/sZpOzWWTyAFw3gWy45nZ596XijBhxV884aSub54JwI4QW134nJk+OGAMs3E+k
oNHDGFn5D1NfobsNcqtEWW0K4F75JJ/gCzD1+tHJaqYz78l3h4aqVad+prAwN6P/kVNouvUBBtQ2
zlVcO+2aUstTK7huIAIBOphiUrmgstdZ/h7G1pOfEt8ZRvDyXUnWW9FQyuMk34AOerSJ5nBYRtvk
Fs5NEJAZ3xiPA67YqXj1Zf8TuXjVAw+oZOz9mq02JaNNM5GiMjgirb1SXbQzRiovfEJPo5p4WPNO
z6eIcQFvxKo23ENTjwfTAaeCUQAPuequVsAvOFOzaJlkZGqCGuTTdQoQUkya83B0Q/oj0PqL6JTU
2YPNjxKq5YBFoXwZEtbv9J7CksRY2vahOBi550JGrXa2BXKk8Qc22yreRpUM8azbKCrJoSx4y3Lk
Bwth4buugrFgNF9wKo7hzo/7iy+SJ2MRvwMv5WSFOhW216ht3x2tHZi2Dh8F/SOtM4+2icDktncj
cwJ3QY7EkMDTMggIBiVNOn24zp2rdB2yySalcoD1LPi2n63ExhDh7wUhE3+TIrvzIkYm1jUCk+RA
aedMhJxegLTAaOxABhlrnNtT2X7wOFiPAyqENI+dajiehX27stv+sYuaGSkLm2NUk/wZjrSMcNMI
7xWDgAOHTe6rGC+XoBFrE7fkA2TdrlX3OIzRQBDcCqHTTMfKzuc1h8eGFT9WAde4h2nC87+1Tuyj
6pUdOCcM6+mWmi1WC0hIc0BVQHdtSkaMQIQeaaltrrkcHmaqsuKB7EkQ7H0ePjWL4tcVOjWu6Eog
35yFxrH0KxvvUHvnsmQJtIVzaSGs+uPDTJQSoP+Gedjc1H17QfJ+nHX2u49tOmDdXxVET47zugcb
wFboXxs/qVZB8Wnn6R1UwAlujYvKXCG1lAGpjGHaVW7HA9E19oiPrJAlq0H2bZg1KhCmj3Q+NsQF
h5rKrZ4qEfxyhj6EGoVBU4t9xKCx7Zf5HTIg+8bZNqCb8E1A0pucKbx4EMFWRaTLQeYcQIXtrccU
h1Z7rHDlMy3RFiRhNpBiJUppPcOi9AmQVgeBufRuMT4dnlRrP4pefVUcIVIuDBz0MpGZXsNQvmjz
qFCEKob5Byoz12/3GMBMRXTZgMP6TW80gifPkADOomvspiH8oHSq3c61ccIGUq9BwcWMvR4mPKt+
CsdkU6dfZVHNqw5+00aPNVAyb2VM2JFldIrvBBtTDnmtBzToYj+Ix/4Py92t1IhMI8PuXk9nt5ff
jGBMrXF3ikYr2tqVxbeJHWm0g8sUPmOI1/Cq7GsR6W4y7UPnzW8moH7W19aNhyT6cduSX8s9tqZu
iQ83yMXvOUYnDhKPLTcb6aQoqFx0cQvJJ69mM0RyNNyUlX9IsJtQRM3m2JvTQyqNS49wdaBo9l1g
Ku9EmWEE4r6PqvRXgKoy5/EnlQNizSClqbSlNmASxVbdM+vsjxxbMWU4+Y7zDihv4W1dyNz7RYza
jP1uDthoBxxRZj2MaAner6zU78yamBeI3qGzvgDTPcU9SlzoLz/pB2U/CRJauDc9no0NWX7urwTU
Q6Gw35jdVUzhuUN2hR5ZUGYVeaQrM58UYbLpQvf3hLZJt1Irjt3IaxEvhpTM/LkLDCnn0WBUv/zI
/HGRDzDn1ST1Qtr9ULLlHJI7Slw4UEl+gx6e7KqxPFQmnpuxwGxkyW/p1yZfIzt6x1D7zEEuBMrE
W6jKxu3ALGvPcQOTKKdPI1e8I7FVzTjDN+R52FWDPMPZJI0iYbsZX6rAGw/wrEjYTnxNSgdCVFec
4+kMD1Xs7W48RyDu+FrpEHLS+jTaz2nl0h5jhRB5u6Ha56UH289fvty5YrpumBfB86/Zx26a0X8T
TL7ULNyPhrstajb+tnywJvdPUbRPBtm43AYfQc8R5wHuUZek0QoF7K7jp7BiP+qtxpwCkWwYd7U/
/oSGU+OeDa/YxdPN2PHlqcY7hgBRNxVyK43BhPkSqulLMnHNFHLV9JfZD5G8XEL1PqmZzE5gfnK4
jBNE2yp/GnKeBaIC6Yem/ATs7T5uipdsDNhWLOPR19VOtXmZlsDB+4wdYsioASioqg3qi11E59Rx
r2ltPHdeeVctyafN77MK13UI1cyKC2NX1OGhyEjydop7w01w7QxSrtyfIoGE7Mnip9OsIt9bnnwh
aEHwyPbzFJTjLw6+PKez6nnxAZciUX23o/c9+ZNc2ZlH9DSGo1FRRCPzzSg5dU8BeoAKI3brdkyT
T3p2m+4yurgzA5/7PnHK9OiREMY8VnXgWpXazFGvAVL2YaF+pVwAgwT8+aCXyGGX2hGIOhtEEnbU
LStOn/iPy1tPXPxaeTvwlua2mxJaBYb7PmpvbVu76zSR7pbADM+ZgrQy5rTQ8DE7uaa9Qb15sHQr
S9C1qN7Fvhx48RhxneN8XLisSusOI1S/plr7U9lkN/E1aswRmPqOFliywh92GXxHb0KMgrk9TrDH
Ne+OYsLp5PhgtaQmvTbYBMU8HCeWzUz4RJwcCNlrUr84gNFH8C7CVs9cSJ8lV0SZDg/24lCLEj8S
S2YtgzTBu3qxod+lKPSYzZPo1RHTwYdCTOD2kA9nIbCRZPm1rSja5PaIH+0wZ/3EkbwkLInnZ2qd
Pd/7muffo5jvAh+lnO4QjhjdtDUBDMs8OLSTe7genQzBlUwkbZjhsbMAFBnDdlHDw2htwk4+2dNy
bWL/Grnqj1RbGkMfiXhhdKF/YyWt5LiMmF6rk28i6MiqPtZE/zdSdldyWs8FHpZgijd4GumZqOJ3
c6q+QxukWJWZENwRCQxdAIbWvPaN4LtRvthbITWo091YchwmWGLmW9NuoC7pnrX+HEz2Z98U+G4D
lEUxnfPIwysj/wTMtqxst82kzpNfPJTU0Rl1fhrG4ZjxOqSgYLME/X2Lk34OH2vPwJ4OayPvfjMF
3lyvPEPYu5ch2lObFa8A+q/JeA3EcLQF/syBzJtpPGDtxaN28wLvwjMOu2Pt8u4zlzvXwyzVN+Ev
hxrJaWGwq9tzlkbHhhf/Jp+6HetBB77bUBSPjdmc3aiBmsomoqi8N8uJH6DGPLfMv0s6HmqHE6bD
Zns1+waVe5yRC/hQC/zzMjrnDAlZe46tvWezxQkrf08whtZth/HINnyAprz/WlsSeDZMsmtRQS7X
hOblQMElmSG3rsVDvSOyp/g7Rur0bNHSfqim7LG48shvQQDMF2d8FKxxC48DuFf1p0B6L5TPa7xJ
xcGA1xZGrSRckVWL6Dgwvs3E+Blt3qcSyvm655G3yB/ViUtUTZcYay5wy2HTquIy0oLRmJGAgxR9
sGiiOtH+nPjyq9LjvGsDGsvnXZx7O7vpf3uDf1zy8sxCZJfyuzZx+D0ExZ/FRMDxWJeZBh+ZzR3t
9mLlPkJYBddlU89U9eeakhK+FutVZmdzpnNhsvyr7Ay+KyaoTSjDPdV/28FIHvLM+wVpF1O/ceTg
tgsl6ZOhcj6IVx9dBUmKzgdJFgwQWpFnLHQMsRUg4+Z4ubd8C0hownaDJpm0e4s0UTc2xwPQdc4+
A2BkR1wz4/eSv/vxYybkdrC9N5YDgKHKYWMs1V+LZTDYScIjyPSf7BplEvdUHJA8gaiwBXbwOsno
Msv7YmBdGzPyEyzJTjSfTAuE294nYxGyKBIVfVIth8K0LHC6+OvYIuIuOGWZhP59cCYQrB7szHjF
ce0CJ5jre7/ANdVVwj70CEqJY/7Bqs6zuHHf2jzwtgULqgoNnjMKQlAbosL407viNEx0llM5KL6V
iQd+y+K4YAPNMcot64OyKFaMFuZPzom7LGUtjjfqtbPw7PjM1wRD9jDIHiU95QOhEWoCFve4TNbR
ZjjAJOyxXNavAtFo4CxfMOe5dZ68ycY9TIwEm6obH6lK2VUWclFXzcNnFn5VEr4Xdd8PnUjMld8Q
Bx44n2AvhcPLh+2JhKFHBqICOAHeKx2+wKKw38fDyAMUl0muaDcbkAfaAMU74s8kJvulK4JbqTh8
hu4fJBRcPcAn+q7/1ZKebCNqXCKHabKuCEoEpIK2vMe8jWrVtCFqAPFoLmPW2TO/k4qwyHfI6jgj
FpcfP5V6fLSqKtdlWf9YWfuZIt0eeHNsVTvzBOMRf58bHV1ywKFS0d1LujKDTDzXWCspDkLjLgIi
JU3qvcE2Hq8mb7rG5TSURO5dV7XlmbOeQ7kLcg6swuQmyefwQsf5o+rx6voVpJKMj4LbicbJFl8p
P45bMWU3N6fUxMhrlGWqFOCnz9R3aT+9S40ELuv5zmpclmzm9JOgyUULOby2403cuhqOgoaKLxUp
qaupzFZin5DASJfm1DFs39dshnEsmp+Q+L6rYghxIiEC22nwUzTujp4MMm6gilqeGYbkUOejE415
2N4M9qyMyqQgbObaLu1+ZtN67jqeXKGUp6r0sw17XnxTpE5XVkKBD/Wj6JIcMPKUd4jbTeEql3yp
bqskDEweYCVNi2zVG0LQIoDHF1rbtNyCbbgyof1JB32EzhYJPxohLwyxbKX0ewBbo+5WUJSE19jn
Z8SxNkOg2Dc4J1Z1NjICJS3MGkSTMdP0CnNGfLRFTkR5AYzpM+SK4aXKYufB4AKvFyC5c3Qjb13r
P/uEXdM01girbEURhgxUGbBkvCMaSv2M3shJbLOc9QEjxZj3dnkkvyKX4pUgnHd5XX/Z5MaEye+1
zHgGksT5rSTU6XqJFh7mMYsP8v5E95etWyfP1VLmh0oRTe6HIV/Z4J+qGamhw3otOq5IldNfkUW/
mjSmJF32OwKNYk3P3bJJ8P10/vQtqSVAfCBsXCoitokj1sEAUL3xkT6oXVDbxonuKM/cm4Qydtxe
XJwzGpnbdv46M2Z80V3nchiZf4Iy8pje5JHqcIuDOKfCDDsj0vItZgGA4KFhq1lMxJL2JUAFmzJW
P5aU16yJ78aGQXNU5VHy9r0QkT51NcwDI+9hhOJ6p7KlvQHO445C4tsq6V8aEV8Ilt5lIYMfPqlb
4Wq8LP4wDAfrseOmRvrZ8wXZ1uKs7ENRZeFOciAky8MXMBlRuOub/F40462qybK2GQsKnvCcZA3K
aWLzgqpCU0+Ny1WdbFbdswlYnlk7ONTWQ3hnJr66Z2umVjk/QI1EfwbSKDZ57bItWZxL5Wa/IkK6
hzHY40XAAxI8JABVVsJMPoyM6SVRKzqW8Nk12LMWD8tnspzCvmnWySDVpod8c2qkmR0yOJF31iKh
s1oYiBm1AfJI69h5yQMmqJFYK7I+VXegDz+TsLxVxjhfKutMgYx/i2gZonzKBwPGLgVhgdqi2d+4
wYACZFc3Q7rYtyvqpWw9qvqAqZMwoYCPreba65khrLbZK1UGay/heNxGNrQL2OCrAShnnz8R1GUT
Ns8nOkxXNaoqVbpXQEXNWjjuFtN4dsXufIA2L88z9x5unB6ePKq3h/gPOEDduUZrau3svouzCxSY
kf9t50ebxQrhFpU6jdvOFBLgpMSMssTrZuA+VbHx4AruVYwlggHX2A1Bm63dgWVqnLlfilotgosD
vVDhVyRQ4VGLpkNhtpTekmAO6cMAwsNHEgUdhvPKELOzGZY3ykEobYtaG8XWAyggWBRwEa+aKb8r
agiaWCObzWRD2la9Phr8zno5AZnJNcXX+zIl/SBzoEi4Drg+xkqtlwaFlLjCD461lzrRT3KGQALF
wTrl/Tu1sHGmoD20KaM47IEPnijUWFNET5A6GFYWPnevq9nzZo1Fvw3gFcdT1wGUqwXpZSLYEE0n
LC44oTLnPQMGvF8W+mYWj7hcMZswgts7GDoRJtX4JxOJse85gbVF+hu/EwVeRHsaAGfLTNu60Na9
ZaaHBQPiLaXBc81ytd6PfvwSeTUC4CDoQAJXMM/O4yz7gddxEXAMt3cEFDmcpbC17Mr/zKyOwx2g
4jUYCROWWUbRegiqaOS03bRXioVgYzmwcABaESwo43MCCojEFisI/IVpFILvt1h/RwPBA9viqxz9
bY3WhSHt3ZK8DeIO3VdwiFS92Z3Stv9V9qgmUIYChJvuJQmpqeusSPeITfRuDUCkYgYtNsbsKQeJ
CThiQ0HTynYue4u4tnJXIuYowDUL2szhWqg53UQI8277IAgOOH7zEYx5/9oa6tmPI470YYF9leGJ
wJOxEaXeVnP3HkIVnrjqMEsVJOSTMKOJjKeBqllJmHQFD5LJC7IYxa3SsDBDIk+SQoPXn1Pi/lci
zzBOsrLk1axJmwKrWzdYy3HXRidakZ/8qJPwN/3PIUeZ9d2hpAMx2kKhxyeJmwVRyfvAYbUe/ep5
yMM71+JUNPovkAQhFM8vgaPu5jJ79GI6XdpdYVNMxFewNQeAXdLjwW8ACFvR2XqjoSqo5WPkfc++
C6WY2lSoUMkjeWwFXQYjAO7p1hrvicEnLZNebBTudvZwzVbw1nxP/ao6Sr6T6iXz/Ve6szTipKBC
ZzhTTni28v5xKMgNVekuCOJD05VX24Y9mBS/ajn8wdz2M1vNB/L0irq2JxvVfhUZaFqOXJpNg+QK
HzO/RgJpsHadTV/T4peORIIa2+LgximDmQDidcPT3GKFFoNcWxttYu5FTuwvLB8yM3qdlvoQ+9l5
bLExEysk3Gc9pg1tUl2hIX1z8JtWr5M9cwbF2BY7IWcz0sv7obkhqz4pezYJNjODQwm3eTtDK4TJ
sGyHHlRZzmZ63RQ1B0cAVolHvpueuuM6yPDoetkIZSqV3jEWGApsuEnYzcGidUmcPHcNnEHWLidR
DMFWeCzPC5SpO6tk2VsZNaS6ae7PHV5UaVKJGna6T5WCJoyDA3qXB5Uae9I74VV5wcn8bAKEPRS8
+oix1Maun5PgFpmSjgbOPvhlbpJMZdH34wmumL/v1fwMWda98YDY0xgI1CSCHuAGYUgkVW/gfDVt
oah3xxQUnKC+BaGWUdwTxXxJk3ahSJ6+j2iEF+aZL7SbFNa8l/P05s3MSZ0HHgQ995Et0bIzF/Dx
4eIcJLsMhtJuFxQMFwvGz0kN5zyBcVN55mMWc44fvfHR0+7KEpo+VyUQmJTCNoBtcqfUvgtZBCLf
s6cakVvmAGwvUmGtODsQg10lShCiaI2v1JNsaUX8YTMceSpoUdq5e6ApcZ7UmWbNkmnpoBwmJlRR
lFgRuDOhIJE1mDC6bG2neyMLTKzJQd5LsghDSZtnu8hX70HGEKh3U1aflPcEeVGQyicc0McGuvba
MsN8P2nSOAZYwJEThmBuCtbgvEngrbjBXtIzx+50aHNy6nb0HEX9W4CNdJ+OTrYJ/eGhSpYIsWh6
ZimDDMMCwS+zHaw+nDp55R5knlzGxiwPfilnSo0nH1W73g9dVLxW0W9DTstJAelSzdLsLbB2W35p
bAT1OHCEBnzi0/Q5oA+sm9Gho9XMFx43JlBBXzUHHybh1EIY5419BOAAz0R5G7jE69jv3V1r1EdQ
gM0hDBhZWyUe67ze5Z3XX0bH0Tm9GNsCBi7kdFxFMC/DbZSx2Wun5i5MQTU23bzchKpwGVLqce4X
3qapsopjJK29IPjEOS66+NH4k47s04zFJOK1V1DPtEWIBlbLQHVpEWerYpzOU1U/m2R3iaxP7ikP
03UgIxxUM9XANUwUikhwIcdxusuXYyaEcazLVzecXqg0fhGAeTQ9hPekCB6jmoCcaxMCG8E1zWGv
1q50jKtidgCzw8EE9+MmYko+ZDK5IWMP+ykuKUpYODunEbukuo3rnbuEUKwYJgo7PdtWEV0L03MP
DlvWSzp4yyUacGg5wjTYPGbLaQA//1efvHZ5bmWokKU6NuYeqMOVORa4902IfQr9MU37BUvaPXxr
HoAdwQoh5pexZQERNv2TLX7Llj7jVMUVPL4oPXRUEKxKwKO5Y7xmBDnwpqIrTlBUMwDDW+4rRZg5
eqVZCRLDkpgXeL8hsKnViF57CLjaDtab4fmv5ILTA2qvwe2PQq3s5EiLqo8RCgtqheozs3s2CLfs
Wm5/Bn+5r+mzXOUNyAprdO/dqNzhczYouwATgxAchoAlZ1vR9lTc8YBI+c/44EboemuzQZ5uXAbY
IaTCKwG8wuHr7EHJQU3Nb6YMV83Qe9vFlMde6UQu8Q8cSzOCsoFZz6zuvca8hGP5NVndVswSIqt3
nB3jMPseJAD/IpgIMV91XwvQKmQT8RVZvJmbwdjiWz5N4K1p951WqZG+ee4b9DZUKvcCOmU6idpZ
RRAtdmnEBBpo24ntUoZDV8o3tVH7scyjvVmoF3JsRo0OLqro3ifXvbVG7le8uCb5ZSjXc0KfkNvl
3YYuT8eC9TuPdrPL3SE9RbycKaynNAE1HJBZ9dKlONEXOwGLJxSqH82SOVt8szKCPdupw6CmY+69
pzwZmiTiNcJXyFWzqRaTFp00Lo4BJ6jFwPtnJ5iY04HWCunPbJDj96Dg5WXDZVm5/eRvMtBBG1aN
e5oh9iEWt3WcGBTkVJSQt+hcMCGAu2ogjvXB1F+D9BB/TKCW+8jL7uIJgaecFyq4Dez/LroLUlxp
pXRey2wje3uPY2fehSVXqJkg61E1gJwEjGyigJH6CCS8Ba6WSmfWp1lKljy7jPPs0oQ533SSjqMX
Q0x6h/GGzkoyVsLEgmMJ95QBbDgNPZ3z+K9ZEzEs1i6dsWm/NzJW6YDXNvNkfOcsMLD+8AHUfJmB
PTK3+c3Gsco/vXAfhxLqWepghMM4senm6BLnQb9TPTAms4G+m+NecXg8xPLNghD1SvRk7WcVN4U5
OYwT9km2EImdlEG0pMMj9m9dmyfXnE3vZjCXKzlP+KEdWduGvj6KsBI/Owonh/ClAmIlFYj01vHe
wBwgwgrrKksof24cu4esj09ZwsJYlmDz+prgBI+fezOqyKsz+y2kJpl1+nMhbfsUtNAsK2RUxtOu
wfDUJjtFKrUgzbH2h/Jc1NWJ/yurOJ1bAjIlYPSHmIliLYfp5AfBa6HnVgrfOUlmw1cQMDWpjN0c
Lr6VXcRvfs8i32wD1n2Q3LBDDJCUJg0eu6PXYTiOOAcFT71zg17C4FHTYJVy6FiHU5afqOj68nMo
9lS3MptWlGe5gHqBMSYHrycowRSzMQvH3MW+vIVkxDHEIbfYTssbXUbPzMXQpkXHkpj+qLHpFyrN
Y+Ig8Y9Zewkewmqf2K85LWFWDA+RxRaE37Z5BLJ0l/NE3bGbPglkqXUWGN3WM0+hkjroGwxg73ym
KtZuGy6tnx5CFZBMSxefv7dwLrcMi1APfEalpPOsjSMY9IzA3qYLFrKALWzQ2tV2CXSiGZP5Pg8F
rFbO1fg1bjVKIYYGtNw6YL1WoBCUZvQgCy/dly1O9qRPXqwmjN4Sv3w0KTTmD7VWwzjRpCOqfSAV
qRy21wsn8a078Wjy4zI8L5KtZyf+YjyOH1kLiSCmlYfcIRxWEbvjZmYiXA8Vd1mVGbQwBsO2CGgx
hzt7ITLD/gwXHGfKM6NKvyLzoTZExcku18O5C+EnYUmr5/lKqGLYBWwsXNpTmMoRuIHb7acx2Haz
id2GNUGm+g1EGnQxizV1Fcbu1qnIiuRZyG288KYYa/dWeCrflAJmvClyVhlTcWOQrjd5D7QmT98t
bTTusExJVx3glF8NvNorVrB3QVFPcHQZGmsdnc3Syd0ApvqCRzWvAdlsCWBV26L1WTXx+AM59+h4
w4B1RjxlC44xhyppBMVBHoyiAoYNx7PgSRvW8gwz5IMiwnozheMnhAr4ChkmU3DFaPMkp8zmwYlu
ZsRqo5yCh0Ey2uYAY/cJWTSnhRfbeUEK5Knf1+FrGRfNxUtQSMSQ32WqMteJxXINxSTJnPu697+r
TFPOLIwBtutvZIsHd86wQ6WFsWc1n+1pAMBd1tjoD2I72dVzi8aOi6lEIuVaWuVKF+DO0bOaQw7G
ACKwwkB6k1YLF9G6d4h8YA6ek7NTqPQxkvVDLXAPR4SkciMFENUb9a0ye5vtArJEArjc9RgkEk0f
CoCaz8DNreg69Olxrud311JfHWL/aqKLDAntq9N0dMLQz/z1WGhuehn/CTRHPQeoLirI6qLzuVSD
DopKqZ4XXI8WlgdNY+9NMAQzgPYFUHsPsJ12JWrZ+tpYR5rmDsIEXkbK1cdPaMBwR9rN3ZNqIYm0
rGOQ8K1mw3Mi+GMLaPEFA49NJkdT5Cn24+3nf87kMek4gK45/fRg5yfNn3cA0TO+0rKbY6BD7yZl
wve6sA/zT3EXHGZQ9rlm2utIN6BvyMXDyC4K8H2sCfiQUHTHMkZBeMb4L36Modg5QPPB5HJn6WO9
5um3gPWFJuzDbmxWaCoFZ4LgUIHhNzWPn8YD40QDzHusWf0GFh83Vi9GDo0KjkOONwKyf1608iFn
E2lMes8B/X/xtl5MGwA7eAgqFARQKUtTgO4MkLo9oNA9Ap1uFCh6MHZ0SmHK1H0Doy2xOVNBEFJF
kChE6Ui3E4TUFBAUpXSN4gJJgYGSBg9CKg2WER8o6oeNraVcV7r3QOoGBL4iq8UmI3Q3gtItCb7u
S4goTqgoUPB1kwIRj3fDAG3nMFBPVfdD3dMu82hf6CyP4NOXUYO5NJnDCt3TMFLYIMYI5Tdu7ws5
0Avn3vW628Gj5KHTbQ8FtQ+pdoiQqF+3OYwK5M2+yp2DKl56CiMsiiMC3SAR6C4JV7dKdLP6Feme
CQooln3j/M4neCYUUeBrYBzR9mZ4BiycmpEJE44RtQoeXN10rR9PLtUWiQxvoazng71MzAfUXzi6
B8Mn1whEvn7Vik835psCGEVGdcYY43sNKdMAP1+zexOfIb/iSN3G+Ffvhm7gCMpuXpUWb8msxGag
ezqId/KV0dyRcY7gj8qQ41PrEVLvAe/yGnGqHysc+ZZuAJkJQ+acgEznyJVbY42jK6SW7ddcsfNZ
pv4odJ8I68bhAL/gE+YUF+5ks+gS1MFNnwMegbSilcTNxDlt2p+woq9E8dWx/rHOKVUmmA08ov/5
C3H6autSd4IHINl1ugHFCCWrSzpRHMpRwAdEu4G6lLalN8WnQEVSpILjLnkkjfca6I6VTLetQDmr
IUCpfTviVIRske0y3c6S6Z4WRWFLz25OGFLgYkSiznSrS8Dd3sTywdZ9L55ufmltUuahboMhkNzv
at0QU3FDV7ozBo+peYhmVnoBwTqzSz8827qBAWXxQOWM09M9Y9TJb8cn66hbaSjOpvyJohpWUc+J
5cdXPKJojbVzHbzDaBnPRcWqmqob6IzxVijQaCkDTB0Rquk4tk6IbKwIz21Hd1dVoQlRoRNRpdPj
Ap0ptVrPNdbtfj6ExW2qyuep93/VcOdPkoul4p+7uqWHdaM+bhNJ1Q0+tvgcyTNtlAreDHNJd+SB
eJmxd3IT48ZPAEs6BSpM5w1LkvnLc4Z7ytg/A90dBOOOf+1S6ObKSwSOfB8X3hf82JOjm4fMiQ6i
RrcRJaP5XQM35SBNU1FMZZGju4v68NOOafMDNvyW6HajiJqjSvcdEZsjg35dUMLGkBvXFzGnPSqS
qFk1d6VuTcpYA+3CtrmvKFT6fxLC+/8qX2eROfsf/0yx/Ue+7th/5X9P1+n//vdf6TqLoJwpffrf
iMKZDjiaf6br5H9Jy2FWl4KzggOkADzEP9N13n+Z+D5NLnoH670j/3e6Trj/RZogwDNrykAIN3D+
b9J1+nP9a0rTRNVHN3FNx2F3zm7U+ntKs3ILbEdA0VdLxR44cz9mu8LwQtSWh+ZCTqMsLq0nnhn1
vZJu2Rppn10ylfMKZIA5glsen1pn2S9j9LtjS/rfpEj//QOSIAxsx3eIEga2JLjybwwN5BDtGRBw
ZyRbthQb28Er/frAQJaf+Bt7XWEJoiNy9rdD2J1iTK5dmasn1mLzsUqyBtWMrQJDh3MqHOSgiF/k
WNXdn3/5kf+v4OK/BhVdHWj9RyJVRzA9PqCJgm/DhhAePzv5bzHF3NT5SJes0wJ9+qNiVbDE83St
ZNdRoaTUMY3aB5aGC/lpX74toemeO6RuaJN+zoqusg+0zycoKs6RH0v54Ob5wRkXBB0W1J9tNB7s
+iPsJvvBk2732Iv6OaqFe7aUT8xW8+/3fTB/NyxgYorjgaXENiRhMNwbYXTqzu/eTWTU56lJ+51n
ZlfK7fwz5ypj14iowFkB5sD28JUmxMs1aKA6dZP3x+hZ0P4DkVRq76bhLOOTkSo0oXyh8yFoH3qV
qu3/+fvUl/+/f5+BLyS3jG/agiv075fmYti11bM2WNW1cTeq1CcPVNOKWRnTDvIup7swAKsWHvu5
tC5J6z7P5PcPqQXFPER0efAQif+bz/SfP2P4Kxy0fIm1Ud86f/9MTdZaWCNm3QqLq3VsjelSLstr
PS39bexNg2K1TZSzXx6y+s/SZB7zzzB/FpX5VinL/Efc+W9p53+95P4DfGTy1LD8wHNNUzIpOO7f
P05bJp2iQoJhsaeFwuvj+FpIXImjxbHd7KuP/n9Sdl47kiPJtv0iAqSTTvGaobVMVS9ESWqt+fVn
kTX3nOlqoBv3JZAxOdUZgnR3M9t77d4Yr1iMaEsFFFkvuZHUm6BP4XVTQX0Ku9UOehRq+ySSu0yq
n3bXOR9GmOFTarLvbm6YuKdU4hE5gBL0NTldReTvmhbKsIYihDqxig+pHgXr/++PGpKTzW2F2JAF
yPrjo06LUkSY75qXCuayYeMJzDV44fRovtFAW/Q6Z6aUYJZX2/1qdAoTJmERMarTb0gyWS7/+eX8
6WZnTq2R6mwLTM2C5eiPi9EZXBMEgMbfdxIqM7/VmPEXjB0iNbkaWnjF9mPs/vlv/m3tAx7EFoCt
aroDHL7ov369xAaEIYvNJNxIXxUJTwDFDvPj1oBWVg/NyLdo1DvMN+7UmW0fzVgyOcbIuQ7iDxnD
VIw1BGIFoEOSTtydrxEenpi28S+rtJheyX+vfbxSwQ0hMGfrhkW22V9fKSHzgFsMyahe6u80Ihkt
9Jp+gnHxWaWoGugDKdWm6HKdHmy07D3HvZtd7eKtaT4VFZNcikKOwaV4B+/M/x8I47iKbO6oKtH3
Td5mZzUp7zY9VZb4al/WTnTp8/7N6dXqzNGMYB0Oje+AXPt/ucvMyeb+13fHvSVNSxiSbXLatP/6
7gKaB3A6a8JzAAntFGFtOmhO15gz4KEOXKbvg/V0MZc+KiVjXqK4HvOR/Kc6JDj7+F2fB9kDDoJy
yCyS7BiRK6uOw9iqKuviSqTHskGI84gy8yfOsvBoQXtZ+po7rpOy3StBa98aooFWjpJ9uE6WblGI
fencrnpCDN6MEe6CWO1fHWSc6/BY9na1QtTqbJHZ0p0WsD9cR5X7ApXNI3H1s0sIEeMIka11gQSg
lVGEX6T4nHeuiEjxZRKdFCyAx8zzeHtGpO3aJtWficS75umvMRDlFs7OKUuoXOc1rnSpjNKRYUWl
dYQJVV27J02KnWkyVDnCz3cF2oxHNdhPW0mddawisnYKR8cLU6zaCN0rXmwcZkg5LqGb73qwTts8
Q9nMSpCdc7ooZ0sg242YJfUtOPYJhrHy8BRvQ0nVVHW+d/KIEJmy5RzGNW24E4bOgDu4NOzcOwU6
4ikXGIdq/dSoLIiI13ImWERW5MQpYE0wEcOYRnhuW8aeNqyqdTtdfGjxszNuXvy1UfWshYVbzzXV
4+AlZrXWDCXf19CZUbgYw4JROgPpQXxQI7kH2rEKibKo0AsDBYaQpXOZH8jLclaKy4GmL1KiAZ1+
2eep+pND2T6VhLV5XzJRZ7fEUW0ax3TmiqjoAEUx0WtRl72JEtl846k7W7ACCCn0kw8idGq6LqPa
+MlEvfhsbA/QxwhzLIOcEzKdOHh5DGNm+imDgBSlTXarw8+qc5JnJTp0bPMCIzVcYviPyls6WMVW
wit96SQTRbvQPjzENzS7y/FWG3hEK43YVnpiYl+TC7KzWtGtLVRSC2WIf5SpUd7sfOHkaUyONxd6
nBnJxVHKrevqOzEW7adhcGrRHUQkHi3xAzj2/FgEw7c8080fCXNTJHCn+Uawpe1h+tv6FL4H9PPk
CXEJ11qOrnM+CBlWYF0Uz5JroXTkqrYaom4YKqL36I2YNtpFqiDfc68jX2H0Ms1N9lHmykOEreIF
awH3JZ6+ugDfST9fHC3cm+vUwIstSrvE9QFBncMqq9p0hpv/6aQjuSk2XkzN881JnmoeFDN/Q3AU
HptcmgRJuDgRoU15fknotVIzsGRWuwIb5u1HOA8r3SHDOCuszxw11cHkkOp1hCtPD4OvEwVaojTw
AKVVtSEf899Wa9M8JqItuIbrYKPEtO+CDL5Og91xTQfhp2YbKKBsD0GkbgG3stPylT2lXqiyMuEj
8q/I95WHUM/MfefUPwMs80vXU7JVgIFvmUGXf7EzhiLziUEXiE+q0TIeLY3qROvGjSHN6DRa/YAk
H9CTYdJB18iG2vpahUOo9Pe13iTPqNWTRx9cPMNzcEO3Eh4Dnx5xCA+natZlanenRGmhIJmqdW0i
GBOYZ/y3FHAhPRAwZ7povoejBaW0LSvyNgL/lOPhb1ApHAFtQc4xImfhMQfducYA2UGjDa/4N93K
g02WJt+8TBrvtPw/Cy/YGcg7r00VRkf6P6SC+kyOKqbxRTZ2e7BIZ8dVYzIYUtKF3RolH+3ju1dz
9mycbFtBMdzqCcY1p3aarfudHo65Q41mXUYz2bt5oR7iUPkSti2KOw0mSNuF/SUarGDdqfrS7Xt7
bXmdfyRgUn/peqwzkacB8Jt+wiPZvcmh/cCCQuQPJpUppsgYfBdA0rQ9kiJtbmuv0la+hT7LHJP2
aXkOsng9es2Z4N25+z4tOQzrQtRyoweah7OAWaaBAnqLjBp5QNa6h3J6sDRiAhHu5AtXmsm6hUHz
Iiw2Jr3/Fkij33i5Yjxw8K2M1nCIkOJeCQpNHnTa1C9o6XlFEambCPT3lEbwZ1NJUG3cRIs87J2T
Hvg0yGG8brQ634go73ZqEP0qkjHfgwSsES1rwRkWCz0mr74DRX0DKyN2XtgJBo24eNHZenejoD+I
4qR8Q/v2jcjoU16XpKDJnHmsnuY7v+nI+GTw9tCUKWOlR3qdtU/Q/uZa7stRyoOTuNraN/ThS6Bc
UIid3ay5llXCTS4qn+kgcZytPvaHTPgbY8bC+gTIY2+l4kLNgNAUEkpEytO1io2VFmrVWRCqhoQu
srdtzZS+bCLm+cq5M9mAQx1OPDXDJlf0s1Tb8uazo+K4srJ1g/jpaMgDcm6XhDgnh+HS2msn7+TB
7XoCIzUdrgt693W454ZoroFMh+vIwWltq1N2YoqGRYMpUkgoyzlQgnVtu3vPqpGCUCdBVdba1RBm
3aaB8tfUSLGg08mojY7zQ4cLcZHWLjZpP/Y3o0j6re6QGaDpebSwwuwAVT88xSpMExkFhHXIsjvt
09Cvjvn0IFUrwmXXM1ns7OouPceiB7YNGCUq8Ccrt9VfE2gX20R3LwgmuFCcQsNmCa2ubRzvlT7Y
SFrYOUzJH9My50LsXXvhBVrrqs7Hh+YHF6gy2xa5rJYJ5xutZ7Bj00dUkVnC0H5EBlk4TIDo13o6
OZyFl0R3ib4Zg4f/kB2jETAs2Q79Dp12SACobpJTJ+l9R+zoT7twpzhRDJ6hBm8mGHSo3b4Z0uEV
u14OPCvs8kjiyXc/LZNzTcjZiFrlUQGgWObdUN5GxXstUqtaMDPU7ow8IZUkWoRuLUVHlKIzXg9W
SShp0XPKQyQc6piuxfSfNS2JCLWp603XV8q+kvyLnDQu3l5AvjyrLEoot8FrZWcIHwiwz5rk7gbq
0ynq5FK6DOozvZpWm9C7JYHOdRDqr3bUaYAm731vRjfQ0Q+A18lyrgbaGI+r8NBwDl3eXeHEAwJI
8Fs3eROumr4Y3wAK4dmgUrzg6xt/tDanqczac7bhwOsNmIQAU+D35a3rqXcfpoYH/Fa2AZv53liY
Zzt00pl0r00WHsQO3lY6TnUVOgqBeK3QZjrjo2O/k0OCypKRPgPEhUbH5Mh0tVtT7YLIgLB1h9um
cP91wSY0xg87LEDggbwVpcPV1JKsjvCzNKhBR9w1JEOVEbeu1pridcSXtqqT4LXvmw8GPHe7S9Nn
Ne1GFRObjJiVyhnupep7hyCwuxf8scmLJDkWLR5f1z+Xc+JvVFSTCkk1LIeyVpqmJv5aRjgYBXId
GDLLXbBXQXgAV+xRaY4MXmKl/6JXfUHKPZmgBfqf1q4istvhDc4PXkwMkDS8W9WU3+YPHIa1vi9y
RhGiKzdhPP5Ls+NvNZ1pGfRdLFqEglX7z36WQNeGbrYTlHKgEWJo1icxBu6WVnx1ygL3jKGe0Ao7
91aZMfTXf/60tL/9ecBOJt0/6RBIZNnWHyWljXoNNqRb476rUdyi1kUWCVaD6Wy5yFWU54YPTcvK
bO8QBk51tkC52OjTYE06mXNsLQ1epc0kjQ6MWPqDTwlpldnZBWK/+ecXq//tq8UaOPViHAn2lpHk
Hy/WI72G2SsEGqg5HM6jSajE+aXPMLRaZnsY/eheCPxAAeOG1z5yCPQQ+vt0yoGv5eFcaBOADtMh
kiWT7n0HaV0kUb9zasPZ2IoEMlN1w77L2x9dUCWPpKqoZ+Dcr/1KlZ+l5bBJogfzGWeB80A7+c9v
Ufv7W3Qofg1HNehMC83+o1PcKX3YJxGD4vlEicVdZcKv0FiynS5bNVmKrGq6WhWrKlYGBPWFVN3w
8C+v4s+moAbNV3Jh2JI/A/R7atD9F+rbbzyKCQMSvl9qyIWUEO2pygg5aEP7VtoMYZGEsjmEowPL
hs720tXLYi97jNm2WfwYBwGUOgv+jTas/dkZnF6YadKmMogbssX8+/96YWS+CiVlFcXUkcTHOtHI
FW3I4cNowZEUjLMWf280QcGXBtEyLkNj19SwWpOJhK1aevYvnxRN/D+6FkIVhqlZ0ka9yLem/3lN
+llqIilkVQuxrGToNucegwPRoIbfgnpiX2hNtfGMSv2s7fy76ljto2qShiwZeMEDUXRgfhvKyXBf
izjeK7jFR6g+iD16gvKIWL0RSKMxyW8XcSyx6FZosOjOOW9+SrpKk4F7UaoR23H2M6gAjiCQfVRF
WV1qTLuXuQVufmm9PjuHGam50XxCkIqxLWwi/OpAM8+hH4Xb+c6YCy27VSZ0LbfH6PnffjeXfp+J
A1tD4xEo5c2qnU8+23tc05bNcP5Sax7slLgVFX/PMzKBvE6dBtIW4puwP9TV7+72mBJwkmPBfCKq
HlaQ6jioTkUKeoZvJRhVFG61/op/7prl6LLd1EHUaGMcw3elapVxFtNDJqiq/1OLtr6+49AmXywq
DZL1ahrYZQ+TGuNgtWwYWuPzsfrvRvqroir72bXwBdWJXq8T8HXIvKi+tKQ64XlScec22W4IZfLO
h44bHEG0Wt/nt6Iqzra1oe6bgvVCk9QUeIkkAZQyP9i1k9/11v0VuxUMGeLJdqmSoXly1OI+qTP3
VStNNhvLX8eG5q6TPvwsKIt+1rq2UCOr96EOGAsjRDfV211yKp3yjgJh+GoMQKw4mjrvbj8lQZcJ
rkVSfJdan9Y3EG+wPXQEA5wsdK8cPrwhnIi0WoQi3UQ3NV1DQ+9xdJvO5JqdPoeE1oc+Fls/UukW
cX8LDv6cGJpyFU+HoMbqrEVmdUd9cOqTUdkHPfaLg+Xdm0Tpr1Yd90dyuGpmPE55rHG6LbnlUOwz
U3amA0AUWcmTQdDvy8ZC+4CiU3+d+uDHwoxRRpr90gbf8CXKAk5k2ncn13JuVwNmRYapZEz0bl8i
7WE0gbvAQPaSuhjqVXOimpUwZGRV3gKaPaXTYvcesE8UVsal4utrR9RYfMkVEQujKL8Xqi1eCXP2
zv/7rE6gYBFMCj4AuPkVWTsFYttbb3bVcGMI+4VcgnA7/xFVESrQ8KzmQh1uUaV2qy7OfpqKjjrC
DbyD7PX7XLl3FL173xg5ctImXuZjo6zRmxtrA10WkeaEuaIrQVvaQify1W5HnA8qtkaOcPtJnP29
uI4ZKGhL1d+jCX082P4OtpZHJgBYY5IEYm5ADSiQNLRFLHH1tqnbvsu8O/eRUV7dMCVUKRQ/EuZ+
D/SbzTavDeQ0nrOJ61g+8MWyeznajyKUTwp/A88dD2qGV9ST/VECDxq0Qb3jCah2rQYqfKmV3grD
a3AcwUa00yVQdpGztlBZjlvN9J+2XlcHK60HEBFUeQfsUeQBIvbG5q4eUScQwzsV1VZhNedREtOR
+ZwkArx1xJzah3z6bl24CXouIbx0pFoQCFeHdnJl10mYAXT6QkPnjRt1xDwgwL43alzffUKUMPMS
qDsa3a0HSneaH6qyyE4e5TKjwljsVDMJHlCmE+Q0j34ILQrUEPjkdFjB6kRfrCJAN228X0lj9SdG
iGKn2WtJ8bmYK3N7ZPwyb8tmzTLR9fbGbEkWIaq9Ws+vPhlVKJBZsp2fYWWMXNxy054JMAtAubsx
hNW/gRTY52QmLeelduzcasXEy9vB7db3rdXFpJ1O2abmOQYZxFlV1dalLKv9XB4nFp3WBuvv79Xa
xyBgpHpx9evEBG2DBXD6ILFFTrF3MJUAXI9HncRf1GGHYDqfweK4qTI09qYhOm6eOtzmQ7EyFQaQ
xJmOLFsQSVK9PNn4jBc1zshNz3Bt6QzQzhlYrFTPiM5GNRl0PPlVjrV4DWsUHcNofR0tyz+USBkB
7oXWSXCPnHQN9rpQMXYOQ+EeYnd0D7ikcUP3DRZUkqt2MK9hO0tQSjo9kqWo4MjjiayWNfng2zhG
2liqhOOhsx2WXNdEEGYWZch8GJlP6lM3J4h15RrWkxpk6sjl1iQAKknKc/o+PeB720Sy504o6gF7
Mmdq5gP6Q9X0vcs5d1NYwEwNTcf2mQ1fUoNeDXbLLdRydaVk2JqnGHWV/vaqr1JU/Xn0JjtXrOzI
0ZepFWLRnoA2KVPVAy33y3xI8rtQ2waigEjVYYIQ4wgSAyS3wR679vLchmaKKMYruu861fot87R6
VZoU2kaMHhQ3t3oTtABRwyOidOIwXswVpp4Q4+cw/IwHO/6uDGW8kFnvbefOBhpYhKvTzunkzYcw
u/GFCOhyiZu4fW/VD6/oz31FCNRLm3yzI39ACvYc2vaZJn39leSqc5P+SHNGgKi+y5UyLxI6foXQ
CNLqsx4g4MZalV5L0mZkimtP5oQyxmNvAinSnQ/U+vdhG8IyugtA3YvcC8S4HQrzMr+qhvd90EJ0
hh5Go9JTyiOH2+wQipy33KnfLQMmeqUT51VRuGWVoBvTtA2hVKp3sFqwhLh0VuTMeo+hRtbPHjB+
piH2oimMIU1uBs70DTMHyJ+Q25aW7ZPT1W6BcQbfEqT0KvfKDRf6tE3kFfaDaR8TZGZuMAYSWdJ+
upEM3lW92g0qg8i00zRCWjx0UFRUiwgy0UsSGu1eywyPT6n7OrIU0ljV/I1IJenoI1OZijS7euKQ
zwMdQHC72A722KqJUe8ywsB0ZB6LuiS2WXMKBkKd8QsA8wnrPPs848Y1ECaEaDB0Fh3G3CPMqexM
LkWyC4RKCAS3Q4KEm5Kg9A36B5yE18QsmcvAQ7Y4l2KeCpfWbxhucljFm9r7lyG2y0taGwe+4U3X
jRmIc88/dtyYGLMFSUzmEN0b13nv46j9HJIInShN4aewsNfpWf8qVfpjRuH4jyx3ixvwDUX55Wlq
zC7NgZRhqQUgQm/2xKd3W8xjOUHKtEzC+M0yU1ysg5UDQatA06Zauq8rAKv48Mj2kIN/TV0oB04J
/kVhvZvCoP1tqh26WADpnEZjSdZDMWhiuY6mxaSZXhrMfRp18bvSG/G+kSQx+YF3Ki0lewpZ7RWQ
qJ9kMPxWjmg6DgpzNLOThfOFcOi226V+yOISWR5Z90SMrA01+hw5NKw5pUFeJPJoE06nmrzhylIJ
GP7nssuwjGnc/t8TXqoJKgmDKRnFl2X/2bwQwLNJoUf43QYZx1fCbvqpSuWAhZRsp8w9rrZsxo2i
DcPBRC2Nk0XfsZINh1PVy+YbUcTF2wgcbfIXQnhNEuPc+b167KwPNTQU+NKJ97VW4YgZIGa1EeYf
7OBlSlK85Znm2huS+mAnGPxojdsvpW3Wy/lpLNr//IIaWeMkXr9huPMoQLCyEVovjkZT4Mh0EuNi
obBeBbWImDokxUtWxc+cOKVtV/jpsyuccKtOKZC4K/Rpf9CmB9q6w6q3iHZ0TCZU1DzFecic9iow
amBNdPOHmcALsJqfrowmqQcnVCPWi5uOU3vS96xHCIGn/3sIkhCV1aAS+TG1uHTgrOu6cZR656Dj
SHdGM1jfnQ4PXD80ax2wx86lPF9Ulm28FkjHrSgeNnjXrMVc1UnFdrbqAJk0GgOtB1960IMScMTU
tcG6Bsyb9Xt0RrDhJqSA3Gq0Z6bZ9gZB/lXzM50NhIvQ6VSxAPZcEb2SfE2iyj3PD/j2ocYqHfLf
EkZ2TO/q/z4eplhf7aIrt/MKIAv/WHA83yUDwv/WGb4Qr2KCG0KIYHrDQvdRqdZ59XR8kkuNcKF8
lyUeAku42S1rZX8QpHC8KA3s9Qy9ynZu5TGVotPfn6DcBYe8ho6YN+N18MPvEYxQfEMivljAuH6P
heiHn5n0TYV3/5aB5iKGA9n8dN4Ze9U8+2Fzy5KJ0OjAQ+YuK4+uVZZ7qyRIWD+2GPS+VK1lrCwM
EUtjQO6Ope+JFd8BEh18yN7Od2rGcJiR5sQnaKGqhm6/MMPivSl76+R3FtcNhpkXldbWDj7guA2d
ihnVPP/84Tlm+ru7l0TNsFb9QcVXP+Xa0JM9wRchI7AhucbPVOPhhHACMPNEZ7tRN/OkjIp6iR/S
X+BQZIrvq+I1lUQdjqHb7BglfOv7Otr7oqsuozoBx9Nxkxk4acK2iW5038eB/q7SiuE9J+HQCbNi
RVJQTx1eLFItkd9blkiUzv85Gw+O2vwuqPwOwy6aRZXdCULWJZz+RhC3yp4F8QQ2/Sc+xe5dNXH5
ZBFOn0msEnVj98ht82MEo33pfO1XXOrq0fRK9BRqslVUB6tSqlrqpu6d7hB5qrItp58YcinbsQJJ
SV/XW3hqYh9aENlr1uzo7GDHboAtrIQyVgdVtsNagnN+cJoFAhENLJro028gjPV3WZev+H8Htjfs
CcBJHpHiKu9q734Q7POY4p6/lFI/9EEUvLpdpO0DcD7LMlK3BaOWZ2ZQ6o6cMi5upaZXBZwuDszX
EenUT5XxdpsO+IPJqFwodWD/1ExlIXL3JDIzuPZ95TyVcglJeKmOZTWuCAFr1p0SMrehZcfQNvTv
TajaWxmmxnIYnd2czVih2FvBr5crUQ5ABfSJv0+gwDayoZV0tqtx0Q3QbWkgLnUX4TdSbRg/ORmc
VViA9KkwP2sxWuy4aXUERNtZhZG0OmfGVPG2Bpkx+6y2QFkbOP+saRePyzUhfjHAAb6H4SNKKihI
ZvcWEhkOmbfr1ReOlNfGDszV3E5vrELbEgxlMH6bbrZouDqj7K+0JeoN7rSDEoRf876s76aaVscx
lfcyipsNMn1sbKoC2mYcRbP+vdlWRVWzqVEkgULMTvNPgRCnwjC03ycKnfSCM+p+j/0D0hNoj3pI
/GtDGtU17kfGCiJh4DU9DXRk1nmWtjstyhp0EQNN4q5+GtN1oiqT8yYx3CX6Ucht2LG3HFqL65DT
IIjUYUecYP3MdPltKEAwmXbl3tSKaHapFCsMXylVQF7uyhSpbFYhvVBpRbjMmyXCbfo44TloGlSb
ZfQx8bpOjPSBkMpGX+RVor3VHdyIIH8XfrEWUWOvSqKcz34SWMuewevTZR6e5+HrvLnPDzaAP6+w
TrwIH+l71T59LyE7IUgYGQnnnYIm3g3zAc7UjXrhligfDC/YDA3yvghBf1MwVcdeVaxqK3DpQQXa
UdJWWxLYpcIJ0mCnuQqroSBMpnScdEGqK2IFpa9uTTxOnmAGrrMax8seolLyE0fVBT7/4Q7aJNz7
GIBruL17AP2U64ZPap3jeXdtwMsvDLQPnbcUNqIcM/SOCKjIciKKfGX3EWDSoHe3oKfiiwZmTqta
EgpNLMrSBHVLDHHF0UgyHKxieKBlFt0tRbPIri9IdGbwB6h3UM54oSH6GcjKwtwXZ/pm9dFwAbVH
ZHW1dj1+5fz+UrZO9VmaJCaNpv2rBzO08qRK2jVSFxfJgflDE7pk27MgeOh19kTkhin1pPp5AF0x
Spcatdm+SqPww5BibYS05UmsPcwNpt6bpcCDu1CJI1o2hp9ci65tFiEFqNI3dPrNpPgUtD1WXnEv
sj5ZYlm1uSdquccltJjnPk0y6KsgNHkrWK0GRbNfozyG/R8p48JMqm8VOCNI2KZSrHVaRRBinPJm
ROovEQfFHrPm3pFRd2ZXqi+4QjeF45knRTRvYcpHUwdA0cdOE5dEmmAHetaWhdonw7KLZTDxuxi+
I1xe/67PyQdHBVWThdQ5YtnKDtas8B/tfAd3nGcAATQ46L0AZ1sSjaf5JxQ23IJlLQ++X+Pfi4z3
PqnWReMPa6tysWq4iXMCCeHWu1rKYt1bun5Fx7PJhdeehOaYZ2fEbC89cR6c6ENMB20OZePOSv13
rHI3yFoAWEvSqACghbdgOgxbSh1xfJavbVcryzkac36o4Pbphqpd52d1YRqs+dVHofrWMiODY9UN
YU1hzqAI/7fU1r+fp2E2XirRfMk6oj9JLXxnM3AnqG7tMCJGIE/dfEGvpFzmn4rCVZY94SkMVkt/
Aza+WxhSl4+O1CworUQ9l5MgbojHapl2ykeGxRkrWKCQG2JEw8nESBZhb1SndyumRGzP8X/v9dxH
DBl6HPmWbS7zvLO5vv/fqHDekU0SXLSMHYoB53w8IDcaqmw/3LW4Sq5iiBEVZdeO1D0AXcK9Wa5r
XbXi0UDP33q9g4huWl1KDFg0r/1kH7NtbVViu4kLRBkusKNhiZK0Ozoz2Wi5CQmYiBItc3/WMVVJ
yN3cD8pwBzsWnTXFIwRjEsvV0nwZ44EAu8kqy5FUXRrEc261VHMXekVUlVcG8mY5tbz1gnas1TsG
FZDm7KI29wCoUZlhWd30QVFsRwQqZyPJSaYInVWnFqBgIRCc9FqKF2cMPxgRVbe6t+RCmpxIVSuV
D5AXe9JgWMXgnVObD18IpiyP84Of4rSqGzpfIyxNAnSAN5J/2jpWcesMFQaMJzEdvWNgzd80210C
pOsuXhVvTL3xH91UEMohII5oHB1S7Rz7UjgKJgqbyUvlBgDs0PLIaZuNaL1yzKuDtec02mF+EHlW
bnUx7GHlD/umP2cA7jkPjaDRyAaGQjn3lRpByyR4Rcta76WNsRWXK8tAVKfGquR3LxT6Z8NShu3v
tvXU6YTQUB/9X31lNQdyYNuDWSg20gf5rUF5eig1aRySxn7JBRkjZJltPeUugsHZBJrDqKiTh/mh
CsVX2dk5q6Ug/DorYlqenAHnC1BPkFUQGR/ufHPK7864mJB3+yutksY2bNhDc0UW98QO8Fu3hVzp
kbkIwno4j1ownOefgEOvA85NdMNwu86LwfygmTTmmJtkS81qv4a2X5y6pu3ObdV8OiC6HwWbFceb
+m5FLC8F5IO4NNdWHrn7wQt+/NZZRj1FvjudTtC74F7tE/jgNfaqCi77OhI5TY3SbAhnFOGqb50O
fLTXPpnd+4dGQKtW068YDYyP6Wi1aDABLHQmVUA06P8IOww3A+HV+zbtP/RataHZ5OPFUpJu4+tJ
h2SRXwbANRew8Ti/lxYF75i3764CqhYnrtjPT5E8HbyKYJU4pxOJo6W/81Uy2GRuTNytQpdlJGej
QOrutUZzKOL6HXb98Gx9t992PtQySyb6G0aNY60SvBbGKecPsOBIW2EAs+qC0/lpduFrDrb8i9My
Kq9hGBycAITLtI8eahn2L8XUHPnPUzQS81OyDK2tXtBV1DnvGkFjfcKL05hmBtq5j9P2NnbtN7cm
bSOh1oN5HaXXvEz8NWQjnSQqntq6/ggMmZ8KFeHX0FAMa5yHn23ocVW1GtEJUYqeEMv5KpmEMyIM
DrR3x7Ocmjt5YaSbiClWGzbVwg2gp/VxYtwZwH8oQ58e5/+pGj2gq2g3oRIRRDW/+FJ2xSFOAabO
TzNbFuiyFUBGOHONQFIGGzX6pFFBiQ2Y9dVXyYJOHLq2ZUJthk4so1kCc7lPnm5dmzc2V2LLeRYk
Y/SkAe4AJG0so8bFP3Jn0E26eGkAfR+/9nyBVrnb7LtRnMdhJFBemD9CsMVmHfxUtLS9mzYD66So
3ENGENKgZ/6jUCHIAF9O+uHnEIHhHOdDXqB1JtAzYiKrpNY2QmVdmBduD0zuMmWxIdKcnX3eMoNC
yiOHGkBS0yAzHlsIKuGTkxbLdRMMHwWRZ6us840tLb3hoze6zSDz8tx53pNwJO9kUoAvKNeVz8SE
xDY0Q3uBE19SyEPBrEJK1oyB0DYo/GQVD+wYtSqCD8/rLzFG0q3WdfWCA51z1DAnLRwnqr6aBNwX
mItfmwr2rvTJeW4FIMfpIEOjr7xx8k4vScvnWsHTzu2h3s9rLUYGqlZJUCw4g8RKaFb874POUGOR
a19lUyts4LT0uH83o6Ymr2XcdEeo7uWil4FyMy3+o5BFiCdEa+xxHGNnwy6Zap/gv/ulb1rdXq0r
82l0EBIscoG4tBgXOSmRqmP+S/fLpxqa1UNE1dUk5XPhtrkPotJot2QJ6HjVAv1aBD0DZzJCqnAk
5WW6A+LpofKa4mQwwGl0b1MXensCFaFfTT8hohMxMfpsfLQDtBiDPfYj67m6xmL3ey8N8L9F7pCd
mo5SCDO5WyyEXn0HGeOhKvPVZJFpNCcUjXTfiVkxKeXMuoiOvU+eWJaRdzKYsXZMoBLsCt396CmT
X8ogja8y6LJ159aXeprPm0F8iusKNXpuFkscazc/IcveUooSHj4UrbnVFA+ttxxYlMNFQT+zDk33
QKQ1vMkh1HfzcMBCtLHUBUaUMc2HnYXhGA9Y+lIQk/TzVBMdvbTbsliboWUdVfVidSK8K2DeSKJt
n5y91f8h6kyWI1W2JfpFmAFB0Ewzk+xTbUkqaYJJJR36LoCg+fq30B28yTG7davNJtjh2335U6Lq
I11q9u33YJ69yNiC+CmPAoMf+SXz+jusNh1FSNFI15DkqTPbKen59a7F68XmdQUSWH3wwEcRjE45
55f/KRVm5+eP43r6TDyPTvW8jpHymYSnOqoR/XnOYByW3tVx5vbG1T16tGOrehDjCNvJgHUwGen2
dycvPHKKUdM/lrBeNryc6rPI0lM9sPNOhwzEraNfIEkMj2LBsW1AJ9FuSdV6sDgPRT4dqWLIb5kO
BNicbi/1Mt1h5v1bDf54gV5EsCeqvMcKBkkkow60G/kkOLveyryIbiyQTr8/6/eHshl8HU2yPHFo
y8OSPHH7nSznqQ/u4yhg0+6gWMdFe6fYqx9wJsfbX+P+7/yUuuQvqFHD409jlr2uy0eTeQscH0zu
X4V8ld9/lzEOBV5367FIHQHNM4u3NLsFbOabZ8v3hU6YrQT8fCdj2j+qRa2IQtGFC2bz8FdthQct
6wj1m6/Z1oLQvY+IEnVryG9qW3bAFZ84bUKnZ7lIQRzSx27U+a4smEp/LfOJ7pNjNmYfESC40zxT
RN4nIjq16F3bqEB4kX3BnOim/0BQZU9RZfhXcn0PPSbN86Ta8aZG7JKowHte2c+qwGuUdcUCoBqn
Y98097/eR8NUwF3hmuBtZBgmQTbfmVifeRpR3MTYQxDCHR65Hf2X5OxRIkycB9tu/i25Zd3HSfGl
qGeFNGMlX041s1/j2cju/bVi9gRu6ZEDyUkUQisC7yEVj5MUiRflDix+m8zGDVU7chFePutB67sK
w9y21PG5lDOaufyCiEljTG49OWOKspew3+lddn9zckUh2kdzpI/AIZF/1spY35wOg8YjXsV0D/kU
GmCGzAPn3qQnaBvgr1yEScadW9YeBf8hELyVaPAup3YD/syuR+9Ycrunzr2R4QLBLAwCMjYOT4po
DOZnWt+guhhEBSR9UoelbMC7Rz2/d3mYJF2BZZyiSCX0Dc+mvRBVL7ikpZ9JwwIc1/mjctVCGshz
N7Nm52Gb7P9pd3pnJMU4QxWRpCyYamCM8P6Tf+pLsFN9b/xln4HPwbePKVnIUwxlzuCeihU96Hcm
V3c3MID2sC0TBi1/LTPlNGp2uKI/R7TXh2OanbsCphFUjm+rYb5a8hdlIg4LBOAQ483E+upfMrbY
X237KCe5fijbKIT9nbMKGcJh9Het2UwPyE1baJsvrFr/qqn6oCqjNACIFqLqyFlayIf6Xxf9VMH0
GKVgMcRYrpcMMLkVxZeWVZ7j7t41o3ofFUaNAhxUp35ZcwaREXC9kj+JMYYu72E7J9Ae2jM6SXVX
pj6E5b/9OEFsThFI4hTOczflEpGVlPFizP/l1MFcqK+zd4j2SNrUDAzKnC7weRYIZBttkemheizn
nPXbjVpLq7qAzjH6vOONEw9Pvu0NNy/hJohviN5j2CrcAmEzB1jvL50M6gO7ihGzRfqy6uxXt8yb
3cCWIEYG8oV7qQBUbYSP06MJ0Hl1YNIZkipE/nEpD9QvIWxEodsGaIRAQIl52cGBMDKgLPuEL2ny
y2AnRPKoUwe6pfmvdvx/lQHMG9uOy9Rdp2HOHLYsYOtT1v+eqSgO80gSC6DApeGy/oWZ4j8pYOs7
YwVZmmWIL47beeTB3S+dHXob3ds0yZgDA9fYge7uKGghdUVT5Uq7mTR6VdJl9MCsLEmKzg4xLEZ8
qL53dqfjIoOL6gNcJQuA79ibXoqi6o+TyxRb82jAS9EEhEgqGxDYgn4H0vBqLJZ1KIr5J6LJdi7Q
G8lQbGNbIm4aCxmCyCENzsPYlc54q06xAVQvMODx87GpN47Uw0Mkh5OfrK7xkjyfJq7mJfFakpoG
OzNjdRwbuGdQv55JtBTXIKsOvTG0jE5sZmziQsNCrVcaVCak+4yWLjzwLk2mbt7ccnvFWFHIwOSX
n9pKcnRirbBag2q/5joG6Sltu3MXczw1K1SQdPtTzz8YQy8ng90qmnbSlCKJ4d6sgwE26wk/CiI6
sdWMHH3X08oqZbP3vyFd0NZtTJxBJvyepeUVG11n3lsoU4spv6WfdHvSU91mRs7kpIJCD0RAbE03
z0LDaI955D0zAdLeZzb/ahcSXjFiZrFd9WANr5FpJduEzq0N2Pk7TIMfvjmuUZr0YSgtiIlVxNu5
Yp6t4mHBZ0ibEVVBBfskEOVL+U0T2bJ3/KeqSXLKW5LyOIxyNw08WVmU0GJ3GSj2KVyPlp6kPZWT
IJpWciPXjomnn0JBFONnAOs47LLsde6wROrYKU7KbdO9YsVBaYL3hjPeu5e85wsGlnGQ+ZV3vDq4
TfZfM8Eip6AF83A77ZnKglPgE5XNKCIOcZUQIc1ooYI32kw4UMXgXd1cPCdRjVRloVLgnNix0Ye7
I7ts2w+p2GHfoNpg+kL0uS1FTR174uIxjYcYrBhejpFGDIOOb3CzzKBV0h2qma/rEjwlCYKdOUJS
MtWNgG+7Qfy858wyDw5vkG0v1sZcxm+b0AV3to4WrMn+KVhK77IcZ2ZtgDCWGPsQpUFCJ1a/j2uo
rm40uWHffkVeU693H1S8gRhqzd514/hzu7HmoNiOgFN2XE1L9iK09oJTOJgABLc126BdSVATXiro
aFuz+I9irTeB5dFW5qghpP8gPUQ+rWA2BSshrYli5zX9XdHzJYgoaaVabe/vhoXtAVVgmkcJl/p5
7Kx9ARaxgf2p/Mrb6Uiyj87DOa31LioxL+GgoUIzTd0bIbc2/s/o8AZEUNpol/SgMI+22ouGfXgC
wboEDuu0kAjj7K+Z8jRWtnXgCQjsDp/aM5Tod+J5955w/0oZv2KjbmhHKoFM8MFhXt5ZCeQLd3rE
rfRusvjdsAv8EoZMt13M+OrI/JTErnykKURzWIFxVJ+lBaWrBIyYkFEMm1T/q0Yb85GYeMYO69rD
AsgTI2dkQRpKv3oq58HgigeaLovSzQh90KGDZjOlyj66qnv1POIzAoLHFN0vhTPv3IKdMtRpm1ZL
/MVI8Oku6/sqzJxvoRkwmJGjXUI9kiVStlw5D1keJGDzBhwtQ2z8SOWT6IysO9yJ1R7OuuIafCSs
BG81fuWffXFsc9rDF2p3C6Ioqt2wcIUbK1CeRZvaO2Q7CO3Wu8tXFD+YxRMaC4DdsjJh5iDoOUnA
IfDvzZw1AqFhSd0xVaNty/Nt7lBCYmhOFMhQC5RlX1iycPsaKfV/AfB8G9eeS4VbEKhzm3fXUnOg
dkWMc+VTpgxxvuspLuv/fE+98cl/ZrtPOx2eEoylCWmU0XQeaHTZ2ZQ8ViXxPByCpEnn/mNkwjr4
3CTRJXmMYosSeozwN6YPlPtA5m+adttDlg5ZxdPtNcO/S6LSusMhjyWo/UMzBqKQUYUAwx6snKpv
LPJ/KspS94ypmMX9TyxOYdL5O2H23zRQ8qnmFmOokpM4eCYW61HCSvRvalw6e6v0armFzSQO/LbD
v4WfCTpZ0hX91u+AMhrUuvBBadDz67VWZMqvRsWSss9YYiuPZWXTnPzZ+9aqfjdHStABsh0NNYyh
beKZHP3BPo4oiyQP+ysR72hG5IsC960feJA7c0n9ZADQP4OiXrTGm9SvEJhgugrzEdO6tXH42uOp
3jceQ0FSM0OQdnwFqOCSggTsp1vynrBJuKcm9ORNefKX3nSgtvV5npm1qPSomN5DO8+eGg24vZAQ
KxOCaU1k8Ik0oGCWZtHcGbCYOgtrXV0QLY84F5n9krQlL2HXPDJ7H/vp7B9TVqbrF8HhaQ7Yks94
Fzw68Zr0LewDW+KPVRMqovFf49GLSH500naMarywcJUZkfuRWdw0iLq1NDOS12pvqoTeGhVFHk5F
9q8w8WDWlmGRT/T3I8zwHfsu4GJu8kgDW3wd7DtWEul+qZD86JRFyC+7MzemgLkLNHDaeJ9R1UnE
DA5TObdMRiZ/2Uo9Kjt+LSq3PdnGv6QJDb1rdWGFZkf/STL1OzITx17rt6ZVdET76+gFtn/uCFVj
OWhgqajnGWbdnsb5bap4fDtBArxMrB8W3z274zpRF0F3YQY2HIvlScVTHdgvamSfzdvSbAnRR83O
yXpoe4C9LM86Eosw9liMKUfm44ADAgzhNB2wLvANUGLPsi0/uf1BLul3L2fv2FrewWk1jQa2JkS0
8F2ycpNGgL4/kTgFqpxxFNSLC+rFolYjYELKLro6Z5EX8bWHMsQz+K7Dzo56IfdBb4v9VM31rnfs
C5sEhM883ZUSIUrRFDNUeXGcSDMtUf9tJsGTWbuU2NBPs8vVeBI08AESQAgTRAU827O2wXwQCwFw
L+vOvuHB1KT9LkOMyPFZYdFX/XMvOUxFJSg7F/1HEVTGE2XEtxRuhut9VWUXvJseJqY+LSlAkT13
F9jaUQka16FsDnCygnvggtDx0NRS1i/0HNOxJqlSHVP6GiJizcAJpxHkJeU8uXFx+yyC8psG24r2
cErUOQPhrLvuApDNpaBksmI66yNqF/Hg0aCOwoxFySn1YeQtpjQ4CCvlJ3t3iBIqJbvzUMNM9xVt
ikBrHmoPm0k7uuc0cBZGtLqknfCIx/ctTpyc0ttkJaWqcwJuhErM6TPobMoQskAd0uCHQSs5lJP3
gORPGa9mbVLPlCmlJawM33roOJQPPpt01GAjbKQ+83LfEgiIYAWjR3/CgVhQNAZphf7gPlxwn2z8
aEygTy0YhNoduROwAYP4bny0i9nH+87KazthYUJcy9ATEwZ1KE0bGatur+lfDhclXaYOmpoJEOS5
+QqJ+EikAKpoBce3d+EP6Aaf46boMKFgAsx31L9sUwev+Uj6d9cDcRYJAScWorQ7Wv4Bc2mLRxj3
BvK97fN9xEEbt90bPVnNnosKDhuaF8g3l5BgwbEDUj460bDVFPuFA+1oW6KXIbm/6ZMemt5CwVEY
WQt6wajrdiLoXtNo3fEOLkc9t/gUghfJ5HdSotyNXvTldcOpgcUTsjGG3I4XevVssvIpaoybBZV0
pB0AjKInXHq2gvgyvrUQzg4FPN7bw8GmN++gAP3aYPi39TJx2Sc8Q45/Rvq9dV18acu5D4FSVw/t
fG0NcmYdZbt4MfKYIw0AQWxW4tp3VRXSwPhT99VjTRiI84HliVe94+3LDk26vNecLbxmLh1N7mpm
5m2zO54ZtADQx/tkSJuOJ65zPAo5Ax1zRvpMDsCYuO97gm6CMt8LD6gl9uBbD392vyK4tmlpXeYF
EG1MZb3lH93BmImr+MtOWQm1DJNCx/7MbYvCqx5plgOiRzVx79KlH7c9Va+XeKEl1ByfI9sPrkk6
v0LknUNlPFpG8jF74tGr9IIImeT7qMvU1l14jVJRWuQMbKzWHGq2j+erdf7lthwfG8N9wd4nLrSn
P5vqbwofFyubt2HhicVDaVbogPx95rBdmyY8Yodgg0lL0+hInQzmTMmR4LCwn++mwSjvZGWiiM7t
ebAyj0I6GoQCR6CRZW8Ks2/I5LsWunNra7GF7JXDIEgY+wiE7a6YkpFQLrdfL7YBH/ziBVJ5sGze
yqFgDQr43CjN7gFPHIavkm5eaefnKNFeGJTdwk57+lBV/RzwN9+MKU4njRVaSaDiyd8iLecwPtbU
r6c2e4H+jwld4I5c8ZFtZYq9L3lJGywY0unFvrJAsRNhA80iwqER+xZGz9y00xbf1VONGh2249eC
JTZMShKaZVVdunY4jsOw3NsZ3+gAhDMOoyfWP6TffLoPMB2Dj/XB2frjS6oaN/SMqaeVkUwduJmd
aZU8WDyxzrW4HoiF7lDN8YqX4lL0n1mTe1dLbawqUvslmk4djv4t1vSWsuXobknoAW5kfHYHuNNx
BT3TbWiJp9GnYKbdjFn73gzdq0OpxUwXMDUr2bD3O3XvxbXBeDCfOFObQ5cOfyOdWEcKab5Y5MZn
NGaxETE2Sz062OZsI1zkkD4PnnvGZgtjLKADYfFAP7zTYdWfB0f/k0X2MxSCb0wwcGGYhk1UkFtP
uz9BVcuwwPAcgsv8KUb7CZmX1k/HnrhLeXi8sy8X+zTlQnG/PRT0AKFztBOk2I7bWbJs2xElY3Ey
fZZD/kKdMO2ZRd2ChEXnzxTtYuky8BXAVmWmxaFx055Ogvk4W0PMSW9Lah6DhywZt8MqW7keHeh2
LOlannq5JQyClJDhXHBG75BIke9sZkLHGZYbXQFH4UuxgXaKbKuRmriAsu4x1xLhxqsP9BsqNo8I
PW0DKFUv9cnu7b/Y6oa1GNAMLfEv1alxFOnz7OVsi7LpFXvfd+Mk/BqJZ8lBJ0l7Aueu/QQo6dZ4
GP7bpbS2c79g/5yD+W5WxHbuRMcbO+BkgebNeyRTG5VaECQX49e0dHc9mzUslqQReoPxr8JUS9wM
QhOx+o1bzMee5e5GWf1jhD2C8ZnOsmztCEjvGvIAF9OrPm1VXL0GRq9rW7dBy/+6pMhxPeT37tAG
iJobIMd6T+MSUORZItexiYPO8DGV17bDhcidUivut0mH8OVx6QBnXKEGRXukt/4QL2w0ZVpdpVfc
Rv2nqQDej6PRHHXEfk2WEh97vby7KktussTwYQ0FAwXfT1gCZBXDxs8EBwcGskEZP7OwX3ViUJLl
VKS8SCj6DQteizjCRvCnY6+5cYekvmbgM8LH+iOJ1DEu+ObDee7qE+1g3a5tjeGcNaswu2EvhDbk
98XVtObPwWzM8+BXn4gxJuAG1OLKmsF3VHdY6l6gJotjrbIPm57rHdPVl5YVTNcWH6/qhtehMlyK
9Q6Cr2EGPyaspsFHPV4uQQfGu1mSN5RGG1AjaJQohXWgkOcPAO/+S+b2YWEN21pTfolM3AhD7jW8
j8bFM1v9ZhTqaDZ0LY0GBVWuk/J1IX/HIfmEz8rYGkP8OZqjc7SrmIQiz9dtBUKD7Z6JoE0RGP1p
j7nU0b7LBVvMufhIoWzYUCH0zM1FU2MQRwAEM4/PYltZD9lQFWG3tn3MorsZfXI/0LnuYMrnHscU
6Us8guX8PUYmwULaxeOZldZb4vXZfbupWMbEtrIPkSTW2kzZuM2JxO4GqfeKMnehtD6VAu8YAcvn
tQl4b4ziDXLnDLIErn7LqEwLwIGLDiLJML4po3s3ClosxULpwDwjAVJq/hzTsZBra7pV1rnp4Ows
kiCIhuLNA/67W8CgkTd99CNcQ0qkYMwDkBHCpomRfD5kP6ZTzBYwpxWtpqqqoK6Y6Rv84cucF/oo
7ZSBLzMszrhV7c51+uDTF5h4OJJ6tuOXSMm73htMXrVBc59X9IZG7Rrnp/bNBx+4XeroM8koywZG
RTwuMlK6/tynsc4oNXc84DsNIZrMWp7sOn1QpbnjA5895v743HvocMP8OuuheSZ3uq/n4Z0kQ33F
U/rqkqCaqNSequhWquk5rvEWuW30zHqDi5/9mU7o7zkwfqE/2y5Bn4qs6jr81ZbJZZ4UaZGk3Ab6
2Aw7f542Xtrl11q3eDk11fAgYHi8ctvlvJ5/2siiFzIT1wF3tpzUhxXMaOcdP7FcC4y1FX1XKu0u
Y8YrFYA0JUjI1iA1q+JqFVH+v//wEm96Vj4U6kbLYSjjf7WfrTNf8i3IoB+cNIF2bdOr7Pge+SVm
5KplB6nW6xyrzFGq49J0vPN5ecgFd36sgEBhv5TAu6eovELF3HiR+eDaJp2ztf2RDT8TIsBmjE3r
1g0zD1MvoY2krb8mof9LSy48YsZ0Wn3PMeUP1ojwWTju3wz2cpxb7WYUXB90IT6qRPjw6aKT1bJm
klWMqogO28xMgXl2qA2ab8kp2nyb4OZh2QjT0UmONmYLEktZiK11oPnX/aPoSeZbxHU8rsydjpGA
Y53txTB16MCjeWwKRqmFEK6JK2CzjEiIfElHh+ccfhpjRyTe9rkXY8r2jzl2oWbpnbBT4qdn2xBY
4mviarlZzC5kgC/uBzRS1hWaGZ9OGN2YSF2YgbhyiYTahhGVnuIZpQRVnpP8g939VYj41TE41LL2
DT4o8Sdbk6fX5UtkLDzwDSrZxLDWuPlrO1wznD0z++mTqDiXdfXJze7VX2j+wDIL9EB3T13gtweF
kJ2alkPxsI8+6SAM6c/Z0cQmONFlQTXUjEfJ/klk/81rblGHiByepXH70eBltqco4rLVqR1JuUMw
ZfKxoBfESBYaBIGFLGsVNF4u3flxyF/0Q3osL4QM3gKOK5Wu120sWrbxXzbhwekpnCdRwzmwrhTc
Tp1Q3979BpFZ0lqJdXoO9cQHz+QSZqIGJnJw9p7LjMRRWUD5ylvnJiRjgVMQt1wQh/bccT8iql/y
uv9Iq3gKcQcigUigY9HE/ZrxDrBenPl79r88aYAAQfoI4ZvWu07WPDp0xDLRcK55NvLStna6o3hy
59ArstEzN6sgcZ6XQBdn35reBj+hmC6vz+hpxa6lRmjfatRzz9130ezeFMutC1LPTmPWCi3LwinX
HUxzbG6QuNiODbslwU3tFTjI2m5RW21x1sikeEkpGU7AJZ0xW1CKV7B7myoQQZJAVpQcFy7xW5N5
154GbqsZjIZA02mcL7DZiGWcDMWnnv5tGo5TRIJAuAhhLHK33ljfWQKpgJlo2vZ2csvJ+YRCf9ki
WPvgaGTwcipz4xoRHsg/NyEreWpd+8BmN9rrluRCz8iYmqXFrb47OHVJ/bOds/mXb00yAtPD5y2o
zoNrbJ3Ye5CbWNYkqvtcKdqTpF+c4FoRidxC9qMCN5Y/A574YHyPuF0EpleerNJ9tpM6wIphIaoy
fHQR8WyWBc1XyxV/Tv/2phrD1p8VW1w+iBTr8B1hONU+dg66ZLdgLsOSCrotFaXdJqKFtomI1EcS
fd7zmUuHGmV9XCygEmM9c/li+AQSwh/HacAmjSpN9nJbsEbIAn3C7+hzY+tm8YgygtOOxrVtPbyV
2CdrGeVPqi6Oo+yH0FARk0/jnyYEAC7yAaMaMCyOtPwwFB/Nwqcyi+z3WIryHKza4CqjuGom2TG2
lNdkvmBDSvyqsU0EvfoGFIdIBDzYnb+WmVm0NXlwwHa87ie/MlJilrQhJkt51Z20t2zCN4OCHNpz
ldrSgW2xJ0QhzIutD9clnGt+J8/jNSBAIjnv5JNB1jdQPGP96a5yY6xBJkJ5j7MlzWgQTPvpXxkV
0zEoh2YLIr/fdc4bxgs8m96Q3xBvIG2Imi9Z2dbbnsVc2aOTj66qdoGs/mUk0M3WN6EYzOCl8LQO
KW++v26NcAhUN3zku1ZQyYWJvkK1I8vPRTrm/5SPQ5C+jas/2SFWZhs1IbgD7qjHIHaiR7cQbLKL
5ebm/rWbjG1tyvriSmMFgrX/FcG4trJCQE28pbyUEG3KuEISDozPGNDpoQWutAmIBZOKRHrW6XKR
cUThEGg+C2DZNLcG87+XogZFKyrRYoBoIsinAUOE6Z3Za9INQ1HHEuTDaYTmIhM0NBXTtKSXyqGs
/muCFxBG0N65CJkddF2qW40IXZPISYnV/TAzA0vmZHgTiqwlvJpe2/51iBp2Fx6fIqn+YMC5WG7s
7pYFTBjAQ+9Ygwjjc+Of54G6iiWeN0FWPzYUROyMilE77u0Plz7ObfbkD4axZ8SRe065jdIQcAf6
ZKapWfarBc6f/Reex/WJmBQEhlawpgvUZeFEED1DsBXL6ZRSlKPn+YerXLFZXD613E4Mo5uuQTVf
iPG6Yavn0FHcQbSWXVjyDO5JRZ1nbd0FXdPuc139Ea17E8Jf7tQIxSkOxnyLBnkqM+qRUmMutwwm
4IbQPeJePA1JCymjkfRBDtxgpXdpnWTe4DAM3Uo4Z7KLfBWmPAr9cTo6evwyBwo+MXjXeJjceyRH
5k00g11Ji27IPnu5LizalrwUe8ZgvBMQVXo3E8flpajMj5FE0HO0RkSm/It+m/Ie8Nmdyv9NxfiA
VKGvjYuEBOSekNRUELFB1MF8c64BZ+9b6Tlo5snfDOwNG8P3ESQmFlsaTogwoW/Y7n8s1CSCR3Lv
yCk6uL2IodVYL0YW3PKsvFkianBwmsYOX/NjTPAnpYf04pRopYVpverR3PozqJWq1z9D2pV7rCEG
Dwn+Ud073BkcKQI/tVYfVc6mp+OMXlw+wmnBJT0A3xzzXTq2q6vRXSgsdxCrh64O7Xb+0/m0PFc9
c0lecQ+ImmKbEGKwS4kbR3dIiQS44ljWsAaXP1GcAOcFqQh/NunprEkaFEmfyI4TI8/g2NuPBOF5
AqVcn2MSBMWPUwXeFifXh1HX/S5arL0EY8WFOP5DchZneVE4PPFJi5s6JOWlgOSP0pX7GHuqn7Bo
sDyqRmij7+zIP7N42xereX9m0dEn46NVG+QDTYFxJA68s6ifFIgYrz/kHiY0vBcfQa6Njb+0DtlF
ky4jnOmmsFYncHbNmKh8V+zF9F+Ro//aw7MZKxbCfJynll7v3BTxY+6a6A/3tEbNB6S4q4nxZWMF
RrNLMcTuy+6p8asZ9S9NN1bknokyR3tCE5tosKpjbdEqOin36CxxyIKGAtnSRAAQdAauz253KPXV
N7ntT64R1hl4bg8+P37CEZrMXBplaNNruUsmj1IxNC+Ej3HRXzAO14BsX4fBTK6FgfNACm6M4dHP
6TktejA1bJB9vRR77wyRp7u00ny1kBkhW9KfMzINarJjV5Jsr4HLZMQRQq8xeX5loTcrXT9Ovb6N
ysbOzvjQIEJhAU5uZZQEu5hbO/wGZIyJ8hqAqcYaIkHQp+J78oyjoa0PvWyt9HlEfI/5xSjfaPp1
SdEOsEyrY8oqJkPfxWiO58lsnkRcHjRJUg48FdB82j9YVs/1VDT0OGvvnXG6xX1ybXMyG26Rw0cA
UXxrsbZu1KzvjGaQ59hxSGa7/a0h+7b3sgfbeLDolrrkJjqb6PyjYHbaLI0Rc2H0TSJuwIDl1Mz8
Hn6w/+Vc1OaIVUsl8QMhXxqV6xqXXwCBYg32QQri7cAVhzUJvs7EB05MC6jeBBRZLeP+/hfHVeWa
Z1fB7hMFL2jJ7ENBdi+eQUdrZRlcgMiRi9Zzj74oqZKUnj5wecJl6WHlLFn2I7r8+fWFWhVHFyQh
5wD+HF9KElwSnPRbinhyFvhIer8/jekwv+AC9je/+e5Vu1p5y3028jFcOhJ1KdZnvGov2JMA0IJ3
7QhPIQrCkOdVZDJLs5BQVcb5HMR/aKFdJxf9NYEYcgz/YDLnPvLc6h7xYNuIbAnPy9JS298XQsgR
yXXBCoj1FU4khvUcW7M7TLc89cMFg9RJ4Xh96SpidgstfpOEWlFHxCzjBLpBgpX3BYAK94HFfNK6
egqoUby3DcrJ1j/UkjUpC9Xpa1RnPk+OnFimTqo/OvjEzczgOdXd4Zc6wNyc0rxOxjfhl1jkf5ia
Wc+0gXhTdazwOtpErjNaTn7fMTetpzNE/gc5jfP115IKq4Rq9RUlN2KBoMRD0KBoTHSmWj3CNz7f
e2ASzv3a77eLoLIQFVrbx1oLP6W2M3trt/Lf//BrpdM7f1xG5lXKZdJhmidZTLgMsXQArRJ4ZMVa
LGWgatcUze9/qgWRJ+nFwRrUw8Iu5XkKDt3E0nnMKuMIdftkUkLyVLME3lJUwQ6Ths2LW3m3318/
FFgEAuG9yonMYowPSRjFwWPG0Ujs4S85xpthGo31BKsdYNHvv1bT7wvTpOaPsSfCh7POXghzQgpL
ckymv/xeUxPEBMVBHpcHNTNpIXcZ8teReeqnqpkhYHrwKKv1fIgNei1iX2bXURd/xq4ZCbEGHQk7
gji5R8iPL4/gAdYRmlPtH87Id6czzZOcMFFhAwn+dNVJrTG7AXj2bzdKSbVLmA9xxIAEih2Rptk0
pTdjns5vltlNO4fww8WpPfC080TtaM/5OOKHM3Qtv6dCkHRD3x1AWc0lT6WCoPDOsqqflQByadYI
HgEcuBHLnOERTaYbYPFD0jXpHS5F3KcJPH53KfKn0fH3c2bBOVq8Z+s3RNmV7X3F/+oUrtw6qiD6
UNnlmVJ9DREaMW6F5LGyJoHNircuc1m3TGm//J0yJr5yfKgS3bzM0Kl4kab4lld/kYXH27gC8wu7
irDBDg/T6L2bwuEGM0xNuR3+xxDprPLaRPP8kLWM2WqJCd2U84W4e/eoHIbFX3qSlbgDVr0aZ21R
xnunwmzF0eNeyuXb4MfDmbQkAV0+XVg4nmmp7nZJEtSvdl2vtcb1g23nNVz5kgdSrz3IMtkacSen
iseONbbT+EfDiLHMrptue03G6HGcH2Dxs84gV/+Lh0k1dio3yW5WkWlrW/4SWXj6phfsaupqs1nY
puDHdqo3P1GbyvOciInyleblF7DuzSnIx0I4dypqF55d3oMhK84BYRWXuVPbqEK8mecE+2OXOQTD
RgvJVJuo4e9qmLg/ZgNcGlhAI87ETQp2bF8UgJjJwZ1zj1qHOgiKvWMBhI6dRG2dOMjOsmIk7jmA
HwT74jUD/fuiYk0Im4ZGVIyvWD7JNfzGEhWlldiqcPTUfAGP/jzqI07ckmvy6hR0yvnaoVUlK6wr
hpRlCe9+XMO6oMmTfSRIO4+eYYdmkXDRXt+SKOkIrOeo8vw8siEsbu8MIwn21YrHJApiTW5zq0iK
7wcVsUmex3PtSGvzy+plsAs21ThWT0amvH3V4cv7/18dm+YXuAPvXg2sPbg8F8dCJJ9YzU85sfd0
qtXBQYUMp5rWaa6f9R0/sKed7vKLq25XCGSVItiU1Sk15Wud9PtfPJdycNj/EummssQZ0S/ruZE8
T5WtqC40N78H4v9RdybbcWPXtv2VN9y+yIe6aPg2AkDUrIKFSHUwSIpEXdf4+jcRypsmQ7TC9m29
HE46JYo6gergnL3XmgtDJeiLjPT4OkE6ULD9IZaCTXJuUrPC4NkP/k+UWp66ZdqJ++PLNg/VV60N
OkgeUb8nTK/ftyIeKGjc0jqqr2iN7HlJz/P7/3xJTQLyCFUu+vzQU0tgvcS3VN17LXqQQsdfTUqU
sXjv22W7ZkcwPiqeWeG2bpAjFNwE2qgqByGr3bKpuu9ZwxoXMaFy4edpuEfDwDc6ChoaojXWPQ+N
hASBlMBHTd7pXWBtMqP17MlPo8ekNWjV6kQN5pUuUZSYI1qS7rXzTOUpNMp9Jz4OpRe+QbRBxyFR
ov5JDapzDZ6a9+aLAWYLHQcA6TYPggBDHCnKEzXezihx1ZSDv5RiVAAqUsMjQ6ZBILCQqKwretnO
eEf5XhulhzhNlYsqfDhOtB7BfJDU6kejikSbOcW6GgqPD5H519AUtYMMxqKPVRfCLi/9vswuEJXd
wKQXCAn2ObiZ3ilI3vceC8gWA6S3Jjl8co/ohM7vr4fZ5BZFY7EZBSO4z0brMAJhvxxLKbxvQ4kq
mxEBdJ+/qcx+OI03ejOULNUnJu5GE6Kdidr8Ih/igtobrv6pBt4sdOBGC09CUWsQm9Ik1bDqoz6+
qQsm41qlojvypttEo3b4yUaLeggAvj/jVZIVEhFo3B4lgrDsrsIKq7wgoTeYczemTNz9fOGXZmeh
bKdZhdFPaPgog0IAMf72nxcHvxQptRLX2o6BTCSZgWsbNGSdtfcRRUdUboOwGwIcK2h/672vwpIM
44vjfCL42QCNzlBxrIAgFFiFLFIelPUR0E5w4bShTsHGoaXFaMRl+ALO4MZgxtqXmAYXYlOZG1GM
S7fvDego2M5dP6+GizJ5P65wyFiFqezDfZL7xljGiRTvfr7fyb8cr3OzeOhUzaJ+y2wUqBgDEXwQ
6xpJh4L0nUtTjtRDRO910guiSER1ZFnqyxRr2o1uVXRrGlKuccsb1B5Hb8NNWRF26SV2iMHEoXm8
FVFUXTVeTl98tgHRSzJvfn4ERIUCep+uWCuGX3wbEQfOYjuwLnVRbIVozlRB5brVA/XBE7xkJRHe
vkUbABMPrlCB0n5t1VW05hVL4QmYEedy/iGiVq5JjplDFvIbXcCIlsYewhKmf3zEaKmq9FWFRtDU
bX7nV+IFEkCdGpDOr1jA2wLO+LusZ28lRCo2t6LeR3pWXuF6Y8/A48BcMj7i8YbDNh+Tgauq7QQ2
a9jdl1QLpH2R604vi9X+yI1pteJPpM9PJJkiR+JC7f3UTnpUzHT4ad9oJZW9gmiaQH2taQnwWLlH
yG9MR0hpFPWm8wuwBam2QeZzGSVBYR8xMlIXqdd+F6B6RemH1v0doAhPB//Ra8EK1zSYikq7On4U
iSJ7serwrTGteoIbtBhzKSehPqvF8akN6N2mdX2FC0e7tfp7SAerKYmCZz/JOztWJeqToW4tY5F+
Cvya1RGT2nZhumxj5TpvCd0z5tgBCX9kiQEbGGo02+X/3LJgn+kwgOb0zY3B2BwBxsdZXwtYK5e+
sZFQIuGlDEHxlDCPwQUCeKxZTh73bQXhrjZiCYTj804NMZXv1kmYr+bgCMwP4bsI0i9H/78cUpa0
aPyUNS5klO0zeL/zenUT9R1+KENHflg2g9vpNKO7I3eAXOJNH0NRRHMWurVqEeItsUTWZ68xpAEa
GuXwUouIWrJYtglNIgon86Cc/PxPAWcI9ZfKkYiqfVBMQmGsKNTWKBy0h84kB3mUs+9ZbcT7DIQV
s1GbL9pMVxxpRmBqGJZ2Xli+DirepyNtcqzQsYhjA/83N43bsW4sp6reyWXEkionfClk2oQgam1K
jz1NnA4tLUa/pZmq0UbwvDsN4tBVxdxTzmkxyFH5ox11l7wXrZ8pVJwfluiIQUJM65GhqcuRFSJy
LVY6vYeS6LglKExD3BA5IkwNEtN+kA6Zp1JJjcuXohwF2vBwOTRwmouKV85xrjzOmsyeRdbKtIR3
YNRym40g6W89lCkzp3Bw/FSJFOwQ9fpOUwDK1gxYSb2gWLCu5LUo+e8dZeNlMqY0V4/JPv0eIUq6
tpDzrEZL34dFE96lzZ4VffHYqCnrn0oP7wCCGD/nHZUbYP5JYpDjfTj59dLMLdXmsTWWlVln20LI
eJx05VYFh1I25GIZQfWKK3MvifTKQ4zcV71nvmM6kynE6e8ZpMLrWu++TaHaLqEwUhrwVO8uJ+az
C/TVhJDFRhndXuWNsCYoWwUATieU3hFOzySEe+2zIUsDD6l2C0puXsALDXEkx0nFF03eFlrj8OhO
l7480UhkJusN7u4uGFckp7PH1TE9awEV3yzTNx0Cmb1qDd99Au92hjaZO+bIGAIMPa+EOfa2YD7z
0qm/q2U2qWaiPjBtRT/CpL1R09REG+Jv6ayNTkFVfz0WUnVpctsu4orW2ZC3hnN8289Nbsps4/74
mcfmNjOH4lqqSmrTEuuCY8qJAvt+MzXi5vgy02b7dKWKPMaklsnEtMwZJMffHUv/ibSYDryj1XNC
DNMN/eqQS73MVTatrZb0N2oir8vZal4W8k3dC5gA9G4bynjBzWkPsqR1UZ+md6M3ToAiWEElbP+0
GS4C4Uihs9hBVIO4eJCgs255YNBFTS1rdIXcFU3sqpt/fCNOPG1NohplyTK49uaSwph478jFtCWG
61fKq8qy6nMtIdcEJqWGU9c2UtPcsqV87pDb0Bpn7hKUmKiqwkPtN68qgszc6iHYhV4ybpQsusUP
18Cb8c3ZLMZ0UuuBk7WwAljvjxSQu8rOxGQTDDWZcm3iXbQW8qLSjIvrxqclK/PSaOyhqBUH9+cj
2koQ01i2bU0p3ycECJsEbSDvLd9kJxc4xziU1BLo/pJVtZkirJG8H/2VRjzARZF1LHPoZmBJgJRe
eAFyuWEp5sO4Fkoi3mZW21VQpVc/kcSaai3bICZkDRDsvIGOK0qDcH5QMs3BP9B2gtmtwMYa1BVd
lYgMpbK81+MxoghHRUSQoi0nBhpFi5f1+Fuj195r0GlsLZXI5zLYIddW+L3sslWSJt9aWpyXQq19
j3XqgoRvryAO3KIN7O+1DkBc3s5E0eNEQsn6Mm2oCou5pt/FkXgRBnD9m0yDAp726ea/WMLKfj8g
wdSlW9M7BAM9p0tde5lMijV2jOSO8HcMs2XFy+c69i4t814S7g35oVIeavUOhcqikvWFgfNeVRBV
s+aRFcFhviVFxt5m0pqQYAXESrNqsrXZOG1d4ln/PtY3dXszF3r/S5SDzKDUpLGyUK9yDZe7kGwl
QiWo8/oPg69R95ickhXXgI8xhD+KeLt8hzIUTuEGYc2aYvd30ZoFsxUZAPUIbLM0F4FCmaMnZKlU
6geyJumDBpgHEadf1416i27TxZ3FmyeSb/vBeilk3c1yuEJTXgh27GvXddHsZUAi1PD5FGq0TvCK
+nkHGs8gGJzO5SsKpXuyCbm6cx6SmWkbxYiw5csqet24PwRts7BEXvmRV92yqYR9RNcYd3Rj5Xc1
jgtwZDH+kYaiy+gKWLWRO/dejKs9IKcIUqpk0tksFTpYE7kIaiq5voSoHeWmoIikjJlcPlJE11l1
JktVPg2nkEVNkUSJ5qgq6ZJ0GlubVWVhNUNUUtXOnZ5y1+U4f4nN67hmuV+qY0Hzii+GVPBFN/78
5fH3/IbkS9FCBlOhg7+gertV/BLIgZAlJDooItYjTVNufn4pWN3mPduev82B2v/3U9ZtfUzYfs2L
sQopFp788r/v8pT/HX/mrz/z+Sf++/+rUPH5Mv3zUPHtW1W/jcSIZxBgxzliWpp/4GequCD9gWoH
XAzAR0JiRcki/aN/q5u//02Q/5A1Er0tCwYNvF5TI2fof3LFrT/kY6iOZMgsANAE/e3/zKnUwd//
ppp/WJrJst6QLdWSQb/+O7nin7NHiD/RVMNAIEtMDNpopLKfY1rURDDLkl3VIp2uJszBtMcXQXf3
4Xxc/4QPf4w//pwF8+sgJwnBtU6twgMRjBLvtu2fxO5MAJJ0boCTBJVklFXPm0Xm0y3mehpmDqpW
hyhlza4dFOcXviM9/f6YTmJ2fh6UKRJ6pIqKZfL/n89cqo+FpQ+MGWzMFWvZtebW+3yJI9I+M9Ic
N/UPovOvI81H/yGxJk/UQA4aluPSq7eiv+a7gv2q3RSX032/M5wzo311Lj8e18kdEQeKleF0QLBv
9yyKFso3wY1tUg5s3y7s/JpKweHMkHMi0e8O8OT+CH1VzsaYIYW1d0HjdG1dWt/lZWOHy3OH9zms
6tdzeXKndK3od2XLUN3SXyvreNUv1SWhXKv/5SGdJBFjK4lrYvS45Ve9S8KdW730j/NIABV+/H6s
Ly+YJM/XzDQ05Rj5/OH26Om/BCEOlUWKbCeTntvm2789gCmKZEnN/yr0dj7ff2lJz0edMJkY+lVo
XRB1+/Od8emV8XF+OIkQO16VTyOcnK1WsKakVxmBCrCDRHblrzOK1IuqcMUNTi63vspW6Td1Ka89
1z9zeNIXtx+jm7pGaJZOkNp8z3w4gWzU+6JtECgHGzAA7rQ29/kGqI5NEud/8CyboqRpFKfJnxLV
k3CuOLN6OoWM1dvszMM1XPH1LIZeoEa3Q+fc7U749a/PlinKvHtkhTeQJp08ziysBllIVCRKenqd
w8KwwC900CGayVhpnQAzT6WoV76XVbiUu+o9kqTR5mMeyu46EN9Z+7bWcKhomoxQxpd+E/7QREp6
TX1XDOph8oKNoOkvvnmpoidtUYt4pmjrpGImhNp436P4avIzEtAQ/YFhKaOLtDmIKcAnqh3Wj4q1
OgHOFViaqaPXmLKCsY1KpSkQX9KWtGO9JEW73QcUJZo+I1pItOn8gHvOl5mZLNTK2JZzeHWDtW1q
lmH9ambDBoM9lb3HMINyqAl8F3yd+YCBjz0X/aRwqdRwFoeFOf9o1NCEz6gAxStkbwu13Gfoa3Vz
L3lY3WJiJP1qJebxpRo/mBCn/Oja029FBUVn/Dr3j3Xzou6ecu0dbZTdjDdN/mBaT63xcvSlAR/2
Jf9C7q9j8z4BihGCxqNJDNDMzsHy5eCERcM1Q+6EadmakSvr1/rQ7X1+Rxne2M6BxvCx7jBrCe+p
2lLOClaNQkxd+ah6K+gbgBwHKCpjqfLH9jmbiEgdMOuLayLEXc/X0MQ1DuS7tNvE7TZOMifoPAdj
oZVtO+JYpZyiHLEhvpm5RiFeVBHIr73V+RvFZ0NjeSv6wDP41u2h0WCpWvf+bvTWqrnpm4ica1CW
FT+ySfu73Fyp+pU0DdcVRTiaLzs01zdme9PAqmTvF2qINyivlaioMbQ6HdGXVAlb4X0an5S5XmPW
dEPHrYLQh6rKopbUfa/1dp7hnhTcukEF8jKKdF+QcoM80UT0blgaevxgysiJxe/gmBN7wY7AnfTW
Gw9I0zAkXQbTugBoUXKjhcqtiF3C0hyZdlyUf7OSd1mjUnNNx8EpQX5k7GB64UIcUJJcdONNzU/B
JC7yxxSDsSW7uXwNRG8xxO8joU7+AeufWqFyupxmafjwbuW7Wr0m8x3VE1zWHMPvmpI8cGtW6vQG
K5B4fgHEx9sRLhNb+D4kV0NDLiuXAoW2lm3t4wDsWVxNFJeNuSNRryUS9Njk5PnBqg8ipXJjbvVs
RuUt0S9oO2bFrpn2WbwVk21kfFeD6xq7SBi9hw2pYuxqpxcQFkN7j8Z1BahjofdXUv1iUnojfRzr
KUIWVK0iMAo6DZm4rdqnGLqEPzPEoH8lgDD7t6SAn/wCOW5RtN4yt9K1GWxRjDoR8wA2CAOBkOXS
6ivJMvOyO2l4bqOHZIYXNz3ql1tI62LRc9esckoWilsXF+SnTtxIdb/Tp/e+Gbbp9C1q1UUXfwPC
kWQY5dHb+vmDVUGpbRMItMrBwofYyxj6atExvRdovBgTJltFiLvwmv6tNa1vwGLRvucU01Ot7Vwy
mHa5lK4HxdwNpXiZkyasazkam85uZclpk+iA5xhHAre79SLn0fd8klcjHWshQN2MFiAm1DbqUNtq
e2KLCgTMkfpOHhsJYC8+dlHN3IVARJDU6dpWIEkVIsJYA3TrD2nhwncGrwDEEo0b84fmw+Wjt9sY
AYzpTS7dDcn3rLpUgLIHPyRYIxY0mLzZtXn+FFhvMoJjko3IycmXcv5jJmMza49QlzC9AHbCI7VE
9RfkB2I6VoDmHX04SMYhRNNJQlRagw2os6URiu+inNu6THGndNtIuOhpjBN3shGRWquoYauOejLW
d8NIHK9/r1hnSCqTFEY30ggNpkD6+MuZ0qeHmT2FOuzvBKYgxm1iDbonw38mR2qR0jrquIPna1UR
mFZrj1n+PGaXdckGnai2wut/8O8qZMsNoJMq4hWNXFwVBzPaqclrXcx4oJ4p/jEKqfBjmIt4g8qp
jL37tu8TJzS+1bCTJAgbAz1bajwXepJcQzK+kYvmVQ/KKwCmMB+r9FAo/b1gZYS0DAOO/WqpwdUQ
9QNqYRcp9K4rfojmRBzxcNEY2IhzV0Vs1LfN01STE2KI+Hmuk7S7pqXpIRY3yh+Zv/WYhpuD3Dwh
bBtaSLd7L6Iwkj16wlMSvCKW5i1suTK9cVF+kVrOl/EtaHTEDzu6QOgAIk6QY8mhnUfhzdgMTiuB
+CspmwjjVqZQ0vPyignMoGHtythXhgJQeHWdDeiECg8730iHlkDfIr8twC7YAVEFC/aRZ3YJX6w5
P60qTlbsXjPiDI1YVWjDN0HDyEcV7t9ddGrMPLqikoNo6qJ0sui0UI9UljqfKQNd5rVRf//f/f0n
S05OmFZJbYtIX7mxqkPbXv7+7/91Yz1/fsswZf5Rf9lYt3QfUjEdWFSamxpd0yCvOZxzy8lfr8Pn
UU6ug2qaQNREzhLzdP8Q2KgxnnSnc7P3fNPYAV3VRXvmwkjzmfm8W2NMSaHyQMlAZsfxebk8Floz
EADQIeJa4N5ZJ7fmRlsFS8OGbg1x6lpe0Ld14E6c3759eVZlkZhUieWzap4s1XOFDDYj4qzO+iw5
sTGCe7V87gh/3RBwhOjHj1t76jAni3QombQ+sfWweUsPLSv0YSusoOH+KxuCL6+gAhSE2hCJDae7
t3HCOtioxAGQvQbfQ1nWtr81RmdOo1yEP+RF6PRr89x9I391Df8xqjJnCH/Y8qRihN3IYtSQxdI2
dQPHcqcDTaiNZuPEcn//LHx9y3wY7uSE6loVtEI48TDs5RUkrm2znxyyjihktE9gJdEt2jgzywWb
gzPxuid5v/Pecr6Yf51gZT4VHw6186jPNx6HGuCD3rQrnUYibPjbycZuuohujGv9/veHOz90vzwg
qqEZBsUhXVVOHhAVimIdJwQuez4gRjq7Rb4SWVSp1bmd6/w3/W6k+eb6cGxRkYc5nExGqvfVBkzK
1UxecE1nsP0fQBCX9fr3hyadO7b5Af0wYt7qpHVnjDhXh3JAMk68ZVG4wNiX7WBDuOLap4/67ewd
++Uz+eGknsx0ANw8nC8MrK6UZeoOu9hmFb5BHLcCh37mKL98PDRVhflvyoqkn0wzCS08uu8MVrtU
3G6ntewdOrt6APoKIX0ptOdO61cXknouHGzqsdSKT952cecHQ2YaFDA16IoqyPLhhxkl62J4SNtH
NaWdHb3LTeCMocsSm6n34feH/NXE+vEDnLwO5QnSWKzyAUbxyUpvKtZzRnv1+zGO7+zT2/XjICen
FSZcooIDm6+hv555kBiuQUMsSChc0dR3zMDp91XmygsoTN5/MucZCkG8sqpbmqiePJamjjkgRh50
vHW9bWBj1Lpkxbb17WBrnQni+3LaYQqY6/eKqZtzAf/jg2IZYA8n3eKKXuE89FbtKrdj27gf7OiS
Te/yXMXxywv4YbyTaU4DvZd3Cc4sFW0RS4HkthLez1y/r55BGGAi6A8MLPrpmiyRKrkIJYyNjdO7
dLXXxQ6Kp1t8z+z/oFCmIYf5x1gnNyREO89rUGrxCBIg6iZO4IQX7ZLEVNdfCueu1ldv4Y+jndyZ
mdnUQVkxmtHYNc40p7YxyNu4RrJkgXt5kTr+2cL+mUHlk5dwMGl9XknzJWsPYXFT6Ne/v16/lv7m
U4gRS2SuAjB2MleXReeP9cDfj/QGW++qaXZVCFdXeAvGze+H+qKG+nmsk+nZJzTTK6BU82jLdmBr
32C+2MYKDsi9dm6sr86bqVqAiuiMySywPz9aGuG5PQ7gfkEuBJJpNqTQ/h0UW5fC90lwq8u5Smz8
J7fIx1FPpg8cnHU8IT5fNK+jDZ38Hecr98gq2bVOaq4bO71lyfv70zrfdqcTpqnpJmsY3graaTs4
VkbTC42QvfRmful165oHQF2fe6vPz9IvwxgG4CfakJZxut4dS7KAEmSsMKbv8Y+4lUZJmKApJB6I
eWvz5vdH9eXcSJjiX+OdXMAEVZ1UghdZ6N91bpfaTq5mUsOiGRfGSnZG6KPnJv8v75kPQ55cvZZL
18jzITaOtJQcoMDX1YvutM6xJ/MNG9uZV/q5Aefvf1goqXXrF9V8jF74TfUOaXPuKfjq6f54Ek+e
7rCkqwq3tV+0W5IT9p0zP3fzinq8bh9RPrrVKnPD8x2Mr140H8c9edLLBpSCMSM7BUwC7ypXb0Bv
QYL0wrpQqoXsFCtKuf7y3Arwy2fhwxU8XSLx5hYChXHnxUO9+lc7d/PHP3kW2IoZqoEYiJnTOhlm
zCXa5K1Mv2S8VMwfFV6fkCKOqP379YdP45y830Q5yRUkf0zO+q063hbn5qsvTpchSmyUDbbJuqqf
3B5xNOUYWWg0qatqMzc6lZWwks9OHV+03rVP45zcDlKfIT8n13feSU63JDNuFGdaK2iFF/4eL9m/
sNQ5d2gnl6jG4zsWcw9NXTUbctHp4c53+7lZ8Ysn+NORnVwh2NO5RXwbG0fhrlK23bkrdExi/uVW
+3CJ5uP8MEWQXKG3usXLq3EAvGyKW9Rytr6gYXJZXfwH68OPR2OcLDYQjpt6lnHSRgwdM58dPo6+
PTOxfzE3fBrkZNGbyODW63mQaA/u4gDi0dWvlct2CWVgMW7Q6e+kM4ucr2oLn8Y8eZn4CqtSS+Qy
wa9l4aa66lZyyLPwF/IdfsAHghVW2NK+ibtzp/Sr95ihoIoT2SGyfTh+/8MFnHyoa8qxt3qbP1O5
WeUXgh0RtOAIq+4Crfe5du7ZEU/eKr7sB3Vfz1dxqzw2d4mT25ZdAaqhfwzJ5Wz/+Mt79OMhnk4j
IyB+eb6iwUbdzr1xqGROdDlLQYSzC+IvJ5OPo51MJnJlsbCLKSvPOgAjtaFOhVQzamdwS1Jw3ytb
XBubMzft/Oo/fQw/DnoyndB+sbrB4xDVlfouP8DkcUMqUqW3AEzDsv9sAfWLbZQxl/oMhXkZIcDJ
c2+QLC3JtTZvRLFJLXlr3zRbcQm6+fbsDTPf/b8c3D/G0k4e+6SnqUei33xw+eW8zyazdYEfhRJt
tjq7afvyyGRFY8GqU/06LQ37PYuSWudUAoVZju5cykx2BusQYROszly2L4+MvbU5l4HxP51cNjOH
GxmihWesP9c+N6ndsecwl+EyuPhfjnbyMkB92Vb+PBoU8211i8eYp1zbtpuY8qzyn9ySqqzrukj/
AKryyVOHH1woI8Pkqt14N+Z7xnoVnklDhWTRbuQ1cFpjceYAv7p0H4c8efQgAQWKAuZ4kezDg7bu
ds2CV9Fjs/oX9vbzDX56U7J5o9xlUEv4ZY0VgEOshJzdNpqFvbbL2QMAqCPT57hrHJeKGyjLfo0k
Zis4Z+tAvz7vkDFJKptHV8xfVka+Ifpp15F5Or92O2/B9uO2W6uL3sEiAINhe26G+XUh8XnAk1Nr
6k3ZRhIr1xiRftfgNrRuzly9r45Jht+kyKKhzWrTz0uJxKgkH2wtAOdXeWsstRffJWuZUAcH/M/u
r/fCv6Xy/acSXnRf/5D9XhVv2W1Tvb01F8/FqSR4Hu+vP4qK+M/xnefm+dMv3KO09qZ9q8bDW90m
zVFN7L/l85/8V7/5p0D3bize/v6317zNmvlv88M8+6TdnSVZ/1zsuw+boH3Owudffuan3lfW/zAV
duumhYSAlbHC3/ZT7iuLfzBTGToLBc2QZdRmf6l9Nf0PVSWYzlIlVdRlnvY/tb6a8od53IbMK3lK
bvK/pfVV+OfTkzc/bdDZNBHZMa1B1pank6YkNVSRaybMWFft+CEKSHUkCnPhQaajRwUDY1j4GEcR
Oz3T4wVgBBFEHuR2oUAdy2ut2mIq6hL/bo7EDZViKQvTXgC1NoDMcw39zTQwpyrRsioKfCjDdQ6k
DCPog0lugteQjK3Gy6EyXqfM3OS5cYnDLQ16Qq+wt7YELA6GnUTGTadIdg3xT+pVNynVgzZdt9lu
lqJNMgoXJbsLenOd94TPwAXYdsW497F+lgTwoKLw4Ls8jVm/knXc0VKiPJZDcy9HNwK4kzz0nsu+
vgT6sYoSEmc9qn3klee4GHwDRYZiXnUzbW+w7Dilu2H9MKCuEv6LZTjn8EUPWPGhy61DAz6RxLxN
rKf2nE6Jm/DSIragISDa7PKHaYnDBTyHAZqk3qf4DspaWfhoq9oxc/oudHNEWEAz14T9ubreE8ZA
NHpCAjlZWUgKRljAWRNfdZNHfrm+jML+RenEu6CGmWkR3fQgpSUQvBYElpdCTvPaZV4oe5PcIHMs
bkZLrRZhkV5XEZG5hDwt5KS5DJJV6kdOm4JYU+PESZhv8xjkEIg+bt8n5MbLfOYjdzVpfeGm6CTF
LkJMWUTrZapF7oR6ZyRPWJpuizayWUItEg9qT6O1Th7RWDMJSBDpY0iJRjy6vCQF5ibuuANg3kMR
LIkV6uEoQkyjsPYj1wxXSMN7haOYxMgh3d0ehds2+uap0143o03ZmZAvAFBBhwur9q6ZQd9CYBtt
/ZIHKN0CI7uMA0CMliC61mQ5npnsBoJAuqC8roJko4D1HMFeGdO3UPMutVpCg7SIJevKQGYqmxg1
fdXVgCHhQN+KIPTHvndS2CeR8lxp6aok7C5un6ETfI8G/KJA+7cwjdaCgg0nFMlmgQklIxQMc20b
RAcNXQjJMtSThR3Ep0tDEve5CI5W1TynU5dkurppjRBsQkEDd60Bg6zdRn24yGXvDrm8gx3E1sGs
4vu3p7hcqUPoaOV4O5b7wOuXsPjoLWILz+TJbSYQo4W/0/OXdhDxdU2AsQwCRYXoKlDurdq8V5Nx
i9e+XsCrOgRye19LwnUf7kp/XZHbS86YvrHCzMWifBnG1DVLkyziiogBFElGfW0E+bIeX8FJ/tBC
A+kJiiYy0C9Jv0UP12W4UC3zLjKIcS2rTRBq5IrKGExGTc5sxa/u4aQFduspG6t1RXO8zxvQkUa3
V+qG1zBXVtQIexzrrdQYV7VGql6cubGB0qWygLZX2mOelmuz9zeC4a95yaP6C7/LxUNt4nnRIzdN
mwdcY4FdWMMqKoaVID7oE/HI1lVM4qIwXcNdfguAY+DuQcgsOryYXUHRgd+szSQ4WBLiZuzjS0Hx
X8R2emokukO6/xaQnYGyKwf2RjZAFXYXmqffN3pJSEK5RREF9iqzJFSpwCTH9geSzRtC0tal5b1m
ONMIbqrcnO6Xq0Ips5TqGZgWfqJSv1Tz4rWMNoWh7wiGiTFrYq6NGnSbBdjQlijOtl6FTb1LFPD9
uHrJaxrbtZwGmHCg+ObJjm1T4iamf9t42bYsfyhevJHj+kJUm8YWtyhdvtVxfGOV9cHowWxlRndQ
cfppaGjVIXenhLVYLpIjVNzGEZSYNjmQHYF8BCBmbzl5FRxiZeDBTdcyDhGxsdaV4hIM8qwK+TIy
iGLBiGnI4Y2CYVPpRlsUxwfDC/ZKnjg6IB1CeuxBIck3RMUEB0IB7KjroMWlSvlB/wWsNzR2+psI
xcSyC5bYiFFQPmfSHGOfb9vyJfN/WJ1o+5Apah6EEb/8XRMT+NUNLsBbu82npazIhJ9nWxGzmM6s
JMvBTY/BZZESxruIxF0MSwBkfwV/S89sWRuRZT6KGL6y6HvHzAaswg5k8kAU5OdgR1G/r1pUfZWP
L3mqgUBrK10r9s0gPsnRiFi40B4NQ9iXDU2HutoOjXwLZr5dEVyyCCdMbvpIr0C5rHNeDKg4Tbvr
5RXKwtHBj78hlY2IqkC3iwFSk1HDPG8v5BR2a5B/S5HMSSMpSsxslkxeQu+0amFTsF8FOSkgPSEd
hnpQMNv6aXjpJ0zRE/hUrwgXxlA9KWb+LhTJm2+kjwC73jwSpfsYqnITl7ciqc8LIUi+S1WxrRLO
o3LwwqQkITgGwTjClokTgHjNc+6XLxYmJcfwWSmHBttyznFhhps5eJmwhScwKLacZzuRHnUTCas+
5QNbwX1vYNcnIQSJxoHsrwuvqN9bDKSmmN7U3l0cwmIOAnjwpVcMrlgM76IQXYQja4MyeG3rsVgk
1SoNxpe0fyqQyo3AyFWfkNB6IHg6cMsBIXVdRnexbiH4zh76yJFxYHa66TANbfPoajJGWw8r8uBr
4Vk18A3W6yCZNpPnYeWMb30JKOpUv2aajrlGwwJqCvsuh2AEakhWe9sISQzKi2qrGaQu+NXaGKba
VrvgmfAoFyP6oRwLN0HmGurys9FIe1nFoy3Hl+x0uCIC6BTyMrDb70ZN3WN7dmqgBk2eLZlMtSXr
euJgpRdart4CF/9O8NCPaloKai3HjNoYqKB9fa2DiPQVPyDHUZUXZOWBJdNuwzBYm1m+zbT8Drbw
VSUq605Orzyj6p2YzCEfLycRXaRTCs1O9cxvZgPm27yBlTG9+YK5JQUe3+4gGyt9lC8SgqL1FE9M
6IEMDBNYT0KNolRM7uaJ3Ohv5VYlh1Oj1B8B8o+CN9OvN0TaO0ZvbNT+kHveQzjIjuh1l1KZuADj
Zjl6ni6mXL6QBKybqbWP5PSJ5J370lPulLj9HlgxkL2MLNp5miTp/F4nuGrkluauZz3LOqKzSxng
khRiULjvVQNHAe2HJESevrHSN90sViFUNbV5k0rZVdWLbHymOr1AZcWbKzHm6IBVKk5XNRZltQAG
FXhrXKwcTRY9DBrZYKZ2nRTTRvDdxLovx/heG0yk6PKuwhvcdh53ubCyuJlS0MsNJ4McefDGl20a
3atguCdN3glyc1PwIqnBenqJdQF3YRtuRyIim1VbEuWjW4dSlfdCUjutP/r/j7kz2Y1cSdLuE7HB
yTlsY2DMCs3ThpCUSg7OmU7SyafvE1UNdFf96EXvfqCQuFV1M1NSRDjNzT4751hPIKnqe1YtP1wA
otswTiKPUoq895Utg48e5DcUaQCZfX8I82Yb3MA+bmBs1RSFOFg4aGq2aWFH0DdYedXIrrsRibLH
C97vCofLoGg++Wj4nXzxHfFd9hqoJqwIYwlZ/V6erWZpt7HX2hsQvf/4sniKFubWHIxjkOmXsGGL
WpEiHhd1TKUDiAeASTy6+dbpmw3k1mm7OPOwBfwI+x+yAcn7qmSBDMXE3jRbsq4Lhxx0+MK7K3nB
D7Zu5Lpcdv4ChaUyE2hgDiKO3omZmJHfthB5AbpcgwR/LvDXdgGe8bh+ZL+cN0Ht7OIivVSoYItl
3A4VBOlkow1KXLI7DYu8A4vSfbYdCqpunf+gAf1mxfgorZlkXW8cpwI5j57ddR6Mf3LQRulAYNxv
n4ZCQPhwzOymTVv3rEBXwr6tQq+dBvnqYCAGJWS9tewZIj4PXzyD8b21T/3gpQaTuykB3wRy+G19
cz2ylazni9FQnWzcdG2HpylOHmYxsHvCI8n52/K4Ac7AGnu47aHerJrWPwjOHHL59o/A0r6ygo5V
ERtWTqt3VoqMQffvIYvw6t0fqsdZ5ceiFI8ZNa/dpc9+kJ+Fh7RiyaPF/xmhqvnxizGwgzCxia97
4yBtm0fBwho/QA0+REl8dM1Av6uFyjRA+ARav7QRFMnJ280xNhLlRa0zvscOIWuuWQb+Qej7Kt3C
PAYFN0KpaihKLcFDoN2rsnIIj6ujwWIOtlD15d5AEMF8rLJ+lyBKKwULDXpCxRdEMB93sUtLRoeR
Hb5byojG8Ecv6VlqjLGoON1AvUpYqIYm1Z8+Za65XaBm4FYrVqk0Nn2ZvKTgYxdcdjP45RnQWDss
xYPtLWTkh+xcxuP7kNZPyAUiK5Af8iFJazD4sXxoxjFZ0aJ5hiaGj7ue8jU/wme/809p4npRZvNe
xkuohmPbVRQocSyOwvpeKrFPFTY6rQXMp1cbuwxbf8OWqNdjq29lPmtEXHJt4AiuaawKVMOcR0L5
x36f+UuGWuqlSOyDCmmwyycVYAakxHseblJrDXfyRhZ25DVgyDqWza7IQSbiWebt2pssc4C7ZVlD
nKWXPBTlcugt++Jp72BaBuQJUvtbnmXK46+kGl58687tXomNW+HvLPgArGT9dxrzo9NiMOENt9jp
BmDqunPP7ciqiVrZnIR23K78HoWyeOvQUfuUswMhNHxuG5KXYHoofsG/4SOIxFytkca0oOK978I3
jz5KuXQA4YnR3UDt4A7zvrEoDoox8kdEbfBr2VloUqAZguSgBcZezneJox6hoj3FfAfDBABIyk1g
n3zeVAulhVCvXKKRgEDbyf44AveP3wA+Eg+pTs+eGJk+Fhbc/kScKAzA67cUYFbGccyIkutnZQw7
/l/5J/O12uO+2KTye5JPTjU6REqMB9gVbFIsh4ZlN2p9PKTViAa5+uOj4gMKfipb76od57Nswuuk
y6OvqudSNKdugfwt6vbD6v0zFBRIbNZp1DDhZoeFJA8MxGqBP8JLCH8ZF2yULuMZrPdmHOMdq9r3
toRrkArniuPmag51vPGXP00xn73Wf6ZPJMAbZJ9Znx/6bILPgQfE1o8DBqdTOSo28aBbiLLQK5Wy
VuIVwZHvZWMigUEAH3nKwVEDOtGwqGyV+5OjTxsAtRdu99x5TNDEAr+2K7fl3L5BAP7wMnDQyt1Y
EE5C2LCB4ewztC3LCDc5XHbQ0fYsKT95lj6o+7kMl60Zq2s+OCeroKjVmAJGhXIJ7azm/To1/KUO
W1ed89GzEGUvo17BlN2UTfvYkpSo0u5SpBxCmVYPdYXSSLP6EofZSUyEVJS7DuP5Xim8peNk3Ps3
OL9BMbgSiXyfUvs5mRtKHsMrcSZzoUqNi6gsZ4Vw4Uh/ADh9H7+Eo7tr9AQM9RZb96j61XHRHodu
AMWiK0m3w5u/HzG+7rPGQ7yJJiKdB7ad5NUZo1IXOwTFDbcEXIp5cUS3aVGinfo6/7YnuEnUGtBk
QUWF+8Xi4p8V5cUdhIGxhbBSUN6bO2B21NKLc+cvw37MkFRX4S/+hMhdiiaSJSkH33lJ2PApijuy
jaugb/Yp+B4RNJ9WDzQng/mU9ztv4omVBgPlI9bo+U9imhtA27vaPHfqy+jRKqOGDzuFuMJ7zZeA
9zHdsBSxyeC6al051ncuDSyoPSo3xIkmO0NdSu9Oi59eq26juZ+xbjM8wz/jKorr1uGEYMP1Ik3j
y+LORDGiOqAYD3ZqrwRNfOUibsmwGb82+FvznMPIfVc94OWSe06WxecWHV6ZwqE452EaUf5vvZRv
snhv4s/GfKvliFMwq560tG/wm00dAqazS4jiLttpkDRYvaF4isb4GDgpchGAL/yJFszo4aUbK2wv
Y/+YCC6ArRi2SrRQQe2z6NuHUffdPre9I4g3dmq4TphWfYAD8u704bWL3wwqHC7jxotMpxAhXH8u
4vivPrR0LIwBwI5v2vTv5PLo2OlPYA6/QYOqs81dpt459oCMcwtW39rwczo/+GBnEnKrJV3+yi6h
0cfMo7nnXN6r+R727MZowbiwK1X3XKfpri6Bs5GTWnV+ez+w4b2y5y/6t+AI+UDwjqSa9V9g8n0X
KMQcoC9ldpQ3lfdNd2hc1ZBuhjG9SBE8u3lxV0p/FeTmH0jw2GKoas4F9qDxtuY2mCNwVOhYcS5o
T7Zq33CxQXR1zFruSgoX1yLma9e98RJfDLoPxQi4B7D1LOsTNV1QI9PIWf5I8XzVUJQ9qn40QoMH
kFxcEmCUPI7ul+USyJEyot3MKbVl9iM5//O0A86pONYmzDjs52+KISeBZj3RrWGmz7nhIjsap+au
DLFMNY8aC4OKE/p8PApl5qBEokmRefiMmupcwn4xy2sJ9tIu3F+70sdQU/t6UuJHlfICkG1rz/ro
9DR7m4RzHebnukQCX2vn98axmaeNDt4DGe+WHBK3YR98/kqZltvJb9fcPJ5QzU69Qj7sU7j02z5R
e4kZkvfDNvWghxdXBTLJx6FlNNwuy/xQ987epFZs2UYOxMZozuPwgqNiBciO1buQcmU7Asntt7Ps
DqEfxehwiJ57N/V5SsnfwG7bZ+wp64XFXc2iWI+rgwnWhNZ0GPq1RRvNaDlxUuiJebseYD1rlJmV
3W8n14h0MuzQxGBiAIc/b1hSWCHUAgj+ZNWsubg3owD+V3Dp1babXls6EjzRdg6hUXzs61m369g0
tmb6UtQ73pB7ERunxPTWlr5tA/ZRV06YKO61+TDw15bxO3uuqCcI8Mb1xhAmrx0qv/A7hmOdVx0X
u+DajKc4uIePG82QTU3xjfD2UKCKZ5mwvLT4ZXVvv6RFj8a2vVCdL03Fjt68M9nczkNwnGMMVFhv
Kil3hQcg2+NjFOqtNcRXy/nbA1I1smekKPuk8pksZpuK7eIkfWHp7Clk89DAXzB0j5PTRx7yHTry
xzINIQ+9twCQ/IYrn4pm+tjZOa+/3eXOUC8t0hJaXfusuM/6YtcuJgKI5VmZtzHtRLRm5SCMFy4n
s9zbyFUcs/iogvpo68+ym/GZJvJE/eNvK+waY+de6oqezlI9s5j26PvOPXbWu1g653iKN3Fn6K1j
yXDtmY59THL/DgYNlPO2/7C87M5tTXujB46jZpb43njkJ03N1uXCm72CuU7ruqXVxZRw5SBRgDcI
R4GE4rGHosU+DPX+TYabxq/AsL7GdAJBOYeruPOwQnUwpcfbZS8ufyYv4+7jUXzflJVxMu/HMqe8
CmcPu9lGuVgHXQ+NQqB3HWOPm6tmwd2VNyYw+uWxquNppWN3iw8GTWSINHxhtzZfdmVcRg3HR6LU
qlr6SI8fhroEUxc1gdxBbt5KRiWOv3fUW5160dIcWTlGRTp6cKEyOgXBmudnOTUc5BdPPQafmXin
jDik3ITGXkd11uCA6XJ6Cgy4jGS3oJi36SzlxQMz4V1otRsvfLM6sksNzKcGEB5TshGrkjkhCPcg
M3KuVAnrZ3ZxZk8ehQ5JiFUiA9akc6wZC5SfdeVjFymdrN12RnvJsl6dc7KLR2E4r4HXP47TxCWj
s54XYFw9vcPjImRyomTHuJEwv7Iku9Udb3HL6mnmdQu7zaHP1dEzxI6cdXDCVvjqaw93Nj2SFdYy
K+pG7ALUV+naaDGPxi0Su1BNzUZ5Nu2ApCE0hK5uH+T3okLztOj6ux4GwGFdfe5zQevPoNUVVzeZ
sJyf65dB+MjodYZPV9rPk119j5pCmUy5vw8GcIPjzEuftdP9nN1KZ8mBVSYlwmvYWKaeiofU2Wu7
ds8GH+u5j/3nOK/7+9iBfGYcROmL38bJLnlYdB/+VLymrvgJMHeMPdb7xkn4iRG9HOb62RmW/L5r
eLVJzoCzF+2XTmWPp12dw3wo7+IxBuyac74VtqJzq6gsjPghRGXKbwEonqXmZ9mDUh6nMVgHtPKP
MO4Q73WXsBC4ptWCMsyrp7VTUxAvjzNs4v1gcR13svEbWt+BSpp5OhmsFWqijsACw2XUW8IJ2WGr
uMIjM/NT+20ACket32+6ETWKahSTOTxcFWv9mdNxyQ0Ap7ZqCNdtPz27Zgf37RD2PtZZrFtDau/9
oQDLkJvH1rJwRg7BoUSiPVvZEQ3ctAJaaJ375CgvsiXa30qjB57x49phuu56bF6L+hMHCHDN3F6Z
VbVLVMkUUlGvS6S6nik2fkWPVJtU9JbHs9qenOvQmWk0zYJPMQGXsOku5JfAkprWVi8yQ56e7EY/
/GM6DYVYU8qNlPgQTG98LN1K0KasjBUGhs/Un9Od3fKw1f34DNHcj+b59sT2JogUfkhp5CdgQLOW
t2H+DH9Sr/EFQYLLV6PnWqfOrC/8fGaOk8Ra1wOqi1rV1tbOwJBP1tJxE8/iY87LrcpDv2TGLnDp
FbY29hJ9Y/oOcf/HWngotDBat3mXR9oDgO1PrG+VYlM68W888gWyEtSfHXEpuc72Ta3X/RB3O7/i
p8Tck1PsYeG9BlWA6/G04FqbqzliKhWu8wIYti74fQ2Ny6jCHB50s0lbnmFHnPyOeaku9WDZUTB+
zEuq/6bLOQMaa881GinoHqumu+2x3ja6rLJflVM3RV6RPNrpPB6aateYpHwcumVU3dxiZhCvLe2S
Jaj+ZLdiqTOGTc/7eLtQNhtmV+4blZ8qoYKtq27MP5dShaOXm+BXAq1wPdmEPhu3aY+mDM8agNXe
4we5znwfmbj7YyxckMsljHr0qrPPLrGoSZSkA5U5i440fQK6KBS3UOEO9MW/w7b87Lz4nITqBFKg
v0KffuxQAAs96nOdGjjv80yDqFd4328GUYbE1PH2up4RLMmwKHbzVEI27PRBmqbeQbBZpwLUN4i9
i60j9LXZwCd/DG70mAUaf7UB6UInykNDOgTx80IuAWSrscM/zM1q7uIt3Nkn32lKHp08EGazCKKh
UZFTaUBdTKx1nln0ts6wWYa1W/KGH3V6hzbAuZ8Rd29pS0K35h9XqB7CfQbDdTvRV2JNPy1PLSv2
xTS5N3Zi1HVkB+Ch4JdyuIvUExiWXtDISqqFgaXiHiV5eg4L+QBnqe8o4721rV0yY+rJ5/tw7NH4
S2CEqfAbDPT0dYR4Ytltf0CQZ659C5X87RAIscUczPin8Hidl2GIvBDITaaClTe0dyOIECOzmgPW
JaSKOdIvnzDTaIY5TRagpKjYueR2mbVtu2I7ZGjgQ6e57QK9Veah4Ud7tcIB+oB6kY3zRwboae3O
/GrziQFMnNWR4/6iduWqgFWjcYcPr4B+ai7m2X2e8coeg8ZkyFNZhyB2D6nbB4iEFwTj+BpWQ+8Z
+0VOd4LDe52PjYicwvAfknnxH1Q8/p3DElkcTI+V3dpcOKwGH2llgwfdS8cnetCHautDKtr1QEG4
EczzNW75uM6mfMzx3ZMvKLdKvpuWvVyGobXvdNkM5GInwfc+gN1y6jPM4+c2QTWFC2yvlkXyfOyT
bZCjrvWmcWJ+Ds8G4UjUDYM+N7dfPE+yW4FvtPH6l1g7XjSaRgbd2baiWYuNyfviUabzHbKmHEtg
CejT1MZK+Fm97tRS4IkBOG4t66JBvlXW9PEKU/YnExgJjXq3wHIwM5hgVbixyDyEmcUFmOnjtsfZ
SHnfip2BM5aLHZHNNHgZqFXpIMBRblKfHwhlxhBwpoUD3eQ0Gxiu2P7dbDG/jAWkVleQbhj1b6D9
axo051zXDLIwGuAZFPEKf3B9DnRKfiXQzKWyoEY6eR3w1R5kjkoq0Qx/nNwWDIas39rOZsIRnyMx
klNtlF86OwQKwx8tMOaZ40OcjMcGqcZhMZNmlya0HoMpHCFOn9vCrm83uF0FRnEulEmZnVFPz0GU
aB9p5+zfICFeHxWN8bXUDi4o68urO+cspYh4s5zC1g62njvfeYViglRYN7NsdaizkkyKx7XIVcOt
1xlLxN93A42h6yySq4eWddP65DREgn/QSgcTv2Drb1u6QVsro/6tcPldwvRZpgH1dsWkOg1c7t/k
SoDQFtOWDSIIXRi0d07qPIbMty6Y3w/wNVd5GPKscurbIbisp7mk8x2k/JaJ+VgpCuesc1pcQc7h
krkKLDz6xshUI01c/WY2IccEIhsyY9uxQeHVtGzf0igz84Vzfl5bTWBvC5HlGGcSFgUo54F65z7A
3DCaVFLuZ/tp1Dq9l5LqhPOxO0L1xsLD1aLEz37rcGiIRPMYDE+F450lctC9aNSrpT/TLhMP5vQW
piY2yL6b1l433JUFzPcwnXZFNpdcnYeOj3e6MRJD3JwWN2/5WeBb3/F9c9IOLq1/JOy3GWO+KfBZ
7hR25lMaTqzSIFVYi1GTiTKI0A6q2KYtdiqjnxjotma57pfY26BISQl4AXsipEX6FcN1nbzMgXvJ
Fz5FxUh0qIrtZ6OiAVJOxXK0EvXRlTEwqZHaBVkl72TVHFy0Y2VToCQqPH8za29LciZ8sGDP3iow
YEP1xB6YztzPltxXZwfBy9QOdxz0kqfb0jGKsc5OR75kbFp69Pn06g/zhxUT87f8tzrL3GvVzdeB
joMM8EupbHoXYLUjzUYHF2p+1rlHP0pj2mBojvOnaiTSkXB5a7S4rzr6G35AyFykPN77Ko+M1H4s
TMEhq8YomJwNwTWmRt4mrdNHK/PZDbmF9nhzB4AMbIFZNBkkoYeEXzDArlQODHYW7bovM7VuuTRt
ajfrjmNuvY+07A8CdNI6iX905TX8rIn/DW9Fav0FbI12EKFeXWDh88rHZZYZ3RSaSnrGKpPzyGei
jl/BO9iDb56KAjcXD/cL3YJE+u80uQkKjSUpQqeuL5NFMSMC6oQu1YhgAQljixu4z9Bus9AtSWIA
GV91Q0psLWmqnFIAgBjoAT3VZeWdKPZTzGpPXto0d57bz4hGTnPL/SpIbLU1dG0/pDO/cCxw55Nf
YdW3p9YM7BfPye9CK+YUxmtC0MmOr5NFK7czpvILcA4f9NSAZDTWbhS2Mt7zNfq7uopJH4sbEHpu
YuIxcPLiwY43RcLgKCz89JxQAv/zn/77f+OCpE+aAAo/sLPPSJsXst8jIcXUHSiuY4io5pO2eFaY
AmHsmPLGT+wpGh28wV6mrYNFEsfoyVeZo3nxehfwftZZeyb2pdbudnCt7hyK+avqlphAr8gPJGTA
65UXZea4CBlE9wCGDMjbFMKYoZwWzWbvZdCUETGRDms2hBUcStmXUDu8FNTXcPndcZgOdoqtbLGh
Pt/oXvHYF0gErJcln1s61/7n7Y6P2psIpJfgZEj6hC9sQUCRjBdEB9Tawzhf2jiBReYsx6bV1lH5
1cVNIXeZVnsOU0hljg7vhgkduLC5OLhh1hwtT29DOx8eGm88Q95j7mky1YZGDJbc1ryR4kWfCTtf
E0ZNRmBdRukYl1GZq1pQWjAR2/1DmtKN7WEsmY4vdQUD3gpAR14Xm55GgMOLoipIogbi3dKpjWfX
hDVova4akiurpM8GZnNuvmuDkmGHI/BWzcN4zF38H4VlbwLBN5v4LDU7C111I4uDrWHP1YrrgIoM
aXA1FL67z5Zq3wbFpzSoqFOcHnt73gfddF6y2D1prHfMWfxzg2RF13G+K4wDvCRq8R7/1PAH+JxB
39Zko3LB1mam8YNcahFR2qerZkKqV6WTYCzevBpobQlKEsmtcbTsJEXEahzb9iGmN0G5+Rprfzp0
afeqHZ/fMjYMnHpkEpUYPoOeaiBJ7yqz35tt77+WhVldBpNPcTjQnK6S7LHSD22ViCjIE+NsGyHp
zpo05ywe3VBwKAxf5ezyTqbtVdJRo5ldyChBXbgq8+UibCPykLCuAYY+CAucXF8QQzDgEqyXuHmH
ivrrIRCsLe7FdsjwNHe4V3bOj+Nz1rZT9mY57sp1jG+j914nen5tFyOukcZPaDj3S4ghIBVJQ2Eu
nlzqHROBMMpkzXSLaRpdmXXYThbjTONvqxTWo5JtF9l3K+p/lHq8yRV4sLEl3GrPOdxGIG4GRy7L
TCZGgiOTznbtu2WUqpSnK9aXWmfY84i+pknylbhA1/GAbdyO5ehMYtCkXnkOi+YMd7tf5cSRV0PN
gdkbVMKNIlBMECVbpnE9vzdQ9hciV2PvHKi688TpNq6u2Fijed9X/9CcgEGvq/5LjPYmHvpwgxKX
hj6pTGjmU7utu9t4h9tKhVZ1I3gZOhcLDz/Gk9G6OhoN8+BU1kQ6w3/IU/1ISpstI0LdDdGGubti
+eDdzAuD0ciH/DkhCWsDnr1tFa9zm3dQYV47+tx9PtzPbkpPd6lTEnHlO3fkn97RPIb09JbgQ0Be
X/9J88lncsnVI8Uwng3m1XvSOtjkN+tA7hDP9iokgJ3TEzdacb2ao9TtCItZYOC9DDOaoiK0UzbM
PMsE+t8cZRwYEVoLnv/2aK3qcQii1PNe2YVnXxt/QpDOdFjGxV27E6cinaVzZ7cETZfuOpVT8BSq
+Sh75MwGXqQqt65+EdK4KvH/TYz90GrzVUn3nCT6Hvkacy0rP/qePGC7/eBlAs7YEnVqUm87ZxAs
KzHt26J6qhy5UHuH/ZYYONmaDqFq100GjUsSFfo2ZatGj5Pi1iWjWRV0ED7TNg3WdVgpgm77rlL+
Jkx9UEfK3tmTDWrfxnNUCI7h1KiPYiCg23bMNYwkJQWm8RYMyMMHLt9gS++rTEx0RK3XnnegPYhs
1bsoVOO6YgeQHPEgi99OtjNIILFg2ZEb+u/62OXf5jySVknl58jXz3ACI6absj9oZFesyKo2noMQ
P3hPf3ssDkFQWLsb3Ix3sPwO567ZN3FN3y9oLjUfTDLq9tqsMOumR/DDvI7tRAS65AuKlXetJr6f
imH/yq64BBHumfBFKH/XTMlj6N7NRFMffTTG8DSLM9/ctLKGLoU8iq5czsmrnOjYUgyvrSCXEW0X
3ghz3N4RjSJQl5/H3PTvp4WxTo8RcwsGiflua1ErN/pQGfAcF78VgDbHrb1I3PF4GHRghKt09HkL
VmTzjNA801jJpBHuDE5tf+nglg4w0zq+mWtvEMCe36TOm51RCXHKvBL3naL9qyZ2FDOzPTiuPd/n
GPw6tDgdE2HJw+qPoNXUB723Xga5Z6CoKh/Zl8PR3r4oZML5gmXqozEopxmvxbOxdsYPr3uycGAN
nKUoTtb0glu/oR+NXmv+6uIvi696saOpB2zK/d8I/8YFwSq99cPxPg8WytujLL2NQgA28Xo4/t+4
ewwcHPX1r05ot5TDLox/a6Z6NylFENYHHbYkxftjn+Q3h/fJ633WFuSxtFABEaRr0/7wMNQ8/ws/
6vnGx5gJSk1SNCJe4JHMLuZnVYOH9S6l72xDEv6TbV9dch/Zh43WS3C7JGUEgNb+9G0MBreUN3DO
yW1e+oRMR27cBcK897T9mniMHZSDj6wSP9ZMN1HJb8PpjkkwvnukCBa68fmY/qlQLAfx/ajqazIw
idLmYSHMW8r6yQvpr4rud+z2Zfcqix+zPmdMQkL3tRvBOvqMKpzXxkc9PjFdLzDOWdKJwpQ5OGjI
ivQJTJEiJ/ZMItlhSBa81UOylyBOyUAcOlOecfNsZgn1tQ3WfJEGmIzBuEFWVlny7hOE6QHM0s/e
dI4RhcHvlLX3STFw6cpWjYk7I+uP9AGO7NxcVMrI09hBY7vclihcZhmZFrfPy8ITktUGUkcYnMkl
3PWUozp/qPr3yv9eTLW1BzLJHQ3/JbPjVUrL0PLiJ9nRAFYmcbYgOdCNvO+L5ui6Y5Q+FZqiHxEm
Q0pBx3CUBLmz/TCr3WJB5DVz71MF6sTZYx/hgN5VKfshcUARMRjlLfyFUoi0Vb8EDEuth5idQXIb
BtEJL/jjFDY/OHfDhQ9I8dlkEK0YZS5xtDjOVdnWt9dyZMyhs6Nk2bAlemo6uLh5+RUT/DbUu6CE
aqjc7PTiufVFNxarK7eZSYmGidECn+nOi8TAf/XcT10RdLb7sSVNtcbGSZbfrN4To/iaqvnemUzo
PZQlXJXtvvg2hvwYYCHP+3BfWnywRjKvmfcwUqEm3by3+1Svw4wAUubuJ8MPGJRy4jALPBEfGijW
l2lFaIi1DyIBmxiriZmED6ptvFWxkMJWzrTuxHToY57SQXLUhPbVXF/p0kYA/HHLzPd9nH6a4fwS
+MOGhgcLBcJGHt9dUrfljUa5Z9MHy4iRdEynbZ0cmputxDXejLD/i4PVKBCLOZLuJ2HJW7qla/dh
6249Elg2yrZ8QP0tDHKrzDgkoJieM2YY1RpLzKnuUESPFa5b7resJhj1S+kd6d+eVJCsMO4eKozo
LVF8HjbqPqMCLkf/1amoc8MYY4oQZ9W573L+ybHFIlk/CJvxorMJY+sZC+rJRM1VzcaHBDPNjRIO
VfLIHfTdESkevDi1dsCKz8Qd12VRb7J53GrDOKEUjbygiKwZBa2o1jL3jq5DFTmq8c7k6YgNfg/q
7gvdMF2eBmPXXFrroM/e/8cm3/0/F1D/BUP/r4uat+04gG8CqqUI2KRkR/RftyjrIrfnpnKXDVMp
vS/yF6hsGYvghLVq41HK7EO5vPi0fsM4YGttuDiNL9fdDcttztnmH1/O/2nHkg0O/vPva5P/c2vy
fzep/Mu/tfut777K3/7f/6j/Lzcw2Vr83zcwn5D+fcl/X8Dkt/zXAqb9H8ITNx4DA/DboiUrjv9c
wLRYzUR2Aq2BPD3KDpeX9791KwzOLff/WcB0/f/w2WuAByMwH9jC/78tYLr/hsAjEeR6julZoSsE
TDjKp399izVL4i9j14x4xtnu6WKal0nc7nSee3eNZT7n9e22KO3p2DZAl8vCvknbN8nor1OpwjvH
otosAgIFC+T4vVe4zxkfmPM0jO/d3HK0e4teZ3oJ9mSw8YYnvbrrHSItelYnPsoBRVtmb4rAq682
fz7NdAv2ZynMY7A4O1Op7NmSyy3fDt+8cPFpNToLDk671DxjxvoQ+e0SHBhFnYuCr6Cbp5MwRrjZ
zPfWVetQ3Mx0WieNXrjw6Okoezb3pZyefPNuKVtzl7nIzZuReBUP2GAgbjGHv6rkuSfbVq6V9VjQ
GVzpbuYBEMjTvDT7wqQmjCukbPkrV3f+kAIhuK3EumshTspSrVDdBTTzoI+P/NtbIRW2RVdsakUV
2wVxccmalpqfgd5ExO0fDu8Vvfknwb4o/pGPJB/+EK79mzj1z+BgAsY2HofpnsFkxELLhZ73I8HX
U5HqE1KpF38sWZYJgldSZy9N7xPaGX4cRa55TrF/F0ps546uZyOZGsz3pMWhqnNQcoN7j7PssSsa
cBoJGZQE/6IKHstpQw7jrrulXjKd8UhmzrkCEbeNLZvTco5u8ThdycfAHa62O78MVRJNzasyaFpi
a7uOQU2IM+Ci73/kMyI+0Xbkh8hK+WKsyMLXNlMH4xORoEd0o3lqsuyYOT5qxuyWVW3cX1FbBJgM
42iN6ZNMC+aBM06dULPuF3iGheWRsfHgEZyXg9qV3Fw2ZQz/KY1vO6iVt+tYtqWnEB/hQZh7u4Ld
kWSuQZkUyhUK6JIxebJpjeFZLLN6dTuw2qaz8UX3kP0nR+ex3LiSBdEvQgS82RKGVqQcJbU2CJkn
eFMFj6+fg9lMjHnTLZFA1TWZJxPtpUxgfa8KVSVMXIdbADT6Yu0WFxxf3FWhCRYEM0F1Lmo2LUnC
TrAfZy1YTCjYSFxQAG7Dirbt7rS1rGqtPotIBf6J6dxOiWBuUKZ0WzR+AQaUD3Jpg2Vy8YD2NJRo
SROtaum1aL9sujZPpIhLJLnfRIgvrodQH7z2ruq4V4X2QHQavUtR4g6Zq4tZwvqfVEbSbj3BxW7c
TxeSQwC/m5tYNaK67r3Iblj/Zrr9HEst1CQC+ATb2K4pijugdEwslUz82U1u9aYSyBOqDSMh7tSq
mA9UxBuuE/6wuPwvdewnmn9CzLr0122a5DDl8lZjSd4tzuZ7YZnEfAUNV2F+dC2TIGXiexWsA1jA
80CkhBRyi81Rbg4asyJWyeqAkBYmys6yE3bneBJ3Zt/+E7meQ/kSh5JFI3bOYWsI8I6Uqs2zg7Am
ne+syH9JXyegw4N0b7nMyvjWHvkH+U6K+AtvOHaomBn/otv/YXTrGUB8sdVC8tf2iNnm8qbqUu4M
xUijRncOZSJ1lvtm4efVu2xQIVuS8rT6mOeBBfBA/yxLHJG6QixCscyHxEEab3ffDKoH3J3VdGId
9qXRTYZOir0Yt9R+Bc2Cd4ffZ8DHvZTkDGYKdfTYbe6K1mDWboycZTr7abdEYxuha5pCanVmkvWj
to4sBpTxZqx4gxajd/e2U/a7LJV0Vb197ii9TEqmB8exw9lgpOTJB2EPK18IWrMFlHuWokJY6pc8
CXsnHzgFdD7+jBTbfuCRFQRb7u0+2U0dj1JmVjYNJcEDzM1JMB3RZtZez0yHfrhYMYwsXpCBXvJn
DbOFwOzLDIIAbLd2r7XGsT8tOIYxSE+f6tRZgWDK1vYekyGneKq0TD9ijmg2CAAdiuE+F0uW3kTn
FofW9cbTYiA1iI1B+L2qnpq6wG/PXyYIrKXIxidesnhTs3+56CBoek/oqhb+ywPTMO/QWsWPsZqX
quWdzPTURKjX4V/veKYbOaDUrMdHlDoIH/I8PrA2VHdGuq3rxpPiyvdOyiA3tcvcl7g8sPkESdEQ
2JchhSiXq9XUj6VbE0wzkKfgrIgt64b0A+NgaKu581AxcL8mfFWB4WoA8XGqW7iRpCyujNQMRJ36
benyiz7Hl3lVzVCaI+OhZpXXFr1Yzq0auK3GpE8ReGuFuExugx+6QUxT4a1W3YfcnH7ZsFV5xmah
SFFY8qfvktbl2k3Sm9uwDcXEi9S02oyfmHvUmvCdWfttlsUK1Wkbc5Q8S/VqF4HqpBz8qdCjbmA4
rWa3LI+HsHVxttCccwubaCsHdUDISZ6vVSDjlO78nfL7y9hZgzmZCEVNxiir8JJNVvbT08HoHRps
uaV9LqWJxEANZ4JfWRa2BAuvdXkwW1SSOMk1D1drnaUbN4FxV28Tw5Bm5n916uAS7k12Tqg0Wkd+
rWu5RoqZ7YvE/kp6zY6cTQ/Tb1rBXoHOTjjBaGwCNVbe+8qum0DSXYzNqPiWTDazFXkMmyDR7lxx
ltO7iajiaXXvHLXstwV/Vzl6WJtN3lVILmmIjr5nDlATd8zjSzo28y/EZ/u05jigug/0MgZn3kri
0yscrB6ynUCpCvZ0lGZBMW7y2X7905fyAdUUF60euoWD77fnEMq1FIMyI1ZTDnZY2F2CFgpPZtsm
y5l4avACmdLiLicrtECs7Gq4lZMG52PVuyc4rGI3q9qrzLtfWnJEptUAAJKuiAm4vDrj/MqgXtvx
uxtM8BOCN7bJqxVpufc7zG4T1BUOQ01m332pfjYjxkRZtN1jtopTGrON7gZKtK79GTL2SY5snF3d
T981shNfWQRDHN58qc6/qrA8xGvaQgy3xaPbj3JnJvhg15Ttdtmqe7OsXL8kY8lqiPqVqP4V8G2o
NBqm627jBsPQTg9532S+hcC6q5Or0poY4HRkxoFsZI01yrq1FtLflcdEqZaJcFTnvWRWyPKfXXHJ
dp1pgfW6EICE2+QxrfMvtGpJ8IbgI+ejXRBM2uGY6TmeoP7T8eTvOKKYjx2mQGPCEYFiihUVS/cq
w1WR6fNu8vo00mulD2IChoIVAmJgTR3ifj0efMUYOAATdj/CRoWRTuAKWnQtunOeY+uPYHAMQ8qV
SdJ9TrrKV7blUdatbB9Ex5W2+J4HaaHIuKMM70tvnDrQPaMJbedJlOQcbZk9HuRX1MaIvu2dNBga
bMGypr3tt7vvjtfvkxNo5B1+i73nBYGAZnzO7nuJltB0b5S5uUoPmX6K4RWLRLr8tNWDZd2a8vE7
N7/z8stNPyb5uFbgwTg2spxdul9zI/UYJi00Bab4GilzGol/UP9pEwZaZD/Y4VT+Cv04aTiHIFf4
RhWRhoKfytwlMOFBi9frZR5o1BHA1jkYcZkxxkDdLZ3HNXX3ioH5ORG+UTxLjCm9uh6BiTyw8L12
7nJwJuuYFuN+8j4U5KQSlaYdqvwZBaNfNe15s1nl44stBbpHgE7JuavR3i56qI5uZOkiAoUUOPlX
v5AxpHnBqOdhZmO9SAg81z6NkWz3vZN85wMHl/apONSd3ZNHMKWO969pvrGQC288CO0mEGy31Pbz
44C2aRQ3OnBf2mwY4yXqyRVyqns9gj8igxm3gu9V0aq+jyYVaGX5tpI+801FbGmDOikehpL82aL3
oxWygX6dJMuc4ZgX3Mzb9UBAcXV3Btff4Ayu81FvGm+22zVjsfYPeQPluv6cIQQ0bBl6dXqAgmNS
3pT1EPCHnStlPDQWLs1OP9b9eiRHN+op8lIMVy4ysVrV/DwmjEF5zHLqn+VFPOur3z+afw1dHE62
Ich/WmLt9QKfDTE5u2TAQOCXaYg5c00CNL32QsR81DphD33TCtbhiKIMixQn0z32QuTNVH2GdlGx
9ng7/pWr68JsKv4kUj57BodCqVIO+w67MqlOQPhYdLSNn1/cp/oD/AAsm0nBnXxLUFgT1p1RyNX7
Zg0L9TBiApLkg13Rvbs6W1TUrVF+nOxzAX6uyY/kc2ld6FZupDhHbCe75m0sKSIfRqpPqpUeDV9r
7mLqN3V+btLbtDwYTN0y57XJT9UEYQEXNGFlIpBakNR8+FCtHygIOhvjKON5bHbv1RcPi0R0ebfa
V45WWUZpGcXgW4qDIQ8tsaDcDIENW+RUpvFWKiY9nWxk4JMoLgNbnSqo18hdb6Rnrck+74JE30uu
aYhA4jcBa23+lyPn07kMQ74y4rtSBbc9vYSfFMcMGkPQVxibfV34yRquaShtqEWgWsLZnbg5LvIi
vvSTSzj4S/k43krGuP84WDNrx9gXZAfLOXI+OSSSxY/ds534FuHg5I84kUJDojN19XEtEFnMyeth
W3EDVlXxPicuxAnMJ0bZk+jR6vnmHM4erolDBysHf39+sNEFr4eaGhdJFa6UBbvJyUJNO6L3L5HX
7mPtpDocVfQvYj1U4mdqfvN/7a3JDogg0V2ObAZ35p3hJRgm3hGUZAf8qpYZ1vFDCRKeEHUMkt6L
WnpIew6JmgSFfuKxEt13oe2nCWP3b8uNzdnhPmXlixETfVf/4eSSy/ZTrd0HQ9Md4U48dUV/MdXZ
j9dDUb7o2r7UEXbs+kfiqnGjDp8sXgtBbxTx/PGKpv0HzxnaWjw3cxTPaL4CszrH9WMFiX8xI8DF
RX2e1iNTXraJGdJSCErzS3VlUUzU9VK8rGxImZwD3LPOAzFo7NoX/JBhVe9Z2no36ydDYQEg7wS/
wqLAYQod0dP2Cha0XS1DiCg2TlPj2d3+lQP+X4JLBd8VsnTu/q+YBHctcKuw2aQiz8pPgSKz+lfI
HcUfnl8pAuOxnK/JW4Km+8fzTiwbch4wJ3AYurP1TP3Nw1EjCvFxFc/KCf+DV/r28MV7bkDYmMO0
OxksZZNwBVkx7JbsaLckM4aYaIsVyAYSpNtYRBl6QpLgf/rqGSEnmCQ9vUntsozk8z3KJGix9gLo
oO75YHSS/XF2NG8VFb6MVApXFMaASUA0TQE/oIHNF/6pEQwcL3z72THpLnZ97bNg+VpYebIkYKfh
4nLgcJ+7J7y7qCmKJMo8FZ9URJHhWUhU/ebKr8Z3ix5QsfDaB8KOppm6hFi8y9Tsm/Zszxn28X2u
3A1vz1CNwnVE+paFqhcu1lPmRCnD8hK9yGPFr52wTj95LjVaVCGJ3hXtudV3TkR2Ulg8J4CW3EBZ
onrcr6zlKI/WiN0Lb3+ivLT8xEt8XXrkA8oDMW1qSRsaOKhVOSzqva2fCuO0evtFvnnukdfdJslc
e3BH2MuYwrwmYAgOAWRSnjXO6jR75vkRuU3q4WOZU5XOL2ymdP3VdQI8FwiF3GP31vNZ6oFRXEyC
c7gP0n1HBCZ+RZAVw4UbgpeUOUShIjbFDXUymdP/U+1r8SkMtiZswFj2kK/oT8gWAaBgSwoU9aUS
2PT2A9fKArUhoX9AyBjyhSBuQ7dK/oHNWbabaNbiwDoY3Zn/VL446Q3TlV1HTNY67hiMwZUWgR2b
lF08nQqKK+wbTYDPm8FJaR54NRaAPCQ8MgkwGRr5Pac7soNP/c+meKp3eh80I5Ggt/Tmab5kqEXJ
62uKzytFJdGqAX2CRWfrRJX32y9Bmb9g4fGaEH4R46QCGhGO7ffCocJlBYzd0jhoa4AyenlAReGw
r1vDDARBBwvrNvchVVGnHbm5ly7SQFlZYT7uuy7i463mQHN3EbduinriUaoRGoLK2E9Io80Gdfpu
KbE4F/rRJRCZbd11QXhbILoKqzDnl/b2QJ0a5V2sYRvfdGi183lVTmlyJhxw7PDMnqrysFgRqKhO
e6rTsNGeqNApdoM2+cnMPa+ZQjSKUt/4omMEufELd0/HvdyHDILpwZndENeUBk5/UtWD2qCUOyhc
f6hj44dp/CJucVcekdmwJe/e8+LSrPzv0Yin0L0V77H6FPQDL2E4rMf66Blh01y3ttJGwGMfUHRS
B4zzmV9bIfpSOyrDSS4cn3sjv8MdmnBc0iX98Cq2aKbJACqryM6vShoZbTi/2+7ZFL72ymcxSzRp
vpPf2V03HaTA7RfaIkbHb1gwBm8XfswOycKB09rwdonx2hTHmPmWjDhy9Tjkxub2nsa7pkRZ8mBW
lJuIXCJ+pUFG6PkpaBr+ChlIkzcgTFGCxxykD2jDGaBAJ1z3vXW0cEFpu9l5QA7RMcgx71rnfzPy
M1b6fr/84c4ldhb7JF8iRw8MEbDcFrCvS/nKFIbTifeGi5Y3hApB036gm/r1dE2Wh1Z/pordVfaL
klws/h2ziKGEGHLQcJ0M73Zy/JYuzaY/3tJpBljE3cWUOy1uZXMcrRsxs615EJ9q8oJFoiNIUdzN
NtK6l5S/nPRc465b14RxA4cXk1O8RSfXPjOOoVz70cQDdizbu1JeUZuUm3RlZ08YeINsvOE9cv9L
OInFf1uooHYcHtrI/KQ8wb2ijdAYsDKfINrieLcu+Xo2+kNiPNQ0j/rRVK4VXTlDzfbcmKfUNEO6
ypaRVnIpQfvxKZdhrr0obcBgUzQhz4i1vI/URv1pUcLKjuaYqTT9GF2bv1qoAXwMFWyhDXzQ/y+h
JC5DDryKvS+qKiZwKAzDtPpM+7DmH+M+IaEPeRc+8S/0WtAx8CBo2ptF2IAI0DfzHI8IcXAubAb+
gZjo4mDCd3kz1QcKEupYvYLL9UFlyz/FD1M9c0PL0ddIVTV2NPEMOjyFYdb2fbcwH/h/IA646m8m
M1hyFYop4HGTPxSds7b8iWxoqSDN75p3Bq0ZpaPH2KxkJr52KrgeCTQMwoh5U+GdMHACilG+YkLl
GXe75+xrQaSJ+E88x8fhGVpcBgjyLf3gD0Mk3Yc8HvYXC2oqQbUIENUud/WNwfMJYT4zOu7EPL6J
KwBNhBKY9vyZ6acFcy4og+VesW7hqL1SMtJkNPu2zbcLZMbq05wVyWLAmekEnzXOkFVD/VF4UYLc
xwGA0gzwDhu4kWYD0BI1RNYdDZwMfTj0GbWWhIGjuCGfWAqUZ/CeMCcF8NlAu3flQ122HPePet4d
k4oVMw3igNYTcMgG0bAhtJl36i8AWhoWGTTzO7JqoSl8GNNLvB7RhPDleWb4PM+R9lt+1N4OWab+
sIET3hbttBYRxRP5vzpVbevTx3FiVMS9EALLVyZ3I8Ggz/m/2AUih/0F3EIw1duTqRBFPez4RMCV
2GZkbTBISD8D7yLazkY/ok1DLW14nDWAEIJOACi9jeLBe1nd7Udy47AklqR9nEhCzkma1dAI5eOL
M743zBuR0B4c/W8ovL1uZhjpsZ0Nd23MozfD+PHmnmeNQ+8K2wppgXZAIbpLtTPIsMm8ucvzmu1T
vIpr90+ynlAfcp6oNJjjm8IgBX2Dm/pm/efCymyZXoleOaH+9Gt6ttxBbmixy0CNdQzUedgNqAo6
ZbwIV15jhD5wJGCaJkgAfeGGw/wPzgjFXOM7i/Y9eNdpcl7FOp4betUYfapyk+VFUGigfKNQzQzt
SR3TJ8Pm9YHQ8ZJd43bwe7cAyLe+zjFIOC0+W+vZy5AMNSNc0/ySiPymSXc3WsPFmuWzQSDskB8t
DmtsOYiIKsQcfsXoksY/aq5gLDW+n/lZ7QsHUVLgOU5/xCQydXA2EXrkoaCitGrGOrIo2tCYkYOp
+vAXa51EivTce8BwShE/Z1X1tuhMwixLAZD0ry/jmiLHQ5CSUGxTdkub/QLbjh5FJYSnvCYhvC9H
C3Af+nabPWyiVA9kwhcXYVLRTLqK/inX2z02+z+9NZzIw55i/6L6RL2ig/kayWjUCD1xsvm3davz
KIfHZsCdmqf3fkGZtGhoxOrlMzG51ItaBSnq0Be2vHIJJ474LHtWM5yFVLF6exTMLxnzb+WPXZ0R
b2qKcc+zVj8Aj1B47kdyNxV8XBqwpdVmVGksBZrgpWXHk/03WuTJF1Z+xy5gwXBMuUv0LDD16sXW
k0cSxGUu7g6556lxrtvhoR8+LKN6HAYMVc1KFCOTSXUU+n7wnEcNHMXV1AmgNnjPkrRWoqEA32Gu
Oez6hG1rX3untrIZLsYa62V7QHgd035mDse8ACupFhsad8RnKtLHeOy90BkRX+dxl/uVRy0M1UO4
MySY4meqAPfZfBIsyYa/FIHpZk/pUtSxAMdY6LqMR7riXhpUTD0mq15s4eVWcViF81+RtgZiIKRH
Q5mwL52w6uEEHjVESgVKQ78pcU+spXvPWyaookb5klIimQ4VrOZJc6+igUnMQJXeszN5R5YIC711
dRxNx6bqSrHJdAjfWR7RJy4LnZasqMbH06Dn75rTcF4rarXLq3ZCucXaQK8gX4KrerU2Z64xWCbb
JXldvX+tYf1UPaommG+GH8oiv3gGc2+FxRxeNEagNfgIMzY+tcL6r6xrRleM3VnatJ9rZnKFIMRn
t9vweunDQbTjk2ECPx1ik2EuS1dlg7Bs9Zqhf1sAKqrcBBSx/B97a6N9xnao5cyz6zQnhG/I49PI
rNrtEFilxRsi7XsGZndyTew2i4OBaV5J9klBumxp9ILIbx//7JtbIGxuGm4MhqVtX6UnYXfc5wqP
8+S+TS7dgid5zcRg/Zvc9Bgb6reaUU0AXBZwCo5FT4zRliO8suCJ6lIhHRRUyY6oqnvyaANP3NVz
Qa2BiyomA4PvTOd6BOfpWkoFQGNto7ifX60iZjZcLb+lLHMu0+KUu44eFRqBqiAwf4tSI/R6FhWa
sDQax6WNZFNSEwzMCGpXsXyW9vd4ki71ImH3jfbhuJYbqCxgIs0Jl36+VEOv43Uu62ia5ou1/e7O
LD/XCvynzLmLm47mg2uuGCtcQ9bLDE428bjsG9xCZFBlwdCLQE8d/QoO7Q/KLrK6ouRmZqtsTzUS
OmdmrcCHFaNUUNg/LBwoNpJ0XPvVZ6fc9QaohMj/oFoeNfTF4LpF5QNhgIkz0oElJUShMd93SwJP
gjJZ5jez0rEbJzaWk5UdetfwjGGAB0DZRuU0PrrlcptHhkyFw6CXizsrHfdgPGlZ+abU9q0svRSn
CyOaeOFHGiVECi8/2gl25l5bvpHT7yc8UPxm6tUaE0YpS3F1uvmPuGxgl1BxuqF7ttb8LB3wb7jZ
RVQr1YedMShgpR8v9ht0GzNDJVHMlPptwUmSbsyKAsuwwVu4s8ey2kLJ0Fc6kBGGx7hEZJqm2xzI
yYBbUiFVywI2WnlURPUR5zP+rjWFENlQWXsPTazG1GOdxPPLI2RLmBlTmV1qt2C+g30cMOoAj6Nr
/Ir4GjxcO6Ru+LuLNrJrNkOplX6AAeXU1vBYq628r0uz71V3p87Fi2IsDa09g11jKHjbLZdTtVz9
XHAH6vZ0w+fGOHaq30Blt6dkqd+6pmEsyJhmMCHpplxupp1gP2ZwBDH66tosNAwtA7jYMHm38lAV
WAN1ufQBtJ0XxVM+e4pXna47piTA23sqhAsxojDfGtnfJkP7l/bDl+VUpxzrhzVTD1XmBhL2iUfI
L6B+DpPxLi0mwDLFDyFA6pErne83rivAyKCd60+8Zpj+aBamvHuUNROqQvRgPdp7Wli/X65ag5Fd
2FJp/+oURohXwFzK2+J9Lmj5cb8F9WiWO5NCrQTuhgiYZttuxB5ZunUA9bwYXqAJCJaooDK1Li9T
1n9whazwmZvvavTuiS6U04Baso9Lvk/UxIAveGVUts2mlbgs39MjFiAXMh2IWm+sL42ROaG3fA46
Ke6WwRDXsuRhmCrQHi4u11UJjEYrjrPtfdd9Cc2PkyyDiNxM8oe4+Z6Te6SHzl/YQz5NS/LjFAle
kZL5ntAZ7E4b07d37F1trD9VOuKuaGRQpeVw1MzkTWoFHq8xZhpkYlAC+XZtMTP61XgruDA2eylb
wpU7YHEtjF7tzzzFR9kgfNIFc6wqGa9O1Q37mtfHNFN5dDBwyEyKR63uH1ddD3Sdv9QydGWfQEBC
EgGZim1f0i09bCziseiTKunSfKwQRQdnPoxxCnG4St3dhEF2x/tFwLrQY5VO3v6MawX4vrHvZfue
JOt/SCp0FiwsLNBVuSj/F1EIX2DZ91fWPAQ/LruyZ+shyhfUM4xICgRN2Ni/qtk0MYxOjPWWSFoN
hISedoOl+6VUnd/JAnPX8psIf3RYB6rYcHE9WmhpHSAuPWFvh8qK9cB251cvYS3Vt/r3lGrpDubl
l0BcFHYNg+pumUJ3BULadcxyuypmhc7pNseZHbb1MrI+qd9gERoH3ZKvphiTaFaaK2ga7knxo9bF
GHLNTz6awXdTmuc0t1mVaDlEUa0fzhXOPsGVdrCILdlNUw1KAcngVq+xtwEImq9Yuzd8olDi++Ce
m8T9i5PyeRXzxZEuohOwID7O1EBJu7PmgOQv1mFb9ParP6bO3mTSXLJ4Mazks6x/KxuB7FwdE3FP
uyY9KkKQQVq2KAOVN6dgZqniquCq5dpGlYv8WbfdPVEFlg8KLidfCD3RofFgNmGpy3GzTuhKapZz
6KSTffltDnYVTFl9SLJMAZfTBbpqfLn0vbqiZeA+eHeNYtNJJe7ECmWKkqkm1D398DQBoGxOftsN
A2onhsoC0RygGJkHRaGpuRAOlARrQbVk9N5j7A6Pjpdo7EI+zKXUQhajdJZm/O629lX0KvOKnLwJ
7+7WjFtl339bT94w0Mlk3duaWph4l5vrLMxIdVAXs87OXM2jnIw5y+KJnPt/INf5KWLIQDnrv05o
48GxRLi0zJsMeQf0dpFN/a/InNtkpxekSb9C6cMJ1nJZn/uaaawwmZQk1vjWDw2QSEwscyI+DJdq
ci303i/tj9Ya0fOwNAUvDnOTDn1OcUNYI1e3kifQqzBeJCYWdicVtu/wcXW8ermcKlSI0ObrAQo+
Emkq4Zz3HaZYm/6b1g8NIELYxYi92uItrc+NXkFGUFnwORb7/17tKHqNo7C2K75RS5yHYHPRU/o9
KBd/pHIt6g57doJzSFnX11XOYFM9HM4tzXOOyxn4SWhl+sCStkVvDRyceA28lMWyVwfjZVjGfbVi
z+qAWfLBi5dl7u5t5ZxSnZatN1kWVXoXkcRh4HsANq2GptK+AwzwdaRVPBDVyjmy4P5X7WOLsdlS
Wa5I4Z6FKGMWLUuoNAyD2pkOeppoJrwMstls7A2tDsY8z68QRLmrUhlWCmsYy1hOozLIizth8ncc
JQ5W00a6j0Cm52YIOjn/9MKJ98iAa/ZOHluaqu3O1oZzQ9tEoAR0a7vq6lPsYGWvdZIaZPm1jq0X
GFjpCiU+qvZoRapWM0yvpESbx2eN41DZm6klz8usdNEq4wvGXXEDk0NbYQBDca10OMN6SBr6szk/
q7OAXuI456Kvn81mPVpK14bmInxVmeqDPZVbH/7QaeDv+PG+EB62PhrW+ZAOkDqMSSF02G7aiLY2
qqfCueD8YgJcFI/mkNcPE1M616uuRaZ2J6/OEGTZEzOVxtpDgbsoIk1OYmDV5to/BOmQuQVK5pAv
7lnT6EJSy8sPFiEnDCpWgGfADOeEgjvlSPdbAzhnNXeH0RCen8wmpsmBQZtOLMhz6tFr5WmmnpCk
DeU9aYcgMeec1s5ay4PtjgDr8vQAbpMLszWfITNMB2TH+C5GAxt1rTwYyeJFrsdYoszof3DvAgpQ
rYNqoOtsdGRT+VqUyIn1sPGcW2yw4WcRvneKabm12/MtOJZkg5uQ81qE3UipSBY8zZZu7P//V9Sz
JyMrYx1J80hObnFRDHNl/Jrjsttgml1Xz/uy0z6nFiZ724m/Pp6fEWhanGtcS7lVjZHWwkfMygYi
wcoeC255xlvJYaXbGyaG/ycbHdRkqgxHtQNgUc2nYgE8XjvyyFkpzvbgBckAKK4GBhm0TkupUzrF
wR7dLxHDex7nPI4ywEpiSjq/yTPLXzWn52aexoujj4eEiMbIUSomgjBqUWbrDGX65miMxZdbMb4t
NLylKkkEKtknykYla5r4mlgrq8gCypHe5KgwQPibwK2wpKdHMm/LY7P1Y+MmwV16yBax+FQ2IOIC
ZAV94kI9oseYziesuRNcxs06GWQdrEWrrQlvW1wEvHDHgnpmjWZnpvNqMT6oHA8ivtl/dQO+kSne
24Nif9kG44haN78M5AiVRDOGG326uRh9zm2CDzthzjcSNn8eyw7FGmivqGG8VFYLW2SPotRhxDvy
JxzKDtTvtLr8d5nxuszq+JLV8wGdPlUrpnxeHfHnYA2SnfOno0g/mP1BraA3G3n/bSveu1cxJyx1
F1CqabyOwviZkNEWE3QlU3XO1pwAK0lMZNXZiQ8RfYFo3J1wp1dZw75GgHUbEAmoCeldTj99SLEQ
T+9kEExNB64XDO+CWgWtUbPrZHEZ42LZaTPrPNNY/2wXZzte+IJ5I4VTMzR/aUyLuHDoRUl3NDPl
3exMyOYoCQGtuOHa8/MKDMh+rKP/H73h0EtCIvDMG9T+vmE3J8+mJpYFAzGMb2DFzFOLM3NfTok4
ZJTuqe0As+QHjtd1uuUm+iTHkT9dyv8G44g5Rz5T4Kd1itUGA6auqXXQ1WbkFOy0VUYgSaefPIVJ
czJt1sjYOdMgy91qnB0zWyKvqmCWbsGl+YxFK9ZwCesdPDFnZcurZyScLUiFewiJK1tr22vGm5vM
rFBYrEqTR8uLmW3UMY+jVb53cXkY8DerA+AQjHBBqbAhIMngcVVQnkErfScpj9Gvah9crHdays1t
sxeL+y4+ZPaXpW4fWtNCCUvii1oN/9mZWh5hXgosfkq80KzE3c2b4uVG8BFQ/FjFO+UwN13KTAlt
hocIVwiIaajTGPa7iF/iYriUQkRiAPbioZgEMCwOQmmPidtbkak4PH1Iz4oaTXdnp8ee0Z7DenB1
B3GwtsQDoZZraFeuvltjF+YV7UmI1CyyErJ9sslkggEWIezFKlgblrvYntdTnfw3dEn1xmW21wi3
2Dm1vWkP1fpg0afqZWMdypR9pAPmtc5tnllnehq1+bXO1uTJc8cn/mhUwpqesMDr3rn3k9eBKXns
0GQMQe0l8R6/AKSJLYGmnNmNuum8sstQye9Q43LfdhwSvZod5TLC3m0ibAj1o9MqPO0IPBVn+PAw
vLJcTwikMdniiZg0P83s3qeUeXmByJE2rjWDNe9lmE/MC2IJTcdpkcBhHKA2xDzMMoHoAcBHGhKS
kZiDzIFMgk3tKx14TNWxjXelYQKqhpy7kkeoqUYodIpJt/FQEmh7Ag5s5CLcEnFG4WBJHowMk/jo
TM855PZd7ajPraBR77P5rLQdoHYEdXU5d0R1QLbCLnToYmvXNwvZMU31LJ3YZPyIeNVa5nen0pY9
qwP1royqvXEtMhSJct3bxv+oO5Pl1rXs2v6L+7ixAWxUjddhTYoSKYqUqNNBqERdY6P6eg9cOx0v
Hc8Ndxx+2XBGho/OkSgUa68555iwZiZUABilxD00zMDQ15t96qIqhB6hF/zf/uZ/NhD2vzLrRTzr
v856HdXwk30Wqg7+uW6PL/r5aNr/8y/2X5bhSlsIg2iWY3KC/0fay/rLMaUlPf5jmI6AafgfaS9L
/EU5nwdp0HYsg7ZE/rp/L9yT3tzEx9/lOZ6E4eX+t/JelsXf9H81XdJLTJmXtEzbNCibJEf2n+pX
x9IKA1NxIRoNWNMhwRNktNxbGXnsoaoeIiMpdjHwZGCEbK70AmOP9zaUfbaLeWats5ITrQw76nhY
/E++zDeJ6X1pfv0WwhrD2skur/GxUakmrVim+09sL5FdQTwWBZKkNoHa9YyUPETz3CftCooVMR8d
C5ZlgtT1h/caaaMqxXdQsvyrw9njghUbLH2F1OFa0W8uKIRRkEOTtljr4ZxZMhFGpfup+/oyMnRj
D6T2uST8a4d9tbKCvl4Tcr4185Ycqv1S03K4vz5DMVDHOvXPzt/IzjReqcI4MTW+e070FKXenpP9
Fjb8jlDAI6CigzZ5+an17TWprQ6WQCeWuh+8qyZhfMk4dTPA5Cb7H7hTC9o6inUEC2hJXNNTFiTT
AguXhkMjD3hVdpmBjz4HPOxjDR9K/MVl4Xzrg+cv3ABBmCYSDHet/Ax4YDNlCm9Hec+nokiIAqvE
BLrYs6+xikuQ4KY1f9OIuj1RX71RfIam7Ld121OtkTybAz0bzI19pWcb5c0YWSfiJRIWJktuVGfI
c9+pwmCpwr7gRTDYRBJmt+p4YxtwTOOnKglYSeTynuI1gJKOwl9NfJ9NTI3Ir+OIT6JPMCO0E+U+
xySqrnRhTBtAB9dmsF9FRry+nHz8WIi76yBIkS75QXvQH5tetcdEn75rPz8xlu9qxpOIwzX9dWvb
dPgACQSiELgfBJT8b09BEWnKsFw5zpVT2zeHObFUoq82unDfIll/ILHx8TjlGaowgP0SXpilcc1n
xtQ/5jU2D2YBeXHhPhABayVkadyuHgohSJaGDRJIiagkCdc7t1zQR+byyuf9h52GJeWmZmYjM2Di
thQxMbV6Nj90NCk4+tqmys/hMxcaQsmdCHW+mdrpFYaktgsNaC1wGze13Af0q8AQOUQjeO/GKi9q
0JFCB+wdLUe5nP2ymrqt4XWzTarfTkWtL4IOs0wtb9WAW9wq61dzBJnSdXC74q+8HJ8do99FXnUz
45G5B9tmSlvPUijr1VbFVQAAW4IbPVS9B5wsuaRh92rgJ3d7Mt9afe3LI7UEa5l8YWLXl10ngw3s
o0jHzGT48Mkp7X3s8ubN7Yi3ZNWrZ7T0NaJ/Rtq4i3y0U+nDUgv17s3SZtgLRDtpVC+NXiEcNN1j
O2udIeMMSCzKb5rPvJzbwRi7S2YXa/62YzfFvEsMRyhcGV71TupoO5hsvcKnFMeNT/3iIk4J8rAm
WKsq5p3ttn8CqCl8PKvJij4SgzVEQ8y09Je8gUl8Bm52UC3+jSAYQTp7+mfdUQfkAgEYErnWgvxm
BQ2pI3/Ot1bbUcUfRcKSJB2srzyF4gorUDC982ofHXvek3onmdT32siNNX12j1bRGQ/sH/btFOn0
cUEVaMd70OMADgZ8T3KeEyWc2yH9iKH8AUUP3yjPGQhtxs3aq9V7UojDvLhJMSzEWXcOJPOZVnXY
mZGkO0dsFNVyQPim4yiNQziBgzM9+hsijVCe7OUjE0x40rU62QFgY9fI9UddBZWDGCCZGzF0Dhb3
ccqalPANoNN+Ag8SDtlde4y4HVi1w/dE1V+B3f5teyBtXi8hftrVSwvRCz874AeTYawMDoGv4ZVz
8I4PA0zg+DzUSluS/gkWJGaNpzprMb8VmFSbQ14Xz8rWsfHw+yj6Ak2r/EXBghiQg/mYOLT7Gt7X
zv3TCOs9CYJP3jtH34meoVPg/u+na4PRgw9z5FXT+KUNPU9ukkk6a5MxGwR/udNEgnO+JqA3ceRZ
FI3DnIVl3aIKfBkneXxcavWGf8uuO1DciqK/yhYvuWfj/qdUAXKNeKMDkFk1eGrZ5poZSjpMpqXe
OM3epcqq88TZjiG1AC1Ui1D4lzbkgaxPH2M8XHVdGYx3FJSSbCDdFKd3EDkEsUKsGQljHU8gf+P6
3dYGizOvoQSHs3JTWDBlfTrOgAQl2dKNCvXEQ1ljdo+OMqEDS9PrvU8SrRwr/IQTUrFGjHKb/J2P
pA62KqE6lxgNDQfJyhjyQ1j3/ZOZOe7BNOl6zoS7w++OjcwtarYzeFIafJGEEtMTmiYOfaaTFSmd
B0unZaATDMVm/FgL1UMzrw5qxg0ZZZhDnYbm+uy70Tny+vgQhuW78Oy3OEQ8q/Im2FZBujdK75dX
wRNSF17h4upn+CUietngFNOiqEsqeAzvI8ibkx1hPzMxi7wWqf+gNHWm4uZ7it3nNjGoVVDbKGJJ
pav4HlQAwowAg3akpptDkIlpfN9jLE9ngnLg8iZ1KBywSvMraqQOFitfB1pLDNZSl0nYGdLs9IC6
ild0OHng9iDGBeu6yX+LFA+Vm9bwWYjmInxH1tZw/K/Y0QgpJt1sU/kAogylGvjDLg5/rSC4kxJd
xZ39GmgmmrTZkdHGKOS1Rwp8KcbysJgUXvPu+Ypkm6CnK7b7S6qM4//sOP7/LZ/BAlrwX8/smP6+
ITT808A+f8W/DewmszcDBBAGy50HYus/BnbD/svWXSZvG+KCpVs2X/MPPIP7l/SEzjRgWLq0pQu5
4R8Du/WXtF3D9kzpzsO2qf/LP7rB/534Qa04nzRd4f8vAgjfyz+X0zvCmhVCQ6CY8A8J0/1PVepT
PwSlXUnsJqgmkFpNjZGdsZPEWYYPsST0Y8YVFuKaxIOnYFuZQEaHEqc5VpRmVj0M4pk0Ljk17bD5
0JlYEojAGBHNefaobxqfhmR+IgILnFM9AWA97BFCSNk+2mHgQ+JtVnRZgYAbW5zPhnOuGWV47LOu
J/kYl177WN8xSdkoyLM+RkWULzMHQWAByzQntYAo0HTDXvOb6iAsB+8t9PY6wLROEc2b9oKRCFt1
4rBakwLSATvDJaRCzuVlQDoe6gO/p73XasNuSKp9yzPZ7iaFY6H9kRYeIA2/t6/n30Wqz8aQcpd7
6SOqz9y1R1MnwZEAz5w9tVe79Z5tvX2NKOXS9ZCuqNgHiOk/ldN45/Pslq1W06ZTRbeYTQrmWXoS
u3ExwGxbz9XYgVFuIHQDwsb6sUprMk3J3OEnNCZy9LpzqoKT4VJlZxJgX2gxchRaeRHn9yYs3t24
rDAKdsvQQWswpgbjlOjuXUn1Vt6TBA4gyZqevQl9nOLWUJFpoAulUMYhd36kuw6mMKSBBlOOGna6
W79muEoWuBAWqBiSmHhfr9gPXFVZpTuAMCy/K4znmS/wrtXfuu+/DFr+a1J5S4Rt/Kzc9mNsxu8R
lZjxf+/4gvoGfwBxIJh366ZLViFLQFyqhK37EdcHx0VEYRwbwAjJJ7IVHkgDtbBmY85zK4ybwiVY
a1Lq2BWI/9MAnl8AVq0ssGM1kkiiw4pMs2DaEsmY2LXBGbQf6XECZNPMjnHRZdvEGPYqnsx9OLbE
vnTKHQdWk7siCPi+IMqBBcSF1DuwS4RtGDuS4c3CiCfarUt0ZM/dtW1mrPoCHcl1nbNd9QS7puS9
M6fpgKGEuHBRbwFFcjTlx1q2E60Hmvs2jtNnbqFitXrOqJmDKgUKayylUY6rKIZhbVEItq4t3rut
JYdl7ED4SkV7q48Bpssyy/GQ2h2m07h966fhKxa9dsoy+m0ySRPfMBkoNVNaX6Sv/kiOV9NAGhUt
o0BP4vrwsO3kI52JRu5sogGKhafqe9Zm99knWwkGDJxW7IWG7A3m8NtU195KjFW9ykV4yJ4rGMQH
if8B2249XcqxYAKmlED2Y86oJuInszOeC9GvHT+7cAB/NdDS4i4y15Mxl+62TrFJfMrIwoE0gF2Y
R73sjnVV/Bq9ekHmTVZThDXEtMFuJXZ/dEIiab3NsIGpZhNF1kGz3HyPohdxLtprvYyeoDltGECv
YUyhW+pTT5BAOqM5EacR9UV5ziPKdVKY3amn/u3/tC2JcGd0OQlLTJwKx7aRF7c2D18VuEAfK6k+
mr8qK296EP2kfpJt486qsJmxZo89l7MNALtEQBfPagLawEH+tEVw6Ou/Ycd03oAFUFB62DjjVKz6
rc81v6gHQvNy4HRjm6eptF88t4+WoyLpF+fZ2p4sJqp8JiLjUmhgo6M0nwov+NCsZtWI4TjpFEiE
qfhQVbeEH1Kuq++4gf3SM+SsgnjOAxv9U0TWuSmtV1/Vn449vipAHPwzycFx2+AACWgvCRr6PD3M
Vv8kYmMW7A5aIxwOZZieyjHclBA5lpTWU/+i+buMV9PSdTNiYMhNS5+oXUpX96JM6boBdNDR0Jgc
HRcM7YC0NuRKY+8hD56nTtAYPrrIByC4sPQZERCFqBIcQFsru4ZG9MdEgm6L9renPoAnWLIHh6D3
rDbySKpVaE4PkDMejSAgRudii8cypebNJhYngtp4fE1icmb8NcUevvQ8bKkmIL6uS4FigpQm2462
YhLC2mpIBZ6qiEqnsfW3mfLeXRTJpZNQGhfT2LYeUSoXsgvOEBXHZWNSk4ABFnEsYCgMoo7ttWSX
RRP7vYHn6k+cS80MNz5EBrZfcAjIbl/hjnneUOz9oOZL3fhEJylSwkTqrSPEEJlAz30N46HRZr9D
ZFx9k3zDEMC8IZto+p9SYNiuO4MuCp6ZbZYSOPHwt5YVy1yHeE2mnjUjiK+aSo/ULQIikA1+B8ef
QAnSHtSFGi5cw9o0pfNadhnt7C2ecbSfZ51gO2BDDRSfRiaqKM7qJ+hLkmNpj6SsTB2QuYMhOMIV
MBrtu9YRrOiqBBe19YXkV7F3axDcCTg7MVb+CK0aMPK1LIlW0/EBkc6Bi2+a91G3nlWDCSjqy+dW
1Tcb81MxTwuUJ1ZDdtCiIV66spp3aAghZSj2HKfNjey5BV06a9rQewMWx5rl3PMDc292RzmKryqp
dzY//A6NIKJ3q2ADVX8GCqh2+MBODvOu+WEHyOxJJt5Qbt7LFgh7513sDF5m5tG28B1DYd1HnfXp
4oo1Y9ZZbgjgibaFcs3LV9bh2YI1ecqABOtBdsJVuURTW+Q9Bsi/WQ9VSY6kBKPOwl0RqXDp5zBC
vAWAn8LQeQ6N6WRR9gu929kN5XWs0TsxpPpLFmazvRaug9cipJgDZzYEdgRI1/SXHWigqpYZ3fII
cWbWX1G7rAN+qQ2kRRLz4d6OYD0EZrcOJ+yv2nTWuvIpluiH05NVR/qi78m32904sDghmYk9bGP2
1E+HiUHBfB+vS+hSdtEU+2ZUOzesn9t2fsMG4VtRgWfwEqyWyFSBD3mlhawnefXMrWF9YPa7Lg2j
hW1Mz4FNNXGim/o6NiwgvGY2Y3doJ7TqJ33UdfZ74bJvECigkF21Wr/KpoNfASQ2d8vN0IpP6gm/
66mCHtmdDbv4psXjEOB4WVXYnL2oPmlTeeEwi97eTmo5iW1S0caTpHa7D5LynPPriH3WAi1dcmlY
LY1OGTvL0R7iDjMGH22zy31KvnN3XdETCLIEtIip24y3tWy5bXgK47HghZ6tDEApk3PD1MUOzA1/
vbqYNhNObZJ0wXvpd6tMxD/AmZgJXS3m2a4uwYgcCk4e2APSGpkHXcI4LKqzG2nEvd3e38k4gjtg
bka3YbNAzqT3rI3tV1ytFpOg1sfXk9UQpBh0eQSOxBYzOPHSowuXlsWFE4xyCwkL36gRY/INIXGK
EUW3Br/RtqQtaq0n+OxgQyoqej379zzy+O7K4mZSBYzPeJ6t2INrXQEDP9a+ixyLTuPcFOUUcV1w
lVWfXvsaGJzmzTjxF2bjEH6UK1UBG6fb/IbjRlvUvfNr5wKEfhhuBgduwNwEbeWkccKkYFvNVVKa
hFrzk7qpqGTBUrw3mCRTBh5rKF/6PKLZxHiniDCnY6j/mdgq2K2zSJUoCXhG35YzhNStei2DLjdI
FdOCGsTjvcRVvo+LL7Dx6UOt03kruH4p7WuOaYZ/umSIwV196IvxAbi7NzfWAIYMwo3s2PU2ItdR
9oB61uUqFtRRDzqaW+m/KYOMQxlhY8LkcE01kyxl3ndbgn/u/E6y4cx3nA+mROkrb+jZluVqGwc2
+wvgmx3xCXNUH+DqaSW4Cgk8CVcYvpiBzI5vgV6Ro7/sXSxEeJ4fXMgIQwL5xuVnWApB60Xt4CGE
kIXfrI/WlfK/8H5kDyPVMPyr+C37IbzLKH4ZlVzFFQ+FEQFxUxuzzyopeLtj5tKmJqHfL775jX1k
8YgAI8QXzse+zgsqsfFCAyl+izml8byV4F/6ap/ZNSZIGjITLTk5nrm3YmSI0B5e6QDUablYBnH3
WAN8WrQuxyeMTBsqLtw9wY5LOzC2sKZlvIyibhWAH4ONXK4yY/yK5Azns8UGgSDBpsbn3fv8zqpM
Ap7ynL1ociBH/XgNzZQqoag/9qaXEAmy14BY87NVhlDf1HCYLFZ8JQ0MDt3gTM72wdBKFozY6WZd
Fw20Y1RSER03XfKrvLP0xs+R672YUnRh+lIbh8VkkBavwmBZ7dC5tsKpD1+WNWHdxOifaXmNS9LO
hBKIO7k1tkQFmL+aI7jyZJqUPrf5AFrPfMkbXg7JFJDbicv9gMO/D9SjFqh2PbGpDeqEolIVomOB
BIugCBc10043eR+duMfJiDJSs0ccs4hgeknjHlrZUrM46RnY8zoCJL3NXsdN58shY2bve9JEWBOs
uN1NWSN4oDP/0mkz/wm97n8EcfKy31qyukzu+OqzShOecR/nv2YyS3Rw9CHLNKcVPOqAqCTRU1UN
9YZwmS892r5jJ1p6IiEJPf4oj1+nV5IVZDWwyMqC3lZc9csmTB4wf6ttBhsjMGAm826lxYOrbZWn
ycnT8nLl2jhzy9G2SMnwFDRhvvRIEGbBwZ0UzVfn6peqhh/R8wtd9ETbQzJgJQA4DhWYj0oHLE0z
4QAocJWmLXm6tuhuo4UBQrr1Yws3ZznmEAtCmkL6cCTU1B6kSzBsqjdNMsqVwcS28MIJ3kNHCg9u
39LMgg8x4nT0kL2zotCJ5pKInAtLpC9pyhnkTbEJHBGj2HYQZ24Rk2baGS/+6mjHv3CoflwL22CL
GXDICLon4bW1nWdW3zv66/cOhjQv9b8H4+qMzVNS5x85NuAEcZZnLu79xAKzHruH0SnKLUOawdjJ
EzrW4lM2LKCxo9lZyVsq2XYDP9pUpAeY08ZgX7XxDwsJHi7Fq89yhzA2px2ytzFbbWhx7xxGcQT3
6aXARZVIrSYFuDWmmtsu7OSmSbMtAsptcPWfMUSGC/u4gK7ZAhEovhLHWClS/H4GZkTOUYWuvsOF
ysm/Z1dNaNkqdWgfn0irsAm/lu10w60C96h8nwXaLBL+rkxEv3c7e1u4xN4IGKySOgWkzcTgamQu
VXuu4rzHWq++syzSFiNjcsgVgNVnARmLC07yy+iLeStOU0ltUfCYQxlcBTyjKujdxBZ41tHiRB9Y
K/mjfnoY/GvFg5wAURJiWmEHnvhf0jUphZsCDC+4lSYn2MRXPDfZhpejRjlRvrLj+t4GDJI6Emhi
6M+Y6d4Lh8jFVJJzCGhrjrE84B8XWEWJZcUz1M+xKCUZ/FezbU2g9YzjxGzOGZaLZd+Bmk/DBy3D
YUOeICOQmqwsYx07gl4V0yQ1wZHJKEHZmA8c2FEIxvjXn8KXuOjWUUIZjiFAXVH+AA4fO7OeX4gl
cG6d9or7U/PVCbziI6fjxRQ8htqbTzkBJr1DTkw4I5HIjfvIKuzo9Tif/AYrnyXaa9gBMpyix7AO
iYh51UnOWRNKpdaRQsdz3VOtpRgxRc6mp8Gnh1E0W7u0MBIumgwn2zmV/2w2wbjtNFopA7xRQ/PA
ct6GIcEtzcz/oxCXcp05o9ADKihmzI9rMv9fWzyrqx7zAn/MvCU96AZ6wJo+y1Z188KmBixYyufY
+8PAiEhsDYUC0D/45YAk+CiflKXz5KvTc5LJe+whI499LdcxHyYs1e+wIQpCSBEtLH6xp4S+5RDN
VQ/EprQ4S48j5BoLDoIQUOQLgfhq42Vupvy1jU0IYZIacAz4iF8WsBEnU6uq9NYd3FWoiB251GDO
EDnWmUEfXERHxWNMYjvpbAM3lP0I3/B36MZqTVjlkbzALzEdzJOY4pORvvWh9n5z/QuW5odnio/S
nr70MoZv2SZX8PC7YCLQ7wiCVgV2ykTBcPPG4FhikSORZ66dApmwwoeoReNtxLFISdVhMMS5zUha
MCAGJQJxn3m0Hc9R2KQpt41vf0V0ywA0ISoxYfwtit5Y1TzbuYPI0wYX1Uvcjdk9dkW81Xk2RP5D
EAPJrpzX0IrA8lcYDBGlt76PkGe5nH0zy3meUwTkALks2/pZzv57AhhjPfrrdsS7URt0wHFI+80M
alYnzihJPDZLaHXTOkiCZ2HZ3t4uNJoIvEOb6N8gqK96ys40SPt7NFQnq6DSrUv0V5s3PbV/PovG
pPtNwIPB/b/1Qr1gWgw3I5vNDVu8O4unnHDE1O2dDJjqvFXwMg8rp+Gc8sK8IpfNJXNoRUMFXmfg
UuT8zo+U5vdIwtZgIZ1QKO9vHMUILGoTvJ1ncAm1eA50xizF8zcbMPjWI/GABLQm2WN900EHcIoi
WVJXwuRbI8hIvT1Oo2lsG5ONYGYUH3KwSRpIjiyN15u8clgbJvbAuxWPqOXi/TLzYmf74qJKgiIt
NytasNpHfKyoRfrGmifigQZSmirUpXJ4+2PGTtr40UU8OCSW8QyTDEcBKiTZnwKIa1OAjMlgCZjB
mVDOsBcG2zMW6cSJeJFj6q/2dK6duoC1Slzhjcw4brqcxIDawVRMe7LOiX/C6PqelWyJxqKItqk+
XfoZ3DQo8Vzzw69pGgH/5gT3yhfuOmYLud6bWXYu2IvvMflARDLhMTVDwZkIX9ykwIcq28wf9IGH
qY86up0cM92zfEsWOk307HejrddwMyRa/27bWXKyQ/s4s2WPsh6nZVnBikolwSEae9mKDHKrNbwT
siokUyc5CSjB9jiPUnosSx4ylgZIyAnKehsQUIKvnMyhskdgAOpBC08kqJz5N+Mu+1Y/1hpQJuLM
Z2S2/oBThLPTqD2S8t3HlL/SFoKLlfvJWBELaFoOB1lVPVF68lS4JPZ6jxeL7mknpYfXcky7VYO/
PszSi4YhU+OtpRO5WzUBYMYkFISF+DzSkpxmkyXwRb2UMEGD4qqN/Z4GvXVUhtVWHwBs9Wp+PejZ
c2Ra+nb0esbf4k5PQCXiq5eTtOyUPqDeaJx8yEywpcLTzr+cVLwgxh7bdl6QwFHNF8/epe+FHlEb
Ns19XV4ivbh0lvEguunO44gkeS5ej26V0OqaWNFO6gxTYZgh8wg33xjz6gEuNx0+E29HIb86KfK9
quUvYdpxZ6vqYdLjdD1oSJ7N7AtLnGE8joSMOj9/6cKYM54LW6bI6AQc/JnYZHoHPQthBlnNGgF8
yRBVSfShQoNVKClSGkNiyoEw1mUAySIhz2vUXOc5TummABgQdIyamtZ9qNBFOAjeq5EVTknAmyUO
hcO2VBS3OVsFEdwuveAhI/zZl/R2eiY5x1Sa2TKw7XNd+EfsWZIJBvQmCbiHwXj2crLbg0nkh1cm
u0LW4UnURodE25cG8BubiJJqhbGpJu/HjGIoD0qLAZU5uHDZ22rUHW/qlv5K6GKZBkwSA/08hEi8
U5HHUYI6Dcsdn3pTMbSN7j6n2JXD97CdBnkuFQ9p0xsPZtSqDafGNfFbDiW6icO5ZQ4VmemQW9qk
NSlZTMPUmuo1uL2BV58J1FZVZ7rHE2d0Vo3Jk97CbU9JYbYVsaWtIgn9bZKcD1sJUUY4CP66Gsyd
CFxMxJXJsQn+B9HD3Djpo4E8zW8JZiSHgsGBPpLnj1z/iDe5+hE6kdmUOM6G2QB1O3QWCjkr2uBo
5YbVARUYRmmCSM0ek2zGbnoUF3owvI0MtkiQwjBk46wCF4PJ/Pum6giHj2peR5slmYrEWRQA3kiF
bVBSmRTn6dHjDF7OFQxVuhrs8qedzK+B69tPKiQS/yMz5A10+WWMYYwTEysyXuosngECTvZh0q17
1Rr4N1ihORwmIZ7eqdp5bXJc+QTQcPIWVJiMU/kSEtWFWjDBzaIWNPwq6hd8E1Z7csXn5FKBfkqS
k6RHsCrZw7jvnvFCux4uu3NgXO3kYAbbpDv25FzYlDoPCqoRgOzqiWR/d+htGnwuKSdWYFPWi6lf
6ORzkAbs4Lk3tnwtd0GHqqRbF9d9GcGTeeotLG46HzMhVX1OeU9yCe58iVLCSZao+oD2VbEp/fSq
S2E/TmptFs+5My5QF1iIvLshhjicccmr6O1H32+WbJXWpn+b/D05RBxHbBr8pzy6NCxB+5cxf0qr
P1S4k0H+yiXEoQm6yTWXL+54VPLmT7++fLWce1QDOgp33vTH7hHz7ItGeGh6UN0yGSBQHu32wYeN
UkftNnSPhBQq/wFKiJ89ePW9lhdBXZ8NYWGi/zPJ1iOw0bjZi5az2BsOzI1n/pTJLQZZBv6qZd9T
noX9YJB1LF4d/WdmR0OXwJv+NDa/qr0V4nmSl6D8jeVrbtk8QGjU05/a/E8YfLYwDgUDBIBZsHE5
yBzeezb/zSUdvFvZp/CvhvHpswLy5c3QL6ZfbAyWlXG14ofuAHcmqFp6AsfMWkY8pKIMlJ/LZWbB
o8lZw+t8sKgEHo1LHHDJtbCiI1Va/tEbD2/PLQPh6iTcZYzjg/2da7eC8pFib7jeghwbcSy6EKB4
yfZStceR2CEwouSRPsiIy00egeS72jI/JD3Rp0NnvrX9o81TO8kp/Q33Li3J0W6IdiYdKPKJr0ys
g+OcJvfUsSFiEdAtSWh6YPSiqtqRMFuV2BE1Fit9/4e8HLp2D7nJww7O+aJCzNb+WDzdBct/D6wZ
RcdLyfqasx9WGpvCFTAF9MzqLJAmekobdk4OZw8j3lHzSjUtWxD7A7cEEymXdPU+AGeMjGKhM0qF
TrpuNby0LNs9zYFFwcxJkgZzJxSN5Qwicsd2W81MUHcbT+cQ6gPL/1k820z6vTXuIcPGSQCgSs5p
/ScQ4XZwjlWxb0HiUEfOhEbLc6xOcfzQRU8VIBb9SjN5ZnGTgkyhja/DVQl5rjiGw7M1XPk9WxWi
9svOohYyNu6ipiOerUQYYx4yLoG3qGhvrX3+Hwc/OeXPAWmUnkD4lH1yi+jxQ1a96CWw/JdB/Gbp
r258J8h5TvynHtmysWxIzV+BMgm7ajSfx/5jqEpesXwmvNBxOYF7RD2Ibrw4dWiJ46cLyyJEzUlo
zkyxV9j2n7E/Y1rGhAhvasWDzxh/B2ZpkYYryXnFuPB+I1v1laNhk4Ra8DRbeViXIzPc4lzh/EOX
AgDnRL/BrHKvkfEBZ3PNx4hOvOKjEIQqnQNNcFgNX0ERM3eEi3bkku9/8JOsAcS4HZSxwT+A2176
kOBIH81Xeckvab4vG545Lf8btscy1AEbkWihENOAQia7bzosnPrmVL+We3fFW9E8ptVrSVBOv8b5
UzC8Sf+j5rMI2VAP3lvZU/vD3k7h3mpWUcAoVWDrzZ+53FnWLZX+qb038HCoN2PKmhblzUFzcuJ5
BSoWhnB2Buf1HBzRBL+jxvPXc661u3gxdFzFH337gQa/Zre1YCSQl9HBUs22m5p1tB4YS/mXmyEV
1Fuh4eCsPfdamQ9k+Bbh9OZSWUe9IUDlJT7BBcMWQMpZMfyI2t8UTSQl6m1Un3R5tWyBLWzC87PH
JUknHCBXg7cNcd9V46UFPMjpxW/6pcn3mvNwH+MebZMxN5Ykhly6EmcyG37p6KfCD4K8XJjrjtQp
txs2sqIUIBoRN3g1B222sxq4eNxNmEoXGmSTlIAMrUdgFhoufDoiEYOUKsERITmPGQMfqBswJTR0
sWZfFsxCdr4bQ0wKYwvLCaYVpYBap60VQfUkzvZ0ri9bp1vNtQD9sgJx6ME3F+I2GuNMiODSx06J
3i8BIXWkvRSgjtZ8SwpIZ5L7nG0DYtHalvXS5q3qF/U69FnFu2x0wYCxn1glxTu+kpuk6MHtMHVT
iqJV65i/EAQHiw1eEJpTPmctVM4MIg/lmfRWwCe1km0U9jid3gPghKEzUhg4LgqWEGnySkJfTbTW
/klcDNgYkG3yPYGF9eWlZ+6yfY2s50gkjKt3OI4B5280wEx9e9GD4xxFfOqtPyb3cdF9U4iw5KRG
DiheT0xMo2wp+n4fJQXpE5Vje3oZdmzzVlz8QUJbIK3u3jQb/N6JfxD44gfmRSt4gJZ4iWF6syv5
BA1hEwsULFozDOxegM1JxzGKe3WeEdI4xZrb8GfsVVTC/QPMUhLs7V0SdmxoutmMT2zOdp4aPpHB
Axk3Lt30TrkwqfO/P952DNakC3etcvD7sJplMC7+7pAPF5rxOBdL1i8J02vMKOV9YzV2cf27JPsK
pHGjc9BD8QclXFq4Tz0uKQs5sDO/y5JYmnP1xaeQH012JG/B4BZwSfi/GfYmk0ezzxpZ8XZgPccY
CrqMCzziFJPOSbLcWKJFo8fDpiYY4IL3THS5KXz1TPH8MoimZ41XBRIJS52UfHu1hjE0j7NHDFUv
fTA8Jems9t2pp+RdXeLDJmqZvVrRQTTaI62jS3oClinZ2DkYQVcuCG25okjzENCVWGD4V7Z1Vl7M
T5KBWioS3kHzPWf8K0nntds6lkTRLyLAHF5FilSOlmX5hXC4Zs6ZXz+LPUADM90zravAU6dq1w5u
ayBaLgHAZNhvmu6gAUNQ3+0KCBBigDMiMY5JqdvIqDdFHx0FAxOPLjzVpbgTM3/j92xXpY9G/p4R
jrWgbrJaetYY7X18Q5Ko2BUDT9E0EjIHQwq4Bl8xZBfVDuEA/P1bMEDOx+rTkFw9Kr0xK7YhQZm9
mngTCG2wKP1k9Whm1tVcsiTq4Xfopr1AqMnAjU3IkTvDpxNbExXPnUn9ZC7qVjhehWlgnUyo6Dh7
Rp/ckr48yqFwKILogmGvir53gCO0VRv/pluSZ2jNCenDaS2X0nEAp8vQObTN5HY9uhjWf9ps2JEP
yUrM1yoaBzWfDlJsuuO4QGokZHDN6Bk8g6h4lP5wa8WUrj0nHyGTHqHYfVSywbY0OxLxiCdbsDdI
vFfU1jND8F5TeVaS+BIT61Q36h1e5EnNNa9IP6M0+9bmjWU0p6rcNhYuUaGwl+JiL4cA7zSmqUhS
UZDN77JqXdJc/BsTtiIMAUdVkC4Ca9FUajbprq2rz1qI/yqNHJIheEt1Ry/rW6Ub/xqscLMAsUwc
HwN/2koSFJFKr75SCxSZ8oF+9A2Wmg5lcantg/mqspzp7UsC8s2gV0oKv/O2QkBVVN/iombtVZw7
TyPeVEX/r473frP3Z4zw3QyOlQVgae7yFNbEdbK2TYiH+j3q2I54xDrF8ltBK4FTRHKP1J+IRCgU
pau8OfTaR81xyTB6CQOgAxzXMNwC9jHLT3WVsS7A1u3URO/Y1GF5hoYVTfsAoEasOmT1hD3qg1pr
1widzKO0W0meJL/AZ5wMGxw/vPX5v3IFoY2Fe+YPtoyryINuZbyI/S4Xz7FyZbdq6yHK1XPksm/Q
7QWWCP/K8VoO3FLYA69FDOKaT041hfiIEMdBuSAfYy5tqQXkVk5WdNHXIFNe0Jw4St5M16QOLMoh
lML5xBwZRhPmuz2tgglvSYGLoQSPRt6oxltKAc5IU+yUh1zvJADSBEcFb+iQqNr8FSkHXYMCPn6S
YbYVXcaR4k9JnuTDtAJxiBtoB3O8Dat37srVYqOkn83qWK9wJ6jt0sbRrdoNKwxitCPVxcQS2lFs
SPo1zDrpJwU6gQzbexXehC0Bx+t4XTjjQIQyTDUnwm7km8sLd5VTC4CHuDgtjwrUTqm/l9YOsSbk
WwQzmJOEhh3bwDXGum8d4VcG87acvMEWe/pW+itudKvM+EwoF9F1gQw6ngpY/OOSbbTX/a0lnXH9
4ca4LBGq+ls97rLwNcp3tX+vZubAt0x4Rfo781E9r1txM1mPknY+l441NqYrk3Fmw2YficiNd+6G
2iVLCBZbk085up2Nib1ZnFr1tmTPGIhRmuks2q2D0phBZBrPVen14n7o3/nXEmU7aefcvJiiozWu
Np07cys6kEE5CPTpGD6tsRiQ3dTjwcm3UXgY2VKS56LkP9n8T9DuFcG99mOChPUv9N8b6RZGfzTr
g+Up4TVpsSq+IeYhCVH9HTDxtR704SivXrp00nVPGN8oxqJ5NRyB5/63dDA5N07xtnUxMDaqY8B7
sQHd0juvabcWHkX/MC1ZScVLBxgf3dZhURyRBcA+p+DK7sqfQf2Y2n+14Bk4mKgnbdwJ8X7GK8zG
xlJ5dNmx6/aif83tR4bSR+mGddt8lhrd1baMdm3309OoGe0tQlORw4Uz+3usHuVqk1hffP94s8OE
vo7SdvkpvMQdIC7Hb+HkpSTpUDPMdUrgr6ut6EvZy/vYrajFs3c1x8wvMw2rsaIeoXKvDAfPCXwp
/FWt/8M2HLpNQLPYWU+pw9WovzZMuTLhaTOUJIEZ0tNFvFeqg2axUN6wx1kZhLf564w+EfOuBaTA
AhJbywghUcRgC3Wgf/qNl4FKwFxeGdeEdGoyuqV0oy3yi9DTMwLS+K+jnK9K0L+5fveb4xg+yRFf
nrR8xB4pQnoEYK9j8xrb/FOakrL6lOt9pGzBxlba6hdW+RJMl6uXefnFsB05L0KefLpaw7kJLqHc
rQxhvZb9r6A+MhIxNxX8z05TbcvmFLanDoblcCjE/WTd2nJcvNTQ+rERLvCW2E7CnwEXoxZA26Pf
QfhHbpCXGq+JDrNTLm3xs3zA10WU3+sKni0Uy7G5lfmlqrYG23ZP0jzTYmm5r+u3prrUtE0fsLF7
fFurbSO8hw4F15H7I/Min/jUU3WT7to46NClV+Ef5foDyg18vxX2kCs6F0rRKcR9oPMGModWwFvK
e9AcY9ADvi8bq1Qm/Rt5NuBsbspYXPnbUDjxLYTT13/7aXZ6MnqWL1M+KGzj4/QeKH8EkPS3rvZg
hKYfBVgrmFW7jyxXxODZX0eu0dJIRxdf20XLUoaZmi55cWC0iwlL3zepv4bUF517r4PARsNNs1fo
u6haz+SGwbmO1T34NO5GBozSQt+23beMPVC3s4JrN++n1ZdYraE2MJzszGafsXibso8+8fw1pRW6
uduwoHKKjHQF+sPmr1mXTh3iqwtjQ9BYuzYsPeXTDG13OgjaSde2esbIs6uYIgf1l1lJDG8I9Pku
b2bglUQ8qiwP90a6l/xDob0rCQDXZszx6D5p6O6knQjno18P7lzs48KD8y/1Z1Sp4EDPpF7W17t8
PFp88YWwF5u9wNwcxz/B/JOj6xHU58IcZ0CxA0dmFn9SnRHa+htsVxY6Kh9gdFSP9s7WDghIITS7
GnTU2SSXouEGR1mHnMBevk3lQYMeYP1XnhW2u/34mPBmsLwvHUycrs2ztqWHf8lEPde93we/XRls
0SNZ5c0qULaujeEhU82DAUq115cXHAUNaRcE3unCp8Y52o5bF7MmgrWMkt03Jh2cu4XF4EW1Z64J
ioCxLGz6YNNgEDa/V9rWqk8ZkLK1os9ZhVcAvoqxd6UVnyxo2BYjv3Wk/G0odhzcllWQtuuS4xh5
uCn0PxCpVkgg3Nlcjatv01FZup5poxvCgTXjPHZ4/ACjbwXrPbFIp7zEXDkBHnpuc0DDthJdWB0+
6yAHsI7ZKl6aie4iGQeLQgwDi2+iwBk6Baw9jwYoSFHhcPhs00vXnxQaHuOpK3RICPtaV61ebUs7
C9buQTj5PxrS0CWa/Tup9eCA+MUWaAiXUVYgvLv2IiRp5pqymL4ZdFQbTNdRczRMz5tSs1WWpZCo
3BrG2UWiGiR7vSUsds3AzhADnfuUjlejfGDEwT6D5zL7xiUZmvKmkL8kdO0mKFyn7cToDdNlCvww
OSKHXNnW5jsMxpGKkR/a6MLJhF2fKQMz+7t808K9L6KX5G7jeGSVvbQanfES5j0+gUS7GQctPpW8
tSmmOu9xzXHw4OORTEgc5fia7G0hfNoJ7uWRdp7HNyPcCek2TJ/tO33MurbWPNJ4Wx9yzN7YDIuu
2t5ZTIMCEvU20c+AXogQ6nQEvODnOwKGEqoTIoXsJHBgNA4Ii3iF1lcQ96F8z+h35Bxfxw06Eppe
/DJ4GJPMhW/SF3tzPA3WDo9SQAA820HI7Yhv1sA+sycHLRh/jXFnYUSVE2FDLDOiZHYqGOTzt/rC
00MkVNEqQUTGS2BVqYyz6bF4QkG39ENDgBYrUWWj8CL+Ri89cUTRKzoy+x3R3+O2ZEKXIAiqs6sW
z/kzDluoY5msGbGqtY+i9Z/i/4zys8Xt24zMHVxA1lG3bDy3Ll6tWY3uCmaVnO2hj9R8hvSV4cGD
PU7FkmsdIi/+5SrXNa8Z3LxyVcycIkfPCfDqv8zhKdKuKgtQxuZEVW8cGXsIPBPD7YjtSrIxxOP4
N1LNw69mvAvz0Yifk4OvWXZfmrj5M2iuZsgKxiWUcRWvp2onZ0dZmlbhcNbzD8qlpu6WA6/7L7ED
/tA/lwPVtegPyPBCc92YqI5Z5OscFh+wq39a4SEVtuJ0U7XPPll6yEo8TeIll3dacNTNM+IpZdpg
WodtoC36R8aEVVOyzCeRLXkGds+1t8oCD8TT5DbL53OM8VYoHyEb0qana1zMa49u0EmBuSkjyjZW
ngUjo8YSp4vOy2xlAL8zJMRBS+f7HKajWd5HfuyxP5rjAT8/Jd536gaEqoN/krktJws7sanFZUWC
2cZnsxig/b8JKxqesMjfyNVWu9bCJRFPZbpZvkDVdxFaBOQg9P3L6q/altMo5zuj55h3mPd0/xbo
VEChPf90eAak44sFk613J8YeVX6Uwg26AholnkoHb1U+m7xZLgdFuY04kWn7RP9Q5TeZPq3PX239
UQ2fsbCdOwomsaPxuRlOFFx6XIURhQwnNvOT3U0XP8D47G6hppvsfNUzEV16pnjpwDDY+LsRdqIR
PkUWpg4ILkB7fp53pun1CFCbLRi0XSioKQgWwuuSAjRF5yH9r0OWO0ytd0EK259voPuL6fc27FJl
dtkaXcW7FGzbdC/q61k4Ebez6oS3wA3XlBednrQTPhh4mZUnmy0rfAphZ1qnFF1fdS2VX5UdAC6l
q0kC4oP4LFt3tTjJmKPGw94vv0v1ksx01E8ozvmwltK1lgPrbSPzuxZ5dN/HeFf96Cs8G+qtaDDg
7RuNVglVgqj8A0ocxJF2r1vFUBSs4l+m/SuCkzWjgbYZ1lACcZVbwT8j/NXVzYjurN+lJUD+Naqv
VXJ4LFvSY9BuauWqoahJUoLVgIinQ9SfrPAXJoD4rXJDzJJrYYO2rCC5JNSGScLpzNesaHSSB1aJ
TQrN4qzj5kNLOqdPNdjLwnfTcHVRMosb7UNlleAoEByKg1zfFfGDKyrXaUfHjdp46SKd5ukSbsst
A2egybb4fpssDx69igoHTrgIlC2MJ0E8DNX3or2LQQaxLwSpv6mjslXTf5V1SYafOrvpJm0CMmRM
hTzAZUr5l5LBol6Tz8Pg4xCOTWMqr7AfxHhK4U0mO79xCNCx0TNRNGSiRcIjAq91sfgA3MdgK2ue
oF/wHmN/wkaHB0kERUXbxUbiQcYbSW96DOdtD1rVdsesfGK0hdKHIihCCrDB0VRs4OXX7EAmUUgA
0q7RGm6n9ean30n16NpPs3U73Y2DvaL8DfkfXKWe5SJ9rKb8LgNblu7w3yQDCPe845DtVP9UT/ek
+daqj6Z7H6QHP4gSkM3ghfVBUnYRrigG9hcM9+wOVBG5Osnh73mHaGl6RO2VESgogE0Gca1l71m5
ncvDYOx8+QunL0Q9sEYPeN/Dx/3p1jzH8QO3CG4LaoZylTE3ryRhxdKYMA9CRZp/cn9A68nC/2/A
d1/cdzrdKSZhGLWsq+E3qs210pGUNvwyXdkznoPJ6lfQ30cXlrv8PoKCBBvds6ytHJEtzl40uCM0
tQPGE/IiRP4F8giwVwjVc8+J5T5hLZZ8jSCxy9vg55DCdYqblmZ8z8UrEC6DdNWkQzVRs2jzkeOu
ejBjafYyFDL+QrpJL6HiSmROKd+6SfykQ3xJ9p3onIfnjLi9JdgtLG6YYHvLsKbIVNaws0k/9rLV
n0TQEnXF54iduv7d5OkosC7xh3fTh+2RP7DVUtMDQwE0OK7l66SfGfNpkhfb9vXyJFVsA6voLVOP
1iYujwbgIm0whAsdkilLGeLtwupIB1P4+2T85Vzm45sAQMd8rRmXSXGEP3N2k1cWeVO5abQtVn1Y
IzrYuVTyqTWd+S/D+6DA3u/ISZDkXU3OmX+mBlAVJgQaEhMr0xculiul+pGHvWHeu/BmlsdB39Sl
l3IlGupHDdRK6NgyygkZs6z2YbLJGoqzP+55Max8A30zMctVtKDBXwcujaEFlm7QyowjgE3lzsZ+
YugvTyQypNK2DK4QnqHJ4u+RvQhX1RWUQCvDDgj8uAqGA4dbmMD2WXmt6/rw34sj+BqxZHuLp2OY
/VQE//DVakEEp5qAQphuY/HQBi9hBRzmN4sLRsM9eOny2ZJ3NOuGN0yblt6mpsisQD0wqMZK2Q59
6ixfk7BTMy8yT/iYpD2ef59yBJ3lqcrrqvca6/FFOFV1pqKEayJ9zCtTJIFRmyH5mFnK5dRKI/0e
Nrp2ZotZkLaSgQpukzc9dZfvnH1QZN4Qs9ihSNQSYs1pkwd3vf/X8l65N2wZNhsgQKhziRJ+PjxJ
iiSWnq9meIjJtmMtg4HJZ4dzSAtl5kMWv2nZe3VVdBvu0DLZsplDs71dnmZB3te7/l34pJpr6aaV
zkpDk6l4sKcpyV5bwAM8LLCmIUNedM1mO6f3UHrRK0jTRibupjjk3QXeEqvbR28zKtbfnfZjEgiV
sStZFhiwF0dh3SrX5Q8W2R/E84tfRijuhnVgXzyxAlWuo3iGY843AuSyVNnWhbEM7erTgNDTtp9c
g6NBVuE2mF0yB+wvnDyQb8AzoFV1etZ1TjyRubW4edxU9RyXDwDlwoBZOl4QG0bCeZrA47wpO5Qe
dCqfFLnrAiFVyQdgna4cS2znpZeUv/xjAXJQX9PQcCWYkc38GbOPleo3M3kK1tloCbc51v1eRMlB
hzzA8YlGO9OC5aik4TEufycV757iXQEqSZvvCiknEcf4Uh30VW/r3Fif3FIwFZ/87DqxY8x46QmH
IneqnsvkPIK30RuEYI1wyRATyhglmpTVXc2ll42fDa7bQAkCljn5l4/XUYkwp2MONnZECHLiNv14
5brmxZabs3b1dW88GHbQ/5Lw1jP5ELAUiOelPGrtJiyupUlCaOAa1iMhVdO/tBJxkBsdmXWPbbJb
QpFM/k0JBl3dYUFdtBDjIJYB/jGLXk23Ymkm0usIXzX/OKleZvYJOZl15L6ozln4rcOwGuNjDkBj
BG+4LkO2+BHEbSHg2guKxh6FTkVsjqJ8i5yvkZUl+jq7qZ4N5ie24WC+TA7icifo8zYDG5o7chop
6Mo/X/uI/KfePSx9W8mbNv1uA7qj3Vh+z92nIED+5SIP/8OyyZMNxU/Nv4cIzhd0IJGeyyivqPeg
2tXBHajZzuM98+HaXGiqX1DA8FRsaCjpK0QuHm7bbCDhbbyDy5OsgF/aVHk+Yb8a5l8lz01E6T/h
Qb1Fh4rNJ9lGNTYpKKt7Ol0f3APXV1qGv2Wn0I20g9ZDnJ66iINZfKgh21Dmqu8hxM+lfGyt7tKW
OzmEbZO+CRxXSLs28sdO8Noadua/xFw2uvJKI2c1xlXC90kzCHg8eXkhOA4auJIrpy6O6RFC5/ce
Dj4xvw+JkWN53ib1Uy7vWXMq8l/LL2ycKKEt30XxpaHn87UrD9oI6UcOeMP5rU0uyT2er6RUWUDN
JBJNBeodB19srN2dheMWgObzx5cy2xBgEmjr1L3xBzYza1XgTYiLZeyp0oO0zMXXHCrDE2YXbcHZ
CG+RiJJwiwZinebX0PlOfQQiGFsCePSU+HRdiycDxhOeUWtVCVDzWramEmKMraVpo2AYwwvAEFOu
bu1T5u2a4Jt6QFCIMcd0lBRqDZ9r3AfFazmJBYG4FhAes2YDZJpMT4xU7SY4qf52GbmXIYFrggeR
Ox8gBx82mJCIjfBVfVnVdhbc2Md9mQ8gg4rqrJuHhRQ+PWJr0093qMorpTzPE0UDii9RKocs8/J4
TVxJaR6ypSWAm1B2Z52rqpC/leQH2N4glTE/ZgQeIHQU5d5Z7oaeRIwx3E7SbQRvMNeLFd8zl9xU
P4ifONXZcnODuru2aGpLFDkZB50OzdA3+rQt9Udfsz/i60+yq9K+KzoiSTctT6b8t3wThvKmDI88
+Ki/Ih3Ht4ErWjgyElKpBGnL3kd+JsIecPL9b4yQeV0nv1gJA1FtBoNH8BsomxrNa5J+zPmB740A
I6Lo2QCsBgiWRM5+VKobTi6dBY55gu5Jw4kYLHSPsPgMHDlpitnHkUpSI/JtCQHYTeTUwWbAatdE
jJ4gFFKjKz+vBIevYXxgFz9DvszFj8C6+vWdJYOjw1zGHwzXgqN5tJp10x1a4zeLPsa3qrogxCcp
W1shUOTflkA0rup+fBBytLxKTw/FnEKnZMl0ZCQj1J9Zex8nguHhTY1wDmhec2Znr9oMFPbld4dc
uGB7hUGYZvdtGEgz26uhvYvmXo3+Cvs7Hxh8J+CFEZXysRLJO0SvdwwZ5GsCMSUG6ZRxxwjOvu6Z
+34qeH7e6/lLUF6d/gcr3+93sv9NuDsVHvRPe8rzTe/fl32O738ADys6mzcoKevijv94PDpt9Vui
MYLizg1aq5AEzGOLCXtEqVKXZR5BCLXD3UzYVxW5HQ28v/fjK4y7ZedjJAQ17qa17sF3E7FUUd/G
7FFFfwqrYbj/Fk/I4ok1swVJao45w3eNOW+bazcoZnYtHTpk29IV97oyWqcuwWzpW4FpxZIYogOb
iTPZOPlnXr6W4qq3X7h8rYarTMijjwOkiHi4a0hSpmRYOcG3INHiqo3hzeLeGkGBTgTKgi04hv/b
utwRyZ+BhHVuLcckCKvFjHg8h/JvZazkjrXP0epZHHzNId0UpWvCurrPOaj+S8I/QcM818KJywKw
VCaU3o/Av9IyzCZ7DBRTyHFbonyuU9GvhPKvDt+s4cj7ZsUHsAyeeB/d2hmTaLcoXnpEohmHo8Op
JdglLRHbbMlNsii5XlHODwQNGz8y9J5Cp3SVp8Yg6cf3cKIWWEkqTgvBE8k1m0+ys9AxGsqzYxMR
LXwVUHdIF/zFUswgLk4GNhUVyCbzDX8Mn21Wry0+diluHzmGQTtJuqqMnar/KVTf9cw1eRicwY27
Ax5gDvd35HKhaP/NMuBfeIozYZyS/rIQtP2WLJhyW+nvvTSD25J1Nz5T/zn1zPB/lvAhEAVYkV4A
7WJDcG8ye7TMG4SvDeSlaat5nStAP4eMgXyDI/D8ouhq/2ABsjNfAmcAthYZ1YT6i/jyDZQktX6q
WD7D3tOmj2UuRJlo1edl7qzq7+YvoYJoQFozXKG6OCu4mWLUw0KiuEnVPq3/af4JLKrAFSg/q8vV
vdy15sDl1jiVcWP9JlU3ExLveklXvi9AlWGmYJI/Mv6BUoDb/FhBS18SWJDzQVpqFSh//Y8vfpnW
PlQkRG7fuX7im2GGiai1KICdhf4D6hfPuJ09RhhpIbfB4mgg7zA5IXnakZ9Z5KrKueyOfsArQk31
i2eEhj7vC2wAaMdFbrGQDhBTtbhAOjsdVH2nyHuzBlL3IMWp8GVRuoMkKgTGRQ9lYLTTf9hQYRvx
7wEf1fiw+q9I+x0qaH/ab0ePhRuMPfncX2zuNVtgRvYm3LqdWfDUlHXrGoSS5grboB4Kuyauju9t
VzklGJvBTsfvMe+u7siZWoPgaZc1vYRUD/5ZN5/08MZvas6s5GiNYgu38paYcWVVvXIq1hgTvNL3
bjX902HEpKCsVXepmfo7qHeSySI2/aqzs59dADN7mrwQN4oWKtQwwl/DYLCeL8suLH5rhT+l+pqD
bcyFiAUj5R6EJqHdmEg6BWWNJW5p4m9zHr6g4qhqox1IgKT7RjwVb/RBCaQS8d70LFbKzSC8pJAN
MvNDjoPHclHFBYXxRU5JVyIcyMm26Kd1TKVOKzoQciqJN8S5Jgw24Op4cYUSwXYoDGCoKdc+bKjt
RCYyPc4LF9aEU8nCOW4PvJAX+V5uOkP6mVJIVj7aNAUbL3vSNs3byEirugDclrZvab6ji4Feb9aO
Fg1fhVacXCqBwJcVEa2EvjIg815QxdjwT2ns1MXLhAnDn05ScVme9xSfjqx6q/jxyZdZcVdiFsCz
5PHjB/flXl74Juyu5Gm7/Pid/2xwQYuI681CYu3g1ecgO9ZeFhnZQ35GA1CHboerWrde4nxQylsl
vBXYzRBRm78oCsQSydE7Zp8YF9N6EHllAWGWIbF+Bv9Ji+sXyGlfeCMw7EEABcxcVC8oaJXyghzP
0dL90nWFnWZjJQnCwBqL0znjKbaQsId6kSbxwQuMbsisxdTWQe2n5YTKBvqasB/gcWFTqrOXJ42n
NhkL2WWpB6GVHVCOl4+CsJ7Uv1Ze1VwFy5Sld2QFHxAmAYyVgr73wVAteqZxbYlkAW6Bv9mCsDNj
DSlIMKNvsmt4crAvtTeibnL7q6o9n2anBQFFj7XKAesxYyYiCXe45bEBURSM7aeJGkgufnXpWs1H
LJtU8mPiPnUWUmoq8xvBgq7Mzk49YDvi4aCGqRjXVCyNt/wRKKLr7FKruxlM1xK5/fQfRgfYSgYH
tzfvbfIXcC2wOtAuQXppVTBXOKpomULjs0KiryBIsabvhRY1dORGbJmf3ULYkfZr80yWwXnONtF0
H637BC0x7FmlMQ9cEkoAclWIeX+zbVER9pP0XtfYUdc/xUupHloJNQQkTR9p8qEHEj+yJVXRyYHF
RBNPiIRTHufOeKlDtkP+vgcz60GIc8OAmNKBlV1S/1MDdhyIGSQqTjZ2qQYpdYk2sRAW5//8VEQ+
tZH8+1JMlzfqfIlNzUJHtEWJyAXLAjKEGQW7KmPHTS3lZKsFrkZfMoi8UJy/EUGTkmbLdo57k9PY
ZnyZkndVOk9smRc5SWj+tXgjCOGFC2cOx01AuqOAsrX+bHxXWayu7g0MjwgDHHG4R4uegHW/CUcC
ZMvWoMQvAFgd1avWlt2SoGlAh0k7ks23ruUnh3hTWadO/6ghZ0yYzsYB7HGOyEQEQR1PnLhoDdcA
RsKfoNPDf4f5FwuIRt3QPQg+KyWKSypum3Hf8CYku6Mn/qoWyM7YKwFDV20PjBID/QLwk6pfq+GH
kyymDrJqWbDT/1Zrj864agRCi1izYCtr1yrN6JwCAw8OakJMfBB2saszMvYOx8bAzgW2ChxdjAIc
UgX6NRyt2gHobL3BetYxQwKxwRa3XUO8E99k8kkTGc1kol4K7RhkLKN4OhQ6GvxLHaNsfgII2Sa/
YBKXWBT++uvAjfKt/6UtXMp9C7bM1xlD84P2IhoCeMlLgF9sBHxC39kgT7A7ISPPiJYPPYpSsNnG
ND1lQzCsGYOyYgVICTXxgxqI1fo7ViwygPkFb7rZGV2SsFUOOSv92ckXzG2fTMz3jMgSJtYx3SHZ
Suy4jmb33vJRMUulGqWSxAhtrUnHXEsAgE0lLGkYTlwe8hmuyQ+5c/DJhfpEItZK4OYkAFdD7FAW
9ernX91cWMzyWq8UBUhfvE/WMUGZltxDiFcm7A292y3VWo5drqOVKtkCohIU6tafgtUQVpc068GU
u5b/W4iPBR2S6onOqnatQl53KjcB704MbZKrVjESpeJg9ICA14EcrrhxJxkkGnPIf7nxyvp14wae
kl+WUhCGR/wcCaBhGHP7aSdjYhFe5cgRw9MCsaGxWPgxMCM3EtEwjrmOMg/cMeQfTU4/7SvjowEC
1mOMa9KdBUfbzN+tHEYCPz6UJv9G6gOcQjrMo2xe9WJbpDe5JtRduiWGweIa/gmk+UEhB4vYJQah
8Kx6GBRjjtQe+EhMKutOPmaUwIZ+Uk7/lPTLx1bjt+JKW34HmnAbMRthu5LEl5lhvOJItOjFeakb
bXG3qsPyxZaJZ7x43pYrIO2umXht5VNZD45hztuwLLbGTNTObGEdUnP2CpfoE+B9otMIUscEoFJp
mmAELqRT9Xdaj6RDskPYz/O/GhaZoW2b4CNQ3moIz0lLKHP2EpVPSGf/fXXgSjBeLRHP0mnL3KYU
XxXiFBwsBJDpCCPlGGxpNJ5Te40QGRXZm6HbucfRKx9d/0+AIDQptEutW5Tvw7pbJ4BvaEnwzmJd
ei5LcTXqNxVcoyS4CyCjesbBX95R9+GRUKOz8T3nsKd4YZJBao8zVHdpU+frynwUzU6Kr2H/p6CK
L4IWTwmce6TWaTcxowb5NSQMRh4I7UqedNwXsexmD6m0B3zU3XRG05GzLSu8vDv02FUzR3A/CiYu
eg7rGiDxZo35h7Tq/qrG1cUNjmYmw1xnh/Gjyn/18C1IPyaUCjP4UT+8xcSuh9OV9sH6J4mf4nSq
4SmUD/yBYAtuTMxd/9TAiz468/qLpEe5B8YVpx7EHqdmuhXJFWNKtRsdEs3tCH5534hupYMprH41
ujsdRUr+zgUgCTvgPoqFyzIOWe7edCqMxjjEjJvJvMNQoxA/LfPskznZnBUW78iWEbswnYkQse6+
jzJe9rR4K9dbhZU/LHmIqom6NfjoHTJYa/zQZBQJrMCWx4tkyZ2Kt5luBvx/YVwsEy+RvDDFoUJq
cCbIlZ1EyNT4WZ3B4Ab/rWYLXb5U4bhgVhaRWNAv4uKCim1VzmeCKaBiLnQhQXaDEE8YXEOvSwUz
/E9Rd2C1r5JF7gFJgzHDoLnS0aTXlMA0/q0J++TqJkoKZ/Ae6CFBBfxiF2v9K+3HrOONsy7pmGaY
DCcL6oO+D9ivVepvNV+M/D1H/FgRbNdw6HsqYE7Xg8QbgJSe3DYxUcVF6yijZjLhXfCz4CUNTYbp
RM6AkvYwJ2t5Z6COYrPQ/ZrNi6W/hfB9RZcH/N+Uvf1lUnOOGFWt2uowfYPZGirNb/2skSaoCoG8
I3wV9oNV5kws05YhUm/+Qj7x3LADEshSm7d4UCGBgxvD5dqNF2Sh6U3pUHTA7oQbiNstDSd+DAYL
Ye1Vs75dimBfIS6DjK3vuGeCeGvJ77NDOk1FmCJUaTb7U/VTlT9ytgmVu8k7KYFv0Tf69bFXjkgD
ud04K1BBIf7IBBYx1GebtvmZkVH2LG/xAiSXHjWyXn8OZFlEG63YmA4BvSpT0CqHtOsm23yEWDQB
9PxXzUZQkbFo1gJivWjHKi4ZYVt2NEPSW2USInEJ1vIINOKK9ZeEwUva/LdI1Yqd7gh2x6ZgrTol
TkQ1ODUvu8aHDPwggb2FYx5iHdIYLag3NDmok8FVR3qSrQatKit2IpLg5Ng0l0TaDcMBM2D8kh44
4xz96DpSVivCpxlYTBp0CxUhrXwhQXftEISxRJfAuw9z447DAxn/KmWbH7ZocVlDuBHkfKKryLx2
M/7cfyR2EWv+WgYhpqA43yietlYF148PjfA/ls5jN3blWsNPRIA5TDuQnbNaYUIoMufMp/dX+3hw
AePC1pa6yaq1/uhqhOTabNPElbghAB6QEYSo3ME8cmzBlhX2ugjfnyrwM/sJ214bPavyNUvfwA1z
0uVZdpU1F5+J3xdURqn5Uyq4JpPZhaS9HkJU6JcHhou0/n4hc1+lWEp7DOxhn/3wmWl/DpFu01o9
TwFBXRup+20g8WLjg79kTbjU6gAtfreDG+DLKrTeVHtDlDuZpGv5FRTDkDZ1+EfWzXJQ6c26h3wf
VeTJITnKf3H/IyOmBwPKtHtlXjoGbz4RCgi2443WYA41QCN3lDcFVWv1ldg40jUfE+CHmBUd9Ug+
7zJp7ohGuBtNfFfk5sovhnYB/KOQb0KTSy4v4clyiIIo/PykTBN/i/nN9goyFY7rFLgsOgV/LRTt
LI18KRjJ0DSk01vWub3zDONnGP615l0abrl/mGRGwzM5/m5l7Ev10GXYLxm/yECqgd5NNs4OTkeC
39HXpXKIsKZyr9FUOHllcjH1syrfhobUoEsZ/mnOAXCrqHYi6PirqjxiuzDWbRhjV3C0ary1M07u
klLLWzs3uMqNpZ+epv5Guohtv5bWQSPlD8ITWgmL5fwszYdD1yNCTuNhAHIZ5d4YPieA+0q90Mos
/nDmsSG/CikfCb6lfqo1QIWbwvE8hj8qVCoFHKmzpoOvoCxEW+IMpzA47Z52/pDaz35N/RWQadJP
KCkxibFp6zynEYGtyUwsnH6cqd8kO9edWp7tYNENnpMc4ahXeBHRIY2ka6/ExJiwmAG3DCUgxXlM
N2ikeMqN6CLQ+JlwAIY/LTyp3YTtql5H2OT1vaqenQhHwE4jIgaEs70RHwvIe49BJ2b1weewkuCj
mfB/5/acRj8qMU+99Of0G4TSQhOdA9jYw4+fgTAbHzTMElm10kfSZrgofOPD6d+Vo6EvHFQzDvGC
R5m0ViQt0keSi7dkOfNWM22ugOWQMlDevhbUfYenCwlVLP2lTAdgs0vL+SkoDq6XnU4687GUJTG7
oChVOTBELJ47hZ8FNCvKdopJSOFLXjT7DYgkUl6j92lyB8kNipeYNPT4eyD+x9E2uBPXmORIIP1F
pdG45aZAKma8gV2hC2scZtPwmMONMe6Qa9bUR4SovDAj4RuUFv5Lp5BP/CcyNYaKiWwbO+9++RnP
P/H8y/u3cpp9APSpdhug3qXCneyW2MAYAfCRitD2dCMwT16h9EM2jjQRLtmK4esSQnq9iv7xkOk6
EGJSxV+Sv4Ikcaumj6rmyCzQPafnqNsWxqEigIUeqVm78uspRwuJPJqDyLnKMOrKQI0NzG8JQQMS
YVZ7FWaCC40mChC8pw5TZcSfjv019IzNmGeKNZm4mU0mwWLuj0gxe+M9b7mq5SdpUYtY2WgRTd71
UVG9oT4SIoBUcZ97yOf1bbWJPWj29mhp9aVRXnhcYPZjbSdE/IZzuijlpZTPcvoBiYT4XOLItpL9
AHxfS3+0cy4nCWskF4uCzriyH5a0JdsTRzRm4/2g2SijewTG37qxG5LrWFDFuNI1hM8YrcbiMz2m
zM3+siXWIb2JI2CKX3v/2Jg04G0NBzPkSlfWBNiAifO35fWletj6DwBHwtHT8RShbkFRujTSHauC
cKB5UNzOO/91LyIlsEfHW6THStXIwNkm+A0KHiMAAXK6pRSsciat18g8a8uiX7iIjrM/vbiofz5H
rbNHKjnR1wLFpSnsSc41iX6bdK9F66DwYFiC4pkh8J9HDvSK6RjEF2kq/QIBiLb17UM35DW2Zpy9
unEmySf0Ym/GQ98ifUOcjshkBcUQq5Dcau8G9AgG8i1n6NNGlGaDSyCkAgbHJxqw29+k/omwgpvw
gTZypWkfDlWFiso1uWiMryHiC85AiyVXTBhTcoBwWnU/MtJAAWNM39SbLzsfuzbsJeNswkcOtr/C
k564zEBeq/+2wAAC8+T6wIHeQIgTJgqLiQI9VDe2/1L3n07+k4DLG+Cj63SiJRv0BIKF5ulFUG6n
4a/TyUdHBUDGS3IlnitkomCw6FEzzKiDcfXohOLLLVhkUHuDuo2It7Svifql2Bczw1dMnL5dgwD7
VFVFoNfKKZBfnfqvsxfdZtoM44FwnUT2hvnYr3rYi5ssvlpmup5AA+oc6RrmuDHQD88rgP2QOkPK
jP+iH0g1Qd3o/nlmWEzvE7aMAFjBdincTdtX4XMJMhT+AfjAkQbgHmRolhDCnYYVlFGz7a19Wu2r
+BYHb/0AR0AlKxFjfNZ+cGgHxCkhJa9LbC5rBn+mj5gYRk6qYV+b/2whPgcTBBjw/T2HbUY2xTXA
Z4525Ohshw1CvTReS3x6/iXhWaezd3hlCbSLtWQSwAEqCOZSTGwa6dYyqQxlbd6AWmgKseRchVL3
BFlfmtWmXVdYGvfwfD3G5IR1iKhhOjEXQc0JViir8Iowvmv3KewoNUXcCKG8H6eLkDjG3HFhK1FP
/QcNH7Y7cu9JvABXLfKtisC5I8GFXTdysNgQiZkjRUdNU1t72do0o0tTq9AnE6rWztvG9syATqFs
GUlHrpQ0e1WjGwA8sni2S9yKGfPOIqrudouAkIzlRuO737Bgp+NbFp1L6daF7316ink3mvkAwtFs
hk1DZxD3TpGuUHr11VFdomnPvVz7tVllivazHeAj631KHhFTfLMxe3VtNker44+rXF/ac3ZDkfNs
pp4ju2+EHi8kQHmeSXD2RRhsQ0L3lfUwPAfgrqFHrhGcRZaFZp4ck1i4XUJeHkGak5+tLPU9hUM0
OAFHsgcKLupy8dpOH2rzpruOh1BKiFbI5gfoRGMFRB4r+8nY9TX6RTNbG/zz2GnhlcFGrzVb9lwF
mC83wbAD/rCkE15jQC4eOZIq4oYoceRU7aF+4sEi6LBuURPTY3hqOiKxOLi8+cldJIYfE3S6QKQo
1yGkwC+DFy7l4jXe8r+qV+FPmRv0CMK4IiDDUuMg/WlXmSFMjj/CxETkf3ac+kvUvab9N5mBmAcC
IETeM3SVjewvpPYjbl/GWeMTP/rtjjm+vpKXPXDZ0e1XMzaUkP/J4i/UUONxLHqqF4DejuxgQfYa
cN4wuCFxJ6XiJV7BPSCN7C+5iW9V2kTU/IKAsRPFd4ZGck5j/Iv2s2VPp1SYDXjoL5p1wRAoSl5C
Tzd+23SXgq0obBRir86wQEGmETXiTxC4yFpy/xkqnBDzLuSMw1vUflTYcDVvxCDP3cufEQJPZpup
X48qfxwLV0FE/SUs1/O4DgTLveANXNN8Fgn2Q79T7yE0Hn36XVUM5eGJx3xQmGb7cTE249Kh3Q19
jEyA7I9sbNidpppNbVh1zoYxYWxecE5yPPMCICIjv24VScuwhCfna8RGWXaVl9oHfiLaIYVASoAs
+9Nujw61t6XlrybtwoYjwyDiuWLWEKBgEB4cHgIxGpLquKprLgniRyJg3L64kSNIAskp6+7jR5t6
/Pl6fGNoUJst73NVvEssl339VVEOzYVLcyUvybhgMMjCPc+X2K3V7pSYFmARH5f/G33RbSIkWNLE
9VFeRz2m5SSk6nfXdBd7+MOiICHSiCcvTLyXwPKEn3JuPlRyhAgi7ZjvbfTeDE2N+ddr+SK1iDxg
FxIuAIZdOsvq/KbaHEBECDfRuxBwfZpRtiRXO3POYbKzs/eRqbspY7QNeAHTV4E65JDFfBJGjBk1
WGkVkXgD1b3Rt8zjwMVV3QGPcfKn0Sv1OovBSbjHsCpw10S4rZT3mturyVlDgqtuEOZEUlWAuVyM
nIICQwKpl7sYW7DaA6vc4upFVV+k6qDY+xnNpaauGKuy9CNn4p55+jPjVkICFfk7fLNpbmSHwVle
pdxODKKIDMoPGH5j222UblM4e2CxHIkUWGr/o1VABwZFQnBjswKSIsbssDxFJSuAomMGrrHGspZ3
T3PVUbNo88xUdAJTArKYzffM/izHjxzibAEX0YAfTysrt9CEwBLTAc/JzEtjmniRhqM45TnyhFm4
4BqaJkoMd8wwxCTR66O6Mf282o4zp9F/MW0Kz8yo6qv6Go2/HTJJXlcij6Lyzhm91BoLL5vDXHXD
poHxL5v/xFuCijSxfw174PrnsuLhtkn9QS9dM7EPuMyXybAP6z1zwtQiU+oB78CzRNjrJHL11v5K
YnYDGE+Vq9jSE53zjnCrCDQ+QERQTsk6ELHIqDnwfyz5fwuERHyp/ZNfkYnR/+JWhqeZ2t1ng/fQ
GxGdAKv4HQDKJjb3Mg/ExJWGpELD5aQ5kH/1lTc5uhiIwJUt8/KAcRB1FPHy5qGI4HxuYs6JQXQe
Quipv45k5zX5xtZ3OvsrKn5EnQTsxSvkLIYHeFQh8mRYGQOvKy6EybeKO0ffkYOzj4OmOqFDkbEe
IdTOC2+299CaQ0+BnRh1hfAtlDZiKWP2AkHAjMhqvKc0MJnOQP+wXLkHVdDJK6VbvTdvBYEkGnJy
dRk6b1KNcYJYBhmVozEihhxDngvqAmQe/0tsPToS5qKfUPnybdLT3dhtCKqH7V8JREONTt34JgWg
tMwgyJoHePF3jlIhS+ZJxRopjjjJWj/pr8e2jwCP0LroGVMRYYK6hcbdNM/6q4w7QNH2GSFSMWlA
ZXkLeTbjI07uSsLGsm3rvVOZhEl162zybH1VxRcz2oMnkp28GFxrCbzE7wX7eh/ze8xfrYbykkau
wcpWeiyCS7dRcDIBzJafDI8G8g3L7axHTIgOMIEJAkm+A+MHqTitq5o3KfubDTbvbE3KC6EUC42j
e6QknmRw4guif97kGe/qYZi2zqwheiJm5NrBuLFcgGKv+24Xi/oFkzP6YksX2XzzIf6dM6QAhSnO
uBs4ziZ5CUXfZidThpOf95xvgYHYTRZmxpjN+x8XYVEb++nQqxUM4NzE0JSe35x0blaWNpFquFLK
kxQDUyjZOtMJKgLKw8KMMoRH46V2pE06UBQ0H2JE3BEXHNFu4YI9OQhvbYM1miYDVT3oxZlVi1g7
LlJK17uzjDoo3xJMIB4xHW4fqrLsOWCNbllb6xichmpYKcZHCAmw0z16huOt8T0ZvluSzhGDhcTE
q6UQE9lNFkAv5+9Q32UgvhBh5Y2Yr0Bihkl+eNzl8hw458R/acKvom8oZnNPeo9XAIDKuOSgLElJ
GQK/Szfzf+N3g9lN3RuoURs6ABp21goFONs99r5KOxh8abhpSw8v0eQh2+7GL3GwttQ6hNU5l3B9
0FmRMyIWSNdodznguTVJFSirn0R7VtiPn+bwWlnotgnd0OZ3H8rMyH80C25anVcntVUW1vQhFtXS
MtxavTryDnzD8pItfEe71N3SsZfMpca4Hcd3EduWJuyISMptlx0A0RMv3HPInz4ey8xkdVP4Z7XU
DUlKkJh11U04rHPCvM1gWTG75e2HalkEi/En+hy+7iCvcAWOTEHs9qOZISsh2Lvd5SwmVH7wQ7m7
X3jc4JdEnJc2vBvKG+E8vHV0o7L3CSladwO5XrDkcUAYpHjxpzRMGC34qsWrYBNSM378Q0SzeyxR
xvWVEQE+HU1rp03vqEwre4vT37DuQZYtpgDYT+yE2WcQfWsC2Q2eIRLIrnHw5EN/Z+esu3bloqFP
oCDBQvxofC5YDvTmkUyox5gFp5awlgj1ypuj3y0WJ9N6CJ2vk511+X0g/4g2zIrkUmKGFVfrj9TQ
SYoHbxSZ3yln2hTp8MsvBOmiZcm2Ws/oXb2aPxjqddL6m4iGIHbrIaAXG300BWZLgSWBoEiMa4r8
xnsoZjIADHQf3E8Eg1E7VmJCpWhzSasHSXUfpfpHuohfH5qGFk5/M+efGYSTofX8b4AxgA6RtFNW
cwMjY1jshI9029MbWNC986EiNYiMbzP+8KvrNKHiZbzqmJNlr3eAU+hkw3/zGrEvVgNJwwuIz25F
dCjszcyRoIenyuSrL1+n4rOk9S1Gh6i25Vnpn4PgRzbidFTgd8IBOaz1B4xCKyNqkGjRfCX4+n3i
Yv20XU8qxQS4kXpO1n0/oOdn1jq9Wn660hB68N/iRkEMe1XKfS0vS7AYK9hIP37FBEMvmb8Cjhm9
ot7mEvXTwXceO8zEiKQQ9HebZuUAjB4FDeaQk9CWl0L/VUYa1egU03svZEf3Z1jH6pHYnnrR+2ur
n4tcWnwXhFF1W+FjUsn2dl4B7RZNceYtt9SrWfdE5oGh3M1yN0rovlZts8u6z4q4tiwr+J4ID0c3
SalcIczka1lIYvdG94LhQ3iYd69w68LDr+NpHhdIAKGSA/0DZoK4XUeYr3aQrjrffzl+VyiCfelb
yTcCAAb8D5P75GpewIT1oMZL0Ndx+BsNl9TZ994Q4+80Kww2bEKL3lqDDzXJZuSUjU1GfS9Srqpz
0fMTK4+GvAUBMxELqD50Ht/I9rm0QbqQOiKYhwoio9omI5BD159FHBgTd3RWCfaiPTNB54EvChlN
8tEviB/5AtLzq1U1ufh5yAS6aCaLa/2ba29FC74rd+4kResIhx+CNiIiGM4YOPjeO5xntYgOL+8S
W4cs7zVVwbFPp67zlFvS/ffSFyg8ITJRcwuKb9op+af4CJcWrjQyP0HV2hMsET/zWWY/COCQGNC6
JJEldQ5QMvAwMfs2d1ZwQUD77UXwpwHAyRgdnPS7nB//x/tCbNeiSzj2CCuUki9T2wb0R5VcCso7
o3K8nTxrOoGYio722QtNr0kvue4sNeNAtlw3g3ExWnkh26nStK7TDyszJctCvWBvA/TOAMSENkgw
R33GZ35Ba19IPnMj+qtoZwvol5u5Gxq+vYdkH6T0RNoFrKcwO+O91veVclcRn85AhXXZrmMEQSpP
SLCOSQ/i2WUF63gH/jGEgyvqo+xVSXCVhBi1xJ3ZVmJBWrJEMwNBG8RCei59E5aLIJ4NCDY4Q6Zn
2Uz7ySm9EsCfkhGSQHQOd6HjA89RE1JLWDk4j4UBq4HDYgJGTaFxAcbXbHFlhNBov4m+SYnhCu8T
Czkn6nSSoPh8xVwJ1kLt2kqqVoyr66LYC1yalkrgpdT/Uite+N9xfiUdF1aIJI2UX6TK3pTqRWGv
aygQmIUljIs7JWoLxjXHPXhQ+cH2qSWxWis+CsyZ5QFGdyx+jQYjpwdr0viz62cfiYyXkaUPls7i
jdZmkZ1JWZiJtZgwqH4k8BA1qUIYVltw85osrMhXVC6efwJM0MzwlSWcs5xTgkSu0ZKXqs4sRtNO
AqcTOJ9l8R0xRDb71jxmHgFe+ZZ6PLe3COLzBBcHFEN/M5QyvDNLwUR4T84TilRQcYUzx5C8TNvO
7RHXOz5h+LXySHwWHhCzWOci6plIhINkIrVxu4oQg12K30M2biEOINJOEZQ6y350WHRvFakZEKZA
aY21JYcKU/66mfbdHd+ozRqWWhdi2xd+twddMjAh2Zw1mxjZlvTbDM0mLJMlPWPgOijK8WhgdShu
HCyd+ojMtzy1typfYAxRzsMJXOh15UGXgQkMT+cJsFA/qfYzwqriQDzfOLuTKFtoFufJ5mVejv0t
DIli/rJJ084bdUWl17pSOe2oO5BNDpi3qdmAO0U2rdgq5nqc4sW3bJ/lgXpwZN6rxH6rGYa7jmdM
O5A+51Zgd4yHbk5Z65r30nW6Z1zeqaQgCa9dliR6zjE8DFk3mzI/Do6EfhSUk3CuiqOROOetI7/M
/1Rc4kbRnTNU0eQjI+JQFcw4wlJLJKeq+wBHLIXtVNNdIyJS7Ro3LtZpnCDysY43mmzxgP0krIAS
qTP12RzfmpxkuTd4bSlGkK3/5RrVNgCQwFNR8DaUJ/UzLDfEbRDfzjXALlIQjec2UggQdsDIs/D7
/Tsyga9ovkAZThDnDUejE8HWNdepPNvJy2D/xP33IM8bygEY1soUmZd1MwLOAYVYppPceWzZmc9g
Tn2IjiMAycp/F0zP9+dzO0orHggSBuJGIyqXmy9W1r4d4iy6di7Tnn9BCZ5qQNbM9BAPav+bEe8S
5l9F9C4RAld/ApGSHGdQX1yCJlytxc9kn0hUC5U/gw5X5x7L8yoaPwyyz9uj5PwZ3VE1dyqeAP/p
aHdN+uNBnfNbnCD62dq4bs+qusZIqOEPV1fWEGy1lCEAFSJluisCR6L8rFnvgcIbjopInnbSOnar
2GORFBeq2Or4zdGDrSX/PiPcaHo8Wej1DUG3t2+y5AqThCrt4PZVkBolIbz3LF0x+5bKCIX+lqkH
2ULoQ6TGvhwHjl9oIQRKNE3A8m6R00XL4l2FkuxCqkEXNoxJTSDDh0yB/eBpRENm0Y+iYURXbmbd
QZjhgpoeIyzR7I2bykOcUW54EM3tAK8fxS8COJsYRiNoT4v1Wp6R0eqklLVuiTSYKN82BeyIGC7N
FuT9hYznZaScBhkQCpDRGUk4uFvcBAWPSop3jlsSMQ1jOeMWWI+znTac0WIH0nIXZ7QI1mxASphe
yx13Qh9tAOmT+bVpCJM85to1ze4dWQLRAfeNVLkGjzt0ztrx2MrFakSYPZNEU94zNmbKfTDOfep5
glZvU7JuKzyUcEArQiiQq4/kb7LUNfEL4S5j8TeCiljsGcKp0qqgfdnKpj9H4f0z0Ppp22afTZua
PjZif1qbsxvexG+/sua7N2/hMtiM808Y0qGC+yBZO8Znhoq2fvzLudujD+zEBcTYaXt+yuyxR8RA
8QNA5G/IrmbTddmdGpYqW98k5Vs43pS54M3bVTx8cX9Qgrc5PNpvurOV5/BgqvXamajEem3IuBUE
NUwyB62IS5Qb1JTmSXIQ1ookNz7kQQQ/CQEnnBYNUoyRJHMGnxntZXXGfNOZTOd8O1ToxRAUoQtb
a1CnCZadMFoQtUeqAO5/vDD9dOlR8RcwYmW9ATEyVFeH38m6ms7sgmJFkM9m80IuaLfmKyuri4FB
i7R069ChP1f5RDOWeLl/yMQiRCj8pvaI3nXZs476F7G9kI4s5M127wm2paYUsjZ4Drn/a6UEJhoW
CSL8BqWuAyebSLyYxD0BB84uHxVZBHqz1akoLH5qndgMCeEV19fMI6FZvJehTku6tPkG4QZmXhMB
+V9Mjm59CR1dSwEHehJw6KS9JwxLgaEt2PKJWF02GgbhABMRuSDdiACDNYSyhLZ/11AMjVeNwPCA
Yo9hfNbE95c4grfasyB4LL4bKjjcdFHLq8IOXjIqJB8zkYFofJk70XDXz5meHeYccGqNM92JN3q9
HtuLLogIMSDa7xf+MY1ExX0Piau+O7xkOOaUjSAOEi4w4h9t40khJHzzHj6PvepY2dTNryryQgVy
4etstSx12vRI9T3kg0yzxSMo3/8dPvKE2vMQ8CQ5IuGB9ZlvinjBVHfVGBCUgMVh699qHPluLu9R
3XbyNe+2k+X6LdmSm8rnx63IAwBl0tKdbyWeUZ5KdpFRk1E/u8CvM3lZ+aHn8wzxAmIPYelWVvJ3
SqogGV4kfB+FZEMRAfWhgZbPfzjpyRqPO3lwCd4VcS+IM1FohCU9ka8BE4x/rSdqVjcZUpRqM7+A
z9CfNK5A3zmPWOTi8Nzx6jXJlzV8R/Gqx7jVADs86vAom7emfM8r9FKeCDkcXKa1Du6pagai+Igk
q7zCdsmrqkpE567vHwFDhuRDE17rCKYZ860mc8j9GeNtHojbkCD1vjTIDwVj6DaxtoLTdolATcdV
o9aMDIDX4XFqHjZmDbLUaTz1eUwIZkhJkdgFPIj6seEaXJPTGX4CDqUQAVRwYBlCps+hp0Pnioib
codJJmofjXKa9KdFWgXePtShie8FvLA9UN62KHfzuMujpz6lG1P/KNQXnk5VwV6FklNssDNSoYq7
3cKVQkrNOG+IvSWu5Az3xG0qVq4ZL8ywpDVkMalftYKvy+3Kq0Nrc6TeR+VTRWvS8G5H3Wo2o6Vj
v08MggmlSRvf37XhUdPfleBK/Kvs70r9mJq7OD2a0dOxHgjYOjIq3mdlixg5DO8JOL5iXQLeAG3H
Y1069xBYJQAUNb7hiqb6KLUHg9GZPAnZ32JmrmY6tCbFzQOkR/oEJIrqUnqzqU4dcSe6AF06mUc1
ZbcrnYUoRS6ja89RuszzVtLfVMQwKciVLIHSpu9j8SzZtoo9oWlJJ+aLPgzW0M/L+mVELiwPP3yg
UkeLxD5HjiQTXl/TBWFHJIEVj1D+o6+bCMfG3PXhxq/Whb4kqXpHLGSKuq9AwWnKF5+Q23YrhF++
eY6G04zQxPDy4nNS1pP9KHQm8RWXLAyX3e5s5SDfCcJUm3cteqjFy0wUFwSL5EX6OiV7GL3smn+A
YbcLCCl/B4eaUwr8Ot8r+K4zkOQJeb7Tf/khb8J6TinoeLeJJTBXcuYOJqYEfs+qx9tHlAMIVzzc
wvoy4p1CqdmjpGGNJGzYnA4jpdU1kSMAq1KHkR7DVXwh3iDoRry0a8d6U1JGrmOY4NjCI1GQoWFj
XQw+dfUv5ncdMODJ1hdQCxU5rnjnS4sMv0uKQgmwcW1r20x+oShyai8EPzfGERhrNi90KILA4qUi
6/6fcDv8Swde5pkw2M9i+klZ+MyMqgz5hnwWLU13zP12uWqkN4KScInkxU0m5yR7dtbPzFMgMcFn
QsI4vKBPiCImHWVHUXKiPoWkziZa9YV/kh5OMpYh5eAEIOkJYSn7NRHrK384C9oi07JlrP6KnpBY
eU7hAy21FiDPJQXg2CvnOgUWOertTmqZtAVWV/xkmFsY9E1rw+EgKK0uIrDzxSETlY9amd+yduE0
A0VBEDSc32HIZeAA7doHv93TQ8O3pXeeWOrVxynMyAgg7Z+fmGgH3hwiUXyyGs8i54pIrFYwDWm1
aADI0sZYtlwrsXEC4RkJPVKG9yw2FqkIxgj+uP7I+RljukmyJ9GfwRzR0XAy02sqv+kzIV/jI95J
/HHDrqDBFhK7pqT9wHgVVpcJLKtlyS3MH4fhaghO/x4coL92rwQA+bzy1F0+UqToo/+b82cNRNgL
gruVnhD3FZppu0LawkYOztqri1HpARoIr7hnbj0eq5w2KZctjuOqY7T6B/N1qw7cIyMMjyBcwnb2
CewGXL1fbiE96Eady0s9oOfnJkR7naQfeL+yFDG2R+eOr4svqwoOOhkQEd5vcd4FUEl8eqp5VpSN
ysaGTxrTSU2mAQfHUZV/BRBMMFwdv2n2ibOtIUSUjF/nQ8VK2RRvoQT8Tkj7+J3qGA0Jfgs3NXC1
s9f7N5vfTHkT1KQlzk7jHFpLg73a3GdMa9ifm92gct4Jx+WJx2ROtrBLHGyEiDDR0JYLmDMRpUmf
DSJFMoafGNoI+1RIdLI5chzQ6nynyHs+8GJ80p+GFCjkU3+L0cIz3R/14XMe90pNXeOaAdCWAeKo
e4Dqqwd+9vBXDaSZeoA8foV6EYJslzAwjHuDUO3DPKJTYHwG2gQocRAZbqxtyCvX34v011DuY78m
98T5BXm1it+qOCfRbTT3U+e17QGl/YBmsEEDJh1H/eEAg1IQ1zx0Xgs8ufGfIgMAFsBOzXPO7/63
MazsCKb9YIcXEJM+36TMNB2gSURTUPFNjS00dcoeBQ+k60gSyZWG2OjJsULZSOxAto0pHUxDV83Q
ZO5i2kuUazsBF7lz7mE66CQkOCQHIpnSXnLE4c29Ty5R/D4hHWkSAIe5X9TGqZUQBT1yZA8E+hUQ
lHfR9QLMI7W3atqLsHaGnpGCoh2sn2Wt7BpW/BwFN19+ttVXo90i9UeKyEpHaF/uE7Yvl38yjC8S
fr26X8/9JtA3lcVrm5AWf/RzYlte0grFJDZNMOt+ywtJZhgMOJHFxNdOzdvIQF8TytJ5uDOwxwfL
VvwiZh/uamIsbPnWE5PDYTSBzpz8kkTkrUlXN9/PuGjxTLii2bf1x01OsSMQERQkIAzmXfXg0/Ig
H6MI7Sg1JdbGUh+x9Opw/BM1K+SGWwVUrxl5aQZvokyj+dPj0q3hS8xpA8+R4TocCAfaqP5jLNad
TOeOlwwSYT1HK/qd0cP1pTtOPAbLslwy/+ElKtMtp6/pfPkwk/GLnboUtZjVjtp6t+UujkgRIIcR
uS1isJJQg+izIu0G4/5QHaPO0022xQNmVDO7jU2GS0tI9dw8dEu2c4s5eXpps+9B5SK2DLYmEQ0F
18+0FVNBDvpaHK3+buJgb+ovSVvbo9BpInapybww+4upoqSJT5XOo2Xj98QYdVAIB0hIXMb7iLWa
6CleOh8tfI+kXt+So8n6oNPr0COQxApCrItgHbOzJMV0MB5GGJIOr3DUv7T8+rOBj3NFblX/EicU
oQIFNkT0zZbXk6Bdef24I4wriN3EunUOkw/zhYKzBBdgT4ZYiBgTU4txJL43szyN5Ie+P0jao+y+
MoPA0Jeh2UlTynb+BmEY447hfkpPCGFb7Wigr7Fu1BBAkAycnSSPZxGPGjPJniIXffquy4MNwlzz
YXnDuNfmYzmeJ+lbEq3eX6ntgt/TQT/LGz3+RKtjyQSbYOMmw/XsTF7B+ZhjMtAwcDvPqrlP+yh/
GwAtwKhl0HceKLP9IxPSJFizXnOBot8AMUpJkp9e+UdBPgjCjWRWx+HPLt6wk3YgYOGX7/Cg71IC
MnSUXm5p8pPI0WCwjE/0Z1qwHfFwtsbrWL0UwzPnjWlKko2mL8kihRH/fRp9Z+WaxFqL7yzc+e1G
UoFmrG/bvBnAiujIWRmQz1AvW7LIrtTwNnefBsEtivKg8aC19sW8d7SdnjdLdLJys1oiHqJKRkZ8
LyBfAuYN+0xwDU9DjuSCopcWkcSpJKg3AK4rWfBM/TnI9zn/pm5PTDmDtpG4nESsYIwtB/66hhbl
T4J+z4PHlLyY1pd4ZcFi41fho6b+cVmxr0AWgbUb9a029op6pfhrFmcEHhmrcKPovUNqlXHDd2z/
aQguGr2LKRTXAcsvGWdBh+Liz2fNJuVCOfXBazb9pma8GiJAltGmdO9s8BIX65FArTQjBPxSGkQU
2/V9mm40u2YUeCRffAPkaVPkMMDTjCxWuOJQhZAZinLT9FKCtvlf8WIj14euJaehtCnT3Q7UGjOQ
JsGXgxSPaRS5O48rCxFfSq2SD2P5wJ53PnRK3ZieYTky/qbOgHc2RKXEZ+NfSebNGk67beK8VCRt
kSKj/tT5s4SmsJDTyg/2xpIQSJj1YssDXuqv/PZptKcFnfe0Gs/kSLcYD4P3jAownxRlWOyHE+B8
xyVw1XCbE34rWJT4uxl++Ri74WLZ+yh7kR0PUJRp045umXrho7KlIwBpGBDsccwdUq2P2DElt6iu
FVivP+w76QyqN4E+2fU6731Xam5E/HbsVsWJo5hibHBgxMJ1I+gWzM7iwQmwBXIGaD8cg2zYATWp
0aoxCE2tFp1a7vvscwaSxJIUbOaBeIVDZDwV4JQOgmEgnAdPnMUNRmra6X/sncly5NaWZX9FFuOC
ErjARZOWegNv4C2dvbOZwEgPEn3f4+trISRlRkhKqXJQgzIrs6ewiEc6CXc099xz9l47iEEKPCvm
PvVzmiFsYID66kwaGAyteUcwWpXmse8O02aK9vzqZHicqy/eIAyKmXXCSK8EtL8Txk1FWHL3oY1H
TzkX1vXoHOviaHa3DBGAosbjTSg+ZNxwB95W9V1U3wn1XGQ3Sb+K6VNlSBpX3CP+QEbEp+adzfSh
Z7kLNsq0BTJfFU953LHtYqzlA+/FRNIwA9Qf7fxutG8KOv5ReivoQaLjNd4D2E8THmra8nD2X7tp
F0+IlrbsfvDt5Op9VJ7mTF5J0txEX42qCjUzlGUN9XIHb3TbWo8SHS+fMo/TJN2rw43QTgT8+NGj
4U0bpyhcEUeE6V73SNd1OmgRlQK/g+8JIIr1Jd1HwVIU7nP5lqTW0uvtk6gHdoZ7DTi2vpPlqw7C
3jGUndXSmbduS2bfBWY5Vj92XmhdiOrlScKUt//slDvAXUZwPSIzwea7Lqv7ok9WSmMz+G53tFnN
7ivwPsRXcee29MYb4F+bGOCSUjVImL4OxddChwvhNvohwUE3jlixPg2EAJn/gSpf8bDev3bFS9vQ
B+at05K9pnCXTLVQysUbJ3hW4fMJusMUk+spc6vo2EDcsrm1wYxaJhvrW59d6bhkQDHASTZ2qsbm
IqYb693C1NTjEzaAujom1rshiUpBx5gcp2LXm6eSVrQqnmPwIbD3IHbq60S+ZzVTLLqLiKEcGLeU
8/HLkJw1C4o6XjeDKn8k+46xiRbRkkVGr90F/Usvts7AXugxfsttRFoNT50AWFR9kS1Fi/I2YTo2
0JRYMxCoP5BLjJjJrhDvuCGHLCvW+Qrhz6WGuxphHjryACoKVH9oLnnI1NPJL29zIEmKZEukvKbx
K0ozNioFHQske3RhHJIHmM1hsEOVUEZrlfmRWiY8uvY9qV79ttHdsd0X/Vs5924atHjtHZBD3elo
Mh9Z+zwa1wn1W6u/ebTBJvo2y6ZnAM82KojPI54M72Cn26rdkq7CosiiyvoVZAg0dBQegstQe5Ij
hWJ810KcYd1itOyrp9mkmCEVYVbLTSZosROJ7s6AbtbN+fnqo9mfdfap3AUkU1BA6Hv2yHe9eZ5d
EeoWVhicG+ahvDN/uDWHfVE+5RQmSofIZ3ifpTVR7RKmSPefpcFD197TxDcRiHfBbPR9UmZMhnKJ
vE+LdlaO/ugq754nTFIK3dSWx5E33BvibFn3uUo3g89OoyPDA5Dk0RKhHCMl40RW8YwJ8Pi1ltMg
zkGEPFOSCAVInmuFXLhdlD6l0xPD6tOUbn1ZsBV9aYxbaipU0zVr7zS5Bk/7AHoF7Z/AISj0baqu
Q3PPxTSLzTUfF7fJskvqma2QOY78tCJfnItWb2aQRknL7bP3X6uQ1i0C/ZS+suM6BACQ6fSIZi0a
n4dhz8bNNq6V/rYfv1blmxN+eOxBSpPsAmufFdg77nO+Tn5I5wB4VjlzCFfnVcwkoGLThAe/Oana
G22wuSdG9PRC2+Xz1z195Rg+MWcxIrcnpdKQ/bDXDIB0KDSLmIkwsYqev/z0b//6j3+7DP/uf+Q3
eTL6eVb/6z/49yUvRg4+aP7wz389ABLI02+v+c/v+fEV/7oKL1Ve55/N337X5iM/vaUf9R+/aT6a
//zJ/Pbfjm711rz98I911oTNeNt+VOPdR90mzbej4H3M3/l/+sWfPr79lIex+PjlyyVvs2b+aX6Y
Z19++9Lu6y9fNGl/+6B+/Zzmn//bF+c38MuXqzx7u+R/esHHW9388sX62dAdy3EsW5qaoWq69eWn
/uO3r6iO6jjSsm1pGUJzvvyU5VUT/PLF0H+2pGbzKg1NsS1s7ctPdd7+/iVhWLqjWoalWqquffn9
jf9wAv/rhP6UtSTTQwOof/niGPqXn4pfT/T8ziyh2kLqhpBCF45qCKHy9cvbXZj5fLv2v6xAlcQP
j/SQxW1NybRqD7dyRa/fDVAJd9srkrVbBEr+vb1EWbhmCrQJN2Trju4UgeAaF4ez34klIqeNvmnW
zDe49KvFnvEmske3f4amuKcpvu/9rTT3aruizKxPZ8CLi3Sbbq217U5gmisCBnW0gnRqzkwzUmo9
EKcLROEUQVcd+nU6ARzYCE+8W+GWoetD0MGrhLFx23IUt2zS1sgHNmQ1IdELV/SwDsGt3i9pebaH
kLiZxRlo1FE9iduEgaC6B73kij3FCx6RYiVfEN2hRVvjGXgyttWeTIL3ELxnuz0zvb2fAWDzb4B+
Yl2jWdGPEH9QLrGS3XUv4goZ2QI0Qr3WYHUCFzrvb89nZ3F1mP+BtvxILML6lZhJ+BHVsTrC99lj
teDYwbgtnt2HB3/xTk/mCDZknd7RDVvE5xLPvwXr1loc1A0PVU5HCGMJEeM5cGG6Msjjx72Giwc+
qwU7FoQzZAqvrIuDEMuEW7d4r170VXzXrGAtHNMFDT1QHOGjJrK70ETHEFECtCR9WbBA9NvyMm3U
XbFtDkaErn2R667GL+F1R9y6N+i+NvWWZ+D1xCdqkDVSYwDTkpXvsQvdRfWRXGfO7dInywk53hGc
z45QGmhXA7LoRz85YF609+Ke1OVN6KyfTLHWbjvlUK/Nl2H78KBsNQx1GwDCJEOE+2gXrewVxvJd
sBs2s1V5fTYKF93eU+Jq23jPdsU1r9hsNOgS8PXtXQPum4XeALFCvAKwTqvXmf8YqB0Z3g9bZm6S
P/CJPz0m3roedrwMYliJhHVn3PePbLJxjEbM5FY42QYkYjNJkLHlNsBjgq2ywS3Zb0p1ZR1rFdrR
E/swmZycW7o2CH6xkV8FR3Gl39O82LTs525IKX/PJ3UF7oqn/QL0PH9R9/EpWCnXLGLLSLnq+zVD
iviYs5xId15U7CV/p67A+0UMS3/ERoqRSeLBI1qeicBaaFd6vWtNPILAUugrMKPSGOZLt3ho32jO
ymNzXfMz8l0/7tsWe/WWlXYf3PDBHkGltZ/eLT9y9U4c9OLm5ogyk60TwwpMSBEhR4uG3vUzAuXi
YfajIEdnnPppvqJaOsw5Sx4yYoDea30fuwqXV0XkmbKWl5pX2yttw/TXwj9Evq3r35JH1oAf6iGG
LIZnrrlSLsIn7YahvHxZITv17tVL5C4aRljdpt0aEDGWZOwSKHDhjZGs5EK+dm9gjDuLpR8fWDL5
dAwUiSvGJtfeo0Kgy3z/kjQ3PgUxnrFF/c5xIe9jTPAseWpYy+7Zu41u/MPw1bTX5YfyzvwWtjEb
q1p3uT6Y4/hPAL7F+EBZom3HqwxAqTuuRwgsi2Y3ra4LVx7eSf6+4qYJD9FXSvI9BY75luGxiD88
4sXXar+0X5L3VFkwcWcEfOW8IaJDdBjdiDv9JnQe9WjXkfAAYW/JrvNKvNjHggIeBmvfLi7qTkMp
f00KhbWxn/G+XaV4RVGAvoubnX6HVkU7BZ/6yb7ploRp3uv7E/GJ2xz9JMOaOyvezQqds1HxhrB/
1gtShxBIROu3N0J5qyWahMV9sM1vyBnUl09rLGqL07haS5Ia1hexYia+rL+KI3+DpW48Z28vOLeh
B3F2RrdBA0z1+YaviaE/RRNSb+APW8x86/54Eq62PJGieK6DlUHCCm+Bbh+6l/zIrbq2r3Oap4g7
eC294KW5sjDW8D3OJsG6eaJqXnFA/O8JNiICIgpGXHv6zkBBd2W+IG9n+/wp5YK/Jp8veLvmozg1
5xEpwiHZkLJ3ttYE8GGRZgxUH+GguC14lgVU0e4zEnvk1tRTbHyWOKAWJRI73lO6469HZ4NrVpcs
VMx8wMRdJ+hUFo22aRmdrngNgFHMGK6SrCab2cZSqlfGxVcZhElXX/s3cvOiEBbaU6UxIEBnwfaW
ib21QcC6etPfHhHo7u+X209lx0RKHIiNdB9PeIyYB3hsBN/kMt7RLdtbV9oppp95E/IRtah8iAvd
zP8hTLoFcAWj/3k+fPqzYuE/ZG+kEdds6I8clP2MVvoEeGQxkwvYRNCCfh3pdnztjBXpjOgOQuPa
W986Kzn7ABKmUdf4huBX8v+8kKK4ohmh01az3QKfTwfaTWuALsCEcZTF/5Xi8v+lstGk2KK+/u/K
xrekefuhapy//9eqUTN+lpZp645BkSdgGxi/V418RbN1QzoUhY7QdJt68reqUTd/pprTVccS1HKq
7vxX1ajLn23VFNLRpBSWjijof1I16rr8Q9UoVIfUM9NgDmVJFd3Zj1Wj2vspcw76TEFO/7HsloDF
ChOFhNmv5VSeDDxmg32JbLErYvTgwVMSXMScGwQxp3DWKggHtUXrG0IUxMfd07Ms1XJZqeckjw+T
Hexy8PjGfvCQqFGELGztdhJEZ7RvRX9AbZq1b1b6qTZ77yZTbuSIu2+fPPjYHT0yrDgy5JqwyVLr
6Kh3UXo9eddjzsx4nju5kS6gseA6POAjNkcqESZDtony7HHAvo0UfnZ2AJ1wKC0QjI+dQtNJX1Yh
plUwXGYIRAZxumACzdRSjzD3LZMUyyKrNaicghnQgFjYLvFqRfGqH4B98PEECq0vHp8jk4+xw1Af
1/ssJatd4S3MBnB/W0kdpnrqhgqGivTZjt+Xpcqiy+dsIsTPPSSi7ExjPAnom5bVCJ6nAIP2bQCC
ICZaeUIj85TFlwzkkPta7e/tJFpJjnvwercXYCDzYJcmeAdpEHVhvNFg0qbEMfhlsNZp2NcergiY
AQbdcW/aZTDNO19fFvgD2wDvELTd2Mcd05XLOLy05dFnL902G1SHJo4RDfheD11CJ1RHoRcNwXnE
LYQ3RXc4CJ8USwQr83Eq8kyaA56w2z56kvGyKGGZMZ6A+2g/tuNZYIQ8+eFrruJ+eLOQQxvwgEON
vBtLoE88V8WwEsqib6Ari7MESptrZ44p0zEk5zqCw/N8lKEkAVQpIdcClvIvikHSKY10Lx/cUgNg
xesmpK8QyjEKapt0wFIWvXJVVQwtoUyuQgMqKBdqrINbdG4q9APGQE3WwAnjRJWMUTrUg+y9yTSR
pgqny8dWe+lKVt2AaQ5OqlJ5TzGXoDEDgbZUIrq0ocHZo5k9gVFn8MZhJZyWusWXHgOWMNlqEIE+
OKimHSbwEfoFq18V6dbIUbJWr3l9rpuLBkd2Jt5W9MkqLq/e12GAEPjIr1HVYYWFdJGpQE1zpNDB
nVlvlFxdKd3LwMO8jRS3qO2FUF/wrGhzJ2Hi4uHKxQCFOR6RRM1V6zOEx8TS0IjxzXMRiaXKEqBw
Jloc7VmUrNTiAh28RBw542ZjG+TEOYZAapFOXXENJNRBFlm2EIfpJW86fViVdE3tQl8iPFk1HW+S
TtGIY0HQTYpDBNSSylQbVnk5sFZjX+damf8dIhDL9EvBwZrTSEiEeiyZogyE2SbkIImaWwzvfTnw
9R7N0HytWDcmg5RWoX0MkoUARz+keXUVRJfvHuK/bbG/31JbPJp/2FF/ezZKVQihW6qhWvOz87sd
tW7ZwgkakCKwJ+u8Wk3XTsE0JtExFXPJeSyr8pzOOZSU8nlpH5pEcKspoK4Zy2AtnwZ35Ix3qkbJ
volWmc3DpHA7khVaJhRFQ3wsigvJdh3d/cYGmkuDji18U82XP1HdKPCdjL3OeJlvsmH4dg/U+a2K
bImZqYO6cqR7aiA3TINLwg1kq2djLiEATnPmS6ALoj17Yw3WGqKPejGil9T1+G0wokrQ+H11qcrb
mp2REl08G60Zn3U4QnCmOYyttg7u0mbEdLj5+09X+8uV57tP1/zx022tMY0RBcy5cY8x0rEY37CO
eYt71IqA5FODN+WnbuBHPY0KS4+ByrY6SqJ3//5IWDL/fJ4NXZjfmjcGC+6PR5J1imL3dcx5xv8O
m0w76lztIwB8TN0z3cgt2cHS0LdPBLB6KDnrmxqGLZPYSOJpwVqyMTEntZtaPSjZKkEhV9zGOerg
RVVeCnkolR0SAyVEhbWJ0Vqo5rZQ0Si013//VubV+vseEFesowqV63V+N7SbfnwneqTbqmrj2U0N
t3Le2yah5YPw1iI1sVr+/e+iqfUXv0s3LV0YwtCcP5y/SkucIJgBn70BcphG5iphgtFuJIPb99r/
taj8taL6i5vR0eef98N70yiEVJNaSTUNqYn5bv3ubuxtdVCEF9CF5nkzRWJnedxW4CDiAsUixMNc
I3FkuAilfMbf6LBm9IqDIerc9zR0fH+d4/Zh1nDSOkAb8UwACA5Ca6/mpzxeFCb58dmPCLtWincf
O3m6dcLgMdKjTcZN3ofNV0k8ihc8EOC9m3BHarUAXV8tfSr2+SiSJLqp7R6HSbk1sos1yJU+upXN
w4KoTHxP6ls5+euyxYeF35ExC4vrXEYoFhPFCNEGea31gf+xvF6hdFn3IypdDGrIOAcqAoPWt6Ux
ZaajULW+y7hY7+48WIi18pIaGpm1yrbhngdMGU0koSZbHqFLrpRF5A2r1ILgTiGDYW1eeUMOe14e
hMVaRuev92bSvrKY363fP4g4XHhnlbF3jsU3Nuiis57wyJurBpXXKPPNUeEllKgleNBXXrUnFoVm
E7L1KDDhBD91KNZNhnJNj3os2AgWPwNxRdNijVS+boAo1eVNA9AFxUkUse+zunXBIuFT90A+rvD7
jjVjUuirXTxTpz+M+EYpmLzNHZKGEgaDmha/zu9rXlDS/GmC7GSVBDIuSpsKEo5rC4Fz0F5sk/YG
x1yy5o3Iq+aCrStDNrXtCPo1sNZGDB/L3sc+BXDOD4swd0plaS2UDFk/y2SLJ7Qkd0oP0ydZVsCR
+6sc5wuaAVUPd0FtowBWMBcDWqCnmtGFbV/1Dh9DPvsjNIqSYJ37FIvo4EmTJ5DdgP4yaMjOw9HN
+wS2WAcjCr+cBSGp3UxEk1g+Dj+EECyahuCnI2GzzXCTYwpO9yyXoXn1bV1e2zPEOH6rA4ZlFLCe
edbwUhX5R8u78Kg2TaASdb6dl2u9x45GeVTEMc71iogE+kWsSDK9MIpUp+Q8oUTTwEqPREp4TNKK
25KM85ZCSODwMSL/Ic50SsVDZ0eryCcytfAfEk0s4/mCUM4jkoisvuu04VjEwaqT3VXjUxtAV+nq
S2+/C6prDW1ULY+WfRxpo4WUtfa7Ts8k01B1wVHkNwA9kFz4OQc3dHsndfMaQq6FipBqFrVJ7hOo
6LOUWby43s/Pga6HFQTBUjHEpo2arUnuoo4fmlKE6sZB+j3flSHttImAiIIljyE0V8CiyLeKztIM
hQasAMthgT2+DQQbArELnBuA58v5eWGV/pqyKCcea16tWqmRaIBbztlWfblN02qpN/63+rbichnn
qnp4SJv3eRNhlfq3PUZV9mtLXGLUwfNRZBEDsY7kEWUdR/5aT2/b+jIXUb2xQwFn82sMqvDACVYE
GywCK1gHCrbM6TWGrjMXxaYJgAuOWJOiPXowB2JlCFgMiktWPxVxsRU9yBU6WMikIwc8Q6PtTPiB
dUQ1wPvpMFvC6qmddafB2ADtE2j03QjLqWpvW8p7G6V82J7T8uRGTJPnr847izrA4JlAf0Fri9g9
MUFecr4G+lTfNhZcDfPWwWEVdbjQDJMC1qaYqxXEV7DpqSxNZZGHX0G4rbVnB9VVAwt7gHbOQ9p6
nz9zvSjZZF2qjOc+dSYJMmCcKLLjajvvqFotubYs9nO4k1UAkUYpEXdCM4g3LaKH0kcU2LJj0VpE
RPV1XPkkqM8XwavXvuYhOM55wsldX73C9Fp2tIijIN1yWgGtnduIFLXPMEPcyZRSmglhkuOq4BhU
PI+Jt5IMdhsu36CagAdtC0r6AhLMMsKCOP83IF5SwFEO+hWasCQP9snULvUhXJboKQqkVNiD157o
KXvkUiD41RrgKPi6fXVba7clKbUBo9sHpz0kwbsxwaHdeN4rXv8QY7f/0FARz+e6z8KNeZ+g9GqN
z98PNodD4TR3GrHPaA9KODihpbh2PotUWUvEpkwiuC8AvYZxY5SYrbp+gQCk0sHUYYgoJUDXedFV
UbB/qvHR1+C4mxWCuasuwRAC3Lha+3TwhPWU4bDVIob09Lxrk6bqe8dHGz7a7QNPVh+Zdytil8bH
hjyU8CNgHmHT/fUfegOWX31QeG56BfpALG36wxC9KTyeWQE8bh82q80x1mCI5SR1yomIn2OWPJSQ
tRomNeTebT14NtqecIImv2bQyruYi6D5lE0tXcQmpz9rJSsDakkXMvOwMR4uR5WPgkjK/s2RCVxX
YOHClcCvYljTsY94tUXgpWh77NaOVe00UogEagLFLwmRB5s7CYhyVH2aisO/dZuSaQzKcwf1T9UG
67nfUdJ9jCXvoPTdgOjfGMWF5nQ4DLii6LMbGTcSjz8N1rgD+U5LXgsK/wZLfh3se5q7iB0iUnBa
9NcsCBYASG2GYHNGilWsPfke2gtivqv5AlLQwwHVt8BX8JDM0sOg1DxgUMPhFfExxQKA96YnKR4y
gV2M9899YHQvlngcoRskMCMAMplookOwTEa3EGO0jDuSzeC+mZiYHZEhhodGj5RCoOyXktSEUVAe
EBYQ1+vJMW71DM/SQF+Gh2SK5iR9quD3DVgLhOmvPYXVoeXqQhXegwG2oGMG1I0GCBkLKYVJOTkP
snAwzL+4YitaBnIZpPUuJWRcx7EHArsdPlt6ICqSAUTFAcULAp/Q53lYx5+zdj/f6vqDgoC5bUH4
KA99hQVOfOoC3iYzf32GbI2AkgWmePk5XyiCZ5PmfQ79A+LHZZoy8gNXYdUbtYyWufk56UQR85EU
POeqAcUMfzeR/W4JO0Ns/2mq5NvUVN7ha8a81XAMYHb9UhvxsGuv2Qil2OeaqCDJUhyleN8iWg2G
xrfp88FMKxVNWcVQbiZ0DlO41FEaSfCWmQeDBIZ7hUxKiGIN+Pzb9ye0axQ+owijEjZQ06Irj27Q
H9NVg5oqLrjsAsSiScsNQCpgBIEkJji+40Bj8izIbQp52ik8HYJesu16HZEi4VAgOJifjBw3IUd5
ZmQOBjGLPN4dDMFsCQc0myl79/nbHMwMoY03E5GXmnUusA2yxrjNVIowA31j5d8ZNfmUZvY6Tjzo
MclUjSvLz1H2+KxojdE8iFKCUQzBI2CWqokj4SxJgrac3b5uDy41ygDDUKnjdUJfbdKVbVb36x7T
kiKBy8XwjTGgaYBCgujc+aMbRu4UY4Cv/N0Uqq9h7/FU79fRGOFaoOUpkclTj9XE7ME6sVnOOp+O
E/290DjXaQTolUqUtmGNElalzmvyWx+pmmdom76AsmEF7lx4xjVL8TC4c9sni0M3ZTXXUa8mCkMU
2KwTnqxee6sktzzDi0gtSHzU5yV70dtkQfQPcMi5HFARyh7M8NyDHJo96mX0L3RAqNJCYGlZAzch
WJUEb8QRUHxt1ZcHnWt67C/RvJ7uiK4ij+hrjcHWIlzAYRQZ0/epTRVp33maMCanAf4nGC7xtPg6
WZfaZypEl3AusgiT2jakiDt1gtylOvXMJKemnGEXZ500gTbAmZuFd9/2kv9fj/JPehSLXe5/P1g4
fTTBR5W8ZV/rH8YL86t+F6UIYTm6Y6rS0oTN/vj38YL+s86YQKpzO0CzbEfSf/ltvCD1n+X8FV5o
yFl4Ir78LkqRKnoV3REO8wimE9Ix/ifjBfmHfoSqMvYwbcuxBdgxm4HGj3t2zZ6wIcRwrVs27a6m
0gDTEvVOaeNoXTrJVaZBscxGw2brzfPdzCMAKiZIzl5FiuinH13aYmrpavtY2wg1iNHjllE76DeM
xvykDdzcL2DnWkStl5UbcRdeJ4W3IRAHjXJVMj8zGklZl9xopdhpGtzTrs0PWTCwqZRQgiJyFmh+
KhslUj5MpQ5v0P4MV36SIzlmGxd74UjMpg01VS9xUFTqYUq8fGP57CWmRlQPJq15xXSgYcuEOOKI
Z2QfShZsWnxOoeJEQ1I4JTzyvrsW/qIlov3Fp0twnGRoY5u6/ifFj2qMdqnblT0zsm4SdLDrLKfC
GPJSuytwFxmODiO3XDe2AtaiibBXIhsYa4I31SSvtnWkvzlaciXQDg5WNvzD8ZlcYd93bOazL21b
FSajKp3W7R86NqNR5mnVjxC5nHmzjDQfGK5XacahHfx944MwIgML2XM064KpSxdxXBibySS1zi6O
Dk25Ve133p4dVn6QzwrkgMLwxTGxk4EEIfUYO+XzGPqYMqz5fIetsymK+NUseBh7WHK+XQFpNx2n
Et1r2wzdZhLFixqoeFwJmBrpgu+nlqzY0PWLGYDTB5OrwCHA3q0h9EQCW6eiO4lIZ23HxuF3ZnIv
zUCjY4vuVxLaMxmTulCL8NPoGuWUy4oItUi/8ixLXKc9k2RmEtIHgqB5pHGQgc0Js+LJlT09xW8X
SJZO3T905yzu4T9++CajRVqB0kAWZswn57t2WeZbamfFJZMjdpwFUdgFAdI709dIWEyHQ6ehPNJr
09lqKpWvF0DSL8eHNLLOuqR76BRsWeooTakCo3AjDaKb4P9bOz3KnhxrMmmQQHkZCVDKp+HU2w4A
Kt0mUJPOhr7WaxABlQJJsYvZJSmaTuZk89W3tGmTtxMGErungRSGuE0xqKcsVAExFDeqtHcm3eed
EwLRbkgK3nkeg4ixZa0ak7zGZZuy2+9b4gGrMr+qfCLTnAqIAxTdq1wY4VU8+S9GW5J/mDcX38nq
TeFNPv5T/jD9mskTku1NktG6qXwNwgsxk04rxLaqNd+t01RbJ4n1GJiTwwQRabAn5wpE88HmZGr4
DyeKE/KnM2XapqOZDm04nuJybnx+d6Z63egSrUH7W+cBKKeADJQ6j1yJlbdlu76oHP0Gts6T4+Mx
GJFw6T1jOSuyYS86FqnfwQQMr6pdtScSwWjehUNWRm4WJ28Y4ByJrlrnE1sFBV/W2lf05sBpnvtq
WE+npCZXjafTErhjtet0obmxluNvd1TlOVHLQx8NOsYZtnuWxMNph1G/IZ62PXixAmG/zvhLvTf7
KlmWJZIXxUnYk2swq9oJz/qUkeeu9mIdA8VhZvoQqmJrIATfBei1CkAHE+UYrTj6EiNPZgh19ICz
TZrHp9yKEZYP7cpWW4LcyLBvDPuTZDh4I76m7bSQyR1+LgJ0M+0yqhUGOKt7zyWzg8pDJ6HaOXYT
71SnUH2LwrjoEgyIWgEZlFFNB2f0SZoSEDLV8ZAyZu0TBlWtY9fUTJI9bQ6s2ulaba3NMbRBPzrr
0GcmDZhj2NZ1A3RLqZVlLeamScu2zUqa4WaKr7jIB5fm6NZWOuNuavS7PNff/UB5iAO+4pvKk2WY
QDrnyKxxTJNtXEMlM1SjXDtRhppILVHxDPFLSPLTQULHdmojXscKqq0q19hg+vzOTFT1XnriJRae
x7Rn+Cir2pnl8dy43tqUEXX8fJhOiQEnTl8m4WEKbOwPtcCb0VYWACePRnE5GQuro1Hbac+aRZeu
Ekxw02DV65KMVtmrOBsrCI0tqiAFsMjQ35u1ch3o4bbt7OzeN30XKHqWtS8Voc1YiuYRaIRyL00O
fUEoQZ07xSaNgGA0KLiwbzjLwGj8Q6mSLdpI8tp7M3GTziSmL+xUglyseOl76q7HCl5qclwbswU7
SgihQ86Afz/0viZtcuyaQN3YZU7ynX40m6ZcFkH87KgazE+SjEOHPUiOiq3bUfSI+1aiEKodtGzS
hgoO/9pOGNnU+AebUYGVa4r2kGGrMQhDLLoHrQ0aelze82R2F8MTIVaMxZB15mYYJLkM3S5pNHMN
qaorLWzhuo0WrydB0p7ig+cg0xvB0bUO0h2fiIpWGVFlFmV2CD/TXCt2neMwspOukdjYh7Lk0hrO
UzwyYHKQKEp9n41vUYi513PsB6WuTok+Bv8wXpklyj8sFxrLNDIQqZmmZRrqt4fUdw+hzO4gs+Q0
qr2Ax4nDm0G1iwBR40YOGkSfsuKR20Zi2DpoAgKjQ94L/8PnWqVvcYyG9r0R8m0K85NQ2JuHhiSx
OxVX/1D0IH3504EaUrclC5SpmX8sKgZdyVlCYe6oxMBb5ToWmfKAAhaQUY50s6XJcTQcsIhKNhP4
ekgn3T98WN/Wzu9GUSoflm6ZOmIeA+2OYf5hYFiYfjhQaflglbGiycpGf6FP+wKvCgBKx9lljfPQ
TmV6aOJcXVQjaITYcq6UDCVfW5gUISWmMC/U9oah3iZZUR8CnExO0B1HmoEsVRuKye4Qty0AOa8Q
Li4++5DoqKSdejhFFKpMmXUkoxEuJeEzjDJ9AyscrQAMHf4urFJxZ6Vrp7ESNzdUjD9TO4u6KYmb
odw6LHFkoB6HtmE40Lfu35+meXfxh9NEVWpZHL7Gw1yI+TR+dz2pmukLpaVDG1Tlrhni7lB4xiZ3
RjBOmgxOVn7rxfFj1lXZ5vBr9VDygFlJFDfXmY2pMg8VuTY9KQ+KMIh5j8gG6CqDeeP8HkYzm5i+
+NeZh37FT7H+xXHubPIMaiMARGWfzX98+xsnsSaCJb5SU6nux/kPxlLqvhgmthSdGq7Ubo73i4br
LpyUvQjoShkWmX9UlLCm8cJAQ4sNZnImNrmEawweSrhWHJRG6kAIUu931yZTK6m3wf3UFMuWtJvN
33+kmq3+6UPVqPYp9035bdA7bwO//1Cr3rIz5ER8GJP5njYkBExV6k79QIBKnt3pGfDEjt1IQ95d
03a0CkzgFiVAs7KNBm5tHMtlemX1BAvTzSlTygdliI9aXNioD4LbwQP/G3Vniyn50iqCt3KgAzfZ
D0ixLA2ZqxEgpbTSkbZ4YkOZtO4m20HHOfYIM/sEzdgqSFA52kph7aq4v44nhlVmK9/MSlB0dTRT
m1BcCksj/9BiY5R30X7snXChJ34FMY9Utpque2M6+1zBy2puSITUFz4qGrMuEcz3uNIZ3GzpbAF2
xhtft+i7od6dCYa+HtB/MzF91gto77QJhZK7JX7nIs6MA0EcgL5CxrHmQASpUl0IPkYIFuNQUiqN
VHWM86bA9EC2OUId1VqbFstH7vDc1mtxbwgd663c+7BPcFyxTNqGymde6N0+VTaVpcK/c4i/MOnY
RS0tH7Ouj6mDOLqWpNTRGY/B44J1biSBRbVRj0hkumDTqsHz0Dv/m73zWm5c2bLtDzVOwGUi8SqJ
pOgkyqv0gigL7xIeX38HoN1Ve597o0/0+31BCIYURcFkrjXnmEwhCEytRgjviuxX26S5h0oQuAHQ
k5KmRGM7EAn8BigrSe0bXRTXEZWcPK/yuxLUaCQDlPRi1psufW9n9SOzmu+uAB8w1p57KAHljBg1
EwPjmtsjCw4utmviycO4rTMfpTaxaHlZfuFDAsGg23jvf29EcSsLYV48hltRGgo+Af++IB5jGi48
/z0vPaAib2AgUwUUGxo2dPi8B0NSTo9iyHF+B+goS/yDExl7O23kBW7P5Hx0cK1uDXc8Rw5MaNHQ
Q2/bO26Mj/wbvnGjhRbu+5s5cJOLp+fpOgMQuhkLSQ116Zv2tUU52iVpIac96UJ8Ks0CZPjI9zjn
wUAh1/8aeMWOm+MulP4Vo6NmX8z8Q0o3r84+6LPMMMHA5Wjv9GRiDLbm2z4nILsTe6/JGqbPZXYa
Z/lkquq5zFz91un5LQ2gugs0MmpSISEjDQG3RUdMLiI109AQxu2ZsO9cYWjwiY/RzeJJvYbBCaei
e8yTTMIEyFoA7gAJHMK+xuCcZ3e1sRl88bP3PbrMpChu3F59tNQfsBHSYweKOjv5knODynrKWiwY
1euiMYUHmLy17ehshODKLLg8rmdteDecvMgJZhLmpwbKJ5mKNaOdoIMCmgyAu4uh1ze2vFSzqR7d
QBK169mboTDUY6hs0sdA39jxD6cOsmPRFDUpJvShGSBqdG/2xNw3muRimc92TgjNTPX1uDVjwhcK
DOuWMVw5lnWBT6wHLKUZFaCeFI1u8CAtx979MCxeDjd5LiqHQPUCXZ9J8STlKryW2J2uKuumSSxQ
oAktshyA2JBXv9CFon6i78Kp2FYPktT5LBXVvm5q8J92/1wxRMLA+z5OA4wL0z82ykY1aDMvre3D
DM55KwxaMK6KD/MANzhhJJxVR2OYq63jD9+KSsH5crlN6vlbPyvQkoxfrzrYMVH+EU0jNA60D3pG
TZqEBOGMmbypCreEsMKjJGy+1lkW7irm2nk4vFvGVJ+UrtJD1JU3Y21dmalDR2hggufyCMJz0tYb
YC8I7hoH2UBZYxuqq/Fo5zFW3sKG5e9hejBS0IGhLu8mu4E4NMLVG5ggRqi8HNPe5ADa5ikLzl0r
zsEUtoy9KR9T6Quv0zyFuSNj5PKug7PQozShydXEi7nlwVVfuxSVbfLpDLtObicN/1B2XPIN9Iq8
AS+rwTv7rbo3vJ7SMxN2jJITvd8+RGHLeU+d8oFbEj3jcf7q+gJio8XLSvJZBw3ziv853GMrDRAZ
6HhjhoiDs3A+9L4kBIdpVWH44PDKFMa2ZuYgieFLG/+ozOos/O5jVAN/beM/yRkQQRT6r9YUYZgO
9emZWdl0x5PKa6L7nmcQ3SlbbOISvWg8hg9zS6SnGJnQeLjs/dE4yxmFf2qbJ0FVKOT72xB/Qlkj
wQbTK+MwNuI5jxOyy1EHKDE58DOMjfIwLyQtXCwFMKBtQlzUGdqDvDKjQzynv+TgzefaQKAT9mW+
Gw6IgcJHZbnTrVMbzAzo6TClthF29CT/tTlWhCaHIYGvR/X5DlvqMWzMdx72CAMT99qwxierlk+9
ZXl0hirmT0a4E4JmSYPWYCG0MiOIyFSbq6fU7l3mDTxXExnmtyDcXk2kKIQTzDaO4jmgt4dsxSaZ
re3xSBF3T+EH9BNmIDSlFL3uzJDU18TIscr3t/FAHRT5DO26lh6IU5nfjQI6Td7JZ8sxqYnZSsGH
2DpBQZhnJjDBE79CH5p+4RzXX6ycm68/2A/O6L8MG4n0gEDKaR9F0wk9KYkRmk7VEIIIHDSmonhB
mjU7D2p8UEx4bFyCxOY+O3iRcS8Nr2F0OzeHXkuFIoH4BeVN0JBAO3lG9eBF4w8LnS1yj2Afjf2I
4MAFkgwiuWugJRdR9ZEjL7uWTnMZjCzZdcr+oimlhGkGhscFjjBRn0tDvNfRjHTI0ercIxy6bUvU
IUiy3v3vY69+cgMA49pPPz31y54Jdu18Cr2tj5pKpT54cIlJLi0oa80444P8u5ctAMF4O0aJfTNM
g96NvdYE/ABcbbX8FvSoATgB1E0rFdr32Slw9mC+D4P0ax533/ugbs9qESTP+uLLkhDZGjx1lReI
FJn4egwZUDnvKA78LIPe3BiypacXtf2NL0B2JnHISTC5hJMB1Mvx3leWGg59gGXK0vo+KsXRg6Y4
MVxikm0ZD0qT2TO6m95AHMb0Ygakm7wiMB27zDmbmnudo2H9S0jFqM2sY0lF+igTKMHReEJhtdVF
2946zVjC0WiIj5mRsI+LuDSa4nlblTFVeW7QRUvJVIXNtvRMQPNU0U1LgPR2sUWKpsiuewVPePLM
4cUgS+m2ngCcyn4KrrzpqUZ2tkxY9zOD820nqbYqSgfXkT2erSY/JxQBHiKnfuuMxL+H/qK6BmpY
/g2x9a09Nw0QZfzzvZXDuykvnVPjA0oq4JkL7I+4bl9CQdG1+RpNW0amfogAu4EHhbwrum5yYKYR
lmCoJhIGgUbFHtJbUF7LgDUjRFvZ002JNZ/KXPjqUB7CBSpnxHMl1qVEH1xnx33d5BXz21wSOSBn
oGIVKBovYtpYot3LRwCQEUTHbabASzgEFtdcORa9uLJp4utEh5doGCoCk+Rtkk3ixq4htRnKfxU6
urXiOThxu0mPYw0Ke1kzPRWcRgO2QjqSZjuPZX9s3DG+KYzKvt6agSY9ecz5TmlXh2IcHnmUfLMk
vd4ynEmjy6r4tqwWfFWlP0b4TceyA9kxNM10cGiNMHivTknT8J0YIf5cSG9TbZHdQOvp2Xca45Y+
LRGsipyHEJ6zTEIqUZ4Li2dTeZ5BqK7/TiCyOKf1dhQw4JMp27aELPR21D/LMHxIx4fQc56sxthT
cCIwyoDLEtWNuLhkVDoMN1JoM9e9kY87u1V0qF33i0ynvec6FYydBnWb5T6bafEDou/MzS/76sio
vQ2Xlgqz+zjhkVLi6e88Z3xE5B1v+7QUD8XkX4uYEdkwBMWOZgMTm7E2rk0h2v2w4QX2k8XEK46Y
7o/FXV0pEq/okez9tCL1Cp1SX+Dc7QTFvhgc9T5YSLyJPTT35UiVk+foTze508qQ59BkBNVmY3PO
6WbPrXgzfSxvsakeqlAWF+V1wbWdgWxePoKYxGtbRHLvUqaiJwNlv9q41hDdpwsOfXTi8thO7m3r
UwfvXMiFVvcaAiaZwN8fB7JHRsv6ZfglQScCFPYS6S7bBMdw2pBWgvDiW+5F6Sltcg1Tw5VbgTZ0
tHRz5rkMhEY4SAHbUd4bEUXkKV46O82jW0n7rhiCR+n2+a0dwVT7fEN/JrNpbLyOlhA1ggJKetfV
/i1lNn2UvYk2yakfWgUeDYzDczr3mCHC2juGBfdNjz95t/YNpu5MgAN5jyiHmijq92E2VeiaDGc/
JeVbkCFCQHH9PTajryL7WTfTRxGQeuj76W2qg5BgGN+EisKNN+TZPlnhfcOJRqJ1KpH+weMrckMe
10Vqg2+cYFVsJ9qIZ9EaL1klgSMvUqRoApXtFRg8mV3DeTDTba2K6S7KllJkQy11HCscxkioHqOu
egumvDhaI71N/mwDPND0TZRDcWhEYl3MyNjwPMLlW4E5sX3ZXYIWLVQbBCQMFK6+68ze3Q0RFoki
4V7jMdTaUa+kOwa8/7bJkF26Y7tnGFc/28j4GYrfuz5TbjPjv6sLB45qtS0N1BAuxpNNHDF1s4zc
OkbEIWQhoiWV0zGz5WORRs+pMCEpxzyktKDeP9EA6/yNM0zUemej2XGn/GXO06lFVn3T2e14P3iM
QJdYFpunfIMu2JgBMzZpeWpT2T3rsIdU28RHo66644LSDksd31hxFN8GiauPOgQW5rQABYrQSHc1
ImfCK5l9zk45HtIEQWoaN92dnWn48UN2yZq6eYWdO/dO/rb8EYVtjJfeMm/aXnvPcz/H+6kaH+ul
P5CJCnWNmHksewL8iQSRr6P2VPcUTxLmOUi7kF3lSdRtmpCbVmjmP03ndYg8hLTX/Aughc61TzYG
NXa7aWkPlAMyEmlVN0PE6twS9zi3d4mblFisIsr4Ldpvx/ACcgQK5i9ZBxecKBTHwlDi9bOHUSa4
rVKXRBEX5klH8JmnKsKTO1L8gG3qoXvkOkNXXUZgcMIJG17aMvkfCuvcUDS9SeeaC985ayQzh3Lm
hKlMedLlgICtL85MZ6vY5bbq20RStwD3pwYdgjT9k5s13rWRKy4gh9jRqvCHfYeY2hN4pQoXMqCv
QAEnjFBafyJsViHW9EOF5s2ru3Pk28ynO+RJ0IgYJQ4GEFEff3qQ0ZyjsDy1OPgcl4hrsuSRdBPv
xTzIPeQlhaHe7dHAlVOzxe4XEfsSdvFdmMBnidCgyrZTN6iffkV2JG/7wL6zMp9beBiQ1Oe1hO0V
NZM03Y83fe5W5MwNyNemBNlP5bw4gC6dqa4BlvL+Zeab7z7zg0RYpB71cfnoL2nJnmNTRrMtshoi
SPcugfCVzsOnKeHmtyCDTdedvrZwyqI85KyWZn7nRNSC0jYqXqmrwqRNyKegVbWvorrbY5vABp2A
F6hdV9+ac7Kt2nl8yzRKtxbsJlZ5TGAFQtWL32NxH3o8lGE5fTSVOsfpND47PXMR0bmbuk7Uvgrs
5tQg/uJRdIBTZDybtcO0bTK/ADl0NrFOD2ZBB66vTGbe4QDMq36lg4Unka+Xm7n3zYiHQy1L4gYq
6nq5x+Cj0m288/v2S7iEU1YOV3hl5ryLV/Ms9Idm23OTX0JZ6WVPxYvnJu3eNPkVXkg3zrQ1eKLG
PxFjXR5n86XCrh2KAZ9Aab3lofmY8gf4keVQFAzJYxHePk4I3R5Hoks8LyuxNrhboyyqfT5q1Ah5
uZlTOoeaknpMZWxTMpRensfaH3fFGEk0TvXBbLvDesa3fkA0rySYo7DF0hToyXAo+lNaE0+OzoOS
qaHyK8ujw6pzL4FeS50rnrqrYMJfpfpBbCDz7loBynFAD7IdzLLatmXl0leo+7s2q++HWoGccuvv
ioi9KPXhQvMUND2tb9eLcJwkTHBtLwA0PtYInIi+KVYT731Y/g5pFuZ+hhWuHxvJOre2/mJ55bdu
8l/CiqbnEAEG4R1OkZVhO6BTkIz1cIu1AAcCjSpmjLNJhmI0YA8wXQpIjkl2cPm995aUgCKOjha4
pnTAHLDUbVQibtzcQH4/M9IXlnnNnSa7El37YJcDt++Jr80QheKSaTHI0D6T/Uy/HACSytJ0I5yw
uwtbJNFru3FUtGlDFMNUv8qjs+DYogJLbJCDNl8IinnVVLduQ1WWEnW2y/PlGwOcZzvICYJec2ig
6htqPu5WGeGtRaGIwiOO00n+KsrI3YvCIo3KjvTJ9fjvVMV71ZnWfeNHDz1RFttJNnuj1DOhTYbC
XUGtpB6xzOXibFgVJnvH+kIlLuDRjqADfbWZAp2NQpAc+ERpRCKTh/OZLGff7L0X0tH3rRfWG6eA
MxsTmVUGBDxyBbXQ6QuKTsfh1rHQHg+CmdK09E+H4cNYTnRtFHdxXujt7Mjxuvb8S+hgRBodHgax
8MdHxpbptkDpeMrDM09k5rezTZOjsAGVmDOcQci8SZf1t2bdA6eXqE20+2A46Yluv75VhLchYEe1
LtQ071yTpmVH5UP7j4nJB4id+dqUpXVIa7wls8ZF0NtxclBdfG4HvA9e5PygxODtg7Y9TJp58BwD
AU6JIqDtqygEUVxwjDOFp5JrVZQMWo2Peulpj27xGkcBgJgaSXE1Bum2qzJx06aChIGmKLbl0hNt
Tf/QDdrn9ELkGvjMkKJ8+tGVCLFydOipC7eSCTxut4CbB9lw6IEq/7vbdjMhC+dWVVjLe+N7W0hU
BO3LVIbyUZrBCxKl+s5PTINsnTa+mhJMtZVGOGPXMOiYZF1PGbzPWCTFQ1sjLUvIrGo0N1wIWts+
ItCw8KKXJkbQ3PRII7rJencJXPFVne6D1FHHCksYhor6heGGDCeKwpRiNmL84jQTvHB+T4PpqEvN
clea6pJXjLGGAVeCmBCKOkaantdFaJo5j/8BnlefcOIkoKPlQjErYeLtKbkdkyC9t/y522ob3dAw
Be/WkHY4wRWO30R8nylfXJWQ3drOZhBBVxPqcyZufcMAUbYEa6F1YDCjFtCd/eF2w2HqmvlsRM5T
HEgYtjH3YbDpDbixgvkqIQ6O02x8o8T/xycePM4VLgykN3aJSWL0zjwhn1LuE5wzndpbgzPdCbP+
6jbJhFreUtQqrGMeEHiTlIQymUxHRWW3hN5E+THovXEnWvvOCyW/YcYAnUUkqhWzifO1ARsc6Pk9
SO0HHXjnqsj10Wxle/EC/dPVTfRFmwgsHEf7tyiDvovQmRY70jfbLAmOb51NNLf+XYpMInNgiej6
S2pkr8xJFZ54JNWdd+1beXGolH+MU6lv/AFe9SgRitSJ32yHPCL/h+fsu+Nwb3cd4y0X8/OE8PnK
EuN0snoKIgW/DRWd9fw0VCF5ZWOzd3SIknrEx1nMy4A47g+a6uk5x8ncddltXvbqWvd4r8fgV6CT
/GW25x9ZGbtUuylTKEUbOgSF1QzkQ9nurZWCuONW0iKhQa0J32WI+kNR1P2h78i7LpQPmsb/MfkK
oQcjoZu2Ap0bunZFEnhNqAJQcOVKzh0xvGEk87a5O+6zOcFTFefNjUGwEUFXQIosiurlqMWTKwyI
LqgSb+qa21Uqn+Yofm9DByeZApYS873fHPnKihvmI90W/sEcqH06ReBQU56BGnyCdszxMEbNiy4C
IhVLNUNZeNKS8YJUoB7rqSJDuCyvucNxrdk0bZd22aaOoTJUiCcvdasm5prjWyfs+6yfXsNm3FiK
oW/UvnZ2fNfOgvKgNwLJSx/jGFi7dnESzZTjrtRt4i0Eej+arvvha1ExVKgtniNyQJbZFo8Vlayb
foD818Y+EYcjqUrU3D7a2KLL1jBpcx3KMd64pMXV3yn8Qf4V90HFaMbzjlMgvhWcHNfLh0kY3PmZ
y9PXyfmUOHgcx3/KneBJtxJTlb5yRqwOqnPA3nfFW5559+PswrFqxYhBzMdd1c05AIRgImeBzAQ3
1k+20911aA6J1Uqd5tyVXXWdykojEPWARhhpuHG5OyKtQjiVdPWvrO6zbR6NxlYH3b4boxNzuOAu
1K0BwwLf/BCmkEjn71U+cOa0FBibKCSriXJPZFpkPzQf5UChsFpip72vbSzei2hfD6naRSNigrbu
p3MtzbtUdzQubG/eN9P3UNJtSPLyxe2ZUNVF/+Dj0N9nqifjlu4QY45tXDjIiAiUmrETtPYyPelf
Nd9JJxjyDYhy9Og95Tp4l42t+Fg+ffUh/m604ZNHcQgJuyq2bTwzzJ4vpenSnO0c4DwlfruMstHY
4DcUJs9lKsjknzVlecO4V5FIyH2xDApotcCdtXIuRs2zgNEkRndK582S6lWFpbqmR8sYhEnvZFOJ
4Q8MMGV1hnoGi1AvZpgyPEao3v6LH8qBWQzejrz4gkjw4jYwekNJC7NE2E/Gbs+l6zd3TR6fm8ed
cga0TtOlKMZDFEZElxzGU2ZAqraZUs/99NXGgxOX7qtL/HSlOuwuNklRv9yo2aVG8uzM6XMdApL6
L9OlQlrnkql16NHIo2ZcVfLJd8rDkCXPCY1COxN3XTAXn1rD/y+z/w8ye9/5m9Ti/6I+7vTPn8Ui
sv+7xn55yafEnsH+v1zs5ravTBCP5iqX/wQ/Gp79L88xkbZLSyBykYt28y+RvUJk78GNoOxuComk
il1/kR+F/y9PWZZSvkRChED3f6Ox9/+p3BKI+6VvmssbobWxLflvKutStpNvimQ4q/lL1oSETlVO
dZzthABAAzxNUdcFxfNl47owp9gB4b2sR0VXHf+8Zt02/D7wz0sqKbcUN4ZT0fcA/k1qdiWIDjRi
rTKPnz82+Wwek2IqaZ7UlIXXVTLljp4hOHJd/9uPny/K6NpcD4JUWXTqYMIzn+K9OXmA7FkIEfX9
53ped9xBbHS4eZpNxwxZVXmwGuWdjMVzBAKVyc7ymrp1pvJQoPPbL2WCf3+fthgEv2yUX+RMBHyq
4xLrMMW13uj0KabWhBmHseyyti7sllLQ1efeakHAT4OryWv960BzWau0Ysd6jKhjZObdiGCTuJDZ
Jk7W7M9maEtyY5PqAx0DtsQ4eh5DJY8o7njYN1b5QYHuwyuT5LFVPZ0hg0l4mPY57ehEHTJB1mOe
H9ctiDuKw99O98uncO3voBNO5n+otZZzyMMJYnH6IMxSAB3+KSzyBGpY3/Wss6TvvuWph/FoWTQd
7WD483Z7oE5ETMuycV1df4pzmC2+iQCLq6A6rAs7M5f4wJCWz7r+tx/Xdb+s0EyMMYC2cDTvRMqD
Jczu10U3YONleMo/oVL7wRYKBn+XiuskPuVD6O2gE5zgwswoviY4dnlHF9YUH4kmCyK2aJpOw1L1
BLnYBbJ4kTZ5dEP3dWoBZUcJJfcwV/Qg0lydhOrJ70Fvfvqzum4rikrs3Mp+W9f+7PxzrCFsJpxB
DIk/IZ8aOdRWmN10sFU2HUxE0vnVn3WrG3Is48v+z13rUUHjTIe+WoIz1l3Osv/Pi9af/nZM6+fZ
vmWIbRrSvW+aPj9nDQHvyeDetzgeqR7LtN0lM82ialDjPulJV8pGeyGPDz9p2+iHtnK962kOFtGA
lMc/C8oh3t9WPQ/Cfzw1pOMsxw2zg7A1qvINtftZXBekxmOlTrlYcWa0CfC+flnYBoAIwuaI6SNi
auMhdXyImKBBieomQP8U71QMQew/nLpi0Vr+0WIKx3McC4eDv5qdUKb826lriMRHSzAE2zGLqBQj
FXjDEnRMI7KWuqb3noJ43iS5LN9SFdNz1gFC+7Go3hiPhzvlMUGP+oiYuLSMN26A+9bOyrc4DN19
yWUurn5v8zVRYJFNk2bdtLZrCpm9xX5mIMLrP/etm3+/Zn2fofX+es3v7d7yXn8O/b1dOpj91zUm
b9NtZpC6zv2zPYiY1iyzzPKR4Xnx6PfUGfBxpNt1dd0hvKXO7fgnR0kGx/bY3qWEfaxr61FN3qY7
ZJT4MX+/0RzR0kvzMN+vhwRF+rw87namn9bHddGHXX1sl0WXUl/IBwHxbdmLfagmvjCICM9Z1nMc
E3sDwW3kmtETwhr7qkbKt5+AlD256GRObTS9JtQ7MQFPsEesCNPherDZBsaWbhWEIlrZV4qZwAO9
EgIiuhQXvzVPxKOwLens4MFjoIzNtRb7dXXdsfhBupQgk/VVDKAxDwCZ9zyCVIY+r276wNcPnYZw
Vo1cMxZJPNe/V9ed7XJEppzPI0KRcETy36sUy/TDeti6Sc32vdtUzcNYxLixLWquQ4nsYeQ9bqyS
aEIBmILTscjH8+euhvrv5651o0blV2JOY2MzzM+9OX9kyYRnw+/8gDj5h3CWVsEEUTf/QUf6b7gj
rhgX0BEKZskNHSLh4v77u4q0Eg51z9IG1sOEeCv4W47e70U0G+cO7A35Eo5/1y26Wqpj9007U5PP
MvmYz16BfQG+VykdbOrt+NPpU9R8DJ/L8XoAydXm/XDqMmSLtmE0Rx+nAZNcxz35DrFIdBe2Q0Dy
DEBt641HI2nJ3n3QYiRQsh8f1kUYfkWIVSFKgydQcLbe/of7hgtQ8Z93Dtf0ESZL10XDzgiNMdQ/
vwc6jKMz+HlCbg1RjXMVHY3Z+hbqWDx8LqyB6AhXV9eJ6+AqV4EFXsPlyaX8DmKCO8DKweSX337u
N2vvtRn0khH932+hY4pdpe/dr5vcJGU4ppRza1XlfdJYLnJIu7kXy6LBuHEPTAxoVINQU0A0WDf9
3h7j/mZ7hjj0n9smByMHM8B9bEVkVgvt38P59q5dt3Y26+qfHZORbk2jNzAz2v69TTd7H1b9E/pn
67gueie0j81QJOHN+qPLw46e5dRdjEbNsN7YnaKfrsjH6oPwy8SkaJPii7pdV0vS7wynyWAE+fWp
sKFHzoWMvvg2hJ2pp3cRojJ47YF84VyJSDCriCEeI9Qqy7uNNXdo+cNE1fVk2G37NJreTW/b4yWi
gfOkpDFuXJytBDpxhB3m7SWiRbbuXDcVvb3gXOD2r9u8bORRoBHzrHs/F3n00A65d15/gZgMNFd+
U9ysOwPp1k/zjUY/QyshzUFH2DHu5+W3x4urbxrEw3okAIQNM3n3ooTxMdN1OBmJKZ6IoMTD1aB0
GJpQPsnRxcBujQddVqSHjjr++v86dn2pY+tvs0LkVZR9jgkeDKIbdY/m3CU/lGu/YIaLX0MBI0Lk
RnXQXppcsskor9cj+BsJSnK/U4h0Fv6ST+39Mmd0QhvDnTFtsBo7AM6QVWXfpI1uelDtz8BKvo0S
8FVJ4X9ToPA4VcuCDzJv1h1OHH1LTFpPQxyaqLtgXxUW/svIYLB1Xcu6p99I1WLOu5Q0hzh91H78
VgQlybLLmmXM/aVLie8OybFP803qq/nB7ET+VEfh3qA09xYqozuMxUzvcVk16XtRTEtqos+iO0am
NTF9xhwQO2mYh8Rp6uTXyIe0Zrt/yiQW4UllEto4q23aNMcqJmBhEBqNblNUd2Po6bupq/uniDbv
tvIK92ZdtVNk/yat+s9Lar0QVWRYO2/EaEBboY82/74eYQjddSl9wz/XbWqUzkYL5d6oXBzboBYX
q5f2y7ImGRldRGE6L3QqP/fZS+N92VcRdvO5r52c/8Xr1vc0l3f5n173+zf8/n3rJxuCsLo3Zfd1
Fo+qK6pvaQ/zZdalOMcMlE+M9RwclrH70XrDNam61vcwVh7pZUpdcEjFB/TZ/TYwpfMqUn1Zj0Dj
9cNzav2MJMPdTbWYiACK4ie7SwpKabxH6fcHr++zd9edxcap9AtKgHqHPGs8Ghp2pcmN7EGkOA8q
NGjkW7avNl7m8Oo9UCXtUlMYL3Ls5Xvk1uQjRuP4kBjA+Qw/n4/r28hO0U9e3qZ2cej+fpvKdHmb
85+3KTX1Mqy5/jHPcpOAYfU/vJevkZqs76WM8nW5hnivhqIrUJMsOsjMcc6ZL5+ilOt/vZJx49/P
wF2JhCrEk53A+Q8wT9ogrFKK9L4fneo4cV60KtAgDOZfq+vedbXxiFbQtdnvC78BHzUjFbbFRDAx
Mi5EkVFOpHpdto/rYhHmDfk3Gu3cHB3xJLg5HuTUzldhZbhPeikImwFfYB2Uj4MfxE86zr8kvT1/
7RtaoGSPmBcfZOpJN9TO1h20EG97A4jXTIn5tpQjJl0j8N87n8fh8krXiEHqD8FJiiI5x8uwmIE6
sJDaPIfr2jKW/r19wS5y8xx4ejnLjhoXC/1hEkqNRYHsV9zJjYT+9DiPXw3T+FX1RMQaPjLvaB7C
Y87J8pQiWvLNIX0xlkUyoOVWTvEkg4Q1UZ+Vbwf36wFd0WMBixIcO8vOcsLMGORKH9ZVA97ZDYSw
FLF20tgXnl8GZQtTfjeQ9riRY32lzoewmZ3ksNTAHbNK6A+ETTeFTCXdCtTMNAKch8jWNHigHe0q
sr5e7KT4sh4hCZB38vZcMpx5oTtCxaSL7Q9oLn/9FArj17rp9w/rUZEY7I/fmz5/uE/dRt7PuYpe
RpcStxcye6mq4UzLbGGCsYoZDf/k7AD4oqbz1naAUkUdEqzmblAjOHdLYMrGrxXK6h4dwS6jJVRQ
6KczY9f7NEsqeWdWYTG/uoOd76q51efcSv5aVEnJSN1qj3+2Zw5f+HrEn22NnE/SxBDZ54rQrD+v
jwfcMVVq/uK2ElzWxeigNx5MIi0N0f61zQg6eC5eR/LIcty6w+cpfzZJc/izaf2pSr8NeWXdF4Xj
fx5ZyOC1zmoqvIX31g+YTfzAflcikge34+FRZWVAgigN4AK4KFmqQPGutEG5FYFbCSuM3euBmY1u
L6376squXArNuTKacxzQGYGz8fk2Rj0w7MtQtwXkzeIQpjDMw4J68529rGX/WLOTfFj3+SLtLqaV
NA/TsuinOzUzyEwN2+vhzyj/vnb64pIWHV3HQY67hH7GZV00wpfHQPgncyZZAgQa7lTrOUxk8yjI
7JLLWuV1Fjdgolhofl7WtTBKoBXpmmfisrPwSnmDbAaq/rJqo7y4Nc0yuims+ksQOkuOA1TEEGLM
c2Ubv6RR6R8lTf/R7psvfujQC8ln4+Q3uTilRsg9MCzSL3ZY7NdDtV/87IxcPKsexFhGYw7DeN1e
/IUPNxZh8aPYZUovJEvH3tp+Ohy8xoYzF2txWFdrLFaYzsZzXJIwvP4UwRCZrn4fXDtmIw4WIqWD
8X8oO6/luHGtbV8Rq5jDqTpnZck+YTnMMII5X/3/EK2ttr29v6r/YFDEwgIk97RIAusNPGtkigbn
xCxH51Dpun8u5sbvRLbKVfDyIqk/YvIqK1uXk8po80dcdi0zfB0SleP/2gc1LWO3lUYQV2cZuw6o
1JA/VxrR9F0jUaWv687/JnI8lUe0ypLIp7zLR8fdX8RP06DhDVmE7r5A6xK/XStedUM5vX5OalAN
a/hy/vCFNz8ymORy0olgN3Q47kg/jUrVX2Mk0IygGt+jNM73atJhDQk46d0reAOOcJY+/iUNSH+x
FL+n9UNovObUm2XcGexsL9rgzcKAkFuvWb9OhoAEA5nqRxlTSQtbmEdaWS/9JMt/Dr4aYYQ7BG/c
tFHaLAyLTZsbbxzVwvpRt9MDVGmk3KcIUMQo3PY+LtP7CBjHv2pRL8ugsb9DSsfAB23zp0FXxnVd
ie4Ar6496gXYurgyqmd1QJ83TML6ZwjoxNNLnEuC+k0Nc/2tz9MWAEsUXmIwAms7G7axlYzrrNTH
r671Q01V991qtHw7ooJ6hVfFxU8Z9kPvjzCQJIqhw4R/sOfVoOj7GuUONXuvUvXsKwHgndEWD8EQ
vRS6Jd5B0rJN1LtgLbtFPyvTs1E5d1DBXhCzgYPGbJiP89MHSkFdZtm7B/xjARAzP3SJkT3W4PFQ
PhvQyY8L4y03+83k1Hgemr54aJT+0YoS8y0Ccb6LitZYxk72oqHus+8DrCNFZszmvVZnztWo+BLl
qbHNTP0f2auRC0NqrUuxTkWPXcZujSTcKiFcN3tskcNlOryMBPNQmi4N4Rug/ofg5Vg2+6iNxvci
/Blwo34F1w8/IJ3lBOcwRrlgIPKp2aMJOL4nVBX/V9bkOx9rReMPAxj7a6aHCmSCOtjqqeKA63bD
DegoHmJgg2ByBmm6LEILuTDZp/CPjVGpR3sFDu9DOdcGoRXA/OoxfJxDndFqlx5UoBzLJm1ZONN0
VJyp2ABoqQ+N3TVw34x8wwN0vG9C5OFK/kpffc2aYeS598PusajOfb7u7CBXRV85P4RD9bCrt8YY
iZcKlMAyUvMc6mWg7joH7BPczODentB9RxMyfU819dUGZv1vXFwsttyIUcQqxAEvOGS61oBkUv/r
avwc/Z95aEq8g2Crn6KyfWvtqXzs0Ko9hbkfLgZ9VL5kcQOHVqTmuZyK5MEY3X+SMVG+jPoYotWp
jge/jYMX6FlIJ5MP5cSG4epCH8Bf80uTrgMnCL4WThlug4wtZ9qp7lOb92d0tFeDNSav4xQpezOK
OMCaJudLrjY/4jSqHkwtsXgkwjg09ND90rd9tnB6Nz2l/oCDbDRhYEo+Tzyx4kdPu0ZPs3e9/GGG
ivlF4O0UuechBTdb+oG5bA3DOWM+TmxufCMyD4FfbmRIDtoWqrvyqi7gEUe1lW5lDHGcFlmAaMJ7
u8ExVC5wmyenwKeF+5kvirRBlqSAnn5ruOfgnfUZ+6Orcap7mOZGpmChaO2mPlsJL/rh9uhl8F/6
4s7ayzqKnodx7laZCUpbr9ytHA0GjJ+iafTWctTSK29dVWYGRIRk3Yxd9ENcG2Rjlr7wyccHkSVo
osqV55+BnN+Pa6/s2/tQJAeZOlpm/xTgFSnH0iwULwn2Y4EO5c0PkgJQeFs9sZfAA4Hb+VZ2S/Rn
ThTzX2VPnzNS6CN3XeupBxnzwjrdZRS4F4CnYblbRr2uRsgn1xklclwYT6SAUDX9zvIS9RKpNpzS
yHsXPRy/gC//vSMydxMrbbRvg1Y/1WNTrLALLV6cRBS8k+bTTzSGsFrmrwaVsl+m8zI23Zdq+zFd
gQdxUpqpWFkanq9GxZ+XAoAdJhSbd0dTh1ekb/odbBSIEXNXoEi8DhJUfuSoMbsSxFYwbeVoZyrY
uaFffJCjRd2851lYXfQhG14HlTuIWfdPfol4Jy+ld73KDrBsxnI72XkGRINfeir67k0rkQYUvoI9
Ou+Cb3GJihhgmPIgR6ew2AYUMp84ra4edY4EZDhCkHsfJuw05SS0sbDXVRSxlaO5hrar5nYryIjp
YxKH2R65ZgSU5iMn2UzTW5uVw6PsDCIbOK11QY7OG9CgGD/ykSVDmTgXb0OkD49WEj6BOC0VoLNO
uPNgNq2irOBNZYos89xTRDpmI0ozt5jCY+iMgg+05Tnb5AM9I9uDSP88UCEHcaxB1Mj4zPM91FOw
77E/fh4aIA1t454ro8meg0LANfJHpBPmwRJgNEgITgvl6JhgX9rZLrZ0bR8fIh2hnFTJMde14oMM
KWgwXK9k7NYFuQqV5pbztyl9rmN9XiHw3FXPetRrX6qkKbaulidrXDq0L4HWHbrYLp7DIVOPwEgb
mIOR9qUF53dXjuoIpcf3H9JceZPTcZdJF0Vi1+yhKrHMiwAMdROnh2TS59Mse9WjRfA8VI1xPybT
i3yYO2Okgw3LOVOes+Qkt7aTgxz970kyS8B8j1Bo2TWhZe45nqdxQ3Q/Prvyqpq78koPg2Rra5BM
51yrzPmW3pL/77l/LCVX+CPm8FRZFQJOigcJ+GBlHXpn8tIdXHBNJczRSRT6zuZpGIGvm4PXoV8m
CAO2KHi4Bq0lVpHN1JtTfrou2GqAbrPcfSwKvLfiMQgAaeZIO4Ht7HAI8Xr1DNwPu2iUr7hVDhys
iY+QjNdmPgLwzH/c4tepIeyKGRpZr41GIGpWtEV/7kFYzR051THCfN2Nmo+DtccPqz5XpjLwrdXQ
UZWLXtczdMqwY6A/RknAnbzh+5J4SnKmDgFRHuhBNvrG6dqTA7KpYC9qWWDsozn3FnfgSp9FZ/4M
UxFvTbnGLcXmw0XyqXQ5Uf38EfKybv1uaZooTNyyr7PZ09RY3zQ47cnV5E/o0jI915mNSTDC+i2l
xlWnps2jaIfmEf71Jfad9CRDBrrnJ9MMHuSYDIXaCEllntSEqYZWeIunpp3i9Dmv8TmhmXsyZPfY
kjUOGlu3RT5/ig2R9DHmtjoCA9WAuMeF15zK1H+PBj/aXnt51p4MPTKHO9mPHL4+ecKq9TwiY7IR
ICHQSFFFio62jhFpNvw6LLPLecowqu4mipWv11VlTK4gU6LQLYGNxUsZ/yVFjtbmiMxij5RKg2Ed
cJ/2EM6/s6/4KupknI6c3LmxxvHfYuTr4ZVFczIA9HTwuhiYpsxdNCAUEeliRMZslJOGO9mP88ha
jy3C49egHP9YPFK1/cTWVyYCDXwFpWQfQtgIT1EO55MSx9l30+IJTmC5QYMA/4ZMpMWiK55RguW8
Xg4OTrKqfTVYe5aVPzVW1t9rvDHLQbmY3+ctdIW+2sqYm4Cnj0TyKgflJB/ZNzRU3hvq7ltZ1fIy
/C8Aiupfxtrudn9UtLrausZlrixoyeP0z/xf1mj+k3tLk1ef8dtBvIwL17muLXvX30Mv4P2KS1Qi
RM1LWPUgT2F6u374S2hy3YhyTlejZkBq47QPMiR78uSG7evfJsq15MqfE1Gf/OtacpnPrNvy8sda
Vnld/ve1hvn3+j0kJ8q1Pv9B3WR8dcv5nXI+Y/oMy0zZ+/wX/GW9//Vp/GWt/48PqBtwaPPs8Jvd
5YDGHayyG+CxvpeJNcRyULDz26bSWd5Dkv0jx2TEyhW4+mHvbGS3S6r8lI/js+xN1KmeKoQGEAMM
2+sbasmxH7bxoFR5Gi98TvdOBYfpA3buiH8u9cw41gnfRjkyUlw/XQeaZoRnVGk8zGR62mj/mQm8
CYHMGcMmg9k8gvYDMpNad9RyWz2lmr2P9MZ7cMKIpuXtXhGYA91iQ8o7fVFoAgdVUuRAZaNZ1oW1
zWndPG1uTC8/FF4xnmQvdDktLKXPie5eJ+F4khxSVfuuN/8JoUTmraMysBcyJmeiKOEs1KRw17fY
ZD76AbogbpBdZDnKnMZn2ZOlqs+eHFNqpNXnTFk6mnslCiSX3zOvJa4ufWwgIYnouQbh/TVyjWhZ
KpN70PAcYo8RPaed92s8idHl99BIxC87Bl+rZgtPaeBNa3V8lo2ahMn1KmggpQaNWSz+HJiTiyri
7dsyv/0yYY7LbuHBDMCHbPnXdec0D2ucuuNPSv4i17QA1TWFkmZOwQLQMRpQ+6kW3GUzd7RXATum
j0sZjWOBHZzMihplstHZZMI1KhMCo8LAA7zAln+huxnmpcDeE3MCl0OVOjaXne24B9kgyOkdRl1t
2/UtCOeY85a8Xftdo/a7KOPGPauI8DoFEz9fIcyE1LuMXsfkKtfL1M+ohDf9tmG3cK4QkRxBox1K
BMOdJfz7dtOGDkLITe3Ym8QRPwu269vr8NAAO1JC9dSh8YHWYZCjXhQEwPvl7KZM/NNUHYo+0fHa
k+uXnrkCco+LStDjfaz3eG4j+XLXtlZylDGB6df1CmcWrHhyNXlP4t7aVpUWbuF+cKwTCGFyFgZn
PQt772TPpMTPUIjIHsWj4blFSH8nswbhMKFT8UM1+xqT82AVFnazAjDYLNS4gsBW8xyUVDbZwDDA
D1Zv8TH+fUAmu5pywqMr3etgsbQ7GfP03Dxhii2ny8httRo14J3qmq+9U0a7JFTRqFCNk2wCbD1g
2Tnjdz1S8GeYB64xeVmNnX9IhgQ9ewa8z2myq+SuWNo1cPi25gXa4Uxa6tj2OEicpBid7N4amabH
0zXtFncagZBegIeB3bgVJcONNmoceQjQliuV17WVPcvWycF++BjkExjhdtbfQObjJzHXL/QenObc
vZY6ZNdCWfqXrgvj7pfuH3N9RjVgsncNf997anvTE8Vi7BRFG29VI5yedB3mucMzGhVZRmWsT3HE
AqR8kSFgUeYKIhGFLp+MMDTaS9eXu1u+6OF7tbGaH67TTa+BSs4Wqem+WBzgI0fHgc9ZlE5+tn0P
v3Oz4Pg4GOjeBuYrOZoGHSpuE/WypRzughjjZRmcc/6c9/uCCMth7acPU7tMIgX/dTP18AAc0WTR
hjZZXfuBVY6XqUA01xL31xDueB8psvgDQzNYGQOWlZoTssOEoPcj7F13XcZhfUTCtLo2gYGaecym
bJWVfchZHXoDul2ab1OWOYgduf26dDrjzZ+gi5p1MJ7cqFd37uw9BtkDwxo9MCnfQj/IOXxYxHUV
fQ90cczzgtL3hEAp8rf1ptfN5Nnzf3Qu1gqyMaP24+p/xm4pkGh6/GeCbyruBy0oJQv7h/2fb4j6
BCq4MK4YKfkqJxuKz7/EqSqIJUpv2T7LvVNsu8U3JEnhpOta8qLpI2+xiKLw3SkRARkr4O4pisUc
9o2bBjG9iyZ8fSnQUHrpugALzMoQ36hGn1HpecY6TAEziJ2UyBprLU/mEZujLNJ2/knDAvPNub/u
1lEUP/U2ODe5S5dzGv7s1tA9jbfbnLxQ+jf3zInYdKd1hX+OUzFhaQigHtBc9wxrsn5SOfGfO9fG
KJ8UuLdzNYHxMsC6TK/0LbZs8b4KJnTRvOIBzYrmAUhoQ4k8R8GREkLMUfdes3BMkb+SOdTqsu7M
dCe7FlhHOSlCQ+4JyP9WhkHpf0zS2HMf2zgBfprq1gF5vrewcYPHMcrDx9LqpnU521bImGyiVIsX
vHom21uscNK94Q3uSc6KXYCEwADQk/3PQn6IgYcehJAw55hsdDfUllXBg+YWa1L136nzKBEGRb9w
ukCsIHajSqJBSrwzkOs4yj4H7/YKQEGOYHiGzqMMOia2rLtbklFEAu0EE9uAW5IaQghay3yZGQoe
xTkvF95SDF9rA3WKmT8frrwoOcguCGf2N2b7AnQb93FRZvey8TMtuxeGWHGY059kaKqsZh8M/UOB
e6V1srMcAis4N9dI0L+ptW1kIWgpwkpf53PNynFf8tpIvxRZmmw5pPwIZ/FL62BgRWGuixyVk1Gh
PeqG0fKtU/2dPXc72E5nZUy2MqPpLk0Fshw9jsJZtAMSQPUfTey7aLF0CP4hwIPjjlMb/9j9K6BP
IDf9lF38rMq+2hkOWpzqHlVlyFaD9o86GNVJNgrvsNer0AvQa5qVbzgERvYDa6gATdtfb7iVx3k5
cP11jLPfMavxXnI67+T2R15U01MIr7bdZJnSL0rAxvg6MFiYBvoJaqS1e4TndzKmBDYDfqRPd67v
iKPTekveg8yvrVvB+uo8flMdwxmqMT/zQDG/Dh7vkDkHFCdbZAAGIgca/DwhVlsPpgKetKI1QWsF
jQrXwDulfUE9/7M71gGPwLSOr6OxHJVdq1BO1+5nckRp8iHo4+CgBcE/uRp5a9QYgtUwM01b3wwP
Y4xDPJhX7dmtnfzeU52dHAxaQkHd3hVDYz/KkEiin6WRJSfZcxtceJhyyFJ0ax3upBTH7EBdh22a
H50OtaylvOzqzaSmxuE6GsQoYo2RyoMh4ZE9VLF9tNIkA2FTfpPv5zpgv0U3x6vOq+5TI3+REvlp
7wNkRruHFjNcZN19NFPkUIaYfc/r63RMfYAl/O21uyaIqvveF/XC7oT3nZL/naa19k+vVoCqGHZO
yaqkuPmZm5VVjROa4crc0mjNl0LlkDKrm2M219ABMu04QOm+UjwAquWjmYB2eb+NMtff2rGPRa1J
gTrtYS36dk2RE1QWTiHgq3BI6U46qggo5nQfXTkKN0+/jvoKArdDbZSnqAMpUepJtVYiW9n5kFEe
Jo4D4TNE2Y/cR2fd8I23v2WI0PLO+YTmqDwGT/s3PgBqE/OZuGzkebili9mLsQUh+/uAPEAftFc5
iZek0Liuo4fhxwQrot7ZINsKC34uD1c8fXHcukfTznvqsmmdzs8ZM/D9farGCN7NXWUYnaUf9Q5l
718nGYbwnupG/WXSUEyvSlpdihnmbs3Ads8GOZR4oluGEglfBtV/95W07rDBY04/g+c5JDVWMtbO
XRm7rdNNYIo5xDNWCaqvoL9q81zUqr8PkbG7eE6Z2HcloipGn/cnpSB2HVAK45wOx+skv3f7S284
4XHArSMKKxtbqwHZWPQhcL2unGhlaMqwqRIUbmXydZ7tlObKaGPqXfPKoNT4aS6VtiWSbeFKxONw
kemyCVrtdRDTFoSA2MqPQ/4jVTVymAReTXblP9LohHOnmY64xmSyzJMx+RHIZO0z7/p5yr4xz7t9
Vrd5copcK/tec0vfRkl0NPXKPoatZh+DceSg9taXV3pu487ojuVadodAoKkoL6PFICCD8FrX7cB+
8FpdUjsybas723OT4hqLqROlhVGOyKBsakA3EHQ9Y1NlSX9GAr47X2cbzpfCq2s0z3x1g05X9F61
97VaewAkK/U0odTGlozwRBF6VRele83iFP8FDVWFMuCkPKpBepBZXVxku0lXx7uqcotl2KUI1dm2
cY9Oinnf1Z52dEe23nPInEMyXnkIbNZpe5Jx2RQK4rfeMDQbqsI4kUYtKiyzD15aVwnEuoGvduRQ
pf6MJYOoH8TcyBgCdrhfzSmySdKkW7iJ7y1cNyjt80xaey6jRl2irKzi/TroByMcLEwbcNEZU/O1
zA37Z5HWSIo54sv/TC16+xXlFfsnW1DOcJuPVAREfl1VBE73Oqfm86rVf69aNL0HyzFH23RyUNk1
9aVTddmqhH9/L2P5GDVYRyrQ0j9jNoo+pxFCnTHPkmmyidAwV0ylOJe279wbIgwOQ548DpPh4K0E
jTQ1fPUkrByhqRIlJVRXuPTQ714YKtZkFaTlj6DQVE7G5vQR5ck7zgKGjcyWsV9mtyk1z9jTDvVI
ZQ0g9rxuqrf2vtP0NVUd7WBzpPSBHXWsY+5M2PcE3V514TklCMM/Gn3pU9aYxWbnrhzQdLQkW6Mo
djLGO072mKJn0XN3c+ZOXiCEHmtIxcoxmZUGnrbU21RZyRQ5IFTlUVM9bkHz2l6On4iw+/Xtp8Mc
HjdouPXXny4n+ebkQw5pRkwpmCVjKm72vVYhvuaFz2GvTyfZoHiAFE8JuLccBk7v5wH8OIDAc5vi
fAAB8mt3HAL1OiWuFXvrTeETVFz1VNtwGr0sOHqtsfctHACQMxzOsrFbbzhHOXUCSJwch/0Wn01f
1ShxtujCGmxIQKxnsdkdRg10qDz5i/y2O/iCZ7cRxKhgK6F91Of7UJub1i9dtJZwHYlgWMqUv+Xd
YhXlBn3yQPzPy8mmm6/c1ll36AadtRQtE4tjpn1l2uFT2EfIxZXD1+s5xXxYgWoah168KOxl7DOj
gq3w5AVes8PQsL/LYZjdm5kh7rxQTF/LBhiwrunpOW0Qcys7pXF9pFZdtGOoT15yw3FPjveP7NRD
ml7klWvb6WVSKQMOfn68heTVlMf/dmVobP+Iu33ZLhTfeMBHBew2pBzqkgX3y75fF5J8AzRsO+ap
2OAdhqeLZQOYtBLr3g56695DeGhtohy/wHMD2qQL4e3ol95RpsgGIGF8ytR+o6cBZBzD2CU6tjh3
Zarn52gM87MRRzAvOmPXpnqJxgisw7NKsozJtBCkJMQ5JE/lUVqHEu0u8uvnP0/covLrpPItj53R
eASsUSCkPumv0J39RQ/5/cHTuhwvNTM7hXGb7yq/DjaqWsH5mdigC9NC3iSiio8V6vHWiDRojyD9
PH0d1xfXN9SDHOT9VF1H+vi9qV1t381NAB0Wpf350h6nj6AQqX7t8kszPOphsXZS8er0yNoYHP8f
6qrM8FCicP5x6VVfqPrasHURqIZFG2yiskeYiM9L6+rk1W0De+NGhgctyPVeXA1nYWQKv3sF21RR
J8N9Cdf44LswE9Hlq74HKzkeeKhHO1NjHTCFHqg2IdcJSqE/dqrVHfPmS9aN3cHrOevmyUgICZmP
wVsavpPNMgwTNHnmlNtAbJ4QaG/3qRLFBxfZmQOowvhw68qYPQ/IK9kIfwIMAYSY49HIaJa57P+R
1E/Vgy8q7GjmLbifRv+oo+fvZQ83l/ARJoWWoaErI33XoZEfe+9y6JoUs9GLZ8fT25zIQBu3rwIO
teZVZRNr9Y6aeXSWPdX27LOv5Ugl8zNkCI6Ms807/U049aahknmp5kZeWfMLHfUs8zrgDj5yplPy
DvZN56Cusi+RGToXESfo0sXujz+mjzWvek42wmKec6/TXQPddLP39h+rObF3xC1tbRpBt+Awd3aI
zmsYpFIcVEHq/ni9coV2vHUpKD0P4UVEmXmyXWSSl5n604xV7YgamnOaOOOclrmb4xDOg2wlITle
bfnnDKVMideRIdd336bQT08JW/AN972Z54GaaNLmvCTW+XfZk03qaD5KOfPo6CP8Ys9KpZmLjNcc
ujWxjsqco0z9StfwU0Q4+91UGuspxZNvREflwZ57qKWjZQzRZisHkZqxMLPoT1k31IuiEOVa8AoR
g23HFIMnn7erELqNF7VQADLb3TkyG+dhCBDzL2fPKJnssQk7uEnyI5GDSeQ8sAlJN1ZePnV+9Jo4
qeaggd+CLtCGNw/F9v0498IMlWa3zrRjxrcAPgV+D5wi4F8D1m15nSZzRKj+dZo5Vhsn89n5Wvqu
9HWPjW4DbN6vsPyVl7qpgNLPrO2vMTks0x2N27GXeTqO7kyUjR8AhL/2i0zlPKbNeW34HHagyoCc
oH7BN2QfOW1ycqGbbJ0RCNzckyph8iqYuyMVDJ5fA9WfEL4n+pUEb4lIz/zajTuQfG0QO4Ayf8uT
M7JQYa2cu1/p+Jjl5PB+9MnQVlCUIBahqhiawxH9jOGoayHfuM9uFmaoXJWejSxQ3XTXRG8eljkW
VhvY33zOsXwTC4tZ97xREYO4k0tCfS/9Mr/AD/Yuja4+29bU7W040BfZjHVcHB092YFI5H+4jHUm
Ik6i5bnwS7D29OeQU6F9N6/0t7lgb5cKWrNJdI5rPK8nuBkvTpi9GMIsL75VKS9wak9da033RZHx
3jJGPnAtcScJknYvbPwM0voBqb1qVw59vmmdWHuuCh0BaEiWUA8PFNfEeygw5la03DjYApHwKLMd
c1v5Xr1VG+Tuuh65O93wwczL/vVSRitqitmdA3L8mvXXfNupOW4PPZ4fvydOMYZWpYevRk0dZxM3
1nelTvOTbNyi+7i6xbq6ha1QI/P+mfZHrueX0wYfje9yOnYIWGP/kaLrPZDP5GORzO/P9dDWh74u
tPsGYjDGbX6ykl0oaNq9cFAah/v/7RaSV9UwIorB23GIPLF/BxSczxvwCh4YvnovUwIx3wLY3eHi
wOpyQBU8ElzFWMrFjVFsRK3qgPsydL3j+N6alVRgxQ9nKaQsG25syVJQjF2qZVPg/jIPy0RjLPbZ
kLv70Am+omaGsIM/+Xj7ueVW9UZOquiNI+/VZaeX3VoIpM2u0L0htIZjW4TvCEgbJwt07LNfhMHS
mHqBptzUPUcofG7QX8uWcjRrjeykp/43OVhyezxqSvRNq/r4oit2fDHnpmdTxu3fLpa3AXk1VCMS
/yN/27LrTSkSgfNc5L/s48TzVC5SGWin3sml2glpUTSej6ALrFMbvxfZGBzc1AkOOKB8XP0t9reU
IW1hFuIP+H9PHdoeLoGur9K2VfZNGQQHzqaV/a0rr1qzw1tCDsu+zJGNmLNvU64xtcIxZtI0BBd/
WwsfRmSLXITKwsFAkg3mRr4LO+RhTWE7i0GdBO9sVox8/IS9mq254iCvpnkEFYW16YDhxm0TfzQV
UQhUvywY1Vmqn2GaRRzIiSpxjkUbrgzERR9HbXxWKCB+SRzNWPXJzFvt6XIYf9emXgnRrgsOpsDs
d6gH7zGbrE2ToIRXzU0ssrHYyT4OiR2VdL1fR70e7RzZlUkapkxIyc7518uqzl6NWYhe00rKgfgV
U4fvkXjMeceerZCz7L6sxdHCvOQwzD0ZuuXJrtVaaLfaXXEohLurUeJ+BbDYbZVoJhjVZvcFySb2
DbH6rQcFumrUStlHtW888rn/8FJt+iYaHDf0cEjvqTVh2l6H95ODUuiTqmMs1QfqtAyC+HitmjZz
hVSWO2PcCCq0YY6yJ+MBWzTE8ax8URuOtjAwbtoGiT8+5Wo9HeDrYvuheu9xNCQXIB3WYVRUKD/o
2qHVbUSUb/Hikd1k8nBagQUCBj41F+ieGut0JnD5KjZNeSaarRhD/yxj8grD1rfA9Pq7KQRU7MyP
HmtuUJ52L5Y/vKYCQfVbXDGc/qj47kYmIIPa7zod6RGzUryHwAdUGJtJxUFhgMQdmp57SaptIqQR
A1P5AqH8YsaKiU53EdlHDVlkqgw+tsEaPDp93kQXOa4+agiByZoa/WX0QWzI7m2069zmKLtyVHZV
LHXu2txO4n/hUJSwJpCxtRT0UyWp03VFvwRIFO8k5TOPjO9D5FYXLWuTt2479FP+ZmumslJ5TebR
iqYo+CGpPAE4FT6SiV3jpzRFQzFgr/fgyvsxQN2i8BDMp3JKec1rrKsCRhr0OsZOsbG6KlyEVWXx
2tlPaAAjcWGl3P/wq70fYi+EjgtbPEBQ/QW8Vr+Y5lgQBMPiNiqvZCz3FRgQDtTHRM99Pma9X4wD
xqhuV2TYUwdpu6vCCdljS6Hv/uzMXBxDc6qOVD71XdNqKAljuHwnYwLuEqashVddc2RQsxAB60j8
I95XTgxmmT96hI1SpdwYs25AUU8Pg43Ou/CFulVxOTgBHkow06HcoQRpdLJrhao5+nDRvkkiDhiz
CrdjoaZPU4Zyr0p94ruHQ5LfhMO/nmOcmsGLwRmYJo8QfkLpQjqnNtlsY4qIp1jPMTZBN3xpe2w0
sIZCd2qksmPyorwf0wgEmT0/+1y+EaC8/XNjuCNOyyJD7NVA0RkTr7hnl2Uql7hplMvghO9RFid7
2ZPxMEvsfczOdeUMubEsPCt+BMyQPE4xVnfaAIZmqpGXXUTus5E6yn2VdedAtbRtiOPqIbEqNs/y
8pcmzN8yj33zLYSslHUALubM1IZD2jfTpcYX+s6NlX5jqRGmvqE7PtRoQezjeVSmsLfigA8XKW7S
4Jwb19klAefUhj6qFMcw6Q6i6dlsOZoNmjU3S+XBDBT/wcuReEh07avsybgoI3M95g4i4fXkX9Os
bugWeOR0G5nXlbV/6eA2czN3EUhF8igOBbYso1+8x2O7xt67+x4qPqWryJzOiudVJ9jD6HDP2/+k
wxaIb+OXOneclRFMYt+moj3APXkPcKiEPjkY3/JY3dWydJpO5qLpNd4qo5TqlF8Gr1psassRWM8l
aa0Wh4LCRBwp0vfKYLzUphnecbhP0dEN43jfgPS4u9YKvJGTsD/73TyumLNKUZJwDibng022V8Xk
i52sO0daenbZlRwyLeHBYre+vqkqykutEyF67uLCfi03aYGOp1av7ZqyxcnCVjuOhksb0eWyB7qn
9WKJWBDKQLyQccrY5AA2dePdjI1dr4j4Z2dwyNUEInmulGDcBAAydyKeMMe12Fw4SjjfRAdcq6UD
p+zLq4x66kdQ9mXjl2G8As9zKSGcj7npVlfglFmgUa1ocbzMhgBTndG9qGyEd6rdNaAihmTa93Mj
r2TjGWm7suOwu7tKeZUah5atE151vnq4W1cpr6bmRp5hyyIVuQapUvAZu6VJXS4Zn9cAf+ACFWzX
xfwKI+a3IxXDDgyA575srv3Qrt2VkqBxPI32vkQXIrvTO8fey77G68he5wP8CPLR23u/7Pjsxhpj
WR2JvdTBBM8cw/7SVXV/kVcxx/wL0E/KSsaCUg1slJJGXCzg621uiTLbC/MfWZ1kuz/inDSdShMP
kcBDk9UuvtZa1rA5DowXp8i+5kMS3bla66+r0qsPQRwMm3RM9QvVMWv5/yg7rya3jawN/yJUIYdb
kkMOyQmSrGTfoLy2Fzln/PrvwcFoQHPlrf1uurpPaFAjEmic8L5KGBmfqSegCiKDFHzoNfUYdHEI
/YU3/CaznEbydbbJyk1mNA4pBAXYr67UPnrJ+BLYdfPN88n1905gUnPOEjAWQMXg+nisM6v5RhFF
sjMpxXyRpeFTFJW4X702K18J4P0pPrVhcw+rXfsgRpZqx5BdcruTZaN1v2QU3Id6qby0UI59iCc1
o0yi+S4rGSA79KkENMzHQOk9MCVN75Iug0dOkQdLf6JJgQQ+Ya6jF5dL4YmmfTan1jm7RprsRZuH
qvWSB+pHWa0OL6nb9J9DKCsf3JxKNhO2qw8dJTnHjG7nyQ9fKTKiMDn2TjWV/a/lMuhzBJMTzZm7
0QYScUcMtHw11Hg8N736PcvBdBFRlcM/nGrGb3YFqwIoxMnJyqqK8j51eEk17akhgf+LiHp/mnel
64YXr00jykme6BtJ9AdXrZqLDJZl2ifepYFJgfMW+sJvQ63y0jSD8tVl8KqALDB9qKfsS15qHv1I
iGTgwdU9BFbQcN/4IStrIODKRD+L07x4irLEfcj8/3AnXVIfiEXymhzH076NgZuTAVDPutxVITCQ
Gf/hwDegoeqtKXdOF6BaDUTsEN3sdeonpZ+gsxKeLCBe8BL6A3PrTtEH9Eq7hnIe4DNVaJ3iDWNu
oqp/kpcPec+Y4QjjTmT3C58J2PiQ/UVWPn2onJqmv1wn4A0Tjr8DHTB8tsr8sZ2cqIHCov9Wz5yI
1lQidNXq2YKi6JvN4SU0S+tLThv466Qrf4lYnQkEUi5hPAA0PT1o0PQd1CWGn4P29Uiz6K+1O1Fe
Ey6x/k1hp92vshJ5uWQDZCZeLkpZTZIMWIZNCQzKPpjax86AKobW6OHSBsHbTOvG26XXD0To4+iT
W8+O96jwxblGdv09rKfqnPr99AHmdHJY/asjJzo7ojxsrmYev5PL08xuPjdlHkHuXlT1Oa4CUpGF
MRw7inJ4MpkxHLvlmfoDEMa1qIQrxR8+FJ3/3aXR8juVktOJphR+eK0XfQ8dUOmTJAtpTUzarxUl
HeRNo+8ufNPXMYQiUrw8cAoOvUsh7RSFnw0/ycCJHvursJ/JTF2Wm2xbpnUO+ee2xt81c303c9hv
8vY1UcqSx32V/dGM8V43p/E3glnxQ2FBJlerCQc7fvJpp5gcWyk4iJug/5y0VNZ1mUq1mmibovmU
wVErShFpQ/SSpFb24lPE1BNxjOvqRJN7Xn9U3Bb6VQPiCncgRSqDQ13hHmR/rjlV/46pVP2DwrXP
jdoOX4qCspsxdtqToxv1xV9wtsr4z9m1k6+x4wWvvD8sdTKV8c2Yu+GUGbn30Gpx9OABYHeAlyj4
UBeHpvamV7vxElJm9qQdE6XN992UhR+cLkeo9vG3alQKwng4yKClpnKBV+Tj8h+ZP+Qxz7K6zi/e
nno6JfyUt1NxGrL294Aio6tWm6fGXb7WksKS4V0xy7e/9H9kuWIOWNcZD0ltzakKY41r/bk+7SEh
+IPrJOdBo0aNxo6/L6ucaIbZlODg0NXsKLX1bC2DzBI3tMhrZypsfpm1T4c5nXci3Ax7N3usQ6os
RX5j4qm2c6J28k811uGvW7a6Mek1aHxrO9OPmyaATSIeZ26xbTp3O4LPCy1p+TgWQGrKyugn+GhX
hWFis2AiNlR0nbnhx/CUndq6Kp6zmXrqTKOg2adLeNyJEOQppiA9jU9j9LSuRBGZ0zdAMijdAr6L
Y37S/VUkV8eu6j9DpyboFDvjJ2fQhpPvR9Z5Mt3i1efmdWirNPzNcJqz+MBv9DEpK35vw/CQ+slf
VTf1JMr9/lNiuH/mxFKuIrKIrr64tnuW1RRXwycf9pKHpreihwr894+6/S/qcNWPet37Dxr52YMs
bU6VO8UwknO0IIBGzxzQrY/JMh+HXLlqrXlSgPnPjDr6NsSzc7GagV992Xd7L9CsCznj5miZYwim
ncJJFTTTFdxUq8m/Ju6rv3BJeEUPoURbHy1LM89+FmWw1frlWQP+b1/040xUMIqf4XTrJ++xsaOv
k+nUD9mS1KR+tn2CQ8E51C5YJ1TW+Cao1rxEyTAvb0jbcpMFzetUJuGq0xarfzS9c688cppluMRT
wqunOC+Op7jcwQmAJQ9TbOZP8RwWTzLLC4McvqypLysgOZvnq5NfROm3HlWDm3L1tQzeIizl94EO
+j5I/tCGVqO4f0peg8qNrnWocn/I7PwbxZav8hYAzN53h6/alwiQWRhaYv8MEEELQCqUwFo69d8m
APChqSkqqImV/ltuBbuuH+wvPVB9r10//SpWhtl4cD+AQidLi5fqg0s7z1mWfULxkKOVHyenpYtx
8lYr0q310W7DD3kAYFlM1PFst5Ao5lUQPShzYX3hUEbNZznmf43VZx6Z1r/dePpS1W79vY7APQMs
PV291VE1zoRv4heOmW/e0NfDjeoExeKdpYATRPbOnMtvSZ7Fn2lWDs9WFlvH2uKBlM2gitK7/K+y
o/nfqXrrRQNz8jnR3JCCOhQNv0g1D4rfZgtKPd0q64vjwoUyjtCu+amuH6rJhEKn65VTETgjAYCk
fLLBPT96FIh8zDzf2FuW7n9zkvoPqrCqv0LK3ld0HjCxKRA3Ipg4pwVWpeCMbIONfe1HZ7gqvEGR
CJ7PsrIo0qpouinjarfZrOtVlxnJeBVVo2lAz4QABMhyNZJd/BJ8hGaAj82HBwjsJQZ+TeGLTbGd
G+XPstjEIaUJL+EMukSTufrpTiHGowE//ehVDqy47OZYFRyiOsyA5zqJ+5YEQxsZe54mz2nsWl+D
Im6eooCOnYk45NfUqKpH2+idg2g9IL0eynj2TqKNWig+YZYD93rxbRz3AxQ4+ofGg3EuCgtIIR2+
NGVlXRJICZ/78NhagPJQGhQ6UGDTTZon0IsFZf3sAXAV7Duj1F99j1KQKvoI21pEsIMhASUjBt3y
ZbXKrfIjwUEHptmG5u1ZARZTaYz4LMbiy0vQtIc20zxuuxgksR6GXrcP0LFyMf6w+ann678nA9g+
k2ul/mgJMc1D6j5ABFk/+AAZ/OLEY/thCvoH0vfg9k0WGbB0cPWzGCu86l0MFRS9EvjCJ7+kgRq8
jD9bpwrPW7+FnJQXuWnztxf5dnh+l2dDV1+92H00E1O7yjA3IWmcnywDM9Z56YGPbbWzWiDG76c3
jpseZHH9gWq7bCebqwXoLZWqeoctG8FrlQ19T5ztJbUgwyzv5Vte4udrMZVsxZrMkLWagfmdEmAv
ooC0L+SHu6GzjGera7z6NI1Ou9MGilU0crnPfgLVF1E1pmIEM2qQ61QW1+nV5kWPbu83QL3gq059
0X/g51UFsHm6bbW0XiXNcQPQ2zxFRsP+fCxGfriiqFUA8Eev0M4Fp93XLnK+SPVWnTQ8HixzXYnu
fSW6xVLKvkBNXS2l+/Pdso4y+4EKC+9BenJDoOWmJhpfpf/WSIfq6BmhdxClnWXZJ0CxRLcO/Lj2
hg5cqrTq2n7fP8OF9YsoxSdxoBfIPTO/Wob7GzfXX7oENrLSb94GjnYEyWHOWcQ5vF4q8WhN3cXw
oB7FTC8MoIZED9rwcGwpJODodL0PyNyvbwI0opJ1voRuekll3ehlSruHv5uCzOYc0QIxRiiqAq+y
qTjs7WOL15lIswGXgbTBKRyiKTL1IngbOnVaSnNJfzut3YK2QsY94TGoT+VOUITMBWNIoIS2pcg2
yCFFo5gKOlcHxG1aKMSYajafmkEflsWl09vIjPCDYf6xNuDJSi3/2Lq0Jb8TFH+u2ITWm7W0oP/N
/07CHmv/n+xIWqHTXGAw1B5KIKd1KG0wHGoXmHVJ5D73xLggdMgum3yorG7eDXoHZZqajLvNeNtA
W3ZZfImfZFRQ/Ng49zp3Z6pEOTMn81+G2S73ZLNo8l6WeTtSjLnMMm9SH2s7+YtOt5GenUWW5u2e
WuHwkvtBNMBm6kOVFHSm+inNYUHkJV6/lFWifaoXRahWT/WyEgvXnPQDNIIAYS0OMpDS2JUduex+
TKEAS6GXX4Mdjf4lCQznUpRhScVBpvcPsHJWMJKoJC+o1QEr0avPJCkI8RYwbCxc7sVOsGnWKX+b
eMWzEeiaexQbEd4h3QjmjU0zE/SGNKq1+6CkHwtcyJYbS2EsGIk/VrM728PBgTOZQ77nrveVtDEf
eLW0LnIL+RmcpxdP7b6lIPMgN527e5DIlhTTo184n2WFafnY2dQiTAcn1JPdDQ6oeM/TB4OKpSex
/tmmIN1CRzD13nqvbOSGKIbJAkZK7f6FiqnnolbpyXOSl63AfhEVi2iNoS/LUBmSFzUDUNKP4pb2
+KR9mtrmzzW/p+XzY6fp1quk90yeJQdQCXkXhwAEIj2qkOalHimbqFPLtS8i2cS22XnHmN4B0JEw
lSFrp99nVXFPUnWfLP/3akCPrSylcF9mMqzl+WlQEf3X6sONrK6ACVNMjfNgUL6AHMZBYMkKyDIs
0uMa9H9frjkCh3bYU6BCERi3/K9NphJ/ksEKTRD5C00/pZQRrTKbRh3Tq5MXsQgNM3qh9/hMI4XP
qW2M+a3QUM4RWIA3eeyrV8OgJUu+VO9LJ+18COhUmugVLXyVwZiC6DUJCAkXjg574t8VeRpmx9Ag
73WnGEA/IYRBFuPdQaF7aeeNcFhKfEoCWnbTXki4Q6G6xAEyiQNIHMtFES+keMXwR6r71bMMRFbq
dSbLAP7vQqEc5k4uy8xUq2fT56w0DFRu/8y/nop4PyVEdCgbCvbLMeQPx1cOw5hOv2ZWOjxoOphP
/hykHzQn/58tXN8/2IU1fCgD91mZTepTspLUYt+0w8XXIefNW3q9IA0jxV6DMWouuAkyWLVlXOvW
Oqh0N6wikQMWC1F6SWd5rSnl07rc3OzS+u53Bg0uf3fTFtwFgOKThScPdK/362x2hRmUDwPZjL1o
RdFo7geXwsnzBtlaDFDQO1l8WZFdlyV0HtFlvRMJZGuw4Lvy2roqIJqgwUxkovU9E9jfcu8NOURO
WXVR/FB/ru1We64zOJ52cwW6GBi4e9U1kC0KHezVaSdrrdfCUzbqFMX1BI8PopctTFU14JCL6Shc
HGUYizSaFrib7+EM66oYi2LdcV2Xe40DzINRjd4Z1ovgk+36n91ySH8tTMt70MexoAwrSn+divyg
kWwhDhnFT9wLydFCFHDM1DI9VUXQ7It2VK6jltvfZgDQF/BMkHEV4IqNr52ZfxwdClOhcYVbIK3m
s5tX0U5kMvih2n4wgaZtgRRY5Zrt/+ENJAnFQJvag2u51spp70osqQhp1OK8BPo/oSWRyYzAP7Ek
ZSlolbW1GPqu9WYoiq3S9c5ZjGVXnWDhGaqRk4Tr8i1AN2W/w2gd0yzND1aUEsKT5Q/dGu3bLFLt
97GitF3MN7E4opP9Nt1/7jeoObkEIz9ppvsWGJXoqCwT1YG3SaZ+6xx96GvOI6Wo1XELo/7Mb9Na
qnvrZo0Jby+ibmuDFjeZ+mY0PrjkP2CsXcjB6DStn4Q6TGjCoo1KzEyIK1CHWRzFRtSboSzXwVa+
Tn1oQMqqhAS1GfSgiNYZ0OL/Iftf7UIqukDKsE+yXdC6f86O5R6paMmeu4aDw06mMpgUEhYaxGml
7WXPm1xmIptrn/N3FjyK6N5fTNrIBr6f9CUJOa6x+cpskEtynNqlsaleLd45SIWBXQcB8qEyUl4V
KA0EwoQZhStesZOpDGQVwFgBPLhYtJv8p8ayjbekd0S97fqPMj0wwp0aUQu3GYuveBSGll2s/g8O
oaqyB/JmvoYtvaVx1l+goqMErFtKwFLYjMqzTMVG5yl/sCoqcOoBcgVacFMVpiUs+y7JdzTQFg9L
U/bFGXzjUuna7VD8fSnaO9nmJruIyZ0shTyM1EIGOtFyDdWnk3z3s2tuWytuXTyAXQD/+4KCYSnG
Y5CBuF61bv5ClccCpbDUi1WzvipuZYtN11iPTTO6gIAuZotIdpLZotTCESSdemf3CSGgofcITCd2
Gy1ItMm1ivXmbZoG4wwUdrnkGo2QHtImBk1BBV5cVSbg+8NC0SjbyR1et8dxOtlG+i9QptEYNSdl
axneLJtQoakorB9WH9E7Zg6y84KYJ59PiaCAVnw4YX/2wUUL+KINMCj/IhnMacEcMSmsoJ4fzbre
/sXbjveaVImzXUw98DEopvZaNw5wtLBGr7O4VPRyJ+t1KvrZjs2S5+gPe8Xq/mytOD2KVuSriazr
ATKK/Tpddqdfob2ObnyepjG6dJ4THAIXdsZxCXn0o0cToSIxjlrTL0ZOIk80Xd0DariEPWQJWuN0
dlOO4ou8iOgmATnzodIG67oNlm9Rrd4n3yiGCU538n9cUuJuXcVVTDz8QwrYVv9NrngO+BE6XbLD
nACLHZk93wHHqk913VNOC798DCExueWIv+DhRqiRenhMTUDGxQbyqBhiCwad3OLzwjq+yW0F+ssg
yU/r/dytLPJFZJz2220bOK5mZZIU2Q1VpEdv5GGKlXh/93CYC17mtKKvDpNajk8GFwAPoLJ3Hlnh
C2BREM8W80jOB63FeTE/yJqqAndXdEn8EC9qkd2oxXxUg/KUxuNvos0bqldK0EQFmylfQJtkRl3n
2FBctCA0zdNU78Fa5CKaUyScmmj12YmZDILoRC9ZvndNPTykikYlKB0hUHZoSnCV2azrwZX81gJe
umhupoWbQyG8eomDEpjNrlFp144dmh3MhWN9gZtZZyIDU8yHLbiHwuNv8nBx2LzK0choIoN5/k4h
JpvvRG6EvEBfPmwXG6wyfqQJ+Tep+WnUJQ1nD9+lPohGlwEOrkWmFvN3sZilZujd7h9lsoFwCBLT
vdlTHKYUdI9Ji+G4Ag6NY9/8uVWnAdBC9d/SJQ1Din/sk2E+qmEZffdBcNiVGtFlAg85xQPhoYEM
8rsSBOYl7BqbWECsfOmLb166MBHw8rCMIccjfxnoQ/hLbVLjQVarjUNe0dqLYBtscZQ1if43700t
snXzzUZJfHe9zCaLwWM4KTTzi8iqW81/WC/rjVCWQcC9fExRpkrXP07wziqlAwFZ4HXa1VhiyTKT
Abaf32DgmY8iH+zih92Ny39M351We3G1/r7vdpkbG7li61m/kaqijHb5ODd7/9Rl9R67IKBF8Rfd
ofhKUcbPea0HzyE5ur2b6eWv4OaQQLc168kcc/szTdaPIs9hB4ejZIRz24+oBfptgNaErmEKqx1e
2BdklfJXP3Y/VC7AuMA5NC9qpUH5s8jtpnP2PvzoV6v5JXWM5KDksXqRwQ0a9RJlI5za92tRbZab
OgHk481ns1n32NZi7hjR+Lbx5r5tGWzXvTGvksDdh3Qw7AN9dGBrgfQ28I38ENiNBWo5MhnKyXYu
gwv/+iqUtWjqRSOzUIPT6t5n28JsO2A6tvU/byk2MLNQTaQSLtn8tqtu29xcVT7Knc2qnm2vP5N4
22VBp19SW9cvUDU2xl6mrarbGWyBhQPJ8WIgQ75YiX5byqxSlTcTWa5+Yu1r48HsGuNR3ETUALjB
q/C7iwidxqqpsoPXEDrQnbcUaUplpsykElNmhVVpl225WpdSuLn5+LLHqru33faTrbbl5u7Mxqnq
64C6a0sFCIwrijLQbbL4jtnvJ8pp4AUmWkoqbmiiqx8rJUDfvRZd7WUQoRaNENmDegvKvgh0osnH
3Ox/u/HcfKjTMd4M1/1vdi7pUrxSmmJQ4jJ+bwNSW41TfeDnXDzTU0ypRc1jcretc36kxA0j5bjJ
bmxkB9h61h3ExJMSDZnKMPsUy3JX8WFA4QJp0/2VdVN1ctsmfSarR6PQ0gQoy16b5/ZA0jF9Nmqe
9mN2loW2SCbH5XgrdrR7Z/QiGgoIyCWEpItapawKtE3d3bXQaD+PEaFqGO+t/fbBZbZ+evksS/jC
TY2n7cPefHg/p5Qyjlpoqrd/0dRUVXfIs9M0TPqTDslPk49DVR4JJ/gHsp/TNau7AmbwZSoDBdHT
tdiEshbNroyN8cbozkeWqyOY2G+7idAwgrLa3bjfSO82Wf0DrSMko/bfdaAbT8bS05PM1GjIYC5F
gxYwQKuiFDLOGgCjG6EYtovsTrHJxGTbH1Cqh3amq6B03JxiCQa7nt8GepGDlnQ7a0L9M01Larfz
q6xYbaasp3RjMweocjy0tpbsdTmn/fS0Rj9fwN18ouFmOefJMa7r/gbRuS1phrPOBO9t83HIobio
SeE8TVT58F2w8ZZpMLQcDfuye1TyOl1tiGEm0Iz+sJbZ6mIC793sFusmjd+s73eMsqqcjjYtl2Lj
JllFx9+yJUDTI0147RfP7mgMyzVKYqMaIOGgd2boRUsvfJm7bt7rKR2mIcza4KNlxfzUT4FlHYm0
tARqTZorAtsA1Q/GuaesC7FS65ZU5dB/XTcRTZtb3SU3xgUlko3lGqIos19N0HYADFt2iRaWvimt
zrE9AnCwDL1nJFTGUbndQLLQ7kR4M9WaTkPq0zmjqUTnF5+iKN68E97EAAbsIVsWoTG+cNzTrmIm
yjf/xW27qAlv2mMbJFdxWv3F+m77vgUjGnaDI4WCZNOzudQvUODyRPn7QDJBv9RW8KaoMveH9X93
ES0VUCZPHfFZ57Kd6G6lY2JebafXTsZyIy/Slht7s9zjZS2zbdhkjjwBRLP6bCpr2WjyIJG322y3
yX+2jcj+B5Oby/1sGzcFZXXokn+L8sb459OfbXHvqcrTTKT1kPo7b+hSvkw//jD//Ie6ueRQ0ymb
u6Wzy1MQV+h87uASh5YL5ELgJOz3gT4UhNtaLKeesMlOpuIu6kgH3n/dTtailtl2iW2fm33vrig2
d7K7S2ld6RytGoSH5XNuH+EfLykm6wcUl5urb5db//13l2rI1IMxoDZmEO0MxaweISm2r/YSb5jV
sT/b1gB4BKttMCKN9ihZi3H77qH2EZq/+63W6kwY/rjqV4lYOUa/7h7oeVHveEmgBgS2sIf1qxxo
nH5kKkOxHE6qZdDlOyLrWY5Im546u/BBT4d6dZy2PYo2asKjWNZaYdmwlS8/vGU/ma07yfpm/54C
GBsWrL1ROdQSxmSnZKhs7W3232VaFQK8KTbG6P9PLv/r1nd2d8v/16e8871bblupcPjto0hVD3Yc
HAl00+Ss9oBjZRZPC8CpC2Da8h0VwCBoezG98TIVmwRsqsd58D7PCaBXu35KSWkvzjLYFmTCTQPs
0yZbdyUX3cNUpbsH2UsJHB0CI7lCk/+bUFV+yCPIHpbTowzNcr5bK4E5htXU4eh/iaxbFFXMmedg
Wf/i2GxdYyOiIZdg7Nboay+x3XrufTJGYEQsSrFQJcDbgGHyZKMQM1HITJCVxevvW65txO+Kocvn
kzFkf4CPQkB3GbREbY5NY38H9h8eHCUnsCuKMh/66ChNBqvUUMJ09RG9X139CpKjrjLCX4i3KudR
6acFWhj0qNByTgmoFicAk7KnjoDVU6BUxCTTbEexHd9lkYmWrro3E5Gt6sHxkgd/sPWd2HiTAu3q
tpn4bEtxnOfyX02SukeRJypBqM6gyHuIHSoUDS/tXizSZV05l1cV0PUXl0qyF5EHzdA/KaB138lF
qVouhGwR9FObQ+30lrZAteqHhoaTw2q4bOpY1kUNQhCB/54z2tJFd3kkWbomKLfUfAHMW0TXzXZL
N91tZ2X5K1yE7Snsywp0gKC6Kt2P2WgHoEVBhvTZrjL/KFqx20xuZC3HYBcaYWPUTPpZG+Wo672/
LtU2sF5FYRdNBpJ4Ph1luSmMyjwPqR48bSLViecnF0pH0qK7pNDciwTAZCaDBKq8JVols01xZxeY
7gzA52IoNncu2zbbrhxQQhKAYUmTgbSTG65SHoWPeQA667m0NQCMBojhdR9ACsruXrtKT4k45MNR
6TzzklQU6OgF7Vc7mcoARwd1qe+DGFKN9Cbb/IoaYpm6HsO9yHKFrNhuU2970Vv9QyP7UH9QXMro
XPMIuMrgL2UJtpu+LUWmG3p9LIbp39pkWDUwapiIYrP7mezd7b/brlck7M0Ddrku1HXdwWsi9yiw
7kFWtk9lHvwhK0F/pyvl1QbPD4RKoOQz3h55E1fDFSg+oQnhA93uq7fYBxrVo6pijRdxqKo4Oldx
CzZJYs+/pDO8dk5anqCwSz769NO+Rr5OPJwOpV/BqzX2TdDwseDT+eLWQAMMufZrkrjTsTdBqRIz
3gx2RTHW38ym7aizOmhWD932e7+OJJqLaCJwKcIhNH7kkm/SytQLBwc1U6u9GN1o/mPKe87Zb+zg
bEG08iSD8T7TtSZqdxRMw+EaUHaxKLRBb1Nwqd6nTtZCOFC66r4Fy6TdBTWvmjd6mYb0Q1wgdd+H
uhW2O5FVwczpVMzVioefCGc61Hd6p5UAD7DPaqN26Xy2hrqizh1mwmev8qhEiXS+qwt8Vd7b0ZEq
H3sFuBLZCniVWKn/RNvABnB1B3pFl0gM3y7trzcIWf+fTV0SyOqh1cLfey+jfMschi95mxbXyvdC
yAmXqQy1za/6Zp30XXElZ9bu4TymKv3dUBSyLH0gmlL6FdZ+ETsdPPoEl64RCo5i2t+q3xWrsrxz
uYDiAXdo0N81+7CFlnG0GuaLZrJ0h3ZsGruexFsGl87Tiur80yx4e2Io+8RgTR41Y4p2KxXJLGQm
y7AynMxpQ/BPeE1Kh+4x0MZz2oHQC1fJqpb1yn0i5m+usss7Q4rYA6nxgzblv9jbDjh/qQU2j1aP
FxlMq/doL2motaYwM8n4Uy06u1HfDDZTkUGQgOVms64XkkltANlr3Y76vDdvz9IN82E1+sc97y6x
LdcPBIDheAEQU4UpZTjn8sq8vB7LTIZBXqa3dfKubpZX6FrehDe1zNJlH5mBSsTL9ZT+DsSWse4v
bqLctrrzkuVmEs9QKyhFB9Oo1xJcWwoJVL2kmmApSJCZE0VEtWxT80622j3fmSST3b+VLxiZPij7
daN2cZ+7ydw1MchosRFa/Ki1vgNDY1Hd2spVhl/dcUlVy8cQE9li+xjTlNnA4izOIpxiIEQjM6K4
WzYX4d2HM6xMf6grkA9qKw+NhzKKAYU34dJ4zRq7vfheHA1/ipQ2IWrLDYsuSdNOxwMU4q0evIqO
uqzuopm9d56UJuwzyqhAvbn4ZWU8R5RAPLclUDkljdE3ZC0KJZKwJ2Vgz+r6StYSCb3LatOFRgit
KretIbDgoI7iC/jIO4sQcrkzHL25wtHQXLVlti3v1WITaekIo5MRUUarktm7v8/Ecf8tCRwIrpfb
zHaHubkzZXI/0q2g3G16zyi/gFufncBKD55A0g6eZHa3jFKeuXHbzQ9p5EOvsNnIzB/IMR42H48C
V3OaQP1g09Wj48yD3+Y9cJS7ltNj2w7qhUyfCkhDq5wazzzJSuT9u3KTyexnS+K0ALtt6p/Z3Mlk
/+0TbL7/XbZ+LK2D08FQKTClDAWmSYnmSiBXwryUG4EIor6IRAaJFcf5lU7ZeRVvAWA2cSGFeemL
mnoBrb7IW4KTRrRCQrO9U+QNY3sX2V4u7t41WjKBuzTnUHnzInPz5rK92NRuaFxd9SgSGfQkBa8M
PDcn4kXsLhgexll9zquEbt1/CLyLg0ToubssyKvAB8k/PLWKL/4IeJv8e81qIFlehfUq2/4+on23
Ffn2N32XbyKIQ+uT3kEQBZi+etVT6Hr367RSg+os06FNn0LgbB5Hpx7pKVosR6eylD0Y+5RqVP4P
qV8uU6Ay7L0xFcO6U2gDQDsuBVjiCUdxVJ2JTC4M97P/yNt+/Am+YgVs5LR7HJcaa5F1RvuQFHX6
KquksaLnVPFfZAX1dvkc9vTOe5PzTPe08ywzUzGmC/TM7Oo5z7Adv8ndtKdZQksLGJTVvfPRM1RS
OwsFcdZR3TooU/ukLUvuuJ9M3Uk/6LAhfdUsdZfWdvdZ00f/lyBU4VTAKG1TOG6U8Yu4pIMTPGnJ
bPBChZL6HvBWh7E+iNb050e3o9+/ANmx32mN6zyBpOA82TFvpFFMOwMLEVu23d5aiKajCgxkGb9/
2FxFsfnJTLeU4jFLrE+yspdNN7M7Wy1xIPXR3ce7Lc1IuyQmJF2VHBmdXHmeI5BgrIrOrBBw1HwR
yTBokN4bFAccxRZ0UvqFZArUMOmptgF5ZTwaRty+upEDXIQXVh9hsQ39Lty3CrzZllr9ngSzBrXE
xwz2MOvkhm57zFIQDuksmF5kSEFSggktIebd6Y12UqZuug6FdgF33fpqF/U5UP3iE1gz/Bg6qNgj
+6ubhtZrN2tfxUahDPCqTCGE6b1mfR1drzy1pk7p1LID/KcU9raK/6ha6usYzMk5XxIiMoBXlYAn
pj2pPEcfRTRIfubOhBr+Nw9RhNb8VDpOB+fbu1yPejCdbQKQltrX9DEWufXs2vzEagAo+tRsDisA
gHT3t3r7aPv68CQgAM2CBJBWufs40bsELuOCCSDCzAXk3HTpjN+QAYx8dp4LzYBnqlBPlANCWB4V
1HTT/5BcZSiXmZ/WlQ6FCxSsdqYE+3akEKr6Y3IsEF7JAbnurHOg9PQrXVNdcJBpvKxlJurGCV0o
HMWo4FUySTVldyMUo83HqnqI8e7XuRl8boy8OG373l2rq2PvXGXGfmqTYjqa8TA9TInHISQd6YLm
vkg+aE2EDop2NuADy6glIpfPeyLTuSuMy/16VYn0xuFmKipxtbSpfgADIdzd7Hfj3wAI/3ZBI32w
oAqgaNyfb4ZmeTyPjt5nFJejeVv/zOaH7L+bmLD0rPv/dzvPt6hJWa8J/MDB0+HI+dlHkA0LDeRZ
I/V/MRonPaZRZjzaxLse3Miy9iovwhTmuS9lZL1BCgtmcJ/mGs1MYGG1ffiYpmaGFR170qYnM8il
6QGSaZIYtLLFJ2sBnI/c9mNFe8izrLSqj848kagbW5TvFkZh/jWaw3ygizu8bkicMhOZTjUPED7v
6r7qfolLk/fGvp2ubgGf2tya1r7zH4OGyBXNSW23k6nWRs+u2VuPQDIH0QVWmpbe7rw41AsV1hQ1
HaC0HlDnrLbBXMix/nEpCr6DQGSmPRWG0dITBQ4FIIcjTK2NQRf94FztPBuf9b4NLnQ8Q/g2BK9q
mQWvaTXqJ3NQeQl4l8lMsaIc0uunO3Guu+GDlgKOJD2Va6dl0Q72Phvp2F3X0o4J0xkVhAuolliO
QXMMPc7oAFN3Z9+iJpyc9LNOYSJ4tst0XXPZZ+u3G3GyUDFHyyAGKQd7J9Ot8yYSC1GKDESoEsLK
QqPy7Me2omirNnyq0+CrHf9OvIvOMDfwXo1Z8w+Kz5u3100OOLaDuk+GtH1w0rYz6Kv3nBe1pMtr
LL0nWYld1EfxIyBa3gFYOu/Ujv18qcyUCzxm/8fYlW05qivLL2ItQIyvxngeato9vbC6e58tQIxi
5utvKOku6vj0ufe+aEmplOwq2yAyIyO0FsmCZq513PlwdsoM2wsNpfOQKUkNmhiMNgpsK4JiSxwb
57SqjTP1HJSW4CprJeFqo4kkK/EpCWrJkLvjvq2sk2WNDvSnGlCh7zXuO098hjbCxiuzT1Hs8TPZ
oKjgAGiGClYEsLauoxthT6QqroMAhRk5BsqmBsihOcgXgRfQtfEjQo0jfokTqBeu0tsj2QyN7nme
PkPL7b8mij7kiMjnw1iMULsOHlaCs1Nss5JxqNyB1gIQ5OKimaLcoUxZALnx20YTElwQLQD58KHG
TmR5YQYH0mbMDsMQRfWGRSCBnqhrqK5VMbCvjyA1VJCsppnxiE7dtREKooUIKnBayoeGbAJZQOcD
IOT1g7UZvDjDNYGnAc6MLCgzjo/7vWGgrkKe/H1MPeaX8wncADgkNubv6QqKO0nF7ENssOak6WgE
MO0gptC65jThzztRbzHSPHmSMfYSVL0u3Yfl5JTQTqs/bYdfObZfX47HO71EkD6SYjhRcox69LFQ
L37PC64T/9VGLqXXx7/ygg9L1uEfHdeX/+M0bzw/qK3aA7jXNw6aC4QKh45nQB+TZdWlG1K3JuTd
+oF+8KIPk2YkQej+OEbyD98KmsoJrqe+Bojm1CxYx04McAnOTcfFmyYWn4eFhdg1UeqeBydvoPYB
3QXO+AEY5ZF9fh9qgifti2ZY38xIoljH1lMEHT0gwlzmI76AptdRLbGMeRFHi3FKTFDTjgIhnKjB
bXB1L8BvIZexJlM40aLF3+xTa+cN9fdCRkE7dZC7RoV7v2GKAH/p1i3EExxwEmXgMzzSSEOy6jJ5
wuihvo0uGdO+EoHrD9F2jLR6B5rGrEMOc4i0gIo6qZyTegU+vp09QgtvnVhLQdfZleAM8izVoXfd
CvzDkE8dx64OY90bn3LDjxDHR0lgEZlgG3Omz8QcPDSRjUI6RSdsgNTHQAnLRZbVbxuuzKht7VAP
QmTDLLZ+eq1EHY8iRRsVPVqvGuqR7WG4umgm9kZFDNaZikdt3WG18Sa79HL+BCHk7gK2GchJKsWR
ZhiTH0nevk29Nb45YPfbdX3qBmBsL8F3o30dcK89g5gRgIC0BPoxVQohNF4b8pneHS3I7IJaJR2D
ui7j572O28szdV19jp9RcXBE5TsSxGrWV6ZENn/jzp+3stzjEM/8l9bxIP2GOFpTMhNgp1S6O7DZ
i7COEbXGrQZUm8vzdhrxbdzkKCemx2t6MschCYLqv57P1aP6MuefUYAvFzJNOgHQzX89BliNvmdm
Vh8e7AvR5ur3cHogWoeHJWTrkn3RMtDRuawwA1bW0wm8IxVOkXyeQCNR1IhGKyuNHWVc5sm4NnkC
dprFc5knV5fWu5M1HoS0t2SjjSZUpkCCVG1HY9row3ugGd2WVjDpkC9G8L5tZqANVPbSUeDoVja/
eqstsvJu6xmajtQwnudB/QUfMHlqVkBrPlhpvEyRl2GlWBDlOHTieKGFzDO+OZ6f7s3akxdgDwJT
Q2EwEt/A4NT8WAB2QCPpuhoYG2qwnlK31YqdZvDx7EHGRgAwcMFTjwf2fhyNqEmZodTdRn1Lw6hI
erZJpeWfEwFYvTotLQcnpKqAUS0nNxDA3uQOIK7ImNRP1GSen+zGAvTgq60ogc4tRsCIdfNOZrP6
3Md+dxkbEIg4M/fCBPoegMUOzRVR0OZKE9QjGzIZIzDkHn5V8HhwM9txHCHs0O8HLbtBQdHZc3No
7olqWJSBxavJX3Dwk9jiz/ZCyyZktpUvGO3xA8I3nUbU0EZqD7JDt64P8qazto0W8Qs46I0ZBbY+
cg/29EI2AMG05krdqHSgeS6KU9NB8cjKEWemhoayAFUKDmE/lkxB4QLLp/IStdMCE94uiD5loBTD
hzEko83TMl58aRntMhQT7qPga5y3vRb9zCznS94J4xMY3KtzrVtJEFdM/9Tro7ef3ToNhdd9s8Bj
fSk6MP6Nxl9sQNE4DSqQuyFfH/1FowZEWi8iread2w4IMyt3svFR00AVkzYHrpdvDlAvkJ6fIDop
jHwTQSDwSENSUwQ7V74pEuOXjUgioE31y7ZyRkyl/VIKtwezgQHwS87luVNcor3ih3OISnQd0zTN
/Mnml11dLVsIbTBQd2/2gU9EpeuaZcv/PqaZClrPrsmPljlAhaDRBNiKdR72ddpsl3HtugkErpkD
yWA172moahvE3bQ9RF3T6B6jCASlBLFgp5S6tiogpTE1y1AqBqYPY+VOww/LDc10DihB3a5+ELJF
VY6MXiLN0kOjQy5pydX/OzrgTzaL0vlFqulhkzf1hhAAj45OOW9nCRoQ37agPonMe4HTJvRQAur6
iqMP5TNQKKFx4rHi5Gkem8MPrpM3WFsfbDFBmxrQbhH6sK2rwvrkIAwVTnh820kQYz1xhP2eIXHB
N5kPUDSTTfpMTT7M2qaOHGu/2rQ6rrYMMlNhMcXuFvhSH8IednS3E61GiXscto7Q7mSiBhxRbQiK
APCtDdyDvoNynizjqfRA2UfOtl/0B8vx3c3Y1/oG5DX9pVLRvibTLkbudM9G5ZafZkRfVUiwnQfw
7cb6s0Mjt8hOfhH9lXMntJg9XdpSHZg+dDmPJPDPXbSRnhedoEg4XwxWw4ZT3nzxVUPuNJSD9nV0
OxBuv9s/7LjslXag4IEEMSDRtPfDPou/C/6JMB0ShPzWt7X4k4Fed9Y0fDQZSvtWn/W9fHhh8wZu
MuTE6Y9b31rmiHwvwLOJeONwlZM7bTt9NFEwIkB3Q8Z1Bio/ZmBTHGPAwXdoTbYD02T7hGhEe2wc
I96AI93wgYGD0RmGU5Gz9pL4ZfuEh+/2qclxRwKmvNySjRqWJ/Otit1lUWXgoLkZB5DBc6C/96tf
O+kQMeZDvElAmPq0Tqyv82538+LfXkdNaAUwTRLEGCi4HhDVL6J/FVA0fk01Yzo4sRj3M4v7v6bW
egMHT/4z79w/OqTgbbY9sFrqRZCNvfM3T5CuB2slf3OsKdnHMwfxcT0YdzeC7FszMn0TZ6CEsBMV
y/YQnepk3O6SvPlBo9VOQ2riqELNBXURXC+3lROBKEkReEWTO2xlnGuBpksE6VeeLx/y9ifPslEY
D7/VTj2yzeZ0N81yOlplUQY4Y6Q7CiRTcBnVOYDo2BBdmsE6S6YyTuqTmTqfyLQGp1GNXASGx5AK
U7FqmuVlpN+bIVjC1aMLxgMVh/t3yk4a1rP8qkq5kZ79zexJNJzrkHoPS1ebWi8zEIWtpjFxo32s
ITWrRJNzc7aVzu52If0Z88i+DUP3OFxIfyJo/pIz3fqsdG7PRsJeKBshlahvJXCAesxQQBn7dcjY
cEwslAMtCYw2y5Cg1XComcAP4oABZokAFkUswmz0SsAA8BsTYITaFn02QVcBGB9TNREDlwqO8KA9
VsMV/ENDggHZTbrvnTq9AAGo32MbxIVNDZpVGk7ubNypV/SQsLER2nR5Zdx91RRV4wODJKfGD5I4
ARkx0K8VMAioS2bluWkAh0Sp9JteGPxNK0Zxi436BZfdeDENsjyKEsp0CHDJIOlLJ4TQ/HAZHWgv
krpiLDJIaGXAYiqtRrJTI4BCgPoZzrNgST+xfOg2LLGG89iXn/73hDEllidVyFZXbRzoZdlsP/Cs
rHQqkwtBUC/P5+1KyEIUKwLMw3ucTr/wsi5QEIEw9ZzHSDH/+/CDTQM9MdcKtiUbNWIYxM73BpCi
q4PzkGbq9CyH0EaNL4pKcFymCWTi/LuvB70Tg8jfbwRopKBEtTZtIkM/dsB2+W63NQhb1UyJQ4+Q
sH6YkI3SruoA56AJN4vbfaG5w8aXQ323QAcdOi6gUpEpahDZJ259T6vM2CV9oS0+5Oi5TR2iGnnC
rW/SX+Yia4O6k3Mo1U1MVly/GIlE3c46pl43ApPc9JDfnGna0U24v68xq/jnMLFiR4+LXmkZkFDI
kw5Fvcix4chgB0LFnS3TQiaBHhMn2fmHWJ+2NqKlJx4P44m992hIE2QbkhbgpXVM0+uSdYfVRr1W
QIdI1//1YF79H15RH+JpeSu0Yl22rgAj8u+38uBDwz+9R7KZXuccdXlnwscfqhq97+QGSsxOhIfQ
UQ8MQ28DqFsiYQxtg9e4KHHpHQ25qWJ9fiWbtEwQVWkC9Y6N/jrMoF5u3Kna0aTOi2wjew+c2pqe
vQqj+Wa06fTdw4Fr04D06A5uPh0wnIuVmzoAndWP2eq0AzOGGGwMv5shMjtUnaGSbbVRL2a9czCt
6Odq55Ub363K82+IHkBc7KCEFjYT6qWeNLuNntqh18ASohvICJsMXelWIe6xxrbiraWhJCQfDk6Z
gwFDudNCSIlOF1kkl4JcyKYU53L81IbU+6tI8+xAoeY1Ep28x6RtD5fg3gT/kIpIk53c0kqAq5nG
ealom23u2TjegSt2bLMItYKAE3M9Lp6oaUHse2JZ88mfzHwxkd1SDyQWYvWHCDc5kCiCtgBKM8Wn
zGiKp8xJx9NQ4D+MCh8UGLqjPOGKCrg8qs3P2eT/SKcqLwOrBwh0nS0nSJJ1rhe6UY1jK8Sbwetk
qQ9kbXwrSpDSRCxutcXqvz+oS0JZaOn2YaIpcDdqrOgT2YeRxTurFgBAvJ861tMFZGQEOI2bzNlm
NXDv5FOZ7rgcTybHmHdzlHztpjg/TzXksqCqIdPNGJtTyElUjqZGkndolYpcrxr8nC6gqATqPVUX
bFDD31wFPChci4O3OYmvUIPr+F5N1HaEBLeRtny/TnsZ9Gyb7F6ZoJ0ADfvkbJlTjec5rvY2lz50
4zqcpHzLrrcOUqJgVXTM+VbO1aGY8Lw5dWx0tjrSBQd3AAiQhkUZ6zdjAPUohGWLXTvMPUSI1Tpq
rGPn2v3tgzlFcBNw7yFgRpkd8SlMd/x24y2oOUEXoNvXySijf/GhwfsfnW+RV45B2tu4cUBdbPOB
Dpy6xBWetSBejmwoDfxxmoxEHt73CPJFXOxYkW/d6ZtnVfMnUUceUml5dbRLTX+xzQoUFDP44KY4
KwO3SVQ9azd1gFWBDLy19MuImrBLmyQGwh4muPf9DJ93X3vtBgo4/aV1LL4ZwYmx87u8v9SeB0ys
mlh8XGWkmc5py5PnM4SaYFrttOJPNmjFgU6uBhfB/8OZXhKXg+00xvXp4a2sL0E9rQPW1TPlv4ym
h/Bg7GhviT5uGBgLz+lY5m8MXG6h3xR6aAI/+zb7PLmMhYFTjlk5oG+cNg7ia6/O3dI3SeKaB03j
4ktaawAUQ6DJQf5oB4ndD3aoEQ8ASfkFkONWVn2e8xaitU0MGkEIbewRcJcHPCN/WoaG1xbnZoZq
ejrnP6Eys+FKQsYCLEvFvv2zm/RgPKrYDM008EPuxsbtzt0o+jNAG/3SW23S18sI+QgwLZgm1IfX
mdmd3EPKmjr9JxvB/q5rkNBirR292qnzBE2z6dtgGvWW7LayI9y52KGY+8sesUyDgo15iGS9l1rT
XR2Vhe9aLTk2JkjxSDWebGk0PpMHmSD4CZCQjlMGTVLD/f7Zwn3kcY8J+suWA53QSYUPS5cPYNBz
s2bjxFG/09MWDJ11lxbh7KPaGsGq5uqrhi2BQtXtE1C8dE50jlmE1c4gm32f1f/kDDAlaoTqFUlS
7VAq1W9QtwX+53Waev5cxNfSfzRnig+16RTzM2TGyo2ve8aOjJXd19cPW2Vq/0ztT/uRD/WW1bwb
42trP+4/ijgGrAIaO0uBwgMpnj0KlCqkY7wH4wAHO7YqYnisZ1icHuodaAhdon1dQUaJlhS5AHQ3
9o5eDb4uEHJd8IBmXLkWm9eO2B6buZNHRLvumYwtUGyr6V/diHNEyMATkSj3D2vIKVHwLmgD8z0N
UaAGZYwc8O136OxEKFmnmpvQaMG4tuJlVx/qUUPA2geXB79lw9XnT1vTNg/raMj76hvkhqudnwsD
gqejlZ2Xbhp3OaJZlY9n6Up3g15NLd1G3es+WJ2aRQiQKwdr6LNzVc79vtDL22r6j+1pqqGdl67a
c4QKNtAqaqPl5SCwms6GAZmC33vniWsHnDcymCKtPWco3as2cVp1Z8Nzs2JHViQTeBT4fXWqUKR4
KMfRrjY0Q82H8eJJ1lRtktJ+EKecAxzm52AZr/OP6z9s5Xag/7I0EIBUeqqBvRPiBSJqmpsGrMzN
xA3fANeQ6Da2yeP9OpMoHxqKgd3lbLtHWiEr9mstTRr616pDFSXNrav9WXPOiO+Hq2l5Ka3JjQOe
R7+tE/RKkY1iqxh5/sQEiloRGp0z60teATQ1ey7CEKoZ33s19PDqzeIG6HG9oXkaUy8ZQSYQj8l9
XbJu88FNvdiY9YjCrtPrO2CtFFvhVXlAs4sjTdOY9lneybqms4csAAQLN7gZVcK+AQQ5qTUvwsxQ
8DQRdou3TiSbC9kW8WYdJRWHNk9/pMyu9pGojas1WHw3uZF7dKRXvDLOfoLbqPihyUFh+h3gbplt
nPooBWEWAmTfWQoGODhA9RnnQmEY57IqwGjvA5Of6z9ne7LfMiASXwY72TaNZr+RqTKbrR6Dy5VG
YtYRSmTZlUbuPI4B83pxlJp0cE+WWqhpjR92ajkOTsWR11rQ4uh/opu4EEUW6nEH5t46Lt76NHFQ
fekAj6Pu6TaYNV9s+wsNyD/Jh5+mVTgXuuePMs7C2YC6GnkgogyBwN4cN7QZ7qfQsnX9DTLg1Wfm
FYgIadC7Q+LRPiSo0zz2VRndrJIhmKAPzqfG1v8up3H4x38qxWD90/XOdwdMx8tayLVU91Tjzoe1
hjfOW9f1l7X4UkYbIEIQsVSo5wTJ53CIch6uqGfLAeoBD9c5ysBNSIjWTWj5+fRMC9oRdeeptL8b
fToDPVd+A1FZ/APKOCBD9cfkGQ/kJq4vMQODByYk/5I2UnsDtSILjFmXr6D88M+8sv6VD0pFY0yb
L8VUWhcPqPlXnUE7O0bg85evspmtt8m7oX7OGq9+1fiM6AF4sEJaYOD08JQKGdpRK4JSj6LQrubu
4qpmUMVUpTpIUo9skVMYwaRKr2gi9XyoMlh8dNrN0icv5L2PUz5Wx3Uf6q1767E9HRPkDfGOq0tS
ITna4+qTRAiVZQkevajbZ71ooZ4+Vhca28qZmQXfpF0DcLIaku0/1tAUqklxyrIRYvmwWq3pxh4q
ba15IN494uFD9Qo/U49sK0ufYXUVpP3cLw928v3T0geblX1Vp9RzCyLvAcF0C2EjoN83g6jxBGX5
/GqWfgK1ETBkL+PVh2xGnOGRH3ir/4tZjejXus7/hHxptIOmfALooA7Cd0sHUjOfxImnLsT51PMs
NVqpfQM+Mr9kzOOAazriBIbQXx6ulu11p6zFdx16OZsSuFEIJ1YpTlfSOaxPI2bGEPil8fssPaZA
uxoSEDHz8P3HLx1yrTsTSdAn+uVyrUXwdDRKMK5jMh2YteciywD8w0XCjAbjBhTNvQcKuwnel5Jv
ge97INq2PC7XAPyO95qos21pOBA91NpTmZi5fcWZIUxl7+5Lb977ruc/UaMzCeKuNvqqT+MvEwPi
7Z5Z/YYcIAuGwIbWt3vf0sDFrVaS7whpGGgy++WxhIzhstsUiQw02qaH5BeoCXIv6UIqZqKSJapo
8m27xklQ364m6pGbS4VQNNZxGV2qofQUl7De4eCe4Q0U6KI0RAw5xdM3+JPIRtU18/vEUk5CtTWO
ZaWhdKBcHQ9FUDt1cfcFL+5gsCjuwwCZg5aDh565qW9tSjXNKnCUF0X6g/wQocWElkvzrLX8uK6l
Xq7qc4S3X83LRtAm3ub2bF9ox/VVNS1/TSB+B3FQvIfVPs1Fs2GGDXzo+0TcR2Kv5VA1NJiunXNR
+SEXbY6yEqmBaR82mqDh2pCNZslGw06rpsDinR+QDSVYmly2obGETtKv8bqwRsm2bOtm96etwa7U
hVVugK9dAERuVU77xfT0JIjmbHprE79DrJ8nzwwHwJ0jfe8KqewCWu8zuEhQxHKIDHkvjcjdVKwv
nmLDzp/Ax1I8OY1zZnh0v5DdxsU2hBoSBLlIzc5XtOSc6Sg4huJnuBhFazeh1AEYI3BEh0KZm/iN
PMXd3ruhYGoCryowxWpUuSHwne6isQL11jAZ5u+ko7JqpnwYPuiv0EwzIx6Dvxp6LKgwL4Gcmb1t
khQT6KIEIpF9NTYBs5Fs7k2p38hGjaVm8XZ61xGLmRwKMCHfQA0AIlIwhGxW27Kb2qOOESgUUM0k
X4AWk8BF1gORILChUTPXvqh2zSmd6FHbSqtdX+IJwHOqDHTCnXVDdROiUjz6Dh0Y+6Alwrqt9jkC
+lGw5CeZaJL8qdfO/AdTi1YTuZUV27muA1kFFfrKVRBMxj1femTDh7MvBSiAaZKa1ZeGfmV+Nsv+
b9yIiuPc5SWk+di21FPxCqqtE+gDnAtHnuuCSG1/aAzjiUyrnXraOOEcT35zDmXP1AEnEM0MPK8B
QlTbrGtczvqDq7P/a6+mFqgiBcPtVtOK84KnnG0ULzlT+kVaSHHxMULYtE+9/GkE37MZgaVlEkXx
1IHi8km4brkjv2rWkVAmv7KzFz/QItjbSJtULO43E8bKjoErHjgxHlgw6qGqwyiKIMSoaDTWdUSP
AVrfFxGhdusTFwBPcrO5m3ys2TbWSxtyokZ3dHBJOXoQnkA5k2HdqZkVZ4ZkSLvWSAVuHyY05n03
dT4dye4atXUvc9TSdvj1Tuz7IDRtX1s4wRqD17wADdi+6JaQQJ7b0Z5s1HDtr0lw8Qx+QQEitD39
K+g/FfMeZK9ufCQT/d/IXg9RAhju/B++4BdcfAcUtAFXL3zIYLh5KDveHByZsM+uoX+Bynr5JE3X
eIMqKqIyPftcyELbo5ge0ifTUzdA9MImYm9Et68LmzcIGrIrIAN8P7eQSVmMC/E3uVKTxxEy3iPU
35Z5bR66kyyas2mz+JILKELGqAf8Uka+vY25EMeyTJIv9axA45X7optD8tz24i/yAhIo2qcGJJVp
yOpyBlVdN1x7MeKepGXR0TUKC8CWSuyXc7Y6bAM6dI1xkL3SWduzmHfL23onzKiDqnTVloeaF7fC
H25gjwb1uVOD1mI9S0pZz/qODoICwq47Q/eLzXqCbIWWVC8be9IhA0mugNptCu7Yx//K8EKEL8QE
s7pM0EzQhlpfyGVW+598ydZDmy6qQHcO5vXKsM5uixAvG0ExbjdAASLQ4956xtybDSGaDWRKu/1U
Jt6NJqipWyEOCDWli/O6olXLwL2JIgxHSepiJ2pofcT9Gx6f5sYMdEAu0ZhJiJoBFDBWAhJqFikg
ukofMalHA3LiZO5GaCWSdRlDDnLndlNyJFudV79mlzXkTUYdirohwnKI06vonu8k6VHK/A42ulk/
ka0v0qNrzvHpQ5Ru6ZqKhnNANmdLjm6ZIOqqe68mHuK2wtXkEWw/7LPf+fex7I3nvjfEq5tWi7l2
9eY0WCOYNJRXNlUfF+Wje/dlbj5HbbUs4lqZbCBAkGf+HjxKgYGw+lcUrnUbp7E8kB0O1Uuaxm/N
rFdfIaxlhw7izYdZudlTt4F8rv7MkWSccLodWXsT7rwbgNr8FoGBOBxc24AUeTt8Kozpl90FeRWK
ePVtE9vWqVNNn0PdYel5sf1xqCb6B9vD8N3lYav/x/bkgmxtg5fc2+lg3anRNce6ty1OZwKPVYeH
Cc7+rrq6v61mCCXVp1G6b2TqEA29O/XhQcJDZKLay8L+svLBL5zxq5+USiikADZoz9LoyyNdPI3N
tu/bDXXJcTDcxbFVv6pG67v9rLXxM/779s2ajSDB3ft5VCbqJeBW5wh63FeTx5Jn3KcgSfnuKnQL
ORnhIbKgbNRMieUHeJQpdzSkV6mnwQvLjuVIKvQZD1DdKg+dg3Jbqzk1vXPu067ce4PHr2vj1nmM
SHmHR8Q5sf7muVHuyVY6Dh4OyVGW4jOlLylVSXnNtAGoVJciBjoBmU+aGDUgOdw2Q10tTJ2u4Tbc
VDirprWMoSmqsp7OBBAyCFOO+DFgOprhue6F3JS8ttzcGiL3Lr6qUrC83rvESdVBBHh46cryUDhO
fkcYtbhTbxqz7P73auTZkC8z+uzv5wZY5tVEbkCB/HTtCLhptRM15DG2SDmDTghEDmpiXZXweNxC
12LarjZ6AyKbhp1sex6sW2Vqre6Y0SFq7J9DbiOFTs4AFjlniI0cHjZZ/gCr61DJNk7HRlXuzaqa
zzNd7dbXAuXupV8fmOi9Q2U1b30MZCg1PPFnHLIJU9oTftRSyNLVYTKPoxOXmY7AkIFaAKsUzwPU
5w5Qa8BTZ6qLZ7I5ZqZUZ+ovvpG1JyGsn6VyRQnKeBWRONiNnz438ZQ+99ztnlp5gOhqx4E7hD13
I6DCUxHkTY+YGRBrvTWBUj0ub2sxCBWNCPZrLmLPeSI/ObXnPFd24j7V85OVdW0KKAO++8Cz/LUM
h6h29pIVRUC+MircZyk520ZVz0Ia0gQqZ0ekS73syEC2DPB1Vm7LrjPuzAE9cNs1LaQYMNRK27jH
FRpv6OZtY2RsaxcQ1TEaEHtIVTuRR5whjel4QLKoMc5Q+SFmwwuwu94x8eYaEk0iy81NnfDmDGzT
eDBGedCyqjmD3wQIH1M9sNCYGvJrvXGsliV/ml5tuf5c5ShFyCAF0kWI60fImF25QpcXrfGrx5Ns
xEQXaDkoZlCQilng8tAlHwlhPjxtu0ezAcQQGllfURoav1aJ+Mxn3z356shlzwLVAaiTm0cmr7bL
unFDXUONh9rggcdEE6IoCTNkRE4SWS7VgNVJ20EDTKA08retsdSnQONYR5asiAMaAGgJZPy7Gw1T
K0YSPZkyPBUicFBB+H4zG3F/yUvZX6i3NqsNtHrFLhE5CiIBCSzM7B/gD3Aw4Y19HlRDPc3plJJv
BUxgwRIbVYPCCm0EeHCu0jPQeSrj0tB4Wd7GmKIuTbX434DfoatCqg/kWrovCkX3Vw8oLiGbYUco
HKGqQF+VBlLP0rvplOJ3auaou18RL55I5h1EDwGgU+gLmlC4+RCS2+nWqOcsSKvEPOCEH7/i4S66
Aot8o1rmxoC+JjIn4O6KpgN4t1LAThPn7BfgP61Guw1nh0EJV9msXAMuvbjSfd83UcLd+73xZLom
HoRjUCiAMX36RhNu0fdQW0r2beOB5k4oyp4YwXWUzKpumdi9+yqBi97MrON4mI81sM8iYHBamynp
PNBjqlIqMuKxMdkUhtEj4VKV58rjH5vWSsDTtRoffHK1ZO5dD/h24FxQjTafMtudTnHdzuCowXC1
QbsD/xEal6K8tzFKRf7kt9qErNmx9L5Xhdtd27Lorvo44XGKxjJFgN2RoD4uRmSfVYM7c3EF/Sww
9RDDw2UeCB0Zo4nHa0ECeRmQMteIufZ+dMrnJul3nj9B4iHRmte+gqi1ztPhSDagxLUTstQlCtyq
MIPQ6VW0GgSSWALdbL8DCN8Xtp6EkcDpe4Rao8xHeQMCC+C/rs82LXOzg25ECCtOL2u4g8IUqJyT
J2dm14cICA1rBQAaR/0weYjl1KBDQXY5H8o7am2GbVPH+naYXHzA/pjaIe77QyBLB3V+mlUcs1yz
X+zC49uoTDJEGKTzYqfcfJ77NxqQQwpgdygAvQhlX+MG74P1T8F109zO8ZtS3VghdD2cEfYWa59W
U25LUPNm0OE94llsR/yh1MQCvLjLuKm8t8Ln4pSaeQoAAWqeoCDeKNqQX7clUXgALnjyjW5SZDeK
eDokPjSbdD7gIaaOoCOEqLeYcGmiXpuZ323WWEeADvyQ+eBrNXtNPEPSFPfFMjcDkw/fELetAEMR
47PhWMOzaxcM5I/ZrTV8dkBd4BAUupPvvEbPgUbgg7EHy3t09LXolMtJDxzLf/PdvFcg9h+e5epf
ihoUCb2pGXuIe2YvUSLO0BM2tgX4cLZKlOUeq2aKm/4OYQdUwhnSAEwFtlRj1VloqB/oU+OYa1H+
ZZoBMXJjR1z1JM+eG+6KTWzizAxCE1StFNalrHX2oWmh5QF5QfAQW648r5Pka3Aj6jb54NbQfeAh
XVN9b/5HzyIkj9UVli6OdG2d6Iq5XmYfp5W3FM7N6sUWWqXG3uReepvLXNyoRw2edFFKInoe6mqW
DRIoVscu9khGjddyyAecc4HOaulHKNQPjmQppUQpHDO66F4VuUrvztGZGm8EcOhIXWg0g29eX+yJ
8ojWSVQhR+ea43zajemXVq/eqKy0wXEbYncC2qtTGe1F1xtnKkmlhux1xPzAQ01oSLZC+dIEalPZ
0XLkG9nHhg3+dsAmudqEPNad1k1qr9/Wut++2KWBIs8BAoTQh9X+ioGwviRFOW1yNUQVsn8qNNCH
NnY6I60Bih1AM0bVUM8CchtEYWkerrZEL7JLiSoMMGW+O5IxH53sUlvTM8447p4mVzv1LB2XS02i
lBlxuS5A5Xy/BQmHfREpCl51ECQWlS/Bd4OGqqOph9/+P56nGbsHO77NQ7vBSQAtTeVp99UTZrFf
165LEoeFo4HKZqoY4VOPJ5iiPADJNl7J9KEBZdKVPCovPyx2YKq2yNjL7XqrxRcLCWM+VRBmxu1X
07Lc2ugWCn863TwPUKi2kBgAcpIazU3DQYGsV9OQj9/sMZFHe4TOU2QM3WGtFKQiQ8j9/pqgADnN
0gStQO/XiqXykIx+VP7HNjTxP4R9WZOjOrbuX+no50tcCSSGE6fvg/E8pe0cnS9EZVYVk5iEGH/9
+ZBrl3NX94n7QrCWBLu20wZprW9wnUwACtB6cGGa1Hasu/qyfjr2WpjHrVBjBEYfIh62g2evlWKv
QJt6Ax90axeNnrXTZ9hr2XJZorIKNS651jkbehJyyfGVvc1p8xgfGgobviZiAlJOFih/OLMb1/IP
dmaZl/AFT6FPEpRxcOwrb4F6IN/CNQhfE83W1LzNLGbjTNSAkGLVdAlNs1xb7YCOHmD8cD6NauAN
Y8daSjBrN7rtEGj3Uz2q3VB1rEf+Pu9Lp0KPzttpYVM5/Qb8GYJfT5Zt89cW3Ntl4+ZFtlAArZTo
0B/oZCSt3aQT1xIb+JcB6qinBFbY+iQFtFPPEQ5M1mYDQ/EZr83/eF0lvXTeSahZar6IcJg6CEU3
N0aIDvEo2tzoIzrEAn1z84wGWPXfJk/X6jsBezuDLu5snErcthjyE0FzrRqd4qhT+pAVlbsgiju+
DgHOy076rCvFl7k6nxQWjK2g1ORMzR39kd0+7+mj1h9yItENL41P/ae5f+w6vE2d/jR2DYUeh6PP
5QUfEXwVD8NQ0KehAjw/NJxxrUMHHlXwqBnjhQ5pIAOAjXpUc4EGeeIGSU9dp+AejkjPGKscXpHB
A+US9XMZfwhR+gXeUNexLbtlKITY4I87PgVUPOkJEEDBHsysvAeWH3kLjdx7k0U3U/QhBEaTCay2
7h2VPs+AREoDY+GyPtondRGBCsMAJrzHUQBJ8rr5rgcNo8K7XZ/+GRf6uqQQud8TPgOOEzrNfOxO
YCOWfpQI8TmaV4pH2XcHD7RZEVQQnORGCEi1Fz2OlAEpgAXKQm/QEhHSvecZRYpnqwAtZAJSt5rn
hSVVJAy+0pE+hJrYdY/ZBM/WYUQ6aN6DK+Trxg9tsTpXHsMm4t/7Rjp3n9bhwXvvG/WxF64goA2y
TWvU+yYYH4ffVuZgHrTQfMqgct+pLvVBHzRRMJOwXpnmaH9z1CNgRJieKSnEvpta7O4oKp/UabZp
ptAyC2dFQy+BTjr68XHB+THK6gcdmfTKY9NdJWk6PFghi+alRctrr9yDY4TGj9yV69HNnfdCxr2P
Iqmx9OBOjftB77KEvPG6B1UPj9A47tcuyqOzauDgD+qkM4J8RLCcGLIAc+DgZM9jKtw5bxp1Aoq0
OVUm9gg5qG0ZrRe1gW7B1Dr9cmjSVU8CY1+aLapZ7mtJk1cYTiZviYpbNF5kssTbJX6LR/SBR0Bo
jjxT2UuEpiZw6PHbpA2/ywDn8vU0IYZmTl2Qp/Vo4vXrNjR2XLhsTsf4jH053UMFke4BAEYVwtZw
bZ0IRVytpznQtsAj9Tau5wcQhhbYLMHxxoML15juvVTAAlV0ZnyEaJLBvjOLPtTMDE92AZCzS1R+
gG+m9VyWqO3rkOfka6hH75PJNPkeRoGVrrByHOdlL9WlJH0HzsJINsQy6ovXgdQbsHc9Bm3A+pJ2
YQDRuLCyj3aGOlQcFQsolLZPPLCaXdgC9KrDqDG8c5fZvo5iydunuIJUwQhmGhpd7VNvxcJv8NBZ
/+o6c2rjy/a7c6vPaAUpvRhiEgtwloYdHJ1AjwRxE+UEYL4MGN+5wyL3AjWL4Oh60IfSrqoDSgGt
H0Guca5zBP/gwzAd7iHPqbPJLWOj83qGHvwjBDXnCgfdAL7NuK+ecb+HnqugpbYca3xwfwzoMMhK
iHjCnK0HjlSViR/mPD+GcWPODZqMr1kUoS/Jgx+ODSM/7NY+vDhEtS4vmochjd87Vj0N00tQq7CR
6axIyxyW5EOx0Ln7AJStN3hK5ftbnpBFKjq6ga4G3Y1cAXWsT29xHZk7i9iAQI9ikubAlCkVVpNp
5J+X/Hl1V4GSHVRiq69hNBSLieLtFzWkJwByeK+ByVmmQGasdRiiid8G17A2q7VBjGIpzCZ+T+1w
mXRR8QKpi2EL4V/sq6Z8wcencDCqYzwOK8kTeqoCgA8rB81FYjT0ZAibnjh0AzZDzlPsfv/K6TPs
lBsYWJ30lcRm2BsWBGSOtJwrGcLiOFF0OwmufMO6CYUzqL49WpC9W1LAFfcQbgx3JaxhV1aalucs
dIif07ydE9AAff3BYHl4SmWGDq8Dx7HKbLBeGVy88qYIdjNi7k02Y6N2GMvCNltAEw6cHG1Ipmfp
cYU/E/jAUTZ3E6bmTWaFx0YQuZNBEC7RQQlfqobBkdK0v9vViBW1a1176f2aKmIpYewmsFybpvKA
XmVa1nO3UvVCTSJwYiLjURJBYySrLbisTIeGtcHXeNTjeqpp8mwFAPKDnni/RA/e5vEebutZEj17
hvdDGG1+6ceY7voGGyPXS+tvfa2WveeUr5AEKdah10+2q4xdR/mux1sLPErcCzpYcaueQhmcnWas
v43wD/BTOa6SnCsQb8ZPGxqXW9Fn9VmLacap+TkENmpwUpIV452L4nkMX4nEy92tjqOSvJlm0s4h
6blJaxk9jE7bBHNvWI81EMi3aFCAZg55pvDVxOMDbyd5KIbxxSRpcFF9nu8L+HH7hmnRY+2On7oa
og88zfA1NVHJuhdMYmGpeYkGKj54AP4nI+BAu//qUzV5w+kzPOmL3VA+6qAsW7HpuPWsCsqeB2FA
Y74145/dq+Jx/TNpyM8KThYvaNhGeL4N7qFtuNgqNY4rCSe9c9Tg06JpbL53LQB500VggKxH2FF8
w+dR+FUb2mcriMDby020b0sDZrXMrUFZcsFCH1UvT/rgtrG1y+G4XXhB4810DkSjGFXTqtrUnftr
HqTfJbTTIJFwz+nJSZDB7nd09vd8XnYEWuMUygtVJk96oCvIxyhLwMKgH7DhLXDLCQRXH70axAXO
s0moj6hqji7pcyO5OSsB6MXOI8oekiqdyGSjsQZMI3rIZIruDnGCl1axT4sV5Ofo525hvEQNhTo7
VKFREarr86gEwOBDtjN4WJ913rTzLylwzko0WqBNrdsM9UDnXitg+pik5kMwHdLIGPYUBT6PF8ye
6WmQOURhz0Y3Uc/TudtBoGkcCW7j94xrb5MFj/B/2rWrogOTzmMp9sRpd6yaFgVjGww0qDDQTZHH
F1RSfqXug5LAk9qBlIg/WpUBMd7fc2iLEjlBmXDV8AwCy0H6Q7+leYP/VpWBaarf4PqQwvsT6DA7
3uqwhWzkiZjWTEf6qgqGHivwOL5eVWaQcTVQQIDWcuyuQAN3ViVN802PhtLMsXl90YcRnRm/qICt
aIhQt1wn14kjzLOegK56tjFHPAFtUAyFnw1c+MoUvy4QQ/IjKWE6b7JoEoObJOC+nJaTPOAttiUB
99W6Qr93vGSKYb/rEPEZdbEPogC4eUS9RVhH4NUkTmYE5yLowZUmCuUK1uNTGKMN5+N1zvzbj1I7
PWbTj7Zys4XIIcAGc3pgKPQPl+rhMoE8aJ9bftkHAahc+XfSYK2JPzY9DragR3zd6REVhGYZ2CP2
oFPuNjePybPjVie3pvA4xIMCFEw00MrCOZVROaD7akIi+XeOp6VYSS88m+6oVh2Kyq9MQRSycaIP
C/w+n0WEHaAgbR3DsoYopFVHH6Vr7CpI6fqRUt7WqAi2E6SOHwLTwG9s3CStiBd44LDUhxsK3I/s
HipY2HFfsgK106A8yynQGdhnSShmp2DqVqT04ShALtbP0WTDj8SCeEAa2d0TlLPjpYcflx+wIeuO
1MmhDlxYzVIZXbapjaHD3oA9jTEBOL00KaoSbQf+Rvx2q6bEHIohIQe99qaEiQpoNKPB8O8x/kcu
AQdQxk4ctrenAulYl6Bj5apnexPqaJkXWNtyihxse8u5nqNnJy6Whc74jeOni/KMWVbbwWzzjRLg
iTkGtqGVLBbE7KEWNYVVA5aPPtMHInqsrwrV+lZaFUcaWND6HiUIuLY7rFFRyufUC61n2E5+DVUE
WZH7aAT69yJphm9NK9tZ51jWicYJO2VpHz70UB64p6wpX1X8EYWufq2Eax+obUXPVbasiGs+x10a
PxfZsp4C2KeOl759rut8Zxupe+KjMp9Ho7hFZmubzzkXX6LfY0ZqpU8DWBAF0FPSMl7KoXQe7A71
F5KGr20bNVuXtij0ToNdkRQQe4nZEqziD7Nx7TlglsYZnO5P4oTDO2fGVIXqwoPO21X6mbbe1/zo
gfXX9V6HBxmaZ9OHloe5cQHYfG5GxHweQifQEcib2LlMY79n6rEpMrF+fSYoge3HwV21vUN95WIB
FAKH9kbWUir1Njb5sCuhBoyhfnhjKqWQPeA1cPUI0fBI0/ZtNON+l+bp6IciHd5MA1sWl4bhyqoN
bPDgugF+FRBCOx2P+H7sSphQw4liGv8SKzN6Enj7wblHXq04LQ73AwHe40sIQsRVhREeon/PY0cV
42UBr0L9wkIBrgWbeLRQn/vrJXbP3d9iYw9hYyfvfQY9kKv0Js8JU37roN+4aOJGbmFRbzxGvHjS
S66o6gqf2LY4QsBaAuAd2jM9YEbGBxxlycXG57ojARj7wbSGg1/6IgmskxqBKVQoVR66hv86UFDu
D4nEjhZ0kGEpZGnAn08f9aRiVwwhuV2gL5UWlkBG3d4eqfqx25pjst/p0/sC6ctz98tplXqYKobs
1zLqPp9DD8YhDM4soXvN4q49FAkaXVnEEhCTSLiuptDr6xBsF9Qs9Kgduw3ardG7Hkxokh/YQLA4
8vMxgZeYA/erqUWgD63WuBwlqr75iN1nh87tTI8EClZPLE6ihQ6LVjnAGBpgVDHS+x1rk3VotuKx
cPPoyHJyBI1OPHroCj4GqXJmMV6XG53jY6T2Y5i+oxkw53XkXjoP8MW8hWGBUXnWq50Fcung/2Kl
Q1DxQVgNB+A1WPIGzeIYLiZutY+Jt7Zp4T0QzyYOHitttQCOEQbHU/J+AKP1OTRMNo8TqPNbhuUc
Ykc5ACTE7u1M5COB8E3qzLuKw09BD+uJokveMmgc+0k2in0Nob1dE5psCWZ9feGQAfUF58k3blsb
hxXsZ5C1S2lWxccwWcnmVU9AgbZaqC5rwIk+pBahm5a3p7t66R2N0iQFX3dG+9MOizxJZz2BW3Zb
u9I+AgySgKaJchsoy+05GCcQz1hWfDva47mhWBIVoSfW1ThCH2BiswR4kKVUsAdNZDE8r14NA0RZ
71QXWsD2DP/6h2giw+gZuZUF/k3O4ff1t7sxs179MeokNgh8aJL5dxivQdEUKzJLLjWE9zYw8vYQ
9uXiDu3VZxUkZm5zdWhEjVoDe9H68AcDfQarxVncxeTRRhn/1NF24zbJrmNF+dI4Y70OQhGtOjdg
b67n+FVv8292qJo51h3hfoSE7Dl0pJxBgihc2qjQzeupOqUrUvrgZskmqqJ2cy9dqUlUQA/q3D2c
5gqUNDb3lJ6mb9lJ+lNm2P6hlT3xOsoY1nPwcnFmgQOKAwcRjM8iL6xWNU8J1j9T7KVSPsDKla3g
w6luoTtN1wOFkeVrBQ+jmc45+pJ4oCY2dnb49RZuSrINHmcfeqL+D+o7qNo2Nyi7vt5vqvO5xfIt
H8PH2z11rh0SaFl0DyiKZO9RieIFQEPfG4Z1RMsD/shV06+wDhCbvh2KM/o/3oxWsfxO1JY2vPpE
pa4B7S7nDxb0SrcGFHTAJSPts5PJ93C6GTZ2+y4bq7fgwVhq7RKtWjK6brVWqJHfVU++SG/rKXj+
5kDeoDw3i4CqnnUWRCpvsR4ClK/yh9Hj60oMjwr/DxdHRcGh6LFedoyRXKGoJHwjd7IDd4f+MYLC
qM4PJuAhUZ2xNRTA6BVLgILmWIJK+0HWKJrr53szvQluT30dQ5jmPY7wS7u/Im5vgyL16K6l7u2y
W84u7GXJSbAv5bQmMIzW15pxWtWNFg50leZ8sFmFapKn/Mgo8LlpablxlHwLzMmzFpTT84NcxHsj
AmtzwhfdD3c7AJ37I7zneplEwIuKZzdYQQTRz7iqyckuC3HEUhJ+cA4EWvB3wuLv91k3hL4Njt7+
j3wlzOJYCKgjTIN6viiDkM70KXcgzuTx9jYgWW8sMmZTH1j29BgHfN9awsz9tFImsHOVuep55V2k
Q7GLEWR+Gy0hKzcveF7jGYVRAd3cy+CAuojglil7tihcGS2Mb1rapZuaEfpwC3uI5d7E5f4Y1nMc
i9egP3jFojVgx433/y6aRGWhMOIcDcMFSpxCHcpwgDHUuWzSp9VncSga2CB5+EZOV+jJekCHeWH4
DsRl9mllAS6jBxojyeeJG1ugkODOrBEPg7LdfVllBKii8pNlHb2EDSOXlEBl1E0cZ6XDMJL2OQLH
aBrTBwvo7CUcZMQcQB16IR60vNsIOrsRG+VeRdBIRaM0m1rfOqMPQcCwgY+c4TlEi41CB5NA1ypI
ynZnBFjn6TN4O06LQRMmkh4UiX2ddKc5Ny21e2xT84OaJWBnum1jwvcH/Lhi3cGyegOfNEBZgAeG
qw6aOveDzv2eFiXAN7CeVgso8Y0+adDk8GpiHbR92v2gcxKGVCQBykDntfOa9mDToascez227uM9
T0oFPDkgOAbJQmhljsOxg03lSw/IAiVd8ORCYufSo144TOnMBOMTayRojE1hCVr3yu3ddmGUgEbF
gdFt5MQvhufMHgxR9jiYtbtkwiLzqpf8scs748GOnJWOwPrij3+fHzlw+NXz9WAo7QCrFO82X180
zU+n++voPt8Z03iZtQWsbqaKfO41ZT8DYPATc8lK5zJGIOMxjTIGjsGsMQGmgngQnbXERKyH7ge7
A5Hq1zKw4FuV5wwNoGT4Vc7T69Qv8a0qAD4zREunqXr8tmQdAflJ0ZiHHqqCrgxANcXGZhCHD3nS
RthR/T1WXVRu8JSWM0VtjN/nB22MBbZl2Gtrqg7UNIwPIYMQ0BT1An+n2VSsER44crqcUNmBcxIJ
OP5jBlFOndOTPZX1c9L3aqFzvUsPBWB6J6XweivcZ3xA+bkHygKLPeOlIRWwqj2+iDokA2S+hT0E
4JZiNBK9DVm3LtoOGQOAdlDlL4V5CTFELPv3d735TD/+2hD4OA8icn+gi/UabxrkWUX2bWCKFZCr
qMz3CcTYuxqy7NOZPgSARd9yfU76VdxFh/vg/zr3P01xvaJfRk2aASDjYe3elCC7xKRelzFFlQsC
kPuO5HKZlmV0aRiwWpmXy7dIwrakV+YPNrGBqgyOyEAgb8bapSsW1ebW61yIyJDhWrUuXLih5Azl
RKt+imX1TMI0/kgUPMas3KtORdBWe5EYcq4HAqwcCpINVwtGD8vasguwWxJ1v9JllMBiEVUzWZNq
a/DJvpmE2XteqgflhHUI45BnMGXhnpPn32uTqNfas5N5FBT1STJFV31vkC32A1CSi4xtmHloKCa5
CR3hiOySDmxIVsMAPIxVtylDWE2VE1stTgkO3KrwlgKXTef0QdRPKsdzBHwftOEadYaodLiQ8SCh
hhVjAZ5DnGaBIu9f8X185DYQYXbaH0gHtIxD8VSpzK6HG6adrxhaWm+JWV6Gog/OJTSS8YV2rzp9
n6Ug/fhmMnkxRhGc7Xg4RklFPiW08h5si3gn7j8GgQxfIJRUHUwPe129+6eoDczRnOEb0lndXJBu
3KmO/IjA/3xkwYCSS+31q8Qg6tk2PPB10+zzP0zIbDYZpRLU0FHn2w/CBfu2QykjbwOoHkyhHrC6
gexF5r0aJIEpXtAPC4IVPNjKhD9mbeYcoC9/qUeHPY5Ozh/tqj1ZBN/HUitFERh1rWGKG8H5xk3r
GbTkIuDHcGA0ifamDFwI4vZs/seADvUUPbnlDaASOoa+R7ENLQBGKxtqySDV9E4aLb0uz58U+ui7
0EQdL02d7KmyM/aYUF+P6UyWmFD59hKx1zmDRMPCzGSEFh/m3y+/3W2wrccRdhdWkz3RpGkf42SB
dWO6b6N6CWmxYZNNG3p82dK9zusQkAQ8crMeDGHwb9pZNVX1+tps53hONj7sedieGsCd30acqSR4
i2vXOgMkVq11Tl836DKhM1UMdSy8It5yoLr1bXQq6ichPNg2zMsxBxisMgJI+JVAqJtBgY5AJM6D
AnqzwTbxu5VDvq7tPh3SKD8fAGQJGUBLYxzQZRhR+Txa6TcDGKnvZV3vUP5s3+y+yhaQzJJ79BsV
pAaSU2BjwzkyCjBqlaortN4ENFiunHjJeijROdNhXEfLBFW9l7ZWDMBU8NeSaRrUMd+62BEAHw78
4HIV+no+aKbm5Lc2Hg3Qyc5A+n/XeVnCbTQxc7KkNMFmP+8Bk6nHdgOvi19nfMpBHrHdQBXw/zfK
p3n6LoSzg6hMiLRM9aw6hydGkvRQzvtdBQNLPoJM2z3uPhQ4mHudaRIAfXK7DPeZKqyZVwp1KhzF
dtjV2PMktZuPq+ME9YcimTvHTsfEUrQAKleATK6HWe0BnCqNZ4hcuithKsC0R4VCZeLu8kE9DKiR
n/SBRxk7uWk1p44qUa//K49fmYXlahet7zmUkCvovrbMb6V5KMVw1bQ+IcLXpLD52URP8cEzKFR0
J1qf1zUlSOStuc3akb8K86rTLKudtTDtbqHD6erMEfYZuzD5UIG5/+VqB//+rVd1cp+a45WXtH4W
TrsEWru69mUCy4S0NZeG8Mprl6sdxBFCyFQz4N1lCP2JKZ/UVPmOhc61vhzUZpRqcXmVuM2Xy4Gj
30F4IXwaaY1VMQoHheFAs4Skq3SwwqsrvR0TnDzWmVke87gCI3nKt41VzGsr6LeG07G3+kNnM2fI
th4KAHMdxoEDCoBXWccR32soqUBTTFc04ajpHpJygCQvPmofaxb3kA3j6l7L1DOkQ1Z8HMB4oGxW
FW4JnUjzZEMpaAdsz6tTsYkMkbTlzmXytc6ZPOe8lmedCpCqptTolMEMjB/AmBqQE5xuKHYej8Bi
0KdiDPDQpvX1S05P/BLfTnWWZ6l0fXdwih2vx1nBQKjwRtv8jJo56Yb4M7Eq14/RcT+GkEfaBxkI
AaTO+LWmENRvpPlZBM4w89D0O9uZUgAK1dEK5CvjSdk+bL4kwMI8OQMtF2IHCDiREIp/yyCiOMQh
f0sJ6jkJGnkAaESrxqPZs0niCxTxyg/PheJ9EHnDKS8qe5fakKHUA/i2RADefnN6IcE2m/hDWKOe
E4VPQU8QqXl1mOM+4h8iNzF+lMukbo03RZvbHbKgtv2gzYYDHKAhIBtUEpxYeXTw5F0Bhg/iPIfF
2Woo0VS0s1LAV2aKeYh24S0e0EVdWVN8WwXC3wyA9B7MvKZywd8KxvGhI5l4AHeKYgWJNsJ9AFAJ
8ZAEDZ1J0f4aYGk5Pohp4I8r9EAYOBgoJYUAHToP+lZurOhcQnNiI0z6PBiGfaXA0M+heoOCFJo2
rwwoGytunGvTlXKVdEW8ijPXubYDaoKwbnuREEjeSuWRuc6zqn8rVRBe6ioXR5AP7JksB/DSDKNb
E4sZaxDeBr9zK/pkOJ55YEF61VGgeP9IAIeahvShtLw9Pn7yYCiLPuUQ3Z8ViQdXMLwkN43pDtPT
sT/Q1vF2tguI+xTd9CZBGYAhFXgNt/Dv8xg3ugMsTl/rYVTHvovZOp54KgRknjeKr/Ask223N6cQ
bbBAeZCZgFcryP0BENZTGhCLeoFSVbXWYd+558h25BIube0q00wajemH4qqPrXu3azPaFau4AP3Q
huYo0GfYagTlLifAAxGU5y4duFeQ/3eKA7bmdIOtNFs3VVAf8QwuF0Bviiduww/WtsbgvU6Mg+MB
mjyTw0qUZX0SA0qgoACCGNkG8pR5brnvyrSej9YQfwS2g/VNPF4Nl/5ae4d1Yp2mT2EIwZcqIgp0
CD6X+yFMqmFfcuDvih6fb9+DUG8LfHunU9ty8dXrhETTOVczajbGWZk92wQeGKQegAWvpg0Uuiut
jwQqvxnQNFBNZ08N1PkXJjwW9tIIs31jjt4iiTLnyRNFPusn8difPWSUf3gyKmamYWNnHwGA1ZfG
iwgD4wXcv3ZbCHyJdAjnGmgZdom11GFqNdB+j5tqibqJ8E0iuoXhufE1MdxvWZUEp6T1xpOT5N8t
kyXXRKlq4aDGtsZbAyG6RE6bJa8mvshwsx+Zr6/2utKdQSWsOzRO3jz1zq/5Slpq1ZcpWerLKREP
FV46j3knTYimoGlmXwYUHC9R27JLC2MZo63tvY6qsABNZoRItA6NBjN6l7l4YbXRRl/Vdw70zJmL
x8Jf98B63ZsbChLnQ+2w2817uDXIrFqaUQSpODa+JWM3vJM4575tF+0eCoLkIv7KD1Pe/Z2f5gdu
MLz3QLv7vRp+zW/wSxbwRtpisS7nfavgS8ZcaG5bnfGS4C3iR5xFu3z6m8Cd74K2/3hqZDW8lFhx
TdkCIkkPQ+De/m790B5pjt8wh3rMa+OSFAQ0ExgAQoeXPIEGq2m9mlQG+6SJQUiawrgMgP2CZg6c
vxFKD3SA/+WixgomPWfcWl/EG7vAW6T8Txeh5WE/BtRZ5+5grFoeQf8qyYyHtgotv8ML8L10zGXc
J80PKJ8+l02fvTZJDNGFNBWHrIjHXSJYsqxTM372+iqeWWj0/0gtMWtKw1jwPEKLxHA41Ktx4Kq1
9wB3gZQGiok/mMLee6GsqrkeJlNsEAdQfgDuYmbaSw/1rcsoO/BJAfD8YEO/IICdQNE2PUogEa/S
gDVVk3X9qeS5WFsW74Gxr+mxKzpz5gXJ2RW5fMgcK9xA0Z6uC1RSH6CMHc2j0jbfUgorKTLUPzuK
Bq+TFZ9DggsD02we0eLCEwJF5BltoEU01KEb+Y7o/RHPJphQTWHqQAOvamBu0bVnbsriDN0/wptz
nIr2bMGE9ZQHIbZeUzTlEwI7HatSWKTZa0Zc+QSmnnyqmVpDPKY63VIj8N0GIF0bPRi58OcDyMqZ
61Hm5NhIkvCnHrTBe3n6rgdg1ipxg2wXqGADFVH1EtG8W9dG4kzaLjA56mqwIdT4LYevLRRCaLDF
xoJdGHbEOu+NGdwN+lAAr8jSDUAWUO5R/dOt3kQII7uMjL/CUrW38Fatilx06qbJ3IW6Td91c4sH
wVaQge4TU3mL1OyNR2VjJcIqCp5+Zs5tC4KJpYcfGpPy3XPhHEGj4gfsp4tZ7WLnHDELEheUvhqt
YV0mqste54umHN6Hxn71csaXTt1l80F42Pwk9nsD7wbYlQUp9vytt+zgYrLD8ldC+B0/Iou4w6On
QjZjBjEvfUJg9557UPA2Vbuj0PoCqWQ6VZPc8pCBXq6E0czaIrjqntW9hfUFo61HUkLUHITVxtfh
ffYfHTIdZtNky0y+Tv7SYTPrCrqTSe1rtpsmtJUtVJWnDjqK4kZtzHvwHm/8Nz0cFl0DT/aJ+pZP
c9xpTkczGA7bfeqjKmONsyiyvYM+VArewEbq9AvsrYNDQiSG9WlDnXoDwezTl9ztVLHugqp8uvnz
ZljQMtAc8tDX9xbl0B3aZGFM+v0WhHbgrFr90KL9+jAqOLlLNwKRwfJuAv86X7nxooiT/Hif2kWw
8inzxN7om+kLMgvVXEfwcqlzZs1QRM0gJQ9+vw3u4/QR4EcVYB2EnaZjVd4v0qAeYcIY4/l9/MtF
UGLmfuHWDNzAxsL6ug52JYmyE/MYn4Fa0n7YtDxYUL14MWw0XgbIZK2ZbKxnXqYnPUGB1jlz8eA+
BXkG4Ro3MOZ1+zOktbkwrdRd9tJEmy8hMHi2xy0BSG2rQx4x16de8rOshnRWxon13JM8PegwwE/m
ifZnlH1AlYW11pzGeXQdw6CeQRHKPjpWBwXGmB4DcMaunSztpTJJttJh2nbokmDlQwLYk94+XHih
hGlR3z5q/bGyHGQpVMeCTTwmfNLLcJk/epMJkY7xb+cUWn39QMFbzkMB24rA8e2UAtM/5fSBOpV4
CJN0WEa9F8zuA/oKLG3TLXagF50PVM5njcyHZYsdz9HmfAviCN32U6RT+mzM4FSUFXMdxFmvjjEK
p0cddllibEr0g3T+NuP3ID4ZcwkfRUi5/87pMz0Zz7p07uUQlr/n9JmoYedq4B8yhzVAPrMhzrrS
SEoSQNp4hrIcYJhOPvNsLz5o8OVtAIxVc4P243kiVfK5HsFt0gVnCSC1HjRP/vmP//v//vuz/6/w
R3Eq0Fkv8n/kTXYq4DBe/+ufzPznP9BPnNKb7//6JzehpI3XIDM9LH0sDik/jH9+u8R5iNn0/8Dd
0QHtFTq69H84O68lu40tTb/KhO5xBpkwCUT06YvtbXkWRd0gSIqC9x5PPx9QPCqyqCCnO0KRQgLY
m7VhMleu9RsZuicbYsbeIt6vOhPfl9js1ir6w++L8ZEFkXYoej9ZG77nrqTN0NAbH5c6pAU9UOAF
QklyyhHEmLz2z5d9brFXYSUehbj3x7BCCzazNqOue2uP4gu1gz7oThO6B8kKgTSxzSQiEdRzHsoq
aa4GJY/nIPZ/r5P0JkMeezcsRg7pXNXCRZ5hpA1fZO5ic//zK2Opf7gySigku3RD16Fvf39ljLFE
k9dJkms3VgfP1YILEKTKiAnRm6WNlShwgUW+7KW/bPpoOcVxXO19CjPbKA/7tZpVtnHsam/KqP2E
ipW/Hkb9zyG3g6cBdc1eU/WtPzGOxV1JhQXnzlTD+7wCiQNuft4cDIVy97JZe7NE2HLWy+Y3JxhZ
16/lSL1pmAYWS011k49RddOhhiBWg4ys9YS4RVszC+Aj38Kny8B4IPgNQK7DNsf9EpcDA8JS1w8W
b5NlE+OH7CIKvcZQOghXhOX58eeX29XfXG4T42bXQZrN0U2LK/7mQfSAI0nT6d2T3vfmixczthlk
uuaGGuDXrQEzpHT12l8Od8vON6e/nLnsNCxMvAbEzF9PWbbefM3Y5sbLv1fzx377rxQVggI6ymVb
OJLNpW5QEIlivDLNttPR1phTzb0grlyJFHO0ukrXllbXkD/nI9HocMRiEfX1JDhm2VHZ4eFl3/Lp
uTHLovn6mdcjDfUcVHbt22D5GrV8zXy2FmkUGd0iRLQa/3GmB6zHMb2fTkvfnncuXV5JYnChk1Bv
puYdOOiTZzVnuxw1iRGuwzqN4v7RQZgT7zJfvl+2ln0triCO9CPKAeNtC/1vMYaucoxP9B5bqdlJ
WtMZlpatGkuK9S+ei/k1+3aA4rlwlGkJlzWuQTllHsC+GaAG1/I9lqTq1FdjusmmXt75XS8wvajj
g/Iz427ZJybR7wwD1Xk9mxrsm41gBPIzpKvUKoublrTaBXTHKp57jWfF4uVAbsLvrLF5yVj83vSx
LPZT7v+1+E21M6Vl2UosNATXxcxmeXOkW8gtkQU8MgiwfQXazXg/i6YFcnbRQiPLXFdV7Zyq0VYv
jsCjNnBSl793ZeWe4nRyz5pduDikCQ8TDizalu5rUw3O11Ne94Xzx+CTTu1RJ3dGLrYvTiVGz0o5
WPnmRsafNG82ZPLNHeZ8t8MEn7zoDT84WfMRwM4xAHvzj2rwor1Zl++X8GaJF7+JaZb+m1Bx2RcF
g0BE3l3BQZw2ROl4EDnUxt3CS+8XbRpcvjsU/c0ezJw8voSfJeKZm58/JPLNWG04NtVOV5dSYJ2h
HGV//5BMRaYXlZXU5ONhawLeVET0I7khGd/OdiCPpA7vgzhON6Up82OV5sFJM1BdL0mCtgKB8aVA
Y9aYsvb5sPfyLrgJwiS4obhyo/vtXz2D5yWr2+6ABL0DgDvvWcXBOrGHVLtxwIbufv6bbOv7B3/5
TcJwDGlZprR4C77/TeEkwkpORb2DS2KuG9PZUghIeaMt41LnuXPKQRQPOEBdGphul5Zn9KVx8QBc
G1Zw1JVFEjvVhruJXMJdVYfyqoWXdBazCUf38to4rbWdbBSjJFoUuou0eoydQ+APFyrKSbtaNoGt
DpSrabAMIE8cDnvdhagw47OAZPiX3kqJiqPk1BVtuQ799mp1hnVY4C11UqtNK3PSKJWZP9QxEhBV
fJkhWFtX9oAaMoPFU63Wgdf0809FLGoe9TVPpUhxQZsMUiO4iTWBCE5ZgfwRvX8n2yl6aao2+CxY
Rax+fhsM4x9ug5Qm/zmOw//e3IYWpT/oN5QRYy7XsIlTlF+QfkZZJEHPo/ssp+73QFUa6Bap3RBm
eSetdS5h3QNnagcWMZNznAahHaHFf5pyCaNgboa/t9oGGZxSL9XWkvibg81l3dZGF+SloktUjU/E
1tGVmn0LXrYKVk0m9tzeHJmr8v7nv9b+h18rbEfoCvMAS0p7nqW/GW3NNFAt/h3VrjdQJKx8aket
q3rGeCfe+ecx8xCGc9O/Rj+4H7O9lRrlJSpZS4w8CRpolGMEejmoUGep1LHX8vRmsu2OlUSbHxnf
cGnLs7Wf2u0e5TAXNMDwXkUJLhzoca6zvKrWU9e5e9dIo02IPvM2giRwTuZGGhR5DNAr6xEpgVM/
NyT63J3KSXmGeXFdmpx0xtUpoN9O46zaXSDJ3zdQxMcRFE8VP/jo+are6e4Qb5sNk5lycxuxWBui
2MbOpmchcR0Kp7w4MWp1RzvQUDiz8/AmL5S9zUrMrWOQWL940kzx45NGND5fdBA6BEFvZroi6KbJ
RNNuxxx3WDAo+mT1h8C2d2PuJmu3FsNe2dBJxVB8bpTT3YYGJCHb2UEXTt9nkOc3ZY6zX12oj4VB
MNNggZfpnX7VJjJqqDY4u55qg2uV9Up5eKxp+njs3Ds99EyU1d2jgVPaEYQCZhGt3p6I1iH25cbB
0gZjXUJvMSx3O+Y2OulJyqXRzE1Z2dmhG4LP//NHkVFPKTgngovyduJHDK0riiKtdgAX+QNwlKjS
9mNslmDCJLYBie5cfM+PboWXiDUcI2fvuE70iARFe6kQ5fb17LAIGDZFGRxUuizsbftSu267naas
WPeAZMrCzt9ZWB6u8LDwNwMcQD8bPzVKlwc4Xqi18cidKBeO4WiclJHfuwm4CmRqomqVuwhEGXFC
BqIV1wWnTSWj3pc1qnV1AiTPk9AZsZS7w8byD5yl7d2wqKLOTTngiQw28xoWg3ECq6JtIfPEK7fU
4GpLMe7zvmi3KVz2batG5wHMmvMwRdsaVlpJGfjcgRS4Ir1V/CLqst5EXfPkYwlTCMpI87hnvJlQ
3SIagXlqcx4cDJg1pA/Kr/5MBxg+YVswWgekdU1KEldKIfrR8PRzlZjtoVaWuUrbKbyzqu6JIsEl
TF2wPGGKq5UrCRrt/oAyTESSpPwd07B4w3w2bcLhA+G/8ZjxknaZ+SnNrfAa+/qdRcFhMzrAPZmD
3ldtok5doiKqGQUWS34JnqQwUb6cfJhojre2/ZK5P/1kDvFAabaqLyoW9cUZffc8Zd1jAHbi4kbV
RkUmamNeGgOVoZFwmtZKGeQrJMpCP3+Wl8v1TRA7X05l2rrhEFc5ioHq+2E1yNO2xImAV7ux3UPY
47vTwoZo23Iig1am78NS+zI45Ye8F9HeMCOucKeaXZnMFXnusezdJxLyDMl5KTdZ/uwn0b5Np45M
QRbvBJ8HU1QVB9Pc1hYqr15Veb+nhhKrfCrXkwaFzRBDwGw928Q0g31bxvW1MQCKVr7grgKBDavo
/PMfbs2z43c/XBGXCcMyXBJcSn8bmPE25cXQ8RzZk7UTeCee8XYxSKTjHlKG4a4hg7qOe7db12OP
NHzB+xkBNV2TYoo35QDnD8aR8RiPTxMFnT0kwfTQ+MZdE/f6qqfuiwptgsST7NEtdeN4h3LRblDI
vpbkMG8ItXeRhUih6YfWbmxLPOUYT5vCN0sqAohbue74mX9Qvh8miV0CvuNcnc91pe5RTNMgJY/J
DiJctw20PntMrZWcJRwzx0pPJpnRPnJ3+EZADC2DrTfk4EyGykDlMEJJ2nG7Dez8p4ryzokag3lq
SlUdfn6NnR8CRWTUbbW8rrbF0PMmUTGXxiKKwwmmuCjNmaWLJ7fuXu2W0Mojj7deukQmYlqZrBmv
lDHNqwTwxlmY48nZ3JvNpfGsOgEGn/Xbl33ojWwLosd1aEXZfSYB73ma1e6MpMvul30sLyjH5AzL
jjt511a0abDRTBTsoxwMgt1m013sgjYn7tQ/m/4JGQV9VZWdeecmRrcBeRDAp0DxU29099T1rImW
rXaYbmPHjvav+yWVKUjI83mjXf8lO7O/HZlCVkg4pY+k+q1dk2ruiap5cw0sXJoya+qeM7/9lDd1
fKx6yOh3LCGYv0LKvYUY261mROp57DrUVWAxHKrUU8+IawFN6yTGgMGQX4A/PTuVbux9K4vWiaaG
UwYyYwWfO79ihX4qXEccVdHlV2gncbznLuETOOuE2EEDLokgVvxiUBHGD6seJalXCGXplOSl8TZ3
B9G+0Aw7DXfjaAagdanRNGXyHhBchbYNYJuRef2DXb4zwCp8dO10Qm+p8o4F9csnDTPd2jCqjyYA
LbyzpH6V6QSNuLAOXhQgeZjX4PxLhQM7Tk0fKE89jZWP8WdScqfnerkTT+iOC+sPOwgBB+rSf/Ib
UCBKc4uzsBqgSnbxGEDfM9OwxOWCHrnKfO+KBsWKPq9uCTZ3XQtDC/C6GW6xXdHXxcyLxWcKdq5m
+9sI9VGBF9MT0Erj3dxjuRRfsed8P5Za+ISq+idnAMr/0utFu61jLPWWrjZ07hmRxni1dHsn6+/L
tFu72WjcuWQyPaKijxZmr7d+atCj1l+tjMoNQZJowM1meOWCsbSSnmVJEEGJX4CWboGSTjfhj9rK
HeI9zj2KfqTvlNX9oWHL2/Bc/9Vq3saONeeTEXQCWGihHqO61rYx0/ml8YyAyQfAs4Kw/ubjaTwb
gfHxIGrdT2YN1sRJveSQ1rZGmTEk+xpn/l0VhvYO4JN3sd3MP8o2zk795A5nxnS1RyOIpKPq7K1V
m/Kedz3ZGHVbvEss5FTSdsw/lGbxOdCj8TPL9yOPA6YdLX+8RgKbH5psBJqeXzy7fECroLrgwvkp
rYMkBWMdDqdQVMNp2Yr/3hp8YOI/H+GE/cOT7gjAMoSDABOF65pvliWZHSD8aureFhRHv7ECC3hD
iDrAQoZ8oUnWIQUDmyiJh8UY3E2SjhpKng/LKb09BseydJ7qWfrutSnnrusa9ckbm9Xr/kUcD07X
13OXroTdWL6cs/Rfz+6LKFgDBmk2bw7ohatIRWFD1MzMmO7v5lWN682+RPPJdrZP3UKdSVFy3ghL
fkw8GR0qFJp3XTQSJRTNnSOl96CppLqxzVpH8ZP9Fr7GayMFJm30/nBTjExyfiYQW8ur8c++M04k
QSX5XZ6pz4Hh5/tlEb40fWujQrBspnPsVJBORImWNTrqsMUprImtZoFFbDexEzcTbxNLBUUqRsUJ
xDYiTVMPLQpBPBYPIyu8epehQrDy/PE5l2526WatBq/JNawyGtJqQwOIg12NQJkeIwPmi0LIfTea
Lvhm44B7tfzDC+FWx3op7lgB1oea9MLRqEpx20Wxv9F0BhqS6h9BoNWHMtSf9U7ZrAx1jIthL9jU
gZifkwYBsMAPIXDPGOu0enLa3PwIXEXfeH3jH7ogAjlj5O8Cn/CUbCR47T5uou1QzcpdRvMfC6zZ
DCv31QA3W8n6LOZmOfzimLX0uwQVYFSqDssBUU0AelOqHvydLv5XBgbJg20UN4ETAhXedHGSubsG
k2wAJk5J2TVNYG/pSmDKV9iaOr9sCpyzjlGrdlMaccSOC+e8HP7mnGUziUMv2BgDgObBxAh62WkN
1I9+/lb+OP04wpACdzPHULZNYPt9UMtcGcra13GAsvRpKyAt3AqIuebKxidEz6SzRsdi2LwVH/S2
hvTkLimN9oCmjndemlgbwYVqGgFDiMcmWB5C42UTDaMgWRVyyE+oLOenZeeyNeg5I7ClNomZ7FmV
1ZelgbJ24Qr7j3o0q916lnzWqyrdUHQb7gTCAfufXwg1L8y/CXKlZQuqRNipGa4xr5jejE4JqLB+
QOj5iJ9Cko+bpA2q7RhU7j4HVrBypNFCSnG0C+gmf13n001jKPd5grl5Juz1ZvVm9zlSTbtvHHvc
vhzNSvygA71E/aSDPe0iWJpXTvUwlcGJeg76OXMPqBOVGbd4XnoD9diH0Sr8rSwCuV32LU2dQxXP
8/HmBdmKYjNXxL1LEflm6PrH3gJ6XWCuHAduQ5agNzYdt/059V8kQsI6Q1206bOz48fiXjhhvlok
Qhy9/zPpGyQXZPYUZOHF7pvimkbx3p2s4W5pPDMe75x0+qC8ojm97rczZM9VTwHVRq9s+/N7Zch5
qfXdzVK6I1g12o4yBEvON9FyY2hTJXUxHYsYqW3PlSlySXNAuGxqQcEmZvHZxcpDb1vksN+Dubvs
e3u6E0lSIaVTZMhahxnMLIyY3560fHL5js4s0cbVaspwvVldzEk3DhOae6Lp4AYu+5Ym7cP+a5/Q
qoZFWBuHsEhJvPKxpVn2G6+fW/ovR+ZvRfj+5bxsXgJrKaRor0C80SOdnWYSEGxSuWS+O3AOS3c5
YttufB2Tv5YOQ1F9U8/N0gX6bR5jq78z9KB52fV6kHgGb8cB24jXfa+fB/MtEEKLgs1ydDmwfOfS
HSUgakthRb8cyDvIIqYfAUzspLEBCOwcpqIn2AudD3lXuLdVIxQkyr+WvUq21VWFBQ4l80lkGwJk
hdp0t3ShI0GERXtjM3amc0p7qe7k0MNlq0p93w0+tLZYdWobItmyAfCl7pZzitrMVmDPTraZq6uT
oA62kjG+XVovb1+6y5HGHdW1mpupoc6P2M/a9tp2680qqkvjzFuqFyrfQHmJV33q2LtIVOvMi/tz
Kj0IhXpeXSfqqt2mJwhed1NUbJcjSwN7ZTYan88E8mDvrVz98bJvNFhMCtkQkqN8cy9HJgcRyKdp
llzt0K9zKP89LD20BCPWXHqLmAkHE60kRVAG/mHpegxce9HU+mbpyvaDV/bJrZnbN5Yw+jNvCvNg
UZnW3pzASQezh0u3eLgUjflyDiqYWAjOB745rw1hiLjVHUBV71IVLVKPgQPuVG9Rq4d1sl26bgen
uiMjeli6wuBSppZpXpeuX44blLn6o9uDg0tmoe6lKRcwUw2G8KwFT62gfoEEZ/9gjFU4PYdYI46J
lbTHsERb3uizPNiELYrFfecI9NP0T1GAhkGXKVYhff+1Ef4KyYb49s1ulR7BG8qb4fuzh+K9LAE9
LJ9nfTDrPjWI/kTqKmehi0gAIeWVSsy+4QGady0H/awdNxWsSAzKGvX1cB4kPGV8xJwwP1vO+7pr
PmeMtPuAqgeVywHPY7t/aRZum2lV/V7x3srQOCBg6QO/EfxyAx/cc8SUFGwSocKNLKa7qq3HVR0L
nRIMjT7ANCiqfjouXa83y1ssk3Y1Ii3p2vNEQ8g91tvccsd0PZC+LCs5HE3WFKs8fgobE7xs23yx
TJAaQutZ/IF9vXqRyM7kccadtPLpMXfs31mZrBfR66VBv6S+JfPbgs9LiAi8pL7l5oGDmJvXA8u+
5ehyAP7ot5/IM+mfXhRxpVujQYc0wxw/BdbONgFhKhVGkHV0MdsyfAxZ918WHuhCGgV7s6n1AVOM
3CiMzcIXnfdNZW6fc5Y2EBxmLv68r53PW3rfqIaQtvpFCeAtCMJQpuuSMaPyIiRTl/lmcrJ6r1eA
DaudgcyitqmcKSMTBkQmsM0WLbUwgEkNMiHKzQmwTmocglznkuvttSsyRkubCkFC/lIGBsGvcqjC
pMaLLLALjG6FdkdH3jAgpzs5W62zsegevB5X6KbHiBd/O8iaRPp5/C4e3PE4Sf+Lb3s9wOzcvYCD
+tBHbbL1A9U9RE5drPJRbjxVOw9CkMTtAiorhXEBLmIe6oDQRiLJ4FfGLa7wD2amyVtLas4Rs/nf
wYkZtzITwH7r4QQAO78T5hSgHZ9cEqTFNvVQyNuC3OkRacE/ym6YrqpX09WaGw+oBNDoJl5JwppV
Vnvae2xRko1kBjiV8DF/N+thT25BPRrEYihfw5add/eVSf1Moo29fAhEz7jSazlAE9Ky9/jFpHav
AVL2nB0BxKErLP+xKaeV1uarxNDkhyRRagv9J9r8PDZ5G5qQJSYtJEyKjYZhEkm63wfUyklqVvJj
sxsjPd31Dl7y49+NndXOeorcdp1IP1lFsiaHHvLCLasyOagMP4RVOS8YXhsZKG7d4H4uWOefPczx
VpnhPTfxyOVNyuBm8jT/xjGEf1OZUfKLx3nJPH4Ta/GDqJI4c1GLWp4Nyub7H9QkBrBsqJS7ahpw
KUtldF2aIPQxpEBUD6REbO+WfUPc+mdXt7co6WaPpR1UmzJovV1VDukjGj4twpLhQa/d9BHF8v4y
Zri9O3ivrCmVufi+uur6Zk620+gv5i/sLzWsXcEtm+E16f6cwhE3Wt1xbpatlhI63CIHMNp8YGkw
24iRkHAVjlXzR4Nostc41Nobjdz9Tf+5JpEKvtEe7xisnTO3xL/v3TbfYT0Vr8ouLR8RVSOQ5KHp
RIeetZETaHqjTXF33lyazjWjtQzJD7zug9KCLIaR4bby88dL/ZBEsYFW2STiESS0YFy9uRukEPp4
tiuER6y7t7A6o5kTm856V0sDirra5pOZrQtY3vdd47hYrg+ndP5x+oh6opr0fEvNDxMgAknjYDoj
tnX2JgvQxqSI75ydJqzXdWnzQnthvw0K76xHxXTQ09BdIV68BhCA50u00ZBs3ThDku4ja1BPUeSP
ezKl0waimTj4tautCt/ADLJQ6hCI5lPja4bxsm85YFXOpnPbFlIvp2mQXTYxNGIWM7hS+aw8t3ks
5TXRim6r9DJah8gioJCLFPukkQkAsryC0RKuK4EhWZaiPUPO7WEwMOFh8jA27WiGl77s2oeGIlym
ggpxoRhwY9rIbTXrMDTCQ6putIn7KffjZBBIf+WCaYfg2IKIieZnMhm1Dz+/kf/wWjlC6iR4XMvU
bcudb/Q3RXoxlmYPLaja+U65RxrLPQvflpR9Z5jQ0gdRUO0ZZ57KLioOfRzhRNZXCSoCWLeo181A
RtVp2Vk4eL7gFztutCjA3sVEvXDZWppac9UOW86rH9hoEr0caAJr7xaHfDSLfWAX8uBX+bAe5/kc
VaHhtkKOC1zYuG1hW1+WZhAqvfQgH1ZI6iOyph9DaX8axoZEeT57e2m23l0CRbN07WrbyNE+ucJJ
z6/N5BmomfnICTLc5SvP6JqjC31c9Z5xKqWYBRo9JMm44b1EF7lIxHTAXcL6RelFvQEtMsA5eGMx
YVMgchxLvLkTZmPqWjn5JehCGZ5af2LdYXloZbf4Jlma4997htMR1FnyELp2fdVGTBGpR92YCPLe
aLXH2+IH5daewKCulp3ojCc3eVrBS+47aw1+eFpbltYd9NgJbxu3riE2COcdYY1VXLKsCGHxcUWF
k9m7bjYIbOaGgkNxM2cPsPS6wiXKr+mEonkmoUEVLWlFZvUniS3kk6HCE4BhkNutnW0XHedFjvlF
t/lFhXkRZF72UpI8u4YdnhfJb3Os9k4Nm6QIra+K4W6QADAXw/vZ9FetltOGJvc3XWIwImSRe/t6
8t+fV0QMK4e4eD9aTX6XRvr152/ND7EV98rSHd3iflkmupdv4BWBa7aRdO0Z8k/5nIKttxOj2T+1
+eQfUR8FzzV3I9+/5o5zWFZ1DBVyq40+ZZwqXy22pUv5XhrITiBIkZL9htzquMiONltcFLVHG3+v
QxcBA1oa1NZn+G6KEqzN8qWfxZMMC9/JpKs/BXp4rPH2PeLNhwpaQUDKWhmtSPy8Tbd6trgtBDTN
JtG06WB3oCCdQKup4rTdyVXJt00WN4CoX3cu53hNeHTQdt2Hc/w4LGDruVm6r/tiLJ2S1Wv/9XDS
xH8FddEegyFyYIAypyGngGyAGzbrOkViU5oiXreN6PKdG1Iu4DFQYZxt8gbFBgeWAvqnTbDqPLe6
r3LT25EkGtelTaQndEgZSs+8G0ycfmexhiLV2KijXjjiwY7LlZdnf/z8KRALgun7mMRRQpqusk1w
gvItrKStxmRUjdPu0ijz1ipsjUOj0LvdloZzTi0doaekyFejYZvrSEwBqiXtBAqp/LzEyLkTVjMf
8qm2RX8SeTAw7ME1SuvxAcHHFcom5Sl02+AUYI00j6JLE8q83aky/sCCb7hpCi5hjOMHYkIT6YUp
Zeyab2evh6ekWbdmgyKiHPxVZw/TBaX4r83STY0ettiE72Td15fRTusLk+pdoIXh3h4y/Af7JHkY
hGuusKsKV6NmiFMi3BjFAvkJevGwJf9QzpKYg6g2MDHdo09UeqDZTkgJcCPsA/W3TVIm9sme1xOQ
9/yTP0GqIyW+zuOuOxmp3l1Ryd9LQMInn0LZxvcEMCobeM3QhRUKJeiBBkEOMxOjqcrQqSUs+8l8
7oXp+WsvBYnRhnNwNj8fAjCjo1fpsYmbAazmnLtyW+TPM0Ov93ZeGutGlxVcDyM7N00Nnhfy9lVk
vrx02IuWOb7Po4ehLM/jMfVd75T52AJ05CWQXE2zE39gxp3x0pNwRySriEhCZr2zGftNsapUU53j
ud+p0ThWDWQiS9VPQan9oXkAzJZeNclqg13StPchw6Brh+qUxl0+95VDgqc264LMd/VIjqG5Qiyo
HqcaOzeMGZ01HuVNAbf4UUeHsBr88tGfoWdNUE9HF+8jankekAGtPBlzE7JOOS1dt0/v4et0gIyS
jxCAEIGOVfPUBM8Al8cdDypKaVU0XaiBjxfCegUf+jxBpipXwk8lIQJNHuFr8/M36scygI26o2W7
cHxNm0z4m+w3njcFHKa+3sFlBprWA5kyTXM46YBrX7aWfdSPZ33n3t228cnG0+WxRfGLYdrd3E7+
/J7F03TIqHudHTvZeswFp8KbUC/D3Np3tJOhlxIOUtMc+sQ8FSivnIsxSPZmnj0h5WCfhMUKUvUh
qU0YoJNWHCSIhNsqdxp0shueHY/w7Re//gfwhc28bwGXVDRE1W+KICSntKpwLFRm6rH+DA7pAfon
S/W5qRp+w9L1h1uFrgUWAf6lHsqtPjZyP/kdUmhYOOx9aHGrXCYQ6+Y1+6A697p0xdQEZw0HrE5S
qMwGuZGg9ne5qghjm6zalpEFCUGPpqdQDY9BC34hnKzwErPQICOqkKjTPX3t/Kr28yNWkZ/tWNK2
DEIgbv73IWjj5D5cNhS40YPuAPeYPSzgKbxEqvpimh250xIOh4r3EVX/NeQZcVoaNW9NmskgLzHD
cSDJz0XFINE/IdIAfAXT91PmdeLYDNJ5N2E7gEAPryxBwYxmTC+Cetkl9e2PEbrWezlD3xf8uw/C
/Re/0nxTK5jDO0dRL9ABw1J+XiDa3wTaKpONh/U7xpPgd/dGYoY31tyAvVP7vmTW9+L2MsZBtsNN
AfLF3BW+s0pzx7gp8kpf83xjWoNk9LoFetBj83YT+YZ2SBX1OYsKwNGd0OnP68bBBIMG4sLZgrR/
XnpFO3rgSjDeCRNgYj1+BSEKETdG64I+qaAdBPhYvOtZiN1M+m0d7lh0fGxI6T8HtRNtyVwzqYZo
UomCf7pKyVYGJVwU6oy/eBP+4ZGgmiJ4IECVoXn4ZhzIjcQ3NadvMI+XwW2a+cVLI70EBTEST7sM
z45T0Qf1CgVpe89u/J3UtkDA9qwPIKcoX+OdCE5oMxidc2e26IxzEMJVfYEK5u1DQ5QvcMqINCRI
K+6KaeVrsBi/O9Hvy9jXxnW+NbAARw/1F7/xLVtufiBcIAgA8qGi8OS/yc+Jcih6xykYT8jj7anr
FRYJzLJf1y1KFE2bIHQzN7jqwK5v+c2v+/q4FGvdSuTa79PkDEZBbHn8CDXaqr7OCvVZSTquCz3c
FG7GJLKo+tno3OkUWq/YufACICflhUNxURlOwb0cxDYBeIVh5lhuPD9DK29WuKrsPNsMqm22sY1C
vVs27UHOAu2BnxzyuLzxTW8baZ71v3hfXJuLTIFc6DoX6PtRIY/jNhtGF8FQ1CwuXTPKi5ljLV6X
olv3StxOWkk1wR1ycDK2f2MNjTw0QJdjpQL06gAFbAAvQsYpp1vTogZDyirNoE931il0YqRPHPM+
LVAAs4bPeQScZoDPNE85Yp5tpi5ukD0W7+oYszrEsZqDA/Ae9P62HEEsTJkD9Bsozl3WAzgtrS2q
LclnU2RwvB3zSxfnN6WEAF4oStDNB3jsjlol5kui7/9+x7qsFxbm57yg3OAHzZvufz/lKf/91/yZ
v8/5/hP/vf+S33xMv9Q/Pekafq7yOv+reXvWd9/Mv/71r9t8bD5+19lmDRiK+/ZLNT58qduk+Q97
dD7z//fg//myfMvTWHz592+f8zZr5m/zwzz77euhmW0q5pTU3+zU+fu/Hpx/5r9/o2Ddfxx/+MCX
j3Xz798M8a+Zq4q/GTVbHSA3r17/ZT5i/su0QMGxCFcOtEGhM0WTIm+Cf/+m+BCkVtdSOhhy9lPm
nvdb6l+ukAzs0pEzKlU3fvvPr757WSu83K5/5tBSOVbzfPe6qgARokuCIDAQkskCjNKbgSE00tpF
0qZZmwOr/+69TEIGLWsD8nzb+PgQNNv+pN93KamjTan5exTc92RD9hN41sx51/bmxnPsQ+/eRL25
dXxcOp01LFezQLKtG7dxSCoEte/IsTaV7pA1WKUsDnGLPKOuFRTRVlr9ttxuGhRyNM+8PHt5sn72
nyvEEzCNxelbAFZtCPeDnTFbLOBH3W2io9tZB9cLjnh84YvbHruNWtVRcxeOmEhZaB0H4q6t+51o
1yUORlO+iqjF+UF3FHjUpM9lMb6LUvE05OOj6Y6k89Zejour/pemZQx/5m6cfUTM3/VY7JMpOrj/
j6bzWnIby7LoFyEC3rzCgyRo0ksviJRKCe89vn4WZ2KiWx3dXVUyJHDvMXuvbTFp98rnfcBvoVIh
ZHhcaX6TiaQECm5hiTdiMG5hFYj9QJQHBGdrZsGKLSmdmUiSXDSd+jI9Myg+ydsYPVfwBYsqNfVI
lbAnv/VMSHjtHlKD+Yb4D7fm2OqBRbOmFnWEBzbKP8S+D93azjbVn3TBryq/USdvLFb2wnKwFrI9
TgrsioTyLA8XV8y3u5EfdwswcMLxa0XVQgN5/6mPl+74ooXTkh/zOofSUwJT25owQJPITlK6gVzN
osJxFwwBuKQ6hMiJZzAZw15RDZVLoNgLDE0sePaijIFZAevcRPc8+UPpV5K7lWY45XJUQPcqQcAR
yH4udChcNSj/3byYahvr1msnNS9CnoUAtRylJWSh3l9QO0c1WxJKZReLTKToxOmUxFCuZiiR9TRI
roQubCb3fjJYeOHUT3w1YAPYZndwpPa6TUHGB6LW3iGvDm6BgDzFkPTmSh59I2Ur+HelW+l9STl8
/n40uEfTMBGE0KwrQZlbAbmX4eGnzFmeLl4xwsjitN3nrOFhmzzdOy8bcO4x8cTsbUSI90H0bCey
HN08nZ+XPLuhj5C/sHe6mdB1syOeTDEWl3/j5yJVl1qVz42Ar6ALSikL+jPfC9YfgRep4PconrfB
8uBvenAODX4pgkNgkO1ea+1e5wp+JvwtzNLhbSq0IxKRFQFTv+laydwaO0xqRrslnfYTa6yCrctu
a7YxqV5Mid0b7jZUXvnD+GgbvIMXnH0r88DB1yu3J6T84GVL5bdkmqF8ib7wqt3qnXywVQsPISOr
vImIc2vtNSckIwOzYrIJFa+Y7iT8So1PreupNepq9LGbioioZ7yoMOyGgWrZ5lBi1Hc4NPx1KYJ9
nQI12KkDYPUSqSUCLGRL3WToL6C8GXTmluCDkLJbO7XyG831rf2eC2hpIpdl61FQB7PotCAAEuu6
ZHrY6g9kZ1BbdjfpTL4Eml8mVfXae7mAWEkzvbrpfN7pfTTdpwRbz7IAxHApWlEvvg115hPF4Osr
A7d6DIAV2uyDIEmU4VZt4bx7iVCGVaQG2SKehiw7GzfNfM/RgcinL+Sm97Xu7s8BvY2OJUrENBqR
ARqtEGbqB6i6sD2Yks2BCq1C5ftXSo0WaYYckZySwel248wRpGOq+SicUpHu5sGvDhN+BLut+PDW
ipHAR6Hm64TxMvhb2uL17GOSYa6tmt84CwyOyGSEifJoGEnknzNoTECKORAzOVJsd2RIhEIg6P6i
WcbhIVN2fQ2EboxbelKD4pKRsAsQyZHV7lJ+UH/Ew1xcM9KWoA/ao5Hf5Km/gX65ld1MOg57+A95
1OB1/Dcd24lxw30sWJ/6U6SKh53Eo7dKj748SSuYxfbD3J3iaF6yw3yBum+nqEn6j9kT9SwexSkY
23/4T2LZ2BHhHM5sMQ9e4UMlEn7Q/qL4yVFEfXtfJSUST+RGNbfqIudTOOuzZ+3XXbHCZSZtImfr
NTpG7+5qzSDoVd2p0o5f/YQTrEftHA++uWu+Um/BapQ47hNneNIdrKcInNQmG/ktIhabcKO+iIuj
v5KM22n6ORdSZ5+rF5J89Qm58W+zSf3ym/h6SbktdXMvBPk+F7otq0KwuV9tqYY0qN7Sx4dRRprS
RFYSL+bhw1z9FoT8ITolereSpdTlEFjiVuuL5PuQbxxtrUPFbF76uXUWGearV8z00QFmEW7fIf89
8lo9L20NbDG4C49FuY/qcuOikFjyMEkNzyQdnLidOFIxRvb1xRr6eHKNvbzJNX/A6mIAqCDLy5mX
mrFy/boa24PRFEYUlly+mxJB9zRawKSKckM6kT59Bsh8qUYPc6iXWd/Qzs81PxGZS31zTtciWNox
KPF/mpPO22KbcWdAthJYA5n9o7u4dUn2TPZk+lz5I98SHqmnLGaWQpEfVi6GvbKHtEthv/ehZSeN
FZi1K2qDv3ubscWtqlyyDYnN9DClX7ssBAfSYwRWofTVtv/i+VmJBJow2dTHu6F4Mif4njCIq7/b
kNxvX5Bkb6+FU59Ol7bT4wZ85SIdbhJvf42piPtJj7evo+te+wIAxrq+4ZN5GxD3znlYvaXVQOi7
EKCFCHCbVtbkDbv1LKYumjZchj47P/Pfn6gDY41qGQen0DobEcMY7E/GrJzJgHFJGwoF8whHT31k
dXFv9PyREw8ivO4LLscbMT5X+RE3qseMqrQeWtO91ja5ivwzX73Es259p1Pi4raOalDdQjucyOA4
Nbt4qhZ7rtYg4Ue3EMuh7oEw5QG4OAEB58z9DbpX6bwBBJJ5XuUFc2t2Po75pCdWlCvBXnyq03Ie
TP2cbvWlw+osMCzv13cc9PaBCxv+LoGEotra6kk9Ke2vnSvdjSdRcfdND/JdD2pBCfQR2LZr2Qov
5pEZSAYoJ0wUfEls6H/lXvJaMdxFPTaFJSYeKO4EiQALr2QVmB1GMKr+0BYvlIcJIAHkSynesp6b
g2lUCIUURrPc9icrLJysJ+RPhJ4XmEYRHQVJ6MFSyR6EFFt5VeMGg4LxNE/tDJWFp7vIwpiuCvEw
aVfer44yhc0h9IXX/IDxtFALSzHrcoKJBZ8UGr4E9P3TV11JXr0A35jZ1s5FTOJS/KzFwD+L9SmT
qWQVc7s+gcjwXWtb1Y9r/9OQUbQrt8qQ7+PPJEkAH7bb9tXCS+/zkAbNSTckHMscco+F3YW7jdpv
5j5m6ePvjvDaVxqnacgm5INwpu7CmXLR9C6Qyt8m54LWH5GqKlGLEtmOrfWzKPOTxaOgVhC7bOkv
ltKv+NwKVXAAROBxMrXuzcC+pnK5jzeLc5lfdNfNV6DorwRzUd4YwcKP1ta+JrU/Q83HGSIu56RN
4nxVmIkb3l4al9/7B1dYKkb8rhQ17j+0oXiDVveW3a15v+TG+cjt8aOuYYewnL0tuAbU0+KOU3IR
ZPOCcwv++uITdXEp7sK+nRI2+ATcfGZvNbhY4j8qLajAokMUWDldi7e+Xqn41kD7En8sLUcAwRCR
93Nc0GDg6Fw/+g9ybOgBwLcXzfDRb8YHlhFVwOiKvDI1fLWkX+/qqCpNe5u6V+UrNYR3kYutGzVb
3IpASD3oqmGSULGzjW9/PkDLuoeIyg/4t6gj+3uGCCjeKpb/W1FpVDkp9Wn65H9SqOff0l+Js8EV
T7uTaost0kJxD2bu5hs3BaBU+zH/wKicf6rZ8vn4vooVbh9xfhecVWFB/RUbtsWJOc3NeRU1yhku
uI2X8yJro6d9kUu6wy76Tkh4LuJp22Ll7/OYqIBToXqmTaNn6oYj6j+mtYBDOuKuVnn91FhQWE34
i8aQVnWQpH/x1MQUZTHplRpdh0AaNFUFB8pFEXzInGzPZK8xb/26OYOfsw0wgCVL+hFs5AMhBgtL
KhBRw9GHsa7kz6stWO0EH+9aKPNJYtoNZyIcTM3i3rbC1LDCYzZD4e/qNY0WHKIc9CuxrJpfG+ds
gwDnpob5aRXJh7rlDmMkT6WWO6jeDLaGa51iKiTVXfOp/RR72u8pjvKxpaiSmO0ahMPylCH7sA4Y
pFPcE/vT61/cWaqMuF+77qys02eNufAxU+lWknJWKC4XhCFSapyJtDBbRGOAjRuewUL5GMTWNSC/
le0ZEc6DrNwHQ5pHkzePQfMsgzjKJjvPLKq7NK77f+1k+qhGGIAJauVvSYuIVA032INKj2YUkxB5
1G3uKX04E3YuQ7qY+BvbDeOZhRSXVoUst+CrukgEkx/aHFTjl3ikrppZVLF5SFkWltUUZmSj16K3
8IFXti+fJGN5X9xtHN6bOX9H8EiyUE0DNGZdNNJ+rIrJ8/gqqJy3auXWKiHRLPW5C/CJemhVAgXs
K63ojL1m0K3T2v5HSMqcd/RdioUC1vAMrQwwlQYi6ZycOztXTl5+FmtxFeb5Sv7FNVEYNDMKJRDb
taQfM6mh4IxYXjJvGT0W3D58ID2FSPhT6WXQ722wDCP7Kq4pysLnOz5MBIvVTkwExYCHfkkjnQe2
pM0RXrc6dayl8Nk1+QmptAk9Rp4OQf5kUPDZCmkWdu2vVQr0QfGaS/qNVITz+52x+bVSOYc9Tp9r
LRxXa9OuZP9dZMPVQabsmnJN1PHaW7tbmIKDirZa3Dj/GPDC72Ayxyfum1lKxiW82MJqvtAkIVOk
LX8Ra0hLxUUppXjpzdiiGx/ZAziAbr350KMk/oCcfT7EMlo/Vcxt9fEOcfeNvfCrkEsvpqcn0mOR
tIDkb6b1sOLMHd3J5gGcZDQ6413S+S4LRNwt/sdfIqnSQzMG0yIH6ffZHLnKbsnvqk8CtBWh/uB8
IHYUGQZDIq+3rh3fh2FzI8EkxhlCz2eIfK8uFMAk7kacjhbuc89azJcUz93Op21R5hmG+p5hPd2z
xBvo2K+7swAtEu6jGJvJp2K+x5s/Yh2XVM9KjoAKLKhlAlXNr/pbYD9aUyAn1nISf2Z+Sv4uDjzm
JkTBEN3AxaZtn+2SewLVsvGX19yUcbzqJWGxlFr62XzWI20LiWq6cJeMH0YjelsalARnHOsWTJQ4
W76yVbquMs9lCWP8nVCYMyh+BD/9XRTEx2jtJ4OwYMHcXmdPqYSoaKoTdejiLmaUPIg831W3iUjN
1K2PvTg+V6+2xZLOncRqEn2K2rES08M0F2gztjM1tAxoDFSuY7qGanVaS+uO7/suCXIIIApe2XDt
7e6OIovubwkyHCrNvPg5Pata4uLgPDlnZDYD20vdRKmCPH/VcRFiPEf4v+/xzIm797OzOs2XIf03
+WBziyMGNf4qF9KTQ0sDC4vCEn15T3x5adFXaf72hSPgeZFZORJTS6dJqR9LNjzUk5bOZMdpTjnW
Ub8VUa1oXk4EAKkfNvTYE+aUk6TS92zrRZRBVScUZVuKJAGrPuKDVFQpBMuTIuQnEz0BQZJOMq+A
xf5NCx9Q9y6prDibSDEurKQv1fq2p0WYFR9FeZAu/FajoQNFPsvymZzV80aQi5z5xxzLKINM7suY
HUDQLNxY1O54DqRqPwnm85syIqAJkZo+05iuQ9+RHGt4Fu6GdtDtbnX684fpLXMBHRDvhEy+ZNFc
dlM9HR22FsMBaFOxLecT3yQqyiliiKRxW8DLD7JS9FxZOsnSLwXZV8pOouP+WrTJ6yrGI4skORCF
QRS9ZYwYsztuHXji/8yFvoOB2ZzdlHb1dMYhz7Gnjt+3q5xyWi/9yPenBvKaXtqcnkz8JnjZ2SzL
p+HHe9zvf2bLRaiuz6WruZnhCT7AmuQ/hYAZJx02Lwc4U21XQgBJPGTQ4wxMOvrmihib7TrQQrAp
JIjpmUswZDgXSACshQaqD8VHuerRNlCJkFVk4mCvLxvf6JegAqEf/shBzR1ZKks8yR+qcR3ED02u
/Ly5GvV2Ygq3v8wljFVmukykipxBlhIM/Rzyi0VqhXJo0oH3diez0E47sbsCP/miFLhbcgzyqiu9
7oHEU7QNIePOrNkAlzjqb5Lu8YIp3sJQahp7Sl19T12NIbDec95j5iCuPUpy8VVJUEEqj2b6Knl/
V6l7aT8IoySqneAUOJz5aroyx0L6snom/110irfWBq7lShmuCX9TbVILvUqQydmjUTCyIPNy5kKQ
hPP61ARdPGzj+845m4+PWpKeRikHPYif/N/i6q4zNK2UAB91YBZdMNaCD7AGkJlneq4ga/bIpFpz
5+kKOJgCsAyyAqhDDptJSpmVHV5r1N6w6jjo/mKatxemz03VBHD3FCUwWnLj/f1UrYBjDDlevgSq
sHz51ujRTepRResCwZjxtm2BlIpBlYnBjCyYF3n1vkQ9eWFY/LK55jzGsBf5Wk4Zf5yJkBpJB3OM
ibQWibpeK2RhfQTvfNGCRaY19EThos7jFadcatb+LCvBRrp90itMDivVO3hICvB8klv3io9mjAv6
a5dO4qbdEKrcoS898JA+GMJz12lcgiWFpiRKDuqwC6boy95VsWiQ8skg62Ll14biAgY0+H2dBaO/
P3E4toUugNwZ6zwSCt8moVE+R3C/ZsamfHA5Ca4l5dF6lP4hM0QZ/H4svSTpg7SWAmu2WaMt7ysl
MXJx+TK39yzvaPlml4nbZdmKeOzH+ElnUWNGzAaOFbaaqgKZgz13VQ4nqyjPy5chtGwBjrBjm10o
/57XjyB/VHphs0u9kkSHrvIVP9UbGugyrR5z2r+xGIS9Bw6kASzBBzzKfF9kKIvpFyiOswzVpcfe
AYfqom3WZQCKogGgJ+35ksKoSt0maRx1nX0CdK76i/5CZu2x2tBMheG+5dNtpMllUGaflV91nZ6T
eULT1Duykjsk/UU9JeV+HVP1IqcMeSYa8cf+KPHVleNF3vZg4CinuO//SANZPoIZJjIDVY860+7D
Rz41N1eLUHyZzoLYTOJAqQTxvGO7kMclmv4X+SQCRtnDIfWqZOVGnVX9oi1b3JvtVe6Na/vxtbZ4
mbaMjc5pG82w6NpLef3CJBeWUJhGPh8LkxWu59A0ufIT7N9lsAudqxRXFug+4xcACubLiBl9C0tu
/WwtnCIYccEcVIZ9oFYC41rRT3C0k8tp5KEU/Tdo1jPOmOXsFAuh+d40W5CaZdimamjMfWTG/188
jwozC6OgEkuCiht+lfezaDI0R8WI2gtiU3dhg1B2PHxdSDcYaksdkj8xXTTc31ntbzM7snQJEuoL
K1s9sSHby/T7RvJFEu9Vh4nh2t35isouliyiqbySdKOGlMqLCJWvZ9qg0yrcbjl5BLT4Xovo6ShZ
JNh+S0S9wQtH7dAoagQ74tTcGl/BelsVbH3+Tar2um8PgCXXrc/eG5Hf2ciE1bEqgtOcjKFVdVbN
7Jx6UPGaCLFrZM1JuCKZe0atwhNklbcnHcAUOo3eZcwiLoSEW3BC1jvLezIP9VdTOoG1vOtBUnwK
nYJEA6Ie8Tm1spNrIgYdR086SETTUoHwo27XwOoXp/yZcpGpoexp9rbBzd8HfzzQf3EqcK9K7NGU
vxu0RwTA+XrTDuPG/vNGKbcyz0mm83PQYMqnXtiiReGLUwe/Vk7ZZobrLoEY6MJJTIKlEQPJ7W2r
NXxtXPxUY4+xr8Q3/0EnzOjpMq/HFSg0iOrppXIXOGXL/jEVgutXcF+ApOe9r8mzr++ir/zhjgnB
a4WkwkS1VEWTzts3fBqUN6nXtuh9g8LdGvmRVuIjufMC5Jq7nbeQGMFrZN7HlYnEchKY96uy4C2i
5JPr8s7uCeowRrfygTgzlmreTgzl8l2+K8P55V/QlCO7tnhOZadPVE8wdFerfk8GZVJiBLtX6744
7DjZZm7ixkdL486631i6J26wRv3nopZSU8zX12J0Ldjxm6WchyZBwcbkvXyR0W/U1ldvwE/MZm9R
K+/Q2NC2K32x7Gp15okjHvxp8ODB6AkI+9pvig2RjOIflWZj67HZ7JyVLEHAppzWD8WXhTaOi/+6
+neuInFq5LOfhvLevIpM/M1cvwmIf5aej11vWJm6ULTQwK8usBZXuuWfE5RFK6NrzUUSyBRvOmSn
4o8oDq2vzwoy+W9x50Gxauqz7/7wu1F81Rfxpe2ax5HpN8X7Zs1+FlSB4IK/dF7G97RiJNqVoOgw
pJVBXfdRsfDn20N5y6Ky7OxjalxdhC7jOMh0IgwzOlzqrFTvaZ4/2rx/7KFp9J/CXZ6bL8lgk8vI
nKvVzOOsXOJSUOLcx4b3ZhTyWyqOr8P+qAXX0T+rYYuaSo+mdx0OuVALzE6NM/2pOLuC2biC1pIf
W9uC9FsZ7ljqWYvNbutCM/QKStg3sVDPe1nEqnl44jPcpRRcFdNf6aZ7ej6q/axZ1WUupEsq/7Fa
/HY2bVvRosJb+QN+dFjovC4ub1K+f0I/ZnydfvVK68z7cXasu7KM4UQ1XmfkOA9pWMSPOp/vtEhO
aa5MJQqgB11oUcMIGS1ASZXzdJr94f7R0rg36GUjVx+kaC+yKB2JSCo8CTPfSkeanZdFP5XYv/Pq
iPvauGq3wSWCjd5mplndH4X2uXXSSxM376SvNP+yxzYNkYRsO+9hWNhGHaB4jkYqvUOyIrOuTkw/
PMuaXobeGaaJLM05nDuRAUD3Qgzfc/pfGnd9Z3Ju1TfCrWwx64N2TmMpMc/KeJxaN92mM1PSOP0r
aEOcKvldPSsHm7xpCTnjQkupImLu2gFNpPKO/fv59QaiXoUq296FPpBXGhQccRH5Cwr5Bxlzh5Gd
5YRIx+J8lLIj/BLQTB5hLjOY/FPshZPefhbgIOS+hqv4J+FmG/UprOKEz0kI3NRnF8ii6Q1x9WvK
yHMiaNczX9S8jqmiz6huW8lTtBxiPnO7XA8TPQ8VmrqmPzFkv5gDYXcM17i1TYvhAjEdyXjHnmrX
jQVQrqEmK08/UzlC3ycpbqPhGk8CdI+eo0l5XwmgAFRI6Zkgy1JuRpHf6swuCvMu5e0jzF+3bj+N
5cSt2J1HCVtLhCogz2ml7LUWCDQlnrTLEXFtZ9e6S9Ufdkz2weeRWeGeySH9bUjUYetXDgAivYkV
abnUEuLexDzlf6bCbswtEGqTwdfTYMdalaQO1pyd4aKtxpuzeQVL2yWFQUdaRgpLZ5tsZ7sy2PWM
dvMmR6L7OW1BJbFd8SpvzxenJ92rKTwWzF4NWqKR4X5ItT9YaDg4y+RQaISgaZpwJjlNr4nGmplX
1nLYDDqTNyMseuQtf2S2wOPcQvNTCDbpINotLAoWDYTjLm0VRQA7M3lnm5A88eXFELbd3PgDQlQH
cxkt/ML9X3UZXDvVVedUI+bvnYm5bbFyKXQzjxZNF7Gkdcq5k9FW50OOn6YEWmhNyXKZ5JQL9Em4
0VDKJNYGZU9nCWToykmRj9u0JDlBkqXsFrw500A+fCIrqY30o8Ce8Y8oJ94cLclRx8+Jm9OWtWSN
n4cOXaW+jIsLN0u4Zlk4aFLqHZvWX3Z5l529YMTEIMRe1WrAHItZIIVA6stHj5JxVFlmmOBsug4N
fdrz4mW8uN1H1v615nfCFgOxoy0poUwMdQtC/hmi01jFeXopmftCPTLZMe0ib9MRNRLfHDRclPP7
ytBTZQBd2svmFI9Dc5OX9bPyilA4JV+stjij7do3TtlLG9FamXzXNaXwvR86u/+P1K71PG2zy4aU
4EWexRXHIxKE5t+WVWeEdr/rdnAZC6fThm9fxBnOfNCdz2JN9LbPwhN566d0l/4r/2iu4SbOT+0j
ZKaLcGpO4IqHVLRrN3XYF5CzkN8UwVZruz8br91f7rPr/JN/1Gfcy0tBHcts2Yb1Fk4f1Tf6g5rZ
YMB01BkCzgPk+B2gLFu+cggZ/2239PN4QmDtZ04L/+/+ot3RW7vyC2nH5HzY8u4eCq4N2e4/dW/t
HIk1Pykmz3/PIdRPIsWu2qtFKV+cLFdpUPxY95HtmMFYjY6UFdkZPJKf3pTOTmh4wd6GfSj4hdMF
jZPFAIXoHo5XEwnRb16Wi/xoPeuiXkt24PgdPMQur/wKr9ZNDtqw/tOG8mP8ya/6j/wxfhzIo6Sb
ckvitLJLBF0krbDAbL3KEVzLlWPaseGye5bP63YqMnuMyUkLtUj7ZfIPFohLLHsGd5LjGWacShMn
+PxVF+E9YpJfIB4m11JpP8+99YaNh1UbCZXuEC23QXCPt/KF6dAH9ie1ILYYz6S91Y4Skkm8/Rnf
kQ/kPIs2OxVqLZqwByzn4ov0T7G3gRVDR/xJmBPCaw+S1dvO4+okv4yz9Da+a2z58huCA0FWbOOl
MR4i4KPCnSSn6lxRx+nsLJMz/CX/0rSc+k96g+LzV/+aHOCPfNFWDjvaQeIv+NxQ+oMF1Poj/ZV/
6CfwloPE8yXJ7jU7/UEOj8YJYKNJ4cxREhh/rdyv6BpYneZMWLkN7TIjUiqUOTHfn4BEhgh/y6vk
Uie89PzL+FP+Jkbpg7U0Cdt8IlT5Ok9M5ew/GjhmVHYdbOOTkjJTB+bsqjuISrtltzE7jeIMCHI+
5u+KN3ji0/TA6521yV4ER/Wy+3Ot/IPrWXg1ts8F+poVEFHFfuWHdyv5Hvav9M94lf9NGRecB9bE
3uPxH/qZAAbCS+UzaLto7PQVz/x9fGl/9x++qvGbPNPUdLEZ0jc1l/nUIopj8cSrx6vEYBpB7H/Z
BQ0VrgzFTntbCWEe3NaT+tt4Ta898ZB2/cNjRqYBe2HNXUNczmzS3SwgdINlnVw4wiUjEuTKT5Y4
cKwWX/nVLGETjK80mL29LN74R/lVSt62QrYCFWgrv1rJ6Q93PXdB/Wug2LJzf6PCWj8Vya/eh942
7osQrmHpd6fUXxNEG3YTy58FYEafJWIg3EnDy28cNq/NY7wt1+mhhkPMM0sz3/NHBPrnQE13T6zF
A/lFIpuWTXvEb6jgaQhJ8HPFEI2J5Aj/PX8dYicdFs7RHJrMJX1uV990NF732ue0D/QXgzCP52k5
/9klT6bevCAccRJedM2tYs6UP3M4sctGuNSix7b3T0w5LuMQ/lXYIPavRoT/02/+ApEMtIje7Uy4
r5e7hbMw96vPIr9PnpgzqQrn+s/yi6mZ0znkzLK8FL2R5AJ786cv9TcuiYgn83K4rW4rfuP3/2oP
S0H+ol0oaC68c6f6B0mhw6LPqSJu1lcE0l/llf6foMr7NjKBz7+pSM2HEjZv3b3/Pfzq6X6WoCYC
NAZZ/M3M/g/49/Ks1A4CLN5qs/FqkFb/9usWJSfrxoa0s+tr9iY/mHO+CJ+GP114lDdUNX/zT/Uh
2flDYde+nhoHCV+oXmlMiBK9pk9WBCdmG253rgiNMkh7FNcpyH4DP+LraF/liVM55Y5QosmHvO2k
yFE5aZ+aveZCixplEeenw4nuWL8oZAAm2HC/zseHfuucxLuyUrQzT7F3hKCpL9wnldtMWe3sNH7y
DT/j15jO2itnKeIDlsYduc+eek04XjmTXEY9dm83PtgYhyMzUCLZq/PyFZziGezFY0PHRXDtNKCn
sclM5wM/IXEqbZOnz7+pwddvEHz229vv36s3ubODnoc1FT8nfSOL68WvSbrbGZgVURoyWnxHFHqZ
yA6GGkdgicSlq9Qi1dDOPPaY/y3Kf1rBIAnh086CkH1Hxud/OAo6TqZpmiNCPHygessEW0doy8/c
nwlz5UrCN+euHrdb7hI6E7Zsor4hwEA3QQTAgnRyhDMdwHO6LwYmG5GixZOLqO8n21EdHXVPXSS+
j/s7KovJuKXcuWnLaeouS7BXpzSLReu6HXfGYBQk+cD7cQyqjVdJpJsiUJ7H4jUHJzt+bbkvHG6p
2bTVLQpgpMEMMdrOLoCzw9O1J6aBu8QYlNVPRILqiJE1Z6YWcW0pyPVT4rPPa31u6wAGGQhbohy7
PtLJzYVvvjjFRZIux3LWG1fO3lCmENqwsUtiwRFuOr0Vd9IZcmcrdsSM+6iqFbdfCUtH8PpWrPe5
v7Cb36LnC8dji6zCgo0yMOdBr+cKiU0hDbQY0R8y1yJCuiKwk17LV1l6JO3d6uPCinA4ZoKbn1Tp
q9ZfW/EE2kAoL1V3M6cXZWSD4iQdhRn/yzxuz7/CiGTzqy6CSgLSAku2/o13wjb3NwLf+c8BaWSK
hh1hJcbMa5m9GsyBO8hwzt48fy8oPXUiN+W3anhoX8nP+k/nqoCqz+F2VhV7FOztMf4VU099MwHG
pLZ4W38ZL3zc6W9GIU2Yv3dko7wvrWshtXETVrFhX3r95qSH3UT19/O95qTfg9mbXrmiKr8+QgZQ
4s+KoshWLtrX+i99KfrYSN0pQFN4HtlZnNorrleeAZ6jomKxY/cG1wXwraeIim0CqtsPKcxGJ/f0
2ttuDEvLP8Pf7F7+xnu8v/cfgCr+VEvMI6q8abc87OP633GZvrrG+R+izmO5cSbY0k+ECHizhaU3
EkWxtUFI7Ba893j6+fjPzL0bRhtJpABUVebJY8xjtFE26bnnqYoIQbOLt3WjqaSxunVvTx/jzbyK
WLuzPeYiT5YdnxlyTxBuNgpo5cuOyTaDhrCvT65JzpZwIcucrKfxM9uwcV6S1YX7vUkPNb9fsmGN
Vf5aUf+7CEtIwtmlt2nHWOZv0tviCZXKN7/NAXwcfAEz2dJtIhsCDc6A9V+Q0/xvwZyU+Wtta0dN
s5tn2LmZ6o4/Eai1O2/4lFblNUG5NT9mX3jyvG1w1X3LAAstkA9nxUqudErR7n+if/QfixsdX3fx
n8Th4rJWrlWgXsRz+zuFu5ZewlG3xb/StJXP5kSuxju8S5DcJ6C+LUGRcmQPFj9oarKL3VfG0k+L
RHVbboFHP2Ns10cnSre6GOjIdS3JFpev5jfB8XYEu0UWAE34sJ7Fk3Aw/uqnYr8EFhsayCOUNr/4
7u41VWp3Km+Im77r7YsHzfMB1R3uVhxT5qyKA0doQ/ozFFdioNzirp2hjNzCq/QUztEGC5YrVA94
XeWh3i4n7FibAOO8Rdhk/6TQZUROkMYrRtwZhS1W3cxur+ZX8g1xgPwwPwRJtN60Nzs6Rsd1n11B
EDcDz1DNCPTExW8/k484ttfP8qw7EWREHG93Jgy8+qBfm1/Iq1DdaFeg6WNn8wEhlH8SSA747R/D
L8Vx9L2erXdqPutdvSrvEOtgMqBChi4A/buGOb21/OzNoKyEqfNhmKrhtaoc4H7iqmGy78Yu36Cc
tisYlk4tH3Ta2fpYygdh2oP5FzLkQi92eiZOPp7P9fI+CJ9t9lVSm1Z/E8OtlrNQnme84hiXzC4B
rnbDM7C8t8pdf7nU6tto0gnr8ajY2/YIGY99q4p8y4ducFw364MB5k4PKm+wxYA8cBoCipw8SJ3G
G+HWoh7k6Foc+cjv7jS2uJM9ESJe+p9swAwQw+3QCewA6qG2zf5qoxpxJT/Zc/sdqvs9gy7A3YyS
tOQ4hcAo28nv4E1eclJ8XHU8vskvfpsgDKjufUD2PxKv/WjnNygpruWzFcCG8WYoH1SXbmcTvvk9
/a4Pld/rovmMBL6tZxiY1zBoD+UNlNY45xhtJhRI1Sm/LXczkHdYZGFcAVgIfy/7Vr1yS+od3qoO
uyMUQJ3vhcVLuYQ9tc0syPnBFt0fD+IvW6F813ftjT8s37D5kFlEMbcZInWA5x4iPIU5BytfeuhH
iMWu7CTfY+tGm+K7ObWHAQrWHSnGQ3IxqsOW3ynu4RfGXbtw/K7K4YwK5y7eLeTLzPEQL7zqvPkx
CfDTYcpRjLPH6TvGecgo4XWMD0txolN2Hx/FXXmAP9NC1I/yhpL2YQacUL/VkVsOL/Er7h8Abnz7
YvMxstXrW3f6LU78hOYOgwbKIjQoePkMP8aR9PRj8Up8xyduW46vjmaUYejZxXdxElue+QLhwuLQ
upAoIsJ0Wu0ZPvDNPMaH/iDZ44Y+iP6MuK4zxy6JB/Cethyp7cE85f+sF9nCH157F4QH5DJu+tfq
GS6TTJd8jQeqI7YEHgBu3+jwkwUITbGjvUe/2ln0+G+TAiajjLrzJiGyaldDXry+jurxAJhrN/gJ
9ga9aPxTx19R+mtWhBgeJG0T98cosmFmYXDf3emkCPtzZaBjfQ8Ks+L9C4M83EF6Tx1CCcrepdXV
r4vhZD/ykVLKTJGw7Ebj9WYcwDGxsdjIj2hhNqT+KphNzc9V+2rBB0jzaD7i4hqXx2ENqOtS47ws
Nyy+xXiXL38JT+NJfEV7t7bIZceQZDRv/fpmqWcLliexxPMm1WHd7XQGnclZTC41zPj4LKVHmQk/
Buj1Nn1VaC09kgktOURri8kS9bq1HHPpSTTOzYqyt6oS3jrKwp7bKog2Lk0IRu7UFjHcwG9oHg/e
P34SISxOUJP8NXSrr0iP3jpJdsQ4/5bWOUhMRJ1DPHzUSkNFaz0gu8I9Zv3fB4qDzlPOg2PYN6ip
6BGosDfs2i6sCQfCLCXA3zDISGdjQeG80AsQWjxtPgi1N8wORogq/g936Mv4SM+JG+Vw4YL4HGXw
jvaauimhgPe+zB7CbGN7LpzzQw6+QveWBefVjf/S4NvMmk71rfllFXduhz8Puz0OispOVAJKTIEt
2IS5f2mJUI49POfdil0L5uwBAvbsgpkxbZwP6i56gxcHZOl1mp/HniVBOCV0/YlG6MhzeOIwgmQB
5rCR2GB0djASj6LXI6QbCHWcuNsIiy9GVyk8a/P7wkEtXfsKYPg4ZdsvgIOGmhJIPmfS5lsd7nLs
ayQiFGgADfbdWfD7xWdpWhWLwE5O8N+Ga7tVfJ0tkswSPizQDjwDti3GdmcGNwACFID5J0lcHomO
rur+jHQwlo14y17tMxGQ7GoDO93r7kx8zes2JnfI0KzMxLacMxtoQOYs6pWRN5B8qnq+wrPO7B38
9bVxVZuvLmAc5oBAeT+8vTu6gh2yy1+kgPrVUYOv5kiOhi1ewZlofn6kPcjC66vIEUCxCLXiix2G
p4R6xJuAZnS2y+FXfn0mPhvo+rnbDd6PGbDetj3qoFu/V5fz2Bf/WtiFTomWgfDm6vli0uVbix2p
/ymMR93eJOlCaHsCam7aci13W6VuPyNdtSCzS0UwvocrRH/jFCvKo7ZgjCw6lBa9At/OU/xnjNgN
KcOFBbBAGnOn0gvN72TiBVqtdURMGB3Ri/bGRuTwYD3v5Kv1jkFA40TfzV3eZXedCo4J20HecT75
EJBvnFFmgEDbVR4GfQziKnVfWd6c5X9E9gpMvexGZvZDjmfeL8T2yS+4AjmPWjX4zMQA2aV5UD9U
40JMWxGQsDHbWf1m4vHjZNeZbICUiU+bqtFWIsQTQG82bT2X1MBIO4hgSwYcge9zsoIZp+34JBeF
RGhz4KlOXHHMdBRe5QywpcGim2FjNlQOZn2DwlWQcKkdSE7f5iE511DErhOQvBfr6IC0JOSiCcId
wxqK7qH+HhYwZzXi3lrhZlRj0GNDwgYlLToHSW3utvQ/jlhVP/3AwSRe8oqGQyjzd7k+SXk1EuHX
l3jOpT91rX71qxRi7Vns5HSJtv9leNLGklZBEcgEvW/PcfOnTt7IA05UX5l98oGALdGaKgfYehzW
uGeFUhAiCnFWOIIJBvB2BRmRhiaFxakBFxg3DRBfERxcbWAKTIH+twr83uSyb8vaJUWUcvJjWh3p
yYuSuKzIUrarU+apPL6TI/G7sSAIcsLwhhB4hwjBhTJBeUxvIWocEc2Rgy08m5r0w4VCoTQ5xewk
6ol7z8lK0wo0YTzyZ4eRSUIbsg/BBsKNTKmida+Su/nN9sZwj1Q7lhzJ8GmbQiGgH0X4lxZ+lv93
eLMFxCcOS9xZJmlL+SHXjmy6nH9t6HZfquK/htaUWJKtk1+yvCc9Fh4B3pjzfBEEJ/6jJd6LRaK7
S+YlOI+JhL77/YVxmIWK4xBPJyX6GuIrm9XyDeA4BVVPCJnT3+hiNdMeVSeH91jCPKa08qElm40j
EdKwusWHEO4nad+9UCVmFO5oEJ3ZelZ6HUDpJGY99hyTMlxwyTYIV+ZDC/oSOTlzrghTgFspvCph
vXtTaDphsd/qamsMQLoYXAS0Nyrz8BhwwDH/rShbcCvV7fixfqKfs8wrPG1mKAvHLAPKwe3Dfb+X
+zOoC+NWWsdogoJrr3SL7MWZ0wt/CpbecBmU95UDrIQ/mf5BlWsKFPfTfql9OL8518sKKNWJO5yN
DZRpC5fjb4kER82TpUBet+szbBVb6UGmoegu0Ph75Vd7TpzTMlz4qnvO66davmscQBgjDfirerXJ
b+Wb+RtHdYs8t3mvIPRIzsAYC3EM2fWFF8N7AWePIYU4+teCFvL/X+/pS54dq79IVlCyU5ZBCDAK
t3PeDupN6DdtOtm1affqgYjVpfgcdEfVcKQ6PScmJ7Iv49gxMljagPxXX1l81HGPBtuugrb14oHs
FvvtEcdeS5CXV57rbfNNXnw9ATI6+mTLE0GQPo4YAgSzxhcWFCln+MHmv+TrvxuaUcXyX5k7/zT4
v/mwT0iEwZlYkb3wzyuR2s4pwUdk1WC67CYJfqzEKLfGUcUwC4sc8cRhyG9nPkdofdIp2c8AvtVD
T/++TNOYLM1BAyMBk47k/KK/O1bqrGpQi7YW+40BT4vFfurRE1HxQNB2rB9YTPpNBQTYMFWZLAe4
PrLr/etrEoS2tiZ5y4e5HQa7VgNOAyO5cXdiQq008gdt0qzX8bUuDcOujtoGg1DVNSSPyeN0rH/o
sMXt8JSftce7jxv2lxlYHO0mhsyfTH7+jT/Vv35jMSaK7Oigut1RQq/PDrNLfQsi237ipA8dIKsI
/v8+/BPtTHLpzuZF/2tuIw9t7iM8hvCKbNbN2O2T2rcqtxpcedqG5Rt7NYtazi4zBtHGAhr6L5sd
RcFSd6Iy3g/jERn+2l/61xOeWnbbsX2D8KgjNaN5TROfRQoVxxy9NkPiD3i3y0o6oxrIGFyt475q
El5Ybn8ushM4S4VvL7Q2G4im4SxjYEqtgKkOyQge84dre46OfFkyHAGrgA3xJ18PZHixOzHM/ajz
Rxv94ea1/UVNLhZ3xl28n9TVL/Kf9nPcE7vsCc64R7AJQUv6JAfDsFWa/uxD4CSAR8QtxfYNXAdj
4sI4REgqP1MXjoot/7GgP4D/6AdQxr8ixnlO/qtcxbPx0e9quMwEAxFkhiOBI5LmKW+10v2kK7Ip
+PxsOzySbe3Ba/NItzO3lsO+Vv5oJ+MkX8TLRATuRnVr719x5Dl2s0DdIrjZ9h7egm79MxrgcvoN
wwcXxbrX77WTQLOcu4KXBMVRcAxv+gN2FjyjAME/Z62n2jAlKdMwPnVUV3cFJ7wgGXHG3ZPoO/cf
/bzzVP8SpuDAiNqGG9NNAs0T3xPHdGlXbVoz3puMjOHP4E/+Gujv+V0JnhY/tjg0kmt9zG/oGPmI
qhtt19O4C/31jZAoTzaPsnyKksvInWDK2QS6iEbOTxxVcXMG8ZitSA4TEFD+cPTG/DqOv1atvFVK
/LdLKcpwpho8GIkxZqMmpMqNVHvEtLwxbgBzzWWAd2RxijN802OaVO44SIh/5qcWubG1XIGL4xsz
tZSzkGllB+fAeDWWxe+EkX/urpOTf2ilA2KnesDg+fQ5tGhT6Z2VJ3Y7PknRaAqt1ptgvn7HGiVy
fZPX44QqoduNPtiUaDiMJvg8T0B6/ZiR2MGMjcoB/eBrPHhOfpNfBWj5F3dj8MwI6fNx2ZmQ2Tig
78k3o1kmf2zy3S/w8/qkQ1peKggwB0aHzB2QOzLb4/53HtbV6jXiKDtH9/5Bx9k++odx7nCve8kL
aT6Ku/HOl9cU38f1CfJGVAiyMm4Ty+1beig4xeCAT0IwkXcU6caZVIqgxvZjx5RjfPYP8YrDRONR
IjMX7vn5bR/oXziR+ZSvbu6ffyIamd0U4jD5GmvCV4ubI3pkLt3K0IYjlatZWe8a+OorghIrBmfC
te1l+AXUAyoYBuEvGLT0MKxvlKzwfzt5B3cDF99E8BTVq2Mv2iwfCqRiZLuwPlSbLSWu2fvBm6H6
VX7JUOtf+w5b+yepHA7gSXdg7x+FyNb1w6Ai4PNxRx+3636N7BU6CMu+3YOtt258i9l6N4yWlc/6
BZqnkbtEVFtuyPhFxXfvQusP93XttzE07ugKhjbBSevJmCmc4Y2Oueh8dNTZir0AdHZ/ok/wBeqS
DUNOlAQt2OKywZYD26AS5de0GyHbp1AgnFyBT4NbvFOmrsQgsNpaaGbGjV5sw4KxV7AkcO1RAwnL
6cV6DC+jeZ6LsxGfQvmMzWgvUFfD+UeCtcMSsHw9F56moFYwWydJHe4L154LT6kE0MzqYn54RVAF
k1mLnonylWs/evFXkv5J0u9qILijkNQZYiQAv5JL31nBcVEOEgwM7ELpTBRPEpz2RUIvjs28Zf7A
lKKo9zoNrYC/gU4VZ8j4sje509UgJ3NDJizXF71Tusvlv+n0rppUK2+KfKigMOt7qz5OK7mSXi/d
s/QzNz8m671jxTDv0BlHr/SrTT7vq7WmudBBBCC+r9tp135hiL0wAbgw84NCsF/gnj4FeiGRvuM7
bkS8lrN4q2c4ZCRw5Kd+8OuxZGqdVGC/DOtC7RqPBiHkfZFCb9Sh9Zkro2UDcqlkeI0Qhu40Z7+m
1G9G8lXPs7a8E3BkbrAQsgsdoROOl/wprvf5lDOxLsJtTqiB12DzJq7w83AA+CkTYQvIZoK0M0co
Btl5/dE6dULU7Y08E0kvTgWnRC9GWJZ8VeMUAIS8EHTzQupougxJkbgwd52ZX62LdsqnBa+7gdhL
6aWp0NLCTRfEHSgTRlrc9i4sqnHE4YgrODQgXoJOJgdegYGu4jmkrzVTlMp7VcwoJ/C7DCRQdRND
Z5KWb307b4oTeMi2KZHnr0+sx274Z+IHDiGiHyKI8ElzXsltIFcuD0ylCooFt5NME/7JIxAtbZdu
J8XwpiwrCyUpoHIwAkul7NnklXVMVcakcBmWFazSUDjiKgToU4QE3jDPohLnW61jdtx2KkphEJlG
6zblZO2Iq6uo5qxXuUeQZqKM71FVDUepUiEFaH6rirmv8am8ATnVwJOrhi8d0VKj7EwkvxbaCBuV
uHHUho23rkT5YOriI1UV+mwi2uWynVyhhLCWQfbCEHQ7hY8sXDq0CdLsGjFLP4MCV+BG53R2VTBg
LUuU3Ug3l3J9F0xF3koi1C6hlJjusA9NZh1+JJF4EcAWxkluNrWWM+GNKIiN1B8Vq0NjDuFAp2oO
w/K4EHLOlrrI9PjssT056Ioy/0EdcoyVNlirrnmk1euOVRVYq6hvk1h5kuBe7Iek3GAr8AqS6pV9
H0V/estst1rT/KCKPGVFLuLASKNVwQR/W0aO1fI49pN6jKb+llYKz9G/ysqwGV2Hi5LQHgnRQHdd
mkhI1Hu0OOqAPoNwKpenr5TXdStVG4359iH5qjr6QGV92YYDTmbpkAVJj3qrIpitqFL4fWkBKq7l
H7XI4ZZZJWy1s9JX7029pseh+YAmxjHDnHJpMDqi6zKa/p3oqMEuc/k7m0PzMMY4TRnZNDr4MiMc
q8IsGPX+uCCW6Y2cYWoP8mAVitPBsAcOYMqOJe02IXTmiAMSU4VVRJScpm8rAU++alAzG8KywPvP
4v1cq5MfSfW9mHJh1y5muJtU8du0GDRe4Ih76iDQR9NYKF3scpJnA9NjqcQmowupj+l/kgjfpTgH
7OlANkb4ob1Cu9iiO+ruOa7WPNdUl1HXIAGNUQFJhoWSE7lslfZgxM13LLcf+oRSa6rYtPg00BWq
sHjLVvOz0PEGzDi6LUvc8zNw59fVk6rFR9UatuU8STcLOy0oAfh+KcuEM2wnggPEMoSTFFJjz8xz
Zty8DqG6SQqMkUxR2GBHCZnc/Iyh9KNBhpYSAaHnmKcrCqq2VMW+sJHL+BIXj2asnTRTEw7xpd8o
k452hW1mh20O465+7XcICr5xgZ3eGjX+KxSo/uaas4sjIh/a+MSuxUxG+CfWwvIdDdpbJq1Qlcvi
EuUrLhpTyxETl3geKsInlONsMQrsrMkLrYSMpmm2+q20TsKtKJWgN94Jquh368tHtXv5qKZFlkML
I/1dLuFOlTERnZnWqg7Q3UJoCM2AUjK3bZLKqzq9/ajS59AJ8rbVjdrLJTD7QQMt4AEmOYXD4hVT
ROVCWx2vjPQR/UqePo4M8eWEON+5sPbGRHSmNYg/2CGwMhshvSyh9a+CiQvzOL+xCKRtFE3XatHp
gsdSeSQ5oAPuiH+R6tPtJLObi0V70mkGYL3Kcm6cBBltaz4miZthkeTnIzzySFMOVimiEp6xyjLe
WkmQdlqtXLqiOeRlxjy4n/dS3WKfW9cnriNAW6qJmyS1anvglAejFF5G4hNlUBpRAynlXmwtKrDM
RP+Yo47IgRzhVSDYFDqCnOjocrGlHBTNY2PhsinNLVuBuPyZZXb4bC6662iOmKAQJW+vOr7U3Stn
qAvPeQlNz8jkHu9ZCxOREfV7NyC2NOZeRbEc3kNjov4JK9HvxHAlmG+4ama6PIi5clUdKAbwrkSB
Dfc1zoVjpuepF0qp+NoTLNcQ+sybRNCuUV1gRWaFGiiW9lQSxHDdixbYQtJXxrD35lSCQDmo8Rad
K8ZjE0P8GfRN+1zL4ZKn5BMWLcHXqvquVEjSSLl81kUNly6XGkSN2aYZogkj67zHTD/PXF1ADr5K
GlESerwxtBW8K7NC9gimd4rw1aWtsqtmadOXgBn9EBt2X9EbGqrI0MZKoYQUEZjmvBieVrcVNUJ9
V6e2fsQ4DkVCoWyMn1jizEuNMQlaMc2xqxG708uzWavz+J1DyROHqnKI7l6xESO0JdTwzQzDj7xD
SSviV+uYRrnsiwaSgjKnx1g2822UySH9fNpQ5mnSfjEyA6Xx0KAu006v0mlgjX5YIlYjoMGQi2FN
4WjNqLjCdGIhzFYxZhfCsF9JKg4unfGvVgbculTSavUOhmCyGJ+NMc8u3rviCbO9ystQwYhiYxyn
hnkHYlvYFMKwHsLJfCar9DEVJNR2ZsGACppmpU0Eu2l6v+mGs2jlLbF0gC1KQmqKSszIJAzCY/iP
EwXLII7G8qOetAZrBQY0fVaxW1tJoBQ0SG+6IeWnfq5reBPl8LUIF7BiNJdluV+VdDO2ELa1kYUH
EVo65XjHTdM8BUIMUNpqYP3CMJGFfRd6+gkjFItTaKiyP2ZqvyPR/KznGjogvIivRcWIayGhU5Ab
9c2sMLBp9M+ykbfFYOUPoOh5ltLP0FwiX+s1fKLiFYJErU9+SWSpL9fqCyPMlL3QaCLvYDS+pfQn
ZKvBoCFJwIXnQ6pvekM5w9UxXGQDbPHdelElzCLGRrgWOVCUHpfqTZQR2kwtfUpiAsMXbX6SjbG2
xSg6FNYoeFo7a346JMSlay8uzyCuxD0iDqrx1agtWfhC96dl/NZl1GubVIwzP4Qfp2T6JlkSxcnn
ZNzGJvKOMvyNOg6pjoQRZ8TZ9zUamxgxnAqeWDFmj02F8rmUv5Iambs5UQAAS2ag01LXDEg56WQY
88S2DShc8ZH+nFfFNfEjQE6hPZPERAhm9fRJOQzaCWPN7bhOpp8qkWLHS7LsCgmnjpiq3TFXDQPT
WdxlvUyHkmaKrc8NKhh0Mx5Hv3T976UoJz/XaQDjSJqDoa/XK57r6zXPIQItL+HSiKEmVZ4o+mZq
aUh+au2AXxkaahGuWi4I6iFZYNVkFgG5r7+JEe6JXVyAMFgxA+U+7R/4ETPg+u9bQ1Pd1gWOYkv0
J1WRpIiKcGoKvL7/74vM8xyNSuTrZvcqzKqNGPUppAV1RoGXCP5Auur+v5c2z6292o7uIEcv84sK
4uQ0WPv/XiRD4T81YhzFRN8KaAkP/71Uq14fipdKAqt/st+UNGji7ishpsBtdACNRuybw9qp55lQ
6k2jW8WRUrs8aq+XdpH+YEyHHM6EC7jgTeyQlhNPRnlM/3sRYRxJa7lnygJzlm4E4VpUHPsKzNCK
dFShw5BcdAI7h8my8NkrFCTiIQEjSDrwDZiMgT5amwBr0nY5GkUJ3NJSDTc1Uj52KURfAlABOeRb
uYGGGOrgiiGr22kFFZA0rk91gzyazJjstuLh4UyZ9NJZIoMgZ3bepyNcQ+InN9PAkRWhJRl6uYFH
jvUgVSsMARJnj52B9QVUGnzilaO4SjOD5fImpBzBw4qKwMQaYk3bQxcPGHJ0ZhckVoLZpmjR0q8v
B7QcfFSQiXWtjfUaY3jxupIYSMEDUqLOT5ckPw4FDGBUEcT/GANpmrKaHUf1BSAh9/PnzMBFaCIs
p5+Vj64vSItNy8aT6SIvhA27Je90Eia92TZUGLbcGTNucFkLLC/LFzQk12VtId5qO5IhjIs6FwxS
VLWBtDHrl6WFXFTmlNGrOr5s9TlnW2EGqFtj3I8xluiM6tOs5RJXaVQWTRX9a0007t2UN7cxKbmr
XUktNDa7YYzLc9RMJ2OgMR3Kar7rDUtrlSF9C/W/Ll1wvdF6PzFLGpCiqTyp33XqEB8a8nAPYt3X
uDQQo7cabbjRo/4qdA98+YannoiHGaHho53TNzMtQGM7TTriHzIhQpjJ5DTlO0cFPa853peiy5DJ
jS2RPxIaCAMhmZ7VO2JnkHUvzFUAmiJRAYeJzeHSrItlvzxOpJ53kKtuj577tctPEC2HhVN1SGPq
t5lR96Qf9b5G8U802aZVZEZ1CtElTcYkBP3msdVXjLKsJt7gK9gzNolQtEnzPe63dfc65Aul2upD
Dmo/rfOmj01I8uRrdlNFIvuMzLKlX/bLqsyDRW57DL0FLBLWfNjMoUbSg2ZFXie0W7Hqmw+lZSO2
OiPyTQJND2bKberNGuGlbmmuyDva4zlsJxDmphb3YxYfVn3K8W9Rb7KhbOYoG9wuxQg7zcvfXl17
L51VghrRKOh4w0klhHc0Ths8tUu/ltQ7+A5jP/gXJnYNXj0mdymf/+orrbEcV1og9kJH6vJ6raS0
PedJE1jdbSKQ2a0lWqahn4rdBATcCYWo2Jqh+jyFeM0MAoasJB+czYpZYLjImSdovbpvyNta4xoQ
r55kZwg7JFxGqx1ohr6FcZpPhP92fhOGGsct1KQGtttczKufF4MChiuWxDMKsh0t8H1yLVw2eoKp
k6jTqZtU3tty1a9626V+2jto9HjoR6E9tkJynErQqmimL7TkFbUHk7OM+bctSuGXZLXTbo1malRp
dK1Jgj3Zdcyr0AXtpJiJj9lY1u5/X1bx3khJtk2mr//+UeLk8ooh+1170cKbgGmEtuY4MYXcwqVl
QTAaUfEL3imhOFESzx8JQ/ydpE3mri0ZgXdpzbY2q/leXBbN08ThaoD7CAo8klLKEydrgJNEDSOX
/17++4+5j35IHlc2azf97epM3UaC3F7CkBdFrODUJO2Poi9w1LTo//27YOFJ29UAEM3LK0pU58MI
gDdpXqiuy1HL5/FCxioT8KVGVbuUdIRGQhbOS7Cnmn3vNEbT+XsribGf+58XnChrBEBWJBEtg0RV
xtV+P4dNuJnlfnARf+OW2K9IEAvVtcJqfKP9yrx2EDGkmtZAXjqEdAMNtkT6waYYYt1VimPaKdp9
lAY2APAQOIstdHoCAj4HwiJkmm237UIDJC2+6aUAzWDAYVIkS/ZeFhUqUk6NqsTOpFCG73WVzIOU
tz9j1cPHmIf2PVmqnzErOkoaKOQZ+sJZN5O31vqeixaQAsrgYKXdtYQlcZ14ZKUM8YA1K9FbC+oD
dV19Zm2fByza6aMttHtlSJUHBqHuR2X6TITqGo1xfY5y5VbMkOOMaV42Vs+O2hBhAtRdR7YmLL9J
lBZPwRJvFR4Z8OolTI6qoqLJaGBVR+sT/Cw5VfKuLzHnnLr+x4hlBvNmTLoXbkpqMYC7itUjeW2n
Jc3gH4NIThYLSjq1N9+yMAE4Hluc72b9mITUerhXVVv2xeY0A/Y4LSBvqRndrcSfOJBMuK0j4mLB
SLqbFOvwrvXoz4xXSl3383nF9iOW+uFF04sLLblxxGV8+2UhL2urt0walI5Rvp5hWTEXAsVZvOyH
pn1vMN6uwnLlc+vllYSaKECM65pKdH01+gBg0aEmmQ8/ppqbUoSJFy4474oE3E7MbHRJuY0Lvjv6
0pvbRtUhDiC3IeKXqX5sutxnNAw1E5Z0MZ22g95RDx0DryUQQjPE8KmrkSkwnFklYxNZrXpWZLNy
Mwt+POE/vd1FWmyLYCR/hByKN/GjgdKaYVCFnegAF8YBDw7TwEo0jg2fjYU7Dz89Y3jEwW+CBkYS
Kh19o0E2s7SqMqaGffee6yAMcriTsTj7rqdostVwWsgiiKFdF5mfIZan9ybsOaks1+xhJzbiyBRx
BThTun48GNHcwEATCpg8dQFxHglrO7RvaZwhUX/9be0wFJDARr0iVeZ9bogAs8ISGEOb7ZMR0UP2
erFywbALqUdJU8GOEcMYKYxAMV1VVrOns51dSghYI4P6k4hR+00INXZmWWPhZthYjtHP/daU4pcZ
Nzs84nzxXBGH4cYKDhslpkeOoE+ZV+ntss8hLdnE2LW7JipRk6kyhzdWUG6aAzh0liV7hilDmg6h
eBq5dBH1+tPsy3dVLWaCttIdt/2elDVmFtgoHwy8EvLGZGJHYuVRUSc8CcT4QaGGWBOvP1/uJ38m
1/b/MHVeu41rSRT9IgLM4ZVBOcuWbb0Qjsw58+vvYmMeBhho+rq73RZFnlOnau+1D4lfcDUVmV40
ET1IFrqsYZgS118i4iRdadTdlPbyeWCegbwquVqy0dDg5Q6WaZv4TRedaqJer3NvSLT9tHEzBVD4
IwlHf2AptKQny3JVth30PukxrDA0y2HWX/6to3UiW3ap056Uo+5FTkkKFVX5OItLfEdVFD9CQxA0
cWmLT5t50L8XqiDieY3uslQb6Sj6n4i4f0jVcIo8mC5lBldXNbBnjKPxE8nleJFrAJ+MChijzSIm
oBEBOZ0QZR30ZnOatSDYDIDE/dE4dNFcn9rWqk/sVHZU0hGaSO8arAmJopR9//utQc0bmo/DO/1q
adMTcRK30ymfFcOlw4wAxQ/nU0EP9GiED80aAKpHgY40rWFEbFjRMe1wJcx5cxG4bOt24Vz4gNjF
qKyPgVW0F0Wz+E2AZFxqC+mkGFHg8aU+ENtLlXYtpYVKOC3ojCQR2sskQaZJRiwzgaXpLs1YKHdT
U64nHbyT0Ok+sMh+py9f6kpjWGIKoraxjnXUo/poJQAxinQzJvERDerdjGvATuG6IFHpZHITt7L5
G2ZixdwgAWs+Go7OVzOpMX8yJdiFSQ1kPFWxO5Zgt8SqS+8lLCeKOWJKNQKTVfqhm3JpCBjaTdF5
nluFrbwsd/RxeAIayW3zdnQJAmg4QnjSqMjnsZCw/jQY6hqcZbl0UpsIYoCY/hKgNUBsTqqtb+kv
ajt9marWb4JQfO+E1HB5N4+m9L9rBd4IrTtmIHjAENSFbhDg7Wz7FmLQH3gNZTXVPHNNJyIuCaDk
+FJ6TFtmyEbGSuOXc3v896LNQ8LEO42oUakHBz04BI3QHMka87dNH+zmTOuPeULEWTF0IaQa6Gyo
/ipyfev72JPkEqo4Pwt49aj9YtmprWBapUly6UPf3zN7+RWwvu8w07f4R8YvBWSxG9dUa87gG6HD
TqVEabbJYFveiuWlBQoToLaNelNy1GmWdqVWSWS9wJebiRamgSobu5ZHwkuN6jUgM6HuZNMWElQC
adDJu38vRe3723BpHPocQsMa8V4NI7PI0v/9gS4jEG5iRltyT1sZOrVCyMAoTT3ClAaXYamPx4Eg
9Z01RFsLSNMxaEiNFRLaOsSzuMpQJohKohm+K2sa+vToGWuQJUyNw3vcmHaSDLFrAl9y//1Nv+av
T0WFdT0sPjlS0JFIRRWljpJS5gwIEcSeT4Dsg+00BuIxNePcNXLUhuLyn3IjvOdjZ61I1eJ0LorH
eq7+/yVWCWgcYiAPDeNxkryMfZGY5h5MB5OCWD0OnaYcaR2q0DOjzwrQiRuZwWsgtdBr0/bTp2aF
eQVvOFq+FJmhduykNnGsSn7zQWNPVY+xOhDEt64Jb7JoNs4QLEy2Zul1azKGVYuMvNnoIHJh1u61
ZLwXZmLdfBVZFK66WDPidVYzgFdzVrCKyiitw2zTRmFK5LOOm7sV4JM2xTkk3vz+L/zZGFmJzdz4
60CbYdnjB7DnQslPZAsgaC4VHPheVqI3KoQmP0UG+FZ6zV/Z8l8z0ldPD0JMBFa0CbRR3vhaxYYv
NgpSlpB+e8loKc8lNyhA5NBQKS+qqGv7sBuPCs0O5sqAyYnpLi5pBjG5M7XCrSLgd1am1vuufEhx
Vb8wJzZtVWsx1bM1vuqKFqAGUMghqVQNFpk2vaL1KyCdgXvOoOrFsbGa5CFyZ6GuriOLK03hDvN1
Ih104NOY/NpgY+gMllsZiZTeidUtgQVeSRWHA4n+3WxZ1UoU9MiJfbahMdD1TZgiLRVDRIGssS9q
Uz07A5ggOZIAs5F0gDpE9VCqEbRNXcU10KPWrObunhFcTWkQ3sKORTvL9ccYGXhgrRKkHU17Ix2E
10RIM1COJFlUlvytdTgSC18SnZqA+20TjOU50vPXSkP3AnZDXqWGdsnaeXg1Inq6WdkFu07BQdS+
SkAvQcGDZOkk1IQDB5eVNYWPsIQG++8lRSVvls20HWJIHa3eoRahSQ60o3WiYEaaxNWmApxFdRdW
mbb79yvNnF9nDfkrN+Vi50MOlvsRin4mR+TM8ata7A4tCHKNjlptBJswEuMbLKy/JEU5yCRpDcyr
ZsQSEF2qrpKgDtxCaONVG736MnPKbIhKeIvztrfa8AYQx07pDNtCjG6m4PzTaGl9zs2HEcyHEPCM
T/hEItdeI2OHTwm0kOXu2wqNQbP7NHkhOTre1aUQb+n1f0P6HLGRLFHiE6zGqtJkspPDntmUpK2N
PgXO40+vk8E6EaRDxkGDFyywkoqOMAGSpwNAvUkgC+1poj6q+ghHdh01iHxR6xWW/oaU0cDHsWkT
dboaYyxsxzR8DAZqci3GXiObAg1FP0d4K1E0x74YXq2pf6uH+aM39PGN2J1mUvaW5dOzDRRMpMNM
e1LYGLQsrmpnMKjUHkmAM1akgpL6uLv7tAr34Zz/ZWR/GCVR44rQRJcGVhSSq/xWIziEZsGZUyiG
F6vHPCvHA7K7JoY3kg47HprXKstkJ+lioifSMmaAFfkEd0g4lDLfR2aZR+/g/oqDEdXFgYJShyGr
LXtCdCB8PiJD3kr3HSo1a58vXyS6Iz4Um0qGMGWRA4YDU0C+KuDJb5XowD9BzchN3vWBtRXEFAv0
CHmFdMcqk/jGddJiL6luY118ypGV0QPTxH0UaXahxCgskk5+G+UJoPmcIschRdWemzYmSUdArjbE
fzJJ9TbaEAK1pVZ6TfgMtWZxbdWadtDyorkkZXSJ5Vg4aiaG0rKaoB8P2B7YONFo+0m0GXyw/VC0
WQyB/QZVwSDLMOSVBjh8hV5kR58i9VKlZnKkDNKuQupJYhPgXD3UsHjO5skoO47Zela6HZxTsIty
7NVTT0hUO0jveZB56vIX1Im8dsq2zgYD29kBXc0KwXSihKcGq0Knk0Eyx6dBoCM2ICsfkkB4r6zI
XFs5IrVieEgFtrJ0LKO9gAjMqptXASU4SbjXUYoQv1kV2AQplE6Nhoq7ro3E8RP5N6yR1YGfRoIu
CnQzaDqiG3tPghBdn4+6vBaSeF3OSbtu63RexT0kAZF0sSMPWTalKHtStJVWwqGjkqvGM42Z76wV
ileUi4ernsXzv5daAlFgIZqKGsUT+KrRqNlJkUJmsbZRldmOIMxTBvccp3ju5RQYtiCnyIstEPQx
IeAWnK9hHu7W8hejsTpQY0ibjjZJIEN/FaqkWpcJVoJgiZiQhhoYLC96/m0FHaLmJQb23+8Ra6h4
lRg8oyUU9t+LEcU3wyBvr5ZSKMTmjLZNWE9SdRhgZW30yXxonai+Cl2APjMz7FhE1Uau3uRB5dRW
9EwZcJjqtemUwJWyheAS1jF5N9DtgqG8ZTR+uhYosVL7Hz09kWVomJz7CbR+mMY6FG8717+MnoUR
fn7xyLBAVi0qGkvAUCpob1Ot99tUmRdeyhIJkykV010cd0nL/EUvSoAMPm5dWHO4tIKKKiWSdrq6
b+s2dJomTFzQD+Y0O+kicEK12+uMQktRcptkYESYd3yaEt/QKEUVuSVvGiiLKduqan35Ykesl2HV
j2xqXye0WT9D8laLKgU48nRO5gkKI7LDZMbmRhebKyWojbdZl21CLIKK6ZAK3nWbiDj0k5lGWtMi
d9VDpHRt4zP1bRsAcoZyqa1c35dTpTmDQQmSK6zTeldpCK2ZRoRJ+LBUwGz1U6kkWsNsn8S5Tn//
kFRmUAyHf7+yAjbuMISRpY5icJBLZPd6CjrBwPBJCtJHYmrjSmzNaR35DP7FjiCHkgieTSAbwAYq
onlkdWCSpmvq3kexNMx+eFIYeOqky2Q1mBNVRSYQJ9UhEQtQH0r5SAcg60kpEU6UxfHegO6iLSum
TsSy21VGzfpdgkRnOG0bEhxV9mGJuLoMXJ7FS6P0v4k0nSdYoogiQ2lfdL+FQvbuv5dWTJ5GjDps
qsbDDIV1eboEFATAQCV60b54Rs3CQEMbLyNtpaMR5xuD/dDTTR5Ga5mB6c021FvsfmaCuWYwtlUd
Y8YkJdOLIhLYFe3ccexd5WUIeWOIwJOW3O9KwGLbq13PDgffdWSvHaUV/QMGPKDicuGG5is+WAI7
F9rEX3GNsE6ByyJAGnkVwUWZnnqcvPIADvIw35Mv9YkLLDjpx0rbJ2Bxyi2npeg13y9Ju/Z4wBMO
z2iffOKDxcpgp+/dTj5lj2GnXAzY99weNkAiwKDBg8mNU0BnsJwSaz+kMptUK2JAIQPd8/dx9Rw3
pn7QwWF2N3mJaAu+/rnzkusTtzTfCZr7aroq9rVdIy8HVsJIZ420FXCN/wvQqVZx+w32fO9pLv3l
W3Enesik84N0Vq8WheW6v8wYB3AHfGPfX6Xf/qU9gJjo7BnnPdD6EymE3Ov4hA6pi7P5c9znLik8
5KN9Mwc6het756pnbFAL9+c1+prW4nV+x+1xjR7jQqO1le9+ayyE1+EPK5bozefoK/sT7s1nuuq8
4iicEy/Y+a/IUeQ1bB/0BpqjnBWX4fwKMxSrk2c6P5T17oMZwCE8FF62hzhmfw3oA4/nCZF38kfw
FEEq92pNENt9MFbiFYms+Roe6u3y7+BMAUEjXvPv8VK80YO5wAPjFsoNT7wpW8nRb3T1iDwc7OCs
fURf2ov4VGebZb57iyQePlu6U5TOUBbGm/rDJISLBAXgt9sRovEo/sgq7HbWHQv0rn2fL9JlvGDH
MS7Cqn6fV9MNi3uGlNept8KNXb5Zhy/ZHzwBTmkI8Elx4wOYgXfYKSte/pLjFcy38erMHUWeLdYX
mDLGIX+ff3wntjfKhTw5h1n6gG8TMI9lU+ivkQo/oB46iG9GsoO+kl9S5jbcmXgS0jcGGfNpgmuE
x/NXvegQT5Gd7aaHuEO6DXEgBPXhFQDCQqwqhx6s+cn0eNiWyyMctBd8S0S0y9c5gKDrDtfgS9ui
g31DJCKfxDW7K0crrrt8Sh0PSdQfoDEI0Jh2dOaou2rEdWoen/oWqJ2XrYFLH2GX0CdZP8BtbwUb
jeJGOS2/h221ttVb+1G7FMwoY49nemZeswPBc9R+RMff+j/b1h0c+YnLeLTlj/QrwFlp3St1xRkR
MzhBNDaddvCHR3mH8W97RCVfUNnYeAE97BB4JWpP20HjxEMBwQxkGQODk8YnaRymm/zUfgDDnOFH
vJjbF0AV7Ra4TckhzQaCdUMm2i5cbdhQK3aFk3iDQsNz7nIvK3divFbVKbKNU7mp3Lfh0LgTGfM8
nqQR3VhnMLSiw+BPwqJfW1vpg8BMC2IKalm34TT9JSi29aNsYcc5+Bny3iN8wx2d0WHrWh9eOe4g
n6D9eAKWCzyuwf6L3OMoMSJx4Wp8cz/YIAioLQU7eOs2inMNX1nnjuWBIKXgD4E0mC2epPE9sRN7
/OgctXTGlbap33B035/4im4h6AKAK1sm4UCN/6TtsMEsaVxYjl7yq74SPsAk/1Z4Pvhj5pq2sKvc
sKVh3FWP/pPLfWXd5q6iONY9qEKskQBYedjDFxjXu/Q9+3pwkxOLB0AtdFB3Xxl3r6u9sLLu4ICP
lNg/Cs8F3aBzZuvrGWRCB9kLN4U72a/GRVzFj45fLp0kihyyGytPOK9wg4O+45YRT8kfT8Wf8oKt
AUQDqwoHPbfeY+xS3BGKF7QLYnj6d/nKo3HqJedpnDv4Aw8QtKwvbBdX33LmCy/+r+aSDnOSC4+M
DlskESq1XweAYtoWxlDlcqhm13KFbW4fxB/8W+CkDx8og7akfH7JHDfW7SrdLswMGN2Of8ODtgae
f8BHtNxLJm8Ou/x74yEiQgNxpJkPg/gLSFZKJXCpDhE7xZ+46vbzR3FmO25sYYNs/QRyLFNJJHL7
IxDRh/qtv5t3CQhW+gob8QSjFswF8NhvwCQ4X+pt+02CjKeu0qPx0n8z1LJY+NvX7pCmdvRibvhh
9Ru8xcmwr59ETB9o8Dofu4A7ttmVLk9HyGfKUA+WY27jlkUqvA/s23f4UPflEaQTNsIL1t/oAvM8
d5ZbRDsXfEaaI6xMz2Ks4y0rB9p4HOI7+AUkbFXP6Pc5cR/KR3Ayqykj0pUbJkAC5NEWxdi/1gEN
aB/iDnoDtpwz/Rr+ACzA+jv4M2AqIuPZZKtma6xbb+ffsA/8IE+4Q7aXCCsTTzS1lwkonLV6JV3K
2O1h3022SNITDwzJK8oqsn8jR3jFdPsDDMFhOUHRJGwqmH/eXf4mNmjlez2fq8A894p1Gkc3zwnr
6H3eYG7jwgguGRf4YsrDmSoBByGLMqCMJQhNBhmHs+gUe6DYPwTRfbfsbb2fLoKzRTzDMweqzim9
74Q7FuiKJ+w7J8pcTDw8eCf8wtG2NdbZXr8BogdaYAFGYZR4wiN/1Z/UKKv9gygwsnCVi/j8Kc6E
EZPBt6fjBiX3WmzAEJMSNlM1YOT6S95+UmczOuoZKqDL0+Uo9+Br+RvtAbiH7Nz0A8lZjnGboTnM
575kY35GuyNIqV249jG94YSTz2g3QeWJz8pjlc0XcMrpK7jRJD68qGBh0nchciHODxtuW7bxDtQD
8ZnCqtpAGfU+szeSeN9rdkSHPYnLPnjACiIbpyBLPJmXxYMAB2IMKARqN32Hz+ci194Kz9K+Rm8L
3gBYgeK07+n2CSSZysF37tm25v8C8HGYPi8RA2XbuJvrhSUDgfEGroxNmwn2+3yPISf8KArXxHyV
r5AgX5o/8h+XlXT5cTA2Y+lDj7iaUWI4nfNQ7uzyNf5ZbFYQbOx5o2/FD/mjfyvWZ9olyvse37r7
hGgBHRHmHr136qtqh4jn1gds3sGGz+3m48Azdv0Dg/aJa2Mjpfko3scbiNlNTflpbsmOAKLCG/ya
8WrJLxgm/BfhnP0to9YL3ixuq+wofxgrJqI7bY2fmH7ur7/l5rhFp/DCjXHq3spv7R6+4MAB68BA
Yp38iui/HOXJscQRzqh/tvU3lQdZpM68J4P2j0qnPWQ7NiuZypXyRX4R7+bB3wY35Z3dK7SzN6q6
E7ULdl4PSOlfgwZylRSu/szfw4uygh3BUAESKx/9KdjZ/Rf++uiJmOGvXPm75Jl+BDdQG8QQgwFj
4YUbCZgHFjGicQqW1Bn+qO+6fxYrHCvMpuGpgnphr48e4ZZh5i5xonW+j+/lVn7yNLyP7zQlMMzJ
Tzx8JKwsfqQFlENVziMDHvBJsc13JmJY7l3pJwA9sq+203eMHgp3F1XAoXsrKJsNG3NB8EdIDHcv
nWG6Gsg5kf3i1B2/EMLQsT0ASoqZBDcHqL8JlV7lAndQmSvyGPNsDDa3FkuM9OHf8h2nrwPrav9H
kVSfIMdi5sqRxNHigxn1YLgMAqcPXN5BKbvdq/aG15G1ZbS4jRxwDNxZvA8fjQrWfUYAWISJwnUW
0BSnN0AUlKO8PTxQVK7miMQUsyHE5QtskNzmBzKZMjhkGgDLKt0YyRpVJfd+B7BI5uBd2xNeB9Eu
0cRBYMw8Lje2JFyK3S25+U/uePE23YrMI21veJZnzIhgSck8Zi2WasIsDyzz8k1z4zVXi0Rw/RSg
q6ZaRezy1g8QQMOnChBmNXtdZIPQNvyNH9JuITwE06mwXfSr4w22D20G21rr5909JBSGxeIvc3uM
qip+Vv1C1bdWnsp13vl24kL+OcVrg2ifwWkdsHObZqNs2SGNl5ExLJbtt3xnfCzljErpdRb2hvsX
vC+gXq6/cuHQCJ2UYnv6En7kekmHMtqlfkq96qDvDZZxUp7vCHOhG+OOehNZbdURkaPDBJDLzbsO
3iBs1fG65apKC9d79IS1Ab0MjyR+Z6bnuCLbxs4hYiZIXUHE6QySQjv8GV8MKBUe+WCf0SZaN1wm
1luUQR/qltme3djlVl1LZ5yI0Z95RADHviRiWsK24qBe+ybEw66/Cr6ivPMgU6NzZg0oNLK/hlQF
1u7F/6msYJo4/qpkVfPajXCKPMA+O+CzgIp9Y8XW7nII3vTfoewK2EuhmP0ww8GByB0iPgXiuEcg
R3b+S4kQU4hRj9NLF+yYSpDEXipKnjCkqtzA+sP6prAIZI8buDs1r8AykNuxlixuxppWpCNDbNu2
bxMP3rXCOGiHwJ7fFKBiiKO5Bph5/AVX1TxoQQn37kTkQgrnHIrCyeTQC3LCkV9peK8p9zks5OhB
UNjs6F4vejC2RDhzHKBJrOtpVIL5hTiLe5Ou0lJPUGEA/uCz5T7hysbGq2k4SrvmfRSf5QVkFd+D
luPiIaGR9c/Vqwx7I7xV8Va7F5GTYpEGh8OnCNrUwKZpxxcGFLwN+cd/IQWANZwvJg8wGLh/YzSR
kPpIsfTgMa56gnivyV7b9z8d3jiGK471zWXn8UzfMXuy5bNliP/AW3XrzG/smfvE9BLkcJxJXiwT
IsJiZ26Ky/L471kGTGy4dtTY7XjHRc3CopERn7LlkiYCyZ63Se41sxOys6L4jsqEsHsFSxY7svYu
WMewcwTzLJSL/bctj2CIEnWl0zwwNqwzrD3wvvhHWRDICWKBCSJwHHY/OLFOa9ZG6zjCEKYVwdao
OSwjE3kVSzLJs+GAW7kFc1pujuCKbvpbIXOL4zRVy2eHvb2E//A17+F2djCR+y0HA+k8no0XDhFw
9+grCGzZANBAb2EL4yrsSeX8RsJFQzdbVk9+etalmOX0dxmgWCteQ2yugEdoYwzhspZyddGctSMP
3BJC3kUwWFxerQUNx1pmfRt7k/KmdcOIesfDsgz43hzXsCSYIwHR0SlLUMB8yhz98ftBm0bGrDhY
MIt5oVtwzhHewB8YDLd+QHB0xHCClYElwqKN1qykW4aqBNfdqc+3Ou3LEm3DzrT+tIxgPeg6Ox3t
HADgbMUARLJQ0a4smcv3AkeBff5BX1SBGx29S28jVTW7+ZUs+x4C98wZh42R5wtzOfw7jXij8Kf9
aoBZ+i4OKr1YLRAWEPHJAS52kcH6jhia/PID0by0FpK8nf0Wzkt/MdfKRNvMRVgbkC3pTJ8JPa3o
FrLjg8r0xKOyr47+h0hweHKESTl+tWefCfpXsaODxLfHxz5vu9fqF1UgIT7sCOuM6PJVega4qHrV
KfyWvsp7b8IdQ+0EFaf4Lb8yTpQszbmt8CCptrQ4VnGPnpsbG576yR+kSMFO21XM25xlBWVjI82Y
7RMGzE/7fUwvyZWv+yaFplMKaC9AUzgVvvDvI+DZyRvvzRqqCK22LVHe5doSvZrxKvmdtBbjfYV2
Zm19H4mFHWiwYvYfPIU2DQyLgkAClhlXk/nceHDAgjAfXSOORE1egl0A7RegYNwQ3AqvBikrHx3K
2vhDRrObHszypOi3kR4sZ0lObigBs4xo3j26OyzFoJlw8QdrPLbdQ/2LybbpDoT/tN0OlUIYvI7S
TafxU8mgV7AonKcnaHAuiZwzEdkF0aFasjq3GC/wZLG1K8QM7qC0wBOYgWRQqlUrukftW31/sd5Z
IAFVBsWlRDXW7VQanqSimFsJLjadOXHdax4pqEkPw11VT0BpAb8AMWJ8vKQsa+hWN7K4K6aNweaA
UKd6EAhPIrDygYgWCXKte3wLod21xndYfuTWp5z/pAlz6Palqr7EkkWD+2IOkVauoVOTS5jowG6I
ONxjKydrIrDgSsANvhnFhpAGzVxZ6jrCufmZsb38FrvgN1egHO1jQkmym54dyCItERDbPMYc9SGz
WV8d9UhESghQP08CYa65UkdA9b1HCl7cJFqO4mUmm3PcCtp2XHJjX5Rmq3/iE2tszE1wjwzEKBEZ
F578OHL3Tp8MVyEZ6IOzmp7ZRn0te6cF7EEza0l8QMq8Ejin+68FRbR+6s01C35uoofd5dZ5mvGA
ODWRFbAw/eWB5Ha0gMX+8iPrmluNrhhv4x8cW6QTcg0M+Je3wsIMuYHYYwUHlhdZd2TtIncfivGi
wwVMjzgFFMqYGoglGZf/HgjDXOvtLUh3Fuk3gpdPJ/hyS+JT7fayW3+wRq74RkOwG7BsncBTcSG4
Z7nZF9YL+E/TLm4QXY09SttDc4MDKSjeiMyg9UzcMAYeHdxfq24gk4jgIypQbyTFhbYdNoFxG/5Q
ToijXf6Qd4I+WoY+ErvU3YQUJpmrgW9QHQJYKda1hZtxbvyLme+hnvaQ20AkNTf4SeO/g3AFqWhB
mDlYKHRSzsGMmrTL91m0y7tNUZ98ciUxeE4IjY9aeE6AxEI6uaG3AlM5QLKNN2jqhAbx9DaxHNFa
dgfEJPDHTDoxAkNaBK0eECWdaVWCIpx0W5G0QpztCK4g9OFeMUgYdvz19KnPGwWfzOTm1mtS7hWf
sbE9ROuyWrfl1gw3JDmzJgDSFLIzWnLZPBUnygPtLbyzdBCQwPKqQJom5TsCzbDhCUjV5SfpFa/8
wDxeBBuVMtLaF71HoxJ4zvQXQ5SFFli7Mp7yyePvA68mp+9W5G6erUBt+TrLuMtmw3PavbI90uKd
CWADMBS/RdadZd/8K5sF58R1pcLn0CGicaI7ROTli7CRd8t2Qrm7oHy7dEfSFfF7fM6hRtQubQhH
/dQfyBGbgXOOY3FWWihXnlUuXFdgTp20JsWl8T2UW+zcGtN42sE2n7RADkO9ioM1YpThj8ULqhbD
hsz3GL+gNKK8gL3R0Y7gFE+sWLeGpUYHnb8nkmISkR9A6vtKVpfz2wj2k7xIG0BxNx850xFGUrDl
CGwNxmeCdCtah5BoWGW+kZSVkFsdTmpgXkr5IDY30b+g++LjIoubOYUhHSgAeUiBoXAxIFyrwdEC
ptFJR52c3vkENlc2uHkfYXjrs49QhsVhfi5xOqDul2WNA2HKqclvX+f+LkgyDvODwYirvGrFVTHP
U3wXKjeZvEldMRIiy5QGVrtISikF9rx5lhq5sZmQozPlx4jlZbEdf4CYsZKF5ratKRJwKHpWs+Mx
qZI3LmeU7OhJtzddXWXBEbs7VI5yfBPiA3I4Nb0jPgQsmP+ohCJ8d9ec3iIX7SGyvlVOkbAYYE06
6dme+GjiqGfpt7ewr5WP3ICtb71xfcktzstr4sMv8XiE4TU05YN/Bh/vIu0iO5oyGs0zBxboDfRZ
EOMRSp5tdA8RDmFLE+GehKNI4LBcaDm8IeFLolnwMKg1jQ1R7FK9iZobIyoiYXkCTUg3AnodmzUl
xdscku9jT08DiB+kWNHtOSz3jkH8MdpIwGfNgeCMeUm/gSXlpt169HcT8jiFp8LhZ6m7DUCe8VDR
8JecZqTAYrOhBkK/sp9AQjCz55Gxtml99IsTb9goXlo6VHg6ct4b+9CaXYHdYhgdUXnjmyQwatGW
LSfBFTEcDaMkc1vS72few5HiZWwIwd3VELcV7oQIKsKNn5SI3OCRwhsy1n66rs982MDpat+mYlOs
pUAuVY8ATW5HNT+1tC97mDfLe7S0rxT2kUZxpBMwpXP2QC1jN9p7kv3lzQZjc8n4ZNgvbKH8VMaH
dLzr3Wc93nv5EdDizT8Yptpzj0FroGEt06saMVybqjP5HQafR1TetfRzDF97mfuN4JX8kpt49759
RsnFiZutmLya0xvA0PakAgRV7SXxjKlq6vn0/wzilzjaKfqXLkGrkv5kDialwsdd0XORWBtqGjfN
oaq/zBr7AM0a7jAk0eX0PlJb8RTw2Wd7hrKWsOVQDbdugle9r+eVIv0J/LgBp7ZW+k0lgID6l1Re
Q/kASqbL1pLBjNzjFs3rDXdgl59YKOLyKEo7Cha8i2WzISy35a8waKAIhHo0k5hwLq2zVr8rCV50
fIs88mmD2Lv8rnWEFEd/vurtZzc+CyLo0TAaG9IJfPMU+JdReoT01BMYyfDsh5kpTsDwTjoKi2GP
ola5jMoFiLqf3FlUl91PPhjpamoOhcQ5zsKViEsR9pxExUCfQJ42MW9s4TGVDpPJWd/wadbzqS0/
2uRgwGrHEMKfQC5aKfsx8Di6duJHqvzk8bNWvyMeRrRDtM4DJ51qD1mMqyKp0Lhy8kAHqyLwkFEQ
RBsbGRH/IIgPyKrVCxUyRhOIddghkqNhwJFYE3xl5Bvqa+IAzNiDOt1hkFc2rYEJ8g3POIeGR0wv
V/OdDC2rVFuuT1tAwZOMsLmKznKF++M+w8gIc2Qd4ZuR9exMz6M1X7rsLyH8ds7EVTXQ7gnf0uxj
ksHycXriMYdSvC51igb2R9pOc6AxrxVDWwaIk0oJu0K3Vgdlq5hAndnQ1aHio4+9AqDjYAVQCcyb
BvC/7GixMMGSFG82OBBjoCwjg3ADikfyZpNVmH6RF+8S2fZVd/4ORAvpE4yFgZ3TCW00ksFD5h/L
vBdlRhor6yUQWiJeJl/aBJHhWe1HZL2ESuMC9HAVzr/jR5a0XjPE5xn7AFwEUJRw/ASmC5xBY4Ez
Jv8jZZUoVyBXwCQMgnyL16n71cMXU9BPSs3ggbiwsKjWUQUOQWYuwLk7ysjrk9/KjB+tCLyAzTN8
JgokPPoqmfVGgqiX/S03iVBaK52Rd69/Kz3Y9C72VLJ9W6SLWEo2eFHs3JqdvkHM84dQHa/vQrn8
rqrLyH0zZZFt4X5vDrK4KYeV8tVPPwKD5qk8wB2t6f6ObBEincm0NjliqQjvQc3BOs39K/Gjw3Qm
i4plpjPYAizILqDJ2LYX8cWc9I5snYrmq0cgL+mvPQ1TOGzqvGXt4ajNUbjIvwyDdJMdAn/q68DR
SccSqJXpb/XGTwGgXzpZOoly/jkuzi1KzIqmRkuTtOMgIlaXULii9MT+vSDVKdcqlPGFanGE54zg
d4GFJot9ehYTjl/6AVMv7RMgp+W4MSaGueNrCV6MsxueAuy6+g/1ph9cm3Ifxp9S3e3q6opkCHOj
o1oXlQ2SaRpPIOR1hoKd04e3CAZZyQG51r8t5TdUZZu1hv07k6+5tS04WNf0jvqd2b/GiKYMHkyD
s6cugNzj0d1Z/R8M7CmE1Os1FDOaBLW527UvSQ/peycl7yhBDW0jsbX11nagWTUg8fT/Og43yeuM
qJqPNCIEUaeeGMTRyTnOGjGFhX+uPpVpD/orVv6apW0sPqfhlrWrVthptGzaWOC5Vzcmjh9XY+pA
w0YQnrhu8Y+2PwL/b5VXjugCLKVpXQv78YdYX1oxrMnQNDnaSdwlA5qlwMCHVf/H0XntNo5tQfSL
CDAf8lU5Z9myXwinZj7M8etncYDpucCd7rYtUSfUrlrlnlXtQ03RNCIAJxqZvbMXvQgz4eg+EtcU
5s0b/a2T1CQTuJQzZCj2PjeKrqiOmUWkMl027ZfkHY7sf4F6Tx78nqp7wtmmTcWNbkX6VvVXWb6n
HcR5YGqboNhoGoaEiESwPkMVsqCe17OEIVMNOq6u97lKycae66hqnoDWEAcK5hrl4oIC5Dx61ck/
ajgz+EBTHlclu1wwzs2R5TxlNst6dWU47toxkc8hlXOkS1H9Rcxdhvbmu82lDloppzc1/atAblTo
Gjl3ItW76wY4ESJyTC2St7h8FuZeqBchP0wTA8dPLT+C/t2wuHbNQ/K1zV9t7VRl3SfHyn0bza0K
2de5Fw6UwKVWo2psVe0MkMoLgcW0S3yeMaganQej4gjCKewp6ReVbjBl/OBvdFe75Xg0eOQH94UG
HWQEnFo8RyoWH4H7qNH1KiBQPtn77iPGqZPF4ykkfhVptKZuM6qWwRXmV4etRc3bfS2e+5HpDq+d
Mq/ivTH8TPITF8m9irRFGtOmv+/Azx3Il3CvlXMgGSfMDUAz0KTS/RjCS8PQt1+04UIzn0Z9F/WV
iAUv+i/QXfrKLpF2KS1/VuIAT8CFnlBlkS/NYe7zoa4BqI4/KtVnzEy/6vQB2R9wcvfmas8K6RUM
gY/vRdgE4rsN7NcIBS5fjXLrO8CsIDvr8tChTbsrqslHDri4UtLu20FUCUkSXNXsX9x/eR1M/b+A
hzsR/SJlr6x1FrcMB9ZfM35Kk+0rhNHH8TWwt7DnecO7+ldLPttInUfjngBUEn0kq7y+817MbO/O
objQHg4F7EKedfVDhbBojkcHTmEXIHA+imlSbWMCNFaGi91HXXXWwq33LShahcGilW/a/MPgiXFI
6m0098r6zz9mS/v4sS4Dlj8OrxQ7div0M91ZAp4tGVBzjc+iRZitwvCnah8xmccRk3RlEee6cKvk
rNyNn6wUwJE88e4MfODl1Rt3A029gmTeMi/TRcBfpUpGkA3Sj/6MooejI3Ojv+kgYv2avAdY84gB
YftSlXcfEUOWZ9O5qOVP299BVONSDuseciTqSGvP8jq8ZMFf0O4CqDH6HmC0Cy1dwRoffbRoqujj
gVXPIBoVLadN48uTX6H8YuyuPlvUH/Z6c6+Io6V+qxWhNqW+1mmzbvmlqeGrxwvTUxGjnKKaem1z
6Y2fVpOTFLkWkoP0b6s/O2PXGm8GGbDav+X2s1bpbvUn+VpwgxMpPgK0H8ul3oiXsNbfImwJqtIC
rKA9rXrFycbHvUaKHyykwsedQ4TebifrZZPNbRwyA71T1TORL71DRW0vLuGxmK9TzGP5x+0GTgTb
Kf4BO5872K5q6xcCINHovFxHw6FiJmkSA6lYt6S2VB1EsSkUxjsNtCsvlh69UvaKBoKcmSW7T1nC
6cWQM1Uz1VvNeNN8TGL05xVzHriq+gEIMgMCwCm+XmrqIfvrgWEaG0gF0qHCSWV+gt0JyOWcUJ33
kWY9IHKXGNqdxMKqFc18HA6sjrG6FNWrSd8rk/TpucFloxzZqZv4ndBMrH0EA3hKpgxIr+QT5o7P
UCd6wWDheou5B3NvltFThEEEHbyqnYWwMJMAFXHXuQKK4/NmmNPMGuI3gttIgQmN5zg7CpUR1LgW
qHnMThIPdG78kESgB6pNknPi3Iws43V/M3cxqMveq2cR13edI2LMCl8mHJ0pfOE6o/NSqEyjBaot
fkg4egbCisau4eXPjsUjEVyA+SR8GlRQsra7BkHk3ltJjuBRf+8CTulrH7iA9zbUnzlDVuF+9IE/
99oz5RSA9qzkVdnTcES5dAzIWhgoECZc80DHg31jWVDrb8345e7tORxpOTd66jWHRRnrVz/EnsGQ
irNO1L3M5AL1qVNuRgOZNqiR0J+5rc9d8zNlKEiPBghegg5rHi+kzKKI7mbBhjbcHR7FyPUILuMC
SCrupDaazbMofvJy02ABDDhZAasjUqZTMZX/DdF7LeHK+T9OaCwtQUknr1JlrwQ3rwIEqQ8p7sFV
hN4TwaPescvEscFwGv0FpvbQ3Gw+I3HFJA6umZ1m85xxt1tR3FEoi4wKg85tIGXGrAlsTgjPZbqK
6k3Tb+mynqU9pPmdWePlDrYRuOT2G8LUsrEwGXUd6Q4cYRX2CFyrJSjUmORxpUC9RKqxx49K5UCP
E04+U5JUEik/TDCD+4wxgeJwaF5YI0hmVk7D4ATMz46ihRiJd7kp9k57TjEhBQuH5IL0cZ7QvsBQ
CNXW9F+D8RhH9vVpRElbGDLfBpG9bJaSxjC80vFLyB/S0rOcwbfRH0iFdFhjAirDvkhBsOYyiyaM
r3sXEL59xJGA2+ct1/7VOnYf/gtMrFnFDQlGjaVGq6z4bdg4qBuKt72DANIz3hcMq8p/QnsTWc7Z
fIvyFdBhgLZBSXXOiLXCemj+mNmpzKmUukBNXYYqMzf7KW2QUidKEQlah9WlNje5cx3Ld0P7jqio
y/IvrW3hS06ewKWCBOiO6KimtjR9jJTsUxDsOZw0Hb3D65G5LUeIKWjaqg4ZS7h3Mt30rrZTGE8J
xmKsXsUr4SFoYXAHJ1nc85glmJEDQmMob1EHzMff1crV93AgpevpZ29ZewHgALgycFCCGltNEVaf
UYiNOmCPKLX/erVfBulRDd9GFT0OCRKXMbw65WWIEMi6fLWJs2wj9n4m9ywt3PjlTNandriNncfk
eOQWcRk7HHIarj8u9nYUL7zCWEquDLYDc4eUu9ZP2xGVATzLFS4Lu3jjc6urnz3tvQ4hJ5af2sJj
AEM0G1+6xSVOAR9AZA92x13q4HyRL0imrHLaBEwHRbVm1lrQmA5uhCEpxvh5CN0mlYgwTBBtXAi2
+wpNhmS2vaxyhvncdDKBNGVdkxBLC56JsCZrCJquRW6oZbVGeFQ0Dugltyv68xQXeGjG9xHBTEBi
i88cLOY5S3ulvBUxaVsK5BpwmjCbA+Q0WTJddDB+QJFQPHY01izZNXxCeGpQoRw+izGjkYJIod5l
H1AvVoGo94F3HrvoFI7xMvHOUImWPuECG6NIn+AoIENeaptOy9Zx1VDEiCm/TZe1xNQps+GgEPro
LSKbI3oBN19nkXAyTBxo2unOb5tlKu6IoC5AJyVeNp27HFznq/dTvH2RTk8fij5gnXDudclBUrxU
U9NDEaX1JoqjJZNdGVRr2b8VwTXj4kgCdqGhBvtKdQiCfjM0+iLIOP9MFWzp8DU47pck4pI4zTXs
PyvnbotkLXmFrYKBM6p8C4dY58adj0znk1ybRe450bXvPslWKmf0Au+7i3ewCG7Cg5QSr2p6CIiw
vGsNqOnGO3QxnZHwz8TaB7nWwf7LfoWtkAblnaIVIzefTUf1R7R3lBuNhD5Hi4YSJX+OOjO6Jp3D
4DkfhZfsBaWVRH1xEoM99LVVpz0GxPGcr+gNYNJDsMsBEzJmU0nRkiE3PkZVxdzeyXxLxflaexEg
ZPU9OeNu1Gs8WsAZNPOsh/CrhLIo0KMyL9lFw+/IrI9LuzvA8IfcpnH2HVuYzMwLK4oBDOVRAh2K
KMr1nVeJVaPmxRnKnmMIlt4y+gIxsgSQlfuH2H7kyc0ZrqPNON3jLNOmnF8AHZeCo4D9YZaIBhHU
BU5PdUtcCOSDYSbYa4b8VKOe1KhJeX434pEGLk42Ct1VxNNb9OcwyZY5j12YxVR8DAx8yzUJyrVa
jDirfFypDfcWA+OIv1RtQhd5QkSFwpUO+nowHuuC6H/6a6u7YVDWppkfaMZCpleZEHI4y6W4EBuf
B+Z4phq0wSTU65KPr7Fxol+IcFwCaAar00PH0+IhiQipb7NK/QsyNidPXasqF2Ejvhp+D+wxeLX+
eAWH9eSx7JWvXNxqbhJZa1KlyqJTUmgdrpUuZ97GV0eAbyDT2zpVkv5Ecu5QuijO5qms4Iu0v1Mw
XZt6UgKDyjoI8KMONyPYSoFHgpXW629Rgl1do2himvgIosu6JLJe7kYLynzjLrppc4V23rnvAZ6w
YcANOsB2TusJyTUrjJyRO2tM7myEDpDI+OcPiLEV/tbg6cCfbxhqglVcDNCnRQ7JksO2UdEyTIA8
Abivg/+Lmlrh4z6eAoACaX4H7FYykvSPDgJl28FXgjEzNAYIpkPCIthFSPg2DgnGziozXBNuGdwE
Jg71HiD0w+rDq4MZyreVN+lMB17mQwGXtBDrUcoMsLFgkHVn8nPZoCwbk4eTbTld9SlxfJTNyPqF
y9rHh9rQN35HyN6vwAqiGI/2LiqjYy/rT8XQXxGM5Y7XILR7rsdiPhbvwYDjPv9VgDJ2FejzXlI0
9yRLyBuFWdeNNh6dloKLQ85RdJhmKeQApBUtNTj14O4WxSQZcgcI8AWxqM1FkixUHycv1+De2elS
XxhWwBpvHjyFPY6mbcprFOfXSmkI87hX2L9lE65BZ1I1lK8M2IVD2fEQYqtOFrYGsJ7vuWEq28Gr
zZghG267aGP1GXSSOR6Sg7V1OaJJDiLGT1MSFKUDqsoZXmXuuXbiuzbY80aHwoHC2BgN9sFsGWjt
0+5dYJly6wFCnn75wCtqdOJcoczCULcm7yJwH/YychsWpTONPgcRj4DCwNodNwm2wv7ZYkQrOCzo
CKkS6aIqbQ7q5MRw41vIiUbwZMPnduwuXfEd0TqEE6zi6v4/Yib70HE9ZZXD+/BjBtlHjwod0ORs
Qr6P2OF7N+bIpTJ9W/kwzF3Hvgj4fyRXZyEOvk7xGRhx5sKrqvDaR229NKojvobUf3lXaeJI5v3u
RX+Pmn5tM6uKTXUxiOQmBWI9t4zGeteEvdMg3oQYoPxDap1UI99kVv/tbE2FQSjvWsM91ugxrcTs
YphNvXUrvhtOPAEru6L/drV1tlS6JjnVqp1xGnrj1KL/O/in1GiTwop1kelMmnUgKbJq6evaDza2
ZNjLBooKPu/428jOofCF+geHv/eR07UO4TR1kYIaUP8xISs4WzmuBx02hbT/qRrxF4FSCDiw4U4k
jX/piDVuWUfPkHyNxN6kox/HBRYLBbFN4VTUMs/I0LFq5ipNlG8lgxXGD0cwmduOy50S97sCV4/R
65fcp28pFABb+kvbaqfcorWsHf7Zcfzs230ypNdJ4Y5R9RsSjyE8kiU+FfBMH3WqL5XW+azKGv85
U0pV47RJrt8OkYrVgZIrTg7KpcI4Bkxoxb3y0vjVsRqSvVUUMACoNGDPG+JVH4GWYb2U7nFkvp0S
pJ/lMCZSD9sXIw6vdzcuVAM1jval4SxZB9i7JzMEy0WoLT09ZDBJnoaLljlAQGxXPROyQfMPgeBw
FCjyz6MqCA2AF2GTYJ+Lx++iPzR1eMpNeR1HxBszWMXRzs4FlP726cC3QETJtm2U7Vr8W020cXoJ
MhrsssnJQ4usmerQnpR5YHx9oGtu+q6rGudhtpeKBgScPHRwwPFiXq5cRWyd0lAwg+StCZB6Qs/+
F+XBAYld8886mC3ZQKbJHOx6AWo3tIukXub8XCZ7pN//eu2lQa9mRaSFr0kPojtaCt0zmLHDY59f
rH6bD/rcyizE6+9ebZnPj/tOx9SKBtXQSaWoDDFlaF4T9CLPMt/jqNtbrSBXW14C3pTQpBKKChwa
pkfn0pHdn2UsnV6Rf+ESNz3O3oaxFiwh5KBXediuYu3aaCSp8dfzbukOsAdFx/3yZqenRCsf/eju
ipwN2ADFO7jUHkFkNPWtmAqvcc2xKSbYwHsP8Hhg46yWCzK/M1HrB5nh3vcFpeeIg4PYGNytQ8ae
htO/u/y3IK//GgNDCK6LlRrBhvBpJUTrsqlPAo52jqVNebP1ZKbDq5hZPsWOXM+FnPccpx202dhb
FE1/CMjE96gAFUZYLyxmxZQ39rK5Duemt9ESU+0DGUjkkL7T6mhoya+XEZ2qbiY7RG/WxyD2PgJR
/qi2waFoJhjENbk90yhUaR2Ua6OhAYwMnAE0DO7aj6+G+0zgjeCo4YTuWlQSK0t6SfSEe9HSVyIw
ErH1suFJ4XZvsEPljE/8MPsgktEM+cMayo0hrVOcU9fEBX46gAQINVK05870P4VvbRu9PbZtTcvD
r6G3t3HE4usluDepeIgTO5uTIgfprhjfA3RhilezU6FzUgnjfTqdoqU3rnMmWMSQZ3GIEUC0Ky5r
uoWNJRdANST1FMa9TuVcM8s1936IaCzZ6C1F8NvijXKHmxfFD+SKtcYUYEQYig1v3ofBBogAHfLA
wHVkpogagMyPcAb46cuooTTd2ZgXkl8KlY1BVh3gDWySkX5RSkVjHFYptmYvPvaB+G3L8uAZiKhg
K2sn+Oc32Lo4DWDY7JVnBBeejglwIniaXHMo5px0RImBWaLzlKOBy9pFOED9MC2fDKTJ6AfEZDrM
40hJ8N4BQ03RSvyBvaXJlhbyORSLfdgzTkq9jdSyf9gslHG4a/DLK7falFp7q8aeVhro0d2BE8LZ
cIKnqVqrEWCAyjTBppI69oA8x+9cIVJrWFUZbkTovkNtr7mXrIrRXgsV+hXeGcsl/5REeDQ8Iqbq
uvdJgeLV6Uv/xxLyMYJWpgnPyXM8OvzMof+T1YCjGwo0U0I0BO0DrEdC+8u4i4S6eUka85gVxslW
lX1lOJdsoHMMb0AfoE44f05j/XEQeSvDg9Pg2R/lMZ3qJ3PnJmWNb4mzrkoLa+M5V2n3NLo1J4dx
ZjtMvSb/hoK0bZxpW8C6mzqJb83Q3XXO0V0Hrlr7AoW9tWzoDi0wKADMDVjAVlvZORE2jF8GzjkI
AOvWOCW2XKvK+C5Yp+IUoqFevHokTIvbv3A6emX95f/an5OeAi/bRE7BYotYof/p2sMqVJiUjCzs
ZttZgstquIeJ8QOCgaMOc+NWYlCHnVGizRqRujeLcBWFTEO7ahdNtKNMPwSltVFGUNopo2SDz4Jw
j06cQ/yK1pJ+32n/xbed8xiKRN3nGQZDX7mqHpcg9rdSBQ3bjl+qke3DgC8c6vbGN1cWKIaYFhtw
svsyw5Uqq/44nlP+WOnrW4PtwEBrGQY82Xyao/CzzIvFyJ9ycDQ6uVgHeMdsF+3e8HgVqip9hw0H
q9klNNGUKTdnk5I1Ggc6zWMa3lfqwsyUfl5peMcGbDIQTw/wnYod98A/YNe/LpyiU9xy7UqcgT4r
NTwCE1UuXiFfic50LcFR2MS5/9CsodgGBfiTOEXWqOvWxd1YEvmb/lXZcYclCbRLPvoaXcKC9Izf
bga7vzpBqZ36TmOI3GwH0jmZMaIaao03K1Wr2DmFugwMANoytbE8Ca1eqToXx15C8EJQ2+WwK8BA
Dd2R7zRflBVLitK25Jpr8+wbKIlKTKzH8ih04Te8qAlCqcuyMdxkUAby9PE/Qkxri2QVciCeJRNR
rKuUnILOnPTAxOBKNHSPFG7k3FJK66hLhCNHwpkbU39rZuKmR7p1VKd/+Xq+TT2/3v3/fw3DQq/j
+timXzZFQYdE9+j2mv6l41EtypgwlGJMRO6hPOYT6ztTAvqhWrYWu+6qY2MBCYyi6qnqcDn5KNuL
YGQWnYnuJCHUDvRvnO3xJ4EvMxtNa9hL2WCYx4ifeG+d1eJz1hruFHTL4IGFl1IAwcL53DEgcO0M
f4lDsxrxiaStlKXf5+bBHrTt9JslfNS7MjpnSb2Kmd1aL9C+s05+NiE1NLGevWyrQcZhG6YhtlT5
IRO+S5xNIIatisPNUKMiGaOabCNmBVGFXSszhpfuoXTXSu2cojDwZ0noNEc+Uo4VoiWlanvPYBc4
0OS1zBf7XIsLCK3saZ3pfFoGzPWkd4vHIDU8fDZhJB+8UifN/BH1jnfNgaJlKV5YXCNiKaffmnvd
NejV7jTadAqatq1v8QMkiziMDUxd+aHk5nsewqjbji61imUttBNFJ7ASDWWhsEFsWI3wFDclhBsD
l+1wKi32rD4ZEYqaLL/niTgoLaBLkyCj0/0m/sjyb0cqiCoXOko0uessKsDdCT3goGJrDvcSkevx
LgscovrOwBCtZHJBN1E9r0ImrQpA6M1V8YMSJ7iO7YtbjlpqzSUCVoYQw8FY+sqbVclvwGykoA3O
nK2G64FTO/tnmWwyu3U+RrFRs3RrUAp1aUG+Px1wLyCmZ6lF3bANVBd7QXtXXTcB7WSi/CpO8d5V
8LC6OjpmPhdDpeWW1a74eLXe3E23vbVzmMTRypgCm+EirM1pB22uJsZFuaziDRJa6a7xrE81deIY
EAPk8NZN/kSjwg62IxhMSVEBaXQ41sTkJgvnykbZxm5FTB+EgnXDj2fggnDNpamtUwmz9FvHhIxH
Jl2Z43IKdKAggFaKVoZ9rDF123whCxN2nzecC04dkDWqGjMmJSgg3BEokJ4DuC+0Y4JI7CfXDB4V
RgAeGORusgS5fwoJDfOaiEWNT5ZTGCIDRpnKfgXGW0wnvVPfMu/Oxc1L0Ux2tNs02hXeED4ZYzhx
V5f+mk3cs1aWvsAwS+KEYSlBE4cBb7OQ1jqKYG0wjk+IW9BtAMJe2XTWxQ9+vfCNDpUo24Q6rxOK
Gbr2jLgDoxyGE5MZD3edPKPk4GXNtUNKfprj9mhS4Gh96+I+qI/euGnGrYU7oH4MGPw0hz+MV1Rs
hh1m3xKkiP4HrRALCR21UIg4Aw7nolxJ86Y2z4T7TlYKtDB0TPa4gFA7kUD4lFvO6Li4rwBwtsCA
5sZ73C1J7pMIB0lCuMVmJHTW/5884CEAdVv0U4CDygO8yZENX23NdBQd/21YRg8aztfmpIuT8Gqn
WsTyZ7KVAH0f8dphlpir1+mm9k/c25d7xzRHjms05rb+qPs9AwX/5t+QJJjAEdpwwEtqW83l82Wz
S6zzkDRXypkHaDKJKHuy7BN9ytbUzPBM1vcCB1qOEAQ0aOHaxiznGBwaq3Rcm/Hawfcf7sbuorxj
P9UOxYkJmltiU+XeMo9P0I+ww5vesIPyPpUx8j0gTRCbJpyH/57VT0+2FT9/GxYL3TrpEJqtBU0V
zh/qF01KPd8GkVraJREX8ALBdyHHhG2RfOJ4ycDbePQ/HTCS2sohiA7YftxiwTyQlWvy8WbXyD2S
BSCxix0S9yVNNMSweUS6fxUiAieNm/kmvsfvpntUyoZiWS979saGGUQueGr3ZXxGMpI8YIrY8QaF
XDDrFUck2s0Uf9+QFvL33Cu1/OxiYkqrH8d4oNPO4YSK4tF59zS9J8M9A5w9nm2KcuMNUY6geETR
U4wX8gV+MScKF3hHVF0cWgMTa4bhe9IKrDXTckMlKD0vJLKJraFUz2DeC/8iho6L4Kpyl07Hx5pp
Ga5eMq2SRIaD6Y2k0M+gbOr2T/E/uojiHZdRINbdOuEL8hfxa+kjkFOOtEgx+/vt0iCz6UHBRo1e
C1Y1a35plLWR36v6Q5LMzhZdeII32siDn1Gf8ybKfWDvaKzVvP1Yn3SaTWA+RMwDVr6DDRRp4TRW
WJmvSosiAVN9+obVcGM07wLbuEugIewOoViB8950Jn/VHDyUIejtOcjBWQ5qt1A5stXO0exuDrOX
ntIbj+Nf4H/rxkNET8P7ksGyLY5Cf2uxjMTWCoB2ly54FHuJ0FG1lxLKswu1yoLZRp+pvKfKfei+
IuXLxGw3BEjP+ocXvRNxzB3QjCzmzlcpWBc4N8cMl/PaWtjIw4gRPIYGPmQ+aQwkORFvhfo2NtEq
ZhgcdijCcg/fNI3R0LDU/O+1bYgvOs12zB8sMOT6erxKbY4McfXdE8Re7iJdMU06ycojLpsJ3/sS
6AiZRO5Vsp1KPR+MpS0G5foch24Ar8UbGdBbnP1+A8bY6FdUzM37DOsB4pqr/YMGj0t7ijJFDFhr
cqptNE0lXyI7ojNwVUkIUMpTL7bkDPkWKHN1yUHhYi8XeNUrzhMhw0sX+XwmXuiB7xX4vGe/lQ/8
ewWj2xmTP77NgvRqQKwMN7A768h/20T1Vhz7e9wZOK1zZx0xq/WX+KYDyj+dc02lDwW3JLdVHOaE
qlCYEebmEQwEpDW2f/CgU3Eu80nrnr+wTLPmTa+INYv/5eIZao+0/K7GI4kVAqGEcoA7UjEyq4Yz
CjAmU27+pO2mGSw6NylDzkq/LUCiB0ilP/8e3qNPm1tZTCnNjLq4s3KZiKv72Njk0AVqbnzHOjV3
okEsXKvDolVmAt4R946n+l7cY3JP7+Z3/udMTmiMlYtCblTmCym9QkpyMzQG7MeiurhMJVB15MUr
6Z57TIEMweuoXytczYn54xawN3jKRt4cD7utyheq2FY6akOVATWeE3CSMw1pimXDp2N0VnrwgN8r
6SFl6JB/xuw22XtKFpcGDywQKOllgeD86YH/8CdblFywGZrDds93IrWD0362Ktjjl9TuaJmGA7bx
aPIzViidarGSZH9p4sCEASdUErEht6mu9GTJOYNsLt8w4XOKarCoEcFn4IWE0fHq5Zn6ZpnNwXVY
oBY5Cy1F0dAtaClSj5ywUqclr/Sd1YeWHJXDtoc6gvrJojM9GgLokUFWn0PhAqqK/B+GApe0t+Ya
DZtQSRqu8JDJflWC8IhkjOx+rV+AAaHHEjpLOhznDDOnCC3AJ/ZGjDtUMKM5F1jbuUFNHwmxbZkO
29uo2Fb4x9UlgWAH77Wz6gnGj1jD+YBTa7Jw8xVVmoifwL7iuRXj/ZvXvFJLjrgJwoFzDbqjEu2V
/Gm0R8Z3vrKfe4iAkfLnd2+R+xZanxKzl863hgGqdWBfET3m7g93AftA4cwM0psGcrZdcEzixQ+M
dmlBcU2afCl9B+gaDUAc/NWGvD0ekAxKbpW9YelX0g+V0a5zCvDixtkJiheQ+LleYnXxjRdSG+Ho
CkE6w7bpkYoEaJvyh/E+Jxrj/IMasoIxamFeNXZ70guEJVOnXlmjdmjluVDdTdGTczAxylG4OjKI
FT14d5cnJFxUdnhXsUz6djo3vXd2Mtf6sbNpy6ZGFjIy1rBK/rO99xDs+8BXLhhzC1YnHogYiwJF
F1xiP1qT4jIC/umHEn469dfgW6jVvLETj4TGoJBvIYZ5X/MttPa31P8UOYWh+VlnQ6L8eRzP2gA6
SWl3rLfDqvDhQa99dStIlDVr4a9Ffg6I+JCX7VZZT9rX7jZtySSRjXOJgFQ4i0DpFyEB/rE6NQ57
e0EucgpVJZRWcOJpifKcp1AS/rYpJMb3hWjKycQjw49VjtU7Rs0+sle57hmPdGLdMqRYc8lngLdI
EFsNnTl2mcw9EeciO2a85CO5DKfmmNzHfcm49VrMScODJCGWyhCNwatygKLApZVsk4r+wRd85L6J
uP2JBT13j+TrMCO3eyM9j/3JqZ9O8F6pD+E/LXE2699pDKyKUyXulv+kGybtz/wOU91ZYq3aRDqJ
eq5hNdCuTXKhlueUnL6zdqJN0LPDyQ9W/ynkAQUhmatM3v4neyAPTqZC3M50unOk1sVJCz5ZRmAa
GygTstny+bXkoy823FzyYGJ97DuOX+HWAOJlb6x4pZPKRIlYFjEvNqnhNaDoJt6YKlhvi+9mAeyD
CA8PW2TMmd/V/qLkDCxWKSoJYjyLmh/9FMzFy5zR9Ff+yC8MFe7yjtXTIL/4HfxUN+Wl/2MYFMt1
LjaiXhMyJIfmgq9Xr02UbknPmNB5DCanxi8XKjI45O0wtjZMBxLvaGo7unFeVr0e0jXAAa5drFT2
/9uvunaGbWIjH8tL6R5r7a31bzT/uPaGfJ+jUF+zN7UHSVrEakX7FzA1LSw8q+ZPTSFtjpPC6z+h
ldJSsWqdp61diXYgIh+l88RKgvMJ17opADhGnwUfFs99B97KZk3uueR2iBnRQpJDX5mP3HJj5eAr
B9t51/tlRll8sYDK5YpzKb5a7Zf3hq0oEm+j82fUGLP3ARUS7m2UT7O6GDzb4amwdmZ3qO2Dma+d
jmbFk4c3z+NrusTK3L8SXT2Qw0KrP/gPnXgE7UZBkjKPaX8IORt3cInabclRMjW2EiAwXlP0QnwL
JdoweuCWnZ2zFOsgBwacT0a51D+5znIUUbxg56W/bAGBC8QSsXmDv6cHamIs44DT4WKqpKBD2GSe
PCfJwB0TFdTXmFksx5CO+RU4RCc+6th92LnxB9RklglVnIaYCHWJGWcbRGstvPBnfMq28yVRHVVb
FvhUCCT/9SyQxPzdhX6INhiG6nEOlHAts7386sIZI+Wvalt8yF16Dj7Dc/L0y3fTm1ffof7kf90L
Y6nJffKGMxMS9UcxLqDDgfFg4ZQB9sR2iVWE7QyQpjQvHm+HVa156UPxiLG1wZRGjoVVIVdG+M1H
iGCZdh/W5lHh1Ndi6Vuw32rhgYFP+xNx//wXv5lXq9xMFTdvnBF5NrnJ4nHkA8PMgrwkOA3+iTED
NCtmSJZc2VAHRp3Faq7yT0mx2GeJN0NZsOdn0Q60G6g4IIoIgmq0Gwj3wdwg/ojjYQpSOecxv9ps
QsSU65BMM0PFMT9q7jHv7gJfKX0CuzjQuGCqWHHLYW4nKJuEfexmeKQWpLwaCM10BmK6nnDO9gnm
oGag61mpXPu0JEKxZ2kYELtUWBTkIfklsa6EeEnGyXtQMpbif2VxLT1sx6VyFtFnRWhYPdK3zQPx
3UOYRpmcDEd6D+LKa7Y4rTQ4TYpl70KNmWvPmYG7jPFWY4vuXN5AZVy7ZFsqa1ikGJGyEDXW+NOK
68hlDQZ1qyBnH1Q6Nka82CAMxbcB8Ckry7nJERG+mrM2O39bYkaYYnokxxQ2EY2Lq2DxCvAqNHgW
0tQmHYYxxB3vBX4gn30xbZ+t/Ggoy/CLn9r/iqgpTu6th5OEeXD18vyjkQAawDe1oM5WQsXplrp/
z5iac/hUcTenzTmLT4lJnHyNomOkR58aUnstz7TOqMkFgQVNE3sGd2rukoQf8GmN2ZmsHx4G4uIu
ZJVmnlArCbLR5xmcogTIHDZzkilF/qf8R9KZLTeKZVH0i4hgFrxKDEJC82i9EJadZhIgBjF9fS+q
oyuyozKdLovh3nPP2Xvt8hA0R0ncxwpTeZId1ppg6fotnpVkYiJJ1pZh5Scl4P5mE+inlNdppnlp
5GEfCfDWoeyHUuVGwq7UaeHxumGw1mJeXAaJEoIeZvkaCbjRXVbPwhtv/LYXt6K47JnHdMpX07FB
6pDk5IOk/6iNX4tYkiE5KucYm4q44dhXyuxuz1fxVZUbQtqLxKO+4Ww9q2mmwds1dhHu4WEvdw+N
/ZzuT1ZcmevygMOalllB3zSUdjRcdB4WVt1MOzDnmXTzxgzpReJxGKIJQU1LIUOVS/WKISIfJJgT
//FoWGpCcC/RQqOnDvovtJi9TW8hIBRIomjjYXKyCmC4e8VrCTyPm2gLFmvWRHg4dHeoWql+sE1O
rkqKaHbezmKXwB+Os4jN8ZVyZYMNDWbcuCiHNXwF2m9enSVhI4QuETICnAN0iHGO68PDohWMdmYu
SBzCMM8UjfMyNz0RViPqx4SWaRIfgWqkkG5fS3SEDA5TwLqppaaWVNokJg3w7Warchg23btffAYX
5RHNzOEf6z4uyJh2F2yMBv2njbmeOowiDDpBJrkFspQx/zIpKdMlmYKQRIhu0D/HUlkx0J0XACwz
ZH/LXniOihUPy7S3TbR7tM3e1gxzE79md6FnhyakOc8mOSpZrTRGEKd04MRXNBYCSPK6+2ktvbcM
2YXwUGLv0X5Jdvm8ljUzs5oicwFYO3y5aNe7aFl2y1Dfx8JfzvKuF5fG+NJT/fqigu/HZ5249IEU
iX4qJtNlQ7VPv5Wc96XwqpZd3+L940RdeLP+muuuVtpZecz7fUlHkhnsaMxLYguC86dHqwJKB4nO
1JbR98BEqG95nl5FtNJ/AePxKWjOzdsnNoEQjTYeCQORHmP9OfuPgzJEvYxnDOaEVLe+iqqFipQS
IrLVAYMR9fiCljIG2Pr4RoN+6v7V/8oJ09G8DkhW7FJeT1aFYkGtjPwoyhdTYx7lDTcO6QzvLbSO
AYnm2w+jU/+mTZQd9MEN8DpBSkxZw0mT/Ek69qh596Ar+EgP0q0c3BCxPzwUBkeQuvUFTrvyX3qo
duYaCfw1B29yb078QGytqNFfoAH7T2uTsUx0zWIkcJaXQgPXQdrJXGn3mXYytC0mzqmoH/66Lj50
KX80dthrxgZiiGFgMCxH9sdMLj0p78gi/KAaNLuUEVy2nc2Y15LdLCAxB1o4CyJqjiJZqIKMGrp/
/2pVoW+7gTlYnd7DMWox7Qbi/r9f2qIABjl73XQ92NC7oaNJONxBa9RhRRAmJ30IgFWpsGbq46EV
Ua7mk4b0Q+xpRxwkw5zeT1O92LwoUz5po9E1f93EWLGySMXfpifaurwlH1qTtcaB9dPmjwx2vCDq
k6Qs/es++CgIr1i9pIwCfBDJ/WAz7xpgjgXjBdIl00AAVU45VZCUZMcaIJF35rB1GFYl6WA18hSa
WFUcmYsdOVmO04kCKBPKRo4QQIMdcBIwpjnUWcD2XH4MHlq7g4UrObk3LCpLmbdf8obyK/iHxb3H
cMJXO3Ssd4xbaW6/UeHwA42g1k6Zyh8AJZ78xDTxgZB2B2nXAdyZV3fphBSpXdClo4ni0YF5keQQ
OcJ6gowWT5YpB8/MihYXskKO/m+mBxNFEEQF6+dwKJC73PULfY9JSc/Bnt7yiYMUGE0fdwT/I8kG
sN6CLvZCP6rAoPkthkIOrnR1W6/NfXczYbwScL6IIEZDGb3ptmbNfNKEML/59QrCZ8bXquZa2qOq
ko/yFoMumj0wmpSYs4W5zO9v8tKgduK9QclPDDGt1ncHvU6f+KKCj2YfTAagbnHONA/43nH8hck9
8c2lEyRpW9B88NPGhU9F/wFSwptYuFUvsLlzjorOU/A0ytgOaCmU8OYyuDjb4FQyUuDnwIRiLiG8
XMIrZR8n91XuA0C1In/CFAffV5OqYCmd6I1Nn8gkK8Tk7DuPPHpeDuCeCcIeWq3DTsx3IYKEei/8
A09+C9ODirQZ9d9W5xbBnxt/xSN1YnybbAKmHd96cT3SISnsNnZhH7J78eXAsacO7FKFUr0v1zhJ
zK/uyTZvl0t6JsXTOEqqFf3DST7QyfebL2lfLvXjdODfo4VXYIGwJsyLW6EszbOy54qaJDOtp7MH
NEEK50fwjwX2s0ITKR6qO5YiwOv1VVwAV7pyXVYyeF4urWMs6sKanQn2pB3L2dqBNg6qlbce1C2U
Mx8atvTLoweMekpxmiAf9AS5DOqD069A5g3MnWgqfJHS8ecxN5AKqrGUvbqVvMIubdDnBRcXK1P1
M11mD3/54vEM5+Gc1xEwqpe5YN4W9EoX7D6l1f+o7ms/oQ7jP7QnK6rciRy6AXC/I6iJJOqXl/vQ
n20s7mDfeaiG43BkmJPZ4ZXPbOJEHBbBBea+z07oyzZar92U6rRADLUa+Puto2/4uSN/5ut2uf4s
4xMpeDPIxeHtI66iYDnzxa18bMGfWZBzeXWl+zQecoojYDk79/koVz72GzK+Ats/vBXca9aGt6Wc
+NDYOpC5IpWOUIbiP5p6vlQlyFiQ+GyHlf4A2ok9IIP5OP2U1DzLwBVX7f2DitLEjWjrjx5z7ZwS
SlxNow2e35jMjbm5Q/t2Linm3JffOOqm/dJ+GU15kS8sOW9YwCIFG03k/DnYzDbDJZ2wDoATWnN+
YeTIT0IqTsRd7fewmnh4eR4wUPjmjk0FjDgrRjzR4zk+8SABSQSYy9sUKGSB0WMiiY3uj0/rUt8U
tDwmTD+pNacZEQM9Ab1z9NvwXSgN3PJP2QFk9vRtdFG8131Naccnp80OilP7eP0+v9OnyOMLTWfk
1B0PLAITkhYO1MkI3Fjafhh6N19vsH7QROAZwVKoLbSV5hIWgAO4sLEoOAlx4iT4EzPi2MgHpt12
oDjcBG5S8wPR82BsuAgaLozVNCG7DzkRtZwwnbK8lt8yfaNzf1d2iBUoIrltrKu8+eOJW4lpcNyP
vGbnYY7S98c4ATRZAD2Wj/2Oy8Tt1d3AlRxomTsQ9Q4Z0Aw+sR/04HAO8TFdogb13vfgwrtAp705
I4Rm+HOd6NY8h7JLbsJcu/MDzXbigfMqjSXulrR7Yf+jyWvgs7KhmvDycRhl0ezAibH4Ptq75DAg
3ow+GvHse7xTT1UUdoswsxiKwQwCiyPCj+QxQj8JB0kF+khXN/uTtTvjsl7228QvWZCLLWpfgE0M
+GGp0J+T5VWMH/qPagmY5TdPUfzd38Nvvi81v8C/fyBI8OMlgEaySRr++Y6TGw2cjjfxG8i0IDhv
5Gb4Dh7tT/PDgxL+dQczWr/u3EV1ww0lxARPSjI9TWCe93q2b/jiaTt5s8wJtO76bZDRfadMm8Z8
qTG1vzMmkPykzGf24Int0G5vySldCZBTGVBOCxSVJmuJyH9s3vyYp/oPMapq83KJOXRyXugFFrlf
wWdFZjIGuJWzhE/YAzTSnURsw8sp/xEBahsut3aDC5GN1Tg1jvwwPgmbjXJCWs8UcFtcP3brtD96
v9MYJDN4Gc0d8xjhhzp9iy6eGQWzlW/zVm6FH0D1/IYw8+jev++AcZMFAtyKyoKyfUoPoG/XMRL4
Y/7Mi5RtK189yLNFkn1p7U1H92WupPgh8VCHdK0XtejKh94ZHbrcwze9EMBK9TVeEsQAxNjVFzgg
afqKDAUZfo4WwdRo+zFVZwf658VKuBWzBShWyW/4BSHALwbgmoJb1RzoTMO13Dbn/sxRCcHDSllL
N57wzx5ZDnLw7h+PHiFQc84GzL/rbfKb4eKtLH4OsUCeZxeCDUZYo/9XfOGWfoMIzP7h0aet7Y48
Q9TIvF5/6BKL79kdn3z+RWXdFXZxgBa6E7bmcbbVjgMZx7/gMJHNYsptaWY88XUR1ICgH9cdoSf1
dkr/7C24bQDJOnaUdqnuQw5LwGzmr+f7GW8SK9k1p5gJ+m/rR+Bn6TCUBw50BtP2cRqXyywef5of
sa5/NV58zL30G96Xi4HuRwfrXXnmD6+vKfvKvf6mM7P4uKgUwgWCqtTGko75fEfgwUJz4HtU+5eD
lHb+//iEcrFjBMijMm2J068Y6LhmV3yuV81nYl8YFsFpS4J2VrKdYUiesHasCC9k+78jwSHtul1j
SNc9zmzeuAQJckamFyFdKue0PJYqkHKGqFCyZIosHHaTS3ZfZaQokHxpQSvPb/w5Xu5SWNIJQiHE
O6Zt85s5c4xzcFa/0ks49YCLh/ms/pMZvFHpkjw4Dcd3mU1Gkl9f2YNY29+Iir/ZsADr1w910VvB
IWgvwYFMD7Ye2PnzmHwmqBTj/Mm78x2dWZrDb2lHvAo8IopX5YR7gUjaBVBNXLCb8Br/MbYNLhRg
dIcgT0NCK/4QPLIcK1OGzWzH+p376ZUVlySHzEVvwjvDMwQkt/HLY//beowVjMM0jWZbhdVh4+ru
PTKaX/PqzDEAJuoDfxozD5h74zq1Rbv7lg0WzHl5aGApy/Z0wr0QotO7QE1qV3NaVjRr9kObvfhO
9sEKSIlbuuPS2Bv4DmwuZHRS1qqtIRta6H+oVZM9ysYxdJPaY8YBiBMJLAptDxainNkMJ8phruZ7
uiD9/e3zsud7NLkrxIeY2jgs5UT8cbBBuKzP5b+exQCU4r7YijYCAItzpJucso3OAUW1Cldagj7+
AoBrjTdhm17qGcKOibJKEhkPJYOyW7TjCD0qSx1ObDfhVWf6hhn7ZyJ8zLvvsJ5XslV/J78VmEIo
NCR7I3KJXMlP0XwfpSWke7LwLI+bCdY8dcKrsZmUNfEFhtLb/0+ygyQdJ+MyPgjbkDPtiZ/gtRNB
G9qm0/vErN2FE7gh5jjdMC+vr/PoScsQNaMVeKQcLaWlrjN2XA4XxU++Rt8gzJmt9eUF5I5Qv/xw
oiNuDJYz9YnxsngShR1oh/VrJ8UMu+b5iU+obzMooU70JfxwE4BbIGXO6nl71nzxHz6xZA0jQ1py
3maexTl0AftXbpcVU7p6XSBZieYwUeR/7y/0tLXJEGXL4fSYn8MjghJgwsPf61whUSpW6BHWLHHe
B88W68oOKalVHOJHc3s/Vc/w5V+U8D0o7WgtfCe34GMrRxG9sksFZqmLeEkz5L1vvfGc2tIy27Rr
RKIDUBZafBqMaKw+5/da/TUsgfgIkE0kFfRroLyAgScK1kRos4Z2CaQR1adNI9JYNRDH1X+Y+SyB
2AlwKTjRE+PLZA4/PgkaZe2Yj3R0KTNdVhjW6mClLopDhlwXTT1oXX0xPcr63/S4NTtyi5aYMv+/
pBQ/EAfy5ZvkNgWy5BTGw7r8ofTBVY/w3mRaeflsgJJw6Q4fl52m3ABBBf8br4BzPnlU04XIIr1G
Wc308i5eKcq3POavyNZX9LIhI7B/kXnO9QUeOrEkpxUFBdIX0Qmrzq28aB+/VjomTjJxzqicVu9f
9na3dtOVxEPazRGNN4Zj0LkOhruGHXCdruiQMXQO5/hn36o3KKf+lgNHww7hjv5gq3+Ko35nx2hP
XiycFxhqyhXAJ7rC129FmVHSUobtbEc7IqkuOS1MOgOj01jVnUJePkz17+ho98abvjbwZsdwk+KH
26A26hi0/wu+EC9kq/euuLD60sxiecwwLCVYAhCB2BozBdoLt88XWurzeOgPATP9ZtEfWMPfS3mP
YsihvPC4e07LLvuHWpEL1Xr9iXrILVx68SHdhbUcLaUnhiTuhsCdn55M2qaOCg9vPjwY2tHuX/Pq
14duU0Xz+l+SLuiqObO1yWd6e23oUluZ94gzIDq41k/2szsjWinxsW7QTx0o8CSX2QWeS7jtyNV4
UXHe+/VDIWP1YDrpdrZTUMH8TflWPUJBpiu40e51sWrobzHf4sVQ2KkgJqJvxzoEcJEeF0MBzH9T
DUT9+KJVLNEem6t/EfxmN161t/cNAkTPBJLuCkC9/fvGrriJU4uChHKCHKD3xGfUQXtTMQLRoBY5
GBeEDcYFvyCKcdjwvxygkUMMzC5++dESnl8Hspx5pvAUfgNiI+itO4QSbMMF0pxL/dS5tDu0UjQB
7dxN/qEIw6BJJ+gFIJ2KM7fEYuqzhPm2HpYcGtjiRHVt4FcEyW6iKsJNA+C19xW6tPMMs8sEO8Ja
x05qF7QxRRv/L4AjOjd/xT1fN0gOgNo0AP2B0cvwnlmdsNKAq3AVX6HjRNVOMx1o7mReQlzApFsC
OsgEfEmqNaDw6aQ/OzHkoux808Vb4doiSyyG+CwckU8xEbwZbPrjkzWPvaeBMHRCOWQ3a/krDX9j
1Izz9sbCivveFTc89Pzd1okHd1xPi8WpP4VLjno0tliLa2wvJaI4ByX1TnfFRetrTmYDlHc1onFv
45rdqPzHcnVEZz7H3gRewU+U5ZhuBNwO9MaajSJ7+pl/kz2UI5iYKNUxLQOh3U9xO9kisLCiTYvD
HIj1KvwGhvlgBo9cgKIEKZTuUgAMdsChiE8EQMNtltki3Ji27IEnvIyHEKMZUrAdSjkUoY7CSP4Q
ch5T7djwku+WJ1nYK5ojHFKPtCU3G2BGEIA5D33RgwJum5yvTXhreCjpDL0OvM3x5ZOQDwiuGylC
uqZ9f0T8wuo+slFBWrgKdwRlrKT9843tEgL++/Lhv8z2Haf0BZy+XgvbcpPvug0a2RPLWPjo+b4G
J8m5uY1em+AX81sDVaNaRE8eDmUDL6m3Jd3i8GTFns6Cekiu6q68q4QRguJtFtjR0g4u0/QPLeTk
ybuj7smP9SiB2J1ZKv8fWdD6gL4Qdb7OqE2F3UiDF/HTkr49REQULkQRgArkUSN4z8GLTZzlImUP
a28B5Wiir9iT8mc5g0dxJre3WjcUR/0T12f75CkXAYo+wYfR8UZlyBPAc8VDzVciRBf3rHyS8hAK
BFGMY1ZwDBH+dI3Ftsr3BfHBmi3wllx4EhO6c/dqz7oXwoNuFyzNyw+/zXBmPqgoHvH3eDN5WTH6
NrGLrVvZG3ISGYAPAWqyjWAZGc6rsATZywhYJP0QxvOAnM6qXpYGux/J76O7G7v4rLN3WE3tMClr
txp6uoGLZusK8BS4OgsQITFLOD8ktFUkYKqVqDsxsb1RdWsOkQgU6sUrJhT1gwIF8BoThv5XYGeZ
YnXGeXctr9D2pZ+Rhs/deLBMqBuWju6gncUtETzxXh+sLnLQs3X0Guk2SAQZPVogw5xT6X++YYZv
UOyyYqLW6n8oJuN5vEVO4bK6L+D/boRtziBInEr98BJe8pu4l47DHu/KuFUeKZEJP/0BpzwfJiXt
glbH251Rd3IP9trxGG9egWVib0HZy7hfWocduMTDDMTwHkgDRIBPDuOYr+e8sdJeLi8sJoo6p12L
cGlu/FLvJPWi+W9flji60c1lrEUq5ml80sYlDkBmiMdcr3rbMp0MPisYKOgGFxbJcPVyql33MG/p
IT4khZeu1H8dvHi2BPRZvGM1mX/EUaZ0HedMUahyVRZ2FbbO5CVQJ2LBtg5n80p12Y2L9Dm0hxns
0sRNL+2tv0k3Za352ZF9vhE2EXE64ZZuwbAo/vTYQxAJooDjRiPg1pobxpaZourOdsmZ2AAnRLHC
6UJZF274L3NhAEFitp5TLxMsp9Otphbl1FlGkdei/bDr4VkUlkEvjfaX98H2wTcjUQeuKmXUWj+a
v/R0vYKovGJJqswIvJazD0PV8JsUvYbzVjl/EhlMMqmwi7/lYccpklMRz1Hul3QTX37iV2yaHBzR
yfxTzvJ2/JI85bffTT8KZhD0DnS56ET1juoGh/Ao/MTHZC9S86V2vIoPBVNpR/2qwBdxPiSX4YsF
mwoCPqTFPOtARuOqckiJ4imUdgx15q31nNb5fCrDlRslRbyigdnaYWo3z1o5pZvolP2LSTXUN9Ja
4eyq+ETRhnSxvkNllSD4BYrNzNbHiopTyLDKb3VFpB79+ooQutCauok0UrfTVQfASfeIrazyEMHb
nIz4LKnzYbcLHtNGMNI+1t3ewRhFT+iJ7njZ3Bgd6sESU728D/zp4UzmFUsrTJlf8WP//5ic8OIK
9HqsQpgO0YPglUDLaOtxWt4COMOajt4Z4+4DPD/Bn2+6M3SGEFeSOtKzczJ7kT2yUUBS0+FCbhz/
8djw/PT3+q9B9oYQbECvQTNBXwGmL660g4IDc0nmkAAuhHvMOYjh4EhcJNZyFRYWra75VNaNVr88
NmsEDduA+dr0AThaGNFa2b7XhpU4GW1G4Lw/rAEVzSzuACLE95VRZ+ACbaQnbOyb9PDSNm3vy6yG
zc7cjhxZWq8+0PByBXtovTz31L24132CimAch/7oSu7H0U/Vn/mY6YTDIp7cKdEiQJWM/OxUm7sI
cgeq3h1q7cpGQ+iVPxkhFovht9uzicu/HIbOxpmlgDPJHi4RWrwHLIF88jSMGf5gRrY2csK8JsIu
OMgrUBVcUQsPxhKT8KHY9Gt8Qu06vsyYzT2UdMOi2zIpuLH+0pHD2XTT7P6gPdTPvF9pB/GnHyAa
W9Vf92M+iIbfGb5qGWftODsShgkWxA0flD0xR5xwnZ/JQ2mGm/DDmTvmg3MxoTrQO1DWPSCMfyyk
jPLImbhkB2hWpMF45taY6vYFD0fs4nNltMCq97YnDSZ6Eavl0MExile2+6OYzUgWAlPPInKIt8KO
nLcttwsxpA9dNd+FK6bXbMnxqleX3PFiA0mmj532Fl+iwDK0hcoZ9Wmmm9RtOM5Dk6fIoXNA3xp9
w5wEV0o/XIREohFs+xf+kSYoPlBJKGcoUtTfcAE/DmV35NZL4bd+ClYKWAmDHVahgFRHSZhrX/D1
spu0z5CrvufaWd50FM/KSTu9fEa5Vx7VLW1tX7LKFUeqebYxtwpzMtoh8gX7zYKK3cbR9Gb0X1zU
fVW6Iv9FQhh8MLuQJUwME4v3sMyXnHUQWPBS/lboGqdTEuHzLzg7dPhujOBfdCcuiCa2gJmub6/y
RXZfipMT7Z+CmHUP64ZLz59lQbm/zxRcXrMrN+GDQ72MATexXKFasOnz/nbE3FJdxqCPELJipFhB
fdMe2sN84PBsabuiOyEV4fg6gpV1ip36FCnML7PCIe2re6KBVtY1YxFbXYq+9ldTdkPBxSxGZf+Y
bSqUK5xD6eQjXGMTZAcs8KpPIxOLWoS9yNxmLjUXpT+rIwfEVX+m0/KOMSZgmt0k7aJHeJJ674B2
1oKe3/DHks5no7vCIYvmV4iJif9jZ6Lp/4O7hVHS2xvs0Z8ta3KnuGTZP0h46aZZv28Ig+R6x9Oo
HYno42Wvk+2MPD6uQr+C5BQwYzQd1hREF8OHuYjTIaFY4T5vSOpagywh3LOZI0zHVw6Y0u4EN4Ai
B5f0KHxzD8ctH7dZiZzx/AGo4WEqPr/SyFLpAPqFV32DIGi2n1150tKtfMP1ztXzEXtekRNum7/u
LvHpHuIu4b5OCqfFsDewBhEoPVg9XUtOPEx5IU9ehv8KApWOBp02gR8TVPICuKXzIcibzFDinuoj
7GKaajneFwcXYMJlxWj+Z+nlD1aq+qrdK7oJK3h9jnCDnroO8T7O0wvUOejNDWm3eBgI0LtRX+cc
QnmXtSP735u6tV/SSGPbgUN35I2js/ifGHmgbyx/MVmhxYfNqtimRyx5o48S5qeAyEg+MXUSa8Hw
ldzI/fY5QJzKH/hRQm8PWF/RA3OAX5GORVeFzYhT/1YDS8fORDeX9YOFH1gli9CkZ4H9ddZpz+4N
AnPVBQY5torI4W4/Ybu2M54Qu6DswPzLFRx03yAgI1jH6VM7slKl9CTSA9vKNoI1hm2IokXYEvAe
WP16ZJ1DcTaep5yTwq23zPGQGmsn5u7SjkHv1JBF/w1MCAwN3VdGTcKuvhbbeKmRJP7ajZxfTOiw
tDgKn1IYcQmHN3EXtBxj5LrdKuquoeyXAm3VrjU6apdxaT6V9bgeb6E6r24sFPxt88hp8Ukj/STa
ZDtwXrbGpTCjHeAiMGekRFUU1jDZPmP0srUkUAEvNyiTPuUK1IAbDeUqVEgVtwJKOkylEW6Evgl2
s0+O2aXa4vbY5H3pd8zPtZkzSPSUGN1+iJAPe3dQ92WE5MhEGbSX420TxPgVOLCzeXMxoxJb5CXj
5Nd002ShQCnXd5UrZDpYObAHb8fITadpvt+UsOOBSYItMZvJCKioMrddtUm97imW9WkIkhQOjEE7
q3g9If5wZpNyaCCMheNfUaDJ1DND72tOvQKMmTKV1uant7Vg3Q5vtKW9373VdVDNVjh8P4c3V1xO
OZcFKkdUFXcLnPpXU9PeQH/d2yFoLRamFoUbD9mL1K/6y1BIYXGqvLc0jlGkfPc/nRGsEf6sFagO
hukEDXkbBbSgryh2ujjY0rHQNKxCz08oHStZ2ivdSOoOtQpewuzlDq/vDl136w5Ya5tryeUIMi4s
TKoKCfvHCeXfsQeuhojwRZXacI7BugGUFnIMbDa3GSu3eSFwgdMgjgW0HHTKRJLXkHuWQFrIQMHT
Q03VMpjVgQRyKKYWCvpojT60HjH1Yxke5NNHQfUodi6maG0w3RjR8HgswtRRoy0LjEiaTg10P1SH
bV5vFeY54FQamWg4urEAI0U0he/PUpawQ3fr0CtgsRUTaxHrCD6MF+0DYDPsamL7XoqEItOsE5Wf
lj23wDeZh18pJsEmJrSOewQXVc4vhpa70dsOTABHiLDptM0q3UnDwWnT2tG9OjAdg4URCCOasdTl
wv73fGmKI9df8Vudzz+zawVEtz/K074aXt5mN6dxlNYU0oIvTgjZyjbEa1LRWWBnxp87cXm43C02
vFupPWf5Vc97tzJOwuCJJ0XlpFr8yFngfmI/+jRuLc7cDw2PqHUGIBNpbWtUUiDTC/NXTlBag+Ss
09qt88DlHvb5NWPx5kzJRS85adeYpuujjdSLepd6ueP79QxzzDmedP52sRBPKoSliP5YFX/pHSg3
2J+KkrlanrrRThWWJpypSP2eJSqmURnP5XiFJV5+diLUgILVpMtpTofhTkrOgxTBO5y5EjyKiAZz
OMvd/BlLOC11eqbYNNXYrSYedAtyunDhyAHSqty0K10GD5/ZpqeHlk5i4OCzmb0Qs34hFztFmXJ8
6W8H2PVQVJvk8296KLXmXx1O3RgVRfGo7NLhHm5ogzcGGkJdXb5Bvr6fwLQsgSpCn8FKO7fyd0P0
zadfhWKIKJ2JD/oEReucNzWJHP0IM+dFQywtsSyISyHjgKDWUHFwi9f7KHJqUhzMF+LTef3VdTyr
tDuPubqJS1yhRWdLoi1jpaMzj20k0K/ljB4FxZUZ4RyIP26T8CHZ2oLCFXvCaXJaUwFxnF9qwagT
m43aw0dPUrLijDXWX0JVkeVokR0jORp4ouGafMEA8TIz8GrnRVvuzdy+XrcVbfnCGU1emne6miWH
kcUmDXJ7/6HMzikPjfwyPcRDSZz9UZLBzaFlqHNHm45DjpyixkOkbc5ODU2c5PUHmgdhqAEdCpdM
iooP8YdG5mqlWyKSitL4l2QVmSeiFc8uE8LIJJ1HlX/z7jEVJWSfqe2pazGWhq0jHVroLipIaQxR
2iHDQtTBucnWjVLzb82J6iXumtNHposh6A6UZAA1jOCaYyVugC+7cWSHmWiX0RKk+JW+XBFdhNKd
zcwbs2gT84aRKa7Ytm4rVa7MNvavR89YijPMO+i9YE4ZmuyZJCHFlCb0jBK4QtzAASyiyEoh8RqM
0LxQS190XyK1spp20J7wgcou7tUa6FyGiyauXq5Gf3m2VkwGPRmjHLBA/RFYkJWQtxNHl3bBN5yT
X1FK3ifUEYAjrU+M5Zwot+YsgpDga3sa9txCjV/LqafNSJqMWrPTbPMVOpUN5yU90UZ5QxeZSTN/
HNC808TKnzlr84u1OaaRZiGnv9FR4v3gXcifwK4LSwID/JLWYpVu40uVR54iMGpjRroNQ8zskU2j
pKAjOoS/hkwv0OUApdLk1j/08BlF/f4zErAZQ+VCLcLz/3GE7meS/ZqYLqZwSpCaH1aSEGfg+ybT
FZSOcoO7qS8cM9uOIF1vlP1Dw5w8+XycMk4JGGTaUnnDZ9kasUMz8COdXLqNagE6YSC/ynBq/roY
PbAcrwLgPO/PBXSOMSOFDKO4GXA0fkl88KlUhCq2kvXXqu9aD4jaUv2d8eCPa2x1/JjVSBBhEXjS
kZX7vaYqq/i6Mmbj49TYJjuXN5h/MIhzAGqWXW1QXi1eubkOaI8mQb/gtW3UDUnBcYnRjkSbEiNB
b4Bhb8nS8xoZ7dHMnd4dBUMaL4HEwbnCqZoQhTi9xbPH3u0TGrhswERNlQjkF/JpgECkPUb4Pa/a
78JjRv70Y5iV+w8prT48EtvIdiLSGWAyOxq2UTY6BqTbZxYRpPoGd00pVC2rZc8IRlsksro0uxfZ
XvQnmNA6JPXGPsiM9ymkUCfCtYo3LQKBNOawF/pFxWziZe1HNyHlbyGfQ4yabYHnEo4z/PmB02uL
Y7K+C+QBpT6lxlp4NC39e3ZS9obklhuE53EOzeRdvKRxoOpIpBgxvIoAzUUkxQCpWydnE6+jzknR
j7/f96KCti2wPQzMl+dNOey5rOgDwJTplSvSq0mz8ZSmVxI/NrU6OwExPgXeSzXdlklB0rJBpeSZ
cJP5/pg+OR2LIxlKiFgD8ftl/hmLq4AZjPwz6i0lvyzNZqCXQWK4VSxljiUNq2g2m6/XYtLYxIjE
VbauV7Mz/5s0saMTRSnoDlBDAd0DwhUFZkbYAidba4LJC7mdibu1zLeI9uBl4flxh/hmdI+2ppUs
fr3NcB2xXyuk/uB8iNrKbyZqMTZkLGW0E5Vd/tmE4CE+LeV2QDLx9PrUflkzGX3WkrY3GqoEnrWW
LgGPmvjAK0bLMyzWJhQW9LymTErhzGRKabciMAxtHSoAt5moESgpFUxVaOmqMvnQyF23IcK6miFd
PBIfoiLPqDbXAjEX8MNXjnhBD9yGJmIfLlimxG8Din45eEajewXrGLJPAGZYqAqi7YS1MvuOqzWt
7yGQrTB9ORO9TqBP/waSiBlualEMbbH5lIBCZ99IEvmH9LUIQZMurmYM+5L2bXfJqQxCt4XTWrws
Q0LKt9KqEqz3Qgi8SrymI4tz0LqkP7RagMDgnzzZS2eNQ9Ih3sUsZk7+N6A1+Szkja5sJCI6VG1t
YuLUPcTHDd9NbS4IoiZlE1PAwwinbcCGbvAbPMThB/nt4AUlhQCxK3xUMzQ26V/GEhy/YBB0bkt5
FdEXV416SX+/kVD29ZbUQzn8J2uH4MPywd9VUNBQeckjOfY8JtnboLjnECs4SPC3Kge1qMFEO9Jv
wDLGQ/GiGY9grGQ4CXkR7Rld+ITFIlT6Xa0TI6PdQQngymEhuaZ/9UoYYUdPPvvIkz/hihV9yl77
QAsJQae8/oLyqZvkE3++FRR5r/d5VjI4Zi78NaQkRL7P9KBp4SA1k+mM41KoUkD4BKm8kJFu5GY7
S/C0G8JcpfmiUSijgQ/z3MezPs4YyyuvFe9KRLI20gO0yYPMEdxkbpr/KK9voaA7KnvJrLebLHJk
4g0/qvN+5e4AOVIs4uWUY1c6hfg/ls5juXEkW8NPhIiESwBbkYShpyi/QXQ5eO/x9PfDxF1oOnqi
WiWKROY5v32rIO94CzJ+TXiFOsYF2Zya4pTi+3BCwhPZLiuScFEtxzgvf+UJvwV4OuyjJNQ4CGEv
s/qMlK9YIhujFjb3ajTYKrfHygdYkAvD+wa3/OFU0x7BuqbkQUK+IXkA6lNtzb0ORY3r5HdIJikS
Foq3/NRid9ezoBB6YN4iW/ry0cjRz3p968Ee/tUt5k6wJGrkeu4a45DRx9sTlq7wpa4oTYTpF5Xh
k9KHdLifZw8ph+W0fnUl8gF6KTzsE5NDuu38+NLr1t24Wnuj/9csr5nJDJZca2U5fwBTJ2/G1Tk7
PL3aq3Gt4yHIbIQ5Bp7PHKG5YGv/Tq3x/mjYm2vj3tPQiAlypHqTQs0wq/yeGq6kvJOV7cfZiuix
PnZETsUAmuh0so7Gk158LIv9yQn8FY3ptwrw1W8tbyUik9L+GuPsS3fnNjnaNhK3CseoJP9MxYRj
oMuK/WSh8R15d6nX2AUoSqBpF9JD+5DpMVluxv8SXSBOenTQZMtj84kp+0x9ZYH3hlgsaU7UlQuT
Yk/AFu5LMfPY/uJxTP7F5/VPhBCzl2xTUA7JmQLStQCwWLcaQTS+prbL+v/GynFPLTlDNvqIuumD
Pk6OmaIe7Tj2ZPZs6UfUec2FClqBCpZuCI3UzaFLfOKWk/Iyrs2lFc2lVvmnll6GxDrXHfHaESoB
Iz5jT4z7owU3IpSthaQLlBiYIsroaZ48DbIyxRBiSBdlUMEnCUxyttdDutoHlZAsdjLcb69N/pcQ
Pxt0sVfJUaZYErXd+Fn0/4UZRRPs6oV+Vmhoiz6U6kJvHrEGKfezTviHtCNvFvJE5oWqGDSxYINA
0TCVHwZX2aRNLsUaageiKXg7YIznq4MKtUWxwcVK4ey620TT1R6NL5dWXb3lMCRI4RMMEcgimCLN
XxMPW44IllOR8zsidzci/6mgN4LCxJqiR8tevdB+trN9biM2sgqxGWpScZ9DbOYKCrMofUiyaO2F
s53HOLqRNJfFb3AqJG6+hkr9pgyQdPknpuFCn1ywbN7DGHwEQwYJZmCiX5H1Hf0ajepM+MWEPBGL
N9LyrEz2JreLLrg+GjdkO+7NXw4i1VjtD/Jiaiv0N2Mh4pUCm172oRrGO1HHn1PKf9FdJ0A/5s2R
JPvB5eIXCRHxzp0AC2CBHYbGcaLEnQicqDhgFT41Y31EiU1CCE3QM/EheLMWL3vB9i0avgNoALw0
OnisTQQQaD8OcGXH6DTjc3CKW4dReBsKSeSGBaD5MrNybxX/GqLGehy6MLvEBC/sVgz/hw1Gtm9b
uI31xLXBQrsfQBByXp8x7gsivMflbgAH6D/99+IkBz7nrtpRkwAK2+j+RB9cIilVom5Ez4wTmvRF
HGWBAxutIqMZxCs8D/IswrxZ3bwGs7QVi73Ji1gb3yLwdorU/VqKo7Yqp3g6ESk280G1uZ1tDYJK
O5OY7hWaCOY0OcKaRFXHo0JoOKy+sfyk1exnzcSVCISCqP/JKYkULAEP2+nwhQkO6s09PTrS5V/z
WCOUEa5yeFMojE3uIn0M02/il+lvsS6gSHXxWtrowBhNos+m+oyRHNQSxOU6ZiSsDYGNOscif354
mKzDOpjYlrbB3W/V86XsWIQ1N9nUOcVfZthJORfkRtPbqt8iVb2pUrvbIEZjbx17Mz/myX0CDXqd
WJRX9ndyWAaYjx7vTpR5Gc+YFp677h/H9JHnY8FROS1+POjHuMBTVCwEvZKEeCJoAm4gRkQeknbg
CHmIMQ5sUTQ1aA92ChJh+IikPMcJvdioBJxZolVKX/ZJ+Yc/OoM8jhQTOC3MMMa9ALcGJBKMGRdb
tm3u7NZsVxrL+uoMbp6DgCGaZwBBly9JG5ZcSl8TKvT+P2X8TNuvofqIo1eC+Q/6My9sn9HJIfUD
I0MN04z7o/FpPZUX+vmC2tIC9U4wtLvEt2WA0qXOkwhNjL0Ja4OVf4+hFcQc4MlyoEUEjBGBP1+N
vZ7hvFRGG52IVuncF5Yj3Pahw+U84ZGqrrPxOhR/85Ckcf0PKYou7cl0TWFzGM19H1JqjGOUVEav
zMVhiRgD+h29IgCFRIl7trMbpyP+yHb+SuRDtf85lgHCwkZGi7p+INkffs1E6psTKbnsfHt9cPX3
sUDzBZUVIcBP97jMCMJt2b2xqpYfW2esLt/VzX9KmanN/KfxalQoHqBfAsrJwiqJAmhnlvNfXEpM
rmUTUIyIzYJfdeYKfvNbfZJBIhJhsARp9EXihYQXjGRGMbTR0rA6PjFYdct8sd6g+bU8J2URCS2L
YE88idIqNz1c7rLHkq3iv30o8YjJYJ9F+qWUeKo27JzUfmKXnFl5rOX4WAv9Dlzlkir7Oo0Ebujp
vYxPVbse61Kj8I+YqF7bj3F63bqZyxu66iL1chB1GUmPyjKOh+EFtOrUtH/d9qs4WeHg87/zXSVM
qKzic/1l0pb6wW+25flS6dCokgMT28TUVJblCX+3G5+33GkyBB9keuftMfu4FObo57RRqGZG7fsQ
INgf34nq30NLv8Vd/cyj5YkiMO7TezLFd5UE1JdW+Y8eCJXqvFGXJzxEoNFuRRIQ0eHvFuAUo1iS
Gb6L08vaq9rZoReCFlTyx5IgaorA9r7qCeeiZOCh4tLiw1VCq2lp/hl6rSWflYmtkuRGaynviZYc
qm34rpJL3CIuTPQzPgFHrN6kZr4E4qLJMFRhzQyVei0avy2Mbzmf+4PWqLx6ecos6xTh6FUtpHRh
7Vqobw3DgklZTyNNkPjo3tkjzyUBeOirOiuQ8RwwVQWO9VbYCEzMrfCT7A6L942EzMmpjsklIs3W
uEOUzGjJ2UtMHvoIYIbIwsP9lbIZeFvP4ZHs6Kuwduo1J7ecu485hYxf+nSayrPJ2CrYtRL1w9B/
i1t0rsfFQ7YK8aA9GWcG7C17cds4V257GsBkXx6Mp5PxUradCkU9qvKi2+86l+6N3KBGRjsNIxo/
B/2dlxsKTEPzGlv1w0yKuwxkwL6jTp4hIZ31q0WRXfpLjaaX3xEhRkTGQ3RsPNokbPIECSgnTuOs
XrFEgFOfI9DgFAg7U88zNeQ1lJZF7AwpcpqQx6m8JfZyD5+UOCFoyNp9oWY3sEDorbzfTNi2l5T4
Y+qjoEFJr8HG4M8ccTXaH6n4s28kCr+zzxJNFsq12aqv1WJeFoHQmtIPU5wn5WVo+ITx3lYXNhLC
Ft1wzK5R3LEyxg+Iv9joAofklYnvaK/CH9dio9IturaG5UuB1iBIitcPSZx8zOPgpkwOzYp4hjDX
cKNNPIBkL7q0REakus3uhE6ACRH1t7MX8YdlUtbW3Q2LFXHZPDwITfAMVe8WYa6opQzFQwTG+4MK
iChpXaW3pr9o5nibqcaBeHvZInK39CmHX/FLDWHCZ33fkrmgIXmh35wkBHRoz6q1z6rHuJwQmNsc
HJJM1L8oMMe24EmGZSMqQze+NiIoI/VDpwexSy+KQOEOKw+dAxTmzDpZFMi57qPmG28l0AIBunao
vdyRfcVuiALSYc29AwE0FXitoJxZ+sA0UwlabR7WODz32nodw+pex+ajp0gsW64Hz/oZfkfE/w1Y
CyhQdG3YN9tTdWYDSo96RBgjdwdBiu7ylahloOTIP4XX1xQTpn5GEBAyU4O0OSkjjAUvOiOWMMcD
ZQNIFYWeXWWY31DPYQ1J0g0qX69NG9KM3N+kodBtMWFeXG9cklS7tjcdG5GpoamGGpppvaL17G0x
4ifcdJu3t1Gn0o664nLJfTkItl06kek5mihlf4vh5QEpHvVWFKle7CHnvdIJ4+MK2fGu97rqKUa4
l/oeKkDSM1WucGyhRT6O9cqTr/R3Wx3PRDSeBCSUDSLb2aVnfG/Malsz4ifWyzz/pgqCaVArx6sy
T5fwbbrqc00RYkICIBoPvmeJvo6Ygx4FQpEjoWl9p9J8S4R+tlYBFcfqL1EuHlm7i/7qGMnVGG41
QdKGyU3YJG/oxcDinEJ9klr+LO3hFb5o1xmfE2qFanqLU8sjHYbxtFm/bKnc7Ty7W8C+Rc5uukbX
If5Ny3vKJzsbhVciMMmHg1P4skBAKruTIZJjgzusfd38GaGG8/9shWcB4zCjolj6ixHmu+W22gOV
6Ug78TraovZG0voIwWkMFl4DUv4G3kLH3YQWYgkd4uj4uKXb7Jnaro6gFJNruURHhKGWfSizY1vZ
R1neHOqPS/kQJH0InfaDGpL8zcEsbb2knLYamETPYEoRZNn9QzKchdXR1nEstLdlbq/zWF/SXzH2
2CWBnIPObZ64MDurPc7iv7rHTa5gJyQLmChERJqSwSqBJZpf+wpTyNJhHvRErLmewtCNtlkBMQrb
xp2ocRiXG1Ang1pX4zH+lRHetTrwyrsNhd29ir7zF4WkroYwEAouJLnW6iOsCIix3mS+YA29OOhf
J5U9oeBQRM/3r99AKonXlG7qEqkqsJUYvBUiQi8/yjIN4pkFcLka8aknEwruQ5XfIwVhzKOFpKnH
b9vXBpiUUqDlTjZjoFpXil1Y0YG12FvKW9cLZt6ZEJcbR8UMoKmbj4VSQXP7fLsSqMfhrCuAluir
tf8po2ck87nswuOSFWctws187GvMJs3iiqi7QhrsyomaEn1wOYJdgVxgtmOv+CkLHv2i9Bt8lbrX
1KNvoWFGuEeCk1/ZZ92GcoiKYyk3952x10LWmB7eDNGxso5BMuWBbhg+Pu2BHqpxZNzpD6adoAWY
DlKw/vNieokWWFFxbAKUb2SpSykZK73KaXYr9Bnn9V782S6zmaZCjsBU/W8jUsLRV6UDDF88e38k
mSLp35qagwh1reFNVnWc+yUwBzJ/cpLj3mzoMXuLlnYHjHCO9W3a7kg0ssBE1iccAwJTCjkshvLH
xiuL0KLKqtNgf3Th35lHLo5+UjM8qFPuaiVhlPHsqqlxmMjtUGw35iu1YuxyFK64A0z1FFUXoZTM
HmiVSuVcrdq5i+pzihqZFZpsPtzz+qVNoGEtWIAyPXHjrGYIAiv2sjhn0zHfUtH3xa5n46wLmyMV
CsH+oPf+XOs3g1sOWJ80hNqbCDQzIEND7TPvr5VS3pWV8vbXBCuchv7hrvy3qtaLIdyZrfSvNhwi
dFYfQpxU+n5seEyrovk07tyBujQUQb0eGORqEiOk8rcJSWNI/PJaACPDBrNmikzsOyvet/jK1Izk
BSJ9Dba8iXPaLI8clK8SW0vBOv4WWQjVXtIy9HnvSXffaVb8lN8yoUy1N7Bto6Q/cTDXWy/NPAbO
8kuvZ/LQex+Y/mXFA5nrDEVxe0PGnnS3KuyDjJ8O+E/9BI/fyfYYmaiy4Hxl44cRYljAj+0RIHS+
hXxoGZUs+YbvgudWGOCw6WVNL6RGTjTHMRC9ZPprjORC3DN01GtKhFR3mr4VHmVCcYlIUGn2dSDe
aPFG7LaK+opezFIJcNgJqK7WtHZU1zD+km2mPjedU6DoXuH86QrkgeSoJ/VlTiEeJ/Sq2GK7c7IS
5GIhd/kZ9D8dLV0bmy0nYhBtXoPJ1IbgfaPs2EkNQHcdKluOJ8t6zvC6za+5ouC++m3CK0lE4Qvk
v9VQrTH6YIsTwgUJoMPc0lgBqWiN6U9NAN/Mm46+NpiSc2a9q1l8V4rmBsk0kZkW690xL4Y3yaCq
uctquMbguKUWcs5RjD1/AtbdZLjeUg7nhNRlkjWRBIY/ekFqU7LjHyugfJzfK4UE2+RdYOBW2Ko/
pZZxKOhBp/N+0EVDiU6EAHZQjo1oqExaTk5N+g3zNdY/Y3WbZgrq0SJ2YAtN+QWNfVAJtXDDjGRe
N28Zd0AXlgV3zT43bH9qAX2id9EUR6PLTywjJCyS92KjAzaIht1XFCdHaXQM14asV/PZZYrXSMJi
FvM529Pzf+P3XLwqh0mWjyU9hEioDIVzpTqN43QpIC5r+00i7PzMu5O+vGoopav/9bHaMKUqDKgy
EVbFB9mwCh9d5AgyNhD21H0PVIEJbThz0BLRE7mqgFjnEKK6zx+UH8t6o0KNLq3Ip8gMmMFyQzj+
ZPYmKPVS+SKe4mMiHYJRsad7a6/dFToj5Vv5WfAMDkQloKs1qfwI0U2Vp02OEPJN+uls6h5PQYyf
DPEl46X1ZqkoRO8ONweb+kGj8xKSdRIfCDv2VUcSCLAdusoQZ8qmSA+yWR7n1j7FHwYJpf1hBaLA
YxB1eHAaxVXB+k3nTtxSxM3aCuoaZqrj0SaOx43uzMEqDbeHxrHeI7pzR37jgQgNb6UAKK0+FB66
EDS9X4pjjskIHIt453HfxzvET7BvyNlePqPYPIOBDGTpq8q5+yoVxGwIbVaipaTYwcTttv9romxZ
23jCj751o6AHYEsS08uI+FXME000YCCkNb6L1mfAeFE9DWBRIqhEvWZgx6fSlocu6UDX2q8JzLUl
NpM/aG8yoJ4BSz0wa5MslruqTTM2UnmDNDRKAqHymPZjKknNVQTZWScggj+VMhWpKsvhuwVCiQiU
48lqTj0HyRL+pO1AEeetyHdhYnIjEgSw5QML8pHs9lFHzb33IweBUZrcR2J6bHvTqyAizdGytWQc
bIVT6h/vdyNnzyF1TSnSF3Uq/RbXNb8+uqrpuARfceJPoGb/twWpSn3sPJlPVUmfltq8EhmQtQcr
dkfDdhVO8my3ICfaGiRzLmGkNAeLaZqDfDVhAsE1Z1zz1u733EKEb3WIFyr9tgm22kOOEwKPKY7e
Wclvz+L1sSF09f63TdQ5mHyUAg4RbEGqQZTJW6qqF5iqLiRzChAFmMCUN5OcuFYloSehFayQQcIO
2k3qEQFmr5wtWV9gRi4T/WS6NXmVZl5SW0dKsACqoxjEKnwwp+5ZyOldjZM3fW5e5Z+Cfl0DV980
BBXUl1nPaImZZNsSOchBRh9mD02AY7UmxqwEy8VnDQhQa9sC5hbjG/q6tQxvOZdQz2dEhr9XvFXo
N/A4d/mNLH2PxTujg1RZ/2u7O+ag+DOH7y7MnaUizUZfJjbyKf1lWvU+HB7NxvehrevjCLXVu6Yf
0vozLHWfxk9MowukYPcvfAtXzOolIno+3nn/6mTzMzkIazjllTxZMjqrEQ0rA72BEhR+uK1QsvYh
ovgHWhvKMOdLYKAoM+c46uuxiEByQU6CpL/Zk9hVOcZ2Kkg1hTDWmYS8hH8HY6Hnkr9iOjlFRFHE
9IJYi9bURqDjRQTU9JizReFlUeiGuuaayFAkupWJ6NKWb6o9U+PHUbC0IaizUwZroSEwwIAhiZQ1
XLTADQHWSOkG3OFUDajLL6sikiNI9KupfFktnCfyAq7W5T6Uwg3pgsXQMnzT07GvGyLkm/yQ8t8V
FErzKE8/y9YYZWEqIRJmcxHmfwt2n9A5aqCHLAsdAY/mIQdANJGYzSqlk72namRZ8jlHBXRwzOQQ
MiwtkFDy4JQ8Okx3QJew6LhnHL7sSR4MSI1YQ4hdZ5fGrs5QlUwZRoPOhpUUzyy7zQvjZpYgaA63
XDttx2m6DZiRY74bDHG5Y+8NACj72747Cp5I56NzVKwjvBxwOX6fdtW7NVoUJrRhE+ARI4fk6oJP
OzLphcs8YX3ocA6dOKUaLUaTFzOBaMQmjI4vnfjovK9w+DqUyYyYPVX/J5KNP5vEIvm1OxRftnke
IH4jQHBk7h0FaMkLGlQUs2i3ysEV0Lo80yrke8NqI3YWthuSSMSJIcxM5E4qQE8knjdMPiDJEnKs
Y1QZy4+FrQqU915lbhyilSZyLfvLpbuzOSKbX3ZFjVivnzJCfAjEZ62Mlq+sK3YEmRTlWadfpuq6
MyG8NCvGm9nRQAGygn1ziuDciYXyusjxoV8HBDK94WmAYTrZ7FP2K4++qfYJxi65OkKcl7A8RVRW
wEWFDSQJgyukwaamQ6DOQ2Ee2J1mU/U7OsJM4klhrbeBqoM50oJhEH5aP/mEC1Cn+GQQgtZneyRY
1gDKxAcwQthWo10f9FdK3k8TNMOishtDAuICKUv+Ej12BTXECRrVhmkTtARrNRVVbP2AYntsGpAu
3kpNzr7O/5rWs9pa1LTxpWmI0J/ohepeKxXdNmyDxl01wUCRyEvgFBRejH75T6M0R0bYU30AY2Vu
EAjq+prjpCdrClcmwaewNdhWOFasHIG8shHrXsVZztnmWNcmomagOCjUf9rcFgUXrcuPs8CWtvwA
WdHhurdpZ92OIfJeeJjJS6FTHe9peUKuRFHriCgdWA77L0M0zXEmrmLDvlu0hAuDRZ31qIdNRPGi
Z57enReicYpw3Ftb7BZWeW0jHPmLhharMqbl80ixo1LcVbAF29k8tCc9m64Nf9S84P0V/HCTfWsJ
Gs4xAmPfYMGfAOWUhr+qDbqkOraHpKQKUywnK03PmqaeoyS6UAx1WfR/grvJEnzhr+jprzoUJPEi
E+PbqKgr8jDz03nxEZ34I3wT4gkrEc8VJo6aAnPEvWdOn0SDKiT/lGBiGbTdqjt+D+MQ22InR6b8
/BiTrj8k5gc9CW0UvYcDCSb48WSCLik+5xU9f2DyhOYhivqJACySpvBLkHkb9ob55qVJXoR2trWP
qeMdwupoju9KYb07Unlvc4rWxQdhxldrYsO71Nojr5ln2EJyEmZKOz9xzpzSrD7BqpwcDwGxT1Au
RwQaN/A/XSUpAnpLGwL1h9FvpUTey2isZ1VhQjB/Nl/Dlk25L30HjoLSz3OE+Y+ECkypETtD3XBV
MrhBTxOJmPrDMPjw7P7iqrREwY2CaEFGwfLZPFRt5GyInz8R0EaeyEMnr4syhzk7ZikBNOLdHqDQ
ieVtg9Wa9gYEo/Gax+VzIZrWwHXfBDkaIg3dTxiDLGgGauvfiBYXEz8/fQUOmclmNbmA2najPNSE
BEz8zagutTNtatgUu50T3rOAjmtTUM/YIfXnJcQteBdKBgLsDDKp8tlv/43Ej6i8FcWI9wViqYTK
qrVD3+lulaFj1L7NNGa6JKQDtGfMKIlDmvrVnHVUxri4CEBLhfU2ZtG7ollvigVltz5USMLiZFok
Yd+tlBMpxgFk8Fuf0HMPtlsMmhvpjRsJxrAV2TDOlH7Xdn97+tzTjgooknnLpDgXqb1DhgkAwZAv
wRmbyu3lS6PU3kyqjUk6iG4t7oRCKGKgYQxSy/uCw3kNG2wn3ZUPYLZZv+TvCSGR5WBLIP6uUTWv
tDaqw1D3sbhl9wVJQp9fZUSxlw11Fk3E/MIF4Y9X4mKvSptcQIIohbbbCoS5XVvrj6UhgBIk9zkw
DhTrSOqOtZnEOcckYUCXgVGol8Qq/9Eueyey+Lu3qYrQ7nkuntZkPK1SPAeElioG72q8U68NQRc/
iM3A2aM5L2sMUrf6ycilufbemE8ea6Q3xFTG8DUfjK70LBKI4unDSM13ksEoAmFranzdoa4KOG1K
WV84RFGDrQnAk1p7WatAo09BQXp50kMNUDODeomV79XgcCGD32V2CtH+O5ImNkNzyyaDkVyCbBzI
+/i9FpVfYmFTu6sESqlq1FIIRdmu9xOidRlmRySoaAyd/2Qb760B+ELPCVD+0sE5SjgMbhbmxMAA
89wmktg2UEqTX7TwrSydRL3R6Y7EYqht4dtqeuxMd0gRcnbDcQjH4zjNR6mMx7Rvj3pRw6iTwhJ2
8aujr3uRoYBsxWmylVNuSBIm+sQ3+KqGBOFV6us2KR2d9oxMh45M696X4z3TaSkQFN035JYtuZoG
VilBEE3zoHRBKrBHcJ0UTeHJRLqr0bhOrxziEnPJ3HM8byVATFhGiwQ47rxRIyhQdHSMjTv0ZcGo
GwHGjeNMcHhqrgd9xhfJz0SekXVIB4V4t+jRxRlhxdXDEr/UDtfWklMRMZzmEAoN0lCdMMUIZJ18
pWjaUEcasR9CURUQWUNS74nMe2AWz1diauXywPNu6cUjsqv3Ae5Fe0c48xHr02ctrFtSctPC2vIm
o/ytuVwomE+tgF7LLYfgKBGuW/DbVIdVNMEX3GrUx3r2UO+17pVAr2FKvYEe87ybvWaggLajfS89
akaNuAGu91bYG1+nB7WC1x3fWqGTmUPfwew2en0s16vkYElVktRn5ZgRUsdhXuAZ4JQNNzlCxYIN
1fNHW/zxtyr+5TH0PgJ76E8jSs8p5SAJjxOiLeo6T82CZ4PmiDOhmEmBwZBxlbL10WbQpxE5ea8m
82ab9l2gG4u6Nz5cC39/SbhHQ8tGcxELfrUWRZi46CRoJ1yEevMgBMVhMFngu6h0QjJ+R44QhiwB
8E4TV8JqkiVqEjLyNMv2HRnZB1vwh4YRMmy6E75OCiXi1gymDoiI2wBhmWLWXlhdJVb4FSIq7SZM
7stkfdj4yJVPiPF31E9OHN842cyaxy9FFDJQhMYI0dsnvVww3R+qHmtFwywX1346DX6FrrBAuNk3
bzls9hJZvvkVciYX2RaGMXlZuQJjgAJPZ6swzzxPtf6Rh/l3EVnnwaZortW/Wn4CcoL+1BOmQ0ND
gdmCuZUBCWx5/rkazvto1mDXFFXxqkblv6RYbkajXKGwtXTirg46zuuoyH21IAHskKbT+9gQlKcV
h3gRr0tr3hOie/A2pTrZeLbGayOQjhpb84UA7JkP2o+jSVdSwjclpDaumd/K20xkz0Lygg5C3a20
tMnrsvT/w/O1/8fzDZ4Y/LMSzJX33slIx0i0u3QESU0GBIpch33drR/dEr5L5m144KEA1Ch3AlTc
jgmoa0jkVkIvmUGvzGP9KSIWm7OyC5nC8+U8F1QLxCG1Ds9Mlu8F/9nQAu+q3WsxPlQKAXTJ/F5g
8YfSSSv8EuRhxBvN/h1xeLJJT5x5HJY9R17ckrqXb22BFEAirpM83Kn0J5sAAC8rln3DEKhpvFWI
UCVrYmkQ3BRoRPSU4UmbwuPUjJ49eSrN6EuKLBcOpSM7A/268WcpYaFWpEzOvxzDuF5iqwQk/psu
r3FV+XGD01PSyovnIN3ZbxbauiJFp01CFVALSox91gQKBheCx3XkkAXN9bYvGlSoivQUfED8kOGf
lCiBhnkd3DkbHjRbsESXSrWtlyP36BJ7CwB9ByTA30TnU23RlwX6AOEEZX3AfHNovvgEi/9gv5T/
TEilhDWt42tzSIDTKQbXOesM6AHzlG3/E6XLi56hw5wVXWtVMMbV6KWla+gkN8fbjoi+iqPBDVMO
Y/oD4gPB4/ba+uDSHb1q/bRgzdP2ZnUoqvepRLGx9n5CAi1gZgK4ns43VPQZjpZkQfWk39Jor0sj
CLM/PY3W36oxHKFGcux8W4UQ573Savjfm2DVaJPDGmbRvlTIY5ZfqxUZX1N7ajvgqlyIVhEoaugs
V0Dn0EaHyMJaZJF/DeIq7MmhdFecW8YcLTsldn62xHwWOrNdJs8Vq7ekzPMjxpFLcLRwSM/GhmqO
5/4zzR/KYARROgdZB6mn2ODkTHkrHDPHZklnG7ZFdcP237HjJHkLEK/65GQ0OqbhkkwMWjz4Bcbi
fWwp/zi1Jw3WNatzr6mE26PZ16qfPH043d9hC7x9q50EZsh4CeJScXsyu+MK6XePmZRAW3QoC5/F
MaFZUsWauK8L0BGyjHsMFJTnwjECI63IgwQSU3SwYai/KOwpupxI9pc0IOD9wiBC1MzAwjahE+vQ
OdADzvtEbj2NUqzkGjLK0s9tJMzm6ofzdSinYFIBSKF3B7IbpaeHd1k9qi1FgB1TkMZSuDbyrFJH
/8FNZj+bYWeqNb2aPPYiOUlqIWj5fVGsbmeuTkCf+7EZmTKbt3EiDoSBuMls1FqUEqaHZLgZNWso
xcZRuRzbqTkKWwlGfzLL92i2nuUm9Kxvuezvxp9a2nsH1gV1DdFnDgBaU2SUOyoHg099ZMD0dM0J
MsrY6z82RLaDAnj7uckq4tjqZhdHkLdUj5SVpqWKLtT9kCI6qGzJejmpe5MU28xe7isW6vE9w7ou
1b8ryHytHhtGv4rRz+oIiaaoVKGy2yA+eObNm7OHg8/L3g8IjZT2tPFSzWS5ac/RwR8HXl/0kF/+
RbF1vyACv1WX/TrfGjvyVVApwoO+4ItjfmALcjraYOZtBMVNR/muV0yfJqYQhI8p5dXmI6MoqsmU
wOa3G73VTM1yJkW4Mo8yfc/ooZ9r89h04O3QT2iNefPp3cXq5BpsR6IG0sVlfWgh3NXllpmZ13G5
Kkvv6drioe4qq7M0/pSW/cT8xM+nkspfoIbA5WnhTQuL/0zbPIFyLYl6HMw14ISSQGLgOYv6TDha
Ev21BrxQsZBhaspf4VRCwD2MsLV0Ljwry5z647HZQxHuEjQGTEwamDGtE5N9NjLHL4Fwsf8vqeOn
muWHQcUjrtqohwgOs+8xhbqIF3EcmhTXaIrjtmi4WkIpkQhttteQB2bkEbP3Kkj173L5NYIaxulj
MoZ9Gj4mEe74mb1UIS+3trx5jvzZyn0xfTcSBhpWm8raXPEWfnYYa/JSllTxpPMx48SejCBLRDAU
Q2AhU0JygB/+ESkgj1yGo3A8JX3k2bQJ1I4Tl1BE2lHvV7iODLQxo6YejFQ9lpURkDrHjZY0Od1l
1xrjnaFwYBa3dJNHI+7GhAMfRNjfNLpmS1UT3c4IB1rsoN1yb76AuaBaG7t9oYXWinBADN+agNcC
P+1goXKY9kLUfg1zWrLzzlTYER0+/47E14rkps4y8vt/mvanXH4r2no0N4rbsoMmHYJuYso1/Jyr
T1M80F8OuqNjp0Ff8+HkM5PvaCKrUMdttvGRtMCFTnVfZUhXiUZs1KcoMLrzUQjLt7CZyd7R8UV1
t4MJsxL25SuupydoOGHlIkj4ULfbmKssR6vowJvU3ZSTQvIYqUEXW+FUUnhElWRh7upr5RVscqhz
PS36P5rOYzdurN2iT0SAOUxVLMbKkkqyJ4QsW8w58+n/xca9A8ONbsgtq8hzvrD32ugijOcS9Sm6
pppdtYpxDZiI8llLm7MNGU3B5rIB8hSV8wV1aOmryXqqWvRAeAHFWbkKLHryRMWCm9A5k5eVFWcL
K00v/zO3nOwhKL/rTGThCq8OGAYLUNkUnOVniVJGH7q4Xfmi8u/cyy7yQq8fNG+xOh8T3N9ohrFj
oORA1Z7oi9+Wmq9IUG+G2W9PUc0xuVUw23+sioHptLiNthIKxZ5v7N02wvMh5K6axK4haJym17E0
qfz/6LCM9U7w1cX0lNEM9oY/GyS3gzxBSOpWwRJQCS+LSsJg/5BM4sjx4GjlB9Z14HKoSlZGNnFo
JmNQYozKGBwr2Xkh8TgvSEmulNNgWmcTHByz+6iJ3Q41/1B/zMxzF4TZ8vQB+9ypeuMxq92dOcI5
zWxlVs5oTmqury3n12qL42gv2OH2R8eICQtjus6x+SgQW4idiDBicFgBOSj5BIKKBIb8G6/rXmcN
XLBdY5JD/panZPaoJpBjLJdV78X4kSr6hQpzIyRlYcl3TcRwicfYTXWQq8LsTxPaAUbAAlqoab/S
U8Vddg8tkckJoCMT1WdEQDlDYC1vHItNX42is8bOb/GaMTXdEEVU84nh1FmW4+vAw3Ao2G736LsN
zjYejNe40d7QSKpTKBiik6DAX4qfJgIewWp7RqrbcsjJA5Sol0wrwpFl9lDuUrq3mTtAjB8mWvQR
R1SnLv6wxcGm9oG5KUFrsZw5zkiURbT+emTCOaKThc6UmfWzVn4iJiiYTtQ13FotHDot7DI51CcE
HKvMpGs6GHoa5gLALVo9SH/KgoWuC3oSjtvkGZvoujE3FvW3UF4S/vaSOKHc6UmnoE6AdDy2vrZY
fqVNQRwnodWfCvw9Hc0r6znu04kRMmDp4hWh/W0TAB8OyJsEBGKZclvq4TaSKhkp9dVa5osVaQDv
hmMOkZAWp7RyUL8CC2fLEyvEo8eFBF12b7dGtq7L1l5F8cIITf2mPyBHrTKKUDapB+vrsS6WMC6X
UOVXJAxhtFZhumM5V2Bl+FCqkt1ffBEEy1vm7JSU7IPWIqjB6GEV6KwuXPUvfRldIf+rz04/D8ex
xDRoIcLXAYW8m3KFuwlDc0phAye55J7dbC3/VsEMqFrHWG3kSCQecp1oTWHBy2D+UAzNJbqbl0gI
pQLP3GYB5QksCALdgs0su1hQyG01a/n0lPfkH3knVvVFoOAq8RSi1FH8MUdzrym3wZivbQw5mrUL
w6s5QWy1+85QYrwIKJAZ55sdAEa5uSt5c137G0KPQwEtGvEwW6ZQbI5Lj1sZE2HSqyxLhwDvq1Fi
O3xE8BY0Q/NFsffn2fCSrfFioMOsOBl87fJwokNo4FaDvXdFEUaNRI6rtqxvRxV+i7hkzji0TqKT
iTIzB6Oo/wbBnwrH4/qdMSEty4XrVPNaIqNYj6KHQ0CoWgyAxc+hi06K/mlNujviCkPrcTZ4dpsv
sMwMQbJP0+LXy/CUiZU7Skwf2eW4A8NMKifyyISZ8dTUBSoqXZazbFxa5Owt1e+wF6mQD/QZRyRF
qnDeOnixJEBEm9dhSxt+cuYXhJk9J+awDLygfPAQ579LI3fLjlIfttTUAEtolLtimKjBgU1n2b0E
rScL+RVp8GJdpCE6r8K7Zqgv1Faz9tyYR47IRakbBzH2jYlx/6OKLjmc9iptEB28F5gq2b4d4+yd
u91RK+huUhsWoj/k2wfkNAU/+9R6+nbZdK65N7OrPgotDWV4b0LePLnD52p+NCXjCkN/rG1117bx
iplVTO0NkvCkUlWg5+vM9SzU6bVdy9smfWYN8/4Y24STJuIbogs6ZcWuxceyBivrBBmtHWGa1s2q
vwvpTa6Eq0Zao3J/EYmxz/IgQt0JaIjVEZLgbQ1TrEkqq4k53GXBS92ft/3Ne8snAYMQ+IfBvE65
CYwc4DUSymb4YQ7ocH0dq9CgPIgc/a03uf2kxZshcoDBUCf43tlr/52y8impyyNIEwuWtd3aFLml
jCaGsRSckfWbbe6pRFgN726GXnzsSUqMFijosgMgyXIs4KCWFA5Tearb9dTwuK2OCUSveSrBNDHw
yFgzcVV1ZOE9WPcouX4wkquMGb2XP7IMvr1+XJoh6H/JU364zSwtZ78zpEB4Z28IIwSv9JZ+sLM+
Gih3VoNhAhA8SQ+2zplWsIT5eJ15tBkOM97LyuY2CB9rBTpPsfxFtaiaTT+9leMG5mj2I+ZFk4rp
k6vjpfYtREiP2pRO3DK6Xj6VA30ELxtje84UIN7Wtcqzq3QUGuk2T5/MY/3B0s+dUKLwj8NOxCSU
tF6uf+UtIE1ShMuHXCyvcoiBWa0chHovJ/GqmZA3FnYyBVjF6vryUqtW0ES3vqUIQemnR91bTbxl
3d7npeXqnek7NF8u+d6r3a664CfHAI1rEIl7sl4ji1DQOPMqiDQi6dZ8Mq4I12fhAo7fGzJ9swl7
uaAfGq88K1h70OeNqJmh/qq96WqIrZsCeHqWuxpTb02dnQHRVLI+Gnqsaf5OUIGv4IyAmVDp4SYn
+DqKZWdGoGy1SMIz8aVk0+geWkyKWwGrWxRcpeOH4bPIgNjMQHRAbsfuP+tNe6dRyaxlZry1fbe4
CzPC5WDNZmjM5SkVxlOSiScTPjHavlW7mJt2KTKReOb+gvoZbGmSXQuteBOL5HXup/tEmrORIIvo
/qno+aI8O/PmLMaRzxinwwZJiic0r11ijovMzfAIRWhqzYXWoZ08JWEmOcCdJz+eGYtA4KAmSWxZ
WT5Wl000jngJDSPnCc3Z0RxMS3OrynBNOhUkcHMSzILgp4LpKyOpYfyE84iFAjvy5cVIc19BThlj
+0zqGyLHq9gjhaNHikSRlhU6fwFgAZLX9GXh2SV5cUb5gflM4KRG4zRKK0t8yVPIAVVWpj3xfayZ
Au27feaXwxox7y6gV/M12sDFCPqP5dW8zM7c7Onw+rHOpyM79wp0FxJbEsRNLsaqhSj5MNoozHBz
G9S9EnWvRZ6kCqxus1i041mZZ9yYKEpZ1Zmndc/2meTAaHikNZqs9YD7wkHBNiyoLDeAdWk2Pqwa
1UcdGUdRG9617i2ZGVhPfZgkcKlmrryDsG2+nEa45uGAbQoDHeBB0Mz0KrKVEd1bKh/bEiq6OABK
4dtQYnfSfBVHQy+z4JYMv5OqIO3XYMhRxUW/6G7azDw2GJZX0laU5baNZNxtb9jbrZxPZmhJJEAr
nVTn9gmtlHR2YcaEO1bHctd+MmjVrKBXknNqyudlyi4Jjg1ha33mz1YDftOVt6ucfzC1tTPhLEqD
uw09xvCGBV/lwrlwtXpyNpZDE1IDHYVXgqJiijAy7sQa5nnS7kTheTMSP2lmX2C+QXp1y0e+yT+Z
qd9y2M+jsTAR0O7dKNzlwbozir5beXfXdKC07CvF5X0QF/ChI6aqOBAUIElsfMA2jGAaokJ16+G5
8QnRMB3YVIa63jPcDwA8HQYi6uuU99OsvRLnHjgGn0EQlpgF+0nHpAL4bdMLNkQhJ6bCsEAU9Wwg
UvrApiU5kJu7bv524/7EsFJRudjqn0QoEE8drQmk10qCRqO5OpVD38zuwA6U2sEVkQiRWC5fG1W4
D2J1K1Pk0bLfCyJjvdkWIeM2AFDq4qhQGapkIQw4bcicd669u6z/oDz3uaOlrdOaFBspGKX2C7Om
k6H41gk/ydMMoNtRjZnTrcCjMz7FMCMiPPEmWuSeNdQ0xLxKpss277DtkvNNdKdydCPb0Brfmv4O
22BvaOQXHAAiI8WBBrwjbyIG42amyyGVcb5ssCCgn6GC+bHeU0WHgpOBKFXVCB9/E/YvkYmOWhRO
DHwuc6Jd2yq+z+3iqyhfJwUNU9uJQK7sOGM/SOGn84SwSkhZJSjE00rL8inXTRBpRmBKHRe+GpLj
WbFWj2DcN6g5aXKZssZ5A8aC/IloDhIFhl6ihK0FjDCTTtLyBHfmag1pBUt3RiwoAA/HAVRm9aXU
4wsLCHrGC0HMrkBTuKwgxCnLEeUi7Ek7TEnMtFEh7pI5DZ15YlLUcWcDKcCrLl5mKebr//6bewQ6
kQd/qOxiuCqTK1ioC1gwxNCnYq4JFHwTJ785Tac0RXYveQkdP5/wS+8Y2N1V3FM8NsyKGJ1ZxcsM
4EO6FytqH+rfor6hyhhngqLftqI/IzFL/YRGaaUWlpgNpAikcSz2eNGZjM/NWRm+1vRkTNoRKS5s
VmQTjoyS2aV6fimBYTabV4P+FVTzPxEXK9FRr0+ZqHpQ+dQ3GFwjRrdWRzu80bySewU5aycsCts7
kdQX5DmuJqovE1cI/yX2ZVq3xiAjbpAciUQBcwlwCISpgJxQtSX2EsmzwzsdeSWIB2VBF8rL13aD
vwQWF6LCuhfEl0AA0NKfkGqbsa3Or1N/0vGK6X3Q82ZmkLu3iFXSAlcIiBIvbYwipQKYh5GFcam0
8tX0bBLK0nc0onSWlfeRPRuWgGMN3W09qnTE8kikQSZ4p2liIrQ4yhI9BpxHI/F7Ayalw0pGhoX4
t07G/TuTNvN1Lbp3Rl0vFXke7oaUlI+kOyI8OZYoYoTaU1z9quSvDavWgW8Ah07X//koFtWuiMvk
G1+dEYWR6AAzBeCHGCAVvNG6CsvqkYOQ6J+d9TqrOPnq3q6xMY7yvxJtk6gxGecP1BKLejRjAQMG
JZnstT2riALYm2ft9/op4W9KvrCBeNt63CUJFV3AoQObkENQlEh9439inQHG5YXs9J1f0BRsTPCH
KdSjoGOE3jP3iqhcrfKYVfHH3L5RhIlbGwIi4oHchQY4ECUlvhvbuSTEbHSqH73Y2CcBmH7kYGpk
dtn5SXhXEOVIAjiQjb1pMZy0nI+SnjJGF+syAdavVubFCdUh47vrQNHX9jSWn8wCku3YzXZKclTD
5zGrqA14faR+Ci1NCCNkWhaoloRxhFL+QAQ2kVIZm6+qmOuxLw2An5HIbJCmt/5PuuAmYdnGn9Yb
nj4l9jySCoCUc70r/EBXQByooZb193LQ3I4tuBAdc78FHIelqUchIjBgBITAv9GxKQ8ro63ZrrXe
GSxE+IAEMqLgZdvMwAFmvwdCFevmNZuHp1UxI8EYPQ2sVfOnqW52wqZGetNY0U/RrRRyu5ZPE6qh
jdfQTKSzYrJtpsguBpsf08JvCT1szGRJJo37Tzlwgz34B5OjgMt8JIG2ZU4pvGe1BKyD4Wf+G+M2
qe/XhGlRkb8WvPwmDzNHnrNrmCh2C/RHo0JyEFB0g8X4BCq3td5j9a9WEl+DzdLE/9mhaOnhZC+t
GSxSGjbkbPCpoC8dZuWkSVQzS4DXGXrRQfzeJBH8GMoO6SMjFE/kuLzAjrqxC5KU0Mx4MNjD5JZb
XI4M32vBH9QURXAAMtzE9bfEJDyvfhbVfgyZ26IxPxX4/4TqW0PhnRpML69Kd8rX4bDPb4A+159j
k50VZbuIuPBFIOthSxIizEdsL9irh8buEBy2nxU/AiELIk7NiN2GKfeOqD7qz+SnY3nVc+pO/9e+
pwAJq5+PQhhtTXVKPoifzSACQhsJmmEM+G1ec5mtZ4wccd2DrhCpL3T7/NjM5q3TP0WemYrxgjqQ
okTxStngmfxKKKvbOXIr4OOiP6O70vMTZDACxh8LT9vavaeN8LqkB91plPEQgzAy6K+/VBZmKUAN
TDhzeY3YG+MtAOWqEUaGvaA1kbpVTxGqdJYxXW79jtW0IAa9jhiJKVqBsECULgI/FIO/lf5qwbT8
HfvKvQOJmyOHy3gCpIrcryjo++P+MM7WxpiJDFZ2HgLiL5kTB+MVm3XWtlwM2UZqhWFH8dfKoLCS
07BVnhr9J5MNUl1MZKZXOAsdR5TKk0DhXzTjG7OnQp5PWc8bteXvaBWVOcJXShFVNu96Lr31i/xq
MhcaJOjenOpEaeZTYHG5kEzIfAO5L9tajTYhRtHTGj8qCo3CWzFfiaL1chxKLOkpercZdrGo2WK7
hKn+D27VoR5QtSDwabajOGR23CVXC5cRsyNgwhs7/RS+V31ro/Y+mv4UyWeLvy8Eyv60C+oKpFwS
vzQ9JCNMEgBzxq7CQxfbPLtS9WOhZGINMOUe6s0R5Kg2PDJzokBeziUBk6ijsJlcR2U5ywlDaXoh
ArnZ2b1IVLMzQmoUTaAaWSdThR4h0Q5i6y0R7c+uHj6iWfRWkt7M6pcGgCYG2kpS3odc/mpwlcS4
SjQUomL1q4ph3zuVaFEelORWAnBhjwYkyRXbyq0NCtGM9ZWBiP9vs0tlyLMpIH1QZDAjcobsw9J/
AXmjHsWj7mEn+0vN4qRs7FtwNVk+7xxSXDKI3fv0dzuCZqlTu+T84uFxch4mmDVYX34r3ILctAYT
O4DqMxla39rV0BZbv9tx/6ezrgM2qJeZO7oRASPPg2tMqFiSQ0XiZjp9qa44GrgNf2pEq2IVZkMA
BlsRK59EnO+BzcjGab6Aixc8qYHHzlG8JA+Nc7FgfDvLbzxnbIqZoiJ4YrNj5bB1FUIsSbcSz1Q3
mP8yKaNq/0IZ9EJW4H5s+OWAmY1NdXKz+uxmTsmtU1BhPcqLmEx+pvBSjZ/6gpfMIrkaqt1Z3jJf
nYfTYClh1yehHOdBqsGiEgEojl6TRy6DB3HY0abXulVh/QOELrE22u3v0hIxhYIujN6IAzM6Vy1X
1xBV16C77gyL1pjZHwV8SoZe2b77e3JY0zuY7MjMmybxPGnphUXdBTMl2RJFfhh7Qg1+E/IAN2iN
smCi0zS0J8QwGwFC1DeXRV9PckT4tqkzt569TOdzW9Q7K+tketVSVgRMGOO971t9SZT8aVX5nZAS
a6mCRqocXjZSYNo6Ynss0+S+TfFXino1Zd7Jx65cx053e4qvDHGT/I9auo4+xIif554j/g9Embmd
F50xWl25n8Y1XrVjRAQqPjwhaQ46PioSHNKvCA7g/kyzFSF9Br2YzmGr31XpjlrPpbHttoZW+YXF
H9gQ1jjVnNi8Ku/wsJ9pJD/Vdn1q2t9K0Q9SKtzI0hNWUmUoM46teJ2jVwy4oin62zz7ZB7Ispsa
vOkTKnPWXxt5GzozgCUrHeqsvKQVN49rB53VgJqiWBA5mM8ji7LK5DhOeBmOYxooNZTMvGMfrb2i
R3iPYvYmaX02FOB8gxQsLQxWAQdjTXdQcvamAR6Gqsv9Pt9vqv26TEMWipKlh1uOHAmHAIuxXvG7
VnRk41fTVASXHQBf7TJi5EzbHDBLPuK7sVuSkWKKppfM2vyx2SeHrVdg4x7hiT3JwYnmb1In2CGn
FaU4kpECz4LEDrNj0WZWyKEEu4f3i8F2Bn6JXM0SzMto9rdIdIVQGD8Ae8V/Knnx4DrCk+KEaPH7
7Mw/imWQdCagokGyGwRHZIJwxbLdW5QNOzXuKoWxMuHLFPEln2mtUS0QpmEbfeuTO552hN2BhumI
gF8LLOdFdpPJyO6cvPjhzqca+919I1gB8Nce6+rC7x2e+MnOSOcb18Oz+YSiWLITI8mH/xhDeE9X
opHao4QysT2Sdw0KrftUQDPBXwSbhqG1PYLmKoGow39c6MayE6nZVAJOhOlAP4NaTHxgoPvXzIEu
qzfsW2DC5L/lz+e0Zt4cmGcJicfneremULy3NGIkBj9NUqXXMrSoEvN9rQ7Jc5mwspLdU/5S6aBW
xjYFxPCELB/+A39v3TjEcgyhhH/JuwTYrEyrVz1W3lSXXN4V2LJb0+HAE2uI4CmykxZh5+xX8lfJ
IgnxeyzEhNFsoTEVdTtHD45ikym7BbD40AzwvV+rtqVtpOk8wIjpeOrrlm7sBW0ppioIOlrCDnxx
Rp0hdJM8gL4TOYj4mGWGHdYGAeq+eJ+i7TGxZl4+l7ILjBWJKDJDexnrKypTE2f6nsEXaZ/6Pf3K
QC+eRZ2BoukT/E37IOM+xnosntHJ9WLkxBTXo+Q6gMIfsxI9yDtAtVte8fDa8wqaFPwmcVRc2IkQ
cFPoVf4kd7bmy2JEoXqKToSiXFDom3wgMK7Fr8lkk81N23TxgYOWgAYsH5TULMnQcyCmDeR6fbfk
+roDq3FlEXG6VSGX4jxfVFU/ixkMobI4se9XJYVJX+soKCFRg+X0ReHEZSKlxlUmlJjMR1NjQZt4
VfHVT1D6azJdCySfZuEbiuHPE2VkbkdSDxajQWL4r5kSfwd0JPrk57nCR42mfjH8jKQeghW0uQrE
7BlNFnc1aIqdtutEpCc+klQG5rl4UDo9XUzgn7NbR5diQJ/pUS+uKdufv3HtiCNeGEz1bRoOUJOT
j4UlyvgLvcEAFjb3WDx1h2wvLIHJNDuDf3nAGSLGbp/+WqAItd8KtHXkdtJzhvHNmEGgPviQIY9U
f3lmMWSkWHoo4NH2bsZhgYbIeAPfxx7PAD0a8+/Kxw54aXFY+6grIcmo/Ub2Hs4QbC0pP5/i6Knj
MU0vyZ9I0vxdlyuxeTK+sNuAdRGMs3jl/5rVJfOT7ZyeCI+227a1BSbrMzz0EblVDU+GvpbFKc4j
tWEEN7oKMsYEwxjDAPxnwQQ0bsD+g3gtZeDOIBPTcM2wBJGQEA1XtyPpDS5iQ6deZR9sfviOC028
bbwG9BAkRSKzZtqsMB02g2oFYJ1KwDEaBIqv7I0PQ9T6+kwI4ogheM59Ax8wQ5MSSY/idhvKyJEL
OiL2G2tEfmoN+VSZzbmuyP6J4suKD6eNnpL1ViJN6tXuktjYTB5KH7bnNW8Cs0JYr+LLbQgIcutz
thJff0Rf/iT54yIL/5gg54P2qI3obQVwKsqXfNIIZ/xjIYGQ2bF2HkJZbhBslpjIhoD5rVVQ9Wup
y7UGazqSWt6CF3Py1z6+qQXuTFE4dnTr1k5hAFO3gPm47fuaJgmSrff1WvFaDKe4zXGLLQLer9s3
Anju+5m4iO0B36R2YaSUSFCpNlDo9AAwXs0G3FqGMcr66Kz44JY4m7lDdscwAT8DorWebVcfP3qm
PAUoyp7AM1aEieZiq9ZfyaI4L8BeMoEgjG/Jnfa+94VZGzIhfC5HneEH05dqthPAkavTijoLM3to
Mzw9IxXMyz9DUj1gNoxF3+B7DMDJLR7bkuFc2X4K/8DGq3rtpVxnHKkKbk+o8EcFhYaE2QuOf8+M
6ywDLaC7HOkuUTPqCp7VlKCpMx79mKeLYUGYUY/VlmaP+OjnORBleLtMnL1NicitxbtZ2XRHUyyy
YQa8ZJ3Kkrmb0dvVrhMjNM3oLgpFnrjol0pSL6YqX4h8S4Ad144fqZeMfBYijwQgJbl4Z+YVTvNz
CruRLQOQIyFJ7DafPL3JPfYQbpKPrgnSaprAB91kPiWzFSm/UZMqICpwG2iIajRyQmEZXQiIxPg5
iLPbIRVmX7kzb0xaCfEvcHFWGXg5IZlFfyd0BSpcbRgViPP48hq4HOg4ThTJViD90P0qR5wvYMmF
4V2ZBWre8VJgJOSdVFmp/7+glKviJYHS5/aIq3OfCU0BO/4wR2KYll8WgOgE7/k8u9O6+LpwVxlJ
16nMfpcW46jT28iM9BcaG5Xxx0Kku2GPRLU6KRuFmohNlxRbaTDf63d6iUAYocgbJiNXLhfR5y1a
Abos+NKJQ1IElcPo2Pzpx19a4gDYH/M/4q4sOUwYfbEA/9pk6yaIwEsWwGctDYaGyG4xMnQs3NTw
+cAfGzxCEG4LUBXtWWzxYHGM+XObnZMqbOboMUmk1KEvxdoYq+ST4FrQ2WxJzWOqEZrVebjDbBuS
adGiZPoLFC0NHxBzubyHN9U5aPXwM+eRVwChQm98gjh1jK1HR0hKkfoETxppdDKV73STwfN3EH9/
ZJ5atpjO+o1eVUeGpBuIU/8VzI8rWQhHvIPAS27FbI/f5tCdBACHjAdWlGvYsgwobVF01tvuPHj7
vq99HeMVDmsRDLXtN2LijjK0TrcZG+CBUQj/SQBXhOoLaoqxEwsyvkWimoZKOW4GK3uKN0Jg2HmA
A0Ioxej3o+cnUqfoEe8okkERLxZ4lOx9ou1j/Jb7Gk5EIEyI82WLbmR9hzDGD/d7mazrmHc34V6f
BnarrMcjY3QT+nmLIRvVBLqEg9jZcVvd6nW8GHIwpeNjnoz7jIDaGJubpgrBXJzqOr7Ig/cP2Qei
BYYlXmZhCCkeRI/tudM66LQCUQ1LAMIOkDCDxOJ5rSL9v8NP+OLdiqGZViBc9EmyO24eLONQSqQ1
Ofdyep9QdK+WX4A+kQYhQKYSNtDZjT9WB7mEI0+3GCIhFq7XQELyI2dEZQkXzRofDODvsuSYcKIi
Og4pVCX1SgxpOa5nMVova2qdWePg1bvEZ/WWQbfbyJXoSw7oAjW73SPg4ThROnLbqduIFXnQzncZ
sptpYujJ+TKnnDHlOY5By7Sg98UmnNU6GAs2xk9T/kYkXYnvbEcypfSXNvbpPb6H5Vp/QrdFxRl5
ANPVNegLMZwgikbWcJ6dfwOzHew/jD1mpOorZ4e5g/Dg20XedFBS3J/a4AC1DwrIBgXP+NY9kAaL
02t5UtibtyPbbubKaoqAS7uWzL3qs461FvX3iXjhIQZulEAcEaazLrfnuiPXKl5svONFce/n6hYl
xbXl4zVz+aR2o12JOA8gqnWRi9U1ZxAqU0o0mnSF/HRDXXfLqqMS7Kv5RVUux+IiYtkTn8Vs3bOC
OxdxENLJVSAuPTIfVjfczVy9TuN2kGTmXrYRC05BJuqIHDyxswrRwe6y2hgnMq2pkQTtYlPsWK6I
2FQL8pVIiuNA469FztbhpkSawWqEBTedSFc7pZ45qaUfM4z/s9UxUECvR1aPbNppjG5r6wjHSe3W
aURCSjpl7+uDsSc90gA+2TanNkrPaPjO5oAo78i0cGsIcvDSzqDVqKgzaZwO8zCwmdE8+c+YH6zF
vJughNkQv1qT8rpPO5WJ8IPJ5zNUkacpbedHQulXDB4arNkWZLGMorX9mMN2Uy/tPFzAuwEUFfrm
OvOMKTjsUU6Ov2AXaL80QbNlhibNPpKkN6DILPWXZX3nE7eTKHJUps5tobkrokG8MF/HmTC0lkil
5LNdhs8lnj+zLflcbYJCvtR2H+6JvoLla7sjm8bILjuLws99IIZGQE0GJlIKOdDKNHvqw/KGrMOE
YTcCBCCddeHRptJc2U9UlOpL6qN/eMnA3zRd2I5vVtxxci8IWQ8tFVQDeZqlx0Dfok5vfSUF2/Rc
ijicFD4MzoJq9IsmSJOC1R0hzCH4l8PEi0tUzwODRWS34u6JeVktcAbMHA0DlFeQp6yUagENyrVh
/jv+9IXiCkijUYF1KP12G+F0tFBoC6QzKctpiwij+oqin0prwm2aPQuo8w1KHyumCQafFiqPUc7u
ZtFcmQCC168R/WX/iWAPOsacWBIOPaP3nv4ZTnfVIh4BW1OOmhcjXsH6CzWYLNXNZirtCVWH8hsm
IESabg3ad71Nf9VmfNHGQOxVT21Co4KgiEDiZXxaV3qHSxmLl8q3ao1Ac4oJ5u5gXlEpjenka6iU
JK4uSbyk+XIU5BHBBHkkmuzWeu2OMwVbOjjFKCBS4cVmaIzAtz5qKChUFBSGBg5kxOwvFWyyR9eQ
VWpHHe0u1hj0PchfWh24goBonUkCOQeijKts5vCCvbx4UYleQR+wTdToZViuTf6G0KhdRVftWnfB
W70L4dYXOmu/rzqfgCb+FHurY/Z7i2tSVpMR5Ih9f0iQ9Akb8leSqVCJT4Fy3ghHipTjCOSeroIy
j1wzTQzSA7aFI6XDTHcOmCejgYFIxBhzdnYWYtWzgqyuydP0hzh5X6Pi1TokV/NXXNehGbMpgzoZ
IxoazubEoUbI3J7eSqle98jkmHCobgnWri3Ri7WflqWwqtj8HkySvmt8wBxEOxYZ69CygZaBzsF8
NPlpGdQkl741rmA8sX/tIGvpp9tX1Yx7ORNeePoTq/azuQxGJEesuS3Ijf/VYytmELOKD6oss9v5
yyAc1glVC71UdspHDa9lf9VE7WpW1U3/7vddT4pQDn1iWjSgCNj5JW48lwCX93AonMZM68ZWPUAJ
iNxrcivkDtlUBuM/CtGYHbYBwj6a9FW8FqYSoLPk/ZF8tBjy4kYG27xc5OxMQUgS/Ci9blbl6JmC
pKJ00el+TG15HzXtgXitFm9S9WkqhZ8QMqeXj2JWHm2SviZ5/qqk+atYSY8S8Hb6MCB2EpHYFGcp
Gm4ydJs1A/YPS8gjU2lhxr8LFIf8LOHKUiiYNfnaWo+iUd3x122cg+2xkaFCJQmwm22FdoR6kHp0
TU2CSrDHqjeHXeqT7xZRVRsAEgh+6+nF8ygYoFSk6Gp4LW+deUFKBIQX9cZI5xXj5KIgpg9JcOMy
T5mY/N/JBMmN5hMs4sciNM9Ib+2Ske3gGXN67uYYZz5kKd4inE+gaFwIejnnG2dfpKSuVfNcEjPQ
gp8rQhhRB1onWvWJx0ZsWjyYlLzcgpf04CKeIdQEKQF59bPVHhihKDoU2NnZmZl+VgJfrODkLA43
s2MxcQTcZ1EvqSXGCdD8DK9a+2VXtCNeQE6lwtB/VervBlXPd9Url5rpwo0eXrfmcP4uQjNfwQgd
84213ysD9eMydQ5/ALFMeEGwTUPOayH7Uzta5VnNfqcjM3tA3X0Vymjmi9XElEC681qeSDykTOKM
FsvTxEMmdC9HCvCRyuq7RYzQfxbhJgZm8Usma29kxJb98KgjR58eCtFn2dl8ZVcO7byFlf5pjLVr
bSsIfgNBXsGZ0XlrhQ2wUL111TxI4IysKHkzv4vgu2nyyw4ssdiVCOeVSiudxKf6DXWCGNdoPxNQ
UHRIHSxwGBZwCwFFdD+NOB4lD9olm+EaNPf/aDqv3bixbYt+EQHm8FqJrGKxokrBL4QltZkzuRm+
/g4e4ALHB41uQ5ZL5N4rzDlmjXqrtY1DY/RP4KkC3L76qDcX5KL+gnBf6wzw78OJBgb1YRcTIDOe
BqdFldH60eDJmIUS4DITWHtr/LMyxszkz4SVJQ/B+zT6E2mYXdzNjYxGYyAPSEdCz7Hi/GWttV8m
2xd7uSu8JsVOyqs9Fb03Wy0qiNazED5Pee5JLsvqXNwNaCYNBDwpfNrFgqnbubIgW9IbZvyLZJlB
JrXnvzQL/uCQoNfMpMzQOdMVFoGUIbQ0qRdSRjoWGtYsOs9O4yMttOr83ozjNSJqxtnaGIbYr7bp
KTrHHwp+ExrzIi15oEPknu5kf6hvitCOi0RI+j+eQU4+MIbzttl9AHlAHlHjYOSkGZSXE7MmFN0m
741nQvusbupv65IK82o8elW+/H8XpFSs3npv0f2KSIPMFFdxmjBBACgsdNMXznLeLCflDqmbEd0p
b9C1TH9iBajdgkE/owEgJpwCVfDo1H3jaSy5alOGTLuVIxkjqeqNxNaA2VzytyaVnpIknolFNZo7
t/LRl86tz9Vr2taX02XQjB3ncs/6aiKEXazq/W5DgCbqQ1095guOLB8Jb51HHkasmHhMgG8lXCvx
VGD14PV3IOG+0c8k6ipYSbz43aBDr3/s4mukF1Gse22y3tlXAI6NgiQ6ewlPBiUK+oq7s3KXH/kH
wRQjZDzWvjX4URPHAU0s2/e9TCTEcuDLs5KiFWA3fW+Ib9ZJkmL2UiN7s3gLO5YMTQtejU5T/WeR
TJmp6U7QIEemPwJRhc0uxQwMETWrGUbVsgQrGbHXUvHpw3IhHUsv9tYhVpBASfP/ws1kFVrQzK4K
CCIKQLChzB+AHZDJ4LdtBLXPvhalfIuK7p7sJ2TZyG5Y5VwWGrIYbSwKcnhzbTScGkv3myYOCh0N
lT6djWZvfBt1BEA1ui/VfG/czlYR+tsXpeMX57ekjCdVBAqlcm/ah4haMLNhzrLS3hrmfFU0OOj1
jJ9BI1iaChFYflTWR52l8xRmxzhLMAZgMCb9q1h9/lXtdQ6ChERH7927slZuTKpqlBo0EO2hLlAq
/04rY3hXh8quaQkoIdMlnXr0s1h38gRthALjk8EY+t1Jf9kztUmHpzPrXZv9ZddSkLK/7NlfakSp
R7M367KX8KtuF2/yCO2gI4gqEhaJq9DUv4Wt7qUuO9UATaJsAPpN3ACJv6gIwZnYselF5bkgfLAl
TnOFbhPY1U2XkGo0OuvRCzcDJjqIozYKkvNyWRWKjI1NYh5whw+4VrLV4YoSBkfqxNOQnhswjnyC
wOH7yvG5n6PU1YB8O2UILjg5ymPthQflonbznsCMfliFxhnpLieFeIiUTIjZ+NaQ2jEJkO+qXVyg
NS33zrD3Fegp5w9R4NPs9gwwLHjYMWdcZXvm1doKHucwXInRqB4Z3jBgNv6ovDVgxjLG+en4OzjQ
xH/bj5hCU6yux4RNBsp05r4HlhGHOGJyyJwG0Czz9mgjGp17IXZ/lIeFb79jLpdsjf3AsaRtqlY7
gb7UUFJV9zUJEOPjVoH4yGAz8lZfcrZBUK+J4mTHmT+qhAEC7SjOM9qeWHOTrTI9SqIHVS3zrVny
u3UJOYtzGN/UX/mmHwWTAJS2JMxh6TmOREQTVM4pArQZ6iXmxFzqPPWKZRRuQLU1enTousbwJfVi
drFcVQYcJvPa/8Mfh9ZkkaQ3xEB3tT0mMgpl0y/Kgi/ALNv7UNyu44r+B8Fy0aervsYciP5vRcJN
oXjjWENjevWzeYwq9MEQwgqUfxrwUXnt5gHVRG+CXns0MwJSS5eORYycHggj1I4oHwTNADRY5GyZ
tXTzO/brlwUV1enlZ2SnXHAZ2xWMSr3jjg0Reyrm+PZboCOeIGzmaGrelY5rqt0wCU4m7WSEDBt3
BjYd0hzo9CcNlY2mXcXkXHHVgh+ReG8tS3p1I+OTKnrRbnbkB3A+wSXsW7xud8KOG2vnYARBW3fR
n6qC44spOED0ZNYDckYuaormd04PY17eFEe/TRKSFoIs4hatW31fF6Lyp5DjT234nsPsai/pG4pq
w8rf0Ahi0+1vhVxeAM5MtTsDhR4tEvJmsFeSOHY6m3/TOgln8JXQ8mWPpLA2x9plfGS5sUsyapzZ
eGBuepA3YarXMpmu6lReaa4v1k3SNlPL4gQ9YE+OOo22B6UL+VK5MzFT9kpNUBGX2bix1y3FvIvk
TePbEOSTc+wSWaFfJi26waOOZXFJlvAe7yc5ckfdaxPnGM3ZKY7TE/Opk2CnHksUwKF0jA7Dd5g1
L3RafMC3vNJWwu4D7GkCS+sDa9oM3D8FLAM5YU0gekAELmR9m2TEfSJPhhpw6vliM9NhWmVGGSBV
te5ofKGQ5pEyD2MMxaKBvI/N9dimBvGYhEApEZJsQgV19D5uw5z63aCsUFVentRvPkiGSaqbictN
NUIMrPpZfuzSQj9NQ3J0PDVois0i28fZ1cgbAv//uTyXIr0k2A8+arV8j2b7bUqBb26sNTJF3RLX
tO+lde9PUiOz5K2niiQocsfnHAS2gkWm+Jvyv/LsD0DEQdCx0dsbxwiotgnn40NisG1o6v5dWb31
fK7IAVK6imU/cKa0ABwG+6OBFsCUjsV6ibRfbr5ZLycEALcHGRMsAt+/YDHaYlvtnXOHbm3Y/haI
UlBZPAhyDLAFGhreezKEXkzAAD5G8V4jss10NpmsHxb1qw8ZFCWUwwPhAfwSWb52fpWJwceSXGT6
robhGGeBa+ukTC7YeBm1mfqhLEjliODhWqgW8pGLOt1HprHjNd0Z/yEyZ/CWKAWMQYvM8eqOf5/h
lfbMnkU6Pc2Gx2RRXiUsHaQfXAe6HrM8IvObzfjohxcwz0DrQLAyLmoIcjAUQRu/lwh6L7PssHTO
Pt2mPFiCBNOk3jtIwVscQ9LB/9UvCwRnB3NN1Y6ekKCKkEfGzxoe4yS/kxS6HQl90klJQZf1X78m
eWim1/449ugTFPkUnICzZm9mxCEycldxsvUDIxKM8Tur/YycJ23KrtiIg2C3Dstr3++CmhF9XyTb
xP5jiuKWZeHNKca7YaOcsWpvVc9HztGIzOO/MiCSx220wh29gb94inuYHbOVC08GDa01mTfjk7r3
GKyitAaD/jHCSk14jMYYTP9KIUN3ywtqMk0f72b/LpHWNCBv509Z4b+FH5XrAwHCSh+Rzu2tYjqN
0+xjS4RNQ5iu+Gn2Kjcr82NUXGB5GYsWpYvEIWSdwQ5JyrCG7mRRniuzOY9Gc160/GwSWjMvhF3p
OA57XzFiDo5CJjoxBj1jWzstuRQyMQNczd92j4yiv4Zyv9HsxDWOTTxdLNlvyCJIbiW/W0Qgb1vf
JiEs+6gV6JgvBbR1oxF1/U8vSOwWws8JzBk5XRdoWFrM1KPHD286XrLG+2rJccThJb10PNbWn34J
KtVkK1hQJQembt5S5zK1jac0CgYg7KnoiRHrxHl9HEbMLMN41PmVX7KufZd1gofaXTqcZ3JWfp2K
1Xotszl4VsoN0zrlBXRQRhtoeZfsne35m4UUuB+v1W+m/0sznJ65NwligXl9ILttNKyKkisytga1
uBM2dNOT/Ir7U+W1RGdo4r0HIInUSv3RCV2xRn6CzV6Ylud0kFOq/NNKqJ/3qIhAOY1z49bt4LYr
4Yj+Q94JPXngi7ac4UXK43tu2e8Uxkr9VWLB6EQbRL3OTWS/Q1OB/cOOFKyjb9XLe8TzKm9UtA4L
gJwsKIXCVICT056fxDJU6PEj9capypbTkpRPO92Ib8mqj42aHKEtL+pfJ9xWWgyuX93bk/sYF+Z0
EVMigISIQ+rRlx4kBlH48KZ8R6PXk5ChW3gBJswrzHv7nRFuZ6hRZDKLD/5ZTS+P+KDUAOcygu1m
9azVZFYOi084AcKmZDgrjeNPFHwwGmvHH0eSCeAc7yOVAKEs8l2gTMXAybblaw4kxwNtk7YqFAL9
S/2K+msPhW5DYNAmCVQcHFr8bGA5U9XjzGCaSupeRkYqLrFxOyY3Z483l9E0Zda8gu5QsbbUEOVh
Kmz2j/tapTP8UjEDiS9TYgRMIU1uSpgCTM+9lJpyqhZi62EzsgIiP/SAUGbS60Nis54u2db3QLh2
wjhF7PkrohQsIlIEidn0Yxn0QOcvZnrdHo8ApUtUZcOXDsvM3A3CX809TAAZXDrlStoGQX3HzwoU
xAL85o8SZEDDOCZu+5GO5pVEyws6Vwu35ci12QwtmypXL8m5XdRDQ2fnDaALjTQgpWTXMRWfkJkp
C+jllPEyh9wCs9QJYIHQ58MzwzuMoXWVoQiwYHjlg3AR54dFyNWfnPk9plwylmUlOfFU9Zy4DeLW
zY2YAi7zwacoJohhsrrj8t0OCdAXIgleQxi+4VF8K7ZKmD6j/zoHOEL4KHriDwGvGJpy09UPxhE7
i9wWJwNwzlxl/LqN+nxhErOpEeukP/FOHbKLWjhBIuYg6bLAogLCeGpaJUO1XWEijI9IWM8+4Vn1
PRmUa2PCyiH8NaSE/28YzVXJO08KfhAgNLCeaBdbOTrk/KAN4/7Dwn0xv7TkPpLKlKFkAycRfych
NvpqH0GwmOK3nIBFA9j3SYX62G+aH/nYTemuMV8NynPUynv1yWpWAj9BPu82c367L9LWlfjNARXC
KAdyUNk+yOX5O99+EhjmA1gjNAL8J/4l0Ei+GoEJGM757dsbyWmTWE6mbR3lFo/SEqz7ZJbmI4M+
7TLVyrE0Fc8cP9eZt75DkeLoJ31DPqQZ6Jtbbm1y0uDST1OlINR77laHhqx3f272rpnUS1G0wfgF
YRwj2JoTO7F93ZRYnF5I76kcAE1m/8qud41A+i9UoqvY3rJC3QtEl9zunxrEzU10zGbEf6mXE1eF
13suWcIlqAvEK8YYQnqLhHqtpZLhtD5Hb2lHdOpkBmooIRALAzTtW9Q0G+WfXG1SpX9Zs7mLBsw3
VJfbaJJf4SeRwQI7PgbBAi8GgyIYaD8D5mYLMoujEqxbYw79nEGg2vNB7CdahGmIb8yoeZ4IeP4w
mUGy97dJ8YU1Z3lTMt2UdLppXAsosuIe4TEzzXa/MbiEWDAL7RJGDwV+lhLuVxEEXg097Ddyyj55
z4KKYu4s/8xaiyp9AVyie3IueejZ11iybPOFv0w65RNXwAnpqrMQP/uNF9xjnLBaDbk/E+Q/Xyo7
y1yuXAanLphwAh3prxDa2bODf1zKywM1vSLdu6XwqllByyD/b/Y0xM65DT9RlhwsXIPWYDK+Kx2S
1Bp+FEt/6JC0u/pMDDqUbA4zGRGItUcxxj6i+yGRQL5bDdomNOgoJZDnnDnR28qL9gT8uiM1WyJb
hyx9V3vhMQnObwp5ULmev1dh+pE7EO+hapDLnm2sNnmT7ept6jcPKRnuQPpLpXhEKFYShgKM4rMz
PqtEr94G46bjpmlIfy22yAZRBxbas2mzB46IzC63JvgaixltjuScNCt2NShT8LSoEF5Fd8qKvaLh
tmU4jh4pN4AkJ4jnBfGZgi0BFm5Dvw3VzZhBJi+aL1sob2eWG+pbyTXdRNNeo7GTtwhi7m34hykP
+k5N3epBnJzhvO4yPqlCvjuWHOTRgzRErY7PRa9uayItGOTMJDBqiOaK1aszPaJYfpotzem2sLM7
eHk0psyftmX8NxtNd8S9s4NcMLBLH8USsD5nTymv3r4zMt4x7+99Zt2ok0o+m/xRv1WVw+gYNSmW
7NlguAIHqMfsksBS5BAmVd7Q97yZnERFBmRGmHuzRTPqxZ8Z++nB2Q8V6Q7zBHljuhgl2Zqr+HC7
GAqza+tg0/0NlB+UIuOrDwn0JfFNcsYAdP8IukgB3tUUgZoIglbnwGnkYNGq7RBl+N76QNaebdp6
IRoA6dxkC6lCrIy02jce8aqhlDbqVzbhSKC38UmezKoDYC8EFZnPpl0LX21nv5JReVlZ/MpeJJod
kS/so/ZPzbU35PgXoesjkaM1NMlsw4y76GOg8UcL9WWO20UdCbRPgtmJCToxcCZH4DCIc1FVhDMQ
XsfkuOE2VsZziFf9NBcsOVFnASiS3kcD8CbIS9phJCZgxwf2QDFoKYe8bbDcewBeROaoV+c1ckvG
4OTAadQw+Aamgct+eVT/OVRSDIAGKQrID7gtmnqddR7FCL3UfqJRTy03El/SVjfip5zZ98QStyR0
LhnfvIFeyiK5JCJQnIiBZMerRNkBVthmBOKm3z0qL/fR2QYyJCJfg2wZfGRTCsuoVQJJOR5E+xGh
mhNtBulR68haoOFv86q4UALKxXySRHMa7IRoHuVYf7PUJpTAuSBsu+tIUHTaLQq9a2YyKzunZCSR
IHSaHiEfTfyPe4vKo0d3ZUbqMcaXdwWVNAz6oXV4ZoJbjzWyQB1YrLYT/N7yfGk4A5UZ38tkwBmI
jvSkDaEGNZSjTtZ2sSDUXLH9Md737z2LiiiVXcIqWEUKVpFGpLvRMrmSVuGHTlzwGQaqwIR6Oxu9
KYq82MGtU26tf6QXX0UnXfKIfvUwd/eU9Pdb7dhP/EFaEt9l036QEPeIkt1f1H2LnFwoVx3mn61+
5sd7zlsqUDYN3H8EeKUGCVIrscs5KISDVK2+SXgE8NbQnbVAlcUGRQ21bqq1Ljp5rh9ij+Gjml9j
6jYL4R+CrgOSlYdkKEoIUxm+TKqbkGLeJud5CB8VrCwlRsqPntiyi71UfVg53IdR3g/qBXJ0sWTH
wfhfFBRDk/NoHQmxdMAX2n65HJ1WIx8UgEFpvC1YFh1hvZv0tQDsqxisA4iHbI53Fc3OxJbbrd/b
QvfYk7vUg/+V1hcEIRNLsDgP5MdFyg4FWUyNZmQogP/gsgpyRvGxTizKzsBqol+nergNOr6QnBDH
lxrPfuXWC1vvEeJHjsLNMtx6Ip8NxTtgNlaUIEj9zRBPD8hZHPPcAOemSQhXXcCV0XhawAN1ppZE
+0mwuwiTbthlJs4/Ajnhg2FhYXBqbqEk8F2WSELSbwpor6uEi6h6LV4J64yifUbkEH+M1x14Yv8X
TzWG2ZN1OzBKkLYfBBvFLVLYydWgI/a2BvnhMBD6bYO6wWqPj2cNoN4QwqFpw4MUOvwgJ3ieEWaB
iphfxNsT+ku513YWhMdR1LBbWfXgfZIhPtwUl3rNCmhY+POtgCX7H4IiIC7CkNOhv+TmALID6nYO
I1dx8/cEt03+XjgIik4284RRAPLIs3s12vgdDmakXE2ywIt8hmoV3Vo6aUMmgEpZQLNO10bOEfGI
S8gmIbm1cnrNMHlCsc3IT6y9m4Yw3Sh52Ws4zZnXhKEnP9WixMuPRc44wUzYmyMui86A6U+8EzGN
qxmcxWL7b9Pbpmfda/Utp09dgAY69+yIRXeDkzfq+VA/HTu6c/3cCXe6h/NBI2d8ZoOXpx1jfmcX
SX8zZJiySdrolB5rnF1FqDLyYGa/64XiWvU/rbAIx4vPrSWd/vYPgYprZkNiDD13LfBGgVV6eALV
3Ts12hNj3kO1MvMjE8djXhQnOKunSkR+HzNGwaeVzH5YmD61Uq7tVPNPGeJjcyTPSBxva8C321Zi
jeEzTlo+o0YHMwkgMZvWnStwd4r9UXbxgXvDJiQuL2VRF6HIdSCdL8/8UxpwittXEyLh3HyP1Le6
w3KYgXG3V+9ysQQmhlmY3BCer51yn08GMQEv3X1XGcybPYkFSLeZKZ0pPq7Os99NucoKrsBmJE44
A06NdBv/CUYU0hhMcnaRE+ViGM2Gp4jF90yG+ALKdxnHM0HZOVsOnaHaaTr1EQzWDUFUQ1adVmiR
0zTXYrauMpqPMRW3hWpWr/OTxQ5jOE2s6dv3bpZfjlQ/Jts4OdSRqQ9n92Av4hCXxHyU9h7qKULX
ViMhBiSmbZQBeVxESUn8dyU+/Cft57Dwpk53baIN6dPRYMEkqT/S7M5Fvx2aPwmHXRMN234VatMw
cotrBJYYuOddiLEvrLmvwtVFwM13tEblaNCXJzCeeNNQLWdQRlEBMTQ+GNFG7rKHeVS1C6Je/Bi2
nfmPWN5Q3i9pw0xucVERgiU9UDsuVOOht6nUIShTx8e/YNzpv3BhRFDGVCT+IgQZKEC/bRnWrqp4
coAt4mzGmQMZLyKB75X+I/PjRekugAtMgMnJuad/Muaj0xEp0Z/oIzS4g61K5u20RdfOJgg5e4Gc
XUV2jTYL0SVpvsOllCW3JbxCzNcOZrtZyz5jX+FcRBQk20HhGAEsqVb3EnJCVa3ddtdxeH9CZamR
7M/dIbTgnPC9wAzlYLFQeuC9JkUmOk7mbs120xHIyteflU3LmJjfk9bSifFzYD5rNH+iikmEpm6p
4TxhF6kRaSQVIkQQ1WQtowTuVHQp3ygSj3kMwc9O7px59681KuLSIwtG+rOPo/kaQdG3sHt2+UUv
y0vfFce2eBa2HhjRGKh1FAyFOIsJGRwgO1STDRbZqPLyFj+bfOiEp5rzUzbPCaG2xOhxrWb8NJnG
GAUvpJurOhjXxLPPo0b88XbSi2Moag/zPOrN0a1BwJ3Dw39KhacVAXIZI3VeM+uAXbEwBp9dQa/6
UtDXHG0YvrT7aXnsEQ6Eb4j7Z2kINMLEEP+FaHlrKsaH3cCzYdCUKH48MVRnrZlCW0KlohCu8tVo
SHzj2xxpXHZoRphm2piQtyHhtwgSLRFDIsfCXwUtjD/Pge2FDqleA8JIvMaGQ3BshaDfBCVEJlCK
JHsxd6ZCHGCJxYPSK01vOfyAHvUKuhN0HhaaiPxQoPYYIDZ2CGcivIuCaIesqs5aWFPxu5UYmdPt
kglmcX+2jNlt/7oVwRkpxrcf0T6Qq3wN5ouqFo1Tpy9slA/YHfaFnh/o3hEs4e4l/ceJdK8CLWHh
SBt2xHznBKZ5E/ZxRxdsv9lea6QxMkqb5PlIkN0uL5qNQcK33EMQl9f1xnXaMHhkN+1KMrbbr4xh
fgRYNJtOEuGvVsLEZN5J8bXlXV0xtAtAl3G1uPA2sTpH41f/gXELjryvqXfRIp6X+smpGZp73jhi
qxjFdeXZcXzlYapMNKG/J1tuPZFKB8GThJ4rU4kGwkcCVb4SHzHFO6TiLJvPSJjA8XZ8uhAkyO3V
3IpAG+BF7T87M45koGxqnHByM5ysBMl6aZzs0FkV0hjxkKvvZLs78CmXecfoAm2lFh3zR/oXqxFg
LcSbaOLbSLkh5r4hSjYOhsSrZ+jBEAOld6ZdjVga6VRG66zrB75IDOQw7AAc1ocY5FUbEa/cLEgs
t8Xs6+jPWibf6ax46BtRf1GHMrdsAVI37JWKhKWTuyzoK4pvZQqvXQoPRSqBok/XcNc785XDS9CE
V7fQGa8OQ/mkmYO1DYN3EHaBaTkXonPPQkpdY2+DiyaUgMUOYjPFoqjfGRcD2T2p2/hDSA2hGfIW
FHQROn83t5K99mDVd+Fnkm0rFjOV+sFEzHxj0p0iEAPd0Hpu1DN/vBns+uHZE4VCHjQWir4nD1LM
/q36dDk2Fxpr3oeFiYP6XCUBUugpSX82n33Hz+3A8aulnd/qkg9JkO3b+IFiuEfNSu3bl9FhHAg3
P6iF+YFA9rNXjU8I6Z9Dd4xr+bk0y4eeyVdtehVy8iqxh5ZH0xgCbitaoAHQbMnW0TKYlxg1YK19
oRyQm/YZO0QQEYCK8qzZztbkVuRuwiQ9cOyiH3cbiEsbyf5ANSgPx5hZcZEROMUDe9Bw+0vITblj
HChvxh8+SWjzumBBVXijeGsXWkl9hf5gwr/wSPetr//qUsxfkCK+8fSOcqTaa/0v2GTz7PCRRtzg
6BcX9G7zsIc1tEbG808p02+1JgyY6WSNxwTxQ8Y2gT3LgQQaZJH8a5J87eTwX6OqzJ59WLg2yt6/
2MTZiu3n3wH+nmHKB3ThFNWjCNA3FIQDgUWNtZctxUiHTKokX6BCj2l6YtwSKU0PWJdDAWNLP2tO
em5zdmsSu5IcdNtmCcdLpxtoxEinyrUz/pwM5TNNs9hS18WMl03xZMgk+LDmQCrfTaMImGFesrNJ
AtgPqp2R1psUcly+DOFUPGtN6yEKx39L6HWisnyuXnYvv7d9/BAMJLYK6wphE4SzQUISYP8xMvWB
Yx+9I7ksrYIo8m+cLB+NUn3WyC/valc/C8jNqIYOpYP6aoKe1NfQFOn5mNlxNbL5x5zHiz3E1s3O
lhvWtJuZvQAvnohXwcilMIwrIiMwuyggANAv6vBEu8/ADyJ6/Wmb5PQy9St2sa6z/qZzj9pzOJBA
iqZBmvng1QNJpmi9+ovIlwsxrhYqlXR2UaYCQh4J1urYfTaucyQrILCHy6BnX/Zww9DzGCzz08qj
T8kJ32tjfNn6fE1pQD8cojKyj531y86QTO6ari4EfR4hCF60RzQoz6F1xwjVooFd9rlTJv1UKtap
kkeP/JW4wVyaGLBkrVM66KeWGQIuzNPgD6V9sdPiYo910CVMr+OGVW3jy1SODjHRDTDCgcEKO9lR
g2/NZSKOLN7eY8xyahTviKLLdOVWKzGJPDgdN+z/dhMhDJDnNaiglN0Ti5EYCNqfQfVmrF89AsJQ
O2i/g3GaOBBTax/nuAY5tyhu9loVJBRHuD0c+V/p0MZyt8o1u1Ei/lgm48laQIt2AK+KDV6NrArP
YAqD3vKsrzQYVweA0rpJuAs7fDKL7OkPDXaKLTZzP3l/p62Mlgr5CRIYQefbJrvKfoVMfQUnKhGH
np4Ags97D1YCCAhMICBkHFiNY3o0U+a65BhgNLG0L9ladqoy8BsBOjjbeZnPcmH5ybzG+QAgfbtM
PWzKUDsLhSI4M65rjjstZJrspIbI303zNOXyfw9Qnwsm5SQxTAw7cTTODQe9ipsR075Sae7oycsu
ZHhQ8UsWPJKRRsrQfFzCVUbPHJembrE8WIqjETBhCUIEyrkS+5LzW2Hg/JWZ6Q8ILuQCHgBRMXaM
T4cRaHVCAetXHR0Ni11Q5V8R0RkE041b6Qzbg37SLVfUgOaN6CN0fmpA/dNQRyS8+7VZrzmQq3mY
IeqSwIzR7KpXe6XcJhzFMwvCW9/vhMA64DxYNNO7kVli0g/a/6IhOhc+rrZcHvB6hszI3Fo5C6gF
zGXhyGrxH/7+FH8RW7SKSBcEHcXcnfTCV1TnlCm8hH8EohEcAgMzOvM7AW4XH33+RXy0VcRNNetk
1HyEMTnz3VKjp5NodyAaeZW8mObyTeuEB7/adkJb4obUISYeUXHLTAxkynMSsidgSNYEam0MnNgx
XqMed3QO4zU8lva1p0aB08AY2uCCk//1XCsJQ7QhhNs2Hfiiuj4cYTSfwGCARsCxCe923pvULoKI
szxr30uoEvNegxYQ5capBEasEbmNlQFcZ7aQ/8scNNZsgG8sVztebD2oZo1ZLfYA1avFHsjIRW79
mHuFlF7NLjxZU1z5gsvHH7ims3ZTEETcY5NZAnucMQvsVsxj/ykleysDJYiVhtp3wVGxhknTpko0
QiNrWeksGH20IOlaxgsa4jHJwnHPzHwTsb/5u4xoNqg9BRGSeMp2C+L7QCOilxISMc6AwrRFYVpD
jB82IAnieu/TZLDqO9a48dGDpNWrrRvX3CNCZS5kM29F8W9TjoOAXG66Ral0gjkHLd4DsmL1AVoZ
gcavIf63bYisuS7Q6x7WGHu89ZtWV4LpKtFr2NzfkbGKKkD/5mi32dHRCPMkk2hNoStXlyrKb9FM
SuFyHZgGA8KIs9Ilj4Ojh2Nnyg4h6uaEnr1GGUkcSTAtt7iFYiET0nfq5k0CowEOnLHGT27suzpo
ZzIkAtw5q+xIYc2CzwKErkAD1aVbilTCQ+fV7eEpyENak7If4Q/Wod10qzh+5/qCWHQmLgMsRUpY
YLpLZLRxlOwkjtPlRsRnwBAF9IVVsg2Rw3P7JO7E7JPkDYUFklkCN1fwjFVbBXUiP3uLyMcUVzT4
bkTLCJkjnaGYNp8sDd78tcMyEA/2eYn2U0JDW6Q36EKqcuI738knuRiJq9pLptco5S5jCjgjTlA8
XXU8C+w03s1jY9ADHpLIxrtmnXt62g+tveqRwo5fBQm9KRiyq4o46bXwF/yyqGXtwCo6N4ZmJ+F/
se1nnoG7EharJv50YHbWKL+zlhmABZHl91SpWdiCb6Pxv3+jn+XZES811d+3wrTSGDqvjEuGprHH
izNZZ4s1VLg3vrSuIT2EMocKMRdHlXNMuwmrBAvA7aEQAUC/oTzbaGfsBHYvLinImI6vop2tpqsI
UdliP2RU1MsQsjlT+N71eHSp1uW5JUxvOqTQJp3eOYj5oD9KykPBTIroE4XLTSKWI+UVJiXBRhOz
GAeVqWXSXBuGBWsw2wAVd9ysPUt7aoGUo4uO0c0WCIPsLkI+px5nw+/ZAB2EE9gT6TiVHyXpWRyK
jwipHpuag6WP14W7TloGYC243hSOSEYEnbJRsFHRL/E5R+mdyCZCGDwnSIFCdhrLK2FQJzObdoZz
C62LbClnerDeeuIsitVTAtFsHKiTdS4GUfoYVP1Za8B+/eQWUREzh3Uh/5pYfw0cL21EYzmAcTSR
aeriY86JPy65vGdg8DMw+Jjpuk6k/CHPTvL4JPzQDuEDN8yWkEETDSFJpls65n9ZHOOnQU+/eBTP
LVUJ5Ng9ArsWC/6q5K3TxdUd3Q3N4wSro5lvHephCAQ/jSWuWo3gpAPdU1eMWKFcV+myYj1utYSY
DM558wNQYxR+7dzmq0HPEo/zIW0PUpIHpNsjVD5oiK2QDQHFmowrpIcbzP7tLactMu8w5RHzrPga
BXFttx91aYd8wnTgP7GOzzTE8dS7JOtmZ9KvZfbrqz6Donz+jTAOcoITeozLAmuMvtRuQQdCdgnC
Z1MziVHAsA/1Ce6pthkNzKeOusv90S7P5TrjUiU8P2S+RKgjnIgLBKE7gm7xkfDkaMFMFy2V/8fR
mS05am1B9IuIYDzAK2hEEppq7Beiq7qKeZ75ei8c4Y7wbdu3VRKCs3dmrgRskvRkthC0OJ53PGC1
RNk7yW/EvZ0ze2PfaHzm7euJ23HUYJ9lAjcCYXmwaW9YZx9WtqgxBZTupQK4fI706lxgglqTwKOs
06hU+5Gvkh4RREX/xbzSCCHCgKBDz2u8uNgiJD6AzsNQoZCXIeyTXikvtjUUnoKSJly99gSbEdDV
8dwJ+nd69DynNb5m7dGTX1efHF5AsKREk7RS25Vquo/4+tl/dEfwNs3f3yo6spIfbrFrKe+EI6Z8
AhMJno8zKY5uFTgxr8vyCZIf4LPkrGpkSb3D15SD7mIXma9a+xSHHhjDMJUOcchguAACgIgnnlMj
LgteYkgnoANMB4MPeShxdixYsH057BmKi9mNwMIozSPO0fKJCcCaIp5GS+iKNlB8swnPqThgVmd/
8q4S0wA5u+xtLlOJbV8YnOgOPdMXNj2G7rUn/QRtymSqHnBbsf+YmhRfYbcNmJ9aiLU16jhwILL/
bNm5X+7Tc5z8mbz2u2vInNEzx4yKNTzE7VjVjTtR7KMjh0IhNMfb5Fa/JA30K4JZdQzCjXnRqK8E
jtrnVysubmkP7YS2BKWNWJAkBL5Giz/B3rNkq5FKVkTAC7hR1pgBGR0CptxuSWQDmI8uiZmQajWO
9PSQusuO4af9a2FXisJdkyVXUYR+VJnUSGGNSgtvMId9bHtawHSDiCav98v2Vy3Wc+1FeoPWOnq0
dU/1szXUrUFcjm30tuTRGfYX1nKqae9YQEkxkTrwTBSraaaEQ+jVxLBbRm8qbRxwOoIRfzb/YYep
i75Lh9qBCEl5IlNDf2U0UPqIzpLSP66D760Zgct6X4Z8OP2WFSa/QYOOlAiyakei+fNXikqLw4bj
SmJ4c4aSP32VoJkQojDRkDTKHiqWp/VbyomROX8M/kRUths9SsVWtS5pWTj22HrIOacWuFQe/KmH
Jx+43zHCaxqA4Nl5j+TSbTEFCfKK+Bf49FdiwO5m45tk5WIRLlwIEOx1wVN4dkYO0KBLcfIA+wMZ
0e4MvluCL5G2pT0Zuyn0MlYazKNyYrqx/DGxDwDVA678Y6DbPevFro+qsyjMbYtxfdD38U9NNmWQ
0q39UCUYLu5QYxZMXliNjhhGJ8wBkrjHqIAM/KhmxOat8qwHB7REHayuYy3VKuM4nOOvOdJrb0ir
+SrBAoXfLCO3KFlE6aeJXCSA5KWtmDuxyF5ygmDxGgQjx0ksA/2ebDyQ0sl+z9hn9liRmfpPoXAN
mC5G/R5aEUyBzsduQrb7uExwaycPs92qbjTlJjKnewcXeH4QhzzmOBshwyXB5Jp8tOGAsRPlEoMZ
77hSelBDbwiCRyStBWNmYF20vj6rLyoHTJMjL3f8xaeek+ktY75FYQdwuSHJupnuFPRsEOYWSovC
lt2gM5JefMSj2/BTaxzMdXJ+7a2j4APQ/ZqsGTXGHjIgNYgzBg2br785gMZaSHLDRWDWWS4Ai4hN
ks8L3Ym1bzn7eJ0YSsbNlNr3Iimedv83GwSzc4yE4mFettCaIzkEIWluQDeQwuBOb8GFYITpj2Wh
HvPF7/pXdskTR0G5QatqASHIHspJCGkEznYFNpViJCumXjK8GCigMvpn8GwIbpQ4N6KSBEZh+1H9
Ro33Mbe+coJ2GZKVOM0QYimeArNsUQZmnNIaJ/RekUixmeSbdl8Nfi2Hkkx1ZB5xFQmhd/7symiz
my/K1AGCUfxiZ9j5ixbwMpflzSalkDbLeTbU98K23xORo0w1fhtKb7rkULnA/lEAfh7HA7SFQ3cI
PguhngaD3SB15BbUJOHklDFqff5ipNpDVxDv8AnkKZmmcf/4saw3i03HqAznn+BfEbEFCB0OK/YO
hiYfmtgE/2Qi5oFS3KMvcrk2E4nm49S0lqP4Z22gL6BU0AvcbmckBLnnKo1OYYquSCe1fguOURJt
2HXZOeAOZ5JwZ03/kDePEkKaSaAi2EgPqscOJQez+Kf7WuroPR2DVxVvpEbEgq32A6AVesYSHwNI
JJrqQXPHckDIdN52bHCkv+YqXTSF2H3rL6grWKncjAurWkkrUHrIgVUprHNyYDoyi3lJ3oD3sSOS
vaDHtkq8A02swPgWIiXcWVk+x9KZfsng4VEbvLnZlEfru1eth5VFJ3Lj/MTjI5rsO5DSJnuCx+b2
3brhi303SuNkIICsyeFm0Nj4f2MRrPmeh4AtyWNmWvMMOvmBRDukp6lYvCWgn02bsF57eqzh1MWd
k9Xoj9me7K+ZnLKldLTCdlRMDTKiO8/Rq8KiptWTTbtY14UgOWzzgAyD9lTZ0Q5FeMr5FFS6yYZu
2s7la6lJ1JF2h9Rdt90xTPqSreZ6NyK+3wtKAFY70gG5gFlQX5TzzLkhiAr/7CKYufNHBgYu2igL
tGEgo/mvroH02rpUg5xHHGqLa98tMBzzrjzH2BaV+ivqu/1YBqsF7FDHlkP0lDNYimQ4owLyxJcJ
UsXi0CWLO2h/lmZk38GLl+9SrbrzdaJVtuXer8E9bl7X+uASz3kiGqhyIwMPdDmQmonyhV52Dc30
gR34Ca7nRejTCzpujcSHC+Fix+pt+Rov9YLXHfqmrqQ+zN2+VU75nxdIcnspSw72WNKa1xwoNJTa
x0SJd607cJb4rRhIgIhYA+AMGPHSHjCu0QB4VvLJF2HpKzqJwDi/GCgvotJP9Eq4GkBHjCFheqMd
yeeKFHl3hCfshccc7ey6ULNR7RKDrB5Hx8goT5gUOo1GNIUu8eAhw6t0tKp5xtGjNsPrBC221c5h
WFzGVLkoSXDpDB4Y8StLvG2TpxvDpKw8FRwL0K4z7jd9dpP24b8ZyuF4hii0gpConb9PC0dl0uZ5
ax2MtRANRH1so7LBEo98aoS6tuPwHHsm2XH7vlKRDQKJWAFjii6GjMYg6VKV+kEalEMVcvuxcdTF
mMKr0AmoZVGRY8rsXFTNXsbHY5bKTmgUeC1/OW0GiXm3niQtFRt9AZ83CeLe2nSApEuLJUx3sxu4
TDGsECm4FWF0Xzk7S3kNkuhK0bnfZJVf6J8Fa8laJBcpq89GtJy07dij2JslLD/WBC3osxxnvdXv
Bov/GxWD9GaWsUtB0OQwEcQJpkBCQpuaizFntDBJ3Fl1hOyIuI4L4Bsy2blhduUEbseGx7HrkvaK
s7A3lMvLIEqcD7hAKUQlgEiRPURmKgvkcDpJ+k4X8b2fMXlQjVs1O3U142KufsNqHvYvqi6d1/mp
FLztytuS0W3/R0KmpnVSIENmG9GhXxvWTcMbKZ0zm7mQ5xqc9jL8O8TgMELsQSdRsgozU5Qn8xJr
5RkrDcYBTjpbbARx/dHDTLfbv3RtN1BjtAv+cnzeBaeLMd1RYuaJXqN4WQEMzNpJ8XTO0r1ObR6X
WeRbq+/nyRb9AnFfpb41Bmc/hZdh6TAKjP/jseto9VHJUHmJJsMKSmK3NouXRrKe0n49Oh6aaMQD
x0J/5ews3A5cSVgnoRWnKe28IZ+P5aeNs1A311Y7mrISyZO66ry8Dio2rDK6WIp5GWzcMQFO8x8D
uaTtw1NB/DDUvOqCE1SuPaa3PRmrtKXkAsBRHOQvVfVQhu7aljoVeIQ6mvBjPoy1uBuFfk8D4zby
rU9cG9KVHtc3GMDXbFF9S+brfFzY2RVwdcwdPT1Ky1Wjc3QJxSFTZ7eBqtFWZJTpKMBUDz2TelMq
2SU6UvHqt25uXEboErGhHwJaqCQTgJCtXvl2XAU6aErTrIrJX5q8uLNPQ6ac+lNnv1XkroaQ4RS2
ZyBWdqHtmsVfoZCCRVUIR+UiT8qloFQyHJONDPVdddTMZhOdbKgiWt1mq9CGnB5xnGRBIa+Hdeui
qAAaZemCN1xKA1pEK6KyOn2R7KSYcRKv4Ryuk9ld5uIAOD/kJISbvP7IG5mHOcknBxsiDEx25czl
6rPPej9Q2PZibi7BrKs0YOn42QRTrLR55+TBDlVm46Jb2PGjSyHKSyiUc+Jb8NGpZpZ5DOrWI4Xd
UAWXttPuWWHcGsm4Ygr37ay64BloCErWVKbhid/T0QvVo2y1TUswXUFSDN4rrylDT64ElZGDo2fZ
Fvw0N0nrHAPXlGfz0gDXjHeyrZ6mUgHRQPXJvBci5hGmnMLreDAkhjFZ7M3fFX+R2KGnynSKIDia
ta9Ym0Iis1DLDOqXJdbfM2sTcACAJ53nOyPiu0Dwu3OjbOQuSYKGWPD4V+rLzyKQP6o8edb2sRTy
W8FuSoJQgZI8DxOm++RAZ/de1NfWPpRC2wDpzs465miwwCJDNNA6eunifSC5BhGHiSDM2vqOyNoZ
W9pgCj+USZjJwbl7sWoMzDpfKLnBMNZRpFUf8AxYBcw4UFQdq9JsBGYiX2x7l0vY8jLfxlCtVeY+
z1VAsKxFofGWOATPocVuFhu/1Md7mNlhonP2lN/+cPRrJWLeq/TtV2WMePo0ZYlXRfgrYmkBT+Uo
OYXeXtWqulSx4XcEgkQjwdTp1Y/WRehN/RDAmC0RnxvzWwD/gF67ezb9UFHEEn14RAWRPibINrjr
iYy/b7wkuHLC/rakd50QVfX1fxLnllvjVb1Rdcx0FmILW7P8A9BbQmdh7GJ8zcmBKWhHGDiJjWBR
1CgrYSFRY2pjX443SCn9ECi10s+HAjyMDtFZtrh90Gl5blr4ffbO6ptj+qctB0/5shL5lkTiNuAp
JyPQh/JtNbxIHHNDLzT7p2z0T44GOW8nNdIswhzFptppA44+iZzSxUnpBwOECH28oBx15oXPtACD
YWb3PmxvUThcuwaaK7HdmjS4DjYxxAw1smJtje3QN7vWFLuORS2k0V2i/WFvMD2qw1wHLhjCnOw4
380fyUYhzE5xGsNd+uJe4vX1AFdQ99Q8OzFWmbG4Gcaei5Y7m/vohX7tVXlf5191ujUUcdU4UUp+
jpo7fKU/FiMH4+fcKa9mcArYNq9d2IRdHNqdJSKV1mZ6L4bsTYycmGw7uueXqtbPHGKqMz6Jk5aP
J60mytwRYHT4jB0ruYXbusZCrh3ZjNYUNE1f4X1OspOJA1JJCUl0updDtOGLlu7ob3I1oss/rDJK
EC0/0qMOUaBfhxPJ1pXdRmwfjJoa2rQuo2jYWO5q8zhQGv2axDiN3PhOX99tiNRbtMkVLH4qOGKZ
G3jGo480wKjh3yUNYKbwW3uHIahD7M25wIkgMk5MiY21hjKFVN3j2j+YVXMQJRRK8Z4WpDkBuPeD
7tTklLFe0d7kdpQ35PgRQaOF8MZ6A+r/j6a48GD3U47Nnhx0WLI3RwQcGHSxJo+Ftof0vBqWcOjz
Nm3BNFV8VJtO7d9iPgG2Qy+mmTwNH2+qIir4P/HuQUfLtsOaHPRkoJtLnemco13GdmNLQPeshj9g
UfbYoaqZo1Ih3Ib+VTXMTgFvFu0Pon8MenZPrWhjCL6cbJ7oGMAtRrVylX50JpzQmaOzRtFwdRQR
xfDKeaEPClLP/FlgIEqc7/kzhJmh+BYusuKAIs0DjhQ4Bkh8M1YFPzt2KtyMS3LvCJXgLN20UX8s
QPG2hfuIlNcK45As7VXMUTGZdB76WxRYizIF+UiM7ybfatRY64zBbXmYWD9tCzcPUh7PPZJnR3ZR
7GbxJUqEqiH2LC0aOOA68w9QsfbbftU7io1w7ajXni0ydcPtpt9VTfPM3lrSV8+zNT4x77CSngxs
BdnDyFnxsD4ISlc0jGnDVjL9YbrSfrG1mwfminV//p1CJsc5QoIuq3ar6y6dsX/mZ0ejJDDvMb+z
uY23g0QzM4FibEaIyP53C1BL7jLQsT2NeWsFk0DZR9rCTLlpkg+z/ZketwjTGNRfethGKluLl5FQ
vsBKQ/vYz3rs5uYGYnFp+Fm3FASNiq9r8w37CcKFwSIqcCreB22oHpiU+D2aDjuKbJxAUTk0MyP7
7SfyVbbjNKzD7pK5yVi2p067SRVnw0ZKYUcpNzhIo0tn33rtW3QY3nkZ0S8YsAXLUwW8eCs/nQI9
yeUYKqI/c1M7AjO6whxuXMJzR1b3ypp7WDfCryZI0MHVnzrYxfZaQTiKWOfEbfJgP31UxgWOiyv9
aXBCdGv3iXIvaaXhKU+yeaTob3bCSd9qiepwyGHNnQcnIkznmnPxL7tl3PovbUOkrDpbNisZp87l
R6vAQdqrwAZJUJZETPKNWxels81wNj2w5TsAoTK4BkElbcoQAYQjN8yGIy5f6VX5wzkalE8fEIAQ
B5mUDe3dVAVi0VVe3jUNtgT2REhjKy4Ra7JCOgvzPSY5CGbbmDWTfVHmIx9a+UJWhXdv1I4o50Ll
QIGvzFGfGYSyFJgJqCnMUjRK6k9UGWAet/JcbRFtst8B9d2QzrOCYwJVcU7krXHHTkwiFnRfghVx
Iv1X/bLnoIurYE9+zRXh5UB/M6ZFq3wTRfGOB6mnNTEBBwCES+aXwcU14prTfqmvpdBBwzMM5XGz
NjJR0Eb/GehmRBHaqfZqS3spUbFGuvV9cWpAEw/TcBrWMRTZpaQm29Lrky1lp5Ie8Ar3dsUXwGmk
6mxih9XgqM2xeRqr6aT3ZOtrFQtpe8A8E7paYB9NJo42ZB4NkBxgrqhZtl9YiOjoBlroVkW5Z5/U
4GFljTZgWi0TWkWYsw64JfJNcqKup2XjsWBMVI421BL5HJrqHuInFtGyeg2a9mVt42nxGs1w3dRT
tVpmRbnpZfWIPZ/lb3KMRerBam258LL6SKIt7HBLAXC0A2+M6pMqqQg8mIHosODqEe/AjI+xgu53
UpLQqzTTqyh5EK9zUb/Fon8jhPhmY8Gk5bBLPXoo9khWEd70PNzQWQGr7hyPnWfx6Lor5tbEmWL5
tkYdWLEd9E2KCPjVKu4ImTKMiEY45hE7ZTDNRIgPeMyZezYm3UgBMESB8MvakngQsjzwIjV6crPO
7dMmjcMTVoO29S0gvAsugxwfAI+Kg5I4EfH1rmrPIStvuXpH5225Z/8zNyHES4psKalx6W7b5xiQ
yq95iOlBdjnYEiTnSSQTFoIRsjVejH+58td8ASNxpUQkJUBpVhtOHPc+uRsYH1pJ3fRO/J4ayVme
189/bQ66JfLvbL1j4Zmt9oCt8qOECcKN4f0ts386AhKmM3zaZ7PiW4fT0YYVto1H8CwOPKP8lNIE
p/SgvgDfitMGhleEUvwjE3xyM8Ik9JouCj1o9Qd9F+PsQuAgELJJNCTVfNeShyCbKf82CjbwAPBH
dVdYVZ+RHJR6M35ZofqR/VQaDLPJXGGKntoVXv0+QGA26/JIEaJW9Fs7pWJAjFdrZDdBUJ9H57CC
GBXTYRevHFO4iln3GX7B10liX0FA2MigkpNlY4t6B3W9oF2FWwdqRPmeNYR+dZPRXwFljl9pvhX4
o9PfE9XCO6OTnMb1Fe0usRkJ0uiZzMY9UjB+cHh3FlgWI4RsE50wFvoWD/rWrHqY/lCIpOaYsxyH
mW1Z4jZL9X1m1Zg9HWre+OcSlQnvYgSw3hQnA5NU0N8LxykczBmIqVczuDHptXn8Kl2oX+pLNgXV
vx6XmSItfgsnOYKTDDbON7rRL+vClzDNHAL6dicJtptBZwL/u9WhFUpAXniJIfU+lRTszDcKtAEG
LeHizdbw2p6NPeaMl7o1Xnq2XrOVv2a+ZplbMj1R7Cb1v8yvV6s3HnKL3DiJhVo6SpZ2lBHp9Cg7
VmBoLW4y0MEkcTT76qhZJ/LcWynX9/Ox8QaCtOrZpp931vJDAeE85ZssIi/+bvqKVjD5IvNWS6qO
sNGdUnFdS+foHhzo84rkTc8jdMpPJV2X/Tw5DTIlBtd+hwE3E9i/olceDFhCmTn67wBIyBDgro4w
OVDOGOGzgd2LwyRiCtmHxM2N4L0BOpKSRiRZVBX9lb3ztUpwTU9Uh6XRta1nep1KR6e2qDHyc/pP
7DRz3s0qFMqOGdVm87qhSA0VvsRFFDJoGuxoyoPaY3znFAWNejb1/TQSeKio2aKvRLWZKn5qngyi
88zIs9mq7NoUisbiMEcvM+EVaTjbunpuRXyhePlSuHPryuWhmloQvdUhswixh/vQDHe/XbIOmOVu
jalC2qAm+1TL1ksHnN8eH7pR3WOgTyU+xc9+fkzD3yTTXojYb5K2cQmkR8n8KgL9lVF17o5tcy9V
HOb0JthUQPUMqvVM7ahCnTGxcWWQyB2MtJOzaV7Y4JBP6uvAb42MFXlPX8uxfo06+V1PiLbPJExF
/T5JdDEkTALVVsryGzB79DKdJwLQ4jxXvAStjcJQ9YY8Yg361XYl3ow9f+WIfjWmo4Fszug4IDq6
T4uirHo5/WTvNliC1TQt7nL01oYdyM72Iv+TP5vuF1lKe2irZbvFldcMe6NhCc55ugqpVP6A17C6
UYyXPKX21Po22CnVRHNCf7G/NONnkv5yZF9rrWLrQ3hJTYTB+mi52q3R8jo8w9AkkQ1M42ERsuxV
zMv1xPOwP/CfyhNWPZNtBOsK0l1ndEPit2tAI29dO7EcjmCwc45JNR0ShcrBWEH1/ttq8UklZkAk
ZhPCPOiJo08UEkgw5omjatydKr8uRqZ9iuBgIGR9sZeCdD+KYDfkSMMn1un3PCb+rO6Dob+qQetj
GwuXDcd+Egj0/PV+DUSiiSiMKMGsr7dqPMVNcuv4/LovU2u20IU8Ag56MByCojvIOTIRfiyWI55N
kjRovueueFLC0pAky3FLsd6pwi/kJqDUTktgNT3mGua25UKT+t0GLCpVUJRr35zYoXJlObUIj2a3
7XoVX258EBKeQlYsFAxWw4YEwwYiMBW9hgNtCmM51LDRr2vEKA3PQyu2WZXsNMDtVQ+oSlAffxEg
55ayQS/OcA1RIJGrTIMBWdWBh2KDw3lGWrAhTg87VZiodvaJRUhTSmfoqqQQz5muglbzGkS/h65q
MGFY/NaUlEDtDV+zzmfW0pSOp0jr4daaRy7H5DucsGphNac1MaB2jvq5BRdfkuDJL0lamk89w1PG
qBqZ1ks5JoTUxUu7TC81zMmZWRt7ntd3YMwDpDf5Ax+SnqIP/JjYpdtnxnqqnRxG+dbkPDc2hDeA
SvUpJdSZQla81+gLw2osY5PNPgzrc5irC+6cKbS94KXKl0073pXGvDBYXvpRPdd2cGqIOHPSb6wr
9l+NRPGIuYFYJRZgasIPFqE+rd91nOXI6CvgbGLghK3EWqelLJrmuZ1OGroHwdBq0Un8a/HS2oV5
VB4LsFrBKLpQnh1vlXKtw/23Go6YaGArV33km39kXAZ5bW/wwUh4W9jBytvCGjE78+MBKaa1LiLh
QFQWTyzTpG26dF90ETNtr+6LKj5owS1AKl8wgL0nBmITnb7c3HHQXTuJdi07votouK8Fqylvq6Z5
Ab8G7VPSOMPdRnafN8ojy86ivaiE67xYszcSssqK9hQmdFcgUfBQgmNAjtTajpzh+fPm2W8XgQuP
5whmPXLMexnpWq/QBeTJKeh1qCi+nmdzJ+AQqdDrrH+r1DtDwlsEdd58RxFZjhPtBfoG/5aC06tm
HryNMaXMcAizX5D2Kq03E6U75p+B2kscfJh5KUACj+a2I0VZf1KS0th6OtBlHB5XtwyPu6aMDxOG
sxSjHhLHgGmn5G+TsIEbsqDsnSqyI6iNiZ1tGuo1mxzTS7DNKLoNkJi4MQG44qew94qy71JOq0cj
Wd7zWrxzW0qzP+Fk79SEJcwgv0qjRgaGTRrDZP/SFvPT9gb5GKNOjNIFfo1fcAMIdPpk5assNYdh
2hSPQThUU5OysSqv4nUzUor4bxMIRHYajPqaaiIE8OYoU85NLTFzSqyM7+xOPxbpVsL9ld4nkzHZ
iuhtyjHGlN4nBEse6NvtnLzWIFzIz+gjPuJOPmW+5UTIeeVCe0t6LtnQ099oPFIph0aT0daOFcnE
QFb9C6K/BBo5SaZx72rQJgwcKsEk73Nic9ZGJfxhUBY2jhe4ImfCt1sr/uKQtdheJVdnWACOlRYn
YetnJtKVL2kzMxbKy1BT4dgSU3AovQVnmXgSH619GWcfY6UzULzckwOFhqf+DEvwMKPoJXyBv/a3
7+lPTpkmuyjYSmsPmIRCMIRbMT11AW2+a1wIZ5M0bqlYJUnCDAE3QIWaUoCwXNukhRrhHzq2OAGL
hggCwU6kLYEIEPkBmU4LxS3iHChDIVso54uq08AfUgd/SzvAx7SNtbM6kvyhzTXD2lk1Nl0cnsxu
8CXm8YV+5GB2h/KOpGcwqxjb0UivOYJiOtagzPEIQq8wHlBs8EYTQLBZsirnMnf7yXYKiUydNGxb
LgPicaLisJc8SzzUBGnIUr6IQcP8S23PQujql0jOppmpgMdPblbuO59UQmqx+BXmQmokZmnoUtfT
NBri8b7DZhjk7UYHRFHwXoJ3lqk6FWvnbvxaLiUQ3a1NSaaFRSeYPZ0AdqGDuQLLE6cR6LR/Df6U
t4lrLchIf+o/oXjkxj+2lj537xh9ZcSpUMgxFTBuX2AZT5HrdujM4bLzs6k+NCbpDlZv+lORSPXO
5h33201z5fZF/jAH5mau884jrqkMf23prJtHi7X/XsFjN6KI5pBbaFmYu2fO6TyVb3ad+aN1pP5c
uTXZcJaT8Iyvks4fOdroMjsGQYJJbGMok4KaFiGVlyKmvTDVHdXNqvGa1+y6aLYsKgyJ/UUHjwMb
EDsbp/ZypuAImsYs02BDe+IUNhc65jyqV8Kx9ANBinnBeJOR5WfbGsQYgCgnSW3iEqj9cCx95WNq
5BNzx2m0pZNaEjKQ8GvUAVECg0fudDIpquSIzruWV7/R4E5QmNgpaNopNecT6JsxtyGVCbxzOge2
cU+0m9hMt9V2yJuj+qwd7Jf8vmKKbT1tLuI3GfaL6nDXMDU/zSt/V/pVLh/6iZ5IHjOhV3ITwBjh
Sj0FJon1AfmB0a3dY/db9fcW8th2qQMY22wsw+622NcaQux3kpVOBGJWsOgj3aLznBq2G/O6iH4f
1y6U0Ap1egyPM63Pm5JGa9IY8TpYcAK7FKp66IfXPlLuoa+S8e+3NEyKe5Qab4rmUuYFQHsm1slA
3mJbIv6FXtd+jKznLJ3e5zsnH6u/R/bwMNXfpkpuKFi8lqGdvBS70ZQ9Qrn1MzDmx8hYNvMvTq8a
W132HLlLtly5GQs4bZooMYgu1LRxci1/G2JH5t+R7u/4yPUnexp25ohjGZDMgR2sDguKIaWngjve
6pR8yvFRZXX2FjUH1Zg9wVXOo2f6nqEodugwlfMv7clOzIObFuFBsx/RwkjCzsMQ9JTmVC64ujxv
Ep76Yj6qUO4Fq12RZBfVepYzG1ZoBtAo9hZPK4P8TUjKkqpsFkRZw+6d20mfHCWtOMp5dSyO3MVV
GdF8cPg3VNu6pVJ6jxlSDEbgPj4sKfwY2sFxoxFGaaZDnpiHXHo2NbeVgA4FrMAjBOMp3qfYk9vh
HpnSNSoav6DHd7gB8AqKGFBuvatHY8c0i3l/Y6YpQPvdkvAt+pviTTYqT6FiGKLNcpHaD679sd4N
6HEsrd/AmdB6HNxzOroLVucD0wrCrHmdFPMKHDwyCa/WBypPul1OQLl/rT4a+Av44VgVDVCKAPmw
0Ad53SAgEt+r7j2vVrAyHPEmzrfQcrsdQDSg+dMnXi3i1ao/dJ8mTHm92EeyuuMAUGnRToBPW1go
l2Q56DqSVWcz3+nYPddN64O10Bq6RzhJANmmKAvj7FGwoIhpY1e+T/rU7XHg5eOMI0KjENxJjQ/1
rl2js45yI5V3g9WPopy7b70HF7dGXwxebzj9AcWlQOIWyz4j18DpbYHqT5DvNOnc8nHcEBDEZIgd
k7MsnaOKADJF7yg8on2cNvueXwG/Mjan9Dzxro0lUOxzY/DcsexDNrRXHtAU3svu1MJZtiakUfUc
SdppLebUECnXrr9LENru+qaC+GAwmOUjjbUpqYKBVMFJu4qK5xyyCS1T2tEAopEM1MVQGBxwIJSS
6WSpa/oJzQk8EAapnLW7cdTSlr20/BZlxmu99C+5xMDHfgCLDSYr+apuVXompiTFv0P7hfkOo2hr
9hyUzNIl4UANbkqwwiCFbGjLtS5ORW2/2gVGBuNqhMMtXq6Axd4sEBUvYaJ6BZ6ilsLmXttJ07Pt
LM/+Dv2xN996SgNN+qM3pOh7ccn02m+so0ZMKHqh9BkWWXABH4lgYaU2VlfZC/2cW1H4l4H0OBOM
ZwkYke1hxf6xKdBpyfgdoQaH9Xc112455lw8a0s9dRL9PoShAyX5iv/QkFhQ4Jkaf5UKwdAcXiUW
SiaKC2SZUwlkuMO3lW/sOvZKf9mlRCELopBZJR0WGPrxpHDt9IcaxxHnH6zh2s5k9WCU+95mF491
L7ITctlg8oN6K9UkMnZGn55ByVXgURaE7ma8zxrHusB8dgSZ0gKXushel0M6uc0YvQdG8g7Uiigt
GDtB8SsmNG4z0L67bC/CgE9M7AYx7vgAKwO8xSVU2k0HlQFDrwjGY/Jl+KxWXCZ12rW9sibBB/ay
F8m2BaXJET9XcailjmrYjkljjdW2sLjjQ/lKKnapPHM2nhBWlb74YLQvBv24yMPxkaPMO9EmZJNw
yYlb0fda0T3WZ3s8nUiJavqZ1g6p+DdSU/whMnwOAvEQXZtJ9/U65YHsDFBAQ41/LQUR8kKSooJq
CcR1+qpM+z3uyvchrN+6KHqF3/4j6X/U4GHrF0UD5C05Cgj8ljOWfKvea5PS95bwQiXjtM/gqCi+
nWY7SyNzeurS8IAf7LDsuXsvLpg7zaz3ufJDfkDbhlq21tIg3tUbWsDnW4cqZhlfNRErOkQ9LJD8
pZnuNrXgrGUFi1YcMOGgsV+JwcWiRpNq/I+m8+qNm8uW6C8iwBxeOzB1bqklyy/EJ9lmjof519/F
Ae6DBzOAx5Yl9uE+tatWqdPbTCoXCgIfZJ7ZVVyTmJaqd9k1efoHkMDxYPuQS4GEH9ng+G0u+3zw
qbhhAotw9alhOhThnCjBrDL7zqgs7Dgc+lvm2K1L2SW2KTzT11hKFscE6hANZoeIirqmz7GG4fEu
08NwyxvjUG/5nDCZaDBT+b4P5WWSLVIr/bVVj6zOz4VZkHok93BI5t1yohorTm+ww29SMI/t26g4
T+srBhoEO4i+dC375EcFXHzdEcBQT4qQH+an7PN39k1YpOPJPPW/betShc5fRVnPfQ5XKdm9qVzO
uqOu/kHQ5wQFhFxOrgOBMsGuthJIbnM7EPil2c+khfFBzi3TMRuxhuInz65aRkLofMerg5TdEQ4V
enP3BfxtjU/D4PWp9kGP0bGFFj8fCaAXvmFJXv0OTg5URu9dV9qnpSDF9T1TSG1NcKzgKLgW1tmp
JD/rogcuCKTlRS6JchCIpDo4rC/tK2va1yJVLzFkL/p03p/StZKaQ/9NK4SVnJz+mlvJrbffK32D
9vI3XzcO6wuevwRxwlIoiKQECqfv3yA2VGADT0VK/fRCORy1aLHfULpulv+RNMCD+tVYgPTqPIzO
KS4zawsWJXcbRRWoD+Ub8lvC2JHU9wXQHY5twnI6tbnAjZ7qn+yzw7IR8y/rMyIlvfGWrGxfZpS5
KBzbKqz6JfhR73I7HZR6xpZ4zVmKdhj0U7biMuDbFXQkjua4CNEbb9jiWzJ0FhZpQQlpSeUmVFSa
60M2iEz5ClGlH5vGlakHE4FzUIE81+ydbjxG9Faw544O87ciGXcpxmeYt/fIkG87kHLgk7xhJDYw
H9RE3ROgOxOUcJyDANGUQK63sXA3BFY8agvShh5vYi4dONXBlSyU9F0yVq4i72HvTBXBFdhvdFNG
xWXOWt4QVGq7E52DHbg/7UIjBZuav/z5jBkqnX/1Z0sPr01Q5XOItEfq0Xql6tWl+rYUAmztkyD9
VcFKczGoIEQavpbwo3iVnPXAzvBC/qEJw8ZEZPC3ZdNPp07uMEpHb8t9MTE6hnNZ4sMnJDl4legO
lhM0c8Ky5e44VfC7HJDnOLcN7AxkuRL4g/ByCkrrcj7lNnsH1BhFZav0tKKZMDsSLIh6sxWPbnK5
KXmJdYkr/TDj0kJN571a+TYioYNIqMeLv5641/jzTtXTAN98oNvAxHhqrfGvlah+Z9BGjZew96Uj
79TvvzbZhvqud8KPkhyKbHWdQAZZRx7M/OpJRwOUkEyLAN/khhkZi/2QmL4a0DRSr1RZrGwRYAI9
EWqqnaheTMIBGbwQY+3ISZoyJIxk3SKAo4hE2paErfANdkdrHd9yds9apXj1kB21pfmMbosboYLN
9d8s4rdm46POugcIQIrZe9N6b3t40aSt4d0890nbPARVmnql72ZL4ysuOEIjzyAUMULklHTtZeDS
Ier4nudHADEKtpucgjYqOdnPopTyOm9fhT681AzwFoMrjWSPKnXTqj4phLMsIrJAmTHN7TJlr9/x
FNHz8G7X7Zt+nwTbxpRUnnKEv3pUAxYAhDgV51B8s3Vl//IjCDub75J8jHFvYZtB1gwJMx57Zh71
Fkub93cxz6P8buOJcPKYVVe8ExiP61Q+QuY6UMGby6dyY0uAc76yjiVBw6uMpgHIC32AJTHy79nE
7jjZCffe5m4PPzE+Wi+W/hP8G+gUKSP1ImVcbSq3hpDH76ZqcJrdkSzuXP2BdOnZCnQZO1y5ywGV
TZvmDerVfbJAYBjvi1m++g+ctgmNYRCC2EmMash/tucSyAikxbV/SZWzV+De0wv8kixScpGA2QYR
gzm/REwi0JdfCuCcq7jrTPdpqx9X/O5OpbniR3DcRNp8gIKFElUndtDqz/93IfcaYHuLKg7oTxpX
uq3rGMfDul4Sytlj4RAIpDiOILWuOe/2bfk1K4un0EzxIVFbB0El/1yAKNJNek766Gzxa9Lsc92S
6jKmc35vgzSmHf3OwrFB2v2HzUESzX0chltFsLon9K6o62WM53OddKdGDSp82aYNeP2x6iW+O2aP
Pbbv8qjNYLPcJjVBoOLvY3vevmWo7HMaB+taB00zk242A9qngjxH9bMuI52YdBbstJWLwzuuMJ0E
+R53tt1yEpEgAFPXEBIuqJziMqxCRYVfsCZ4M2bvL/a5vokCSPB/J0TwEbJdn0A6UjRuUTyxDbo6
KduTfMcbveMdThBNUV3lCZ5bozSyivx0/6O04OEANY7rvlsCxaF+BVo2XcS7BLrJ7qhb/9W/6FYv
qJ1csKm3v7J/I7gJFpfoyQBrRrg5pOE7a74pkrjjjt7EvidT7X1oWvj173qqUvuSeuZbuRBxLjFH
0GjWOuONJpa7Pp3MtyUlQHcjELoKJnUGBSrg7suvNazan9UWFBJkKdtl0Hz/CpDUEImBeGXhmeaq
uX8zTGDDzPPgaV/oohE0srk8N0iAbOj1BF411zx+bsSqz2JvlDja+IGp/MDaDKeS4hyNibkx+VfG
Ylfab/2PwWdR4bPo0B+ubfeQ7ptn+cPi1mPM2okrSKSPVBckV+jFV/p1r3rIzRrKWSXZR2NETcTe
IrGATvSP+VAODOAekYHiXkW7itFPzKlPiw5zPWn+uCWvnzBEKK7UIDhlw27cQneBBssgkhVPSUuy
mnGgGTr3uAYmp3Uwp/pUuPBowqknSqLDyuiBTwzTaVbWE9E25AxWe4aD3Hyd/foiS5XHg+E1uP8c
Om9pYq+k/jFbxt25alPxisBtSel7fIEoTJwR30rbh8bSBPMjTs/ez8Zmr2QPCwj97r/lnBD/byX9
9DwSXDc+vYL4ZUR0kb57LzcGrzzrO6MnyQugEUwUASJsmNdMtLfFWW+JuZP65L5GOMaoR6LKxqYK
jA3n8iPSzo2HDiJofEpUsMCv+XNYC2iktJmNka9Wpk+HA5ZI3vogM+kC44bhCQ65xZn9mbfdDAcy
KdpdbdyzNA+sqw333DprvNfoMESSx0pJ0wtFnGK4qLVNvzVrt5gHLytcHT66HsTt4BONGMOawLoO
Putzly6McBXazkuxcz8h7IGxP5ORcWj+SviWtgq7Acq56NmuSwwNbSBZczCacoCZomSLqFOHpJMM
aW3eGvibuLVr6NhEa3ipDYd83Mn0M06oN9gCTa9XR59Dgd0S7CiXPA+Cb8stjp3lntB1q1Us1llH
93unpUtyAn2KufFrG0sAobebMRCJjJL5nDSL8Vv7XSTitJ0ysuUpTesfMenRBCf9ziI6r2PYLyjW
S0JPTs2oiVy4OEnQYA3hI08gB0WDTKo8YCNSuYfmCQnpZrIPsvulERghCFcuz8jSbui76SI9nLJ/
9JUC0VO9aZJ2pSpHLi619F1OqmsmmJBj0oPCDNs+P+eYaiNS4xra9wifs6jOy1fWl6cODkHSYKIh
2uZqpnahGIvILfde5yOHvUJOQnXehrHeOlMnyjBSB8uD9b6xDDHv82mRcILxLVpfsx3DO7ToBREH
xkG8Xft78m2RXZ+Gh4PriDCkvqgul2MF/UWBMMaV4SYi9WG13Vv2sUCuMRct5Pp1LOy3Uf5ip2WK
mc/2HoPL/xrNZoNlNIB9Z+GCluFLoBVKZeGcf1fZe0nflehaTyZaKVTVxR6LV1en7xDvnLWbaE4i
qHnIOJ31w3aC5/vik0A3zhwi3YM0+BxB+BiEr0OLm8865INFlpjneHQAUBmX+sdRCVP/W6+67IR1
fJQJexT/cojB5HfJ3z5nwwhleIS863jRV4PPFBQ0xYFZAzhx5C5/qvwfHR5EHF2O/hHQBxs/Bg1u
zTxLzGW8ugEESKK8cS9OzyufBtO+6ch8a0Fs8gL2jkzXFspNbPWyq0ktMYCIbDu9ADkNLHcmnE9r
MHIedqyGxoj2NAlKkc1G/rXV27ClkF4LYhyIBJilNpll2uVZQXawUJ1p8SKaGhSqqakZHP5TWCKi
sPgik/z+n1mvQaE4QUKhQl3XYXRbccyAObcLykiS4x6QTIwWZcHKj6eLNRYX658VPwjaXpKGpIkM
0PrLwM/210Zj4dqeYnMtgCHFfj3J3qQze8Vn0Voh7vjMsklrHqoKT5wbr5RgkzxHPJ5gOMApO5Jv
P5Y4PrVHUioHFaA0pNVT+trl1VPRYzdO5iByWNhDo5r7yYfcPXMTwid00B34P0StFVBW8hsVV3tZ
nQ9dTyPjXi5QFtQ5aBRxVLrvAWOnRNHcWl+1hEPfys9r3W8pv84Oc1ZEFXvRhdCqsuc7xi6xZhNJ
Ps7Ttr1WgpkbeAt5GK7XODO8GhvRNf3DZ/xhjtTJfYgAsqC3IEKrmcM+kUd1dKW64vZm09m0EFZh
8bJfRbRTLliorOgcdYjf8Wsk902M7pkda5HDQJHfWZa8tPwnc9RrzT6OXSghdneM8CCfLMvwOn6t
2N/LjlsjcJXy82F8CaKVssEn7e6EZ2xeLOYTSvpskqMzg5JQgBBwWqmsDQVhLMPGtBYd7YKJGk6Y
helzxz5npDd1SMIyQkiU1OBviecpepdxEiQ4JK0rs37OrZ1LlZsVwrWBnnenzszeHOCApZ/mnL2I
Hy3ihw0eY4D1nBX6Je5qQtt9ooFiGe7c1xbnJLY9ec48Q8PZNAnKhQT3ehqrkpx6aufE2dBDZlb3
tqUe0yy67joMnRCNrYZtAz6rwkIlZ2DW/HkufPO9MdS97DxTWC+qbV8IqAq48kjEnB6l4RyUZ8Lg
l0AhiHoItCycnLCf5cCx4D39Qr0+Ok7pWpsW02oueA30zfYqQVtqS/bN6oNSwDfjYcWEeqL5Fr/z
ToCCIRsUf6qgeSt/wCQsmyjPqDPtJHGSPcqttNdwG7F8JL31qkm4mcWzqopHt6MRsz1hUDdpQIkI
hrc4PxP6lpsWkdUiukcSsw4ICYZj99/I5Tkyb3G6dVwcyU6yNG+vcZLfBkmlFHy5EDlUy+FupPJ9
SNkoJLtqP+QqveX86LfGMnNfLxN2EOFjYffzLvYp+sTqKIe0SEk5DN2F0mYChgY+WfKLBLVXuKlN
DXWrRMp0XukKF2n6L6v+4ZAOm5K2p/RTTsRnmQnorPHn+DFlxqspmweXMxYw3VsZ18+00/BhSleC
Excj49BeV7c+KIJICKkRjYdErKgfGs108z5FD5vM85BGuKMoWRwJNCVvmjzseClG0+daNR+Sw7VX
74NqgbTVVQC7i1uZ5hd1im94TorkuEXnImiyuIy0mlV6jKVcJoc2Iyr0/O0FQRfJRlyQ3KYivbKE
GWBEZTmOPJKUDLFSpOiLxql5mHz1a+bO9yy+8Z67kja501cEP7QFNsIsUaX9sdWegvygvltuEZbz
1p7xTDBDvQvcev9pxAE78YwIrM1jhoWw90gfB5+lBnVThvF1GFegR1TnWPNbpSzv1Zy/BgFHjAmC
R3+vsSlri/SDpOauGnDmV1Atm+SSCJKPM4m/ePRUvKIDx1LCVqhDeDcVPO4cQP0YM3Ld0rrBzUk5
oZoST0QrUYf9yqqyEBoFsGQP2Aqt+LR/RjzLrtKgT2QcpE2b8injEt1I+X2qWYB/mKQdGujtzLq/
pBxbtIL2m/JR1MAk6c2j7eldbgl7MEkZtfnk3gJ5Pdliyg4QI1rn8cWIQ0G8dqVbDy4mfwiDubHa
b6ifeCJgnbIhgLv+jx+PvFFCDxPAi7l5moP5lrA1iWFETiQT4n09s7pQQ5SM7mlplE4VxZvWVtyZ
dj2BxChbjqat3WqthoIGw1ACTYENsSgv+Cy+qjF9RtL4cOwvGwzA2kW3SL+bHC1D+1v9GiEdT+TF
NikjNhPyNCSNiQguB8saeID1Q3w2z0kHO4UZfgIPBt9wdTbtaNk3KnOppF7bvY27Pef6oZQ9cJfl
JLfMNUq+cxSEuuirrpRT104nVg0UQZuiIc8sX9XUuZCnWtlczMPfKGV6anYdBbcOar5k8FODNOX8
Z64DDC18KXwB3q6GnHtDZeKzXmUPE3mDL3HLq/Az1WwOXiI+x52SKcf7LtkASmvPzvx7zUH+Ybow
mbDRPVg5GtQ5J14E16PEVTjnrOjX3qt2q63xTC7Jf40cBz3uiWSyroWpXccPY2LAYPsjxdIeFLwF
KKlzF+weuDfc7p/a0PnBFyeqk2xvWvPf5LqzGJ7BwAbr3tbLlySrL1Eu17j56kEIGRfCMuRdT/Vg
nwdM+DOKBoP7pA/nepgvE6WT1kvzhh+KcifrNdcfqNaBogp4Dk5YyBdzUj3roa4abyRe7RYpLhnr
KoznvhUnM+pPAwL6IPKT3R1shKG1VkMRpHkUStkUdszuVneeCc0Lial2MYKCHqYafOuAHu8UQdVk
IQe91nDEJLsQ0bR5QMIX4qFL8dkpflAXnfl9bkxWacqHHbWfKVpRcRZDdfbjtxpujVbFOHQZpwlI
mjLLetk+hPIw7qrvijGZNohWsBK1EI/xwlNaqonraNqHiudpZxMLM4iFQSNW7PJo8Hj2Ox1LYrLL
ho+VwQhc212YEeipyLvHXqJ2hx0wJS1b3ZI0w3YT7KdQ8LYtKv5uTMzJZcKhpnJFJV+TE0gEfwjE
ctwG+B1SEPOwLHE+6MJGQ2LvUBzAaF9irrB5dLFY+/cITdiZlpWyYR1QHpKDbH8aTfmLo4vRyPxM
ns1/5QL1cDmkPVOYNh3u9NB8LhV3mK+GruYenU/nEs+zvdxgITk6sp3M/2Gf0WNcttifgnpzR2nb
urPZZx9QtWBpEaOk1PvNkGKPTLuXEU8VoMHzYPkZ8iLMMOQPB1PJ/Bj3vZFDqqhnHz6Pnww8v6nM
glf2jTBhpHDwuZoPdrEmn/2ewflAWdgiH3WatoevEUS5RIoVJRjVmHfygJ/gIcjujkcjexvJZcxX
6UXfzdXmAGNjvkSx/7ng5f0dYxgA8h9teA8qyYqdipwSbXJKTzKkb7FcUhtyG5UyXFrKK0sjpNIo
1IutH/5bZV7VsEZsJr0kClvjmDsExoee5Fh8xgB1ikDIJFfTyi7Zmu6XaD3kWnKYwShb1frSiabg
P7zYJkeb/GQ+DDvAAHY5hvgSI1Rywa8U7aCkboP1JZ1Q2DgOREybmBdnTyiMSQxDlEbzJrsDc3z0
fDU7NutiFD41hagj3ngy2pVxmR3zjj9kal7JQqe4hpqP+0MZopteAB2IfXt8xG18n3o+KdsL3Tmq
7DsUDt0IiFzNPTWmBDDCNJqXbLeD7SaXDtjJCJ9FlLcQTDxWBPBKTbqYMooTKRHndpy+FIW14zGi
fSlX9oAJDdBdxgFkleJ4UUQyK6M+Kj9wHFO1mmg+jTk6Dad1hoLCi50nFjpyPARgvhTSjKZ5nKQW
BOkrlokR6MghMduXBry67Gox52XO56l7gxvynmYMe/EtrrsPDlVzhXcnd+ex6885mUJCGVtq6zwT
rLCU8RRDuKGxhp30X8vqzxzmp/Vq8mNynLscT3firYS7Y272ZI6UsXzn/gV5z4c77S6EukBaUVHU
6yQxmFsWIpKlsm2D3Kpg3i7EPbrLdLRRlPE/ecj8Wlmwtb3wG5ZvgwY2nHWxAIuCmChnB/amg+Km
XCM65RX11Cfhbcp5EXJEcukulCboW5jSVKBQe02yv2OXBHWvrfDu0iEnebaVHyh1PzSyVxP9gPKI
qxBsM55OhShQ5JwKHAU9QJljk5B40Z1woYOb2LlBQk8LHBg/c8xYvaYEsMQpi9WToE8WO/LpuNrA
GmccXhP3IHjadw0Ha8nNquSRUC6iqi7Rr+Os26dxFKe6iELQRuHC7P3QaSMsqPDm6Ncb49x/aKl2
qa5Z2p7bnhB5NpwUTQrxKoO0B0vH3b5AWhuJzx90wkG8qzYjNVxEOvActDPytOnfUdFegyaeNhWk
lJPmevdYreG2FMulrbILkAHdmk6Q0gnl+LrpM0It+BxZ1dvpiVoTB3819WTWZTLjiygQ+qxdWb9i
iMeTFERnL6UyKY3rU74VczpQn8fDxHqRJb2AT5sidxFmtD+tF7djjemoBnp3acv4OUsFBrsddm54
rPIftPR9hqt7niljPegUEHcwWcfNG7Y5kxpKRDo4eew7Sxur4J7Fgx4/F04FHdmLF25OTc2MiQh+
IFbWja8BNJxqAWIQFGGFDsNXlN6sSrquDAWkLmSav+jT1do/8ZR6aWnx2qC5tB0B73E7ZjiVWNco
xyKKXD3a9ZrfFJdknUKZ+vMc60VOVdwM3MqeQl2f/RQ1kn8QHrOBD4XZkPxq7lq6ugnKPm+mZicP
1ml+Yh8Oqdw62wCdGye6HpUHQ6XOvEO0gLgqkNS7vHZP7BdIwYc4AMvGEqVlj4ZqYBA27UUE8Qyc
5f/66TvR+nE1+1au+wYmZ/VXtWPZftbFcm5J0tA3rYG6PmprzV5+tA1XFpUHqNJr1MyTsepmgpYf
ErMEcEYTyoKEHpwSJ2yl48q3QI8HABkIXZgYWlAqmlthejUct64kqqY/NAqi7WQJrcazZjYiJme5
kwX0flkiOu6eLZeVrg6nWg+1KgrIaNpUD1wpwVLZh8z5ZdecJDl5LGtyg5nOS5dLG0lz9X+x4z7E
ynb0nBffAxX51OZYHVf5AAdO5bWUn+MIPwByV8cPv45WfAoWvo5F0vfxqh0IqF3jCYp9glgivY2L
/maa/ZssAgUfJ+PCIyqluwWzRIJZoh6MDhpIjisR6zoCOMnAjYxpfrXxTyr/i4YW2QNS5+w2RAvh
R7XfA6eIZ1zsc/KpbEXgTLq5w6ftx9GgU/U2pJa4uSyEi9B4DUheknOauuwydnyaMz8V9Q1O/Qr0
ntpmdnmF6+hueVYreht4ZR+3idEjYWZnJJjn5iIzJui820b8KOwJd813bp0dhAgiCdMz0quHgQS/
cuazNTL/GKTvlaf2vIvyaZNFsnglk4GC6ogP7tiALaexCHJllf2CNTA60PepfuS4QIXlBdfR5jDL
ZCh42+oBgecFJ18HeU+l3jwOnEG7zuGurWxYVAC4VdSC6itjOmhwOw+6CUSY+TZtTtm1HhoAj9Ub
282IbXEa8k4ssAWIm82Yoj26bHkmnUqkCnMnnrDWm2ARNOQsE/yfHWH+ipn1ENWk0iD1oOx3lnOM
z0BpN2Wt4gHJRvI7GBxEdTPqjwGHWSSMK+QoqdO4ajhuhf8vaiqP4lC+1LYyArWETotPSDq2qhbK
boOqace8trAnRBSRW2cxLeeKrgCJY1vY7SlNLO7k9VG3f2hVFugPdub2sFMyrGOyJh3WKubUwkvM
/IM1WP4zJLj0rPXEZ+qbOwcH5RSqfmqsJ73iIEDRgJ6J3SelK0iiii0BXKOj50C9elHl+VBr8yHE
fvKpfHLXmO998pjgqTTGXbGkwLzirObrSOU3e+ZftMt6VL+ZfHGxb2HE6rKb1LWnZKbnVHhxm3ZX
tI6P5TMQihUURRlmjypnWe41hX5XQR86/P203sf5A7Y3qCZ/iA6fcSzeda18Ua+o2c07qL2Rqr+M
xIe5183Rk+JtbjV8uVX5CP9NSyeoyB/2JU/Bdsn0G4el0MLKTcRYkGPwJqf6IjBBxazSf+PfMYZf
UA7mkavhSDgKbGq54utt4QFJJ00SJ1oVwsXpQh2qFqEYjC1Vg+LuPPlRnfL9Qq8a/XfeRkXdtkIT
xu6tboY5v8Q6ukNAxS9W7axUOeZ0ePXoHxFOMSUqvEgfPFm1vM2KBrMWuxVQTK2ld9olHdfIL8MT
JkpGJ7xe7j1Q1N72vFBj8T6WB/unRAahy8coP3q9fxXS8m5HPaDU5HmVp+7eRsZVjvNLvx8HyUsr
w1exuecwzyQehrw91dzLVkvFjMXOz4eFeB5TvjsyxAfNd5YFSNa/hga5qdynb0a9nqVqPRcDmxy1
OGvTvuiVlzLO7+bVfM45PTEX7auyzrmz6SRYl5zDqCLPjgOBqhtVJbBDIR7Bej1FeRScZJbbZfbQ
3od58rptI4HHoVvuOdVGTnlz6IZruApMGDxntwda1rAqmcFGpVTNgufOAligWX4is3Nif0BuyR94
MxW8meJC9w/ObbIOOoCwpbYOeY2pg+411WGcWD+GJGFxKFyTM02OYCVAbnESZGTeKPLoyb7Kbp2O
45rpvKv/5hyTIPPJ3zgNPqBYu8zReFkHcbGkBHUNrIlenm3lrvzWnfKens8tGqrgSIe+sNHbM7Ra
YuVwsAQ7T0ibIqe4VMqZr888zlcQFdsZjMbAIdeBKV14p4758jGuzaei2J9QID/59Lsx609wls1/
QB8+yWPQSDLjq0cwa+3XSBxYJr5lc94Qz5YH6SaVzT1D9A2yUgPoGb+kWnsv5ldRR5f4T/8/fYJC
dcD26TSxN69B1rkEvyrtPufY/eDKr6knRtXNVHrmoO0PJVtw4FrQnI6qglap87/jLRoOsN3dt5p1
mLLl4CzM8MVzYviF1XFoRvkQo3BiYj0CgksprzkQuCgmG38HeHLcTfP/rAl7eenpKbJxgHVEKbhi
uSY/qNZSXHuUEOIMt6C/irI0oXlJJXkmHEZW3H4x294CggIAQD1COBV+wi9Db1if04sgf1NNo2e3
sRmv/WRcqhFJl37EjqewRiJYn9jMNixuxMbsb/zSkRgzalfHG4LvlbcdNVDWvfgEgrR+q5DEZ5RR
u9VDpatCiJOBOgMbrYUvYmg8vDHE1x2ALNWuMFtMqiyEyb+cJV05xVfmIJjfoOpYs8UnVkJalvqy
lAG+GHh7Q4TZ/KZn8qJslWEhxseJmbRpOPFFikWHCJQ9Is+Z95woB1rAXue9tt6bUmD70E7ZlLoq
q40Mkkl25VHWfuQbphrprFJpninxo0KTBdtG8ErsIiKPuoGwsVfaKNDKKihLLRilvWLH5/QIEcQt
LD4cKVUVc+FNEz5e7AHyyMYPi8B8oiV2+jv7A7GqqX2WjRNIYqFnL3+ykJDtV9+Vn0vGmc+xZdTs
Ft/bkNAJjqsOKpsz9dQP6vif5YuIJz6IEBqizpPBqEjG1v9ecLmmkdYiyGnDVQkjwfK3TwIHwOZg
U7dECV7UBOP0lxD1hm/5nwFgbpJAJJQx1CuPQe/DPMKanRKrJ2CVk3SxyOQF/RZk/JK/Co3bzE5Z
uUPZjsttHOK92PV6kNZbOfZwGEdCE6RtbTVsy9FHByimNhS2FDT8rv6EZQ5IZwrEKgpsnqHqu/PB
Z/LYsmQmJYvVq0Cqwrh1IO1+GDjwEqgxOhf3JT2XMVbQf/zOGeyMJb/DXYdZpB1Nqdh/9kBvsgw3
FfRyLG4+gbZA8+Jgah6kUL2zF1MenfImyRSq7IfWJV0lT4ZfLTFx7JIBmAI8dpEJODknNIrlWSTD
M1Ky51zPDwOaa1NW7mo4t3jB4QGfFUQgeSxBuLUyv0rK4+pd95FlhT8eczShuLk1ZE4rie+DTIvG
QuDDynwBx1Pbt+8R6rIgPDVc49Xme/5soG+NBNwIZYOAnAhD8mjhqXVCu1APPRy5pIICypTDd5dm
z5AQOByv0Wiu4zqB69QRENdDQahLWb5jrOsw6qhR9NIU2qTDGNg1h2Vl+bDcU6neawCVOOhcfffT
1K0vx5Iv11OwkIlNTEpJizdODzdC5B9IQeBiOTiJCFRYpoUUP9KkekyJdAffee4kMvQ4kBMfOzeJ
snnfx7pn4h5GVoC93BxQHxOKifThsuYV71M7bMB1kKtNopp5ku8KP+GE3QGm76OCYXalblP0xVFL
84NQ/1pjHCSFs5+Vr1b9gL/APWMd6YF0+otAR5xLjsg6zGMQV9onHoBzo6inMbLhLUpBPaaBThSj
r/Ndg9c+qwBhktzEenmciHErZhd0zufkTCfFpGcBHoyBQEkr2nXL6oz4geAgYihx0k8baIc902Fh
gIesw95qzn0in2cHAn8eX+rA2WowtqsUlqU55qoXx2dLb49qQllHOmAml0JA32EdfYu1PcR0hJoL
dMFMCcbG8msabeNik5q4PzrwSopuXx5GiZCAiG/TXN4hfz2mJXqo8i7fqm+7YTeo1tOoyzeG3HoJ
o7UPq1SEY30WaFljjrdKZVw/xnF+kzng9atFOl43Onw6yGgr/1p0gfYk/Yukm3zWLpZ1NRouG3ax
q0uws+xrImff0dim2M6xZHeDHmrp6qX5N/1oyPYrGTpCY7AugalSfBqTU61xERproJMfwrGQJbSW
E4nHkmhTJyl5U5r4yVVhrdywdU5cikP5tgVABo4yfFRSzOGk/EUS5YqNGMQAE/DfcNvJw4UNpTRL
p4UEa7LvCc5TFXI05egOB7P6FzSu1kT3VtA8LY/XNb+JUnp3JvvV2cNHk+sfAObrbHqQvqhG39hq
66Fk2zQXdTVdVl7+mtYCHAhNdI6CP+bfSFBi5EvgEhq3tOEiMmIlyLkTt9tIxl5Hx8bVHtL9nL2p
4wmy2YLzQnh0kHsZ+Crye4FZgnhes7BthnAV31mNVlJ7bYuqAT1mpY185K2uztZxhnRRHfrWDBto
B93yTxEDgxMuxkQnGtFeI1u9Rk10DYq3qohva/4uYnyQtGsasA/LFwlYyAYzhduazMbJnE8xE/qA
E3cCMF5tQg0zOhc2dLeC4dGhuAZADjsq62XtNUEKjVF82myLdEeUkHb51g8/tbCfbTu9F2b9EVnm
HUP/kxRIRN1rlePlPAnWom9FHWS3gVvSItlEjv+BH/vVl8tjKOXHjEsuMz7jAQ+5bd2d9NYthN80
7LT6fhc1O4FbQyRuN9e3QafwbYRt8gPI7arTYsWYOEHwsNqvVvRfkRL9Gs85BTsEQCc6QDC/SLeI
u8//sXRey5Fb2RL9IkTAm9cqFFyhPG2/IFpsNbz3+Pq7oDsxwzHSSEOyYPbJnblyrdyN3CMJBCwH
HSWyOF2/GF/aZAijgiKry1cD0SslMW+xEbB4MXzJ61E1dI9d2cbiCQBKQunquJBllVz+j1Fcguih
laafKjF7P9QsXnbgaUfMeZVXMMAs7DCnElrcI1sNln3eAFFRfWE/f6fmqQiJmGkvqVlcowH2zFbI
5ntoRshyrNda7PqODPigBAq36PFNprC34XeswOtYqRoYSlKVxCbUFczeYaA8nsvLxG5W0s+SENii
ymWlu5PDQKkYhMq9gclZrQlMHTLfYJMwpoMHSIH02yj2QcOhgD3ZWdYaGrnWqrhE6DMsj3E27lmt
WvTxTwXRnJ45nIprHKwcvQ/FXBEnG4TuzVKm90wsP3jYaD9y2n0Z/frFG5DtCgbhjAz5xu5s27KL
VIICXopTOhC+mAj4dFq4qF0YY36IHFPQHPNv/5vKMVgpQjZhKeAoo/1rljL6JbWTzNyTJgY6NHd2
kr4oS156Hja0NZAEMZVKRKjj2e8fv2rCKtPEp08LS6HjrTt1cx0o6MkzNRtxEpCg8YFNpjjgpSag
/8c4ypvgqm3Le/lAqDIDU9QJ9ghpIlGIvGJBzEAP1GgpKf3diBfWRZfSW0RQe6pOev805s/495jK
nF4B/7RHWppIinbgtu6RjFu2qK6TwY4hba6pllLxiLOSrRcdssQEDSAJZqBptKt8Y3tKhiCH0ZaC
W5JH1eOg70FgPWr5bwDIzpam7vyLlPewA4nN2K8Uu/ojk5YzJ3wGSA3jU6+W0zCJp82g0hJZq+Xg
AQ09bS/kIq4LsCFDB1tVxo96VCmDQIMqcxLD4ws8e/8r4gDbFXBTlUunCc+anw/6p55LzwIKP29X
DXZyRNY3W34q6CB4wKCBADHYYrSU/1l/C2waCjEIPNYUmZvYkpQou+ndcFvzBd76dDPwDFXWW2Jz
rHHNbw17CQkZzvoUbiuUi+wdBSJceAZDDlFgLjFR+rotz6mflLXXcRYGgDtXnLtqZwaKOeCp0IXt
NBCfwa78HPnjpHxpPGywMUUecMQOyzXDvWONqATdV02HSyNW/Fk6orC5ibSRKSWvSLfnbLCSnoQW
J1a8ubjfkwp+5AGa/tD8gbJPc0e1k25hvxkjBj+wVENQf+UcxgeM/VjwT3khnimcsPOlPersnlWJ
3SCwxWE6ZzxUVPVUfGQ6CcNDS8svra1YbU/qC/XZqTBsC79GZgz9xrfAPruNcdgbxwJYIEAm26Av
MxqOvojtAKMuI/9eVgWLRPEkirNlAG4ml0tLozZIhJG+J4xyqIiwZVBw2Saxc2TwqAd/2dia05CI
liopMAexQdLZB4zcIYfEPyVue8okgqkxoeMUZ36eIXJ79FEpLcATVN7GV85Tjzc+QxwTIMws48H7
TPiQKZXFVxUZnFjK78YUnWWkvwu8ijioJxyetXIM2b0fMlG0ZU1w5qrCmz27+xa+XwHu5mLjIr3L
KAMtYd2WEFX1Fyv65AxQK1hwDdBla+iyNH37kT5eBBnKj3JrV+NsihpvXt86Ak4QtousRBTBRySo
CxwvoGQvCENYrVdXrd9MOjJ31rz1C4rESiu6hnCt8Z2YfCcn6rDi86gNZxFqQCO/KdUQSsH+1iTS
Mb1jbkYE195z2GiJwu4Bjx4QEU+ytOP2kTT3Et2QwguylZi0K138InH8NVQ8MIE05OIIuq3YMn9e
TE9JZ05ibJKdDUJjvPrDdtrkmuhq5nMGOiHORYc+nThiVm7BTa8s2AuKHa+nnqh9OWkKBlUZX7/U
pZ5V/8ma+drJyrUajWs1YRdXMWvkXMrjfJ3mgmDfZMrvMN+bSKN9SHgqbfHA6/WnlNWTnh5Q2Rsg
o7X0r4o+vi0lsiHHk+K67lOVbcr/ktSnF9xSrDsdDDeWDe060W23Q9NxAfsahG0h+pIX7lOuhziR
iYGw8RhktgI1l4+IYwNjucoi3lla9bWxpoApuqKC0WL23C1HNQ9WseMZf+BJQAybnUJHHySta5+z
AQNzogymp7eQoiS0D9N0lZpVsrGFyUca9qsUcoPISXU/wBf6/4jQIWt0V8ENzoJbkYWzPpmhzBY9
izFwmfV1tDeaE9rCiZyWA1MME7Dn5lY4LRV/k2I7Igx8jsRrIC4p8j7EHJZjFKHiwBKtafFinv4W
F8NNV/yEEDoprul5OOxgn8tEOLDA+lQwfiRT7cbd4ipSoGNOgt3niLADlhj7Fh8UQOCJ3X4WJnje
sU/73YfmWlb6QriCgLIQOSKGmmahooGTpTJ8/lUslSdOn5BJbioHgyQN0kUJOrU4ZxFc9mEJVGgP
lMlrbqpRRlJp4QyIWTuPUDiMTD534nQmZ1ked26S5Sqa5QNNYictGNNlAJKSVI2fE8A1KdkWhvJL
cJM8wN1V/UXHM2vhRjvYws9FV7zb6ETK4O5ZbGmBiBBRU2nJTZfRm+p/xSZjbl68Fn5aDT9N5Wst
YdyVXIGckvGiukqLeYYxGeJ2RA4tzZ/Q+4/Ii9pyTPAIVNN9z6k649Z5MyfYlCE7BVOT08BnbNew
ichdRofR8Nvq1vHJ9exsWihOsi44CIIAFfJo84wMxbw9zhxPxM4fN3yxKjFpVLpiOYuYCeA2qDjx
03q+QTa78SJU6E1fOR9zVR34F7GxKW9fV/hAXkdGdky+zD574z6No0MbimjUTAVuiz5dSAND44nn
Yas9ugWWOMYW6ShLYrCOXYDFR8RKykXBrloD9sE8L0SHGj2QU/yrj7dDJA++Wgv3dZpvRaRfGikL
WQgvlV1SUpGvh6xlF4WtcWybUyLNJ7lgl6myxcTTyKOHVgMaZiWVpsLHkp+gF9GyzbWOfW5ELmIP
aTmpkycnERNJFFkBezpMViu8pCICdN7cEvZt42a60//ikzrxybUhXkF8suSLy7rkpKR+xjUltm3n
V1uOvkzTkgH9AKhynZPQYn9Fu1YxScc3J8UHKMu5Z0TgOvr3njzRWoKji8XAMMq9++i8z73HwmEZ
+BzF9mWMV4Uup57VjNKmb2sWv5W98lqH9tWk2xPeszU92uq3QGXSXDe3VjAvxgzt7ZJ9MuLjgkrn
hFxAV+qOUbhrLdgD4G2JOwh5AavzeSzXcCBhlcS0wB8IOuT6lTcKzlG6fdpdg9wDHwb+IhUbOg8o
lUQvJu97uVsg6xhwuZPMtrnkIDzh/GLa6wyWbmN2nhQPyF9qcvofq4MCWJ4KUzYkHIyryrvxZ1Pl
WqTEoEtKdpZ/zU3x2gXm/VwvvPlFn3UxD8Nbv/KgV2V31LFR4gDJspJwNjlEyUKn+cdA685uJCwv
RVLf5KamLTqouwI8D06yOXlf5f7DmsVPXBho+pM5u6UiuhTLos9qDnR9Lku35mvTZq5If26RNqh6
m6bhWi7aJaGeh91ntgnPVa4ezXlFVzOUXwNFZQ3wxo2iVSRdNTIuei6AsHYzq/fE/eXbkoMYDnWd
XePxmBOLVvbDxnoDzXK2RExJL2hhEoUhYAtTeIWF5pT0xa7t5m8qr/aMlEXi1tA4Ok33C0Px+3Hz
sbaOPWR8a+X0gGKvfYhszWtG+MQU+X42P5+4BPvGk6GdH9U0DeVWCSh5CtcFtkbNOhd8MHayPJyA
Z488TQroPsOIbvNl/arpghaK8a1W/whk6RJWcJZVf2gUTY4wrE68OGdTfGOVibs3J9azF1AmtAUn
VfJcWf1pR3gmGmowAy4QBqP6SZWfDbQuY1gPy49qWRKEpd8q61F6tpF+tPQ3SZp5I4brxEmhug+p
ce0l/Z4tvwgK1hYXArV8yOG9YeOdlWG5RMIvSONEG08t09YemNj7JVTxTeHwrls32SwJE5Vf5mF1
RjbquDWL3zm9Y/0muyZfPYEGnS+cZm6KZ9ioEldwxzCCG6p8LFaJrAvRPO/Onz/GwKfl0TDAvp+b
gN69kRyBrjzVyjweuAf6kBGJv13n8V8+Yh3hm7Y+gUUx3m/n85AwWSjQ0vA82CRaR6fGmiXwZi0O
n9QCPHm36eSEGgJew8BQoLhEz/SRyQpk3UxeOeJLgQA0hut/nFrDlR1K295l5alZ9C7jtCNrwwS7
XI139U1oAcveeeLZJQJOjPhYwTqS9+bD9yGdr4Yo3erxSKLjADBcYIcNxI2iSzKTlMpiSfNMuXFN
c/c15Jwe2oVs2iXMi46mmUMLgiVJxRCUJPmEI3ji2vSqtPHnktA3bXqmZAuy8J5U6wdxba5MChhr
SprwWhr7D9FySVskDfiVN6DCW1I+auxTCaipzoxPW/pgtQzVijeOIjyUabjXDIDSjLTZGyGHleeY
T1jiixAlW6ldnfNwJirOSMhEBLt3yPV/1ZG1C5GalTsx13czMvf1scbiqZrAjHksz/JZJmG7Lj6P
tB0VedweGk++PEPIkqntvKB4kciJucCqvww+DScKPsgW+5x2zj4S7mE8BeJYkMLGGSSRVl8SCikT
cnzw8LgVGJ2T8RK3VBz5ud+M6fFEZRbg8zQV2Q3/O2v/rHTn7Asdjm3U55iLQ28lAlwC8IFLTabZ
CbdSkQkOtLsjj+AuKa8VHc7N6HTcC209nyhs0BsGZDjUsjicqK6zmEH31qHG4jzKmcRmr2w4y8Tv
Pt7rX+n/xl+ESYq/lEN8RVazb21pIaCeD7aMkzrqvy1VCmLzJpo5qaYDBvlT/0M9bRGxxvL6qLwD
7SDSbrJcnT6lHSPfB3HG30GByKe7BafPzABAgvbX3yGJWrAeYdKbL6jZxYHai1Pqm6PmWfxfrjK7
+JGiM0n3hxNuNoecUEt5t5lEzvPJ/+QiDhabpT6sOQSLe93Es1GluzwUN7IuEJEaLwYaEQWY9MhA
0+sEJLLi4JfaRavjKM45486n0BWGFAvJSKlormCTWndEjkIZLj/GT4bRO2JyUlnCxhi9q49oNZ9i
37zkeH2l6fqKfghAZTnuliM79EsyhhTydLN9EBOSSPzIW3SP25J1yOphUQghrbyVHKmFze0Lzf3u
MIyX3MyWiikwSzyB+6EE5yUBy+uIwk/5FtAdg7SXBgOBjf28fg0j3D6t9JeMwCYem/HPfE9q+67C
sOADbHQC1zPygrx3ueoaj8JwUyQ3WRKUExJC9HlnmZ3hyOfqSDiMd+ChZE6cXKL7Yvaov7j7yPPh
w7GbigyaZY9Qx+X4p5yDVnoV5x9R5Y8xQSyPNumCXBrOOrZzrQcdzdq9Jw2m3rfKejS0h9ZZ8ZLb
ywKkRTbmo6wMrzUakTFjxHoEZJhgRSiM2jliX6CsCES0fHGctvNZ8xslI7Y7eOTpp9nNOeg3Gqh7
AY+j/ls3Zk8cdpeh6stqG+T2aOo3NQIdNrPRReyWv5YBESaGZ0UpdsGED1rArEaiyQwrFtU6POlw
HnYyXG4eFUhoyIl7XbBQ2CU/OFMHr7mFtyvDUU672VBRI2dyCKAijBJh3jptZ3+yCEqBBYhfZGQi
c7sNpJNJgIlfBR9wXWJ54AMVz5m+ng2+4ng8C8hj34MEbxRQB6P1zKIdGG/HYkAvwx4M0VQMwUoN
EzYBMR/wOwBIbTDu2CL0xFSJ/Hx3HvJ9CRLwGR3rpsq/8+TJtlMErjVqejSo+VYzA9A09YvOMHq9
8X+5Oqf5YR3e+Z7emxIuNtYCTT+zELRn5aPHQL3V52xVwg2HfINJimORkY5Y3PB35f7WkU9mY7rS
bcTJnSBiep6xWk+dFkQ4lIugOQQy55l2W1xs6pxreLSTUO8TuJ4qVeCzdDpqx649s3Sm+2s7FzWI
ez2/FqctEkmMWTyeKW/RPFMZnYiOqXjTndVM3NeUZS50FYwZo5tRwsU1RdQZUF+/kZwLNiHB8Du7
sdOPZIEt09ci2c9SJDq+Zb0k5FduXrJDD1I+mrM9k1qiu8DEJGliu6E2Dj7Ja0Feq77OGgWXEcmS
TKJBDvEyw+Z8oWecGOkqso4mY2Li0GbnobofK1ixtCx9bBS/k24JCNprceMpJU2P8relbHbXmZ5F
z6bhtqVNcsy/EA0a7j2pmgn9p3gqSvXsRJawdpPD826rULsz+gZRp/pSU/urJXmtxxLJvE3VcYHK
1Zn0wHJqvC8lf9oVEEc43dKjxjKLo2MiPlRd4+ikQ9n3iqw+a/4KGMdAUCh1iEgxCygRQDVmn2Np
RiGN4K7O5pCmZUF/Fx/R+1p3R0z238smnBJXLIZTNT2KeiDylvJbkE4i9mZZNGjPCbuWsx05BIX0
ZP5XdGNWZP9Ig3kD9RzL8yu2pIfBrcGDWZGlC0spK/IXQhjkzztPUQgqHc7rCFafjnbozhXWsaJY
Q+w++i8JNbw5Rh12B26JHrGPtatKCFVFSftjyQvFyZizy73MYQTUleCVEB9iltzj6F4nWpAJ83nk
9WJAZWgpQEEG4RFqugMdcxodczxW5fW0Am3+m7C1YPIuqd7V5hkHkEkkewcC896usZRBMh2cPdRS
JdO5yuewZEXBr2PBpRIkNVAaMnQWFSM1jvD9kq3oHdUWstvsIcvd+deMDPOjW8W86cfWlWLPiMtT
X5JRaw/xml47SGfyKmE+tMJsxV5Fr0jX4nRYfVr6ZH28Lfeds97PnDx5naAtZ7nbU7fBy1XHsJ4L
LBaOyndPbRabsmAsNq+Zj0I8+hAEvoUOAHNOENQkYGhHVH9xfiUc9TPRALS5d7m8Kcw8uIZX4YLr
BrsuGY08GNMwlv7SUtT+dMNvVHdCJ3HSH5sTVKnFcnsZIiNcmnmmwoM8CpXsyMf3AjbFVxfPZ+t3
BEsyA+GCtwFmvHLVqRmqR83euVGVEL8R1zb7B8LYFqDov1UfxMQj9AM+eIFUya5LEZqDeHUBtLar
3KN1Yb4JOX0Ik93a2i+TWiWRFRErHAaOgkVfVf8gcw5ByfQ7Mf3+x77hO69/9mU8HC9tD/IIdAHL
uFMRnMTuaZKng6jD9qn6o7/Y5OzJu7TLrpZ5ZUJkrnEsOlABuukgSkwM/Bg1uDRLFJeBwqGeucEq
MTdAN2UtnB7Wdadz1cDePLFhC77ol5R+Nulglqm7h/2yPDA75kzwyUeZxbNqXQyGJ1Ood2DhYdEp
4yINTyt1a+sJD0owDliy2Y0XxwqhnAp74yBx1hI+aulVee6oDBeEvBNgbPKXPIw4Vd0bi3mM/5FM
YuMe48ItZE8GzbvezPinBfOntZO91sRzd8s4/HLrIFgERVagHPDNM9x47K2jvYG3b3GA4xLDDNfw
IsU7D/0UHXUeEeD3KqkO7ZFCK+lAD+BZQ32UEy2UYVVHOKVpJ7rl6s55PCCj6S+LEGMKXrbHGQFT
/6hi5104EyvwWkSSPvGbmkx3Ma0uRIvpWQQ6m9g9fmuOGOqWgfQUSFDFb2shoM2kftOWDAbsnjSw
sX3pW3IwMawhLgMrJmTmjknsNuYXKWVSpJJjTTPQpOzAuoVtO6TrPcQ4HTHfxeZyynADgFMDOwzZ
4cJnPUoUr3tQ20dmxAQKzYCjujxhiUg5Nltq8zZMwzu5IrvrJY9zhvxT8v0n1xzfzSzpxxZpcLMm
FpUrlrTJm9EEhxpf0nWJ8XtiUhtxK01nLYVeARgCGkQdU2EWH4QtDmld103az9R7Q8CNfCQr1smn
fb0jGG/I3thgfGtVt1RTl2OeI9D5IgAGQdbC4MXZDAL1QJbNAq4F92gtg0gkRTW/RrZEGqzfLWt8
FUKsBNwC98ryxBilzzERchfg9HhAUCiPKCUOHiasn/VrpUWaETOykhdDyBPE0ANso1B1N6tM74pB
yBlKz3LKOX6pFNuT2rfdpwaTEhAvSRhvBFBEC4+rXbN1C7QGl8hGw7BeI1yR3QL9NLMlmQJoF5RD
AbvSZ4G7FZrc0MCA4e7sg2glX15+E8bL8iTQSMlV+oYDwgSzhm1C9pZA+EjZDQHwPuhsKnhd/RK/
F3h3smF62Vx41ti52OgrlYjshBmQA87iuFwSAsJFhD4u3sCqlPCnqErTMeLjuHZ6hYGEqqyWm1WH
waI25lHht9htsm2J8plkB1fIyIq9AEpNDKk7aHLDkJ754U+LETj7u2EFxiDLUSR3jWR2IanofBb1
0fwmIibRt6dau18p/hjOUkRhhBoW4gHpT6ERsu0wb2hhwahQq7Z1yhS8YORszA0f0ibDvQITkmLB
FXpg+fqjA7zJIlFbGNfpAjXjGtkAgx1uWjeJUjze7AGyfyIko+xTUvqzyATUDOh0vNQp50rNC2c7
Wo8oPaN9mim6/MrM64bMYTLg/NDCw41T1xZ/Wx4HFG5D0P814nEp/rLvvLBxYy1GMc8J/ZCB/xiD
LBxQ4gnmMHLpwFiGtHeGXeLBLMnZQ7EIfIfLMvFaOgjMYmr6q+G93sDZ7bM6HHQ9jF7VoZqxfn1R
0FmexZe87WxZ8ZEx2zZL4C48VVpHI8c77Mc79VnD0zFvwOvOJWR5CdTyQv+yxK9x3YD7Q9NIexM5
NF3JNtoWBaqaarJE4GXNhb8SZsB9QAM21yagLVpOCtbApQmq701ugYmmUQhlTZMmLqLKT3mGVjsP
l6uFIl9vEx9sUm1o1ARW4uP4I99MljgLVq7GbUoJQ7vlZnHhnYSLJAhvKEnob2apfUxC/klLSKMF
dIAEg55xXqw5K14rCYoedSn9lNJmaTrHsTzWJONSLMoUYlSVL0dc57vbmNFEfyBLYXLVsa3PLPFg
ronts8dxjzpG7yXdLv8SelNSwxW72qfRzETLFNPJS90N4khpRe7asqQbDSfXjk/1jdceWDIwnrYI
XGLEb2PSaqRqky13mq3QDVpLw8nCuupWnp7a6hvJ98Tp+YDFU/Ip9uOZB8lxN/Bt+9uEZ0r2So9c
TyO33rZXJZJskvSesBZPJZq6SH6I6g8FEAdxav0yjGI7Nd/n6lvD9xAresDrl5GhicKD+uLaTbp/
NMR2GNOsSrqZI3AR0/yK54TlG0uSNq/ujB9cl3r8HL8Wqmq+484Xxv7KLQkmEQEkSDbI28qVdAw3
xCz93YH98ljxfGBRGQcioC/mBI0ehGbzfmgJ6cWWkM5pMsDjEghMPiFjkQMozhLurmhQLyDiH5Cm
TvJre4jkZDcO5xNR+bz0jUut/NHU8TR+Tbhc5AF8AX5FVBAn+61mFSXbJX0IaKOGbdY0TI4LWwBg
vfwBtFautVV28WDKXYY+WHA4hZEGr2Ihc9Vsp3xzWHtxkBRR5g5q3N3Vit0MK9VSexhK8xTK/S4V
xvKWpA0V1+lDKLQHCnHzUbR4cqlT3J2mBTpHqnbeSsgl9iOZS42mtGge/CSefNFZpS5sjPVMgrjL
QjM1zhb5TqlWj8VYH2VVDDJ8L/Ufoym81JBdNcNY3GLh+KMfQjqhKR9povm+se/FpXiAwfQwsWhm
ahnQVPbs5OLZTNaDrO6j98GJNGN/LtfSMy1+ATDHrDhIv4WmA0MQOe/V76qXn6xS6TiXHSx9RwsU
BY949Oa8PhPd56FGoJEUEr9w4Gb8B23AR9OTB+CCYPD+o4zs3MrnqvUgWc23pjb8pCYNUjxH5nXK
jaEWE9DsiKBwEGB8mzr2TZFnJoepLXc1m8rT+fu54x4VXocczogdFXbI49mKb6Q9D4xtUnfU39jt
8+D+h2ejkT264T4WNLZlxyGjhTWi3theSb3d9T8NuNM5I/dqU47nu/xl9WlZ7W3dVxpBNjoi8d0f
qKSN2Fz1VoZrmJ9JFfCY2i3FEzIQg/PYZpe0Hq/6a1+5ap0SLlV/aelm26hzkBPxuFHOxrni2m6k
SpycPiiTzhUePsCLXFyobuvjd6R4LSLUZM5LoCNWa/UZnEswIhL0UHZ5DWKadDKB5ltl9OQo85oF
W3Nqfxv5pzIQvClvk5DeJJiLYAjwQ14pOSN3gBI+He4htnvCFjbVmApqVOpm/23LSQQkTilwASVn
E3+pULYeMLZ6cWuLk6ii31Pk6R4hFFgLZgxBoIz4ESuGOzLRjXbIZXvWE16xLTVeKr0oda64DazF
EWeDDDVabpjBDq2GrEq9ZnVLt4r635ORoF/xufJIqI95m98TO9lSKH/ypcjKS0vzdP7fo9h4dv8s
bJN0aTd0TD0VYkLGdDd5lN27RMykaAdXNB5MzlpazqBUisJAcUZVDaNKu07ajAH0sN62617JsnM+
WDHSxtj6yGuOwcmIcKdW7ObW4zjDHwNdtxohvPKcTSjh44lKWaTXcWQm+VYIg0dlCwFMYGPF6YhX
dtyBBOHZdv9ZGa0KHNQ00b0MvKl7nXuKUB5D0K/hpdkYnE97XRD2VlAb5F81FgBdpZ0JZoYaLKnp
ZBGti0b1KTbi08JsbrF1/Bqkiyb6Mvv1rreVPDo1svqKZfWptcNDtKthAFTEXh7tM7FzUmUt9dfl
I2kz+l+56XvrUW8sAJDIPxhDEOnnT5E6U3JlDn/DR6TK96K0QOHapxwBnrzLZ/xW42yUvw7IYgUO
wxRljmQL46xla3gDgOIQLV9uEzTTJFnuk0DSC2CU5mx5IJiFTceK9RutlDSlmnpE7ineA0KcsX1c
nF7FgbReDUT8/ZuACsFvKKWLBWABPI+ejHSjKH51KMs0EAGMJXpDLVO/m6sD5LQD9YVuAkWrwuuJ
/OnOGzhjBMKx/dYxKuhS60i4hGhs60JlZfrqqU7srtpv7uXilUrC45uf/0HgsIV5OXQvK/sUKuk0
tT/KJAQ752OdmASBxcEzAe1ABGP9Kpriis+CF2W6079muzLkD7UBPiLFdrUdl7/yWp0k/VwiU6t8
7YiFQQd+SolJQYkJ9fDI1kzQT22zHsOaYh/rCOOON+1DCkpeAYNawyhgq5IvjyiniSIrHpsSE6dg
JyQm98lEcThm6mP5TU0LAxqJOU6GZaIeKA7OjYc5HloEdCROnCfkjpdSO+Og2UTL5/Qe4MNaaI3p
zcWO0wJGX4IGoB3jar0qUEHWpiJlg3w39xfCyHH9hneMgy1ez7Z6yPN8yxEJHQNL4hgz6FAZW6MO
DyuhcEROzqxveXS4x8Z6iADYTSPc/q9EstD4u93Oc8wlwJ9Aw8ETW/QYETwDc+9tHP1a2uZa8Q7r
9z+uu7wTsPxI1LwZELkVq5+6mn5uW/4Ry9pbs1UAhy+8ScK+E28cuy+1La2Km9KgiJrqv5TK8r3h
16pY5zU1wzVTLyurPuyO8lmR+vfcnmjgINLZ4TeozOhKKqRPjUfZz4eZzocy/MSG9N8QAXfAGZ28
6l0JgMmOArE6rPj0GFkb/TtY4JvZ6crxlmrK7QTgJ3qKuGEGCjNJkPXF5HQf6VvZocDt0W6zcVeC
3dlKV2P8VZHtLnkPmGCtVxu96aFNHXEfnIsEybDyXiOLxYAA5QE3V6s8h1qAsSGcBULmqFPoQDym
tfh2+KyYtr/YVtU/YoaoUn2oHcQ4Kjh7qgt88VZT9UIUDebVie4J1CGqD9h0iPwaKIairAPENoD3
swUIo+n0i0okt+OZwT/WE9Yhttd6eRm3lsbj+1A1pOjw5FXfXap6xUfKgnK+V+KKwqMdh9OmpzdL
Xl2RGjFUEDZYWW7D8URFVxeuBfWWSMTQEH9VxF8qiby5vVQfG3+JzhxmWoe7Ko5uT5uIoWLDpi+r
wLM9xj7fSFd3hBhBvf5FswytC1E4AETWL+E9x0eW7FzfziHs/8LULhec/7NfgjUTwiEeiI+LYo+A
/U+QN/k5nquzyld8V/KSvDHpJr5GPo7sWYP0Hb5MmkCZpOloRo6RrPdKy99NSmfq7S4A3lRHeEOI
K8AkjvERk3hYyvm5VeIzVP4w/qkUkyYbJgbivLHCVCP0/lbo/ixV2CingKh7kJywnLwrLYfoqiYy
j1hTPnWyiTZbtZjSyX/ltXxyPHmtSv5tqsJXbMu1eFmnhDxG7pqywZnP3fIRet4BiIeM9qG10IxJ
PRaqQIUa7msC/c1L+UMOlry2mvTOhDKgF9NJfy/PQ6nwCSBoQGc8ZiZoGSJ+w7faE9zmjE+Ese4z
t2P3CqrDi3XdM4gDWXaLG8Zol6CiMc8kSFcu9E9h6+qWJIQHHnZAS/oPCGl1mr2S7mKW3ZcJ1wp2
cj+yfWUJsdo5hHlP+jMUvMiNg7Ym5wjIh/lefOXiI6UyUGvxMThEjfOQldM5+3cs0O4262kV5oPq
i0Ce/kDQv1kcLGe2eJnwo+fZGdlhq9GLqCHG+nOkbiTQW+L8t+5r+tFezbBcMkm6VtpeuFL644Dq
w4Z4YR1jEBv+qWmMBG2CpUD7mXcvuI3m/NXOOLIjKSCK5ssxej+TUSS9Cah0dcKLmPEI0cirJkKn
7WOLRU88roCN1iK6kD4Qj8PEOpOvnKJumnkqzlYgi6HfLTaOl/e8tahO+s8B/azG7ZEp2X1Mhmu1
mX5CoN7sQ3b7rXRdZ7gs4DW2EurbTUYduEHLtTebo81Dw00uqealEj8sjOmDzYhGj4+Tf0Q9sapb
/Hthbzugv+asteiMsWIInJQy8BN3rF9q9q0qX+JR6uSX/Ndgo0lfHV3uSyP47LH8xR7wgsuR5vAi
ZLyiUSUuyCk01/5aUUjVOD10jgJrsw43TiKuqZAuPWgs1gdcDP2C2/n4T5aqwdrFQVUT2d/T7cLk
9EehnZ509r6t0helRsoBxhYQDNd812RuM8RpljYXc63sKQ2rCPqXdZc3kTdSgHsd+oL8kC+KBPD6
5pnUP+Rr7xtsPwrm3aL1k9YMnQkICGv6SdlHw9a1ZKCFAJ2Xq3QrzyklDvSbOQaPUk1Q3b3gKMIi
kn52UGawHbT/dHhCDxEkW0TmEkV8wmSTmrRE3/pMC4a1PZcMdxkls8Y/Jk8d3N+higlEw2Ep1VrY
+Kb7xRn2YqDiSjz2XP4Di1y/Z9zDoADGdamIRjH5m6cv6xYR5LduA/s3wxN5Y27QbEbKhyAFxCwA
9/bsBAzxFtudMVyIZkQoSNmm3BqDjorA0KaPsR0/u3DFtP/epj46ANhf7o1YoquoC3XkfSJP0buB
tbczyktaHM7RZBEhj3yJtUInfYi9ef7SXm1r3TK/syPQO8pKTlL6m2v5Q8SuClrT/j+Wzmu3cS3t
tk9EgDnckpREUVS25XBDVLm2mXPm05/BPj/QRncDG9u2TK71hTnHNO+1WxvzTuBtymxXfswltkS8
UNwwhd14hHVXJxOJhg4CS1+jPZfdDo2aEbg1BXaIkRdtSW3t+6I7IDs91HXhtfns8T03EwbvKqr9
43lhaU04Liw/GkGSYCPHkBDX2jLuvxQhckuEVN/QaSG0TDtyXrIPMgxQ7HyjYHCkfZOLwfBCZUko
uHknxC1D0z4RBI1/lMVlW1QBAY8aEQjL74LZCMPMiISnouBf7DIg8k1BHSap5whRD1hCa7lhDgHk
6jfm6GPbJnwEwSTpwLWwXkN4LFqYfjZ/+DO2jIb4yRJKgq7sbPk+Mj/l4L6bPQgIWF8KDp2+J1Oo
uvE959Z6z6k8rerNyLEpDsR+oVLbzZBImvQocqfGhL4YjCSiC3F1uly6yo95V+Lp2uJoH3Z6Ybwv
ffaijJhiZxEk3yBqnBSBHwvngzkUXHAERWHtMat7x0yD/Suf6xqNd6U27p/Vq9NPonVROdrW7Ftn
ZD+62Ics1MqyDkSPfUPRUevjGcDvM4V6sIq3MbyO1j/TcvT+NZT6QRT9wSd5LJKI/fMJYmwbZvVM
6b/XbfK3QN9DepD0gn/udiRkAzXe4c5hZ4eqkT99KN2F+q0k1Pd/V1NfxgHqTV7Q1q2xBbYP/ZtO
viP9I2O9pyI26J2aAoG9hARTsmr3NZxEUtWEqPWtjV3IGJXnvl/RZUf1sVisI+D//bikXplxYARh
GBHjbcuCeagRLinltfmVrsTcYtHSnmVsQDxOA1k7LZtUDVjcSoUoDYNHxOCaMXggujSfWxAQHATD
wUDXYlHgUJiTae1IeNmSXfHS7ywAu0F315/lzmyDo2gkP4aoZluvsaIXp8HvGTeoaNEmh3HycFqf
L3d54EvGu12BYILgiNCy9Qd6WccayuPK59owSAZt3rJ8K2zlGkLbQxrKJSSSVoGDqQKvYlyBkLNb
Ei1kmNqpsi5V0QcRSI2u7s4LeXbkjHWwNBTSUKV0LxcbeYLdLAWRTidmMcswsS6kiJKtz1l9YQHX
fxv0lmJcnJoV36B+ltTmnP4zCuMmvih2YUGjXwp1RJsPcfzb0c8t0YMSCUCnvSQ8CqLxyP8TZ5U5
LYxSSMUZ1qDuL4UPLmeDvMTQVaIO6Nduka2D8M/IdS8aJzZACUtuesoLJpWrkGaX6COzieFNWLyK
l+URxRJho6AkFUexB4eYOtAPBmk330MKHDMmoQHa9IBGWtpFFFc03BCLZ8SmccdQg2CtEXpw6LgV
dKLYMr3WZHpGITPwl9BYNiON3Xgjz5LSo8VU01DCYgGIj9xcWwAsqaRTds3NA46lmceNVxEv+Klf
AFXa8OlYtass3QvELj/GWrxgIzoyR0lWRx+KYL1aNkQSdRgVX4m41YLb2oVsCtp/FejWHHy0JqwO
URu814ji9sooE6JHtVwLdzFjJx4abmlqdM2TNxgIh/C7CuluQIQsgM8yUsYACZUsthEj8RfGZ3pL
N5rcyHa8Ez3Ws51K6ONqgohVGLveoCF51XeCBbsznY7FFonMABc2YQFOP+RVyUDuM03v96kOiMkC
aDp61W/PDqfXyJtKSWJcyM2iXGsLr5PCvdFMu+pUseDUDZ0Zx8BuyNbeRPJwZNLscGZsJq9NgcJM
gXdDaDQvxrfIxVZC5nBCFGwt/U+bO4uOmG4oH6UWPtdc3pt0AoBA5V+Oai3aFUwrstfETVI5cZBJ
5k0hn3DlG1vzQ8WmAK6IrrVH6URcI9YFjlZvAfvYg31MYxFbJXBQlPS6zPNHAijXBoZk7b+sqA/W
LefZLYMmJt1TrU856ItY+Ec3c5as/xpT2bebymT6MXPW2pR93W+nMj0hoiAn8XYTAGwfNJyV7LnU
ifsZH4tEdQRUvCLyrBCjTzntDaZKMWPuVssOA8VrsZIfhdYquWBB4UJBM6x8hH1QGbhJsJTW5Kx1
OxNJ66rpN67PHwEtG2g3ngE2tXyVJFSSK2J37d9SHx8iTygSvQp/WogxQuR7cPyLfXqUmF0PCYSh
uT9aP1jKsHZW9jmzxvOcD0jBgM4TNybI6dnC5TmkTTBYOkFs4E44G+zvrgvPsZmeG7uwzJOeqPia
GGgBUF3diBxcmkOZ5hAXaZotF0n7ayKrNBZ0E9MHfEQHWCtJT7zQCA9QPqvVXT70SgcmgYSk316w
Y1IAUvMltQgxe34SXAxswsWW+LmMCWLvoqeZOGIJsL+u/N8CvETShG61nqc2cZqCyVqgh9UNveKd
GbKYXbNVuVD6DDe9D68WWb5d5qeHJbXsqgWtp08PU5ZuiGgvGSXNpHOqU5xNdzYzCsPQN4SA7BXL
g6BD0MYQZKr0bb8ZN8x5ckYkq3mkYqxV91sFJsk4STEOSJRrFtMdTDSxOeIu7p0T8R3sl21XSv4i
iRDXL4QvBktclZ1UhQy4BFOeYqykFx2V0/YxGUPQj+n5s9JGlCHgDMgir8n0Qbm5gZL4CjndI052
XP7k6pHYktbkjKACRBYN+G8p8T433sAKYNrU2p8TOpYQXbvylCnLBYrhiWJYoxi2yB4qCM+xdjOh
LqpeB2okBnUQ6WipUf8lFyV35jK96UwMyvpXRw6H0+YwTCUfZkR4KxeXyXwQUTe4WPQUca+c/feo
aOhQ2B5GkidM+EBPVDAI6GzuQk+e4qM2bcQslVdFcOsYpbIIbEabfC++txgl1FU6lu9xRqgSimEM
YOwhhne8o/34VnbRQ4OQqcdPfG4PmWo1j04IbX1hOFa8r41aY7veytoR0S/7zpi/UUfjzFMNKxOg
en6bc0cx/7jworBiy4h4J4b1FQpnK0PHvcXXP4Tn54hxPhGF9xTHeLj4CjG3jfXBNx1zioaCf9Nw
JZUr3qATwI4W/hkQeCXFXGg9l8ybQYKGBA3Cj2QJ1qFQzUn41rBNJERO4cmWV4JWdqdaiP0Vk2XN
4i1Dh53NU8C/V1ku1lN/tyoeHJ6MCdUDxj6EBbwhVOUVx2hf3fWBgQ6sUuU5l/v5huDKxTKEJH9C
+6lyCe/Wm6VUTDJsUf9iXeMU2+t0aCI14H9JQ+XO+kiiWewIjNzRV++jV2a35DdUIYv1PXZmsonn
h0wKEK68+2I+AcNKwIwhIb3SknnUQMvCCJMrsmZywC6ePFkjiNHydkAJjOocsTevY34IfsvGbGmS
TSBCXshAK7f+RLTlv9gk9NztY3y9uOL2takG7U+KJLvm+8T6346YkdEVUzBidUYQzS7aXPR8d6SN
gSAIQX5EUeiZd85yzn+DT528lPXG+nx7hAYEZXr/X2cVu8G2ApApt/mWQ/lVUAGnPA6Ku0iJI4Gc
VRDFWdEBS0nnJ9aNSV4cyJFJzvp4mBxSnlAXQr2JehiZeInYnqDiGIARG1iB+UX2KpKFYy0XdxR/
NRq8Vt2hfB1UUK3AthdbP0dsQ5uCJ5OKT4abMuLWAiDXLOT+0H8pULQ4dNORJfG6j3oFH67FlzN+
Ek0ZNCvGOao6wPYQ+yS3dRcqSn5erg0oBoQDt7Z85q99mm/V4gK4GpBUu7pcQ+bUdoKXgzAwGPfP
2HSxoPNg6mcRf+OCv3HZjLRc+YXpRL8WBRJxB+QLO0W7B0a1dG7LaZMDHC9aUB6UXeS/M7IMxXPa
ape4Ea5pc84oT+d9eB5QJySKypCGjfMfrRsuIxO+VmDOvc8sSI/CFMiyeJLtWQ2DrGGJw1iOdHuc
oAVO/KW/SrWIIl6+R6wWzdDProOOgBuYvFRLJ0s3TjmpGRG4kXRSGaZLJ011+wF5dcjursJdii0Y
z2VmHCKaLeh35kXQt9XjNdemd9PaOCB+mbdHooSR9JcHo+dga57YExELXoph2Gv/MgSjaDXAIY67
8WtEXZay4hxHHZ+RTaDJPkH0Qu6UzYzcQJiOGjQThVMTO+PS4kGTdjzYO13KmD9QG5xPtGZMAlI+
lYqi5sgQNDmiubMX8Z5ibYb4IPFfnfmkseHWCkPVF++TTyt3VjKU1BLeN/Jqf4kwT0x2/LdF8oVs
v+92cfQHgOFrZi9UbIKTanfW7Jp/aPycHIumKW6P2nVNjTtnlG9hVtDvlagfB1CT6+dcs8lMZDbY
li/LyalTsO+QmdL80egnzPU7yk0EW2uQlui+rbeW/tPC2Jq9V3X2sq7GVVkznjV5dGuUrlF+Hmlu
LAG5sZ8iWyrygiKbXyqf031KFWDhXF94SiAJHbq4OMyTCj/Y1bPpEL/pGSSQ7+Ve/0izcWh/aj4Y
oFUH5BhnGcwEYFzGSha2Ks4j/tO68p2n0F6Fb5Xxt0XDXm3/bqgF9On4GcmA5ySVpTea6SgHLXJu
ZIvpY0mgYLeT69fCVoueWqb/Ir9qgp6EPORIr3FU42gvUcNmv0qoBqFOzijPn2T3/CKQeX/iUCDW
Rj+fs1elJpAYASGYKDtWM2gy0oXlWxtQu/QKJ86uZD1V4DAf8fPGTJrSN4ZARMXmQZJo94zbVqJp
l36KX2NrXzmzMNjJm8HuvNECJ97REY6WLB4jMoVmioXOj2HtXXvUCgYTqpmfWsd9vPLGt+5ZuCaS
7KZv+owODzBy2HYnPa9PDYHPNpMoahdYIUKJNroSeW4QR0m9LWSsoJ2UbBdzR3TSKG6l9L8GOXFE
/94tCDJsQWmwhgN7TAcMooKrLi9micdMVrlLCx+8h886pSEh9m8B0Y7xDV7nCgBBRdXIKTRyzAEZ
78BmuGXWf7RN96qayFvAjpfG8mR5Oy67MeWvg/pE4M2L0x0Kw+Kk2K0GFyoIZQk+C9Ep/atmwzth
GTI4lySJ73kXa8K3aa1d0mKYsSr6XyPDZpYGNSQoiXJ4ZKm5gF4DQh1G9alkOxvvPs+JASYTI7cG
bW5iJEhKCro3Hp7kOGApmE0pmEjKZhBPcDd55qxE0WqUz0ZvdsVDGbniExKNa95qQk4LXFIr61oW
BTGfaXPqvH9ZT/+rUIAPcGYy1e9bBX71eGjjd3xHJtybTKJEl3W74K+d8jiMNGGRLByii3rXY1SN
jC9QXljSCQInSxsYEdE55aJoejjJIJsrM7nijryKyA8IY18sdIV90LJCTOj3+7jAXUa+o2EGLeAp
PVpZw7pr5BFugC3JOhVwQqu/MShV7NpVKO3HbxTbe1FTD5PEZeAbU/EU598lMgNxMeFjE2Ufynvx
Q1nYbPTTqeqm0yjMpztuPdy0uLgPPEWHeEJ70nxUqE5NERjQgM0pVPbasflYItjN4zEzv/SJI6Os
rxkALyQLTsbWYIxvFQq7uPmM8v94vjxMAt8xOv2I81f/nvxkTE6wJvar+Sek5tJ4o3R87ivMUr25
9+b4mIb2GQk7BVt9HQwUKEjZFbBFU/5G3tFbFjVvzR8pKe9Di2wed+pEHmaVsOp7NJg2ZQ8S34Ko
3jxZXB6L+WWWZRBZ3SlD7Kkj9nz9w+GWkuqwT51/DfrDHu+biIPJ0UQFxSFZKml8zICiSBUfA1hY
ygbehX29VQj1OSUNpS0VZ1Cy++ITFoFGcZ6za/gtJeGpCddAVY2dpMjbJObchNVFEmEjEym5aBcZ
aoTqqysGczDpYzmcFx5OytVChUmk3xsjv7N9mpueWhTAA6niWUImgXBc4TzS8ZpNcuHx0d46hjFo
EO3KZC2OS0o9558FP2X5KYEnIUvDzA+EWnpQGxibGac6yz/LQ5ey62W61pGJNqh0P8JuW4Fhpj01
luZrZuVrunZMnc6LwMWQjBfhaJDejJsMyjCR/7QSkBfUGFC84JYH0i1KMuz3KJuMlwlUUms5Wgl6
sS35h5VXzghOk3AgoN1GeTj5gtdNhW+Y0cn8Vq4TEX8TjhbtWiJBjUlFY1gTgLTwl2WXSamfqLWv
tYNfLqJPVheL8vSR4+3vuRonE6VxQslsfY4SW/K0/5Db/FWbKBItwxWCf3mNS7ZbTwsXN2KUl7kj
cLDuelvZtqzJ8lBF8yERuqqn72SMyZhsmTwsBdJv3Qwm8PMKixFscQsNLGqUTCPTZJycmgRjc7Jr
i57AMFnSfHWi8Rybj3ZjPmkPQpMiAyxbQRfFeMtAYUoa72bSEOEMQnBDuVjA7oA/AWvEsRTdq+mf
GG1FkO2xD3bMI4n/S4vxFP/Gi+gmE5+pBRPBHwZ7plmMUIGk1LT0EU6l/lhnmng0hjHhFSnavXjF
wQ8KGjbAXmKSPVoXU6sPApqrTWxcq5/TfNlc1FlnJ46IrXKlRYFYo31PwOaWCUgawpKWGNv0hVph
FyFgFUM/BsBTL3DDZH5wgCm/eiQco170++K3Ml4lbxmKUjrdtXyh4rd061wl3RUNbmlMQOK1uzqZ
j2STSoLiAPIrKRdY9wJ6SI1gThqukp/awNfwoV9blhAxlLuIJUS64Lm1M/2nFjXSPS1/wUAGHQdq
leBbjeZHMmqhf8tkeo35R6fTJ/doQaho4bZEnG5LOAhmtETbr7Xt3fuNXw+XLI1bkJxkyoWAcjmP
xAUQnuripWNaUvHKIj0xEJWI9ejImD+k3yn+A5zl2FXkt6NdQPWRDz1qERILvElx1hleKdRJsTmJ
LXa8C7fNrnOzoIK7HJIGGDEIQg/lGfdcsbwYsREsxPpFgpYfm/kpJheH2AeFzjEONjSzts2RUaVh
6ZUraAVo+oWYRoccBi37qGLcIndZSO7yLFxnREwDkvyeTKy36IBQGGC/ghXD5OcDSAcdBruznWGz
EM3i0snrNbOuUc932rVAOzpIJTrWwqy+LZREYpjcORvuZQzBqtNOZXQnneQ69TjbgKzFXmmD8j5Y
OEpHZDr6Z/EZdoecS5gOZgTCJiI5J7l0f4NpxQhmVDTGxZi3k8PYZBh83w2Fj5ckDI389ap8sIu/
6XV9HcKHxEk8Ye0XOfi4VbOCeQletL67JLrB8n7CQXKaLBg6d0yf7CEbQtM3OuCy3EbsxlhPQ1IQ
w0csyG+pQI4NDPnVifXPfgcUEGSglpPpgsVZnyT3Z3SAyLFc4wUhCXvRDLdlAso7t2WXTpY3RBoS
kMg8gMCP2ErHcfkUeuNNapNN5H8MZmdgHTyoNcsciCQVcopBZ8yyH3Vjt4BmXPvES96+EmoUQmvd
SmWDX8FXGRmA1yqsWfrlpvdkM/XwkdesupTxRFg6iosMrBczTS67SvTRKMvcAFwWWBEpkwwIVQq6
y6Y39kK/oJ+bbq2mkJK55JGjBz9l+gyxLkxh7Pd+R72/UaPwKVTqg5wBUlcZ1sHMzBCm3LD8gOWB
TRgNTqcN92i9ES4EZGEt2MbG+5mLfOXQkOX+RLxmkIcfGVfdtGeDG6w6syT7tiJhGtt9kxl3zNfM
2Q665Ob8DYfus9KtV1QodyzGEtEUGjKrEmuglZ8AKaPwS/bGd7/1YfQeMWsLSQqyYz4tkDtjAO62
MA92xzcEMYP5DGlBhxLgPmXjniimjOFL/mFi+RIYMJHLUMnmEUL2lhFE6Cx+7JC0WRHf1maxIaVW
b9kUjGaQMJuOytExWeBVwerHQ0ao0DshztAUrDtKLDFeLgVpMoowX7mYmJhOTiPb66SjBtUPX7su
GoDMJPr0kSEzqt62UJopyU+CZL6NXk1o5xL+NnLtiYl1zufkjOxdSiMaavQAanEssoEMl1PY0TZN
hNMbzlKC8Qenhddsp1PQG11Pj0z5V0pMD90s/e7pMXnX0PknyJQdIteVc8Ka2UpM5n7PAbjkwIws
jc4jumnSD+1Rqh/pnxwIQUxSkEokwFdTV1toSJkgQ3ZTMFRxsNbwkYCsDrPg5ibGr3o+UY6eZEPZ
QpCceTZs0Q3hckg7fU+I6bHR0NXK4WHu2gPHpOQOBNhaU+nOhwIMOui41TpjZ7yWtXrLjeyhz/+F
8r8P7VygqS8ZUeFeHP4AJgyMmmroF9oQf21gzS2iekzja3nUyb9A1duxy40mZ3D5qyxGvsex1qIm
j84KE1nUheY1H5QA7q/a1s+wlp8552qpevGIe1QtQV2QXFlw9dQ1AkniwEVhuK8Ot/nkdtqj37Ww
MKoNysa0l+Glcp9cddbcovVmFukxQ8UiWO8yRrIdteUJrurKUtAqmytPe8nFO66wD+rXDBZdHi1g
ZwzimBFrlLKqORyA1x0uK4vb7hwz5Rf4wm5x3u4YSHKJhG0H4bKqszIRv40YZBlvdJRvSbKUXlDp
osJP+JJDkmgS9lU1WizpGIvjUYC+ZDDwxJ0jd8zQjZtRl1fwOJBdrCGHzIzVEkfeDfYVeV9E5pbY
55Bkw5CYJWea9wvDMJGxk3wdFJnpVAtNhkuSP4MCocsgSnrT7q1I8FG8Ohp6n3FrbsiyVciyLdHI
10hNsd5xhUkiIbGots1S43ploSjJXBPL4ZI+MrDN4RweNtcI8DkmuQegT39MMX0zBiS8vOBV6Ldx
eOxN2Y3yPzAZvTTMEZ5swLSEJB/GN88sbR8jYCP1jczFd3VeX0VZfExm85G/T635XtSrq4yPInGT
bCIIDbykRJSLTlxKO7gp2Wwds9jE6t18x8++zxEaLCP6/7uTq4o3ytVR9Z4kIfeZzTCTQKRZwi5P
c5suJ8qpQg9M5okdYIqyQ8w23aYOqO9yQNZAQwRdSeA6xHmbvq9t9DD1/J4mFfPe+ArF30no7Edy
CrCGDwZ6d8DsbH/Ghqy5G36hlL916yzp6m1jUu1N3+kAJchqNVUXzVfHvJBBLo4U4lXEU/ar1f2x
QuanXJdE8xW1PzGfHmusRBDFWaZreftuXJEOGKJj3vttBPauoujIjyMaBfTed0J0UP1GO2lk0bmt
4jTVXvE5cE5B4lmgGbJGk+8zopKVIGY6oETIvKmunBC1gYTsMz0iiGBI31iXbiyCuUU62HsS4QgT
4QggHrwoMrxuWUlW/UHvHw+QuvmadoBVkS8wLWkE9DJbH8clVIqYW8yzjPJl2uXSJWtyL1okXHf5
oRMo4hmbh/8lFJwjl3gUQ8RCOctApuiCOGt99CBAMawz2d2QLY/spfQDO5ixwI7CNm0ceiY6IgWM
fkwQZAkgYkQzpVtgps+1zg09tn7dzLehn67NVF4qDaZZY3qapd4A0VQYRKxMhRTZ+lM3+CMpRF2Q
vemos5lDiF3rd/TzAnzSsBrOCa+xrP/L8yawaOczfAXK7KP/PKoyPBuE3kK3sgNjD6aHaAQx5E+L
P54lstwIhD1U16ceBeqJId6NYG38E7Sv6xmKSyp9MZrAw+OMgFgMWdngRcyR3Q1vaYWjoz41dK5w
Zbr/Dy6KO2Z+e4mAjivupgpnab7NcYa3ofySmHOD4NxraCfYY04DznjsPzlejHDWLutvUin3Unmb
Ve1T81XVDOpSDIjk9BNqP4Mbo2SdvsBVErEQMLs2YuIHE3D7gLtlqKyLyci6Bz/FP4nfbOmt99UR
J3BaMjwBsi5U1EVDjOqgZnC8LY2gj6aFuQNNo2FtwnfcsbpOYE25zVYBQxnB+jWK94q9SN5Hx/9x
S4hnXeJLSlzwVtRSlNO9+oj5Md3HFw56bXFr/XPUlY9k6j+5zie0lkNM6thv1L7FcOSUSuWRF71O
Vlwxe2dq6Q1l7IktlQfQyOSrFiX4aiidzFNncLyZ6YE6vdZxwKYoYbF1LObkjSVP4T0Dp1GPC/K/
/NSfZ4t2yhxOlgpbDVmzEQUdIxkoIGMZ6BpPiAJs6GsEa2ZZs7fmoEai0otCgqrIAyxYUgw3WEEL
VFkYeI9eWC4jbm7gTJBt0o4UhPhH0XLfJWIAx5CaxEd9Jx0nK79sW6hI+RYI+23J8Cn7BkECGc8F
7THs79K6YapPnIrPeL5X+PETLroE4pRAM2HtrPJmJrlfDaJPIBsOa+qnvYpq04Tbi2LHihEZGf2D
Q5aJT2Mz0npOege8C4/jLPgVfVtN3xbn3bHWia+F+4+pcCVXFveAzYK0MP/YTB/fc/tgRhyUXPGk
zvN+3ioWez2UINJXcibEoHAMBRNBw7aEcht5fp8UB53rdkayxhFwWH8piRF8tOtZYW+avOFTKgLb
ONBvB2hCkJGq+R6InM/h4icNWt94t8Thm2Utbl5jc9f0R8mfWAZgkQkFYV6w10ZXx7tIAWYXNAhs
Gg4GItc6k2074VMyzn3+u4XCobM2yWMZiwM/e6iODxNVWmxdJPw0wBIj5GYJ4WzGJ8igc9mcVbXz
AUZwvd2ZrxvzEaEnhF5HuEpVFYw1rykmbKbo4smlq2OxT26Sh+Jdhd+WwFmKuuFtVgKj665WKjxB
Ly4simHADSKw0iK6xCH4285uzTiYh/hkbe+i05MiKITrSbPoEKydqmIvnXvcKTxiRXMP1+hBIkcm
32YdUi6TlyqK7rUaQRq4jqF2M9jlk/x6Tcfyii887E6zAaflLX2umvkWE0cbb0iANxIquV3T/hRL
aEGN+DTrsq8KfAiGcFyimVmtl9T9Xr4lckzOEcwfRmHwA1GdoSsW1B2JBXiOiSjhkXkzuulsRCF+
ZDstbwGIvmGnKiQG08NUIyHK6MCkQGftNtB4dy7tjgyLOpVVewaRC7lo9SAjcBKxs9SgxEh10FYv
idwx6UBdjYKgaOZD/dv8L3UrUXeKlR+ofg7KHVcTWJPBzlqsDASmkFpOKN0CDLOF79FBiLE7yg7t
CIQgoSPUNqd1y1Wp3MlptYfPgO0p2TtETCGncSRWzhP4vhiPZNoFVomothHYn0QEsG4Jz9a3eB2Y
uYx89+HzlvAcKRpjPfkhMjYVf9hD8MuSthXGR2JZYp0PU3JDbAesXSs9O1bsHSL2Djs2wbbko2AT
zniwMKtynRuUtiI/eznBLp497IptVj4XDEUDaxnGR2vcQ9/eMlpYv3zGNEM8HSaBAS9k7f87Z5mE
Qy8qziVUKwmRRY+mEZoV+X0Zk/phBphtM1sl0cE4Fh0Ml63wlIUT+SNnCQXgVmDigLML8VMpi/Ps
ScgJojh6a7rmWahws/X6buBBV7yMuUAMGaVugZJU8If/1nl4FIv+OCqLP2yAZzavsVMLDd4TlnGN
tZfBy63rclAbqCsVXtLlZ6Z4UdFEgsrypllDIGsXKbzrLnGLODnCjFdcNH47c+x2I1ExUZEgtmU0
a0h7SqR92SFQEqF0nKqR7k2ZvLKUvaywvJSYmJAL1yroIfkKEVSFnCwar3w8v4SBHNdSPEvyikaJ
jX987cToEoW03jM6xFKFLWZmSBQGRusjSUMZY0Rk/PiDdAgyXX0e8tQ1zptlxYUGUAZmN58/CGGF
pZcuEE5MdhEESQ6OgZa6hR8VxCx6gy9zIpYJsmuc+FvEBMp7LCcw9zpXGDvyakM7QsdanHQzPrWt
4FRS5JQhKq+WZgm5oAEiLgkvslVeOrU8j3MTMNjEvKZAoAhPacIoN/EyAg8njfAi6HJEFAsCcUK0
0vhWl8oZI3QtIQuo1PQTNFXvkCG2Rf9n9yOM9YNhoSn9mibyxjH2DtBEl+OokpO+OB3jZLKBHNbJ
CcxtOS9PWG9SEhViEUwSe1yN66kJN3guS9Pd9iWtJACfh/YIU4qFhXSoCBRLeHQU+srQgxVA4A2u
3oIlm8sVRCzuaita6Mi6BzjcyQJGFMmh3Y1+QZ9doSYKNZN0QxSKKGwPjOVVrua7ck8Mhgs/Vfrd
1WBwkZQFo6MgXEGQ4W9o44/bkMr7ASuogoxQ3iuHad9roz8jgGvRt4/IolUTMc69CmKjcMoXUQIH
vemg9aSMZ0qnGwBEzLbJdK2HGdTsJAEWGD8Nv/JCtnvB1ERgZtuwNcvY2ApnGTngTr8un0v+Nd2K
ggmOxipm8xDuB957spm6jtVgsg3mG2ToCjC82REWmTQ8OGrjOw0PoEtECfJXxMsLgXFoumtdDVfS
eWoJY9T/DbH6/xti5aibRtwXTdQclqC6IRzMh33O+nvIwDbsIwOwIVqkCUdmZfCGdYM7Xdd+Oege
+xHsQ9lRMlOXnT3RXizVKZcyIgT1pQzkD4EIPX0lRHcC9kHT1WeYppbDTMJuXlY30ArIZvA19tfm
L08N9y0RVwqtf57cWItexEelFZSHfwhdw/5Dv+CMU7ubkVtg/iDJAVZQtzgGPi7AGZOQ7bgHWbqG
cfO+msIzlbrHKCs3TD5Yo3WGlCoUyTU+1Cjl0FxadbHvwbCQ7kLTD62+8xlZtVGGI6cOJgcBgeJE
oXkofgtyErjLBGaVyOKChDPwTOpEbEJDcvpIwu8yXT4L/NeBXoDvw51LnSWp0sWwwYH4Is05Rg+Z
kZE5e2ZTebNAMVPSJyQcTHiUyKmCn6W5em8w/4g9A9y3xaCmdnSVYa5pn7AHjX12FTxcqaBHjD8t
k7EErUnMY0o9u+9BEbnnmVvTeIID3SsgI1Sh2KNzj/RPE7PEnAbtbFxVIGOVHV1SVFWNPAVRJuJb
Grjw8pIN2T76E7EXK3JbZbqfIrQUgL8Puxml+N4VniFLn9qyfMReFqJj01aZcVcKFE9m7VopHJEh
P/CcuQr+g5CuLszQOo84CykOmhOkOz8ZuMET3VsN4hnfCrElmWE3jDgTVowyMkmBxnsvcU2ZzxAP
evGLZIN7PyZ5amUJp9Cxk4ea/24mghbpb/JCxay5ix+9oN1ceYBBU/GqELk1ap7APSuh1UCiZQ/k
1OvnAsyIQVTrwhJGDncVmP8l06AZ6seUvXU6n4wJ6rMOpLi4GmhodCG5GGhoJk6evMGSg45mrRxB
jA79MiHu0l9T2Hx0nfixCbPa6ZSY9Sl8/ArxDCRz2nehYIe6eNk+iyhHCzz7cjlilTQe+MMGqffq
WDm8VgUNUCnuNfhLQkIqPCIpeTi0ogFwW3fIwmFAjdGrugmA8opnKVmPCr/cYPV35UuvyoAJPzll
JHuwjQFvp/IiwYg31PGmxOMFKkf00fnrrQ29wvgS0HLlApBXyBwZG1dkWkbj9anpSU/LK+uGJaXm
8r7IpuT1pSNfVuxynNZF7IdRfGxIxC1J/xFRIFdvkUaJXzPPKHDixZNvdpW/7r5UkhHG0jpUCqnu
cFf0+gqRUEUhkv0/ms5ruW10XaJPhCrkcEsSiQQzKcm+QdmyjZwznv4szK5zofHeVTO2LAJ/6K97
9T5Z6LuJWKM7yq45uRsylTuKcZhD8VDJ+MFEBCHxQ17/DeKMIZMpUZ7YNaUbuYYnx5mE5DxJ5Lzl
36IJOR30b3o10/XKwnPdCp74hG/WhCPDE/D6wkReoW9FCIMQ5FnQJRZ0Dl7azyhgvCcz/wyZHgAh
v8ZjdIxW/Yg8bcDgmb4bgtsylpiFzRpgKQeT+diDh0QJcUzys3M1wdBbGU1pzoJ3IMNVlsjcrK29
quwXR45EF6cSk6b9gAfUmi63vylzWJHy5eXajlg8huZkEBFmcmfxtBsgmLCLHwfcgFP0C8SWRUym
sBMjuua4JPMP464ihXdt7Kh1eqNBIib4QgKVVoAfMUcZYkBd37Hitu5CcAG13x6twhcFLp3GQ2JF
M6D3TefaC28ZbVDNyDyK0WaIqbvPjurMtdiuIc1Zj+Rvkw9+mWR+0ine0HYeVD74Ab2p0TPO8dzi
MSEuWHtkYVo+V5Y6iC3Ruh5MAo3WO2NYGTM0SLOnIN5txpsFb8pNfXZ4CELyKlmAHK4M8Juos9JN
O+PnCkE3xgCXD7qDg+jY/27VqxojOHehX6QnMj6PlA53mZAC66XPLYSuxZzFJe5hS1fe9MPkicf+
IA+iF+P0TMtDpjyijB7wX7i1JHdabC4ibkEoDTHMZWoroRfOz5U7YwKoIGo+hOSjaCtKUoCM0Vq6
sGIniulkv6vsK3ZjxFImxkg03Xgwy+NmRxhmely41/TpEce1wRkgYvdvD4eUA0Bd1btJp4u7Bb2A
+lej/ul38B6UhssdvDb2NNWFxq1Dpia30Uz4f0xfAj/RsThhrT/m6Fe5pDqjeMsnsKPJeqygGRu4
mjrucwf9OBC3fiX4LZj/XlXuk6bVoRaTvtubWXJel/A0KCY91rKvcNeijgntv2BSrnbvlbpFBbQd
dmKcFCdW8r2VsPiTdZjK0KnW3FWXxp0rJt8VVO8F3XR18Qe5lZvrhEI1iwJTbu14VB4RLS2Wy2QS
PZcayDLKqIqTTk1enVoVdxx5VgsCs1DNu4YNQcdh3FskvZVzh5VHqPt9TJT6w3pQkm7Ix1acjsxo
5uSirdT+YSnMMv6LknHM4PcD2mtE1wD+JnnwTMb3NyL9Yn3SlJ/WSIEZM4Q8vePSObWFce7KIE1X
R49A+q18hthtoTd0iQhXAH0dYhTBuJ6jqvrkoY4/1YN+yKdvSnbsEqlXXji9eOOu1AW0jwBrjJ22
O6kK8Yfu4QXYbRo54/5G/sgl4uPSxMEZm0I9HyHTHnviB+OTP2UR+kOCFXof0Z8ggQKEdOymgAMX
S3cGNH1r6l3xm6Oqx3ROr86Uqu0s8g0RFZ+qEjKxXcnERTwkglwf52XX47jjhsQMDgZSuc02mcwg
Ye2514L4vHGB/I7b+DFL4aOr5Cco+Vf5qxpoJOhkO46nr2JibhwOdvMfQ6LcByKFbVi1hmDWLR8L
5Ae52Zc5Y7fbqxUd319zOTwAX1xQ8Ae5uzardF5j68T9ficXXC0GFi3kq2GnJP8yniwrRAHjsWp4
rGoeK7AFBOk5sdZuD1eQM6NcIGkk4m1Iltvk0adOoJlBEqK/MRq2OkONxDYxrEyw5kOoImlt6j8j
/bZ2Q3Cw1Fa7/GZN8ezk7qkIVGz3xSGeCieauXOCahY5V/XE5SLYigonqe5gSPG54h48cvLZBomN
nF0DBlghbJvOuAAQJhsm8MXQRBYdqO/7yL2FQYLvh8tOcBtjx5xcyiV02aVCYDb9VnwWVX0ujGTj
JfjLTyy1aiVdtbq4J4v0EJvolTuZhHMLcbHRAUmWXzHff8pvtGS8XQa/pgTl01M3AqYha5MKic2o
plVYfUa/bcaXNXTPuEkeurreEvcvsWsbtEsYkcEKH+DtuHvE9s2f8GnTYY1q0nPabqAqK8ZN93d1
VNwmPT7MBEZQbmPmFiXHMVbRvYhrPmMZ14xnj08A2JKjk0LO1wxf/QrmAm6Oyhgu9/ts9aTHDlbU
KVPZ+plEEUwvGPbHxA6LLVxE22zrmAy24zF1gYCmCdZRoulrnp+X76zorrtAlHQ7pBRxIiWA9u6A
9d1Vcco3cufHsm9xvRWJN8RveqAi3qs26j1Y+54VU+v6oV6LSLnX08FkCFni8AiVPxJ8DsapMpxj
WR/fsSy/zZ1w10IBn/MB6h3U1O1KfxGT6DJIN0ICfuen4B/7iQiEjrebMwoqzEH5UCPcDXLKoQDq
G7lJ1Y9NxdN1yGGJcJT7z7pM6QwQAsXUAO3lB1lu9rSgpOV7EuVnZsZ7ESnUCqkhOBgfOVAjwiUn
OJJ4MrNLUjAEQCtYUchzTIFTKr7WLHlS/NKu3QclxZsQlAn4o2d7+qETiaywIJFpiizDxx70/wsP
ELk97aw9fKCxX7yeNWNlKCL9k8i31c8IyzGkxmc85o+eCeh+omKA5VGViBDMOuf2vdyDa3PUHfkZ
EkiaDVJ1M4nIUud8Rv6AAnAIiZLGGJHno/WTcTPc5ksjLHcp3se/0LiM4V4L86OCX9f8p+rJ17r+
HuCHMo9qoAUyHZZp6tvISwbOAZ1QB7M0uv+iO8/aveCRoihipTnL4MgsaTiP9w1EkVlK3QF2xUxJ
ALdzuQiG8F0J/DsjWAaS8fLcHpdZ9nuA4SIxXZwLa0FDT/ZrxGGw4sI0LcmZFdzto+L2YuYt8+rV
+6SpDmGZQvGpPuRP0Wtl6V3/TajxNWJ3Y3FFjQ1jKm5lzoGzpx6MerZLohlmdaZ5DRdHLro9Qy6p
2BLjTJzY24A/6KXDhdlhfXbwf0TyQgOtrRXCPuOgNCOZNIBbtyQcQZP1LqFp9OVHYl7nqfQwScQI
E5uU0paXXqe2Xq6DZjqVq1/RpGXdqEXBMCa4i+EPk3IUfjb8UPVrwtRN+4pyRycVWbSknFj2mPEF
3Yw/Wb6XKvLXAFG94RMsap+ynr/4kGiK0co5EOvcJx1qtQnFEU65JWA4vpKPsklknvkmeZkbsz9P
37e5fWiAM6zsX5owRp6IYlwTwm/TqU97mCVwc5Js9gxiZsg8OmoOBuWDdm85PFcHe8eeCjW3VGGA
G9g9gRPBoVaJk/DWm9p0WinWDDtPBBbZFvFtHrn3YVXBe6E21dV8Im78mNhZFTgpQLCsFQoPejAH
qRlRhwHbOcmsS0Q72gKYpxYg5EPIW2WmxLAdR5hkMpULWVbsoxtt2O33iopTEq5Xv+yEx62peD3x
A0bdp9UnB4NWPNDxWX3qP7oA8XBX+dFNLKHYYkzkifeXLODFOuOZC6j7DNJu2WlrQqChOEl2kuR0
L6rQBdniIdGv1cwsh7Zokrn68NRFCqvj2pkTfLyEveqCHSfScUrGXlG3tM+1+zCfdqInrOlb7Hc0
mge0MxSojbr+lqyb2Vm7T3IMBNbf/48iZWnFuj+48dC8K5oPRZkoZfwJNCVYBt5xsqflR1SmHxQB
vyN8pMlbi1Z2DuwkCNIcgUPtwH6RR7Wt4l4IXzCk5tnaL+qtJxOELuex94m3WJW43MauQWnLTJkq
Hjb273lOrqJU3DPKy8NlRpujWYyFYCWIbZL2G8r0ILWEv7P82NtJfIBO6y8DMjgTwK7U/BUzW1iV
n41GFtLXVBwMmAxT0fuxj6dkr8UGmFb5wRTtMZTtPR3rm6pX11hY3Mlk7MWAGzZQNjGqMgD1cfen
uTpeUQVbGPP8n2hsA2roAtZAkjlE8E3kZjwi3kQdIqD0Ct5VoEHObakMyQ6KZj7lSLkNhYHXYmQH
b/ZmkZ+UgibYeDmZFZmGdT01pXQaY4T1drBNIdtwpocCL1R2Tg0xENc8MHJS+r2BeTf1899AcZis
DJ50YQcGS7M+ZEv1EdF8WDAcm0p+rBu5l8UgHJu9qHxHYIBkJn6YM0lQYv4b9ony5zPk1VTWc07K
XdrmIM6YdzvyRhLByXZnwk7ivmg+OQryq4KcUjF4nfLyJjEvX/cWXAMJrkHHQ5TWpzYysCFKQVIJ
djdxj/+KiWV07NADTD/JqVmnZ9bpPi1QwaG0h5eCF4dTkt4nb1WaXnIuPK2mvyVw2PZ5Vd/ZG291
rF6acTjPlyIiSBn3ti4/csncJRJBiWZXdnRaD9txDlzlXbMVbsljecPxJgBKas0K5e9e8RyhAKhb
wdDWTDOx2ulX3npMC7VSnTtJorNB5RBXXXj/dSwhPp9kXf8hj9VtGlg0Bj0o7FKdguRmz9yj4r47
rVFxCkMQyI4FU5Xd4ldOjdBcSo4Y9U71X+89mrL+/GSAzwMUkOQNYIWz70LLW6nrJDKx2aUW7KSG
KnLpZmSS7OZUu8up+GDiIn8gmShu9x0vhL0p/KkJu/LEctGXTAwEBwpXnzNZMljtg/InBlYq0C6X
pnSkK/sirxzzivKKhIw/ViHJ1nFtRdJu8eI2eHEjRrpdr+1KJqxACSqu9zDCg22sqoR1APRppI9t
698I0QkyQH1iFmykOdWAa0ATSawAYQOOupCKl7TLIDSXWdHP49QHxQ0BKwBpz5QSvuR/FqA5o240
LbxpoGu1F3ZC/T8PUIsDzzrVchf0uXW0VCOIijVQKDRgJHxawDmZITUGMzxx44jdt46FoEZZgFDG
GgMRn2iDaJt1bn8axMdwKhN3THkIhl1Jl5EIUJZ7UkHSrhP/ZVgMpEGzwakSB23X+sg1/3say4dO
EGe3HV43g0XNnomsCz5XRFJfARTGv9YYAwJTjYyrQypqT+ZTTz1en+aA0ttX4Gq6B/lpLjVPGYkB
1rgfaettkuKr0u617dR8GomeaTu63clu/tb0l9bjmOZmhczwUuIyqL4z5p6J2DnE/R3DQnonl6nz
ujYc32Sy3GPdXNsmpiZKBq9SYjebJ8BAqXwcdP1o/9ATw5nBSKe/SMMfaihUlvWsRrr/3GT09Vpz
TNz2QspfE7JHH3kCnWUt+d9Q09zxBBFcJpouhCd5fAmF4BgMgMvoR9QsZwN6sSljdQWwDdZS5Wqs
H2gL41rO7sQpbDuz7bJGdoW/Aq7PiOrBFhOHmiIk3FG+q23aGtbnbFY4zOiEY2MPW/sG0aQcCoib
GWHh03e91Nir+SfkMnoQlNiWGjJF1opQItjt2DlthY0yjIFu9PjNtF2SUFFMQVyNykfRBs7vDvYr
rSMFKIIFAxikoOgo0wJuFuFllaajOJ6brLEtyEY1Ow/OfQax+84mq7xk6/5wwAVHJd9xw6YQWV8x
Lsw6fwhNAhuGR1pTD2cFOK8WVUL1kjnydQjoBoKsehZkNEnjBShLzcXnNKtPyTEAyGwHk3Zv7Wp/
rmirVP/Sayc52LdXJTALMZgPAEOkKjovlRikf3qdXLMM9DflrBUB7PsgBxDRf0kVamKS8NkkPdEZ
WyAvKyWxbsSCWBKYq69Gpd8MNvRymej1iPAMURmX0W4w3C0dI2sVv2On0gy4SdIJYZNQFqj4dF9M
xrGk3hcLtF9D9TD/MIjk9ItGG5NLDLmekO/+AWA0XergJq7CWd2Fnlb8oUMszAmlRtodPRs1VMI9
jPnouh4juONANhxdlr3teJf0zVm7r5p5i1Lm75Z8nqNzKySMqUe7KrWPIbQ+gMS+QtDAQ0JBkqPD
7y/MlpksfNucmVQR84EZ7jhIBIP7Q1hDg4xjyR/UbJ9tJL8JZE17SYnKKbTCqOmfeoz37SYCmIDK
KNgQauL+lXQYG1C/WD54dHB5eFjqPekEmNxdd/NKAkuLvUr9rwJ6UmNv5oUZBnwTuubq6Q4DJKlR
LHi8/qoueGMEPafjASSlb/Jm7dM69DkgMmGYPDYxCuzyiH9rZ6qg7iwZNoijGKaLJlSrxNqlf7NK
7yu/DO/Wrr7iesTvDjE9lFBseY0kEfAnnW3aQF8GXlYCEg2dleY5Qe6ZVfXGFB/v6ybvbE7WnXVO
Tc4YBfWug6eYujcSZAQXQ5J48AeDlj+cb1QM7AX8unRGctQ/jNSYalPKn5f4uKo9+qEacJi5QkIx
OoPtbAPhOJjNWV6qwIpRWuGxSecqGo7r2eKeOxpWUIXJ5akChx08TVK83Er8uRv8REa6nqfDmFi+
OMdMAtg+PH2CTMaX2bj/hGL2u6i4q2EM8U67DSeDQh4TnRmJCS/+6I4dWUgJth3i3tpStLK1ChRY
N2DOFAsxL+Z9Tfzuo+pd0rtjPPRsfXTMvqtptnGmyjBIBi8szEtbZ5e1ys4mRbLASZhgOmF5lEo+
QMj2jP1S8gg11LWqOBkAuOBJlSou5nagakMMqgRJRPWjSfBiCh212Znkzk1MlQKt0UvBb+LKOuI5
TaUkyImElNl9DKsHppunVqxPKY9ebC/nUn2KU3kUVWUnHDTLuA3CfNNn/VrIKYnSvWma0M1FTxu7
PddC7M+1X2c6RWyNh5vazVWQmoq1a3CNlD/xckPOoIT5qBADSYDodFtfDRsFgBQy/4l0N69EZFQM
xNHL3h6IaWl8vZv8lCgrKlgap88eSqEqRM+5Wh4lMZb8U6CqIuQcX4iXLo8unUF/PeSZ4qqn2tbi
fQjxVLaSduyYsY/CaTWX837P+9j/lLToVkAfHa2g3mM4Ew/xzgNEAYbT4J0mFlzTH2DdtVT3iyX0
I6KicVofoYNmok+oOmyiU8GX1avHsliOC29tZcp7ksC7Ylp8CZF0JAJL5k3UC9/kbevh5TMva8gx
zgjuWuYl/xAtUc0F5kCju7X2yKnHNJBMDqH+6XiqwO+z5F81gD3V3NgzSmyIEaE23RayY5tnJ60W
TxGh1R6BAuU0ppRgNpirw0TXakcRTyQypRspxTANVM7uULU6r6MDmuxa34EPMBKk+F1nEGrocIkj
5BtPFIdXJRWvqWCMk9AFvXTP0qRe13zl2qfQc1Yh14Gv34cNGCwisM5V8DUiZGKSHspUOOpdRulU
da7m4gKDfKUmG61zjolmEM+QUiosi8WVGszbrGlqYbi0c/FPFSW+4kspFderYEvh7yLlAfQAwpN5
8ThRGrPHh+zBtHLNvTwizu+/ZQLACx0QLPqGwr14of6c1c8QJK+NfkjDX7EKInbl0An9Vq9PkQSO
EObTTgc/lfFbJ2fTAimXTScLZzSgpTlfSdIsF/VVUq5omAnmDvgNY8NLc9ptKW7DrenIa+cFLlN2
2Orq+FPNnGQ+zwIoYXgio/+I3sm51sRLRjqD8tUl7q9b+0CRXTCKBfoEUhuwVT0sp9XdBLCdS6HQ
PsIUk5JeYn9EJuGpU8HmMYvF7+vnc6BNWOT5CidXkmns6vIA+Z+6gboxDzMu5U76kOM307kaEl1J
P8C2AVJS7Fjn4SsVFZRHVtlkwFnzkkY1kPocMxxubi05xwIxP/63BMd3mEBmrHLAVKPQnKznjCXh
QzNqR9jrt4KPwZQ5OMge5k87ZYi7TSjSPHciSLXT5LWxdTQKCpoM+kIaboYvkxBZAihcqXGwKonL
J+LIybwv0LiwJ0vm564XiVj9rT2NEYXCuTQEXZCSj2ABjE4LliSZbtpRVm/uJ2vt18wVJNa+agxK
NFcSbPEmTshEmTpegdVp/y3fIUN3YM67Capu3hgXai22RAdrw3UXApbAjFLSslQbbwp+9mqY+RZj
Gb4RgVNc/uwWFUh3AUfljaO0oyGSGohC6m2DGgig3I5073PY84QYKG/YiPy+8FOO5tOakKvvviaW
O6noqFfKbGQMJt1cyCqLGTZB89ikYqT6EsdPU7FvBRr/Wo6n7UGm3Ng4J0HG4LEkGRUjOjX1XdKn
O2DbpRy4LPiMSD6ZjL4AH2wZ57V/0hvzKrLulQD80Fnctm2VT0/AhwDKEyVCBBRatWcr5aTXQLHE
h7J8xO3yLh/9R8T0e1meHbtsJ2sAvwbv0mEyWzn2hRiUk05ziWpxkk7crdtbpJxezs/pTOhSt1sV
WHYWcxlazoNkXlSJuYhnMC+RUzLTsrSBqWl+mT907Acyf2chnD9XJf0cFZav3vAxgK31+SBMPHNV
Ekzkqw+pm9N4t7Lomfu6aM9iibtK9uTKHiXN//gwzdGdjcqjlqKZdqdNc4crQqN7u/uyXolIN8Ol
BD97kC9T4VenU5M25Lz2A1OxEUNCygVMdOpeCioYMeMy8ugSZmHg0Ieg+unReOcA+jUyvsxHkyax
VerTG611TbV1jah3IUC5OV9muKdE252G2yLUB2+Riq2MhrWe2JSK8iuOlDuWjmkL01Hz7zIRYlPT
jjCNcJvP2/PmWV6Fk01nuEf01x5gksVHiVRz0QpH40mLDaeLY52253UD+MjzgdWjB6dmUblhMLRW
qhgKiLLcFyu51GyvIhOrWaNho1xuVoGWaGv5dGcLyxb6FJKazqQSMzUohJ7TT6j5g+L1K7OMtvKr
383nVCCv7+kdfbVy/LSk8q6wi8XZukM3LgxgNvxcVG2yE8o/Rkw+nDo2FimopZUdrZN+GPSThWhK
nexgrPmEOPFN35E0BM138x12zSn9d4u4zwzsfDwdSX+4kUayrL1Lj6mQOvGWkbetX8pPM16CSVzp
dt813xFp9GXkuI+lfJuCZhu3X3J1ygOqnnYFcHunDOFxAQsI1qc/JvS8feIXCLBFiJSxdHyzLuhs
z22+oqgCrb2jE0hDcJOJM+CXrmHGRnDpVmDePdY+ceJqgvwfSDXJyM2u0zAAJbRBqJfT1qO0Qlp5
Wa3RL6gEcCv/R2cU70T4FeefKVUjmx3TNL2lUE/ynxy9TMOSvizU8sFYYu6O/WZvqZEn9pan17of
qepxEIaT3M4++gj5Wh1VvoV8yOwtxrQXsYmqlICv2yYKOHAleW+X9fpuJv0F/oafdm2+rSV/t79N
fxb6W2dhiTN2Wflr5BtS6XtpT7thrb0Uy6vCyrg6CddopoUmPbxTUr1XXB4hmgB8Mjn5UvrKi9KK
2XH86Y+nPuzviiHd0tYg7PNDN5ZLRrPVwHrPYLmrPpUu/8gX87Wm1bP8vVL6GykHKqntXA+ZTzBU
sq1FDCZM3IygIepQ/Dc0GNe8/kgRFnFVG5rMcVARYgzp1B1uQW9V9LPGm4CWxvSoODYaLiWJfHZc
mef9bsSpGEcwUId/iED4vRs1P64i5Iyi876TfSq+M06nijrZxfhZCuNFHZ9EaI4RpmilbvdqzKx8
OnCkmsl5hEZzH+IHvIwbUQ9S/KiCXtmF8F3MrdXuS/1qyQBqs8HDg3xTMHowfTrG6GPafQY4I7YU
bCW2D3b2pUhv2j0g6Y8TikRf6yjLVYQoWQrLcZR/aFXEOnEukvFupxeDJ6lE88rQu0S+aE9Bm8/6
e3mx3N4gFEeLdSdxc1N8nR0K7iB/aORPpehNImTejA+VQHWDSIcwKKLTc2VgcotW2QKfgKVe9e4s
m670t2QR1DEf1xlzXa7qxVXmSdPNbXbwweThoMNwwc3VVifUByxnLefB+jRguDcw3IcY7kXjLhoT
6KWqnbF7f611xiKqcjGFScrpoOJ0MAwfo4z1d2pcynZgh2L7K/GM/h4+BZyqv8JHjQmNG+61r8dL
aGosHuQTcwXFMN11+CjWnsEfy+hgaafFMo/SH6NUuI0TldAiL+POBjFawxjV4lmZoftWfLIUwS4J
QjLOlcm4jM36SafkQrA0Vt2oNJzyQZMv0p3pzDOjgBrvn6DbOT/BkHX8pOtYkrs5qFbjpPfwMuv5
0HDxmSNY3yO04V3LAJo0jrKOx1C4N4Ny0Amw53916JUrQ8L1zHHsUyurvfGzwalFeOCE+LQjC7OP
M7ip5sksF4gs7y5+5GBpdHqK6CQ/CsZ4XJtvteKH2xOfo2XV3KE5446tw3QPdBzPONgztbvMZnxp
9PncvEgAY4BuYbLPp3jmCmTBAqVtXDEPdMaxcaAallDbiS4Q+R1Btlp1Zfc/BfD8IoePitrHfoKM
Xb3jJvtITfmDn+TMoMmsNB9Bof9Y96Rn46An06sdcwEnJHrIajABnBJvz6qZjn4X59TCNAxF94uC
x0XexWLiRRXeMsqRxEl21KLgDZAwW2k2ylY0OeJOUQqnmlaYdPh3ehynOvFr0XRlJJEhYX7wKf/u
EcppKorRG3KwU9Gj/18f/aqaN42Xq6P6b+5+lwuCcTyc6w81Ls9DOpyF6KxS6UN3EQTmS2eR8lXQ
hRg7Gu9KDljvKYgZLi21hQllyCvBwRVDC/laY+GwFyJLm+dK/WeKMkuufpyacsdcj2M5kh5nk/oa
53R7JkinKUZEgyP9smLsgBinDIunyhwuV4VULeO88FPFOdAiOOpY6oP+3zjnDwN+iPxV+Gj+PB7D
Wh16e+gFhoElFX6c375akVqhlcu4Ah97urZTg9KC8s1FtscOjOqdqvpZdehJDH7B+CjjZ9WW99k8
tclXH2/2DarNv0LiqUmjHawisXVcVNvNOOLOyDqQQ+paEkL+BBEq8oGCoLm5GXvyXLEEEFubzHcr
5b5JaWTi15i7J/w8GPnpuTQn8Tja6S/5G0Lh3NR0fLVEpyRAG9umuFQE77qjwtdAinFqK27J0bGB
p1RfBMvy6rb2EU3K5pUt4iMChz5zURNl61Laxq8Jm6XM1XPmSe4FSnZwg+W1fkgqkLLLYEvV77ld
iUBpdPYemJ0koNmYGenfEhlRps33kXMw2eNjyNcAMB9sQVj9B2ZRDKh0Qwj+I7Bqy+1MNhc6LnFk
z3j5197eTg3pP5eGBpumnAMXlQRzHSKuBnOH1Zcx5Q5LJ4hGOowpDaKLntkKjzZgSPmuPoU5pTFn
66kv9iKX9zqUTlz0OEgtpEy3llmbLlR6AIneqmJ/Igk+c+1fGcMYC10/PhkZdE+A8+0t/wBTEGRz
eu7NvXEPq/QmHa2zBheWo8rYbqPloY3tsP5JSsUuMWBonNZYqW7Mrlgs+WElFl5CzGMNyXVqI4Ts
xiCaDCLNnbPHjaxVmflu1B8hMLaJ+lTiCcM0dtdn5aqr4S1Q3Lzv3/Sb9WbyFJL4pX7vGCjaJkZr
BT61yX7Px3rHRBjyivmqUV4GJYJbrZ5IWfo3GsMVekt7bCKlo1tLYGDC6Y/GHundjQHHSIzSTSJ6
gxN/aPBLJwejSsFGRoYUYtKyeS9xbIQwkrgM5fx0i4Aa3yCBzZLI47th1slIbfOVrftyl0FgA+AP
5wou5tKcwSOQkicp33dnYC+3riPLjNYY0wIj7RXjKyd9UNbhmdXiHJkU1mT5f6tqZ4gQM7rdmhUH
dD6rsXsl4kaoA/wu7Pk8/zTq+iDCUaKLk+OUoNDWikslcytU9iIET2LVPOzocj8pV1DH1QVR41or
ShDxBcslmCxNLHoobqN1UumCiDjO6pxHYyi/OaC8qZ/dCHRMRbaoI5yQvKbDJllr8mvhHHXsgGyw
i92EOw6fqyxxMqtlh5PDDFNFgT8jCLC5MiwgKv4EamRN67cEqLrTVQc8XwoP0x8Ar360l/dQ1ntt
fJiKasPoszU42KGMizbBMcsrOczIJYcylryKGMJM8VaiZke0JIiCwwmr5pEZmyzPAaPXMzaNHFLz
ynYuyPvO6tk6evA6GKOAXlcE39KEQKozW6Yvz4vvwe33TezhwkJjB75bOT1wKOZ21Y8RVhLDSbm7
EiARXnFTX0X13KFyy9pxTKDfWlyK/uTQ1pL2FGYVN6zwb8qdRQPZAeWNQo1urgEiwvmWDlTWcwCS
nQxHXdEpJLMOX+NXJWeOhmlaIHARPwgGckGj24qPoWJvkKNzDoalAMMi87Wkueekr8yoH6W0VdV0
ZxP440DTSHyvLnBj1fRSv7quvy3TcC3Ho3qm3P09ExRY7kKAmecE8vc4TiApYH0wT+4xAOMtsfb1
QnodKFdp7SzEEP3c2AYxVuVZfoV9ZbfFD9BFu4NBnKn9nvrUlbBwRsnRwGbir1bpqjIOpSh0Grq5
MQJAy8MrQje6aKBkHPitcMPkenNIJwPNCKsyjrnWlbPMXQXLKfLVIQPM5PVGgOyi+NFvMd2r4wLY
K0V2VBcIrQUCTV/AJ2GJ/VVloX8yH1V+7lbi+dRjED+HBT+szEw0NJOa9nDKySr+psL0NdEbhxvo
vOhMxcxrh0tIoBwJrmmvPuZvI93AbbCRxI+ciaTFRJJKcE9UBz+bwY7cF/zLiYyOzSisUIWTSEqE
84kuq9CmoUkcvoCGw1a99gN05iTiLQOaNKtM7yfsaDsMkxJ25pQ4TE+SBDbVWUvey/6gsOxl3AxB
CgRlbhKwo5ymIXDZuuKRx6LAm6pV3VXPjs1HCf0rMr7SfgkAMRBFSZBjROPFQ3Hh6snOH3Gm+8Jm
M8rNheRKFfdEqA4xR7yi2eur13w0vEFFfp55mOXwc4wfbGhApg2zuZvl3xHuAfzlzOof06w/thIX
DrnWN+t9pSoX0piX4sJwLG/vCigIRyU5Mhgwqk8L9DXqFGx92doamdvggnmol0KyB2M3YOpg30F5
YzwmpG5nQL8J8ia3mTyw91HL0PW/BM98q+YnDBwApMIxZ3tsJZrNEwzw5BfBKCvvOdVd1VO74V5X
yVMbe7LD0julMiOz7mJNgwk5hnGuPgej+Rw+iQm/iRxRnCqu0wt0LU1Z7Q1QCrYl3+wKb6OaggAq
/3FYQbjcUV9h16Ky29omU8xrSM+liUCkfEM+PVTCz4JkJlQcVxtXfKXqLhGIteKeYbDsVwTSJM4s
BnUxWnWLhe5e6D3dpjWl7eQ3ecRNAluE78WYml58tUJ0TQAqUgRY0jm38KQYbqGVr7WKX0yDzuLy
rMUEcTT4lO4t2VOlCINActXn/9F0Jt1xYmsW/UWsRd9MIyCAgOhDku0Jyymn6fueX1+brKqBB88v
bUsKuPdrztkHH+ts+AZ6Rs1iXCksy/GLnz6QV1JMicXAGB+BleLMI4acYnVEaqSi6THNG/ZScGlC
Zj2y+jqsGDzAlvKcapGjm2PY0fWinJagRAiU6MQofaai+IkEtYOwYfGrimfCQzuP+Ex4j+SPnkvC
Cc1he7TVLxZpJDcetsYIuzTBgsg8pzznwhYQO1OY4dLwA5qof1FIw4uoRK6yRUDEn9/jdnwsDKNp
gFIgK1cSLa2ieCjoe1h2/kG5g7zH3+EpyUMjxbXJZu+/uh+Qt8iGpselkTuxRlZ7gU3GrNGQ5gcC
qSMkBSjQyErSbm3e7eo20F8Q0Uj7YiQQqUfDSl/WY9StN2uVD+TNH83vRmcMnyZHJV0O6+7e2XQk
RgfiQ6bUlXoTL8Buq0WJhDxWxcIjc4mRg27PfnuP8dg3fr0tniZi4WT4MpeahzXJmeNf6Vrg2Xkb
eRow+8OOGwstc0k9LLL6ohvzpY8U1ozAjBqM1pJ2gQGjgKJIhKBJMhJnLUfXmqAZbry/lJr5HQX3
VFzzCao7SYBN3FCwfWaS7lpnTeVqabT7UGc3q3avpaZe4lq6DJ8NsAgVbV4jOg0facRH2vvlIr+m
fn2yf0xlFI8tbIYIij7M87xkB//v7I95dbESBRTScpGO46B9aqb8MQ79u1dBDiA0a1fxMLXOpAzn
d3pWC6Kj1flcu7NY+PlMHlaVfIyJ/I77/I0Lkhe5fFZKc50zx9Ws8Wbt/8V5pwAZ3KzlQgyMZywY
FFpstNo/0CBpmLk6eg//xXGWZR6Y2W/+QiqT+nPXg2rYR2h8P2wFR5sJaHzGCMjEk54XBQl/9ihr
MgXYNU9EjOSiK6irO2mrm97paqeD2MGnw7x4JG3RdaRjPa8/hFT9inXxM0LFHOFtZHvcMsHiVyQh
bWnoJhkeVkN3kvoIRlANBovVDVisuVoAZnwQLW73OwCxEe0hHR+5UD2Alt7TtL9XsnxTYAb0VnU0
nukyvshweDSBhI0jxm62EamE7RinRWRGLl0Bbw3op0Nk8CERqJSN3Ulz7mm9nAYDh/lfmb1VZ1Ig
Lo70uBvbTxWQtIYAxByOA6EXBQz2SOJjImGVt78ld2Fa2eBmZ4ItSRYtj6l1U3F17tSVgmSpEWel
uOW3riqolB3iMT+LjCcIX2EpqMeU5Exeyminp6LcYn7qzfE3HBJTKpDQyKfWNuF/DofFTBHuSI4g
0ikgh481SvbhnBkMuhPwPRmuf9mtkO5PynkgxtwaynDNtDCd28uAimJyht3nQgyBKu8MKOmXdZwz
/iSOIqbiLNGLPpwwlZmITbXGZsWj2i0YSLLtcQhjj6/JPTyFAqRIBqSsYsFDKvBH1VeqkpPpA/87
LQ9DUM9ybA8y1KCUp5i7AsTXSr2mkoi9cVaTTATA6iD8yv0c4fhIXPrwl9l4tOI3P9B4dx2LYrc6
IFPTSKZuMcSp/IpJ4KzmD4jf6GhN5F3sAA56Bst0LJBnUROok4YaHNBGtqD8Ybz3zf8dit+ct1k5
XzHRHxq0WoMC/yfHBImI17yZNywlBCbZhB3unEpZu4X699qvMNGhuk/pcULsUGq+DDs4r9LzgSZX
YC5oXHtRD9SmpZqSrnX6ManTeeXvYaPXokVFus7CZ6ZHkque+QDFEHygW7gAkBCQT6cav4WuIgJC
IPBvKLis44b7XNI8tvpVEig9pv4mUKoSD57pAwr1CZb3MqX1ygkLx2ErJJ9MNFAs6B230d8mvgIG
42LShSJKKtlIr8UD7/zZLCo/cZilEmbWwBthlS4k5PPZKhyabu7DghMq+d3C25Rb8ut1BuzC5CST
yUXXuChB9XTxDnihJJyPoivXVZBtxO1Wdz5eThCgn9mgP6VzFegwBUro9OUhOm3PmBQanZRVAz77
eo+t7fhFgAFuZNbWhOGYmIwZkkOIxYahI+fdA24xEKIEGlEEaTJ6bOZFkK8HEm6gQOMYD9f4G3CB
7M/AEBWSApbyj1bWx7qXQYgeQA3wEPb7Jq+UkfzFJ/6knJkXE+7hS35Bi7a1XwzR/6QkYslJf5Me
03FGJ5rIE68gbk5xRj67kL1p3pNP4WMPZE/D/sdXvVR+tli+Sj0gG4l/GMG5w8adoBeJFUQTP2U9
PDw6DxHndmoZ3mcjFCpUe4N1H1cGS0h13LsGvmlEutewRhzr0hPZicaopHWkikKCrJjzq/iSLcXu
saNslKMQ7FPSISyDjGZM68qej43nGm0n67h83/suIE5xg9fa0dDYirHSRPxwUAlQmgkQGKBCEs9y
rL/p344HEbQSNbcYHZNeP64juLL+yEN/3k20cH21Eiz5SBO2BUiwgng5ZJv2ShWU47iRhX82q3QV
jyJhQzlBnshYWx59pA/nlNCoySi8RN2cPudvSbzslD7Sx0az2P6LIoGYkYQ7LkdPqbHxi9PXEsDf
7+KgQcRRr8bZUIj6xivBItfOct0xaSCEzVdHjEKeUR6qlH36k5YgUe10upSETml0Qwfh2PxjoNLB
PbGC5dWeOdrFTyxFbhZpgfIkNg2AhTSeUEg4Lc7+rIC+hompGFGbWJFbpeDIWJcMmXBSZyyJCpPT
gnCG7URyCIHmUIUJtc5ZVpnWWT1AaIISBpXC/ANYFFU9h2ni5PvNUy12ibsG4TjRyf9ijFLx2/z3
v0BrFIdv5sB1W8J2Y+dSeiUfc47DdEYuJvQoM3f0gxr07Q/FQju6UpXKviwmjLU+QRHpIWD45h+u
rSI1QU2VIdOpjggJMZ5ww/antkTUW12nTbThe4P4OFvbGpR5HTLgJIUZyZUUiKSqjV7FpV/o7DST
fbnnN5+s0gn6m9tHTgBbT0tu8gsVqIa2Wccn+v1v/LEc4qFwB3apw/K9qCktNad/VYAWZJXOU7y7
XcR7htGd7+84lr//XX82ILdLrCxk0ItQt4Vx/S9OveSV0BPNrzg/mSfQIzC7tFEbHQ1htEtduITC
RScbEW+zWbMeAk6msyQ8C2wyTC6vHrmphoVm6I/WkVLUm8b/BaqoAFVYr4hS2P5w1QM2b25SzSm4
BPtEoQhH8EESBIM4RCapYdj67Art4qh64Yg12SusAZkYi0B+cKrz2f8ie3YBtMopsfFjFUGw85bb
dzlnCHJab1wtx6d1VZLOK+Dnp0S9z0jD5Dt5BqYTJZ8FSgaU3pzYN932G3jP7a/Y0JBVy4FyJfFr
EW+DtV1GQI0j//ommncVE52C/2GkkaV+n2PgHSX0BZnVsBfnv0irCXtTfOPUzH6jpJj+IqzfEfUK
SJmOoKXp1TT3FIumaqNZ4SEUX5yY0i+GHz/mPZgFl7WKqknkkOHMLsFYsP5NCIrSX7Hfg0/VudeS
HQ/54APKpf/Uz3BPJosHmHyHbT22oLpWYpMyNcHK8rcEtoxmoy7uWjZgxVzuTSqxSRacpeZx6Fnb
RcotFvLbyl5D4Ra7z6N0kRl7L0JypXspPqyCV6Rbw+J3o0bPZf4QVSfE+0FBU1OfVilQse2eUxrI
hFjqUPiVvxGeD+7nNJo+a/qv5MkVZkAY/W111CGooEUEEbIZlBo4n3dtlizT8g9ti+y1nU6w+g+E
Su8WsPuwSS5hrUze0Qpi4KFM2YMl4+pkPVh/jcMnuwOzP1I/oIWcTsJ6TARuABICC82lM7Emb6I/
TaBYrO3iNSxlDPxXAJBTGmFiAt2UADvoORI2VAmjOtUpxx1Xjg7SVb19i9oYiqhhR6KNSBBwEoiO
bCGyzfxivFZa6oeVEMWJ+EIjwgjWUhXdB7yRMcEx63dWRNjvjlRzyjLAHj4WUG+gdZfciTNyGczM
CluyZrXnxrDzHmqmgoTkbNAtTKKbt0koZcVFFcorvldoqL3NOEhFDd0/E0DWWAUQOYGwYKgq3wXp
ka2xvyTVadADLel9lhioFz75gnzRyn1h5k6yPho5RvbozLukBaVSk8zeBklGlfl4sJhTEwFL6VzS
slztM+0SMgpJx4gxsiYXlBWXpi8Qs2QXnbidxNn7aji0oax2YaaZQfyz0knIwXSpE++nL9BenPxn
LILGgt/8ZkgmKNcNa8vA7HQNqSqC0czPcd84BeLq7iGovaevib+0hEko1fm41NEpN0t2vixNp+LU
C8eMvpyuY8zvalYB0mQB0uHqJnilGd7xNL1zsXxLkvFqgUYNOvk8lbfxoHZRDtpoxpC3XqH8zI2O
CGw4pRL0/91g7hhs1hRExHL20V3kIBHkU7Tgz7i90um6YpkvW66gFdO7asPRdDs5qHI9jKe7uGov
Ba+BBoBqNp7iUj6jCS4puLU8Kwmaf2i+ukinmlRGhktLS3whaYx9xxiuY20OD3sb3z1sZSIKFRwR
Q9cG1Y+KvWlh/k4oVKKRvoyRm46ErSz/rlC8FCADrTWcjJuRdPfVzB+kz2lLe5nE5ZKPG/q87aL9
wFdXTlEoshG1fkQCp8O6EXFpoXBG9lPkU6j2YHEqvuE5DxDRnA2WjZXoSkSPyK7FajJGRIW4Cywr
KUsG8XtncE4KGhsAfQtOwflc/q1QCbDbb4b2EKCGRBAYQ5C57BeYfNHa8Vr48e95q9h58pIRRz/J
vb1Gx4z8oQB1DANVcHunBvS6UB8e5Vej7OD8fyYRrzkVWf41W9D6cRngzsiT20w9W3F21iyRcAGo
fNAtmalKWQe6BRTvyCtcktW13hLSIVmcstYks1wyMUfE11ldw6YBOTBh+4IRU9oiNF7mHPLEajPR
0Z+CB8jh3+gG/oTCL63e7z6iufZo8RtBpuP930G9Mvf/DeotEvSaAQhB5ak4gYT509Dnjz5N36a1
PlumvbgAHAaYJk7rFio1qmAQuacy+CR7/qxOvT/pIrPvYFOeNQQCkzn8luagqwV+oOwnOz8qSO4c
aA6EAC/aQSZfIZ6UMGVnPo1XlCfAewRENcTgsEzUkV+o9d9iK9gLxQAQFT/PcZrwmpNhiHryQCf0
sszsqR7j8tJD8tUyqH31s88g5OjCnWSL+4bYdgc7jf3BpNAeKbQ33po9HxiQzFyiRyTUoOg1ZLo3
VM0UYyc6qFOjPrOxuAmgDkB1i8Zpqtk3HVgA4mTSI83h7q9RuTCntxc2fNG0BlJsS5yMC5ssdG9L
bl6IEzK0xaZwx1WCtMv6iPL4S/m2bl2PDDHOXtk7vZZmclEbMtds47sdzPOKMdywvEFVznq2nZUE
2MWMuKJziU93S5Y6Aiq+RsVyRMCLsrI+wUaj9RiFJhUZzejDCpajKGz6Mdg5OQAqOcVx+PQ4AQxf
IZob7IBAZInqYmmHgBKTdNLHiduDeot+mUJ0NfeZavWz0voTw0auah1625H75AaT+pY2LDvEGiCd
J21AI04R9WB5OPUbpahxZWxcFyzMmSmSooSCXkZBv1oU25OfTHib9y/RPJXZy8TMxsumz/XFHJSr
EFd3jdh46LDLZ/onlwZiMMBSdyp8rtHrrinWCwvZAclOx2XiAylRgx2v8pqeqzzzPzAsG2C7W5VJ
cuwIHZs8rNqgsMSZUIQqXCchZBgGS/AsFtOzFQTC7beXyFA0jp2prZAr4mGb72rR3nMe4Z2dAXlJ
UjfcqjAJTOLOxRdygP6n6MtvFp42Uj37e70VzM81gSkZqEOhAPYNGaNqPo1Vu4GgvrMAuyMBWQ+J
UEPJBYV/UFUH6HX7rY/SYfmLRipbww3oR1nFxxV7sZpWd6K0Cq15t0r5oSVHiWirRbZwohCbMpvM
udLzzO470eJzjlAJwSk+LKk9Js+f4BwiKw/lKA81QQimDcjXMzep1YRvSyTnmvVA0KRxIMHMLSsG
7v3Plna1J6R0f52lEWMhtt4ZGWuHbYmuKBLBI1qwplpykyGu9oy3RYnfxyzRbmPQfbH6dxGiodqB
I2+gpki1k0JBe5Oe8SVff+zilrY9TyPxQLjYk2kPhbBFKsi0jFnRHskFCQ/apTBfMVHNoCwN2iOZ
QJmp00+qQKCJ3pwMU7db8O6q7DB5EpI42EA7Kg0+KSs517FTArjfMLtM40cIJ6O2aK8Xd12wPALG
r/5W7FByhkqlwbwMuJJ0MPnn9/iP1pZcCTAHjjEyheQ7aw8MN3z/J8SnJ144Z6/wkSRG0ff3Nwvi
AlM/4jMa48YMlAVG++EbGfvMjypiXmpQ47KIlxlPZJ+sq0narli6V4NO+vRpAMEoCrW3oTyXmFXo
pJh1NS704SnBdW0mhHfqnxj5b1p4g1Z5JmU4JHkvWexE125qjo6AxT2re4Ivo4xExv4HroVNOYOj
CZJYDraxZecazDZIW5RiKHYI5hAzhppT68mgxBPsKKU4HFEY82HSFdAhmMPgNyrRYzDbkSQQruRT
4TCn5rfjyZ9t7LVdQCiAKnArdZKPVS/YaQORimQVtAKqik6NbKof8upmyjw7p0XtZ/JqDEq1+qIR
B4NrGK8SulxYgEBl+NFfRYPNrGY57neW9YdvAgliFU8k01saqLl1dMpPsM3YlgiIOG7dnj+c03/5
BPEcs0JyZjQEqfxpZtnxS8Unje1wI/rj1iPqBByHkBtLZzjtkSnMCBvm06Ycmg1CT8EpjOnSltKl
Z1rf6urFaDbsUkCdZexIOOe2mJiP+k9LOKhQQpTZPc7DvciX+2zrcfS55h96Kt7KdP7oyvZdGfpT
bKtHlCrcsYzRoBBsvzQBLFSNT3joPKOIfYNa0RzwRYOS2TTj3Mv05e1xQ/vOaA67PPQUrTo3Ht2d
mgewgHK8ARw5KUphBW8n+ZsiSb05sqccOCs6tBbUwcxCkUxCngr94EBmdisa4saCMi8AQDRnjHTH
rijIWYgfo01ymLKhseRUIVINqpTMu73PgQRsZIv+VixUO5twHCCnkkwWZIoeKkWMxP9VrLf2h8py
a4QuJbC5RckuS+2VefTNeOiHFL9xay2vss3e8zK/tY4vLVpp0YlsDkoDlCUM+HQJln0eywchdJj5
GFelaEjlc22UNm9R5m1Y5lcmtCHIVmaIdKsRlBDAyo5GUdlFFoEtC0eumFG1NvE+IyaLaHcmtziT
+QbZARspjChFYCecegmr/UHukBs4svWBr8tuRuVkgl2i89IbjCl0XhLkLpP4iHpgxtZ46cKoBaGh
CoeGXS6surkPJhKjt0WGQAp9tEI6QL4gg8ja+m2RUIjm77JMnAwuU7n6s2rGL+mMU4ZCMzc8Cfxf
RXoCoIKWx/xkUClMkExYVvel/B+HZiOnGzTRQRlwivWAR/C5V78lHry47u7bUNxFC+rFqdT+LgwV
YlwvkNwTmU5P2t7wM1+bVDyikA/7lFCA3nMiXYnNJLQbzS7JMFA93KYkn+vdC79CdEvQi2UsyorL
W8OTSN7KMQFYJ+vWGdxmYG6oK5yl1Ii6I3Z9lmnFznpsXrK/hdHfgdpnEeoldgjwwil6Dor7pSPC
xrILS1RfThjV0WbzQtr/D2M1Lhy38Bi0pPE7Co+FZe4XHmQZ2z+iKAAYODf9mFeTmTLff1Phyozo
4ip3yGEanDCCfOC7+ih65a2yTEuG9dlsbDWBovQXpV9vfWa6vYri3j7MyENWWPYQaw4QWC+K2zj7
N60ATTaRuZN30eIrPDeV9egq+bmWhINQn2HieW2seKZwBv8ea52jELo9dvxNCTflIgZd3QRyph3T
hsAg+VBNu7uZcSUOaWVCehQTkarbMbFERTzYyvZuVMRUpcCr0DiysrDJ5yoGshtdZ35wK8u/pRjO
W00Lx7KVRlyec78lJRKIrBW/Nh5ReRttrZ/ew6S9FnNvD2/U2BUPGYAzdnuoWw9D+7KgjjElVoRd
6iwckEQe1fkwyJDlVjTnhAXhdqDhjN1ulk4WaWTTAY4y6Y0C0txi+jQSeK75WUw+W7Plpj5VYPAO
iGeJSDQXtAQlSJTdOvGpXY1+cTJUKOXuyJbT82SC1Jix92mdL78qmkGxtVsud4VhkFSjtYnxYYhn
bU2D+VR8xryrHQv0FFFUio9Ukt/RONoYXGGkd8l2Mio7aUy7ZcRlxqKDQhYqNosAAu8F9Ufy+SWr
AlUysmTSeYgmgz2tXNV4vs3QCpn7HGqF4x0bD08QdSB21vE9N+lHb0wf8T3UFBOYNGYM4j1HQXyH
omW9Uf0pqDO3WrjmsXxdluLavlOBPNTsdyxdTRbUnPnXOinCbNICPtiQw5UsNtlftRYcJkZOKtjV
ZD4vsQ4Sj6tF2LacOi3YSfpvuiOwhSwModtZdDlZcd7vdt3q3lD2OCNw30avL3I4AFlS+YzZ07yx
8NLILGgxxgCo1lgOVZoF7p7RSqUf62H3+KcsYNicb/8kvepnGcwK9MKSJXlqmXuMHOUYCHcAwwWU
ooalMYf8X5ijrXTUYyzruHshdzgWJEFKGSmVn01X8DUhI39xA4B6DjCVQmrakGaUFyKtLvNOMtBc
XOAYSAV32Q/cMWWimXhjHhYS7pwZwbYjNz/nev9Y0s9R0t7YfOEfypw1/3Ki37YivZq9FHJJe2yZ
nKJQnLXFRUKMAzDOVNIx2BeuWUnMvmQPFsyjasjKM0DJy9wwBBhAZ58YauUMtRZNcXl7cGNxKayK
7K0/cl9mHKxt5S2rxhsfQ0cvBrLY0C1vRZSdpQYKZ6KyqUPPKkmMUpxeKhNgRx6Hot2/h7YJioYw
KOI5Sjx/c5qD0ZOxDaEuFaH0o075d3HFDGlOsaD2I4S1dOptwgp3KiFTTJQfhIJPkw2eZcCBGzuK
pJzIZY4Rj0A/zoLlyrTsUNs6f/c6ZF5L7MdrNiTYODjYuiGY1Q99+2GZWC96lrCKF+36Occ31+K2
rt21j/8oGPcsBxgj9X/FE0AxTooQJsstJqRyvMipqxKcFrvfWCNPJlUYkPJZaM+sKiUIOmyoTUa8
Oo8BwCIHlGlObp5CGU1LSHPLW7trVyJeruq/zT8v2Y0n1HFyP4aazuTGR0u5C7x9lsGHqiY9CjUX
EiZWCmZQXeWTSYAyc5Xu1XMXGb34EvP+GR87QfenFQ11sRygibOe0t2SmHRxxryIqrn2N4hSnQnc
bQsTHAoY1Un3VuY4jKUkYH9gFVdwec5smJclmq7sYQpqiBo3JSlpI2xJTiLt1yoJR1YgAhGUYP0X
QmCsfa84amSsLIQq/Vk0nDuFhtwoI40LA/Ehga5wldjdDyk/e+Jl+VrDutF48YOeYXUyskOfgKqX
oakrASpWvZke89jd9Ta5pVq4LiBf2zasK+OsbVLA23/BI09Z2GLYMxiFCxBrzHNTAoWptGC09UJ0
FHbVYNc6pKnYQeWm9Cxt8jZ0Acx3873biI2TRt3QAoJFzH0Ql9eeGljwVgqzTM75mRFHMRRXIRse
cpo92ATfeYFptSNF89JknwYgBeOFjrrfmRE5wldzikhKED8kBrRKKYVlNV2qqbyi6zLOW6GfU7G5
YYgmXlC/1cdUtZ5QZ55dBJyxNh+agV9WtTWg9lb7MsYFl0Dk9Tpaneu8gE3D1sPEIqhhETfe0KN8
NYku+jdPolPVE+rVsHGdAxMuK5eaTNZ3mn4mGz2J4ZDZ7mgbKXJWgDvONimQRUJuhl0DZcxBAhyn
yotr9TdHDSYRH2ZdBLxAEpOK6FVx1g+58q7Qi5kSEa2UoPTm+JJSAWUEF+O2zJfU9VkFLtmxIWlc
zRlmhWmEGJUsce56tLJMF149i7l6QfABfhZ9LLNG3V5oT3bdN1TTVEIMa+jeV29XfxX3Lu8b3D78
+hKEmknBt6XE1MtfsbkSaj8/Crl5JuQtRbfidzhTUVooAwQEhx2Cw/UHUw7SSqIGAwMJzpnllkQt
YlYJWyU+CAiqO59hw06xW5o+WIslwA1JNrLmRBs3JVyRDtBVDOhKkxUgV0sGc6057rrqrqheuJRf
cyk+NcTng/aW/uLlHnnr3ywTZjRZMCBlcsOjhcaQ1VUOn5OvUJgua1VdekECTibZFplhdb8EBI5R
COVnCXnW6s+wRVLYIuksHfvq3TWDa1O39idKmFMcgXFaNzdrBDpjdu/mnVhWB8tqd+w3Juh4ScxZ
OG2kHbHRcBfILOpae21+HLE4NW4u4OWzY8wNcQk+q2PjxtZNaHRv4Jchi4RUWz9Vrf0yS7ApHhqs
K83POZc/5iQ7RV2CAWbzMxwqqaOrv8ih8fNh9ubVYkLCsB7aHIUcJLAV8K78womEUiYGZPxCIQQ4
qKjDXZKzyddEg67MVasyp5DlGMsK8xDDQZHkIFF2hIHMPqYPo7wRnw41na1OwTpB0+9mLTwE9BB5
tAAukUcohvhnh0Ai97PQ8QdZPhAyhf50Kw7mdzaa5wkvaarCvZTu+lDdxXa+FRGCFA9pVQJnmiu3
wvanMCNBnfEz7xRiOgW3ZPchKklotgvE1CQQbbFHw4RFWUqd4do8e2lxYeO62LxW/qpNw+AoectM
pyXY2zx5oomrMJvDchou7E3bc5F/iT+EiVjaROYr1oKOzZn5rSqcgDJA4sui+sb8uc7RMaIgH3ty
c3/Ng/YEdzHMW+BHZKam5xz/6gw5Rse8Gpmfcv6Ppgzek2Sb6YGP/QgK6BwL5TnqseILqz35m93q
tYu+gMmR2VJaMfYkxo1n34bwWpWnzORgT1KMvEwESQ4At7ElC4GrpjsqQKJY3UqKp0zAyyde8VL0
a5Qu7UfqlAiqFTw0jDUjAk6Z2TxXkGZF8plY5ueqy19z1NoC3xlIbvWqxQSBqKl/4kpjnH0SDfHW
Ds1tlPAty/HVtMtLlmhfe+qnNL7if4ca1mCfBal2X0jR3qjd86PSLiF6y8DqD1FZo/KBrBJUnlax
gCyOEaoCCQGV9ovi1u+oe7J1OdbM38BYF5E90v52X7qZMvcykEAzhWWClboz2T1sNZwN8aQeZsuG
gCD2LBzXOa+daMLxEE8W4gGK92ScsW/8q6AF31QMUUgEWQFKJ52L9Tud8JQibStyzwwRKsfEp2ZM
agCwoDj5Xp5TDV/iz3y3fuMAcPXoW+9ujWWr7+3JepET+i78Fv/sVYbckcbyLf/Boe/uUNGSnYz1
R4yyANDGtWRsiFoATc6+WxZvDYVohX0EjArtm/7KQ8jN/b1NlIcq2QZx1BWpXTXHqxoLeMtnZiDq
a4h4iAmkZ1Jg0oKmTB/6zheYvCmbPwGnHBxECkIwNivr4cjYbtgqjhrTuL7o7uwe7kLWM1sloWK8
Mv68o0exxX1EpAMk76FQLbMvjgBCzqSoXhe9Rfp+KqlempHphimeZ/RWeozmRu4Aa/MBioek0ezJ
WEJ8sxe93a48hbe6Xt04psjBpKVxjuGAQhCzJquXsbFPCtmrL2UkO0v+xgzm9lP/IUnFh/D0dVO4
o7u6C8QwWYc5/QGL6CAxOU4rEIw1rv0ZaL7GrJWctaHDAr9STOD1j5OTEm2HZk0O8jKc+HdORYHJ
dPu2NO7VINaWtwXbaeuPfozbArBKToWcsaUoa1sU/gqG6lkN4cDa4MVK4+Xuchj15LYSAaOOl6qv
boplDwww7fQi6x11OvfaP1Em2nn9oSmSK6qpG8/Tab6nR1LL+Ixkx9hDrDkd+1MTI6LgjJQU814h
2FuGDu4Ugu2af0k3wqYkY2NRz9tX/qsuN0KZdbDJ5tWkO5YW7MOMygEOimymZ6Qj+CCIsz2ICZ0o
KcmWwMyMi8HoHkXrgtunDFnPaANXBfSHASDIFu8lz2bEdagwIO/0kh+ORowucapYvlSEIcZSgPjf
wsq0LrAB9XI8f9HlNg8cGBNgkbz0UwyJJm2dfnNWMb/1Mx9+yUxxO3Q4mgEtHjY8DVUkk+YK+kyQ
IVdgZC3v89aDw0XXg3NLvG0P6tcOCE5Hax9XfmwKYGZJ70BvKPmV3PsZtRX5hV4XCE7dq4fVQjUv
ASpl8JIPH+Wi0PLXnmAZnmZNPnxFXOTGsbCTLvcHA6Egb0qTsXVM47Oe4k0W2/OytWdLHM4gO7H/
TcbXWAxfaIy5gwf+FemjMCm6SBghJfK5ScmjLLoL7Dbi8CiMvp8awpS4zK4gAu8GKQNjiRXf26F2
q/FKL/4gOVR6h8MpSRusbvxMmN1xfOmZxnnE1BAH0BITAVGgYSX/kp5qvmsSE8ktp76GB9tiEf9x
H8BYzf81z1/UYyQ5LcxzUnJ4Lf5TdFeSGNubkNk4tTmUZXeMn+p6H6PFKfiR7GnExOfVi3bJXYEb
J92Nz5niRk3rdt4OXc6dDq8uyiv2cs6sZc76p6gUpzHKk1App4pZEhpWwq2POQ8vV4FCgccBL8Zc
Gdg+4A+ChSHMXmVEK6jU2mye2S4JEj9o1NKHeRHPVHXJ/9FxM5hZDAhPbb0Slqm+RkJ3Nk4KUwiS
4tz2pqfobEQt3OERaD0eXwDi5wkrUlTB3Ab7ZMKghDYAoeCA5wVYARJha9yVdse1IxYEPZheki2X
tTeVJdc+oUGweNoIaCTYAuQSg2NtRs/9SMMW8PWMDjOOnxYxQQzUyC9yyF+AnbuhC/miL8nKvxuq
0+/sU3pQrPHwUS6tgTx24VRTOmconKfs2o8jqztYzyQ6qsSoQ4VsCsos4vaGlaYYS1szhtNq2gjT
WE6yUplxaWLxRj1+2gxE31N8GtmjZXTLEYZ+o7ZVvAiVszfhG6CsvQPvsa+BYTjnC6sRqO1dVABc
VUNqMEsg7M5Zmb5b1Mh5uAZEg0J0F4dDcxmW2k9P8nRCuUaDQipb3tirRMz1YrN0guIzn1j11Cx9
c5a+EnNEtVrOFXBQLKA9I14NP7J1CZttdRWIMhDzIz72xNI9DTLWbojhtVV6JjGr5lkKecn5Lyk2
vDFUzhHxqFR3osTnMs7XKI2vxbZd1JYCimzQURKDAbIPXoGSLhLK5ZVGLTRS/WImxk3Ju2Pe76QM
TG2+kelsfjnbmSJSIs+MQKyDy15UH4mVL2w04IqVhgOBcqJ0KICcE1qH6KdX/4emM9ttW9uy6BcR
YN+8UhIpSqRa23L8QjjOCfu+59fXYKrqIbi4QHDsSOTeq5lzTEohA7cN2lnFOhXq4PZEhtrzHRO7
bW/gX5KZmyMvjNkcecmXiulfgHnCGva3xLekf1DSw5i8GDEzl0UbX8MlBcsscSZajP4GmLyh8hhR
h+A1xQGp5NjHKsWJPAbK9tQ0gU4WIvAq6YN5Mv5Ec3yRmsjOLp9I6kytHR3sri9cA3oPU1MjaAlU
7NHcCvgS2I9BaRj05K7jxl1M1j4aiaKVD6GazFxid6JkCGKgzInyMQJsqGEyj2yUauRbNb7h2iWi
mOl45bJNRcTDLbVa6BRJ385fdMnOIHROmBSOiBtFEtGZUBc1+PPlPTEN5CIwFMu/mz5QFvYKx1Ak
9I0ARUFtz21b+zIL6T4A6jn/bQQoi3TUlqhfjLW+Ms+4NqZ8lVT1Wujy1fJGZGgqSQRCAhhHUq/z
ml+rdL6gxkTFqvpgQ86N8WvTBGGknNpxL1OJZegVxa+IjUmUNLeWkNQ6uhWmExIlIqIaWx9KamNW
kUv6LPx8IetA5Cai31IpHsq/dfYEcvszgnDEuWOM0UniyUBBIF9J/FTuCPfNzGHthHbdfRlf21S/
3BQ+5R/ZQLAxBxHWOCqzzRiC+sJnWwbqruZ2RUjJ6z//LcTGE1gwSlRY/GX4Q6U3CBlyz09lZWJO
1K+433iMrQavKKaQqwCjYZVRGZG3CStYOChj9TSdJkwdrVDQZ+SORkoDAiwdSm8ETzEe5Z2K44LE
ww0apQDpaMhHp5rAh3xvhexosML50K/DZ84hJXwJXwP20A1umEvC+7owj1OuKB1vVTre2nS+rUV/
i3vtPMaBjiRNpbFCjoYmURIYQOB9T1kwG11/VFrLjcTORcWImPXd1Bpn005Z3nxZNPyJrNco1D24
QR3uddkP0zhA4CxirZXAwaznnDi+NceSYzX7pPuqtO1SReMTA5kDLz6gqonPHkqXOfpfSGRbR8c5
F1j5WweWDOafSikDTUv9n83ijyhQpkudCSavjlp1CJ0fiTE66d+1pRyZ+YbNHAwO4zVhOs76Higu
JwkQazs/Iywcgc1mZCBo3HwKC+kLA9fxBxq/FabuDw2DBFRcAcFtvN9kg+GMYW0pmIUE6MDI7CiT
PeaIJiwCDkVJKo/ptwKlWL8as3bwX93mByWe3uipM3D9kgAAfYV2BNmanX5gaAFrAy51+wVm4LdI
+FmEc7ykzWx7ujcZQGY2cS6G7EgHsjiaqMWEIErrU96fwzG7FAZJiqUVNOMSPAhzHubwXWtDb+T6
hzw+mr8woEWnLozPAqrymhJyVLjdDJ7RBLSydW4AnDajytpyOsskejfIY+aESyaQCMQosNsiiiNK
LrUx7CdXHnVj4qyX+uMPEvRhU/S9ak27jXTzEjLU/MopH6yJhWF43GlqTgMnBCYf2cxcCAZADZaT
GABPJptFVjLXnF4ysSXLxC4ZrQVKPsRzhednrMp+IW6zOK+9nGXmjIyUUfFRRkYa/jTCd4ofPhM3
SiWooDk5dsBONV6uYobEvOCzi3UuVunQ/JnM1MGMfdC+kynGUFKctGY5a73ux7akDba8yogneNOo
hRVCgSv5j2SRKrmp6Z60ykqxtw9oup359NIm3cvCU0Y7lmDt4c70w+37rC44nxgn1s9BF9+UaHln
sfnR+Iomflqr8THThmKyVw+CQcnXHxm+0ZpuocKGZPgwaOW2cQsWV7KMnT7tHEX4jDNaH/GQbutY
3g0RJxH/5LbxRmRpHBtJZe4GBP/Nb64RQhgb/Ch9RFqhsdwwLqCJalHm0k2jx0gtnDFwg7ku+AJV
yNfz8rVWzNSyGU2vfJ4THA4jropyPssaMXOuCKu8IBickGeE3jLGNWkrclhJqKjTvhBQOtTXk2wQ
J1Ee69RrYS5nwnIjLNyvBLr2n80px7DlyE5CuKuQQcTkIQ/DSQEOki7GxThxQn8QdPU+juiRynxv
FIOjfYyy4kxEPK8WsRmkyBllwgabbG78nj1T8Nzcp4dBVP1VXYI2ZDlQRdemg3yPbS4hJhvAproI
u4IFhgisTm+DsJQulmFe49kLoRwI4jFHTVUtf1mieZOMNqF9z8vWSUZelF00xF4q516NXumeTfjp
9beG9QIJhrhRWyv3VkSPisE+RV/PoN8PIp7rXLFYXvTBsoDJ2zcr25Q59KYp9NAuAQ+WdwbCEQwq
XgPgdgUSPaZMoBAq4MkEmXOSIXSGkAIwn3vHFffAugkGuZpliWmq4kUCyhpFdyUgKlGYBkOsnisN
qKwAPzwtfJU5ULb+1ycKpDVE2fvauE3EceQ4REscol0vUnbVPoVhlAoBv0lgiFoQOfl7naCuGtSz
iN0kVMBTwOBrVvEdsrFTtOQtNYRItPU9xZFA7ziRQLsYbooYH6wpYe6guymg7enWRXuEDze0ewir
R5k4DrcfEHaZ0XncSfdYR3fpitcJd22uBWGmOTGC4HVhCqjAhqZ22Zz/LTIEcq8muGW+hnyjgzPQ
0FAOFPrSV9wnZAVH2eLTCgLvZ8dwVHFSdeRblwQRJbys7WH5tYryqYFhByQDEEvKilY56PxeIdmq
lizaVIxm1XvzUp/aln9IjCf0Nd+3sbfG2Dv9m+TdvqIpoNRDyUXBomIEkEcTVq39KsT0KCXkgXDk
o7HM2FdUzI6kFXuEZy2EDKCgsoSgKIBjrXjdiVWkRSVv88bGl0jlK24HCiu4f/sWYK2Z6iQlEMdm
/WcxS2ijzNVod1V4cSE3g/LV99/k3h6JKjlbze9Y3uzjya6kpJGQkuUmCqEbjwg4SnWPC/+0mNeS
OAP1SeuypMfuE6Eb35aAt2uASQ11DjkciWxlepl77cpZIpW3dqKO1NVd9XnL6Hjrmu5F3pvRu8be
m+r6pMMxumsgIetK4Udlo4JF6lSw+TbBXBIJXU6F3Um1ezvoOsM4ymM3/oja3gtjwVNcMoaAzUdV
6boYGBDOFRuaBS1T3ob+tICPaakfxCYI+aPmJcgWqZzvUFcWtM5Yr9NvNSz9iDDLGgJEi6GNDbIK
Z+DgzuyEOuKhh08dS0aqag42KYQ3L+LVdvp1S7/5VMurmWJhVJ9xx1oDikH+N5z4OuZLzCOMhuGZ
F26DRUSPF19ABhxFxYb+03AF8HHB/UCfxBjidIOR6ErU7j2Gf5EFs/UOds5mOuyPM245AeHD3gCl
n7KHo6bs5xAoe+MasDktiobCn7j3Br7bkbq2kov91gwIuXki5TbiekkG5m2fMUKSAm0RthbppEbf
Ov5RZbmmbKjVNwu7D2H2GYBYAba0qp2xRs3ieiHg7gbZENU2MhiYnCQfqvTF3YC7AB9QuEVhtzqf
WK9Xd2PMH5uBo5XFvZSK8CpiNE7yw/wBhP6G/PbZYFnYeM7oAibtXMnkESd8a3h1rdlWBMm+6X5m
hditkx2AIgyI25nAnvswsW5tWLeiGHDxeByMXffDo2dMixtxm8x8YgpAOvrNLcCaEymgIMLJGB51
Jh6YgrHwu/IvBOUjy4yh4fNj1zeWjoiOEUbPAvd6JeiPyy4sz430DAtICzgZV3o6EVCPfIU/R8K4
1Sh2/rfj42i01J5RDBLjMcn/2dCslDPmDfTDFcGvHRVqgnc1Ew+J9pN/EIrmZw1TC2yVxSGbXimy
LNaIafWR1CoQDM5oaV9lToKar2HvhZ8zwXgaVyfmJcWMJrMZ94il92Aa0ZRzMnWM8mn0NmUS2gOC
zp0Uq7RJZIXpxVjAKlLVwc/YulqQp6Zd5pM+I0Ls/5PScsf2RSv7y0Kedl6/RnUDX8ISLr5rEb2y
ACNKvSlRzYJgp0T8sIq2TgZKlOBWmkFXtkgQyWv+SuiNxxpBk+kqY4QC+LufreM8M4dXxlNuMYFJ
wzP5rDDfEioGXwWgjRjqYA454k7i8dKg6fdcZRLDGNP4YJAfqO1wniUNp+ozDXGgLrewIRkmFAPE
OxdxMBB7bIooUgHS9BYm/lJeQ6U/azyFstI+Mj16ItYcAXQZALraD2sGzQ4yq8VWSY5LfCkF9NBk
EWc8b2KgqtHVDBvG2sdkfFnFreXN4wKKki8FQ7gxWh4ikdOMkmvVSAMeMNXWCRY3dBTaOpO/Q0wR
0dFSj37TpNSORabU4jFlJt7WN6BbC0vP/iBAbAmx5cZspLHlssOLATvJduZPiODX2WbplfPfrCXB
zWKWv8uXppPGCXQ/ywNN5U5a2Gss92a9VXSTSROkzBXkgtAY3HtMl0qVID+ey7a7ENYSSR8Wwogf
6/2nYUAhNDiHueB+VMo/Uj5NEAUKYjMLsRkCZfvfDh2kco4Zhb4No7jhmOZCbQvnmKuoBm5uYSNq
fDROGPnJDUY5KyDGHUaUtIitoeRDIUEcdBCmrzZ5bWGjDXgN7mvuxn4R94qMmwu9pGk1VCPiXaXv
LGK7NKoL/qTu0+BJ4Qh4ottowVOahvU2cm8yfEj6jkjLlg+ncpMwQ1idulbzpx3yXS0wF2UmI7sh
uMgm0oImNH3G0mdBRjJAPlyNIvpd1g0vzf/QeNtjkR0qVBxISivMwdb2bsnXdRJZg6D2qpgR4pTY
/dNwib8MRPtJZhzwEKNdJD79hUlqj/WU2ZHwX9z13NJ8AJSjgMzU3chBD+kgXkUPF8VJkvNz+vFa
meuADD9MZI/go81OO35UshCdQU46hlcZEyvD/cPIzn4wzqIaQUqzRc6gFCpMxl4T/myt6lDcGMyi
u+chlMze8aefMknZ5DdFe+IXtbZqImPwrTj9oWczQKTtPkF+VKPKjWGLVH37rsLtQDEJOqt7i8rl
CSGAtzBLRrbG5qNp0rum077PMAYh4IjTDMiMMX0T3gpnSWAXmXRwYgFxCcciGW9Rg/RqmG9SL16k
WfRHk85yL47WKdK9VoswdsruD+TMg4LgsvrcqiYItypuuYYRfBilXglAnnS4hjpNyQKlEoJGkC+J
VF+jXLFDpnfWmNy6jEWFOOxTpOiFRbCBfupN+UQk08mK7Aa2FpMoLxa22v9IRO1xQljRW8lxwYtX
x6A/9zkudtOXSAwlWVvX9wJTgbl/n5nWtjrf0VUJDH7JyMeMmzR2Xd4zmSU3wMA6dWqq/GqSwOKH
J7WrzimJrfyW2nDOoA7YK+sgJpwd2LPNAksSAjmL4Yh4hhsHtJchx64JqYpdS0+017q2cErbnVxE
mODGi13s+jw6l+HZQATNaI2VQ3Ju4+b8xmakexUF/pmVPMc4OSwZBTg/d856ts79OQZbGuHmRygv
TI8lVe/0XXPEr/wbtefIQMAez+r4FlthkEwWLMkSZcWCJeOwAou2PQ0nVgF42ejxJh+pLrHtALfE
qu2XjC3GsXWKUXWionQxUgRGvgZV+rWpVbv9VHaurdsoG/O4vmUaOiz+r6SMT8gMb7AzQexohzjD
8Hwgbf42teWtUI0rL6At4l9UVoMPMWUa0QSJxSLenyUUbgzchTa0UyVYdXU/MG6JW27AMjssa2xH
2Op4jqbqTYIqrtqSRFaW8DX+X4VUjfK/Cgnvy1FXO4flyZypxyEXjiJAGer/fc5eQVTpbEFGtIcZ
JMUsekNDAjH2b6H/jvTBH0grQfC7YNiad5obN2uAoK5DHn3gyXlDRf4uATHJlXvEMCxs7pX3WhSB
roTAcY5qDFSF97JW4Z01BuoOfH0CaTBFzVmKry9rrpZs3qR7g5DJh5kZvY9VZpvwCpVAr5GCahiK
VsmfZXh+pzzaPJQW9GYxpIwkLlk6hViTRA3qUamdpvLKhKSrxDOaa7+MKLfQDQ97sMryOgeTUNz1
uMVhWN9pjQTpmotfg4GpwaTdW/KLtHTE14u4osWzaqrAXQLjC62H3eC2zZNsb4XyW45+W4nWl14v
n7oCQQtnxZKQwZTij6oXdsDfrS4xITEpx0YEfDGqsX1WAErQWVWJ8Vl9G7l9o4vymCM7L1mBx7H3
w96PWgMcq3IxrLM+MKy5CF1kI8DdNULvpUt/TEW3RJEZwi6ntKtk64TPAJNLqocbkbalNO6zp4ry
wWgkLzFMFu6hz/KZGheCAPZw+ObQdwlpF9ECVDzqfkwIwqTj7VWw8WhB3QBxHohnVIfDKEysb3+H
mClGeHnhZpXZTMrMpzYzZXet9N+Wedmu0Y3glaDLl2E2y73GfdYTeDqGyXPUx2c80UKhBa0xARCZ
Z0DhHz8GGEZ65otiDw9M80VyCpmcbnOetd5nbxooc9Dh0LPrl9xpH1ZvvE9Gwr5w9EkiDWbpBPdk
rGon88YhYd6Df5959rxFj7Uo5Cl+BP6gK4mWZ5Eszzz6rIlBQmyqxVir9fyxVv0dWNRNCxmnsOKz
822QKOvgHw1D8bf6QqF9yUgIT5h0S1t9a2EXRVYtMH2WbfMpfFkBqnhsFwu2ixDQoAJocAQmOEOS
w8zuqgIHYrPb9WjudJ5U+HSEbGCXqkH1auWmIOKWZ10UlH0eKH8tRgY0U1hcCsjv6dwS4LGvpbsJ
qzPna5D5GiISMfFg87+MjSmocqLvWBWSxR6ijhPZ5mAkxHMTneJveBOMTued3JFNQKHc0tSNNHVY
ud2q6VhwDG5dUALck+komG8hipvWEC9tXlxMT7jQfz1RqBRJ+mH281teZDt1BkbNk6rWQBTDg4EX
ymLWS3enaPf8HLkr6YF6OWGIJrB3KfdADqoGoxPg+rTwptj0cogkuEHBDmDaqU74vRIkd83a7Cbq
wqaC55Mgo0ftpJ3ii9VYd1UuH5FaPmQxfUx7NY4usv7YmFtxle2rirm2rPjCkPpF2DCPXan4NU+m
9X2p2/hsgAyoZscC2WwLiB1nDVyq9oyZRyqZXriUesR8URJlkq+GaAlgo5B5MBtBaUWX2owuvcUF
07hyj1EBB3ztGiMvMmYMw/01rLLbW8A++bNxhDtJho0tuq1CeGYBb9EJ8+UAhIuwx4L4TNEt/lzI
iRP+iiJVvKFd0nIKpJCYSHdoPxFH/x0knEDMVPjK65mRq2UFVjCfapof0+/V6kIEKdWCb5nTbfqE
20uwqWormEj5oKfQgS7gRrgqp+m5IgnC5EXSt+CrCdamtLzw8vCu0tRuKu5y6N81tmAbeq4c2CAD
R4aUhpH4Qkz8JXvTTbZebL5KAm8l/iCmShjomf4vSPl1S47psk/LzpYX8TSDO+LbjYhnJt7L6q5m
e1U38QQMdwDCU1oSCMNQdR9T2EnuTaFoZ4rParAN6ato3gT2yeOu0oG7tAeN94yidadnw2kjBrHc
AyV81WhGVJIHoxCa10pNs8VwuNKFeflxQDZAy8HbeCAa3lbFv/nEUMsv0nabU4EFAI2zAVbKM7Pv
+iWknziMjnk0gK/EAyF39tB8FmaDHVvx2HYSnys2KxYdvCIR5RX5FwnpN/oC61IHGElcX0kGfRkx
GxAkpGSiq4X8r+GvEVwEQhAVkI0h+U77okSDWKGRQSKhsZ4JJ9QoOlGYYHeU/j9yKClc7JGh5owa
qyGEtofnthkxtkBaGcxCCxeULotizdbozsZYQ7IKTlm2lbuXiHyCx+Q9i2AegWhRf8XL6PXIF8NW
5KsqWTGFrljzIYSFempU2avlowkdYbrdEkhdtu7r/s9sF7X2CIF1ijxRK+PGicUzpj22iYyb9x0T
Ph2/JmBxDkQQjCQ0NoHbdo98+DYC6CJgV1Vk9+WUultkpMasrHd3JjFUc2Am5aUk0lyHwrg4cVnf
1KLlBjWcDnVZNaa3CTdTUYMShoRMGlStkdSzWyLl2NCnXqqq/oct7vbG14R36u+NPDBSMGpnoEjb
Ii8JZtzKsmlAgZdzY6nyfypTjEgP7eFHC6T0yWCNFepsu0yXkDeAwvlGpob7HNuDyrBURaMmYq7T
Nhzgoe4eSdKh+/15jQ35k6VxmWPcS2avPxNP7CzeUdJHOfJlnV2E9iNy6tcmwzpkskKHapWddmTw
NvInRdVQomoQOSDSesLI1Lq6kGEoW+hz42niDhl2ZvrQ0++G+VqCtGExY9ru/KjIybnCvM20A77Z
kPCggc5DOOh2ILZajsOR4MUBgcRUGM6m4Y4RSLDWdMQMyVu1QGDgCJGFPYJ9W+FcUVVgjdzXsDnz
hBZK4fV3Fk+p6sBcVg54JKPbwnkCUG/fTIEU+Lb17Z+ajrZz0Bk2+4J49qTFCcBIHxx+fbAHBjQN
11fN9QXqLsa215KruaiZ29WdqxEgKp2Ybjrip/6UrwdCJu+odB/5h8hfQcBe/13aI9udV5ZS5jET
aJgxqCPw7p0+GvupGnf1rJPsHIKNJxUST4VISrJm4vnjpmHYXB63OilnIqmPNdbmq8CpQ1SCw9L6
BGUEJIEqSr4o9AGLoOBgGrlDXUuvdFrL/3QmvYtfFZrfG3FgrtSRis9C34tDfPqq6avT4gOASA2/
onIJceZMTPmTOTt3pAZnIzIzkoNxB3Z9fMw+0fM6WsfEbpS4WFY+oH2h4HKlLJq1wit6NGKFAy/m
0IAlF+pXBMv3oQKqg7/FtzLCpO7PJXI8DZyHmiPrd0WjcvS6f0XR8pK6eLcy9SeJibyncE/wLMmo
USBpLaI/QvjSQzHdU4R5gkiCpQLrS+LJew302akFIK9i7mFRRsVIBoc3SiCA4hKLXPJpJ7zD5IDX
HWKMhVlVADukCR8yXeVCVtn0Jkjs/Yd8ny/GMQlqICFR3Tt9SPYYTf1KYFDcOdMkHEh1JYieXwhR
UeLk2H17kMaEom4MGyWamF4KBCNNPyFO6YJxSvgvVVdWfyLikSUlDsh5CApTCJj3rmvvjvnkFlgB
zAgEKQqHacJDK34QVqUS1koLPPS/yA7ZAFnVdEqi3m6NDmW6EawimEmdzQ+9ooCTvf2drbcQROTM
XKGAyZ3QaQgAZNXoYeQHEDY2Ayg27f9fnfHjnLKsHQ4BRsLMtvfx+G4AwGwJIRJ1T4cIDQ5rC3sQ
EhkrpIlQ2TqZ0PEAWDqW8AL7ZbXRK8/rj7q5ySYxI+qHBsU75NlChQVPTzuXhsrEhqh7Da+0AG0v
rjyZSBB2X1zCp3n+3iCY9RN/zr5hqalPRJp24iU/ruNEAihKNAPVlNnv54JZoH6cYvyacsyHIZ6y
vZZWbp1RSZDCMIeaaxS/+2Wjb/lqul4tybz+zbByTH1yI8zDQsKuBVMFBlCKQxBgv7qpdkeg0pPY
2WgOdzJYEDUfOeNMUNS1IwMQzra/o+BxRyNWHislPBYO++vrVOg3oRHvkdA80jC66ItfEGE0NgMD
8djpytoG3UnvdyRqEoxQ4hkRwbbpkyy6h7CLWgXxqU2DbyHQC/+0LwKjMVCdFpyNyOBERYa1y+4P
xSCzkoOETUNjggVGjeJERtRZCix2oAKqb/38EL26t9NN7yeKBjEk2bmdECDrG44Pi7jHpETYkSl/
FRDzy5p80IQuAOdDdtCzVRiu0/zVdH5cJoreesSYPUAInpu6CUQm0A2UQw5FUNNIco7zakFCqU7F
JJ4gu8NI24BPyJhQZN4bUEy1JrgLCjgBJVyv8ldCW3YaJlY0qM96kR8UOKBW/8ZqDCtDvJQVL57S
nat9ZIAzqRS7XbXd+7dZd7u2pKWLz9FC4moOrTsHqnSVgenqB6P4GKwKfBkzv2ngh5uuIHc8Ojq2
wNLLEOviULtGP9JqklhwF96JebjNuxlJFbpIjStQoP3TOfMSTFEGm5YNWTkxOV00REf88yokCCr1
PFGAkeiO3FwNBfLI7TVzcyEa1Vf1UFMnj3LlSina/A9Bx+6zKk7KVYj6xQZ3ijtFACULGYvTgljO
i3qNP1aM5jJ7M2ltmJegDFlvPTdLVYRoNVgOCcgGUzxZUIn72wi/jCGuZKBP0Am6+Ya8+69OgO3Q
VOYxWxwdfyDqHwx8DD02t1X8LWKETCj8Og5C8goyambOCYFIbFZktlACzuvHc4rCQTWjY8R/y4xR
m/N5aHdSA3LVtDsilUupPlHHtnVMsc9TH+L+tCDg55S03EZte4KUzT9O6sHe/yrF5Viqy1uK+/lz
lutXTdxUGSsfepV8oFh6o1MdxGdBiSD0802GuDxcJhR8dNi7pf5sQEoQyMLUsr1P5DDEsU+KGAGu
SJ0QSZtO+aEOxMLSAZY49LKJoWYkHtUfkjmntD42MB2ihq5ML04G6dtZI3iSqXjihFugvkLgLev7
mFACrhCYivQq1DCJf42Sdk4baMN7NA5pcSSgEBwUI1s80JkzCowOyH+Z0B6WeHaI4HWNklu6bBDe
wFsBPt3OEMg1dOU9klhCsleoxV2ReWqOZVP1BuBEfY75u7uEiBesGqBHcm/dwTCOTYONE8ARE7x9
SBBB+hXfZcKIocDccy08JetP2Zp3/is9Bi5ZYfuCAuVX6U54OaicdGdueR5QlbFot1hsokJ2tfsL
MR+T7OIkoBsuhX+kOO4eewVUVogEZkr67qD+wFJ/KFr4wIYIMm1ifzEb2y7kW0+6twZb+KsoxUch
m4+OdQcM/V1NFxXa8WMr35qZlZonZuIRrzNUxfKIGB0EG9nNdUuHoeEW2tFOOs2YcvPi3jUPPWH1
C2N8URoPskgAXYVHkG4uZsIgwss9dFCgJOOmBDMlmc5mrQb0tpEdqcoFXBDoHlzflmVaC27IlXMp
p4SNv1HcMAdR93ml4fCXF37lrn6KjfysLFeWjGt+KdLlqc/cOTWJlawjxlG7F5VyU/mNk3mywUNf
BDDk2m6aqN7GeHOjuBpT6SJ0LBPhrmLQGZKRLafn1oWVfJzEEA5CtJuGeKebnRdbli2FH3OGEBeW
TcmDKKmnVCai6phnlqcDANWqkccUk/gU1O99rr+ncvgelp6cj9eq+FTy9KNBaSeor2odPorezuXK
GY2Y9njXYedrwNMooDbvgOu15WJazMrOhl8MkZ9a8wnR7lFE4PsheQBqJtQEQAU1nH3hd3fKzfJQ
JyQ2OvQ5AKAlkgukAXdjtp9O9WekmJRV0Bd86wjLNeid+nOg3GklOFPG6nYs9fu9jASoYVxUWRfL
twbYJjHobKZepNfShgw7snOsP+P2tt/bSed7JvIqckSL9dHgiHTw0FqG/G/GgCf22r0ZRu6nYjfQ
uZMh8jgr+PcBf7OJgLqQI6ts8TJE1Zf5LrMnMkQ2OiktKOVNzImKhMF4dicdjTBWxhJb/b5JGeCM
oPD0nrWurTwV2cX8eI92UTwcvuOznFs0RyvzMTeDVLJqOsZ1QGunfBBY3RZBHHcXMdGOJl2t0HY3
LcvuLDru2VN8IVP+p/BR9PpYDJzL7UNc+iemTJaqq+ezMPxK6PGZ6m4yqaUpjgJROP1ImEwrkb+r
Y+8TjtKAY9XM4B4VUuvnEaqx7ZxTzPPSvvUKBSa3Sm1+xgOzJLxiyi7PpwAYmT/pWKl4Q0g7GGdA
TcZuyuajRG545UPnhCL6qglgRA0Ynta28HWzCIQv/clYF6sldr8CJWmLkBtVBeEXFy0VkGdXcHTZ
KY9gAv5WlXiwVlosl4MS/DkAR0QeqglSumrPeGBO49ShqKL6evzkW+IHn/hUYhaTiFBzAIXrYlAq
85WOJkshQHYP5tiXjYYN6fdJo81ydmL/q7j8KMRMma+yHub7IBWLaT+L7fmhvjX5EqhKH4hXCS1R
KfiLoPqotbAvtTwpmjJ7FvYDQ7yZiXLPCBhNP2w/DLFTfBKrznZNw93dW0/008tPOxgY/5dPhScl
XbrTPLE1UR7YHXjoyNzFDQWNnYHVfBpPkFrQenn56uWZRqgcbmjLTuL53AOR3UJ5J2QIFMrtxsUj
hHImLogOjmGJ7tOk6xmkNTzCTs3WdkBgn+J2HrNnW70Y84ijBNgMbgQjU996t4gKLkx1J7EuXFAZ
zRV7msRGoG++5z18zs+ZtQwIsDfCdLI0Pi91htKSkWWbnVX+yHF4qlanCN9ja9lbQncSXFgOmAe0
Y0nowVDHiCURSUIUlHRyugsUK9jQ3Zx5/e/TKcNfmH0W9MTaSBzBBvWoy4MkTYe6Zggb7Tri4qWw
cgD712F4WqbpLJXC2RzHA8lftjFmR41JkyUYZ2s6imHn5bLlA1JdEl9YOr9VZb8xDZ/0j4TZ8Vh5
/Upq1xzaM9daLzxYqlDpIoSSxCPbjqPwR2QMJAB4HiLDJS/N7fjS9M4lBCvkI6+Jrk3AV52F87RA
yIWvgBAMqKmzsr5T+Mkx4w/99+jEgKA++LwnHKoag8XsIy/MAA3rpWqbK07fK6sUr22x3WKQ2CI8
1d0qNhcLYd+0M9hhwCokF6t1I5iBDaECOQPh5nBumt+acIfkZSv4OszSFuvRXs29sPQ+L8Nbc5sk
a68cpgRQ5BeacpMya6Fkg2Ab8SBRsnU0a0sDvoAhckQmmUBvSCoqg20GI/Ttf4as2PHK9vzCtYSH
cQhI0QmQZiaEQjU6MKOxO8+LeVp0aY9J0w5HzUu3tLFlxkSl4nxdJPQovX6CQMx2owc3Mwbze4Gn
rLm0hXQdKvlWTPo9XPdjfGzU/oS2O4hP2EiEXYwusQ8ExqRAbIi/VVw2HVMFXdmImbEyAZ0KFiPe
UhFu+TYm6MJg0BVtMKf1xarCILuNHympVcQUVvEeTa9dhPQrH4gV7nEhP5qq4z5JGDrVhEYhuWrv
wh0mQZfv5Bl62aI/JHbmABBGzBNoGsazrDZnGbx2VKUoPU3WrxBGBmBAFuppBbkZkXG6CD3J8EYV
Rd6HXoxuK1CpFxdIrCNBiiJlXgeNBuEE49bh+K63vwaGS1VOoOBO6euTskhoZLeJdXaBkxOzTytQ
DVMSQ/w2ksgT1srLaiQVhKZzmWvDVRSUoFdhGMyHY/asExO61i0ypQPRsruuFQJByK/zSPKMg8TH
TOKDDLbcYDlotIDkYEoVdxb3xygt7stZPI/NwoJBOqWTempHlZw41H3as6irp0Ek4tr2DgETd+hz
a+Q3/Iq1QEeCeUrRZE++DPE13Z2H9E7euwmQ/n9oOq/lSLF1677QIQK/4DaBTEjvpJTqhugqVeG9
5+nPyBP/f6GOHd27qyUlrPWZOcc0rpMVnvT+aovxeoMqQhiq3HX8eV6/4L4fYEMLj39FBHbXHgqE
V/EpfovPvo3rGrbAlowgm496lrJTzQj+sVnN6q3lD1xmyfJax8jrM34UIBAsZ2Nwt/UGdowgnqaR
H6WOJXwRt5jM6e6UA/QPFeYFgrgGZhziPyvujkSNHBtgpMlFNIAwtigXJsBdOzbOJlY31Xt0FbCG
BjN5RajSQZP1QzwMHsPszujh+2h7Zl5knkRe3A64oOK9ZHAEqInb2fdVLYIQ3uWAFHNEWc8kJGG7
lBAxllNHasVO/mOH61GpfipK4SGMLkz9LscBnO+3ttdAEaz/pKj+LIz+0UIdMNSPso4+FEfsSV3R
H2fxzywIVGiMnbwiEdSr3WoRBFDBmOyrbQYNE9FJWmzIxfYrtktrDwbcIMQ1JgOhtINpRo5O2zhV
iJEVRlZTrJ+mnuc2Vs4jtlBTDim3qKCa3tNGmWGCdbbdIbP3KhiAae73uvVdY2TcEINDzzPL0TVx
y9bY8rcW32irK+IxYC3ZJ2aZHE8Buyuos3lAhLA3CiRtGIEj1Eagy+b2k2XssetWInXqyr6Gwzvk
MWRl1R81FaCzGjpSH7nFu3v3yqjeLiOsQUxzM9mtnAQkwhBilfwdFN1hrJZgyuxXzbdS9doQqYgj
ePm9vEZDIRhk/gzH/NOwpg87iKvS1V9j5PjWEvk1N4teNLeRTe+S7xY+bUE6XctXVm4ahRmpll+0
ML7YeXgmri0iotdz2HaNesCFp7srPnXJnu7MBrpUOg5leZys7tDawz4Wns5SAjkFZieuzEKxTqpb
ahTFATCZJTtYoJjx9JYKmd3MQN4FdL0dJzSmGsBRXd8ZAGtjkgN6m7E/R0M+tUG7K4zVc8gM6OxT
vdNT8yonxc1f/IFZUZuxVJVp0LdcDgHOtf3Ac53xXLOt79ejWdM8mqeaVV4XRU6j+xrgQAV3c10y
VGGc2utYIleM6Sbg05pI5onNrrXJ0/EUzTHZl5ih4+amaelbe7HtVvdfH2VeMf8I4pgHYyLgqWX3
V+4Gn0h4D8yQbNrXoQ0vrWG/H9DtXKLWmr8ZzxzNRX8iRl1L9s/qcRBwhJb2FP8iaScM5sTEk0TK
0JUV3/mfdA2n9KBJNopS5C45YxTJ2NvoBdVTJicni1/YmAeTrvv+sHkHMSk2Okj1VwUoCKYNaFxq
fRUggZy4eolweVrdpRQuXjjPQuHfOgJuUsX/CfdvooSg5Dv4RqyDVjQT0aFF42NhlVkORCiZ6GIt
b6FvLv/moFFp2i51Frrgzs/9e9ecHOMIqEphHlvjXNDAp1yZh26KX7Zdf/mxynqxSI+aXRO6Vddn
eZRcnPY7m68MDNRk4T8JBw96NhJvBHf9TvxrsNat2bDty5KFZrSlpWot6yBMaV8UhpPiaM6lKJBV
qFe9HEzQltJqOSBWbVR+oQNSRrhpytA/cxzm2SXn4SrzLz1Vv5bfBIE50SW+4cLG9BAk3YMrd8SK
0sjJOcSVNmSMl0SwjAovUhugrCYaFvKHq2TKQcJvEDrwmXuC4AExOMDk6LsEcy0rdmNqtfhXmfOz
mSAjE29KUz8aIgbSkT/p9m6YcHRhfn0Bb6WP9hepC9rcDOwUBXOSeVKcbPzwlRh6YIp+rzKfmt74
1qOVKseRzMV6pzbNtRK/5N9DygOaTTcJnzvsYOrM7iamDYKmWx/tDQK/6l+WBpfTULZsFRnosU7a
zQmjXzaY7yOAPMcdUVc6AYw8/wYPOI17w0HelbT3CV1uyAtHcJgCagwsRPIlQBf2N6WkszISBGey
pzJxT6TWqaoTG1uTFKsW5wRGEXw1gVFCEs6LvRquexSTLnuwDadvJXb8HL+FpXyWa/Uiq88oCHDQ
pv10KCMzWFaAD3wMPE/7UreIVocZqWJt39kAQDKpvqaMTkTi2QnaESgw6sFZch71l/VaKkSjQ0Ys
KrHqmr6jMy9il0EmZWD8URB4K+zyM46q0zpiPvoqW2TOkuBTsPbvcFZQHibd4KsiJCF6I1nNmb4I
nJmusomCgWrNgQ7nsqdsw9JKituMfbHdELHinlk7So+szR9TegcUdzRLUPlIDR6KJ7tpbV9no7lE
q3Ki7XGSIcjTfl8z1F1xmq1s0ZbAkmdAX06okYAtLrI8epG9BIXZ7MM5Osz5QjoqKR08DYSF8Nrz
rZGbbDfhuVDLy9I5sl4TX4b8X14CdgXBWg5BYtXB4PtjO55HPTo3hXxqyUixYkJiKLU3PGHhXrFJ
8WVQls8JSIyNlZZHrjq2EujjdNkvieqqMViR40JSAsfw5BtD5zcqWc6+afe3eG3PdvYqDBPmKPz6
qz3kZBsh2DBwgeJcLkDMGLaxxTZGY52N7Z5JP4Xn1FuBWSByYqy04qRs4dPmOhlFuT9H6w7vCVB3
BtckGgdNhKZByz0EZG4VIa5doXrMpatAt+igW0QFvxboFk4P3sICbzFU6bak8xK8rbXqpvuIRWhH
JDgvFodlGGVwCS7scvyJc3JVkdRP3bXAc9TIV/Mlb5RuduTN3sJsZjLkYk3KOkJlIqdVj36oHGOq
t6tKnrpFXsrqALdUp0BUws+1BMsmUVgxJgWXOxH1lc5OJElwuJMw3jIMTBwj1rgpopsW/4shwNpZ
8sg0A2BJ9ZTU+WkN43P6ranKp4TPEC+BG+sNeov8I62zJ7vpkDQ2XPPnYkrO2Vyf5h7lwOLNWFRq
7TyyBNHINqmzdCPU55QvZ1nh58fhQAUMvLa14FyLr1G1L83UXeApMakzLn0nnWXX4PhtWsk7/6fz
Vy3O+G5vdMcAjfDNY7WPSYFIJ9nV6XgLt17DcwhVohta0GG7Mi6dDIUBKcs78IWoEA2eFvop6zwq
LKVV4L5VczNFcWdNDSdKcvXxWit0ZzsHoP9VKaZrrMBZ15iZrbqjr8NWugKJNdQzXvszamVFh73E
E8jSnr8u0VvNTtNWr8x3kQzTX7UEeerqfk65onlfcoHTdfFio3Hr95ve9HwT00Zp/2Phpi5xMIgl
ICYW5qJNRi/Y1zS96QVCv2N9xoupqkxiC3eVf1EybnviB9YR3uOZP/j/JgVTmKK/RYXZFLjeVg/C
8SjXDNJ0r8cp0ZIwOWIjLm4l/m9j/rbU8al3LH+QwQISzQuyDJICgKQOD5aFLCr7yUB/gV+AcBF4
fUHOlJVgbMjcl3KBgwoiUfsw7IXTt+CkUOp6/845lHrlYNs5d4YZJDC7qDk6Iq8SwwktqjckDmtL
oihBLZFe3Das3s3kkRr1cx37j676zjtxhk0HtHcYjCfec22f5vID1IKM7JEn+avO6o9iSD7enILt
iCwpmxY4XNqtG/a1sIMWH7Q2UYOwJJcXy4cT5RMN4vfSsstAt6soJOuTbTSsY156nJ4j0AUFSaOS
ZN8bq3guy09jT6fsQSAQ/RS+9gnlZK0c0lmHiKcc5GU9NAlFn1wcKMAsMldjqt+lZmYxetIqttES
emG1L/vO/2leZBLwVOCMsTASubkT5ewglJ5Farwz7xMes+KMByPdDZtu/hPlT4RoBK+Mfs3Xmrbo
TLaTAHJDyifV/6lQ4RoYv2YMbnbQ/QZPdsiwJB7MCGU4UAFbOk9w0Fu2HAt7tDy7tZk7lvkh3jzQ
sbrFYwFYNvZDkN5k8UsDyx61zdVMzCty51uCBVO2LrktX8pU2wAhJkg7v5D2XlCeNOp/I0kY8cl2
I1rUVqFmhHWcUixj/W74767mqwHqkyaI3A4U1kiL6k3M0EFGPyIP1qngYG4nzCdb1sFpu9ypLz+Y
/LJ9QGW6fa8epLoENIVYRhYbY7pHmETFOnhMsrC+asdqW+71Wn6/26exjY4ftZWdGGXfS7bb5tx+
RN+KM8b1aSpHoHnaYQixT9k7VgSBOc6Hsuz3vcwFlWPauCTfdYXkKsSBygyeynZCDY12p0kGb9JY
PqOELqvMC7kVlQkECygIBU9INm/lTYday5A+LZONCGKtkQ0m9FvC2OxofOi/h4cRZvdiax3s9G+m
Vb6GRH/splvN00ZJEmH0lzV/5r+Ml1BDe99CADHDmnakCkiz9afX9Dv6o0vTvoXfoMlAUmzmf/0j
c/XG5sdoD0qyHFJLHOJcwiMeHRc9IkPZPiAZ+Et+zHVgbtHsyjX8mNb8g73EM3cky3Z/zLtlzVeh
yhfMR9eB3GMJy3vf5Ls1MbYFRF73s3sHUyLkRzvkNoix6jfEhuuHvU1auxUu9b7PzmNunxYiKMKJ
A3POXGXJj0bdHjipMQl76l1EEIbchmdaP9Aa7JXAQFfAg/Q2hTBoHiEekYKEj1OVMT7a11bpKQs3
co+QSpEDW9m0dPzwIbYnJP3lwmGy0TL7zLnb5s6MRrUuymtZSAFh6vDvIf0GtW4gnYGR1PiWfqht
bnpgOYWd7+z+LaHEHAPDGyPOqnUE5ciwKTxN2Pvis5uYv8vTMSQtRBmcmhpzjl3UuNXGeuPdHemi
tNbpS5MI+gJyjylDGj/DpP5kGW0p5WaMJm+I3gdEyB502pv0EuCZl+pSB4p4/2hYWU7A7DYTAhp3
+Z2Mb6Yie8J4MZ+rPD9VjVXeiH1TWh7W3Ub3dI8MntGlOXnfWY07TJCBGqqf5jAh6pWPaSh9dIWT
r8OLmF3Wt+C1Q3Gxeu+/sypjCrya2/Wz5nad4IYAWUzzILUXxkzh7qOSueHK15j1kLdRylRMAngL
IN9Si7BEC4nPw9a7s96L1Bxq1IIiUpv8tjd9LQIRgD/XJJSbvBeo/n45dz4sJl/lzFL7yq8HeUvo
KQGzBkYtZd9G3V4RUiCFa8DEFsIq8WJDctbvupSfGogGC2JJB6KyzgDRYUaMnlxBTz6G5X4ZFxJ0
hJtDNIOh5HTdEnC+9AQBqDkp9R7kUww5HcVCAmldde2OLSRRdKmYz62LBN3p33vXGHLRbkEnXZ3D
sbiw7NEGNF+gVyNmmXR/U9ofq38ILINpTTGPA4EHE51XF1FmBymJD6MrcOTLBt8PLCb0XTrG2Kf6
j3AT7DEzKSreYLulNW+VYNnl07hFGZLRxWE6UJGGKGI6NBhzJbIeFcJDpuaQZuFhtQYAhQzDPVkt
gft2p5iEIiEjhtYUAoT4wxGyE86XCvZSHFoFqIW69nEyhRogIlcmjYr2dFs2JcInoALQDhAtRT3E
pBaEBlTLgS0Z2ds56rCgvAubJN8sdrDjPzJi0G0l8RUhzrouc8MbbNSzGf0cjv4it90Y6SiL13Pm
FGIKJlsEIcFCK+r1Ssnwd9dETSjlj1H85cBBf/unkLOn6PVna+QfKzmiSaDbkp/x1SsADgbNL/PK
TRfi/To/HGkn6H2ZvXC1YEmAeyiuqYxIjp2mr3DNTWxpFd1H7BUNJ51jxA7xqpHAq+vYViG4CZZO
S3MecOrNTeQ19S1n8zTvEfwzZ3rbn2MFai9p1ihmA+3WKzag8yZQK9LY2PjVqbrB77wijUukV2On
X10OkHYeXlbObN9MDkq7fCwFWtXoQOBBL/lSNgGRtXdyI1A0dqG+hWbGmNLc5rSnzA7aKGF8SG9N
h4pOoqFOTSKkyTDTxbQfNcHwm6ToedN+8OM8TTogEujEfvYkI9rjU+ETZ421MWsgKpF0j7Favc+a
w4Ba67wnf04S1kHW0qvU/dRd7rfMfUtPT9KzomXXRA9vcUrjyr66FbtEyj8GafhsovbVdtHX4kdl
FggIkrYA181+p2rAkPLxJID2IhAwla+otS/c5neLsWqAGRmNcFincps6iDehfxkIOQ3HxMslDTGM
fn1fEPTYdjy7cNKIcerKw1fLXI9Who2JdLPk8UGAj4IMc34rNYlNmIQGX9DcEcHlJvXZzMkX0v9i
tPC1r+zM9ORjkoMcxbv6T0Gvgwb2bVO8z+gwpP3QGvt+nffICucj4nEycyrBWcKmWzxNGEVayP6R
5avemeR1kied3uvOYrRNd2h4Qgb8800NC6myd5bil1rF1Nd08wlcdw2jck8ppsRbgn0Z8+A04Gqz
f5UymcyCd4m8i25pDnWoQLmBNL20x8EEVDcqG3vSKLy1Y4F5U7VJ2pxttzORcJT5Plo1vHG238RJ
YPH1ztZN0uT/snVRWCQqhf2k+CvlEPN0lo4FH9Ki+F3U+Vpj73R4qdRQuyZDfKjhALwXbMcLhnFq
0aLxX6ZsN8nkCiGI0xu4RmUZFDSWJRnGlRzvF7XZI0qxdGrHhC3A4hXFcE3S5ZrnMC6r4mpPCHfq
9lIniOOREFuuja8zmwjlC0Fz/03U5BqjV59UYHWF2NjcCik9ZUw0NkGHTDrTmZEu0x4cZdFkbkWk
X6tIvZoY97T0c6YCRjhAibc2BjAQctqorgCq2nLudilKBog2HSw+tsipNTJtF5DF4o2JPFUgT03Y
9FU+Caqs6Fs8kz2RYoqTMb9OlPmo5MBjVptTFuwFNRBqhko6jjIpLOOM/y0/Vmq+MWXtw1aQmBXs
UtHMM25kfLX/aaa/hTp85Hb4lCwSjEFtcSs33QNr5xGMJQalbm9MT3iprgCpMPmFNG35BAKzYd+s
8HqokLuivxWCp6Zgv9iuu2pgCAAw0x5r7LcXKVBj261jpkP6cID3ZugsluQ7zPyocv7/7+49f7Yr
gqyMLtDfs5X4Wwkl91+LspzFiaemACeUyJGkcte1L2Sl8EA2+rs0VZhzVqovUWeGVcb08TVllwEZ
JnwAcoO1R82JA6fyOSQYD6senbMCxOXUV1yvoXBWO37g9KGSJEDZG6V7xqFgk3/E5U1Mu5qYh1XG
IgkA9jYy41FJq0kgK6aAIAFrTzUr+mV+GpX2QHNwD4lPEwktS5kB3TD2DDZrcz4kkU3ELHSXGG8q
YDF1KFmWIT/IIOiVTpM1zgJrg9nQrh1ukY6gRLgmaDy7AlHQWJus+LF6VF/SeIbeNL7NNc0G//Qm
0pXDJH8vOedfq2zq3kWGUn0Z4xDURbq3JGx+Snowx+lgtAs8YQw62XGFvrKggic2vsI7yxqiOCVA
zAoY4919ntFdK5BQ+ui+JvJNSj57kFhlkV3jOb9wI048ET3qK5V8vyjd/JhEzqbMAyKiVUvmAZb2
K1Ykr4vUm2G311Bt3YFNpGudJYi9iJ5OTTsfw0zaqjGqoc6fTzD5pQQn8JVQNq/ICSkXHIMblaE6
B9MefzWjS7Hv+4pEjk00YgyIwaTSvQpxwIdpVc95yJ609w9TSh8NQlfiO8JhdKeVIN+nW/Otwyzv
Fn5Fyac9sCtKqussPI2SXlDSG9TzU/9Pr/Sgxb0qwp1SEERvb+bLTzTioAY9jS6XgQuyCvxax/fC
HwfV9hMhtk5SJVNP47Hcumg6V2F1NTar/oeBmlfO2r48MnYA+bdGXlj+iIefWuWplIyjCOTwID2Z
Af8Xeu46ZH7HjJuhvpTsO+mw9OIkq9Op77KTacrH0CahMeygP6t7LPEleUs7QYjIbLD0J+d6WiP8
bAuRkdG/SKsdUOh+k3Pm71JHjhWvbiAApW6HiqpGRaXuMp4vtz612VWaojsEhnuWK5uk5rksHip0
4czjlTwvgqXXDBpDY1NJ4pGMErqMXHPpHnZn3GfOz+HVkMFKuZSF51Zuz8gl7tLAtlrgKIl5L5gc
KzQ0J9pmY3w2GrG/DKGHIkbxO4NtzP3MVJ1p+W2Ah43ePwx+4m7f28N26phVAxHBvjFydlwM86hc
zfawrjWr4kCPsdasmPHRJRBLC/BD59UdjpZMcEE5HfLIl3q8BetvrfoYp1vHT0JuN6xWRicgqqxy
txI7Scr31kbCX7EcjNUHq4i1m3hy+YbHtvPrEcmjyva5QQurX9muQYLQT1nUn7Kc6S4fA94+FqLO
qFBFEg8xDZBWLwjkYM0qjNqlKHG6hp9E3qaRryHvxxGgzwTZnTTWXMwfeUIr/EwWw3g640r/lSSX
CFZWS0hoBKSuZGoa7wrx1GkBSnJM7WcYzWeqInfsQkeWP/rivxwm6oBnLzuju3SsImgpFMx1eqtV
8hkhioxMAW+LgILLmTbAurOj2m0sFlH9OX7Hz2iBpaJTql+WDHImnNnmvZGokC9hgatb0q+20/DT
jT9Y985Gqx7T9DfjpFTqnYoVx4og1ZUk1+z+zcICLHBIgNNIyk+eU7QLVCmaOwoEaaR80x5hABy2
lfS1vN+2jmgUIh5b23aln3JSj9kS0XPjIhOM3giveMo0Q/kMUTdWNsMCadyCwmcArey4g5JrNHW8
a8S4b3uoykaCsppD3SSmJwRZo8BQHxEIVn7CpHfMtF0M+oyFU6RH2wl+C2S/G8ik/txaktvBBQTt
iflsyr+apTiECJpIjyqRC8QYFWEqVe1Ji/+IcXBb0rY1Dt4Z9556JGUpQk7n6QbdLMnM0BkyvvF2
DFDC8QZHJE8AX0lM2heKhf67Awsi31tiRDT7X25TwMuoW8V3kiXXZmVeShUhZiRy+6IB0kPsH2vR
NQaFCaRKRREEEkiiMMdbSDYZODn8IxuT850x8WC6rQnDst6lVubI5rpBkZvHUHBQwq6sThDSbdDV
SCYLBKIlDXSUMVnuJknsJS+d4i5MRz5t2rJfimZv1p+ab2Uo2mea885K34mBvcA0NtzTrG5xIf6d
IvKp2uH/tmLJw5Hi8eT7telQiZniMMH9qzLzEM7k2n9IgW6cOjO9aOQrhbzBgrGaWR+sMjoA/t0L
MIRFr4AjLAKTelsngSsHO3C1y3zHd7I1sPT1JDUlUXN10xODNfpU6N7ligfnU1kplAdyVdDWYcij
Isfi9TZO9QRZEIpkYR3ITLFrZUSqr6pUTnnMI6VR3w8dITbRKVmWY4qsrlj3qT4ehud/GrJ6JpzI
vmxvZhDJUC0XldfB5raMkjHZtmS+xuNEk1SY/1Vx6uo0ScbSYmgCI1J3e9ZRrkS2lmoWsHKVtNg3
fIg546Sm3jXoClaWipYg8w8khEhxqPEVgYUYflcVithN6YxDFeRLTu3P7wg6yJ3ZLDN0fFjyceBh
1uhoBM/xzEa8nI27If2L479SuWLB5PcHdFHYdF0xf7bOxaw7aAEB0XVBR5EzoVzamyh/BVuQd7P1
4NC0WlK1kj+5/qrHCKE/6VXRvm86rvOvYT62oeXzUfv6OeckbXjgYzhlKJHIcCBEqeq2cU9obLQp
o79aDNA/XK9qF14MrmdOTin001OsK8hTPaqMjs+vYIxoWkEmw4u8Wsj4k8+o5pCRSJXB4ANyI9mh
NN5Oql+GPlOBnbzUQTvDaLa3toIvG5OsYXlWUUPCcoT6U+PFh8RVdKFLGBOrVxQ3iLMg4jKrJLG5
78S+1hi45fTRY1BLKhOTL7m7AnYPtGuvIzBSMcvw2tUGzxIxP3BItsXi1E3uzSpJMU7U4JIi2jGF
phha3CucmAuNmgQ3WK1NyHe30uAVhxkSWq8ufUR47BBU/D9ps26d0cWMAD9LbA5vTm0XuyG+G2vA
bqDAgW5VR+3NbRX3B5rYVSHGA2vAgMMVHxm11LYXng9XyE0shFDcBd0sjq0yH2JGG/NFp4mVAR8V
aXfiZCZ0UO8AymM/ZBoZgxhS1ivqHjW8qrN2Nif1Iw9iI9xIMj0PgCkvI7WU1gloJtoUkjlzUGdw
v7KMHRZtrwFQCdO1IIXoH5uSTbPoznBgrm8h6+gO6ip8mRdUUzBKcLoWOTfb2QiKt8wyxoiC5pwi
+GBL+PXho9tXAEu69tExDRDkRUvRwpyxejQvM+5PszweSZR17WcDeusj61mc9RzqHbLQbWgmPscn
dkIoB7KxDT8ElXI8Bk0MS8e8KTZopVIitBM71jVl6DIxWiPDge+V+mN4y7IxFFJwp4hnssui/Nar
1mMIstfxCmLddKqZ2l4om2WTYE3mtTQ7EFBld42z6ZrSa/qlYyB0IWrEeTc0oMyw8A3HaYOBKTzE
4acrubji26kgGbxlCl75BS65NgbPxgYu06bdSnBW51sA5vCEMTBiiqgae7PnWKs1nw0Q0OtuRyL2
Zs0BTm/bbcSyVFuPB+7A8WA29J7yJv3bDzIa8Y+yMFAkr1sSANx23t+QYwyMj0MocMQExfzTm/Gd
LjYorL0evb8lwJUIccsVgVHOSocbORbVXhIrNgLdn1Frzld8eLwsOmjG9bHo6F4g0qGVt+rQXYmY
HI3Ra3udFIhouzKedo1Ll7LDMemijpJQr4aNrqragPnArJ/rnuD5C38V/xJUsJODCqqB8KlF91n9
y4DSB/imd+1Di7qnZbz/LaFfk2i+kep3SueXRegnklahtEwrK/yMm+5fGa03lk73+Eku3Iy2O7zp
q3iKP9Vn2rEsbxmG5yauWUK5Z2lfbb5GOzv2dcX8k/kf+mtWbjE8gqjfLe9ekv5NYe8BkUmb+os1
Js+wiz8adIwcaTtrzT/5zLPSX4bKf1v/wDFrXeZPHQqWFCszNWhEDdq8kNJpb+8t3stoOOokrfJJ
55SKChewWM5q2J0a4qkoi7aGayzvJfy5WHX/M4FwEsLcGfYDGnsNpe1ELPWGWRqWF4LJLMeobz0G
KhlXZslpN/J+r18on9pwF6u0GzpI5IkR8VYptNvQfLaNilLSLTtxWwp+n1nJSlW5SqYgJze9hPvR
/FtaGKvelugYJHDNEtgsvXc4QlUSpbD0h0be9RwYNonBenkexCM3nFglbTvZmeKsNJH7Thnq0c9w
eVr2bjaZSaHcHmttt/gSwFmlz/y5Ro0wfof8uhAuuQkNR5Wsd+mHBaGogyqlxDoLy0C21gYF67qh
Au0y+W7xMqnVSea6wFjq8kCFqu7ax5xotv7bPmLl2FjjH4XRfU3FiUiOght9A/Z38CvbFFiNgNFH
s+jMEQvJJ2cTBE5QyLnuRkuLdAaGzpW29vd7zp/QActvdtb7RpppEGRU4eR6dtAQGODs6ujP+xRR
8TWSb04u7+/32dm6rFatGQVJfC2FxTgB2roG9gh17EawcAXbs23E9NbW8eF9D1W+HSGJq6riSbSr
78WTIUHR778z5Lh2RxlsHBIYf1WTeWn3Zg5tLfDP6I5G7hMre7Z5fshi8xpKxtWUlGubdtdlMS92
W18SmmbS85pXhdEqmLg3qlfzToG7208gZ9uRG93E3rxqqjcSe3RQglvHwdNTb1Y2664+jJ0lRLN1
dBeio2GGesP+cwT1GX4QM+vF06MDLjsCzkJCn/2eSdEZRmU7MA9Rz0CVPTCiCPD0ne3rJ7BnjGq8
hETKmVYTkj45ttM8nVInLzNaonea0hvF22//x7JTagURdY7BqllHeKYzaQEVIZKd9bOmFuvwbMP1
vNeK8kQBwAxkPKqOBsPdDlFbyuq9gpDF4LkMiV1EVSZdW6SnqhuWravhdkeICAp7OYjyMk/Wff2a
t6quXNLYaySyf7OAGWadXwdADCFOyWwpNlqXOl1BBGGDCj4nCI/gCY8BxSkxTB9Q+2HGV6F2hV+X
u3rUH/RKj7cAj/JX9zsybRm2KhXqVjLxBF7/Eb9cXf/EpBsAw1Hb5SsX8hc69P1Yri8mSq/F8FTT
ujdJ+bGm9qMountiq5v/ARlGgmYydw47Gh6w7ITpd0ejFykHgzhPMi6Ye4Ald6rJWb4LR9B0hUxF
2MEFkejYcwIORJ85mawsyuQqzhK1eNFofm4hzKHqKg/KOVNf9fApvAznF1c6C2kNkpt9Yk61wTpy
secSuzcoTRonC4o6bGJMFFoqbePfNnYyeAS+MmmnRCKNZUPM0Tr+EUR5jvLiqo1w6/JcaMNRDlFc
eXAbx42BBwvm6aKgaOr0x8ARhPqn39sJLBs4VSIub8hBbymik1/qstGLHq09SE6nGXmgBHFKHRui
j2rzHpxv0rWkNaF2QHo2OaEKh4E15Zq6lpT4nT+8FJUkoZxTD0vTtDETPvb70ETAAJAe0GbkkEhW
LshOED3FGV1CfKBVD8dfksBtL38qlIiI3jz8NuYKlYZCdcB5hj5eQtbLIMkDMrPJY3woBaezufok
ZAU4dkHAIeYkMaT6Z/1Ssw7RK0gs4VY1zsSpuNiTuIBkXOpXolivsC6+IA98ET2YYPX9UKXcNRAq
KFsxUC+XiH2k/5L3imDh+UQgWrGYs8leSMhdsKL+OnjFp8AEVQ9Ef3Uki5shcWfpQcTFUZQMdFsJ
OUDjIghTD/3OjNpjEyYnUamnLmnOqa2eo+XH4EBUyXLhipBeEpHpWiSfU107k54Usgd9jwBIsPw3
4dLWI0Dyln6ao+kEwnCyTmyDoWsgmbCnY1KKAzfrIZmTfcyOYmBw0ejefJuZUSU+/fcmahYHVEiw
tPKe2FUwq5IS3aJIvg9fQt/CS40/Y+Xb5n+AdvofKY9k5JFvsSVUTUj2MeET63lm3BWvyZkPb17R
DgGi17/JLnqlGMp/awKDzViRAx9/TJP5NPP+qUsbMA4bAkD3INIcphhvpsiDndZTagONyCslUp69
PD0rcRAj8uZMg7wKYEySvf4XSCuJv8HOdNMmj/+l6bx2Y7e2JfpDIsAcXtkMzc5BamnrhZB3YM6Z
X38HD3ABb/vFlqVW9+JcNatGlSvwKAQfzGHPMMehbtbXrEnulaw8Cqt4B5lo2gNubrN7viG1y5Xa
8mSF/3WoIt0Du+71cuN1CrMr7UrDcJ4ua9wSTAhqCgPYzp6GTjmpSnUmoTjruziZ98bU7Brmo2LR
sQF3dD06+h07II/3jG/hgvCISANzyaAS4gVtVsHZxI9ZUXU+OIXaXCjS7N2YxN7mDqVqfHzh8k8F
nR2uwDVc2Ov8kQhiUNq7f5uQ6MdYWvudvm6imieB7jjWHQ0UMnM2iNwWF435fCsy1mBxWg87LDNn
MaU+VSPx2iy2kJEo6TqH902J7QEFb0ww4VuI5Ey2+uKJvKHJ1XrQbPn4PeLhK1NNOgX3NTFeHJ8+
0U9z26EWf1tYu+KdHWIHIUDjSFFB5FIU5eoA3WSCGRqPbQ56M3xv9Gu/Yo6sKInVzmLGmUcHPQBF
xgJVfEitp7Ju7YyE4DoYrzV/IP6KQTT3AeuIk8wyPdYmQG0ww8gaZNOOThmeRdjy+IzwuJZ4XAMP
gbf0Eq/YwBmf34pU0sQ5TofdMpAWMnYJEYkl5phIwJjx5TPhBZhWJa7ugwOr/xnUEPJtBsJg2iZv
4oYpc1E1bmbSHrfGADIAiyaXt/X11hg97TlpiEjELEVIqn5fqFbqv0KCbtPXstkuFMX5aiZ+eezV
sx0Qo1MonEwujJlKUNzkDE4pvjWDVCU7ICOb9PBBeNDmc3ha3dkdOrY35q6oG+eNvndVbCrMRrhQ
BYVBww3vZSkEphLREnGRitFrNCtAD70MCJFjxYL4X/qeSMY7F4ePgjH+ZYTbdUbgzJ8u8e1c6Z0b
3/pTuACcA7cT+XFq3CpCMPTg2BKLRmL2y0pXKar+8NVxnjQ1xgvOEzx1B7JaJIAdjQcJSQIXV8u5
tyYMcbi+gNKpcDutyzgaV+RMr5Z4195JMzZAYZQ/ZCtBt5NQ6aZApSLUZMOmkfJXSeVWrPSjP0Im
bbZrgnvsk3UiIoPgiUMccDWP1LPIgixqJVz+8UFJMlQBp25w2uNWRcAMNa/V8eaAxTONoOx5Qodn
4UyB3E2M17vhF5XdK/0jCfqpu5D0MIny5aQIRexuIR5rAMmQ35TlnUcxkTZFXxDNxyP8HAzXCn86
7jSgYkkELE70R78KwBY0f+rQ+WluGOqVLxnuGnLMsfUZqsNtNCnsbtw6l1wKa9p5OVJE3zmS9dlC
166jOugSM+iq4TBmbK1dIrvTJV/woaDD7cd/6Svkp2GPAFMK1tehKcDU/bM2FvEbeSiplUwWcyXw
/3UMWAoD8iU0vmuEPyPPO+lYK+lZbKW7jKmDeNfvUNa2nC9OGlewzmUyevSMewOABmpct+irb13l
XiHu0/oCSLbsooOzkDPxxNt+x5bIMbQ/dYZ9kpgtITc1lA+05BzGll/bzvqF3U+gGGkhoKFd81fY
pw+ZeY296U79nYv4jOZPQTv+Wn4nrXA9JUEL2HkBuCTUuwFeDLQSW+tNinqyoOTMpB/CGk7E6rZn
Fa3ahvNW1nM0FmZv7fS82lFIJ/ZnPSmInbFJTv7mCuWNGvbLKgwscDST/7qTD7aT/+awu4rddG6H
EprtdbteRNanJhG+FSI/WQM80b5O1DRePO067Vg/VSKgPsrz2BjiUhdBqHT/dBPYMLXS2/t4YSQ1
Cn0vD8AvtTpYM3rQZ990NbJ8XV0eyrQNmmbab3F4guNsdNwQ0lnJ7fOLrZw6kdTS8fClrorVjTV5
AptfyyGeQdabC7hcEMVix6cpaE6OWU33lqs/h3hwdKbESNePLZW+GbnwmldLOMc/GL61EW6ixGRT
ffH/BJJIopPKQKbdULEJtW08vL68aVQ9wM8Km+Z842vBzoqCz4R73JtSiuswlTkfurm3afQaVtST
n5GoMX0TRy1+tXi821r0DBBS0X8bNaQ5W2v/MurllQCZEFXnbeHJ0y75YO0gN2aWhq6qnn5vJv91
V/hxlJ1430ozHVDANFrm4OqAoOqJDxpFI54wvrPJOAVBgWdCWGT5FDjcpXxIqkXEAs9yuSSItJbQ
ojHgyp9J8sJGzio7/a9IbmFLq6CQ36Lqo+CKOdbPmebecNvvGHthZzzYq1AstODJ/gtf4EBapGMZ
ReOouCVBSS6sXJlh6QcLv+ANPSTtegls2vBLNlBYy4cwhnZfm66I5z3z10w8r3Rhrdxk0Jm0Dku8
Lwr8tDyW5CtXA0snaPqnZg/TwrMWpdnpJOThl1JACp4v2KgHJgDVdD87kvgbtrtW6lOZg+gsWClh
MFxszSAjCuCORjfBklgKYMwnRi9XqWOc+UzY0krXJceqklPeCq63gMbA/Osbs+CTQxurl6bnjmKR
ceffKnlMtYxdqUrlbC4E/7tioaPpLPlShFRNqvAPU8M9/47Hf6IZoerMpwRaUQStiHEpZUupcqkW
MIhawMjijH5Kyd2MYep3q0PIRRreCF/kzFaWYwNVqtTpMBeqjEp0wE6sppAZTl39bUSKUzTIdqLm
rzp9MW1PWt03dcvrGDPSnk8fPayN3p9zJgfjx5jjc1HfP1OoQHWIAC/9LaDept3sSmbhEojDZq0e
ahSfLo6wbWY2wSCW+g/iUI4CHntrPul31POiJIg7c+XbFsZjUrenAnC+YA+QKTejp9gOXgsxskQ1
HGLJN7eRJ+3shS8Z69S5/cH+T9Ofwhwikvh9dg2LsJzkELtjLjkJcrr+Dcy1BOwVDS95/m8yaG3z
IqoAmsWJUVYm2hBmW6sYR6PMySxKCXC3z+7mtGWZoLiqwd1RvhZHs4p3UsJ6RvUXJBM1IwDEap6w
CvSn9neT5BdtUq7ZQi5SCSoaxRfXQNsap6fBvTwCH1Tm4TGfVHehykEvb2PKmtL0p50FU2+0zgWl
ocggU/cQgRAj/7c8hYxUo/nmrt7TWAJgMVy6f+LArKn+maKzXh6YMcfwD/VbLEgzuzqSuUePoG9J
xf494kk7o6pEsL4FKHkw52xNcYjJ8Dpxo01e1ITvFuM918tLwxLbEHjxfgmmSomfn9ZQshZ8L5YT
1qYzHAR5R+mWJyjuoLKnJaeG8q/q7FCNHRXT+CfOlrKdpoiP/Gwigic3v6rFueQB9jossHX4Sgdd
z49Vh7jUHyo9ZqtWnUF3nDHXuHLMq1zZtHkfBH6p1sQtiSQa7X6nOGi6R4sdo5UcpenBKSeHwqS5
NYJ5hWlwqi4s9Gi7qW+WdWXMQ09xEpER2di1KgMN8jVe5kQrmFFrhwr5VC0cVXqfJWdEXeTEH9gH
qNpXiQ+Vg6XMR3v+WhunhMKZMGNvpmg5ui9MMwVcIZ5ZY3ouhvHYyO+VcCs41pbWpsW952eTGYVF
vr5KFws5pZIW3nXo3PIw1fpBpg2pJvIbVV+mYMB9SA/MFAfAIMccS3loycd2tjZPp93l+nEx5KOu
y0cie5xo0YxbDF2siZgfUxIUDKlh48VqdI5L9ZiG80E+05JCFU9oH7vDxOy6myA+sMxL44/4u43+
sRFyZWKnqUkTU3ivkuVem+ndFPqbQBtB5HQrna3V6ktkiiYWx8sXlsaUWqZKNPaaKJLT7fYRksMc
PnBb707wo8aQ/t1766rsaqzhQ/41TpnDRbiX1f0IATECS2qylE3Y8Is9DVQNhyLG9pkncoH4nrMx
0uIimEG/Nca1NqY75+DDHDCEzrv4FYIPV+45NyBgI4SmURu63xnEEWwkrJHqZZ8hr0VIFwsHOrQK
r9w+/QsQRYV2R2slpcNpRDMI++FbuB57FvtDPfoUUnipkftKhfsR9/FbtcQtV0KU/3b4oyUbkRmg
nrETFljOxg1rEM02xxqLS1eeRowdk1W6mUagKRYdYb3rJ3KCtWEv85eJZhLS+NQsnbOm0q7A8my5
AuMQA2wLLwukSd7BL6VTKVYfHUBVZiDOBTzcBtfPesFQJdOgmwyVP+WSb4TRHgrrvvvXLl7UDzsa
Qd2ED1o6bnF5SsHSnd42dzOLns0zSpuj0ZegdZVI3b0ZglrGcW/Sxs4iSEbsl3gJwtOsqKdaxU2c
X9qnV1nQ33eJHYn4P8irMXj4U0lN7MpVdoHyT1hvJmduYDv3rQpOXhwBeYJLzbvOiuHJU7mKLwa1
Y+Uqa+JwhchvBJnaU07Esss04R2fczpqKKLWt8qCAX4gLHCeHoIku31OH8hp8eNJP8wIZzNgqNSt
v6uo+Mik9RW7KvCHpdfvaVq4FmuUSt234G5FRd3NCFfZDM4dYRytpdaXQ6L07jB+9rySZrXvflfM
fZURzDl7m0tpOWmEJk+DrzK6K2jRiKqRmvs3sBtNQTZJ7LdcQftLp54oAuAyaTAvWZxcczO9LikM
r44ao1G/jDhQ6zshQDeJdCf5CEn/iGfyg+lTYmAPoVLEz6RaT202nAQWEqDaZQPXuVcl42ExkoOE
h6AY8qCs3ZwjWuKuOLAYz3qX14BY96ZkomBHaKs0W52Qk5A9eFfo9CSZvCvmgs7Le0Fdm36SW/18
7p2F9agkOYneP1S/5JdDEIMzljXcdY5EHGOo19V7quhHYzBPo5e8MpUlLbRMg34w2G10yvc+JXqx
WdxljeJdEluOHAEnEYjs2rSokyzrGGwbZb1MxXqGz4gie+/+9bPiRD+ArrPngFEwKd9laiHUiF4r
ginbx4sq9kZAQZy1vYYRd1oZyb6byfqQ10uygRElDIkwTnLLN7pqF20AA4Z76WwqFCD22ikEy1p3
iH8NSq22HyOUr+SrNKgsynI8EyCGShi4HfR0ZiBBcGXh/S1SNaYsUSidcqQH8r/5kwhwMKtd0Av4
d4hXyRh7laeoQlIqKA1EgTX9eXQz+QOHhb3KxA0tWKbUsuna5Jla7YVD6KZ4bOL2TwlZRSIq+iYT
tBEWsxgwJPww1l4XMb90eXLWPAH7ZnxsHrSPgOSTTCcmUVsTipUSf3gop17qfBGs5wxySyjBcfXt
vpZ3Xdn7YjcHZp4eSq8l7Q0NwgN14akiQHbIKpJWAHhEkhSBzVCWyCow4p8t9Dv6WcHJskWlG4Yi
b8GL2KJuv5B4pMkgPqTjEogKSpijGL9SseIKQvCLHqW2GN2/FSsebSuQH7hMQXYhmBhonx671Q0n
c6xSBIJKp8ZjXxBsz2a6NZl9eYStiX6IDimqAa4oMIBWYfi9bnHtM/2KVk7TtzIDZjYDDNRDPlDg
Qq8L2Jl+ywvHZ69gERnZlmkvtaNBSgEkN3NaVvUp1eRTLVqnfs7O6Am6hEdEVC/zoBIaOcjkBAvN
7/6zAlld36VpF5czKamTxO+1bvSL9WdhXcxe0E+kHwFEKPk0PFm2gWlHpFNOW2hIn71czKADRIeq
A4vABELBcjqQI1bxK6jjqeoBmE5eHREY/P/9V/YVAeMGpAiBx4v914AVI64af41v8tgF8Mn4GOVo
FmPLtrnFDOEYceUx6qQFvOuG0RWYZl5fNGXxGdiPlI7c+zi/G9xHsAakdR1kUR4YFvEJ6pUgShcS
/gaJ93p8J7i9o4hSVoWr7l26ldpWWfdZQ8lLx32M22hw0A0iOHxENDzKvHtnclgrjvGElaKU7ROc
QMjO8FW6nuqNxg1Bgo2orXFHURwAiu42mNJuqtqDbH4MVnLvJnzj9P5ugCL5lVtkykbbgjD4xod8
EUfeq4zc+SHTzGOOTUY8xVN4DLPiGJkUMDCX5r/0iQCAtW/ZzLJG9pSZt+lg+Pg4sFLmnZ/hy1hW
l6vH5oRUob6aUD6SYBH7fRspvqLQ4BHJWAu08BsFupG662zpZ6Z0NWcqwPDYKY5qrDuagyV07qZU
Xe6fNdgbpipNv6G8y8honzSamtMd162zQYIX008HAakIcrbIG8KMS/stXGMpajoGGSm7JsqC1urm
WwXsaLpWO196Rb0kdQj+PL4GQc35n+rrAUTkqD0WjeyP3jDM5Icpau3ZnJ84URJaU1u48qDGqshp
I+EdtUUYg+4dzFkwBT9zR1PzY1zrm7yWl662i9/TSjxoyHZvmbDOy1xQ/iey2SvbO4e8niNfVS9V
/KU8V8Y0LiXZP8zO+tfyRezgZtxdPROgWOk84gpSW/FUzkQk3jMMARxhJBaA3xiwh89fZQ/xGkCr
eOBtl0Ee0YeLCQP4TWyaIY2HEWQVKf2sGmCKOW0Dg2qvoAjLPWmfxXuTxFyfx7BYYE7iVrRq/N0T
bCisTcpM0EIFmZ6IOwYUu+oTVv1t7K55/iwFdsp14yqweeSkcWb4kTV3Z8UQjrpluygkgR79hL3g
RDSASelBp3/jTcvlYTZzcwa24mV/m7Hba2TGK9Zjoar5w8JZK4LdLPc5eH/2XMJ3yI1RUVYvDVDB
95pOE0G/0rpu98zqYThtbIkx99aO2SmAhrWq3ltrRCn1UjUJIeIPgqOIlp/D3KZIxscHD1+adpgV
RXjXwBzKfa7qq98K+V6ZkQI8kg3Gg/ZDmd0vzzZtaA9CC8D3XW3Qy5Jg+GGYYnNUAZ9Umv0GapzB
BsaBCNUk0bmKD2DWDdv6xaBXEJ8tZe2ISfRQm+0xtT+M8tNCEYz3BPgqMIJ1xPWLRI37VhT5aIkT
3ziRDvqtUHK5sXMxL6OLLIenCMzrmKx4EDxFV68GyWRC/2F9kaviAiz/rJvvM5dGKzYuq99wMWxR
9Irl8iawYlOgU8oOxWkITSz7IerQ9QB0jhRfpAbo1t5b1mHJ7I2BBeGs2JP0DYQYFFrrkx3Zy3p8
S4rkou9U6GILRcTxbx1kuwwXsjxtO3766Xcw7jLWsIayXNAbGkSQTfVQ/KOurfZogVqj/QEkHVM3
h370m2W7VzKuWZhB8KK2OT2E1CazJkRexvfn9+NT2HfcR+TiSC+F9GwmevC+auV3B6vGvPIU5f/m
Rtx0Y44ZbpX1Ttgr2LXkijdF9eJLFuZzli/1+FGU7WFYFZiKbN/JUCOohmxNjfI1rYbfoP3BjsPv
Jc3X2eRO8CGw7JHSPelieKHpXrvrHV4ayrJzHXgAi7uwPkMX6rX+MdMfig6OIZeKlaGmcgjtJJqP
iDYnS4gA9XCs2aGBVwhnkvadybWvtZH7JuXZrMtpGbvCeFDWTxOSsrnwBkPqzQR2fNETnttTuOai
+KLS4JVL1kcywaEzJto3JHtl/96uLVmoa921np5ZHkZKXxlKhw8+sV7oSPQx3gW1f7h4lxk786J8
VsVon6BGQtVVOJjq8o8p/X0rkmmoU6OP3YGLIv426Vmlj9QonTdBTXQR3x46RhkIrqp2D03fhuuV
sP8ftdTxbzoqRvKm/6VcivJnleO7lrRX/V2tDRCNH1o986LbVJ/C1BRwWfZONRasdK1jZs5HFtts
hvS9DsqXQc4XOqzECjgH+hcsmv/ogNwDy+K/RaIci73X/Miifp4ZSAt6iMtya7k6rY7Rpc73fIrE
8ET8zuaJQOyDEF4/0dV3byGHlBor9AV3kLrYukkrljF+9Nb4EZWgE4mble+jJZ304ilZhk9u5Vgp
41HJyS8Tj3eMpL2Nln5jZrgnSU8z4m77tvIMP1tS3lkvJrAo5NlRz4MBmJwyrQWE/YpkQoHi+SgC
oW3ptR9HbT9rWTC4WFFnDHYTBP1Zf2z3mQTdttYCFVdCe1+S/E5jzw2Z+NbgJ+YSqC4Ehx9Rbv+J
qB6eqds2TobCHVrd3/9xUTlSuX7EkXLUSb8L6NXlZtotqqNB1FgnQ12Wj0EfHiZwStUUbDGj2QmH
HX6leD+mCmkKjFGySYx/VxVY9Acu+RG6voZrkLrU0rLbjuA4og2lUkB516eCumKVjGqArz8tjYT4
CBN4TA9dIwB9cVLLVpH1cgdVsLK42AsptQwswgklcQH1u4Ijvm+CiH6ihbvqfECdEXmSU8FgdyPk
AbHfqUsM6sOji4WQtHUl++Yv90rj+ozYptL2w+35oPLqgMJI/hMg+nKTnCsqkVBHTeuo525PcUYK
mnRLImVHGP4n3ODKU6MKQbom/G66aeEXIOw11rK6IgYlqEAqgnbGKu1nodz3mep3aePniuLJQFhS
DP6L4ZaujLZUN5i9YOBobcOCdnbj0XCHKMYFhe3tu9QInQIKrcDkX3WQYujhOByI7HLsR8pv5dIP
rxYybd4u5A/QVWkFBSfjbZ2aJHmH32A4jiOBSdzurG2BAIcat4FjL47I81UwHqyP5jeSt9ZxycRX
T862OX9201OnB3LwTuJcOQrW7QFeH7kUQjgeezodTappn/U/U5L3kOpCYWbGbQKxlAMt3sli+TAL
QnjQLJMJUQSOzwjkuG+BqhJfRyWaSMRVcOIhCbFFNssEThOInUfTkfQe/bnN9znFCFFn8MD1M/Ef
xAat0bkMXyS5oDMjDGRMiDTCt5gC0sMaUjSW7mXGawtW0vKuU/BX8VuXbCGnh69tHFYUbmGpu7hY
dyogq7jfr/SSpSmjwMSQSKUsln+mY3jrjc7buYUmD4peWwW7BFA6YqFiHFuT9WDB2CoZ0lY0gHy5
9iDxC2Vm6bNcwtnc639yCjXkuHN5uGX0FaIlULql0lnHqmY4+9zysumYNN8xF0/a3l0JM59C664B
mHk2nt082yFihkWpcrKLwOlK6JfGWX5mDIFiRC6/uxhnIoXGfcRVk+bA/heG2uJkPrO4vIgEkSUF
OM7+LWzmoZhjC8ZUl/jkbCPtNkaFbQJ0ozXUnmDGqYiUAhsc8bpaR4sHvsyipZVHUkmPYmvX+W7Y
P5evN1NM4FEUE+2GAB0i4HgrE50YPQ08oLkUXvHf36q/KixzcaKMMXt23eklZYIteK9l+CPyskKV
XQVcHluggnJNRgfUP4m7d0pEfvKQjpKIV+OqPdWJgBds1q66yiv7by6IOpsiDRunml8jI73mRXgh
FCab4slqM7aF4rkb/nFC567IAz7XCHjQMsVCeUNXGDy/P7ps5E1sDJR3swL6jqFsx9P3nLGj3Hby
GHdKZ/P6bNgeEBnhBI2r2TFXflfzl8jF0siFQz2DeXFyBo2IhsetEn5irb/SQs40bVJY18OmiAlg
09zQ1PVHuJJhabSjoqlnIRqYcRbPIP0xsSnBznIVDeoafmvAL7bN2L5CwDFzbjnnSFdvCqxnGfeL
qd/KlHk6wHyB7/jAbVYlVkuVn8r4S4JpI6Sd5TK/pIV1wZDn5ixqBPmEdSFFN/JaC1tkfpHLP3M4
u2buvJqFyBfttFxbEX0rxMtIVu0CmVVFpl2x81CcIdmSdTAIx3HicjG0a0aveCNp22sqHlvuvFGf
HOgHl/LmNPTzke9oZf8QLoy8JQIDMuXYur3G6CftmZPQe0VjuAnfndiSmugcrmV8Et7Hsf9gvqhX
uPQI1zyXLmBJLmKNqbK+UWV8seqLgHmt0/cjveO0jOzAlkyhtEtIPczx+6MQ2N6tgfo+G2kwiCuE
zuONFNp06kgOGiktqyQpdYC0cE8Mi2HOGXCz9+y1qA5wOQmtn4hPXqL8LjrlmK/xGQ7Y7k0qGV6m
iPo8CQmjsNU5DfR/8pTs8YjtuaqQXa7tjPk7rC3fEme/TXKe7FDReYoVTehaBc28vAwcjwa3OJW1
ML08/TWuw5uZ94+iWZ+9hO0IpKMS/hIXbATA8idg+TFzT3cSkxq2RXJSe/U49+lRKAXvoW+R4aY9
q+TBpNI6ylN4IItxWE3qanlGmII/c2mnyYlazNBtna2BfKMbBhrCu0b/N4/A/mv0nAZn1hcksBpe
sXb9WmrrmrwkaXVkPw6sNj7JFPuOX+qd3Zh2XQ51edXscy0Ut5JDtWFQk0D/8NX4K2PctPMF/hju
9umJbOtvUPERNyGPVp4s6Zx6RgdtBv0flT2BiQtR7IXE+DqaUnK1BNLeRnUPp/whV/KjzvInW35Y
ZzOZx/CkKa+e4kdtv5ryPnl852Hti0Xh01PMNuJ90NtneQtx08oPXaY3QDT38W7D8Wn8XWhj0gb0
UXRwasG1dLZ4LmbFXwdpV1GDIVB9o22x4Dw6tOZ0WHn2tCSomnOO32ukpKMFUrXaXeFvBrP8RCcj
pd9rnt4MLblHXfxIGsZ3hagLuXoMHGEHc6Agw7BqUIu0vcQfdWQ8cBRYlEhBWsdqkZamIsRoV9So
sY+5m648G+kzbM6etoZHbw50zGXs/zTzsM4I0JpBrFYjDQk9vpZvSzPdKbjWjEfcS8/ErYr1gi/k
0qFFZFHEjGFe2vQ6C9JXrVmfFdatXv4pURHAxnGZKbhxUu6BQbrCW82Wg0XqWiIr0UNQBHGdBzUN
bEQ/JvQywVYZj9gXDKhpJSk+C71zpA2HQ9YCRfKRSg7dTfCmZ/tYET/z2WRhRDL6U4wdXuxiO/+a
SEt+skBhT7CD7G+nkVvWj7od94oOGJrJNjTvGi91vij7+BtiqD6dO2060+/bTsdBZMklYf+K86Mm
bV6T6WB25aHo1ECoYa7jxF9HrzZiMl7BwjO5zoEnk6+fDuHQ/A+hLj3R6APxrthQmAK+WbiZPlMn
TSynqHpVXOlqWlQsRjNCXQtCQ0aii1x6EU07Cg3Oy0HrqGgKq6P1ZITRmTbSE8mSmhqAzpWuBhCP
WOdEibU71CVuGxdLaN+1sv2wrsJTp6S2ZdpImslbhvTXRB1PXL8kzyJE3lXLB37odzO20LLfYzYG
GUQWCbEtVV5QSSTaJ7j2rsaPBQiGyyeNxNrWWlN4JCS8DNu9yYNZ/6R/dtdBE93Y3eK+IgdK7czY
mDfW83jgVVcxyXI0Pz3gM7nrvAznVPZZVvkXVLQvJet+wZ+oz4WoPTUVyo3qZFBSS3V4GlnxTFTC
6eNtXNVrCNqPwPU0THvEJjsl3DqOoi8/LN5kCgEe0gzmlF6Pxnsz4wwh2tZlufeyqDkK/8rLObNZ
d0pwCPUcIh9yAIoosSoSeDZ23nU4Vz0WQOumsvBXOu4VTstnRrG1EruLNe1yqz7Inin88LdrWlGD
t2BtX5X4Mizppe9p0MAGnEs6aPnpbEUQeqc1AM6E+AC6dv5JqOdie+jVFYxnBM0SUHJNghktzIe/
ouO9biTZUwxPY1GfEOeiPcupsKXokDdpQiFTl6IH/P8Ck6OX+/lUFPuCKrFCdcOi8yVzcrV0b4XZ
fk36ffyTluQqiuoEgBx26YniiS0u+HuTBWQipqLo5K8NJMag2lTEJoUzYZCmNO6ayV4Iic79JBvu
1XSqs27tMafFS+ob9xSg74rVxElYgrSzYGci0EWl3WeKvB8VCGLlPz0dnDyvg2Xqg6TYYUZA+u3T
+D2l6Lha21MFUVVKaj7vzRGLn+8OX4YgHXpEjAIeP986RRz9cElm7XKRDitGGWM/zxCdK+MDubLA
F77VSHUCzguMqRgOgUDtwGnSpT5V0jkXxrPZOvKXFS9XOpa6/5nUdzaYN3usI4+r5Yk095zIRwBD
xyaQKouL5o4AmXKqf36TUiCFSqi/vIKu3dlxQUaGT271mkUxEFNcUpJ+sBvaQn8o2MGloFOTuPqg
+ScERCrzWsbVaEHwneEmbq4hYcbnDIR64E8MESdC2KKfaNafWqq8t2WEqX8/WZg3NXnf6Mjtpbon
difJzG/tvC/EYT/pXKIgpHIz6SvLL1TZL2bOSUem8VHGRL1bd1Ei7k2gZBq9rBH/nUT3iLXYJ3Jo
mxgUC9PNNBMiBvO9pX8UWOPSI2xCBJUpS9C7FsBRdZD0iKaMyRG4lYA+DVQvG5U7HJWbIdCa3FIY
b1Y+GzoVeK8VuiRQd6kin63yligPA+K6uu57suVcLmpcIU+ZbUZDw62qf1Rj7U5sXIELu42++uBx
OuIqM/8awBVZXq/NwAzIEoDBjgCGnZZ/UulgFlexiV12/cbE7qW88rpmXWO/KVbSWYmGF+1v1Hwr
Bt0cAVtNF4elW4jv5Re55xNlMphFzpr/VvSczANMZ5dPnyZO+LhWJi74jPmh0buDMhCHp9A24nIm
rOJBwngizg3xnRsKrGuRHk4VHE0KRS7MINKzn9Cp0Exn2i1FNxKYJJEUnPhzu6ol4jHBih6SpQjl
31oHp//bYOQ0xMUZ+dnwOPEZf6PYyurY/xI5bAdHtnZmRp5YPUr6f3WF2h5hZUlb7vpeQdKdlnLZ
b+XMN3mXBxafpLnpELC6I0s/MiiN6b1NUaOKay3NLl8NrpGOxpk8uGQhT73pLYdot2F+2PMFSyIG
BQtPQ+m4ASdBGGPwr4n1KQQUhzPbsVN7FHYoVYKBeYaDzUif2qXf91ta16/xUbnoDrTM3W/FrjR/
YXn3OlLsGfVEc4Op410eWA/fJjM5GtJ86AcMafxc9Eg40mmqmhMenpnJu9ibwgZod6LywKo30Flw
IvjNPeUmqpsDwVOGzvNMFeRCht8s9rWe06zgvfV6lYg4XN2FNr2odzmCiitk3PqHvZrhVRqeedt9
0AWK7RsHidrySYEsvSa3VHgxZB/krLkb1IapQ3hH2c6IKZOM1XcFJYjwO1kHweNf0QOM+GpeSNgY
dfqhwr5AXvSTobjEh2WhyXIml6G3lwRLTVzwrnKkkYY7kSA8omL/j+p1rEMyJ/L/mrxu5lWGYSdV
rLIg2EXLU0kJTON6jo3lmEXDkfntiGc9Huw3UGFKHY3MO5oKqOd/r/vo0vAAMcaCdrmkXPG9OKO1
eTZoHp6xnBMK+T++zmPXcS7Nsq9SyHEQTXtINrp6IFISRVL22ogJccPRe8+n76VE96CyGglkDH4X
eUMij9nf3mvTYYmnonl6Kga3ypwWA1zysd7UcQ9woQb3T37ExTN/7j6e9yAGIoR7CHQgN1iwaasO
0MW5H9b32lLfEpUJZcnLmkqPLaS3s8TlWBo3zDopo5uYgJXC3qRXOxt2XIZHyZHHyFsT+NksJgdZ
whKkSS7OnxEmW/6rxYTNncbMAiCW16LJ78wBYAI3gFFLRT9RqeBEYPzFRkukSmcZ9PiGC8PsfTOV
ajYW8+mgwa9o4jvkjBe3UJLNH2v505ZS6js/5RLJh+0NMKyTNnuDQOJk9sdeu6bNmefcrDKyDoLr
i05HFLOivODhGyMEns3cEaTCSMnUv/azyO1INlPJQdLA5ZEvcA5BPpmpv74moEvkBwcCRG0fb98+
gVmh3L6t6qjr+sLzy/lFgx/Cn2iAkITYM+hHrYlo+9JdHHlRfirqaVdHspPBzG1iaLfzHlB9h39f
+9qAdkE8OmpTwfTR/aZ1xmZpQrP3M6NUqctJtu9Vy9rpRruPk88NIez5jQDM2MUR3QbPb2X++cl4
l8M4d6I0ueqzeZmwFKV2cmnmHowTmKotCldR8kp2Qrou5nhpZCOUmBAIhYY5RQqXhs6rrbxZHbod
nGKCwdQqzLja4FAWseE9v4VRYPF/guwo8lt6yRFQFLL62aZmcA70pgFFaR/NDlUh/smeKp+fCRs7
udhlBbBenySbNr7sVU0nL3p+BRPf5YhFkLxNn0Fg+yOoulQZ+sEwc/GiH5ZFP/DD4+xjpgpoOumO
/PRM3Zg5bQd7VY8QLxa8nzLuPmeseJw38z1rjfc4nbiLRE61gqNR9H1mAA2XhhfbzB4ys8qao5s+
c8fny0LUCM0QxK81MsHrQChpQIk5obTUzlLtcpuQsA26AGwOi1mh+IlhnKYWWJvhjDFKncC+MHbH
Aj51emQMA2eDOG7R4+2kG4ln04DKkhKyXz/J6D5BOZBA0Jv2uYbeyUOmyigsGvEM87sQfyNS4HaC
M69BxR0Yaxga2gFAFFD9IiB4T6lP5deZ5g91EVBzEtBKuRsRcRcEJByGFnznpnyp1/GiVRRyWPCa
lLD4v0W0rUpbOujpWa/2IvqZTFxqmGC2bdhwbVyYKi4j9jZ8ogNZZ7EzmaDoODgMg5JQg7ANN12n
ph1bkeq3RJfeTKl+76XpvRYP0b5yCrwv2muNarUIXI+6+b7CBKKrLSKOYsKBJKf13D8HBL1ni4PL
XI2vBfJA7aiu3k+hbGdB8szyaUzIc1ohF3z2I6nqXnvkqHXRM4bZoccY9NViXu3RLWR26Iblb1LM
fQMLQraBpuBoUr6r0oY6E1sEmVvT2MerK0C/vUeUaSDeek+dxcI4iSx1gU0m+YVMNRBlUiwbln0k
6LxbSohyunC+2Qogk9wWoCYGCROMcqL++BQxtlXwWcwXqSL146j7XFECM2vP6I5aGi5zec7yNhi4
v0XF1fz5Wsq0VOzLO852ItsRN4Xn8bE9PG+Gbi7sxxynLxv9w/DakQlw1QsK2VEnJeZoWvJo6Jgd
DPOYAF8WOhZ0TP9b9uhm6c5s/5LJwLLAJ627eW2vln/W8ilshyysBYjF9pplHRHDlormeY+bYCdb
kr/IBs3y4F9SLG4HoEYt4myqMTR/NXrhECd+Wn6PxH+9wYJ/Cea6wuy5iUuymqceP8G8jw37gV81
r9PvIkPv7i4NIUZYhOchg+42nZd19puPLMlPHNSo9/J6bJB42HmIqXCzOKiCcoCJ4Y3jHWKJu5AS
I+jukZo4Kcf+8CuXjpnqjVBVUgIhG8a2ojzqvcF5eiCCYMMQGv0MB/LiaEt8SttX9kfbqYKi0k/r
b/zvR8YtVIpr9l1wQxt3W3POQjE0iEa0ELEW6xQOEYi1xjdjVWhiLA89hhz1d7l0h5meRy0GNfA6
PNPE3NlzVK0AO6fExa3q94RDzmsVIN66CikSLBwkQ/YwIor2rqC+x7D8bAb+h0zYvkxMQI/202x4
Z4A/e9mnIGOUMx+wWfylNSp6jCfu6F8H0gU4JOSgGfHs6fSKY8LmJHQSdGVxn2NLMN3+72qKEAiF
xI+9wsiL9ms/7AbSdGq3h6ROonKGR7f8sHkjlgQNaaXoKgPYxnrI7yKyj7n91caYvrg0j45c2E6r
QVOAEQPRQgzJg/J6xuC7XuZSVmVhtuDApam+35dYNJL6ezuX+3Xdle968w5HyR2KAwn/4DPnX4Z7
HMZSEybYlpCO2UHchQjnHKycpCQuHZn2x4iJLxNGj8eWJMXkkUryGPJ68nZNbsW48O81+5hz/otp
XjWpouV+r4g3U3VARDLzmY4azdxtSqbKBnHyplAqTfjXFZyKNql2NuXPxgLST8YeURrfOOuY2yOT
z36WyZA8GKE1901f3InAVc5lmGzrC59awode0lPMcRViYHk08YFHLD8RT01EVHKLHzOu+FUnWVQF
if01G/RVYVM1KL1OHutEo4dBma017U2u2XU1hJ11Mq90EnqNXLtF8rUxme4woidzs19S5q+ooBtz
fz66Jo7YWsjfkSorYpPvexskuCXDLQFKjeQmmef8KeMRp5TvuGMtiiZZamUcRHg80HHz3O/J4VO1
NmNmYrlvXgvM8V31HRm2To+YQY/a8wcklwNVfmdjCn1WqXKnFcr3iOqDwjh1o413jujvXx5ijmmu
eWVr1Z8uhRQTuL3rW74Ofve8TDhkhYYAIrKSzir29TOpqHCvxvkQtWCTavrmyA101PuanjXX+2hd
HHOnm6RLDGvn9APyZH1blsoZle9rCk5pZX1k6eM8Nf1NJA7G7kg+ZExN7pulW1uvW9cee4Bl44xs
C2FdYW620a+AK72RflnDHwGhLMn2VSs7HTRd+Udk2PskGg/p36ifQ3wdJQNMQ/mz1Isf2+z2CHUc
juYTGFoVv2wtMSQyFoJ6QEVSciLdMec9fF7xySYDksShPWgOU6HS7ef6uHzS4eKxPUXW7M68S4MJ
U4WaGRk2D63makjVMTvj1dShTH1hxst6ZiH1xk2I77egGKygUpdP/ruCulEYr8xquu/zSdn3NBxD
4D3Uv0eTK21CSV1HdKJguA3YL1l5NNHLLF4RFT74CA6JLhUatnzOg1L5qO52Lb2aHZC+WhBDXD8A
3d/pitt15wyY8RoM7Y7NBqopwLYfslEGY9M6hWlR8MztwDw2f1awsGxCs3VcCy5M/CJPL6tvoLWK
P6KTHFt7mSQ+Jo2ZKSiRAjMq1CQgFMNhBMNAM4PAnUk25TgAyCQb9r390NofKIRlAmsK3JbOGUxW
BhwEUDFMip4TbEzc/x5JTPgSe6Bh2Zf1OHeA5crSNcn5zIl14CTAiZrRYRqSOOQcADaOkkzwra6G
kQDrmpuS/lp3xKkO6NAJnYVo0huvzF3VACbVDZNEt4OoXK4IvixSvnIdEnKp64r29zuJPrKeQEzG
Q/Om4T9rWMRUEpcypn9z/JJz67SyWDc1RzAyQQiRj0L5XtDvBtwqogvXNj4nDD9EJrjjfiBNHMyy
PFlXDXAwJUVmBWbgRZqG90q6tVrMDOSDkJW03hYRLH9HjdWOjy61j7jG0wEOBHfFcFFlN8fFx4U4
tIvB5aeY1NdY/9VDMcqiD1VDL6LYyhxP0XBkwHrR8vHKn2j6Klr73rev3VjsWhbjpFIQGSOd02zS
waQ4t5h0zPOy4dWKIOKxO/XNq7gSbNhi7ZVOtL1J7fSz+hyfVRtRUNyeU5Kl/KdaTUnAckiQxhNO
9Wqusn1PjmZ8rnjDimfUvle5Uu6m7KXG+5Y398RWnsDVYIAVsBB9SBQfP/cOMOTVMORb7444i6tr
x2U8Nr3BCHq0d+KdI793m+g7BUHZPsPbkcW6a2aJgIFCdV51GmTtxIjT14gqZa3lp2MVZApxGLS8
vxPbXzKeR95n0nvo7ZX0YSPNTp3lq7TMFhpzKH5ZRRLMNMxuFZZ/KgQ2wGpuKQm/oU8TLlWyPJNY
TqT8yYo/ep0xlh9mjnnkWWzSVGvmiWeeF6OxAhy9ICpors6Qaq9sF28licuNTkXIbZuz1oXPiWQe
yUJr7T55RKbqZbPitf3iaWvr0XJgr+nelL2M5nMZTkNDVK+jXtMdxi+pbb2kVbyCw1DPFTPmQTLs
8QQe75+Z+ZRge0FMXP/c9N6ZzPY4m7FnMMalacKZq9jp+FqbB1/ZS8T5BXWnSaJzUc8XwqnWG5ma
QPPn7/aXlLyOyoskTZzrDFeFMNIS01ErBBlGlPKwt5n3LCdNhghEl4XwTAZiPIofy/gFhiJ5L9lx
mnQ+yoC+kJhjdsqlmi8Zn/BA+iNU44LTGL3PM7AbmoFnpo/2cWZm/AwTjDmzkI1QQaa8qoecIiId
gVOHtRRY/E4RtqLij50/Sb+OiemHI6eQwoJ0/crxYGDo2EFAKdluqbA5aEdxNZXpJRX6G5jGiZCo
fF5lajuT+E1bh7eqK265dF6ilwQ5FZV1DNM2c5O0ueh0wS4slEZ0iHITKroMD+hq0JyskaD7pgkq
hiqT/6MivkVwq8YKZ4xREiqE3v5aYcNpiQgmjANheevdxyjPrBknuzbIiVzbfN4hYhEJJzo7iHfD
lm5iQ7DFYcreNBmfmD53BSNyQiC95nBG2TVGUM4vGcnXsejdb0qTZvoqmOcptJKs5W+6qglNZYdv
VT9YlWTRTN7QKIWeMmwJ4Mez9qjt5ciQu4d3RC9E5WQZlllDxaFPwIOJYkkZNoXCtxQjHUsVs5bm
ZWh5RDBBA28y6pDGLnKfd0mj1m2HYsJBlyKz4oUg3jAwtc7C/LHS9A0tXDVdDM+NE60nytOLWDoh
B+QyL4pOM5AhBYm6s+TmEUfpi12rL9pnIYlbh977SxnWkEtDOL4LwJNY/Uv+dqwwZXLin0NN+caM
2WNuvHX5WxKrUD96xraz/mWlJBGU1tdW4zETZpkhlGc2jEXEJ0v3ElX2YEI0NsA3QP0zg/Uh+VDF
G3JT3vsEkci8thP68DMJzmu5CPcYH7Uhd03dx0LQxr8SrKltNLhGO/II8jFN2ScTwlkYGAy+4gma
Ev90nRXMJZxCHanYV7hkeGjxQN5SY3owDkpKuhW6z6Ihg4N8yDMChIQf+KAS+tAAMVIQkNTeoMzn
PKtvQyChtZasGmCIcPISyxKn+I86mn7/zPkMOmYR2FgDb+DrqhxTmG/MPb2RNmTSm5itD8gJWG7x
wfK9piAh551nORkU8QG1XtjZCRTW8L0cD3R+c+9oXS7ZZBq2c9e0IZnL4zdD1eu5GFhVZfu3Ska4
IGwa16/rSAjpRvndOSdfrCCJkGiP4KRJ7bMW4M86n2vO7e/WfuKf17VraN0dOvgV7Fds+BVf44Yo
EPC0jfREpWGaQlQ3j99io9PipEqrw9QnziJYCtdfWf5Kbci73itvjOqI7NNoJxftfrJJ96z4LcA8
LjbpO+s1t5JrKq0XgQzQiUMz/o3rUMo/Jc6WBcJIsoVrD9WEAIwyXJEA7vwRGXH/7gRwutZRPs16
8Vp4Npyw254B735ifmPNnHs5HK67uljuUzFxWbfT+X1+h16iMmHihwU7iQjQ7vUfNT7CGAYUy1KF
aSEitC4IrXPRPBPluGSVfSnmFvgfPNElu2wMqw7wsN6MIX2j3gwvjuwRtiG6RUdf1HMU/KUV6HCW
wQkUBMmZxS20WuWSGBN129z47PxhA1gtKolwQPLeLOJ9DZYGdmJanVrb/uhU9YP61FpqX8cguuhg
WO3M57/zdLYzkFxUQ+iAaiCrMlrL5xcdR5/upmGLd3VuZF8ftICs3dJBo+IhW28jFuySBnuJdU8i
+ibxan9L9W4djEYasZSvbKTmYQEtJ9/bmgcVfSQf2aVIiSELsBiqt2+SrMn1kujy4aSXHNTKyiE8
RjjmULPb93LpR1xx8+Eh0LBGuBG2IZ9xLEmMuaLte7UIQInE/ZjR9hcuXeMJyLrAV1i9rXO/w2r+
GrvojKdR2ykXLnnJ4ekmAl8q2A7oP38aK1ecaibzr6VwwT5AB2OnR7FhUuj1ts//VFhyVEwCtvwj
uIqqBVObOi9XyloX+WBV4y5FGJ1tJB0CYd1CMh2FUJhuXKx4CfnYK1DeP6AXYCn2xfMNRKhOCHH1
6xRWfRlI6V1JhUMrMRi8cp+1LxOh/UK7VhYHBnpEAQ+mpoE9JEyBDQrYVTtDh+U9Uk9e0BlfnPKU
H5k+KfhZOxXaFOEFcEkxL9Fy6blsSdywsXvhxY9WFj3hBnp/U9WrLditD808hYBsiN/+mOQ/VnZW
0p+/TUjaa/I69/2uV2li/r797ptjQfmQbf9GdtqBr9xI6mvqBYjP9Dt/aqS0HHomcAsj707JzOGG
cKisch47Ih8ex8jNhvwVePEppV5KspRAyl9k9W8Xw5kreRvllt5luE6Y49IMuRMs4r5X6kMHhoDy
L37HfDynIweRMDfUfaddVXTYJ5tAfVmy9DbLuG1+ZsRgs12CIbk6DG3j4DcdQNc3aI3UWZ/QxNT5
B6aY54I09GS04NmCRAZzJbDdlfBgZTYDFTM0a1/yqk6/SvkrBqFLsRyQctZSzfq7gUIXA4II45Ns
+RxVVoGnpTjyKbc4qxKPIUIejk6eiFIF3BUfOExvq/NNp1w6UexmO5h67ZB/Kjk/tz+hnSMxSyxx
3fIDXzuTdMYQl45ALMgxuprtps96jG+cCDT73Gslf8TBmZUXVcJ9OgX/+I//8b//16/lf9KrcauL
Na6r/6jG8lankJ3/8x+KsP7xH3yiz79/+v2f/zB1zab3VTdRvFRav1Tt+c9/fT3SKn7+69/sqF0z
yp+RCOBb8yLgz07lu8KiIM5BxhFxTDltJ/t6afdsBFTC416xUDhhkLz3++6TSx9ZikntD1jDnGa7
9bST5+8GOa6Y6Tc5kHvP9LuidHc8m3yzNmz5qgRi/mbZ9XmWkrNVyWGtl2FmacHmFiO24qY/lQl5
7YJrA25iW1uO6mphKCcrnvTHA4xbHTo+leUVmpo4DErtFe66Kr6YqCNvRZATUIz7LYy3Z30czn9G
7jNUlLo8UwzSxYGlUYtKVHFkWdLj3s/6xO+ljSAr4t5wA5YSNbg3rYt6i+CbUavFK2qF8OhPesU1
d3As5beCX07FA2XLr9qgXRKUBFIkx6e6ltySd5sIvE0EvgZ5PHWpW6ivm8/iVASFSnlWSefVUobT
fori+xhXd2h3l6krT6ZKlQVSL6c61Uv6X+Y4X9YsvgzpfJZHI7QnLKEQjSrikq3c+YajT9U5geTB
Xx+UiP6jTZKP5JYw72fuSg1bUwvIspMvZWkQ6VuAhSjkTZv013xl3oMhZsvzXW5pb0sm3uRqe5OB
Kcs2U4O2fTFuK30SeR1IJU18ShPEbeun+j8Jm3XcH/79Y2kY6n97LC0NH51qCoN8k6qK//pYDm1q
ZqJPscy08UkeMx/LatwI9GCQqMJr4oeNHGfC7UbcwZDa8ykeKP8hjd/+rbmqLNz3IaK5W/sJO0TX
haegELQJwTZOS5ZNELbaPQtTZpRCjXuGza+8/KOiKWyVxuziXeU+3aQGHF/fgPORv4zb+voZf5XW
duFpip8xUdIrkkrl9Sm9kM3w5Y4yC/VeNbVfG6Xfv+MaxVyiYi7RuBwuT2dJPHtI/94Ah4xpfdOc
63g+1hL9erQb6I8iDGb0y0T3JEKIA+e19G3NjbuarI9x784W5McRaxwsJuPJFOt2zIofcde5BTO3
eRL/nDxI1xjTO8EhK1UYqP01wTGfTXNmM6guUb+zQy0z9+br9D059mkcwJdk8dRArGgpfv/NDOiX
GHTA+0pzEhRkKCehKMcGfalj/idDcUTGZKO4J6P1BHIgYCeZBM5vT0vsEdK/jFReAPM1d/FXjGCh
D4L7I7UT6in6obNs6sezrf/SmRFgySvZSiOqA7nNlephnlE+W+44A80Sgq8tHu7ppWVUj3H5vQHu
llb7YVoY9N8mSggxpO7HJ7asxTWuv6eK5OPS2NLotZH6A3pgBchNaD6d0zIwso0muqkOrXgLKITx
x8uZbvSzwnRruB2kjJvJ6o7a7HbEco0VVIujWBvDJpv7NqK5PXHg1oCpSwc4QFmLlJcNR8VT6pGI
pHUjgnCPjUtRjiFs2zuVbzdTJyQorpVBhwkfvRLBS05fMmwM+OaNxH7NJBfr23mifEG3rsZQ3hjW
iVt6Fwmv7UwhAL8syTjNMcOjbDnFQ30y5miXp6nTfdRWgan0F0e8aw8Luhmbc+eVaKtJNF/k6i2O
B1oW2bCovkiuUcMW9P6RJFdccu5ERmUzmffnId6gghihquGVw3wFhrtA81UYx5KVgQP0DHNAzMZi
ppOUw2zLBTy5JF8zxDLwbb5d4YuJ1cCouAJ8xU0UIIySAv0U0/qJ5vlRWZ/DMF6XwhOUm3GvB37B
4r8OddgyQC/Gaa/qmmPiU++mHF+mdEomytljLDM9BaGG5MVvjWX4EnVJ2vxroysktshsYDSmUbOC
DbThPKxBozZ7fZfJlGBaF5L13uJzppnxHsooQf0UrGMSys0abshhirw4OKhcw5zO3TvrhgVg50vh
riWD+t5AwhYVvzi4q5Kfl9wxsc6AOz/2p7GJz5M1hxPBJRoEHK1tguahfFkKOjAlXX0T2F2EyjW5
Np0iJijYZtSRRiZyf5OjoHFGzrL1Jxz3KaeA2Wnb8qBdTDR34Mek/2/GPmlYaF28QBxnbXjBRz4c
QGYKniZ/g7OzDueksYI0hIuXntocHwqaDumTHt+XDIxDmty0uipHNWFw5rXmaaedleIP9VxOJd+r
rj62vyYxE2Jxtju7lyI5aefZ2Yv09rHcma4xcqr37fOUQ14EA6SeGNwCd1ZPrQQT88J5zvaEKvx8
qGARLIGQNRoeI7TIKLAjKSB/r91ltseVIriKgxs1jdg6B+pDOorasDWZEQH2GzSKuIjPFr/AcYbl
a6svZxPfEtWDXIDCJm9Do7019nrMDMknx+KXYiCc3Q+vsiohVNvHfsg80FkoxtppmVdfmuuA8nn6
LZxoFjvMAKt1z1ftMdnjiy3Ml9TlMRPj55QxmeEOtCXF5zSKV+osaoXecOsujOROKPzW1eJidQy0
dmrMDelnTMGXNtp7gi2yBNkDEAEZFcp66e+9NYnuike0H/m7My1HDVJAOUeYq5AX5csCoXtYYYnA
4KXRaJA4f4EDQ02voNY0oJ6y3Sr3xBKTlz7bHgkOAyL7A16tfiVWY4fc6gDKET4dQho8A1pb8ih2
J/tBl9thdKSAJPK/35hV5V83ZkMxFZ0To22wMxuWIv/XjTkpopSBQgnWStaOlh7odgwhYznaS+aZ
5uZZZzS3+qaiJ6/+OTHEczfrcvOuy+KkzrSZoNk2DH+iVQ7H/G+v45BKob0w3kfelAAaW+d3OSlu
LZZrHJc1A2PUTfPKiK2aDxpifGKdNIWIEdFhtfQJGL6vbf4+2dP7isVkglZpkdApEBGE7ybPwXur
kdSsW/mlpnVq3ez7XBs3Pfm0iEO3Wco9e4Uazcsd5IG2GEcQiZ76Rvy5bzFNQhVj7QfqdOh0hJqS
VlXWfpWOz3QvrAJWOG3WMeivUvBwSqGtp2fodWiLBICp3DPom9pF7lgqj07e2VEweeWRZdfHT8MN
aj2lUsRLsLPcbvqd4eYbzRy3bkp+ITsVwVjJPo2MYX+gr0e87YAT8STkPqTU0GZeZxR/7RGbaAHY
QUSINtckgV6pNQ86+yrr1K7P7nhI8Vj2wCphq6MXUXvYMOCkYfWMrKT70lmAzE9wYzRjYFw6ek/Q
3nrY65sV1thXGrN0sDyeo60903e1F2PpdaKi/rPw5IJOTrd8jVfpnt8atnA4IsotwvddTrzhzQWa
3FlWVg7PS0CE2W+t4VS7tnWDbsifNguUoaFFAReCMl3qYaKZLXHGeXENKCO5dUvddpwDraFgctED
G6tmxq+tVIKcRvInwrZwrEwBSysjIix08jZ3XrdbD9mdfsK68iAjQMekHLMFVdgYycGCKvO9f7Zl
8ZH8+7dEsf/1VmXoqmEJzVIsIRRZ2P/6lqhqYwpBUzkJn3C7Dk9NAcZl1mWk1PA1cJvhwIc5x5Ns
6kH38EWwOk2etIFCor26s7zWsL1ajk9VmmIsS0/KgUvTPCnMDFK2P+ukRmyKTdBqNdSN4lhU5kFA
d/6B8U6+tDxpLb5ONN+6CJvS9IVjyayFWQKwh2KV7BBxg6+USxaJ61pat20SdzOfHtkhLsDIojqT
FeanWpxiTZiwNL6xceRHUZ3W1o/iBqc195XuoFkHoWQfkxG/q+bepmFJ6yv8eUhJ/PsQs/DE93h4
sh03LeytOOXtnVHQNSqCmquFqOKHcYEicOXONcHxSUB6tVKD75bWkYtN2egI/LgiKmmcR4zN+q4/
jLF5t3rx8gG3snnR+xl1fttzWCNJ8CeL6nf7rukRl4TsxdpxB4thxb5OQjrKFqUaDSZ9Hs5BH6AR
ZLttYZzD/tMKHRUjP0CuJUGQ09w0UlzRMQAwNX40ZpQZo6BGuNs5lgYfQmDQOV7TiFPF5HbDtkXp
VCvHnpqMnPXfKhIxcws12X46falCxo3zHNjqeIKiqQpl0YYa2bBZcfDcYZD+o0QWNZc/Zsomy3U9
2WBbe3Hp8/JiJQMjsyW02GpzsHvmTukaOp8Z6kbFTdTpBdfFZLIk0xxqpK4OELSa4M5fk+MTDr6L
It2lIMUD5O8rICrjnxAi2VON079/+P9/dzdbRUwQmk44ULH+9eGf5yldy6YGbYH1AXID9QS7BK95
yXwJ+i7LDcNa3IqjX64p99BgNtVz29acsiGAGcqlq+1L1XNQimAp/dGB9I5M9gkzMHOi0uFSMzUx
u1NN2kC1FLqKlGvf/p5mnQeRExLcrKdFwn6hwFyieG8OlMQ4pe+dvrwsOV8L5LbixYSOJQPA2jhy
2ACw4oo8IRQjAyC5zHtXAiOnegIbXv2ObO7IROYZAnD1HoN5/bkOz4pRANA8qDNw0w323Hq39jGq
ngyKk8044R+NeuSaTLU186uBnmGrjpCbsEGCfJZ7CFiU0AIMSJUpe5t+R02AuOblHfnE++ezc0pm
QvjsJox64AtPsqBv/MIdG8NtT6Mzs7wLo3hA2OIkpFv9xF3jcYo4Bszje46lYoauZ+SLLxG/JSxB
BfKuYHzIt3I1h6f50EaCiS71atAOwLCjP+cYWez5pcwgtNnUyixXO1uJdJbUa29wnoK5YXw1sY9E
Hw0jo5xmhnVHvN1FKqcm4BTNpZ/PfLOkBjvG1T067ZQ0T/4/GUrAWE7PWWmkXUiS2kOK/kdz0l7D
h0nbyN5GZRH7svtnt7liMy8/o8ZB9+PCj4/Ai5Hjyt1dbgZfTSzfKlJPtm8rXp8V22GmDnvX2Am2
RTLNWdH5emX59BfDQhBBE4576YWAgS8378PShRZjKk1aXqpOfaFmeUu0W/pg97xabXPDV3vlNsSN
4YhbmEiJRed9ce7NMvzRbn0gIbwMUktnMSPZfWrRp6jqIUc5dZLvm1y/qJF+zTV4EsqbWi3vc1cH
NDE4mTswN4xrBGXe0MbErTfUntXR7ZmwQKX5bqGaLT1jsXqeHFUeDk6OnPD3NyRteqfpH+/pYNV2
GxwvOmX9tP8xT9yewQWpdLfVrCLdrJxs/E9Mq7SH3MaP3pBuyiiuwMQ48zpqz2BUL/wo5Qsre+8X
ozHWAqYfvkXvCZeHGWzM4VZTTBKr2wGH3wpv467I3xdKRC3YXDDuQcLl56MVrrO03w2eqMK4JEGU
ymf66MvcS4rt2JvPnrXmYL5pD1QdrAk/toWcWNAEUauGv5KPcvnMHYXgeg4mVW8gQ3N/aXEvkHk/
tPojppuIwuXDh9gVI3T7U3xSbSksR8coylOFriZFXdC61PV8NUyjntn7t2SmS+WcOr+KLjtWsCUr
2C7J4m2sPyvrz8r607swyYnFZASg0Cv/X1qHkkJ3FD1ln8Ydw/LdBClqRaxBx4lIX78Zr4mmv0BH
p1OwOqxh7ADP2WMWpk9p2sfi3QZn2S31OZKYfz1T8YPq0LX7UJBFWJk09KkBUM7TIaLllBJKH+uB
kTpxGPVTEU9t8JDqfzL8RXKMCWjdHAh15INbJQnIbxOVlLwnxbf4o7DcM8WQ1/4Qh7uJzzBubIaU
AJuAFUmYMKFRHmJINgR+NJRI+xwmmMLgwkswLxdfYWWd73NzRjvl02CsRe6XgTWH7wQLSmSe8IwY
es+YRgMMvlscKzXex1J86FgqyVD0+pOLHR8YDwX1+nQGUTdLyitDrN44n8z0T/fY+WFmQlZDnXrn
mtt5Opa+GdH4aQpZ56DHRTeAdgilH0WaHBnUH6F7HTMcBY1x2JzJkE+DJk4JC12mU4tWWyfJ4K/7
XbVTisFDAPMJefuT2fiaKP2BO2azCZetNY0vvSBa38bnDKd9Tca9GVSfsQkNdRa3rchTzlpKJmNQ
ucQne4VTv/DyXr2Z0+pvFHyLJX2tx/aNEYncBWarBIllBgnoFT3LkdJGRzdTN9Lto44Ck4nAdqki
PhnEe3C9e2Y2eZhpgISSf9xlhG0VKyVQZh20HGhJe3ShKTCoNxLuVPJeb5TTCNwl4M6tpO6/3581
xfhv2qppmapsmxr2MiGMf5H8i3Zd5zmHx7MwhlCJbDYL0em9/INh1o5C4ij6P4ydyZLkRpqkX6WE
d9QAMKwi031wdzgcvm+xZF4gkRv2fcezzW1ebD4k2SVkVktzDqQwMjKCEe6AwexX1U+PaYtWmOWH
TC2PQ9KcJOUH2pZbMgBKhelyZ9uKQep0InMRnt+JY4n1ybjNGXNPq9/HithzgNzbjaMpzTm3qnOb
HKGUrcbpTTK+hrXuMYbxYlnf8IwtypcqrZ6ke1Zx+zmsaRbG5ETfV5TEu4m+42jpPBawanRllWPn
k3iKDBEVAQNp3zfF4IBcR3fKcVvD8gKsaRXQ2wh6JykDWAYRaO0WoY4o6ELmJdYMQA0ao5OwzM38
UBlMs6+BmSykm4GZkcWcOW3MS6UXN2MZ4D1Vs3g1iiuongcFdNhlWXOprVLUlyibXqK7DOMXoggb
j4gLJtqnT22PD/tQ8zSWmgRNvHJULkkjYqzapkQZ2h2I/lDKvQu24YkBCGGbbGakTIAvxelnig0O
2WXbSxCSDNCqlxjhgBsgNrsHRiTD7zR0PHzrMK7OjWycVYOOzKK/1OF8KbP+IhXoSPSiE4y7UKde
9P5a7UpofuGhoQtVqpJ9v1I/mVHp1mziS+FFRogPAP40+4eWNrU/0rGoUpuxLZyCkTuhHvDrEFAU
l9UZh4TlSJ8rCK/De7WRQLjpSB4JHroEyQPJPzVvaa7erUvixfkPDfGsxLOWDlTL4uhTyawKzIUt
+3O5H6gWpRwFj2qYvEOBf9OwbqXVdxTDrUz3EJLAPnLiy7wy7Sfd0usMCNPo76QBWiVuEGYXOEEE
+4FxF3XNLsNTXB3lmqZBtlBhWDrzQGsyCZEwpl9jpEwKjvRSE6D09g6kRKTPrsFJmpnaV4ZjPg9/
RqFHiCqh6vGkWoC2CFKqdBoaWnuDJ5UGJN90km8RR2bUo1115GxGACQ8qD33D94wJW83yg+5c/Ej
72aOy4JmqWT03QHelMwxRF+OIUPuShxBJOY5LbKByNcmFT2GRuAYrlwvIieldrLaqiQpNXt2QmCq
wjjrE8kPWEgW4bymo8y0FZQWoyoU52mwzg8aLFJj34eBE1OmJGvZQR/RWUlK2t06Tya2YdW1KrKr
bcgXtXqTKYZN5fRYvVljeRrJyFAvRRkrReq5tlcHup3EroS6WCuP/3ldUuXlUPxnKZK3xxLCNmxb
E4olNO2voyW7AiI5l9j9rY68PzMhftoDupyfY1JQ2TBTvc0hUNpNKc6jbK1c3st3jcn1Z/9Fdn0i
nkZtYHPBR8HJjU64Rm3vlRQ8Nbt40etdVGCbfKXqb3ltluCyG0mO4RpJiZfpVtSQV6AHNvFT0UHl
/rC/lmTEontSwE227N2o6ruM8ak6V7tpinaprrqwZVRd3cgOi3bWe1ZNdVROBnFjaDeeOeuxlahv
5mDKnawrZEwplB8merx4aDVYGuBPfdb6jtx2sDeBVUw2xsVVfukhEopDc5ptvELUijaAqwWHVnaQ
QBbC/t4a1d0ak7tq0vkenKLvkZXfJL+92s62ThhBzcxJ731lbNFFtiXmHQ3HkIHmwz6qNXEdWssO
+UecMFCYKCCCxUWmusbWOXylFkfvYOAWp3GNYm5s3mgtwQwpD5XnPzgW4XtpcFqHmMFw5JV2u9U5
NAQQGTNs6KzFrvw+ExFoWwWYm7KbjAahGwAs44uZTplcIirc7Sa73n0gR82tl0FTlaCpthPHHcYP
VX4CVIJA4/O0zizywevQFkc6Y0GzgTBdzBcnS4LXwnOkVw6ZvOn06D5NxSP9HOuLw5RG+kQnCkwy
tQ925JnwZrJ0s2yEHcWRlEeCyR+a8M2sm1cgfC+MtJ6onBCjnM5fJ2kFyOPbUJLLwa+OH8DufDoz
1L85LyuG+OW6R4K3FSaIlmrp8D2UX657ibYsxRcKAS6GJoCajelktLoD8cVLfrAVjYk8DOyEZ7ZL
LQ5ldEENNlKTtcex9oibSHZwGaMBQNppqGdqsPyTju3IzvKzmONzPgyeLV9tq3X6FApi35w2xTm0
2wc0FGqopZ3kq1DN210MOQ9ozlYeN3KF2IZtNZF5JK1NWaH/oDpbY3OdmU+O/nl1EZly7NT6lCnJ
ufPVM6i9ZL5Ulc45+bU1AEQn177KrkGdXAFrXZS4vxixf5acMjFuGdmZWSu9Lmwp6kLdQ5Y2rB0M
lh0+StOk7yUNUEM8k+aJmbIt8Fa4ayas3iIBorGKtORYU1UmjQUY1RhKIMQCTOwRQXI8wZiKatWJ
sUxjK3AldNEAeJoy7fIPo7gEVkm3Kg8+goD1V63msioVfqaYUDI3UTFddNliiOKjRQ0n1a+PIM14
KUabS1/tnYboUGNhGByJAdjbUa1cvRMuz+syZ5GfdmFh7xRB83bdeT3GfL8BvT9rHhDztcI1CKN1
iF8UyX8WxvwMg+BJyLGW+3X4Yl6xG6/4UAmaq4xgwHgLWxE6t89YVT6rOOC+ZJXi+Yayo3oLMMH6
b9Zi9ddrUgGurRuaaZKEV3Tb/GWAORdxXQtWOabcmGYqT+qV8+sIkZ2Gjm5NREABPmfv2YqVVKoh
YM8lvjXmmQHzChMh2Cd0lPetN7Fxr0sVAJ3locJ7tDFlOSxXMnBtRzcwWVCDuRkj4lRQahThN6yO
CeFD1GwnpLc8Bh7WBDRDXbu70YUnI8kugbEp5xFaW/Zo1qVqEqJT6JCqL5qwLj6ksUaqNt00QJ8r
9rIRe9Yweto07W1rPgR0QrT9Pt0YvbGTooq6ENnDXLHv5XyvUx8XjjBwc8B9ZMpL5UvAG627loni
VQg393mIrMdD1ycnMyeduwsho4S7BM6TXefHYcZ2MdyEeStZUkzNzWaepvqIkZ3rXUpPcenc2WpR
t+M09g8VBh7551XWIYfJOFRciyouJtVY23CDAdPZqLCZLbKLHGHH28CJUuUcjRSXHEHZMgZD/N6H
MKMyd2SmjBanVxFnilvKvWFcOjaU3NDiWyVU0CIIBwGjyWoXABCpKmtnXY6SJV8zv7qVlGcMMIqb
Xtq0SnqfCgpUoP7ljX6T8P3P3IbJa2mbT02UD7MP0BnZznXTRZjzKY8NknLikjoagZYymNeN3zxq
gixaXb3KZfamNMF7n6jrPkkPfdlemgGKkCtPDIs741wz+1AaWgey4ZhtZ14iWMSbeNRWYRJhISP0
MmE9KanF7rVjUkvH6JI0oReH+25I9piCqdxGhy2PFuaBpnk1q+ZFNqtnqOensb8RX17KN7sxwyRY
wldBxZeD7Y1KNrbG5alNSINSC7NS0eSJtFv6pgXZkoCU/Juby/z15mLBF5ql6RoLvxDWr+aWvB7U
KM/nbtMkIQTLpaq8BnKmbKZ4X2FH0ZqM5NNedom5YMfAXJW4DLWkIL8e2vfUH89R9iOP/cO0frdO
EX6r/j0GntkP5iUFSCcg2ayiD56u83vn2CV5GbdxYtZI/3ToB3HQL/ZDhzbH7lfl0b5hTtR+kNDa
avbbALok0kZv/tq/Yx09dZAsiLcwidxzEIZLR1jUvhSv/SaX462EaaVNpvNocgPOmFXeQyk5mvwT
YBjP7Olgr+BFVevI1tcRh5hjIuyLAju7agXm2R8l34SKlsM0W4f6SIxlhrYvqzjaVVcBPJOdsdXy
/eubXoNJVuJzoRqnSiaZqkMITcxjm6THOu0O+nYUNG5VF3Nu3GpElWC9BsnlDFFJ66K+zftysYsV
BrgWCSGyEF5QlPtA0fb0Lef1tkQNzrggK7xandulEzlZ0EUJxyby7hJN3J8LjcyZCI6WMKGeDYdc
b3cLJdTW93NbQXfWveAE0R8IjO2azF/VQN9O1wbjxRiAu7R7t3gvOm4TiR3i5ipMvLorGqRDCnLS
saM6E64XXCENZuy8B8061Mik+hEX4clHWK+IWgwJ45/wntgEFjNnIG7fmljySQa2HwtTifSGHFDo
wn4p2DCfPfvGfJkncnyLdzGYr0y53Yas4mRJkEPw99C9OQceEEcvxn1WeDyN8BYl8pUnzjbXhFcd
l/+SQihCzHzE2B9Im7tB+IFhriPiH8NHK+CjzSR+OvhoNZUgki2T74Khea3xPLH8qbLyJtrgTQTB
q5UrzxCLQYTX2VFIaw9zcsBaup+lwBsNvB5WtVdq2h5yY+N/UfLpIFSqo9XkZIWwdiPOvBp9Axxj
SkkFIha7PbhQZIZheaP4B7CgixLh4r2AW1JxNIL+2EGmIik7v5i4LwDrkA8M7ri4Lh2e/7D+m72d
av0ql3Orc5frpoFtxdL1X+2VuQCMOomx3lSqcggYCRqfsQzUG94LsLSktdx2678wjEU4gPEltReZ
0qcO0C2VIpJa73pwOS3rNNwsz2ZznQFPi2jKwM/tpOQRoyLELLYueDcUDFEcUGiJGdy6a3hUlS6I
KpfyLOZNsFlQt/N53zAcCynnyHtPWxudtjMwWCZEztTU2AZwDfx4WvUVGt08syPMvXTT5YxaD4nT
dgcq6hv6YGRumjaqDtw8h/zx7L5XEOUJXXtFgqsbkr4f2HiW4LxKllf2plesSXnnHNDpozjoQQtV
TqY0CCTzFWsNAteMwBUwhTQPGaNpXD/rSUWlklFjvGZpbZ/mjUE2kJ/WUfG11C1mFcZD2tdkKrfy
RzlEez3XVrXVohy3QCGoCYdozDQU4B72Qbpac22ER2I4UwsIbibtho0rDDmxuCktW+rJsutzjppo
n9qhvtS2elF17WLNoMgM9eJfS1Q6afjGD0dWrfdyuvXIIYT9d0iCG98Y6cxAq2g0lzimm2jXeiCo
bBEECE0HTLyOXmFwmo3T+VQ03c5Of/gVeq98cLRH7UMpMIGVQPjnVmEkLQzjaDBwpUZgW+v61mLc
VgHXb+isnIlI2lMBfR77TNO4n4JrMLWg3VuKujAG5o/lfotJi7JQdFl8A7257/s7EKI1Nc1bFVO4
WdFBL3A9AV5on2bs73yC6zRPsoFdFTjKm1KDnKquzarcmAYhs2Kl5iYAbuyHtGnJ5uz0MpgCmGYx
PfLVtgVXH2FsrAIahPRHDD6hAJ8QbQeje2kT4yUflRelbV4Ks4SE8jLO5oMB+70MBeIwzo81BovT
N4uAxOxGE9q8vrd4AE8oDnSBbmWcSjmFYdiSK2iYZdl6YQgfUxswyrbrpJMcgHHAw6idsTdSVTgj
Fcox0BYx0tWz04Tp0YHRZ6ec2UkMBxbd6Eqb+lUJg9sYFjfyW8PM/28+RJ15Yvx7ysJPgq2JLrEG
VyxATJNaiAj9sPJpu5wD0prMFAWR5YIj9d9sFfR/m4loss3JkPAPWwVLN5b15U/2bASsgV9Fp46g
g689NYsPtt74A7M638KoRrJ3JbugHpWHjiVkzElMqgnz2/ikuZBIh4OqlUf7wQvE68DwELcmiqsG
ZlaexTlqqovsd57Wf0TGSi7h5WUxCyoVsmJth/1RC6qj+U5HuCxJh4Qsp2qxEBvVYWYmZwXv8wTN
zA72KtOP9hlZKDOiApWnQfsO8eJ5ILGo3IQHUcc7eTR2w6kTgsodOsvpn9SHGfqS+6R/CMN6kBve
NiVqpDwo82gqAkHtm5Gl740KM7V4CLv0gsDf+Gb5HljjG5UDrxazvOgZpxxNztFJoaCSDOBGv99L
OUVXI6xEVs6qA3cMQAHZpPctKI6AiHa0LbHbi+IvdjZu1Of3hlL6oRZ79aE7fT8dAg96RX3G3rWW
Gm0tP/zRdPWT/Ggo3gNJva3RQVUKVAsBIAaj4R61T0PtV42VaNInLkkYbln5SFeIxoFH9avij/cs
Ux/mLfEa6KIzWyOacsiTnoXg3IjjUB07Dpr025NnsVY8Brm5i7Zx67R2mci45l7hofpj5u4mejNd
2DQTrxKv5WqupherDAGkwsSY8kfbcVxItYuhWacqJuhMeHlL8sp5MbDp4ujZI55vay1wNcpm5EB1
QKs7xoAcC3yyeCx0AVA2UrdSGziprbHLAvlZVOHLJEOp07j6dHeXv3RDfMiqgEyGudfEvMcZgh0u
D306efYFBCibvsuTxBZ/GFpK36lOlweGA6uWErsGolfPtrztQEPh9t6Fbl4NjoWCzhO5IyRMH6BL
NLxbJ83ZRkVpROlZaxb0A5fPpuZo0OKIpomXJ4XUhbv/+Q4kB/Hv0xmMPJquYHxTDE35RS3xI9zk
do7vUUtByUC5J0QeoekJZRUTFi4KzrsiYYoNXLViWf8iBeWOSwq85mL4tnbDj+kHvPUX+FxvphK9
iYFiLQzLyV36Ojb5lZ6YfV3ROtLolLTH19H+Mh7pFeCsFX8rC0xaK2sf4u7gglZmiaoAeVU2m6pM
b2rD2Uvw9gb5MVPmI/pARTIuuM4toPxbZrEejiDUQEQ0yJc9YiwdhsVo8WdwjhmLtSgsgTNlzVUw
CI7y4uor2gWlnu5BeHSKetYi+xSU7LogtCxFFeY2K+yjQlKL+H8PuwIKdM6IpgXwo0+YMoqtaaHV
koOQWKIMpaYi6bsG0GJcXA0rdj2YUuKwvTqwUqzoodn+Y4qbZw3XsafjO3nS534p5OIifvBD5sHL
LNInm/nHYMT3YK3ZYk9REZkjsa1I79vq4n/aLo8xGYKXIWLHX8QTfDrFNi+oEKD4JSzMVdNR+hT4
93hfXIoh9GS/QXBQPFzv1LOsY9xOCURXlbLCdlch0UvI8/3gr/nLqyypd7VW7uIXJFUGWRKDLGWu
z4qtnGLlkEKAK1VrTeXRRCBprGz4ICuzStkElX9zTWo/D4i/TMoV2eI90gxhKBCD//pUMMMsyuxc
oFIrnWe9lEDvJEdpsZIbPGZ7iOoETi96YJ8tqbhSZ37TpPE+1RHmMeqyk/BZjsOzovIbdpRqrE81
VET9koFaNpz0vSjBnx9BLcrgZsnOaFAAtCnfTTTtKol106LiQeBNjdAbKBouo0Nkfiq5DZOGqVjn
gwOfaVatt/LtQKRktTE4yPqssoXT5vGJa74kW0iKcMPtdlUQxnn2ExaDN2fsfYlUK+EYlVWEIj8V
NBP+XpiRnq3Zzy6aXk6d895+ihEh/OFSknhWCnA1tk23mFOTwvIp9CINMWqnMCaIibDfGQi3GNd7
zlnsoeXgNHOMlT9lktht9IetUDQmbXXALoUwHQNkBIAcdMlrGMy3LAh5IuJLlqJHrrakorGsO8y4
nFauDtHQH2Tj0BHO1SB8sffpcdgERItURkKJ8kzZOQnLuocZGW09hhVYEso76X2BQFeDAWYjzaB2
cMieaiWKML17MSY1YuAuoZOVbJfYzkbX7BvXlhI3axibyvvKjylnXAa71i7a1VdtCLY2vK+o8Aaj
YlkKPPsQhgj8MsbJtoNISqxB2WPMPeeGxhpcXmK6dauTHUtAGoOzL+2svnL94jjkALpC9SRkEtSQ
mUcxO/d5J6XdVU86fJ3NVWXpsOVjf2B7di6T9jSu6rfoJe/D1bgiNspmyY6PPMwObXvtZgSb7Qxk
dD7XoPFi/5olDdxBFqlTW3bsX7CzjPF6BgmtdpULwKwnAuVTyzg2yV5hcKHwwM6wqtg4I2lM9mXd
1Ty3NRPnTj+xgdSQb3EKGnhB2LHmOxwu+eCMzNEXB0vCFAXlsu/oybhpD9F+dF/9yWBUtcra1DGY
rCsII0gL2xpSRqbTWArMjqI1kVyC9j03ZM8S6HC+v44C+YKx8mJr2cVQdbqP6nN6X4xQ5mGsv1lj
uFV1hiV9xDJlKEinuBJbZyWRc20It1BAxDxFMHyYzYtVx9cFWMBC5840a0DXiNJbuYroKveP+LiP
0wbYkGuhEypKt5pSTjgF7uFSWwvpOE8c8I0v6TjtjiA1YkKUiDGWPm+ZNW9bmilXYS/tEVAPVnXr
6MTA6XygvNwctIeeyw+mk46sbJQu8Hz8PiOEYKg/sn8vjhQePUzKjI7yV5NOFjxoW9/0H3KlP6HE
kQW5zKp+8YelrMi+jE5G+7LkvyGAlq++NLvU2gIxl1eZLJjWYtvIiKJQ1oaIfxENTXwASAKsyWPa
Xv28voLcUWK3CgKXJlGyBeKIg/s48AIQMacdNgRSzu2RYRioqGbGedPUklMxJo53eULjBaVTInF6
OpGjhEhuUeGDkTci8zckYRyhDA4UdyCHEZXh5OvjCp4ERQ4SmaEcAEgcu/KObsOKRITg4Vwr92QI
2FYVB7URdzz/mOWucxPca6m/ATgK1duOd2T+0hwapfGKGhzOVLuiXAUzvixQnUV77q3p+DdbEkv5
ty0JYU0D+4ZsCNMw5V/CcVKItjanPgUB3XTYnDAgg8M9S0aPQor0zwhIY4H7nJJLJE3lGCfIBf52
BIFFiHPIODMEWyZf2wnPoQyLolp40+T9RcLcNXc55rgoZPoo76GMLIaIOz7p+4yRnmmLqYTHotMP
289Ro+8VNVn3U/RS1d+CmZ1QWYJmhHuTkFtvIAtpCxQVL9LE039yhrtEa85c6psMIHnd1ghtMHwx
15Pg3tIDu2qajmWCd4VOTYvjIyYFepwKF8arO+tsSSfqZXZJkT1mQ7rXkCA6Ckgy7HFddNft9jai
gQ4Rw2WTNRULEF7iOqWxXWaDuUPIt8Z9TlamdHANlTzC1C3dpZydzxJLD4XA65WKqkUdSATFR5+u
fibdrMcxLL4BCe0qHKkM5QoZ5l1+sGgEV7/6hILnYiIB4OZhvo07kzSlBFgJQDhlVgWqP8riruo5
V6P8L2b5yuvMr5/aD3XCGufroKsrUKe0xm0CNnjjUG5rNdrCReQoOzuyD+OnvKLYc2QF72oBW1Sz
c6JH10I2bn3UP5ZA5w6OK+EWq0gegdAfpV88bXV85kULXKEmxUntEc2ptg2UkWVav7Z0qA4wFKaU
0j2cmDPuj9zX4Oh2jkK+3f9IJB305wEEbKuef17F/+sv0ePmZxT5a1GytQjC9pcP//NSfucYUn//
3p4+yv+9fOm//up//vVDvvKP77z5aD/+8gEZ14jdbPe9nu7fmy5t/yv+vPzN/99P/uP7z+/ynMrv
//Hb16LL2+W7BVGR//bHp5a0tCqwUv0rXr18/z8+ef7I+Lrn//0/dRJN3//tS75/NO1//KZp/7QU
8qxk/XBRCEXlmw3fl8+o+j+5m03ZtgwO+RrJgN/+kUNFDPki9Z/EYHVhahjjdZms9m//aIpu+ZTQ
+X7samW049+/4W//9av/kfz+/fX+75Pg+i/nHOaTpo23x5JlTefgJxbR4k+ThhKiSGcKo1vXls3w
my2fObXmHjJoIa/MCEdmVCblB2iSOKZ+d+n/6TVIsb1PkY2PkjLj+HtoIigv/Lxear3gSQ81+PMR
ZQp7Sy8ZVdTKqO7lBO+fIidf1BEQUJZ13d5uh0Mlhd9qK83IiDbDUkTWo+mOfvmQuR4bawppv1tA
Mmk7Xul9JALVkX2UMyVkzwQDJ2xxai6f9MGUE9ZbfFPVj8G2ixskZ6rhaJVTCogDU6L2eA/IDvfp
Elio4UFEC/Et9sU2kOUv+ZCc/nQh/Dc5exX59K+L9jL/5aRty4pBeMqQfwbx//T6Jh1ulLyiuTfL
cZAZo46Nmf3yGXCHfxYWFZtKDXtD6oYvkR6kZ6U3oD/3w5dWaddtZaQPtaVIuh6i8FrSk+EC1rMO
Yez7K9xcOHooYsiOM0Uyyxfm+AefGB7VOifQrb5aZQZ/ZvRzp7Qj8YYR9poj+CBSRi0PD7rCebFU
7+fX/vyQ8wWPNGppNWu8zTNc8LQYl/+SeRvYfR3SJNqzu4HiWb4ORjZgNOrinUK99EMraRzBc7pm
KtZcYCMBpW3GvHzLND85hQR9V7Kf5axijIFsLOGYRHRaH0dM0mIKI3QJcv7a1EGvh3jIeeUYwhtg
cGRyum0s4loNjWS5Rqw96hNjKwMgBocYv8MyFZsCGplns7q9R1ix1A7vrA4e2U/icFwyBPC6K/ZQ
9OrxCK2W/TQSwRtVv9J6EKSufn5Y4HuvSSDdREh2VxNjjpNalk6VDrnCpoXsc28vhDvKltKsCXeh
ZifeLCikCRZoHL/snGR4IozEyy3g5p0Z8r5ioNUbOAN5r3Gdx1UPxRNC2BB04acYnXTH+gbwJAnC
TxIGmZzZ1rQh1QKjAlO5OBFxGPSpoWsCactUeNGMEYbJrA8QX3T/KlecVTpNO+HD+VQi05A1zuA+
zniVaFPVKRPGi7KO1AhZF/Gf5jXeylkzKECGdGnTLPp9mJKXWMZ3UY3Y6MwWdV0S0OWU8aHiK3UN
X9cPP/81y6CQMqOYNoo5nrUw5hhVV8XJDgP9OHRbvSq1c5a1w7FdOlnKsVkPbUr5u99IJ1+uqZ8v
KjC/XRN8jNJ0zEM4y2Fkm6cWbrUbtWMFWi/W7mAsmQqa1eXnR1Lah95o4WIOQ6Zj2qJqyQPg6UqH
9TLbY/lJ7wZ2KlUWnupUnAPJ/jRbBbM8P6WSuDMf/SSl5142FVp/iyFej19FqDaXgtYupnrlqSFp
Ew91deoUiKd2ZqNI1PTIBoPN3lnrtGMQ6t96Nk+Hwkjf5oHqMiKYO9VHg660/kF6xH4kOMv6tP6m
4pCi47o24E7M+mUK8G5ZyUc1GuYViIuyGtnWfA5M66EnFhi0gohdVbR3leAZtIOQQovviJrvekUU
VJvJuHFANBhf2i+9adevcQO+Si+A36EsMzSPmfdWInyodfmilMPd59Dll31xspZ/BbOYDlpEFaqK
q6y0JTToqWcgafWpJ8B9YucuzKvBcP466gYKYReAD9VGNEdz3htaQZWdpA7OMHOszlu8QGVcwypq
V+XyQVQBQlVlotSGb147ZVI3ysgG/Oc3jOsk2cSBZG5rFpB1GoYTJFQleJY6L3Sug8iZC7k7jsX4
2ZID+9rj+EcDHC2wOwwLeNDY17YAmjuVIwicf/1ZQJ/urlGRmH/+FZEvtUqDoR16H9KTKnLh2kOe
P6UeSxGFbjljEDN72gq/qka84ucn0wnNoWgkmHYRebWAEvvPMwWFv//X73+GorCeZyGfdTnf4jlr
frQiOqWJaX6SilZZ13kldr+vyHbTUCBdq6MzDmr3KUsLB7/s4No1Bv8qisWLnmSKF0ezuZHSRIJj
UJf3JNELOl67DMgKIM0iUJJNwXK5hoTwFhrl7BCUldnt9SwhoxarG8NfSHPLv4Axf7L8Vt+PkSGc
TlJd0Uj3NrCATqfOYGsvUmvn7IKrl745kAMhxFTO701h3WJCq5lvrw0rWlVKu4d1dWgEHhyUxbB6
pfT0zpSJomiO6SZ/1BjUqRMKWfqdcnnXQxIiAsNFJbmVlOyr9HPbz6dRTt8Km9r53OaMEeebjER9
N6ok8hYQFFJcUu8ltaCZ40ON623rK9vlW6kKbjJ45gplFz1iNm4F9AttZZWGk5ApktVwA8Nzo0qK
J1FrauhUQKaCJ5a+nlNW+GLaDzwG5CHz6ii7+QacLyNaZZFPGhTMcCvZtzpKPF+3l2bOdtAvLKdb
UZsEfrg3Ot+Tqftjn3NPA22b+sMp7BH3tO0M7ydDYiojshEIRGz0UNpgdwTQGArJiZkzNNpG+KbD
SNNtiwBsW+MkVuOIPneSAEpfCDEgZT7Di7i8ELMpXUVSrDvOCR0Ez86k5oooKIfuwnTU9lNn8+uN
7yiyayN6lYnv5RL8Y5VpREQ6seKApJQ0CKtrjVa9joUr5UyXJsz32df7Yt0qw1GTQleMitOCToqA
oAwz8WQKG1uBoj9YsAgrgo6BV06ksyRg5TbHSIgSvlR6zYjeR8jaCJTNnBanZsaAJI/HNpzXKFRe
QKV7TW0rc+Gj38k8N8aDNKWvdWFhp6mofsI3NkGfoiE0wMIcT93GFgUUMQohriqHrWAMHWlczfRW
Guhr1khtkf8tJbXbc7lkRN3twl+npQHYjviIoI6XgcziWR0g048ZXYGLgM54CU2pUFUIipXTkj+q
iIrKwdLmydx8CvDG2NZnPF6OzLUlm+BDKiieJqwUtTco96WtAx5EZnnQ2s6NzTWZzxtM6ssWBqAp
8xy5Xo8hU7WgJ3+YO+lPqDMQ3N66VyCxVAI//GIfIZPVOCU0ZmVbi0po2y6/ZAEb6zAr1sv/026n
VSfMXcLxb/SbnYDz4EO+H4Ifbdp8jizfmxryugUOHSAD/iYgEyGb0tdqoEcuL6gLqTc9/RdyWbqS
LjkRv1VIj28mSdco0F/joDkt3yV61jP+CJ8JfXnHVcirzEtpLqse3CEEjc7WzwNwmjZgqhJTGS5N
jACABPe0/mGT9QPp0ZffqsbahViwK6a+fqZtajpJl+s5AkiQt+1rA/XBj+ZrqsZ7fnL6rtbscVGX
iahRK1DzGPXpveixsi1/btcmaGzQH7HqQXFYd4V8Cu16H3fZltjptsN0q1E0LIzpoqVUm40twFUL
xDnBxVHjzVsOKqcMa6HQwpNfj3ufyEJeMJNYGtx5K5f3uNEpoaSBwMBDb017paHIldMtZR19VvIA
pAlgCI+CEFFiiEsF8Wf54QZV24z9uC/nYTWU2euyFuJnOtOo5TTvoQKAg52qRYy8M7NbknW7TpU/
gYhEmMuDgvdhOhNsBRIFdb0jiPF1Wc/SA0+3mzYYTj3b8H+zo27FrGIQ3U1qVhNma2O/brWBOyS5
Kkm/kY0ZY1NJDlBcdZ12h8R+FzpTiDE+zIwpx/faDpxqTk7Lu9BK+k0J+I4GDS0VrgllOtk24Kk6
f+/1lM0FO9CBLyu0qwT0l+pB6Nv0GA35+IkQ1hn/KqEN4/8Rdl47jmNbtv0iAvTmlZQLSSEfci+E
TAS99/z6Hqp+uV19cRqVSGRWZWWEaPZee605x/xxGZ4nkrgwaRnUQYPolnciIQeJkExh5MWBmNWb
ykwaoG8b7VZjwfTSh2KgTydsotdMQnYVd+O75aRr3e8mFE7kkbjEbOZQK8h1wRg1EQX3Kw5Vpxy8
Za5xpZrhO+y7Q/7humDQdTN5mpdoiHp1PGtILj7pDYrcIcJXcOxqNw3Rb4IVTq4nctXh3sIERFnj
20oqXsJI8OAIBfexUZnpizHLvIn+fvixlJ8qivbkQa5iK+aoy8XsjHoO3yck6hegDMQ7E96eVjdc
K/0alm466SNQsl5/q3l+mUdd02ExBNCn8lxYGpV5rBqQ1qmBXeKuYNf1rEvtQ/Qz/a2eFt8lULJY
ypY+mXiDhUlXbqDnJB5TiPSH8fokqFCuiiVqJYGkdU99ZJJ3VVv1O2ogFumRqE5Ui2mMehJknxUR
ej1CMQRXg4aVSB9k0R5N4yf3gZN+xrMR+NvSM4yJ7MGFN+R9S5pH4ROhQRH1S62/duPubentXWuC
aQsHnywFmqQyb6Ew3gN4+iJXWRFoL6rR/lcurDXCuyeGfeCRbv7iZLQWVHIohnpeJSNzIZSHQkrm
SaGSCk3oHSPKqGIEpOQw7Az92UHlrfpNr+Z7L0AZ2lQ7lz5r0y2CSj95pv9j+eo0IqkyLdWCcVR7
1Usxtfsip9nnSAkZXqEB1G1If/NUvmfjdRilM2ZgFRB0ea8bb1364iPI2rmudmfFMAsbHABxGsYJ
c9hs9EOGATmTYjRS1TiVNHExZMojM0h14PalfTZXvN72AuKjU2EJVMDgoSKoVlm1RnEVeQhhXRW8
jhu/KI99YBELE9Z2IaTL4F1k/qpEhE42AucwBMEcszPlHKEkLlXrIHfhRsg2lWweFJzE9YcM7Ifv
NhqXTen+iRH0YIHNNQt32scK3uXLgPUwozyrLG0dWg1FikQeyEkTq30oDc+0T7aFZx1ARX4jBPyS
SQ3j7QxG8Ycad0Je3MSS6rcScJRKpLOVR2Tj1WbjKJsqh7CLyqumeECa3Evc60y7AfL0DLQmYX8J
wvxamO2BZ+ZcZ/lNEqjHmYUC+3yPPThlwWudpq7w/T6UlB2+TTlNq1G/5RixCMCyCeFKdu/SoN8b
iyn3mL27iqRdRG2bSMK6VCBpKotgMXb+BjN9kH/UVm7I/RbeNfWDrb5riC9OE4EkQq04KWPxlX04
6G4d5/YnYEblTsXKeBIMevG5v67R1HWS9914ypzCsZeW0dDLtI7SbRBa32qTfsxPwgJlYCZ0uC8j
5RkY8TJgXqvq0Jaj1phBjOyoxiKsuMJylFWCNpoMU53KSssBbJ6jt1SsblLXqujkBvqYxpQINKjB
bFESoJaJODEtcj/g9bcuY4h5hiUmSLRFXqe0wMX+mYhgC7E81tk4rSPzNiDl12S68UW2jCQyQYVq
l6lAOmrwxZRbpWF+VRKkwXY2wiDIWPVbaZhKeT0PQ2i1bf3jqdK67YuL7rV7IYX8r+ykpGbvvRue
5dRuTC39nRRtutCTjI0rkwUWnO8AZ3vhmTLj5MKc0P6DJYpQte/zVZuydI5iUdnoafppkTARgZLg
9Cr/yigGFoKQ3gRr50z3YJpmeuoUVQI/r9dfkUUisxumEIEoTDpZRsiBgh7ahpsgYhhw4NqeT9LU
4OnAjbx2PkbKN+iUT1ZiNoS7sez3fQ+RKYmae48yr9XmFsSHjKGnklSQdztmBmPzGqNxhfLgixbH
vjbSfc/hHcN34Bit9NNK1dNMeBHc1BHCLLVLo1lFZsAuc5AHBMCesGG2YIffbU4imMHNKsh+kYTw
r9Is8gCj9O6i1IYRvlILxg2kR7FirmshckLB2MsJqPfMgnrmHZqg3Urg8MqqXBGDMPOaYFYIARUB
sBY5cLLm3DbaZHSjtdUZc8AsF8QbUw7hM19BmiH/ZITj1ZELXRVbYvwU2IREqOxBzKRF1dxvixOP
S9wl+DuZzAERZxJASuWn9BLQpdAR82fclRMlIjwRzWEaGdPEb+cDBb0Ej7jSeyjCqJFllh+6p1cm
6kQXcawSq5VUuYx/cvkzYWko65IUHzJxk5Y/zVnbCVRVt+0nU6QdpRuH2KPZJEDzLG5hwbS1E7wZ
As4D9lFb0irOI8T3YFyBGUTtVs07ggfg+gB2+jF7QLWkRKLF21gjYHExl9lqALagE4lkOxO8rUS+
T2HqR0+AaFRrszCocQdYqPLieQ9DWHH/VPb9ZHibNSeMYkTZZ9ROkabMGVXY2vg/0m6REybFMH2v
Gt4sy8tpSAE4usJfmrtY5RhAO41YPgAwnntJZELrLous+u2kcCq2iqNbMQh1j31MX6alIYPRc2cB
IB+yazh9iQLU0myO5eGrZ/CYyeHJ8DFIEVVtyd9CD+nch1qWBy8BTbMnSNMEcVRMfgB4BAuqsLe1
qE1FpV7m8LjdGDtoEMwCNz7ncFOfHai+/tco26UfslSQNqYhtK0N8LAsNDe4pYtOlKcNASKtOH4P
qvvVmbDd5XwKsKMUaM63pTUPLf0QyOIy1fFABxqtPrIEnnpCZCJCs2lW1X+l5B6GBBWgYl7SNuL3
BFtD7FA0aSdEPYt2liNeEDklJUTZUF9GlTnHELboRabXhfkX5d+YZwuc/KaRM/8UzxEpyhbTNtHl
Tenwn7iE4NU52WqHvNHxHgy/gaRhUgOkM4r0g4H7QPkIJW0X6sLKRfjaZvVOM6KfbMjQX/akqdYc
kHjhRH89EndakOnGUehat68AMqvfu7MRwYaYe0z7UVtUaErD6NlW8qRUk2mLebM0jemoess4B+Yh
wVo2SD5PWbWh70+TTL4IcoKzgALaIhEpxscojdmz/RwnW3PSq+WsgkCJfnvC3GdY+7oukn0df4KC
gOBqdet4opROIqJsMZDdXIIhy8pahYEp2F2TbxW0zTGvTKzcGzl+9cRu6Lqh0vM4aypjdk9EWJ/h
nHpXJbZHb9gydwSb1U4yxqljq/9xF7nICd3LMYZ/kT477WH0t1wkMdFQ3ybG86rGYoFIla7wLFGH
a9uFx8oizbXQcBCRbTaMtOw9waahbrumaw8FDhOjvmSwIryGY3KPe18hLsDCxypg58lG3IBKchJU
A6BKNetLkGKB4gLfILu6hWvfHC0/IINe0b5zFONWGU0sQcMepuw6/laD5jJvKgkIdL0TTjKDRphb
Usi7xuI4EJ9c/UFoBz8KdN69py4YKXtOp7VnLcSNqPSzrLPAPi7SgaAhcqoHUUWrTIhNSIyXgE0S
2sAy1Ma9LtaT0icjQBiXQe2u6rj7ZmI+pV94L1oTgpSS/rmihdB9aFfqSACuMH4ipGLHp9XIFr2M
PylcyIHNzFo27aeURqCixRxsAZBTijhD4TkVkd4xKA1qXBfDnk/ztNNziDDlsa4x+UGqBDFDWJLE
EgReGDZUgDFVckvbM+DZt7h8NBChmdRhHGb8DMJdof2UDtpMgimSh0r2FeEMLQkLksEiBaDw4nI2
lEQs1THMm17eRXQDDDALElF45WdiL1UkZzz7wphGlidv0v6UfMo2wxoeRUOoQ6McRtNf0cY+deNv
wVFZDf1bh451IA6JhiuH/OorAaqdxiHcpjYES0+0mDbvPtIAeT2U/Rzq2ckD5UwtT96Uu9Z8YcNw
ZN4OTxWNpEyWtw6yG3FXqYIdyXH4EZgaRr9N1zme66Gg4jz+sW7kHHTp9qit+aM1qKBcBRe/7yht
BwA5C0HWj7n4S6TPOmhlk/2ZyDuBj2rytI+kjbTm1GiFh9py9lPLlCDvZF221j0g/xRsuoQBOY2F
jdAFjmIwvGxVuuyAjb+rcluN5ldX8iVQyLLyHSPagQGToqkFebsi2qAlt8snPygFCRUi5Gk00wnC
bK6bK5WsqMxz8PbOfDoCGg3NvJzFEpAH2en7YMXBwvFYgBQG+rqFOSbPpkYDB92M+1lcWzuBV0sK
e2rwwEk9UoL0Zslpd4EBzGk6YRfKFKlg3yot/4ZA4RiZwIOaTQWROIf8CAAfozkcD7mZGM0BISYe
NvDhL8vN0OEhFQ0QxfvV2qjvMZE6sIeQmk2yEcuuNjVeUfbWG44eouN3ew7wzpjQ4BVdB/6IaX4l
prcQ05sgncTwR4weLR/deLsyIhgLsyNbQet+OBzC1JICJ5SSOVaicliyFI9iTavRsM2SmVRMPWw8
uo/W/6OuK0gXYrXLhw96HmuaiuEdv+Ax9CX88SC2/R9gn5V7TvChpKnx3VJvyRIIIGDqQrhI1uyL
SYUmrGuWeOYFv5hwSrI/+BgFWYlvXBlXrmSJCqH2pjqIeLmWd156r4WLWnzBXwxxDpXtODHq3y4J
Ophx9UIacE0ZX5YkMX/7C0KvJHLuauBF0Fa9iQ9Yw5EoElAc3ZFmIWIRNnRzAVjDTMeUl/RTP6Bv
L0IoDjRC50p5aRoLKaig1/LOjuQkCZdSVdacxagAEtgZovA0Aaab45rWW1Ne0oFmlSs4oqJtopE8
gFycx0wUw9TFOyxB7sCLniJnx+uHaXTvxzhbJQZS6HvpDGlkMdVyfQhRYtl4IWCtDk5Hy24gPR3g
MsoTGOjgNYKcJMLGAirrDWtFJHUz6WkuZfVS9mZI3PAWtdAHh2rEUFXgovO6Tx51pECDmkZSIa19
z5fWgEgWDKLhEDWyCwean0r63rLW7FHImg40E2uS5la5LqkZKExLL+ZRHIxt0vT1QYjLZZMHC4wf
AmUq7UxA2BGW9gh2BpRrRdcovaROh0iW1V+tn9WToi+1I8iZaJqRYcURS9hYKTpEg0kJY5GBMlAh
D6Pv3N+qU9a0Oi8WqWbYfCN1I6pkGglG9cfYclgJ0jBwVveG1T+/LUk/Iiyoyqn6+K///FRY2j1o
tIteSuU+7DSsIsLZa4snUzxtlfbwOFTL3P7zU9D5hqOQTjJJpVJDD+rZVuxJl1iK8onGCX/bRAT9
Nrj7gkACESqrc9ONmNsPHv6tsHLFg1QE9P1A3E7NdhAPeakf0gFUeBAQI50W8nCvRkQU48izoeHW
tXN39L5jlEYTLTOJ482hziU5IAurdrVjQ9K117nezWh/+oH+nGDkra1xxi0dvWaZIjF8jV6Ks3xV
bQWJWB+hD8qnFb1VTejoJxLfW4ymPjUBvi7/+VVKW3fuyQnVlMEswO4+M26CI81QTk55belONJBW
VX9wZIVoyj95vmrkRjuZHoQ2vUyBj4zWLBX74Cp4/f9lrf3/iSwAD0qmqKGOM//Byv8/IosiNXwD
wS/sW7fpnUYJ2HM1Kz4bIfpeVYU8U1f9H2Bq8UlTKM1L4E257uGkJgljnrkaA0Y53iXtSFEUfXI6
6kqid+vLJ4mD/Oz/UIUY/0sTYsE70Vj74SSqjLv+p+YmEsZa8cROJMrTS/wJwRNel48bAciU7Q3e
VBSGdKcB+ttAKmK0rZc5QDlG47E7uvB+a07rQx6xzs+GMBr3KbERQCHV4l1C+1nBpnVx0/EXq0bi
2sycp34aWtt/fhrD+jeRfv7zJ5L+t4rIUkVZRJRoWBZqgH+xLLxUNgH6+SCNyXtfV8gBtiXJVagx
hU0vMU1QMqiIkZHRa9VzQKaaAU5Z736IGaIXYejagRvrYGfsd0qdW/+HoUr6l/UaFQ5vlmYYmgxl
BmL9v65461lai61SdMDBomGx+hYTMldbCTu0TNFI/yOQ6JsbqmCu/fY0ftzA8I7dzT8/ea07/c9X
TP6XmFP+bzWYisEEnLKGoOt/PgOSL5gNBJDa0SoUqo0Eq7tJM4Lq5HZcp/mCwV5zwoPscc5bZrog
f3k+7CeAKZ9gsC7/gstTKvHGw5j7rTHcLRuaGJpViGetKOhEQI4//Ofv+d83WeMbtVjHKfEsDY7Y
v75lOa+qBLgjGBJvz1idUEUAdc///DUURRf/fWk0Tk46rxVOBx3tnfYvSZox+rnr+0z9Sv0RDr+i
tiP7zCDCOc+/BP2BftT2wKXgQjS/+teovtrgYGIdb+d+ecpIVWFQKz/KhsSvZ94fcQf67VHwbnao
z5V2rmgLqf7SmnjJ39/os6KOHTUAcrQoorcG41aqKN1mjAfAawIh1LknTFTw5pJiVwwkCEnzUjyI
8XQwiciO10w0HBV5f6LMa28nqY9aGAmkQR/NS3wVyeoYGTyZUsEBAxxciRAHKBPJsExpW5KzDz7N
lrw4NuUuwCzQfbWVzqa4mKXVXh3nszAWpma5ZqtX8xWabZSx1zhed9COwqnAMIK0j4z3bRH0D1A/
+DXMiQBJQtDBKnKbWHUn+rgPhR8F8mFLN2AaxGdoD1H7qgsC5ev0B8mnI+TlTQNQNSBAlQjB9n7A
eSKeXpjRLh5XoYVIHRQ+wUi0SyUIZx8TshBv0ZVgAoUXlZPEBaIdS0nfQnjzp5Tymm/QHEpsOixU
23CGKwZL7JJeHtih9pvCLK4CXDs25zs62B7Bv14GwpBcnNxF/EmgQpTZEaWVFT8EKnwWRFrVeVjR
iEt2WhFJEAlAF8Nn14iUd6qkTBceMqSwoA6yXOtv6B+VBGYgZYo6cD7tdggESXWZcBhxDWD8X+gn
aP2zPUa1bWTjvKd7NVMTwzHKGB/84yNitpRokmYIFONoGoHbMnKcYGRfVQGVWq6RgwmWed5KF74l
pyCs1FYEHouGWpZwoFsKCDgkfcaFKF6eu2ijezGJhOQfc0rizTVpWLONy+m7+yRipdFkbI5CYtlg
6EvhO4voy0kcYIl0gi/K+PelIrqnpASBGSbtEm+m3Iw2yjRkKp9pwJR8Q5uL7wKwdYl07QtmJaPv
eNa4GfV0n40KBiyEn33cn1RhXGeayapBPyL1ZhJuAB7EpoNIEYtTV6OAR1NSTCrIjNIQbrwQjHtN
YjIQJwl8UTfN9F1RIOyykXsJoeP7NmfWAjTrsfrRLsaz3NIEn1mzO1HLh+4hXP23BHM/sINDfCrO
9PZhjsQCgdsL5Zo8soeGsqSyJbLe+bEe19ECNfWyWJIsvmfjuNcQ/ZE/Eix6wYD34+1xpdzKZ/kc
mMmv8VCv3QXesC280p+YuEW7BxJ+w/GUYmNAmMVXXrszIDqUWgpc6gPu7kUNoh0JymxWboHKLYIV
Fei6XoMRJXWYFBrsUf2232LkOYkH46Sdggs+/r1wlK7pV7KRHXAUX/msujdzvKNT7YrOQCu+yUll
HSE1pjn7735tkB40pW87B/oaIH5Ai7nimunqxLyZoc04gYGpmdvWob3AvVuEM8o2R3Ys29+Fp8/l
MZAanJWrf1Je5gcfXJDwjan+7p2Ds3UMuWJXcWACjW7Wyc0vWmDKqzhrL5mku8IBI8CxM5Vt/iA/
SGGxeE65G8yFtsGZ/B3UaRVtWtqIV+klHN093Q1ot+J3e2yP4nd9pBDeRvviJ/kxbzp+2t/youHc
JBHAn4XuxNz1K2nVze1kMfFW2KIO1UN4pSfvkDz46pwqMzsmM3IfPGjR7j+ngD++GqEBxZ/0Ar18
ZrhiXIWX/454YHC/b5pNsTRW2X6W7JULKKjLyHMHROMuPavfnCdhDqfpS1qXp+5RbISrda0exINm
aP1sVpWIQ8IxXfOpQD8CZDYRfIBe4f2vHXronHks347+uJY4RUgCYr5BpDQiH74t5Vhpq85JMACj
IsBJ0RFX5fCHCJcTkAAhT85siZzVxG4OmuA0vZ3SmRKxw3J/HTec0GYQgi2WWb+dKRkWpxX7mpOE
4MscCGlQk7J+RqIcXiakIKi+eGZZSAcUNV9IJISH/+QqE3LG44I1z2DgxEj4J1gZGDgeH9TLo35n
H6AJS/Mz/Oe9AG8pRlOaBCWT1NRWe7s/VRvj6h16+DF8WsyRKVKLe/RHS86iqieAiMOAN+HmdBzC
GYr890dUONQBXLJVIpX2xMYzLE/R/zgEAaASx1vqmCaOGjv8xVpdvvxTsrKuychH5kuOJzoy/Irf
c4m6h4oUgQvLSIKzu9MEjvxojylTQFjLIK5XxkE5DDd82+z6Q+fwg5dhuKXooojm7IjSdcghRCYl
Qbupt6WJ4enzB7F7jBLHuKlG0w5RYuWYH466EyAf6+wRYhS9sGd3kM/FJt0Ryaruvb/0xfib+Qg8
m3/8HGSI2wwz8ZOjmWasHa2avWEyfLdreVoLCAM+32fkObyz6Jlp9rl87JRVmsaULbL6se69FMbV
BMm55Dagmv48HB1ZJuWEy0lfCBYDSx2nPyWzw7f5F6z8a02DS3JwQdmCQlGCJobYLQY09vDdHGgt
M/WUz+Wp5RmrSPllvDBhejKcm025ze58dd6E6Fe/tVwlBDq1HW+ru/pQWlv8rDgy3z5AOZ4zR1NI
f//8YMoRPLo/nygrxaHVQHMSfClHJSS0DYmaDGwcMijFO7dbe0s3/xdmvnBzmDnE96K26TL3hD0+
8xd2xdKbfqIbeD6wSZM+Sy4DdJLHOCtbVEdU2HZ5ah7tqbtzgZrv6odULm6MPxGzGXeHp5a7Q6Nk
Fx20V/VX/Lk/WL//Cqg3PJGwKJCfsxeSHBs4jW5LiSOemcqQpxNjHa8mpOiOgOVht5Hu+K420aL5
bugESQ6viqiyMLEM2h5UDcFW8eWxdPx696aZcKGRFqUCutBJmE/YthDkBVDoBDsivpr0EWg72STF
l5NPUYRZ7ueO+5GT5hMeCZSe/IKHC5R34/0KB9Zw/iOfhycaiRHCDebYyCvEZqJJCF/tPph55toK
NIRj7AsLYKZJ74C/7Hpn+FV7kA+4JCakpoME4mLxTNWQzXpKmUnD7vwJ3iZT2+4OwyN8f7ZOMOwe
4w4CJnAGxxMgt25vJ9R9aCJTzuSOPsDWnBGmSj/LgoodTbvaRhSPcoQ6w21n9HnK3hbIeyABSGQG
Oe1Vm2SkMnNg1tF4zSqESrZX2+Mxv0LjRarJGmFxR+jIo49GP5pO6erJD9Km+zetObn/Qk4HkI+q
IgQXRkvJY7oyKe4tfcHebrfDpj2xIEhrifOOTe0CjrT5SZig09hNv/xhHcPqMtYqMDhS/lzcbA79
fSaxBSASw8aRYDa2CojqT9g37HiPnHJBR3Vij3cSnKsd6Il1zoh8sIN3H9u0sgc2uLvyrRz0W/TL
+xtxV7IJsyXQC5QNJet3jiDS9kNHun/QEbv+SVWj8B4WdvML/J8rLzIA2BfLbpPveF8ZiGMrzHl/
TCc9sdHzYvckZfkOewcr6hj/s1GA9IpmUEvZfLw/sjorKjcR9/zRk+D+TozUbl9oxVpSVBySoyjj
+lN4lT1KXeIQp2Pk+IQIQIQB4lR/vqGK6HDm6A0Sws/SJyWIJmLiIaDkknz66nkKiC9t5oa0b4ZZ
wYLDO0la62Aj+1DuzU3elQyw6FH6dn7ELLMa19qrYfftrygwhGt881b10bpkvV3R7n42d5dqVWDZ
/Q6sqUwtShQ5r04+YX8D7uGG05hzj0Tq6ELV13DK1JSW72fxje7+azwp6/QNjRQzj2/NSZmvDFDD
M0a2ozrNG0ceKEU/K45sOHnMmMiBWtxKdk1oZuqkjKxQYCMzePIwugeDXBHJqaNp2tPcdMZoqj4R
AvH0HAn59BomyxMGdMZN2vVbduro/NnU2HquJPfWp2ZDjvmLiRByFV4y/RcLcvhKlmBIV+LtE8me
2NQz7LnJb3iMt9KzwESyT5btcfQ/x892y//R7If7eJJOLl3dQ/iCJss/zW/GEb2wi1+Ajd/xU343
t3iFh2aPwaHE/+5AYdeP5rF7CTmrKSxFzgs2N8w/G3fi4qmM/rhH6lH4oXp9GT+cIw/6zryNi+o7
33bzZKr+RKvyhOgxbueQ1qoZjkMenInaTZTyi1Cy0J/MAD2L7jT6I58hYjUnICRcJoh0OLegnmD2
tTGX/GXLeEvJDmeE0oIilAmOlLHSoELGKoOe2aG//algos8GOnwHq+4sXbFdmHvTcPD4sxGB2cYo
8VUhRBo++4oM10qHHcD6xUM6kf/4JTJd5fOnJgpiGj4B0UPeZHxz8hsVWwE6UTlau+cAhpHW/VG2
CTWgsI0OUADYLlD0KSinJEdhCtdx2LLzp3nzj813smDYbVzVvwgvjE2ns9qI37g+j9RenExYWxNY
GM9qXx20fyo0to2OWrx11D/+oW4eHV67mtEGTyLCWlQIgcNpNrxRtKBBxL16ccmEUkkhsAH06mdW
Lfk8nIUX3F/geAwh+xdbHyWkSv/wAfWWsgqpQPR5dsdjyMGBhEO+u8/XOWlrxoZsSax0EXgiFnke
02aXYXBlUsymaDDA6jjVGJdqP37x6cSzcM0eMoFaAUULZ49JtYCrCBqU3ip/+MAYMXl+HnRMHcPS
O5CVoZ67ysYZ9RZsd+mJ0+KQ78odWQL39Bjs68vAM6ncTYpA4u25Bx8Gu83ySqoiwC0yHNsZ2SKd
U48TWCRUO0rllNQ//13T8pp9pnE2BCb1Ju785/C2IkhqDjoOnapanQ4KevSJ+XHTThGio99GEVrJ
Nv2I8k/ai0f1nT5tHjZ+CIZNxcpSNF5yQi7QIrIvUwPpDjso7x2XviQE5JdNhMqK37H4dP6i1r5Y
lSGdcD27yPZWs3AnXVl1IbtybdV5La7oGACU4Q0AoKRQ97Oc0CWOecRt68V5DBsDNdqn17OnRPZJ
yult/2je0AxRXjbSzCSontUf3BdcsdF2T95ve4moXNjWTFxdjoQ2ybNhIFziCzM+sbHrwSGIOWsc
8CTk/KZ/2t2obMKexdRhlChSNHGTDb5DnEy2xzLSTKA8RzmBH1OI7ayZoA8woqAZ50iAFISrW9ki
x1rN0Uma6B2F1ZhNk70nfbsDUkc+TXriw/AvldZp9Sl3ny31n/qPvYnyLmcKqFHSTiggOXiTAbTS
KJJY8I75jUkoT7r4kx8Tkj4vzY2UER6MdHCYLhpY9lhtOzoDDiu8e8t+q59s/4HTl7v65LLawKXB
1XOSrv2LSQWUD3nDVJb00SKf9rcSsC/VHUUxJ6vABi3EWULk0MneLds6+BT0Nf/U3bxxFX7+d3jt
j+WtuxN/e/Z3k/Ga/SW+Y/ZUowNz4Q4VhA0SwejsSYmErLbVp1ez7ToMVrSbdYI0w2tMsusIYRGR
0jR8YxpkAAKNo0gn3O/2OPx23IBjfhF38lu9UfDx+nmeQ5kmoG4gARBvRAF/Hc3HOdIuPtkCjAV1
RwFD8+G8bRJ100POoDy+lFu2hfAlnVRGordiZD7qUFBnn3MuxRLn2/JK0naG7QFJ7L79XBMEBax1
EJF4fX2+FapUINVcu0tBag+hbxf9wm+FE/U1x1IO83wcbrU52NWDmgOrE3dc45Lpnx+Iyf16Sso1
52pfxufuJH+0BTjO6YOjg3IgGAf3A0/LCT+/wrF/xHdvsyha/A/KJDpkj+Qs7vtb9nQQgviIUHob
N0BIuC2nvNA20k8VSG8sWdFneETJpG0Ak8yoeKrCCd/DYzyxQAJP2w+/FK195JQsMPwbJpQCRgqn
5Yz02xHURk3l2+lNPXNb+AScZTjvT7o/4nfpKyOmB2zZTvKrH9iUmx4DPFLeeLUmuUpEFlEZDpHn
DTV0j4DCQZ0oH6Sba01ch94iUvb6U9+mzE7uLhUHXqVPPA5PhEPo8VrG/ELNzBOC9KGhAPr83MEE
obB/DpKNu4S5qcLDb6H+Q6nqqI0TQ+Om2J2FU38v7KxbxdL0BMsbSMgnnJ5ZpjRLlK9eUZZlM6zb
ulj1YrJ/8lx0d4z3kf8lRQ5FMEuZ+NMf9bP48N/WZw8p/oI/dozoiUabv44HAeV2+zvwLD+yncpN
4/1Yhqv+O94LX8XFu5g/3FnvwUZPW6P780ab7uOBfak/yczuqN7yd3obTxGvCQ8ltswDLfDnQAtz
O17GJw975y3LalXG1wJ6iMgbRI1VOS0lIUYljCqeQ4CP+otzuXbn6Y6Y5JgjpEj/qdoMP5xX6VLF
T/PUH6g3fboFfEPDDHSl+qrPvg4LaZOLDlYDDTcnc2TOEcw5ms2YrUPOMNGk/nWKGWnGS33LWlmW
dn9obqx6DU0R5UhBKXOQDU+YtjmOYZ3B3s1pqq6dWXpjU4RbzsLW+d/Zg1oyjjEfguOzqe5YzAa6
IIjf+QwIqjBYcaAxlsZTuOiPWJko5oJWLMdhjGCWNKG33EGM/2XHlm5QyzD+ahzqMydnLVTpYbII
znVgEuME5vln0VF2FCzCKlzTV2rO8a4qnY9Rhy3RX7ac5PKHFZ3idlPQQo4b2o0eJ+89yeRh8t1y
VsTIVm81SmNMQQSFgaw/ho8ytjmpGGic6UzCI4bmHMyrYOp7SNhZGr50YhvimSO+rO/wjwy0t/um
VPCPxQ8gfCq5jFPYmWolhFxoz/CTtCwH6bwo+P7tslwwC81MDqqfc5vWfFaSZCMyHBmBUDLjwADh
dHdOHBxELbRenN6qS1mi8YPyPaXHQnUwIAEmMZw6EqnvrIady6XXZplsu6+UbOb+Bzl0FxygJImv
YRtfCOMUOd1kkzYgopl0yRUFGeMRWThn8ZSRQP7W6fTX16RAuMcxnzSdmed9FyXeqd0/bbq5Fx69
p5rypuPI/Ktf9ZXP80n2UB13yXlT/MnulKYBjzNKVpYQ84OZSyz3W8lYnPNU/XUl6xgIpJ+g0j8Y
Sn4XzH6Wm0XKkYxSRNDkhZT6s/iGwEigS6+yLH7Wqzr9hm2Y1sfQSmzJuGd3bR2/0xMR8YGyN02W
IXKQvoNNSk1P8V2bC+ytwit/hzTy4I/Om3Ty6QFAEoMfbkBkTiPtq8IcizpvUg+Yryv4pYDRaMp1
aIwO8TtYtdt8O/xSExkcQTnFs6qxPCChIxM7stUMkDFL6dKN3inhU6k9U4KJ+MDoQhc99REz/prW
Jnv4u/IdvlhuC32Tag+9gwOVxnZSCjZ5Mez1xMx8Reap8W6msm3ahudjNiLP5/TrLhp/ZrzbcCr/
F0fnsdw4kkXRL0IEPBJbEvTeU9ogZErw3uPr+6AXNdMzVV2SSDDzvWtTiszXWJbP4YWOkWQpudoO
sAxjx37g4ChV+WTyPFEXIFEtCeywT7JXSSxkejM7PkvJwxRniYxWLi7eZneYg09UFnfOUU+3dvIV
C9Yi2nGvwZN7Dp8hUCxzHrMmurRGEIwLif2KGKWye9ryN6RP4b8oqDCtYynvwppkE45xGUj7h6uA
FzUfgAxR9Egz+9d7tbS2ugu5hCQaAFuaGStIW69UY+fbp9KlQGpNX+M0Skt44GSn/EdcK7fXs+4+
ZGCIbpOUq8Kg9dkZ1V2q7ipOq4x7rRcjjj6YJElM8y4xO7rF6gSCUtwB6cQXH3y7keZj7gRA08kl
PXVHDqkGw5Xxq6ME9B3/l20b6TiLBFg916u3YFANXnh9+rz+EmS4tuui+de6f7CiDorLPNy5TP5p
eG4wceSj+4yla9h02qEc3kVKJsFMviOmdr3ui4pmEuGSqzdePXMrJV9t+lVYFyDeip5hRUIWZJQb
Is+QmvkIAAEfmNEn6JL1VuHYy/ck4nEKWN/TKgRki0+pmhxDXBhwg1tjrzIn7nRyuWd5CefohBYT
j2PkC0Nc8GO6CukAp3DcGd63FxxIqDRxP6jmEg0f4DXXPssrBx6a+lmWkwv7Hspd4u6C4CRVJ0V7
WcPb8H8iUn3SPp8p9pXE2oL2NsuZoAOSXbW5Qu5fTXf1LHlmV/Fk6AAJDocfdXy3oFv/miucZ3Jt
npOq28MmM28d8EmWWFAzBjIX5CncajTJazSUrKJkldLaFc9JZufe32pMeBn9qgu75XXlU0aVobZh
dktDPty7sF8ZLrY0OjkIY4ZcPvkdPihcwojaliaDfuQz+pysXX7jTBHZlXZVRZ7Qbq41tu7qn/UN
wAOuJP4lMrJTZ6f/E8+cZ/iL0Lx78VV8hXcmSXExTuIAKrYaVsSdGQwI9/jtfhnqXCK7XnFATGx3
2V3AT8zDsHUP1smjhRfv7dwkB2ymrjyKMaCxKHfjAjMf2t26S3sSuRyMaCfiEEvIz217KHgJWVFv
6guQkDCp1JxEsfbZOtPINX1SjI/wAR4MkIgj2TsNrmOfG04J657tpHX+Rne48Y60+zLcDTMF0kH+
ExbohBMd1e0BhUL2pK/k1G2bbX8OXjUG8QNDKf174k8d5+Dw4o8h11gWV4UF5lfADkGLH/ON8s7R
toANE3bPoKsPE6pAvy6DYjPMyx/2cBY+YA6UTbXicLdrN1YS7T5JkRaeMDlF1ZKFnCYryPGZV7CT
kaPO2Oi6q5lGDHIULUTiLAmu9Vnu4H2qBJkOB8eLno+UhH7xZ5e7Zabfco9nWHIogF+UUXvSE+89
YFLQ248ItbIvaACuCOPHw2h30e8YneKcEASGQhnRcOH9oz0xBOvJ/nCNFSyG05pqbDQY4YoRjxIH
Xt+l3JMCOlxb75naGy/RWWq+qOBBGfTAu8AhVMXeoiQ6wFVRs5GKp7/xVM1mNie2X64jUDcsOPfO
juYVP6ZW3EwWyzJ92qN0T6urrI6XWqnXAXPcYN6sjrq6LgqOKouSzNLWAg+Qm+d4WfnGyAqazlwj
Oqqy7K2KP5EfHjVpkzgBitbeoiNpH9ugOsbThSGcT53HebSq2zO1Bhe08PnE4yCkrgH0JJrnEldD
d+6SthH6jwaqgutOD3detEP8R3ICUT1mdR/hFbyS1W8pshOF72q2yc1z6PMGteM6kv+k7tT4jwIs
V6f+LL8OYfCre8Y/EWoLifCQ9tajlwIUBSOlfDcn9qD2G4cw06TPvgPAGk2BSpFO0nfCIKzV4Y5G
rZtvdDcp1BzpKuska/7FNDKl17L9V39n8NDgfLeUfUO4Bz3Kt3356k1CinZ8Uacsk0fNMUUQ0TpO
QP64ndDWxxXQpYYPh47hkYsxtThzCBNFE7ryGwBUa+lbLDJa0yx18j0zJetmvDPiW1MIfiC2Tkkx
Oo97TQP7RCNBVPCa1Mcl7u870n4rZ2O59ixWLrkRBZGOcXmUu6uSyROGrIMz2MO+DFBTk+VR+deK
nB8vXMoVVuW6n1kqWghsToMc8EGMFxlsv6BzUZfYsBhIXHDXKCCpGBsOlbkIt0h7pjWNEzi1fkwq
HPYNh9xEf7JBE47uAfw/ZvZOfap/yZitJBNr3mDjb99jzlibU/QfQ0DlbQHlDeLWg8+SqxJ+S2Zx
u0ZUnyOsh5dkeB6XSfiLzW+B6M+Jk0NlQt1yCFHuHZSs4/siWoYoaKs/b2VukgO1yVFx7IjeREzg
AMGxLtTFxWNctmW6W6ehyYteoS0IC+Q6Vgu6IxLme503FZoy3rnPojyW5UcdXf05IYxzAuLB7Put
eY4uGowjSvujcQvs85DdeqLVQtgiGE6bhhK89ArX+7ZRt7m3IpPEJAexQjJjQ4LYrnw3OxVIguzP
b5VqQW/ENl9CFRHOWL+l8GG9h2eb5sRaLlybGq9yIl7yEGgilK8MjB3ojBV+9Z5sYMEsmXoqzSkj
5SPT01vD61ZZ+b9cOsSYAfaxKKjThEhHkCP1xp5o+WWWdIRwJqAR0JTU3RykcXxE5ZduDAs86oGv
bTq7ubmGtBhU1AYdGGOt+BsRUfQRhJu0G4nJF4/AVlAyKLDkPmi20tM5/xT5asKH03+BdsJBzc42
oE4h9wGgFriPMvZ9t+1BvkeuAS8ntHINVkMQUDVc3H5TA+/53jHgwCwPfUU/xGkw7l19ZX7kGPOp
V5eLp19ebDAwpCqeu8j0kxSsOLA19U/hwEjVfQn4Xy4dQdUl43r4aKcPFnNRuuLEs9GvhBWJ3GcX
F71Av7MP02ux5jtPtasaU+gEgQl0pi20jKYNadcz+oTWo4wesUouV/MWwPJXxcQx075980qB8qjt
C20lcgLx1y1Lj4bhc9Y3Wxn8juSsVDmX8WeC8ymJLqp3aBV/HpENdZQQQ/HORNpdQvhfUxZ+JVi8
yBmby2cqPTo9dVwKs4knj+3Nks7VjyqkVXsRVcsphdOjPmbWEMJWXRT7G0iHss6lba8U/Q/lVe5+
1/KLvj8PHU1N+OU8lh17/Ekp3CAZgyMyWerz1jtaLuaiRc7MOvmdDxl1pHCF2bIfCO2kkHbFIjp2
zqqQELEtdSJDBTHMrP4L/gTo8XJgYOFU7quXgv+kHmjU++B/THkwCm1BLT5ztGNfVrYdWpKq5/0v
n0IyFG19WkpVFPRE93CR0drLMm3v7XrXAin1997iPKLSA8qJOiNGPPjY0YFwnOYKj6ZqMrhSGowJ
7V3geCg/tFf1IAeCjFuteKF8J+h2CabMGwoiGgfXuloQBBxQ12DBMDlevsdvpoY7U1pnys7OV3ro
LBt6ZPq1UZyifKfzKZAPXk170sNjIk71Pyv61MdTr/O0n131o7J2ZF3xFBCn1zX7KD/3EP8NwbD7
AkvcCAjqwL5L+jVu8KlBY65ldVXwdw0IDRSBqWuJYiURsKWz8gMQhq8/gjZPdsbZwChibKnByfqT
r+6tEwWH7MGgIsL/p6zNiHgrJwQLoO90WJG2AuapVOsm3LCxVfqyt7409ydvEIWv2urdhRsf/cqk
K5+xQcwCKjOXwFTJcAf35K2xv9UvXirANpkIN+NMXoFioSVzDADitlhT62UviK0otQUqQ6gUqry7
cK3ZD99Y9C4DE+kv6Bd4NzjahuE0YrgXK9/e+MpRbfcmIUdkPxHGU1BaMocr57V2eE1YxFt7FfgH
m6jVOZBlSRMjDipoNRVt4Z1g8WI8kfQF8RwHDsmhpDItATLkcU5ojYQDe7iq9K24WLXwY8wYKOVL
Yn2oGcgT8kzOuum0be0JGI2OCD36CVyCDRDk52L2E0dDnAj1ZoAq0l0WOwZ/NJ/eXPQseAcDXK+J
M0kOqESsiHFYUigmyMBJF3CXZQ2FQVU5NzVBqwt8cUl65rlh2xrzk9KuAFoasWDLAoZ1oxvDh99N
7DAwL1OX/Z1FDm+E5K4MChX8hUojEfVjLs/rlEp+YOrtEHL9QiThkcfe1BVYQycsdUCryHKLsMk+
9BIRn8ROOPzUuHEJ9IITjed9B7m6qqL/gRkso4PjGnMlQAy3tKJJa9J1jqEvvNQpyMLYDQ9eGz4e
SBrgROEFEoMpD4s33DMtQpOETMgX3/oGBeapj4QTsiP0886/JfJJsWfSTwxOQZsIXbnsPa/2bHyT
R6pSpoH2ifsP1N11+AxORDPxj2xdw6zGdmQsI3LjgHq+FSB5wJJ8EecO3w2Ypo37clEh9KBKBwoP
bMgiX5po0HlA3hSDBXiei93PeINSFxwI5s7lU4kjPdnq6grnDs8tKoOEJcA9TowNcwNiIsApEtuQ
nOjzntZ2MN9i7gmn9fddsacfLjHOFJ730aXMOThJ8zn6S6O8uR+a8Ue39qxGqblTI0qhHAyoP715
7pRF7jkegKnKpNPyHWyTmSMIDKf7CQaYIKiF0qyzHYlC9ARzMM+L4FT5U6EKwVEmcIzFqowBelEK
81xWXripZHDv0AqTY4kpf9HJqJZL/TykeFQ7dZ1b+z74CZBaDKMETpGIq1GadHzX0bi+pH0q8Afy
HxS/iaNO7IJLFyMJ3WSzj5aFnwifanHw4TMLFcPW8BkOu0wZAPC2bb0d2a8Q5cqESzWYVULKieg3
zECiVOBPE+FBze39OZDd085NDunwzNWegcGktPZSFP8sxiv8jcuzVxAYdZH1fRyFDpyFDMnf3rwO
6Hfmue1KBCr4Va3la0LGxQ0XJmx0dRU8hbJ7HvNDkvzrBBWuX5MRNCvNlYOhPtdWFJUqDL0G28/a
llhgZ2Y2s3S4/bm5NpfxV+cSkn6hiSfZGKu5Tv0HmAlmUVTDLTcuLp97fik9LMdXSyKqEmBj3xiH
SF879UGmyabTpS8igui1VPzckbnvJ0GX6sgXDZav5rhF3W0vwDJACxoiHMtlSilOwu+8xmrLSiCC
DVEZnUFE5z6yoDWXnAGFjOtrjTARpwKFBj16LWCPm7KZaoCvsJnxG8gCCYl1zk7tP/uXfReo6oc2
4RNQAF3Q7LvqNUbu8QlrMv7AQD8mTOiq/fIsoKLQP/GaYhVHmjJKa6IKzKu5m1sHvpU1mDfOxOJm
/PIN6Ufy2MKH8dtd3E9zO54ExnFrUbMBVP/z9MmkCcoQFVdzEwuVS+fLArOfQ6ezJzkSMqo3wQvg
PdmZ6J1faCRIDdKPS5xcxdQQMorF1HiJriVfQtd41oVi0JhFQPruzOTuK8ZFEnC4OgsMnQz7rmdm
9y0JbrumM1UKtrLX/40NVCxwluh3g4vGuePMLruYE4MgwK48UkAyr+NnlFjbKI5XVpaNc4uKtILz
x6YG8CmuZVItmo7CGz1wqj5yIpM1Ql2OKRmkCwNctwIV8s+W9nT1nAGKpiUElWGrkKcAyNxkUMWU
z2Kp1B8ZfrmGKjK6lY7JiAqw+82sT0ELJAkWxH6S/1JJZ6UkVUuvPw3tn4OFi/JbLJT0euyUaBHI
PwZXFOxDpFwLiWchBxWsnoWQrkqjbGNNzGP3z+iZqalWNIIWOU6NuihFQJbFFVZTZEXmcFGzApNo
rwLTaObO7ou5kMwH8Wtgkv7CIN1ECqqFi0oqDYni3elYbxETQeF/OdJtPCfQJLDfJ6X+SLAEV3Nm
BXVcj0uGJ9oLCazTUWkifnpbf94P8Zl6SOhD9hqTk+9fjfzOwJKRViItTe2zHtJH0g+bon0S3bLc
Uce3KECtCl6f6G2gHcmJEsztv0JflXl71NKaKzbZEzAXVC5YoHsP5PxiSpjIK/+CmXlbpMbNZ+aQ
9dJRSU0RbfFP8QyAokL5R+Tyv2gYt6HM/N324rfqpimgB09OtOI+6kiVUSYqUrJubXspFPenEsol
t7F7ECQi91axDbjXS7/1Dn7VI8qgjXjZCiPayzX+q0qHF7V1tNqYl2y8n/NgUOcjt6vwLrq186G9
A7Yp8y57gO5KCzsffeXyq86IU+SCU+PI0cx8FeTHUAnp8+sdnekt1co1rs1jlRi7UiObgYxR0oE+
XM//DF2fdA57Y/X5Isdi4A6cutW1b2B+xwhoVlH/mUK6V1p9rRAbKWH50BpI+6q8RZN7YhgLzmF6
e4pdHEqbBJFP0VNom2rEGNjjinRQo0PWG1oRWgjAdAJxeM83Yy9/2Kgh1VBHHC4RZIw39pMaBzqq
duMUPVM3rNOj044JlyaSgaXBjVXA/NEignCOu2TgfNmIARFt/Yedc0azK9800n8buRoYWxo28yKH
gKetl98yEdwpoMOxPC47CD2bZLguwE67sOyDiyFmLFAO1tTnKDT1DvHCY0Pyyh+VStOaUahGyFUz
4WEKQwoN1w2IOIAbeoCegVPn6WwAVu7jNttN460OxXnTs5dq3ntXgCpQgwXJjJsmZQIsa/GbYMPo
yquwblX8V0yqcu48Bh8rSLDpCv5yPBcF8maDPi0v6s9V9yXAFwxkPW43QgROCQDwREq+IiEEMYbN
qIRfDYkbMxA5v2R1q3wM5GYqe31wxarE+EKYtyPlPQ/BD4E1kYeOEYYdM0nDjQtk4ib/YE5UZSsq
DdFhNm/T1toaNcx8i9HHrt48dizfRkmCdDrxMHwztaOhenKNDnc6vhaPL9Ub36Xyl09n6cT318Uh
8WhYMXROTS/9VygfEeW9pkMuNPgqCqSWmuOUur15yEVZrYYaiw1dUO27K5EG9UBdTDihpDlNcBit
bC9rFreT0rGmfmv6y+aubrqneeXeQF2gDlduQlrCjiYb7KkhcsmMCaGTeASK8O6ZPFf4hlpG4C7i
70fu11cXWn2jcq9gLxFbK6v+JuBGjX4t5tjhmBZ0kaSfpb5fygpxR3y6H0WNHuuzMd/TeKhe7PLS
D4TSiXlGK+fwqSswezCjezPZZTiK4uGYe1969htTXSFZ301NNuhXbz0siIGxwt+UnvmwJsMpYAAg
ikLvT92wNuOV8htRxNvhlDknCs1XAfTSSD3FBVLGT67FsGmSHZGSRLiQx5wgPDdqZDbG0tefHm2L
gXqyS8f2Vk6U3ALtXrUBJ53gGeViFuRg/drKnjOCDIdF6rJKTQuNOJH4YhNIZu7Vcgf3k9YnHV2n
9mqQxWhHnm7N+DblD5l7Qh4+yS6d6Cr0a+HeM2d2SZXgj0V0H68Epbl8X9VeL/fsfD5thzZrxZXz
mUgqGRX+TY9XjOG+Np8C4aP2oXhfsflTG0R4gqzLJ3k8ydk/BVF39psypA3HBqxN+qo8utzesfWT
I5djgWCPpVtbZqzTg1eq/bgJpIv62yU+Cq9xVrTBfOQT7YTZKeB18uDrJAxqzTMUzwpliN/K6I7e
ffIV+k9SQ6X+GJYbrXY/rFSse842o4cX7G4pVBMfG6JfTp7yYQ3H0T5V9X4sgWiGlzc8jPhhlkdP
nBML6bV7idVjLTAyoMLJ+UOOjPvNthA7rhXEBvSoO3qKisr4FuZd736YqGFHqhNJULJNb6a/cXPQ
9Hli4ZyS/2L0XmHy1aE1yiDxPFZ9oX16VXfgIGem854CGYdFTms1eccImsCINwukVw5lHHFxBNui
Ix+dRXc4KeO5Tfsvuf0qAbXiCG26PAFHg7JSqrdpcPxJ6r/QRS3ZvQz5r42/wvoj9ZVdNm37aoLU
g28iEymsQb7rKm9d4hHUjIHkO3S1BD1GfY00sKJIDyvhPDCRBI6+trJSQnZt9hZXlo9VXPhHJkJl
gGLadXrMGYyQej5Qb4dlANylaMevDoat9z7KgrhDTrqHUmCK1Ld9R6rTuUBtR+EHO6A1xzrNemO+
5em1qZN7kqV7uSy9ZVONTDaGcnalmpBI0RCrpFvuSo3Qy9H1w71hIbCS7GA5jp24AA5UPjghEfcr
Yqv+1QpleIqJkxQVfTH86OjHBSnARQl8gu7TxCwCettiS5H9SfyJW2+ltrx3g7GgIhiatHBfurTn
bJCTHSRbal9Td53qZze4a9F3gLmnX2nh0fA4BHhmvBu3dpRePBru5JVVPSNxpZCVvJZrxPkaLrqu
aTZqoU+Juscgz62z68MDxiA0GfCJ2+/71FwXsA9NAeeMRr3qW0dnJQ3RsYmCcxJZToLcl8i2TcUx
l7sa6ss61heqy+XWRmDXngVt7UobqaZ4O35jsA3eXsQ71LjCoWZqTsoXoA63bZIs8kqsUq8ECfCc
LF+0KinO0Lto00ryScjYW5oy++ajs3epRMG7ARkXpBAOcGwoNIoeQaBk6MEUtoQfJlYRU6Q0hitN
dZXUPme3tj8RoI36J8UZNkIN/zPBkzcaoLgxIcIDKQtWUq2jkIFFnXuSAfUhPfXy6iGAk7Ty7sbR
g2rLLL6qqo3kwW0g+MudlDbrYVKOEUAqf/a0x/o9VlAi2Mi9MJ2cIjLA+Ig/aZJeKf8FLZMQCW/m
o7vQfs5dom1dS/60e5XkdPh9YVYfAV/aSIxjEwdr1aN+qUeEjNU+T7pfrSZQSTto5SnP4pW0DKQk
2hi6StiI9aPVHBSsFftSIfCI2y1GEhAzYyBe9oz8mx0HDEst/6rW+/JFwb6mK2dVo8E6GpdN+2vy
yVN9th9fcoMN4SsfIkIc7rvsdsDYoqQ/CTml8auN5kfmcgLkjQ5v0dxz4opxZmLLQyuQthfNerbW
06uOoTilcXPUe2IjU/NQkw4qDPkCJ3lqsYs1+rtDFqcTdFr3FBMTRsCoTOiY3KJ9Nbue8L96BFpc
ySOtM2Og0hnebDQIYlmxqNWieRWZVhNUB7OYdPZUAAZV9i0qRDRNsSuqSY0nFxeB/lbCxjE0wU7n
TY2kam3JSATDbtnG2Yl59OiVeJQsLMqYMRwrcuCk/MTkU0ntqmxv+VFiFwm2xYMp8QFP0OK2foMi
th5Cp9CmtPzkXGY+PrkOrKS1SUev+Xft4F4VfDizgUwc/liVc8BOOgDmKrLNHKnKPuUyf1nmVCS6
GFXp0JXctiYcICDpnDPFo6aENJ0x31rwzmWv7DMUiZ6dLAN+Ufiy8sFVWdVlCQcB+RjQWwhevEJ9
BLF+M0OFEb/CrtnkPGT1wywor7KKVSd356Jqbw2NwTyzoCyk5a/i4l0/iPc42UWzNvZLDba05lAt
CRq04TF38sASv8nBQthH8O3OkGx/dWxNPcXCrHpa1S/DmkDYAG+MCMhOIlEYOEShlbl8EHPRzwHm
flQuHHoxiHrzhw+JLg6n+DMjl4BUYEM6i2P2VOGhnkY+WYXvlnDbJmAMIKULAgcmywQK5ldVfKce
mSwhlb3GeCU29qpJF9W3maRc7uSgjAkWlx23pMGQbT1iqJXZEAYkhDWzaUVZguJf4+gTPAgmJFT/
ND7lOQuPjQjBD1gE+BwwIKIBaa1vZZqZghbXZO3YXcHxVKNYIxyltZ1YLnBZnmoqsxs+0N7w6anF
YoR8yjEua/I9DYyVP3AljSL+dpNuGYVMlT4ya1I1JhMUT2rTG/+IaeCL6D+V6aLuHueK3/0oOc8T
ojirv0q1QYBUthuS///q6f/n1lX9fJOgMyRbex6RDVcN0iMrwu8+lh8ed6TJQ2RVF71kMTR1diBV
q39zKnttdAAS1LTNUzLw8hAXSy+2IDeYn2OMLv6AGs5OzrRMsU9kD6kyjIUd2MfcBVChgE3FppHH
Z1IUaG4Hc6Ma2T2r2TnvXx3jlKb9Vc+kQxLGQaw9i/jVWj9AfJyr6l9TLdlMAFHHYTei8TDGF3gp
PjtJYYz9LOK1Xa2XcvYn1dt+POr5U1Ofdvl26u6lYS0pa22rclp6lelInLLx39B9jvyGIOUwWsYN
rr9Oeuipf2XSOPdp/XaZeWPER1EWfudhtJMQetl4DmBBGlkjmj96UVtzINIPaVRGvb1q5YDnCc96
afti6VX8UzOVoK3DTHubkU+0FHl6IFYNPTAR9rUcIgAdmzKm9z4tt3q51F21AOWtlqlwsQXgWasC
YB5mdau9TV0LhIRxOJGG58OU4qmnRU6Ht/bkucwToKIn63uWjFpxb353szT/KXNoKuUw93izNRMk
VvQnOtUfBmtxGFZf5bSte8WPmZfVwo4oHBCm+6RhAvWl6b5suf40y2Ad0xTY30LE1ZCmgjlD5QxG
9vz/kTVWi+mzxDiQFBBJGT+rTlhhYVG90dkz1VUPaeDOW37VpKV3qr1R+X2f8thIOrskwoOBmzoN
goJ0/PE2tNcaCBGlAsIISAVeC9AJf9jl+BstyBF0kwddLSkmCy+KVk+JgAevzX4a1jGfz57J+Wm7
5T0d6DJDhG6tUwSjUKyN2/0PUQTRVo//qoWggzUdx726iw9USaN/kniD0z2UyN7eURFBkTPUgzLd
piRTZBLzFT6XSH5WiGOr1HhX/GZg2b9qqR2rqZChsL81sz+6QUE5I/GQRoxRSf3qBQoWNQQ6rgnZ
6F6Jq1zlFOQY32qEd9AtTV45H3GrQpjaqI4N+fe0TKNxpA8YibuYCZ1cPq4SkpXcXzQLCwPdR1sG
q4xtBQyEy7FnHgZvafCcdwg0ooAmiMDmZuk+Le2nSv6RssSmDaPLvw6EsJrwCM8l2rMUKOxx70mL
DN46wHuqVBLx+/Yi6LJVC7tkc316AS1w1t1uMWqXNn0/6wzLysBKFHM1KDzyvu0/g8j9HRq+LGPQ
mcq3GW+6qAJcZt2yInMxIF/DR1ZVht4hUN0leXyrdCg2fgv17fNQRTioauox/rWcqo1MsG3CR9k7
1jRj60S8jfJzWmFiFTUHWu+s+GnyZwwSFKXIHxnvYtSaIv6LqqsLDNPD58HeDsOG4hJeCjEctPZl
skgnrJclPzOXbYj/QaDDIZyMi+gHcwdJupK/o7cjGa4l8s188juGF8rqsmap1Qc25TL4bLKnhohy
ZNdn9zeuoVLMnVI+BtIxsqWVSs5nB9wsp/G6E9Y9EO92uEXxdtqt4PlRe4NG4t3nv+bkxCgmMYtI
0i8JAxNiUWnTK7ug3tn2U0GkF+KMMnHSUE+sEfUiEZB4EHBv4YXBBTjP3erE2Ollv3DTdlEgwI18
v53s82r0CpQU/okNDOxHTv98DFKFeqnJefKv+ghOsug9guQQni04KJEwjhTodFjH+NjSfbrKo52G
/nDkbvJTld99Y26xcAcPbvJOafyibox7MqC6PqSgKtA/sHMzgPvZh+FuM4JzVSBuctYcXz7m5X1U
HcAEUzn0xnOofnksuJ8uSXfV6UI2nhZebeLRvFVXLQtrN0yFkAdEuqqTZ8TO3Qj8t4A2pL1bImPm
nWwJpPJLA3s3tAnxdHqNCrHVtrY6nnSzc2zS3MXKYPCHbynQG+Dr094aoezVCqHKhICmDyV9SIKz
jZdQJgk81okMPUYYSAkdoTgR5VyLzgPnDuMaO5rTDmc9PbbxvHxDoVBqmeMbnIaHku2+IY4adJ4n
3iJj5qeo9ib1MfaBS2h6Istgn8kreaq2uHQEFbhIyvGHGXfFek5fPMGDpPUWHSTYTJiggzY/kCyG
AJ9+FXIh7fB7CO52t9WvfRBxb5lHOmfwM2VQNqqXHPSspVNWJhOz2dBnvBhandVx5OPA4F+I1a4H
8uyTa6cfRLcfEZ/Hq8H8sAd/rlrmKmz9W1CHGDQxAOBa0MaGMTFYtSptWhv2ZHJ6RgmzSs/DDSyd
57iQKBwbs2VmWohcOjBozGsg2sT9lNTnhVW8ie0/Cg+dFgkDk95FLvVVpilnQ00Po1zh7CIolzl8
GfEw5HVMj/1GtXcRz3cftHRpXvrSWwlIK6TgEJkG9yxwRnsOcyY0xBqk9pTbNE43S4GUwCXsWso/
NTlBbgNiIgnWc84kA5EjXc2fBnpZpNf6eOiRtxZcyrJyKfVrXa/qYiP3V/yie7s6BUARuruTzL1u
O7+SuYAJS/tlHS0HmcxYpMj9p8h/YsDdAmCOAwg8ztTfSvEO9HfGu4tWhftFTn5opp7RA3q1/OhM
QpHjAkHaEmNhu2yLmSB0FPFQT05BUR/TUpTXQcXknbXpe7BQ3nfyTzMgvBcsirpE7fVAHyclF9Xd
w7AT/uTd0hQYMAb723TbvxgHjKcYS8EbaERsO/qiJJ5eMI1b9HYErXIqRP+UXJcP3bfORd5H0oxk
CESoGIkpFaB3u5wHOR+DMlmYivVBxxWafK/bZUlyr1XlEFchoYOxoHrAiDJQFQv5bgJ7GXhqts1N
QZRBAPwmuyVCXvw85tD+U2DRuuY62N7bMIDI3WyVdy3UUekjBixfXimAmpdpeM2snWSfap9/4Pjj
4o7/EkwZaeBkCUSWzA1SkX6pO2GJAC/4lGR/1sa05v642sHXrp19LthrPI1Mi4KMclhQr0MyO8Wc
EdMKcjeN7zHMQoKvy+jm2pCijq0/3RBOxZw0dy0ClzD/R7zll9f3rIfAL4B+yFWYNl15m5j4rdDF
wqTZUACMhmOr7fysORKMt216CQTjKvvKinryZcb3WJr4tgb7IWUy5x05U1a202RlbhtsdLZC8xgU
lcPtbljikPnJuY+8c6bwI1c6q6Wy1fOV3/LAW0M775tFh+HAItpFUZRfTWJ4aX3oISY6Z8h8c2vk
prm3aTrPExX1kIgdFAkRUdmY/SgUd4RE0kIptAZmzCX7Rtn6VpmudBkyIMZ7F6pGg2Yj3OTyroCv
aZNglRrNPkv52ygB1AOWFKh8VD20qAgaBQZUB5i2s/Q37MO3QjqcOWA58KDdOdo6iOCu84kV7RDh
VFjoII3ynx6M3ecADcN4i+m5A5lSYJAMJKkma/7EA9jwEohhAbbaV25xxvHixeDxcAOOIPCyY+Xn
lh06EzibSSfi7BzIVrewq2Y1MJjPEOaO438knddy89i5RJ8IVcjhlgEAcxQp8gal8As5Zzy9F8Zl
+9SZ8XhGIoG9v9C9eiuK7OG5A0yehd4vNnHmdMpfPxjRsmBflxmMxBlu9jRyjYpXVGb2TM7J1DHI
8sWb7w1X1QQ45lHWpOTGhJRgBWq1TJuo0utF7z21OXlJxEFV0JHWRfHIeriyhnRqpcqeRs2VIYeP
WrhbhUL+SPnt6w5uAKm9fWdgfTP3ooFtp1FsnRqvYoulwzSZXUfZXyu95h0Mwsp+2hjB1ZfQrZnx
3kurd0B7VRQEdsTCMfMY2RNGn/fHKkK2GSDJ7OM1yWoFy2ncIfLWgBPArkiQ93hbciOlijR5mrem
dfOKx0RFbfLPDAvUpARMUEHElIweeTvsenKwm1tsnP2f2Fw145uRsAXCwMvhJ2f/mvidYA1KyrsP
m0LczOqY5FanzO1xOFraT9ojC1L++fxDq/zV67OSXhp5t9faaI9IVIO1Kb8a7wQpgSUJMnwspghm
blV1VwKmpf8J7GgQOS5ZePOXoPj5kf9m0zwVAR+avDK9WzSRGY6wi9501z6qTbMZv6p7iA3zF2KG
Zk/7osNWykewOBBdsSFFeqfZ45qgdwcbxUn8w4WCNRg3v/XjXYRTeFS3ko2ue9kegdqtFRcoAN7l
6JYfghvG+Zd5hkJ8xlBXPYX1sGMCtGTAsvR3KMbFB4t+4UbW5qs+qo/6Sk84fkl7fyetKLs2hmvs
ICAAllqw1FqQGYt4d1gh1vpEb6t92uNfI57n/WqC6TPfNXvxDx0x4+nsHpyxJNzTK9sP/LjUin7+
pOkCQ5JuvT+jYFsBvtG2qnt5JONuVa/RGSy1dJ9ldCO7hlTX1QM9Gf9iklS8ovAr09ZSeMXhws/x
3R/ywWXH8P8fC+wjONk/pbyI4iHxToOdslrAQW/LzLsYWbdLEJKLkIP7/39HIHy8Gzl51NUjTRmG
IhWKbn3+5PXNYmp3DFpj2OxZbGJg0y9e2O7rqQSeF51CpCe9EJ+IV6TJK5rMCUL1qaftrpeMqzcr
ruJt7p0rnKYNHxzNTo66hL6M7DYGwvW+phBbheMplRA/XxtrWwgUPBeZQktiChq2f7bGsL2veVJq
fz8Uwp9WpnZjxjNu59AU90j70dCuFPWn33wb8JCyVNiQj4nS9TR3tF1iK8Qa6KhimaLG0oXBIWsq
TmuzOcv1LotRN8HjM8PlmPEwiz+mNSFwSIarlSSfsTB7MWE+JvBYOOY424iTCtUmdSpPY8Pxn0Ea
vZ/UY86KuahsQQu/rSnfRVHM6z300b5DU4ccXxVk2REYp7IX1Z1Sx5aW90QLeITNLTuN1CGlCmC6
4SvyJ2wnpYXaTQJMNI5gF9Irv/WyaTeNvh/kYy06QoK5psu51gfvL87wJ+vrCkcU806xIeeJOXRb
li6vMqLSirEjutF+OKjzgcGf5Ik1xKPSbABl0h3V5Tmd9aoc3TpZP8Zgx76NymXGvOnJOqx2ZXnT
82phImX3SF2xbC6d7SoiEU9ggJllIufOtBFRmXT+Ve6ivYrRTVC6h9dczTHdj0isBjQNfqUQycoS
29Og+dMyNV+S9i1N4rYAgND2yUFISGmIMWImiKu5sA+ojPSC8Vza/aJwzDUeS7QHNP40ushQ5/Cm
5hyyap+654D1NEZ9HSMYFpr0oejmIdOqtYqmJ62YGRFsYIUf5sUwNmjNSwjw5jf6YDfF+wdvVQoL
qiNeBoYWmGlo0lbh/FGIOsBk+m+2z2AiZNYgDJpFRNoel02KQSJuulXI2kcCWTU0h1ojv8gSzLWH
8dZcIIit2Irobqt6e1U2AaXj+UbSpGHOHr1jXohfo9g+hZJvta7iL58HhY8NSZoEqCz/IS4Q7WYD
lFu9F5hKdZX0PGVEic65S0gCUo4Y1UOsMnSeRThRiqwuWpdddchihg8kDaKwZJAfji4rG+mJnDbm
G2Cno9shiW5s5cLNYF0N60qWHZ7IoAJ3te4+FWVd/wHo8yHynkfpU+2vAEOIgRgax8RMXSnXtLK9
L46KQXCZQBYFyngUz4tCohrZMC2jymUNxYhw6pYGcZr8O7TReXYLllFsjsv62IXnGDUsTYny07Yf
cn70iyOfDVYoizoMohG63qJ5dtpGHy4yIzNCm9c1T7NFWAfVQIyCblib2SposcOyOXGi8uUDzzFN
PFmWvLAL6dx4X7l/EPnrmP3Wb7RtTfn21QP7T9N7olSkfvgrtbufEqX5IZC8RXQ15dFtUga6AMkN
5W0a39DtzGs35V1G5EKTzPXby1tpwub7BpDq504cP2NCPSuUktd6ggCChBseazUTkeSMCW740oGA
Gd5dEF41c/EMJM+uBsSa/xt9eadhJifbWuQB8P0L482cEQxGuQqvvrbrvpXSO8UV+wGbVLyXN3zx
YQ3VJxvLVQFePSovCbxXyZW0DVkiWX2LqnUl2vK0xt0ST4fIC8+FAMhOp1bgrc7dvlrOu2WnYegZ
CAcjQ5g7LUX55I9XHdspW77gk/AwBl+zIG+L5xyk+T3DMg7QjdW7Nu0JJyUY44bGDAZV9GnzW1dc
FqiuiTBnN04+AHQRX77IBgy6NfSBwbKjYlsW9V56tpc6d9qAvQl0psqOvXVZOAyw4/m2L5RVSkoi
eTZnW5hZMnm9akeMWs3GkGnmaM0JNcAWismUkxXVGAIU2AlgTfLGpjdJ+YOW+DqUbJ6DlX3i3MRE
w/HHnhWGDoOacVj78rb0OOf+6pzD1JGyTx0kfwG5p18PVBVYmMXfDIpS/V0igfUYH1KneKl0GbBb
1LuuBq/dv3TNP2ep9MQ5LM0YSCgMczM9j2qb6D2Nn5UZrNuwcmUZ9XK59rG6mQZJzocRGJuqoJ/2
rJ3eRXAFPNssH6mCrvYuIY7ERBPZtjqto1dugpl0ZrVadjSkm27wq7CU9RjgWylyBf2jAmOol7+l
tCnG3zpUHEXfkke/Ssj/iGhPfPFN60vKG3eCfs7qxLYn/aQRQZndO4V9xN3Ez8CC1jgxcmdkK/3o
qEIadj++D06OLdBLKVmp1AGbsKZBjfAnIW2C62S23yNyl0aCelA++iZcKSN7wShwxNSCINEg+Cd+
cZ5yYsgL8VsGMfN+zDMc1haij9r4RI2X4hxL7QzZfQSamRKxS9IlZTe6ssRz0aAaxbsOubkztxmP
pXlkWLKCHVOof7nOfqYB0wAyVcF+nFa7liljoQzAvCun1ODJ8nHRThCwhgm0eyr11nilqVNGrp7L
VHgFq27qnpxFN25NHOTo1OruOwtBWZV1DOhz+Es8ftkRmLRbCmQP/Ss0eFGvgXgzZGS0kCKJPyw0
ftSQ1jcGm8/u+oPdx0nFBHOMB84SmWmNkpOHooblcBni+Bwo3XliGS2JZzM4KPFHSkPXckErAwhV
9dco7zpjk4L33PqgqLb6HY3mgCHi1c5Qn3GjMT7v5dOAMjTCo9r12w65cvryxzW6GXjRnkK67ZbW
kg2TyN9ZUlBf3Rk1MuHRTPayR3k4cUOqIiHl25BBrCT9WTyCZuQKAwf7rh9XlJV8DUzShuwk9DdV
+0yx3HKod9CciM7Nz/m0SSCfBKdiOBrKb6L+FQWxBcWpmBOGaNAVVV8K2sOi8pBUSgSOF3KGcFC/
kvqz4Y8i7ZdGT443oXSSLYBHrdv7tlFsTAGqZgoBb1d2uDicDmBu4YzGmYks97KJmc9fKv51HjEo
/M4zXPJDCN7oSRgcyclBU1fFPwSpnG9JvjRll+FATsxWtskieuF9pJ9R8gTWKQyfIVcc1iCtSn7L
zjccDr1SOGfTMSoPYNTGlKr7Tp6DRV3F0kzgff1M1AfxaEiZRuVSgVXmlxGlgzesCWyjoWOpxX5j
3phIawrjQcBqdtLkp5YfZJbu3S3ULynhVfQD6s/cDpZn5KiasRHfjP0Y+DHhKQYHFkPprfl52Kyg
M0Nsh9086i58x48o2zP2HtVDGd0Iu14GxaFj0xaVb4VrvuESIk6z3Ujml1TwFPzG2rYaPv3hZEg8
a9SupsvwpI+3MDZN9AHKfq49Gv9hVBuO9Y4+MVhPN4R8Jf5Cwu451CF+rGV8iNUKN5rdym4kIqhw
RLTWlD/SVhyvQ3Ydkm+9eELVXqctBCUXg06luyq3xXjGXoJhlXDAmiBenxg8R+tpfxFM8dN2t8R0
lP6Wdh/Ii5V+eSk729OctlxHHbEXjg8KsikOxGvFpLCxZbhpDRfyRs+PafYv0r8z8ueYYspuVhws
42QpjCiceKIrWBeMSMiFtnY0+mXpdIELKqjSm0NSBNW6ENHKFFgtLbP+JrTOjh9MsUk2U+RlDMLu
E/Ad1mPkk39EzAT+TA02StwuS7b1KokGX9jrYRuTK43vHKnnc+TK8Ci7429WB2pGR/6JWKWLjxWa
5sC28gtTCD+gXb7UGvlqZEFYAs88EeHHJuYQrSk/8vI78g5e9x4oSXUAAeFGUc8gV7PWocReNbmN
srZJT633RAtdmF9dueHFb5WNTA4TjXp9FrW30mOUfCRvHwWtQJG1T/IP9CjYkNjtnBB+Y+LOEIbL
Ru0W1gO3OCsbVqwrVa6nVUDLVGkFbIYuPOSsYiLUjEHxaeiYb1rel0rlimMjOFiLnouhNzq373Qn
h8oZh1R4VsdoJVybReliouHebwYW3mnuSryvbXEm3IIoDoYfVe/WuJZmPJ6AIAgEKeu4RGbZFMr+
l0w2+TrT9MZt6/ozI9iFst5DKCowQh1NS9r5VnNpozTf5SHeGp1ke9x+MpuEGvKf1g4uWhUfTXJ/
a1QAI43Pw2O+5GHiqLvivF3K4xr3K0whOI2Q4ZUSdAkYBOIvlhWty2Ray3kIV4TYQsbIrdn7RRhI
mSNbrbjVAvwAAQbnOg2c+W/XVYAJRBBYBuSTFlNP40ay/9IsZuTZ1LLR91rGzOibE6Wblalloi5p
H8gu5gYvzVWZh2vDGFy1xX7FWrrYe8O/QjLsUkccUgPrNSLDjntIGxpfyF7ECrofaUoIu5JRH4cM
gGIGQFn9KTF1xzfoQ50oGfemXAYMAqkppwVyg0a5iuLFn1wBtYORZOh5kf14ZOui4VZRwmrfCtfO
yC077wpZw0QjzI+QY7rPlrQXObFZJaBj9IoKGz6FwS0RiRY5NhybPPJGc4pjRt6wavVvcdBXav2T
TSOm7jNhhMhcRSrq9hVA/U5xRDTHHD1gl7fAu8C/mrtMFVAlNoC0230X24agoFhzGuYjpknwDT6T
Nl1LiA61bN/Idikhtpw+feoH1i5DewjVt97+htrWqqN1GtJFthM2L9oAxfhH9qkWQ0pBQCEsEMoo
h1F7W9ytWmKwzEhpQhpuex1/IUg+zDNdEV1Ny9vrnWzsMitQqJEnDfnWZ1+YPS+9I/Lkf3iTxVo9
PBskzAkHlnFaw3P7MfjfAg+OeaAO9YMNAveDTrgUpmLuF6PHzmdcdQF9HARFvX37wWFqkS+ajHOQ
1HvWTUEcmmcMKhaYIYfWkfUd0UlQf011J48uhQALyjHaaL4jtYBQlujSEXaY4LTDbh77kGwRighf
DkNypa/CAcKS0R8Y+I2H+dlrspfezWCzf6mlgkB+1PoF9p4SYe0b1nKNrVH6108v1vCIxg4Cn3vK
dB9aOix6ZPCLVPwwhH+iyjg2N6greRMe2n1EZzgbEQref0HE1wlgh4HsLm4kh1BsdzCl1RSQwdaA
K7zqkkO70ocHAX85N4/FEIGvKShPhAUYyTwiOHEmTr2+7KOGhPDKnh9GU+DaN+mZToH5illk8+UH
v6LEzpzMXTzsBpgPAb05/7NZKQVjLKLlMHqgvGV/Jw12bVPLDqaLcTebYeL+Ca+nKZz54kX2jijR
GmELCIpZgZ4+C1C5ku9qwctr3i0oP74/RGZw0ghzmTQaEBJP9esUXE3IzsjXKPQFa+tTdqnhppF1
mumVKb40lovKb1r8FHyaRn6YxiOfADElKacjMlez3FfCXWoumLrT7CZWHxGUxgmXuf/Pgg6Tf5k+
jz/nLFm6KYHlyRk8CZmnrcJMUN33RAEwc1/wTdBctFxCoDZkd/45aiaFITPuvHgO46cofbEOqVpW
pSgsU3AY+k+P4kPJ7xrLVGlogL+mxyk4qzW/Q8kDlfzl2WOI7YoFlO+RPB0w14ufZMKyzXeke8hB
vMc1BI1GsA6s8/TmYx4RdcEHf6oKVkhbwI0OX9r4tGiOlfuUilQ6PY/CAWU2ytJFJ53b9ltj6y19
4qWF6zTFtIBfMhTlhfJDsRZQwFT8JwfB6GNp+Q/7MAo4aF0aKga67bG9kMDAVVs+dILlCBrHf9OA
EfphZc4rNNnlpby0D/9BzHO99Y/RnWJH+m0RMOIbS0i33UQIgWA9/6VuusXyzruE9HCmLGJkedOA
ruJtwbgX38CWOTFgxmK/Chhty38VjFllqUpO/wdkHaGvMcvuVoiNSmWLxx1dP0YRBNwYt5fwKBW3
uDNmV0F849a4iAAcgWSVKw5RRPsM/lN9wYDyhCBwv6pWuVutik2yL1bjkv6XmVLs8sXC2S9gwjqx
m5zbQ4cccwlh96vepk//r8RuyVQSZz+ZD9fJVg/g4vLhESmfA0k/OVFI5Lssu0N6Y9jaESgyrsjM
IjEwXrf0lvjWZgceNGUISPBaGekkrlDsZHWPiaWwlt2VJLV3LM+OQHFr+E5uMmt45OMqI5S1v8jf
2HHYC+r2GGJSP3HTKsVh+pzLZ8ONpLPKekByoPzxNYmcLlJ6mtV+rJOYoOW2/xPSXC/beYm7tv6W
uMHSzuEP0YIMSBZ7RmEOfoWo3GBAEvrPjreLkysIdymRHOGZ+lPr7n29lBX/3gfRd5L1vjt5ZHMX
UrU4MHDio5T/Wah0qmW8s+uHdKNVY+UdgrFmAuxFN95gVfxANUNTOn2FP/Ut+wjZNtfeGZV4kX1o
6YlFKZxhi8fTW6ndiiNAwrxgrAtmdgDVZtcMzpxyRXUXmBsMMFW1YSvDhgZFR/E5cboHdta5+GSZ
yvK/nX7K2K3op8U/Y3FKlyXBIwmUxpG9xGoSHIY//R/iDiZz3rbbj+uQnxwnf5Bd42zTDI7wy0Kf
DqXB/h9uIMkDUuzHeeKGmOdFDNoyPbJk/IWsXz94cq29uWYoRFR2GW1okRRYlj6amI012vAFsKki
1tLDOwZeA0ZsyrJ/QWKeraBb03jS1/z+YX7GwyyUK/qI5F591gi452LToeIr/E2IClhyY8azjRuD
SG3XNHo1SXnSLuoPkbQbQc7IW2pd8piM9tB0B0T3VfvytLeaby3fbZQjLcl4jZ/FW/6mwfefyady
6i/qlaUmM1RsxCXamAXYKvaujXnLSUksG6PghMAaUQmg98q1/Obz6Ox8zZK0a6iPsPMdlE3orQbI
eSEN9jL559OYMHDtFwZFw9FHNKfCIc13q1nY8q39jhfmtDL7BUSnTr3Lv+tv4eXtmKo0i49SwFJD
6jBHYiAADs4kQPp6e6gMtHAlMcekwlDIjWfughEiKRFD2OYnZef/dkfe0PUfJJQpX65UZlCWzm9k
ZDo+Be6e//4foczgMgTooyca92mCxBPq4QfaPQXuhP5lss/Ye036k3OPaeEgQlkJ0Jgw/kZKDIRW
5dGPwGX6AqPgPilvBi9q7Bf5vp/BQ/MchPhpvmVRjR1TeaRVdZapQ5dx1P4JaKIQomU8wnzTqWLA
GVLQCclBe7H0GUEyNLEj9FTmZCtey3upKpLtK+zEpZL4u9KnD1BAC/msX6ywVo+lJPwig98Qvb0V
mOsF0qPNHjnE64I1i4AZIatB/Ewwm2HqG9V7Bc8uqr8rNfzS0AKZ5G8of10Jne8goSqeatcvp3WV
vvPqXGgPVqgMmVLrlnGtSP2DuVZl/JCBDT5HmY519i9uY8wWe8VjWkhhqtroVyWGGx5hceAfy8eY
nzvvZFaPxHCrcX4lGpF3q2eoUzO5ddXgxuxiBJ9SaDRg+xZcExCDKrWIEdgYhD8PxUptrmwltPhj
bK4jmBCbpe7E3x6EKcthb17cUMPHzU/BSK0106WcMGlLbik1Kn29BgJU5usbsOX0zOU1qrHJB9jC
viNDGjIg+tHLR8WUqtjVHetyA2vboVW2HJHYr4S59zGf1izCpfvSmmydUebXxbkbzhqklNxBCGVa
Z6Ej4XqHP58V0n4ciGdV5kBpyBcYkvSPYtqT1GLq3AaI2QcSoTCzqyEuKcZN1n1qdeoxhgsEPqMn
X7aaBOGyWZQCAuTgFo8fYfwPmrXBf0dKuV3DWRU+IgkgUjKUL0kCO+Dp2gVsDEtqJX8xJhf6XU9i
8vDOzSOaIl1/jemOIVdtPhVjHxItftXVk5lctOhsTZ+6BFBb6JZ9xiELB9X7DUdMBGF8xLu1qIxI
ZoJN5eoGjdNW1c2nBa/QvvKJU+sawbuIbbbqpXWbEtoio16wy6qW7PA84078tULSeLrDKdUaMKdc
9DrQ0pJJOnqUEL2+AwAUqYgJybIDCC5PUC0xBevjKZZd0x+XsfUKmlOK6LOj3i+5+xRqcZy5+Snh
S25qZAfPyfjxm2uZHTEkVVgCgRTCIq5lF8viqRGPHM2F90EBgFPYq49WuRpFlyVVlL0nSimt2zFG
8BT44Qg8R/HLkxitlg8BXiJ1iQSqYNCklR6R78I+UmUT1+M8SfVL2D0a658+XYuW0pUfe1NNZOuQ
YW85CUzDgT3uXURd4Y1MC3wWeyJ9Rfwm1LShC6ouvnyXxwNVhcoSsvvQMf8L5qYTtmgli1kgnZ+a
4oTfOZNQeEIpid/1+MafqUa3rj4Z6T4W9ghKMwm9zC6e7ph6BWmtCkz9EZxukSpusnLVSpsaVLBy
mbCP1pdRscV+w+i4PXYSh4i2sQoXvUzVnWPhMWyEwGkCHLprCFvdaK8Y8qQcfw072MTJUJp5a41O
us7+kv4pWk9Pu3ClcfHhg92V1b6F7iKoMYC8DVMuCC+d+RFE15phbLjOfkTDrsm2MJ0ZZ20OEAE4
Dm5Wy6AR9zjHDi3nEtAMaswI/dy0NuQVbn/fgemk1gQLTHgXjl56CKc9n9ASlgLFjaV+13hNM4jH
7hAfC3kzlEyQF9FhHrVuZckBEhVmf36xTostGh8PJ8GkwSZxZqGyDBm/ItRr/C/6WPml9xq6rRn+
9hjOBjfsXq3/mwk7ACudfpr0N7IWokVh9aAnZ8Zsh+jGgi8tftVAHLbzWLt1unjPkiiFzDPceBlx
KII18CEJWDfIkFQPLBkYIir+F3iWQDwj0LUM1+xX2Yhaci1OTAbtcrqrHYHeO5A7QvFisjP8txFk
zicLa4hhBjq3hcX48atNzoK6sZJLXO7xhbN2syUef2ODq111YKHHscu3NlWXWjoY2jqTH2GxQ0Cl
S9vV7H3Cx1DqO5iLlHX6dAqqg+n44gE5S92tLOKTqIla4jxCCGNcjnak74US4CEiMp7++Tfy8zPM
GVl+8StMhKwECIe/8mRjNFsfe0AUXEMsXqyxUlA/fXNWVYd/lrjFANhaN1QTZffBpLceKTBo2U9B
6yomM3byDhGcDHaZE0q6YSpfhy9LJBl6C9FBzjD4bRlcJdEecwRZFHvFYq5740oI41tL+cF4IvU+
a98GuNMVgPaWJlhgFufM5Gv6ZpfLmWfRi7bI7HjnPMJHymUIXBL4AfwLfRHi4I82q4D5ZETQt/rb
ozMpDCBqRzF2m08Fpz2LYPUvzHftuD6wyQESOyuLcKXn4HeYSChIvgERcQwjs4e5kznzAdRirwjF
g5kd5/YQjjUKI209gRT0P2NjR+gTULwBJJTnmNIGxj7hWNZ3/0UzRFMJ8Lx6AQVLZRukksDLgGMG
rzDSZz92u26nobYTrZvFPwllMKkM5Ur5pQK01HOX29RUyB+s0pUQMgbWVa/Pmr72EoeiNbGo2G20
cdzYQ0i57iCnCPQ1MhxV3CDzEQPgW6xCDi1loriSxJOX0MOtO5BMog7PXQAe9B6AOTe4gtc86CYi
CtQobAw1fFEILvcrLih0D55xswI0M0tMe8t6+p1MHBtysfPiND8UiY/EwGA7mI9favNts3FjTA0H
3dqm+RnsaC70sB0aJECS/uGLl9DzVoEwuNsgqADUI7xt2acXPzrbx5AGS2uQDHFL8+MzJx8LgYKY
bQRDjKCCJ51EHUgITQKEtRTrrxopeD8DlQP+3TBQYnm7pvwNzatHWhoOx+Ju1A78mniOB0xQGHhO
nTzNYtdNzxAXZOgYe4vGh8tCBMMlCSxzBoaTkmWsoA+xBwrADuxr/R7TcKjdkoLCHytGBWgXdkpz
y/WjiTay4LsfmJi2kbLR8Gdg1C4YgYYU31O4iUC/97Cl4HTaJOIph0LCTvA79b9Bc1Tkr8h8+VFC
BPB7YGFdKEiYEzZAP5KIa/rtS+nMiWaLczLQI6FhjGQPy0a70ziR2aERjzH/DL2h0C5bbgq1eaBD
GWJw4hkMA7qGrKUNDACtjF+CfLUArQUviac9yd54AhdRBKlWYYBEUoJeEg44U99oMSu2HAJzpoAK
okJaFIzMEOBsqpK/ElV1RfG8RC+98N1w4j7JjHolFo+eUrHtvqYCbHsRP+abtppmRQ8jF0az7MNK
ZLnsjpoy4FLcZwFxagZiQaRfZfkgdVoJxWVFvIh018lJ7a9KsMvGmaC0qmsce2BPWa9q080TzoV4
rJrPmiua4RkuhWw5J76CsWCsDi9E/pOZMnQs7wXxTOnG/5UsV2fcWGoXSl2z/DKq50QCA6m+Jrq8
fFB3wEarJ3duOmigNh2+Y8752oIwIn1Kza0a/9L0R+YknPU0srXvM4Y/r06dtori1gEXLuyBhBRt
ja15jXPF1BG0YxhZoM2WFELUHxMvhewX2x5NiND8G+iNSYroeHS66NQChE2xWBTMYmTvX59YB6n9
J8Pk6n8b5FoFnbduPbTolJNoUepP0b9lBUgr3J3lBDWvenpKfVX9R4CZDwaDXxzQpf6Arx9swDKe
9xMrR9H8JzAICMiRhg1aqSdiupX0U8T+HIbMqAmcyd/S8OPTw4T1m1d0ofp/gwzSQXsmdbO02KlB
Jxq9K6HfokqMDd7uqbyNwc+8t+J5SUkAK1RrKUTWFjE/kAbUKS0f5/ArskK46qyhVBysGY/8iMA9
kn969dajHevquwLEW2KzXiDACAwHrIxYU0/3xwFKbaOf0sRNBPDMZz2irP/pAJGnIAoSNJqeGSwA
qxR2ox3I2V7lpGuIpul6MRkKKPQpm8Q5SoPkC5kXPIQvgM0N3QDuOXhBfAsGAJ0KA7i6qWLyvUDS
wHWL9hOtytR9+fUGDJxMb0SRH3r/GiUniJMcPZNHqQQMICHpCR2h2stAy5QegqN+FJF7y2if1Si2
SyFCuiAs4Ssve4J7ufVYR2fQeDP0DF5wsWOk8CAzo32a7UbSU+uNln9miQZ5AyzXfho3eXswwkvC
LGXEFhTTuvGFzIDnaXiMPcPAhEfjPD8T4QwmbYZV1f+jOwEIk5Eo9SFxevCcC+L3VA+L2X0bo+m3
hocpPDwKYmU95t9SFa0a+WGMz6TZmHT4+jMbETxPn2ENCK8/GDFMGoiBY0HYm/9vVG4d2CQ4OU3m
dvAaQo8RALPpiBsw4XEQTxk+nJgerq+UkxH/1fpHKd9Uo0KFnh50sFuqNYOn6DLg/mUYJUrUhYDh
bC8enbw/THm8EYmPIV1SkZuVxktSp9+tgASRlGCcRp36EzEbbql8JY2XGL8bidSS/ldxlBlWQFJB
uGrBbGYWjrTob/K+PQ6xIP7SoWsQYBAYX16hb8TRZHIIXE781dMfpsXCvOrCjk+UWKVn22DOBxh5
cAkoCHYltL6YpRgiSy7pEHWgv8qY+PFnEzfSf8ZZ1ddZ1yI4t/k2Hq9K9kKlCoWWmZ/hbSOwDvEW
tWg9oHt5Jamdk/E7vSNMd6hIen1VER7Btgz6YntuA7dU77QEHD9df+t1e0CboFxIxs6TX9DIGUda
MJwr4xpmW9m7TdVBEY8+5GiAWVJ/Q4iSoucRLkBf17hpNJIqDeZhm+HXM/nygYlSE+5k4qMMf1ek
pNRkT4EZmLcCSnXSmnXVlLQE5AXRnrEY9GDDMl324BVhntgbNQznAyPqrNVWVBUa8/3aWJrVByEg
teiK6I8tW2TprB+iEXYyM+9drruigQjikeOnKykmH3YqkKN+SxAxlxr66dzfVKrLnGgCtC1doaEq
wzrBKWKtRBbjCPcUzxGhXHVOxTBas+goz6VmZwWAhrUxgDy1LWWWrpSi4zX/UD0u4GfwAVEZSwT+
JWsheNSa46tMjw4i08Rk41MSjHCj1fJfS+KwvDO1Ywh8X3cr8aMZ91NCVXuEohajJNcJL9cPur+V
iGTC94HIDrOrRObkgXCp33wUkfgsUpWCk42PzunHUznxC0nfaQ9mz8L4BJj4t9OcgWSW6OKTBjMh
Wtv1fNBVYKsdHxi6MjpD41L2r5AK26tJ3tDajShdZAwrpUgsDuxboWMazHS6RTdmSu5Y/iMMxuw3
FckQXKRm+px3enK7T/gZCjaOovjWevr4hi2YxF8QnfOS3rU5ysGvPvKUaG8z+87ST0nBrORjB40d
vDElh/8o+IvgZKUlsRq1bRWk+1XaIkcebYbfE0ODBdqvZHgUPfwngJZhQpS5jwzTHJeKJwFV5EZo
AORqcNdbxHfDv8Y4DJZCnCYQhAk3yqHHoNjoMklpjFiSV86j5SMhkW9RkrMtIJB6E7BC08yK1v2n
mP71MY2hhuR++rIM3tzZq8H4PS1m8TLSAJMvAvVNhcSJgInpZlpMA8wzd02GGyS8MGMrvEvPuVXW
j2jQwOtQkqI4ySFQ6g1YXqICJhz4PpAi9tPmlNGxAaFnLIqfMZuzbat7nZ3xwZBEmzpjuNFFRwo+
jDbA5cpeFwtSoEPk5HqbTiGcQ125j+y0Iny5xf84Oq/lxo0tin4RqpDDKwmCOVOiqBeUwgg5o5G+
3gt+cJXv9XisIYHuE/ZeW/9V2C4LZMRlc0Q8pTCVGQT/HbgjgXxA21hQlUln9hYDrlN8/IiuBi9g
zZSgaDTo9vBeKBLsDqaHFTIgF18W/RZyLhvJBPZffkSs9iHnvENbG4IZHAqmmCHb+XIJ5G0toysE
DIBK9IYUbl7ooo6n5ve3wO7WI7D3vvpXizvwXBEyv6h4shmdAcSzU8alfHElxN+czC38G2nFBh0w
o/NusyLJ2BoJia7TRDfAviz5zlrEg7h1biL5NvyXmK5iINbqs4p2mbpXh2sh3ZISfyZLHi63GKai
7FOr0rU2XyFtaQf0WkJUmZGAIsMnqq1p5RRbq7QejhGBYSUNRQZ5l/0mbxZDPVT7iJfJ5WMj1pXr
AasdRV95YBCoOS+WsUnwawHMwtvtvDu08cHByh6D7Omll1hYOWfHZtCUZJkyN5FqevdUsdcx3toM
vBPCKUMv9tDnoo2Rs6Ro3NCBEoxPZQcwaEEym8WWlQSIQzWsZcbEJQCkviGHW6wrZGQy8wtqcKpF
fJo6pVhGHTZwsTb4ukz5n4N7HKNj4G804p35tYkNmXLRlwcTvDwFpnYPgrkNfSrASuKzom+LmEHB
9FOiEh5rZhEI3lGjuq6OLKOkAVFjH93pbyMDRYwPFkjL3taWVkyiRIqQF1BfsLJilh+kTnWjerQ6
69PgG/B7+n1CDrChFPjAzQZoefUhl7BLm2onh/NViaPVpziC6V9K+26eVdcU/fnN6ZAnXYbm2US/
kpirTP7AI+AAFg4DXF6Lct4VNSCsD714wwBHv8LlzaqlCrH+gidqn3n3G5Gp1iEKsRk59mgQJBQv
NRKc/mqGpms4KrtJrGX2TunWsdi0zibhVqDIk78xFe3y5iiN+2Z6abh8EOT62v+HQ43anb+dnO8k
3SoSFF1eJxqfiJ3urQPASTUjAJXEdDkp3YfCoNpIP81sV9avrNqbhL8ozpZ9QBfuae2m/lSWG3uO
GZVeo0FjulN6ZH0Hcp2aiPE1V039OR+vXXa0yViDheWTBMuSxRl+RKCTccfEMzmN7Zks1Lrdh4rO
lnQ+GbQgekB1WCR40RPEDE1DjNj/kUWay4iIY7nRfrLyrSuf5URsDJV+CR26gzxd+xGiYMFsJV+w
eC8usV2+j5eCBazWfxbjRxSYrhyMe7mWRwKK2u/JydAB4rMJrI1PCJLBR68DQU6urPkTr4X+rkfD
WZc4v6ZPUb2WKV48gyGgmi4NLM2GfU+kdQc3I2gBdvMOqhJc6YE1hrKAZwO8314Eh5Sq1cFsXdE+
9uIIAA/v1DUs0N7+hRUG5/ing5lVjI+QIMceQHqvsxTcW+aXlRIN743o3keAvy06T0D9NbaGvPgN
wekFuB/pgsonABWsDmjFGAUN4l+FP3qkl2qjsx2/L0gVcjqi12aTKHCj8Z4jqFKStxoedqSbW62J
dkiOGRCV7Cz97G70lMCU4Gn/Liqx8FilRs1bVn7JGiMRrncbBwW1Ft/p/0/+kK46E/lChH7KFm9x
dBP6a4JuzVRAShHRzpXpRR6OHLNKdcx5wVgUSqCgZZzHZOAxtybkgiJNHr/AaErt3k5/iaL3PQYZ
CybHXXUsoTaCPqMA/lRi3gPrjQhj4Buz05nGuWMHeqq0l+3HS5nIMkaMwXWuAOXwDh3KHQz6ZwQv
vA4mpWF1acp/A9ofnY2B/FIidsmfffoz5WSTB4fcviFZYQ4RECRs7Qbfi5sj3VFDR2u+GejDpywm
UO+pTd+k1OTFJ6KqvSZ2kcOmqdsJ5Zw03zPqKwHkrf8L8HpIWjErz8jp6QjLnWuyQD2G/gTslBpP
O8TQX8xv/FaKxSPkYsR1u8EbkBwVv6Z87PsvC93OPLDa9hzG2r0wQPjyupG/qR5Glozsa2agRc4E
0i8ZvJ/Y70/dnC0mD1B1jIWXT3s5vyNPzbHtySRqu0WxDkAbTBfMzJRy4UKqt5ylRXrvuK/rcUZL
PAKBxeU42+H6h6YsqftMaSX3NwQVffSHnj0sV4swIL5v7TdkjhH7DT8Z7WalmLhSmd1AG7Z3XmHb
EB0+0uJVki9l919AMgiN4EDqJMYGwcNJz7l+iJND5J968RX5vZsRCY1C3mSiKVrfbfL3VBCOoGMF
xw9qk5ScEdiu8o8rgNQNUHBB9VAg0dDYN43+c4ZrtzhjDUSh2XLANYofPGOyko/P0oSriBaJWKA2
/aydt8b+sKTqJDdQBlhbz+JLhdFnEzyC8QuiF3FFRDMk5RU+iSY8+gCAamHInJpZrZAODSUFhhBY
OKlbgCHJD00WkEOLd22Ojy2vHWk+zCqz7ktBKc9Hj8YXAoOvXDvt3W4OlkN8nYfJAle2iTEhCT6w
IZCio8p7FFBYoby5U3DA4NUHj0KmEQfQOt3djFZqt+95aJAeWdlF7nf9T1Gcm4DAIOuU+rwyu9rY
+vqdb75QtmHl6tn3BIa+vY7TylObg0TaQ4hBWcV3YQ33kN9Nr+Y8dSDi7e5/hQQqxJ7rmisQUXu3
TBUSg/G/6cqDoTovi7FqrFOhX+dwnvnmLTdcV7nx18sAYuyPqL6wjpq/odHaK6CqtfZhFRS/GZMt
svT4ieTuk+dxL/snSrbA3Pc+U5KdXPFJHUyd3BLEgrBQdMIb7yVvkixBSJNg/Ik1liTrbPXqGrjt
PcbIbvWkgKt/JhhMf8bbNNT5uVjovu4Glk9IgrwkdMHpP8rwJunvjnrrAx6mWF3KwoVzSJSDdBSI
ObH3e1mRrDTdwd3rrzL17Pj0Gd8pCcuGrVxsW/XKGjhl5yMaJ0K111YlSZD2L9Sb3QRGIXqUuGFQ
UaT2W8YqGbxLqF8mNBym+uWklEs7+Sr8i60CZQB4NTk31ecr2cE+MRkrpeGe5boAkxleZrdnG/6o
4dMpGW2FzV6VDnH1SP1kXUMJlUaPijllTMBVwp7ZgnsVTi3+lS+JnpzfR1c+yBDQ+7Nm01+l7x2y
I9oFUwa2Od45SE1oolG1tuZRaoc87081EeR8t9WzVz/K/FPSzw5ieDW4VyjFcs/oL2ZLaImysiMI
j2ngqWPgOsDJdWKVZfPuiUDZqkShWuzQIvFTE2ujccZm05U0EqTILDjjxXa+Y8AUufH4VLE1WFRk
Cm6Wqb2mfeYqjHpkUADFTtSnYrxarOSwQGKWnXvhkxsRfgw90P+FnDlncQIaWhRhdIyJzGjJFgAA
Qeg4FEMV87VkLA0SVK2EzHDlZAEtmhCGhXW9YqK0Th3SJlNOHG57PMH/SstaKC0AyazxspLW2Nz2
0T+bxXsPGTBr3mWmNWX9aPm6y0efPPWcvbO1j2V7pfjWAg61N0EDoDHK2HZr4LmCnM4U6djc7C8q
VDQ1aQMRDZ4mCNlF/Aa2rOZO7htSmMhraxCW9cbIAjjeIgAlDkvyz6bgYSqGt0x7aRRRZRE/Zl3h
0BmbWWCB1kELjGXpfKGSnPXws4yhHMIDArikfjfZge+m8cAWMg14ihhXNTk2xV2JbSJkCP8VaNsE
XUKIQ3cUW+EX125vKaiTr5j+5OFlxsm8kSURAkjmoqSnhHIsb2jjeqJv+OJWPSNrKb7JCD/tozrt
cOElJhYxqufoqhIATQGNvC5d5TKpDp91ueFnt4JvwtmmySMMtlN+GvUooROPQCRgks5XNhZof6dU
m3IEsMreBj9GJd5sGXAvFReY8gOW+Ar0e0iAFg+FR0leGMtAeyrZxhjOg7IenS1ygG3FMpgjOVTW
rNVYdUi6ttiWTG0M59WWbgqot9vVASwfnEFfw0fpH6MY8hKjfxlVL0Yb+uAODU3Bz08OjwNwh7dI
/FX+u9o/TAHexG7WRvarGLu2BNazMfS9MG1Qf0SwMKZBkoYh5c1EjIZQI4vfOx24Q3WXpA8FW1t4
Ghga9PZ7CEkJcjRTLw7JXvvAGZ7Ea68Pi6WZfE81UnvW9RNpQKVJktizCW1XzbBQlPRcGjJ2Ck0F
NP5MdM6HP6e7ZBNiFASvYcpYbK+RmS7RF44zICHp4fZpxKFACtGQgsfKcaSvBw1U8Kar6xbVgkHM
QAAW0AoROXM1FMZPhIY7/gycY1cBvIzefHKnJfVVFK+6uTkEKjX+rq2xUDBzt+9a8icZV0Ab5NZt
9dx/1Yq2LoAVChMK2+w9jJlCYF/8MyECZOp7iLYmrb6z/A2P+FPjW8qCL6N8ZuiiHSrsgKUrI+U2
MYiO55nStkWGUqb3CmQwfPgOAZDqxjAIJmF+PJK0Mj4GZyPGRxb8ddNN7VahcTScfapqaJDU2GN8
yGhH6O2yQlE1PsW49yfkrzZZ218GjCpHTjctI/g+egOb3r+05jIAzyjf1eKcUVSVayUi8fRai5tS
W4tKWwiObuWuhU9pOMcgT6ms9G7VS+SxEx7NLtFGJT+G71P0mJMP/eJNJmkUakBb31XrkLOwJdrw
FODizId/Vs/qRDBuAlHY7Qr8l4P8rAd/tYhzGqj0JyVCpbrqbFDDDp0T47uBk7Yvb0U0S59GQFQs
oyPkecaFX9R1jK1YLvNTXNT4SbUF1QPdveOskRmzNT1RhYIqwJEax5TmD8ZRCBGY3Q1YEYa7xBtX
7WcXNI56iVSMN8P4lwSPzGRJ9G75V5/MUqAW/lfHnWeqiAg6vGeCqIv+qTe37qA0W0KTAcsuoJ+a
qcMGdRcFz5bVaZ7c8o6pS/YTKt889Ib2VpusmS0I1zsRPkN2zmN39oN7GO41JgJ28sRMCzWmtMiB
g1HUzkv0pv1WEfk7awGUw1Q9w9zVebJEYierTzabnhgZaa91pmdYHwfjOFTPKl8q+QV8e1euVPNC
Y2Hbh8F5BfVnIP0p2jmJ9+OIwsSbtWMqbb65Y1s0bzcUpnpqcXOKl1mxkGcmNsKmiy2immsULQe2
urg2QYN0pHUz9SVdeKy8orjDjFgMRIvIFpJWQMC5CmAkeK+a6NwavFj61pKW4fAbetmwAOhz9pNT
IW+qa07LMyuhSx1nIk3dqkGGmmCQIdqzY5Wv7FjlY4PD7UC7VLc7bj4wZywF4UVFMCtWZLNGS3QO
hFck7+wK0LIBQeb7xTWcEq78NwBEuDRsJzuErDw3jXECIIp8JJne8vwYOXtM1DmLPrIQAszsexrZ
rDhkLPML1EXa086ftDRqAf36qALf58DJNo22Zlc+H63nAA5kyCUxfVpNcVAwXMQGKjx94cCbFs7B
Z91bZbxODvHD1zZ5kxlLpObZjC99vOfp96aZ37osgbkafDomd99nKt8Y1w3xtRhAnp2KYBeEG41w
Ff0wm+NhcOIzXRylctP3qzS9CvtAeQUJntjomV9jwqJK903Ph/vP4MANltTnQboKUTLj+MnxqpAl
rK0CtMFModW9o59z55pBsKWA48DXyrM27vtp16creSTMwk1C0MkuzFrR3TQcg/hL8MGiqwiZtTkf
qs4A0vkwQGOaGRYvm6AXDAZbwroQ+SBp9rsvhgYeGkwGhKLA4LgW6rZhtdhUQEUXWb8ZHcRn6nJk
yN8Yd8+qdkX4VOETGSVXHQ7MuxZg2OVratwse7qIToCa4XmgHPlVyrOja26UPUP1oiHDCquMDHie
xnZViS8FBTggogBLZqDKrq08Bu2fnOIJcn1xBsSmMOiF8ol/4T7ah0xn1jffpcGBj90c3ITPWzNv
aX3sGaOjjCdalI8nl59sdQZQyN2jHg8diz57QBee7BlJlcbZqu+Vc6B3hIAY42Ojxieqq7A+smw+
9IbupDiscKcGeCAYyI3JxE8/D6z3mtidOAhwv6ZEirM5KC71DxgXhSo5SrC/7ZtxBUsIaYoZHckH
aXPsIW9K+jCatTVQsNeXuidDtfWm6hWNpSfqyxAiewKmh/STv0p9S/dn9uSFOC+uCgY99byl5OHV
uHvIw7XUlYcUA6hHw1NrZPT9NPP+/O8y/dMk5GT+Rm/PjXgF/m1QtyY59j3PWtNi+2I+GL7XyVXB
5ChVTyGOGfp5ZYTFt9K632GANGW9pAAP7q7KzhFUGBUOeRxproYdyuHAp8oZ+aiskiwy/5VUX2DX
FlH6Y3Yv2cBSuqVj7+WzpVGgcfDOpSGS4oEbQKKrCv7gELOn1GCqfwbTJ8GK8vQWhM9YOXkjqzQD
m0mibrNmQkqKmaXTgQMeC1w77TWrLy0vi6If6uZR0S4Q/1PER5UbKfmpWMZYEP267Whe5rVSgw3E
Hnik7017HiI8W+kVWxcfooFteo2SSK6gM3369BZjulNQuinPnDCNPiiWEgvxzAD90x+jz5wn3UZn
h87UeBPsV+RYeIbxa4YMpVy2RysW3ItQP7fVPZENuC/b2jkp3CCwSRn2pQy+Cp4j/u0acm7LxWMH
D8VBe712rNtks/Bh6lsbkEzQBTNCAy0dJoWbDtYmE2fIFnJ3K8rfmbAYQlHDV1U8FRzwRTR5dDuo
wxScWhEHf/aclPeyu7dIsJXt7PHfOOcCSEmCEoE46mLdh0cgaz7He5m9Yv0mAmCazzxcV/iaCKSn
QTU0VD+eO0V7zTwAyqEd1FMSn2Om7Oqr0TDCMF+zfiWsuOqSKsmOLkX+1Zq7bNwBMOlV8zQYX/oA
J2VABEfYxC9Zl8gXCFxK1b+QR5L2e17UFHhVB/Jj5+P2NoTAcjXGUCPyH8ply0vzY8j2hs2pkPeJ
crTNccNyEeoGnndUoSCkOLMc/2qH96r8rhLXrj9L5plJuBkQbPS5xVOB5OFYkHdLc2AKlwZ2lJne
9GgWTVebCEn2THFNlH3tA50ad5T/Chmn7LB1AjGjW6Gu5+hbFYeC8lBNPAiz4tdRLwn7dvoKA0Ww
HYBGoVVEAcfgR4EUJU5GtXNigYT+3BKsJlaydk3rK+OMgnZZGC9fOUIDiNjQYUbCIagyumIZXh8K
VNq6/5E7x6B8L5V3hZgy+YLOKOVeSwQCbzQAa/Qkmr0LDLedblbnMdZnsAYqkQpHybdpck1AERvr
1gS7ghJCe4tnlUdcuHK0XsjDxkf0YPDV7LmGIplxtCcqr5l2oylvDDSHVv8HW9SyHmYjL0p8DXH3
y/a51M81dsXp1vxjyEzzGyIH1g7y8Nbq/Bomupb+z8rlVdl9qKQuhc8x65dqBBFRwrPKVG38bsnq
m81W1E4tO5xZsC5ZhNbkB1U8OnD2OC/YwNJr0gnp0SlvL2P2hfhrEZR3HesLT1DXOvsS22hXRV7Y
hqd0PBvsJOt5Tanccwsb+zYkbwTCUBV8jfOMUgckNgJSxnZ+C1vIgHjFnXXHgBrEv//OH4vTyZPw
4hnyssQExM2BxrBa+ir4Is6nK97Dqb+wkSOMKejZXniJgB4oet4c5tJiWOZ9iCsl9Bpla1nhDtaM
HhxTlUMjf5bB56h91BXyczoGsbcc4hRZ/sKY4PBCyUdm1hOJTJnj58ZnhUatY+k2YKGwOd4kQiwZ
YdgJ5EBqFR1npzT7BRYoDwQSuMZiqhawEJGB19pM+LHtsLlUaig1qkdl1MHSU3jHGgZphMoQ1DvJ
+5jFEYQhouGCNbssUh0jzWu17yzELY4gKUr30vQ7r5VDcS+uNAdu5XBJq+ijrXpfo61ndK+V1kKg
/JkYOCAhxHFE4wzOjPgLyzOL74LrGx0YQd8HOURO3O3M0DroKDYjprsT3N1WpzMiMazQoRkfo3Er
QwbOQpY02FJqGqUkbhCfohy1rpOD3i7MNyl7rNRcVdK/vqNYkRiKrIJGO9Zxfq3NfzzIQrp0aJNS
5qysrILyT2fy0s0+roJ14TYgmCSr3tNAEDvDFkcVq7aG7na2A98L1a9meFj+Cz1ZQi9HoG1rzfJR
L8KFwjaEn0LStl1FpkDrmvV5/kkT+iStlpZSy9+Tuxj+nyKx1fgDqAr1W32KY0+piHajhy6qGUYk
sPIo47O2/jL9Wht/FgtqNTjrRr+obi6SW9iAMMPD/AxcTIGqF61KzCMQXJiPeEwZaHx8Bvm1wII6
gc6HE84m9ZokfHDM8hUXF6kme04EWJpIpYE9DIJ3FDLjXfFxkFr+l453JYaRoaT+Pm5CdLezRNTZ
EvsVYHpALm0wELfsTWsfy+CgEuvXQOOHf9/ce/+dSDQSMRhYxCNnpQpMxlzmcw2lI0czQ2pN1ryt
Tf4jC2liD4cJjbeAUsUAH3vNQS7/+fTuyYApCacj63JfXvaa71VYOk0e4kZlEAACiDtZGpGAjz+G
wDOfoByq5jcGOReN9zi+ovTU09Gr82lGqBk7JIRh58x4hvNSRv4patj1nct90ckHlbBTLg8HQAzB
slL5rpjh1SGK4lCRs+aCLGUqC5XUIJh3GOnS0imMyA5HFCYb62YnDxzIUUB2X6UzZvC8tID5RIBG
47F/fskTT+gy7EGl9YjQcHrkcIhy6UuDRpVdwvo1dRVs05/c/MeOJRidVQ69cZJvnUU8J8Vxb2B8
OAS7Aa1jwmdcdVs4WysrZHqTb8LsWCnM1423sEJzlkBRFBI0PKCIyri1OSBKfruqe2mZgvLkVXYU
UCQkZCcx8POWp9FIDzYwEWLCx1vH4wy0qGv3lrG1J/7fLe4MQzCN3nFFigFOhzcoq5oYQycC3J2p
m65+ypGF3qtZ1eJiB0i/0D0wI9GSR13z6TOv2qq2GI92Za8ltNE+YaYJ7tQ8ZeuFPBSDm6xdZBln
26azCBAmrOBb41Cc1TXkEGj6XuoccAPk24ADp3NtL9L0bYtjuSnxgKnStg9nTcEM4D5p6TWzVK+h
gjaIue2nR5ic56RBkw9vDJ5x+M2mUOsvrcOQEl4qCJTgZVE2l7y7gfBJsAUAySKlhlEp4+RPlvw3
ERakYLxm0ebQrnBdVXx21UknrpikPt7TeVk5WbvI4p6oXU7qkf95Tokit5pF2qmrTOHy85/s0Krq
V8zS4UMvIBVIx0Z/1dP7MN3wY23TYtuVW+zu8/eJU5OeXPkE4L3BvBQLJgoramqRkgO0xI5aMtJI
w8skMMJqjw6RVafiOVx1xpnxZzgNG1M9zjwKuCkJOaD/mKj6QvYaDmO92+AnfqWhs5T9jbAxTLf+
0pa9Edv4DNCN1+NMXjrIyVqrn8IZNmm9hioHzNrGgQRNjRGH7ZDYYu7whdjddVa8IFoDXB5PM1PG
MI2XghMh+OrVRyc48WGnP2jV2CT19ELlVlOglaQXspFCBzUcQdb1MW0/sinih0J+ck8drHiRa5nb
0u2aXdnucu0dsjkOANEdfAuwCESNAXsGXEyHIRLpJDR2rOoYcNjMbcsj2iRFP2aY3UQGOuOMlQa0
F6HqYb/mFxU5GC+MU8pKzhju9yDmr+h7LcycyFPi9q9tWPpC+XzWsD4VNve8kZA1oPVz3nTAjY4C
93QQ79EXqCxYYt61KubJgVp+5Mvw6Rs0iYGnrnkxJrrB4NeMv+hJaalJJhkwVNjpjmusJNbIwzQs
dqRnm81P338P2gF2pEN9QpQA+u2aQFbik3qUoaQBHFrlW58FeMOmUTZlRCFG8TnCJCwJGiTWBfNZ
dKrLFa+1UWw8Q6Wa+arFni4qrsFd3C1pbw7rRPP4NJM9TlC/Z0aQb+phcPueILPxoxB0z4Ru6KGx
ilASDAUxnZ5GbJF41h3ywe8URE8wUPZ9jOpvmewibJfRoeQdJjW+b3LXsm4U4UI+q+mmxn/rx5qn
ldBp+WoyppiLHC2GRe9T2uhCP6rxlCmQktmDd5hzElw/cTZ5gEIW85zOybWdWd5Scz2rmFNuFIm6
3WLaQqiwnl5mKVg1IoG3fxSg1/hFsugoihOQkYUWzVyugyuF9qKUdlNnL13f/EA5w9NTIexkyoSo
J8EWEdgEjJAaYce77lW1C92+VswOOYh98ZcfssL3ipy/0ImF5nrCpDCYAPwY99D9CETJj35gTziw
Do6QG7GtLMJ70X8rFSqmOmIVCkZBMB/TN0I94yWjWnJtSF0dljG57k8m3Z6pUXozX6tmzFSaeML4
rPxgZSjySgQ4POXhWaKSGoNXC3+KxHc4CyWLqR6dAEpah3+PyfdUPGJcUT1xKdOUMHbhP8vtUiOX
yr67sKZNgmxQMKrmuOPaJu34mbUzC65fmZhvFVICnAJlSPAV8Yko1lvFZxnnPQxYOpVsLaugN8sg
IraaIQRImA7ZwG9aIy/VrLXOknCYPWel2OCqYZIybmrnrDX6eRpOUsFhw4peCYudGVtHOFW2f7B9
8RhKnZ8RWwqJUatJ5H9FvJE1hAjTxk2BzVhkCOqAYhLdJBEcY0vlytayT//NcUYwoSr9A6hYA41U
nnUJ4cLFBcmCKsAnXjq7Zl6h4JGHoDugL5S5qDcjlrVm7wi8Lqs+2cyOemhBlGesopyKNBfYE/iv
8x2Wfr1jQRlxyG8mWNrch3D347vZ/fThqTCwExoWMzTE8G3qCvQ+ccczF2yVktl/sVT6TTeNQFhP
hIcPWF9XUeS1JXtP4Es8otTz2kN6JDjiFzCrvvks2AbawitYr2G0FNxUbwamYKnl0fVI9cYBO+P5
Y6bUp4naumcVJf2rsekLyIz7kneEOSdX8rfbs5FNfpZtuEskgmLXJYdFXHJLaMpqGDkcokmFNPNG
/lxSPc0aCwvKtxLwekDJp1nG2jSvToxGl6Ov4kEciBZJ/yD+9l9aWnhJxkRCMH/xs2UnGDk4BAbO
JHw4dAzXY7J7YFe55ljReSKvU9f5NBzB3UtxtCv2KgQeBeRsqjQEcpX0HBl7M7KXKAalqoTxK7Mz
UnYkjuQKXTiLzLmETgQbOd81Uf0NzKyjmKwontNZ9GHjd20GCBqyuSvH2TFTsJ6w7qnBFIl/3pE/
BGlwFRYylLt5lEKY9IhW+e7kR9/+8GlflYLt8l4mNAxeYnGiMrbziyGotdyy+kxKWsMYmXv8NLmm
TOTZ/OkxeEDBmfSWhUTDnE5GIe3/6OJXJ5hAgHUqxfCUwdgFsekpVCDqNYo+SEYtP+TVI6XvGzb8
JmO6cHP0Yx5XbFm5RuZJ31qzRCy3zPpteYa1KX2LFNe422zMY4o+bxF8kbGhef1n5BBCv+CjRPwJ
pGwRHjTO0h1Ls7vNJgFtBztiDFUYEH9CHNikvso3cUMMqYL5WscMWGmmOXOWzEl6V8WKmO9YF9mg
Zaje0QR61i8GPG1v82Ge6h9qAonieSW/MyVlcU855CrMQJY4te1d8d7+4iEJ9va6fQ3kUC0w+PoU
tFybmLq5cpezXh0A7M60VtGnBzFu3HKuCZOx15KA3QG/w2p8c2wvW7FsMPGku/JXsVK/Z971ugY0
xJ58gR98oXjpDyyY5ArSv+Hfv2aF23wyZtVXCbfKBWA1siMmOSumbtpPt03PDRRvkt1QKhorPVh6
7UHDU7oLFbRnXrE44ohQV3qykHf41GOv++s2deNivyXv3JXeozdCMbniixue2ulDfh/qbcM5S99I
k0e58sGSocId9e0UG/2NoIk8REDwV274w16tU1su2eI53UKiUeQtcRfBG+odlWmRm0mEQrmsvuVh
TbGmfAPW4T+lI5zQd2b2rdsrbkTqt0lZQa/h6YjMfVKfQIElexX1DbpR7lRqp+RX6bxIgKzniMUL
rZKQsqam7/AQMzHAJ9PEx6o6RBiRatxZ6GLdpt/EGiCxtT+sPX6I2Dwq8i03t49UufO+pda6M+HR
kQ3i9QxgU3NHT4xyFwXPyqgGQBzpsie4ATyGR2gYB8f81VKawDzrMEs47Ey1RCesEtJbF3ELYfpC
sG6CrjHClVHD3pmDrQ31omewaMQqJa17lEARJW9G9CWFLVFfDe/eeHYaoHtAsyoq1YBD8GLXMNHU
AW4LhCy+Kxtq4Lei49zELqSTOswGr8FMZfIJ6dpeZCevw+0S8QFhkoJ+fIrJO/YRyqEzm/+WMX7D
CkL30UifU53BABb2OKf7n+1XQ7KJw0OdP+KPtj+l2JAgHNTTrS120GyG6DzVLzZyaY1ygrZ8oitS
8wvLhSy10AEzIbpDuWYoxHlNRinWPDvRSU04VYyaK+OOMxgHjNPib+EU7v7xsaXZx2i4dfKaesZR
FE01IzYrRC6jsz5B8VaIaqOF0r3HQI21gJ+mYFiRITUfaqIrCncc+Bbx6NSboXK8LlLvxGy688Gl
959jsmuotUeMFn5Euo7fsazyf3OUPk5nPMxKGt2s7edMAjXGr1rOHcnHPELlu2UHapbryQRqVCuy
S6aqF/v9Q7OqIzpq3PIz6I2zjXEpYs7O/MPqSIbNaJJqu8WtpBmrMYfnj7CRwj9ZcB4jI5sVqXb7
I9t7XuKWKQXaUf+l+K+uucsqahHUeHcWMR1wX3WfpbzW5tdAeot91PlwA/mRkCdi7yqqz/jW2cei
PyfUjGP2nlnkNzBKE3snO2bauk/+BekvnTmz3o5weUhe1SkQzBLsixz81dL45hUs1gO+HoboY/OG
cxA5NDjxZTaRaMtGL/TAEE4bxBoLucLaiDQ9ueawDnro9DhaZolNEsnoOCWlWCXgLExZOzmlY54D
a9iq8OGkyTChcNrUb9xoPejxbZBoFSOUHMjaCEq1q9YQSNn5M+fr0hkg3vANUrVlc/R6KdVIwhxz
Pxi4LaPS2OPGcHtz79BcDXvOFkb4h9w6MTwV0n5ABaIq+loz7nbsfwAG3ZSp+dBiwbHFuqBlVuIO
UsEQFfcBwyW0CGZKnRJCA2aayfeIRMmu+gqvcIo7NFi1pCkxjEMp6PzBYOuuyC9H87ycSLOUlzaB
pisZ7ereNW2voJ5G+Exy2U/9odDrEdjkUt1G39k7JQW+7/ojkJZ0xfhtPsG6NSt3UDwT1RoOcWwi
v1jQ2x/zVn6SNDQcS/BPYpXj7mXIUm1ZzqrvTPV6FRYV1fmS76/zb4gccEk3PvsaQqXW+BV9hgX/
gmf1vdS+kO4k8LV/zMIdTKq4hbqHBGJwj5B7bC4rcPJ0nqNLxHXpUVJjRMzule8iiESWj4tjD5Gp
XAfVGo8fxwzLOW8CTPUO/CQdd/anDksp/FUwPGIlpLyL12bnhTbge7T3i8g4Yveu0BeJ80hPZAIq
cmTjWGvLXPHU/Jd3G2Y6rRsV7GTSdH0rw9LMvA7bh8me9D+mzmu3cSXKol9EoMhifFUOlhVsOb0Q
jsWc89fPYl/MYF6E9oVvtySSVafO2XttKo1NaJ1HmJWs0b3zTlANdd+eDiw64x1UCtKOm/FglNuo
X+c+7Q12jfbRSxBxrSJnOXboDHfuBIlh006rEtmQv7RhRFbERSH6SVVZvoOTayOHc0GADZ2Nx7x0
2o/nUBNjkbTuSuI2Rz3dQp+okasmPgVBVT4Tfcj8CuKXVW2TJj2Ws5qo9TKwuwuNYYFdqcum9akv
Ci7VTObogJVqhF3Tnk09IAYK0es8D2WJyHCZP01i3JU29xQjVx212ohAxXHIVC/gjDKIo4HHx9ce
IeCoD/ppLnwNjV9rWfqj6DJJ9F64eEqPTqdBt5/ty7Vfi3pgyKlxZ3OqSl/G4aRzep2Rf0Xd3o2a
nalY1SFB9+7aRytn96gPHmVH3jPtuKtrc08x1+poN5f2tLPbjseJYwo3PMA+psEfRYvoiiKRMCOA
DMkto4CJtY2ASBxrciHHvR5CEiHbKM7vBfeZMY+AUZOJ4G8Iv6QHho8ecROTo9F9Y+Fp0GhY9ZPJ
wTQLy6OI8nWKH0n6z8A6XCSjEYa42EEPUrhyTUQ4iMAXUzc3Ffdh1xBIzfhG+PmDHxfkSI7QHCba
A/PE6TmS0xru07kTKfAm/OC4RJVEwFc9xgJbiUg3t8ziGg6gw3z8mw2tYs4HNLBYSplHJocOVu1I
7c3mWHfIuajECs7jPOIR434VKRhOFP/R5wjC3CNvrK2+KjanHunANGRM+1F+gXfvYnfJkIda49ek
vLNGvs1nBebfNWHGQsl7z0BsjKvGqpd5hCS6KYLXbTtl+zYwgCKjGcMOLWC3Y+DWU3utgDaGpnMQ
lcXzPZ7z2chDPa386Rrwkao+2dE/XNENvQQWbosKplHAxYvoGRTqZOA6cAnLKGCq6RZBAnTvSEbu
zdfCvRXud0hPbpVVuBaT+OiNPBaoWFuFx6KoNrSUEVZLcpczfKCoC948rA8F9CGFxClnKJEMJoM6
/O49LuiI+jJShzKI1zzVRzsM19Zs/jUQGwf0zAkDyq3DMFDUkV3hUDO42uOEudmjl97iyIQPhuKn
W+s5T3uibe24wKGY63jEt+ZKFt+5/KsFqv1Bf5Y10Uosf+rPDUlMwFgs6WGNrIih9zuFDsjh+WAC
5aR9Cp0OVsh7gonT5o3Sg0eMsu4T701B64jkZ0BjtFB0Zok6L8M3Yk4WmvrkLvOrn1iyVqVzTgKl
1csGAmXssrZHDCzmYwuoNJY8tLbEjyyDc4tlurPVRsM7SMNj4daGoq1HPIfT7cu5uENSIHR/aUzJ
SitrRmzHCjOhlrgbT38Oodx22VvA/Cv/KjNnqQ1/Jp++ZjNgAQrZyoNpWprU6GRkcah7z9pfzcId
z1gn48QZNTOA0iWVClWotZckYjhwaXJcsVoJJAQRPOKv3A6OJuPNfKKrojH5dGDGpM4qAXRXqr3q
45M1PEic5hOMXYYg+xHedj0PAWeLvthU+YrD7ZmawqnLmwqPXX4wXUhsPlNjpI9rGt67jtF8VfPN
DhNnapIune8R10PuWguHWzhATzUy9h46dE49Vb2Bc31SwUqGnDPrfFOznYcUFG4XnwgzJCZz9kl/
ktexBmCXs0slFZIRPXbMoxGKfVIGsK04YvYsaG7MoUJ0uEj0X0X5TqLLJoAa0DfGg2NdZajNWeZ+
SCEwa+mnXZAzzGJKxkmt+MSMWlrOsUGdgZkhJEiqcjB5uGh5GxizIvdulh5ZS3QEmD4dhm1FxPGR
5HCuEXMxcyPqN0Gjyw4vmAUHboxu32a3SGwjgoeXThPCk0HqbcdX37TeaxOySVLZ27bBruz0v5Ul
0RpnA8YMo72MM2aB2IBVMIrHPPKshddkm6yy9EWrT5skQkFIUjMAXo6Ho1X+aEG6Z8hC964v66VM
kbNOvh6vPE2LV41OeMhgcuwp+xbjETcS6tisH+klsJY1SfscMzDd2iUGX9KuFvAf+LLOzq3rsNta
jvgMW4loy0yQkp2HOnYOaflWD0VHN2NgPKbVR0kgIONJiLoulVZMeRw0UXbIR//JGILPTJV3w8LK
4xc6TA5tp8ced1CwJgqZIUDn/QaavR3zbOREWACiYRAtkvmJRgTVmMkqmehVEvm4IZh528Tdz1Q6
yToJsK8Z7vAzqIKBTMzgH72NMYANJ49Aryjya6/3YCUqLLyFg4QFf5AQm6Aa6OxeOSzht6Kotsfn
mDGF0zRLS/+K+scSk75GaYnipGuI16TGSjC4IOskchQ6iye+hXHEnTbTfvHSoJNDZUhV6sSngeE9
kuRngm4c7zyrKDzjR3mPJRodtHX1wPHBIW7XA99sHADao4dD4dItGAsimtID/Ktn3dnn4R6MJi1d
UJbUZsV0oK9HZcdEstEA7sL6RbpOmAPRJcEaBUnHcXyaD6+op0TPk3+mRIvwysB6nCnZPIuPGebD
YgZhBwT36H+m2DZMrEtGmo3HIY1kXYDfiftiETrakAOQcwv8c76jEpE42A3SVMsnRTeywWLVtFcU
++LqgpKLWmsX+Ycye6yGDbBRGX9Vsz6pLzZzAudKRBdNIxlhl6FX8djHhI5TNwZu5p3mncy4z0dJ
Gu1sB4H12WdM7V2k8SdLk/eSgiNDjUaIEltRIT5EnqAiq+xN2rkoYTrtiwYeVueaQCHSKSrgPTsM
ZoghQ7f+aXbWI0OvwqADuJyjsPs9Zr6cljIrU46GtzRfo/hNi56Ad2C/KRcbeCFWCXQZ4TgtK9t+
C4pn0r5H+3lu9k2QJ0jJLSh4BkJCQy/d1yTaTKzwor5FtMacKNhVUAfWCuW76+aQiZQ8CTxdfp7j
7a0B/9/xOobBWxn+ltFlsA89Z/ESF4rzxm61i5JgN/u24g41T1CttGJfDa8R6scBGXtnPPQ0d2Xz
RsrEgsCdyr7OJk8V7nSMsN1yAwLgKR3O2XSJi2/a1bWkV4XnXBCFagBrPlVkWKpfhsm21Z8rxHAM
duyjO+ioCpsPJ5Z/Y1+9e7lAXz3u7OgnmYCd8DcQlvNcdrQk1A7RoM8u7HbtaqJ2aPoXM78N84Fg
ljRHWHoDjnW5793wDUPssE9THRIG24Lt0TVmtmKY4putfQt+bTY2MRTgs8eHie/QmCJ2zg6aPlkl
uwDVGcR4bCCEl2JBgAxo4ewnI90p2lU9nNAVB7JZDRBLQGj46MWtKxXlY+Sdy+QphkrczO1Hk2Zm
oN0buuAlNkKYhB7MD8T4mvjGb5foUIFckP+swv3cRDQxiyEMam6Y9jOw5sP4F8TPRnxp06d4CvG6
WSvDeK540Ms/GxOHdq6gD5Apn35HyXvn3ZX+bBrVCnyob8HrGndTeUgcVDi0p9WEW6jTHsv5a9J2
Sf9jVx+m9WQUF22O53Jh4slltClLRufRN0wY1hPnUG6r+jVqcdprXw0e/CkQrBNHn9Al48cEF9y+
ZxBIk/ijY90SaHJNFHk1x1d5J398k5B0I6unFtGBS2MVwLEdH0MUBXbXZQDhdGgHZIwQroTEGD/N
2D73+QaMzRZvcp3QkN7jxSmFc8CH0LjPfvSocZZliiYirrJPE4JraiTlJhMa6kfobwC2kIMjpArJ
+WXWg7lVQ+URfuaYowTmjMbe0aie8g8XzyfMxZLx5cH19ynRM4TRVoynV4Zaa5iKvJWOcD09QUzZ
4Bh3kF+kdNIxp6ppDzCPTIY42vEHDbMIinBnVGs730CJLOVmTjpLNkzDYYghKW/8g1fuy/RP5+SG
4jN5I1trSE8O8UrxkRnlqDZlvI8pOapdRFrLwChIOl8T7IbmQdU31f2s/GzX2uGTrw59/x6LtV1e
JAWjxcMHBnnY4Kiib44vVuO7Gq769ARJJyAmc2WYx4IrNc+JdNr8IXtnwV06VXsXjp8GHdK7m+jK
Mj5jh1GSPORc7r2B7bJ41bHCSIIU3CWFxjJBrN+ygwOhFQOAez45s5GxeIx1np5jwNdtFC+O8VvX
N2Nuc68zii7jX7yBdpWaOi82gOkYlTBfAuef54f5gIuYjKPR5OOV35XjXjnP43AbiSeJrPqrPTIA
4WsLQuCcCqUcaVGAZzW47ar96d38qofGQ9kj1yqti8kZDkucO+zbiHADY9WJm0LSIKKXwGaATSUL
ZGGNhnRSn7xL6Z38Ut+JEYP7gH/8jvPoubhX7tptjxkWBkl0Ic72tl314i4AydhIvomvoTErDlZz
0tpnS0K12jceAcCsbIjwg98SZHjC1XdtrDjQqiiE+2jAFIABIcnDa8i/pd1yD/V3uMwFB3rkWMXW
EZSH+7ma9UcB9WCuW+ch0aGhy0Srr0rhrearpu64qYjgePJAymgxEv+/is9f1z7eMWbF2OxHgwkV
VN8SbZ83UXpIxoQor3NJdqnrMxxF/ZXZMQfOdICDTKOztTfIJvv8AujRerLoIqvJPTbMB8gw7LJs
nbDkSfFkM2cICBfw/ZAGo71SQYo80V/OqbaiOLZmdHCaozLOWHQc41J3n9owLGp28XXjN0ej1z6Y
mC3pCETfSB1xCZJLypi77T6kfy/dx7hA02owpMTzjG091bZGby0SfENa5q0rWBeoxk9W/2QppnMM
lh3k9+k10G9Ze9TqveuvRf2oiw1zFveTu6/y35EUVA4ESBM+yMExrokBVWnb5rukS3ccm1FRAj+6
BgUtWy7RIrJ3yl6QPk9scI6qxGLpkyepCP/lduIECJQVz5OwmeFsmvYSDtfeW8NPRH+fzsTUY2qg
QNz4xTEUH4V2R0NWFOsuOJf0cod932xsNpBxS0EBz2uj12ti21NooX3+MmknnXsp6pYImA5O8e5B
ee7CG9PYQ8OJJOsPg7ZxqIjdBU3m6md2f1bXvvzOeOh9+rTMFIBuow5dM6Ds9AdzBrpSFxrLgOMW
lgqif+XJCm6Oveva3Qi/Dlux0WMpoYsDSeGUAzRwd+LgMTx6xpjTPaN6GAAfInIEzeJu2RsW+WnY
zyEg7TZlp4uShywkNBPR1jZj8N1snXn/Mzd6sW3M/STvbHt1cigxs+WhudTFr2bT+USB1azrnBY7
agLq9cjcJucRlZL+bY3f4h78ZPKHQ1F/a6xTGG/ZBOb7Ptxn1hu7W/JkvLgIlpkQv9L60GDRDEuU
vGs7e6FwRYcfa7cwemxJUXfvCT2p4St7xwt55K26wW5yt5W2E+Z5JlSgnzFAY3Vrg0gQE8LNKtDe
+Fun9CoKDjsIPBTDCNIJiUm11mm1tI71xxxHBl68Ws1Jy/RqW30tCUMq5Mg6ENS3LbIZvFb5VYFh
5eQLnyNfykfTWwR/6R4HBorLV/Fgk5BTLbN8p73SjLFeabcPT+repStOnhLoP3MVPhpjm17fYjIi
wBkrFwsALlVP5+nYdLSljWX7b9ZHC9z21mDFWPST1QxN2CG4BcOFr0eCc0O5MazwqGMtIDCQvJeM
DxusmLZCyeVBmM8+UN0Q2qIbXGEHCaJVoqO8WqhXuZkcGp24qY6Ft0euVtz9OURijXeLc1XNe3UX
1YYkRfG70qo1edpgKrwtby7jLbIvzh2EVfpXfkYwjwsShZcoeKu9D51yXI+ogYkaWyS4kn82yGYU
gaZ3s9k07jatjGMJuAMcNt1LKlHYdcvooWaQYl6ku5Cv2qMNRNReAmhgCs0WTogpoRciIRBoYdxb
YzM9t1fGluWvi4hAcC0RFS0i5n4sywtGOh5DrFX3XTxb5Xw/A6ZBLPDLG5pP+D6NprnOT84yQs+7
3NCy0fnS2mV8EBf5QaQiv45mRbz3iOJ0cECLBBQ7HGBcvEu01/ikOjpd2Jy6Ldgs7qbyUH3pAnrK
glWOr4p6nj5YhHkwXWmYCl7Zv1HigqpepvG2xUHjLUagnjAtketDOOS2GOdmIa0iJDvLptswUinN
WQPpgt9SO2e6zQRld11gx4CxVKz437x5gr9AWjkfURjBIPpkrg5j13lF32xNG/uFPpFFOOpneDJx
jf+gG2jKNc46h85XzB7EsJhJLPWdgll1LRFGtxsmJOXBfqeaZ56XfjobRPABU1EmEHN4bDyA++aY
hLNgsapvzlv0xmYDNOZ9fiyeyw+T6QuMB7pnEXBlbEKAmCmqiZdD9upwHuGSMVvjjPiTf3AF9PYP
08wchhriYt1id0uQ/+BKQ0L1jlcleIt/5au6A4RtnlJiYxcFYlWSVOfj3BwrHh4ie01PoCBv1IMN
vcRo57FJeRTy9C9n2kdNu4NHHAOtv1xMRF6DQ6I5xvE++qacYngXvHHYxxIAFQ/68rLnH2ehwsax
1tEXc9XgpzF00DHlcx+h1FrErB60/7lHiah5QzbEiL5hp+OI8jMc6cox0S1+EDnwwN+ogfaeucUQ
nBcbeluOvkbo0kcAvBdzs3vJJyfRB9z7/N8BIvL8ejxV9FraFZk2JDK7JEKgiye43iBHeq2ZO+Ku
7XiNCk4UG5QnFYYU+bmh9any9czftLeBuefdbVxGeuVGpYsoN3aS6AJyI50l697YoWa6MMSruzVM
gO3seBuWIBC4z6bp0TfwVVz09A1UB1Jdk3w4LgyVTyf3jdyp7CGGgdoM31h//jZVAnqdGRMF6CS/
+vQQNU9hdc+9EfIQ83N2RgqqtHkWBGMvJ8iSaJ8Rqo0qOtRW9Sj/4RhGHVQyStvRDFZjYfIlN9w0
zGovtUo2HbrXjnLH8aDEMaQf/C+Ewy08PR1T3CbLqGSCA44frTy7zZdFGKkkknkK4YHB/qp2+pyI
W9OoQ3XWqr3Ek2w3760OZiJ4Vh3RFgUqfkqmYh+pi1MAGse2jZir5JTUTE/kU9FFnQlx69h/CPq/
ENXm0OxjHaEu/XJrJDC2oUwjo8lxOHTgyklyNOCDDJi1dfTu9ai8+IgOpGrQ69RJvW0FhbLVEAQx
brqu5YnscYNCE5E1uigwEHnTr0B+hEiHW3oQSTEjyR6z8KwTVkM2hkG7NfReiLbDv9xRdNH6Y9kX
+hPuT5fOBx71ora+ih2gVBMZEMOk2tnXtO6b8UPIbwzTTKA0lMFM9tzmua8wsCK17BXcvvimt91K
mDnbddL9NBlhvf7QvgUD/R9lFLu0696TGnm80SJfs8JtyuAq1ujomdOucgs8X1S8Hs+DCXac9zVD
OUYtusoK92voyc94RL0lCaqstfQhoNByQsm4IAAJRcoBt0h+Fb39WKKmtnO8KnUiZjcwu5f86MYf
l4o7jaqlnID7VcGusGZmANtM3mCji2x9VTU1KJiefNo6eNBkenXKoeY40+PlgzxT9Q2YlJImXhbt
XDvCtOdDI08jmNhBT0leROep989V7rUkAAPvikbvNU8LtlkDjlPKpDNOsTjUcyvdh1LR9ATSUY46
kh5vUmqH0jOZElstnD8VY1X3qG3LOBJn006xPemlQccCFqPlZu+yAuCCPjIRLOcpzsAuGbFqoA9p
LWQgGKrTfRRxOuirSr27A+cH1DeD7ccwlG0QHQJdE7kAgUNDIBOCelJheaxS7ob2Wdk8f22DWhPH
1EtZhgB6ZfPlq+KXmItjXVpvrUioVpGxlZGe7iewF5kxgqMR7s7g7FH1BAnq9qk15U56yWdUvsrR
J2BZm1vENCbdEh2Eot6iE9ZTWxL0kRnc2I5xtnXzg2mkvalkgeUXwEBUuXxFAf0OeldqrWzw6mUo
LqUfUAT54HeSKXnCstBb+s4l7cdz2fg8Ht3Sq8t1rIkzEdI+4Ecg8wWTHc3qsOcyHTayfJk5vB+V
aG9s6mUtJKxSyg7Tj3iAh1dsPR9qBEYnXpP5F/P5b8xp/ie+Hq092sUY+MYvP8q+/dz/iEa7frBT
8g5D4Dg4mceq59QBe4BmssC/Mg1nfQx/AFTDNmtL5JHK23oGpy7X1mseDhwTcKmivnm3dO/LH+xL
RAjInHFCk96j8uIpK/ripyVVGL9XqWSH6D95Ncb5kFzTAPCZrifm1dVtirm2v3g1dYaRI1sa1bw5
Q6V22TjypqFTgh+NPZKVDL0mA6k5KPG5aVCyzkPQIkSY3gBXEAqRU2XN0Yd98WjXYiD0HH+t6zD3
xeJ0k4KAejphtOpynUmEabeE1AIC0g3Stj3FduUX8Lh8BrzBXlicpZpE+xkMi1O+DadHQf5UCX9b
6+O3lB7Kk6z49muPCBrJKdDTIJN4zXOnCxroFSNmkxabzEKbbKxgGyEg7ycE3Kqap8s5xNU++W4G
Z6nG5q0b0zej9l+VYb7cy9T7TZK+ehSmc9Zr7y10MnQQExVQH3cIX/zNWLgnh9kscZboiTE576Lc
/yGR6CMrEcuTJWy2tHIMAixtVEOiLDKUCtCEw+wttQpSI5kRZzo6UNseDiqbrmF7yAdn2zNzrhiV
iV6Vq3j+uKlNEJEZmscmpuofkUFEGqEbhfNkm9XB75aDTQXZpmLYWPlBmRWNJJ1Sp6LrkCfejw/y
33GLQ/DnZ4axnkygJCUVappZ0JUs5ldod5zwIcWRvsBq4w8APcIGgkjmIjJwrXxjFTk1IVEXfuh+
tx5WrL3OLJjFD/mo69V/Wu4rCsphgoYePloSvI2bl4B63HKbtPkpo8UiaGsIgLOTcQ/M8mFo1WdE
DGNn0olx0fmBTUf3apdvsmL4ybr24Y3ZqpDdX9lhK1APImP9KJJf0LmpRreq0rGDGxIPX5QmG1On
8Fb2dB0Ubd2+occk28/BMJByFBnZy4TFhYKGaNjnSyRK1j5maoUOeVhczHBF4jalbfvD3GnnxdVn
3+98M3oJC6MFyoKIzzZrrAhKkCGBcCcQqJXjFN8K9uFtwhxXb9icauut85RasToRisVsGkPsCN9m
BiQGTxb9j51nlZSDyAUsgW3Oxy+Y6aQJW+jK64YSV9Qc0UcNZa/+F1Ki2nqDkTeyH4sUkYJmAjAN
Tdaono2cbFTQNSap7hwJXE1fUpuYRM+4aGuDV2EBR8870CgaaFiZEipQ1QSyT2byxtWBte2PcNnY
NkV/j6LpPSmnm9v3fzrJdmmfPrSBiXaKRc+s2HKVnrx7aV5cfR/h9WQ6gHWmadVT8zvGcI9SbdPa
6AQSk3OLo6R1si2WcI8HiB3OnwHHGK9MgyY4Tkw3dYeFbiEJLFkqB+agKyGQ2A4qPXoZxrdYTNbT
/JPpdRyjinw41JlJl0NXDMyQ3owTG7gjYSYUNTp6zbd/AmyYWifTZSH8fqu8dk7u5QVSZB718qyK
eps7rf7c91VybkXz1IXWoJMNHtRntxvFzdURUyYYtJee5e06OxzerTp+aZWb/4XWT1XqWyfllupy
179mrLTbJjTFUsNMMza6d4q01J1PpDaEShYNBvX/+2J35qmIWcoNL0U9Y+YgQK3kq/Nm6nnjqa/a
ndn+51Jw+PMs3b+lARbW3iqjzw4+dDkE4yth8Ce9ptdvl+hyHCGQ7eaF7h2MMLyXXnemfMmPpem5
56wiNJxnmYGiY3Nr6pPcq4bjVJeQ7RMMEuMkNZVRhLixGEk2WRw5C2moqxI2qqWuAKVaqHGuoy9D
6rEZpzBolFclV3vOjgon8nmtrPsyaOzWhUcYVI3LdbQKG12QRg8776cUVnB60gOOGvMbmDRbB4/M
SGwd3yPPG98Q6qDEJKlRn25hzBZsuf1wCUedNMJW2kc0iOZj2Bi03cdE4YSzAnqWPmlp1MQMo417
7XfOLQmdX79ywl1jQ8HPuoZuRNOJr8S2/ZsWwDhggoFClwrs+u/aEfR2yQpfMg9wfsdmBE5mppIZ
DwewqBmM7ZSyl5eh5Z2t8DmvM2aoQyzS65QN2l13weentrFu4hS6C5KvI0F558CcqodiGGtkgfg2
+0bXXiYWKIQPVfbgyJy8g9AlxIZgYlGX47Kt1LDWiq5f9nZOX6ud0z8KrUu2blmQTJfAJmh9nwSq
ODsMU/rMlCt5yat4WKmJZIYg0NLHMX/miXJOkdM4pyah2wsm7lB1bIOFPymUgrw4YpYVxHGy0Z0q
f6SOa5coIjdIgsSXS1aTj7br4BUhshFRsk3ILN7YIzqQGhXy2JvVg5A3A/zDUyWpCAcBK7BYqjas
nqTPcbgwb/9+aFwfe2ft/OA/JtF9RBfs9rRtopc+6cc3u4+WtatbRzfouMS24debmg3+UDM3+Hd5
ILgZtPvzLqYv6YpVwVP2kIwfRmcbd6ttXmQt16lg/Ck8uZVtUN7SrVaWVJtB1LBhWD4YDRuBXqh0
oqUG/zGzuKWsKjvUGryAuKVAcjt/8EhghwOfR9ZxrPm6iQGWmh2djaqPzqrKG5yk8z0nhzpf6316
TLHry6n1IMC0N9vL/xABsUX6KQ6LchiD1zQWFwQV4zULHVoqmufeZ5dsNzQ6tbX2+O+qhnoHlF4L
nzutrR7atnM32oSApEYh+FCNNCibbE/p8Ym5Y7pPDZEdMTpPlQ3eW+59Ub529zYbjr1lReugG/xj
j0a2q4JkbZLVwPTEons13ygB/Qp91FMa9vRxVI3tpjD0U4UyKq0Nb+tPfDFR6Tk0Z8g7CIruq+nL
9NsJrFc1N0LLIcInjgObyHWqm74+jwF1iTVwFuoKZ9qhkvO2pogy7nslqofBTF69AU9UndFN5ihj
b7C95beIJlifNM+uYRZPpYFj2gzc4ZJ1JodiUSKMcaKU1JrEm1h6MCnQP72kDfMp7NrNCW+lsXK0
NtkZCe0g2UsH6alOBpZpPFRDZT2N878wVgOzNNOAE1UzfptfGoqsXW1pr7pj1EdXNohJ5j/5xvhY
xyqj46hQNEg0V7lBUss0YOGnBgfD4zId6augfEionlyWnF2fuYD5upQSFv1Z4lnUIuPwrGRZrj20
4JtIQyDUwmyOlCmuM4Y0ySSd7PmlsUgr7yRClhBf7tnW+NdKhgaT4vgt+6C4awOjD0tW2xaW+8Mo
dKK2EbQ6djY9DXE47SubN9ejr3oqA3BQvcx+e/9PsBLe0CskRxdh1SKWQApqWX0CtFh6qQXFvw3k
ozuNNfyT6rl0C2h2dq29J55C3+AMFyZGn9EoKyTXTb6JHEW3MbJoRwfWlG3qHE1PEhQ5BBQfBcvk
ZDvN6DhZObSdKr2y9lVIRNbkkwdTVkV0YRcUV97/i9GOOsqWNtwWHIGvnC5Ic+wzyRE1NLbS4JCv
Wea4SzwPxXCTIM0OQ2JQk4aCK+5I74308wTs+BqnVO16E5Y7t4LiJCMk9G3qK9JnRHfCcuYfqxKl
sKPb0ab3GufiF3m91SjjF91UkoY1MqcaxZRiiKwkVOWG+OFIYWtMndR//PcSt7guZYt7IK3I6vz3
LCQFreaJ8tTy/OO/39LMGuwUbZjSgFA76fRBdanVt38vmM0MpoCzOZ42eyCMe1TOsiVhEQvN6EFr
8xeronhTuBn2kR0wDg1j5vWCys0wsZuYqtXBuEYoRiO4OqNVc2wNiKOxp2Jjuby5zhhqrL3DU1S4
44NlZAeRlf01rmhslnlz8zOZ7/UAcV3ceGznLYLstlgDGqnJZQ2DvZKJ/sXsKohU+CJtZ6csz0Li
Grc7u4uGvbLbS9kQndZ61ac+MYGz2z3Ac38vB5gqKvzVXEPtC1FgMUakdQm8BJ/ZxOdMHfdt7E5u
qFew6Czzvxd3yK4yaYABitDcciR87x2657br6e81dkND18avaSS91rKsZeV08lXOXMYpL/qHtPKq
lw6wMHyyTjTpwTKwrDnzi+rTexC60LH7yjs4sDwO//4kGuFhciuS3ejDiVctImF6g/+9ZEPFRC9O
gj/XM6ZHVxwxZu50T3zIocXsDZWVJzbUjnP6Dypim8QeXqqxtx/ovNH27+e2RDLBof2/RYUSmHS/
xOYknHUz6EkD/Tno4vDfZuICfYNbuUv9iQGe61fR0VExYxtFEwsKCgezyOjk0fBNeQR9K4//flRJ
FG4rI6E3khUP1vwikjChdxeiXg7Stkfq5py6IseAOB/4fGG5kCDo0lhu5z5EiHfX2SSQd9mgvhHg
asO2N/GWgjRM8omwJFEMDxiTBiJnPPxrjnJRp1Ut3n+CSTqW67UGxNaxLTr1meZcTdID5h/o7zS3
oOvqXam6aFmYw77wnObhX/FZCkJHETtzCAq7uR2fEvY6l8J5x5dbNLdQd4imo/3k+DV8xSlnrDik
DKFzO3rN3YT4EerkLZ3zpkCcawuAhIXCDPrvRw0k/r6r03PR8CZBxVJTzFeNM+X/f/nvv2GJtZsS
k8gowEL10FPrIdlNE25Xs2+w/s5l08T54MTiRvXKyKftTAR/JuioVALlRI9t3CXtL95ShHwoq/cW
2/I9H/rZMmQdc629KKSf2yYt7BcnlcMxIVPuQTnYmjomtCLx+MjJyBwxxobateHBbRVVcN7TrY7C
DBioH/7wvxeL2EXcnTqCDSauWZjGgBgOANMLLSHuYpDdrimr+hy7wNgTM3gkcM+Ys43EIbfQ2XrN
rZxGgNe+USHcqKqLUSYmwRGgx/nBZyWgKNI+yiyvd5NouQdRib7nTvwwlcUmavwUj10m76FFjLJt
uFfU5nTiA2Y5nQUMKmhcItGyGQInJ29XaC4cBQP3uJDJ8CRsBoQOsa77QOHZtKLePPcJFi3VnG0v
YQ9zE7Z8CSqzie32ObTbrZa5xqVvERLpXVVs/1t59I67Dp9dEwSnWAlt6ZRNuOtSnYmWRjfFKivt
5Pe6dtKc3t+PSfXd1JxSPOqI53akAW/qbvJgWJqBY9hiHRL/w9h5LUeOZGn6VcryetED5RBjU31B
hlYMBmXmDYypoOGQDvH0+wGs7Z6esdlds7a0YpPJDAX4Ob9k3kij8GDHpIIHBzcdk8dl4pQWibIg
OwaWPNbngXduObFdy2oQEQyEZZTeXCnBU9qYhrqBBEGmBOgjndmvKEbsQCY44HqqArwlehOGO0OI
Y5xKpLl1RnkqOuskc41TMVnkfmY2nZk9jYfl/CXn3nj24ceDmqaoriPmLJvT3IWT97SDOf4qSlVO
dEgn8FDoBPG0dp6TdU6SCg0msJ3GlOJDsiHv9MHPEFdYw3engWRtxzmDZZ74rXbSST7PfpqFFT7o
NV6G5Y1P9PZHoYsH0260ox5HzNgOmkRkoaPEJ2oQ/5umFbEYjuQlGMbZKbs8YdEiQ11ureof91cz
sN6VHqCmqhjxpUVW8RQ2szHLIxspMo6xEV66ipyyZR5w5+AsF5x81caxcfKykXgHH27TUXpCD2dd
9xstjq86ZnvDcnbUKEtyXNhFqqr4jVg23GnMXmAkqb0Nwzzn3YsMeSqaYT1KMniKqf79z1mwSy0G
wrZ7TXyy1guQwVNgsHRlZmWt7NbEj965sKqSYSKY7OBo4qxb+04NM9sq1UI8QHnWISs1G9a24eN8
GGzPWwksO24q8Mfb2cYTLa6oBM4hshXhqyRX4xrUu22cTg/smN3VyHD8yJy3IZoiVjMhqEk3tUM0
Rt+IEEalncf1Y1JlF3+gJi7mAF51g/fu5rMVuhkutsHFNxRZ+82CRVckbjBjG8+kPWSPCa4woOA2
8GsyHrqaLod62icTuhQ7cKjEMUIEDgJmk/RuxMrRI5mJHxHLpxdU6JahOXbkzfYE6SH/NvzQeilJ
dWemon9ZGtTrCOBYVCXUJoGNidhgzpCBA56dm1wR0h6Hq8bAneSCCz1mIrmzjAL407YoZTOZUhfY
AgUySLVxzl0LUTZ0z972eqKCm8g82qltHLvWxOhXVukmAOqZT392hqh9mYLoQaSYeD7/FqjE+5AW
xbWp+N7ELZVLraucYldhgMdWyMM2PHTrYSfsCxDlfWqg+u2BLu8/17uyQ9S6XPATVqEDMNA+briD
Cjt2Vp8f+8YaVtaoxCHFLPG5UBMTxPKZ5PvlTGl5YdZyjgC178IB41xpxv21jtE/mrF6T/JGcGCR
RDlGBmHv5mOTeXQOgQyyig9I+LN2oA+JLH9nXvwjPSUKDyaJxYs6n7AY3X3H8ejatrj4URNdXaQO
nRZkl2F05cXQQmHvkDqXB1o1hrOj0YH2OeLWU/oWh/XL5+VMnggRUg0Fz6q0aZI03RcME/SbclR/
HusGCeFDoqutZmqUGWdujoTGRcQDZkaZc90cgE1OuELkrukYdJe1fFAvU0Z06aAeOdHqx5ht5GyM
wcFuqEEcc/srHZIRqc0910jdiHMmkDBnikSD0OYaD+N67/YTvIyBqTgkPMScjyDPVFQNU3iCSqu+
82R66LneILsD68JKqHNHbsxDGE/2m5gdM/64L4ssJ09XM05GF2NUJIKX3CNkq8gPkOPwl8EUAJ3Z
jlWbtcdludDy4PR5LjkBIz3O3/VQqe42lqitl59t7OFtVAmAhdN7SL1gdOdzefnDVw5qnpEWAz9z
X/85g5ijDf8zCVzbra2fwoC7R+ARSv15d59kTw5QEY3UY3InihzjPYo69URX+/XzrTP77TK1/nN+
nWy9W4tByPokYHAHu9NP3fzLlz/q3mF3nUtjHScdTqgWmeo8JMVTVFbozfj/SKyydlGcXVPuyw8g
H/U6aWFqFyjC6jxcxoAOnOABD87X4cntAY7AGitzn7vMH1rp6ls7jjHjdPKhLuL80ZRhegtbVOfs
yl6milfdYbyM8rYl1VkxTDswxQBEpNbqb0WFccPtCqyvmuW1e3eEsCFhrj/HBNGMOS3IQxgeP4fs
pCJFeOQjWwvtWZOTc9Bllb1y0/fu8yGkVb0y4UrwPeyCEI61meyvgdKJlyiqQCcLJk/3TtpBvFbt
OakgGLKxtk55iXrChzpap0Z1i8Luewbb9tCbWKkax8i/NQ0pVTVsWz7S/y71ap8If4638r8V+Jmg
QNmFFoCRIZGOU0Skx0o2p2Wz71DxLEMOrEq/pl4o3Bp4bnYT2M5s7OJ+macagE3I5O0IdakAgbdC
apTszl/qpnUVKhkvoegUDgSLQPS4sS4D2XH7sGj87SDl7DG3xLHVkgctBjmpQumfC88wb45ePZWm
18MUM7wD/yDvFHp/aagQiLmxncK+uMUE190iZJT1FFknqauQwvaG3KOZKWhmjWI8S1psO3Lv4mpw
iPZhyK+nFgRoJSuaZNrIgTUhx5CCuPJj+YQzuQ5keAhyJjNEX/nsHJwvnEj9CkvNftLKECm/iL0Q
9QV64g4KcLUc55NDwAppOulalj5KkdmIb+eBs14+l6bwf0N949mXdbCrBYZrSbnvgxk4R4eIOjLZ
axwXHmpD124MYhrpEtJG8i3tyof1s4WibpSxqBBTuF+uZ3usER/Ppb1RlmV7QYLUlITFIel7/RSN
aGRKjzlI4j7bd6i9fRuN6CcqbbhjvZEGQQIiG6Di7ehbUlrZqxmiThJ1ZkLMo/VZUNcA8Z05hnPL
kzf3/aH+4c7jHyAr6PSz4NcZ+YgKDM3uHgx6eBfMj/eFibm4DcXaGjv7ooXyh1mNFUcBLw2Zhg9T
IaotOvp6a7CPHy8pCt0LYAz3o/Bq6WK82SKCRa9n/x8U9X0pcFLay0206Kd0rfXUNABRD1fR/Ig0
q9i1o4HGWkPiVuNppmYTYXtbjQ85iBcmVpuF19BtbxNrZkqTSP6NZT6/eZr+NU3RoorcrQ8TTQiJ
GwVnpxX7sLLy56JB0RV0T7Cqt8KiBIkrlYhNci1ueuij4Yw0dY5q1V9gg2/KMcZtu/xbeaC3SPl1
b1um5Ae3+oA8LENfnvcBg+GU5An5h4j+pxnQ6WZ8Z/kvz0SqlZjONRywI7AqY2JTJsaysDattRwQ
i00etTCs4ZAO4NOcu9ziXCvf6Wnhr/oBb1szr1dtMlD7AUyCkL2aB0JtHginlqdE1dTQE9muz7gU
WEV/t/ygyNzsmsWCEi/tm6tqrpkeaCjE2PnXAVaXXBB9Bcphy4gi+MDB1YxTpbyPu4qoFQFmaaOi
lqWJwrCKHgBRUb/n8Xi1dZeYMdlyaoIz40HXqfb2bHwBvs6Wb+prZVUC8ydbhyk9LKefb1ohvY05
Io2KdN88xWM9A3bPdmQ2D0LQtWqGmVpV2jlilPmdefJ70DJYMHB626HLaWu3fRx+Df1wTV/sfd0h
Lp2HdxcqCeMIOLrubb/Ghqi4Ueu0pupRdSz71CDnrULcbXPVJNx6zJb11S02Jp3V5ynzkLiNfroi
G1E8BbgkYdzuRs/96WGxY77Sie7iIt7qbtQeYMSI3gorGrl9+uCXASMJxvxkodFdPtR6G+i/7Dl0
IyqMo+K+wiaDYBamsdtrqnnV+nz6riV5faukhdpiXohyL9EPjb+RSsw0skBLNMtGNLvwyeoI/C0j
y0c19sPFr4a9Aj6gYACnmwc8s2ISl0QbduI1Sxnma5890LVLfWWA4q+dgN5jGBa19UoAB7cmdUuq
pLqNcfCkBroh4wG+wgsCkpBUDcRNsoJf5TsCLIYrkRblpQsK9dQLa+sMprEz5lPP5L6yb1xxSFze
dAA061r2HUSQydRvdf1KxEvRxouqK39bkBhEOyMND6gI7nI8gHssuBX0rEnvDe0BsojjB5ewiFLW
HrsmmE7t1uk9B2Sw98IPbr3tevlVTYeIzI0pgB1rPbnwRPBey2/mpEC7Uv7hghP7EJuWd23iUtG4
576D9GYvNcyKJpKEfNuebYGQTkZXHCMecsiFChlclCyRjLqdhqAeZZxHA4FNFR7WPC3UxLHKTHkZ
HXpjCtKyLZW3d8tLavHRgxF3fle1YbC7Q4jllFqynREJGQmaIP2W7DfYIeyoeVIeyWH9amgg316l
D6e4dLifWuzG5YSOvHTAy+g1tIqcYA07O+gREkSjwD0bJt300o0dbTG9fQyE7TwYjn8rEMfRi96Y
l8IhMnd5TLJoCYr12ADYPKyzm2HomuZl1Zp7NQbpkpVj1cbJohPcF9l0pOIEjWtDQKuWrpsYuahg
2n1rCVGlhVYcMlLldlrp8LRkPZzROadT5ZF8tOpyu7n3Xa0lQtcscE7m4S4h+GcX9bOdf+ZMw9ZK
t23Iomg2bnXNpk90bMHE3ED0O71/Sh11G7uoo9IX6PQ4f2lgL5ykhYt2GFBrdXMMb112hN4SXuOU
HCui714r4OxZQOLvUZ5xLhuGdj/mBAnlfKYPVYNy1jf1YF9p4CzzatP35BaqSUnsLPQZckmbL0XV
wvkrceQ4s2hTMbW9bRJc0JnQeDpIJg6ckJsJ+4Rl6ZdSi2lAnVmKkmEfE7ps6K1AU98D1aNCCM4q
QDBOwapNQHqP2I2YQUda9k7OJ91APrEOs3RUVmgeheM2xCGQ4p62I2rYbjJ2nN/dQ8N08Wq63Nha
gSjd6aLo4mBJHxirV5hioqc0k9xn0Aobyc+yEhjZxJBsmX1wjXjU/9EHx9nVeLQQIRzdGvUEQBAh
D7eDND8UtXZQCQ4NNctUCs3+oU0WK6U+vXmmlu0KnNXcFALa8jxylwYvvRE0Qeuzxw8Zc1lt0ubX
MTV3fVpm71UntrXrhKTDaS/4qZGXe9Rn91N74r4Bkh59J5MEQIFZk/EBOV9AO1UiMTVWxoHsuvY4
khG+Cm1Um2Nr3VwZeNsiJ6V/Is86Lcpvsac9BCBkAGbJU2F40XeXDhobB7CdTnSXQBiiNP85y1O2
tQgoLtSGJ9yN+sG1ypufo6rX5YvjxYTc+06zc+ncWA2FKHcxdaW0x6J4nzmE0DX17wF6DAygQQUO
xkysVf0ujRB7J6WEMp5vppUcop0zUxltPhyK3NcZM0gciirBniL8cOtHUiOFgtY9Sx0Lm527BYGr
B66f4NbM/GYjcUGXunnS5zdnnN+mJNF/RzMvt/xRme3OVugY0rr6GqOapBkBR85k2GBZ5mDz7psW
FgxSnx1GNE/YnAYdBPM4GN8yDzMIcPH4LsaIDG7Pre6Xj1VZFvoFtQRoKE91rNxnjev9gtTqMAkk
QV5eER2DQ/1ozeQonev9gaEY2s69KIGlW3U9OJw6KOVFJ12VX50pIlmuL921pQOMtm3lrHFtNudl
uFNEtV87mvhsEsCfJOnuu4HJYxOPlX1ejhSbtt9N6AboJkrzg5doXSET6KrBeDIcJNo9OyxqX82/
14hmWDdTiiWLboVT7QwBMoyUwgFE1NBbDa0nFuKiOlPjN+VTB9ckbB+N5u46WRiHVneueLWis9Uj
L1teANkY7lM+crh74bAJwN/e0cxL0Ty4rsSUN595NhKjk5/VLcwp843Zv9qBVZIgHLcHc/CAfZmr
NX30VjmygftWa5tD0GBdFXLdm37zLRRwmdxksJNllncO877bClTzQgtA+pZJb4yGexsYalXMmD24
OCVNMz6QxTVZLjNHb2S/eh5YzRWt6PKYX5S+77m11nLsD50ZPepTtO11UyesMqDgPZbHT5Biwg/j
DRpFA6Biuh01X3s/fNXHH3WdfDUGh0y1eXfgVh4c8oxmQ8Ap5CLTKLaW9rPXKTUYsFtNHsNPAfbP
cuzWW6slTq/Mysc+S4lZQnAAuxKhLp8VBMkwhUfykkFwZ2GgFjfps11Mb5GGYxr9RE2MRs/a35vs
N8vNtTv7RDKgtCQRL6isN38CkuATOge3NtC9R8N3dbSfOy0L8g9EfIhCFWC6Iz/KNF6DzLp3flU9
1ENRvs3qEMP17fPy/tUEWLsWxd+TM4itPd10v+HuyAHNesgtpNP0jedOwbVJDfcGAsivbXu5lYIE
B1Rh07EHLd2mE9lJlV+SBVPjV2qymAziCfGsHSH0XF5C3WB+B3oG1MTjBRaKdQphKrn23DQ0OyVQ
yUdNYLn5ACtBzV02ToT6dpN/dcMcakgSRaRak6BGT65HNyj3WaQRqd0RoLXM1amHJZDeiXitWUFx
cKYfoWaln4teWlWr0Ta158gmw9dUhretXHXLK+k9RLFDD3VOjFPyvS68/uxXEeUCNZoxAB+mNHTR
hDuP+SYMY0ImOq85RiUzmQSxuVZIyZRuRM+myUSHaOgcCWnvEHCh4s90ShMr7i+eTetIjWrzRpXE
cGpC9b1sUGAQdDwdE5VoR0vfd5bZbyCzdLwdvCgzCqgNbXalvpF/eSUdu1vF8wGrOtZxGfXZNp41
Hz1upalLhu+e885Q5D2PbsibEIiHOIB70nWt3pW94n0FR6CxlxDIQrrYjubrHXEGXYN0NQUipfcr
RHcgOm/rTERYdr0+bgIvN1CDPptdBnycmilOc1JSAAE8x1tJlm6yNBh4gX8wXSzzfujhyHcM6T8U
rlGsegvcKuTTHeY+lMWsXI9Ifj32NVAYqC1EvxG6aiPC+jVO5LTTekyLKNaOw1gFxzjqtoktDwrp
kL2bJYyNyWdcTZP/oA8SN2fab7qZoBBhW69DA0W8XxntTmrp1U4xHi5Xi12qa2/0w9Gkh3qj9zpp
lDZmgygZNg1QdH7/FuYY/kWbDY+hk7VI5chxzyr9UPbyu9GH2UNMhOtct718ojuqko+igOOtiXeX
qDh2rpxftaYnqHyeqgBB5kisdl9FYf/c0bO7qhv1zeUOsCrS4bWIifYdTS1fZW0yZyU79WH5KC8H
WWhm5UaxQSyHRQoKmC3gVFt1r5nmfZ2mnjfEQiX2mkEFz0OLrlDbwifQhDWfldJLppNljkejnPzX
kupZpGObesSrNDOZC0AGuvi2gI2TH4lVLgoSFIKEWIDIKNcAQtxxlYG6lHasXYHbYJ2mCq9sxI12
IYWKFHGTN2CnHRKfzORC4xdHQNZNR+SX01J/oZk9i3SOQzSU4zcf+Aav3WZZXbSxlPdtxdy53NLZ
WNwH23VvrUu/m+aN94leX1z0L3tyteoTdUbkmsAYVIQMCnLKXtgXEfLNC1XT8qH0+244Lm93Y5nZ
irBJ8aT9TDKBZLcgst9wwBqo5di4ehPsTAfvVJZQcMToy37mE9Pcmp62ymKfNhrRfjMoPlx5Q+as
ArPzj7r1zZoc+twDXF0ZUMXBHzFU2SZeM9Hod5UF3bEibSBFMjbjETrBWn6CMn6k9/aUIreuMpem
iTzeyVn2p/k+y7Ub075jkSg5AgRCaajiqMm2vusihx258D/XVOFh1wbOwIATMnxj7w9ofnE1BIk7
iF+NQA8ky+DHg054vlem1zKueTSubPdcl+O9LcInjr9qHiLiYyumj94iJ3ySWvk4DlF4sSSy60/Y
o+hqUry1vnoae1lsIjRWrxa4f2KUsIpRFJ9slZw/CZrUxjGqUbGY6N5wiAIjIITFAzUWVnXhI1c9
NbUxU6z44eZ3ytDj/gEJEa7csG1OKhh/y542lZHYiZs/6C8in/S3ydFg4hGjq24WMmbBh2CwU4Oj
zqXyZqcxFSK9gQJGE8Ylo5ijV88d6s73SdFMNCDWulvEL7wTzz4ZlPzjAhxpICzONIwXrwNygHLD
vOej7ktikRMB5VOaZJUXnwDudNRB2uYTGIZv62dJ/9A3+YgedgieAQ9QsPf+ymbbyBfkTxikP8Sd
/zlMwCv65/SiIyh66rke6Akt33sbLRNuAYYN15xHYatubzlpOmaKwS0p0Jd3jSYI8fCTVTxZNHKA
tm9SG2txNrrtQZaEUCxHJgpDEp3diFQYXSeukq6egAzc2Hpjk+o4LFJCIgQShjgsp13fDnQkeP5r
rPXvCJnXqAKoKBtIEAiWn6pkZXPIMeDQY/IUef1LGBKzQYyNeEri7D6bN9uhy7Dtus2wHwrtq6Vw
rhcMIIhLeEIDqrhd0eBAhQfHCeEgXq+oSJNTVdHioOt7b0hg90BXUHGnD8QQRedscp9KjDr1MIy3
0ahOYUqNrehQb5Vtb22WKbiwibRDGkr7JKjMJD+iMDqYoU2wSZyTptx56sAMk7HA7jU00+P8qW5J
/SA2pJoFV01iXvSwcfaVDfLluEg+llOtzZyL1oeXGIqWOPAcwfQ8V9VhBM/SW+uZ0XgoGgZo5Mj+
StN+Zw59ZrE/NeQP9sTVOcFBZeh1LN3+LiuR7YsWxbSV6OF7mXdAFOQYasJ/rexoOgTkHJG6TkPQ
Ipx0mTFXLJU/M2+OwgMNfi4s7XcPyes0pkOEJcHsj405yTfZaekhapqX2scemU6m9daVHrr9ocVp
qFvkLM1j6jI2LPdHzYdQnmSUr0Xkaa9pY4Hkm9H28+K2JPkxoP9nPCX4WQOdLK2Z2akshj8/JE6V
8zbdeTYSv2XVof8Pc1buGcjpeX6ZSdoiIk3fi7Gb5QQ5F52brsaAbthl9TPM/KPmOewLFEIFl6eR
puNKH+Lqq49e9u4MYCNviMoRJQmsrp9jg8w0qoST3rwlRruva+zgRA2OB67KzeQN9qlgMtssH7a6
dmnSUejEJi987g3CEwgLe2hlmiCq4Rwyw37aTDM7LmPn5/LqODXwcoZk5mb3c2OuYAhc9LFAO+Un
EuQgtkVjT9PVcr9uEoqXPxFv6ccQF6K1XlCxN3cJFapALsalCTV3jxxPATDim8KTN+8sqOxy3NQx
GJTX+xu9KqhXMLP0NAyFvTMJrXxADjyuCY2Lj2l5rbVI3NIIFt1tvYthtgStuj/qwqRhbSDuPK8J
5Okd3MCx76280Rm3Zt4+xtAOu4WJRbC2r6tHXxuuZCqO3+q4eiXe7cTEVX41yxJtZiqQbVc5mxpB
SrVIgxc8h9D7Q3AAP8SJ1bvdoRmLghlT1iQEQzv4VArnk8jfAzxjepidWh8VTqVcbBJ4KTdlV47f
MMrXCgF1kAJ/JPgDt/2ktMcwAb6UzrrphLYurcCD9aTUZ8pJ0e2M2r72tcKvV1ZQUUxR4WP57NNh
fySb1b5Tjs9rWs2OmPLJCsf8h9VhjUXYMluj6XjjRpoclo/CRL3E0bGg5o1pyB4G4AJ6Q+JT1TQE
VSwYfj9F2gFEkvKTIFcbBwzpr6MapWd+P/G2ViQuYuhbRgfO7xw5jIUGqIRSrh1mIsQ7MA/EWp4n
omIOetghq47LAIsFOcMLKQL4KPdRoq/aSGHD1Z13Z8rSW+mL5EalzeOMoedjLAk7rYJ960W8DoVB
NZSl3kLiU8c8ugbJoxbm8UM34ejLUqoVYrvdTWVp3XsWchrfjdQTDpEGAgqHWmYwcy+f8s/bGwQw
CmYkMxwiz5ix1VWLhn2f2sljE9dri/7Oh+WPGEVl61Ly2gCNr3NtiDYtetzNMLXdwXNLue8lhUc+
7iNEk+Np2TNkFewKqVVn2DJ2Ln1kSs9De2/X8IaqUdGLQeWlgcBFWaYEs2JiE6bmUz3WglyMBUF2
dpBt8TtaZk1ed6Vjnh9tBARKU1uloT2PGxKVdbeCo+xn40kepflbVMir30UpdbzNJjZQzZdxYr2k
JSFPwZChLiQ3OsSq+oaLIF9VNgxO7nuPsQ/BsyBKtu/D2YYojlBmsRhYiNTDQN+PnMz8RvKfC4Xl
kyFRO84p0DKOngtlvNju1OyKGEnMPWLSfHypVWheQ09c8YToi3QfEdKFUphVajTWbUBysYN6TXat
FQB/ohEvYb7WLAHtKmo07xZmLW02fo/EC1PlXeQRzDHaIDidFRX3Te74rw2xRN3cjNi45Yvje8ZZ
SMsi/Td23UOfDo8GuV2XmlTaVjNC9D4RmWsmMJ/vE35ewyaD0Hwf4wELDbkSC8aNM4rEv4KqgtFu
iRPrQYqi2HfPUWyV57/WNtc1D2Pjvfp+H741ohxWbJMcqw1ljuM0kbLdNqyaOKr2OTdv1gkExLUP
/UY1TVJRjFxVRyM1ztLSqR40MXNSxrbrJ3JbBQ1XpMz7BNPnJNjOLELCNpW6eLmESX6BS4AcwL56
5o6p4ZXVhTrpc20iMhoQdn+MVz7aZy46JsshyrqVnZvj6fPaW2REuzaDEfC7MnrMFILMgn3wHnh+
IrXAwpFb6vptSILoUHTFW1pM0T6oku88m+gJKVF7pxKD7BLHLV9d8Ob1oA3o2hWzgN61FCGbCVYT
bxRPTnPN5omvpOzroHn0S/Z1fPOoDZrPGqF0+4TYoHl0o7xea3n808OxeuPkhx209GxLFijnaiGD
Yxs744qgNngaQT+JofKJ7aGhLaKppiPyQiKmpug9Sqb8h+3L72Fs81I4s5J71BX9SE1eH7sqtU9J
qx+Nns4STH31dw+qN4+y31ZauW82qhNRJM4vd9RfZ8aBkkcv3edx+ZgR3R/endHaK/YqXqgCpfnK
qDkJcFoTL0nO4r0xc4JYa1La9aZZG6pqQNkWZaqeWf5zUNHNZpUwl1OTOkeEW9V+qDPvTfUpgmU7
jL7pnZYffIM0d9UZ9GiobtYr2QbRqrE8g6Mnq1yHwOc6SKjvrZ+9OblU1bmxtgdTUW1gRBvHpimr
JuY+aMip60hAOFG/o6sYvUbUAzN8fog91yUD28jxBoXqxYI9P1olPghalPEAt9U5VoF6yJqYtLpC
m/4aPWoNiehC2eF7AiWl8HGLn5VMNZAmmtJiuetM9KCdbsbvZu8BRWV5evZVPL0RWQzMyeTMer5S
s/ujD7uT05YC2hxrSJrCliHaedJd7CESIemz5+vFobbBu1oV2ghYpEs0J46U+SuV58WpSHEjsJqK
V4mKdOXYsIyj7GOCYtAEBRjLbc/V/nr0TmSf5LyqmzFiTsvgjUlZWIr4SY8778mmtzWO2ImKOn3X
RDqcI6qBYxNPhxXBNIcWOL/VkbaVR3Tx1UWgEd3KBbGsTwmd45hgJEEzeRw+DLo5nBXMF13seX36
BCGC7CNd5IStcCXdednR7nJrJ5O6O1reVh+7ft3M6CP3ZwuuuPuEt8n7JIaCjJpmYLwl6Cq2Ov1B
2P7rBIX6GrlefzTwHuBhHh5qreueU9RGRHBV01uY+kQw8LOEyrI7DqGG4rNBfOOHBZLNxtrA5htf
0xg4tsv10xi2X6dZh9hbBjJAUkUPg9uoZxwsHy3yzLWbNZjxRae9Dj3J9RDuN0VpCTJ77FV1az5y
0lN1IDPY9byJHzUSSgNcWHzOu5p4QmmuA36pcroB1U6+T5fRw/BjkrBrEjZM108e/LzG85Jk781P
8LbhnCHI+MRhrCnD1pJLcQYcoEylldregJBbpT0exAi98caf3X+RKySpKooTKa1N4kXD8MbB8J1x
DCN/Uw1XB99XlmZUxfHyiRmFS8z0t57i7JBxb6yGbLwtROXUxv4ly+RXqJf+pPUuZDl94rkgQVWN
9n0QKGefIdbd40OnRXHaARKA+Zew57XK1XaBkCfqWFSnwwRmKSFS7aC2buYO91KmpK8OhfzRk8QS
1FH+GnTNO7Ub051QZnpNPC0+Y35z7onUFvb3kDidguONYgv6crzKqs6UwzSvSd1cI71Blzt/lekU
0FpDdrBHs1pzU8w4pAlO1KT+FAzSeEEO1G5b+LzMN/JNHhNfH9HGN0I/U+E8vFCi9uGbczoUSpVG
vWASgkbP76Xfc3Fi10flkw1bjeQUKwhIN/qZYZISyaYkELjzfdi/c5XsRPUuu+Amh9dpsgj5UmSz
XUgUVwHsO71tA6Gt9k6vRroO6fdgk1rV0SvgpmOGlOWRroQFvo8I6Flh8eAsuybhtiQxqyJliv9U
SDmAqM9Dq61G45wGJHU0aqUhQAz8tUe1MujenNKwxlYiv+d0R9YfogLWTQyyYrqKFulSiZsNsLQG
uQHgUARE1MQdtrnX0seIe0bLSWK8d+DDTGRoJRHdxa9YbFxCg63C3xQ4aGsO3yZ/b813gggfIQdr
/CWdQkklncuUm2pvtN2TkYBm9LaHPqN23yqfDIO6oENuAgLAbcxJ6xYW3QI9EcD0B33549/+/h//
9mP49/CXvMqM8Jei+ft/8PUPWY41ITjtf/ny7+f4B/ug/N0uf+0fP/avf+nvzzLnf//XH/kff9H8
cP7xe/nn/3p4q4/241++WBdt3I6P3a96vP1quqxdHgNPZP7J/99v/vFr+S3PY/nrzy8/CGxv598W
xrL48te39j///GL41vJKfb5Q8+//65uXj5y/d+W2REpD9t/+yi/0fn9+0Zy/GZ6Jh8txHNf2dNvx
v/zR/1q+ZRl/M13DIuNcWKaNmeXLHwW/Lfrzi23+DRbVmb/jmL7nmd6XPxpJlsyfXyz9b7qFTonv
CNv0MQ18+T/P/V/exH++qX8UXX6VeHAbngz/Rvn5Xs/PTTiWwcNDaGCCgfoOhnK+/+PjFhfh/NP/
C9gxQ09LC0joJ/G+K3+izuDeP9kPjdk668z2nz1GauKum8tn8IHsBDLsdKua8plUFkoVHInusCF/
1aGH4T+9ln893v/8+GzxXx8fBhUGf98RHNymafBe/Mvjo4OwiECUIWmcdBN2Sb0hVoWwuGPb4VMp
FCn/ke/tuLnMyhGZPNYhFaVCix9LjFEHlwEUolS+zFVRZIlzIVadM6sTn1OPfEMdvvlBkG0YDtFx
wk1VecV4cQA8Ab0BpBNyWPLaRgREQspGl4zV+Ay7Q1jFH6wmw6WwsvC1ypLH0HJgHqKUe4ZlfIRO
ZSP/mkJ2GMu61NTq4Uy4EZSV/79eovkl+Je30PYM2/rfhJ1XU+zIloV/UUbIpcxreU9VYQ8vCs4B
pJT37tfPJ3rMvT0TPS+KBhoOVEmZO/de61vE59m6Iy1dt//9JaIHmDvSANwY8WYDeo/d488lsRv3
CKsJf0IPqsCmP7zEvJq8anZgryWaha2NWXiZw685xlGEeUSnrz/OWfcxopMBWpWnlLgVg3irJdkN
cWv4NxzID1PbJ0+5rV9mSeu2HgJn0ReFfw6zjKRd1k3EYOF40lVD7y3cOmnlvvb8FqhdMS1HSe+8
Th2Z822oDiODq1WAuGUlArQSoyR0559vItf6+ytkm4bHw2fiDGBy+febqJuiGIJI1IPl6X+D6ELZ
PhsEfGtU+wBIN66oGdQvH8Pe/2WN2QtaHmoP2/+Dr7I8aMIPbz+fmjomAZ7dIsqbP/dzSW2nX9ng
tcgq1LYJh6AXv2ZM1SFAWrl+HL2IOrehtSpyLVtraXVyuP9cnA6pvui6S5/SmG3zzj7gCo8WP18M
KyoI0wnRxM7sIwJjbdurr2kwaVdG2gJlKLiQnw9/Lk4VOeQrucGxK0dx8XvyZX3btD9sTyI6cMNn
bIwwoMx6VSVsOdjy1S93jEnX6subprf5VUdUMMyEO8sW0RqDKNoxA+NVikIrnbL8OZmB8HVgGrQc
NXuvJ3OawSw+nUy3X1asCBvNae92ZlgPNMmDl8A2Di2E2lsblcFLEeZr5Dvy3lvF5z+/xc58k//t
ITA8WAe25RkSoeK8zv3LOlaOI4O/0MRuD1N5GFrs04yKgrDv71Fi+peOEL+plYT6+uSfoHgLwV5p
jQ3KM4sopPvo6Jk0DTp5KQYr3mAaikj6HYJzUtkPo2HFKHoRA4Wp8Z5EoDF+PtUopjVeBysU/ZN2
Y3oVk6tANvBUetqNzDXthveciINeg1PvFRRlVhffPI76RkSY1pjUV+ghxa3C3MMJvjgWgwlOdL5I
vfjPD22/gDapo7yblTLMLs0LaT+KeUOFMGi2pDOtPwsfyFpMENOmwcDNvC1+l4l0gJrGwZJXjOEQ
NdBpxPrcuared/NHP59S4SyMalV0CAl8MPsYgnA2NsemKLMjnGSJ3Hg5xoF1KcA9nfw5Meef3z6D
TfDf3z7bQAExP5vo2B3H/tsaJmKvTlihwXUip4bCZSQXODZXXhbCgVpoAIGWowbT3Oi5N6GT1G6Z
PKW1tikpWtcUzsHmh4CQ9ARKN42L/ROpu6XGC56mCAhtEUM6GFmbLknXlS/FqEEky22oTEYILxVC
PEomZAmFhS7mn/84+X8sP7Zp2QZ/G2uPY89f/5d70/VoJmj+1C6ZqGFbpKsepFb8lI/5wGHiLcgc
+YvoMlGDKmK9dg5/XcwGJ6NLkr0hEyx2VXHssmjaiIEwXLa124+5+efy43U2E4uzZYXHtnHBU6B7
AunnkSUbOdYp7WZdFkhqVQ31WldmuQePgNlmeihaRNGtbZPkSjly1KzG3wVO+xIkQ/cWju5vjkvW
Z5zvm8pEIZVn50BGsHjLAhhurR1CsRcRRvc48SyGq9rkH0Kz/K+LU9r/z72i6/+rJrAdw5aOdBFz
utwzFEf/+noOQjdwLqDe7Tmz2VZ7iNLeIdmgD7tDKn1AP2JEDxCaKFUyKe/JfHH1p9owtVvUObgv
3RKUvOMe/+dS9mBTUL5v5nkTvQ2bkiHutznUw1dZ4p92037cZ1W+UFooD2OSd1uerEPHLDo3x3Ug
8+jqevl0T3X4xqhjBAO3yTnrVnHKLcO6VXFb4r5wQaCa1quns3wLD98/lAONqdDnaAOipoQakAPS
uPvRAEuDFihcTlKbpMtIGRyBro/B3p2q248tqm1xgJF+hIKIIylTaoJo8iF9McLhKPQaLF4fYjqm
16RK3Kg/FyKt5TER4bscPAapMyHkxxVaT8y9TGMnmsS/jqOlbtU4bUe90c4SEqRbj/rOw2x0deZL
WRNigVoyvgz5BJgTVcRDGg4dgRRFe0PTSpeQSOyLVYlu7wcRQN62Sj4aPXmQgOwXBRqQU85I5whL
AxpYkuXvvRremC5X9yEosnPoacQX+Vb2XkBNSQ1UKHU40mWfL/k0bjWsDYe0mhiJ+I489qMpz30k
/rhanv3554fY/F8PsYMbH96Vg4LbYED5t4fYAVufja2Di7taDbIrmChPBaIUX+MsGDpn2RrZMaF5
umwMjVzzlHiiKYj3HVSdI0fpepc22TfDccC9Ye41u1g5r/6s6QGv8hkrT2xDYd2y8ZYDyJphN/Gm
LnRxt0YwbE1tbJUavdPPJS1DAuMV6Cc9tLvnwjSZktMk++c/mbv/76cDh8KbyovVC+W3x0nl35+0
0mv61rVGsnHnjQDG0s8l4WAdhYz4esPSz8Hg/qoTyRiRljxzHDclyY56U3axepG9lp2EP5/6u0G9
uNiNDz3xoQwj+Krt28TCWY5c1j25L4Mf+lsSxuWkIBIVevLs4usnCH5W5AX3boYtCHq7/EuoRX8+
rOmLknodkubXafJ7sEwQ7jm12Ni416pwwSJmtbWmpt9mfgPNj/aT3g39vpjKl6gDBBMFGHxVSYIx
g7AgLN/z+LKvQ/rJpOoQLMCEN/be6SOlC8DotWx+jab3RkvYXbZfjXC/s9lcXsT5chBMVcJ4fIdR
+2yYJNAAl0AhPvUT+Mrxo+wV2VlmvkWqjBTeTPDh2NbWywNjqRJQ8nQTKEp698Hd2z5Z702G8z1T
F70Ua+AR16jqfkUoyWIn/qBzs/VKF8KxpJWaA76c0+9Yw81UR8/kXioQwVvpi48pK2+qnwiDzkJ1
FqmHL5t+dCiYJhZ5/Dhn2LUd/pVA+i+Rit4q8WTb5WM3OtY+svCFVFnz3lQpzWK7f0U/xemqTZbE
4WULfRAPkYtjsNVIXrdSEHiWaJmiblTdb41uerQZxUfiOQRoiTGFqImxuMVOU9BMpLc1C12oVFcU
ivmaxhnQzSGnoVSV+Ad1H+xH9srAnPRoTU3k0RnMrWQJK8eakh0yynhJyp27NDtGjUgUSx01Q8ww
bArbaC1KufMipK+IW8qNWQR/oA4L4bifpY29eWyjjaHwIOlN6u+Du++RGW4lYrgwxKoWiWy1tZ4/
cOZhdULe60Tuc2YMa9TW69ZikOW2GUqeim6WUO1Wr5Ie+CcoUKPVxA6QCVx2tWXqdrJ8tBSZhFjS
5jA14CZynl7qidMBxIYo7juY5goSGkURH/nLnDV5XPnCN2A7li2YKDAPW8YuD1qhf4ei0I4dUM1N
GALPFlN2r1rtKRLbtsNG40Jnso1iBYyC1xKxhlHIQ+glCMaApLoFIHleT/RMJYEJEWp4ORr6xYin
l6kilaZGZrSMWz7PhghDiVVvJ406X2BlWVscdnfdIId11y2Fyl68xv1I6emt1M7H7WGbIKOahtbg
MFTVE7zn76SCzCWt8GGgbTAyNiPak7eztO1zEJLfWxihuJLUUsrsd83oENAVslCWEEw0Czq/1m6c
ok3bEvMHtIth0BVnRM6829g2yBxxvSU4teMXoWkfwurZi4LXJGcAF2qQC8n7elIhFtakQXPQ5s5D
Q1LzoLvoHV5RPPEYFt6vCfehl0K9n+JuVcwblfkeDe2f0MEtUyMH7WdtKlaBbviKW1q5c/BwP4CZ
Ennn3FL62BXs3JEAMcTKpByUPMyjzO9G7H3YMa6Kqi9paYYmFJYAz1gg3ABJtNVtHCX0c6cN39mc
NawN2UjudbSrA1KJK4+N0ATUwjBeMw4aipmlbsafRRxahz6rrPWUlgM5f6Sq9yO6BPRdJAN3O2VF
v+s+ydDzD0fC3DauT/N+wmO8Q4M6xwVn7yb6911UJC9TYV8Z9xx67FDrqiedvuRJy1zTYFIGAWM2
xUC32QBo+oL53yeEE3dYANd+hmBY2vcRkM+mkYiWRiQTOyjunUL1WfbGochQ3N9SIl/QA04ug1f/
vWV+jzh5Wua9bWwo/l4AUoizN0NMBkfu7I6AcPZ9hQJxUaNlPvhu+eY7uKJowVx4w7+jhN+rLhRI
UANt4Yj7pBHtrR9IU7dluSCJaQs2rjs7NrBUyNq8CV67ky3ag87ZtqWsDnay7ZyRIX7Mj0kd/y3Q
7GYfjeUmJRkI6aVWMDNEUakgKtQ+USgxYgx+GIhOs/hq1dnT72q0v9FuBRulMqx/FU13vURepvvp
uSomsrH98RWtEmW+wUyg8JlB1nZfrrGYkWMgCMTuVGPC/vM/dTP9cl2VvKWxj1AoQNiMIu6amdhT
s2chyntl4NcK4ktVtzfVMF02n7LcAKJfqEensU697DYFCNN9Z0w1YVvJV1NXCr/e0K+EPQQPYF4J
362tLz+xyeWpMWR57mPr9uOOvFhcQ0Wi7plDHISUzbY1hiO0GVTtEXKvZGwINjcn7soNXlJeOFO/
C5dyD0MpKUjjUit196G0nnSLLJeoQ29LnuAtgoC2JyzFEjGexpqWdRKTcAw9LUtzZ00DSNsaAhyc
+jRcIpzDhAWxBzS/t8ryRPPfxuNOOpBXRcRXDquiJPw25z+Sjnj6YtB+h4VbPTQ+pGru8ic225ey
G+ZIWcc8g2QjIycEJ6mBvDQcPLaY9QnoiL+KMOw2HkOgPkGx5FhyXEWKA5g2Ds+gqCBbmvmsh3EJ
4cuezd64+eZjhJwUFWD9gugyWveusypkPZ1brKq81f46FFnLiCJb9uCjVmUSYO6EjSit1lyGcHki
tDoLQVl8rAVCxR76Ilb231rZ7qqIEFjUPewPWN861Z46jsGLqnIxLg6dQ+gc3Q1ApZgvQ38DDJPJ
cRSZq76L8eyGg9zlSyIB1lOXjueWzs4SvHW/QxwMt83qw70c9LMmicMesieQ6lude8y3Kzj9SCeJ
x6ge8kG4y1FFv6PJvlYRthUPidY6tXs5I3aP3jww99KPJIXvFkSzS3cwjk3sTn9d9LFla2LzK1In
AahVTdcQA54Xtdj7ike6kNkxiKH4wBJOj5wr5AIi17ejsa17JvNXoL1ORTpGE+K1sF2nXWTCRl5A
d2dVMDfBn9UawJL8D6NjZCLh39IC9hAymN1blIxvTmJWG/hr8U75w3Pb9O8AjOeOWrrv8vmIS+Lq
WgmJgiOKy41ifsOcAbAfhaKnN8sKwgy0Dl5y81A5CejVsKd++FQ0yRambIA9oqKCMhThqW4L7VDl
E8iLktBzZPadR55IM298zHUNRzVAZsQ65VdedMVsXIgmJO4aQBWLNbNi6r0qY1+t06zLlnGME7aG
GUc9EL+ab9YUOzurRttnQJsogSytbWGgTkP77flFfy0iufSI7StqYidbiV1Y5uGvYKxJwYzpRGP/
64oUHZFajRVZ2Db3H+z9eRjqGNRDPf/D2M+CHHJZPQ1YFeikuG4/VWDvBLouGstPOOWf4mYYVo5n
Pntjv/QHQj2S1l33tvg2GkT2oTUP8BCC95DgQG9061iVcwcezlODXRP65EIFB9S2sOKG5o8/uKeQ
umuJ2vtt0NxqP06HpqV5EHCiSWqiScJxmtXUoGxWhYefMWpK9K9ms0nKduRtX9D24FdiRLLGoLDS
C7EWfkRvtYr6rQ7INbKSaVkqbKH1RPhSXHDUd0AGl81EhMa3m3I/iHRhWUfgkupIerI6YkzY9a10
9mNN0G2f55sSMhi0UAJnKJ8K7MVrOuBY6sFSYUWBsr/DOibWE6rcRWVC+80yIlt0D9bRREqOlmOD
gY9UzrykRanzrXB6I0Jq5APHV6rUjOJobK7TwD2IKmGAyOpsRByBQ5vKV+V3qC8IqVT+NU0VdLzW
HFey9hSwB7OnTJoeYmG8ksSS1yQ7SQIf8oz3DVn01hURUQUarYI26g42u9S61uwtjwbMxhTQgSXK
d5iz5FUUFPImIjMcjBZAXIiMgoAJPeZuF75FxIQW/gkL857kRQbP14ZbX+B60rGUcAIfVkZKQWsE
pAXCD9hMpqg3U8QxAczIpxnmMdIDKAPxsbG7/uRH5mXSySKJoGusjKE0zpNNNZAR+mOzNXAKYmba
aSXHt1XGL0kZn6OS4DleWHqKQhO61SqeBpRN2XQwUQkPbtDvc00RqRh6S2LFqQulOpbj9JGigFno
SCHIHl7XHuEa+PWbNSwW1vySsw3ZzwdbK7CoatavcdbCdd7JS+0bWB6f1gymmryAWZq2CvG77JoT
Gb37saufC1CzYlTTJgbzsCwqeN+WIiMz1t510ScHURHK4aryHYCBon9JuluKGW+RetaDP/5y8vgh
KkVJ7k1IKDXnAlufPhJNg0xlkM6ETkgZgzomEVuRQSptT05cFcBLtpGDrAZ8QcsgJZUyDc7EO3+q
kZQUhG0Q6MJgXQz4U8uI7I8+VS8pKjdLPsTSDK5BMzxbLCrFkKWoUPgu16GL5t+GAXmdFt4J3JI4
jO+dKvqFQPWyTe0Y+RwwUCLHvP4uM7HvPPqwM1FINz6MgPG0JFkdkAXiNZI/tBkFxvqyq3RAprZP
5C+E+JU+lEswSoIHSN5Q4/6iAodsbL37DH3wMcjn2LB2cUcgkSith254dUeO99Ob3zoRR/FIMGKE
bwL0mX7CiIwgNE5xLPQt6K3nNi2ugTSmzyTAjG9D4GuEcQ2xz2GpCc5FUXWH0Sf+UjtrBrqq1BDj
Hte65I8byAcxJlWt6sx29l3jb+0UuycogTXb3EtdWB88YWqFMgFhuVaNS6ml9Qpy2UcS5JTmPVkw
BBoRaFKjg9okrX+QCdl6JZ7CTEdcEwak2bSEMBUJNjF+AGABnd+wCSmEeQ5M0poCOX1GQfEWmKCU
nb49tRHBYBp58r6t6yu4Po9pC5xEaD35fslTzMwsJPHJinGRuAbpTCEiv5UfTK9jbj4NT/Ss8pXB
hnwQOBUUw5DlhNsE24ziDYLZkcEu0Ut5YbpLnKzPcjW16VdASUoGiwx8yO599ye3hmyf19iDeg1W
ftZcjKvbEiNAB7neMHQjMK5tWSQZme6FYELWdOZW5CEu2iin5wGmhf7otZww3blwjax4WHo5a14V
odpqlbUqO45YeeCyTJjIuI3UXKqusndN55woah79nAb9aHTrunc6BGLyWzdYF+nmS9hofe8/+tMl
HAXtgVHN8I2E5JoKy4CuRw9x1X92xF4wQ44P3uCGy7hjT/Eq/Uht3bCbfdd4MUpwV8fKJcqwq7BB
D6jb0I51vvYL+O9RAGKm58FSFDRaRHMCeVrgoa0tJMl9A5SePoQ9nNIREIlYGeocAWbE5GR+wC39
gNbIEIwYOc/hOfPMZTcxi2YQ528Q3bMqWVd7sMTSkrxJdpsv+RM2TW4TguwCigYvRfiVHqHXS54d
syH8KywI0ywx8CYhXrE4BpOoqBjGQpG9hlyGqN2aXetKHcyAw3LIWPQZejRGtoEwIOf/kX+ui+8V
4IWm1Te9kf6qrIPjpM569MFn+8JfKzegNgsGJMr2s4RVA0OYDrWWm6DFXYtftc03hZc9pj7yHjQr
6Urxc6ac9rfdIz7EX7aoehMVM4nO3CfipHwdBl5FV7FEe3AS5dYTBb6YMiYYNKiPBdMY5O8TYiiK
gXXPlNkRchMq7PGZOlgQvVAAaisZ0yIoGJPi+Uy/B2rpzn4TdnKMyfL1Y0XwDpxaN3nr4yymHgmu
jY/CSFb6V2J412iquNtGFIMgu6ipy3rhp8l7LYaNl/az2wTtN2EB72H40PQFCiJoXW1d9ltvtFY8
Ci+xhWhsCuAbdol5GhorXmmKYlSfVAdgj6g7HXm3nPzfTG9IEczC8FSG/srT5WObTOp6L8B0HYq2
uBeqPgsji49D0JyT31lITNrg8bBBzCP/ZBnadbOwq8jd2Km2zIKnHIKNIKKEjLiUFJ+UngYfZB/K
K/dZ2+wKy8DchCh9oef1oShJTkfy+DDF1rDJcMmbktPsz0fxwHixdohpgBVpmORNIzInuk2Ho5fp
xktWBeZqHh0ZUAzWeaBeispEOx1GT4FDIl2BwITDSTcuCNBu1gRZ4Hyh5d2MG7szvgZsOIfen7Z9
7C9Hyy/BtCIx6Vw4MRTJJvJn+FK7HHEyejrYlQaltd0M5mKo+Kb8Q/W0hfi9ymUy6GD9UyCfwFdA
c3+YIePBwsSna8y42DJAPwg5EpkPjo047ZZ1xuQ6orKBVfSME/w1x+xKUOEYbNMiugek0NCU1L7q
lCjewSLux5gMhw5xtuknrVzR/n4GkEWDt7MfYlNuvY4gGA7mcDI2TX3DFTYeqxjOahOmYD3IQ9E6
+9dW1flbrAW/bTdDhCySa+sMDrd7OC5T37gB8v1ODI3KOwrefFJzoyS96g2+K6+Py4XRd/4uDWwC
2erPWP8u8WZTQbOImMaL6xA9Dhu4XoiOJYK4Cm7vcW1pHIWKUq2rtklv8K23WJT8HYmObXDQIJbu
ZY10pQMIFA84Xrqpek9mitJJ0yx6+Fa+4PmvVqme8coj8VyG1nOWliA2W4ckMNT7FwsQJ1EmNieh
UcOlfCiZLrr51WIQQmbAFszso64QBQ4qORc9Z68qoj/QivXokXqvXPvRb2BAS0azPjY5NlJWqTB+
cfoo2QuzoBEI2i/GKrVwhvJBzOb0bKCbRPNA0v3trLWWD8dUpxbU8OuxHlPi6MSE2UX9EfWadoR6
zqbTyK096CtyHchlYbzgtHiwpybZTJZrobYjuCID6LIYepMRMt0J0+Qo3yNQ6fX4IiI/R/eZKM5Z
ZbBzVPknT2paxHXZLamJA/3RnCrSNSt9XyXRpi7xrTVJUlHOxjtsWeYiN3AuBuX0pblZCyDX29EI
IOGzt6p9pEt7kRJ4wd82fKiw24O5nsjggD8EDjUxjF07NqyTVvyaGOGy7ZLgUQMt3Q9TtFeWxNmt
lb8Iexn2zaNZWeUZwy79sqVt4fBwe6MAnj9eQl2/errRLrgTv8qV7fFmxFrLjCaiyEGx9cUQA1Mk
GTc8XmwX5PEZiVtvPaDTTaos6hrA54p/GNHINNsWUvdh1AmK9NUjDhGKUG4g6bNy9g0PYFIhHaoQ
cLuZl++mDO18iiRT79TRqFxzXw7yF3gjMhGZi+4ktmy3rn6zHYiFjY4Ia5dYAh08YdLztgwLvxsx
fRX0AKFotx+6To2cKrxCor6OiCkOdZzuEo9aafYg4CpiXg4ZE23OHC/Sk9wJ1+zNgW4d5NF58npj
G077icQ5pJ9ndHcvtK5pcQBVIceJRmrlfAwOp2XlAQLQk9xYDow/Dh7ty2aMaQN4Qb0NDHZjzCAb
oEjRugz1aBP7YpP7mvNgkAhh6JLWHWYsBhaPPgarYk4S84f0nui3KOiTq6P2lUMp5KhULZwqyFBR
gZ2pv+Ja8toltLJ4IbedW9+aCP577DUGB2fik4UyIA6A5Tbb8psJRLDww2QVyAFytDul2Lud7xQQ
UOXqDzJ2SZitcEXXNuUyo01EIWUYksnpQmclJY6a75WC31/71CutL5OzU6g/bjxa2zb26d/MhxVR
AyfwqDr7Cg1eY+pPvVvqT3qUbw0qZoIHBsZLLmf0QFg5uiptvDrteMjsLLizfTR7pvXcA1borWEr
kiAGEukiKVxgzk8TVNcJS3ORc4wZvSPipuaCi42zWZCfFCktINj7cBv3nLDES9YX38GM64fP2pxY
uFvoXj75Y1RuG8fyvmQYHY0ZeRSlQHxbRB+DXoTXokwy+pQFZTtN9XVgdr9Fnx8ze8z2Rqho1xGH
cMlSnVTJomn+RAPoYnBMmplp24DZ6KbxmHRWkp6ASrJqVblaf+7LNr17Trb6sb8W+TZtyvrOoHDd
gTWlB5aRD+5EebQy+HymP9hVo/ZNYHcgDuL+wW3sate41Kxt9NGmjbxGURXdlTkBjJbhm1sLDC/z
JcI6C2ORQ7vpeXuYk8nFp2C+cz5A9mD5wHByn4m0kjU9IDDDmQqHra8X4613C/Paku0Z6b9gC9oH
Aq/ULZ6K2QNHGTk0ZAPMX+wTJMNC1Exjug4maxkxNi0scaXXhXe0je3VQErVSvR1vXG8uL5786WC
zpWgqLsA663uXj7ix8/7t7RJdRTmmnlQqeE++s6foODMzJC8WDRsZyddCgxKplUS+LwWdt8ye/Cz
s+EMZ20yusc0eR7dorxzpu4fQ82sViOUsu3Ph4RioaW2CCMdPecTXDXnS20Fejd7SqRVPVlx/h17
mXaCeIzNBZIkOsbU2/x8MWhKVu1gehrN6K6VofeKUb2hIQ15zps680lCameEocHkoATVInPY1iYZ
t0JZ2aMR8BZyFmFVDgjccowWrfUorEtKzJ8WQ7p4ywdisiD4YfZ07RRQCdwFjcynlU3QBtxiFaxn
dvEURDUDdOfD7Cz7HUwtvojK3VWx5d4yiyHH0NmfPifqedOxeGg+hiR8D4ASP1em0tEGODfE/fpK
x2+Dtg8CXVvV2Xbun55CArMO1izkSkvjVEQpiS2V0X5XlfHkCFu7uwQ7KPoXXdD/mqErJlPik2XS
KbcE7u/IfQoD2Co4l9EOYfwgLuICicm9NAxdl/zG47Zv1nSAqueqCcrHmJOSrp9bNXZYdTCYdv5F
c2TCdpD2hGV4wVIvjeDYUDfZmRacFKrGVSKf3Ahdv5NzQAYEurOFc/dEnF8kZCIGZn1ILGVsnEXS
7fH0qT0vio9/IW1eUolHFp8O91ag1p3NWMrKCbv2IXBIyq2DJnN3qeR3EZEoXES5uMdR9TT2wjiY
lRvTdMuGdWMW4Yn2yq2PlEHu+pynrQaDrB2XsNMIuSZjciKqyiRHgpXB9orsBRCkctuXQt5GO8ke
aEBvhrLxHnG83bO4cI4dvC3ZZWDQaSL9BW4x2uDUmmm5TsfmXo0/gxSDsYebl6QppfIAX2tdhTJB
XZguAzCjx9Rj7pEZXbcxlQiR8FkZSuXpnfXX35E6I/atigDyE1AcCC+968Qw7iBdd6vcfjPr3t7L
Aol00WDqJkj0goLwLaJcuIA6JCkSp/l24syPoae8xg0ClaAKv/tady8/l2ywd06Zih28eXvtu18g
69hMIybupfM7po0gE/gmktwCnCCGdVLsRR6kqEvsEegJeeEw2kquK8/eeWx4xJuDnXJtbtRCOM5K
9+29GQQ4PKMF8hfIWCIb9ux1HkJNcSpCVDAjhqOd39AHnYaoWAkLs/fUEcrmCAcvBkZteu+zztMf
6k3Gc7xXqbMNitL8k2bmqhi7RarXZJLq43hiPogIIhriRwndSjcj9/hzyRU6aRG8Vl2a3Ry8tvfM
CMTKhcSFkGUDrd2C60iCkpHX75jIjKWRRp/gSDwYIaN9c1H7YmqZGzswnNLaaU4ZQffDVCPDBfNm
xyCxPI9WTFkIgGGzP8rW0HU5sglXWsKA/4ewYXjNp/egT32BS91fW31CxUV8AG1Pu2W46iRoWHAF
hmPqbCLiBvZ2Vj2m6VcWZDsQzeODEdtk0PfiU5Ro1QX05L8Qm3G8L5QRnhJJAJYho7MGZrnoTPky
Npk8lW7tXiKIO3o5FucpVM9mw4SvjwP9Fjc2o7hJh1NrugEVa6BDxivALHdRyopHqpFoTRog6DpR
RhQ3pDDTDYSTde/c4Vjlwtgb8wHlBzifORaof5SJbtKubaOT5JYE/qnIjIweHhG3BNv1q5gVCmrH
ON6mwdqHU+FcgqHuN3mdNKcoktSdSb+J5s8DgKrQQSysOrauSc4g0avNid48RNtCOSxRUQv2YSyx
AnGofA6KubceWSRLZZZzHCpDZzTTMaCoLbFzR396SSxtK0JDfWB80/uzDnifxGhihXXNwcyUCB7K
dozxbifZ8eeSgPI5NBnG97pHnO21KP/d6LfrP2PEdIjydhiXs55b66Q0/XumfI+Kg0aT7sWbLg28
J/zY3lNe/jKYsj1Yk3ufdJZ47IxEdQ+FhSAWLeNIftIhMoMLp3nOhgQO3wgvYZ4fJKZ+oy8mzroG
pKnVzQNZpCYj/eplYsq9DV3ecxNcwjpVBM4mZZaeXC3dhch7liOJemmgZ0eoyGB2khYRomXlD37c
Fg+yjYqHQE93Rv0Uwug/1rGPtlsLXvtGjhce0luHGeTb5SBa1gCXMLJxtpSA+/+7zsl7uWeK/rMn
eG5h4FRtDxkj9ZXtp3JlU2AdCrBiB8YtW34aRDl79iZXbvHs9BrZ6sJroYam1rI0koipJ3o/Sys0
eBDM2ZheDKBnKFIqJyo2trAPTkO3keeKeJWyHDaK8KdtmjjjmlyGesM3BPCuamcZNY3zZHf+FlFD
itxGRi/BtNHs2j6Yuf2VeOM2HfB96yFAQE5yoHUGJ+WMIvJV0mrjqnLslCFb0p2xotmd++gxbISd
Jx9Nj35UFaiPJEzoAgZkw5U+ohesl1ahBzsgso+pbmOvpUBaVm8AL+SmcFr9yc/I2uZIQQ92UnAb
yb1ucE0sVAc62NLoZS9jzGlBQOvox/3/H9ydyXLkSJZlf6V/ACEAFOOmFzbPZpycwwZCJ52YAcU8
fH0dgFmZHtHSUZKbkpKKBYJmTqcbzQDo0/fuPddOMDR7HjS8EffJhl4+kwYNRZxbRMxFSLTAGjdK
/er2ZIuOdSB2Ruq3O0/2BI+28LuQvTHrL2sg7DzSAbkv0F4624rwBaht3rthtg3yMxDoegentgvG
fIs4EJeppsl7mHTy3mg/0YZmV2gg2TkJ2N5Uo3nydcmBMRPYSOmjKIGWoCM0ujmxU5NEZ958UgRV
u9Qurpd0j130qAeq/jQ/yMSDdBX9mvj6o0l9fIZ5ipQ9Gt3XwZZ7NjEtLbsw2VZm4d1V5pDe/b0C
khkPAsffbQW2KWxDF/QIHFPHqjXp1n+TbhdxAHLBQ0AUInxBPVOpd1ZkQR4TYb82IlmT04pSnvwP
QmsbP8XLTx66Fwx7Ij+dlfDUZsOSki/iIjPpqo4dbTQ0K4H4kUZ+QlNCswEK6ygLc2nSeck92oul
ONKQngQbGzwhtoMTxI7rM/uT/Cb76IpniXSx6QBTAlJqj5xmfqhGP2XIoD7V7fbo+c6qaqtql7eO
dUSUExBRF4RH1zbEfsii4pBWb2bLctWQFNLx+mHWGVH9kuLlqmc863QIKs5tku57fKYOdTAnWbIR
gs4m8C/0ylb2lLT1lGVpopbJW4StnkUCRKktUuKSaF/Hu5GSYzFa6FfZNBOgk1HP83OMV2G7O8WW
0whOPSLh0xYYLp0tZIH6OevbdJHHSXaRsE5oypHGDHkov2/oEK/A7Nub+cwT4c2xa+Vc+P2L7vXR
D0YyiPv7xD/U4rlHWAM9loNjUIxhu9A3+TGHeH/Jvbo4xUGwqm0lf5A1DOO/P3/+H9GwbaG6Nmzb
0h3dtHRL+8vpQwImsQJTf6S3mSaWYc5QWuTrny3U2FcwFrCnkOGsGpXviaK6O6QuNzddp0sl8WDw
gUUbO+4lnp3IPAeOLIm0DsPbYJfkdOLmXsRG6V0VARmpSXq2JggnAg8BnNReXCyFq6xm/apSIjyA
dG88Lac1XTAh1zRxA/vh7P/+VzamX+lPVwyORGgZGloNzTWNv/7KauF0tSxq4nCavKWLamGudoeV
aCfrtmYam6xH5FjpbK81T1dPNjA9MHHhtWZtvoYqwrdcLetDiB5Ogsp97sMcp3yhxquZs0NiGCOP
9pI2MYJ44AGU0Pw9aFKXoHwnd+ltzGR90fSSOWRRISPN+6ugcHwODDIMACk8O7F60FJGGfijvKOW
ouBkahUd6Qk8syNKH/7+Lfmrt8V2VF23HeA1vCvY9Cb/3m/3EF/qehC1nMuKaOMFjaRfVqp8hRp1
PsxrGvQa6oDW9OnHCy38L07B2dv2p8+Df104fBDIu4Um1L+cgoDcq46gC5a3wXhPlPCtt4x9m0bu
qhijYBFrykFnpJqUa4awUPyN/t1InHrZ1k21+/ffCBoUumpprsNVof/5jeA2qJAIxcTZ07PPviqp
7MM97A+TQVtztAKS6m1jbHY5DKH5X/63zMv/y2zJusZahYH7/2NLfnjP/s/5vQyz/Hdj8vyXvo3J
mv4H7C1OR0NwgljOZBv99iXzJ4ZqmCr/cePCFoz/5j99yeIP1zVcLLk6jmWd///Tl2yIPzi11elG
5+q2zdT33/El/8XPZ/NCHReLs4bmy7BZBf7i56sRd+hWZ6CtyrFVaENwjJiF2dbP0XQPnU3ASepA
eorUcenG7SkafikAiewM8VDPmbRJa3+jtOYWYAeDt2TFuiY3j4yyrm0Im6iPTmn5ayIgoUHASu9+
FHaPmw4hipHtBJ20hT0x+1XwfBNdIfXfO6v4CNwCj2/8AL/H4C5NV6OagJkxTQnPQrdG06DrNWVd
sLNbZlA30yZBu57qazasZC+NO2kBxugRRtNrpaRz050mw2OOgb+H5RcTFs8yYTPSTNs3tME799Hy
0zNTwS+rQGGPqZHCK9wg8oLCSVvd2rDurNNUtCvLlHeWR0RwqK7+ey+f3039/3f7K5+c89VfAQH/
A63/+mSX/5trTL6Hf0IFzN//fXkZfwguDzLmOQvcP9v+NecP9E3TkyYFpaZr3JL/dX3ZNkAnPILT
/7C8//P60u0/LNVQET1yVajYNa1/5/oSf16UuL5UgR/a0qlOmEhgsf/zvThRcjsx8+Sz1390wm7h
xBPvOeBVWwllREKeBOU1HUPwG3Hww9YJGp+Idxp7kHUd3b4xxTOHM6pb9ac7jBWk7YHGqSheCw+u
YZqUZBBTp7+imbm59l2JJvQ9ydqP0XLiBzp68UH20LaJAPwmQtIL6pex6L1TZ3SkcWWrORVgPswJ
mAhwfvu4bt+r4O90AX22Bf9rdZzeBgeSgsbNzNZYIefb0G9rc2oYoe1gqGO8QaoGw0826sin3+nD
DZ3nv2WZOm7SKHkeSlmcPDR6G1uvyePm8a5pAvK+aAZcVYG9gBW9eC8y2iPaWTDZejWDOFgl+IFP
SiBfJFD9xTDl2MwHx63BqwCsrEbvRSM8/ef0BZKNTVVb/sv0YPzPZ3uF7wqt5w620LoNJMFrBkFC
TSGChzDscgaMymPr90Tat1NmHxDYtUWSDCoyf1saAwaZtMhuWSL0YxDrlzKIiDImcTHP3we854h/
/fLss6/hlDUf6jZ8aXozPved/OgA/F9tQffUzeITW40X1P/mKuHzPRuh0mwZspHXCswckwXZ1TTa
c7oE4lPosMYWdADx/4e1tozyXZ6Q7FF4Ar2CNTH/yjLeEBNjPrW4cKIqQqNAzDbE4Gc1Hj9nfJkU
tdyPxOAsuhCdtg6o8dCKJZceJ5ZczhTSthbGlpJZ4t1nVIZMQO6NMPr+JtOqAQ3Bxafbkd1qkqNn
FtngGfrSo3HCZC26FH3noVRId1UCkKss+wQ/zlABteLgp7IiiWGBlw13DpSKnSWthK2El9tbhjzD
U2ilkCLo086hyH4Zd/fdhBMYe5NNt7jg287ORJ1559qOYjJQafl9/4y4t69qGpU/lOhZ2q149tAq
+gFpUigL5ToXVfATYYd0q3U0cSix9kK1TJvHOXEwxSO9zxsHtUcHuE1k7U3mtOYHTrqDtMir1iFm
ztDqXB1pHzY0D2DH4BsY8juSCupNTjzmLs31h3TIlTuzthdDVxATJ9DW5Bn8eQx36srqRX3J7YH2
wUggDqImY2ViLt75bUI6cUnSXVaF+UHTA22ZW8DBQno2C8VU1LPMCvXHaFw69Kl28mFlKMVGt5ev
nvrR1D2W5z6ud2kx7nRhDmdCqbyL3+nxEpKy2OLeGw+GijeHtKUP4spphJTDD6MA4VmNTrPT23yL
uw5hAjFnz0kRMpQF0LTLrePAf9da658HsswgdtDuEK0S7ds5FlSUX/R5qfwz4wHyBBqsDIcBvD8y
SS5OFdSnysTJFEPL3niN3+0qM6p3BGN+mWiF9r4FWaoL4W7haL0X2NvW8WDflwY0CF8NcOuZKS6j
1iA1DDQFNwanO2eeeg+y012KOlWZtpsJ4D0rfyQfbAlgPVn7nTv+qDoiw8pxV2kaRr2uXnhJD9U2
y9IHtTXqu7+/CRq6M+1A/nUXNC2qNaHZBvfAaaNCOfjnxQAzfBXGSfsVFiRh8Bl627AjSXJ2WGbu
e0MQzwPtKZrF2ZNObTLbk0PuAnSnazaq/XiJTZrEK3wbH5XlDYDt0mzfmDQNgiHICd5Sr1FmRBu3
gTccGA/CoUlZkEFpNeGiCRnfN2WPibYNiydNmyKtFPHcMDqm09LHqxibwCoOE/WdFjfvTZe9Jq2i
bAhWQ6JFPmLJfR5ZqwkaKiKyGXgeXKuGbkVb4AxH3hI/MqXT1qPx0ZfFQLakqV39/ALhrr+1dfoj
dpzqUCMmvxY+goMukd0KJVJ4oFl6Xwo1Ps2w2lSSjuGoByev0VN3NmMklA1rLmsa/jN3uvFqgZr9
lXih+K6NxUhrcCJE5773OdP0Z2R/EHYfamN3e5Q26NwgVzKpAzynGkzbateO9pmNIb2tsCEpudZy
82qjLUW7wJoObIxz9dMLZLOfX7KM2FEHZY9z23F2qkglJJ8aLnaMp8tXwqscFfQgtD4wdHjeIhwa
d++zw443kTSI5rZthc7DAL91+kpOByY6HrLwisUuK51oNSqKvmA/ra6lMxFy8GRcakiNFyAacNL9
dEl2Mgl+RcMwCfsno8AXfDzJNkpHsW0I24OSdf4+79VxEDffc82HIWzqZd8U9c4UTfCQKl1/Tk33
lkS1tq0ayTllaH65m0Hv8wE3jgkE2Tgk3Z2aoUCY46KcqKu3cCmUte5ghUytExsVYxtK86ULXw0E
tkOZfnAvcBgVTC9TuA1zD4OsINXKT6oxuBvclGSDeC6Vu1tY+N5JttNDYAAmFD9iFWJ9bSmhQ3ub
s0S4mXP9/m0cNw32iVaxupQ2beACpalV0XQmQNTbQelSdrE3esf5gGlD23y/BIyejIQixThEPeny
Q9E2kFH2JIpsFKIoYFACEkEBr/3s9Xifo3G5Br1xjiNDORDxoe5iUwvwTBBOMZNjEUBgMJ3yIxyj
0BBhRcOB0wn5gYtkKM867WYW52QIjM+ysttF3R9xtURPFv6fbVrhyuxaUmlmDGa2laCOFirZScd5
YOXawB+/72ZgqYI1UCh+Qe3TVIvw5AvYb2VlNYfvdwQXFLQjt7wb88LelKQ/gAuPXzszcX7QYME3
2TofTJGcy/cjI9J2TofeXtFyZQUu3j9njPWXdqg9ISuY2JMTvKBCRrb224hpvV6GK9Uc1Yeu62w4
xd8P3OlpckLClZI22gmEtFO4iFVy87HRkHnnQKFvc+ngNNZbX2f5nRMmX7jYEPdMjxDNEAwZxRju
5xu3A9up6pvqOh9cad/scniA8aEeMhwOd0xLPl18UstUsm2EQljeJfQRF+NKgYbKPpKqK69QUpC5
AN+8dKNtP9KBm79TUTyQkb4/rPS4yC+tZ4EBNmDo2fUvJ/sKfLPyae8Fl6BoO8pRRq+VpXmwu7hu
raQXp06Tz3xEydYla2+lWjL/SXYTQJmfSZCbK7tAqpJbSNBnfLVS259BBM8vlChK54IfI+anlWqQ
L2ZavlEcdcVwL1Ai8uOQqCYTPbN7xkYFTyi4WaGWn/upsIn97gvtIpRIxtNHyjp33WqjfQV+76z9
SSivwwzCcI6aQ3bo3Od3s27d8FSxPizZawd7FEUYVFgp7a688K6NR26UFEJ+xHps7ZW81w5lpebM
pMhn5S5kPeReQs51HDMpH5TzkDnKmXAyb1zg4EgRQlm7ydHMSgNrJemGl2ZEZB6GkbszAxicoxyH
45ipR1n75SGJ66/v+ErT4X433707uGg7ox92E7381hRB9hhGPhOpGH8vNg6AreGGTYN8RgmKklSo
1U43jZU2iY7mg26RHeYS8aviurMuQ+XDHxQgdA7sjbbcQPZGIqtrNOHty557qo2cYNNMQMtYTn7v
mFiPuZYn/AuFIurTZYcz+iEtJZkNdcuuCeySXSNknV89Kh4I3+TQk3MT4x5LRFfsST+5yyagskMJ
uXKyMjjXLjjmlsHefPI5GeR6bsmaX/0kE+uZAac8GK5iwuQnrY/M+IrLOsC/BAzXTZT6XnTq0YlL
wZ2RWyPwnDx9i5LsbBm58dXU5cq1PlJbwQ2vh+TzVfawwRSDDN9gDCscStqik+JJOiW/kKMumygs
bwjKuL86cnhhNPeIgQIfVNJ05wASCDFQkDkFFy97WPtQTcx3U8QDijL/tZd3uao1l5mt2reJsgD8
UjIgt3kH8r6/wwHWLBgskZw4HcxRSU6DGLb1WIsffRC+E9dSvKhGe5S2GyDS7aMD2g3tGE8EvBmX
64/F8NAFKoKGYUTHy6bvczJik2OzCWjqbKvYNC/pGB2qYd3ZIng26UUfU48sLcXBUEvqZksYtPRW
dudCah2zbOdZafEKWk2fxmIf0OvT9z994ft+z6erl1vXVPDwD6SLl2BpCHRLl9F0sw+mQ8spQoIF
sRUD0X1WgI4jEkFzKnssocgxuvfAemtySO8dahAXzDIZsJW41yO+M0y6aC/K1lhlNvQIehgBBRyS
a2zJxavp8i/hbEL+5il7CmrxpCXoBWlQ7Qel1Lc6GKb7+TA9FQ1OsVdkeeeWGY5n33pxGsZUeYGk
J2wfm7RtH0vHYsX03IvnxUw7EyY+mRodmdrUDzj16muf4o3HgBMeSB1EEhLI8TbA22jBQN7rmfHO
teVaB3/Mq32uZ9qO+tSl5jHUndEAk4gpKTaV1+nLNvWMVdDZ9tkNWwP2gHz09TxYzfe7oPTzVRD7
2/nOjJuMNXs/Vs05CtLsWUHOsBwHfbxz9SHcTqG4DtKJgH7nU1hXR1DC5bvXZKinaYSeRqZ5J0+v
IFnk1Y6iCR/0KMZbqCpv48T/b0k4/iyRb9GLQbPZ9emZfbJ1zmtUcBQ38tnRotfW4IIwAeZueuzn
r1EPwtuRJmDqmESgVP4CUCqeQ+biW63zyEewCuNZE4hmM69LjtW0jbdKZ636weTIrrR7WUerTiBx
EiGMjbBBpNsPHdUyKqbv3e/YNdo5UIh1juSFSEPzh0M29KKYfFai9GoQbqA1DHKo3j2Ghbjhdx2W
ufe+xzfqG0BZOr3cGPAV+jrRPluezps2uCOYGE/xWMaHlnBQZnBpdRd6hbetfZziSC5F6CL34Qs1
DIaz4UlnwwNzfrbFJzAtJ3ajp8glRgvnrG0stSwizVOW6FRAFZ848aHPZBVZbdhmz4wR8kOcV2Lb
g13cFE7/mqCQZ0WwcIBkqEjnpUJpLQudF6AHT1eonJoaEWYEK7xqAaiTSKHvExdDGbOjYQeGe9zO
eVC9W9jrOZ/QGIg4tC2ocW2HwDdmFrsbXKc51yZKqLwaozubFWGFfT3Hd8ySUcADONYMs5c1w7JD
QG77XDTPh6GO7YU9lHCTzHad1Ii/GzAZLAauujHrzLjADJWbWnO48eQ+vWuMDYigBu9z+qJvourF
Qm5fGuKHF0TWHq5jNdF282VYqtXKTrKaoiOKTzUbrRj44edY1V/Q4upHnMQ4XwNMzqhkrbOjy3Sb
/POr6YPtRgcv0/T8v74DNKRROs6+FFpzHxg0u3MmeReKPlQRKsYQbpbMwAfI4xrxtlCFmt28Pul6
i9qMfj7deQErSwbSWzREUlEykJSmdcXSr0iyNIP8H9vlovXzN+qMRawUw0flRv/YLpuja67QyD4p
UYv3YtqFRn32pY1TMGAgqBRsooyLaGwf2cu0jzomd9VK9JuBNbi2dPpw6JIuGRPmdZcRv8x9vwvr
AA0Gh7pFIVVOh9+eqy0SOuP0JZBauTQ4FQ+dUjKGKPLzOO0jQ8M6tZUWn5KBYYDZ84Faeppf5oPj
R8FapXMUJOQGzOvX9yI21SJhiq2GeZiKOmSsccb0PsHrnjh7lSrOxZgb5/lhwAW2hnS/UHVX37rS
oD4BpvOIiOgDoA9Cfv7VDRlUb7nGLreU9VQExeEWd0X6zPTnUPiF9lN1KhvxhkdYYRBeMapX6yoA
NDNHLA9JNF5NvdxRhjZ1ODmLhvQ+9YmqLjPxND+ykZbQFbFJYGdqbTYNqZo9YWBlOpzKobKKNYL5
9TBFJSWtJG5PgfLUlogP+vwu9loIMY6JbBarwSXuzfV35TV9hllZfz81dxPS1Mu32BUttKIoZ0Qj
/HvfT9/avn7jgwOhXYflgydoPlm0YpcGSoOHUbPKB6dullEDpZoyKL9XYeUgyCqUTe/GLtmAvIza
Tth72drjLLRpNHUFWQHQAoJqQARdRW6Ykt4Hk2FooAT9blPZxEtei2q0Np0vgOzYyjFpM28zB+2k
Quw9RbcemOSwWJtx7t+UPEnWIJYAD6ljW15oMi7VWjc/PMK/F25s109ZhpbIV74i1x1e2mIEtuHS
F0G1jbEzA2AN6bvRGk7rqg6Ib2xlsA7CNHsxlPxiqPqKIHl7ZWQD3N6pghZ05Ah51LrNXHMHBXHJ
foMwMiOJbIv4WD2QgPdr8P1kS+RDthm0ynh2GlTVeG+uUVs7h7L3yPcZ9WGFgq7f+H0/ZSx1tK+q
wCWAvCuSbSOKZlMHpCP41R2gpXYKdOJmaMlVSpiAHO4zq3239Ig0L4RmqUah6qJ8UGWSLR3tgVDY
h8rXnlTSHhc1ZfTC/LL9fgXmi/F89JBG0ZM0vZ8+ljJhVclqHIsTHtpkGaZs943q3jcWZkVzkIb+
MUIPsXLUmNW7vAeeSLe5I6NPriMlvtQh5iGnVYO10awDWRyqWt0OZUR7qXNWocBcmo7OW0TEngvY
Sc3Ne6dUFRqX+sLzykck4PpR8caTZycFDkYyoG3m0vmUSeGo8CgQQhM2SuqxgjdjkfHOHN0WJyVS
/NfEYlHJxi92EsYK2FuwLLXhp5da+iqt0OSid7XJuGE3W6PsaupAh9ffhuek+EByCrMButhgDG8k
k4uTpY7qsotOTcAUfyQ2TcdLkTnVKhlMHZU/oxcZ07/sev1O9PYlZNDBLccbVrLZZCntKCYSS0X0
3dWVUUX2lEUklhVmO5TjFyuCmIOmw9jpxZDswkZCTfS0e9oqnB2e9RwkBHWaWlXv7axTHiojfgvR
7tDYG3/4DnwYbIsbXN3+oXEUn2xC8AKeig5MatdWUd8rM+32rrTITm39vTd0rBJ51JwdX9nGhb+N
qzw4uSwop4J2W1/QvO+4AGVWVqs0BpZHc2xtfDCxQmRYhbxYVruaAaiwHiuUzMdG19e5rWZPvVWt
x8a9c9PK/azyazIqhHcP1jUj4AaWujOeFN1ETN9seyUyoO7TSCmJL4m0xoGe3N8lyCtXUQ1mptPU
BYY5BfPtvaOhMM1aCMuN7PcMrGnWZl66Ek53aN0CFFLuAlBJ8FgScnaXhLC7nCxGlJuaG/Lo7/OY
PmWKRG9VlHuTkNoVKdcjjW/92U1TExL1aG6MMgES4Rr5ktQqLEND6p7rhemGktY1yXOjFNraxanO
b4IYmd4VZYjI7pSh/2KP8QXsKVyPLgmWuoQv6xidA0ArWmhds0GZJ4+EGByLCEF46K2FTxiTQK5C
21yyExnyC0KcQytRxyYee1rpbSmHw7sp2Dxzs72qAhmpaD0sA1ogaIMxFRd1Z2xL2VLhEK5xHjTi
mPk8ilSOB0fjHRkbAqtgue4Sm/xO3eSppg+Xlat0WB+HnE58uVUd+4s08mYZwtTf2mj01nofvEin
/tKfvDG/lYiC7p0hWiYmBUnnQJ2JaXfgUYhs8aPpSnAHJckZ3MoPPbkdlgXjo7Jp9emqoIluHKHC
Hl0Q/wlJAUuBsJXWdkA/mWCoPlRWnhtWD0Aa3vIgSPZuhWTX5s+ey9LfgZgjBS/Xz00rr+R535C1
fKrS3ChFehmGuluKGB8uvXmACSHsfzSQh9EvsaPCc13RdKOFbNPKEmmLtbojkj45xcIz9wCYtwxo
8Xz6hAZF+D98p/1giaqwJepXs68enC7Ujlkk10Zg17vMfgtrlR3kSBjKfZgPBxJxlbe0q3h/8dn1
QYl3tAKqAwLDPrRq90LHPgE0lmG7s3HFm3jxXMR7GoDKwigMiso85oczXdRxBYwvblI/4Zz+mt6D
lWvHz4M+fBWqCODs2jFzpfrqD8qXSB1iKUUHxJPG1rnFd2uy9aAPooQ5WchJ5l7I7C6BM2Qrmp3J
nm7sXuRFyWdv6NtRdCzqzLLujdtQMVkIQxlsZQ35yx3MqxO30bLLHWVryHISVeT4asbBXPbj1al0
99AH1UMp5bgJ3B+BxjxzZJ+Q2sGy1+zHuEk/o9bAhRxVC3h9DvFmWrlKmJpywaIz77Hioj9naapC
ysVcJZ5Wfw7G4bmsnXBlZ/jQBLNaiExfY2M4yzKnK10XqE1J4u7WTdwQIFS0ePEG4iCTLkGf1snd
mHqYVztyNi3/SD8wJEA5uyVCuUSDp237Hsa0E65VClf8BBC4x7ZYjcUoN12hOmvdk2+4Myp2qngF
o4pmrqfj/kvYnXbEjuR5MbwMabsIDDwBwh1xw7h+s0iD8pYm0UDwlHFqO+sKfbA5aOZeL/FI6I1G
IFJVYvwv4MsoZfxJvx5LfyTiDQGilEzCkrcway/Uuj9ThJZUaMaicq9o+zGYKwk+m6r1j6rZ9ZvR
a+VkFgIHBLNwVBP63SVpfkFuQJaOp7aIjeena3H6F8q1tQEISZjSif7Ej3vOMM9BBw0o7ftewyOp
CoabFj1/KuelXoMkHEzMtKGd/eSW8s7Ic0vVRRbLIBrEnzCUa6f9NRrFr87mZCeDEr5QZHMO11u9
0vO3YnRPCJ7XBMHE12tSEo+SoVdN4qJdYHi7GxNGDWlZceo7bwgusPiHxi+/zyySurR0JS0kyQ5K
0yHUXy0WMXo7lc5fxTKjpM5zlLtk3sunQubmD1XWvwS9sU2JrV0YZXOFkGNseM9+FXjH7JyBPtaO
PRfJk6UV+QELG5sZq2CQTQj20mO+FVupdyhgXooGCAJoB7BWGUmmRlsBDhtjbePWG88CJGqT74jm
1iTpiia50H9ZpvbR6PCcEUIbTB/DJwSNh7rEM4pMn6Dcqn0Ncnz2qY8pVO/K88D2D0U8CTmwlAov
GVZDE79xa/p0bB9qjhXfV/Dc1uNiwEsOtdTuN+XQiJUWNuNT5QN2lNZdl9lseFIIb74FSx1VBJS5
ZRBpi7wmVL3BDXowHaatrBl0MBsZ7hUk0Iqbt/dh8AsjDzsHZxdYfb0OoUaMnvPaMp1fyH6K4gmz
hCIO4MJYeCsvs4L9CPJkn7H0t3WbbNmjXbW4c/dOqG/A+TRbugooKLPaogYeug2vyrsZdrU1ILJu
GXat3MCisvPU+KkTBPZG+A/Qku8gQzJAI2WyAgC1tGFyDpYw3gwL92joi4/IxtEnY/WCDcjrCJgw
qggcGjPFhabW5L+kxZtF4Ym4vYvQXfErS8KFoVNVoGp6knRjTd0aTQ57xSbQuqHpbag92TDZdWBY
tUzbGmahmzdr9Dr0i4R7mnYQZo5fpfIcZT82v2K7JKM+yAlEbsxTQFzCAo5StwxjebIQpfRpsicD
Mee+4Z8jy/spIhqYiQ8GQA2TQ2BiuJY6fj0/bXdWRVuG6Yk8eybzHRA/JFyTu5ZrErCJMeQLnLfv
9oQMx8TKCVolp1bD2mgS3ZXINFgnJQYo4Ib1AWMdgY6l+4povb3yaZ7csoB3hX/SDM2tA53yYPUe
sPY83btq7O6JB4qXXn7zkA1sWjW/CrMvLiSjrBSkGFza7gCMBWt1Fn06Eba0sJcbSXgBrYKyZEWN
EmBlA8gclg5PcT50X43XTUaLLaHksT3wgr1S3ymBQy8ztfJlVJXxyitdnb9nIqwmkYppJ9IE2dGE
qLvhZaqV0iogRBTdMtvE4pY5fn603aFejLqGdxOjocVnuS18d+3qNOWkM+CF1Yy9zZ4axY2z8+Of
gTWWG6YHdGxjb0Ui0kU1GGEpvQkBKCPsorGiVzHaJMvWXLFsERE+TQ4yWKwerviDobt0+wnc1LFe
Lhw9Ad4EmoUXoUbbEdT4arCeS1V8JWQsxfBiSKiE6OZFlwCEZRPSn5BEkNatxvjRLGAVUiqqybjX
SvmsUCDB0IqM1Z5w3a9g6IHsVC33Qgf9u25Wn9pQVOsw9cKDCllUuOpwYo5M06b39GMv2v7U6TCV
CPhelCMJBPOB+LfuiLlzN+K53edK+jw/DZDV2Mdj+4TAUdxESXKK6TnsQTLmvvNzubO1ZhFNYFIw
KCr+ASyA/ZT2uBz0yD4z66deGQP2rTySakAqdgxgRZly6eYD/JxXNTcQYGAy2eZOwQncGOp9ahnV
wSoAKc4Pbb0fb4IRF3Th25g4+rMFb3xN/4IOlgrowXcgCsVOYC2gJTFQz0Kmzyl7KqpM2KPss1PZ
0qdTuOMYBIkwXuhIvJhz4QP4/Md0mvC0so9P8NyavdSgwwYGulBpRhoPnU0TAcTSzKBawkmQaGhy
sfam6PKSVMejxBjz/ePcGlVB3BMiOox9+2wPi9qPGDhrgYGuAS+GEWfpwgUDsnQ6xz9rfmsDv0Gt
FHq/MDpmRHjRDQDI9KanA+RO1xzWzP8II4Ru/Uq7W2HTI7qzqNJ15hv+a9aF93HqtuTEWDm7D1JU
aW/eWWUpTiDP43tnrLlf2R35F2SRD7ekbF5lX5oP7hgU97r3a5JnILEKr7Ibyjtf2eGP0Tas6d7G
7mTxWg7D3sztZusH8+CnGSntRLXrB92/UVSvAwSwcK6nVGID8JtkvzYfgsY5ThjcauoRwV0FYyJs
KNdDDavVT392BmSpRDeevLpZy97xJg3HIiT7d//dNgWDw3JVYbe2a/scTQdHaZNj4ctd0WPT1Uc1
XDixif5n0mp08FJa/KunYZqAub6xTLQiWkZdWKzms3D+EZBm1I3WsgfyOSEvXe6D1iU4edm11HQm
TlcmUaZ5VJ2WGMfBJBjFo2bxNroLQTiv/OI4H2J/xD1L9wq4dBHoNKZpBawMWtSnXqCIIIMnCxca
Uga6LgzQCV3Odqmdepes7r3LUECiLdh8AQpCWzAMhXdUrOYTq3C3cWhP4EdMTontiYtmob4K+21K
sC99UrNnK1ER9BnZZAXMP3E+KP9B2Hk0x41safQXIQImkQC25Q2LLFqR3CAoB+9NAvj1c7I4i+n3
IqY31aKklsQqIJF573fPoewJorZlo9VYeUjTEDZ9YBQZl0x6nsCjFrZ7Eb097CpZgLut/XwT+1aL
urxf1t9/eh9wcnU7a1dlofUchSG1AdNbBNP7XEeyDsLz7d8bmGAvv6tLuQC+dnvfTf2+d7tBT0fH
oj5XZsfeXOdCQOTtpWdOp9sAKQcdHl15SLy0bLTiXJIAKHVpOuP7tutkC94qmWf13JTWqQ5U8xAG
1rhKUZjs+rmciFeN4MwLpX4FKV3u2ZTcrVEXnMVETRg7xHgibf0rGkh5urqeOxW6XNzMcle6Xfs4
hBHDC6V76fLQWX1/67kWFcec+8+1Kd9vd0PWu8m2p5u+joLBOjuZsFgt+VEdT/NuCCCJGp0XXzLx
6/a3kGpTl8g7ljpl1OjQEYeaDElC+/S9WvameVfMSMRrLaK8vURMsKaVxfTKjEOmgAO2CyPGb6Yh
qi5dS6H6+0cp4lf0BdvbZ3C7XG4fREVmgglsiX3PzDjHMQG8KjN9OeqZw2D0Yeug5t3d7sLeBapS
002wH9q4IJFei3tfv0CLCOG1piiBfecRF7s6AA0cznTHqG7bzg9fkc6fnEFcCvjDtulOezoECeSJ
ggSjnRkX9uuM8ToUlki6GnsKufN72ZZ3Pvik57HDEcUMvyT3AMcx1+w5kjP728VBNY/u/inl+DLk
nXzIewqBPR0d3iMAeb0pydgzBlqmxZ6VqvwqPb/jLMlIGsmUYjXnc7Yj2ladMKIevgu3bEfvekWP
5js8CbD/9P0LfgsD3IiLvVtE/eaWeJ0F2P+gEteOB42bdo+jNkMQigu4NzPQ11Ux3AFQIsLapObB
Kkp763NBrgKvYA595PKtibuBbUbNQ66xvB90lDcph2Dduca677t6b4jEfyV28UQ8ovhVL9X2e5FD
Z/SuLMExzDGnY3fLWXw/TDrRRCerCZjHFbbgUUPoNHBJm7VE1NAdPDPY1x/gHXU7y7Sqo1lxwu5H
4JHjrfI8B2Q0J2KwG1/I+LE6NtIcLsY8szY2yfxwy6HdslD1OInNCG1vVKTFbm76W4ig9syQQWeW
Z7qRfyJnMn583/L+VOKOSX+rqJo/TVnSdws5pnyHhwJ4kkyp0+N2dE9rdJwrU5h3Jh9ommfGD/sW
nZRx+ZvBwZ3rmfkTgxh0KfgqUmzN09ElekPj7TWMGA6XQcVufZkopU8Xl/HgXV6W4GBdazOK0X5V
EnCPfloSY9nd/re6SKe9yczFetYJltsTU+kfNQWVWIirPXPwBG7F5NifAfT1BejQ95sO6I6iu14i
bjeMpUgd+UYzAI2MEa7rp8vtZWEMajMOPDZkMqIXb8x6v1ix9TrZxVOU1eMvfDJPTL0foOyU9MbE
erD6jLEW+Fa3P38JCoMzJwx8q1PZPhSV+t6YzR1FcEZSZlBF2M46uho4ebANpHj7WtG+KS/eJxnN
Ql3bZ0zuKiE9/nG6lk+htZ4pX35/y3Ek1cEe5q/vtcxy5yMPS4i6+oHc50DmBkErVoQONK86/yC6
/bggof3FsRkq5DC93lJFQDb8+oQpq/jVJqQK/IyiEZ/IOB9ZyoKj6lDGqSr8a0H4eHM9g40K8faj
2xLFLkdOAX4wgvpSY7wln0KGs9fZ4qArAMz543yyHA7HU2MkL4mj9j0H563lnzCbe3dDXy6kZ9tn
w7aIqwGyZdIfOviuF2W8V8sl5aGUGvHO6532ZFgpR+6JIxuLPwuwqwg6RQ1j+lxeiWb0pl5wtAqE
E0PsBKdeqGofZiRimmgxwAq5pChdv3zIFDCFqgiXnd+Y5r4zj1Taq5+31POgwnHjRsaWuUbOVl3I
1C/ltPrgEzR+bh3mAIwWoEpel7updXa3ILmr6q8skc6dY43Pdg6cxjXH9jGbYzwcwmh3hdG/N32u
DiW1azpT74XqkSNxyRwgNCXveayeZ6ovYLC4qzMp37NZZufSlx+3Rrew/PrijDP99Sr5qoSY3xkH
BjCZhl+3Tp1kj74Za59TBHWkq2oVUB1JkSFpvIaWKrhzehX0GyLLvR+JGhDWAX7HrYege+VW7v9m
6BjI6ChlIRkqZmaVyZYMXElHB7Z5VLXTxR+XkRShGewWVyo+n+GnNCKga0hhjm3j+NvaETkvEc2x
MEIpfNsSQKCamF2Gr983cUcwBHatF9x/L5YxEV98hVQkqKLpXWpVIpy/rW8+TPKdqsfqPvzJv9rC
zB6PUBJBdECJIOVEp2efUrG6BPDZN2Rip63hxdGDrMQvi8rHD2om4tgq3+DZH5xIczvHxDbf0LQ+
WcuQ/jaK6LXGSfVWlCWz4D5gUtOCjo6x8GCmMOG+70Nh9+3VnH+EgGjeGeli+0czFqWYsVKzffRG
oQtgSuxubW9Wk2ADqLPeKmUZhCny+1vj7/aS6PeRP/7UhhCWrSq/yn6Am9mHrPnJ/BrDjf4yyd6s
BsMUq5mQw47iY/kkB/XSLWb9YdX5fQcoZeMrqvGW7gFPQ0bPPHMBZSbJswgX+pdxH+2pRS5nKMnd
2ve8+tqqj9tRg/DzcEUDaF79aCmg38bWXWY11l1hmL/ULWqHTXTfzxGoNrJiF7u3vUsDX2YtBwiM
8zCMp8kb8u0wPZQtZ2En1NN2DaXDodC5yCgdVx2csxAggzeHf6PIIdVg+PZ1wNeizCJatVVPZ4To
TWgWNny4+K0Teg4kooTSBsOjo9tVHj36rjXAkeTjH9rshtmU92PEdN4YuibwaSA1Xn51oyemWinM
ai+Lr66WHJbnCUgu8wMrB+5bxYTfQ5eztBKi2SkKdtuigxcWUX5Jk6rbdxoh59PKZKqRQ7bGy4F0
STa5BI2swuCLiQBk84E8F0XuHyQtUaO+lDFlgR4meQC+ThjZpUxMOIHokwvOIZkfXLjSnH2k4XeF
xuCRr2M1lNVBQG88BfE1Txi1mZDVc7aavsByhJtY2H+YdPjbaNCemYZ30RRtDJJ261jD+Ogc/JQL
BLrR8w5ph8gmif2Pge3rcUqys41tpyQvuiIsWx9KZ9zGkUdFsq+jdV8PHYP+5DxonG0SOIFAL0/s
nh9m+IEjWURTAwWX9qvTgEGi03tLIwdBPhJIpvIMdry4y9maEf77Ay3UJyG/yDWD/uO22fK9/fE1
0jCyrGsP49BTnP1dYYx7pQGIEVk5cIjds7Dt6ait240LLlOMbXr0a3UcRtd4qg0cDl3yo3BT486t
mbEs++iB6DPE9AXODo3OcPgqJkrtmpjGTlO1x5a0PaVuXy/TVEHq5U+UQ3E2NeyRctWB3gtYOA2C
rGPGMzPTOuZes04L53k+sKCPa2C24dFwul/tmEaHVOMlQw2aHCFOVho96eiefk10SwGlJO3JrkCD
KifPEFtyRPmOqDX3tYQTzV0wK3sz4LzaCwImI/Wa8zhMX0tjrhMNxaQ+0K1hEpJB8Odz2+LETX0+
4LSm7Mc6SrWRWHOqUZsTPJZt6EAKXtqcj4ZhCA1pTBfeoripAG40d3McPEuwZOsSmienIjJL8fLZ
wzebFMYuaG7PNgRQh43v5DXX2dxTx9KQ0Lqn0RjlZDEDuhj3nDniQ6GxopF4VQw/rIuOv6vyW5LK
Di0FoHiX93rkAkqz4ZPQSrjuGEpYBS2YAEP6xzKMT4rRriY8uHVCB00UjxzTcRMB0Rg1aSgOKEmD
Rs1URmpGkn1fEvctmZnmDHVagTZrD1g1B7BKoyIkeQ5z1eyhryZgWANwrBNYVqBN5K298S+J6Me+
pHEYRQPNbmCuPOJZe8r0Z+M272fQsB8pvxL7SbVyvDTY2mUyn4fuUbjbvkOJU7flLgUeOwORLTRN
FhDW67jAlzWJYlgL613QZAsVSyi0mKX+KHZMDMTkT67nRnuFrWGtiuFH74rXAZEqRlgeG5pvO0Wy
OZAyBenD2W3wQfhrGu6yOMSeAeT6abOhvEO3xVIry4GhG2ua7lh9KeC6WU5l1298a5Vp8m4Jgpc7
IDuEFryGVQqceEMlmCKGn2MHi6BFl9a+b1sDLJX7Z8FvY2vSL4vOEkP+FQtuqcBNnG1FOoEWef4S
UBvcijp7G7iQto0O97kMRHNFv4ma5SmrCo/faHI/CG9PcOw+A9q8Ndxw2nkxQfrWhAWvvyKO/dBo
ijEQLnJSYBMaAeHYc4cDW41jOXdfpkmvr4TxQcOSuRYI8c7L0r3IiAZW2fg7KtNMiPd4I+dFHsEg
BFDO19lPFfUXiATZGUIUHqL2qdJUZna4EJppYz/XIJtrSIF3bGfaFRCRnybwk1TznWcFO4JYA8qa
nuJk64s7p+QE7WNCQ5Bhv8WzuxmWSZFD8+kNYFSO4gejyz5pTXOxa850ewNO558EX1k6NYs6BUqd
LJpODaZagKuu2yjbBUFy5frOtl5dvccxxyOiWicfitFQcrr70DKZBhA218687lst/GJ6xtW07KXM
T9yv18oqJGraB2i24zbhQLaiK7rQZerPmMfgV2kON60sflLcLZrQzfNAYpBAYabp3SiHxrU/gUlO
qOXNmvFNw++Db6vY5Jr/XQXl8xyaFSE47fQLPOjL9rSieG+cZflGRNPbNgW3JRiWnWwA4ZRp723L
GKFZ8dENBDiBkYPJeJo0ndyxKeR0AMuxLFKvFjDMvZDuVn+fkp5dSYKxeN/CmRcX3qaB7iuGhZ5q
Knqj+ehSk9K5kV5JIqRshaKnXNPUa99EU8USITGAV02n1o21GGuPoro3EZAIKNcRAhvW9UIOpTM2
RUCAj0bmoxflX9NofjmqtTahuHMbSHEmkeOjFxin3txWmgZv+HDh0SFBN+6IuyaaGh9qfnwLSD4d
tfwBXCKhwH0Har6BBFZPN/a8okv6t3fphU4AwPitPkl0ePUh4HoOmd06S5bfXh1lD13V8iiFCGBp
3n0fJEzQhfeVHb1kLkT8BDS+aR96QPmdwnc9Y4/BTVqQBbOfu9G704G2Q8GxMtW8/TKCvF9rBr8i
Pu60dDp8zed3APV7mthfw6s1xHXRJP9eM/1BzHC99Iw0hAD/2as6XCZMdtraBkBGFEboQJXGgjGD
L8AYTQZE22OpTQKdGn8J7RYQYisKe+fY6Z/M1y4s6udr1v57xNgfpT/CCQ6KzWwQsC2TEsF0nx45
BhhsnoDp9U9zDC3LVD/6gulAkzt4I8grrHrF7xALZYv0pXQ6dSy8juCJ/Uy/B4sCUHw6a8xMq4E4
EPRgYy7eGYb7XWAGWXuEwwZtZaCcxCQBp5Q19i8yFzAEK07IOutVOPR0LM/fF2geeu17wBTBth6i
DSKIaSxOPbmMfogxRKQlN6O2RkTQvDa2bX1VbvGGUbHezoS82jTY++7kHQsUhRtGwpHGxPOKEHXn
zEeyzfFubi5ycg98zgRI6vCOrPDCHta6Lh2E3zoZN6orl98hRxYSoK+ZdFiku7sqxTXsVFKRs+My
kUAjd4bOd5dvXUjeLM1+RK148DWCjSr6QaLfMLSHg6m4zxExR4egw0LU4cWOsa7des24+4Zx356b
BatHiZLh4HuMPfpGAgKWkN2CVh685TFOzS8W9vZuUa/gRRgOmNSTrDgHctXMWF4YCFS0HlcW3Ion
5tWy2Xi0ppB2Mnp5bCQoohCp9cXWQVRidNNrJ7vo6kvnASZNP7nxG2M1WHRtfw3rmVwPXf/dDCQ9
7arfg32nUmuh7sovJw24yRKE/losxoVhOJ8Vyd2xKCVnE8VKh2ql0M6VJp2+PBtvvQerLGnwskgE
LcH8gdUYJDcoZIWCcl0QC2ScvQFtzsbP1J6XFuELnYthA5J/nUa4YEJthYEwte3K5rVgENZ38cbk
AysalV2xIW8oeTcpyviIZnKEMxM9apSzH46JiSbSShrtpnFvlhrtq2kDzDWJLbd11V1Cn3yGNNSX
XcRIbiTCqNpHBkPU0WGe5chA44MTGfMpm8dHZdJdJV/NVpTyxirUS1EhsOo0dOHN5lpr246b4d1R
AOZWLuoFNC32JdF2ntnC01NBt63LQt21dHx5KC1xmm0mr/qNxFBuS8yvGHAoOmdQ84oRJjYJwQnl
j1etHTRB4Mo73jY6iVHtPDG+/yvUTiFT24US7RlS1bEWROoWN+EzZdx2pQwEs9VYfQZWA8DKg/1u
Nu6eJYuZW8GUoYBK6tsR7i5R0+XXuejFuC850hzmhvSn/WOqJy5tpVZC25KSAW9Srg1KCSqlEaVS
HI53ydL8CLVryUO6NAA+4ijMmkfn7urM/hncMkwHw3nwpzrdyXEmhOr9nYIRWQRvGnNS6FJiJrtw
4aJcXYg7lyYYiCwAQwtKUB2Cxw6nLHVVgMIQzLfcADC6MloapJrsCMltQ7uTaX/vKDiwBYBrzoZ+
UeyTenaqLtKW38kCPXKwsOzhbzoTFxFgj5nEJ9S4rInNEAdEeiVJLqzjIiRV5G/YW7L1nFEz9ax8
DcqsShD4SLBoVVqnVQ/gC6dXQkNHzmvJyqBl3GkB17SclImQK7CBn2pFFzJEONvql6XlXTEJ9R6Z
V7HQKWeu/c5nyE9yFhgtxF+jNeFX84xt2IiIucZAKzm2auJO9fGGSfxhpmNPm7lPXlzMYiGGMUqM
hxzjGCcwZFjRsRmC86SVZLZCTmbQ/XdIQiRYyyKJ3giL2cKJecBq1sT8hgS2tnIakkvhOw8Crelq
KTYY9cmqxHqS4Xid+5qd8IQ+TgvUuJ73lK7yTWX78tC+DZxxfCQ4tIaQrwEnIbxKLHlbhharEXVO
2r6DZEhE/UwHmv32MsuVU4dbWwfooVKAnTeePYs54nmK0+1kXA3OmKvFisyT7NlZ9x1wL1uL46TF
ftb7wjUM8kCr5aBg+k7FYp/K91bL56AY6n/riu4MhoWg3s0Oo/CcHHAblqyEUZIfCxml8Of7Tyz3
r5hadH1PtbvRGd/Dun/3EoiYjKUsjPohyDO+Rhtd3lLSMPPWjdbopbPNCj4y9V1Tm9yVI/BaT4v3
QocsNSI+gpN/bTYO1MOR9Om1+DxpcV9bP8f6cN4ziN7Y0XK1sFrfKRPVrdb+DdoCeHupcQISOCJW
UdgwNoqvUGsDOT0CXFcuHDKUgmNc+tCW5JVZj58ReKp1jn+w1SLCwsxRSfEEyNppj+7mBYjVUyCW
C+VWJIZaZ2hpsWHvozicteyQPc22XI9agTiOyBBnrUUEXhGuPEyJVYIy0YgpMCK0Z/uphYqc/1Ar
dh3Vzu5XoKWLjdYvdvZ4ILf/a9R76RZDYxigaky0tDEKtC0OjaOthY41ZsdRKx7pd66trmOeXOsf
ezyQVDqXy4gZUjicSl1ckYmWRgbII2fx2OGS9CCzIDIofnkZmsllnl5HhAqrsQcoKtwCowrHEquX
A9MX8R/nJqy0SY6SVnikVQWapAqok3rOhcYLYi6Ml4lWX3aIAwCNdg9lMP3MtB7Tr7Q8FmMmfdHJ
98vdMCTmVlguNQSrIuGDZjPSwk3GjFBvJr8tALq9VnIWWs4py0PGk2FbdeRqHBwclxinjBZ6zpg9
E634NLXsU7YvXd/4D4Ez8RTiRBO0I2Rt68migU6oYFfQ0M0wHKx9rRKttVS0t6ezC+xkv3BXMPYP
6R7a6QouGOfl+iWbWvqtWlPa0y/EmZRpwBZyDFKUbOHQmgr8poMWnVY35SnuU4kDNcCF2tZTsmlq
6yXud2WvHg34LgzNsVFtnoIsf027a80w5bUe+Ey5SraGVWbvrkFpSXjsrgsmMYI5WUNabQkF5tj1
QtYWHt0W3fMK9uysfhhzt+zcAs/JyNgTHZ6FoDoS2ATR3i7GC+vGz31yMY3ij7DdDaHUhjkKH79t
3L4uUW7qu5RHcCrzNZvBHbvt/hh2/jsj2TxRiIauZLgbLNWeUnPfp1gC5h5US5SVX84Ccceag+FS
29W+I+yzijxAGOEyPHJOSRqsUV3DH1NabP9Ct/y75Exwo8u6g5byDvqCAGpkkBLkNy8UQ4NBHIK+
YmpORdZbzcF1h5JtWfe4elucvYazcINqjW9J7Tx8HlVpn5RD69tZN+48H6Y4lmvZsF4Gw1MYYvtp
XVBKAJGaHU8EppP+JHK7tBaD2MD+V0A97O0giHuNzNojL622wzE/zbW8JnX+5jluc4A39JkP8bIy
HOY9sygZkGZHLFjjGZ4vSXAsxwkwWtLw5aZaaLtqEfKslcgj69220ppkE1/yosXJpWJy1x64H+iI
tk/MgUZrzrSHZUK5XGj58oCFWYJcu2Q+YmYjRNHsRsial5gjHHjhAOEUKmcLp/NEb46tCRVVrXvO
tfjZsFFA56dQC6FHrYbOSQGlWhY9TH+M2jrFWiJtGuikI+8jmYZfnfNZ0fodE2R+uOh4fnp7VQcf
vdZSx69KS6qnnrnzIniYeDBqRDXBhbd0ULS3UTnTfMPO8sNb5vuldL5yKCa91mF3NLl8xwFdzIxd
hTEbUtmFVuhKEvkdgoyj8kJ1YC5IJSLbbikIEYb8OZXPVmeHV7KHuuBL1KMGoQ460j3r7jRN7Pih
tv1z6Iq/XI/NS1z1GOYdzl6ps1xoq2oReOy5X62bvaXtulXLtHW0Mhy9zzbnX8NQw1AeaoVYvJZ2
S2WV2qHZcqbkrX3j8GYxao15XKvJRUcwLhPsXeguX3ubWSHbcU6yLJfjMAUr6TLuh+u8H5Ged96+
GcyXZcqfWIMbJnVkvAucyDzTZvw7ERi1PeICLS1wQ0vV44VaneoMuQV0xOm5BM4P85oZDf1AX8b9
SBq/YS9raWF74Wr/JAp3gcudw+/elvbKImZ9qJrFxcmLcDBwvX4fz3w7bGqPvdbD53jiC3zxXWh7
r8wChIQoN3HIpDVi+SLkrtVh0Hub6blddI0N1B52LZ3dnFfprmmXYzp1PnMsK0pNP7uOU7BPP2vV
hs6hbCqeLYXHRTHau0Yw7teiEXEhfXUuoxBu3uUHM0rngydnvGZJOFOu4eM0mvwHkc09xxdjlaTk
WkXQsTUHfUorCRp9QCEwcPq9aVBjNOb6MSkDcM7sJYb81Zz5vkdk7em4F8vOYIwOstj0as9VrpkF
jPKDRlExFYVRciUS3mUgZ/hBil8nl5tP5EXgfmZPHF3ZPDfGC2yGd0OEb6AhmARxWQer7DlvAFAb
DXabImBYmClHeAALAPSyeRSh8VViGIUo49/bTgElPV3yTdlkOEBcPcze+Dz3G2ff1cnXyHtleB0p
6Pwal+HWauJ7v4d17IbLp3eslf9Q561iWoqb2a8iilpS7JWT4wq0/XRNfXbfsJFae/34NUSohNxK
MVLjVNVaOfFrlM2fipAx1yg/03MU6wz/b/+nLTjbT07wTh/0gynpwmHvXy7yk4zw1g8oQbQ8bQ8l
rqmId4Vw3gqT6m8ZQH1xq/qFYdo3ukGULijZclFOyBnVPuxmwbnN55OriUvcxkM9ilBlGojjbWKU
x5BBNWyY4kOWem8dpQLKgGGaHWIlT1bvQTNrQ3TvNySRwTO4qOJsWzAtzGTGTAfu9tLSjQgYazvw
SOB0rmZ5btzBeKN8fmGVTx+JxXEyIDFOlsRkXBjl4I2y4MSBC7EcqR+nxmfXTXlcTNm94zouDw1l
4ukIHS406qeVYnsRxSI79mPjr2/U79uXgoYQdZHMeI5Sd4Vam5GJziguVmVO564Q2c5z7Yg1m0up
Je99pCPJrUeqvHBq8VktzoCC0Bov9ICjfRoylrfY3dPSs5bLsqaE5APJdJkIp/LikbfELKubTBjB
hvlx6pKfxOqSKxKxdo0kw7ubQpOOvY8JpJ1PPkiHh+/WsahT/A5Lck4cHivpoubPwe7vO6fcZR52
+FgwbaLXrebWrO5d/sasTsjytDOTjboRjzbvDSwTMe8lfnBixlQ0eG3LWgYPBiBwUrq7jhxfo+GL
lcAE4CQpffgEcm+zFHzpZH+p7RUvt71pVXc2EKvY5yjhjgcTyPdGFosgEEjZSBa/7JB2gBnR5gvK
SzP47lG/SVzd7fEGSIpPUIlhFOvx8jJsNjz/mLbXPzKq5c6bOoq9RfLBxKo60XIiMJwtD6Efzp8h
Aa+NVH9dWbh3LinUYzxMBcqvyLt4UH231CDGjd2QaV38lDWpQgp8/IausJ8FMefQDLLiIHlo9ADW
mHKyXQxo3/PITdESREOOy35QpP6MPOc06k47xXJ3TIeL5eOfARrZfAwWl7JXE+f5/rMNTpPUEnFJ
2Z/DOMtrgKDvFMYACeuSb+D/Z6nZQHP/i6TmCtd1pTBty5P/ga1tKgGDwgn+WIFghZzlqYot2ral
e1apkMdxyT9SYF21HTsvKZGdrUucCrhIxLbkO3VzSxsVzMIzejjdpT7tM69z0iOSqfiRO301Q0rZ
+Ojs2dtufVl6m2Rwi3/BeNv/hfHmzBXYjnTx+ZkgMPU3+n/AmL4ceThXC1m5BsRs35p7u2ieYnTm
NfTSLSWs5qjj+vC6X/xmiDQG7O/ksm2eE6AvbAg5ZBJ4KF22x+HIJh9CAY81aT8YiXGe4sj4F9K1
91+sfgm43jV9MxBkDTzzPyh2inHmKG6ScuXmOnorClHss6Yo911OPT9jBOij7e2jPxsOE+VZdCzR
mlwq1VEnXWqbGVvKNftK1hORyTw8RR71jtK1njsvPUEKnd+J/JGG9O1zoNPXt5e6jtFYRA2a1jA8
8egb75kaoCoKeXmVedQEYEu0G4SscuN72XOM3WobCJkxgUASRaT0XswA1FAvzLtOv9x+JHvn0wFy
AXsHp9sEOuxCKXpYd3017ecQuFXJxnmhPn2lo8pUhO+JPf5g8gvC89/LAYSgYcQPjWe0P/QaFHd1
9dx3MM/zhLymTBkqMnMU5AyC32exmg7TxF62rsmDIWnhTrTfqGobZwI76dMo7f6Kc42BU6f9l3sm
+K97xvd8h4tNOPxHQL7956XGjjGm6mXAFOERn1TNsa+X6HnuZXtJ6vmBQYuVHRuy2NtGnaydliNO
bdJkuwHkwES4z5EfUs/GB8mwbb1XmtrUuyVZIFqCx9uXg6yZDqw1zMHsn5ohz45GbDAYQz30qUkw
vKee7e+F3/JoEJbajnCwWYkYr2um+Bka47OcvezSJi7J1oXzq45oYl2tj05AEy8J8OhIWdK8Ixx0
W65nb4LJvFj5WYDAASc9JGdXiAgLREDF1++KM6GMQ5ab3psPku7Q+jmXbTEyFxTnBlXdHAYSjJMx
/v7abZy7tMFcfYOetjJpDsvo/5iK4PGWQ729EC9+BL9GakeE3jYs2GqGczy8VgZZd0ea02vfWtew
cTi2TwWpDWFTk5nDjAHpkmYHrkjIROnibuLSrT/p5mzqMnB/+TqlhxM9XcuRMbRRGjwSmExnaCIP
Lvikf7Klzg7/+3NVJC///8oq/2tBCjQU2Q2wC9D1hlvxz6vEiCUHIgtIDbOpwa4jYw2RUXY7w6XK
O4rYPPQLoZ3IMykzqC64BE42PDszi9HMFeasiLiBaBxrpm99An9egjrNcF7HIekfB2OOHxb33WM0
8qlJKcpFYcLuq+XYk1qPZtejNRZG/hcr89+gXhCmciu5A0fZqaUjUi/KONap023rmIz1DcaydCQ5
leXs02TMtyrK5wefUaKk9avn20s1DCBDSD+92DV7lnmaEHJRuUV0qhOcei2YMGLcZUtaHJVr/Uny
pPtAq01CGz1GBOAPBgO6nDI18zfiuPMakqfY//9vvNBU/n/AQQOW/8B0IffzSOO9/+cb7zjz4DJZ
hZLVD5g2kXWtTQxVcfCcrVmozxRWLyy92FynmG/u8K+B0Ci7r1Zk7X1rkuhKCdgR4Kpo25C1oMbp
RZfO9a5Rlk5PaYpbShSca4W2qmlqIIurd/LC6eMWvr69hANF9cSKfvqzDXpXjoH9CgloRwPeXJvd
MK1D6JAUMoqWNBJhMyXUcgdqndCVRz0GBmnkmMW/8KMt8z/fHDClLv0FH9mFLSRWg3++OR1kujps
MhgZXhzvjTkyD4Bo2G7H9TdS22deUHLkptTnrd3SdF75bLuMZ873/qS2mnVI7f25cBJFRMFtz8sA
Atvx1A9XRjRXQEBZ5xshcOjlHw5QFtTS7mQXVvdqlGZ/mhhSgnQWHdMunLdWVqHliVSxq4gyUj1O
3pl8iiE92cOGEmNxsZVP/VxUxSUZMFG1C/XwYA7iYxdrJ1+JJspgf/LGuQP4/RxuJjNTFxTXGOqb
QD7SdyRNwzvKKmpjllOrgfw/+7oxXDbYDpPNjVCWu9ApGRUgtl2CJcpqi8rnaJlrvUlwwHc9JAuD
3VneqJ2lv7z9nE/f52DgMfb02EXUpLBgXblshz7AkjaJn6aQW06rVbSaLPRhEaiIsJms+dxIg0k7
P1anOeVY6PZSvLROe5/UqOHE4H2SRfmLdqp+NA1ONVVGFPgGKTUYgKebTRlcLlcmKbOnWs9BkX38
DZwxOd++iuoh+Zc7y3L0k+3/3lpcNCxkLtss2zWFbf4HhB0W6II7s8lWTDCK/Q1v2uiJMDKby5p/
t09HyVPnyh1oa4iqL7+yUfyKqvhzdN32kXZPCImhh3BWLMHG6clK8uCY9m1rDuepH73TAnzzUPcM
HFi9eFSyzzCmNtFd3DgFHRidph78iq7ax+1nPFb5s1tAo7p9OSdp+4BKDMB7NmxUhl6rE7W6SybL
OvlciXtndju9d6EPYzFU7UsZgGjoj0Mcl786JZ9E7d3zxF5QFZAiHU2P51oaQGFs1HIIwhF0rwGJ
McNYQ23sRBOq/pkICl0xVbQ3JqGrVWIuD5DFwzsxBi/fczAYmu++LzqFbHIdACUAwldm80ZR4j6Z
ZVM+m9L6GQ9e/HOB2pPM056G4fxOq6bcOp0lD/T4Nnnn0XnFOWdvc35hHQ+9SQt+BrA4dSl4l4aB
1RyqGW1Bw7//fkInFWnOxrOah4CkqB7LUyTC1nMDbuV25d+Wf9UN3ZkDk8a2TFf6FN16yQexu305
auwwQY1Hx0eFqpO+jn4xNxWMwItT1gHvoGBMDZ38A2jWecNIa/UGyZ5O3jxdmSTmXC87Y3s7dnaN
XM+5MYO9yjdjCi4+tw1yBzzmf6QUtTfkEsM9tEyWziE1uz39N4TTnVo+8nx6kI4Sf2FurS2ecf+y
K7eEvoj/eZELj2ezMAOPvap0/2N7t/wPeWeyHDeSZt1Xaas9yhyOedGbmBlBBmdS4gZGkRLmGXB3
4On7BNPsb2WWWab9697IKrOkDAoBwL/h3nMTQwheZ9MF5EUBa7ArNzmP1IsB5Ek+7px8Aq3B4DzB
ug5ARbJLH/Bqy+5e+vatkXb+DGF/BOJ324r8UC8pEBKWtIyeE9/ZFw06jRH2AjBoICQsdBFHetBZ
2Vgs6TYohTyNZKN1i8AeGAQKikyWUWmyrMjl4N0pL5ie26ZZDRciX2lH3s2oue0c1EF5/dSymn0I
DIlol0dmTM1490e30EfWOrnA9+lE3OPUweL3baSfpu6Pth7VCPs+r67r78GYpjdfv3xxOL2RKolH
SjA1w8sgIhLop/Z1Zqa+qwLuITdI2tdi9J/8CDtY6or0USHMIIDWTy/0OQRuF5MQP1e78RwL+8lF
Kf/1i068gBKocP74d4ltCqTySO88+HVHtjblRnROdDMgWUWlExZHphDp6stMEJUDyqpeweHx2Lle
MMDBiM98rlVwtrKZfRH4MPax93+MJ+xZ3VTWu3G9+eCJIkTRL+PbvvJJmwu7FAIGeojGtst9CKIS
zkF+AZ4iOg3qx2zSAvyS0+w11fZj77PQGC4rb17I/ZFi3X0AUrJBmCafpRMk595HAFf0fzg/kc59
C40pT3EMG03M4nsGSu6sLnrPbLahntY6mg5hRfwCLyT/Hj01uz2v20+xXOy9ZHivULijsTsjCLf+
IeZIEtLx2x0fSOFLdpK+e3m1CxdgDf//b71zqkkbdYsYZREOkFJ6h6BAddAsDylnDtlYbLiYDTPd
xCJrwivbbfLDmNw5DtvPOH1JUU7n8NRmMhkDPTlPMRFoURJu/zgqbfRW9gCdwWAxBVMAHq+l5pyY
4V75Y737+/LvK53qfx9f/jI8tb7H+eREvsfFuvxlf/vLLGxVGSMN+SrKLCSjaE9e3ZbF2JcNRLa8
LpMLDCxzugVSxbR3NcleX02TaDtEjYM+EqFZ4jCgwybBC03CF9QQn25GsIO8SM7nVxXATihJLSPo
8hO3AtvnvHv743f6arSuEG63gBSnXWnHPQQSYo1HRtHbL7fBbHhyJo6S7CJ3yjL72ulKJGFftsYA
teOp9+y9J6L8esgg8LYxKi6ZwZBM2HY+MVEJtqMpiMk1j+XMMievuXOs0XvEzqJv7C+odlf+wrWJ
n0tXDZgBkqNJBuopHebliIqmOVt6rwiKxN4Mu8JONoOMipt5QBtAvzlua+3JbeoyFh/jz7SIWQy3
Wh2syLtaQH+vTd46rxEoujVq7vqoK6LNLvVJ/px4sT6YkM3qFyS9K8UH2LXohHkog3Ja3H0Z5XrJ
xDzvE+/w9Y8t/LR/uLHDP3fqAR4px7HD0GZB7KCDci7V8G/3gpf6sPH98bOJIo60RSPdkl/XpnUu
pGleL6tWJNZdfqFDxaG8CbBZP7jIjNe5Ipnpi6JtzUxxL9S1OjDIwCeMGsax4jWuz+LGSYFp62nc
d8wDd3lNKYFJIV6Xea/QxLvzCmaHupuni0iVrZRNcXVFuQdeJ56cY1OgKfy6JRCP/a8Nr6/LZK9m
fAsydNvvF6GexztOaqG3PGDLUUYVE23+JSR/gK4i8BFKSNldTEjXiKlrWn1nU7dm2JemGu7zBZhy
sXRwjr8M035767Nahl/aAYXONKCdnABrXd7HM6E4sSNIWGNWg1Z/vs5k9aRxvxwt1bDzvPyvRPvu
xp+m5mEJOXLqa+kPIXinBPJLspzGS75jBuujtH+lgzdR1uUM41F5RfF7VvZPX8/8/+m0NElZ8jdJ
Tuq9/PHef/4pK+3yR/4Ic3Kcf3uU6swWIx4CH7bRv/5L/xzG//6XLf7tMozwSD4jxIPJxP+LcgrF
v0P6QmKeJJ2hiBxenOQtjul//ysgHApfgo14HAEl0XzR/0+Uk//nHjRweRzRLcFq8xmfRUyd//xU
9pWdI3O22j3tBvbiYCFgAAHkixIRMALLDmCS1m7traxmDu7aCkl+1srKR/hqm6u2jaddxXG/1TYB
pgRmSP+uQZ5JUCMJa1BciCmqBDOevgXprPN5J3UddmvP6jocN1Ew3fqwvOHrULzXSDALxDPFIIOX
ZeCCrETrpu9erFjxN/UHkYxYymvLn++ItVyuUhWHjzkrNJBN/CUkzt/BxROKvjwQYnhmhwzeYrSA
AmzMhDN/FeY4eqzBKZhgsj/eiqLb90kZ7kLA4yk4LOWLHev4mjrCAUUDmDBtveomtZDB4ho8XWIz
fHZMsHkQ75QpRC1TLXe/3T93fxyQv0dL/aUG4EsJhMesync9n+GA/ddxVc3WsG4Urt5hzjdKWeHP
uoCbhemasF7SQJ8bvzupFJTb33+w+x+fLC/DVMcny8WRlzv2z7eDniLaoSr2d+7i2bd2Xzb3cdj1
14ZNJ4HqPgIHImvRD0oVb6Joae+RBhfNxdI8wn+MY+8RZBuC2cSfv/M+i98M9I/9yDD004OR428C
Jx5eO5mHh4kpbbOKRpH6qK5GSHVzhDi8zWOQd2VaoPoctG4GZNWBWM2ROz2nSW2f+tL3bwIrxizW
WA5GViSRbD4Xq38O45FXn0bwW+IhKxrFcjrL73rbMsRNu3Jn4WS+tucE00sVhZughTFQOZZ6aSyl
35yeuvOfepj/eMKkZ3NBYb140nbEX1uYgYynPgqcZYfmb0+ts832uJxXSB7uo43+pzyeP086eZ7/
8mmXL/i3U5bDF89dlAP+chEC6rR88gWeYQKIeToZKK9Qmd4uHEWpAbMA23xFGsiVqtRDq9zzYE/9
CifudQzMVAh+0bPeuMq8stjYq6nPVuUwnBSgORTNmjrLIAaaNm4x/PBaVATQNdAalV6yQYDnnVzk
jH6IrNb3eJuIhQCyiB12yAaWZZasfeamzTHtaDz+/ka2/+k6XCLsfrsOAxJNpMil2Ln78Djs1cG9
XdbJul/X6+j67z/r8kz8VuT+9ZL7lx72t49qSNfpwpaPSmJv3M8e960upboj2nvk+nUv7dx5//Cg
/udz+qeb6mvg/dtnpr1Vs01BzduQipEpZxWQc2NmB207iKDY2ixe+g/F/D995OU+/+0jozRirZEE
2d504juj8LNW1q8FldczItwntqbxlgvg/cMu8Z8+9S+vwpYxYl1ZobObKIMcCSwzda/jnjHotB2a
4tjBFP77r5Oe/J8+9C892FjYFeNSDMplXcrXzJ17B7skWpHNHDmuWM/AmFGV18MvjLxIoL0YHFM1
9RoDZORflRGS9ilv3b2dI/Zh1Ozfae2yBXIBerpKhi/KmStGn9GgX/zBhYuQExCRb2tJRXtbNp4s
UWAt0Q8GN1j+7KwZY7xMGlN5KUBzHZlJdkfPrm26oKTft45N++sLAk2xt+Hp1JMLNA86bvdJcoIj
9oXBuU1Z3TXM0Ea7NU9VpFkIF34anTvenWbbtkMvoB2TBrzBG6peBBSEaR3pKC83dmsTj2NlXnhu
Wy3vZCnxFRedR2/X+KE4LwIw23qKYjLUAsPGYl+DO1tOLcCQ54KZIl8fi/MazKBnji3vb4J5DNEO
DOxTnEhaKURIk6RnQTfyqkFiQQhN0gZ04DI6T00gCSGwUFS5ETc9Pr0cdosVyGsZgzEh+heCH25B
CH5B6h0hDqBywE+3DiqrvV78IoGmO/D0B229LsJLtohF3DjzpbuWtftdECG4DlL2gHY9RBu0eWx7
W/TP+lKFy2o8QaeYWfxhTApZXjE0j0BQuRXDM6yP2Fd2Wd12OwA7yyrAd5ejLPlAKgomXszNsxqN
XluVMbtQtfKb67Q3biHQo4RNAWW1+KaCCPQXl2g/80USO4b+2SM75N0nWWLfjz2de2QendhV68rE
7i7N4wgCb74eEzRxk4dtjOiKZhf1uCIikAyaiIttr6hjEI92WzdbhKaX6vXZGxnxSzIDD43f4IN1
jWHEZrBPLBMzYczZEzMeEIvWTyBOe5Au3k3vxePWIHBdjxUjsLQrUZ2HrCe2QZHLG/Kfa7bUUQZa
YUEHf2ibyN1Sr7F1E+BsySAkNyPZBKaBDZAFF9NTnkyCuJsiQRtqF+1HHS4Rpkqvjp9l5UQPbSPU
jZe23VPUo25bd501/SJbCoJiNYJ5G1VhVnpJkYtz7rrz2nfz4cMd+xE/JvkR7l44WUf8VthI6Ip1
EeyjRFqbeklgzuTqVLuqOOcisdGJl3hydF9jYZnNsclVDB2U0dCqrEZuVVJHrNvCM9GC6pQzbmKj
SzafWrqfhWg5PO3pNi3hFijdRQ+zYYwwIA1v1l6A9GGJwvy6993vEmT0NgDb+hr1HdtUtlKb2DY8
mvVsVbes4eSDa3mIrBytP73WCl4qdKpX5dANsNP1dBBmtl/lsAxsEAWkpgVWWiza7AZSuH2Apdat
xJCE69HyiE/r86eqXIJD0qn5DvGfD+nWee+xpyKoVf2bvKAbCyHxGSZS3rjIEtZ5lAzf+oAvYMWk
q+YyONMbvQiSJ0cS36QHIMsdqcX1mEdXqi8OPUzI4xwkITMYnN8/a5QSuHjj19KbSanx9k5fRo9p
PKT3MT/I1vbZtC22euqINjrVdZDJNaQa8nrwpVxVTcJWA5Nm/WMsVfAYZWl/QEoNmSHnluXxqybz
aUE/lzxaoAfXGb1CxuKjHe+WuWf6WowUki5s140Es7G2ckD4XJFK+DA8JK1IOX55zvzunFqxerYI
MLzLuFKYNHLcrZdNk7GIqVhSQmZ7K7W3LPCrF96K7r6MiNmbfFS3DMrHYzXQ5BS4kNaJUniGSup1
dl3ldIsMk5FW4b5WyYWQVQEMlqqyzwyqoU/1UAutAVufxtLQFQNaXSSCWWo92IRGoelJc2sbAMi5
6Vg8bRlFq7cmFN8CGMPXjD+3jEgVksY+J1IAa9U0Jf5Ll8OXCbsRg5o3e+c5ddybYRCXmLw6OjCt
xntfZulrENDn2EAjbtj5MzaH4QRpBhNYmtMG5sXgPBdyaDYqqaGfJ0C892CeV5Xx6r3XjSCgycfB
C1306tpOs/hbwlR4Ow32cOOyj12zu04eGl7veyAs+CYY7z6hBgu3k8dJtKO5m46QX6t8N8MkvQ3c
iFQy/KnRqgc4t0dbU721UdubVRu3GgINCifT1+x5OgyF3gAUZwg0CqgJSOsQ9j/HGSVBZNK7RIX5
vUfYzarnvNy2clIRO54pvIqgCa9EQ7O3RE58VxcWiQqTzAwXoguPLt9rhA6djXJT+PKpi3Ks25Y7
8yH6DPiNyGFvVOt0dN3L0m0a9Wn0bDvdpWL2yHNs4Nl4XrDNJsvUO2WPID1N/mMkoXXVt2jXMBo2
D8qOEccCNmRXm8j0RfgqJSPHHV7bqJ4QP+lWbKUM/FusuJgPoERu0oKhEFJTvQ+WYXqXneKesquI
XGUJfJOB8npkNQKCwLHe/QtRF947S/dh0QZeaq2OFRlz8N1AUK+VNMnZ1UH8NC4mPHt5og5h6Sfn
qpusfIVEL7izWLdcQTbg5xEu5jGo7tDFEQey5s2JdU3K+LoY6rqkxUe80POe+jn0bvSA4STlO0yx
evP2C1dQ1Bi7OR7el360iru6s2mZE3ZmrG1FCDi14d3TZyE3nRLzDxO67ktUANQdpro9UsXeMgOB
muoF+bTuk1h9j6S/PLddYZ9lNjZAaVMyddnWiJV0kcoQZpvDjEB7G0C4PFhcVQK0OlAl2nhPSnD2
YmuKsfHb+sGwTCwFlNdybpAzLXN1XbnyAC+gJTugVXBbkDgj/sn9icfAGbHw1BXTP53GEsOMFUZI
o51lQ5YVPzJALe4o26p/wIxJ3yvYdysnmdr7Sfj5T+Ozs2qHRp/gM5WfaqnadVThmxR4UT/ApBG8
6ZK+2QV+tE5afsZSFoW7k1PuuEj9UfOSfWDuK3eOD8Jp8QxOavH3Xj346zgKmYWSl3Ujl5CvMTKq
2qsYLldS8LvWY+6cvOBSYggHJErWwBMddNhvo6hlzhIxglrWMRKdo83xcT1MOntlOosp2+EKwjFG
pTpVfnWbgG/D12AX8g74Rnfym4iyWDh4rmIU6cuRIVO6n0eDPgq4zKax+kv8s5jOQYqStE77kLQ3
lCuAyVxnuBhbZtRFOX3rxu1HLNX4UTGH9HZHlw75IXbXg7TiA5FjKJ2zhNVpI8ZfFjf3WckSuT01
B8L2yIeC7rknipMLG5k+yIzRcnLCGPm4iU2DO0+Iq2yI4qdwMMl1pSRI75imdKpT7/IOJHsD753Z
BCM6IE6C+MlrnNe2qBr4+U5+TIOiYIBVYRqImwrvK8zj4NB3cXHniVplW5S4MFBtJ31nGRqf+I7k
Oe8C4IDp0t7OGaE4uW8xlkCIJu+1HXj7pmvkZxn61nbwlHoDvNt1q9Ee8gdHOeFNgmjrYl9S3RkB
z3hNMiw69wBX4xoAhLkSS4qnzY+hm6/Qa1MIY/QMgD/YmDftuj56s9FokVHpYg8dGwpnskKOPfpK
chwwD60huPib3ENq2omqZDetrGerD57zrMw1tV78cBHw+EhigZtIp4ieJXlD9RrdKPGclRlZ7nMf
sMVz974Rsb6SA7N5eKrYD1lgPPV+4vC95wMooyA+h8Vk/xAeOTRO3jhoyNRX6ZneAjCZuGWjz9if
MLqyV7m3OqMJuMU+k4EnWi/Ges5jFcHwQHaR9VT/MIXVew8478aOPWgAnoXNKemrDZKm6YjJENpt
kKuD10bjHqlTuxNYyA5GegsbPdBDz1NYWWtTOO2KVNpDHbrl0QzFeyDm/Cbt03RXdRg7RJFWF1Vk
xzC9JGzTHYP0TuQeYSqDHa6azhuvZlnoo1eQRO4TOnSDWPhVNDZpqDgbEfLk5tyPtTk6ZMRvgmJI
3qu5v3R0fQUO3PW0+fQF0ko8jNAC7Tm8Err1P4Kq6BAX5Et6PY7jdD+REA6NKc1+9INbnnJd5TBZ
qLVHDDYfY+zlYKHS2fDVsb1f5V3PnabJ9ljHpQrxS7U9QQm+2jPbxXgWhjLCArQEG61T/8if+QwE
6LgYCPWYp9OtZYfZA3K++BvRLFRIuUt+BlS1mP4qJ2pHjaPFg8AgFQQ+Bi5ht7fh6L3VKVGqhTcO
H/Ug8FbzvgcROTrqqDysv5SfzokcqxuMRXJTOm1Pxk/fXA8aTlIvkax3ovUuLK/vsW95DI/y8mYC
wLIfm04fmkLqa2zX8lCMrvzI2n7p90QqDC+1G048Fs74y0bWuc0RVm6dctQgd2v0PimrsKNFBbxe
liAGo6JN+K1snV+Fsdy3ibHuVRri4OlbNLha1f5VLHJ0JB5VWmOgaJRpRCeCz/Gl0hCSixSygfaV
tSGvZtwNl/6nn8blasEc95Lh2iNUM1CvHpkJhygzBGzlpnxPggWlQghLruTm42SvlLirUqnuB+1W
VKXC+0yr/o2FVXbVwPrE0IhQo89H4kCS0OyjQrxXcBKghGeDTWWcip549nmE80ugX4wMARAEjtdb
7UbhmUJQYIImLvAxklQOo+t3P+eu8O/ZvsGgDwkIHozr7/Dd2t8EqONmZaKwyYjaBOUnkEfg9Ocx
M7TDr/Xck40eBCddLEfc6+EpW4IXAsDLO2S28XopOoJgiRLaY3xsHzVgrZrTTGcfmrTidTh01a2V
yHo/LwQULCBct0hiCBy1iu4WV9/DUIjudVmGbidsgkz9JfTPdWLFsEl6fyeDAHq5EymyKAa/Ij84
KKaHTChvzdhe/8I8Zt83DQbcK78H+wPffNheOugT2gf7mHhhsJ8R/9wrK5iP6CbmZAfdIvheg60+
FzKD3E/37nRHOsf02k4S0po0J981n5a9DhFGDhiwYQ/cxQ+Hcygm1CE84ZuxsebmtUsKWsYidZrv
iUZC4IEjQkxySf1bmuSH8lN4TNIBY+902BXAAkDuqs1YXcMS7c+RtvOPJBFql3Rzdta4BiGAkBrG
XMW8sTNJX4clBqnYBx1HnVjqo50N/nVd4t/WbWoDkChL0IOou89syGu5R2gEEFAidCiSWaEZjZq7
WpfuY+8ZHuRgYd8rqgpWSQK8Fg9u9Yz/Fnc3ahvCZQhYesVYZr/gCqNDnxzCamzUTpgYwwWs2VTp
5zn1i8eusdptpWkDQh2M93VqYYOj7SKfM84+vaBAtE5YZ1JKsTKc7c9eFP0QjqnuJzwZ1QqgXk12
KcAet5xH8tPh4Ma5mA7tUDcrecEmKcdzf05zykoKBtEcGqzT9UjpPtYzYU9VRn7DCH73Ogw5U/1g
eVVmIn6lzobqQEpuLVD8dlB4rLA8DBG+In92SdXim0B0E0/XMynD10CqarMbgwI2TuVn/lVg2Obj
2SSGhqUZz3fL8ua17Oboeu4i9rtFtfzoHJhrdWnA99UczoPMXt0sNke++hI4cI51m57okBP9M22M
4RMDTtSDncf4hpIEuNeAtqMFFPnL9TDTFVXL4chZtY4Xbm6SKG7cusgOmRlu4y6coSqMP625Jruo
Aeycmy6je8xuazQZawsQy8oYQjwjh5HgCNEOhqDl+4+e5eU/rbK+lKPjeNcNEkUIqX10EDoGVhz7
GSClCqLa2DSckDCFoFOTn8WaO6iJXmltSIjCvsR7jZDAQBA5Ixb4BI7Bdzcp7bMq8x92Mn8y0bmU
B0D30NdQM6Rus5O+OhXkFK6nDPAzU+zmoAM1vgh6s5XWPEUZXQ+KJSwFVtN1G4aJ08GXXXUTIKFo
Vu7oz5eg4NKskkUH9ChGEltJImcfXxmrSPeUEunD0g7D49SL/mcw4UFPK9cmO2/mtyj9s8U3sAnn
8N5aMorUpgWAMS13HUAz0uob5wAEEEmw144nLJa3fgetZRXZ+dNIRwh/rQVdpsxHmvJKVEUo7kUR
ExlhcZexKIzBApAzQd4Pxq5xY1X8LQK35Ayy0A+IVAo2j0xZIGOIbVl5b1lO/jBabzTHdu2fY2da
SEqG8mhXyCxJKrOOsiYXyrPYIkVjAm1UXeuinH+klpo/MsO7ShU4fYibxfKGfON2UJTgzkW8jjDT
fVBOBcQqTcV5JvuckZx+N1UHC6rrxKqvZbWvwgB/sTtFz00NpbivvPfIA61XiZCnPZp+aoVZOhDa
vZ8L45MLEvhXWegUoIPTXzNRSE2bHVSL1sZpbNByTYmRam6s67pbnHsyewvOTepOxG/WdVUOT2i5
57UV6xEahkWQkfM2TLzY086Ggwy8ATZjukpl87LM9XhFNc9p1ANgDFR0NowbV0xTjjqvVplfbntb
R0cyxvbRhJY35ZHOvko5ghKzcjdEKUVvVT8l7r1tJxcmXtmellCcOprG0KKlb0MQBcP0PRodDK9m
OuXW9OQH9oY0m27TTAckHDc4Lg41iaibfGo+c5089q4j1q7VHWxn+lTTG1pthhaMHoukf+YoozVJ
uCJzT9KZCtrPsgq2gMrRsxCIBcIfVmEqTtYUT2sdGPyasVgjsj0vTVgeoxYkNejyT+j712OgjgLJ
FeYKxChZtBw8h+zURABBc4Lpim4C8k0MR10K+8Vxo08Ky2RTTaAu3MWOf5aexEbNKwwPQEIvzLx+
8NmaW6H/LauI1uvD4GQ1I3/Wupow9OaJ9WaVLslflUm5lReyVOK52PDIPKZMNSZv3JE0D6GbJOsA
ZNoYTwetx3MzNLu4H51D200/514DtnDxkrTlUZSA0/Lm6GYaqW74OXV2uwud7LhEgJ3DIDvYYT7R
XtnONg3RncJkX5gHboG+5cxbizcTztlVMdHJeF1wFfnLlR4flFTvbg2iUpA6nrcELMgO2hNxZEfp
dteUDrhBc3e+lcQBnWyc1wdAVAg5E8oF1iSCJXOEeSlA5kq1UUJ+nmghK2y5Wu1Spdx1HzHiLwsh
7tSczWwsVKSPfoTJmBBfBtCEdn/nvTp8zPivjh1kmJUYMTRHabmBep+eZieuIeAm7gtD0g9pc0nj
lhSjNs9PjPzkvZFJeIgkGs+qdONHd/a+C9TRe0fot2DRMGZMqDdNnurNeEGkzHmKv9slBJ3jlLw0
OPPK8ZF/NoFa9YSQXtHrGsSLYjwts9XRDpGJYNOZ/SLY7iUZluw8Lx7J0z3NmWnQGhQkHqIjlC7x
i20yI8rzJdv8juy2qnMr7iYZ10+2PcUH0w4g6kJWc2D4iFys6veWxLRfhXad+0DxSdiUxnU6u0BO
o7Y8pDTrayfj/e5FNSmiCO4wFSAuvUridNhGfupR2aE9cScTfF8GOBJ02We7J+/OxWizWdyMWjit
qDoQ1aySjhXCqNPhIeVHo3HI5LfEHr/ZFonqc5Vk36bIJaQm7gh2SFKSllLN+yJqoOHE6I2p6Jpv
/WJZa8l+HpjHFN/hbrCv3YpoLdOb4RyZ7LrpB3za/uAcSvhFmxCl6NqOYkL2svy29Mb8w2bojHQF
cbAzOBttiLLZ2DEUl3mGO91yIsUbOWBJTSBL7RADXB5T2yYjXff9vms99RKm1bvlR/V1o4F2WsR9
vGuO3QNxg/XB7bLlPm4Hs6XLwvcMP6haVblrbVKTfBjG1j/HWZEqOJCU5utLwo97EZDWfnbbd+59
b/UM3SqtPMq7PoDgELHgUvgDG88ub1iIAbQrUkoiJ7qHGPsS5GVyUzkM6Yq5vjWQtHZLIH/JAtMw
i0cHBUUJRjnRHZIaes2LgV+Eyy0ENf6jc5/KEz5sIuwcvZyXi3KFFMNsW9QRG6MLagzPUvYxksZz
NEiIoZ33kHJLw9s0Crpr11vImpRgBGMIrm3JfUbZQdIEiCx+buqi1h651qW3t8pJ/QrS8qFi5/Oq
2UQeeckn16TMoLZzyHAGYYSD0hAtQqozM6lwpimWaAaZjLnTsL+4Qd+6FsR/nafOoVksAO3aL947
EfT8ZPN0sOsYU6NFQOm67tgy5QW7uKQJdpjyP8SI0MmCkXIcWQwdCc4AzFhO9c4Lqwej+ssyEPOy
DX9wi5+CDpFAzy16v3jvj5f7zK0WSOmmO7ipishqEiHJh9M9iS0jTYeNKYXSLOUNM4H22TVsbDYL
6OWT21byBLdKMACUCQQFvmNpDMFPqX6xPLdn5KDBU09heHKMfSS0KKNDFse4iHn6xFI9e8Dg9/yc
Yhs0nIIJ2RRvvWdVMKeGM6p4a022zaurOFg5qS8pVBB/8WMFSBTDUKtrNTndOzh176cJ1AtTtPIh
QQBerfyevEirCi6LOYFpn2EJ5vOGt6odbWPYGejjeQKhKZytAtVqbPQPKIvLpoTVcussjvMjoTK5
mnxTblkywMG3gDy3OLyjxCuP/oVS5Qfdr1qIiMMkLB7CSVQ75bcBS5byhmWmuzOTdF97Y8wBQM74
Tlycdehh75FwwE9aWlH5VvdeCMjUAHSh+c1J7uRYae4isLXHuQjCnSdzmLd5Ex2HPJersS09bnaU
vJbFbp9IR8iIHcFKqmbDzEoWqX3ao0erWbQ7rGOvA8GUT1pLMx8I6xzu5oEoNHLOO2V2khG1s/JM
kGXMUMukQleW5t/Jyxs+IAI28PilbU1rlxnzLeKn9MngWHyEeIYiGUjVYygckoympZtPDUwZh4dP
1hgDoFfmUxEDuE8yVvR9Oy+4CAL/sPjoArgE2rmSfhOCN0io+kr++aEuQ7HFSIhjVCffRcxwIwj6
8XOeSvmLr4T9fNQX4z4Q3QQfVMDoW3zwG7MS5Z3owLRVRc5rp9IVZjY5HNhW1RhYm8RKt3bqjePR
x2pMgDfKttCfJ/qV8hwkpCcuSZoQvgMwYBX2hXoh3qq9SRaf1E36Z6pGK1/3Q3ueL6Mzcv5g4tlg
0zm3EAEn4DJ4gZQ80MkygMlkNpotqrieBCdljN6eZydkc8MamlC3xosBsffzc5nCHMmbJDqJtLoz
1kKXmtANs/mbQeg7XfwxLLw80snpDwQRQGiwWBe3rQkhdnmENnk1i7/C1WtmsCmFPOhGCxW6PzzH
nYyvZF8N21rNjE9cig+9QrDDvC/LytDbEBOQXU2Jmhie0YSG66XG6XSLINGHphoSHLlqe03IBp6L
7JF9ovphO2XN9CEnzQqN+Ux6YmGHzUln9cnL9FIenMsOIUEPQZ8xl49OSoTTOhhIB9dNyBAhXcZK
b2TBFgj1XPMtty1y5FmJRGIdkcXB0NZOjniNLdB5gw3iwi8OWWXmNd70edf30SNmRlJ8DCM7c5EZ
eTAnQbU1406DZzmrcV4eWdIGJ+MJJtDw1vIXJ4+vHFQR74nx1A28W/XSJU62pRXPOA4u2s3c2Uf2
hQw8WsMvmXvOmg0M4FyO+jbBVr4GCoYcpJtd63vBVpUYWiemUdBe+TzXzJwRGrBU4XDGorPKHHv5
IHvM1ux1JlJXOBbsjckQWgPzszcZeOBHE9asvpO61mhbhHOKI5W+9FaZHPE1VhvUMuVrwn4NXKU3
5LjDJ6slMSEk43pXJhMQ8h4Bb3zSzIhxQvvJ9NEm/D6zSJo4Zyaxxc1712zCcGm+tePivLB4FXsF
luIYLmnw6lievcOYHz4GfcRNxFQhuMc3+dYK0uCr/yHtvHYcx5I0/EQE6M2tRJFSelcm64aozKqi
955Pvx9rgWmJ0oro2YsGZnowGYrDYyN+I2doeGBvrdzFiPq4nIzegycke6jZ+L8XrTFN9jTi07Nt
2rL7WkkBTC9Fmxv2udzAwUbigSqIyMY94uVc5HiQojl204VN8IqF0KsmhTS5Es1EF4TGFpKPgrXJ
G5jsQWj6f3Rh5C48VNIIcM5TSnEXUrLs7lUYbBSp01ZQbZG6cEx50peKh5xuGI2HbrbxoRAbZI7X
dNodMMvojkUyglmtKMMExhgMtyUFd/zjCqE7AKiBwJzOt+NtFWvKu66n9Z1OX/CB5rv2LTDwnXTo
14so5eDbeN+JEzLOldBwu1SHsf6sdVH4TfMcKUbd61EB+9swa4rGuIUuCg6m8XiIzqdzomiowOXy
nSqDOaH9Of5UG/jfDubk5SN0OJkeks9C7XGebEoZUwLctFJk6AplDwwAKTBKOVurxscsqovGrT08
0gQr0m5jufvQAe/zimIBIkcuGZsWrTm7mnBk3dSS0WPDg9r3bEaEsSx4WelW6wK62RLtPZ0aExrv
sfbRMa9+ATGQv3VmiHdbrTT0lFAPdxNafjsoU8Gnznb3PVRnC7ZSgZ4796RQWmkCH1HCSuAuLeEC
ex0XN1O1r8EcF1TuJlCqQQkM3527bf1d+6vuV4CU0lqImUJyBDFEQdFEoZILMDcFB/Tml2hCohAh
8kGZNQ6VwM16wG6jsW/kyElljAHkVHPRo7iNU6phGb51K1nPUL9rWS8A0Rl+Irw3dd+d1OIhQN6m
RyH5+sCuoQ3n//0oayUbdH1oCTFKLi692ya599v7TDz4/nuDB/b1aBcHWdeAeWuyZajYQpyGM5S6
TkCMTs4U7oZ5rovPRvQ48ZZSBzeJmq/Y5Y5IvTeBPciJw01DyF7q1lj72DMsdjmyx79jkTac8dT3
eoNOU5PeqLkEJ6fcQKh7UMQBBWevxRPoBVjfi4Lv5/Ux+Kv3cC32Ah0cNHSUsGL03bZEWt9Sgq+a
om9SeK60L6BCRK9Zw/u1Ex+nWjpAWTtQfNmJESA2X3QVXXiovPEXVEkmZYv3r/zO2fanGkAn4oFg
Gyla/YOaOL6ibDE6wkNmeBwq0wVIejdkPDjF2K3jz2IsPtRmQsuYo2MrQfK2wdM+aKgecsYd0kCg
qu3JdKrjyIny4e36MJwvN7i1/FFTBLiliH81cY4mHhZxrajQ8XJEAb6TsQWFBRBxBakszQjd07Em
iqGIIm9y3VTM5b7Bv1GbwhodcdxWh3QX2YidIQi3BSZ9l+x8J99fT+t8yZ4GXOwiZiujQyeRlqk6
mAF2w0pGF4aNABbSDZopS8rfhI+GjSuX1E55A5UFYsIuko1HJL/U26KrP64nch5Ik3SdD4TGommp
6oxxPwqUdEWjqBzzDkCZjVKjgvtlFuS7HuR8tE6DLGDdUsvB1Uq0jEY8UrFWWxMqWPv7CwB31Op9
3vit4iQCOlAGU+4gSMrP60msjdT8I45GSigtAJ4mXWvay80hAZB2EwXIFcRCOKyMlzQPyOl8Ph2w
xXzOm3iUAuyXXWE/OYZTut0GOtJB2sWOb6/N5bXEFnN5Eir4WT7BZhPX0C3fa2MN7n4xH1OdZVqY
1eCZTseOZqepjfMsq3ew1rdzPlxikg1mWk7htmvMjIsZ/RNOW7AlRjlA5lvMFOTLezsEKg/V/uug
wQm7PiXkixPvKNBi9QR4LlEMnji5tQpDHGTlzb5UH2MZG+O0cKypf9XF7hn+p62ayaskfQeNdNMP
EaZa34VCf5wBH82EKuzczmtN3EKMPLMz3nRGN/zKQTPtI/hEK/PrfHyAXrLgZQt2+XxEn36O0MvV
olf8yQlANG9Q6dynvZDZotTcXB+geeqczuPTQIvzN2rZ3tCsEZ2G6+mQPKvyL+v3Gjfm/CMQBP0f
FUIZAkzaYvXz72aim8f9PTAPEbpikBNWtvuLA3YUYrH2g2bWHsrJQ65xRzAmGp3S70QIV7aYS8N1
fFguMsEiOc603qQkDlTF4emgzo/HAPOAMMLWk9fpv/48hq4qoM4Uy5yFq07nAYdYFZjF/PLhqenB
IoiNrSrXjqWvBJr/0GIeHAeyFguyN7RMFXtjpPj1BSc7OAMgShBDIknuhADFc5gU13O78MlOQi6W
pufJ+dDmFVcCnC1itOfv/dV1dGHmEcMQFUNBfE1e0u7SZDbL6omBXrg17vt8ZfnMy+N82P75+4vl
M8Sgp/APwYl5wEX6EEk3lYTTwh/pt6k9Xx+ui6loomooiqrryP2cTgUB6IGRUbFyeqTL40DeglFe
2S0vnGpAvo9iLA4aAZBQaM0xgoPkyLvIwToYvNDW3CCSsUfl9npKF0fvKNxil4Pt3w6FFEyOhxS7
vxEzDE+yvu3/1IgrItYvRrepZ/42UH/4vB5Zujjfj0IvPlzcGrlYCcXomPf6TeYEr8ZL9yE+6XSV
yBYt0VveIfVt+C1yE1dYO23XvuViWVtdhKNqpVtOVMnhI34c8b1e4TQs92XoFmKFqaRHETWxigxn
cZyS5ckSfmtx/gE/JbcrtQhfcqGUVr6HdP4aO/n+ymIXMNMOkTyLUUFvHsRWLlPlRjdfst67IKQZ
TxFN+6FI365/jAub6vGsUxYbgdXVFM7SlGkQTeBVNko7upGPPHe7lt/lCYesrAWvWQXOfLqG4Jno
7HHkV+7ELRr928ge9uCgd6kLqMDOHpRd/Bi5HOkrK+tSioasi+xFhiQaf7VSj66mliJ1haYn2A0D
4bExVcDEWGSyGZNcumKHccz1Ib24ko8DyqeZekZYm9iEjI702Nj+vnY9O/rWO9NO3UOBs69HuzSd
j4MthjUfa1MV1GB0av8wjDszXlFuXM1m/gFHw2foij6OGM86gMUqrLLwgMFMgg5Z/pkYsIhaxfTD
DRD3r0pTfjcQqfqNNKoIQBXB0eu5Xjq1jFnIgZeyakGOP/0pfUg735ub4vKEIDwkhs71rMEHYyUD
obse69ImZSiypYAvMXFQWeyPiNYBm6+xLkwO8yds9oob7MX9mijLxc+noMci6+AKOCVPU6qpdyex
iodgkd4hALgDgbT/LxJB+sc0qdVysV1MkKiILMCCJBJmDxMQl/ipU39ktOaUN927xRXgergLCZki
W4qCcpKMN8Zi3NDwb0BAEw4BqBw4l7Ly9y/wyo2TAIvTIxmETqL3gKfktrOFTbBFMO4gOsoucwP3
ei4Xdo6TUIv51hmh55sjoVrrKcQhHOx1N/wYkZC/HufC1ngcZ8lfl4wRrYycSeDhSaB+z5tHK3Er
4SmmbSkfrse6lBOVb76QYSLXayymg5ZWodBGBshK7ybrMIP9kZf3sulcjyJdmgbHYRa7hgoPJizm
MHhuFnfgs7bKbe4KWzBLw1Z2xjfh8O9f6gZKHf9ktlhKspqEbR0TMqsOcXcPFA+j3utpXfpQkmqi
ra3xMLSWlTQl80w9SgkByxxsXPUmcl8vAoG1BVIjm5Gq3a/rIS9Ui0kL4QqZkFTvlg+4yKzReNFN
/NHvW+oDres/h1/q92YnbTFBuscJfb/2ZryY5lHIxcej51ilmce8N6PpXh77d1GvURlWqjcr6iyg
JB/e0NjX87ywt5+kufh6emeN4DGtwdG8cQLZqGQzki5Gnq+3VpbbWqh5iRydaHh6AUfXWG5diFOd
oGg3qGp/G8xk9/9LabEVYrgd1UHOMArVwc+/YH5oDi/XQ1zcDXnYy6gXGYYqmov7mwY+eQLBzXK2
jQ2+QZvwptinh2wXOmtH1fmwsUkhPYCtgjFLni7SgZOPcctEGVmHPwzHsG52YrZ2eTrfnk6DzFPz
6Nug5JNwkKmio3f3Q/0nxEQpdbPo4/qwzRP49OnI30BvCTShJiH4v4giNLmWCxZPx0SBYIkLAk45
BfCJ61EuDNhJlMXxYXro7uUVZpLeuO/k3YRMYL8yxS4M13GI5ckR8/c9LHFFLMv/8Ggpxnyb/2rq
lTN3LcpiksGENKbIIooP1HrWc0DcAHfylVwu9CnmD6LgWCBZEk2JxQRr4xQwd8V6qb7/770ZFT9b
fh22027uUqyd7hcmATvr/CywzLkFs8hqak2AIb7OxgpjwNvFxcqOJilnE0ABgI2Mk6FD4WJtLhJK
Ux+LKKTI9xMIQ7vJouEVi6reGfp6D6I8gGUtB7gVFk8iHZMtsqrSEzZzOECWQetGsu9jzWrI42M2
QdDEGQcrvCSkL4kYAzKpstXQjBhEOi2QhGcGk+jD164MM9Nu8LDVf3saJDH4doMgYV4laFsZqGuP
X4JZpXfCkFvw5iSQ2wXKZN8GRQbexgU+2guATu+LNGxfy7AKweO2IUiRplRbmDRdYxNAq7ZxKYvu
oFeQU7shDLbWZFAkjxJFhcsg1b2LHZf/EHK/3SlFVmwpoSgl7FeML4M88g0sHtMMZc0ConQmj/4j
0kQIkSBGAgmqSLovWTGFyL+PI3KELU3v3sLyra91qPy4XAVgS+BNMJJdft8EUfSTJq71hVedCGFc
gaVURViNbmCVJT44Qr0JbU1tsRuqgnpI9oWaIdAUxAHV5az2YTKqIlhCZwxj7ISipo+APiqJBRER
ro9jtGqTbwtZHPF71UwnVBJMSESjx8tu0gDvGghm4z9DBp2u4Ow3tSPWXkA27zVtSg+d7PWIPENi
BdKvPzVI1HwWplF0sBGUygGPilCi2si+um0qZQCebhnS++R3PfLZGbZVtdDmO3WsX3xRA+0ayepP
oapq2zdbrlRh+ivMDQ30i3YvJjSLEYYJt3mJlCPsD28ft9OsK4cAk6XtkDbDfgubOhfu9ofZadh9
G+hCtVo0d/iN+BNLFsgUPv9/vrtRCQdoN+naZn+2PlQV3WydErtpUZ5ebsOmjxNqpSSjO1UoPWi5
+DlZoMfNWZnk+lZ8ttYXkRZbMVc1tsYoHl1xqneJeT80uns9wtkeeRphuRMLZlnKQkKEqr4p6ttI
eo5+1MVKkJU09MWWNQBew1cjHd20fJLHyY4EZWXTuvhJkAnlvahQ8l5WaQajV5Denwcqf5p1dDz5
a1V3K19jLcic5tEhr5l97U8FQfL2BZ7SrSb3mxIU1PUvcjGKhtKpBriM02kxWLXPxRmm7+ii290C
mMGsOBIG7SVFtuXteqi/z/STCwXtFcxreBbooEkpG5xm1Gq+pEA/Qu5GY7uHJaxg1yV4rqEEGAQM
hfejNdXxPUrQD9yFgq/OrpljeUgyVC3g7tbRg4C0AI9ZVBsHAIGF8BkqUQK3C0KAHYzxHj/a4bFB
bcWVJWl8RNu9eNXxiG630TBMdiVP6soAzj/6NCkVnpKENiVTQZH1eYCPPtNggN4H5zS6UulBB4qg
zCQimcVmVr8FAcT/GnOLTdv3uJEEZr1Wgrn0ARVLQviA98986zyNP3o+uF49ZHuAIhA/QAjMN2Ki
CoIbJVH05/onnP/YWbIUSUhXxC1jiSnoZGxSkrwY3SCYkDESuielNuK3oMCR1tf6J3bkcWUZzNN8
GVIVmZ3UQ+d/FpOmSwIMUYp8dGvZ+ypEKFGt9pZXQix7vTTtkCzI5hBl/VkY0mjXEwI/14fu/BEy
730SYqmWpXMoafPeeDRRjJr7HCIqo2sgxQGCCOJ8pFWuHw3QYRERtjAVlQO0wkR/Uyazk7CW0Uq3
JPXX9V9yacYcHyiLGVMyjdMomg8UoXr05dvKGsGBdyv3eu5Pyy9nqFzocAGjQyyzSBZFlB7ng7aJ
1M4NatRMAzQrVCgCsn6rxGn8UwqGljsSZjPwbgqllsEzNxaEN/TLEPpA4vwP/upYztczAXvINeMZ
T9riTxZMLPMxztwe/bkbvcahHE0786UatXJb5EaxH9VCfVbrqNiWSD2DF0qwCjQCeLH4ycLxNMH0
vyF9aHygjiQ9qIh04T2Tw7gNUlPnDjnlcg7rEk+ErR6LNeLj+SQ9msiSuF4ObFxOqBEm3dQ02yjh
olU21my+LYkHwzNpE0xjW5WHXsnjemN6vmVxFBnGXV8L0pPge9JjXkXyI/aI8e+6RAGg9xogE0GD
u83k5aW0zQx5vkZlgWw+e1038eAHwx7bdd+wgcQjyipIPvXlJrNYjQCOo/Y5H5t3a+YLYd+LuUUY
eFBBBzydR0eDhIjcRJns6qiX7lB3SO5DzZOe5FCGRpHEQh3t8k7rRbcsfe0RIy3tzoLDqfW68GiG
3B917Bx2Ohns/SGGi0BjEZZRqHdls00J8ky/SHoyY1DTAuxXNAPjAI88OX6ZxDRud37bCslWbWfW
d6Ml2kcGdWGvdmX8luWtsQWMCnNMNUYJaH5Qp+UBr01J2DBBMASIGw2E5cDWf30pnL+mDNr9sm5g
q8Y/7OOni9JM9QEtQ0BYnaM4+U3utu/ym76RtpBB9tYb7KHrAc820EU8+TReOMgqz40xwy9gWwwP
XNeRXbSx4JL19+uRzq5ai0iL1edlkdL7eKsDjdF6LJW76GB0XrhDLQX6EvSTlXBn5bBFvHmTPdre
/CGwsimcZ9AsPG+1EGsAbH1gIZ28NEIh3kdSGtu9iiJgAYMPGYHIzYZAvg97nBxmPi2m0DFay5ay
rc32lip9hlMYZJ+nIhmTPeZj93mFkAetlkOpRtoTsAYkx1Vp2GqjBY4872OsddX+W1pmH0VfS1up
YqRxjG7uVYijh3FCcchHI2rT+tm481HbDcakfQNuraHDbmJJDlmwvm39MbNbpQXXMmBxj/i902fA
suWW+YCDGL3noHiJ00y/Y6bmmVO3OOtYPiSFWJlmWmr5Be4rShSynx6atCltvWpUDLWE9Bs/E/oK
K24m6TRvKSzivSCFe1RmoN1nKDkOVbnWNz+fDHRnZKqx2uwFcXZJAJOuG0JeixjFN3aa1zc8mz5r
GQmsKVi7kJwfdAYWb9yMNZN7yXkvRW89fUwnSXJwxL3NIvPARr/1dMvmJP9Ji/hXy4CI6HoF+a3W
FD+uT0Tl7DRfhF9ORIlEEXLDlrQOJUeMdbykpvnB2bfTz640+m1Pq+elGmREhQbra9w1KCKJsofv
pkUhHj1GxBx0K79Lsnq4yUI9vkX0T3oMLErliBlKN7nBI7NGYcb2+wbDVyqlqI4I0CJyJIXSMkxv
ZwLp3o9y72Ua2fE3VmCgnugjhTpsoB8bexle60NfxZV9Pf+z0904/dSLql1AFaKz1ChzpcRRg6fZ
73ite3Xe7VzEWNzJsGcDFqZWiO2hFZ3uhj3KP/CM7GzeNO+8n9czOm+TnIYzF01/tfb0QIihdJWp
AD29kXRhT0s63aJfhC/OkIcwkZPULgX0aPUpq75aiTT+xss9cxTNr3EoRHRGGqVid/2XnU8102CW
86bhjjMLA53ueV2fo3CBkpWTtW44PJvZSlt5VuM/vfyS+XGAxZ1RVuqorLkMIhZQfmJuL206JPCY
eijPSRVKlFmrYGeGVtmn0RrSCyWxKNyhiSlsoYHE29gXcGMqQ4UDua2eUYDGbkVr1B+D4Ud3AvZq
jyiirVUszo+C+b6nijJUfgsHgMUhF/iFnyKy2bo5nE3AU8o7tleIyhnaDEYvRztU+vBxMhCvu/49
zre5051n8T1QIfHkrGbPj/1Za+EGwRtXrW9ro/p+PdCFKXkaafFhQn3QLHH0MdxShnfdUr4hHnOH
ZzwkjI3q0zAZx5QjBbMQr0s+ExQWks96nKuMqBpc/y3nk5DavChhYYOTLW+MxRWmSM2kayOuMIbg
dJg+qit//9KgHv/9xdeEqtajJ9Zkbof0R5agUuoaybuvrsz1tTCL+4pYWt2QdAh4YhGEAUpx6AvU
U4J9EMcP1wfsHFrFCXGc0eKEiEASQjRLBrdMSuj6VvW7E6s3c1R2hSC99r2/U1OlQxgJIjCqhVQh
TBQWxORZg2GBJp+JN4mI71+s7isP8qscGOxFSrVyOT3/sFyp8NaYl5Cl0rM93V3gG09V27aiM1iI
NhfiTV6srdTzQT8NsTgs5GEqwSJNNI/UEu0bQ01vkxjZYFHRPlQ9WuNmnbdpab8dp7Q4OEoYinkz
zyXdQpW/+hxR5RuYU2Hzjr8hFqP4YVtPY7BRlR9eir5nA9M4tHmtrkzqpX/VPJzHv2R5pvgW+PjY
kBpX9wYqwHWH7WeYJXQdpI66fLWX0+4HkiXOkIR7v4S3ltI7t+WU3dIQU1R1TH7WiMWlLj8r2g53
VXRepJi3IFpsQaK+g9JFUwjVXOS+jfap9VBGrtA8zEF0C9P0dH1Snz8sTEORAMcDYMGnZfnY7mCX
hqgs0RKMp503+c9K+c6b9iaKsFHv4HJeD3fhkncab7GG0KBVBzQueJk7kpPuAidv7Nrm5QrCJFtr
e8/T4qQGxDF4nNxiX5+iJtchPmdIJbxks8ve116/y7vXlP8cf4/X0Fzzn7sWbrG5j/WYUptkbiCB
qbq0FtD9zPMPKqKJfX0Yz9ff6fm+WOIZ4sAozZDYhGYPwqj6LFlQ57sw+dc0tsVNYrHSRT8M22Gc
lSuTvvka0ClCFVmIXuQJcXfFmtBeThvze22hiSYGwZ8sQ0f5erLnw2rJ9Pn4R+SpjVfi6X42elUX
Wl4jOUak3hq7PkVJLwqmZGXbXAnztyx19BDNCs1qzUlJYbHNHu0b5O7Rvdxdz+X8w53k8nd5HAUR
EhktYE9BvA5dsLuap8aNzmPbbrPwxzBLGF4PdzEn/oAKtgWg3RKdOSDUR2m1hARhPloSveWn0nKu
h7h0aZOPQiyOeTjQnqaHTeKOQfwTLSRszgbJcmRKQ27Qe9+7KTIQqA6k2+txz085RvIo7uLcN1Sc
Uite667fZeo2EediRYFwyfUoFy5sJ3fS5eTDPhk+btxLeJN2szSVZB1C9N/fRkkoeSRAEp7AS34r
6knfmIgHPCICa+5HDHE2NWKrHPYysovw86//rkvZH1+VF0+bEZEKS6nxLqBRgA72cJtna4ivtRCL
+yEe8VlKc5ttWWmSb4EvGze6Ubcrq+7CgYBmG+ZgaH7PsLllJU3wKGR41HmcxlFvVN6E2T4/gL3a
+vYaSvrSVD0OtZiqPQhzJS/rxKViimmEnN4Uffu1MT1pq6tT4KDra5ehKq7M1Etr/jjsYqbKaWVY
WNc2rjLAdLIGDT/zZjK3VVYKSBtLK1vM33bYyTFkwqxSTU3UFcTZJHXeFI72mFhCH6WTcgiiSv9U
Ttk++o4/c4GO1KhuzeGpmD5qZDm94B7lpd0w+46gnGiV39Tyu9c+RxHWB9lOy6tt06FI+j0wLbtW
fmVSuymaX6J1a0lv3lrZ8ezbLH70PIhHP1qrohL95jF2R8uot9UQowgPS77xMtMWtOl3MjVunk7v
15fR2f64iLo4R4tiVJNBH0o3R5dnbwGZcFWrKwEdyGultLOLlgk+Hktr+h2QXIwl0rA2SBEDG4r8
+TP+LqF+J/7Whhd/+HU9JeVsui0Czev6aCQNATGyOE4UB/24zm0V71Mwo3g3+dhpZNR2MTcOgscY
45JbRamRm5xKykxeqG7TIhfepqHytnJsftSRDFqgHHDfRBVv442q/AWs+peyjPq9CQBm208GQnFq
gmQQ9Xec54O62ivICf+KQxF5szxHpaFESn7bY1aJHqbf3wQi/lFCzn0lYA+z017OnrQ40FdOpfNt
ZTEKi0VQYV3pWzhjujL0dhhFhrLV5DihjJ3FdiD6hVspjYpVBy0eNnVHC0TkApNorb59PsMMuNQi
NVRYgpayfIw1IRpkoT9/diS8HPR3HanSgl2j6f/2HUzCx4EWF7UoQX3dACbl0Ba0tqYVxLYZyfnv
XpI8pzTSYO0mv5bZ4lom+EiPqp6Vu+k4xQcPi4EdbyDhUOj9mylI/Xbq6uxeHNMePde+e7JaSBv5
QH0/9KyazgJUSfQR/D2KZ6sqEPNWfroH/m3LaBT1RUsXl8UNKTB1LUfaBb5Xu9OcxIldEayb4FYu
oiIrG/yFkZh7QP8JtjhXPA9LkDRA7eaviVeR70eS9IbucH1l/0W0nSWlGXPJht6TvLyLIAXc6/gn
e46VAB6JZ4tepa3u1DIq7oa4qakg4+Eld6AYLDk00DHyDEcsNbxFvHRAkinE2cCXJNQQvPGL2AVo
Iqjav31Qmoz8Pz9yeY3WTdUv0pIqvlBkLyVybGP2JTCSPy1yNqySP9fH5MJmp9Mrhq8CdtvQlygK
P1KR0Ih1zym6WH4YpPKbhOvMz9ZqdvVYRO71aGdXInI7jjb/mqOttfUM8HSRLDmZvwPAFYj763//
/BA0ALjohkyVCUGE5WM8xoM0VUTLc3zMldxyQGMwVDAfUPux25lR6H0xALvti6aSVvbLC1P4JPLi
0BhQtcVpXZGc2Iz3tR44XYJiHwKk1xM87wAAQgUCwlXPhJeDeN3pCOKTFnSqRatbBm/vuS3UH/2u
tkc7twXbsFeizVfUxYI5jraci/gOQP7J8Hz17gcb57Pb7jbcGi5cuNe1qXHheEfLGikjfGZZmUto
F+YyQZWYqueos0KxrwzDtjQBJ8gxqEAM/rbTaK49vS59tOOYi48WWUbvZVhEORUILO1mqmlE/fut
jdnIwYK2iSadwbwkvazrcszQ6EAaqD3MYsjt2py49JWOYyy2z6kJPDPqZpbkPe68u9wVD9kDylR4
Wa6xFS8s4JN0FlfxARE6X0/mCZFvh3SnrporruWy+CRWLkwYsxJgVpvoXoNX/y550Lad2++1t/9i
dkNsg0CPRxC1u8UDzW/qvh0Sxo3m47yUAodGzs2wK53QWVtKFwfuKNbiG3GdnEpKleRl4FYlYRS5
Bii8tIAUFRI4XAuuMkvdpgCnS9Bg8eTgTyhsGpTh7uSk9Jwp1g5CmGiPademKxX9C6cHBaV/Yi7u
TKOWCH2kkJVk/tTNnS7JgGC2rbyyrV9MDfERScSRBNPh+X8/OjawjYDy05KaMDwBhO6aL3n6M/4e
WX9WZsRZ24/dFSzKfwIt8uHEFXyKdZKT47TevWLsXPs2drd4Dyvp7fA7rlcG8EJmbHfwVUDCQN5f
ckZRtdPaBH9sJ9dux/oJy8AQoo+S7Uzj/XpuFybgcaSljMNIyVZRGhYWV1y0bvV+Amjf/Lwe5MKG
aiJKAd4B+isEy8WKokUf6fVAOt5MwpE2CGDhVrP5/wVZLKUxBhEqzEHQpBiDrygZ4ix0PcSFeX2S
x2Kba9N4aLGE4g5Wctttf4jG9CwCppiEbHc90tqILfY7lG60NjApj03GIRKwYHps4+frIS4mw8tG
561+oUCUaLGISQBEHx1N/ulDL9NtJx4mY1gZtIupHMVZfBc0ToW6CEnF0l8Uo7CN2NuEMBmuZ3Pp
BjS/1DhLZ+HDc306SA9q1fH5VReutx05xsv0Au0LMSLlSX65Hu1STsfBFhsC8FipVj1y8o3Xioq5
Pr72Qr4yBy4tTahrOjJrHEK48Z1ubyVMnEbzuYMLoVLdmiFqkYmlfl7PZP6li6sc+JR/giy+DmrE
yPdmZJJ5uPJpW1VCnPXDyL6alitXa6Ix5xhUeHCiOCsUsa8hkb3YsvHN7QyFsocj1bvSR1M63cyF
C0l7xiRALHX+m76Z/jWnbRF18bmCQsOjFv8wRykOTdg7WePgvLkyzy/MwL9sRqj3vFpRQZonzdFx
1IDyGUo016m4ijfhvnRNGzcOR7QxWLLXblzn3+002Ly6j4INXg0GquS7oap9V8nteItC47gNVH9E
Ozg61OH0y/AscYVU938kScOew0nSEZw6jZsaZjKVBUnmu84mlB3Z6XZ4zg8IsazKnpwvsznJf4It
JmfCBboWZL5bE3xpzE2tvKyq8knn2yAOzbL5VzLBQKJt8XKqG3BTQ8klIvPBfj+P2S8tvevDbZ3d
+dljhuVY0De2BQtKeQLXuynE5/Kd1pl9fR1eSPX4ZxiLxgP679KEgwU3aJxYIRPbaBtD+1opLl1I
1oKbgMe0yEHGlen061W4X0/4W41OoYBnnoxctacOihmGFtoXqenVlTfIMiv2LgmMswrd0+CasSRH
Vi2mkn6qDU7pbyT1dvpRdSsPqeUmSQReT9BvRajfaK0vFp1emF5oNFCJPfNBYOuP/30G0Cz59RbM
eelM6qIbO0VOMzJofSyl35B4rrz99U9/tin+zYEJyA0TVi9nx+lX8YS6qrNCgXKtBP12yJTtkPDM
VdpDVmo4SUtw2hArV5XqZyCuzIizBb0MvlxjXYelYCEPvKw6Gy721t8NG9h4zowcWNMxmufX8Wkz
B6NQb6pAaADpLcuHfiiVySgRrB9Da1OKVv/dg1xIbRW7NbMt8ptKiVZuuIqxnIWoYJ7M+sX2b5SB
L5o913ehESrkv1ENFG6sXi3/GH3dKI+d7Ct72hXWE7+lf25yqwB8E+Sy6iRYU+wqv36ypqD+mmKj
d5Bj/UepIqWlC0gC4UN1iMxoPw44Gcae1uJ9YqENWFRq/s3AZM7O1Bbd6snfJ3rob2rsiMBA+yPo
75DnBLbk4kNY48QAccqQMCZLcum+khD632hB4BtukCNrVDZSJLmBJAN3sRDWf5TCTG+2UlnPJbNy
bF5ar/cPVSEnb5ywIuD8QfuOvRXa/bAevK95YYRwXcvssS6s+yLDjNEK6+CxiczsgSMtd8qhGx/M
YRAhB2AO5+3bAA8XvpjsDIHQfjatEN9MqhDfpmKuAwxXcBAYBnU7NDjZopw/uBNua29F2raHIW2A
jaGM3e3FtvB2khE3r7iktN02aZPgAVvMiCZuGyjPWPDW71jrCfeVoqO92cN5nfX+mlsBS++vkt//
Nsteu600GT6pphXSPsj10vXkQhVucBEZC6eOhb5+NRvdx/shaEdMeSuwa87Upj62nCaOw3kSe/si
SAbM5go0nJq0e9IoAHzzCkF0/UZORRzCU20jw57A3yFJ5E2Il9bnpFfTFwOIWv3ua5ZgV6OJ3YSF
M1DvhxiZVHlvYpNWmspoR035R/M1Kd9IQpffVZ5egLKWKrfxQumlMKPyAUaq+FpoUGCn1MfyKcek
qElz61GsTO9Vz/FaEKv6VdWnca+nEkr66IdDFMFPEZuatqk2cgObzM5Dvac/JOP09RnQIf9SaGb0
FsuVFe9NrC9tDdKI0xXIy6VJj1tPlpXVixoVIo6tjZnrB3PkPLOTvBU+kPn0X/Ruould5abxVQnU
EDupLH3DjqmJYOR21S8Pifo3PxQVYQ/ItnyO/WzacXmtnoeZRVCpRmJz/2hRo662VMz12Qqyy1C8
wbrtVWwTE2ZMlynBvWDpAm1hz6dNZhiDeR/F0HdtLLumuaEDMdEeFL3r7VJOIHMX5S+usAb6mSbG
nD0y/mk0JL9H8OtPceFzzR8DVODRvIl0WwuLAVsJsedzJoI07XQL/2GwrkMNPScdg2zXRJnl858z
eVsYTfAHg/f2Ia6Z2UUpT26faT6y6HonVzsZRO09HUZ/xz6nuV6hJXYd4DM4+vC9EzGi71SL1mcF
Dd1W/elrnqj6rvICZTNlY2DHOa4Kpir4uw49jVKucJLAOnjbS7ikT37db3r2SSeGZ213hWTuNJPL
G+oYOOdVHd20chTVzf9wdl69cSNpuP5FBJhZvGWTbKmVZTnNDWHLY+ac+evPQx+cMxK7IcILLLCL
8Y6rq1jhC2+IClT4E4lWNzg6/bXACW2lfcNawyi8jXMka0MTa9Z2iqC1z5gJF818BCkK10sJcn+u
p/wQWHr4gN15+IrL0vIkqirkX5C0hwkbXG+J9fiTyLmaszbLsFdLxjk7IHNt4khpUYX1YZynP4tx
NsLrQrJT46rnJpfdul0aaNBBaw44jFbl+DrDlUIK0tKxXF6AR7sp8mV+qrdgwxECcIwRV50xKa/D
BpnygkzqpoGzDQ8g4yx/xkVQ/TRIko7gTtOaj2Wbd5iylV3VYAjV9l+hyiEwuzQCZ70x7Dzs9cLo
kE2DclKwmLoucAlEUBvg3dXQQW+LcY0HMopVT7z0P3vFEm4ujekxNyQN/0bdPuLAndxj0lr7LXpX
uMfIKl4a8VMRlirWW8GPzujxLmhEkXpFVVkQQ+YIhoxWRYvqSlNIodiamhhaWVMdcBxM3KYW4Rep
wR8wlOyOq82IXKyrroekxnkshdJQVr30GS7ccCOpwfRPNaZR6FSwdG/zCkBjN0Sv3TgG7d24JEp0
AJWgOFHME9JhfOGbVkIJItWn6zHQftSDJf2TcnXflkDyzdOI9spjOC+8EHFQT/DXtPFOqWP5a9/2
2kMqN89CiNYdB9E4mIYF10s+PdYpClsjl6KTwP3EjrZVb8acvm6BzTlq1eimNE1rfJ9bPPTw2Bok
HKYNZGBjCcXxcimXf+H1mBSpwvlnOCrSYw7JrXSWTMu/iUljw/ZjOHwxpDp7FBTUHozErH4UK8y1
ToJop4h2MbR5G21sQpvJjssy5SH2hwYX6GCsqkPcJLeaVlonzbR7QETWcofW761JZ/95LkV/kKX6
Vwl/cSe83wbe28BnUzkKh6wY9fV0xSp04OkwWZ9MTrOxk4PuxVdrtPwmK5TgvORCgZ4oi+SLKHN4
fGMPaytrPmO3eczDvy26bee1Cb+LqRnloYsmX2u+pfEvDjk34x6i/sKsFLE2m0EzoZ6+LWFP1Zyi
uTEjQYITnNBdY8A8L4u5Oq+1fqcqdiGfeDfWJlbEagUM6MRYq7J/hWkStb2dTu42HGXNCPTRMEZV
EiHYbcbJC1klqUCCIxkOYfWPHPvSspMVbasDf4agD2jrNu/AGb8sSvD0DMdB8y38dQ56i0/xkOUP
y4yDmzb131pTst1+DHaqA3vDbhYPyT451oJR+FH+j9EaV4XQvMZorvVUwHcpDpoVf/k4d7pwrhAf
/2+im+zd1htZm9F/8E3CwqDmqhuwHPWmVVOkFDun6+KHg30OHxnbA/LN96drjMbUsBtyzTKF5/wg
xdfqnlDgpe2H7vT/H2JzZS16E43zqpsmGj+r0FA+fLxe63psEjAS8v/+/u09VE5Wliz8/RghTubn
EiMP8W8FxEHgmaSU93mzsxMvTEiFBEPFj+sdwcjNB1oWEZUyFsi+YmEvNaJG2U/ex3O6sOveDrHV
oB20pmhaAj6aj9ihGbiB4ITsmYnM06uDhLIi7OCDnUH/9Cw2K/lu1M1m6Ee1SQa91Olp9GgELstN
WJbKk8JB445qhivIEiXZQZVWL4Goo0fFLKxjr5SeFVX1j4gm811dtMMRV1j4FVFepc7QIqg0ttaT
KU31ITSwoI+s9GebV8pKdyDMagrLU1IsUxUTozh4/oj3NQr6w1KPYW/czR4Kl7GrJlr3DeP0/rrO
FutYLh3xaB1H/3TcFjR4DErwEOVvw9myP2uytKcideGksDgWuiI0oCHjrX/+5h2imkKGMyyjrymz
k5mBm2vzY6ZXe8/Phe0MtkVTDCo0cIi2lROM1aoQjpnG8xNovwI5ae6kaVIPVia1Tolr8UspycmV
Uaeuptj/fLzvLm3tt4Nvzmqj8i4VIXbfqh6fdP22SNOrj0e4tIxvR9icVrMLhrwJmR4Wbwd1Lu4y
9buc7SHO9kZZ5/nmY9XdEs+8u5q/iFw4i0FFA+Qh+Vu1c/nsDbTZFabWBl1CnuyXWhM7U7H6SRbF
XWAY885Il66Etwu3PhtvpoSKQjyoscJITXk00/EY9N8pjbROr+ZuYt3HUf774091IUZ5txPXP38z
IoxmvAI7U/PlkLhBr/zc1MrHcawPQlruDBz1dqLbi1P8o+wOhgTTh81iAimdxkTvsNEtZPM3rtSP
WMhp1DkWqGNuFMynRgw4j4VU0HfewT8P3ebu01a0HKxiS6jIrL2frBWW8oL+l+WXitr/rAOQzZht
NrdSosu3gSbppZdb+nRFjQ2t7KZdvFZJ0HcUWJHDjszuTVg2roGt5U0Sd3p60DLUv5w5WtPGLBPf
UqDWa2rWYAnd7IlMXFg5DV1S6LAAh01Kru9//QTWT7Hkiq5CoN82cu1oSou5+xC7cQcdtyxQRMtR
gvh4g5yxHInJ3g272ZO1GeEcuMZkpQgML7Wy26lT8JkZskp9FfNgv8TK2N8tBupETZ7WXohmxH1o
Nv3nsa1zt6MMfoIywb8RQSVuW3U8UVBL3WRsNCdTMQDf+cXrE7b9zG8XarOnjWmQNJxyLd8sgsmt
G/OqCg39ulysr31sWyjE6aaLQtnTEqjNz5nSiSi00P/4V+x9rfXP3xwsAqIIO25Ql21py89yYtjX
WhaFh1lhOVT4IU6pKsuBBD32Ph75wpF+98E2u7wQhY4TLsocvbHSpjPpgCW6fuz7uTv2hQ49UrWT
L//DmCYFa201uEUC7P1sa3UOlqUYuYuLKr7tKtPT4mz8lCZ9fULhr3UJOvbu/wvvGDpZ/425ecdQ
99NEhf0Vj3VoOdQasFBTKHF9PLN1e59tpjejbN4yu4Dutk4YryUt+xTIWftdCxP0cqfglVX+/j+M
xiriUUbAc+59kWmqGFAb8u15MJ9phSnXQ4lQyaIF/jw0o/vxcGfkgPVwG7gG0eoCJUR+8P67mabI
0ODQFV+U8uC3bS5ckhZKH3GQ3NRzqPsLokRIHYUJYV83vFQ6wjsR1TivW4bIpc8jDkNjvRLmmW4w
Sjhep6Vxb3fU93Fbs2bKPm38klLZvC6DyB6cslx1h1F1/IyiUfWSzTKWqAbCY70I0uupqB67PGhC
Z7K05EcatcLH1qp2utTSvMgsSz9R9kiv6825/cb48mgKAAgEp7c4n6xsRqMSGQ2DPFyOk4iM1Yd1
dk1p/PTxgp8JBf3fBf9vqM2mLYqhRbUOUespg/ejhE3sLQMW3UOizph25uUx7abxU9Y1UCzJqJwB
489wtVtXvmSUpl3sZZVm58bYm/9mF0wpJT2ICSYf+6r9kWv3utg5RXsjbGK1pkpGm64qtmv6ZB6j
KnhsJn38jB97sLOlL90Kb7/l+kve3LuTJWJzoZDn5+qsOW2lmq5tzD8+/owXB7GpWZs4S1pnsOWi
78NulUL0G/m5ggMHN25nGhcX7L8RtlBloUbSvF7kfmIILzIeKmRXzaTdeaT2Rtlc27g75lK9MI8u
Tw71HD00tHaaIn3+eLn2htlu+hR51DRmmHbEYucHt8wh+1tx5j8H682CbfZwBvq1Be4IbsWU0gd1
qHR6mfFKiajvm8jeq+1pF1I4jTvz/22BP0TRN/vMmJEyl6V1C9D+OOpd2D0ktQznAG/uawoGwoFp
VGMfX8ie1oXqc9IsaPbodOnuLRLjlzTEBd6ZKxm/57nVs0+FjFYvpS7YxjW91DbSUg/J6ejUSAVw
sDaJ/40KKzmok1w/Rm2Q3tpdDcQyoMrvirz+TgpJdGrMeNXKfevzGMoTlW7VekV4u32YZsm+SqpM
8hurUn8hJVy6+pjuFE4uVa/BnK4gUKQkoXFu9lTPNyZEkE0f9bbgWPmRi83iP0zKU93quAdEPiN2
rd99BSKvOFoUEbeRRy96geeGSaGmFwfZjlxaKV4+oB826Xjbm0errh6qOHVVTb9qtenp77e2JQO/
gamhgObdXDeY2xOpV8bo25F5UkPJC6hba8Oww7u/FIUA44A1huuCfWaTF0ZNqDQSjo8FPQ0KJgZ9
ASuVHsY2mA/4WNnp/3Bhvx1wE75OXAu5SPEtRD7kQFsmzw7BUBnX9BjG3x8v4aV4VaiGBu+XlPBM
3zEf1G6WQ031RdZHXqBaXr9o6HWoja+gjhGke6yTS6H52wHX2/3N0W0UaokmZVJfb+h4hziBVmgN
/rb7CCOQNs1v8RRydElu28PHMz3TFFs369uRN7vFBmIYjQpA3CWeTKde1V71sXRMzOEcexE6iFxu
qlxu3EWE0qGNRIFKo/1UVnKJp3Z21AptvlcaQ/mlVxG61Hn5igdQe5CK1HLnGoJ5XonWCWPdesRU
+yUMjcIRg/RdTq1fRVydEm0KsNsyjvlQ3c29yNEDzh60SklcMBL132o1rBNmVvaKnAE2sy2jVkM/
Nuok+Lay/miNUuUjeTeeJDgD3z5e2703ZrO0xp+heu5jsNqWeq3EYFx23uS9K389pG/2TdkHtVp3
K2vR4npvh1q+KwJtvlPVOr0eTPFJs+nMRqkZXueFBOP/4xma6zN5Fqa+eXI2eW1s0qGmcIEJq2LE
bpSPobsoM8KkloQsWQd9L7VLMAyJXGWPcmMFxw6OK4K+gf2vbodxT/PTuClipXnQ2o7rcaxN+y6P
suVohbLtJLgg3oKxGE7aYCalU4v6tS3N8L6LAKA4RWRiLaNq6QlZjL50bMtsrvPcZvcFeXrNYbqx
lgZV5iDVnwIzXMElEsjYvC0cu6FqO+cybmf2YNn3NVbdN5W8JIfM7iKwN6b6U9K63nRCo12usrzr
/V5OJgdJfNymhqAiZNC04sYorMExFwqmScT6t0bYnZq2nD1bjnGiifXx2AJDmB0YZ23iTEF5XxOu
3Yglt/++kvV2b2/r9zS/87ycByDIVnc3WeAoouRzmybPywJQkQmN0h5q8MzkgPOE7wgpGFBIqB1b
RiAAyyjQo0H4bWNmx8zGBKfp6hSAupTWTtCqL9rShzc9khRHNa2DWytPtdNMBnvVW1nwNaMbf6zC
rHGtblCgbA92c6QGU7qGWkVQthV9Rp0eNYKyhD58aPDeOUmBPn5SGnN6SpVcveM3Lq8ZreHIAYqQ
PPRtTu/ASlRBd9oIaVjDe0bHMJtvsipFdmDqWm/nKOychM3rBBa6CkuBYB6WIo+IR576UJKcAUWC
ttrDgqp7x25TTwHcFVldyHcWiXGKxkygxRuNq11hT3UlC/+h8/uI/mfjqs3qJDAWpVMM0nSU0yRw
y4K2tlYAG8TdgFpIDMG8Ree2KHrlkdJY4hQploNVUH6X8yjdWahLtyLfw1ZNXV4tqDa/XQJUQb2Z
qFio8ykob+Y8O4puz97y0sX4ZpSt8LWc5YS6Zk4sLNnTzw4gjyfV403TNfZB5Yp7qVKjv44T9Ram
zd9SThgYUvf/n6KxiTeXiJZxb9SkllOqfsFOqW6dcRaao012upMvXQpV3o61bpU3L0DRgMvrF5Zz
UsOHskIdUENTcYk/2c1jqefXH+/yy6H0m6ltchqlioFWL6bixyFUtDSL2N8ArTilZvoahmWOVmVk
nYI+EKdS6qb7TFnyu1QH7CnG6uXjX7OzlYxN1BSBaqRwxdxTXf8kNwlYq6i6A72p70RJFwf6L4HY
GrlEfTYYtQQjRkaP9yBnFjZ6re0OrfH88YwuBdVvMhVlc4sYwaCEaP8bfqXW6iEcWsst2qxzMBfp
D8DL91wr9ia2OYzIPNUhCuUck+gzMo7DV9oKH89oZ4Q/OqBv9qfZYbMiDavPbEVXgDdaicV6/+4E
QkhtnV/A1Cc1C+0SFNmJ7t4fhDEOczNO4QFPNjLIiPSixlwbmq+POapIMVrkdaVk992sI58cFuFg
3KiVYT2rVpUtJxvfqx9yLSGVq9UphS9LXxAKDGU1cVDOyVWqq1YM2Q6DDMxLIQXga5dZensllwM2
igqwVses1AV/mjz30Kyj/2c29RV7RH6Qkhj1bdNA8Bs0ba04Bj4eMRW2YB5cDZHyb60ady+RPaPY
l4lygigbg4Wm5peMuNpDl+NlA12uHsQogt88sJ8HM41vmz4L/+WaDTzNNnMvDkDworOkX08Zocic
xU/qAFDSrkoU4GfthwZt/7C0UCIPSGZ3j6aFe0+chtk1wvCD2+N3eCuioiFPDcBN9jnwOQ0jisVR
E4NKnD4Kx0pqvmSTqrdxlqg6EdzU3upmiWMbqUYODnr4uUzBcKWNTeCmSfSiBfBxF2uQHQktwXtL
Lq/MHtENpaw8JDirW6MxBsy81UzxakQfvk5YDZVOOqDLolXdchIljfkmT75Pk0Ujbgk1gwxlCR1U
RIqXRS39KELZ2MZHRER57epVAX8nm66EPIWfRGGKxk2bqf6WzLN8BIqcvSxw5a+HLOwG8IBqfWuo
8ytFkN8S6gdumla2F0Si8ZRxMa5Y/4ikjCNYdMNsOMtSJt9GQ+of5645mVWBTf1Y/xvIuXYEvyG8
ykqje7sJakcuO7lwBd5Lbt6Q38WpqN2y0rviKoubqL6OEsz93J4g6h5svYJig9UfQlRm3Tqd61up
bqVv/VRWz4ltqxkIcWRr1GaZDkmIfsitKo8asgFV8RPhnMXBfPNrG2EtEGnyz6ic5mMVAfe1UyQb
HAAd6hdU8eTbNMljnsHaONpKLTx4hJqncPc854Me/qoWM7kXqdKgFT2OTt+UzbEoY+mmM+YXMxbm
947a+nfRTMlXUwt/dLld9k7Y1BTqWKrMyYNA+cdKAnKAlL9wpqVU544uhG9geHJv6Oory3gw2069
KjXrCUE+kpRp+tSndYrqDtQNxZJ+iJBiP5wYwJFToPVYS4lmVRWhQ4v2rQiOZTHU12aMdMdS2Ig1
h/0TIpy5Iw1T/zOI7do3FL16NbPWBNIsf5ZQX/Oy3lY8WY1RLtdk1R2Uwvqa9maeHuyZp8utBkCn
hEzpBDR56L83uqS6eVXXXgWS/CnRVd48CxmZnSrV2UVJqR+vE0vR6Vede4zXfdiE+owroS41Mk1I
zcCKpEHOwEInyHA+vpXPuFqEDIhA0HOGJYMS17ZGxSUCOoonGVq0Rqaik6lFk5x7wqwVt5317mcX
ht9DoLf/xvJqpdWMlP+k66Qw50Mu2eohlWfFm3L8q9Jw3nMIuhC+gatF1w4FvVWqZRNmFHWH6VRE
jTFbyA6CvsRhOBgfDaXXXblYX/yubQ55PTyXCN7uVLYuFGPeDb4JK4p5yUsVjSBfr9FYFNOV0Rk/
A2lxh6D3FWPkQUj+HsiIPoKN5M9Kv7K3Fcq0KeU8qAlXsyTKeR1KzZfC3o8nLqOPv/yllX070iZe
pN0UykDJdZ8b6z57TdX4lK0gvCl/0vSTSmULH4c94aeLg65cTiqSgnduUyYImzKx9LlZ6ICM8gn+
6PhvGhQpEItOXr6bwYCUWlBoxo0ip91JntXoGscE+amZQM7gTP44m6oKMD84hcZMCi41A1h+ZemV
Dh0GY/wCCQqLt07PX2n2CjgPoxWUt6ltSZ8hwfDSWlr9zDvb/xxKKYPTo1JzLkvzJCQLpBt474NZ
oHc/93FPIzWfMtXFWykZHCGKVdNG16/6ygr8dMF9q1Q0JfMosItDUeRY2yaq/FVe5vgFJonkRsSL
2KuEcARMUc+OZuTpnW4VaAP3Wub2ZabgsyIJPOZsYOFpGj6r6jzfgOieUtTW7cUXgXik5Npf9cJA
txLyJrImbSPfiwiFsFHloWsr03BjOf1V6npwM6TDHl/vHJvCjQSNE8AhXQX4qZuvJlu4ascyh61o
SuMwm3ZDAcaef+EB/pgWCKBjbRI/pLmhHa0WSba01J+UMbUdOdFU6ZC1WnxrVO3gZj3pdt/koddU
FVbXQiwUWQJ8bmrldZb714+3+KUkhQRMR1RUQWRa2WLZCiqYDf1OyCBFhipMbkqnARkNP6Bg8BjH
SXvdxFN4gOqbvYp+lK/idJqOg6FKd62u7q3j2cUu08flaMNkpjxyFpg2Iu3qAN8vP7GAddgIvMny
dYKA0cezvpA6vBtmc7C7uaznJSOzXx0E5eF7ack3XQ6IvKj3iI5bEQ8eD2RCMFoCuU3VZ4siT4SW
1WIcIbiUUYoWvDbetGVZIYRCjL9YreCyXmkZcm18jef0NBjj/PfX2LufsEmUFmTwTFqcxAeTWXrz
KFePkZkpztjXAC9UuB4KO/urOsyfJqgr1x+v9aXnE4iCggaMxkPKp90kG1VnRcBmOKhJiZYd2Olf
06hye9uVG9C4dhHmD5/GGEE9/AKkf8ioNQcWeAdZsvrK3p/usjmMDwpaAfdJl9k7N+6f1HdTmH33
AzdvGBX0MpvgR/lGtZpztPnsNgZPqVUMulsM42dibZ8q2UmvQ2yXUkn9nkkJflUxqjZCXWj1Vz10
npymgztLhuUIKqnaAdakqHwaA/brXMiKJ5SyeZmCfriaA0DPkdItr3mrLrfmbJknBeKZZWcZarMc
RnxEqOmp9UkpI9kFtiGAsbN0TpAkHRY0wrwlnTE/y/Vcfw6U7rc8kTeUSSzfBwvRaFmp4s6kj3o/
CViurlrkSnVFs5iIf0itBO+ZDrnKOUhRXjE77UnLwtTFJUWtnKITe361lw7cqrXPshFGnoVQZpog
RDnos9+nvyPNS/TAjVGEBRjy8Wa7UOFB6eG/cTYH28yY4VKYZNCTCNxgESrKfSjvwjbqlu9WC6Et
68v+amfUvelttrgEJBdPRgju3ZLIbitL3clq4vmqmCQstsKiiw9FVuWeVUrhYTLq2M96qF1RlOAY
1FfNcZSV+tjb8qMyivlqLMPQQb1adpVeha8jtFddV16GwvoxyROk8ImQc7GVmxyelNcMvf691ZYU
GaeheYABOx9ERBgWBmN0h0RWMJGFUfzv8nS+y/AWgulvGtdZP2lXkmifRB3XvhzpuRd2hTgk9sqR
HRcZOxzFhl08L75WlsDAR/KpiDbKXR5r91rYtNdK3duHtp/aQ2WjLi8KeblBpnC+RxqTjDvWnswA
fzJ5KdKbrq+6Yx4n2WnqVAEpdnmd1Cn2QzHVbgSG87OmKz/zNOxuCpuUQ6MMiN/rfN8gGONXkm7c
T5ia0S/RjX+7uVO9j7/iesw31wCvt2nYFj3ac0tlmnVKbY/q7KtZVh+SElhPhkHu3nV44UEAN4tH
BxBWbrFtD6BcQCNXjUx8V2ZPZj3kHi/eMY3D/lqV1duyzxunlzXbVdHCdOXebHdC9gtn5N0P2Fx3
pSpb6SBlnMVOla8Q/KbKq3NplckQHgq5ftDkXVjPeVBLGd9QDV1ZrQ/PZHIAP0wYuYEcG3zMk47U
O47RVe7v2a5fGgYXaTIhBOZNnpz3T02TJVAS6dD6DX45/+Z2E+OeV99zr1ePDc1rp8SBxU1l61eQ
UXD4eP+cxS6bEHDzzMZSJcWmXM2+JkcCQIGauQFAo0Ok5b/+fiREhwXiFnRlzyT0DdRJ01QMk78g
33PK40C/X6oShG5b9O7HQ52tKJVcDTaXCVKGCHGbbAV23JuFivE3BjOc6l79tMhLCanTTB5qyOKf
VBHHTqQqwVNhzdq3j0c/X1IVXAFFSnwCcNjdCpJNRhOL3tSRzsH1sIhCP9DBoJjS1/9hGAoJ6AMh
FoKw7/ttU05pL+GrM/qyVvpal5zk5hMcuuf/ZZSVnYI8MbqRm83ZtS1EQ7Ud/RAY6mHB1Js6z0rN
znJb3jnjFxaO+wVBKoyiQetshTmDhPQtDEKK8PkYo/+dyQeaPPdDjkjzx7Nad/W7W1PhuCnYtsMr
vMD5a6oh7wySVL8am/FzlhZem83N9UoG8+IBAQU9FxGQhUrfYf2dvbkKJB9rZfkQVANV2mRcNQS9
So0IKRrJurO75tZadOMgtN+pVX3+eI7nUimMZXH7rlZWjLnNyTFMnlMA8rNPhdpNB/yABJs+GZ1l
Go/0pw8RbZ1y+kWF4PDx0BeWF9FjAMw88pTYtpV6BVt2uzaVwW9WG3aJVodXFOk1z0KKx1mvQKia
tROydvHODlpfgc13xZ4Z8UYmzf/YDkwxk+/WFrBfK7Au9PJNZ9T3TDoufMN3g2zCtXkRVt8FxuBn
SqbD1ZxCP27Fv2HYX3WdskfPOT8UsK3A56+6Y5C2tqKudSJRLewg2dYgdg5NTyfBDFYO1bhH2Tx7
YilqUI1TIIepFrCZzd5EyrXAyR1IdhCnFoId09M4SrMHNLwFFFXh/tgmOyXR86Wkk4NHFIdd00mc
N0MiWr20upZKXtNZrpx1J0kEd8hu/BDjnkA2yjlnm4MXAU60igISYch2sKiziraYlMDTwyS+NnpT
vavHYvDkbswexzlsrvgFkotCxGMtwDtPcfkcWWHkTjqVhtzEBUCPDANRCnWFmYSTl81i9KSBarJk
8M/6yYwOapZmh87ABUSYYebPafUErLu+ruCVT2HX/bIjDe/djhK8t7RT48qrfM2Q4xc7zP1wPXdz
g9EN9dAs4TOY+XA34Az6Tdey8QVBidnh7foJffg1kMzakXvpGOt2cFPpxnfiX3E/kMu59dKFJ+yY
gahE6ScllG9V1KW8rkNfxq4i+REBkNILIylAiIJcrUD354ABeOihRI8xkSqpv9Z9cgUOPvASEFwP
0VildyraA1g892rqGNZUoLMkS4+0ZcTvMe0tx+K7ofSwNL6koiDQzYgF6Wkk+7MyW3fIl8j8X5Lc
U9pWPnXFIpwu0obH3FZyD5A5gg1VnWefzD6xQfij0iHMRfUKsPLIYWCTjuFtR5ACZGcpse2WBeWP
OlgGN0fA4TQF+owcg/KzWMCp2SFAfztD3iKksgzCGFL1TNJ6B+vrRRR0EaphSnbS8rMLiHqazDHS
gPL9uf3Yg2+aoRKsrIabOPPt2I8xVtzzrrrw9+uYZHFODQOo5B+b+jd/f68ZaCN0DYqN4y+ZKlD8
8vHNfXYHrDwkbNuInhiF0/L+94dxSnya8PdL4mFWb2aQObQGIxjQceH/9VAkvVSXVAI0HSzr+6Ea
o+wmi26hR4jzIw4bR26b+5h2jjN2HhizTx8Pd3b6DcDBq/cFWpS43W9Pf4pD1IKyoe7xGr2q0/Ta
mO1hrQq3xTFpRzfNlZ3Q+nwtiYzWPg+bAR75NnSqQe7OCgag3hBk/06R8TJluHqXxTMdzMRZ0j3B
yLOXYo3E3oy37p03e4Ooc55k7I5QaZ9t16pK4cpImtBwDXL348U8u7fXoQSCNkQxfD6x/pQ3Qw2F
SSd75i6BM1D5o972V4mEX7MiugjheHH98XDnux5utI2hDOtIordVgTCtzEQe07C9niLQIZhs4zlR
+j2PnHOeDLOyTITxVpibygF4PytFAvECmM/22ppu5pSr7VUb14OnSAVuw1oEXgOewm0sB7dyMDV3
iOmh1yPPn5R0kY6jlHsfT/vSB6V/hy2ewSk5owiphRLPOJTYXphVdOE1+SqZ5sSjYhvsbNW9kTYh
jV5SRedutT1p7G/rQv06EIaD8sNG/eMpnZ1CEr+3b/D65282DhpVgVKZMhsHcH5TO1HI1f0cTC0N
8ueg/f3xaGfblNFIXbAUJK9m96zTfjNaYk+LFc8jLeHwqCGkBD4MpQN60DvLd96P4ITjlUANhriC
c7G5Nnu5zcLZaCq/c+WD7GWuuEYwypWOuR/6e5HM2awYjP+YCpIlFgC7zWAtfQ9cVUb8RMpXff4m
AdOukYW1vny8eGeGlxT/Zc42YpEcO8L5zeqJfl4GqsmFLx8NBzFq5EunzhmczrGOKnaJFAlOy9+2
Sam1krWQaFEoMGn9v/9iXTfaaYnCo99KX0vxO+5PyvRtZ15ntSyDRJaIc9VCYI7bessIkVga567w
x1b6bBao1iXTVawYBwXBOkk6hTj+UlLKbtDw+njo82P2fuTNDd2KMZGjri98s3zW9JsM181sD7F9
/uqsY2grtxIVEVNsjrKdD5AvgSX62vxJJI9l6M3SjbARQdz5VJf2ByOx2VfZilVK+v23Gm0zlWwa
mr79Kb2fXPOQuASI33WHYhLuFvrV33sn8LkIfyD5IFKsrwSY90OWZQLTqGDIzjga+bGKd+DVlz4Q
FjrsQZLXc46dQscmLBO2XzJ8ncH8DLCYdp7OC3eFxnGivqGtaflZCKdrvaQEZKVUFUdvcfnvq+xm
tQXK/eyo7Lyc5xOCZ6tSvFTRBqZ2u3nS0E/KbKCxmV9MN0X/JbCulOz54019dqVTFOa9XIsaVKLP
qja9zeNhV0vhI1fqKJEnY8+VuDRxHKl29HiH+3R++fFGI8tLxQs9Amoo73fAMoIpmfPW9uJGzflA
SCprFH4TYXFus51oXlu38Lt6AnJQGFb9AfvS3d3GOTSz6XMDBPWwOElvUzmaDnkrRTdhbVteXpk2
zVcJhTsptw95qJZHo5AWhyeu+FlScnSsIf+iGYv+bGnEYOY4fC7SnPiiG+qXEWZqtPS17HSy7lJK
UE7ygu9bWII6UIP0qRFx61KynF27y/DK69PPehH+kFIr+PrxJzy/M6CxYV8EFAep2bNCty6CLME+
yvKWpb7RCH7cvDA1sNt2f6oQxEFtQm2OH4955mppUuQjchRkGUQEZ2sLdrI0qOhbXvg7darr3Etc
6aC/KEfZL93IE97H452fBPKltUOCiSt4v21xEbA+ZlUj9b2gjTB+C6fKaameOYEt7RWIzpeT+pOF
0LLNVQydffNAI7RQwIOYbI/n9aVJtOCg9/GVrhvLj7weyZyDpN4pfF2IXTnjNKuRGgGaCtDo/bmw
e23UdJvVxP3AC68KX/KW5+kJ8XgvOsGm2zmG5xE5lT1qRIQgCqnu/+HsvHakVto1fEWWnMOp2+0O
kwcYGE4sFgzOueyyffX7Mf8J092aFhuJI5ZWdbnSF95wVpUiZB0UYdvbpK5RlWyh4CBi8uufl4zm
Ga0XF6Aeszu5vCrDyydTrx34eYt2HFYFbsUq+4NdwSL5x6FswsSVy4kIMWZtpw9LbwHaRdmH+ST2
BNZd/6bXFlJMWlZc2YdnFxj7nlYPoBWPVOOMeajYph6XOV9OG2+aX0YMoBUy3rU8/uxS/jMKz6RL
mfs8Y2oWiMIJR2/rTd1+iIZ+l9BxDUczbT8rdO4yeri341hceW7Wnf3uvrRdCvgoSawxvmOaJ8FH
mgGrBbdhbOVYz0EiVCdUVO46lXqWDkzK0vFUMmKIXbE7iEBz22ta/2fHnOO2mibwF8LSWem5nCcv
iRGY2Jr1fYGJsvVWyitn7Wzvw64lzndtDQiSfjaEhdpoNqmDQTVtv8TJwVOmK/ib80kgAQfTmw3C
7Ug9+/1hxqJgQIzQ07f4Vu7oO5uBPmtvtUQj4uNtf2EqEIUwrYMmyXxO5X3aASisUIWxBRr8UM/t
UyeuNDzOpgIg0CbSAa7AhXEWHZRFGi3JBFfZ7EMZP5OoFNcIMpeGYJvzmlBFOl9yN9YW5IsYojaO
UPic5ufovf3jd2IWq7HlCt1lxU8XRLgk+JSXIHwjLLdk9mYxjCs30NmJ/TMEZDUSk3VzrbP8K1dt
OndG80mX4bJ494PVUfpdEN5tzXLcTgbK1LM+I5C9gG37eG4XPh8nFpNeMC7c5KemsGXisLnSVEfm
0DH3rZd+gnmpfHUQQLkyxbPdtnZkVKTn2NgUNE7vcwMQppPgARvKVB2DptRrxHfHZvvxfC6O4hGN
omQPGO90lAltF9dGjwM71UJ8mcCtvRrVNRrPn5vs3U3HXOiV/CGQu4CYTpZLqzI56aC3Q7J+wkO3
ddyN0rlo5VdiRhfd+lFnipH6VuUV/w1A2B97bzJ84c0Z1f4awkSYaImxcZZl3HkOPYPOssYD7Xh9
q8/WHnvShDp7ezTz7HtmK9qj0xf1N3AmoEpd+z6eFjtIZGl+GYtUwAsB+rU0q9hxozd3fZmn4SSi
KOzy4lteKL/g6wtqjt50SPNEPHUjUteqPXf3Q5yPT7Xj7D9ehQu7CtsTctA/TypL/n47Fy2y101F
L7e2USeT3VshKbc6/ZXr5TwJZR3wmYa9A3sXBaOTJLRr89gqTGcJ027qmi329cclic0XrTL6my5B
FL9EusJXnSopNzyG+a0waNXIyPmmZn0R0FtA5s6mgLOprOqfhZz4dcj7EJJxtjDfPdklRj3KxTPb
OYyNNPH7vvBTVVSbkeKGXK7s+7Oo82SsNfD46wLJxhlhBspQoWwG2MszvPxxjthS+mIfMzzgfXeK
p+DjZb502FYWBQkgmk28Je8H1aSddEJngkojf8ULhFgTkPTHY1ya2N9jnIS2sxchUp4AUcFGYZ87
8XfHfQL88X0Ys2+ZW1953c8jab4jjy6JiQWG46zqSqfSk33HyU77Wr/NUwf/2jotfgMc6Q/SMn7S
1U+CwdAfpqxESDcXcZBZVHNSb7kxqtG78onP+/jrD3JWRSy8rYjyT7Z41quSzVwTymdFdCgj/PS4
XqvvVQNi0BNGvy08JIrHIvtVFnUDiE+xr5zmC8uMvhGBMb47FFJPMxpRNrGaDSkcVKuWftEBAc/M
+Uq2fWGdV+FqUieOCin3yZWxtFGbjauKUmYmhyWK9mPbgDOejiMuDKby/xiN2I2bm9sby7CT0SoD
CtOI/0HIpy9uyA3zYBRZxv4dortuVudgRMP+Sr/70hQpW/D0ASyj93WylbHZ8ArUxeANJ5hvuz9G
5Or9SGmVm6Ki6zs405UA79LmIaeBwLj2D85fQ8uTQwcREB3m1ob61EbEebIt4GDhxu2k0MmbCXJG
67rzG63T0icS/GcOqkM+QKEaog8vAm3R95eEoasK/wVCynEF3oucBUf0Wtk7rfSuRBhnyRUGwmwf
lnSF7VEkfz+SLroSAMgwhaJLbq152ZR6eTd2wjeV/sr+ufDAUVgjzVqT/FXF7f1QQ7FQg29zMGa8
g8cBGOzvKCttZEY87fe/XoBwWU303C1C9fOmLO4Toz7W6KUmJMRIsrRGAJYVaTvitS5yXicg3lf2
zfqh3oc3SF9TT/D+12o+nV0NSEEvBWfR6fXiezqhpOcQgAYK4qTbVOJiMcYVrJuRjr5liOTKfXP+
cUmQ2bMGfr/U6E97w4aQdjYIAHzZHEU7HtbH1R/vdum0K5nW+YYBIEVcDynLIfU/7QXoDv4lNQpN
obNMaEdBYeUIDHFZQzPNksCbqcV9vJiXpkYJiv4p4NIVJvB+3zRROxZuwYgDsfKmdcd5myNRUyaN
e+WyuTQ3wnqHih6Z3VmBTSqT1uoehyGVqfyWg0hpEVYtfCNtjxFKtVcmdi7aioEOiwb+gVWDe3Fy
IuAKl7BaSZJ0SMZZ4A6e9blDpGETz9kigrY1XuKVMTpkixLG0j2kiWceysSog7zRJLl6ioDFkqtD
0DZ2/VBPSnkQDbwvAJT5Lm+U7souP3/WcDknQ0Cdl1od99P7tSipwygklEtYgJjOdbdce4Pdle+y
3m7vjxL3ESQloH28NWftOge+mcAtYwXAV3GoJOVdbOoTYiVGf0wdFR6ZV49BNA3XfLMvrD9nhygG
LwhKTqckqalPvLRMuPqFUGO/QzRY7VP9GE8q7Hla3eHHG/vCPP8AxFdoI+yhU4AFzPK5iBcXGRrF
u1HrwodU8oJYXTA6aLKU4HSaax2oC0PysoFwBNG1kjSM9+vnxrbEXHKGwTANRVCI9L6xX1xPSXwb
L/KUVKloZBUsc3mctLr2Je5wtt6HKupFfg5AyU60rx73mFI9g0L+8vEHOT/p1Cxp8fA2YILDMrz/
dRMrkzdGNIamgb6e3UX3bk9nUZGU/D8e6Xwf/6mt8Oih/7hSft+PtLR5mwymMYbUhTFuWhTa6Ykc
roxyYT7rUwcM2AAgYZxeykuVmmaLukEYL82RD7tPE+ScQAV/PJnzGInuJeVz7D7op59l1r061WmS
1BK5oTQBQlatBsjIosGTzLatNtlbvfDKK5v30hekeUXZBYzJ2u4++YI8D7L3EOEfdETJqFXKorgy
xPlxXEt6XDTMijbmaQPCnVMD+F8sw1JiGIYHlBPoIu2PrYsJQlyLK8NdmhFKBKvWCJWKM7wTayga
rQUKO8fJY2lqn8v0v48X6o/Y1PubDePyP6wFKlbWWSdTi3NiEZ0NbjAQkLzCUKBhad5dhTHXt9K0
iCtF+i3W9bvGG485LlM31aq+AJ4FYs6ot/uyks0R9ff0pjeKx36Ge2u5y1u0ejmarf2ri+YbqzS8
R43umu/mFn6Ps6rdGIqO01o2tkj1GSOCR2pG3otAxcdTvPARcWantkBCyK44vWCcLs8RFRNjWBrN
voPpG3n/HhyDfIU4Coln7Rid7jzV7vJ0xtsiRHdns1RYqhVMdCl3H8/kwuE1ocqyGYiL4SWcXEa2
qsRS1gzT1J8r63snfuTDtaDxwtfiuqN4yY1H8HIKOEdBMRKKKIB9wzrMUcTM8iuz0P64Xp7suXdj
rE/CX1WOUtPKKTGRNVA7L3+JFnU8xlHbP0i1ze+jOsayIMERtqx79zg1ee0PFkL/o42+8xaTi36n
9UodlFbt7UbY2UGj9rzFsTOJrxayKVuUCrobZcAhRa+gwbid/XUGdYs3nNPc2PiQwWPXX6I6mzAO
SeKdYsZxoOVjccxXRXALlFgQYXRxN3eThqxibqeBUc2/I2+qsUJvhoMd58mNYqJmr4tyN/fylyyA
JUIeS596S2SPeptoO5hiy66L3S+OoithpehhX8HzhEdkP6ST2W3JgYSvyKTHd2/WA1mY09aOx/kz
KibOMzIo6a2TGfnBnrVnt4QklYzDm8TMzcc00H7pWa0gwwSBlqQKE8AFt1sS+yJuE9/3XRvdVfrk
vQAJJ4nSxnprRHV7O8da/9AVeEaiqI9d21Skd7ICx+XFhbXXFYv6fkMZYeeZNs4AKI/5cdR0vjZ3
zVFZdLvwtXbMt15c5yWiJkuU+14y4slXu120+MYIa3+QbvGEns392EQywFkwBQv8++PjcOEyJkME
REKPinN3WtDolcxRQICMocaM/CGlOjfKHqbXpIDpMyL7SrZ46WgwECcQjymCgZNIM2q7tJ8LjoaG
vRPSUoHaX4N/XhwC6y+6+BptuNO6d1OZo2sjaYCgeJiV1bFDgfDfPxp56IoHA1RyVjJREiFTIfMx
dFMRFFgFJTnGBloTAI3ffjzUheuKJiL5roVWCsu0/vtfxzxCgyxNU75XM9lHp0aOWp0O6nytZnoh
Z1mLxhBGwLI6kB5OrkU3IaqxBESg3nuEvqoquu8VdwWF+87J/LQtNkMndpr3kCnusRGfFq15ojh0
SOQtSjq7yiMlVsztoKXBxx/gfIPSMaP0RGTL88Of9x+AEqSpYi8AREQsAUrmN4vRfLEyAge9v9Yz
Pd85ROsGMGVyNxr3p4W3tMlx20OpKmwyiP0jNizj28ezuTLCqWN33K2CAw7SXSVvqFd2gHaupVnn
O+bdJJyTlbSweGEVashjgtQDgbBs5DYzhyvR6bVh9Pfroo9qa6QlM3GMZ0kcknzNvJePP9aFpf97
OU5x4wjiztm8DtGXNwRTrhVkdAPFfOUtPU+e3n+wdc3+OmIu8a4aqwU7zMEduY+SoEiXvTCsMNaT
lyh6kNY1l5ALx40x6Zvp0NHol56WlahaV30ixzmMlMbj/fvOPdxu7AgWiiGeRmNaDlG3uNvcUMtN
Kvt9Sr1ysKrdkkXfaoOIRcP8NffQLx40KlEogCVhYVnJlW/zp2/xPszgh4Km4fJZ4ROnyWzFORny
XshwTIkHhO3WsQ9w/LlbdGdnLO5wWyjNd64o45Ao05NSlF0YaxXtDwRgfM2KEJuyjWWTaLILSM55
BxuE0ofRChdhlGbQFU3/1CqV8aRa0n7UmVwAc2F4iesE2Bz1ve0ULfPXql0MX0p3fOj16nNU6/Fh
7KK7PlLmnamnxY+I7A+JHHu8n7GPvxYAn4u/Yj0LEnfFy4Ibpdz5fpf0yHxg0T3MOBDnOKTqcqPC
iKKfHHT56Cdtfoyq38iDPU5W/7tcGt+Z7Uec4N+MpA+h8dxlavs5MqoXM9WOUrdu0TPGizc9ouz4
TJ/ltqAOXQhr4+j1b08WgZDDp3xAosIoho0llCOueNvMS94sLHo3hdVdKSJcOAY8mCCqLRPIFs/a
+wnSji6bCNfnsNJHx09sbzfZ7eMQDxvhpa9RRaRlTdci5Qu3yB8CKghGCvNndWoxjnM3eJkMBfI7
GwSelSdtHKM9BRqx//g2uTAUyQvkuhVdgwDxyfxkhvpg0iljaLm7Tjx61U1vP308xPoWnRwWLEwQ
SqGzQS/2tIjaY4wrxwnfwti1vzS6flON3a6L4h0GLDemOfz69+FcihCkZICNzmbk5OALwNGNoTPh
sz3f2F51X7viTtEGwuDqWj9w/UAns1s7CiwSgCJK8CcvcVw4WZ0a9L7MeNV5dm+ofPtmtnNybd/b
SdCb7lYHYzAfveTKS3Bh7d4NfXL4ErKp3hxZu66861ob5dcfSFZdyXEvrJ4L2YUoCLfic1/AWp/z
CG0pXFwt0oq4goA5i2Ivp2T8ZmXytmvd/OfHK3hhXuwUm6zXw47wjInZyKkEo15RGZsQNk+d6JAv
6quVVcWV8v55M/dPLkpOSmmfhu7pg0Odb/hfFQSC463ddoSqae0LrQ0aw3qcleJNKczNEFuf+3z+
oVjNxpPGHriGcuUrn10z/BDiWb7hSmynHvP+mrEMcFarcndIUZt0VO6NSjmiyXznaeNTb/8clHr7
8Uc+i7kY0TNYWfCukClOLzazGAqkklqJY262d2J577n5vwZD6xAQs+gV0V44q/hr46QrDhpDIbqJ
5j61+y+wodAJn50rG+bS11tJWahrrXvmFGYQdYWVzyYbpkCejKJSZwclZmub3CiNm7HP5Yb2JoJk
JiqcH3/Fs626ThEODI8fUFQuuffr1lvNVOY4foXtsnEzlC+T7QR0+ONBzrptCE2p3C08tAxDTe39
IEpjaeUY8RwYOgLnSU2xU0sPGVAxX7OLYYtA5Ah7vzICHaT2lRmehZt/Bl9LQzZb5axQmFhabEln
IKuL4CW3mlCPzdwgkKO4sY91hH1lX174opR1VviwRY3iTJwD3t6SiobrW63evHa6JaEJh7r/9PEn
vTgr9B3QiOPaPhNayMBfV13CuilRqFXIFUFLIfM2vn88zDmbg6+30l/W+5PK7ukpS6TexLJEH6PB
QH7pJIUodZuYFrMTG/oCT8b4mrZKIF3gWtYrenxXkvILx5xVA9BOJxrMrX6yQZdKtAlOt0O4jEev
sKlgpIeP53jhUwKUID3mBUQP7hT82CLia/RGPIZtdlz6bSlqv44KLIDSK8fgws5AdA7lCNARuOH+
qf39lZGY3kgF2bSHsOssH5pOqJD3IBF2Jbg/t+9xcc1ZaUQWfXUeoZMXnR5CrQCIGsNErbu943Rq
MIEY3BS2d9M7EB+HtOpDK1smDFCS5OcyjvGhp3fzz/1HfgiVGs4eIO1znZre0Qp1oWgXOnPOI6Ru
zeSaTP6FxWOW1GLX13Ztc76/WrQ+m6BUMURm76HbS860iezttV7jeZ7A67rC9KGPs4C86e/HKRS9
tJfYw50AON7vuJ73/WyMz/Nk658Ur8ZmtSyr7M6bnGqLqqPmL4kqtzCh4ZwmmrJFUc56quryV69P
xcukGXLtmCkbpe/2OS26jQGMjXonkG5l7uyNRvVlEt1ISmI2gZQJDqrWGB3HVexEerSZGzljlqjW
FE3dJrd5Kyj82h3thwRXiiuX2lkQtU6fp4lG6yqQdRoCZ1mF5HORjIgbJT62FX67PC7KoUDCdgg/
Po4X3kIQPehlrI1F4vqTFfWaPB7b2UQ7NurbQIr5QbpDtXUb02SOoP7KvtYOE5D7bx8PvP6P3wXC
8AX+GvjUccGc5zJLU4vjmYdF5C/9JhlIet/ED9TE+/HKk39+Geg8iZS/oGUA59fXjf3XZSDm3EB4
lGlWiG1EUFxfqVtfuXDOD4eugquDGkebmArg+hv+GiOOdaXrdXgRMc/dSggSO6/eWP21/uylcXjY
qSXAr4InfHJHW2BM03ZinCzeRmgizv/VYt8oV+6185cAYhPe00gA8LyesZ0Nmm6R5Q6wPPKN7LfR
NTnE8z2OExitdo43gIKzfnZdj6MKWpkjPh+6wW/bIlCTIOrv5fL68U67sPYsDNErRSLg9qfrAgFT
zIPWD6FQOem6Q9OgC+RwjfV+YVm4eIF/8HISJp8+bEupOoWeOn2Yl9muF8OM9MwS+YnZbxejsH59
PKkLocIKGAcrC2mKvX26C+YyHdKSOwuSuIRNXQSIrWz0h/+RxK8RP88PK4ORrK4hK4jD06y1HPTO
VuIYicSjFfZ3Yq8dzTA7tleij0ufkMCfx4XmBuWFk8tICOxVubrhl2rNzi3vtR5HMKB3bx9/u0vD
QBVkHhxUqhknw6BIaWZSsCGa/sh90OO1lM27TF5LF/WzK47eBkQ8vLpB21KieX8hqJCH2iRz2xAA
auiEWdjduLfLDgmIbbOjEPfxrAg5Lux0A2TQqlXMTXeWCafOaJQxTeatIfJh9JFMXj0UqkSAfFW6
ZZPbVbbVy9oQvpFYxWbGAeGop1YTeE43PpeFGn3JkFTFgtErHgrNSyo/lrO3d7y4h33Q58bWKdXk
tpR1tx3iokKISCKamlRWdz8ObryLS1pR+aQ07SbNyNzGQnbPJNQGRpJWMtxh2vU1as3mNzqF7eea
1ui2b6wRIzc6mpOYxFapxsVvR738hDJ3YaBoNE2bOU3cjSei9Hc5WbQt8CT6qmRe+gxr1gAG34gX
10EP3DLS+yQ1h9+to3HI3Tw9wiyLfiyo24qtvswvRl6VlEQFIq8ZUaF231lNu0Wzpb+FepXcpLZ3
yEFSQMyxBOFNkVhBXC7uXaJ64kcCeGTeRlOivFSW3b7ojTc/lE5VflOVwrhVbGqPUavNP1xrdJ/i
fMph91rGl6joZ1/NB+vX0va4eml10d6hH4MwyKKY+3Jalm7TqonzTDvOjLdtpnZ7rSkwDxzbI/CE
MfWXsRtQtW378qiLwck3TeOoD7IY0btYxj4KbKuozY1mp+lMq3gsnofEfUkm7YdBBfhgWliOqFOW
P5najJqEVMu98FAWwnHCvE0zad60sYoxA+if6mCbqetPfbyykyz9Lu/zJLTtYUp8JdOhFWPidW+7
M/bG4Ce6vFy2+SQb9O5MgvlpxmNdahVGU+0EXjDI04GmgNc0W4+F3Y7j0OhkUapZBoPSGEetUXeT
GeVH2cvxWBvar7r01u7RZL0mc4sORjXUN8huB2asR83epuPz34jl4UtGZ/tgsajQYDAtwVL7aYxT
bV/AgDb9RS9/uXH3OM1RXPqJZtGyd5qeWRiiMRof/fjsv8HC0wJMPA1z5FNMv7Lpj0uzLPaJEEmQ
5eZdDfrwuKCitB0SD2+SvFH9jsfGH3PryXLlskGUufAheNefHRaLzZ7xI6w+M5/dRTz3C3aoc5st
D21HMIuIsQvfD/XhKq2+GlYdlZu5qPCyKKS5tzMoFjFmKC8UKrJ9CzOcR96jodiU3g/0bp2gKEf7
SEwXw/RfDUF8tbCUnWuk7udWM8q9M5neVkxp4eetB1RvKTr1Tis9EdJt/xm50bIvl0XuHTsVNrlX
p/lCxy/bQMwCSY5BJfVT1Enclma6VOBK4/KYK/a418omR2K5SsPMi7R93tbxLcVTc1vWqdzmg94c
21mJbjpXLfbFJK0nOAUJ7c8IFFS1Wv1lytg/iTJ9WuIONXdjSe7nWKm/CG96UbQugtcip6PqjHWD
KiRGKnabgm1qUuls+sVqdjLz9F3TzAjHqtWToi7Ydis1Z3N041+EzgaCgGlfaf4cieGp7ESNVmFv
of2hL8YXo5ym19kQ/fcJ+t9r3/TKYxpN86Nj0IYedE0J25QtvdQif5ptY7gd4xkzRlTBLd8ZdTfI
HCk+E2zWd6lw+lc5DNLHQkd9wNV7CQkrqbeIXMDvL9LPkaTeQ5kHrSZ1GJd9xj3w4FQTtWW3vVk6
oX5fIFNuJr1ZcSUevrtCHh1HZnst6n6jVq5buNmtij1aY4FvnXMNH7YsjV+cVs9vwVHYaPurNPZK
b/INnVO9Qahx9OU0/BhEXd4qpuQ2wwuIaiRl8FBt7PSpjRVz8cG8D/cGNK5PySqWbOMisjX0CW0W
O/0+lWa96aXZbJshc4D9tmySSvzsWwSIhcwWH0Ma50szeOIQwdvWfHXOHL9Lh24LScm7FTlr6M+Q
d2Nm6+rbNC5s7v3BzjZD7XXmpuOqYpuudClGrH44eMQgqdo63V0hpFWEClzDzmcGxoOKvYevuYv7
y8z6gVJWrmjmJtVqwwzK1tC/FWoybGqR5YOfW1F3b8XZN3fpo1c3M80MoE1e7JZ0wcmIztbnDD0+
pOa6pg8joGR4RCyVesh7t3pK5azc91SyhE/cU+PvTmt9M1dFa/l5lur5Xs7SevSgke8a036K7SJ+
0ACr3qdlmvvAY5LDSLlqQNTOVm4rERXfC11SCZjTcfy2TKYTZKNrh5oTN0FqwkFPLMCcoBMomZdV
u77cUbojC3ZfdVdUiZ+1ancjuzh+K0dX7Jwlo3slEcFVt1Cm0JOSZbkEmrcsrxEKea8G+0ls5jLW
DpVMxh+1qNQQ7nsU8hDjfI+yHyJ2WVMPb0XbbDKMxPZWbWabGSb3y+Q1ivDzWk18PYlsPIEIZkdM
m4NKVb/EitN+TSJxO0O9ftakF92ljb2POKy/kOcegaJX0yGJKytwozzBlErY0X5Rh/ptyATyQnGc
DDtqlPpGs+JlMy2t3DV1136zuzbdDENVHqK0gNgmp0YjKZgfYXq0zNcBntRp3LND1Ws3WodHho97
ZrXj+dQ2niUR7Y6FNhdIIYpRwzhbJuW+0r35TnrutKHyqv3IygTA0dJr+h0AIhWh6XLV18AFofVj
rY0fOqSpA1h/xiZdMVfTsHzLlpWnpAkZb5bc8n6lHpjLPMqMzo/N2T7Cth1u+jFz17JLeSj1nD5S
pz32CU5COr5EX/sEEw8tA9kCBJBnqqnt0ByGcmNbkWlDNCwAM0V5xKxzNtHT2C5VQOTQP4smaW87
Ydrc4mad+2aEtqJuOsWrkgB78vN0Vey31Nr+REoq91bsrpXWyfXumyFub+p0Lu46Mbr7DGF2xZee
1QaaOlef8eJBER3827RDGV9BZzy9qwjyeYag/v03mEX1RVfU5EEkM0KMZdZYT7iMcY7x8gh7uA2h
5JpHjmJCIEKtM+oUQ9Jt7FxY6BF0WTBbhfopte1867j4SsqlLdFO1gsIk7P+xZw6QoyqKbblHBnc
oYrsfX2wmkPuCbEdWtW4c+pooUZjkk5z/xjbfhCO5tcKJYosSW6wXtI2o9YBqSuNCS4szl3ubbXE
hLW4Mt+oQ/lbdbTo04iRxn3U5O030SzNZ17obstt5z7gYD6xUTzrwdIT97lw+/pnp0niI7VtAtVq
MTxz9Cq9K5zcedXSpNsavE3bjD5uQOwjd6rbei/l7BEswoXSl61Wp41fF85RjRvvcybqOqyh44WA
WSf8bknqwTLS43PtbHWL0+fhR9t6zaHIuQSCcamsnBNZO2wIOxmeFbO6XVYj1GqWz0mWDS+lazYb
M4IBMVqVupPl5GX+CLHn81yydycnKn1dzesHe5TjE14I3s5MIz2sIvcG843uFTmh53o2I0w7R7SR
IZaUfm14/VfdoNg0CbsKmqj5IYYFGwgFUk4xTdYbr0n2XbNl9VUXmbVtyQq3dVPN2jFfm0EaTEFf
i2PjiLWeySPkpA8eGEdmLIpXvejbL02H9GlHY3mXe3NUh17VfnHUPD7i/ap5ATqp7Wc4MtXjYDly
V7h5s5v6PP4pBn3YqJGRbLjMVFY1G37otiw2auvEYR/P6XEgvr9NBzScvGU0dgMt+g1RQL/1sgxl
n4FBKtvm1PbdT1t2VYBCfxqg0hGzkbS9OrjpLWzyJbA6Nd8YQ2980UYjexLtYv7IJHiW2IVa0nAL
hIrlxd8GofS/22jW7kgzESLWpp9tOjpvSHb+ws142TSLd9PMVbLL7e47hmHyIUkL9RcOHsZd4XnN
tkPl8eDazW02dQteAOWysZsqwamtcQ4It1v/SXNxhV8NBLN+W2AdBKnFcR8ru80eEGi0XhotOYi6
qHco2qfH0azaajNMbYpAeB7tKCPCmDZr5UtczT/rDHcRoynwykaoNaBGHx2s3tQ3iIh8IjTmVvCK
eWNMBcTyySw3SFwuAQ6H+mvktRoQa5eTjESsYbU8SIMSYgOnaNuisWglOa1FB61yzfm1TqMON15n
iL4sXekc88LWNqVtP9q28kzhurpXhNV/sbTaVIImBX6/dcjZYOSKqicrqyv8mFfg7OxMxDGU7Dez
k2qfSXqanU5wjDiirt3WRuP6aNSS/2VZNO0NQ+l/8OJqXEMpKklPqmjEcfKqnHh9iPhB+m/Z6dxF
HlJs+Ppat8KckY/1zMKpj5ZiFQ+LlcxBORk4L7imkvLRSYbNyhI3gxvFjW9U2k+RW5J2/WhsrCSu
A6fXls+EpAluHuV0o/C47Wtsn4J4caZHbYaUZHhNtq3b1AAfCoBnIiP1dUdBQb58MyILW4lpsOq9
ljnF1pbjeKPmlgkvgijRaxEyVMX3qEs9VGsnIwpQe8pDAmpzB0ez+NYVy7K1EXd6qq0B+klZPKkr
ZXcEAXKTGYvEibAj1zTsYdvZ0SMStqYBNU0zwqhuWpgrZQrVPS0wSCOVKLaJVt43XR1/NU2l3s+o
nH6dokmJg972pt+d0zq/bI6YsvX6VXuuWJ7Bxo2P+eTyMk+lc1uVSXxDEMTOdTKz3XiaihdfSler
slD18dIq36azd0QYj2wToyVfYz/cI4NfPYBRyO8TaXif9XbKj10eq0/cOAVY6HiMkOHFWOQ4TaP9
lhXNWybV+mBombybLF4rH9pk+X3Q4jIshXS3/GtyqyWz2DvjVD8vs5vuIisVL3WluFpQabhkoqoQ
/WcV/bOm9ekjBYBio4ytckzRk/LN0c43yhQlm4GTeGPqS7NvCGr2WjXRF1ATfWtqyghZepY4lyO9
U8dUfTX6gwcC14rzoHmhmiXVcQGi8NxpWqoHSbs4zzaWJAfpmA2oHZ3xsrkxwt7M08OsQ2hTJOAt
tae90eZN/VrXevYDmVT5oOuIhvrpkL/N+thG/iCWe0e41QG8SfJ7KDr7MV9LzsIkJVa8pHuSTv/c
Y8C05X1rX9u2oWWyemuNGpaxttJKEMRl9yXtzCyM0//j6DyW48a1MPxErGIOW5KdW61oBW9YY1kG
cwIBhqe/X9/dVM3Yo1aTwDl/tGVqby7qkzYIuH8GcgzXpT7w0ueJ6Lb5Ye6m4XdbaDTlah1jzx2a
azDn+ZuQyn0hNSFLCu7KW2lEVJoQ5VKkYZ2Pv0N3xvhQhcYV7+T2iKTvtko2DPAQl7aXaniTEw2c
KOPLR8fM8he76d1zVxTtP3TC1LkM8/RqG0QxM8xG5zzK1EkNeQZNrzaEXktA0Vvdl+OPMNvokGnb
j6Oi6H9bk6HfetbgIiUgfBp3nZcH7s7YVquMyU/440ZyqhLZjcap9aK9AUn0GlZuezZRWRu8qRn1
723Vq2RcNplOhZ//sbhMANFcs3iutWEmTrMBiiwwVnq1i4Ns3fwc5gSCNWQLXMKqbZ8k8dxfNpFF
3jyU0PIOXgM67fdZ+VWs02UZ6v08y3M9tl26ZmNwEHlP0SyCwHuVzcs61G/oalYKKWeAu6xMAz1Q
5claDCtFb9GYua+Vydcp1uEfA86TS0/nYTE3/o/WMHx6XTcgcQwGzHvLg4jsZd/csQIckgVhpoP6
QJo079TWdofNrKqvIHcrRqB2GZ9E10ZJhCrsaXYXP3EJ195Tq5AT8t2WNLqO2clsMB+qbn1fivXa
N/Ol7qJdwBfsbCZfefbmZpzMygnG3aCc6uiaJHAPU1RdKMHCiuVO8sKQMl2nuX8TUXQz6u2ho4f0
qSFN81E4AXezFSVVET23pt0fi+6jCvM/DviEs2SAjmRSTPN4ZAo++QwQPL3bwVqiV3cZzspjRJpV
lNIvfDNksUc+8VkNdcgIiyIC3IXQdWZXWN6rPRA2aAJYTuj4JlXcqsJ5Zmx+d8z2vVvC/0Yq6WO5
NAcGusfKKh4qqzyWovwaOnmkEAScYNYgXyWoCB1jZige1cSbxKx7aNa5hE9Zf9eEAMVrDR6lS7VT
JAUfdIuLQvVenZLr7D1UvbV9CKX6y8R2cPBF2dyUbl9ojj9OdXi2DQe4IXiXkUrcNfAeQqN/Jgha
0cOLJrT3nEMzM8FsGmdicCP2AkvyPcTLggDFXf935ABn1XT/EN9OYV91jyR2vadFWAlJz3/JWtlv
yp0TIgVurmjrPT1K+9ngXjQGMtMWHaab1J+OA0zssjbtsI4ft2ETh6orXyJ+9Ljp5X/jOshdKfhs
ZK2TcOM9llXoxZwhr4U13AoSzACo6AYgFOm2GOvZi/TdWWll9NOuK97w6Nit3SMdSJ+rJR42YSSm
LYakjSLK+pab5YGOkoTIgrE9amb+mAcJ+q3Y4smrL6YcSN0PRBdneYvBPCequ50E5hz7ayppc62L
0zarf6GNyagdEu2WXLBdO6fLPF97B4lVWIQ33LhD4jV08W3sMlvUF7GZbSkJbzc5Bb+56as4a4e7
cE88t6L8HkcCYfXq4klZAdlGSyZFD+oSknNC5gYIciDfzMr/m3FJeNp7nNbs2xfr5x1uIUSx5WCm
PdVmuioq85cSvRc3qvoza/9YuuqKTDh1suK90UoeyxKXDzjEOhm4Qxd1MEp5Hbzq1C9iZAdenojs
+RNs+j86Qxg0OWZSKt9kMlQOcITsv1t3Ychl0o2jcBS0DkIvWsG0XGY6pQ+aDRwbzTgnHtKQrcu6
pzmqp2NTyPKBubv9yFplEq5n9sHeN2v7MNnRtpstY9gro1Cg/FNw1UE03Mo7oAkJq3ZWa/5hVPqP
ar6jWttT7ZpzrHOOqCi0Hl3+viRqRX4oFRaKzLYeRj88OV7xGtL5tQl4Atebt3Qy3f8Ih3stFupd
zOlqZJiwuggteLaJOg4cnQEXadCbzQhSJRad2hNHI633ugg+rF5fysH9WZwtiLXdvs+L9Vko849a
xmsWen/pvU2o+uJAV9eq806Ln92UwS43bvl3vZHxmxvkuJQAGtl0f0bUj9Xkp7aOcJ0vu8YpDquP
Kd/2z6aMxrj061enNTnO5LkxjBvPsL/rS6DTSB6XYtitwZSxTJYirg24Gp13T6ZAxVJUxpHODtxX
QL7SKL4ihLL0cS+fgeE5yEjVk1uXInUa88tyQf16o+QLq6MpLgLv2a2rv03Q78xluJbmdisV6/9m
nnrXkzEYRuqWwV9Ol+Ewe2QKOcNVj+07d/gJXuGVy48prMZSOXRvHMC3MljIAbAXDCX+b1TdgCHB
fGFlPg05AGRL/QP5Lg2Xsnfu1gh4IrwWYwAPMqt3XpsCuDJ/XfrwbG0GCsYqbcLpKSjkqWsLoLxl
OVo6H3Y+Pc5JoMigyoT9U0zsCGK21E7bMyeK9eIunkWP+jyfq3v6lOcZ4oiRbrqARtSQPM6HPTbm
peR5Xu3GfW/GEDsoLc3cn+J3wXO518I68xNd2tr6MI2B85dsVu48kOupOkbT2lxttyGQ1o/Otawe
+xo4BnngVysHQTg+x43hdc/9vGVpjjU3ISkFawpKw7gw2iDdIoMSuVA/mxbcg+/mehf4vL4bs3zS
OJ29I+qHFkgzLJLRMuU+QPkfA/WPe4x2mkDambeMCLdDrcsTbNvLxu9oTxO9t7Ot/N1wsofGBVxw
7bfBKJtkntDFu/X2Gc7GY5mhkN+E97gu6p2e7YrRYTZiArXYcbWdFD7ZadSDXLHg+g+qXq/h1F1d
qm4PIKRwJaU6WYJ42lARzMksN3XBB8lCWJr8oEvtumHZDf+qFRGNssJ9WWwlTbd0veO9xkgPlFaF
ThAPfZ5ujh0wUoLqBnN4rmfAzbANHxyvfmojc7oA1nkxrsyddrbfpSVt/rv86EXuttuW/E16wwcb
w0H5nZ0EXvewGBl4UDldPK/XMPvWI5bpKca6tsT8qS6Zaw5TYVxnO7rV+bzsqsjoqBxnWtSTAPGc
ghM15MuhtiS4WYErJNz83bK6EcXK03Ne5VUyyODBtOoPw17bozkBzdSa1s4ikuHO74Zk7KT30BkI
gqeSzb/3xz0f+FS50oqbtnjyV7CWbFBVahlbcHUX/UdXbU+kVqB2GNHsXTgY2FF42g6VmX2NtcS+
vJDVRwxCim3USAs7t+Me5WwCHPvTUxnMHxd0gt6JpqDQbqL98FBM0ZyMdnmqRGBdG3Oih2X05GEQ
AZNe7eevvc2XM4/Vo2OE6Tz2vNLVW260YP1Ac7fWWdpDMPMBmiogMWWhudjII3M3BuO+DsgCGHs7
KYlASuuu5Dat5/rRniZ98s3xX23QWdMH27rrc25vsx4uGW9BQufwL9EPHKNG9ZF7zIydrf9bLLK3
Nz97ESFwusOBwEz4NBktACcnXYG8dbfZMImjJm5MN0usumy/DRyOo18ShFC1h5a+KRQ9xBrzAk7g
WURFYJl/83iJFosQFnOlzyXSRuKv7gtpKT8ij+pjq3Nn3672D8qXHcwbxlDBxD0YRWoAAqeBL980
OBKaU6a66sHLWUhqldLT+DyO2ZGcMuop3fq3oaLXVQ4Hc2nO/SahjfU8MoxsLFRRew9ifvZ69pqB
hL8H5fTLpTMROLEOPkWN/GXPcmBAdNqd0xjrr3oGxKIZN5PBqVylfxm9D+QSJbDoslvG8mBX32Zr
nxo1dHHZNLwdoX0KQEES4fk7y8KSsZy6YsovDshFq+z1RVIRdt0GwqgqRZX9rCGY2MNQpXjFo1RW
j/k5zzlSuZHKqDOSVtjiQMwNp1iRvba2Rcrq0oF+SDkSCJHlgc9/XZ7YyNqTEU72XqhqnzV9Ga9N
dl668Vrij/Y2/gXfWRRm3xBUgthn8Wkb5ce4qvnI1LG3CnbRyS5udLXNiSiAnAKV6HBonpBNiKSe
qvWJFm5jl7dUKc0oyh7cGr7dgAI21jmPW6P/xdT4Hxj5r0BE107a0cvUmO05a5jymqEfY025d9xG
/bthrCdLZo/OzIcfUcOloWPMCfKDgIk8/BdtS+IJ+78CLIppA+zMiPq9u/3gPH8LgWLTNbQ/F998
KSYKKrUnUsbQmwqdwzZ2oG0WNC392o6XtJv5aM6/FmxhmLg7QF3zuozmtyV9EedTdu5EwTtJchUZ
IprXEooQCFXb8rLpFeLjL3jMg+f03wsG72O+hL+kRruIYs5Kh7nml5lVT4Zm8bTW59ZggByH4WkV
S5lEm//fOuZGggUa1HTju6UoQFUxc63LzRYuaTFBj9qLtA5N03DTzlGTNCOHpSekT3RNGfDGNsEG
nFuwcVnWX0Bu49jUhvr24DlIOwFQ4zlmKSxac+fBge4m39uoeCVYgb4qnYzl5KZZPo2x363cISpj
yWttKhKK5UDwso1rvb4qSsmtDJKoGGgEb6BCRNO8dZrh2ue1U3w6bXR6RwBwkXidZjYabEJJVPFS
0gpMCCE/5WDJnWGKd8tan7gpHzEQHbyImaaqaWnqOu4YL6qOFNalyJL92G9ErI3+Xy62m56i73Dm
69P2Rl28L56dlvZy2fWPSMWKmPRMzr+5IFqzkgdyOtPaF7d5/b1YxlcLB5h2cuAzZq6BaJIyaRIB
lgNj6RebsoGCov+CZzi3fXtdtpqpKBvfRBd+FJ7fJW5R/poC5xdZRJ93oyIF6n8EFPZOGe6TuvMd
a0gDLkzIdZ1beCNlZTrlmpzPIkAGM5i9SGQB875KeREigjlUzqWpNvA/p4L0DDQrjn/sNC67lRWU
UqwhFYZik3CCm0I6vwME3WKjy5uDYeNFjaFGqr0dOPI1qKvvwFc1zdzV9GEGw3Yqw6VLo7D+F871
aVADTWatf9JGbSWDoZxTf880YF7IH2iURG7t994VDa94DGhEfCbqeH2z1ulGA6+ZtE7FkgrabGBc
TtY7EpWt2TWrBpdqEMVsgkDDaHtilMx/onDaHzNvsh+rNPqEehT7Ik1q7uesH/bMZTz4K9sJ+CB8
+NzlaW9J92A0NjpofzEuBFpS80Oovo6K7oof27liNQPlpIguiNfNj1JnNPLUY/JnMq1VONP2Kz0K
hiWh/EOl1wc1OiifszeDtShxO+18WBSpPmTFjCJBBnZS66g+bdrVh3Y0o0dZEw0RG9UCTjxB8/9o
XquTK4azWW7qLfeCR8Ve+t4Jb3RiIo/MmMBXb1djHfITXxVG0k+Df6hc6GxPm20sMSadisxTdWyK
rT06IH78hO4ZY3kj3zkZP5fahbOWfrhfxgnLubYc9z7+9PUTGWKPZiPc+C4wuLB+QmD6PNjHWTrQ
jVarE7DpEL6nHMOdpiM+j83GelWONG6GUFkyggQlpI+6fyhDFR+W4LLfVUSRZHGkM33Iw9VD3L7V
L9vsQ021RNEuE8+cVzfd6xBuSeHc4bSqC6wmtfwluHR+Jhk2l4Cvn+Pcy4hpmJzGewFoLIF5C/+2
UdT2ENVWlo5WWL51ax2+SNu/2bm/nXrlltc1XO4sqLQqVoJQPwnpjsdNtdtDOG3hp9uuDBX+uikK
p5f2gyRVmQYFZq1ZrH62C8rpkS9we5LgUMjKZwGUFITnFh353jIM9bRyjMc1yOrZEWsLdISIgI+M
JBvSpfpxJ0t/a6+uX6dxgy2IGAkWvXpvS/H/k9iDZtbWparIOCAlu/+i8sl5E4s1viPLUn+aGtZ6
bYgQIRdPIVCxeyfdZtnwZuduElhD9iotkw61ynovDLc7laPq+B4t59DPDEu1MKvX3LTXNx7GYbfx
k8e5U+iPMJjJLidOjW1Q2BMZtdNUe1AkzWsZ8fBYiwcfiyzs0qwWoDZ38Tsqwoel95qkrAebYUHW
Z8z8hFp47sw1TKzMkFcVKXPFBberc4HXcy4cIVxj9ELsomb7J0pPQ2UZJQjvlqHUiJSJxHe0520/
r35OuBRheLks5iTvG/2q7UA/FrjtH+5tJrt53Mqr6OC4Dr5F7tU9YpeSJ5gE9xRmvuYfHdFDDIkm
3+LeX4MzyJqTrJY1HIni5IcbjfB3BNH2KkdZHQOpwlPUVFYyd02QGK0sfhynQEDVzzaobp6v6peo
QBLYOen5tAsdg1ivnLHawljLbyrQBd92uKghaRYG73bgNIzF2Mi/Dlj8WyT9FVF2H/C3oT/QSdAi
QaM9hxBdi4Dk3OSD4EN3rY07nPHlsVxLqsD7kh+NczNLydO0d5XMQ5lWq239C5aqDcgQ9eVvhTnu
PzFtzdUatYRagTeiLqz6q0YJvFZL8WGwMh3JLgL12npbxI62ywNdESrpBV9v1lJBsGW6fBe5f6dl
bOGD2/nor7u8Q1NZ63BP1tKUzK33LLfBvlE/PiSmDwCVbfSPG2oQn4g+qyp2MnCJLBK3ycrLG3ws
c+HGONqtvv1E1VP7aXmAD5QFzBG9XLPUj2pV9Rt+DJgkZSnNG0bF+d4avLqIw6C0Hvxwnh8D4gtv
vl0SvIAqUQYZXfJ9VSZ8iX8VsswruFj3h0N99j6M0ftGwP6UuVMbNza1gkO7LalWVp30Sm2pXpvL
tgY6JrMPKecIjco18AXfsSTEwaxp287DY+PP5Gtnax3LSBepFYTbwXXK0+Kq9rAgPjOMPLy1w/it
HfqXyxnVjBmSI7Mi26B+o2XvttfhGvZNkbIwR/DhwB79uhAphD7tPbds9ViiZPhklMp2C/7/0zTd
1YoBq4DXeeJBwrIOQ2BqsOMt/LV6QW6hjSi4U5RPQicgqfMQrXxXYPI0V3bL3TWcVdc6zLKdfU8M
9ltd75z//1vS2m4IHnzwU23zIRFgTRWQsOCjkQ0b/SLNazr7nf6zCOpf2FAtAe1jREiQHGnu6yjg
UWnZrGCENb/Lejtp5AsDSrN13PnTKJKgIwkMXq1K65lzyXdE8avxtIrtJh8SGU4GqpKSCIOJcA5g
YHVugrw6mAYMMZrQ6X0ZxpBxCXXnGlOW0RyqxrwyCuhEmwvzwNKV9Nxne46bJeEZjwePkdyhhjcO
OYwQYC4tTJSUzqdVqGeZ63bXIIoGlcNwTCvYtFtNt3lgKvOudWttu5DB6JgR5bRVNdknKI2sVFP+
fsmr+k+lR/+xkiL8rJeVcD/fXSiSqefh32Jm4XktYDyiKH/2sxFyzyt91oEueO5F3byAXt+ajily
J712YrpdL2IDnJ786rkuEZlx9ayUdCjJgyBovZaJZyDF1tIO904YiDjyy+Yke6N9lLRWP4QmsUYy
LB+zqnVeEfpX5A6WgwEeQz7MgqpgJLlM1uim7vzOlltTSvPQcHX4deQoGPO55A0x+WNApl0S9jwl
FuBE6lioLJBTz84LV6ZVxNx40LH9qi8BU8grEilKFTI9fSktFWMyUU5qbN64S6Z3mC7zzMlTsIhb
DuculuekqcuzxTjzRabD89oO9qHUPMcqbDMEse4vm9fuubf1q92OiN+XrjtFluHGha2+Bx6aQvbq
CbF+jR0X0ApOjbCOVU8E05d/uHs/7IJEJyz6JMnY9a4wOTXmapX7qFpXMCCcLyrjlZ0qa90zEZb3
QUbszdp8klUtLl3U2+eyhdgPirJIt4Vcrr4Fvxsjcpo26NREGJHkclv9YDfew0HnwLk2fX8uA2Z5
c8rumVwz8V1l5p5qRGsqLmtthWm3SRHFmdIzgyodTjkWkFSZQt/6JXpQGv0s0PB5NcU3bxjFRw3R
XPR3Xrxt6hPG7XzHREyesF6MPf9k1TFZIeYJtrX+lXX1H/Y452kjrz/2dbQ+B0253MauqXeRahhW
ZuTxZXvf1msu+bEszLdJLKNI+43s53KYXqJ8s9NiLI2TueY//kglsGSaSpbIh1ZEqX7rArCzjMmT
OPc1JnJ1OVcmoDC10PP/y4kPdjCVD6IaVvS4kkMlKMj5CnL9Z9ia+lx324YWb3O+ZhxdEjFxKZ+J
RaTrKee96SHY9zX6sxjlhwUF5/XPHnpbkQDQ/yVSnxEUGx/MpCdz1i6jukSka574uzaYjsCONx8o
yYMZTBu/DI5ejqSIgGPQcB7lExMN2SYFNJJmyAAVLU+zX2QpTybD0jiihI+yFzOyhn22oUQv+yaI
F10sR9OsTERlkGp9MDhw6h1LsemURsIUvZDSFA6Hyqh/5yPjR2Ws5o44sYVnrZj2d1fTdVoxq+9W
sIC7SmbknPU0ck5g3X7KW8DirY94FnOctFwig+7ee8+fk+EeADJ3HuNujgd9ycYF9VbfBX+ykUza
Xg0XWRjdPveaH+WBhlvTMpBoFv6hGm3gpVOc02FPGQ4G7CwN4MGHzSYTZl5h1eyC9VFmw6OFh2Y/
9m1564sSQLSzu+dqhAnzZtHt7EVRL7YFR9+d/HSQYf/AIJCfuFLuSUEN85ClnnQrX7Kt+MhcNB0I
/xFaCG9xdl1U95dy68Pn3jFZ2WUUpb07FWkkg5+QB+y8UBWfVtP9vK3b4Xsi3+sSKR+cocUxUIEx
uVhJXEftYF4u7lT+hKJVqdv3aoqFbS07FxVqapWVvw+68SKMrU+qLSI6EfKMAagE3WvuBwXNOcPq
1A93ziRdp8W6WjR3IWY0hgQ/NdufnH5z8lhPYMhTPI4Tb32W90GCPBSZwqD9A0I84PB+FZ+8Q9SH
M+GkrV/mwH+URltZj6SBaXgpjGfdU+VoZyT6jYH1RgZbuO8RILxPfg4YmbfB0Wj4IG3hfOVhlMs4
gHM8VqTywiLWtk9LEdzIVnblg2fQyBaNxlVVEXek1RTtrZmj9mPjGwqSvm2pvBvDOnoSPJUpmma4
pdYadhjaRKqjPPuNaSF6nCmg5CDDov5p2EG0s3vOMTEgF07tIRwQE+CtXshbuAVb8VN5hgb0zqod
Acus9ipvPgF4+9PEEp3mBTdJlnvriQwi/wkJkrEzRNEeQjsqr0ExE6Off68ze1bjr9XvCUsQ6L7t
wglvmRv/v9+NSaJuGVn68L0jkh6YLiBIxe7H4YCIbT2QtHkYRjQLBhT9f7Vw1WXqPEDOcPgQ1h3Y
6AvnHey83C14b3cGqPLVt4eVp2cUT0tVbT/YIzInnbaK2AYQ8Gf0AfZv+ET8snb7q7KclVm0t4+N
O6sEubObzo6kb8+hiVy51uPcgnhQ4212ny5esNgszC5VqkLoa1TF/KQ5Ek8qN9vE3mb31FFS/DPA
8ZPoIYpjpsri0rnrsA87XlXuY+N7pdKBbXqEzAgbe1+ZTQp7Z314hvESTKZzbCrRnDjN1mM+IFAV
Ew4TLZE4I2Oof/uDhhrLmrE/WnLcW8rL4hmRX+oRqJ+PSx2Tcj99Laj13+o7TW3lQj8biDVvXLry
Rxemf+wdCs2j0fzLGLj94fFXe4tABurpI0Vjllt3L4xx7IN6CR+MoBm2g3P3F0eluFtihLgwsEs3
XX2xXeZA2PuxFfMl2zJwNAoov12jnKxHBn+fmjFzkNxadZgIBonHrjOyeMkUtbUzX+aUWc4xDMBq
jPYuuM7B/0aJP52tuVhTG+QukQ2yEjqImKU3S87XCYVhk+TR5L/3CPnfV05Jn9Ib97kjuCatw9FJ
pNP3R/rW+StoYHvkn7x33ZhL6vQFWQL+4sI6Cj2ywG/zb0ZbO71DI9ApA5WYXjMf24ycyA2qGZBT
/0SLocCdoCQmNX8A7CxIkqbv3qpwNLQNmqbay8l/KzVSOpe06xuud5SAgUm7wdqhx8v6Z5MHJQ6q
5veWca4zdp7yyHDCfd6h7Fn52WOvGfXbXM/Fd2UozscFboOwhUPUrtlxWZiVrJGwyFW0OwSYzXMx
oAJaNMKcsKOnBAVjagaVOrsY0ggWjKbfZjR/WNJak0yDRud0QKRmNGRn7t/vzM4h0t2wPrJH0NmH
0A9pHoGUAro2W7chtqzNOxWy6K8Aj/6+inoMf6vfJsJ0rouGjKTUZ0kKAn3icUM+qn0BzCgcmE4y
T1XMIxL9mr32YtdEXjd01XOpsO/jw/KeDdWgjDGKl9yu6nco6d1ShtGudnoTbMfpdnzP6KvkCFo2
SAwImCAeQyaXU9j0BX4OfsxIqw8DoR75OYwjdeZ/wXG7+6IznBuKw+4VfpKJxXOrF4eeuHe3EN/h
Yrl/OF4YbbR8GJbAO2Cye+tN0qxl1ngpskQzLhrSXarCQrYSbJEXlzNPLhkO3W7qzdNkm+uRgebs
EKOSBjl7ZF3IIdmEjxXFC4y3LvQvzoqGKexm98nf8B4RDurgIM3stKuMpz5Y/7JxwH1E4QaBE8yJ
O2Md8io/h/XyjC/PHPt/LVHtF+H2sNT+1iDQH1WIGDJiuYxtAumIjiBP9Jp7cvx08CAwYgQYOuvZ
s5502aC9xWHMDWPVl2Eg/l+4bDWuNH+5Ra6/wDXz2M3H/EA0drFze3SD7gBrObehTALSbD/yzdie
cx25r60lzSTqW/RLoT0+rGG/fY9lZcWI35xYYdFgtx6XtFvyfM+HNU9L5oJzOJJYv00adpYYXdOR
nFVddIW8uKtGAcZsdneFKE5TrB8yboLinfTXeV8tSjYQWNt6nroxeEeWBgNlYgVY7Qjf1ySaxLM5
ESJvMz+Duw+EekHx5I78mrfC3APd9RCQ666wzemkNvZt5GrkxYqZlYQ79qkGCcfl6hZHUd0BQs2B
TNJIUyfZXXGeozV4tjqLn1KWQQOgMoCeTyRTp0YFh1FlkTotPCiotqdPAme/itm3XrKxPSOb0QnG
mOLcVQiHmb9PQzR95D74Fz1A7nVGAq6W3vnJo7z6yTq9JGPTNwxtXdclQR4FIilHr7lHV9DAPlti
YYGYedDYuS5DX7tgddoLfsRSEMHCfkHoPo1c2GbpWtBb/c9ZQvFTBsgOShKgbEhuZq291/bodnxG
Tzn1xr6g/+YwrgEpjD2sZZCF8aoJXDBbiNJMdiYk3+hDmtt1eXUgvY9FtHZPhrA1Dw6Xi5CYUEih
sQ72fftqS+BbPXLS5arOYaWj2j2MQzmdRulFZ+t+9AkFe2NOHRc1hGhuoFNxtq0rdqof169idJwS
LIkRt6tE/la1tbRSq1nHh20sWfptmnDpFRPRQ16o4Mq4bO7DTf8KXWT3W1h1J/a45p1sBHQtEzfV
v9LIWERbLuR4MnyEE9tSfoAY+bENzr5TjeeJeBmZp8yyGH+PLZOrHtE6oCi711g244PhtTD/0co0
64XYmiSiUoxn97gi736wBsavHjvTr6gtYbInr7pMbgErwjtX8EZ5XsIzC/MUeerWef14UYDvR6lr
SCx+TveSoeTceZOPh6WZs0SudfOLJar4syH65G4Pq+Ng8ncv2sivCDqnA7h2naIcEWkugmN3Z4CJ
lOr3mzMiIbhX0Ux194SyH8UxJ+PONMyLbxdPQ2Ag5Mvxgooc9kRLWJ54REjF3TD3y3Pb5sV4npcl
f+p6bktjnHIcpH7zZjuqvZTU4SRBMJSndRgHhtgQDdUKUlWimmuPs1s6NxG5XtLMECDGiM/LDmvz
ks/EnDExVTtexPBrW90c9l6EIg3bwdt5FfEqBEOTtRWY9lH1rFFRABVv5zkxzcsU/q0AI2K/zqZD
6TPqdH6Tt2T0c+IIL48ODAJcuYYjWd14YiKOcu4YBYrZ9lP0XzkEybbOPYgtpj1jkuNzjQH6/D/S
zmw3biRLw09EgBEMBsnb3DO1pHbJuiFkyea+73z6+VgDTJdlw8LM9EV1dZcrmUkGI875z7/M5Zgc
+6maLzLhOxC2S3NL+PB4Pze1uU8d+7FqcXlhvIcOO4/1YwO/8jR43nCIm+wYxszkRjjha4kAZdMW
FhIu+WaI+DamVqXV9cZThUZ5FQ3ZUx1WEUHzjUffQUZqCSc4O3U5cPvi+43el67ixmrc6KyD5q10
GC42sWQG1+EYbjr0B5zmESzVAl4toQbs9gYcbtV31tmTrcUst00oZsq0eAXZoaCNFkgvTsW3vI1s
xcg6yPcCQH5rufF0N7G7LbUXZl9dCI+mlAUymQxlH3i8fy9w70P02+q3ujIZ6nhx5J5xJ+RzavV9
nhY9iF/DZkJPO9tZta1sBDewx4/J2GcInATN/kIghmJcMTiwy3GgjqhRxZ1cBEWbdBpnOAPWJE9l
l8OQ6JF/Kz4YX0w3W2htTMmPUB+s27GDn8Hij9aGkdsfiZMZqwjzkR16ZHU07cS66rGBO9V6ximk
tpjqJ+GYXCKzYfrcul53GRsuN3RqCYBs6ya/dluhzjRY3EHXi9XOA/h6qHztvSS9GfxsWZ2XSSWp
o3PHxm01gowR6hohqtEzkrBtcYkV+dU8QK3w3Ffq3eHOAhFeoayZH5n5C2rCEK1HbpjVLabx7Y9g
6Ls9tOro2RSFcbQdAgDnIbwpRcRsyiLUfDvkZblDlBG+9GDTKGjckfmyj4TkJ523d9Xjo17tKpcv
viW4e7jqUT1tUWXg8607eYv2L7Lgsup53ocUpEeTA24PXBct8qsSSacpa8KGbKBty3h1pJ2cVJag
723mehcXNXqobFbXVjLI7ezV/s4I0grTBgfajKh5jHlhQpEixFWu8I41r/OwC0AxghRAzoVNG8B1
WqToDOLm97Sx+kNH0qGx0q0B12sM7RnujGPove8aSbPu+a+rqpP5WgQV2URCHEGtmAJOUOBKP1Ab
HUTza1Nm0208qnbdNwEI00RI7eSF40aPRFnIgFDFWlnSv/a6on4IIa96e1sfnTIs3XUNsWQf4iR+
kfsNzXVfWNld1cFe04Vp7oK6T/eyo4vSSUCFIN0QhbYJR0SALGyiKanBkjWloiW77CXRWO6aJCze
6BIth9ehU+ubkZNF1zFuSG7xXuZFf4ph8t0MmGOwvoL+HMZ0CtWg7R2Q2/eZu7jDGhvON5kaezhS
5lUwduYZeFLvZZ76uN0sysZIZ/Ka+cbw4higExAIBwwjOKlzSHlvVtHOaGAidJE6lzl3PfHwFgih
vexkGRfcwUiiVSgDez1Udfrka3+ojyWz6ncvCJ3vluqbaFPKDn5pHsVXsZrnu2G24Et2aRA/eoGX
XfCYuQBjX/1EV1w/yMZHlwgI/jxpU8OjLyGiKkBrEsNg/Mzg9s+979R3dSpunco3Nkys9h5UNXSO
cXo1WqW2VtCHi9ux5hZUJkTN2M/Tuz5XySHu4OSPXiOOOuvEllMUGVdrSxy65vAnfSKD+dy9cdK6
vzRLVyNVS5rimpPPBECtAtzSS+wXEMteOBo8DWmssQ2cXt/Dqe44r+1wA2f6xbQKfTBjtzv0bggO
z7O6tMQA8SWx6w3FSsJh0mdHoy28lYPn3Tql7F3HFTJGRXjUpuwXBsNCaFD4HwB2u9+7KeZEKMBj
wXPfIm8sdyln5GoqYcen0KC4FWgA3DiD60AGIHnmLpiOj6DAEMnJNml60Sjm19I2SEJw6+J6Amkr
16A83j6dSVaCps8aKir3yaqrp0K34bQaWlwxjRzWU1PRS8DnbV6AydOXguElpUsQRu/KjYt3qwf2
2mN1a/OnWte9Hl2rf5zM8JbkIwT71HcB4kYE/HSnaqEz1jN05Dy/TnJJRd4qPAqKAhljZEyHGsrL
hizf9GCMc+9suyrtHtOgPQYctsxVgscJB/tNPdIjloLKWqOxW0R1zWbQVrJlzJirdVC39q4splqs
FXTr7wnq6Cs91D/7eHhv/Zb/241DUE48q80ZOwoSe4yNrmBTxiFdSeMIYx9hboqykefTzuEPdNlo
aIsWlw8IOK0GH4VtVmGLbbvENY1BGp3nEMgyIKjkzQQk2ltpOb/kY/HWzJzuae6Ln8aQ+tTH9Bvw
2qODNOT9yDvTCBfgL7OdS1LU0AXpHFEDsuiNqvBAsbIU0kkYhORnMt2StogoozuUWIaZwWBMIiVO
jVnlHE6OxDOe7u0N0X630gNtRyUBIFw8yNcBttTMhZ2Jmetk7vE8eRw6NW4Q/dc3Vi0uO/iPqzBr
INoVBaoNmJY9Xiz2tIZ60Z5nZOtb/vG8d3Kj8DlfmvwxxVwD/Js6IK/z+cmZzPHWxeTnxuzTO4fu
e10VlXxKcMk88qJ12yTu8/VUe86VlyA4sIoZglkwz+Gdl9ucMYVK3zgq5b4b5ujoxI5A8BhU5wbS
uQchi4F24ZM5tErFAMsrN3EFXvcFHKuwLO/C0Oj38D1QuwBejWsZ1+WeSmyJbRfj2kplvgtL2ex1
l907cT5dx6lnnqHdgbZTn1I/yuGZCB/3EcajdzV5Arr0XGSEooz5jVvH31sx9Gfg1exCNcrfVmVT
UCqrcL/4513EIcYZbmRGa5d2eYXSCGFyyDEz1CNyIR+GKUG6dVrfZTYUkzKW+LJivcttyrJzlIaJ
ZKRn5N/Hru4Z9SO9F21POeG4xY/WV5UP5Y9WFy6AwQsNbcVchaMnTnJ0je2gS4HCMS+RC42Va//U
XR09oEZYEOjJfon9uFwh2+qOQOk06yK1H4cQthltezg762oybUDvqT525I5l0vXW8aCfyw4WU2CU
qMssJtIIRAaKnHEcdh496Wj74raoBXnbLBkegtPixeR2Uq4z+JwodorgUKT2W2il47qDDn4VGdZH
rEz7KavqcDsOHWZYtFlnO/EUU40UEmbRP+UAQtveHTKIhW5zoRJ7OgVuCZ6UTy10Z6gwUdA90Qo2
N2wB71Gkk3OC+87PuJn8J0y/ijft508jdBLAOp+GTaNqb6XD/JB5+77txpVlyWJjTnKdDDRO8ORR
aNj+DXx0DDWZgdB6pcU6kLBPbOx/3omRgvvnw4kJ7B74po22zgCXCtxuXrXL6aNJa9z6pQcy4haP
pXDloRm62wq0cItfR36T6AK2OTq7XdlOaoFZBfVJDSel1VF6MGt8QmqvfcqLwfpuQzzbw55H/+XB
b835y3cyBuMDY5+nsEfc2HBo5FlyqWd7oNwVzcMC5Z7M2vIOMcODE/uZ3sVOb+wy6B5HvGDqIyRa
wAPfMr0LZpflM6lp5qEyErULqVG2Ii7RWPa3QBGAjinalapY4MuyAJcxSp5BpRx9FtUUbUFoZsR4
NeqhEQaF2RvDMapIsaihc7FDKwjHs+rYxApE9qu87k5F7DcYsKjsvaSlXNtT6z7OY+vcpJFhwrXU
3XWEOcgmLCHuukPibZCH+VdTqw5J2WpsYXAF2jO04D3gK6475rjJdho6OiMIBOZj3zjjvc6piFeq
WJ5pP1bnBB3JeTaLEymOApSE1odPNTcpYqINOEH+0rfYQnglVNl2JFtcYSGwxp+3efCwP8K4orNB
A4PxG+VitBUdUPHQJvEPOuK7SA/IPgD7LuYQAvSqDLHNURYEDS9SP1tlwtkX8Da7LAQBgeZ3yjrI
pWUWPrppA+eLOdNqdMr+CoME+xyWVXdnQe7boKeI9rlrXctZhbcgu5ztDHzt7aBK+9pOMvdImBGF
4gxro/CDYVPU3V44WJYaPrV5BGx2IKKo3udENK0dKtm10Gg/W9JG9j1o9jYwuM2+0Yg1fABzGwwY
thiRFW4dU/HAfOzqulQNDypmx/aM2WaIt5hkhJ57HViG/VLVdry1m5ScQBbCkk/Vm89dSVl8HVGH
PUeBQ5EuGniF+p2K2to0fg1ePPMUkWlBEkgqOoG4fNMQ7s9Ujv3Jx/sLlWL5s0SdjfLdWMglvNYl
gI2K6c3spH3Ie2mH0MwLxK++SWpFEFWPo7YTAugd6z6DgkpZ39WnhokwQTSRS9+nUPJOVMMjQn6w
JvTtuTHshejaXS7dfFwBCfb1rklG+2UuHODhmmnI+4ziENmIqChtawvVhsX+4eBp04ufcUur+o/P
ROV13V3nDeNbVozmfRU3ET1aY2JeO5UIX1cSB6/7UsKBiBtnepZp76BXRjTapNZ1hrMbUGN6W6R4
rLsZaE3lEqcV45p1V2XmfG9hPrIjlCHaRQHOhYzZWnGVQzM9w+pzVpjIthvDQkE19pjexEb2EHHS
9IxjAdxWs9Hqb7OoOqT9oZU86jm0LqhJHXvx5CrCLTlW4bjK4xiGNE48+RX1AoIZarqA2fM5GCzY
s3CD9jNWH+hO0Eg1osD/L+IsbZljHDKASozzupeicnAEAi0wMC1jlgf5JX8PIQ49RZ3fPKcMDA/p
JAJ6w4luYPCGGxEjxxNqYrbVxPU1Iplur2Z8T4auKV5723TuHHco+Jm9rtepo5ZzsWlO0khaFGe4
GV0qSKYXupvKC8uXxh7fL3lkeLiQGcVClq7CfNdlXf7Dt834vQ10JHZuaoQX2jT9UwUZdKNM/yMs
an0grlLy50LG2mlbHMiUZPBgWn62GUR9EyIefOPlDoAoq2LLgKvezgvfdlUwxFzO6SByD6XpQ+43
IPsdomW2KSdHH+lnJP7NhU99hVryVsdmSYRMTxJKAcAARwR0gFLMiMkoTiPzW41x6UGUxj1K/mEn
vCLekAzmFaspKfsjXnHdzh/75Kwsx+J9wKXzuilredHOFrPv3qeecRt0eG6uvjepuuqd5CeTU2S3
GqGjGffhdWY1P4Qxjo8WH/cgmBDdAED30yrPpwugSwewFHHsRRu43YXPSOWGOZrYFrFID6URoOtO
21igNWwq71vlifCizyRdw+TiUDVgM4RVU44DBEG5mdWp1xFmJQJrysOPUoj+FmZ7em0JJnHcvkXL
iEjC1SrC9aFRD27OuIGCt98Nfjs9GZR45OGNF0mUVdUhT+tsh29hdNd2Ij9g9Am3Tsvcxe4nHBGn
M5fciGYK39u69X8UBLpsLQvGxmqU4lBGkfM04mpxxx/xD97cks8jGCzeStNRh6pnkKa9yDz3MNny
tQKM9RnhTIRnVbxKMFBkZj86YnSfpwyENoUjkB9SCK8PeDtiV43ON/9w4FjsG02VBDfge1qYH8rs
rfcaQ+SzT5TvtV0209GvFqjLsiBvQMxrItibBCAHsB3Z8oD+qyzD78hJUYEkAZ5Q5Uh9voExMjar
th1RhTaGyHf4ayHvrkqg/QtMVoBPDDN3d8uI1EIlBf+8LVMMygXl1ZpuwHjsQxEeAANK7OFsyDlY
di4T5Wyrs7I7EAY9wBeP4rQ99h5yn5uoUt6HQsmswAiaMt5bDX6PK2bpSOnyuuy/FcLQr6BZWAeV
Hm7LvjNbxOJ01r6ty0AwasIcCqWry4FTyxdcsv0blQnamDG4soNkBkOBQ6etdjzgsZ2w1xlG8OD1
VHOiHMW9U0CiGBftUOnaBhJVbDZdoxmQFfjnlqH0fmgD/6PO++BHI7Ij4qz5hKsNlAJ/IoFxhLM/
UFn6SLaYoG7LAaojRjBZfsAxSMcrDAE+mpnZK/MnUGsDU2ziaMJtZkTeHtfAp6xt2QvSbtx0ZBQ/
mxjwXYlujpBGts6pKXLMTdi/99kcPdJkLoL7emFQTs5VUGNX5g2ec/ZyySRy8E4qCAUiq9RHW1Oi
PulCZ9n5kkv8eMqHIe/CO6ZkjI+GGLBTcQux6kiv7KSJuUE5GGXbOOG2jhv/3cXW8mDiuXdkDFWu
B9PqDoz58CWVUn8zYx/GdlIj7cvm5BYbweYYiKy5MzMve841lEISrCAq4DPyzerb/qCYJn8QSxaf
xs41V043Ys+acjhsgjCWq4o5NemfscehhqMibqnPIzofQ3CGWwlYsHamYoMNAEboZWQ8CsZzlxC0
zxlRuRe9qR66qA7OmIY4V53KsE3ygdlXepF5JFMan0sW/q3vyuyZCzx4CquTukQ8QeU33RFYqx95
6+5xiicFLu/v7GTuLsZJOi9TP7Pa0VkgTapsGIAgzuI1Hsdxw0g8vbNjZMdr2tAGNfGkbGy9MLlo
GuzCYtsMdyQdiR2EwecOC62XMKFJSDF4gQGJ/0aR5vdTaFnHOJQLvzj0BRLz6BZyQ0hDrI1dq9xu
HU5GpjejrO7yyvdvCqXlrhJI5oBNnZOyoZsJbUb7IcbpIK0sH0I03DQ2MBuPnu6BvBUXZCEaXowx
BrTrIHCnW1E2zXd4HcyxY1mrB1Erp15N2Gxl2JkH6hteXfqyDhfZbwlTm84HbDdjmh7naqdZzha6
Mhex24hp1vQYs5XuWnNA8GP1WX6TIcS5gegR3/boQnZ1zEqp06g/TraOYAlDuG13A7Yv9WpuzXZb
1QEU3zhLAPRtWWFz/A9fNE6HN8PCQwvo+dhEYjC3RWvgwwqbo78up27eB3PxDBXUOBa+nR5ma25O
UxvYtNWDfWb/MTeYUA1bp2/lBuSxWacRmgDkN51+jdFT7PCsFHs3mWPcpOqZqXmSWOGR0elFNgOn
w1bjnTeJYzYH07+kbPIvx4yNz3DAydzMWw+liSSlyfYRjtrrIhPB81ypGSxGxQfdBrj5I/aE1hAZ
D9FcVQ81E+CQkcGEsJ6c8nSFLfMPVxM+WISt+Y67jLGJOy9+aTPiRJ3ITn5ISzFlgBTfPk4GPfEK
P7RSUIE2/ilPMKuYJ53unDI9ZJ2LbZ83VYzlJGb1DdQHDs1J3QRsfPd+APK9tgWlinaAH2C3F/gG
xlbTbupsKLciqXDxKqtabIPSUty4KT7yT7famDIKLHAk5mtuFPNiML05Ef0+vYZj4RyZ4CKZMNpO
rdKAYW4GzvHhN2N8bTMHvRxhAF0pZaQf6bDACdzx16BkjIqhKS2IMiZ1hcZSPaOv1cwiLcd/lH4x
sWkr4xauDYZ5kFQX3fwIEy1P/NsuGsRlM1TVQvez8KlKgQSwyend8XIyRhzXzEA/ZjVCdWwtQtyC
XJVwHltzd8uhjEeBsBfl5Yhz/DsK5uExHzPkikMWOWIlHPDszIuhRseDp77HjkSJGczJm2pn+5Kp
VoxAsQ5Pfamsw1CHDRZKIXBpm9ettUMYZr0OcHe/gar7e9sY67XP8X8dTxCW126EitRautBeQq8N
+uwxNoWiNJtiHGyiB4gO3g49N1qAfsH+HOgbR/KMRpja3tQcKbwQzfgSkZfF6RfgLITKOcvTS8NG
zi8TXY3rcPanRzPsOYoDt3C2w4h/GYPLYc2sr3xKgxIFds5I/bZznMTGW8aPbwpqPnh56A5NkB10
f3104I1XLEBITPtmiioY+h7HVRLjkIknAS7aeZTMH3Iq+U5dwiZEdzBunA5rm61hj/YDzp/vEVyh
TRYzmUBF7z1EeWVdM1mN7FWJuHDa2I09PHou5YvnTgkuD8ViL4otZ4mYKXcXRPhaRQkctCbfWV0c
o8iIyHrPJBgq3QxphDXasGJRUUbf8X4arjjd4V1DC6kPdpqzx8kRM7AuKMp93ATDh40RI6NiQHaw
bNEC88Rl+sP1ARpav6qxeOTFO+L6iRoS/Iohgev160ZiGYKGmHFKhVZgzPB+F1X5jUgFPsdkYcfw
S+HjD+soxAMvjAgtXI22BU1ONxD2g1B6N3rqwxNkhenAO9lsMoc9xOBYvuvmDMNk7CH2VlAxEaU4
e8BVh9EWnFjoka0Vx5vBLaLLnunxxoYEEFNgzy5Sn8rZDXnrRLtukt+GACUzVsgutDSUz2lTt9co
0+VVapqPcanLw+CI8FxXvcm/ypWyccjR0rfK2oOh1CdtG/LDdDTzaC3C5mnuJswv0srYw3g177VV
DfdGnZb3hFM193QH/qtPDfONmR+2u9bYP7g9GcuSOmAVGtTdIBvjwjVGpC66ggnEVIg90iVIJ/T9
V7kzGtfTCDl5BcQLLi5mtZ+6iTy9ZhzOgdnSO2cEU76FiYt/XJdvoHphP+LH/aEf8zBZYb5snue8
weU6LMYVOi91rpp6ukyi/KJLfWcNPaNZw84OdjM/FZZEB423teHoJHqgJMVz4LJfShDJOPyhhux0
REOi95UXjZcmfjs2TQkWeGGaOC8jEWSHiWIfZ8aApJegFeCFEvirna6MBo0AXnot4kH/xdHqSYNY
3E1h+Tr1yNsZmPTHtslj0LVCgrvicLbD9gHGk6GNBxd44IXJNFY8tO4UGr46BbiJbOal/TJCCrtu
VCcsam45dkC/Govm3GsXh3AjY7C01OCJYJxfCxwEZBhRuHhVf2caM/Z3Ey/VMbKYh8xDmy5OuLsO
YKMnxiDAXbpDoBVldVYA5fjua+lXd26FOX85Tzn2bMCRK5btozOxGKq8WiV1d4AteK6GcdrPOQY5
WslV1M9ylTaOeZRZ/h6VwXhJe0QGXcoxTupSeu4TxXja1VMNGyKYxrNT471lZU10V43yjVu9OHcV
yQEb9Vwyla5A7Gffw7jEQdm10qUbfM9m6z6iQWQHhEBhOI5jI0cO2jeHU/CYdl7wo2u9b6VqPNRi
oLJozBcfJg2dZwXHu7quSFEHmAXf7+fYuHF1offYEqKmwOPucigAIFdDWtH8NSapRflo3dBNQhIY
A0yt7Wy+DoCacfOeNmXm98yRw+KugL+BQe3iD5pOJRpe1G9Mc8p9X3Am2c7EvwrBQu2jyRmuBPy3
HaSFeEuViOV/Vsfuk40R50NktPmuriKE1ouSBVeQVdz21o6+3Xu30zC+hI6HEWvCVN0sZPhE0Viu
fRdSshPgImD2kTgH5Rz/LDOr3yJW7jcpdkdrA7sA6F3dtxJfY/a+Jdi8fK4ztBoJzduqwGBl7RO2
ka3wb7QenTE1mXimKDZwWuqwcjfdb4kCAtRReIrCLrqYvCp/KdxF2Uxli5Sis8KrRE0P7M/RyS6Y
a6xx9+WgILeBSC0xgskWJJRVVMLwYRB+K5Us72lqQNdDH/PeNsEMhabWe3DCEsYYf3urxRBt0Yi0
T0nVxo/onQB3OqHlGhEP5HMLZ0Jvzt1l5nPX1nAbcsvEOjtQzOKFZ9zh3XCZGjWWEqCp17JGQlFb
Rvwec0yt6HXitWWwUnuFj9BK60Jk696220MnkvQyMn2TrTWlvOudiqkl4nQ+K0fMHOAf5TvVE7OT
+TyhEF3Hcgx2JZbeWYqhStbn02MTT8MT3ATkFbKfNUYh/bidBdjRqjDBQsMmZjyjoLJt6XcAyCEc
GD+MDDsRNILlbsJRHE8gLTbuPCK6NpoQHC5H9GnjmruFzuBtBw8kvcjltGmQsH+rUa3GMGvm7q5p
mYJ0WLbkVYu3lmNYZzA8f1vYvc2kK2X+EpvQCZWLJ/Tszd0mstw7A1IBKnf4Hfm21+2icTIj+2TF
wr9t8KAhKELdNdUMO8pMavAcuwz8g5MJmH+EqFmrPtb2O/V3s0X/4MJ/hFi1Cxjbfww9k3TK1iX1
3Jt3eZNGlxG1wVnyQuGwylZ/V+AJcceQGlPjpHPPkcx5OMHov1LfhIe0k8egScAbItNdt7X6sCA6
rsNwMK8xsiCdN3dm/Hz7xkCI26KhKoNJXLZ6ai7CLPsJHxjf+8SxcF1u9Fvm1MNRWN54SPBC3eaj
Ts8jEd4g8R3u0970YWddevAsJPUh2wR7OYrsEsj27MMe5iCYeXOGyWlWAZ3wVgRKPCcVvqJZRUYV
J018Rc9r34+xFV1i2eMc0kESMcz62Xeu8zEmCkxizlr5mugouMyXkI1GQDFGT4gApK3qY+th38ij
re7TkRwO4RFEtpq67meh5Q/bcRVTPYq9VUh+335SkIJXuVuqq1m28Y3uYLUMy2hrsCrK0D6VB133
BJsEAeaMeL3sIh0t3Qu0wRWiYQg7TGwv6Vu6bx3v0kYhyn3UNekT0CAN5xBgC7Vb1ERb0xvbHYi5
f22i5wCIDnw0OC4gGw7S5QVBahzNsHUx7UO1ne77VCHKQBkZ2VAfQXwghaYi2knD9y9nqEoQ2ty6
e2DrNptNQyf8glQ5veL7HQTwCXJLEj7K+XnmeHtIxThf2UBgmyJrsldaV0hE2GkeChPHYkYFxZYJ
I+gkP2pNW7q183nASznxdiNeN9iJVqG3NjMNWptO9ngyUIhtrXiMaarG/DANOr3ug57SPMLGeFvk
VnwBRBxxqow0xkk0P3j8jG9TncZsqE1+XOZoG0OT8grTeTybs13e1E1sftTSdg9WZhTrKgb/X8eu
6M5MZsvnys3Qo492lV9gy4lYK6Y9i9SI0H3QV42NReA/vgRl0FMugd4OktIoLaovonr+CXD7NfxM
WuTHOtDIsPu25KdkIFBq5gxImnbQBPMjis6D+iihX2z9FQSrvbdxvsgdXj7w8wWlI2h3CCkhhPzT
BbPGi+K4gkFa1+EG2rSMX0xvzTJf2T89TuR5/OInyt+CjklTlkD+timlB/HjUyyio2oGEaLztrh3
xMwnYHdE9tCdrCLrUPabsjsZrZ+xvGK8383KOkUeLhL0yvLkwNU59Fha4yfTFTsm4vWZqdhdL9GN
cla0jyaUXrwBKdqzmGHmFyGmf3w+0rNNrU1Hasf9FOWWMunswMvLnX5s3+tLuW7WzODWGXEEO3td
7p2vLviHNDRGurYpHAk7wdafAg+1RLCpksDfligfqC674gbD08Ng3CdwsPM5XDsJfWGyZ4K1oecF
MNK3nQzOImV+aN1Lf776e5zUH74RC8WxHNfxTIVumhX1rzS7sogduDEk5o3V0YU182L7L3SpAbjm
3y/0exoXGkEyownGlcLxPt9rzyCbx3QJgnPnW3SSKQ4I9vfE/OIO/x6NxbHBJTwGm1J5n9+4eagE
CR4DybsRssD3ImCSlX7xS/54DQdCH1JrT0LH+PWWkdGqWogHDH8SRBZIFVdWd/z7zfriEp756yV8
jNknpgZkDObI8Bk4cWKJr1I+xfIpv+4W3Kz//BDv07MvwsAsGNBylbm/AKeOb3EpMk6hRQqta5R4
WilLXOFa/721HcbCIElfrL4/LYp/fwP56+9keI3YyzS7nYf7qmwwhd+EyT2z8r/fzt8XuWW6tpL8
RVjEQX96zwtdEyxW15RICc6e1DaDqV5VgOtqHv7sR/P898v94elBHkIczJwJft3nJMI6yEGKabjh
iDbrzuBm4lKYoL/7+2V+z/S0uAw7iet6wpafX92gHoLQzriMleb72Km++9NDIt1jQCtrDfLJTL/I
8vzT78LjR0ttEvlsqc+3EcMVXKnJijSoSzGM4/T/6WN99vef9Yc1webIabL8OuVan3IvEVP6toiX
u1ecoUdqfazQkYJh/v0y4veTy/rlOurXtZeWQ21PEdehdFzPG6Iiju3J2xe7YGfs/n6t5aM+vWgS
jx7lon1XkCM/7Rh4zwdxaZgEHWW8WDSq279/vvjTPXO1SQ43eDZ1xqdTGMrhaHeEHu1w0NnKNbke
x3I3HpCj3M5rxqYrdqrnr06z398qtQQ8Q3ugQ6Tc+LQcMs9oSzfmop54ksBlUfjoQOy9accvEhZ/
X3dKgrW4jon6BVTo0+2bFNM8OY/kRUaXsH4n6+6rqMg/XUFSBiyFgEnt9On+pUMDSyCfeEAFGAH5
HznOzc4Xu9Dvq0BJKSwMpE3eIs/7tLA5S+YEyB4OkM/Mpd1ga/XFOlhuxK/rjCt40qaxgELASvt1
Sc8Qq4aEKOSd3Lsn6JbHYUcQyz7e/325/b7afr3MsjH9q2bwQgsjJpPLTDPVNI5zhAPJVSK/2gn+
dMOU5y47HJsoHpy/XieoYYSqkOt49gfW2OCBz3//IX+6gOaGcbbZy17w6QAcRs6CtOQC+HWGzaWj
Nv+Hz1eex8ry+Pqf33t78upIwT/emdgBsV1GX6yo308Am7zbf44aDjdew19vUKUUGgyP72+b90U3
fsj5DOZ2avSdgNGqQqyM//6Dljv+6wKzBVmnOHDi4gwA+KkuKQPU393ygxjvMyltNkrjyVQx44qi
u9FMv2hnfn8+ttAKGSfNhZa/1ediMntdYQO3w3yc7tSy7S9+zx8vQHTo8kqSE/v5AfkjWGZucwNz
6J71zhr+1zuXLRAtUnRQK7rcul8fUGtgWjcPfH41kkFb+EfDhDeS5//rdWbjU8J/2B8tKP6fdhaE
JUXIcD3dzcWxRnVufhHY+4dGiZdj+f6uEK7+rW+BGKFdZfIghvWSQkzm2mt+IFl9LzcYQ+2NL673
eTvmqPRMsTx6z7Q9/tevt823sEpIBMtsai//aV7fou7H31fy5yf/+RLLV/jXHmYOvYE8tEt3I4K+
KyVCc2NABfriBf3qhyw76b+ugiLEDt2x5yrAFEGJmMBf4XL095/yWyXz379lqW2Rn2ulPq0yBnPp
FEZ8vL2aqGQwJ75AjbnHVvTw1Qnz5x/0P5eyP20AHsoNZ65wN6ObPFUu1PiV3VsDbP2q+vj7z/rz
E/rPpT5tziU63omwFxyGYUHT/L5UBtqTv1/jq58jf30+Y5HJvjVZBa0AOgXF9JzxCR3v5u+X+Xxg
fnpAn9/PNEjrAnefdBfBjhITFs/6TFIN1qj97f/vSstN/deCk0MxG5okPMS4iugApIkJU9ysyP6L
tPNadhtZsvYTIQLe3BKG5Hba8i3dIFoO3ns8/XzQ/DNNgviJUZ+5OXNCcZi7qrISWZkr13qF/nhn
VXubt/z7ha2p9Me40GZgqJZIh76XpqPVx99mXxR2jmnPFVbXyBrrCL4pcE6w/6lgCnLLMQPzT/Oz
9Smt0o1YszIr1Onnif5LqX1txl/3z2Zvv1Zpk5woVaYt/cKsfDGan0zbxdGn+yb2NmoVCdIOEvMc
riy4G4CACfMzXdudU9/xZX0VAZZZfSNNuZa5KiOeUIrNOS6y89DSrZT6DoKV+0va2jW+OWQbGpVe
Uo9rL0O8y5i0BZrDEKB2ShHvcGsoIJ6mJJZ23ExapzeLB1zaWoWDXAzyMEv1goHdF76mYfdqgNmB
F8yE20+j/xo/1CCbmBJFcecQvszNr0B/XmplFKh3/pitfebzp0i4tKaa66AOOJipv47OUtSXzpg3
X1uwKAkT3L6Z7lRhNrfYAuZDsLUUqnPXWxyUemBMjVx4KBRX+hODjobo3T/FzZ29MLHyfXBfyB+o
0ZI4kjkayAWabeV7MHG2hxQo52FE+HfHc7Z38J9lrS4DHWsThEUSe75QxNSeWycKNcXuxO99J3z5
N+szSPZU6hY3b+F2CHVom+LUQ9oNeOf0EgXYlAfjzRAi4cXc+M7itm66vGSuFjUmQ/mdsV0EXzWp
dL+EGxjRi2cwt2K5c803fx8eCEOzoOLS19fOSAEihhATeXr9UYPukGL0joNveZ18YWF12eS+sIrC
GgsPyYJIQPs8sCekI+6fy3LGlw+W5UZfGlGuXduYKNTmfVt4quK/IFsJjTq8CWlxotfsJLFLUwqg
6OTet/o7Qb1ndtndi9PppsZA0WPOPRimnsanzK3sFm2Iw+CFp/gBdktnLyzvLXTZ7QuLlp6Xkd4E
PJVkUPgtLThQleWCnFYOoHh5qQVz5FZR3tM1t4zz/QVve4ulq1STNRm5g2vrJv8yI5nKemPZY+b/
xVSDnQiy7S7/mFhFEAAFIiNbOKSiHc3xL5RaI8g9/3wZOv0slTVQjlkvQ9D7MRADloECtB+g1bTj
F1vbpNMPVBRRsXRp3f6RlGiOdLA4UGpniC3551DbiUN7FlaXyiwR64ZjJvdA93tMTryBiHtnEVsH
8bvAxBONGtP6TQuYMsgDVDs9aXzxhc9A0m2IgO4fxLqwQbcUuAlNIraJjVrbQLdijqzlXc6/nvo4
/9rXJZyeKfzQgI4MFBxF4XTf5O3XghI6eQa1JpOKjbGKFHEbJLKA2LBnqf7nlmI9iE4Y2IJTBeT4
vqnbjyHVJvxLpLRh8HVf3Ra5gO2wZFQbGlvUjdoj8FIAXKJ6EKTjfUu37gAy0pDot2FJFddJBKXo
WoHunwIXJB3TqL7hj9mp0dx0gJfONqVni/TBsqhBrVbTDTUNuSiMPbhmkfxtzz6KYDmjZ4rUmIdZ
z841nIuzBnkJU/pKPv4yhg7AZQX7/hiNv/SY4TkUqaGCY8LQppcO5lj/7Cfjr1yltPjHO6LSHqey
QDnjtuRXW4jGgW5MvIlsKn5luPn+79+UStgONto0KMNw02+6MnVkJYVUcAN7r3+Ct9cTX/UnVO0d
+PkewGD6O9dx4/VPtVcmCWDrKQGsuzJJl6UwQ5S5Z8m2eVTd2BHsBmmjY+7mx3DHoW4/MxijpqUt
+Tjd3FU2znz1EPUjH7acYUTj7wyuc+GhMdxIP0GUXMU7z9nbWLOYMw36lKzMWqMLQFUUkG4u5rgs
8WNoAEZC9v7+kW1ckisjqy9LiJDQ5GeI2xslVPKMFO7s2UZkUYlh8FTCTY9XrCKLrhh1HxgZqVT7
UUDKSXvIo7NZ71jZOplLK8sqLxKANvYzoZri3BMfmGs+MUzt6tT+zR132zqRSzPLv1+YUWU/aXwJ
M8iaMbogf0Zq7f5x7FlYtvPCgtwVepAy4+NZPQBm+NjMp8yS3903Ii0fwusMTbs6lFXUsij6gLPn
UOCC8o+QLZ30D8GT8czw6jHwpJ38aCsqUDlXZQWhAloz615ZBDFr1ItT7qnH4JS442P9WJ7Sw2xL
LgwAn62doLzh0hpvggVoQeWcQZzrPSxVeQqZ/s09E9A5gwjizhltbZ/Gm5RuE+VtWVw3aTM1rSu1
SzIPCOrvoOPVJ/U8vq2edG86FTv14I3lLHu2JJaUgwne18thUrKcIDRJkUv9rOX1QZy+33eHPQOL
t1z4HHRWchEPRuoxX1LA0yDvJBcbPn21gFUIgNC0bZluB62O7GB3ZgQ2KnY+PHtLWP79YgmZMPQl
YjmkTKqHADp1svtbdIMW4cNGQZ7H1PJhA9ew8qkJZI00LD3SvKqcyP8Me2QQPaHEqfuAwsk0uxdf
3kFSLLdwdUuXzokskzGDTlq7mVWoNXTTNM774VHuP9TAiY2/ZcgCjL1yy9YJ8dKlg04DWL0pMyUk
BmlgLkWf+cUq3zNR0f2Ljxm8h2RKuiWxh/LKyQLozURJUFL0TT05SkD6PsXRXs90K9JcWVm5GoND
HcSQWGlcydPt2As9yzae0QL2yqNviy/33WLD7a7MrdwOoBKI4p6bo1QPbXKO93rNGx7A7xsG7X+g
Ljed+UFOW6tL+f1WRPjZD78o6hcBQIiME0qK8Xp/NRteQK5BNgukEW64NXIHYqBJC3oJiYdSGV1d
qizS/wGKTKtJdr7Xv2PwyrevbK2+c4ESVhWZgeFKqc7EKHpwD7UYpl/MRau1yXuYeYNe+Aojucqo
tfmhhm70wANPecdYWvctMvTy85AMD1AMCMiDVqDizQlen1JL3s5KqwOggYuAkbSaGWvUAnIGPxCz
lNGBgq5dFHfiw97WrT6os1/4EDXFujvEs27D3vwKm1h6ToDy2/cPacslLg9pla+paQ40HSV0ijcf
s8CwFUtGUukjxHEO42nOfWOby+KL/d89fJrE12F1MAVr6EMz9GLr2DPwiGLBtPOx3sgPl54qHXxQ
DrxAVyY0mRsUz6QiCVNskFt2H8ThURU//vFCeAKCR156uAaQseuFtJGkGoB1cq+IYReH1/Np99W+
FXsubaxhi+kwlwGDSbk3vkFe4NgdUXI7iefoLBwzYFXTzhXaOJsrc+u0IGNaKIGe1mOeohAfux+1
sGNhK8+5MrGK2ciaDEasMTQJ9RVvq+JoPqHxDno7cWAt23HsjVh6ZWwVugu5hv82pvyk+A6El1a0
s5rlYqwiDr/Px2dJoxh3X/bzIkWAAj+DYSRhv+p3pX+YDSgv/ir6Uyraofz+vrttOfWlrVV0Q35C
m5AjYy39ezQkrUUvWX7s/Z3EanvL/lnSEisulhQycDbRWOU5EntLfzXfSdw3XUy3TCY1RWqCyurz
JqaGgR4hiTSJ22w9zl+T+s9zW97S/1hYHYrBdE/aCljw4UulMQxrzV//4iguLKyOwk8kuYWqLPdm
+FULS3MYaNXh+B6UaCdYLrt942AXllanASc9zTo6kMzLVgzvQPg5nSWGsssPkrKTd2wdDCTr6gI/
lHlTrUzBNMZEGexhHpMfc/7Q/Wj3bsuGB1tgUMC1UNXi/1bRRTEgFSqRdfEmGoD+p5/KQgf6/f7R
bKziysYqvAiDGaqCGkGP2B0z8RF+R7Vw75vYCmEWxZMl84Qwhufa9RWJFEQ4lQ4bDdPiwEILW7A7
eCKc/xvWddfeak2pMqT5BOOep6a/Yaih0x8qVOoPstfa8mO3EwE2j+lieaugiexPEaGgl3sCSkP+
wUygzoMcWP58fxs3TwrCebpJ5KI3cy7iBAFAt3iD4KMm2qZnY85R1yh3VrMRz4AIY0I16ELctPW6
QCm7uUH1vDNleKNVuWaS4d39pZi3t/TKxiqmMRYLiSssGVAd8/NCHDwjUPEkdrh5BVUvYjXiU+l3
ew/IvaUtO3wRqvNCUdpyIQJjhMvNOhF+tu5f+frF9q1CHdryc1LOdeCF594RXYKqI37pPNkD1e0U
3+7v47ZL/HNWqxAkdVWli5MZe0X7t/m3bvz9p6hkXtxXB7Uc5MWOhZUiN9KCHgzmU+k76fwcBztV
gz1fWGWFPePSFS+EwPON97OPIDLUZ4zNjPCyxq9K+Ok/2rE1fDRQWlEQ0jjxdB/Zyyr/Oiom8rS1
fLhvZzsG/eMHa2BvmeWZOCQlOYE7e6JLUSSmxYLwGBXR4D0KP/ft7XjC+mVvqGWk5YUE/jKxI0q8
Dcpn/Md/ZmQV6HqlhbdcamKvr864uK0ghKbuThLI94ODvAoOsxEXVF9pg4nH3zfIgdDqdYndzOc5
ws7LZyckrBPSrA3gwo06ahTS5J+VFs2woOmO9/dtceFVUnJ5i+R1TKgY3q/RxPTmyOTT8Azlkxla
H+v5Ofpeir/mWN9JTXa9bxUYkr5jhsaiOCoeoUbycgclYdv4KHqVN+wiMrf6P1frW0UJuVAgRYez
iyfK7BlegXq9DUWqIzvAP5v/0AlX8SJWA6GWOz/22h9C/Nz9iPUdl9g5LWUFL7NCUYsKSF/cVPqR
TSHj2aCrUEv4q0xgygkcC3VcW5OFnefK1tOVISpK2SL5q3KDd2E4ejLbia/T8nStz2RktNGU59Ge
HEbh3T24xqbnazwrZF3V6QOvXKQNQbvTsDHdKX7ogAaPO6+KzYh08fsrp0ggY++h0I29BFamyrJr
NAahFL1/s7aMLKVZ8OD0fsmTr79PgYjgcxSYqVfU30wIPYu3kuz9RyZ+F6UvPoFdoKJeqy7lvwQ1
2MMYP0C7dN/EVmGbRsb/LuP3BbuwUU5+NYVVEXvam/qsnEzCnX4Qn9pjc9qxtITodSi6tLQE3wtL
udlaOYxiS3A1j7IrPdampzqtW78gkuhYZ3Vy7lvccrNLg6tvBjpB/uQvuP0JHkfVk/OdFS2x82ZB
S+NfAyN2O27rQ+SsTNDWeQr0Ke2Pun3tiHN7frZ5OZeK7P8zsw4K5djpYT/QA25c0dY/obzjoFx7
kGzZyRzxcW9cb9fe6skkWirEhTpviukttBUEA9+x7JFROtnLnMDbA9VvntLF8lZuoesJ0/wyb1l0
zLvgpE87l2j795mklCg4Mx24uqdwu9VWBe++V81n6EyFccfLtmI2QDtjadFQJ1l3aaK0aytjGUOK
z9FJOkGfAswNmrCdD/lWuDFlU1wwMwwErsEAiKBE0NZhRouehM6LfRe5ovv3ZQO4R4teok4qm9R8
jTWYIgWVyIBrFeNpwSm0Y4cOikOehfrzQXIZEioP3U78uT0dSkuAzpb3Hgtb42eCWBi0DtElT2of
cv1t2O300G637fr3V5+Cdi71rFAY0zTM86xqD2P7Tk6sne/N8r26DgTXRlYupimMkqOASxsocA3F
QQxWUAJPC34N87f7R3R/OZq4ShB6rY/HAQYTz89QYTrBNjlGOwncsiP//8XA1nAdpqcZVdVQIGoO
w1cxsCvrB1w+huGMIN32bEmb66G7CbIRNSk+Q9fG1A7aQlpfoVdDTnZY3iqBeljwQsrL4E3EtyVr
tfdQW9tWmUXF68DQrZfYiCnKrCOizhWJgWoEMRSfna3p096Q+u0XAsfg2/o/hlaxLcvbZgxm1XCV
0vyZhvBrVVHyaAyIpvblfL7vGzdz0EwIXFlbbWYH1x9wN0tzG3eevNFRoYOzl89FexgfRK+TDnCF
Kvb+p31vP5dLfvFlN1AXglsQQeYyaSuvGQyUlyTUbuK+33mxb6Qr12tc/pQLUx00DEEEkQh6YRCF
meZZHOoXVKQfevqDQZR896uEfK9wDGWvJLp5yy8OcznsC9PFOCNcPENf0mTy8JNRxMJOk7569ePE
fBXbtj4gDJDuhP09o8u/Xxj1O3Q8+sESXAl6FHl+6HTLiwXZkSGGDLp851u58QVA/FOkTAp/A12/
dbmU45vVouPytw6ysF51jH4iqYRsGsmGfIocnlTqTrzZyDeuba4uyTw1tM2QVqFDBluStzw+4Nx3
e1s4pq7wWu1kbVtfnOVC6sx08sFePz7yWBBGqQEqUkEciICQA+X84f5N3DIBloKYRmRjeH8VQgME
AWDKJ0pP80mXX4R+56ZvOcXl7692bCj6wciW+yYH78tZBEwxP/nV6MSC4uittOMUW0Hs0toqrJiT
iuhtjE8Y+sfpp94+a/mLIuwsaW/LViFEbtFOikS+07HMiPBJ+/P0acE1SPgRD1zxBrcdJjFkVClP
zkxNPjeDL0ImDSpERG/u/tlvfT4vDK2zdUga1QqpFM4G0uieVzw0n4JkR3C7KygBJkLg3De4JBfr
7/WlwZWzmbBY56jERh5lHjU8DGqKqiZtO+1DaMA9Dr8uylUCpIWfEa8MbA1xzK/3/4JNB/lnb5WV
O/paNCEuy0e8l0NUJZ/6LnNztHiEvb3ddJILQytPbOC/HrMFjlBWaCI7TfdvPP3i91dOCE9fUZUQ
grtVUPIyLVUvKKfMThaJ4JbK+s7JbS9ngUovdH/yGm+DEnk5Firpdl6i5ObBGXj/XDY/loB5/tfA
cnAXH48u96F9G1sdWMz4UIzCY2Y9jpVaeEUHe/H0C9Wdz3UFC5+2W1FazvzWK/8xvfpuNWJhDYMV
B79n5hk8sgs7eS5d9P+Yy6528u+t/ONyncudvFgnw4IRagzE2xLtFv2pqc/qHnxt76yWW3hhQhpF
I4CY0HCNZHgHU6Zqw8tv7cSOnXUYq+yed3eIojrviDnp7ST5ngyFs+hU33eLzQilqGyYCZXjTWsX
6chehsbQcM0yfgh9YfZSSIUfzdj/pfhxcYBX+G0DWGcnwm+mp2AI/tfuKkxIQwJ7ocHEtJWNmhfP
ZfQc5dzhYKrG96qFOkJhMTyNVFP1aEGVfpIL1HwKw2gc5v4hiAsn/4BQ1aImXTzPaDX9uL8xt59V
6OCXOg5DjOot4UY45SUA0ABBCZ16a9wzNwYj2Hg0B7+AkDr7JcRJ+MeuC8MLFhdMEhON62c9MqEp
N6WyXBQyP6NtdEbfuIdZd3e6a2NxV4ZWd0RREiFCT89yFUZPT3FWl4cJCakHq4EHOwzN4jCgyrbj
arcOfb261a2J0MhJdCWFH3FuS8dSfB1NXZRoEdr9+/7ZbVmC44z5Ow2SjpuHsS7Gs9oXpeFOjG0e
IDRYFFZSn3dIle2E7dsPLmQmADKlJW4zlL1eVKDJtYTEgmuJWWyjOPOXpCC5Kxql+amQjdCe0d31
6t70JAPUwR+uU9YVZqIVho5EDYW8VVyt4lG0Cr1TYB/TqoMUZIhriPMMY2nX2/dN3fZWlu00TSi1
FgbPm2GeRu+MWetm3YVsYMFOLFgGuJv9N/+XN+Rt3whrDA8zGMbHEHDLcsIXEXYOC6PxoU116+Ex
0UsEOp81ASJ9OHCT57ZIDkP1VbTe1WqGzPLOh//GexbbSweEGiGxb/3sifIwzyqTXVX8ZwQ0/Oml
F77f382bJAkTOAwQtN9soesJu2YY6qQ1ew4uQqDgAQJmiEPqvTfqzWdqscL83kIzCTpoDVNP1TxS
lBkrav2TkWynbbOdrdqyAKETmpO6tMDSV94vZ2HaimaruOX8Y1RFuw33ypCbFjgHLhh4UKYErx2B
enedVPCquKgdTCj8IpxQtKl8vn8eW1aWtJnHro4e5vrI4QppU1/FSj2/Kzp0nnZ+f9Ofl2+dSV0Y
zY11ZIfKGDGKCQP9d87hLJ3aU2IdJm+ZeUnt6PP95dx6sCFClMBDeRnsQe/zetNMLW5qMDqKG7eu
GT4izaXssRjsmVg9NGbEdIwQVnbXqB9SuNVfRd+5v4iNPWMVBpWHRT2HtHWV4JcQoQdSiQmUD4Dv
U4Y4ac/IqFF73gfvb66H4uLSgFTIZ1ahtBQgjeoljM1BkiDpkhsvfqf/ULt4D1ewZUnHAOHNWCLp
auesEelXimQKNMye3IALPO12I7e2DiwgEGcMcW3MVXYF7XEuixo21OfWCU5AtdzwWwcD3oI9Vnac
e2NBV8ZW56TDg4kwZk0wI656ENGj6gUJiBO3gvDHHzxeRorEyx0d9luo45hKSdCWmJo64asfoepd
GkF36OCG2/G+2wiNJYvIRpMFEdr1hbXQMNEWbRk3zt9IydtY+6scEdveqWBubZ0BcSmYyoV/9nc1
7OIzp8Ryq2kNYQHV6cpGLEX11BF9mzmc9uaullB89QZbuB8uTC0h8MKU1hUZY2WN4uoJAo3NgYyk
CpJDFX4EaIsEha9/uX9/t3aQoV9VZehAX9Kwa4OVFbeh4HOj8jx2+in4Ekii2yd9eTCzeec7tJGd
sDoFlN5vzjfU3q+NFe2cG7JQKq6pL5oExmHiWzfNjacY4znTv+q1gTrIg8SopqC/3l/obd+CvEiD
SorOJO1/ZqqvjVtpLKKGB8E/OgSn6m11FCG8/7GArESnfYv43clyRHEnIbt5uK2Mrq54KuV5Y6Hs
xK37lkTfGalydB2moxwR01dNTd/fX+Stp16vcXXJjaLVh0GKiSgSQtSIFgxm7+hpcLpv5tZprs2s
vLT3rVgSUTNwxxjB0xAhxgCx5Dc0ut6qahX9udtcm1u5DU2oMvaFkFv+NHtoKz/4T9ZbxY7d3N6b
aNhwUWhbFzY/iE+ZcFmDr0Y5kfzSx5Z26B3ZDu3oQTxPXu6Wx72q9tYuXppafcymru6TQM9Yls+w
IHKOVSUfa8iTGHzaKdirSy5xHVdY1tKCBhG84MNXzi/VZTnRVZNd0ZjjY4I2yddICWZHnmo7iKXE
7ePKEca+tPsy/hAkhvamkcUuPOiEckcKNMupZo1hrRHR09bM1O+9OkvHLBpid5ha7Yy4SHgIB5Tg
q8g/1bM6nTrGYF81I/AfBaBKZ39Okr/FehzQhG8sB6G5n1Wazp5QtT/8GbBH18QvptDKT7o6grCL
k+Dd0Ge+HalZejBGil73vXjrslzuyepuTqna6vHYym6Wh4esCo5y8sT0hHvfyuYpX+z86krOxpSL
IxUW14jezen4N9ITsZ0l82tgdT/um4Jma+eYVxcTbsqhlGK0Eyc/sg6WEjSQXKAME41z8VGXooKZ
kNp3RqP6AYFA82acFfTdxa74PkyN8JevUsOAWmCwwzSE/Ufp51cz1tozzCYtqjxyhJZpPjpKZqBP
UUyfwwKF9lwNo+dQCKoZie1U+lomk/A6q7pPwlmXP4S6Rlu5IQtIo8pnBndIY7eThFg9aFzECaRC
NQuPstgU8qETGkGwYW2MX1s/zxMbfhjz+zwbrXSwBgTmGReVvo08dA5qknWLyixPsrJKjomojAcT
3AD/PSul/FD6pnU21Ur7HiSxj5JIkLz4KPe9TvlkvgkLRGtg7EzcoVoUklMf7g+tUjR3zuXgC5Vj
4YhGp6P4Pq9oHR3uXCtJcDOR52Y08B5o5dTR5PJT4k/tayXI03ekEjAuodahJvpjHtQVynFjiUxc
P4KPTyANU9lk058Oy/TkQU4nL4oQeA3Acz0aelIvKuoCqudS/LyIohwUMxTbQ+zXxrHUesRVCvmd
L4gvXWAdh8EfPir+YB6zEFKoqFpEianqIx4VP5cD6vQZGsxOYkCSFg2qjz5OjHip1X6uI+FTqPr9
CTrMkskDCVo8rakOMi2dQ64pr3opgHf201Z7MTOUPce5lj738ljaIoAAh5j1DWln9X2j+eJD0S+y
6FbQHXu1RWYGIURbl8YWLvRieGBIOTr2/MnIrpt0f2UvMunZ+2X8bcgRAuTA0WbsRCRhNCFEuSaO
XFnOZ4TWEMUzQuWnUfYmvuejd8n/MzZZ6c7VPJ/UIFnIKQfNQW8bIfg8+SIYcAdIRqccsmZ6asuk
e82KKvweWUKJiLVWfhGnRgKMrLW2CDDjvThnU+R2cachfR6Hw4NcD4XdqxJzpwqikZMiGCiXI0h3
UOfRfBdE6nvJ7yl4KJNGzEgz/meiK1GgOwyT+DlS6w8ATl8ZxSmdroYhxxDDt5I5vptk2asz/7kp
4p5xuf6zQVfLYWInP8x1PZ+YD3opfe1VMPynQO4RQ6/NX37UMyxUI2yMUNQBAS/hTKB8qZsOzZo6
O4g1SmVin3yUK+up0cvCKcoMvUf9faUg+GmO0qeRQTlZnQs7HrNHet3I1hMBUI9pGdxqUb6epgE5
k2SofqB5aDx2JlJmpNxOUdeDJ0/Isvtp/yxPlWCPvoASTKCLdmqiE+TPWfM8d35wamRERgsfiZ3I
pBqNpI74KQolw9PD5Gil/dugDKUPZoe6vVDP1ZPRlMiqBlrx2hTi9GlO1UNeZ7UniUnoSdXQPENu
JKFfpWp/VVOFYDZ6jifqiKYrhJaucI+QUOu08P0k0z9DKE/4AtpqtkVhED2pzyXpQH0vfpYyxDT6
qUue57RrPMhZIpSUjMIJTGW0swxpqFkOFVvQy6epS2u79JPUHhhlOc2zKX9LlbFzFMBOXp6FpRM2
BZxApXUGJVF6LFO19dSiQRkhXwY6trGTlgMVB/ULbcrSNs2qOgiC/hE1pRoRKkTWjawSnbpsP+a5
bDxYkgyHRwbeVZIm5WDQanyY5ODrPAcwodQSZ62GrTflsn4Momb+iM6a/iRGcXnkFWzNhPO2Zjwf
f9WVon72kah/KVOyzHJI4h94wkPpB6krDggTWn6QnXsGhDtOaBo+5F2T/8UkTeyYYSf/SkLrKcYb
nvNs+mSYmC0mXtt4ef0lMxXA4UEjHFoRsRWpSCbbsuThnOY9Os+tUv5Ncq87Q4taXKRKtCzHyeHZ
UR1S0Oy2kLJxgZ9ZB22O6jOPutnu2wSBHaSOvYA8wBFzDbBLFre2gRy6PUxS9WzKw+cJtBla6cXw
lOe+SH4k/JwSmOFGs7QeYPEeJhRVc/1kxLWGCLQvOlNey55RqeNTOCYaXJSWH6eHUgqhGWqX1hlC
64+tH3S/Uqv4JsUT+E+119GtnZkl0joFQqjCfM7TTHXqSJM8zUIw2pZiTT4WU2K+TWfdfJ/4w8+s
bL8WnZWekMGWnAo1ZieXmvqEykVtt0FBfdesUbBnXYvWO1T6xqNW1GDqrVk45PoMFFSYtI9RIP0Y
lKQ+mRWRz+8YqtZVsfmQEVO4m01mc2efBy1W6TgWnywpyg6T3KGcmQ5fu7ixEGsXHCOUSleWpNZD
NuyXajTGm9oQNGdCNs4WUM57rMuw8Pw8eIxr+W8/7k6weYYny8jPQVK/SZPuXSYWhl1RqkBbMsyc
HNHpp07235kSU/GgPju7CxAN1sJKR0Q9Qtey7S2XCxzZzaD3T6FM1Azr/EcjDyAPp9KyW2H8MYeW
5pmt+kXRmeASc71y7qc+G7WU6wR3lUwHGnlJYFSyW1OGUpwIVSTpRTku8zOUod7dt7aROaLYA8Ur
tQAdZZGVsQpduGQKDMarDc9AMjIvUHnU/pTkFKEe6FSZSV4QENrvXO+iFDBkUqIAf1RdS0lHuw/k
k8HwiV3I1b9YzaWh1fPKUJO2w20g4kKwXDeRceQdojKm+uebdmlmSZQv1qPVQ8eXWVXdlkoDRKFO
FwoneCf//G26sOEtDSWGHsHJX5sZirKQDPRI3anUj2LU/hzy0FNqysVi/fb+ijay7d/YW9qPBnCA
dTmDTITMrGdFmgHRd68YxkGYp/7PHxBXVlb7Jg9d2SEAqrqNoD4qZEtoZrtiQDrRfry/ntviEx4H
MdvSUKWvuX4ktnNhVB19cjcd9QWnBDcU4Bcym9n/IFXFsVEkxsTancLk1tW9Mrs6sSTL6Y8RQlxS
0geUU5Kfo6VBCudT+NIL03zp0r5/K8GDZ5MvNc4wEaPCtorPSd3LO83dzTO92IPVc82PxMiyWlFy
K6O0da1Gclff8dBbjAdFocuH5+rCQTMYaqNRyu5UKU9jar6RcuNcBMLbNEiqw9gmv1BoPMuMT2Ym
r5L7h7zEpnuVgJU7tUk4DkLsM8yhQu8adQh2Zgal2sAwHksS9mnYJfxb9mxlcunPU+emlYZzrcJl
GwlzUpvR7CYI4w56cZD16jgowYuA+ntVWJ6pUOIUkoeSjEAF8Jr8QMF75wtx69wW9VsE3RgqX0Qa
Vgc7ycLsJ3Ijuz7aUwnw6NAuRk/7uxweOG0BVfA/3edre4ujXYS7CiFBOqMsOmuCxEFMWz9FCcBM
X53ygyIPGeqgmvbHMfba6MqzmrFWVZTJKWloj/H3qXg79N6/WJYkMgVGpZpv4KqQ5OdhWelCIbsN
0MKaZ13T/SXJyOCS0WXjng7a7W1kPUsVgBTLhI175TmIU7eIa2Kt71S3pFiUIvx7f0HLllw7J7W+
RYsEJSV4ItdNXqsI6Mqqg+JWCV8jpN//1ptf901srYLeKKzX0OYARFitYii7ntydcmmvUjXxxL0r
vVzZ9RIuf38pQl+42kwBpU7ShN+Pnwbh3Ke/wq+a9Pn+Irb2CQQDVMCM/6FUuFqEllOujCx/cn2t
fRckPoqtHcE45Ob8Cxcj7WEaGiUiDfKx6+WkQj5bjcmJDEP7LUC9PDH9wc7z4twpzQFAwk6itXk8
izychU26L6tLo9URRaWa7dNb+VMrpl8n88v9vduyYOjgluGr5+28biYCJEQYXpw4oCGgLPEptsyd
NWx8RJmphSOH7j6qY1yV602LA7VI24rWSjcdFkA2I0Bn4yMs2p56CrxsxxluAeAwc1yaW7lcIMVj
ZBmYU95Xv/zjf5N0TP9N0rHUyv94/BR7CwL8dwQHkrE6I6k2BUXJsGdJTiy5EHbdP6Gt/QMts7Cm
iCokBuv9E4LW7zEu0Skf/xrLuXTmAAn6grfloTWC6LlLkk9T2ld/B7Gu21WPfEyf9cm5CA15b3eX
jGd1oeGq5SiZTQONvgZsJIKWqbMg0bY3hvTR13TfE2oEf0r0Vw5lM77ti15EOKnqnJghppPmR4+z
JoePdTVqH+7vzMa9N5jEIx1cPBfW5GvHSv2wguRnAY/AgvBTqzzl539mYOVKpU41uZowEFZ/hbIt
5Z+S7/ctbFw/RvCAv9BoR8f7Rp1JZVxhlEaSnPFrGtRvZC3eGQLfs7ByTyOJJjMPVQ5MbSh+lKZX
ttJeL3HjJHhxLkAyDTj8jfZXNw9tMtVEkZlipm7Vb7RIOUTtHoXlxteE9BQqaKQSYd8RF+e8+Jro
emTOhYrzSdr01shNF06PA+qxFHz+eFJm+fBemFrlZPoU+UUwyzTWRe1N3Oh/9VHh1on+TtW/t3qz
42h7C1sO8WJhStvOSlfiBmWcH8VYeT+htHBIxk/hVMQ78WTTFuqZ8GoDirkJJ5M+m4JcYStP/WPY
VV4yTK6WRSeNLsCfe7cFXEnRNfIyJDWvl5UXBrPylc7HJQtE+glzcsrqPQqeDd/jWyxyg7hHtyC1
TBgtpZIX4E0SfY6LxA5n+TkSP91fyo2VBZ0Gegw0hwqcdz2f32lRFWYqwJFehbJusifeAkOyczRb
RvRFXhcCABnm1FV60cdCMcoR8SalN64JlVtHMkDaPanDm5DAWi7MrIXHMoD6hsiMnZuGHS340Ou6
X3++WxDcImmKLuwt8kooKxksClgRGAXftdXnpqu+WGOws11LfL/6Fi3rWFIXcLMbRQEm3NNcNRYw
T2UcaJYK2UkvtUOeHLW9sfKbJ9pvU+TIgDo33onJJJWhWmOqhkqqsKgfalZ8kOrukzEMx075pRvM
tbfKXmVq+cLcLvEfu6svUNrSF4CLmJ6/lrxvG/mNFMvnyEcCxYw/dajDplH8b84OTcr/WerKCauw
9kc/YamqXBwC9EeiqjxIUbPzXbqFM7ClDOpCd2HC23GD0E2UKdblFoBUbYiQOAf0NZ9lvzNPNal+
fKD1WZ4FrRoOVOfUd0mn07HqBGYjM5k38p/76+XfssTMi/j7X6R9V5PdRprlX+nQO3phEkBiYrof
4M11dcvzBVFFlmAzYRJImF+/53J6Z8Rir7iKVYgMXV0Dl+YzxwzzSGtDxTVXNv9Kl7upbN5Y/vD/
d5BP4Uqn0V1vGQ4it3rxmQp7r3xrSw/zKPjzI91O9/Oo+ePlfBo19dJVo11g1JSLfFz7JG/rkz1X
WIF/xTH5OTg1YC550780kRThmJ9GC2FkVVqBtcS4vwEFRaQEPGaH72TrXxrz/F+OdhN9JkiI1c/p
qgIepFgmHO2/RD/QkDhwyPOYXu9V/l/eKHFpMBkGBBZpOLK+22r9h0EBxC0dS3qbe8roNTwwxiUV
uj/awy9G3795XKhA6TC7oPAy+cmebHJU9LsaHEitEm2IGH3Tn43pV2mY8fOgAAQa2GHAeZGyfM70
SK9p+6hyI8hXsGE0x0oX0CgAXzHGHhB5dI7Rpq2uhE3AQOysO2JWFHf5Pk/u0FqN7S5jp7795YGq
fffauJU3oBf0KUDoF8sR2gDg2yTrwBm1pJjGa6+B0sHKr3/xUMgPkDxh4wO+DppRn6Y4ym6bLQcC
T4pvTQWDUtuDeWht/sqW6Kdn+f0wqClChx4Vm89FKJM5c850+FJOlRoU5n05mGfTuozbL20DfsJN
fTrSp2AYmlimPqsgNAxafzC6JtIgeqoh7nZ2EZTaejehLD6wzM5/tVr+PA0pcK0IU4A/vgV2nwtT
MOkbhEIFDr2oiVidYLUKl2xWQuwDiuRZZQ6XASGM4IsLGq5HxukXuNef9sXbGWDCwG4aJAhsJD/O
zaWr201CMTDAkA05N7ztg/d5XGoyLmhaO7+aotpPAcCPB/yMiJeMSbKo+xYgI4x6AOLhdgbVXxqz
gnjjN1y1qyCetlV/t4e4ITSoahHope5uX1i9emqjJ1CgBGabhn8+sD8HjVgvbior8Da81T6dz8sU
Wi98XrRORb+TosG8BAbc8gj/lW/ovzsMWBooEqLmaOOfH+/4hjLxUBiNiiso/KVUg318c4DF/fOL
+SkquF0NFqdbCAw1yJ9U45WSLk4xcDUQUxV2w5dGyROtHePd6eKcaDDhFDFQCD1Zn1uNJn9+9H93
jX88+Kc1omOlqCjBrWwVqfjLDoSFMwFyZlqK/os1/6dDwYcbBIsbgRyoX8Cqf7ydhukMMMpAed+Z
pOaXNP+6LLrhwqvr48+v6bu/1x+DAXQbdVMHDcIExPjmn/3jkZSZ5i1oPCgfydz0OzqvQS8EkB5w
UQEsjgObYI2l9lKztfHyciQK8GmFca82dhWvfaE/tMIcXzRhM1fophrQijh3KHttabuL17HWlRN8
37tYDii0k37o7xdzmZtIUaftxVFLI2xrsHNcURTzocDOoroa3yG48ecX+nnl/X6d9IYUv4WUP+0l
bJUd0hFU4KAgOQUYqamzs7UAWb1svLXU2vivHw9ZlI0aPOo3KAH+eF/tQlsZG2YtAFgi5mXhOeb+
bPalO0nyF2WHbpeGGj2YGBCdQg76abWD1mvJSTVpgIOOfld0QQPIA5hN/p9f0U/rOo4DoQ5EOshy
bhnVp0HJHG22dW6pwTBtmbPYvtD50dzIs2P2nvEBZl8yg7y+UgdIPiuSe/TnJ+B8zkxvJ2CjN37L
sLGwm58C11nu+VqNwG6Yu+N8mHZfpNXEkH/oABpIt7X4FDW0+J3Lih+HoYcyNiQOPVVnEzSy9z5b
SlqDS80s/xa7uWrFwFWwRx6wEvCqnFN/FzoAjwv0eXtgKytnfOW90rmgwb1N6CB7WkeuqwXo5lSb
qr/I4UOfndHtRvVrZRd3qHRcNpafFnsxo6lq1QzYDgFPLXSC0Jfawq1bpFsYdetNFtfvc4ecNKvu
fZ3t3ZcCWyquwsqjApXbq7PeJHylgNP8Zq2juwAf5c363MdAJrGkx8UEJVUND3BMiLw6dMD5GVwI
t17Rjq3Y2EWWbsNJt3SGeBI4FmtymcwLf8i1AoKtSrM/brTg0WYK4rZiThxFKWObi+5JNDa9jEa/
v0xUMQO6UkA1SwoMFNO0g11t0bYKM5hhwxR01c4eCa93F7k2+oOsfJGs0mKjKcURO5CVSUE0QLh0
+G3A5sEvKvYrG9V/s2RCROZmNYV2GCAun4LFchQao9OOrQFJml6EnaRv/V9FnGAEfh97t1gcndjP
boliENXaV9DsrYgwfUTFR2jyNb5Zdr/Avf+bq8GBsHSglom+1We5hlk1mWqUUg1sQcJKfDE3E4Jf
1S8WxduM/bT4g09i4BhoLhs/KfCg41oVozKpQW1bofxmi/lpRadboxe4Wb9/n73/6+v6H8VHd/mv
nxX//E+8/tr1G75ZTp9e/vPcf/D7afz4mI5v/X/evvrfH/3njy/xzX/9sv82vf3wIuBTNW1388e4
XT8EuF/fj4lzuH3y//XNv318/5WHrf/4x29fu5lPt18rqo7/9q+3km//+A353R+WqNvv/+vN0xvD
9+6Xj28fP3/h401M+C75O1gLlg07k9uaDH2e3/62fNze0dS/A1QA3hIchVFkRVL32994N07lP36z
nL8j1XC+8wRVuEDdkDmim29vmebfoZR3ayXfoFt4WPZv/+fCf7j5//Mw/sZndukq6H7hmM5tPvzh
2cNVygLVDXklAg2cyO0k/pi/zta2UkW2S5AvKgw/Ad5ezzkoMBoE/6bBCYEHjfTx3VqMUwuMM6KQ
eY7XkLmADIdzB8U0/rFsiovtIpSzE2rgF2+gaGh2E83MR7aYwrUsMtZMt/tUDm06DUoyCjMxd9u3
7a9G2SZGSABuzFOs3pKp8ZzzWBYQ7BSomokScAc13HfIpkExYNi0YP0WDsaYmOWa2q2Rbbl+WMzt
+NAN+4kLea7U4lL7s52nettmWP8y0TUhhLpKp88MNoKpzN0OlNVegTqfm0CdOAbAXtGTUpVJBfeM
frNjqLQXdtTlsFVxIMhgVtFCGw/dt8Pe1BnfYjX/stlroKpTpjzWz0h/g9kCmtsJVIcfwMk8kvuh
o163wWuZnmRXxQ6RcSfhqs5h4P4i6kOTTIHUePy8p041xfWoxbUD9TlwHsytSPb2vqRzULM+oeqQ
QFkgWXCizUHz1BBqcscVHMU9USqZDJQnIDbFis5d7D9eZ2ke1FBcghvZAIq+PFhSXjZnPtVzn9pG
COf683q0pYQsS5kMppbkXWKrQ1SuWoq1Px2P2EkzuZOsDHTOnjdVPrd8eu5L5al+VIruFFvEOI7T
uRJW2D2PkxPojQgJdEMNECVKi0er44Tg2Lg95CYm62AhAjRuG8CpcdojDfZ5C7ZyDFSzCIYc8jp9
NGLTrX5lNobe44/jHIICt9gWWb2N2AHZ6O39P9RpplmlFIKJq59/GEaZ0KHyViieaOcSOQNSmliO
UyIrJSEIBrS5DUoD2OOJZ0y/gzZHREZ3bsqoF6AlqHXU0yba4YABslrUcPz/ooiU2SO2dI+hwgER
8mahBVw5s8aOHbe5biXL8l5PyW6EjnpyFj3Rn8rVPEDB0993ETHYSFNuATI2h0NDg9JzYBkRkmAx
LX/mBW7WGGicBIxBeInZPkr/C+Lmwiii1gfDn7IIcXY09nZEbOiBrkiG7D4WvYw1dYn3DEqRgj5u
i/ZIL12kSyNu8jVOEoB2XYkZIFX6ZCj9E3l1ZwC4rAZ3RRniTTMjYorI5GkppG/ofQj+VWBBcpJb
kXGsQGCJ9lN36xTlBlBCe1I+IcdM9LMhofxXmdGs1rEwxpi7m8KOwMbDHs0oUX1oXdGOFxls7ZqJ
g8mWiND3Vl+9UZ8ipR0jPVyD3TTP6zifh0TZkBWsl4k45xxcoCfC7HBCPAVCyYQW8+TzKVxL3Du+
AufBA0XP/drdmikc+Aq1qtkvt+O+GBEvh7g1wtnWQr0eEsDwkzqttDyeW56osTOPiSUhSlxCJkZx
7kXu3Ct+QYoDm5ysa6CZQsOmnLIBYORN21M6NKk6bwn19tottM6bFm/IzMSgTWYgMrXujMR5oBPw
H5TFT3c6vKih25XUnumLssiAHvhFmqrRW27xh6WdQNyUqhDUI9jYb2gn/cch30i7VgZrq/2GfVPW
S13tyWZjapvvg9IlHUg8qh5v9pbWbZOhmprZsjzwfD5AQeCgp9IvDSyVdWJZL7TMAxQn0nVXU7vX
w1y/43JOKe1T6NymgloJSBljq2LxQHV3raIa0GJ4wYdt73KQrWrggKcKWns3h14d5l7KHjhZWJlO
0NpzaMdwMONFsjVul6Lkj3k2xhXM4PR1THo8nKpl6USmVN1I2iteV8ZwvYpnpcy6aM9o052MnmGJ
BbKhBup9so9d8VET/bwa9dm6yLjpHxfi64uLf1e3bJWDhkRTH0hW03AGL2BjEfDy22pnEpqtRXQB
2zaF4mOCcjjfQa8463a0t304UTVsYTDfkmv9pLL+fgTwz+ke4WR+oK100ZzdRjWTvZlhXIeyMR72
rXl06v6RTNUjdU9FrwbKZvn7UsViA8+tcS4NGGNtW5+hDndqdjwP8GCImg2htIgvB+n3kw7eWhHQ
aQycHBxn3Qm6BYq5+gvzwSEhJMqB5F+FBJrfiHuv5k5cBugZx7BTStZpTCBzkFTmWVXzYOrmZDZF
kjmv0L0rzk7SAb7fPubM1Rx+LKVzKLoJGEsN7K/iYFzKj1kBTeyZgx1kdv1ZF9WpZg1KxNcn0zel
nan9r+p30EExP5fUgBRAsQewJgxh1KU/l9RWfSTbnOuaJ/fpO65XxSMATQ7qrYbVuPZk3kgbXmUv
l6YY3bUF1WBxy67wCuynu67Hw1okpPTsuQSTYD1b2qu+J1RcHWUNOudea2oPz8XbRtfOJ9DHvuJO
YTtqqCdU7rcH0De9CQQVR4GMlP5VnZj7YhSPFdqJ5aEoz0Pv9dWcOv0aKvZb3n6U/Z0ol9MsrhVD
mdEa7hplvdINyeJBUWDVZLpDcezLq/h9d7ZLSxNUfzxTBb2urWAV16dLS7xBeSaA8GIvXYmAaCSg
aqXv1G3aPFVK4fWzJ/ILQ1NesyNtX+Ev97oLhGZFkFfPvWOF1vwI6XPfAKcPDGpXaqVnqMOp1w/5
0Z5dNMhCxXrHS8I3NEbhDW4oHigX5LrbyYAyMbF6t0LpX4OCUj2m6oIor/190vxFMd0JN58O7xOg
6ZrLIT889NECshLMFI+FcsDuZirIYo2vxuRxREnwPYFuix5y7aPZ3DJiu3EsW3GYoYoIwXweb916
4ArPimd180kBBSBRuIvF0UStAkkNv4OIGw4g5jzM5RYZtIt7RmO+nZp1hu157g45IJBE4mxdlndB
Z1Kfz3fgsx25Xrk2bXzc+v1MUToowZicOOK1KXSoFep5G+nlEu2Y46VWxyYSc7tC/SqZttDiH3IF
KKwf0z1Eyg0mDfMkhw7s781sg2ZtmGM8rXPs4E89rPGNmjhRGPGtQ8xQ64FZiVd+y6sEYoXulpIW
O2f7NptmZrKbTkEMWkQO6wPUygmoj4Xf+zAD9/MqhjiJu1qOX9f+wmgArewAhKrA1L1iXxOB1RwS
Hxl2vGSfInrsAK/qOuNAUBeAfVLS06hDYLprvrZkNUb3TvKLg5fG7CraoUe5WTVd1BgMVvuqrBFD
YOFSB5dlihCe2FvPqEasBs/t8FKZmBfgzvD1BeAA13amhDt5om8IxDPZzijib/6qPjkiGoeEvUML
4qpZ46U3+Ok2KjR03WcdDDrlrqD3OYrjdljSJ5nTIzr/MK9/XtvrIko8vieF07ud+GIBgaw+bcp2
1Ul/Bx5oQw6gTGVNN6RNjzqN+lGPlvAbFZbv9GxJkMnUuwYLglI+wnb+sC73e41cA/Omc04zTDoK
Fm1bsFfM6yks+bZTbeUXy3QrQe6tlfgGjUBFQ8NL8W5tvQX8XnSBcCMMK9N27SBfmuZeoOvdMAxq
5Buay1wTWHT+0uJvyK2020Ub2qAfQV0aMGA37aIgzJMghZUP6sp9oCe7zWNb3FuP7ZCQNmj5Y44r
n+a7YfNbqcbqiU65C/ZUPRBXXctIdzIorTbT7y2Hie1lwXlVRrIVbjeh1IS06Coq9dib410u9kz0
wargrSEtBjuR7LqbnqJw8OiKN23yUVHA8McSr747pY3rtJB37SCzXUmFxZM8i3h0njhVkiL37Vet
NaKRicCpLlU7uFIGZg6usjF6hA3eWq3JMtxIhKGm5egXLikgB0bt0hYlr37zy+UB5KK67IJbNbLY
r2zADjzfdqhrP50nMURQeMhPN9nBzRAJemNJ5yAcneE6K59249m4LPQBD/qEynGwbutD3Rv3M31Q
meXtDcT5cu1Yb71L1DJSm5dGHz3N+b3TzctMlJPVBTumVmvhmRgyqLGOj19Rq4dsQCTV3cceHgI1
CbsLGm5KGwHl3Dj3ZH+lyAIc+EczGah6QncUp92di5gz3J/1hLjYy7ejMj9oDW5egcI8nVNpuPMc
zg7BgvVec6yuVmjsSgxAmsXTCjvLE8g4vl6/FEZStI0nQdRG9a7R3vbplUCBYBgza3d7dMq11htV
4VfApUucSJ9/G2ov17RL6XzY6DCr1w6/ju0BqPJ50KGp9wR+4DJ666VUNP92xYbure0rUx8qnLyz
XlYUD50xtR6b+r7ClgdKfdPfkwWROX2WMwdmBBLFxlXfREDUhx7LvAoylfT21Upn5WA2td/2d6b5
Xozv3GldS4iTJtJhDF9qg921B3vwN+welaiCBaqsM6rC1VPTV3GDDZkO6JIPX1cSAFQGc11vRMRU
NDGQy4LND4tz72iTR2D1JnewgeUb2XXfrrFq3AObjNDlOBILxVrmVWqy65M3Ogo4hfej8dQ0Ophf
7aXSC9AerwvWD7YUgZK/SVuPC974TKeZ4jxSPP28SaSlw33ryuZ3Uu8pgzlrAfSI2j73M8V/hgt6
2kbLvC3AC+hqeLaIV79Z/aF4acc2JUpgFxE3PzYQ2+1ZREbeoCUdalx1rRYExO1ZxdCEX7tSLGBz
QVqiyEQ9uvLAjW/1MJ8wjs7d2LjMcGKubBfz66CBodkFdf1YQFEGHPWk6z74AUTMbFlpVqqXUcOQ
J6C5K2mNXHQmLG1Mlo7NYREN+OnMK+BE3lE16Zcl6VAY2EGPrMFQbp33dTwqauEaSh5rKHybrfTA
uodn/UHnNN1KpMR5Vtj9AT1TjCOiP2nMeqb6gyzl3aCbLwtMjedonUSkIjeznT5adT8Hb7iFfSqc
pe7kVF9LiYnA7mS+3kt0IuoxUtUpqrQpavFlZQvFkwaWoxz8WSsSCMvFo1m6dt36JfwFrE64/Qj9
tR2b51bFXUWilRxAiHfLejwNTX+c8I22TTaqpMTxREc8tueH3GQHDhqpciPj6vaJ7IHQ2svMffza
MvQnp3Bwk1z+Da7gcXFbOae4rbBFArM5Q3KiuRU/C3gbA5PmWx8WWlLNlBAhUiVnmaRf2grFDIj3
X4x5x5y2kKa7fGEXAjH2ji939ZLfNeDKLIvfV69NscXr7m8KAgLl2imKT5iMGeljB0G2xiJwEKJ6
vijr0z4XGRQmMk7dsfEW4q4d4hDqROKjvVe62NrE06qT01J92zUHu6CrF1uWK2vGoVyoVFNGeZeB
45oa0GuHHERqnywTZGWhu/qAQprhQhVFEN8qv3PloWERO1jGVUuiwHesfRP9cQa3zcbtnbBbm6NG
quMim6PDlUOy75qr1zIIa6MMcMctCMtxjkTHkx09AOJwWspka5fDZm1HjMIWDQgz2VaPdy+58sQN
Ehm8Bmm4j6t6iyv+brBjy4vzrvNzb6eznvH7mfUHyt7XQbvHo2mizdZPGk7PLA5grneNDnXaEyrY
2TA0F7lb52nhZ6HEwyRi1Q5MhLR0Yh5EkQoYbpYI9AoOLC6g/Nrjss2ZtM00J447yIfOVvytdjF6
WRc2UMu2aYVy39A9wh8cIcG7jTx9mI/STBFX0Ad781W8QdmbDhMAA+WMSaLMAolj7ITYr+1j4xz6
eXX3obkHEd5t0QIx8rApzkp7EBU86jKL3FX7IyRCtek29hbNCBtnDFs1BLXd25XHWTyBqHwoa+b2
35j5YA6vbeUTiEzxb9YqMt1Q3C8wIg8gBOI2OiJecH20NcyHS19GXXm3rmA6tnbcXbEb6fC42pTe
nRILxsMY07qnK/c4bSx8mPU7PgvVGAB3mIvqFZ9iRSTjA6q8MMSgWKMcVyj3jg6b5z6jc+sREe7z
C9+fB8IOBsqLE9Y1jjHII6NpQcA/svWx2JsALUNIw++Igx6IOrtcgu8p4o16papHRW6g4atHdqVG
fF2jspAR1AhKrE55fqJGHVHtSDsnKpmKBePLrq9YkJGTBdpWwnuvckHgbkxUforIdoVtemIC8GjV
vanvDk6levlq+bK62uiGpYWKnRpsYKywpEaJDgR86a2hXX9RzNpdQw27Xa82SFTKdCnNdNi3bK+7
AyyO40Y9tstw3HVyZP3mOtpTu9ADjDyPWsVPpjRPtqsriILtBJ267BZV3hLJ4jQa7FG09iP0456g
mvDUb8q5Y/egSTzq5CZ0USH06Q401fbtoDE74x00LMgcIFCf6BsviDtD0fxmC/kVJDib3BxeZNgD
vEKXgC11NEBaocz3aGxMlLHKuBk8OvQhy1u/41EuPtBjiMzubu2heSSKhC5WgiB/qE/l3pwhk3aB
Iz0WjcfqTdTanbnUV9ser3CFvBI9nQ69SADYUb6OuPm9Nd2XTjImOe49R6kix5Qpo8XOFH4u9NS8
qWUE+AuAWrEeGbNPCMcaomQjuoOrHI6dtI766FYoIDn6gc0gvQ4sQciVMN4nRfGSLxXCySbhTZVo
ToQPWNGOXccZtpcZ6jyG0xwK6Gjo/Yl8oWuf7rAzocgm1hT93gx1OcdMNIptFURX+CqckcnWq4qy
Yx+hxxL2mwz33s0RHk0qpEsQT6mgMfaEJshBFlbEPRGRfdhMNBYcuMJM5/pxsg+8f1S+DSKjgwzK
Y6HZh27AMy78+ouGqmrffN2Ai3BvkB6/shAKNwtiQETlBCs71i8VCOMilJN4hI/xQ4MyFMmzutau
XCZLDiawc7G/SbrfYes8Mx05OZrQ+ZhhW9RV/Zgb69lBPlEgFNyVJSEALu39lz3vfFRDIiD/JILK
Xt4vGrraDXn4Dsu7qnNoovlZQUawlnNWAFPFdgjpfp2RNrfmHukreiv2Ix2KwEK1jgRFN/r6HayD
C+Q0Nu6tVkHwStUOldEdV/q4hgasTZAbSiSxx7VYE6RGgDLIeOxopISQt8E8NkP9yGBvjjx9Y8A8
t6+L5a8GDTqkZMpMQhBiI8SIuo067UJCtUQJYIG7u5aibE3q7amo9mdjfd6B8iXiWhTAi2jGuU0g
Z5QQzUmGJ2SzUB5u6gcdDD5EkKb+ewfKVkHUZMAHqg6DcnyS3HyS8J+h77B4hkTY3WojGX/M1xo+
jWhEHBFq9OJSf2nuiZqfm364yGa54KLA37Y9k5wMo0oa64ug6gktfFeU84Ws1nmmocnHpDUVtD2O
JNfuIIDp22igm5U8abe6ivwyIIjJSTSWa6ydoW9RdKnh1ktG5uVQJmXSG3vIEHJ1EraR4xodi9pM
a1THW7TVbDghQp0JMydXy5M2IUJEdKu0qntc9iLJMTc2WSeYEQmvgVQwR0TYSNnsuFk1xKbrlGf2
sCJU9HMTn6/w8GlG0EVT9iri6KJVFZxZDaC2eY4wFuacTdive1h+PecWNGY67SRIcRG8uVvVr+wO
KKwIrh940mM8DzKG0gqGvpaTuMYfNlgx5hrmgDU/GeV2KebzbG9eGVK+H1BtK4uHzVbiFnSLLV+u
i7LfNQb11C1PG9iiiXxJ1NIMC/QS/Nz56M0+rDYlcOQelKjftGgIdShATW6iMMRmgofIxId3YVkh
AFpHRbAz1GNWE6TrpY3goRppBiZfUUeJsV/FAmGXcvB30mK/Q++S9xHHHx17Vu7fAibZISDvtFTO
Q4oiNCKR/X1eaFRaTrTik+WZ2WYkOoY6Vud1KtxF0fnBI51CbsoA6/2wHDqWVe874VEzayFf0gG5
xvwtn57y/TqQNhaQa6xrJGlFjF5wVPgAWgTNeN+PXxzf3LCxEP4IdTM2RPbQRm1thmxC3dyE6gMQ
BvbBQSnI6epgRe5aak+mzEZI/LT+6LgFJlSDEiOxsnIDL/e+sYFzRpFpKlB6ifUF7zsqpOgOTYfM
4WmaSr+EwAkSFcWA2zW6MxPKh7JnsYEJUUhf62m8lGOEEHbdhkRPdcCnyxHEJhBXfUj+RaNVxA48
P/LBhXgWfXQgMsigyzeiKeU3PToHG9IInyxLlm9OBgcqV9fmkI/7QczkUKbVeVdffu+PrC3OdZOH
JUjzReNZnXIQpn1oj0jflNVFMLCX1kEh8iCI7a657cNqLxtlQCBulSPSwOIYwjbQ11vs1UVUDmB5
oWGsjZEm2khRnNAw9LDvp7BBFZWVVtArrqoQhLkvpEDTEYu2KA4LwKG3RXdkwWItKC9AO0JtQhTU
CMqmyo08tm3wCDPDpiojs+QQOdsjuNlFWFxbA5XVLZw2+1zCG5FWZzYbbtefOH6S3OqFXEl4pyQa
ZAdbzB1I3SB4GHZ2Lh/8SgkU5wyR/OMOqBIdxZF1vwNPETWKRHv5Xp2vjpV0yxDMG5SXWLyi4IlQ
GxI1XEBrzIhqpYjRWHeXYvFQ3bLuyvVZnRsAUFXPSGbaHtHcg2bPcbMRebYJtV9pDRFK59ogbtjt
Jyiv5W2LIihBOOtu11xcmP1qyTlUSXs3TNZZu6y96ekTGrozorLnxkyfUMXWBtf0Z6/F5lmZRihl
NjHqzel6BsM+NNzGbZYxWudgIWhdot0zwXaYD4AOKEU0BBS3eCxUnKLtNVL6c/EKBniUaa9mawe1
CnhZOwWTXQdKSL1mAV5JI3G7lDHHkrDm6I4CcD8VvoVOyKl9sRV08oC6HVYFonVavKVzOq9bZhYo
o+B6ugD3PLVXA8V1x2uHY7X7DSymFpQvuYdOUZijbLMsPKyhLs6eKdp3oC19LyDZB2xttdfFToXZ
i/q3OvrTMEAR8tVpGSCNiTGOqIyEirMGNsTrVcBSV+Aj6hHGQvRon/lBHV3L2dLBmZN2jqay9dva
cPf+UQAmLHYt4cTda5BlZZ3BLTDlxQf4LfbrEnMg6yRS6pmFw3t+XbvmouOGVYrlN8Jj5avlFMFU
nybU5HYZD/Kj4sjIZHWCk93DDiHw/83Ree3GjWVR9IsIMIfXYiYrKtsvhNq2mHPm18+qAUaYRre7
JVWx7j1nx0yKe51rRn6VibFvrSJsjI+PxeJq72qPmVwC7E2B2td5B3FzKOHsCKgilmlZyhsBVXpz
3U1PAY9bO5fGs3AUWAHFLpAFnTn9uyE2sDlPg2g/JewjoXIt1Pep7fUTVGCnG046LE5iYCSbWa/1
QOQzs/Z4vPcg6zaIA8GfsynYczVQKtk7TJ/MmHDYXi2ThUeP+StTKiJBPlfciIujojB50vBan9rc
yWS5UiGinrvJZGCiR0ww0CzUjXCZ1W91PghD06+iVdy61h76d7CgsEy6q9jWV0tLr8bC0XxEStJG
GfVuEs/hBFfIsW/rheS0GXDAlZKUG6XP14d61RiAGLuCPtG5cbhNvufTJID9NI4pEsG2eUeP/A0O
g43fTb4Ty245yCuyOc0+zmbztI1jQNHKkbwov4S3Hpke2TRuVrQxwXKCpTzKRb45hHw1sUFvTr/b
bbL44qP5KmfNTd6Zuc36KhBvyo3oSbcxKx1HutGtQ9iYrK+PWJyKaKtvpSze0w+T6WOat8sC6DRN
Lbf0EmWFI4Uq3ErO19YZDnOKPfBWddXuoL628+61nTS3SFsPjclp5wTrnkOca170SwZfmHr5Nnhp
InrpASfzW7t9Ga+b5GxGeUoueySXbJ6v1bmQhhd0Hqb6JHzQVRj3PtDuFlBEgdQmOfqXjr8HTnT7
62T+xMxetzrnNdmfGY0xpsLHHvSNU8VscyeR3CqtAEnpbWRCq5ChyPnN4MQ3HFANI4utUUVlsUaK
kUeVbTS2SrqXwaNRHTD7fxcli7EHRW2cOok7W9JdHZObKBU3uZZsE4tejUG/GS7dUp2HGUS7kcLB
y//rjfmWCSck2HFpynZl84SQM/ipmlqkl19SS+o5CczmR9qY79K8vWWFn+XkSMYt0DyqRA4B2upV
JvPGIb6vg8VFGOYqI1PYPnlGs3s0aXn6JHj0UyI5Yph57TbRK4vdHqX/IJZzPdIzPUpv++ecyXch
Fe9l1d+hSBFEDDcQ9XRSQ701LnomnNUrpCGhTmfrb1roboq1GznT8+9nqLzNiQkQ+F5BHhpsxhHq
kxGIJRfKVsVmrZzLH/Ag2YpW+2OTAFIsSh2b1FYkpsFOCgQrC6cNRdJzAJf18PCs285swmHuJu0d
xdlF3E/Grajbczfs5/aUFMnFLJNLcRTXWpYdQYav/yaVVBBiIWOp3D91Gpo7sYm7t+pNXvvbnBa3
0VCu0r4xD9SnARUsl8xEiHK0/hQTD6m5vEpeeU0zI+hV0EweYRPal+THnrq9+tjf6jnHnc+Wd1Jm
6ZNuua/Jem+sd30DKZn4TZJLW4pnNcp3SCBpeE2T5CUNxG578CSS2A+3FbSnjCqpRLhIHDpgoo15
eE8I4lDsVIBGrGxpl338pv5YWj4rSJYKd1Wsz7V0UU17kU/auvno6vynPkhDr6yzCR8M85uTIuXK
QU1AnjFZnabEdGcG3yy7jUnO4shbhJ20EKTryq9V53a1x9NyOjAI/i5b8Zz3/wyRjxBzR55Cc+F0
1V6+skyF5jucsSjO6r6eS2CCdpzIYR8viOYu3WBeBkG4LGl9akVovpO0yb6M7qxk1RCUhoiGExAu
qHsJgptUq483ypdg0wt+BR1EtjyblhCLx20d+f3HI7S46LohteMSkf2ykIMMerHKGhP7qeZaJOTD
K7TDa3bVM3sGWbg40y+09LWf1Fdzrd5ylLSJKvidjDwbYb50qjR3c6TZT/Q9nscxLo4mLlqkH1fg
POVXZxr+LnCLZfOJaUovfQL8/JIXzISeTQ4cTiKbJl+SxT9bcp/9aEck156ksY2WQQgrMONCPiOl
K7TZTxlxZKGN9bQKpOKs+6ogxUqTxMeeMYzyCqxxhydeKEWm4v5K7Pu1UstbP/e3bBxvpr8RgFsJ
32Ji8miuH5WsBUm6OVn9u+4n4MYiAG92666LM0uJVBtpS6gYL8qcXohhAFWbopuOmmwMkh01dpb4
rAbGOMWe3KKSQfE+iGlMrhvwhH6uo6T/Z6WAbvArV2E1bcLvDvWnTb8QmvvFMvrW3PhQ0SCXptdk
olcbxBhSpgE0voSGVLjdqtjmAYY6S4EGX0LNeLCJM3W/YB3JyagMzxR1wlBFX0Phx7WgBEfPBKDo
7NUEBW/OLAZ5l1wqfeNZTs66zJUoEw6cIdBZtUhNE+akPJRdTv1cLM5jAqgTj/v3rhc+ipjRTeA/
5kHyJfDBtk1OGxnHqYBWX7rjM7Qtxa4QUKRDCq/YoZYwHkqvvszupErnoyoIq2x/FSsp3zyI49L+
stb9a4BYTozpA2L6kF8pAZuWB5r7W46ycTjtqyPqHahgn4j3XBq8Y0D3kU2PUS89w6gdtZgeS148
2lK7a1txV4jelfD9iD9HJvqEYfmztvvr6KXjn44HcGwwmqM/ML42IcqNhPV8OMnJyncavJVljJhg
b2X7X9j+rULzzQbx14D1gGdN+begS1jXN7D/N9E2iy7m1pXVFI4nj2dRiFJesO9lMR49z9EBBpsG
GM4ui2WeJf3fweFUnoWieIj9dM8tG0Mp61H1UAAdRqrPHPMn3au7mQjg1y2lQOmVxKTzerV4YzZa
shbt5/kW62rLD5f6o2UnBjf+3gFDWG7XI9dU/LWHK5uY+dsTD1jNlpheM62/auV+3XbtWlRcwlPE
EHGVa6ffJK/VJB89K2/feNPeRkjLHhVhvwvxXhwXFVvpBirdarwHlYlmLPcdT8uUR8Xbe/mq1/rM
BuGXTn58ZIsUp+N8Lh0lC8gFXie3z5Gz0F6XxiYQ5bjm/kjSllm9RJTY1i0J3+PJqN2OIy/pzUuf
uScrs8uujVS+kKfBkldRNnPS8cDxR0IlgT9rRjjCk+oZSgZlPTwMPls/7WyGqb0OtONOf8h7iJpu
CSVhD7DE+fUsB3O68gHtTwQ1O/xcZUH8E1OcoUZGUZ8FY78MNoiatxyiXSaP5b3/W8I+dUbrrorl
lDuh9qdjHd3WQSowFSbLEMnjSHJ+FelpZwDBo3pKRwSe0+AvowRU0PvbKPiGIAabzECfngv3aLuI
nNKoLrzlXVlmV/3M6IgQnURP3ILgiH/WVMXSe7bbGsIjvzp2J28sRw+0f72u+tNvYbP7ajhXh3WZ
fBvzsYvI3U131JVl7qlF4SJz1GUAx130klL1drCg7WWUjZcdiURblK9JioDIipLChjI862hlXop4
0UAs1u7cT8JFO6YbocXH5CGf5z/U2Vrzn2zUvj7hTsSK8r1UvvhmAGMpiqd8W4BW412c3J05NzmZ
KQcPj6mai2BOib2Y8dQlbtVusP21KzxRrvnEH5eO6oro+1Lu7VnLbVVZuXjtOncEMstXE0aZ9AK3
NyRbcbGFyuZwHl56DDhJyJ/8VrbOW6nLTGeUBBnSo9gYSse0Ci8lqx5ZLkgV3ZOe0TZez+dk73a2
lsa1aCcg6jjHvMcy4qDMzhLDw2+BtJ1E9LQPpEUnbbdCfMrFHSqFFWp7JJmuquyheKhhdzH3eBPW
M98aSRs42olKVU8ta08nPalVnKxc4NjP06YGST0H9ErJyanVPzqVKTu1Yu0deqlFsMzOEKS64qiq
5izV5kxC46xG6ZQWCxOWdSVl2/E6hFCnbLSCFYVxcvwVd86k1kWYHO15H6udHidbc9aS5Qw71dUX
hgmvZ4dN1e4iJM1lmkvuMP0M3kppdKh1+Rl1G9UvQ7r7BVoPsE0U9eiW2bdTYthKPXXXFIJxcjUa
2Y2IA3N98MrpO6qbvfOT7DOb1UufTDdAmUUQL5q+vPDj5av8vmnWx64IUMwjxSjKrdEXkvBeD8GT
yvFmpMMdQ+KPCWeyjJtPUiTJOeFgkfP+057m5h+kmCNPsEp5Fy5gO4P1nWSAFdY3PfGO1mdMLFFy
EQAOmrqMd9uZECjUH217N/YBqJo7lFhzBvz+UK7IfUC0cwnQRq4jE42tXmsPYZDdHGIKNJHuvvyR
le8sYUyTTeYkLdEZK4JattsGcR9c/vhR49GumyvlK1cKoyJrn8I6fWRsUJeexC7dQn6shL+7t/Gb
KRBt9rXukwss4UXsxfOKLkp6nv5YoJymOi+1XRxI+G0tc1KiuFpB86D1xN4eMldfep6KJkBpF9RV
hfKNU9UyfNNCYgE7KAGC6yKuEASoZogKEfRIYvgjjsAmz7C8Whz2BqU3YiNH2jpHRuZcynIM+2/V
cIjiAdj7l+qCX9aWj7/fZ3htv0csITDKTjU8R2Puig5+LzViov77vfg1f7SHLadwmcz0e3Wy/qjQ
yhBTwJAlp4lxNO5SNZejSS843858T8bqpOweQwhHmp7T/mpJwi0Nyhe9ior7MEdavjp7+qXWVaBW
p/qqjvMN17n1B4dMKBsKcLo7VtEymRelky57dlHT2kHeIHnbWEItMC0elSvBmlnZFXqiSpqXXYnw
ZQT79xSKCRuQ0IQXC3FG3vuCeja3ASnyQtkSq3Lc/FL35DIL+6WPspyPnOZvBYTsYQuE40oFHhf8
CGdhfMuZuMI8ZqAzTcEHgy/grLofssWG1sOGiNR6q23ZbhI5yOYtaNsqaGGEpSm10TTkFLG1i4dx
cSYCxvKHLZ5w43z1jW+Uv2W0pTU6+2PZ/Ak9xsqfydy9Tt+J3h+bJ8V1War0srtl9TkeQkTHyX2a
mnvf7M8XtOmueZpfmwkJa+50ax6Nx+n3Krz215yNXtKCje2LKTmokiHgv6LvqL2pSOJnH+fUM9L/
col+93Z3e84kS8pc/OK1joYJZwgTuIlmJTdHVxre8E3wLKfDFWNQy0ehP+nZRbb5QWVmoXpkTLef
vgp90qI27SNs9mG512HBEWfu70MBQSU2fmavc+/SwIHQyGLsIv7BP4qzZrJin8yLUCNn6f5spOE3
MDFkKwWNIgc7qpx54rBot6D/aHu7MCAP2INqlCx9trmz4PICswWt1fN/e6MGB5NzFx7tibT9a3qA
ldmt0J35k7Xgjg0WhnxnPdCX3GamwqK0x1ggY6Lk49+ZIkYZu201CaEiriGjeY71moE9+RFyCzx0
9kouGBEIpfeGkQyVQ3Yns3Nr5Sn6PZxZ+SJo/mQhTTgyBI2nTMDi41RT9YrZ6iHrbJR+N4W7FCI2
ZyvIm9pv+ZCnqAxIsUOaTNLTqd2mc8nQzmNYri7NEmnME1LyKKSLGc18znX0I+iyNkeos6AYND9t
OLlPpP1G1jBEG/+V7r3WjDf8tW8rb05WvTOJbrLwWIbjXrbFjcXkQhhTttnmt/LV0Wra8LrxWd1f
lecKJeQ3loerJs5XXdEvRtdwvk3nVcJc7HZv80BMJEQ1hprO4NmZxddaZ0xbp/sxOr8lvkvzF6P3
3fBq2T+QekkeXeyvZlO8jqL10DrlblaBrHqSboJYugO3/ZSy6/SPaqnc/18LWYIOpr+SJXftOuuq
fCW/4UwX/oU92g1b3ERHwTGnPdXPNYQ9nNBqj0r5MLifxF59NTrtDRT89euJgywoz9LuozaFd5Bt
0T7SJNp7LRqGy4AWImFTs04oSTYkUWJomSzfdAopv+q9dM2DcUx7S/yxdjqMYBZfor030PfF8IDX
fFA56GZj4dQWAv9RuNIUdu0E86wBK1U4lM97Tz9fD12/gsxjHZoKSBv4v8b63VaVPdJj0Kaf+4RR
jnFsra6VTK8LFiZNR1HzI5j1e6sab4LZvCEXZX8+EG8IPEQXiikE8Z5w/M9EbP/qvze4vzk5G6Rt
YXE8mUhoZQg2SHuvqKQ3VOietWduIgZpsCDh+Z3WyOcXDDwtUEHuWVZ4lJo9cUTsHBGVnLmUZgCl
22ZNzbyGgGd4PZyqtMgrPHc0NtPC4hIz72YaXBmtLIcJZc1cUxPSECVt6pUHHGB7U4bxNlj+tDVx
dkfKcuvTBwaNu2yvRThV4sviLKpym3frpkjGDVvCTVTeVONLz4xzWjFa8nPvcobusnoslnHTe/Fq
pNWp6JnrZC3OBH/Nt9MwIsiOsmWL6uyIWsQmQ2Vd92S71WN2d7K2uWd8UITyd1YtaMemu3IIN6A5
o3nJuuUxdMfdIhhTH9EV57goT+XODlfDMHKUmtv3bKEa4TQduDrqeuOUZX1Ivd+JUMXN/NX0LdKi
LeIWj1o+7RCpjcUaxMFmN/URynAh2yxG+5HHX8JrCoCxj/3NKFb8ETUn1GhJtyoTb+bW38bduLLs
nQ3ebJqOffJMSDpwTIxsS3JiMXAmtURelMeDxenXL+jWmSL0iDuNz9Tij83gt2qBbpAPDhAwaPZe
oJ+UIgvnUY0ZXxuCIn8Knc143+qzanVnHq/zioKPiY9bClCv/c6TKtaGMu45/InWiSxkg6Ps72Cp
Flc3MFko6eip6cZ5yQOvHMRz3cvxMQX1aKH6RtyE8F1mk5CaGuzO1ulHK7FUr93k/ze9HSJWfNO6
yWwI9jp2V2E50UInhEBuaeVpJOXryOB6ypQs76i9XKhvQLg1Jo3U7xao4hOsmU74QOtrm+yRU+TN
Y+L1nUx6xrfWFzQWicEws8yoodx0ET5Gin+qeBtQAp7SabPzytdOAxwTAd+I0xZICAN7xhfa5Kr/
vW+Hqy5LqI1oNZr3TpZOz1azYx+dTmbI7F5NzPjjDFydm14BaEvJU9v92VM1aDh4EczIiXvU4js1
FuVYhGM6hi1S01KlNaR2FU2gG+e/sqgCka9Jg3vg7UyY31gOfUW4NLh2eRzVwjhv6JjaTYuVASiO
TXhgqxJ6KKkacfhsIVQ6ZXIWyqBVeZPH5iAACq5nlCa9fNmK/lqPyXV8X/Hpqvh0W3y6GgbdAqJR
dq02tIyFr9+pEncijT8Z4mvB9A6Q8Yq+rOp1ZAVLecPOlXTSqzsv4FSpF1CGGRJrhywqYpP0z5Ws
gr05K/9pn2szPjKZHrP60sna66LUb9ARzE7owj75zV6GhVRzQO7tmm3TlfQRs0BuM1zVwtniPkNz
UE4X7C9nweLyzqOldfLB9NVx8VsQOpBinovQqJJbt3MeKj4K5fJ9O5ZQxFDZNt/zuDrlMAYUU/3N
hY1z8L8EGUSb64G0vWjskbIC/YtNDdfvMHs1wYu+6ohW4ubJ7O1V7lcqqmmum3z9LBgxjlVzTxIa
69HNZ9sgRkmJ5i47TwAZ/WWr/QLPcXYA8G8309zvqCH6UggmcJv06MNxWnkIfPUZL1PYmFbdBJ/I
1l6zb/NV3a9gZAW7jfk+WFc6tRYEBnynaU5DnjAKyJRrsnVuO2w4UZ4DAm1oJ+KtzgxOmn+09/1r
xdg0udaltg6/YOnpQFVp7QzKCdShr64ZYjOaqlr9U6Wn8DspZ1w7aOmVHAGBp/8xAcMLMViHpw7+
vd5ftSKs0W1TFjPpVlCwIih8mSwAcE/sURmaaCvbTrXUOhr+845tanczKHdJl261CCNBvVrSbbAY
siehIMSKdaa15oH7z6Gang6yUnM1H1+50JuRVbsmqc0Z7WbCfZwi+Q8D8EeN1SVRMrvX8QmrbG8P
6qiigQu9L9/XFbc6KHj6vCPrwadvxe+Tk610jOd7HeSCwVDSo+cIlOGvxepgTF2ofVjYjGr5BlV5
LYrtnOQFVqjCPi54sLZ+DBtZClqgH4p/eB1PyFQRK3Fhy26XTu57pgB4SJ+yuAXjfKqkCEBuSPVT
MQiQgf9W66R0nCvETQ1fO3QwVQ3vuRkSl/Qwl+JFsqaXKrkKJqZ52VmdZJqjdRyiFruTu+/Fi34U
L2yt63ER5f5CM9ol33fWHPgRCROLijSFCbz9m6VltIx/5XSIW7GNsKG6+fK69WnU6uG615dx367a
6h5KeUnq/DH13832K18p7GmaQJbXgHjHQB3t5Zt8Aj8ROt+KRNnJKXnJZUL2DO4ovG+z0tt43kPu
AgOMxKR6mHVHnj40S+BTh0mKFdRCcm43ME9LGSx6XNdCaNFXlp+o65vgWzI366azwRe/dJ6U5wYA
orXqdwEtMHOL1gR01p+oDXJ3XGQrHuPqChlTO7mswBk2dxl5SDFf1GpnVrVXISoxgYGQBAMyDulp
AgORCVfCeo/j91yzOLFZsbpKehqxi5vqgMI/ib/XHCuoeE7vC1o0GISUojzai1C7SNeCJd8ys2up
KI7FhbcJr0NKlsrYhdOkBqiSAo2MeQeTDx077J1b9QKQySOsDKdPbcy+2lrzB0QKOGAS5lnt0Z0M
X9n1S4nVFEKq7EJeFP2kkWW8ddV9abq7UE13VeE1Hu2eh+EXNqoVQUstXNaNw0u1wkYn0G3/TArp
zUiu4nKEMONhh/ysG9VgDimDngpH6e+rDuGTn1xBqW/Y+Go0Xa6oFIFAeaU+Q+79wJrt8xpaTMD6
wv8DInDzT0ywcER4GKXLlCR2WqEi0NRLLg9nFItJhYAah3dzkXlhmc6K3Lay+UVarUdWdw9h/COZ
Vig6loA64dS/6fIUAj0GiP6CIU0DtgdkPZQ4OEnmHC/ScnCI6pj5Gtyk8198jm6m644OQ94jgyQk
Ctn4YngL/HSdG4CgbimvEGKVjcGNVDU0rp6CvoH+F2gX1sX9StRtkMGYgk6brzMMmKB66wYUV9nF
B2wW82LqFpKfY5FfE+QKlg66y+08OJborzTUAVEFQkd6VG3XnKc9+ylJ4UFtlOFQdaG68kttU7ik
S/gLdYpA2bPIC8XokL4tCjptnR+sEty9TeIhEWJ4FO4zIz5KOZ6zOR5kX//aV37D0UNLJcmRq3V/
DeZgYcu+LB8DjvxA9BmuWXqtedu7/UWbtYfGO1l7Fo7L3QEUD67HxwaMMn42ua38DL1t7LVrgCTC
27bFuehYu6NRa79kzxrTTwXnDJJlLOMlE1Bul6HJy+I2FHFCgqyFc0sE+K5BD5vVitQRXXFawBdY
FzX70dI50GXPXHA2B/O/9RjPyqKeCSxCI04ZtJZfnn4tk0Wx9eYl9TorsMi+p10EkFjV3oTUtW6m
iDi/Ls6m3/frteLdqrCUbvvMw1xdE7w9Yo24W0UxpChnRPeylUasoZmhoogRIMr6oFlHZ25f1xQ5
7KBCsEE1x1s4FRDhyooCiu0dgUja2wISbRALvz0pf6ZiQ2irxPX3/vTiK7EBxfh10cT6IzelW2e9
l09gmh+NL5yTscYHumAy/bAw4kbWFwxiwWQx16G0MZODBE2hkZ9E9oJ9kZ3GmC6mTnsYjanoLso2
eqKYNeLvVd7jytJjobJLa4m6FqOkRE98+2/8uFQm5Xx8qdHzrw6+iE3xQYD83S22xBcPBNoVrqjW
V1V8PW3tJ0biIZboxz+gAmKZPfK5u+uVgWDepW0SJogReiPrYnzJ9Mw1UIwQalciN3sqPA7gcbRL
2WACVbLuVz+QqyEPyUN4jrfHLctxkZrJPc23B6HaxojfHteU3r0YYIbH9LUv1gMgtAG3HML54+By
EjTzLBor7hQyDe6KxSAL5Un2XN/TqGYlDOanfVEDTsZAkhp/kQ+sgyfLSyk0FvuXhDLFfCCpS039
IWF/mRU/2cuglMagjGbcDgIWQjVHHL9ln0k7fWZG1MF5tIyGZpJ5OvqaZvYrmdt/qvxkTv260rwt
iftLulVIOdAs7fuF7pbLPg+XLbbwS1NHrQ9l0D/3SFyX4monWnYTbKglzJADskbFxK1MHet6kgSc
YuTbj9Pu4tNzKSJMEOSO//AFf3Dmlm9mp4SNcyMQ2WZSAAjRxTJIKozUmJEbcwk30Qi16cRsz7ds
4XtmW4rfFL1+00zz7dkkWsfihii9nGKAjHjMGQ3eu7nEEqVFCxzKgDYT101Wv9LL9xI+mwqN679s
6y74jc89GnRZ1E7rkNiz9bLiWVzvFo5vKaKEz5RsMDftzDnS/frPIq6gmQlqADn8QxOlnNhlVVAe
+zsZs4vWoX3Y27uyyI9B94f1M9fiQyL5nJVIgCNXhHAaqhAgiebbXHtS27Gc9fibdt/qUQdYmm8h
7qXFdSq3F4oxXtYgvXUrpWS1FFeEIBDB0Ax4fdaPUenP438jel2Nd6FXVj+Dudim1DdXRvx28hIr
9z7+1q1TEQ5k4NjtnGRM3BTBV22YPkKKoJW2MOVCyAaoH3/dMozMydV6heBZ+3hyeg5FfEChLBaR
VEGAwzm484/0hyS2cqHYN72MsMJW3oGBT0GHgITTWzkyUDAz7jkQZsihg9Mbd4zbgI6qA4koDfXw
VLpKW1Sxuha/SmG8lmhkscPGO1EyObKltVjirjLPpVZe63260Q78pKWuyjS5mazaoDbD/MzTmO9r
bt77rHzUaYmVvnjgkDhUanU10MKgQuVyXJdVjAj6iSTY4OZ1kpV40lfbQrgvfSU6v5Nr7IpjUIwt
oy/sJDIBZb9qNNy3sl88NRn3pyMo8TkqR+0hlc0jbaR7oTMCVRNxpf/EhrS/DFZZ7GO4y2ePcn8R
V575KQ/mOQ+gyflnZD5kdt3dsV3fzdVByHwy2sUe+UBNZ/PR10D+hnSTabDO9PG0ZGJQF413lFtQ
nesfTp5kY1RlSy6R+67Sr2Ydzum1CA0Y6axr/FEi9aeJSVKKzVSO1x6HDkpGGSG6UHkGk1TfCqh7
3WFM4vKlfJmV+iztYixIDcSnGIngqZALk3j28MeMT0tqVE5ynPFykexUPQe3A1gV604LgZlT7Yr8
v6JrOlEaB3NVJLJlWKfDWyfrsUJHvIjJclEl/QVXz/+xo/5q/mgasuQVgM/VW5Fe3u2ygY5ZQP6i
NUYzsS2XC07Y+lpfiUGJAQ1tok3sOp0ixRuLNSKkWzKu1oFTvTXO+cjvOqR8YjsM8V1Y5VvU1Urc
MAKWUbK6sswU9MJ9BG9eq29zsUE3XYSnsmY7wi5pwpohNWdIhSimGBYP/vDTjugDvf+mogwEPcHH
RIhMrUQjVpqUltslxLF+ag88+/2CDl2NhKOINaFjYNlj8hxn3tZ1dfsu/bIWNTzARjXUd6wUDnA3
l/IayLjQO2yDaedWfWabDSPCeC1w6tCFqzhmnbv1wuJMeZL8byQtU/BUYKj9IXZjvAh63HHB6CuH
ySqdemaldRrj0oDMMZDtGPHOxZd1hb1LRUhUUMPiCytyGmcdtU7im3x8u6kODkRRA4+nDNlmsk9s
KMGNE1K+BqC2ZUipu2fS0nVIMJZs1UVplrMkifEgPMVBhvhpKroj5gjvuan2ScCwJwfmOoeKUkZ6
/62bgosLTFKC2sqf6xxYjhhK8XhZTeO1f1cIgEqCVqnCJi9cdf2lil/PAmFlRUXO/W00hreau1d2
jTeuxM1W9jajsbKmmPxZ4kWuNdIrIgLjjWe0JunqCUPY2ixDwz1pA/pqxc0b9YG7qfQQCBm8iiND
u1yE6zwFGuCY5Oy4KhPlXAeyawqJtxHLlBuvM9jjJEdD/U5809qHUy2HW0kQitJFxbxFW3taAClk
ZiQe//Zbx50IOSqzhVVvg6Q4gvJRoFTarCGYYfc2vI7AxTETimW8TUr3Csp+n3kIzJtBi0VGB+/i
YSP3qL/9H0vn1eS2lW7RX4Qq5PBKIpEAmDtILyhZkpFzxq+/i5770DOusabtZgPnfGHvtT1oDMGA
xEEuekwV6NNs/H5uKiL7G0B8QbYaolfHpd+mYNtAeNaoK1cK7TdghhLhnixKqAniq58RtkzTSyiE
JysKcy45NttIES9JU97lzxbJSAIEIE8nJwX5oCgQvBhVy1pro8ii7QphJoH4yR2dKQz5Lk4C4idf
S3dCHCrvoqvwK/iR8ZtWcxRB2JC1a9xv5zXfrzBRr/uX2ICX+2CAtvfDd8V9LjCtjfnBfkZgOa/y
L2GlvJW0UKrN8J/s7X5zhqFzWnN3/rHa+GiOrLsZ3I5F2Gl9VMnzpfs5JO2jgb9EJ0BesycnQHNM
8yGzalax83fMdBZmOin3VI8FZEYUzQGNjezY6r91FmbCVbNingfTNssE2FLFOL53U31310p2tYTf
itOGxOQ91TlzEnK7s718aRlLmHBzsnq9T8q9mzRW1gzKS5GhKwOnm2I018TSWbz/mqXMMzhKxCLQ
NuFUiNOp2TeOElGbbJOlGXuCgSiFYAVcpNqBtF6SHI2ONoZzw0Qf2MHo0lNWnt3bpZgeJ/Bi5MUH
WYbKhO3NQFY1sdBmpQfibAXbF6rvtD4NfE3clZt5TVMMe0Z6TYr1Mvi5JwuqbfSi2/fFo2vsbdxO
Aw6GaiFtGa9Ps/OWdG4bx6epFc7yYAbVYcbMlFzhoZDJUD+KTwUxrRvtfR2USnpw7VVntCltXlpq
7PFiuohvZV+jPvyekv0822wWKY4xjp1JBj93UoT526VjSNjXKWAXhRFBBu25lsGnw4sRWG0apPJ6
LpTK2cbf8udbzmcAo4vzNxSnd+t3SLBW4T/V3bSzUNPyNj5zSsnEWA6NttDa/ycFpz5yv3t7zQDn
9gjKR69XJ68YdK8SCn/F3TbTs9LB+IRlhagL6Xa0E+JSkoYCI//QaAIHyhp90IKBssbkoG24DCCL
lTvL0AwoI5JDA8lhOTHI2NlUW2izsCWzhmXovVo1HvbOxcoV1DYK6Dd3MWqrFd0cfoXsKknapWWd
qOXJZda6iI9l+ETCf2rn+rJbCDY7Iyi6BQ8AhyqZ9eKOcV8OpQPnPCdDXXRu3Gz4K3W3tzhFOBsy
Y0C2cNtU0ZN8dv469sJRjEYgcKBYvKK1ovS5a9i+Zmxlq8qiFPlcunk7LiWY+3Caz2UtuLjWlbx3
uhkbLHNMMVgWgyNq4R/EOkzjKPCQLv/JvwBQFu2bWejMdQozar+YknxTD9rPURzOxaKwvxqAYtw6
vuWqCwzGf7Wx5jSo5xWqKUZaYxpg4ThLAzdFozFpM07jE00vbwvI/nvXZM/Sbq9tineWI3DZMaZZ
izduf1BfHb9XuzkIvf6VrdNXq4qfQ799uLutjCW7LrazYuK087dblIvfPYizNlPI91ObX2GF2QZh
7etJ/aVobxUwExVGvhBuw+7ws7VU+iIcUHTZuZ6GFYETGX66qZBOA9ILKArHeASZ0tKvH40ARCP6
JS3xEo0NUyd4SRsj7kTPrgGBIn4WjDEUsBa+iKzP5/eqDp2kiSVEaC4ro7rFEa5pD5uPpu4Cz6GW
Ios5n95hkRHmqFXyqHgAZ/u2DvzR7lVd5BiLBRzCrBMuCqqEsm39sfuxI75cjTSU+GT5gVnl1V7T
Sy6x7e5KNQdIIi0td85Wr5ewG+uLDykU4X+H8F/KOpSO2PgXjl7bWnXmRqabsuTY9dTT8TS+UxsY
Q3gNvkZdyBiqY6cU/jLHduPTmmx3hBO3OlZgRBNUL4uXflmi+W1zo9UG1tCSpohWt9edOkHCFmPn
WN//rFqqz1U7n+cUij1qIa1uD1ZHiYoVnlVt1oQ64qYVgxhANLgCC3sHRUye5rq95t76EFt2k6zH
6/iXCMdx5hjfpNgdoGTK2HPyV8MfkObsa5KY5Mv+GKuO8ocgMFs2K1buhwSiFfADp5AmeibLqXg4
UzMSp5zqnrNqQ8DX8aazSMufDe4YsBSbECmJediV33H/iD/iD2BieOP4z6L+k1nQBOXcJhXISzfR
M6ZIGSp33QWn1EgrbvBsZpKtvTB42kRvIGyHTyLMtBV2Jipe8m9rQ4JgLgGhgL+6A1j0tb47WPFo
Q/ZpD0nS2Hoy2hnjFb0F5cPd2XUMToislAtvxtm8/iaIwcuREjAb99dF81V2e7xLoAiSFh0A+vR4
Q5OOKE9AUSKWROzWjoo8HSKZN8m5R0ith0luqUZb+91a8yeT43lrrjO4mUV9pDe2+PLGWciUeedg
fWuvyy9hqfzhrRfqNEi1m6cepY4LpaCt6ADI5fZmZX4XYJViFPpQoQiB9nkkuFYXHqHKsXzksdmO
n8jOyr9G/VrQNwydSUDHpcQUyUjcxSybKeZt/oYPwihG9jKYCS3MhHlleJNMkdCYkVbUl0VzBwY3
1l/icKbyXaQGKroD7t6yBUroEk8pfsJdwT6XbW+dDYLo0VsACbnFIUVYtxz3DWoh7K5GrM75LIIv
T1ELnyy1ZxoKJHZT7SKVA/hxxG4b3HkTd15Da4NTtGGyriORq9LtVJULUy7xMPEMbzk9QQd+TSnD
Jf1RZsPZPnat4Oa8TQkvlpD9rrHSovUmXJozehErhgk4v3GSDr70I5u3E1HshWgb8Xwj8+e24/AZ
jRoInRFaYZCwdng7qVjazNkpLhp/6aYjonEhH/AgvIT0qffbbZHie/0zrd5G6+QBuPgRV9+ZuCKq
TGk+qii7CqjjsLTbxx2fNaF2voEjNt/cxlR9BrBeJ0i3puhuWCTzD2ydPQftclcAH6vXPPKn9+Cp
bD3Byrw5id0Wi2OBrRPUE1osyyn+WXjWpQrPBAMaEu3cLgHy0WBkrPOLuUnXLYEMgq56QKYDgQJf
nnZAJSH3vsUCRYCSwezvlF0YJ4j4ML2cigQspC9k6FzbGRARVD++ctOPJY0xX/WfLmAxBE9oNU8r
RA4K+Thn6Fh1Icg6BIpJREI6g1K0tMz75Zm8NINoDeb9REREhrJGcdxwOB1MWY9Qrbo8KmAoA5k5
gV7ST+5KEOFJ5BuUKYPo0V+B8iWoCFSWDvk42VrDTYiDnOYGgoeGEI25wxmpSL5chE25oli5icJy
xw2DeWSAk2wNx0b+geoJnkT8nJTt1Yc0Ja3IRzXDUeHCQMEf5n0TJrCLTvqme6PMhIPVlYVm4ufy
uTAgf49tO9nrNnCGKW/3e/MzgKuDA2orWhqqQF6Wdsejqp3MPPaNMfUH45K39ArktNZ2hduVHXDu
TVsbJfQLWawF0hKfNftNW2u4+1D/rgTc1ULMsAqJAPqzHFIWosnpaoUZi93hav+p+x6dNO5kTuRs
/nxzaHUUr7Xzx7AR6zOqAxwHk/NE0PqpGxbfPEq3xHz7pNhQyVJkvHWy1ps1EJVqQtk73baj+VFL
dpH7cUZeL1zFDNOPxKEIVoWd3NuiU/gEFXOg+jErD0Yp7/96v841CjtV3HitJV/Ci1aitRTlFleD
ceuz4Tamqp01oJRSjVbQQnlP7ErlJRVOigIrkdi42oq+bvyL3e7QG7VXNogfggyBqghUoAcq0JCf
lsZ/TLY6ufAbHtaZiS5beRuGaOz2jKBJhvS6+hJ3hZNZEj4hNB3wjMZ1vD6nFNilkzvKx5gz7ufy
KoHzoIc6WSgNcqfnNl+W0m2PaIxaJmJWf8nvEO7OhZlFvkxdaG7h+sbWYApsPwi5BuAk1FIgxKgz
5SmIH+NYRJ1ihOr+j0xJqIlGoC4VRjz83hICRfXUL9mprxEzFnbjaC8zsQ46N1hlJkc54u3FsVig
WdJRttnGaFzjSMTw2mIyUSv5Yd6F5z5ux/KUmG249luIifiyKyq9L7Y86qj0Mmn6CTgziYoRug/U
wuj6amTzMmZA8FqEnQaau4cA7M6ikJwlu/1Ty7mTBJLNdZM2p2IZ/eUyHFTUZoulOZs4OeTBOdf1
+W42leTn2NTUxkRWSBVnKNLznHpS/OQtYsKHDRl4dAy8mci/FHs8UJtqqfhJokkRT6rIJs8CN4Sw
ekfTS205r/nD1GhQ5fKRr8LdtS1ErHjn+/kgjMadWKC7WUFgTBG3dFF3Sfz/FLud5UH+Mze/v0n0
O9NlwueCTIfxtZi/9Gl7gORqgNYQi0Dnk3niuVb/TNkPjEhXbL3Xaq/RS9nNKp2sG6P4sz6kDOfU
k4QhOQUSUlWILjbU1MphQUKgnFbtmP0nYK4o3kN9o07quOaml16UbrdLzlhbLskcnvJUf9Khdg7W
ZZhSkz8O5qMQ5Ne6VJ+zbT3N0bqCCdYRDm0oy+DADGKgxXoA6osnTjymsC+kQr1DJ0JkDiwVKGfH
VaYBRUB2MRuO1i/oblMvY54tqoA3/pmwbwxhnzQBnu03jJ0ug7i8sU7Ddb2Qb3KCc3YuVT3QOyW0
5292iCETi6Iagh0XXLlol+/lXCENWZGYwePqO+EKl/WGRk22dmqCJuLdqH4JT6VqmEKyeZIU9E/a
GSnAWjqsuwykCdZdVZLzuzRnqtv8MjQcjJ/JYzDZnTbiU8OjYzGOE9jI6vXMKhMNoDaFHBrZZz6g
rJEBBcbLTTWLe1/Dc5L0ALfIX9CI8k/NHjnEQNsdhSImWcD0hZQ59bWnBnhjjFrN5F8WbdcnmIG4
qE5WnjNSbo4TZUg5rFidVrcetcsuh7JxrITN+VzOEhD5eWRA1J9adXexgcPmPP4xqGEbit0OEq2O
wWYDWWpMWOj5f8WS4dhl+Dkwcea9QumGaZnqTUKRPCnqrdvax3siULE3HpaEMgYV4SiH4J9wV1t+
g6hCJ6ivV0o3l0E6PNfbUnb+RPkhMNtsnE87qPbEFeqXSQmikEnKQettNS7BefNZiJ6sAd06zpND
smlXbJiyyN02nhfG28sb2MTSeKM9JzQtoAsiCSqquYFH1muxkEaicpdNxBFgjXHMAaFiG1TFHAoq
o8SBUWL/BxIOgwvpd54hASUgosk8Gh36yd1j/uWhwBay24pNyGJ7XNnF8qnd/gV3+7EnAltZDPim
1IVbAmFLAUS27+cYwfUOOoZCMFR0kwIj89vqag9nuYeNJbGlI/xLHQELVgtLvnBD6jgidWypEnh3
dPUDAs+BOncyjpYPq0E8ziIKM9l9X6IPYZ+e8vbAihaC86IZt3Qo/+i6pgn9rCtfmpWTQ+aKWfSj
MHjYKD1ThroYQzxgqwzuaJ1RFXPxtd3qTQxANETlFkWOVf/4Lj51cfNK0F0j8+GJ+bCp1H6p977S
5nau/SGkyOc9GEXNH7fOrbPs0B7joj61GN70KWBIzwR8seQgX9WgZ3tVwMQz2yXA6q4mFxCkbI1S
G+M6ZMQ6tNQ1SBv1PCsmii3UeFE+4MWH9znqHzW1eLd0DqtBJz0FhrS7sC8O2ko5AHgMi6JbITzs
SqTkeImrbPFmbpMxSf0g+9WnrQ+3zDxGk1POOZPs5TKuGkEAAv5y6iPoX/ixZZZJma5wtwwX4JmY
Jxba/B3P0lLiVJOX00iNmXcIuUfEgpPLfDDBzTQvWKRqjbIXxsPYHSUBuI7aB7wgQOGrWjlpIo0F
HaxRsBZpf60lwot+PObMitIlDiiMXLFf2Dhx8BloqWsE9FgxtgR9S3VccIhp9UHkvi/k+WxmTPyZ
AZqNDs/q0YMzMzoOk9664thUhNXR70wJ6esmffY1+jp87gUavz868DehHWjfVoYQVA4IbZTv6vBe
MTGnOppq7aM9EfMoR6LSoDfR6Owx3nXwppRJDWppwkLDrspCFI1K1/QsAGb6g6d/Z54t8+1uAh5v
42TEf4otv6JQiMzMCqZ9BnOyHDO6tM75nHG6jRQ+OCKhqzSgtnYa0grUlqC07H43+FnGoVHBJbSv
dgHbjos2HanqBXegm4N+gx7IaTXm3FT8a0H4gi64PZqFnZ9vdVN62I3dRoeIuSW3ocx2oPXzDd2u
DcF1cupw2DS0Sz+GEtriBvFzv6hpi8yEeAeNVnESA4uRHK291CGkTKPoZ2dtJItSyD+wy/kt1MpD
Zz47g2Xg3p5T5LgqQwrhbUJYA6WMA/POyln/pr5lAo9UBR6+iXRm80w+/Pe+gpfZU/jaWSpibynZ
rmTKGXeq0+NXINPIq/G4Wiw/BuD3KmAvJlMtQnXjmw3wa9jBUXkpK7Tlsz9ZGFM2TzSBSeGm2Mzh
IhZLlMtbqNRToP6SOogbsDDe1L56QuuW0Mn09gSjve7wZyCgxBVG+6oXpyQdkGp85VgBRrn65JP5
RMn5Wb/SmwIv/L0GcmOvnL4z8LMWcTl5+ox36550EnaGHe3AjLpZn1TfLNcDcrCjUs2YdTHTtTTQ
GeKMD0t57KLhoUgKDXO+app8M6YuModwxExr3rcaJbHyr4yTJukhJ20wy83E33ZmW4WFkJrJ3Enk
Cp2F6faNqGPS7VE5xlxDsmz5hvVLahAb8aAlgPHfkw/5vl7p5TQInVbizUDmBFBFKpkq1cEeuXJU
rpzZteXm00wWdA0gngo/xztlAdBeXRasMowx1gfSMvkGzQBAKwc1aZoh+2TQkeBFR7pYpYHYa+dR
aSjcxIM1ImgZtVOpjKd1N/1cQyKFHnyIigyn+WC7y2XXVYdZiGP0Oe0tTSULPm2ePK03QDmUvvva
CjvVR2Zm+l2epIcyN09OkWK77WwRuTIVjBvKVVO7+1qrj17PmJXYET8W4rDVbRoM6w7dSvc7u7Cu
yPtbdtHxcoxhlothfHdHZJMmMtV61WxVaO7jGmhdTzzKSDjLZg+98bGpxYeplq+uzZ/jC3vObp7l
FXkuWo5yO8moVOofqaHY4jTa5dTYqgydS/+VKCPbc5Wj9CyQp5RV5xZtWzHnYR93/1Xku83lOJt0
pBXYjNXX5/CNcF1m4Hvj5ulZRyIRmhEDBlTG8W8FOu+HCu5kS/yJtMdUjfKxumTVfungsfKq1yNX
97DTGqGJsFVYasIjwYEk+vNGozhx96J77E2n77Gmq7T58uK1mGAFEvdQ87H8VHji2Lvu2j3WmYGJ
ILH2+tJmQygXh04VXbWB7rPAvECtMhwRl1owngCHHShUlD6oMTgbre4MbcFQB5LmjIbqgFVRgYM7
8ffW3K4VHphXuV7aFPCIU38PjLQUp0jLKJuUy1rkN43RRrPgSviWsDlsAU7/ULGqaEqA1xy/4/jG
Np6Sy84YHKuM+hWvDavDdsScdje3Y28I7q4Vnry+h3mj14DHYK/hYZuAiozMDCa6yRKo0kidph1o
aA8HCz6UyH07OUPK0wjPpGa0TtZN/8toAufHto9g/WvkLD8EjqG6MADI9Wd5OpMt76ks06smO+30
LUmfEiWF2B1PTwqdKQ/UUmHeuJ4UScKJKQX7shP5e+wnKbCK/JwYUbGaF5DN9XqdQB+C73DiabUz
u8j2ax2L1+RaM6eCuWEeYGIxquoggcPVvpdYrOW7hPQFGZKpXHGi46hCImiEYjsFq6dg4O/h9Xv7
qrlMhT0JFU57P+4SDjLmE/rLMpqTzhZizp+yuSB22sMNJFFfIroDVKR5lTbwN1FlZKdM5knh8ygH
QsKpGbk3EU7WGpQYMCagpsWlQ0SLBL65mnhWOEeuYnNQd+2SPsJF7R3tjNUnqHHDFA1GueF3jVlw
Wye6tOxcF0gBKrzmbO2F8/SSjORUs6VOGiz5xr/GUHmptLhDBjRxVbxi7H0R8CTiW5axGR04vHCu
zrApszs8HHEvznszn6VuOyeCfO6A9FADniH/1VoLxDrUjOHSWuXjl+5CJARMu7OCi309LXxgSwZ9
8lKsXs5oQdzTE6CLXrzpcfVID0cx7u02fZq4QKnVqu6uzdx/ORjUhfuv2R/NqDzGbH3Iec/kLTtO
uXy37B2woD5CFUun4yQtz0Rf7/uNNljJ0LM3p/nHQBaWgE1qaI8i7UG5M4V6ZqSY4e/Id1uLXVzM
xcFemygjMEPeCvdTO4iZ5CXvjgVJeiLAX8Aen2VnreEBNSzCVLuAQaDegkD9KyG9UZHglCx/TV6M
NztG4OVoweDEPPbWQXKrRfLx+Pk1XtEeLAp3SA/YwpDfbfhNPVrokJZromATqNAP5Xmg2MtDab/H
bAAOiUT2aCyTV7NXkTI0ADJzswzxYEXcknQsxMHPSmQERBEtNylug5YCQEyXCMjCESXka7fXUMZi
CWzYkOujlJAfZeRvro9TE4rXaWAj8DH/k+KvuHHDH0WzcTCgh4mysAngELAgTJXOCIZCZWXfQZww
WbH00/g/6B2pMLV1EI3C76V/S6Ui1YBwjM06UWZjx6RxmP5IG2uABYu0oPgTpQQ2MTv7l2QgH2cZ
iiB2qmmNAAmjRurFqN/yU/v/RlWIKX7b2zPapBwtcIcWuMuGU4sW2OJrxTk+yyxT9PqUYihtCdBK
FVYS2ubrVo1eFCeytIMzwXa30qezJHM6vGSlLNiS5Q9idmwHWhe38o2V32qW+ZOm+Jq5neK6Oqe8
EFr+o7HCMaYt2q0gcwQSX4de8YgKxR+Y+Ps/LEa32UbWfKCzvBDY9LUDiCBwl/ni3SqkQ1oJh5Qt
jcmQruZsLPQM9J9mGw2e7SZxZuNXYUjnPPxk5yJdJz726rI11nU2t3sfF0/9npeM+sZHTrBwHsfP
oZteJldzjqjALKT7Pl/Vfgo1ZAZ7c5qsJcJSYPQXgQJ1Gc1LrS6AVxiWfCxfBtycyfqx8/NvHcKT
wiSCqmJX1p9L1uwY8IufrAi8Jd8uBo4STdauep76cjIdNhyDar1cFa26Jql82WyVSwv3Pek0m3Ev
WGyZAhuOwBAXWPbEYoBwlxhI8/EPrNvBQ6TsTphZJaCWJzDCbHx5qJ/AgQsq20ZgltNSEWHAxSKR
DrrPzWWNMLti3/eLagoRcXIEdmEFnMm2TqXVA54aiI3AJC6SD7t87mr86uPyWUgIUy6N38B2rAGx
qjuo2tbXxhZqisIHDSa0BQIqzmciadJRdYmxeO5XLREp/yRBOeiRTVLs+Z1zBKQiUNgEmQOzQkBT
2zYdFBBgOs4LOqqcUCkaQt1soAOwGwUbOy1xWK6MRTOWMbUcuFFt9o7AhyWN801gxM+adGSzN8vn
pdlOxYo1NlKxt/FgHrOxI5JMYXc2HgAYEYuL6U0SobhGQ93agwhLdUR/a4+r+FV26/faQd6SIYUV
ww/A+ZaMlXnjxEIcwhhE9SINiOKsShdBLq4jtwr36qvSm6gkm44pMzs4e1LML+C2X7mafc1m9dm+
Ru6TfZbpYfHhs8Qx/Fmq3gQlzzSZ1IuLy5oeTTh1tleIJosWKtdeJhMXfmSF+EAf+eiO71hvY41x
EmXn6YARDoBgMrKaITEJRiNxzM5UY4ys9UiGgzEzlHrrKwDrE9KRx+R+GMWXkAhf8i4csgtM8rOF
0jUTGJYiGGxNriQ7wbpdg2hAZXzuB3w/lBPrMB9FtmOdKP2nz2PJjkJPY4U98FyaPJdLSt1c/MCS
fhzFHcpM6fdXeChYZ/HaafHwrFPr5dYEuUgQ/Sr7xZlQYoDuq2fe87zohPssfxuvN/dXio9OW8Dt
oZYpIFy+9EQPs78PEGWfhPm+WsU4ZDlyXu4rbAhadUKz5xMpTAYJwyT4f0qRYInsT8KSnxWeu/IQ
8hYQ/6JcrHyCFccylGCfXg/KfLyNgnqrUGgoKcRBz5LHD3HTXsa5O+lsTQf4w8PjAhX4nhuMDzXN
bxAVjTPz8H4OmXci/D8rM6Jnu6eoUShqTNb36pqeZgt77j+1SOvZMdEeL7FV+R0wPWNh3MDOX24q
9/1obqAWzbPyc82GyNwhLNtxnr/WoyhWH4sbgjl6jTgeVmSUm/vGw0MMEVmSdNtLHxTmdUgb1sLf
USBVZYY+u4uTS91XFwWEZUvqnVGNqMeNwYhk+OWz8ceQCXEgXAC5HcEOCYmp1dA4aiI5i6cYMRLU
wdWIjtsAe+12PtWXHiSLWN6EiuOgyeC4o4GkpW0yN/9OkTDkHeiF5KvlphPm0VkTGSe06dRNTjpW
73Ymc0qBW2rT3ayK3Wplq6c6ZI0msF/euNxcNbwETAtrwpnNg85VigTD+G0czB3nsrOa/YMJiEoR
BV2J/2GgZ4KUiXLI9E0kleme2tmDkdmqwL80GFOgSzR2nwUCSAlb7P+xpM+FVdOSAG/uKj8tfq5q
cowTuGyCfJXopmpSHddyuXFw3xYUXE1HpFzzALLtJ+4SsF/z8wnvs3jIP6zTvUm0r63ZP5dD7qF2
Id6gC4X4jy58y/0eCHlyuyf/dCmnpHlUDD5y9qfbXbO7Mmd1AK8k/gmvPNCRN4iT5ugmzwMTteVo
m0SpmfUtAMC+cNao8m00vW0eLoJQPCeOP8u1WDnMSAUkaqmBCBXyvD0wrZ7IKjO9MS8n+4SlqoUG
AKWKi/5Ox2iWrv/TAAhoANadYS8cr82MyRtny2/2bkuzsFY1MFmRfEwExtQ2lrvFVliY+iVbhpu2
fb77wEztnqaxvgZx+BDANtPChtq2HBG7+rVZBQ3eWJH4KjRWn5nDPPSalAQH5+uV1LfUVCJYtAc4
f+dHapex5JX97jW1iCknGkbUb2CYCiFEExvK0Gk3Tj71BPuuBPYLllbE3kw1fJChEjfomOr18PdW
zfSmtU77QsSYapvMLtW5dTpqKkO3N7C7y5q7ZF4hUEeTDTqh93WYjctttAb67vKxo77Yfib3ae6x
XBQRSr6QqKJQFkn5iya9jpZsD/tgk4iPUC4GcKIkQhOgSh4zPM86KmB18SWaf3WcPqqzAd4q1tmv
bfljr5Rg8bZoIAZFSteogEqG5bFFbp888s380GR8D4VCL9581eL8pVfjlwl8tsuxsoCMzD/7LP0g
bKAy3ryV6iFhwhrFKpi64TNr848Gi20RlZN6Ya4VLdUQqsTlYaOgVUlVZn3ia084vpm/5JIKAPJg
MdCriSwxF0YaoFpVBnoKfDVICA7HQErjig/jXwPORbsznBX2C2vDi8FQfjk2s3oFkXWMYfKUGJno
vE/z1SrWaMgq7M3/1gCFioepCixQ4asZ2FH11bFyjiBmhQu6J5ASFtaZJGNieESsVeHlH4e3SEsg
DoaEDL+fwYtTwwxJcsqb4pSjG2MHMiX+yJeYCx5GLAhR6Jpw7SAKl7yx2yn3Ke1x0VdJsCU0XuBy
tAtydTxo41Uvxutf0rIMOOuq0tFhJ0GTzlhz0zMIuwkDr44MskEQvZLF8yupRRIKEFXWnb/XdIQf
81nXdy8lrzkmR3FUJBeI5myQkDLQuPZPtL2MNMagabioYcgvAGf1nBQL4TIIf7DwbMlf3WBwyISX
WefUB8aYBxl/qhOI3tLN0yy+Y84615D9XHIkMmQ29tAJpOUci0syX3mELioM2oxB027ZifCwANRq
7/uef7GdWR8uRDSCwjC5PYRX3Ezxn/K/ZFTlsG6PZUY4643CQLYeJVhy48dVM+9BI3DYfhy07LUy
DslRRLUGjypNX/XuRFmL3Kzu2VhS1Jha6LG2OvGIG66I5Ug9WU4S/10IKQDnW2zf3XBl+buB8Dw8
FoCyfDc06rJmnjS9OsVlRc3qyPNiSw2ixkzFXHgUUOob24ZyfTjlOX6/E8cB6spYBTaxff9V3hat
mcG9hEdDxKTbomTikh2ohnk3hypyi+2VT9JziOj2HHKIWjTtBHafdqmwu/Rvz4s2UhFLOPmVeSHm
b/SnmreUgNMiY1+FvyrjvG25nBfIlo8YunkJeXknfBZdh7QZER2LOLkGxLqpjS9Fkl0bvpmZ2avA
qrTgFh4RQaqvpICMi2uMjp/19XTZEqywC3pb4QVUT8XYDkvpXnQf28yaCSphm5dO14UJqoElB0Gp
7oFYCwR75TD/0Nhc9TR+5Lv6WmeQ24RPWLzGynbohCcYH3geQKbIQ5pI2fiSc6wUuNnEhYluPrrj
WwmrLk6VwMcE+TKwBqDgVOaLbJrXiVAHStbHVmRPM4NgtJX2trVXXDbf25T/2Prxx56nPzRp/N4X
088QpmRN+4kABkZefdNg/J3k/k/878puZYP2oX5WFXrXo0sNzb3k6x0iwcdbew1z979k9m7QQ56u
u1xkTmnvq8yjSRxA+0CAdBbSLthEFcVUFqZmF5b1FBrbGvKxlRZmkeLCde6osugL60K3iqUOPQ1d
DL9gL0HetxkOxq1KZj5NvAVmbDedAciAhdiI6NUGA9QdznXrMKJqsRnY2SsD+pUB/frd97HX9jgz
kJ8YNfaf9C0R9EVB9/PR9K3matQg6FPDRy7v7ya5ZJt87Al84TBY5GezyY+6n++0GTeLqmkqBFLr
MtvopsBaWUbjZO8CZeKvlhFCDtgROWEwUsOn1a89viol0285yK/9c7Ze25zc4h9NxC+AdFXz9AAh
o/ReW9GlSpUnokXhJD6VchbFmxxaLEXN08BDq7AWtf6Po/NakhPbgugXEYHn8ArloIqybfVCjFoS
3nu+/i5uTHTMPIykVjUcszNzJbLoopNq57Sc4ZFVrz2FT01DrDsbrp0x3CFJXbbz8iTj7afqUgXM
GW2wdqYcIC6EZ6k1DXgzorvwqzSGfA+vg6A3Q7UE4Mq8l5nZ1JSbC5Hduki96hp1QukUtLp2CSVg
JS0GUhMAhAu02M9UZjsjPQ5xFzQ77VdOHykL5q6raKRCzbFIWHW72c3W0pPps6P+jAivyKgOu0Ea
515uMm02Te7Pk3kFhkkBR+4ArwejMl4FMqdWyEESWIvFfHtC0kloFtOOzpPC26yGohL/tclV6uQq
TWw1MpcMs+0uCuqaoZ/k8r+Jg4iZUwdh54hC9rnXDeqEMAJQYMRELCt0Xzbh8diu7CX0dspASywM
eY48kmlWMDoRjc5n6TbuGtrKexmWTrd81JnxroFDMGfhF+DVE8YkU+GZvB2SlJ6KiHsMyZdBHaiw
fqsFe1tLLcbg/J4YjaVX2Yzu7bA8yloKCvNKrfsIplzRzwMvSbegZnOMpZftlNc7rWE5GSmvTyH3
ZWBoisAsnzIdcw3ehKLrLpKr4oJS2vScZ48aZ1dmGp6c/u3U5igPMNAqBm7dyMSMYU/4Zg0x5NLV
UeaQ5pfmqQzas2W6iAlPUvYRkKYKAcGA9J9PH1aeHc2VhiHKX9OxZx5qecnRrrGZVMgiXJykzdCq
HByVBxUTUHuLeY1VSjxRxnsno9RtXX/nTXWCmwQJj2TDHRNVv2v7zN383DHzvMPyt2bVyIAA1MV6
I/lSSR+dpX4Oef5F4LbtqldID8hDYjtOMQw07bCXBqaEKdjR3ZggKMqOhYFT3hoe6H/KpD9yCxbb
tbE+aUGaShd5zi+lwnvkJscWV46lTgeTt2eiia7R95ZbImgQ74TM2iK0ztDCeBhfiSIFs9TfOppT
mtlXlyvk1wRHaU+JXULleOiZ65clDphyT2Zpnp7YKSQ1PsYm03pJY73+x7dBRZ+gI11Vzwlg+rku
fWPuPIHao1X4iUqPz1YMQPVhyYrpxnc+go0lkXlv6RIFdujXSfPomvf1N0MzM7lS+HFVTsWIAdx3
mIdhJA+odnWUpgecyejzM33lcfFQGb5tsBu2xZEzCyemCJoIyhB12PLB4hsUnUysG1PoXB4UDVs8
rRzP8lMpaEuHpxU5f00TB0QmHQZMxSS6Kz0+rM+Mv9S8p53uqRT5QaQW9T6904GNMd+GbapXzLu0
hWbIDaE1d0Ob71ONUBSWL72KD93u09aqa6Ott8RjEw6Uoyr+syHbOMoDf8lAra8VG4/VJ9SnZg+p
Np9SNrytJYfDkVIML/0wyulQQBiHDKcgkNX5NeVwa2JOiBr7Os8mi9lXbjKNMa7lMF01l2XkauBN
iBdCc7F6iVwGekPi0+raNqT4EOEklTZK9hYgq+F08sV5tXOPkyzTEl+LoD3XEB0KkgcpQWmzvBSm
FUjL26LFQIJ1WpX4rJ1USy6pngX1rwULBr3XlqqRCex3YiZf2cxemhGWB2EQZkBxtB6JU/GZsBEo
qYaD1tBYUHJdzrFjk4yFO03o/TAN7BO80EBh0dHRO8iZdeTMlAV/OzYqnU+FUWpJnr6CqYTlC3zD
sIxbuPyga+peoQ5H1SkyQ9D9VRhYLAyV2Xy+MzMMIanqVrXiz6aPQhysuE+3g6ikPPqQmL/0g4xV
HPt18juQSILY+8kSYldgmaZC2KGfyulLVGl7fhhZoCc0OGJ9zfKvlROy0IYz2FW4Zb5m1WeJ47RG
tLxIMIe1sQ8Nw+sr7O2Wmw5bTc0Dbg+xQlSX7hd9Ho10KQRUjarbFzMO14TGoBxx4NDg8J47m14k
eKjNTqFyWB73XFKez4ZqEqwXyBzHiiecg0WT2PgpqHdOb3FhBb3VX3Sdk/rl3s1fcUcctsIm1QiC
1ljYQCkIUhqAujrK3LbBKCEnLDEyfhiFLpEigvFlCidTabh9Y32FK6AOM4diaNEHlZ9TtyIHYBdl
lF8M5slm4dV+5xLOn3bwplz2vPXcCu09eqQ7NYoeqxQ/sPp4S4QbKKIynvWFTKOWIeZR3KhW0pkF
+1IZpJXMJGAoFDQM17LLrNVB5ZbS8FzGBSL9WZbGx7DlRZrPQa7eNJurgmLda+Ii28yK/jNSQkMQ
WmRMykMOWcLptcZPkZ8Ir3EpO3f0lHbRKwWJpO6bsjiryfZ8kwLTyOOi79krjDH1MmZ60OfKFVf3
50GylMM40dxit0xk8bpANbWPHC0OKRmnilUa5k82O3gHuyhB5qfNtOEL5ACQU2q2gloHYpU8Izl7
rl34iOh9Stdwz5FwtUxUMgAvQDiWa4+rb6o0hywFUpKGOiX7Ba6hRgKEu9A/1fcBndV16VJc78r8
YSF/2Ig0pME46LY/UNRnyygcsT367raRxJTD1H3pR8LwmNkfEL60yTqtYcPbm7gyVUgZxSFMfuqJ
1gc0tbTbNZOyk2pMBGwXGsvbp1PWJpzIZxTTDg+2QNrjn97LdDSXSBwLPxPBCRH3Uadx++4ap5lL
QKDHAelHpQ/Srsg8J8YRM+rpki6YdTP7WjWBQVPBmtV3PvT7sqnWUf5I4vShuHo2PUv51ifWxehQ
VuJ5NzVM1v/h797ZcQtVD/4rwsmm1xFF0chq5syXsr47VuZTKz8Yr0Ci4WI81y5WoyinQpUmQF+u
yrNBrViTGJdYH4Pw9U3Do9uGRClNNyNR7bHoutWP1lru0uzq+daZ0mV08+6fgtqI/uQwAHQkwmr9
FntyrPfM+C1Z+fFHmykDmjM3/der0QMbeN86g+1Ecrvvwd9gOu3qN/Ig+LVPC/7NMGZAdMXG5rLi
3DsFbXc+LPZ4s/KdOje4cUAfQOjExZXD3Z9bp+vhMfLSYrMjoqRiKVJ8jYMyXOGeKwAyS8PZJU9O
WtCQlg/1Sw5pqKVcp5X9TuvPy8/PUnFFwKb5/y1qpBo8rQ4rWjZxoBsYMXo2aWm1sSkrMG7pQixJ
+r4lVCrRPTio864cJScz+8CSH2t7YYKx6wcK0nE9NUyymhZTBimfJXG7JKjG34nIsQk3zw6vlkk+
e8KJ9qHgcS4sHWNhuh+BK649v3LI2A5+EXaliQ7mfA5NcKbvIrTOsLLK5d6mCatKmiSPvlIfcqU/
xnR5DIzfmVOswrgLGuFhq0kxOZvWIF3zz+4ZvWPeMIF7KPnXaA1PsDGPaXwrl+gy4C6093PT+Aww
M3qmFUzAUkXV1YeudrssoELbKh85RV9GTeIrZq39U634l13uDKt6xpdEUJS/0fjRZ+JKf0Dv5DS2
ZaRUjHYGcYsI210nHrxpcYj3MvdhMvOHstom3cVzdGmUmJQn82cKi41s3227wUJ0IVZvcxnffhGD
ZNSNou52CDRKDMJFJyRyuhXw1EoIMBk8tbkARsCma0k9Js/urljJU7GMF6+akxRxgInFSWQuE3b6
GZnqJy4wo2zujBnucZfchaLf4p2c0wJW54cFFFeF+8Wy0tdo9A+9/zaR3i298MjOtx3qpeVnModU
g7IkGbrbg10zSz3y8zg13hVWjSUGGCu82II2m2WsTy+mr069FblI8cdIw1tVqR7V8X1tnAfQIBU+
XfB8FGlPGkUpFFgQLrQh9G+z+ak1/j+b7yuP5thdkaTICjkp3eJoaxgYq11sEZE4rGdo7qdtaFJN
1I/o9UluS6fI0N7q1nNCyt3tYJn9iaYsnCUpTUjp9MekWjglk6Ezk2Loxc7Bz8/W99D89nX9Wldx
KGjbTV8Kc70h7XxrbnzUKXjb8Waa8JQV3sO+LsNHqC/wXOeDiPrbEIogrnYOtM99S+j15ziDMtSB
Ig5UpKFHQt1KZGAxfsdfT+owcW/JyRo8JF8Dgu6WnJz42pKTMmSrLTZp92B67Y98Badqh7tJ3w1q
dbAlMr6/J3zxqxTk9U0pKa6p/5raW5qNl1GLWe3cbobcLNINqqqpTj2Vx1qxD5N5wEfD/IH/lts/
EvFVSy8xq1S+mGrPhpQy1QOUCBmZEtT/ThmXR1oXm4AmhW+56q4F4FrKisC813pJP1+Lbqc8myR5
TeEHg8T3PuHxi0+G/VbE/VFg0VmXi4UTq0k3JxcWxQmYuLUfhzsRIC/ESzoNkN8r/aLYKYC5b8KU
c65fUts4hxUDkvoV6SrSNndA66AST2PpiLrGA7aBT00VHOn9nGl+niKY+1m0j8VVuYp5g/SKvV0g
F+ET76DIhMU17rN924A1L/ah9AtpvppIqfbcjMG3z1uSFZ2G/cEyi8Pmr6RfERe2y3kto00ycZfu
205uuoBYMyqepHSeHoqTTGSieZ/p+sI/rWR4gKOLyhwQF9rOVv8auTvEIDS63/rwYRInNdlRW8Il
GhFOIocy67g+76eG82ABarFvPO2G0JpjslwY6ehfbcdJek592cAjBV6ToI1Mk8b0StgfdHZahUPd
ug2IiO6UlZ83LXLv7BsD/mFq6IfBj8fBL8i0xcVBJ3YIsdxqpBPYlhNq00Ud6UeRcBJ0PWly6Sj3
lChVL41Di8nEzyrtfeyqRNTtUvOzVHAcYVZhgpHWzwb+lGI8yITX455rC+F1MM1BNOIxDn+X5bI3
5dXZYP7xY1S7W9MRkessJs1VcGs1QTGRfM9DE03mlKrJp6HKH/GMxVVC3+axq5cXGeFnO7d3bAcJ
0xDqi69B1P8mN+UPhsIvnHcAcHerqrgxqL0BHmCPbBOTdmMI2BvnvCa/NNAaDBClG0iU4pvsR8Or
gTAQUpHgmBVuBvZykIuNs/JBwOStvAtDf1F7NAOHNOERpNyBTKhOQj/qFZogEM5uHtB+4Wqul3xB
RR6b9zBUPpaVuTAA/RJA+/ymJ6anzZaXxfBNLQIBsGqqpxRxU2kUX+FfBZPIka3phMEjlQAG0U+t
RxA+hntkCU9hEI93mUNCf+i2rPAI41lVuLFqz5/sCNzYCeF0ptN8yjZYoDofOwY4sduTzst/evYM
JtSk11qv2gjaK3S7kKtgr+50RrfFvu+lQO7nW1+Fd/X/6sReVZtXlrPHmQWnfPGm5PW+g7vdhMO5
qXRva5qUs5Xl61ISwRkFtS81DPD3nQnTX672KzRYMSwHRSZyjFIRTTtd6Z8Jl0buxeaovjdZ9Dlw
HcaRvk45NAZfFtpRw5gecfdVMKZrlHiVFYMXRcXTD3wJ/HgGp1mBVFqQiGtGjm/j745WkwZ+Bm9w
19j3hRx/I3NdXz2pK9GDwhG/YY8UoneXSWuDqamuXR9e80O+ZeuMl5Snp0ygsxTtaZvK49ZlNW/d
CFSJZvUnALtKbwUD1xMmJsUWPrL9/hwfcnvCJeJSziq66tPG62v3D9UI3zCZvIxlV6aClEEXWJy9
VqibGj3ByjWjPlHDGhgxEwSRuscqwPE7vKRD4ZsW6s28N1SwvJxi6WG9KXr0aMf8yaFxAjJX2OZd
yvwqKQNKgjT4mzL2aEiNGGtGv5R7oNWRU8UIp0/WZOSfllnTgrAzKIwLlAM+HEo7GwZFAnR/Yr9q
eT42c7Jb/tv8rgCfFn0NEiO/Dl1zIbCbAHq1w1uX8NtOMIuNEnBctKccqdUGQmHyoUdTH9DUdYWh
f/4xzitSCrz/iU2YWyR3p5a7k9av/+9lNjmvp3zE2aOLEwgeH/nIzVtxq2y6S6GbUFuix/Nz6KLn
YLeP2J7vLe2I0fiMavuYicKtGYkkz3g99Bd6w8GgzjuLE8UCqWEAhLiM7zLefrxS+yKrdgraUE1+
Zxbh2doZXpRHZ7VtfNFhXJb1Ew13hYRMfSIokK1OhDdik8sLwjRK+Z6HvSfxMDNxA8D+yibeLG04
DhWRKotDxGWgkYG8GWNkYo40qAZ4jhi1XzrmmbguSplgZz6dS4PXs+aaxZEEJi5TOa9Z+lPDO9IH
cS199LL1OefqGy63BXU/rh62VD4WJ6e0XD2rJD9ghJHSZOgdnUvtNQv8L+c/A8NiVSE3rGoUcCan
nBmzfo3InEZjiZZj7S3ONzmJRq2W3XCQAJFuLe7j8YPAFWpovrFAaQ0YC+QOUOe04mq1TQM6LKj8
X+zB+SHBN1EILksUvBkD9y44BAmIeizxC9Eg1tCOXYLFVqCa5v4K/m1rRemok0k8I6xcUM/fYJDd
YfhjYF0gZ44ALZ8Hd4YxD5qvu09ExRhqVxgRLCrZd9zPLzvtregwmPtMonuSTeN2dWgP1SLv9MWz
xtdmV+Die4hbG/chcfN/1iuRxcsc/gtHca6s+hJUMQigNrz06HQEFZN34DBifA/0hSB26Ta67YV8
FTBi8Rh568yAlNgzPJQptKm2o0TWWwdKH9bVywQm3LRjdKSy00aEOCTA6b9TQ3fTnxovSxv219UK
b207PHpZe5JfkcZiVxmvCtaiNH+MlXUcJ978F9zruj5G/ch4mpONfoquImX/Ja6O4cdL7fek7fCi
jWTZZqASMSlU9KnEoSxsK+46yuYCqgUkKbh7SjgYjMA5rvKGLlP5nAgGAyP+jpRqoYgZz0TBePbM
oaeGdNpIP71aozzjtiiQNjpaVurjRJ21SveORc0BWrJClkYFJ8PzaGrMBc3YGQc0106+rDgFGy0o
qL3Ru58Nko7SSIn63Pq6elRZj+u+OkCLIDyuQoPxdMCsBuaH8i9JynMkpDM4DUeXZRBIha8fp0Q/
DXQej4R9JA6tLWw+mcrORTX5sj2+Nd8u8fAK6vmAcE/DJ7npERN6L1+FZuyx4jt1AeV+oAhF7NSp
PowLc1oTrAzVA4zXIFVFe7b0XYpX1Bjd/g6kwB/GGlFPp/U1uw3HG0zQi0o9GWWmDgaa69JQFY1X
V01T4MPFY27UR6Rmz6F65sYNNvuZiOK90fRbGy43HZdIb75JwOur1ywtT0XLH8b1bwR+HQ3jWIBf
lxVQIceOyYoKmLfaXk0eeSx7mWvQKW+xFViu6mlL5fKT2Ed4HZne1MaJQ68xlafKjL1If05tfBm+
sMUtCsFSNTCw/FfLJedmv+c+u3Gz3QRqUM2iqPETRu8KkbwH3dPrYd/QfELBIY3gGHP60+Ylycnp
d/Y/e1r3GZfAuZC2aJ7zw3mfkKmtf8j56AkzgiymQKHY9ypop46q9dY6zMpn1Zzxv6/MLgf1l77S
KU0GRCYDkougHT5h7pHIo8Hd+G9doPMsrRcl/7BdchktQAIx26htf9B5JXcyXosIr4XRxZ6S0LhS
ZJ6UZx46wIj7qR5DYncfq+mzaFJvoHpZPniLnHj0SYQWl8PEJDUsw+2gwURzhAlvi46BRr3kZ6SI
HUoV7M+fnA4k1bSuIyDyJXnUB4FZMzNJ2nykVAhGJO9kSJRSlWMrwfam2XtkUkzwSCFQ6PY1o8JQ
bo71ttlJ9CqUv1diU20HkA02FUGLrpiO4v9fGabMN5uJlb3de4sXjCqpCtRp3hVVf6aggeFY4UOg
aPx8wcynWL5m0LzSRudaD32kQf8fE3ckMwbqVK37iRJdSms+d/zTFCbBvYQ4ofVav8Ve5u4Em4ck
DhVMqiDSLU5DY3Liz/cTyP6Y9DDd4Iec9GSaVY4IqRCYedgKuH0uv4z7wT97hQ/T7TPyqSJYVXSp
+DZarb/YUJRQ1D4F6/Xg8qLhynMzfAQxePdd/lXtBa7zattNTZv21OqI655e1NpcT5Pf7JdhORnx
u0FsEbVITNpVFvOtoK1RkhAGhLizUBM7LIqvWoq+ZYq3CpAoOVp7frLoeiip7Vj2dmTTVbS3YXSs
mXzk1ps9w4qSxxg1wpG+LLAbLWiZEaxyi9pQCB264adIRoDsyP2a2GmXYbOa7DfG09BuJ9Z1ryQc
6hZg9PIfEVPmF8ZH+zcRe7xr6XHJyDKF0xHn0jFZKFDFxLFkP4pKO9acOOkLaFF+FDCHB77iqgYn
wdLMlxjy4xCnJIFaV9FoQqkNxvzxQcOxUViszngTwXgd0sg+mHK0kc122yv7gDVxauLkbJOnNQ0S
mPJ6jvacJhEXFHtwDLapCmyXkVnHGIdQ8jSALakcOyreb2s0b1ltXiNLCeKJjHJ8j+anhKGS9j4F
XUZ9F9ynV5QZzbylInf7SXKrkmJWTpUpvSNMEA7T1mMmn+DanVo7PSWiJCoEY2IEewTpiU4waeC6
DaRQByBlYm37Lgr0ztYZm+/2rZZ+TRstKTvQqiIrY7Cw6VQybNklmlw1gVpvzp5JkAPt3Jc1Sl+4
v4L/8AVVTZBz+jzoAdGPFOrS1R7Zbk5Ehsl8KXeHQUF+KPRnGrZvUJcZJ9qnqSw8rKWDVzN5WhnC
9M920J/rqD+VfvUUaoEURGhrSfcha1ZEWxHmT4mHcY68SX0zJ25EVN9x3gN+p1SPNtqlpI0tSsYH
TBs5s25LcdKapSaH8Mngj1mt3jJaYXdS/1br7FJfAE6JyAKCQPRsEKpHeL5lOj/z90bopyy9rWW3
V1GbC/V9yimF4HAusU9g5jxGRNH+xMeKYU+cW/uUTsCQDiowaxwdrtRO/FEUxdkZu8HgcstrbVg0
fbky2Ov8fD5T4WJvQfqcQjlHuTUT/DLe71Zli9cRdvZJ2xAOPks0H4cAB7McnPzrQ0laNonmaJb3
uYsv4yS4QIN5FcEiQypabrxdV2UgvWfI3q6F3KJzDSM/K1FaSDkdx25ShSnO1oEqYEM6BnPPfRaH
tw4WNms+2ovhrFJ0ihlXsOVxl8lscQd19oiS/tEn7SPgb/5IUpsdNeUOC7P0g+oy+H6BVjmBAQte
FsuZ/pzzoErY2SZfBXSem/W+HL9WWZwiCBNMqseNwmt4mWTR3mOcxOpLEWx0SJFGP960U2rebt5m
CpYYPDJvOqRcYCpBH9FLZeaoMZdjCno0pr9NFOGtDmnqnWh6hggjGZ5OG4gij57KKyYkcSpR7694
YZ86FfFK1rh1f48ZvlQtRlI+XsKylCDASIkCFiKLyeiJ3kf0aGqs+PFGgJrYp6z9ErFb7RYE+CHc
kwlZFvqMFkoQPRZvZr3P/HNtdY6PCJkUUa6sjSRKMjL1M7+Ti/thX/1AFMckh/W+T78c2EZgHAud
x9vuTqIgiQc3ckbk8Gky0vXxElJ9Kcz5nIPcKse/YmmvWbsEhqB/aKteV+ezkFSHD8XsBM0qTq38
J4Eyk0/1Qv+OmCFPUWWbop7Sg208BGmtCWJKDHxMKj+i5hcnSlJ/uq+Kv5k7w7wWHMVZ8rpv7leC
s9g6qGC/fJYbmoQFuEGEAoWRqSLfljy7jphH31flfSF/Yw0HOUapXX93TeUlgb3XSwLdnwrfSzXK
R1IsNLvbBTptVVFptRTxWw6iM1n1V9wxm4Qnm5cd1o3lmfTKI27We6g1N+OQTci8qN0xelWsaLeN
fx8NiVvwhOrsZ1htEx7SKu0fePcLlYWpuFbcF6Jo8XK9oU8nYa3kILxQgKUa/bGOCSSijTQATIrh
76Lxm31KF+nSK5OT/bbfBq1+2CtllUPqal51DmOeXkV40+OljPq5oFSDIdFuytEL2OVMPCxB95nG
8sPCfauo8m3OR4o5XyPBEhDrGiCPjxCWUic1XLWgDK14SOPj5NRqQpuWdcpBh+mPIgZqgb1E+f6j
Mjoyl529IZiOtj4EvLBUNDLv5KJKf8SEcxPn4IWu13w9tpODjf9ghoCezW+OgN9VpPBpU6VRzP75
XI0sNOJqSVizZToQaTTRMiYujExhwXC5ujd29lAB5I87JU48OVMdmdaOjl4zo5LY1QPb5ioPoCqu
l6scqTeRYChV4WGKOSi4eOSEsjs6t1rEzu/fuhFe9G456+/0kJOzkwBE9kvOBfG70vWz9aldtEyD
tJidSiXm5BrBj2zn5t4RHC24DCkvoMVv2m/ci5624ul74STHoTl3HXbf70Fv3bYSiNE5zLJ9Zin3
lY89Ed8qZ93v0G3UlpgnniUATgUvrc4J3oh+GrL/owr3FvVli9sll1EOcfRTTBk/p0p/KRNtWiUf
mOrGiuIOeXqZw4ESd8FJCtTLZCy+Ohfg5AxED2JtTg/RrCWha3PoDAa6V7t/hYLpFKAAQ+A4jk8b
p6Mamv9zOgx4YiQVtMGViEzatvpY9fnV/GPOqMlviVl9VM5HLpGqWqDyM8vahUFIzFiemEWnBDBS
Fm2yUYJVXWZFL1nRI1Z0ulhFOjNdNZP6Adzh3lfjvTetG6WMEE8v6OLXlENBNjbY9mOPWcxsy0GJ
Smcq56/0UvTinLTaBR9BMMnx9WtxQ4F0RMWbQjcu+IGZATZVE+Gj/Qnt/qapyWP+AZJ0W3/Gn34U
l0UF8lFEB6UdrpYd3UC3y8HwL2eRAtxPmS1mGwCh9ywqjq05HL+UH7GhiNr4Ph+y/yDw6EO9A2HD
IoVcq7WGU6LXDpYa2BSc4LUcMfYzlNR0mks7cdL9wrEjvElTidCYnSYDt4QwTzuQdBL5pky4ep2c
8EKeZL//6kfkXOKOAik8gAHVI7rmCSdR2HRDIQ7kRPg/u71NY8rCRtzTpYJl6wQy3vgJgVSqCGhc
4PykEySBBa1BNhww8f8eRoDbZKTqFsXtj/yvjK27CtYinqVdtrWoz+EO/f/WpOlNFt11u4hjA5y2
PDLUOiUe6NoCOTVys29FEKa0YuiMQ3Z9JN9II95ElN5GnJPDf2j5NUNUztV0UobRCzTSkExfqAUg
eis0pv9GXtHc/IMyci0bkrr5aRTiYqTgLbNfNmWcQg2fzdy+7Gh5oUFpC2GEihBf2b1FTfzGMWz4
B9CDW35e4DYvJE8Z3MbGBO2liKAdN7JjdjVV8cn1IQu5vK0S2B/h56qMLGmitWylNIkf9zXhVQIO
uBhpuq6O6seXms93ZAE0QG3gJNlQeyrmvaXwGoIrVrX6wk/kIDThWCnb94vi8Bh3Kh45GahDVAHv
WxgdfBSsj7fyEiQt3k8ab9Io8WZqvLjZ0jByKECwp2/GT7MQAv8H/lvplq/oyck87LN3YyF9R/BX
+1fDuZhf7BrLr8Ha9fkh+AqxGOc9N/l9ikg3g2ppxcngtxdD6mHt8zQ7g0qfefkYoyxd9H+sKc/4
D4ljii+rXAuGJAlWi1MVLijDzyqLyCUxW7KpHOV5maydSkiaaZ7TWx9yO+4ACV1lCtvmCpDpOPDc
A4DBnZGtyQ3O4VEpgGoJWtH7C4fEjzjJ/RJ9QqzAnvF/uPll/cHmbwfBl83ELeENq+yrpf2BPumk
oLLRuvKLCSBTn5MzUBoUg/fig9WlQLrKq0vByZEPxKCSTJ1/aQp8UneUfo2R7kTpp551TqZRSYOT
gutpz4yxC1Iuij2gl7Oipg+T61M6XlHBLx8aq4Cn5f/JCRgDgynx/8mdS8oJgPwS99y209FEzrY5
3NPUooD0ojZoPywfdmeTes/YniWaK0tAS/3R4I2XYbNENuNTX7opEL1KIG8WdBqLeD8x/iP4RdBQ
NB4vN6N6FxTRh8ojTJM7t/irVqsXGS8yiJEqymj3xOi/kJLXSaORffr4Suv0Wa3itcLr1bNLWy+X
r6XK6YMqUWZXLPR6wDMQhHkYtD10W+A2F9ww+8YwcL8XX3Iy+fZPYpEs/ZCz/sGt+GGW891mAaZ2
6Mqg4GPilYdhFWrnrL3LdNiu0xCklrw5iALG0V4TvjKO402x20AmfTeAIu38hlVJpQVJYe+kOJSC
ixUmXV5od31+r5DLKh0Dsbea79iVDwO9jardHO0eV5tGnd5anpJ5OdVsUE1K2Rde3NITXMHw/3pj
rTJAd2yDqF/JoDCtT9kY3ymvINgVdYW3thVxi/wSun8GXXDV5kHyztosn9bvjzhmXSNyPX4PTKY/
J4KVoXyOmn6L+0qK4ZUIpR9cfVr6cWfTneTjTubKtm9/7CYN2rW5ftFsMtjygYIhO+1uWLyxU6f3
3Ms+wh7e+wYfb9zlwbRsP0A964gjKfCFGGJtodvVJJBXcQuQfW2t9wp7dFtlZ0vBO0/5QBA+Jrm7
mhQzqbF8pRbUmZn0LGl9HZPoqoInzPRop8e8rIRLKPUihds8CegR6Z+ILSQ2SzI5KDqZ1BhnOPcE
pp0yX4VR+KwCDn4mxN/Ur+lWavrKzbgZcfmd69s62NcJcIOQ10Bgc5fEj9HkO2xLuAk1YgsVBRf7
lWiBFu1kkHHQ4Q6LZhxoY55wAhWwQ0uA3GqjHfIaMDQmU0hKBBbxkm/2Tr9pQtB6TZDKc6BKKjZ1
jSeW2a8Eftpb9luDMhzgcHhiHTwvU/laaVDeqsa5zJej12BKnQBaEWDqMLAMMIAsGEBap54aqT9s
C2cLpBRk+2xqRIqmHSHKePrUbrONb9LhiUq8MRvdZt8eopW8SK3tTVg7+Lz6rx1d0j67qj+Xt6qq
4fdg0IWfM68pyanlNLFP268NZSaPyaHG7Giq+B6h3CriYLIUgv0ENXbeDQoO+pHgemOciDyaHGUt
DeIULKAWVLIImr3xWvLm1uwhZiSdC0LYgXUGYLivxEllLTKNmYcRdYeDGIu8pv/BdLfveLs2+C8p
YoZYDUMswiwnQj3HrQlqiojH1BOBZVySl2WEDGpL7sKYddK47rDmsoPMr6rszoPUPcbaetSD9JAZ
jqfY3LibIo9CvzmsGFlXIrEzl4uFTGCdWXu1HBHpXpIJ01bDOUHh6Z+6u600Zv6PpjNbclTLguwX
YcbM4VVCAiShMabMFywi8ybzPPP1vajutipZXSvL4YYk4Gzf7svJoEd5fFIy9TBZeAJou1KUDIcT
VWl0ddrb4TEsr6VxT5Cx7XDrCtD/5++86cSIsfBdjD6AMtKz69pBaaaxrZlgBiKjGZJDjNcZoH5m
mMJNcpBJkxwSVBVF2vcWOIcd9rCFuXhhEolnb5KAfQApaVEji/m3GIkncjhN1Y+RuDsVbtdeYhUd
BrrFspVqubiRHrVJlQo8byOlObymfH6g3lxqXJ5VRYc4IG/ELgn/80A7Ts4AnxzXr6QwTmh8UPq8
Nv5WYlT4GQak+l+dybvwd8VZNI3isz4Ti7dfw1b1O35zuy+r9p3eiBZFsrRoSwKpW3LG7hS+iPXs
jSRcp0Oeyp4qjV60NF5QQB20AXkI2XTpP0BgizGMFXuY0+WKbA8cP/vNl2Nfo7Pgoj514BjjLD+p
9nIahU2rAEP6dQDZKp34/He4spo0hqBUecMMrmgoQQMurgV6V7cXTGgkOoq/G9RWniDs9uVT0cMX
GZR3Sbc/LPG+2PpWHfW1qMZX3Whfk/VlcQjTJ9p0UNdFdrR3jAPUoPI/YujQXKJApZ6MNogFh0hz
PaoT7MuDRDTfYrFXPEuNC51CrxyslcyWiSaukJXceKQklLxAnm7NU1egizeQrpdS+8vK2R2V5mrC
d8tppqzy+j7hQsx5/CglcxedxVDcFuBkClDGdn5hZY0pVFq0BZetedZXcTZGZRekCgeLcPzIqEkd
Cn2fUVEzY7HoilcjFscssO5ycY2Iw/HUuQZLMh3LgNVTAwNARQOgUkw/An//iFExoy45Q+1vNRIL
oxM2Oo1O2UFD8BcdKwMR76ryVIZgqSmZyKOOkYuRiAIHzpmySQqmrRwr2tLvftnWXiq3J4wlW2bC
eLOpd+lkrFWluoOe0NSwLX9m/DMhlG/60lC8yhs8gYSsQPGjT8lz+LHS7m7a9SML5ztFbXJIXmEC
1TTvCxmUmxzwf/wlsEVSdIgoVMBgKtsMAK1rDPhkRMNvMQ5xRIGdWbLq7qmbVfeWulfltwFM6qQQ
SoDYyvtD6Yl06lm8KT1+XgDIUabvc8h3SswMVD665Sln+mUtvlUUSIyvxYQnMu7I8SHmvMt660OX
CzLg9JJXRrTsiY4mMZgYmtf0mE35aPdFHt3oYr0VaXQjTLdTtdwriplir+RakJPSybhM+CfUV8QN
R1/pJq/LnTS5M519yYzJFaOJ+FcOvix9gYGiBIMTQHfOlP261jtMIz2QwmyDaWnRtW3aQG3niy6r
DNrWKfpJBsuTjkv3DzLOxsdvRqdsvhaQTbDl8fkfByA3x+SzRbUg659s6Zpju2FQa+CYa+sl2L4n
DqcaJKGCroaEeEA1HSMO73ZB7TDNvVm83KDBSXZ2qdLlNqnw9zOmbqUJ3ZW0P0Pvrmvb/cIsMYSm
h7/UVzns2yLz5f28yic5oSFFCnSIlFrfnsKte5VZz0C6anMKL4BGSjuVOhC1r/1QEazB32G7A0qQ
j1W3erV5z8WBbJrj7fO6usv4PlPIOOQT22JEdSZIqCLxGBRfRhKFluzxc+zVKR4dGGLKjwrCPeMl
Ob0We0mt7Lnkn9lKZhmWVurwT62S+AsVp+m0G1tctYKjEbznrnst8DAGvLC2LBCr1yD8r8JHb0Re
M9vcC2+ZtdOkCZfaQa4TVgEVxR//gXNAWZcIpuKmwi9exDCHxvFzSQqfjSG1rtoupgNyyDnRIIFU
u17hl4Ax7dsN1KUeR0zTDaZpTP3uhBiSFU6OVgnKgnY63LDKoQ2pBHuUjAWwaBeed/DTjxrPu76e
XcAMEZVCxk5ntgdi6BkLFXPEmXG30vFMPfFybp1UUa6zJQ6ViaMVbm9hVw8WBbta+6dk6d5U2GJu
N+z/N7eXPrNg1P+rMIKlh4IaVpsSSVkklyldOUswkrXUHKgD7pGFkS+zrgYPwIHh1Y40onX6c9lP
kXxpk4hj+1sBJJ4/P+CsGIS8Im7PlpoGIHoJPFZUoxlRjqBmebgCPLMC2WqoTs+SKnFChUhb6OQE
Wppc9QjYE8Wj6mIewUuC9Jg9APrecEb7f2vl4VU1n9SJM5gzHEqzuyQbn59pj6aXOqY4iw53leWf
ii2eFGG4/qpr8pMs+ZsDMDSQ8nCGIXp1LPfntGIFYewIInoJZwvcY47MeLg9oLVoPg9ZesFheGkw
n9N/zk38TEctvNJ9GcvetgOKrPqk8hqb/NRxOYQUJiTU/nQc3xZt63RpqyNH8WP8q7lWS/kC1vX4
CeZMv81heqXQpes/Mp1cGnHTkEs3rehJo3tLgcYCabD/JSPR8WkeYnYooDePurF9GUyYkTELE2XA
6cFhUqLbFt8fsaFy5J+4gheuYJ2qAbOjKDTyhzH1E4RMXYl8iVNs1/yVEybyWfFmZfCKDWS10j2A
LzLhQ4L1D89kHtXjMQNDzu4T1994iNuSNQDlZscJIGd3avHOSDJZdhUOKswhJhSTCWXEfi8rbNQA
Segu9+1jx71IKLJjIBNyKOL8GWrdYW3pQLMy9PmCGgPyAmDHV14Z/WiVClYwopqGt7LgrSRDHev8
qn07uoNSQ8IsXPBSxznh3gIoeeujjVmMp8T04j2Nb6Lxh+mn63unv8/GfFRUHM8GT3+ekP1I71Bq
sghtvCnaJ1AVqB5cxHXRd4u4NxM9PW2gUAZjNi1fj4s8JM+OQAsEfcBazjzAEDbIuIykBtndM62y
+E7JApHC8C0OuVHzaUnDqSPSyc4QGlEk7wCpsTmTAXTEjUyRBP6txKVw00nt/9ZCuJPZuAmRCTD+
Sr+HOErovLrH/qy+5ORttA0gAAKAD7+KnBGFKwv6L4vtdWoPSq4egOhhgMQuaThmCpCVhbnWwIlD
IZA5rHACIzI+zAhaVNRYIWvhRdlH03TpVr80L2mJgzRNsIYflFY7d/SwSH5pVKe53oFrIMOyH/nb
ShZ6Fl/GlXvcamYYyAQBcRNkdkSnQacP+48wy9A8oNkh8QwfmrBx0SZBzy30pCU/usllr5lQtrGq
u8Bt5A2yN+T+yEjdeOEha1jCce/Xmu394N3SnRCa2ZLnxxmayXa7nMs0KCDXI1+U+ASmqeWiiMiU
ie0WxQ+dd6if2r0Z6R+Z0Vloo+oOEQiZggOgklzUlYIrBsP/37DF0dkbbObg3AwWtDuy9d7XgFUH
URifWAzGD77nLvYbbvySBCxj1E4SORZt+lR5KCj4ztQeJCeaeZVImzeRXPOKNal+Jlegl2v/YaWm
ZxSkHxCDhpj8M6m4zY0g4s8q2VYF6r6O/zQplDd8N5t8RJmPfGYLj04f3VTR3ZmUJRXUFTRpSflI
AOQatHcs6WeufnBFnbCG7Df5Q0f+qFHnkxXdjrU35rPesV4Gk2Gs/sPI7aoITfH8mlPjkq/9q5Ln
vWqrAVNtwK0Qo7Tm1GnIusr40iX+/ZXiYinxhbSgF49umQxnwY5zVeb/VaTKhzqfHCp/T2H9z+yy
XU+PQF2vj0iB2EucbqME4tuieL7ljLJbQ4jqFVGG1XroQpxtA39lBZdNXBRqoAxqoNY3C8jpb74I
frpZlCPbx3/g90T7J7vcpTqrqYnt2wjOnG0nvEZWSmEYgiFWTnk6YsjaI541Q3nZqmoKLbqsmnUe
o5NVkkwDFKKw06Z+3MUHhOZ3bWmhswzJNzknhOxHiGHYJExaoletxh3e0Xk059ETiqxanurhl5Fy
yOqH//XY9urnQgBwYfFpcZFIjeGEGI5zHUOHgpEKbcMCXDSbPxEBLEPLXKUi95sQ7Nm6y5uHLGMY
XlKiadwDCZNhsEtB/MjqY6HxyEhwGrCPGignV8bJNyl2j7GXWRkuKuk2UBZqwiMccs9QDKdTEUUh
ucusRXkJ/tOZ4XOzp0C52bf59Mx1kh8Zp3Ra7DI+IEvnCuaD7ZHCx5TrgttqrdGrZePeXppDWO8t
TixAv9kmsTRafFmARJD50fKawwqaoSDvVBESmI4yF6LBIC3cnP/2+kGXGuxvsBPRInqZSF7y/j8h
zv5r5dygCu7CUGMm5G59nve0ttqw3y2WFxJhvYYIwdRRGUKEYGTpYSFEr8c2pGTgdNTs9nOVqy/5
X1VFn2suvrKrcjRJ4DUQYVebwwGNUL/F+ruWlOuIGEiSrw8tN2v/coSnzOImj8WuxCsQM9mx7XBL
thexvDdjGqul+9zWrxDXh2oCnYuklz7rLyot2fXus+GnoqrWLgZMWzTCpG/WnzFuSYSTATDPNrh3
q34ryv+q7idDyw0lGcCiAURdQNDDmMRnNPP4y9T2SKlF23/Z9q6kvi4+S8q8U+Wt5WP6rFUn64e3
Ick/yxRnmcChAN8uiR9zG8hqcWFqir6m+Y9VU8BINVGDAV9n1aQU31OMvEY/m8UM3d4r+lPlYcYR
YT+sBnbwn/VUgWY0OB7G6qM/RBTzVq183pcf8UR9JJ31TMDREl9WcEZ9HrukCrbvLP+K9Iidwig8
8QextntjGn9X9oeB/t76+5ck8jNy9jlea2dmLS++1JrTjQwcqXw15fTsBg0k93pHm7xxU9/NERlK
faGjHTvc+lDK0KkxvK0SPZWYnhrtZwJr3pCBhTpEzAB0D1jI+DjLHIcGA49f7hZHwURmEwuYoZY1
Gx8JzqOKtZsdzy7dqkYlep8y29O173aqfEjVfhGXvrHkPosdU0C8ki0vVjjc9Z33d/Cs8U3v50tF
MVBHxYGUyldlH+r/KiCgVWhuN4irMNdbVkB3oZuD+6xKftSQokfH/iDDxYq+c9eBvBvZfL8aLSuY
7GON648538XPUOBOfVP04obscV3UBtxRv4vKcW9aoHTYuEFPsoP2MHfWzg5c1NZM/WuHuOkbtF8T
bUoO0J+vhVh2cju7BbYVRC0p/Izz+E203C3SX2ES/2JdP8IZYshwlFOlmzuMhftYM30K3QjjUEKJ
qekPlQ74kC2Fn1IwJ7Z1eokWy1H4CEPsLdGMMWrozkUW4qIu8KEJp3xGv+gYIDFl0AVIvGi6JEMZ
tFRly9rmlFrOXZuCPH3vKULkbyug2oktYF8cOwz6PQb9mf1wblDwKR2LW7Joz8R+rIUa1O4Y01NM
U4NNS0NP18+wrOcs6c9WlJ/RL9Zk9p18H8MiSkbdXZgWZ5G4D8FRhLziTVXka9yCaWkmJ5zUs5XM
+5UPQe2+w//mm2CshZospThWUkd2071Cxl/ND3HdHKHMHPucm7RTA/8q1e6YA//KofnD+mJbWnZf
qUZ+IkbCCHkoYpCSnIZEbR+GnhEZ/gpuDJ+w8pYZatAq4/tX6gtWTvMROhE6mzhagtMNd4CR1xCG
+PReWUZAgFdtZ27CGRjwegNybLGBEGo48NCps+FoMFakyHVT398zamkLauybN7aGeMiXo5osT2Ej
6tIgVqEbKiyRp73BBAvvcdIQfDmPTsAX2Hk1+M83Q3cunRYrDqQbjXHhCD0Q5yXA4f4SYtKaZZpR
12OgGcW7ZI3v1fdykk+UJyFi5V4JOVegEa6L1+W6x3QLHNf2xpKjAr6JRvtlrgEdSK7NISlmjmqY
TDeaIbvxQ/I9RNF77k8dk8hieBq/O0nmXSQBXmPxuh5ZwnIwqbT42l5kMH7BF6JGlMak6aHTmcVe
pFS/jKQF2PbNBnCdMMGas9O+MpMmOzbIHe3mkYkydKV6s+C50OBPH2c2auDf1T2/VjBr2k7QcfQb
1d1vjOWUX3IAQ/D9LmgoD3lliiCqh3m12iZDfwtktQKzEXHGocZ8BhUrDEYrpe6KwhyjPGdpiRD5
XoA7Vkj6UKqFv8OoYJDE1wAfybQFZ2eO+xx6KV0GVlt8CrYl4SC/JuW37EpHlkgiHw9iho6pMXak
1KStx+wfD5sAj8i1qZpbB7YTu1uEbsvfb2QX1pzgN0hLxOeRCuottmSFwfajQGu8DBrrdn90eKCR
EZz5UoAFOWkCvZuvXMRXrmbs0lsm2JA8qLRiwPxqyP0OmNZLTOtTJA6kJGgtaQ4z8LKWFmYRw6rj
V+AqbmkF6rEx9phdx3N7I0tsi1tbc8RRsqttnYhOvY5Ir1V0036ytHc1Mbmg01y11twm+qclC5Bl
xZ0UChFgHraoeiHxY2xtclpglqqe1Gs8zOJJhXojYqgypF7P3PZjkmiMdUgRhTdZPOdsLnYNOEJ0
oLpdXWt+ROGuhOUV6Rxh1rgkKInwBQIeQHEPVAS3VsgieXIyu32bjtqjqzQ+3WGn28Q3wsQVvh8p
PPSW6aSbyckiUZ0Oo4PBjoeuBA/OZL9d0lUV0Y850I+psGeYMJsXjKNiE9hANaPZNQ63+F5jQ8a+
lkWgrEQ7+TbSDzr1bp+oz8XepWvDH8Vyc9FvzQJWtF5QDsrLAtVGwHGzfTMvz6oCMRk9Hsf9WoSX
ZsWN6JaWQ93Hnp8A6yNwxIsJ8b3mrq+b3akEDv8Lz+xBqtoTks0pytTTUhmnWuMhYGKt2B5bANq5
WCicqSn7JcwdFNSSW+qGb0ovCSV7lMDD1BfFsvVp5M2paZEDIXbJ4BsBG9aZdhbJdAFQQc4A7Apx
5PRklIXXVLiGm9TXytW3X3VHS/qkH0YWl6ltnsOCZ05YX3jjLnLzYY+zmzB81H7EOZiLjvZ55nEq
fob6rp/Utvgis/+ZGslnbD1bSbv9jv/WNKpLLRbr5VywGsjzdzK4C1ACw2IrTMWHLrlHU/0VRfbd
rI3T2n8Z2XqP+/K+Bd7lVroua37VrCbgXcK/WawJVqv8kheotfbdJhS1SDdsiLcqnXcJK7JJaFds
+ZhkJY+UloEeupQaJnpQ9ECLzIiVpBpM9Cnnph6ErCjp3eVeU/sV94HeVHddlj96g27VJT6Y1XKj
vfXah3OwYhlt75QanYCDkHRhRVPxu1P1As6GDt/mZGIzUvGgGHsd30neDoHcypiZYN5lcN66at83
X1LNEqT/lpgQKcywc2jnbDsGoroDNp9iWTzoLN4qYURzw+5HUTAfUSQT5Y6MTQjW7WUrAjP5ABZg
NQxV1JW2a0W5pHSUIK02MS1oKRbaSsNR6pjqew1SX1Kqp4nnm1jpPVrxXY47L9yvEmrtIZOAASW3
hoIHa2Bl2f+bVvyAo3LM1wqZHkMO1bZ5+HvLt+GmBYHyTcdOzeKTG4E/JgZpG+reqmuEKUYmqlQK
88wJyC2yz9FhaKUjtiXtYPHq7YExCGiwgsFTFZdpCC/Zql1UiXoMTvBN0lzmPjyPKT7Zyv0tfSXb
7Np9VN/6oHgxy7O5nck/Uc4XkgJijiLITmoV/Z0mHCNqXOO4fKub/pCUd8StkW05Q505tK8ki0nA
d28qRynhM7HPwh3FcKHEMqjZXif1VQ7ZHXDxg5Dmr5N52Yj1nUZLBc3jaUn8U9YPKOXJ+KzMGm06
vodJtnX/bbrps8XAk/IVH4Gr6egcUF6OIt/yn5Ty8OtHRs6R5y92sCrjDD7kb7Fpv1VJ/R6zZuPR
C+oPqJc9vg9l9D5Y5x5DOYBD6PuY0NhcM81yk4IWULM8i+uNYer39cNg6KuwrCnkQS1uQqpuXujt
o4UwOi1sInpSdOO5wXPykcm/FJqHM/EStPYRXoxdA8em2oUHlaecMlFIAmzbPkg2HZ3gW7at4SBR
z7Pw8CbfFja7CtgnfXrHqSB6yERtNMB3wZRY0XPVQUzXb5Pyq8N4SMUjY2pNpa0d5BdHXyVXjXve
xRZ98t6Hse98IRI+ij5+RunyjDHh88V4asV0I7qpFk4Zv1dtvtuAuuBbstX2hsJNa9zj/Dlm/WfM
tX3bNn6GQMSebEfTQJeAL8ENmBvhfaylR/HRYSBriInVk72LmeJXBGRTZ95qqpOe266VHxVGo4jo
N8UdYSmdbDm70ArMsyiriNga5rm2+KqMPCRoUcGtc6WF8drDfjbrv9HV0Mxd3XQulUoux0MSyOT8
IECnb9sgqWvJWcvjc4hDrza0k4gn7nZ4GLXqsMzftCS3fB1tJXotDaZmCiKHg25ljylVHtWaI3rS
C/ktFHdlsSfV5T1ty7ulWWTjUaVizsqA+oa3YvPgEKmv6CZvHhEk1jIZr/K12xpjEbMyTKaWkLHq
J7dSDHfLJjv+vbJHqO0ZXHOcCFCo1S8Nh0c2vmM4pS8ppyKwj5bD0vOIpgOgCemjX09AJv02os93
wA9BgrBk0akdmQ5VlfhzlfqUbvmC3J42yPQBJmduGRZcIsxdfeskbGg1QB9LKJ0bSTpPJD8Evr95
ks8wXnqGG3StVIfbQKpSWZBGs9xvOefM6j1PhUtunVDiYEi7EQSk8puCDQ7iiiNDPO+ebayfV6Ld
9HVo2nQ2ihSUCvZlG1dCodySkkDI+ncG8740u866p736MKTmGUvSc1maV8eM0q6OkuSHhaG1t4aP
MOJIVdbEyy/19F9sQg9TCJXNPvcF+Ph8ZsDUQFizPSu7CisxNlCeSULZRZ3BdRIekxS/gCkfBuLP
UcRD4R5ixjcAHw4m216j9sqh8nhKe/DzKNu08Q+mkIl/VWt1trQQj8up0TKu+PgKCPwaE0tYRcLy
SyWSmN2TU9q/YqJHZQxULO8eRas/NtTUmt5aS6X8bbmJMAqsyhFZeE2TY5feZ3wLwE/YnzXG3ael
AdqGICdY1O+ZGd9Wrb6COmuL1QlHErpsICw24ROb8ByyX1dGh3loD4jRc9GwPUqPiUb5+tohrWqk
QiO3yrBalgsxQM1lH9LZALCICnLYhGR2VST5ip+WeydoQoL1E+9EnfMW8k6wmYmT8tARaBYxdx62
jOl+3knzpaAaPeb9iUlQ5kX4KMhsc+AKL+FbV1VAGFaPM4zbaSw2ziH/Gn+MA3JE//6HjNbSn+dH
XPI0BgxSxKAJTa+csFnu1JsKkU/umR3g0uHZZKqSAliww4z3iAlNsc0LclHApj9Iwh1rEb2C+gF0
M+UsGrTQ8Zcm5swUB40uBcZDyjlnChVUqnqraWLP0upg4UISCHblukui+Wb2aIqkLTFhFmb5EGwt
QuJuON3qet6l4Ocm6J4rrazUihQSzfPTH3qyynY+2018HkBIlIvK4c9IFgd/Mq81qOyMauPsFv+p
jyHhLVSPY72C87U+q5zPo1pYumAkJ3evkLvvJR7nxsvOWtTe5N5tSF/1bRedot9ZVHHZHMO0JpCR
Xcr8YdfVK+qNZ1XOeyVen3XI29mdBRX1BDL0e/sZTRzljSh4mn5Zg1TreHq1J/kwjpSLFwlKiUE8
vT+tmrMYOc8DP1UALlcLB6uKHhzK5XYiv6/0M4wNDrCQ3Sc8wQRmQAiakRAkBVmnbFBOCVnMkG3G
sbdxuqZqgOAW5LQIqHYUNNor4nsTrlS/hQ29lhvheQ/WoKtguaeONVl+iI4dRYS6Iw39afE7yEAT
u+usMKHgUelNDAKHcmXMZ62O9yudDnioeIBuS5Zo2KPIQDJfnTUEMN0JzJ/nYh6eNlYQayHunoPF
kdJzTWBJwDjo56DcZCKcq12abz0iV5XZccEuyvzGUdC8Lzi4+kJ7tDi4BIa0+K6qaOXdWyWJF1yK
Ja+vkl0+lzJ+UAB4G5iuluqiOEIN1MPoh/GDk2xK600iiMwMLBzq3JlfMc1oPny5iaPr5Wdu8ks8
U2O67I0aYh7pRoL+KyGeNJNIIFp+ZOA5hqsXk8enCpTP7Bj2lRtRTNBxWi2jGiN7zfM7iTq/ZZcg
rWjDyC1YtHtC2HGVwPKNAOpJfkaPC9ZhRkh5eOct3temOBAYFiPopgh6m26QR2HbTrhT57CWmltm
rGIr939PjSOnRk6SNml2mxukxsZPPucr28T6lx4VZ0hiJ1hC5E5tnwm4YpxYt966+T5M33SJ0C6v
3OvkG6BeZtwJPdL1eDGZ6uAxSqmjSQ+FDjiLA+EiH1QIklgaDYcu+GMx2qAt3HLtoTYRgLssFOBm
XKubEBD9s+Cowl28mKz9jUuZmB7bEsjci2g8uqfcbEttAyrY3sF81I/qQ/K6qvFm6Xe5KA5k2xgx
C+TwMftILwbLQDP5jGbVEb8nzDjFuICYjA5DS0Ioyzf/0E3E9b3gaLBADmGORn1vVChO07tED5ux
QX16En1f0Te/yenGhVscNrzSuBJXSvMrFlC8Q2fTlO+WtGBMnLLhpsrGbajzezuhI2BpxmdZ+gXy
l8xLVVIW3EwWFGkJ9AiEwWNlIm9tep+/EPhWx2cRdgcgffi7qEmSO1elB7PoSvAyW2hWaPXeBPPA
+kXQCmW8en7iFikKstnkSMQyCUi9N3P/wQPl04goLOEQ3HYlUTbjI9amN4U8xDFb10BpogDBGHLE
eq7vDbVFMVm24pyD+5Ycg88wRovA2HWOxzdJhFD26Z8xtUNrwfmgCxo1yxVptoe27X0QwOAoCCeL
My9oS4mCY41OWjDUWZ2dJMJNY0kfwb3AJDljAaW+BIWn5T0FScMkly+QHvla6xjqQqPeTSdZ/9pw
cxaOvWbf0uVb/ZGa9CDNVy55ub5AjccTinol3fA9HJWB8USan+wJ7Gh9iEd5Ydv8iCvrUej1U82W
Z6r/k6byzPz5lFjnjVh9omlDKoDdlZ+ozQ84Bndpta+F1gV2vQXwNAdTGkl9WiESOH81v7onwZHj
IZoIDUh66Wf0li0Fcmzq/25rCY1deIqtetUVTy3vYDdfEJSoQoCfGsfLUTw5eirW7D3AxJKriwPx
hKLFtq9VQjKmJTQg27HBV/ZgddT0Ulu0Co/BYC/IrZ9FFTtsNQ9pXD+ZgdIhvDYRX8ld8YJGdbWE
esV+otnjRRbpbdH9Uh++ZDn5sn5p9gcqCu6/8Egj+MWWqkunqWdj85UabvWZulMb3gTAPac5b3MY
R3oq8rIvOT4CrMjJpa+UqQFTyLm8hx0MKEpmlJdc0vECMYQ85d6mYw1mCA6KiilS5/xQ9/50ouL9
XBNzXTlDjqAVcg54eCQrqDcyQoOV3OAB3PSTkKCdshSsWAgKXqOEV7Jiiv7oQPOmODwS1h9LgeWP
PlZlpvWA4gWhH1fCw9AA6LS6ZcxehQdvuJitS+WBlrFTP8ywyZDMbBn2Nn/zB35ivqu02Bwnjtsr
+oFhUWXEODQT/lJwZ+PHDAM8vtHCmqe6rSAcc7ZOyE194pV66mm8JuBJs5ONiaf+2/TteA7dLNJp
kp+mLlAscVEN5KqIdhgQ/Rbo6XGS/LnFZa0XHqZEqpTsCf51qbqSynq6/+z27LzgAUdadiXmdjVt
9DIqBVsSvnKAArjLI86l8hek6uAtZVmfNx8saYT96pfuBZjgWVbhg7YECO3tJzaPNap3/7G1qv6O
ZUYRTXee9OVsYBTUeFmqdgboe4ZpdobzebZ3Y0rsDtFolEHiIsOMbFAhA+5MaBU2X54adCsh9DAR
h7GYDjEb4g3nUFf6oaBUaI8D16GK4pCSDlz1AW4f3UcUfLKV1KwCOYMACJVwm1iKzFCinFPxoRqs
r3mVKe8s5IkFxnBDaX1ukXyqxY1Cmh/uDN2UOUxxx1CJjibOgyJ5W3jQyCrUbTpIiSdkrJPSbPWj
tT4FxgvrPHBXFMmMmgi+miwUajjQKzoPREj45CWkkH1JcHow2b2r4GHan2IF09EdcmwUJdmlhKBY
a4UgWlEz2al2g+natHXnGpughMMtKQsTEzdG5UXh5CiNJ61rYcAxtTFsUGnGecHalSyzIQ4yiXf7
SluvEtg14xaJ6V4m8lNKf48EOXTy+T1ZeoNtgfEn+dYJrSQDrqmBTzBUA4tW8CzdLKnpWnujbLh2
mbsZM34HQTuFSY+mMasUd6omksonq/Bzq3MQ1ChHSH0Fboka04hNg9kyc9YLUdd4IprSXh7/1A4p
m+rQERyWINxTBLVHDbA71xxYU06Ly2qcYGo97ZS23pOEY4W+s99arUTKTS7Jp3j20clO/qwJVli1
Qw00b0JPHGVur0nG2lzfitbgfC61lygcYIz95hBJkje87QJkfRtYaUI/q9hvz/7Z/itVEUZDalHD
34S8zcyTC8vNsxp5GwHzPYbk2EJy5L5sjX7+Ppy9ioHSgk4JIOO9E9MLsgXVwO05PHhrZ14dQkRQ
VuGYEp+NlegaNzbN7oPKGnungUE0Mag2q4LcIp1HpnztxY6E03dD6vT7TIK68e1+wwBwrs8tLDNc
M616allwoknS8waLAVYLPWHzyrYtxVBAid+o5iSz3lDHqQ6tUm4MqhXEyYI8HblJN97SKbub+XK3
YnGfouQh3dsxu3LyDvJ3+5ekvaw83w0/OHqh2qsCBTkZ7rZv3SHHBYSDuMsMF5EF2NcQtS2sJYYv
OIqbLDujFARB7kd9SKAXrrJMWnn21Kzct3G/I71NF+ADCHaH2TipnMgiGF74hmSAOfu7Pdxl69ph
OsqOwIlnvmMNfs36S3Zb7Sm75ZcECV/l6lSaLyTNHLNniZAVfVBN683ZzHBEg8bE+1at/4NPBBx0
0WXBGajqwoZGdgVrnY402FyCSJV5D6HQlVDoMgTpZYTCwBMoxlaeJhA7I/M4WRD7aqypFJz7QPbO
MGgighAsLRfQ/Ft56YTfqWsz8nkwWWPDH6eXSgP6QP8oiv5WeMZBclsllmRN44s2koLRisf4xUMc
kxx1XFbjmMQjjN1XCT1YcNYjxET0x4CQtXF41V2eGq7uouliRTL4c1PcgXA906XGsmkc+x4aYP/k
DRtngS4nv0BDsYPHJ4pmr0ufMz9qaj6TJsUbI9gLy+eGjfSCaBNl04meBB7DvFGlY7wMhQ/2YQYW
wUEJKFpq5rjqHa3G7DwMXkRgUgDVmFUwfE6p8aC6Bm387GmtVqhVTIOG8im9sPdpoQRRpDF+Z4yu
BQy2NYhL4qpOCVAyAyj5f2g6r95YsTSK/iIkModXoHIuu1y2X5DDNTlnfn0vRpqHnmmp+7rtMpzz
hb3XVlmQDBWNOsEurXJO52ajjMyPooLWB5QCAKOQAvHNXCnXHsYacWc46ohs9lR19/YLIWNTyGK9
sGomdWFigTkbdSx8QUu1f5AOEV0R1+bM9COnGpS9Ct5x6dXw3JG7c9pFyqauOnAsfIml5OULmDiG
UCJtm3kBWZUso80y3uWsXTqGs4iO2m6EnKPu+Rf3FqaxrDxbPFrae1cPZzJAAXndEdJjkWfZeCKx
SBLqVbGzm38ThAHEoN+bQ3hClbPWCIZozJLRvbRKvpNIcTKbXFWsWugVM/SKyAf1YF77ELrz92KK
Lu/qufFR3EFbUHZegfgfpmyWhhSJI1A+sakGxHsW0CQ06BMRbtmv9hIg8E8hW6M7Rw1CKAK4cCYF
niIpuxC6vixvCnYDMeYs/lQNCFnWLs2fxRUt7VS92UeRSsD8vmRUjgoaB1Tvofy1y+iR4r1CHusJ
uX1EavIgyT5rnvVQvwVW8qgingB/O8Zf+TXCOLb4WbtzeY2yre5KlCjqrGx8luUMpU+DoMi0m6uM
W0gC2cIK3cLYiPPK6ijJc/M5rwsmq6bU3nMjv4vevo0yRGGpW9GCX5F+RhyS1mifFZLZkJywzkaY
EU67osbAOAmCvYat5JQkk6elUykRs+kBIL6B3gnKS4gGoFzbJP126HNrhYorA8RRLraFlTWsJy1b
VxXYPPO8FCIyCMqpafbopqnRDlh1QL2vp4ctF1ujVLepl9d437kvWEIA/8KadViPmeJUIC2dEgN9
/BJVrB1NwPm4bxR9HWQvkmXCEDV4L+c99rA9Jx6uI2jSnKMdYaCQawni+wgpliR8L3XcOabfuUo9
7Ylc25s5IkyvPE0NaLjxjg7E1B6F2j10RbymblwHd3/FhcT8px7UY/H0VwrTFlPHJLy2g35/0z6I
siMTQd1VUszMGBk59tce9wm/rEXkTm7p8B7KoFrrgkS0pfG+1dhO4NgKMKBt2jOVSPdJQtaoIIpk
V4IUrE0bkS+SESCHpt7dwVakhG1lM6ChU8w/HHQE+dlCQVIPohxBD5AZq19jLg6pewWseQ2T5NxG
G4qMlN4OdMjewGnPviUnp1i1041SjuimOSbLztja5vdgdCvm9GlfnbgicaysSkAbxA1ch2UDVzuB
ru5TSbsZHjadEveHxk9JEkiI3U2jMOlqRsCA8Ymr0dnbpEnP3CfzoJ+9B2ybU7RqLe7yCeIy4U5R
1x/GtZUYRzuDh/3nnUxqYEqEA80/ogL8LdZ0kBvq4pbApNGTppccPzPZMI4ikXWQfRhE3fpTeApx
uMpUc0QWAbE7qLYCiQ3l9CUooOBmxrFmIde1/lFsPi02u9ASiQQyRsszddmLgN8OExqHImGZhjij
yc8TmUkT+83Zaw3N48BwQzNHaZbu7aFYjwFt/eeIbYMKysE1eDSamL1reDb9Famhx7beQVG4CypU
Rf9JuJkV9lAwx7BydV237utsnWNPTJ5qNJPcyhh9lo+iAr3rI21H9ZwrzdpTLkKi7Ar4o1kENQDV
ppVvLLyF7O0Zcfl/JVxPGLRreRF6V3DYX9MHjcVeTU8loYWsbmntUFrO1lrhIM0VDP8coB0pMRGM
OJmGDAOQbH2od8NDA21DssHLPja7BcxZQrFZvIsB3kUxVKtBOip8X1O8FSfN0dGcmvIHkw5vkNqj
3MyHioaq2rypdz8BE0di3YwDP6U0LQxuDERNwHpUhbCzEaQ/rv1wsXpXl7hiAjC8oFlimxIY6aFS
IZqM4qCzpxc2e3qGJmM3kMjLZKVzfQtecnWyJ+1gssaJe0ex7T0u1mNtKscpkY9WNx0jxjmG8Rv+
zpFFYA9dcZeAn5+RuTQYfdh9HsgYZmi3FsNwKkGmda92jo0UzIV1QE5HTvuKJJ4d9y4O8ZfW3I78
Ziybx0TZDyVuASZ8KAsOSooEAnqQGhNCGeKZPCbq8DL72k2vSBFjHUu7WWSHHrcrTTiorKWar3fy
bQRjq11k0sNCB6e9OeLYRHet9zVjq4HXFY9yLT8bs3pK1iptk3NhaMAKqP7ltTiL+41XYq8l3a56
tronW1TkyaHMo+PB9khMm/Z1gvaiJ61ISDvEbEiqu3yvNpyuS6oWO/KpJP6v3BhtsIl5PBkxhJgK
VPNm+KiBWIFkNSc8K93RF5fMa2vpMM06BKfhJBNjZBCFoo2vKrpoazj1JNVpVXvJNxKVXfNGdISn
Az/v0dmYBpZNCdtgV21qpC5FHzqtDMRtstZZ6/DTdKFjS7iCoS8NmswvcD6glrtW8rApxtmNkve5
23Ugl9mYUAjYyPSJVWS2mx0skiOmZi+KHhPPldKMRNrx5Fd4Zo/+KeLVJHTqD2B4X3T7wvKketyL
UuyjAfxu9ZMM/YE1wkFpZYJSyHji6OHQ5MrM8/7GKKJjK6khXCvZGsniZI/G0QcWCwgVv32GT4ea
oG/2ej2to/5zsuxjl0AFiROsftuSSPMoFVfwp0N9sWzaYqNySIpQ0le1ovwUbBmJfe+LhnS63aJ0
mFpc6bsZoXbPvtl8pon0NPxLnBebRLMPrn5QtACpZoH12Vib39aM6IiFR2iX2wI1qmSgL0UbGxab
sSRR4FIPCwWLlM/cSS6qgSuArHfefx52nYLF3BOdhM5WQU02MXDlSutJFOhXgYGdst+EkHaXR6Rm
QWAV7RrM7ppMaFher2NWk2Jwza0KZuieKJesvHTSfMoClj1GzmgrJU0uOFSrBUqZ4kqDMrEpDMtt
MsfrnlNIA27uq0SB1QjZr87X+3qvsHmFm7UFYbuuLDr9GIC8LO6KeRDWlmfsmNSnDtNxH1TwNtDz
/zWFMwwGY8tgV1jJzkJx2EfNbuqG3YghrsaQMAEx30MI50SMMMJOb8ORGq8ydlWj7syOz76Epjzj
Y9KNbaZ1W2aqpFivMaGjkqlQySDsP9Sxv6vreD8Lcrmqgskb8PNGPTFfDk2WjMgVG8JjZLwuzObm
YdcoBGRxKUxWs5N2nQVDw0TOw18Bf1UB/mVtG2XLW0jjzIFN6TEaKHiyk10wRqc/N1e3MXd9IFcw
JRhf7Zb4UodIDqJwpKpHBW+vraOp61ulbra172+m5bXhGIjSkzrDo1gQ0DV5AkueqaffGVlBb3oa
rENTUnHamxEn19aczoc2rU8VyrKcio6yd7HpabZ+HFzxkOZmHTGzx7jzf/uHOElbn+yBANeDJoJD
3wPeSNn+2RskmWQbHHs6nTHIT6DMifw4FEg+U/+CfPCgMeXCL3jgxNnM9S1g0NW3yaHeRTMrBng6
qEqRrneObZk4ofEaFdZ6bHpOKcpFVCIMn5VLuxai2vQ8qVOJyih+ihY3DZK4UsEtCW1irIgvHNH+
a2C6YPcQwqPUSPaItSApVKxKTSEpdN5BTurmNzsa3+xdJcrz3J/kUrubDO7EFJ1iOHtu1Okb48p7
dY0l+yxWb3bG6ovek9sONr4X8akNNx0TWa8e+kR6S1vzjT82Gi+dxIc8OIY/3Ee7v4kVRAF0fUzD
47raBDLaQnmlgBz1fDfs0gtv4omV+YyluGTFX9+DSd5BFHA0HB9yb6yGJloPBAbDYKyD/AzA58XA
bljLrOfLwtUmhHL5v6Aq18UbiizqyrHJtsnXpxHzQJFGkkvmIQysg/ynUMyVm9wg1qZkockyzeef
oNQw0HESwyGIlXiEisWzVh+Q+WnWNaQSoZZZ9gjYGrZCVeimiM1TMk8GelB3FE48Kt6wl9TGgVSE
dCS/etM+BYm2oBW7cqbmS88+aAepZiMunbEAXVj4XUZv8l8shdBFjmDWI+C2cnQ1gn+LyW7FS5oD
mwPNVI7xQ2KDLIUvMN4fNmEDpmG/8MkGuDgiGsl4NYAEH5PAU5N3RsubmW+4geo2D6ycD4cI+1Yv
Y2HeSoeS2bjEiQVERWLQyZiikJuVljN3hsdFkNJIkBJmP88r+mDnNyT59YdipZ5gaTg5dvZWlryQ
ow2t0bhqWBvFBpmMaYDDNuoFXF7mHF1B5CLRvcS6TSTkMCyh6B5VaedPbCQYodBfyVwp8tOy7lO2
99HjBRpinYalXKdv9dK+9kX9EXHXsiBSzywhI0eP5cSzNJVQRjJmnNHWsXQkkBgTuftuJkGZG7Pr
5kMJR9a6dKhFE86uUbVgwIzfUSCWCix8x/ZIUhpnufXdhs48osOF7pvkTJjT4GaSbD8yVA4dvTwm
1Vf2GSWrtnFVyK7gdrGBNNbkJvCF8Ebbi2OfG0S2Domm+Zjri21Z7g1zH+IfncuHGIngvYn2iFR/
PNYMonAM4GgY+OzJT8jRhMqnRs1cWCROQiQyMu5DnyacTtc8IW7L1G8g6+KCrE8auVKy3LA3HZIT
zXkv4vOchI/ErxG/PnBsar52yptnYj5tbrdudJKsc1MSfYdydEnt8uzinZqBr+So0a9pYDlEEjxq
mhNFID64/GYkABmNVlGAs/MTKCv0K69tdiuUd1hsG2v6xQuTFE8l/sos9jnIb9K3hmwiBhORxsh7
OnaR6RkZYAncx+QrSjXuOhw5FLea8B0VD6sehAh33LZGff0ou31v/pXRt8weKjQDeIgYeYN1Yq+6
YTu0ujNI9GMdymsUxLjYHXN4xbPnmCRSlzLyBnLSM3qdi81ymhtkeNcnnhG6aVCPmnyLpquGcBDv
Y5uzFGyQVOdfHa1AnwAskq1PI69coT/L6KO0giMVF7pTxp0D+ZP+n4FDuowVj72qU0/fKbzlOsSp
kjF0fNKAQtJxRV+6aHEKLoWdqk0vYfBBgvSAh6pF3zjYhIl+jiGE7rZfVW310rFi5gdQ0HmOxoXf
VRK86tXskk7q15+lPK/yJakv3BYypBWwjC89nAyfDlPAxVHQ7UXFVSXzD7hI15IiQjiBh1AHKrTK
WgekpPgkAn2vHQtd+2Ejfw7gW5RVssuX25rTpOhYQdI34abKEdObbhT8GSVDIxN9RYcg2o3zIUQE
NC0DZCdSuoPeDZ7w8xPc/F3qV18DqWyzCN46JuFN8NcE5A2M2dpukHYRhpiOPlFDo5tzT/jpj1pX
q2hv+m/cLsg+LxL7oS4uzvBqT5B1vd5WKN5IFnBFof+TKtDFNS1psyCzTDRSUeloVOAZPkUh5bye
yQawj2r/FYJREItfg7oA855r11iaYsvtK8xN1decvfbhN04EcAAjaW+9G5bvLfmYkYYcvWQ/AUcE
xeOED0dMD1nqnQSCR2t/ZxkbHwgmo38ipNSRMjbaicb2403nBA7+ZYBiTeIY+rJ2rOhVBsZtLIq9
7toSB9mfGxuJxG7EPT9EUNmmlV3xBPBsz1iaho7o5KuMMs/8LBvrpEhkv1QCpgVYl0bDGk+qLZ+0
18j5m618hUuSF52EQOqF6paQ4eKZHFrpoc4wd15i/8vOL7RaXs5COubxt9Grx2OO7JqlAqxBSf9N
EM2JH5NRALka2ZUPm5SvPHIMzscKKgJATtnLgl1UfCn87ln2hbJ/CVJa2XD+CeExhPnKCDH6Aw5q
F2tQobBKpyad0ru/Rp0ZDz+B9jQtaeEquHAZeXV/epUZLUpBTpsKuqvZndL+F8ZK42+V5p9IP1AV
ZeZ3sex3aGYiJnQWeglFvonitZuuRYrsaacQsxe+6jT02grBV8zNnp/r7DDH77GxHxCk++i2NhnT
t+ycmNu+ezNAc4+QMzG5rzmRU0wmicf/arGbFS5TToFShpSAxiX5OWBsWDnhi4T4I/aaca9T6mpf
LVuBHpTetkdAx1IKvxCaQxxt7G9HfuQtfIABDIKG04zx28OyXR4HkrVa8KitV6lPxN0wYR4aABVR
CX6390z6DN/Qa1ExESTCAKLRYkq/uxa/Z9GVswaF6JMsFE+3/5VM3KyEsJFLM9yM/k/Ni0NPY6SR
kPSeBh/jaLtpj9luwElRaduh1snl/Ei14E0Xb4K1mdX/MutCxkfji0N85u+NRiek9ZeIq2cOy0lw
u9ml9Rmk/NKkQLsr2qcSm64iCKuy3gRZMUwHvdl8NdhQpdZrXfBEiGib1djBsq9c4ULg5OKp4DnJ
2CjNnBxg6DHm8J6ZbO8vJc+9jR1fmhUviuaVCGqHZuOM4EdMt4GHa2I8MU/cD3LnRZ+znDNNnLyQ
02Pk/S/0p9b9ca9vNUmlqeOZk0LMpcqeHoBvRiDoObMYgURCdGuVrhlBuw1GOhTzjk0MTqJDwShR
5FQbaLFeqZPR077k4TEhM8NczEdLSYGzUyNsPEfJLtqW/O/3dnlhB/aO+kMe+03V1TCw+PLGFdFW
ZVdextlvRtQMKEbtaHBmfv841yBfgenCyGeh6YZorrDhirlclf436j/M6GcxwXH+AqFi7v1L8jrU
OULTJCYEgXJoYjInXtX4miVXQNpmAdFhV/gvkvoHqwAvBAJNDQ/QvzGQnLr+YERSSecGv2S+gr3p
Mj8mqdxjM+sj4LMjz+BDbJDAGlG8nkzhhoNJfDeEQ/IW+NtRBY+XIpJ9AUmGC91cTTZaMANxEFLX
LMS6MHVMQrMVCb9uhIVnCrJVDONn5Dc0GeeUM0w+lsq4brV4PdisZ/2vqi5cvWEL24ptAdGQU7VV
8hXCb1cy/kofIUSPTyj4ydLYKWow7VXDiCl0LeLMY/Y3SeTYA5JRNAysydyLrKBhUTGxfmWMF8r2
ZaoIzP4dGgBPXFzG/KcpZzAWqVVQmLU4eht4BgTu5i2bKZOaFdY4G18D7yGHPIipftRXQs09yJ1e
mkOq8PuTLneONMXnEfW0HiFCQ8oGlcczkMiRo7Ay5LMBSX6UTlgynYwE+/egvtbwe1rzVy3/DOOv
ksHJ2j9Krjgq3+miIy1kmIFPSmPH1GiC2rON4hWEjaw+DbjLais7kY3mCB1MDwqjMbHW84CYCb15
ysSuPfT5uwbAzGA7YhNOn7C5NhovwJGb+zMUb+wMFQR5/rlKplVJmFcbIJHIe658wXfPeovx2sQv
UNU9rXpSb5XDH59nRbpdF91qaAIo4RhXy9DB0p1uvNqiRaNwn4JbqL+R4QY5P2zem+K3M9F8H8jy
NJjoKHridtynTLQYlPfMMgr1E1PrUMGAMtc8vTV6DQLuBv9oCq9vt6PApvic1L1fXE3lNk0XdBGx
zR7kSv0ERFpXX3uacYMtqTSuFAbtsu2fFyK/mhzpIl57xFBOAIw+hSOrzUSrpiWa9U+54LaLM/sx
kPTYCtA/MgbKIcFlr/PJKwctUndjy4fLOMqcIIim8DIjUmxCxPdC3gDRV1XfHfm5ChiaWFN2pZEh
BSYacnyR5wsgPtIs++RCsRhWIMkvRbjrck8YyME2dr3T6eLRVCb3kiwKcnyWt3UCXNdIK/LpU+Me
Yw6rt2n1DrIkjd7m/GuKX7uSqd1nrQWuyp5SYVlxikltj79l+wBueixOFjpHGOSsYwM8/rP201fv
9cIOIbK2/h6xui351aMEOY8XnFpbg9zQ82D3ucpQZK83x8i/alLB8uZiWso+GD+b+EmaQZSHToZP
Lsj/pflHYcZuYqZekV8TDBmaT55MEL5r9l7omIAJPmfqL/ynNj1zC4Zu5SoG+bzoy0VybeiTUOqS
uVorvIRUz6SRpfJ3P/2gN6pKtkIXDcLH8hq1iBquE3VURY3MWN3yD1FymBDjXKxFHkBvGa/j8iJh
W0gwwySG72bVt87ITZPfiu4xGzHnwV9NdSxAAyQawPMIt72ANIJTpWfBPrLwkXHPiKp2M2yufvEL
SMBPfCfTe6chwyGrfc/E4+3zoTZASAIeoNq46wPoURKKNJ6vgi+MQLZ3ZuXP1syDlX1EVfHtt9Pr
JCn7BW9czraXwuFXcZVF9rshxyfoBJ+jSdq6zq5JD3BumrsiX8wvqdfNKaKWfB2TlZe32U9pKutJ
fY9MJFYlQaiKsR2y8VZUrEVMLHoxE1routWbRSgGO8osmP+pEUdmrTcvbDnx1gWE1pNN3cEPz4mz
SQ9sAdYYhY99Fd3SOL/zPewHgDcGkOaEU3Z5A8jlMthQazAnlZDJaQDGQQlwOHRY7DSEYgkSUC14
CgFTOwgr7CTERSv+shVmrEdukuxO/rUZvqzsk290JBEjMiBx24ep+MvhfNftLhpfe+7DIGB5qtz1
pHYtg8l4Ph0HXpoCI+8iD2g5u5lbV7LktFLiRA3sYiK3eWLN9EsxJAgtxVcSkWAY4oLt7Pektci6
EZ6dw9PBuWI32TWIJgRJnwm0WcGetWPXzFWvTslqgNEq4naJHHBlCTKFZgPBs2FQH8U4bdil7CHS
gO0WrtVrIFrNTdmzp0zFRRTsHClZkyA9yRZFT6oTxjO50pPx8gOvGAcVsTJ0PEUY7/sx2HJyILBR
vHnOdz5vmpSxRtIt6IUf2GM/jZLJg24DYKGf/RmpnFK0fo4yl595R2ZyYN96chxkub1nQXvFLucZ
FbORCWFOXf5lqO+s/KQgBQMIJxNjGNPLvC2y0laEiExgHBmUmPnaHz9a8dPGvBf8KlL8NG0hrWwd
p077nksYDd6ZW3o9/DIDDkof3SNsHG5rge+sFPsO7okGIWGkR3WcNy/GVH1HDOAzBZ1q68PmLo3y
R4zVJs7fG6U+EKdw7FkDcWCbeA5CVd8lwr4neb/3iYZVmoRChVsBLFdEhEJGj9Bn2j1RBZLYNv4a
dfUCTaZ0u3mEzZxyd44/meG//dNkCJUsVoKCVZBgOCeVD2Uc/1qalGQK1oOUXXR1+GMxtUpgoukh
//l1y3xFasibGklxEfaOtNXVax2N3Kn1WkQSW+7hLrL4T87HH1gjR1kCHgwNLaO+UfoRyRRjLsV3
tSRe93K/M8OGuWiAhqNzsqD21AE/P/qM5RPUGYTl1kma7Jds6g6xL51DG6NKo66Awzt6QqBq1DPu
KM8+xXpVfWoa6klCIzp2PW4fjICvzO6eJP4nDtrXyQy3SjVgPwOFhdfEwuDudD01QDuxiMIVNtMz
lqa9SWc8bmn9KrqKora/aEn/nXIzccWbowkMEhUnxUQl+W92kx+tyojwNbU4kdWDoivv2shC1kgB
oWPNmVFv4XT7npLhFgCypceDt5lO+CmX6Dra4gyfARHfszZsC2QZKO44RmVcqa2xRBXVh9Q4EZz0
jJgBOgmxVYGvgwVStQfzhps58vRXfKdBlB4Gxgp2znFsVBWFmmUxgPKBXAb5D86haxn2d/jNmzph
eIGErKK5lEMS0pK3lp8Zy+FmnqilJuVfqGOmykeApZ3NkN2J6+zMXNWwXR26SYW+o0QSx4p+UPck
5U6az5DId3TOG1x4k4jd1PRfOpNyaXySlurFeE9Fxi65VB8KJApMoI9YJg2xfJur10Lb+9W/+KOC
SFkoNKL6ulPfTWWnVm+yxpMWht+qBc63VTmMdwWx1eNrtszZgsWpG3wNxvDWtZmbSb8y06Bq2Gk4
Wob+IyNSOWC3HUJS0WiTbf0zQRLWZwh2quxeCCIO/Mhp5Ld5M+Njgqzu+riMy6llFf2r0zUsiSL8
jgKD3SPAMVIUNNqIMeYLj8kqtwa3LrVl/EsTELlGfQoh1w6kMpkb2BBzepq7P3/svKJ68KafRYDs
gBSHcfuKaDFNXsu822jiNqsrc2bEw8G6tYvXiPJA65+RUjySXFsj20uHlzz+rGCNFp3lJvNnRUXV
eUPwgveLkLNsLZFPapgsEjgMwZV21aNpHqpyqnKbfqrzMm3cheAtJ2b4TfIgEtcbkcT2qkmD8+tX
sOLS0sDfauD6gMgPGh59F7RfEyej4U7QDxXlNxdfgeWNoF0SXTgTeKSB3kiMFP71Je96J6r93Rha
ToFpa1C3mg329m61rpyrj2zZkrCUX6QQjV8hgpNfJzQQ5s00ZHKt/Y0NyY0MYtpcVnny5Am4+yoC
kXIZd0fkliBbbCPMgNReYaHfwQXt/VjZqoHilKPClofJG1p6aGICtSvvmgMxiWZEpw8AvTyUWw27
XsSAOCoyr+K/wCRZoEaxlWdfPMbAguzwnCsvL0qqX3XVJH+hfYlDrH17VXm3zQsnsGkgDyK2+iso
zkNgIqw+cdRBGa95Rb7TV03RPCMdLoZWI+R41BkchYLpd7/BSRfMF4vnJ5drh/hA1myB4fjVEcAh
IMq+Zra0rYKbLX6UdpvNK5W022Bl2OhjK0+qMA84PJG6RU+PmMN2A/OsL90Zk1NiLZtd1t0VHsso
DGG94HEq2K/dei72X1IZ8XGahQv8F0+M0e1NdQOqxZxefRrTyHLjxW2LAmWTJPvhf0F3CPl2yo7s
EjO7zvZeZ2tlsSzYMtojBiegB6H+M73E9CDZ29FHw11hndBMd/IqtzcgSFpCvUPB9dYe5tp+xABr
Amu8RK3FeuOP/A9saIGDv7kEI6X330Owo4ZqAgpSzJasrb2sRLwU/Tbze4NmaaxJItSEa3S4vxvJ
fS2jwG3B9ZasoAsT2edrjZxPfpnheJls/SacW7I14uusvDChlECrUcWwCuMPDdUAV2/B41LaX9n4
MARdRv5ud5kXlhgRJebfNnvRgK1J+E/FDxRTH8Vy9hpMe6NGoIDc8yfPOAErkl6YcaCYdWQJWIzN
oUouHTqS+d3m+WtRFEbFUZr6nbWoqwUJTCqOxib8tYOjT3B6u84rNj00OgV4wuwRGTf40qGsA444
S8H4JfUaYCz4cea+nrstsFm36qw3S7e4K77AwrGKQu8DEQt/6trGy613WFKWtAL2+tpmbtEIz05+
iawrPo+EOGs7ufPvodjUGYnu2FxiCINDOAewTnb1kT5w6B+Tnwqv7gW1mr8rQ3bxhVQBI+JCze7m
kC+px12P4Ds/dybbsDk10DDKjM4IfSHNuVKzk8+rGevAUFBf65J600m5HqZriL1+8nPUnwJRjCy+
AHdhA2b3VUvZp5HJv6lFqJ4/QRJh8mPO8yd+cBSw5U/V6QOLk25cVYJngts4rvWdyBizdyUHU4IU
vLMJd7Wir0mvrnqwcHCKWxMZJhcV6198630KbsdKuI5H7SJQ41n6jUv0Ujckn+dG9TpynE5dsWvH
7NBEM7tlmQED+gnG+2rElKUFh0ZlLLHULZlTpUp4M0HU5FNNs5LphyXKusVhY4RwpBTpI0/tvWIY
L1ywZzXFRzntW45wxRDrmqKuFDJJCIRBhdekY20/wQMpygEFxciUApxATIXQQMLGjzHqD5biFCjI
hAbLPoVCPzJFP+YMB8fhiQD5zLIB0ZO+MtSWNGOmnXwZu2GCvPzYPAuK9a9gaNfbP60ROBqTRV1B
2sjKLpi3hcLUnqkByM4Zx49pzeeEoOBOLk4afmEGKrZk7SKTUCpC8QKa/B5RVQ9yJBsj0LfxNoXt
muA8GYPPAprcGDNIbwSv37TJWrI6ompla9iBRXIAXbwWHyYLGMscTiSWMViHMiHCzVS8mPJnNn75
AJCaYHCT3EIvIzuT/FFA0DG7CalStp9U+IsTpgkkBoryFEymJgSWWZl5/eDIg+6WSy1qQlAkOy7n
91Ja+qrV+lWfNJ4QZ2K7sJnLq4y1WhNRgKUD6xiI16PBuDxhcQD9PmRCZL5bFryHhq02Yp5Ko9nR
Vx1aP8h4TKNnh1bsNJCRjCFfk15rng8jo/QMn/QeZCckNaZmogfkwQsw02gQ5fXG3JJ5ALn5t+h4
jFi1t0zr6Ic8fXigaTq1NIAU2mfZaLAl76Bl7ckWpCrcFl9RtNe0B5mkrozAwFZ5rND4LCNfuACA
HDSCC2c+Hl+CioGau6TOrKgGNZZuI5UHHRWNgsri/zr7r/O2hQWt6AA/9fiCxhU1LdyJ8ToP+jmi
0gpYc2SJ6g1zh7S0cuyw5IYqoZZYcFOoQ/mjZtU5+DbwskMkWg2G4swc0k1GcTs39scAQa1o0BeD
h5oG3dGmydWYeHaBRcAT5qSQMXAA4epNJQVCz2HWw3/vqi80lEC9o73I7JMI6/XkqwBVr7Z8jAuE
rQN0ZUtyo5Tp8bDcfSVMFaYe07uSnCA0u8Fy4zJYSUj6baovPf0Jhu/SUJ3E6veYFQFHECk8CacO
qoMR8gzXEm3F5GW0CUU+uGN9kZt/5qg5UtQ5EauvihcLCIobWvZeJg8zZSOVYg5UvJ5tbsjEGKDo
yrbL9YQCUu639ZR4BucDwTNtcDW1m0ah0BI2VdGw2a3yJPLmEpGzLZJnOsDXjBjd8eDlLDgmS6P0
MRzY8PyHXjIK9JrhkSa2kkazz5J9jgwW4ydMRldLJ7Q9y1YmY8TuW8IooqiQC1TtApPPBWzmkZiI
7YJNPb3F/GGNjWMp/W4sxDnBAo7F4tws2+Jpn+Qpl6WNoJGxndq4GqdH26PVigr6fDp1IEtp8e5T
GRT8tooOd6zir8lu2Oh+A+QNHBDnpSHo6wk04gOqR5WNQ4EJGkMxLASdweEkvVkBQvUvwT1aoEyp
eKtAbmLm4f+xh/fVLYwfCo13xUVplLTHLc/0rPAiuHFQn/qsO5TAlgIt2KVDCK0adDrs9nclYxBJ
xOA8wJ/fi5pJHcnlJTxB28o8Gx0zuHK6ZOuSUMsEcXq1CR/1qkBirSempwSQc2RxVuH7xXQKiNA1
OyCCyV+zaFiM7jMzZ5b/5A3Tu/YmCbMlHbSx+OYcbAfekEARKyv2tSqvvHEsyLVkTmSRYb+rIP3i
PyOvDKhNAYVLmrNbFfvH4m+iCh/zD/s/os5rt3FkW8NPRIBkMd4qR0uWLaebghyaORbz05+PA5xz
gL090z0dbFmsWuuPDhorxdygESVPlFgpsfqo7ER3MgHOOeKonuhnasDA5swC7qY4RMyO3vhZ6thJ
Biwc9MwaLbl7HNS+sD8LwecSkD+X9RaW2Ak+C5nz8BU8qgglRPjcQGhIgigQD5G7Nz/TWnrAhUmC
jrkWciBlG39fgFGReQED7XISO82AR09h0cm/n0j/JBTNMCn3qdgbVQw+blF4B3Rb0gfADJd8dxb+
2Df/EbneufOAswK7ugI67kLO7bY929XYLQThFpYoP6wpvQQd2Yuw3h3p1/YgmdJpB6NIIOZeBUTQ
puhJR8nqRQ1aaAuddgaJy/rgfA6tYgyDGq1bMBcXsp/OBFY+iNnJwe9RSLIOmJRcUlZqiQqU4nLT
ORnJPOjQj9i7O4fayNJpTpURkhQ1g6RPYkgfnds9jCTc1zmBu3xOJoYBv9iZU7/OSpTd1QV4LWl/
nP7mqndfpMvOmQcL3/z2VfJZSG/XhTDkAQpOa4txn5Qr99BE0bUS3mOYu7x4+WXfATZ6wT1ErWFn
uGGR2RtV/tFV9YVQqJ5IzeYX1wWLYLlOhs8IPsl7jnswCqozLQnTxyKFwtBB2ReY6OM7fSnpminb
ubQA6HDOzkhIFLfZRhA6A2SExfBUhcUzf8LSE+0qx0WKGWot8XYmHOApiaXYzHGwQTFEWEsMgBwH
Citwjgixyf6LVlOnqJ8nET3yN62N+Xn403ogMtq6jXoA4Loi7VtqyDji4SmmngaZPmRgh8PIXTct
78xq2vkCUTDjlhwLgs95MxpfTpsvfI4swyuPRfbtzdVokrQZ2AofqUmk5LI0UqSer566R0Rr+c0H
VeO5Q9zVq2F92TycBHsh57G2bu69ud2PAb4K3M43xybkxpfmIRx+CcIjgFyDewvXQfaIvYDsYOjO
ojpPBOyM55YQ8JICSZ0SeD+7jvqfhF0o1EelIfqA9pTWMi++tepfkxCylmQfjU4Yn+yWguR6p693
iasuo4gkudRLJVHFmLinNPqZ6KJ9jm14Kq3FcJBZL/QZrnRElpPrEZBPbzxftJZfzVxtoflUxy3Y
EVKVk7olBM1wlOCOLP19zwtM/O5IRoDzNS9BieNCtEg4gMCC76giztG2u7k7w7IQ9yFoZh2x57bE
rN7mVkG6EgNkyzFbEdROW0ppjlCLf4KhAraXz/Tu6kz5HMAaRGXsMEXB1qRNiJ4m+ArIdUsUMwVW
3YBbSzO/DUTFFkCZ5q/qmfYd44vTi0dLTW2I0DzZUr64tsDqpgnrQYXNZEQc0mMRTDjSKJXSABM0
tFr5c0yt4RAQHYYQZm0jURMlUaoJ8gjGW7PHUuB9TeplDCNOLppIioTgBaQLsfVIUFrm9bsPzddt
Kr+Gen63mBmojVjW7S9aixhnQ4GcOMpP/VwVRewLhGd8uTJ6rslNxxFMUkBLjA7uIA0pWO2TYhnM
aSHRHjSNlBAmPFdtgxIlchC/TQKWtWZh9bSKF8lazBAjZ6qDTe/PK6p1wjvBdRnMLaCUgKyM+cQS
6/kuxusCeZCR5vthxOlWSzvc2GpVx4/eekXCB9NJYNQE5xLTV3FXIId10IHw0cKq3VP1Gnu/Sn1V
DGJBh1mdFx6TGMKWdNcX4Dlw8K7rwp/mSxMwTI8Z69virJz74FF2MNp3nxGWcO1Vp9f/FLkfeCGh
McxyGSvwMIVkLnUeDp4Jqd4HvH0kwLlEiIqlOVetx1cn/K3Z0vZmzQpAEVaL3Ej2zzGmI/Mawfh6
KdPHTc/0/Uy1B/WX9KnCbC02SzzGBjOw452RzzYLkZQ/riZOVHWUQj51NVaDsX/ryvbN70+SYlc2
1ST9NrDQ+8jU8hKJWkjBukBUApqCu5crGrVTiD3VIRtuUC8VW0Iuwm1J+wXBVktRO8AVQw9Vx/qS
hXv6N734RWiUXOY1xdYLgBY6mvmlfEq8KtbOO/muQbgASzHhOJESu9Yoka3iNurlEmgIUo7nvlaL
kjup4p+efCmcj7l+gtAXkjfn7naFqflVpnS/u6Cb/zUqoRVqFzGdf2ME2WEMjGqWsS31e933L55C
/9Gq9DKQxJPwvS1R4zTm3TUfjYyoJnCRHvWLDBSMnKkjC8u3LrNrqG4NLtlUGgdF+Q6D3H4YCXLS
KAMmypOR2AX4zfSArbj5xaDz7TqfwkY7hepH2eZa4hXKWQOSggOjkjbLDPny6PyGHKuyWpmDe/SI
a/cq/0Zt9LMopqPzarTTq3DUMdWbRRl+9vZ7jGNnbdP/Sb0SFgrgKH9l69fO3zniWMvXAInIYDgf
ViPvDaLdLubt6eYoOlfkg/JSGhdNgZ6EPxSXkDXk7seA6J+o3k/kikzUPflasGpDFF0VWBHAjtkH
2wq9n8YlommfIoEmgh1rrolOxVVMV5fx0usfs07ICMJVDjDs0/sA4rJssMJ2NB+NFZ0nUOJEp7G8
wT2pb1OgRxGnqNnnbHg6I6P1z3S/BeC8S9GDFxQHpfFdJXywyAuCD3KiyryDsqw30oJWbfFK9U3R
H90qWuUBOqMR0r3eiVFxv5drl1sr47tbO4cu/VDpt2M9oWW8DxX3Tah/FWj7mMiWVFcvSlcDrsdk
nJj3EA7aoPzMqdnExURXK4FUnbHpHAzDI2+dEBGUJ+x73M/iRcP8iWj3CQQ5EiaiMYw8XQTvA1ZS
iUMatFuq4Kdxz1PlVECTLg4ixRQFcGywKuXGI4HCNqVGFUl6DDe+M71qen/oJlLR5mtEd8a/KCCe
EYKpQGloyreWqBexcYkfxTKTUBTWv1XgjFj1lg45+bBvXL0c9SutLdaZTqGNxZaJgqnXnKWXb0qE
Q9K6JhaBhB+D/xmadxQcMWQXhKBL8fdmrEOu+4zbE+sAG3VKpgQa6kPRZH+95PsHuYsIuh2R3mJh
Bm2YhCSeONT2fQ6jWbnLKZx2oFq9E8I+I+6jHwoPa4VKS15GeG9qXZbKfBbq7CTa0mibZTqygkOq
9CP1TOwpdtZRr7igv2brWHji6mvG9tD3K7sj2NpY51BMzCZLg2vfcridim4Rhvp2ohXUqn7cH2oI
uZn7JVU6imCG6oiSgOmLcNTJ5HuKcRkVZesgtIsAWgR69n6faOFhzGxCmpEVDvq6wa+scCNY9n60
/S9J7BBqM2L1oER6mR8rUqEqw1nEo7OvYuPcOAPyCG3Vdzxx1XdAJrkt3afK7J4bu0Fu4m89ytlV
SfBcnq0yxWrmkR4vFAwSEhv0iAJtfNLF65wxwBnyvYFsfiLh+J24451Zhhtu/4PEuSeo17Y1GmLf
MohnZF9Z8Et26zKynmQAlQ3Hm3TngiuskrfaE5tZ5vffD2H49O7T4FsfXyqDuMCzyi4EFSw13jma
MLmWZ20pKmDjxQre/GFtwgjNUVwVOS+ky0xltIoq6luINOKIAvfAEG6QLXRM6anWGPt64OywBSv8
N46bJLo1xVWkxtqBl0BMd7BRT5poUUYaKZFtwWoYbHC68a+kN9t8qsovyafgxd+9uoTu55g+TOO3
msJlwN8+AO21vHIWYZZsXOtRrxZN+5v2P3nykXdvAK7EsAlvMwBybojia8hulGhE9FvHJBe7XyRR
6N1XnNCvsU8QnrOTSv9PIDUMhq0D8DXFFf7cq6sfar4tBV8MtUvs1i9wvZn9K/mXqV6Hkljhnc6D
jYcAZXhQ3jvzXtuX2L6j/wthmPw/zvPOaq55FyNCeNO9P0FMmDFZdCWTluqsyvwpksgbA0wMf3Xx
HniP0vismp6xkWgtzqOQV5vswU3qqc84tNBsnHP0cPo2MOpnOOylrMmI/3ILQif7y9T88bUMtbNo
0jNlf4uMPPQOl/PWYUgc4HPjH7N/1gPozdMMtrufYferinsf/fynKUSOSzOrDhMyFidSi3zipRj4
anPNGJL6n231FTLDJNqtU8if+8+YVc1qLmFJWdlbxUGcY0U0ge+FX7NEk2VA+K5vHyxaQmLEcnST
kRsQHgMIhkJ9TcOvdN2jgsGwEan0ZQBWOkh0Znf8eZzxBC5wv3fUVBTeyhzt5RByAKSfvjUTNV5x
GtkyZzEaBu460zYGwVs+iwYnmRWdpmknZ7kXWCdAe/M4CZ7HaNv7//p4NVoY50NIvwCNlmvQHwoB
bb9P+Yfd/00sOC09Bvl5KnAAHrKyJpgV68Fonvxh1tthK/s13ANVaoPzo3GjudW6HQ+aMS0LlEbw
mvN67/kU/3U0IMLVeDz589RYH1V2G7h4HCBWSntCEN6GuUMrCYBj2o/IQYH+W7oYA6meWDfo9F1N
rqxE36f88ajOsZbzF8Lw6P2ynLivLQ7DkbwCzixn7Ja9G5x7U6cBEk4whR6iPoFFj6pduhR6cp03
uXWph181RyWyaazA2Lj+YdNzeTSIILJYgHvbh0c7Cf4aSRyGWeH4hqN66emOrLvoKUgxb7e/CPEX
en2hZ0t659JH6pO/OcFbYr57RAbzdU3MHF74RY34Nu7bRYnqq0A8pRt/xvQZiSf+YL7qIEaJlTwB
suYQbyBZY3Iw3G9QnZGZb7oNhCRcB5Bbn2Q9VXSUzVSEs6F6z5BIgmNHHOl+SoMjh1eUfEOioCj7
cE4M5oHyFxEhJdYEua8oLlLucoh9dF6sAIS4281b2fyT5nvEayVG+KyEl+wrjhA944dzXItJE30K
OR41lGkJWhzAJAXho0RP1JZo6mgEMgFODNKq/gJoHeL28TqApbSv9XAx8muB+r00DiJ+ge4jaQQF
MOStiKYl304FZxOhB/dBOPwuOLVKX4bjbeQMhp0bqLIqLIlt3UFbHS5SXO49oUgIlteC/jkqAhTS
F+Nkdz++xPmDm7THKkp0ExGr4LA+03d24n8a2HbIXdS+xcOJdELbp9DvZRjPBsF1QfTkAKDm+qdd
sOfvk+gtEfYitPYEzqBYZuoEcoiMDw6XPLqUhIbMb+tOv2sPuuF5eb4bPqPJJ1GJ90xNPFvB/YCO
3v9wKw7/nLc2KrPwhd2fsSLuSKbZdPYOqj9oL62zpHOZ6JjUXmObtnzUmBc3/+B9qSXPk/fpaT9I
WcEuBm4n2Nv4RYavGZ7OcI0LSubt0iImU3tX2L67Qiw9mGeKkdZppTGZovkYdxZqQyzoPglScjF9
p+YDmFNAF08Uiz9LoE4SxZcGpdTAWg7hfpteAPutXJgmN8ccP8QL/EIYXCxybdhDKCYoTk5Haqe2
UsThJcG4K6uGsoB5fjPXETYiWKJWPA3qqTcJ033Xivd8mJAhDqthFtbTEdOsRNpgRKFlIixooBK4
EnCB9+kJxoldJLgp872LXqP4mJdrjQuqnUFypF3TliInkCzXffaDeufNZpDAxzRLY4z9RYMtU7c7
vsyy1XxN/inAPqe2H2JiPkkHa5QdvlIAAOhN/kkPrELdCjQFT1OIWIjVfsZ7FNlfMe8rP7jgCxPu
S208oO6Xvqi3yeCvu/lnESprPkHKhwIhXUTa68bOiXi8Z3mLwov+O0JRS85C4q7L98ajHReJDS8o
mLx/a8X4nGHcr/L76P0LyNRHzmDfEmH+KGYm4u7/YMFvw7tpHXL315vjT0Ma41yOM28Rxd8tv7mN
sAbyt5WSyIFkwWWIxQFxum8REyf1TdXuXe1kcZXUJPXkF4dI7Ow3xSGAuc0OLyyD6D4FZKtDiXWG
XtImS6FF5UkszXPBeTLKH2jO2PXXUlOLYSaQkrNXfan+nI4/CDmZQi9xwEHAgETmzWrkn01cXfKR
dD7stsRqBnCor7q4enNUaKYtC21PUyIW4M0IWaz92lygOuIjTbNAJYNl4RAJoiOazwiJHoChULBC
JU3gC0l+96e7M3w07JLZfEQbLzjKMcOA/hKlGc6Wlm0fXjFheNGPtGjU+jeYCBy0bBfq3w5oSel/
DilZORyIOqJH6kvnhRF0wP2UPArC/tJpXkXvY20162jRYzuZ2SK16MGYXWREtPU+90NNmZr/18Sv
ZHRzYxO5tO6qF89OD7X1FZmk2Mt/cVZD+7/q3glnF0qvTiCSzDAYIAV12Sxcb2d326nVNnUAVZ8+
O9rfGL3peOTz+DWFJnJo/YlpLkQrOHAIIMYrqjeD3yrGWbQZ7ZwWcIS2xAL042iEOEzoPAWz37fh
n4utq/ZK/Oiz2h5QM26vrQU5x+PZvQZcukF5c2dg8NB2j7qghCAa1yHBKdmhF0eMmrLfBf3Ztr/M
cr6oHlGq2BK4qSjY6XdleKJ9hQ6Kqrtl0x0BN6U3NgpZq2Yke7ZSNJ+5vlZUc0k8H0l7AyfX8zVV
4hVqDoEgyB9XQwMXQG4D7QAMjaO1RbXTlriuesacndG/FQWkBChdnjzr3XMSA/41496mY9Vj550t
jDWGNsE1js+jWyO4zn8bvFr+w/Uv9MEho7Csl9jD2ohoLf7oTB38K1kxU9ZcNQwRCpHPpH2QGuD6
BD6lt7L5G+yA9zy8lLYtccLaw61J/gnvXU4ETao/3H+lvFp8J1R/rPOr8dWhh8IWrXPRd+k/HSS4
zT5N8WsE54Ed0DL+5Smkg/Hb+rdI20fhG8cQNpuI7KSJ6lGTGzszNz11uHHyEs1LUonMh8t6cFZW
fUChcu6aDNQTT6uPwFfbjh42NoAwjjRFvXTWPEiQ2yti33ImsLyDpD95D0O9OIjjShjcfjin9gVk
rcbLF4TE1rKQ+xo6WNKZ7afZ4IDenDqYhYv6wNH1XRTaWALDVUD6ObCjxQU/cUBa6F8Ek5nXfw6s
+xnEvBeVJ5uDWlj7GcqSgcAvQ3wijJZzDLKtIa62s0PHb9B/QUWOdQG/xP2N7AScVIgH29Si+U6y
hDYp9uvkqHnOwSUuVcJ/kXplXYyRxpCOdA4UNdwg8CLG0QHrhgAu/VdG99w6m+G1bmcWjZ634LPQ
bm6xK0Ax57x5D8PIaCFpvCnxVOSPuOPw+fHMd8HtkfPHNWebUpfsBMuUoBOJn/5wtIPH19SEo9KV
S5OzgmG6QS42cvDK5lXa3/AhtvOaQRKVs3QBr6oufzHyOBgobR0PCRaEgV94pRBRbyhiBjCqjfsw
3eD3qU68cJTH2hLlNK5irHpMts5r5zz3/m/Z/eb9n9J+C84cV54m9WSy46aQ0vRGdckp7T7g1pRG
ktmx6FZc4YFi3XtBvpWWL3UyF2aybTPobqG7GX0EjLcleB1IWRfl2qA5zh9uDK5EKxBQ8Nm5ALzf
LSmQTfcnerkeMYUirTAYwzTtY3Ix8/PoEZu/RGWbVu9O82mz7vkWWbozUMCXFJcHzX0uqdwBfEY6
sgtoIEKWkc5f5wFDBzJMN/zU/bfce8VovY+w0xXF9CHbTyLIh+AaTRThNssQAijkWJite2N7Lseb
afIX4osp5S4R70y9sc01Qa2You8cbdckKYHbtoS9NXympc1eip2p/cu5grVTQVRE86g5z5PudcZL
Pe23Tj5c1Aw1w1W7G0HABuscdQjYj1NybocPm6Y1+zAAOGnli7iV5LanTvySVi9DzmuXJ8DRiywH
n/G+owkfmw2q0xE1fAB1K57Fh22esuQQdgtcbm1wcJoOZeIp4yFLJAXbxtHDz0uFLo8WKsZ1xP3e
kYRCWjz7WmE9aeV6Sj8k2XzqYvc/vsn7A3mT2zCPR2+auQvk39h+SovYr3LNLN3giRoJ9LFW9fRt
seDzounDhwkaphO9FCdEGk/LCV/8PB177GQywYpd8mgjMwWeBuxnrVpY3jnLbnPBE7EUfAtDb9+S
ymls+uYbeVrSry1mkkz+qXhV8S5wQSnfhvZpYB4emJU7XnqQZpPrNOQJLcJlzvMRD+TRwYqiCi9Y
3OKY3rrqpW7NrwAtRAID4FdIfSmSr3gbO3xNeHwACMMoXA5IifuQ5qL+XTp8QgRxoCBLw41Isqsd
U6sHIk1cjz3yyT9c45Owk1Xr3nUAFLO0l+468P8Rw8PHYAIaZfDQ5jTch2/vwvR56H4z3r4Jv7rt
jVMUEmgP81q2JDu11GeBJI/6rswMzJzUwAdcARVKAPM5A7CNYKnz9K/g8+paogMuYsJmwf/rOaLS
7Yh0gIuC1C+N4jlHt0IMYJRA0NlF9qpFgLtgyXRcLMDPy+DoJ18WKBG6Mq4DVLTcaSxkqiRaF/V+
+xwhAyY4/TxxXxC2iVTTbKjSpN8I31JHpK3QV0OIca3rtjVmcptHSB9Ji0IuRG71EDEoPlp/nWtE
LG/oORiHFWy/DzVsG3f4owXWojQzVq7x7fB8xfjElQct03zFsBVez0MY+cjFyo3Tupu5o5RQsKHV
PqhT2wUj7ErVrWL6YvIC/sd8eJ+Z+1IgTDX82darred9fmB5TxGEPePGLL7G+imVhH/MdK2BsyCA
G94gdXODz7o+8xww6LoNnSQMqrii7rl1m1xi7BGTUqVQES6BF2HERp0e8vHFcWlBrcJ1jTQ4Ll9r
WleMHCzE2ugBovSSvPIjLyQy+2M6dBuDnDHfNKhk18RnU1cc4tewB7UqmLZqHZ2ZBojqAZRjESlf
VRl+4BfVDMhn5Te/esdqyhAYC8o/EB/HNRafAucZsckN504t+jPTXJbbm9TPIWl59j2m0gSvQJ33
YBDtXS/vLvdhM+93Kd0dxM4ivKaCbS1a0va78Gy6RE+YL21ZERFm7ATaQuDIHYvHbDfut+CjQ3un
PgSHM5bqJnoNQndZQES14r1vP90RuxgSaJAY8rBg/mmFa8YbWF6WgebkDeEMCOWtv65lVK76ipZW
e5ZZdRYZWS6eYPI4KPjxYzy9mCv5zXxyNRtExCSeEjnkSbDkaK+1yKgZqNLe9tZ1ww9IAP+tZAfj
ADbcFslNIZsMEvHizZZhjWq8uvDWIZN/So5dmxcfIelDg+QKG8tTmsq9+YuVk1ukIeuZAghJQkvm
bASG6tqrdnpebZu0QZcObx4GKyiHZcwQJ6Q8RUTJDepfWSN+muknbhAFmK3F7acBBW5yUZdHjwM4
f4cdGMYbwSAQQ5b2E9F9SavgNx0CJEGfNO/J7UmI2+CJQzCrzkOw5nIHjtq6DQhQRD07NwENY/M2
y5mw9H4pSQoYulnRd/COg9ghCM+WqdoFJsY0BibqMxIuDXHtKVqUeyuj8RoHPyboM+h7ey/+QGfA
eQg9nMoXYG5wcYBUJ7gZELsOOSGbJt7FMUXD/L1X3tkty3gaqY/MhGqFvsWImRV3m2QDOCiae0jO
pscCfKjSGopoH5TUDfPxzFM/Ei003DLvLW7fUvY9el8JObnlUp2m2BEsu5F1+O/fkBMSBgOPiAuy
4hDXh3to19bBb33r8N+/ZTRJciuXVXdAc690zTzYNDMwzpeDOHhBwhjPdGW0OD7++zCU2r1QJEOm
NoGu5PzhSCoBjVC4NMwsaTnfnxy00N1Tf09c+6rI6tmUNoplQhbvdTCUl8o2zX0uMaNZ5G08lb75
gwTF3sWIV1ZO2mv3Fj+M5SMH6CO358Vx3oIWHl4WRXhLuZfLqX1xO1AZ5bAuFRax6HpNqZI3JTqC
5qEgpIFZXqjqq9Cj1ykMQlxPSAyQ/js7rSRDyfO4pjtFQ7WKrXrDPINLnCTkiFaTmz1O8bIj54xU
ljTYOTkOzKxGIqPXCtWQRl7lEFTPjmCVQwG1yYygOQVOc5QBpeFT3Ix3mojo4ZBo1JidgmVUNfq9
d5KITlvNxR/vV6+tdx9iHEP8NwsSSy9WIUmGm76aimupwUJMjYliz4A2qQdSH3odN2QN10JYJKks
pYUbNRTXWlfi6tsESJB7a+6kH+1sQJvFOCYWeeoEXhJM+x26TbXL//tRmSVPDoXcgC96Bg45Ytl7
YvvQ9EXDV7nSG+tfNwcoqGrIXgzlk8TaZZcis3oUgJBCdmAkL4NlpwBBNNqR/LTIUmq4cqyf2zRT
9SobN4VveTd3snomMd7xXUqomxFM26xsypOvcJr2Ae1TbWFBmlfaczEM+ns11OgkIZEl+RGd0XC3
eiFuYKOxzqMlrDPxeQRUps0jnH8KWc+9JhFvxRf9IE/AOg+tLchS5t/AsKmQ9Dyq4U2UuToAG5Z7
RKQRwTRTRfbQ/31IDZ10d3bJYvZwCqV9GEOgn715Gso81BTT/MPQKO09vvRT1JvTWQlgxEzHUpPC
6Y/kxRSPqajIS66t8RwqPvgVAeRpArCfMDLSXesfE9uJCGmKvjLkruOiaKK51KTEQ852vwowF/z3
O2XVjmfZR/tBoRmOSmc4j6VC7Y93sNTQJcvMgQQtk/E8ZXNwcHYos9Q89Mqjm9nuedjj5K6bcS+W
iJsKD9fqf7/gvw9TrgcrMSCY7QkRD6fiXlJ+glu+YSTW6NMZtIhKN43dt0ASe3DwjqOK8A04+1Wp
te0tnz9YUZrtBHUN0uV8rGsVk28YusC3w7cQnNXBYKUHJ2n++lBKKp9xSNOjvXF8lGMlieLkSM1r
gI4SpI3KF17Girvd0TcWEb/bOLbhbLKuOytN7g2vkXsAa3VWyRD8R/slfgBLMdUJb5ayIQ6SD+zd
BgkdAl2PjM8u6nWiJJG9OX2ChHpiJJPOnxmmzROgxVJZVrhq+B4sRUUNOPlaazW5P1lgvMkG05QW
6B+uZXe0I4zfvu+8Tm1S7YVl9TtHT/+EisTFzAnrzhSKgkat+4IZbhDmBYVzmYZcYjkBP4kyVk1R
jFwO5cFoRHo0neGUuvYtdfW9laBKMXxEJlXQauQbpEeUtOkLknkEtsh5t/4Uh7uMcI42893fiDSp
yIQ7lyjYGqOiddK3/xJ+trAy8ymDXtLdcutUJnGY41vW1sZtDAmMrCpn6eSRf+aKz4aJr6FLy21E
504dD5I9XWZbrn9+a1rR81qTlqumgR5KgwA7Iiqbqy4VcdeN9VSnZC/1gQ4uYYPSilJn5cH7Sf87
yVHzT2H+bK5GxKFNjOYGyzf0bA+l1U65gjrXiULzIxK71ESO8ezH8nvSawmH6XhPKxny00SiLFEN
uquI8/Spt5dEWBg72+4/BitXT23j10+Bmf0M/qh21kihbFwOHF46tyv/qYum+glt8GkgPle3afcJ
Ow+4M88FEDH2v2jSKxJw6Y8zc06wapD9lWrV38KqMHfopjoVkTFcnUQxeru/pZvKB/YfDA58xX4U
7vHp5df/PoiI/ckNyxFgL/3VepgcFhf9nCHLOjImvjbQGCuREQZmhFl3NX2nxc8zGUtnzhbuIBok
NsZVn48B+QEE8FSVHq4tcxh2OU8fvhZVP5tpEj3Nfe5Kq4I9N7laOMqPnwMAqrFKqNLzY+uge9kj
7YtvU2REu3YLz6DNq7Vo2WpS+HGZy1NW8FqriBa92sZql2vvyD3LZaORDRlq/LFd5x20WpqnqpLO
pYj6twSDmFUQP6aXvDW7/L00HP06kByjVdO48CxhrhFAk9OMF2eVJUQ6jCnPnDtW9cFmJ18EejRS
nz7rB1qd/jWP2sGAJ2LlVp1+ae0U8jTFwZbnZbMnOZDQGC/mHUUq5GKMx+pROMb3GPLFlL7sV0Wq
V0eMKkTi+H6wdPE8b7APlKuwct2F19bJEU9SchQtuQqis+g84KzN/GY4hpkq13mElNutx/6YSw/+
rQZpnX/UVXFG9pvIUDJSVYMHuDu5Y87bxVAwLR0akayLfAoWEa1KQ3wa4GFZHw4nRIpENvUsntAm
4mGbEj2MgR6gUWRnkNinZkTAF4pP1Db7G5vjTcFZd8PQfpdyRGxX6BRUjAXZSGEabhnp9KVZ0wQV
wp9tkbqsJiGqzzpAcy2SGp+vj8bYpHZppXm1dRkNd9dP5FrlqcJnLb25EH5btMrZax74ska5k6Px
LddilCg2VnLkMA3MsIQHs0maS1Nv79Zmh0HHeM26bFzrbvRP+lgtOitaRzNx29hlhImL9svSJJNX
yGsMW+RHCMrNtMufA98fSUqjBBF8K/UFubuJ/zy60jrWQEXPTmDgv5jfwbps3GsWLQxHQSQR0piG
7Svd3zh5iTrwSa3gPfiB/q07MwnVrzW4KEMLq66s8D5XnXqdO6rTwEHhg6nlyU7NAtwWrEC3wIgC
xJ9JqGF6hd+84YViBWbpdtH4fCLcBc3Js4/ATxwMf2JVaCI/5zE5TKXpq2+uR7LJD5PjhE+Uzf4M
AWp98uRyCh5VysU4Jy6KOQRjSn98bEe1NQvRPD3eDC1wmxDluJNdl64Cqb8GtllcRpk9T3X73rUm
TpqgL9bCNd/0UO/uqsrSbW8aP3lYmytSEYJbaEwc6XNb0KS1z1ln1c9Oi5MUUfSLaB9NMkS3hF4Z
nHYTr0igSNVMyeWI6pfamvMHxuK7c2vvJBP1CDp9PDASU3bHrAAUZ71xq8Rs2a4i1Ey+VEq6C0NV
uB5B9rQ0lu9Bx45tRqGA/mshg5Ww38zsnLYhIyKwNy8EFeCcLngm+xlX04ttZdkkpcqiu00I+Ytm
cnEb+aThmk27ajSkJW2X1kensp9soydtAVHGJpmr5AIy7f/3w7Yqye4O+hINUKjCq51KCJIsJBBV
UENpVjZA6nyOSl7ks9VYWHZf4rAbTo6d0jkEUBCPebTh5K2vjN8VwC5QTdkV39ijQAnmny/mD7rv
ij2M5m+uUvY+x39MdhIcletqh/8+JK2ca3+gHv/7D6Jql1SEPiulCCfsu/muJkiDBqVkGfq5dxgD
zcWp0t3jqu03DBnyMLYOM1x0qn1lEkpTN+nGIxOj62v/IPXwn62Eseba8g9O+FVNTrzvUObMP/7/
D4MsM2Ryyjz4RAMA7tDXYBkdgsShfdb9mk5eA3XABLeBvXLhmZRoEEcdLMi/iefYifP/sHQeS9Er
zRZ9IkXIm6lsewuNmSiAD+S919P/q8+9E+IYaBq1VJWVuffayyi01E5d7FL/ahRrfrHqVyNXje2q
EyelEQP7pMwsG2GmQY6IhYd+Emn4FXilALKsftqQHDITCVsTU+Foz0CXcJzorSvZV5QDTw2HUnVl
EXv52AjaodFIPZozlXJn4q6IQM+tmjqe5UKW99HEvdtLit+ZM4IAFUVdyDlrZ0nIZ6IUpuocvcTw
k6ZQbc71MF8zlfUmhEYQJDXnYG1A6JFHaJikmAepAhKpSttKUh9VUT5J7/JKywFkgj4xN4XchRPI
7lRmnEle/rVps+ymKBtcyQBHoasQJ6Z8A9cb/U4tEi9EW2g4i0PNkl2rmjtLyRRkwlJiAxbGQ5yQ
hmWEeuqLU9S8ZlCI40yNvL4RQUuZVr/RVQ2f61hA+imjPFg9USWso0m/RCW0DnW8vmi6Ujil2uLT
pG62O7rk5FDRQbWybRpV8+NZbaRK11NbUgGWJdYPYmvkYyTqykHUC6awuKMkcUiBIiZD0HBAGvgk
HlVoRBuRDrbT9n1GI3SVH4XU7Emq0N4jrOW6xFKyWtOAZXOYdlBAUw6/XtaQldUUZrUT0+iYh/hA
UxHBNI6xjKF9/4iUtH2Is/jQrR6mvhpP+6EZpWPHqYqZVnyzNH5D0y3c7Wv/0wpvSdRe0V6Hm6Sh
HskG1AL6UMycpPP4EOe7BF0ZTv2Y/IJkBfassxgOY/2r1RCH89EfUgNxOOHVCO4HaIlyAYO+bOhT
0IxeG6g0CR7bUUeZFhmq8I+4NNqLK5taPCBrYL7BhxxzQBTn06iNoDCMfjzrZQ6wtc1uqjrrl1xV
yS2ZUY6AwzUuJtOEFdYTzIjrzL1KREbWulIH6aAW8AaFk95g2se11EDfk5IU+WpaNnTRigV+ovLa
TbW8wXaQHjUKX4qvp9RNVrNjQkoBpGnwLj1mWvQ1NNAyJSJ1YQGU1OhWQQYdHHpjvYayFYh5Njv9
mtQbAzuGG1tJTZfM7II2RlG0pO0hNAcsrAN4ppCo2ykpX9YVEJ2ogWIqefYPrfFmyKEMrg11YycV
YGF65JPcJRINju4aFvNEIjwOilKe96NaMd4H4YAjc7WcRm+zF6tj1+CJOpXSBDJapoM7lGgnZAuJ
Zpy3RIApyPBTIqh8LUoFT6qxXApi9lUm8XKcUwiRkUxQXTMQwVzoAGUmV08M+TZIKv5w5HP9mCYX
TUQcPFSETIl5VBwzTut+YvU0laS13Gciud4T5J/k+YWx8DqRR7OaouUinTeCbpE+dLmEQ/78QsJK
cVySiEKgQ1Um9sAa9GlhlmEmbht3rJQK6Q6LoGxLZgf1quOeTuf//wK1Rd9qRCLJhmLt54lz+39f
wHyhYpAjXHTtM/QnR5qjG+b/fbES0u1UlgFaQWlnT/1UbQyzO8YjcRwMtJhRFl1EYAlfJEU4ZapA
+FIWvvdGtlkXkaEs+orDVOpiALP13RgH1D1iRXdYTJiWryAPiA6V2WPD5nt+/tvcl8BqMTJTu/Cj
ZrfiUBx70TdWegtLHEKF0+hzqqa1XOXnF2zvaJVkxmsygjtrVsTrf1+G/9SwKcX00DGOQkwtbTqp
EneZIf/mKSl9g0DYT65r826MKAcNpTbBgPbqFgQ2c06q921T4FYY4kH7yUiP5wDljs2kvGkrpzL8
JrXNrAeQoiSAcwtBXVIlJ15tKgT1KL9DMpU/Zhf9wAw8UYqFp4EMHAO4PFs0vVcRKQr9ib8exrxW
68NWN/EmR7qpbYachpiR+muakw8w6wMhDbY1VsKnNdDy10hoKRIgpktG3pCQGEpgzQ09u7UW6BqG
exrOpJpZEaxyDZx/0xRYyxlLLaOuvDDMwRVZWddJVAGdFPF6UYi+qkrJAJxriBxG7pNkJK9hJtqp
FAWm0p8GmDV+2GiEWw2ZguxBFeyiKyZ/rfXJn2Ksr2qv0WIxn/CmWUrfCBGDvpO/pzQEJEt5y8aF
vTJ88gcyxMIQo7M+k656uOhea0rndQCnJ6eL7AtSU5xanb96bB6tgIuYfjsSAGQROFfx32WQmAqa
FJBUcIu1tHCELtkwLiv2Fn6VRrxAm+8/6z5jkr62+amXr3LxXmQWJqg+qy4DJMVqoqcbETXy2i/M
Tnpu51FglKSA+JaTEYVrXZOyZOXtrh3Opab3m1Kbxt3QIp0xC8UbC2io/OGv1mT+mMKwHibLosfa
SIXDOdygxZfdtKkE5Jyk4qk24GfHi/GmdYxmG9VYDpUyYKzqjN9SUuXrPIk++xfu45YjSUKadI3z
8FiutP1zRptM1vaysULCSEo7lpRTqhcN5hL2WRoooIQFFEuTznQlX8V8i/ONBpKQ4OAq6dOIBkrM
juhJIsxei1AjQzVHg742K3NGJOKyhMmNBs8dmsLesMTu1IhpDmhlTJBB037Wv6eUwa+k5bcIXs17
ZhaPvgAakTWd4eFBfQJOMHaMzcywGZefPSNSZLKI4zzKxU1WJ8puyq3PaW4AmMqhp/McYbOIScnE
rMAcuj8VkJIJ9aGxStt9OkJ6BNkm0Q8v6uhbm7sfuTKEq6LeMYvFO8zlgDtgNM/aWy0DwcfZPgWS
DN1ajbdTSmiCPIa9RyeSaUAuO3JiLXQqNHTshRoMKoFno8jISxf6zKPbSGSulHLTk9ID5Uk4DhJd
e1rNuIWeqvwSF6lqpss7qizC3kQ+cTI3/aFDrb1axmM0qqd4XGNsX4IurwxZZUg5kV+PON0VxDg8
y+kYKBBTxycFlOZq6JqJ0V7zCe3IlKNsiUokEbPCSU7Xj7GaN7RMOO9R6nVBKoupN+O9hlWRHlHF
EgxAJbhmkJMtk0OkVkk8Bkq1lSvEfYuhsULVs7hREkghBWjmOM4tFAqExwzmtBGn6tA30oUzG5rZ
8Tbgcd9gdaY9Ih+w9tK+KMke1CY0l+uABjLMDf00xEFiog2rzeYUZryXsa+OsiT+i6m83XAsFbgj
cI4EYbwi9ZC2FhXGSxlbmxndfNsI6aWmu+CaA+K4aST9byYgepQTjGGE0nuJMEhetCJFLzDp+1VL
tIk20UFIhmyHySOn6Y7tvWHWCspfYO6S/iDFbF/rhINUCXOBfYwciorJsThirTYERFiDQLJCrdeI
5wnSQNc6DTtBU+kU9mjRtPIlp4kmkrHw0s0WnikhI3CFWoD8WQJYn8GgpiKQ/VJ6+QRnQ8hWHGZl
cUml1TgJvXZj7V2+ZuFX5BiA7qyNT084WT1j/CgQVNdq/M9U6JHoyfQ19Gu/0wRiJhjKFzt5IoGd
pla/Sejl+zUOs6h4r2XwK0KUa4itScvQKrBKSzU6YpaILE5WwGnnTRZIhDLR4qBQ+S0XWeVSQZ3U
ZHLw+h6i6UAEesTgvA2pMAed2l/TzdI2hFR6YWfdVkl0FKRRPU1jdRaYGuxB6g8FegOx0N+SmU1K
nQockxI7HRZsJH19/Vot5Ve1tLt+rNJgXoxXcHXmLhLBqgsmtVL93w0nvIY4crWUDJUwWvDUM4gH
F60b9LTIDSEXIL3MUzdsTLWVDjFxRwizn97Xpw6b2S3feYYQPqviV7eY4a6ccmHHzOKx1FB3RIic
e1NYFk+N+LOESFt9MG23uuIUrix0Jxc1oXpKKmkLJnjXxRjFZ8xhSj0V7I5GfaT7A7OzO6olKdgN
AoJjKT8xmhLBn9BRzcO6rF/csIgqipaOV4lJCX5V2jm9aSFdbF5rwneOcl/diYO0SuamIiLJSstf
ixQoal6lrJgVfNq4l3ZpOmSB3uNbkNeGKFhBcOJPNTS6A5GChbyunLcgVZL8oQziFs2UKKoPMcfw
FUbDSU4QY3brcCH5tqDO/k0qxRXG/mXoJ/UYkZ07Dnia1uWmrSjx0iLHEzvBk2mab+QRLS7W6MOQ
e2XfDR1zTlILVkMriFxSflJd1BmFV3uuVewuVde8R8iOkeMfNUWZP6Sem3CldQZw8WO25MmxQupW
cEAbtjx3UKzuwLkRn2zr8cdjpp1k5sqJvIkjrJNmHb6uQPHCEi6DiDAGE4OCv7Nc70rOQZ3bqyxS
bQtrdqCfR0mHp3bCAt9PCERo5HKWfk9wCm4lgfSYzPQKgBOu0QMBaCYzyHrAKlggD5GFQLrurdrJ
hTTC9Lz6eBI5Qk9JSEisBIgQht6Ia3xsqLGo/9ACQtuswv7YLP1dlvHn1dGTx2yx5RWTtau1btOh
QSWsVn1gKUW8rcT5djTM8xiZJJxjCC8NBfXRyhlgBPqiUn3nlXWkzvlpp3Vkhp7t244Fvkm7mx4m
GMm0J+olsn6LUUgck0RasdCyYEzIaqrV+pz3lJtrV+GnQdgnaS/JPP0ssWcFw2E4zMK4MfJRecF8
5ALiByVjSQiTJZNpFesT7VhW6MKVGnEMGOjgrWpL+NtKhR58GIxjG9UPMcW2Xq4WAThqCA0b0wFD
ytSlxMGdoCin0eQywYgEhNvStksbg+6ggcqpSgx6Xpx6aLVIxBrQTRq1kAfGUMjuWMALuiFjAEaw
mANcoJrtYm1nQg0yhHwUubk/E8viWXHIfx4zL+zLvT42uC3nZQkMhN2tRZgnqYr3CW/SGdL8plLj
v6QlUJqzrZfr4nWYenw7yZwfNManTjIiUmlD7doaNg88B0/0AfbcD34qtO9GJlN/PTV/jcjDV3yt
qECWIP5ZkeDsVWCbbnKDLKFhHPwkJ4fGB2XYKuFwSirimc2J3g5wioERNc7thsHuvR5fTelRVw8+
+qk+xtGRMOyo26Y9k+AbPmgBD0rxryAVk5gmi7MSTepnoEm2Uh7Q49XB7xn9kyCBgyzaPxf/2a/n
7VIcm1z1RETrilf3hJYi3XO1/jBV56a5Qunn2I7OjaYupkVya7X8Ly5+F8TBzXeqfOoA2B2jsO3q
qjuozXD80GhjPwa0lnCopRfTOhiYSDuK0MZ7Gb0QGmbLFpPjgEyembt8BuJrGad1xrR4qazzWp2s
Y6hvFsKBuwAFkVFsMUeEc4DbitWgSjGoOBry9sWB8ZWl7jTvSB5epRcUgLQ2wUh02PPp6hp2uWEc
0XqT4NcqBzaPbBfZpNHuW+jmLgT2DCaPPomJxT2T+HeGe1tjhq54WLNLr94tTMsQKhAg0FAjA+Im
vz251BuusXUFoiNumj00WDTM5ye6bJ9uMrymTGVVys4DEqj6WN1HikUCrCpn+J4DKKu/dErayqdT
UtjTd8Q5VsW0hHSaUg5iQDC/qj7nI9ZAnc1/3QDpEvudiO6b2Hewdw9Aw8U/ZCGL3XuALIyWceOG
jhQXnnkA1z6a78LMLm+X2K7CzK9BNKEJUz1ARHwuz9j7bdR5rztmL67ojh7b7Tt86fgRP5QgPgFo
dtlAxXP8MD5JHYq21uiSCrUTjvFJWDyiHpt+V9Le4t2IGHpslsh1p7OLksb6mRx6SPJ4oa7hfTTc
+IvuEo8iP/yAx/AXP9S7ccT9oZ5xR/UFDXKX744J37bl3On/VqdBk4b47JPnWvzB8Qwlqv1b3pMX
5alp9ZNtBpfCj/8owKofxEDNDybho3wuDtLOip2V7ds178mBy6F9IjVfLqDuMLW0VAg7FKByfcyt
O4Nne3mn7Ug6Qdd5z+xbrz2ClfihAcBl05I33hdXskTD4hSvePNw3VI4DM9vSBREVsy10AIgYoOo
gOEOBuF0BYVhfYqI45t3q4BkYTOFWZz+AWFlcmedgs2+xuy4qJOjTWkeomYXhfCGvZJxR5teQDH8
I67nNox/Q361Rm8mIedvkUhPYMuGceIODgA8zscRmRSlM/QXIb5I8iksTr3PnXhbAuK4ztOOEYnN
zeiv9/qd/LXwSE4dYaPpdn5HWbtRAznoPwj10tzBFu0/bctEiyS71v8vv2wnbaULd6ev/KMJ6kTu
P2JOibVGsu5iL7rAdXAhrTsWceuTM7qgMPyMSJuDQAxtHsBn/kAn4+THOAi9zMVO6ADXIq0PhJwn
HLQX6f48k35rrmKj29kNjkKs7/O95Md/xCh6zWbEbHiRLvpJPRXfRCbgR98uZC14RET5yy78FHdy
wKW3F6ewW+bR8nYVKF0dIt1mDpvYZglKL9/Fq3HHYyKSq7iT/iG/PRZvpBSbN+njT7lAIHgTkiA3
iHDdE7cJ3VJ7edrwLmHsp6/mTblQVUeu+Ca4wx5P5z7kT6WRtycK4UPj51+xGLpmyeHn0vSXsEWM
8FHl75X8qkn7WZhR+B7WaMOHRRd5OD7DUA/NWT+nuwlTx95KyIVA9Y44HvQuRQkbh1M+vy3PTt1Z
wJkrwSfh0otE1qNcTFG3J/UOuHxDZ3lEZODDNGMkHZlXoFr22PF/EP13TNI70moWPMv9uR+PUY8S
cyMDTkvpjca/ZedPVexK2QW6r4XMvbxJE109l6EoI+GhI2/WYywi+8Uhfiyu4Bpb7R9zx3OGDXFr
fYh78FzwcBiWoj9Z4BL6DMa38O0CzWmPlaceGbeip+o25e/w3f4OL9UbFm0uKMKSDizsuNE9FMR/
xV+30yFtfuNvRsApeSMj14u6KY86Fx8VwQhdxkP02mnHKCFlE2DSi4rrmDh76Ndblk3Jm8kKS4gq
t6s9fhCTBjXGN9vaUKFrL/hUzW/SGeYjpnm+R1BO5byrDU/l6AddUQ1oLPDhtVQyZ02D08ZdFBiZ
C9xKS/+J1fsk3xak6ycjfk/pz8uBEJCvjJRMSXZ0YWrgCA0UEFTAWoFhjWOHxCW14XB8yLJnAqCB
CmgE+uLXwfSdUoI3HobCnOgGN/40fhFSACAE/pk+O2D4JQHE+hIWpcnmXFVNF+Io9HeOY+cYYBFs
L/dADxpwj92wy8UBggUgDZ1yKD97kDVknRKtAzZF9keFJxcZGulBve402uMJFhoOlYmrYKK5ugnb
l3neZrI9DKiVggIfvEwG0kWanZHVjB0X0QC6UHYKoj1i0AX4VgHtRR5DsedgG/yxxCjvBJ6b6E0+
HiO/TVxYk0URppVL+zBHs2jc8uKtsr4HkpqjCOfZ11z+JU8UoIjOVMPSLhND9jm022EI6hUcrNN8
1CYULF8iRUVyFyLX5WA2XUKr5poe4bR/Wq8JC0g/Cu24kHjXK3eT7V21O+EjymD9QZ60kfkKo6fS
iyGmvtxI/bnbdyHILqb4Nwb6ceZF9dY0r5R3y1vEZw1pzSay0qB0JhXDraBV07yDaRez1TKd3Jrp
i/qWEmAb32Jzj/evy1+af5kJLMThuQnnQ7xvEMIKiEDZsymOUT8L/Bgkc28w4FYD9MY/ntojPbVw
n2Myc0Wc1P9dbtKCmg73ZxBjF8clbtoZAaycOcl9cMdATOzkA719IV9kYFPTKYoPEIMwQJ9og3H+
1Cubhxr/mATVTnBRZQnONF8wpSdGsKQHpbgv/ZaPxUDwxlYBVOKTJhGm/qf0hdzMghH0NiqQnHFX
ndJn+wUUj4e2fRqdrvcsIeC5FI3n2iNQXQ6Pdrf80JlFkyjR6qJ2lzu36IlIdczByX7GB1UK8JoZ
VASZWeoJ4TYKVX6Ks9q3kMGDwqTPk46Wwx6v7SP54FeKBwrQ6Q5TB2/pqkOdfv6QMjnEV3JqRvMH
MYqqy4kZ1Dv560BreFPUrMdb1heHcN5/I3GvcOphvEZuTj1jvIQNmhQdQQG+J/oMPAIW3kif4oHG
2RBkNXxz7Jr+06DLPczMyE9bv2FTaX1JvubmuxadG73Gh6Ah5pKoqwd5N6QIMxrCU2d5CP1clT6X
Lv6WzJLgOQV79CAcjTS91wWoMKtC5oWlV8q/S/SGTiapbP8qsjfkMHTaQgo5aSJ6EzkWw2vUt0iT
ChOQWChaJLEa6VPcSrckahoPM+s1ZubhK+Gw1Ubl0NNJISGofAHuFDuGSfy7iWxbS0ArMH92n5B0
umK7eWgIcWzHn5jpN2xdFBEIXyHUdRFdWwmn7TJzQ8Z1xkKhkvFmFMiKQdxfDV2lxK9vGmG4tpwN
RUDwqfJqUtHkHf2oWq1AeVAWyKxwHJu78zwjDtHnQODDX1ftc8ryjxJ/82Coe53lun1IDvUosElP
uJYPHtafYivtRo/b1Tfv+EleOJtztj1oV+RaWy5mILrkqG1Ft6dpsGs0Fm9YqX6pF5oPpSknR3T9
sBKm0BU0AVDJqa1HOpbshWStEhJ8Lb0L+slara/hjrAZ3ZKmWoFct28SAp2tjEAVl3l+mJuLBeO/
fx/Cr3n51AIVXsAy5T8pB2h3XAQa8VL6G0E32t+FY7fnMGaL/uvgitv0JG7ZBBjcAUr84bjq8zfa
lkf9bL8Vh9NhchsXE7rLHNFRridx/4rlw6ZEPH+QCXc8Tb5s/8XbR0dk8fN7gM7ar6a38FcP2zY4
1ZtkO7iz1zsYlk+xhy2GHr7Hud5hiOAj8vJlf0e0j63s6EDb+r22gZfZkwu5xIaEy6vWduvtFt4R
xlebWt95rTyYGDav5sjqo3+A6vDYTU5f0o5d2+OmjBxmk05oL/7qCUF/xVHeHHgagWGjO9R4UFS/
cbH+DorDQvW1rg49zWrhoOy1na+znib2aTI3g3LQrBMnTl0+SPldW8+ddOE7+gyxMispdisHRX3r
DS5nd+1P3jBCsBcXYvFBuoIFOSmf4y7bztTXhisuPqcOkYscXaqttQMMRUg1/oLWNXbVloPsjpHY
wUChGt4X4Vys+1DbIE3opqAYIYNAxwjaZBeXrsJ6lt+GgxSUfJj9l+Ls0uBuuafBP+xyZ6cFhHpy
BczCZ0qjqhuCjYX0FJ11gmozT2IIXPhTt6FQYYhOysXsIDtV54NZe6DcsVlCgoG7RX01fkWFg4/T
aTfosXZwAPhouPz2HXS/Yxw7N/RH+wLvEcUPh6P58UxKq51Ca1+bfgZcyLjKHJOvzGA11qJb+fk8
ulZk+TLDd6IfmqCHiF7nB87VBiPZ+ioBwBQb+hO9vu/i/ZRZNy2Mb2W0vGTSDwOWY8cGLTdmSy7B
HCBqIPNtWHD0k/iyCy1PTI9DfK6U85pcREomGDTGLgE2OW/gsJjLwVTP3XobcEEytcDY2XLXGC3P
QoIYcPm3xruQ97i8JMZZJj14JYL9GBVwGF9R3jWJv2ify/wjj/+s2haVDXpnbUAsR36fB8gMGgz6
m87Y4lzTD2DBZEc/S3+Y2xmwZ07+R8KSQW4ZpibQ/Sjp2OopYQ99kL3ovTO1bvUvT4+i9jzws+0J
yV8Vf9brVwxEYslLfAYcPdG5BGa7IQNbAdnlYysvXp7cSXoABL6KrnUErnFlj4Q3SLxVzBJELJ6X
kEj+/OkYt7wtXKFcjl90LTh40/ux+yPACC/8V/xaJ0wniS2w0CITZG0Qjubzl0DAGjaire36XXZI
b7wyOGuU5wQnW7nbDc4g2xOBavZwkN+fGypN7/HZCwAGDuw6nPazeHw2vnmdjujXQFrQ+bjJS706
w0H9ATab9Z68+A0/Rbvm0gPaeK/uUmuXR/OHAYUfP+RterNe179nZ+0R3tOHea8OvED6QLSOqosN
uWHWjzfOmX4GHLLSIX9QOOFhEAxCeFguupfshbSipjsP8VexbbbDe4inwXmuWJqTP4wgvPMueNL4
OyD/Mzl+Jw/ZmfzkUD+UP9FX+kNp7KOLzDJDPjQGxlbbin7ywQ5d3njBF/7B/OHZ9if3lV6VQ3CX
rTl8fjte1ieuzBFYKnGylWwlpSe+x18iJpc/a4cShZdqXuLbdEgu81+t28IRk2J6U3ayb57psnyJ
77JLPs+Jbal8qD/s/AFwcecLU8JuYem3k5fGR2h4pQpEFBuAruavGj0We8r84Wf0GAs+122vYaVn
CfuBjiRR8RtB62D43LMs2t0eaYWzuMt29mgsbJ69nY86QE/CWQqZO8sPFT5nqzcOY262/QqdD0KB
7Lfc/hppcTVu5hQB6Q2UxbDQwc/aqrvQKUm25QNYxRFlkg9GRo69ZXDG+MjnTH63OmGxL7Qtt2/Z
PEoqwvqso7MOUeyA2o2OrXWaSqSxzCh+2u67lD/C+Y12WYSAwqPopbec0DnBq781yv2Ki0o4YBLC
3hUh2HUS/clXAWgescAIMc6fgbWUmZrXv6qb7lB+ZZfGJ4aI/AnAoIkdyzt+fYLS8qqetSu3tHZV
jtN7/yf/xI/uJ/2LeTZoFN2Z+qK+xH22XvlPyw+PPqt7xx1GaMRN9XunOFPHc/h8bd5S1TVPHP3y
3/44B+gLr8teOAgHV71hs7lY28IfDoiTlvfuXT6vV4qiiUKdoD8e8cpej+jS0t9Z2KDch5ILIe1o
Besuf8Qn6ORXUgT89BR/hef4RqLsMbzzBFTbeMMqwD39EBgP/uQmMh87Lng0HOsI3yVIPgYebfGw
uNIue5HfR+8DfyqnqE3ol3vjZP6LjtJJORLAcsZ2oO2oremwLT9d9kn3z+A0ufRBZGyAb0XGTn6D
QsmRlCW9+uYojeZpJ7vcpHdOl5Ejbr461/oS75xiwIBteeDeOJPgxNjWjIEgEO0RP4tX5VIG4Vn3
M9gcDvwSMoAPzeKC2P7XfRdkQZALxDrEEhs7JvqaW7VfNrnXfvWeeDeCOjArDzkHbA0XKtrwzbUH
eJD8Scj3z5zfn5sAZuSvzgqkrwgOfLJhOpG4yt+0jYGc7AsuhXqWTrSTo19w7VvhCo7sjDI+ph/7
DCP3OUH5/YPacFduxAvgI/GSbE1/eKN9k9ISvtKTo+9QMKunDmAhIqyZdorpV5qHOZzSHRstZ02W
la5xzXN7G18BrXSVywFx2eC2Bs1MEOzqJmd5o7LlNoDtH8Iu/62PRI0c1RcG8aDYyu9xl7zMr/RI
0s+cOiT/lofjekrwuHrP09EG93NmayJHrwBRpABawI7/lJABNwJtW6U+OCTbHtHcvroN1MZOGR2j
y/jbP9I9neExMH94M0O7oevaHbr7QCGgwwt9sz7ldyNg7atnrFoekcKWXZE7ZQ+Vm7/ipYlfOT0g
2vngI9Rv44d45ZIYiqu8kCqU/Un3lgArxW72C6wREl6JTvgt/lHpCZeieVnkZ6O5h9jIH0LOAk2/
zknju4bnUNxV1saSztQRxvJCZ5yvtcSBSf+KKbYb5TlcJL3PrxEJYKmtz2ADgazQdgKDxi9PbnN4
4v8wiihFgAN3RXqPd5HgYkZQxG2MnsQ6F811Um/pQHdW9Tpjw3vh1FkSFoHPHY4yrVgEOps2hb4P
+qR4NlfzjRVv+waX2WWcX2hMgaSvXIOuIsY/umc9u0i2F/WgF71U2jRbtiK6zCghiHrnaDoypewO
ZM6NTk0LA9xVsoUuBD101RGK+YzphGYPXJ7RG5YTJAGZEBBlMdCAWqHBbZohmJEK6ThDBU6x0HlI
8PGzIWD+SyMP4gPzq4n+Vdu9U8XcuQdAIXY5ZidH5POOjuyjlO81Yi2w8KcKrqrFwBScndtEkP0r
pzPOCuLr/FWjGOtqyGNSTfZWZ/5lJBFQLWaHzm/33KDSLWfKB/EcBRHGdFe6CV+cVedNv38KmTgA
EADitZtxkwQgD0l4spNDgjQVqkd2lW74dmcOpRP9eYd6p1aCBrLUTLR8L9Ksrf5FBh29qcSNwcvG
SnxEY0CALO5patjFFe8S658SkPfz32yi9Wbn7eOrtk37LaB84Eh0Ot3vf1+cgfyd82M5P8FHtaWA
h9zOE5xu+GopI1agBvmdzAKVsZipW4ju/51dCv+Lbd4hA90mgtrTTpzlMWgcgWp5xFqSTsRMk8/e
Rrn5hgeHLOf9wEW+xr7m8djZiQcJYPspePDXrzgX9/Gdj3r/zEP94LYKQKh7UiBvO6YfUWA48dmK
/dglAoL6Td3mbuy2b0hoMGv4pMPaySfP8Nm608HcDlAXL/VGwLkOR8oWTjlkno3GcW10KifavtFj
vYq2en4+y4y1Wd21neKFb8OF8uBsXdkdmJ6zxwzbfCMdaUSxm0IKIj5qcFaOCjtmCa/UNdHHeBqP
MriJKlhWP3uvP/tTepM35jlkj2CZ6Lm1T5jAKFwP5SPZSteZ04tsw66h5hx+sq1Mr0P3CVK9QKTI
vfq3oN6ilgNpuActESRbLOsPBEY6HRmRHavlCjQOj08wfZTf+T481HugK7fuuXdx9MR96kJ1dPq9
5unbZ3FifcV+Ephb7ZQF3HxMDSDZ8AGsb0zslcolXWFgkrAZv5VbcdRdEtN4FZydR4VZOB3hbzBg
5gUnsnEjDdUlpvKiX0AHeOBifavHgm5uAbo6bPT+vIl+kenGvrRhuPyBO53CCBLoLqNdgZ2MV7Cc
c8jBW7d/Kkff9RvlyLs5oom8tpf+XF3TO0Koc8ZndW2C9ow5Ajv7W3WEUAvTMvab3fPXTMLGZBex
CxrQPsXReTmmPpPezpG/mObt29WFeqB+oPaSMGNNNuxU9aP/Jr2A90Pn9F4RZ7VRPwiM5yZ2WNwR
3NHzRovokI4BqQtdHPuFXfPbdBcDa0X6qn4YfoZ/+nt1UK7Ve7SNT2DfcGdjz6e7vp05OJj/eC1z
y3spuWPNbbiByb3hwTxwSHEm2ZU5gr/TSNR/8q/y0b2juc9TvkFzMoYjwpa0jw2wqyObNowq9GCO
9CseYnjB7yACKY2IAnO7A43w9W/M3qhpcld+dgDzU+kNAiRRe9ozP8GRByCLZ+o9ehn/GJYx0MNc
S3XHMQePJ1IsQ2Nt3ea1Q08AsqX+w6xyyXEtOuzeBNtwqBqos9NP/bu5EJhxqTg+dIf8K/2Sz9Eh
eYWXtMobaE2xjqHOU/4sehCRTxZ9+SX61uJk5KhJLisCnevqZ2G9+h9H57XbtppG0SciwF5uJbFT
1T03ROwTs/fOp5+lwUCTICeJHYnk/5W910ZgsDp6RHONAvwn/av+rL/6leZr5qEFjuf54KTnhbPK
yPzv9luf0muNlZX94UH5A+e4IPtLPyL9HMBUonRFqGrc9UcskxugoHe6si3u32B1hNYXC6UltBbk
XC6AT9nRfzpEToedASSYnM+Zidk9DcXSoTKXfqv4kIb92/INb0H2GObzKY2/DCJ5NxLqo+I2P8Ag
TlfBZQUpdh7JCFRWdKZhrJ708WRcti+uIOvE/t1PXCq//qAsp/G36n0GPCf2M2cu/S/d392RTQ1r
kjzYPKh1TD36X7bXp8TGjnoyzopbReqLSermoeLN0phFzHbxOr1m/3WR+CNfMTN9t97ksDm+S/xP
s3Eenufjj3aJIzwt15WHxfCFYXR9wDT0Vy87k3TDEyFxe2/lV3JHQBJ6ALbHTaWEcwiFlf0NT5TR
i2/mTaWbPhUBPBePL3DpOC4d4jZ5KrDGGQ6yj87OsHsErzLv/BP5yZXP58jjiIe1q9/2h3LZ8JU9
nh8NX+hjp7pGV6BcLAplwmLjo/Q9uN0RlIkvMwfTbO1H+0Sd94LQjDsIHzo3MPKRF/mHAeSZoKt7
H0JnQp2cZ9eRYJgTULKTIR5Y/ZQn4iq5eA+yXTsIxjih9BOl4X/yrf3gXMhcYXIk9PCcw4Nbi7N+
SMcVwQjQLRDEZbL+2dIy7Kb6H5Jvg1adznSWOV/ZV6xhtRL0hHCIqYhwQ97c0alANwjK1zkigobE
5HsRTH/3aPaxY34ID5GEpPuyHhtM4SoZxHj2j6kq8v5tlu4lieSLqOjxq5lhmW/aYX0V64pEbdKV
hgpXg1wgBBbRzNRz7Gpo8JQfQX5HKf/k+t+6Fh1ybVptuA1AY5S9w0VeZAzwUjCi+NiJ++C63XNG
Qru8yUdx1bpo0KTEzlKvHSzhYsxItYDOsAPN+zbUR439UxMjo9BYuYMIsk35vzpHfz0ZIszThLXf
HHNvtgLZbwMswV1byVPflEBv1qDq+9Gx6jk00nQ9aDsZLqkhzlEzsBXSM7W4jMDP8b0KMk0reDpF
JWwWmyETEWDx7BLXVf1uRGA3LXQ7Yy27i4nlai5geTY6DikSnis8JBfdFJ9hBu68Ic6ClorM1KnJ
Q0i/f34Yt5MBoFGSFDYCHYHdIRF7F6R6flY3JZm+XFig1wHzvKLA8neVBDUwCauNNcNn3/O6q5tb
0DnEtNiTQEg88ZYFTdteVS4UGDczHtCYj3qCAA955pRX/Ktju6G6reLeznjyVlT83ZesF0cCTQ5r
Y/cl+V4bzdoB7onJjACKxzTgPFkkJsiilaNk5o+bxC3BqgPb2lWdo8zkbWNxVzdSeDiEvwVJDVSo
bJIGdGm9p11yMoQXa1kcranZo5i21qOZ0ypbUCA987GSoRvz5tWvcYaYJ8k8edvxZ5d+34q+KKYB
txAolVwC5cVpii7BA0wth79pME7mHYfMw9qLxzglD2SL1P4kKDnFqDslpo2ejXcBaXMA2FQWhdPF
oYL/F62rzU+5YpZkvQwTOswP8KOLEbG7OUFhoRqfvZY9F+F+soUpzcKdpsjka8jkq+1RXe8RFlru
kw0dhsAA3swKXxFMryBUuJecScgci6zJKW1dBqT8a0/gepyeHm3xjKIOw9FZAIwa4uBoUqRYhM7v
kJeO8C2iilP+aYYJDHiHmp2mxLHD/jHfQguIvdYSJbAmVA8nCfESqMQS8a4k7Mw/3SNgLzTtpQel
IVA3wcsMw+9apluoStdaDrtnoMfiDeIUtInhL10GnY8oXwj7u+lXverE5bXfpDAf9ah7CdAL2PlY
IETpnWTagZvi8oDdmfZvWglkqUPpd5IHwZnxKitEivS8ymHDncLcpK/OlbmcOWzTxt3Vl71g/6V9
bKUe6liEE6dGYa94xB4Bz1q8cRq8fWbBTSeNFHbw0rfBdKpE9joinpKuACw1+ymbQGEVbH1mA4p7
smHYBtLKWoto061zeJb/mATlkPRIZvx2TIi4GTv7GAwWb73Y06BwpI1WoIaMlthBBJaFb6dCa5f+
XYA6TGb1xo4DjSNXAI1q7RlL5jVb7MYKupL8MREClKWlezm2j1ynYygqZ4h1u2s3O9Nru+N8nYqN
ZGLpVHL78w80XIX30yrSS7FWp3HBTS8J1+1UqGJQTWXQyauTm7TEmS8DYeUNkxVbS0Z7JPXWaIk8
Qq1l4pbpGUetCntIg06z3ZzaMND8lG6LwZy30RXA189G6qVBi91gW1BCU+TEhvCZOcTBPjN/TujK
VfkDyefUeK3WeqJCFDoRf0oKaaVUXHX9IWH0WA+dq/lPTQTiQEJg5omK57Iv/QUZw1mb6eA549AW
fr90dGY8U0mcL91uJyEjCTkFQv5rqFtyWOB0dpSkeeMOHiDrazHpihuNOMo242605YW95afKs24o
Wa88F5Zc91o2AtQB3MR9WmB+UA+MYrT5itv/vuCDXyTrVb9+lIlwGYvAqCakHAgXRCbnMxlM7nKa
LQEbehrl4GotXvP7zuk/YIJE6aduL5rCnAztqwFKgXD0o14ZzopZrjeQNwmXeK3dpjUc412ys5U+
MWv8gsoLVyf6EdPLPhsQ07rXYzlGIPlPFhkejvtF1+Mrqp7iXtXzQ5O6l4l/d5Z0Ya2ur5mzpggj
yV1LVUoloAiRICukk+bRUk70XSmX7gWndMeckFAj3n1Xrt5A3x6PQSZpFMNZWE5tFO/iGTgzi8i9
zF0ZXcg4+UKh+/peBHtF1qCG1gv6VHpv36xtdjtjcXV9cdcV/O7yOqJ+KZCVPJQdEr9Eo58oIdbA
bkCBlcQv6FyyvH8V0/7V8uvzBJp+lkTcO8vb4p1qiP+1LNhQmqIBktvW0ycSMU4aJ0wdIYLlqMr2
wjJBqZ3UsHH9ITWBAF58dsYh30SbHF0HbvepVjpuCIKLfgzwsao8exZETXBF642FNAiMp0QVg18b
j4hQObWgrpOFLZAxsewtSq9Z4MuzoU7Y0AqFJ1ujMw9rkKqAVE2Xk7mvrlavnbhcd213Y+MlyVHc
k7wNYKTKal9Axd587L3+/psgyVbRlCqu3u9w3CAojgimiCcfgLjkY+mOqPJyV0wZaY7PW65wkX3F
CO9q5EpE6RTkJfNgKnkwmRZuR8mWZtNl6Hmz+u1Uu1U9nmmwWmUO657JNkhRrKZOxam6Waot5aPd
8F5BXNpi6aQ3TOavY6DAo+f6V6VQeLt1vYHRj1ALRvUm5HPrrL+MqgZwR3HwoTymU1TBzbJtdMhB
KmxsO1bsaYoOgol53VhhyW69kUBkgtQQ/tRgIEtPLlPkojyoEtXN2RoW6AhHduVr90/WwQf2VDAJ
NntMfrIvtIZXaTEm6ho05KVdDRtDny+WCqfOEoIf54oo/NiY/RcUQXXsdH3h9q1jIV7BKsOWbgb3
D4a5mDh4Ef2w5quPyL9rF1EjAE7Q6xn5t2oEy4XrnTSVtfQtoOcF1XU6aMcY1b5A9soDctNxNGpS
6ixnkEjcmonazL1+ldw0HM3RFXKdIgP9opoTz/vA6eyAH7gKwLvb5dIkJDAzFdlZak3WXW72e1Mg
MdP+Kenm1/N0TT1T3KJACIouvzfKcCXEsddITl6dDcnOpjZeNxc+S9UuJtCG7n5S3HoviMVoPIqP
VPPGNPHlovZbrqPcG/TS04qaP9WgfxNOq9Zz6zC8zHPHyAhT71/kNvWN2evYhJbqh2Esb2Yzv5pG
/iIDPNHMPpgmx+Ca4wZ0RiyrVBcW99lK77oMuZsQ/VyVv3rTeQOkVm2/PMvqQXdTRnFr+1or1ms+
Wm+p/hOnJcZC2n1ZuQhegv9SJMOhH2WEoPI9RuMxlplDCVlAOm9yJ7OqV2jGVxlab6VjVaZFWLPs
ZTSml1yfXmKMxEJ9HyXrgZX6oX3Jz0BnHFx9g54X53u1Gt6MAsqgcRUhxmm5yVmZvc4QgBO+2458
9nl/kw8jwX1VlrnpSmp3Sm7eAipTtEWLL5op9li+S80QtMdC3cPOxANcQWOmVOsSKZoE5lErBJmu
pzDzLJ8djQgZxvjyWlYIcd57lYpehD3WQtwi340/LptdYYdA/mPX2sYVrcHfzjhfK6e8z6MB25nC
mLynXuXU1QC9PocAlF3Z1VQrd+BlCbU78oJu42a8qlZwSFU1uGtOepy/dF3iGQCd2sYRxfyaETqF
WhHIm53LorvygDWyjQcPf68BMGqR2S8/E1y/Z6VlVjflireoMXoUUMH4oTT53HFo5ZnqSu/4bYMc
Tl3sGbXh9WnjJSoLes1yZFV3xHx1iZfPYe7X2mFbBTKDe1dKdXBxubcOs9dwocpTykWKOZXbtZLo
eBmHkFy59WeJgEcVqtqKiGwHmEA6hJsq5VVPyQuQ5YteVrxAug1WVGTXqYS/NP4uUotX99Cr802D
5Y17jIeBPWOqqkDp1mpFbJpwquCgjdN46sfilMroARHBbRsgVfNUB+TyMUrB30/8KQsEwudIQMLm
4yDh1NUwxg2MWRZqn9Mw2Td0Sg15dJIdl2y/uYqQemW1eTiBIMkz+H1OKhERZkyGUiuFEka8drZ5
ZiV7Sml5xB6diPl+FGoDzODd0hGmVXvAUvhVrep7vNQ3eK8X3EJn+7gUokPGfL7/HQcjkovunBuc
mvm5Dp7f1rjQa7P67rjWBOTn5FStlPJkQTNY2NR/FuzLbKm45xiv1ZZr8ejtIX9bbDEnX1z6YI91
5sfk8GYKGPLC0ywqlgHXZW+rXU1jBh+L+IXen931bJqEdD8dXgkyCcFy9Q9cwPx/KqE2bKAYaoYH
WsXHTMt+ovV/56Xx67cq7e4zNyzGBDLTvOlj2TZ/UJDr0tMUGlrbnE0AptSVr6tJLh4VGH6e4Kgd
I3GTRuJkRFu2exN68HWlFz9WITCV4z6es1KJCJ0kPWA+xm8g9zPC35iQEa0iXbd7/1MIkQH+MysJ
RHZYTaiCI1f/1gy/4Czj+xXcOsIYneaC39Y9qWlK0DZXaJQIvJescrOLBMXzoP2gHEbKlubkeObt
UdHBF6w64jN27hJlMS9Z31ySlObyPE2SGyefYARPSnMO06gQV98qpqDuvUVBejyQjLaYEfwz+Jik
MP6dJagLBjm4EwPf+Q84YJTCWsOe0xyDtMzCqdfDQuiiUbai+rgNUHaE7UQx3SiLX5PoEdNe1YoU
gE8MmbIi8q+U76ZntSgzgF17PxYNvxGLIFPHoEv4Z7rjv1R4z+/gMHtMZWejt8775sIGuqPWHJYL
0I1AxmYr49YhMFszAoMybmv1sDbLSGaHMCLXo22VCj0ydSNKTvk4Xwy5v6iaHBIcXIJERISjmZov
SwMUPobW4+LNKEnhWRYfTdiF8kQWxnyH9nUh5MRXn4Li44Y176qdTtOISEVmZK06ajKct53F6J2k
7RwmLGTnwZN6xonLbk9pDzYgtauQWVZTX3seBtv41KuzHZF4m3jsLzSHyuQi50G4DJGdqe+0REXH
gz//2ObGBbtSVj8S21zu5Z6V07+nY3SIWsWK8nI+j0JySQOV03U0Wk9akVgtvyKSquU7c7qlCMS5
CJYpDdIYubBrPuKRD2bew2rIQ1PcA+ME9dNoAp47ZDSgZO0q0W3pBjIS0frUxRfmbFPj6FA3lOf0
ySNqz2lWSptC5+lqdrnHNykWX2PSwpKkPyMhRSkanrHWQQb7xiNXPBxxTXodI7lFtHfNdKfqCVlA
tHec1RmVqZ+G+E9Xk4UaarDSH3iA9kmQzGM44hmYSvXcqvqlplVntj/EF513hBFAArtvvAAT4Ef1
Mi/6ZbPEy8znzQwhWPQAHlb3wTNW167NDgZvJcYDTxZ/ybT6Qj8EhOi4Yuth8sZaOPVTpIjFubBo
4Ul+lfwdiEeZWn6bJECFDKdk9yaYKCJUrgvJN/zyvC3/aaRnyTMJonP1WBTr1nF9i15cJZ4GRaoR
PstEcxQIsn/Kz/sgUQv1NK2r6Co6GgPMW8i5kwMRr1AOc7oIHgmXJkxZ4DP1JlrgVIWb+FfBaJ9x
kUoTRoEheF6FFROVYe4dZouO9tKftBfJqM6yi/tsIQYYgvAg0KrTIAzt+xMtJqGzljH1dezEMInE
KCePw3CJ/5ZEJmGExUuKh5YVu3qGvOaopugwuwGmvVZPf+BBZsBzLHM0dXRf7tQ7sxP/ycyjPDCP
J3QIG/VfwTpXKMDJw2Lfj3liMegBAPM+pZ9p5VmYvKi3iGpA5FPlQIKUgFjHsB4kxgF40wdk0gzt
2gZf5XOZh2x6fhh/dYHUCAbRyDNnwzWazes5BvY6DypoxpP2t+vG0GqEcMcg1AKjy8PSy1UzqFu+
UOfMHBySeSMS/qJTjP63lKk980BZLLz8sNSKE/z6q1Rif+poTcbqFhfbTUnh8iT6bUm3GxSaW+Kk
/3J8E5XxhzHQpEYtqgSFCqHc4DGtVvRbItorHlmt3zuDvSa4ypqh3MZsJh5QUauBpNJZS60voxj/
Fh+eukP0rpWg0N4w14dAebI9ey0roqgQ1iTFR46HBsNusqt+OmtHAqHf5QyfMnFX1omBWdCIS8DG
S6/JqO2Np33psE9fwn/7DrGTGGJSQCb6HItsDIj+S+68dUiFSZ0bjN3O7UadnDVR6OiICqEMGoze
jXsmransWuyKm+dY/p6vmJkqw014SYaGT0hjnQoHJd0o/PjdpOKal66oLhP5RTkhUSuT5lxi6Uvg
zsbiPVbtZlhtw6ptmCsoqy6N/L307lwUd7EB65OsGFDKdyDl74T1tPWpEl777c7mfgS/xzbsGz73
wqFj4fER2arJH4OmXjqlvqokKVemfFUZ8cRpe9iE7Zps9VUq4ot1giLpMgPeih7aLrpW+VguiEjK
KdKyNqL7qKlBcSEM20+87OFYNQiXyYlo1Ih+a8837iPpkyWS0pHp5JVCgdZgsuHynspyv1SCeGli
8TIOM4EjvAHYKvpwqpMwa3dXVvC3FoE6bX6vXKrOtAGihD3pE03Lt3Se+5smExOfiNyWHaBS+PEZ
wc4zowIKQAAdNh8ZLvqdrmRqLRZk4vgMb8ZgLP5jjVCvyqFKFY9McU97B7hIwjL0D1NB0H99EgQz
+YfIWPSue+m0AscNz2gM067WbJRf8qk3bk2dezyy1N221urYW/IlzbgAtfIqYAiuKXst0rXwcKOh
hLu5BlSeSovgw1Q9JPhcA3jtjwulfWpG82IBlULQJXeRJMRh2r6Rzt1lKCy6wlN4+FVkATWTLWct
InMd5tHCkqRwFrZuie7pM5miA8ooxCPabflgip4jYgDabIyNL9ZIURjdYh+1ykDiKN84ys0y9Xfm
G1Ti9YBaiHWk7lCIp9Vk9zr9ORuYLQ0t9XufhqNi5AQUXRpymwXyV/JLvXH/qHjhdiMylyRasiSc
GScZr5NATLdXsxqPk3cdhNmaQbD63vdPWfHibnclshdQv7uJzKjZiEYavjVGzS2zvLPgbzPNEf8m
A4JyRt3MgVQSMitswLm52hqP2riA0488HnnS1NOzvsNdc3oFe52BkoD1V7kagYK1TZzezUU9rgsG
1g0oH2Jzhp+1jtM1r+5tCdiyEu9Gttwbob0rpnEr3Tl3Cw0xhOQMhIn1Ls9/DbhARS+kODM35oTf
TjNXT02p2enV5JFpCI9AK1o1DqfpfZ3joMJUzeC74VprUaGA68vG+ap+SLzb5Z+e7wCMFNGq2QN3
+YCtzqTDakivozRhYve+ySvPmUrjPeATcnKuuxha/Yr5Out8oscZi/yrjRfBmLE+bK12KmtsMCh2
zY+M57QgWfYqoS4fB+xPoiMxes2f22dJDQ1Kv3TYn/UewdOEQ6zFmajHs2bxaXMrKdmZfcY4RID6
ol16TvwWqs2GUrEW0jDHql22gz0/w4r5I0O3e4KBzkoO9gn/OGKvmBoJhJFubFep0y/t9JVmRNGt
fs4cvdQvUxLNaIf5zTB/138CARANWAJ2ducsAyhq0iuqvrehgMDSt1WoqKnUcGEtTKd7dPFT0VNX
MZUaCk8n7j3TaGkO0ridkz07rwOOCVT+xnxTt/y6foHdAOwQVMQt9jiHVwxlqJR1gygnJOUcSyBJ
sobYq9GNzYXCn1Obl9wGCzSvdKB56tnuJrWfIUpmlzlE8v4QEOvX5FYM4rc2qvgGqb20NJSSmQVX
zMnjp2SWwCSxmYdQ1mZsKtuFoFBoA2BDKbJU2lZFXk/16KaRfjbpUQsW7kyyp/q2aOR9HIYASmNp
88bO+tu4SCfyq6ch4c7V/ETFvLCzzUYvg57VYFPNwKCSSqJb7IYnhZg64gyc1jpBmOLkHzxx/Rbq
Z7b8Z16nkaZi5Lf1M0Q2mDoj+2u6M4yhKGJ0A7E1IgcqbibF7tLrT34XfnaYSU/6vIl9Zsh9KqtF
tVWDhpydXMMjIcPqi4Kl51nSo6AkVZ55F2NEmiFSNdgiy3aaIyznCbMir7OaBQD7v738UpjcSm1q
x281txL5gYrYh+2xJScIanbl5LTv00yyq8mY8Y8kze7Wu+2x7gg6aj2aIRXSdkwBmP8RQw7lgqV2
G8nDMX1aJaedplkyr42BeR88ltJj1J+Sm/VFQ/Eyt2/KGgBcS3ViVLVzRbxuRyAPAY4b44QqYSxI
HEyyAMCwEDZhyPuIhTeJKQQSR0LbiDQ5yvAKuDETXX0oCuoAs4W0JbO+nx+Qf8GHfGg54cVfSTsf
mKpCTCCehSm1fazJe8MwSF2X7/uhIPg6Ff+I2wsn9nEsfIF4FfM5g/zogQpZbiudO8tNOs0X6viQ
6Q+ID/xC099ZB6US3xO/CsZumkltIZDW1B5Eg2WvQ+KiBt5KJ42Ho7o51n0/sqU/CPW/esFiALgG
fU37/vRH6HjWuR7Ty/oEQlNfBvgM8FJJoVKYlwwvPMYou9rmKNEKkhB5H/52lC5SDr0WOdM4XtJC
PI/dS5W9Z7OfnK14RbiDO/O8cahvn233kn8LxAWo2UUxv2YSt57yk/ECrOtNNIWXYWV1zcWVhcpz
oLlu5K7jNCZkpIIcVNwLrT5rQMdEdTtOAltcqFHYG9QbcjkiBcJpQcrriFx9W3YrEXjU39qlUj6o
VI9J2153fB+iEcUkBssZOkAmqNMKepi/AxRr/ix9cHZTXY5e8gbi5Vim2oFtgT/1pRsvhtNhXxWt
laVm4U5cBrgSe7pUdnsp34h4ayUMM8KJLAENgf5XPL2C4Szz/krrqoh8EnUfwtMM9A7bluzl5oCb
Fl29ApVgA7iszwUzDjyqmCjnmnjhU2f+SsO/zHhH4OFnSRPEDDGy1RvSJlqWD0ornMcQAOMbiSaY
haU7oiQIJ0Z5ElTCu1ra0bryFaU5cARkJzhKac2RBwVxu8UAr9QfjJGrDl3tgq0o7d5xB6GDajf5
JDBAIOvScMwoy7GpdEz/BEdIPyYrYAdy5GcIpOQX1nLAc2qSz0IMv0lkvcXG38SvVcccNDCQR/pc
y3quXZgZIX/++FBUmBS2/kLAy5M6B6PBIZ3AURFTKpN+Jh6TlK2V71udRk590dcGycPYwmP9FOPr
a7ockoHkVOWA6Cs+xylCeIRrlTC4GksZsllci00AFTRLS7pVFzhcELeH6ryGK00BW/BGah7Ww4T1
9B9jaGL05hDXDOwD8tmLC2UCBkwh2iyyqGdieHiclRvKTg1E0K4iu3fjfYp+UoJYqBfdXkDbJoRS
hbbx15gR2Qm9jxb/OCQChO7dj7MyIFKXx6L/xPbU4fYJu6LExZDOQjCC0atotsrWRz5RjWIY8xqZ
BYqs/eo1BEccjkkV6rEesKwPdrtnD5NaDDP38jbjkFWqFhSnGk6bFdQ20g9agOFSk2Sb3ZV+fbSC
8UIKlZvkHZ5M0ROSl9TmhAhMjnq1xX+in6cthyJeUhRQUvECuxNOH7Rr1eR7ZvlZyEzJL5vHEvdj
C1vk5N5vPnJYcmB6ooWQm1fystMq9MsMPoWPAqdk8yz7ALTq5e6MnA9UnhWKLlbJTIIE4P50Ywbn
VSz7o7k6koJE05N0v5EJkVlX7i/r2CRaIBagfZQuSO2i1T76N6t450kJ2591WWQZFPRiTImeZ92n
bAqf23AsuCx1bTkjr/jK1/2zHIyPpNnfzbl825ULjAXhP3aw7Vu/q9c5jS+wlpjXahFl8S78NNkr
Uzaq7g1JgwrIlG9Ut3WbML9e8kfD9HpiEFu350CoOfzm7NathAJXoWX0wWgtvsFvH3k6KjcVZapG
aLVWO/mIsFhJXYG9YSYoDuhkh1wKkWRvivgtG8PVSEMPF4qSjR/NEJpl85J02QPkQBs/6IkM/MrM
QwTrNxWTy0JzGv9Hmhn+2iF+LcX+TAQBNU7PimljxWR0E2Cr1W+oj5S/q0QO+LoFOQa83QIv0TLw
zyhHywGlHG/jmmEwSk57HoysXvOiohr67jYYCO9J8rKgZUTJEQ1jFslY9Aq4CPSyoc7lXXChpHnh
i7MHbva7Z0fERKCfbsW/GPwm47y3VdpfU3ZWpuDmhFrWpG8LP0wjAVE9fXLkT2VMnSW8uWb7Zyff
T0WYP5qVDYFZeoN9elOs6Zqz1IvFsCPWtBdJoaateLWeEZPCZ/2hkVMat39k4YciD50d6dDAb3YI
0RLePeM+451pChlMAd/tVrMgDVcsmaBW41p7qFJ+r5f8KuglC45Dym+GrZZw/eZseFXlUPO37Avu
juqvXqH0zKoLqb8YiD/7zlUnMrR3F1DUsVXLu2B8MXzPwlwPVr11cjRAuPCfuluOjXQ5YBXo/sy5
ye07EpyDpvVi4BJjdVqcjUQj4fU2EibPwFRlxzAc/mnIW0F0wNFRj5gX629jhYseh1Nu4/rWsSIJ
vqSYOGp5jLcf/0/nwc1V5/dK4ExuOa0ZdxByLRC+KRvvHFS1Jd0HDuL2RSMkdLZlk+Ta/1RxIeoc
rwk/oH5U1puK6zV+bFV7HYX9nCx8Yod8BBfo8RO0xpDoY1SGyAn4Arl42tOr1G++Xikegmumc5kV
luF+IaENk4FlhbdJms4VgbVaGkfyKl3IWxSZwIjY4DByTE7d0ZEPpGBRw7CUnnzzmSSYszncAoyN
WrI903FemmV1hEU/bZL+As4H6h5U5jo+JybpBM10zrc4aqo5MksDjDb6UwTcx0EwI7E1wnFAxaz0
PrusYEwkLv5A0K3IyjmDGcKMF2irV13Xr2PLlczUs3xteteMVTbAe5jx6vadf0F+8NJWROME3KDK
31FTvZnt/NpxagJspEwAWWMUiiv8lz9nTjErHnKg8hMCVck2gRcvmW5rgo+Htah2T0OPDZipP0pf
VoPrHV30rQcZWXHRKNZjjAnmNhnunuLqU9NSsmBxlOTYIBgBjMyFjAQl4T7xYyBieUvwbvfrpd3U
sLJY2jfUNgMuptq3asW3yiqoxy2g+1RQ6/SkNzFxiPnshAXUGAEgXcEjUY9mq4xmAnmsswj6Ydtw
35l2MgrOmj276MqV2XeCGzy0+i1fuDz/qRKy1vhrWdE1VD9CmQQQw2rSDaQQdGFUNno0IAkrSKAE
ozytV72t7rLw1QhJNHJkKRBNZiTH1ZM2wRYaAM4YX9DbzdxhUl3UJ5M6kXHKQynodNTPaYy9Vds6
dmS9cJQQ48Y6oyB8A30l4XZJ0TUuxB0zcbQk3MyMQXXjvicD696vaUNXPkIEHWVJO3UMouYdaebW
11G+DdFa7P8SVI8SgLv8yQJFYzK1CuTrYN3mX6mWGUGi2F0Xcm7+05/SSZD9I0Xx8qIIA7ri7fwL
V9LNF4BMrJwtTgJmLadyPc8SmjDpMY2jPc+9bzU0/iehSl5Xq3ldROPRca57VdIT6XjcYkDvieln
yweccUSa+pFAomjZLojh8+lHmrDrYJKsxom5K2M2BiwrIoReeqhCezH6bj4Wm/oFCj47mCnyyF2x
MLbg4hBXFXO2+N0XTxQ6m2OyPjcK0SEBC4ScYo+Vk4wpnrRUksTsympsvWfQXWZUaCbIyNXnRlqb
0xb0UPo8kpRfCkyqP6B9ComHKH5aZ+uz44jKkfQJBCpxAvhJ6FxRJG5EMdwFqHJBylaOLPQkLOJ7
lcGFIvOsS8oPUTLejU89kCv4eB1eeAvEC6ScwAI5H5qq4elblJXXspNRLyuIV1mRY2Ylcohh4dMo
P/UUibrb8aTROe255hJyoob6XDGY0617whtaSNFmZmdZP+t7HooCQuNyZMWwh5t5J+k0FGY1FKEa
7Y+KlT6IUPYTuP8Aqqj5a6Zg2TQldyvxu+7EPfUwoHe/3jIfj+PYKl47fiUNKXwiM7/do6OtOLtr
BH94/cbWTnLJnoh45CmgCQzgJuUksrLoy6OifYvqZ9ne4x2IWoGUeLsQ9uTpqertauEj1OZhyAch
UXRWYA7IkZux+/2u156wxDRqJPksGG4BcGiS90Ae6mAAn4Xi5r2BeKJVK5GM/+PrPJYjR9dr+yqK
M27EhTeKqzvIhE2kT7riBMFiFeG9x9PfldJIGijOYXdEma4iCfz/Z/Ze+7P621rYqsA4sBqX29Bo
e/rAJqRCBdtMwYo8brQ4p5fxYJnZIcEjT3qbUwA+ihfj1lbGNQfz3P5NgCWQG6Rn4NYVV0GJynXn
GMmAAHaGGAVtJftZkR+AN3hGpk+D08eyM7IyoWJp+hylbe1WzAB0XDO5KzH12uL7I52Ve20Jd/LT
HqIu3JdK4gNDMWUIKT03TJqFKJ8zppZpH8roSwBS+wnLV9JP74KtMNEc9XM9VmzUUckb473Wm1vO
2owSVdIBEiU6wLfRmTUZLspPYuGq2msshIAvrULqEGraU/ekzRy2LA1XSzvI7eQoTG2b5/pTPqSm
O82il2590PBdbGPmhiqugyj/QMnvthX515TAM8vQSL6g6mu3s6yhBbAmf5EwY8urP0WPzoju3Sjf
n3ruDt67hStQXx6yPjiznRUHEyhShutWw07fe0oxe6PFgweJYQZrrlYvClZINfpU49cF078cJYcU
q2LTDrz7gI0O0dyGxWSG2jofo9U89mj4NQ/JJHPAr7HQAs6kGbtoLt47ze106dKjMFeVIE3l85oP
pr/QsBVidhhzUwQA9FXwwOEBqrXD1JxlM/e0QypK70Y63mdGIGv+FufRi96sD0u2brWaXWOilwWk
DBWn7eokmuVo0gD23UC60RJWC44pKnjEdxICBotZ6vRF0ovTv0CVdksFUmG9OrJFiOlxGMWjjsmc
FrWzAqtdQ+Uv1ZVlHdGcnAdvSZs7wFZ7YCi45GQjsjRD93CKY+ss3SwCq0ygcHIzIl7pL1NZXBf+
06Z1KAz6ogZkiwovsjhExRJiU/fxJ1f0Z4pAxwQWsCx8QnR84weZIOpDStPIHeOw7AhTl9ajBQOF
xLkcng1NcK4d4/hNjiYnjue3XtH3GnNEfRFfM2FF+nQae0LZjOwuOXojXJekugx3ZMXaMcGpXErJ
0UA/EMADf32GrrJ9p0F943ymWZzETyy5SVTuo4/mvK2Kq5t+ISNlr9D1BVBY+lK88BQphhmeD22C
D9Pu7mkjXiSlOGfhYVPmM/yBnr+hrR67rsIxmAPHrQgsLf5AkPKMhZyaZgBQUPNiK+4z3S4W/+h5
fhk2hq0NR7lLFRMzSoqKV2Uj+ozjTiiFN2xeFR7ej0d+qc2N50MFN4C4UDRgWOqHh22iB184ZxVr
CVe9CbsROulI0hPnFtpBVvZbQAt3GlgU5XXsC8QlxyvwWHYZZBwz3Jz0gtBhJjKUlAQ4OKmIbB3s
pi5rrsngf+1oSBHMk+6uCWFmjcdpM2GuUPl/EDsSyaekM0/k9pxTGbzZnDgaD74ZCOL8IrbJy/z2
KVQY3VmurEAITaweku59Vr21KzOkVh/lBKRQ6T12K2SC0C2i/vMUDWqm4I1Eaddhhh9mCxZ6SfDg
gbkfd/JdFEWSQ5WgVD9lTPNJwrDqPfHafHM1ODGaDaiK8e+L0VpOsoJ+MFJfvI97Xc2O+rihvnlG
8VjO9sBAQOSvbNWMTB/6WDGAQUVgfKVENDY5k+0YhGfDNn49J5CktQbvD9vf/JEPxq4wflfj4nYj
7plWDNFahZWYg9yK3YKA+zYLVuBYAliVAaXlPZ+gZBrYd2lnJ4kzW7VLFF/J5JMDp0QgBBV/63qf
WCNvFWdPeymQz7GQiiTpOhDtO4uvE4kTtDmENBLSQMu1GtxnzOijkxUTqkYLPWtwbQ9sDBhet2Dp
+lCongOKnZELO3H4ywZ8P/1qn60Ue1VLIGAaoTduNSyZqnLJlvHBl4uTonQYpxXqNTZdlaF6vloe
RhDaalj3DK2G2rUYAepsi0WVnYDBrEr3zaj1eY+z3HDmbnEs5aoxERcZQkzfPWSrOZE8lHH+Yl5a
BbaIxhBa+z1MeD1UxgnvIyqntHTW55Jn7piWi6dW384LJKPIgClohep8hFIN8CeVTVdG+gsD8bmq
/1sx2ZPU3pZLZviVcMw2+djEZLzaVRtfcym7tHy1FWwlRUP/UrKg6GcuZ749AoCA7wn66lSSyEZF
qDoKM/7KRDSIfBdpNqjxpKtCbZl+LdlvZQzk4W/KEHZpPi0qPcv6E2UfbX5q55Une8/sreAbl79H
ycWwfsQ1xy/0yjdceDFFpHjxr0wKZe1TlGYSXLs9pgq7jsdj16rhtLAtq/PD3qTil/H158t9ZV8D
iJrNw9dKy5+2D2L5MjuZXkYToR8zX+mZR8+iY1Q/CSDZkUmzEHbLJyti/H4rTbfBiuCzQ2dTOQ7n
JvPqPPdq9pWJsLiLWLuIY612tq3kioywqYCPZpK7kYBdMH+w7pJAMh5oFQpEopCJd2j4AbZfYsVC
hslCzES9KfjvCx7fDo6F3Vbgaz3nCYoAzjdjlzAN53YggYlREUP45W4+8Y5cYqnhGNnoRBtZV4ei
2MdpdNRlYFTpEWmEifd1j8FHxYlAcJ+ZdBckXTwBI6dGWHCLxtyO5hm8P/p6nAO1j9J+qOFMNRCH
htU1nuBMJiEkubI06jvmkMQdM6YkoP4fazV4ainY7MR8sjRZu+e01eUbe6tdvZGzFXEbxWHUn8Xy
U9V+mtLwicvG6fBPLfBAKz3kaV1Bns9iv2s2v2NNjYW+Iy5WCSa2pFacB+36kYorBtTd9kHIxBuD
TYmNNpWM2pYf65p8ALscjuqCQTSaHluSPMDd3cmLeeO1wNsUbTTMyIF+G0gzEcXaUg8ATC08HWbI
FuunQm8uuHg46nkcJvVmmgAMdJYA6+ryaTnNbMM4oAWFtZfN3lATg9ql3j8FiVgY7qrnkHqwJdfC
majoeK3zV0v7Ez2BJ+SMcJkcFabeChXvP1hf8sisZYoaPEvbuNgshJahthUDHJ5QXbI2vSUzOAbo
v2Mm3NNWOeHtIhnqwnLgpGmOkJLv1wpYkSRcO6ODEtiJAMkxV4C1nGYnfY8kdeOURqJKrYUGrjyb
I6wKwLuj1u8noXe6e6JIHDgW5FICYxXkUuCuE5RZq0IHKO1yGzWS+V44Yvw5ztYrKDyEeRp+TxaL
aLMwelTLFT3tBdsHas+/S92coQr9swoFkWQR1Xankw+Ywy0ZeRrT/DimKMBG3lPc8ATpKuAS95L8
PXMO9YA9+Xuy/yJZ585yUSluiUi1oG8BfK+1wbnMjgEaNYrdnWPdhp82SXw4QtLAU3IzQTutzj+5
KbQLCcSwr1q2UFYRcHsfgDX65Jf4am4320ZRhsUkhzvMvOYEiSK13GTgOzuQuYENcMIGKDO9Licy
DHgQKl0/TLUGUTDYiunKmOcKvg/A5LVbPt7KUOAvrlmKDd4Uqt/qQQaOc0+WZjcsPp55ZWmb7tMn
TpqfVmQgPrvXZFROwox4ZZCvgyjdS3V6GV7NRX3ZhuEdwxRRFsIO5Dsj8Hgs+VaggtGBNEpO9pYf
LbDt8oyfmcJD2SBoU1SS48Cwh+JcMrzsjTzJd+i63bD7Jxq1LotVjNfcDX5ETifrckYnxqOHeDNv
L+nyI04QDiOIjn96UQr+MdLesEwkA7byu90HXbVe2yy/Cfl4kxv1BivglPbQUdlkdwiRRt2NlTRA
6bHLoaBMi8aLvJvJLYzV8rCh4V8CmQ8Bu33UnHN6qvGpiI9+A6x0v1TsaCKutoIQeKWCGajRsOma
HdfQQhBH/uvf/s//+7/fy7/Hf+trXSCrrv6tGsnETquh/49/Kbr8r39r/uvHgz//8S9DVWSZHzRF
UUJ1pUqSys9/f6EKi/nl0j8d6qFkkmibTL39z+kCNBprEpzxeYjuG1uoKXztVo1seVM8uadTkp7Z
ia1dVcsBV9uugfAmA+eNnRhIC+QBBk+tnxybDzX/aeznl4t95l4qIk89vY2rPx44dyUiF8W3pPzV
AiPv85m8ClCgC9Z5VlgaKsIchxF5VrbSLAdLhtZRy45Mmmo2JE4nv5Xtd9HNaGd1RDfxYVbIWqSd
ytviOhfD1ai6K6EZV/UnvWvpvdLl3UnnJg5sblYBbQvktrn9Rt9sUFSxGjPWs5y9l/ILmD1urt34
s/WRV2PeIdTBlzJErWzBxgpABuuimQ8Z904TjBZxHYx5homk97YJ6sjyxY4hQcPvEKnAotXjuR4l
7oJsciwc8D1/cntcF/24lso57tWrCnZiWc7MC9msjniz1SsK1ttiufGqPMSofimV5QXXp5eybVlY
vaM6UQs/YQpZp4K3ZOgQGUkYxU1P0YdcQWZrRx1G/zi9KM37nBjEle1l5X1BFRdb+DqUMWcF8h1B
xonSwwQuh9ycxBbuOVSBNT50ya8CK6+wr8T01Oji0aqtMJlLwofnA8FBQQc7jrWAWZiAY4an5NnO
TXjaA8QbwXC7LfGk5r0Y/8r4q/DBUlowCxO9Z+DfICaU9xxVoIMsZsHU1QPgKc5eVUDOTJ56LvmY
W4LtlqIS7Q6i0e6LaDtNXNdEUE5wRAw5tXXEDvJshCt1hNQRAf5Hr03oB0GUGSBIEBBNO2LDcJXp
zMJQkwH8G637dr+ns8qkGbdff62NkhmzWxtzAJm+COOUtrE7qF3ldEDVKeqo5QC/wBzTf0etLXaW
K5iPwYBYUPaXdBAuSrxc8c+38CGU6o5YYJOG13RKMbMaSN/riB9PSFRew8LCQljMB0OAwFIUgVRi
Wn7a1dcF6BGhxDLeAp3elbf+e+obZuYQxmcF7Xnnt9yE2QbmDs16UuqBKVUH43kwEzq3ErAw1uU7
E17OMVNyks/kVsMCW97aTfWKiGAKv3mdsM08xN8DAA9Q001ug7kgCwxQdgUywrTuQGgfal1BsykP
wjw7qAMxEdciMAkK0WSnrmpAlotdb4gzkKNKvXRQyw9z/pvbfc9lC1poNSEeHznAjypPZY1rJx7F
05oLJ3pRHN/6+Iq+/zUVBNZ5Ev1l9BLbeTGc6kI49v4cg+eggtUt4Ipb2IEVXu/jrjNIitSn21II
u5YAGykJCbA7oPvjl+3mufTE/mfBwFdusJLBev7vR6UsKv/jqFQtSVFNVRcly7Q0RRT/+1GpE/6k
lOhd9/GckPlHpejn/V26yF73MTyr+7a+ZAHQ8lN0mvAwjHgYtDGjv2XcdBjx3ve7kRX3s1dhLIfw
uBovH0R3xdtVjczrjIKaQereNnpekaNaKy/luYaUhkrvfKo6hTuHQGoWr6SAWnvJ+l1pbPilhc1a
zVuDXcrSCfUDZc3lShrZEp1Sil0dX44mDidiiS4d44IJibnsZFrkKHOBc053moeRMInJnSQvHBmH
VepsuxrxcRBIiXTWG7bRcXpZheSS2PFhkqE3EIG+a58LAno5BVGR0rKRhThWYZnfB5YWv6Wd/mJk
9UPXpluCjzeTDgjWRFwtyeZnWhe032KRegt7fa1KwQEtPlbwZ/uVDCjQfmuMDaZ6dotYwvKl0ewC
+jNxWqShuTwsQOZb1oTI6WwJKLqiwxwyLKog058lzbe8MzZIad/L0nszrW/QH4HpTVvA78mHZ7ov
AWjxFjb3JcP2IW7BF/4hxRel1AMACxJ0LypI+9k/NF3t9LyTY5rgLOjc2ZDcRoF1tm8FySF5GbXP
dhlO6u8URFrD2NQWh82fC0Axi4KHXfHjS/U6v4Pmlwe8C90j5tmPsXQRAI76Ai63rtLMLn7aoRpu
Yt/6s26dRzBFgVInRitjstdmWy627aFd+qD2jWNliuH//owroqz9j4dckRXNElWDf5JpaRnmf3/I
N9x524JNzo45gs0n5oyhE7RCnhVKf7vGrpMVI5K/OpyU/PjWO1lWY3WlyETV3ykkMKLC1rGVmPvn
oLrLzjKY+1C/dR9RCRN185cLgWh4rFavhdLInsIipx72vVz0p24A2ygzy2nPRmmdm2PbuVo379be
tMkRCjNzPLI1PjVkXiBvG/cdhearucebqA14CCOqSsj4MaDVSbi1hT1wfnPZHcFJANtr9Nfob2MX
JYObj+WSNIvLGtyrl9UzP3N8yZjD5dtEp2eysRsPis40EkPvUO8+6pURZlvvmyOACClyyzzx5MPy
HVZMdIocZqdYEhyyMuzQD1Wdh30KK5GB/sQfIAYJJGR1LHZVWx/W0j5JzHszGQr+ZMvNG7NSvywG
X6gX3/guQD8afIBECVsNnZYOJszonUUWn8pJfDYgxsrJNomryG2ksp6lx5d+pcHNtzWs0D8bur+g
TybiFDHbxPArQlJ11ldSYL6Hb5M/1ONJG+sTiPTLCPGkosFmVKJbsJk03L2XGSccpDfkoGfhkUDR
k1A9JwArhM3DlhWL/qYBfi5V39o0n0MccBQKJEP2tYyfE0efyZG/LqkfM6zrp3vM8iJJ8H43rLpj
d6VjwzHsACd0ZmhoQatB2FSKE4yXHd8WxoZa4Ymq6WUizXDDF1kxAksnxV78zhbTKexSVA+TCBK+
wnAhbfTjGLBwD2KdsVXNCDtDDs1f5V/iHe3EZVU7czqlAPJBrLpJtbmzahOlSrQyYPzcj/F28ZOM
N/PXZTeM1z67nhJiELpIZYyio8qcSakJGtKzrOSN9cd7/iXT//K99DrkTWSGMJhoE2mnMNUwUhsD
/SRLp+0yoT8TmufAdHTWCeZlnbgLieMTIuCiC4zmNhamq5DMGTsmlYUG3UBl247pnlala4FgYDNp
WfwNWTDkn/95g0g7Zq/VUbvoU4+Z+iQzHyo0DpHfZVkA79BhWz074tiZb+KEBLBh72PPQDvHQ+eK
i2iPrWlvA7sAplWTmwQTQ9ux23UyPouAQVRPTN4SqNxyko1a6VDg7if+7mDqKAzcET8oGOzbR8Es
KYFDlq/ndjDOIkexYQDLpV9Uy7dEtF55MHZpQe7G0HsmgkN5foH/nhTVLY+F+zYpN0LEouxg5msw
SaZPDJzd6G8xyqah9Fg2u4b0NDBY7OvQYp84WsZN4bWDevDGYyuhWc86m5mXjjvxUDx9CsbAFxTi
ecLaEwvbwjcxXz8rap3seROnuD4vAFZjqCAsWdc2hC4RAgWZ89e0NF67LH1DC7bbxBYFsV+S+ICL
tJboNn9q8BgUbnrtW8mOV4FJ49600MCgfnBygF+ZiXg+hf6GZm0wXBGv2mqAMBCYWQksAl1eOfPU
L60j92hVbnPkWADQAlO3sWH/eY5C/3MOKpOBCl4nTa91chmxG0spth3hiP9y9VRiOIz6VqgQjdPP
tUxxtkl+Pn7pCwhB0hP07bTUiHZ71n6DYE/m64CLc86C6GTUSN0Z4aQSuWsdutTRUWh4DOYIBZgC
kaaHqUoCURxH1UncK4VbIH1t8qMCelLWHzhULSH7yBd7Ywu7Zvge5BBq8YAbbiTTDvEGTKS0SbyF
elg5jhKKDvEi5qxIDPO+ULrkKVIEUikgvLZQFJvbWwI9nGTVQwFjM/dnIk3V7TSCbhN4+LpJPKQU
ANblJBJcWRk3NuNvVN9E+YEaMfiQRD4SI1RmMcwJy+llCLF4RFB9g4iS1jC2iBcAOodBZTBkOOI8
XMKKmRuIJFE5OhtI5qos0qV0oEXPGX5gNWCh0OHpEqz4WLQsLxrr8BQ9cLGsAa6xAL1HkCecD7Ee
pAlC1pxbUkKnTqS7J4tMvrgnouqPQh8r9keSnjgGcFtQVU+8/QjLtFI/iz3SwgqRSwRSVKWqebQW
1EOlvmmDea/V5oWEw3ULzIFv+xzy0Cb8Af1M6p28m6LNUzBY1IrgGapTgT+X7Oj1+XjqwjFO5zOm
OTMmd0OGSMpvMBoyZhaWn2xaHkv1K1LdCeidw5uONaPrC28TLLdAbqcyMZbA0rKAG47Kn0KrD+IZ
B7zJ3NtE0pMrcC4SLdQeTxJKy/v7hgzzOhv9TdeGOyLiQrvFG5iuUDP1UDAQoqpc+4Xg9O2AycUm
EfR1Wfki2cUxixufVs+v4aBNQhLwZPG4QZyA3wAG210QdMK04osRi3uLiNrpGUC2ZZ7JO8F3ytM4
ebZ6N+foDwSTetguLCT7BYoZIyTtPD9PUR5kmL+ND2Uyodg2bCUMX72riX7rreYqWvNZhllLLdGr
rt4zITBYe+mbP9iiNgY5/XHWLYdCJJAInWyOsm0VpHBCICZW2VGE/3CIBxN9xnhe6SYPFBwfczp/
fBIDTc9Mtl06VQ82oHHK/rD9pRF2i0YB8+0M/cOln/XrDil6KKAegB9vrX48WB4aZHe8J3usN6k9
3rtrxzJ7GSea28jByuHqXeTOGjHDMa+yAU8Ncl7utAgPQS/5UwzBHuGhgRu9NNJgxY2e0DduMnr1
mY5+ZK73KJaU9jjoFtWzLMlTWlRYKRuXyI25Ndee0OOWaELzzUBdum6AaHBjrL+ginbLUSB4Zr1o
QnHW8RiJ5THvRU98oINbmMwlMo3IyzZxzptxSOIH5OLOxqLKRMSuS2Bk3EWFMTvE2zrkehMRSK7X
zvpcZsZGVhIUyH3r5b1Seoe6YFQNwvHAMumcan2ahNpzcTybdpz43GrHWsGLrRihgeMAde8+xU1X
IB9YYeXIv0AYkgnsGkggewyBCYZAQIDI21jmklvybcGSuQ5+VHXEH9Zw8nxVY80F3g4aUkpEldSA
hsdIndXfFgZUqiLssoYO86pGeUSESGPycjCUrd+ecXww/dEOpaV5mk3gw3vKVeFz/ogpVLkomFUQ
r9p58zKdJYg40mMZzDP55zl3Ti6E9YmOq3jpi/hVbJQXZvov+Ose+Js5j+MM2BQlDi3kTGiobLxM
6o9pEoGyUXbkwqNWu0dU2tbHtEg7MBhQVkiCvyruc3zOU+WIjsE/B8AQzwF6zWBWjkRMQrBeScHR
KBuGDhvJRFO0cWq2TqMQaAilY4TSwfx0QLuYYK2dkqBEVkVnU1mI5Gg15asKDmOeZj5n3cXOUbDK
WWPaOrKrZhw6DKIrd94OGbyzauGF/1vf+nINExHdGkGlnJW2iFR2IQdqrOCeil+CyZRDrdlYq0fL
OmxJTRLQymFluTm3PRUA1T6lgQR9cJyBJJBjRFMTQntlDikErYw+jmns0tQHUBiQChToBUve7AGP
MGrhqV9Yh8Ko6vrMTqf7zDUmJFhPMKbLPU8Jy5yqY/lY+Tluh9Y3GZRoLiyc/Ty+RX3kUJ47UZeG
1Udq5HCiMAigFEo3bu3Mb57hKRQc/P1CQQeehpJv9HT+B86Z95A7vuK+I7co6U6Tek9W6vLl1YSx
S290jDJf9QQ/MTjyLXpFUpRBlvga9b5sslPsf1sTsVB8okXyxd4rzFBQiCxlTOmrlpyeFLEuwogA
v0ZgFdtrGqly6wFDaCinxSka+jM1VlPsyxLode8Z1ubpg46QOvFrhU95bLE1wZejlv2ZxDY4CZei
rM40OjJ/ig5wCVHMSB57RSnQxWOoDaC+PsqzloLHdEjxqonuJvRBaiHjuHMh3bDa3ToZBt5CmE4+
3ITv6gVAiJeMldfWiTdslgtb0sn+cJ+D6tkBkhBk8j0pVDSms1jAxHZPKZCfPxRgZCPaFhCRxDqV
2jEn0zaejHNGH1UN8qONbwC2dgqnDKu6w0itsZjspqN31o+sOPfNLANyfyVhPeSrqTPb5m1ylfrl
6T7f6jkYuQLYEhONLSLyfnTD/KKo0+sqnsy2OFvLO8ssL18InI6+VpiRsQa34Y3R9dQuGFJ8soFD
Za3CXBJwxiiM8WBHW1YgmH4/mu4KglcXSc00g2G4MVwYn4SgxjrLJcg1sBxNWIjnha8urhTIAb5F
Z8hMqHjJetbI323zFsWdJ+ijpy2ypxtQfFyQ6j2XXJw9Fv17ZlNNcdduwmFsefw4JFYF+zGQ6XQM
idwmBGU4WCNw2P5FZ6lnGHdj671lOrSE45q04y/wqg7KUfmmaNnblj/IZznila1cTJUG6iEoMZSN
IsNVRlFujPRQR62hsfH6YuuSGzfql3RCP8jXhdrqIhbjxZRfYgOCGrLd5sR+zRRQlVkZWC3JK4cz
EWaFMAct7jutyP2C+lpDPlcZ6rFcLoaCt99e7wUohaxA8FgGkfk+DqvfQiqw1h6GwLmjdkoGzDZg
jBvlGDOdQGUfXbWZcBISFKg2dQ2+3HLZiuoasTlGAMAGZ0XIyqvLRQm3x9G9t0Iz4Tgw2+7PjdFe
RaYbJUuLkZCFop1f5MiRoxphtxkaRX1caZBilErs1Z4oMOw6byKoVtGwh/al6/m+J9K1ybZrHH8w
uQ+2bQjGhoA5gPeLovlIRLAqgARaMc7Lukf8cZEW3poSvJCy4RwEx2hXRwLb17LKGggQzhIX59xO
Umo/L2MQk+zztPYgCczXcWLWgpdog61UH2038UQqftnrnCZJwHTK337Pr5NZ3hX1yyjk64JyDmC3
28Aq1c5rAgk2h3gE3c9ie2cqJzUuGD6Yl9gULxqgXRX9jjVJTLmRQDUkXrPQHxnHo51Xr5ui+ox8
9lMxONq5el+yOMzV4jD/muFU8NXbC18FhjTqFQ0YcIt8YJuP86/diEsBVXtE8ygLwYL6Xm0+a5Vq
l263QMYxJwTntM5k8aVIY7cF61tkpmvNwk6GmM/mwFvEZ7iPI2cAuPGQDQ65h/sNEu7ve6dz4a64
XePp1I4dahg2SrsuG49im5LCTBBQed62+dROMuhQLZyMHYoYpKUZJh8jaKqIKiF6egj9NZGDvBMP
iloyhKRdWMGEUvB9Dtmhi1aHz9mVL98x0qACadB/cbC52P6qpfKYarvPcnfjnskVEjebzzZPj21D
zFMkBTiuDxCPYVqRxmUvHJ6tvXnTfjNNr2HDBj4xGFb6kY+ZcfgEOvO7+CFN3mNjd0n6I2hrFg12
hCl2jQWnIVJv7Bf3nRplNqgYj9apVTe3YyQhzFTW9IlR7LDa9CyiBDZCUPQJKI+tx2ngNGiHdOj/
L/hqIDk3xi9TxG/wTCGN/YWVgQxRxQSl/CAexqJQHZ8nBFnIeLpiysAFQ9ekok+3EfWUFPXV9Pr8
UyNi2yyp8gtj8jWvidl9EHUGHczWPPK2RgIMEUyKavzIvohyeWepLPHL8e87Jmx2/N7EGSRgr9vv
kSk6x+BxtGGOV2+itVMq65Z36j2d2LbDV2reUWnEL4IMchS123F1o1F6n5xj1n3z/+2HHKRCU3CI
MzgAm5Ozgd/t8awCzNAAH2M44GNxRAXdOrFH8Ky8ZmXjeFa5xFY0L1sKyTXxZu6xkt5XmmZ3+cqr
1TH1zP0CJp0xSGOEql6x7EQWOyaFX4F7JBEl5lZusopHtUF0q3KSdUc51gKRp6utLrQS90bYHknu
T93eWHrnWzNZ6DzHy8UNjNi1bPJrqosXWU8uvIuoAl0KQVg6ZI8kLrApl2yNNuJcrSEJpHaWIZDS
5hBbVzRJwLUx6F7YC04MhMCU2ZZ8oQiCn8MjROgdaoqCKxJPiUVOAdIrk4lIAUCoYo/69FDnPm4b
FXJeun5UzXIEYRmCu+GBqSmnIx7F3jrUGLZznIwZfMWEIY+RcdOQH7cd+w+43TKY9vqNJ7QeWKjR
TRpBwkstwW1BiS1DJkzoXNHF1FZtzwjGzIm27TyT+VIzZOZTaWZyGeXNbXpQM/JARcQkaEHN9ozk
imJfIdYy05+RqOh7CKYsazBrafJiEPdOTj1xWLTNQ1VcV3b7gGTfxKZ6NykhF2qWQeURkq5AqYA9
0xI5IwFlBWbgcab/iikYalx3fUApHUwlyTszWWtxyVADlXDOcgTikcE0DxZvBcrml6ReUqaWUQI5
a5q4+rDxgVCeMWYszSk+EdPWJniqSRTsVABCbBL8KMNohUE8B4/ZGylgHwA2vXYqZIP8Mdg3/BXG
t/mXQVi4sDYByZfdYAVinIcJMON15eg8jjqgTim9jaV6RyPOMSQ/5CJ9jR7jL35DAclR4xGMass1
5dF7x3m7rt6ysYVmbVNPbF5IRO0ZOfW4StVmC0g2G9ij44qGC7vA90Iv7M4cHeSns4SKSS5Hj6k6
OYPB2IRBsbRhqpAJoLKJhnVe8uNS576rKtqPlZNatvXLsQezzoucxOwGGeCsl5zQdVJ+avlnJr4g
5V8E0hYM+KTI2SJUXA4WgbK37HjNsafxKXAoE04y9DQ7Qwu3oNmns0HgfXHukg5RG6oMw/yUmplz
OHdUYbp39bZftuGtpSg3V7dUfyhhCeuSzjw7BBjOC/cASqa6CVYhDxrLQtgBQ1keaV8zcA4iqtrr
nE3e/i+QGuBBTvukJGO1L3itYR1j9/9G8qHnqaeCTG1WxAex6nPOYI8sCBR5bgaAOUq5u+ypMDOO
UqZBwLqCrmOjX2P5BaO7AttPlPSCfHfrsH7wZez5kg7WeYEC09IaEMnYIrXrthPfn22EkthQgiiU
66jI0etYX6BZ6tixBo0ws6HZY5NOhq8lZ8uTBt9mhiMhgSMEoUuw9tWPcmoNevrlzB16m7+LNrUx
SHdktBLnk2bHBP5TjNSPZph3LG+l9/wIPWa3fvP37gQSWFZCL3NrPwvLuSfMU+p+18TcF/V1sebb
Vv5sTODFPD10FZ2wiBF6JgNbxBaNczkjP7Wr/5q9o6yOpTacJpxW73ElBJpiBeZ33Afs2jCiznZJ
jE2GhDFFtgHTw4+XiGrqfe0Dkqi2CnJdg2G/PLTl/lcR3/CbvpmFO0B6L8BesweRX6sIq74RyooS
OohlWuE020TFmAAxuZIAl78O7f7/M3Yey5EzaZZ9lbbaowbaAbPpXgRCkxHUcgNjZpLQ0h3Kn34O
/uoe66oZG5tFLjIpkowAHJ+499wWG1QgdlVmHuxg4gFzIEnJZe4E2zb14bIuN8QnOZhzjLvg3SLb
KQyeSL4gJ0Ox9DFD/2zyU+vd3LMJrva7iabUoSlNe01r9tkQ3zzoN9KCESUGLr0TJ6GkYMB9keH5
uE/hAyhKSOJAfBf3saQMjBRyTFI4Ee01xolvZJbtkTDgnDGJl59rIv0o2Vl5Yeiubepl/vTL+9A4
71XnvCfwFRjR8ONZWQpoLyb3kumu9467X4YF/SkRoDm0A9uhEybINAhemvzFyJbHZHAf83qH7m/m
UsoAfNaHwA+fwbW+2I6KcBafvIrxBtJGY4cGm5iF6oRQIa29s46QVj65jnriaE15mwLjBtyGvpb6
bnXWR9k6I2zuEjUfQjYyARsZLz8VOWIU+1n/DKSnE1uIoyomPJlLjnv8lQDSfmYqDQP6KyTzdMiT
y0eK54yxaOWBf+EqlFZ9qsPhpPn5KJIJj4ogmO/TtRGnXXGm8M7v83usJBd+OdQb96UV3hmGdafN
IyePzMb9bDAz60/hZ0sNg6QpiSkU1tu2xQA8Pc0LLgvOo4LxRcmiImBK3Guuj/X58+WrQ/A0P2RO
sGvY21m3iIRIpxqRNjcKst3d6FJG2uSHhsfSmU/Wkp8bhpNKZzdwMLBOOqvnPabjxvNulFuUyr7B
tYKBMVcwmzfNGga1q9B0tqTGl/bzxMFba3t7y4FZe8iU8uysNV2BWuUf+y4R/KwZEGGKNPaKqDZ2
WGNivqoYhmvgW0gv66hAl1qp9470SeIBOd5ZuvTsT5cMjBZLtWpUnJzYc2E2Ujdpwm9uAXBtDZXs
iuTAF3WNvAsWcde3f4qUiCR1u6gUOYBzWbrwOgriP1RJfRfl2UQ0DGCmxDwkfKbRlRci/mIfAYAG
24mrgui0JF8Fi+KhYVFgx8Wt/167JnHYiC1s0OxJ+lQNZz8pbwNiyI2EZDjiXIM2vcGfC7uQu8W6
UxCgWts6ilfUrBWKe/MAXe/gtYzw9UMnCQlY3E1f3SdsPXoEwDbJ7DWaAfwCe5mG+8n4kJjlmZwq
tBowQ4g9mK8pRLiEuW9N/iVOZ9ambUiuHymp8XhyrfRsqOU82MTU/P5HYFughmshj7ILLq0MIeSG
D+2Xc+6M8Jwk8bkI/LPTeeey0OdYl9QjWBN741SMsPZ2IblqOW2kuW3uY8d9HO1LDtpgiTsKvY10
oXEG7tk/NogACIgCtpwwq4vH4SAsuMHLq8WTXFQikqDQ2gy0asu20X0pFv06gWPRjXpzQG4DgT9W
DIrlLJ9wiCYLKXgwy6xx70hggJhxY+HstmCz2rfZi3Q6nMT6CViix5mlSdyAA1B7ZRN6cIuIkHgR
Qihsld2gdb61cns/FmSIco4UJCD7ggo4ec6bR4zDo2ei5IB9Hw/xA5o5QPE30pq3zd5mlomvZ4u+
FyN9DLoM9CC6RWjzi4IGPqAlrrHCzzuLYjtF4CyRGPCgKtapsj7awIftJSdUNsXdN9230/fEysei
mIUP/ZgW9kPXf+ZsBq+UiYi6z7NyTwIwWAzjM8e4QbGmQbDJeDgf1DFgZ2m1NW/Ve0VchYaJOFAU
q4WbLb3K8UZR3vh5fXDD85KPmw1gKsgkAS0eSNaTsCWSAEagkSvZtGwZFlgPecA2EnOzHR7zpjqF
68Pv1d9kKj4UBLzoDB5hXh6noTp600vPM7Es6j1PN2/MjsTaFewIkonRN0FCTDwjLmc5RuZEfCLe
znjB9gmHxsAYEvzx9Xgbz+8gOe6mMbkO5WMS/JTUI1QwgrF4v0RG/TogwUhm92Id1KZX46nsl6PM
9MkcXFRL9xyMwp2xQyUP9AaPRds+hTEU9/6NgpFoYfOojLdRBueKhazUkINi4jZ7j6GBc1MGy42l
JN58tr+OeVZxdQ7IFTQpR2CPzsfuvn4MHHVKA34cC/bi1iqnY+fEB9/kdfVByBMPZ25RIB0mhiW+
y5RJvtgwCX2nPps1NxN419J7yno2ScBecwr3y09GXrK0unNYj+dJYPJ0vjq4VnZIaT0SbJ3bxwnp
6EH59r4zxdEwoWYogFsJDg5bPsbousO0wShwGZz4IlGOz9MhxDlOBPybXn0jNjkIIeEjz3aCpv4p
8wi4u91mMcMInKpr/1NKdJaIbCBdpRaDQhbDuK4SaLa6Om8NepzCClGJthy2zE54pjgtRikCPahp
bQaDQXFGoOwBl8qZFgzYDRlIGe70pv3pbVT1m3bMVyBKjAWZDsKJ23jxDxC/g1MzowHrbFTIpfPt
qlok7gERG7k3DdWIAuA4DIeclhBP8OdCkhqkROKEoqyx6XXDv5DI8CSrKrnrAfyZqr9rAfwJeqZ8
NCMa23MCIcLsr0ZsXRxeAXdrkQSQNKz8JI1Opfca01EVfLQevQBGJ6iJO/EsgavBt/TLMzGqG1vX
+4cQ6iLxYUJtd7Pj7Poa6gby/h1cz1gTb/ObqhPw6eKgm9Pbrg5xOdRsmbird6Pr3NpkHg9NfFap
3rrEAGoJa3Ab6BI0X3oOauQD43A7+2B9YaHJkoyoWt8l3XC/+vicpydguAyvAq+6qZfi2vXVVU2Y
sSvyxvwIkLsv9UHyJ/8rJGI8QM1y292RpKENIIMZR0Nygvp3Esjgi5wdx0g32g7woscTCLBIYHLn
GXsSE3pS8Fp6m2znoH7JCwU/G0UwDXt1lwcOCbkWQFPZJ8yVxo3JDEJWw41TT+fFndCA6ONo+key
CItwT46Bdt2zMVo3gRyonlr28eJSLuPVNuhLit/ZtjD0s90c1ReRozcqRSNMfCqE/bPDrV/vBdhx
0ekdg0fUN9AvZ5f6Dz6ZDVxSRQyPC0Ix0rR7LmGIyfqeBo/keEWJFWgWSWhLdrWh9pnZr8Fzicat
MPkHwZ+G1U3BymYdvhAbRT/FgntN1K6z9ponyS0EgZ2PvyUcdt6y4Z4chrNt3odOdce7C/i/shBq
jjxYfNTGVKDYcagn5ZJfggx+gpT4YSTK9phszjpzLg4GYOk9hEFEzGiRP6S9ui/kRPk1XbV8lX17
1GF1W7vBua6t0wR8a3gSZDoyWwnR20AcFQyeXSJoY/QVyNsK7pUeNaHAcNvP+LP2He6bMW6P9oju
ibWfsZRbbe8X8nzMtxo/RB8mEEuzKznyGUZBki7A8QnNwTS455ASdpf1zqNue/yS0MWuzAVPxOEp
PRB+yMMi7GlwcPblKUTy9ujn+kCuRyE2xCMc0iqm7UTZJUDzPVRv80KLVHFdRqVu4BdexISeDGGR
0swHTLED5rD3G2dvDyt6Y2/iaIQ82WMUE8AOxJ86aG7Tpr+p2u4sner0/9YsWmLV3f6ThcH1bSu0
LNMMPNcW9mpx+G8WBq8eegumlYaEshap7hkUdJ+UZzseEDsRMghyJ/dOAeehM7BUIcAd8kHLPlBR
G/exfxM4CzSJp9HASt5c3oFimcEtC1LEX/llLpi/6jtJ/zdv4YHIlSDvPC8ICkw7P4RJckgMFuP4
flOr3BmMx3oiBnbeXOPNz67yWo7DJemS246qaoKdV9fuRWMJmh0UScwVylsFrij2u42K14UvNtiz
BbIsvBicEjEI8WzeNANI10vyYAUMZZ1jqtI3O5lfveDZAWQADrVi/Tbh5ewSlmBGuvFa4ETBq67r
Wwf7ZudcLSO+3Zj3/jZYmr3ELReC9eBMrxRF/VZEfVqdFMt5fGddE6Noi5qU/lmAmHDLG/+uuI0L
lsboOiyTh/SQ7tw+3ccgI7Gq+1rc9YO41l/WmN4H3GtMjV7LZnmx0/gZJ+VTeG7N8KE3oMRZrAcN
gQ60vKpIMpEeqv629MdDW2NLKJ27+aXcNUt1NUV9l+g/k7ecnCJ5cLmmivZco4TtYuPRmMHgWfIp
3D51+ULN/bqSYCeeu9o2j6w266E7SP2YqPQ8KufoI1mumcyQyOIwdWdMFmcADa2XsHbPeGDMVbKF
8qAG7Gnk+78u1P/xT2Yb+Zf55nfTgtZIUvUvf/2Pu/a7flL9N6nmX+3/XL/0f3/qP3/hf1yy330j
mx/1r5/1T1/E9//P/3/7pb7+6S+7mrXP8jB898vjtxxK9V+2oPUz/38/+G/ff32X56X9/ve//QbS
oNbvlmRN/bf//NDqIsJC9N/u2fX7/+cHr18VX/c0ZUp/9ySW/vk/vur7Syp8RubfEde7fugE6I9D
4fp/+7fpe/2I93fg+a4XIvHxTc+214/UDQvBf/+bK/4emB7Ex8Dii2x3ve9lM/z1Ie/vge35YRB4
NuMdE9fTf/329/84Of7xxvzfTVK2a/3LEWNavuObJj+GcK2A7/cv0n8nk0lnZba9YRAID4nVYcAw
f+tRSW9Kel5t/FIKR60KYutcBiMYZMREkY5toDnmNXOfE3hoq9MdBAaeB7jFHjsBtk3CfiTbCMM1
wa29Z4ld58I4KszgT5DPr1qslovsaRl9cDvN71R35q4eHVS8yn6Xo25OPcqBCXXPxpgZoMlWINk2
OexNRMSbIUgwuvd+eHADYmhhph49d0BSl2gkkwG2xhINjYVqipMG530DiptsH4LVZnxotmF3ePvR
ltTGfZvFHqaLAcdtxz7VB58mO9RzZXbpEqaRIzoTmt8YgGWnOmjgDaFkdvUC1JWVsWQlXy9gFFuW
QPil0EGlIE9vGOsrpoNq2Ouk+mX74d3EdATW50z4h3ZJJbe/2y4ud+kweLvFfR78iqU6E3u/Nc2t
PcPf98v8e3TH38SaKDIcPgwgSjRsa/YgCZrIsEYcEGSWBWy6RhS/Llo0oSYHFWqVnFuj+DV0LWL3
cXqffQPMHESmgBJzE0rsElXOz1baYeT15b4b5Oucdx9p4pC+xosuO4QAE7a0ZWKlS7ATTAUTd4wd
X0Fe9KynpjoaWQXMFNj7FPcXAPRbDzKAPTo3i84AziG2mQtQT4ICN8gyE9IewH2rrFnQMEVIe1j0
YQBEs8eACQG325gTGavaoWmZVgeKi+3GC6iNsLcXoOSwf9wkFetoskQRwKW/3L4CgWG5j50HS7MD
RlLRPIcVgN8JvCOqyW2ZgCpIqb5x76cvsdVlZLdMvOGZdVVKsaHOiE6N6NaSZNkl753neejDmZmi
aMKa3Y8crc1TIOdPXFEa//coUDsXZ6NsqNkWRJBxZcp78r5Q/kGlspkaGw2A4XF2Z3YfzIZlFd60
M813GS9Xx0yP2A4ZUeOd2iOlyDdNH0B1mGoXTMpbOwhrY8YEWyiL6BcPMsQ5lPaT5bT1tWvNq0xB
5eaut4M3w08wuSP+awCuJQQUs8BAa9fGGo41vmWLgxlHhHjL3eQqvXd60Sfteg66//ClqMr5wUvE
74o4YTWgl1xwqKVOZW07hX3UXrEvia7J5sRJDlPQeTCN9LMzHmxNlJGS5isOiPg2MwmXX8Y9bQUC
BK2wv/f+daqx5nuKnTYvXRv576xpMSVPIYWvCPTWQ54aBSPslwki5pRFKajYrJJZJEdEg2po6ost
3KNVQfAR8FkC4aFOJoqU7n0hBw9GRurCq/VshO79o8GVY8kcjNwcWpHvkQBqdv6GLAmq6Ux/xGww
D0bbfYzav3ELUIWuah9ELr/nCnFe0s0OSQPghSxVJFvlUmv2Bm9lvwBYd2sUieC4lExIca2bSxls
nALhaavn7WD7LCU9Zxv7g82KiVF2kMDqCOnpnD9ty3TLjOmGcZFNTIAzf9OVnCEqsUn3NgMOxaT3
oo6tzo5OBJRH/Mvxy204uuoUBv5L7jbXyjOWo7LQz8cggV0Y7dJM4a1WOw9sT+axNDPnr5YZjx10
4JJsdNceR1YCoOuoFgaULq6/HlF+0ELm0JkDaMoa3qq8/ZXyJScIv5smuUuNseO2x6rq01NpMwNN
a6nPBi80KW8E3y2MaNNw5IANYm878LYt/aNHKDnJVHhkMqKFjTE/moP9CpG/mrEEGkHsb/MEUlO4
rFLOeUHFhK9y9sk+tioAS856Nky8bZaiphWD8wcvFGK0sttWAW0voFn2eoSulkyim8bbLm5pbsXc
vGExekgKMdEryIvVzWfMOvtC8Mv0YdgfgGjdZ1nFkrlZGACWY09wFprxWdz3vQXpJfxucz5vttbh
l9BfoSnGXUkbEVTpuGOeUWz6EV1mfEyhADNfiwEOZLRAQmR3CJDvBcUOsEjMXVoxZAW0zotPdoIo
CyI+rAwaFNWYx+ORtI8bj38IuRh2xBcD6+xJXRAkBjv8c+PN7H4NIpmdLOQYZ+ZTGjcKYMphqWdE
ByUZso05sjoVbg9uIObizkqW3nT+IaIAx+v7nVeCOTEq/NqmxDZfCeRiCSKfQrAPzjs//PBBBa/5
fcl4qcLaeIzr6bM3BD5nZxUA9Gwiigb8RB0Gt57G3sDHtkEuz66OodXjJ6Iti6aYsc3cwhfMpXoP
MONwLEpYKTx/ZWk8jtb0Z73fbR4uRzJAotiJ17EiSLqM7M3Zcp+rQJboJbOLMAhNckkq3Ocj6ROJ
0ZwyF/0CckXWu43z2sQUz+Yi231iTTlAk7rcSocs74ZponMZyUJBK6a4qioXUlyDBkNa3M3NYkY2
nCY7b8FXI9p8d0hgFD14NvFm99qEmEm0Ts+2ouud4IrfGmr0+otJM4R3DTLZ0DAxytr70j08TLfW
h3Qyv4uyikThbxXw922DtbCOKdy9ILAPZgZSUVsj+JXpNW0C+wyZH1q/3X97pGUepwp7aeb95L16
oAE5jvw9bOt6u36g8ZRmFCR0hL2uiizPz1GCKyK5koGotir/lSOmYFdrHO3eAWOIyoR8ROoRh1Tk
ZK4f8DL1QCaYGVlKHVqjHp4XFymvuU6TBBRMV3C9Qq1WbRVfbCqywEIXW2BNBfpVHW1jIrzC4MDw
Le9UNVgYp0w/Lcn8wdxq7iT0tMXFQIVwmP+Z1nmyefPiziM0wbQOdkpNhAtxk4uvibNn61AdMM0T
pYG1DqedDswXOYohUlN2TiV2AYPwFZ57vhP5+ZQeqtK6197FNPL1wd7ddusIKGjtS1AF9yFy/I0V
kriMIGhCPc7/Q3Z3arnObkTqTjJrwLyJB2Sl4GNxMuUVdLUw+yLMuIn4fdPt6uOqzF9lAF6coUGG
TYkePxVfXk3EL76zan3+X7PZnM82OeK+PTOVXsi0TaFCOthxPQIGR8FcwIblhd6h35KrYkW6Mthi
z/PFN5pbpIt6JC0gbn0A+JqMecZa00a4POmDSrEMNSeo8Cvafb7lf77nXuSIbeEyUVq5d5p9n8QR
Trg5AgY79Ddl1cCQtllyIQZ57EvzeRyNX0PMZEtpopqXqowjryZswh3lfasxDEuEyYS5/OQDxhTR
GugvNTujmuRxF1TWAzVehrUR+SAmL7WkxSUsGLYG6SlrGkpxB7Z1pu9LYf1Z0EhGy4zokFgJtEHD
vminJ5yA8kR6Oo7p8g1JRP2WGeOTyygWk/x6l5apcTZHcBmxz+rTUr8tlmUdO+g29D66IEC4ljvb
ygG0lzHSkgFO0sp3Rlh+Dl5gbQFi63Z4yCEv2nVP3mHTHoR/bpo16S958aYaUQyYUbgbI/SDGjRi
mVmbnkclxDrfNXkI23IG84OXycRAXcyoA7rUztnHDexyoeaQb828wl8K8I/VQN2GAilBXuO0vKML
Y17P9Q4Uoxgt6gY1VRx8yYYgJiY3Nfa82t41FltqJrXNujVKb0n11VFSTeSsgIDSgpWRFwbgsjlZ
H9nRPMqWXN5q4BXyx8BkD+4lF2eNxTHL4AEhrFed2g5MvrtYlEwNalhvwmq8YA0V4mYm4MwYK3MX
O3o5Frnz26RQHEX9HvjGd4gdy6vWeX7WMLLAV9vL+k6a5UIC2HLbpTB/O5/xtRne94msjnruvoLB
H2H+esDthuVZeShMmiFKJ22ijoMI1mXGsSYOQ1dJct91HTZrt3mwQvNTFyMznJX3DgWQJ2GOb8F6
GktS6EQK1Tix6LwYc8CCo7nMWReFsz8jC08wfEM/Ee6ftV0ceoLhXAY49fTgisqkSRroaKzYYN21
XIxW4WxznD/MW7BgWNRAsX1vKS3QgGfoUzJ8ddk0URLZ1kfFZb4RaQNyaDQgxATYUa2QU3jgly2P
KVGzt4kptyJxEhocfvYJqVhQduZmmIr7vjFx6fTMwRsMUrHF2ByN+0vPZZQwQKbxBfBhlSU8oGRD
2ie8HZpmQEwVyDR8tizUzyN842LpumNXxp+919usD9Sm9sZfDFjAT7Q9PU490v4xdi+IJKaw4vsg
uNskbhjBmnSIvdG40tGBSJZUkL9+4Lg5QQ6poiAOZcW/z7Cf1Ih9zSbYLfcdNAUJbV0mum26LGAF
ekTgVHLn5Z0AmxQKzgwJQsxvgwmqQT/YJcde725N4IYbbtGWvnmbrTAqBz8gbtLmrvIFYmMHFwwm
wGjgVfcAz+2HvxIQar+/TRfx2nAlZ5OcuJMM9CHF1G1yj+vC1vFH5yZkGA4+AwMOiqHrB8YHnOKq
vXNmMyXJh+Q2238MzPQtQ12p6Nz3Lay+LdlBZxOBpUMzWaKhJETHwEafn/1gErhLgt8IEAyeJMQq
IFK9ydvyj5Hg1Q88+G1gcU4k+qHTx6MQuJja4MMlggph5Ik69iTgzdJh/D0hji54cdoABEKggOvl
3LK7puGY7IyEh2df/JaE0O8biHXeNxO0KLfV3bqBYm3LKGRGq00WgmMYwOgSPfO4A3zfu3dN57nw
ss13LEjPfSYJtcLKTySF/2MEHCVh6XeQZdN3I/aivgbJha/5PJXJ/VLzlDbBx2LIZbo+R+7I2pb4
l7BcEGtPUEA766Z0Skkim/gsqkcZfoOHSvtVxy0hTpkZnUardL6rG/0nl2VzKgPH3XoModiGeQFN
/3gazJdwdP7IwPmpONht3aPRMIsfl4XRIcc9a6QDMl9KI06DOWr7CbwhMS3TqFFrAneFjhYvPuom
FT7zcuuN71ts74JObkdREr6dzbsmhlWczI7YWjq/CwSC7zZ5nOZDHnpEV7PRqkfjz+JaH44RPA8e
iwqrt2j8mfewsiBKBMVzW6nfi1l9hXaLsH5T5yR0VTDeS8+9b6w8O6DK6jz7vmmNbZviWIJjtgwB
P5CBKCMLf+iks41SiQ/vPEOFsFQ7d2gRJqkfJVEwm9kILjhQ+7oCa5YIH+5lVn1LE1NBVsNZLN7K
nnd4JI5E0GbUid3tjX6tTXlYO55WuH3iHytefssq/+wmREKN/1x7K28nQzPtpyfqRAC2EzK2Pqda
wogZIWuwdvoqW37XwudpMAzlXbqUxzLjCM58hFPwKQjTntLbAsQlLCFEn9lLyB4HK7ZBvkFVvo4k
K+3mafzjJ5qlistyzZefjgQIVZIRNldDsV3ISOwlfBzmhBhODJBdvg84fd8wcuSj1stodJ+9G9wn
qr5ggm0jCCw5nDFhg8GWeM24aUCFevvC/V3WAeoI1t+u6d+Pjdng8SQVJQntfs/Cbizdu87+Uy7t
82zYxb4AnO2rxSUBddnqRjJoScDScyTUlVVHWTo8o5YhFrcv6Yoc1NsT0bXLwvzFLRFGJX1+miaz
jOyghxrePeuykkTfjPW+asv70hefPHa/yx6BhS9dGU1ectcqG95HaoF+7Af2u125qU4popq5K2i5
DeOWsstkZ+dFQ4KlQ4zyNCdETJmR4cdWlJvl6+D2NFmD/vJgQo2VYyGXZzEnC9LZBCE63mify3A8
LyYAgwKH4K5NcjRnaFHV5EKC0fjOhPpMXaKDRaYJAEBDQvhSQQtsx790Gt8Py8HV7fDUV6RyODPC
+tprcOoXpX8sMseJRpiFY2xN4GsEwi9QAGmS/Mw8/jMsmaLIHlPsNYfZhXoT0B64vT6lPPO3aYF8
KBgZKdlm/wg2DZgb3FAxMnbqvObH4Wl9yH91JUxUxn4NmUpmMRCKbCHeslnt4SPZ8CKFdxV6iLAc
PsTiFkgjBWcuyYt+/Zx3ijBjDntR15civ/EVyWJpERMCazrvesbaNqH3jniYCmRh0w9c9k9d+4+p
GTDgG55q5q1b5jpWpt+qOCURosg2KGHYuOGBbPAIhxAsXCec7tfZ0KbHNrK1oRlYlTmC3uHhM5lS
bGFqR+mcoj2zNTcNt1vrBVY0ExxJWlIHo8pBiRkiFXPK5Lk0ZBUxgk9wI5lPaRAwtaRCjwPCLWPi
LGg2e4QyOaIo3O0P2fSWkpfdqLYkaMYfow+6/iYK2Mz+dV1ZskBNWqCpMR2fuIeKQcCSXq3SJ6Si
I5CpxsuIuqmJGifnooQzMoQp7PCCZttVLg6FFJhUpc1mZ+UkelmOGLde3JpRKQzW8jb0VWXa9g6m
Fe+mC8IIrfG+Kgi2GdqdbGOiB00vxluKnm2NrfJgI+k2xW6W3djwq5jRGC6oScDheZuhgarvLWeE
W5BM9Jl5f5BTQamTtK8AH39XKWHP6GXnhWAxmdKjLw2ymjC8iG41P6BgAnfhXtBoZn3wzviHlQHh
jQjSrVqEUde1rGhl+uEzUNuw8n3MLBSxwCPtXXBHrYLjwHH36WR9+hajKl0TN0flsBVaE/xUoVkl
cvG96B7ocC+1dopn4eGzaSh3ptHhcSl+5hmds50E74MVPy1SwC41SArQJnSmOACOLXakzJhbA/Iv
gM+9DiU7tksifftOo9hO0JNuvLFKiOv1rki/X1plsfDPxU+BjhFvDFP4QIEYcY03GP/72LPQ0k+k
01X9e6WDT1euYUfjZhy7Hg8t5NiBbPSwyvfzFPA4tjpFdyjOoMW/G+URB9MDVIM+OO2z7EW0mvps
uNK2o+RvQBIK7v3Ww+xqaMIdtJZnbXVyB5p92bgeHmvHZLI9TZgYSzQBi8vJA1dijqiT2hLrb5KG
dmSU5aOcy/EmGYPHohH9dsKcwnY+5qxBWj272uTtbJ+sxD5bbfpuKQHmyZ035Bw59U3XjFywGLyM
xVneUc0SLZT/6VD9PpkCsz4WyGnTMz0qktDf8t4y/srtyMvU9IsB2kAAneCZEZd5dzu6abKJjZ5Z
QJ0XqBvEa4YugVABnn0BR1qtP/MZ2WW8TMhKWhtdz/Dq467jSTtnPDi45cmshBCdM1EyDVgzNIug
R9rXrmynw2SnrzJHbpMJWTx6RfIi6/4XuMMUWltbJkcze2kRRtzWAj2QtuBkLGB+9gsHomXl8qEP
obV7JhDHJIS3MgxvvXKys0EzuLN1vgdIbLwt2YzJHs24m6BrINcwjXAdTpcWqH7jrAlW3uq8n7W3
Q4zI/MVghO4mw/xeeT6rruyrqQktd4muW0XgXB2gwWNjq7Pus2qsLaOv6raV1j4b22NrVnCVrVhd
yqtF97kl4mx8iKuJxN4kNi5loiKn4SVZMaNR4Uw+ac60FC17tCMSptceF87idRepyRWsmu8inGMa
M66rKYwDwjEtk85FOjsVjtlJ5NdYQOs1ugnCT6+Y9GDdKNMOM9xQuidZAwmpvwTZDnftlDEC+pob
khX9wPrl5QDzp9EAdRAiYetwbZP2YUV9T7pD7sujP+FOpMNymda01rpDspYfZjfGZgK4ENOKRzZ+
7L1pdkskSmbMmQVr0rcJvmr97jKM6qlMGfMJCgdnSeeIefmr2xD0vuqvhqZxNl7OgKULMijABXVK
MQMpjTlzZ794jcvlyRlr7+TljBj9iTMoi1vB1uahdcc7QnCfe27HTRg3tJhNDbIU6uSdi3yIJEIs
oZmyX4ry2I9jvF0qbUVeK3i7eAbXqYMooo0/4DlUO2OM4XOPVbfz2CfV3EwzVVpmkZNiun+y9Q52
coKNB6feknmgt0PVkSyC3WcAet7lzrNdrUEcs35DqU9C30/htI+r27euMNEVFDSRVYhfU/snXwd/
BhavNCuAs9SPYiT8Ja6vJphZ+AR2Uz62c/U9+nJfq4b9z4DzpnERjgpWnw4paqY/4VFw2uchhPKb
6QGhugO7XDE9CZPxVfrYIwQKkQ8aEEQHfRx8DxZTBRrlpX4cO+935zcU6/GeSDvwRQthVcVRpYQh
1L372yFxyfG9DUYATXGA+/4rG9x3LukFkUZr41J2vCtYVNIux+YrDkJiLpvgirjahbrN/Q6HWf+y
lnTbmjmhvxZk8Gr6KfXs8Wy/n3V9L33NgRpy/Dp1QXJRgkBb0C6znZHFiKJ6bMGveb1xH6+/pAqG
g2N4PDrA4HEatfpVxOd5bPFkVKPHCJut99yayzkp1Me4eg9zVCMKU9bCqPIy8IMezCo/sUA8LZVI
L24gP8ywx85OiyGnBXObn4ZbxW6Izh7PygQFK3EhTrlNAh0nBIg2YQVzBa+Sybzspu+D+kYW2A+E
Ao9ioPMAmdtg7ZfSonXBMuznfhO5nttvZYe5TPhPadJ8BVag953TPefEKpq+dq/eYsq96yKpEYzl
NoVdSChTPhd+PNw0BQHvgjFingNSQSqdURClnglxb9VJLvMd6hRkKNTGJrX4ifiO+8kfP3QQpQq9
r5dKnzEPDl+M8steesdRs1IpPYuWqsmiZhII5gOYB/b/Yu68dhzXsmz7K/UBzQK9eaWT9wr7QoSl
E0mRFI349T0YXUBnqvqG0OiXWzhInKzIk5Iocu+115pzTK1jUB+u1X7wroUAUU/BIcqUvvUrkaNn
lRXrXFSlZZGUIR1Qo5lfBaTjJs4qgf7B9FyAHxEjtvla3xdk9LgX6SKRb8DQ20ouUCEvD2IUIIVl
RxeFPHXq3hRQMPXTrDVIhQ3BNlV9lDrttVkgfLiyGPE8XdkaFhSDyJ2aHGefSC5nxx2enpl/BlFg
2EYik+hYMDlIKyTUgFstmQNk2fdubMrpMpRb5guQgU4iQ9eyuzCxMVMv41zNKaYQmV8PRHiGRbi2
GlZ9HKB+YWaHWDxhBdI5458rKfQk3QzwiYjv5P+CYsmZkTK2N6bcFOQnEfGVCmQSCrAcBBYSquyp
es0kfxQXwAI6g+4rA7tuysfT1ThE8eU4CEbjkuL0Hj+VyP6dVjFbmrUj5AIbtnRK31WZ4ZBxjsnN
iuQXDazvwDoViIgwZAcaJ7II/VMSvtNCNN22iq885J+yZj0xL0iZAQ2vTW2GHrwJSD0jvCBkpBMN
CMMK/NKttlP7C8COvsJxlgjcDWDz4rB81RPKweakQNlqu89r9g188Us/9Q8Sm/qgtgTYBm9n6osh
ZdSolzoH3AbEVQTk5tTWezHgQtdSAtkpTx8z/fymDRlytzr70vV2XjSIH+VGvrqRoBCCIvJpRKV4
COSW9nVCFzYun2jLcMpVwsdKzB9TzTgKqcESkkq6HfT9zKhwashhAnmWzpONVCWEfSSwoVdEfJzC
bJOjlJV0tq9AUt4b05inqf5lqQPWjwuC5wiPuwxq12bqaDaq4Kpju//Kdct7wNraWbU5tbhWCsqr
69URLycybIXonJAijWmVpHgT/y7Wa27BQT9qqdo4ykCAtkRi1zUMSWfAO6pGPXORMsPpKyAJTaB+
XxmXQ5ez1Rz5uFheUrpWwYyy2Zxy0V9bhUdUSIDIxhZjUZUhPBm8TpmhVVDkz46R/jzJYH3312/B
Kt8R/NJjaqh8QX9Jq67DBhE3X1khv5YBtWU+9lwtMmyhMJVKEo/9l/cmD3Y0ilZCkCLRPtf06hj8
nwOaanLTAD93EolwJ0MMGdBZ4BI4JNncVdkk0JPPLiPWFmbPB+pRkTlsHtJZhqEv5mROj79Qd0Ex
aCtSwTWReHtcKYR4VPUCXvIXCjwquuqccFBSe2BhzaushTNJThRAWzJCXOnLkiWMXyTz2VrDH1Rb
Rn4CwTbL9MJUVuzoozMnw2A/MK4ZUnkWvMYUy8syyxmZB29UM/YVyP0iLLQ3sVFsowwOUQHoKa96
KpNwfVZ4XuPe7bT0MbnIrB/X5qUkLXpo6S+B6GyMDP6n2R1yWU12NV84p58thrVh352LdZDFua9C
u/BPirlX24I9R8ZedLqyGitG+G7qIAWuXUUIG/US7K0uBZ83IOdsGGI2ubHW2jZcWB3/UUoLoEj1
eCuHdKdbDWuvpRYDSUlIHqoyXRAp84SqKJn3ZU3SkD4wnDc4jFkDGIQEj7B7razBFSsldjl3gzM4
7S7DQLNTVz67RqdjmoWNf4FEx4yaBnu/KqAvMttnocO3X8VGyyLPVWsbjkP69UliK7KDIQ2J1nLk
WAEtIYGJqyztKTUyNhNVPJwUkQk8NdasrGl8aK2faPnVPTFPcjJZJ/FFqmTaJ+H07ZQnyabKnoR+
V9AvbgNQS1F2/QxE+kgnUssKidqlKbOP5CqsS6FciVUEBlCKTh6DmW2bx5ITGhg+BmauzZX2jtRo
MMfiDQ85YeupYtdmgUv0JO5KhbDEM+EFWSW0BGDSi+Ee5YkWOxXMZPiWxBDTVHlPSIBua2o88jmx
6Q5nNXAC8st0sWyftHGUnxpnpn6hRBXcp4tribr1Wm45nn7DgSFwNgYnQJ+bFlUGZBEz15NZ4/bo
IKdlfWOiJgsunoxYy8B5kbOm8f09tuUV2iEiOweq/3umcGjsjNMrGjhs00PxcOnXmXStdil4frhS
IpmBZv4GOUTkYHl9G8wLZLIAc8AZxEF8ds+AJeaxnNQMwWkYO8J4rJfgXRpt98pIJfWbCxnSuTWs
ZPZUUe6Hkbim2VEAzDWAsJecVdmPL+JjczW/+uqCXUGxZJKmjARORSagycqkhkl0ps60KolWdTG8
qJlGOyAwunnbCedpkcdQ/dqjOnaQY7I2EI44QXVlPAUxMUxLQvd49bAuWOgqpmUBbQaD/vTJWhRS
FL9ySKPBq70mRGWgzNAbX7japXhCzxMlm9ri7AnY/JtA1ZVwuqAyqk7Lwcg5o2nioo3XakKQn0hT
yLVgrZbSZVdbLd/vCVxXgBcfNWLt/EehZeWAuRV9ZIksR1Ctz5xhp9J0B8a76Jz0pyg1J6eCFG0+
18jv9EtDOSZWvhzCge55y83ejwPUtHoRSuQW/9EY2A8HnX5QSFy82JNN3XKe5TbHQ0D5l3T00gUx
fGlo4WgdQyVdiN9rMTlk5mkrm2AuLJPvUoFzbZxChDqcEBum6uQ9ko+JgIqGcL+TxRNy8fxFTPuT
87/XAx+LjH9uJb5/yYL/n0Lgv/7U5KsYxbb17V/1/6FaWDMMvhZRZHRicoBQYej+ph5+oBv+9fmP
w+Xt8lX/YxWj/v3HprmwqOfhP2b1qCqu/5QV/49//X/JjAVJs/5pmaquozbW0RRLvPJ/6YwlXf8n
PTlRVQ0ysin3+cm/dMay+U9ZNyyJtyqqaJANxM7/0hkL4j8V/rDFf2IaFlkKOrzk/4XSWJX+sjJw
UfjbNd0QdUmyFE1WbtIYzmrWXYJWyYCcWyFSpc7k3EUAlIVtq4uj2gVCDCQhNN8v4oVx4c8vQNAZ
PkWzn9/V1+4lD+lWAgFiRTZIyYvza4vg+MzUri1AKulSKTJh6ZxK7ov5zy9SQnCkTMfH4GRvo0Sl
UWKINGa0XF1cpG4T5Ik4D/gAc8yE//olR1hpD0FouP/9//38uXJchv/4zv+lyf4zqELj+v9h8vi5
MihKRx24iMNBN26uTDDkPZbVKtmpqkTLSViqeYRyOlqa2ZdwuRwkZHZGnK4VQVrJ2oDkAjw4LEqG
J0NdOrTtE/EzjBScOR1UcpawwtqVBkaL1Fo02eWpKXonqOn85O+x2r3ULNEF5egIIY+rZm0VOqzU
R1MiiZWFequa0qQ8s6oHBB3o1ABB0y/7C8UqEH8aiB68Vm00yVzOXhBSkBm6c9Fb0JaWZ6FcVlWw
bFq8UU7IksrTXsnzQ3cBR8c+8vulY8/669pBnzA0masGs57bWDTMkfn9h0HGiE5yZAkm5sB4VmRs
/CBaroR+47klu5xwUvtaLZFwx0/YRgq6R7T4IjQnBQ3pmsBE5GUoXMWdbHJuQhg21cJJhb1ZdcCV
MQO8fI5hD9GibZ0eeSf6hdC5iNhgSJWZJUgDKFkeacLGnJ9Wiom63dG/GBJY7KM6yQczOnegFZEc
m6AfdZcVu95d0hE0lWgb4lcpuDQ6LLoTeyFhoUt8AZOe+UWO5vRZDj47xj6m4nbb2HyMm1WVzagK
6vbJ6l4vIojItJ6LlwkWfA4FlHUJqZroXqXvnqMNcW4x9eocGkOrHotm3r/FwopSoJaZupS7qnzE
SstJ6ESYO/RBwk/eAC+GnzjIx9E0uwal3rJe0kt7i2qkruxyTiQ6NYLmGRa2p0beDt9kZc1PoYMn
B38Wz1my7gtf+mx9sMFYdGUkeIXXIDk97aMYM6qHRzEzjoR+d+qkYF/mOVYn/cvv94Zmjc/Nf5un
TExTssaiJ3J3aLpuquNz98e9EaEFJvkCKqe2QZoMEp3SeK86oBzdEyhARFuGmvv1cHbC5lVjMp/p
7Rqe4CSA2S0NjwnthpNGDO4o0WxnZ/WCcc9Ca2T4BdqkoOIJ6VFfxGhYCqyk70X62fRH4+xpIHdp
ojVFCYWBeJ5hZSFZt4Sl3i1CnFgIOjJ0rx7NAZSyGufEtHfqieC1jpY9E+Zh2M0upAi2Md5DQKa0
dk7fkkPfqu4xK3/Tq/y8+PpO28KEc2ifPih+oc7yeXxA6nfpXTnzpR5bNqPEFwIr0rObNutiAf8P
dF2CN5Dm20YkAVq2WRcyeV4d6RVEwSTZ5nTB7PSRooCQtwzISuP03DXg2R711zHikDt2T5r01Iq3
MRmwZ4pi6LhfcTNLuDJnO+NTMCoC012urGIrQSYV6WrYgTW7xq4qLk9zbYZEnK/DZtr2XrgIo+jX
oBSi/eMQ82prTvt4mXQYqpvNaYLl++xk32DRv07ppDyUvsmsxAKv7HVLHSrZpu85ABNlZaCdnuiv
6kScGDPpy5xac+K80T4trTn5KugM7eGBnhH/TiqcpQPuXfG3PZ+8bgrZz8ESRug1QpFzg1IJm7VH
Qe7Ii9Alsa6aSquGOIjzuhGOGO9T/TFz0w2BIu30ugO/CanOwxVTG6C21dcGSjjdP5sRYEdGjwl6
9jX1GCmJr6R8OAE86Nnpra0+h+zQy/MtTWKaFSYBldasmYzpBHa+gAXgiISs+SWyWEf2624BjqTc
crkIO7ZhPBy7Z/D0jqStY59kRAFK4GnW0v9svE+6nkwzJ4HNCT89byx5Fl0W6N5AULhoNu09Uo9+
aliuRj96VUceYUGD3UIJLFVUuHuyaDJ6DJqjAEm9znLMh8qmAaY1XL7b+Ji1O2LgDekN0K5qYG1Y
BBjvqkN6BRwcQpw++fHXeYPENPZAg0yuvuKYPqPPdFm/9HNaNgzpZjTRZWeg/naSbzJVUAcyEfsw
Nx0Aje/6E3IsG7ar4VdfE1GPRBKQBh2q8WIAHJhbD4XTPaSTzu84Lz/CuUVEJsBxTiaI4uPr7jwq
L1m6BJGK2KU/ApkAtp4vclXNZ2ZCT7xrYX9B5dBycVEDHehzqYfkCbG+IjnBNoeZWyKWDr+y+rVW
D1djmeJr7sAQ+gVtLi9y6UC6HGRGPtH32SNM1OvW0qLrmFghBXILUNZysMKBSySUfsCXC1cFgqHK
/PJAJozQLbhxgu8antTyvM0rD4ON9V581TwTBlQjaaHHDU8+7wZ7n3RZ5BbRRCh2v8arkbjIm4m/
aUpOpTY/fLoQM8j54ah8U0qVzkXO7ej8rYprYEI9kTs8gEhhav1V4Vh17oiTeCY8Fk+KVxcSCMyj
mjMT2hpgkWlA6vMun1W0jPLiTRnVVenKzN0CwJV10LNvHYdOWY5szrXlGwukShCZcx6h2Bdhn0Ch
YJKLkgX9EYqdBJVQOA+O5MSdCqaN6HvMh6v2IUw0B17uSvvUjXVY0H8+9uFctV7gGLXCNB6WZ+E7
buiVXDzD+lJJBOiGd0tFN2ksu/M8yxk5kWaRj/qB8OUqoiFhACcXF0fDJSKZ2kwxvFpQ/BhXuiYz
gsDHazYE9yXbK3Mo2shWszolE12GITG5ktXXnKFHf6prdc2I/vf9SdL+roj/tT/pBsWmgvtO/Klt
/tif8nKoW0p+EdVL/VjFnqzbzQReIw2EZHmekXV40J5gNvQqpHCyWJZKPMZgbzrhUbl+xP1Rar9S
1XQGbTVQqbbNVkuOEcYDHPFnUidYss1+PrDx7nsHZb/yitOuChZpur5I75B3P0ylZGvZ4y9GEh8K
vth4xu687ifVFzNc9L+95kKE7IlJIhGM0N0SYTQiYIlHhTUYM4Q39PPS5CKzQKbf0gEZATCAnL8B
pYvm5I17hhEB/PpgsM/20bc57HHr4IxLUpsZFH0Yuu6X8x6KA9q2ZSy98wNuesKbehWckK2UT5aT
ZF4E41lbIOthf0HAM4Pv6CKL96x+bpJoBmmM7mQ/UeEbFXPUjy0KCTQ2G+WIFCCpZpfEaz/wQRjC
vLDWdb0F/nyBipB5hC5ZhWOxpgxeZUuUYq4eH6X+uXMMwSfnImLbcZkQ/H4D6H/n0ZjMa1DhW6Ii
GzppNYpi/F2fVCVOmz5TlL1qPvXWCpqPKc41IAT1u4A4qgZ/tooMWgS0tds9oyo9f08k1MNvirBI
z0sV4VcLjtRqvgS6dIK+a5qVoaysgFV8BdUSWdJoMpGDMb/kob3ArpvBStBhSbUTvCwmqqLsoOA1
oIMzOJWIE9zL99dZ9QpFpiH4m0Cur+Ap2bX5PmlcREERXwsWpnyprnETX9OCLnNyJ6rH+vtA9HNh
LEVVTA6glmpp4k1Rz+n6WtVBZ+75DuN0PgZZCF543grqV2/N0GLgSfQ6CASY1s8LYEPC4BciTKNJ
qO2yeAf7mNGr2qNXxG3ltoHfU5y17nUgZX5NNBWYGWUEQzgQyZXgeFHfpKem3xnpMaZW0rfXdhWp
s4u2QtaInntjkffIHVXhn0CW4pCLGSJNauZYv0Bh293RfMe2Epduqk0N6RmIPxHCYrZDqiP0BaDI
0lfQbyJjh7cHnyel0cb4PnwqtIfrgW50Hx/OWCliRMtXHnKCpC7agVnioBKvyGTETTQXwkY3uBkd
vk2PRWBvPgiL8On3e1Ia77k/amYVCa8kmXgQxoMol35cs/5Yk86YHxqDpIxd7eEm98hombTTegVb
zS6poSjZ3O6pmzZ3ngXp55D72wvLf79wXxptqg1CuBsOY5pD65JqxIwBTx2rsXLsdrCYTcdiFOQk
7LZIuamPaRgLrV8+xA/BEujVh+KcvNM8WUBoea4/UCUk7Imr6LTsTtMzNruQWASQI9R5uRO9alsm
+yVqKHCYC+gHdBHURx67dFpMGKR99SxMzOWQfVJmKX6Dja7xgLhi/YmsSTUDrjUtUS0djSmxhS4h
xT154V6yp4iIMVwdL+v2wSp8TGib5kldYPr0wanssfA/tMxqOR+QLHiZoqlmLZPtsyMACJ4Pr9rb
ZW/NVZfzMwgVKl5Xfa7WwUJ9wtqBYASbmATrD2wtdVHl6KMb1RkrF7xmjHmdSHer0ibUrjsoc2kH
bqyh/sxZX9Hyvpxjf4x7VGxkn90z4Q1HrKMdkYJYZpa9J7uCCzAnzG1Mf1t5Os6ybcqFqbzQtiQm
g2KCpMExeuRVd3fug9Fd/+v9N/78j/svoxdJSO852uWg4EqnAa/6ofCxmK660gLMDOdoggzI+TgC
GDTQFfIFVHbwHD4nLNyXO+/n31aim8fhpjWDG607qT0ZuMSzTOO5PsNR7okL07vz2P3bVnDzOrcr
ntghGMh47Co3XHePFeXKIiBmQf8IP2Vbfr9MINfe6TtJ8AV+vdbjz/+41noZ1GjNrHCHBUI4tEtO
exPiUBInhLds2qTKTZU3sm7ufdibuuff1pibfc/qsvxiqlzUZBZPm1Vvp+COoymIUj+Z/B8v7E3m
mxYbgYI9JNrpK8knhdguJqqDbcONJyh458OXcPe6/nQyf1vKbvsODVY8peHLVCfBJH/JEKtvzR3/
6vZTRP0twTSR0+OKjmzEzMxQZVv5qljQuPa29InKBXNErjoczC9YYKESPGlf8pOxDe7eATctktuv
4gcO8cctcDWxpaCE5XFbVjOL+MfQv2xhJBCDp9HYY2jRyPOLMe0JyMP5C6WQ96ldJqdmAkCwiBzW
gZ+qimc02cZvnAK0GroJa8smfpQk21i2H+akncGryaalk5FuZdcfF5hoALMB8FkV81dS7pHDhbYS
LDhJprjWQk8P3aJ46b8vb1jF2P/QWis254WrU74NR/KbVHFWc1YqcOfiA2PG7cHhOgjglDe6bcwL
P6YbYMKjw3r4gutZeVCXyrf80TwXz8ljNhurx5TDTeKor6QVgM7hgJ8+yqt6Qb3Lmc/WXk9P+Gnn
2kN8FF6ZyokfTMlAvoaKo+2Qw+2pBernjpUHb67bdu5Z3o0IS7jLW4iNs6AA+Lvo4daYM5ZfSvC+
8hV2Mc22Hk6P1Zv2qC5or0JiByqDPvVVwtxsF5/nOb0D9/RMrOnEcO88EuNO+svtKd1s8XUtm6HG
/Au+E/l6GKN9MtN31o7hOU/gvZeT71QU0s3GXiNBBpuZRTtpQ+sYOLxwXScBcDen8yi83yP4PHC3
R0/7hiNp6Vuv0ut4l7AnYhYeNcDu2dFmd67CncVPutloUDQpVnThziciHTO2x45Ic4ab4YAja1of
+Foyzh72aXK31rn30N1sKr1yLpvS4qU7Wka15aD5HqaR+4GCl/vIls8uC+GdR926963f7DB9DQv6
TD7NDhSQg8XYLmUfB2XP2tt7/UKj+5w+QIXu7LBx1E/sNbQ2wwf505ypTH9dPVrj8IXmbBDCgISa
x2PA2b48f1dvnPaQjPnnlbwES13a9UKhRJdQWSGbngu+8Fl6TDO7nU4LUjeI3galO2ZHNaQJ21DH
ZtFK8OtFsB5e4oMJ79wzfQ4p/mkifeqvjF/Fep18NRyLTQ+amx2uNbcVxgpHo8JP3Ltf0Z0t6mfr
/GNdPOlFfUYUFO1OswvcNDv0aJs4ODF32aGZ/n4r/vs58O/N/6cm/+PFxOisn8yKryYkaFef0Wno
fYXu2XnTrXu3xOtCatyzNsNvNI83RNva56VClgkSUhtxCfYQu7UW4oE+HcP5AU7+ngwgg4kCSSZz
2ZdtuFfsO551RidU0ymax8SQ0HoFHP7z1Lvcc6w/SW+HB0zw8KMjHDREnOwvL8xHsHSVyN5+/9iy
NT5ivy1EN3tzFfWdoDU/z0FHX3Rso+ETT96xOqS9bX4Vry03lVfMshf0mRw/VvJLJULCdTRuMhyw
YwFeu4NXA0PYx7PkPXxQ3s2vTH5GLsmgwg18aU7X3FM3p5jLODaD4J6B4nbM67FO3YyRxR4Rxpbf
tY7y1r+Sw7CPNtfePm0CV9xev/izCiYr0U7O7ngKMibyEkffZQeyjN/TjfgY5hqyoXfQrtIaWvOR
PqS2jjbtoX44i5B20CC7zQdLWvoVL5g9Ka2jnsgui3wDXIatrboP81l6Y/EzVgoHQA412bgdWm9G
PiVrp+lWyC/pMPrnb2V/OqQrrGqMCGpWKrrNSBHI8SXG2LI5D+iSrdLsXQ6eugQmivlR/1APw5pd
ai+d3Cu9WM7FlPg0ZRiTRjzSLkY9ME1SaqMnUl+I+fggMG9SeScawdtyrs9p2PBuA1/DiP6Ssihy
RfaGiDF5KSYuTSYM0NJxgEAjeindT4ZlXh8904jTFqfNhApmCS2d8e71U9xeFpxs7GCT72uSg8v3
5PV64aRS7cGoIqkkzATKH2cjB4bg91hvn1/7+BP0I9SdZmG+j5UwUrv0G14TpBl1RZPOAEt59WRY
KNYKxjJ9nY7LjdWEteSLlvme/uq03pAfP412xhZF65JaQoHGrPoWpzWDQZULcSWLnMZwToKffpNH
Q2xjl6D8VTneAQNl3RR2hvkNFkQCPJdd3Q4/Tj+5pqtWXNATqY0jYYuYoODgborLFuvLnYfmZ7f8
7Zm5qS2zRk0G0TJD9o7erbbK1PJUm6Pa+jQfS5k7j+idTUO+YYNVST1cqrEbgK3XTae1vo6NJ7I7
0PAqxN/a9FSGKbFy/nlPZH1+Iv/EPfUrcRQN+ner1TuVhHxTuCChPalY+8ctu/OYzSaNPfYmyLSe
lUdgm7vsKHlkBiN5vXfZ7yxVI4/tz6OSEQmnUh5+Ljsfmd1Tqybj40tDey8CvJ5mT3cu/d+DbXpg
f28KPwflPzYFrTTTsGlZHNF8UxOs+memddmbvqvfroarHMgG9ZuJuZX29Ut+sukmtI/jYmJwlmJh
kpfEqd//Cu7dEDeli2E1AnSrn+uA+WzbTFKOisYEyqcjLv6vhzf5pmbJ1LzXmoHSEdOjgvgLo7tT
7sK55VzoutVbWECMuavJ3Re+d6fdnIxTNVH6oOaFe5/Av2Xvkg9IhUadPJEmoo8Q0hVmAI8nv3/p
P6X3L0/3Ty39x5cOOgQCUcEdTufZBsTlxDuDWIZkGs31e6fwO60N+Wb31etAaoOeTkv2SEOrwh+W
T84R9hbECk7NGRlbvY2htD757Xkbf4Ykp07u1T7qvQfrZj2TK7MUUpIqdsRZfuPEOCQvLZOKiray
3T8LGKtMRzlwDG6mzIOnwoLjZfimkMuYgQa0YSWtpUk4SVfKHhQv5yyOZGiEYewyJg2mjUsXw846
H3PAncXRunOTKDeLI7ARZEUJX1Z6AueFQ9s7by+bdNEva/Jzw56UIiwcDIf95BATk4d1ntuHeiac
kvvFTMM1CRQ8ElBs8+COcd1zDIhTPNMfbDonHQO1U39eXskQr58au/IbtMi2xMD/0Vrk23jPxhU+
KkfyCBroiPNiwQzeFV4MYiJeziSLHZQ30cXk5Z7AqFGQdx6tD9+aBl7yZX0mDxFbbM5IgBQB8hrs
Q/VYHPUPptubsRa06yWj1rvnwXv3uHKziiMvbiHo0OitPeED1Mqi8YvjOP0fZ+x3nqc797hys2xb
AXI5M/95rWrW7Psl4aiyjy2ZbifQY2OO/Y/OSv9VfZmAn+6dtO8c9JTx5v/jcSZPKCaKmzW896Nt
vsUEPkHB6cbbaDp2eznh3/vA917xZn0GGZpew4gPTGsGzMXI4E0fICkjkV+j5/VOHo3he8vWvd69
crNO45Q8qVlCR6HjTH85woVISEiNVhmJKzENLrcjlFgErrVqQBejUMrNKc8x2nkoRA54SrfCEEuC
kWWHXJtk0cpH0oSeae+iatJnlJMO39ZjtmyWCm2e+tgdroEtICigBvusj+dHDKvL8JMMzAwqxlaZ
ZBMSI20GwjQUzhYy4SP2B1Jf19dlQbSpfb9YumE1/9uOrdxuGoWQXyOjGM+Mil/OlSc6xm/d3JrV
h/Esq67lXbrukdZkrrxi9Km8MHnlPpihk3CDGSSFdfDA/NrkPa9VL0Et7QC8E55NEsHxQxXiSr4s
iWVCZTDRX+QNS0RPbz4XV6ic35PMxUq4H74oBa7lTqV5vJEYhpyIVlhG7+oGIckSIMuQrrt3Zfb7
k6b+HFJ/2bpuh5lZoMdaPO7Vgvk2picGvmoe8NYV38y2fz5iucqmRL9HXk0ZLz0kr9mTdlDnsnfe
pK8QqKVnxQbpuVDfu4UyU3fBDsk9In5KzWhbfhePEUOIeiM/1YtoNjATzKgHbDn/ErXnZFlzNHMR
aC2NpXA4SxgJbQJcZ1jeg3mw0z6jmXDQNFxcYLRmlW+5CXMiGpmv484gje0eR9poLjTlnN4hnQXT
J63nvx5TBemak76RJUoKrUNTY8NQL8ODHKIVshmz+8ZxrJA5/MwhBSFoeR8CjqS4YXUXXcpSWOWL
yLf82GOnnUY5fjJbW0qcp2yVys58RVpx2qI5fCL/yfqwNqqTu8IH/bLOcHv9/QKd94Pm8NDhqffQ
0FPl+kQQecZsgGGzpUcANSwoXDAHnD44utA7Lr7HwXe+F7b5Pn6OvNMkPVzhvkhozp3+4WfJMx19
ZzxXxzPhYpz3/euKiJccCdIifJWW+QaTTSF86aDAeQQhqUMWs3VbWbdPOsrESd8v08IPk60Yb1G4
ACsrCadH/Eeoou6FAlKoWWjM1Oghz7zqSWWUznBteX6qn/UZx0GJphDH13qUKmoVV30qWds22MIf
Hfa1AabVzbAPRx5P/YSQat96aFxSpbjFh2RKWl7fvcodavvPIV2Vo3xsff1KNkOAnghr1jzajM+W
2tkRaw7wknaqwzlNnGGfcpzsXq3TBEMwg7RQtqMn4u3A1yLphE9lZ6NTDxOLrX9G75blyYprCoCf
lFd6LBeEjc9p5PYM3x+rncR5cJKAVcpdTfcpSUlAAaIxNVyV/B03YY2L7SCdnq0JD7yyIdP5uhfK
afoWPCjbaFc80cZOAAqWz4D06QWXU+LyZtZHD8H0tflmOrk2nZ6QND4IxixcIzZiDOvInM5MnGJh
HIOA8CMwRYjFiDj0xDNTqvaNG9ljlw9xLQcOT9cq3uvz+lGYmnif7aurRvR8mbu09N4pEMpH9Kq7
QvKK8zxxeAvHhldO/WhROVr0VaozeVIhGJxTUCzrTUPy7OnRQHF2bwx475ir3BSnUlafTb3k4Hlx
ST/e5j49hTlLplMegCve2zXHffh27ZJlTWYNN0UJVcbf+3TZG0laQ7Tg1TpPG55q5iG0xQ1H9FOl
Qhrh3T9jyP9Di1FVTeDFBv9TFfWmDsqDTO4VM852wlT3sMKhwZ7GHiHzOSNh5s6AVbBmbohm8BgY
TQRfm7Uvv6/a0v9wyPzrPdzURyizhCbKeQ/EFvkEJ/n6J9R7LGdBPYmZGruKQ3CLF9Kjhw7UulF3
59Kr46W9ufToYERsBgoWA826ufRSl1WmDBJld0IqdOpg1p7bYea7MY6iSVSxLTRyqM6ydKjXWRwh
LjXyh2sOOy/Mx6oZ1sbSKIZpWKFsbFXp+Qcfd+nkCvLZ+HiMNDm9iHDkq92YQUl25EW8PjRhdlor
mrgxS/x4xuUcPKiX9ZB112XCAdOI2gMuosqJzsgMEhWHFdZLtE0A2+bEDojukNeXvREGa1FvNfKf
lIffvxtZvK3lcJJwLxqiirRdkaTb6lGrZUzeeoz2ISPkaqFc1yJkCancgbAQQnQ8MojSwquJNHFV
J8ZVlq4TynaHeGrfCCd0w9iLQ/5r3NrmPltEy+IRyqOxgTQSv+VHCCZeTxacjHdPQO1mINQ8OTW3
HuLEsSCP2FLFiaVtCw/LO9rgyy5j1PUMA4ZDlYc4zxvkrcKEUv42v7XAJqB4qw9OvbcYZfr5huR5
VJdCS/izfxLcesRe2xSk82SD2438gmQroTpkPuB25a6VX0BN0lYsG1d4xHo25Zi9PeFHrT4w6AFv
3Kp+eHpVOeXwmuOioB91km/pdXbPw+SUzLKVXDigixxhhZoBsbMjH3oPMqknzNGRopKsprhp7VFp
3RVYR5i9ik8k+eiYrPr8W6ZwUGvPbFA9IJ4dIxdfz+HKHHTelKNkExb9xKSytOjGMh3NjGlhbcRZ
iTKbHRfN/NW5lq/n+Kj0HuWZJy+zz4u4IRsQD0Rg9wTUqMAUlkTPB1q+KZes8KPkDOeLbzqiMc9c
+M+TZB49ZH73afF7SDvYUNi4F8Ix//j9Lvu3hfbnJrMwThi6iUJev1kB2jKtihi38JF4rud4WqJB
ZzjNOdWj5bAetr+/nHa70t6+3PjzP05EUQM4o9MtYgvVvVaignqklzVWUJAgUU+Fjuk2fjAr+lkV
HMGNtnC8GfcQYshWCwZNmnAOYDYhMWZyUJizBKiEt7Ye1x/ZXvsQvDOkgge4Mr1kVk9PDwYdedea
VQmBNHa/orCDH7b//WP92zp6+7Fujl35kIdK0ofK0Tj0kUcvfIp2bpz3Kmtxls5O64DHKaUJUS6G
w++vjQvr7xX09rVvVtC8b5JTMb62xOkJj8bSnKPVfVZ3ybJ5Cp4EFzQmANL/ZO7MlhtHsmz7RSgD
HPPLfSDBmRRFTSHFC0yhkDDPgwP4+l6IrLoVxUxLdt9+uWZpzJBSISQGd7ifs/delLGcFWlqiF1Z
tx4IeN+nb9ZXvEO1jlzuJdN2QH0f7Yd5hyqP7hfp2ybPYEpAw7I6oiFCqDvrnPuvfGs+GJ74oHcP
lujiPos3hM7JkozQHUtDBlv5QGqXJA+ZmAmKRtO8NmHT5aBQpygR3SwqGH85V/72GF/tvdpALTvK
SPqT/4xVgBBMjX1WvneqZbIlz47kZESDGB/CexoZXqFsK0A/guV/TiFR2F8xXO1lBbzxG17/jbXN
NxoJhxv6J+dpJdV1uaRtwPqbJ1Z6pLgUB6IerLu/v5U3B+NccfptdNhjbViIgPSnfv1HQyzZOMd2
RXV143rZDZWldeuaXa2xcsdWgkDnaDAhyGYbH8gD85Sttp6rRMqdfCYqoqO89KHdK9tu5XoE6eWn
YjWs+6PYKwsYIAfiEdA5NNC4GLmE82fo6pBd67uP8gsIFpv3Rb9CSUlLXd32KxKnsJ5ky3FteGwj
lgTO7HvExdJfNjT21EV4o6Iq/nSWrq7qjmELZjd9NjJeXVNNprpbOBZm2fpYfzgneTEpm73nxoN9
9pN5F+eQVoMUngrEhyQYfB8glycmDDw4VDrqouymcLnPesh4J078BUmkDSYY4WkfMTK/O/WiK+vy
Nd1VPlkPNKkBLUjvZ7fMj+0rf94PH2Y61+jylGB6Lz5am+GVHSWRGORF0qTa8+PuUT+7Z9zx09k8
17QzX5SDfbY/uq/+tbIOJE2YH8GLe9bPzsZl02kdSEfhFFJPXPhdlEmnDxyDl/A44JsIPGF5bDAw
EEHLJY2DpXri6cQ1rLXmu0IKhb+kxnzWXmntBVwFb3IWabyec2choGImCrAJrNI3+VVXlwHc5IA+
COlLK8ibT/PxSOvem5Xg+rZYDguqmkjFY7HV1G6XOIqn/1A+RBus+wyJUI8xhqtH6ru9yz+Gteac
hnV8LwwygRb4RTSNCPBThxeL5cdaRWsUfSPfl61h/hWH66l8bOJVZ94DY6PjBUOFyi90zDmNEZcb
YvdLIfeR/hBCkamR+QJAa+7V/lCmXySCIs2RGO0qaLz4Ekr0V4tag4RCeRtPAu1P/Bn+Y/tib+QT
IqKN9jmRZSrvamNPQIm+HjH7WLtiOnTkEIBTru4JYB7ZTmJrHPQLMTrMC3cyemj0l1ZVFol2L7kH
bnBqkuPY7Gz1ZJc/Ia2pBWLehflFo3dw+FW43WdLHZxzwi3HYBPmqx4c3gM0jFN2TkkZWMoLmSVs
3Oy1Lje0sMd6+fdzjnVdxb4eH1ezQFspoNrrMXhjAbAmzJKqIQMgoQAtcLgtyPLC8Bq1R1ATdrd0
9uKd2sCe7jSwYJrzzg4+yabaNa/DQ/qD1MF4bR6tPX67HxRTKHsa30HNLZ2V/qju9TVK2WciF+WG
ZjmrzrmJ3Z10SBcj83BnrTrxo+Y5tZYGuMF18SYyAJ0tXq6/P2vtVzHu933H9WnPlePfpto6JJxM
jn3wZtobBnOhEa12aIDjQDlrl/57oO9ySgQamNTvP8PVvDgLj7gX3f4wFi+5e9bkgXW4Gi75pviu
W6vIXw33Me0aUsYWrDwjUHaoX6hkIZSbtsTO18bK/2R9iKjuK+JC9I8wfbvqECNAJjx5IrsTJt6i
PotmMWIbPdLgJOZjzuq1Hs1kSZ5GVvxQ6+fEvu/7uxqhTKo+tIhw6fiT3cY7FyEvCRXEToIiYF1Z
v0iJUoI0joqwE+WdiKyGAgR4dAtw2Cps1oq0KQ/A51yYD9olYqAX4jOXsw3rIe3eyYFjSYxOWSl+
Dtp+iHaW+Fkla0HWmP698cQacRZhKl48QNpgaVVxv8Wa2Q45fnMOWZp1p6TwsnxrFSu69hrkH+NE
cx5hdx57N27rvFr9m7tqXrVkKstJ6zLlYW5WgzcrSoRczhU4jVUIbpT/sUzo11PkmCrZ0SZ7WPVq
2SEHTZVmNQRv/XpuC887EnYy9JyM273Bvzy334519SLrW1UmXcKxmhU7sddZLeMuyfgFU/TsetG3
/5dL+dvhruYFtDmtYgrJAEGOumG97YXnCoXLfm6oIae8Kci73hpcX8urEdmMrunmLec3V1JRyeTr
YTtdfsmQvfICf+vGw/KnAszVAa+1rzWgm8ke85ADqkv1Hf/1Pruk9zplkLnaWewcqmfzBrHHlzM/
4jem3ivyGruteWkyc9xUTRiOblztvWLbHgcXVPRbfvzV692ThkKvt9zcvLbzc/+ncfHbkeZr/9ts
V/UqMImAcTGfanCoTuBh1/pK3YanG4/NrSPNi87fjpSSiNbbhgjejE2wlSeqlYtkZ6zTy62m0/w4
/N0pXW17eq0FW1cTgkKJdadvI/yf8xrz1mG061Xy9U26GuIdCvKOMl7w9ofR2kBixzaIVS/G3HjR
fwberTwIbf5f/7tTuxrp5YQ9hyXXHyNhXmUBzLwnX3Z+4bIZq5fyW3FjM3Dral6Ndq2pbd8OOeRc
5tG3GTIHZUPzaPP3j8etw1yNcaWoe8i63LR4R+I/2qXZh3u7tnrjMNevgd4sgcQE03yYaJuf2y37
jXV7arZ/fza3BrB5VcJ1gkjN3ZzTUff/etgjjAzF+dZ65dYJXc0UNskhTUdnlxNy9uCvN5AhVtn6
1mFuntDVPMGtkS5R3vNx+h2yewYVQbf/DWXZn1QAV8PKvJonNDhlgJ65dBhKV/2uOvneh7kRHhTn
G8/cn2wu14e6mimUfJgaRfya/Ig52EGj3RNMuko2pKQdEVSggWZ2v9lUuDETmlcTR9laY6MYXEuo
7VxLZ5cdwy1FKkz6Nx7D607C9QlezRe5EY9u5XCCzsnZY49bw3NfTEu5uz2y/tTmvT7W1URB8qXb
mxnvLGxXa1Y8nvYtX893z166G2sdL8Q3wHeb//U5Xs0csT/YdAq4mnRL9u152IK0XlJVY2Fw8718
Y8q3rlaRKaINR0s5lnMqd6SZnQn02LC05oW5GBd09f7+/t0Y3Nb1LGKGie7LX3NvsE0YdBEvTC7h
jSn+T9Wlq1t3XeoNbDvN+pw32bzAwi8I+Ig3mY18z1nDYP/fTibW1WTC0rgn+43zmt/Q/7J5YXA5
3DzSrRt2NZmkuq0PWWLMC6l5AEQXhtt9esCqTHuzR678Wd0ac3+5GicaSzgEaun6L237b+scdcjt
KWrd4I2O6A7uDNrwaJffZd7431kp/uUJ/na0qxM0sy7QslJhLtkQy7Amk8XcGG+VV+0KvDH46Tvg
0d7fP5a/HDB/Wob8dtCrebMRRV2lLqc492DnDUD16T6QwblMnhoSMpAd3DjgX86Yvx3wasbMUznq
pIbOB5Sr7iEmJsPeFB6pXTenk1u372rK7KTsm8zkUGAjUbcjtPxeHj7IIkEBjgjlxondOtrVpDm2
bRRGjj2vIZ0NYbtLDK2e2BGNhArlVsnzr1+tv13Gq6nSGG27VgLuW7ybjnOokP5LsjoLAf95rH9y
t+//eBquQN9XX/4fQv745zqc7z8S/P4WDf7/YYwflOzf7vCfoN/PSf0e5Z+/J/P9+ht/JPEZ6j/o
5VpC1S1NF44mGDd/BPEJ8Q+IHRqNNscQM7CWYfzPID5T/AMko27PkVWWbtgWz/6/gN8GQXzgwW1+
I3mCGv9v/4MYvnkM/XtQEzLCb6HdLlyXoEBd//V+/23eqvrad7NmzEnWKDYETH9URX0f6+Oq1sXH
bxfln8/G77l2RMPp/7k0sQWlEc22TZPMP0uzCEb8z+2goZH/lppR71l51FyIcl2JVjgXO4zcixOS
h54T571w1DHokLlPvIpMhUwywz/k9titB+jAQCaM+lLrP81UslCz3XzrhE14788fqQ5Y1tK7nSz9
nmJqW1NNVM4ikvRcSydb52Uvtl2uZS9qvPf7lkwnSd9KFgIM0f/9cJ12QQCi3OqlKl5KaruBo8ZU
AO3JiwvN2fvZSCZAQvoXfsZ38q3f6tCieV23X/ZE0MQk62QD9iqgu0ykiQ5nDIRdsZUkZC+1TiXU
I7F1OgdJuI+7eFgbVnowq157CmvdOvguGsVwlNO2sudMCUVrt8NI06AvKu0haXz1wW7x3DugSo2+
2akzsyIhxCxA+3CcQC8t6iSWdNeL5EIQ5L2WROIwcHu8JrARAExS3EM8ybCejronYEHsJycd99r8
EfaD3MOZTJWSTsZO99NmZh+kO0GrFi7AIDdmXXZ7QpBTkuHsSRUbWyiPlsiNI6H87rY28+ehAyOR
xGZGbBiWrXrEvCfFUz4k6mNWE4OnPLqaUJ6botYeO3KtWwTL2XNPjCotGNkdLZ9GVGwi+0KD3snR
Wveg5B/zyTIXdkA6iqKqT1qNPEtdIfsIjtpgq8dGVXHj4uUExxoA68iibV+E030pqPCbhpBbZ9Ca
p7g4tqXVPyq+TwiaSfCZRAlrVWr30jT5W+zq/SHpHISJqlIuKtfayl7KB3A45YOMe2ur0A1oIEN0
lT+CUFUBRNrqa2EmxrFhG7gZO9OGzW3uK3Uq8cbQti7iqX8qq9C614xkI/IDm6vs3ASufW7j0T6X
SQKiy5QhTaBUPQSkxEByA3eY1AA3UgPW0fzRNdW+I+jy+O9vRT29I7PH9iyTFM+4yMfnMkZvZxLw
/soRPLsiOMhPk4+hiI66GJs7J6i3TstWxEw0T4lnPmzokCVZfBiJEwKVS/qVpaFmMIGOb1OSm9tF
ErceyEX7rjPNbt0DuzFt5WSW5fjqV8pnXEXpNk6pVdsFITpKlRXHPslNjyEWLevCMI99mpziyXe3
TjNYh7Z7Coh5P5J2EB2NjixcbUCH7vj4tomfimJ6Dga4HPQ22FSjIqS7NY76mvFB96wwiXwR2Ep1
xx0vUTOOlyxEYmxL3KxDK041K6I8mGhbtlLdA+pM4DfDqgmdftjD7ri3JHxoyGnTsrLrtQP/B/4F
tYghfcxntp2ZWm8j5GECiAxYg+QHaVMkl6GpEO2R9FvVSL7qttsaKWJMeGrtfeBCwwgz9SFrKiTL
AzIhfHRNSyIWMkotInyqiRHnZZ041GHzo1KyaFUk8lHVLBIBRaBseigORTI+o/UZ3jQlYNQjy1gM
lUm3q2qeMluvAM3q5oyXBd5ekYVlNfErWGNDh5MxVUG7jzS9+e3j1/fiGpBhgMl5k7Cz3+VqO65U
NSseBne4KHo7LpKoS2Hi+PGx6KJPzveS9mpC2KWJya6C7lJBg6qSAguI68brUpIdCU7nUOd6tBsS
7TEGgvPUhrBLDBQtkH4JJLd1/b4m5U9Y+aYpCfkPmRyXeVGgzU205iiF3xyNqbAPpbppJP/OM4V2
5vwBF2vZTM2wgjQdr0RvieeMSW/ojG99H8bbwTVfgwIAZsJPr9Tesd9zZxxWIDZr2krw8xSnrHal
rB4cY4jv7A5tTdH6wTqs0/HBZMm3KElUDH0cs4Etq0fNIAy686M7CArBKq27oxxtzBnN8G5MIHjy
XiSLonLVlV3lkA+kUR/TrH3pHNzTcUAaoqlX/aG1CZsj8B0LfWOStRaL8LnoqUyGjfuWBCUvvslY
O4ldbIsm/+aYWgcJSM/2ss/ro1/2y7a1Jambw4TYO7n4Guwyt82nUxCZT2PYAVE3bXHv2iap+pNo
NsU8p4cW34PCkQBqNNdZJEhaMz9S1exfzE5mh35Qo6VmT/Ila4diK0YV72UKh89NUm0Xqsp7KkT6
FAV1uzUYNBs9ULtnYRZPaT9GH042EUEjiwJvcS1XU+7uO98fjpWArewbcfZUj+SxGJFhfAyEOpjQ
FL7Aiswom0WcqMNHLYfvvNfMp3Sypo2RTtoW1l/0qAYl2X8gplw/dV6c2AiWRZkqj+M4JSu7d5W7
eDJ4m+a2sS+bRjvkDb02IxNvkAJIry+IQBoYc3c94KxvFXpskjprmDsmklUnBNvd0s4marl4B8KY
dJn2vW/10dP86hgK/lNhFt1zNuQKcseoWv36Ui0smNIxyO14xGiupMnl14fUC/L8VGJubSddWokg
6jTpOgTt8wdgrmkJSqf2Ij3QNmWbXUZBUO+wFKUenAajZg9TuyUmXlRzWpd81wTYuCYOLIRM44dt
xvZJs7amGI2T62bm6defon5AZhvtVCaYRAc+gEzPuKv0kqTwQpQ7aWFyBoCo7bOKZ29yrY6U8ka5
d00yJu3cfNRRWjSDppOuqoaPk+y0UxyDzCnsu6FykQKnarIz3fqbnYXJT7j2e1+bMy1DrLON8iqB
Nq58oKEnI87Ja4sSdRsMUbPiPQlJpdF3g9GmKz/BpZ0Oubl2cqvflza9xICZMxoy6BxFRHNX01Pa
byXBlENTnolM30+u7npBQ3jRyNUWAwaZAnqvkhCsnjU7kAXkXZpxQxClFW6NIZw2/CYyHPtGe4Qm
jRW60dSDXlftUUiyJ2tlqje+kwqvQsoIOD4xP4udXk5LtYbf0UHnuf/1gdT3pdcF41RDYqBOgXvq
O+Gc2qFuTslwiHxej7VW1nvoItW3lDZ9bmT6G8Cf7wV8ZfjSaLt4ia55IIku8KP43p0/oo7URsMg
OlaMibXu4o5oKbtKL3pL8m5oWR+/vsqM5DLFg38cpgrtIUaL7yIa7htUd0hVzZcONCRR2Fl1F7uJ
uzcr8Cp9U+/T0u0ejW4wFgZFnB+pinIpK7WvzpBHn5D8Tdh25qaYMYNZkFVPyszRKNwwP4dO4m4q
x3b2rgMBrmutyCtkkF4qAf2CS6T/aEqJdDSmRllj/psUA+lfkL/rdT9t1L7HdTAVxslvVP1kp30B
BEa7UyFDAzzSw5fWjca9ZUIHqcdEPmhOsrM0dOiFaetnQ88VVm5Zu58SSz3qKtg1pSnHOyvMXrvG
Io7Y6B/yjL8Yj02OjkSBAkXYjMYz+mQ1ur2fSpDIsRUWj039g+j09IwZt9gMKU+ZzhU+zxf2PFR5
uXT0MmFxSF61EhrDcarH74zicjPZTrGDo3NMg6nxonwgS21+T8kYcYYxOmQ8hAPxnHyMOuKGUbeg
FlUJeRjtXgldedYUa7rUQbJqR0SHuQHowxh5SPtM7oNC69buhLcg00CcuKNZn0reVys/z/uT6obh
wU3JQIYrM2MZEKWGdXxOKvPOIRcYCp9rnE3dXDl5V+65mdEOBjlAWxb0Tk3KXqDXO0Nrf/SOPp6H
AO/fZLqPon3ICdmE7W3YREYnB8SV4xc/snbDOvqh9Ty6Ti/sh7QP1TVkq/EQmj0WDNT1nmrlNcOj
6ffgycY9GhD0th0yjCxwiSI2AY2FaZV9K0WjrxEb496HZ3nSw/bL6LX8zIYIFg6vJycJ8nNpVfk5
nz8ycziLwRn3//5W6KY1cy7kbDjTe8C7xn6qybHOFTZKorZYnvJRCsJ2FZ10s6g25CFTmXKKNA1e
c6shci0m4LzLHsJMu09yJXrV5/VQG3J3umCjhEI/1XEwsEVLPDJA4VaDklyDN4RYBUJw1dah+ZBB
7B1FkHo5QeuPZYUApRwr+fkaNdMP9OPpJa/8cJ/pSFGdJKpfy6JA+NdNwTEDFbqxymxcQirheyqY
wYBbto5KQEy9n05LA5jKSw1dsyv09K0YJ7kY9FZs85oo1Gg8O71OJpKMXOApbryVRTWxqAymjZwH
QDg0/UNdPrGgJQSmdpkQG1u9S7oSZIQB4rBryskLxBMxsEBeVWmdSomrBfKJT2RSVcUrq++I68tZ
CqhD8jQ6VLKaMSMUTZTaLjfww/aj7x4I+PvR2+NTP2+dfSayhdbsLU2on1lK1LmRyh9GgRra7Mtp
lfB0rHMzjDzHb5WHME81r8QJf5GpSZhcZHTQS31D3XYOATC9L6KzLQqbpPV+WjhOTqxvTMJ8PMLM
hBeLZ7zRwk3qDyuWbRfGlHHO0JUaMTh23Y+nrR4Zr6VMxCIaGclmr0WHJtboRbrh3gWAfuiEdqjt
8TFtZL+hrR0AUS/1vS3m94Vq3KuyKR4oCxgbuCUoPh2D+miAfwJkzsLux1XatPld1HXJpcBeQCQs
GJ8oM+37LjL3XQsENrZEyNrUfzNjP3ufLJIhTOMnLyt+p0PoY2AMO4FaTQSTxroqxxtGeukmdBAX
51pFmyCIdlqks9QpIxJdhzq9qwMonXZgVc+GY23Z3cYX2dW6VyJXWXXhSBJSG47PYH3MpZbm006z
s3RltKSiWkYlyesXnjW9S6smd0o1X0hue8xri6BvybQT4oeIJwTAal9j7SkK+NBFakM0Vl57s0Xe
SXiFPTpk+8WgrlpFQ8L6Nej1N6ey/OWQsJMskHrFHRq9vAh+Kl13YQtjwFlkMijuFPOYNY2zN05t
gjclanAVSRdtdZ/BypVyTu2AOm/W2ikqkfkYQ0luhzC+aYa51ykBbUCAAgayROfZzNRbSinPJU2d
A4xoupsgutMXMVPmlFITy8qHkRzwB6u1n7FAoNAsm3qjtsi0HHnUJn9cZAlSTD+Rm8LSkEHihyqI
INEspg15NGFULZoYu2MSjm8dIZ/yqajSU2abq8xxz24yfoo8gpSbBgABNGiDauvsxi6QRCcG9rI2
3iMShpeVapDV1hpQ81LEXHpIhJXAxmmV6S6YGXEj+K1RJ205UzFhp2CtQIiHNYHbGbcqlgO2ZkmA
jt7GvOhnDaYybcf6R2OqXMEJLiNoHW+0sphNjPpaTukjNkqKxEG4rAhnRvtXCq9p7toUso3oSDcb
igEsLFbYYBReHWKf04SO2Td3g0Uqoa2lrO6WGW+aRUnNA8og94LAzLIp63WbCIgCSmkV+18fhhuV
+0LWLiSelT2ZQJwT3GhKiX2ksck+aNznUU2Zgnv7XZbWg+OKN6XjZpbgFTPDPSZTAHVHrfdZGYyr
1vTvQcm9iN7daYmS7LK8XyU+Yak4RAllFVW/LpWKDGbyg8dyJsUBi21/1i2ogtHoobPWz3Ekz85g
P7lJ9yiRXi0Mt3ocFBWGDnnE4t0yCaTK4RuzvmfCn8zdMCjR0ojjZplV+o7k/nir03uCtrYdZ0ph
bTa0uBLn1aacAmPpq62cnLW1SQXiMZXVmhLZrhzkg6yq71PknCFMXcKxfHRZ3B3r1jjKIGZ6IHi3
Lb3AaY9FJZJl6eMq7frN0NjvZil/ikm8GEjm+zr8HNrgM+eJIf5V3gkITEtXhLCDgpVkgwIOMYP9
oM+JngCKbA2Fb11jwIeguAwd5H7CV+ODWjTDWi3157C3pr0r7XqlqdxAEqPIDTSaucIByDDtyoU6
xIdAxxZcAgh3mBXUEfsibLmSr9CuguAgmf2HnWv4GtOuwXrJq74fwwrhIZc206dHacqVFZf+sh4g
mfpNPXlpDpnRIKbHITcVnchXoYQntwI57rhP1CgIoVcIXQ/VuFvKssaZWMUG9ij2UPq7q2Hh1NLw
Yxq7fg/w90sOFubWLGyXLPWnGMBiU8FADRMqNHX6loZAVXmxfXPUFMU9AsxOTYyZs6B5gXuBcf+e
+G63bhoSq3VlxsMnX+qUoICeSpwNkfM6TdbjBCojVIrYy0fju+zWVQ+FsysV5oNYey/zqLiTufGk
qIY4isEWyzTAVFXZRNI3JvlLOKT60cbRqVsV79/6PqF0z6NJbLCRGI+28DG1R1MCA7ty8Me1GIvc
Fr1harz1hng18iwHHRpxo2zC3HLFX1SWgpOpxJNSiu7EjFBMbrrWazzrSY89gnjZNId71anN0q4B
xAZ19+BrzanKEQz3SpEuTevZlKSdFpb5CRj2s9bv04QBCAN7qwcHcxQ/S9smlapVnIU9mttuzMgp
aknC7qruojYjussRAIdhj0waNdqsAVFv3OMrTgyKcREZ8wr0F5VqIGp1pd1kekN4xoBuO1MrJoRs
3FpZcEmHnrkm7PAMYnqlioypHqLlOPg+vI9KHLK+alaicrHej2RnUQjt+pBWG+2JmdGibJJ4w0qX
HZAgjrs/FY09PZLMjLZQuotBqcrv4BVJs5qjMDEp8krnQpGZAzZRwG3AzefsLMmC1M43ioKOvGwx
EcM6pZAw1N87/URFik2cqXOlK+zzvkG+dlYJMJTgEhXZkzZGoc0rBoKBM18NPAKG2Da1ONT6cFoM
I5FGSfbSB5W7BgR5UUITj0A3GuspBGg8ajM1xUQpG/QfajqJozNW8Diibzp9nB2DaBu5Eo6c7k4H
Nwq9tCl8bzB9i35HjTEeEo+vq2zROetlYJbDusjwlrVsC/QORO0QNv25Vnvar2aqrVIqZhvFndZa
YOarFHjdqg0wH4zOunTIGenU4kxCdYbhP8KLbRn9uuuxgWt6/dWK/ilplbvA5s3CKv8zTOWnk7Tt
kpcL5rMgeuzCbF/WTYAHjey/oKEIwGJ4raVtttVMubYtRnVNm31jNIDUJvFe+61/rOTD6Kqfbmt8
QWCBtTB+iYiEB8WyTQCR7bG2S+1oKjn1omn00QmDg3WG2kLyLQ4WJFgWZN2lUaJdZabonRXbv8so
fC0dddB4mxg4v8J8bbNYlYK8NqC/E/BRtmA5BeXBUrQ13R6M0QoWlLosN40VO57uYGNUcymWM5Ky
08ojdXYNbgEzngZwdhVMvgfqT19YEZr3CR5ln8ArngSctS7Dt1iIuAT/l6+M2Hj34xkwWITvPuvh
RRo1W6Pp3H3rglEpKQ6HcceqqqKY28aCBMVeXnq7IcG1FsuM6tfWailld2z3SnLvBbP5ECO6CC0w
Jpr9xKNoadz6IsgwXE4KU06CwzKvsy0Ptb/Vwvac+0nLoO6K+F6XJVsQI8ah9OubQRaIO4EnoqZC
MrksPwROE5mLxmumbDhMnd5shK+458pQVC9PwgNbefo5vsBKbjfHdoYFOXW212IX/7vUeQkI+a0P
pHZf6f2b6iQbtTKNb2UW4wsXlC0Drau/KWxkztPkb0OrIcJ6kNremNrx5I7qbuiC4sQaNjiIsMLd
3tTn1BFgXETzg06N74m8XaumleC8Cn/EqX+xoGAR2B29tMSxjoHcI4Ks32SmfxRpZu/c+aZT/loA
T3fXefIYumO4GwH/UjEixsjy4xX69RczruyjwapoZcovTf2WiGhVU5j1rIAddj8GXj9Y71kybqaW
qnjb+ilAK7XzaqIBukrcQXOc8O71D5FZut6kNQUgRDOg30KFkyqUulHnYyFYdiG/HhHvtPuibts9
yHvHjCyPjRslsFTAq0l4+Vp2tgtYtRyyGg9uhTvALyCOFB1RrzmwRvatYtEJCB1OJM56FpxCIaLP
KrEWLKjGbQu9d6tT4yUWOFIPqd3zstHB88hJNk+N1PSlzCF1YHqMALAfzHzYmqMhN0quppuWrRfZ
4DaGMpfVux/i17BD4IMxRRXFqFmSGcNLHLJpS/2yOBhZg9VBdXCEBwSxszNiw5r4eOnwFldZeJq0
Cltr5larrpjfiTomOdte83Odl5u9fW6ocp8NWFd+MnBLmtrfDdpzV049NXDJPOpbKJBCnbaOZj82
tD/ebY0ydTx2+l4d2USLlLDBzH0XvaFspB2TZd5WWHZ0+6dBIt26N7iVJpzGsybsjTCz5tF2x+ZR
H2kVQovVdr++LDTSFONYviGIWJWtbc5Le9Zvg3NhD0eWv/Ie0cy8NKrxmlAMGnxKtnaeEhi/SEpL
3DkWrSFf2+i9fnLSztqjaVJnHHPtsf2DnA0mXGGec5pU9xqHt6gCVHFnkoNRkqIASTZ/LMQ4neBx
KgtKxzQo6rvMx9NRVHJn1S5cmbBMvKbQxfFjCu3uroqE1zpUXqGGYP0LhvAl742N6B3lmEbZKXDK
bG9xHxe262gnk0JtmE7Gkv4vvCi9zC86dBMdbNuuqGPIkSbgDCVuJ8/Ix03iVvCidRjeQtfivWOo
TH4tnUkgT3bCJiLL/ZS4IPCXRs/+uq8MJkCy2Km5Oge1gnEexyVVOprrG9OVr51pdQ9TrbJmkDQM
gyTaKINlHkoRTec+keWdwyqcpt4lL/P0EHdYSyI3UpDUF/GyzslWzaRCC4E18f0wDOG9FjSvbl/Y
K5h90ZJ2GEy6oX+zw/E+YmPMNFzbe00RS4WBsFbt+zCXHr/3pe1KZ6ko4hxl6ffeZtIxKx8ubpUo
u0xVYS/w+ojbu1ahIa0yDqyPuAjwHMl6fAqbusFmo+ZLxYqns7QTut/qS1NYOptJqGZt2Teg7Slr
DntzwKg2AmaWzdnl3p/sCUB8rpcQVOr8MMnKXSgIXD095GVVluYjIVAwjq2KLInC36pJSqPG+S5o
iru2tm/ooWQcaqmq1LrKQAGcq9XTOhr8p8oYy//i6DyW20a2MPxEqELqBrAlCUaJoqxkaYOy7BEy
GhndePr78W5cnuAZmwS6z/njZXLc5cSbzKlqAGP93D3PKnnqczHHvYOeQacldRXjsGtCq90n6o3c
CmjIHK5Gw/f+siNxarp+k8laPeY2vQm5bkysx/kpjSY3zlZh9p0si+uQeNXeb3BydRMRJKu6rpHZ
l07wPaeWB8dGK4ux9nqFtg6X6Sftmhopx5wclScJLNdRffVCw3fr+fmhYmKjTBiGuAJnWFYzXnha
d8buIRfZ4LdaZcC0QcQePAxfynCzgbwFW7tQ5qoMkX+MPgLckiAB+hnknYLLi/K5s/r0OhcjeBAl
qoKiL52wVM7fJgnO0sxfFgnFtW2FV1ox1dPk0zonTbAFwNqMxsIsEKqOELAkasKntg3DQ0B7X1uX
f6KWR7RD9RFPg3ttwIA2oWAZ6u/fsRsassiL6FI3mPecpNbMxDRHZzj7ZHNNe0UnIx3iW8gD75yP
1bwxQUilRC4/uPkwDAxcSmFP15hmM5xL658oiJko54hakLy8BEa+BW2784LZfaLP8SDDCGeg8cdt
52psy+gUCFDTT3OU6acRqBsm6t4bMu9HV7Cx+fRbqPJjrZ4UwDdldRALZWGdB/veYpFF1EZq9yeN
cG4tcIuzTze3bfaz2+8i7Xs3xMT7uozt9d5FItoaKQlqCbtm0VVyZg6zEI52jFi9cGipS5Zy7zTU
KDJHkiFcpjey3fhYdVu9msoZnr0VXidIwE6gkjZrbsKrFIm9LVqcl5kNjGwhFfmnAJrWiqPKQNw9
IGqgFE6Y8LGYvOqhXZI6npvCiYsMOn9t3UMNHHniUPybtOnvjCSMjebS2pWuRBHpGB/GDZJOduKP
E1LdvrgkZJSaMVYY8unz5t5AHDCMzc05ijq+dPbDys3/hYuPcifJTogj3kCV1lMJZWy08G9+IJn7
3Oa+n0pn//8fVO3ixW16XIH5Ym1MRQpQNs1kLkObeY3v7IMu+4+oQByxedZQtUbisl2HTKL6s5rM
xQ1bgyvV4ICNHHMrqI4RrAPJoqfHZWowsHEJFxOPXjjcUbJ87fYimb5pSxn3ltS49YdeMnYiNkoz
rH/dkBEefC8/a6PxWSy4A+E8kuPIlxhx8G4k8qqbVVtflBSMZ69F/iAbfR7+ZoRPXlKGO6qWUK94
SU4DJjXFjUl6eECPvqZ6ds7//6FJk2ZP5/dXF0TQVSy4BBj207m4ww5gGZR3MWL41ch2hP7IRGNw
4wr5/7hbnvKomqjAS2Z3509wPr0eJRimtRxgUqynJGDNDicMe/CiSFaQ20yCm7j1b8prfuagffXr
mtAvknEW0T/LUbITqwQHeel0sXarKbYL8lCAq8oHFitmMLm6m4DPwFPLDJeiP1vKS71BNXvPmm5F
GpKJpNM4l/ZOrCvYyDJM2ywt6wdCw+T+L63T6U8elJdu8M1FJISvAti+RiNpyKbxu0vPU/nifOXC
Mkel7DeTTObda5wDt9JC5dX4ZfdB9RB1md5MgdyXKiODbHXFPvNSAiTX9qtYsu0qpXej0de7QdqQ
uuTMlLG7hWGyqKO4N6uk8RMsrK7UwZpmGdfroWk7pKST/dUDIO2amoCruag4YO/rQINRGmkWsbAV
1K5//xatmVZdVdvPle2NOy9d31K+AeJPpPMgVW/FJb2YGwawdFt0lrNjSggJLKHUT1HByqAz1wjb
nBcxQ6POvOm7RQfLBWJUX/7/swn+dF9H1rcftPI8TUc61wckHTOlijMHa1LhMx9GvV8nJmVKq7eu
sb6F1+9NRgAbKNturINqz+6Tv4cmoVAv8jDqj6nHgCLEr2isH8q6z840v/7nBZKK9CA5lLWbPtgd
rLFv5W9T32V7u3DqzRDGobyHjLnC++tLWk2t4ZfHJ42QMHrKeKdItvmI9OTu8sKwoqTsk4UDwjqh
HWB1o3CIdIl9Zy/Fk8UFkNe0ypMihCfrMi/K+21EfqociABTtFhznEy+NmlKGRAqE8nKsW9S1AtF
0HRUlFn+3u8b5BZ9sQ1mgDdweA7+8sFRM/E2I6mrAjnE4tgHpUKi1yvdv6aJvtf7RUc74CmxR5u+
iRV9tDvpi4+xvB4K0t5wgYwbOHBYy2lfTZos1MGi5XBSJ0nuh6gVkdlTY07OnH0aJetjX7b2Y5Q6
7zNj9L4NihfLWqhyD+7PJEqpra3q8uq7H7Xjui89HZt10m3bPPujvJKfdOSz6SX4r6pbj7GNuAcr
JORgsY6NWt6NHKvznPO/XmrVnfq6IkEgGE7FU1WsJDHMds/3SNJIljenvLoE1cA95rfBJmmTegep
aZ163rrNItVficaHZ5pZjA8Te7RNn9msPfsUzP7j/DdisYaMOiNZamKvBZgZQ/64kzHTLgIIQyLW
wNt4QUoEYoTJUnocAEV7lnB+gjT5WZ2bMC2Pq0wo8ohqVgaJhOssSjLYq2FTjl1zBZjdcB4+kexp
Nro1xdHVBS2TzXMzkalg+4GKwyIjvTfTQA1kTwD/zv5mVc10zbvylpoq3Qd2zvca8dW5bXUQLcn0
REmRftO3WDGWP1xX1BlCgtNt3G/kxK83M3F7dfYjWu4mwcCfDXZ/9fzgv2BZyyf7TXLME/zIJdtk
wCcj/PpGOMghC3U0xSGdcyprQ9AiLYflYQ0BO3I9Hp36mOR5+OD33WPjYyNY0nPo8SIPBJSWfX9v
3NvpFX3iamvrgROabaQpx0/jO/YrH9GhWTnS0ixdSZes6a5G9kXfxx8lx/AC/L3EEL0X1+aM7u27
n7hYfvSQEM2Yr/21sBSp8z2Z4RkRM+XsAwokk4N2gAm/glePm9QnOUd71rFadIziLdoT6ljMFWnj
aKa3+MgQ6Yp510wZydxpRlOeonJllbdm9IuHDt7PVRw4veO3XBiEPnkOBWIOpbNEBnIl1cm8l/D2
1Tx7D1P2NkGmzimkY6HhZ2Smq11bBb/CRLH3hct7NYAzQc4Mv1rFCSy8e4hIhPlqrAiwIn2YMJK4
NU35MY18sgOtpapKb7b7UWYeSRRWz8SPeK6Oll/1iNqwUOTXG8/esf8EJ72W3qFSDbbF4o5Dj8NT
6CjS+GeLVD+/nD+0Q5GzUgpIbenjkC/I4n3a9AX/Q7RzvSYcaYn0oe58AFrBRaZVeEwL+5YEtj57
RV3s/Nm75yQNL1NRvEu75m3zxvnQ+vQOiJQ6xwQOZo7m9zSZfwsG2R3L7wDAWiJ0Lks6HqdoP5ur
gwqVqbBDpWKtT/B2QHTBzzKM0yZylm7XSG0TqSjrazjLd1WUH9ayBM93Eq3leqDALyKazbtXE9Ol
kK8h9aHqo/De0i6NjkVJUuaoEW4V8lDVfnotCYBjJU2Bc7p4aX04MbGwt/o9CscIfWJFwSfLeh4v
nd+fzMhwnVpmz4ylID5Ts4HGLwBS0Vn9/wdeVPGYqfA/T4/EHYmlP/dkOGzcoacnc3A2Kiioc6il
g87Hfw8GNcZNJa7uVKaHJO2eEIx5Z9Qk46l0Idug/8+qGN8SWRTXduzPU9Fe2yw8hvbsxrLJaBhF
FsNO2DaCQ234jBoZt0OXHVYXnU9kxpiCwPEQFbRSMsNycnAJ5eQu0mqbW+In7+rwNHg6urpq+DeF
/U10LpauBhY3LUqOuwJp2ODaBF9VU40oTrOdPwtDPZ3pqE0NfEaEqiuf9EDkXwLHXDrk6UdpReiK
C5acFSsTbFo/FvX8MSfQSHSgAaZl+QV9IXkgjB2DepaRdSqDfuBgcr/WyJ/jwCyP3UiIKTQaZ0mY
z48B5FZO6Oi8RnCiHUObxcmwn9P0RaRTt++L1UJQtRxoyi4B2dzkjP1uI5rfTuX6T6GnfqlCXROY
47SY/mnP2U68G72oEuJQqDkp7eR7dfhWUKV+GS7ZDSPDf2LojyqkK5Ftg1gbaj6LqGvuG8chaPKb
7Q3i0a4a+OfgLgMpLI6widHX0N5UUSXKij8cg2Hd2aMVHa2yhSJpeFYD7vQ498j5cTLiEGrXu2Qv
1qA/dF7sk8aydqcqqe+NtWse55qxo6hDcxtMcJ6Ge0FfUJMqxwCwkYZgHrvoKJIeFahzQPavU6sX
LVKXwQWavbWfwYXzwzBKarbSu15m9b24y46NB/y/1oRRYYMgMqB0D6ZlH4OJ0wx4BPwMQYX5vlEk
xxL+bQciPc+eV8XzCFyQcq70sioemoJLqyoJv+JlpYDVSDBM1NRRiqUisSHe/I4q5dL/tYb2szuR
ZZKuGipuzDjOERTE9w7fHJzyDc3KkyjQ+TcTQU65V3+6DJTb2fEH2Nd96ZJOXJFf6NI1Y9egmSKT
uC4sU4MSDJfSnu2YC+Si0zQ6uYXNUJBYv3yU4mfWcyofxEqLrZc/ZT7ETKite3FTUh3Ik6ZH7U4v
pqr4cJyRtsQAMmC8/+7G+hRG/KPKzw6hrpPd6HorJ1VKZfWEmcKx4WCTOUHlo/7VMPHbIRgYxsJl
Z3csIHlpEYbZRPZDiJ5ruzqTw8efYlzv2AN7GjSvtW+g+Qm6hUc61QoEqdHO0+BCY0WSiDte+zs5
ODv7SmHYAHXJAutrQJgFbzZyjmbZ7yApbzJ0XmYLFambfNlSlqCjs0MsIgFdLclFTEZ0h953/DrP
qVTqo7+WnTmHcYH/dft243oPfHQk9TOVo08rnMcyZ39GbWJHuj+nlfLo4G1oYuc55KQlNrFKR+Ta
AwC6WX9Lj1SWCYSqGDgGG+anAdyFklJ+E4rIGG7pQxCuH01P5TB8F0lV7c3VlxnBPDjlqOPCdT9l
Rz6Ub/VkTzZLuxOCkhlYqD+jpLuhj5q/FlOynWQEv+eO3JQu8RoDY3HA27TDwnLLM7RvUUmekGHI
Sce0f5MRH/3YaxJZEwcNfkCWn27Z8ZxGvRQR/Etvxp3blYQ2rkF6C/KeXilBmeHgxw6v9rYO6jbW
wIzaIR4ucYvnPGlIY2yarxIyb2OKEKjb94tj6jZvfbAMj2sEUYCZ4IxoHkHkeFqtNoldm3bP8Lsd
SMXxcxjR6qs3BmG1XBgc+buIULKQrZ1rZwz0qViCdx4JUkxUlhy6Du3BhJzqaEUGnaCiu0fn7s/q
Erc1J4AqLvPtXnXS2TTEymyctN3biMD3Roe/m6qHbq4OkujzogBaLyo5HIKFekFdXtmjb4T3CPmC
58DbDxNF0HWHcMsSTU0E8e9Var4iBOb0Kr/qkZZZacSDy0mCQQOGfyXbuisQeGt7OnY4OzYWBPWW
2yE/ynQl2mhAK2gz+PSo1QcKgzrE4odprt+dNHhjHE2PESqfbWn8n7QBI6/c+e6G2a0e4VbFqnhN
C/fPChFOvNoKq9PSHpJVj8ZtxKO3tmKP/a3ZJXn/BkJtbaa57bY6LL1jEBYvOiqpc0/sYc9olG1U
tRbXLOsvhKw8CzE0T5O13NZVfam2BGOugGNqfV6oeAORUy7a9ADtIwDqYbw4g3jJcC6dMfu4h0Rh
UkCNmZKyOQrwfSg8JQrq4OhFNqZIH7Km3c8S8w44kTqD/z07jMlONCA3nqDKKw507mi0nGuBepjZ
6zwATj4gVjpN3hQe3WyxLtgCi60Q3rBDwCQuQCTyUrnLb9+3xC4SZVysK22DSnyvY0csWRO+rWhX
XtuQy4k4C2by6SKjwMbP5X8kut8A/IvrGmDznJzoaRL/NRPLjxFxLlIwyoAsLz17T+FmseVLkQc+
uF6/HLreeXWAUffzyGrVQHmGvfesrZDOiiilCju36u3iNUSWOc2zP2rnoaVcXcxLsRt6g2BH5uom
sn1jBwD7GT326Fu2bYGhw1Fnxj4GnJWuYs8n83wiRz2pK/faj3UcuGBNXSW8h+63cBAK5BVpativ
/i6l7e7llA8blNTZ3res797hP9IrMILSTdZ4lDUBXOAeDSSs5bb+wRYLci/z7oQLpzEQyTZ0+iPO
sum5xT7EOpTtRZoASydcHtYsuL9lQpmzwCTUh/JhYJPf2hkJYHlDZuucTZvKT99Mn4Kkhem/ejwN
xV/XhgEJi+ZPQyuJmRa2OwqqD34SEgIuPh1HYJUKMzvOpndtkd/NGs6m7FfbKKLKaqwVJX8BbMai
oCJGassyXr8a2cfD2KdxEXbpLus4Lqcu0GizYUZkdoto5kQdVny7Pv9iUs8MwZl1TablW5t78rgM
YntM/xK8T0sWgtfNOkaEW8pC0PYQ6CA8sEU91inzITpr1dKuNUeJOFd3iQSdXNLO+T46RfhedINb
WjbM4MRieuOlMATbi56M0CYaj2Hg/okKHQce7h1mo9oilNgs7CaAYOQ5rgxK+tWzV1wsTRLxeIeX
ySd5fpo+OpsWY08SLJZketz9MboHr7ajV8T+6Lx7YvTYcOLb2LX6AtFLxTySKKv1uoOakGB3D6Kr
k3jOxmVf9bcZ5vMuBryhnnyyNW5Ddxp/bF3du4DDmhjEoWYhQXaw/CTzu+u6Nq3ZF9VNX1aGVHfy
8/Oi8QkJDKYQRMGPUyTHuVUfEsxC8F6SnHEfbgqbBlaDJQW+XP5XKvb4lcvLgZsvzBnCi+y7ZT0v
pVdBUkHzwiIemi6IGXQeWp554oHL98CYva6Wc9MB4/Hhom7xjv2s8TwsaG0GFZ1TjwSSNUo2lW7j
FeFCXOR8qil/Znkfm5tvnAm3VhRvsuj/DVnb7bSLjm/JY41gs00OFBQf4NvcYz+ok/GhE9rnMpj/
uZOc4houyk2/kMY+dYYU+KFrgDrqsUOBi/ym7sV7xingRQQths7wEcwgHBWkiwypSkD4AG2DTRGv
DT3YrpcgywTVNV1Yo7sb6SbXwYsYlCJpOwko0kYztFAjx6B0turv0etH3jbrm+0WoHyskdqghkd4
AMh1Z1C8kLQ6YgVgbndDMt6C0Hq5fyNrtgaX1Ztfxp+p7sc9izrwhUGTK9sta7V7qQrGRzHkzqEU
lO5ArNFBydDVLHxPSfMc2MRi4g0hU2OFeEs0Gv4y5D0Qv6Akdfwp1xlpe6cuY1rR8j7/BWAHczBC
HWvqerI+2eM5uC5hS4HimF8SuntHUbpxj/eHqwxTRzTPaHznXeoQ6uet7C+wUT+epFNnoqECyPoB
QBslSgB1Anf4GK0NL7l4nJf0Xa0M/BEghl4+arGGRO36ceATypfM6BkcOINOw4Z7/jWEyUnFeBgH
69QMXMhekem4G2YQuDL7YfEDEUFDswk9KgBNX/yxm/plGh3/DT6l3SQnz7LEK77JWwkzsa+irue2
ya+ZN7afpriQJ4pQr9dESTQAnGrMA5LRkZZlkMaeoHcoisQ/L+iZzXSJzm4lPAQ6ARYaMffOwQe/
bZz8RangCRe45kLgGWXF/G49EKkpsqhlcV8wjO7rHvfwxFHtt6G/yzLCNovCJ86oy8yxl0iAvWmh
wl3N06GYs0c0gM0REfO+lnp8yAOMT+lLk6zhUULM7jOrBZnhATYzioMOkdhkz2pbG/2P9W85RgUY
bNksp1UycnUei0dVK84wb3n3LNfb5r1jjp3FKx/yRuZT6j2pOv9sppAWYzurTjwnDsth029VTa1O
UT96YxJCak3hJrVH9jpDmrIfhU+2p19GwW8X1e0XPthToBgA5nCKIcWSR9emxjJPOYbdGrCvkAhI
9JRATIDwb1AOdRg7yXYKzRso66fnWdFZsdPbNWK4FNGEOwT5ZnSH7mHkeesAnDElZv4u8Nz3IUmA
/S2KJaEmf2Yh83M/hjSXYFU5MguFOZHFljgMzfIv7xIX+UJ0yuoRcY89xkHp86j2r4ZDefbFhBgY
ZX1ZRu5O1ILZJghP4L3+1ov89JyYZw0l99DkZOSsc71Zlza/Yalkv1KnAovObYmsAtnMSGmyTJe4
TKlZLMMTOswvwLhtVPmgD6V38SrX3nRDyUdkoYbqUpumZMmf2yKHA2jipbe5ARr8faixfwHyoGwr
x3WfSuuNOZQ+DMBRS88oMW3rUwo00mGYXAqdP2ZJVzy4Sr66EhWDBKLl7Rgu0k4x59XeXf5DOVe4
Plbr+s+rdyJw7s6jRj5W1Yfb6z+WqbyvLCW7uu4CqODGcWgVs2jNmhALYArEOjs8Lg6wlgyGg832
f/fVDPvOBPulxEeegELEPZzxRhflmwmtCVVNcCXI2rnOdno2HvJ3q/Vf1GC/Z9HoHqyl7s72xNEb
3H1abEYYVPVnWH11fBK/u0Sw/AQ9Dm6SQruu9d/s6qlMZb3PK7Z+hst84+ASe/L7OF86dxvoJDos
tcx2YU59SzVOdLtZbR43gXMSY0P+usP0MqrsUAsqX1YUDpQdWiDtNgXNurN24QRU6Ocp7VUFQxXT
0tlN+MZ0Op5G3sxfyBnw7oQ5T/NE7roAZZCCVs0RaZKXYu6bQQQ6ufT7UptjShrhzokwGLrDt9f6
V7tcwQdaNo5s7VOuKbltFlnti7B4R8Fx//DMeBS2mx46a0y2ZVYuD6hQf9UYwy5j4Rz9FY2ml0XP
493Kx3BDrixGnVPtO99+O6s9cH5BNYp03/zceVRQfhZi803EFSTyGk1pcRjbUjzmpfu6TIBvebnc
htrprhPgwFoGh5xZ428CV7Dpo6CN+Qh9zA8Iil2dimNVIc6jr4Fki+4f1xB21CqAls3ybpuTE7Jd
RCQhQZCvh22zaxvIA+2bIwUgauNij+gjw6jseOTHOvz9KLF4rFHb62olaFb8NqEEaCp57RM7Kkhw
cMNDkoDX3fk0DAsfROD+55NzzbjRojLDZT4FhRcPaGBBLBk11mvaCqLpDcyO2wxHZ6UsqJ0cGt/X
7sdL+y9vIQ95dtY/uV2YXXJ/eqIAKN0lJheQxTpLS1o75aNZDXG27/wQeJn6DkwbQXtNevA/oZp4
agP/cfqqI384gzfjgU5po3PgIA9YyrLt4LMP532iThrzVCyhxJuUelfDL6AuR1AFosJYaP8cqOgj
wvqZ58QAL1l3MfU9yjZcYIrMUwSxAvpvlY/RmEYgaSzCdUh9YJg8+OGhsUuzvwM5veWxmf5CJZbs
UsjPu+qwiVOkh9ccF0RBFZAJNdB2SVCtwe69a4vsmFURXGoqo32tg+2o7JlcZHs+60Dgwo2caUO8
QTy6q9hNxUDRCJbexRNjbLUdmXadukYOhlpiNNCKCTtuhTkzWfNMTDXDhbYuvcdyHvVJXKK633mA
CchJ4ME1fcPzAu9jp9K/rSkNLN1XqSv/ObDMrwoJ9A4NOjH75S4rxUuVZF/2COg7yPbkp5RMpK1z
Dm3/b+es/yLf2a46CjfiG2VACIrorYdwLLcposlT0pgX44f38/1kTA370XmXqkabpkHQlmJGHA4I
cFw9BDoqmrx4pbKKuITiASfUztUlfNsa3Ka2k+DViuqB6uf/yk9fu80jiPo/noBg63XVyH+OtuKw
R5MYTdOfQKoL4TjgHqiX6SHOYQl8+kksnjqfHRebPttykTyuBAs0ETpF5g796JX2Afnrm69GGbs5
G5K09T8rWqCgLCffppX9pnvepdnhDVJlsUtTWOHyDBanUSWTwRK2/al21yCWlfW7Er5/ZtLFQN1x
E9meyLetuwhI987CiWX9SygQxPPjTWiuAzRl0Zoj1J7pokDI5JcOgKdsIFqnY0l6d1/NiDX96R+5
NzLWefC+InERc6a3neX9QpgLpgpjt6tQInekrLy5jjgO6dhtFKRQPMyg9j1W/x3eFE2NF7O9n6EG
BWxi9XvF32dz0hUydpS1fMgge4r+L/3NoNMFqxZmo2LvleX7UBavCPOQ56gi24bw6du6wHKiKzvd
VplDfEsaXhIV/mWaRlC7tix4NXX0do9boQ+rW2HlxSXMvxsgvl2DKnPXpY37iIIfhpagULf7W6Cb
eQL8mAA8WdoDJAOTU+pN4NbqykPMrJVT2w6Sw2fR9VsH4hZRcE6cStJ/9Grdi3wRxMg7CToTNHJu
l/qs4IPa28g2gomk/tSneNlvsKOsGvBnArjLUlRuOrT/wGIRZn3XE9WTbY5t6j/2CoNHO8ZthQIw
C6v5EGgm57DGldy8gT/4D2mr7d1iVdO2rNsnrOjZHuL0DcO6d5BWR6vb2r1yvFDhwQK6a4LP0IVS
zVgWjg5FerZJrkh7VqVXdE9MXBHeVX8Nm60baSI3eJS2HtW1exJxpnEnmJlY/JDneg3i/L46taGi
i7Gx1l0C0Q4EvBxKP6OBYvAuDrbCDZambr8o/zJZTQwhmhwHgkImE8UMfbT9CmV2yGkQa3vJewOL
fFyChh4vpN25Hay8C2W5n8r2YVHsARjxC2zQB3zvwB4w9QBIpAKUlYqlZWEWShi4IqyWKF/OaY/j
IM3r//RSYNI10dH4efO4iuor9xHTR1m7nF0IJGO3+qFykr/TuCJ8vLWJCR7tgIIDLuGjn6T08Qks
X/lq3WYnW09atZ9QRgZ490dnqJFrUSEBwTeu2U6286AOJs/7k4MUjBSNiz09Ox0BOBHOgq1Ic4rt
i6TZqQyTdD4PCJ1RDK5lTYEJGDC1qt7UkUSf0NLB/TSSzD75MWO84IHSRANNgmZJSX+PbNnQ3+Wy
OheUrrXtZgBo0NpwTLTRNaj/uzINz73yZjKv3QOP9nQyFt9vxSh0m/rlZBItLoa4kI3XvJehIy8M
FLusauSxHo1LsBJ95PmECLPIUv3QEIwCY6e44udnUiOsczN41plcGwhmRXGfNyH+69eCnqoVbCfp
zZb8PRLcFOeEa4lor2cycTIg0QtI6M3gYjlqkxHD6a7Dkbo0IIss0sfBgKDd17N4hjrajpNdI8vz
EFSr6YcRfL1gR7UvuEy+S6co9/2KlGhTYeKjSi7sdnbfWxf4JhjsiKgJEnG+5NgGF4Sdf/PECBYz
QQv8uIYHTypnx+ZKh+y4EqxV4DF0/EQ8DXlw/oOZvTzNmKrHiq3bc9ruMDv4LGzQ4LitJ4lG2NdP
mDDxz2ZJ+rcL6KPn3BvD6lXXtfcr9/tj4ebph2lSl6JBPFP//8ukd+jAiFoF48A/FayaTFRldRo5
dpBZW+oxa2exwbEyX3JPnjOUcecpCx8tK0PxoNgLapWkZ5V4uxlT8ePaWH+szPsh/yLfj+LkOcm6
bxP1WyMc21Rm+JNbtE4BDHL5ztKYJ+Ok1xEA5ez2rC3uOo17Sg+7cbTfApjObb1652TgIEUoh69/
G3m+ulSpGHajgyLLGDNvWwYojG+OvamCPIprHwHalCuDglDu5jm1n5sZc709ZTtPO9ZFd9VrqaBA
Roqc6KnnrNYT61ppPWLyCtiQLutcje9hAJkP1SahQNSC8KiOkvqxi2ZKDjOsepPpXSpHiovRTcTy
mW/D9u43E016de0eocDX2JHebysrQVko38ruIw8/TZbu6/A1BZdYwUaChglBYcBjUfTlc9rXD3MQ
Pg59fvSdfN+qT63qoz2vyHXqC/PIIUWS24WvS5IgeaCSFhJk2+GkGu6Fk3ybeUmczA3m7FDrZVvX
pFshjlgG6hnq4q1FBLDqcCczNCHueeTstZ3o1YHiG6idJ3XmpHscWx5WHt3j/oYj0B/OYDbTMG7D
MH1PxouYkUylJ2sNUGrnZ4f26HHZjRCuQYctsoaxoFL1Msw4CpAKAEA9NHjY1EpFA38it5DbsPuI
QMA6AjgQmp87RNxa70CXvAK9070I5Dsc/bhzKRlqWAGhPy0irRzzaYXATGkIrTQctTDY+dQe/Pi4
2CtAYf+ZCd5Ek9GlUr/Wku4cAy8xsUIhnrPJUZnIu2j64aGNogurB7aMP1Ynf/Hd78QYxLP/Yev1
bHfjtlqo6rDNDcKeELvxzbFQPfsU4PZP1ntauC9T+iZEcyAXK5b1JrG+W1L3jlgPmvzDNb9T4n2C
dAEfZY2w2Bc6uH52Kq970N3/ODqLJeexNIg+kSLEsLXAMlP5L9goCsXMevo+6sVMzGJ6xmVL936Q
eZI1YVm5QfeXY9VE5QwGwZ6bEVXV5KRphTq4RKz5ZZiPrAbWgDEncNoBfpclPA0J9VZ6AnSQJVjx
kw+T3YaagjXv0DYspk17H6KpQnts1aTSlZW3MA7JTNqLfs9vbHdDRcs9HRKSeUDS2GwgXgEHEswJ
N0Fsth1BKU1xZZuDY/uMvNZL8cZTAU3iOz43UpEplan0LIuUWFBm+UFilAZfgn0So/cI3ce4KfTR
rZUjpq9eQ/StlkxBWMh2blxecjU/TctHP3qoEG1BQ+Q+Ea3L17jonpBXu8TQ9hOzMCOgVMaYygDs
hMBySzguMi7DXurMTtrvgFGLxTU8FI9M5edBFpij9lODrZE2Hyg4SOrqvWgKnpU8bAdQXt24EQIa
TlX3gJYt0qfK6rliHpouv3GpH2Qp24TaiY2+MBN2wdpPHjCXNhHvPZ9lHh89GyAzzKnf1pGdnZpQ
XAPZVYrgGMFCSxSoH8yQU131qmhfxQdcZr6uUH9Nb6jO/ZDqH3gGtY6yK5FsDPpXWD9S6bPTlm2X
30WGvKn1Ine/rRb/EAtNxse3hpFJrPbA3jRaNL37rMSDMGboiUh556vSHzS/DigMOztNKEpKADMQ
uzYSxhE2jOwWdg0PnBicixoswjHmWUp1g+V9sh0xtoWJK+Axla1b3/bvWUFnxJCAdbY/j/NOif91
2TeK7w0OX5GFcFxdxPxUER3MO7eJZLb68TldgQgDL7r20RYvOZoVQesgdV0yQtG7wEf1cRa1vYhE
NSiuZlltpWxm1XKqhT0viJ2mRywQ9iBPdv6iVuzW58YdYrIIM8ludWJlLkXoF+tgFNp42r+ta/Aw
PQpsKFFvitqpDbZskpG87tMp3Rso4XOL+65lDMZnizBL11gsY0IAkk9kqHHcnUYkCETbD6y0h0W0
JeGI+m9bFO1G7hHPMuurX+VMsLNtjsyhwFcp8Xv4JrLPhGNRwGjcy9jWWz9pLLeev9d1YDe8113/
r8OBZI2zQwYmVbiD79EX0Agj3nQwdHosN8mlWXwtecWLXKtkfjEzn/p6O8qDO4EjFguwHs1vzDbC
YigbWufeRJlTAiEk00bUDgL26gqm3kRIlaqeRrKAFDrnlp0FkwdGxphBdTcbMXMifE7PwEv2Rn9p
Al66LDoZ9U5Ijx1uWnm+wOXBq9BvJCrIIXEbaEhas+8yholybJedbJdW7PU5G+GQdrz1eiCauCrX
eKd2IFoLoWiRusUvFZCtsw0QI3HD9c6Kh9+79TLROFDjQN5aFTZQtwKIEgBHkCzWY3cvovIWg/3j
pia0CiWBgvwqvfQTJ0nQ7ilzbQtHTKg0jCppSliszlm0u01zcsPNvBVpbpAgINQnnRKaDsJWxCSO
hl4ptJjUYYQO9Pd5UmzMr5uQbT2kpA1J4znZUOMQuCoy0wRptkx9hWGCfUNnN/GvNL2s6IkEXTbL
NTYgXgFMr22o/gyXJ21iyVQhKc2kbzHg/6d4rdfYTnKE1BbXSIfht2YHim8d/jrtxA2oz0ZXIJpy
bhXRDYYBTYmzhIGXtYGNCMQRi1UDw/xiZmZPZiDaslaV4KYIYLF+Vm8CxvBTqbQ7E7Vzl0o7E/nI
KL2KuGQW+TCED4Hcc4HIvoilpWU+8rjDrd1u76s5XJ+vTcHdoAhPSBJspbhEiAWWcEBiDF11Wfso
19xEjU7NutVaZVb96E9ofZDsjUD3yhgVSJ77QEhICGTwBrArTdV8w8IkzPo9PbKdyKcc2wEtMT/x
Rblq5UlcV/cJmAaPTQYtuHYbOMYnXuq53bO07fMWT1TmCHKJSmWgbqVBk9GbkRDHFvpVFN4QaxlY
oftiWxO4V7AfAxzL/p8J2EvYnfv6O2i/lfE1bpjfkVspPhCreVHI7oW2vYsCcpgww0fzl0qKXhf5
jfWnDYjJeU3LocFKNb40+tcoInEsmX2I94y/UeVNjVrm6Qd5KR+Sdi3G/dgycdbIu1IuaOZWGpWb
B9emSm4mSXhlcIjN2IX45RRRdUwDY0tpvy9iv9LEt1j/iXWV5L7AvJntWUeQVBgW6rUJ1udom3K9
TyTeGlYs6VzzcSn2+9pXOgbUqQ3Ibl+VT7k7oKr0Q5MET7YPAoxN81stTlLR7wzoK3qWeVJfwFQi
Dr1OSMPyG/XcVlhQ4wQibOeGvG6pEVxljvsoN84Qw94jGTpHamFf+eoz5tAr1XRGdHPKGThjRRfM
yEvT+daq8l5ggKNN+2baBUyGKwVtVXBu1RSh9p+wKDa7pUPWvMntrwraJ2S+OUQC4o23TCaYSBlv
1xw/FVBYQ04ZhK9+XxzC5VlLkJdjEp25xtu7YemONBg7RQtdw2QgggSAU90co+2sbUU5pf15qxvq
JuQHDNi6S6sy15gQzE2vYco5hR5s3U5CDznRbLqSySGct7lbJ5gRG6/sGol7DHB5oro8T2RygmMg
vIz+xxPnP1rxQ9GXN7mO6UGszivG1VRi8Yaoh5SXUwv+TPEZM3mqE2XfLG+j/pKpP+MafSsA24F7
B+6thKFqLLeiMG+jVZBeJ7hhIPyoYX3IF3arwhON+svIKITFyo9ATnqqEU6WIwIeGagBTnjqGBst
7MAq2wgsWPQ53JHzKReMjkGn6umxdKwjYntVfOLTITLUj4VujIoJPhHnui4ey1LGaThuoMJQD1Pi
U3dh+kuj5mISaTrN6RtqKqpTiJ0qNb9qvKj3GcniPFPvgPZDPiIk/3grHNmsjyV6KEVvbksUMvzM
kHUzSQgkxzLov+v2ESwpY6HyAQoXWSghfDliPZmA7pGcRZWwU73Z4sjUtGOjRUTWzjtsP52CBWIR
ePePNCrbuZR8AWJhQqRj5mV+DV11rjQyGjU3zCkIAzP8ihPxYjApYEW1Az66bdS3zjpbUbuBZLYx
6PZLSgyrErgDWeEMpuZlXbnt+W9qqW91iPis2u9YUNat5UThup1uAdwJ38sqlEqYGfcs5g5SFTiZ
Em212V+01q1kpsJrYSG07NvLf7pZ2knJDEjyAnQYPCxK7meDAonzS8AFXanyS0bmIahTV6T5y1Uc
ljzuIlQjfQBdJu8ndSeWFnpPPkuSxr4x+6YGE0kgPhTElWK8JMPwEgAFWvtNEfpra5eizrgcyomK
aI1p8goC7XeqHF0Y5FMEjs5YXAZD8TR12XQIq7vsLVk/ancFZ8ZaOYLeVwN7q0Jb65+KiL2iIau1
J7q1v6+KEGn41A3loK27xfBjVug++8mpjJu24NWe8aqhc34r8oSzfLZNJngxIdaEV4rtqcJqGyT6
XokpSJfd0p0zMI+pfh1mSLWs9i3htYKVgb3G4/hZyoMllFvZbF5bFlEqTr4WWBNWg6LKd4zc3UDU
fBl6cMI5PAunRRge41Tc4zSgzwCFvhSeCi43qlu/NEavD/FMMcWOg48GG4mR9xtZRj1v8FsD3/hp
oABDyHGITgCkE++nFnTUuF3ixpOw/5jxO8DKY8h8r112/chaUb227b1pbiv+BcKwoF4N5bzQIKFa
yKCwT5TJke4mE+S4ECcQi/5aFC56CWPddIuADhggU7oCW2UWUaiwxWT5R/AqEmYkWRlYYxGVrqiW
IIkQ0CWG6XNCuxPVBGVcQSVdBZ09r6Q4dnkxf5ss7fJZ2kS8AxVnA8MgT5ZDZ0z+lZK2DRXE+NEz
0CjKJQgjNzp1m2gb/XWQtmZYnIwOKCuuffOYUqpY1Q0L69h/co8mq7cAxyPezhAdas0px/fZodYJ
+9+m0iiUWAtGOgbPH1GYMHaBAKVXlxhE95Mbpl7RfOfonYc+2khp5bbVDfntzlTWHSqqthEkwgZo
8SaDmoAwa0z2dIyuxUC2Ly9xVwFrQwE/O9pE5pBW2GHTXCXRZ10JlX6PreVQc5O1MWHf7RYonc0W
5o2CH72yRDB270Eo3enBMV59r+J4RmIANMLcU3nFWgCdAkt2lTut+q4zHBaFs4RjYQrJWrSsK5td
VsJSiTTroAjiYTBkijzq1OUeSnsF4pTIJidmsMKY0OuiK4s3ddO0bgvWWI6IjuYvQ73GornwmsAf
oQGHgCvn7k6bINc6YK/dLOubWJztpkpf5JDgeCLF2bacSzARgf6BdwOZIKSLrHrtJxQg974MDzob
KFY9dlEfWhPrIa76LPXqGC/Ea6B0NOuGrWqtl6+FjArIl1Ah5K95l3+CiP2Y1INOR5cVgS/j/DFq
1R9DyN6MPqvS+Fxo9Yai8C32sEYJRYw5S7kvcU5VzNJg73T61YKqxvMWWRHGGl6UueDuPhviHzEr
vpADCt2hgSlyyWstyiTOXFO/h+0jzXFiVwyXDY8dZJL/6gIwlO80+iit3diUF2AqTsDAv1kYUI1M
efrLIHHou5X5GUrEgQ8glYF6Zi1eC6cMnVTobalZ122mzXAK5NIubY5d5xvxUaKcHMAKluWE4hUY
HPtMKCuR7kcsCVhNedrQOEsrgZgftnVvgnG1PrN4flnkzuvx3FVpQAJnMRxVgRpM15pjCcTTHtUB
iFIvPpTmRxuGxIMMsA9kuFHKONWuJUqDN1SQN6xRa8+gFjZs7TsvXccs2j4GKkFggvVMNbUHP8u6
GJoew5kgDXdaNfpDxw+sz4pKIxOBVWzxS/RKIjrVasnKjSg9wrNiun8erBadYqSk2ylUH2lVx7sa
S3SMAMOdk7zYxKmp+m0kP6amHS/oLgsXPVfIDBK2VaKGnKhoOBHyjOg4NlZRim6b5z9wFQbO8vwz
rksmQwojFoUNWsL2NkCucAnr5GwqyTkcJnUr9Uzo8sFkHqmg0RmdCgao3yNY3S2sm9RcMR3Lml8z
/sATY7t/7aonyBsnT4V4n7KIYYm/9oI4qmur/u5LZDwxrms1nKMTBKx/xYh5sTPr/iAkDI1hu+5U
vfWMhbbPyGLzmTCl3PYqMbF62Tq6Ts9gdYqLrfwyxfrkg5PBsz4MhR/z5GithbnBemXfcB8KoD6i
JD4Z5/8jcAIpFGkQkLX6EpFol79IOu04P3e5mJgZJrRvhdF9VfXI9C2o4OQbT7qE3gVS7VWMQN04
HiS7aglaNpDRqOKwlbu4v6xuhioTcWFAVoeLoN85yO/pNAB7LoEH9yJnYj6qfxKi9DPQeEUPYONz
9gfAIjpjmc8s8qVkAR07Tr/ov/s9+sXILgKl304TBi0pk5QbI+6vIGpunW5U3xkIZwhbO62X8t2Q
UdsMpLgPkha5M3d4+VMC1PVHi8Y2n5OrCcxrlBR50wbvjQawaDvXfKpmZMpdrusaPQh9HWT8pnXm
OPqVDIHF1IKdVo6WyoVIYY3CrxTgeij4S0HlIgeQ873F+LWEkKheEg1q8iIUdK8JBJ+mTxjSyoWt
x2HifEYKxcuo0p4bA4BXEk4WvbzmKZrbBazFd5m2li8Nwi9Sb/pTtjUbIwjeqjHhToI7A3BdfxO1
mQsSIxdHw03XQg4dJWYcg5hslMXRrha2G23a/kaRtRY+A9fKNLuVKAsOKx72P3PskcLNb6gMPEIC
KMnlYaJlW5+LerBUf1EB1OWSVW8bPXiOAiwuLcz2ZqQf4lAAVc1YQtLif2jCjb2Kp7ePWS4vdfxt
yG/SRMlvF1xCQnOSZn3aKgtx0TMyqgE9J1hqoJgNuZ8lI+hgrYgnwFyKpr+o1pifZ8k4ZVW7l62U
0w8/bllJzA2hkG+GGFUOKESEul3ae0klLfjxuTenSJcYOaTDRi8w/qFEGLvoExw4B9Y0lke5exsg
iAfK+JUptW/G3Hy1HHKzCwe0pxslbXYLQ0WrNbx+UU5CXW8VYCKKlu3nfkEjDGFNRwKrXJSoZmh6
y9OW6Kl+X8bPLjH3kty7KaLXcMi8xlDgV3w1ugJpUkLUlLgSsi3YAYYs8H/7qwGcbeRqbxbYSmnd
knMBX8aOShCFXNA+tiOXet1TGfgm4YPRDS5p0j251+psRn/PtV0+MY54CMhB4RIww1pcEIu7Ft/L
2PqiP87BlOhiiR/ra1K/SX9givpRrNMLHiwrIby63abotJcK+8KnYV6kBumqtSfhgaVEvgmL/lWP
0i0kKXw9tWMMr+Ey+3ILMjn4Zpr2kgalX8fGoZEIDnHnprYxEnlxG/DVstmCCZqm+K905RBH4tZq
U28gJEC3rnrXbWX5WS9/qfw5ofccwVJVNJEB8+OAgbVUzzaG57P0nldUD2fBIiBc+qdimpnAva9f
U8GcpTL/tSJFWX9qthomSIKs+s+UuQs0Rsbg7FtTYhnSwYYNcl0YMigRnQXIwaRxIw6/BfO/qPyB
hkCOzu00IeWiv4hp/OIG3XHa7iX1JY0A4SCnGvm6sd3h8LPuA2ObNGU7iEi8JxwP2uZeIdzQ/DDy
bZHsdM3NLDsObkrzbzKPOg9VtGK3fwpz2VWQxMiyoVlJjhnTKoHGLc7dkKqhgN5oxtM1k45LfwHJ
YodVYVdjbc8KkPr+JqvadVSeJonO5sv/U1/Dh5XBLIYVc0OxueopzF63reA+4FPRUgVFB2LSeTql
+eLEYWAb+sMsz3JeI4pY9moH9SYtTgW4+1mC/8ITNSmP3i8YMaZRDRwK4Z2CcLqQdzXiDlqzLBix
obGD4zUQkxONNi0PYHjeS4YoaMjIG4pihhyGXUXCbrFQ3yADUxWDpx35ubAD5nGZiT3HHsPmKXdS
ldaEEj//TtRXokXoBcGcdfBPPH20kEi4vEy91tpD+pGgU8qUV9zyW4UWo0WkvGkEkdWPAmUdyCjz
xaHblmwvlhlfp8aYlTIgp7mRjhNh5RTZbqge+5mJhindl9T0rLH/rWjiC8RMGc6AfQ+zd2CeBIXT
ntg1pwgkp0Obv8NYWAhFb0gSFLaY6laFHjJ4m9kUJhG7LBHUQf+0eobfnprh6Kw+gdWso6P+LvWX
ErXn2AEnId5lROGVVI7J4i7PTqieTA1/QcQ7Ejpq6S/BNYpJe0h4kJtN0I7sirZkrkDxZchzLs1b
rJMRgQuLSIEN31YcbqmhjekkCUxdlseZ/cC9rF+N6i4jswRCaQvKewPeq1GwPyEwM8kKH3ZC0h4B
37P5/ZewqQNU5bKqhhj8k3CATi0E6Zg3CrGr+ClQ4WV9x0X5IaB36jIuTuSb04Azn2WGhZK9lM66
9FlnHzmviBhskRnZslwSfSLZNZAPEliEkc9+6rP3WtI8i/plIsYvYCiUyKi6aqAzGRWX+S2GeF2Y
SYhp5LK+3QRZA42Y10nDCAMtoknWEAvpkZoiP05JF9Ic6qi9LLNKO2CdusQ4d/RLixge1fwB98/j
nmHuDMIoxi9Xiehbn4M8/Eh1fQUWHLXk5xrTS5NJ2wS2E93FpumCtyEpbC2dznoV/Qxy9Goka9oM
8x2+xNGipIoU9ESz0f9N4IjjnMQisCTBwZgA8QZGzS2mSBt9ah2yg24BBltxuQ6t4vaF+gHZ/Nat
VEwquuhshKZnSC6L87vZ46ALLLtoZUQquO2Sjc58fqin42wl1Dpj8f+qaGgE/Ehcg2ZFbYqPIOue
PeJGQC+vKcIcSf4cpPJrgIucddm5yOkQuVPzsF8Z8+yX4n2kfMjSq16FV/1T6m4N5rOg/cmEQ6BE
X2or7ls5xnJsvo/C5MnLelSm78lE2A/fDAf4OwnEvkVNa/A0rzZf1iEDUPkgbxC/pdcCFzf7W4b+
DQ3NEJnYhMp9GMdOHyLYsRimV5XFI6zvQkvd9sA+LbHa1Q0bGXVdlLyLUobCeH4ds/Slb8u7MBq+
yFtXKJ8tNApN7ulYzMMyfUo9qB4FalQ57mK42wV4At1cqFg24qb8GY+tDqfXzlx5sPsgR3hbbSTD
ZLcc75YIlHV1b7DnyQ0K/j665FbEP9HtqghUVH0gPBF+reTIyfSCJm9vVb1dH19Gld6RJkcchKsu
LfjlFLsSXb4CwSA27JKzMGSnheHiUFbaSzCzI5q/KAwl+mOnAzlkMlSHL8cKXF0ozdmwms25EQai
kmIK1m7DMwR3LlrJjBXKIf6lcp7r6OElbnsRd0uo/qIiKLDSo8CTlktk2UrghvVJSfZi+55Z5k2M
t9Z8RwJOPRtLh6XR4elKfgKMvzxGaAkijtml/L7yvnlz9CR3yEFJfOh1Yyvkf10h+etLMcSvUfXQ
cOwUQK3CXOG4vyBUhW+hzS5gIw2K4inPL03tsQBBxmZIvpFCfnYwj+s1Xic4kT13J0l6nYjVxoHN
i5XI4CJRPI5GkKiss3CzklugAKC5Jf84vHGsC0DWscJozC5RQHKL2Ya4pXItUAuTVfBgMawfeQQa
bSP8k3+s2gNu4BIEIfa2TJ2XPixEoJv4iOCEjbS8Qw7R/CWK/MxkDdAWQ38Z7oiFEd4ES9JL7JWr
a6IXvs5tZzSA8pqcJWVr3Lpctb8zNoGRKe5kiV8G062Lb12sd2ZU2aQH7LISM1U/MgTlru+zXZ4i
p4T0qkmhIzEqsVj8cKMwKBgrn3i/rIudGD+6z/chnWgV0IROzxT1vIOaNGvsINjkV+Wv+JzR419K
1JgARoR9vJt37cv0xHC6pI5JKVw59TtTAQs582C/h2/lC6/bqji+Wrv6Cnp3g6VlxqR4R06MJ1vN
XkJ0CyM3Ob/jJYMzMORIiIaZ1LeM2QmeJbaJ1JIzi7NJ+oqDktG5MfwJg6N8jCxva2exrT1Cgf5F
PUrcQjKWZ4LObOuXhsOC0I7ElMkHyxEgJD/5FUkd5jkav0J4hX3OaleaXbU+6Y8SI4y55Wfr0v1U
cbNuGrfCIoqzHHXAcpqQA89A2zfF3/wGlQCdMr4LytAFO3zhWsp7vjpXfOa+aIfDDW7cwjQRv/Hs
UgRtqBV47vlow0IwDx+Qj4LnvF+8mhVhtiejrsv4TKgOMd55QeUI5QNPDfIAPJxjeMxE15J8WlJ3
HPZqeBDMQx4duP2qeUdRHHbMjX2hOqASQgfTwzfal9Dq+AEhw3NtvpVed8IkIQeb1vjB5Gv8kgeH
YraEMjb6bE4Yo7Dfg4RXL2eJdXp4qo2vxmRyOh30Hh6RU8PD2aF2lbTzrDzZKofZi9g+lMrT6mfD
3UUzGj6qj1L1NfPYa5e03IXppa35CBOadZg5/SVouT1OTy3kTXgVEy/X/A5VAGAMqraAP1R/9Pyn
Ur4L0ymHVq8jA5a+g8wT/qrOk0VgfG4bbqI7JxECacZsGPgoBmMbxToqNrYt6beEUhEIkOk+URa0
6pNmoGMybZwo/FCctBoH1laDqrxle2DmJxU9Ph5kaE2Ljf9GZQyGVFPaBimBiHSoXpp5uLdr+aix
5YyfUuAmqY+mU+22debJ7Q6qzVi/cFDweAcYInjOSApiccHELPwCkx1EKHh47ElT8QrlxeztLtkZ
0nZ+jLk9L4fxVWYkH6FMOWuCO6okNg0IsR3rI+WsxWuAB0154REpqgO/btvxD5+CYduUcCxZdnHS
+np1WnhdwuCkoaDe5s2OhxgVGuPwW/YaoU5Idk2z/kkKCYivC1F3pq1ta41TNfrUxJM+HYzy0La+
KOxNIlGzPae6ZNqESvMhV23jOpcoSGOZH/xBYkQbd17IzcqB7KvbOvxeDFsquSyq22I4ZoU7y9Fn
TC9bmXigdFeUf5myV+Q9mJ0AiulyqTtXBVnyx1fBb8g9Wbsm0c6ao+hnuC38PN1uOqP9rVAkRVvV
ojIDBxttmSEW8mWUr9PZFsEaNA7tF2tcodhKi1s1P0yyDQhy3a4JAUO6CSgMTqGEVYA7YPRGKXei
5GQhG2DrL2yF34vNQftK4EdCGQoCBbFeyTbSroZHSzlj/VAOqi1rN1baDrBcq96IVEMpzqhNfcF4
GF4y+NjDCfsWC2+egOB7+FjI/0ihYNkkZvXFpkKlJ0NKY3GBQBdXnL0yjlRYnsxV9gNCdcLUJA/U
W0M7hJhBK4jwwoZ9SR/4quT2wD8XILakoN80OvMUB/WN/ir8xdwoyw5UBAW82w0AWbYZN2L54K3h
TyeXZtgy1y/ghmb8gv8qxUs+VozfmwJJztoj1xOpUjobvV3Of4B+mWyIg+VnBjzIt0vOTYMXlo0V
SoWXbtR3HSM8DjtSvrQaddNjmugLRdpupkIA9OXbKigZhLtBIAT6IXwssAW2xuDLzalGdIT5SETB
/CzkLSu3uN+bnMG8IBmcAmI3Sa50Guk0M0qLxXPHIaPOD5VlpuZOjORVTDd+Um6bluPDAXyQXkfn
XaEr3KThIeTLessnj4NYDnZ56GRIDKcrmDO2KbUIDuC2sJVha9XsmSdatc18gPhSS97qOnxtKAcR
b/eRoFnewxkZ7uQYi1vnOMQYTGzG4+rZWlwJ4C5xTqUInZUT28M7l0W3iBYCIA4SG0dGMTVs4/fJ
smfrNMZUeD5SzoCUTtVBqdKJtlLh/nRCwwfJU4EfIcAi9eR+E74wX6u/JaLrnrxjFHB8syAUa5OT
1FGaoxJdWh4cBtv53fosZruvkMjglruQKZWu54GtN4z4SbfzUasJiR8hi7fOHchlDIGVDVKsDj+J
ctQJOpP3lejzp5WRm6puCYuAXf7vKDl8vhkGHKuajxCZ5ENozupVwz4GDoVFJTGTGne703ymMauJ
HS0UYlZcPOob0TPUS9yZ4II69a0ov8XaGZo7UTMD/5XGHX9aMm+oT1xeJ14LfrZ2x8NDFEn2GZ0X
5GdsIsj6a9fTFq6JOB5SfurlCi1iVhlCkUK46Y9C+tD5M3ubxQrruLLZpcGeRYZOD8GjH5gX1doD
lWdu27m54XNQawQXCK8M7Kcc5a2XsMGvNh1+2Q27uunMaTAxdOmxdd+BC7IExdp1lJEMdHsNspQQ
vM6GjxBPnb1W+V1IK4ixdF+GP3x50AO+S1LWu+1sfZrGrgXNrkJ4aPy2JhhpfCjFIeqOjLESkckl
CCWkZX6KoKAxHkzelCfHxXjhZs7xfcR+eVH+ldp3bnzNjT/iCG4rRtz8j/agv5B/AHGBiGruShRd
Btp7r4GN0/h6sK/N7cCCm1odpcZywo7J0nPkWsgzW0U+jn1jIzPOcHmHuGKxl7XQGLAzoQtfNvQC
Je8KChhtrRLl5YAfiyMNfWoNfIUjEusr9bFsp2+U1P2lOhu3FQO509+UfUesUjLa2YIwEkbDXTB4
4F1IYHRQ1CUGAK9raFJ/oP9zMvFCgdoPzH+whG+YFRfVL0VJbHxjreDW4c0Xcoess9TapdVlaUHf
0jB4hk7mFFgVd2SHGHxivbV7MjkuRF2wPef6Shm0kzHucW9T0SNu7KxHmjxhQEW2/AYJTh+ZCh7A
ezTcd9IJu0LIwGRwmszRin2DeKEYjypZGgg5iFMbu1MVXaTpLiTofivOdWJEcI0a1EjyMUGT8rIg
g19g9oaGx2NGXVXSQgJhLqcD1h5ibHkvOO546aozj58x0ln6oMMA1KATg3u1DZtTJJJRufIkeOiM
J0/WvpwKVgHQpNbylccqKrYUtFQA8VVn+v+mWpthnx5JjuTg4N8Zt1DK8JLLCqu05zjuydJgIbPT
MQvi3DZcZV0fMl+2FTw8IRQm8nY5fY4wRYH6SKlbshCIv63eAS9AKlL4M525Herrkj/mEeaseBUq
4hKQ1cChpbllxSwKm5hMpiaYdpEl7sIq3vdL74fQaaeKUGWaU7SBSGzRjdSuzlpV78T7muYxa79c
2mMyIlUgFKZ/IyWcqswgLvwlNtFgjRdhRIaX7VTGLkxJFMm314k2mE5ayfgEbWUFpTHYEhiJkoHH
OAw54UTuLs9cKdabRRWQVb+0FfEYGo5gq3BEg9BuAY02HUI/XGF8OvV1ri/z1NNnnIryi0Aajnd0
dtGt4WQviw+lWdxi/sywb6P1LD5aTt6Z/KmElAdBMlG/IJCRPrS2A2ddeWbJ9zxIroi8YNxpDMUq
UAlpn/DTZ9QZsNewH6UGxwovS31eOP3V4a0zOshE6q4lPkqr2WWN0mnKZuwsCDe0W0gsYLIwaVJw
PTba1cygBvEgGBMz58zYjD0BhssxY+LDircZmGQLANFDr1dRwDlqfYl7dlk/fMldylm+PGP5u2hI
nQgJt64/VQgubZXa+TAy+4LGRx3Hb9cy+wyvrfiqyFixvp5FdlU1YAUsGL9b9cTEPhg+hkrbdBaj
vesEbCqr30Tlg2ws9O73JfqH6MMjEPGeoTqGOKn70/CaqTXjzlADBrLGhKu0OxEVat8RPjaTpaCV
i7braxKkNJMIBXW899Kkb1m4NRKOH1O1qPfx0g9R74UqjYGccDpLZuGHFhsXYWpzdl9jQb7ZRB1o
ciZ2PVKWCTe7aDlCOnHMYOtDdEVSPbsWt67Z3DUMaNk9/rUFu6FukH0j51TSFzBX1B6o3FKB7RSc
D6WGFFCzoqztUGoo4wKTsRjqdwK5FyHhugoEmvGZ5SgB2naqbSM9S/cCRFRW/9Vx0nn0wmNs9v9i
qC6hpQWoQLRbMONX0IIHCRchQmCB7bwOZ61G3a1bJvoq2Xht/2fw3GckScJvoCqnUk/9wOQ3CMUR
kyMtRNy+lkgpyj5nJWtKsLSkq1p0GA0VN5gYb3X64OZx9dQ4lYhPwse860v1HdfbQDc0eJpi7bK5
OVe9+t0I4Y0kWNfSg63UMTCIF7qf1WC1zErkAkLB6vGv7HCjB2V3EM3wJZfSxFbvFNpqDQV3Ecjh
bQ0GY7NoXXsr/9Nb42sg0zQpFG+YswNm7J1Ud7//cXQeS5IbSRD9IphBi2uX1rq6ei6wltAykVBf
zwceuEuuzXJ6qiAiw92fN75FmJxjRIn0lefOrBtC4gk6R019K9L4o1QDA+llKhUs9n5r4LIpXYp8
+72uQRKof3qemVZZjDiFEqiTuvdTZcpXXLK4L2jxwr9BvsdrCnBdAW4X16bsr2i2Pt216AtTTdu1
d4a9RWJ3nh7yPrmqfhcjgMc7MBtkPgVDQ0PDgF6y8AOZbi5bR1lKBXiYZpk2+1YWNhRB442fZqGe
p3NqyBqIFPnwKpw83qs6qXcJ5LSc2ZWsPTIked05FkcV//lAnZlJy1Xb9kCC+Bw1/a6a4SUtnPek
hyIoyRGAfNjJLLsaqtxN7mCG5MrVaFCPAyLu9c5TkSMqbd0H4Q+edFjlAAJZEUJYq6m8IVmzRwE8
0k1C2JqHC1hR2pFdo92E3cFiyVZRQ2X5fPqFY3P1Zzslt4+6J3/tmvvfUV69f62Gac5tznoMVjxg
1Q/nfLTiLS3129TFut1L/nzpwmINmsf2X19buwbOr+J0FwHF+c3teark7U6jcSPBTpzw5Umk25zV
7jieSsShWDNWona+AAoSYaGwBlIXDqciIU7DWj/x0y/p+O8JT923EAMXP+ISiusdcP5BGxXuGzvf
QARAPyy2hgiWlhZtSo+WlhAkLYvB4GpJbKzyj5XnwTf7gxzcGzlSo2kugNPpulBAvPmcLXXO+FxG
64XBgY7RY+2ibqrAbw3WzEY65/gxeidotjdXY31dm6u64RU7bcci+g1K9ozNVZbbqkDVdLJDHVqr
pN3VQ7tOMnEyDJKUlveINP9QxS9jQkFOsr+B25jwV9ZE68i41wYx7IYNRcZxrWVRFu8TbJMutLiB
YcymkHwquY3xn0kaH+mKKhhnLm2WsXNMcQi9+vgr6f6NcQtvfJ8b33A34USNbwLJF8rTumsoShrZ
a6EQktPCkZojp2e9tSgZQCKBaZRJvCUupZc95UQu+RJ/FhNIqyZbAq8Us/os8Y4JPhctUuZlH5JZ
Qt1JkRkBoVGTiU8rZj8+Cnsm1XjmK/lMHbYabW7RjxN81ILYEydlHmZLBasZ1EFUGQHIBHu1Vswk
j9kgKRZ996rdf4b7D/QZVeMLN7yVyQelB6x6Os5ZODLbbC9EhNHQnAsZ7OuIB0yTblLw2kFz0qda
SxM4kS9WcWYtcxBkhWRXqdJkVtsQYyED0OygtR5SMC1tFLdSirbUoVibQHu4AZoSDsrwDZPrzXoI
2RwLI1hG1r88x40sPFa/f2Aw6dwJV3ANF1Sd4OE0FrpfcqthZAeN1QMIEsO+7F+q6x20FHE5nZEc
3sejv02Mcav3LbUokra3nFMdmpy+NTv/UwMujQSxL5oR7TSnLmzAt6GCmFN6dEpA5qFPnbK2R05Z
xdTIBmQJO4kQ33WskcAaSsN6mcxiBAloZDH7+qbyBEYbnnfBQIIC7EDuLDhEsmgBgTILPDHTmXcL
8oGzOGW7aqnziv83lV9lNhxb3wST45x1hPamIZrdsQbpBGcNiQ3dlxuemmdMSOsgCVdlnqNIcJIF
NXU2WW5GLv92dstD3p+j6mgBmHvzInUVSOIfvnqsKdPmGX3WR3ooLWVXIX9YmftbYQlSRvfKAOIT
3Fd1B8gX2LUDiWiK+oo1huO09P8Uu3unjGinjfrNDsctEdS9g9OSuhOo7rS0KADgHe2cwyDVC8jC
br8O1C8RHvwqWHa+csxXXstbuFhDLL3ofXb0MmOVjPVptFlpo9l4mncdohr+Kbzv1t6HhP37HkgP
JM9HTnAlwJoTYVM2aLoBrLZxoGnnHHp7j7B/sTfGBPRLfpRdjQf55o1QJZrui6gfWwyNz5ZoA4nC
pAk3RueyV/6RbHXtbok+fNTDZqPk5tzyiz+1wTYcBfehSZdMpSfOeA0nkUbBp8+eznbUh2Fr4F3M
Nb8nCyn1TxXucYiGWVMZQNTUtQWgxAK1Fgv9ve7Kl5TiaHXVjj5MSoJffYKHWdf30C4pVO94Rcq7
bTnUWYHMCnFWY/+qx/aFUMRovrKdqwiNddQrtE8khxEFGrIPGDrnliFOVq1/rdnLWhmuJYf0sVe+
yvajaYfDmFS3vB1fqh4dJG1M5O9hbSbfsj83NJwG/VPhGBdXbJHI8oNjzg76yBUU32I+3D5gSs+i
uROWV3hmyDhBi34k9nCvgOjSJ98kixQImdAu3K9L3FAHSdoh5Ta0QuPb7X1WjiW8mOhLbcRbFYll
EESXRvfopaXp0bK7U4p5HRmZw1BH7I0+4YdOFQNOwWOvpLdm9J65Gtws1uAaizpoP5tMc/5USYbU
SZiqciDCrJCgc5dElFWIQd4tk8ZdB60ESxiKRnMUBUJ/TBciunyR2kDyo0OLrTjz5bcTccnDcZ0j
8TicJ/hdp6UQoAGrv/aTkXm8QVu+drXz9OrovXarZRkYP7XAmRMXxSvEMkA5+bKv6wOES/qJbe9o
efV5sPRZhAavlnirnHFXTSKCwzvcrz8wQaiqs7Ys7SNs3BOHMJ7o7r4uir1jTj6LOiCE15xcc9kQ
Sc5S23uzJPkazCSbEPmCMq+EdEFTiCd02Scvr1VKYMPsHzCg3ktq6QqZPpR939VHt0oeotTWWdFx
leImq7XvMp2FYb9OChMzSCNupX/1ffnDgISjsV2Y09dNizrh6R5vW3HD2fQ1mAdMieeuqLaWlrx0
PiQwrRgJV9V0YoNOtfZHf5cMXGyD+gM+dq0EEf7+Y0frSAXYKWnR0OJop08tERZO2bLVOBaEtyrV
joXUZkknV13dH0PR/A4yP5mpsszt6n8rJdYx9qNBw+457Q3alOa2z/G/dj4huJyNabfgUUZt9R+a
I065lh/MAfMmHL9hwLlefFA1d9JBOizHhOyUm+2ZKwLdeLfHktorl52l0q7cYpo6/F0RyD18JDgQ
6azx9rQrLgs2m53CAwgiQ5Bq6xrnS42eWkbJFCPizpviTcm/LIYLpP8VxP2g8MDD+pHtUii7jilC
lO/g5oFGPpOUTQ2puAArhsAwwC2rpV+UL1DWDQFi1fAWnFjLGRhyDoBvXSmWNfEalXVqhotBRChU
7rNiM6UQpxuMlqgNDBOYJXY6DyZ8SwOlUfxRDMuo8On27GAZwga/BQ8G86DBCWGBtiwhaBJ3ZC+h
AHFJhp5+MWxkarjuQCyFlPf1BMzJ1qxLmJG6hh+hwKL7HiVYFvjh3OADqiD9ssMqi0uajIK1bH/K
eph3bMtLQGQN/qzWo3a+Qg1EbTI8dzYOKQR9miHNc3LyY6bGrt6B9dh0IuBM5sN2q4iYIDc7Of42
czFijqlw0GkYHhz64JLC2SjFRRLFStpHX5wUqDx1DNBW+eew1avxx1rCwhlFlnQqCemJbA/NKub1
MpD8bUzM4MjKWMx8AwwxDAFik22vYk+lFH7qLYVw5UZkzTggqvnTFM5MQRyr9GZOVwVqYI+T013Y
QXCK43atVKzQumbL2LvwjxKvZ8JjZboDfFjIAk6qSpCS18h8tLMfI3iwp8Kat2A67wf0b/a6cXlx
2ltZ9lv6QZZNveYZx7mKD6FlyzhZFCkWqIn4x/TaloL1sN4s7ApTGdyICF3DgeWp/Q6kc0dKrngk
mtYFu4Th2egl1qpEwyFAVjPm8l+dfBrVJtLtfWC2W3zd+gfJtqVZ/Ey/TTetS4mV1Bj4s1MPE0gH
g+izwKWA+y1kD5Vjy4F3WH/zSnzrxB5/41tGrLn+GjA8qQHLY+tb5gx6bYoCcvEzLpD3xLvh1hjL
A+gDCI/9ZkK76sm2tb+Fcm7kil9pxA/I/177buZrvf0lLlJpX+Rjk+hDEoNL4hN9uboA9HUFzsQz
cVmU9NTxhstEdKCs7BASqiDOWW+8ACmyksfE7R8AnLCxlAeWx2wXA0fb0ZeMaweLwlVVxBqsOTPs
pyh+BOakbOuwF7PkuytPozv+P3an6Sf3uCmz14CFVjOvVdQCXPewfDmkEhaOnNnjyeaW9PB52tgP
2EAyTHcYKPJomKtY9uvhXaA/MSsgFj2Kiead/oFORxR6lECiMNbSKstunLMqlmUICpBMGW40dqFW
tQaYwvpVw5RtHOHfJXDS9MkRJb25xEpGuhNT5bpNccqWT4+AXWS9FFz7xJ6R3yHW8Cqp8SQl4z4k
YTKS5JcQ3ASRaxFqoDG4aMgEwHXhl1rzIHSX0wOFmtWFgc+jUruVi7mE/aqENGCop9D32I6i+vFA
C2sy5Z2z5hhOF1HNeXTvY1JsO3/bgmaXbLALIn4jNAUJ3MfCEaqEA+MWTnN9z8nHVO2NqFggsO4W
gPDcvp+pbJokHryxQPUJoFpWpK+weQ76OoUJY+POMfn9cgq0CvSOrkq2Liw0VwK8IA4bsBkFlTUr
QsI4hJJ95VlhC+0RqS82zNdo4ABJipbnI2swQG3JclQRRTHlahgoPN7VIWtC7LbYOZdhCEwhYi1I
KIJqrwKewQAmqyWVYsf4chPAciXyQPAwE/K/PhR0EbFp89aRYGuQrIWgMqqj4iTCQdBpH4ObHnhj
LDg0rnKCJb6ZL/UdCzRkMg4jyxIxZgzGOaB3aoRL+LjmUaG3FmaFQe5mGKD1AarpwmSTJsaq5I+Q
WGhjmJd4aV1oAT3Q0lWhQvghdLK0m0+e0qiMd9CalpY3/W8TwROOVmmsOmJTXmfupsQu7dfbRiOM
GFBlUWT0hnRQUFS6s7DHYimGiUlNLVobPElCLYsR5LS2zvG4Sq2d03M+N/E24I9YU55C1rp64xdZ
g7powgrGqDLnOLkCH3qFDLIMG/xFvOnDLtrAyp6k3th5CvmbJmgG7cWZrMA8Q037n2DHzJ1fpHdB
pKvOJvzzjP0fpv5hbmbk36M/CSazq+RSUX+rhNOXcx9YGwEGXObfNYwcbrKGNgMr/2irCyjD/5NH
uGNsQJeqyTmcWZQacuz5xGTgO5N/UXK02FfMsg6fdCP+KZyxwvEeKBd1xOzLGxjD0m4gMBQkl9x9
Js3ZUn4CH4gpFhjLoZ/sKTN+HfARBa28QdsbSZvql0w8o+jShS+9/qUyPK0/nOZVGs+Rha2B7For
VClF76AgXfWj4Eze4qnqkVQy7N+dPFvyoEWrnnnKi74GPNrAG02HDMdK7U+BfwY7ToD8LcIPbeM2
1N8AvXc3jFVGelblbdRfafxrm1DDM9h5MEovkpNffw9D2mWXNBUP2kOjTLaDTeJgPS0hP2gotq37
y6HNzNZBVhCFa2ZezBWEMTZqf5tgy1NubdKIRx0bb+FXrGU/FtN+RgK4QTRy4X047T1qocgM1dIY
dAwAAPDSbOXTyzGgNwwYC7KRVx7RsBAUjJMQHjHKg3fu6XWxFIA+HkRpLqWgsDERJ4xg3eyh+vWM
COFS9ZBsE5RENh2cpCVfg8eKUU8u5vg1OYQBhoNx4L7Srbc6erbDqxUA7WCyZJzmHCKcecumO71n
LgfZ08guTHsQmHOVnVcs7WpRdX+R/Y+FcisQaqf5zmF742LsxTQDMhsrJu5yTIejLPGdyllWMH20
FtZXaz6FrePkOIIu6vQFgEh3XCYq+3aGk4wSIl4ZPpWq3QGoJj/MPg/uffnFK1ex32lw41L/lwZA
IK5a9DMaNxVHvNn+WgZkePPG12mM90xc2uKvHCCKn1x3k7pzwfrFf/RtsEwswsS8esWaP0g6XGS9
D6b61NADMwOon12F8iqQ0IR6j8NnsQjim9t8ZphjABR1hDebLgEJxXSxdRyTL+pQ2utSe1oI901x
yZlJUkZQT74XzAOhMSuUAe/Kl4uIbWPFpsDozbYu3I6dOFP1iY8CJE58S4CRjOqzKBi1cTCR/gk6
3Nzeuej+dRo6drbz6pNVXEYcbW4A/4NduMgYOXVUXBIKYEOCYrIycpecExupusJoY39YmMMLr6WX
Fpuk9UUl/QxYRMO9m6bsI8O7Kz75gQiG2/4rV1Ze9lnhQquN9977iUBRFEgiYfTNRmrexGezOdbT
6bHYS3mWziUwN55xDOMz/5mEy6DYJuYJb36vYMBRAIVjKzQ5pRO45uLBE+9MsSizRNhjaoyxesb9
hiAQO75xIdRhY0r/5EqOok23jvGaOh2pyUI5TiG/UWx6J3tM/6jIZDeGFRo37klOopzV111Y89Qd
DkAYgKTTPRFeu5KbdCTyCmlJi4e9HrlbPcabYdrbPtkHPbVzwz9b11YVSAiKsZay46ilGdSMajQn
ansQz8D/VMoJNDBgYFoAqlsaCMXEXLm+RCnmtFO42DPjM9T8I6Dw7wAPqB+y6XaaaxRpF7SeTzOt
V/0UySIPKxt7yRu2TOUmYrepsnByJbA3r9hFR1GbkJeik9PRwhEKHKP9h15rV6z6pCD6dzXQ6SwZ
lvB/123yiAwdmRKiUBGz4MxXRhdfqercDp2yNaZy0aDfJYxVudsukgnQXhf7IZ0Oazxupr6Y3v0o
eKnZEaE7OewdWdGrRFyji1/CDO60m15a+qs7YmbCxiem+ys6PtcZ66tU/1YwsnW08cJFmPZr2mit
Hb8jbWVvc4BZfpytxsTa+Iw4NsxJABn40Z0t4HsldDdx3WwMtpaOHq4DnxYXsIMhI59O1UjBUhtE
jtGQsFRMpKduXMeuf7NsknhG9tD1XnnTrdYh+rwJGgTSvOseY4UyGaD60yJ2aQ1+Sz3XH/bEgw1L
Fnc+VwDGI/RONNzJzMXDsV90s6GTWEVqbLZUNjGXaT8lTZyWPp1RqpfooGTpl8Jo2t3U65r5bFXS
oLoZirm3ZbPSogoVToGMYhz5ITcxTpkCyXDWqjDYx+JgZuWnUNv1CDZ9Slxmk2A08bU6i+Pw4H1J
iHoDVVJvgaCq2LDPCbOuQ8cDL4HxVBsMFj68Ro7gQPXnINP3xBsvndbBpvprk/aYGMiMfaj+tVDq
GHlLsJmqkv0bcy5S0/1UGN2UHxucx0h/VAXoo9dpIp6iRAQcu/7LrXbJM3OVu4U5z8e9VtfliSzT
Z0ZspMho76b/CikQWYCkhCW0796D1GW3/NBVhLDALsLvj7WmHU1+drg+x87pzsJWzyE6YRtDFylv
uhy/KhmeCXx8li8nGphFkfvzySUB0tP2mzvU/X3Pc8zIoItyskbv2ZnucBVQ9h3r0bnR2m9+E2hh
pau8C9U9m1V6tTgH4hRY2Ha6szwilvbKGtnTF+1ltI0TXMm9bcT7AfFPwIEVkq5QdVux5c+jce/X
46posytUHpsy3IyCc1UJWNZo/S2Kw5fvIptKScheZ2ecg2vPOMo5ub4gjbIo+3phUHvhOSsDxnSK
iSaN3UODlzdSglVPmy6Vw0DGfaonIFJ3BbIoKQMe7CA2zmpDFSi99JIXD51awMKbt1L905Klx36T
hPZofOc+4KeczZREMCi0Zh0HDMLOXYIbqZOvqB02Iy6d2ATLGdkLo2iW09kwBPrijg+bLauFmstv
ZA3aXg3Ls5Fr724yzsb4YbfKNkZddyFbDQFmfONtnqgXw/mMgYSBAac3ICLlhB4KphMExdrOvBMm
JudWeibJZhbgFH4TPJpbEVQRk+0CgCE7O3TGpMe9SZgPruAC7/759rAFtosPUluEjVyPAhehqbE9
/DTHU49/lFIi7NkhjFPhdRfLjy5wQo9gVdZUXKqYkdrRx8OKAbqJqIMMiWRkcukqjFEMEn37ilMP
awidf3FKgAaop8GkFYNmx/CcZyyZ4KHYkBbrNW9tfZ1DBg256UtXP8f8Zdj22bfcc9rg3ge9pScK
BnYE5JftBJeAERf25BZo3b+YnrumjDYZCoOU5lpXyv0ATUCf0K9KvkkNjmfOMG78yNkX1U+DlVeU
FnGNdCs8jywCUXLVPri9sbde4dkOyqPOXyDZLrQlQG83Lm5IUqLUPytczQW4vz61nuOgvUeq8i/o
03MgxgUIOedVDMnREskqlTggaeWybBZ0BMszLdjmVv3OQdIMYRZtIuxeHPpbiGDOXS8WnIb4X/kb
QCoAyuiaISWEYSk/j85mdD99Hkh5sDKbKw3AhX4ge/JV0DBY7UW31uptFAFM43Lcm919zHlor0GY
Rsk0Ffk8UkAT+Negeo/j7xCQmsVfTTZt4yPsYzhchn24LTgieOZZzzY1VleOr9miEFdQUSO1fua3
JP5Y3jXjbyijt6g+x/Fn3d9YvfYvLT+N2QcSSM9wb14bZ83ujTNf2b4cb5VpG6ltFHerNJsCVE/l
zRz/oA7/OvKbyKtO/iFYN7jN09DfZQ3mkAGPnEij/IBp4nH2Q+AK2+tPQuVBN/24A5U75m9afTcl
5rMPHdBTof+45lXjssWBPkXLltjWK+wa2WWMgVnda/nBlG1Gd9q6SZcxXJEudNRfLAjIpa1IF+O0
ssA5mJBF7FLGyvLJH76N9pDoeJvhSdqays7Jr7ZD/vLQ0JiXn5OKaC2hm5rTUuH5xJz+yEosxnoD
Q/5IodzMgBKeCO5c/sKNzdgLBa95WdAilfykK3sYG2L8kmJXtx9Otw0Y/ASPCBZ/ChJ2t0v9bT8c
QWdUGLlQIpNDQxSWTKr+10s+qvGmp++gpkeshNHeaQ5Fc9S8gGhs9Ga4v5HrblPSTMy/Pgge37RQ
VieW64wOQ+R52nuwpVcwUfvwCull+nq5vAt9Ewb4SUFHJnixygz6/Z75TiW4an5bLnr3u1Zv+Mk6
byfrXQl42gFN8gzyn8b9HCETt927yi6vyakce5nKvpZoA2cs0fEvZwtYmk1/cLp15i0VeujpzJab
0LgG7pGBPiXCbTnAHr6d4p/GsQ+chSm+EgjD2tmvjua4ILZZhjSb8AS/FyUr7+bXcv8MeS+zK51O
YfFgYa/5P6l+a5iikRe5B1w2r45/TRVEJf0zsw4Bx+baB+c3fBXmoW9O7IZTC2bLDAZpbRHKfHDT
jDHpjbsmD0KHck+od2LfXbsBi/vWH/+F1j5zdxiv8oatKr05J5u1rfvO6SXQPmMizTV3XM+CPU8x
6Jw80FfsuVjznEz5OaDNZ32ycAkVNCCJkE3etD6ZmdnvdN6enhP88EA2WVIMZ684DDzrobpHLXj8
r0x8RZBippfbUeHx5z89XMQ0B+GWiRZtdkj7ZWj/9P27p//G+p/t3CSXV8/KXXfpryGeXdK5GXFE
/mo7wF3l3K4xeZXvur9XoM3Y8wgfNol3ZXJEE2UMz64JumXd+Ke22cj6mI47R1wa7ejaR7t+ZOnZ
Ee8xhizPMt4coieadxfJGeC7Yp38ZMXfpDwYNZIZ+Z8fgB1wXy7UkQj6sMYqHYYT4J9DaP9W6ZaO
dhULqXpOlPOg34E8c0RAre5Jxj346lUCJ/APNL4SvXxW+t0MDjUxay1dEtoaBL6gg91hPHqGwZ9n
3Fig2AQHJT1G+ZfOtskkUGmyc1PRKNkqwc39FeLcB8QPimfGopSXgOvdBu9Yxv/EeDDg1mjvafVv
usHImKpT9k0Dnqr9sVHsCFgM9j1h2R3kbzK9BcbW1A9VtRzbI0pbT8hcv0WEBlz/6hXbLDl7A8ae
eS3fqQIBD44xbqchdJr6zmFo1zaaf0L48NnXSlIG/bGdwAWEKBuJ+bsfS3Ao0HpSv7DniRLY1Dhb
TxrtX4GLSxkjw3kYidUN/ivkQBDoEZ5Lqo2m3mWOqZROC+eaKfYjz8MvJam+hzRZSIYdbRC/DpPm
3GtfCem/t1Jnh+EiLgp6f0cK5BDp1XNvMx73UjzbrMN3H6gQRwIw467jzikRoUc7o/TKs+nSLmNn
kVHSWTXZQdNLUFQaoHYtwAQLUJtvpFISBIQynkO+N3HrTug1pftNqhITEbxuxwitRWEKDOk+MQpU
lj8oH6hhYTqhDuiNJ4Fk483vjbXmsPKRZsEa1ySDEZsxR7nYUubcfNnKbooNg76/S9kg41dfKbI6
24acx50x/1/wpG4DF2BdIX2GyzHDgOs0YciGw+ZCG+HjkWaFLD7KZd2q25QaFVa79ll1S+SoEujM
OHC2KvtVY7nDEY6rqULst2IWxs2AOz9V8K/jHefDsOa+DPUlFc3zvoiaZSN5IOoRB6hy9H4zrdGX
CVSzQkfEjZWNO2gROBYxl1EGBUK1iUya4cA9fO1bY5epIQWNqWBfrSh7kyEKsTRjGuSUTl8mLwaU
DIdzGP1q1ckPvZWbu/SUCJosXZa6bVVNZJ/gQxLxbobhs1DIs9QTG9fK855po9i5CV7JIuARMn3f
UPo3LuXcGJd4X3QVTePej8OyXM0ByFmg5SoAuHzu0aaLgS4pgp+2Q7+eORzZ+gbystMPvB+gV9Bo
orwNGiEYVPtdVJnDuqnNv9p1cyqffswsnSgdpTKTrRpuRqrPl2lX4vquWbHT2Aa4Nqr1JZvOXH2a
GtjOER+CtPRdqBXXqqvLq8YFjqwMLpZ0V2eV3xZsG6p8xA6VRGzbgle8yaGzLRLYBgroXpyss7Ah
FVHZ6T3HFSTq10ggKDQsbUU3Ik9NzZiH+EtngyiqFbVGiyF3KPXq4iVipIvhZNr6Te91OqLZwzu5
uhS29lfqbBikU5FHZC3A7+wKcsEDQWW9VW6W4p3AsOQEFuldy7386GZVRUNmu/LL92bEVOm4IEej
zMw3kj6uoXWVQwRTwFf1bhtHjD4hCWDI/nthkBVLnRgjecirNpU7rR4OyeR9UFsfv2lZr0yFE7xX
0vKesfIm+4I2A5GeKqgq1Be+iOHh9ISy+4g71mS7U1R4JowayB3/YuaD0N4PmRufpBw/XJHmy9GN
VqpiGvMGQCG5eCPdeLlnr0JJMVXmBrS74OV8Gwp+iS16ZqLRALUMDM4cmNn1LDuvI6ojF6Wvkot2
glefkYMCZuTgqonVSytGrPTjtWdrt0pLxGRLKh9m4p8YvPxdX3RAWBrSI1mkIGM0Ghs+MGedcxoc
AARjAVpL9xyHucrZOnRiMYMEZzhsGPNFseOqVmdKlEDnT6ZstW1e6JchG5Ckhzaz0TJiYgRhe9Xy
eJ6aSEyWHevLqCaEnmAl101CK6VvEphVqXUpOD41/lvZd8280+Bh4Med1x7rrs4c5czobczGevFZ
G136lheUSphKTXoGlz/k/GBGYwtmo5YujpxVmEtFLnZTFrwqmnOWKuu44phktR4UF1SjJMZRb8sa
rFrlL3XWdVil+RrMNEdOQFGWpY1GFrb9TFDGQQ1itKhbixSFd+olFnnhDmDysVYB0m437ZDjo43H
VxTS0aWASV+yWbnFmf3gSlsxsv2xeQa4OpqsR9vuCXzfIIJQnABevaxYIB+7kklA+/EhzFgFuQw6
eDZ4qy6Jz3ccx4PgBgo3qa50bImCv0onwCUGVMkeCwLoKTkzOfmqsrmkGRHiOOugx3kXL4PppvhE
sNhb8HDHoJjSKb2QlfOMm3DvG8qOvZvi8JT2ivLVduYdpNBVEqITiT/vdE0HnF/RK8qHa0vweUL1
vlPYvitTxtvCQPhS2E3gFgpOIuMtounnSG+3A9InYItHzDN7ZhMCCmxjUTQoAu4Q7PUuZJk04G2h
RJ6PrCbeiJSWNskdij9tJPb47RrqJy0Vn5n23bFGigeb6nrIDrQM1wu97v+m+7Rrh4p/qKAwuwdh
R8YmMiAKSEpcSrroZq5jnZ2At7qTtpRHp/DhbeC2NSRIEh/IETxO3gwTc7CIDXVVj/lzgs5DWMbr
rar9IlGo5ghafe5FkzyF32wM2YxbI0opFo2bBW3a6y3GXUv/ieA+Y/CBkj6x8+LMfKVjnZ4brJi9
eezGdOslw3dYSJ26FvZ7rT+pqalH70IWWEuoqTx6CQslg0MT0ZbpnUmOS5Fnlc9L+mFQdVaaUycV
d/yy9irydZwVy+o3a9nTBmFpLzuxQ8HFxS1cFHmsj3blXwbdydYY2R3ekHRbZotBOA0PQ2TvNq3g
9+Vnu1JRIWku9SKYUrEtThGuXthch8a0AM+rzd1vYCOF0L6w28q9hwTTGERBJg4n6Ge/Q30Ur5bo
CUI7u84DBqZTw4nLcUbOudxfBi+ZjrHQq9d+y8mdJjpjnmfgTUfsrkP8x4GMd+fOH1E/fYNPU9GN
W+So4V7rFg25dt0hleQ0dIqVJtk0RElIkoK8XHU2ez5HvWmMN6v3n8qozVqDh6kMKQKUNibroiDz
Zw28pwYy1A73sW+YH646XgrF1DkbN/tBL14V/R9x3+IZCUnjKhfXk8ES2DwfGarugA7uSuc70Lxl
AX52U8Zqih/03vrp1mqIMnVh5nLz8E7Atcu349dww/C7KJnNWEp4K4jJp0K8QfZ3CQ5QTYd/irsr
V25ZDrzAFPVPJSbITlufs8Hu5hpjY6zY2IygmhV0fSWZtUrdumN5A322J7CfOq/I0UEdEYfBLnv3
xpi0LmsGnz3rXHjxPcpcerai8iXwjc/F/2iRmjSxNleL7HsgxhV0Mej0EBWmc7VfqXh31UtWesHM
qTsMB6a9innuAnQJP4WMr6bKZel5+LulNW90GROeuvlK584q5+HFwEHpefkdnCrYDA0YOeTxic/s
k4tKWI1aqCB8SEp8shNvasEDNN87lAOgg8SWRQajTSlm9XSPHhZjn7fis23kMY0f7HZ/w6BdR0q7
of1tbeGqcdWbVhGY6ZsO8diqyB3LXyv+8xKDxZdEUirIaCfT1sCjFVQ66Suz7QcWCq4MvovYIOmY
FgW3akxePAE+q2f0Z7XAtloyPGAZ1K1UEGsT1YDtPSwJJQBoRipqw2EbMP4KyYG80vk2DLc+9BZu
lfg/5s5rOZIkzc6v0tbXjFkPD+W+tjMXQCpkAgmt6iYMhUKF1h7y6fkFZnaXszTSyBsazdqygYLO
DPGLc74TmWePOHgiCBjdYKw7GIo8iDKjje+EdQA7yKthTSHOoanMNZTCwHKYJuvPYP2ycqQJWDJa
+9HdVLPv4aLBEqtQmG2KPLv1QiaXaSEcPmisy8KTN4s7oNkRhPy5GSqjmht5mtLks+4l9YZcXXf+
AjuFRSJyEsJt6DiRkYRu05LiEtl7qn3wSo5D8rxmN+pA2Go6nByCHEXpYqlX84vrNg95vee2vxXt
+BXkcLWjs1kAsQw+Okwz9AdZeidvISm8yczm+zOq9dssVXoXpvNLMFZ0Tabh5u3gnS+QHEwhuH0Q
42xtxNu46I9Icp9tmIpfMKdddMmtosGYO4/dFfIXDlhvuMkBF9uk16ganUMaYqO2LPnYldhonLmk
/rrrLbR3Udd3l7aon+Oa0i6pJYmlef3UdGCCbNw5dU/4oG+lpPNIHFBWBj0jIPazKDCVVSZ98mlb
0eH8LGba7fi39oJx1zoAD2O6yY5sp9WABaum9I9+0ExQokq1Iwf8qrP66ejWMdb1AVV36zPL1Mgw
kvEaQjcWg3p8EguHwmJ8cLDLiDTdBULi496r5gHorlh2NJ8LTcX4GTKej2JUSw2XgthC7gdzuMT5
1UcPoT8oJqjprlNFipY9YzOdDIhgAWoE/rPJxIuecNyUZDR1QXE7rsE2Yd6/dlyj+LPRvPSSF9Kd
XxFNU+GwFwUAcDcK8elGq4K9868zET+nMbPBKWoQTleY+SH9sOMdrZ1D93kxD4hxwujRzaxXK8Qh
nkQugjibLXHjBp9eRDWFCAMpkgGsOYWwTxhSXHZ5lO4VBkzLeKcI+iMDCNSVrdL6Ys5WR44sD6Jb
YKfVT6QsXwpn+ag6mlEya5jp+EdV9ns1jUALs97e9FCiUaijNFUob9A3lpAAMgtbHPTvJ7sihpNd
hOFe9GaviDTixRAoS5ITwuBeWCkvZaaxx0fxLoUEjNor0Nuhmk9115fHom64CHOtmLprEJXwFWSC
H3uOixM+FAJg2yuXg3hOmUC0GXhW0ql6TBRefBiW/NfkUBFHPvaDuTwm+fhVElt5qRtJmnR2m9X5
oy1bZ5M5L2it3k1SP5nn4paqZKXVwN6fY2RNAYlTDCt3Y4C02tEECNLhPSDG+p1NcYS/v302DYPb
3N3ILgA2nWYrA5q7ADNl+HY/S6+8kG2wm1PvuUa/taTWr6BFPu311b6UKC0WwR2/JnKgSLhC1+O7
XTFtJfwdbERrjYfO+MSU9AiyxExl4ZK8riwyLwqq6QE+LaNui/Wao5ttJM9+CQ12tN1rt5vM5TFt
4yfadfCnURKfIsfdBXUq4QZjI4gctiLJDqMgxCzSw5hkVM3d4No4aUZPbeGvzTw9pMM4xYvumZYr
yBJWQ5BlryLELsMGAuub8Kt+F65BiS0OwyWn5nD6596Jr7nJiwipwhCwbHRb1yCkBU2Uz6tQzWM0
05eKWAe4wpPoDsmAzE1Drm+LUB7sPIZjZUh8CsEMr+I4vKQYe8xV5yNwtaCYGLqWsUpw6njmYbG6
2xpZn+UQekDlxnCr+JWqgZlvcz300ddoxM+CrCXb+FgC4J+k+fJkK/sJeCwtQxljKbLRfHntuRlA
nfkJxvgcR1U3wRa0vIXoWLnc9zlVNRGlLKNifXA4TiiVrSuLoGwxwRLOqOfKJvnZR/Er3Rx/Q2Lo
MLiPGlFdNS7qGMsmIDnOuPeNK82l2kU2KSdzxM8aUbSxgOCgZ+RnqekxN805tZa7VYjXRRO/A81A
2mfxVWLdNjWZeWXpHdOof2o153uj+uKapOzLSjlssYMAwcw0iYuyRnabZwmVhgYS6ZWIGhp74s8k
Y6rJggN3xldN1p2x3PtljXdVMn7EYYh1gNt647Q+l4QSD5skFSGQpqOy58SirCWZLEfw8SiLOEHT
H98lq9YAq1E22+NlsP4kjbctHUjzC5V19UVaGUykwgzbUT80hmuEaVxCHMRrEHEL8pwPUolwPTcn
N0pPxdT/5BKDYy3DlMHs4IAb8oCg7jMMh+sqCqLLoBvueC3i3nrVBIF7GIdZkkJixD4J6KZYB4eU
8FE60SVFOcqM7jaq5W5eYzWK+nkeynvTYTBJhIN11X4LY0HrpfhlTFbvmmZ6CggzYq7N1WXmYKmr
7geGz2ZDBuYnysun1sDunUssDokk2myRVDmpYrKdj8HWGupoY77qqrpzLHXlBRbinYrYF2h99wqt
zeoO6C5F6KKeIxNjzAO6zbF9dRO5HI3EJlyOIBnAukKFEAlj6PHeBPnBqxuMhQ0VeV+sntgJSzah
Dh6K643lhD+1y4BIT9GD5RzmRD6hpPhN8IXaziO8+qAjJ9BFhx2TbXLhMTixIlrcUE/QmernHs/+
0zJ9BipiZycYDWdrcMjEZnYw8VvqJhib6mJhwMyo29gT+c3EiQE9yZjKDNEd9yqwF0UAnUMg32pq
OV+WvX6PZ0MllsC8zYXaRVuHpGDEg5QSNTEqzgwMdQSFxUSY1I0UuoCbfg6O715IY/8ch7RFTrYa
BRm9N773YkfRPVOtG0KDT0Xicr/mGsOQeWPAKE0OtyWvb363g7xk+vyj8woCIrjC22y88xZW19pD
otZG6fFBE8Kw2z2OJWF9GHCSC18NV3ONTKjrWI/YPtdgKtR1hngJ4AHSpAI7GaL4uRRWCHmQJCiC
2/AW0M3keXobW+54bPOVfTNcLt7800rLN485kXK9K6WQCy54XwfU6AxN7ReZ9D8zEbz4SXwJP3BC
88QJqBqgPgmaavIdhvUploAz4Ed/CGJz8RZP18iNNsxUP3JkDh2CJ4PFUboZsbONppSmcln6qNyE
isuwqP3H0VpuPUIEaKBBUvvrvc7ZU8gNME0Sd1eiyek84hBaYgdA4R9Dk/6QNP5IWW0Cpka2U9qX
aqsICxsKJK5FmBWknCVfk8yeg87/rULOQbr2rsTQX1bPfa+wmlN9ywHwTG/gQjS5JktjfSDNBH5F
ue5E8f6x3Yc0avsYODy5t+u82OraecIPiycBXVi5wDzAu5VKgpyS0TmmvNK7yQcnGWNRVOnKKiRZ
cU4wvxkPnuaqkSHN7fe04DRD/KAX2OwiRNZWa1HtyDVdB89KbqX4PRX9ix8WDyXJ8nKQ96CI07Mz
EntiBfBdqxkkatYuD04cMu+J1uk7/Nn4uMzcogDL6k1ThK/uVLyGKULSOWQEuIL2iiiDkhm3bw2B
TnkA/AO3M5dfS3f4Kqgw0xTJxzKlHwDfnbD/sSx5i86ffQzJsCuFDFSNQ9jz7cBJScbIa7q+blqF
ZLpARnSORVeaZ4f9jFdBBR9MhYi1JvmnYY60ddts3uia/UnpUvPUHkz3tq/a9Rf8Oc/+a0eoB66v
iM0PTgtirtt9FoDUdpaFDXH27jUMBQMV3A1VjcbCiuQmtg9DD7mz0FV0bjrVXVCFy0PloNfKUtz0
JbJk9JMIr8klSw4DAWO8lByfodM4V13JiHJGYQ17k/2kPytAly4WeuSvcJBIJJ4pVa3yQmQwqvJp
dpC2HgcEvwwt0S6nWBUZnPLUtptBgQqvBqkvwtq0bMwy7ujJrqnYLutBQ7CT7ISdgi93XCgVpJFM
AqZHQ0Qu2nhh7zBITnHeQ4+af9UIPstq/inXbK7RAu23+I+cK7+G2RcoeXO5yVmTFoQHHtJ6fqok
7st+QqGmc5hzpRswAamZQB4axXdwqzLeohFa2q9RiaMHcNWOWJ7YAVDvFGiNVar5GEBSCmRmdmFh
3kK/yLe5ywKhtAiQXzhA27h6h1HwVlUDmKqeOQHPSm3FFLB9tHrp7hQRBUzYsEYVLSiXVuJ+Xtg3
XBaE+kaeOujBAUipABb23oPT5f7ODViOWkDfc+6hl3aOv06cx9axd7UigsenwvTb9gURP0E05snK
cDI0y4ER8nse+ODC8JsFUw0PzmYlape/wnA8Ol5pUVSyER+W/tzRIowZraOxJnL9AhBQOUwVSBmY
QZINIXPNZWr1GCiNXDfLA8nc927vvzYRMzDbAmwXzj4ZwHZzbIfpqvdBAcN3LTfT7yJKgktE/SEF
nY1pixWj9WzVi7npyMTGKjrtO8c6MJi7s2bTXbbMELHdkw9IZNmlawHtdjCdcybaWxmMD4F2oHSF
6IGD2d45yWKOToF0smK1tVOraKPscYssLnMLL23Z6SmSzEEOBwi/VgCmk3fwmjBBdQNJo62uyLf0
G8GEe7I2Levjk20Y7VSoEprm2M0kZubTsLa3nJ0Fuo8kHakfvIKw6hEShiZqqmgqphBQsxybJcoU
nHPhYJJ3yQCPYvFUlJymNUVkHqgBi2x231ahe++b6cKLyB/1M5TSzEIJywlQ/BLcRSIp3Qz7vRJe
kh/427rIyo3Thtl2zPEsjIBcLEcOdx6O8zm5G2dPHjxJyqLHkJFZki8ONjHF1Loa1abxrPvUrg8K
CtqIVf0Yz+WLbYrhKveraz8EPONYHkk9tkNUxSS2BGgQNjKz1ooa64NJ3u+ugFqo/PqnFWswUk34
rIDOMBHgyc5asnANh0IyzTBLZQCpPfnVu+BdYuF/DoEg/BpdZz1ipEFiMAchwPo+mbdeuhxGGmHC
muR4WWJASLRAQQ1v1FmNPjmYW0TfWD64VG+QNFsE5OWufKMj/1GnywSmE3360rDlKUaiZT+6ifuE
fHMRwRG3xYyNBlFNy1vmAa2LvY8pvZ5mbpNOPN7C8WU9EN32nQvDVQscZEME2Gpgr7m8eXMTEAvV
vBDA7F+iynuo3Px+tMiSEbH9o/Pre3KrmFLwhHHLZh7LjjZk4gB5CFiwztYld7g+PUv9M/Hmh7hD
um7c8mGe3EdvXgbGX7BoRt9+7r38igKevfWAo7JBWcyPTcMbOnMI++hGCEjB1bXcN71+bIdXi0xL
31+uSSaRF4zuYFoAOOsV010TLMOhYNkae0R4tj72kxpipLTnI5OmiC09ucFMF+lGyeLpfZJEIqZi
q6FukkAolgnJcL0fFnh68sKwbXPCgTsmkdtk5fbTvK8ApKXIt8l95gUBCNNikMjHq46TcgHJaBfv
McujMP+KdHtV9um54VLc/c409++gZ9YxsJtqraMcesPgLYcr1VabjGX5nqqto0xCsVFZW5F590lS
/AiL6JUtINyPgd2uRusU7iIa+kEt7MuYkiEPi/gR/k1IhF6l77QluX5iqXPk1ken2VKnTuX1Uj1P
NV5IAXO6rZ670XdRKcNR1USTOERHh4rYEtbkxql+5Hh3Kmogz4zoFaebFOZ+gVzJRnkUMYfJALSW
kv8rcMRpc+EVH21yl/cDAzrMrBhgemp2clo3CZYfMvWY237axjkQWR9zgiMDWnqI0ElsX8r1wtQo
ZpcogPj+SzVvGLZcCFD86yzQgXze0dSNtKYtnXWUuJeYWJ1twqi40BrUAAvhOjmUxNrC5GVU7ve0
lYyt2EGx+4aJipLQHSFFUhe6P0mIuRxYBQoaaMxOm6ayL120LkV26TVsieol/jQeY+BS76dl6S/m
nFEeOQ3DJTXN3Zhi+8pILKcChDUZEyKLWCG3Go/8Jg8AmbV67vet1ty0/UNjvdWYZLshwOKR7GpC
yXLAdllPg15n5zWRXSOUnQTNk8qPPT45rm3XNCyG1zi6iZAfDOWHCJ48pqP5mpmqCoKJEu5z6KQF
jhH7KyoFvGPVvCrTO5Qvld75ToVdFJ5nONj01yEqGR1l2zVXdQ3383H9CsAts4VIFx5wygATaEBB
Z58PM66Z8prZM87q5lp5PxCgFZ7ySYVFGxlxaUsJInE6/PA6I5oaN+96ycbnAPQBmeTcvdm1eZch
l8XMC26lcd6qVEPNt+mMgJvUUorL2GG0mtcJu24rf+5dZ+db5caU5tEIehhnBgvohqtyfu9JUJPY
CBvycfWmTivvWRKGJtsufncrTKJ+DxKBZa710BXIdqZ8WK4XD6Xw4Ps9qiXXHAsyRMG9wOMh7ZsW
UnMbHhzrI0r74ckZAM10Iz3O9MrNRvTzs7+k0f33A8rw+TRQyYWB9ZznU3wWwYiNBmn/baTAWQ7F
dM2WpDktNjSmoAzL62pk1zWrIbtje6wvuiASe2W1HrEDUDiWAPeySl/cuh0fLKOczeDMwVU0DCR5
Tt458WqFGqmuCXjgVWAYkx/rGu0PJ8oR98/8QwdS8dI64zGI+up5/XfCKkYHMa4frn7hOPsVzou4
Zts/XAXEfDqpqt7cLn6wOse9r0yBxY3P/v7nJfN9kk4atU2Gnu2XqRsazzQ+FB6C8o7xwfOKSunK
gnxIpw+OkeAMcfwle/PdirylJji7rTXv2HdXr/FSPjh2oO7YdjXPIzzP739mYsOcv8b1U3ZBc+nI
WL1/z/XTKSwPY4VBdwoo0LsJgTymcA1fda3H5tLb0lfDsxosuatRNz1WFXzxzgkMR/42nmL3l5xq
hrXKqIdEIzIpJyZspkui28AAVB97p70QemyvzYLcpyUs7jkZM+9S4cR4DAyKA7+zf4ydm54ZtxFS
4M7+l2RGZ+6E9sS9ylp9m3btnSdBpPGTX9sE2LUIlbk2+LXafKRRi9r5LamXz9qLmzumf8NDU8y3
mjuuG7CeXqJ9BxcEctfsXC+WgjVm9w85+VcbZXlvdYPgtyixxi11m+2Vg17HQb1AI2R1J+gyFwkI
isOMqPzRIisxgEcW23V11UkzcezAPaoyU+9TP3pcFxyHwI31zRz374FjulODtRUe03QE0hZ7ER8x
0jr3XMkzhos3c5Yb4i2n49zlElVUgkOosH7ky8h7PvcM2GCoZ6L8ttXw5dqeKJYeeMJtVgAq76h/
SVYA+P39UARIhJasUHt63xtfcMiLUI4nPx2WXbQo0PgcQXeTKz8jYG0fE5I/IIHu2UkJLmSKypIu
CJ1zgsdq4mxlHtUNWz+sc44T6V5XdY0MxBc7JQgqzNvmfQrJDJATVPQFBujMvSquAPO2yUQYgJDw
S8ZlBwgDnrE9/vTtvVtSHV4sSbBbWHFvheub/Tjwck6BBp+W7uN5xAyVmA836Tn9VTafYh8GMnyU
9HKB6iYu/Lrtrhw4b8G6bI8ZYS1RddY2OnVKbWA4FpSAll35znbXxG5JqcrM6FDrGJFQPyQBSjZ0
rqOwEcgsst1Slz+YsYxuJh8stsopgYt2PnLX8I9BBoAtDsz8jsoPv1ydQP7upAYxtnwII9unssaE
1BmAv77KGTkKeTkyq76eZ+7j1WiakwM3UhXhQlkoaFWkhUCsAlvB/eyqmSQN12yfAjhreKNuNW8P
SiKw8zN4SyQ3mSpQRyAS5SvDMaqAzLz3YOgR6DKPBupptfHD3MN+6vqg2sbsLVkJC3OZChtyOTLf
eirsR+kgHIw4Hj6FLG9zL91YM3Jp17PGmxTaCmtYxNrdbE2MsxpENDQ5O75temzcnVP7/jXtPSZc
SwbbhpfjKneTK6PG7k06sDcEJguPKwQMIS+/USugxl+t7bALyoB+OhoM9YmXNAeGKshMHJHu/TlV
h2Zy2dYOoq3Pcww+yQZyBu6jZbP7/YCbAiLUUqK8+8G+BmE/u+lbLFDcUvMZwpjJkWytD51ho24t
KMtRvqijMwO0JsTvpsqRdCb9cGJnRh9Zpy3BjoO4cUVy39eje0iDPruB9Wku4qatdt/vulaW3Vws
LkQoh5PkYgE4ueo0GVgYpoNlIIkttLonLITNnfKw/dkqxz/G0XoXuPYdUd34lwLTnsz6IJocEpSQ
h6QpvKNSdniFBCX9BSkAK1ebzw8SzcF+7JxfRnifWVs0J619g5FEC1J2yoyapLuKqWQ3wIjMEyHv
417WxrDkg9LtVn5046NUuOh8y77V0oE3lROG0ut0PheTBHOhdt3kqa8yRDSaydnathoKamRCkqsW
Z9nJF9RMCUPwT0kbOVqdf/JlUZ3Hnn5WTw619oiLC+CGd21gYyYtzU5vo5PLppL5lO4IIfbFsx5X
aaAPRbqi0T62ftJvk7jCvGMhRywtxIAWcL6+1afKi9yXmjynoeQILMMZOkyKT2MJmW7FEnhVP+KM
rVpkTVEn7vtw1YwQdiusXeUXTJi81EYbRzpUbGcngxPqlDV615fhuF7WLkoR+Gys3ewUWUN2EkPO
9y1oeyRyn5fJI2ZnKezqwOH008CCOU+S6arfFSD2M258yq0In9f9VVap/lHXdn0X+opGMKaOz6Ij
TUB88nMWTdU+qjtxrmnLHou65EsJr0K1OF+oMZAnI8PppCyS5AxEr+8HVgikqjCtVYzjryNmsTWQ
jCM0TgDXpHzZb3Iy4b3p7ZPnpsPjCj3qY6dH4eWEB5Oeei6yNzWzEvaDQ/moGtJMymS844J7WjBP
3thuI3HbMckhlyvXvn9aQguc1PrA34NOJS7nDfHSDjehlFaOi4zcJA7Lt6oRznWxPpgkfZ7xJe17
EYc9fGn+7fuj6VgA7ErDe7q8cnW4PjFwA9oPDeD8/fD9799vGbn8mHuq7//y79/vOmINIZI9Adu6
DVn8Nk1K0iOlfZHN6txBoMXdmh4qaW+nYRxgDXMFqEoaGpJ3JRYUiYIi5PRRqr5b/AhL/xLG56m0
kKMvmZ1vVb4mKHQiPttwB8/fb/EE6JPddeB/uHiklGCn1tHiyF7YY56eoOpr2UftBteCYhcPZ0sw
MvO69ez5hjutD6yVl52K8EgkQ9nf5Mxjm4iyp+1bCKplqm+XrNe3pYdiOtUB10jZPLm42A7R8Nr6
9ni02mw8MjcXIJ9y730Qiiqw1yFMjzS4CfLwzbd5nsdaGHAT8T2qMUrh9RX8fsus736/1UpGOWxr
QBXyd9arHbLqoysh6wVUNQ95luEbXvDrJegvIi9r+D5G3H4/gAzFY9u5p1mIKycK6wPGUQ/If2SO
kAbr3HOu2/Uhbdp2LySrLc8rf+vUna46r05B5sjfblqb038+1LhcDyq1SXFu1SBWxilSO+gDBJ9w
WaONYY3cd/pTi44cC24o2ER/T0kkXwIGZNwE1v2iJq1WY3aNa/wbcad6JDkaj5DdWM/Jgu0yiQEd
F2P7uCpsehrZyQr70zAL7+b7gfVKsnWXBqrKEhU/4RX7hCX0bLElhMOSIF3uSxtUJTNmsplpBzKJ
avHN75yeq+0wBPkqLHcBqokjKhh1zfL2qAr6X9lWt3U7nFPMBJzTXE2zCd/TPM4MabxbVMbw2CzU
FW4eh48zKs5LaZgOODn1uLC8fD191FOmS1ZBpCBC7vhomK8+RD4oosLtQBL13NKAbVgVISELrtYz
8xJCvYQH8dRy3pZhVqc2zzUKeDo1HJbgz0Kf1LUgql9T4dScN9Q5LQTDAgnCjrX90Sj49hOWcIsm
a2OX0H4DEF4bIoJoFR1lX4mz0BV5vW4mnsYMhcfAoCmcfzSoYS7xdSRnH0TGKWnFA1/4mg5qvpIz
JP2QRQ6KlG0eFJCfOsZSLaTWbQgzc1t21+xGCe2OGXrUMCuLxAekGAgcF7H9wKRkY9fBr1Q39DSD
du6mjNymMOtyQjcijzA+h2lL7Oj7tCLqoZha2irh3DD7JANoPSgg+5RsQCNMpAMvWWjLTzdloDSy
w02HKTw4UyNvylw9pslj8hUurrXVpZl2YJqSF8GvsS0XQTo3eWnb2qSaK4eHjik8Vt4vodWamrea
3sr4Kcrk2+CVbLdz+VQp6FMx0ajHaY0N9mV1ND3mokKK2yCha3NLckSo6uJ9mtEyFAsG3JmVmkTC
sh26BqCHIiMy1W57ozSC7C5RAnJWTzNcDE9C4qIXLXmJACRLLGCMQ2LXt89hkctzIxHlLWG4S9dL
kmRop1GEI2rFGISHCPaSLH/ksRPjFNNqM/j9dIMWpaImRU+6xAfcAWI7xlZ9NYEAshJnDUww81tu
iZ1lNfZjFA4rHaqiUcGRfEZYeA8SszhUdg8Zpo+Sp3EIUGI0yWEMFePuITe70Q6SZ8d+F/4gH8u2
Sp/BAJ8aqMMXtSHlGkHn/BTPLlL0aPy9OFD7Ua3JI5s4JDYafD+vPFVeH/Z73cfzxslhm2ldMbtI
YudpoZsG2MRaqB6FfCpiVKJlw6jaq9ivW7/H+saNZXdrcgvvXL5eTKjO9kki0gc1VgwuY5FjE4ES
g8J9OsZJP+2RYaVMA3T0IkPYD0Ceo103BrcT640HaBfvoW0Nn1KsTS39ureOC5ZQvuquZxxKHbg1
Vu7tBjQ4YOOJSdW1VeHaH0h3GaYvAkSHv99bv2+htYWdbhzx3ubKr267MutISAit7fe7xZzXt8Wr
DRJwGxGNR+VnM7W07siWKEE5eNFbSdqQWkK8oL2/79yiu6oVNm68VwQUUIHQYMAwlJFKz2J9QBMy
7+yWVg8LI9BdFzpHy/bxIS0s76EK7hUyN2bfE44Mt2FTIht50AUJhRAiEaGghkRQ1lX3ol1e8tEa
n7hufYkJDMjgxdGhFE70GFgXC2HTnPlu+aXr58DB1zW6xjlmk0Xhtxad08qh1BeLBb8LorR1F1YR
KskJ92QQ269FFbLRLc1d0MCOqkphHawKZUrrCPTABRpO29T2fgjn+3Tug2ul3uII6bKcyf4JuoyM
U38iQoWGmLkgOT7O/LNJxw90iMHjMhQ7Det1ZwduuMu7OHvlkn4iy9D7ObWEiQQeYIqZbQk6lgbh
F9LA18oPClzUBBRHYzk/RFZ3hXS83CS0kPuWnMGnuEXJFY1jt8PRzNV56bBajRP9WXLxoQTwRxcG
85kRL7vWJCCEM05wJNmDOBjfw1iXEP0KFRQdAvY8BfnU6kbsxSAbLoNezG9gipLZaa/LNO5AzCG4
bNIUDUsC0xYorgRgIvWn6Ix7pdqp2wa5arZWBI5kBdbf6AL/T5H8IGtsr11gCNiA6NFhiydueoNw
llzqSU4br3qpkOzBDSHCoek6CELKGbeBNehD5NN1LDN+rcnPWs5zaEsubzCMc99+dWNTfCIArRkT
JYz6dXUnOAautFptha3/IGrkCugzu0NsxfJmKqDu+1Hs3qIZkRvPcxGqmPSZ1tcCFuc2N1bF2S5b
j8CjroqvR51+lgUL/akGh8vkF4xQR0MaqPyRJ7g6B27XbP/841/+9m//8jn9a/RV3dEk4kLo/vZv
vP/Jc98mUWz+y7t/e6oK/vv+mv/4nH/+ir/dJJ9t1VW/zf/2s/Zf1fmj+Or+6yetv81/fGd++j9+
u82H+find7Ylw4/5vv9q54evrs/N92/B37F+5v/pB//4+v4uT3P99dc/P0koMOt3i5Kq/PMfH7r6
9dc/ped8P1F/f57W7/+PD65/wF//fPkwyedH+cclv8//9GVfH53565+2/AtmPldrLZTrBtL3//xj
/Pr3j7heILX0PJaJMvjzj7IiF+Wvf7r2XzRidIXByfdtBCvqzz+6qv+PDwmp+HxlB47iQ//+1//T
q/ifr+ofZV/cYQM0Hd9Y/PlH/fcXe/3rAmkjFpCBpxzbdwKfPpCPf348ME3js+3/ZmqL8dTEzkNj
v2h7lhX3ofkIw+YiMBugIrPYB9MjEKVUH253Rf2gk1vJrjyMOVLh21gFQRoMuy0YTooxUPPi1C/e
/ByPz2I5M4vs4bJi7iHaK532CN5mde9Xnyo4R9M1jm/Pfvx/e6D+/3gMBrxqnKz/i2PwpirNV/kV
tdU/HYHrF/39CJTiL1SrQgvbd23kUxxn/zgAFYem9JGoBcLWwuVQ//cD0PmL5wo/0JoDgzek9z8e
gMoN0NIGtmM7Lgfo/80BSPQ8P+WfD0HlOK62qWX4TTg/9D8fgqEZxjxZxRi4vh6troLezoyiREEr
XgeGZjLwWV0ExDL5L6VLuExc32tW5xYgb4mlZvDrm8bhhuFTZ9Yc7yvAmg0ctJdMlM+ibvaej2wz
SqtDpGILksQzRlmPhQOT/dxKXlU8bHsXTV5EeWZ60J2joXxA9nVerMa/aBb3EYQhghksF5dSC5bC
1niqEEg2uXPFqoH0r4CivEjfTFGTvjIICrDszi8nnJDFl9b4hMcQstMo9HW2EBdWJNU+8auPPCIQ
lCiNC4acx2Dq40tPcz9IVPVedu9Tkj0gxl3xFA3wuSQk7A3GIf3XO+6mD7ftTqQ9vPkMPjoUN0nx
HsWr6kYbjGBDA6QihXFTpMM73F5s980MCZgJZ+ojb4ObGJ9Abb5GpgxRegMCnsp+urVxqu8gVnU3
JgzqQ1iXj7MNDqvunuIk+2G15XND42qy9j3SGNt7SyBFHHkyfdfaL7T2c2Ix5qQV0ctAsmdq34Ne
fsaTh2IdEcnF0HXpLUS+jdDOVdhz7VjsEOEAitYLj3aMghYcuBzUO7uYescg4MFGAUaCw4vj/wx8
gggDpAabBmfYVKGR0g2BwQt9MTPOB4vPshETJJMHlz8D85AsKHJzp1q3JTsb7e5lMXPtWYKPhIxL
4XU3sWKuFLkkNCimDrogjzvBDY6+xt+YMP+Ml1c/KQh8b2DOk6OgRhstYzb9ckbmH+BYGcB4+44e
YieTxOUvJKzdqW7T1heb3P2ixENqiP5t6sxNGU+7rvjv1J3XcutYtmV/pX8AFfDmpR8IQyNSokT5
F4SkcwTvPb6+B/JWdeow1WLc6IiO6JfKqsrMAxDY2GatOcckLVcOcTUp87Ol57tARbQ1pU8Zbgb+
0GJbBEmwDdVPTUosjK2c6WbEkGEru8h/qB8YFpyJ7DABY80D/3FsEszvevurlJQbq+XMPSB2U+G0
9PqCxCwxAIlJ+1AhHxijosd5h/i2UvLnuYG7Eo73BSZWA1h5MlZPNXO/KWYbAFsHa/TflFS5nipg
SSq0xRjBkRJTs4tVcROr3VWXCwl+UBmflXJVqjUnOoRXdHNtvJ8f/cxmWspfBN3ABlXOHCrZ0QVN
cKjxWpRV+ox0WltlRfam6rAmiGzIGhTx0L7QfAjzarmZPp1PZRjvVF4QRiXK+ITawCLXX8VQPtYJ
TzNSS4VSsfk+MP7dtpOf4hYtHwyZ0hquIEYNk0+qjeVF6ggkepHJ5sX426R6YoTQ0cy9X1UoV0MD
5nZ3paI+rudbucMHwLeD5ONJSVpg8P5LLQufwfKHRGyMEcet+2Z4iNm1F6LvaAiVnCipJMq/+pFS
W+vOMgObTscv7JeNCsQ7apuTkPXX5tSfIGwDoJ7fpJ5HNY0nlT402OF2p6b0jKInHl6bwSqtyGkv
0n4rjca7JeI8zPO3LNdnT6jltyYMIEKUvWQPdY163rgvwTZJA6M6sRjjYSbtsLby65qbfjTQdVxR
2zhk+Cgl2vGysNNE+jNgIFsj3xGc5BoFIFnyGWgHrU0ruFZRDEzVulzk/anqVkHgqfPCuYrXExsC
QSFZum8cXt8Ku/6qwXnVQlZILCeQJyp3R1mfnCYO6H5SSYt6uizZShVA9wojbYB82wP4lB8psHjZ
SC+sKDehIu7GGWQ3/6Y0qC7GCFRC9MHqkDNODC8sutKl25g8UBXXWyvcSMmDrrzg3Nkkeb02usbh
+mqOL6B8HkWOi6F4rCJhjdJURuO50oboGryBE4IDy4nzxFK56UX5Ruy3Kp1DjGJInpe6qI6WLd+o
4HTmHAY/YY3LM+lK4iZDHdU/pZexJWuCUDVOdrVUr5c/DtWcG5CysygPdrMSMUuoyJ4AmwvaPsW3
gAJ1RaDMweo/fUzregw78VhSgFGn4I7P3Im1YdPJxXYqgFEpBv2maVUwmRn9DqERY0Dc1PFADCIL
SBlgDsajytPyzXGbVYTx8tdeCN86UP8cDNvFHwusfol4DoIHETdERhaWkEOL1f3TWDYkhBAOFj8N
OdC6avCW5xo3/G0iK5fnPFmDO2K3lJDDmOS6Uqu2xbB25fCmGOH9ozUpCzIyWsvA/y9fVai7zKnE
dIz+ExjyMTaC6zCXcPBb6zquXEn4NY/rQSepR+PQPQnpAT2wmM6bkACFiplIZoE0NWIVi6J7KJT0
WYFlqKTt6/K/66R4TvXpKIjKja8rT2UhnHgrtoaUt4Zn0o7ZETHQMRGDO9o1xzqlpQT7Wbb2BVgc
8uPvZ4JLGwtzVzk9GDk4GVnZLalGU5keF4ZIphMWGJLINvYPkxncJ0yiKcxBcrrY1/ovcsQ/N/cP
giEfqSPtAwP/rV4c5gDMfRJnECCAyUpPImlE8vhe6wyxFklG1Ly2U/pu+a2zHDhxutzCm5fj5zwX
bqE9GUZ/1xEsIsBNnZTxTuHPEHr/pOAsaRLhWvuIJkDLHYGDI5JZSdzF+Baw/aF1UdnP3OZW7cYE
5KGzs9Vk2loElVbzwH7d2uspFN9sp5oQTZruDk5hBTgEUzeoezWlhyASmhzdYhXezXF/Nwcqk2jw
aCF60NvBtYh+9iXRVZPiKiMpGugACXJewasX5/y3+IId8g6fx3VeGsAtpzdVHe449kdl+yYk4ZOs
6kQTJeVqAFWTic9h6bRJe1UJiGYJCQg0pzgE5UQhUbjLjPGJNNvb5ZvRpYY8CvW3z7DDGXkVitKx
Iu1pruerxMZ/f2oBp0PwOJiG/I546hPtgOPH874s50fKu0+Jle4ytXtN/2pPIkwS9oOSH6IFgaYs
GMCo2VugLyQGNxrPtbF0QMqA7j5H7b65jmfxuRiuIutNhgwyH3yaHUmABZyWftZti2pwKx5KOwl3
E7zVWsQGgugqJRiMrQ3Czqy4qoz8gAGYUDVUIqPaPRoJQYJpP37iD6a6/E56mFfTrJSuRpAsi91i
UrtTI8S3gTg/l2RoDTJ9KzYwaO8RJoQbmqd2Vyvv6hisUfTdt0BHqaTgre0tdsYxpmQWx1nt7qIQ
xWtlYokMhNnGG2mrNbsBJUOsJxjJe1U+DKD5pCLf6eSxMI3PegdMlG0HePjIT54DHEVBU95YpuI2
ZbNv/Ds1e1OGBqGx3D1IdXQXdclxqnWaygjMQ54eKBqxka7mRLlKrPqaGvz1hK8Y6Q0SVnznFPqj
8SGsTCIMed2kTTZAkVP/IW2Eh0LvH9SRjyJvmV0+m1A40YNFIC2QuWHssXo/MIGc0oDdtjFudSy5
uuyf4tk8hdb0JJsUr+WUShO0QZktW5wdx4G5YybQcQqu0wE0Qd7k5NeXYB8UEfKs/DZEbCG1ttTt
GSsGps611NzLPk2uLFuENHjV6yAkfH3m75m3tYpKP6cIl8XJoeluh26TFOGvcKpyt5gMHclSaTpx
omLbZxluKs1rKeWN8TiR5OZvpcY4IHThSc1bLUVSSWRFHmi3mDHQVhbE9FY+eCezvBs1ZOoj6iy6
P0C40TFO8cKBizBhdDVmPQu5TZ1X8m5CCBgJY4QjmNxPpH7pVHXsddBu4keOHKE2BRL8UPOitRt7
kvYsHcwP87nhwfVY9Vq1Z2M97PMBzbFfjrOjlAqGfYZSnZPKVILz97W9VJB6UAy9ipHnpgyql04L
UMNNoBBiqvhy/TCialhxBKXrFiiuQbSkrYnpRtWGh0bPIb7yibR5dp0XZsg6o5ueFtLrjHF/EndM
yWmJSvApN2M/DJXoepypO5hqmnmqVF/lEjkWHLzc3mBBbgXONqhcQDxK/ZsPrpFe7lUj0nYX8Xtz
GwVFb1qhZaIDKBTJ9mg+Gk1bK71Kzz3Or9uEjzXsuxeaZATxyPBPLV5zLJoIYwoAcbNYvdHgZ1th
pYexM2GSaXaYYV8YWdRTXK8bEd35iKTZjjoyf2e+thTXRLQELOCp6LuSj9Hu5eox9pVPqQ9/i74I
zEKH24vZiolv4DikGcfZWNARwkxIuyVn+6QN8n1c15I7mMxS8TyT4jSWRFK1n9B4U7sOq/lmsIB/
8UtwTfaGtC7JjfMMOCS838FVDfzraN7HTT1iD+ZQQr8Ca46HVplMthKbpelzzs0qVfcaiouKwhxa
A9q8Uad0U9Zk8xp+xn6GlhaJngheC+jrWAijq0qR79OewrrCb3XqonLFqh/2kXSn46V8KBa7e6KP
YKLnhrDsWKo9LZsSOk8wvgxIucTRLCFN+QTBP54XmfI7Sbn+SlH0337TXaVm0+zApQJsyhSToQ6C
R0dQBWAdbbbGdmAFTIkxFEy3BX1jJ1DCGBxxNDrigBRpSACCyj4egmZwIz4byUjSfRn5A1jY5Fcw
WImj0Vo0pblF/2dWmy4xt5WM/V2T4NmIVIZNeI2BZXFekjjoJcHD3FNNUCC5ZENGc9OyODzKgN5N
VCWAwFpABUFLFizNvDgMUZ8SGtRqNDbxvSfyzKmKCQhqLJmUGRNujxiC/hDI/jX9jsbushjo+pC/
dX2xM2a4jwbLKe8ehUnVlwf2lZ8Eukg+EtfejGipdxjlSuV338fhm4rS1fQtAuwIk6Dj0NzEPgfU
CnegZ4yFth+SaCIsKvrNnDrd8DZyjj6WV5F33KEgqifd2NV18+//Vppmt5UkxESNGfH6UZi1ft6f
JnxHkO9wUcWFv+9pN8OFFSbUlPlRUfDigHyDurnUVUAL9o9aXntWWBKwWwSSFzZJf4rTo56ZOLBV
mBejUrxjcNNOBulZIpZcCym8ricfQmEWjwF+g0Cub0LG5q4f0U4FdLrvoqKmDJkF4k1Cjg9IU7DP
paXR6SJwa2NOIIeX1gHsm5igRvEjmDP4QTjO20LOyMMiLSQLY+tqmsMWBIcKTi9UDrqUDHecuHYT
9uutIFezZ+XAByySDuKgehCirrw15d+zMQu3/NFYjZgzCEwYEDH4nGx0BbVzkt+F4dMglzomt/Aj
t1LrRdOkR6Udx9+VDE+pnx91Jd5OEHN1HcFqbwHE14hKyYkJERX5KgotIB0qwjBctjqLQxEJ7NLX
lZi+hmX2m70OlrDstcnSx1KNdnzeXtEAb5Zx+CSWdIt7dN3WJJ016SHpCcIKyaJRarjkueAaJTpq
dWeiKIK0sLifyGSsssDLjJL9gWZOeJCaaiUX2qao+QMQr2ntLuDEgFFsytdgtT/QKZM3RZk4bn5L
M2GT4sIpg93qlBk+/TGgVkxmULwCPgR4SplJemnYcnY0T6Y9zGG6ZkwpiNtN9CvWRn+tBtNLi+hT
sIpXc1Sw4x2i2anS/pcFHbMu62cWDlfNtW2gGtuqTk/puOkn/3XyMc1KFJOkjLoDXCz+VDm49+fx
RkAmHc4p+QbI9QFS3QuUF+xx8dIs4spemg7ZmL2DM1nLxGtFBXRnzrk6xqcDxSjXz/2dqIlPVbNO
hfizNpVrZLa2Ag1VyElNo5MkxoSlCpBzJD+4YzbZCHH6is8aU2yD0yigJmLV4eew8LBZVOEN+/fL
XxVCR7o2uEvTW7WI3nUEZYTZtQc8SPhsq0VQzzdOfpl+7RvpvtEadkvrWQMgMXkZZ088zqjc30u0
L1jM62fU6aZUPwxivm87455CzMkSoDZIS6iqdTC1G1QjIIZjjVy5Ovj0TU7NsFWxGq9TPSdhZZ6p
6ON4yCNGT5G+pkW7kQnQkUJUYglmQzeow3d51rZRw0E48BPoy4ODHOBaAjSHet7ASg2hvQ6zbYae
1rHEBxgV82oGctDMiwk/S0u7zvt7QUShi1AHQGm0tFPpQwbjlLgKUlk7qirUhJDy6PoxsNLT3KF5
E6NTGBlY1UOnqhGKgJlXh4gglDh9V1IC7vmlhgUTOKpPdVY/D2m9EQLrlzTpLxkv305yWIKGyomd
Qqds3o94ZHoeVVfxdZgFCNeC0l7Rv0uhcNVnSCWlHu6/N8uMOSDZOqFd+kBFqsmyPSWCD6vgJ01l
+D4MGty46dPgn+gHnk0OBhNK17bA9LH8dxPbD2A+G+wd0T7VtMtr/VYkeg6O5wLtwW0TadpGzXJO
cuabYzbDYcYmFYGAb0t2imCQsIm5mpW4jd4d8k659TX9us2hcHemU4NujEQ8kij6trkcAEww8HYm
t4kJirPVXTq2Ct+zSY8eKKdtcqO5SjiTwpWHPIcdxl37i+WsLIk0S4P7GGFtMdCapcFdZNo2juh0
VlK4CXPUXgb1YCsjsylnpKbMksqAyCd5atvs5Ksp5e7xZq6r50BklOVChp5euSV1kM1su9T6Ibp2
AQ8HgQGoaawnJLj1qzE1luK7vpnATZg0e8eR+ytHfZvonMGKcoe14R0SAaZvgVZ6yb8TlVJq9+pH
oGMonnns0EaqyfRoxe4VaaCLj/cE4/p1S8oQKMEWOWu6mULk4xo+iLpsn6cm+dSFPnAVJX/EJnND
PW2NntKUd4OUfMpG5wxCf6h48E2YfiptruAZgnbhx9u25paJLNyHgrapxJrkW+s3fmpaAFV+NMzw
vXnPCpHOhsCB0dqBGngPRvM6UlJXbedHQKyYfmHgyC9ibHgFi0NrCbtAsHZVl78iD7tVTAEEkY8Q
mXE66cl70zC7KmF/uCpaJoEhUnYpUIBSEtwYaMBqwA1HucEW1HTf9/p15+enWlZvWQ9PVmBuYfh7
iIUdqO+ftVi8Iapf1YzpcabNErfVs0/47BrA6vsnkDylRVPgq8JuSvBzMJhTEUsy0E6MWo18a6o6
hOGyI7sFGwDi6Ccpt7ZZwZEDyWQBKpZ4HHQ0v1IEJz0cndHUtqkfXNVT+RzPw6NaG9cjgTyNDyRg
NA2OKUpxVDhJ6tHwaFBQqLBRLQ+jpRBKTif3GtIPiIkYZUy7NQjuuclPakdWamGwiPCJ5/AjCuGj
bxm905julQrBCj7TyogObZztoh7ptxZFADleMoXzCrKNxz780Ls68YyGyVgZ9Hs/G658qdligkEC
sPiihAoZjMK6pkn9XrifJvW6GIpTH+ookFCyRPr6Lahj8qfVTUUpgnQBAm1SItR0IgAllJ/B+zRL
tFlZLketh/0+2BhWrktF35aBeR8BClmWb5gvBzXSNkMu3zLHsx8wmTGFfpvBg9CC4ihlFG5F/qgo
yI9TqKwns4W0TMCVWjPPj8H0xHaYb1KH8NA1z2Ol/ILoQDutYvRWQAZy4y6S52MvTCnFSZM4QrwA
eYtGO3D8kRGQV9pGE7hRst2ZqNUocjFc4LqjvkMliwOW5C5pnUKAm7zvE1KT9Xsd0yYpu77B5onM
CyikWDgBn6ljk20a0li1wm+OJMhEQUPiZVkOuLsB1nQJQGKLqk7PtwmZhlxNUEwYDKXk9//b1vFX
9cL//P9I4yBZtFx/6C+/4WV7S9P/sW1IM/zVfO0y//Wv/lvnYMj/kugjm5LM8UOiafy/28y6+C8D
Wa8ka5aha381k//dZ5bUf+kGDVxLW5q/sKe5k/8IHf6FNML8+u/9t/rMqvpHmxllkaHp0tJpNiVk
PdZ5m7lCAaRXpPmcGren/LkdkqvQKa9CFhZ9PQs2gkTBBnQMuGml74vf8YuaOVLxoniJC+I1pGcI
FwiIgcoXslGDjU7iU3IUtSfBJAZ8esnTN6DrxhM9pyh5hKDCR+3J8hVQ5GHa9ZSXJv2oaWyQ5p1I
lJgaY4PnVGrThrHDyW0HL8HTuqYlMpj7KDjNxVYzb6Vipw8kyYirbtrFGAF8Yasj9mH9Rk808Uex
sLPrY8n0st6lbDj9ph+0Br6H+5+psziwpLFqaZ5WbCks+k5SeDA2iZFfTY7MbgDm+WpOXQAOzWni
eBkSGM8HKQmw+va1H7tQnoGtdPYGUPswQC94Gbt6CydRGw+tZdf2DJSAElVOdUHizHAY0WqTD9sn
m7RTiaZ8lOZ1V+9KtshA1+j9lvh0rtthi0MuF59heK0z8R2GEw71L2P1+F9Slq8KF0n+7r2DcBMt
BqcsL0qGrwoXfCwZB2gpOPUed2cDRxBXwZoD8FbdUOpQtheu96ec4d/j7Mv1zhQ1WBOmqCBY5ASJ
xlPt1JnfzRcIg7awTl2Y9Ybz8wWV5Qf8LeH55wWRd3z9gRR3TLomXDDdyjZlZAjS1q3CesqZkS1p
SgARkvDxMCtOtLqXfCeTvTZ/Rn2sUy+wiT4RMQR4k+gEH2x94QRT9Ntq087iXYXDbWmx2DqXblta
buuft60pKtonTdSs5Tl+UR5ZDVBsrGPBqR2uZg8KvJkQnGVXxBDs8B9PLm1S0VyrHryKBMivR5Lf
hSe3KEt+uoVlyvhyC50pVSzpPLnRA1wyuRCV2QoINKUw2MV8GFemDIYJZQFvsdlPsHD8A8cs0eaM
Lwg2Sc1YhFSH4xjFGyjxgOM4Im4ST+lB3NqQkGvg/05hzZQE4Bisf/4BF5/h2dgm015L6kkDdnhb
PE5ufw/En17VynKRqMCFJcHosbYjWlUYuS88PenS0zsb6JbIYFEJZj9Vbu/MjuHJvxWgvk767m+y
PQZez6JcvBL38GyRk10Y9pJ5aQCdjXvCuYUG6VxwkiF21Q4V0ri8mR2NWvrEOW6tOLEnc0ZRXUqg
VXAlSgAEHEXFWew0bFv8vYQ6wNri2izWxI8BVY/kq1F9wwDdgH54C0ZgxNCXibS6DzlqrcqtalNx
B00qRe70WN/wsJ3jhJ4F7sSdjO1sNa/uW98RHxd4IQCE2Pa3zUh80ko8EDPCqY29HplgpTc/kSuP
75hUZPy0MAZqDvYu/0zw1H5IN4hg6y0zuEcRfYRkBfx6gxo1uI0/IkwnpzZ2aB+dmqtBso1j+Fvh
2MXB+Z222FXnkuXyHLGlKx0IdZD7CLp9P6KoaT6gaMDYovxu3Uy3xi9+lL+WXe1K3fUe4Eh8+3QS
GO0fcnwPcZQMWpm54CV/wAGGTCe68d3Ro16Xe0uGGGUhE7Gva6gHhvgsPdQZIEWbuZ71A5Lie1Yd
ZluB1L5LtdtK33b+Lc0XGZzDuNWk52Q8QlzUMy9Q30PjqZke87UVXU1gjmYouuHvWT/qWLm0J2N6
vvDtfLsfIOnkP/MPEsuvH38m0GuYFqH26Om7snHC58gV7GivfozuhGPUIan+4pi9MOEsn9SXCSct
u6j2OYaf6nbdSWu5d9KtOtsAj0eciUAktrRv0mQHULNQWJpZYePSiy9MG/rPX44uLqLQL7cRLub2
UeLL5ThBhctu1B3RLozEqPKQbzTMavJIbe9YXgl3UDT6K3VL8ftW2FFIqx8sp3DH53RbuMJR+z1C
eQWvQNjKB6UzH2nCUb+i7hHeza64b/Y0CZW79p4cAaKMV5gcVwa1R3YeRIreyBvTK+5FB6jsybyT
KQTBVd1Gpfvzy5Z/nqtQhf/5i9M6EQuz5BfPN6iLCInMnQ4XKyIr/Wn5gZslF8kV1uy/HJJYdeDD
wc5AanEv7IYbOmTza/1GANkq8cy7n+9N+n79/s9A1MVlA/PlbbRykzRyxr3Jt40r3JT31F8r5o2E
RIgV9S8SrE/x68VBsIzv//Pip4tn6y8BuL6aqVxWf+1cwCrGJoOzP/Wu1thVzpLG4KwcnFd1e8WS
Qnd4vjewpzJzQV3gTGa6veSWqkf+JVM9MhE3UAFK3bCfJExl8nfsfoECreK1eEsW/STvojfKiWO+
jhfm7oYmCq4ru3aqRxkEhNNtco6Ez8y71gbHPB1LB/lNCICMU7hmU8hIPKRml/aHy+/86TmcbQKy
Oq6DePkYWorKK4Jf1oKtucsUptiYrZjwfn7ff204zy8oi5quKSggSVc/W7fivuoFU4KUEG87V7ap
Tm0J2gMR3Do1C0zqCNe9LXqpg9iJAwlp5vXKvxIc/8ICrnz3UXy9kbMZMKLEXeTLLzcPlEspkO4A
o4KxCmnf3SXrpYbZ3ogv7e44QbC0Vgl9MKfeUcb25OsIPejeeBZeyvWSoePK62ojOMZLcsK5gMxs
//NTk5bdxE9P7WzqhD2stqrJVmfJWrBl4pgqG4+yShwIRHv285TYkTPQtXlAmHZ94erfHSL+flTG
+YxJB0Svp+Wd5ft6Oxz8rbpiG8gYZY529ItX+25MLtJ8XdIkU8T1+ueUEDedsHBYeDPNHh8U+iSK
L6bwaY5ronOhrQ8arLM9rJ8JCEl8By0vbw5Gv27oNHO04+QI1d94QIC7JjJNeJUnT7+BacX/OW4C
gkPuYTIqBdVsB1sVpMfE5pywh7gXOyHnYLKLajyTicvhtRWdvNxMnFYLhz1U/1kJq/4doFQ2uaKN
PBrwJZkl4Q7OL7jmEcirjbwEX4yL9Z6WCkzThLSYNTkLbNOY1jQ7n4jCXHXOcv6kyT/sxS2CT4uT
Gfjb1Qc4EX9Fn0DL10gkllaf2x/UgMTraWV0N4FDgcmf75TW428WJbBWk1zAnRRs8Rnoykaf3wX/
U4DDMtx37bUf3ovihc9Y+u4dmaKiSYpIuQMXx5/vSAAGFUkNoHFQRW51XeyKtelEe8nG90w70rk4
UX33uX65oHK2ard+kRA7b7FO9A5OQYdg4VP5RAkhBztcuE97Y1047cOtTsertev4wg8+0+n/1znz
6/XPBqUENUzJiT/mB/P5YbOfKIZSF2blJyvh3vAddsLYlN9CpNsO20bDkV9lSN3NAXeWU71f+Ca/
W8C+3s/ZutlQFQUmw/1gR1JW6DN6avtsffGy70IQnDaiiHgr0ODl4C044eHn63+7p8CCIzOFK5Ym
n3+kolrO0Zzl4UkkieouR2rqLqAcdAxw6U6cvsQTrdfFKejShCyvJq9AIPMgOGqAhhh1MzQGO18j
Vgoc0G59eWll+25j8fUGzx6QJZVlWGRFeGp2LDQwSr1oXJXv0w2euT2ynBWsxGqFCvfCg/nmyzBE
7E6Lf0SVFONsgUOeagjgHkABzcfOzUYUqSsARPj9cHjbMTZOBDAochzugzySFCBTuhIh7Jbb0g5N
d4ESWRcWu+8+1z9u6myxkzq60XROA96W4uUeaY3xyt+zbNhsYta4tONLV1we79mK9ccVzyYIOs+x
PkdcsXVA5D6X3riB+ryttv0t+ZiXjhbfHGe+Xs08mx2GDtDJKPHQUSxT5poO2rt1F1EBQBF+0t+t
7f/t7zPP5gOCnOB6TFyRGJJutiHmpqwd6AWxYxByD8hjfXFl/Obk8sevPBvSeQU4Km65JntC8bO6
btb9lfKKqCv2yMI84cp/ro6xGy+7yZ9HtXLp0suo/7JNR60Ibmr5uWB8Zju7lhxjdvTeVY/1C/Tc
jXjSX8Lnykb4POdbSVtP1I7gPz+j+XwZTqHrawcCJSwyu8kUrVliV/WOlaJGJELg62gb25/vWPpm
gvzjYZ3tbIeQFu1f3yHht/YyL3KquO8eU1QRm3azVP5o3WuPGc9qfLlw7W+2a39ce5mbvjwtOdHT
clR4WqOnQSh5yT0MXmysX5dvrnelR2D1yN+8iz96GefnX50kynBmDaYfQz278AAsulPkKDz5B3Zq
DyY7NaQ1x8xrLgyI74pvxtcrndW/jKnuJKNPwlMNbBmdh+TEMnUwcDeH3rcbGr01O9IU4dlSv3Rw
m1x4xt998l9v4GyeFXUtS4AxhKdhEZivJqQUq9ShUeADI9pb63jFcZ2j7MVP4ZuF5Y9ffjaXDuGM
Pom0hxOt8RaWpkmle/TR9dCcQN7TfPjlZ05kYUPOABWyAb/F5MwL6RuyP6POsRRcWAUoaDI7ETYq
XuP4q7c85UFhQadOtIgs1ol86ZUtU9JPg+NsSm5p6BttwStr3NGBJOOxGj6rXr22nPn489v5brv0
9SFpZxOy0md5if0m5Hw92TVJ8C1qj3uJhk7nhZ9QIONVjXnNHvplrLBCunm2QlwxBhvoRT4CuAvj
5eIdnU3YGIDHIU24IwH7mcDR049oIK3BQrzmnyLCRa9GWrOynA4JPZLL3TKZyhvjZdpcWq6+nU0l
UaPjBwfMxOL85/wwKyLgoWUiF1+TxySykQW2p/QmPOWcQMCRJLj6XaF0ZxQ/CPHlB8vWb4KdSQXJ
q5+0Q+c02wAWHgWZNAcG7wyWJ0+OEuyS/pja/IKfX6fy/dD5+4bPJlNJGIPELJYJzVoRT/IIfBd+
MgjXB1XyKoNGvgNZvelvTc3GdeiMj/omxBG1LXeRVwYbBDYxM99vtLGgvSWbkjyROz/f5HeHZMbc
3zd5NvmZWekHRs9N1o6fQW1Z+Z9UmjcSFRsgP72dzB5keewaG8H7+dLy988Hu7BqSJqunu8G2rSU
p1HnhGwatnYPOn5XHmG0d6MzVKvgFVLrdt6Z6JFhYNhNSXEnUt/8YgdZ9Oc7+a4fxkP4+07O9gho
dNpIX+4Etdp2OqAUJeNVUm9qXFTDbdodDbSLAEZsbd3tU3cMd7lNy9VWJ5dvL7Ts4UZRabh65fKs
8NGu8M4N79UpfEWEf/Xz3X7Xnvzjbs8+hBJyHHA/Xpm6DjZTsgyidkWtfV14FZYLR3d/vuDFF3U2
kIuEwoJh8nj6D4CYgGLW9EP67np6kV45y08rglldgsuc8UMnrcBhkQawbV4aqstU+8+p+O+3dDZU
4zaB3kXawyktVpInORFE8M2AniakxU1IyorCw4o68XJOiV+7ktBJ9TqvHiJ99/MDOUMg/HWu/eMN
nK3jjTajVxl4IGLmNqSt2uWxW8/GbU0pjIQL3/9U+HgHQkwTDLPZTLFz2gskoRMUSIVFJsM5WFNS
oan0kCR0/Pc5UA+K49NO4ScRZN/2LxaqgLG/t8xHuSG9uHrqB4okN1Z06fV+t/GSkGAAZzEtFe7E
nxPrQFBFBWZoWeLS8C1KdtCnJ3co1sMC9t5KTirfpUiQ6/Usb1Q0+jFQl7ssckmgJOTVJo0hR59A
OmjiXSx9frtj+fvmztdEUCyJGHXcXN+ueaakU3z04xXnMaLzpBW15tBJyBkc7PlO+G2euhBkomtR
ZnKmU72u6SxeGoYXHpd2tiZiDiZNEbzKSbwFF8DbdBNXuNa3HGNgXlx3x/Q1P1y6qvztJvXLczib
okJjkLq84qqtR+K2dIjKI5xJv14Rc+AiFbWtGejZynzmc4z1K8kuWzYpl1oA356Jv4yVBXXydZOe
N706KMLyOvAQb+d9hLKclqN/T33ecPCYt5ev+d0x6us1z6afvi5E0oa5pkTVI8EDdVVRJ2TrbJMi
iy8Tyhb4aScL19T/UjdfB+nzzx/8t+ciSdJJoNB1RZH/2th/OZvEKUQvGZ8L8mEUL570Im1Z1M2J
p78c0iNhU30EmLaTTXlHa9Iz7i/cwPJ6/zH3fbmBs/2zQQJoU+o8AyR96QofzFp3tDVKXCaRwEkv
jPHv91pfLnc2JWhWMEB4bRhtDhbd0H/AK5fUR4OkIDO9NppD96ahZcQiYhfRbrBwdboK98Ou3Z4q
POLPhrStpU1ROYRaKI7v166k3oYp6IZ1tUzRkE5t9RpchqBcqIV/c/OGzGJOLVwHEaL8tS/78rKk
toiJP21T5rOIHIKo9Uh8tNE6JXYFIzrFGJ9dAXDEEf0ba4cau5VD88RtQspbg7JpzJcwtltXcmNX
n/aBUzpleS93UFFZ6NBY4iG09jkZ5a8X3vLy9fz5lsHriMAyVU2xVFU5+7pqc9AjlI4pR2B/HRmr
aCfY3UCngpa5bW5ICrn0sKR/zq9/XvLs4wp9eW7ahEv2XrCJB875f0naQNHRGQGDt4ntIPzvD68/
L3q2ksN8H/TO5KIDMFxP3sXsM3OnhzJqoD+aXrL6ekgfFzMldMPsoDPNsVc2HjEBSBU7kJfRTZtf
eflJ5FJygwp+8F0xfVblh0F+UNU3odz3OI1nryUC8f7SmqR9vwPDlKWIhPrqrJp/zoKhVWZNV9NZ
kg/izr9Njz7VyNYTkVkAeMC+EBzyrbkTD8mO2k56mg5wi+MPnGwFpR06TmjXf/n38SdRuRrOs+tu
q4yr5iiTFLtflAQrxa2v8bnwvQFsHO3oIdgCmknZ4oTIW1fJbf+kHzvcktdIeYdDsYbDcSg3/aY9
AYmxh+ePFiPICs+XyuGC/3SUdVuxfy2v2g2Vr8KOT3wIJAgqyrbVdwLRuCAo4mNmLKXngaNmEZEe
saItg8zRLLyJCEv7f5F2ZruNY1u2/SIC7JtXdurlRm7jhbAdDrHvSZH8+hp0AXVshW6oUBc4OJnI
SKQoitx77bXmHBNpEni6TfEpES1xWoa+upoQBNj1DLsACAVm8UhUgNcSyp0viVWgaH5gFMxMqF8G
EaBxm/QYPd5zPJsV/GO8ITMTT78pUMLp6zgrF6P6XIoWaTBvQ/qSFdtT8KfqeBSqZybNgLzrDec8
ckiwr3y0ATCblaAuEtNDfkWYETRBDJEJeZbuULi1soTlM0dVwyOoCYvEAuFI5SIkPoOrHZEsEDLh
BFt5DtPyTBcj243IUWNYJ/FmgF0RYPN1zBOXnwcb/bYPXPM13+AoQfSo/sbzr5kPYnTbxd5phJSw
EN7031zAcRWD3l+h8kFgGfjNh2A5LB+MrFJOMQDt6LPyeduWr9ETqOI10S0/BknDJ66kIVwHN8JO
SUmXAl4pqSYOgY+mP4T4s/WjiZ10AR/T7T7i8iNVSy6S8qfMVsqunnamedOXH9XIeic9nV56JEMp
BJP7uvZbJBtGfFr0xM4cq52ivWTIWQdiWZqBhlR9r+mvI6zrEdKsIxmElRLmSSISZgEydG+aloVR
uamn97y7bcLfc/UtTqWtdbckRbk6vrh0IA9nXGjWA/fGwHSqKej0ySMf7pruJuh3Vvga4huZ1a6T
BbyHrjqa1Cp5CnBKcKCvOMgvUjyMxPj5BtTHiTMpPX+G3JGHlipbj5/NI0YVkCBO9GCUTrmsq8Uo
LLXeNzwEGuD4bNJL9HIdh2sZ5h7xggQqPBT4Z43jEm1pMTQEVe/iNaIdcalFvwfy94Coa8W9UT02
c+rMhKJIfZPfYVBPyf5k3WkV2dnNISmZ8CvhQd7I4zZO9okRuUfz7qi8EUHhKspBUZ9bEASS13R+
z50Gkkro8pjB/HnLh31+wqWh7qIRBiv8lQdRMVDD8Gt6QKTgMfeNJ0MdCqRXpTfcDsGUFOO0q2FK
EvYGeYtWee7A47Nr9SPFoTaeOiT6jJHyDUndblUyVrcUu1qiGBL31ObxQvltFZyvs41OqAzpYGSL
ZMONJCPh0Am8c3V5VVqfcVC46r2+L+ONcks4TDSyDjWYrGL3NLs5+lXRz3gKfAItB2UuiCEF4SHJ
XRl7hEA3gTshOw4TrKGfqh5vO94yuf8dNiptRawAnGua9/BuInucv8Psg1RoWFvBZ5PcdfJjh4e7
J08qOfH8c5yrtF1dvHXVtCi12zhiNUPpWXnB/RC7U/CpDnSlT7YsvUlm6OfkajsG/UvhvlefNTzR
VKbar65/QkwCMHMY1kV9aFEpq/QV7eLdAMyKnTFw8IbX0VMYfOrloScaiHQrgsfwZfx7c/86Rv3c
3Hnc2ddNWTE0DYbaz01jFM1aHONh7u5hzoVVZi0lkHkwVN2YighQc+upuDOIodLJD8KxZYtIjNyB
3xRCpbKVBc9EGpf5JYF1b5VB6jbIHSQ38Pbu084fHNSkGQs3JPLbTPGK6kYAN102vkKvV/pzPC2i
dMtijczPFa5UqPLFClWbW3MI5hWq5J9fL097EOPqFB4y0ylTVlef+Vjw1vxhpbEIu7RNdEGwujWH
ZLoYzRcPn7TOaapC4VparnKtm3qxvfTtgs4qmzHrE0sppJDpS+9ajJnKXU/EMfb6NxH9HPztgtQ6
uMQeTbkMJdIfWPQya8mneeWEffn4oBuQ6mQDy8JXxfqtIhWOfYTrWptP2BK+rG0xn18C8p1Kt67W
R69H+iDcIYHRHqDl47u51n+//OsYHGFk5hxzw+/nr6MVTUIkgzXfjFNLk48zZO1XE9pUzOm2meyJ
hS+8TPoU9Ne53IyXJ8ImmM+juhhD++hrv//9OlzsjiqSichekrBWnIshMhW/YjEI8z0pVyOXQbWD
CiBbSKM/WXbrTxDk6XN7+nFFu8kke7PD/ufkhHDFnoKH0jYWkqdTrqLykFeZdJ+wyCVXtY8zOfOs
KteMb1d6rqLA8aRVKZYtVMObTgdYYmNQZNyMQ9nUXVCvmJkZI+L5sjOSxmI/T254sIApY9SthLWl
o3mhLvzd8g23TfHyv5jl/n1y4BpnTYFKViyYxbPBTlIagxxqGXDuJ3WtOnSjllSEv7IVhGQP9eWV
HqQyvzzni9n3zzs7j0pTpZ3ans87OWAXFqj8mOfSQOblP1mbVrWxFfcdxvqF8CG5JhgBwY3BM76b
MEIpJsFCNWsVQZEzsL2XHLtcIX1mbVqEdDCvvYDKxZ9Qn90cBqpJ8bzV3KH5yLABzm2LIl8EJxfi
Mlrv7jV4lfB4UrNSwM+qqdMj8cCgWoQjLMHXGubcaRdWC/RT5XFH8lrrNYqb+QpfW3ghTbRSln34
uzwtRSujG5Y+Xht7zEjXv+/0t0s/a/zAPMm7U3mMDk+73uUyCcCZfYh207nRr7bbK8U6kg/9tBPZ
OckLLva8IC5i4WUWrSZrlybsC8NCuP3/vrKzFd+Q9FDNAm7qCXlsPeF19Jpmqw/Qvggfc4XWG1ED
Q/mDDrbR0Rw9ZStD2mnKWspJfcF66NAuzz1zc136dEkyiadM1kWEVgaSlrMXIiQfcqiJlWB5qVf1
QX2MUi9ENbyAtJdTvUQrbo3hFqEnOTlzdYh0S+Kn0ZGT3Stxzo9o9Dhjd2XooVzqHn6/rrMXJ9Cj
Qp4KtgJDdsz0s7BcOsKLYN09hm4QubnlWiPJVY9di8Ln+diDBXQBRDXjmtBBye1cklSIz6OHwrwt
c0kHRkc9815C36w2YbeT82UV+lJ3ZQ+7uAp+v/CzM68IU18XrK897AtE4FKIYHcLlDs1RhNtw3uX
NPh73LZZ4JV5oa+7qa2/VK95tpbwuvfpWpB2Mio+rti9Nly/2JT/doHm2fQ0LYCrygm/eOU1T6Rw
1dZOqcG6P/atK8XEWcKyWweBBzsLaqbX3enhy8CBgIqSEQKKbt0tBF+BIUSoLD5wnKxPPVanEGSe
ewo9AarIxB+urLtxmxGp4V1dpi6tqt+/wnlrmWSQvNW4x4Nv6vCHfo1YIvJDCXN/VvlmqB9LNmu/
p70Nq9AVNrMS8gZaFbuLUBC8DmkJC1l+H2yBJ/F66Tj09J312hrb8Zqe8aukO98EVNUC6ItPEx7v
2QKgkicfpCMV7YT4lxgqIszvKGl1A4wNtkjOS1aKmUSFWA/Szx2rFcK2KqFQhSa0FqlT1ZWer+rS
P1p3CdpAxviQ55PS7gTHpEQUKmdqfgnRlQ7hxYHW9ws/Kw2Dgj5DW3Ph9cfsQwpp6bkNHk4e52LR
LARvNjriB0eWmuZe0sPCo8+K5gZP/r/LoIutJMylBshQEMnieWe5h6U5CITjsE6NHkSe5Wy0+bL+
qRu8hnB8r3zgxQXo2weeLUD1Ebi9lnbhQemwdyNM8rTQGxA2CB4oTs3L2jUB6t1q9mJJV2ryiwKY
+WtidtRN+mpnD7ihkV9R69z4ovowFwIi4Lzfh+54sj+AO2VgAJyGaVru0thbklz37+9+Uc7w/ePP
9tKi08NqJlsdCvTRqM5cyY9gsDDJosAliA7zAm4qk59fTqFyOhNrrujn42NEQ8AufA7g8rUd4WJp
/v2izt4i9naANxE/CFtO9BYGdkRvonfCGMCK3x5AT+LLpYsXPol+vFT1RfRC96Jqd/LmRHf2yi26
VCmphqLJCDFlBZ78z4PCyKS+HOUTnX+GKhNP404C/LI0OKnExGNEvmagELTyBcG2Cjbe/MtoyVWJ
+Y26GpykWck3Fhrsdschn1rwyvVdOmaqaHgti6OD+Jc3N9crMZyO/IQRKKAb2EPp8piC1HGm5yPZ
f/3qZKxAvwp7Q7eZxMwdiVO8DD6xqLKmn668Tcq1y5nftm8nu0kiw4WcllnRy2YI7NCbU2K9Y/IU
0bPMtRsd+CJhoIQJ0gCpbDhz9GT5f/5J9wk5ZaktJo8uppvLqHpgZkqKRj/oIXaUh3/fugutfk7D
327dWUlkor8VjuX807rJ3vykmbJr7cbFjPO7XeRO6lxVeFzcz7594tlakwa9HOU1n5iuaLvpe53w
GfKOfwXH1ZgQXghmHQLfiAp8q2Imaj3CTxgZKd1NG0C4xFtjrA1MQ8n+2oF4fozPti5TVTSMbLqk
69r56bNthikqiZDHUUPwtd8vO19YzEXzv++5fuEOfP+c87MjPcPIasCLcc9nazej2paovEfpnfzo
/jl6zGhAMLB9Fiw3eQTMVwL22ZNK3ZNuvGgML3mEc5p8BvBy5iMHqbJ+MS7kVzrzIJ9hEgcuz1MI
TBQN2Lo+zNbjxu16G5ygmyMZXebrxCepawIpviciBzUdDXqOY0sNZGeWvvS0Rnrj67G7uphcOLv8
+PZny700WVktEhzx9e3nIdzwTLfzeFxN3W2VvWuiHRVOWC+iR1Wx2+caSZfukrPjJX6W3omR5hrC
p6zthniDe/XfP82lnffHxZ1tBmGVZ5mecnGzjIa4YE5+3O/t5MzqPrQW//64S8s8/BooEhhANJEB
5c+VYgxbopNPmnCvqPdStxCBNyySNQaZTP1A6IjTpiZx00dRh9YbXHPDSKv2j0DzNTdyr/000qWt
2GQ1kHUT2aumfF3vt5WrmgzxqPXpkdPbrP5myIEpWVsILOmoaB6BV8iKPY+IHmB/sqRl7Y3GiCcj
Lf79+BhDOnPo4Dd03HXWjmc8vMCWpH3Ue1X7KhlwPIn2nutqjcdM5VncnDpPKRclmOANk5BG8o+L
uQ/oiZgWCQy0heG+I/HLute7hxMoF7SNswBYUv0AVdEW2qZT+OlODH3rNb2Lag+HU7sTnytivmM3
R1NXb6TD8AHIBu+OgDtCva/wSH9Q/YsWodW4lo3EORZugNF60BwM7uCHTpmn75DatlhSETFtpxtD
soPH1s+ezbuOCtRv1pYbesUB5285wjPzB0JAJ+vPv5+QS9qKH7/IeSEwNSIweH6R6KnzwOf4yWK6
n12Fqh+vT8vsylZ6+QX49gTMa9e3J4DpZisCtp2fgIEqmLY+m1ewpODxIv//olr78e3OOpDSKSa8
lfg2hIbmQndQeDfOLLSWPLS0vPdXzqvWhZ3ZJKbENFX6iyQgne3M7Wh0Ux8Ewv0MPGRq0huLrvwo
eCzldVEs1GxhZrdWzoHPjVMnOuF7dxCW5SqKBFdnGt0uCsErlIdoAsbiqMoCDr75SwY/+iJ788j1
+NjqdzqDy7leT6unaVwW5sIQvTRZMkDThQW6XWAtCaXbCZw+fkOOM9tIoIbaV0YPQmxpVqvSeAXU
1Fg2504wpDD1j9IWsSryf0Zc7b61VTR9dtrYNfilQ5LbHaB0Uh6hOf8O4J7dWX6ZODAzo8VYkj5l
5/UyjBfMOphxXBMiXaoiftzXsypCJ/xOkyPua4gXFaOOBzeGodzCQDGBGuUjO1yzcFzi8PCRM40H
fxAl39nS2bSK2HOqFO4LgBXuVEOzcoatsNEXsm6jwDo9HTfJnXE/3sKg4idIZJdYsz8QbyPyK0QA
PdXDrAsS/Gjf9575br1WS3EdLZm+9IcZBEFHDSPz4AXqilyVa52yL1XUebXx7QvoZ62JXBGxoWiA
yZVD+iBtpQP4INdYxixurS1+6nfsyNl756gLeMzI4RkKu/mhlZxoIR90wY/NQ7GSdj3ow1trFz/T
wL/R4WvZ5mvt8YVsLI878Z3e0ZbpFZIXpPBGC+SZebzLA/HvhepSS/L776GfbetGqgkm2cE8AtD3
nVTZjt6xsTGJVLQl74wXaxP7oWsEDsfoaHtkKgq27a7HSTYPbBWnXYSDLUreVQPVJX+yqakaEFSD
8wvyjJ9L2iTUhdXFsnDPe9EiRRsYiS4l12JIUDhMUS1yNaBZYCwLfcQTdvImWAxDZtZRcg9oeZnx
Kifw0DMfmGLNnMzAV50d3wP9dzsrYkqk2Ff34ktl0verPluq1EYdpSEQhXsxWoWpr6lgnzajl3lg
PpxY841pN1pQMci2RUpB3+fK7/n3mc+Q5r44pz6cw6Z1VqYL3XEsRO2YsXdGT3noTcMGyNqbZNem
XcIDT8k7tBmgGYRPUF2ONcArYl29UXAz1DcmYSgMYwbntNwc2ysP24U6BTUXXtlZdUuP6bxl0Iqt
VqeQsw+RtsmDXd8sZU+eoXQk6jI6K7IbDN3Kw4lE9HZHxMmi0a7IfS+8vj8v4axSnIACH48qciUZ
HnqwVip31IlI2uTmwkw9GZCOiAYU5FbxCJVD5SxXuRKH313J3lCuh9aGzIfPWa3o6c62+OAQ6vPL
ALZgwMqIp3GhbwP/ZN0jT+mPTMoRdM5bY7wG06cbdhffqOQ2JQ6i8mcQi9e01V8ep58r1A/N3Pl5
6AjYgf91s2bOnDWl8mdaLgXe334XR4sem3iLjT3+CAbk5ltxeuy1ZVfeJ8NOHe6KEDcdEddqsc0w
hSt3s1wt80eYuyIEHcIyFCSr2I3a51w/aBrOtrjHvFksOaHk6QY/PC0ncbzyXF8oqH58qb8OXz2Y
50rid0ML1FHjhOBtUNSpq5b+qSg75DVcO/DJ6sW6g76JyX6lyLpxVsWVxzIQ6qkW7qsM8VZRQs5p
CQiGkC7Nb5PlEJnLpvUiBapz6t9a5VP5mInp4q2kwm5OyeIgewMtPfSEI8Tk5aBsEceZJ3BFjv4Y
cFRQ51Py73QEclHexdFbJO2+PMxk63H7JWlthQ5Z0M3kD5Y3z63oYkM6QnLzEWq8LV3k1GQiVA/F
6I+gO+22YbmU7rysuhONVdwA7vgCstTygv/OMdil0SodPVB4dtmDUuX64L/u6pg6Y2kGy6O8VUCs
yie7DDZi+HHSbgU0JqqwhCJtVAc9XvT6eopCNzO3+qwjIQkLu2NM9rtvoC2Jjkc71TMbhLE4rM38
njiDVHkTjLui+mVUz8L4LiAjNUOD4ua5F98ldSVKGzn8LQwfyrhNjn/y02cZyE4LTd9qNiEviRCY
WNsQyyV2Z6Icgq51eho62VasB2I6SqaOCfSpiC9EdgZo7f6WlC0MTtjAi+IGrqWcvUXarZ6BLgc7
WcYPqbaraMyN+K7CBujQ0yneJBpeOuXXXMvqfrnoDBLT49tE/2ViMJeC+5rkmuDVtF5N87WUD+L0
njD4zDn0SHQ4EBGarWzr3S1dz4y4RFc373rlkGR3QvFWNIeBVrqizmmL2C8JtUoWpblVjp8xtlLh
PhZfzACKPDkg5bpChoR3qDnE5VZqEDM5AmH3p98EehGX5XQtGeEfegyFHgNpdHPUf9Unfj4Iyi/Y
WAx1f5TeTetBVW9aKCrZ+5S+p7KfottI9nq6y3Gn3kgEiULfmywAE7cnbZEHsBakxzi40jkx5q36
54qEtJJtnLVfEUXxXE8yqlbcG6dCuD+tJx+T/lK1/pSmL0d7g3j12C0KvzXu5NeeYrid+yYN2eHK
QcwdqyPM7W2AFZvqa+RIs5KRvev0Cq0UtmzCdE9QdkK+FqCSdCsg1jNVIoPeZCXv6H/FzAZrU2DB
UxgEI0FcN5iOGvKdiR+Ye4gjTzRsaRIkjIe0e5DFx1zZ69mKRyV2mNVo0Z4DqdUtmTmBq4kXJVHC
WBjzR0nfag/GFdCJOtdbf90qih5RpmfLFn5Wj9VTqQVJN3eQjZXoDAxXEjJUljXoMQ9QOyX68ZkJ
R2msNRRemnPUt6Pym0AqOXy0pAfIHaqFh0e288djdysJkX2itRpsOuzH1QJ7kzYiNp/BG1ryVCG7
z5HuXPX3XJrKIKZFHYXKyTKZ2f4s3vSw0DqtzOZRSML5aCMxxmYigChklrvfct4fnyeGTFwq2waY
/vuUY/E1acOFXWPW9P7nMs6qISnohC6Osaoe3+oVYJBXnRAh29rN/UFjpdhJc2UcdQnn9OMTz843
hj4UkynwxU+hk8uu0Dmi4TZ7ZWnRj5ptBdZe8qTPyL2mZL7kKvn+yV9//q0FMJrNeBKIRUYW1Lsz
CjLQ9gPqH+MGUh0WA4g1bhuuTgGuCxvnKdnK/4uZw3z8+ev5/c8dPy/xTkMd9fnEHRfXCZ1ODmNo
Qgw30umYltCD8PhEqHw4BFd1CTNuJ9tq8soTELz9uxK+JNT6cT/OKr22Dazj2HA/9LvmjQLh0XgO
XvXfBCORvLL+b/jpuESknrX2tdf42mPwNb369mNEg0xE5MCHz0dTbdq2t9NSZ+LfPpX7YJNCUdKj
/5Mn3aQHSPPfUGRL/BJSfPvUtBa1RJfD8NBpNuxMxsyh3ySudW95o6/6SGkr/sKA+Srb7pIi8sdH
n517qjy2erwAzI+ZtkkLKcXV9TQFO614VfWXAE9CdC+Y9GI3WrgPT5t+dn5vpPiX1CxRzx15+QHo
lNlmILSbNnqq+rJ6b8pPQ/6ZoitK6iX/KB5+VfXKIJkDee0uaXYSCmJ1K0ducxPB3CFgfkd5ph1o
H/77cdIu1YLf7+3ZiqYIqdxbJve2/9CGZ3Fa5g/toXqcLL++ITM0u4vR3qEPJzh2n72w7aIrO8iH
uoSO647GY3X0cph/N8ZjWdvdC4VGhueucjLgu29EKeN7LBDnIeA+UYLYJrlFz/kLHalJeipf8rkT
qiBXerfyrXj/7+92eelgndbpIIsaEoCfq7XVDYUcKNbxkDXA8am28M7QD4oI/QOsQdB62L91pT2H
L/SA8tCc/vfp2WhM+9+XcklTY0LU4Yyoa4CVzg8vLWmjpAGz/83yyq7fivKdmKz7akUmjKu40jJj
2TK3iNGpWtxY2kkJh0UC0baRvkzA3Y7RR1M9Mjk5ss8pXmp5QrHVxE2oPkORDc1t3C8T+cpiI8/9
1b+Wvf9c9vnx5NgIUWAWzA4LYnZNJyCbsXfK3z2ibd2uBVfpYVV9gmwWFV7FpF90Sm2HBjXtSvdJ
00OzUJKqraFtXvz7jl5eir5d2tmPK2tJ0agGd7R1A82WzFUvo0ueGSCMf0nHU7an1f9mSfg6HZ3f
ky8ZhAjVUOT3/PlUBUk6qFpRM96lBz6kRFHUv/GeZcFekbeVSFrqEu0qfVprZT5r8i46ug0w2dir
Va/OCHQVl6Z8JyVbU9pZmidlTq7/ico/mbSCkVisYzdgL8GbAZcuNjlSLePWn41CaAAzOojme9ht
J8OtNWINnJIUAQwn6FHKDaFsmrlge7aa1VhtmnHXMplbwP438o3Q3mvHnYXTZ3xWlAeT5pEwEJrX
1fBeCMZDme6l1yZY8rw+/utmna2fhBxgJUsxBYITiXJP9IrmrQKQkVvsmQwG6VyhlKc+hoawjo93
Y7dGyoQUiswL2c+xp4RrtYC37YbhVV7DxWeIyZKqqZIIQl07W/wCcRzTPuN8w6Q+Z8cGzOalbrs8
fYw0ByGHPkze3GG7pqK60DECZ/Dtg88KOIICU0PBcnJI4hXNdJjQXn+TkZriyCvLCZlCkuKBfwS9
5vF6M28+3//1o3z79LNirsn6ShgqvOH6vPowWEP9aMuvszh/+pXeka15Zfm7JHX8/n3Pu8sjwWhp
V/N99UdA9e4gI9NwSba9gbTLM9oSYKK7UkZT0znJLnjl4yIr0eClvyyU+E70Z8IVUfhXlpBLe9+3
X+F8f1Cl1BxRNkG/8En6nHurhqfdndz6v5GoV8Y9l9+F/9x2fb6cb2VMVQjFqRq47XMlqzY+d6HR
SOC1kfWH4LQd+THyrNj5CP8MziQuQ9ELmKxsgpeWwoGGyMwKvfYoXgJL/PhpzppBlWAGnaaBLGi8
YBGodpPDUDkdnaCiw1+0fgCDmYbUyUvZdXhlA30bOVlImIYrhx4xkNrqNKvbF2EDIA+nk+7ga0kF
pPH47/zIvdYLvoTopnMl07kSZ4/KOWM9mhSt63UA59LRq63HSLjlieoXtPC0m9OJwGxUlP5oLaKe
FGaim1fqdkYVXT2FXdocv1/H/Offfs887kS9kOEeE/XllGiNkI9nnzVhCq5lOgoTSlaxa/W/Oi8N
f72837792fYzSAVRyMp4PFjV6jTLE3LyzQhFVgn0jePHCPu3oL+X4n6ukwHx0IbAwmp6BbhfSG0I
kJyYrOd2O/IMPsjNIp+bxgtBJq4aR61guIGxalU/IgCrfWBOpYSkuRKntbHilTbXciRWAYM/lesi
u6vS3bVZw9eq+9c3xG2BT8fSqNzOnkirmKLjKLdfUJrGLB2Z2Eezfg9yxh3VqnVFp+facl4VUv5k
e1K9OCNb3SaxaUCRpnvhyQs8hay7eGWFG7SbpkdAFv/Wr5YDEwxY4KqdS3e3W6HfQvP0Ek0QMXBE
rFX9PR2hKc+BFHdTsR+8qiEG6Gkq6f55Xb0g5rti/ODNwq1ry+Tl/ejbNz97oqK0SRRBaYB2rDX/
9NmLM41N8DrOBUx/XkQgkKIbHa6dsS8OTA3kapKC3IQ84LN9MDkVRVV2JdoByW3d8FZ2hPfQJ7ES
ExgxzS6ukOub7/wf/ftn/s+Hnu2BqVBWmVlU0GdhZiU+6c4IivI154FnE4gC5eXtkXwPBx1zjNPu
5ipU7eLy/+1bn22DqpHnqi4UrCMf5DK4oNygGH2Ja6adQOz8tU3wyhf+Uod/Wy9KK1eNgRjfA4jZ
+LiIQj87zbVrxwmA14qxMXkkqM5hRTrT3nhMxdXgnX5PbwQ2pYhvWGM2GozSh+vQjEtmGVJp/ufH
+Orffbu2vqv0YQhrQIvZIuvuo8w9jd4orZWMdwzP4U2f3+gz7HbkaOKGuMRJcnWrYT0kL8gJTBX3
8CFVHogVlS17YmL0S4iXibAzZVeN2QV4W67Rqy52475f9NmGOk5HUQpV5FES3MRkObwkwaFljuPh
ob4lCTUofHlVbIPxIGREN63DnP5gwot7bclCS37hYbZkcZ4ColXC0PFzLzCL3OyHU4yplkDN+FAR
yGXYqPrlXWrtktoPCSvp3QC0r/6YQQ7PVoJGfTkkpKtu8XqspGV3/MyD0g8o1yVMx1M9O9Op/IeH
GWF+VDaEQbJGkxiP87JOpb3Cu1nOo7xSId2V/l9a+VmOAVlvlskpJx8W4d2NYtxU0Z3RLptFu2QA
6uZDajfVjSKt9OO+ZkDuBdmvsL7N0xWJaQbzb0xrR7/FTWyz8iLkVUhB02wr9zKkmI07B2Php279
eE7RtrF6REAZyPcEXWvrtLkDKEIlEN1I5eQxPBrZ4Zhux8nPG57ediUH71W/1qQbQ97FykLnvKL5
HHYMzS/CBck7ITnyyZtFsgTCiADLw6YlmAiD9/NAWAO5ZPdTToy5E+pLgxfChL4Y7yRq+Ml4ihkI
XykTL723MDqgl5syB/hzvbGWqcS6TA2uXfgT2lbDtWaxtfvFwkLZMLqK5Z1Kosccg7Pg1XLHvFRm
fPt460yZIYRjHkkGH68uFCIq4DI5dN4GUh2kFzFclrNJZ6PXhDETpt67rXFTvoaRm75m98xJh20j
enG9HsnuGPrwqQ1/NXhLCXZSPI2iKCUWxu1207OAraj30ef4pOYkLPhmxrdJo3WC1OzkE1tHyl9x
fGrFda3dCYRHD0tjeuui2JXg+KhrS9jL5KFzrISFX3gq5ylrAcXuZoIOkN6W2InJVSrvWxDPmlsW
b/DtkGb3pa9jbbJ84bQkAU7hvHoVCn+xYf79Hp41CyQxzwwgIsI9YYxr66XsEJJZ7Kvqy6wHiu/+
LxAi8/sHni9NxyYjkpERK2ZWb8YA/kZX6zC0BJsa9CxC1+r4q1/xrGqqCX1My4bHZJbx9rdxhXlQ
h8sxohSzLZ7Mq83R/8dHwopGic+7cX58PkVjJJvKaX4yddOZiT9IF1edC1ttGW+uq0CufuBZyUDM
SKWVzSDcD6S1CNS7cBJ9C1OIQA6Xx9Iloyq68vZfXNmV/3zJsyrhaAz4ygK+JFEyfvDU3ClLWrx7
Jk604dpHZk3QQZwrH3rJysbz8z+fen5gbqpGGlKFbzorf7vyfRIQh7rpR3/DOdpWpA+W1ukh1j3x
kWSLqUEtjdn3lgoCzJH4mR86aPMDEv4DLBe198gSN4x13BECvR7DVWggeuVVbXNQHnpqZ1mAxPA1
av60+YOsH8DAdPFnFYd2oryU8788kAlHMkG0FIK7EQsM2XH6gjUFAENdLTO2m2yEb78VKmJIProd
E22Wk9NjkS6KdCNO6zi9Ya8yniGqHxG9zeyi/K4Fy4TCrH5MlPe+HZxa6H0zaGyhTO0kfxByOkNG
51tpwcwQg0vCntiuinnrJEHojSazuB321gR4wlZpNnKXqBWb04t0YhZ6tI309tgsjHBdVOu8yVnu
mCQznym3wmkVDjsh2eTRup1ObsOWFgkPLSKIymunhTGttXSPwPFKFwAq2N+lgjVrPpH2k9KDx+tn
qUCUcmeZEYPx2Zc8D7Tk0m9j/wQlS9lUj8eEwBqAPBl/vTNvi8/jHT9eDWVYRjwR+bLu4HRpEW0e
LcYhA0lMnqkQZ+2bOLplyxNBU4ieMfmCcGNJt93wFsvsA/p9Luyy8rY0l4Y/bVLkxUsJoVK2J5M2
ITwm8xSsBvodsAcFHBUJUYafYIl7K/b6osSsuFKJVGo+oZkGLuLnfHIHUDO0K3+L0iF80lSfnHj1
xlhk48YQUYo3qEcA6LRrc9iU1V5vgaM/hTlprv3WlO/rZMQifBDqxwxzfY5UOofDc6o8TXMr9dEU
74Xod1++tViXE4pJjBb9dcT4hQ7lbPA38QJLoAXPKzdxlKNuCMJZY08HuRtt4GVHqu2lsglWo+aI
N/QeKcMyNIHXDKHmvCifnYF+fPjZgpbGcWlOYjS3EAh6Bsh0p+9Ew0HdnaGPGW76jzSyjdMG2kqz
rgXbWlqyw/Df2Aa7kcMDcBAvXEkrTeGP6uixRJcXL6WDuCdNXPDNu2Bx3OAcUx8lFgBwJuZs20g+
gQLFRHT9yet3BjjKXrs/4nLAxjUsJhhETJyGm9jaq4d2DelnuJdvyuIW1kvQeB1k3ad2r1Jz+Qxz
frf5ongYt7knPT6mwGGvLcCXpJzcI4i6vDDQSb6kb9+OJtEpkOKWCPV7cuCnetXMNf5gd/KaVDvz
TZAcXXOhwWIYsccjKAZazKRwLap2zSytnBzN0SuvRATHu+YhUbvWj7qEifhxgWen9rFTy7xGHjRD
dA3VO5ok0U+rWEVQ4VWMyxobqEd+K/S2ZfmYckXGI/dS4BwNDxIS4WKDM3fmkxVn3c4L5SWyq050
p8FN766Jv2AB/vXIMQ7TJE0VNUklz/SsfxQctUSWkyA5BJXfkK9XPJXV7pis8m4ty4ta2ucGfpZX
vQJ+wqFbdfRPVIK8m7Gf7QSGU7A58O64oM/iG3OFFWptsFgTun10xgfliX6b2Ns5d9qpDrBispty
py6DTTRtdHFfTb5priTh1gqeBTBKufRqqS9J8XASn44p+nP9NdZpMhpPTO7cVOQMMPaOXsOaafdy
/hYCz7KkR5Q3XmAhbtFP/pDRPu9XQLuk0+9aYFPubgtUNsaWsOdOl33QXItc2/U1yac0iAbzYQwZ
EYGoaU3tdhQ+ow7N0MlOwTxVQUgtS7A7dhIF9V/fHOTjnyb5GAPW0P/i7Lx2G8e2df1EBJjDrUgq
Sw5yviHscpk5Zz79+VgbZy9bJZQWNtBo9EVVkyIn5xzjH3+onpNmF+KPFmwFdWP2m0K7SeqTiGWa
lRzIepGFjZ8/KtFdrDwr2jwVg1OZfU1YXeSL4EvJtmm/sDqHYNQAJwdlIfLOcWYU1rn1xFzJNjDL
FbS3UHzp8HqSNH9vVvp6girWEIgypC96tBP9NQbSskp0zRpHK+9TDVf6zBvaWcqG/1sBd0ruHtph
W2fv/CbrPVZdkT+FQske7irzJJ6s6CV/UYUlQ9tqdJivz7Qj6ElQb+p+Ub/2v+BEW8bsr5XjwVQi
Sx9vi5GntggjV9bX+oN2kH+NvyCMgk43uN/pj/w3LDCQ2YVvPpbDCfMca4KTtdWHZ8+6kdVZrayZ
NokhCmk6kPGZCOEnly/EQrFNi2GxKxlO0TuKuBqJU09f224XadseGUwc5Qsl5nC3tln22Y+3ernR
tF0f7XNjXcKXMk9h+Kh1KVwrBrzdeyrPPmSO9djJa7axN/SygmGPvtPI61wCVMqOCb5jpvfLV51g
2Kcv8Xgs8btn3kB8tgAbkuaguenLNylYRtpBYPHo3Voa+nWBGEzHN8KjwxLhFPrFYx6Oy0GcIA0a
qCF+e8JXCnWvaEnbGjCdS4w5L1Ea4E8O+dqTwIjrxm6jTzLSbEK9nYJuvopvEhp8HM3nuPmtniBv
EjEsljmBTtb4mZXbcSSYkEj3IoHLKyAdQvJa8PYn0Bnw3VyHpjmPVEbsjwuqml2mr9qcpnEtAG9h
hWyzafM1+9yoo+doUbd1fCPzN3E/eCzKXVg6k+bI1aoVCD7a4bTvVc9wnvg0bRX1KENfeddUmaNO
vzirDXmZtrsq+wj05yY++tmLFXj0dbtanSMhgpBdBa+9lxReeO09EMX7UBS2+TGDDAZiiH04mW5I
RopxOxpvuvcQxzfhshNfNLTD6UFGazB2t1nwZXbTKjYOWLlL44NYbrmLIsndOnko8w0ZKDAeNyrO
w2qdUgQeVVZ2Mr2E2grnLVk95NFDb9yVuJbLSwu7MS9wERia6gqOYNffecNesp4UY+8v+26J4r8v
n0vjzhJ3A2SAJrxV2ZazreU/pe3j0O3y+ksyhlVChGT50VcGromETrbvhf8u4VbXxZFddo9Ws/LM
UxC9VT6QDf7oIxSmCaM6Rw7ZKJ4mBGSTeUgVJGvqtk93o3U7Ws9ithMBP5Vt5n1Ewar376p603C6
jDCcvXelvLOsdxM4POwehXIz+e6IzynB6BWRztl4q6q7vN8X6U2j/AqVTdEvSvMYhxtdf/Uo4pXs
EVGR1B6qbo1RaFlsp5axdHTT0uoHE6Pk3UQwlUb01jqLj0WwDbH/0HD7fFNHdPfdMQUbUHwsqda8
VeKRh1ZdZG/AH0p19EqcD9m1TuHwpJBvmy8lD7M3egNMm+SCUMh7UTlYJtYmm9o85vFJjLYGjgbJ
vd8cM58NWkPLFN9ZHBNrQcDx0zV6cIFmIclLuMbBnCTQDK9xu7PwgR/WCWnw0MD41tkRbK/ZTVSv
AjnReyCkBiYz9sfCLocPOiEUJ78UVAqVPNHTDM5x0cEfOkL5qfCxeb9z9U2Sn4XmFeuIRSVr2Bs4
Ml79HEDQfPGfFHARdqf8MeseJiw88lhyakqqDLUIUj18W8HYtDcfeKafxfgmAmJkiQAB0XHqRCip
+kIw9rWwS6m9Nd7agvEzpxq2fBJG7pB1i2f83urhV2vcecQsG+2izBnaINaWy2ej26CgCqRdJXyO
5hKeF2xngpiEDTTP1HgVmxquNNV6eCv3jOVOCb/SCleGchvhR26eTH59e5dothW8GfldRSaaMqsK
ZfFaE/t35zxXGirp6LAlZQYLPxudWlYBnbogOUmnlgkZwl6MddmKHJwD3o3JjphusxVdq8cuTFF+
XvesHpNbtREhRyYn9SBzyLrJJ/TZYYEmk8w4zhf6G2DEq037hUnqz+ueVVaTGCANU0OuuxpdC67R
sUbLhcnLSnihVqX+w2QxeVVER4din97C+85OnuGWB21nbpSV/yokiwilSreXCVTAe8j6reOjw0CP
jXR79Tn93Yj+vN8zbkZABrrZzO8HJVLr+uviBkSFT2IEpWIytkbDdwXW+LvX+nnFM5RcjMZetjSf
5naEAv2HzwkN2JLgPfB9SSsfUaGI1h8d3MOVS/89Nv156bNOS530MMkUfqysOypkJoy0DG3jme4U
Am6vUDWiVSDxDcY7bLWXCK/lcPl/UCb+vIuz3t9XDD1ORO6ioSJDxk3ENscQ/R60r34p1utoJC1G
HPfX6v4LQ3OujIuASc1vIfs4+/1KK/aBp0d//IyP5D4/1G620ZbaOn7MD7Lpeps52rAUl+XtfzFe
+sPv/tno/rz82Q9vkp5U8iJmL/gVPlOdbP376LNgI9DdSr7FB3ER5/C3xFMlPYcFpbw3M9yptzhQ
qtu2/eXLiqvSkwzVq6Y9haASNQqTAMEpzK/I2+JaS8raWp3WnrZUgt5piArqsUvtqPRGMGsMcnPv
VAjbkYF57h29eML+FAPr/lG0jmNn2Fnl+AAgmB2TeKTYivzkaVhB+geUOaJ/QN/VDKexuTcx7u3l
13EAIG/vleloroIW6QhKh2NDy1kdamhDUe+YPubOhrL1jJ1cHht1r81ATH0X6Lodj491+bsudliy
2jDBxqfIYNrKOdJ51b3cUs+jeEnU323x2TDWj8mRflMLaFGBZ0vyXutJdljp9X1kfFTRXjRPynir
6GtRyhdy+Kx1pzA75oG1sLR9Gdz0GONCfaS6nUXNvbSjrS+0XYlSwOC8pqTkQAcStKtnrKZI1At/
lxANwejShbAatvIGM3K4drvko32d7rBal518T67zyEIGk1yKN9O0kU81sBzl/+/Kc4p19hThnQnI
sIg+aAqqj+Cj/4XCpvlqx2XDfFFYxga55raidgtZfoqgM5gj40UNpb337HFH1rhIP8vXAAP7dkFt
wLvDgwOakFUtVXNlxVvR3Bjaoviadw5rcOhFK+Sp+Y0aPdYjB3lll95jAk+73SLPyW+HlUr5jpta
su73xNBGHshBsu3EdTe5A9SWV+nRRLa6i18NwWWUNkxuS8PyHmA+/IQZKPFiceh0FqGyyP8tWwwc
GSZPjZpi3wb4Nq8FalZvYfG31S+ruGV2K/sr/kyAebO+6N5lgqJlIitWZDHHwSprllrqmNMxD+/D
eC8hqULf8074cHVM8p2V3xoUlnADvWpd5Ds/i0jTXnfSnai6UMWA/WwchInafgzNjyrfZcGhth7F
khkdQiOiT6INHS0as1zY6sYakagcQtLcdQj8KHdllsiCajl6ll8x58NO4Xa4r76Q/02pUyE6FvMF
cCx0uPhTbObmvq/XWbIdh1Mg4v3V0cR+Ct6xEU5K9YRksIg3HkEbzaYgJqfeSPUSDoVWL4EFqxY1
U+VIynbKXChOU7KFOeTPOR0BqNawkEGUH9TppGE+bTqxfFtTqfjGl0AKl0KAuGetFVDpiK2hFJ9S
Bo5tkeIXvNe9VcWfYbCp4SQre4tZCfHvM+QPSffnJgZIiMBbVyygE3JsfxY01uC3WlA26QlBkZw6
osu4rdJIhLe1cGl2d122zaZ1q7l5txJhiutLTO9ucJW068AOBwcwiBRIBS/CYJkkdlqhLbsqmJD+
PmR/3uXZ6GmSclFqxTo91SPpfAtlGWvgUSvm4SjgK3tK3UKHVgHIpKcHDQW+8+/HdPUGzuo+JU+r
sY+69NSO9oRVyrLEmIACdgliPJuCj/gZSqZDf4k4F7z/St0pz6/hX6/prP7rx7oU+7xNT0Dkk11t
zGBTIzcnqOxlrjPQ54iV02hLz1h3JoyAgnE3neC2ovt7/vezuHovZzVhKJaqPg4sGQXcNlqjy23d
hDNPxzbBViSi0hwRq2RUIw5f4OigUhaMHecezjkQH/99N3+w7PMnw0wJOzwYClixnr2ZKC2LTA6y
9CSss73wK+STW0s7Uqw+xRsZS6xxky+ncmHdph//vvIFfgn67W9XPnsneTAioqhTrrzzn4i6Ng+B
sETOoQ3L7iV89++Dz2bj7xokPYRObhKgOgDwZAmeJA9H8VQYbA17f0M69VFeC7d0U/o9phj/vs0L
rcPP2zx7XdMYql2j8YBmmn73Of4muse2Dtm7RRbSLKzHcPMa6wtfsAsL9vvDOSvEJy9PJj/J01k/
PolPgXVQrdbx/yeEMKEskvc4wFT+agJWKMxNL64oJES1dXPiAnr1hfpHEPcY25rjJqCjzOtliK1i
571bwb3YM12bIQkVTtutiZOo5HkMjlK8mWDUKfukww19lcQ1qWDPyHXLlNAYtZ2hgHUyiitxgFUQ
/prQW01rwX/URHRuHLzSts2OrRujsg+YnCCegJKY4wBV1tivjcvEWj+VmL/DMTaWEpvddOM19218
UvCOaxkytBrhwihXc5SrupUtvOY0jOISYQOe6GnnM/t7QMgPm6ie1f1IDlSGM525bjTJ1vKbnMOw
mA3imaybm4GcBBq9HA1NqmKD+NkLt+IIKxAua/Y5511IjspNdsqXIWH0INzwrhepEruDgfl3gnXt
9CbHneO391G7VeJ9FN57PC65e++Cdzk/BhQ7hvK7St+iorZDEuXD4AFGhoZ/KOmOxaq28+Gh6Y6h
T4oCc5K0XeWdiiCZSWQjL0T8pEiU1GefeJQTE2ZFYb5HMep5S4i3PoFuxa1hPef5wvQBQe32s0ac
XqxTTI+8J6E74EXfQ/kUHWaT4TJ4NPYKiZwQd8X3kqTa2XR/54s3kXibSivRc3XcAIRNaC510E+j
P2SDbWbrGMvGvP9dk+cJT6lw2xAPYUpp3W5l12qgCyRPpnVnBV9B5yikt1WEbJmrOsHXJd6nylzm
5NCp5FWUbBtxMxm7gHa+vZ+mN8ZBxrSuBqf6CsXjaK6taT2MEEv50Wy1xd7X730qYbvCBkFq12qC
dwX8HmxaqFmUJ008pCzLVMfqSX7Ve/xicWj1Xc/cRHm4yNuVaSDsXpX7CQ4o2ONK9g4NTqg9pXPd
vPjRfYeLBnWFtMrV3xSlQbaa8PVlrjrKpxhISsRTmdm0IPBBxDPw9NuvX2LCD6mTNFBwf4V9hCJv
DVoKs3bSoYSdPvPUSWhQMN20QEpdJXXyyh1DkZXLEkERLu0agWnyq9A/6f1BjG+75AGX22yNEwwZ
RDDatfve2kpWvkjjT0HfNtjgSieLD2FUYc1AyiU4tDyomIu7kbaIyl0krQsm0mKzqqxTNN30yleI
44EQAXXfIxsbZ3pdVOMLJ2jgsY6PjCmY3Rma/zFcIUgytZkGYORHFKmGrh+7YFsNHMU8oQfxioPU
UK+RxeUfUu9g4IibrtTsppEfZqjdyx5Ec/WaJvbAzbWyPRECriNN6JeplSwGLIvGUbfNiv/h+MHn
gEkmdRvhzLhkP4KpDViM4+42nqR4JZMlYiyv7NfzsfGvA+0MUBB8WHIVUnf2a3YG8ylb+tBsaBXD
PXG8M2jCsN9w/33VP4yrv66qyKZEiMCfRLqfdWCHRZcUBiFmJOVLzxZYJ4sWNFYLTUpYxSnzz3ba
MDGX+pNPtEAjLOWIsvCFvTSoXZUNkRh1HEumAyeh+KViiLDHwHNb7Dy4WA6sVxpVYlV8R7obX/gv
1doKj0p+25LSyQ+MFwGDnC11fL4YvtT+FEXPtE3zmykMzAsXyRd6JKiOqV08Tavsg9Cf7XAUtv2e
8Dwwy2QZPU2GHWI7rUMpxfxpKD9CBVF16WTBchSYJzk4PFskBGL3NvusCu26lte+J1+rFv8GZjhy
FV1msKvgl6mdvUJTmCwrbTj8Blb5fOxqnCWVHU44p5DFY+QuZjeDK6oMW/4YzXGU/b5a2s9X+fuV
/ucuzuCRwojyWpLKFPzB0doVAq64cMGOWwgJa9JeCILJiZpXmZkE267Av3qNpD/DTwFfSh/jm3Hc
9egNZgJg54rZ+t9L7nLl9u0pneEnfVNZQjqXCLWLVGUAqOtZH7bPvIy5IqMzSmp9YT8CGuZwEasr
hdEFW9ofb0k/IyG2NWefpHP9rLVbiNr9RKieDCzJhBOmqWMKi66ykaTR/WjEwJLdgAlQClVJs0ls
2FxrMi4Qbn/e0FkvJlhhOxlylf4R0xDONTZLP9jIwZbJtISz3rJhijSST+0CCGRuYe6iZCcYrg/Y
Tz9boUFazrMrzvFrKN8F8tbPezvrwPKwLFupZDHNy5mMtCTYayVOSR2D3eBXnSEAfa6ylUpBJ9xO
rlrgnpjYWrrHiwHbDZSeTMDtyrqHRqxVbtBda2TnG/jHav/DEfhGqdDyQbaCnBbRxxA2d2EoqL0j
YSbsUEKUDHYQ7fZurjoFan91mUHuS5Zky4F3zE6nwvWm8WJvDcWD9AMZSSWZeD/3VCUfjUwWaBAw
GNA5sUGJwIjyGwUuY+LAcVNVvFBYaXm0gjJRFKchQTjokEAmYUAFfORKwe80d2Ba+9mG73buu698
hRcL9W83edbFAEi1OuqUubOMZ9fFQTpSds1RwGQzzdkR+OzhZCMx5cFC1GnZPGVXw+jsyqZ5sa38
/rTO+pRkirVIVYIUMSf1dXnkBMZJ42DU2Ae5pbQk5ZNRL4DV7Ae2YubXIYFhNni9pbyENny/k7Pe
pReVAK5izJ0gVtwUWCMUHIBEwEEwC2Bk46uUvsp/poRmfhVruCDx5lP79kbOTo+p19MUYUVKagbA
pybP4m5MwWImCvpnzoq2makwJk9fxXX5oeQ0cR6RP/9eF5dfxzd3srO7sIQp9WRRSE6aj8I819lW
mK/iVCAepAUIHZT+zljiP5pvPORoWIX+GpsdPjmG4V5rJy8IxEgupL9HuqRJjN7O1sYoj6HmTVNy
mn5Jy+aTKZO0S22z3VgepnLeCHAHcfZmkl1BX1XaTaWtuo+43KQ0/najO7WjK7Y2Z5AbDI4LpLqu
WLp58pZQ58TVRtvO2QgWdfW+RCgrr/X4oDfHdd0eI8P1MidWmNle+fQuKNF//qqzdWbmQqI24cD8
5qAg+/sVRI85ErcMqRKq6sX4C7zSB0X8IiMophbbjhv6KSLBP8kA3F5jW6sXdtAfD/nsjY9SNrWW
OCanCGCbOo8wugGmyr4OD820U5snMahsS15LcniQBJgrEz2D6a/qym3exp0JuWiRbPRwI5l7E87E
cPAxgy2Nm7bdss1K0ibKHIDUTKMZoBoCJTOMVU9RWC2jtlv8ewFf4KTydE1d0Q2ijv4O/ioMoZ9k
vJ4Q0zPNf+jnKe3cNExu91aVi6ucvkuPDxsgY9bK4JKunq1Ro6rLMJrXaEMFwzHoWCrJUm5tJ2yZ
VBXLvl9M4YY5trhkoG1NW8QCggSkYIuL4nDtfi6YqmDa+e1+zlaXVk6JmSbiPB1LQQ04CIMegbpC
nMIc0b2iRu5ioiE2jBNY+460GZWbf7+DC8aQP+/hbEmVgp6kpTIvqU245iGUOEF2K0NdT1qwQJA1
DnscqMn9WIfljnOaQnTSDmZm0x5KqcMkAoEO9nvjnkmFKhwUo2dEQ8sAZ8s4REcYVjuwF2FdRw/N
QAOhXflGzQtnAU/R0CyL8AaUm2c1WZZKUmSYf37BYK1QZFWMdRjxO/pT+1a/BQ0OOba2Uxw2kRtO
rsa8KXB16k7CsFSyV3qjGouDdpnh9ks8i7bIo7VxEx7xC1CorEVbC5yhfJDZhpgM0dDCLlSWUne0
wlcrd7Ln+qVvbQYVk+AOOjQI9i7b+EqO5s3cDXZ3JgOEyvECpzexhmi30WTX5K8wuFLu4cPWS21w
hce0pZoHvV8IX5a/FGIH5ojMlGRbwI+klcLaCZ+jKw/vUoUvywrRuoitJZI2zip8XWUSz8eJvWG2
AxG2pW4LnGRX7VGwod8p/7MRaJzj2jFZXQOqL8yHWX2KgcWOJvEv82z1VdmkmKYvzyG7os1RCgY4
fwazzEkmd2OFAx4QHEpFO21sT8AUIayvPYIL3fyPezhrwhTDKLshUOavMEfOly4ZxS5laTlqH9oK
N0EXgoxnq9dCYi4VEWTOSbiLqohvCUD8WXsGWOAIWaMmJ+D5ygSn3ICKZtpTOW3LeQPoQU58t4WV
uEm6j0yEo7siIdf5L6yLL3TDP27lrMLsWk+yalFPsGY41K5ScZhu5XZf021Z0G2H1aBtO/xeTQDK
hIncbH13dTe8+B1/ex5nu3MJM8TSCm6CwBeG6dNSTNe9srSMbb5Khr1n3uQbHauKhQdRMSzWRrb8
9154aYT04zGc7cdZZ3ix7mnJCfNzuEPBIVW3GboRUVnMttWUlbC6tXWD8Gx17Wy/eBjOEYTY8+q6
of3phb91R31aBEk+cxX0AxThDQihrbnCYfbf+y+kaRcXPcZ4ZC7CkgKB+Ln4okm2qkJP56MXdhpO
gG/TejYTA1Jw4LmD5978337ht2uePV6pS+tYVLgmSwyEcoHqZGWscIShgHKtW+uK+9/lve3b9c42
l9wopCwrIZ8km2IjLNCG/FZJ5d3Itzgw4/roTE/qs5qCiq+hH/57LV3QD7Czfbv4+a6iaQRAWXBu
rMZONjnp4XW+z2uwwvy3Zet0C/LWFH5hCCoDtneuEG4owkKaYnkhY8BpbLthI1Ids/uk/RLS+ZVu
7uLjmbEvC/jYMC3j7PEYZj3pmW9CxEqw4NnDEeX88laZ00CXJZS6dnA2Dc2NgMnDKk0e5Hx9FQC7
MDSVv9/D2VOKU3kajdCga7iZlinUg3QZwV60a9f6RWs3uhUuXTjTEqurxFvYMeksp74+ZL9Yin2/
kbNzsPOlwItqbgRWmqXj27odnDrdwkG309UQLH/pi1D71NU/Tu6whK69jYudxrcbOA9pa5QwNssU
a7cceFXHl1ZnErYTsruYbIhtqh4LCPOY08S2uYnRsTVPKKUQWGrSWt3niMsJs7Ta/wNk8/39nNdW
UVLqjNWt+WxspZVGzdxtM99Jk9WgrhECWNo25kOCdtDGjykaOSBjfMKXIEgeHi7b1Lq2ai9tXN+f
01zjf9smm0acFDlg1SYb6CmvCZ4ikIhxI2+d9KFa9DCyC3f6/PfXfMGQz/jxHM7O6ixWpTwouCrc
4WomCP1ps/0bZd136zBYNwABhBs1TkOK+NHYTXsUU4HhEhQb2RKxCYEtLavbGGoEI6jlzAMEv5nS
g+co6ltPtePIcBayHaSU+hMEx1CWYY0b/FqEveAv0RLBhr6+CciXDl3FQkurK/Nw/rwlqhPGXp0H
tqRD5Znd9aWH4LaHKJrTe+8sD89Dq8L6XSct0qcWK5nsMKmC1UQlIhMS2i/uYCnHw7XNW7v4or/d
2dlpEeiyUWkB6EbxK0Y/yJxNj9d+t6/NXdHuWuQwgw0TfVrGwV0uTmSCvY/kQHRQzGRlK2ZzJ5CX
R095jabTiEFa+py0L4SId05e3nZMFHWmn4QkTHzyYvnUYh6dEPOR3RL5Xj552S5EUd68qLw60Bwd
JlTc3JfBQQztONkauot0L3kjlsxfz5Y3gbhQkrvmj7c/ytalGkEqosxH67HA9KazlXhtSds+vzGi
NbrEzDx2Wzl5iw23p9ZEyHRH8qtuHV6n4mhWGxnacoracoXUDPKTtUqHnUgcFNa7jxTCqDKjNbaP
ueZgwzY7gQozUNl+hfreNPaN9WAOW13YdBhIYg8NxLoK4o3kiusiWpnaI0oE2EwxWCvuM6uk2iPC
sIgMw3gdtpTo+BID5BtSiCGtq+omlE6D/5DFgHvVkwoJwtjBUOtPGIcQN8HqHG4D70UrvjK3nPbZ
Y4Rcpzz9+yu8fGJ9WxJnJ5Y5hFSfIYu1eSEmh/hSxkV07cZ9Soy5LS8bRPxkArH7XLnw/HmfIdfy
96/k7Jgy495viwTgU17JoNI23/Gt9a7+wveZzwC/1WB15YrXVv/ZeTRVYSxJPT+1hBf94pELEy3H
fCm8z548Dc6/C16tcKVouaB0Z5v7zwPWzuYtSdsrJYZhc4U2szYTR4CpukI/C6DbPEaP17JvLhF0
uKBGNLOCxtL40x9+283lZNBDgtDSEwurBVbPnapykmAVWetWOPpECO8CThX4AN2WoGuckIGIBPQM
zB1ZpFA0CXGOiXWHEukGBMNH5gt6PkiMSrKyxBvAuP8CkL/8cv73rv90dt/uehx6X5fEeXgozc6w
OBDgta0g4AqB2ySXsMx00aJQufZ6rl33DOmoobclhT+P49DPyYvhYXzMV+GqYrTL6lfc7r8JxLrY
p357R+d5WH7j1WKqFPNcCWILc1JCKGHNbPCUjxi2CQzsF3/KeHVtQsL9qn5JSFGfYUD/n74JS7FM
GfDuLzdvJa6ytu5gtTF7gJDzAGJ3Su18Tt4A98HVcWE5yGn+fdVLIz+W6H+uKv8sOKiRS7UP/v9V
PTxRnxBTabxolJLLnIkkaD+NsreZViL+c3jRFasOU8PiHqkd1umvV2vFy4f2f27prBrpgkJOFJNB
GuovoXZxsK/fBm1lUQVq7oTagyxcxPwO3AgpQT3b2STzJnvM/OKXHOMWROWQo4qlgJzV/vfjuthD
qyIGHERMK/SzZxtX1fh9nAZMZrQZZSs2c1aLfjsdEbiuZ5ur6alcjrvw48pl5371fIf+dtnznUtL
NDHLYy6bbAYaShcp+8A4iDBox0IlSkQprH3t9dps7k9Y1t/XpRYRgbFYkmdHEvhZmvren48Di1/S
3qX8Rp5ceVijmqySm4gcrcoh8J2kDSf7JDgbopM62CVwToolfSgsNERjjtU9NXN9BbUJynigrOoR
F+/wXpdvtXY/yKu02qbBCkaLVrLLESW3CyH6jHdhfKMnDxCqr8pmjL+2G1OFH2gSzCcz7tKts98W
t7VlemEZ/+9pEIafOfhY3LuTdpMjvGaRyTaWEYXstv1GMWDte3b7u9FXcOoNUNXIVSNmkvAbCAVY
69JS9rdV90XIEawyxFCFI/Vf5JGtsjRaC4hLy/KdrnkV1+CQqn4kE9xuGkyKx9ckeZX9m3ZiFnH0
C2Pdp1vEGKmyjXGolSk73rUb/8k6dZTXX4m36Cc76F5K9QEhx53cOqgL2KKT57FgbONhPoF7H/nF
0Tu0+lR9Is5YKtnBHV1FjuRO+nIqdrqGTk//zAYMQYJVwhXxXZ8W4QuqOLtU16hX2xtY3xB6R/7o
MDxG6muHlCkb3g0+s1bTXa0GTg1tr37AxG9ATWoZ6EtWMee5eE+Mp1xsK+CAjAlyiaFCHN1U6nHy
11a068at1L229S6xnlSU5VPeLvrut0e98xr3T5GqLbLkw/FL1+x/JyYhoQ6OKqmwA9RIP2bPLrgz
H/qx/SjiY63dNL2La3nH2kQDBoMqd4TXCdt64PFoRTpG8DYwpHuDyklZr4u29Rn8Jgj0yhah/dX0
z+sKX2xV5B/owGfrSur0Oo59FQnmFrqildwYAR+E9aII75r/UaGVqyZ28mrtdaQjbsh4F5HoHoWB
WCoQCkew9XbjF3e9Ii2G5hh5O62+jbVflfdMye14yaNo1LjBLeEmFvcj82CkVbIXEXZyjytROiwb
TC3g14XK45Q8tdGrmG+wPsAWLbjq9HH1157VjhlCRSuIxZgWuiO7wPBvMytcJBnGWNxS2pHBdzc1
69Bf1qg0KPf1ewRHcrplI6/fg4eBXR3C7N5fZ0s0xTiiH7JxYUybuHF7Fp1I++Ixq/Gn51JlQ7HR
QpTtVtRcVmVl7gZpPfHRMAUpUIy4LVrwQGHrn9/xvzdh+fKLtWbPc0kF1D8DFbvc7HvP6+YNw3gR
EzfyNqUlLhAT/0mTN6MdMTzqCntWgaQ6YqYhWMFKHO38dN0d7w9g+mNr/rPM/nM3Zw1kiDVeS3BA
fCKNip3WKTyUJ8p8Vx9+7ipzz54VWxXRq6P4Bw9Da0hG3oep4TtUvEveHuoCre3VE/LStqpIiqVo
pkbVez4pz0qyXZJe4CnBtgTNXgnmAj+R6qOzQ+ZN0xK2Z+L2a3268n7+Ppt5It+vfPZEFEViBNqY
MYcku6OJqCjD9mGTlG6Vredk9zYA3yqmO1H6gOB79USZl/r5G/l+/bMPvxySRFIEIz7l7rTUlvJ7
ewfGcYqRR/SOAcHT8e3IDU/tWnP+vTT/bjTOfvrZV6hHhVVmHj+dZL6p2foGWro7gc45A+3uEthl
EhuGiBs4ulnrsZwjqyEfbcbuDtUWjq7xWsRHpHmRQsR08l3VfqQokaRDHN6n07NmT8SizIFv/77v
C5+UBjorqhjRkAqvnC8WcRCsbqhHeEcIV/FzsVZQO1sEiUwoBnaRRfioPyhvkIGZOd6N3SK11qm3
kdfZKr62cv9O6mXBfr+Zs/UTWWY8tfJUzMblHuVlagu/IC7ulGcwglfxM/jKwatRduCJA4GgTm4g
L8MAv/Iy/wZrz+7jbB1JRqwOSTQUJ61dwPmQtzOeFm/DOxglK+DADbFNeIEyMf0vmr+/F/H8EOiS
qXCJrjwf29VlaiRNpRWcXtVmDq7GmUXydgidZtUGrjG/hK/KHncFCVPJ4eoQZa6ff35DPy8/7y7f
es9kjKNAjZXihDkThlFi5vqEWY8uQ+qJi8Oiw2/jNbRHfDK3CuPlsnFp2e7IZLqyNP8Kp/nzFv7z
IM52+0YeiDFXpYLZbfQwoe3rFuV7EDjVftrje3ai+9CddCOOp+po8D2hu782M/yz/P/1NM5WZND1
QRQzNTwJ1qEXbWxYpaWobA2gMrywxaWKyGoVqHsRY2MUr7kJd3yykwdQBm06ipiPCYf4fsx3pn83
y1cQALFy9XupcbNwVSY7v3rMKLUxdau6o9DeCpUtnwITVdXegH/6MCpHAj/2fvtaAkKM1G+t3Yk3
IHda4lj+jQYmYQUPlkQIiUjmgPgekmRvCwLumH8m+ll0SxAK8x6UL+rzFO000DxGU/hbCl+h9xpS
z7bygPIW2WK8GPqbLieu82Wa3oXpQYDMdUuS1r9frfL3Qc4iM1VAGUXVOaHOPjDqMaIvTb2Yh1fD
stpkr4X2W0y3/XH8PXy0M98eCeiY4ILk6tZCeOuklXIEBwCSvVXcnPiY+rkhwZ10OcKaIid+vnKH
l75CKB9YoxKEBvND+fkZqF4SBlHBHcq4A9fvXXTPtERlYHOvkMu0aHWbzPhk+Iy6pXqr3EPIhaCO
2IE8L+SpARmx76LkdF8Eh9Afsm9C0mD/X1uta3hApMepxlek20j/j7Tz3G1cy7b1ExFgDn/FpGhJ
zvYfwXaVGcWcn/5+9MU97VL5lg7OARob3Y3aRYphca45x/hG7JfXzv2nV/j7uV+8wgkDBFnsOPcQ
0psnKYSo2OiDqWtnUqdeQRUp+R+tT97heINdeme+aDe1V1ULLChoTZQj5CTJ7x2YqUvM4tNLINk5
obgmyjmHye2V54E931+rDoNpuiAWRlTTki+3uTy+ltY2aXw3HpVFb2uGPwS3ehg+Wyc63zu4K79g
+ITkCBFpUUmL5JOatRg98xU3CwwYNjdjve0+MmkLmVjTobLWa1M8Dv1GlF4ya0+XXZQqryrvW6If
S0ytNZ3lw7nZ4rCgMBb1xbmyQ+FoFEsagUN3EPsdmPKMPaPer5L0gLamMRYVNVXM+c1Ia/4ccQKz
g7kkcxo5ITi0/qZN3QJ7hqM8yzYby50A2meTPDQ92YELgClP5yX1ORFx/JOMu7c5k5sus5O+w9uZ
QDI9GTcolWFVWvKilH1Fnssonah4HvYWE4ursDEsvIENmuUhIU6BqpmcD2o8JxjutTnHWPgsW1Io
JlK1oTIB/3HxuLQKM0YbgT9QLJ0krXKRUxgFS9LiI80ZE1eS3WA6NvxlgW1GhGeM6xMQzhA+kwbc
67MrViJWKxSVoNBIcDru42LVEU0rh3DkdSYi8JHgz8M5vzc6r8xvy+B3G/ttDNTL0QA0VpsqBgK1
4gzQeSgQg+65qMQB8uydBtzGm2bOCrWL0j596OG8xcBEL+GG+xTWeHvNTbnP99CCbX1nEtT7iOeE
MlehvDoAnEIKfLLneGG59YJPRd8W+raF5XkanaFbEgUT6njJ/FDeDPIGCJCl3AnBMrlDbnGL0UiW
7G7OXJwH5A2zKIIiBfBEq+KG3icDEUe/bY21zovAh7hc6OqqFj9q2a3Y1Vpbgzapi14L/4Jj2kIL
actO7XLDIMQBBVo48bDkr2cfFtMiw0pUoyKTFs2DddAIJ9lg30cLCIX/d/o6ggWKXeRizUukrfDU
IkuRwuW4bJ+EbUmf1FZW2Q4NI041m64J9K8Nn8BZ6sDSSBa5Z44zkMm8CR6rYJ3ZZweBHXCY8Sh4
bOPDBBjdgiOW5kIVP8ZkX+8rv12Wbr8BcVcgxoJdke2+kDLG6k5x4XiSDNA9x5Rb41J9MjekBjSL
ZqcQsPI7IRSYcvF1UDZMSAs6gWpDF0nddEfrE4PbSC/TJ6T2vjzIy3o5eMKHdids+2V5V/hkNxZ+
7vUrcfI6tqZesgLXyLwLkjEunXQ5NB5TEG4tCipMD1vBC3+nv4u17BWfIw7jcK0cTrfJnqDr4RVS
qpaszI6zyb1TuqVWmoWnM9ZAHDciARqqnePuj7cMuKCzgFtEgpOvT4+kTNri4QRi+KZeZW5Cri5n
TjeMFwr91ArU2JHXHPvc1uIvK5ndRz6TgNAOl9gXHfk29Qt/8OsV36w4WU6kwkpHSN+vBTmas1yW
A9G1yvbEsSIQ4duQvTVvEnbSReWHr82RV92Rn8M3OOI3w7Jk57CR0AI8AAi7ww2TrHSn9E/OBxWh
zX1nhLbu3MoNVoHfvXMuwex0S7DN0jLTFnPD76CWS3IMXWuwlewxOW1T8Mkmn6iufJ8p3xNQ1O3J
qR+wjK/iz7rxh7OP3Z/wMGq7AGWhNPMnsVfpYAjY1AOiKxfmvcERxoVcLVEli3Dzc4LRzweyOzwr
c8qPMNswzoXp0QdO8djeA0CodCf4KPzUF66Evf0tbWDvZZiSLBOmB7/gst8zYHnMc6mJKRThkXRr
8UEh2oWJ1p5ti0rbXNjxDVZDt7ptfyGXfBdPDkN83sIdGbBXvmU/1DZ/ns3FTrCa0iGbgjq+48s0
Ed1FDA/cu3sCTM0HlM4MhIfGpTmh/lZL0CQLFkolpNDB3kZucQjoovzqHaZedJ+SoBY4SK5XrXXl
qn19Uv8sbf88z4tGOnt1qGQ5V00JcMc5JOLq60xZlJPfy96MSCb+bnBTNp08P4ovPl0rrr9m//84
g8vkCJgubSAPXKmKZBkfOs4dAHOHuEUekeSt+EgbR3kx7huvN5zJ6X6pw4qx/JmXHPirDQEalbC+
hekYu/kznKOqtCXICJmL+1OmIwT1xBnf+RyzIGsOJvErt/r/cwlNCU/CPI3QLy5hXJ5OclvlMf0o
2G6fBBuBZTt25BGEN4zt7e6VFcaO19eu3N+G/q8n/r8ObFzMUYU0Cvqzdo5ptEBANBftTtoIruoo
R2ZFIGAq+zQ54/laf+fvonh+ZP5z2Iv54LlTyuJUZ3OVlrzNaANtm6+lZelD8r7Jt8rnuKVqaHbC
i3z773r8hz7Fn4eW/6zHI1UaMlnmUmfb/C07aFtengT45P70Uiy1Y3zb3lu/Y7d9io/qJvr4b3DF
fixRv/34yx1BOElpMXHN4W+QqHbkRZ4Y/ywQGgbgtQ/TLasl5SnwHTIlrHJBNbITrshW9Pl3/v3O
/OcWXNT2BEKKuUIaBY/c5JUZVdmGeVSfrhUUQ71zhkoqrcVxeXoLvkiALHXWoX2nYY8RYzhoq+GD
SDi2q4oyY0TgMCfVJv+09sMqM1+pJpMBXuly/kX9gkXJeNBeKWwkbFBY91Mm6PCVyVIv2NQ0fkPH
nLK3HJ5qk5Vqw4sXZR4rPaC39LXdXOsQ/dhm+/4EXvQExGDMpyrjCZzzkopfs5I6gBkx3vev40P7
u9zJdOHjBZGkde3mylbATQzY6Lnbha/aSt/1RI7shxcuB2AGufCzreGIV9nJ6nwX/nWXLtoGrWGG
4wSF/svGKT4arV0ccC0x4D7Kox08ip1jbeOS2Od4pxyyrUnu7HxbvqbOqavmAKjm9PSSLwTB1xgU
EUXni44+FL3biAxmW2bR/NQbt9RdAFDq8r+R2/TTs2ayP5ckwzKIG7242EMwGsGoFdHXr5hz7qWn
uQEFl9TNdvWV79Hf3iPWtNmrYwEjoiGpXxztXEsmqaZsAeMVY86p4fGk33P6zA1brTNi06NFOzKd
BM+/TIUtfGX22kLliQ40CSLc5+LfJM5tzgmXkBOeHC126JcQPD8/+41mQwVSp21O4xWScOFCBsly
myL/2vL842L1/adc3H69+H8/ZfpqqmKNB7ty3+xPjxbN1VvjPWQk+zTuh08qdi33p3YbU3iLweLK
qvnjHfx2TS/6LHlvdklUc03pUkCIZE7oqniNEieGkaT5urAco0fkYl3tnTofrqiWe1p06OvNGYbu
TArsXv59Sn9LgC5u80V5lBVlaCoZp5Q9Iwvr7N4nT9VONxP9NFvahe61juaPc5rvd+PiK30K5F4R
Wo44eAP6O4pYIEUk/7EpBnUCo6Vy6ZnNZb1DfINNWA+MAZJcbKVDi7cX+qs5Kn+bov68CJffbwze
tSGPnNI8s5M7SKUOJWvgxpQ5sGdNSL7xXg9WOVvU4ZfevajqTT76UU7ZSIVUA4d+nwhKndX0Z4hP
2PjvJWFVjc+RsInylRKsjf5eK4RFwc68HX5PGjTnq8luf0t3Ln7HRUGgnMuqHCV+x2RB8HO4vAm2
NjJi4XvScAJ0oN7DyUvyPZkWxPIt5l03kWTutX7dz6+cIWo87IwG5cvRYJxnoHTzryvak7Tgnke+
Z2t4BlG/MiGMbwTRL5EXu1LqVj7yfNU/Z6tS2JCYkZvelYd8fsEv13/z29lcLAC0gmsrSTmbdFXh
/3ubHHInlNyBJ4wTbM3HdH16mnfU49UZ2E9lCqYLWmmaaWraZU2qRaI8aFIyP1q9KwGqadxYIpGT
jMthdKRk3Qc+Dsw5pmSeiVLKhO2+UJ1/XwF5Xln+vgL/dRqXT7gRZoPZBF/3Q4R6wXbYS0hPmhik
ZCbsYs8oXBnuMKNke6Z1ULdbdvJLw4MG3Lz3G7pGEtRnH1L31fX5p8/zt2tkXDy2ME5qvZW5RrXb
bGmXqeYzeuReu+nYViOzHhbtSyi/mHPQ07wWpIDXV0bs0G7OT/d0e/5HYx8+f/+5b8a8lH+buzRR
olSiwDmF8BJivBF4roOVJblBsE4ED9FCAl4qowmV52t0jBCYc+gL/r/vm/Lzk/uf+3ZR5bZ1cM4q
ON9cGiPeBubGBHyzOBe3YfZcZrdtfz9C2VRfT8MhHW+LDuy3Jwr7EBRWtJudRDFNGj1BvrysSsck
xyfapCfqyWMcURyWYCHckDLSuza0+1tHN69FeJvIgGDqbVzaTWq5a4tEEyK4zMqH5p2PnbCWZAdu
lw1AgFQ/AgAcGthgaEYv8Fv+OxnUiya3J6YK16kKP17Jb+dz8aE7gxXR6jScryTCdzb8UAzmLnwl
Lk7kxNvYnU9nGy7dl3ffurY3/fEZ/3b4i69eEGdZgxcsmgkGVFIZaWjW7TyDB+yJxoN+Xv10zaT/
t92Se2ChuuFBNpD5fn38vz3EqVScWiszojtgJDSs2aszn9lkvVcKv7HYfQipY9Df/UzXBFKc6k2L
2jwNVtcCaP5O/rw4j/nifDuPrBp4HMgCh1ldv2V013hvbHGl0hf+ihyl54iw5ebf786PX8Pvv/6i
go26cZplpRGbk/ObXnvh4M26+brZA7dSPTj5KGoiusHwyuY06pL+X2/TpL9yHj99Ar6fx8XXp9OD
oJYazmOuLkjwDW0kgH3vNj1s/WYvyne5+RigUytNv9O8jP2Eq3OKvAOJ6Ncdbe/ytUn8ON5gzW78
WlunwjK8lqL+w11Cm4WIk9BwVTWVr2/6t7ukp63WpKZafJ1nh9IWdpNLEcaGjl6pDbIaCgms0Ss7
jR9KUI5riJIi6jykf7GZeoOMCklhxB1A29UQ2Va/tCc+j+yRCR9Kvc4PWPL/fVN+6BX9edCL5UCW
qmKsa34svMxshZ4wsZzw46v2XVQE3gtuxEbV8udUZyQNonfl+PPD9+cH+c/jX6wHcSaEYS3JX0KP
HEoo+WV+wBih8yDXG/hAHgLEXnTb/QQFlbz63x1ev+hYkf1RiWPOz8cNr3kCJDeUBI6C8L91CpnA
l1VfvMhO5gfqXjq/XTn632/EHz9ev/jgm8BTRzPjjg9eW9I59CAfm/h9XDhKYNr5MrQgrZ3IWiqf
wFYoQTRhpV/luv14D7Chs7nFD0+KwJ/LUhME1qjX6FsSsmVkR2eL6+d+UbKtbtl+TDfD2/BK60rw
T/Xh35dA+enYliLp8D101NOXA+2yA2MwjHXOVrB3x8fc8DLDHyd/KJYVF0AkxB5JAA37w/gMe2+Q
1w1XCokp3qDOLyNH+w3/ipFWkxxOyrJke32oPIPhwxNKTvk0qz2rzv33WVs/nDWObSykWA2RDPwl
EZ7qelCKprgzdwAY9Pxg9Zso2LVaAWqcBuCi3gC6dzPftNndOdU9MqpwWSYOo0xjo2ZOROCn044L
AdkFsiwGIc8KWOtFs0/3Z+TQxDkZbvSgqKktmZHTnHeMRU/EAbEXVlcqaEsF0s75eXg3X5TmZsqd
0z3UYUgCdMVJaNrmjv7eYEggwUX5rW7NdzS7cuQp47pJHPWpOk71Ql82D2rkMQ0jaPD8OOfKdkyD
99IDmM50Xe/r1pVJxR6YxT2dP4JnRpBkMV3drylz9XaxCPxxOS8WocQ45aWZdsXMMBarhfahfg6o
QLEbIPd6LSlsTS+Gc/iSf7TPNSBh6IPVsWFtQingoY+dwUczt+VkyzA6bioq+Mg740l7+feN/0FK
qCuaKJqiiQhDkb9+ybdvQ36a9PoUVWS07eaA9C1AnIWyGTbNO1zIHQ8lFYzXb65ph/92yZu6qsqm
JsNLQH9lXVQOophbvEAcF/Si23U2e6dZOEEelzvk7ByvFdw/H5DX0VJI6bOUL4LYtx+anVr9xJB9
IPwT5V2obTO4FKUzuFFyC4TPvvYLf9iZ8Qv/c0DlYiXW217WOoMDAoXRn8PmuUdE15N9vCn0VZT7
LY/m+b5DbCPnW4NxY7jtDUYaKg+MSqi5flppyRNi1gUh9eORUqr9tKTyShHzQ6f3z9O8WLK7Suyq
0uJGiPRG+93wXpHAxhnMbax6Yep27s894B6eCYU8u9sSkw7aedxZ8zYEcqqj0aFnODy5We5DRS0o
uq6q1H4YYnGeqF5Ni5xFibrizzU9GorJDAQuZ67RmV1Y+9EV8IyWbyML+bhVaZ7ruGZiWC7JsW33
SYAKpJUXKbJ8ENXdMuhxG2GwinO8ACef3UCBB/uEo4NPsQfhnhCdX3SIFGdQbqrgt4DxRJ6xwmSg
oeiKO7fOV5q6SLWrG+Uf6nl+nKXMUwWFkMJLdWh/PsVKVhfDbal6Y+U1CDI6v6aB6GLxWQBlnWz0
oIlFmOS8LsAkvv7A/hAtOr+T387iop5VhzZP2rSZ30l4uuRsGrsxuDOIWpGGR3TuQQWXTnruRpb1
cn3Wb+Al5uiDzBMAyQgbCWaPAMr/eLZFfLIwEFC8W16QjssYQWmbvetDvgjK7TkzbLnbdyLqlBxU
FYEat4m16yDYFsmSqDitg2vOEpi6yEOIRe+sxzot7a54OEvvfenWJZtNws/G32PnpbTemmg58XGo
qgfi1cynTHf67HkYVjNpB4wkyVSzR2RrwL9BAigE6zp3CB1kPq+401fr7lMobhOsfmcYpsOKqDBV
30dBZ2v6k5qqrtnd9Cju+/vTe+RpscstoD+hIB8A5GIuQqw0vN35KkUt4Eb97BQ6l8CtVw3jHQYQ
eFS8q824v9vOOmpi1lECYUWGBxdNBNKTBOV0JhKrnHZxs4a0Ivtj6pa2Zt2rIRkH/X0gbTIDTjqZ
9tKubp81UiwtJ7V+n9UduCWEN1cqUHleMP789v15Uhcru5HVcSroPEXzascaYpejj2Ypu+99Bu5o
b0izAxnbOir0FYKuhFm3tFeu1GHS/9Wy/XkiKrszrFymaVCOXW6SpygT4mFIGat0m8pYKYMXroB4
W3ckPNSfheQE2qZFD4q8cWsCu4ZZlBFgVOI/FBGGpfQTmAiZ0aoK3OFgHKpwGe6iz1O0UuTfGBcz
imukqOJu1BYkkJm7/K1peL7QK3ltfhOZ9plFNJ6TVypatctcXKivWrVUDWRrISJa5IHkk0jHPv3M
OWAovJ5G8H6HiWmaCT0ise40YxUTCDfBiw7O4W2f/k7ah2SCtoe91liK+WMcto40ma+W9Cjk95q0
DQoUMuKLVK7S8CFIfxu8uVCxcAGk8Eub33r4pCaflfS7SO1G/gVZ3K9Oa/Psy+cQLICbPiuHAI4H
KbLxffB2HvdcnPzzVNgSEz1hk27jymk/sa5SGU53DZmVQKPN/QjkuVzN3U604vCdQUu67dHUwYSr
5kI7raNGweDynEgEMy8wNZ1ZGpzWDqcDRz0dKRcDIHzjnnsUCNpCKJ9PJbBaYyXGTy2WgnPNwq8u
ckUlqx6wPwPJJnvR4A639dasQQ8KuOpJR/9U8l1oQkd8EKddRy6kedNK95q5HxgDTQe52jCZRGbW
EmVml7SqWe8wHxOqJ1pnT5HoGhkrc12QY8uw1a7ukoI91PzlS29Iq2yLnYX6qF3Vzml59scHcVic
Aruk94VSGq3LavoMYHsgiik2AoYU1EaliwflhsF1ajltZluWqztMxuiU6CuYm3TOMU20ByTed8Lr
eMiJzlvCkaD2Cu7kxVvvEUnE7jEhwkXCPner0P+nWzlVt6UTVMtMW5RbSXdELyYONmcc4QJwHp/5
ciBRymIyhHydXwBjm8xdMAV7+b4WN92aBEtGQ+TOIXLm2fT0OzJRCOIEv34fHazP7obFUfssHtPH
8pmJTppzb4Di24DhlPxR38oHeCFAQhbTUl1pZPkO5c0ZN8ZRfWfERVmbekm9qoQn5K7jR/0xDNi7
3xgF8eTRJq/s+sUk5ii7CaDWRyAyKANbf76SzLzRKMYxGbHTraovEe1klqM39hkWAjqo9HSgWOo3
Vvtg7s/3xrFbDAuLr+WSa1V8dq7sELlwhxI8XbzQkclJJOWlg2qXvVT17XCiT+OQCSOd/W5asgNj
MoaCjsG7/DK86wf6NtReVvOm1dveWoTS0SrKpSWgyuoLcpJjsgKJBmCuv+Tc03Bvda/zvPRBLFfJ
8FxrdvYu3Uz0YJPYycdDXeLSpctroKtnaBI9JYToYQA5nqRtaRActWgQu71opjfFNltUeVhp7UP6
ljfuGWmmddNXKzD8UfwqRE9o4LHGcXRTWvSAQWuXUTxPFXc71bwa9n/1nKCFe0TrKuWOggqrnufb
xYisdNVLjojKTQZvYZNtxKB7GBcEkJ7jV6K/FrUk3utcybD4CKclwAkDoq7g0tMT6SoQH9m+pRhH
kDNVeFm8/Ln4pJEk8rk2nOYxqZ3wlmqszl5SzXATkyj3o75FFmhuxX31KQHEGja6Y/gEVXnBPW0o
6+yOXGESKUrUEiDqh2xToDqtnkH3S6Kv1FtenZHIhxrAXv1hWHY7HnhW2EAqt7M0ideSuT33azDA
o+M59FqJMCfS6V9Iys0HT292XeGbwUeg3ACVBGJuuOIgLkO+AAOCBiEkWOExS45FthKVu4gYt2Ow
E97OWHpZtdlKiudbFA+o7Ui4LWMnA2knkEvcuRNsBRAdGi7p4aPjSgo1Gn+Q1oDJIfEju4TQ4aZo
z/hPc6PFzS44oahCz061DDsqUp4sZS8OvpARVLnrzJcgIlEVH0LFtsg8JXYppK5mkc+uPOm0FPuj
2UNgpLTpVmXsW3yJEuJkM5bu7lE+3yr6URApnXaGfuQRE/s1IbYRcZ3kHZSn7mB0LETTO9I0kiTx
lufOGDsauB1+pnmiY9vy+bhTM/zKcFqXZBbZE7JKM7rRo0Ot3kiYHCJK4uKJRAL2j7aszPebZHm/
HXyuoNL96rtVFMrAXVpHrwmC3oXILKXpHXbkoiaKqwAOXRSu+GK1v82MwhLHUevx75ot6jNf5grz
vSSdNrZFDDEdhpSyIwNbW+fDOkMQy98zAktCtBd6LRfb2sSmxzVp1D3iFOO8YoNd1JuppSm+TJNj
+iSulKPQUfw4ufXJjasNN24P+q9TZ5eoFio77wHtLmCiU/Ln0aZtHKPasDoW0Z50Zpq5kkpmxY6f
1it3FQmn6Zze+czlMsfnU7QxhVUZfTCvOZ2W8bAlwX7gWqDP7B4JVtYtCq/2UHY7XvAYPiqAbFjj
hX9GMu2moAmLRR87sDUDyTurDn9caD0l2rfdshQWQkZN7pryTatvNeO+TN6nfF1xUc8Mzs1jk2V2
oN3w03kv0nFWig4BzgdssUjqUbS/nBh1EWNXApvubczbY/wox4cm3mvnZ0m8HZqNNDnmr/Tp9MtU
HZBG3MET/zpqVm1VqjdGfH/K3/oZvZZ1a6Nq7JoPQV+TxqfdWXpFRph8UFHTWFjBu4PS3cC4WETw
PGq/n9ahuCVhKwlJ4sqeA3YA+eRPRFmmDAPNho6gsderg6Fuu9A/qy9msamJpxA6v5NummapkIiQ
BF65GEJ/UFyBwtHyktYZ8Q3Ah07Zf9rsQ0xhXQt8jdDn0VTRs9o+s8hp4S6oia42kdOHNpkZtoBk
RNLpuelscpXHRDp0wbMs3iQFTtZmNQoPoQgJ2EFlxvrKPydGqPghBMdonWZYGuFyCpdDvwr0HexN
qEWOenIixOd0G3VAT/G9OmxLHEKM58+LnNVCOt2WyZGBTElgTWC9SORGt0S62c3om6bXCLeTcKvz
6KXJjShspnHdIo8nalZiuYOMU7yqwQ2fnxmNhVq6C+kctqs5PLdP7jN2pVic6MkR/D30KeHMywpY
M6B/4XQrAdngJMPgt9l+YknSiof5dOmcEQ1bEw8jzDL5jD9gD9Nz0dF2i/cyp1nDfy4ZpCUTvWS0
x90vi7o4KNbW4BvxJh8/8mxVj7eKZqslYopFjfOgiWli2IVMHE9nT90xbSghN1V79or+WIrvhenW
71J3RNZuZLcTo5mKegIvKS2ZDF3zVmdhkUk3xzmbBJmLCJ3yCKGlvuYPS42j86Gc+3/j+yy30HZs
uTIqmKpfqJj6xYdYQDRH9QW3C1KA/JRkS/W8GgONle13o422ICm4XXr2blm8CeM5BReuwJbxfBEs
x3w9dr8GYyQEHlvikmNM/aLRa59nPBobp8wghHS/OrIRT4UflvT0WB3b3EHsxL+isNyqB+N8m+Tr
OPZTYxu3lI9wUam4sKEmx7Oy1PRt2XwK2xTPWFBvRuNYWTkd6QV5gmeav9EhDXCfuHL3WKakub+f
J8diPQVEdipc5EMKa4QiuZX5WHXEJr0jrjDV3mtURzcWjPSHfiGLrtbeC1v8GWdWy9B6NG/z6VZX
94DD1e5xagu7jkhVuonkmTlQoONHLNdIntI4WrfqVEc22Hz0ZC2yUBFpzuIYuwnnSnFkMVIEvEXk
DyFS0XlnFA8EJCiDX+UezRLxJq73lvFYdMtzvkQkyZMxkiNS75WYd6pAFMSX9rTJSz8qfRHBOKFy
o9NH+7JwTyj0ROOlVVbT4Memi44wbz3cs6lyA6Is5fBn03Q0EeWjJuAUm6i/S3T2yl7loRGx/Tbx
DQRCTvp0Xmia3Xe/mjOLKEm6Z+j+cvIcpKSBo8tYMhgc+L0svogWq41cf8rx7t9tVuXvnTp7UYMa
QGRorv6lYG6ahrVQ/BqUEr1DivWK+aRdnQi62ioZ24Z2R3fWxQFQTh7B7vAPoFPRX1OYEfKQuuQa
tAadBKdWfVnZN+ZjWDxgTRUZ+F8Zoak/TNQtEfALMKcZ6H2p8ZHKqo4qU4ruOmba5+Kgj3suDdx0
qV6zF0ZGtSQBfFb2nFzTctWGcFInD+0hebXorp4+Bm8iTsbWplk0apE0xbRPxJqE7005mOKjFnp+
TPWi3urWuplWhnVzNggVI1CmZfPq4C+JC481se5+/ftG/CRSm3+SpYmSbpl/cZIz9YyWh6PcKfvW
BfgvSBDhXIHEJuB9tkAGyULuMZOThLqhvFCdKVlCqtQ9aqToJZigwF253D+Nsy3g4WgpVAVsl3Yx
rQpEQawHOYvuSIYCElFkpJ/QOjkj+YBKlrg0TEoSkjA9VaaT3J+Y1ub765PTHxo38IuxYRpkEwH/
vxzeCVIkK3F+ju4Sg7EcQVlEVKTpNm+8U0TrzUnjfdT4ibATCjxJxiFTPLwydHHs8apn4Ye5xJ8n
M79Q39r1tMXpNuqczPx1mEN9+KgTt9wh7rAbixz1NYR7NaTZHOCXmSB1XeljfSmnLttHisH4UIRo
hmP/ouF8jooOWCG3hTPINp21mgp2mMEhUJ6x1dpGH6AfbBYKFRgCq67g/2ofE4rskXBMtGA+BS7O
I0AearU39Hs+YfEDb4GfEVYdLKd2T2X7GqCrjV3QVxvSJp7rpXzUjG2Y3YLiO7Gi252+NLtH6DAK
CdtfLlyAfhjkLJRuC1U/SoSJqpqflI7IOL3aBQhfXALIEAxVfI/Z5zla5Pz7JfqhXT23iaFpyZII
8frrSfp2c8650Hepxc0hflPc4c8FQOhmBQ+pE1UO4zoiYUcn6DkFah8+aNRclORXTkP+aZ36fhoX
z8jAGWb1/MDGwC7aWeBBRwpk0Tx35FMZBg6MptgB1TkiA/lQNAiOMl0mKNCMfoj4wCyFxMz4hczr
31foB8ICBqnZw0EvXzb/6swOlSihfQuiO4HuBcml3tncGFjqg03PXI1WLUkjjqgf8uy2kNbq8JSM
dyOCzU8yDbGQBacXGtT/Pid9HjpePtDfz0n985XKm7q3SB4DyzG6TeJ1mV05+SO1OsmdJ3gaL9rp
TfpVGUtSrvNwl097AYNtQ+gzsQF2Gez07DMQ8Qjb4uBmKgrfw7nyuHY9CwUFUCcCziIoGSlOpywT
NknxQc88vV9HAMNMlpWlLBxVOkd6uTKEQ2ZuZkZT/6DUbJm3SUVBtqnekCpoLnRNKg7NGaoDIc0K
LUpstexw8Sb++6r8cKcYQLL0aoZoKMpfOs5YC63JtKz8LsOw6QsBzlwCqlAsvBJBg6nPTO3Tr4FE
Z0dQN+fV+ZeKv5MwBXbo6bUx/A+r3h8nc6nmDKcszyuNk6lPB+zDMCF0ZyK1eSYwJAxlB4ccUfC9
Sws1rXY1GMicBwZ/PiJ/Hv9iGKhF07kMQyO/o+igt50at32wP9WEqfN+BUW+U/LhTjYFF6nZhPG0
5GV76IyjgJ/1JnEZ8oDmOuHMZC/B3rWmlxAyLnk1bjW33Z1Wiw8cl9g4H5UbDI7k2oRvFn3P5KGY
I539868eiey8KSg3Y+ckJ8cI1mL3SZFZlKAYLa+/i16A2/QAVVUg7sVre6+HTvY5x3eDaj3vFLZD
Klv5TJDRJv/OzqwDI2qLMyHljK9KrLbDauYmOcIsDfv3w/Sj0kqdnfWKqALBvHRIisFEBhWbgTsj
KIB54E6XFmI+w/vaGb9pkRRPMbe7Pt7+YS3kzn078oXi4Fwg+E+G+clxrZht7vAUW/uEWLdygQb0
nuGTcj+6Q72zrGNVEzfjjmmHsepz0HcC4NqyOqYpn5KeaFP/GndVn5eWv56rb2c364a+fTCmFCK+
GITFHSC0lkbPaUdZWb6RYi91/igt9fDYR8/gsjSaeI99ugqJD1qaVMnRui0nxgY359fTCvP+hrZw
0i8U0e64qyhpbjHS42kPFyfFbVhgFoFfucUjdmXCmqxD9lolmwA2EhkwiJ8VjXb5Ws6OKc2WE3bw
KCOqD0e/PYYOaod2lfM5DjBw//vJ+EkRopBVozOL0mbg40WRFzfCWZPjuLhDmUuJOa1avG2fABHi
F7algeEZT3jBoAK6bemMgWNYhFACmqdDQRpm/cWnJU1ky04Y9kls0Hxe9E8W6bG//n2mPz9J3870
YgpcZE2UFvLXmRIh3DXrWl7jzg9/JUtYWxuLwcmrMrrxGUnKopcW01paG2vtd+lZa/Ypy3AbiVfe
qx+cxzzd387poharonoIzYFz6p5FRP3AtsBzVw4wiHnZAUviT35IYzleix/T5+mZjcaSCxS+0ruQ
DsYVc+DfCX0Qc76fzsXLxtARgUbB6bA7Fqq5yaA/ULOXyfIsuLz2zar36wf9xbhFdUZXZd9s9G1X
LXLiWYcN8xAixWSH5oOvXtHGfknqL980TWQPI/I9IyHp4jmr6+nUJ/OVmmUEnrUd4QjcH7W7go5v
x3O2qd/OuqcTB7Mdd1nsVXflWsFDayz6B6vzEPAyAKC/VmCrvq8Hm/8v5w3xrI62MGnD6j57zzay
tZPFx05cK/VN1NvJtldd9W78Nai7WfpM5hRAC7ZObotBXLLL6EUlBXroj7L8VhJdjKm0JjK46Wlx
gHlZUtMmH9A24fZdsyVpf1eJiABZkkGemAjcvpAo39ae3GoN4dydEYQicCJWbaruVcY+dByzZneK
uFvFSitRkeFohkC/0fgKmX78FuP7obZ5UOBZ2iP0kQ6coZf9H9LOq7dxdcu2v4gAc3gVk5KTnP1C
2C4XcxAz+et7sPqij0slWI2+DxuncDZ2ifHj+taac0ymoh7EyWIvQxkgO1m773+BDQddwiiL1DwS
TVYUoOFem7b5/DTzYNKZ2mp0CukhN1RPU9/Cjt9Z9Cjs4GOAqHmh0jvL1fp2ytaJ9CgPBkO2Uk6Z
3Tnb9tFJSXfi40fDwQn2069j6DbYWL1gx9SzsRnRXlrvLh7CSSUxqonVNmm2aI5TAQQ9MQzMSDNn
/JASJC1xAAUVLIJMJ8bGKVjSeb605P4rRPjrxlsn2wOjMY0q7lKeZObsb3jb2b+VMUomD8q8Pvlp
tU/NPWJcyCjEwkilS3Yd+xYGd2RDX+X3ubEN2/tgJ7mT7EiA3W15d0lCr/xblXOUlAo4MXG384e/
P43IFoS5P5ZwwFwoBhMzc0SWPHq/JmyZ2+qmuWpIUFMfi/SG0np+ZoP5bBbefNDeTJoF9C7AstiE
3lKVfljpdaltWPnqq5IG+XBl6TZKg9gTvJ+/Etq5LzqqvT9QWX3hOJ8ctqbqmTFVFUwBdBN8H9DZ
GpNXZZ6muinQ1cg336fH7Gbww4P0SfJT4wjT74ipOU1l2gnrTia4/BBqt9F96Zutwya6FVfplbiZ
vG5PI5pcPiN8Bo+d+dr8Pg6Er/oCnTE+flAwTY8JBm9QRRUsbC5tC85+rxdFpCKLoqgTKfr3+VnH
IbPKBAXnCzRmGjOTuHi4Zz6IzIScoT/EbIMKKKbwq+VmpeylFZkjD9a4Kl8YYnY1PUma2ps4p5VH
kPKqfJA97XFRdP58J5RzjzlmHNzDJh0t9VS6i9pxqOtuWCo/2JhQacDqfNWKqz5aHwrWW+XR6Hg8
hN8tKRBMS5YFWvAhqxOrKVdMpbwJ4Hd2Vw+bvH4umUtNIG2UdalvVdX/+WDZbnLd/v4+4RwER0bA
m6j+P9HOt9U4qupSH8KpP9RAdYrQfYnMTSXdHtuEhwioDiPWVHpTc/wzUvo0kDcuMrGZpCs9d3I4
wSptf3EC01v9LtU7s0t5Nyyn7Z6r4FOkpivJMylyzQ7lt9H6NILarW+VOnhQijcRSVmmoiWudvFE
1PGHhUUntkiB49c0OFCZKTll3641/quGADcd/FIu5HZkysS2N66uk8atjjzqt532KrMpjI7KdoRL
WxgMV9KDJI9e01D2y6CaGprzmmQzh6UHY7DQT4T/gVGKrV3e/pJLpu/6qz6/x/rDHD4SPFrqDyJ4
g3k31bcZVr4x+hD6F0H/yhFMWYh/Z/rtvbUGeruWhM6nR0vG5uj3Y2HDkk/hUJAF5M3WArDGcWcS
PKU+SQJaTeV2ynZG8FqITqa9V020wRkYKMyyPPqwRmVrk4vOQJuvcOYSGMnUSRhfIZFZ01bGueAi
4ar2uehUo23Q6+WbNdsqUKHMZ19Idero82fbrOqt/pwc2Ws4er/N6X6pyWEIbgJUMOZGbtYk5rWh
Z5ELFKyQNCVPxyvDoxNOyZ5rXyNlG2EA8Sf9Leg9yDTxLRyzN760R1QXtyKCnOt8A+HVVz9GmAzm
89SajOVuY2bFUlp4auNqpAu1rkEfDQSp5Ry5DpuWpE/0A7+jK9TewEvGx+aIAuhRKYD6iLR2y5v+
ML7LBC7bqOuvgg+CQpA0aO+zsqVtpCGv2fS85dn1PK7CX8vRh7alrwqZpshqbryK9sCEyh0VQQOV
ud1CpqvHx4pQn37VQ9aWiLPPqO1dQFAGWb+PdKHCxLO+oE4brSdlUKmZtLiavGvvhDcZZdQi9dyK
q8Ivn/N7qE/V3fhbdKYAAvp1J0aIutZDixARiatdEQJvG+aukx13CFbqugNUYD6376OLFKOM3Fq4
nnRX7BHoozQC9FTeFoYzPkHPbhk0HD8Y0L2Pk5vRdb7HRJx/Sfz0TX+T/VqS0/qVfqMYgCGzfZuv
M+y0GKzYeXf47TKSSNfYN/ljlxzC4HNW7zoYvWW3XjzIuyjdQYFGDzbixJgeC8vT9lbtMlMriInl
nlY7TkU4/k4ystoowUj+cYz34qldoEv9IeuRR9tJ5vQIjjHZoWsMgJ/9gYC1j5JQsZ+sliGwzvNv
H38db5g4PCLtjyOMADa+gP5dXPWPXCmNcEeXvqRuQuBbGdhz4BUIq3LeRUhZALuTE1Ve8Wvsi900
8Nhd4vw28X/qDCUcSboS0QyjpJnpXOC5A+SercXGEXNbaT0C/pgoo6FoSZkFeEf4W+8zU0asJgYr
yoccGBxjDii1Mt/s9GUkFPQtvAWl8NjdRzmUqrihJGKDx4GEDzz8NNBAPqNU8JPaVsydFK8DwQ6S
g8jKYDzTGJs1hxuuW+tjv+UNDINNQqwCKq68xRnq1eGSqV5nPp4bU6Dac8CWEEWHyBF1FtYvDaae
ueXoc94ydPh09lY8JqIK/tKt6cMcb4B+klQyG7u0XacdSiNbICkJ4MMfrrJOOvAycN8mPIaQqnm/
UwdtkfrJX2fA7Uv3uI2PDhk3OaJm7VcWvejs4o7qE0OG6lWIruaKvYBwXZrLX88vk6JTYlO7ZcoN
yD3NvWLkbRGuJISPoTt9Wqo3DDvGR3PVIhB5qbqvMCWlmvjzETB6lutw+eNNz58Fok4VxVj16s0i
kRktWDaM2IPbiCFyZy1ov0S7KbIrGQkPYuMAa9qE9BnjErQEmQSdcNP3nixt9HEVuyn2OaF0INUn
GB2715oBY8QeuGU/c9eLH2LyNADHSBh5aYfwTlsg50sYHxfIsvnoMSphrIUoWmacDccbDD2ks2mH
lkLb9LDeo9dR+GKamsGcEWmfA6w/uor6nCFnD1ibImQWx8cI4oBAwG+MyPArGjZJeL/wOVFRK++R
+NKV68l6yKZtkSQoE65jnrdl2CsEX0PvGUcCQiVm7/GTebw3sYp1T1UHjjC1mc+D50NgCbduSu8a
JuEaf4nfVdss2Rn6vmV++nNJcKZnBkmMNjlVlkKL6NSBMh77SE9ivccnMXsDcUqr5D72EbItCyCs
lmf2BhcjBZfa/7QM+f6jS3n7rQyp6loLelPrD0tisW5nZA8F697VvSXybLykRf63WOYUlxhBEVC4
qpwOVGN1LOpaioeDxiayB6vb+SOcbsQfS0rg4pe4uP9atg3/nOC3nzzp4hwrtYvlIh0O0aZ7UvaL
ONWwDb99R7YL4u/i752r676f4km9nJljbqo5p7jgEKhy1K2ps+GkpzXes1iine3dSLpB92VfCh+U
lu3sT+d60o4xtRnJSci5itviVtm168WUIu8vd1nPDL7+vpEnu55STNs+kaPhMC2xgqt0m7Ji6CtU
nbSion5bef2aGu0Pz5+1M3I79rXuzy/Mn3nwP6eLXctC+E+BfeqEKZrZrI2u7w8FuhCKQj7vAJG5
7F2Mlxd5w02R3GTqutduIJjWibeYX6vIK8NtXzFud1SnUVaL4DhjjSEjzUV2ot0aGlS3Fwq8mqTc
2C4hPtGuADfgN0upgJYRxyaCPm++LX/3Dl53lfiC1/SWZX5hTf58lmfQazp+GF1nwogd8Z+GaZSX
en5ESYkZJXvAWj62MF6PvknAPDXNU/opkILjXbKJqefeGxPQHOIHZBr/2Deb45RpvSwtPzu5c7vp
sjU86YEw6XKNYuyGqWtEFDZFFIppyREUG+FC3DsBHnCkP3gQQ1D8q75YQDdoiWd7fIrQAfLBUDci
IzeX4Gh2s+km/2y/oBIcP6jbWxi4F+bXy6N4+pR8P5GTFa5JKqWMg2k4qH55XUDAV/zqekGP/nyf
lHPGOuX7D510HGMtz8WYaKVDGbgE3oq3Pe3Z+aZhH5qJWFEoyTOYjNpL2b2b81WAyacM7hvhWZLx
6qtfIz3koLoNq69YeUWNr5ANWA7EaMcuTCy/ZV4oZyg767tQoHXEhR4x1PQxESrpJugOZYtW13zp
LHjbdeELOHNyHAnIsvz2SG04PlvBdqK+01BxD/oyDIb8s1jBmnaTdvnN0GRI7vrVJJCv1Bjs9jsI
tQVvBxObkvRzIAvhOPkSETgdfUBB+cqrL61B5S7dWi+iXKx6Ug3hE9qD7Afhy7FEUs5xTmxYanSY
Mkk/Em1Qs3mCqQbsH01emGKLxY+sXaFCnwsXA51MQDHRyFTSjqhu6upgip9CPaOMNVf1uDHZZ1rh
A/GCcf1KUJGQbYvoBQdTmdKLpLCliCqmxzxBUceONN9apa+3L2wzFTfiL3Ay5W5CMdEsvgKQuOaR
IYMDiNTw0VmWex5OpiiI0tPU7x7l38o9NgNK/wUa1ZNUMrd7Q9gLpm2wGNCnnW6rJ9aR/kPZ4cyA
Alo5lkuI17xIu8NXWLxfKmJpcVWhmuMH2m2CqVd0UvNjkJ+OqZcD7TQcqUTQytcpXgT/x8jRO4SF
i+g8O/LtEO/E+M1qDkvIurE5AsOvvZ5/cWzh/qGF5P8XBFDCJfKC4HkU8FeWry0C/vI6Z1Ih4cF5
pe5PaU4VbmfidLEz2APxIz78Dp9y+xKazIbejtF7OD0XREemFHnSCqknY8YsuFYaT5L8KT2Y4y6J
KXwXkakM7Va4F2gHyLKzOLgnF9bOtMtEN6mudYUb0XykCTHBKBLNjRkeCjw/RvnVS3c9iac8/uy7
Gs1lGoDoSWKXEo2IN68KflDyZVD3+VYN/SDZpyR0Nmx5BQDN0YHfYjIuBtsaTI3gVe0h6h/JS2Rr
2j/CaOMvn0wiXb0qfqjRmhYHSb3pjD3et/ixVH5Ha133Yy59uA9px6/Eim0i9Z1MMYvbYhuN26C8
8L2Szi6pMsn0qgTjjkH737VWJAd1kiXmcJBQSzeeWnsAo95kFkxtKYF4nqHHXVzJz9aVJo2xRYJB
b8xYDutbiRcVkpTpWtcf0qf6IV9D97HZIG6XJG66hjZWkgsn+me6+8+S++0XT5ZcxTzGRZLzYWYm
pNfehB2J1uiqsee1ZTzUCowstGQrrd1NaKb7hyhhmNLBK4l2YEGq7fE+8aV7xH4Jukqwwx3rovsL
4xYaekP2jhz2sDl+/LyAq+cqN1PXRFkyKVBpQf99nWphDAu15zoF6LmO0GL2KWa4bf06MXJP/YZc
QmyN2R2wtIaBDpLvY7Tt1Hs93ZnMKxPeWnbCxJ3ZJFrgEE6DpwrMOc/rilWKveU4XsnIBbLbVHgd
mbdU02upvkfDa9g8T9pVn/iahtbhJUs/JfX54jBk+f78e1f+c34nYwBk4MZkpdyVhdLSEjYYIjtA
HmovkLAZSgxSQ8sZb36+rOfrl2+X9eTxm6cETtLy+CEt/ZS1XbUpPHT3PPawDVBreRPsNuZstK9/
/mX9XDlsGhillz0HtdPJ+2ZoU1dHGb+c6GtrvFaL3UAqtwPUH8Xlqkuvj6DYtWu+RNG8r2o3I/Ps
Nphf0vGVrKe88ZBM2BryiT8CGNyG6L/jr26+iwQfBunkEx1MTI6NctnsViI9/03TrsfQU8F+E99I
07t5VUk+o4XYYvgtyLaIfyWgXxBt+I3hBYc6ump5/R3DUS8RUM4Ieigcv53+yW5gyuNWz3rudz6D
N9/0jmojGoy9ApnwTcznLBc2gnqFsMamxyuHO/RWcOhjvkSeeWnxOzMq/vtoTnYMc9YkUVtwNCkL
QuPhW4Y/qnh8YWy6Emx2g9RXwt1is59U8nbgYxw3tIoqy5YeJcT/WAvEDd1JwlEvsrPOMQq+Xyvz
ZFAo6tlQDDFHZ76ldLrc9rYk0g/17a8lEGfJ/5nt8FchrhMkFjegBW+6HQSQT3AdTwue4nihmjy/
aBMGsqhzF1vzyWIkHYOiDQMOCAACqS41sZMhFENs+5Axhn7FdOAPH//nV+bMjJi79O1nT9YIJQlC
Kx6Z6jDpiScXiy9+2PhJ+tW5w9Ox9ap8X+vuICGA/SXm1xVQjF1FS8rwZNMx6JljkFoiv1b9bXNX
vvUf1XOwNu6q96hZJXRUKcJAGDMqY5BAGtWn9jtTaOxtLPUVGauOQVTdd0X1pzn+RK/MqrwSZyFj
p4Qh0oUFQlvegH9WRBOEo7GMxLH8/73iK6MyG3k29geD1m95zScLS+PjZOwk0nrJ2nMoyPRxK8t0
0tW31I7kxYSCcJ7WbEaSzUQ3uLBF8gOqA5ljQXpd9LfG/KkAUxgqwSdq3A5pIRKlvsuwXTlKmZF8
8UgwlxVuspy+I+b0oP9dZR1OhzXuWh8GuRQ8RdMANB+qtkGWIyGKs/TCh5AGiek6xcWU5HNbJEuE
t8sAVhL/mfHFWW3N2swsCkuLlNmiPTtEeaqksNqAFM070xk8TfMM2deYlsH1ZIW41Dg54wzQFXby
KNG5nsSPnmyfsq7ThqyZl8+TdaN4yr6VbfVd+DDvlmW48WvmU7rdDK65IRnML3+Fo2eUO5leDnED
WG1LoixwciNlkrDWOuXFAeO5XpkF7I9YZwgcaCj+flwSrHe1hAePLxkQVS5OWe2bxC+EXVDuLeV9
FHbdcJWp2UrFeLxmSO2KMX4ANxodpjS1P/duyfQkRl0fbslqFJnRLJY8R5M86dfPrzI37t+nW2Xh
UEGIG7qhyicXFBqmGabmPB6CRyKXUFjx4YvXXb4d2wfc4ZK613HPTrCL2Le6IkW8qJa+WP0eiANW
exLQTHYB/DNJb1WLZ9JTbVFd4ZRtmVbc6Ol1SAbIcKeU25lORHxjAmgy70pzn2JbxK+LU0tjOC3l
99T1xteCYKSiwt6H609HS7POKIJgY+jiCm1aHDqRgBIic0kCIf7VxmRBCz4grKraSDkTKcVlvyug
j1CI4JlWg3VXMi7zi8BON/+dtEewh2lL1mqilTms02drwNcTYpBDWZbvjzi2o/BBOf5mt6K1n80o
Yays1qr+mxlbUL9G2p1F55PcFIKXW/ECBu5cv0oVLfAUukjOk3ZK3unMsQwCQVlAOEuw9ytxz5VT
P4dvBhE90n7RpjwAn3kucZnY3U3kCreBHbzN425mj3KNvt6cfKIxFDYrpDRk2UvFFnWqb1JzU4Z+
Dn38N4j0fj1t4KbgOmfFNcwnOt3Z6A/Tp9h/WZIXd9dWf1cLvwsyDWisXyj+z3DndJVelSSqokQU
6GkbW6qmsbGi5SwNW/fH+qFSHHyPuKobYdOUNzPNCsxdnkbyOcUYRrj+qRq2F57+M8X8X0dxsgXJ
h2GW21ZeEC6MgEfyZ7wM9csWp1gUb2hMoYBfIQqp7FG5H7rr/+/LcPL2yV2AEarnAMTtlG1zXn+d
iE6xmJmc30zAaTMPI77KiNhl2eJ2hvnd8fnCVTizsP91FU6b37KqWYXCQahLymJNLTMyPLQlbZ1o
69hNjvd9uhXkrRn4mulE2zH4XWs4AS7pgc/VV4gcSF1Guygb5uneSioqYhYFaXn0if4Y0vXY+4VC
xc0tCTBQh6pbaFuklMyHGJi+xq+9jicBpXtJzZpcB7SHKmpsFZspMGW9Wf18pc4Vy38d4Enho/ZF
O4/LAY5eKzPTtcGWhxyebVGINsl1Vo+rovNQGoW9jRvJIZpMK9/VyGD0+2o5deLO9xeO6dwC/v2i
neycukpptLLg7hEzQ6wAvXUb4WfE5HqPeQt94sOx9WUJTNMdRLp01fdrZX4p22sleTKjC0KnPyCy
k2Lpryt08kbVUtYRXMcVmm/IcQhj3Og2CKEcQnhoi0fIL1TKQnIzw68jNmFlUt6US5iXTkFPQN2S
8lL3txH30MA2i+pxEDP6luk6Tm+xM+kD4bFQK0hU0YcHuYP6r/nwAbG4g0ygc8pr86K/MH3OLNyf
vkAwwV39hbfRwjQe/cpb1Ce4yLF9rxnTERCd8CUavuTkAUsnEdCFj+qg/kKK3/fucSdeaxvrdnrm
RoaEIaW3ORFsCa9kINuxeFDkncnRLOf11jb6uiOXzVw2Jc29Ir4IwVOJPDS8DzqeTR9MzO3/5eYr
CknlvC7EDJ2sH0FYgqGJ/7y6PaoFvN6zF3XraeGr5MNDXB767MVQ3mSoMZEf6xtoUBmkrqynSdvf
XlKun9uQMGb5D6fu5GEc+y4UhATsWOMGSDQe+8ZndGohFVQ9BuHdbVYf/heDpjM1l/qd7HRyGSbR
Go69CURpmU+qtrSK7+od7Wk/c/G7XWoZnF0G8KaKJNOKKjzzkxKvmpRG7fOOminZ0iTJ7UKDh72q
AK1krkwaBF9ioCTsDExffpldVPOM/WX0Y04Y3EG7UC4sTGecMFCk/nNEpxJW0p0MPVooUskmXtNU
Yu1Rr4XkwSrWmBERKTGohdOgXY0Y4C6t22fv+vdfP9mG5vWsK4LGr5tveXQlgh0AKI2QqkVLo9gx
ag8XFUhGH+zSBvjM3uyv8z5ZkAM1PzZqzJ1Q33QAGahz6FlEjvyrmJzOW2LRy9f5KXMFSGM4RS+8
ff9qCZerrkAJXr5W8mmrNqwUQ8wnfp1GVb3SDafVXM6+sUDW7GXU/Qt2yVVMW/e04yLWhqImQFai
eu3W4kWO67nuyV/Hs1ytbz3cWlOG7hj148G4t17i/B7znEZAH1y50IkRKFlAlwOvRKb+CSpqIBMh
tfHbiIbNRuh4O5vaOurxMCvNOqhTL46/JHUtV++TRbG8ZFvxvznLmp2/xA8MRExAI4s8GQ4QNjRb
xr0I1UTiRz2NBjJ7Xcz1mZ1/MIB00vQG0W20RQH0kPAJcGcZXNz4MCQeH3AEGEJ/0/TXymP3gBfl
iyXa/Bix2KCsodDG0mazwVdSVloPyc6CZVNJtkJqtBLvl7S3zwX1x1CBMch1coBwkx1U9sp44YOD
hhmD9y+Gm2bg7H9DyyMzl/BiUVohChpQnRKIZe0tCErv0bqKtwUKOpJloFjkCN7QSDnGpZf2TyV/
+q00VEmytIXq+U/35tiGfWoIE7dL8Ig+qkx/kHyEk31Hdzgj3VK/NbXnSn7sRIJPVtZbBp2J06DI
ECqvCjfIVrweW0ld7RjALebM+EJteMZtravfj/HkBSuFsq4Li2PE+Y0jomAZE1yKCdHpMXMUG8Ht
ic1kYohc6YE+nK32t127gxAQX9r7XzyWk4+LqCamGR3ZqnKJaofvC7qXxS1fdq+oCCb2fgFPe74I
Ae268kKvQtTYOZ18YdX5szn56cadFDmz2ktZXXJRoOJp0PmQJT2oWPfv603ZPGpHiTeDYkbAMmsj
G80bdyCLEKuZj1rLgMnGSAPFcLnR0xsTx4hCXbZ8nJOQZ21YAyuijPh5rfpTO/97zCpiYkk2qOhP
epdNb2RJGCwbri3bSsXczJEjvFTS9WDZ0UCfjRwSgmZttSB+CDjKqqYRAMJEdelNHfeql+FocYxt
dWBWvxYe8t2A9Q3AS/pJnwsJ63x1vGErmq+AJ0aj//Phn+vS8xz+5/BPPjGZ1Wcw/Cl0jtqqtlYk
sdMkOz7ppq2h1ICbLLsy8dR0ZUfnKNoseNJ6XFIqF+EG5PYV+unanl0Qa8xOG+e4J0LMV1xxx0oM
6MsPVtPn8dPyW1wL+Qc2N68nLE+iu/nJpHXR2LfZethk26V9FF06vaVA+efusAyIChhui/Hbycp9
zKbc6sTxEKb3dCYGyGR72qVwb9Nsk2uv4YFctwyZb8Zo1XoptH1DMomX0nlE6EELydjmTuW3X8q7
6DEEzwj8LJ5H9bWGLbMa0OU91O/p/kizBRWKP14jsi9vKE71e7Swiq2ghbmLDpptPmtf6R6QNPXu
ogVVNVemTXBg/UYG4P58V88WDoaGOx7QB06/U/p3qaVtIATqyKxzpeG4eVrivJIbA6Dsii5LvZJc
dX1J6nFu1qQaOqhLErR1qtWT8k2K27zKJF4F1dfGnSXeY0gi+iCwp2E3mZvwFlG1bB+XL9L6Uu14
tvHx7cdPKzU5m0fRTDjlgTQSAMaACbxFMjwl/ihu9cyLYlsHv+dAMwquwcpcOoJzE8zvp2+dvEqB
rFVz2nAEHQ+FdYNLC77dcd+RJAuWpyZObZRsHZpa6YCHq0HHPmEvLT0JHfYXJvOMJj2yjup2YRQq
ZJxBtUMpuorfZTB3vwmXh0T2irmAbxZfZzh38Icyr5D95ftAx5AImej/MD/866ROvlNjxGuFPGk8
1A5tPbKz1bu08ofUD3s4y9fS/JaySkELHvFcw/a5sLxeeqZOfUlQ4ltjavh9evQU/dJmyvxFyNfB
0jkiTi9mFwUM0cUhYMpLr9GyOvyzephL2Ke5NMdPPS0yC+PcVNzRDOsdYEY/NnZ5Rj/NdLphaypg
p3UaoZuWGgpz20XxgHyuEDZQDoDwlxQADiePVBWHc6332vJGleK648kG2bWmWwsnyftsFo60Nbmo
MNj16zsgJMWK0u4ynuCc4pCe+38O5OQxKAWjyxWDK6HqDiDmqPcN6GQKCo5NAGAUJ53sdJkHbYN0
6JyE0mlvTk98LJIL9+QsKPz7kZwUK1VeqkOuckmENTiLEBHMii1ikvMCMPV5wlIqOUdauoAo5eiL
6XIFkAP3v4EX353Mx1n1g73KQJGpEoKBFVoIc6+ad4Lw24yPtG4vGQDPKdP+unYnVU1fyIZ+VLh2
wVX1wMffDzbgu1Gdo63A8fDz0n92D/39+ixfxO97FWmOK0gTLP0Fech0C8CKFepjk+5E9XkKt0d9
Dxylmm9YOqqDSEc/SnYVqAPxYw43CUldzs9HdPHZOWmDdmUZdlXJES2yYwxDw/Fam5/M/CMdgAMe
7w2GlncSkTTghrrd2N8ITg3cMYHgduFQzle63x7jk3IgHkYoYtpycYyNVK8j4YpOKAy/2J36tQ6l
m2KcGVvn8/EOX43BofynVRZBZV4dL2W3actLc7q8AIfRFzgLH+s/iqVvt6rP0gK2nL50GOnJBtlW
t4W28ydMfmqO4r55VMuPxDmWe+FLZpGDejpdV/WfQ8RbE43kONhAYHXxo84+BWJNCuoQ1uOwfU5k
X3bCEfdYRcj4kkskLjje44aGSU4tfFzDHG48cc32Cxxxyx4nYM964W09e8G/n+LJsx8SmVz2uslW
TFq1wRXZcIo/Jx6Obw1oj+oAn4QLrmDIhVHtBcjXEKhM22H6taTV/fwgnt0Xfj+Yk1ejG1Tk4bJB
yESzB5ytWFuuaEj8Ccxl3HaxE898R/O7srtRtG2X7BOi4kms2REiCLgBRzUDRS2Eo3E7KI5M3695
FoXX5cr9fKRnwlF1EpIUvOKMOumHnTynmV6j32qD8TDdmW/GDQFC9ojC0A44amw4LGifyjNw2LrZ
RWDCfxUITQ0ne4r7Ve2qhI+vgge0Tm62TRAqiM54xV4fLuOVecggREJRG9Ch2mit849LvdMzaZd/
H/xJt0QNjWzSjhz86E2u5anvU+kbL1zwcO1hbKIO6vCNJPM+SqEH78gmVQeb0wipaCS/KHdH2Tne
lmg8OlCEhjv2VwJ5VDorvAfkj55CelNyM+ryoob/7A70+4U/KWGbuVaySLf4ukC/I0yiWc8AmpjL
ioBujasg2oIXqnR2KsbWINOsJyKH/Ax3wIvrk/JwN62Lfp2EW9n0BFrwCuinjGZp7QvRnUr2zsyW
6NIKe/4t+8/j8ufff1tI1GY+HvWUo6bjFBIajF9J3ooojN0ey6FHsgGQ6xhd72YwPhAAm+tF3RvK
FykHZ6vwb9fvT0Hz/UjiKA9bYGAULAYiX+ALG3ictOfsqX5RqB1Ys3yq3KWnUtRvc3dhwTl3A4mP
IBnQUEXtXxvyFAFXshYxRQO5zi7X6tLycQJ4tt1tMjyRlLRihjv5oKhbph5O9DTbzUN70OXVo2LZ
eeAb8AFS5uRldMPXkKmO1SEGRyP89PNL/kcBcLL8m1i6ReRxBhvUPzrOb9eqsppiKkb0LzHtJ9iE
9JZHIkoPqDK1I6j5TV/fq8M2HWyKuxvVy4kZccsYk6YbhG9xuBf6B6O9mkVPLy50YoxlKfzp2E7e
4QbLay30KJHiht4/Y0usmHDvwd3NyAcdmLQuq7cofA3QamLlPlhQyvFNYT50sWEr4Dn621a76cQX
BS22UNeAAaZVzVIKnwsnSHqkWeNgSb9pxN81SngMtEm5m7VdaO4LZQMWWVDfq+FJglriyuWNtny+
CFn50Aj/JgRe3qXiR1IepOS2S9nUxWx0597rhl8UfcN2yHcFhY78LlBmJbuE3sO075KHPrkFEzvw
qc+FXa5fmnufmfgSMQfVkW4DWRjiSb2eMEjKlSpc3A4duj7hji4wOVuAc0OXaoJ1A2PB14j8kW8g
1BWzWEC9FyvO5at6cvf+OoyTaj0SUqPJIwFlFa+gJ7qdT65D8AuZv58dlvFp9HbJsXJOXv3Xb57U
5UkwlUPJM3M4otEjLb5wl4kk7Tc7n68XuGCER96/8Aqd2R/99aMn5YViNih5W6ungupon5LtXfDG
LlzTkSa5kxLC7kqaJ+b0zW1xLeGJpcbqnIZ56Pqim+/sZV9wniaJ5so/wNJjJUqTudiyiNuqoFpR
do1rvsioHEgLoMKl/XWpVDh73ZmWSbpJp1un8v+73i+r9hjlWrc4hRblWGM3Cz+0XYW3qAMR913O
zFru5OnT9f0XT+r5pNFLsWn75RfjAz1JO/HMjbqhc7gZr1meXn++yeeaWQuX5H/O8KQYSsI5Ncrx
zxlqL8i73R7T6i0OYrvBpVLZ1AGX5FvnSkUL7jxQSX4ZCunJbx47Yy6sGjcRpHUMv07zVr3WwhYZ
R2OsKK0xvaCrIcJbk1yI5ZHHZH5xhDEW13SOaI//ODkmq0XDFTrHlm7oz1flT27X6V1QASstfWf0
k6clYiOHahwcs2UyyQMeb80QS687gD0XaY986jfG7+HBBFwfVQvUHpxXp7r90cbPRLKZAo/NmZVn
tbkdw60w+NF4tQSC/nyQ8vIo/HOQXEhVt1CAi6efOIHZ8nCsm2V+nDRrgiCfcYDCgygdNuYsjSgq
Ig91mk80r1tcQTLPaHmzf0F1jADrV5Wsfj6ic5txi47V/xzRyYftWNZRUpYcER5tJNkVjrTYV1eW
z4DgouhfvXT+J+WkqUW6pC5pb8iQnqbimSAt8qlgY4MZaa9rklZWnfZBOAZVJrBWz3TAtrbgZ1gx
DH+Zt2Q0VMgmLO3CZyMHyrW154JmVKivOqJUIFWb3iSufgPjEBKMNE6f+UH/v4DnnWtvfr9y6smg
I8hNOVO0ejxgPISCSeNraWSQxwH4LJPdWd8OcNxt8xdhLuoDpIz+AT9zd0vGRI73e7SZeRrGSvvo
fIbYNpUzWgZkYDr8Emj9kPiFcjnXQbvK+itUJcIfoQ85MOoNjD3x0rN57tvx7Uk4FUVN2phZ6ci9
6b1wrREMz3Q9jKBm3KmMQ7fwIDeL5rf76BgbZdyINRbVmFLa+fmRPMOC1i2N0MulzSiB5z75cs69
GXda2PJIWqu+Wi2OT/VpuGbP7o35aiJrRF5nwg7LYBbzskzeghRJkICaXvhHXPjz8Zxruf51PCcf
Vbak7JQzLozqm1sdb3/ixWu01yECePGT1cSWmHl4F4cWZ2pOftdAM6vLpNmfCnzVpqjbQWMXM5Ag
b0tLYClTZHIQfJLs5wU8jSkub0mL8iTlwk04J/T4/uN/5LzfivG8IwU9r9m4iFux8dLRnUFvc7Uj
7SVv/QWoJu/FdZVcC/E1dtCfL/nZxRx0krZ0glBgn/oNgkLuWlEneG8JNbiVMfuaDimCM99VNnR2
M/lyi8htTZxKaP5eunjGHnlA5umppz5M8EMSHKY2ev2uv1YRqSXprV7vKlqzPx/puY609f1IT0rL
UCuMeiiPy3WKxOteP6QpKC1oRHJ9LbG1gjxN40Rr3iFcGL46P9clXh6CLUX5PY8ffj4adVmtT78v
34/m5NXJkrQey5A1CY3e+1L8SP1/cXZeu41rW5T9IgLM4VUklS1ZkvML4XLZzGKOX9+DhUZfWyWU
bl/gnIcTCqIocu+115pzzLkqbYBgAxDtYzvUnbpb0EMjoSNNFm3dzx4yRjL6ySAEV/LmyoTIgByi
uyOT2HF5PruauDRr5E3bCFFfyNgT42qhxsSpLf153a7iaO3j3YRcWm5Yf7HtMOSEePLr39/tCpGN
ZYG24DR4IDnu0h4hm1VwzipEJ+doawEWKoBM6f27MblZ1YO0DMDwDgSyBBmyLP+ZlppH1NocQfcL
u+iEZOl+CVhwUdM7/ZSZVd1HblG4AQ/4pipOwgNs50pfI7wzxGUFlZHV7uZMcCqU/v6FTGgTFCs6
mmT++7f3SjMtwTcsnuxurZ30dEE2Sz4ftT3WZJtEEzSnTXgcnN5CSSVSFtxMHb96AQQwYymUkfNd
jkLPPQNgPULcMHWf2a5y1bZGXhNHiycxFU54eR5Fa3hQpbJWbwIErmlvLe3b51+sprnv9QXc0OkR
BT/YwvkrIpLGABDjyizFOZeBqqxlLkv5fl5WTv7en08aW2m50Jr92K/886PfvSjI4rMzlHsfJ/D8
38/an3L2569EPrrMiVWWWHr/Ork0PVY1I+/Ko1iQZcw+7FunAbaRASG33japa7IR6puSSDOCevE4
36Xj22gQKUvxncP9+eLUBWtYkOyRUUv3pCs7r1vgag/Om3S8J9msNCE6rNVypWW7bWhR3ABo9y3I
R4Z/IBUGGAToJOIE/btKpSrwF4bnBvoslxYkovmKY1pzOgnUPuYkqB+jX6Z64/h+RedFx4jfSiEF
gb34z6ng28MqF20YJ5ztjv0LDRnzK3unNVM9adWq5yiln13cUpMfTbkLnOERX7uTrQx93iHkKA9G
c/TrVahPKKzbPb4rpMMf1/ZnC/l2bZHhI3GoPfGo7c0R0S5Yc4IHDbzY923oFscK/0Ky5fUKCZov
CFnHGAlCfVoRq08ZyB14IBbEfknUNRNo+TS8BMegfvLF0wT+GhcRwiMDh9V2eOlh14Yv5R3KVwq6
505x4fQJX1CvPLL8VvRY5Dd9c1uojrL2r+WCb8kGyC6o0hS7rIU8Ka29Qg3Eox8tLUK90oW/A+Y4
Zvs+3lrxo95s9fpDZoFTE9i7VjQ7Q7A3igiRHIphpHXLSHCGzG6nkHVIT2QUzeHpIRckjMof5la0
wgxX77znOHdSdYUjAosjjmxxX9Cn1ITnVryTKgbuSWv3+kOLWUEbVtG4st5Q5inpRlM3vuEWQjhj
TVlk9z2xvcFCRcuyCDhDFfNqq8tTw2cAKZkeBuLGnjmAdcLUhD3HdxogsGElVLOGRAdpnoizUaQx
A6x2wSR5AbPyC2WQ8dZNo34OcOI9M1aCzkJCbx1F2XevULXOX0Fhj9pMDR3loKzFrbUonHqjOvGq
CFwVpz+riFvSPiPTBTnirLecc+PPGr6D5BET4cggqHMbnha2WqhokduC+wLXtbBoHigLeEvHhq9I
D5xlijMvO/hK/pBINoCx67sZXVTbJwPJW3YkFh+LF+XAeVd478JdF6CLgfURPKmlsW5Aq+lOEb21
yEF0JEMQDulOIBUs34mB3BYd6Kp3FkD5VBDDSRSpwKEIXOvCD3finiYud38WkfZma4Zd6Es0LL0x
/4MOn0AI3Yunu9LgRJyiyGR+R0aRPw37mULQT05oyNw4eAJ4xClcMvfs0iRAZqeAnc3m5WexDzbm
yzQQ1WZRdMjgqrSE9wBhyhmYAO0y/d9IMYNsbQ3LNlrlBoQtlkXbFJaeRMLhsydtEuVxiOi4iCB3
hWPFFLVgV4ldXXoxk6dee5RHDSfFe5be+5bbEsnJc+PblTrjlBR+npfS4fxkvvSL4ACSVya8tIN2
gZ58JnyNwcriWOSvBlzib60/7xfSZ8f5mMQyEUjaGsnRSdxqAuExeGPzHY9zgUUXC1d05LkOsY5i
HfN33YP3rOTblmCH6CklQrrZy8hRCIBHRtrhTP7AF53cWep9XLOi3Of9WjUfetXx611a34/ZXQT+
JhZf9Qo7KYPbcOeJrmQdI4BdaQQGbt/x+3TgSYNwG0dL4k6BZ513ikjCE00Spwn2hDD2QH+zp9y6
U8WHorqXpG0tfQnBo0xeiUHhf2fWj5H0pBUETLFjzGVtlvLQKKEjxi9kQgGTNyP7/Ng/Fs0MVF9M
V5Pe8/n9DFdIILl6VdZ7q1vLAPPQ0dGI1R3feMiqXTMs5XTDP9bCIo2WRbVtQ36auy57kpNPvSRc
zVqfxS9B26bdhxo+9PS2p7ixNqaKosFdlafBkvHsIX5watLEyK7ylvLRkHdmTR5OdRM4/nf/ACAZ
ElYNKBngiktFVdmaXqF0lXgUCcxc6PpM/WzAA5IhZTccUbSV3N2JxPL5rsDkBwGEozHcRV5HNWNr
pivgjGzhJD54LukJ/y4a/nSYfhYNnFYmRxF0JHOy1P0s7RQ1qUsN9tfRTx3tRXQH4157Lje1mz2o
47wvbGE9ucWVCV1D+sq/P137+7T489OnW/dtP9TUMfPGdJSPlTY9UzpIE4TLbMfy7IxfAG8louyX
mn8cx5OMyQo1o1rNkzMzAnfA4wji1VQ22PqyBdmK4RttKbe3UUXExWuofQZonbayM2a4gtMNeGir
3I0A97KEzlXxCuESZSwS9JLyh9mfRZBIOpM+LcEFpkk2x802gXntYfh+vy96kqOXhWFcKDKVJJJM
H95QEa90ceUL6DJ/68A5tc+B5IJIwYowdcOdIH0rTbKDqU1GPIoHPb+PQSA3gE+fxhftpYIZhOyg
UQ5WLNpndDt++VsW3wbxTdCCWWtgGJdWcYX9iYHaTlQPtWw5svxmJGSlkYkgijMTdfm4FsHXdXdn
THSfSILC+GkMXn3UWUiHf4v6ltWx8b4igpxJqSvCJ8vr7UqaCwjjBBmi5HDUiMcd4l8dIgeNYGRG
q2wVLVFdnTLLjCdL3svNAxuTdhCbFVMx0foMiToFbeOU/Jo9eX/8mdChz2lhx2LHagebX6gkj5ZA
YtoVqJbYsbxFNmxMc8WrHRO4AJvn0+qWUbdX5LmCLOgt6xbAQE3Zbdt9PqJ0s0UYhduCrdQNrFUs
LguJjm68rLLfHsFjJZk6NuK0Mdz27M+cgckhLtet76TmKULRzb7cLAsAmixHvUdW9rOOYsMVIFj6
y7pf4BhL+63XPNHXa8pNojqk9fmkt0uPfrFgxQuTO+MhZf4czVRlRTpeTzIeg9TW++qojVq6V+2q
CiltNgmD9UpdTcmJZrEYGHGNHyKj8lreNOzEBF53wCyj8LOKXk19D7moe4BIJL2L5nEAdGV77SKD
eSnWil0FLiTMyNyo1kI4ZFvNNe/jyVDvOfmvcamTFe19nI+Yu9B1kj6/lHf5OuANAQMkvEm7nobN
1MF7JfR3L7gcqe/b3fT/0akkJCX1Vp4AzHUDotZMxZlxRwmQPULu/MJrzJ9j0cgX2fjstwv0QaOk
w+A6qhmUJc+gxj4EZ15j0VbGt7x/JFiZU0IkLTsPWOUHXDPiDUa3uUdS/ZuEwNVwDNa31qBr5wWN
jANFVnXtisdb8MxGkxg9TpgI6Pw9wQGMvGAGs7TA/hwPQnffD09VvMitubXj8T3IxrLB6h24sFpr
fy8hBtapIVjOA6hedw1mkhtNkiutLZOrxAws6jAf/wqBMoKi9ZWkkGguySCAlK3O0kxqzlx3TMax
yoNC4vyRgw4uqtve079bND8//eL8K2fsbJ5SSscWJetTPe6qEp1ozVt0J6kgehx8njgSoxfAuqjJ
f1G2OxIRuclpTNaQXtt3K3lu4iMcWfpI0F3KGzuJdEWHxSUi4EduA4ZC0i+mtgG3zvKwrOCtRP+O
CdHPd9JH+BS0XKgrEDWEEadHwyst8EdIuBKlej3lEsVv5Mn3A5CMBaClxPgVoN7S6L4Ttlub2BzB
f4HKiihJtJnBDTBmgOlidiJPBMAUv1X1ZK9k34ZAE0hzxk4knmK9nTohgcvNSi2Qg3iNZPFOwQYn
DaQ3v5sCHNYN5PfGdCAeyUQGCP4iIrZ6XZBpfX5W96Jiq95+8Be1iGlxgRqslBd4OzndoVpVXxuL
l2rdIdHo6hcxemyahYAaKJfXow02IJcfJkFWY9MPE1I3zV49jlLnkef1rtM+sPNU1Wrq3wdHle9p
lSyRGn+c+2Tk9xLZYmyIQKQPCvxjcFSzLNp6EAoDeV1kr7K5yD0XvxNStsJOsHFZd4m8DKJD96G/
dKptErIrkX7QLkImBASsFHcwBKRDvjGADTDR3zFXY32CYBajoyd43LszT5JLvPWipKq+gQ64omD8
+YBcND1bK5PjczxKk4ptfOEnlLIZ2mdnssTVxCMyaN2Td25xeBuWJKTClL5F9brS6uQaeBAnRAcP
5B/hy/d6R4+kse1i+Vh/iFT4SMGwZBr+5GMwwvdC3BvWKstjx8SuG/jgM7sXuXeiVnKsyhmrgmG8
Gc0U4nhhfQmL4nWEswWzIF7WSCusg8dMyh82ank3NkcAyhaeGX1VSB+NQnS8NVdGdqq7VH+sjLtO
d6PDrf7/FT0M39BkSIh+BwTvpXgii2PBssJCpv9PoIm4tIJFnG6C5Dhq0KZPab4QjXsqXeQwnjAH
RjiLyqNXrNszLMZi4xWuBlf9/lbh9QdUdVnn4sJkwK7QG/urOcYKT7a4V3LnHRIj0nnCcRn30zHR
XcIxUsu2MMQ44ifufv1dGeeD5dJvQZzWb9PHcs+5huOirTwQY0TxpX2pgAvp1rTss6rcwA48wSPG
2M6bkiLw5nCRzzT/PqrgvcxV09UnmOtgzSJxldGuSGEnyrpriAsizFpI9tkisTb++JWU2yQ8KMaz
6W87fxt/NKxow8G31n/8ydKMHi9CjHAt8JSQrCZZbp0+6Yhxbs9y/h6u8VtaONZFRTdp5VzUqnFs
1J1R9DJdV2sP3mAT7Mlgtv3X2x3WKwqIn591MdJtJC2lzOezaB5iXyT1BkUCXQx3qJYikL3/Yq79
d1P550dedLXLVGpELx/k41QRQ5RxW+K+tj4dQV5M0yXhjZTF4Y2ki3Zz39ri3Ehm2mRJ+eWB9U/n
9ZM6F5nAK7d869PA4/JZnRw4Bhg93qXLoUGojaOpmqwS5w+e1snEBfCGV0Y7c+p1iMEBN8NkFsF+
S3HGhNVcqvkSVSu0+1tJj1eEG9CdZImnV9IwBP05QH5bspJmqKy0TqcX2lvoLEBtsfCZ+jvDfBpt
16SmQ4wZb5xL5WvnpO8fe/E8tGEhtrxc8jGWFo0r0KlwzghxzK1MWzRz0tjpyXfQbbF/SBdAJRh8
aCoMHDfv3Lq3QbRasL5iu8tu9ZenfeKvXwe6IUWGoiBSvDgxm0GWp33pScca9r7biCutWnYF0Du0
Usov8vLqWeGoH2LpWIBGsa06VIlytRDrze3K7M/A/u+r4XEQJRqtWGV/nqCRpipyZyby0WtZDxYg
hilgCXusaLCaJ31RWDZRGlNgvBPxIJMuxhKizLDkN3ban1BT6ih8+Sn7hbgkFuQ05o9yt628Vdxh
CiTWAa7djDsqOCM+aJGEhRs/tXJtmcEb8/++wkVxOYaCMErGnyesd2SAJpZxiBFbnZ+zHmn3TF5n
6TI63/EiQpPVlxJucmHqCjcqYbY0+HBR1UdSu3FWn/V7PV35/ROpmsZNXeq1FeP7lV789IkmtHFb
RSxSH1MCRfRadvPqDWuoeOdvzLXxUpaHYWQeZrNrt+RKmvcTLD3W7tPEhk9LykdnMgCaNR8JGi80
MiFoWEeG+FagCN0N55dOPJbt8t9tliuTad5hS1TwqMCh/ovy3cjRuWCyJh0tkIpka0OOo8AI8694
BFM17nsw59IsXSNQoXO+7roFFvCGkKuAhuv4FhS7ckRsOw9rN3HrR4pEOvt946J8bAbnxsVefRws
MDfIB2ia/dkpvi04ZdEX56BtuVhSR9ClwRjyyW1waSwG1l03xVlnu/7UrrSN8stSliPiLZopAtYE
O9RsrOsjkRRU2y3U0xcZCd9dyKzuv8gMvnYqQiJqKJZksUBeVnNC6XeGH4nycRTIqHL0eI1UkTAY
8odUlek9s9HpFyYBDrIym0d+ZnWiwY0yYB7OYa0voaoDzl2SHzKhCOtbVDrt2r2k3CQHnAYkFPLp
v3+7l/4gGH0ON+hIx7N2fOVQV8sE8Act3FF5KoT77ktiYpeScKP8Ts8bptRk12NA4Ta3jv4FBQFx
K7OBpNnVeFS8uWbdqxjU4D6vk51u/YrUtTWuTfUp1Y99fcQOa7jGgTAkK7/HJD3anJJDzEvvk8yP
LerGXvnnWHex/k1GKRUukswPcbkaGzzxli+G6jH+SvlCxFsQuwMascz3erJmREWFFM3k4XFUt+Xv
s4L0j4wiJ0xcyM+wXmrYSMp+iKYWlVzb/p2krODCCzMyQIx2iqXUJsLSnLNYT1c2xVhs14TAzcV8
1R56clxMRyNahekhohoEHAVOIwRQg0kXnoV4po8OxodYsP1iij86NziwZy3V8a1WrvL3lonSEcy9
ZlDmwim+2AqEuNGlLE/Qm8ckiTspuSTFoYU+QUfjxVIY58CXMN7qZ3HFL1NhxGx4VTYjGTYib/ww
C3bpfb0YltQRpATLsqtD4JNmHTzyT1lyPWUfSBu/vlduCXeMaYn/+Sv+vPSLLWCogyrShXN5GglI
M/clMPwS1DspRIsiIUSL57VjLRL0D1qlJgAVzPcDi89Bw6QtYQGQYBZVz1b/dFbfE7ow/kGQaHUp
RxjfcJ4GxZbWEjuxNRMouQ9guLV1cgz82Ux+Aas2zdaO+fPU7SKpxrMO1fjk5aBoFgK/Z9quG909
S6tz/yiXd7K14uRq1dtcuiuAgaguw8I5Uc4nrzzJkAyBa6GflrEB//+fYaf7BAEPJQZCM/PifZbi
aJQCoyhPerWtCiK38b0/NCMvKXujff5VOGH9IqVfhvQ62unvbE6m1i3H25Uj3s+LuDhI555cjEVT
lidxzRHW+IjHlSTeF4S3F8R393RY7epNcGnNIx8aGdUWHz0BOggK0cU5tIhR2+hICt1/bxxXJHjT
dRmMMyC+ThKsn4vdkKZqlKdheSosAq+Rr2ObcTro2CmehRkVBTCs1nPOLWNXVHDE7EyzFqH9VdpG
vCgx3FTt07+v6Ur1jCMQfa+McMYkKPPiCKUwaqpTDEknphtkm1kcHPK5gn7HUfVtN4ddV5OXhl6W
qJh/f/SVXsPPj76soC1P0wtDLE/0OwTfUaPnMpyZ5UxAAU3Q2jizNNeTFz3BBRv9M3s7n0iL+2ze
Ko4UhDxGdpZtIwk7yzo23CiylTcPAw2mka1xOL83q2Lef5rqSqVguWNKJeUMUn9F5w8/nsubM2N0
+UYe7Z9a9nKVwCDF6sZWhuPm4mZGSX1O84yXrJ8n2u98AsH4lsOBLQ8WBp0tZDlGf0rlRUJqmb8v
slNX/K6UtUe8m8egj2gG7akeNtHZTqpVjY130g4ZLu1o9Ym5tk2tnNgRdVrfkFn3mOUVkUq7ylqJ
+atuLkMznAnrHJw+nd8ItxgzGMmdzqa32hVXvIPWH3UzIfJMi/4SPNWRCKtIBJSmsjA/p+eFNcxH
gkOxsiEURCXo9bLdkTXAoccoWpLtlhlJZnWxp65MdrQDmPQz8LQLn5wIN1YK26O/XaoPajy4uXLw
ijupewzLA7EBVbUM66Xq3TX6UcFYevusfYVQwvcxELdMdRJb9cXCpVqJEQG+q06TgCsgx0LH6U44
nLwgZbCKEMH490Xv8C2rjFFcvALZRcm0HcVdKO6Bn5CLQpe12DOoG3llcO+Hdo8vJFgM+WeTPrc5
UywK8eDAjz2XdszG+9A2yZHzGPsZMShqfzdUDzkiunP1BEnRCSTeAW9XalDfuIIwOgZATMZ5Xj6l
3q8o34i0JTG53Taxou6/suGpxuQb0wzj75lwnYrEVHVKdWrW5xWNo57qhNS5koHd0FMiQmnV1Ccw
1f1ypFXUbmFINxPKpd+0+T6HxDKhZEftvRN2Xr4TOE7IKK28Y0LOXnAcvF3RENxRr+N0lVfuGfaf
TjRtb9CyhwvJBn8mbZReYgd2bRQrAgAhFrX3WfyR1KkDfbYBMNJBFmV0bjyChn1Fl1HGUyTzeJ+Q
AF2K+055SqsXtXwxEJIEqH3BXGUIQ4YH2pIaISl/TMrysUg0J1R/oRybyKEnzbzvtQMznm51poWW
+Rut47c9P5fywSA+M5EADcqLwVsgZ4CtxUHvd4HTkOH4uKGMJg8HLYnfrs/Jquzf/fYl11F7S8v2
8D9FP/DkmgjJJhWnCNDsYlfJfKnIw3h6cjsQyRsg3ZOo22KjQ9Ri+hsJ9j+twX+v3lfmPT8/9qIi
KtlNeD742ClpoMi/ElqSjMIWMG9svqzhGDE/7Fz3N/LypiPr2tOJq0PhxIgHEzn3z+9ciyrm5ciq
TvHXOAda/SzililnvaNt63002dBPvT0OZCfuGw5avCP0luFG3zJ6XOEgWEx6JIlNHTAFBf7PC5Gl
OqMs5EIgqEzGKKR7CueRWX6POkzESWzLJzzT8LXI8XUmg9qAEWA+YlXwbpxLr/hzp2tRdV5m/qIT
9vNaDK+SesHjWgi2YGjdvvjVjPMRCOs366gcY3+RYTB4ktbVA8q8ZWxCpbg1rLxaT3y/iIvaKw2C
jvqHizDAo7uynS4xDTkE3BEQTDRi5JrHWwDDKxrmn1/84kfoispQR5XPpN40crBdLJestasuNmbo
voZiWQ4f53bXxE4JBF5ecUts8xXl1m+63ZW8NXA32aSFZXYq2Uw34tFh2K1k27QFGD+tsOgaveTA
uVITlrf20j/nnsuyAYTcdEinA2JcYkBj2RyEROD6sbola5qpCwHkZoRwlehV8rlvb99XWlrcsm8f
OR3Vvp27xyiMuzL1pu1bMIBCON1o4w4aoTabrod1iD4m3IQGLYCL4kcbHLWBuCdupzNykS3b1iEA
U96wcPqY78ng/sz2tENu1IhXjAA/r/PiRa/otGRayXXWjqW64bslkWpvIxXp3nA50Q1CbNHSDGCY
Og0e6P+APmNDvGWANKdn6K/fiAE394wdERPHzxuWaZasKrxiJ+z2cMryZmFRi/SbenzW6jXIuGJm
ZU5drEUCVkpSbuI95v1cW8iGq2r3OWFuBjd2p+vbM+rHcYV0yISlgeuK2GREddGy0TbiJHOWHlDe
LlAo6/kudZN9StnHcZL/TdylqPHY7ueWi2b5KZJtwS0cbW2ka0lcJtRaf9rtYnGXFYfkC/mnD9Yv
E+eK5pwXMAM0j0hozn4+IwQpWtQC3Uv5UX0GVF+BIBkg15GbetPPcXW9/nb3LjYLwzLM3rO4ezkZ
CHDZ4ZjNs/d+C3eOrKJ8UjiB9ql5aV2eM07CgMMC3PHe5793rSvKX56nbxei/fwZtbESykLlQiRe
6PFu9BeEsRmkgDCDnqndrEZSdQz26LDeOZXXxZTdrD2Bg46+JpZP4lqrCpGF6qT76FH5fePqrt4m
QC0T1YxaVLt42rs8xWMrTis4gRykLduKvphy10tnJFiZTJ30E21qOKPmR+FRjvTllpptNA6zb3a3
/4FMxd36dj0XJ7RGVn3Sj7kejJUPjT5rCUS4M5bTdDRn5EbbAnKJypgD9fevW1vJ1eOyQZfIpPzE
nXKpkxe1qK5Dw4NfXi4NJACIn5yASEHXVE5MUfH7b5BhUZkj4+ma+06uZwRKx8aizTaKXeBXuSmP
0/5WjsP211AhGqrCzEm/eH7MomqrwTSLSXPFs5wHjlI64tOw6z4l85BT4o7hq1bSnFQkpMk01Vt5
NqinmsCIaqHgBm2GWbgrt96if8gO2aN+H2SOWtv9QO7HlI8LpxDzLCzXQXAUH/AODTyX6IQy4AC1
7pIHI3+PU9j+Ty1wREhcBVRBp0ET196biJsKVC7dIWndOvjwbw3brtYYFlJMMms0mhiX7QIxETS/
ZRGh6pt294oRTT0f+87WAk61dCmV+I70Y++OYRPW5QCsLEVgZx48fESWotx2pl97ZwjsYLiEaAEo
x2XVIxqDUJ2V8pRs9YUxLxblclxPSRET/OPmMzktVBfbgCzqdP0tiZnzX8PGzosSXzBo4RA6AQpn
nBfZpqxeyuGkzTtlXrxF+Lxq+tXb8bzupw2cY4CczntxpSbT5jn3K/vfq8a1kksWwbJPLADp7wlb
6HVR701tpTF9Pa+MudJ/Bk5B3qKxmtYsK1ip0MsxdNzYnG9+8MWqXhdly5bolywPZ4zOdCySPcd4
J5P82eRlTHU3nRfIzZTV//KV8Qmb8nTwoW31cxmPBj2uCpnHEJ01yB90W9iDtfyPaiNBlGpbT7df
fv3ajy+JjLxVDlsmaryfn5pUQlaFOZ+qLvwlS7MK4sEnR3JdqYMbwsmvm805fhUHjYPvMqozR+9X
KToN+LaCLX9aZJzQUuPfJW5ATLjIFvyOpQk1h7FUsPdzZrPRMX8x0uT06aEUpmuCGzXdIk3z8ogJ
8kNB+uWg2pi0iDbsxG2vbLz0MIafXV275w6NVuhaWjdL3hSCRHIHphhZOdp9cner7r62QBMB8p/7
cVFERq1g5INgsRiyBjIHY3Wj9U3TCgLRr651xRJpOA40TCOJPhM+ycJQ7O53Kjoe7ioS9nA//PvB
uHYUkGV2z2niQnrPZf/ZrzRFKAVjqmuNF0FzE3LXA3wKSGc4hygzizQSWve29jaOTi6QauuKjMU9
WsHTlhZme7TEKDyilYwetZyP2CDJTuseAFOL5vyczbscb3CEovfGoEi+9nR9v/RpoftWkstyLgRl
alJhVlsyyxMcKuR7LmLkaL5rfQDGqYgFQO6MzQfUC9FRaDmR1snshKAZOVrlUK9vvOPXCnCivGks
WDqUCuWyu9DWrSqXPTd0WvDPqk2Y6SEi75CMVCZKjzEyqSnwHeawq4bz/vG2gsCYXqvLNff7JVws
M0Mq9H0jcQlTa65eqcScLs97xBYkNPV0Nt48PIN/qBm9NzOf4BSRRM1cft6NJInOujcB85PMtAa9
XLdKOxeOQKTf+fGurpkdvfO6hjg+pgyk6WulwRE/k0hJT2qo9YzYcPyCaEFrfl1G9hTtne+8DXQd
/+P81qmounnKZhwZs+QuS15URZkVNB2iYZ03DiwlBfBhtyy4U1C/dee2DOraYe7Hb3SxLuVG839/
o8LFqbPKDjzkD0IzA+QQ05X7Cu6DV/MdD0JxZ+zQXFiz+IHDEqFV4otZL3yyM2bFHKr7CvmEeqMp
fq1kIBTGEBFosWzyDP18ruu8T7LM0nmuv9AdeOlp9PZVyAlqMjlGWB8cEKedgOvoLoWRh+JypkX3
bXwPc+Lm/n3lGPfjYi6fpbAvuzDgWaq+MAbMSkDBIFTi7R0NJK5Izuxgrosb8gewDnh7tZ+H9zBg
s1UeJqSoWrcGi1fsFkShmeKEZuRwiXX5593RqnpyYHNBwTbcWS+kmudk9qRzC+/Tb8lcC8Wa7L2p
S5xN4C7F355PYJbMfKsTC0XXmRoRJZad628oDKQdU9LxmEYbTL4Kzjpxr2X3obHEBN1/4VkbHtQc
hQUHUPzyD/SSxWqlvwxzeQXqtfylr44NES1EeGdLg4kKTdmcIdnMQFwmOjCq7yplqcGoKJ+DT18E
MGXX+AtRXT/JNG8FIPNurTwnTHGM4SXvHhTtfkismYXomvgAC9+a5+i3nrArc+Uf9/Bi5fTyJoma
lHvYzhEz48YInVzcEqFC0NkMoW62nxTHz9HvfC4gj9dn9ZOCJw2oTxvvpkAdrIA3NqJrB02M6Iom
6lCqMaRfPPVSGwc90WfVCVMBkTi2KRJR7wZkE8Nm/cLHMk42Zt9lqm9oM/o878AeCwZeH3qx8kAu
kP01VW81IeZSsTJvsdfk6Sx5uap+v8CLN0HxTSnsRS7wHM4S2ZEp3IgATJ/P8+yxXTI2xYvdLKb8
hGI/PPpuPZOlrQHTm5DpwPUdhUxDpxqc+Bbe7GpZQWmt4KMXian8q6KvQssME0YxcuJw/gXaQ+Us
rxXaO72LXpU8NM/pe/yhkJk72Un9+8YIWe2OyKsI2iLiObA+/11YXDFhcOz5dlEXz5jk55KkGFxU
5eoMiu22ts/xY1JTy7Ehz5tmL3QczKvNED6hm7LiEwp70dE3oHXEoJkJ6UmziThlzhlCxQRTVjav
bXhj/n51sf1+mRePXTwMcicH/KrtnPlySpLC+IyHuDuma3qKr7hqU7pVnDJL1KEJOB0OSVK/vplm
cgXPOd0vanPKZPALl6NQsZcLsTfb6uTTL4PprZIMR8juTHzLV6ob0NQaj+ZJVmbp3TTY9LZkqjOD
manRRmzxt98zF68R4je4485v5EGoweuQL1Nl1iA6fgkd66YE+4oK7ec1X7Q7JLPy1HG65in+SKoP
Fp2qZA+JO36qMXZ1hO9U6nORzVu65946t06C9IBmw0Fa4YQsifI80bfIfQiP+Mw0YxbRUUJv0Tzf
3MembeHy7TUYOeAlQcuOsPLntkHWi9ym53K6VFi+0wiGaSvMBnPtx46ApZeQhFBzm2Hnp6zcsLjE
pWa4aTNXbuGOpb9VZhaZFP+5louVZMzbQcRBOtVnmUmViPEnILHGDYPlSGzjNPcona7EB+dOIrKy
pj+w/ffrKV1bzb5fw0UJ1FejJIpDPT33Cvv5PNKWPTERC77ytnPi0JHLO+Z00Z/msFqc/v3xV187
Gnbk6rJogea7OI9aVRBGQfLnFjRuUrs07VDscyyDrlFtUuie53t/OHUoX7ekjktwtsQEToJg3yrY
r9+J/1zKJWKokPsi5++pYJfmY+2qLIm2qmxQBrgQjnrYXtu4cnyNEB4/WwW3moZX3yIDNzFoVM6G
0uWb70liq6ZJXp3+xGtRYAV4Eghp0AinzB5DAgcSuJwpK2CgLtR6YZw3OTCLJn4cGngd+PFsb5c3
K6CjVrAp1HGauRTyYx39CpL/QcbNw6tJKGDg3nPBFy3XoPcMJR4itsGGzNOFlh8GO90Zc+mXtzXQ
wU2UtFTFskvBFM20L4vQHM48Pr6pKbMHcT2yc/vG4zS9MX+93d8u6mIh0mIol+eMi/I+K2JumUlz
Rm2CZS3/mhjbQB6YKsR2Pq3wDsgTc282Npk+0PXIGyEgQD/fOllff8S/XdPFIx7LY2paYkKhiuMX
7C00WexJMyZ8rqAtuvYO5wUa2FnKu8YcnhOhXv0Xh52rTScECfg9aAqbNId/rnyyn5hZ43EdFTpA
Jr6ym4uETbphTU4CbvUQQMl/MTG7ehD+/rmXzQ4ryarynLLC5PnMQw29p/m3U91soZGO+Ooh4wJ5
uKZuw8o2uiZ0TMsVqf0WN6ff063++/EweWhNCRjn5SxKGWhCDWlQnaa4uGoB1Pc+Xp/ntJQKOtKI
RmftL5VTy3lL5sCesiQuH8z9lLrbLVXxvSba2HAlpKC0bZ1/P7pX5K68TzpTA7CWMo/LxXkmt7rc
q0d/ujZAjJyvF8BSc/Mul+D5PIQxrEoSbkhYutP0tQFDLMGVylJF3Jsh25q2BiCN1S0NZwWwnoZN
ze2sfW04mraJUYtwsGbyJb6hroeZcs6+Eob+4p7MMV5DDkrWSc4/1PikSf+HtPNabhzLuvQTIQLe
3BIgQCtH2bxBKJUpeO8IPP180D8xLZGcZMdMdEd1dXVX4RDmnL3XXuYzhlaC08YoLqN6i72yJKyV
GIUMcX7GwmpuyxHfSvVmiG8Jx7n6kC6c0F87IFUQMhnr9EZUclTpTQcTcgZOTGhE2E7qXlM9Ff1b
JG/xhM6Y4c0DlKzbasT+WpjVL0WfKIn+MWiv9COX6Bo/lnNSvxoFTSKvTH3oajfAT9WdZ+BD7Cn5
qlxSw7RAtQwAjbV2TVP41eCfvK5kkImqgrKNSL0vuuY3YAtf/qwoxRpbCztKD3J0WzpE5yhuYL7o
w28/cJXS0WCtLlNXQ8+vIE5fmQ5TBLdVPGYhRbu2ave4LOQ7M7jzRYTgebYV4c/fIWz/9/t76TNn
AI85lSySlH52ktcjKkSZ/vWQB8sesTXsknnLJc/UcgzU/Mt5TvjnaDP0IiSbsop5OGF31/rHS9vc
93WcHuOBkpdZe9TrQ5E6rbX4Gm3Yxd/ImwtRdhpYfdcR7kut14+rnny9FWhCCasXRN+6rYAZ8jXc
VHydj8/Qw1XHnIN8v1w1+TInuxZuLGkddRsztTE7cax11Fzp7S+/t/95Hl88tW8vT9QbUo21Wk1h
F6x6PPJ4bcmW4BsGdwxssgTncb8yLKY//39vwilbvStT2YhkDbY6X+3zMX1I0FiGt2KJR8r/iHIV
kVwcRwNlPC4CgdqOJC/f967v+JJ4ocbmwZhUKRSYjJ1OyhQM76dIjo/1oeFtxK6mfZCSnYAtA9Jg
DuPQ9vfJjTn5Tho5abeEmGiN26yclsOAUibMoNDdkGEDFq5iD9esc2EvQlQX7mokhXhYlOEyq+CX
5rdZ/FJ8hhztxkK+Fw7ySMD7kuCKVXZfwuxKvAFnr9qrsz3xZZJS4wTtEpcqBC6OGJWxZgNLWvzb
4M9BSNi0+DRY1hJHK3yb5PypjB4p+3wfhfnszJfjggnjYVqG9d86XdOnNMz/OcNbl5B26KyiHuAe
EcW9FzT7USByeMCkpm6cUXjvppdUWo3tylRt5bgedE8CEJB+VyYI7LZ9YhqivakYlUlgejAyCLSA
T6tcS4/6YpudbXA6QehzxTsDeT9LkixtY1nKVHjdioh/2zN6tTnEqojsaJUxr072RrER19WHMS2G
u/DZuLe8Bie7P/FN53JbOPue0Z93LjZICCbXOJrcMGhY6U/mtaiUc6zYEsGloCgDOppMSE7KuLbv
Y/zjjYrGMUPGL2OyT2zowbzjEC7elcfydTbil3pobLUJ1dPzAceiO4OYOig2Vu4ZeMtP9/NpmwoE
OTvS1Vj3s+r35xJPtz6jGbXOKlmi2TNWqtelW8BgRAFPbw1WsO4eMxzY3Prahb9CFH88x5MLn+x+
AvOXsMoVLkziRng8NJEKPLwPk35xLAcIYNRWYPzZFgyIxzYrqJMMjxhzEekuBhM4fcbtCm8U24rc
2JGPniXyKWLkAIdsacIJuE/TlzZfIqB1BEZMyi4S9qb82eafA6SbTLyLzN9pptodBJ7mlczJ0VHe
QeidUr1SqJ2Tzk5+7ElBMObpkBP1XR30ffTQz3Pbtf/ID3gGNVaWIya0y39vqHRTp3XrfEkJ3QMv
Hn9yuolhii2oQ32sDiDCaYGm/QbPRxoJApKqdCMKL1GmrhR8JIp+YY7ZAv8p/zN6eA1lR/00ELFq
vjur4Du71patudKlPT5V0k7bVb1D9F2OuhLpGIHVg0tVuVaRTyCM6uxCdvxXOEa4JwRIH8eDJXlH
wynkRWVkToA8ACb6HjIFaeDYE41rSLwj6AkmJu1mDJ13vF9GcyWZdlI70DmlaF106754KcRtTDoz
XnJSsalTNiig8s7R3fxXex+OTiuvu2yHdZno3+s5X034i2Khxbku8Le9P0dJFy8VEduPxhVE5Hyc
ON9s/oUMxzDQRZ986Gmh1OXQwAownyzEG6qrKXY5R8C6nZej71BX+SEhXwPHX948TANM20hXKs3m
6MgQzNbJJ4Zg1zRg57Lpn8v6+ga/nefHcWSzHITqINWvR31V+TS2qnt0JkTIDjnzIV4xgtMDhx83
NX6FwYLDIHPih5zxurSSGxjYmxDm/OyarT/8+xU9B8VPVneyA8QypAIFLOtgoe4CfG/WoPW28KA4
vIulG5oLVdwm5pKTvyc+a2F5aNMkXIQMJ38ggGdmd7TCKkAueY3mcT5ROFnbyQdrNX2JcTVsi4Lj
Grs4Yy0SeyMsxSJcSJi2+LdxRC98qJBUgQHm61xZga8S6QUeHe1UyRkI8DtynL/53evYvfaQkxfM
KK+1PtJ83p3to/959U7706TRjHaUeMaYWvobcaYEUMS+tItk2CaprX7MunxMvQx/9e/ndw5Fft0j
i4AKXZNQnJ+USWVRF5NvJrNM70Hqt92yhA8TbZr4Jqw9EVHBR/+pfRrPbWTXIiGxV9G3r8/q/Lf/
ZwUn0E09HbO8EdE4Rj6O6jAq+49xYmMJ9u1RWuj+YcCYKJDflPSXz4ObIlT6HXsKqZzZr54P1DS2
FRqRHramJ4wHRbgdUfgE92L74ZNcplafAXp5jDva/bHbSO1a1N4kbRXorsBI17D9ZFk9BffH2TKy
QsxdoRnM91LwqyxeW+u+2OMT1Rw3cC0P8e8Gn8d7UMlWvqWStfh7TXyj5lwAfJ4d6dfRrshkplzD
bvuZ8EM7eMQQC0cQbD/l4UXzXzgpiRl851uxw3sNT3mUW48B4WvxS+cFyym5/zB+zYMsfRsuK4qJ
Y/QnTNoF1VIuvh67W/0F0pvo1J7hVEscWMPE8eWnqdxp4ivpQ3n+eyxe43v1phMwnGTsriK9aFAq
F45F3TuhkenwnUSxU5sOiTSLQn/AGsicXMvA2ZQN5ZdP2RiVt7NDMI6qGEjy94ab60yF86Ztfv0U
C7dCzVAU+BI/C8G0Vo9NKdHpyvvWKTM7MZ1xP+ctaLOzENHn+GFf9746g4NOrjrXU9+21LwVxLKO
uWr58RU+bGCoOxs/fx5VOJJ7arn6izURwqBcT9t+gadt4++tjRXcR4TVVscDwzTot8cV/nG19Ppf
8ObORrQnazwpkfMwCIxkYo3zqAL4x5vb6uPKT5xqw3sLZWmpLloyofEksDmikNssGTfTkWz4D96N
KxvFvBGcfabfntQJmtegKGrU+UkxP9mhWyuj96a6QzYw95e45mwwdtMw3WvWjfnwFenz7wWcz8dO
bsjJTtUIiionIwtQvaOwQVQkgnPNc4ME90hzVWUr7aU376XuLpV+FwRGDLzZU++JR6+G51bbx4hM
3qVl1yhXTXwxls1sCrgPOZfk5NHo12J6L6prQdrO2Y2hfyf7TgTAc+1Ozu/0v+7kyYbXJ5qvC0h9
uZOYIZDG4eCDb2v7vOKjnzOgru6xZ73wfOsAgOcYA4rrU5Z0pIlVoufQzpCRG7cqhjy6Bw78RNGS
Yx7gIOG1rcrGSB8rHCr3xb8f3TlIMl8fDqhCXK94zoHVhaHNLDi+yIuHfAmFvE1dFHLl5DZHp0Gp
hng27kl1GDhykW77S0NYxuVdB9UiX2CMLy3z/vHfizoH2U4WdfIYyqauwoY/grtSqhTqxhA2oG0+
cWDtjh5vniAgNrDITGu3Akkv2UAkDTzD4zYWQWdB8oVfFKx2gLl0Ji3K472q7wn/9GN0Zbj5EOR4
dYp5cef6didPalQR/xpZI7aNj0D+5IAbR5sAZO3P5AQx3OJQr+G2eMEGTsoMeyHKPLqkTkpEwcew
oR+JFCUDHuAQod4RnyuIr2QiKdce+MXN6/8s0/jqa75tsN1RDfNQZZlfkSGJuE50dgaXJoSZdoQ5
142w+KJNwIeh0euaFU54QrxqSKzG89zGvD2hMfkv5GcXP75vKzupV9vj5A99zFMHcTFWLYHkwmZy
asXJ0OcEuwnwJNa9zIt92HkPR33bZsu8fK7WBUp4k66UUOPUvjr9v1zlf1vXSa2aHWMiLebdDT9m
uIkQzdBxm0+if4AlHNoGWRkzTbqvXSPYV9baijd190QpSvq0nYbrvGKUvPCvJm6pFx4lrxTsXQtD
FErUk3NIH8xa6Hpu2GyY6mjKcwqYRjmTuoHsRYwhYXcytLWWgeAa4r6q14QKdLXjf0yNCwsw+5tF
gGDrIce3wCmb1di4dC30/i/YbxLYUT7Wwb2K3QqkSD3ZzWqkhirGa/U71Xcs/LyvtNVfSz7ZgH/8
pJOjTJn3SJ3Z1CHj27EWjb7VOk+m3tRR+2wQHByd1OKmh9oq9Z0aR/LO07WHjE0KkzdfZTDsYSpc
28OM/187HtTz4+HH6k7OOT8P+tFq5hvuqpsAwfPzfMKSjEhSE/KWReZEbn/NVuYcxZ+9hGaKNvMx
hg6nXpupqIViLXPVXJrx0bKGHsHODBMGIU2yjA/Bk2XjFnDMlhW8Pmwi8U2x45mxKV/d5S7UGj8W
c/Ix4ELcd6PGYuZJENoxqF8SnN3A4ejguzAnwuYwehH0DYhRum1HO0HqNiCZd0cT7N1pvVx2G2k2
TXlKCR14+/fZcT7aPblbp2VrXPi9KbJAghCO2rK+o9YII6dZKC+h68l/QN+SFScZeAre8vCjMUjN
+yvv8TmKerKK+U36tsvCGQhkBHY1hYRh/G6bewBqcnFIMAg3fsy8oXRws9LFchGTqKOu4YCF7phz
1B9wzR8SVyddwJ8Z9MIykKGZ7FQ35u+cM4jvMaiXkTkm60Bp8XXEkHopDlcgl0vlvwKuBdvJnD2s
TlUJo9pndZ20//OgUVOy74FdPuFKjZ5yrRPcywD2WoLPpb32+1W/+Bjf7ttoTFYeBVzVar9oQEyp
ivaJNGQrda3Oqx8BMe3wQMLWL1gCCtp1Qd8q5J3oENvxInLbcNOqjtxeI7Rf3Gv/czu+oOhvC1Nj
PVBLlQeagilL9b1hPBTdg1pDPN5ruEVgdmNrv4ksXSb4u8lvdXJgHCrdNDg/EFDgGfh5YY70fE26
fqlW+nHHTj5IM7QSSQq5Y9qiMrFJ08ZtnwCQ7Lton6MKmBZFv1cJCxIZF/e231YLxhTMpbWHcEWI
T3wzaQ5lR8gp1czBkKG50wrRCUdbGtYjExD+8rVt5Nwedv4+vt3Ok6/UrNSsSARuZ4u5Ih6920re
h8FWXSb3oRPxeWBHv1OgqxMixm5+rJ7qcXMV27lw3EjYDTDit3DdFBlt//xMJ871Xp108SCO+9ba
G+qHVD627UZEX0rfUm7bdt36H/Fwk2SEh1WUR7Qdwvg8xNFCjseFMP3tYSJqj0G8V9/l/ADNrpIJ
t3KN2qkqmz/Kyn0Df7+kOZX0D/zfsItI44dRODBIn6QbOVz33aE2N5P0EdBZ899bbA1nP6gcKdIL
O0GbLcSKIJRV4b/PhsEpgP2I2bcWIX5FJuBvZE4fUoIq4ZfR7ECGQzyMtSWUaGGiBHkpwWaTI9q2
vVDuanPXx86A2wpszoRYDrvVX8ZuGwnekRAEpJr1HokXxsP4caUjKo15uNXDhisWKVzaif3cqwav
T7e5AVjx62hu6/xFSF9yZSPDFws9MXnPkKHowhOCrbpyrWCNM1eRvXb1oVYOkb5RmtKGvkFaZX7c
KBEW6i//PgjOh62WZBoGbi7kEmH+cQqf1XGl5MKo5od2LopanhcAPF7r5Z/xKePETNYZGqN+l7lX
E7zON4uflz7pX7phlMdkUnLwMVQecvcghEsNIAIAB7bKIlqLgWcp9+S8gfMzsrxy+lz86SauTCjo
CBE9E3a2aWBV9WjlB5WIFsS2zUq2LXcuVCVjUY/IP0yc44ANbRKymtW/b/yFllLCK+s/Vz+p4fQ0
k8VpNPJDQORCcC83H1J1q2lrKXLl1JuSW8gIiwFofCl4sWEfGSgxhAuzFe+7mdnHX6ztSuV2LqXi
ZSAXxJIkSSGs6nSqqUetRaJMjdxAg55eIwuYbipePowEDVcTF4hnkAHn/DXL7dtPIrSb6K7D5gxg
MRfQDui23tymxDv6rR23d9Xcbk6fRMTjwJJ4aDwsZ8Q5MSdQWU3IxmjvRuFV6Q03Abb+9w1Wz8vQ
+cfwbisi/z7ThakK2j3dKvKD6EmvyWraikiaX2rEkoy7dOkQRM9R9KH7D7I8MLhNFqpjefM2ahYY
jNpKtVByx6ILhswqztv79DbVqSPem/i4LeLWG8a9mq2S35XI24HwbnBCcUven7AQ3H//FmM+nn4W
/D9/y8nxpYm91SpanlMoSS62Jm4dAUOke0l+N9ctU36Cb2ufJDN5maixo5QbfGr3QvjmC3+PlEOm
oJEXQeH9vx1J9Pg2MhcG819wkzcVc4ep8tAdT0/joYC1+1TddqVDPhCOIem99AR/vbzPfzFKyDuN
6CLmCyutvRX+DDhqPNSvzad1KyYr3Iy8JJ943J9hsNHw3ZH7vysrWIWYbzDWiRRHeLzGP7sw1pRn
jzVwGeAh+ruTfmOQ0rBQ07w4+FDjwKMo/Kn6cwT07oDlIJ+1/1/kpl04nLksmn1ZxTFJOms4YqDf
USmaAkxIoMgSb1Q7i1a5utKFFZEhpBAKG228hXmvLIH9yeA47srinQShf78c56ZqMM2ApcQ52pTT
+VSg3Q7dICVVXR0i1c1pQw1cUHDDR7KAFzRud7ArFHt8jl9FUjlUZAkLv1ws5LvpJkhdAZjgw9rL
IIm102+K3GZ6ZFbOKC3CzpXgUFDLIrSF9SG8gyC4IhPUyBn+cCaOxVrol1P8XMdermIV6v37l13o
UmRplnlLko7ThiaetO5pVgYx1Cx+2ae8IQdoT8tNYabcdPFS/pPOqUQ2U+TV8DINtpxz853xyhou
PubvazjZp02x6KxMy6pDIOxK5W9urFA6qUBVwb3pKP5u6F9G4d4SvX6JLoURpRdjOGg+/z/dCnwI
FHToKsYjJzVYahTKkMSQOIQBWcJdT1ga4lU6nk91SUBVRgdApoybDGzHMr7uVXU/yXtxJeJGe23o
9qXH+bkfzQ/mP6s5adxqas7uWIbVoY5ICHMzC/PrTQGE32Huf2Qm41T61kcAj1OuaYD+B9mq8wzT
pYqaISDyIphzYcYh8hDH11z0cI9jsyCe5i7tsgW+CBqOoGzGlfw7oQ2uai9jbHB1knKBHMMvQUfP
2wVEREDjz/uqJdJ41FqjPETP6WN6NwV3I0Aq1c64FaW9mS4MIpyLpy72Kogxs8+A5UXk2KTwp2xh
D31zZyq/jQL/dfp28uWYOdrRy7+fvn4O+v1c5UmpZFqpjhxFKw/5q6gthOFFnFaFuB+zZUJGu2m3
/cJ6VRztpemcQkeptBCsWVqjFSsJcwht3SNGB5l/LQgV2IJ8/cr2ERrtSF5gIjv471ZxYxJHkrqY
bERra1ogEHrtdrnuRn8wzlXSxTLcqluq+rs+vhPirZruTT5DO8MPQtg2v60/0e9rfe5X8Xn2mn17
OCdgcdXlU2LkPByOPcrr99lynnmiFFtknToMwHlpJIALg6+OtCK5Da8UEZd3oP+s4Mvq/FtDm5dK
GOsTKxjgrGF/gTMLKYgzUO1W/XLmux1vsdQlvIUOLNJvJZSGNpGeV5uw+Qn/41acKuRIe5+zvq3y
QAAeZG4UXVwzdCRnJvV+ebOk4l7UV8dP3T3i/HNVofB1jJ6vgEg2wEWG3aebsToo8Si0Q3kgpt1q
MavZEEoThxCdH32Z5g2ed/s71UiBCryo/lDDvZHZkkzynhcj/4cy2GxhePSQ+zr2APpDpMp2MqHZ
dusb40gEIKjOgsygAaZ3IN7JgmqP9TpOkdXIC1z3tHDfGtthJy1TulzpVvsIiLcgYxS3qoP+EIVI
P9ubOnbGh39/fxdIIjLmJ6LITdYReJ5qr8IQr8hjJ5cHVd0Wg1Ou28hpe68hbUt9L9sbtglm/5Y9
qDf1+KyI46KJnk3jln0sl9+mpeqvdWOfEJjlDwPVAak28TK58rJe/Fw01KfAUVTwZ0S/VBQyq566
8lB8QpgkmGWRIvXDYR/7/1jfgmXP4zmCbtmDSdO+Zvl0oaGa79L/uf4piy/r67T11Xr+XEeamtV0
vGPvtMc3hPPWE4k/88x/IMm3Rz5/pXe5gMRxcfSYlsiUEL+Ok1pBi2bxbZOU9FM3gXAXYCK/DJbm
2uJy2cLQKe6hAPCSXmsjzyda84WJI9RNwBr83H6eILXZhWGljbwb9/59ddMQR4E4w6634jpaq+hT
5kDQdDOsmlVw5Vy40ETiSCTBsqdCgYd62r33JfLFMBloYb2ESHkbKlVdv1T6XXC8N+M7KXksioeo
32OVS+XmVCQ5YSgUvUnxszp9zB9MK2678Eq7coENxLJwhCYrhMdxlnuVa91UMDybS2P9U662KMHk
d74OXAhwx+EdHCc2r40icIhd+QguliY448yKWHQyEPp/Po6hK41WMdv8UPjLBKivWTbJKnuQHtHI
NMJfM/bE6knz33I0pf2tHm7GAH8yu1SWwm+0ak9EY8lEZjNd/BIwhhKkv0+S6kZ/Eb2av83J6c0l
LAWhXx3Lp1F+KoNVkq+K47XP+eLZg0GgrNDEzjknJ6dfqolxF+UDjsG2aBPhUFnEVu/FpIU1sc/G
VwgTkD0QkpOoVHtTQV3vb2t5i9MkMYBXdsALFQgp52wtOPdTi59+XrnSg3WTy3kI13Dhsa/3g/0x
WuYM0bZJtO3wXZwV2rd+6+G6Wj/PZky5bUiubLnVCJ8ets/6yprk8zMRQBJPIJXQHJN855+PWpQL
wVIi1lQeoYF+WOpnr+6afDNNu5mKu4GMbVIXkLqMlTo8mHxbrPXMhWhEfGmuHnxbvUa2vtQufF+T
NhNivxUMk1FbXZ6zpphczFcd39yiAmd8EJbTuIqOW4opOX+bo5SjhQXre9wM/acAK3zRX2MtXPoU
fqzlBLeVjWMe9/OYQPXGYjuAPAbbRNkcUWYicpQHm1cf/pdGruNd7mRejXwZog4z2dmCes6R3nY+
rLFFS96Kg/aOvEOkOjZvoFnbITlr8U1pLTmfNRR4z9c9Ky+daD9+wfwGfLubfdUqYhTzC5plfdyO
y4GRBnkfASaJMbarDxxk5bNR/AWxUTlan6+WXeI5iiTLHPuKrptYO2jmSX8gF4oUmn355ViuSshe
uNJs2SkibTdeiehL+PPhqSrviNqg7x7ZGpTWS9UlCcWARDVyIunlOGz0ejuNrxZ+qKNXNr+giMfB
IRAfSjtdSc/TvsSsSVlMLskIVW3P1Jb+t7QVl/LmSK+xOzJnvoEv6xuvDQcpbVOyNsVf6RtDM5q9
xFFM17gxbtDS+X9Ag1Ks4XCPr0bk2OZyjD31TQrdfHpAUDKVS7G5zQE5/S+VhrVQGSJT5QNTIPuh
TMiXFT7MVbKLogdTh6VLGEEVo33x0YIS6Jg8EfIXduygm+EPtntC6Qa31/jMl78l6i1V1w0kMKeT
+xIpHzFCJuRxTGzrVQ+BHhEC+BoT1ZFDpHzS/b+6vpy9547vardp2sfWsHEOwEfvyrnyf1mMjv8Y
RKTzsMtW65WsbmB5ZiORs4xCbvPwAetO8y/0J2OT6puu2BnNXd7uZNdgToMkFQepgZTEK0s5dyDG
P0bU/7OUk+5bKOIpSWQor2TUip+m6k7VuiZReA4GQ5yGRocpTLJMiRR38ImKhWWqbIrQ6/6AKjvF
tTHVhfmQTOkx26SCTkDQOqmA8kKKskEsZ5O0xmde85hqD12JKwvZj9ZjUBJujZJvHTv6YGfBpqpX
LeGA5d20PEq3obzKTQZbvZP+uvb5XiAFYCYCxs50Y8aQTr3B9ABwbKpATSbpuWwttt5m0Za3+LBW
85BhoR8MAnKKmzCTvFZbiGt9Ua271u60tc9xav/7wLqAr7McA34+hYmFmeTJZtLmZZBjKTcXyE2G
5qYdoGUchBff2qn1jRwcsll8Tp4Bkv3qw4esTJje4ETKbuJAZSvOPeBmYJHOrvxt7OdMpqpFWzxg
AxZrh5Q5PaFCnkKnD6V2medXfsClCv/HDzjBIShVjoVv8gOSZ58gTkfRb40XpLu2IULm1Bi9BTcF
9I4sfNOuJV1dYMPPd0+D3qHBtAXr/XkYdJqVQSvxy1m+wnib5FTJUe+JN7prsbs4yH8BN8n5vQs8
eDvjAkJWTu07l0gp1B2cqOf0bH/ZA4fnV7qPc59APkmVopMQ3HmIdur9M2nymB57cIIKk1RpMTa7
AQp4k0A5Od4aOsYH5Z7e0Sf5VGXzjo+bLf1XuoveE1JZM5pkvJ/Cj1wEUnQy2dXZ5IKVyF6sxiBf
T22xso67yifOlbggCsJ1gW/CZ/dWrtR8hxhlcI1NuK2j/RE/coucVIaf2fiCoRCWdiPaW8Np6nt4
1KRU98rjuI5upZg8FDv6HV7l4lxoiQijI1gec2vk+mesCFmslERUy4MAYCTtxHvxwdjh/LDxN5Hh
yk/DvnsyCH9zp98qXlI7+qQPutOJp5ptoAFgcbhvAFH2Vxv5S8f5t5WdMifSITImNWZlvD7YlQfj
0uLY7Wz90/80kOdg5O5ikFyvtL2S4WYIMdIWPjWe0SZi6LPJvWvGlhdUOzi50bN+ITjnxKW4HxSp
LfuSIb9memJGqex2y6i6U1AbN06IghpBIRkxsQ3tvthO/buM232DdIZ+PleI7bo2CLxYd31f00nd
VVVqFfsGa4K/NHCwWCSWxW5OjvOyipekXBQ3TbIL8BMxVCfs18U1ryp9htVP0KYfd+XkTJEMqQ8q
GSxDWJmeamurYrKjApvLJyBMWXMqbP2Cz7Z/bjpM+BPF6Tln6+y+JSVKxHBkNiRV8hsEhEP9K2oJ
CQ3azTF5aZcx5hkp5OkgtUd5R2dXKfx/7mn5cL7S2WSpihjl6e7sKRHb4c58iLJlAWhdV07dVAs/
IXKTbI6J2G3jWcFLuokfGdbn4R+hf2yFv0KMxovNN44IXTPur563890/vTdkbpOFgDjYIkXv50aY
pfR69Lnz0xGICFZKG5elcq3bo+aU47OfM8IurTfk9OWjtumPWDHtUt3x/SdEQk537Vi7eCroEHdF
mVAKnVX9XE8Zi0kziEV5OGLV3KCEjcjsIuLXi5ih7vFu8G8QiwwPCnaSf6+9q18I/dnd+Hb1kwGN
kqZxLMUZx4IBicOpjk+qgVArJeoqL5mQvBvRbozXmBTh99dvo/IBRMwgmceLFZJHHJAxvd7kzU0U
o83cmMNWV2B/OJnhMQk3YXNPGbEkgM2t7c/a/6vkpLkP+9cvOCkLwkhQhtyK5x2gKP+UsHrX4Qca
Yk86gu/baoBrBDWudrwFNsUYDtkwtNPF7BOnYBPgwzOOOHUBTkd2iWVxxWHsq0o6Wd9svGvhtkwl
dZZxpIX+HEWigTJhhm69J+G9cdzK/W9Du1WHlZTZJIQjQTreu412U3JSaV6hvUxYwlqUpkCkt0bo
mpJbGEscQKZxF/SrRmZUtVZyqDDkSC/E2AmIlta8DMr6Y1x5srI0ahfXojojpOGm1rdB9KBWs3Fk
Xr2kxj3vVq/BRbrF4QgK56vpHuGXMvYwl7KAoEnQHUEd7SNigKzeJjG7N3ND7VfuP4M+FZbbjvcW
hWezb/6MOakZOM/7LZuG8NcKrr6lFOjnD9kysJBGpMa06czoXe8aQ/fFI3SEkhGr3WQYJuPDp5he
Ny6JxxEyaGd7VlzDGhfcmaVmekDtRuBo0ZOZHMx4lQbvcrPzRc86ElC0wg1WMDxVIm6pf4EuabHt
GQj+FwwpGf9a/M86GxcqZgeXLh8qUfOQ4BJTF48S7726hPHTvedvyb06LGrSH8UFEVvTTUIml+/K
FBqkQkTbAY06FFSsCwF1SDTK7Xw2fIbHvVCL+Y8y+56TBm85RoHqIitdA2BRSu5N0gd7GvVV8SF2
VC0H/PVJvbM8KrLeSQa3wrzguCGJPvNnaHZmGrQPReQUwtM02eqrSkUrLYraKZMXSZtnUxLSIDx/
mHsp9hSiOfGJEBhcCqZbpGA25L1j7TJfOD7kqNUZ0lgL8zZaZ6/TBq8CPh9UN1hkQ2tFCTxtjs9R
vddNaOhqQ2FI8UUi2uyZVWQPJhH2r81bPzqxuBhxdAW0V9ZadMuPjtVVFm6qZKuNO+mI2w58sew+
OtrUXwR+PaG0pCt7yKxFsZt9O+RV+kSk5gom/EN5I+/8FylZyiIUNYxPF/wjX4JXXJ+191hH/U2c
I3rkxNk0d9qTkt5Zw17F3K9wKkJKsM9j5OYjl8CuY69Ky7K9HQuIGRoxJ9dIShcKOazNIANZWA7N
UPPPnT2jCCjkuJ95J7ykf8zCbv4a6T7Zly8t1tTocyG6shNR1MKBMfdEgzjZQfmL+vhGuhtIq/KM
t2vn3wXJJ/lj31Z1Up1MSR+mYcOqBhuN9UZ/Hvfj6BW/zDd4UoODmBnJjQzNz5ER3T/+u4m7RDf5
cfWTyiT3w0g/xk1+4ENFRCDbqj1LCfggl6M7u1X0CyiD2jU071Lz+OO6J12/X41GYnZdfjAO1EIt
8OIipFPFgSRy29+wNpRp0ear6Ilj0O1nH0W8SVrPWnebNsGFPrVlj+fjVry6tuD6D+T+EXpR2B2W
dMwHrsEUl8qCHws+KQsIT5/QALLg5Hn27LKI8V0YD+LaB2Wy/Y85GShmdgpw/H7lEc3/5NMD6/sL
clIS5MaQ1LXGlYPn+K6/BSr0/5A0xmkTPpM0u8J/YGO86cqvK9e9ULT++MUnB3lXKVaSm1wXkljK
lBAqOLPZHoDIt7Wleqt5/+PIJXVXPlSSCK785JPO3OgUI0hExh7W/HaYv9oAIZotTwu5tiXsqQnS
iXfUs5tqJeOsFC2iFfk0Dh3zOnwX14RwK/vuFTETKGH4uy3tvHM717rv1KXxpNzMn7q4QKm5kzbG
Rr5VHrAIxseL3Y6tPR2chtAlY9kJFL4CVsWLUVjLb6ZmQ7qTg5V+VzKdh1E5b4bMKhjRQvIINgM0
T8wUGE/uLXPH3HwqCMpyCO3SzNv81ejmodlBewvvLUf00kfsZ5cCnkCL/MN6TJ/UBz9dYkE8/QHi
3F6b7F3C2YD7MHkBrdHhBp/U2foQ6Wk90yF7l+DhZ2mh4UhSPk0hQbsLS/U6Mhs/DRhvtgkdyNEE
j9YAi4coX1uooK7AfhccgQhEIf4Anq6GrxalxM/dOJ8MSVD1jFDM8c407JnrNhxE/87UXnvTq/0N
c89EFxfEnnbi3p9W7I22TJTIQUsQnMyoPq2bnfEJkDClzQK7VnXrcSm/+nSSz8KT+qcnbjZgL9ng
eYHHEXtKsuvowJCu2FD1mfvc6rdIPbftb0KHl+br+AHBW3UQrwzqXV04nXIICUOJe4wGhk8wrcly
zdEzgB43Vow3KIiMZ26HdUyHVd4Y+ja/6R6VhBTLjkH1TdMtWzxzduV7tZsFwTDJ1W053Seck0w3
+9ukdHzIispKirbY/AjBRya+FyMTuIcrn/OFPuvH/T7ZRoIINajsc78pI11Q8BrzF9a5jHaCF0T/
jenTxQ3k2xM+2UAmUwwjbb4iQGnuVeKqMeeYqYbkbgY2fNJziHgH3GY6lrkEzboC8CmXFvC/ODuz
5baxbct+ESLQN68EQLAVJVKtXxCyLKMH0XdfXwOuinMkmtesuJEvdmRmcBPc2M1ac45piarKvXJu
Z1+yyQUtxFoiWhlV7gMSU/VBR7ZJdLGjorHhWDi643uHRP+D7urIX1zFwXVih9UyhYtrekO6aB/p
Qtjjq0S5Qv44q66WwS6j9+7euvqZ86J2uc5/He3FQcBKVTlMVPjy1HHOvy0TuTghALCtFxLVwV3x
6n/m/mbqT9M0LIbzIydncyQ33BZawjkfjG4rj/sseuHLqamHxoyLfO9vpWY/ooTPNJAeOzo5IIQX
hrWP4nXQJu5IYIDBCxivev9OQwIGcNVOS+r8/GsYVV7D+RRdkvCSEncJpAArQpbs8vO9UpEEsgRh
QOXyUVaOQ7DfheprGD0a4rtJ7yLbSj2XmHxT1xs9WUbVa5f/qo1kIYOV8C0CvzZS/ssPdwLCLcvr
uACW6rL7E41t3uSkXttSLBFvAA1WJA6Xy59VFVkYi0Z2MoKjkh+KZuOMzbFPXmJrLTnlj26reODL
43RlKr+s8301LlKqjMPLvMjfLkpdXY6/jMe4aK0mE2w2ri9QtWcPD25c2U5WEPMF+1wsU1qBpBa7
kbmypE3vlPf+i7Bu3sRwiScl728sxtq1IwYZ9opOAKT8d7B5p1oTaNQ2O6HH6+e+pGnaCPFmLaZg
6123LMafcvae97szEDK/fx2auy5cVix2LZXge23YCfpDzRutw2EkEgGurJW38KMdFcMuqMvIEc18
Ibef0KeifJuxnA9sdus6OmB/D+18z2rKcVP1dLxfyE1IeLScUtoMnWvqt21Af7h7f71tX77yxQE0
jcVRGU2+sqX+DHcNRvuW1mNhPFnZIS1f5eZdbJ46fYcMuUmPlXLMpVNSMHlhbXZqzGUH2464SetD
3f5Sovt4gEwz3uXMb6Fa1cKLzJH2XI60mxHol78SvLkjeXjUZbVfOsSQ9mipn2LxaUAoHIq3WjyE
/UaSnWg7e4vFE2ZntV7Vys4on1OyiLWQfUh+EAhN01y9s63fUfYjnQ60LwPam8S9hMqbqYCqQbwK
huUjP3vEwWj0OoPj1P8wpqdIeh4Nz6qOWfQkjfuI1ax+PysfuomnUF/X0kkpCF8djlm9aZWFqLjZ
yO2WHmGcrQ15VWBoLjxci3p0Jx1hLpXopNFtQO71xImsEEeRt4RM5E//3ruu9OQUNGB0rjUDR8df
Z5c2HCSxTKuMm1taPorCDvW/ssTq1v9Ox13T3pfWcyAtuaXHUFUK9OsrCFhQzbulzjHNf26agzn8
0imA3mwP/F2E/za2yxc5G9usSc5lxi4nLTvV1lEPPJa9S33BBxKb7qvkUcyOcnjXuB3Cby69W12F
Oomf2q7ie4Oo00qztXb974dm/P1Sz0VMIsXgipsI6S+232GU8I1lYnuyzD0khc78mYE1lmmL96q6
eK36F9MLtq03/OxBRC3EpwFmml0adzpx6XmADeN1cOJ2wUEhfgxWqUOTgzqV+I56VSGchZIFxXSi
NlYa8tzmACpHCx/96FmPvbi761YUDDJiOfCaFJ9h/cEZLVKeFWlj1bukf2mZdJnhNrCGwVAvLeVF
Azzfj7uKBJhy1c6SfZo/z23/GrTbs6hCDNkSl/Pvp3TFffqn1Dsn8SI5+8slFBuENVSh3p4aKpA5
TZNNMP5oTC/rnwBosRTSsBgop1E3UVBSPRLGWhOSFnnUW8J9Wv6O2lUye2rCjZns/z24K23674O7
OLOhkZ/EqlTa00gBOJV3kvobNnPpmt3aqLe6uOQaIhI6Y6AgqRccFAZ7VNzKS8y3LH7492D+dJO+
r5jfB3Mxn+j2ntuh1NrTFO30cklZj2Z9DglycvOaFg5x2SxTKWb9ZdutkDRbs81qo0m4HDeSrZOD
MBPHicfphQPjJtNlld52eF6REX4f58XlMQ+0QCkqHlpQH8vsM8hdepiysKNke4TZyZvphu191LnA
7tTguVeP6AkwgQjO0Dlj5UFpujHJlCtrxNxP+M8ku7h7tU06BoSbMsmc+W2XF+oEy2AzDC9UObXS
+ZPIwYQ/iLk9zCbJLbTedljC26RYOVGJtIkmhHPH9ZT4TIkDAwPuPDxJDDiWlxNUt1viw+uvhjLn
MdOQ0Emw/H5Di8xJKRTJak9d/ibUq6zZpSNZbR6WkUa6q8qV8ZMtM15adm1tBjipGP7RxcaRXQob
iIVAAqVjRwZvtIywu994qH8nmhC3KP53eNrFCUoIzP6stkZ7Qu4Qz4Hr7fu0BFsKzz1fQ5dV7bBc
kZJmUrBwp+HnVB8hIkkAJSoXEl+hLUemo/6CR7tx+nQfFO6/35jrr++XEV4UHHs/Oeu1ytoy9duS
vlZClQ1UYFjvB1JgXBoEcb09D3cSy2q/rBA16fC1ahxwVX/jaV3xjH9/Whe3C1EviiFWzPYkyfJC
rrn7Q2p6VvCGBPcqdWTMzTk1Cukp9Ldq5XLTmZCANU54+BhsbFIVi7TiqNUDtuAj+0g/Odh7S8Mr
J30B7mTqH2DX/PsBXlG8fB+08n0GhmafyZLAT1y7PcVwfNYGfdsHOgK4nMGUZuyxwQqv5uD63ckP
jzo6GC8sdoH18L8QaM6DMUWVnAUD9c3F+heYeTKIodCy0Y9kG0uPBddXADrFW+r465EGRW3sJOve
epo5/kn9mAR3AV4OUz1M7O83tvcrnfbvw7lY5jCEhoI1+iRTrENpxiDza7BJ0AFAsy3HpNj34z2k
Ibnx9HEJeK9ey7Idblgn8O6RJVdKNz3+19deVgrJorlGF+3iBxOrQWzOCs9IzO9Fzo2YGfR62Zq2
3mNkzJUFdPTQyWJPkJ4GGtrmgZy6AOZsedSADDmFyiq3ulVsujmsi8N+HwVB3kphdxJEJ6mPDauF
4r8PjupiJSoBtnljuzbblREduPuc1HIPTi4hXJ0eKS2RWRng3Jja8+L512765UnNp7cvYtDG0IvR
GIPuxPLfFI8T83pRv+Mbn0Jvqh4k1ba6JSFDFhaNBWFog7nkF10ORHf3Mxbgjzfn3GyHeN8FrGH4
Um8Jzq6vX1/GeHH88DO9Pasjj234sKoVOi0SpS1687MXoVuMv9TI0dlMaZI74zqhJp/8vPGUrp5h
TdmQcPMbf6fLGVk7pL0WdWycvVvSuk6x4wzOnw74zDAnAxHYHbRp5c6Ho0uehivqLjFVBjwari1k
sZTd/bl4uTGu+V3/69f7Mq6L1XSAAZtUctKdpAN4nvPoStIz2iC/3pnjAmSEWHO0sP3R60AuIEQm
Oo1FlRuweRrQ7i2jV8p/vsRdzcnSuSx1S256hc/H8vBlhBdvoiAogjw2aXei7OK8oshqnyflOQM7
yer0oY/rmFBqfdU+Y47X6XPuOd4SD1ngLjFsTT7/uRCixIo9P/aMO/VQvTcPrUb+BlUhJyAzqlsa
b8o9sMobK5syP7x/PdzLt7WaisSsebg5flCK+6HG40Uga+e8r+VDRMw0Cp41iJJT+mJROgbOWa7D
8HBOZip7/pxVe7HZ+K0NjZAennIvxitFtuV2+e9poN6aBhcvcXKWEng8cXdSFuGjFLpKuoxA5SG0
Gn50s8R76ND6usgiyf32J88U7jpO67LTU3mCDrlSDay/XWHzLQptCwaorl7VEzKTA66xMSTzE4DI
AkZvf9J/+qQgQ/eydkFRuDjaK859iRt+nlf//lpXDGLf587Fex/n1E3GhLkT7zCdROXH1FlYEzfn
96ReDKfwo3xClBKhtE6WwbhsLTDWS7OieAbabtFaXq/a4iOat7DAwO1mN96+K+6oeXyEtLAPS9Jf
XpJ29FMDziurgnLkGjrve6XdaZ5cHyhH6NvZvtjgb7xpBZq/+N8z8z8ffHnXT4RyNK0w62jFobQr
1hkFMjbZbK6kNysChNCwdckCScattfh/mGr//eiLs6ScVWHYZ3x0XDye809/WpvTYW579Vxkkp9J
gV1QX5H7STmOLv8EufcpfjWCZxOLobUxACFk4b5+nhx2YU2ypYGaUfEeDPvYMaOtru2S0GmjI5Xe
M9HNzYM0QH7ZnKVFS1Wc46ozqmul29fDLhOfbky4v+Uk337QP8SIL5uh3MutoGt8OZwRnKkkTxtO
SrUO9EVylF052fbSkikfP/mtFyU7Mj9D5p9jOTd1ubfm1qU5Uk00oc5C5hZqFSWlpKM+Ex0BRAxh
Wpou9NdqU3hSvPj3E7i+1SK5RRBMEfYvT2amtoLh91V3Ksd1twR5pw68cStlJDWk9gRXznbn847Y
M2z5HblrPwsvxAjn3hjGPIv+muBfhnGx9DaWMBhRXXYnnURuso+GbX+vv2r2+XCbqavc+rCL1TNu
zLPFUtahtA9WGDlKt4gcVVwpGLJCtD7A1BWaNAsaqOqDuaEsfggPtI64u0jEKHDvaMtVJN3508lK
1mLkjAmNXiRTNx7K1aPal4dysRz2YdlMgt50J9M8TeTpiMMaypzk0AlXV0X6SjuyfrXaI+oVDmf7
JnYBVyX/uyICbGZLxcCjqerFCpAJlpE0yTRPkYXvKY7yswWeI3lnMgjAe7EWEfJMBFFrG7xD1Kjk
t4KbyfnH2YJ58yI85Ui12yP0jIyT9rlwlG5N1u3oU5pf3P55r9/Pv4z34oyk0H7rrLHnXlYdEwEY
kidJO4XYyWFJmV33otWEypvYX+lk5JsqX9EYxIOsya7ULQd+5Wx9JhYVI3VC1TZzci+7+Uz/7rmx
8HwZ48UpqVejLE2lrjtFCKLk7gnTN0ndNsOobUxHXUW1e9v2P/GlU9MkwVx8bpmRNbdjW6BBQiIj
fDDCZfFvSRw13f6NEg2NM0dSlr30ocsxQMv3rllaIXLrHDh51Hz+e37+D+/RfyfGxUubpoEv+/rA
l9CWMlm8WPQgvul4QJ7nUFKVsHe5+vTFfT9hO+rfEcxwduJA9aNpP4P4rkGmNRemE99YJOe9piwz
8VRPv/qV9vjvoV69iFFkJWMG16X1V7raNClRSiWfKsRB+YhQYTlGcYipAbOwAdP2yGyupaVmLFTa
CoqdOU240o0jgHS98yjQ3jjpXKHdQ+hF1z/HPF5xYXRmGSjlVM4FBt9rgbKoOVkEm7w6JNY2lO8E
a5Womx4z9HN3QpcGlqjQN2K0rd/OEakdLybTw19hjLSSh8rnKLoYtEVduzG+s94hCYWDIMUd/02v
txUlEgKMKq4pffaqBOMCIJGkOqg1u37dntc5zT2CV+wbD/3aKRWvCSZiTSLAXL9YZ0O5iBtRkjoM
zNnkFh0lGzuQPHVfxzY6lLVwMFqEXv9X4rNPUCF8nk0v0lfFb47Viicka+O3urr18K9WML6O62Jd
bbu0KJWJBa0KHJlEkmQzVSt12kNYpEhml55gj+IyDpdK6SHSFHKO1UutIj7MqyPCvBsshzdrtdd6
TVCQ/vu05qf55SxS6MowTbHcnUYQm81O0+tFTxtArJ79EOfVT7nMF50sLvzaQZLpE0sYG8ueC5+s
rZAxGMXOAAizaNka1FM8bm5VDq6oGpizXwZ4UfjRo1E4j4Ey/5wTC33uohMfx4NxfujkO1X0Qgoa
g7zIlAdaypi717753Aw7QqxCWvhpfUytO/Krcp9/tymdsnKsh+E9c84HWXZ967FqDzEEYzu7VVC+
AjH7PvJ5o/3yaFVdreu0FOdjXnSXqztZ35Khk1crElSQ+IJ5QOfL2c6UF0O36RQXuY9iLHpeKhxZ
kQc1fnyTH1UqyhVJUwu82XAP1UN8B6vaX2YxaOCZeSinB71Y1+XqTNryut7NpIZbB/Irus0Z7k0p
kFognfM/BdcvXybts1BPBrUjqoNQhhcULn38Ym4aZDVutyosZxpogMubJFsqdsjh8SFywqcbr/a1
/evrIC6W/ibUSjHQGUTjNCS26NHaGJfZtOYcgGRpLO/jnAvjw4CYeG4q3wufwYwytZPwWco+Kdbj
uwL7Ue5E4a0oft4OFLl6mf86wovFpxmiIFIVZisYYZet3yJx6yNEZXteoCpMsY5np8L3KNrTDWru
6CeMP3ivlGrb5BuVO7BTHNl4GSqC6fMvCAac9eSFkGwrNjfv38/zas/062gvlqQ+NJV8KvW54hUd
Ld7i3JHajeEvVNTQYDc1TuDibFgeNYpyTy2rVs7l5ME/3xfDluDkvFmdsUWXyqNf3Av6L6V6THKu
KcQgutGwalCnkowmbZEXGvI6t7YWSI34BwTngWqpuMaKo0pkjO7JYS2eo3vp2aL8rrtKZBd3yG/Y
XeJn1kBynYLOlrtNC5swIgCpeC1p80aeinYclWa4jpFTxPDSV6LvCWcP5NfttXI+Hl1eF74+rou1
so2tNjMErTv1DygjUza+pYjFK37Jm02HHo9GF3QhOoG2Wq7Kdp2FRzxfgEpnbEYpu7d+v6tdjq8D
ulgboyn3u6FltsXr4pGyAFavYtxK5ipKAVwc9OzUQD4qbTCtMTnEbn1H182J9v0HqIcpdfRq1cNT
9fiPguehXOomwNWTzutzU4Jytb0GDxdLoSrqpqFcPLygrQrhPFhsfx+NU2cnAU0znJdZKCfqyxC2
NqUNiZmPUhV9BhYwoGiFiSd2rS6Tjzz1VGt5+0f908f460f9Mq6LZziYrWxNIePSFkQNmsWvjsQV
wIzrOakXTJW2wFvQ5gdROATt/8fF4epd+OuDudgmJALZ9Wx+MPk450P27Fqjm1OuMIHCpKTRzNi/
351wP8RrxR7uarCOVMZuXcmvFXu+DEO97C/qVZPF5vwc1CNBfm5VHciuXJ794xzQ0TcrbVhxtit+
BM7N3ua1EujXz7646w1BkKTNSE8reFapwAUImT3ObuUzFxOvGHc+FUFIpg9zAG9x7MVdWaylz+Tt
dtKMev0xqEiH6X3R+rpYwPOYHIIiE+ZN+yy4lkiBj8WqP/Vo3RVzlcH/ZXUpt4HJbwGiZ3hoJsjr
0y99ePRNd2rsXN8n4ZosJZ870+xBQ3/rj/eB8mnJD2FJkyx2s4nzp7ye6bQP1hTbcXk8n2r9oOd7
v8DGdlfowf+PDO9a5QnFG9cRWVa4AlxcAMfEL6RECvpTgtoOCga9FQsizKKqUQVCFlkJn814KKqj
2iA2lmCDJMW6VG/2WrRrxZCvA7nYyasi1kZhYCDQ/mXHsvZ692OQnkvhNODyVHYhiajNqmSNiuO3
dng7E5hmz7Y/8SEef9JANoeNXL4HI+fm7gUPdUawW+ok4buRfY6QpJ8ttGLVis7ko0KhQnhrS6/C
RJbue2GrN6EdKE8hjAcf/qel3zXKtl91t+Q2V5ywCsem+R/0hn/7g6O8jUmg4msqiqtY+6A5tjzy
1m5/D2hLJxvNTUeUa3Gv0p6XN6lC+OAKGhQwVFtaBZ8mlFfor489WVQA9JDOER6XPhQqB6BmG2ak
g90VMG2x1PWPpbStul+dshZqulWt5Mx+mpDYrVOsqI6ouYn1s9DhraX6wq8ehPN2Fos/5Q+hWwN8
tEXYuhX22zJfj9qPVj2o0GelwSti59/njmu1Ei7FokX9z4Aj/acR/vUwaYzTMMQqCEqFuoOnVr+m
em8GS0M6pqKDBTHT7xuMiOpdgj9Z3w3xKqPwHrAo4Oh0C92BzN2ld2fx2CpPAmSoM/yQO/VmnPE8
DS82Bx0LAc04cjDVv8BkgXy22q5rRTaHltAHSMrTSp1dbLP4U7OnTxB6N+6v5q3PvDiUhWZUV8H8
mf6euZGjRZAXSrTQEDnqC+E19vEELtjXDdpadvhIDIWywQU/ffBOd2eKhd75vYSVPteSYGKr0yal
1bvqn9qn8x596w6hL8wYDARRqy1C/zS+xlhSFbchvbV4kS2KUfmqI/sIA93GD1wpv5Po7TzjzHJN
F/O98Ci/kJmoASvu1rLqwYQ7d8ij1u2ck+q09bYxdmhbs8kxiHN4a2vw0gvjjbiOc74YtxMJFU+3
OMvXNvJvv9XFAaMNhlbUe54biEUnImhYXM1pkMAyZ2thFnj4JNCMfdKoAW5161W/VusBAwBJBREi
Yb2XFySrEzF4aTEfv0yZs4thKXr5emJVLffZUy4u1GLR0bmxNsG6c1lYnR4UE0riX+J46/26YlhV
vg1mnmNfXrC8SZVBVVIR8UYVAfCz0TgCNox5+TlAhw5YIkVanDVsHouu3U/9ggNFTNQJfyP10JVS
O+MmCmUIxP2TIu1K8w7Se41nIJgdPuGufBneBMExU+JU3YJA8XItleuE1gHZrtqWriWTy/wxhrZI
zEKzJwWzh37K6Y4dFdupN6ta6g1WhRYHr6K7/GeThVT/vYzXAqXtQDnPEOTSx5FO4oRd0RM17K0V
7cTBVaqNma2Uxi7jFfVhMOcG3wt8kv6ohVsdgyoW3AqJLj/0YSr3k3Uo6EhL44uOTrlTduzjvuCq
BG4j53pQqKQ3GIF+ZONGGj8EZR2igdwJn+KhGBfwSIih1c6/+UM/LCnMdP1HRFwjaMB0XwpHCYoZ
hV2mumgjJA7Lnz4Fm97W73vuocAiI7huNj5d/ZHPpNQX0tMnstl06mJhBA/aM+2q7hiCYzE87Tne
xtWdT61DwcG7gILCMo1vZHrnNlgZW5/ktnoVZcsupzC0CEhJqORHy7+X6t0gbWKeqL+v8cVWa+QK
lLZSPBwm522HOq4KA0E1qHEtSsTF0xrHLBuFpG0riWRkVphVib0w5xrhFJWxGHRHB0E9uuXOBGev
iFhVFyPH4OGQTnsI9+y8BuGgtCwAOlNTXQrKYkweSeUJzrdm9ZWjGVZ17AwYGpAlXXoapuTcqMFE
+yMc79DQD45uGy+j7gzNHo2ehoHa1ikv8vrb8btcYVzxOU6TxkOQ+meKb3ClvgjxTW2LfqUqASdR
1WQI3hJhyReHqjoTSj+plOkk/2grwHB/3rTMZl5Ky2HXkRo6A6dR1ermTomWvUrgxT1GZPzWac7L
EC4aNjFMnmzuMglfUUHZ7xS2d4Oyso5ZvA0kPPBOCKOhsONqwS9RoDKSEHpQFErXUrOs9TlOHQ+e
FW/LbJ/D9eNU4B/7fK3A/CiZBguCT4p9ULoKoZ5vZ7cInLq+y1MbR17S1gs0laa6GYJbKMQ/F7uL
PdQEsAnRURcRtVsX63KTFP1Qp+3Iugx3lvd3TpTUpOPQ3WmhS2SQTrXxyTDwJ0vrRDz0Cj1av/rB
i3WumOg2xNF05S+SyAurwpEVMluaddcdG7vfKr9koCvKj5Yba+wYY3djN5bm8/5fo4cgh49QljW+
wfeVtFOlqjgXI8RrFCy8L2dvTsfN+gdF9Gb7NMU78qJHAWDicMuocoWahJT9y4df9JTOuhxxOe34
cPKw3AAW7fSjKH6MdGzW0UopFYc0gfY+QVeer/Rgo2s2nW0UFArOdTF/LLwEQcmoPYW0yPs1dZHK
+9/0C01ZpaIOi5v0rsvXMhj8XKsiaTwVAA8+2DkaAr/X1T09+QxwR+yavz6AJYZ7BVPHOlpqPRl2
/z5Q/gGD/vUrGSpaRVmZa8UXd+ggyYYhaOKJ6wSNjcqmJpgMAJbjpeDqtXyXINmHyRHSb3HUpSk6
wvMcppRRdQK2rD/xB6BbNoyc9CSWyzxhlWgI3VOV1a2C9tW9mQ4MJE6J50Y95PuMikNRH8o0mk5B
vDawJ9IMftOfOpBic4oiEA26bDiLECsxVCX1YA+4Nx7XlWsgtieTMzjBV/SCLl5JM5LKoimD8RSh
ObDknSxtAoTOdMsAllHad/PzeiT7KtgM4tvEbcsXPizzEXPNcEQ8i5/SznQiXnbFD0snK8EGZtI+
4EXPb10VrhXRgVCBoZrDGv72ak1CKJadJAz4eAHlVEu8+RCfPGMpbYU77nMUnV+E9r6y3sz2zeBG
EVssgg+J+Xyu1IV4fiodcakhaSS2OQKk7jtawM3xpWHnktn0NeIAQ/U+eu5/m3v/CQB8jJwuxnp/
szF15c4LKkoxRNOcwx4uX5RwUhTB6llKhjN5wz32y8LYZ54FF2SRIlsbXaPjwErClvXn8j1qnMS9
W+E1V6xgiqmL6txUkekGX/74gV8PUikP40ky9zrBviNB6ZwlNnMbtyhweN8qU17rHXz7xIsSW2AW
gTJqLGPMM85+YYmlHVimUz+o2h27oOHWTr0DVNqV5NUV9i0t89VF/OtXvlgehFrPTTrG46l000f1
XYiX4xO8MrAjlatsAtom2qp5Cm/5Wa7c5L5+b/OipFbycwfK/L2FLXZUQl8cbSeh3xZJ3KEV0XDx
vrW6XLsFffvMi/2KfmjWpQq7repBFzMWnPJteMPeB4AUm583pkOnIixNKEvdKCFea9V9++yL7aqu
+ZF9ZvhJ87kDia7hrwcSNFlO5jRVuCwObCebtTh2QFyOxstcjSbgkVQutGT4/WC0jQ4htw6E+blm
bq31JxP3zO2XYD6TXW4YX2aEeXFm6yb1/x1KTHIfsELnLH2uv+7v5yDQeETHfvOXuXaS+PqRF3ey
UGzGM7rs8WQh54eEG6HInh7neE31MV0kmsu2lNzEwV3dbnQ2Z0KyEFoRdvN9u5l646xKQj2eMDm6
yjLZSiv9bTTv0crMkULjHeF9C19bxa6PYnfTfN58/a+d27+O4OKLD4FmCVHDCLqlsmRzTlzBDc1l
SP6bk2vbuc7YEdpdp6+ZeuMV/FNJ+ut3/vLtLzbbTIOEp1TN/DoQqp78CuEoUOcguXwtpzsaa79T
FxIEO3+DxdJ/roTjrR/+amXg6/e/KOi0ehHqusj3BxmlZtBUOJXYKsp84lVsIpSZfJALh1V/37Aq
VLkzvkKkMbzbc/Bawwgh6X8nw8XG37SpQrAZj4PLfCKxQmQpByMaaAQQwnbqOR05YvY8r1cmmiut
u0OkYkGjkVBZ7X0aFCndyHnZSp4D7HC3+/3XfzFcnOyRFmcU8WKtTkqx0NXzmdkiLKEVyHZA3SG5
98/Plvqs2hXSLacC50RTl53Cy6td1x3I1Yl8yME3OxPXTkom2OB5y1RM7Ljf356QNTyXYz0nDzfN
ZgwXlZMSYN9jexfa8xFER17q2/Ja87TSFpt18qv538DSQYYYnBmBtCom/ePvo9AKkicEXZ3REhwT
zFchXfbnez9ea8vaizyFGhMWRLYxB2CqGP8AktUhIaMKBPLu1jnm2gHi22gu3merCGSaCNr8TFRE
PdtgAyVsJ9ntOifl51Zg8p9j0cUr/O3jLn6Coa9VrQ/5uOq1hlIgkyNLPjp1j0Vk2P2RuLD4l56s
YgLgztvZrPtRnBfBexG67XNMGMlKgqtUsPZki08odsDcf1IomPOy1pRXcn1BtiqNmN9+u4BBoOBw
Osq+By0FFRB+HtUF9UA6ODIMzr/d2cGWIR6EvfAAUQ1yjGnHD2K5AbRR/4zMpRFtSapNhfW/j+zX
dDrfnsLFIoJuqMmjmqcA74IGAnF4qEZaO87s4tGE561iAJwbOIpXyJ7Vc3u5d60SsEK6MJfjCsM/
NPHm7d+j0q4s7d9GdbmeRMpg5QoTM/lN21JSd6XyQOvmjHxhOkAFJ2rPRdWqAK9JHA0WKaExrHYy
0KoF3ou2dpPAm9F1AOsLjLKL4cU4JqTYK4tuoe2lu1hbDnq3EK1DnS8Jn4rTDWjsAaIaR7fxtXeE
cvaEymjRzIfefOvb+zp98IdfJT9nPiwsR7jh0vvTCP1rPlKImhkrBmT5ixMWQQq11Pn8EpiDWld0
uUCovTue3VqjefXY6kup3dblcvCfBlQ7mfDcKlsyPUhKbz6HAgJrAdGS09iUuqXyVCQeFRsSavE8
q1SECyeXqQqOGwiYjjXsJRPF0zoebqo/rr/HEImoWEOI0y4VtqZBjV+oTLBTuN7X9Y/ks6HUZ+O4
nZEvwtpQnH9Pl2ut7jml8j+feHFAzOMmilKT3Exc82Avfs4MdNdYxafIkz/0Q3BPt702nsI7BAGb
W7Be88r969unX6yiZpyrYa7y6T2T0FPQPrCEQxIExevj86eYxnh6N7kbHPpwXB7D3+d0qyfOAM7j
szzq781JCNBzOOL5mJoPVeE2SArp1Mdk0S8zzakxQQmLFpxSu4pT6pQAy8lFxhl1FxP6ldoB+aSe
jqyeO0cF6KRbVOkqZgnKXLrEebUotuMyXuE7hvyVL03L1arDJHhavqvILIm3ffKYtfeWdm+dd5O8
FJK7pH6Jf+Tph5gcqP/dChs3r77hFDVxgEIVQlT5feuJ6qCrS58NkLALjo/tEQjILrqrHv10Nemf
HegufVtgBOIYM8LlXEK2olRGt1zKbUqNljBTEiFIbkIsMl76S30/P4ygrc5HSo2Tv/VjV/ER0dyV
AyDXrSa5Iojs3O5E+8z/K70bo4MxvPwQtQ+1WsdH2D2ik2cLDkogRuvOzkXujOCyH9RV4IQeLaZS
W6NstSYbuXI8ODmd7vNhoOlSoKkda5K9u/1IoJ2wDkJimG2oFbfrYlfO+xhD//vkLiZ70CRD3rVM
txF0tpig1FvkKfBFxQtXDQYTFdzneampNzfoawpp4ntoN6skrPydrRJ0YZ3nIb9Zb+O/tyoKvYgE
F5rsnH8H9QKweQtPcwYBTSi+9b0f3xfdc8gRmbqT9dTX66ZaBqFbiD/aX+KqNZeQYTSI9fB6F7eO
x39Mspfr6ZfRXhrbQ6mvUn9gPU0xksneLKGSpJ8DGmkXcrrfrarsVR438JnIgcI15kl7qFSy8MCO
EMrvNFzkfAeqrrIcv8V2TlzpOiZPVVp+pNXs0Id5RwCKmOyb9GfT7XtzqSzieqP4qx7lPXWgtltO
8l2fP2vnp9TYpaCfE//t1j1InjfDv76oTPwab5KkWH+wRF+acqrfaaofyflMVucGGLrie/serai/
nBF7tAe/32DeR6Iccxj3q1XSeVZkS+Wftqs8rnPz2c7zI0STmwWS+cj2r6FdnC7CoulkM2FoqJ0c
/bdqnycv4F6gef5rHixJp3y5dXaQrq0s8pfHcXF2UI1eGNOez+yW1geVCoKmJqftOBG4GpLxuVzB
Id+JkN4sxcK7sRXd+jEualLs4oEV+3y6umf7mxG7Ho6bxG6kWYXdiG/lDLuNtxQObVPxmuz9xgBu
PfKLe44YTnktVvMAvATJJyAketVPCQVqbVPhX50xXLe0Bdfuf4Qd/GcK6hcVqVokGHQIOa/N9cfe
dFrCDYZ7yAiCsQ7HLWreiRMLjhCvQIGurKPyhw8TKTFXZvykEKT+FLWvevkAT5iSqoXexo6FFQSk
uv1sDFfMbhx7lXmRvJyYikjVSqFQDozg4ikJltx2tSHOT0n4MOJlW96Hkft/SDuv3ci1Lct+EQF6
8xp04UNeSr0QMil6H7Rf34NZ6EZmSDjR6AYKVbeuE4Nm773WmnNM1jDFG2OvYchl55ptkexHFa+c
0uRpzLAB4g50YEOJTvwirtMKC8NJ7W56AU+5UFFArLOOCAX/Wrn4EzTG+utyL9eyfOKRqua8lEaB
HyeHU7qLXVyvYeoOspdZv4iMt7DvOrLgrzImwXK6N8+QXlO06LbyKW3Iu1cJdiCKtP8tXtWz/DCq
JALMIhRTVJcD7MURaNLkwGgsQNYRQhF7xvUfsk/DXfYjvkLOrLZsrMPPpcRPiQQjrzrZXSvofr5J
f13ERf2oNPhKFV5/nmmrUxtsi8/Ca0CD9FjZ3egpT4597YbjWuA1Q6O2DJwjcZOSSMOYd5HSvndU
fq1d5HdAweMqZYZjrf8fvs+/b9VF2WmE53OayNyq5VPp7poI9Et6sOxsWukfzP3W0RaP13//0Z+a
H/88n4t12MzhrUnzVNzLvoky1s6abdT6tCbj9DhTXBbrqfByrNbNrei09zTNIHUbnBMFhBuna6OC
H3cs5hWEODGyMFgc/j38FbVWyrk5FOiLe0fBt0Q+wAhwACItQWOSq5EhSzcPkPGqflER0kVkM4zE
YRW/QeDMpJjMzsi/Mz3Wz/8vd8oU0TKakkjA7sXjMVVhKmKJS4s2iMg4DfLO/qq3Efnh6gZ2PUm6
0xlO+Wo0l5Cux3DgEHPTRNvqcG33/GlMa6EW/T/XcvHUcPUIYzlxLfojBJkekGA7/DLa55CdvdoD
M+o20RMEJqnz1MUyLuLmCWm6kfZD5XDPmcQq34z+oFdukSJOutax+aEDqbKGwp5dFAo8z2Uz/Ovk
Mc5pow7ZeaEvLgnrHM+jezO3Ns2Ex2+8zWGoJL4JvFX6hcl+8Ze3/lQ5kjy5ZoYXPnmSQAIT9tS7
//0Yje81GVeGB1gHdfcDFjfPwiJNW25d60ZkEWxEH9ERQ9xbqd0kCp5/ePueVG9Z+vNoQ0Zwdopv
DfDwgk0TsOqP9W9yYVaT9ZR2jmLkVBQPnhlFLBj80mqEFn8nxp9Ka59rl3z3M1kskKwjzzjQL4KX
0Um2+K71rkVXUYbcD7UQmwZDKoWUhGMQk6ZOExRLzSGEAdgfy+IlN17nxfmUr5SU0On7rqOIaJ+z
/sS7daVk/mEDXG6QZYiSQXoD+rJ/H50izkM2BCxDCRN/ouLU/tAAcUlXFuKy9whhVDogEOcMQ3Bc
d3ZwjiHxsY6dBwsYViqmXbj965SDhbqZFHCamDd1gOHaeFulH/r1iJMfDhlcssET/bN0yJcd3IgN
ZhZTFrFkMz0VMNaHjXHeJRzDh3VQ7YdhUzJrwSXikUyH4Sk68XiCm2XoyR7pFrREdqJJc9nPxbuZ
qEdl3UfbQX4PnatO9D/3798DBnYEcsYwRPL+KfrFEhf3yAlaHZ6hOG0y05++jA+UAyR8mdvcrRFn
w63YiN1Jr6kThKchTdnMsS5kR8k4xLhZCiI9AchCK+tgHX+OVMe79jXekkTEZsE5VnqbYGB5SXUs
Wk8JjhkW5Eq4B2epUrDn9Az0+G2uP8PkrhjfotKFOTLrdmTcDOJdbHmSsA6LPyDfwWuLQ0VTi/oE
pNt5Jd7JJXM0MideB8MOYPmKO3RXknpzNdTnh94NN4o7ZXC+Qbxw+VTDVk9jrR1yFAsTP8qjvNSl
jVL/GnAIUZsNWJgZ3ckrWX3qjDuz/qWMh8wvr52xfvBRLheiWaIl4n35Jl4ICnmwrECBQJlsdd8C
/qkx2A16NM1PtbXPzna4/Wg/iurYzGsh3Zp8ppuzfc52Zwlx47wrp9/hVdvpD+UMl2XoBC3gWGe/
vHiR6BQaSiWZ+X2dPNfGzjx7DTiTxYd23qIGRY0unAqGXwEJG+vr/vMfIgZUkXg6uM/LOVm8PNrl
QaK1YbicV1KPI0vhElJSodmzPKtyBsApXlaCLxXwQQrP0B3O+i2LPpKKdI0gGFGjqjgm9s7Si24D
QFAuxI/QoVSNVcpQn6TcCt9OuQ0IAbuWvPrDDvrvxV8cCSMpmHS5YMkgwMMZNwylhl+xtVdQxNXh
fV+5dX8bCGvg2fmmRml1m73RJ1pr8ZMUrsv+pgMsOIbkEnqy6SXDRpQfr63EP26iSIyWtgoiI/ny
MNRGqSl0SyRC+SV5U+EY9ZZgdJxtFM+OLiFEO9XKZ4OprXBl2Pc52hqkqpFAAXKvWcj4B5KA7Gu0
L/V7icS9++u6LvpM2dQK8dSTabFM/GWGEvdDvfLiaNOlKD5XVukYd+oDKs/psz7/UuQNsk2RKRac
3vN2egmJVEGLgO5DuNFuxGMmOUZMTKtrWralOHHlGuBvRx/nhAEg6Wqw4g9nXq5/mfQhjVny6S8+
nJgvvWmCcukDTPmuZ5zVAuVuKUNvxPRoOsIjl6q8ESDP4mJti5jac+EcXbuRP8hU/r2QixspypU8
xlJT4NYfuAJRXfUihPSx9mfkrsnz4FiCW98bqLYC4whb7Xp99r0p8O8lXOz2aV2KVpHXS9ER+Oqi
NZQXpkHJB+2A6+4Ahkg2Wb36lXPYDyf9f//wxQc4dKFeBj0PQU+2wtkHY40fxM08CAUQRRcHfbtK
kF7dWu+j7Ja2xeGn82JbNTYkR0ZQsjGRlIek5pi2uto5+z6F/ffqLg77uiUqzWRUS3sKLBu0GFuN
Gfs5cHKM+IF3fKGGhwrjpS3cRodkxCa6iRJfv5YV+eM7AmZMsciD0gAyXTygslBL0zIKCrRb2t2l
uNYVL9RAlK7mZ0ZxruwlKFgYU9PMsTbD53XM/w+CDnUhnf2fS7h4VKbVdcMkkzPAWlmuIpqEit22
DCftjkQl6bX9ED8inhZPCGnJXsUIvR5217bhH8hB/17GxTNpSqEnV5Y7AazSjeCR5qs/SgIbYwyN
990SV3dVUbXc3svT2t+//aLSUvKuEegcLJ1t8uh+Weaq9hHwO6MbF3b1er10+kE69u/PvCidLJim
URjwFxsEmtUNRhyLoTElwqrnVMqPbTAjb67bgH48mP79Uy8alOkwcdAp+MOgqZmtFpSVtkjMmnTX
yru2xDLoLlXA2e17O3ohnUNO3s+Vi8skesanvZFz70yXpLPbR7VeyRYpbwikDfhWTJt8k7QOUsy7
G2H5tB0YWGK1xOoVMoEATqb56qbfLgA2V5YdM9kTcFU9LZEeDM5Wyf5MZIws+kLgEdynB/twPgTD
SQoINF3jAGpKb+T8qw1rubXpTVzbi388bJlswlSzi4xWutgzptqqpG5MuDkGDP69OdMOWpWvoWu5
+R5oFEV/q+FvWJFuhSP7Spvmxy337z9/sVNYAhLerubPGwScTLSOpdYJmOuqNmska3bJTOqelPE5
fQ3Od7Citd5nHU88yWTNXOLPiLH0EgVH4m215Jr1tZ1RdYy7wDwsyPB5TQKuaK0VtJnumNAM2wfn
Y5K68TVKxQ9TUV7wv27lxYrWj1WQy13Ed7w17pu9wd+L0YMBloOLj+Tdnvm8FGLTHRFTmbyKTdxD
rxRNvC4s9XjNg6MQHPRyJwjbKjwCEwpKe3jk+UNT7IbbxHpIeDpUFbyFyo1SM94P7iblWZY8OZAO
hUlskJ0yz1x4rhzm7S5ydWUv5PeZcL84YLD+hvZ53oZxaPcUHyp3uZTf6/w2eh1gDBjdKT1JVJbn
XSvemdK7KYARpf7SbsgKHHXGvavhOW93qnoqCmaJmg8/tHu/1meRrr4YF2tzKYpyMbTxUvrmsj/N
r6GEdmQPFzZqDuV5Hwg39XmvSreSkEH14PuV6C7KhYuVRfeJ+vP19lVIHoranWqv+x33v2oMHiDw
nKDwZ+FQWevOz8ONYA/ml+JL4lrIPuvwOOI5M9YdigQ+451QuqNxqwXL9568KMriN8USt5Fg3+S2
2d2d27V3VhCiyQLyF4sqyp8C9pK7It30KDdyt3mbeaGzLXGrjLHHd4Oz14cZHlpjx9MWnwT8f62j
VL9mh+VlKXMMxJ10tJkeFvm2BkdKDqc1OoPxIYSHQX8cjI0Vr3sslKWjpbcWSghCZoQVi1bMf2oL
BjyZ37POSzl/cFvMDeQbq8azl8MNWrYTOXkQ+VxUmLkGk8hUeZu1etWIL8qIPQofTWxRuuiWawXr
edz24ku3Cq4dAb6ZV8GfEGONbZV1B1/opSQsiJokg9Qq3hvGhgy5GRwnSR5fON6wm52Jgyan6YF6
i6LfTgWCy3YQW2W6aDWATtLc8s/0F9RE87wkNlwf8VyWA5eXd7FF9oWaKqrJ5am+WPiQUKVgNRYr
EQf1gjzUTTYKXyRH+yH50k/1JluXp+aRVCYAyVL9WErvabgf1Mf4NKzbnfQreexHMoSunh+W6/h7
K/9znRqafgPxI72Xi3Unmc5TpI6TuGAPYsiHiq81B7RBnmCH4m6ZjWjSQSqcyCLK96pW+Zueimat
qBMtjyJ3cW39cS391RIVE1LDclU27yWQvntwHc+mi9ewhVxDo61l+tmcjzoj78pF9mWw2j0hFdO9
+EN9n0hO3F3zr36zkf3PFdHWQGxIRtwleSC0inCK4968V07FXjoZBRHj9XF4KkjO+qy0DUeOcFxi
zLCTUdUzHJlGYAMbFLVV/tAMN00Dcg4ti920dlfjy3s2Ym/WICS5SIkK0i5JjdNwOq6Io87bZcqa
HaOdBh3vTKb2Vxnua8hwq/ExedWfA9aD1451hh7VPQkeA/G595240tR7q9/A/JSE1cTVBRjS5rse
Y/A17e5lMfTnhtBR4X+0H1r8YUXHfapT6754mSbbmo4xWgReC1zqp/B2wm55zHZWhf3YSZExszC8
1MFKzoHcE0iK6sSKd/01dKVx7aouvq+hr4J67CMLWUe2Sel4genYZCyjp3pAdOBzJleJZMk4oBIw
lcp+EJENG3+FNFVmcHh2QfgXObsdaGLss5wknQpDLnNAsq3HxxqSmpcR5beqiJo6s8japubMgh2B
MN9qOzKj7Wwn3Y535DmcjUVFN9QOnJyY+OTOL1HOzKhCA0YKN1PwJpa/5OjunK7PqFOd7r6uFvBV
apf36T1L5ZUy8s8g4d+P+n+aYP/7kV2cllu9SadSDq37TtjHyq1BY8FcozsZWQ0/YV3Kkl9t0p1O
W5rABLx8MHNd4bcseAkGkHVtosGvdhpsmpUaHKLaBgzB8C+4IdZWGhyOSZrgpr9yrzuTlLcSPoU9
mWFatdKP7Xt4T3LoDtK0sMmfOyaZNnGGM6fP0VeuCB+/VT+LHFjUaFbgoYEy90fU8tfykQapZFa9
CADEJVYGez1tIb9ZT6d2n6zhdpH4dvffoxJwA5cr5sXfvDxcVIOsCLFBvo5v3Kct2s6SzEWmM3sU
n9CRRtcid8w6Zizo4705vuq3kMPF3GljW/hI3+ADwMGLCawady2jZ9StTeeTUdxhQuPfRc/bgmTv
84EBgoqKRRwnQvX7Gk/asBKROaarilTcZBPNx/C87xuHajwmY94C+b2aTUKTvsheA+RKBpZRPRTF
Cf93nq7z/lFq1n3nK8OuBWQgW/fKfDObvhZSa7SryNyg2a0IaIJ05XXlzbnZKBni2/ImTNdTupWC
rZHZpbyFNGqs8i+Y02jOBvk2wJ8tRHfRGeHgV/OSbBKEaHJ5U3JuMO1ieu7mExRwPdlIBE/p+m4O
/ehGsBbtbBi+xN1eVx6gooAodDSILs2matdS6A/RAdpLEjtBdBinXS7krKq3BhzUHhs3Juza1r8i
1a5CXzUcQNgjvx5Yj4lu7ahZG5BGUrDJWt/kzI7Xu/vd3Gcj7RRPaw9D7bVv2WfnM6kpt3C3tB1J
Z+QwCiuf4iCsDsr5sxfZEFfwQfz8FD2mNA7XiNTWKErDzv+fcbhiYLlutiSPAFTMOOYKTircStmm
ttZGf5eg7gjMd0veVtGhaT4kPPnAVQp/UW+UXv+YD96ZL3Hbnobe7uUDiJDQ8nVu9CZaW08107YU
lpzoSPUTBxi5xUC/ULtqdL1vyZPxOL20m/FAhdX75gszDlJSXbVfa3ftLwWf+L6/RdSK97SfV1gG
48DXWmbYfi9yZ7wY3tgHNBR3cmpHOy5pxF28ml0UmTVRKkz64QlEbryB8vUrVFfBAwcr5stB7mWU
E9aqf0rWJZefrQVqgohYa2z8qN7JaxmcbOZXzBPF+YPo1Z/pA3o27dbwxyeLCNXINgGpVESmkKjh
tNZKODBFJH7tjmaSTySIV24QmYmhixaIJKtxG6wTA6oKjdP4YX6a32TwGhqZJh4wEJYvWYKmYIue
uAfy+haBcOp37UvzFT8U4jrLmOLzgN2KraBb8d11AX6FVcqTj4lwVZPHtlwprwMC0c7PhscCKJzm
5Xze01q5VT8ayO6hb5BHkLs6xwBCCWlCvM1v4c3EQvcRAgl5oucjhLfZcRK86il/aG/Sm5zaXd5z
q9gfcn2dbqon6yC9ppuJq/9ljs9qTSVV38oZc1BHO/CQhYZAbi5PfoEtIH0R8ckbZyXP1rxJ+NZk
6wTkz5pO+/7LSJ/LcScA2dhPzvl2fjSo0nzdS1w4IIsVIPp9bRG0LgUsl+vuRddJlQV9rnnQDwwH
n7J0zzd7bqCK+MbI6tFsOI2b7X7pvKPLj99iQMkQaucISi3Kmoj/S10GeIfNqbVEW4cLKvnn9DVh
FKm1Lzi8k85nV6fPU33WW2l9Tm/leMdXjmNIXy/vhfgB7RQNVEXN/oRd3Ws3JtR+2c/eMj5/pCLZ
Vp08jH+rs+Y1WGUiN3rjrSRW/PxVvOHd75/q/LWCrRExkSqRyM8uoSWdALbhneKXdNUOdf+X/jH0
qzJy0vIUEPhubuh9y6ThecYXbzyjGkzLerUtmaV+/vdmI3+rIthrJE7mDJJUSWfexl701/6mmKVi
Zk2fPZy9+sla4IWr6INuRrIynfAQfanLq5h8EWqCeJnpAcETz1N6MK6pBL9h45YHLpmKRk6PacFV
uej09JoQBpHYZQ96+tV4LP7qa7Zv9sE23VX3uAhSe7wTpdVs2BSXKUtSfko3s5u51qZn1fCNwZ+v
3JxvVf6fa0LxAegFICbZL//enCk0pHNicE0cXyC36+Tz7WptpR4K64TvoSxhqI2rsv2o9E2Ch4GQ
8/i+EH7BBMP+qiivFriFHAVDeFhIMEXv9DAq6qxiC7xN24NmuZW1H7K9hiYSiwO4694fGhfPpvUr
F3bX+hbmZVv18gddPO0qL+IcJFP2MIjb0TrN/bMkesIO+bB40w7Q+CLdtmTBURTNqWLXHGInHN7T
+ndY8tkAdYl4Xy3jNmft150MbcKxt56b4LkgSl6EWie0stOebwGgJda9uQpInS5tcXXP1jFlB2HY
Ftad/M7gLA/vJnn/p6vq9FADTGINXG2JpCGztvsU8O9oO7ndsl4KPggUeadS9ierxM1oulWP41sB
+NnBRYy0g85QtrTWrOapbW5BTbkYLAo++rf//lq+mW7/5/4Z8CEw1S+pov++EIqWGVozSNw/e0z2
NACQJHUQNnax4iUEhulLfHbZ+ymHh0WLzJn1v6/gm+bi8gouzoaSZsVaZ83Zw1QcB5c+T2b5kKBU
pjHN7Jk4D+NzbOfylkNbldvlMkMBjmOiHsOFmS89jGM540hHs0FJgsTmmYd1Fg9MdzQIpPL/hSP2
mxDw8qIvviMsoUYVNuKf28Y1bNPSD6OHkIao5sVoJXi0gvXIVFhR9nJtU/up3E8nickGqmlXyg9i
6Fe6p7SfIrGNWU+oA9bm9neS7mrjyi3+owT5p7ZhJWIdMg0NFZVMy/Tfh9wKY5WmBQYMSKNBcVQ5
LeC/Un8389Ey1o14Y+ovk63B2Klu0DKRwjdPnijcSNB4mBY1znwe4Bf75lbZTzUxwnazFnIw2U78
0CFi8I3DAGvnC3ZNsM1qUo1tyzqy78bQPBCSlKR5T+y3ZkXLa80HNVbHarZr9ovCH/F55ZwCkE1v
izuYN4/X7DN/jML//H6cXoaq879F9ad4aUmYNUWR4jv9UGzK4wI6JRaSDCJbIoMxdK5l+ujfVqXl
D2qQCuGKWOa3hkicqFEVnY34LttYL7Ho9g/dW/6E+Y1SQJqPaEcBVQvyqpTWyFgN6eM83rTBPmZN
mgXhZKnNKiy2M/MTcmkiTPcsu8kC3UnpEW9kaa0EXgmt6jF8bZ6rnXyvnswT58iRIl2NfI1m9JgB
CgTDQHM0G+7E8CYNPqZ5V8UvGkAho7lRZ0oB/iNwZ+WbGBub3jqVdBqPzVV6+7dBuXlxPy5W6UgP
emWuuB/KybzFHQT1SsXyx9nkS3VjFFV64QHUbeBxERH4RBCla+6uZzl/G75cXsdFkT/MRSVqEdch
4wDmNUTg2GOfbjb9CRdqsQeaKh7MFSkAqXdt9PJ9qV1uwnIggR64kHEullqiJedISqIEWtbaOm9T
YEEdKiS3sLwcY6QnE4pEOt4qhQ3WuX31TnATvIP/Xm6/jYH/3IK/ruJiLRi1fE7Dc5zc9fVGhEvp
avxxB30bagvpCF1rUonuZToIVYwCKmVmr1wjzn0bTV5exMXyGXZZ2Qg6twI0Gude/Gv605++M51B
JmFYuFccTM/QxuxrAzhkRax231YDg2alaeo/qLDSysrnqs3iOw4+cXp/pveRbusZ08pbDmN9NOf1
WZqdSBbsWc8PiUQMg75hWggAKpm8IHnWpS12MblgWIyVoImYAu3bqvLa8lNDXgwfruY1JgBNIPFn
S6he1K7hQbXylnS9vE5YhAlDo9+VB8eyuxNmkh0+tEJ0TQqslw7bWC5uosxcFfGdOVaOHjybJYeH
4OxBomi4BtVT2RhB/jSU0AFFgyKtziGhqHbzkaAFnDfn8iTSM6gfYukw9/WqBIg2Bcjf+Mea+ts0
c3u0OM9LN2H/Lo+PWeQDtDrHTinaSP8n/DrI7BlbMaolT6HQTtXzeKuVN4OwlVrUwSvC4XNpFev8
NQct6lx6FRTZ1BcG18o2VAhUx/NOq3aKso2wkMUgw8L5vld+9QDpooMp3gzUCfVDFhw77W6m/ZPd
J+UnaYOb+dA+CBPA7X1eg01dEWBnPsSPUB+c4qj49A17oMe3iXio3tR0T0UqVE9BsFW5HSEDqqTc
iToEUlom1WfKP9FlnirvYwDJhR/RVii+OPcFPG3+pfM2OWpfo4WFBEXZmC/tAtjN8vjcGWv+i0ms
ejG0F/Rb1FHRLe0rU1xV2zryFYYhNPTcOHYwVZN6OSL/9AWS4mnZRMNbbiKvRNTxSKkZfJD8TamO
ao26dCG7MeN2OOZNmYfho5nI41rF9JIoVTEAk2B+ZpFCkhC4NBJxYGKzNDJn/KqO/SvB7cQ+CXRG
qfYENzCnlZJ/tdpHvgmTx1LeB3iMa8Srj1XuM1D5PO+EnK5zbIMrF71FhhTfN7bp4Uc8Bie6CtB8
LZvTFGrQcTt5RAXrTk0aZY/T1+b/p635op/GzFH1zZ+Emjo4KLeNtgiyki9jOgjKC82DlGTZLzoU
xqF6SmkVPDTNKt6QkcbgsHTTPdzulJrsFMNhkjkWaJkbrI3bEvFl6DIhyzHDlI4q+EX/aQo4UJ+7
8nEsHfyV6WEoPXo0Pf1ipfYZSPc1Pettg+A2OyjQ6rLsVmJeOwZOSnM5HdZKdlhCVWpUngaSkkh5
HLTeExn/AW620a8GqZu/Ssix72XXKEmkJWDbhvmVHYe98pSBFbXs8hdr0ehCAGW0BzdNemzqfdq4
TbTRB29hSyOio4mIi9w6gjE0Jcd8AYKoqvZUn/JqJcR2pO7Get+eCdNeqXRYA6dW3nomgQO/q7kX
zCexWEuGG6mr9F6pYdeulvjlZ+FzYMCsbKalv3T+NQUji+WDDnKvIYo8KDA32ewRRIVOHcFuu/7s
ZNMLzeOB02R8/O+94/tRfdnBTImxhkH61TehaBRHltI1rJx59ZQw2BJG1VtU+Q3bVb0NkW2rPRZa
SG43Bn0U+v83lctXObrcjWpdsooqfKv+QOMZCD9TWuXWUh/E4JbQsuxgMQbw/j8vedkM/uoGlEM8
p7Gax3eNE9UP1eY8+Gn4XOjuUPhAZ2MnExy8Y+NDJhwa3le6x8CxbXr5iR1IToBg+Q+VImfhgj4f
uwq8awUskPVAdUn599/X+/P2bJlYnBjxfecL900Dc1hNkjsIpSoxhC4+gqqCin9ME//MioxefzNk
HrkMNl7hM95LO5CveNe+iVr/7M9/XcXFXZvGeTRUjavoSTUL0cnk7+XsnjNPMH0cuVPKSM9vDZve
sl55Y4kZeW06Ub7BYsTxXtMeBu0zKrZi7QriS2vdmsVGJJn9iprlx7tl4gbTgZ4jwDQuznN5PGmh
CpHujgVbsWPpZEXOWTxWniXsuHUho2paxgZ9M22fNPsK6EV2LbBZWw6vl+eJvy/iQu5kJoEKWCFl
q7ZcnVOtU9Y3JWtd/ixSEDZ0d6lMzeOUrvkmnOJGJfYX75EJ7JM3rBuPQ3fI+nAll3t1uM1Blqrq
fUSfk+TJc73Fwt8iD8pt4XFZPOO7s+C2nc0+kwnPWX2c2gd2svRUWrcT+FNTz8lhS6glMUvIbyU3
AqRmdoiu/u7lpPhfv/vC4Nj0qq5FOZ9W9UJ7V3aIvWeeQZk4qA8qTmdr00prThwhbWRwWKMjy16e
vw/nkzU5OKB5lTVXsQfq/BFYu1Mahx68cmmHgpOfNzPav/KXYj1DJ4C9Ed8U2kGrNpRunTOTuGAX
R7ZmC6nAgzVumj+I/7bHzT+huVmrVyMllzPpt5+LA9rAAS3r4qXYd1Yzo5B13jWwOUwU0JcMTokJ
aUnNcGfoc9VR4RyWrsSr4MUf6xbs+FSvogmi+U9p8dcqFvaFPpkxt1o58fOMj34j4elT2ChvloiD
bqM9nV+T22vf1/c2Bwv+33/34tWeJ1M6Gwa/mTf4S8faXOzOqpvsZ292CM95hoMQ4u2pV7+Ldx0R
/qf+S3UizdMZqVDU38ADXqDZhgvF/VpDHa/cT0/kr7ty8QJGQSQERcpdyb86wnwZQh8KzVa3xGD+
jgJnzg49hvze64NfeXqDi3XExiZXe3J2kCMW2anXNvV4qLvX1GBuE6+1XUbckvIOeFwxtyO/CyDd
epRt5R1i451yMGnCj880LTjPNfqKBk7BZ2zsypxyfDUvVfuJ8ZFqLVWUsZ3fBNnXcofDDhMQRjrI
wHt9maIM9LJww4uERNK5goxUu2Z7n5464r4LnaPRo8KYi6PLVK4ns3HMnqBUCM966dWNnx3GwWby
QvSdel8K5AIybR8OHEzHX82LHNnpk3RK34FEBMBzIE7dXEueVZbm9bevYUlUwjBFtOullEjoxMRM
uipmh4huAA2tQ9XJJTZPEfMrxF7xeYjWRRC7ZK3hlsI1CK3XGxq/gLR5HMs9uUBZ88gHC9sH54Zw
Y7qqcmV/+N6C5/21RK6RUwsEkEuA71Cl8qLQiO8Gm+lun3sjAoJJLF2RMVy0FZp7+Wbod2Wzngcn
MnYST8mOQYkxDAxvIv0ohfcaJQcmTTt7LHf/vdn/8V1c3sS/L+/i88r7KcmAOy6f1wjfPRSBmpG9
RIstz59H610LTlmzybu3TvTPi4i3deZ6i85IfSXKt5/2xkjE8EFiymxn1S6fdiH59cgZsR2XzSHQ
fwvtUwKcL0juwhpgbEirYf7otaOWuNO11oLyXVpgyQjMFuKYqklLn4OX5q9lykoqpe8iM72rYYPW
oDg2obyFbjULW6QkrJrVsOs71nJ7nL1E0yB2HyPmscG7bkzr0Aq818iQbFMcjuKorHKGrEq97mjh
qiH/9NzZkRQ5ib7EBQ347zBXwD/vAw6/LERW8i6Ix6Z9sJI7KduL7vlB/kLj0u/HB+tZOROZaMe+
+Sl+KrfzFzVe+qB9yXT/YTi2Xqvhwl8Pv9TmpBlHud8l3WPR6k5L5FmMnCA2NhMNS4qXAYgAuxqu
LUxGVIOuMa1Y7qq7823OWRjnWKyc6paadoU0wDzfzR/8wxxxrYjjf1Uw/v1AfVvgDsf0mZCRzuBv
Jd0bHTyolf46gP4IDpXpNx8qcCnOoZYjMGsx9xxG+e1yDmt6pfWbfNoLRDpojmgRvscQ/1jhg2dU
wMRfPOmyw370Zx6KbQbIwGjXjG9p175p8ZYIlxY7NPF9EPZlR7Ye48iPGltuHUvZnjFx89HMzzoj
PJKxGYXD1KfkUQ7QrvlZrpV/1IOPSHLs7/iXS8OvCy+O/W7edcZnot5qDPyYb9Rrkf98v884+dAD
0BBiQ0FfGxiNChzFKDUblE+B9lWJAG+ottreb+gNQICP7hTSzefyYz4/Duw0Q0w7dHJwI+O/DD6Z
2IzSYx+fpsQfu5tCsuP5RTf2GupBIlVLL9XtmqW0XqEJJ5Ij7DQE5e0t5rIhXUnvJPOwwAfwCh9h
r6M0y4eD9qwkHpJDhdTA/gAD+lwxob9JK3sejkbXrArzIGnE168nhfH5aTBvBDQhb3LrCchZSL68
50JlNkHhQMVGYklf7RpsDeKxhZNh3iFGT5rfknCcpVeDXt+0ieN3EaCbtrcCE+HU7CB9b2V7ZnCk
7OJqkaEbqsNrUs93aqB4InwrssjJNxBWlch/+Uk8/9bM2k7JYSX2prCnisCWLyV/U5GQiclL+D71
H1HF7j0hhbN1w7O6TXit0jIu59sWVi5Q2pohoSxa4iT+/fin4JyZ4Sykd81L/cV8oUGOfWaV2Qb5
Vp0fxdJXYatxCwXvzAiMr4CxAMEOwioL7xh3WjJGR7vbppVbfRj3tbwVPsQ3clxIYR830Usm2/hv
iWJPOAI13QDWDrMMnMV6hj08R+s4fS9Hora+1GANLpsekQmJBHT37eSh8VhP99ltlvq9bgvDJpDf
cxNZDS7/1M/hLsUGnhzwyTupPwSSmxEU3oTs2NiTzWiylfMpjDlA8HbY4fN/7wPKZQVxeesuerKW
FGZyIsfZnXKvfbSo59R6iZLqbuPeaQr49itEkTMXaUdehReCNLFt5dJLqp3SLreR8/G/ODuvJUe1
LA0/ERF4cysEyEupVNobIk0lHoTwPP181MTMVCkzShPdfdPn1OnDFmbvtf71m2RpkspzKLVNXT9q
AbOcGcXEU/Ge3TqzvlVdHFiaxTwbK05VIg/tapPXUikMRU0cj1K7rgXXqL0UzEf9JACMBKCOuhxC
F619Da/HAUyUIc3rhK3b5a9oZRlI9+a1bw+fF4eJz4RDzY05jFFsMPEWiBdvoz1RPjZasgponcpt
sWzQwNIELax98mhssLe+IziXsdXCJKP1DWLMYBepOxAM8qqQDlAdkIQKw/tYrAZBm/sw8DU2ZP8r
LZ9a3p0udoRqhwVaAdCiKEtzrtVfhvRWIYnEw0edMWipn/h9hDJFU3xBb8xEXCreJ0LjcvTU8x1X
7IJ50eDV5Y6Q10ZE+4z+bPlFXFqpE77L9/3FHQ5420eSOwK05TMhvoeOC1kFvobanqF5/DLqT6uE
B+oTTLJqrNUsjJY+k8M74atOES/aYgtFDI8YPEbIMfGSmhCCZU5XGYXOmDkp72W+ktTtOT4J/WYU
1rK8rpN9XK6SxCsGDxcqg34wCFfG2YESXLEhoJEp0HkdzvoqLeBTxR+Cj6w7e0almpKFWhBQwHQa
XDIP5q38UIsguR/gbFJ0Glq2860kwTf+JYQundiQ7OrI1afp+WoscVydzDVUxjvsWeF5FovYn0WN
LWUzQXKSs6sXx7J+bdRZENzrHc8CmG7yUOQqUYcRaGuPZjSPXs+QkTBH7Hm4yGRscFAs5upghgVC
074wSJRPJTy4zIWtH+/M+8oV3cLN8fYpjmCcMx8ssUq3gW66xnkWvJcXV7k3TqpvFyxLY5/Il2GC
3nyCsTnG9Nbms5HDNRzTcV6o+0qcpbSlAnAkPYRzaQF53ZgjBbaXug2AvPVVzxZMNARefGeSppcC
Qi5OHnjr0Jawh3Z5QxNbhy0BB6Geq/ICWq+Z3IVYgunbUZ0H+TIlpKpdTsZe8aw1HBPdT08qxALY
D3e3urNNQAz5wSwWEcKn8VkRFlzJILcUJDFovzoM5gRhVuybQ81kPHRqeWuZQJUzHYzadIrEFrM7
KXF0oBySxNW5jooFH/NOcrhSPTxrzVbQNzkcPlyV67XPpriLnkwEHuEDk6oAFZB4cRuqCkfH6kD9
SPH8YpTZovSnSEmyX1YFYCltavkT+oXQH0p5UYuPgb9OYwfiZZN9NjQhUvamCARfCM9tXTFZ2ME6
4KXQZtZJLi7QYJz2/ACWaR4lDrv82cQaP14XzVfVPopAIV1M161ui0maAEQwOfSVPl/23BQfbpqW
fuu42eV0USZoTsN0RBe/kXeazhwqUx2PA6z6eik384s4MXbgtKxC5950FExC2bn+fRJI1y3t78sq
oi5iQoFH5zW3P82FqCwqLgu2PPWxHmZQnoSQBMbwTbe9b/DZ9dWu+g/LHAx0w1xNIeS7xw823ZBB
4SG+caaUsMgeeJGd3JnCs2780O9HHvd3okZhVKTL2CX/XS0kkp6aWTmOR3w/Gm+U8FcfnIoAVZv0
42zZucympuyDbryNGl4DV9PPllRUqKphYjJ4jeQkikJjWFNPTZEbhkkVstKyJbQ6qnXmOX7FzFNX
vUa7Ae7Cr77qmq+vfIWrql0gwBY4j/SjKO9wYi4ZDcBmMZf9USE+p5xh/qOpyxz0r822ACxb9TTA
XDsQp5eOH0UDo87GXDKnKcEfsTqwu56Im9yH/YxBBYwh4Af2S5xm2eUvTrSS6Ry0LeZ0evBZxAwI
Dlb7KfL/G3HD2A8vDca78SlQd5x9LKG1puMuWE6bK/7MmL4OOJLVc/0U0Pk852+CaXcugA5gfbwj
5g5/MP53ozBMW41nT9Q3Y33ok60GxofM2XBinJXyg69gGepMLoej5FSdHT6BXJDptRUPWN9giGYc
xQMzPetO+RLuYrLDKfzYxl8KXFQ0+8J2aA9bhvTz8etCIhh0z4f8nZuhxPZozJIHQfMipnFEYwiz
wBsxorN5njFOGk6Hu3PH+QzTIvKsT4sRpq1OZnkMJZyIvpARyxek7MLJt2Vtjw8cl4fgSz9yBpQL
MjFRD34MK3mbvFvKLFUh+OMvcF89SflGbdzYwiZ32SSMmu7KfsPpwL4nuEmxSttFbmyS5K6pD3m0
O/duxE6qY083Pw/PDGuTtpnhVCA0C2wCRdHBCkWg2T3b+islEUJFzpNCm0LOOLoId8FVdB4kdzlR
h2Hhyt5k8df0G6nZJmypxSa49HOB6uoS7+oKE4Bbg3vlGgS9foGvivzEzKVIHvl0YM6BdI9zxZyd
JMHG8EiFRWBbgWf+QrAVuh/LiPBwYZVhsKrt9Jd2YtvA3g6egWAgp/t2SYJFtyXchJNUFe3/YIP5
8yO/qqkrXcj1tmWlk3V/vxTeKegxSYRqQpbAHZjOEXUepzP1QX5r6HTrLk1//gcOorWtGhTsbtB/
Imi49vArfPZXMKsgUPHxiLMMO1p1elmNne/C0XbOu+404K1Zzqp9eYgO1msxbb2T7esUS8bEOXIb
8f3meXNrK5y26T9WmilafrEsVtrZ+OIwmAgGtCCtrc+yA+Is21oW5Q1Q7hv54/oduhraCPUoyYk5
PZmP0c1P0WLyiTDn2TNBGm+ClyKaq250Ld9Iwb+vCW4O45WQQ0u5em97y+qlMEvGI4ZXMsLrcjeN
Ve5w9y5VfNbcESRmp+6jADtD6Mnt7vIqD5ucZCVtH9yXixsv53S5P4G/6+VcvZyCIOV+ek6nl5P5
WmxLs8Cpoh17N83E45lEriZ5/vc1v4k/r6959VIWpVzIEMzGo3gHBI4DyKzvXJFCcNe9YaeoaE7d
2tY7fhgv8ZN5b6rOINF9HsxyrsA/J8P1Y+L6+uhyhUUYPd5Y3k9vomrATiTaCSOg61FeZw1ZXurx
9CaGmDv288tn9Uor3PLFEldKwuNnbc3Ve97MU2ArDgrkkHkSVooNKrSFsZSW/17Rj7UYAxcDrrSs
mSS+/v1t1LI/dChmR9BZzTUIorOR6u4mBsAF5sY6//j39b7ZIE0P6M/rXX2LY6WVcpNxvckNhzyl
FFqYD2CpHS76mzoyPew/zYd0qdroJiuPVxdrbceP4RzD2eWsD0nfZS6muyUpYYU7Gk+Ja1EevwkA
y0BW9axrbjy2bxOi60VffcwXbKPEMGbR7bAbXdEJMiZ0ONWp26G7Q89kzqO3y1LblKx32MN7DPm8
5NhFrGqHi+aeCg8lmriBCnpjn5F/Krb+vJ9X1a0oMqAcSpamJa7u8canzpSyNqBYn7LKEhsY2Mbo
LMe4XHK6zh3+s/31zzVcgSV5aWV+kbKGyV9R6tcqLeuuX+TNrxbJjUZU6DuJh7d8SvGY/WGDQZ+s
WTJCbwbkV+V1LWtaU0Rct36e2pfKs474B2rj0arWrXVKyGocKjQRHUmMm7N4rJgYZ+Gi9PJkLyaP
jEnm6sAEbHVWaZLHTZauq36hGge/IzgFLztFAPPoatCdrSbOzbPrJ49Z9ZCg6qvNlRgs5WDpn93z
ZaUWNvMJy00QNowbdbg7y6SStnOpg8YGinlCauZHX6JIaag7evahDsUsihbBhK1WblguLCxflWZ9
Pi+NcTNKxxF3MsDXQAfgc/vPc+cxceKvUuSV5cbSlgbUtTo7ScPXSDtbFyp4iXGsKgvvCpwYYcdE
QO5EVW5r34NNe25tUO2OeGboK+7FWsrYrueONrjd+ReJEKlGFERPouwxbj3+ogYVz6COuRLhxpDz
lzLqvz2pOKHu4IdMKBrRHuB1xdbMoUr7RKPyZ9IJ/EIW1zlKtMzxrW1xWfrlPP1q4erMwB88aFJA
xpfILjAEwt+MpFcYapC8oEfzN6ECy17wGefT34N8aJLaDp6fHaKWP5wZviPc1W+4pzw0xoeSkY8n
7sceJ1HcZwGjfVSQ9A5zSBkDE/Zso8oHkxz1VMVroNsJw52QOGrx3FVe+aI+4T/RlI5kHLCVLHSv
jz+bhOCHx1FZ19FXCAIgIs66R+6mdGA0wHpnDoluHL0uKLdBumcXyvCCPsfJVxVuAqY/eA5Cy9tn
UEp/yfWCoWukvQ2xKxLNGhuYDGIMA6GtSgCOgidJZzhE1Y+KXEX9UIofifDSl285g4xgI188LfHG
/D2qPEl/0iubjGaiBbq1SMMUGavWfwwh0yOxrqQExwpPEY56MZfBl1X+iT5+zNRl8XRrqPdN5zXt
iGRriFjqMXlE+vP3sSFbSZqUaSse1S3ziGxOakiUIYCejlrP4H9mO0Ty7iX0wNgwLGnw1oBJIC7V
ECnbS87Ljy59i1DIwzplFX5muwjg10elupBzj3AYNAZTgE6MjHXZWrNgR0QybgmXQ7M15bXGJMOR
5kg56lN70haFp+yEx6z2YFdn6tG6bNLzvaI+G81Dpnxm4sEvT2LmXrJFKzpMKaAzQmIASWtQnPQr
Bm/pq9TbWbjJX8H+gFYRqAp7k8yJJaMY4sWluf7Be1gR7E2n9NA/UFeDLIq3Rgzf5otXt9a68gAn
kbIqmjNGKSSnwhnGeBoHEoxMceqBbtA/Tb6haY9/idMYd/8+nb9Rov772lghQhrW4SJcVQPlIDfy
aKTsPhJs6TmxvUYC+W2i9IzDJ8zCPuMpMYDRVpOXyOhjUjTX0BQ2IoNXQwNEvMvLmah7EQlZzUzW
PFDDfy/yd5F0XVdOlmISUh6ssq+dKc7R6J/PAC9HMqVDUFfBRYQcfeUoc9+UD1Vc5vrxgiKlm5OH
nbyJOCsFToRjhPp4PqWMLjfRk7xtvvKTODrIr/NDd6z6mfkWWM+4/ocv6hue21h2WRmTqRJYFwIq
wvZ5tUUka0+mHAJvfO1oWLOY7cKsnqsqI0dvM4QGrkEnOH/RsJaUk0Sxv5O2zX26uOyqg7lOX8X3
8fKK7XIJ5mDNh5sdoTgd+N/vjoIKBj0MVPyrQzGsc+kSFaF07FYAm/4r01ZDQndM9vbagI9YLQ2E
q4m4lBoPonYpwRYbnrQIUlWx6+SXul9LxiIMvDLYDtJqyLwwPHJsEeYde+RzPzVrBrbnDmOlyUcq
ICEZB4oPsNl1vGHwQLK3leIBp0Uzorxj7aHFBIwtN/6Q9FWe4JswbOQAEPzeT94TRLKMEK3C0e+t
OwEomWioiWU6Bx8PlWUQrS/GfUDkdbsOc083FqnsYTkUwwb9yEgUGzyJ181fGuFdVG+JIE6sDz1Y
9/kcjMME/qAZXvfaSYT4HawvaJGwfpjVjn/yXXkv3J13/KvERXmjFftmFjJ9SAZkPUUkxdP6Fkts
SmMdNpUkHokk61aMxftn8Uv9GskDrmiWN33AAHguhkDC5rKEK8NuOyHq9Ue+gULgw39yy1Xe7uB3
AxKVH/W4RcyZAUWH825gDuSyGSkc319WDs0D6bcFEw/EwQ0fIdwxRxmexXolvGqvikei+SJ5Vjlg
ASXMgRptdaEbJRsJdieRv+U+2gP2U0aU77c6DPnaHPC/b4UBpUuVRXICrornpDXFRr8MIh3G5SRn
jwZ+5PgLCwDNrd08F8tuKT3kr2cgv2YdXJz2Ibrdi/7UeMFq+99FXJXJphQE51xkEQCHXkq7N/P7
U+gaNoM1z4eXxDLWt4AHbfpp198iwdSTD4WCIu2aP5RJfpqJec1VDU9M52dUH9lL1HOs27I3uvoX
bk+MilCbQm700malPsp0fLi1n90Yy8/YxarrfF8+iBHwaFfAuLeTX82LBOOS+GSTDtLV9BnMHWCV
bD+8xysIHkdYH3GyMLCl6p7St3ChPOTRSjWZ79l8q4E4x4sAblX/8u+N+cdeBNEtWLPORIHNh9vx
B84yREaQCTKm0MEkXVyKMTaZHOky6C8W+fi+NwICOygasbRFtJCSuOpcepAQ9sNbmtlvrKjptcOf
b0rOQgtI+PXfiwkYPTQ+6cSgDyYtGppvu2khtOBs0mpeUri4Mox4rZKo4yXNc+zDfVeYQYCYSOQV
1NjoYRfe3OEK++/b9BM+jjBHnsICoZfjDPv3ynpFFcUwYLZ8mfKcG7SU4RZbjwZ5InxaqDMeJhiE
ADFfnrzAW0dkYMvID9r9FhadEbg4G7Az/s6nUG2zc5XgLnbIj28W/17qT0/0z6VqV7XIRfUtVIXD
NETA2yuc9Pg13q86DjEbhuBgWjhm2zgvpLgAzXRhpdN01svMhat308b/h41kyg+fLK75z7eTTS2U
0dQKzIyUPUEH57WIkCbZXPzlxE5lUBsUbkXAoovoZyyR6cyVym00PLxueWP9cFusiQMCTVVHK2Bc
VyC+6ZOT1vJuDXfaR9kDM7mVOU+ZY2Pnlq0CR2eoPsMpYNRnGFE0l5PiTK7Nt8rwH1DGvxdy9ZKX
RnYZKzEQj1CycU1I68WguaRKSgsZNN1WxO0oe8i2LSzo5zdvw/cH8vfVr6rFhK5fa8/ChOV0xVdY
bZVqqfgP2nlPbGk8Zzqu4m1DH3gvm2xw1TK7nOLCyxEWYBRw41X9cTHTtA3rcUnnv39/Vd05Vi+S
FolAa5jd0M/il4MxgmozVQ0czkqgQJs9MPTGR22Y9W8T8it83ljFdJW/d3xuyR+ruJp9lVqVwU9n
FRN9OIfytEPNjVtj89Z/pns6akDnUJ/R3bJNoxlYUgGEr7cOnh9mnn8v4woJzvo4G4NzTHvmRcFz
lSwjzKJrx6J/scO5+omvi5UsG4pbwHdbfLq1gB8Qs78XcPViCn3WWLWeTk8D/w/JraN0Ikt2xZrx
SbqpGAf68+4ghysIFvaokpeKt3nle2TYhhPQUTt4O7drUGJ8US1n4s/8+1H9psX+61Fdvb2KmjSx
0OYiw1n/Ll6i9LnkNuy7M/465JgS/Yd0qnqUwEcw1xhdUtFlj489ZzgfnUE/jA86A4zGgbY7yxn0
XZeSgfuW0fHUysOAvUtGltG4ISFGa9aJeQjKo0l0QkYyqnafNPs4nyW/yCfEU/GCaxKisBkE3bW/
j9C7mbawij5AEAevHVaXfhnTBpL4le50WtbtNNELZ8n4qPRLrPMrc4Vcr5Sdlvgd4TRQjAM8DNry
Eq2yEVb7IspPY+qV4TpXPCu/F4MdaVEYVhsoqxv+GVejcF8F4B23Z/Dy9Lj/da+vUN9MTLK0FJPp
XseYWCz84DnFHYKfeQqlHeF70QraARxNSK72+CWF29qcm+pj5nsmEV++c6sq/aHLnl5QgzhlTYHn
dU2aHsogyeMSrDBeslecayePppznucCY17X051GfUtVgl9947X630N9vxf9d+KoSzfJ2KKRYASzd
yhfoR97QvbVgl2h6UAzi/7VRl4gFoTGf/GIfv/EuiO60ZWonU/VuDWmUaUP613KuipGuzoZLHOnj
0ddBjRjfVbaqr2mi28mb6C7AgAtEBQgZEd9MWfgKMRKlTJqwyHbCbcI6qd4kn8mnhaywWfUYyGl0
My7CvsAdD//+ZuUfRlw8Ng5eGe61Isn61Uc71JNtZdow38kfex0XXvKxyPKynDp3SZRR+RETuwwq
CVoVMmyfUeA3+NJY90UuOQJ8coK1hCfwJb5oWlSMsTOoY2e7OqYvwnOPhA/qIZ/ZK3P7IH8R9YXu
r6TkHosuXKuUu2BzXliU1ygoSfTQF4glkDw01CMz836SM50ATx25xvXATu57T/vSaMAHG4WopGPf
sUI+el6Ee2OBUUvXz7NVvUAPaxYnfR8u+q34lHaLDM+i+su8h1MmKw4UPRx0BtgFJJaUHxhGLkT3
4sCwE97iYl4pDNBhBcIrEO9bYwZveIg8A6HBDNoAFjywC1fdroJXkD4Nh86FaJfM4zWL1bC9wJ3F
yZ4hWOWQLhG8kIQGc0slXOJFJMwrJAK9XRqQJxiaav0mqff87bRYhNR7hyKeBJAttdc2e1AICEDs
KRZveGfAsBsJeiodrViIHdUJpFwrIyF61ZnOhQ3+bsJSWifOUHsRZ3Bq72ADN/cZsOYHGTolJmHo
nZbmOLdiT1UW0MvwEc7JOw+QXPQwC124SeZv48usdUGd9NgeCnyeMfaIHTOCi9F9yhj6YEc76Ocl
2lMhwln1Q8FPrd+Y4T7vvQ60ejQfz5qNF/2nOs7O1R76+o3Xdtrevn1kxCljZmrq+IdeHccEqfuV
iTPC0Qpn/tZ4Ph/EbXEHb3soOAbB5X2nzZz8WJKoxHnMrj0/L6UNGvVZipCdQcQtEE378bv/Y0lX
B7QlaNB0VJYkkZch3NfFi6aQygRANKJmRQ4voNpzInTa52hm0p3PovNBH5cX5SvK8TSHD04OFUrd
ZGUd9Q2WZ36+xxtar722SmkF3AxBz57USgg8yswodqL50KqJm/Heyhe8OWa9MZ8cywNXH5m00G65
/tFY3tozft7pAcIsXUXQ9o3kpnSViMMfbYO1SJfCVAzJMIbMeUUW0y6wu/3/w4Jj2jW/P/D/u+ZV
GcjLF7dVZE2tCvUDJtK4MS6NdTUddJdF9UyQS38P9d9GoQKaeghvjAV/B0V+WwCmLPRLIkZYv81i
/mjFk644j4NQks+0b5+1D4PsN0YZiLleCE5uGCnz7oHgYn7EqaPDSfKyZBazZw+eshYfyi3b2zHw
hAdQzjvG9SvjsYSabd3lK2NVbkhwWeCUs7OW6qJZ4m0DJO3Eq259UWYmuZPiU0PkugTMOG/Oc7jJ
yV5nGHfLVukHAqMlyURvqVOnT6LVFeIgdmMcDDEAiwo2OIXq5HN+FpQqqMnwXOeRajPSmtJIJvzv
xmd98+pXR7kh54omGBcghg8MNU3MAx6ahxBeYfjYf0l2DNftOZrnN0PHvkmqMCH+62dfHdpVFDZR
lTIiqGDCTgbSHWQBbW8m84azCXWff+fXr3jkdRgii1OasDZpvWMnKftJ5tzFCvOnNdoROZ4M3X/r
rUthDwYpm7Omf6w10Yn0bWC8+sgELvoOgUaLSXHbvzTjZ7cQj//eIX9sWP54kObU3f3xvvaFL+Zx
z63UtwIUd85vGL+4nM38ubJTp7J4wWbuzzgeyvvgJlr02xzq+nuh2iA7iBuL8P+qrmj9prBynzvK
2PCL4aevuYnJvG/SyRRevcA7QoPVH/wq+XZQUv0yjunTuMu/YK6/MKklkc5fV3uamMq+QLc2VjFb
S/erNje3Rv7fkr5+P31F1uFsqDJx7VdP3++q6hJEDdgyQ4vBZshsLupDfV/aqBLtBqMt6Lwh5oeQ
W7ldOl4lkwXvv5+Y+lNJDxjzP6u4HlONSlibQcWnVznnZf5per1rLci8076MdhY+n9E/b2o08eGq
lY56sJQuHlXT6Ns5pMqP5gMakIwfJCCWA4fbbjB7KGdqxnCPjUSEnW5sdfxW/Mcg2CS6pzFmf7j9
Kf0I5fz5M65gA4BbaQynBx8ug506zDRQeYY96+AOH4e5vsccErSVuA5Xd9G4Ivrc4uGw+ffN/LE/
Ah4ntIbqQGeo9ffrr+dB1nc+49TwMtfJ7LX1B+Yy/i8Vl1YGneUDjoPVUUcFNhM/fVe6uzwajyRq
OpgD31I4/gDYs7v8sZir0uDchIoYlbxfxbhoq4WaPm0hzc2yFZyXT95tFfBxhmFLi1zBwluSubkF
2nSjUfrx3P5zGVefZNeZVdIrLEN+7anFp7AlljB1ypZhc+RgrXtnkqZ4A/P8gRH198+/6lUVQZJy
aeS66WYQHMYw3lQraBqjowuc6VtA9Y8Y3p+/8+oM69JALlOFZ9/n+86YK25GFhwFfO+EEpOb8qQx
tIkg4//7nbt53avTq0wisbxcuG4JL+GyZHQnzbn0nikzeEIKboOLcHNqH8qnG1f+qRxWkIPJJBxP
IP3VZt8pZyscpokQPafVk9NwRODaaQgB2piQFleTT6hNA9s0V1K3RD19M2f7J5juzxVcffVBwtRA
G/upbmAMKqur4HKQjA/1TPjg1hA3o76XrLsGApGGDK3bRrz66tGsVsKwlLHSIjRSwaSmt/2zk2n7
S7uPsXcI+mwuUmYgYr216Rs/wZtEXZLEOllYUvL8vUMIMufWuazgeRERW+4QZHYPMtGwd6niWE/J
nd86Jq4/UmbNtHcytBtqrmxwlXp9dpsdOrvqrvVPAo2S7uELoG2qYyYthNk7gCAOmLI0F16FO5Cg
ZHST4T77xBO6CHg8VI1eJR1N9UFqyAWB9X5Q1aVoXIC43ZLQAgRVsnuW3UHbYvdzobsDyHnSdyhZ
gvfcq9HRME/59yv0g5jQkqZeiskOGLz0e1v/o17IZLPGuqUej0FMlnd8GueZta5DR5zKH3KujJOk
Poz8keIyBnMGiL9MStR77KRspYhnRH0COrZQKQRrQ30I1bxdVBa7HKy+cnbrhVOnj+m6vlDhLEwJ
v0gyrjf4synlUdn1wE0k+2E1/KExo3V6kn7h69/3zyAs0c68w5c02BnPqJ6d+P7yHlZr8i3U4NeY
3llIpLDwoV31wBLOX00DO2pRbQZmQS1Sc6c7WVg5oDlD6iW5Ai6U3cw6nH9ZL4nk3DyxfvpByCKh
iWiEjpq/OfR/PIA2CXx1GPiGSaZPL3eX1hNhQXbw6nZNfOijFzMEptRea+tQ5VAi4UOSq2MrBq4R
qTQr+88k2wbqpB27rBK0kXaDBvjWGTJ9Fde3/c9VXu3lTZEY59hklarHywEbKSFkZ566YgxBDcu/
dTdONmGuEawkqHz2qNwok36E+/5cwdV3q8hllRfxyO7utsIKH0xZhKO6Scc1LyrSkXZBDOg4Z2Kh
LzTVDYxFuWxzYAClmSPcKHF7jz4CV/1PCu4/13W1+2MXUeZjxLr8FGUGbDYXd/xltwtW7QVxDu0M
xh/swSBFv0iaNNAS3uSqTCf49dMxENdSdSs4KRhXVU9VWGdB71hDMDlsqV8I/N2sJv5iJzhIJG0c
AoN5kJ5uTRK1nw4gw0J5RsdoYEB1dWHxXI19lREYnWRentqmYZemHcke/MiG4i/YFdlMIs+ISXXn
Zug5hYWiLFBl6ufZ8NIB0X6iIiLmWsLXJ+kchQeIOUlsiy/Sa/cBg0Xfa6/oNTcdHvvYIwPZtxgq
q8sUCAvb9XdriWATgzTTBP1ARLrSwq+0cxAvpvat5JrfZ8P1fSYOySAViV/L6PTvs0MujDj3DU47
owVSPMpO9xC6lJJndSm3y4R4Gk8dd37gYWoFV8oVw/2/t+ufVoDMUDcBbWUct64BsLaGLqgMpcR3
KGDsSLlvIo6cAbq6E+6N8nYimy0hbxIyvrp1eP5USv51+auKNvXP5iBZRPOF0TTYEZoZaif2gXnm
dQclQ3sIrS9d3Rqf/9TV4hWClxGhzAp0yasyY1SKS4NIRqJHIjcGku7ceJbtbCGt2xnD/Vn9pWiY
E1686mZc0U8YwV/Xlv9+6IV87mNzovJVeCJgI2nNpO7pMuxgdgWQIahsZWwy7eaVrEJuOi47GPtA
2gDIw5QUlh+Y/xlh7twkPeFZ8fAa7FdnpHeUheZUHOoKjAnkumyfpm9D4RBDV2tuVKnyDzv4Xz/j
6lON+rJp8y6Wjj4OnV9kxrQfLSYxbBVz4Thp1q2j+DIustd2gaZ9KbyiDsTEDRQ1mCeSDdB7s0GS
flCZQN/gi4J5zhutXX9Qmm4IchwP0hFYFBMI0ZhnIolBNt56ljaRo038j5B4EglyYUsp3XZ8zAgN
EsNlLHjMC8+Q06BrpGuDd5Kxo1q/nhPVsar7Bseg4VPBxCEs55EMyeG9RSPcHELm2QT2SSREwqLx
F4gFz8V80DfT5EF8HJSDLttmto+zX9FlmRvEGc/lBquMyY5TJX/FWumLbE9G1MK08VyOofMpM3lV
vpEu89grNiRpAzbUYcQh1JqVjtE4F8mVlsVgl7hqKjsL2VK8M8pX5DU58YHRsEnSu45AysU5e2+T
D8XckOwnYk+mb0MSQyB24fOGvUer3cflRiyeqa7KjRIsm+FTStaW6QjBsu4Xlv7Ug+hjFwNar3gp
TVfkQGnKw2VkeOjF0n5mvERPN3alH84ffJGwdsLMx8Ap9+rzlLNSDoUog+3KpluviJJH+IjZBO4x
WJ5hnHzPXXEHEUjz31dWf6jm6X4onJBpwQ68nj4acqho50ad6GjtPHzB9QPzLZsYYXxGa05ebIFK
t+hn+q/wBZJNOVm0+KiklXoWl/cGPtupbQzOGG3L0S2STRq4qBTOv20mSo0Udf3O1/Ei3Ug4iTYL
+QxB40Zt9RtmujpVDI5QmFUTx/FbBUjIgsispQOyuxNT3HMvdu+/W/5DTJx1fJlZLp2FvrXwIu+Y
KQ9k7jIVqyVbzTU3mPhsMVGb3bapXsMwZMSIxNVyzx0O0XNxhK7mFFDgiXtJn0NyY/IZ1qfImEnP
Dn8VCVHCjPhABWa+NJNgS66UtzBadKDOQJr44zIKL+p1ELtl55bNumz7mdLudaA6UQN1etRFHxz8
vT1vLtoT/gHMzSfo87N/6xqPZByve9JOvrQSvfIplt2xJe3qwVKfMorvodFdVV+x60XWSSrw5j3F
r7eKFOOHIsXCSRt5izRpyK9HnYpYF12Xtv2R7HQtcNhnhA8mlpTZkI1ja5UgLPG7eiHWrswU8dDg
PIbhWw65ZEazENR78/NsgPO61pumEzxsIM/4wokRZEGV7QpfCnTL5gthlInkYocCa4E4jIfh01cc
sZkkzSVvI9mJz+IGvx4hIjyKVJ700CZMpNKPQN+bDZ0oz/jYSE7u/zIjHW/ztZLgebBs4YD7dkgr
XCLbFRYam0nhXoKVkh8VZRbc/Jq/tSRsxfDWLYx5TLDca2OuPCykSvALGXdGxdGCx4v51ipHxdrK
dMz+4WytonEb4Ix0wWjGJJ4tahR8yN99/RkUQvUQR18wHxNxXPanuC1Ci6uD4d9pYrce8UfKDho7
roXFRyAxWKVKLRH5tq+qiEsWEzrUc2bvXdhMMvIGyEewjamsGEkoXxtAKuRPZ3PJ6bfZEm8RDlG/
C+1qso+QVRsfaGOLmxgIUz6eQmwoCNBQfk3chxEK/vCiBM9Jv4b6buuKHQ4OuUYTWr8YCWXQ7Ba0
WX0EjBYvy+6yjWCvcFyEb+Pxdx0/5C/nbpypl+eLigeJQvYUh4KMvyL/joBx77zNvN5f86VhGQxv
m8Fk6ErBjHZSWAWvpNmZFKdu22/O6iLuwlUf74XyKfTXlr8xB/JNmVHawh0TmAeo4Pe6+nauGcbI
Tl0cVbymogUSFk2Ga3KohV9dc4AWP95rmIPfCdQhS1V28NkOHcbmFx1piMoIeK4QGV3vY4l1tst/
b8Hfhze/3xaLcF0J6wvNuELRC11NxMCseVucfl5XpxYfXLR8U8IlH0t+MLANeZgmR612A7yQp5rl
r51zurRhGRDFaD++nzt+UZ+Jv5SPRvgQVG56whQqmk8zHEwZdud3jD/ZpqBcYjxG9Oq9j4XAo7yI
vfah49y+cSO+nYJXq7kqFC++3GhCPMrHHiUA4V4bGE2OkC/gAyAUW4nyTKdFsOPtfzF2HsuNa8kW
/SJEwJspYWglSpTXBCGVquC9x9e/hbqDlihF8U0qbnfdbpIw5+TJ3HttJvj//mj575Dg25VgSrmY
YdlHzgEZhVWXop8r8qINL4/Y6rJrfGbkDNvKL+t5kZfOPc0SE+sQZR0aQsQToM8CtE0MksmDg8Ad
HlL1ffkPQQx3nH0hwQzFKEFntD5nbEzEdHjpVrTbG6x+MW9Zeq21qxBKk0YnS10Ws+n32LduojxL
HVFzwVNnHgosNlLpKaRrpa9x8D5nB+ZrumX7ZPFGd3ruCmDT3ssbNbqawNEpuxrMuP7o89T07SZN
3gL1VimXWuIqNtbJcGRXV0DiiajGMuBsZQ3m9M3sDp0lgrpQHLE79I5MCRRmHuGn7jhJKxaimj9V
p9bXIR55gy5F9y4R6hdAAyzUexHMLO48WVbha69pC+L3k/HXUZOWH9ZivcDSJzvdW7DvSJALvG5t
MVDr3S7YG/PrMCFEs8uZ1DMGGzqve3XU/Gs8kyDoCLj7UGA9hVdyN27qDNMyaOu8vinL8joJoFCU
x6p137QEv7n1XvOXXUtgmtKt2gS9i8L0k3nPsh7+FslFq8CE9z3z/n6d14jeK7havyQyQmC9pbiB
SXQbpt81khe9pr85sGXndygGNErY7STgfcudcrDeivp5aShZ9dugn0Rnl1ROble9h1Wug8WZbsTI
SbzhHfoCT0PtFcg+V+0DLajVEoQi0x/1wnmNf0QUnfgkrQmRowBgz6IVAXhyutVl1ypstXKb/CoJ
19GHeN9ej4QnBy7BczZuPmt0e1dye/m5XGuOTL5WsptSZ3oajB3qfk/8hcbFzl+Rk2crKt4K9Z8j
bEP/YIkbfEs4gSdbuCNv+m/AQH8S1gv/a1j1L82RxAz8bIsenYJ5PQqLQwVxEbNtO7aQbE77frAp
9df/fh+/jz6WpeDT63i2FAjFKNVKx+u4gBIoS1+Gh35TQ26YmfOsL01avg9dJTo/ZOlSQlqWyEL8
9YgqjJ3eWVql0BWIsrsaxZUCElIj5PohnfatuU26U0KQgvUwijcElTZsTBJTauSXdlu5sL2Gagul
TAZcErqNf1TM0pbr24EsD1F4Swk29f8zC5XrS61F84dqA9aqKVn8CP4870A3RThZWS4qXKvBFcXX
mnWSmQAEcRFhTDhhNvo9VNf4OVQW8S64Vdpd3u3w1hI4ZA4Ple5VmIXzZ58CCahlfqWCl060W+y5
Wns7TG+Jhp12VSTrWN/O1itlnQHsLcbMPO3acjdJHrwZSGqyB4wN2CMZoCeII8MQbmdiv4ZTWnlt
QvmACHU39zkkxV1OgFjzO8i9MCBb3Kk+OlzTlT3VO8YdGsETmOzDQxg/j0axrhZLp3qI2tuSzpjB
zFHZZbTRpWve1sVuSrNqji48hN/rXi6ozr6sEuWEP+L8bNSJpd5FQayyMYc3cbiufXY+hXPS7Ohv
wjtU+7blZHqjUVt1TwrlfgzfFpJHuA9Of89woTiAydxZ6rHEkU0fFXVX7WJFxHWECWRd2+o7vdV4
Bu1JwgTe4J2Orf/ZJOeDfy25wptHrDaQv6XnHm/a2wnFQ2E48m1RbhY9TEBD1DaPC5MoQMODbqvg
XN2e2kfNFkZ7nC6+LKrxvWjAa4vwAzkP4PxvLbRuVIuwGlQktITJtN7ku8We8e9KjLbyKYTE5mCP
1Sj8QteSMWwuMsZ5razbd06U9Qtp891tZTzR9LI116DnFfS7IHvIMk97iE8irkYR7aPpGLfQH5CO
yDbhljf/XmG+G0y5ueRTwcMy6AN+E2NpQ6FKqZIvvyKhwSTslOzVwAAUXbG5VvoT2EeWbDuGWxrG
4NSfiskz5k2Rvcog1h1OYqgEmmMNWR6XDtxlTso9VtPVv7/n9/nS8j01S5Fp7ljGN42FpLb0rJk+
8T1Fu99GEkAKQX3wmUSH2hbZegliIGJw1nnBDYPhV7G/GacdJWyTHDGTSQjbFpfVA8lUs+2vCodk
XeyPTnW8PELWvx0VJQZLdKKWpXtxP5zVssogNU005/JJqIAsrjqyDNaax+IRltshfiygAsH+EpSj
2l35xYHWkarcCe8M0+N7xbzvzXvhqVgntnwHa4qUKkosv8u8Obk3zUd+JlEXM8dvnifygYrdotvU
PbNdqb1NKIwBecBJ45tZ9noYs+Pt1N6IUmGn4rOvUjW+h/GvzLyf1ScL9W3D2U9FPEgcSn332Knw
ADxfvNBgsX4oaimtNYMGvyUzLz27IqYw5XohJPKpNLbsDpT1dAjNW6Ss2cJ1ISO4c3PV9OTODUmt
MRDUk86B0VK9CxgWbgx38vpiPSCmeZ+qB4KvM7Bi2prDkmVHgtcrbwZgYptKCvGbsldUJjbRy0x3
YJ4BGA+brjykAj0ZcFUE3qwxfITL+KACCUvh2TCdcwJ/lXdLl+u4KJxwYtyiFrMj4z5dPA8HmFh0
V3z1rbYmu0zXcpgt+eSBthbbDVoURwHXiCqp1G5ozQ0RRNxIdnraKjOzNw1XYDjcFghcLc1ywo4S
aGktqddGeDPmFxQs2g9nGhR4RG6BxlU42ix//2keKJS+UpQ+F1w0r1X1GQfggiCpmInDICHqp0BA
g9JaZLIC71IXny3loWohW5i3JYS4ZF9UYOfFxs7WRm3rwxVtjhd95f8KH0XWOA7rv1veJMnurxmy
k4vYe2lwJwGvTekfFrA7AFGTr6AYEifaQ1+c4uph6B/n8Vm/lBzyd7h5dmz58mPP5gn9WMlNJsf/
nR1N8cguNak7rdlkCeuElq9aIvAwzGuQD+J8S/JOhgIvdXJ5rfor7bc0uHrldlAqgJBy99Qbtb2u
+REGcNQrBZkLJ+F03V1Y1f62jL597yWsb4ECwoha3ppPN0mT0jqe6pSbtNO8SvGaeQeDhMVtep3e
uPRIMHBsIRA1bmRlbYIoaYyb8A58zGPVuGJ6EsC+CSApy8Y1s/euOsgNdXjpki9j8pDWOdyThFMO
6J6rqnmwIg+AD5BF2EYV56jrgRYlcx9xPjAUmRNX0pylLZAPt7325EMZT+KSTXid02owD0Z+8iEW
9/FjglhdIesjRpGRh9QD/17uvzf0WUDRosgErEB1V/8OUz5dmCyuy7qQq6XwRU53KLu7QlkHMLsl
lVTo/NYEn8J5SXNT4wiAj6YqqVa4rw3rOdVelNayQ+tG4zFPMdeYzlA8C451oeFqLdX3+d0zSftd
3jC+7PmaJuRqM3XBsDx1k6upaDa2GY1Im0lDlieArhA3FM9t8NgG+6p4T61dmh0q+UqGC02vaduq
B9ni8sIOVG14I6grkzVCH4WOjnSNRb0kHQDPuYeZUOR0gsKrpHGz1zOUb6Z+1VTgxfekpcGLhr50
QBdHgN6MZALRR8uIdEXIO+ystVyeBIBwFY0qtDNmdSig/zjk+gTkEzml5ErNDaeK2e0VjpjRapzf
9Er1wvgPgjYmSvFVJl770Ibvy5G5tDKzgiHl3fjCixhetwllz6WO/E89GV4JCUGDiF2bKuvrqyH1
cSNPirxcXMg9BLP4pJivoXq34X7siezaga/EP9hWNyNTCWFdZAehsOvfBVyEfDdtuLIXHsqfltTP
X+lslRHCLmj6VFq+UioT38jGhICc0hxE+1LcYRhbhkBP+kEE7+fS4YZnwpIa1expOyN2uWH//krK
t7nF8p4YUMJklg/N/Gt4//SemBm+wjFJ1BPpfyVyhvY9GN7U4gbc/6NxBIl0lToYQ1ZQMCkbTO0g
G9uGXLb6Ect3tYy6TX9lSnQuiXZaWzfJJXqK+sNFQ+MPG2SJxGAEcbbEGUmcznEeKqdS8JaWubE2
5Eeh2eGncMjpW1aq+Z0om1soXdZDxxPqRhs2ZzwB4ZYWOhSn+9TcRQZkeigxXjw/ov3KIfquOw6b
zBa11pPYoI03kejvuvRAZV6SC33X5vGGw9ZhWG+asvYNMx/oRVLIPX3axTtJr97O0uvqduEVsCVC
n2EBDbzw6t9396/s4WyBYUaNKkQyRZpx52r6cgiCJNPT5VNFQB4Ut+Tay+u82Qi8mMZK0bZ9sQXS
WvbXLVyk5inJYU4/ZOGdghtoGSJOEQcqmJO/F7iDFtpUHxiEqnnta7z6c0GSwo3UrsSEQ4xT3xOY
MbhIbiGurNgsGuBclqshKiLQQGDoeOphZziaaY/1o8IJ3zPLZ/Rofko0pPqWzjt9+oCu5JMMtwhl
QPqIDW2U9k4yDxFrVbiD0gN0+t8XSvuhujRZCxb5GUUmkoavi4VfWtqQa4lywu+z6jjwf1TZjsBX
2ZXecwJL1FcisC3haei2o3EHNCrnKKX+xgaibVQU4mq017B2EQq7pBuRkvdbhbpCSu9krKDQTm4Y
0w289l2MM8Z2oIoQjV/6AYioTwG5M/RdQVSxI2NRZM4aeIokbgJAS1b5ymn53z/2p6IBhY6hILNT
lhScs5WxbK2yVMRYYVY5uDOiCUV/rZkSqPpNPDN99ggsUOGrsTYaO1qZ875d8gbwoB7j5FgXLAB3
8A3leM9RvTHcqr+zHsyj/ixjyp5tGgrYsdvhwX+uXpo7XKwEFSQWZ5DrVJNWI4PmUCVFBFj5E5jO
pLupGBEQHkPL8kl8x56wEMXt+lA1aKUZwWTbjODBuOS//PeV+K5FWPbdT1fibEGupGaQc5krMe0K
Ij0OjWvwkTnBMysZnApae/PvkWB06UwnMLQZTAaIhgMoYdyblcnMnCHmhbrgu7jm7GudLXmBBOVi
0vlaGK5u/d285eDHS2q5yFNXiOt4EZFxpWsczsKFsl//oSZhjeKIrHNKVpXzLpiJZSOtEz47DAhc
OQzavgD0ZhH35obVi6wv40ouEDEjHJWYTkpXfrvjfutka0M4Nl5zbWa+8G5GJLTeqvFHHBzwH9bZ
bS+/VylZ0tFLW7du340AF1E/gtM1HEFaB71pq8IOB30ikgm5NrOrmRSJwu3+JM2+gjniTv2fKTpq
5YM2dk4lvivBhrypaSQM2Txk/r6MLlB/fupumIplgvc0LVSe5/W1MIZBb8TB8qr40ou0tK06d8Gf
sG8HrulvGDhGk6fem7FTYrmEGhi4lUEiMz2CYgV8pAR575NyQit47jcXZz3LE3q+wn/+gmd6yN43
Ir32/aXOFe3ZgTk3bBat3eAkH7kb35rGSj39+61Z1sJ/feTS1/pUMqSAAOo5EJYRT7DBLOj+NaCu
L5Xw31k7y1vw6dqfCRqnsWkjLWPjTyQgAitp8W3c9ggo0ABt0/S+vgs9AlpfSRImZdbLPCvGeoir
FBI6s9h6ckUFdPcVyMcqIN14JbXXmeqMPkE8DVI9Clcsi67yloNI3M54ikks6mKnvgtcg6kAdmnL
A1YgKU+1cYjjvaJg4Y8RR5HpS/OkV4ZVcQm2/l3Zxq+mPKBTqsiqop2/f5afMRISlhu6Q0gCUVBa
3Xe/k/WwZNu6E+aM4yVVm/xDt4kHnPYsc2kG7udPed4KvWglpnyqkQc4pYmtkni89aIIIlnsHtmK
oq4TYTX77nAAfxJCcQgcZcUchXPE9Ig1/P9hufxpJfr8rc4ebWWojUbyLXpgm+TRZDc2lO107Bzd
kzfgty/Bjr5r+5Yr/+kqnD3XZWPISptx5bF4IoVYwdyUV83boi72HX+jJBuEWXi/ZzeltFxdet5/
vvOfPv/seS/yOp+EkPeKceimoWnN1Fh6pffsUhQsxHTR9t/+/Sr/uNOoixxFlyxkb+eMFbMqskyN
uPO9J/8hzcANbRrKeJpBeaA1sqPchuVtoeW+UHH9WNZ//uTl7n9aRcyomWUlM+S//dilIKaukOo7
f7hXizdGyMilr1uKEnS97MJQxcmiofKLnnJZhZ9Ah1Z3VMtTjatAvjGGDdTCblsPO7+6K2RcVEV7
nRB9TZEB54jwKSR2/SOKEV3eFNExQrJ/aS3+sa7SFgaFjDZU086btnmPLl2vNObugLHLX9AeBwB8
2L003Lkrf1ftGNTwiwgFgJklbwnHDjFkIUgCTdUyBXpV25dk3FnKMQbyf185FmSA6KZ+JN8e2Q5B
oq4vehFJAYfZLle5i28TAvhNHK/l6/DQ/GFcAsABvTExQg8VSVJPE4f9BcdfgTSJOfSARqBal8pV
KFy4oz/ulZ9+vrEcNT/d0VnVor5r1OWOLlB2oo16lCmYFxoEiKbhdv1VYdarztqNO3otLoKiF9B1
Tb5pyFZoVwF8gzjYRuo2tgXRwYniN3tJvTCw+PEkxrK6OPM0cE/nZ6IqjdOqShZ1xLHGuU1tU21z
HOSo5R0R2WW9XYa0UPUuFJvKMvw83zc/f/DZ+y0lowA6jtN/wsbpu8tnssZGxx4CZ0t2mpJGCJjW
FYHmcnm13OBlUHhb/jFXi608XZf5ochwvkCssRUYcS8iORxmYF7Iy/6O5FgEgCiceYKR1H8bPgj+
kChBKaqUnyMQqlUMAsw64P40h21KPR4DX6L2A/NPhNtgLxL3+IOUbY6xl7eBHx4rcjAt5iDwaVXG
smfFcD0mUl+DWDuJr5OdcxJtCINc6WjvcVhAGmdqSVRXvBK0nUhcq78ZEf47Sw4A97DvHY0ZQLHR
ChtoFoN8sJiXVu4fLxhyU81adKeIw89Oj5lcG0KQq8uA01BIPNwQsAtCdyA/kP7rangh90Ra9PCO
4iMJXnWOhMsyEZY49xXM0OnCAUJZtqqvj5oKggITlcKkRDfPgXQiV0zXE0M9yakjyQd92s7tWjG3
cK2F4KCQ4cg9zYtbo9iK8n7OnrmtkrbuVOQw+B/K+xH261pFRFH/nk2XeLlZfB4Y0LMcoW2eENMO
3hj9mduPUvEC7xJt82+V848foJ2tJbHWm2pW6yp7YQnFGlEIfXjaYRV0qSJa1+AsqoHjB8RSvEZW
vBfLXVDt2pHLKZ/+vUn++ARaaIpVizEnb/BZYTC1UWHIg6meRoujrAszw9T3jc7Bg66dKmzkfjOh
NOlpz62yRYYZdIS4wJNB67ounCT2uuZpKDfqe526k7rhnbm09/wdFn+/YP/7jmeLS+IHMDkLaxlv
Bvk6Lo9Q28VsJwGnwR8YYbo03KS/U+KdIBF5v1LzteoWQGWidofmVobqBc3bfFbsQrYjRKCxbGvm
oURLNTLxIsnxwnbxQ7nFM2poyGBlBnvfjlYMxP0kFfjGwqZDC7tTUjvfMsGwg93AQLG1kUMY9mJY
9VF7kSkeX3hLfr6vJjNFRUKtov39+08bVlHMQu7L2ED1yabtrxyUkZzocJW22xBP4XawDt3CFG37
jx6DC/c/5DxgyzdLAYJRGnn2BCFHhULzOx4A8lWrsvSgzP/7+ftBKMCV+t/3/NvD/fQ9u2DSlNES
1L+zjOKUDA+ou+T8z+Rib1QwtuP2IJeoe0Y/jYUpJx9Dc8izIZ7uXjVtmS49oil7OPHAju8arpXw
iCounY6i5MTXEwBKzotQ/fMrM7ZTyGcgzPzmaRlnxUdt+++f88MG/PXnnImEfLPPmzzj56DTDJzR
K/RVy17nCq6W7zqvoX1k462Kf196SS5+svy1QimVQirlNtB4SQYXKQznRG9iTgxL2rhadtnujkbC
JVUU8JKflmMTQRS5zvJ3AYwYCWHWj6F2ghc7EHh0jNDKAgyqHhtEhq0ryY7KTittc4d8HRUrR7NJ
5tXMo5jYabXL5OdOu6uT4xAycu6vRGET48lgEiNs9H47ish8Bhm5sh3PtgLdi+Fq7qgMa0NH3y6j
6Dbd5Mkmn7cWx1zEiMjOYUYrwEoDZ+hedH/TFhB0JlQYMKmAdQDHwi9hMu0Ewuw24U7hmE3c4nbu
vBQ8tO2jjvEZej4HwgmRsXqPtZW9jjA+DkzqetJspjxBdDNyOEwfpVfTAOlsD7+iGVng8yy4A///
QHuDVbbPw4/6tbQRk/eJSySUWmyQotPW6fuDkW6CYaeUwWr0ebyTLYNDYrTmP6j9bxIHoisKhcJV
u7240YMVMvR4y4xAnGkNrRpoR9UskETEgSbamiAL8wO5TSZOBvj2IK8xq4p0loho4W0ZnkrpMOQ7
YS+FYMcfKE3HblMkz7B1CbhqDI9IReJbROteYE4NepeBfUqKtX6fpCxV42506Uftq3zz73fmhxP6
8s787wk6W94b4o4mvY40lgBJdSvhRuhsoNMTnsWj4i36Xqbrp1pb0BJX7SZ+7DTXbHd6xSVDVES3
ML+853wvaL9+qbOyxyKItJwzHmuudyTvzPlYJdvyprFBQRvtqjmFdmiinAA848jTLlKZ9F0Z+TWz
f/ke2jpKk9bWNEdYcqIlxvz1yN28CzzpUgDYD9rw/2zlOoR5aqLzItKEYlwpKSolWJBIViTktK7A
E1R68JG4dAx4GWH15l7RF9vypZXnp60GWzvFGLNI8OHnbvG2FuMwM2v1ZBRXbVja/bhXtF+qlTrG
5AETx6tBO3S3gEHKfCvI22oi7mXEJgMdoy92YuKRDKfYfs5c/Y7CkcBOjk7dzcVvujxJZ4UE39Rc
TrBEIn/rCAxs1nURyUshUaU409w685gaLYpkokdmLyRm3lY7WuSO/CEPe4NYDztOnxDVMkHYk9aT
YVxq8Du36h1O3AunqO9gFYk7aVKF6aoqKhCGvq7hFRZnjt6ICYnyhA3sKOPdrC7Qf0Fe4RKJgm2c
Xs2c/Cfv5RBixQYb+FCEPFsvmc47sbr8IhBT8O2iadxVGckW1T9z1LMKUS4NYUZCTQPN35mTncXb
UP2wUnKCi2vO42q8CQtId68qaj6F7AvRQJTO838l+FcyreQSWFt1r7anNC7tcdzn4x1eBo4v4Ead
PNgP7Xsfk+uFa2eTD/vocXDhfzEUmJA+5WRTM7pzY3BvElDcCMvtc2Y4bdbb8daoNgl55KNByuCr
SdG3DJqt1iOgPDMeYsEtIUNEW1J2CVOkpWJstOZAK17K/1gGIe7SQZiOJv/rrnbiQLV9RLzgILnL
LvOwKQPRJ5AtG7hzThdQsYd21xd/gPpr/VvnX+nRKYsfcAV4nbCLpXWIYKSotgoFPFEwfeYYAnJU
srCyBSIIG0pbcnqBYz+GhWD3yMqwHnX5W18RKAySaVojEOy84t6AkN0whF6TfVmsUpdkhyny2mFD
C1NhyrTkl4DDioVTxYnZfKzxYntzTTNm3ZG7vIr8fT2SNmnTfNDRHV9q5P5wKPz6TJwt2Vpn9L0h
Yl7qVGJoZ6dGkYsxpCeK3guIwyUUkphclEWuz2ER2pqeXXXDHyRshg9B0SNP4t+biP79VEipyzay
DDMQ4lpn67Xf+CX0AQyqMWenWUavT1qPRZwECu3SOpp+YIfRafYi9aXAxjhdS9EDD5y1aq51ezkr
CJPN2dAKB/ghj4P8W7tK0z9J8DYpBLXflSAyY6cbFmCVmp0yYSv87sfj1K2k2hN6R0fbnHstEz9i
l6+rYKfGznxdbMfr/kpwtJcRDSIAWWNA2nwV1fve33zI2o4wYY3lBk99sDHj239fE+17abaU/woL
yeL+/ebJUwe9yKQ4WuYnccjLlpn7cdgSB43ql+5C/KQQQKRX+9YA2b/N86NQx/hNoD7MjVs0h0y4
Yfqk2ql8jaFDafZzuzf5WZ2/MxbmYr5fzheEIc7VrwLuqHirDvvBfJukxy7pKcvJbJ08oSHpa+iI
hruXvcKJBGfYlMjQ7UC+rczbiwPG7+Pur7/6rLU+h+oYjyHPZuPSURHpbLsCvxLMCBYbgz15pYwP
WK7XxkV8xvf95etHny2VRVFmY55ni2Itmmd4dntcehRapEUE9N9sdT3XCMPTYR0kH4iHXWY36gqk
IqsF1VxCSLci0P5UNVcuN43ydjEt9IdGPF+RnWVJi7fkb5Jm4u5GNRP9xeQPCQL7GK34yakkxvUA
LChXtI9cuvv3g/iDPvnrh56dTcykH7rQ4EOrbF1r9ig5kwb/WXgSyVWaqhtMjKNwxYPmsSXDun2N
4cX49SahN5hCecZ/OzCxLR6b8br9Q5oVc5Jp48+rSFzRXK0Z1doQVmP1win6h0PV1y+ufN2Qs444
9nYOlmcJDEFOzvRHSCLnIhOMCGKITss1I4r5QiHwg9OMz7U0htTMyfRvjmuBwCpBFlRWs+0y96yg
ltkjV6w4qEhuhRXmphS+B8aBamWIiKAPconQB3luiua0dIvwoyXzfSDfxk04vA+P+tjYbWg4UXdM
kctoZPosRM3j0LwuEmANuepAMhEYfqwVuNjgS5THNrxa5tcopipcV/bUbCAom6HTABYxVw0aimnn
p1d4ZQt2mfHQ+3+GgkbVruC+WC9Dueuwo9OWR1DR/lFjrDAOhyLc3UYL2RgeKxKSvt/OL+NNhF6o
3vGSVJ1XcYphDmb9NnVQR+Zjywt8+vcz+fOL8OkSn21hvWZOUdXqC+QjICEIoEzohKGHCuFX7op7
qKCv5XCh2/EdhkgOA1ZJKEQ4cXChnz1PcjS13ZBofCg9F7Lb76bsrte3jFTCDSu0jwxptpMbixKF
jZ+yczCp6S7xqLRlM/xaB3/9GsvG8anpovRJaLW9LJ1G5K5IGY3NjA5unm98qiJNdfVplX8ARhxe
Kdc2qvwnJ3opfyAONaleJxCXBPYkXeo0xoGgZ5N0Y1H4kIixrm0z2hs0XKgOnfR3L3lDsCLTvm6P
lrQXkcI8AJtshj/WS5U+l8GGTO/AK6/a39GxrF8hQWnBJu6OtGoGEG9dh1Tw0j1YFptvPx4S5ELX
NZkGnFUKXan73YLN453218veP7Qswv8tKfG6uXTo+HEXVv/3edJZu3cKgyIk4Uo6TdRqNTAJR5JW
/w1IrOshfKyGW1k4NRi067tO52UfSltFEFacBp0ctXE1aY4FDSd6GWbI4dpRxrou3DZOXP+K5asQ
3JF6iw3KbO9m3c4ghuGWMB9H0qyZhulwzpjEcLOy+ZSYuCcLT+OM+t5O66J04DqgGr7uhP0ljaq2
PMvfrrMCtIhZlMaFPpttGEosx1ZENiRdd6N+lgFA1E6uubMCJHPV0ZK4w7edXdVPyhU2ptY1J4+q
AU9Cgq8Qx/co0MVR1xYHxv5uIpqzRZfAwfBF42Sg7ZeN/E/h5bbx4kv8wSCQ9kqSbyLADfkpea+6
D5k+DW+xwozuOhH21TsbhtXd/3sp+UFphfoQuzAhQosO8fwAnLShHpnVCByl3ak0LrOXcsvWinWp
nN7bfCN2VwNdA0Rfv9Rt1Lswf9cPGNexyAmrgjFF6S5x4/4+by9sYD/0VjiTM7ZVRHYRXTpvA6ul
FXGerJVTSu4cL3da3SoxqO5gg2MX7jm63N8MRmgPRs+C5s10U/uU4vm63cCFWXVbMtOci4WS9MOz
8flrnXd941gOzVppFA7iwnF669bjnud2XcFUSn4JF9MzLn7e+cGaFkWqji0621/RdbQZyw1zNe1a
or3Vtx6Bt4196fn/q8I/e/6//MZlHfq0yKqJJqR6NOAXza99flu2VtDo/imKP+DzAnbW9pmAoj56
0/j5zUZWbsN+3SGtAjZ1n70KrnSNSrTBRD5OIBAXx8/HaCHO5IDqd/RL5ldBohG4lqr9WH9g2xwx
j9PcvlCM/LRTIpcTFeAzpq5wvvr6Q5qynfMIM8JS1W66dcFJylHvof0vSoWFuMb04hLt5m/T6vzq
mdKybGC9Q7V6tj37WlaZ0bBoilFeB6feGSqbXue1jH053FLLk05GHltfXouO3jgIOPMXofV6pmY5
FAfq7XB6/vd7/j19AoQSAmdwlgZtNmgyXy+EKQ6jT3KavKCMLdWVvJ7EYNyYEwNrry53A2tRto8z
5H3dajkUrq5fBuwIpEEvwkpOHCWun5WSrPEn9IRkkt0ZPprt9aX68cfXnj4S3Rp0L7h9zw4imW8p
cZ2j1oiVZT+X/F2s61SKN4J4Q/aThwCaDcF0xXHXE2dfeRPYmeeR+NXHQjmIzW2N8s3yUJ9z6L2w
AX/HCUGSABSDABN9KufTsy9XKRLNv6KXGMFPLkW/o6Nt25VAGON1rB2jwpb9P1bwMqjOxFYnoj72
JALgxbXFYyDR07fpF8pOC6LZ0VQHeCQVpc9uIaprDtUpXFZ0tSCuNpyvC4NYkJvkkrngh67r119x
9oBKxhC30jCw6OubDknwAVUIpkO3g13WoGzGh74gjwWonU5elxdeyh9MXV8//uylLC11ziyDi7hU
MeZb5Po3UfZex8epvyKzkpMkMhvUFjMW6gwoAm/Gwg9Fev4esvP3jG33er4hrSG8KoUVlVr6O9WW
y6lgrNZvi0sEph88K7ooU3CrS9yVSYvm69sjYliJ8gKOyCLA0/prc7gV2yNJaAoHGB5GdPJvQur0
buUNG2kbV6+Z9TK+SNYJSE887S4t0MpS5X5dYsgcpUBZrNvIMM6fQyXtJDmM2kWT1m7ZEnpoDM06
dcj/LE1PFb2huw8YNxUJ5nNi79wJMoVyCKWXFMBCBu2YnGkabzmKIK4vfTkcVepN1P1Ri6dBw43E
0Eq0Lmzpxvf6lWAORZEw20ga6Xtn1xGwRThkA4dpjDUk8kHa0E6h8ocRcyBy672gBf2xU3hJiCpN
yf6unUpw5XgrWteg0lTzTnpOkq0oQhe6kzz+0SLpa4PJ/hiKq/oJJwOnSsat4h0LQyztTIt4vOz3
mIWgR2xTQUAEQMq8luiYgaIFaZDV2wgOSqJixLbejHk7dbQlbZCcslPdpQlnfHd4YptIpgQ9qjMq
K7+kz0buydGXNypQCt2NLj1xP91gsLuIVjDXKCDwzirQXkimdpp08dQWt1b1PKq0PCzPTG7yuyrc
iaU3DdscV+vSBbEbx8cQgipeWANbXpUjrWfxIcBygzV1cQUuQO0pu2pECm6kXssRV36bWWsu7DLL
eeDssYQwAX5XEmlofoMFF3O2yLUTcJ8zpWxKgxH3BONsKjM6WouQgD43ObaMerrhPp0PzXJq2dP8
rz2Uo4zs4G/UL6K5hf28G4Vrem5OF75cbLQt2933L7oQOkWYaugd+ftPBQ5EuC4JR2NJTav0PTk3
nKDhz7zO0nrEUH65LfKDEESX/m6/sOfN74auPsi1modsObOXwlVbb0ZzK5kPWfkYNq4i/ZZTl625
xX2mEcyevOTJfake0UWLpGON3hjel+RuOEmLcSdG97+xJQm82sZHi4j/GMrJhXv50yXiRAA4hFM/
56Dl7z9dojBu2q6uhIU6VzrZU+1Vw2sZOCghu0e18uYKNTIRiA46jOnEALFVjpwXpo/uFwpvZcf7
VB2Sg89LVq+IB9+1AGEu7sfLfTq/j5+/5LJOfvqSIx3cHGEeNJnpmEgvfv0rtE19wERYiwQP8V6n
m1l2hFUKHs3BSqUQ66l5NeHS095QIHGccGr3J7hgZF5U1kPFPI35LWQ6JmV/sWpbiCm96VrDdmRG
4IA4Sy6VqT8+HKyMy/jMAnJyTuJYtAmF2E/iidkRM1DhF9GfRF/EmT3Mm47OV2Vz0d1kfAmdQbuZ
YsaTEyvTJmeQtBt0V4g/Ao+pULbHk5Gom1C9rT44GzyJl4AN3wHbS+bjp+96VjxUdVCP2AHJYvGq
txT9qhYhTthb+pXpP8bNUzXe6zzJUwSaQEOPKLUnubXH/+PsvHZb17Is+kUEmMMro5KTnP1C2Ccw
Uwxi/PoedD3UsSxYhW4U0BeF7muK5N5ce605x3TUnNLN1YqgHvDpWySh4Mcinpi+dj9hOAc7UXN3
ObMxlWCrMA3mqNdqfoP2oERO+WrMLAwkzxJt2D71aNUdITKuhuQCQ/eM/Xf5zCMJUZlpUuadvPlj
Oyum0IzivgSTRQS939+bHZSmG7KCwSTzyR/tlsZG7CNvZBM9DPea5GHulbAPQtTwjIOH+UQ3vFb4
HUXrlq+GFmB0gOgWh25pzkj5GM52100DjtMbxnuL+ss8BsfD1jx6xeJ05LSfbtX6ziiCxbUFYevI
OVPEGCk5B9gPq6i44rOpFnavryz5uT0wSByhx7+3jYf0zhVKLHq3g7Lu0hf6kG18E/X+oLvHPzgF
lEcRz8tkbQ+zK6T29DySmoRwE0YChLRfHYC6zaVNVz3z9f9yX08Wq36ooq4RuK+tl+UbReAjbku7
FqPnZ4y5L/Oy4OHH2KYGv0jqWkRx02qAvkM4g62A2HLi+yW9ECyMYpMmHRJ09HgoIKNWxB0qvrAO
H9vaoWmjdz6uWOfnLfEzLuF0t+HwtIy39QU1fFL9t3OnmaMFXLnkXeY/yLoXfQDymXmzaHoU6f0T
nVAACwrIP60LX139D3PtpUz66TpOl6DY5UbedxTQE7OonDKawy0MRVCgFNMuhDNlvkqfCvIsZPTA
qOzXoG9/vhmf57BvF0FzcPH/anAOTiqUIdEIlshLGrH+ROQ9bCBuBRIETLppkAQ6ug0kYy1ANtB+
ysV51XKvT/883BiVrYYWEUftrzs/qVt5FA28TOqS7z55XfdrKDYqdP+DV8ivsxX05kpI9y2MJzv2
a/wzRxu4cr5pzJdB2DTKVa9Rafwa2qB6vLijn6mEIO2pRKHB6sAVenJ3mkIuD8OhExm37swiyKdb
jGmHVUYHJKBmjVG153+E+/GBMpsR0djyYhvaHcyUDIzHrIkgosHO4WzE8OKZ2YNEjtjF3PQzzSX9
y2WeDBw1IBKdJRFNshzFJKj920WGQMqBVyRe95tN4kJZcW5z/fIXT55bPmlHabZIM5IRqpPHkNWO
ei3aNEVAHyau4It3hyeMzceHZFt4yV18Xz2Pd8ZdDEtPWNbYh/AxHx0JDkZ+2yrbbN7kGjXTErRW
j0x/iquCGwqMalCvM5INcRAQA3l0igMl8m1auUbrWLVnbccHaaWGEFJJFSEftf8tjPshXB2OE7U9
1KPWDhtvnq/Q/pOhXo2uNrrptKrboMlvJe06j1eNvJ3SG3ZiLd0yJDCNO+pq0BG2qkR+Uqq7FKtF
yvMuVckG3HBQVrGxywdHby90JowzL9yCumRzQs6kfzuiSoYyR10Cx40WfPTOv1+5TyE7tK71S92M
L8KuuSrfWIg2IZ4oC9a4zR+oIY6lg2i1nez24JKI1CzgR/az2uYMoaN7Wl4Hhm2O6Mrgz8Zr2U84
KFGioKCHKfrYvg7koOjuAakLNL4j1HKntWxrX+Mr92p39Ez/+CivWnJnHjRngI2WBfguny/sRmfA
Ipj4//v7T1Oy2jJrtbIt+P3pagDGpjO2l7tHob8PkzWgZtJ/7H64z4etxpl4vMm0bdHNtjxd1VWQ
IrMWbKnzFHi2THGBrvBvATY+e0Zop6lfYDc0/VZYVauDdqurLnqmvjhuxfpxWJav3ayiXXlw+w+W
Mbqhgo6AI3aBRn02sbAXLg3h7RH58tEGC3PGTB8vwmtyBwbMqWn/MIwlgXJ4sDh4lswnD87QeELD
33IUxJXtWhy3ugRvE9TmtmeRmMEwbOVwU01eLm3k0YckHI8pu4x/kLYZrRR87gtBhJOvZzarIXIr
y7Vqvw032JvwNtHzQ3SsfUiiLd+C6XcO8OVdBhJDQgVCqnhQm/48vdSMFnFXzq9SsVO61dxBvWW5
Ue8BwcDe5f38LJUznzfgiDp9NvZ35ZsCfZrD3DiEUbfX7OQaHti+egk1W7Js/S0P8CKBmbiZ3bKy
yR9dLaCGdD/HDqRlZpJA9SVbvOl+LbQ6Uh9+z0G/GGKuJgYweyaX20uJeueaQ18u92QPnYrGiCVK
m3149R/J5/E+omN6Q2f5T06CNQ3XZ9ww43O4sgLQHIkfkXgm2gOha5e+ymcEjSyDf+7dyfY6ZUZW
wvzu9hNR6CbMh9iB0jr+ZkhW2MOdGaRwMimkUj/aZNPm16i7yWP4ajwi9oYlXQZgHTd9DFPhwsZ/
xli4XBnuFyjApvR90pQs+qeu7vbNL4v4Sr/cSa0nKEtc5rFw5NnBVFs0TvlbfaTaBnWQ0OOl2sds
OdtdznhgFV3pr4YTFZ8lcBWYsz/clAfnUAHcH55B10vk20ATLe3kdZECPasXLFhn5glff8RJCRuZ
UTzgU+vworK7ktmGHHwBAEZX8gNdtpCeEXFAF5mEn76ak2rny807KSeITCwy2VhuHpS8cvaJVTZA
1gagOxUrIF2igqsKNQ5BCYhjxMVYIDKSRr2495lsH5+rV07qrrLHjaVIHmKvAycoMDc5snOGL64Z
BXnNFi0CjCnXNczJGt/nCFbEISJQIc5jBQew+gPagHRL+dKp8ly/68sPPFlE8TB3WVTzA6sX60ZI
4CvZqeYN0V0fe90evp6PGrhbkZ/i1U6/yo4BA6OAvtZGle2aaE7C7u3il/zcffAepJwRMPmQM/Tz
1iQvy+en53CyvPJ5nGK0F3xloFIIL0jZ0x59vF0kToVq+qZ9DF2JhXZLokdK5fZEWtS6HL0p8eTV
MhxsN5eteGekPl/fypPzgJrK+jHO8u7T+V9v0H2KHmJpPt31y8LO1QYcqYcLDAbtTO/lyyM7aebO
eVGptVhBjoVornrxwwRbml5Wu4QWk8JSiys4mZidNNPO3uq36I2XsTLtQtmGmWeFbvaHw7OyN+Vn
o126RGxA3S88BKivS/4Rk/dv6gUML1ifLIjQod0mXs1kGlQ3mJxF2JxCbT9qThO5U/qQmP7Pj/vC
ckd08fWQcVSL7NBUPO6jy2ZacJiAPuLOwdGr3vO9bGf+pfr4/AZuyRxs8F5xtDnpTCYTQX5Sz59c
kkOCzI5hlk/X+EKs3M9JMGdG2Ab0UOHZkO8J4akx3BBG1GHbyozCGSA+ZugihnXEkuAbmAbhpVrz
jGOW9+2fa1wO+v903aQ+SdR5uUbaVbRqjHtg21OM7pu9fBqZwngKmwqX2dmJhzpYhdX6Dv1ajzy1
9Qpgb7B7IZRtG5Lb0UlrppfDhnq81HE4M0v8eqEnnRyV/ndi6VxopXB1lepYQHUnR5l8sfXjJQ3d
FYEcU3fhT8FpIEFPtEnoSzRPyDcaVOn5TxZhnbFH2Y/mC+OQzyPyt93EWtDGTKa/t/3EQxv3c1Hy
elmbcPRC1TfSXTt5qeohtaGnEYMQXQQliObcLgeBI2m7GeDd0YYa2BEFLXvUooDXodAYsJ0l30ru
MiEw9h2dqQULpenb1NimpauYbjN6eYYW/d184RvaPqSM94CY/rxmzk33eDn++6NONqPBmgcg1GwL
gyNv8lttV/ZOU9mH3jUHj28U78PwatK6fDZwARj2CMIFy2PhEB9xXzwMawph0wOwRn0EUKqnukaP
nJJLayM+Sp7lS3D8c4fgL1d8spEVI2cnJeOKueEPx3VzE20KZ/qd29oG9yp4vdXPt+iMvAhPMj1G
hFzM72j6fl0/fWscxXwIj3tVfEgZcx0aX8zdl+NL74ZwAu1FNzmv5Fv+iTmZ3w42dK8WHDGzA30D
Tn/EZYZQ39hM2fUhh1bPfmmNT+lh3ds58S7pqmMXrgg3EGg4MD7Nmb7cilCjTE/L3CFDvLiJN52x
0bFM4Ry2Xuf+4SIcVha/fy8NME4iDjtRRl5w2kqtcgnKdFRF92ayKkR8zUwl/7bzlZKJdh9uWsRy
KoHE7eF3VLSQpjr6R6Y9ZeRPay/VcK8cyWBcibpbDs+ldaXEj8WMzNs96hzpFfeYvNXtdYRVAYzx
lP/VQj9SRVtLoPWRa9O2160APLAGWrDK6DSQOEkH+r2UthaGLbR/2WEV12+VEPRGkFKOZn5YbpVm
CeoLUaUo+u8k7T2ii2w6S6Ky0fEFCjcCxb1OPiT/dW/scQkSX1u1d1SHQDffw3xLsLFcO7KOOcOp
YiL+5K0y7ZDKVQyvjzhAlgi7VHBw7OnugsvWgIZLkPrVncqylrN9Ft+qnBCzX1b/IWmLIoR/pTEj
ekuwCGxasu6xrOvErSxTtobMcERnefpaJusxXeXpfUKFAjJrcqNHZk76aiy2s4UojVjVYhfK1z1J
AuBeoY2nm6MMnPi6lYhiuJ6s/SgGefc0Jw8mrWE13obthr+kElxaeHkRVJ2vPAvOr6K3Z/FqLrcz
LCrjEeh+HhgNdmVip2cOPfjMClg1jAKgJoRES/FmF8dAFd4M6Y6Qgs4Vff3+IDCrdjJCUqoHUd9l
wm+9fzBp80/MLkMBh68ng3f1mvTlOK0k9YVs2GKBvSZoTN2GtivEYcUmQG1242EVam9icjNjUc4+
IoxF48JIwbvc3aLK/XkZn9npeLlVhQUMxw+Z2klRPoRdHXWjEd0rN3owef2aoAiI9NbRg/8wQSve
pr+OoitZ/oJ0hsPIEfR+etIdwG3PFpox0c9+Fb/TLfZzYFY2GQmUOZVOpMLFsuJ77/3rtZ7U11NY
zG08hNE9Gb/BLHM5j/OD+Kjntv5einzw3I6oQtpnCGBpaKhgCLS7WF5dvpQzBvOvl3JSQ2t6ZQyl
bEX36RoD24h96dUCtQhRGCsr03V0zD1ct2Ptg/BV8gDk2IUOwxkZD5egqQgLQaN/19GKYzZagxDF
9xhisRzFdwv4bxMNoKMZwGIbMf92RPfVtwr/aLrC7AuFXwJOc5NkA+o+kX2jvVYf6LqkjNPht/hC
kPwSmGEnhCLQVpuulqqfiAvzVrII7rv0QM8cmL78hFNpbsWM6iAoacxdnGpHe0EVWdjdXf6rZj7F
WYlj864l1+utvylfMzxc9nBVKnadB/l9VCMg/Nx2OCUV5lWENYEuVO1yw/+HS/1+UFgulSk7536I
1cZJRaDmRsjDyON75j46jdbgcE168EtJC7feWRU+aV+1HARpBQbMDFXn8EoGIrmfnw5wBml+VDyw
MozDR0tcdNzagskaufRWaGfXyD/XeVIHlN2oKG1RxqwR4nk41TFRYUQl/1E+WhUask1sTUbfk378
cDVd3xBcU7Zu/1sRnESPED96CexwgMpbRpN2dqWQibDw4EmgnHzZNSpfTf2w9lSUGHrQKP6xeALp
ZzsZ4TrjKmZSI9xF9SqpV6Sd/g/nRHGpd78WnIaBI4OiWEZTIp++NMqkKNN0MPHeiQEIkhLlvIy/
e9jisRKwKR5yynEvGd7zCJbHw0G41dneJZeGTT5fa826yX3SGSLdLo/eoduFgscN4o0rj06N1+XO
2ufPczDPKwqSHB2Fbie3NEDj6rb/WxCDiQuZLyvHACC783VBNwPhCl1NmvVehxUTiQNDzY6PxYSj
ywcNHXk4PyprK1ODg1UUCZxbNCMuH0f5nt4n/yVsOBqrXc/Ks9XkKaoxXrTbRPgzZnfxs3JHEKKT
b+B3mjXRNtUu1m8VwxvK1TG9psIuxl2ib9LDbk4Izfozp9uRyJhyRQu0uTi2Wr4Jp0+AXry8TIZM
+ds3Y4qTosotXWBsRbNd/mu+Re/NTgXx8aRsufuqjeMzff7sIRxQym50H76LGroth3ks2Jc6Gp9z
sm8XRKYgBH/Ikt8kWUU/N4uIVdj3YF0R7kZBW7h9/ZBXN+HdcW1tB9AZM01Ccb3wSG71Xa/6mUbP
2h/3+q9FWTSsUOV9NFfTOgJ+dZ2T2n6LIwbHBPCoxzmAsMIwUPHACsxXTZChzSbXnDnlx4owyuFm
hLW8odN3+/P3+YwO1zCk//6007e9mlO9r2t+WrshZiEg8wjLRLZNpkAdHOV6Ud5C77tOiPviq9fA
7bJUG6wC+UmtM0L2zy+xuM6MwLkkiyM8o0FJJkjia+VvFNRy1pFLIqcz94uJkSmdrprSlzFq9UJw
n5t42J0MJbfVCBhExHZIBl5uoGBxUsOVGptFZeCCyjZAJRboH3ONt+OV+AF7LyxXWzW7kn4fPuZy
rxGDVV5oiZy/qf/8gpMOaBZ3wnCIeIFbRMR4eTnq2xphfXWgYh8lse8PVHsoYvlbu51WwgPu0OlZ
EuzQWO4qoM6Hn58yEUZnlhQSbjB5iy/w2yS4ba2s6HqRN/gYTClJBd5oBqBjqOQlAxqwZ8CN7GxN
An7gHGL6xy5MA4XcKra+e/PtkK45GgiWPZB6YK0tcoPmbUukluGH0ppsoGEO2nFVjCsV2T1CDGXF
no6cY94IAakjh+h6mLcFqIxEdHPakgMtBA9ZL+6N6OZwA7xcQahvESe4m7EpNn7PQIYTHtMIN16N
fxBbrOrdPHkH1TlQxm8OjWvN61R+yBEZA7B4kqTN9KI2ZBmC7oD96rSqy0J18ZwMvvYWxa58M9wa
IxGbNjp75qU5pSR8OcQSEsqa2CMK8kDEhWFzbkmj1aECl2RPoycc3i48j+Vrfrqh/Ps4Tr72tUmf
P25ngdM00VZIpNtrhf+d0n5mHLUIT8c3cYXZFgHKhT996U04+YAfFSNi4MqfRuZiBgvGLU+g3Xnm
LnpYJM1d5nRsSccLLQ9tKZ5PfrKli4AaNVzc30FUmh4PkaHK8+JUkfDy5/cwN4rpMdaPnAbWSk+f
HgM1eowcaaluINahi50sgR0ZvsW6fmPKEZeroQeYsIuJ3Yj4P1XFNa5ce2qMezN9M21rpoesIJ0k
07FTsF7cTOWLpN4XyqMKXQgt0KohZ/R4U8irMYGo4keH6ym+ScTZMeYXKowDQptO/DiSPvPx860/
08oCTQyZQgTgh9tCPWlpSEM6SHpizHtjAeb5A5lJ/EIS6JwwCxqSpGqJMTExpjvR2FrWqmIABaEX
94gTD7fa8R7bu9k+ZshXwnBVT9e86mNFk5/dTvZDbT1aO3HC7AhsLAHBvSdWdNV12ynaAaIkZ0oL
ciD9F57sGaX815+1lIz/dDqLThknodXmfRc7YxSoutsInGnd8sHw8f3IKyl5lobHBftM8kvw8009
075ceM/LR5m5GeeUkwNml6cTfQZrZuqTiGu1uo4ZlAEKel8Eqwx/7Czc9ITosIxLnAg2ljmg9VSi
slc5Q+gK4GWC/pIT9AxB4etlnZwloYMWnZ6FMyscO24cLhsnTag+9LNhZUEXOjh0H2rJrdf9Xf9I
Q0ZJ3RLNHFhQ2WvFyzafcwvw3xt1cqRMhfg4VSY3agFICbIrZxv0COsECHKaM+P3BxkNNPD6iJjE
nx/SZwvrdPEb/I9kmCSGUNh9fUX0Wj5qpfl5NwYsIdNVex3fVuKtbDrt9fwgdVvOXlK7FEPtL1oW
lMMCL/Ezdwm1vrnumWOhVUdWAS2143WmSGmCy6qxc1/uBR1Oq9NYgI2nkvIxIeJdP4ozX+5FYb9u
EdORCi1to+q9EP6q4Z+JVphBZgmOUiUBtqnrb6K+KaF5H2967TqxQGDsrWIvYK35+S6ef9UtGoTw
bWD6fZap/yy0vOmELq6iRZCNQhc5TuvOMSIKu3VykLfDKwgHUnPI5zTdHDw0iZNQWA9+KnduO+8o
LUfNncMnjjIXHjAUmzPbO3ENkNfRgnJsOlmGqVJCaM5jtPi8XcfbjINs/UjMsdfiRELJAWcwgoin
E63d22L6p6ORWoNJkz/0zMu7bTu9ihXtjfJOCoN+bcrBUBJZ7/GGhJQpQVw6MlGnZAIZ13L3i4Qx
u5RhXkiHylmSFWmQY79yzWK0I3ltwMOLnqRkX4G2EK+VcJN1O2YZRyoHl0SkZc7bH1xUb1iha5S1
MPMDVfMV2baYnNtCehO6mugAYTExD48euXza/DYNiHUVskSL5765Lcq3HD2PAN3WSF44wL+Lc233
oqcsPc56LWeV3U1PpX4/1+9JZUEBFzbdcKuad7PyfICMXBdXmXU3ZcQsX3wi5x+Iho4Mkcgimf66
5MZijvNY4k3OG7dazuBC64jZdRKtKOzB+C5CP8RKAcDhmWBSoMPP/x+lBe6+5RhNaogO8ujkrVDb
0RTkDiFb67WYz9h0Otxf4gpVg4nXqyLNyFmm5Y520/wHICfs83Gn0k4GaeIA9GkbOp5LHq6tSJ1N
EuDlngZSyHMvr7IkaNB6IW3nZGscUIQIXYlOMgm9zhN+mbMn2T15q5FP2C+9adHhcO6LDlr+G203
3oy+8HJAynVFDpUCp9DNSdttX02jd1pCgwkBpml4KGWnU+j8PrakN6bNzSGyiJK+myaVTh5HdcTK
5doEJQzcIqizXSOuZJ5QgAV0iaQ5UAcdEdhhtMj9Ud8qqh9BhSjSt1TzVcrasCPyyQUZ1c/7srjq
Efa05laO75r2YRJvEGZZtQuhEH4P8O/YVfO1wtGSvIjFo0weATcfVbFXRX70UDwK8PpYF+hCpVep
vbZED911FcNkdNXsDSFOc20UGzEKMvFWAvJxQ8oBCJM9dJOSNdQWKBSte4632W8idaFn6USGWnbH
uSIhDkRhUqus4MUyLJDHXRnu06t4fklgTxj6LjGJ6T3s5O427m4i5VGBvSwUzGbatyx8OBL4xT/F
2MMFFSJc5tdEF44OIVzH2ia0VgCBEzkd5//bBXKi3IYWXM6VeGkOdvYDAdlf07FmYXv/5hFt2qao
Jo4JACAX9Oi7KAfjLiYYlJrTq/eICYcg9eENvfUzgFIP17XqW/nm0L3gfMeqc2mlnzEbLOmVDJAk
haMdgvyvKx02c26WeiVS7jlzuwLavei7UQzJtvZCVpPROWUf6PWfMLoLNQBy8zWIauZFy6vOG+0r
yPMP3lR6suDBVrUsAEE4XdkH8VB46d8OS66XdZtR3pQDzfD0US5FRAsm5+o7vSOjtSA168201kss
+IWP3tl9TFOwSsnUeETcfP11lhqPsRwiErboI1vrAc2otJoOLFAfzqbkmDLiLVvB6d0pXnPHinUm
R4XPhGKHA+gWm8pn6snFouaM0n2xLv/3yk4OcQnJbVlvcGWtp71wxyaMc7NNbG5L3CHysdjVDNoX
fu8ZNCHIst60JFPeXUJ0Kkt9fVpc/XsdJ8VVPEl9XHGm2zfL5DDAf6dmtrw5PpB4H6+mdNtGa3VY
p+Mtj7OicwkYzT0gu8eUTkqxuFFQWeqrY+NX2UYjcs1dCvUUeSodS/BRPz/QM5p4bpvOUFeSFhGe
efK6ZmKHeWTkmzBw4EWKGFSU6Qy6RSeFfKfs+SC6i+2ySr2OpulFmsP3F4oOCL5BjqIsmm8HBkkd
m8zMRwG7O5t4xE938tSn9jAM0KCGM26mGwr0Q2rn26O3XIv5rP0ZHzNhmbZ3B3e+TwOOyMVFxtn3
B8mVyXyygfTBaj6tkhM02YZZdwv1DXOznWue1DnRtY7mQ/qT36Hb2irr/gWn4OBJrrZN3kCqHjI6
kRuhB60U+jjVSRs2tCtURAPOVhmX0J3a3QjKo1a+RMYtgTZT9c6clZPQUtksrQaCmLPGI8lvOD5E
6kdeXPfzRos3jL/LwTMPbjTvOSANH3FtT6z0YXOwLpS2Z+ZdX376p7bv39K2qsu0Dvnp+Q6dedba
hmxPV+F4F8G31W/ifcqxFkuJRxhN8ye/urSIzuQfcAGmgWcLwOX3fX0cQjOV2ijc19Kd0qz7Bsjt
m1l6/Gd6A9LC2OVDRd+C9RxX0tHppo2W+Fnk1NMmZxovbekpdQmjDeAa1hXtx425IujnRWfodXR7
zbYMv2Zia6zj2mne5d7WSLKsgnnEK2cfHdHOgxFP8RGlkq+9Ivcpx/XMuMTEd0zH/y40QSMHtbHh
3Tu0jkIkOw3PS93XMyrKrzdi6R/98ySM7DiHZS1Ye7F3kVcx+iOeEfVmdhV/FFeQPZXxiWOZ1PtS
iKSGSGpbucqfsodmsgmavGp3iZNdFZ0b/dETN5Jc3OkNI0oMrYt4LS2Dz2x5v7MnYtDLO0TvvcDN
eYpItmi2cbiq5Oeft5wzfLKvv+mkDM2yZcGnobWnv1ntFjPSYYOyAJ/tb/r3O9UZgsn0osqnSdtA
2yWk4hgs5T/d2tZOG19+kWOXTKTFFuzGqIaJSKVkNiZ0CMU6ArV7qYd8pgvONVsKZgVLlWQ6ZyfP
YVJFs5lMa9+MPnxQp3gacQ4xWbuC9FDdh0eEqr3BNAqJwkMRbUjVHVHfW09EAxvM0tAG3aMOmN+R
qRI0Lj6nDgk5wrb5U20yXwXCRdhxsZaVtcgedwlMc2b0+uXyv80Vxjot50G39gNUEfFVujWvmKm7
6mOy0faHx5599zfwqft2r23DW/3h2MDwc5UCzD/0nMjpg+RWIVPLadE6NcGAn+XSnrPcwa/fza+X
ePIhktpDE/YtlzjfL7lYqhfdZV60JUNj1a+qCgEj5pUAYoL8TMf74ed38vyOt/QBdQvPMxPfr89X
7rRSboosRMXiKGACw90SjpFwS2A7MDuKkAlGHq7PxW2Nxds3Lvz+TyDD99//3ys4qV/ExEzHnh4V
YzYF1jZCKsWtFLcPg2iv3UgvDNzypcG4QnmQM8OltGRbQ2D6JvEd/NPeqaVXi56eBYe7LKH/QWVo
V9sDcpneba1NGm518lr7dfUMV9XTnJC/IVbrOvXLx/oZystN8p78heiBjDon+QpiuKvRiUYenNnz
E0nyaw6BUKr3+Wp4wSxSvwAV8aIH1R/fIvTOQHtThyg7/ciEzCLkeY2U6M9RtWPoPwcHel1+t8SN
XHh0yxb40407WZqdIGr1MKXhXjSc5B2XhXt4ZNgg/2aXx/azNDoJ7sgu8Q7Ob83/fWXME6Xt2Bcl
RXcS7hE7jlhn8CC9H7GkWescnX1PnKEzDKSzeua4aSCRVwxCbI6WbGCkP7VX4aZ8oFXk4v3uFFvg
4uFAaXAgtID//2uIdOqL6hMf+wFoa9CuWmUlx36LrI6DerYtBhIE3PYZF9DPN/TMocqU0b/hTGLw
QY1/sj/32hDPVcOJcHCydzXj3AKPsQzEdI2yHaUJOBvxQPOf+qzcHpP1AEC4vp2TK1lbQL7K38UZ
dLlteUYz/vW6Tpq41P7NLHdFuDevqs5J6WfPH3Po6ASnu4sXaLzWdEdYXyqRz1T0X//uyd4w9UPV
yzH3o8ZrJgYM49Q3/Tp+1L2Bkgy/vm3dLECaFq4WO2n61G+k1XELR0A0HgewOBuNABT0jE75h6LN
uJCz+Km9PFkAsqiSKiJq8De+UceGOs7kEfvRp9MiQpbSuu1b/Uiq4i14N2QNfc4QwpUxenuLG4lR
In6/7uPS0df83rihu4SvloKZUbF82hHter2eZ4g8eyt/PaB44zvG/LLHHm/eNMovDkRx9aAQPZ35
x3AVlb8hSIgckXa02B0cW+qV9S6SrNP5cXyT/hVFkCHI/2j9PcbH65QhprJGMNEmAZ+lJnweXllU
8KJ13cvDxcTWgtZp9iNrSqY/4pj9XVNJS4AKWRucJ/i36Q/K3XTTFHYGicKmhohe89KF7B1W7px7
srZKDQdqlEjjPXMgaVJih8RjzrYmELWE8PojbVYWdjf16vj688I7+4KDjsNCRpeQ4/XJi1ZOUmMI
8Wjtp7voPdm311hdMpcjBINY3u8+cYBY0LGLLqx4ST6zhyJ2VSBtqUCDrNOWWyeaUwsKxdp3Bo3d
p7ndtN27JUA8KP5K1YM036K9UY7QWQI59GLFETqbaVlFoihN2v4o2cWEVt6WXvXMln6hmToAIHyl
Nfdr9omTz+xiVTVX9Sf9ufxoo1V/3GZ/8o/6VwuaFHi/4LYShtcVzFJ6VljfcMyvEQYrdaCvO7/5
a703PJPHo0gz5VHLvTRlErmpBxAo5s2nl0Z8yQtPEHYT/Bhrcdjg+Awp5RdpOsw/8xrVJ0p5hKhi
swYAPDBSj28GadsYd1W5Cnsn3zaFJyte2Wzz5GZQrk3q/wdEpxrVQI2rCzKsd5Ds9gZlVM2VwtZ5
njpfpyaY7IKAXiw8IJVCsOgPuD9e4sPjz+/I5xo6XeyKTAuZF0ThxHyyOY9tYmhd0Vv7eLolAaAz
fD57x5dqbfjyEwIwxE3lPfS6hev1eECeu5EDijVgvd2GtqCM+QuizbhqU0/lP72XInFAAFUhyuM7
BrqBITsye/Ypb/glEeKHyh94auIu3EjJiVc5aScQ0qGkvI9Xc+dqoBfrQKyCn3/pGZMiaqN/funJ
dq9PuaQPxw5x76eZgP5euNFWecNkehlOARSP/SUwVV8RFosp78kARnO1xPUxWHHwx/aX0i2lMy2B
L5d0skDbajqOx+Ng7Y/+f5CiWAAga9IfjldVMFyymH2WEN8eNtApbgQmxG8j6tqYl5Nwbe1V8Hbm
dScG6G/mlzLygKxn4S3PGqRYtDRHljkrmNsppR1wrRlr9ATxwZ596uedtopWTHAKu3lB0DzvgC18
qKqbk7gu2GntdVh79xWUnpuStkW0R7sxpxuZV/1gW49N4yftRuRkQ+yK3yMg30yEp2tbc/R7jgsR
y8s3a7dHN1E6mXIffxjhbb5Pt5wZwPSnz9SKNLI2BDcjXlckv6Uaeo5uIvHCPnZmJGcubUn0++RA
IVU6eT71wZQnTaVXlu5g0QPVWMwRJf3SlVS5eIahLpC3zTHtBZDucYMPabEfVXMgdW4Ggar35t/J
h1xcuK4zA1eui1ErQ0IZlNhpm/pYNrMQzsnSw3vC2M1RfhUh/35itrbjSL45AMP32WumIeiMp5Fc
8kx5rhp06HgEbpq/MMqJirXTHHt0RAzNvu7+UG5ryMDU22L49fPK+yzwTl+7fy93+Vr803QoxLzS
0lEw9weyBc2bPtkpumd1pdMUN3182wuB2Wxry+WgBFgaK8jsi15Ocgx76ZFs7d/16BfKc3fwFQz5
6W3O3LFbd7XLiKMTVkP6xFc5HAIA0JLucqiiax1GwSEO1JjdhxDdPz2o2f+HCuDrYzjZO3vMvLLR
x9Ze2OIOPWyHO9wp6+Nv6yPTIH3uokc+CQe4uCT+ibYxBtbgkDkkroTfP99hY/lL3+6wQiAizmJw
Fqdd17wLOe8Ohrk3qKI1xq2rSHvR6lUsrKcDURRPmoi4nooNp78V+jTb+eyydsMy0GevF/28XvQo
lhbEsifeFrv5byWtqb+P4hrv/Fh4ohE05bWKxTSrrnK0jZygJ+Li/R7YT3ubRKRN9wVV0nNq3c3q
6og/DzS+sO2rDTZmM16MPFOO8WyZ+5UiYZp/4Y8qOFZTL6m9Or+KZX/SAvOwwtDMudzoH4wj25Qv
gQTWGTNdQmfp34ERICzpFjNw1wkjPF1GsqZGrTQq5l6frrT+XtDX5KLU2Sq+XfoE6UNmD9tqkxZ2
vhHWprcEbCs+DcLF2M6HjO3nTSvs9OAWg11C6sCkZdj/R9p57TaudVn3iQgwh1sxKViSZTmVbwhX
MJMYxfz0PegG+quS/Fvovy/OwUk42kw7rDXnmGeoAtYiMP0TkeNkk5Rsl0ldMKgiaVuhIJueihrr
P//R+DpP9B0CaQDmf9ju1BhCTELdQH5CpXTyWw70L8Q8/17xxZfY61UgyKlsPgRPM2ft7LMuNxt9
JdLKn22y4jIASHTrSK19sc4pUIOYrTQFFNlVDyuU+6YpJfNB2leS32YcaqZ76AmfmS+ICQskXVn5
PvUfegjuZS0pq0p4GKCPQw/oFskHb01Dyso452caa+O0rpI74SldBb862T9ZNvl2WcwpMe3xha8t
QjqsR1pdwjJovRCgPveSpqiF/M5RC/eMaYhncuMj/OrcpPAeQS+jyo+G4qJwcE5SQbE605wrLl5n
Lc9UT+haDrbAoZJ2h4S22pVOjvyrwRdNp6tlYhInHn9/GCsf3NX3s8JXu/C/B3QJBKmm05R1LQMy
RWbYRfSK0k4YHdxzSrlGHVFSsfstPA3TYLf1cm4WmEuWregPvNWg+9Uma6o2460m63U/nrULqDiA
NEXnjbisjUVjMqppG9cPVu2WxqrIGueU85TVD+0kUHBaSedHlCIWaO0IAuJGHtZa6auGb4zIa9cy
fW3liEa8/2WGsBT9H/lpPdbL8uQM8lILNoMe27kA/8MN+s5XKY6EpPgUjnlHbX+nzLX4Q4Q0FJ2U
6U79shlwaY92QTgZonNp2CIaC/PD1O6RjE7Bh0TPtSwekGsX8tOUvSvS8fsHdf1Zyqo8F4FF2DWs
5pec7wl3VaQHWjVXBEjdkqclXdzB0Tk52jAMJAz1rkx6mu7FDYSgWwft617n5++rKHtEJNmI4P9d
oHHzm2o/tjUVmnh3woumedbZHV298Kl+pbvM1trfHSAySMhGdZdVDnTanBaf9/2N+OyB/bOOfQ4E
KZlCExFz0sWKKmZdXql9X1OhrJVnUr6mX2a+KfjesUn9t3e5IoLQpxppnA6W6QWGi0umLtbnwjMq
P7G82nqkbyE9aNscG+1zs87Hh+D32bN88Q6xFMUCMLDUPtH0s/eJdV+QNxG9GAO+2p96K9xbA1Kj
heZ8f2nXx4/50si71ZDLQHW5PGj1hVSYSS7WD2ngzrVgrUF/7EbRblRo0mvpo0YVIPZbxzRXsbAe
iKjyAnWVBl59ulc3tCPi5++HdF1xZEh03kl+4zvEVXpRIu9jMba6k1zDMRxdA+XTqX2xup2hgwZb
Gu3rWO+a4Cf+r3R3QtASHHT1qBlrURTcAolT93iiQJupv0OsylnnzuC3+eiNUEV0epM+BCaHot0F
yEPy5KcYoM/d1yrpbOhi5KfwfIQoeaK+zNSuVU8UhuOQjksFA/DGe3Wt15Sh6BDFIlKLh8p6KfwT
C0vWg4YPLEteWncMDxI6dU8r3cwk0Gv6WQXRQhV5uVkFze6V+k05Ee/0CLBKTbaTfjcOD6CMv7//
173yi1FdnEiTsS/UoVCrh1Typ8xu4UIuc2UfjuvZJO4CrvK5m9qqFpYZCITYmxL3xhDmBf/ig/vn
xlx8+YMpBWGYMgSKeNF968NFfpDhoix0qijg7HTbcsKfN370qkfPy8Y2FTCcofGNXwIeCHJWxE7m
KxfEu4hUidGb6Z7gb7gFhZ+qu7FBlFXvz2zC6NF6zWCHnjV29vfjuC5My0hBGQoweFjrkjbXH/86
l4gjQtEkresHIulinXOQGxZ+VzttukIYRowyfkJpSfZo7/9KtYcABEUUAE5ejp72DOGw8qvwR6Qi
cPt+YPr84C+eClwRELkqLy2ZgRc7Cd1oOqLyzvVD8cEmfXD6dy0jdODAwiY9QhNZThXfK12UdF+1
b7K+y9Fjw1F/iIhGbhbxQMvAA4MTAuRu3STaFAfpZeIbNugFjOc7GelVFh5PKmDOjVy9kWqRUuoE
2JJvdCBTkVPprogNtfipilBsy5Wa7kcRJN75RQc1NFIk0IxFn+wrfWvp9yKm0WgiooiiCtazJHwZ
So/1FfrGTUvTjXtjXLRJJlESRxO/N2sV4A06p1COPteHk7BFHU8ybeIl04MUvczJf3awqEUMWmiv
heJ91H0JEznGQqW/+dSu44E4MMCqppb2Gdt8WS2QrTGIsXkiwQ4pjkMTjGyJKkjI/Mnk7eXNBuJz
CHgcy1Jd32GAlAc4naV7S5D9xVrDSGQWGTC1UFwvd1gqKWpKf8pmuS7pp3q8kng5DihyYCxE97S0
cAFx2BrWhDBwVmEFJT8vj+34UXaSdXY7h968fmrziFBg4pD4Qsc/6MVoSRMCYtk39sXZK8R9FR4i
cVeOx/O0F4UXvAUKOjRhh+2uqH5LTnPMJhgvC3auLCDBOiz92KVSxUYuvrcC+6zf17Endks0CjWM
QcHWiAE+PYYpLHBskrYGIB9By4ux4XTblMsQAq9gOPM83yczrq+l6Cw5wTH8XaLsqu9zuIHkieNf
Cmc5JB8YxqVO39XRcUDteQYjRbKCoJGg9dqSz1w6sQppbzHinRzXNZr/8K7aj5voCcGizIm/X8bO
LY/uF6sGt5JCJq1d2jNXBrqmDVvdTFMR1FGwhsObWnjXFxNCEhT2yxkNW90TXVvjqkGp+nbz96/L
ObqEcRZUM+GEiGouF1MhUeLOCKrx0MHVz/xCWicoX5FRhDUdKqwOw8akdokK7USU2ZI2Ub4qY1Lo
D3p3IF8STVoL5KX8YfRPJAGfz9jT5hOxqDgi6hGXTNDqF6VB2hOIhboVbPTncc8j672MdksO4Qu8
k7Tg7ALd2u7v48fyg+piWzyFHKlrAubn8DQNSwwax8ge6TsmrmLYaryr6bXLx6mYKYJjv45OW/UT
okBlP/YpayCgbqihKGR6ShG9AGV/Ktad+IRtkVrobkq3pekhC6cXrJ73uoLZLN+NQJxIg2Nf86Rj
qiSEAYpJ8DtL/Krx8w05acjMEIHTP26P0WmD1kdt7uEI6uPPEa5J1y11iWWHuLTKUNBiRsiA+S7P
8kJlMJER+31iGz2+Xzap1KJDVmWdjCW57pcyFSWCisfCS0/b5vRgRPe9uq3VyFPLl9h4BEbD/w07
MblFN/a01w2mzzfBnEHAFEevFtB6lKw0atrxMJdG66UUbOGeO5gUmmVt7ij+Qw0ld/U4LpXY/36N
vPY8Xvz2vLP5a/Hu9SwUWyTDh8HcC8FaBOS2UrJD4tWRlwFait6Twk1QO8oAsm789tVsdvHbF8cU
IRb6wKr47bOLnLarV5InAxywG3VFuzRCirNW3k8nZB2sM7fKVtfrzPzrfPw61l7ao5faf3QWVdoF
9Ui1cZrTots3kBvY7CM0QyWZlSTWuqKXmw7UY869hKLfCd73d+C6tHAxhou7n+ipVU9GM9+BQv5x
Ht4SUskA653XgbZBWoXmfDpkw1YJnE6cbetm6hUtbTGgJ6NBF5TsjbQ5Jn9urn1XtSZGhlp63lma
n+lD/74XKotfo6bpPDKVHhTuE2CmPqYjZWUgo1SXg+WZ1Ms7VGzbitDArZCtw3Yj4xIJ+udAek/r
W6LYW2Oa36e/3lWtT4xIzRlT8DZ+NCtpKdj5EuTp5FJsuCldvl4hLm7Bxab+XAiSkZWftyB+IDV8
awR2kfxm7iLWpnBSbYXxgFZ55cOFuTkpzJvTfzav86/TXdKQ/wI+uiyDnfS8aaSe17PzVGAGphNZ
K2hAteK2SHdm+E9N2oN/7vysdaknUwbTaapP/x9ljX9Hcln/UuKzmuUKCxWNSoQD+Jsl4FCIaCe2
9eVG3KNYzD+SnziBF6InBr5WLYC+//7+W/lypvrrhlwmbWTEaA9lww1pnOxdpDNBfLpdvvxqXDFy
cTkVVAf/z4/Bmt/Jv965WMvMqDzxq5zszEOkUWS34/Miv4+XnL3fjF2w1I+AnS20NZROEWwub20V
rlmRFw/g8oDVxv0YCTyActyJtvFKEOiA5twedW+GAe3TA6jSH7SfcFewJ8b1S5garYEWy3Z2X3j9
z1RaBASPDjc0Ltf6vIuRXcxfSlGJjZkwMsLJO05YzW8D/edvXDy+7tDuOGGEx21i6Zw8i6X+cOOV
uPGNWBcLyFC2etbPP4+DBi04i4j+0XL5bjja43u6Dp8Ir6dJIp6XUPgyL/RE/2b/6ut54j9fqnUx
LRXtqAtGwyhUvz+tB7IE1IUKOtRpfrbDAnUsyF5wEWRTulgLA+NwM05grjBdzxWQcEWNTe2Vr7A4
iXWameV4kEn1RmBxXlWAztBYlHfs5y03lD6SdEmKj52K2Jw8wAKktOfAfDj9Ecpd3zh5/z/ei/8M
6OKW5MrZVDqDAdHQy1eQghtO0VhUwz+Z4FEUgRCNVnKHLxA3iEMMx40XY/7/X90QSA46Plq0V5dr
e1gQYhfq/H6CQHRE3gerYdHtq8N/UySdhKiezkeD6EEIvDl1z6/dd79+8VVEetv253H+KlCtnt1J
4zsAXKAX9rQEmAYejeI0kUvVnZmv0HV/f/HX1Ov5o1TnRC/+rGM2/XfKyqu26rIQWwAuU8k/dX6N
jcWGWVes4N6LFG3753P+PgROCC5TuBP7x77Zn3B5W4+Rg2cDXcDoYliDh4vb7QC3Ure8EzpR3Tai
X7VyjLtnPZlDWn+dN0LiEqH2/SV8Pdf/5xIuqxOSkUuZGArDAe+L+iE54h+lWA4LetXzwax+QMuq
62v1BpT5GpnKnSOliHhHUYebenkkYytEV0Ewh4N5go4s22XloMM40/ogTiRmq8NpNxZWZ2MZCtu2
2BKWBADLCagPOZqX04hC3YcWvnVIoC2pi2sAiMt406g3iDRfbl51DTUfhrY51v6i5ixZPGSr04dD
CYgBbmu6rIFjkqWqbtFewdeh6Ke9/U+c+Y+JxBnZy2+6redX+fJVnzfQuEGokZD/+u+7No5mnqmt
NBziYofYftjIH1QjTueDXC9MokyUnz2u4fxB6D7K6VfqA5RUzj+lkpvU30n9VgQqMt6dOardeIOu
iqM6R3vq1MzLhiHhFvp3YKKRqUjXWbfRpPauUe7Vp5NT/2Q6FGzUZ5IfRi5uzXRV+zFuEVRrLzdG
cH1r5uICBiUMXDj6P8//f+0cxKySFDn43D7iUFIkii0LGSzFSpqdB8F0PCt4yKhG35z9rueff3/5
YvaVTnqSKyK/LB11lCsbtgqh7pz/lC84b1s7bl/lRYnzcXPLh/jFUiiTkTofHOhQc6i62DIHoUW6
YRPN+4FTt8gkoiEmZ9y2qF7l1VxGyN02szGIUN65dWS5njQAT9EY4htWMc5d5ciUrdr0jSSfjrLP
JKelT5oMUh1EmNMhmZol5/N6c+sceZ0XcfGzF3fbDMNcLwrldNQP6lv4DFaT5YaqnHTyQH12v0m0
ATSO6njbHevYzXEP6w4sOnGXw8/HFWpA4Qw36Q91edOwdbUOfo6NLtkMl5yrC/9+BWomWUJzBsYG
NVUD9ttSBy80boTFImAX7dNJ8JX46dw8EJuocpqgT5CuaSbUoTtOy1Pr98VOonE6HCtxGyl3nQZJ
m5CeTasvBgpNz8KvOcT+w6idmWuaonhbmPeBJ75qkj82r1L/1FfbKAfdbPzUkcj2nhnBxOWvKuU3
kslFON3XFGNK4B7x8EK8xDi8RJBQ28fzHs/y+LP4qZT46W4VPq72jtwaJtDZeg9s5mquH4dJjaoB
wo64hhJBKjeqzP55HF0m/ufodfwTupqbv2eTlwvHCL70TfLi9dfyOQRdJplCheJ12TgJikoaeyXN
jr2t1cvYtAvgCtxItyUP3LBFhH+GQ65QZjeH+HYe9Nd34D8/f7FN6Qot6ARROB3P60+xfLaTiFl6
m17CJ2qGd3wxKNSnZ2lbHMWXYHerPWPc+v2L3XtbtZ1VqYTiQckN1iYG8ApmFjoFtzP9FqMcCrRs
KUVPZGORUKA07FrF7Vk+TJ7SrEsa+R0iG3viyHOP310vvf6hPsazmCh7UsRFibIQYKs6E87b3jZF
zzi5KmBe651MMDxh1rAwHmKdHDicMJQVqYN2m4mcg3Ax3lN/1Ia7c3+wWm96oLEZ7E8P03uE6qO6
S7KdSSza6fQswGIc7iW8WDTE9yX+3PInnE79vFWqRU5AzferyrVL7+KduZhtxlOld+P5lB2zjz5z
x3WargmHzhZ683Qy3IneFBuC5+Gx3EsvA/VZgV4bB9Y1Ea5n3KyI+OoZ+FsSq/lIhdjIN5YP78eO
XERlK9Nyb/k0vn7LZVSWMpxqYr4uVuIi7M9xIfGWl6+qL9qia6rAbUnXYknQDiCZAPn/4Kk8aCvx
1obuaiWc79Zfv31xep8sVsHxxN1qOBo+pS/ytnXFDyuGb4rru6C7Jj9JmC4QKoAt7cFILIo7SMcz
4Ucy71QmtFRc3NoaqPO0+8+u6WJYF9NyW56FrBK5JaoPQS3DQ7EA9EsiuvlBZufs21dtXTiKH2IN
2TH4qIwZflUxXHVvqvcN3tfSFqS1CN0KoKbldN3vDlie6mUe56n4DOdrr50KF9V7TqZHWqx66zD8
ue3+uRY/zJdCdppGpoFFE/jiI6Ybek7kPmIOw02QxE/q+WEc92HtYbqtkQ5RUMZ/8GtwKpDVdpIs
uKXtG1zZQAEmzwUnP6q3ikyGEGTRUsD+GywNdS3M2jJPiOxyYZJdCdMaxgc6ynIj5dg+duG9ROg5
8vIecPWixCiJlEV1oj/S6vsP7svlHaYlV8bxmt3FPIv9tY0btaQc0jQ4HVttIdNap5F8l/+QQ1so
lkYDyWaR0gXj0xLYySGZXYQYUQx7stu7E87IsHILTsAhVaHccFvLCd6/H+C1KpD2PwEPFv13AnOx
hv07wF5R+m6QktMxv+ufBeQwyZ9o8IbmsUJaXRp4isP9WPhnC2ThawtaJgVPMZY7KXrXG5rfIE9/
nuv7oDg2px9t8MpqmLrdssX+arfmUkdsrourtH6sxB0UuXxcxcZHKhx4L1yd3Mozj0h02prOncJj
eKnzdSW9SMhxsme1dKK3aPv9FV9XzQ2Dw8asADI4kZHu/u8VJ0UqT2MdJcecvb0GiXhubqbRq5Xa
+vP0qq+LdUqNdHIE0ZXeyCMCQEVZqv4DW0d7yo7nnyQi3BjTPJP8+0nPYzLp6MHn00ib/3dMU2SY
Y1DmCYvZbOHNHWkTHXOT8k/oU5cDOpvdtXczQLF9UVbjQXs0fpNIcGMU1/u9f0dxMd9l5+lkWTXQ
dvzQkHeJlOnRnj1yh6pnjqPqHxoH0AINd/SSZfHI12NFW7oI5qv4mrHNeIcC4t86FSjztX93by6e
Vyhy2p76MjlWLFAOyefvxpGNqOTFy+6Ye8FKJJ0B2P4uwlh06E0f7fmp2Exr62miZpW462irVx5G
HuyiOL9u3LTrfYihSzw0SWcOQ/x98QGJpyzXYbUkRxFmsp19xKovxOSuumG6nDBqjB5KFgqthG/R
MaSPicMRJaj80aRrlYSUerGoYQuqdq078k/rR3WjGqLOp6bL+0fBCmqYrqP7vbSJW3GrGloOkdTE
BGcsg3AbYCtuHGHYGOMROq2rUt2ZjmQK0MWmKk6mLL2Zga0Koo1xFZmI+jZsfmRsf9OqA6p89sps
LQzoWu60co6Klat9W+2n8FBnRwPcf/OQ3oc2zFGnE37H+UoYWH9cbg2a6u/v/6ds+bvLu/h0oiyz
4irouf/xquqdDHMkYhnTVtMlL7D+Dgy/TV0RmrK6qvFsusV7vDFeIKc5pTuO3vgL78g4eKbxpB4V
KKxut26Lhf4Kd4n5rbBFAXYCiVTBDFGI8O3dkkApVxJ4ZiSIWRzodU5a2Fz+/frrJCgtY5Rgxh4b
Y5VpHlUHakjDK19eTrrPhxE61p6dKlIDAKYUIZ5B8KLCbciTrxHj/u7Wk22thx26H3Onu9/f4mtl
6sX45mrJX4uYlvTaWA1ycpw3uW7ROyI0xWQlvPbb4F6+v78nU6eFa2ghFoM865B5dttLr1zVZC5G
cfmhWUKoJCZ36bSK7hWiufbwoLThyJZ1+iUfLOqOi9DDSYoJAJwWG9V9tdOW6RMIzyp66kOXxEFD
pGCz1OCx4WiythOEuHCmXpcucV0mDPEbXccvV5u/nu2lofwktGGtZ9y7RnIGgDN4nKtt/xEq6xBh
jcNauZFXsrFqMr/j1WVh1R1SfFf9Xbmu/dMWcsSNp/nVfPr3iC4+mKQd50QYRpSsqudgi6dDqg6S
uWJj4mXb0M+glHOSpPqSOc2z9Iwo8zMy7P84jIvFxtB7ywCknByDLSyYR5KDY1v9GJ8tEgFjiMSQ
2cJ2DZbdwcy11R+E1a3++RclH747Q1FVtLewgC6ltzqlKD3XuBO0XjQvnVwwReS7qYuSxEJesHpx
flSXxur7K8fidz0jU/RkvacvS7LkpQpZqYUEOJIUH4faHaQ7uX4ozXeMuHHhSLPK1QXuGkyLAPEQ
BZcH/bkDRPd82jcbXNDoXsrAjqqXuDswQee8NOhfyOIpfV50lGQ6SVgoid9Gib6q1XgIcYaMHHQf
gQyRyCekiXf4c9lu8g+Uh0pYwHwAUfCb//CMaPuNyTC2FjXk+WZnmgSwwDZahYPfFWvdQLFjPSec
jX8WwRrtVnaXvEuEXsJP8VXRUVIHRVaUOgKJnL1PLmc5rEvDzcRHo3XP1qbJ71pt3ZYvpsGC7eAq
Ivo14EDcA8902PZb9V7PnUHwLUYs+JNyYzb7aj/xz92/OAMrctek57MWHxuPCQTVb62R5DDtzsqa
A0YkkWBErouxDp45HEs22Y/IlwBQos7TMichNA6YHqJcYuFq0Y0qjxM9p9AAxvL9rSrHtTp2Jrr+
9apcLA2jKTZF0hrx8WwSzm4PZPg8N+S5xg9URtu7IfLBIgZk7OSoSBfCG2zvc/WjnTxZ3AWjNxmO
4LPrWYrBjYlN+2Kz+M/ILhaFIB9GI5aV+NiXvIQAL+CELlTBRUMd4u5pfmWiHSLQgqP1QklEOh/b
4iEqVpaEI8QO/8j3/Y90W2zJi6/+qIQmP8mr/AOEePcBxqiOwY3DOco9cfL0zh+jTUQ+bmln+5Km
CWe1dNHAIQ2dFEbiQgSm0T+LJVbKpYW24X/fFZufA6Yp4BkzLegSFWR1qTRlZzM+Esvb6jPMpybZ
yiHb27KeLHHXC7vO5JBJxxrtK/3yfpnSbCLg6v3k4PhriWbG8a8icYBZqJiv2PARxL4lo52et2E6
L1iPiWUnG2SqP27Vfb44ZxuGLBIBbursAK+wZ+aodmJyruNjh2JPB1/rmePydPIS5a48eXWzJtXW
1B3L2gYcnQ2ngtdMjF+Hb9ORHsGadC6JifEfleWV8mK+I91WqhET+QT+yfXqRBjHowSgUplbBAkM
GzzHvK6aN1FmCh+Mz25psrWUo/A7GtbYlr+fVK9NKzygv67w8w78tUfJy6SpEqGNj6jgSgVH6l2g
blQUf/qSaytUr9deRzpt3YaC1yAhibFJTg1zJ2VuLOY6X5PYnUV+o6vflYHbl9syWWonfwx/afla
kN9icx/m+6H1NHcWE+Jzwy2vLoIXskBqxH/Ckr8bi5UhLGbh5S1a1Ve7MFTNdKSQ7SvEtl1MBVOg
pWrd5zGRWggb76GGUZSzh6XJsj34Z3FDJeFX60xu5nWpm5SegOZQXJjTjVstXdefuNV/DeTyyz8b
enHKS+Yk3EmqzWEH3LZ9dmbbCahQvr9bEoWbP3mx9ysVPZTM+ScJF4RS5xU+PIB1/DhTxom7vVld
vjadz6/Tf67x82H89To1xHhHpVbER54q3ZZ1D3DyJXwzHeF9Wk4OjDA6gflHoLjJHI2n2ERcsk0h
ycVIcELZ+o1apHLjpl9WCNQpEKciyeJjQi2C3hDzhgoyt7Xn7W+N6tVFU2X91Miugj1MKGezy5q9
Agp2eIDNTsQNmEwKlNUvESIxb6ryZMmeDDBT98MEQdjtPIJrZerFTbzY4olWjvMp5qn1dr6q76Nf
IO7szh4+VI+5z8fndVNu9vWbQm0HlCnizCtby6mZIjM1C8TinuIpsTM+TcvZxYPj8o8xN0xv6TWu
9VXzVf71ixdXWWeaqERJGVG7CXzVRjEfeqfObn4D465ZCcQ9rVvLXOjP41Z6geqKcYPymNdtCYhO
tRrTLFrrfXizt4ja74uNJvYyEcvb7Hq77K/HgpBDM2/ncK5U96LGxWND6gzKgojNSrXU9qD6KP1K
MZkfOUHd1FUPZexq4ssAlxN/HPs6mhyWXbHtrIApwk2TCeBxY0D/mdNHJEgtUtqk01NpLQvFNzKv
R8TV6gjzN+H871zS/ib17hT8rB7MP3RYUujhmwndjroMxnXwQ12FK2pcImdIza3FNw0SWfM4xfZJ
dEfjYcjWte6xngyn9ZQucyT1bHJRmTTtk0ICI/qc12o1PQ/bKt0bpNAkaLs1KIiVN0q/VEIdjHvy
rjLDr3KvnTb1+N4zyPD+1Dw35qao9rq5NM9LMyIR1r9N170mTc3vB8xLnLbzMf+yxi02Qd6UuREd
T6avsKpwDv1IZG6ZXSHVr+3kTlznkF405Npcl4sOY3qButuIC/Xx/Coc+lkB5FpTy+l7S1LinHUE
sNr+fgX9BIVfFFIwAsuQ7wnOYLAXdbZybGGNTCLv8esQug1axPX0irunPC8T9ZmnbUVuLjzFm3o/
/SzEVxBn8r3yZhw0IokJjEzvMC9GRJX9mJiip5lOVZbI4qkeev1SuEtb7/sRf7k5lqmu8/nxAari
xZenZ/UoyOSFHfUtO3kDgBHRGJNbrU97+kNs3CFry7+SB1le1M/mXqe9ddDWhcPslwx2hqWBjejP
7wf1RYuN8ZiU2uDumujxL26jNcpSlepxfFSOVEp0ijQUkyQ/kw/jR/wMHZ/DXNEAG3fZHYI17UCA
7I3duGfjBK0AQ4F2WgPaIwMv7uzCWnXnxZmNWOhHplO+/3fEx//eGMtLyuspKqQQQhu7PAqbnXaW
A0uN4ehDnFgov6xfFc7ARZY6NTGw8LKW0bvyUTXu9F6sMj5X6JelLS7DYyzdOKFdczkZjEpBFauu
AqzgMqhPzOLBiAwxPo5rc13/yNGEI9KmmGfZIwaP9mcrLkXsgc/qU7vNnmq6DSU2Y3xn7/lOiexJ
WtcUpl/HcZcgXvndfMiADVdYiodVjc3+TCK1ayJFv5cwzM7GlFvf0hc1V3IGZbyDGj5XlIz/VsxM
bdDPTTrGR/2teM52FaEyf5hX89gfkT3j7wo3fE3iU3hoNvJjTgKltYiSFcfygBYQelMioWgHnWz1
1Vqbnv6Spz4hqAMe1Oz19KfC35Pbww1Z2LX0b77vFmUXfXaGEif676ilrst0NenZ9AwEMIROQmAZ
mgziiBHoWouY7ojxWjx0+/PbaY9BObe8PmU/vYnJ1inXiulF7a5J9vq9+Sj+Tgg/eW+9uN4SYz2S
kKAvVInZ+GU4pYtOfcmSw41P74sKoUG2AOEis6favDykCbKUCaoqREegutZRJrqqnZUACuHk8D72
eQRLc5XfsyUg6qBZRBijCe/JPbDCVXwva7b0cD/5PAHYU2n2JnYLQV+E7K+e0tIBGAMFU16eCtAA
i+9H/nlnL+dew9IQ5NHmpgl0sbfvcGe3Td3ER1obZ0bGssseT+dMthh36Tp9Gu/xWsFjmicJEn1P
nmE4LV7lV/NuZqiSUCRt2MN9KqPc+sZE+1ULAQ0aFCZR5JVGqXfxYpTaUAqSFR0/k3YEY5WAXJeI
AnciXo7E6fK7bCP7+V26o3YyOQjM83KFkHkChDvwZntx7waJa0WIIfKPKHBFKkccFN+tka2RXZtO
+7s9yi+EBWl/jMougsVE2Y9EJYqg/fLWnu0ancubbhGagYSHst/V99lXRS8GUhUdRT81HFI2tSPw
OwpQsDbO6/h5235k723h940n6Pu2dxV1L2jrZh09E5BzSpfVeRU3qyp2ZbiMdOdAZqPZdueD1/ZW
B+fLvf/fo72Q2gSDmBpaxWhDXuZ27iOPvZODKSNK7K3E40/OAFKDt1E51lRXiPO1FoLqIdpm+uNF
IRrBjDmRzlPk8J5sxI0e0tZ80ERPJpSAxKhbyk79q+oQ+01uMZQRssguphIc3edSNMgwJe4jy9ya
BJ00XfZweU7JXX9+GBDlvKnIR4J1YdokKIguYGDaNItiW+PHJftH8bLanoVi5604OGfTgYurCaCY
nUhdRprfQ2Hneg7FK+3Rks+BoCe2mvpmIpcHuANwIBoCstNTLiMBnhpoiI6aLS4HRtJsEHBXO/Q4
uEtDbakgaydb9cFi1vUSV1gVN/YF13iRz1fuf+7IZxPorxPleZpGs2yzOX028OtwYyznI+RpY22L
u/Reezb+ED7pa7eKzfNK8+/MAh4LjRhCbjKiryhl6VjHYacJUN9XOiFZv40l2yXH3BsZzrTat24L
w8SrnzRnITQriImhAKLhRYMhS0thqKZaf8hmUYfyIaPEQsIXyURvnb1Euj+160I4SvqDHBxxXag6
RT5XPHukA8kAMR29fBDqOdXbQh2xCoHV1iuLzVCZqu6U87CFHxNuNgmneQ/iquAPESVQuIqEH0Lp
VCbpc3ySxBJu4ydWpW5h8IVwBJQRszhoKmI4a5ha0rMfvKTiHUQbB+g4pG5MxStDO0a8Bkr8Ogyr
NPaTft+ABjSpSe9U7a6mOK2gM5n7JJbPPl6kJkzC4ellPmT2xfYEJ9Z6jeLt1D8pso+adiHH+E8H
amTdayjd1+bGiNdif18FqxPM2ew+iX/nt0Te1zKh+TEYdMfZGJvmlZA/HKqqM8VJf4BJ3p6Okc/k
TbKILW1Sl+NovAE4Pe6yg9zDK67s4c6U/M7yTz8oIR9CxYvfmp+SvDQOJOuEfK6QU/tFlC3HY+Wd
A7/q7O4Q/OwjH+/YbX3hdX15Hj5yYMquHKCvXtwsjkqjD3hJeltE6EN3GhAOWVxRZwfbk+pa8d2E
PYPIN+j4ojN0RLiSXVPpL1K2nagJD9NdEK20ao39MU2egbefcEW+5jvwXxu250/NVp2YB7wh9QG8
dKUX59uzue76fTI91vIr4TewibRub0y+HvgndR3oflauIpY9WLM3g5/Vq+P65yWzcWFtglNzSegy
MiM0pEDnktcG2hQ+iMqmklCu9IMcr8zIzjiRMwnmizJfqIWdnRykOSUxRrAyqSGEC85bIExoEU/k
AXnMkLUr+OpGbF/kjpQ+uBDwX+zybTx2D6MTsMP06gcRSKJ/MzTwqsl1cTEXh7P4FGc95lD94ezS
3YESRoKwzl7MmYo93ds89wwdnxlWwGVLnM/O+iiaw4iBvF73iRcZaA0WOCT873damHguJ0STcwUW
Dap7cGiuSuGjiYjpVBTa52fhngXgsp4keBp7K3Rgu/YFBGyyDcVFY0Au9EKWkdA5d++J9mDCk1A9
hcDocofY9hRsk7yz25hKOcROKs3TXlsZP6zH4An9h/hflJ1Jd9tYtqX/ylsxRxb6ptbLHKBhK1IS
1WuCJckS+r7Hr68PjqhMm3YFXw1i4JBlgiRw7z3n7P1t/yZmK8rAq/uHbHpV6VyI+j4PwV+4Zuf2
smckS87FDDfhDnRrr1LG2OHbS5lsxHpDsR8KTy142hsfERsOfohak11qtnkNqAirfseAD6lC9QG/
cz5WW9FtbwmQmjyrXl2xeILqYkJHNMYMX3yVbNUPYcCk7jFkEQNcnwQjciKANRI/gik3zUUwPEpk
gYh3SWHnyQZyMzGTJOw8m7o332qMcz66rTbaOEbp9rO/QtwNzTt0a9NiX7ElABE2sJJ+zWe2kfdF
4lgoYV/kC+1Q7Zej/s/f4nm7v86juJ+FVDuhPZ6i7fjMNJ3tAPBIEzn09suOYHOnAh0c2so9wN+1
4s5XxdsS74A67UWUn8TsbVKOiFroEoATHpnwwfBs3Y8yXJVw2fZA8tzyqO7BNywiT09TXOQfubrA
aCewxR/dtwT12gadXOcW4YLWTySnvCTLMn6znwImM3UF+Y7ya7CwNPlGA6pNO4FhXmQhfKVvZEwJ
DIW5y/oHVOeK8cBUasLBipQQ5iV3QrGCgEJ/2I93bKKkW/gxfOb1aDABXrfyt46xHV8UrWPTEduV
mt/hARpe4zsCvga+V3dG/fM1I1LCwx24SrUivUjxr0aRmNeN8Bh+dZozXXOHh3ziqFSCdUTA8ZIv
dFeEsGnwogNsNvFOPs3afWnuCa8CYIbtyT9dKl2lXy1Nyw2Bmo+ROpTTXzx7VjOLRi3o6in4ou0S
SEiWK4KHX5v4qVeBNEgvFjetj5wphEawAxdQJLsKbOZdXR1U+DUlU+BGflHCt1515tbR3tnK9xb9
rWILK6a4otkILlK+6144cxIti+KZRZfaXcrWHVEBkks0UAJGD5knHxnalFthOaAAiYC/C6nWMTWy
j9Dg2ohO89mZZ6dpNhF9gOgmIEdEGT84TcOa6lfz3lSPsnHVdquJCqu+C3RHVogVY8JGvmL0BMpX
Qilp7XyYVNwLk81ySTpXobMfPBrxTRuygOwM7als6ULVJODA8tbs9kU2bKO5DsMNfm9BtZE2Uk12
z+kjfSiad470kH+2JC2U6+SdSCJKf6G7VKj/0h7hy+JbQl9h6iZtkrMTYm72RdIxbT1hu4U3mzwG
p2Af33M/avVOvx2ICpE9bD+6o2kHPokmuUmCu3q6At8IylpXvABIFTbyZNNrq57kt3DNqjSjYTZX
FvQ89ZhImNr1XXmJN/urYPbs2s/2Nd3Kk6ImHfzEjsFuRkMvYF2eV5m6MxoCbAjZ3qNSho+Xt3cE
d1QjHMEYUdqqIXLxLXxsv9IT37b1JZnu/DUObrPVn0i+KiqPb0wFZHqHEXyAzW3sExI3H+fKlh4S
FGqy3WzLHT03V7hqSNJi36i2zaVR6q/gouUdynQwKYxFaoblmPJDpWL59ajrGFwAF4XWOpE2Md4H
EECP81PmoDKIVHeKrnrIsbWzwDWcqF4XcGsfc/58rV5Y6qXvo62fSpjlemikLgh9GpTnCssq13Wc
LpZ+Ij8MAG1KNZDleyJLrepgzMeJrKCJE/8zh7ls14M+gXOQgyBda81Gka+E4togBtexkhNnEGp1
zZXJG91AytthUckb8JJuo93V4lUvMrwvn0OZpdZNpdimIY40u7ZVWF0zs3qRClwds1VWGR6pK1q5
5N/hioB8LK7CeduSuD4mz8Hg8UmpN5L0FljZJouucLNXlbJRcsT1d5KjwLzDzibYJcfqZUgL9Htt
OsbNsJ+Y0hCXHDv0+zWGun24hDZW1ZMWH8XpSshPFfIxcQL+ldlt+QA7zs5kcvqqBw2/dGx6feyB
qWsFkHXfGiorVUERJBCdhQmWY8RItJQ5PhZ9yh2J6C29V/17jcNtsB901ZMeWS4vy3h/Hcwt3yLR
xDp9ZpAp33e5H+8qsy2tWTCX86C/Rsa4klUU1igiEI54LDb9SrmEvJWXZ/GXO+eH1zxrnAiBHihy
xZ0zrRdqMOY5qEL5dpIGgg5sQoA0T/ywTgnH5NEjC9dLoKcb9xKHCpRLF06ev1v0GFbIJJ+htmcz
//mxypa9vRL5AAZHWkluDFIZpdNy5BsXQBrh4elh5JIUtx132QW5zvlDLUE1XaJELMuiGYAY+KyF
Rz2tRFUypycEslp5H493sVjbzKGiyIFU58Z30GBqu/0yptc2/xzya5QbOhHNjr7JARcRf+z8/Qdy
7o345ZLOdQTWYJpDI6anKHNn5YoDtjq9Ji2Hq86g479d0sUXRzmNHSLrff+jwg9t5a7F3IF7F6CJ
7oXpGq+A33qAYzWQYk/C/d9f5ffe5g/30C9Xefa11Wqg+LoipwCFg03Su/L8MAvEo9o+mKEOOmQW
eSV57PNOmHaXsbDkkP3mJmZ4SKnEemz9svylStVWWiLqdHBog1Hr2qbmUvop0oc42tL3Rsg3LeIE
29xJ8XXcHVPsOzm6EAIWycd0OOLO0ht5i7HvduE3M/hmFg+Z9VhoNyJgr/6rGbY0ZxPVTQwvje9h
agXifkAGSrpqj2kfRPzabF5mKFkZ9QaZGvJ9HW+Z2JINumofitCblG9Tca/2d2F+FOWjWr7qaPfK
tWmuJTpvJba75I4ITVvC4qnWsZfRQcGDVBEn9d08Zqc0xBRtZYovMwl4FeKciQymvLyVq/cqTtyW
Cslv3iJ+kFvAhFdkt+hQ/eOI4rd69ufbmEQMwxMH5L4RoXmD6gjTs0HwuqQ8CYwtx52uz3Y6l7ZF
PMi0wx/a3DTI1RQ77N1iRkxirXTJyzu3MXaq7xrDywz+N9gMlZcPG+3CvOVXzgVLIqcf2J+WIerS
+ahQipsu1o2MRllGTXhl3P+ZP0GEAzpM1gUgVkyEzGefKJSlorpkPv7tmvzjBZytj4ZU6IkpcQHy
be9Gm2pNYB+AN5MRc0yy0SUZ2vce5w/PkghPWMaGICFfAprFMf3nJTAc514sBDqDbeokws2sfaRC
doj00glxejcOLQ2nrvcCBWqimo55H4BgX0U3phbYAa1h49p6nN8gY5YBsanCrrohG2QlXfhefk3o
oNZCLAel1lShBJ8zJIUmSaMx0bWTojMhuoohyLfCitaEN4OclzZyvBZmtxo8jgIc6oktv2pFYtXo
qTtGvUnvu2QTxfWiLssrt6quunI19Yfcd6EkItC50821j+j5jXR7VbZ5I6G8nlSqOIeHlrKecrQw
NhVodoT/D9ZteaR/T1kd+FiZ3YaySliTn+SvlNsR8XrEiX5lAE5FqsoR/yTvE5yIoW1A1j6MtFaZ
vduAS5vjKN/53TfDYKEnrPr/b6Vcvt2FlcAwfuG48gH+/O127P/53E0qqa94ay3qIU98Q95JJC5s
y8cA7epS+ZD/Tm7c50Vf13LznN1cHBIXdAD5bcyoznY4a6g0RfBH9TRWm4guhr43hSOn8gbSkdOB
tWDGirCvdyrVIyRkfJtzNxJdpKNEZbtWd6Hz/uvUZvk4FEOlVmXvtc6fbjQWSi7NXI+4nnbB20j3
91TftHRLG2lLq4LAm00J+strPdSu2CaIXFMxy6OXeOlHp/5sviX3mPwVILcSptLuBoVZZReXMnF/
Vzr/dKFnq0A/CUOVylyo/AowhTlY9xg6RJlMwTbSnihaFzqiRmm2krgUGb8eB05PbY9Wc/33t9Cv
czk+M4NmL8wyDL+/EAdkY2o0Vek0Sg8y9Z6nxDO6XWY+m+LWV1W7E26kEB2KW3J/3XVO/31sVH32
T3y/dMCeDeChYLtpZ/LIQdQqIk+avaL2NHlvkiZ24ZY/d3cshwMqE8yECnHCxi8TZ253fzZKKT0p
ixmFQ3n7UW5jf0uL1pC9Yq3eFx+IQt1wH5uu5oA2y9Ir+QqR/F7bFhd0E+fL+V9Xs5zuqNo4LZw9
AXKr160VC6T0bLMT3WDGL8Fo6y+GY6xBZ8wMOi4t6f+P10R8AzFokdydFYu13mpFoPspD32Yrbqj
WNm976ITFh6Kbe7V2l1+uIQ0k86VP3++U7jRIFgXycq5a7VWm5zMwDI7ibfyjvbXlQZdkNQ+vBGA
bL5F5DsAISD+0lrFFe5SJ2839KTQZkde9kA7lCV9aebca+F1QBMQsDob0mFGX1Xfhm/qveDvyXcu
ZY/yi+lCiaQeQRE1nJP7djLbYrAKFW8OrszPYNzomjtVq6B34evFg60+0qThUcdET0pdi+lnRXs0
kzl7wLuloSJcKZlHO5fWTIBWmWhcYR36+4bKgFzf4iEkyo+JechxBDnyTdV7/LWATDYvuicfZJ+x
VTJZVzd1uMlVAnNRMhGl4JTCRuq3TX2X5ydYfkQy1QqX091wsIlvges3tPodnM7lAisQPiVk+M0+
YBQm1K+W8tShkyG1e6AtMw+3bb8tLgVs6meN2z+/ObrvjIRVCY3P2XFaD9qqnfM0haqN0c1oNjla
RFk6zO1uhoOXXKXVS6TsZiYsrfZpNh+l/ikjBOiaR2mu3ITbWtDJSboRIprevQ2dJqFu6THLVrXT
ZEe5sWWssqPLxmzMrhh/RN21TjBWvlFwuaBDUcgpsMmaSHH50HvpnBH3MypNOnmOinREJu9B/tD6
k9Gu5lcjfJ4RPxoExnU843lW7VR23EwP7T4b2EwSDJOf0NI20aXsEPV3H9YiZWUMxhFRP5fkKThy
gznT0lPlmWtcBjpZAIjxzX1lrLDmytlOQUvUL006ZMCCcgW+LoP1KAIIAi7lYmbJ9Bty1xEEBzk3
3RY+eDZC89LeYYJy08uIgae7xNzJ2nUEtjX5lqjvidXYCXt2ZnxJ8uvU/w9Ukefj8O/3AadBDLOs
8mQCnLXR6AzmZRvr6UlidhBvUO03X/OqvLHex/elHleyL+uWmezqov3qrCnw5ytzQljG4ksA29mK
FaVdaamZQdn5FbyVWx7E6/QphGt21DfJ6hJE53x3/eXlzk5FhiSEjVGZKX2P8GaxVC+fLdINr5L3
kmgLDvXuSvEk3THJzahWiba5LFLWlj38h8PRX1eBrosdiw75efel84NebEYrJWVCek7gkc4bccDQ
Edw2D8Wr9d5ZHuBoRgrxN4JuF41XWrkzjBLiWNGimjfyC2CCNyI44fOgxyPFhVyENZ2B5ingtrEp
kVhchJcotAcTtMmxB7leup1FIrudXLNKtbpzmfd+3uL5842ZiqLIf6Zuna0nfSvGndyy/6hrc5eR
3LAIBVEaSBXBKQ4Y8gxAi5Nc9TAVFAfJw8gRnUdZ2077S8eBc+Hi+cWcW61lv+itvu0JUw68Wr6C
sRuam1T7lLnB6EuKXiM6vb4uAEb33shwBHreIUQhO8h0OkBVs9Bg8UsxXnJ85+BntFeB9S58peot
S1UvXquhnbhQzfXuS1HdzCAWy/T82vHfuuopvmh7OnMmf39D0AgAHdGohwx5dqIQKt0aq6FJT8kX
M5MtDKjxvcUY3rsZ5aG0qoatGGyb9DiTek4U13pY+Xa8kQi06hi3H3kXvrkLsvv4YVZgR9mqcigv
EcvOOyTLVWr8h0OLx5mZ7tk9YAKWMyzBTDgNEFSzJDUo4XIDaPRWX/s9cfcppT0l14aOQ206+MuE
L84EDkJLhr9s/qQNE4B1oefGi//61P14YeeaH60ahVZrwowQX6KNaEtbm0S6hpG9oGySDS4SWvun
5AoUSbMiEJ3p/WEobf9bhYAlH7+N2UGS3gFTWO1GUBxlfJpolcHghLHRqKiXdkHq9SURjWtCM9qb
xEsOtPMcozt1H5a2U6X9qTZv9WABPvvOvJgVmzuVNrHMQxqECNw+Ka2LRLFNmR6/q2XPJdKQgmfE
qSklQQcznroe25ugvc76g5lrxMPxCuOXsI53Nbm6OuTYlO/bt1xTvSbRZ6Yuzp8rpd9KaCeb5kkt
dacXcfSmshOpD5JY2tnwNbevJDsHPtc77cYJbndBfgbLRPCVh5tJTmzZtC8bRM7l+N9vFlotQE/I
WmWqerb86zioujaPstNIysBK9iYeRs3ljCcHK3SLaof08pb4EzVfBuzsC3wOqgDi3kxxfenNxoBC
6sAjIoNZGG7Nwi3MlfCtIr4HUd0lId25JuTPy1U4KiHj0pe66Oei2mrrUtYzzvRT9zDXJINFiKgI
wSOLaj5kwUGw3sLkCuTCci+FGMNWVbjUk/QPQtDjHOgIFanLp7bZq912yBdDmxcLXi/fpinNN120
OSla0U0h0iMfhUOcOrl1ZWrrhE0JxYK9DPCLq0trpfRdBna2JRFe8J93dlZ2WoKk+lHHFwHSY2MY
u9y/FcOtX98U8mGwuFn3qORm7dH8kujMiTs/PVbqnr3TEF3wRgv+Z2TxdIikInll6K+HQzavZ+vW
wgBgLt/Zki4xrslVsfwrKsOstxXkQulOltH72khPa20VTCuCDTgqU6PV/hHDrC6ssvI2rchSbLxB
sicaoWgoRyTDX8zEBzLsODjpq+LO+EwNJyOIVdtaI3FBG2Bku/iWJJhnvKDkTI7DpprdNl7L2joS
9kK/6THoxfSzXpnS6ymm0GOlL2HUwA1JS4jHW2V46ZEDFisM1GPrSpfSB39XOv30sZ/d/2KjB0IL
eeckUiuDjUJsm3nltlyFK8SjtXodgz/27xlZTd6UovIHe/hSq9Qjq8S0of/JhDUzQL6UgnRe+/9y
p58dlHK/UNtGMWOOKMuoJl71aEl0lPqwZSshccToQ2yuU0YDOYxkj7vbF+z8KbmKTwZGIzCzszsT
9so8zK/uVPQcwfS+jLwJsp08n0lXWaMqfmM89vddi4vP6Nku2YkSoYNhkJxIkS8zGGXWOxNrgFv5
d+tEz00Trw0JkBbDN7tCnGvQprAljaDtLY8nGbwGVlxy9bz0CW9F+zj0doUo+XaBiUUrnCqssHrB
eJGmBl69G0gBkXLdSQ/k9pFsuGmsC52N81btn9+GKol00pZuwrmWngHnECeaHp84mZPl7hir4jYt
tor1Eg6PbYGobt+2x44LVU6ZikLEM9DcprZ47/uuT3pkd+CBKOO9ar7EaFG0G9lyJcok+UKf7Xcn
wEU4L5JpQ4DYL4NFZehGXSHRbJls5QyNFJOk8Z1PuZ+w7yW4k2J1rTL/JW1yYRRpzjxujGHblbuM
eTIfqBQuC+ql6zqT7Xz/BH+8rrP1zdT6JC/J3D3N1/MzMoHFsl+ujHdB2NNWG3UUoItHSQLCa9dv
MFMmAFQctbEH6vkWCcalbMzfjbLo0lgL8MKg9D6X8QdJa9RRwxPmvw5edVQ2PPu9h/5TObYeevEd
AiLm0tMTteTq75+R3267OKIUlEzEveKJ+XkfiwfJDFO5yE4CgIWPnvJ+Gt5kEeqIpjqK27eb9CMk
+1VfExyomPdN96JH6yrY+Ai3AGFjErBTjUPRJjQlOx3hlnA7dYDpVyapBdVi8bhwyctKeL5B/XjJ
Z/NJvVkqjrjKTtEjLhLGTMmx/oYhXs/BP24EJE/Iz+nL4+THB2B5UrkhpC+s175byxshP1bjXZ3s
5nmbiDelvI75VYHtys6767D4fmqCXtwPpNBeeHp/N1rVfrz0sxNxEA+5IFtpdvqedyAdLJWUvQI0
m8bUGd/4dBwOxLvjfpoSO08PxfP0rOg2wCNWelO86prbRPskpdPfRuWWZIJLrQ0ysH736eLbM1RV
U5CZnB1s2kqexNgfOLSrq5HdxtrJ6vNMNj09c1ssbvT5oAVvauZx6p31GB3lgKv/RlkEZ8Ki3xKA
RdOsq+4T/6gwPNFOwHu1eptldxqCS/RV9Ill7KAFwYpYJpB9eObOKl4qxHPDiOKiE/eyBFy/O2Fk
LetDar0XeEH6FA/qq6Q+FrOHuHgkga9xUeOSI5shIWhIa3AMNOXodbz51IFcbbbHdLYDxdVDb1Cv
DONZg6V3CpxxXT7WJxhf4nXv0Ui/VZyIOdY2/YIvk5d7DW17FrrDsy4jiRA3BvawvHtXGhzk6NEX
R31af7T1Ry4dhvBN7NayQC0jSQ5useAmPKHyFG5nGbEZKO8e5qk43wTD3jS24UT1brhGfVKrbdDu
2r16TcQ7JkjcIQkVkO8BGsQ3gZV2ejEVr2EQ50RroThSJQHah9/Q7rAg2Zoj3PaM3QmcbGGZRwit
Iy9W73PGb82jzP1zE5GfMg0X8iF+p1nQGK3/+xY5W0Hr0epnSeMB9F97V0AKkJGnh5sF0awXvmhX
4OjIqmTeu3hy3gbhGrFsCzikdHRodA+We2kV+10z56crOjs8Dabix0PDKhZv6+2wVvbjuxE7wS6/
E0De2wRsL2g8oiKIYurcOl7jJ/r7Vem3i7gOHpuBw+94c62iT13ncwkaRmIUjev6pr+jeHX0bYug
A/TGl869tVum6hdJYL9pSPL+//3ixvJQ/yDiaa1KC5OEdUU9UERmb8Mx7hCROFHixupW5uiVBi9D
BfjOSX1HvFNuhVt9pT6FDD7obPt7Mbou+wPprjNngnidPf39p6P+flX5zwWeTZjVZpQjKcuyE0It
NzrOruJqCCaKK1m5C+ePoDzVlMum1+Ff7r0QBhyxYBDFjaU1QIQxelX8tlHk0pQpXmbUSTzlA8ZL
e6K7HFNW3Wrla++fjMhrNSfsN3Q0/v49/H6r/OFDPmuN+pk1B+GYU6FSf1rXA2FFDQ1bUrmVfiUO
2yrcyeEu0J4G82qCEOmfBP+5GVecnjk1wmn8UACYQ8rB6B/rN3F8o+IZJEZZb499duoorv7+in97
T3KsMPD6LIlP5weLNGzb70TaU/nBbWHAXUO4Tpw81fzeeohqF1PuQCofFlbKGk4Zf//68nJ4ON+p
F3Egsn6oHb/gM6dwsHzfirOTSSMS8WjoJLtSwK+yTeR9px5FDYrfNgBqWDsasvfCPraPgZPf8j/v
yoDD6suEvHbqVsN0aStettpfrk1bZsCcpGk3nB18hCZstLClzG2JeTC/6LLK4Wasdr36MMuelh2M
0pPIpY9Rp3jl5CCa7tTFnVQHThpsDWA5VI4vsfZUoN8rVuO4rikNL0xef/8VcoJGm7cEgp9vx7WR
pYRZcja0wIbdSy7TVqzTNPGqtaZs6fs5TBQ8v3DnZK9Iq4sAn3NYyPfjsvXDBZwt9lpsxKYRU5cq
HBAZU0FEIN2R4zwWvbdqW6EMsqHLBO4lp8rFVz5b1CWzSojA4ZWHW4R/2XHcNp++5hDISVPOw3n+
Wt2Vh0uGwHN9wPKGUeRxhgT7SEPqvGs5KGrRCXGdnuBydsVNpwFScozifoifFMaTCWG4CYcYZDHx
Sl+OCOOq0ZxKQITmKanXzpuqOpDo1k4uLY50cgTNrsVtWH61wQp8eOBeMhP+rtT6QUSIt+zn5b+K
u7BqW7RwKEoBU06Ue171OoEaWvJVSIFcLSAcpOcjjSPUys80/d5U8jeR0v79I39Ocfvz06OQoOdr
LtjMs+OjWY9V508ds+78RWHRi/1rc3houqskxdK36Yq92F6Jb90hdLVjhZFe9eA3zUdw17J87Nq1
Pt9k8QNw7zw6YI1N6h3BtJEbXExa/u2nhnZZRSlAdfrL7EVN6ENCiI5PlWY35WM+7slexTqA3yJ+
Rg6HnVWM8ebu0VkEiHygoIxEBoIj2aYTWQoM9uy/5vb/62P838FncfPnAtT867/580dRLibPsD37
478O0UddNMVX+9/Lr/37r/38S/+6Lj/zu7b+/GwPb+X53/zpF/n3/3p99619++kPEF8jcgi7z3o6
fTZd2n5/Ea50+Zv/0x/+1+f3f+V+Kj//+cdH0eXEtZ0+g6jI//jrR9tv//yDkeIPt9Ly7//1w+Nb
xu/dfdbv0dsvv/D51rT8rvIPzlQiKsulPOaZ5PwzfC4/kcx/mBJRUPyEMYNKYPUf/5UXdRv+8w9V
/4dkoX2wTDZA1OtLq6Qpuu8/kv+B0BdgHNg1ACXw1/74v2/8p6/oP1/Zf6FbuCmivG3++QdCpqUH
9p/NhL3NlMRFOSfJKEK5lrMeWdd2+Vz6qBAM69CpCDvVjlkXGVb72iwqt03DfWdgDpQx4bplu1Pq
mASxDJrb3M2uXAjTSpjJO87khd/DbpiX9bdgAh8vRkzHU4nY4d5asLcN3eRIf6IbkThzHOQbtv3r
ZGiQVxBnmAiyR5PY0teV3I/UiJu8/W74gf9Y1WBMEPndWXFqIWhLN3m2MKlaZLNNC4dKReQWJq/z
mBYUewiNdBOnZeB/am38oImEZYc+onmjHlxTIoUg981DFpvzRgOcLKbj0R8T6n1p+jZ0zCmqEuvL
KNYni3GY07Uw+GQM3sIwMj/ok/s0RwOvByqItoFReD7nzhj78tZESYoJAv2cVrLnRcZeRRboFBuh
rtSVIaqAUQ2dqj/3DU/wFZrrFI1pEnSYytB8SBJycQsemWCxjTNkzPLPoqyua8EwmF9EjTPrNAbM
PHz1tRgobUdy+NyNo9uVqeTkA86JRA2IoPaxpuvDcviAHO3P1WedIAiRrG4TMUxci/lOb4adVcZP
1vgoRNKxCeK9NQ3fEv4ijNDkzRdqwlES/TWtsJYQaI+APYGXVBEzEanyV9b76N0zIuTalgBc1T+a
Na3tgC8o0+sSpa/yOgh3g2YyGlUbYrPKULUlnXjC0irtroWSZ/VAtJXivZqIpKuvwoA4XLUCHxVa
DVTBDO6ZUZM80GJ2ivrCkzP/zddWVcvy0pGRqjQZH3jUJM7oHzqyxUx0MYE2Hcr+y5fETdqHj10P
jJdPa6sgP1CbxM37vHGkASNfI8xvIv/CFII9wDaxjfz+bpKHY8lxH54IZXEar2dtfonjvrUHSWlQ
hUjHIfpqIv1KFNRXoRW+DUq4aZmacStzvimGwplqto9UUB63iRZN7LtYPsusruyqCcCkaQdfMAkL
UWnTkzOAM3zouorqX38TivlxIlPIGWmqEUlFmqIlINUcrvC73+aaeeS09ayRbwCHILuOMgJSBpU4
GAbQYGERaPr9tsr7r1wKt2PHiKkkrOT7W1az7lQvNASJADapPeqKAdsBTDDc8CB715PpOk+1h2D0
r8q+uVaEN12f1kMwTI6ihU96ONySLK6hIwq05mRI5Ucd+OsAGVQXE7dcRqsxfFApbvjw9lNendoq
2nb9VbbI7LK54s3m1NqNCFopku4DXd8mflc5IZYKu0zl56oOqCd8R34x9PJdjpErp2YUMCQRPhQz
eg6avLTJUKmbfRdopi32/qupJgMFALl20l7Iox5N9+wWXUF7rxreioZz5tTdRLG0VWqGNSK9e71+
E3rpQ1P7l6HljvXJsihZkohauCkLeWsJ86b0UXBL9CoCbkZF7K7CTLitB2zrRmLsZTF5jKXcqXWh
YJyHEEsOM6ax8viSkXM4BnhGU5kjtzkm7xt9zjEpN+1zFKdPlsl0MqFFo4+lW/TqXZTqPgBMyPtR
SPNvuK0lBSSH3IfuaMngxREfZdyGTjiOT7U6HXsxB6smBo/6VJV2GinvYzit0gaAbhsm95WeEkVH
KiytKrmNPzrc5RBsDlaWHI0e1xj5rjdRVbtiPfMXw/DUQcK300bbWAm1TsfCL7foxov8KcIhZY/j
cK06UuO2UsPHr5MHQib2qzL3Chph1J25uQkaaR3XMYrhIjhEarZrwBMMIm8q1YBg+61y8KvkFgLl
tum6b8oSzBD0KrKVCVlbkXEXlIHvkCha2o0o7AMrlsmS7R8lM32PdOKfpCGICLblJFgbJEO/B8v/
pLx4biyE+rLyNI1Na6MbPHAyCu2x1a4MoVx3yzWY0egZAo9tC25uaqXb3qz2WgBCiBWVkdyIGMoQ
Hb3XXVELXqU4mRaPr1FIvqOnTIfGTDHdAfx31XxMs5Ix4RrI0RzkwNHmp74k+yQU0GcqCfkgTVw9
TbOBBKwZeac95y/5oVKF13p+soRDmo7f/EA/qMxChU6HEixtjQrOjpXrb1GGTMpvqrXezs+FST86
nYtDxnipBWUdFdGDmUxvgzpRTIXqbcTCLI+w5GvdZNEpEmoqxXoKk6xcjQ3mUjAFGklepWFi7l6m
8nH+LQnJJvWLLraNsrsaBpOVuUWmVBky0k76X75Cc7FbRtEmk+FZxIjbx1i9Zuu5b5WvLKRJNBQ6
qkXEqXOWFnZxW3UTakFdeey16br1G7IHNRqCupHf+rHw2Osw9XSrM7whMG+mcoB+HMnreZZaJHnk
AERB9FK1oH4b3WzdAjuJsJVKRJWhjNe8m3JSAHovlsE4hwl7m9KliGAQIyZdRxQLC4ScjQ/G7G9l
HClhQ9e5VyEtZX0hIcobZhSLW9xJ80qQxps452sRWwa99QAbt692nY4Tj9zY56gpRye1jFdZqu6k
Pn0Y/WgzW2POWAPxgFmjBE5LeAhBQ649S/2QRsxX0nXmswuqUYWkv4ozWw3MvUha8npUZjyYERLJ
KOaixI4cn14OAR2tzRLkrc/OiURQwkEyXzUc9lnehJzIrUQbJST+iJ/KofXaECKerNNswYOcjPKX
0Ywb0SiJVOptOQCI6Kf6lSAbp1wAZSxHH6lZh07VgOaMZ2kVtJniWYL/LgrIWfmnLZcoSM/IC5MM
d6J4RxhVUxKj2qgrycswHyhJfWqCijPHxKwii/u9WPijE1rSWzESyxRMm7CcORUsYs8wXnZM/17o
/RIzTvskjPTApiLChBpD5qmUdC2IxCLooYzqJEsor9CY9jnxL3MB0CDuxFMciCtBVJ45DyWoMEPJ
yzHiSlLPma8ecTKQTBhWmOpMllx2PEIMC0T4MjKF2WIft5az5qioByEVbSNSYQrAMi+C9iMPMEeT
vudLRExMqf+hNv4n2/52NCWvkxCp4WObVlHfHKsZx6cGg4AAIHUUo1Wdhew5FbN92TcYydS1sKfG
JqBCVIAq4CAVQdr5LYuYycZd99axDPt1I07vocaXnyKX5dXacdiWfglne+q3pi+dJoQt0P7oswci
YbRz4HKG3NczDJVqRuWEBvWuRQ3u9mn90v4fks5rq3Fli6JfpDFKWXp1xhhjDCa9aJBaOaukKn39
nTr38Ry6G2Osqh3WmisiRyv5l8cp9vjoVcXlT5y4j37WrOpQvbjLh8soCowJbvLpmxc1+vbOUGT/
+XX3RFV911SCmDvl/mZpuEzdsSklHimQFVzfEMkgN2GV8WsxRVYcSmwqOhcwtwxm/i6opSoonU1l
oyoYK+8nTID4p8U+bIiviQjtMd3OIvCseUKW+NKUsCumdGGQmt3DUJCOXXWQxHzcqYEk9KK2KFY1
Z1aSji9tnF9ooPj4tch18uC1Vd5P5yYhBXy3HblNj5ljbvsym5kQT1+N4DV30+IVQGFVqgH4Sm68
wAe6zlpP62QGU5+2I0sxt/xHEMbD4MOltlzSwsFoi2TsiPFIXk2p25WRD59+xHHJ5btxKl3uws7i
BBiUWhkl124Zu/gAMisjt8QEzSwYU2FEt7dV7O/GiiyzvMfAUPUlRp5GELSM5b2fMkAGfhCuzUSs
k5z1U+EVzb5X9U82R9Qv5p3H4i/Kg43QFACDwQdem8W6axbcaVtVh37EkTA0hb2Jaxy91WAz/Z6c
bF/HNqD2sHkKMxFwh8BKtTLQ+jr+yJoigkJIsE5vcHD00xwfeouVD4U2drDoBUGE2pVmb7AmTlkV
9eVDC2sL33BDTVgXiE66Y0rEFEsdxNA2xR4XzUarlE9TjBzcM6s/ZfqcSfaDGpg4GIn4cVXVrs1y
QPCS+1d6UEjd5UnUs7GTpf1bNfUhnMyd9IyDkYXlKfAdesXc0uvZJhTJcuU/M3UpbQyLbNZ6iRLP
nTePLWZPMlTnWd0WCBYhIF7Ur0k7Ifxm6zZsvzT/bdTLD7hyU1S/QeoM4KF446p6itY26a4hQrGy
+UMzd8w18H+70B9RSjZOYRv7UQNMqCCUbu0YxXznuwezIjU3c2oS6bbuhESndbvDNFMKNFmFyJb8
sNCgOzQzwqd890N4E0Cfim1Nnnw23cShVyQUIKTH6N58mQWsJq/XKAQBKtj+u5hsNl1Wp7eB7CGi
m0zeEYClXb61srk+x8nEdO6aT1n9XA/2k+fkPREjC1a0bNbTFNp3XaXxGXQT6LL6Ihqbo0ENv33o
bHWVAFofuoyB1CKxSy1wHcRuZxaeKS+zkCUWEX1P0kAVCAK2ihgW+UiTXFyoD9HPADG1A5wlXjyZ
S/dhIohJKs52iu9gZxby0Cbkic2JjaSgNu+z0sA4UAv/OCHV62T9HCn/PvHr+i629LMWdbEfMghz
2jS2nscMzfIJA3ba1Gfj3n7JWHr7YTSujCGyB7+lf53b6t50s1MLMgso1r+QbNljrafXJCg0S0lm
EcLngzmNgE3NEJWiM3XzqnT4dxOU7TQNnMlG79/JuN1ailKidciZ4NO1bipA2sLe1CW34AJP5JiK
ee45mDwrxZGc28QzuOx3yv6WhJ9BAgqJIqLazgONUnmQBFG3YjJWJY/aehzw7KkZ7Vdk8GA6QcHj
Ii56hAtA4Ak1vrNpTSTYKZ7V0mbxaxTGOgiaYJ3I6cHIAmubgQBKPbs4dpFDTRkrUPoG/BdlI42U
Bz/ndMnd/qUiOnUtOoyNgVn/09JJ16MVZmujM3ZOWpFF7aIDFyZ7O67ltUkY87ZN8MhZuyZ12XAL
6hadBugqC45n2d5PgQdXpECCVQVhvG79Tq9Mmh96WkQQMUdS5OvfaiabsgE7Yg/a2BRjCnhUdAu+
uZ7WfdCMu6qs30ufzhLeo8ZlaDJIGAlyHcjYKwsqzxIlT5KxgeB1IV7nxrNs0PIjRBTPtNa7mrk1
/lTkdeSrvXfKgXOhNlaCNzFMOnvNbbkebd4ZMccjrnEgCn5jryZj9A8pI4Ms1KQgEIRlDBSdjqqe
VG7+TTLM2cUpmC3pjry8CtOexwIb/z63UHffR/bFig9j57+XqvknWh6Psqr1trGGjQNTumeatEMn
YK7L0PsoqmpdavdYtq9eOLLqi8r7rpjg57j1OWtUcahHlmRFAzihMeBzF8kXZVldIRPL8eyu8ib6
yVxr3xTTLXIAG8sC0mMskwvampf/hhLDBLyqTTEFeTQxQ2ccKtk8K2mT6Vdty8y/BWXGFnZGg1YW
qBQnn2+ZmgHLPH4RXmMd5yF7srr6z59PvqgPHLUOxBN8LO44xlsZ5fej7LoVQ64Q9h2huwHjAX84
WOzd7VRba7uQhB9OxyTM/5JkMmg7DFpdgZe6Z+fqJ7O5ssP4SwSnMYJ5jA40zBJupfBm5sOPNtFb
zDz/sMPGXZf0n70MsJxOsYeWtDUYwoiadFKjTvmQucbG9QqP71cla/XE3csjb0a4hkoaVNzouvgO
CpgOSojfHL6tgx9zhc5TcaZN+9bkme5kDlG4PngJx9fc07iYqIMdg78F3IerIOOsknX1IUN3P5Yu
+v0KxXY0R59hW28mz7oGdfFpt86HnT8Ns/NGke6vp7j7nbLuZha6X9UWmcSM122Xg6JUf2k5vPvU
hKvcRlY9kPwkvcdSZP8GS3xPOPnd5TunSfVjEetZVQUkClutLCvGYZRP9/bg/jixRaUkXmZtXyWc
o7SmlM+q6FC3UPhrVLSZC03Hb519WMP4sLM30QW4uJY/p8vqu3PMd8H5jik32FXC5kSTKJ0yYivV
RBFjGbjUisA5BBkNVw3aChNFhfola/x1QXQZvK0hI4jUTpARpiPcsC7j46D0jBR80yTSOgUMUxa5
VMoxH8VcrP5EaPuA2xZHF1fnZqzb1zYd9vXMdnbGf7lJ+cBTG5rAouaPVAd0C6O79eu3NupRVzhE
npWsxawc86SQu5bcrKyIv8XgfTau/ThhMWx6SThCPfUbwXln0O2tVNbUe7e2lgGrxq32IyokKvUY
WyvDzX/SJXEtDp7nyXwOazD540i/awSoSARTOSVdqFRjsRFihhoFqjmyfsa+J+iTe7SbWY4lER18
IdOjqRmuVRrseO/GR8tLYmJxvnuP0aGyGlRtLaJ63z51TFji3i5XHVc/Ch9yH6furinjc1/vSVbA
74ZWMzR3zfJ11xDfUdTtLC1fmqE5JAI6S+uzmVVowk3pAh/KsO6GMwprpipu5Pyb+D243PXhNPBe
WxluvPKW9M6tHDp3HTIuXTdp/24w2F81Nay5bqo/uiD78PXXPEzvwO8ly4GNKJEnpWnC8JoJ9JR4
L7XIBEkz5lEZ6KBqa2BeFnN1OmKX5lVIX9XxlCfhv6Iuv9p+PMaMK6K55oZK+GVoW24sZX+3CSBI
y+QIHq3DZM72hqpK4ThE3BzLQzS1NKeDRZhtVz0VlXp3WEYVgqNABuKxMcPhzrcHa1NX+ujmIdrV
njYtnFzAguXH4MS7IKLHtjPMDDa1sjYwHMaieQRs/GCW0t5I/5QPLhhsrve1j3J1zB0i5ex8WOfp
KeDO2nkAKnSI4K7nxY4Dq9GOu21p4UE51iJiMD2prdnfG3K091EBszKQnDh13e0NgwduUM5lzrBn
MoRh1sjgohnZFrC2/DIK76nwE8JuiO2YZvg6QWGiJa7kb6YYGjWeRa59lyOeb8SnU3s3v5aSREGc
Wyl7usHK6bOx/DOVSx+LbqDCyx9EhPgsHYNu2+XqbEf4LPrIfCmRCtHOoWkf+fXPkTxrlbvrehEL
9m+eiK8qZ85itXDBeM95AkyYNFW9rqc8pVyqAD9QQ9Et7IXbJTsn2ziajJmgN2Iqo7PwSZuMUlIO
+EBt1BygbDf1m4f6ZZVWstpEudFuUlnuDJc7uPedx0a66arVVQ0hKHkrFmR65HwVYcdQiQMLtXr2
MZj5V2xrKEazcRsQ7q0bexjWEXxOXjuiNRPht1TVR12KJ9WTVUDgAayuHplYVeV3nJyvjCvawJH4
OV185JnTrHO4O40vxnVqIvqRdUp1SgBX1TjfunBCfNHQN+tRTsx3DA6lGdu716HUSOzwMHgoEWPU
aHkPWs0q6RWDBKqJpatDpiBdNiOlc98qpiCIwrVPJ0NssYfdSBGFE7evosP2mfe891HUzvcekZRt
vK8soLTTwBTAQplpBxP5R0FxGcLhO2Wz1rLUSgrmhzqpfOYKNd5i6ZXbUeg3nXtEFA/9KnEn3C4F
TNpYG9sipJN0zeZolaWFVfUjTeVDPk3OPorQ1TJ4XeF/5W13i8UHVv9GxleXX9JdO7YzW5u8OJmZ
TRI3+fUxYLeycogp8OBLdsEMaQs6KSOwcI5+59k/t8Y83iX529C2BSWQYtKNP8u1O5sjOzlVTOlp
L6FGWEYM802328WLuXJlqzg/zM+StaCWTCWrNKnXsslfMiO8RMZ0mybvNR/EsmODe8VsZp1W3kDj
nqmdW+7z1C6PnCtKD9Ad/a2y5LC17YaKsM1+Ivy8Ivro2RGILrlB9WIY1tn/VARONhIFn6V6Yy+0
lSTmxBcB90ziuWIt2vDkeNirlR7fHEpdSgdsby0/lLF8vN2OJVQfDdQlNFdeEkl8CIxKMjIzmxZZ
jcuMEHM89tYCTXcvnwKbTVakAXS1bc1StAFFmhwrRSHemzQQQebCV4+OVQrsPu6a1dyp6mjhCUtk
GG7H7idskEaqBqBq40MFzJjGZhbprU4IW8Cd7sbaG1aWj2bE8P5ZTW5sRPSpKwr03mLWOks24qD0
m8HdcEmZ6zjuv+ZmpLco5UveJn/5PCGWqD5Cv3RXFMzJtnGYrij0mGNZRoA7nrScPpq2xBPVaf8I
QuWQxsBQmsQ0j1745S/B34kz3meTf8ri9DOvJNbLABJh6w1wQgqKrCBMj6nPU2j62NBNo1Q7GkVC
X8idB3lr2gPWYf85Ke4rDu1O8G5V02CtqcrbTUMxpfPSBgqZMrLTH53vaI7NvGe5SWKWtKx7J5pe
8jn5C8PUpHFBv9o0PHQdcpKVWwbfmcPeo5/EGzfitM09vvlciUvZ4MmbZ+cwG9lXxK22i2T5b7aZ
bFuzyUCnJ5XMF3G2ljbMk0oveNPkR/a0wvXIdxnd8Ik4KrVy8pgb04J42sbGni555kp/bKLw1MAK
pepLYqYVFpzEzLqGOesM1boLN50ow/7HM8KXToaXYiRbXNT5yWLN5YG0HHFYCb3AE7wO2NQITsV7
jVsD4Bvde9iHAggALgJCtkFt2nyyXArbtu+jrcyNYW15AzPA2duYVvAZWflbK8f03DTda5aIg4dw
YB2kgb2i0vjIXfPPqblDqL24ibnffEbYxVROZCrST+ZNe3Tn5FGCDDpyN+6rhC5MliJeMbMaLUgm
OdkZ66Jaxp3OdrDxgYV5dh8UfXeIgpymziZ+Jg5mHoS2+C2D4FNuRFMxOrRilthQuGyMLCs3x1+W
FeMnTMIegXoyOPWfSYJyq2IGy+DA7CfSWic+SWN3ok9dDVLLbRapq4xJhrRTFvFzuANJ/pNUNhHC
7oMT7iK7h59lmFSn6bJhXPd5/551Ds+SX9zsiklW347ZZ9xhzY+E2+6UdIqdyOJHL7eh9kXGWeXp
VlEmbptl5mUpDaXMrAHqOujU01BfWzPcJ0MzH2ungeYkqnsB8KAceHyD2dq1sP8sJ3+qo8p/yu60
zotdLdyTO2tsRKA86VeLeWnDrG+XA3+XJcy4Yt3w5mk66d6gbpm8DGbmMPymYcXT407BURfeg5u2
Pj6BMVjrXp2cFArGaHjtMRnjYT9G9VlFZM8LODRlMQ6bMHKZTyo/mmGsxt9BBdun9I2PiZyHJEHv
7Lo9xAM/+/TYALYe2nFlkFKkMvY0Y8FmXyNXFLTB2wx8gjf0p7iqghMn42p0p4G4RB9NrlVvQNOT
WThhOkYvHjcoHy3vZmbNJuz69NoYHtZsPEb1cxlK1OgNq8VOTbs4jNlexjHM/OFhjJVimpCYzTYu
DMYpLg7JrLObzZTJQxFjJLAi1z5USgS0oUxjpfSN+1pZT3kKSDSUhWKHV+W8tf20DYcQKZ+ioJ9M
Uowr6yFtJnEZJ+lydiJ8mzx5o82fOQNOtiuR3tac5nPj7kWIsNTiCWOHte5nnKsWm62NtKuvwnB6
7FIbL3LS7SyR48f2axHgK3E6ee8bU77PMgsvG9dZUDIFhgh2l9fZa2X1mFElbZHjL272wp82Vhh8
Nh7BpFzwpKAsAhGpIScVrf+QD+mnZ7kAkLHR+SPZ3XnYflZlhtdcUOi4br4vSveuSzDRz8GUHePM
vW9cC01O4b2lotvFvr1XJL/fjQXC7br0pm3gEMYwSyT6lqv3dlzxbxf2mjCZfB/OPXUAAzEk79bQ
jvtknmmnnP5fzsZslnW/h0QNJ80sb2a4JAa1AIDDoeKPlwSaJCG/BFMh/rFaFa3sTr43FYCqRMzP
flBna5Q+r2E7cUyK5jxG1YVz7x2ZFDdkwELQmxqGae2xNd3npudXYc/tP9+yyrVb+YdJTF9DpQ/V
3GK1CBGDxLX+c/k3gXKibjONZdHri+Yg7OK1lOwpe8/8sVpG7l6Lr71rX3Pq340NB86QILF7FZys
lI9j5fb+Ss78RD3jt10ZdIeu88F9lJKgBrcIGKJynY3+axVw4hoR5BkBBGA0DRO4JGqB/qTyDrN1
EBZ30XDsB2VTgUQgD33zJDzjsS3Cv0CX+m4MyR2z3e49LaafCLeOm0bFsRGHEcofO9R9kTBs7dUE
Cn54Sur+2Fi0Tco0cWxN0OF9YLwELJE717EEbtv2LqslElKDm9M3MEDrpnoaFVHwVIOQU2tI/Gbe
f/hB722S2so2mnNkKJoHyq5f99WMpuEYOf4d5sU3bJsIu7nrV2kenrXHYYAqmmrKrx+yIfoCIs1B
MZFpE05yU6n0uxnC3zwglN5d8kbb+bk27F3hqjdZKlbgPFVuUbOS5rjZTCL/jdl/Gen8F/XpfCc5
tjejM7IBdLAHe5hv7ekyKdafcoBDXxbzd0KfGtQMWua4v7RTxj2Umx3pv6ysddAtD23EQ5vkayvg
f+WqIhyPumslnDk9jXb5E7WDsenMEf8mwQgdI4ioMr/KDi+HLWto4m8oucCe76O4be5Ux1u0bCtl
nB94npdlJma/jiX6YZ7y3dza7IbTgpET1qJC2oe0LwjsLb1zKbh4rGqIIKnsxha7rZ+gWgmAtFIa
sXyfNWOJg7I0y1fNbt/3k4+OE7ClF2VtC2clKnyUouDCRQRhuwvfzboB1WCtqzFjoAmKt5j1xs/H
Qy/oSfIYYKVka3mabWUzbe5e2ho/omBHDqMiI2i6mZyDG2EiSq8xqk8lyXeLPTk/WKB3VKDEqpag
NBwkPN6zX4vD1E3vNR72TWCFv0VHxEsxHuZoRqDnphsV6WdZmf8EVWIQZY+jzfI3btOnoqtvbRoB
lejo6tNcPkyjORw4mB5EduKWHBnsKncdCMDVyINe3QS3rJmTRV3CRozPWSx/dYZ+Tof8iSaMFLwK
u14XRk8O3M/Ysjoxc3iyqdQk4dgkSxqvwp3IQ62HY+bmNYtaIigHGsSsM//8Psm32mqfvMY3qI4i
jz5ObTM1HMtpGeUag70uI9vfRFlOkTX7J4Lr6NbDxZdPdxy2UYuqqOp3RWx0q3QugYURk7laVEmJ
ls1Dm3Aq2+oZiF6exT+elX02QscMTSHxxVF/F8UMokYZVcc0p0tUoJmsMW2vblYdRFX82WFVfjvl
fPWxiv26tbzzi+qj545+wspIzxlM1Sk0VipWYjv08YU9Qn1I6Tr46Po0oH3TkPhm3zkieLVKPr7a
QMUtpurYxTr7aiENqIqG3WsgntZuX+9a5dpbJnbs9OfLUFyqUMT3sm2/kaptrCJwj6whuN908pcq
9y41/Y4AEcCA9meUg0OqZ9opJcevoFFvlW/mdzzSAU5FFex7Lxew651b7MFMnhsmOz1pmau0Aa/G
ifzmjo2xCzP5Yub1vBo5vO8inkAV9fljyoY+Gxivdbpj8DKDX2Yk4vujuY3D3GJ2WGyY5ckvM6Kf
ZdcbYPIRsn2oyqS/9x1j4JnDalZKaRyjvgfPMiV63bCnvVvXnT2eg7G6FJ5Xbxg36fs5ZWJnWPlX
7wNpTpzoN43sf9JqX5eTLKsPWgswunZqIVMpvpEASBJJJp/ii4H2Lm+BSEwzHvCyh9PlricZ8JOG
xUMwMcLWov3yazZAqSAIOaBZ0FY379vZc9A6yY8+r/HjRll1tkaHgHB3z0jip7LEts49VnKBXLPC
WDFGjVcBQ4V1gh869JbIyfELsdKy02WLJ1HtrPoS76XpV6zvO96IgpXxzHEV2+m5H63VbETdqa17
zZ6r27LV55zIDunsBbuyJvOjr8pz0cCC7LzqwXanmyOKAzpEPuSxTT1HRTfphDl6d3O4BEhhAEM/
uPG1jtsP7T5WEzx7UaO2o96ERFmdWmqwubEPVsMAOGzUvCknhp4N6jyy2dtTqzmyk87fBV5HlvFI
KZca7SkgbzvqAgNtrySjJ1k8CrolxIsBrusvrkyVHhXEtbZqLQKn5sPQLYuCdNkILPrA2FyHpmC7
3rp0EN2oV5XRXdscwYtkvEMKusWR7D/JGDOw4T84k7hDu0UykP/Q29Edt4u+x+CFvgPJUoRYKM2d
neU1Ac21T/mmkZtkdfI7ykMnn4oMxxkjR4N4nJXKg6ecX3MbMxnJGHe07DaiCAR0E78QAKMpAVCg
SP4VQ5PVGjhfCEFNbNg/WTN0yEUJCcx0jOKERc4kb1ZWXkJL/S4vMvLKnefnl6Ix32wnetZB/KJR
kXLh3jXJ/FTHyUsyhLfRCU4eVMVacDdUyUvh/Au1PDhzcnVSfVNm8moX0a0ERo7hzHfUW9wGZ1ik
t6LyTtHwzLjhTs35JTKDcxZ2Z53b93Nv3jP8vTNithI+/UTnHRKZX8RypVi80Kk3N3b51UVY3/oT
mZVbo2sejTg8JFH+bnjW1mSCpz3WvuXK9aZHun/A6MzVmlvk599WmRCX17HHMGybTQvPX9rSsiYJ
1YwjrzXgAkyR6IO5M5MaI3ufgBHJrBdbxfuhY/KMOWVMDpFf8LNS71rIHxkA3dH5v3dG9qQc+Txz
LS0HAgvJ1lz7ON2a4jsrok/ulH9ezqU7OfLVS+NHBCIsHfwK4VB97zDBzmMeVpsnpBXzUTX6odfG
tcnr+wpEa6vvXBAGgdOvJQo5RcK52Hvd9+SCmbXfjUaenTYGopNsDWdGpzbvlRrWSYDIL+1PFsdx
UjORHW04hrFxomPLHSKsHPmZkavmdclb3cyvYTafRiUZ+ql/vm99d5750OPncFP7mdK6m+8bWx1i
wd+M6/uwi9Zu7fy5i1LTcE8qyJhMKwx9xtWo9ZGfzdl4LdEkBpFE+XAfN5tCvI+puLQ9mSOm431E
efKWNMNXPuB+nq4IZr5K+r08Q3Xc5Nf5Y56rv6puHmWyU4A+io4UO94UHsFtQOKzO9BvxFjZw/hV
x8gRsvGaNuGxbNInSJf72Sn27aKciXf+EDXIbvtrbab7NLprB/kwN/7JG8adG+pDbAGQVjYYFpRz
2KKj/smniBoUpCjs0UhqjgmTzKrs9umylv4SdXjmJtyKcbOQR1eNlXxphgGrxPS2wpWM3sw3VvyX
OhqYpM/Prh1sc4K1Wj0+Z6Z16VvjZniM3dh88HUgpfotoAkz+DUqNd5CfQl1e661/QZl5nl5ANGq
PUqr33pWTnLPeLV8TapmdVHe/7+O722MjnIoT8pqP9xH6cRPYVVdKg2RJJte+zw9jzlZIKF8phtZ
TxYCnMA/dWb/jB7vmlTzrRiiJ826AjaTodlAIfythLwZuXgT2dbx5IOIxUWAq2FKwJrGOxUqveqE
F6/HMzquc8omy5b4zjrjWdrJNenCsyiCj+UYCUCHNSPwA169IgeySW/plFyXkyQM1Ma0146/Cbz3
qbnEXf46ueUx7ncyWPdquEHXCxGZ6HXMo0EdXExnXV96c3xAWx/0F7e60cQ8TJBFOqZOOQEQSHYY
OXS48/VJNGxO8+yiJDYmQOf/ifqy9LWOzUtiynMrg4+OmVnQ9HemwzPFCjK5GI/FvIM9uwmkvi7H
3PJH2W29sAG62eN4a5GGFJP7gHvk2vYEobEX8UR69VCMxWP82nTvUzqdTY+TcUjf2CBf5OifiyJ9
zULnwWl/CynPSVJdRl9fKpt4QH6wvk+utuHczJr9r3FeXk+4vJ8jc0qqsmp67osKMy1rpqm4TPVz
ESUnO/tKdHccdHhO+vTVzuJz2XNG863g6Wwy3Jl1c57n7AEc/JurSDpNjOflF7D8+6XdPxjj3rPj
K0qie3RotwlwQZtCNuCii4bs3dbxq/LQGnPrfaae9+G60/PyiTLH4EH5P7opLjTN16F0Hh0dXwMU
9mFZUgWOV5p/mg9UR3z4UvhZGXNqP4IWFMirCPhe0jsvXyuI5mm7r05WaJfTV53Ob0U9Py0/1Oyk
F9q33mr3tp6fWDm+ZFI+o9D9+O/SEf6HZU2UsCyGk1ekoc+p73+0aXJ1wefa8qJl/V0BUfdJ7esm
izjiEePqR8j0T4fTVhjtZzJLtMm/djbuSnArUZa8LC+hzItDMJxGM/pYnijeq7MpzbdxnF4Kuc/G
DACrvm/ap94en6fO+fbT6kIl9cxu4OrO2UGSrqHRT/33sRHjbfklx666q4jCnJngBo5xHzbDM5qe
93ker5kh3pDUfNQu1atfXtrC+UCusVeZu+OTyQUBlVpHN3gkl5IHdLknJ6fcL/6EnCeyyaanaBhf
5JBis/+Dq3B07PjVIQKURL318tdYfP53vVZ5/CLFcJ46WG21sy7TeK/a/Nux88/uLZi7p2gXZdGt
K//paHyk0H12lPGURP05nfjurryxPDwv4j4WW32jkWdXD34wPgsre5c8cobjnTr9KMPxZnTqSrtb
s2hL1H9lyPKy/vs1hqhBeyxJhExsUdby/flCGL3+9zo962iML/EsfpM2vjJAoM77XH4Kb4DUVlhP
jncMg/jMEv9ZxfFL5uTvViLeSj4UhMGg9pa3QUYYRub7CckMUXp9f3N867Hj3GqXBWOuw2cVgKYF
I7UEqnf8DZ8ay/ZQjVQ7wZf9+ubEyW25vCxr6bK2dld9D03/Y5bxZqR/8uioWB7FrzZsWMkJGtvG
tVfVrkdrVpN44y4pY/2+rOcHQjZ2tiEeWkdu3TA+ZIQrL6R2n449c/GB+sYLwoq70q9JnkpPrjnv
QuLM04SIqil/Wm72jnCWMOt/oEWD5/P3kxe/mgaiKdhkj5HbQcEuH2x/cbIM9WWq3qfM/JWFQZ0E
ODVtXpRTfbudei1t/68HQVYWj8oIr16U7IWHa9MZXzKL0zYPTo0Nzr3G28zSwoyvLgliXmWDSvIP
flu8S10f5lbd6WA6pigriQCKEZzjPzNDuDJi4ytGXnIGMVMhChn20eCcxpK/gNTJr/Smda31RiOv
TCPN2QAULZSnuagudryMvryTn5kPcT2cNOwKX+7RZz8KFnmq2CUXLon0zAD1UETyhNnnpHzYMAyq
B3GfCpD1CdbV6beBWSzS8Vq4bzz16WOb7hzq4R5tSuDFJydu8bCOCKGnbSfgy1jEbSGWEYwlNWHW
pX6N4/Q01VDzjeG8yP+iwGI3H72YEQtkq0QthXex2HTtHztUykt3M8WUMGg9haiPbSqO/6PuPJYk
t7It+yvvB1ANLSY9cHcArmV4iJzAQhFaa3x9LySz3iODWczmqK3NisVkREa4O3BxxTlr7z3AWxQQ
njmJSPN1nneUYImi5e/h2rc5qhm5s5gOxi0OTEefPYepvUVWfdXb8NpG4wWxAchr4VoacxqN8K44
JVl8NoEQ0YfRzJmgOoPZ0IVWApzEUtUBibp3n1EkR8xIbXfPm+6mCGCRUb0qrHoGmrGaUaKLnzDd
8HLxczoKKTcDHZcQusUwHrogW08qhNjJeAl9A3q62JWUtgbd+sTQeqtRm9A1yR0poOUIkizrw9jP
G1c/wmI1NV2Z6awTP6Pa3M90ZWO4kXWQNdAcPdg0c5w8TUo4DUoJ3tLiSZTr3Bbmd8nXy5asjCRd
lHglycWw6rpLm8bLxhjIFMeGqmF48WbmZKFYvmfmCDVkAmrSfeWsb6RUxvze4bdifRd3MlFw+iYc
Q0rY5lYRsnUgTYeO4q1XmxtEUiTw1qNsy4bqNIR/SzGVGS+ocUZKVvWpiDrbDBE3e+NKpUXjefOD
KyyLAbdQDT9TYhGUGP/pVDwhENtOfbpRysCtx3IlaeO6D5JNI+W2Ojot9B6EqR2XMn1FsEOy1yac
jElepYJUsCXtxQ+TM7jGA9TxkbyGlftDAXGFFGCcgrpaim2OV1M9zFeAP8375fkupL5K8b9aNeNs
pu2h1B8eBVJjyc06WJZn5/YgWttwIrYEaQkF0fDa9QSvKZnLqf8lC+ajWnBJY/Ul8q4RKFOXExPW
yk/DyTOGM2T/i0fBnFNW0YlwNo4h7jQe/SkfD1U9PMCS7U0/PXfQBUWFZ2jxlJTJJiJdbB4FiSgc
mG/w483fe51SjSbD5ajjBUCeJjVHnrkzqs/SkXE1j2+LLWecW9t5wWtgMP3Rs/3B2FQxBftecHqv
IpuY5nqFlUZBRydKD77EytfLJ7EOj4ZJYmU5vHuiRWN53Eq867xeqpg0mFbKCV1bVUhbJI6rVhev
UXiguT2VXn+jYXLGJo8pUDxoRQ+kqi5hcBcZs5OCYmfempY+BY7JQW186DXNmb/Nir7SInNjtCxr
yF9Sg9k09Z0RBcbYqygIOSjw32Eq4e/Kbcx6p2tUW4/WhSocOJEsyJsmg3r0qXIEx0GfXDhquyoG
xxutNSuQrXSCjU5qVgmhHraTOlkJ6biavzxxsQXDc3k0j/TSOyaDGTnXx7eZqRgBGdEFu/NCOITx
ZezS81ir+4Fw0MEKdgL1vuBCRWA7qie/AxbMQfhrk1QKYx1JBY7bykk2K1f0LDcKbgUdXMV3NCJN
et9uKFgJ9bX3TtPIaVArcIkniHYqXwrFvxQse2G1iQNtD+BJBW3kHGxuMsF3K75VFweZq6ob/VLQ
mVpDNJdkPaKcWnWAoUpUrWoBp7IBL4lU3+s0xnts/PIY+xQh3ph43adDsMcodLLIGp/Gtd5rK2R7
j0XEjWODF4LIz6c5TiyryDJutPSfQuIiWxVS5G0eVCbxhCVAtKxtTJxsxyB0VXCUaNQ/o2TTizTn
BtkWs2Itkaj8/XSoNjefo0ycKM9lIe6aMHAF6cUjx1ftyYPXqOPJ+5GhknFINFE4a91rqgmHuqUD
VCWHRM/W5KDGylkj2VxWCfYWmGHazuEH03XfIFpj2jEIVIVm2hgp8U2luZkvU/NbdExIgzW4eESU
oDX8fsl5rXqOCaYpR21x1WIuReV3fpMjTlxJZLlUHBaMlW8tX1PiwB2QVFKgdrxKRhLFJoB/R8Sg
yz0RfvlLoniOnpubQfAvsqqcavzPzKC7hEK7L9EcUiFbMrfSQVCdUFVZ4+7CBIkRjKshyNdQMot2
luS1IqUE/ASZmLu2WwfhmjMk16TcfZ+rRW66Jbop1b1swPUN05A2gKEtvl+NEdsmLc+cXg/2Gkl5
aofxl4GDlN+vTRNCKWwdtRN3SWMcY2yRYrm7F7Th4glfFrndxByVEemzXMu7wFMhhrFXxlnOk2rk
AoMzZtoxoTUOq7ivw84J6umjqSr+Hjl4Y/g0j+S4DmeNzWkqEkyP8Ymy2GupgLSQK3UV7KeOQZcR
kmvoa4ixheQXO7l+lntaVR3pilKxSoM3g3MdzgOJ6K0ic5cVmQM/7VJJWs03ujRAN0Iyq7Vsm1wm
9iRx8uAXEk1F9SQKig0AtTUq0y3y7pgZCSa05roaRdcjQcr3TEIEWKPL6gTaffKSQ5Xn5zDMNlGY
blN/uBUxhx4yAofQ2lQqvs6dsE8FUsAUXgnIZkLXmYBWiNyGASZVnsz1mNEyZcttkho05ptxQvhd
J1Bbaql+JHKkuBBGeVQQpEGdLNPOFSnDsPweaeIYKJmFUjs7bzADW5kKGsT4+fceTP13V4wfBh1/
cp/4b+ePrwYhD3nK/756fvzJK+Q/eojML/THX/zjhf9fOoNg6iFjmPG//m3B8RdvEIzKP/8r/+2/
Dq9/chT58XO/W4QI6r/IhgLwMsk8Ub7Hj/zbI4RvIQE0CfaZzT4kCBG8nn6YhGjqv1TJoB5kyopq
YvmDs8gPkxC+JSoG2Ldi4V/Od6R/YhLyxW4KhxBzNhUyFU2nsPIXs5mYYqcFh0PMkuu5rZu6dDU2
jVv/ytt89tf5HycS8/fXURSRj0n2y1+SevQSvDQL6RRUDucvh0PESj6DMK8mW17jrH3+w434MRr/
6H3yNS9ifj3JoHOOdSgaIulrbkjSM0d7POUgDI5Ey8MWFofi5m06GP3UDo7KFmGZO+dm/uKFf/JB
//jCxhfPo7oGlhXnFwbAJhiMpgHxcBawwqcarOlWJBWaKJJ3jalemdggIb75xTuAR/rrxZYMGcZW
VRXNYLDw/T/Y7nmZGORmzHvIAMCj/j2tr6Vpyw1p4XRCkWTm1pPqfU7wz4p5CcAX/A4UF50fy9fY
X0cJIZH0W9cd/eZYFWu/g6TR3ktl14zHqj0P9Uscc4q6WcXT2JiYRh7K4lUtnjxMONVXsbm3SHy0
c5itW9ZH0/9s8ntBPRHX9Ix4SKL3di017cE/CvJGgG0cA7qM2TJpZ7k2TIleobGZsh0UkB1JOkff
TV++Jd5vSQamCD9HewFeZqF2Bobj59q8lcqLFPkfWB2yNRDsMHwuu9SW1AkOY2BlxCVGT1eqUkCc
E4qd0jdECms99cgbi3o7mitLB+NSyFA+hNhoV5DE6numbyKMTk3lwTSf/OJDJX5uGJ18unMedvTu
cayuUvuUAxiLJuCyIbkCRF7wmzRBz7BjQI1linfwW/1a5o9FC/h1SIFWC6IHJSKDZk7FCwtMMVkV
ZC5AsFLUZYWIJjZievKLAjcnH197ShFi3jspu+wCTjqW15F14SKuJPVTjAAe8mGX9Y+R2iyzgPQv
yTXS1xpUXAFliYJ0GQCs9qXbT6x+2JQJ/i5Fx9ADENSYo2AYbVrnvqKWPj7l0daoKRMon234m8Ke
f0DPM03nQDtP3AxvdiEXl1DZ5gBYXSn7wftQpSMGPgtR/JYYOKVDRAfZXvPRTKi7wttkhMu1eDYU
G9oktmVtSBVPs8OQ++ceG4eCHVWE9h9eaz47HkcVgQ+FNX285KV26Wrzkz4yGbo0rYaz773WyUGq
taPVq7ZMByd8xQajGfVbQoi5h3MtbhRmuKPjQ/LTAp+TbdEKcwQfwBtSHxV8IGZLRqlVEol0il2Y
jZUuYRCe6A/IVW9ZR1jUwBDF09xU9ZVilS9T7u1ogVBaYjcpp+F6EMebUCZ2gIxWwNTafOF8sQhJ
B59wMEpnpSEaekt6nHD76Mt3lBKYL+woffSNsYxSpKFupO/YCXG8XjbpS5A5sRKuUOUtWvUbECz+
yk5HK7FIT4VarQneEZSPwNw3iXhtypc5c1hoetRAxxH4RBKWk7pPwjX+PTASWP8T+tPk9jh5TkCl
1kSoPShn3Sz2BBKCoe0DdPrR+GgqJVlxJJD5qivohWu0eCIgcjI6ur7vIWZBRRmdLf4yRchFMT01
eYFqz1ig9TM1zm6djeDEblWCyySyhQMZ1ALdWnoWEeNJ4AMCXeFaA9EQRc4s1yRFOM9lNepnTW84
jtQ7K4tWIYwovPVKjIuNjw7MNOqLhl1HXuMZ2gbAktqWSopmle9da5y8JrgmOerGcF1Yr2FcLWoF
tm06K2S5hBSZWwlLVT9fqhIUjeJ0XbDQsK2O3RRVHY5Ii27glGKmC0lqbMlvF7n4kHM6RBePp3RS
HsIQXrH4hKa6IZa3UWs4eRMF7PUfPH88oa1aDNrRq64duzLfe/RQidCQgivHCF8ctmOn72WvdPPm
HTnKTqRl2nRPRuotU544tf8mihw0xXvevmXybwlnJJwJxuyzLtnU5pT+kKx66WGQHtNko9XHWn7x
Yf+rSHUmYxcRgSVVtQNpCpxOLafKN7Sz0Cu9yi19IzjJ8t6GBAt4s9XrHiYTHykuZ7aSwjdVONfC
uiOVgEwI4SNNniS9XKnYSOJPk8RvZbwNQmWVNYccLEHQ6dyepuZ5CE4N8WKdJp9y1UITQ1Fqq/ao
LwecRoPG32tU6XMNIIwg65CUonSMHMoXC0VJXn3zqUOlo4BMY4/KXndTwbtFlkWTAhcuDTuL2AMZ
JbAG6ohWH830Ia6dJsEbo2u5HKbUnuS4QsBuehrwNcJtLwkTOxtiD/8n6VA0I5Kt2nztRbbOcYa/
Z2S4Laxf4fVYmZX0hUVWNcIfdVeZ0GAUMgd0S64WhVmv+0E9dFMzPg0pPmfDQAnDAG08V9DJThBb
LKKKkC6npPrmIZIECWl+K6Uwdoa8/UAXidKBM/CyEeTHBI+UFUNScYGcODmHkrcSyha1s0gUVx86
AesPl7SZ5PvYo8+ZZFdUwfwCbyuP6eME4ynXt1zOriJQk8zzLXZrqTgWPeiuk9GgpuLUUalronM1
MPTj32Lj2phPcFRqbZJhRy9kE2f1SVIJNjKe0KLjo7WX0NsmnnwYEUlXYF8wrrr/PilbZULh5ckP
2VhsFfUE8/5cmLsBNV6Fw0JR4lGjuZpkh4CtQsScbWGIpkkUIRQS88jiwBoIWSXwz4TjDdONB23e
Rztl4BCMy4aFvK40XzBOI9mXnozgdNn0oY63AVdDxAZLy980HotQtPN4tmS2AmiF1lNOFRi9hbJl
P+FaOHUYOTD1RWZAJz0qLCb5AZ8dnzMmDJZmHXnEHJnwAFnjdJrsLLNxWk734wmdiTYCpfAMBMqF
/lkFk9Nr3xoxtVvKP37PmFYPhnzp59WUJJe4XfUCiFbxmBPZVgga6rO55fJU4FM11+W7ws11u0rT
jY7STx/PPCKxv8ulx6zfSICTaBYdpX2PWyzJAdsicz811856VEQ2X4gNzHIZwuUk2jP0dzGdW5rK
NDEsirRb2u/KtB2965BjqSRS3/edOD60lS0D8PXJw5Dd6S4Yw1EU97QaDzGi4BbMwZ9db0xSJJTK
bgFVZMQrUrHXGoVV9jWGJiwxiWmzs1ql5wRyL/TvDSZMmvTcKMK3zoifqo42xNNoQB2p9VpKJJeS
bl0f28DV04hsT+DsaJM151YGAUeLX+zS8J77b1XHhQxBjjBTU4P9XCRWrbeisMMUMHval8VDPtFG
cVjKpIhpuwBSEF+taliE7GWUepfjMsfOwwnoJlgIV6SNPBxxjlhYzNDJ3mPYQQWvRMOdNXngRsXY
uFr8OXILvUrcFSqmO3NFgeaBNRaoOzdeeSjCBxFvYUFm7sWhYYo+czlZYxeFzfqaGEH25SSdY1LF
+gw6CbBSO57Vrpq2JlqZjgTcimm+xfpJnV6U+ptgoSDM3sLJo0mq2ZH4UtFeidpuk7HtL81HPT7N
CdaEAFL+zttZ7Y9gADqgwfZpCm1FviukXNfGewNsOaQrHw+5lEuV1DOkh7BzvtglPgaVBFkjcs+a
FQp0W/daNyNHfIz9wzhLSIYnRTgWkWvhaG5C1pTlgxQdi3gzh1j31qeMg4IG7Nrkz5b6pJh3sVmL
1jlsySJ+zuRHv45WfnrAZItvT9g5QjethpwUghdAxCyi3b9rphezeyywticpcHZVEgmk8Kdr4Ts5
vQFPP6gTl/kmWwBO8SYVEZ9VIFYwMDTkDGbaif24aOApNTNWSXwUWur93Rpdra6chvzBnL61WCWE
WFnHuQ0EtTDLd7V9wcpOam6xvhZDsjEqApCZzY6V1ywkM2NJJhjZx0+WclBFTp1nmitBuYaBiuU5
NlikxG8szMjSiWhjHjgEC6uYIHsdOo61VhYXykh1Uv5QhmgHgUEDhCNGDQlPRp000fXwxdlbDZDp
g5YkpD0TW3bwUdfNHyCQzszQXbOFd14EGM+klTPh/yfHHx5J4ZHM6lOQPm2YLpw/VL9/KKP+KLAz
LhGytTH1QiXf9Xm0E0w2P0bIlOVxnUIcqEru2gBDd+piPMqQ78/OXHGG/FLQ8SN6DVq6/09GK66r
6JErMzSvSf4mhJsS4ZEE7I0tZlYgNsobpoSXJibVaWLdGN5xn+ni3dBjimBx6nI86piTf63Lm8GS
J+3QmrkhTISZELORLTXPHXtjOY6SC0G7ahEox+EDH2ZRdQpWJOsalKvlb4SBfFW0j7aD+wX/GycX
CzKDfItMesoSVk65sXVlXjeUaR1p4EaT2DCF13ZOb44blgxYHVEZDLi9sbiv1OeG/AScUWgticuE
NGy1sxaVTt2UzmdBHoT/oHc7lI+LQWUDBF3Oxh5+eyWlrypLKq3SQUJ3EMCSr33lzeNTDfLBqJ5V
tL6/OH5/yZX+Xnmg7iBZUE+Ub74m4UQx+xe/Q82LjNNFM+fyYI3P0LircY1c4+9f7UvmyI8XM0Ud
K2xNhd7/80kfBFRKvB64PjOQeusVyk+0QB9//yLST19FIdJPQ31JteiLebIUhJyeSg4ltf/Utq+t
dI28tVSZTCDDIm+wE72GaIVTrFTHeF/qe7PgkaL48ffvw/pJbUWWFGRVGrkwyl+KOn0qBpk3G8fy
Rh2f5EOv+dTo4atq7ED6+diTYo0hMeqtnrQ+ojqGK+ZTdoVlWCgvVW2HIlXyXyckaYIs4Q0jk3tO
L1B5UGWNTf21ZgerHuLsRit5YVRObL2Q1L0oWB2zk4yTzCARGKGoizgC55WDY9vtJPW1x0RnSOtD
1s3yesDOakHZWfYFetkEdQSBGxTaTp+eIlDWdJxerPKWpe86ewPDd+CgOaFQkMCTp8rPdHbklLx6
3NSb8LEAhPEA729V5rm9t5L1Z8O8yBOOPgUxSRcxO47c+3p8wz/U6h6yRluYEUfutakBtdws5iRD
ONDB4QQlo3u8w1b9/X35s8vw99reH2/L15LXGLZDDn2ELiR96cO1JuIqcMF3/u9fRfpJVUuWVIly
pYyZJMlEfx7r3jDCJhu0b2tbcogesb2VcuyW7YoYMjdZ5vav/Msl+a91NF7RsGSFzoopG1/GfV40
tRUrfLDaHm19mTjhJwGGC9lpXJpivywd/vTlgMOoWEqGrn/9gIXlV5RQgvnlss2ATeCwLt9RHK+o
pdi/ir6QfjJPyZIu6XPd15KMr1NH5YW5ygMFsb3s7dk2ftg1W9HJ7Mwt139/635SZOalTE2xRCYR
lYr1n+qRjTYm4zi3XVrW1nZ6toL7vLImCNG09kXJ3z3B++cTIxeRQUIkmarxxz+/ZJ5nk6+VobCI
uhJpG1Y/ZOcWzt9/LvlLfMg8/coMfZz5MWQ35K/hkImGVDeUuIbyobUVp3cjxz9EK2WNAnz5blx4
npegsPZQkqP9y/Hys+mQOR/vWh3rJ/XreEkb32sws/MWoivcFIdI81W4pLW8pMy6yNx/mt3+/dMy
+2uGrFJY1rUvpe0m1VsK/IAZZFfazbl0fcLHFxOAh7gGWna1XxTxf3p5WUUlsjfnSNavse1NMtUQ
5cyK0INua2PTtso2ql26cwoyzcsVO8VDZRsupt//F6nxf3366cqoNCuo/Go0Ev48hDBjMlJfZwhx
zLYW04o8uAWgHBpBdV+50S+mt588IyqbBU1k0NJp/TrXVMjx41yJeBzHb7nKxuvEEbf1t0P/LQA6
lX/xSEo/GTyqzExKh4Ctyl8GD25seqoIvJ50w/Bqi8DEtpasW40tOqQFOj8CPP9Rg/A/dv/+2Pz7
3/+/JQhg8q/q89j8z51CEhryLv9jisB//9CPJAHpXwa3wiKRkAWH2G1+3e9JArL4L1GVFHqEPOZE
cc+br38nCSj/QqIp0gvUmORoFzLJ/TtJ4Pffx/dEXMBEmoj/pEn4YzX4n/7dnCRg6Gy5LM3kV2Lv
8iVJoOkKU01VikhKan4qumHt8bk5tqNY3Fv50kVT+TGlPbJt66CGRbVVTGu8+DSh3D4J2KHRlK8T
0xkaMXJEvN0QqNeHyiR1By+dwgmzsKYGP72lqp48Guo+EuN0hcxnUxrHXq5JncsPWoJjPVYph06i
1iXXZe5gFd0uHB21gOSTdU3Lh7aL+KSlXrKPeopJxjQ+c4FaTpnAv2LJX5d7JC1JhXVXzW5MNeXo
+P3/cIuaC8H0AgJyDwZFqKJlM6X32sY0r9uP1lm0Rp3CnuADWcoXceKEYZURnUx0CHMjoXVVs59Z
ogld506QvJsqBcFJwoEPL8/8xGxtraL8Re7ie6637cIaOLNMlsgPiQhHDcMeQ6MhLrCDC6k4PjRR
tItNol5ICj/JUreZmkp1CtGYaG9o1SyisSVtoFreRz7v1jMOCas5JmVN14fkuHkGbSiffXnZJWtl
Uj+Hgu0T+yvX7ERgE7PV7UmJn+u8wlKQ7iinOrknWKYhoUDyw8dewA466XERjpJykxI0gaNhX9k6
m+HRaDFWwhChKx7rVmffjAeYTtMgDCsJORMUuWzuR44Om2ggFYvDn6LhKT9KFlZRENm4Rs4MvkE0
loluaSmmOd2a+bgqihR+xgoAMRJaWog5GjSFamCYKmBIaaQvPXzO1c7EMFIlKhvHJHxL85tS32QD
36Ei7tIVVf1vaknUWUPrCKOpRWoklxGTJaVVn7MYI3nMYHBBxx+AjDKvRaZdd/QqDBV0OUO8p5YS
6iSSY6sAwQTuPavUNF4UzFJdpdBETJPKaSnSMzX6C+w3TjNL2ffWVp6sGKIrdCo2+nUC2gf6OqWb
gXpoIB816McIAhKCgpQgIRloSAwiEoGKUPU/CyQsApBUgCQWQEkAWCIAmNSAJjnACe4X2xIAxQRE
mQBSJMCUHEAlAFRJkgcRbCW9TCAsHShLaea26E8rFbCJ9dQ1mtzpkn0gCtTvWNvqB697q+AkfbVx
qbfarf4ciOVupukUCLoRUY9iTGtMVfZKQEhdQ+lHyg99FVwhVA9mU57EKXIxDHVHK37CL9bW8nqV
RPLHTNfhObUfNKjHiAe5Hx3qECC7dEVBgHxQoBgkaC7bRiBCXUICV1BsEvAd0RvuM2+sof3xY3k3
IDkWtQx3mWE9VeaGtdJFDUMpINo3fCZdnrs3vB7IUhd8G9LezgGZMm6DDtg0AjiZsE8Y1MwOlvSH
1z0Y1PylFCyqBY8CxVxK4FJY4a9lrlbVKku9ehwJpTB1zeFF10U7LkMlOJZSv8d5/jJ/PZW1ExD4
hWQHPKAFx5RfWnl0FOAwmXpiRc1y/nfKcS0pKP6CMck6vz0IXyUq4gUC83AghIOvoceRDRprHaFD
lOQpLqxKvK15mtyAknpMWJ/V2RDYwgnz55IGmaeh5OtJagjHjSIjdeZO54Pv9KBf+JT0TuRNNLqN
taUUdhxrZ1b6pFhbFLBjkZsxBkeMAGqJsQfBPb8YBcBExGJxyO22jjZR/E0rQu7sXA/Snud3qSM2
mKieBtBm5lii0VNsQD07azZCaX1qMHsT7J4Fw6dom3JS0F5b2wDCT3nroP0iqD8D+i+GAoygAUMS
xstpWqi0ty2LLpbcPeK4saqwK1UMyGO8U9Job8LvIreC8R3sAfbQgEFUYREFOisNbKIKo2hMJSVT
zJqxK5bokn93J+cyyUWO88cBPYg9pSFTn4XOmbAskUY6cgl0lwnfapTwoofNyzyU52uu0Bzsi7Oh
XgeM+jSi7ZPMiTKnnJ1zgpsEhalAY0ZQmTF0ZgalWUFrFlCbAWf2CV0OLOcE0+lvR/jOEc5zgvec
Zu4T/pON9okgaHeCC/WD2XPrLZ+71VCjreCi/Dz6pueKMKVwYrYPk5vCmnYwp11WLRud6Q8oGT0W
vnZrJSJNC2ViM4xuKwsH/gGYtbvt1LKqedYBwSNuB/CMiG0K2dbNCWoNTNifyFcgipSJeP7vliAa
jdVaoN3OQNjksxyA59GfVCfLkwMLqjPKe4tGkaERbIpjx3faDrcgHU6XLucBx24X/5NzBcfrD1wY
SvLQvTKUbw3ti6pmZUH/avSPC/BcmGAdNliAEY5hhbGiWkqwwxoMcQBLrMAUWzHYgwFlTE2WXqaL
dalTwyDPgyqAT2hhkwMY5QRW2YNZtmCXTa6XBsvcwTTHsLqSUbqdwjxNE12dCGr1tDdsRqKZpz8I
oo5fAPMmFzspnkrY6R6G2oKl9mCqa9hqEcZah7VGtNKZWLAhI4rfBGjsAipbgM6ejiakdg+xHUNu
x941g+MW4LlzuO4GvttXM7eH987gvuuJEFLgX4e5bosfp27ZQjwdJhMZxNA9irl5DcRx1ZPSlNHj
m6DLR9oUGBZVMOdo2fiTAYdew6ObcOkqfDpeiMgkSH1Y6LDrFgz7IH4k2O6UCI0UplvKZOKI/ecM
d7MHagNsHzlwQB/LhZ133JJEXGNAuIoA9bF02fhCse0jZDtTv+l1EoNwsZQiJmpToBdChE5e7BRz
wuOC4xEbj+aEjxnRq4gcIiqgWlev0hD+H0v1uEIIhasH4ONorq1GOhglE1EC7KxFbtWam1pSHKpH
FoYwtJnmmRlt9TJDUdDykXIUBol856Is5isgN7Dg6BBa9AgdvYe+uyioFCrUCuSNIsjGVdRXgc9h
FGC2AyQRqmUthxICgq8HOraWjb9JPZzox4OiuOZsCs8okOrPFgFPjX4iJ/N2Hjkm7aaPAoXFfBcM
TZofzaWGAmNEiTG/GUypd8jaV+bL2J5E9daj3EAacKhRckQoOrJZ2hGj8ajeAvQe+MpexlkAUqIE
0dALGIWx6PPm1qTNXQ6Ei5oFe6N719CRyEwGAbqSED5I7CnS0JnwP+fxnaJBSdGiTGhSPO2MyZ3b
o1TpUKwYKFdiFCwRShbypXV0LR76FgWdS4HeJUT3IqF/QR+qUXE3UMUUqGPw5sXUJ1xUqGbqpNym
pJz6VnkioJudeLoUtM80SlcahnAKazwNS2wp7wh5gU6hXBh6OeqJXIr22UjrOmEij1cheh6cozc1
mxLCaGixgm+g+7GAYBp0QBp6oCp0olOEeER7klALlaiGmv5DQEMUsQkkdblgLyLB3OCJBLGC91zN
voaI1mUyI9gzcFzLykmhAzjylsdqL5TTIU+0fYV7MAa9hII0e55G2nnDtlSH1aJC/TRPEBPtuh5V
lIA6CjsE10ItBZCwNnmAJizE0FIJaKpodzExR3Qb8GbaiuiuOvRXJjosYdZjocvS6QP36LS8HKW2
RCSG6WJquo9RcwmouiTUXfN1HlF7ZcmpQfuVoQHT0YKNaMJGtGG6zL4MqdiAZmxAZoeCTJ2lZJjO
HIRZWyarJ3kWmw2ozgrUZyEqNA81Wo0qTdHYYfTRpZziDVzm0upGR8yDvZdlO5UutDhZD0LIRWCH
LzCXKnD/BKy5I70YHAEPmYKArhsOgsUuFdUcA7KhZdfQhoZ2uHZo61Q0dhJaO2MW3fWo79BRrFrU
eCqqPB1xHho9Ga2ehmbPzO8SCj49c9BCrdpZ2Geh8KtR+tGEGZlCE75dfXcaRRE4L4RpXd892rRc
P1SDRBbfK1SE9awmrPUXBXVhjMpwRG1Y9PXNQ32o6dsKLaKBJlFBm9hp30KUilh1XgOUi37/EKBj
1NFdxrOuEX2jPOsc0Ts26B7DWQBJwMxt/saAQQOnjwKdZExSbj3g8D7eM+sUEZk768rFKH1WgvFW
psWhQXPZc2BAgRmhxORq3aM+PUuzihnJcmYOt9EYTuA8Yy7cR9eYqkv5pKDvxP34rYWeL2iEDhUC
TnSgOXrQeeWa3+f8KSz0ohq60flt9ehIdeSknCwE1KX0DC+z/ltDdYpowJ1/bJaLzz8Wo06ds9k1
1KojqtW2F90KFWtixWefQeShbiWw5Enpmys75ueC/BEC7SAGgYlwiM1LJPlle6zq5k7gwD1EIt2q
EztWdAIlsH2Pm0SMwF6R3sSxuVneWQ4ADqXgGGSukbcPA8Jd2SyPQ5GcJxTodYxoNCLYrn9KPe8m
s42gXctO+r3hBBh3+beRHWfQGAtNe050QvKQ5GSDeTO0Du/J5M1S67OV2NgzXspKe+HofMtq4Y7f
vIy6eB4UKuYXkWm+zLdxhkinYbhU6JWRJY+ol+GteXPDZX4LmiHcOzkhtf01RvNMVt6tQwPN03zH
aAoB5nAJ0UgHIhwC37PQTuN6uKjRUuP7djbQVisjA6uQ6TL117KKyDJ/L2T90DeUJFFmB7r+kqLU
nmajURntNlrM554+ZIGmG1+lJ0Ht7wNab+7s1cixeC0P31W9rcBG0LwlSn2UW+lJMIKDLxwEWbMt
GSCKN96mwi0qvYMU+o/zh0qCcltJCAngCM0rdNW5SlHvNum2D9ubT7uKXn2RWrfvvx9HgAFXVlm+
44JwmW8yeOGyMvsznqbnYaqPvfEuRMphfilv0o4FGv0p9J+KQaA93h4lUqfQ1hto7A209jGa+wrt
fY4GP0WLX6HJr7Lfh01perdGr4+zZJnEwKvAJxhqB6XM0SeYb34/olFuMpAbjlUv81/1g+ksaMJd
FEgsg3ch7u1apMFZJBstqfv9GDs6vgLJbDBQ4zQw4Dgg4zygZ3erPnN0MM3mMFqn+YMR37P0z/PW
FNBHfI+L6s4i0SeOXyTbPqCY4Z3i5hlBTsBT5vUrKj23kBswBP6dzOvCaK4SjYI41ehxc7yTeI/4
B7SScDES6ybjtBDguJDgvGAwbxHO9hTzRAqwdZh9biecGiYcGxQdwwvSj2MRSTRScXwdPGbQSsX3
NV7GuD4QWXTv2RmUUn0zcYVgbG4aXCLmwTePKLH0j9X/Ye5MlhtHsm37L2+OMsDRODB4E5EE2JNq
qG4CixZ93+Pr3wIzK7MyqizLnt3JnTAkhkRJIOA4fs7ea5vtK3D3p+WK6gz/6pA7W3z4SOdmbV9i
wIJEwcDlmQCcq+iHt+W3nxapnVrT0tEuy/+Hs/0cZNrbaBRnE15SyfsE0lNtzLXdDm85LAySqBlC
puckdG66RsBF2z7boE1aVW6yBYel1y+Lr7xWwE7o7cYZzQ02/wZ8l/I5qdC7oE5KKK1GlZGt4zzP
YnqbVFz1frDKMvWgGO1T+7NOnUfAbu/tJtD8a2tA2gtbsHrJVwTBn0OrwptiFzN+1TT/lPMSgtYL
PKocRu1Dw341SJGM+MphttWrUiEx53cKpfwgQ8VbOjO2rG4WrIHlb1zObHw8FL3TfrlWTdDNbSL2
eYM/KRxuzcQtM4abXyjPuW2dc+EcUYRWaXVofsdK6GNybUbMuW12Mmp93dKU0qLlHNDelqMbygFT
f/ZeFos1sv40BsQkQ3L/nKbN/EAlDBazeovq+qSl8zZM3mcaO9z0EB9Y/kkdPaF8b+IKWgL1Xc4G
WwZnO8ExtEBxEC19qyl/Uk0cZOvAUoXNQuN0W45yq9NUDOuNj4Z+KVDHFmdjT5QPK2q+iOiWKwBr
mYGAWE1AtU3hURWvBdq9lHpwOWmIjPcy9rxJpa8wgbwY9iLang6m/1bThWi7s2yVTyRWUM+whfHv
4lfLU4QzqOsXn1ofsnzLaZsaaO7y/bBIquH8YnnZgVfftKLYReYArhfDJksnTJWNEl9LK147IGb7
n12Wncp8xiOGNRmoTdvUh8i4EBpIGHSbk/fBfWux2mYRvkCNX5t0qZYSuBjbsyWIsAus5V2hJwKV
PwkJyDFcqNIeJvZt1FsoC6HXxJS9Nh2jftep4rLYtZaX4/Jbt4GxNoYItERRU3p6ZaR4Y6heUY3u
o/Jdz+lAWOt+rNc2yV4GbSer/AiNlxH6JMd1Oc5V9Ygc6JDVETLcYKNjMKWNt0Jit1mOVqvytqTz
vnVyjKj10dccl7sUbKLFn+wPw64gJwG/Lgtde6xa+NvSeVm+k3UqqMYtP79sOKQhXdAKxPkSGoU5
OmY7NenKGmigNwiAyzB3khQ3pj5s8wleB2mQHJPBcgAbk52B2sEy/U0j833SgB3vBxSEPuytEtLA
UU1ZTJX9aCo//bwCKZL+SCPkgAlwWwVf00pt+jelH7VjkUWI+63xFEKOTvo9+DCaUp3aABWuvooY
rFJsdIe0YyynAkQq6MRH47jpRHmKnBYJVUJ2X54cMmDP6E4D8p8cmTGe1djfJeUmNooX03d+aHNY
bfQGxCUdv1Vqmo9mGVfbOHaeuzJ4bkBkOEBpfATlJN01nhkkTAchIMZkKa0rM0ESrqPQboZLk3Q/
u8iP1jkG2TFeJRko0dJgmzsV5D52kNXncvheiI4PVPGVpAy4z9Hn5FjPSOK2hUZcpHOCirJLtRZl
HSYRRNlntZTndojzVZkSqJMr9jaZ2UsruZ/wquEqNPTv5Hb+DNgiBOPOIL7tYF7DmLgVOdPIa/hz
AfSDSMvUNzl3uFUSMK9mszHbD9uqstPg+BQX5nOcAEQrtUxx61g+BFLBJ00miB/pYA5rmoa5014I
7ODAdkR/lIxL9Yw12oBNSz6SWzmSdJzWQo8KGxb2IdQHBZWQxtFoddU+xCYT6zhFQgi8FdMUC0KR
vJtz/hw1A5orgfLX1+lohOM3A0w8SFGsrKKCgubXhEYEAwkDoALcISYF11GqFZoz1EDKhBI9mEnY
sYmt7RqiQazx5zAE29oRmDFpKMxLmhH0kI6RRbaprZb8y+6W2INn+A37S7ahD9rNQvsL2/F+4wXf
pSNodEz54pSIzRThkGtVO2sLyxMKF0SnxfQsLBheRVWdtWb63i5uBoI9vMaMKM3g0IIpSL9zVloP
KRLTivuXsAIUN+n8k9yUm0I+70P1kWvAzEMDZ69uK/uu79p1lqFIHGn/NQO29D45RSb6N9uvrN+k
Tv9f09L/iZ3yLwNV70exhJk3vzoz/zd6Lq2/dVyefozRt7/MUdGvMFa9p7ErtvUPBpU6Y1Jck0gG
tD+GqAo+wH/oTNZRyi2TfNNgVPr7FFUX/8AfKBlsCltF42OgO/p9iqoZ/zB13bAogRaBhcBI908z
6F8csf85j/2uj/hzhspkXxe6bqmqxYxXCNVeBE7/Ysur9V6L8jysTiSU6ZuAu0Wvpu1T1o3tU7Kc
ZrWkojHGkyGj6bcH64+PdM5b7ixAL4a596bkHPdz9C1UrGnF2d5d5lRX944eVK7aqukryaO3IC02
SWuDZSGyV5xMTYaHVpDcOIDLfbbNfLhmEFPGkqQaCOMIzZef5pc1GXApdEycxuc0aQzs9zQ8sAR8
yqjZW3kFIj2s6QRNElmGxFASAJy6WL1KKsdIHGq0fBp243/RmWnqXzVLd20EbxAObsO0Hfitv0yh
oyFimNyW7PKtaO4I+yyqC3gsElfD0d62Yok8BDz3MOjEEuhqS/c2SeZzltHA7oMYQXNNEvPesgKz
ce3vwg+/hmgKr/4k2HobWb9PDNtLglA7lhZ+cEcdkeYvn2IgRM4q4/ww4Tk8JBHJFJ1f6W8qIqNV
K+eHti5Y66PLMElQHiJHgTuT8pLBcd3EJptb0eIXkInQHvteGbYp0TaoD0MYOFVcHhuKtIe5IXBb
mMqRKcV0nUJ9ZOYcEc4yCnyyCn6L6c5VTJLHoJ1Gj2qx34d6CemT799Eg3MIOqGCAxwp1rplB7Z8
FJX6QBOSgCzfXrWVJV7b1IDWIQLn20BdJp2UDg0U/k0tZoagCg6dMo3NC+mn7hwr8yFvJobt/XyI
E5m93B+GTtvVeuzgAiLRlW1S40Uc/EMzx6T6ltH02QfBLq5uil/aPwy7w+U10vQO8SJ1YtB+EoZ6
tScFvTJVHaP7SXvto4jWiAXY/l/UFv/BDvzvlx5lpzBt1ZRIZf/9xBGqbrbakGpHPPBCXdXkmj50
lR4+k14cX9o5dcl4jVGOCyc6KIWvftVx5q7SIOv2RISYVDg9XTxyUK6YZbz7Z4ajYZeK+3EdhLlF
PF9vW7e0Fx+aKjExqClbIyPtswXWHlUHxmtRbP3oy5JgzVoTL+18AY4Ureqh1G+6VWPB9R3C8Ixe
3OKKe+ZQmdqKfGAQWlTbEWG5lWM/lJaUh8gsvw1S1+RqVngJptLF2jLyaeVPaNx9O9OOmnz9+4Mo
f736HMfEpI4UBCmKJjTrl/Ur0VMDBqxZ/n71aT6C2Rx1AQmJvnGaU7U8iRBjbVsY4hTGbTR6BJvO
7hBJ9QlLisMkk6ISmob2dH9Ofh2biM0hvE/yMfMLu17eISFRZmv1oymG4qolOpfqZJO31yfZTvSW
uCVmKFdGvIxGcijbQ9aaL7Whvkf6lLIIONGGoAvMrGS0RxKg2vJQ5xG5ie3Mi8EqwmtDjzlKsm/z
nLCiajAb9Ug9FIKRWYoh9aomdvPQV9Z4Hce53okpqeGmB+VbF6fmOpwisU1yYhCwvL/W7GLISoq+
KrRL1rMZZEc4RlsaJf0phc+5U+L2R7CsM86yztw/Kuwe70kw7YqhPP39+3TX/f3LfUZTSRpQUVsu
gACLx19WSa0AkqyMQsNYWlcHYmA+jKHNfkpkwrbSJN9pKrCpsDPzWWktgusCmnCJ4ZQu7z7AIK1M
8eJG0yGN7eKtrZWdqJjSmf1laALreSaGDY5OIV3TKC7RpOHorFp2QYvEv7WNZxSuxQ6zESoi/6MK
ChBKUTWddasc92GAhKjUtohF/bOlDfPl/hASKHB0VG0re8lTSWf9F7mbAS+BPvcUFPnu+//9PyYq
UJo1pk0vZbmL8MFf771kFvljys86ROn3vNOjkxUQu5AurBYUEjgpQCC7gx6az0PRExnSa7U7GKYC
RWguPFYP/WYWEFSXzhdXICO4tCtP8Ez0N0tuErLXW6CaW6VJi1NUmMEIeKMvTnY3GLtZWLA+wcO4
Tk9UrVZk1bXgnFtlVmJ9m5wPsrnSr0x7UI028ACVGlM2hrCBbQcXjU5u5dcM7fZYBdlnWULgreuh
3+tIIx4VpcXW3Zgj7qD5BmLsv6ycxl9FyfcDJzmFLFWqpiWQHPxy4OZCsfJ4apG5F9DqfMFiSHhm
vg7SViOOq7Ix3SrKuqjG8BmxQ09sHS5XTYdFNAlyjaVRBF411u0TMsS3gQnLWtfrChjx4q2Vg3PL
IuY79tQMq9m0BhYSvdgai9fLHpPyIbH1+SWrptANlSQ41twyNyatZTcd1YT2MPRzh0jRo4PdyB/r
+IiiRH/rO/sBL2p/s8D/4JJcqN5QMtedsPyvf3+9ib9KKZdD5OC9gNJBdYfY+Nd1kditvG/yoTpY
dp64ZWsPkL+sY1HEypsATr9r21SsxYC5uRqzbO0U3FoS0r+/RZgsiVGox2WUU6vR1QrCknU+GN3S
SmlngeWqAfLhWMc3OFGNLAKNWHX//i8w/sNfwL1RY1l3yLf+N6GtDkuUQqTMDrZK3Ze1csMQugIt
StfYnxlNG3H1lJqExhhOe04dm/AmdKp2QCgLoQmoWSxO5zoe50cCdPEopv38xQhk8aAB9YaLm6ZH
actyPVcM90m1dDK9OosoWBFBkl//fKBkIf5LK+Um1HCPayTo1apy/q2glM1Naxx/50xhhfEtbL1E
+vo5lKlCzliGmLwqDZAV3e3vD4/+V20ux4U9ADc824GpYS7bgb9eA5UfWHZgiHGfD4MGsmNsHvUJ
4UYqUgIsLFJ+WDTW2mwR52YqA3gpYm7CoKkBY2HpbttavpITWMNXi9sXegT5ulBMez0PTXbBEbgl
/kb/LoT1jMZu+qIMOcUZyfTveZSSEOTASshNfdgQ2Lwu8H6/z7KbXH5SthtRmzwip0PzIY8MdfVb
zi4bQ6Y8QuTk3bOt5OHvD4f4qx2Iw4H8G2eTwakuODS/OgcUy0hprDbV3lK0ePS4tQYAG9jQK+ZT
GaJTsycGplaYJG5hM7rXZF1Awq1/AmqxIU7QYUDsV3vgUtunNO/YAjUEfvSEPBKf/FYUuvU9m4mr
7bvwWzyVgM06Zbr1SBn+y4l/twH8622BP+XOvbEI6dUsYf2yuinqxLuk5+Ue8Z/2WEZ4xvX5Y8zr
i950kVePtfkcEKPEELUNcTFirkmCjH7HOOQdCVGi3FksVw+EPJwsRhpy3eVUun9/wDUNQ8Ev9y/2
tIunTDMFl5iq/epnaKJy9Aul7D2TTJcUvU5sOjc6KNTUVzFp27A9kc9tR6VbRdq2ltq6nnMEPTWO
n/TcC2sfTsy+tcht1WIdtOUplsFWRyZBFtRzjTqMbuvQiAPfemyFdg4hFkdQWMqm+yxC/YYWp2F2
Vl0QOO5C0Z6YjZ4ygvC69kgWwoNFk/FjKLsl8eCcCvKlqwCxlP3eGhqlVuTNGSPn3vdC5Pytf8wr
7aRVF5PbSa3o+6Qd3FIqbgSugmHGPpQ3PVmInqwZWv8y0+YsagzWkDcfJoaS7MSwmM/rWpeXtM+9
RF8kJsF6SH448Udsf2TTDZIGnrVOP6T+zoRiM26IMhwXd2P8jVlpRnsxO/s0WPvqwmiTPzZc7Pwv
tflzYMYdUqiHSOu4y4TNY61cRuNVgfDpwIb5qirPPk7Szj7oSyM0Y5S0pYxIzHVqbBs8X8SUm55N
rx9mHvMVx9VtkA4k+EzbeOTNCtlUjVBhZ+Wtr5KdSmAnHv9dafATmkMohi1u1UcL2UQJ3MAs9Cff
Kl56Uz9pU+aVBooLYxckhGSTpDbEEb22zqbvTf4n0IyGtrOYG/apxg5S7YsRgUTAuTGXCTu7gYZz
45b9oQlbxF6fgaJcQ5EDh3svff2UarNHrMdjkCFMivHQSpb0LrWfCWMo+3GLO29bJ/rKVDG52oo4
dxHKHaD3PhOschF14DGmZTcSozVCRf3k9vaA1o5WIvNGBJZ0vMvg2tSvicgfQszKpMEi7+LFouGd
ZDBmr5c0DrdG5x/Dqx8ErwFRc8GigRyS4Wfa0elwrK8LtSiwDQYBzia1Cc/bjJ2voCOU/DRkn7VP
UdAdponTJTj4r03wZhNQqZv70biZ5YXQJ8oIAWV4pRtfMhLUIp3w6uk7cF3ODumSP4/Rz9wkhD8W
2juBAPREnntASQ7DKPRhWOsz46WtP5LxFjvbMvhsrGvfvmCItV/JGXGbljsTrD5ED9G+bWkEbEJn
rzjI98IzOYhBdTNmdhZ+th4c9LfyAHsaqsIOYgtxxZKDmbLN8T+AUwdApa+p9sH9AvpF8dnDgSu8
ATZGTj4GgX8msX3IncMHA+Qpv4tPslkrQ9I4oh0hNqwVgORRapUJc4goW/cIyGu13Kg1s4W2uSpL
+u3wqib+WYIzsX8IvfXGRN0m5uTG6AnvWzHf2cR0Qckj2Satuedf/sRu3eeorLoYtiMz/8JDtrWh
p7VpZr4q2giSYVVCCsy021EsrejjeElveC2F5KCOO53TP/FpV8Xwfqp9XvUe3pxVbOWbsaHBW9FZ
crqdkqobiTpWwUuGkfsgId5N2olqY9fE5dnOtauF0b5CCxwCL2hase8D1TVaAyFi4U0Zcdts2oeM
ezed/+XSDpR8raCdt4i9nIejZridZlJqg0bcpcolCx9hIgUlod37ItxWOoprdJQ7iKqEjtXBkUlG
EO4FV8V8DJ3PoYZIMb0KUquXvM2Wtnxdbpww9UwmNj1sBnp4pxG9dYiAHdATqOOsl5uSi+4wpjYH
Gx93BtB73Wi+/5EToIoJW6z1YWpOxtT+SDE4v1DGai7LTDog/BFVRuUdWo9ZhL9OJHAwMpBGTtYT
cFWirAKAVafUK4NCMnjVax2clfprUkzpNdKs4dkZh10VswWLQ5P1oTf8neagVVdtMCVqbRABMDGy
8NUdKg+5U2AobRifqltJ6E5Ph+qWSqO7VNLZ6Y70oLxW75kN17EhjMmrCwdRUt3Ya13pgZEOGj27
CzHEMCOnpoQjpWCnND3RO/V7S628cxi0Aoatm3fVQo8/VTI7kVsIUIVu+/3LSruX+0mJbcoGvisY
MxWUekOXpVVo9cmRG8x0iEXYAviqxTErqDUlsQz6aGWPxVhBSBSpsxuF0b8bVNVDM1i30Z7RjQ0G
mQmJOrwPzmijSOqKHT2986hq41PTwJIN25rUvX509YizoumD3x/g2ONwyeLT/flidhQmmUFA2A5Z
fNKzJxi1dkPM0VSi6DXKfbwwOiLFjMiN++cr1WbyUAnBEWuST7z+pG8ovrYGfA2DpYvVjRUkXwox
/v4z7994f7g/9+en91/rz+cmXPNZwAVONGeBoC1S6SZnBLAHBODNGz21c0jKyyYjy9hvDAWRTitZ
68ttMrfX9/+Klv+/PxAGy29y/zBvl/1J0VhQhjoC4mJbz+kgpoonIv1sKbhJO9VNifwtYBoUhr6L
60eLF8/CYd9bCu0+vDOEALeQ+qix2X0Em9lv10k9bvoy3lg11z4cukHo3FiBxwJsQ2C/ygvdRTK+
Iyt+p6C5V6mJtNMgF9SPds4gRPsdVujO6ybYhuFnDHICCDoiu9QVmuqaleEa4fRSVPpuIAbVzDUC
fUsWTueJ7Od90QDeyIE99CwYjlirU+0VTUJO6NKjrZHci21TUQvAFmW5Kkg2rgjqybSeQS10ryg5
ibpAbXtI7fA4icjtGaIVscUi2LgIDj2pxF5Dbn1A/z2P55NKV5ghB8mb/aYILawNRI8AqaoT6Gu5
6WkG4KoYwpxveGXpbKbVbBDYVVqfpdkeMnhCTsc0uG/R6MYnxpG7oiIXiKy+MLKupRFfrJEBu1UT
azOuqH0vk9ORDIvUk9wY8JXP/Vx/qdh21fVb2nGf8ufXQM5fzfTWydajOj/KpvF6m99DIIFQQENF
5TWyul1AWmmVeoTt3N+8DvYtsUGbPhNbTIbHoeGu0XC7EQ5mGemK6aXHx5CZDYgQZp4ZZDvm31NP
ulDgo3wCyoQ3bJGN1/a859q/BNQqDiIKRvrPBRIyLW88VfXCwPQchzsyE4chc9MfidqCzC52yWh4
YdMTQKO6SacfZS3cMA2QV69Cu93TXIR6V+4lC5rJMHYiRbXWbVdB1zuEJmfqg2I6XpqTxqUQ14Zj
Kc+OMzm5DbA0IT4KWDkx+Gn29TByQbDb2oPKTLbre68rlIdg2isIQ02hrCfogmSmOUW3F+guLL8H
zqe6Tqtjb2Ftfh80+1pZ0Np5hwO1AGI8uqm+RL/Fzxq/4KByCbUIqaDZjJ0nxshV4uQgJ/uoKakr
wdc6JUuDVng0mx6WP7tDL5XbryoVhlbEG6fLN/gOuddrjCTI42oVohepVu3B1ezmYOnjoUCrmSfV
KkNTDeVxtks3j51167A+UH+bTUekXLKB7wGpChcae75BYd/LdtYJFNfvOa3BDCxMcFR6EnwI1frO
Sta8pUA4gr1T4VQW09EZK2pN9akS0aGuimMfAd9DoiMixyso7qlQd8ZnUvlbay5PczBBoYcpb2o3
dkY7K2sPPmFunR1tWKc386Dukf65lngsp3o/AGtoBUlB3acj5QMbZMIEQtfx5XlSQ8AO5btatJey
CG9ZsaL9erH83OuNmqu9uBUhGPdq2mIqO5Eos3d64cnhuQAxR97B2kozL1OgQzItC6JpK4yCEl5z
p5Zefsuyaj4MiHLiXq56LC198EiOkGs05i5b7rEhBq4UCjVkITBgG2S1exs5IFz3o9m+KcD74MI0
IkOQP2+MWbpZwLmGi0ZJ7b3WxXvAJhQ91spRjS03e2+KpyOtp5fKmL18Lvd98QpUYocf8ymYQbxY
9c7pokPmIOyAtSUztwOaVpCxXJr+TmeExLt5CGv5WGMG8IaEeB5irAVwRI33kVSSUySsdTYTeaXF
G9Whc5F/Xep8IcoF6kLKcuf5ibKdaa+rRPmx/gaO4io2K0zZb5TIIM0u9TIKJFxwfYm+2m52yCHc
WD4yCtholfKlcvytM6cHS/F3gkheK+X6L3gfWZuntFmpbtvNDykkJZEa+/Gh9asvjE0+qtrYF910
6nyxm/yce8k+tTCkF0SoZqvGmg62gtAM/LOsVVKvfTiE7/gENjgHmkauhwHyv5z2xaBfcnB+s/lj
GJ6NPL6yW30gZIGwJVIToW9butfM18pIAE2psJsHd45Mosa/qrW1RVa+c5jAFHq2oYGAhMP0qiLZ
qHazVuyetenJksGFpHXisoYdc2acKd2TKUtyBI+xwaZgGwkmDwaTA9dnZOLXAzWxWxv9tvQDLyCc
wWFAQmr1Z+27MSmGvOuIIrFtkIc3DqQwQYvqFdIW1MzLc7nRC0ia5DBXzshoCsZUV6UnB0Z7q6p7
cBdHiPMrg+EH7e+3vg9vyag/hwbFiq+XWyB02GInCg+DfoMVK9sqi1+oBx+hTj8lBk36FL+d88TM
+2JCJcvGc+DvEW7UjivaT5WsQas8wq9zlBW/8Zhc7PrmfPWHx5htqGZ6dfzii0ORerbanNTFJGJF
RzUqborMnhqtRGAFTTSdDyzIO+REe6PN3lNNfu9l8LG40xo13oc1SJ+0OC73v7Hq9kuvIS2IiXTa
LXnjXg3MRTPlU94Nh7F5Llk5EK+RYlYWykqbU6x2JLyk5rZ5JudnV1jmelYmMkLanTmkTxKAnYUy
ugvlRrHDF6uBMTuvlX7agdXcqepEB6R1I0jdM7ZdH+WyWba7LNuoPnvLEIyRH13aMH+dRH+mt+4q
PfMGYXs1Id5j9hg0sK/Gj0J3jtpcQCQERiaCrabCR5YWEWbptqLYlIRSv9Qz93YzWdvikKdL6RIT
kRgUt9mwLiOIvdKMTiMyoMw2PeIHt70fnWKC/2Cxn+t5PEPHXUXEEvcm2e4CjyS3z5QOSQ5JNrfP
UR4g82ekG/ZPpTJeyzYkvCjcyqfZXxl5clJ8icFaV121JATCCfa5SsE2RZx5jlciWLJwHQ+J8qIo
/ilUtG05Exgb5FsTj+7g+y+KRqqpo1+Z8Ty1o3WJquRs6DENZOuhj4hiVNrHLHNOmR5uZ73dF+DN
FC3Y2jFOT0W7lst+uVZd35yvqWi3lZzOgZbfJn9+TMjT09HRKe1VxsYLGoAj0Xz7IiVM9R7zywVG
o8om38yxdoMMnrphOkV2cbSJG5jrI2Fp+1GxPa3Qtqpf3ZysfbX9b2kA172hGxCAUFzUgIOXqeMh
zYNtI8cDJo3dMKorozdXWp9w35/e9NnfJimAsCz/QOn/VofTY6b6t0YrnhAwP4zLShmpp4w941So
H6yUxAFqnln560xJ1haDBMdvPqzZvwZBt9PaYstWXxAenVTFo9pqBzuEgzx8iVCBzGV3bfLCi3CM
W2F50kS8KastmbHrPujw74TPHeNPHGD7JIhZCIy9VskndDK8Sv3aygLVubFhFk84AfGV1naoVLeL
g0c7s9fJlJ5rxdk3kfZY4/3y0ZXFxXRkXAdCP38K8vAzD+XeotRfTnE1Dj5xUu5Q5G+0QT51lXEY
9Z0CG82axwMmh0OKWtmW1gGyDqiuG0rkXZdXbs4r0CX8hoR6X1b0IoS/AmJoIrrSuLycSnN16buR
qI9dLHbMu9LutRTY/IzgaTAbOJfyQAe5GaIjtwCq9AoSgIljhwjrtUMula277VQemWHve0Mcuiml
O98WD1MMLzV865sIGpj+LAPpKQNGH2O6lPKFCN0DdqpTYYtdo6dHRjyn3pRHFWen7yhbf8Ja3Kzk
qKzIoV2rGh5Da5OTS+hUoye/jYVwJ4AD+MxXfRxjB54vHRLxmMsYfhwnOvoI/RSEjFv9HIpz6aVW
A7xTf+5UeQhy0zVt/5QoAgLVBO/grbDkvgxHQH9s8d80Ywbuj2mQCl7Y6T4l01IR5bl2xseOjSx7
vBXZmkhJY3zPoKlRWjqxF6kUrTPdj2g+MI17Vbjehm6AThpwXVECKoI6p91ZLbBQ+IvJMce7LU1r
Sw8nT1c6t9AIPxBRKVNbcdWEO/a+itSuEhxxhc6usjsIzfklAzinNcEB5w6ebf17n7cHRjdPCW2K
JiHx0RdkaanXxlEvUtdvaaqxTg8/eqydquqgw0m3XbIxx9dUNXZpNl+YmJ26qKcP55cPVVhtnSzd
DFnxqMz2TUr5xEjwquEQnTQivZnu9/o2S8/jGDz0bbIHW8rGnW5zpm37qV06mUcsUpukNB5kRq3d
GHvLHA89Qc6aE1/Yi59TYmCNbtyp9ZcxCgFyGR/Ev7+YnfgmW7G1DCKGev+Y5MZW77t9QVu2j7rD
MJG/jKWj61d2xiLGH1CCL+g6BFxxw0rVHnalU5Lymx2kwPjdwVJXKs/oJLe1/Bin3BNU5tLju+mY
j6Odf8y58h51wVXxgw291clDW4DP/GEcqbfGTfmzM8d1OV0kTTddRalPMVGx7EUTNZARe60gdV50
Z8cSa3Rqa79Stk0fuoX+Q8mAdVbwBdVLSuXWcOqB7Xcj9kG0OhTpjUHljX7jaqLbStvf+Coh0RTB
miIOyWNlFF+qMNjZSsFZ6KBNIj06euUahMFdXEXXbKNCe4oGNj+JfQapy+bxjMyLfqSCs8wkdUjb
BsG4FSM9pJxbkUWJMffH2NG2pvZlrPyLTLKT3zbHZKBYmeAY5mzqaxooud65mTJaKyUI+c1MA0Ah
cnmdrugfrZV7N8QxO/oV9yfvn9/7JPdP7w/31s2fn3ZNCcoByNKDBAn9xyvdv6n6o/Fz/zRx1n7p
91up0jUeREgroCExF1d3plFoMgkosDHQVuABRDmhcTlR6TGxCL89d/8ozxiQ//aFhBXTh4wCm5Z6
j3glmeZ8jxsK0mqn5exY7HFPEV7tSb2p9lVHP0ltam7NmuRERYyz18b69wdo8ylT2fvn9AyWwuqf
/+8zokeUOG7vTxlOVMLYLfnqP7/k/uT9m39/nT9fYm4gddZN2qzvx+De/LkfpmwgVjrLY1bk5TAV
sn3TcyeC/aJr+/tDXCyMxMULJwkg3Afg35mvQiK4f5Si8OPQAdOk0//WLQetXQ7V/aNuORRKH0CK
8Ck1lw7b/S27/6gp76sNk7nvhFsCpK/TkQ5KL4o1TQaO7f0FcrEc0d9ea3lp24y/+ZL+fBhUvGUV
ROEUnEO9/MTZJBj1/qX3j+7PIVgHO+jPjMIQTjfLS/z5FfeP7s/FiCem337M/XvjJpZs3ZLnJuHw
twNvj28sx7qty9pVSF5QegXUVDyd+7LxSrhl3URmD30jX7TeALo3RjQ4/GzZJ2VTtXHAxiudyf5A
w6FQbTITkIY2et3QbdQWrfQ4vVST81UpT7620Xps/Jc6ntzBitZZ/xOl11UXpMdi3C/oiatLXyGZ
ztPP1mcCOM87tWsOWdy5QdT+P7rOrLlNoNvav4gq5uFWszXZ8pzcUEns0NBAMzXTrz8PynvOW9/F
d0NJ2LFjCTW7917rWVjR6ADJo4WTL+iz7QTRkBHYw1wEN8Djj0xn985DyiA0bS3emPJJgfaoTHEi
OeiSNyZmv3JvOGuCZ/uWonryH4SOdqUB/QDQVdLG22y5BUl5BYZaJYR6c1VGy03R3OjAPsXZeJVB
/Uo75S/k6CFWJzKUQeo36gUJwVETb9NpYEKOd4AImKWYYlD8p9Na9ADMeT3yVO0ZxJ+aZj4rigez
yA52Gx1d4wcOyZsDqWjov5aXYY79rV/gHh4s1Az06GZyijtyuM1whzhvP+AanOPv1gRGkJ3orx0y
7JJkzsFaPns9VaMJxdUgxM7D/0Kcg0lxMrWAncmerDyi6yg9cLTC1JYbKEOMOLZfllHv5MweAESy
diQuNSwKCZXcFO5rK+Bzn+3dTm7RR8FTdlZhr3YVrcwumCAzi03YvMbsrnDp7xQljOBX9IZHRqT/
mDnM5qtneBqvZjEfXNCtndvTqs83E3zyVli3rE7Py86xyx1eJF7y3l3LFviZbXbPCeAkS8XbYFwK
SEYnMyMtYB5+PxxcDDQdVs22tPaSVlqFfF503iajApIMWs2aXAJMCCbGexI+yDJfXMVy06t6vQgn
GdkcfOMDlMGqdOiYacIvxKsVPlvsUfoy2gxOtBVjv8Fx+0AXeWUWNp576MwTLiDMPsaziyOXPcMm
Lb5S79PP/zqE+dlEPRT4d+Jg08py53fVrjftQ+V0awO4cYrObVHuW9hq4qLemoRNpXB4a39YqDSb
oL4pDeMgIqqA8ak/J+yb4e5ip5kDBKuE2WCNXZswedWSNWU7D8EIRKlghwgzvPT87RBfmRKKgE6m
7J7KuP6RltG+5ZdlMQyaKNi60gNHyvBjUYSHQCUJQAvwkJgz3nluKQktPT3/qmk3Bcy+fEQIpFQ4
XYiaFmZb9koPwRApdAEmlz4D6CRaGYNLE4EgPNACCYRW7TIXB1veDAUdxnll6W5dgDsw++kYiOA3
mzekaMa+Tqr3IA3wLiUEpTElqGz0nZjJO2NtsFhb6AANktOQytI97tZ1YG+yxNvIffY14aYjBsZO
wm0ez9tKaIaUl1BIoNi8WWQC8+GZmfLMhTqnCSYZaP86GfblFAFnjJ+Yx22djo9PSGEz8EeAG0rN
Q4hRXUT0KRFmStSvHTsk3f9x+KETlitBB9RZcGMRhJmMwMMQJEnX7iPGLEHvbaBObnsQOMhhZbYN
snoXNfZhnAjWAB/lDVxtyCQkQSgGE4oWFMYwxevF7t4XxOHM36b+XVhAP/jVGEDWOn8o3GMyphtr
yhiAmDCVIFgn1SHNgCZLfZjT7qGpqENIbk7ivxMOmQKGO+S/VVrynqJZRPAwE9JXHJTs1rErtwET
5dES50hC56BX7JKbErIeZ/SL8vyvjivo7wIjNox99hM6bo99S8HtnOwcAQptTFHkx6qElBR8OqPY
KLj1flwdYozvYEBaOu4VQz2BIjfnluH1hLjg2vENCD5oVlRQ7t3AADJFel3konMn0c7AHAhuJ2bz
UuegWbKZ+Ee1D6s/BabxziFXTmMCDZoVGlNdb6eBxklx6jzzVZgefW/zWNfhzmWUqsfkaLUdte5j
nHk34KdPVV29tL6caEu1p6F2VlPIsPhU0L2S80KGqrdyRkpIZLjp7Yyo21YZvW8WT6xfB0vX675C
kV4/uSOIzaJdw7pidD/hoM3XNtEfNGlYcxVcsYgQxCUHmOBOLzxNfr9u2FlaNAQDKEYFC28u8DzN
8HFQw6aMfIbBXE8q2ZTBo2YfWif+2kmzW81Kn/qCtoG56e3wWmfONpphNbku24DqkKP8idpgHUwg
x2Y04y3dGBIupty6Gam3F9p+GLv4r2iB1rw4VT+v22AZQHlHLZx3IhS2RZ88uLzSaT5uQ4wMwO4S
J3mwWEGMZvqsdPo2dmT0uuozUeKn0zWAm8qHUoafjGfXqmBFNNl9LDtiXyZ06xxU/xZhN6vUta9K
MEvjlu533qlH7FTh9B6NB6sk86h4wUp1ydLpRUT9Dzv1vuaGXZDy3hpSFoBA0UCd4W/Y5nNr+Pgs
inUKd69hd+fcJGkOrs4obCiY+pEdnrH2ppicPOtCDu5LbHmPTZz8UIbxGlrcW0r92pbZWafBwSY8
MOZCgLNVBNMm6DQNKgArrKETAgSUly/zzovtp2FMT7UClu7NW1WCNid0I67HLVtOWGacA349ZGIf
xueF8F66xqYBoaCs6DRl5nF5GSCRCJN+BeT2kjc/tTPGzujFm1s4Ow998JBoKoREIHmozmLiZtFn
APHdC8vh8rHfFQL/3/REH2ztMFJJxulgkETjMYhMUok6y3iQdgeejaaJf6HX+dbY9rmMArIGreOA
L05n4TUT8akxGYdVuGF1vK/nn2McHSeVPaTEJYYhzUVg/JkTbhva4SAUualHVJIkbP4cCM8Y8Rbk
nSAOmuqCXY+W7ap0/+AGWvUO0QHVHx2+TOopIDiGCr3MkahtTRclUvPpW6/W/FSgS9QrdDdk1eLq
xZMbBzfV/53dp/pgEPGsv+G9rthrErJFRoV+dYZ9ax8im+v+VgbvjoGk6WF6t+IVN8zm1U5xaj6Y
38U6flSf6YjWaAPzLDLX0W/3V/TBmkIECeK1a3X11vWDuxpf0QRQZNS8bQzaX/CNFi5pGCTEcZcS
ej387fuVQ/9ccn9iE+1nDfe7oXuSQT8zaJMubvAlh9zQ1QZRvIVRfXhJwRcmhlmyxihoF9yvjx55
XyvLhymfJrbPJAe5Hb+I1JNJwBSEY4jZAjeIVUPu6USu13dzSJ5m06Ep+U+5uXlOtA6+WmW+eEQ5
Xo2gr/+Ak6Tyip1g2E4j4U5QvHHSAkjjw9BtB68yTvUAJTcadMfd1O42ruEtcSVpsMskpa1sJGFg
9JZjQpIdtR4X3085MlB3p/HJCxagT5nX+yyRJauekb1Hs33OTXpuwyzCbQgcBKu437/JaZq3LNDW
ORJYlZQJkjxbnEvi/w7G5B/swmLPEk+o1P0Izqs3BxRblbrcz8myaA+xnpu9RXDs2RAYTFRtTz9t
ApnaueBCGq1XpRp5u+tq7Mh6vZ+Cf7aZujLmY8Sg2vSBLjbaVNcUXSx3QuNk07u83g+ukCl9KaRC
1tmvEnXGp0eqXJbMV9uypoVOQReldn/eTzEVZh9bpNdeTcQPGTRwlzfq/m6xn2TvKvnwJ0DJ6sVG
Y1KbbrCBJYexM8aXbAIiUDBPS0NmLvd/eT9U2a/Usp1bLD3My5MZ7aw6xKAd5O35/sgzmrM/5uSc
Set4/8mIUOgyWOSu+Gb1bWSm96K7mmmgAmNQUDfCPaXMXux7hifxSPf4cmze3F6r+OhGxDUNmBB2
RqWyW2UawIwHxuyBU+GaDqng+mjJhWvCHMOQ2aVMcedi/iXFL9efjB+1Oc87s4zcQ4bD9w21wykf
CTIsiurZdJr40sBpWOX26HwUBQPyIf1GzULWnyRoeuaRGpoLHXnfpVMV3czR8g5sH9oXNllilWVz
8WcI42cw+BRxoYW53O2PRlM456ynZ19jjIFbxSfLaJnwtMvTaCofqt50n+IgWwuva685vZ8VVaHc
gIqdPoUz0Lce6uEcaJF9GPnPqJH2pWzyHl1M7j8UOh/W2IeHbaKC7ISl0LK0/6VrGFN1FiP9xCjP
a9K45YO0UnHp/Ns0e5JAGePJ7NpqZRt9dbKCLLuqeGhhjYzpthtM1DPExCHMd/46Oli5jGG+gHXQ
4zb4bKWZQayOqopN0PrZnhSivwxSLvDCnS81yIsykcI2mqYWCW2dEJewbMRlrgn/KXIG/jiPik2m
5aPRRN4+7dLh5Pl1sMnbJv1dQeRir8eQ35bb+2VS+7tozPIXV/d8yseoWcmpFBcaDAkQRtvbpc/0
/NU2Qrh9bujGn6Vo5FbV4qfvNvrBCRqIP9EwIEajiSZVzq8Po4zBvJU9Lai3Lu6dt2HIp5dl4t06
hd6PbsVAl3aU7yr3r7DsPa2k4Jff1WRFTIWzmekdbO5XdoKxPkRe3drOGz3yoRieE0dtia6zXxR9
4jGNvfcGg9o1ici7iYPBexe2jXiq75lEu7W1ny0n5GZdMuZ2oeYW2upfkzL2Hm0AcUEkhteOCdDK
mspqXWdz/0qF+YTGyLtGk9G/lryE5CYECQ0B2W/8dIxPybNkAREEJZK1lIjh1whGjJ2frt+ckila
U47cgHICF7RLWGCUcAW32PpnnX2p5YpstTk8+S0CM6+CHhvbZYa4ANySa6IdlmPvf7nsFuh8i99N
w22qaEu4OIYMmd4RY+D0Vn40kjK9lGMdbefWbF9mUEZshxU6Fw/PpfJa8Guxd8EtiylGt48qkd2j
LuJ01S3IANcvxy0JDBa91ga8aKMC1DKLdVVPhFBRwrI5K5mdAP568q0kZHIHSCxbTBH3g5lYsOj8
JZYzRBjmND29E96nLMrUCyQi9uFBSIJfHjAwzEmymFE3h3UhLrjQMB7GWXVLULoklQaIfP/NgQ0p
RJm2+llEiCpscrqHoGZeMYRcj86UXIZhRKQ7Y983olZd2070sEhL57WDmhaXEQbD5eCagB0NROk7
kBoWiCksilPWZbdhtj/UiM9/ztp22y+zUFMzvEtHfIF2S0Vx93NgpIWJ07GtZjX/rAfP/XCDRG1g
m1mPXtISLZ3v/q0Adhfjk5w9zB69UCeaPWgXtHvN5nncEEDJrGgxXuVWMrPpKHbh4r26n7ofyCY8
5CQPngMvlsfS1X/aWlBtM6Cl0kyPZck6SOfk5KDjb1Z0HePTZLAJjB2t132Y990qmEfAQyGlwWCP
EjFrWh+FH+enZlbYZSDMfeRLBokosq9Muz967f/65zMubABbjeuLl9AAnuF4UFgdLV7uBxbyZI3J
0Th0yA0PUKSANeTyyTRdNKfQrTaB77XPNKv2xSTdq5MLlISZle2UPRGJppB2UAXORNinPducGCbh
IXLBpXoeC1zkDwzN7lZMa+K1qsNyut4P1kD6juvhO6um/5watYWhaqAOp+LbBvnU/PTcat70rV9c
ciSgZ36vD2jHixjCxtYBHamR9T+tptJ75jiEiyZq+olKiGSxjXZBU3KJ2eXRiyf8PE23z1DUeM2Y
X0ym++Qnlfnl/vT+iOmJgdLSPvz3lMZqssHk4y4OAus8uto86879z8FwFCgdEZQ7ww2mJbFp0b+O
Vj0dgYNumiAsz9VysIyW6CUjvN1P+Tgj/p2/P/rPOXsfRrI45sSRgaXJE0Qx4aZwvPqCQqlF+O71
NaNpnncGgD8/J6WwaOpNVzfto5yZD98PUcTS3quGDtL/nrp/R7CcV3z//bzTlO3DABJnBWWzf6kw
/8vUG273ZzZ2s41SQb8DT5I+h/5vmOf1I7zv/eQoFEzLgbufu44aA+jy8lQu3xHzHT228g2+LHXI
K0qOyi6o74Y8+JHaNHRQL5RPfl/6j3UEATVdvpDoHkRHX3z7jeHutTDrcz81aPJGkT8mYGsQ5gQH
2ECs35SSz620zOdhKajDqoN5tZxzhCoXp3siGU0mtM8QxrFNmul/+l6dnx05XERpOU9ua4UPyCVB
BvTIzJPR3ibtHN86h9pRh1n/EAimWfdzIsyrcxVNl3sFK63aIrzL4UNsTl9YrTX4mjGxjV3pV+MF
NuM7TgJ3V7vgYJ2lJ4LsfTOMLlwn133vx7F9HeYuYS7VWXhTpdxG9EZOQdoYT57Zj0ByXf07zeZb
k5jdW0SC18H9Y0uvOfh9bj82U1DS+G7cDzMLPwPuQcewbdTG7QiRnzR7URRJzlsUp//3NN24aizI
InRWXQGw++5zi6xoS2Ki888wa6bld2bRzZ7nGCuVKF7tnFkdbNmJAKHQ1uts1izxbKRRU4cSOTyZ
jWynaZ1Q7Lwn7sB+ybTFvkeHRwVbxA8T18Wi12kvQW6rHS2zlk4mBUPugB0r+pWNi281eGX0p4uy
NZtD92/qATF2h/EH+ul5HamZInXQTJl11h/zSpeX2IVW3ersWRa++gAESAxTXsandHkq23hfJiny
4XhugHp29ps9P5XVML/eLds8Ea797gR5fMuLGIVjWahDjX7nPZ2yS750gmKlg2Oamtkz0kcwlw47
ckbXaB/CF0bQUDanfz8M+OBUWeGenV29E2Ppbe2yrK5G3eSHIfUhG7kFA2fTlAe88tU1R52+baMo
fZ5LGqdCz/SnVWRcwqp6MfrQfnIMb3irGrm6/21ShZfOnuwHralnm7GsPrq6BCw1yHpr+C1/rvyJ
1NbeyYm2a0AKHtd5Ke1Ha76gwUrXdcQ8J7ALda27sLzeHyXJzAgnQuKYdT18AVuj/oRNe8i43wHE
jcYTejobzaCuT3VV2ps6QZJsRhDLu+VcE1UVKak9hqMme1EtFNX/HkIsBf+eWjVBuUZRIGFdvqXS
Tbpik+HuhsIaFPBJ6FFw9oNVCdR/WqnU3oUiHE73u0KijOFYt81ZLTcKs+4qe2VMsOTGpDh4seed
QJ8z91F0PlsXj22wnLOqBp+K6crXAP7fYqvvSgIAxtAarnExQjYzjhOV2IEMynKvPRl+6GBm5tyK
36G7NWoT8uckFBSt0nmrbIK7FYGytGZ8+43AdL0WBtJq36RtObu0TlT/nwOc3/jkNcXWZWpAwmvQ
ovFrq2RC1ZBUNZYXTbveg8BFX57G2nukOiN7rWwT2PEMGtkL0uzaQz8tcc/cZitrb7Xpptfu/zk1
R81DUHFF9L6C8jnEt8yQxAgEc3JwxyRf38/dD7zwr/ZM7WWUbr5Nl82TXA6BqPsHU6I2McrJefLi
2TzVkXnJS2e4pBM6wCa8DgxiL2wOxn+nYR/2VCBoDTP6O5Ov4mabmNW4x4bMvV7NGF916uGpHMrh
MJtdv8VQUkP9m5/DkMGSFdLaUcv62ER0sIfKFZexJfFX1PkHUyioxCotngxnsV8EcUpzMP2e0akc
3MBOb7AxcFVZqfpVRa+mxIA0RvKxHaLiNTagsWFRyBCoOeXNXpSO1uBe2qo8/KM3VEGL5NtwAK0U
eXRCuqeYdEmnIjGZQZBYtLLmYlhlc9icYpdPn6aWCVrb/2qZVEICKH/PXXSyMJHSzZ7rI9Ob9DPo
aY2W9fzKejwgIjP/tqXMPvl3WIuNxHMPfi6yzSicZ34CiZF+4XFH8pEaxm35LdAL1quB9fXk+86t
7xBG3J9R/BSw4/xfdxhMgXblycFVs09bN12Lhd5wP1cH+ObKJn22kh9mkxTPQuj+JdNi2JjjHMKH
5OlM9CgyIXFjNxBBJvmo6mTaM8DuEfQ7yQ9obTcXLtWzL8L6MfMcwrCCsDvht2iZksDRcTPa+PcX
8n6Ypr7cRAukT7Y0oO9bwBgeCCY0I2QK0kEM/FcqRw6tJnscgw9vjB+SUVSH6b6LpoMEHUYovAUy
np/uj7K6MkmrTTlXJ5/CV/4hYHd1VDX2IiVy9xI26Tdy8ldIqNPPWvpiM3cWHzmwZSuEq8YmVGV/
JcQpAuSHJZybAMkEVW00W1U9+51lPrVpxu7UbM/3Z6NnoXXTCRnQ/WBtoRPBD3H68snGNI57Bv93
PevmEE59s0ZLxY3ci5OzLbvm7IXNGn5b8OS5Inwam2DvTlV7uZ+6H+CQoBWvoOjEcQn+uZ7f6C5j
QRLkEopZAffth/AwZvVAgG9TEC9rDjTJJXdqWWTvuoyW1kS8SShpHxvVtje3YFBQFhY0MkjzmyZp
xVW5RQwAu/JueeQkm7aOjTfHpaNqRYP9s6Q1lE1+8D3YPQkEsHSsqRLPXoY2vCrk36RftCtq+Dn0
MC5tv4T+m1MZkj3CjS30BmwK9gGknXnMdFXux653qZWHcq8wB/57NC/nxPLVZPTcy//3+4gQb43Z
OmA3cT6sZn6m41beyFVhnlhh9U+km7LBr2ac53O6SSprflGF/s8j8X/n7l/97/cpv/WOyse5ef+W
efkB/x5Nffbs9hN2QPG3DXpu3qZt9tupocteNUo+D07MUpHW3U6X7q+0JpTxDoRhauCdGR++DFbF
OBzNErkVFNoKr8/hvuRUDoJSHYcQXXu/esETNqumuUQeLVDQOs7b/WmwPO0WcAFyB0pWmY6bPsY3
IdjBfBqavzJrEMkN3DE/E+8F8jwhFYtRz6CIkJuxV8PJGBNTb2KrRt52JzHdDyPd7IbWnkqN/FjO
6d97LxGLcB3IFq0jfUnpT4sNyMu3gAR2/1p6uc0M0CFGvYFQ9BMCTYTcNXNeirGdtyIsnAvwYg0I
ZgiQsoX6mqsBx68ezNeq1lATVRj/apDmxrF4YWSj3joLX22VevFLYzXUnYphqQ6ld2pNhTyLdfFF
jIKwR6/r3+3Jf88fjcJLfoDUVMcZlNXm/nSo+av7prOuIz7MF9vzLvSvBUHmqTx0Uzbvequf9pVs
6h+WHW+5p09vw+SX5yaiK58UUfWjaEREtLyeGQhF1qY2BSbX3CPlIRjn3Uyc0srtev880yztV66J
R8Ekb8XpoPx4y6EGGLbqlMQiULWkF1WG3uncrsTOzav2MZEjU0FPARD0WdhYqZGjV6ai6sex8a+h
2ZDhk9g0lZ0+R8uxNKXdGM9L2Rjc15eOtTcl7FYjyQxc5NN+sJgo/Kez50J9Gh2mfKkXseIu7T4C
OIjYaCeU1Wu7a+2NGrr6BOulPvFnQMS8P2yUK/Z2Cx4R57ud4mOgg8yOqD2j2XkrB23u76fuh/92
lm1CdKB1dsmqot4mrsSR5ikbAuzgcUe0xJcTZTA00b2RGbicuX/D/YCymOCDWTImnAv37DBgY8Do
pBY34g5IWF6AovSLxSpdLA+jMHTO9+dDwr6CsMfDHGrvEJnRtaPq51M65PaFVS5c0aT3tol0iD1x
HRdAT9C8yPY9hmYtyA22yiee/WtieaK+P5Mknt6msOh2g0rdDbhHGi8Q2v514sEDFBArQ7lrl22R
FnTh719tzBC+1fLVf0/JbsROnfT7aOE04bdaB0FXPRbLT7+fao1q7eZZ9Xh/dqdvLN+V2SPK2ma+
KVdmV2ExFRsSLX7IuM43jF5ddgyR/izGDUyT9mmU9u88sT3UwWbP2NowGY138oHat4SIOZnvbk3S
DKMai0/Q8lUa36sAQwGG0OGYkd30Gc8+ezIjfAXbpwh6QI3x77zPP0LRR+M6IdJq6fQZxIVv78/v
/+FwsgKk/fQRahM7f5YY//uN9+eQXLeg/kj+rIiguB+8JP7Po/+eaxyxMSEu7WZEb8gKXPQ9DWGE
oYW9qf1Z64J022k9pqNNP6bl4zLRYlDMr8yA9LPMp/kZlXvTop9cEtODE/g9kvM+TK2KOJCIfMP5
YWwov5cwNd0NSDRaNsukm8GtAxJF/3fXGn+oL5l+drBf4uak3GxXtPMeUVK7nRvrSRs6XbkNNqho
bMO1DxReV84tr0LC5UV5dnTi4XesPwyH+pag2qWhjsSGLR4ap8hwHrn14zilemcRtvLqF9aqFoAx
2QBNbb/pDHibUWmGiIpGCfLdaAHMR+IWuiw3cJ2YUGGhMRHhqqhAuSl/4ZR5ZpC8s+NZMYSscANm
S/8D5Tua2zEazoWNL7IIy2cvQuqSpN7FQ1PI28V8JlUd+62sP8Q+fRhBl74I30zwXXzawhdRjGeR
0bWIh4ggXvTBKUsN6OfoR6yah7Sz4E3P7t6Mo03RqQ9/hOXUy/Lmcfl5jrsu5O+2TJ7GRP9e3tLM
cagiFeZwE1URE8Bk9dn5fJ4Hn17GNAfXbCAnItH2eQojhqwYYCWWvSiL3+fees0JLmDGhm1EkjuK
9+23XfefrGdkmRvjDW+02heOtdHMr2vX/naE/2WoT5WQgV7UGo9i/dzEGX4rsiuy/mtQ+qs28nPV
sLGMZhwRYdft+E07P6GdYsiHtic2pM+hENN5WjWU2ivbs52Nw4gb8i2za2gYBk62tvGPQ56tF8tz
zDw8b+a9KaG96qbdFX7+rGbnJS79Kz2zbO3Tu6prjF/dmL7Wjf2RRiNpIu507ANk1N1ycQeF/2QT
RVcnAGgdkITZoHfpYD6G2fgYRc5jrsiyz4Z6HdKrnXAXINbBaxG+M4ELp+5X20fflet5CHFwmuP6
sgIzWAuH8SnmBZ04v0MDL2RC7JMzkXrTSR8dXhWu7LiZKAK7Qz2qR1pGvzyBqhJ1Jbc5KyFgPf9K
bHBHdZc80R/TqG5qcmj6z8oLP+zIoMPm5SdGyXIlwuzBqrqjwcq6zYoJHRNbtnHRo1VxtKq0TjYV
vQBVoaEOq31S+8kmSLhRzqZ1UuZjXeXQfqd8H40FHJExwt6SkhCB0H7Ve+pGvXFOY/p8TddhVpBL
tEHjXfBEkqcEWmyTbShFu0W70tu0NKunzspfIy+1tlMLXYIWG7EmbnhK5gGSkY+705e4eizetdJG
V+VD/fO41lWNnG9MvitvFyOb3nD3qOiQFaxszERgeh35LFcsHmxa2vrZDNN6V0lFfR/h1gXlOxSY
tlHGYHvPM9AHQUpnNAcOzmBLLhNAiSCz6hIk+o044lW/ZU3wJ0/bdJPO0cUa+cklLbVy/orQsKGw
wJEsoCG0NNR3Gq3wym+2RLMMqwkno42FebQOk4fZbKxNaz0hda+Lx7hKnLUK2g9DNN8hA9cF8zCg
Zyx7VZIDZHwbvvFZIkJRCZoovzlONMt0c9QjoGWvfACXQm4WCb2L8MgnIMH94UlWw9yefidh7GBM
NL0VHoN6awm25oHroEY0Df64mRtulOxTeldUvzQmZ9nvSYZFiOF3LKpT+1Ln3QfF0zfGw+dAxF9U
vvtQmdzxMca7o92xCVqYyL/xRz3LLnszcHM1/V/al+yxDM9CaoKxhOhKRyG1Ie1OrZME66/MmCk7
ahl3tD91o+VuqHhTzNomFsjiDxQzLkX52y3aX1MEIQRTtacNhEpW9RMzLtdCn6MWca0HoJ571Xx5
QWGtyyK9xa7Yday+gY+iU4pw2tl+vXHcrjszuvqlAzC1oTiV9ZTvJonUsC9f+1l+JVXH9NpvPxzp
kB4dOd+AIbx1iSF3nHBLRs0hmWfr0hfjiyBwyi+hwgwOSX8taPHYd7ZZkMEIAi1gBg13bKyn8O6M
dR4Tv57G4hRJZIDwKxwfXmPpfRvj9IGSnX6pxXeEwO3qVpAH1MePRakfZk2xmjBO79FzGMO8jWk8
SXeTXyMV/tAOVBVKgEdKzqMTeKgMITasaPy9WlC0NyqygI3m8doETRBm9pdlIcoSmN3tpV1eZ+Mb
JPPpOCTMx8sMF0eCwhOcVxeRZRE6FtqJvqHWnYM/nj8iqmm6NyMS27DpwlXudqcp1K/aX7eSSeLo
VG91OSVYo7K9FXTEmIeRuXLALId+5ME2X0GG6dduHB0CTWJji143ZAHCojxCDe9pbIb1uxF2j40V
/k0KiO+6LCA7eU4PsQUS+hT3TwQ3/h1olIcuyyYRV5+UGu9cPXpnO81tQu9nzaaJR11/E6nEYMsa
cNvJah2aOVLMHCUf06YjgvrLkMbXEu1l3qA0tdTR8Hs4b3DOMYV/27nRkom2ZBgZO0G9kZeYr2KI
4BvqgUfSK9MRSFFdl2zK2p8uU3kA9dY75MGCNDxerbHTv812ZqgaT+dmyB4TjWE4CKsG6R5U0J2O
ACqi1WquVjnjay1p+uf+c2AIfS11XG4nOrArsG54kbHMQoAa0cOHiIA90F3UPah1kH2AEElg6pJF
cLV9jOqZHGfadvq1RxDxgFhrmF3+D1F5qVqiKvuGNoFIEZd5c/TB5Qlj1DnYth2su4rWUpaSf6TT
bIMckzFsNbBvIB5OToJYMEw6eWeLVVmGYtUF8Yhyvg1f6dZsBs8W1yCv/4gFyVwaEdq3dr5md0Dz
cmCYM5MUxIAzk017haYUUvNezbH8M7Rj85p4V9BUZgbk5tB1NC2ywvgD6KpIlKb5NkMUUtzM09ph
j2tGbKM6kbFzkDtrrr7KKKue7M5q8DQQo2dBFGhVuWEgnzJD5sXrUySx4LeI8f0VjS6TGjIP6nCb
dsNwtWuuUMefWHCr6IToCAwGi6rMqQPbKDu2sfNUBKzHYZUfJELv1Cl2beXle98TGVwZ5Pw67p4b
1C0YsJTcYf2NV6PKf+es3LYHPqn0h4PnBubeJHy4FfV3OGEAsdkVr6rIWhhJuD+lsGm8i65GvJdz
OQPVaom+ILc0Qug+/GI7h/E7hhDXtd6bG3b+/3B1HsuNK1kQ/SJEwBTclt5KpLy0Qailbnig4Av4
+jmgZl6/mA2CpEiJIoEy92aeXEszQyBLfX0Itacq8TKq4RVrgO47Q+KwiPRznUVA1+zmXTXad41o
PJQWnHoPopibxPf9PvaJxOmVx76mpZ489Oo1iT0mAN8cV1YfX9rG+gNNLXP799Sfq4LNtPHT2EQn
WDPLD8iV+9ih3s4AISDhuL65K9jZBGPubBqPhXqmkwUZP4aVtvVCSBSlUjUENHcZ63gH+76YDiNi
cFRFgBhLnWzOii7IFKJN4lwHWMd/jLKduLEZ8z95X6C9vPWktSU0OkS0Ug+8daOiD+JrZ/X1SgXT
wtWG/i5PprtRkkWsaQgQWGxIYTobKfndQJw/PV7XT0o/ZG55URLXclFdp9L81lmhtZP7aUvj2xH6
vcSLhCV6IxWrYHtkW11rJyRzc8U4RJRRENXRBQcaObuI8sWqTHLEPWHRr/Oo93Z+4L24w6QtWa5d
rJal6eTI72ikwG36NWwS6hzRxvO6g9+BTTLy4NPOtWkxaH/GeArWetPeA+4uZ+MCK9IgKZdV7/bP
BIuchmR8LSibAFKGcdxVnzKK+lXQn0VkFxvVLiy0H1tDQ5hsK4rhaYhaR+fktkw6ByaF/oWoqNGZ
ctxoTnAvmpqGApfWQpubnE7Jet4GcBeVV1+26khi9smIQqZgr3+Fl7AZQwfmEvF4i9rOPHAI6DkL
9TL4BN/B+ZgoIxiIIR2DvESRvEZ2dYKXSJhrVttArCqFewKjr8HfLhtWvLa1dwYJ51OCO9f9ZaGa
YNmxXSQ4x3uZA2CpR+CMCNF5HO2IPyk7WhKdyDCyuQCUe4MaqVvj87Ab3V+bgnkOrhEeXWfCoxkD
r0gbHBX93i5RKJc2gyxDJH4ASFCtZdIGwife92zLwHPPLh7ktO4I5KMq4lOpW/WysfqNTJwjBtf8
kBOyvSAyLznMasiwnKgTMVyvvfCZbiJo2RRXqVfKnYrsRRSK5ogsje2eye7XJQlQrxKCGUdoxnpX
bQIpLDA/+n0yxefJNd0dGTDDgjrdpu4wdFPLRI7YsxPuWfa7eiX3Jn62RWtTrEObcBqQqlPlPpNn
gUy+YRTL/Xg1Mq5dmatR6MIeCSzWqmFD8ZC+77DoK0zBLjXrvTdyJtst2nE/gtmGMtRd1pdeh0jI
brekL8lmj1OvuzLiIE9pDl5tIrg1WV3l7Q6OBZjmLvgAAKhMkk+pEC31VtWXaYLP6zhw5Z3SfGeD
Asw9w89bVsEGlZC26DqiO622+Gz0Sa3HlIV/l1M5tMTezGwfIxosqcanA5Ul1UXZ8lsQEFhKf6FH
CvdLTmdHQ/OVOY6xBgXLaaFRNVetkotWM3E4AWLQ5vVZMbTZSofLaHjOp2AA2/ShOKaKKEm7Tre6
5twR8FMdLIS8g8mrICo5vKOegRW4UOrquxg9L+tsZ5F0rr6EFrI1CK1cDkb4FtLIWbW5R21Wz19B
RD+5vbizOzZDcGio89pbh2rjwk9BCmd+iXNMN16zTOGNsBHg+YlizzCviqBXEZKAltgKqUgijNfm
0KJieKG3+FjFXrGGz4LDYEK93Fgoq8M/yeieA4iuUUuiUVEICkes6yDPSsxpBvptSHvx1Jw1K/9D
Tg0G4ZxFLjWHN5To96iy6jXLVMJM3Tm/3eFCozeFMSmMGId3gc4JU/biN9yN/VjTQpBjS6+CS7jv
Ybb0MJFKLvt1W1vmwtbDYakrmm4UnmnbkKU02dmVWM5Lo2wEhK73nZlMlKF730gByo247dDHayVR
GCoXu9RE2rH34BbZCa9aAYAZzZEbwZXyXhjthUNnKmk62pEWZ6Uh/HOANCNI7zrffPWGOV96ik+0
EPfpWGFobEgM8s0vL3C/YheKZaQdY1fAhfQqZPTFnd/jrqEww8WEYB0bB9x90S2LIPjlokkDSAdn
ejB+y/nPhbi6F22cvac6ZEe9YQjtaN+zdjA+PWLbqAT8sY2ecCRt2CcO+9K+BefINv4zi9vHoR63
DYo4mqos0tlrbEXjvDS5wRqCGLaNDh7Qx7HsWZ22M4VTUoPAI+i5H9IliLb2x73rKoj2OZZkX8QI
X9RbHlFlcvOSLmsLP7uQ5pnAe5ojTRawjP4TavluNKz84XZI6CdsQxSHy9vdhp0WXh0PIe/ok54X
GNvcAyUUpZjqwIKEmzDvjcPEezxUI+iZxCYae2QkxTw/c3YUfIEsOkR5el/pebtv++i+jHJ/B8Xu
Sc7i0lT7QuvOVok5gho5HYkg2WUT6Txtq3w2gdaApsDPVzrWdBBx08q39FfpSu2OcFsATnp40kfM
e5qOMd2H+tWPdrpuDDxZIZGbcDzqEz5lfQHJt9v3tvvuyBNImjdRTMHKk+SeUlXa00l5yuL8S1GQ
6lv1CHtb7uAY16z0h2gxFDHRkxNiRZhU0yC3UEqYyxSLEQrM77nIyVGsjnZj4okHt91FdAVKN7/X
3PbOG6a33vW2TpbcCR8ATFLjnbQ8zIRpgUyG9S/jVPUWZ+UFENdKZC8GGsfzhPXd0qxoMaKwZObx
kWTVh6wBJhvTu8gUaDDXheTi9S6x4xF2BXK5nc61ljV0xskrWGF3+QH5wZ1H/lOR6+E64MuvGswq
QTGDpqjVmS6snOzVoYmeBBg/IlPdV2X5Ic30U6vto4Y8atNMCog/7wTBbCjDLb2yAIKvsFb64CIT
Sfql5fbFsi2918rE3GhaYH5LRKGwF6nF5Y85Uv2jq1wwGpzecA/c6ujW05zMSfXCJeTVpGAWGPk1
N5OAhn3yqyZsApF6VkMmHeI3VYC6MQzWsuAXBV59C6tbzE6GeAqaO8PJ07HTJq1gtCQgAild1qBM
souYDnj0EVrknIHsSghTAlRXRqtQg4nYmYxJJiaRVrYCK2GE71AHKt5LCo6+6D96bMipbFCOGc5n
F4SfbI4f46Y7p2V31wwkD1s1TsMCxPRk9K9elH10BCAsSHUlDLYO96YdPvZhs0/E+DURwbOqBpP4
SZZZddqbSxcmGdkdvRc+WeAh9UJ7ym1mE212Pw7WQ5LeEyAQLWqiHKmEdyerBKwc3eNgPTaxvY6D
gna/9QvFPWQLamfrnhZcmlIaMsxPznowoH5/aCoSxplnlkDX78Z4G7od0dR1LVexh6Ozac1v0hU3
sBUPtCGojGZfdTmxEagsYw2R7PeYUJDQa3YEIV90l9f2QuQOKdWZOCIXf/SJV8eXQs1E9Nehqn+h
oTwgJ9UXBOL5O5O6XxE0Z0PHST57WT1k+ii2GYarwX+hNbAJB0KFJSv1uK5OnD/U5MOTVtNXbVrj
PZqCDLecv/A4U2tCN81+700xDr6ET7s2BsTCGFD1IQbOy8zct/YvXY5vlad2g5UhW69f8/GQAfqk
mjyiyQ7PASOLEzmPtm2+tDog1655CZ3gU36Po/WoAmfFcuokAvCPXCNcvRb8V7c/TVF8GRORbQD/
PFVeDrG6wTpQjW9QV6GI4euEokBNN2yvYjJOHR9WJdbV7yAKr6DdLl3JeFDM20NB08JjylE1s1MA
wYEO2CqSKBVn20xoi6fSnvgYWm8isJETJMEoqSrjLWHDvXI74wr0xV2McQ3SvNL4IKwXiOMf4r2u
nU2sItSxLN8Il+vf7QqkWooj1Di2AfOPT/l25sWxScXOXoTdUzyQ2Zm+kugO9eJqm2mwuCS12Dah
guboq2fwyPtioi6MjWjRIC4RcmTXyXiAADZhU6i1L7bOLBbF468ITdnGpn+6NsbhNI1wSUcbSwB1
N4SBrI5q8SmtmvwVVy4n3Klc3+rYpfaLxB2JgvPMnrNfdHVxF2jNH0RNm2RMPx0TVIDffXiXJvJ3
raXudQr+ladx1YbsvUdPg5tTglsZu89+jL+pZtpwDeX35OecM/jWcJrsQmv8UAy024nPmCD6Qk3f
9Ihd9hEUIgur2vXWvP9uaN+mOZTFIshOUfydku200jRIzyKoaeYI0EQOxcyCAq9ZkA4zjoG2kHoO
1nNDKZ7Tpi0WdmaxAM3cmMBAn4/OGsrNWAzgmaovg2RsLWKciUZ/lw3Tr0jrcS7Z8aYJ2QXmxV1F
xRzl5JeS3oE0VpDHJpq8CTRlybdLCQmC5MhuGWNZ/Ext4a5xt3ByU39AuO9BVWtGk0oTdQHfo3ai
I5HDt9e92QlMQaCJdZMyE8J1pASxFbA+1n0GF7Ab90HfWcwYWLX9ht5hp73qefSdMyosfct/c0vB
er4B8Fhi7g372F/iDVxCV5JUGndW290bPUZ36mUuW7Aw2xrrqjIxb9bYjauvcJaaFtTx8Huh7i4Z
kaPCxNiRHISn3jITMAC1ATEzZgbJKBhKhHb7JKIoiQcvxz4wxqz0WD9XMrLWkBgZzlnKtaZ/4IvF
onBu5riwutvaUUxh1joUdrGKNU/jLLiNLcmRKUEtSzTLC9fRSEz3H0A7v3V9EgCUoBEy2Fdf1/tV
GPQPelcWmy73nwMxPCMbxU8yhz9a0dEy7fvYoCOgo5dj6dIuUluciLU5G26wwiWKs31i6R6grNnm
8UOl6U+WJSP09v572LNIge5AgG9+jqkgLtzYvjap+eh1i6ZpimWOZ39DZAu+O2ILysgXYCGnD5K2
lrBVOVnbL6ra7xgdrkNEpdHI8bqNmvPll99Izt4KCnBshXks0DaimeYVK7ATvSQ8qMbI6Ef2oWj5
uPz8uS7RjiSZf29hk9ZyuWef86b7ebMoWSIte7tmW54NO8um8O/ryZbaAYJSu115tgnsM6WZglTT
YEW4jJEorRLTeACI6y9NCPNz0rCTgNHwCaYqCv0TohWcZ3dWijNEORkF08CYrjGRQ0uWuhBkPJCF
dv2bTgRcjtT608URLixQLxE8p7amJyy10V87WBBYXwEFGMkWXqIZS1BBBet8bB+5oCCQRNYvETXv
JnvBYwXyo5gQ2xBXie+MgQsdnVYxCAvMrDSesBtojy7xJ+g8NlZzLGNSnBM6zKEiEza1X+2qO9eK
6OsRp9oiUvnZHgS5zYiUA1kBRnHZpQVV86yrQ+KoDzpf276hHUfJPMNB6I/xn0zEFLYiORBkkt/R
kDqFangaoJiwMJjpSgn8O938rCliaC2+39iFkojXfVkVeMdFcqSTFS9qlsJeW9B7kMFzJcg3hY71
bNR0V2tBcGbXyw/dKg8U1x7GOmEYqd5BocMd78PLTKKd8ODR6htXiYK3gQPPNw9B3vzWcpfYFfsc
DAR3puSy2iGs0pz+RxBRfS0ke84KT0wE5NCx1CIp032n7E9aaF7tn2OjypZOWlWAL/pq6UbhL9Mr
ntncMPdq2ICjfotgbli6uX+fgGfaesPwy6WC7oTJJVRK7t3uQi9lWk5zS8vGbEjJYFibangObHiy
Tjkvtwg6rdcUtX67UArZZRPV5ZCE7NCfYeCZaFYCrjQrTh+neg2jhJgtW1wHSi4Y3j9N0m99v1tm
Xq/uJrtoF7qpvpzQIPPTYbMcOMULy7KXlGXMHPI5EHRbIv52BhyUyJ0DtzjnnrOpEJChpkCUEbkT
lZfiFyXxu8x6xjYTLj269Av2eH96UZ/MPN+2HeG1+HPdVVQh7UxRKExJd29r5bZM4pOT4GMtRr7u
Nj1Tf/qWzEELyvp4I16Lqff2XQ5xUddzpCQhkYGUn2tKUctS13YyofDZeAwcpNqaPlCPAWoWNS/n
2GdIEobugyk5RqVcL0ym02lA+tOI+ol6u72zbdJG4Ymcgu9gGrxrTjnTaZ/YWzvYDR/IJJqhizBg
cubA4nFIhhxjIPbm3qSjVhjUsMHtTVyHQwyLiYhgAZrAD11gKykc/755FRq6ogxDP6XZLD5xWXUY
5VaCk8Zr+rObVxumIHPDhmw1l5BEQ9uoDPvjFKHl9CxFlVv3H5pI3yd2l+1qv3s2zYqrymQ9wB70
N3r8J29CgOB05KzmCbNEG6KgyTzOCXLPF/0ryGqWAw6XaQT5HV8Z0RzoRUA97eux3bLdRFyl1jUL
TBay0SvxWM5Cd1j8CjSfLdzARRGnPbsrBxBqlLz3flQgISjIAm7DD6/DXUMV3vLbi8OXPmXylZ0v
gT1TfxgS73c46sOiJQQjh7yzyMrycfRPRjM6BJwgZPb8bNfjJYhHPkblevFH0pPeyyjVLdOKZWU7
FBvKbGVArobaiViAdOmoVYR3fUdccg2rjkIVoSHa0Rizl0SmFEbkKyuzbp/pw5s+oB7DUe6mx1pS
9LODjsIebt0AkGGddfC1wazFcbxxIUkujIGQY6lYc8QeJbipYP+zaCttb/v+1pwGe52FM5a1k9cu
yE91oZPYRRULngw7YqQOfZvyj5BHSrO2majGub9LjwwlWTjJOuq6a+s1/DK2WWh7MsPqVnJCJ2xT
3N+Sk/YIKhiaTKwhk0B2lOvlw4RscdmL/Env4/0QWtRBwalU029RgThNsuc2T7+62HxvPS42L9Oe
o4ay7NSqDxHaH74JuDUZHGgHI8qxphwWlp3tvkStAdomtjiTJmRy0vfykXon1Xe216zo2ZL5xtRs
dLan7OPfqRLtUn14oUy0cCXXTZg9xVP9MX7q9UCRTVslzlYvXYOee7Nnme8SyEX1EMQVMm8Pg2KF
mA3eBC3mtRti2AMRshlAgJTjFQ3RqxGaX+VIkPdEtbKws5faT57apsE16y3YM+QqOQxM06Pu3k1V
9q5niJBsIwOyp0CRS/mMUYAmgNh6bS62NmkrE522zondrT0ORxFba6Ka8d7geNIs7St0CkV2Ajlm
dCEZJwZ8k3PlEzspCuqB/fKqqwG9ewD1yW/eREELCclg8Q+ZF8FIlq9ofV7aWK7ryvksSGg3/epP
lZV3XuOqRZPTbvL3BpvqpawS+HOpA0WLNqskuqea46vd8MLiGt43CTm6Lu9ZzsCDaqnLoFqmeMes
PBBqJsgYn7O96PJOpzgHdJpUd2rkWsJgRpU1hrUQvvnIiheJQc3dB9PPypkwK9DU254ZjXY22LIW
r31giS+ppd+pI75HkHZxi7vHodTcvg4Kz4ObmNdWo0YzBwU06LgXJG7QlzemVa4QdDvtuMp6x1q2
Tf7KygSOFTJDipodsPGMqNZifsOkOLkK3/nkP0PgYM0STXCAcju4IheJmxKXluudahHBLNnGwqiW
lSKsIMSqSNwtedlpb6BrST4tryGvJhaQruphZRbduu4L4t0mrA4amGvAMZgV6cqw1F8Z7XgxuwJi
lzV8TGn5FJMr8gtzXrQjiI2qDWGtDLlklAKynQrGQRfckND5SgjcPGMbCpdD5p/KTL1aunXX6c57
mekrNzD/pCW9y3EkC7wJlx16mJXh9P5nACZ6XjcZEI6a4uhX0TMmLUz1zA9Z9KWb6cCu/g1p+Ldp
UVxAjPOZZ+OrGlhDNhHThmeExBdIYHnAwfKMXXctEAUibgC5+zJUxoMjNJ19eQStkV1XEJagugyl
M1hVxhI+DZcBJa9lGdjWknzQF32EPSdozZstHgLUxAFdobZmGGnT6rmvMbIYzHMVnY9e/yzqcR9O
frN2rOletbQN9Yg8W6QcJcS1YtMQJbZyEqT5MVJuuF0vU5TJjV6pbqX7brfB2/2V9cxImqDvqbHT
igGMTgbg0qh/Qj610lt+YZDoV8E/APPHiveeT+nYZDUjdkE16lgrpjep4FqFJnVzliDfYJ0YHth3
KMNCTNSvOiQjy6lHoaCHn1VGsV+vvF+TwWYWyN21r1jldva5V/C3ynbqKT3RB8IJIj4mSslBEcNp
cSi3x6nJeqJ9dXKzZp6kEU5EFGYjkWpgiPON3TRq1ThsjNIGcB5FPVtPBBk/bOPHkVBdc5gBKtSm
lzW44aU0u69Oc4O7WnyUDVV0x3QzliXTb0aT9kzvatMoYOqUd2PtT8cP+Z47fKYhTeg+NKyFiFw2
lnJjFAgUPGAn49w98BtDP40xK9HMu0aFP+4sUbAbHge5ttsMdLkxbLGl1ZtKc1Ie9/Jdy/y89oL0
ozdDwkDygBorYE4Bw+mhTLcgtlVsTosgALToxZe8bb7bSi8xbIOdHt3xxVcQ05WgxpYIIHIhFt/O
jGa9jmx3tGgBRYBz1lmEpaivl6ifpjp6zS303lavR4SF6Cc27worYkI1MmP0H9OE5qN/0rTEWPi9
/966QMyyXv1pvZFiLCeVhi9Bl9QqoY8u4bYABW+tnapExZ5AxBsDoT/ntjFPtPgcEvB5RZ2WlAi6
E7stIypLxE+zbCLEVyLb7uRAiTJp1K8leTybeqgOSSPeM8AeFOLrsxDZnpzUZy2hVWNaGwI/5wIn
WDnbNJxlZCT3sgWgbVIMCVHPbSdoGQt8WwxI4UbNTRh0pnSY6hZfqvsqHFbY+sC20XPMHTVx/Trq
tFARWu7ttA2uJt4XxOyQyZwCQLtf2avCQEeoRsprWPbIRGPMTPhgyklGJzzXdL+BVSyilKmSU2gy
Av4ZvbAX+UAnzKXqYEofVFOmngpD/y5NPdgaHvEZwNBG5ks+u65kETmR4QX6iARdLaGd3bg9wSXs
ABqN1dvR5JRM46RYi2asDrWAfHo73O46spZzLt6DRx0Z3rRF09ueI3Z+buLcqlGpl8h4egwE2OxQ
pdb9yHEKPfyagc3mvWlL5InNCYGctklCEzfr/NDtgHScLZuwj06H7F/McTl/D9EcjJPc0nHIX95h
e112MzoUBzRg0NutGRH69245g64sOM3MgCo/SK7Q9OemPtNGx/kQ5AHdb4yX7FJBo94OWvy/W7e7
3gxOJUa0BWK310rmG5kDD2TxzM3bgTAI8j1EeREzuzads3kSJrcFRUsyfede6u3QBkX9cyv3/N5Y
3x7EZNcg5J2flBlmxRsaP/L5oqsjZ4BFrv57ECJmUz2crDzSMPqYX34G4NDlHbLNMJYuRTEWCD7Q
yEDTa96E0/NVZYq0KTojIi+ptjaIHoOBJlbtgKQyh4nggPmTuf3Dt1ssdfgQ2uRe12ywBlhCpzAD
CndIsW0fULRuHFsd8/nb7cVz3SAai0KUeKOzdK1SwvBPLbAAoaBNQzgidPzjoPGp6zHJF3+/mdu3
dTs08/cWtEQ6ID4iwufjdh7Eo/DXnSE+kgYdfnHUfouQWoTiQ3KMxxEp6yovK/pz7MUt45uC6G+y
6zS85hhdW37LpHXNAfwUvq5qpj4n//e5CNpnpOrubp/Vz4/pbzNp2T6LwKpV9OJnSG+t2/DjbjeH
1AR0W+VDQ3Si8/XzWI9O5+fH3e1mWDnl4XYY8pn9XDkIC2404dhtvZSLbD5h59PUNieXiLf01WzY
eP6cTP9/Xt1OriDNgw0EuxNzZFC93U7JtjdA3pYQXwyVJAiuon2IwGF7+0i9G4H39mGrfy6Nn+vj
n7tFkyNVRYTh8LXmoAIOt1tlOFG2q+kzIoygJFo19eHnoPv/vXX7xOgm0O6t6eBHVTsdMhZOh1Gl
6JjmQ2prLRJBliQFuhh23EAJ+6qKr+18oK3QLT0IORvhBuwbR0EUYVUwT4Jriq7+mPDlmlVCI5uy
blxRGhFqcrFS+s6FHpJ9GuLx0OaWtez8qEXNBO6lvh2o70e0o+/+Pt9Ap7Yw26TZ315++4EZecRD
FJQJbq+6/UCOcbtLJhKnjdiwjrblXwI99C+Va9KmpTCcFzxEEhqqGhfoq+Xm/f3tGVFQ+xdhdR/I
wOcIpf+9Mu9ghYeS0Xo0s5Wk7Hy1NS+8OtWgrykJtT+PDYYKr5pXEPNSlSZab+7eDsThqqMFf+b2
qtvrsR419yOTRPfPs36eiseokHl3F+XxxdNL55hUnbiQbIkxAVs0++REXKL5sREf9Dqn6b2aRBbB
xmElzkBYv9+e8vd5TnyEAKnd337RMLE55gSY1mg+0O+qSyxt8+eP3J6AC0eQkjixgcMnySjIn9Nt
6W21LCQ8FcEkuoAITbxeBtTaY2ed6eRVLTI7tS9C6w7VFFincX4t47t90cgAWOaYcbe3x24Hpl+b
JQ6FgL+PGWOSneb14BhXwV5V6g+1yPgq3XS8SLlW1L2uHsRNB/ndHThb8+I442OS6sWxbSPrcnuo
G+kKuqRErTSkHreHbj9MUK7vHZPNwO2x28G3xoYv+9+PaBV7vpAtlTCJx/n71GJooDtJRQ9/fsrt
B4lNFlXriNe/f/32OEyjRVq7hJj88658Fl+UpOnL354xzm8+b9t60zkaeCDpVheoy4VnB/dyPtQe
vFpB8lw/YQDywsG+GKVrX3RG5GXpjBXSQx4D/2RfYJyrmVRKJ2x+7HbwIUUc52xw0BF/T69Es7M7
R/g03I4DhalFWnXuWpuAlFY96ZDI5Z+VkyRHhXqerjDigc6lP6xYicL2Hi5t9Sii6bFuWa9Prlph
+vts2lS7VPOhqFW0icwgmkvnweX2A70kb9l0ke3Y6GhxNKgsPSvV729P+XmsDo4Ve/7Lz71EM67k
XBwHU5hb4tKjndQI2sBuPN0hC1hMJfEzc6crLodTWNufzFgvTUPEVsA2K1ExyvuGdnp6Z6PFWCjN
iFd+MxDzXq+n2HhKetNflBW9WGV4z9IMdg3A1CbgDTNqLOzaWTguSpLGPw/4k0acbq0Kv6UPqzGW
brxqSmdRkbHT5IG/ibP2Oxi6fWJgGKvioF50Zlov/DL7Uikho7h6C1P9dqpMBwS+DwuLqpfTk64e
yE/hG9bOCmOiPxBvc0WfGartw8RiXfJrzrmafoUaeaRc+8cRDUeFSZebt4PTejrru8HVlrebYr5/
+4mdlaCFID+36f3UKIaN2xP8LAn++9zbfWlkBlBTXlX/cysopvEw5d/kkxA3dvvh/z335ye3V3hJ
Q3h8ru8rTYO6/vfZP3+0g0KNmmb+3fw3L5lsg83tdf/65bef/ryxCXCD2ybEFc9vicKmtahHU6xG
L/jf2749+1+/9ueFidXKVS1jvE/zK/++X+Pv//7zJ//+x36U1Fh2/a+/D/3rH/v/T8rWR28nSAtD
q8138Pc1CjrYEvMdIM1RPVa2nWxBudtSqGspZf+gxcrfhWPgLkgjmBm7AskqPLdkbyVG/yD0QV57
qjHzndsjiVurrfQi8uRjjJT0qvdu1qNLaBhBzmPfjUdZDhdr3HaEdbwoR6vvENMTCJwo90FkPUWI
2Sd7tKd6pAuUjjbN0JiqqcU2fKx9pEc8f6WJqX+43QoL9Lt0n5Mj+vaaKrvfbXRLax4cdniUtwDP
sNEw2HYVTv/ooyKd473rzMCGJYkyNrzBX05ISbe3V90OWl6s0kbsvQpCqkP83ckUdGd81z7YaZ+e
bK7lRWV4JMHYNvXtAj1YJAgU6n017SugE7d7pCdMNBDQmhQNRrUQ+MB9DKN7U4wFJuf5llaGyX6g
XxTQ2/N82kvdQ0ZY1yN4T4PIpxlXqHeY8rBgMHWOHzIY3qOcf94r2ODrOnJRaTfBEUkIUYBm7b7k
hbvFvUpaXawIdxqsMy3XcAldx333LPrE9IHzO5E62lUr/LeBzsJ7Jb273MxeAi8YP0SCDIj2xqPP
tuCY2aak0ij9O/QPGJVK7YWSrnutprG658X4VDKKOOwHKLPZ05sZ5tiAgsp6dRmBRk3ED75WkIhd
dDPU1gDt4M1+a41m7LnMiLojQKaifNKmwCu7o307B7KY1j2nIcVELO/3NqvSnaSsB9Qn2tzeJUSc
5WSaRON0005TGnV8Sl6oZRssHYUePElQBXOTbjiHBJMenFEPlyI3vlO7GC/UfNXPoUqpzBGZvh1U
8wcaVm2hV1fuztUpwRSEZgfT2AEux33hauO20hV9fNdNwPc2Lf4EhEAaenufaKm7vwdtvlsPzSUv
s2U3Y8xagCW4UWJaC/PdutUFZ5SvLkAwKSrI5ywPxR/cTs8wKZo3mqDw2wvZboKYRITS2UJpcJtl
pDxM5ITRnkzs+4t2pE1LcA+2e4Od2DFwrODY9l3wcysVv5Ji0E5ROkprVSFjI+LIkA/2jKJD5v1c
B5p/reixcAkh6dM6B7JnpQxsDglryyDwbKg1CGr7xMsPZh4MZwoQDV66YINmoN2jFJKvfGBwrwlS
NAXzpkwFzDXk34OWVdfGkl/emEavUBXVCll0ct8FCO1sSRvMkuorRuNAJAGAlcgxN2KQFcVzgKtD
RCXRbOgPCAMzTNxQBxnTzr8fLPZZ6cSyTZ/v3h4De3LwZUVUxswjiZk3RNO+Dz6A+4wF3iZlRcWY
EkVUzWqCkjChDQQPXf51yOr70JPeUfjUJnMlINrOw0gVc4UVk37JnESe+yp8IEKAYEidNtdxtICK
W6TB3hOM7B5oEsebHqrTixaX1zRGjAztMQA11L0ZwnBeOyGLlaxM675ubcIHwhS2gwmIVgbdqU4U
u2BaQBtinYmNtiL70YvK8IxjB8/NuC/86N0KstnSk400cyqhbo91unU2WhgTG9ac3jXUEBvbGJAV
3oaTb1G3ErZnHkKPWPBsRtxEwW/6Lt5dK1iigEiKWAm5bgt/jGK90Fr7MbDreu0hxd+wt3NPMoq/
0HqXB0x4oFm0iAsaNOKnpwLkmJQ+rlaN4pZNffihDwAdysCiUOnkx0gyK+qO/kmCL84vLWqvvXiU
k8dpK7IUsYnbDOzu+NawjGD6NZx9YqXtPCiyrm37ZyMNRhb+3tdIugaRpkaHuIar1ylJlGfKSve3
K3rszXqH+axfqJmraebwCnJ4tCW9+tUYzws4va+v3swbKPOeMmkfoEea7+L8sO/YFdz7WeCeYy2U
zwzTzDE9i1g31PeAoHmf/6HrPJYbR6Jt+0WISHhgKnovUb4miJKqGibhPfD1byXU93bcwZswCEpd
LVFg5slz9l47t5+b2bWezaD6h6Ci3JL6uVFcA9uGla2XfX6p1KWrLiMRjysMFsQSFU58BZOEqUtB
sux8J9up/poUGjVCb1fpjv+J+vu6kGshVa80ILHPGm8+LSrBktblxT/oV5T4DyH+Q2wn9BCwrJ0D
v4u3Ud/oz/4sTeKCw24VNCPhYwoPWI5mTKPeL7hNuYzRHJ4EWWxgzPl4a/pKF/XKs21FjBRuvAvE
+Mf0HIyXdcOc13JUCiy7NkSOlEj5wZIX55Mtrao3gh9hpbt1cQUyMW7dGMEx/Ppx6J/jFqRLKXxg
4FxFDeNPLcT/PHAbxbV8/lnfE2DsBxhrISBPp/2s7PLiWhIKvWT+m+c9vzV3/orPI1rbZQXOlkd/
IHpioDP6sxpi2kCtnZpP88T8wyRUbdNgdXwKTfdcYVF9I6cMa1WGI3e5xNmjPaCuhIqV8MldlsHK
AtKZ+sYhiQvvSqJuto+mKMNb0Z/xoolPcBk+/xfLuc2pzSzAbGyJmnK2X3I8D8ysVbtXuR8c499n
WjiNK8x/IFgVQsqDmbSvHcYTyVQypF9eJK3qPRbRTpKuN9hNt9VFRNU7jvoqCrFYR7mbbxqzy15y
ZMLQgZ0/g0cukB6W+gZFRftYoldCiWK8Llei8pkhb7VRF69DVmdnx6YjWSiMS6vh4xkM3M8DUsDb
7EwrNF/TR1uj1EQkXR5iS0TPiXAJYJ2SbTKKndU3yMCXHVXjyNoX9CeW16ymBCw4TPVTLyN/W09k
gmhgCocq+9Z756WwhvRoEU2xzQVGmqp2IFg6jvm4PECOIUqEZhOqKV6LRowMHlnNS1EmLNPdG3pU
r6akwymvk4sX9SmRGRizN6P6kQenQGKYUkjhb9QfzRDTPfeM88eZQFH24XcrX9MOMEGhe9FXZxKB
qs9xcTfm0T5CfMEbuOyYAXMHEt38+gl6qb9dfrPlUhcwRFvXB1GKqFRwhnw2I/PdtnD35LCXdxqQ
2idX92g4oVdexXxUXsgCbtvBeY5ru3/hf/rHaOvgPGhELccy9vr7IGMyUUKvuZQ+LrS81NwX3yDq
oY3z6kaYLZpet7vnuT/cDE7lr7rV3Ht7Gm/LH7gNhnuhz/WpSqtHkLXxYxdKSp3eTb+DiM6oleuf
hhPhb/Pj/BQKvqPWANASNg7yqWOQoLGakY3Xd6fQTPWv1uXsHmlej6TDyT+CEo786BVyr9VN/tGw
67sWlYH0M/HkpvrdMoPsg03E32VVujUdVGExEkcC7ZpNYbHMxnl5mu1iO2gBwYtF/9076ILaHs5V
ng+kpFWhdRXYH+nJ4EOMq+Y+ifyX79PgQ8wADTIo5BWG8RutD/0FcGX0AnpJUxcO3qsbRCP4wOkJ
tWH73Fd5d0Pjk6BDeBzqOv1bpU8BpqO/Bv8M5bbhvUIxXTvWoCxLcfkexoJwkcxn4qQuG6oA8BEt
M68KG6zdVqDCKl+eHXcm9jDF5/mz7MSW7zC7gZVf6uRzlwlnkeVyeVj4+eRfYr70agfUJ1joth7d
i1b63nGmSgwRq8OyUK+RDcruwkZ76WsDr5KUGtSkmvxIPOhrb4KE+6Bpz3BZ3Bv+V67MbnpNLTc9
ubQWHjucH0ddn79oZeKlKWv41GqrW/Y7hoEZJMESBwobX1knzcmswlch8u6cDUqhq7Ym4/9e/vdV
LbpQ4/zTj8l4b2avPugzE54STR3ddOh6y23ojoJBf6IT7hvH7tnRZpLMYuNqlIytimVLb6KSrdKZ
io1p0QPL6il5CxLSoWF+JK2LJFQ0EX04JBC9nRRXcy4N6tfOoCal7/0gC7BOP+g6USC5rz3R0zlg
ndIZtH3IfurXKG3FwVSXfWjvye6e77m8ES/k3nKbUwjnw+kjG+QjW1/JbHa0ny3DfB8Ro+HgC/+i
0K8QhIIla+K6QJIM9aReqGWthEPRMCvsJ7f8jIWEb2L277ZteMcsYmiejXm1Gd22p/gttAvt8x2Q
h/rJSQi8b/JtSILbNa5cCFTO3FBTcDBEj4pu3QL8qRehfnEFE3UtD5OXiGWKQB5vC2JUrMaGMC/G
IVw3SSlWDpSvJy3jvlve2KKLEMmSOrFysMiuw6IeL65GdAkdpi+EA+iJ3V9aEvz93yeaNn5VdmWd
l39p0sV7LsbitKxfDeorbL+puEhphTju8UwRrNHCJiiHX+iUWYXvEqzjGiU2AC+vZl1P6pe6lC8c
1InwVS8NLq2yyjbxmqgvjk3ZwaPBRrp8NfG83yQppNsyRKYqFQExE4gtBt13zzNMklfSvDbL67Za
5CFZ+z+XYWi/C9oGdJ47MiQRnC7f5c1WsSkAZdLWbKttHdvEOvfWRwhk9U82c+zX1QZMcled28g1
MHfvYyezv4tOfieZLj+ZWNM7HOponSaTdRiTGv1I6ONC7/pravBWMBnaWuTO42oDoO6Pnf/Vk1ea
WO6z9CLvux/8Taa5OVI40MiBkXR/fQ0IRtLaHyQ5lASGIWilrUFBPIS71tESrIzdcFbwJ2hRDK5T
tAmggyriPuDdgEwDtMiDuwYiG3KODMqX4d2ITRpvrtfcfK1DC19bHh3HorkUJbiNSK88EmhdY6uI
cinsyUjq+ovvDJ9kyOuXiUSQlwniwYoze7AXbrmdubeh+eK2ckZuT9mMzpuQGsdwK3kOJAajbJbo
7W2L461tEr+0fAs55FdGnCGaxsY4ptUYPeM2pgR1pqflCuwI/hWPbmZPVs3yklX50bM1/hOqb/Kk
mB+b2UAQ/T/HU34F0K26DvxXnVZn5M/b0kZRnMqSXCrTocgqAuc3DVSmEorxJ1zP2Wi1g8NRXU4V
eiAPFqrMcvkZucVLRw5E+BACp6HA+8cvwg/8Iec58MdzJgv5Oi4dltRoauqtzsHDD9T354OV9t5l
rAiUYxUOPpruK4o7/Z1SkIM3f2JfVvFX22m3Psvb18Awxb4qu5ehd3DUVTmaxTkVtzyLxKodzbVs
U/sZQoDNX4QfJxSjxikmM1Yz+XePeKcg/nPbgWPZemGLIwzMwm+n+k4qDgEAwfRtyZaHQ13Gb1Y0
rLRWv8xU7qgEibVB+G9ePJPZBEG65BchS4C1FimkAhkmM5FncR/miJZDGFoijPd9higcTqhLlE45
XoKCzKu2K/1tOmrutdQ8ejmG8VrWDjYAi7Vec5XmKau7R9xPCA7dkPEvzn7mASidZGXsqHvHR41a
/XH0e7kfc1J7RGlamyD0KDbsrmd71/Y43xTJb+5bsR/n/rt0HA7S4WyAjF7+T+TJbawgJNUiboNo
b3K7gYvCKz8GEcHRZl58wD8pehOhdNNuM5YCblG7uOrtYDIxbp+FXrYHKGD21isS50hnyEIc1zRP
vVCMC1vZQOdnfK3NBgqZBoPGbu4/DwDfMdUa4IAGq6q3RbK2YmIn+jZu78vDmJYESMp23kV5+hXK
rL6HMoW6ZJZ/wUT9PFGvhBJi6WzEAXL6YtpySCz2AifpezHsC8/n/OXB5whLhhN6zbORe6qo2ltT
u8Wtl1kLhSsQXwO/x56sVELVkvC8gGcJ0IAu5hgzhIMuvoIOuZDXF6mkPRpSGm8VSO9av8XIy5w+
0K4/3dO2FOkajgtaiB4aGefWaNiiltsRCaXA1mZDX3Es8GgM4eHnT4H3edrEIeyRVlK6eJl+5r5N
DwPVCNRDqt+we6RXMD01WV7c1W+G8yIchPOtnhTe5H6HcqCfBqlw7PoXxxGq/9haO7N0/bfInA6i
yf/0c2I+6nqb7RofElDaZN7qh5aphew/bl7eqgYlwwLtNEsfalhmn6JvxJXjFSUgSn/lF/+5fXKR
XqpY00gVKK9dpEtyPjt5ggLsn+IQl+GSRlMG4By71I9OkOPRceTob+TQAwTRC7I0x1oSshlM06P4
m1ZUBIyryKethL5fboNpAqaAwCjaILKh70FnZHnQ4d6g5cbZZebwhJnvbENzlHdT1e5BWOMTbtnb
DNsgQGpahwqaaWS1t4uhKm1TQk8uoPqQZqPt9tMq4v/LWzMiSmEK8hRJO/jbDv9gzIr+5BoyrLJB
hvWTIZKg261xBGfrTibFntSjp1Hnq//9cGZG856A159lAHKgEKshpuckm745gZjkXG/H8Zenn0wN
ZV4t4YC2Ir7jwdXvzMjXvj1kV88bX7qs718iM+5fJNFD8JefA9+sj0XBaYgQipQK1DSal1qw8+kO
BpU46tBIqo8R43KdiRjwJqtRwnDr2BcjUYAVRoOuyVgqBPLe0OvE9ecXMzsz2uFudFF7+eOuQuay
S30Ef4nEtFGkjrezVOlON6QiATyzLi0BPsjtCkdexLCvXaioIP/svZHa2ns3Ypri6HKYKkU/7lJA
MP/ni7Lwf5uz8K4LRram/LhUKIYXwGU60EVFkXR2+7ZeFWC9QCKlaDknkZJHEBqPy186AcHaChkx
dKuN6RQV1XDUEw6nYzz8XT45ucmMKUnyQxN6/qWyEg8CjScRZHUfbVZoeyK38JoH2mMHGuAzZVHC
VRv5j3iwjJ2lmY9lF81rUx3zK0HUpx8wBjYUQbui6bpA5SliIa8sSxckUxINXP/YaHSM/dHGC5V3
c3WgPZ43nWIy0LHoB4UT4ZVQPkWZyx2LsXytudZ0GsMQ56HEdU5Dfv7t0al66GZU65qXYjxuDe1k
teW88XyjegRqyZ8Qv0WMJQcgcVHorIee/PvfE7mJAoNJoyw/kkCGm9KaMY774s+Yx9MmQSZwoH9f
scRl3Z4WUXNfTu+JClWajQYCUUcfDaIlci0g6w8pBo0vI4y3vjlY/3CPHX0nLXYOkLyN7WfTBd9V
+NDoqfebYpvIG3xHp8grrT0VRcE02mfEyI6nW+gy/bbb/aw/oAAJNsjs7s0l2TMRcv4VOEQiWKOk
qxqMAUN7gR/fsk2agD5xEbmBwcn0n9sa88SgGgn0XzvUlNOhVM0REjLWdQUGQtYz4EmD+9iNs6dl
sa/i8KlodPtKaJeyBNfZdzL+FUI0v0t05Gu40Kt+DCaIhVRSg879WxIPAyKpWS+fLYBk7X1ISUnV
3bhDeIMOT4GOOW4Y63RIZvIONYIjCUK37JhuwiQihuvwsVxb3y4rhavWsmGeMbgjv/0Ji5nH8R/B
uvhkifG7SmF/AwUcVkE07cD8U+9oRfre+W995s17eBmQP41gPBYGtrY2n4wLwAPch9rwmjmz/o7Y
SF9bXlhdIWx20KyqS4dmCd8I+Dwc61UN/CoMVuPgzNjbihcHRPw/tf5Fv87ewjMtNiMI3AtN9bWt
UpfGcsouZo/GdCC1aHloJtc/0fkl09degSiIb42dff+8y1FlXJZ6oDHRrw4tgAg6QH+oy7VV0Y2K
Rd7r58lJSc8LCRyBi36MDfYgVWP2zN0vDbJ4IQDIlKUmHnvyFI6yt07O1NO9Lsp4eIaDb6NUzepL
hr30gQid6dEVoAAzArcLN3X/eJGJOKscIaNnAQSLsHwOSDnEHQVSckJLhaILJq9e9yvc1yGRO5Bu
DGw1uzHH5DoPKcGGOQ5hD8N8N7Xi2EYjjF5QTVjtRlbMqt0tq2oSQgoz7Pnix40OHsdF/B2acHa8
2X+eCVxBkz48a44f75a7qLa68SjdATkkE+Drz75asFJeRskQArCUf5218o9PXU6xPICLzBva95l9
dAnQepaF8bxk/9gFXsfUl0+1nz4lJsOayG38x59/sI7pjoRxvdWJJl3HDt0zmhvmxnZqmrJtwgCn
/JXE4ckL9e6Qu1Z4oXNlotKlWMEk9iCdpLl1njM+tF2ASYg8IPfm+fNMs/St7CoSCebCcdcgPJij
qWLKG1i/qGBIBXQyoCRBVOp0cV1swVX1HvUFATZxPK1BnYhPzqrficUstUghRWH1u3tB43Nog0Sc
dvFx1O0BsRdeu6KKO7xrPEvM/t9n0f8+mxGbjKKwXv//3zuAosc7hkurZkEa5wJagAo3YIqkYQ2m
37yEGtBKhonoPTe5uRu7zDjg5S+2hiXkZ0yIGD7e/ivvDMT1vaVdKs8kf6QBwUZfxgx0+atN5SEZ
OZmiG3/KzTT8cFz0vBH+wAt5eMGWRuElwLh+QDzH7DTr5qvdQh+XTdK+WFGhhCDgrCaNqFMaCNtc
aaWWun95ALzIuITuKDSW76Aq+MumJP3YCewHSwM5jG6Fw22D32WyBKleSocTiXTY0FOtN5LsIMKg
eajmcjg4lelVuyixK+DOcNozdcbMOvhQbT3jus9KeLAxDZbJoEnEHNh4iDhLAknFNaSDrD2mWY6j
CyvKWz+hfsa6Eu6WSxhQCJn4u8ecXgnRCiBGu4yNhTnFXzKk/PW0Pz+xBZig6r1bGANtfzyEE0al
kz14wakM1NAfjfrCNxOeWVyWZ8tDQJOUcHMyw6LKijeGCRTPnC1xNLDELr/i8jBlb4zNio9En0+u
2rdMBM05HOMvC4zUFAJy2ObGYK1Fb7KDBulBEFyGtz40Tr16WF5vsn9T5PLIdLZEFM80XBnccgeN
HD64rZaAtqV8D8ruY2wIfrbhaNjSSh9xb9ngjDvcazLEgWDAjYiYohWBjz6ncIp9TrP4PFboyKWG
1QDMFrkLaqNZFosx8t9+flKzJuaJnEAPYgPi3K5OTpOdsV+OdMHr1IDQxQPuOv3UlKXYpGD0ge5K
+0nDgsd8XXuLQsJBgXdDIFeXeCmDNeNsezMGxoiBKzaxxc0o0/Y/Ux8g+YcYXTmAlQYWkLvMrAiu
iolLzgAmtbA+C7oD/yk4LLYEftBfixDBAJ+NoQRoVjSW2dNoSWQUE2Un2dmJdLMXzbOjdTSlKNRb
Et5i32rWeeM9aUM6fv/fJyGl06xFwdki04KBL8bLpTllGLgPlKL76jpMAkKRnfraUQp+HZaZLXCW
aMtcvYuaeGeG9fRR4y04/SySlZH+3FauMNF/JYL7Iw+i8eeuy+dhXLU19qwxS09jVWavOW8UJ17L
JbrAeyLCQ/UvmFa7VZXswxLLRBRZHD6ICn2I8WBuc28sb0uPUiti/aoXDO1kc7DQdGwWYQlF3sas
Pe0t4Ah9SAC7r0DnFZCqdNrs9AODA3glzlFV7qwT133XZ2r6ZYpjUow/xo0D680fxo2tLmUkjqIp
7GM6m83G+85daMKmKp9cXzPuCXF4VW4eZo2Xp0ivnxkX7sekNN/9Jp+OEZ1F1FPfhJYEJ6NRAX1k
HfEUvyE45piuBkmSdJDSgkyJDrXfovSolFmCjzex9B5Iolx44dbJ4/YSlPSpG/pJoaqTQB92B61i
lMghBEiJodCqRoTrH6TWkelfcRUx/g0mvAPt3NggBlebtvQYadDn3kYbGNFiOqVV9pN/ZsYsgxrz
nHLOzZuBJ4l6S60jau78cy6PyszFvZHkL2Enx23bCY5AlZkRsZOHa9T1/I3ahrH+JMxoPzr+2a4a
6hFCIUuVlGJzb11YNE55kxQQms04wH8Mv8YE3wWRop+2hN4ar8tlHbnGJgVjENRVGawAe5xz5vJ7
lIXVLm8acaE7+O8zbvJ/n+WX0YRG6WuSua5AdYJV4tOyNXyL6iH3KwhTqZJoxVV+JtakvKWVfBFC
KjRbO+F+j4JhM6gdE1su2DhBOu7PO1TxTStXRx8BdEVbW34UnfMhtDiNFHHNz5nIi6WKvGW7TyN6
72WJvbcDkCItvXvGAVwo5VbCx+Ju696OHptU787PW5RH1tnqh1Nfph9TMmm31NOaN2kflnEP6rHu
apzmoPmjd3GAbQAhERP8Ql/hVV2TZAnhQysEjIks/u1l8tnpt26pR192zeEf8Xh2GkZpPuFI3qEf
ZxpF0S5M61qC7eX4Ec8mzS0pXzSD6ZqdtfjfOrcvdq5uWgfytAO8mbGzatVJoepyb98EGZ7LpeJj
3H+BQlHtWtuguOgT7bUr2xV2S7q7c83AyXd4p9kXnTGyjigjkIuNdFZgkw0VblQpvhTZKgo3oWuI
r6TLPxcVR2sO5jPRCp6tXX4Og4U/0JAPcu3sY4v1cco2kI78PjLvvu+0e2rxZM+5LqfxwwCo1wi2
DLpxreerZWpNsmP2uDzLIeR5+qadHeptyb5S1hyxaf/Z1zAuX3HU22+GsMAXZRb6LJ+uOEiDjmV8
25M19Rp6+l90qofQZC9I60eIovTwzJy7aznVdl7cHsM0aTYtVccBY0yF3VDuFqmITtd1RR97R32R
3nUiB1axk06fySzvrRvSC04magrZbRi9+wdUDHI3GhhxE58Zpz+o8wBNnu3yOVk+Nsul59Fcn6x8
a4+5dsO3Gd26IUKKArUISintSHW0q9XI2yuCdPczH68nzIKhdQvyytgvrffBHa0tJia5WS69qHKP
LRAO4s3ZG7rpD/lNRGQr3ZyfJCi6w9i6JYHRPAnhf5YpQt2s1n6zA5yGmqGmejLN3vRIyIJczcIK
1AyccBN16F8e5Bok7j5Bh/0V1t6rk0/621g7xob8PuckzXK4tPlsYD2FjG6WjKo03fXXmqHFl8Ae
8jMwp3smcIdLutAvGsmANDVysoOD8jA2kequo4Ko0fwQNlGj8RpoZErpkmyW9M2TYfQINQyaleC7
6MDyr+xABGfHtrWelk1YFih1GrPVOaBix8yLogeizwe60ZoT2uz0ZjFig75t+2tD5YbHxLlcUWLC
r5+raMMnMz9YUY3ES/CxFfCtb3pDHpkYRfs+5XQ0DXGues072FbhkoKoZKfoP2gKiY5UKSs6eWYV
XZd9cs6QRmFWeW9GqKzLB8quIDw22BveQtckZQirazQD05TLx1N9UGvVTvlZAGn/x3fb6PQdx8lx
tfwNvNHw17mS9M1AATdEA+aIjBzjFRG7faYgv+ktac2jN5qXwaZExrYg3hhp+txhvoU4W13OnH1D
HeEVv1ZMkHPbrcmUm+kcunSp1andYNnf1WaH01v12VrLfJ+EFR1SpfHT6zo7embXrKXBklm52nwj
jTW9JYL7b/nwLF8Aqg0TdIIgaTA8ubQatIjZ8mn5cDP0Q+K+thobRpbBF/Fqflg3tOj2Kw0GAXEn
vYNoGHkdxn0XGZ2pLBYlYsUOg+WloyxmOJYdfHJJHzy9rojbZmCA7G96tDsYNLObkmxhgLFDasBX
lUommHmYckbkRfcZ+lJABh+0x9a1lYYD8eqovelacV/eg7xw7OcOwHwSJNVhcgLo4HhcD4Gw/HPo
oqxtE725dyXtkZie6keT2O+EJyidVueCCXdoJltT5V2Q9Th1BYpELar1iLmAMjV9xBxo7vt4MvdC
r6PrGBWbIenEgx1RIpnE7+1UPxCaUhm+m6bfrNm244NIemtNhkyyqcmxvmohvjHfGw4/FSs8S0xi
qfwzdWaLHRzHrakP0e2/B79koj1p3Z//XsJkta3ivjp7KejUpVQrBsaYIoWCGlLOrHMv7nfx4uVV
z8Ll2ZQzSUkSvGzcHkNRg5ToGsh5Q/dU0pHGMG31LzrtdF833HvjNfIQ91691hx8vIOHfJoA8Itr
QxdWV2SQEeDRY7br6gvgvPl3Y2PKdkHNHXNZkz2fa+828biXAGvRyh7ckt90NNbIKbAs4LQ8DR0F
Ed51/cUafA+yQE2MmeY9lJx+VyNBjg8/9YtL4x+a1j8/Oqtp0OON1P8nBnYwRu/Qm83eVNOlnMJ/
D9y6gGfPpW4zOaxo+3CQKidOTTxM//tstmZW/k7sk9ZHYeTqH1SAZPMQFQK21UySXYIE+mNKHWwW
Ivpq6K6g0PPWZut377qjv7Xw8f4ixlqN6USOqZ6j1/aYjZn4oy/0aMp3j+bjTPPr1XFprNu2X2GP
0HY/Ip42NJ7COtxn3K2XtGXtUeq6Sj0Ek+mQi9LvlqVL2oZYGwFBOUlUI9+oMYx4vmoPhHieGe6h
/ULnyOzFuvbqKibg8jE1QD6Qv8UoR10uXwgT/4G832ETSWLHlh/DY1S9XS511UVWRA+6pMktqxUk
Q52GIFell6w1fi1XNusrB2j0Sznt660Wzv3tv2daovrqZOOuyyaBEFi6AZ6p+aOgH3gP++h9attk
xeeuQorHM3rPbOPqWaxe04bx36/GPb9aPpQ/37u8vnzH8r15DKVaju7fhtbF3vZmudH91Ho3E4se
Ygpldiicx0XZkAw24s/pbTDB0utEf2+Xwqkir3YrmEak0ptVRhSgXNXgDPzp1mkEPrpuXByWb22b
rqJp3kk+UwQWBkYfneKplCfXAH+RapyGJg4Ar31baOsMr/AViAf7XgZXJhLNlx03zftosgArvf7U
q6Dw0pIHAkRjUoHnZ78FeJn1UfoY1VN/9qqcOB/hZm91oR81dMe2aKt7aSXNGyMqN/W11zQ2w2eP
dsjyatiD4vWm7tXRjfotHeR8RvLSP0xkgb/O1jWkBbEtZqXOdnr3rnusoMTJeV8wH16bJE5fgddo
O6hO2m65HNvkdfmG1leSKtt1yeThP1/+oaEaZkT2CsbWe1+jh98s9Opw63sRckFdD87aWCJLIW/l
d+z7j+Mcty95VDTHsUVGWQIv/Y22AIBLGH34WBD3robbkky/6s2O6EYlaJba4dOEbn8gtpSxsLrU
ZPtClEp7z9uxu3ZkSkK85PUoaCZoDVV2nuivvuoZTTKkuzRew0ulpr/dbGiHI65bKuKSqZeBWuPQ
5XG3rwGSnS0n26WFwXuDEm+9LI9jRz1YayQmWsiLONu19ym1gQzpQv7piQgxRPuX91aRAPr2xYlH
0oaiol2NiQBV1dLfSDs/2PpHhJ+MVbqwbp8BEopznlGq/VxrIZ6HAI542Y2vWlXSyqf6fxTR5HLS
0OpzLgPtwC9r70kCcC7TTDFWjeFpqS3Sok4eQxovyxUOMtxfbe+eyC9FN0KRPhh4FZxiqu+NW+t7
7nxvN8ysYCXnxh3lmLtrvN47GJaVX8cC5lU6aPpbbo7fHUSOfxIiXTi8/53QtDzAIInSIXodrB6R
fcXmY/B3PtXuSFRGnpLIXLAXzVYn/vqfo7DmTS8r7UwVQC3bifqpYzk+56RnrWvTrH9nun4YiAB5
izGg7emjwoiGcoEkNeRwz22hkxasBEKxZyPLMUo20TaNPhnOk4zF41nECaMymxyxBgMIYsbkBR+j
CqWyoj9wWeGtxw1pJOZraNPwtCssJeBNxwerZcIXM9do0Yt1cGJOTPYb2CNc0goY1wEitwNJXS3a
DYJtuwC+G6aece+oWku36XFVDrKdpexYXqumN8+H6BAVdrrVhZfch1HMBwvvKdHDDJGX1+qq+lXG
KTq/HD98zyAl2kDf0Bl6cQ1nVEnalGa/y8uPxVXUGW108AZtr0U63qc6U3IwQyXmUMR0gNyKVVum
p6pypitBRBrTKb86gu3BcNdlb2UvIKEnlbl1Icl/mkCDiqYcb0XiK9EyxZmsPGu3KILhwG3A1gSv
jqOyF1ymuyHg+qLJnzJXak9OZXRnpCX3WkFxlofOqvGOp8F1BDv1xg10yRkOf+UeR9Y4TEtstpZ7
imwNFEnuZ2ctm4h8GQr/wUAYpbJIxd2MkgKXJey8Sup3hsj6XUpUR4h68eD51S/5vFSo1M9kVl/S
+1yG89bIpPmem5AYA+kJErLadteOEbMPrJrTjnDISEeGU3pnMopRAGU50clJrBSDe9IRqzO3EvOQ
ttaaI2LtV2oQ5IpTOV1lS80Xjp67t/BSPCbSAH0YsrUOhZEeyaovrmFpfkR9HDz0pnTflv8A/aH7
xkkseGAE5z2Y5WjdIkURCpPs26SHtXJ7s715sqXH2kTbeg6dM5BmsWFulq0c33/t3GS8EO3cv7Ta
cw2t8jWh8jsWcd6f09B6MkuvPvHj4ICBkdSva1QV62yJ7mYyuqIaHZ4q43dmBvCuxlA7LvWPBayj
tVEmxwYbkiT/bO2mkQV/w9sZg4k21BXNTg+De1xTnRseSYlJgWBo7lUWtzmAoEThuNbHuPrsSkAK
QW9kt1TtpKHUL2WGzOKpilOlP0n7ATcX2kp7KH/L2DHPdkPeB0GM0b4fHKibhfsqqaX3RUMq2fIs
pgeCm8Gtdj2utl2E6+UXgpaiG1b+bEXQN8W/X+o0VosagR9V4rK+AcyTkL7M7rEvwuioGboBLmyS
LxDhInm083tmzNMt1dIcVcUItnkWv1z0xBcLieR+9u07wZnZ3kM//ICMRn8tnOpvWMnur20wobIb
82vOGV8SzF4+SfiMe5dqpCFSa8dnunwSBYprQfr2H2NeF4Xp/Bk1ZG1GOHkIbNGjSwhbBTzmjQBf
+rv+CySq/E2kYLg15mE4GJ1CL/dBfoxNuJhumeW/OwuKshoIFIm1RY35iyHzdM+snqg1cDSEwfjT
R4RKsmgG7cWwEVM60/yGvrY5J42O8F61EMqa2pmtqrv4kNJI87I5C7poLl1sg9t4AGe8InLm1dOH
PX02cRWG713KCWQDBqT4q0pRrxbiqTU68zmvuniD3c/ad2o0ZfTt1WLxulseSvAsc57YNqMV1sfi
uJzeU41eJWYyaVHw9iZ+ImkPElsIjUzlzsqQYOACgIWVEzYNHHd+08IhJGOwFm95iLJQK37znqMV
dmbSSUxU4L2Ox7r07eSu26qrZTw5c8qyatbBMR1pFFQxhWTu0WJNjRV9ccUtdNIPznHhSQblmy9S
+4wwgHpYzQnzhqDlBDEFKSLha0WX7VIHJFkDfVhbwj3/P+bOazlupE3Tt9Kh40UPXCaAiek5KG/I
YtFK5AmCFCl473H1+6Co/n+RzaV2Yk82uqOiUFUiXCLzM685VQQcFM8oNpaHvC/rq3xkWpOj3i2I
1onpe4fZl+oD8hFioJiTj+omTVygrr3mTEup+3q9Sh51BTDglePJ/FLLjetMcdTLsIuupF4x+2Ia
sQqaACZDbL2ofeIdSzsVV67rnsODvPeSKSouIHGRftxHBWWBKBLGsaHPPyt0wCQJ0CKYfKSdeYBb
CYq8Dtq6U1KKjgSs7FTZV/Fl05XGRd3YYI+4q7dA6pC5t03zqYktypVl+nCqFCJbean5Fd4buDxd
uKVrrNsg8fdJDOy6G+Jq3biDfzR1BPf7FmeiAhG1lR72yQ1xBYVJDw7kaZOSGodqoBojEfI7ZXK6
wW//valOm2ZZJajsmM66GWsFoXkXq1hIfsvTYAqoElNedZDDqrXt60XXdOK9MRuU9YmoU43w1jws
H0/cnZK1JPcyVOgnV6988nGxWhXraEU0MEumD1VY8bQScjwkp01dkeEFpeHz0sjdn5UiVDzxVtd3
p1TMzLvorMLBLccs4agU4S0XVrnD/UbftS6+eIWAV+Q1OE7acftEtQuayKiW13VeqYd6jM9MotB8
3up4klVSTXeUgctrj1hqp5eoQ6o4y+sgpw8FdQILxakgQWs9Gjav23iEAYzBqmqeC2x9wgY4uo6Y
h7kqU/R2ECkxdi6LrAn7CihHHi+VTDGv9dxWDh4mWg6ioqcE8PUlUkgFreReKtbU2CIxPOWPdta7
q8SB6Tj26ChguhSvAmhhQVOjNdY4jgXiiuJeZGEoawSBfU9jcGMFASr8E4pQt3iqndaC+Ngu/ZQu
PjMolQMLK9AqruTWj9VycZpCvIwqQ+wH+b6aZhStVZl/w/QKiCe1XrcA0xTKZmOblbs4Fet7i6Za
hxP1tnWs/mjVxnPmD/NGVuIrHVt7E4LgXr1WQlg5/MK39241piAWwBTjAWRuTpD3ILkZGNILFFnE
XWHiFpJKR9ueNis6Mcj4TZUdPZB3pS+Wpdrsc9EHO40w/VxnUuwBoS7zkvUgqDGiMgOmCpsBDpJW
MTPoGWUa7071L2cAvYJa6P60pU3VMBt944ULSxUxRXN3Cn9OL4ja7to8Lw+nLYzj6t1IVoQMfVyz
ehIqhZqRUahV1YsscXs84ctiW1Sasi1L49pUp4bnBN/r0oqny3a/Rm6VABQoEKiaejNFqKD4TH/4
UqKytqMzAe9s2jy9AM8ysQNEMM4cMAx2dPp8p0cprobzEP/vw+tj1jnsWcr09cvTLxoa+ha9kcNp
y4tILoYGR4VgpCer6inUut7HdqMjKSrpTTZLIHZ7t6dNoRc/B99pBGbQnOjHjikIjL+rF3jhQiTB
uCNSIbmJJHXmfm17VzHeImdWjvgkAN2r00deWzVr2lPc+ukXpy9MJVVBOI3Z+vTZ6QV0xNGEOIvK
bR4j/qnXziZBDK8vdDqYiJMtRriZBlZqiXvAEyzdM/x2CsQpUjYb+5AWt5mOBs8tQuMQ5RB3u01V
qCinBlo7mOenWveEMNOHsNwL9IRhDBaPwtERt50oJKCv4kVQhu6u7f3ma8r60RT4JQSpfXUC/idp
t3dLmgc8Su2NUwrCSMOol2gqXlstgsPEvEACUafJUJsBeY088y5x5bgpZAlknjI2apXTS9g2P99V
iKZtEeSHOOmuS1fvgIuzEp/I0g6WHbtRdHdBlRQbG3eRWZF1/flr93Qiy5/e6UVypXp0qQQB4etH
QYzJ7EiytqzNQj9MR4UqrntMT0pEonaPat4ua90JDqfPTy+KogVkoESwueYiCBLQglC1wKG4r9/5
UaZsaVSqT0rWt2vM04EZhn18f3qHXUXy+u71M52Zl0LNTE3L6lIEVLkrgr0VzK3gG1TkbWFo5YYW
jwrWsV0rQ9rcj4HjTlDo4SzVy/bcsOxmEZmVuhBRAXLBHR+MFIbFaUJvQzAwaHeT08WXQQ6Es7N2
iebau64RxnkzvZzeQeJJzmW+ft3oQ/MceSCMiAIgbvqJPRuYuYMZByzLUzWvHKIHq+yyc2Fn9Rpt
7naJGyDtmVETCwp/Of16Q70bpGPN3KwW+7C3lbMkLzVKC5hIDHFzN4adsTWCihliKir5qaC+Y4Cy
zyj0u6ASN62ku+VXvguL4KlsbQr5UGjg03jO1gwumJjzrwLAu0P35JWmL2N5OY6xd9WVzQo7PG3f
EaoVK31gVajURzIBrEIcEqQI9YCZVluAh6cXkwR6f9pEzJRR1ltoXkz92j6NHrzQjFaOU4Ba16GH
IjuLafH0x1W6hfumbbptS4fn3x8ZDqaMp0RYLSQEuynsA2ZubLuAiuAp8Dt91kU2HqkIVwDGwW8M
wlDjZcY2CfLw0MZYplI5UhH2k+bOFZDle9y0Z68NutM2ExeVWpVblfq+2GiOMZ4Jywsp5tLTsGLW
nGToqp2Zxd1BoJRdLiu3juaeAH1Y1N0RDbD4HKDz0R5i49xszfkvAS5dxnA1HssepzU/cNBQmXpQ
pwLv6V1qGwM0CVA3+vQy4Fy9EKozYb/yCf2TFB5JjBtY13Bo9VvbmtiJwrkWqWrcjvnPrWxqKZlq
25/J7JnOFcoLluUdNG9MESZikyjlIhk060qdUrgkE3vYAO61kRXeLkoBFqbuJBhZhPYaXEo5j8pO
X7rxCIWk1ScDNDUQKy1WIFLITCPQS+CkmY38uW0Tt6xELtq51kT20U5I+BLFbRY9Nc3j6TP0Prut
SikFW7Dps8zriekRj1TDDMw6SyaX9MocCyjNpuptIsX5+a7rlBebBsWGblC1oCTo3Ps0o7UUAwMC
h/bCC/N93pnZ45BYNutlMF4H9og+zNC0KwWoLHWIVr0A8ApUoNBBr5roPceOPEZJBBoTrDcmSjIU
mAYVoLKbcAV8EH2bNscNCXjJ3pleTpunlzGoUMcf3SOitt2ZU7stutK8wzUT5abc6PduCl2Vj321
784U1wJUctLOUDDBiCqMtNUCTH/mVnii/OuljgzlPEAY7aym24SZJGqRk/xdmvcIzwNnRvBbW7zO
vNLPzkZqba8BF9Qg1lgVmtgp5Krxz90ME6CQ+F6bgyCTuxOEptAICDSyORNjv8sKf7rTx1Gbkq2R
ZTjN8DgU5CWKlWmXOeNrntk2JELRq5enL+SklGcWtbX992e9HI+m7TVUKjFyA2Ckz7PeKi8MlOlm
Qai5OxAQ1TzKsFTEX8746rt0mKOku2Exqo8ywc12+rjEDRmWD4xwgNUrg9X0Kwq8Wx2JgKdaUDAa
DNs7EkNZwH1SawH6J3qqKtBDLKF+CAKqRxfGnsRFbLLbdZE19q6U0zRvTwVK3F+vFaNgNpWD/WjW
Hpa6sMIkzUo7wRrJ73qa28Kk9RxhHN4XpICeCQvcKKKjZk2NICNVkOEhsq9gwD5n0Y1f1/oLDUYw
nolfgg7O5VLWFKFRzsnPClK0JQ5f3S3dzYlD6OgvY3uPeIr3rGs2tJW8+uYmZN0xnUxoTtF4aWBa
vPRN0tme7sqap8g5c0epb2qUGHd0Z/sd4izKBjPRHpCyLNahi9EDqZhN86OPL62W7M6vhmk10y7p
XiPw6VfqfWnodLWj+sUJ8c5EIsefmQjFg6fTX5K4uMMOwL5XA5eKGJ3gm8Cu9UXqOv6R6hkoCYLX
MwsFvR2Ea31jtedpprh7JQQSOAy5eXZ6RxhunHmYBq1P7/79WfD2My8SckcxEx/cPt22VLA2IpT9
Yegt7GxGLbn16XADBnCj74iv0yjpUYEcEZfxol57IuntZ7rSZxeFIS9C+HgLMGXthRHSEDcs2Cw8
NM6Oerm3QV7ExkMakfjBd/yLAsLxIGDE21Xd7yh1ITBsEad2gFsY/ypsIZhGde54V2rB0EWdIXnt
+5H1dEqgXH754z/++7++9//pvWTHLB7IMv9Im+RIja6u/voijC9/5K8fb5/ZFOhIQhO2LVOYOkYo
psn33x+vAtSf//qi/S+BQHIpW3hYplUjC6DE/SUKnlgXYDP+YEjz3KE0/0PX8Qdq9Oq7tDHacISX
34iO5MTOMZ/yi65eJG3KZmClN23po0Qkkuo7TYFF0xfxwm+8/FzSgMbMqqHKEavWRaaMkxh3XT1W
BdTNKitYYE3IUFSkurkxJXgo9tSPWaajpuq5L8ASj30QhrSGvWoEeIbMtg1//pVCHgLfA6v99yYC
9ca+B6Lz+q2wKsibJ8ZyknXo0E8IrRNMqw2Q7AdpNztd1/94c2Gr04X+jv0JaHFKFW83//s8wA2t
yn7U/zX9s3/97N2v1i/Z4TF5qT790U2W8P/7n7z5s+z959EtHuvHNxuY3Qb1cNm8lMPVS9XE9d8D
ZPrl/+2Xf7yc/srNkL/89QVuclpPf80LsvTLz6+mAaWr8pcBOP39n19O5/jXl+tHhuEfx+ClLF/+
eEyf/8CItnmJP/gbLwgc/vVFEfJPlfqPYRu64VimVJ0vf3Qvf39lqtKWqiE0IXXx5Y8UNXn/ry+m
9adm8pUjLU0aqi34N1XWnL6Sf1pCtUxL2rCS+I3+5e9r8fNheb2JHz88umQnvz49hq47NO+lqjmq
plmwi94+PYhy0s9IW38d4vuy1LPugLPJV/a7KqrkzCI/n5mQuWalqBBY9AFi+s1EHAnneRvImVWq
7Szsi3M1xy6bWuFeasPNqDhQ8fO6nQmCzVmDQoSZ0mbQg2Q/ghcdNQhITRY/UA5jVHstwo8dImfG
wutTFX9Vx54FffjchDrtLfMOsSaE19EtanQyDRf1HbPMLhx/vHO03EH8a7iGYhCChVmgiJ9TO/Se
6jxf4+3r4LHxHKsVfjo4b9FssJCOr17wi1OWOOXiitJT14YygnaKAj4qwKHXaZaaqV1yaQ4or0Nc
y6B/PANpU2e9leEn6XoLKgVod2OR3A32d5rS13E6Zgu4veqyV/GXG4dx3NDDPwf54s+kTq3TtQAU
6Pld0jxntlipzXhuRsCuPFF8Q4/uwem3CpyUlEmzblAG78huh9ZaaT42YUg2PvkyfsYx7VK43kuC
tfES1xJlEdCQQQVO8qOx6X9YBnnAC9Iv87hFtSILvVsHyF1uYE08GaDZ2UM3yANIOuRwlB9VHTyj
+39TGI1cy8ba2dhwjOgZLKjpQPvu9PWA7jiPpD6PTRPBGsR3UaAAYW4qQAXBsED4xc5EA4kFatrt
ifyz6AmwymREgB+GKwN9hg7BVpfeE7P4pd3uKmSJZ0EE9WRI/KdutLaomeaoMhlo8udk9hqUtC74
UbnyUI3JstT1pVHXLrj5+Kg449exqzDdEgwLK0fDkOpx01y2tEXHQl1GalHNQ9QUafNhnJdUHa4x
IxckT17yvmbAFHW2zVqxqImfVkpK9jvaHQ6/50Xkp8uOZgHHEYGU9keccPHn0WKUCYwMxroLbNX0
hx7aUIy7lHGZY0K7BMWPm05VPEBVxG6onHQ7MNIxxxdhZatStYH2aoqxYyTeYv78XMd4nYY2Io2u
bOlwGvUq7bHkjnAokO0udofzuoqyhVWVJiopEsjvSAkq7UkLk/BaG+V6GCt+z+qHDF55FAZf6aWz
aDIEuZMCaGmKAYk7cI3TAqT4mRcpwbwc4ivpJJeVRKFR3acmhX8vetL1eInPOMjO8kAHetU6sY8q
bX7tY1AboFfj+NTTVdSOqFHMqMqDURuVHY45WAXk6bHG8gDLE8aBqaUPY952gGflytDdHQYGm3pQ
Z3FYQuAC8lJE3V1Pb14voodfZuIPQgEm6rdzGVgdVTXxEhNo5Qlt+v6XSECmsIS8xvLWdsygsDL0
kUK5EQEKXgqqBZ/vTNM+2huyXVPYoTJ/vttbiwQxXHHXQ70VY0XVORKp3BhcVrOQhyb4jvHUeaVG
F6GVXcII+Pab3U8T8y9hj0FkxVpiqZLWNuhl8W7iThOKmRkdNvrO0VNaWvbcQ7esF/M1DWKmhNO9
SCp4rfGZndI2Hq3V54dgfXAEUJyFOq0biNyoby+3aQgzKYTmraO2PTf1BFKE3BZYKg5mvCTw/M0F
t6e/9+6MLV1n9dN0FVyf/i7QSw21Qmie22tQ/J1REF2X0UVN73RWdjVGOmk5Fz5wAZo7c59KnFXh
IorTUqH7u8ZGcB53oDrdZ3e4s9LhEg9Js6c1cGcjSdHo0cbIiwMAiLUZxUxFcb2wBqwbRqa6tDEu
04Ekd4QvA1jrqdKCnZc/ZKP3JDAspUmIg7Bw7CWxywOyQRP4DgZkkZXzYBgPsHFvGyc+gw6MFYzf
PaIXeZN4eH3QdK5nJrdwGTS2wAG5mie6e8QOHRbntxCfM+YQo1rnjXaZDGIBBejc1HqS7zJYxx4q
XBl9S72wb7CcvIsG+4aZxqnFDUbgGY6z9gFW9DDXImtbueNKYQmLweziXk67BPHt04j4H8WMHwd6
b8LH/7ew8v/HmJGh+K+c5R8h4+wlDsaXNzEmv/8ZHtrWn6ajMo04kieacI4A7Wd4aDt/6rqwpDNN
adK2/h0fajb/iH/mUPc0HUfVyYl+xoea+JNcSMM5S1MtR1OZBP8H8eG76JAZC50wdqMbtmM5qMG8
fcQbPfCmALWarKa3bkdzIW+QBB9/M5MQzv76ZL/uRmM6w7ZBMJ9NKd4vE/cwFjjijgNNUUXZIyhA
DcpfpThUFABI3HKOc82QmNtfbsLxn4mj/uFehcoehW1wOd/tNeLUqJ2jEmAJh2UVbLFfNd+cqt+L
YZgrTrCTksTW8wumjwVlqbVjw8Fo/SN3QJ0lBR6hId58rXKhJ/pj0MYLzQkeGjRt3EG9avPvmhZ9
dWrvhrLYVnHBJljVrq6Uu89PxJgmvl8mxtfLZ1PmFYTzhma9mxi1zoC05vTVurPDlykYw7VOmdU6
ZCh/3Sa1C4o38mbS5iVjEnGZzrSIucN3gjOzoYSBDszYyBvPKq+K4brQzVVuId5i7sfMmJsoGrTB
vsmHZdmLSz28MmIEufyjXlYBXoFg0VAAkBGGVLUjFr85uekuvD85R4MnNGUp0hbTKvTL2PBNkY2R
LCpg4dbh1EzPAMmXSOWFNzkClUjUPEe2dTC4xlkcL5OwO29raw2RYIZlzXayrywtmPhKjn4FveVI
LhhaZ3iVnVOf23ZYD0t5aCUt7lgU9wFhkB2Bqh4E8LZuAiDdq116+Py0TrHIP06LhJCHWDVYxafo
4pfTUoQFYcTinumpPhtC0gNRIXoUyZHiidYcFEE2JqhKGyCfLeriemIccRWApUVSouIkZ0TRvNPb
5ecH9tFYIrAgwSNXBXg7PTS/HJfa2LkE6VGtYxaYVLpb4J73n+9imjR+PXU4mZqqT0+dNCQsrfe7
GCauEPId6yBdJqq9b4Zqo+c3VWHP43hYRar2Wsp4U8n4tURkvJ/GTns0dBN1LduwScffnpSstWQI
U79aQ8hZJjpeg+q9JaLrMgFi6KPwPKj3nnbZkOP4EtWh8NKInb0xGtgAxbcyCDCarIFbDQt6VFd2
m13A2DyKGOJdlixcN7xyErF1srNoIMYomh0yCivHc/a4twBtAyVskpq2ovnmBsX3z6+mZk+B5vvr
CQEWAgZ3zeS/t2dHS9fCdVcBz2UrlKESm26EPj4Mhvk11QZri5b4Gf4DuK2Q2y1hxGxjiPwrX9rg
RMrsrEuulcnMTjWOPgipmRY6SwCACMWiHzKoo79Awe6BjntwFqLHNsMqOMYN3IMhICf+eWqQszYu
OEC8F1KtfK49dDM0nsfU9kJE3Jsru7fvZYv/UVq69rLE+Xy0tDM/LhnPzo2PLM5CMzoKp753QAVw
n8kyxnE3WGMn99AO9gsilhu31xPqEMXKN7BnEA7suuAqS0fq0Sn22Un1GI6GWErVGucSBumgAixW
bQkYuiA/naBMyRncdqpEP4iByOcBZLiU49pEPkSKBDicVspCHfr1GLaPUYIPuYEciJVUi9hq+xmE
+ghUo4IIYZk8qMqa9sd5iv2PyCry4WZqIlf+vAqs76K18csexxlIQ4RhbJPMdIm2KcpfHravId/4
2F8vbCt4pl/yrQ7O1BZZqjigLYRHxKygjxkqD2BMzyushlIKn6g2MKeBsbwF8arL7rkHcJe717I0
cOtDkt2IbxvRiGUIViA60uHIIfOzJ7wD6B5AGZ+pkchnBrzuMFlryjWZCkoY2Kav/IgGdR+iJtd6
xlwPmn3SQDEyMbzzhxAfnMq/dOP0Tir2gmYhPoE9mR90zS7pFyaoEyoBCO+hnrsO6SbBxoQIaGXb
PkdSLjKkvWrzW5gsTljqdL+cpSybc0VP03nopJuh7ccZJLknz+urReEqDLRZ0cDYIU9Msuyxb53v
aIyeZ2qNMBnlGT1a9bp24YOyndvW0gi+YleDZyo2Gxp4hvk0vAYsI+FCFVcaiiOfP3TOu+SPkpmq
CZOAhU4Xqeb7OSxLGjBKCap3GP36y6xLX6JO7qAvgQ2OeURi8+jlV3mvbtVCqDNrCK7S2Mfk2A0j
woB8ScV4k6V6hdgUPcAh+6ZZNAdHn4ajgtFwiO9yzASPHLjR4w7Y2Or12DdHV/FQEDLt+6qixVU3
4ZlHfDbDemcmjfgeLhwQD0+jgtNmC6/lvtCQ2Ke1fts1aNSD8X7UfawMq4plRQV2hag3ZXkjA4IU
3qdUQ6RSfNcndEGagUrxohdwUrCFc3teK/p9icQXFMnxWgvQgIyCH2AnLoau30S00syrRspNns6D
yL3Q+g3HulEc5xDJ9rzs3HuR0EqEgEeZyZv3ZTZAbZ2M3+P4+xiEVxGyCmPgXTUCXNOQN7chxgDY
4pqxvu5YplFasee55HIio3f7+Q3V3iWzrzfUEgZ1V+6tbrxLZpFAx2Ohist1YeZfk264ihC2K+w9
qu4UOCMFglqHpAcNsYprrWMBQ9c7sQP4e6B7vZBqYGGLTdHEL58f2WnP76d34QjHAD1qTErNb6f3
TrOdktpwuUY46gZlQqDwqNRuRRMZoDCRSwPftRLEAi0AM7APOh5xW2zYGJrw35MyHZDOCHdwHc/7
tN60RnLhRPKba1ST02AEA9nO57i/KZg1fmtMx11SDsUM2o52akh5Mq7wBP78nLSPFmSpG6bGYmxY
LMlvz0k1shKNQRDA+hgioJKrmyy0YXsCHJvVcYxb67CqvZFSr4W5nZVhPZ1FD4rzraD2Om/Iige/
vfj8oD4YAaauqoZjm0Ql/zgmd6ygRgBDWNMahUyJBWMem+hNoCI2mkc8hJ4/35/2rp4xDTmpU/u3
qGfYmjNlfr+GWppTKPTiR9h6avY9M6lqV4aFtoNy2eiQ1ozo1s01SsTa3DHS9ec7/+Bk2belqghq
69PAertvBQZJjJYag0oZNtgO3SrcA0fC4unofekmEJXPd/jRLZe6zh23VKHphH1v9yg6xXYK6FFr
3cpf6P7Sn/ePZQiwHT2SpSOaedhbBwIGGOE9hk7xujLGBQv6S63xDzC7/vyAPrwChjnl0ZZu6e8f
K1nYrVU6DMG22qnpxIdeEkjNzQrpEn/4TYKrTdW4dw+xpM0Izd120ER+36R0mljWLraQ61yo99Bq
lmGXnQGSou6sPI8iubK0+GvXJV9t6uF1H2xyD+/cz8/YmG7qPw7CQu5ZUjREj/P9gNPo3fYl0sqg
U6BcAdCctU37HPkbM8Ob2pA17uuxvi2keR1a8aapwjsrTB9TbD4XQA0tbOSQdMaoZW4N6jan97JA
5uQ6suOvJkoVunDCHVoRc+QD6RgN53Is29kY19CYB2vde5CHAxobRYzXu6GwrNjc9s9P8uNx5uiU
UoQONPr9yJaNgrWB5/NU5ea15bOQ9al2TZt7UbVncB0QUMJXcGbm/ndTbY7EBjdyYMijalL74yHT
ivQ3h/S+znB6zh0JRP9UKqVj9+Y5B1ccirJDhUJ04VWNPAQEX2jQ+CJE2X1Hg60HWdxLDNM/vxTv
U7lpv0DvbJIeplj5/koMUvEIYmCBx6Oz04vsK8XO3+zig1ROGsxcPEMS6er32aInwwbV1K5Yo3h8
sDPNW5go088L36oXlUy3TcDjHCfG9jdn9tHU+ct+rXfrh+f4ac/CBsE9jR49E6ypZ2df7dat52I8
q1uEoypVpcUkkXENm++lFAdQQyggISRV06ldSXzSl50fXLQGnaQMnwKgTbjjoCG5SnKjniWNcllS
k5qBDgEpgxcWK+hWSbyHygq/B57HGDLraiFdENrJnQ5PboYPC672kWZ7c62vzgu0pnBuGVamH/8m
h/5gAZWmZhB6QkWlOveufDBUWqqmLdDkSOEZjfvzzigOIvQvP7/QHw3dX3fzbuhGTeNL2bTFmtLM
VZKGBdzo6368QxYZ7ZZ0iR9sMOsakDCf7/ejcfXrfo23j0wWl05AuMsj07bHlMJT74JGc+Fzhls3
7Ve+Xf7mgn44b5zWf1oLjqOdVutfCh+dpeq+GaPdk+FzoAsYbbV/Q6fUn+F7vccAhmw3RV24Pfdk
9q3vjDUEu01r01yyhHf1+fnrH+QXUhKI0OgAZMr/by9A1wcI2uYM8ATz8ab1kGUCkoJWUEmdbwb9
ZN0kgIfQeKIdS8extMaKkI1oesDpBJ14dIUj0t96TF9yZLEjPZl6HVT6qtvPD/WjWebXI323rmd1
0Ou+B71smPhxHgJK3u9abf+o1E4zmW06XAiWT6FNEIpfI6VUNvjE5ygftKbYpHk7q2qVikFUHOI6
vZSKvMIWBHavu0eX58UXpDWI0dPWJ8Owz4sQedSiX2S+TOhGQ4nrTQgRxbUox2uE7YZZ6ZsHRLe+
JkU7Y6X6Pj1IhRruS/P4+cX6R9nvdCY4EbASGDrZxrtaTYhKda/3Cfc11x6YcL4KBY12PV1hTXOW
jMWmUXyE0VxQC4BIBTR3B5kiD1MVFEfUM0PSP6r033TWXivE7yIDapCOib8Ih4aK9NsLnAUMxShP
87WZc7G6RF74HvXqvqusuVJZF2WCLTEqfgvPGY9oWjIHIPBgaySjtt39CHESXpajg+QmnBqzzAFf
tcCqfANBuwJGCSgPQGXuzDcpB2gZleLeyu+8Coq6GhbprEWkU7jZg4KURhqW2aIr+dQz1S3aMwu1
pW4Cm0adOYY3ryPz0coRk9LM76GeLmkybzqdska9K0rtQYgEo6OMH+cQPGcpExRSRYBMYtDh2daK
EvS7FXC/g7LKSlkjwA/fwRNb7B8oIoX5AVcUfxGVqyQez2Nv0FeJYu/DWl22LAMLBIBRY3JhwGmI
zAUJbGvXydYO1hVKk9y7TU2zLsWDYhQzGHuTqSdXssjCbpMU6hHM6bkqqc618bZvu43eFte56fB4
lwRHJjo9fZ2QeayEqGeBq58Zir0uLS4pKF9qA2AEoIBjASCWKB/O/LJ4RjgvSsOD3kSHMJVPlpav
VL/lXjWbWPGvEIkkg2CSngXNt2SULdobnGAg+XPNYISQVGOc2KwGRS8x9zpOOA4p+bQdiB0Vauxs
dLVZWThbGfCd0bQU0BHJzX64o3HBorAoSv3JEoq3GIoWX/pc3Nq4J6bVnTY6CDJYxb0X4NHkyeSu
daODolr7uoPJhbC8s+x6fTYa1t6o0CwzC+wS6S5UrvLktfKp72J15prebPAYFJnd3EecfFSmP5Ci
OugwdoIqOhgtIA/c7kP9W1xYGZUQE0pw1OJ+1TroV2WLyvJnlv+sQSWf23540CaDnt882h9MhLZq
8PjQlXMo6b9bK3vHLdyqMPJ1YNL+zdC7ChXCPTho/XgF4OmoJlAlmjvqwte2CI+PdZTQqeER+s2B
TDt69zDbKomWZukQ4nn79mF2Q4gjCWSfdaaBDUosa08aiKHiZV6Kvdv4O629z7JqPjQZCA5sJvtv
vzmCD8Iznj4ThAIx75RPvz0Cy7Z69M+LHHK0uPTt8CGzvUNemzdaW0Bqc1d4N10ZQf7c1elvMi3z
g7zO1m3dMATiw6aQ7/Ztln48RJRM19hU64s+In2myITYdqse1aa/94z8R5ZjIatXP4JAn2vYe8WS
Ilj1OKgRSnvAm+51LIrXso2cZeyLlj5Shyq9CSWqlT9CFWmgXpRXmUhgKBrZyq2021gvzrQBnSoR
Nz9sJb9Wx9iYvCKvcJord2aFiGMaygUgqLMSpuxMU8REFF8H6mR34i7rNscEE9aLocDzFAgk21NV
9Dd35qOrg6oGkaPq0NY65am/RDkDZI3BgRW3rnJ0PvLwuVQV2MWCInGVPUgwB4kornVBL3AYv0H6
QHkDLA1yI06+D/C9myNV+RRz0X6TSXx0YEIllLWoD0xQxLdDxuwKw6ob1AkSlMFETFaUN4fwJP17
0XlwPD6/EB/Ez+AupwXY4WrQen67OwMB1abLoAUonr0dtXhZFnJlOcbv2nxTnPb+WWRJJfe3TU3q
73O/2neKJiyRK1SNBAWeYJ9p0W0Uhtd4VO2Syrsdx/a8MQTasCM2FOUWV+29iS3d56f7Ua0JpBLx
kyoEUNR/RFBRGDsGKspr2E/xzA3sVdmXx8DciSo5DpM+WDYs27Jm2g7b3xTL/w87p3c7peRSWu/u
bWSXNo0BLVuHlRrPfPzudZkdCpEsW027gNUwM5z4R6ok1yaKaZ+f+QcZjA12waCbCcLiH9XTBu3Z
yf83X8dCHpUQrQOzQXrOkHukMPaKaV0bhbzGZPQ3WLQPTxrEBHByqVlE8e9GmEA9Afqwlq8nKpRm
qndB7EI6BgsaGGsTkb5ZXmhLMQACKqPo6+dnfWr5vxt3dAOF7djIhNBiflfqwdghqUTqA4HtxB1F
MIkm3nBB+fPYlvQLzEo8Aeu4ldW1433z9GZT5e1KjMZsEHTyeqUN6GddDjli7rX1HbZ1BCKq0het
Ed91bhFD7hiP2CKJubHJfUdfVYZDnVwT2yLX9ZXdVveWSUBmov2aCuvJp+I+o8CUzETozmFjIMqn
fYUJR2TynJfjXe86m7z2VkbUPmpVeW1F4gn7lPscR0w8iYYf17qlMDld/G/mzms7bu3Kol8ED+Tw
igIKFZmDeF8wREpEzhlf3xOy2xKLZVbbfukHy1cRBdTBCXuvNZeyRIlFQ6PZZRYXjjNb7CSKiQkc
UmK5EhJz13dk1KlbUXTK0YOjyWavh7dLd1iju8cHykfLUbruuW/9H5qouBEqSaePqvuvvwXlzOBb
qn1LipKlyIa6rNR/zLYa0ZalNfpMagZoGuK3n0CiCYubsLZ74obVMi0dIc7WGDO8Yqhlp0y1bVxm
+MCE5qWlYIdVwdyLJWEZZi1scVLSWRW113rOvV+kbJlObtCynohdx9lgsK4jrd7oRnLNeen7WC5b
2VJuyU2B46i+BlMB0I8Y1QyZXjoRE5MzJPAcLqGLxoU5/dxpB7o65gyFiifhwSejsMXiFyZ1WXhK
lL12kbwDZgFQuH6k85Q4iGuuxiq6ElXSt4mzogam35W4ksOa3q5yRYDptGqyTLjwsc50VCS0JAhm
LF3H/CmeFE/SdNTkmsQjuHQGO95GuepGBrrP9nxqKISSb/FaDeBbJA1xocxoJKG3X5k0iNxs8t+J
hD1qWfHUD3S0p4eQPz6PzX2sSmvU/lDfOh6lmMCGaYYXoKIQb/r2BUw/uThP1dQhUAdr5Xw92M4U
MJbdnqLoVHgVixnl42BDwxNURqeSglu3Hokbwioq0B9ms4EbMYrXyRA/44Gr7J5nLqWcosOe0YTY
5LlNladIzYBgZf6Fh31mHpQklV0omeZAAJC7fPxYRadXLaTG3Ouos6WkVEnRotjWmFhCicEvboMC
ocAE/qG/VEb6XHbHzI8dV6Wro1qsvkud6Y8XEC1XSIZwVHjQBbqSBss0uZK4G0RUDqCn5lbfNpV2
yDTlsV0KA+Zwoan0qZB18gFO7r6i6BhmIkEqddLtUIAv9gm7GZn8ASTpobZN4Jh9PRA+bW0+XvK0
k2n2choaVcIG2OqPMWqmJGfBLZoLG23p0+S2XEdSZYBnfLMYqT4+W0DseqcQ7etBod2aKlPWGPNY
xW6nLX4FVXdMf3w2B+0B+sFTFsXf217dEAjhxJVnCQMZm8WjBpIXS2CvZi9fPwXp7JOXTYTZBvpF
VuGPH0+eYaiaJPt5Ihn1pqAfmhqYWc3ON8xWqS+4YiS4PVi9eZHmxxumAqeG6DClwR4D/VptDhkg
CKt5vfDBzn4/ix3IAFHNlvJkUizTvkVtERReVQq7RVlctsYaRbMTjtVWVUqa4ruJ4AWpiR6qttpa
TfxSNLejnjzWVEQvfJpPp9blW/zj05w8plgQojCkX0OeKtIBi42wPh4poBMvtCsmndBA5ZFKwQ2y
xR0usnUYAeiM8Ibuv/4gZ0eTKhlIwmhN0ev++HUFOYDNIbFyREyv4STbXaNsWsktgqtUguEh0NVG
8PD1NZd7+7BJWu79j2sqH6/ZSnlmDKSjeZXVr3pTtvW+cwYNcyo8y//uUicviy/6FbUrM/cakl6L
gbOA36K1uZMvNsAW7e+Zu9IksOK6pFJF/nhXitqVlY4Ixptx1Nqj2TpxjeW1Rd5afVci6VotZrD9
KxVMehwCVareomraJ7hcOl+n6pW9iH3wYzS0tTK/sLleGXHwIPTTvmmrSwdSedn7f/oO0AJS6Cbk
2DBP1uKsZqOH6DD3EJJsABR6I2YgIWnWZSPul0lkIH+o18V9KHhGb2zL0HdhSNpSJq/KNv/12qYh
bNS8fyakXeGdmoDk0nUUdpAWY+LbYKv6vgvW+b7sugur7tlZ5o+PfzJsDVhknZwxhHSN3iHl5mal
J9K+7/NNLiYuOcgX3pMzF1yEA8i9KO4oyunehWhbMW8Kvl1YLTvkXG4jrxOD7HpOzNPYrDXpknry
88Zi2RgjPGEuXQ6xxskaphIAErdQXL0h6NYWRj0fSwRQFFsIyJdpdBzQ+hqe3Y0ZorfqhzsyPg8G
KQV1/zork/v1m3R2omDJwV6iMYGf6gjiiT5kGvu5B7lqtwiyS1O9qv1mVxLfiUTayWiQFEl8abn7
1JFZJotfZhuehWqevlYNYjVEbXzT0cSBVdczl/g4CdP+jNWuACyEldEptW9U+EHwhtuv7/rcTubP
L+FUMVNktU/cBssZu/Z9WXHqqqjCJ/lVC0e+k+ExWEuVQSTt1hJtk4Nf2Wy+/gznh94/x8Hpq9oI
o0AsS8g4GKprxb8O4xcinln26zUAtSt5bHdfX/DM/LxMDCY6fM1EmXNSNxhnLRmJqqBIk09u2vou
MDc3qHOYCt2FfdrZS0kSimpKYyYn54+TZiAX5AXG3FsFs01c8HOdsgmbxE0E41It5swGANc6jdtF
CyOLp315lZKbCJch96YO2APuUDbs6Yp2EcDxcqtU7KiqzO2EeZXnE841WAhhFdkwKXBCG/dpX1+o
Ul36QCeLU6eWxCWNrL3EQVHf09mkQcAyh7uvv87zYxjfFvsNLGOfDGMpalMQv7xCpBjEtgWeTSy0
2CEO/CoytC099cI26aGYcvFtzq7kKncbWmEXPsWZF3lx2yg4W8jn0NSTFQedpZ75E4dSaM+HOkJ0
bk5QnF9qwm1GoGEJXoMJ9X2gDpvcii9dntrf5yWPXqbJEZRTsURx8ONY6ymq5ASKF97YZNywjNQ5
L65HwtnsVus4pCCgQsYteUqm2qAcVFCl8qZhM1ZW2iZQqwdBuff7OloPU/8slZrp1A1trlJS4Ho0
6mJVmR2B8DBbqraDLl+3lXlNJoCDMRmVztwQX5DS2AYc7TDOt70RPgpp4PSjdlStqtgkpFQXltWs
FkFkO93nCahtJQUEp8g7SauvUa09huHI3tp0UiW+KjvZM1p1Hyn+LSAA6uwsvKW0a6oscgOC70wI
szZ4kx3lR9pVNfuMOnpQMzTJYRleZSpYJFl+gr8aerKkUn0KlC3kpdcy3gNWKb2pqJHHdeZWJAge
BMOTPyHP7ybzfkIM7JYiuTkDoY8LJw78/TGN8+mYNKBPh7bch+SMdV0a7nji5BTGiPPD+0wpZlsg
72eTdrp4TOfxp+5JcvyXImjhbV/dploCz776aeitBVsyLFZTVHuhkL6ZWrScYQGAkGDi1vkALErB
K9Srbu5n341kcFuBQpoxFvG6rpWbMlTh3af1KxgbGYaVUq26ytxpdbvVINBdZ0LxHPnQV3KZwn+D
kEYfcTWXtTMW5DBPyXM1qK8YN+4VKUg35F++YJkH1kl7o+F0bVugpsmcbBtSqiUnlqwJz7U6Evk6
5CvE7ZbNkaeN1colev1n22nvVXdnCKbbJUuJDua1rXe4vudRdfsC03BVRPijweR187jpVf21lZ78
is/dJqnnj5zVOxPcGMBwcrD6CSIxvucUESNj4DUfVmgf331hHI+NIr5amf4Yc/7KJxUmT/GzTPyr
to+/p371Kmykqb+pgVZGhf4XJMSXcCAal2AULedyQcR6ZhgTz8DYGb607YyEscJl1YYf4rF5iHXt
ISr4yZIYK+TtfST4V2SkqE5Z9i9SST8Oi/TkTB2K6inRdkzAyMqRQygAoISS78gCeGxD1GaGVRO0
FRMtxwSNQTb7tItx32L9pAMZqOHdVKn3iX9odRHpeSANTgv7cBzExs6KVt2JVOEQ6NoaRMikTt44
IceEbDNeqgzpl9hLTLHRi69JB5HAsrSqG8dKYLMJJBDgJA+IpaU4gepYNMM3kitnvkiNjDP1Ws/Q
oASrKB+Ik6hUWDt0nW3KSvedHyarvnaVBVKJeAb9kZA/Q4OsQZAMT23e3UzS5IpgfXM4jq4x56tp
ZPgPFpQSLUuHbRX5h6I17wdlJKpYup9U/cW66voxsGsGlGaFKxARtT0Y2vVQ5uSOUUEC3PNqQSVs
zeQtz4udXuG3nyivOHPeAAJWvFZ769LMVehySQTN2mM3HH8pDxWfJnyQUwvqmsXBkbwBge2oAqH4
ldrhG/JfBMFVBtK7vu2DbyUiezuoxo0WmDvq7o9Rc6e2CSYSrM9hPuHMSBkCIxFTgtV7eou6kYLL
FWcadANp2hHHHF4XkrkzDGNT9mJ+VKJ8L7GfcORJJP7a7266+qrWidlAkRFTERUdZvFNmU0MSyRl
ZqaY65lYgFUfmwBvyDaFnKfYluhTz0ZwIprGupFUwR7qGzlW21X/oGz0rlJWWdfsA/LSjeTQZen3
dBwCZzQzQK+zN9cBzFwjk9ZGmt3C9x3RfDsU1SS7kLehmZCOxEssWf2NGMs6DG3hatAYQtXPsZdA
/yHJHysWAHyU/d8nD5nIABhuEHYnR5zLZ/7/GZoeKWty3aP8VF5pEW6kiLlYqV96WA/SK733a30i
CVAtra3sS09KOybHwXKNSnwozIZ4KwoUhqW/1ZZ5l1HY4rSjMMPAh7DxbRkRPplEtzi+q66BasyR
GzNzSgShdtP0N2XUWOtkijZjKc/uEtVQRu0yW1l2FyYviUHueqnV/boniLvsdA5ypnXokwjhwjLL
jKNa2XqRjwx7DoEaTfYw8lrDfGyqaXBMeLa0AAyHYjiZ56SOVYCTg4I/V5XFfja6aVMOxJ1LcCkU
0gQUJXkLAqLqYrIzkbIM3pAB0tAsFQh3p8q4IrIaIkoFqqThvFy0kkRRxhJ3QkSSKFbHyGaFDikq
tslxyhLBJRITyFYSmNedVUExn3nBfVQSsCZDeXHTVWudhs8Kqt7oVsog01yJj2S31TsT9EVcTe8z
MF2vIfKC1VmbN6aMbqNVjB+1ACd5MnizqLXTwOmfYl/9qxDS5yJBrK1oU25nA+1luXFbhl/A8wuD
/C0LusdS50+kzEVyxsunlD8JqDLHxQIlQrEf9JVijceS3FK7CerH0hfR9+bwNc0pstaNurxuUJD0
YxI3N40EzbSID3KCEFjKby0Cpl3fYrqCpMZ+bjqCtDFdQOCuibXUlgmQDfCC4JKI0FQ2WK6a74Wl
hm5O843W152QqE9wkuINAbdQGMufosWK1EtMyFLnllLXrVpZ3qYsTr0v30YdgzxgrWTrHL2TwgSK
QimZYQqfhQ5GRtEm3zHnkB0+K9Ka/Jmj3qscj8DZb7BF2EMpxJvBkv4aldHcR23DmH5DpR/iNgIK
00DZBQHTEHPWy6+9MfYrkoLhbM7+gk6c9zhvpgMANBZHkeq+Ka7paqOkruvbOGzXSoxhOc34MGZi
EGCtbDmeP05TS0WvNn+GWbRVSB2nVWPjel1WWDcQJnAZT4Up3OhDA5qAOMB24sIJPFVi+3i2ivgC
7H/GCyOMjqEn13rFK0EaxK1IlrIzKSIpU0PzXLf1U6tmmyggbMrPnoSIWaQpsr00NA9Bw+YqGSvC
03zQ2hohVBFv09xHa4ho0coy4gejK97hsYAV1Kb60NMx9TKRxOBojtx8ZmJFyHTwhfQAH0vczd1e
ysNpV5uE/tHvXEHj+kl+08rki8DMBDinRZhTT/1DGGTwtHsPHysLtZrpazEFnMBWeBHNqisVSh/v
pDCujLB4t7KRoDy/4y3IwPKznqtltuGoraxCjmorcvHWzVxKHjnWiVsb5QGqD8uIPgWuP9c/Mw7o
q0FpTQciTtm25MMs8jM/STZqxHtnVOkOv9Yc8l130VaYWMQMqCqo3YiQntOXunxLm0RY+VGh2LI8
7qW0Rx5GM6XoU2h9OMKZc7/JA5wIMOkUnIJmr5lV41ohW+tQ7tll6Ld6lClOAtveqoBEsky/E4HR
rztx37K2OWVAblfc8HYaqewkuN+RXkQrVR87YJvx+9ioxISL71qph1dpnh1b0VhliNZEbM7buYto
bVL4gdQi2UOrd6jxLKcnwIGup+qg8cD53YOBI6SR5mKnp+1qRipqz3kKKdB6NHjnkE71uyIey6so
Q/E1NzWXTMubrvDbjcmGt50Ti8kr34O2TW0ryY966NMWM96JAroHgo8OOP4hDo1u4/yktBmOE7q7
nVUnuyEDzq0Nlh0EwiPilhjbGXJOykeAuW7qjajelP27YNz68T6DGzw7WmArTOQdiNSbqnzI/edp
ARf+UHgtidQFwvM0Qb8f7gP9FSqibWSTHZdv8ggyQ9YwdCZ0fQNHwnYZxPSch7/86ICbUlcg4sz4
xmfDlSDNml2+nfJ2GxnhNtANLxW3cdMcMYc6Cu1Zwmn3rPJX44Cjj5NMYRn7RpYPwphfj/JjMhPR
Kbc7nWiZMEq8VO+2mOOvg5SprkUtg4plvB2TgeZsuI7VmKaIfJSU8Cil0oag0YMgCZ7CYEMMQq9Q
3krCTdeHLjUBz+DURWWRgzG8Qnna5pJNgMOulKx9UxAxvFCYkneWU46tAuR3wxFYUc12YFc4umqU
rMscFpU2u3WBv9MP9plCzLOqo2HS76Mec3cO7459DiWljW+S1aKoa9I5mPbWsqRtkikEyNk8tNa9
0VXvQu9jDFOuAy24b/v5KBUWJz8fxF2/N+d0p1bEFBjxlSFmy7HHnfxhiYxnNtaO1jTd0X44tMQq
20I2rGaBKFWlJ+5M/mG17Utu9fdsbY64hMu+OSrE4WZhioguWVlRd6fq1R4dwzpU5atIg90ebFte
Mi0Jbnut2ZgKJ2LdvAOQf4xl7VveZlvDLHeB6r/MdfYt5WWVsuBRMJVnML66/Jg1x0Sh5YPzqJjG
nR8Km5Q105fFJzxYO1EcHpAhGUw8qmvF23Q23i1f3Naa4lXQJf1C2LRNx6yp2fpEGnBhrhKTwjN9
ET+S30qRxK5YcSGVXU3W7BBUe5y6EOxZeEvdmqUMiJVxPRYctwdxpQvCWslG8gNNLwmVla+WLqxx
jxO8XTEXjjqi6tTYVxnNqra1TcNASpSvaiySstG7opWuao05s0pXovpTk3cFed+IcLbIGej9xpt0
FrwlvQLnoKu26tpShUeg26pZuvhCkJ8tfjoma1NxB4mUFrnaJyVrr0VUaWiqN31pXEHgqpAndaGw
HYYSYaOxTtN5B7jEGafpQSVXjtRS3yrdrCMSx0Bth9nUNybb1F+DKvfEcdxVfPSsk91GSLYhHt4W
9RxIU8RIGBQNwckpDNHadgi6WVsEWRCRxDQKFJxFIy2CXW0Ya99sti0LQk0jQgWR3IWOFeVrqTau
JCne6bAsZCXfxgVh2ckW0+TOCqV1I9QbOn6eb+R3imI8zJysa41wyEbYmBNXZDfWBgGrHVp7NXYH
7NJKnm7yaLrWS7aSLLboTDQ7lUTq7ZhNmMV81siq1CkJtFs96SDjg8ST8g15J+sJW3U5UfmQQqfr
d5216TqSTbF7+bR/TeG7OP/sMkoAHCqwNazqQVsjHHbjubAtI0OgLjtoSWH1s5LW8kaPq7WYxK54
MMmLmIj5JdvEoYvoZSibFurRrq452KjljqYQxmcBFKpk9/0bUa1OwnV50KTXIX9BftIKnGvLl2ag
VmwGLpB5V4sICNFNuEPmWlY6j7hwR49jeHbZIVZfGl52ny89EmW22MHGMBTQ89Rx/NklQcDJIkcI
jyRbrTix23LwMpkwyIyN0eheXQ7k4oJiU3xCpYRVJqWrQr5Lu5SSTCNszchwyb598nufTIx01beo
Kfppl6VwnXlqncq8QWNBTbSVbAorAYof4bVOxwZ1JpOJ7CU7DnSEIgG1gsiBfhDGD1oRrOeVEhMJ
gJFT0EW36lwfr1Cbe3FiORK5aX1ExGMpc4glzjmTXYGQDuTe3/HcuNAK3TqreGYkgvbFS5bVN4Tc
TrR0xCsmGmo+BN0tOZP47btc3vIPgyVJHEydbHcgrhQA/BBbdCEV8iDzMK4ogDoFE4Wdj4pclBwc
iE5n5XsTM43FtUoWPaHSaeMkq7ogPN6HYldIm6gs1sDmYFQRe1A5OLnsepZXKtrTzOn8t4ncEsYD
yx11PTzm/nQn5d/NUQJd4/QBBmGfGJt43ysWH9VyoEBjRbvDUZ5yVO2HyEl+ZF0IEF3b1DkbooKq
i5I4YpStw7F0kgwqn8EBlFtDW2vn4YDcXXUqoAdpUpKtMHtimS9GP9dA0j4vaeCkscgVyQGjuisb
0oZEQqbG+i5tcrbKIL6bRHTCDGwA8tukig5JMN9GlezJUHQ6lbzGJHqQsnmjyNK21Tk1lOPLbOrX
oOe2EdGQ5RAvw2AtLFGnKlvbCK2v6FWSuBZFcg4I+KOqx2Egdv028mrJsCE1ookghWlij8T96cV8
SOd0oysSTHDM5pXbESMlIfJP1YSNFbAGEpqWCZRd5kHqCQaTmC2tBOAD9PZFrI+MHNDZXBGJPk3r
0VBA7qz7adiJ/s/R7O4YnewszPXkS446li5bReKmeDW7yOkNjQxnwXVLM3KFXr/VhBfMaDspizel
bGybej40SbTPaL0FHfO9uvAhwP31eNGEyMlJ+KOSMUOWDyvE78mur4v7YeTUlSQilpd0RabLe2pQ
MI7HK4rI+4okbgn2V0YGOZkMCPb/KkPzKukGgMf0Vnx/G4v5Js3NtR+hTx5UN5VvgSCaVKAB8bik
XB8rMdwT47PnjHNDWNLWNLNN375nSI/KnnSHRLtlo7uNKEf3feSWxHVYXb7xG6dNy7XPHiMxqj0Z
cduSzCT9La6GK5HHFrAWDiW6EBpKvhFec8gWCcto4mlNlCvBfH7vxsGR2v5rUw0PczuuWkx8eTN4
HcQ5pYEyas5enaroqAH1slJJcYDy7U6YCMXlRN91jdcrkQuRfd225ZIC6ikgT+OJc3s8dHdNXdbr
ZqjL3e8f6kQsd6aY3PdSUa0xHRIeb4X0G5f/+v3TMMxGCvn/6rd//cbJX/n1z0z5/I9/cJLFAT3Z
P3/+67d//70Lv/3rDwKtX7iT+pYCWb+3gmTY//qv3z+c/FrpR3jGfv123VJ0kOJ6dn7/GZWg4NL+
/fN/+e+c/BGVvGoTE93m5Nf/uNzJP/X3K/36xV9/J0orcTshUPz9S7/+6+9/jjp4WwQtEpqU1U4P
D5WqPUmD1nlaKrQHuatvGwWveVUmo1367c9J6B/kgQr9182kc52zBbsDlxBxN/rmj60cVQwr4EJ0
ZQdN35pSvwoSqFKCdkFlcK5zBpBwwSxCqUXkt7Rm/9CxiRAz5DJtC8+vMxcFvq2LPdiq9DnWhrWR
z09RR89yrtHzhQbmhsbkJdeNSyb+M713ro6xgixSi49zonbI2QdB8y7oM8uRxYGTE19VWd/FOj3E
XX7faamtmPO3VCQh4usH/dkQCQYZxwLCIBlvi2idiBCmsumjsaY3Sk6Z22mtJ8MYZoGTkpWpSwET
hpMU2MyUVNs0yaLwHoBzJyY9lOWE3E/l/Ty37Ko4zmdqfNPlKi6rHBVtlsSkYoUXdBpLz/RE1/LH
5wWT+fEbK4Uc/YbBozIac7tIzn1TvaDdOtOzXmQQjArLgixwOiiCWa9SuCmFp03tPtc5C10p5Fdp
VN2/fvhnNDrYLrEFSqiZVeOX2PyP0ZfpVh36A6uQmdTU4WFIJeptQe+oaoI9e7wLWoezlwMGqKMd
hsZxqjOY2eHViYpmErgWISLHqcgdawKguVkQtV/f2plnaMHllqGQqCpi/ZMXuI7SeZIJNMEtxNI9
+5zxUluDQ66pt19f6cyAADSPEMMCuYH15ORKI3xoseTF8MYIMEJG6V9uzYf/7honneVAHiFyWQgm
YpxxKRVhLGbu15dYPubJuOY2EGRoOGcQIZ1MARi+WKJ7IfdaS4ScGv3oS3UTipN44YU/+8XQJl9c
Sjogh5PH1dMcGUWd6+TG/NRn8SuioquF7wdI5D+6pd+XOnlqhhr0lVYifyhTUyAjgaRiEyB2Fvz7
UwKP7Pd1lnH/x2skDJMyGhW3JALBFg3llnCSS5LGs6NMgwGnwLCxNPnksXWTXusWWSoenTm38+UN
3sz/5JvB1WehYTCYfE5Uk6U5mbTpuQ3iqykoTY5PaJI0vbGrvyA4OrPcINrGLwTYUuOWTuZQsbfy
lAkCqdecvockSM8YuNVwD6UzM/T7CkD9bF0ybZwdeAZyZgWdivRJ1izVfqozHnIYROV9NdPwW8xZ
SurGfX/Bm3TuUliyFB0GP2KUU6DxlMpAeBKdgTdbV5bAaTGQUDhCd4oL/YLG54x4y1oUfEAXDcA/
xul7O7SpZhVi7g0pAHppbxPwZszBTRJckDedmyBUdGaQ3Bcv7CehmlQXeqD1iz4vO8Arf1tI0JkR
XfBXnbsM7ibgt7hc+a5Oxgb18swMKM57igFdsRhXVR2sdHj8X09351Tu0CCwcIkamy9MtR9f2ion
nTPPuU7TLBYcakxcS/fvlzArnCEgwtJ9IEZrnzqa3lTURPSfnN16VfHkJRW3wrAuGftB6x04KBde
xV/+hdPZ2FIN5KCoIYH+nkwpc9POpp8yWDvKiyTM60HpCpA1jVJbC9RvECyCeNTQmOgUvcGoNS8J
jWIh1ujQIiUh1LY1bbXK7Fm2vKQoHYSGuy5W7VEJdjkHPsFINjWN46XsZarl+sLjXb6mr27gZGPb
hCR3NwveKuixqrCxpXsle6r8Y1QwCimUm9TaVeX6wrK/PJdPl9Xwf4oLRx1Z58dvVZCzTi8q3jwi
SG1zpu4CXkOg7TgW7wbq7K/v8txYZf/0z6udLDDZBNypjLma2sm82thpO8Pm+X99lfP3pFDgY5OM
AfpkpOZh0jYmyZreqE3E1Zor8qy8QD3AdVgVunFh6J2buwBy/PNqJ/NJjy4kLguupmnvEw0/Q5k8
TXgK5Qt3df7Z4eCRF+somJmP35TfU9nOSkoLpjC5Qn4rkmpHbud/dDe/r3LyHpErLTaGLudoz15w
QNrq1APa1FxJ/S9v52S8k4oU9ZPChfolijR7S+UXrZIvjLezIwGDm8IRW8TbeXJWYtE2e+b4ZUPT
eMLwrpBxVQh0iaQRHZF1YcI/OxJ+X+2UxYR5JOqagasFauOOgYX0B/aqKTPKzQtf0/kbYz+AqwcJ
6elg0CuxVER9YrpTXroQxsZz+LS8S5l5ybp4dtgtO49/XOlkQEDHNMWeXp83GbITDTuz6BxEexfu
5+yjAyDKfppFGQDLx8Hd5Erk5x2joS1ul/UFFoqrVE9hk/1HF1KxWEj88MkFHaiTkesGq38aDOQv
m5R0aNGF7KayC0eQz18RbGeJGsFi+6RZfTKzNjEHOugOuecLxnphcjewxVuskgSGGvm/vUHkYtDH
CJ9QfgEyPz6/Xi5DqZOZWJeLoZp46tPSC6XwijxTL1MOcrPPARZ/Pc9+HhpclKKPTvSFDMriZEZK
ZivFEIX/tkhmVzSeofVeETFz4R0+U/LhMgSboelkD8xR6+O9WRI6QCPjKzMIRmrdrEBmA4A6+ks8
0PX3re3IFiOh00AY/QXd/dk7pEwAKII4lU+QiAqmmBZUvGatsOBB8c7j1suG0f0PHqTORTBnmhg5
TuZCAieFIKAN7wU+GhuaHzP9AAG68teXOfskNVAklkLhCILqyZNMEtm3/D5lsZdb9Bw0fAQs7vNd
UR9zxRP70Jmpmxnv4nNR/fu3KOGcYarCsoM79+TSsVykSRhPGZth0OKFcOCbBmycX5iC5c/bKHTk
NEdVQLF4Ck+PfeKsCk2UmJlXBZmIXEYl/KmkfUfAnyDSjcb8dFTnudzg4OjBElERU6MmRNmARFiO
ZVSf+MjbaH6LFDz6iXmtWO1z2vBcGvWShenzrMeHZedpIbSE0nhqYQryPo1aS8084r3u1FtVKx1K
tzeyH1048yxP9+MubyF7KDI9XXWx7JxMr/T4UiU1lAwkNUJuU+OGI0G7sKJ/PqRKGkmT/E8FtcB2
8uN72poxgv52zjzZmnhLn6eK4NTsr0xEuzhVrkxDP1fz16/H9PKPntzZh4ue3BnlFoRlyC04gwPM
h32gaANaQdr3HEOsKnLqonn5+pJnJnY8hbyrjGf4/afEFNRdotzrPZcs6xVxIZ6vzaSl0maLaMDO
zaX5b9munt4isUYQyeCzUDU52c5OVhMOtZhl3jBndiMZa5QGtgjuW5srF9PqyiCfYZo23WQAmr50
7jt3t39eXf74rXZ6mczUHaGkK8OqjFBk96Mb0bwPENYnmf73eeLfCs75P8Uo/t+ic85n8Pw/DM7R
eGX/dXDOqmhIX7yL3r7/GZ6z/J3/Dc+R/6ZRSkVWjdFbNrDT/A7PMf4GiEvXqOBQb/0zO0f6G6BS
eMu4jJf31uLv/CM7RyNVh00zPOAFjmSwIP0b0Tm/DOZ/DmDqLJStNEBUcJaphZxsIYVs7sR0spK1
0BTWQUjWvDxLWrd+UJD862iQXQqOg01kfXiIFEIimlp/CIUGIco0HAnSU7eyUd3IAohmJeqYWciw
083SpCN/OxLr5NDz83Lk9vtcNK/pBwjfjB9/PPCbv3/cP6MzJNS5Jy+ijlFq2QxQ7ZN5PKcAB87J
aRNWreyWg+gSPZisRETADqRzfzMO8k0ugxEKAskLMbUdyeNS3QoUgAsc41ss9prX9rWdlih44L/v
ENrC3Boly2lwtK8InntPZIF2sK/bOq3WVURJwMHrvbcI8RZiApvF3HDnKeiPWTgf4qIhqUvX9mIA
gz5jJ8suwo7ZkV1HXa2tqh7RgVFjbe5Sc4WKnCzltks8slZtpGavUVK/V1r7FuKjgTMV/ACF862D
GuyGAxqAYkzKuymcrs1UujWUQLhGfgQVxyxeVUBF3+DGPWrfLJCT34VZ2ESLVSkOINcFMv5pWR3Q
mZjVgUrJqtZflURXcMyjtTxW7E3WxKejkZTmgBiK5DGqlKciRDYexkhLujlek7G+n3yrRkZVSHaI
2sVKEEgZAlYxVpdEHUAVDoZnRZFX5Fqyqar5YdTBvKs5oQdm328StFp6Y2GdCNCJWA2sMjb+dPaz
2UZnG637OEtWShc+t+YcOaSn4UMf9e+1iJq9kEPEk8mbKvTGxkQ/RR2Ij3M0BlNyq6F9xhG5IvE3
uWNv3bKA+8g+Ilnb4+khKFEI2DYQ6j1qmD3oda9GonmdICaSfZitbVGiUjUFnDAy8njU++W1Nnfo
bqeh9Yg3d6y6OzR+8tgY2YG9tW/I/UEfBBF1yzONaPJD4SbZYqaqqPOUGJMAOr0+g+sxgE60U9oR
dqmGsWtJ1bT2lRDps8QtkFS9ElJQgL5PxatvlVt/Ll6SJVtXK830qMfqRiBOl8OE9T/Mnclu5My2
nV/F8JwHDDLYGbgeJLPvlEp1pZoQJanENtj3T++POrZx3FwYd+bJD/xVWVJmkoyIvfda3/JNDW+i
i2SYHI5qLVTXHWKFHCocsHtFva6OFrnQKy9HhBzExyaR8xmUO4REofqHmGk0fhocVVkZ35pRIT5L
a3aOst0VvVm9262+BdCdEEPOyNKMepNEdrAKqcq3nNASbuXi72Col5R+8Gv7bUUR+jrzZhbCnwJg
UZ0Kky0KGO62SS82Tp4RSuLGgToKofLjHFU9ZUnR58euW/jDBlktg0dyTTEGK6sdvdmvs6HZmLX1
HYsgOlW62FmOgO85uOtJHCeAfpemNJtrXYfElDcbfCoPzP9ScqrNczHH7+zXl0rYrzHgO3xvv20D
frrmJ71CbGY+E95ymeylJXQY+lM9R7HfWYh+IwTAeD+qVTtiBhgnb+t09WuQyz+l1F+aMv/iGL1k
TTw2Sb+PW/HLMMpb0zUvYQsHkgF4DrnjwNRW+Ine2Hsz4xc7fNt1NLwM1bAfupnHwOsHSDbuZrIX
AT6JpTX3gPeoZ1wkOBtVh79Spu2FffxxjNPKZzvYOUZ8aIvp3AoNA7csTrqnMlYq421J0AW82dyb
uSNKL88/HZixbeH3Vf5aK+1xGH8zZoHrYJlbL4Uc7KB+ywO/M+n4ZhRAtOISxxeiuBdIW51Z7GXI
Uzjm2NkKNCj61Fm+Tr3nB+pXiAMY4aP7GarfUTns6qDEemW80ypYYTkaCD/RcVfCPpg9h/B3G81j
jTe6q/ZjJk6qShiAy9/9UD6oGqpIU7aboE52i1NpDoCuN2nS7h27eR41B82vD/toV3R64dusP4ha
h3OOur5kxdgWWfmxyCsio4bAOjkfw0i4N9uTjwWMXDZXfuj18Ntx7M9CJSenxlDUFAasKztFEmXV
hEroBnpx60YO+xXDVbktKqfEJNi8V7qjKIYUuqNoho3GKoSn3zyFaV/t6wbtvp3sZlmGz0aT3zXl
epsZw4v/szOSiWkeMDji9XftdJvgJQIdQYKKJJU8i4ll6vE6rUjMGfcRaEFeRr4UGajhtiizU1G0
M79x6J8YMrssQY13hj5Cps0YsaeGkV9OBPb0ylnFReeg2yrVIYwYc2rIL34jjPrVaqJ+KjAiYEpi
Iam1+StNJlZTfGZP8RjYOz0ftP3syOLRSAcNvngAd7wJQ/QA4qgIByaoPDuETTkeXD1TW4dPQ7Mz
eshn4tCnkcexJIBdeCbIwPa5dMWNh8k8I7g7zNZk3lQY7VVVisfS7ep1x8qO/bE3j2FtaYuc0Xxz
wE1C/Y+PJvKoxaJ7jgKtxXfpEgbE6YTspXwRwAL472Fur5u0HB5k2XbUgCRuhHWS+dqspkvXl+Y6
lrmHtSruNxj3pgcL5MKWe7i/ZOis0b3jjhEdvTgUlslK4Pm9h2nI6lQKQg1QiTOo0ft7menzUekN
XkcHWtacFtoR0u21wzRyz0VNkzfTnuG6HeYhmF+nYEbIhojuOkrSh5qwguGT3TS8s7d4MIlFwmu/
F2hkGavHD21fhLcEW7cTKHF3BKvsOMzaJki+ZrfQH+O5Mu665DBQJ5uRANe1BKj7oKpp9it6Lpuh
iiIMLfHdCONoY5LsuXZqUT8iK0fanRP346hHmc3ylM9pyX3lFg+KcF6fumnX17J+1ctwrRG8JcsK
gbR020M9RDiJg8RefH7InpvHDNklFPNTXb3k5RAfVMXjTUOQDSBu3E07DtsidQN21yVMWqUb1N7P
2oBZsy6v3KjuRssYfwZQ5OYC5q3ep7OftLj0Whd/S9mf20jDUtbCAdOXGrRzIzxywVM95fto9vaJ
SuqVQi21cq521ZztUN9odrqPOpMfhgh5krFau+5FuPGiTObYMRXvqDa2A/4ur0JXbXXTjs/UrUrT
O1hEenDNyPAKrZs1JofKaVa1VyDgNnpynjFRsf86H43RnZNyvoSG+HBLTpNe+ZXnFfVcjy42rYqj
GNHnJxaJyHrG6arXcZMYuD+i7quVzJx7HOPrwMXeHmkx3QwMzL5dQRPgnKND1vXt1ri0MnvtSK+a
A9KS0xwPksFRpGsHDBeSGjmYJfJjZxPG4aYT9VWUEi7riFKox3Remd/EyJJE4jhguuD+c48+V1HP
0XHJiR775zZO9nImPqkeCeQh7wx1785NGpSZFhZYjd5qCpZxpWvuPmy9eyvjJ1UmBoblGH+phk1m
MI9G5B40mSvYhPpX0DdfKbMB8ufIFpJ5cpmE86e0Sw3bZku2ACzbU9X8nk2CtpKHMScEvHusO0To
aONfsLOf3STdF2FNWmU4bTurZI+xk08HnQ6GOoTvOCS6YhL+2NabrixeMxmoldKTN0LNHkUz7Oup
eoOBp7BKWUcxhX+ceyUKqFixjVegDf7k/fg0ksJV1a9GSQ4CHRY+6PhMufOAOeWBp7aNQzTW8mI1
3S0Z2ALTMGn9eCZuzY5ZIMK9l2oEE4+4tcexJxy8fMMKHW+iwiSUKkgey+Sh16vX2fF2XcbbzSsB
DDs2xApF915oGCFisvvgSDKnKULWlazdUSVy9Eo5LKeJ/lg2dLjzSL0yeON80IOUGtrpbiO9SOgt
HHpvW9XW1tJqEofEfDRlc+SEF69pbkNdCHgnKFPMY+mRIO+k30HQSN9glA1V0PAxmQw1vrBZ/Sm0
WCdhG0dJPpUHFkBh2NtxuZ2kyx9gL/qcqoyxfkhKgnCfzWmcb3HKrq80ipO6T2Zfr9ILJ0e2tk5o
27E560y9Hoc+1LE2uCSXBIF5anu26EDV7ltr9uGmCZJ4LQtzPw9qI5yy8L3cq86prnePosgu5PKt
pqCUv7KwsA8TiN9113Tmr1Sbd0rlbyifysuQ9+2ttMy3AmBPEbxlqQgvKMHINFj+NxgCsSGiaeuo
6BBh9PLbHE6xr8ZuPTlyvCoPK4pVBY8B7umjp9oYO/oSFz6jXe/SfNrpzO62dJOqdU0N8AgCi/9w
HKb2j63dYEx/bTtA7j2F59AxyIQb5HVizXanoXqq+79Zh+XDE8xko+42OGHzRKxe/uzd0Yh9kUyd
XqfU014ct3o2nAL2euq+hRWJeThk+I9K/uZZDiB+iJN7CFGSS1vIvaW65P7zZ31krt1sJgaNIXcs
ZbI141Zfe4Hce4lZXhm8s6CgFDezed9P3ptdWO0+DGYcZIX7QOzCYy+9z0ahs8Hg/17mOlsk8ezh
jA8Ue6r+bqeuWDEu7a4GR956Gpj8RcRswX6lQI3zc2k3ve+MIjtUM8npZgNxvv5VDJV9GWoMdcag
vVVpR2hQX1JsmNhJgC/Z+hkTwrgVvVOu8bQK/+d0BIWYhVil8pQaCbuzNV7J42bYg7EsD5q7xm2E
AIBHPG0d84kTr20P8U4Kx+Qe9XMl+0MD0nJDYOZzUm4KlcZkcamrk7XjbQpgrcPRD9bVlAzrn3+a
52W+Trpvg0w79rF70ah4pzuaedCN/AIdttv+nNZi2fUHLroTGJ88d/FqLjN723RRvw0xFbq49aY0
B0VsgKQW6fjI2kmWDCa/7ZRJvEnOTNhgkjrq2Yxf03Dc9XmiLkEuODzCR/IDXOpfVZk7K60BBVLL
qDmlvVjl3D250h/5Mty11tDKMKMx3ab2hMkfcNWu12woKINrrcxQmNda6g+6MB68pQXTjsWSdllj
OXTCiwBmECBMSI1dIzUbC3uZ7zsyXihsTWdjZ/j6+0T8YjbGK3KjXlAB3s6F+IH/QH3kZf1VVBY0
Mx7FpV5Vjgtmpffma8u3OJZQGJo4fFhkkfgfFL8l2XamnI9TFwLXn25Z6N16o+9PgQzG7VxxZcmG
+7n0w5SrVW+V09qt6q98jsutivBujqlQ67glcVAEpLrGrAAzIvFt1y4enpLP/s/raHIYUKOTnlAV
R4j1Oz/Gwo+TaYZKoRHr5OIUDmvn9vPHRFOTKjlrj4I8DXit3F+uh3hO9FDUk6Ac13FmDbtywtQj
aijzyvCtxEm2tpl/k/iY+flsN344EgYVqPFqzJkHcrH6bLDXr3XtubaeLU7gflh5lCUZ2AozrKJ/
3nONdC2cYM4K5nVAhEOLz1Fzs03ZuePGLud2P2QwaDgq0HuqxuhpqGM21om+lIr6VyIsOCJU2S8J
deauZ9Y6TmSwztO4PSWTxM4nKufSV9Mx0uaKcXMLp2Xug5uzlAajyj9pRwLwQFuxw0nS60Hz4CHH
hW4s5+V6HZy+IDgho6QG/PdaFpFzHES27zmkw/4zjjmUgF9TVu+b1hLPk1cMvsA3VwwWPjUFc150
unl1fh5Nh0QaFUHQUHUiDz9LgooM4kkCjDptmz3Z6rsKPPf885Aj3TzXpkrPCY0xi0HArZLeW1nT
NtPK7omwPfxDFryQelSQZYaov4wzcRmxSUiCJ1uIKImwD5qW//15/1YgmkcttjZK/SpGap7YibuV
kN2TE3nauVueHYWKFggHy1IxetIfg4j3adW+VghKZ23UTljASJ2sU7GKvRma4KAd68LaFIapXxJT
38Zam5xH+yms1m5vmoe6c4lIrWeTNhBfIuOUj6wZj+lIXqBh1d4DSzju5qSTp0J7SrGmbhy96Y8V
zsLekc1+cDOq7fLRxHJ30oPpq22lfi7DDYUHMZJZ6gIeLspdS0SubzThva30eGfN9hPpyGo/Lguv
O6+VlokD+IfPn++e++ytmQzzMZurpToD3Q/S6mZUA8UnUIUALEA2jjGp29M19MQ32J8CozufAA24
ude1nBgRp3EOFaYZAvGKS6ZlO51D9KM5z5s8h53NRrsxBANmK5vbazCmz9DJFMlLU4elu0w2ccVc
oltIP2EbEpE7YuKvjdnvM3AoSevdKKCpRMj0xCSHm5h1W0bFyXUjyjWrhTwShNKPvW5RHCy+gdAJ
7kajr8jyIkKH8IN1ooJD6nIWbYdKfZbysIjLoyA5e3otVgQHNLRjWOHNCrupldAkq7IPJLvlAyhu
GHUhtotxmE5V2UY0f82eJFOLDt+ySnDAKt/TXhKzbhERZsceNqzvrDb1c2qFv6qsJRYljJNT2ZOi
60xF4evEDPlRRrRYPgyFP7QpWVCj+ccMsuYhxG7e1kZ4Nid9T/Js/WiQLFdq4+1nXc9aZ1Pr2bxj
kylBrMU9dq6h9X8u6M8To3GuTob0rteBt5v6JNuZevJi6vQnocMg74OPL9iH1uXykFmddw49meLZ
40BK31Ue5nh8sNKG+6DvHvPFflAl+KW8nH0wsK21iLScFljq7IYA0IAJVuGg8pBg4NiskQFF3cbK
7HplR3FDRp21iVo9KmlemlS+sY7Q3k1A6iy3ker6JZd7nEAn53t6hECMkpyRgFAfLs7Bjcg6bIvp
UL4ZzjHQJ+x/bZM8DR+mhK/R5U70HJh/RAsXZUxEAx9MvjtDSTA9G+lqjKZ9QL+LhZ0bnMAH1i/I
4Ls+LD/SuRcXdzke9xmtWI/+y7IeGbNDyA21/z+/Ua0bmAssxqyfIwUAiQFXpetBIkVrV44ka/18
EDfLoh0P54OwgcVH7Ug/1TPqDTtTuCZdRhxJFaLxwtDgVGk03mLcNk8V9z+3X1EeIejkB41vEvdS
XVxbLau2hElLOnXaYcRPfVJOhusvq230tAPlYWAZ31auxkuVu8OlwMq2nVXfQReV3T4NOxN4vLnL
IJI+aKwVd62sLymtRoj5w7kOlwqf8t5Pat3YcxtxfeLmLUib8dk7BMuaFUpxq6CURG5wjRwWExoy
D7HhOMcpnO+AKrY/h5cRshKFenei52+u9TLqCRCe6keWhEMQGt0N/lVYmvorLTOAZB1PkJUNwSrD
CfeZDn/nmiCmuCr1G9geQGme9pqW5DL6hNgW92jCaCug+O8zvfwdLhgBrR/BEWGZ7mEcrho1z8ef
DR8/2y4RcXSJP0wcete5cTnqOFq20pCEHnOd7ozXlQmudC3fZrTij57JyQCQK3aWAGr7qPuBRYZm
FND/t8WUbUXsLb7cIb8Cz0lFJc4AL74yTBFYdEisjSPgoW3De1n2DZMgp50TZdsMD3xWN+Tb17Xt
E8VUrElyea2hVqTapYhF+dhq5bMCRQszZiBWeSJsvEwFv2SwYA2ULUEsDZs1/brolMu4Xmz6Dz8H
TwLnmxMDFE4CMON6W/vdtPm1oKcMmoPbPI9C7+wth0dNJvWB2EQmAFr5mrgzQxdIvYc4TfbaOFWf
Sca2jhvsTI8/eClKRaxNpO5aQfFmIrGbzDT4RfOdjj5AD7Ov7avWDI85PSlFe/80z+NnNHjaIV6c
+zYkhQdWVc4bIaiXqBLWiX23XlWzivaNJZeYAHs+xLJ1HpMypZmIMLw333qvbkERpF/hwHimwebo
/xwxhBeaL1bFL6MBcPvpobZafvBiwC3akHvUx8IBb1aunRQEGNKcfuME+V15w1kjOWuruvFBYLy3
gip8+1ma26qkZ2KG6ozQbyE0NYvZalMZTnPRjBJOEUbuuh/jB1nJ8TaOUM4wOaCFSJyVYWbywjyh
py+e6OtkEgWm+eT4885KK5Sv3tA8hUN4C2lqnuIE/7+bbmSH///nqJR6+GelF17arVzuFfmb2dt5
bGZCe2C3CUgFp9RjGDI7ZXlTfXrMbFPdhpS5VxsRYl3JbIdJYby1MWzexmLyoqrKImZGj9lIyx1t
5Yua26/UnhdRLqXQUABI04Dk54rhfxFTujb5iUrP3GYa9yVBZojLunQ1BKcurQnrkXT3rUGfmQJO
2koKyIlzFpV7d3i1ddAtKyQ7m6Jriu2QefjTHALeQfeGE/g3UZ9/Du8Og+7t6BLePoSIaqd5bQTq
VDeRSVXYfMMqNPaddO6xrKtDBZpgLWOrx00EQD2og5Nj6Jsh7tytoClIxmXz0mi0M1g+GIMuz5om
imjNlDKg3WCHu58zPEM8nQ5K2c3nyW5BmCQRQWxatrF7Yb2a1MvrUbX1vrN+082xXoplNlGn9NUg
bVWHnmJolwEkPLgc9jo3HA+ewgEp9UqCAuIhaNL+iWrfPIhqeJSEY2qZV74PFmV8j1V9qPAVxyDy
Nuz10Z6onJIQkV8/R9yopSHbT1ez7Cu/MCwel+XqFAMxf7nPbYOs9f+l7fs/hFRYTUjHQxSAkgej
4f/uB5tDdGRpT6K8WHDUoxhvNWMDy44fI3uy1j9n0dD0HlIMEBi54Urly4bcL4eYn/eoL2WaodXh
bmR+RTfSPNrzaSpbdQeN/E+RzH9INvJ/13p8jv/ls4DHHodR+1//XdHI/4eKkMWY8u8rQjbZf3r6
k/V/vor6XyUhyz/6H5IQ5x82nhCBbFIS+SBcpFPD36b9t/+sefo/APwiZCCtYJGL/qsoRP5jyX3n
L4SJYvonl/G/i0KE+Y9lkwCn/pN2gPzhPyAKIZsVecn/qmuShsdNJvmhuoWbdvn7f3GBOXIeJ3O2
rW3SB890qT+KiMZg80ZEwZVRVOxPFp1FtBjXdgwOfSCvqidBKIgd4es0nElyWroZICMqyLD6aG6g
R3o7aB5+FuF57bSqIae5bFdZFG5zG3WsU8NziYa087Oa7kU9s+HA1jkOtqNtkthgOAJAnOVhZSfj
Ks2sLx4S4kQ95wp5K/Zp7z9rbvCe218z0E3KuAakXe88Lx+BwfTngo6Lqa9VGPt9kR5dUfECuug4
cB3GZgCd5tz8JtELvF/HMOjn74wqfBkH50C0urkqAiemlZ/StR48sHjdyumGZJ0l9kY1c0/60Oj5
Yc5PSkqx7guOWZn37I5E2SQmk8q25j0O3dGw0z/L2xpbDoopeUTz7D5nPXlltoEgIZoOpG5TUKUf
iQCt6egllIGw/GJw/JvOoufPHS0PETKZTBuQoOGwSSIAO1CVPiLwMuFMQ7vxRLPS6in0K/Xbhvyy
qp3oQ3EGWRH2/EAZ8Kz48mu9YeWy5k8ia88lPDdCX2B+tLJ+rsrwzR5UvKozopZylfwGKvj98yeV
F39qxXu1tFEKU/9Vca+osL+Hs3GcKrDBnZKHmlMF46rsOvU52ODoanWwJ+B9Sr9NiJGo2xamoT2x
RyE8ivRfimn2Xnr3wsqvo4O5JuoY4CzkyQa4b+XZ5CnVwdcUaOewydONrtPsKD65gedVreQzJplf
QlUHI1PtKkmGF05hrl8n75Vbj74ij5gQr+HD4ZQ1gHNcDS4QLUMFJBphipq88R5m8I62rZHVV5fv
bsUw6xBPe1G5AIrM4WBqxnhIg+yQM8o6BU6BPqekt15UhHtO7LNXmFIxGFvJFPRkxDXSZ0awfqyF
90Faq8Ga0T8WzdGb2NP0pvzIlvs+telmD7F0twVZNPS174BtHNheYGs8wldmCmKm0CgrogZgpAyZ
TqehdxBWuI2T8ltPRLWCP0Q0tCPfYU5NhKCK90yIJTCek3iSYUdh+5K3ojGf9Ck/1Ng8VpzIEwhL
4mbpHD4m5n9cD+F3tXeGsmP7EQOKVYXcAWvgo9WgGlU8or49vCEJfxtb8DajnnLq+0o0ystI23j5
3tCjL0PIfF3I+UBZ9z5Sa6zMLjjENig0LVUHIYM70opPqp9tX5KAa8aenzsBV1yVh4AHyJjrDZwY
Y61nSXEoW/KOouHiBO/Mqx9R2kVPthgmJCDMyewhLM9c95pxDZ0phteSu3+EyOnFx36u1Il58yGO
C3kMAiqJ2mKCogKGsnmW+qofn3NWorHUfwniXvZ4A3I/6NXXEA/kpTaFe+pgJ3P+Dl+G1lrVXSTX
Sjrhvl9aYAH0O9PKZwbXfbP/CUA1rRQ61JwiJine236CgAOobKTxelScpRAeIG/hgljUXU+5XsIc
dqxTGZrjtuqfbHLA1no/vDVp8Nsxd2WXPMRmxjxQY9Fti3xpMhfveXrxkvH3ZGXv3hSG6yoEhjNC
5Jmn7QDEbD2MzKQjO1+5Q/DMoGELpRmz3RbkYb2aXsyKeLJMojYLi35NAoW9oYAXW6+LfL0vD7j5
oxXcNdCk1YgJIyZ41StBsrj1HVcq48AeZI8WmRb/jm6/SXEwaLO7cQNGinKsHnOyMNYt5a001Jfe
o9nORfXcutlikI25lVEByCB/YWJAY9FtH934FupWC3QGS2Bhqv7QhX85tuSrINvKKdv0lnltDELo
lSG/tWZuiNgALjd0MQLj+VA2JjgcxW8HFhaKFv6Wk7/akRGc7Ri0Cwyf9ya3qKysfF1aI5zossvW
bSEWlFj8WFqRWtsR+oHS67s9GoAC/JWKbvGEGl+fEI7Qi+HmZIfaan8LBVz8D+1YXzNSbWV49A9K
l3yNyItZFjzKCKJH113GPRquYjW+OroMjwPNJ1EsrzM6GiO2uEVWTBS90Uk6QuGt9jR6huZxqGAx
zbb77fQ0u2Tm5ogTEdJEbl/uOMoyRXuY5PRUVfmnjazIMKqV1iKfd+EaEnMRbNJ4QWi281XOLvWP
VzTX2WVsK7z0gfbkxNBddltArucQzcA6KUkVKieQPQMcYvrWhlccs+GrNO7toNFcjtIF7pUcKNin
p6LxfiUjYgdH9dGuQ42TdrFxn6chQGRVodSZ7OKeMh6ke+DCgELtkrXXSR9ebFGFqyhjiog4gzxu
9Bt2S18/s5pDD+j5lTy6jWv5Dhvayq2rJxkTRRjrDthFB78MjOzfOL/zfa3X33VYFgebTd1S9Bib
GZV713kbo/eifeWOyS51NzTyc7hs1XudNCePeUegP1mlttWI1zkOctw32qLp6txdb7FR2nZ8fq7t
+NoU6W1SyUWPQ3dlq+gdkm+1mQ1wFoMQxy6KD02pPRoxNH7N/ir1NvV/DgkA7rVxRraEbGJTBCJd
eaSvreLnfiOTwlrLirDZHKh+qw8KwT970UiOHBOtPhCI5KoHvSnWk7aW0W3K3Qd6CFeLyaXfI4PZ
BKMJFouuWeNZ55YHeT124QFP4HnpgyOSiX6n0UCvtUJJGXt7D2AQ3tnNVEQwEyMcVgbqC3RVdFgL
+TnijNtlq0QvrwgV74ZdlWzHNtzSpD0UQCKLAtZ7ve1Uo23jGEB2AP2Yye8ptPu3VJIxUgvv11yb
NFTvdVOxCY/xGirkJUc4twqHZsCA73kvVroos9iK3bFZU0NuWmZEFfWoL6AX1TPKEyvyI7NoD2UA
q1oLo2jraEa17g2GDw7jrHUR4g5x1bvRjnRtW5SXTAvQ+5I9sp+6KsVaisUPESkoGuc71/d2E7Uk
ODbVbbADkpo5Nq5jxv1rBu7w0JcZJSMfBmQvrjaMJ6WzvrbFZUii4SCcBXNrbo3O/UoSLhPqDHRU
17GcnsNcej6DjFPc6996TEHLygQPPgmOQR5ZD2oU1y6ZDzxo964MvpOif9NU8T6P6M8S6z4OAxKS
PneAJxpfsyX2GoezdQBuP7bqv8glT2NXN9sOqjAmT0nqE1TBkGNs34kCbEaCdlZOd4NgsjWkzlXM
5kQP8cNze1Z2M6bHIftN2lanwonfhmyBKDUei3rp3usi88eazw/oSjLKCjXzt8yyz1p/rr1+HxjD
l3A5rrtBQQd4oD2giydnsm4gpJ4TJXe9YaNijLkGUYZyIxRqP8iXEEi/byoQrILWNW1Iwx8SRLGg
7bkhanMzoWko2/mShsZfL33ti1MxOusScBEjGO78VKLbkfxAqlg/WUQ0oSpQ6RkAhrUGE5tdvaoM
jhuvxiDovnUPZRe/O1pegNVxn+Yx+ZDQyIfA2XvZFXbtg+OJ+BD9tuz6ijL6oVPOtcdeeEjc9KV2
M+iZxYqeCQaOsJN7ohEynMnfTtDea73dw1WtVkUTeKumihTEP/3idHZ/pewG3spWfRRtBZ9b9GcR
0agN5+psZF1KRIf9R2SRunAx11BtH3s11LS1gSHq1jIUtMtf3i136uAYumj/rHyc+BEaQ5HmtWwi
+zKa0MUCu9Chbr43YROsTdlrrONQ1LS+PtlR99g7xlZDz0YEg0PuccMJq4ydA5Oj50BSBWDs8vyG
usNrOFXxjCUka16GYNj22bTvPHVSE/UcD1riywGNhdo5S61goEXwXXP6lCEw94AlxoqosuiecGYP
9Q8RRlw2xcNASAdHDbr+qePabI2wjQNrifTWel9p5nMVEA7vIhAJQjqxqlXehoeGLg2WUlm0VxmQ
LwI0aaUSJjByOfxxwzdr2Trsg4OzrYeWIWkptU1sH/UsokHUpR9FgHKStvxD1CCIriSQaI3ujJTk
ctYkV/I1sbrywRMBc11GHJ10WDapBypdEONIg8k7cUr9614bjkNaKJfY1T9j9PrzWjXyup9voq9a
ENA5w7/4A7nE+1AMJ6DuH2FIWWeXbOEMpnChgWxa/k2fAaleXqtsC6XmhD7XrpjBh+l41YGlxh7Z
jtVgfZb5PYMb81iL4Gilpknyot+6feTPGulJotUmTi/0y2yRfljIEvx86rtN1Ddi2w5yOi0ysWgp
CeiCtveOH9/rE5NIXaYg/7RbNkq1yUo0PFp3qVVq+E2TZly8+UXmrvs4KHlWHhdBRwCgWu2P1NCG
L1www2rNF8IHVh6CLj3NEFbm7YZ4Wn5Um4t1x8lWD7VP6gVk0lP28VNvoqk8zEtR5Rnf//N7B0H+
OkQEGrcCdHmr6wdHcs/0Xd1uaqjcNB2jp5LYixI8/rGZqnOZ5yl1KFr7DlGIdYyRHB+SrrgTwztM
bn1BHBzlrXe2svpiDpTuSa4od4LA9uVkIKdxDAazPCcTssot0RX22iJdE4G5OV0LstBWkWenu9kO
QyQya0eMLU9J+Mue9ODo2GdrDpB2FFPv25A5mZhGK3i5tKf5csLpkVFkhy4mp/oypb1Ml7oVMp5N
lIH/aZB71NE9o2VBNM0zWUGXwmi+huRLtIO9KZfWSW8YD9bg/C4UtwzFW8M04xy1IDULSnf27d4v
dW6dBt0YfECdOZ1N7MgcbhOtJX4EqBm9v4MKedSX79nVOxIaKtAUDddiHTGLPYep5JXOf2PvPLYb
57Is/S41Ry54M6gJDQB6iaLsBEsKA+89nr6/y8jsiPyzTNekVw96wqATgwa495x9ttmWdkRmD3yu
gLMijKRbRvcB7HJeCpAHfUQZ14S8J8yguMBJWsX7et29FP1noGBD78BnMoJcFgF1GntVcDN6sXOL
FSJRuKWqzgo6o8t31q8EaJHEDBNADILpdD8dMGGDv9JmXxYWXCpJFKu4TnYxqPWqnyre1MzHoATS
cpkIPT6X+K5tnptH5jdp0FdjU2P6MYGe2LB+yEGKvkVTueuFca+lqK9y0rebUYeQtWBtFxHRlBe7
bE5eMwoXcXCK4xKOD51T2D1APSzCwhULopQs55AINjJkFheXFmIA6AKNEOzIYPqNR53BpKs7STnn
mCynXzIFzq+3wzydNkSsSsA71SBtRR58yQoLYMHAG++hTdbhH9obhOladGEQLvhVxYLQLGsJBnfe
kN0x9CzZJG183cdZYUuSQk3PXWC+UUb2gmKQtbCa30h8sO7fjaSx1Kn6W00m8Po+sL//HLp4z0V8
Iybps7Z5W+KHICPspowSSX/hti4VZ10qmbYaSOHrLOvtDpklOS93/35ngZgtow5wpadu3vXnyZiu
SRZC9c73ekpiUPLq1OmntjSPWTxlG6wGFz+zMTEvHczKjRFyxqhDfO9sqhU5ZTwjS+2wXaT5aE0c
xObULG7rSLd85lgTC+R94Z7CmpJs+GZagEHNhMBncMXPf98CJhMNsBMaQPRC9GLxq9h2+0A56utY
u0MYJDpECsZ0r7c0RiVEAcye0nqT6kXos5y37MvgkuI0maLANUrEVxCuxMq6YdpQs9Su0E61sGWd
mxwMn1XVPqeCCfAHAPwfKNQ0IcX8U2dnoK9WcKVD6osUEFeyfwZUzcZqqzDQMbzROWpmsh36/MB4
C3fiLTLktVl032IOOH2yzlHC2XUHDbMquIl3JhXIh9LwTSwC4rfVney73RF9up+K+qFOjF3NQRj3
HJWVtBVwplPJyNU58xlfnRNNvar/XYLvv0iKxSciIEzFmM40LOcvkmJ4ZY7T4SeD6695zsec+h1k
zIi/Okvxyql/M1PAxBGbof/6q1T/o/8YyxDc1hh+QPjT/vmrVDE6mmmC+Cqb2i2DkCXBOAsYuEvQ
E3TmWWdZFquIMKxSxJbf90SJL/GXAeu/q5x3xmJfs3ww4xZjjm5FNuYPXRQ3PWdzFMa+TYhSzxvH
Zv9L1AxzzSbz35pdaX/VLIpjwsJWw0DpaYO1/+WDaAkOVdEcG+6ocuKJdy7WvxFOIV7Epp18VUNz
4Zgn9YjT10K0hHNy/GXOMcAepYfO6kAa1bkF1rWwo03Ks1jiU1bgXgP7FYvcrHxbDPbMEkdJa+YP
iA34VQghRmdJ4vVajXiyYgGSlbbit4Sv/nX/yf6vTYD+aU70nymQ/x8cEwn/z/98TOT1n92P/DP7
J92w+JN/DIlsNMBofclftPHHwT7r95BI/ZsqTjqLPFrM7WST5aQomy76939TrL8B0Zoqfq+YF8iy
xgv+HhJZmni+gbuKgkmr8T+ZEqmWLA7QPxY1xUSezPsgTQmcCCcVYdHxx5QoHfN00JYi9fR6InhF
NEo1HZMWjVfJ+ZmLRkqMq3xy4yDw02VB3djBCHoeRfsV1MY5CfsLo4lz/FFIDtI2Z7kE2XmidxPG
bCDFX8BeT7Zo7mq6vOES0PEVCgqFAClbnnYveL2ek5Rkn9LCIl7CI3XT4yAUkQ68ElrfLQysfSna
S50WZZkOQfqS0XtmuXKa1cCNel1g2vGmnCAODBnRLTXW1Q36K8pMmtmJpjYs/SzkBR3R7jZ6EIF9
GuRTlDfmrQ+L8pT0VIkpDkMrQ1EQyHXLd5Ji2MCfdbP4RnrRB1AcfFGvU8VQhm1S7YIrYB+5HYxC
KICyV5lsltocybRGT4cC0WBQX36haSDtJERP5iB0ods3KvIYF1iBOKKBrFo1wJcGyBhqgATh3GIl
LR3qqf+BXngXCEBhBlmobf07dQfjNxPwtwF9gIZF/VS/g6y9BknEeEHAFLO861sN7Q74BeKOYK8A
aSwC24gEyAHYQdQdo69RvulnJA6U8mlMsw880oOSCLRkEriJDYBSAKTYmTkd0E8qo+3ncqocYQO1
qzrJEsQxIRbsQ6ysqkVjFzPIfUls8kx16ycBh25GzpzZT6nXkirlK0TeUUGldB9Ye9PIvpd9Ra6c
QIR6gQ0hMa1JySoit6sochWHyY1kEwgnF8OyqghD0qR1lUwHaYy2AdI+mlaKI/AoSSBTkcCoSGdC
tQtsNWUqMjOArO4GtwVUEXgrEzhXBOA1AXyBPW8SgYQNAhODJdHAqR4hESdAZmZDkFZQT5U7AqfF
wGpwz5jeemPxXbfXTj+SngaRCyBuEYicDDQXANGNAqsbazKDRFCSlXwoGVCVOYxHh/yXCOnNpgHw
SwXy5wAB9gIL1AUqmAAPTsCEWvSwSBsF6LCa20uDeKfV4a9SdNa4dhsaLhUCCR4J3T6HcmdsFrd+
MQIZgaKEm3wXqjHgIrhlo2+Q/nJ0CkQz1pzvedN5La1N0Cdkm4BRagEuRjCY0NEn7+hhGBME6akB
MK0BTp9gIxx7gaV2gKpY6IrYyckPBN6qA7z2ALA2+J7aHcC73sM8Pg16I6ieI91x7qcFrTQq10ts
o0IyYDYngNJmi2VgmoBuKVrqABxH2XFIrnGXFEJ9lKOdimO/Spr3IFoiYuH1E355iqfOXb3Rq+WV
6ecm4uAlkAMKntr5ZkjTUMrVNVdI/TIbEZLStAlNeWhDVdXj9RgbBxgnM36KRngw1SFjugJrKGnD
3I1HM1lNDFs46DivCEIDOSEl3l9SwiDo6leWPQXHU9oNn8pSPrXZtMPhCm4SrmrVQiD3UPmqFe/x
xPs+IP3lUO+YI0Y92EtYHBiAb9Ghfy5zR6Ga6vFOGUac3xII5CoKLy8kd5608WQddXN9wRgBygyk
zGAKgk3bWD0KusGzeyJCwvAlMBmKqZxsaFYrRkGBMrqy0+OQTALQHF0NQypR3Uu7hqidPQwawglr
i0S3PDyWDiysICoNT9PnXXxvDTJsGQsn/YEIFPlWHGPXSZhD0bHS26nSb5oZQYHZ9teEjOTNlDEF
SEne0fWFqaQDiLsELHKIdOGnyPuYj9iXNqI7Aoi6Vk5PRqQM5yimojX18bGKETDMRc1QiP2I+B+E
IDOaI2y0AXpYznu0Bu9DQxhjRZDTA6Cw5qFNJXnFDp/6xFlOWU4ZFE7mFeKU8RKnC4uuVP3oxsmF
YMBRgaEWk+H6Z2ME6aFxYAEOlh8gMH0LSmc+lARzQWRYS5MKryxMDX6TOFhbnakdRjFlq5uG6IIZ
UHnRfxSWcsb3wLzI6YhragTryjCy4pV9UsW6Uk7hb2dwGftgg0+uuZV6Q4UroZKtZvbuUpnNke/Z
5+xsNhiwpUczJ2plQLhyDTWZkDPmVEZiNP4gN7NLrUxYIRF7JNl1zms7Zbc2npwfkBc2jlp+zKNd
XVF0idCWVD9KrWGd4lhnMZDIqTXk+EgTe2ywI9pXdnGLq5+RnSMXl1CwTXBpJ3JONkQ7isApDlPy
tGjft3MBPh3Pj8tQhSvVZGklrhH4e/TMvN6TcwlbN9O3ozSva/lUmOlOCxDIqyq6zjGvC6iWGntX
tCkbvqMaHt8KfuElzp2nEBGP0ag5sg7thQzdZXMJkgKtQ/4ozcO1HVSmsAmatkgLRTQQatA0qPZV
ajwpYkhEMrftVrBbiclRtQNqx9BHPTAd64IfIgiiTYLo6YVgQpSsufxam1GyUVDNfzAYJ0ex/CgD
2HKtPLXER9r9RhW8RdWeC3+qtR5jB/VDXzTnOkTpU8ew8Qxl+FOzW22bOthELZA5/RlCwTrD83aV
1/b8lNnhi1LkcL6z8mTUmu1ncHo3ukNSh9N4bcS2jmVHsJ+kMXajJTzHUMareehOSdecZovO0ZnR
IJGdRT6L48wee5a1SSQhy2jsYD3ENkkTJGrVUeANpSDmlfnLpGHal0UcIZI5vTcDQ6miX1gXq8ui
a+FZdUbFB574jBAuHezYwIdDiWW3BMOP6jC9kdnK7KMd2nPWwXRommbYdSH5T9h8UUeU0nJALPRN
iqvpgUKMDwEd3bTm87TEPxdTebWaBY8Ku3GlwR5OWocwZCbVaAAfemuQLCKmKroVQrZKxNwmj2on
VysDzcdnwYR7JQ/S+BjUGAEr7Cqs88a1kdLuBAhiPPTxS9fOI2NLJVojXkJg0LLhZE0YHzhBb5w7
7S7M59IPk/qDqlE/lqGj+faifHcyxplpau+7hORKpSKV42AMbLB81whscE4Zmf161hydC/KfY3Kg
mx4GU4riAda224qoaNlJHmAjEZYYwC4QcdIZYigrJtVuzjtPB23uYvPgpIpXORHHCdpXgqlRST/L
BFVXIrD6nlwNy6VwYF2Fb9Qk7boqqKkm3vdI6HVFss1s1l9lLZJLA9QhDGV6pPC4gQfEziHt6ElH
nYjSjiGxJ4n+lSucNfBfta0MiVsdQFfUCnlZWaMC6tQclXhDLG97Q72PKQtTjEHx83khum8+01xs
zMrhBLaQwSkJZ0ULLL+U5XtWMHpSxRA36eRb3GMGwvSCOVndeP3QPab13B9VkXThdMHLIswZzCA/
TggzvTi62SLy437hMFgk16jrUZXOpED9cef9alTqTJP/evXXXzUL71HVVO+PJ/165K/PL+/5IeRf
9vvF/n5/9NddzC/Gwx9//se992c1hIjtFBbdEihpX4uLxCFV5X7zfm0RQSi/7/vLU+IoJ27l/vBf
nnN/hUUVWSp/+ZvfL/t/9PAo8l5IqgcPNIx8P7RxsU/h6s7rTly93/79yP0+Jj3SEga7BksqJpFS
Xex/P+N+7X4ftAUHLHXtGOx5UAEYAThG8u3+iveLUh3QU9yvmvnIc1iSyw0lzkh4RZCI5k/9XjdV
vU1trdh3Q1jubaMPYe6rcP7DajfMy9/fIoTAv18LIBYN9QCVAW0/UjMlR7I75fv7NUlYyID5IP0o
hYJA0hgZigs8H0iaH5rX+3+FzhKhJXAonG/+Uwmu+/7+AAHyjMclnCPkifycCBIZJ4JVwQ43nJhE
PiHKvV+7P64uOo/f77zftuD9+SSKr38/5ddL3G//8Tq/Hy/bZdq1SRZsa3Ngd+qJP8MHu0ZDMO7V
JcS81SSYepWKL6CzFWKMMgT967mGRDOKn7QJJR4vxK95v32/1kjhsHEWDAfu990vdBEGpbHKk5oo
fg69JOBMw58eIyJ18JmD3L+D+0UsfpHfN+9fE2pbFRnWqm9SODHii7tf3B/7ffP+RzpxX78eBWRj
Z7jfvj9yf2JCetU6UM6ByTg7JAeZQFhzDR3ddRoxGrSZiy24Jozak9Ph6pDmp7EOLrryyXTML5bh
WGPYIBfKDm9TL2xnn17SlwNamVRyLUfbFOyvMxmfCOQYmLAEKFfEZiSDlQ+yoR6K+MUiuyuVHc+S
yn2F5rfSy88EtS6he/Hsw6P1TDvYRk3nd0bjdjpJHgpBcPLoomSpU7chMCCthi3L4KXR642l/gyL
n+0Su7kuuBbqxjD4dOPIjBnaSIigzOw86EFunRKSTT1X9HDrnAseahthEUFKVTOvCQINkm4rTR6j
3SDcRn0IwUN665r6HYPBx2F6wx7RjWl506w4ar3lFmXrATBsCijmpp4fSqc6kLbXHSaijrueQlBr
vFRGzpknfAg6mOJ1DPW9RZz3SPQkMvc9EJJf6vbRbCcf5wk/SJRvUz7f+kB/H+PouDSfWg9+G0ZH
RU2BUxPm5AsdwXQYWn1v5iCglc5gYdwWln7s585XZtVvStS91YRIlxRVQtiz7DwMbCXSelKQqo0w
bNqSOsC6Bov9POTlow0puIpq6GJBteri4Yk6+JTiyyA+gD69dOm2NDN/wZmyn6xdmY8/0kx5MjXt
uXHkC8HweHDiSECYbZJC8owYfRYky2ja9wnTGpmwlyzt+be44DdzqmKSchmUBpbygOxALqPd1NUe
zpTbDOTV0rZostblVsttP1GZMZ0mSGlGlx0xHdllkupVVr1mwoooFg6L1u2trnoJ++lQwpw0ZZg8
Suyp+LPP07k2E9Qhqq/n5rqDdV8702OgVucUKxnFzvaLVJycif8dt1L71e5Sr6QKwPN4LxmvpMMz
4FNJBwsYORluJ1sHDa5mara7sqy8FOsVKZwPdDynWXuWhtSPbfXQhfIDkZ+XPsEoJkSVhHC8ixW3
+IzgfyQzIYCysW17gi+XjTnxw8i4Wsye4+D6owf73rCOhl2cGi07Fra6M/v4lNoGjJEb3DIctYRf
v4V+GLihjd/6LHpFsmzJLDUM13a9rh5SXd1XZXOsbc21rfdCQi9mqEyk9HqE2Urs4wgWIK27AEYr
cVtkmVxL4PW0f9GnL3WGmtl2RwtDjmhS3ahi8Wn7TTiT7xes67p9kIuQNTP+VsbaeSjY7mxz1wXP
sG138mhzGlBqTvPBEOje0O1HDYRCP8ijdU3wI0jNYbck4cekDmeDVwA+2PPK78aUXemoV9pEVjQo
IMUL09flUWrtfaoTFJuTnp2Ej0Mtu3gg+lVDYALcPxzXDaU+2033Ilf2Qa6t61Lp+wRjvgqGaWc1
jxL01D7scb2ABFuTkxcj92a1KkKPFYqmFPncnJ7TYvy0op9Lh7KzLjHEaPdMyvlqfYmDz1zCx6gf
3qF4H1Qr25BsuKk6lVeQX2Jdfc/UyZdj+TQumKXBd2xw7srk4LmO5scyMV6dvHhPso6GP/DxDHvF
fMcDtlwPsDCqrtw11nRIGZNlMgjdBOQIccPuLhImWimsXytgzjq82Hn3TN/gK1XgYZm9L5QjlpK7
yC6PHfzbwQqvQWfsWrAQvTkWzNSZybtEojALIny1YnVP9FsqdQ8qgvtkOU4BX7FcPFc0BykIjGMs
DxJfcalyJEnKg5UkXqCEflGZCNW6faZFfpY7J7TXj31cbFP40Rq+elGdnnFnvJiDdaV8fQgU+2UI
gptOmpYVFn6JvD6UFD+QgtOQSjcjTVeQc09o0D0dC8GlF7HH0i6Fj1Kh7cb2B38cSLVEnZpXS478
sov2JQJdLHUARpVdVIRXfDDPZqH6SxZveiIqcyITe8OPKPll9G31MhG8OZxjxT73QXxCsMuQFAsR
p8d4LT6NY3KYdfOCfu5ZixJQ8UzHae9QGqR8qtUmumr1SzzWm9ak0YNZK8sQX9XQD4LMl5fSLzR0
yNO71Az+mD/WwbKvVNsLhoX9SXbvh7iWvsxxdMlwwG0z6PyQ7Kxmp5Y9q0yLZgq9gtK5izyfFI6C
YJh3ckKidfse2NENA5ztbEw7gPRVthTXMh52GgQkouOgCLe77ikhuwzGBTIP1s2SqNSw2AYYcHQH
1E55Px5kAzueSD+Z5kiSZeen5byuAnndIapVMvryIT9mReimabyHgbBNuuANrdN3PUzfTBwIgrbY
EcUrlLEc02SyWvl1icvnBEQxtXVXtutTkXkOQZHJTTa8mHBNZ3y0v6zmeUwvdcBEEqHb1iBuPdS2
SvdR4+GHvrfgNDrrcrYyNfVSOFcjIzFEUS4w7q/I8x7rNrvFU7groSMEnbpRkjPSOkerfFI0KeMF
4jpEz5VdvpZVsFbyaB1EiCzjZW/YhKLPyclmPZlnGMLAwie9NNYltqAWFsijFOEJjNRkYUUIFjcy
So5kYpNjdcs7tvTqw16KS1jHrpKhnU6BECVXNaddQDUReEZXHmPD2Ha7wjK3dXhCQL3Szf6qIPEK
NEpMfdibWnwx9GujEmBtt1jop9ss1T19Urejmm3Rd2+mdtrRj/mmzGTB2NQ6yGXEqt/lR7QUWWp4
c7qPJ3NXDtVVQ6Ie5iJI/slp7B+Jc9E74yK18l6XU9fGwamu1mo1bYPsbca4UY6gDJELbUfjps2n
A8D0nCNONZf1aO6nAKF+oO6Kfj5VjQ4HinjfoP6ka870/aRQdiGksL1auPLUYg2ftzM7GnnquNKG
+6goDnPNFl9Ln3ST29h6TLPWrbHe6asCHHxyyTXPlMwLYh08HbjSntYlJvs10iPkj26hU36Fuz5i
sevLjaJWvoMndFF82SHmMEq8zUHPTSjbmpae5KDxVGj0jh1gMbg8qK4Gm70yHs1WPljMaEoj2BUF
bzSgcQ5LN8wJb24fYEkfJgis0jx9g/55NaVytygvuHvv50jx0n6+xeZyNG2AWXBMMzERx8uYraT7
hpBqRTN2MDW3RMAzGCYdXRUw8xkrsKPevRZddcTxlfUopZcYt8T1rHVapBmUO5CmHT6DLOysKVjB
FcLyCRQb05kwNpjioHHoLuOiuIpeuhIieqYY8MUCLw5ST0VHrUss3+nTlCteKAU7OSxOWU3xje0p
gNNzrzeeEZB2hmtjVnL2R89L2V0mvXojxuXJDpBimZHLdG9DKNeq6j9addgM+M12NDw1+2IzulIw
78mC3g4iT1amUmblUBQCWg3luUmgpGNbaS0V/3Hgl2+K2u/IhvdV3fJM7Sdo3kaT8+OcRActma8R
+ahLOB15QUYp4V4OOVVEmHTK9jl6xC1vpQZPBSYNQ+tGJYJHq9yMzrjB3RNSJsySCKffLN1ylG0W
TN5bZ0EU7Gxmu3Lr/iEDy88x3yygYBnadJBt3Hrs0e1TY2N0EvQYgokreasp+CH0+XbQY6Zw9XPJ
ZjQt27hF0gyB0uxIvCmIr06mTWWlHEnmEY+1g0qiLA8No8g4at1Bhiy/QFdqo6cJc71mZI9q0caN
iReXFaJd80F6zhJ6FBvCdI4jidp7vcEESqPGb3cs34C9AWRrDf75viulFQxrb9FkwqIV5j71pueD
F0IigrupisGsWm019HmWfTDaGB6svMWBYhsYjscsbIgMAh2KPUglsl9mKCQpI0HeRRm017HchbBQ
lmntOIGrZWSYa8oxxltGfGzohwweyl0md/v8RzzmLvYzgYPkQtW8Fg8sqfZ0q/EjaXgiDeOtLIFZ
K/lS25QNFLdlxSpO11jhPVwLXuNArd5OuJZ1W3QCfA50/PNtInC9RuofQ+IcWuZoCW4vOQ1Ow4dA
foL7yKa3si32Zh6GsDPkap16UWF9DvTlYsmJN6QE7GbWMZhbLzOgdU9fAZaOae/s5aZ5rfKHXrRH
Mpx7Cvi+A9d2euFacRmxMJ6wxDAm/VLqySWMzQczIiW+FgoOTqAkOZVDx+eoNnkbsbS3B13TPiQo
cKSSgp83ivbLox6dguRoHhNn3IwH3DcooiLTS0exjJkbEH4/seUTrBswjWxjSlRJHWs7K2CRmJuE
wOB5jlxqlGOjH8g32w51fDIqJr7KABVSYSxgbnHi8Fqn9WiBolj1BzKrKr3zqzbFR6/xJkfdLHO1
icPQC7PQs9WJxsW8ggX4OsYbA/zzgqVZi+abXuuugl00EeluDw2oaJ1VPn4ECJZS1etTc9ULBw5T
OyMn9wrp1C86MrQPG0vUkQ1r6XV0dvM6Lup1Y4LKqJqvI7uLi9LFKJVmedqKHw9mKhSzcW0MRLQT
9eDwypaAd4Z+Hw9gtNJDWKk7PXLYUDu8lXCwJvdPodLHGS7w7uAPYiuC71tGiGWnAUAxkCr3kBAT
eXu/er+IxJ2FiU+J3WgpKVspfhFLnvP8+0NQEcT4IZCWLYa2FXu3XJP8XqKTL8JY9WbcJ+/wx1/Q
kN/3/UcoSjxEn23PG5FslcqbYf0mmFqi4Nv0o1HVdGeMoEP/G0CrweXXiBdmvhCgJAX3PkqaieQ3
3R2k3vJ+IWx6i6XzL/QLPdcpKUubtukfmM8d0hkMmnfid5uNXErbzqgmxkrGuZtzzutGWGp1+fgW
WrKyyiy8MMchMZ+xsUGGVg9vUenYu7HMhg3i0PxRM7qXvAwkgB1KIq2S29ekOlC2BcdltOxVj6P2
oQwiCODm0LzFucSBGRbW/n4zYniUIjh5qfspP4m8NU4Ap3mLCOrZGHWW7e5P60LdM6fA07FWQSXb
94hXLzTWymUZu3fCOjBOy5QUJyQ78XJqKHdiCvVmYXQ3N/Yuohu8WHhEP0tauLEqY/GtVi23mQK/
qx0WSHP0Fo0made0zahXzHjThSP6ZoK116YSxMcqGXawsMcnuSgyXM6qr7gYmd8sDidFPuIVk+sT
W9zZMEo89bMw9RRQiiwmWb7mEz4qdf6EF4i2xUCkU03FTadJumlz90Md5/YUKWg1cyMnCj4I3jML
IS5kwJcxszHJzpTlMOUDQlglhe9Mu9op1aZD3NbrwtsMGStexDkLnwHAGaFPUtJvKXlDaF9Dh1nV
URGUlH0pkyR/nDHTImg83g2FB1JQ0O8IpBTm8zZQGJ5ebBsuwrbDG2uScOA6GgVUc3qcMi5wSk+2
FayCkjR0Q2fBcFQPCRmuFOoTfpeubMl7R+6YX/K5B2Mnl8sDNmRCjrGbm9MAIwPi9GGpA3zvoOUk
y1bvkb3kJfm2MN0Npn4W2iSWq6qu91nymAUlg+MEGdy467Nikw0cC47klkO7NrN+pxAqrGIbbrfR
VsawrFKRabXbmeSeQvEd5Eh9UUCHh3KyRG5qIa9rI18CuYkte7vIjTswUwGsBQqc/XwgnvCHSTfO
bAXS+AuJPNTg7YON20mx4GieN2gSs02ZOq6JzUXRhJtExpFUindYhq57aN1l+KF36CVrNOt62/gp
LL62YBKM3zqCuXRdfJBpiHFFlXxo2gMgh/GeB+/QV030iF28n9lV5Z1Za4gQD6ECCojZ7YgYSqqe
FfVQaSd8pPhp96TOTcxjY1anyNVzQDa3tBNXvqEfTqJbYz7wXvga2vR5ct7U5saGiJY3GgHRpGo9
909dwcquvCWxYLAg6AyRxJiW283lClcyJqzrTEJ3oX9yTXmmlsYoN5POKH5UY29B9GrCV4Pzah+X
kV8tSPRk+1io80bD/V7pTdSRmwqDVdzAqdT11Tx1u6nSvyZ73oNb/6ShQl5vK0fops/ZedTso6Fj
klpdRtzwWqV7o0YCXwFirGE2wq5og+dOuVTsMZ2DN3bzMEML6mxoUfmHCFTPfAMTLr18u4s7KfOj
NOZL1YScjC5QF9p5DWaw4nfJ6C9Mr2CaNRb/SwlUK2X6xk76x1RZmLBqmDa/hWrBmS096NaHTK1S
Doe0bekMRqye0nVPF4q7LjRs62bPKvT85mAv094268cZi60lsny0eIgP5n5bgsra+q5k+i6TuwRN
/OSY5U0vNRpu0oPl2ssW+TFUR19uD6XueEsq7xYOf/RtuJc4r0mjALpOBwS/p6icfWFz3m3M0HGd
aVhZY7ky6YyrDctMqvvY0ZEE0ER+DEeGGXq+0F3HaCWfhv6rUr1F9brmZWAxDR/Fqa2oXqYVyAxG
dDc/I/kGETxUnFV1tqRzoAvrznOG6wpk/m/kY4xPFZl941avfEPZddoBz8kyRPf6HNvvdvI+pD8S
zo9WJp6DtBrySC6FLYJBhPIx9JHVCtVIivSzwtt/uM3U6EmXrbP+WRvGfdxy4sqBC5HLHTqVKYm+
isJLMy2nXrWPGeIaKoxBClz8eT0BNUi68ZYX0jbFOrJI4dVW/dYgw3ClIDHEH46KeY1cGXvn7hSM
9o4M9IsT159IQeVnxWo+YGMyH23PlbWcNUSvpS4fQGsKdouhb54ahJvaKBEmUiHSKjZ4N7pKOEKZ
MTiak3MPl2GAj8Dcf1PFim9hctnb1yw53dMO2uFBZxI/WM/VjHUUxhW9ieEdi+P3YG6cq62N7d6y
CPPBC1n+JDvWbHHi0yVhZS2pI0K63DjmPdBybmInj1wh++ZYR9Ql8ZdTYf6ciCeMCtXTVOoHKUei
xTIM2JqdnMVUvykSpQsOTwqj4iY8BCXi7xSS2ZudOvv7M8waOk7j6NVTiY4IXbIcrUc9sw55DxnL
UsNqnw2Wte2Y0tGiE4yC45B1q21VPmvO/GSO8TlTNfPqNG3p1ZppM56v6veyC3ZYXWEuYSbZKZRl
1h0ROZFmPZa9Rakcl1YNn60Fm/LZqvBcq59s0+xxCLS/FXEWXsPOkB4BbvHcKHblHOHYVEjZU5MU
2VPcHmS88a/3ewxZ67aTYsvb+2PZYNrHKgsfZHYURKD1frYG54RrN22BuEaj5pxaE9naLBmfTKC+
+mhKOjdbEgw6i/ulDGXp0M74piV2fLMlSGCrAJeJvS0u7tdCKT1rRu34vVSME7v58BMTDqaTCU7N
phK1ax11+brUyh9VAQg3yxJ0U009klSqHu/XZsRtqyzMShdrTJPe34AU2DUSyxxqwSl2ThwXIAv6
MO8pclnKlg4PUjtoqXJxKWMywLCgnear1eMOmzL4X9/Vh0UQDmw0kkdp19zud1EA7oZkai4JXoZJ
hU2Bhgc27sfz7n5TlRTHzScE+febRBjc/j87HGVAN9/m6se//9s3VFtdM19/hHFZ/OkHBAP7v6KH
+2XxvW8+23/5k3/Qw7H80XRLMxTZ0rEQEkZBf/cQsp2/aQgkbJ0MNPL2bBE2+JseriuWSWKoaesG
lG4Sy/5BD1f/RnKSgzk++hThPaT/T+jh+r/INFSgRxOli2GjgzPkv2Rf4xDBrAhfE9ch1JD54FYn
8U01sPihWZkcZFgOVVq8RcqESL38X+yd2XLsyJVlf6V/ADJ3OAAHXmNmRHCI4MwXGIdLzPOMr++F
VLWVSqouWb/3y1VKyrS8l2QA7ufsvdbZ9+tT7/ksz05d7t23AsJ6l9x3MrqPouklzJr15PW3fX7x
KgBkVNKAM5hu/JAl0zaYo9du6N9J1FwVxAs/7bZu5n+UcmarOm6zpP4qXB4i9bydO/pfVEJl/hKR
UEnKkJUmkPUsvaAs2maKfmX4px7/jUfd/ZcviALzuyT26Z84Wnn/pNqKdDOYrdUDNZtqUua1Ts8z
b7wV8eAoEOZP4HOUsAfrSk0yuCVAmrPK5tpKrPwO2K3eSCuIHmHjYdXsi/swr19GmvPvsbDfqTDb
8PVT9DtGG16ijozeZLMsEmEP2EtI7j1jeqjtQK8Sq6qvMtkRnh2OKizOSv6qbOpvXCkf0pgJvhlZ
60my9gXRArWELWGdsN7MC/AO1jFtt2FYGje+00dreHPxvob8uMr7fFnPD+zmvcng5VBteWDkK8/W
4WayfGuZcFGPBod9EnXHWaxz5DVziI3aseGxlxHercop35VOeMfv5YwWamEOtt6xEmpmL0CFvAZN
wCChvtMjaz2uIyFBLTAHDmxx+jtBdj/LmdVn455NZyq3tYcRCFeLvOfO8WOPxodyfInCpX0L3ryc
PLtRnQ1Kwzf/8Fn9bwpf1mL++4duBLt/mxYGlK7FHWn+C6OtCWsFXWn0uR00XFaTjyKMuBb47K1L
QZlxhHY9FdW45gb67pqQAJI4+/CgaLTpUF49Thw3LP7XsxiCk5cbj1mqn5u0ax4IyBONbgGI40z5
0y9/UURueyeJ605m4z26g7C2MsNepQNIU6vAuUY+z/xuwhVFbZH9OzDLEhPbqnKpITYR14WspsYh
IFO0M5Qkh0rt6n/+ivw3Gnhb25TgeCws/7E8ef6xLRK6FQE0DwGFQetj6w4kcSBlBXu2UjvDdSdE
XBHHOG/i2tgAOaDi8q2Eju6oR+ygIYFI7HBl0WJg4joRHhjtECCM2bxaYSu5A5M3yern2oC07meZ
dzO43+7S6bVZNjClKzf/5g9Eb++fv8kM6zzTomQDzY1uzT894/KmIDBcBwr0FdxdJudtEmb7KKru
HX4M9zNusBOxb6OE/MhfUoEBEqXHkauab52ymExAWNoEN9v2aIxjsB3suKR2YjRb1mz5zpQTZQJw
FEF7L9oBXseEycIVehsV3sUyzKWXIg5dOBWouu45lT0OTragVcpmr3R/jf3fQMRcvtL0Scz93pME
6euIyzs8lbwR1xYIVWE+k1HZ5VUTHOP02Z/wnIxy6Z2M4liSoNhXQwxGK8BAoOqq4obY4B0w34LZ
/RKOfix9brzlWDirNB4fw4W7FVF5J6z11Ds/JTyeVjZvdCs2YTed4VrwnEifYq1voadROIjH5+bP
zHqRpjzQWG1DZmoV2DJqEHE25IdoAQNXa7bVdEmJH4SzNa/LPvwKXDgzDU63jccPyih6SqXFDkVP
zObNvjRDk5zp8D50oX/rRpY8uG2Eribi8m5Yn6IKtmMfQflQ6fvs4uqonDJatyN1ozgrY3bRqyke
36qoM78YLNMZSNQXo8TfvtDsoLwtvPOIpe89ozJiDp1BlVv190lTwRkVn6xWNnkBtIZKSUT/KKAP
A4N0rRL3rOyCW6XXirVQ41MJSokGefNRwqRfApdr10BiY5AcgIPwZVttfpO5c8tEjwQ7IYSY9rNL
5nhr1dGjBSq15yN+GuaaAb9ZiI0gKbBiKMx9JQ7ccyUa1qIhMSQVBmtz7jNYO+mAfaE+WbP4bFk4
5P5cH0EJq4e5DtodMYFb4BEXETAB4s5w9NuBIW3I0hmyzGgab00vryT+sFYpi8iGvbcgCFwnh2a5
L+6z8EJyutl5UGzdCrpYRlzUakXCn7NKb6ZO3brJzZDDROd/5RINkXyV2YO9VGILEVBIctufNgLo
4opqO8YCX5pNyb90DH2yHS/bdQzmKFQb/MNtG296AJgVnbkVGUOyNFH8zCXyJ1cMl9H9yBu/rX79
LNhNYKLW5U1Rs3cWg1rl41tZlsC/6WE4JlsjlWeYS5TYNDl7Mzv96mtCs9PE8EvE7bQCA0DH2q30
OufiQycIAjEjSxRlwS6b0MF49Et7Y1crmFNz632OyXBB0HYi+k58TL/LJdpVttPWQte48vNCHHKN
RSIseMERuZxDcUkic9yAncCcXXCZDL1be3lQ2im3IOC7Tc1t0rZjytI0qIamnraR5NqJCjFksrEM
gr1yrZribKTzxeqwKzleQwijfJDgTdeObT32mmTZNApKeR3fej1BW2TCzg9QsBND/VjJxoMKKlkl
1McgOWSyjU6TmTHaTytsB6b1E7H4o5on33ru2VuDXEAaxK/cKR7kwGwtNFN6cUWiN3VYPzjDs/BN
uK/T9FH70yUpuAFn4b2rqXkwwl3runy3/fRzHMJjWnmg2LXQu7hpqS2l6zqfgm3dy+4QeQYsFEB7
hFONW8O3bkDcglVJ6NPVQXCrOYnt/DLaFRUQIWoV1U4vHgs1Bu8kUx8TFX0EpmGuYPHeVApmVjGL
59aMjbukVQ8WQMpV1gkmVdPacgeUOOSAtAKU6OiswILDeMDPg+7B8vASpso/lhAXt57vZ8CuynZn
ctJa9Tmkalc14uAx4Khc7sg5do7KoXqQd7AGGDJ9wAJz2OuaHb/1Ku5+QpvUnWkE60EEH3IYHzMl
CPTbYw6QAN1mxBiCw3/LsyF3UD3OnOFKczMtyq+RyJhJGMskXMn0saRETqaeIE258gz8m1RUmFVM
29mKLkaof1oaD6sqI9e78YKGGQzsV66TOSSoDNxNwzd6HusjtMhh6xtZx6lD3PqRA52yrzd9jQuk
a+NfzyV+aBffaZVj9OxajpizeEzG9sHAj7An+I8wCRgmgVSB8jTutoNPKB4C6TqPNd0WP3wRg/0W
KgY7ckJTUAv9GeTt2Sy8r3kEghMaLLGSLIQNlPb9RqXNUzryIfT4Cg6SBo5yfhj5nhLhn2MPDGVu
2mu5jFF5ImpoFNHFttijBHN8w9x/56dS3RrJR07PY5Vwft2OGyOiEcjX1GTrgxt27Qfk8Jg22wLU
XDcyz043vQRyOvO4JZ/4SbMLJ0h7mwrniz0diijbvOnBXWDAjFaBXVrrekhstqEsMQhy1dG2DwLz
6IThJSjonulw39j5QHFUPY/OeVB8+AqrAhbXgyBtS/VlqfSpVwWCh+FX6eYJ7+a5tw36eflwnzr0
C2qmcb7OEz61AuXKDwFpY23Zwdkxu886mLZDE/zW0akaYF6Om4aP5dp2XKRWiVOtVNvxjY7aQ8Ue
iTvROInnSkMYGXvjEYQFD0Wn/4mzIr70dOysDPTokEEwkOLZAy4OiNRkLlT8UpgcEHwyd8QSwbN3
ad2kHgkV+KCyzEvacyQAnORn2SIQfHok06t09aXJ8MgsOuYm1MFOAVakFmVo59X/9eap48HuIt9z
KS54Iv8VRn0zFUxaW/7WrQNu3ijC85iyKnZNfK66iLdIedpjzeeJcWxwNdjKbFqIdtrhXAaxqhkb
FhxiX3FR2vVNTdYjqW+94Ft56ftIJ4JmGqT2WljtMWddXpnxsPeH8tfJ40+u4dRhaNnYsNzMEshj
pa0VjwOSFkF+bdyY4AO/BT19F9OuNLxty7wfsn25ypzh3Z2L1wbWdJLhSrEm/5aU2WtV5xz5Xj0m
pGtehMVqKMUDmSlOEFSpVTFsIWjzBjZ5DZg24Dmd0GwkoLsJnO41ktOLriTj2QjQq9cepYV+bwFm
P8guOgpEvRspeHXSMLfWVuN8tC7/ze2Neiei+Umw7TUDbgJIy19Hg5kfoqgTe9lwW1dHQ9yxAfc4
KRY7nfO87GKWEYPBJN225LpgG8Zr6Oo48584iaJdXHWHwSBHZ9UnsmjwwdqULnVnOkSEhk+DOtta
m/KpSmpjEzTBTWOTo+rA6pe1eCYuPPHK7V5DNfP4YmVdGtq8n9LXDnGkGVSEWIm+6IEdzDSN/KgX
V5fFmsw7guB0bx2Pw03rURPkUkX3OT8k0fTlafvBq2aQtClyXNvUtyaD78mjPWPmtD/zKgA5r+1N
r3m01C5vlcooD8s3bHTze6cwfxtH3DBHpMeW1XLt198wMMkLt5DRinHc2SK+5v4ArQ2gRwRek9Lo
ALe+3YfoIWWtiehMZGMTKjTSJZNi57DirehpzogbzeYVGtxD0TZqH1tqM5QdMHca0Ad2CORnzVuq
lSknOv3iBDNpsXXS+1sjIdrDy2K5B+Vbgo4nlYfcOyqfo1j74QbNbm7ifN0TtuaToL4gZmIlSP2W
SFT+UWKrptQdR3O/o4NK90k4n7agCudq66CsGIl3SscZo6A/GOfM6F/FwEfdHdl1+Hp8TFr/5NOx
DSPgtrI6Rjp9Normh+vScxXA9PVbOmbUymlU1dlrAsfPDSeeb6OkcMHLzqzMh7IxQVNYJW+eBpSe
SvKNlRG168YWVBvj6pI/eDaiCMqi+g8pV3hAc6Q/6LgeiZu4ZfWnb+wDAQjehwN5vNZLoDE19YPd
GL+pIz/mMD5KsLbBkL918wQS3qm4/UPcldVbYiW/KNyIzibNueXcFDW8/Fo/+uN75UvKtY9P+7CK
5/CHEAC34nILgYf3b+reAgx08/Atj5ujFYfWklLcJW37ndS4Kg0wwGhSVqTm4JB2HfYZa8b4d4Bh
j8nPi0wQQ+6n0tM5zqP7PGsvzLgei/gjSFW8zrrpEQvB0ervMiv60J36mL2OdWf344TyoyEwGbnc
cABoZi4ZpJQOcmN9pjr/M/JHzKr6fmLiss0EhzboEce8Ag6dTBBO+sBe9cij942/0BpS++KWlqD5
Nt8loZkQgWqttfLa0+QG/q6F6r2ToUM6KTs2bkCrXYe3AoPuirT0Q5Y1N5Kzygrp6xcCu3qfui+c
1jSoqYCUM8zMYeAfxmH9NSbgCRL2FyOCvp638tpozbsp4v2A/4r6Dc+TgSvw2uUMPBd0qYuEn2/Z
rmWYnSlSsSkN+fb3ebf1YmwjPoMdCxCEK2eHpDjlhLGkLW+00S/Xv8+8zRqeW8m5kvjI2W3caRx/
jCpDMoDJQwIFYIOrhMNlvGs1lyqq+s+kfW+UySnTNKcnGzLkpkqG30KPL10WvnLvPvey4tUuxZUG
46p1zALuLHuApHgclb13M0JVhRqOMfwmTHeWt3K7cWvZE0DiumL6FRMATDnzV9U4QZSrVk0HZRph
PdEF5yuLoFrIvnirpuTiBXm/3fSwAFZ2yPa0o7Da6k0uhs+/vui9rrFnNRxKkvvSbLuN7bb45FLn
O7IcCrN9BziCPxg3M8C37inW3QRSgoendFKQGEiOzfRlLGpSyIZ9ZzrtSrA34BYSXbK4f2plZhHu
MGE5WI+hS4a9FuGpyDk7ZCWfgiyzniNU6ypQdxg5GGyA/mY0xyWP3aHM4qfZcR5gFd77pvEsNB86
yD1cx2MMcawTmp6KBjr7tSdfiBJesxlDYWHJLa64Q0NCio/pPUPsr8SwsTnNV+0294GV3bh8C1DH
nDLae7vOA1AcQOsyq9tWPiasTtbKl18scQ9zjHjWEdzYaIelKCPyCzp5HvZjuZ2S5JI/anhbsxwY
fVoL8411Lf++nh8j1v7XIQ++6jA6lIFNtYJoRMolzwii396M883kd8we2+51MumrsNqS6yr/aWrF
M6asi3XiRgePy3TmYlCOcKDAt2397KYv8/7Ik/acxfNXnxbRmtfSY2FLBEBOdsHy8dJVwA8ke34l
nUdT21/Sglg6fyczulAalcZaT9GvAWq5mwEORGPxHUOINIf5KR7G4pDZvC4wdkK6JDhOUSI20Xhn
d7Z0n4dJ3aXZZ6tGpLZu+FsFIXBGKqFhcqMpddgBF4xosl7DmSbS+OzQJVvRkbnMXcOZZxHDZ9jt
gRbR2Rhd55gMAa9gF/OF+FOYbIuBmnEjHM5MsN954dOKiC3N53bxzfstR7Z270w0vtOC/znu+7NJ
ZrIY+JkJUa+twsT/09uJu2qH6pHV/CXOzEc1RuOmawgym/aucawvJ4K8HhbmOYx41Va6uUwzo9WJ
KwvNTUJl6qvISzIe+Cet/gUFwjc2aR77OfHm17/+1UY6HtOpJJukpqMXD+9JjbqLAnE1fvW55IMM
njBmX1ZI7Fh+N720LrTiijNul/ZvLQpvEncQztrmEDc42VVPIp5U7Ygxj94dT37kx0PtBOtusMi1
6j+u4G/JVHIJXaB1VEAKzq1vsRbvdet+qd7dW43koYmcYxp+mZdHq45pCQMSvMgpRfGhVQDmy2EN
AnVamYtdTnv9xXufCopOiUkmKK8Ze+eFw1RU2auph7uZk4qYCPiTfT0HMQeDcjor1H68yDTsFoAz
GxFcilpe6Ki5zIx8Nls9dmemX5PeORAnp4gvHiD+ZmsH4a2v4GKTlUr8jqLIQFObbB2OZ/jldRQB
mSKm78GYn2gEkYh1N6Z/6gsZcOaY7txWeYdYTA/+CAcSx28ZyNc6gtDij59W2XobjO3PqcrOFUHC
Jqc+AGt5X3diWmvvHhIsORZi3MHwIYRyDpYwX/KRk5fUxs4rDHGoHJAheUpKIPaSjanZOCkreoka
foJrLKHbLk08TlYAWtoZIEtuyQfub+o419RbbBHuxehal047qBBmffJ0webB7gyCWJKrxqwfeRyq
XR0U3dNMWiqR06fbuu45Crr2mpG0HcdfQgnhY4Z0kA/lQ4q/e5v7Ce+BJgwPvQeovB9l/FpYFtqL
3IuhT8uYqj9/XD/JEevwkD3A+0sPjquWO1bE3TPtjJ85X2YBBRn7XjA3X4WL+S0gPkrAasOBn3NI
paqnijX3xm1Dsc/dqnoqi9w4eGEJD6mAi6gI0fPehUqRxT8Bbx9JhuxGpzo46YZT8lje1gFJiTSC
CpT5hnPu3fjR3fgp26bMtr3tyJaRsQkex3gRHGssU4E/0tab+r1vxlQHEsylsdtOhyGQ8XGqO/it
XvnlcUlnwtCKKxMGYsU8y05hhFazn3B4WukQPuP0K1aQA9RZwczfhvdVzPZmkIPHFW+YL1UvyWh5
XUVaPTYuKXmPlW5M58fnfWNMf/87ZW0PD3K+0rTPbphTGX9BKl8iV9zzaMm+hWscxFj5R6dGyYf7
i8xrBbA8FOlJ+AOP8woVgj3l5dlKbO/YMCtn1JLeyuWXv/4qrNjJcwd0uPKxugvKu8EVDF4b8DN3
FrGnnVAahER2VUWX3SXZkN7/9Yu2+owreQeLvMkOvWF20MUHeYWMXJ+aJv6FyW9eE2W8d4Gdn/sR
nKI7x81NTcboMeP5eCtD+fjXf/vrl8kO770++FUDg+SZrySfk646MVlg2SaIcFbB8ktTPsL7TA5i
cJunfEo+zaEsd7Y0QKy2LYFRnfqXtJvCg06WH23+LD5RxkdmkKyrRBgvPkFqLhP06Cn3SNe7+bzq
2oHnAtF4NKYT/8iAVQLeVs2nJ07M+zqhqAAUE51y5PbHJLg6xp6gYJ0nw12GJ21LEqtehwGHNE5z
uAYHTfbXinBYmNmD4XJDmoVxpXFJED8zvV1K5vZNx85PhDxjZxmcOGebH6OmgpyHbyDy5+ZaGbU6
6dr8YPeyZnchb3k3EmtknK1EM9/14YhaxRzjgztBWp01AC0nBSzrY+0g3T6D3KPfZ2NCu0k84v7M
z/dMpCj3YIK/68DTu211nhrGr6XHnI3QxsYtGFDzwb6iw6D+4mYTafUIHdvEI7M1Wv/YztkaVARR
84Jnc1gxiB7t5gGAKqx+AjWWDJMj3FX3jnyqV4i30g2coxNY9rED+MYPU+htlMPzkmu1e6irCdHW
BJnIUy7o8/JJ1rl65tRBo70ZEdYaegUOx1+n2jTuens6xYXKD8PgmzRebX5YhHuYXdy+QN5+KTiB
oR/DaKchU+17Akg0yMYC+Hz1G/IdW0WmBjtkGhzx4mraKy86izKJTiNaj0G1jOYrfKBJUN2luZFt
dAD+JeOcXFKLvgb2w18fuWocu9uqhvvOEM0ht5bCj6wq4HBZvo1YY6xUll45/pNTr7r5pMMK9O0Q
1/zUheNt6lV7gDDToXAt7xgsofl6MMqdYeKjH1ldTkwwT0HdHV3ise8Ms45exJ20NAbqbbk2YOCg
FGFu0995Rfvi1nATm6H+w9e6OM1D8dI6zgLjnPUDao/0Rrm89csRTYIvvry0e58XneOocRrQ6KLf
1ijj2JB04qeEGbhbMIf0l19M6MkQJupVN1lk143MOExRnFz++iWxs2+cqWSdyJXTabx4JR8BAHLI
zrz6DFtqG4wWxtOEWDLrziMFcFB7/boP3PdsmNs9A/SY0D4bfuOeoPCwlRF1Xn9Q5yY2O/yHbniI
a7YkvUrwejalfAhFDJm+vuNTwUN9KNxbk6TuusQzwwGUR+7IzIVCK+DVSHUP/HRA+M0oejmWw40+
npP7BtXkQHiIKIC0TqBcQQbBFx5mzMv22J6NjK2rkMa2N63pEk3Mc627wcyiX+qaFvW+hKLnluta
sR7tABtu7h+9Gikz96+9I+VTaM3UiUHRENbzqbsNi1/cLOWefQ33RfJQB6OVv52svkuGRjtLAU3m
Ju1AVbAeQRJHdWZeBVDUPff8myY1aHOZ90lRh+Bi421IzmkjKfvuihsWuM7eK+ISYMaSmkJJcbT4
93UpG1CLHzf6mVlxZ0Xmrmq86FrwMrYmxUeQsotalHI0c8hJslPg9qBqjN2UtUsod4NRdUdV8CHy
oH4FjHd0bfOkalCVA+M/zY584HNXs53qzN0YqvS2bKKPgnnFPuxjc1/Q7/dtksbCGOhODO1V+sml
m9PjsV14SEMsX9JpICvt84AJ9NKSv68XhlIQA87tOWTH4JXGhbNktgyTrIW9xFjopqpuexAhw4Jm
WhhNbVceM6Pbx8Cb1EJxomTFAiMC7ATgaaKoEjc646irgXyI07CwoFTfwMYouL/hdl1V9p/UZFgd
usnRDNKzSVrjzEX5xTFoXNZFz9iNMsg5mXH64M4ur2OWfaQjUIo69P40dfxkxYH36tViwhUysvT2
k2mXdmN9CBp3PQwtPSacA9cqZVQcB21yzlBYbiorPvTWUJ+bUuAyURjmLThHkAOdrQM1AUoN3em0
TQ4tJOcVufHsFSK5AYyywZnku/Z9HIi7rEysP1gdVhHTt6JI/Kc8HdUpLqEdxgVTk3puqHRaQcpG
aN9xHGab50Vv83zoAwoOhiUTMtr5bxmTXYhKR1BcGHZN15d/+OO+zom0XobWupb8pKw4H8y3NhIk
h4XSTpbE56W5yKxUyHxRDSOjaBwJXKTSHMCZO2L/yfzGOkToLW889CswKtrhgkiYhH7F+mysktvB
MM4++J5bB67LvCSrawheZLBsrqQ9FP823zZeu21nSqMGsnQErc1VaQ/smNvDa8t5yoGSCTbOQnMb
wbpl4N2ShfMWLsQ3Ps43mRksfeax31L5PEF4ozKQcVHp4946at+D3MznmuvuxclAOQNxLCuqOzy8
/U3XTdXGLwEqTsS83XG47712X9dw6ryFWIdkrlxpJfbBQrMrFq6dweVCLqQ7tTDvxEK/yxYO3rQQ
8SRovDJst8JUHKeU2679hZ/XAdID+/kjWejaTDcPCag9D+SeA3qvBsFHk5pQafO5NWIKKgEfEmgz
PGy6eTzoheHXLDS/YeH6hQvhL1pYf1h8OVmUZbqrgjE49VC+1wHnKz5E0bpZeIHWQg7UC0PQ7zkg
WWN+jSaeTHXYtwdGoXwExcasURt4w6vZFox5rUgSDSfIHzPeYfr/PjCXPsSS41ZUBjTZ1cUZFUB8
z3DXblnbzJfhVmB84zRR31SSlPG4qB4LklOOv58XfmJnQVIcuuCWjly+i91t6VIvk70XHtj3bOtF
kUNdduSyz6w7QJ9T4dGBGwvZDLOOudDTwr9kOxExEV1Xj84i4tH28rbedougJ8HUQ/8Rcv4i7xkW
jU/AOJIXdgApbnjuMP1kOmcdQiknyeSOJ3J5zVVXrPOOhZ1bdeY1ExMWCjPcR4tGiALZm9EjFtIY
hqxFNdQs0qHlHIyLBBNRtSiJ7GEdLIoivjono0BaVGMvmheNUepYZIjC+H5iHAd7A9mRWmCXySJA
ijEh6UWJ5C9yJB2BAutmBFzDocSeNFoMXOG8WAyK3b7kiwNNnClvfkT73G4mHEy06dgXYGWqsDPp
xdK06JqCRdxEjeehWFROYpE69ctGV6B5gv308tsu7qfSolJsLT6oYjFDDYsjCpUjDNuExxDG1+S9
6CcUw/APW5/XDNulmVQ8XQG0UxSyQhJppB3RMnYHm8viurARVbkYq5ql3dCUSKyKRWdVt4itINd8
xJiu7EV5xejQPyssWAZaeC7mvEzI4yCBo2uGjcFitbYTOLQw+jSrbtC/tYnPSgv7bpi5KDMs8Jl8
t8EfnkP9DSdQvbFQo2x09CAwdkU9wwiFwytYZF6KmTeMX2aDeL6YrDMqx/zVcKCJWwKMNJwuepGD
9cvsqiWBv9GYw3wGFVvds4QqTA7HsVNeYZ0eoJbaDHIYcXjuMuOjWbYSYXHj8vjHsCw595NaDxd5
WWL17IkLIhjPU8gn1/V2VF83EueZhsoYkAiljZuuez7Rm2X/m1Rmu6nSjd2niNMgmrnxCBjuVkX1
e+lXJkzBHtq2AjFZYF9z1L7GxcYM8zUSLSUF/SilNxLlsNEFlQA5ORU/VovSjTZ3JzkUyLEjD551
T+OoiIeMFbwR2ggxIrOBuvoKnwK4oqif92NHu3HZJbFlDQ/KY+oacH1K0QY/+y2tZDW6p8E0kVJm
5Y9LppJhHowQvn5vtUu5DH9dtYjs5KK0q3DbQR8Mb8MIGMlMNIIBcoaiKENoDP6TeASWsdE29hzq
ajgJqPPqkh9SW4LzcBax3oxhz/HfDREiIKeyswj4qp5kFozUrY/ONhXVDT9gbEZ8uOTOMokyeIsV
wc8IadOgZHITtYBHMP4Ni/ov1Om71bNCW6SAEjugmx/alDp+O9731o8nssuwqATB8L1W/quZUrez
GgpK0vAvwFCZ7wIkMeIQfDtmQs1if91MbHUsMT4ks3xgtxlv85QwKJbMm7xRj8WiOoyWbwiUZjoW
iwjRcOV7t6gRLRyJySJLnGOWIBwGfwUeRU4fN2oRK2JTIM62mFWI0FI48hAw8tbYOLbtnEiVBR3h
Np6f4IQihfJhoapylGfFQfWGx86xt2fCAMwkQqyPCnLYuktymm7VCUrzQ1TG0crRAfOSeFnfmT4U
xUUkSRhlPvEDchMvKKaw7EEduJRMpsMcNTdNx17TrnV1hzOjZmXj9FePcSaTdn/TLyLLoeMYqDjC
6LL7ShfZJc2ZcV3FIGTQYCqnfSZuy5QfQ6bGlIma9Ukv6kxDfQsGgAbXuy2rtVtCmn8iBZsVyhIB
M/SbAR7OtNJkBjFzgrxMF1GnHYq3wiGBFKuJYCD+hiauyOSi98Rxo3b00xwiOTDB47vGQAXa4wR1
ck7E4Wwe86C/Ul7ZDeX0NjUhcBj9NhXBdzXz5dGF/GWE9DF00tzqKU1P3oMgjGZD8n4bXSPeDDqt
SF6ZYgX/DZKpgM/X2LggZ6vZiaRjZ5lDXkrYhzZOsktC6PazQmvN9fksrfm5Gai/ph2dvShl/5w0
n7QnqZ9rgw+JOzI9B9rL7c4npFFmP24pvEuzpPP4OJJnZhhERNPfC2V8d4LjuaNpI5oIuzfMcAk7
S/mjB/MKpZGphlUwSCmK6Txy0NqYFS+LWIRYceJ5uA0T476vfftmijpOtxQ5tEfUWUqa7gbhG/jY
sD+DjpFX6F14/KtDZMFbsD20jUAub9hN8NuySNNFwuBr1OCnbsf4vqzbPwWI70RJUDvkWcRobUXJ
rcJorG85OTRIwRhtondl+uMTG3Sf+9XezSOPGjjyjFLYmCgaOW49FpPHfBBqwyseJlUZPXS5+dY4
A07UviINFCX6fvaSa20X1X0aQTJKo7XInAKgeeOsWrAwm7psMQnXVOoG73XSQp5Ls5x3gzly2ySL
NIu22nYWoIEcpkXcqq8oZEcWGLWFE5XhSd8Vp6jMaW9N3hst6HlHBPsRRqq5m7Fp7FjlDq4LwJZ6
gNtPr6S51iG2vv85+Sv/JcpvQf7k4kuN1fZMIf4JfO8UqDw5UnEOKzDSJDDFTb4NNMnmbUIWMvMm
dZjVcjQwWL10I/wcgC5jyiUziNERmjFvpsmb3pj2y7NkEeqJDpVoReD7r9/q/1cv/JtyjcO35P+u
XtgUWZRH35/5/7r+WZ6F0fc/tmyWf/Y/SjaO+zdlWpL2imtbi6mbn4T/KNlo82+CFxYNF+15ZD8c
/q//U7Lx/oadGyym0NxpbYAx/1my0X+ztHAo2TiWh0ABEcz/i6n7vwbQaZKYUkltuh76P8tl2vBf
M/W+FxsTTOZiW4et4LHaOuuhWWREgy8kUx+zLT8LMUfvWSedfltP/njn6TgHrk+Nm0iy3e/NzMjA
HUpnNli6R7NCQp0H/6YPsdhg/rMO8fffKIUgFgNSWLygl0/UP6giWkkAq3Ohh3jhueHN4hffdHEp
/LnvUpm3ddb93TmCCiT4U3DcnYL/TdqZ7caOpNf6VQxfmw0yOAM+5yJJ5iApNWtPN4S0t4rzPPPp
z0cZ7paoPEp3u2G0u1BVO5JkMCL4/2t9q8j/jcPfLb+zbf7Pvy9umi8GNFfSfMmM2JcrBkzDS634
i6TWPhqh9F3q7Rljz1tOy6ehdAwfGskbzJGVsafqiohyLEPp5Pgegn2zq1/4CHXFFoCUI/bN/t1c
PXFpy736PJ5FsXf5P3390PtAiRq5Kktv3IJJ27Z7vlL3yfbcMMvc+TSMRd9D03WdKba6LMNIS47H
ER0jowY6nd2bWH0MXVz+s1cjOOhreMQMWdWhlH+cGYk6F9FgzhVQPSBmWQlcnU4mHC1KjW5ONboU
QMw4Vn89rPL51fk4Lh659zNy4tQgBSXKcgTonFW2zTG4m+LLfvPb3OUeR/LwziRCemuesY18vq2a
4PW3FTYOVeZ/fhwXBLrWcGysvBgO7SWvzPxDTtr6e62q+euZa/z81vFlaVu6qaiWCgRv9QirJhoi
EYnaA4TgSRsEsKRHXiHw2YPv3MXXs9fcpvv4IriJd2eG/uh/Wl54jWdqavh9DQMD1Ooy7ZGaPw+8
8bSd+UPzxn17Ye/iPSAm1z/zKMnBWU1UjQ9qLFZsyizV2moGVYE10yWE/VLIOcTq6VcaRldfX86J
G/lhiNVkoRyIL7/tW5TwZuK1ifzdJC8a5VL/LQ/9b4oPYtvWrD9fj3piZdEMYQuhqYKwH339/MSc
tKMf4WXst+GtelXejJcYuX/Pjg5Igt7t5tzkFCceG0ViZqdsKyYcvNW9bMxYslIBNVPbqVsNtd3e
cgGCesUucZqtAWltMzrwJjcUxW5wbWq47s4ZxU68ISabpGkJYal4SFe/IZbUOJTmApm4499ZR7gf
pK5uJs+GiLSxDs1P2zN/mU52ldxC7HRll96h1+3zo+99ff/P/ZDVU0csVqCk5YegKnSD4caC0hOV
1Znpe24U9eOCEGL4mMVyuVUNam+scVeQeitSAMlfX86JJY8X0lzMwkwnXsrVOwlNXkEUUnUeRoLB
AwhPesBrtEsOySMdefQum+Eh2Q6X5pm35/NSuywETCmWO3aS5Xz1fqkF9F8X09B23iTvZntbtT8N
+CfN9deXd+o+6hieOV1xFJLN1X2scTXD0B46T0K3Zw8GdRZKtUXrfT3MybtIM5sXkohxTn6ru2ip
+A7NBIqHTbn5V3BP+/qievJdNFsUfSH9OsMBHdOwtx+/Hvn0Bf59YGV1pJkHOfSlYOy8rqWe1QMJ
ivaFrl98PcpiDl8vpyaHVs69lslGpa7uY+fT3K8WYdPgjC4KjBf/QMHxoDoQX0hCOnOYObF4MxpB
YoScUWxcb/+BjGx0HJOe79LZM5t2UxXDvzLv34+xeo81TS/LUWcM8F/fIPQe1CtyUl3bgd72zQTf
5pTOsI/PvNcn9gzTsExuo8HR0CZt7cOs76qm0xCjQxCnz0TBuLL0TTVkTqNp23HQNpJ85iQlTt1L
Uxc6yzb7/aftXtCuLqRlZsZX89beHHEPI/w7xFsWTNp0DqrHLR/lNL4vw42xp0LvlnQMNv7zmSm0
zMSPR8fF6P6PH7LcmnenfXvi80PK+CHaDoi2G2+jXXYQrrw/Fwa5+hJ/O2aY5jJt+JKC2W6t9oow
MeugKbXOyzENb9BelreZR7bYbX1pXKEyZ1651h6HnHiRbimeu19f6alX8v3wq5lV1P2YqI0OZBrh
Ya1gHyAyKJ7lM1Pp1EHgw2Wu3skA/a5uZ8ayJY4u1kjq4XSyHSo+7kyVZR++npu9ysnJ9O7OLn//
3TMMbKztccGQ4RUdEE/hlYHbZHtIvy/C/Uzvwz23858dc/XKRHUihaW/3E76KK69ER69EXSebrsB
+ke03K/zp8dzj3DZvN5dpxYoSc/ZsvMMf9rNE9VQmzLnePf1RDl1Ny3qw4qyUCBsc3USt/O57RrZ
BEOU4KWD+Ed6xdcjnLx574dYvXTdQO5ZHVkdh/38MLqhI9DR7pR7JIeH7sYuthmnJ+/MoMvEW7/p
7wddbYZCCkeT5FKWnEO07IR30S/b03fjN6yy6FY23Znt4uSb8G7AteXeQHXQt+ZyIznCKFc9RoDD
zDVWB/mRpuc+aM/cV7G8w19c4nqJUZMewY/EfY0P8Z/yT7KfrpcFzbiqfhC454zXF/GeBvo+38E8
dFr33D0+tY+8v+LVGhNFukwbcLlirDNLjyOUjrNl3Fjl0Zxxn2KK+Pqhnnoj3g+4WmzIoRyJI+eZ
KrD0zd7RgueKTPn/3SCr5WWqI5LZJgbJ5gPtKKclvzyqv389yMmzzPtLWS0obTepc2Vw7/xfOdjB
R0iAnrJDotQwWYqHc7Pz5FtusOOrkHfI9l3duUxLo6TVmCokHpEyL5F9do46cfLhvBtidd/8Tqh1
WNmcco37yr8vo2Oo3565a+fGWN21FIu1pDb+8tkp/V7C3B81J3URezqm07n2X73tAPn2vh711Ken
ab27stVCbKVgYCqJUcWud0OyiQ/Cq28w1DRO7EavNRULicpM9dA8Dn/q+2R7rmaxrFWfXvR3P2C1
Rof6WKj4Afg88tEhV+puAApm4RnMrR6e4p8+tA9TYp95Ec7NmdWynVp8HBkzo0aIO+cZIbB2+PrO
nhthtUbL+VRlYceNDeNnGQCzRu/7fzWCWH2ZNKllSqrPNSzEi0BvQcR++3qEk1OSrzp7qXRTOlud
87DH6LNqER6pgLXN45vE/FMaZ+b9uTFWC60M1MBKTMbw5WM/ETVPNmyS/fj6Qk5v05ZNXZUSC9/C
q1lWIJ9SYBD3bNMo250cAvmGLutmcGHMeaFn3xZn9szlT/w0r9+NuJphoV7rSK74oFuaxGFPaDhS
yP6QoyiCoPf15Z0bazXXRqsQI07g3isFIUHHQguuSZDcRLK6AVTmfD3YyU9x6x9XZqzmHVayTKp8
rqxLLtLbkEUqdMmBn1zygKebzoXv6dASwZoFNObrsU9Plr8/xnWRyoiUMSAQtofAfxNW34PuIEnh
mTFOHXb4BocstBRNZBpRPNl3Z1MJ+pFkdjoI8KO/I8HiAkOeNztogqh7pc65b3Fl+fNWM+XDeKs3
AJmBSr+b8aYLhZJ4sZt36gVnm43knvu+eCs2fTXWaq8kRm+iQ8pYgxMle85ybunYrrRH10O1WHOX
L7fYzXY5PwOT4R1fOh7Gv/gaT4YTe/71vzKbPlz9so6+u9uJ3iuzqfCLpNbR7gQmcy9fdj0P1at6
rEPqnv6meZBuw6ev59KJ+hjfrkLomkyziw+EjwM3mRYaQR21iGzja623SBhD29D5z6Wdn3tllj9r
dds/jLW6yIJbjrEIzSQQgF2GgoTNlX3dEw8Dab8/YpY8+cw0PvGqfBhy+fvv7qteIA0IBoYkvxPd
250J9E5FKvP1TTz1snwYZnV+KAgRrchToEa/zQ/lrerywXoUB76RD/PTdHmuVH5i8cGTTMWB/9Do
EPLqZemkKZ2DYBiXO3nn71Ts417m9Be2Z2yaq/rb8pZGxDece4LLn/vhCao0BGCRyTAaZfo7qw3E
bKtKZGk90KPqkbwRoVO+EEs3XCqZWXkWDu9r0CgD5D10TDdoD2vXRwqobkQTjlvFJonm6zv/afry
g2iAUxNdFFCIrz4+32kYAR6nw+DN+LPIbsV2vCSNbI3+zCHg8yNejbS65aMFbgQODbEnRLCopboP
U2jrSwh9M/LX5MkoqVup9WvUIi4qhucBfbmM6PfrC/60yfGSgs/khA+80KJb8vGC+9YykD33lNBn
+NgDMQ2cSo4BqW5GVx0LNT1zgz+fGSjGcncVDD22QQF/9QbhtJ5IkwmXqTZ4aIu85th/Z6459q7Y
1sfopjpTSlQ+vbOrEVcvE4uPHIr5bUTZmV0M608AghCaUTP1N9MDoSrnqwmG/mkDYlhqppoQKsoX
2hQf72ynYsBE2I1dDDdTy2LRgZey/Jq0ok6acTaa9GTT0hKurXYCklsjTCA+gfYgIZq/sfCpbeec
3hyxmCNy8F7Wy/YOdnFy7JoqvcRGJQk+LsaGYAtDMgIE6oTlqbGO4BfNQPcT38JE8FjfR52LHNb8
GWZ5tm9NyfxhStr0lGMHo1qM1waXSdrQGfOl9hsS7PKCeN/ei/1wuGmQz++pCNsHuoTNtLFJC9Zp
66hiXzVhdCB1Snfsaqwe/QygH3HrwKGHAM9AAxftJ5KOAUBPPCGxDJUaUjxrjfUnn6Zq5yfxPKJ1
zJpFmRjp3kSJmeAyP43QSIFtvJwzYP2wnJHj9/pgk8eTpajc0NiF/iZJlHqBDOXWEdyVgUfL70iv
kiPy5OUgetaKTABLTCxxHH2rhu1kCg9PH1ZqlWyqzDAVnH9SSChRommJh1QM4IWlNAEcrloopHGW
6hLtbcLsGrDDun0w289S25j7AqNWssnGJBCoVDrlhQp5yGZPHnxy6OizHdG3Yc7j9z8kfp+Zu1gd
s22A3X4LHi3DYqabLUreHr+/bs54GywNWwGO6rshNXDGS/n9OEzitxQjDB87HC/UGEiCtksc4+0C
XU4xYpvtY2tIXpSXt7FECqCnavpwNald+YLlqJU9QwpJPBqqQNzndg6wstAtyF/LxaDe31u6Ze9L
ND6XpmjVu4ps9hxn/Gxcy0FRNtCvlP4bPt7GcAfiRGjlDe0RJFr4hB3ZcMIZdAB+xUg2vCGJMVql
/ACfbB2DIKlhVMB7Jrrf7PU4i7N9OJjTX+EEsqPKE/SiWFFRUBdhwOc56vLuiAdyxquTWHBnJiAt
bjVM1lGa5emJFLck2y4lkOB+JIMWvSAgmuxCihPjfggSUNa1VBLAjIHqSkry8D4oTIGzB1p3mhGU
ETdz8pAil7yO4OIcEx+w0KYW0EK5s2y1lVV029DGnLMJS0jcWCEkYneI77EaJMSG342ObE/F3lda
usnJKJXlJuprBNmhlofELcVt/RxWSNHhAgTzfV8PDYHWJJpVrj4r8MKE4puXubCsXesXyWXq1wAP
Se7eF43CaSUdZMhi0ABe63AcW0fopfwrnEoTXbVOkGJfZQekR1OK/J+iTJ0bslfmdXzs54oMlTiQ
fkEPqFsPWuwAjGdIG/T+Ot510IN7uZhGLOhlRsoUWArHHAYZ9lDJYbUfjF+igSYZBrl9DHwycRZ/
AOJtVVFJ7FTMV3T1kXBS8FU5zQH0xmGt8AVb+Oa3nn30qpHs4rJl/pCVCWqQPPYOrXipl8W+1OPp
G9nXCaRjsH84HkLAcXr6IFtK9qtF1XHlyzXvWJ1F0j6FowLosaalqwr7R0RiEHycIrodiwjCbBik
B/RJgIcM0r9ZjVLrMcxJPzA6RdmAX1KuY0kuFMCeZXfHzSCeo8OrCq9MnwLFU3sJtiza2/53wPYb
4uipUKFrnCMf2yzk4Ci3SXTbana2j+381VL84EnK6mDX1CHoOx9+xIM/5tZmxKO8GIty+3oKG8jL
QUD2rRgG4nQsXjtynZOwrnbBrGVPAIUBYSpy3TWOVEX1VR9oZbwNie1yfZac7WzIS5aJpPnP2C7j
e5irv8ldJWnKtMGQ0pBVLTzoUjm8+uw5G8Q4sPVHsbHzQj2UGrgHIVnFnZCSkDh6AthUEDVbgwXG
KYL2qR7672mvKniz4+LaVgCVbsyWE97MDWK5+K0U8mNl9D80sEi/WOcel9uzqYT9bar6o9U3DfZV
XSLOTlkuBEV4VxFd09QYVicF3rVB1FYYkqE2FRh2DdGiuQ6z17Cs7iStYOA8nOEnBsllrWQVXj3S
19ReaTe6wSFaE1YNgSqmgzdDxGkl1lFyP1AvWVLr0gzAaVGY3WXat8dGjuTHTLbCA2fWEgMX3qpU
zi9rG88Gdml5J1Wk3kdICDdSnkIpSgiMxoP/jXY3ORUBpjH2ExuQ8tykPA8dtGC5HECVsGtu4WCO
uzBs59uwH+pfWqykW7tvjb+aCqBDC+ptUw4s2DyxV1NVgu+WLunHwBpep7hhURsWpKVG84zIaHwg
9VC6BYODcfCLTUFWj9tGse1o+Thdwa+U4ZhGP9NM8V1ieRKn10hJZXaReVnChkIbnrlZ2P/KDPiT
lp1dJONSyG6wCmCJd1vLrp5rScYALrBj7rsul9wuix5S3S53gUrIZyMX5Kpo4UU0oUpm3SCQIKtM
4FREpGn36SRZh7jP+lu55Ku0a3rFbWBzmoGF/70W7d5HgeGkaDs8YtG5kyBQ4Yv9qErTurECOd0z
X4y7AIX7vkkHMN9yw7k11oY7jl7AVKp0Arw2KOEBfXDuEHpO0l+NSZwdOHbkiYqKbeXtHZxM/8oo
4V6RNlTcxoFInCLLqztV680LhV3y0KZjuTf67rXJuuS+kNvWaQgxV4HPdXi2bM+uHwAj/ch0NXzW
O1m+TPSu2pKk4E4RzG5KztJPKQ8T0M0EQbX+UO2brlEexZRRtFS6QruLYlAIWdcQo6b6GQI+w8cK
ORlUmwqBbx+ASwU4aCaRpiGFdx92EWgO2G8bW52JcjNYf+mPlwaBi3KJTjrr3jTfmZcngnBG5PUX
cAb8gy7N866BMouTyUdlhhvC8B/aGWeryoHy0BgzHldpIlGsbFl2Jt88IKAvXYD31daWa8lpEqvY
q1Vv7NQ5aPe9b5KmKhvRpd355RbmXnGQO1Zu2B3TAT9+dSknwtgqIxZYKjJ0euf2yYA6ByzzoE/F
Nci3+VdjQjwjAFK5yKG1bsxIJ4MPKAfuKwKoh1E0zCwkoorg7xrmhAGpndrN3CGHtbS6uw6iADiV
KHzwOTiKRUbZe25cFB9oFUr4Kz2cCwrRFemWct7u6zTU3aBsIz5x7Ppghbp568u9wA6pM50hYbg2
jGmcZ6LfRMjgPXJO4LrhkdsKtWw3TWMZzhTU+gETcATyAPMRAUoVUJi0kKEhRBERhp1tlKBDg1jd
SkqbcPhl19x2o2VfjapVKsuBDZuASA31CRtUcCHMbCYqqscoDZaXU3kV+ATkmJNxz89L+s2cjLIX
KFO5l6igPZmcfPFyY1VpOlIBLxNYxq6iR9ULEeTTM1tByD9OMQzAaz0c66lRsJtN9qHBqUQecjYY
UC36OnfMqDa+yXLYGAtVWYLA1Y27SIunSxy93W/8QPpBwKKGKKm0Lw3HLkxgJKXKlcxt0gblGBpx
9liG/oylB9/3r9qu/AczKbofmOHB2JLiCUgTwYdERIlQCJz3MSgAv+FxJmYv3wKPDPdVPMxuRATA
g14nOOEKRbmL2bOjfaWl4c1YVx2WImnIHxShzKWXLTLK/X8MSswVtJLqwQ+8s8J8L1uDl1UW3f5R
ys58VX5qCyAqJDYTeYqMdvmTjmkME6Jtx3j0FhNDIASsoDOKrM/qDAqXKicOTqScSsVakoWbo6xC
fxo8cTeQbgo6kqi8x5nKDK56kJTP6l2pOKyuXnMQl6zj88+vv9RPXOOHH7CqdpVI3/NgnAdPlh4S
8ZACH/16gBOlgA8DrD5YgV5gfkwZoMFGtq1k4SRV/NxGCWIwtaUJblRnxHSfe5qrm7r6NC/jgRcM
c6XXEEhfbwyHVYfvclI2lnL3eYHEqarLh2tcFZyKihW9lRiQPD2Q/Rv7BdaM03rotUYyzHLnXG34
7CWuOhbELzZhYTIiPtPfBLntWT624b1K1ZuX3P3nH6FBtQG5K5UH/v/HmkOZYhyNcoXAaI5OjhSp
Ia4qEM0c+z1FlNuS7ejMrDn5Yrwfc3WBIcesKSoZc+b87WX3odPswPFCO0Hq0nDscvD+jw6I1a10
UH+Gu68vWZyatu/HX1Ww9KJUS2u5Znmn7ZYCj3gS2kZ9wUWqZ5vSAya4tE6Oxfb5vxoOmUsLYBf+
kohH3fzTAu6lvyEoZjLNaOStK5pJr1dzEvBrwGP/0cBnDODuv77iE/WsD0OsbripjbIa2vLgBZO0
ydVbyfSdfnr8epDPAry3C7G0JXmHttTbbX9X6S6B+GoViGXUaC0y++xC2aetE3jWrfwTNDbguK16
re9Y+3EXqLfTd/3AB2N47M4s7SdeWZOvCapIpqUjuX2bf+9+SFoFWRACT6eRUx+M16V1Hx3y6+5N
LM2XW3BmQq/CPdDhqR8GXHeAUWz7wFsYMDzEj8NF51EzdOKHzNEwwhD0uqmc6ReBz87virvwc9gq
XraVKJcd1Y22s85tPEsh+GONnJ/DAzAUngXF2tX8ni2Ap2JKlTeV0LLfZEf2m43YgsrdFueKpadG
Q52v07pZLEBrDWsc1EqeqoNCSxdXP47Xtz6k4z/4v/WnaHvudTmxPNI8xlVBD5kgIWbaxxUrTfUk
TBpb8cyb9PGtz+HUl/Jh8a3kv8Iz9qbPbw4LoywMgV6ciuW6867PsWq3akr4co5JXLtq5tYz8ah+
/eqcKDibBi0E6up4qHRzrZaNCnnSOOmpvDpQLA7mS/YK1VociEfeKF5xQxh1/Cruz4z6ud5MOpa6
nE5UgrKw8n28k5UeoL3wOVAvajLhqC4nur2+M7Z8MO+/HuvEfbTQ5cpCoMG39LX4PgxHjTTcTsNM
ED40uthG4fBtSrMzU//zyk6HgPfRUFhLTWIwPl6RVGZhRfIBV9RUZIs+RgORdv5mDO+M/MwVfT5c
MZTNyZSJT9LzujutpXHMOTXTwFNm0D7nJ1/Pz4nRlw7+xxfZptPCBLQsg3fLVj9eTjgNoQTuV/OS
9p7AavBI0UiAnvLdnx+TGVi2co/R8V+4hxb9HZZQ0/zcdk8Dm+/SQGXQ7rmcoZkPZEsXFiZxMEvW
z6/nxam7aJHepjEL6fGs7QR2IhA05kLzSuTDJoDv2ZAOXw/xeerhN4Pyw9PCdPrJGdERY9jTy9A8
CziATIJrIIfuXP/6epQTF2LKHKGEShySYa1XQSmWhdXkjGIrhVsgfFsU918PsRxtV7PBfIuO4nto
8V+vXlc/6RuLmDDN6+3fKcnoUg4iTxNXsqGcGenUxdDfM3U8lvCP1pYV2jJNmps+OVqBvFVF8Gym
WXJm0zzxWDBXwo1ftine2VXftGuzTJmRd3p1QL21ek4JnQAN818r6z/lAD9Gv+uiKf5q/3P5134X
JfLKIGzfnMf/+Kub8jV/aOvX1/b4XK7/yQ//YvN/3/42Tlz3uX3+8BfeW/ThXfe6RB42YH7+2968
/JP/07/5b6//owBFi434/2/yvsbgXT8H3fN7bzc9xb+buy3xN1Nd1n3cAzTSeUf+bu62zL+9WTfo
sssYbGk2/sPcrf+N+gkxiZwrLEG2Io/1vxMU5b+h1tFVW9eX1YP97J8xd6+Ex5huyeGAzs7bxA8Q
xlozbqYyOzJxx0TKGDuthLFg197om8QTkJURASDLXoIgckPCWvqkulWU8Wqg8gvMy0JjPvyMzPzQ
z/oFYMrLFIYd0K2CGl326HfNmbm8bCv/eDPffisf+Rp+ePq3HOVXc7kwVDoW9AK3gwksBp59XCY7
Nb+ttOBmqIiGmm/poZ7ZgBSewmpUnh3mUvzDKANhc3/cHZJS5js40uutWASxLDsp0SiFehX0E1gG
A2QratLmV6vkbgmWrjsmqfpgHQwV9vUcea1sFBvFyPMzN+PNifXxbvC7mFCyIUxc/p8c2nWj11PH
7yI0fjt1gZcF0nUebYaGICuCEWcgbpKO5s/SzpzW3ibFemhhEbzJOk8C4duXwbuTP70jwm7RlG4b
Kt9l2R5kyoskNd50lkzn1g81MGeZN5W+ZxRTuqlIxYLHF+/0EX+APYSv1jTqniTThKybOwsOWzwM
98o4Pajy/LMgp6176o3mGNsj6PfoNoOuCKZMPKoydOXJwr/te3TZHLsBFykrl4ZgBseUrDMk7ITJ
yfZTpBBsYYX0nwByQZ/uZ/PJmvQdwn6iSZRNbhCghpwCl98um4wdVUG3KfQn/vX70iKBp6JxCQZK
L/Q/elMeplAhttsa9gQxA3KlcQIl/wq+CYHWHb518U0jtNgQVGtbHB6WMf0OGgF+uqy2nT0lxLKB
FitDpdi0Z3ZFjv/rSWoQBCnbNJh4hZds1Y+TNEY5pKTwU7a9cT8lhzR0leC+7i/xnSvRTqpd03cJ
R0gFePyN3W2apzB0pm8G0gLbU9sL4hmCdvmqmJ5wyM/Jo4GNDRT7c21v4FGRfc4XFfnbBT1GL4j2
xB/GhSsQams39kUS7lOo8uMhmXdpTAsBug4dnE1Q4UDPU48Cx5j98LXrKCKlafDqcmNMNwpSJoNa
CFlx0UMSHVPh9PqNnP1uOrftnbZcRqyHbUsxXWxT9FbZJqy3lXnQzINvX9jtdsqvRIzjk0byju4X
8ZxttjMCLx9ckLthcdtZhxHQW7KV5Ls6csrw0HHMz4lW2pHY6tf45rZ+xcLnajDRZErmG2E9ltFF
qu5EfSGX8ga1Q02SvU3O10XZuzHoWosQORTc0X7kekrCxbXLeHAk/14xd6RAjeSyNDRXdlV0w6SL
ymtB9pN9X88/wLWN4UMQHSBgENO6iZSEvHjfncursRB0EcnGQUcBU1AZ7mR7m/TXEy6zfqtqgPSc
5k9YUuQ+t5SsPvaWTYDpgwecrYiMHqqoH6fPGITksaVWspX1y8T+bg4PNglR1oz4Id1ENMuMmRah
RTzWdITMR8CncCIBXTJo7uHH3cwi2fUVOTMT6w75GpWmAmx+4gAH6/Qhl3paU2ILashaVsSmd5Th
O0okJzVeiQyn9wMbu7utssBtNVINyBacGnVf4EAjd43gaclTma9j+ioTwTG1EKLTV7NqNxn6nTlJ
XF8B7TPsJkhbfZoTAkvsxlaiXS12Wf2o+7fp5MranvYSGUp3cftCUo8sX4v8bsweJPPWTrejtYe4
nSTbMvC6mlxI1xpB0oHLS2+g7MF6dEPZQTfuFJPuilxsBxKEVPtWta97/9ZqsMnuifedqye5fdCm
71pyU9OS0MmsMvXvavS7JYh1JFJpMKF45DPpGJWDEKSK9H0oNTu9/jHS2C39c3UT9eM58+3pLp9Q
cIQ4bHJwWJ1oIyuMadtk2baS5ucxa2rPLAXxnli1SZgjntYvq/QCVQXzL5Nv6BF27ugv4UJZ5CnT
dCXC4k5ux6Pd2S+m31cwu4a/fF10e0NF2dP4v9Pev9JFUTtqnS0Bdr+HqLe8VJvjXRs2BP6oe20g
lyCPp2DX5cqLZElu1kjhma+qhTyxWgo5U6Hg43hEJjRKr7cTz7vNKWZp1qLIjrbkQlVsEFmPzgCx
Vk1osdtowwxo7E8mUpqGPf0uUPUsVn63hTUP1M8oL/oxJg6sYOkv9T9Wm9DqrLQXKVSOcoPoyTdf
xiGtHRpQ40aq2s6pOlI3pOQQBuatpA3mhkMSSDjpYMdGt7Qed2VUKNsAjipdwe0kfuaBZu50A994
kl9XBOHyRtF7SWPakWlGa4eiUtVcIZ1KOWrlPVKYNJAg+hd7kJmPM/ou19Irry9nCTRnDAxNuypH
3ijyHNKtAuQNUCRrtuyTThJk2VWIXgcZeX0d08QltfVRzpB9iMTng3Oh55GqkFf8I20OCyyHlgwe
ekBEVj1FVn1ZzNCtTYOpKek1fTPVlq5rbZ/EYflSiKlzpaa03Cwt7Y0N8vhBhu4nJFlcWGVGQJ0t
pZftApG0IkV/nKKR39RJOdKml8yY9FshW/E9zhy3mOrwyrItRwA7vPVTXdzi9X8yAiPZVwQLXKV5
33tmloOR1MrWbWMCGBqpZrvWCCuKJZ3bqg+HVpaMCxahLaQ26y5GMHE7kK3RKepVPg/ku+m1ukkN
qkxUMW2vVOWbQCWRNuPtuDPr5ruaNeQdqd11O6hU53H434OPQfkTtvauqsJdnsTJTSjkp0BNlRd/
avQrntAmQMB1oSX7QlFrwsHk3nnDQL/9rxFdKbGwQ3glxQ3nkjZ6zce420qFL7+0STwdUr9bskb1
aCsg+V7F1htaMHjt447efRnV2zAwILeJobqqfOWbxcPYxl3DhlGEz5M1qccJqijEuXDyWt2Qtq1F
pK2FAJvAuafaNi1wvegA1LxG9F7bf/yqNw92XZBnC9ynjO2d4ssPRkIuVAabLQsbKPXNA4c44JSi
5h1XiZUaw4vAaBoeV8ruq7/M6ULxyOK92oZPmjxNbqhw0Mun/F6nF+vCgSLHw6ztnToAMyz04KDn
Oq0HhS0hs4u7tPTtTZva16oevAAkar1goFlI0ExLAEVm76Qoh6PNUbIPczcCHkKgI4F3o3+njeQ5
CvaBSOu+N6CBc5lkmtLuvw0E93qWpOZOrROeAAgnBIQ2pOyfhF84cUJMWTiBlfP1Gwn5h5MHDW6Z
2ba3XYEGQ4pfTasbnNKPYcUN6jYuX6suA7+pkhwhkhrLd1ShvFP+muQe1E3fXXXZcqxIRwQZhap4
NO3qi6jQ64t0FLcibSP2qC67VAQsYZ3eMHFjGotNmQQ3o0mEY1gW7Ga01q9zOXupeU6XNiE5FylV
CZJQpOyhKHZD0bXXdr+0j+uQV1LLdMeIpj+jFieHDBEKMD/pooChnRSzQlXLltBymHdUz79lAiWV
CgKXtEjN6WM2zxyQ8M73+/uynkwyvd3K5NhjAI9To0MAyHfnA5vbBh1bRjaE+1BFK5n6TbuNphgL
YgWGvK4T8k8SzUNIGu+LDIh8FlSLAMe/AHFyyXqteAjdlxCxzM2DlG1TfYxJWYSE+r1PZE7GwTEu
XrUk1D3h+z/rrJH3xaBdgqbuAi1zJCI+HaNWv/nFgJihH8Mdb+m01ZMupplzn0SJsYOTj+KsLYB4
zum4M/lvB2FA5aUji+TQ4LjSa06AcVm6CrIUNBsXFanyW+GDEJBIjC/bUndSf+hd+shAy0jPJqeu
tpR4O5Yl6cJ8U7hxRVGASM5NWU1EAgpGQQvswHKdd1qDVjAk0tCZqlbmsN0ia2suZ59ET1FNvStb
+BImW5DIWGvWJjIagKtssEH7aPcSwGmzRaLWchqNjfpAtPNes6WfU98m7phzREe9yCkZJ0BUHuLo
7U+YoVcRsdUPRLywjyMgfhpL8iwlZPOeaQ7fWbYJmA1BmUcoB10+7baiJzVFikfCuxDDkXt6iMCg
7lCCPHEkaR15THuHgAyEX21ZuIaK5EWfOy8oKh0tVEHkSm5eApQi7wsxxzw3pDhM4s4moBKyDqX0
kSWZhPgDlHaWNQEP3NDEA8zaH+k06XtYll45NP5BSgJP5l1g9c8PjVpCsM2bxsla5dHvxVaW+pC5
+QeZoOQ25nz3/5g7j+XIkS3b/sub4xq0GLwehFYkI4KaExiZJKGFw6EcX98Ledv6VWWVVb6etdk1
WlbVTTII4X78nL330t0wXHMWIoHObl4VyfebVti33nhFU/sD0ME2RJhNZurAiULjCEl6NpcdzUTT
ut4y7Qk7yhuPk2NSEDuKpGJVVICEZXGTFVCEYJ5u9EYHqeTpCeQgsNYem0YAzWI1O6Ehn5dLZF0F
dgcmvidQHhEqVXHrgJDUtEQuc97XZV1kzrozH4shaPfEkjYblCzbMiJYBS5ouI/73iVBdxFK3bqx
EXdiIDOclTfKbjFEVrd12X85eBJZ756Mopo2ZI57OLN9fevb4VsDb2EO0wx2VmJQo33pRq7dpyjM
DzmXdVFF2gFJEfMbp/fuyBh0jypPjqlvLXxNjPsx941D2EzGAUqYgU0PQxu23PjY+p+BsrNTlE3h
sf10qUFOGnCZ088/UWcDK9TOKKxABeutx6q/hsMKtdet04NTw1no9XrdKxcKcKBdoYM1R/DTD3Fm
6vu8arzbn18yytXbSPTNxjCktlA5WamsE/Oj0hYox/ny808/v4hUPYyoblBTPQlb9jnQc/UNFMjQ
lymxPOsWitxxoMu5CoRfLAUi9E2ro/ijDtrpdejvQ5Ump7Ih/Xy0b01U/Su7VD40Fca0sjaBjsH2
JA67LA7xyOE366eQcGMxrU1RZPvAthErZdVN3XjBxokJHijo3hJQzJZ7E89fcl1uzSyqTnHREM4r
on7rDoJEd7c+VnrPiTSo/GUUpc0dv+hdCEV410dtsNQaIrulDYzFU1pChm16QXXdrJMKkWnZonv3
6vhIDiO551X2jloqBAcSe4uRxtQuHQzQUbyeiT/kD2Ump8UQiP7Vj+qLYdVrCM3mGWE8Cc9BfvSj
OZ1ZF5Ct0DNdotiRC6NGlkS6anvLagTUttZIx9DTS0XNAzeeTA63LoFAd95HzjW4qdEDrkektPiD
pn0SptGhKBXokt75HGVMLBHB2nde0UFYA/SNKyjpF3rmobuywmWgooxqKWf/dkAyyZBDpoY2eDl6
ZYoiuxxuJ6WdONFNJ6+2iezPSyrlZrotlA0kPDbH49hmkC6M5oJU/QQlnfJr0D4KvZh2nYr8m6KW
3k3m6eUuTa23Tr06kw8rJ6t4SOr6yEWyr42WOtfSGCXMQ7ZI2XV3mWM3D12reMbDaZM4olsVqu7v
O2E9yNKGVwopzWvpmHRhZG9StoIkhiYD8e+2tJqrElO0L2mJUfaDkU8lNDAbLJjlwQdDXJqtgp7u
mEpI1O849Y46a0tIa74S+hN5xpDG4jcChaP9RPCSpu40EmaXI2iydmaUUYNtHXDrZu49RoEKVmLU
3yWYnlxXz9NYNuuuW2j6cGaaGux0QGjDTESzwuMwE9ImUGlxXuwb0yIYG12PNjIkHzAv+DNfjfIT
xkiHNhfegguCTc4stmmmsqE43CCr9DbDTGwL3eIL9GC1ZtItpguK1zighdKkaHi9yvcWFNmnGAic
AganhHg1Y4e0/MEBejFB0fKs56mXxGbOLDmiGWEZvPpBfwnrsViUM3UO/DUNKGXcjgTcDqj8Vl2u
1ahca9ZLu/0eIcqSa7vAyLiVM9auUa+e+RLNtLto5t6FZnIJZhKeEXlfPWg8W5jRUsuKk9ljHVHQ
88h93EmL/4tlDCcdwN40B1LF0KNa0Hv1jKnghLk0s+GpNpCD40U4R1yrplbEFZjdBwXqTPNz9PaV
ku/Ag+KTLtwfRkJYFulzDgaQtRrFPmDAsmufIlOdSoCBMeBAEpKXyQg7z44gCrriwt2k5zXqJ2em
DrIPcajYFFUDjXDmEmqRft+lw6UbxP1kMCdMQBgmkgyweqYagp5bZ2AOf/5obyYfesXW0+pwMWmJ
gF48f6KZk6jPwES7Oxkg8xYlKMXpK7aw2+gpdKlWOIeBKn8CvejC1AbEqGYiowTN6FoYhYr8MQLZ
mIJudGeGow/MsQbqGAB3TBzqqVT76mbqY1G8U/+CJwMGCRQyJaEYcP2j6Tg75oNL089WGaSsnQVO
0jJm1Gz+o505kyGh/Qgfv4A4argaQFCk0w8TNCUzlo9msO9Hp151DSCKom6eLCe71DPVsgBvOcyc
y6IfPmy9PHUzAVOCwtQo/Bdp8hl6ySU0rDPswZ01szMJJUexav+wjdzAHTzBwIvlc5JAphtm9qZX
al9oG3mR3QqAhYP6joYfuE59xnaC70TJ8JFa/BSHQ7gGuMAVfJD7EeinMVRr30Rp7oIDrWYuqDcT
QvWZFUrHYjeJ6SOfKaKdcR8E1Y1NT3hmjOYzbTRw/KOcsz1sMKTgSKfpms900vnn1TOuFH09eZs7
PVMIXAL3R1XMgdxPYuactgBPtZl8qoFA9Zrh5Nc9T2AbPDpucqe59hm24oMz01OnmaMKoelQAla1
AaymgFZLgKud5DWsZwarBMaa52Oy1kGplezecQE9vUz7B5ilF2MmuVouIfzEj2Mh4y+Z+VPt1hvT
pWw2+fY9Z4qFNNxj3dorjA+0BXPKmxh4rAAia8802WrmynbZXTJzZqdcnPQZ91uAoLVad9UqSDGx
uRpmRu0inHm1iaLHmhQvdNXLRSo/DElp6fssGwo9gtKFgo/EoID9dEtt2y2dmY0bAMnVZ1puNnNz
awC6wUzSVSB1A9C6OYhdtjWsfQTcV7Z5HWYKL9m4px4sbzTithLtd2s4sC77gd+/jdbDMOyHsHgc
GflgE0w32Qz7/Un9Bf/rzRxgFyCwHru3gK4BaoIKLmZmcA482NO1LyMx0V5rNDH0oIMwzFhCAzkc
zuzhAQhxh8FukcZwic0ZUEyowzIAWSxndnFQodpG/cmBfelpec6zFhX0VUygGjP5eGYgm8CQWRLX
ozLp05C9DvDDXwDC3WYzQbnwn4qfROVq+vh50UML6IKsz75TAcjOohupHINhyp6TM2xbAAKbJHID
GOzyyBlqBo6O2UpF6lY3CSRzU+viG0oAp87TLYZe3FgewxJHH5dO4hzKmRU9zdTo8ic+Gow0OGkF
VrpgaSrBTNfwXdyMZgdWSHdQb17QfQIV2VqB/laCqXb6W576QzHp93blpSje35JSv0/L/pIBubaB
XbtAr51SMxZGNlD9eTBp1JZwMwFTHSvLNDOzrTy/JSJ34VviR2flrFvQtSFhHTIvfGbe30gXqy0P
NK1aDqvwjcBztyjca0dRrQX1UwfAO51J3h01o8wkZKiW9mEYf/tl9cJrurCAgPczDTweyhczbpaQ
DQ91Y7+5YMOttj47EKIWXp/EDDmmdkO6yS6oxRccmxR7iTYFb9Ln9m9KsOTlzCe3ZlJ5FIwfPehy
Z2aYmzPNfOzhmo8z4VyAOrcEPbN5ABMBotKxeSxysOhNUzyLLYY+loJ4LToTHihHk6iWnylQdRAV
hwTIetgnqyyJ4Cfr995MYccDQXwIYHYNQHutPXgzr92eye2cv3agjvz1BNTd7dnOspnzTsNxKbx1
Df5dzhx4RCcseaDhh5+M+JwuZwA23vHEWwK7sRnN+s4W+nGEMJY4WA8jAlI4hoTrJmSSOK790H6C
9wq4gwasCXFMSymkh6ymJ+OwLCRMaoBDnNWgXxWoewnyHgvHaYQLv85ql1Zj0FgcvQpvGaT7ArtU
VfcAqAPGtz6VVyP6o6Hiub83bnoH50CY+rvQ/7BVYSxjCzWVbKa9203fg1/e5e7wWmv1rsS4sARg
0ANloK6hjUhhAodJRTD4DDnd26Z304JdXviCaQPinHOaqI+gLnd4G/exzJH4B8Q3JRpY47qXNzqP
AwrH66jGT5eTLTtPdA1dppkFRkVhPwEBMO9sjjwrw2ae4TXPWe6qlZGoRxODHR4kzEthiAsn11bo
xB4itvyllg/vEowjUaJ4epTZM9JsjqPmxbS95a63vXgjkvGrTOOrrbf7eT3pNaTBbSropZSauZjK
ciO7MlhM4laIgzQVWbh2cASdlHO+Cp/CiNamzmzc94aHLOSo68gBP4pnvUU8AcsY5z7vtB0wV4gO
dVL3Z0e2eLvyAy9BtOx7BURbDE9VJ59RXaarnBTSlTmWW22oK5Y2oFTADoZ1pTU77BF3fa2fLVhW
Cz9t0Bo9103JUFGPn7HR3vicv5lR9PfeVD3PNyzsaRbKcsYNauvI2aSj8cPz0nVDr6KIIGiFWC45
RdBKrLONDRopEn5If9LHHJa+B0P9rXq/36Y6c+Swbw+FRQUfTDy0PI2vYfTDzpqbQTZ4PTS73Zjt
th1ltcbdC0fIcxl5bOhhDSs7ia4lcZKskB4Ml4qqzTYIcagz8jEm7QhJaNF1VryeKnpjchT70cu+
+3CE0tbg23SKHjbZ59Tbz1mwLSqfXo5O43o0owMGw4e0qj50sUvS4t7Fh9C42acXigPAbdxONgAU
M8dSnhTQq91ukwWSaIGcCZVtf2nQbpZ+IcKlJ9WjNeL4G2ise9QCmusnl8LtP6GVkAdQB/cipLgJ
avVI2o/I4CVRjzSDoP3vmZSbAY89EW8mM+TV7GWRoDtl9F2GA0x0+e440SkNC22Zlp+Fpc6mh4Gz
zyCkdKQ69KK7a8C1LTOX7GdPPnR59z3hcbbH9AF/+0fcN/18OTFQevTBlHvKO+sRKhWTNi/eDn5D
KaedvcIyDhbUYU2+Kumt8JDYm9hh1+ocyHNYF2namXs0XrS0NetDK9obCHELjE7v5ADgRwKGHOrU
JEGPkR9YDIexfWGdXI/Q6I5j2Vi6UBBXxjJTUw7yDJ+SZ76CdrVu2klthjzZ5zbE2zKMLnojAIuB
m4e8TRRd6bZXkOinzNCPruV+9vDKULy8OWOfMqqqH+KAYXNexP460QwOz6NN+a27H9HYEEjovDuk
A+BWpvEOIOiFYgLjt4GhnCIBo43c9jinowov/NTTjxQ0T9Fk+LOrrTlnnbovpppekot1N8uKH77f
bPFRfXcNfGez7JsVLNO9bPUbcKLdIrSCfm1FvPqKTr5mJgGtRTa/sedKRD9DG5qiXXfuHMwh7M/e
ji6CWHanKVehVkariqpwEYCUos1LMIuakpVlmwele8epDOM19rEVnKrhgPfJJdvDo7nMQ7xISJHu
HVjUpaUPjEj7+yHD8k2BCP5nvCrZfHYjO7Bjt89jvkUx8zYlBWYfF3MFrdObxg9d2v0Ziyn95KH0
85XVOBHved1u6EwxFJ0QBOOwOaDHIv2tjLpzqnS8dV5R3fiWFEszjS6OT1qCU3B0QYI9JHxTXTpn
p+q0W9yYj25jsCX0zABN1svcolIJ0/smDV9KjQz3rhrEhqWLHTaPN4TM2/PU5yRLPnoXZwTk9niF
o/BmItdq6VZuuAJc1e003po1C7ZWiYL5f+dt4szmJg/xwQ7zd7epX6NpwDLu9bet0G5ZYh/LYLiM
Md2dDJ1Mkj1aSX3WTQC4gZNwqNCVv6BBcY7xxzZDvuzKzF2raHoRWDFpTBqfXUu/R/nc6NCAuTv4
28mpD5RZayHS4JjJ+h5/PBJ3LqOfgR8FWHRwO5nvPTOWW6Wb93UeB8uiKs+JJs7RBCzey8ZLahUn
Pa+X+Eg9xsJsQK5kQ4+aXK3x5WLyNODEDV5ykzop6e95+gNj9oZuhX9TRmwDJqOtxBxXeqxfJJHm
yyZGBeqVy7CNdLrk1PzYHdfwcMtT6b0WCYhh5uFHlSGmaIM5EBVbXq9t+iD7KBXDrsKINiPaijbA
u8+YCFYcdUIJGRXyMCe2SaURQRyOv3Lzj7bE7NyGlo7XuMSlaQ6wcZODqKknqvHF1QeLYsN7CbaJ
XsIdgQbV6eU30DNj3ww4Ai0z+cyS9NHtIrWZ4RA8p9El6ap0JSeN3kuPYIJGLQ+lq3nH3qGFhA98
WOr492qQvlv6Fp8I6L99NOwOYxA1MbKowmFYRGrCA+LvlGHcUEOBE271bD02JTepYbud8ltdQxUB
Sb4Qd8orOOXEenF1Entb2dYKAQivTW9cB1N7qUPI1J0ZX4J2IKnAPEyR4bDUqQucoRskA3IDfNk6
N3XTHMYKbHas3lOzwdObkxE09fOBJVriZGagotM/79IIcL1Fy2iqW3NuCuoIshqx6pIwYsRT81Ym
957R0mwdIX2loM04LBbDAAnOQPsTae9pMyYrTwsIXceyX82YrCiXb1U/08it8cEJWp1ohsq6MTP/
5PVjwv7gG4vCJlhgktShhRGsKnt81/vqLknb/q7vQpzAgTqo6g5MLKBKj4LWsN+lSL+hUX1o6RxN
mXTmx5SOL4yvsqJOz93IADAhiBPBUpIu4zp9NUq33+tIYIrWfFdIJPyekWZWDcYuJAelSJqz5Aae
7Ny66GnJQZ2aatD7D7JhbgnkiVaRXlRUpOE7auAJA+3ID1PhsYkExeqHpapyl+j9REyLuVQJjQkH
Wp5yNLlsvoJ0fGyHNFknnndThcmD1Py1Qd5GUNoraciXCh5j2nxOnvdQVsRIG3DasnS8r8bK5fnJ
OKS53j389A8/NV8sS+y8GCEHkolpgaTNW+Iabbeapg6Gh9bPRMfHDOhhcun8huO48bXpMZaLtFZX
KFML0IvJeizlfppg/2jJA0Bojfnlt2e31zZK5NbWUiaXKrwy9AUHXiGuUTu76audKLyLDlcXmF9O
50n2Cz9q72CsLyxD7bPcgctZanI9Omm9mPyGY7iRtZjQER0OU35o8YAdkeWNa5aketGbbX+sa5On
5ecfk6abeI2quzp1cwo6LP1SZu1rTR5jEX5GfZzc1aQqbMu0+a7HZsVtDrZmFKHiBN8a47Mm9Ir8
7bg6paX3lk6N3P+EXitJ0YwGkN4xqRig0BaBsEAhTa27D7to2IaAwtetKL451Y63XWavqqzud+hV
jFVW0iwI/VGeFHvoT1Z4yybHQTo6+mX4BMLUWA1dREqdn0SHFmbu0obpFkTVcEqD4N2PhnIXxagV
Aqmfhoa5ZO9kT7aVmtfHpADPGCRBufbI3d+mbfslB1H86Iz8cRpr99gR3YE6I7IPYQT1U7gA/dyh
UItgGpNNovk+OrgseJBIVlRZNi8JbYh8KgEQ505xxVRBDHzZrtzOmfAn2ebKsXe9Hh/awOdWVmJa
2AaBJ0WfpviT94ycKTgGhzUv+U5d5H5+fg3cleaoQ1Tox5AglAVWr51h5XsjJoqhRVUxtMre1ICQ
1rbiLXCdxth1hfPcpua4qwJWBaziA40EYZy1ihNJJDaiqO3HSbYJ9N+HYRTj2mVb3ns5A39ZN2el
RdZiHKxPp6BKMIsYpj3DrLWV6uAMQT3uegEGW9BheeqLEZFJ0T5A8nZ2Y6R5DwhC76tGim0pLP+g
KBJKFG2PjASprCvzxXdS/ZYF+saf0mzpO0f6+cjpwoqTfCk+ylxRgDH0WTu2N8sbxRuD1quauB3l
JFlavOeqc+2j0TEaxC3KVXOn2zrM3YWZ0MyywXzOzf4TzHTyYmzAGgECh5Th4lLPjiS7EfAxtD3K
1f7JTwqy6hqHsZ87dUuUPmO/U5zuHmicpeinS4/tEQ53oY8bS2/iredn5qmInFWGLFIZvfZmQzng
0OWnd8R/5I5BFTNPto0pqD8Q0DGWH58amRF9Y2GEbE2XnJW6f261gBJfdv4qZ8C7miSAR6m1F6PQ
+tdORBahqwFZLpG3goVnPqoeCrrPKbwXMdJTA0RpNSj0IeNwK7SOqlamKzPW8l3MDvaQhqGD1M65
kttFfK9niMey65pdzDRhZUVIhWzu+tFPxEVakH1DZXacJRP9lKfIQi3CIyxrbO7sQStWarC+Pbe3
n0oojVkabT1h0eWKCRTyBt7FVCMqw+m6N48alTaqCxrVzx+1xKsXhSuMO4JkiNPSunvdCpo7QbtR
o9y+q3qbeqsqblF/zMc9VW1Gl1QDYZeE0Psk8kweKwTNDpgbHfkCLmjQ05g+xaNT/Mg6l5Ql61OB
eH0jNOFOKp51Yi2mC87ibDFqMrlaPMPSQf4wsZtcvbH7DjU3OfQAWNs8cfZTVbVsCHmz6yDG82Ku
Mj2RL248vgyC0JIgZUGKQxKsqmbkCS5L/agVP+W0zrpweoj2kt9NVbyrPVvXIhpj6zShVSOxrFyK
pkz29UiGlWY5d67I843ko2lFpVhYfCpnauBF4tQ/aqMJD99D669V0k67ouBLEqEVhQeu2aiO9I7y
sidVaeF3zV1m69ZRhXq6RNIRrgebHaNAinfLE4UejF8q6K3+3OnpuNCP/lRpt0gH5BL5T7RqWt27
hTaXJCFSdccPt2UxC8AF6qmSaeFGszUdCVD5CV7poy36/oGIkHjPfHyRDa6x0HsdNGk8k2kRxOHn
YfYPwfuR4DeIr9B7GJUUE5lxTXivqqE4Tt1rw/gQL/DK0oN8H1RjvzRrWZ5yYJF6Q2WoGbRLTCfc
tLLt0ADSsCzjxHgdQvQDKLW23K5gqQz1Kv2OFkwXfVp6d2G8dqcFU3GDLL1l1BlAsp12TjWdsOql
Szph9S0tsx2AZX0V06njFGrRZsxx/8TWqh+S9GoXXXpVYYUg1uC09fPfFYS07cow/9JqtzrYQULU
3BA+G17Vbl1fPIxZoD1OhpfdDk326V+ncCofei+S95yXfGMgjaXz5V70X1jqxT0OklU42LeaiyHC
VtHJccN+25vqq5SJs0WnAYPNK4OLGKbgQsaSQARFq7zNSrX1p1AunUwLLn6BeCaY4+OEI8JLTlTp
iM36NucRk2Xb09RAELZ0Ea+EVrYJiVBB82uEz60kizIOwZH+/Mfo1sjd56hx27NKgvrGHOtnqNbb
LvetFzfVplXcDi6eDct+CfJqMUbljUyj/uLYBaK3FKJ4P5aEWFi7JkyTFWPDaB0Ujf8se+bWTRha
R73xXZiQpb7RSzO/5OYp6JAYxaoB2COyG9Gn0zLXNHMZEz+1NdU4Qbd+qGgRLUaRe3sORD/Ikqr3
g1HbJ7wf7gaGSsm/AKK8KFms6N7U71rZozs5RGpGG+rFqTNGktON8juI0NMYqX0oXbqeXRdRsdsF
JXPdHaQxHez53YPuvukClFsBN8si004M19LhATNcGjdFXDxVcJAJ6dIvNjnV2wkbCO3yFt3K3Gmh
nS06gc9Co3tnptMuTkwqbGEwPMyVsVResO108VSld7RRL0bKJyH8KFl39fMw0mjxR1DLfkbVqnfR
zkmO8eTlyzRKyTEdENTYsjsnmX1TeyHKLqRDw11YTHcYQR7inBjDUIfeGz4STUgtMd4nrvcudE5y
tVER/HTVVfROZDIjWMwCQolnJLu7QXMuuZ4+Z3ZY0Gqrnoa2WbdMl5dW5r94fvCg5WjxBzf90To0
vTVt3Nhq8DkMZrvcqk7C8x77ggFNoQ2X3CJO6k7xWWr5RuPKOIZmWy8Np0XDUoXvAzGdKoUOn1pE
KgW9/GRD+wztEh3bGOwj5iA5msRypH9F/8GEs5LdazK4TppPshm5eyKBbt5EbJi6j8FdJEg1CfAe
mnFh0SHnHLETI2sUPYlVHfffaaU9OHaOVMwLF1YmsKkI67vr9Q9B/ONC52lqjeZWoyHeSo+OOqVy
moLj5iYOS0F2K1NhgD10LOjvEZGVPzmtCf+BBYUkO0ckxb8dB7N/7/+RMzHw/dEI+Ms//sdDVfC/
Xy2Af/wb//H/ZyncflW378WX/PVb/W90E4Ji/Qc34fm9fC/+bCWc/8J/cWI9719gWBmlQ2J1dQaN
/KfhS7b/9/9ovvUv3SGrF8Gs45kzDva/rYTBv1x7Nv7qwZx6igsU9f9/WQn5frRjmQrYhBcQ9uvb
/xMrof0X4T00P+wFfAFQarkOH++PEcwE6QXSRlu1tl2O/YhwugVnsWRh2mgsA4/3kAgmWyMFjpIJ
r5Wj4AxiOogsaaGh9+8CFIFLd3C/+s5Kj81sIEhhpgcBbWO0sgfNqV9dC4Gn4fX5OtNCc8OcvNum
GM0WKuwJt4uqZzG1N11cUx930oZ5n4i1hsYR9fXe/vDnA0CCJnhRFtRuyBg1VDE0gXNqaVLl4iWx
pQhc4tjE90KHyrBtsjyU+0B5MKz+cHPP/zbM/REfi9f7V68C6fwGXn1mQRaxB9YvMTvo9Rx+u8Ba
RxZ07SKoryqh7162ziuHV46Bziaw2lstSdfohNFsKj6aQOLCDrmVmOCo/YdpN5p0npix0OKNcHJx
zkrLljx6C1Mk0U+845iMm/oAoHfOaK3lIvb9s6DtVEXWV6QbHGOKcacs48mozC/Tp9fuOdvMPVda
Xx27gpR0v75UDbr7okAcpPkDeXoKvUHInGAr3PYHBJR7I3WYAE0blW+qCLfc4HZvtjPbJanAN6af
rGDNv0gx3k5FXG7TNNilRW8z/fKJ9Wzcr8CYPmSipdvED9DJnmQm3sy617ACdUfLx5TWJrTfVGo+
h9lIdFnEyNsK0uc2IMVyoMOA+VT3CvS1mnVItA/nqVx2Oj1tr5X1ognsm0z6m07XHnTh4gXSbNRF
4qr3RbKjNevQ4nygs95u5Ih1cFTtl6ufUze+rbx9JPN1XNAjtKP4nYjbYOkY9//8RMy+3j+ZTec3
x9AxddoeySLEPv/5HXIayvYuz3ggqgQtaeIiQ45iYrqiaFmXwp4H+M9uPGFaqo9BcBnLwScqd/b7
aYzN0QLh0HPTpd369WqkvbCsyAoM53S3oU20lSDs1EGCSpDn2c6MjoDP3znO/2IpRkjK+kTWzuwq
Q6w/rxN/MOBw4ipmCZaB9p4xEKGydF5ce9f44j2orCtNjl0yHynbfFKrdIgu9aA2Yy6+k9GOVqO6
EKfMrVQpAiCXdEDLwZJTynVVfiHLfh5Kufnnq/4X+xuZHB6hAi5KdK668SuNsIrrNuuJcl4rRRHp
6m9aOn1Lj46zk/Ba6uWHCzB4URoIrYisE5XC1hM3v2Nn/vXmk9lBlxoTp+PqqF//fOF6IuG6Vni4
5AgKXJqu/0Lhd5U+ls3f/MLzd/qjgZdf2Gf/AIXjOJh1fg13Kes+Kp3JBQZQ4TjUSj9alm2FarZ5
4zh9MyDBW03OPLY2xW1S2XwaA/WkNOO9sgaWjRA7qZ9C2h7wQ2oE3v4uquWvKyN1FzvGHHdjuhyS
/nwt4LzIqK7h7RKNkSn5GlfWuCxqUa+zpCHxJ9MJEYy8da7j72um77gtrxS5T6WlvrTkd+E7v9pr
5+s1XzJMCVy3v9wZqWFACvufAb6UsqLG8Fy9j8J9mdqCrc4Nd2xIBH4u67Rif//vPIG/2ST+uquy
EpBqYbgAADha/vI2JRppwGUHtwGINaPbtqqWPMITtmiTSPqgxXAZOvvCtX5j8v6F08HLG9C1ozAw
TLIJDPbzP9+BbrQlSRukAfgm3sZBbPtOPEVldecZ9SaMqzuCdd3h0Mv8znLlwz//1sa80P35CeWn
uzZ1Cwx7uNK/UFc8dxgygcN9baTVXTd0D/XgnwTTMBX4Z6JpPok3u4ZB+WRo5s1Aj8oNz7jRnrDO
oZVuNlMlfvORfoGJ/LwgJoxph5AYj1AG55c7IW3OQjyuxCMY+tVnOCSltbZQEelj84a+782Kul1M
TI2ZjHeu1t1oKr3pMERM025+igfkfugg+75+sJKbSpkEt7f8he5DSQ5hdn6XayPO1GbTcsXLiXQ0
X/xmqfvrEgMC5A+/wy+vVSsJrA0jfgfPCQ5mGZwDu/3gTu9+c/v+usDwc4i10fGDkUc0l6p/3ANc
rfDH1JzwV0fNk1+pq59PB3PZ2oDkjfLJEcGBauPTRulOk2elM/LBl8isfFkZ/Uc+4SmP9N890X/7
odiPqLlcaNfeL/kRTHzalLDOZm0Hg7EYu+2kYZiDp5vxerXmeMUbucvj8kVl3tnuXUKtuwd8N+uW
tqtA2jOWZ62vX/75Wv3Nk45dlZp5TpnQed7/fKn0KiUFXe+JwEv1aztVL51l3EgmVM0o1//8o/7u
nZ6DygixYPV3vF83OvTZgS5wqayTrEam0UgOkSRmo7pDJ+AxgR0Sb5eLflyEtGQXthvHq8Sn6vzN
5/jreuqbFjZd33As1zb0Xx6PoDEMd0wxIltBeDbwlsW7aHwI3BvNV1c3bj5amyDo2Pr8559r/v3P
dT3Dc/ihtvfLqiI0dzJD1TQk9DmfXl2+gXYaGVPqN0UnXrSquFNjfTeEAirQ5KlZ6fbGqgwSEfAL
AiUagnrMSIzh3Dd9LHRezZM5ohn758/5S3Tjv5cay+eMZxEtp4PZ/fMz0Q2hpotWNOswCs6G3X9E
Rv1SV+QrROECAze6NN387Az3HOkACFAvPTY6gikkoOuplT/oEROiSThK4J2NrPsgDV/73Wec79Ev
KzTM+Hk7pIvNBv1LalbG5EmYOMrWdBIfMZaBK7wqw7xRBpYRo37Cmq1wXldvTaFWYeKtAjf+T8rO
a8dtpN3aV0SAOZwqUFJLnbNPiG63zWKsYiimq/8f9j7Z49kY48cHzDcz8NgtMdQb1nrWX14zzv/1
OiPRmfcuJXPI0/PP74m3R6XTDui9a8qf7ciOb1SQNvDscLG6+3Gwmh0aTxbBdXdGIBQnS3WbopUq
oyrbustwX5eMyZQ5QDHPrbix/E3pgh6fDAshJyyCIb+nEIJgzLfAsiVhTNwCNSgOi6kONg4xhaae
BcyuTYNti9xuImYdpH3i7P77nvj3y4sYcNPxqA35nJbzxyNjhgCfEdJaWObcZ9/yppNM2ZNHITua
mT3AYIx/q8HWK/jPK8zJ6689feDyzLh/fLvdaPsah7XFrMwvWUWxmvCWj9SZY6N2RmoRRHv2Mt5X
tjft7KqL4tAWl0U1sFqwFP735/f+fa15b/EDmegpbY/p5z+vdZ6jRpnYA+xLMVwCtPNJkd1AKGQT
/1rP6c1cd3RqjNOG0d9wacnXnW6KmwoUhW13lE5m9janEZiS8NYbwN8X7kauEUZT6eFmoJpHc3Yp
TCeeWPn0XftZNh7IPpQcTBlIE4EMW4mf1UCWaNa/CT3dDVGIk4jlV4DWaRrYbPNuMJcECU8UPYv0
VnV8RcgV2c6M4bD1m+JFjDaeDeLjDBSDS0p6bYDHuWhPeZW/4Ea/+++v7ZvF878vYsC2jKEMt813
X/nnobfktu1IgYlNlOiZy5pJ5WS+pNoHTeGmcWVgvmpU2Gz8Iv1ie+UdkYncK12si4Ho//cA+p+f
JrQgeTKoItDpnxdRVH2ON7BdVt8Q25kw+lAKKEcme40sMb8ard7eLmoVaDme3C0j1oQh7H/995ey
Vmp/ficu4k141DxPtEH//CkIELGqDKsYRuMFeZ8Sn4Fb4XxtDpEjX6SLQLZZ/vL8/osjxUd3GPT4
AcWsQ2O8PuD/qy2e1ChCj+iHPXKW56AduElItXEmphzo8BNkA76VHWfYGaSaP3DNeIh+Wn345EwR
NqbSm1FeosBOnfvCCrO/POz2nw/7+uPRajlrn+FGnDv//PG8POzzPgynfVVhMSkSokLTh3J6DNrk
oApGCiOQBkYNbb5tpbMrgDRUMxI6wz20ZsI0f7jNZ4+slObTX6oPRPuvvcwHHLJ2vsldwsqUc/rv
y7iegn9cRjpYXvsBXEMXDtU/f2S8OH1Xpy3iscLAPFuUu2RK3VO4zG9WFL6G2W3RAZOeRfSXKvpf
dQRfFszb70Y9slwn+ONlXMyG7kuDPKPeS8st1ktEYnb1pr6QuN3PZAutQ31UqIv10UfNIURZzibr
k0XqmztAy/DDmjUtAkpGHvTX4Q1qPMZh81/Ox++JwR/fEBRQ8GAc1NTh3/fk/7rndOMKj3yXaQ/7
7T7qhltcGjFAzftU00BL58xSCW0XyrQGO96SM3GdnOtOaSBn/om+H6zDqtuvOWf/Uj/8wTH2ViLe
OsTmfxxsa2f7z6vHRLqV8C9QBHfF72k2rRuNdQMAkPkyzaV7NeocbWBSxPDNPjgPR9wMbXaQXUUu
duPlRxXwUq61PLfOYehSHqwK0LuBO/veZfqZW3l69nx1m6jktVKi/NuXu/L5/rj/KCItKHxk5HEw
/XkX6LJhDagBDHdIjQYrTjrPoCVH2OUGKjtgzvhdCp4N4oTyQzjPJlEL7bXVNvjayyQe0CkiXMNi
iIMTOxcALurw8SwFNGObDAtYJ+PRiwT7fdLYWrVsh7YCr2zd4tJyToOjvmrBSqnpy1e/mIPDUlUG
geiGtRfpSKHQiH02WYfJLSeEZ9B5pkIZW4TPJ1NOwS6rmJvjlnJWr5E856UMd6QU3M0m4REyGvU+
AruxDdLIPGRoFzc5owBIK5Idn8BoChbv0tR2vgPa0G/DNNsjnz4yXL0qF5gQfus9mKB9NwExRxvl
Fu9mb+GRRhVuiN+eIV+WSCOqLesvz7tDqkd8DZFfgZ1/WtY+hz8QK3d5whJxj771rUJl6eSOxS7L
crZLjn+CiCtfo33sHO6JPovu1ASQAv2DwYoArz4CCQxlLPLQw1b7VEU3UWKAaujdZecN9Y6pX7TH
XGFsHRyihmNiXUf4TkVrfjrm9DC5Ff9tyZHkudN5DbtgRSyuKju8UWg1dz6G9o2dyPbWg/SgKCQ2
dsqUNTGtae8agh+v8Ie9dPsmJhjxlILMJg7KRjNfeVXM8ENutY8JwLLnD73w9SezK8/fd0+vZ3j7
A7aSIWvrWIsOtaGFV63zxjhIa/323y/Tf/WG2CqYfAIKXWeQwb8OAGNu5tzTEaKd2nnyUvd5aoNP
sCg/VvfW5LtfuGAegtzc0UoAOP/5lz/+z3aCP94PgI9Bb+KQjNw/Wp6lyUO3KFt4q6XGxjk5FHCz
hw4x3VXBXZUD22hxEZMztBQgwBTZsZbbbmlYb//7J/me4/zzpclPEoJztSxzXab98XKvsgXro18O
ey+aM9CAe0RgCNYGe/tdaWOKDjGprynHdX7vlyityXB1QucEKisDpMFtZZy8pC0eULhuyvX20mPb
3co+ixvVyZuMvI5NE2EwbqbMBkBgcfNEBuJjD+N95hQetgPjV+evq6Dv3zjE8GXrd+FO9uH7WR2r
nlezI2DooIFeWXa6KPVlJNyqbheEQqO4Qyegb3x9AN/ZgFAZDtloYkJvQ978YekT7q5PC8j6+wih
oTWG50Y2sJDwoB3SgOeXVXz2lyL+/ziQXF7sNiTNdarpf3MM/9eBRBEzR+0IVTexmmTvtv2uDrwb
6Utufw8zjR3+jnJRHB3Zb/PR/g0lNdi72scosTThDsVaGbrTCa4JWKxRj38Z9KLn+HdRQfUTUonx
U0bQrf+4+sJCS54kDIQao4EL3o14ApLSXquw+oimbdsa/r0qR3HjtMcoSG0kjv54GOZ5BB1ZxFmv
zVubbLnbgGLKbafyelpQeudWcbB1020nEy0mmvcNDTQlAjWgNTXR09iv1jin7Q5IpVuiTTkSkPjE
fqRVbFJNbLBTOse5Kj6yVVXL8BFVs5bedv1/q5pPdkcoYlfg4umHfK96K9pjWeedEmHOo6f5nJcr
upw5EvqmU0x8xqQv43p1jSJiPVa6Zle2HsGDzqttmmuEgHMIZG/hpaPvRGEelJQN4hnKOtyHc8zw
KImTYuGmKYxdYKrxxsfnIYQj7iBvQZAzFEAb6PmoO+oxLtdraBlItGwZ7GGD5DshqY/AUhw8TBU3
TeEe08A5NEkUXmxyoqGCjDzy+b4i5I12bWquJWCjrZrOdm8qDIvI9bUKX1YnC8wKCUqgI69JqaE/
e5n9RbaR6ZfWpa7CL+yETjws8Jaams9r5wxNfjZtVD15dlk/QmbggIx2/pxbN13kXU8gzm89rbJ9
WslnSGbOqaL/DFpcb1qAB4w44k6dh8AHmkW5T21ULF1dQi5w0+o0w1SKixFD4frH5S39Zh2ZX8Jr
jYPo8ZrMafa+iPe+8OZ7w/Z+Ar2Zwb8gbdM94hTJZd7WTRbuOV26I8sxeu60Q7W3NkmyyZeb1M1f
YVB9Mqirn8vBj82yu0NJ3f8oVHE3HCeKgVOFg5s7wQSnitZzi5qdqAIZIA5a5ouYv9SMC3RMEepA
9QxTHqpwsX8GQ45bSqTnhfzLu8qeIKIb463tL/S6K84W9Z88ZW5a3/d0I2FAeqVnli/W2XOq8sJC
od11bbTseJ9+zGu52Y2O91HawbAZgxxkTKHwPyzCvlgrmiHvk3PXpdElgNKX+fnVgiskZUe6zSEV
nWmauAOFOC9e9DKylF081ziBWcLfajTBVmRJ9FJtunn0wdT4DzkW7kORyH0erVChzHc2DeuKfdX3
06EKdpbj6o1XeNlTNYb63NbmQ94E99Kb+/ca9Cs01ZvQz/hzUPg+MMymvlDbXPvOE7gi976Q5TWR
h9zKTpVcDLt2kAEpFD1NMj21Kt/1TTHtQLT416Bwp3O7vlvD1MMJ0/qAHqpy3NUhih6WCdW5aAzq
pUMxF8b7EiZ3oFi4UH6HpwjNHUXO/G4tTrhpCahF8OqaaCuNK1cv/pWJB56ySFwaaT+MUea+84zb
Y8QwKymqk3DmZkf7Jk4YFN4rQ81Hz65r7HjdAYwgsjm/gpizxFU9xBFpnffNTIDz2rlxlcS9EUJp
CYRx443s+Y3iMbNRA8CqgI8jlzcW9/aDxjyZu+5TM8lh9cOv6X3EcIw2LldecbSzF1Hm41GY1sXF
VLfp+Bg7yMDR2j+1Jw/N7fc/WV312uX4u52OyYtEOJqgRasDxivRyP6vTzgfeUC2xTKXd6OlCfEz
/AckAacQI2BgheMZ7xZUS9b0J9PmDVXpkxBIvQPFSzVbK1zVYbqSYkIhHtzVVSMPPq6aY+9wBfBt
35Szv236tENvII/fpdhM4zvmlILA9MI9MCs0B+5gHe36MLs23QhJrsfUET9aA4dl2V8FU5Jcpx3+
tSJBHNov2AhEI5rbwKmeXVLVloEPYi6lPPYCZ1hmJulO648IVfulN2fNUYxuj57s4q1/cbPkMuCe
O4rG8s4O+CG0wxPOsLA6WnXqX9OA+td2bnvXXxQaHmb86zTop5vE5y8pK4GrpDCvu17am7S2rFPD
C2Ol/DmXuVpe2qQSd26EgALLxUOqQsgC5ajj73/UZg8VGBU9gMwa7F6RqvdWTltoDdgeIn1DPVlt
fcAjscv5FqdWGGy7/tyP131KgZZTVh4WRYnRj67JrHTiWCkExAx+kzFBLqRVwxxRG94uT8DscnWc
kuFqUU931bKMGzmsUuhI3TdBCvIwzQ7gE9yTYeCYSoEFbah8oOKGOe64Be0IJmZy+ewWvqsyPjjH
DhMd5uJLbz+G/RZ9RXI95efApxcKswhH+TjImL78PQnRsbq5vjQ2Yw1F8NamyVOcwd7BtPGcGkCB
znVFch1LJEac716vgp3b1FfSeq5m/AeIlspttpb5sxc9ckLh8WBRmTtEoDG7J5reqSFvZfAdUt18
Ecd9+m5Q7GFAori2NG003FbYMiSk6rU9KfPmWc+1tWMe455Uz1SyGg49Ble0MMIC0eETz4ho1qFa
y7rO3UwqpQ02kLYQf0qtbjkDVtqmPQJl22VJIS9FlwBQMrAjM1M9dAsFje4uDNyKSzRkFztqHvqV
+DN6SYO09Asw79laDdaTZxz9cLYeM4SxIJ51fyhHm8i1fmJllGP14Igae+chIp2XfOto36rEXd/Q
Wy8JrEOU6WGTkyyzY7mj92EBeEeMv+0OGFcKKdRtvLNKfG/TtRh5cxbejt2derkccX18KafnYAar
trGj1ojHBsyNmdG5Ld0CvTmYi23QbxJEsteqql/6dF4TFZbNPCGIdwPUz0UdgN5V0WbCdX3IvchD
DcO0QyWDheUR1FRnYYObrOVStkiDjCriMTWzC0D1ndlmLhY9s7m0bvta4luDCL5nJnwPHNDYuibz
HKtKOkYAmOeMDsynpB8owzpW0o6jlihaH9Fx0VITtUWwz91XL6y62+9eMozBb1EUQQ6LWTUvceh+
6Qrqi+lHpyRoftkLluPOr4aY+oMFlv4QQyrOdkApaU4WL02I2Z3XzefAS06dIM+EcTRk2arYlTVq
J4Rm+lBkyHz17OSnPF8uQxlsvSjIH0Rov7YmUl94oMj4GxkeK6OINqOZvqUdgCflgZ6yCGDdt9Z0
HjtMo0UByW1M3mXRoDenKz/gwvZrpz4/YqLFFFHM20xjLevVXHHnLtgr8FFEVW/sXfuzI8UYydqR
8oPju8NnB+QTBhRr2jgvzWsdGPJxDq0nYQBfkiSB79Oimo9ydn91dladIHACKMQxu/VG7WzFgD3r
u9sKIrDc6JmhYrTRxN8BHwvXYrtqVi7u5MKmAv3t1veYQxDpv4webKnZB9qjKAc3UiXGIcKVxUL6
WMBPunw/ifbsgWcGr97JM/aUgxjXSbGT17xA8pwPuEpDBLBU9xWHCJZyKWADMYsIen6NrEbickf9
MKXLoxQgyWurvG2SrObNb8e2bW3rSAE8S5tpo8PWOE3Cn89h6/PwFgmQnvLQD7Ni0spSVoUFTPA+
egOFWDEH6fKLNnznZJfwIM3WFxfWb2w49Xg7SUW/hOdPOsK/A9bLyQ36ajOO83xg9hddD34WXZpW
3Xph5pytwPilWkilGADhk2boBJSr426GYxdGojuSXIs6uciOpKLrpLhNzcQ5cv6GuEfm9lh77yoo
WaoXZBOMAoxiNkbvxliAN2/d6i70fzQuFiVpQu5YovRKF/psN1G+ITR05qUnXybTTS/Eq2KYTxd0
iKE2AaXg0uSB3IuVkUBNyCigMZJjFLbvdQY5iqeNrkMBCbNd91biDMIhvOe78y/oQ8NrogLeiYfF
rokZ+pAH3oNgwwUfik0HrSTHgMGguGVIvuGNOMfLAt+QYo2Dq9AP33cARp1jMvcvvtF/Wunwo87g
0TvrrK90/Ucne9ADrwjZF0CNAtT+EGhnwM2efXH8O3o/aJ5Ec8YRkRpO6t/PLihGh77FUsmCQrV4
cbJcnit1FJhSH4Wb2xs56lsfzUa8dPbJmpLnBsTDjjRNPMvr8RApoJgsYr+KhW+wzqzmFHjO8UVl
nXctnD7ZZjNTE5xzYBxylSKz5OwM69I6OUuV7HRzWFojPc1+3WzHpk3PGeYVQzpLPNSMM8y6ek1R
p2/8gTBnuCZpHAjYF2UOtxGUI2hrJm6Uc+g2PCRC+aNh8V2K1MGRZ9ZXwTyMZwP41hG2u3DaK6Ur
DdOWcZzpDjHrDt6ThrD3E7AxUjzVG26JOWkvIxuaHW4vCb3Jeimr4CzyMLqfx+rU5AI+dlZnEFYF
rsoxICgCJlTd1teLQdswNg1v6i6jTPdt576rkXmUc70bnYS2W4ojT5V5n5qpdxUaydus8mKHO+YF
MStV5JK3p0Yy+h7iIHC9K0OlP6GRUKNA4KDuyVNWr9O+GaLmjGbrI8E4eOi98cM1G9LHMb/FQRjw
6T0GkkYeHpj8OuC6bwavzy8dmJ3Ct+onw17OTxjp2lhFuGmXmtD7Kr120TpBQoZDVasfQ9ua+BlX
rCQO250fZY8Mfj7zoRfw1LAVdzZ+wVvTlbgkK+j3lYbxosfip486+GpS3Hp1Nj2XkhBgPx2D+w5f
E/fgFGOQYQg6TcHD9MxUFQqYoF4NfJietf+bXWJ/xaqyi8mNkvsincDpZ9vAdpfrwANkYvR9rJ2P
Lucq5SA8Bg3mJcnMmyTqH9qlpeLMMRCHIJNZ+hEG+KYLKz9FWfcQtgBLtJ8GcVP2d8saxahyCBty
mTYLk46N37dvqXI73AoOoVjdC5w6wLQJO0IX+qubXnE0mKRVgNDNTSn2OaTaXIAbmZZHB/4BgHMU
mrPEftXMg4JMA06tR/UUNt18cODWWwlS5p7l/3YS9ikAPrnTfvalqv7DFbM42KxNtpbVP9K5dhiP
vdXrmHLYmj/CuggYvHg3UTiYwJUiVLXD8KO0qKJ837qyzAKhNX5rIHPGMdTu/RB5/lUWUQhpJW8m
cxpP6fRZ5d1jN0Apzd+zWXobREnU/H4Ap6rs74eMU8aa+xYvh3UIcuPIRfos+5BvpaqOOfMDCmdM
ugJvEJnRDjwMiyM0sWES82k4RsHJzXeMXUdYjwwi8bbhOukjOGYrk7AM9bZtPGAcGHA2bSdjdmYA
VJShTyGZDNJOp00TlH68lPqtnjHWycGRu9wsn+1Q15seGY3233uNL17q+i6PHQXqM0q1PgS6/ega
aybRjLUlYs7oVAzpcwVuUsFUxhWTLeQrWFcLlGKw3IR21w5Z0FEEn8EMfqQMPDfSxsmi8fiC52zf
g8RA9Nibq3m2KM9ZS9pI3r33kgYnJV7dUVhdxhZr3jDZwcZmaIclst3bQ8k7sAV634ZqbxDfgynp
0soUypFLPd46/laO+zxjgDO4R87cOm4ZSMY+SBIOxAdnsOCPpYyxci+4SsT8VC6/0Ipn970NkRlR
O8+njBGj8i5KOKhDhEFobiE5UKVDke4AaSSeRl9uMKzIo13d99dF5qhDAqscG9z8sOj2kAn3gXb4
R+0vF4/2r+3FTTOZR3PVCvj0LabE5VTcem14TZ9/W9rhBdDIsz2khFqT0FtjeZqdbowxG4Y7ALO8
z4fxpXbzh9RmbYuElqeo6Rk4Z+kdi9N3owfLGWTqh1869tGChyHhPgRFme7wMOcOcFvT7b8gGmHT
4k3YUBNu6HNe2oI6IQdFbyPGYAA5Mr5lvpHM5Ge0WXM3ij7ayxGxQQdhmk2V/ytxZ3VuzyTpdPey
ct/KgnupS6arJFyIFKcw96MCvSBu2b2c/CSe+mZbZz2FKhuzDYAPCGqpR6Jq1l6kcEA99D4SDHzo
NUhxB9XJaz/5zcEfn6CwkrHYUDUYRA/tM454uOhogaQ7T3cFqx2OruVimJHYV4zZj41l3xhA2Pdq
ibb2bFBo44jfEbkNY2K6CqzkbFbkBuUsm61D5zfihAE02cqyZYC6XHkJmeeQWezDEGW7MTA1gANj
5w4Y5FvL+ILu/Mu16mGnF5NU4zL4UjXg7TwoHudh3k3psxmmb2VJp1Z2bAWtVv52hfWjS+4mgMZD
E13SoMCUPvUYwqT/g9EMflNdPEMAOrpRz6y4Ivapaxz+Zi53oSNnLIYFSAVOBdEP1ZOdOj+DLjpb
Xmff9z49SLUWsn5hfp7yiX8vwd82TGRFlx99tsl4KMbDMlLdBIV6KR3eoXzOa60turkCrYK0QOU7
RR7XEqVaKceXJQGux8b7lRlXdCtU+WvyNcSonsOot1xeIUnY7jkZQ4h8Gkg7bGuCAqvi1p2qmDZR
gWePxPNQkMvcNuMv4v2icxCYcyxcSCaLz/w4YwnCiuY1B55A7jwu78jIfgNKO2g1X4PtdMD4yd/G
gIyCPKKBTqt3ifswSrvcMf0cYbh4Z4Z14iaHSu8GqXqlTb0vQ7wQtTGzTqmXg2z84cbDj1NnB2s2
P7UD3aETVFBBKd3zMH4xmZfnVJJVEVIYcQIPNrbuoYcwEGnjSKY9OBq2f6ulMOlxOQK1CvesKHEP
SwOEt+qvcM6+f2+0SSjhc4hl2aZARL4rcsXU/cDcCjtSkdxENKpX4BOwl/rjD3ivCxaE18Rmei+q
OduWQYcblgcQiIAHTXaBd2bsWzzFG2ik1W6q9MErh8/JwE9a8+YbGnKWFIMIX9AjS8S6GydkByEe
oiD2WUYrCXXPVWO1ywoTlqAHhwRy9IIOmm0uATnZ2G1HJlHEyaynw49Qpe1uyeyroGUToSpF4JRI
ny0gtbVLlypnjqmWG4YpEDHs5RS3+jEni36HpB8aXQZHWLpfKTNrGzm34wmHOtpFoRVsAwc6CywA
HOdFo7bfQV4JFKyFj2a247sdHXkG241VzohRcJFTOYP3IFcBbtmuFMi0DdNtN30PxEX46tll1X/l
mGg3K108cVrctbmZsU4jEmV2jD1v7GmPEo9OsieuIpn8w9Cal472ti9h6qT977oDD61aUr3STIK+
GRDPjKx60CrGugC7aTHvY8HuHyk5AmYDINNCt+NodRMcOg0KLMzx0DPXwS6jZNhGdFT9DwPDOjwU
jwsCX4qDK/i0HIybaQpbr65iLxpGkmq8syu7Ji49Ch5TY1RxWsBxpWKukvUX3zw0+7ZaWTqy6OK6
83C0leWxW/DlCQ1woIRnieEXsSI/gJ26lNMDHm1QAH7WTUAgyocqgEKDkXe18aMXRs526gLx7COe
Oxi2W561fOraRl4jowr6j9mzjYvMirM7DsOV7d6VXjzkZEj03XMLxKvXmbhqEm83JlF7P7Q1OsyB
RqMM2XIHXB36W0U0FnFlZc/0r6ZYDXmvEZwSr/vh3eBY56k0fliZ6R2Ren7kS1qxKWC17ojHIMvN
k+Ppbe+k86nVrbkfJf81ILxeOZcwQ3qTjuFXNWYznWUioDJK78P2HNAiSyqAo7w1xehyxDHYMbJy
hawmNrtRa9NY3YDQJ31JKnVb1IkfTxS8VqrOpjGGCB/ylq105Jz85c4I0Lalsix3EfDzoyeW58lh
s4Ey39rqoT9lo7aPqSQLqsBOt+ME/yohtpBliAuZzpTZOekRdX8jZCX369BgtpzwslhvmoF6DPWR
V4ilg4udkOQOhPk8/DZHjg00kI+V5FmKFLEohe3Y116HjKZx0y+Xnztv5dk3jaPNCXYohgYSU1Y5
yK/5fVwJQMqSzpOKNKuTEQ20w1fUaFfEbZCUcdb9KKLinHr4oDNIjBP2Sp2Wj1Y/NttumiwwZPrk
cFeEaDLaGdWa0TPNUn7+bJNKQ6LMDYgMY7tUXzqbQopRdFGX1IzUcenlTSma42wEX24lf08mFrCe
jrdSy05D498SdbPG3JxC3sO7uRnr2BHyQZY5nXq6Ts+Tz77lcRqKZNyl3cxMmg3SKbqv8nVLk8nh
2rYzmxrCZBUF9H1v1jQJRlkzFgZhcigmSm8mEB01cI0YiX0fk8MM6l6m69Pk0wfgEeCgtbiwNda6
nZIrcBNL31aRsXHKETEehRrJH4s+3GVM7oVdxFqBz+2NgHJViFtpEqFnZ73DLJnRVBRKYGRVvUI7
LPeqNyywL+RRkaF5Y5GfdOQGM1c5iQYaYKd3Kxo96Jzw7BvJXg2ZsTIxrr3E2g/G/Fo2/ADthK3W
A6mzr9ugAWeOmrnRRnYAGuvzrtvWiZzuJnSOKhLG1YQ6AKhRovdVXiCCNvyjudjmk20PL3T4Xaq9
e83dnlQWN6BkHJ80Y7GPxEx0C4DXY9QDSDUr0lVs02nj3KNE5P1lwRBl58YWLsKwDoyhF5ARSIjJ
d0kK0hQCo7vPFVIWPBlnRbUcjpO4AfxablzLjaWl5fM8Moxru3qL55V3TVY+so/PL+GcjZT04C1M
8dh46fv326K0ffqnJMS/r7OjGeB3Tav3rgvax7TyLoYVncpWTXeZQAc3hUAR/UI022FuYeE6XjwG
wmZ3mbIcZxXEKIt4whQpRBfI2LSqD/IrO7oXvIp85I9IheVV1umjl4/urW4FOcESY22EXfOw+NyR
3zqNEorJduHWqWGhoFOCa2jO+f1gfgyQjGbPYYqYsnANpqPt1dFBSAHNaHkRkZQnSrcP1xoFJb91
UjP4ZgbOPD5mdk1kjTgFbQ7l2Gr7dfYYl1YW3M1z9cwVhV7saTpuoIqjWbyrHMR+nUDClrYFNgcP
9d5fVhLMbJhkspX5OfmfEdpS7WsCCm4RpBHx6vUevO6pPBn+D8UReOukKU2213g3RprVq353Q48z
f5Vz9buY6XicxrztJxVeeyvshVKWxU6U7L77AdGO0ER7cTZr9yNc8QNEV21JtW+PHQx/jK6Qbesu
YJlOHeUz4t/eFvbYHF1/eesmzvzAJrGgs25wh8FE6IP7fubmINbGALs7H5KZDwcNFfRC614KJXl/
5yEgIIa1rabsSjrGf07iKModKhntw8A2QCDgI6AMnYDKW/lMNkwB5tohf6WZTSbYHEupXHb9wfTr
Prba8MB2Asq6yrl7a3WjkyGh8fZ3jlH8qht0WuGYvUIBfQjE8Dj3JnR1Y3wvu+yuIMqNnaCBSq9l
eJzo/LVRxWvvwiisQ3s32cC2hgkLtz9vfeJ4CPxqrL2fsZ8Fo7pkxRO+pGaH8/b3pHxjM+r6ymnz
59RtfjReR1GVvZpMATlA8a1XKQtXn4/bQdaxpEtlk67eltT9GJT75jbB9dQ4n31ZnheFPj3XI4EW
HeuO3KK3Iy0TEJsX8yZ3iGVwHlWweLGoup+c08hCIHmggTQPtdeyOwViTut+TqLgoaq83+TrEMHj
kVPgiQvi5xs9sJgtEYv09CR7Q7W3MqAyZJZtwTvi3I12RJGcippcKoeJ2cawT2NlPai0eKxHTlSz
Dr561t71gMzSDqqI+F1kBD0iiyUBjeHTPSnE5ZvUYVHp2uLYtHrvBI3kK6+fUsvd91Pwu/HFq9ny
awdnEvwy6Cgl3DUgrdOtybUa/e7gJOkEo6oi+dEHjuuVn6HqLpGN2UB0Z9Pu9VU3cigxgGLrVV7j
CnvItMWjDkzg4Ldvji79676mC+2FtZsKhNF+VOrYVJG5QxZ1mChtHHZxG3TBzR5b/Ajvcrg1kOSA
l2tJGslSxGWQy6EMOoocWdHnt50dPYgMZB+iVOKHuJZVrmtU2WRagC13MnJ2LRdlilL5rYv/afft
njcNsCGqcfodiw52Fqz7GX3dTt6z6L0FxgGKBM8xzxnY212JEa8BZ1N71Deg2rNlhp1WzxfL2oVN
ftJljQqEhENAgrsxx/rrtKh5BDACa1gjUrH6G5LBVcqI22KdDzWFYsQcq2kXQJHHXrxSCKqRqKqW
t7jTsf9RjKTKNGDi9P+oO4/eyNFs2/6VRs9ZoDeDHjwGyXCKkBRSpFKaEHJJ7z1//VtUVXVlRmWn
0PfhDS5QDXRZBt3H75yz99olYV1+lz50NftUS6bHxPEogB3LJ8i3AyS5En3UUMHUfB3YeTW6Idha
iMUCFFDIcuKLTmBylrOpe53I4FfiVWcXIzmdz69m0gAKUcGRAcZKuaeXZNDKYv4Tq4PIamxdRRTs
QlhSQ9PbUUdAaWNAGzqc65ZuaEqXqRdo2wygsuX8VBO7Tl5V0PMGCKJjRIACMRwZx35oJzfNJeQo
XzRFYqULkDTo36JaOFUgAJB0TvSPq9bL6/TdUhQ4O6exzQ1GGulXAVOuTX2B1CBoj6TtqaugDRRv
ukoouzyhLh5JrlmFmnIn6Ks0j9dJ0LlNNJOXZWHKLfcSU/UyFd8jGYMFGmwSMyqSRUBfnaJZf4cN
Rt8h3/SSUdu62bzqoKqHeltSidOlYkkdNVaOGVGRmkL8CfUYGoS+WoBzlNaoXYYzxqw7LayOOeYz
O1giTdopOtS6zjZsyndzXsiultQ3EE7R8mQDXeKlUzPPNwZlOfR9x5TUJ/JcV0hoy7g91l15JNKx
cfSMEsmnDJPA2okKoXNZeSCozs56bpU5FYDqivBganO3HWlGxpVEaa0xyjFyFjPza9GhzCq0ZK2m
lF0yLY+uRFfEGKO4jkO9sac8JBUugTg8pYcYfqg9lcpz0vTBljy5MlEQ5JcY5HWGYFKciyxuckIi
6MQwsNkQ2cArk/Ook0j51pRnM2O+Bckk2hiRqKIYmIAyQX9dyXM4bcMEdzgSOQuMPtaJ+ZhIgu9E
7PSmnpqZzw8y+LJx4Soc0UcmGwFIBi+xRmncRXcyuzy3gf68SiucWGqUe4nMJh3/oEGLdSLZjb1q
zTnUMasnE9QVe7GntOmBFFn8CHOov2ZV//yxfygZ14L8vK5EVNtWismngB3Dy5saa6XV5Y1WUvkk
kjFv5ZYZXGRMw5vJt3vqk1v0aGwllOodYJnylchCaPJt2N9j7pud1JjmmxJLoNKwPakJu101RoWp
qqgec1IFFyV46dXETGmhdqNF8yFvKFt8VFIrtCmoFjS2/fIAHS1VX029fUJ9/0JZX6/IMFupE5EH
w0Q1bHS8ZAw5Wz9+SYtg9nQ4BbFINFPA3Kbs0FUzF96wlpzEYdyYenNPwCabVYnL2uuOSfJnQGKD
azCFHobyuk3Up7yKN+04762u2sjmuAt8Q7MFS7sx1GJTogtfKvjGszqR3WdJayx6jmTzNVT4wFhI
qcQGRm5jEB+ItHdNhEK7n8jq4+FD1FiSt6lWtFZA+pZcBtfs2gcZ+k1pSI6fNLuANxcxDoPi+KlP
rNuhyr9UYwmA6Sv5Kff1Mv0P1OYEzxiVucECJsow/0P04nj4STAriL5gtEw2ztLNR7eR6bcQ6Q91
R3ZMFjBKLv0XNUjIA4ycPmPl7NiQlROrCN81Rx3qcyxSK86VeBTkRN+MDECR6qPHYfS7I5wF9Y7c
nTM1v6mE6WvTd54eejHXkTy58q1QRco8/VmgWThMJKT1Juw2akNbKOWDn/mdzWBKxHfNfr4ct8ii
w9Z/HrN2E/VAF8s7qRIR4bdPYSOdo8D6Uk7CIZ+Z2k4gBgmn2ZhWsMkarAEULlT0zbFq1e6Kq7Ui
1I7MgFS8KkVpnSsNOsFR/laRg+cqg2LOKzUDsz8OFq4KuoAtSJtN3xJDRPvbz3aw8v/8v2z18z/+
nLYfMT4DGffylBH/iLLElgsJmo6E+CzbTXrJhkvK7sUACgS0+ndlxu5Qm1brKJb8IIe9QsYcKLxQ
WXamwxuS7OoRRObC5xMozsKNhXTjRGVss3unTpey/jqnIch8TDB3JrMWLUK7oiEY78062wk9SJWe
jT3oaz3bK1blGGXbruagilH6dNaqFosXBVaH1bKuWVNHrhntbjIobi2fr29dV+ybVJSKBpWMKWkZ
n7OmX2uLCygKyQ3JB01mmpbeZmrAAF5BByOFiEYklZLp46/xLyoa1LCsbHu4o24uWbKNc2Oi+zly
u9qyXaPyJQMtya8hlS55MBHBPIFQcKPomkdGggCz5dsPchd0NlJMGSN4UVjHVihmJvTaPiaDidZb
tmZkXHfKzRh8m0aSbsNWltx8SspDuoZbbc9t74MHSl6NDOWoxgnMZn/lF02xakgbd+QufEDPnKy6
kBitIKaAwZrkUhYTtKpnuEcRlBMylbkiiCqSXdlDoB+BMTTeV9LIQxdFa6AQa7EgwWdorMlVUulG
Kd9lVKaYSACfNpiV9H3UzeSikpSK/qvaqR66mfsQbdtVCzrOrsJe9GSE0HNr0SmpZ6TI9UtY62ut
NMJ93gQ7XHKPyRLOVyJGww4pOqWAGSbH+INZfqsUKlseDVe1LI/vCujV65qIEGJhcOiScXrPzPrc
DQVh6TEdhXT0TzQsKLO64jVM6m/xOL0YPeSrtkvWIm/nKrPq2QEviSEVTXXfYC5v2rAlIJ2cKr4J
BA/rtGLJhC94+1St9AISE4/5/FVv/Nk1rehrmOAbGEcAsRrzuWjWiMqRK7wy0Tdq8SUwvvFdcp9k
3kBrp6kDw1vMpgNSWExb6dcqgkHPZK4nnF00D0XJVw0Bw24Y5Juqt6wNaYKTg20kJvmIX1uD1PZ6
VXrjCYQl+2GuoHW+VplM0NnayTORjnQ2EDr6jKYE8Mi23ANvMDRhXIkgRRyYSTZzQuza2I0QQAS7
iWnPOsRp1tKm6cdYp64iI3TuARrKqbQTpa1GaKsbMpdYKyJzaqsdszXKXfoTwSErdMjFtXYke0GG
iGi+T3I+26xCEQnKwVnlx8eS9MpWYODCO6JsaNeadYiKxj/2pUyPOt/LKdtpLSx48tha7RuFiYUC
DopdUHpLf0ajeJNSeTvF6n3JgK4c+vwuxvB4O7b8QwN7VXbluhc38Te5zJOt1oHtU0N/2lUh17X9
giJwcsoYbX+mpd9SuqPaJM4eIe8bzU4LHly1ADNfT6++Acu3MfVVLpEYkJOCErL7IG8H1bjZoIpM
rY5dcTVyBzAXlr323CAYiSJtctA0m+g6MeDN4nQgvQaKKypdOzOjZyXIn4h6PskSrjVLyBckeB3f
1Rar4wg3XTLY0E+VilhOhV8dG+E7mm3ZzebwVhKBXHVsewmk28CubZk2ti2DfAZZUVCHHnhLT8PU
gz6lv6L+cAxISvkYbBh+HyqI/atMYvGeVWtltNXLpHFaQqJ5Ejoyd5HaK/qpHOo3YM0p7WQ2sxEd
t5rxx9jvA/ahS2K04hQMlwfN/JL0BF7UNZDoWif3GXw96hsaji0bz2jkCxuTUKSIbb4Wx2dG4XSl
CzaWk0QzKNZfB66yBJt2GjRpzQikZYaADT3pCNhNZrgypFyiX79HOZu4hUHKvCWMp5BcPr5jQT8D
fqTHFE+QRA2ZO6KlRUzrHdvM0Oh8Z1R5FbWQzlHS4yhCH1uq/KNTGA67aZamddgz/6cdguMPQKwD
apumFFrYeamHIk2evbF6QAmBek/xGgwU4pwftaB8NcQKGYa6b/UhdjsJiDA04UMyE4UCLXg1jIbA
MjccUlrbTjGTndWYnIEVnJnzgZ0MyR3ghoxBtS3ypWGWGe9mw3O2aC1bPuh0VJMW1Wl17As5saMq
pk0e1M9+F+4w0aWumnIcmr/sN0E0uGJjrUc2TWXg1p5I3KGbtsL11CEeCApyebMU0Y7W3HCeOBa1
fZawByQq12Y73tErGlW6EAxA3WQM3kTLouwyCXUSo2+6VG41LqvB1hljzdzaQzMwlFGt55b+Gj1y
zAn0q6oBF0LQMYkT9eS9M/XSyTNQtekwIyGsbqZEY1qdBSmBceN140+vZaEJ28oqCDfpEKLEmqh6
ddw3qz40bQPxksGMlODq6Qx2vDqYQxV5tHvTfT0YfHuDYTdo401cYDBRg/qqm9/CoCAkhkgOvvkN
+xstuRqSCRVBNlNx+JKItZ4SUMpX6jKB9wMDbEE+8OTTLd1aGeveRFlOq3deg9rtvSyMGjY/9TfC
g/ft2Es7lMjuVAfinaB02FQSZlCi6dPjscZTTSqs3Waidds1OHWDWQl2+VQ0XgMS8EOoFvn+cFcV
pDIigMhYNaIyDw4DK+isMXmeavzjPmA6NWp6glfVxxgPvqeQAIbW/61HVr4iS05G4hHioezaW1lD
R1Kj7mlrGh6yiLRf6uVjH5i3s6BhrFCRAPv5W9TfMaoBXAhap6VxZ4czKq9utCTbZDPZTOmL0ozb
lDGIcNWo46Ns3KFDe6Cr1zthJj2Qr07JozcowVTCSxfbwqKR/NBtk8aF3nLcS9C7bTqLNbg6hniI
XWA04l2YZDXZCsXiHqpISeeT22CQWnLyAImzv0mbq76j6UL9smoCQbSLRkMqw3sfJ98aodpoNWPn
0EdJEY7Ba8dw06iyR2JLdjM7Vn94swzxeiCeiOxqnVTLrupvRwtkbcRGJxKilygmJscK97glv+im
8EBK2zNopUDUcQH0+4SoTyGQ7muhfnfKCmPRUM1vBV/LVbMHsVh7QlbR/Rubl5FSSU2+Bebc2EyQ
ghdBojmmDUhcUMo1wn1nPUZh9WJI7esU1K/iKO5UKVypysizIRXg22AG9CQLRj0xtjI2rQ9WRoY0
bp7p/fQRN1IvhHMCPzQ3JRtN2bpPxT0BESSD+smrKvuIXbt3XaTujfFTyAy9gnQXECMqq+1XIKiM
dJgfkYbnmTIJ4eJi/2UfQUk3hZOjaTem9hbRDDKy8izKBPViS7glJJYLI76AE2FtKOuv5CqfVFoP
7Qz7P+Rb6IQSHqCGduDRoqlOuRPp2TpU4sHuMtj5Bo89faJxXmljf5pTGHXL1Rd6PiwBdxpXSrzK
i1hbE7hoV6B9IGG0jlzTLsbxFnm5zueIPcuGvURQsz8PUCWuo3z6AjPiWMVRvVF0xH06qn9qX5Tl
QwpkWezUvVYPpwRo7HFs8l0vo3+IDGHb1/JbVvehpw0lszSlYKM+jLJdaQyxNLRKGVnZysjTapr6
iQ8P/qTcvKvIv96EKc2qsG2uZaWrGLUQikYawfrDvEEkCg9Cod01ualvMXDR+6sh5ROXTepoBpKv
Hds7NVBWm1glbBX5VEkH+yT5NDE/BDijYL1LldCvGUz72LKQXuCVc8chD/he0WRZRh0x4Whr8hTX
hdRIm5yoshWzb+LyRELAz1IUmpt2UfLnY8Q/PBmpIyPz8ywzUF3Bil5k+nWrJvZjFhPCJceZFopa
oP8efQYfphydJtjJm7wgmaIWLVfogbJb9K6cErGpU2GS/1hqhtKcNzr30u40Cv2IsmnPflFmZxfJ
3g76whID3Bie0Qk4V4Sh4VkwvUowCF+iHpqq16RPPTPOnn1SANw2YCchjrPgNrTVV6bEJ7tTo2Er
pejbhnpcqTXRhEaV0JdJAj6QoRW7Va7Kbjso9ylDO9vsIqIDeCHcUhiZWWFzk41OIfA3dy08hqzO
zdlX6OGREjy4AML3c4B05tdGaXWBtfxolF4QYshbdEMXFwjUjwSHQVAw8ohy5ULOJm0il3fKsASp
Yg4cjODJ7wG7aMaVL5l3WZaHTqZH72OmYkutcTHSITzHaXKkbeIt/yOoYLDT+aEUav1QE6TRBj1V
W+SfaDlt65C+OYJ3tyeTlj5l9NLVJTafguC8oaWMa/VAd+l/6MtsiMjtnvf/Bg2FBkQ7P0tDXOwa
Jtx2EuXhumPx5r+krWAwJJ/AQT7gXJeXRcX3RsdWwWolXVwWFZW2PyiLlq03hU1akEFvWiX1T7Fu
kD1kpfht1obA0VADQPI/0vRm/0surNcb6QP4fZ6MglZ/AaZXTxZGCLD8bNgSpnRbG/LTIBSwihHd
0cOE8YX0AqAfeC103UpuFLTj9W9JSbCxRmyKGafUZ2/mwj3IlwTsosn3fgkgt68/MXcvAJvL84ag
ihLBUjntD6jZd95uRcyrYMa+4HaqfpTmgpmvGTyD2MdchYLJrhp+w68fQRz5fz8oNCEQ1otfXzf1
hdHx3UENspdlgt0rN+hOWV2+9yKmyak6s6qTt4v3ANKCTYjQqfblnMawTJ4xm5Yxz2RvzDAZLNna
QIhtVTZZGsHlC4QCi1q268UWoZLoEMH9LlR6QyB0fIDghLNBrX0qyP6K3eJMj125jtLATX2j91pD
GQnDInd4ZgkWKzSEQfISkPCmWcyI2R03njF9xTP1KGdME8lK4GjGAoonUcEV2zajoUsulhDhdfdr
CQPRKI2O1hKymZZXo2llV0F1Bmpm2JWp3METxExledCsZlvrw44Rfnli1kT4VHKV5MptZRr7Dk7Z
qn5AH0OEhYWmaRpperAFWaLl3mJmuLhRsF3jtmJH2gZOOApPdANiuWRAWdAb0f3rKlP25IMQUMn1
cjF/XRuDcFykVqBak20hEwzTRrpxdfRnw/qi1wdGCh2+mibwmiLeZJFEBVPkj4KGKzvvRHMvqKT2
NdTXNC8tc9QJCuXCE+6xr6f2GQFpc67rq18/M39jLBsa0Dq6F5bEmBR34sUjY00FEMihKvhMIKMf
c/UQFMmDOTQFE76wtU0ZM1hk9I6sTrf0cpItu2UZBk51nmIn1gma6PwRQzdqnazBX5Q27aORKK99
lLnzMKpbnQnyKhRm8pZnQqfLsPiEo/U38gzQHFm2ZEBSMvMl8+IUev5OGdHldrWlTBFRMlZqtR9I
ubIxaN9pQgW9Iyx+5y39V9T+/zck/w90f+j//PG/gdr/3QPmPLfP/3jPW+B2S+jAv/75f+ru5Udk
/7+B/br1Gyo8TdJ5zHDR6QuV/w9gvyH+JuqgO1D1qCIaGB0MBSrZNvzXPyX5N0wpimLpjFwlTVJY
Z5ui++NvqWDLZJY7mAmazBf3I2PhMnPhrz//R95lN0WUt82//qkYCyDrrxXb5NA8PMRawrsAiype
4kB5TRMzDdntlP6hYbeFggN1p7NYAIXZX5Vzd0uYOcjd4tzF5bqeATIFd/DsPFI4PcU8+ZHqtAOJ
l+1oHsWID12luVKHtr9+Yra97KabZd87NYxwp9sxGQHz6q5Pkis1FNXQjLsKrSyAX+I8NkJLYY8t
JGidpJmPRFlgqejOqkCO9NzZA4z+SgmOahiwY+9XMz6SnBSUfJSQtCJvjAKUSBkqYZQyzSn9yLN8
Ah9J8Y7sDZjIkyqO962irQDDoQ25k+rU8xfhGqPxmPIYn5g3yWuy5FdSh++JyK3kDfces1vSxDpw
2XS0lHXZPlSk3IX96ETUvZW4kyovKwM7x9k6AjJQhPaqXeZgyD7rnNwvYL4KWuBlP4fYalUKj2iV
Udh+jZFo6I1J2LJFC1FBvhZAPWfe1X2hhCN4Nd6gi7XV5JkI4TE/DH3FcvSlSb+U1U2E+jK6i6xv
SIXRu5q2ND0kRFxOOp366DVfBPrl2Ziuy+BpJPaEkEBGGEJxkzA6wN0Zw41S71GREpR9y1bIFqfR
btWrcfLpDWLJDTcZukYpeoxwuaRUrgkfhdyqv40M85qGLxSnL4QYbjpkW8WTEIRnf+6PhlA6ghB4
yTS5S4iBhL2tErj3FHpcgellnt6T4rHXvij0cjIQWAQrkaj6VhAJoIk3EZorX1VWE11+Wv/SMxqn
PpK/CqSq+cg55eKQBlMFkAoVvKDQFSC7XdGyfVENEegq9o2dRWmKmKIlsU7tJjcSS9NWO9zNhHfD
6HMFPpiSUq8FPb4qM5owaC7p1nup/9WMziqOUgGbFW256JZ91o6G8YHZmzvijUnBsdq7SmA7Scox
uuCcva1y0qz5LQ5wihjKfZ7Pbr+QqzBBLk82Q3U/79eWfKukPlsJ5HtBhSI2Uns2eNEadwJab1pU
RjXcoq4/kebk+BrB71x0bMCzstPYTQaW9aDohjPIMh7MbYLkp9UeVH2ypy56AhaLsBbkfrFikrRO
SqwtsFNUFFYhm57iI8/cP89Sckxky0tiJonmMR7OWWRSdaXXwTAcWh67Nt7MCcYu8npbWadk2sh1
R2FmhNc5fRMrEFaL/UFEnBgb3VfqoUdFSp5ICPQqbZkYXwMwu5bF7UwKooYaJ6UEbpqTyceUud8M
6YYoA/NezaDOJSpRdKbyrGZnFPiOipTUVkf0oigJEeYh0dwHLXW/Ka9o1VIBpQBRnsQZFI8xnOkc
PNCvei592slCwqxguGb3MavpTtYPCaJh/AhOY1G3q7qtTaBJUsrf0sGduPdzi3jfipxDWkdL3obg
TT0kyETbR4lxEtEN2RJpb3hO8T5YK6n1WtrXXO4WYAd5VzIyt8SP6B9TlKjlsWV+3WAdK1MvHclK
kjeCts3T4qYdvxbIL2xDJIqPOPe0GLdh9/jdl+fm95X7+xX9R0TqH+u5DteYkgw23yU0P9SDvAYw
wOPBLpNIpqjf19EnQFH5px8NHUKkTnSJIqnLj/huxx2xDQ7RuxsOcgVPPWe3sWkrL37nVGtM8Peq
PTgaqcI2RIRrxm75OxM//5N9/4+V558n+tdvuGDBCpGfF2oFewFsotlPbuMrn+ywPqq0v30bvzvN
pdr57jSztKN/V3IIYTO+gsD0fCdY061sXcmt1+lKPP363l2gsf5+Thd7OpSiWWEZXFemjK6kucSi
eAGCBtu80taDU9yQMH6Q3suD8UkdfxF/8fuRYQtjXtQMQoD0i6s5iApMl0A2nKm2s+fpS7iKqbVt
C93wWvewqYmf3L4LfuafRzSkZROjasTB/3hxp1LvRSx+3L/KKbcY+10wM5arAz+x0wep88qXaMW4
1Jk2ZPcgGqBABlD56yv+0ycZ9OS/f8XFeYvmPEpt3RlO6wwukkxHV53xoTuHHro+/Uo4G+vlF4il
q2wBw+OjOlAS/vpH/IeL/9ePuHjOLFo+2RjBwG8dbKUOlqHVuDFcpDhuuW4+4ZtdUF7/fuEvHrIu
i/U5EjllwMauvGpWzXk6M5uXHkIH4e1du4H156KukVxxUz1kzJnehz0F46/P+mfvL/tb4qeIBxDh
Nf54/zE7aJC0eLlKK/jSV/OjUSTGJw/Zz64ssjZMFbBGdXyuF3jY0peMEaKE4fResGlWya1Kv2dF
9jHv7+IlKD85qf9wQI11UdMA0n684d8tGX5jqqTMANZEUeyUN7lXrZfrSRDTUd7H6//6EnJ2fx3s
4k4CEuiEuBbp+4wPydxDWoi9/8ERLGJ8GGhBj71c6H21p12dSqhXxhHHTmCrRvN7RUmZ9/MS5CLm
4+N5JOHqr2NcvIKYOtokzFQWAsnGl+bSrT23m9DL1vNauZ0cyoN3OmX/s1v13XEv3jr0SXPthxwX
yRhvQriKdv0e1SYvfH347FZdNKn+fpYX9ypDEltZxIk56hrRqE10pKuxsoob85MlbblcFx+tHy4n
VeX3Hy1psf+GBQcyCCKnxzqF5VUchIeMnvmvH46fP+x/XcFLfG8WTXCfAg6FacQh03I171ED2BOL
9ufr1nKBfnFe2sWrTBd3EKaJR1G23MDEYiBrN6Uq76HywnwfThJOmF+f309WqCXFiqQ9efnDuHhA
srRIG4NMZsdMdlHVfEmt4fzrI0ifHeLiqUjiVMikRuMZzJlS6tYp8U02zOlzRmEwpTGt/+Y4kadN
FMwhjetV30P9CERoaSkYpU9+zbLkXlxiTtiglwQBnGHRxZI8FsDFG9FkPQltkaiWcJU8BefWxpD6
Jjq0vDa/PuByAX91vOXqfLdYTvmiANc43oC+JtyA0rs2sj0aIST0nxBdf7a1+uHcLrYbMCIRNcIl
c+Jttic53lFXFCorMtUI73To4arXspe6crnzP3khl//y387SkBZnn0KQgnjx4CLJbXHpCBy52zRo
rILigBnnky/d8lb/6iDyj5cSgVSJicgiRmcXbaJdvTHWxESsm0/u2M8f2O9O5uIRKRBbMvXkOOWr
vmYEscq9eSPfRFvT7q5yN/I+3Zn+ZD3Tpb+OuLTCvn9IxKQKNMre5YvKkOiZ1FgpWYUOyOl8Tz6B
WzhLNZmABXGS9vc34v9Dt/O6fM/v2vr9vT08l/8L+pk8H/9OIPt7P5PeZtA9/+M5f/uH/Vy/dG/P
NDQ/Gp7bt3/9k3/3jzhSXfpN10jS4YZLqqKxFv67u6nLv8GPlmVyhlTNxNPMy/1nd9P4zZAtSWSZ
oe/JmIw35s/upv4bGHoCTvG/kMmgyP9Nc/PixVtmUAi4ZIIWTJkEscv0spGGQjLHyuDIw1MpxgzC
7qz6/N2Fufn9Dfu+3JYvPksfB1Ew0bLV0yBnXzKrB78AUG5wEMF4sdAIzUrPKKjGwJisxwZ1OSoj
+DZICipp18hXwfwlIaVxyIA/RgXIJGWNfYf0i2tJ6pwEYboxaXaIyrnNXvJkcYQrtlGfQwWk6PjJ
qnGxAF/++MsPuCArfisX/HiTOUaMQShtKxhxwgoyiLtgiX59sX52Q767Vpef8Hgoq47oGpiDqrLu
crqnleI2rf77W/ufd5Q/vydLvoYhG/rfNuFV1gG9s1ClLH2qVySg1U566NahJ77hdAUJt8u2oNbI
jFj1UPU/WyN/enjWeZb7pbluLpfhu8+a1PVFHoCSo23QUWBJV6knnNpriLurhNojute9fFz1axzL
n535z26oSk+Gh52xM5GWPx66jJgWWSVnDiLois+3m50s0wbE6pKi90350h+qm349bKRPNvEkHfBf
/u4D9PEoMU7TRSxlEqKvi6/chC+oR2DAyybWHuAzOzVOVhzgKTiTuwCM+SnAW2nK48rKrnENY5+I
7arNEPeNjh7X65HGiiRfJ+oXo+Cpz+ndKqi7pBdJOcYxlYcCtV/U3DzPHeCg21grXJDEKAjBWqXB
FaqiBxFejzFJW73Ltv6Mpy7lU9HmmO9Gd+nQ6v5dEN4hunBS+UZJbo14cFIL15DQg6XqrgpwFQqQ
97k9FoTQtzHCFyPcDNrkZjB4m1LC1zjvul4/RnngxiGi+YCW8pDvgLd7ZtN90fW53vcILW10My/a
7N9ESsQGOU7G3aiN+wZSNCG6NsITTg6gfgvNpsRwfSXiVTWbyEmWMUaj7GLkEhPq9aYMPJw2+DcA
9bTt1hwST8Nc0TBEQLi+MXDW1R3R7B90Fu4AUuotaR0YvlCUgrIsreoo0drUYSBGWAnLvl18SyvZ
fDYF/LHNfS9/07RnPb0TeBlrs3V8/zRayOoQdYnouoEIx2mDw+Zdkl4mGlOlGrsjSrdeUjyrlJHS
EaYH/VFCZmzdZyEct1xYC8K0izs8t2boVbq5TA1oVeMjS6x1BKloRoNgCPti+bhbyEEhQCP4F0lq
j1I4iogb5nxx4tqqjklbJtUdATTq7SnqDt3CE5UopsTHMWvWCLC4nO9xJXtgzxpbYncywWVBmRJj
Im6DlzI69xFgjhbep2isNYMoK7G+U6Esq9NTas5uJu7VKoDOUCBuHiH9ZsjDezcvH7GoHeMMlXNm
8myotpKjN9JIJdBvDZht0whrsNmziUFYvylCnXX8KWv9Q4zWf+J2ifIdJKsVyRsErX6BuzuNkLeC
t5y/DzfU7qSnDCR/hdS7Z/zuY5dAsN8DpxRDglbfeh2MkY9SFORRztyg6e9munOxKjpdDqB2oMEx
vhtRxwSj+DpNpdPX10atO5IOUW4mLnQ27hdvhJmCAh5AQ7Qbn/honEMOEUlOyI0xQYeZ9bSEL64S
aA4Iupwpa5wAfndpACjsAY2dGUdMRQ4l+dEXe1hrALZKdLUNyLgGHh2GY6n7Jue6A5nbGueHYeCj
giEmm3yWAtOT4vI4lg8KoNdCg1VnlmvBhG+SG2tTOvCcaT3QNVlwugEHygj6DAWV4oPMN0wnw8bX
8ZNqnV9gRRF8P/yNxYSrfuw2fe3vWlHcpyL21mRgKtG7pZju6t48WXPo5AHC/OBGlNBB5k6Ppnwa
MMdXVyUTFJ9ks9LSdkpabvVQv6+0cK/G4VGq73LMpcVCNc5utMU2NQoe3x3GnZGt9g9NhKA7umuz
pzm6CnV9Nc/gUE08RuFNTlt80LGwWv1Wa0J7xOPT5Jjz0MWQY7HqRbodaUqrMVn3vg/U1QBbl3gk
ZLmLpDPaszuQjXZfGaY7yIVDCDUun6soxb1QKitNuDZn5p4zL6D2qvvQowBAnHGawkMZVr7cMtvh
k6NcCVbpZWgrdLE/Z7LkWDy8RcLTlgdMXBmt4vBOJqyttwHDU0kW96EvvRJF46q+fsxMVomavKJy
rq6b4K31PU2QjjpGm2Ck+T5sZUu9FhtGIrywwFBgDiHzNHGtQe1mDQZNrmZ3arZFcoLN4Dphv14K
1zW+kBlrYuODAvLXJl60CopnA5MDidxR7Y6+EtpmSR+6zNddb+L6gNyOa3dI2+vYijw5mXYRzjnD
V52aBzBlMlw9zf6tKt5W47adNad+HGaIVj16nCHdhRj3oN56bbRJkpzpZj3YFQkGaSLuplQF5MxQ
WIRagq9LxaUWyQi0CiDg80Oc+kwwAQIt850KFrAgrwtzvhFr7Ghc3xK6jRwREKE/jgMdJW4isE3c
zPcNYTVx8GCEI4w7LFYaJqUZgXiCjyyItkYxEBAbMZwzg5cYC4gwZN5QcfMgy8SApeAsFdWH+2o9
zP0MEAmKXfxWMwVl7r0RzBqdOxQENSD1DvOjr3cMDWQJsTEx4OPsaaPoWNAzYfdMM1QBi2D5LDzU
6Z5nHczRpuPtmnLVJmVoS8IlH2d9Y47Kvm2jU6sgPbOwKaPpNzwzfYIRbYvWi6WYtjaesME4RUxT
wlRxV4SbRF+Y/e8RfB0xtw5idkpBd+VK6Sm9cDUoX5KKuOhx2OhWtmHisAbmaPdasEG5avtqt4t1
zHkKs+QBhe5wSuf0VDWhqxVYt/TYM4qOMeqB4aInL2xx7XFxVDXNuiEEo8sPuUV0KY5FctqX76mG
fB/ysCncTARPhIq8DsvpioGRPY9QQtvq2md5sZNRP6hQXCC2r3GubEYzXss4cmvG6Kq6Db6Z3UMt
PgUpLhXTh2ejb8eRdoyeb7QOLawR3g1af+03zTPocbA23SpZGA701SvlQKoNmjLsS0ymF8xm/iLW
OBokxRFGFhd44UFyH+RQEGW8No+SkbrpEHuFIZwSDfGeeiP/X/bObDluLMm2v3Kt3pGGeXgNADGT
DM6UXmAUKWGeZ3z9XVBmVoUgFqO7+rXarM3aWimdAHAGP+7b1/Y0jstxn5rSesbFZmq/0uXcHX3J
TdBXtpjGAPID9OxGwl1EhVGUb9vxIR/eoB/a1QhEMAJPRjlQD5StGD/U442WfYtwOI3Z8ceKzoXp
ZpBvZuK2lNFOmV0XEpS1EK0Wx4zPzqbttfy+T5WVF7yVxXgSGwDpsGdof0SNvgJAsUJjuLbGR37i
Nm6jg54n30oFvHXxpnXte1thoIjsVacXIa+JRtgjG4QPQXKnsrVWpbjDTPu6SMZvvoVhlDViuEOz
t4S/jVIlroIqVupbp4f1PYjjKVWAP95puOz0+CfQm5pmR3UQryWouFBobInywhBkW44CrNXoZCwj
Gi0xIvEzWpP1vRpLtJlbNNOdKnpgi/aroHV3Yhfy0WJnbBJAgJo7Gpz0KcqOCl5ICoqyV9EvpG5B
tAny0I5rdd3wS9uhw7rsrfWIG2j8qYjVemU6Dpw9ujLezcaUXtwTDFCVpVlUNsqbJJCudIaL0uvE
P2BbgtqaCFAu4QA1c8sbolefgM6DSWsFa75Zhx5+Aog0ht8n6ESSL24rtN2c5mhGjn7bIGXs1hFU
spJe6JaFH4K0q9v7VNnrFdam3k0k9ndT9jwqE7SodFUZ9N6r02OmaWtPTG9pbqMjh04i9C5p3+Hg
ASJ48HZigidR/D3mlGzlr5hcvFZk7NHRu57csftxgyxeWuCkegQFhsWVwW4TrCtYwBv8Whz8zrhb
vivpychPbF9i5wGtAQ5GU4R31CArVMHjhAFjlr0BwyTaZis2a8fsj5LxbYzpNI+vzE6+dGeaU1bL
m4tGVpPKDOVyS17cmVKa5NppJkb9ncUuv8M2Xg02dKN9uA4uWVBfGm++Pp5dD1sRN5I8+jleeK3a
HEKu9164FtW+2PHX6fPnl+5FZvDnxUwnsUl6RiT/uEw/KkkSToOFEUm0a3bKwdz1a3WtHowLN0Bp
vuAtX6OOABy1mqob1pzUOX8sSaknvG+F3unH7iqcOxKmQ1Fecxp6+NCEw7BuM2014BDLMXJBz7nM
7v75kGeDL2pIveBFTS7wTvs9FJHgXWAPo46aP3YrWpA3A7BhB5MA/XD5zv3Rbf/8uRfTJymARxQh
zz3CL5LZ80fPcOLk6DWpU+pwX7X95x90WTD77WEXE2gSNWUsDB5WWbVuj0hAp1hvXSOGo84oOuIq
cME9XEgVfZS7OX/MeZqdzVojlmkISnnMprydpqPKfa24u/Bg8kdTSCXvR0lY1AEY/DpGb0JEt+BI
UgdHVUe9dqbMH2jZXWdweVflhZXx4SOpukz2zlKJixYpC0WoWl1qoPy0WuvSRs1u1+xE7+HCU324
AM+GmZ/67M2ZSjCVCiaNBFjJSdaLkzWK+3hoV1L82uApATRaspJDE7Op0yw4ITibT+NBLWnEDemW
Bx2BKNIHIK7o/8dXsHjjVgOnspmb4lX/SixfU1oNjEuL89JrXlR5qCv3vRry/JKOJ8hT6x8G4T+b
OWS9LFnHHnqpehJ8evKtnE1O3KfXkyNtvROXhHWwrb5mF5VHHz/QPwf7Weo9+6CllcLYAfCPLSRt
iMNsXGSsm+LCnvbz3PltQ53T1n8+088N92yYZKCTV1dZDSQ51p0DXftdt8kcBQ7l422CPb2+63bl
rXCHY6orcr1eV9cp1mvb2Alv5AuvWL701ItpXGhABcWapwYsd51eqxtp3esr8Ype5Api4ft4jWz/
kL6MoMDhz9rQF62naF/ckaAQt5dOUXmeNZ+9ncXM1ehWNknvoUpAKlXtSBBFJ17Sw3QcXcmp0BHA
8LUbl3yQtTJXaPzo6yhvSCysLqzveaTPfslifkdtbnkYzc67Vu9mX7CmgTvpwGW6017B8Tra+38y
IEUNhQotMr9lyaEKmrT0quSvRz+1m9Cl/2Ml7a09SYbLJ5w6f9rfnvBfAy7LBC2o8RYzC/bkYHa4
xQUBYXA5yo9xHh2aDuAskbFn0LlK8BqOpCOV71pNcKo0O0PkBp8jha7aa0VL3LycMZM1lkjst6q/
KSbPyYYSzr92UhB4ezSBxlqJwXTqSCN16P6Y8K+09FT7FELSiju7YeNqc5v1KtwM/nVd3eRi5GKU
urnwpuez+7cHNxDNU6zSJMpY/PnZEjSAGudBAbSsdhMMbycXZtSj9Ax0T7ka1+AvG7vYKE/G4FSb
SzqOC2NbS2/kghSB5PGVG705GAnNorD2hrjaROE+gvN84VE/XN4GZTwSuqZlaYv1VA4p4AmVO7Z0
b7Qrn8LujgSpCwtPs8ECApeby+PhjfLlwsAfTq6zgRfLZ6hSPY6bbH7H6TUUauswbEunA5vm5GuB
GOfCeB9uHCamHSiaRDRa83s/+6ZdJ+eCqbNxtPtAdpodNZJNve7X3ta7MfaNLW8vaX8+DADORlzE
a4P19+GETfqu3vwZgV8eZinH+TMuPBtnMVv9eEyEoWPG0Pe4x0EMWb791jpgWG8T8AaXFseiML8c
Tl9MUGWGyA4RH46Wt2NAL4Dtu7Hbbds1VxlbegQ8uCo2l+LQj+8Z/3pKfRG1yYBNsErm+9H+BNZc
22BQSZI9X8dgYwWCfKymVqnur9sOpDk7yIX58+F8PRt//vOz+SNUVj2UHeNDD7bRHEBwWr1hELtJ
1+H9JXv7j4OAs9EWy9KasriJ4vlpb3U3OxY7xak30kFazeqc6uhvMwTC3Uz5W0k2K/XZW0GGXIkk
Jv4nJ8FH++HZr1ms1VoVib1kfk2aQguFNtU9XXi7H21DnNwi/yuD71nW7MUhNfN4TvXNynI8gA/x
VXJY1UxiNqBDf/ghXdCyL4V5P6fx+YiLq2M7qZkIqJ0tXMUIVjyKZFPg9G1yr3JagdcpfquAMmjR
hUeVP1o/5wMvNiJj9IOGSgZZzQkgnjfe+iOZgCGj8H+MZ5sRtdqXSbcF9YVLabHWDHhCynypJtNC
R5Xu6QfSwS4qB7ugepTpvoM/oFNDt6mVndgb137YONCUL0SmH78ySbW4qlHTEpcphbZLAhOHyDna
Jo2+B0NApF3YmJ67n0+HD9UVhqUAsJDwA1eX02H0MJkLypZ39Coms9rovd+k1NK9Xbdqnfo4ucom
PpnHet06P09j23PLbb7ONvm971zae+SP1j7ICJNfRHMe8oJf136VeVoW1tOfoR4s8NOcvim/e854
Kq+arXiDstj27T4m7JNOtGXdiHefvxEaB39fg4hjaADUZqN0hMa//gZ9bOQKlNMIdsm/DqZ2GxYS
rSUpkP5J+0GDyQakxQHuxSouUc5jn1hGj7Gvn2D1Xo14m1TUaMjPGCAcwpqAS9ZWWftsoG0vx/5W
BVxQj/qDAfY1NlRHV4tnoYCm5MPHxavvxmr7tyQz9rhh3lOMWFOT3Bs0WCuGQo+7foUHo0speF2l
KgZT8P+EWNmDLT20sOssgBkAHm3V8B7Jj1JiU3YV+MBVzDeVISCBHrIocabXYSQ8JG1vBwrEXBFO
aTdnK0W6/2T1kHU4eLQ6rlRTO33BWuwoh+IOCKCjGP4PUJb3RaW4ucedu3nww69t0628mX2sR0Ab
KMwI2PjVgnAsaW2zgodSxrUlydEO3EiAIOn3AjGi7uNKeatKr772reFgjlg9+Ypy0MJ+b04MPRAs
hMq2UZsNEnM7gclrBHTfxm+xoILAgA5vyCzJatM38VVR686kYUdF/pcGGVX5mmQqbWwwxXdp7d1a
cf6Yp7qr1C0cUq9kscfFPgopDgBB+oLREEKiJL81U7q5Gu1xnKib6lKLR4sVY0qYlndiE4YOjsWZ
k1XKU+41e8WTMZEkmdDWtjXiQaLjla3pmEMFMuWRBLPcNqq/zpoc+G7ron2U9OfO12h2VFZyVmCy
Uu0EvPTaiIpKocjHKqUVKyhPUaQ6Rj1+J5N9Mir1e65oNBsKP7yipoQeWg842YCI918vzP9l+EbT
tmZSHxAlhaj8txyROYhwT2BHOta9vhndfF9eBQ4ExE36TrhhZ3Z0KTKeF9T5JYARdVGSwYxKqO1h
+f+64ALftGRPrqly0acPXN0edeum7B+YPjo6FhJIq1BCqgGBv07KS6N/8LxI4ehUl9HUKDSt/zp6
nLZa38l0mQJbecW+Dm9X7NjttyhZlbvxgQJY60yXzsR5H/vtkf81qLEI7UhIpEINKcZJiDhqugkB
CNrpHZVrlETz1Dcc/2F6krftM66FF77wHNJ8Nvhig2taSPrmPHjjtD8ACzvTtnnGLpvoblPZ8uHi
DeTCKzYWEV2rG1UHo2ceML7GowdG9Vpa5d/pbQXYb/QO7sw3lBo/f86PRyW5wy2ELpilrhUbL4RU
MaNG6Flr41Vunv+TASyFJkCZ/u5lTgyyr5ZO9chHnA4GzZMDnu+fj/Bb2v3n0lB4Av5HBgEzf8qz
WLht9dECqUTsRMIWPE7oeifvyITkWB5Q5ha2tROvL2ckfirRf5sjNL6g76SBiNXx68BWX03p1Mmk
QPbxdbiVtrH9pt8MLt5ChCGXzv0PP9W/RlvmP0b4U9ZUMlqkfO9oRCnU6wsvcnmo8yI5ykl6G6qq
os9YvEiBkEOsmnJ0sN85kAZ3qG7ingoiNXqpuWB0o7wOIv/GQGsVl0cfiWYtTnfU9e+tWFmBg/lz
Ff5X+fwPiev3v5c+z3Ln1/e8Ptc7z3/jL8GzZv2hwpCSIfvQ92KgtPyn4Jk/0ikjSlQvcMZUDG42
f+udlT8UymKIpC26SH4iG/6pd1b++CmYBP4wKycBevxvBM+/LQsTd0SdyFQjQOVfXB4WfZomk4mD
l433r7by77pdss5jdyan3eM10jno83dnr+f055o7F0Arv19R50ENtjCSZFz/zMXcbXRPwliDarto
hu+CaR36uGnXHlI1EeGXKVVrK7sS8BJK2kbcWNBV0OGYSrOekBVJibkyseCIpzu5fqvFWxjpm6xs
91qL8KW4UsM9KEJCWkQdRddu9RqD9exqUE59F79iAoMXTb0aoM8hEAOa5N1JON0DAHy1VHzQigL0
Gkd3O5iO0p0CrOYjPQf66G30muZsoHooYhCKauEB1IM9RbRmiya+D/UmlAsHM/ldp9boStD1TdKm
JM4zuSTObDQasHHiseSt1FYomRvoDrgVeuUO4vSqylGrtljBWiRDgCJPcoNjabouKjJqKm2tGM+F
RNiB+OhzT7NuMiXB+Wg30f4/iZOrjq++rth46jgFbMqWHvgB/0at6+04eY6wEKn1U2yEhzCg9q5g
ZaEbyU2dQXl+qYhTkMrZKXhXNdR2fhlvY3l46IrgUSuyY0hRvQrCh7C01rmHdekI+sgz9masuZ5f
ONSmXRVeNl7UTufre6C7JB41nOLrTVVsi5R/Zsy+RmpxCznnQeiLgyYjkmtk4T0Y0h9TXDq6NFLc
QhCSCf2VnJbBLTMn3oz4H8ul/qOKJey+0FwqKeDaHE1qADozMirHS2UmBZsfrmRjlNt6l+z6XHYk
7X2ASGq2CfaIeJGBoZXwEIJGjl6rcPvpthmnL4X0MEwdpgxImfTnZuRHTRk+Gntt+NZM7xkAd4S3
d1avv8KpWveACGPMFqxbHc1xWGykdvgqtYHtjV+jue8fxVZg3OII9DrVP4op2Os1AnmxvMtxfOsw
2Atn3W1I55uKjYyCbXTdrOV62knKDUQYiKCFmwcWBhrGOvCGnewfcZfalRVlAu8wYipGHnzbVN/8
yr+KG+1hMnJM6kixI1m+hcx9VPNOcGSznlZiR4AuVldB09/WZrlvdYBaVl7e1Y31VdBVJ1c8N1OM
azjQuxyehJLrO1QPN+HQ31giv8vQXQwTHQ3fVIxe8VRU7MTyT2o33U2+cRf0zXFqcRPTZl6nvtOy
2DX99BUO1SMkYq8K7j1Ff+1kfYO1rIPT1CZWjG/qlJ4Gfqmi5dgtyG9BLu4KWcLkbb5J5sdcU6+x
K3Diqv4xNkSNY/2iigD1VP1ESynSO8gsQXVXifukuUsliMGjcsDUN0PxlMOeHcA3G5Lrd6g14/Xs
tAO4elOZ5ntdCpg6KW9aLh6NCZUODBSpT20DqGnqA/FqDI1tx0KDk3BFMl+DKl2TIt3gGHndW+a6
15R1X6SA/K5VE0H3EH+1Qh1cROCagk/exU+/t8jC0kB/haV2zQUO3/pTkRi4bte3VSxCdjU3padc
xbFeXwiF5yjmPMqZt3OyDJqmG6bI61hEOe04ykKriP7PPEu6jzfxDqXRxd7UZSs+DcnEb5quccOh
94+K46/RVFOBci4B5f7Zm+of1VtvE9hIgJ23cDchKeDGucLyY59NCGIuXbCW0dU8OmwkRdRh5dGo
s0iPV2iWcG2RyZhgLaxV3zrE/j/PqP8GM/+YG67+fTBjv47pa/b/dnVCJ9cvIc389/4KaQyLbiww
UiL4J2Bi0lz4/YtQZUpztCPTNv8veNXfMQ1/i8voLCmaZw3Rxr96uKw/ZJhq9HzpBLQ0wRv/m5jm
Zz3mbBFw95bRZnHjJ9somjS3/Do59TFCsBlU4roXx4NFq2ymgFomcxWAOgrgz2UPYd5TY46w75Sa
r+YY7dMAB748z0S3xKZibXlp7OiF6d9L03TjT2qPXrTHcz5UkCIG1Y0AuRmSTXLVVNDVsZigCSK6
VjoqbrI17CdZyVYqsk6s0q5qfBCw7jHtrAVmivdszv8b2MwY+C6VpcxudC2w5V5SbcUKO8x2RNyF
aky0dbnt91rdPGq9CssoJnCPvAAQa3OKh2Y31Se+04NsAKQHuIMn9GYGwtL1eyFkm5fz4o0SaHLj
QPZCBPvzVnd2a4OMWlSSYIprrYggnUL+xlxFbJL12Vz7IDLUF1mE+cthhzXvXIqBgebyUuMbHXVq
gMbrrhWwHDAnfCb06TVK2/kD2X3vXZkcnU1jzDt29KLilEoghjcUAPTW2OUj+Q5B7DAC1L43ZjWt
qj7bBeUIiFyxrouiR0ttqreCLjiD2kfYZQpf9Xh8ovvGoS/vFqbiWulj3EfobVzRR7PpsO5Spu4F
SvOdl2SbKKBoZJKCQymcvMsqUdtUt987H4tVsfEAtofBRjI7NJkdrGX24xuxxZFNjCh+eApuB6m4
akuaA0xNwedH30OheGhkoppG6gqw97GTym9ET9BNvJ0eSrOvAGYjMqAPepeS8lJ9yvqN78GS02nz
4sui9uNGsjg1ZA2IKhdKZS0pM5VLqTdDOLesGK9hq730Qc+rx6zk1guRnA/xdJsAlsIdbON1GHoM
YnfnmTiiCjiByukXxVNleJKhDNctflQgcGEooL/KYr8VRANKNnKmzsZbZE27/KamjzCA59og5m1T
8HDSvTDIz9OsBjAKTpVO/0Ltfo1fjrgyEq1ZK5NsrUgsvqaz/HRob5JYesAPkEFxm2rx5lrlIIl9
cr3DZH3hd15hGbfBCPIlpPWqAfAWF9mBbvhdqg/XhirCvxWVzZQnaz1BPRZ2PFN+pfQ1vcISPz8t
scopJmzEI4luI3NYSzXJTnLA85YRbhKSoYmQb9o2vkHTSJcI1B2v3uoxrhpl6NaDGqySEZ9qvwBb
1VNFjuUE8TtNaaZC1UgLvWKFiU1MVht2p7oJcNLTxWylyfdBJ12BlCJ53O2NyrsCulYU0zbpXqVm
nSfCscuKpzYybnl9hylmthQx1xkokoW0gZFJr88s1sI/uTN0ypvbUhe+4ttyTKxHSLco8VHl4nvY
uKOwx9J9I3rwkdNdoPRuXwRzHhdMbnTdQriq7ychuE6793gKt6l6JU89jhHl0WqOs6Cjy75BQ/fI
x8fqVTEIDvgzF5OTtTFgQF3mezO/laJbnx4+T9zowncLIbEZhW5MD0Wq/0hEfyNqNA7QOafE7bcG
X1FLj+8B4x3yrtiQ476rJbhf+CPIODxjXoWa+FFPcHvFQT3wr1qSIHhr2p4fwVw3nR6pdqGlCEkx
CocDPRD04uhtG5gl0EGwbwttp/oFn+S7mKUbE6lJAqa0goE3CTnTwnP7JLcLeHMce7uK+xjeXm4o
y9tMHTda/uwF3noWv+uTaYdiewjV0Q2aVyjstlEZditCZRUEhCkmKnAoRbq4s/KI9D/IUAynhAai
bEw3Edc0abjHSpFLQrXS9HRf6dV9G9Ahgu12m1DeANeiuCNYdBNjwLRHwoJRV/zDSra5rKwU3mqi
Y8TOP4y1A3FvyO44J5+Gcj3VIPDCnAbJ9ZRQ54HNY0i7SOrpD6QHotmNTY2nDTubhYsYVpgtdrLp
nsYE4P5k6TyWSrtKunkP23khl5DScr0nv6AKdER7P17n4zdhPHT8pGkHlnLllwecGqHcY+w6HSYQ
fArtYlPDDjatoG+vtGYbQ3qU+D+7BmK9PpdnuPxvZ1wfvPJVZW1TfmAAWgJ6ojIPyj/WK1yzSzoU
g/k/iBmiR8I0yacektvYP2tmd4ClfKVgWyR7OsKjF2Uc7cngo5vVvveK75P0XEy6g/EG2DocI30M
nuXXJGjcoH9Ua1yDjb0MTLyRVqL4iCnwqmisFf6p+QgUSIG5L3kOqLhVkLMQBNsqTp2ABaq6i5rb
KUqcGiiiwbWzydOVrvLVwq1S0uDti7bpSdeWRGsAbl+PeQVeUXtXtGtZ4MoQiC8WCyHInsp2bhE8
tOMtrQizJ1Ld0vbXP0yjC2ffAxVZPlXWGsQOkQTtmuZto+tuJUcnUTlJ0nYK6p2nYYOjRxhGFDTn
aHbevhi+dQD14oZ4cPikPs3sYPn09tVgGcoba3oL4KVr5nOR91uz1HGYKGBIKttYwNmnGMH6tdm2
wB6um76M6k3ll3RfPQyGtuXUXvWpvmlKfYMz1FqP2hUuaTQ94E00fQ3iZ897FwH01/EuGN804a3w
Hun00Pu3AMC+jD3cZIkYveabECsRn202CoUVHkmFeJRKJiWw7qDOHbkynS77GkbVXsJ+Wfa+Jp21
LcsNhkqrTi6paz4Bs3PwL/CUH/lg0JhB44yRMTS28dkmEEI7HHTXiIcNwh5y0CqcQYtuMjDZsYvJ
AC2P93U1HiQ0vn4P1j77ribX8fhN9l/kFKMCENEhfSw6qw/T7KxqN5EnwOAEusmkLj0WycBtkL4f
Thav/Qph1AnMQx9otB5iMNVMtoyhSQGHvsJxuaOLVZefvGiTCs+CRu1t7hmyGszRx9o2tV3uvzb0
/pkELSQTae07WCU5MMNcx2b2hGl5ia0U7zbppJWu3098KC6wPR15CW6hAMiaZw2ceGmU+NCehNJ8
7I3ODgG00Qy/ygr2GCyl8VOqtt2Ue/aAx+wYtI4Y5Db2c2TaXrr8hFKfGU+fWz/apgj0npAXkwVa
PkSPRIx0zHEC6fUGv7tjTk8eDqY+00Zqbzu6TiIWtFz/GIDhD7Svklj053oUtXlWDjau+36q7sXy
h0A8FWvHxnz2xX0wjLiBPeNfG2I4GohXJvYUiYIfGM4BCu3AMm0tNHgnXXHV0/w7DIpTrZFppTUV
L44AOLBumuWYM6wz7yZWvqSwmEuaZJPDOOBK2ILSvhtYpZ1OR031UhjmFj8BSqzCa1qNDi01X7Q8
eW8nfP7uUvEh5WzRaAvCXXTyrsZG4KR8H9pDk0YoKr4XtPYaMVYCEj5tJCndgg52XNw2mL6tR/8Q
1gKJAXOVxq8Bj++zNJXoJCmpOwcdcvyQx+q2UXQ6Z26lMtw0qoBLDWkW/smyXyf+fUBIoSuVqymQ
/dnNfVF9MYfUtSLuM0KLt/sDPne0vFMnpitummuvBh2beGfkw4PRaW48cb2xHkLm/ICxZkT6aJwU
PgeVkFqgd2eT0juXF5Kt5MZWar41Db7xoE5N+moLQqIw4xaSiG7bXfV43kzq1uoKF8NO3Cc5vnEW
nbaSwYVJO6UGmQ/FW02SvAXptpbMBwRg+1hU93XcHK2JPYb8Sl/+yFh7MoD0wHiQ+ldJPaqRYUvk
TLv0KScmo6tT9J/1ks1OGex4eBJoxA8aKGN3OCoDqe+Jkvf07clFvSr49BWCRKXrnZDVpjfX9Ygl
Oz9TH6Gv0vHeF3tTzUAYKytNLa664NEgQupTbNgNYnRNs/XqujDViUuAtlNoNCzJ1U2jYXesu0l4
yZkxcsJK6+8DUjnjreYds/BFM74Kw804MU0gVSjCg2CSgqES2/uE7/69MUXXITT4qWxtGUW/GL8L
Bd6M1MTzVnjA+JBEqqvLm1DDAJv+PN84ZSxeAqjWCN1QX+f+TV88Jhrtl+Wp5r8K9CdlTp8XqPcy
8BHWdR7cT4mw1tP70Shf+evozb9Y+v2AGWOGvmMw6BxFdFc1uE9NuylUX2rja2YFXwSTzJYIcKDH
z9b2TbaGKSayC8eXVtVap1VmNGpd3qA0f9H7YSNhlwrWNL0hsbY2Kw+7ke5NEslWGgaOI1prq/1I
G7KaHqQueorwo1nh8ENyqG6+5VOHOsMybpKiv/KT4N4MsMqWrKsy29EBiik3vdG920wvRXUtwrMN
/JdJp0wBsFVUbmLhKqofs3Sye4M2FkzyFGlFm60k0MpWmxiJlD/kuAvtJkhv8DJYiWzdef0SC1+M
qV+3Y7k3a2kXkHOe8RNmkjJI/KSW2PToCa9eUXEgTgm2jMjcmdjHp+PdGDJv07uxOcqd8mjVBYni
+lHtm42uTUcfJDQyLTs085NYnBKxf1TawBGt1IVNf2D1NqukbHcSBjoT4Gyu7q66x/F2J+VYxyYA
Koz+nu9zAUy2qBZyseaGR3WY9AqyAGrHv6ZEcIq2VAWL9rVe+euxxBY9Rv6NmbjPpe3CJf63XMGv
Q83Ju7NcAf5NUR5hLbueguw2msJVURKlC69yfQk1OF9Lf81KMBJ6XID8ZCK1pa5TycSwLKpIXWPu
A3r8faSYoCD669iEtbnTmOOLiOnzx5tLeZ+OSj3v/PmGItGFMGNUkTIH3Qy9q9t4HW5Kp9xJLgRq
JN6Qe/8nrJbf0zDzA+NbIetztU5e3NOpfHiCjAqAiLJbmb139CCEEyzchMBOhTo4KVpFrMealbs5
gDtIUrTDD8/RUkIgAMOfv4qPJpUkk0iXMdFQ5WXawMRiqPHhMK4HHKK5QGPUavvd3osePh9nke79
OXnPxlnq2i3PQM+qJupaonsmaF+z8cvnA3z0Xs8HWCQMFSB2dCHzIIJy15fHgJJQcqFef+FdWYtZ
QxZJaKOGZzCUpwFv0IndmmBwI093nz/LR4vi/FkWK504YLBoNVLxVaWAMiGBs2JiJxMLzxE3RsRB
LBDR5WLz+bjLSvJvX2mx7n1qkHrp8xIrp/8RbsuN6UgbuMcUAyo7cC/VAC59s/nPz7YZaWCFkJZA
MYgXVu+1BwzusNhq/qM5rkswxywRcfGcsTwbpkjH3KzVUKUifSNnXPvqO0J0p852n7++D3NwkqKI
iGOVWb+6+G7RaJm9VPD6IC1v8+wtbO7qNMH6kIp3XWxacPtRgucoLqLS3tdfrVRzwmE8StSkxxbP
TutozWAX7c7zjxS5IvlW7C5M4t/Ts2yyKuZNBnoBtAeLl5H2KPSwxlHXLWcutqa2MhfTvmrI54Pp
Qs/qh9/3bKxFjWdi3xlroC/rpHwo0tsC13NZvjBnP1wrZ2PMf372cTOvaXOd28m6xaRAoZZkpVc4
wiYQHBTlpcwe6kur88PTQ6LbmQ2c94jRx69DYjQByWzM1XV27N7qH8KN7NKGf+N9KQ7tGxcnCsA2
KJdT8vWSMnqpwf5zgeJSDGyLCsvP+sv500ahz1KpWmbYJjmltF286av4pG4v0sxmrd/yXCaPBRPJ
5AkVZTFNxG6KUsVvOKbgL8K22/sbY4MZ1+OlkZbq6j8fiVcJIVmkOrEUrGFfOVLwYCT/tXO0dbyv
wfL2NkFwRkufsS0fvV1oj+tmco2ngrzTtbi99F4/3Nn/9Rt+vvazSdQJU6ZEA78h595t6NOzD9mK
NOlc6Hn6fJP4cE2cDbU4pygf5IUXdWxG05vev3ghlmm+5Hw+yIen7dkgi5OqVaMcYer8PKSjBe02
1V4/H+Djre5shMVWl0ty6Sc6I1TO3A9D3fgqveLOu4uPoNQPhpseh6fEhctk13v91tqG4uoSWHAp
RFxOnZ/Y0rPPxr2lEbiEzZPUu623M2NZ2c5NkXD23Oag0J7TbQL3Ipz00jdcbAA1oii/MHh4TCpl
hzQQCkjHgOxc74Yf5kvuxE7y/ZIc8dIcnf/87GHrZPJNyedh5enK10oXF/BNA3AGhfglau48PX5f
/P9ckstSYW4GQYJn8fxeyfEcAP+A8aLDSLK9Q3V1CU3/G112vtiAHv57B/i535492SCoQUGfgbqO
lVulnxxUK9eZ/jJ2116HlKjlUq+AGGvFiRS7/yThzjr54bps3z+f1B+9YX3GWMjIviUi4l/fcN70
6phZxAmNsSNn2GMQmWMG7UW3n4/zYZiFdE6l3xIXMn25uQaBogxUOIjv9uGdf/gpuVCxtuHcgAVy
uVf5o+95Pt7iHLamJM5Ma+DBHL1aGdDpdad2oBLB5XEE5z8J686HWxzJ/ZSMQZ+PxMlBuFfihzRP
t8348PlL/GiLOxtEXYjVgz4qDDwwuaKqCB81XHIt9/MRProkno+wmA54cYPJwkGTafnQeT8anMYT
xVjp/ZccdKMEx+7z8T7aVc7HW2zaQGvxWB4YD+zjPkjwCa43en9J5H/pqRYbd9UMmhQLnD/azUzD
rm+lb3ip3+K/ust3okOz7z32PptgUz7/3x5v/qBnqxx3vKGaGmaF3o1bQx4pk2rbGI7A58N8GE+c
v8bF5twHAWJZj9doXnXUaQGlYK59IDW0x3Selnmg37MzAx5XL/WxPMVOttEuXAQ+/pKqhfiBkOa3
TrkJ9GkVzI9qmLtIeazrXaHe/3zM/4qb/iGJxJr/Xt20zftZ1/SXvOkXwfb8F/+SNwGn/kNH7wnP
E0CzBVbmn/Kmn38EHpr+AdQZ9PdzDPwlbxL/MGdkEn3wIpZ9szMe/+JfjGrxD8JtXF1RraFy4r9T
9P+NwMla3lvm8F1Rkb9xF5zF4Yv9i3anERBib95R8AnjPbUtX3D94iSo3wdrR+NG4wCqk3YU/r3i
0OiuMK1z0a68jU88F95OugtVES9P1B4YvXeg0ZRveQdMZh/0cGrp3EHnVGNgPnTXivfQqK/QkIdb
g0JMcYz1E7ymQN012tUIKqMIbyywcnTgg/EdbR9mcb3zUcO0e/oeO9db9Q/mN4q0YenE2taQXvIe
YKUNOEyWXWHIsQYt12T1wdeM/RoAox4XqxB1tP+c07V2Txw6hPeFEtkh3mljSLKJKol2D9F2oi9O
xgzMwTC+IPSfnPRbqtwg2hXvzEfh4P+5Ef136fxjnsr/fuXYC7vK+b/+Ww2o/iEpZEYsi6jnrzaG
v9WA6h/W7FWpa9x1/xIK/rVcZOUPxMMw1lXj/5N2Zs1tI8kW/kWIwL68EiRIUdRmWfLygrBsGfu+
49ffD5650ySIK9zu6Yh+UnQnC5WVlZV58hxN/LfK5f8yuiOACagTvwb5pGvq35KrnIdT1VB0C7yo
aaCkqV3J+XQ9mq2tBRgizU0ameomAfptNv9yi/+TP3ye/c2tzK5fgByS5Udh5PTCceql7Udmz7zV
4sE8b/ljBvUjiwAzEYXPrie3KcWqD4vIkQfb3VsOkxByuJE/I0/+Wj1AeBlumKi2zzb68V+p+/m4
xoJRbJmiJKEsKipzmg+vQ6NPC6oIrj3j0U+lg18Wu49NzPMK1nVhYna9y40UhEFQRg5CNLTFIzuE
RhZtik1ednAsP6v6Sha9tqbZh5S7IE11dzLoq5tYhoO/WXkHXcuEzdY0ucxZymLIum9UGiZozEef
dLt7cY+Kz4sodYR77+Q+dzX4dDs5QQd6jHfdQb1PtZWtkxa8/+LDciWd/4hBLAU17dg7utEUfXwa
FcisR0dvN1VFULNExGi3RkMzB4dD5852Iv00HW2Q4hM8+Nxqwjxm4RVYhRUcGvNg4+/rLZ1x1Y63
vgOuUbhxne6rsHe/CHsa7m/Gr4/9aeE48gOQaFVUJu6v8IwQI6tim7QsW0xOedC+iDnYwQw8Vy6v
NNYWvzBqIiIpAQDZObFBohhp5VZN5Pj0ypvbzPoRZp/+wWrOTMyCCx8SrHtaE1yg9tZrBcjE7zBK
Tqb17WNDi8fwzNAsvbdaAFuDwr4ljf69LAEVF0CJzMAuhcwHnlgcFGZ9Pra5eBLPbE5/Pzsmve9Z
rjUtLoIONe0eY03+Ly3MvBHV9RI+U1YFpHRTBN/l/PDfLWF20l23HKxUZwlt/0Xo7gvdXzvG0zE9
r6n8OVC6DEemBNESFF6XHynIJEP1VPy5d/Rjcw+r1HA/aUMEtnVnAA7cwrt/r4EbpuP+T/z7zPTk
M2f7o6V1NwJ/JvoXtbsDRQxRQPt9CKVVlqXFk6TrXDPUc4gcs31KUl0U1HKIHEto0Q8Q7GxEZSCD
SDqCw/qnHP9SFPh540eLZargJD26gULBwFE67j/e0Tlj0L8i2NlvmW2pmST9ELt95KA0qR650HeA
IaTtxCrJRO2Kg64tfLa7Rtjm1CEwpjKpaJmggUMdSN9aDXDNzGwnW6O3hLzi+9ZWDIDLtKHb2EbI
zHz87ZYONFwLqMnSL0N2fLaNDOCheTEpGAxd9Ri23g7ox0pAXIpT5yZmuyPLOcOlOSb86iCrId3t
9rag99W68k5G4qLPopUjvvTtzi3OtqhuA1/va7bIMt4agUHO8ilY42mZ/h/zQy4pJiMrU49Nnsuq
d4UmM2LC/ogtk6t+GdzEPq+0Uqu2ch5+tnxaCh9v1dI1eW5xFnvFgHOIFsLk5bAVubd+iLngPlur
Gy26xNnKZi6BoIhLPwg7scmYoR4eKhCPHy9lcYPOTMxcYsymgaCIDYLVF2Z0EKTVtxr//u+szNzA
85vGTFwcLwTeKoHoHYpvo2mtbMtS9Jn4bDWdlpY6yXVexlzZpWXfyCli0EZ5IE89iAXMaEn2qOXP
AfMBYzqi0iDYYaQ+ZW6wwjZ9/SnJYqQpcUMHEU3SmVe0MRSNWREzihGguN0O1bBNig5COKhG1jxw
2RYZokURg2bhrNpLpMgR88wTx/MJ7QzUKurnPFpTurv2P1bE1JmhMZ8K+eVs29IyD0yhL2BbQxNn
kJjFGOmcr+za4lK4OMg4ZUm7Pr5ZpAdJXDFmUNFF0t8LaOwZX/7YAa8jnwrXItK0MvNR153VKhtF
nwYLDG4JXGqWGX8xABBbprnVZPPOavXvpmq8f2xzaWHQRxGTDEi16JZfeqNbm5TLtSB1chSWk0ba
CMNTYEa7j61cxyKVaU4eKxp8FgbMB5dWChq5cK1HqdNm2jelE18aOXnRQuk5L8UVFMOSO5yZmlPV
COUQuIEW8xG17DXOoMizvBXwwsLDS1WnNjvVOU3Rr6q4TakSvDW3cKJX7SstTsR/tgjV0zlRK1im
Nih2bEfI8r98/BUX9gqz0z+Q0qtUPi6/YtqnjWkIML9JFtNFzMLHcbRVgjUh5unAXF5VcGGCJaQO
AWQFivhLM2M3nVkkrBy58T9lzJ0YkDlqvXvq81dX//G313RhbJa3uF5UlYXXpk7ojsIdKha0UmSG
bgYfRrt/YopxZgZVJYLgzNWbugdW2/QpgfdNH/b+eCO3K56xsEOs5i8Ts+gqRkGejSEmGG/YMeNE
e11BM0V0Pl7JFdhjujnO7Uy/4yxvL5q6jNViTB1d9NHZSKrvEN7uhTxg0oGhEOZePkG+8CoGkmN1
zdcV61N769pB/lrl7DomN2v8CMYHx2VIGy4GLspglw0/suBejDPmJL/p1AMq6Cl67/1j2wun+2Lh
M9/s8i7mtsI3tfEXE5gMWTUr33YhVGl/3vrUwuBSno8XV73Wl9Ca4P1IZcnIreXSWzP2jhwW24/X
snjOpqrCvy3Jl5vYpIGXjYwnMubn3hlC7nTd8A5JwWPX6Xep3qy89RZuFyhuDcuiuTxx1cw+XSNL
mZt0Krvmtw0slp3jjdGNa2V3lQX1W+ZpW1mF4+LjRS5tGIVZ9DtptUxtr8tFloyeSoGP1bRrf9LM
P43a2gt9accYa6WhZlKouSJANIdA9nUXE2oiHeoWQcUBefUKBKax1iJdWo2J+Lmiy6SjV0zbPN7H
MFeE6A/2Kcw32WjnjneM7J7pCqd4BMmyysZwBYKYDjuj8xPfm6lZQKEvP2Evwa4oaRws97sGdfmx
v0mOcL1vo1P0WUu2/y8s8rQt8yM+1fYkIqWh0vC6tGklgeblbpYB4jF+Soz4vlC3RZTM7nfIJ1rv
6zy+S7sISxL+iclpWvnSotHroaUwMucIcocWWchwdOXKtiAOn2t0Xj72ygVjZCG8+XSUMeWr5alQ
hosN1JgOrQ+mGP3wlkmob7467qysDQ8fG1tKF2g2qmACeflRtpydAWbKkbgQFBiJB5jzJir68SCg
KDMe1ZtqC6/ATrjJVk77wk1kkJmgqEsPZoKcXn7O1pK9Yezz3KlkxJoMpBNV5D/9VXK+pS/JQ2Iq
BoAZBTV6aUcrBcFwrTHjRABQR62qtVWY9rtvqroTH4LPqDE/B1um3piz/PizLlmeaLUUHd1exZxj
dyuxaZu2EDPHKD27QNayGmu7MBjzgabyY1MLHxMqDPpfOo4JwdzsY0pBVOqtgWIZgiAb3YfClOyu
EaOVC2HJjDax1xFf4F+Zx0rB7xkDM0r2rEXeyr+l2oI62FrFdM3KFOPOcgerZWQbkr4SdcH4bUA5
TtbMnWjGK4ndwvYQrf5azPQzzsxkstgaZYEZiYEJ7Qk1cuZLT7r6b0nu/7M5d70caNe400zgUny5
OTQLEr06UNsudxqoVLXy1Ddv/bA2FnId9zXey6LJq5mLRpsbGYSy1nufR4UscXWmLyVidn/XxS4t
zJIBGf2wMEPGxxGi4CgDCzeF7jZh9PJjM9eXCe6LqhVIBThcYJyabUsRJKGcd0Hp5NsGvnJxNwUj
86bejDbDBDv1dg3F+8drL66SP4yMkiXCJTSB52aHZxi0rioSHGES5oCXUGQUfJ/c5bvRRvTTYvps
u1ZzvcJhIzQuTU9pnjC8aQnwl87nl75muRC5AKOTbdVG8IzqA4RxbwNjyrZwN4F8hkNKcfFRSO21
qvqceF/9Y562OC8NDcT/vG0UVkIue15fOupds9McdFWddiN8p9Sy/X8sdvqAlx94ikx/WZu5jjdy
DBVP43HtWD+TA8Imf2Sl8x8yoxl/W+3manGz/fSMKB1zNYBTm1jrDvtIJHmsV66v6ztz2sGzRc2i
VJBbctJq8pSAmE/pY3DbvcP99ugeelt2mse+2ASrpfpFt5E4HQheIBMOcOHSbcaWVBXXyZxqB9MG
fAkeDU46MfHthHORN+IXAwm63+gFbt1Pa5jlq0AGwT33NG14Y6JQml8ySBzHgmaFqdOb42HiUIVu
iAnW+u/eZaAvwNNzKLFDAWO2xi4D2S9NRCtVTftWGQKQ9Jms2Qz/mzcfB5uFFZlkBBPOSjbkq7yn
7L0iHiSrdGINucJJo9D6qVHd/NjKQoCZMnF+NvUlkCjzFKT3rS5Uw7h29K46Fj7qvyJT3bZptP62
8ruTpXtvRgDjUMPY82Z0RRn+vJpsKC2gw3PXHudXd8Wfh8F/fs6cHDaGlwgS/6J3NHh+MoGGTLvC
t79sAVQ0ZEpTGjvLuURtrMe+DNBH9LIbmJFvitZYSZCXto7BSxF+a3JyZY5FKeW6bJpYKR1NRJDZ
NT5lQfWFWpHz8d5NzjYLXVzbf5mZkoizJKHv5TJoRLlkfj97cPP6QZXSYy9Bh9N5DnRjn/47czPf
V1BtltI8hPlQyiGB8pSHWKyArVXZcWig1WvL6Ms/sAivlkHFXVM5dZcLlIo0hZIiqp2+QMHcDY9x
4TkWRCt6O9hy+k92jYtWgz+P1sI8TbEgQEqDXC0dQZMP5fhrYrhvod//eE2LvnFmZXbftGMtRG2F
b1htQbEH0QVy1DJtV55NVwkk50g7MzO7Z7RS9ioh63qnNB+EDrpTqCRyKFEora1dNhOi8soNCb3T
K9u8HnWt2rFKzVQvnRABteRYHzpHdpjUOhYra1r+dP8xdDXr2lRNAR8AxwrWEuiINhqJqySurGc6
/9fLASNDzUBemGoUuxHBCBMreXb0g/JkevGNaLYPkQYBTBxMdR5HU5rtx36xGIh5uFCtAEnLk3Ba
/dlpdgMx9jkKpSPue0fcUWnaqjfyTW9PWjieI61UY67w3KRZ5rm9WfTQw6xpqoxt6+zRaV5RArtX
j/IuRQhAcwAjbc1tfwSzKtnpp+4h/x6szjNcF2JnP2EWUcIw1OMm5YqjUaf58c4VHzgVtu7ftNr3
GCIgzexOQ9auHMGFNP5y6bMEV0kqwQwKlp6ezKN1m9nuNkDSdERsJHOQs1hd6ZLnnn/r+Z0TmLna
xSx0lF/16F6PYNfLV4Ll0qogjaYpSfOLAv08fpVB2/UMLfUA9OsTTP+O70Thtt60u2GbbcuX2NbW
gCkL65p4qhGdVERu1Hmhq57wDFGByUJ49BBRiaAYMIK1R+rkBrMTeW5lfu5jL+gQs0fcWO7eNBSL
EcbdDuq49cR3l6H+j8/hQuDkiQc/JuUfkYLobKtyBbrDcPBqx/df5PIxHCWnghuubdawo0vfTp3o
yhnT+qM9eHneQz/MJTOctsu7MzVh48MVrHvtWn433Sfzj6eKoKOIZqSs4uyYF20cq+NIuoOA130O
C01Ym+JWozsfD8ht5M1WGbpDn49vUpNYu1G1DiiRPX/8Ua9hjyjsnP+K2UnvmwKaAhSaCDai3b2q
thA4+XN0W7y0t5TOBRv+GIbh9bdSu+/7DZC6ZuXyWIqv5HwSSGdIHnmdzH5CimxzaJgkE9PkrWo3
e+3N5NiH956dbElo1hTdpiBy9eG5hKlOMleMFODl/lqQP6SSRbqkwc+jCRTUfWMril/i/IeYeiTY
zYrnLr36WOFfFiePO7tBRCiWG03GYsljVpf27rGiVKAgavK7GRwNQUsKjQdtLWW/xmRMm3tmd+Zi
clD7kl4OJRC8YffwAGUhElZMsO5XqyELqQbTjBPLB8WQ63ppk8lRw51RO0kmgXXrfwx6G8HMLcNj
A7h+k3oBFA5mPDy1oxVAA+avPB4WDy3z/RMOj7fm/JJuEqXrxpCUO4FZTacoLaiBo2rFipmrCVwu
Z4z8ZWf2SfVekE3PyCZnzU+y7R3gijGc8aA+BhRggsf+B3Ig+3hVJvP6caRA58AzkNRHk64kuUQv
jqDsqVtQ9M0uyJtDK0ifP44FC27Kp0PlhLIjk0K8Qy7dtHe7vHUz6gSTQnx1H8OBAX0iOML4jRMi
2Uy/yDvFO6gr75frvcOuBp4WmSNaePNSWqlXlTJEeuYU2etYQNCQwaC1BkheuIWxMSl+TrVuhjhm
b5ZebzyJdkw2VW6VZ5mMCkk3dWP9QGxLdCZBzH+SXoAvQhEMXJSlmFcNmVYpPTEdDCov8ZcshQfS
QCIhWylJX3++qddKQYJBXiiq57MOqk/pU8/hVc3DyqaicKii4HcVqCuuf+2BwHiA84ISol/Ajl16
R9aUSsCUfcPJSn4MVXUrRXW8Eimv7/hLG7PQHFBXaQu1bRwpkRuY1Cx0un0jsAtt+JRb7x/7+9qC
pu96HpV7eIn8JoJSzKfWV3j9t7as4rVrfnKry9vmckmzgOE2QhXkXlAwOh8+dvtJN7R9nSS8QNes
fL2lBU35BCQdbPOVt1EWLytTK1qnyWEXA0wjxG8ff7KFEvC/koV/m7jK+Iw4Ur0BE3CKHoxD+gwE
LtgD9nQonOaOvhIZllZEUY9WHwPqMmW9yy0qO6sFQVq2TlhbL7oJI/awRt+9ENGnAgZ1Q0uaxMfm
lUPUvvWykVmSf4LgL90q1U5oNpPYkvno+pAQ2RP7sYrSK0jax7U9Wzq8VGXpvjA5BnpyFpXMDI1j
OL+J631umwP6kkF9cCV3ZeMWPuSUCsg4B4QjV2rAURkWQJ3CjgFdJdsjZdMiuwe/28fusWZl9nyr
IyGrC6NqHTGEkzUyY5gmU/HmYyMLX+xiKTOfsKxW0LKSm7Bo5Zcwbk9y0/0ai2T/t81M43+wI/CI
mipPl66XClTy9UyonDaP9qoR2VZj7tXVCYKF1eDbNGER26SVNN//ogs6pcmy3om66pbJq2wTlx1P
AePvDtsD+gGfTZsPrKciXRHpqHErK2OS8yKEk77K4lsD0jDPgh714++2kM7T6GW4kkwQJCEjeJcf
rtDrzu+RunaK3/EvaRM/u5+rbfTZ3aS70h5u/ZXi4ILPga6gIcu7kPXNr3Vpqs6A7ROdIlLAakeP
nVCutRcXNol7FXjzhJO9RrAaY5S41B9FR/eSfRyj7t5r94lorcTvRTNTsY44QMowr6qWSpo3le8h
JGDdqflbpv9UxZVL/PrFjh9MOTpNUhoi81TLd12/ACaCcnYF0ScCRkmT25nawjX8WKw2sf9AQGaX
H9p1xFWmy8lR5hgfqoIqRMHZ6Kix50cbQMDDTei1zKeIzS+4TsRvbTFo0O320X0bpJJdSMHQbgV/
rP1t1nLRbJCOaW69TlAOwVgh0QLx6Ab+K/1eiMwRMkMkWNuwgrKtTML7zKgaOwi18LvZD03MYEAu
HuK86d7lLLAKuM6t+qFsfHgwxTzdolMAtb4UMk4oqcL244OwkMtcrH128atN1XWWgQhA5MkM9TFi
cgwlV7EzX02ccqx852N7CwfBxEd5HNDduMaLZYkH4C0iDWw06y0O3V9ZoK0saaE0ycPgzIZ8ebYN
qVO9RKp5OvNCGLfo2R5jf9O/WQasyE8KMyYbYz/uPLve1y8FRK1QQod7QCzy2pFc/Lpnv2SWjVJt
FlzPY7Va7L5GKUqleriN0vprqckrScjSmTlf9PThz/LEokkkP5qUWRLL2BVhtc1rXgv1V5enn2al
K/fOdH1dHZmzhc3uHXmwQhHFDR6YAkTzjZc7ciz91MXhJsirz5Fa3WT54KRwHHzsPsafGYmPLM8c
tnI1rQqhe3dcvfJ2CpouojK88yt+dzDBaMIAUahVW/s0Kl96WTn0sQXTbGe9dY37I+jFm3ToXWY7
msRWSvGz2bbetjZ6xLs0aT8o40tUTVzlfnKriciKSQVk0vDxMd1giO9pXz5YZn7KG/ExDXXPVpXY
aYPcURX32Fn+b6HvddsS5G991p2MNojZCrr0ifA09v3nYOgeqiH/iv9/lVyE3tygD+0yJ+gkHS/W
xjxYcQnR2ii9FmP4Wsbmtw6tU9N3j648PiDMIME3bMJ0o4q2l3UuWnS8QzwfQvfU029TV3/w5ba6
GWURIEIbjQ9mA8GyYYSSrVulvNV8fz/UHRjNtjuBZBZRQA7bnd/68NbS/y7kEKGDRK4pouUvXNI0
LSQRQHHjH8dAeVSz5M6Ug1sL4AN84QrVfm007CKXkNKTm9+5YlaORa6wpWMc35aFmW/GKiRC5shX
S51id5L5q5CbB9Sa/W3gFjYvxvtUTu2yNoZNqbgnM0zvE18NbPSRdyC6nVE0tnEo7BJN/l1K3r3r
yxvIihFlb0+63m6lqW5TV8nvYDTfRLH9VZNpIc1ZMpWswR5eosMQeL+UWLf9yoBwPs1UlLDFZ525
i7Iuj7UubZJQ3JeScdQHCL7Vlnc+Mmi80p2UgUklHva5iMiDlt+47bNvZrBC/h7T+q5T3rvW+Gnl
1tPQ1agtd+rGE2m7FNq3Rq2OgjwyUhQ9mr6xE7MY6YixepMr915wWzvKi3gzRMOhQTJeia0bKQ9f
R2nct2E8kYPvZendk+NT68PUn+4nmnpZF3dgODdZa53oZ6bbABClKwb7IfadshJ/8gKHTPmxYxiM
esxR6ZWdyLdkKnQrozcCkmqrpoIjBP1L7GYnJfaO5Rg6ec4K43IjK/cuKkql9h3UoR2Xzz4Umb4i
vVNQOjaZBsI3zvMNKiUQIhk3cqfZQmXY9PbswtXuUIrceZSJ+744MdoHSxcnZ4BLxY3fytz6qRf9
EezD0yj9HPTB8c0Etfj21GjCt9Y0P2ciak1efZO3yhdeCraESkhmRbYklxtPvUcD/Nby9V0UvpDt
bOPB3MP6iC9Ie82Kf4TWuGsUZd/S362TJt3E+eei5W/d+2DVNzwK7SwdkFuUvulN9t57SJpUo/qU
9PVByPUvoodPy5Sz64xGuLkbqvgup8Sd6feUfne+bHyqCgudxqT6I22H6FXk36gZ2pYeykhmkt2N
Rg7pXq/zgVXhaLo1zBjBPQHrKKP2HirjndkbX2HmABHRKcdYshocihp27ufqIcrNE+X+1IaCvd2B
hUN8PDE/hUo4TNJVn6EO38E5m6M0CE2YxxiMnXj+D7WOdq6sPss+Yoy95T7Ech/Zpa8/qq1abYRe
rPYMRjwWZrVXcjJ4FaSoECPHEZrxUwwOH8nE8bbV609drABJt+7Lyn9thmw45hJcUEY0noLKvA0N
wOoMa5bbUg2iPdjAghimiXDLIw6YWPomFc1PRimI+zqUP2Vy/UNCrpc/wy6jC/6rWwrmtugoNZmC
gGRYGdhKIH8NS6ROxKpFiKM5FTWBNe09hDwk9bcwiKB/8vwGFSAIK8xxk/pjvKli4Wvcqp+aIP0C
2HZbZsFXScqGkzr0D61evNeKdZI8BCkF3/imInqJHIuJZojRDzuKu+POpbOxL0fNRCq0hihfkl/p
Pz13mRTtqEuNG0iHPglGc6cm1ZNoVjb4pB9Cgo5hGMvihp6SuktRfEAGxXhJzPxriQzPRmIIqa3V
+zA2YMpT0PoUlRw2e/kUdKi9+Bas5EofvPPqtMuM/7q13PtQGz+baJAYVnjy5PzOtWCn99ksIxu+
yOH4XjFxsg8GuLg1I/0iKB0KOEV+gu2+34yZ/pvBO0RCZPc9963jEA4/2VJaaVXzEjTVTdcE7zD9
/fSlcop4LC9Fg8aFE2P0pF1ee4+9YIWbrArlberBbZRmb3oa3eSRptuSARedFJx0ZXhoRy6noDWc
qiqQyhFiWzTCT+JYxRxFlxPahLdZ0b8Zroc+PRWTjVQHz6jEm1tToR+bN1pIbuw96YNO01anpRiH
1q7r/HCrRBPPuzp4jiFn4UuUSoAH47ElLlvitpCSZGMFGTo0eva1TUL9tRb92yRWUOqwuF4CJb+n
MPxax+nPITZg6C9jJEP15rOiGdXBL7ynQgnuEvIDoiUBNu/pGAkGIQVZcS8YHclr73JTeRoU/a5C
EgeCc2Q2/EI76EP85AtKhCQqAi1lqR5J0x3Qquh/hOZtP/AkaUXX5l58FVi51Q6vVt7e6UHxSxiY
qSKo5W0KS1PTb8IWLYxBdCor/drllQ23DpoGITI5Q7pJKve58Cp3UybTkG1n8454atGN0I3gUxPp
7s6oa0il+BmxV+l8NK3bhD3w3iQrXiytKbnlgUdLho/CpqH3myLRfwWW/KD7cm+Llme3aevEOmKa
urzzReFZqtRbOQp1REssxvCj+LVHHhVc+VEv3cdAr49ScSfHJAtNcBhV6RmZ31NQvGvaG4HPHowx
2WUeig28Sj8hm2HHw71XcgYVJbeBSu1Fb1A2g6iHGxUKqoTwI2bd81iGj6Wc7zNDtvXI2o6lv+8a
0nTDzBW7t/Cxhl1CbEUJUI1IJvWXVn+CU+xoInEhqLlrByplryGTTNuVPMR1lb2lxJtAK/ZeHTiu
+nkIxJtB1bYl2hJo2W20pEb81fui+x4kiwowRr39EnvanYWmBiVL2Nb7m86vtn1S7HpTsT4JXffo
yolvd2Xg2ukQHFrVuglCAyn6sD4J3B6ozho2EfhGJM7aYzB8llXpQUMRKgj6r01DNlHl+iRCnEfb
QUa6Qevb/dijXxxFJ25skkjlJNVIJrRCemK4catbk1CteidoZb1D+2dHYN9mwhd0DnbDyLhXCzVD
PW6IRkxKmducgkxVmahS1YdWr06+Wt0hSPEUVq9B86rKb27yzfKqo9pYWynRT22t7xvijChUN7Kr
3o+TZm7d3OjmW+bK36kBplOA3Wqoa/UVqZlS5iffGr4ZvXpbiO1Da1gHMSrv3fFWd/1bYaiOaV0c
/NC/GaKMxnf+KhacYdHxPPEQNnDPJtMj1uxPluYPiNbhLxGNTT0p34aifIvS1uLafGy1lOu2NOKd
WknvHNT7IdduJT+wq7D4FRfxpHpj/dYs/7UM26MaZQc/Q3PZ7I5KjoZvO9zWCMG4Mg3xIn0PgxJp
v4zQVOhDtqEoV4NPFE2wpVmOpBXSX4gcgBMR0CSJ7rquulNG8aAV/YuX10+Cm762XAW71qwehiLF
TfPs1krMdygf6Iv2wYOfdXZtoI8Flu3Lx2+dpccjFQmAqaoOqkydPWN7txR7qzSAr5XSL3nMd6mG
/pnZwC6h/PzY1ELbiSwe0ju6o/r0ipy9HkNJMpoEaU96sGkf776Lu+pPE8Dy7QoJzD/gaWeNzeh6
gZdGZ49INVMkc8z7wamiaPySyOaLryUPY4lXpXm5gstaKFuBaIPNmnl4ynBz8twyMIe0jhE6zy3l
VsiKV6H2dp4oraFNlqtJFvzc4OdQjpxXkyoGAF2vSFpnsCx45U+qZ90UKRqExRdELg9Jlzy3SnOU
lQ5NGV5/6oMbV6DxtW0SGredPJAPomblH7rhIYpeug4lTMlJy/dQlJ1ErHcoSdPiJN3mVeSWNScD
CmBJJ3JaDCevFYgWCzZny5m9t7OqkQVBVGvHywNOzN2E0VlxvmuoA/WaMxNTaeOsdGHFAEySjq1R
78pyK5Fc+lvKYhOIzbxRnupuS5stMQ7xfbiJtt2tuFamWfaNv7Zs1hHIO7FXtISLUR8ftPJZyR9H
YaU886cSf1W3OFvkrCEwykZuRTpuESTRhvySAsV3pL9z40WXQFfUzynz/3ET3ZaRZpspIxKIZY3a
DwgrboJ4L0jptgW+apTIoMLaKOX1XtDh847Ffasq97XorfzilY2fN9HGKkmZxwGrHvrNseFxrKbG
ShVpzcSsCF8LyJkGolw7YzpAv9EcdDTsPnaupa3VJ7AHPE6ousyB/V2vVala+RKPTHebVOYmYHqh
bb/9AytnoXq2kMilLKLlOSpc1iDYxSjVN3JlKTuzK9cQWdcLugyas/M4tiUJrYvLxAbKflr9WnvB
J50p3LVTKV+V+C4NzU5loJTJ0FpG40Rau4nC/oR87j6sdFACJy0Idk0W3Ci+/DSqR8MTXo08XvGO
hTbu5S+YHcs+5dGtJQEaA1vI9JRtsnNvJqAXg5Tdr+gfXkeg+gEnWJPyzmUYckNV6oTKG52xAcda
j4dc8B/dftyHcvrysb9cO/60sr9MTd/+LOJJlNg1CjgNlS2gZOIpDKOV7VtyE+SDGMrQgKpc8fS5
5mCJgsDRSoOXKP/RmA8Dr4S/vwpAgQz/0ayZ+o+Xq+jjDKicwNWgavHed3ObGY/dxyaurwZtUk7+
j4mZtwcpomY8S+tJWCvY+UF/I9Gw2KRt+iClRWC38M9t1CJcQzdfI8UAkUDVQ+pNl4IZiculWaGX
D6XQSACoylNTcM52Mk8/eatss71lyw/jb54aGhPo40Zv7OleSleREgt7yI8AK/GH6uRqDsRPIj82
Khh9xeRWjvdUQ+6Lul+pqK8ZmX3hTKT542oCrX2zjDdNPvwQIyne9K72+re38mI1s3hSx5WnSnEm
OaMlH5rYyBGZlQ+Roh8LJXksDSYv6zXBjenHX1660zb+9QVnEcRNrCTzG4vFtS9W/eRl4tZEXN6k
XPzx4pa+4iTJotKMh6Z67i9daSFTBy290yR5tinT6DgILUKZYvf8saGFxjWQULgc1D+z+le90UJo
0PIFN+2YiEiXKqI2gn+rhy+dSrNCv+/c11FGqT3o6MootlnnG3FNNGzpq5oi/si5BO4yT6Vly2sC
9BmZ0/DQoUhSBr2QrO94JMfSP/iu56ZmGygPWiGYdS07ORecrlNt9NKNl/192AEYAGh3APgxsU8f
+PK4C3oYpXHBIXCRX3Xdn7X+LfLXNPUWP9uZkenvZ0HfTP0CTQ1qIHlISPkUKcZzlhROTZ1vxUcW
rhcmFEwDoAexGTKhS0uBmvutESkdo5TDzruNHRjF6aZshi2aKMBBt9K3v58B8QVBh8Dszpe8el55
XdmLUssLxfWq26Tuvgt+eOhlOMw/XtsUJeYn+tzOzCGMJi1N4rLsDE22rxBupY+2U31jk8C2rud/
l1IINPTE98STEUTr1VuujkdJHRSJD6kJ76UfPchWdKtS01jBVCyuigOtT+oj1tWIe19ChxNNcaoq
lY1U5lQa7xLDBE7/NGQra1p667Oov4zJl94hCEGFCjwRpP6ZvE4aQdVd8BJ+UTeDI+wzR35bw10v
NOSnz/iXxVkb3E3ThiisyBNhc+MjXgMf7TZ+yB3lFDvZi0ppcKNvPAj/7OomcXJ1U+5Tu1lxnT8J
3JXvnP2M6dicHUAkcSkvK7JMPomSfHsSKco9Qo7z7B2n01F9Dh71h+pkHqJn/v2W79dG4xcjwNkP
mIUZENmwefg+asP1caqHaSi38pYrorXraMmfgAoyeo4kmXpFNBBZUck9pzGsbU6AFjXag/91zNzt
Ni00lEYsrVlcugBh4GFumxG063cWQzb/Q9qV7catA8svEiCJWl+1zniLk3hJ8iIkTqJd1EpK+vpb
8sFNxhxheOMLnDwZOD2kms1md3WVOy+ajUBt/Bpc/HeABPzloy8zIXy+mSxzj0wT6EA0Jt3lplFu
0KKXOMneJ8KoCfi1NrAjKE7e+kg1NPWsshk+0plFWHf5B4O6UW84jZe3+o/LK9qL08ibtW34AYmD
CFYG919vaGARj4YGXTqgRBRJtrC7ZRDMwFygBUilOGAFesZmoHhkY+TxI89fyqnzqCaDQ0uMnBUK
mkIHWAHHauCr12qr3/dPSvv98ladPQbxiMebCRSGGJ3fUPjbrzg5vGsHFtKOsDzuIcChBXnYVh9d
fwzXsAhLeswHSUg+S7REg8J1ra2kXTE+jsY6ApYdoWozAaYR5/42aUTB1Vh4tqRYITrfq0lg6gD+
39hBRCBxttp57o5dhtNq3RTaHWRgY55WgTVLAHZnd4BgSZQ5Gd1iqDpXASg6xD2AjsLgmYc0xEP/
hoUdgAkp5kNk4e+M4mGzqkOFDRhiPK8xmf32G5oY88Yom5bFah1P1jVJbmfn8B91ve1jVhRdyYF+
1atI4QHx243pQfJVxRP3+guQn+No26DEFEfru3JyIKHc57Gu3y5oHJkjDyWOul1mp7eMaELwGxPD
5YtJhzzOn16VnOK880p/+GJ+nEMK4hNVljzseirAv38WJcQsAqqHEgQ2/3mqGlZBaXhA7GAWRr0Z
MeVDHi4vUbxd/lvhRigHLAkYCgR7FOgyu3VwMpw1ttrPFDLgPcNQnHmj6TL24bPpsFdjmDxE+9Cy
yRljb0FtvmDYNo+NOInXgIAv53XY70Y/yEbudk8Fqg1/bAmfbs4omUYUGmLlAKqw4QCVUr8D8xpY
01GBTr9SiFLR58ubKUbP1/VtGTNKTmDREKtOE7qMTcvtPIYku2fkL7bynJB/DdGiESHlK4yqbieW
AuQIwJxXGkB79XrxC4y3j5dXczanIFraTsdJmG6ytCIJwedS4+R2eJof6o9ZoB/pDbvaKN7h/uDh
UQJZK2nXJU92UcgNspXNzdBgF1f7OAOba06AtEAgMXO4N2ZEEqf3osjGEqbh+Y0hNPEBXC822v0J
y+J2NBvPKbrPKpeR8Jz1kbadJBYAZqjewTXE5MDtaQFmlSmL3UY/umv+cbE+M6D33HnwjIbiwa0d
iiXx1rb+Us2Zh7k4KIGsYD5hoGsHzgy07baaZoAOq35d/jbULl4d23f17Kal/TPrQYIxuLepOn1G
k8HyuMpVb+bLoc7ZJ3MGXE2v0dtM37V5f9clfKoeQ1ldOuESAIbUL5cOjXdJq08sGr7uHF6/KEru
TSu4aaG4vVYX8YKRdqhdQTy2TjAbqHBkDe6whvqU6kBkyDgYdt3ixK5wymwOyIKR6llMgLryTV7r
nglM3+UTtpcjgED8z+KEA+aues3zdSriMqkCfT6OKk5Ucuxk3ee9uATnhtwM9J2AxheCvJY4StlN
YxGPPf3iqGOkDO3PtleeLi9nd89OzAjv+SlH60fpWRFberd4k9M/zYWMzES2FCHtqO0VqYjGi5hb
kEo23GdW61eVlUse1rtf5s9ScB+/DX08WYcRSpFYyjTcKZYTE0vzB9X52SS1TApizxaSRIxNg6YL
w+jC1yGqWSwc0wIQL/9V1ncjAJ46tJET+s8i7YhCmNcE1BCUx0BGCHtn6SVpjNwq4nkZftfjQD2L
lN+mgt7UjT1E/+4MJ8bElwSo+ReFAAwVp+18z6fimza0EvGoPV8AHyhK+nirqmdEX2TK+lrNyjwG
YFfxnA1pSNPfQ8ckHYS9C+nUjhDlIOul6FWXI5Vo7SJ2lvUXeHuqkIAiKOB6lwdzN/y8vHu7T6RT
m9vaT+5eRulidSbWZi4g2GL1B7CsfgNWOE6qIuR6eodyeAz8XO3prH7MmypcdKMPLv8K2QZvnnvy
I+p1AUK/LcuYFpYFNBY19Q+tNiT39pS5kkfhXvA4XbBwCvK6mYqV1WUMyGvWP1f1y+W1nDHMbDfJ
qQEhOpngx8qWDB8QLL2dl/JtdJnMx8Tq/dExYmjT5QE6SCaqqsA48qz8dvkHyLxIOH28WfW2zosy
riBHWfBvaQ/qU6Z664p/mWwwci+o/F2tLgawAeE+BVIZg4ScfUm5VntZc+tqtzmAsJfXddlJdHH6
Tp1zbWlnfLgBVB0lwHhAqgE8ftmIbDnCddybGXHKssAbV0HLv8S4z/yzS78rVR5eNrT7AANHrUFA
64CgLr5ruVEj5WVdCS02dAw/QQdO+YQHbdyE7S2mL4DaeMchOzEoPt+X2u6mLG3yuOo0L1NuWJt6
CDn+5XXtHS9kn3h1oeCinelu9LoC9e8R3mcRDcjm0tyofrPny0b2XAHjntrG1omqm+gKpLdG26zh
dP1QUsiUqd/Xebjjg3TkU2ZIcIe0UdK2W3BlWmBDhshHMLJPk5JLvsz+nmFCFo859A1EdorVoBof
jarE2xg6rKnOICCZ6w+X92w79mKJAe2qTQkKNxmY/97GWIODHcMqcXySvDpARDLsTQjV9iua4vME
dVoUGpL0oCyzxO7OFqKMaEAqDY1OJB2C3bRdEiMH90VsGzkE4GfP5U4wzZKoK7MiBN0JxGJqNSxl
rCW21/CXfLhl0li3bwQ1XjzfoEYmFoJKnXaGZvIyxvxJthoYA7+Fg3iXv9OOM2C//hoR7sK0qldC
DewXpWVgpui0WP+ezlhgs0FtFyqx53QXTZ+WCjLoPG7V/qe9KPw5wczDDTQhquDyWnY2zEZfe2uC
gYcAvd+3Ppep06DYXVPGbT4Ayd4qGFiy7Cet0/+154tL940l4fun6PeW1NyuIfNasdzPQ7l6QzJJ
vGzndgBlKSAykPzBY0oEr1gmZnTKucvjGUw/PViO5qT1DPODPdSSMKrtmsJ8FQbowX2CAe23Wzcu
RWes5QQG/4hEa3ZHMOwTNxEWCDCTqd3iMHVR1d3IBWb3Pto22Aw+BTDgn0XwtlWIrehwwLJ67oqn
RLltZWqse4s7NbGdgZN8z07GBFpaMLGYTaCujkcS1UuZixK5bGh/5zgBlgVyQ2gYaXB3IRsCTNoy
hmJGbM0+Fs6DU8s8b/NhIa7CAOBfiKoYwRLjKhm1GQSCqP9pfRek5JYhz9OmPFqso13YkuCw+23A
duBA6ly1EbHfbtyYAAsAighEIIMd2EIxQoesnR4uH9vtsJwt6ZVyBy1kQGGEY6sZM8sqzO/E44hJ
2am8ramNyf3K69zJd7MuKnRb8g7eK9mCGRctJw0kuS6EqN+urBk0Mqo6mLVMrYtyqI6iMvJl0DC6
lndHZzQfMOwQOG7/ouIp5vM5k/yA3Z0FzzKcHsyv4Kt4a79rwEfcqXDJar23choCY4oJn16ys3tW
dEDlN0ajV+6At1bapres0SB5TBkJe+b+rlPtq1qvkgi/5/SnZoQ7xB6aNoFQNCJ8OhwKDHP2k+SR
sWsB+hFA/yNtOCNM1xXkx7mCV3fJU/o4uFUXWc7YHC874u52nVgR0i8FbyneuBro1pzmqledh6qh
T03T/z/NCLE2G1ZSFgpibWtoGHamQT6B0aPrJW+L/T3DiBccjJyrgdnr/358bpLjXCV+lZKnyxu2
F1jBFAIuDxCVAIq4behJYC1yUutGbeQxm80gBxXOAlwEcjuvxjjAe0zhQYFsf5ONFzaNFs2yMo72
ACYRlqtk6CHmYFq1pzJUgy1wZUoO6N7uoar9x97295OllQWzjaIxyzir1wJzak6NucNFFmB3NxBp
uANaHN06Q0GZRkotSKTg/ddOk1eYEFMrlyUwrfXG6VsruLyHu2tCuQDKDrqF9EgIOmBHsrjawFq2
5UeuTR+zZHiPDTRQN7SAujH8vd03ZayXwlGwb73bYZKww7JYZsgel7srObGy7evJ13GHul/d0kZV
Re2bwATs+2uhVbYkru3dtSCcI6C523Bqr2/qEytKhf4iS6wyRk45eGujfW4dffBTRxn8mSjXcyWj
Zt2LQKcWt3WfWJyVqnXKzMXrxTaeuiIbfIaRR98uEslx2t/Av0sTPtNW0p6UCq7Qmj9t41vRS8pe
u459snXCB8r0kjM8DVFuyB9pfqUUbagMv6jbSvoosg0TXJpNrV5mdlbErZV/BOwvprn+MylluMjd
fAGoBzAXABWA6U0hX1hHcygrB/uVmmbEWuIpAw34Nlqt5Tom7znxoJD6Mg4g/Ojt4hdjso7R7o66
aPwCmWAAFiBA/4thnRIKNt3YaX4WNva1jc3mR89loJLdHT2xI1yC4LRQ3UTPi9hMMY5i1L3PCEdk
ZwgZl8ORzJIQ0ntwcy/JXAGXPxdfsr7/VE+GBUnARpIFbd9GzC/RgPizc8KhWtoGRIsN7OQW+Bao
ylZPnUESVtPJ78oVQ9taxX22TOBALlfZKndP2ol14aQ1eruWbZ0AJaPReCJDDEJiSUKx5xoGeJbR
gcVNfFbzMFPujBVG4+OUsSy0wJJ91EbX9gl2OKzSSpbv7X24U3tbQn8SpfCunrp57QH3z4FzUrKP
SmN+QSfuPbfjqR3h0C3KatHeKatYhZZlUPZugCPwreqcz6AxCy87495nOrHlCJ2xrMlchQzl1pCt
/M55XKWyqXvPnFMLwgGGwH3XaR0sgOPhVslQ8B2cBOQY3AKRFnrgVll+djMj/v+tSzjOFYXeeNcV
RWx3jp/1P5Ll82UDey0dPGJQc9FMwDjPylRWrbu5wRygXxqz5Z7euKjyLlZPv9ZlYi5gPlmH51TL
wbxhL3wK9IqlEbwSUDViJLmNpj74XS7/qP2v+fc3CdePnWmctn1axT1zQkZMP7Nnyc2zlxwYgDRh
zEFDf1ME+2nu1n1w5ipGP/BI9abzeO8eDWO8LXMN0Ac7ebm8pt1TBzwTqBQtVLxFFI7b9Hlj8x69
WwreBse6t4f5ahvBv2xmN5icmBEcZq7ScWbqhENXQWSaVsjmx875Panu11EquLL7nTY2TeBLDdAW
i8FxTNwF42zAf6ndK2/BcpVhCv49Z/vEiuANyajVNmZsEB/B35EkwJSjGiW5zHbdwdLBvIyCHTq3
wmUGXdVCL1S8gRVKb9DjDCtt8IY5snrMG4zNP05EbfVHHLY/1rZ9PYnAJqH5qgMoFQMeEVXLL4vR
q4a9qyqIihWYGlHQwtNbCFkmXdQe8EM8iBWl9qC39YMNORKCElieMsPw7zJ9Uql7MFTlw2gXVwQk
UnYPgaW81J7XQbleDO2OmYrkQt8POSe/S/DRtsSxVlcsH3PYoNm6ya+sgN7MIEnxe19OPn02HLBt
t4vKKGYOQHUPMfm32z1WVQ76rimPuU894npJ7T0pEYgIdN+OiiIaD/rnmkMEzIhUsOl4IPH5LeO3
3UP+/cdJjEo6Jj3EBLDJtaxOUlT+DHCI+ObkG50/+Hm4yYqDaUnFXszB+xCHb+wKm530emKCBGFb
PA8NmEzLO9tnPEg+aBAT4Yc2YLnEv3e/MKiR0dRD2gYuBOHqd7W80Qsdl4o62I5nE1r7bLIeczc9
TG3+VU/BeQS9TcVioA/VDgsdvmVFIQnxZzzur98ddzbEWTdWYzHGU9KC2WQAZG+DIFt+F8/DtQsZ
FfBz+XXjmUfIfZL7NrgcgfeCIgb0AGjBJBbgM8LaCUjw+GBwlHhT8HsqkeOmkoC4l4qcWBBBLFqn
QepqAiFbw4F8rJ247a7spgDN2+NKs7CRFpL3d/LvmlwhkljMMdnElhpOpPrgLojoHSi8r20f+nXj
E1Aeh3TBVl7eyL2r7HSZgueideLqxQTPheC7j9m579Vq+pjQAPtVLxtmlnw0cYi/Aw4/sRvYYg4Y
xlAu0LgMRL2XAACBS9Dnxqk4g7s1I7jeHLSCYqaBujArwPTHwE+mSm6y/Wh3YkdI7yud5TzHexrf
igU48N4Sgroxqn/1N0Y8HtXOq/32uvLAsmGDmewJ5Fub0ON7TsHJrxBOgTtZVjqXiAA0t49W7T6a
ivGOqvJGd6Fv/NTn4AG8tOvCTLDQadUDaDv6qiOxsOuBJxY2rzm5pzXQXnBlm5bI2ofVCkFNxTIw
VUlStldBP/GFe7oQIY0qDCVVqxlxqv8CpsXubvhkf/nvajC/ad/Ix9WfjhRq9YF6yB6lRcxd10eL
2nRBu30OjyhRwXRaBzUYp4V+dQbnGCWFuLOxuNdADGwfCE4RRM7aau7KXafO8aUwucwCApK6F6Xw
G1CjIxpbN7O/BFpYBmlQXBcf0X/wzQIaSpKDsfsx//4IW3giggdkWrVGR4o3W4AddY9tnl412W3Z
ZsfLgWsPrQPy4T/rtYVw2QDe3I4a1ot8+EEPtQPzzNCMkUp6W4IjGznZd6ATe2Kk7NrFYICbxpPp
dS34BMpDF1v3aDmDtivXIxABht0RB574OO0cWnse6MIki96Nbyc/Qkih2wzzst2W1LIyao46dIfb
6769Kp7X7fM+DvegreOeDJa/n2pAsgCzNhvfs9jEcAaK+om9lfbUKcRLQbvJ8/qKOuMnNV0Pg9NA
Hri+SRiEW0ZQ1hUUY1aay2TaLbunyIUG5Pa22xBNb0NFjr7UyBP8jLnTvB6PYzd5kmzwjgND8AtY
WYxdEtS0hTSWdoiB6ABmcbmRTuvesoJ2WglBXAY+gNDCx0Vubwb8IM1dN/8RAhSanCieOuiKnxOy
M6OfHPCmFXFPphsXLUK/S9OPIxhsG/pMxkr1oBEfdEUPWktcnVka6k4pG67d2WEHzKRgIAfnFX6F
cKOk5UgmgrmSeM2dWwfqMSwjj5e3eMeFT02IoDe7152JbKFQo+DMGul3q09rCIku8Xvs2Cg/YE+R
EApfknfOlDgNxgcMc3w0gDzqpvbzmFLZxfKKpzz7cBbyUAiGYmxWfNZq3JgAKeQYhzPs8cYcrSaG
akkRLv3GbAIaxjFQyZT+VlNjmEKgy6vaq5qk+VboGlgglRbPxqSvjp3eZ4fFaUChPGgPDMPWfuMg
1ZxX8MfqGfRvaDXmHij41Ig0dGvL/6a8++ws/XNdDw+Twe4xNaJi6o84wODTD4Pbqx6py6jm6vVk
EzCQZHnQqRl5MNOlARG9eVgGF7959Y0MKt76atvezJTJJ3UGjLiuP+hsAtmnCS4zt2xHj3PlLqH5
AVO84cyqA8SBN3rNBRye5g1wAAUYolUNta0J85Umhq/WxkZNktaPy1od3aF1osmltjfNXRYqah/q
CRzabT8BgwbOOhudqsz9qnT2XZ+mHyxWPbsmH8ASUxtBNvU8hAT8V4rK6jGZnJ+Jgv8VsMnNTc8f
tXQO1RF8u83LPKTXxkAwkN6DhMxwyv7GBHo6mqj7RV+qgKZrF2F2vr7VRgqqYlbe6OD47cf1yzuc
ECETCRSqEWc0H6oFPgoH2soxZq7BTat5ACx5DpdErd1Ti9CM+IcQDViNEBeVTsEwJAqYbQZB+mkB
ObfhX17IvgkQC8KJVUwxCadpnhuwoUwkQ4OgRg/ApncQeHl+hw0HNEfbkAJ4GoTwrvZqnToLBm+M
FX7AM3QiHAoOy8tWduMPLjF0/CHBg3P7drN6ohQTSVaEOE0LxhHc69Ynlv66bGRvRtaBPiyaogRJ
3xmTDKRpZjR5dXz4MqqOWtTek5vhtvbzuCgwRap+gTLeR/p5OTS+TDhh+xRn8ciFpjUqbKAOEK+w
Fodn6Vo7i7XMjId0/KEDPBRMbvdxWPVvmj7KUqPNvS4ZFB5DfFHaxOSYmHHSGhhwYnVAXtXVlZoY
GV5GimKA9w6cMpOd2NeaNbPo8mbv3tl4xELyFC8/W+yng+1rShcHfsNXhYHCW+19kERfOSuipTb1
1nsc6MTc9nNOHiwJ5gkRJw24KcSi/ZzSNcwqzGOuRJUVIXZP3Un42P5+aorlrF5njO3oqDz09YrW
6jsGPaDbugldQ+4PU4rCoVMcN1vbdCliMjb3UzoCezzcFVul4/JH2jt2xIVDovALpxS1h9akao06
AzypM7rQTlH+d6fxoCWWLIXZKdzgZCPYYh4BjWgxhTH1ZAa5Hk5el6TxMLw404fcAdGyXfsgg/da
QiShcc/9MISEkLI9R85qDo4JpIDiqDBI219NteAdUicA2ivjkwPUl8Ta3uk+tSYcNncBkXJRE4B8
mB4M/YtBHX+cyqArb1RjlXw02dKEi6VQFbVpSyyNgrk9J9fq0vgZryAHIHm97hW/nL/LOpu6Y8hx
gB9IsviVWGYNFLxfUbg1jMAevAmjkR4JK6xy9GT+snfGTi0L90HmNiVJdRdsDZZzzRUDD6hEUqrd
8/2tRAq/NB0Hs35vj7GG3m8LoRVcOWCvdtvZs/l3Z5J10fc/1l8rQlxCALQ0RYEVdf6Wg+mi+jGN
mtdAmuTySd73wL92tr+fBCVmTc4wKQj3PAHpNXrA4EyLCsgoDkBgTzJMh2zvBH+ndTIqvFMwpO2U
yJ4+W8D0LqWsNSWzIjh66iYYGxgMnKr82WwwpIXGDctzyXHa3Tl0f7fJCxDMiXlaq9kdg3oJdi69
HdXc4+htrwWo39f0CGb9+B3fCT6HK9HGrSgmOtO42glJESn6lnkWOl+54XrufBzyBxcPkXcY23o/
G0GreQaD5oa2piRVkIK6ehuB7cEJTbc+JpoetzXAgWyWMTTvfjIMtEJVWd8GjwQ3tCsj0eYUn2xY
odNitxCEKrT2azMrafTva4PSFTJrFNcQmgTnAHwuMbQOQhld67Zeone/0zLRvFKbwR1TGZCVScj3
yyb3qlvgDQAVIfBzG9uKsLopHRyjMQArV9Kgcj3jamOs5EVg+6Ub9/+nCtdeIDw1KZy0ruXlqrUY
DZlspHFD3X1hSq5IgseuEXwtdI9RSTnj/xnWvu1MSA/i9Wr5y/C1HZ8u79y+AdRAt0ALjCV5G50q
ZaQuz1qU6UDJpVvHIv/8DgNwOyBfyY7MLu2Nstd6BtoUxIiKTBCuegfEEZLIf0yIvaeyIC6H8hlq
1aQ8GoP+1aHjb2rYkso72UvcwcGEtq2Npz6QGm/3SgM1qqIXGJ7J0hXTr+2K0UBrXlk4Q60kZKWB
yoTJtSunBQFDM+RaUIPXyIc2AXQmcKShrQEKEmT1RmR0vRmAYbe7t1x1vk+W9EsJ2amQ1v2DaiUk
SJtMCS0O2aOmGYrPA0ACsUEry1P0GRIxUBeBFLP6racj+LLbDlrQtgV+uWECTECxrYiaEwvNodOh
z1EbIBlCBeLRShzrHZ8Xk2SQLdwY3gzxrh4NCyq9fVvEblYeEqUOOJNN/e8mO9toCihNgVI8y7l7
x1wN6JUgWNrmet3ZNIUOVV/Uv+dBq+Muo2D6gGhY2PSMeEBbuhAXU7vrDKJs9zg+WcjcO8cinjux
fyXaRhcBpFV/f9p2vE4u9wr6lk46q1k8k+ZbjzeVs93wkyJr4O5l6RsrCmBBKCqcjQ53WmkNJkXR
DMDD4whdjIQod2rpvGiN+8Rmdp3bUi5sfe/+BeoH72JUGZCqC6neCnHGhRh4+ne/ndgN5taj4AV6
gs6q8Y28sBstKCI3hGTWz/63OXj27VgHmIj6MAVKXIX8IINo7/8edyN12/Q+xYslH5upXzpUh8ps
/MgScHMgzV0mj0yV30Bf43Lg2iP12WTB/9fc65j8ybc188F00gLpx9aqdw8jGNjmY+qGSpg9OwAq
FF6nBCyG5ook6O9Bg99YFjZepQO1+EY/URzVpyZiBwM5vR4513Igyq5jnSxSf+vADcghy7XYClWK
dpV0L042+e2UBxk0R9A98Nr60+VtlXxEEQGvVkqvuzoYVlTo7m1T/Xn7FVVYqKSgBwRFkXdYw4go
Ygc8+AxJODRpnpsKcFpmn95NfPqu8+lB6Uvb02f1cR2an5ft7T0q0LD8Y094VMwmcJEYZEAFoqNo
fCTo7XCvm9WvjUKDy6Z2cx4XJQhQp2JS5uw6oiayxrRHwmq6SgPhLrO2/N5d9Fs1cZVIXQotXDLM
AiUtQxUZpOJXhQlRpcGwzYg7Cf+uO5RJKPbEdAKSFhAXRgHvP+pFEZRRUtoWqQ5uR24Nd8jH7vpJ
xp0jeqxoQvDYrCmKJa9rHi1O+bso7d8tH4JOz36UaXNLE+1TpVcyKIb4WV9tIk+HlDEc6QxUmCuO
hYJIC07yOYk68w7Tx8Gs3CN/v/xNxSRdtCO4z7gmmjqq2L4FOnDtepvat62Mhf+M3kM0sp3Qk7jW
psUyNm5OomV1npXJfDYUkngjYd+HMomNhBw6aj7P9XCYXevp8gLP7nIYBzuVZYBDG7OSZ6DGMmWF
Mc5g0bY/87C747dD5zlf09v8qG81Xr8F6FX1FIlbng0ji2aFe3oobVqqNsw636qH6W55ZD+Sn9mz
fbvdVe2VcZ1/7n7gfXJ5tTufE4t1MSuJJxfqhUIcr3OF6FVq8AjqZzXIKhJ3hJDaP1ZLXpcGAK/l
bEO8Z3PWDBNeLLfBl98Vht8UX4nDA2ZJcE9nV9KrFeS8W60QX07Uvy5Lq6q1duCRQvoPvEaL13H8
UiNh3uePHL0qtEiPis6Oy0g/EwZJtnds5Yl94dTXGbSyUsiXRxMAXk1YcsPDQt/zvU6MkLcnY115
mlsptMq7dEZZkuTfWtXCtTTnPy6vZidMgqzq724K7ph0hsoKjtWsszJBiKv/0jWJBLAuXrTiFxNe
K6Nq9B3UFHlk2seO3q14EaOrm1uun75cXs3+oT5ZjhC26KzxxK4rSNYqEQsWy5vi9EoFByEm/VmH
Xmkw+llY+VZ42fDuNm6kI6jHQ/tJfPU39rQN/HAelXUOdoHk49Cjh3HZxhmQ5XUfQWeButCWJ4kU
EMaYA8qcTRDx+01eyk/zTXpdhuMhP6bH4rljwDrMPl5/MThVAREiPy+b3wshYFAA952lWuDIFVyy
IT1mccgC5vey+54p7JfTJA8lBFgly9Q3qNFpV2pbJsZtt+bGf7iKt77fal2GmUemRxkuIH9TSA8N
wl3I2Nqph5fGvcvnOW4M/Rn0grMPPERQ5MbHpYdCW28F62D4oOsAXrpYPlSUMa8CC4PfZtyGoHEp
iQY79/GGrsMcMlq4+CcEVpd3rZninRRZ7fSsaripRjNcy+KDorjB5Q+w52OnpvS3+9Jxt5+LyQLl
PnSKyepVbiNZzO4nBmsIeqwYRwdP8FsLNRvqNCVwsNkln0CQcDeUzUNqEgnyYtcM2quY2gcnxhk/
AVQUkyRdwPHdDreaeZUzSN5L0M27ewV6PuBJQesNErG3KzEy3pRqqvIoWbpD4tDfSj5RiaPufvoT
G0LZrUx4bXSDw6JZhyA5853i3gZSlFcP//7ddRO4eNgCp4KIvuWZsS5KXYKlfLZiAL2uUdCRZCV7
27XJRkDSecOKiVKHqW10eGEzSGMQDClCzXiW7pbMhOBblT6mVp1lJJqGNLI05rNM+/cgjII5KgQ6
4vA5z8tQt6y2a1ePGElAHf91Kklw+VPs3GRvLGyLPElYLaOpkiSfSNTbKv9SV6XucxetNWo3jg88
LA2AvPnXcWbEQ3Avo3wNximUlcViQ6a2JVnYTCK3hQSgrdoeaAQeLy9sx5dhAx6gquBeAaHl24V1
S2uP3QrFEgIlvJqtd61VhxMpvmWtGb3DlGPi9GOAfgNavDVFipWB4EglEU0wbIJgALRldmMuyuK1
Tnu4bGzH6zDV8teYcEaVliZKVSQ8GidA8X42bSPxiF0DSKvRGYL4CvA1b1ezWC1f2tEhkbG0v3JT
+znWpqTaa+5ciLZ9YkPwOtMdC1ufGwJqYd4fWeuOj6ldaBHy7fpjDeYpr3QNyKNnKH25M5kiYlBl
w6tp17pqJjFkVO0gp2V+NHsdTavWhDpRoaZ54PCGYER4VcufdZOs6N7aMybhZh5YoNQL1NHugqTJ
0QLiets/1BRKvKm1QHarcnUPoDFgVkkB6CNd9e5hbtv+kWq1eodrZPGrEfoaoGpOP7V1XWnQ7x6z
oFdz4zjN3AoqxezAPVHVR9VJx08pbSzfhd7WATPN7Y2lmtmdqkJrdjAtyBu9wy0gBIry+UZqLo4b
kkbPkl5Deu1ORryA0DlbZMTpuycKUFTw4GwIQ3HQpc03PCZ1kKxxfqNOxMPKvTZNH6f0x+XFnJVf
tgABkg0bRGRAkJ/lhU5eVeDrgg/O7RGdtBcQOjoAKk5xBkL/tbpHBS1AwRr8Mi/UWjEsghq9a8s4
zvdOwsaLjP4HVHNx5wonQWuUZDGoETkAv/a6T9NMctb2tvTUwvb30+ibFEo7EjJDhBN0LDmvM09V
59CdzbBOmQTYsLccULEgEgGXhxlO4WD342Tlua3N0WQRdDPua/br8mfb9kNIc6F0iLcX4i1iu/iO
BV0wL2mPKcpOsUavHNxQp+r9WnUy1pK9R9GrpiIKHfgu4JJ+u28FLyc2AYMFMb32uM31gW4vzIB7
1488yg7OD3kxV2xQbS4J5indRR6PToEYFjuwwae072GsSKFB3f+uW+e+nzCJpahgRF/s67WECpAm
U9PbPQunhoVY6eKZiTYVjt0cLWGNVZpogjQ+8/8Tf+gh9P58+TvueeWpRcHvM53SqaoJgS4nqtQc
E8Z+nWn9LfogebiMrJS8pvcqSHgXufiYYE4ENbjw5Gh4l0Mb0YRBdAPYB0gofUiC3J8ixyvvSWig
Nt/EpqTssuOtCDG6rWIIHrLKYhKSVmDzYQwPa6qX4VDcVwb1uLmGl/dy34oL0AMQbecEO00G9uma
KTyCooZnDLVnqehf2p8vW9n5YljLXytCHBnstGEFcEsRLr+gINUvZheHaWB3y2h1kpvmbLIVJ8EB
kB3oMhSkUa8V0p2pVOlSqYXxqgWHbmroQHjxmvn0aEXbUE/+Y5V8qjMI638mgdlDfdjahGyE8w7q
05qbJeTEku9adt9Ap5rr14QdZ/WOYJY/mz+0BioiueatahWAYN7n6y+1vMsplGe60nc5k2yDvlMr
B7YE33QTOEcLXvhNFCwXqp4gdm9asuvNeF8F87V9GEufBJuyiB11t8a9+sKD+S47FJ+KA5TIf6XB
cODP+vM7qttvfo3gAYlRWQ01sxkZVfqTWC0a18bBGmXv6Z0o+MaM8O1zvZtco8YdAqXWO/BF3HYm
KCGcpn/hLjkMkx0jZfOH1XlHufeNYSHt1fo5X5YsnaOCjX7TPtftl8WQJVF7q4NCPKAaaLMgzAur
0/UqK2vDmCP1ajyC+uXAIyOCtKgkhd+Nd6d2hMU0vatwYOOXyPiIyR4owLpftnHl5F79UB/hKWDa
8PJA1uLdc9hTq8Kl2c2jhtlwJFVdSV0aGHbZX3d9afzKkE37q7lAAwvTj36Gl7uksLAbM05sW9uD
4CTRWTU36Vu6rThmN5CK+aBmhy3EjyG0JiZvxGx4IENTSr6mCPMd6kXpIEIww+bp15RpEe4lIw5Y
wFTcXFv7SqxmOGY31V1izVHde0O4YgZ3elSNQC3Cbfi8e9BuizCxPSprZW/eKKRbb+wKiUEGIuAy
cU2kW2MfpEMTTtz9H9K+ozlyXOn2FzGC3mxpy8nb7g1DrVbTe49f/w407xtRKN7CnbmbmUVHKAtg
Iu3JkyexfEKaaufL8HrZxWwfU9WwxY52Q+Cvv39CSeuipRaSv8y+5O5TEGp9VqEVdOud5CZ3eJX8
zQ+oYXoae9BNyqH6XSJ6sG0dzqLqZ1KHrY61/FjqpTso9Q8p1+5qOVGwvDU/FZrAO+tGqAyO5S/J
zAPVc7UvlQkurlc9/UBRAiBEK11L9EZnciNHtMGcaPDswqZUjPypaHEj/mLj50ku0YnCkncfjXUs
77tPCK/XuiUBBRGMgYC+EF0txgTMyHQNMSkWXzdepzh1jJGHyN2WAPyIhjoocgHmm2XCNINP0Jx9
s8vsfH6eQS9yWRG31B4ERqioy6ipnLXmFSFKS4WeQTUxvpJY+6rHQFhT2Fr0HAPfeVnaVvymUngD
MhqIY3GyVRZ1c5JGqj8MVYUCQH6bzvKRxA1vvmIzxllJYueVo14EN1NWLX6CgUjPbIdj1U02yPLs
tN9Fyk06zI7aJbtQuzOmGyz22y/hz0n9pc2iX3WRncwfY8wb5eb+KubVlw0YflN5QuRFZGw4Ee0m
Xw5q1E52i6C2rIEHrcWD1Kf21F8XmFof5RdtLG1Jvc2jEJx34l5KdUzGDdzFYFtBr4paBEYdDRW9
WUbVQiSXC+hsaBIoOsmuj+30priKAnTlrloQHhBH8cSjUHIqy1tNK3MtlzEOVRLCBPX5ArmjW+/D
w3AnYHnGbplsElgBCGJj2zwile8xfV06vAlo3rGZN1xp0mgIdbn4C0ik0av5WceKr2foPcyWd1n5
Nx/z1w2rjNfu6lZtQ73DuKBR349S85IYHacUuClCxXivDk5xrMljihJ4EHFvRXjN2dzf9NK8R1mQ
12akH4R1lOpKBv0Nq+BDBCF1TrJF9ecyO/Z5aYfNL83ayeE9wX7RolXuLl/bpoVayWMyg6UaxUqZ
ka1gucE75m4exzn0wt46YE7xXiugJ5flbdoovADqJT+Lc9/PZ4woBxqlsfi9cZOrg9PNH5nGm7/Z
DFrVlRT5uxQykLFZDKr2h3Fw4tEpdrmLTZQtclqbLLbQ2tiFFQAnJHIHY7Zv9OuEjJZYYw90bQwt
ITA8WfmAdeCO3nw0TYn1nrx11rzrZNRlQXIrjHmu+ilw/GJyqLCjZxJ//W/fjNGRri7DOk8z1deL
5TmNpLtJfR7+6cY1mjavPxmTFCqgwWqKOVr8btkJepBaL1bKS83pZz9/XF+fhrHCsxil4CKDWqhB
susaX9r1ux7MWj0a1JkNig9O3r3tkVZ6yJjfIbda8BNBoPYweBgngSaKXufUN9qvyomeohNmf1Ci
G27LzJ6OPFjEpnJgCALgQFSOzqpGtda3dZtpUA5EHYq6q0CGkCqcXu+mif8SwqJju0xPYjBpLn7U
XmdR5RT1nVTft4nBuUueHMa5L4k1TSE+tq9U6VUR50/opLnjMqY2UgDvssJvGvrVmRjzAWA+uOgk
PGFD7oH6uYkHXj7EOw1jJAxsYhuyFo4xV3WMxmReufzu2p0utpx6JUcHPpPdlT8hZgz6VnoUEZP+
au7Mw69Z4CHzeffFGAgrtQgm0CEkLXTw+RLhpWvD/eVvwrsx+u+rg+QDAGXEENARAKMDWuYHdYnd
RpsDonKAdFtVbERq6KKotCV7Rma+iLU+JPO8+GjDulCEfZRcmYl+VVeVK6fhdVrfyCnsRdUcrch6
qUQ4Ts5n2wwDVj+BMRyh0ZnEMhHKiuUxmjQf21pexW50BoKqJdH9NvqnTJaf9nclkQnVMIaWEEPE
+5JEwdUzEZVS4l7+hNtu+UsGy4SbWhadkoCMxhvdaFe61bPiY+3HHdoEaW5LTn0/z7DD3C9Kg78z
w78SzBgPUe37utSaxbfA9meU7VujoEMqhidMEuznOLMF611d9vmk7C4fmfMdTcaSaJUqoeFLw6sB
BAZVWD0WWnkwwsg1Gs1ra/O6KchoXxa69eZRLALJHyZEgFhh3FyjFamC4Vl4nVi1I/26Bplbm/8L
u69hDRamoICGOyspa5jln3oZQpK8Ps6CdmxRwO218IThJI453nSja1nM24+qQpDiCemmeCAuqE5e
rZvuDUxkv9BP+shO5VvxG/WV9mf5FHJEb1/l1ymZq2ynvlNB4oFgbrlt1GMhRdgA+nT5c50NmNCn
RyEzgP8Avw9QxnfTZlL2r1ZMNV84mnfWa+yk7myre0xnOsurEGA9hMNforcF9MOUJMrHpoVVqmfk
VM3YmlOKuXsUds1A8wtPe4nuytDNHNUOb6xDujNfoptm1/uRXwYxB4W2WaJbi2e+qdUWejwleBmj
rwf16JQ+KKM+DE9/QMXHL95BBuaKxb94GWuhzOdU5A4sayoNVrQfVic4Y/IqLf+U5p5+zrUQxnZn
USzOi5LNvlJ0jjLpvgYmZ7XheIhNL0V5xTAPjUeOhsN3rdEI1qpaMs4S78Nguc795EnzOl8L4p18
zD94fa0tH78Sx8Z5IN8r1ElJge0tNNAciS91Dgamyy9h67WtZTAPASh5PJMUR0rGkxGquyYGn37J
27O7aU7WYhijTDBYgeZ4jDGDOZNfTLg+rzUS0dUxcIkBzdn8Iy9Y41XmYufXS6PljjAU1bHX4I87
K9Y/DDXMbBGk7rYsZB0mPpvBr1uRPImzWN1fvhPevTORYjRLgghuWtD/NnGNmQjQLWHNEufiN+tE
BrDTQELAnJ9hT9M0ydRcTRc/1PRTZbRHWXhL2tIWwUcMriq3jFXP0ASHrs9ts9AuyX3agaE2uemR
dCp/5EyzTc0KQq3mxH1UjVnXjUl1HT1pTIkA3P1dzSujtmLp88kiRROsXan/TORTiLw6vc5qEPim
75cvfFMJ4c9Ato2ddWf7s4RsMQusWUP0l57C/BhFwBEA1XVZyMapLNRpQV8F0BpwuMzjjaMi1JsY
9cB0j0z0CkuLA8lLD9x+D1Vl5vbWcljWOKDQutggHc14Y9Wpazt3Q9d6G9zQbho3+cerWWH7vslj
vhYxGzGJIvhLKQMfv67MojdZUuiLo6Z4/+IKMYKCDgG4BTB8+10xlGYIp0qFqDbXrqIsPVgjKCz1
m0T9PYqGE4fpnzwUOCGssqEdoMkHKxktVkApmQO2eZ3ro4JIstZ/awR0K+XSexh88JIQVc0RS7UF
2Rn6Br4LblT8NbSjDToJW+xjWM3RNvPaqccfkrhryAhGX8OOh0NWym4NfpNRrO05Du3YejBI4Ujl
dVu+9v0TYMeZ3QKHJ8X3UzGBIZQHpKTe9kxPVsdiTOIsZthvKQ7oP5a3ERazFGbj6EPvFQrnOVMP
e0kQY86QV3WNFSHqqE2jd6S+1ZxGSdVfcx3lNxgeGAJzFHksbFujbt++GjWyq+TRFFv4rwFSZZJ4
8zLbUttiiPl1MSW7kiPbmDuQBrZ+MnBKTjx1YZRUTGTSjgveX5zcL91bKUtH0pscsJy84SO+HY+J
pZDih0vYUogq2DetTwYg6578Gq6M3fzY/WycAqEBcVrdTlJblO3SKwPldqo9Uv8LR4KfgqU0lKgF
vGJMhIU9agnWncO3UqRJfRulThK+doHggUnejaPH3pF3EJ/Zw4Pxxrc/m3Z1JZ6JvTAtERlGA+Pd
S9i+Y7TCvpPG1rZk7U3ApLyUFD80jZxIR2rnsjnaiioojaUEBgGsVkU78buOqcmSDcqMIki8N4Pl
GcSZjoqdJYodPb3r9oJOLD31L+OxfOKhJbYgC99kMwqgLQsBDQ/gA8aoDTh2nTupPP7KxxA17yS/
qwXdJxKYyfWxfiBhITpLRfaAqKR2HI1/lJk3dLb5Heh+Bww8YoMJ2yrBBmOzn+rP+kW9L0WQAnTV
LquBNmqupsgAp7eOLXG8TTtbrw0pFMXDqCBJYF2C1E6NOhQGGjTiFZh1bNU6mKXKUXGeEOauQeYo
ibAmKGI0z3OXOTD+4DHmdb+3LnB9FOYdlYsEMJ4ORW5Ap28DyZHYUTPdxvrkWSGmc7UotYVFLuy6
bbzLmrwpGthRYIrAq3uWGJZZ9P8d69zJ/iw9pu1NWD9hOAIzXSi9YYBwGgZeo3LLhGFu9W+hzK3K
Y5mXJkHNDdSu7vw4xTuttFXTwysGeboPL2FcKcuherl8Vp5Y5pqzsskiQAQX34z3evUEdkiOtvAE
MAYpSf+vdBFHua2N7yXhpZv0J7IedX1z9HOufFuFPWfh0OLm2iJ0ErSzRfLaAlQXig/Y07m7fF+b
Vm4ljU0DOzLKVhFCmhoQFxSwBzTVnSGoMD2QOqo7epJn/iojp2/+i37K5mVamF1Dk5DmvczXGvW4
K8Y2Jn4hz9i71GHDVcT5XlvKj82cQJyjFKOcccIKIB6Oe70gWH3TOOIERt9agh6W+0HP7FIkoLm7
kQ0uoIKqN/sRkZJi0Ajpl4o5s+8fEQ3RJYmpvZTei2tMUO6Snyrahi5SrEPye9qPV4tt/Ah5xOg8
sYx2oiMfR5U8ouJSBKlW2DP45k0SegMXrsiTxGhpDSLTscxk3Gsh3C6Gkrgdeq9hSyIsuVc4KdyW
nnzdJtAw32+zlSazHGocq6qwfWHZD0CCXX4H2uXzIOf5LmJowWA2NCEQZsYY/8nkIb9XQLp7tPq4
9zGSlO0HSyaNPUvYHmhnoyq4rdUmwZyJ0mNCwtnLmkqNjroUFVedNORXoTDWwEWM5m42KmM3GLUs
2cYihgvGitrMw9ovo3Emw2xKR5Ca8TpdGvk5RLPiDTSyGWZ7JOyzUefQtEVrIV6JCY1ra1FlFzQM
wL2OJpC9A+hIulbV79PcmD+IPtUHvTVlJ6xUZIXd0rtKVYV21AnzB7gEButkCm16EibKwqgLyBqB
PyLuOGBjkz0VfXabGO3soRCcPLSxgPnLAXNFS/KuK3XL+apbjhceCeEVeBQknR2BbjQVs+xExIKX
wnIaAFcI+WEOvJHizVhqLYYq18qeKvkciVoEC0dAO93a0W68STzhfrkVH/Ln4nF6WH7xtsnwTkb/
fSWySZVBVBZ4oQ4EVdEfpX2P8rvLCrtVLsSGl6/bowq9kmEocaSLHSyMcjN5/V7ZFU50NR6qE0L1
IL2S9hx5mw8ESBkVjHQYamYTgS7pFUvqcCbjIWscktjIzvWP8iG8NTwjaHtwBHgYYoOX4PVWt14/
3XoMTB/4Is9owowmapcuJuhGtukcTACAZ1Ij8gwArus/G2w0Qb5fZzepdagQ2LNsfhrFzK0kDHvx
aNC37nB9EkYVo8FSKquUUQ+V9inZY7GBHRfXUf56+VttjQeggPx1Y4z+yaMkFU0EY5bu66QzXW2K
R79PhIdeBnN96JJE3JVV+VaHw6fXbz4sD9w0FpaVJILgh5Pl59dLJz+Ei4hdMGWBVSqt3Lnd8iDb
sWdiCIjjpre/sYWioAY+Bo2FOipzXPcIviW/6H416nVh3F++ks2/D14BdNHAMXa29xToYRA3YZjL
z1tzLy49gkNeJEUrHawGUXwy0mS6Mvvzwa4eJJnmhExIZMBznsz6T80vfSyesTw0J4rkTXNSL/3g
AlKoWzoTSul2KGmCfNZqauto7CclpB1YM5Dc3K9fwpMW0OVyCQ9IT4OH77LoBgkwSWBalC4hZ1x+
3s4CpkpFzc/j9DaJMDY7YKVaOoFMbM7A9hOld6Tras7DPP9y36SyFc9iSFHICWfNT3PTTsPjoP+5
rBoblhQSVJg2jHxiMJjNMqce66KqUgF5lkP8+VS6zZNxvdzmf2BbvTrAig6OwPOP9l0gNRMrTcmW
VB9iIMD95dBcF968e5+d6lG2a4dXL968vNXRmDAU61aBXGtxtKEdUOMvd6Eu/XO9/34aqjar01id
no6JmpFPKGx2r/mghD2YeylABPWBoWheXebciEIeogUJ4FARM6X0Ha7kaXUMGqOwIp8DexXCTc3T
n2kZvLfNB71FoZYy+MX/RbqykSx9F02veyUa3SAym5lAkNSC8hn7DQftWp2uitkGXaULKLSLRYMY
P9WJCwp02edpznky810+Y9cXrYlDTQwJ7Hq06wJzT196G/DEbJRXv8thFFTIp0jszU7zwyvzABZo
tz3SaaT8wJs6ONvWhZr7t4/JKOjYTJM2Gj0AMO6M4ZXMo1Pz9wJa1tEBqYRU2HTo4XOV1e2ceopg
D7heDkDoPFz7/iMYDU4LBKEJ1ahUGN0uf5+1Y4GSGufV0wjizHyu9JYxn0YaislQ1MQ3r9p94XUf
Uu0Z15MvY8qrqw88qPYGOOfbqVhwjl51IDnoIW85aPKp3WMtX0CC8U8zgZgfO8JmRwgqXx193kfd
NqiomaLghKLdGU4xRIgjyENDPsvXyc5IfMHTvPiN6mrVOfkH1yZsPowviWwVA4tnitEQIfGv7ZvG
S7HDcigscgiKQAlMxQFbAPTXqx0QZITXvGH9bcOwks9kj2MXTsqI9e3+DKJNR5iOLSijwIN33/wc
d9EpJTtZRht2R7KdCishuB0HvbNp6Fc/gAlfxQnr9hZBJz6AvY5cXY3tM0d96Us8U9+VBMbsFkKV
T6PUwvZZtiY743vzZ/GwK9Off8m/gUDMJ5f8Qc/9yB8e3LT4K9GM2c0TVBQaYuDlWC+xeY8pW0fN
nnqNV9vb6JrjyawEMfa1qyt9lHWokYFZ3tfpufyh7YbIqYLawxbo7KpBz0NP7Oa2PrQfy876ffmO
eedkzC6I3VpTmWfdn5XYltPeTjUwU8qZq+bcrHjT5q2OyhjeTo7Qqyzp53Sz6/4x81JX1RwJbg1n
FN3Ug50FI9ZkcAL9bbOEwhh4WwFlw4q37z50KOfKmGm4UP0Z3YkAPV38LHubjs5YuV3qtvyOvMUD
z8E/zyN1ACIArUEzRzyfHcfobS43Co5cC09z9mLwNslvVBogQEZ+jDYZmFLZop/QT8AgS43uJ5Ex
OPKkq7UtoRP7kSdzfmrmQXY1oUCEosmZY2h9dJMuU70TrU4DyF8UgzJOsDAl77v3y4q19bFlFcBX
rIJXzsfF1a6rlDweiC/lN1IsuaV+nceye1nIptlHWgAGss82g8oYwXbCHiCZjMQHDNIpo7ckm+20
wKj0W9pcV73hWuTNPCFOQp98fr0sfPOEK9mM/bOEXBONYdRxQsGbBXWXZ/W1nkqcM1JLwxrB9REZ
5bVQTu4kAy90kHateqXOHAvAOwaVvwowFXCgV3o+wY+A6r3UpqBPRtfUOXNPm1IwY2oAqIJRSfYJ
9oWAMHKoJV/M2j9kqh5KffqZj+rd5W+y5ZTBK/q3GOYwbdksTaLhvc3Wm4g9wbaUVe5UBeZ0XMip
zEbgwdTHyzLp3zz7QCuZ9OirC1www5iWCWqKMXAZERZyLgNvdcPm7aE7S4dbaIOLieN6bW407IAD
pnGIX4Ww2S3ZdN+1k3P5JJuGEss9dVkFg5x4BikSpXjU+1iENcnt2e0fx9QnOwHEJFgmNv4prxVH
32HNKZ+a8nO0bn2JWOGEnRFYuoEiBgiILCYeLrFXCZxWteEPDjbFYwPRb/UNFDdAktKYcXoE+YsT
3RFXP6Cz4ZduYvfHuXAaW/Uku0HJo/WEuym0TZ88FTdobCK1vcqvYo+XqJwVuthfynyLYSLiaMSV
4bev+b5/H13RIxgOp9P9obt8gNjAiV3tenSIQ3MI2a/86kRJ7OvIsbgkB2cW8PvPAZTpu/aRQpzB
clAafvYc3yY7gnGk0CcH4uioyUa+tueoCFtI+JSH+TqKM8aSO/YhT6bUYRC/MT5Tb9nBpqg7bDAH
8iy74V31mTqyspjXPFb9PGt1KPmN1XnlXHsFUe1SyR1D+EFGwzWxnt0wKiyzkPcxfFnTNHZv5K6k
NZ6FqlTP2z93hjhmfxHz1nNdKRZ9wcef0LZM7pMjcDGOBVqH7tTtI9TbIi6tAxuhsSKZCE1uw7Zo
G3xgUGwfhuml7VI7j4DJmH5c/rSsHWMFMeHZIqYNmVpL9A39rVJOJvmHEQH795knPnVtpojYSeqj
pvgSK8YJtTHMbFQVR0XZrIGVwzxQyWyKulMXyY/l8Ec3YeG3eAccpS+SxpktHuiAI41l+oiAwlwU
EYardwlo+9AWKd3U7UGgkD0ikvbnQ7fvHXHHexz0ts4M5tc7ZNk+KrLoUoodrH5vLrdLXj9jZMqN
VFBND+X1Ugm6W+a8zSH05i7JZCOeujKJIENmuq+uhwDrivz6Gp2f4LIi8sQwEY8kw43P1BdYdHGu
NoovsqEfhhiAs0nbmUWOQJc0+96U/f9NMGNv4roylBkBEWZEEmwYb3fopXvijlsm4R2QsSIdKFAr
Lcc9jr4ZiF5/6u6jnYjR7Dta0zMOWet2p3TX3mF0cOptrg1nwwnmheiMSUmA4K6aGhcMigPsJXtH
/RRevreNoBmc/E3yaH2v4JQLeEIZ89KWoLVLFRMVyxa10jB+MHtsn1E5YMltf7h6F4yVUVUkmVEj
SACXYCvBbM/H8DTCCwMwCPeLbQ680hPvITLmJi0WLcGiPMmXtMoxOsXp59us1UCNrPmGUgXzyIMJ
ckwOy5yR5SA1MUS4RdLKniQ+z2ntamqGjbpV0GgSLyikz+3CqzeYHCtWzAQoZrwK8Aph/JiWX3Yg
q0NORYMsJ3d4jbmzpJbRT4OxM1qciY2ufcYYybWCesHvxAtdAxguYzjRbmDu8Mp5vDtlbI6Gjzir
I0RW4HFpxfda+xGaJ6V/S5qec6Gch2AwViathKXAJ4MVBbzE7Yvcb+P6jiT522VrxgtWDMbMYGww
kkoDggCz8GiUWsd2dQB236FY0uF2yhw+XQfvIhnbUpJCGQDUhF8ix9hq7bG7Qj5o9/KdAODw5RPy
bpIxKdmcWIJs0ohiwAA8hHWJGGggz78sZjsOxRwkUi8Fe+ZZkp+5bSpZNT/1cXbbx/l3+xujZjvj
unOjW7AeL/s2ckLs5OBoikQV/ezpKXQHDoj3aO0K/75KLWdskEPnTkbCk7W3oNt9HFDLcaS8eU5l
2e0lE5Oui3ZD0Ma2iYgme90+SCXhxTibkSGWIQJapgOSzc7PEEGr8iKR4BfvsrcZ/G3lQ/wAxtMT
Zqsw94TJQt4ibZ5ExgLo5WAspioYflxEv2crX+xRWB4uf9ZNL7y6XOYdyslUDnSTC7Vr+9w399me
zs9wvf2mlq7kMM8QH7ec+l75K2cYnper1EdMupNvdFtyKr8o/5u24eYFqlhlAeUBwoGtCzZW0ctt
9CkUbI1u7pJd8TTas2MhExWPxi3XaFNdPNPVlUTG8YJJvSYtNjwgqKFj2fmN+TvZ63YJer/YCx0Q
Vl3+fDK1JJcEMo43iYZpbCINOrIf/pgH1SNHECa7U2B1yMCV+1vNg5PCVrXlWPndHgl4UN7VVzvh
9+UfcjZ7++mu/j75GVTQqCUFnSDVQCdIPUgPo1tcd7QK4Gve+MtwipNZ2fkue+Dioy5f+RmAMCtT
FUBrvMvWNQPFLQ7YYoOtQJ5pg/D4LoptgRMgX77yM8SSkfa9buYQCHC8PD5KqeLIWoOy88flKz0b
LGavlDF8eDJlJwgmvdL0dgDv1CjbkivtkkD5hdw3c7SgeZRLWzhkbnyYjrxw4Kwtw/4AxjhUjVTW
UYuTyoHkR0cNhZXpiuzC23In+qJb3ZQfvbO4rYOkZH/58JsB5UqdGHsxWWPbg26WetAXJZF3M5h0
c+Qj2M4pYVFjxSsubodbK4GMy66x8JToRQTsQGKjhSl7LeKEYOpd+YFqkvQ0q7bgZjxsz6b9XYll
vHcupINMIjg34IUPFFkw+NaBjyy4bAlRPP3uQ8VUbwdlmiAmzB4qawmwOJZn/HifjDFFajhKpRbj
KHNEbvWoyt2s6femkBBbjzXTbnqUAK2ON7NzBmVgtJTtQdft/73H6a54RnXovsPcfxKoEgiKDeAY
DBiD4lHxYk/egZroioBcL3Uvq+tmwPf1GT+3fa1iFAGpuNFIeCkJqPua4pj3Dpl/jd1PK36+LInz
JT+jpZUkWRLkupF0OFLlzpT+GCOneXDWUmevk7E6QpMQoUCjDeuZjHc8g4cE0XJ5FK71R7TVlAD1
XFv9padOOtvW4+XDbUYJq2ukh18dTkvkdIzAwwGaFvVO0oze7svE05ucY8K3Y8qVIMa8VB3mT5ce
Yc8S1Huyjw6q25zoBlLEcVz2Ks7D+IysV6dq+zjR235EjDXSWl9W+JmxXI+S+WBYtZNI8kHvRe/y
TfIUkrErRYzJe7OB/bT61pYjw9ZgXJL3SHwOycRhUODYsE+NWp+vNUahXqD8NIakVGAYagEOklcR
42k+Y1/aKB2RNkJMPjetk0qAzvYKd+5yU4oGJBsQsdi5zoLj564fawKAjZ+fovts55Oj5cg31f5H
BGLH6ci1XrQ1cRbAreQxKk/EpVLCEfLmVzoB1PuD1z6ieuoDmu+2bzH+37nEgbf105+8K918byvh
zDOIxiEqUhDG+FL81olHXThEXHjupiauZDCO1Ry7URZmarAcEEDUJ0oF3TjmfjyQ+9ZbEJrOHpoG
B97ZzsB0n4ZsJZh5AiUBdMVKoS+UKrTfN5/U3hKcAFfSZjtoJYnxrpoZxz0FQCNOCoMalaHxYAW0
LMS3Jdtx9koW8wrmqtKyeIK+kPfhj/JQ72u/cgRH2mWBgBDpLbtFIu4I/B4b52GwvKClLmOZOMYT
QMFXXEvudJV4hUPugaDdT491YNzyMNabZuXrpCysIVOlauhQhwCuu99nB0rMThlZeFDd7cLGSg6T
ZoeTXAtzDAXtKJT7Id3Hv2n/srhSf2hX6bP5Gh7FF67UzarGSirjZruyqdVmwnW2r+WJjpH0O+uJ
Lk/VHFyme9kb8L4dY2QEGmN24DL327L4qHV115UaJy7hmBKVMSV1bOphruA8RqJFbiyGnaM2Uh4o
lZJyvPemqFUlhrm6FjsYYmyHxXOTDmZ+XYWHeeFEQRyjpTJGi4zDYvRliyBozK8qZQhCHeU7bTrE
hXYouvrH5e/DU3XGVIF8sREiYBLgQSm+OAtakGnyDdW2GmC7tY5CGrrk1I6tHDWSyabrUDj3zWoB
hfPPoeeQUfEEME9p6tMwM+rZ8MMKFClVr7jhkjxdvqvtAFX7OgXz+VVJyBQ1gdPKRSRrlj3Lv7rM
uooF7SSrb9ZwsCzBzc3ENsOfWVL/6eXHOmttse0d7AXbRR1o+Uteg2BTJ1c/inlhWbrEIMtFgtWR
oXESvfJx16DLNWtOB2kzmFwJYt6ZYPRTJzU007BKN8pIbM+Lderi+lAXoYsYyY7b9M/lK6fafh6j
fN048xqg+9I0Esgco3IPLpo9do0VTjknP+SZS8O//fS+hDFvYcSqYwJGeepniC8+1z6QLcJ9+Khi
alByDppTPXQvyu/LJ+QpLuPB26UK81mC4rYWUD+Zlv8omnZ3WcZ/cN1fJ2Ncd4whnRCju3DdWH7h
Gq+SCwxmIO/T2EEw5GDlgZ8H1RFzXs5lyRzlZDNkrdda7K2HYGV+SUzDLa1TGPMIqTlXyKbAYpaB
nifDFWJ6JAR2LgLFwUL2l0+yXab5Un82/a3A4CMJHY4CNCcogHM3fgDexXRRnAmUp/xK+8ELQ7gi
GXsjRw22CRc4GPaOnbQH6RU8kwoC9MIBqFK20xmhucE5J+8y6b+vLbVVknikhrRcNCB5EBPwaN7P
FpD/FR7/rY2fjbOVCEOusUbVgjMIr9pH4BiuWq96rFzsiucmwNtV6tVXYwxIl/YEJG8wIJqtB82b
6i0HbIB0F4CQo5/G/YhJbcfAUARYZnaWGwOE3KBYTZucvFid9xQY6yILZd7m1HlM8R2Yy45KX9pL
SYLLasoxmGxGXKrdpC8WzgsygmBYUlcSi2MvTW4R8YIhjrn8rOGuPiOph14ZG2iKFWo/CJFOaYIK
TTm42LP8osoGJzDinOyzZr0Sl7UY6MOYEorfY/U7UYebMA5/dmGt21HBoyvluLrPwt9KlpDmVtfS
b9X2V2oqu9moOdj/acfSoc5HTzVDTvjyH1LGv9+EzMQvkTonSUfLeH9tl5B26r7Yg1Is4Ib/mw8c
KROSayyQPVsxEleDWMq0IAumqcpuZRvsdUESJHvrTltsgn4iP4WTN5X/SyiLmdCFukZFnxbV/fRR
Oi1PyWHedR8ZxiyKe8qWqu/JNXEkxzyWH4o9+sJBA33orfD4L57H6ncwcWirdmKY1bjmhNzo2rXU
gw4B3DgwppflbL6NlRzmc+pzt8Ql8FN+M6rA7orFdZJ34ICdBr8llSe2McfRbndMVhIZXxGJRR6V
jWH4riLZ3WJnf/qTgrZjfbTQnKZY2F3zOvjVfgxibpN1872shDNOA/t1ozCkVkdr7uLo1KfoEWGT
/KCh2JKZrjy9X75ejg6z0IoCrBXRQOOZTMvuJQ2zMhFw797/JoRxHYlu1MJi4aH0gulNxpsGQtHL
Ej5f9Vl4u7o3xieA4VlLB9pDtXaDp5sO9AWA1iTo/MyLvPiXEaDDZ9dB6KhHDEziZcYcf7GZ/61+
ARN+Tmktiz3tAlnyKV4+BFW01ewoZTr8/uK05Y8I1CKXT837eEwwqlRTBNJW3CtITOw+x2wKpvUu
i+A8P3YQUh4jwaw7tNTaarKxxdweUsqMM9sauVOSzL8sbbuO83WJLEAjwYJxdTaRRFPGPAnj5OaP
2o+86KpzaQevekjvyg9ePMGVytiYGStsiES7XoNjBvltc0BIir4/BRhRQHh7lb0nPi+g50pl7Awh
WDyKOg6C7SsKnqRDApZTNHYCgsDBl5zIAXnUB283G++DMgYGi0HzXlJhYEJF7Lwhqt4GWQ2acvih
5SSQxZwHOuIoqUkd2ioCMMGXEZk5LlcD2ftCZH/pxt+X1YYngrEvRA0BHlhoPbV+7JWnYXy9/Pe3
Y4qVWjLWxVJ6Q2toYcxaHpYqctXRxNqceysbTlb+XmCeJTYetFLiNGV452JMihHlYTVTk6KJWRCp
cWkPUfhw+Ww8GYwNKcDhTHQaLglNCpdadbqNRa4fl4VswyC+LtBihjuWXhtAiQ+fijm/6BnMlIYT
ytriGUsWOVGeYe63JalrNU19KowsMh1xMVIdMHeQVll9PuA/uu5EdSbssxT0MmkyZ89jOo8nsa9j
N5IqxWvAts9hE91G4a7qlPT61tqrLKpkClCtxhP/H2nftRy5riz7RYygN6907bsltfwLQ+NAkAQN
aEDi629y9o29tKg+YsQ5zxOjaoCFQqEqKzPgjzXmwDufHefWAN/QeO2hejO7+2RucVgUc7Q4OLIA
UGvduJIitNwkZtNaUrVmZnFgNOJolQtLcQ2okZH5rrMvurfvv/ntN/entSwOjTsllaORBhWLi4ZH
1Cz0/RexqdyPz+kWYiLxKkJtDplfsoBPJhcHpvKokREV14cIRGQd5dbG/HEe1FG1c7c1lB/D79d4
8/B8src4PPmYKLVeYYm1Q19Mb3x0BKqU39tYc8Hl2cGAazolYHHGM2MKEhDVlBdkNkHhi3Darffc
bl4Q/6zJWyT2tcfJlBbodA/CPSJe2z4jtR2KlP1UnP7OabKnlQXebJ9+sri4foXnqYVBsYtKW8Uu
XhT6Se3eBSRtDCMLxmpndQ+dskZuuPLtlpBUnRTE0Bn6KVLeVaTz6ZpS2O1b49O6FrHDLKhmgP16
nsKAju1TFXR+dUwP2b5aqSffBkh/srQIG2IaJiZGuMhM4SB3czKR/57uwN7ga1EJSm3fjdZAe2v7
t4whI4fmQoH9S1HyrH562lox8nat9dOqFgEk45bWFQauP/2dPE9B9ms608h7MB/xxN2XH1OYbYcn
6POsMJrMP/ybILKc4IT2cNWpbj13WDDfb9WBk2BQjarHxvnzveevhGFvET7ccWSuNDD/wI1jD6YR
96UQqy+j70+Xs5yr9FpTM9MGN9jwKmMZOod6h6L1hjz1pzmM2BcRjs/aqd7nF/e8hhz4fi9R1/33
9ZmgyT15cw9Og/4fXtaBB6wjo+eMrh3nlesGGm//NmX345jx2R+dq73PIXGYhe7uZ04RJq0AsjGb
6sf/5es56jJ/70Y1K9CJiqkrjg1zLoknI6jLb783s7aFiygi8rL1egoz0F+Liob7Y/ehKoVP0pUL
e74c/2e//0J1jPOcjZkCb0wTe0+d7IVJb1NqZmQUxpEL/k5V9/n7td2MIZ/SwoV7kIm6hIIwMW5S
7ov+1LSP3xu4fXl+srDwCqdOJx0KuHO5bPZ++P2ebAbMjYCAcUvjNcjrqr2FU3SdC4Q8yvaIxCJS
Bl87kJMNF8wO3WnYrGul3w79nxa4cA+XaY0kZMAls1Gus3YRKLDZEypGYX5nb6ed/WMdIn/TJT/Z
XFw3BCQLtpMjpHTauSMe2FY3g/quuOXm+6930yM/2Zl/x6fku5eeI01Ik8SDwwO1bzasUvyJ3BUQ
tVXfC3e4+97e7Rv7k8HFjaPSwYFICL7etNdigHI2ybZCCyMP13pDNyO/A65DFUIzX3nYmIACG0uR
GjS8jgGZfDF6FlVcWTnStzGS/71CHXWxg0ltcJ2N+FKYrYn1SG7VuxG1YRKweL1FtHJhA0n07+/l
JGPOxIyDy47ehTzYezsAAVrsPJRb28/O4lhBzarerI2B3n5dflrlIu3vTLvvyxS3DED2j/oH/ARJ
f38/89qZ4fQKFohf6L4F4oX9yOP/2xsATMv/XrRKqWWYBQhBppJeOGoqukU+vvfL+U98E5n/uu2n
czCRUivHGbY1Q0v603/AmcWqQM6amUU0VhI79WiHm2bGgJZxDvYvZQN+tZUL7WbQ/+drLdu/SVKC
hHBMdaCMel+zDpr++v123W6LfrKwCMI1FWZKCdLh8jgTOzRBFfAD282+t8YddjMUfjK1CL9tkY9Z
IbCYzJSxAuk2E2MNIPsKzXTtLlv7PIuoCxTTwHJg1P/KJM2fh0for64jIVcSxr91y0/eVlcQDacM
pwkMt1VkaNO4g5AItFJSGyzwUy8CD8O5B2UgtZ/atA3AhPK/Gxj8tK/LUCKNLDVnQF8VTcGcsTYn
5wFQ8ghsIE9rk8+3d9YxNLD+Oq5qzv/+acWloqp1U8PYtJ+hW/QkMC6/vrM3g773XzPWvPGfzGS5
xyhBOzd22lczeVYm6Kavuf7tw/WPjcUZbkwi1J5quDLj1g3AUzUce9STy4NKIvPnFBrP+joOcv4Y
X+PTP0YXSVZvOSUUfOc0LrI3aqD4zgFPpvpF3XnvzdGIzB8YWT9617UM/Pbh+8fu8pwbvJBQZp0b
2QVKo5NfNOB9cwCfUspoJabcPhX/2FocdOpqIKvHOAPo7f503Y5ngI+k77yFLv0QSh7V9lstSfC9
1dtzMZ9cZnHmgR/pk6pBJEuebLBNlyHKCH4dtlF9pFvtwA8gmgMeA5xvWoGUdt1n/4cM4p91LzII
YaUGnWYsffVHRHjr7F0DU2s86gpMzKrbdq0CuubAi4PvqrJqnXYumjDgcorWF3RtPmDtHC7SBaLY
45j+HZEHuBxyhgOmqZLj2CdrLZ41/1zEFR20anin4ut56FinOY9s9WeuvPQ833zvJ7d7Sf/4yZK8
pW9dU+YClsCf/Rd8OjNhpKEbDns1hvxBBEgQlCb8FbPzAfvm4C+5W8wu8fgwX7Qz/8e4K0JUWzfF
oQUEuojmsc2VAe6VL2cvAg2xvBIiMshQvHYLYUa/YNcsX9V/XPls9iKs6CblhjGHM/46WT4H/etc
UGMn6Mg4ua+lSKAxPnXI1uvJt7EHn77jIsq4BeFC1ZkWOxkYN9xEnR5s6hWYOBqVwrsDG07j7EfR
6FdTau4+Ex57gEKjgj7BSdaD/JV7wh18pchYvzNBOQ7FIF7xGEMiXTB0rdwbnkHE/yqj+2+MWJKA
V0mbN5OX2LFRG/kUmQO3S/xiE+OXKw43f+DvHG4RjQbXzWnWwuGUbXW2DjN/B3Ss97o/YfZ8bRjy
fygp/bOuRSyyi6TBmDDy7jZKNt1dd5V+EibHnzO8prtnebDaiV5z8EVoqgzKGzSA5p6JuZ8pYoHn
URBv64g/z6xcdQBAyNoLZs3fF2FqtBOuQ6oE7W8bxNFGKX1HzQKpjVdPp7vvv+D8tz5/wJmzGmpC
Kh6+mgVevsWWUiE8nVmT/Xe43sDAi4iVDV/FZn25OJd2Fhs5DBP0nLOZDjZONhxasadxC+XJAfqi
acwPA+gD8tp3t9WlOOnn5gcoh1fdZ7mvy9+w2NfBModicrHWGXQqPtqztaXogemPf4uS3t4GTNh7
Yy/f7/CXu+DfZiFtgE/wKc2USaFJ3cLSiyOI9NSI7UmUPMqzfZ1r5uBpuNbvYD7U3r63u7y4/2MW
1B46dFXwkRdRs8sNRU/cWeFZsudeqKWfO/mv720sj8fSxiI8OpJAWMPDjvLqsas0X0CZs5vWYLW3
rJimpWIZYHAEJeu/N1CxWGHSAeowQHv7tgXpUgXs6pAy/X4xs6svjwKkLjwDJiBBsQRGSEEd3a01
aOtgIl1CBCpNsyi1eAiSlnu7+/O9tVvO+Nna/O+fvMIlKagAEg8CN1bylqndk+uX5L6dwu/NfCmh
zZ/Isl0wfzkQnfnC1wH0WKoa1DJjhUlcnrO+aJ4VcalYh9KQKAm19eQrGHVg0njhnbLWNbq1zs/2
Fwcfotm9VUB+OrYzue8a7w9xxtSvLX4/dGyzsthbn/CzsYWnMBeDn6wkuILyIon1liT3yaSxoEvd
8qFKSeK3Ht/iyqJhLYYfmmBH1bR+9mkrA9lPYt+XFu7uLlc2riy7i2baa858MxyAnhniKS7GF51l
jgZ6dVtW06y78NohS4Mn74VAbtj5hQ+UaDyMgbiszyt8KUzPjvDZ7iJXQ3GHZTYFrXthBMDGQgj4
bL0ogRMlHrgE/OSiRe1VCddEDOctX54qF4Ius24dFrsUWqGWQnSWFiBShmZd0aD2nkPepZbgBBdB
k4JIpdK3btGvuMKt6Pd3wbNoHSzPnvLpeFlOn1kO6QAEGtIXp4aGYrcmk/0Fgf93R+dN/f82Fq4t
IFcuifQgSmDP0NSq8CGCzi9948uX4uJFXaQF4nHGNva+DWoxZEVhVwd6EXTPBiq+a2WTL2/D5Q9a
uL9iGpmiW6CHa0H9h+YKshWMVbzPyb8SrumCfWmtLKwtoYiyzyigahDwmMEdig8BESh3h/+hp9VT
v9xYaw/FVZOLaoowWuohoQan/ZUfoW898/GAXzAiJoa5Mfa/LtCyfFHNi/RmzmIDKCtcCwuLSV94
hTqTZM/kQ6Cou9KnJM53AK+G/GTcOSsPqlvhWtPAU6qD9wuUIkvAZdoUAozvc7JgPRjQrbfHc2Gk
YWowP/d+1AX03rNrJoa1RH721cUxhaYkUPOQJNO1L0TQlapWQOrMN/krRHoFZP1+pkEZpwjVL8Z7
r/hFgWkg96CrPpSC13P7G2His/0lqEbQdsowowZ2RXCMjLp8k42Jos4vXjBfHcZosK2Tjgz/+wvj
RpTQNDBfGyYosL8KQiuWRnhjaGqskGNFz0m2dvvd2FaoAdrwIty/LvQY/h2GRpOR3ms8Hnd9CRbh
JyKh9+xt0mbTQ5RF1+TKgm7ctrqBOAtpOzjsF7USjw2mU3qwZ4nxpIC9XyEkLJL6wQKV4/d7d+sw
gm/dMm1LM+Gw1iLaTB0o0THex9GeQJIElqxtDlaHEgOFCQS0y9Na9eZGGqjP6qrqzFcOnuiFvbIw
beqWWFvPtS0GC6OWKlFerapnfj0J+syHrqqQaYZA2OKTpXYHgDUmHGLBcz+3p6ga8UIpi7UTN/+d
xYnTTYh0OTYK3FA/nCPPpxuqaSCclTiwozP3Stthm5lib6jDDqdgU1LDn5wiABnvE/Mw9mtXUSUv
NdCZZm9uEsh6JL0WStVcgbje+lWQR9c1kBKCM3UZfzoGipNSTfoYxCChOZFoqLMwZ2e1Le9at46+
96Eb528m7ccmuzbmp5f080C3Zm7iURmbrpJFTZJANiKTygoc6+aadEe3Z5Et27YWX7QaurSpWjLE
pdoEhOlBk5RBXUP1UVX9YVjrldwwZyF8YxeR9VjoYCw+rKMUsveQ8QxoQSUVuEbaNOocxa+gsqx4
z99v4ZeiyBxboPcGqRcP9PpfbigHgbLUu67DpT+rThWhm51nheVrkvrWHuy0GxXIrLWL6uYiHXTK
Xdc1MNQ4H9ZP3mukbkJTW3QxOJWvbZNavmy9S98nJIAWy94u8xXHvHH6Lbyd5+Y8VvuFQ4axvNe0
OW3mWcqgNNnfedTcahldQZvdiNj/sjO77KeF5YNXtVC2UmO9SHww8ASGvEqlD5wMUtLJhy2blTi6
trDFTk6EeXbOmQpNy5z4omzv8fyApIn6+r2j3LYDgQxQ+IKJZwn9cr0xyV1SqnFvwR/IW8EgfE+u
3xv5QiQwe6Mxq6qahoHn7RcWf2SgEx+sbp7BC53Kb/3kOYVI9ZPcovgdQKb9TZ6aa+0E+aqi3I1o
Atso4kMVBrIZy1ytpLkBbmS4CBF55OJpoeUrkeTmHn6ysHhD2ZBGngaK/FNFu0VTQXompG9hCuf7
Xbx1uCAkjH4EHi54tS+STkBHgQ9MuQrhDzARAmvT2A9C/GZd7Tda9L2tm5v2ydZiSUVfV2MtFHyw
usaaDCsHm5a3/d7I2oIWdx3q43aZFF4Xm4X9W1pm6vfOEBjMPSu0fywNb2Xo9OZ3+rSoxSFu2Xy1
9g7e18ab0eqBkbwPYsXGjVQLsf2fjzT/hk+BgjvuZBKGjet1Y5OjyZlneuxZT3U2rnyiW5mWZUHx
yAMdPcLfspQ3OExVGJItiAbPmqFDkGWlD8r8V20s477MdyxvYrU3AtOY/NECrqf+qYuVi+ZGhg5W
YM1FJQ6iU+4SV1PVJoo2nd3FLGdhSrV9YZjxlNGXFqyEPesuTY0WbLaGpb5h1tZADeyC6HZWpF2e
hbTUJnfEWUi4cuaJF1kcM+3SONlqcTWscjdY47bX0pWofGvPQUqs4fEHFIKKwtm/P28jJKHMbDqQ
IoA27zJzUPE20HfmpTyPJ3pdK/pr6o2TaKMEP1dKoLv7JUDrKKAawHBrcdFm7w5Bq0vLMlBp153B
N11fQEZ97NXsldSVvJtsE0rZlYA0qD2+mpU5P4ILHiAoWyFGo6Aa4wrNL2oTr7l0/DnUbVhY7qU3
p0PKLYFnpBdwbvanUZppBCL2NoTCkon/AcrnUv/bHJWYr02SV0WVd2PTY8awKe6hSYZszdxC9gxX
MfqnlXGYs6ANUuWHqsaj3DGBQWF6/qdWzLhv8RNTNNB6I71SbidhNRE7KEEaY4Ha0p8mOvhFqz1B
gfEDKgkshPTwWZX1R5Kzl6oquV+1gvtGmhK0F/s/mlkhr5mqR4tpdjAR9GCGElmx5IYvyCCDDONJ
gdaKH0My7ZTcHSJG0z5yuMv9RtYXxPDU7zRomHn8oU7ro0ryIdAs8jpNJYksgTF/WkCEOG2ePYtA
a1GpmzhJNCVKCjdA/WHPLTkGjeuxSGRFE/R2/SaN+pfD8Eg2RZ+HtjO+NaUSpcNkRFYjIHOvF2tI
8lt3LV4o8BkVtV1km4tE07LFlLERSDfzvik3xa+53uNF5R/rXIEaufDlPWTGt9k+rQLMFK3Ru3xB
F+Kqx7E01Tl3hy7W8mR2EGk0W6PXYuNaHkFfvhNnfqF7aBVElgORIhHmbwOkksa1R/Wtg/LZ8OLK
6pOpJlrSaXE3zrqCSS6uXOvdH9/fWWgc3Li2/nUiF4ZqlID5qHktCIiYoW0dOaoxGytUm5Q89dJ4
IoL8LmlXVpENzcxoIjnUxbVctC8NZIRl4HBW7KEeWG8Zcpatjhi97wZKYtpaIDu38n7rlVoVSsjR
+3YrjKA2hAp4rQUSdsseI6QH2dbtNR7Q1GF3ll4Xj7wr9DpIEI0tX61VddeXU7IlfVfUkUlrCyhq
vJTLyMtr8TvRa+H5ZT+CXNQbu7HbSoz3bU2zqu2AU1Czx3iuYDxFs5Ng0JVsN7lOc+Az4X09DNqH
W5d61DgC0qdDq4KBFT9NtWUJBhU38QfSphuSlsmxzdMEeTlS+CaQJS+4n2bglRAD9bIg15wmqtte
H2JQZQ2bbNSzq5JDdAy1ntpvC4p2eTWilEfUn3pn/hQuyEtIv02zdCu8LPEnZhvw4mQ3jKivphMr
osGl7a4dx8L3iPY82NW5ztpXSMG92oXdBnU2BAobN6VSPtaJep3HGz3UK3y1zZ64Se9KUUT5oG1c
RwatApHlgfGnqi3ilpsPA802aYrSeF4Mr6SjYTOJs15WvzUizx0H0YOS38leeSlZfk0ya2MT+SFY
t7MypfEFRMTPotIuRJjHtLavLFfP9lCdiNVcBlmmCCMNqiStvrEaBoKYsdF340DzcCrN2DIAFctp
+5KzfFd05h+t9pjfVMldl+WHwmRnvXP+mPkUVJq6w/aUQU/HDU/IezlOF+kpO1tp7mxKLpL2YIGv
lPe2yNS9tAsScqaHzFHgvIgWCgp8XmrbR10lVSSV7jDU3q40U2AsQILiK4kqfc2EUjHlV6aWzmVU
iBPmFK9o7pnAOKmJGSVK7+4yXTV9s7QLv+u0OsSgAoqIichjDPAIn9vVMRHySTD5Nrn2FLAsnXAj
TVFmd5lvMw42sak7c88hoVeiV8Bd+43VWrPVxZTscpM86YPg2y4vf2VJhfmwQqERekh15HZphuFM
0/L7EbcAV6Gswd1O8Zk2NPD9Wov6ksSVRz6QPH2MSvuDaBMq46zFdHdZXuu8ZvuGuL2vyhyXA1d6
3+TjH1yykZZgiwRLIqHixJi1yXzHHZ6NAhub91ke2GoO0FdjHty0jJsShPgeclsz13p/6uo3rU8O
5ZSDjKQGMe1UmI+i1rINTQBnhwtBDz5y3PxQebh6hfvulZ0FibFcCRtSOzsQoGU7rRnRPNCLU817
JTLZ8G673fNguaHrsme9tx8txd6PPHnwZHMHboedVJz7Mqt2rGoudMTWAqyM7noDEdRSr2xou+SH
dhStP8lBDeZh7WNRO8auSr3G76subpI2rFm1lybbEd06G53YigKw7ZEPPqRAcQyVcKjA5yi939ii
PykfSz8ph1Nus8BW+mchmsoX0vhjD2IPXZIHUtYxDkhc1MNPYY0PVa6c9HLaSmFdK1d/pR1Ft6a3
zwh0CB4sf9EGIw2kjknDKs0+qOw2Ruc+TSNoA9sqqX29p7kPjVtMepZ2kNd4bnJV7DH1dOon5bdk
7TXr2L5KSzzU7Pw+VTVkcEzloZYMu3aY3vKmfOtG47fepfhahatESs3MUCMJD/WeVRu1bxE9m+TK
WfqkOvjSbq+34eRWte8Vbr9P+jrZOE3hxrbLHmRhtKHptlsk5D/sUcChvI7iw9Ys9AypBbYACktV
CAtUrb4SxI2W2D+QwVxNq8C/iHTYVGYWt4W2IdK+7wf2PAHhp2rDg5yKO1Uf7lFvfmgwujXldKMP
NgYlO+aj8fZsjPVLjsd2a7Jw9NKt1gD1KVL1JFPvWvfkMOkT0Iqm+dpmUBds5YaSMejNcjsxdpKo
UE9pGqq1jtritDEGI6699HH06gtzSNRrQDOmKAg2I5pp5bZWzXkSOuI53RsK5mrsPMQlhdG8PNlQ
k+6VqjnL3n3wvPqMD08ivRxAAk/SO7tX34qiOaogi4Iex5ZU2kcy4wqlBI1bz5w7rtMMbkTrQEsT
6lc5D1JifTRucccNwK9InWxBnXodsWRD1eJS5ztLyjdL4yFAvYE6GNsEdQ6u6AfXyh56FZeTh0Bg
ZHyIc6ZHlgT5r2091Nw9ZnoTjVwewVdySMcyLJX6nGjuznW8F+pADpom28QwATRrk19NKnZTMewU
A8OxI4DQphdYthKOTAZd5+DatQ+o4oSsGl9lBkkqRJhz51Agvxw8fEG4VGGi39T9SgdiDVixy5S6
R5nmV6b0D7LqL0rn/C6nOmRaGRvZeOd02q4h5WasZEgd8gOIgagy3NrvFCZ81rVJkCgoiikjh3aK
YlwIV34OLqbyJ53sHGK+6qDi8xuz3QkxPSZZ+d541VPT0IdiGrSQE6UMMqWXYUIAwin1hAYmGYEY
Voe7RHTPuaZ4cTvYG9trwPw+FQ/SLIJMd39b3NiiHQHKgBTEOBkIJVLlWeXDSzXaJ023T55bhbXD
D3qBs8rAbWXr7W+n9s6cInpn07Uo2R5CUBcUPEKjbA9SGu+GM22cqd4mdhdABxidxRIAmQTPYOhD
YDpTKxvw7bWPnVPh0zdKVKV5HdqtgSm8VvlN3GrnZa17X7Y5v+ppB9FpAmVAz90DEVP6okrTgGOT
AiBLFPRjAFhrxmNjqa8Tr09Zz/ey8PQgKTLlMCbWEKSmMCKAAagvhxbNKFblQccJXIpBETYH+6VS
dxFz3cOE4zY1bEfBq5W11jYbLJCmuKONAKtAp9Oz8Iwq+Il51Q+nsl9UZD0+qCDfqFFehGJvuCje
3MS1Hygb8awxvSsUctAIYAOA/Z72A8h4LZBcukGbl6CAqbQioOrwMlaqdtCNiZ5nGwUI2KyfLIWn
SE7TE+Ueu3qgKQ+K3swDoThnUhO5x6OTPXZu4T70ba7QndDdrvGLvm8eMD1kPoKGhULTiQzeSdGJ
deB2L91dkqvqm52l7sbrwerqN3oLsrQGmfiE4lE5aMFoSPU6uEyHhKWuIqlMBjNqmZY/EcCX9yao
ovaDmeLy7khrbiQd1EtjKeplaiBOjruj2YwW7bZurtQ/HMSNiHn5c897tEba5JIn2tnpWch6cU5L
9uj1hol0WkYYS//RO+NPJsD8mDpHobR+peiIID3HPpHyRc3EK8q7fwo7i/Wm3CcDVAw0+lH1JWKi
2Z3sQhlilQ24A70+HDtc+NlcT+HVxZDi7BaIKoLuMdmKtEJNAeRVyjezZ+9KxnufNNwKecqVTero
PeAmuHvKzDjUvY0wW1YxJ+nJ0drDaPY7tSHngvLIa8o0UgeKIZUktnXyTp12V1bqVmZC7CzT2DQo
LHW6C5UdnRytpnsC49gvZG8sVEYz26gO1aPK7qpQ07onq5ogNSbr1netdK+WeQU0vNrt05JsqgqH
oMNrg5DxHviXTSnlRgKc56tuQwOkHwdngL6rpWwAGjKQ0CFw2nm1GRp+1iV9QDMLmmlQyPIzoIY2
WWJ2ARTBMQ8ItqrA4NY7FfxUNbQKTa8hvu0UMiC8nQKSknuu2qcs755A4vZUSiVAbPxVZWXzYA3l
nnDrOBTGxTb0V9cRfZS1tAnBAg6Kc+Y8MhttjSkH16Yc29ZPB4wrVdnUIfmVxkZk9k4x3SmAl5W+
Tced06fyahuT86NzBzVUUze0h5TFjcATJZH8QCb2s+XdS60UG4xL7GyVHhIHkdzpBgzRSEhSMfGb
ZPVT5oz3OkWIJVV9MW2NhsM4QBBc682wI4itPaE/1EQ8agNU5y2LoOJY7ag+XJQeNH6ONvUoLLS/
Mt6F6NtxPzHrKDPRv9AMFDv6w4AGdJY4T7Rx96noKr8CXnig9Im3EHB0ih99b77ySX1OdflRZU7p
A66WRGPfXiw+ysj1kD0gf0SK5OLPD1XvbiAh/miXrgtGWyfSmcl9OlRjgD516Wudc2qQySA75jSG
9u6wU1uwgGU0xWRe0+8bRYlJhldcqQ4HXYxI3vW4L5wxLMqp8J02zyC9hteHtDc5Xlk9poU1Beqk
vfOn1lEN7UftoUGeY1bqscr4tsyauOAiJLbzaEzpU1alb3rpxdrU4hUxmPNTsT+3no6rozlUbbod
MM3tT677iEFoXL2CxCMU2FKi7/MGuQxtrgbPan9Upp94MZWhzCa8muq7pqlmR/aC3hNv0+AGVGkf
DQ+xiWUtdqW/lIJ+mCrZNylUFVgNxSHvLdHSM/hK3jqhPowtFbtG6yELStOnpldsNGdbBZc3Nz6g
C/eHe9Lx64E8Dxhyj11b50ExiP6OFx05IpkSoeYinWnZ+KJ53WOb0LCYqp/SA1dRZygnYLM/2CAO
elXHpQFwtu1kr6ONqRnDyp7wuIokGSJkFDuC2h/L+OibqDbZef1EgDIIZVHd0TTZmJ71iwvxy2X2
fZXLk3ScB6sx7+2p3FDp/tEZRp4p/uQweY9daz+MbDil0Of2O4rsn+jTQUmSIK9yXA7UiFEJ4KFM
p6fe0Y8d/nXQtB3esZsib84jRrcDyKZBREFT1cBxxzveOI+FVarbcUKYKB1QhLRF8pR24n1q8wcF
dbeKQd6Ea89OmeBM9dQ3Cqn5aCA9sZLfaRnkbEeJdAeE+0CfFMJ7zzEjDiwRC80sf+54dnTL7tQV
xZNdoPw6kmjEj6pTNUdlTvzWtHEvJT1r1NtQWj9OQv3AffQrqQekDJM8KaLcuxntfFuzwqrynjRE
K9ClFdvSwZCOZmnHXNaH3LQGv8mQpdr2tsXFZDTOvTcgle/quHVAiJuJ8VAM9Fy00KVuqk1qlDGD
y8y1yT3TvKAgZNMrct83zlGXzk4t0ndWQ066Gd24dnP32au58VDnRh5rnTfiFGJCSejdtTH7e48Z
eag3UPtzumwDTtDAbsAukFH3N4h/97WRgOLIAU90a/BA2CVkgUFmh4hokF/9mP9yk/yn1JTfWmlf
QQX5gipG3LLiSWnd09CREI11F4xx5FG3mlMz1JafoxY8oGXm112HJHegx7KdXtzKhPhnyo546Yel
I465cMfQsbnj56Vxwtm46zivg7JVt0PvTZFU8XuqPvctxUoAAS63SW5F1JxCZukvHSoCYdW1P1ne
XqSqCh8JTOZbpLmTnmjAXede1Ioj4tWZGpid+Vh3+lkR3smx6KZgBhpsk/OYdMk5ScCqVylnpale
tCm/x15ftAIzpAP7gWTlZP0/jq5ryVUciH4RVQIRXwk2DmNPTi/UhDsIAQIBCvD1e7xvW7d2Z+/Y
krr7pK5JriIB7BlSvE5sjwzwSF27hRH0abD2N/KmPbspK7robDvp5aYGNBG19OSjkfd5d4qYhFav
iQ6QB7z5g/szeO0zbfDCE+ghsHby6ITLR7L2dRpTdR0x46VjWP0kY73rPRQ5JMa+V3zA/2OZrgT8
KvMW2LOccacJOqA4wTpJ99WbAehMjX7tK3xuki4vfrdgmXMVPWMmPCE347URfK8xnMf1+DA1phwk
QBMERd3PgHMHRa8JD0CwbjJNnKDsjcIkoPslY+uKhwefEqbnPXP8w4YgySHsob90zlQHl7H37vxm
K5pFdxmTdZU1Jj7BW4Fpr92vFIVh9Pa49AcHJdjEw4dtqqexdworxj9Qk2j0OkwJq37hmp3WTR5F
B8TJdF3RK72lfkUYGu7oIhY84LGtj9Hcf7m2+ljcladeJQasc1Je1g0OkLdxdP6tbLQZwd7Efee7
J83aNqvWENiN3wZZ2JvfWWBfmXFsdOwR7ZTyQN2TtcLpoe5xMtEl8GWLrL7ovlLJt0roy0TJs6q8
K3K6vxy2Pcy9fOlq5zIPIvNJi2Nh8fzrT3dyP2PhfXE0ninV0OLiPVzIiAN3C0ipy1i7b84kfoA1
XAZfQbDP1DFs+zviIBTQrK+gEA6VL7JQiYwG8iwWrHBHRdwWaPVGB3P/jMkuzAy03nrt7m68wDIG
J7TvZe39w8xX+fdhzzBQtCe0bk/tmNzRpEodhYx9fQ7i+jR2PuhmxJ060Q1UezShPsYqPoLvgK0L
60mjucAjkyJvfT+zOA16mSVM7dbpndr7fjnH81xskdnHEO8t5H5a+gceLH/LypIDdqfbVBiGYE7N
oFRztdm1jiwrPXpZzLwmd5X8nGx1Fl59JMa5xDH/c3w8qb2h2BzqJynGpcdQx1XhdGOdue7U7paK
0VwhmXIJgqsKIHxjY1RsYr5yQKiRuIUg6XmPDrroBX2wA7oiCVSFz6nl5hN8Z6rkmvlOXfKxwZ6b
pLQAI1GSzxizX2SI5SxhvYtB/+HcYyYC/MiT8GK2oRR02Vm3fR3q9io8du8Eeu8xk4ei33UNIuO2
B8ebj9y1j+MMZIvAkMLu/RDDuu2O2wBxdBDCyTA+TsizHTB/xQi7VUACmw7LiQ2cQAK46po8uoA+
EJ33PpgZKaPDfnG6Sxj8qgBsQEjrTDoMbsat1H6z2wJ+FpuPxcP+AS1Munk9gqx1Jnrd4vd2S+Cb
99LW7yG6N+xdzpLoc0mC71ZgNyAO8J55X7ZhiLp302V0L8yO2FjMI8zNMk+a5uBOb/E4fCZK3iOg
9sPq33HCIt7YFGMtvpOwegWE/xcaW+Kx33UACa2mmYqwNZThym/+1Qh70CMUmCsO1W1ybZ2SVjar
dPisgblbK1YcoOXJDfFXnu3zaOIS67cfhmC6CzZBM+n1uEOstA2HycDAdvY0yD+OTnDx7gmkEhST
gTJ4hb2xwvD+DAYNqoY4XYC5Tbg7I3fPN5xaWYDuQVhO8wRU7gOUZK4JL4IOujTXHLEYO4sFKKfB
7qFDgmg/AuW5PASQlU++e6dZmAPXzMHvgmA0gAZlv99cfaJ8PM3VQbUyW7cmJcv2O6DvSQeCRde+
OgfokbuI7GM65ckIwk/jVXeRl+FMx3njBxuqD3fUCJPZryH6XP9zXNp75hcC0OgwL2m9PTThmhPM
iBS/Najpdd2KufPSuL2LoeYII6ijp0/dkKyJP9zVTfvb7zjF2SLnbI6Q0QFfo6fUvgnpSXIEuk9R
sUbg+XuK9wQbkAymeQnRM5SxSfBo1z/4STLVDXu38W+0Qto0DO86Gn2lAcvWF9VEuT90mQXiPjj+
H16K3JvwTVeGHzCX72b7MwX0CpQvI+Yu1CetMVn5PtDP9sAG5+B1NtXG/XKqd8D/hZJOvuGjaQYL
OmbOwgXMyuRmUm1pa002b4Do+7NAV6U7gEYcqsV5yWw4HPuoy6exeVCqyZfZTQf7fRM0MIKkYDPk
mt6NUpcVX/Bl3wf942AVhJjYhCxs+953/KpauO5q7wb5yOtc4Tb49K4V36Gyz/M6ZW3rZqtBIwXC
yqJ2NxREdidyYH0Z5IU7TzCUELnnnYtxm6RMzrkE06zbNqVLX4gESRtzDWCm+6J+ewbI8ZYE5Zrg
qwS7w+HihArtKFcXs+I7iJmcTNGBO+JODPPHSEzROuIgOH4y/+UJ9nsAofXhMQl8rwzMfY1X0YSI
LGWIz8FCF9/4x3D67XpnX5GHZojKJfhUBG8ZZa8gOeEMimHe9U9dpA+tF6fgxu+gJiyBbg72sef1
2+bxnXWWTA4PsV0gijAYJQgqpcJ6WoSY+ZS8YUtewXsfh27Ikm1I0toNnmYMHnit4+5u5m9OjzZ5
GQts7YR3/2ejDwkSfkbTpTORz3Qp59Eg5R/vffvjeW4ebXA3s/mrioJ8gdJxsuHFC5c5c6fkPHVR
PpIVwG1fsnU7YdV1GbB5724XFR4XmO6SaG97536r/8Egm2r3ykf8fer91CpcOfhgyO+2dDlR6w4q
DwLMwj3PG1H4gtv3pDagpXQ3nxJgYuiIGUwHYU2AmcesXH3t47uUcb6O/RNGHz9ldfNMB3boInRS
oJkaoFfRJ1s7ikK/XR0w+fGQFMOS1NnscWSjdf535G7PIO8Ooq2eFOgnB5WXzksuY3EIpinzETKL
2L1cNRV2jtSZl8hMjNWvlluK2Cl0O03meAkw3mevNal1o2wMzEtby50I1kw03c4FaIGCNN/GcqDE
3vgjg6YgAUPtc85V98VQKj3gQOh31ED2tq1yugAiR/QGEygz296JAHOFdB8ZXtABAHcDcWtcFxPG
6lrbn2rZst7x0s63OwuUtEGAK/Oqs0enwqCKpH7nPkxmKVSiMXI7f4jvObkLP0SAk7aJ3ce3M+SI
BiO0+xJXw5GOdRFPbIcM2Ywo/8hiuXcZ+QI78DjUj253H1N756OKxr2PBDN6YBNQk2rLtcRZDuFg
aGJZqAoqVYKriayzx6SxJ0PasjVTXluIQ+zS3DtyOXZMfy+mKynyT2JvqgA9o5r2SdbSx7jT5eC2
zxJDM/Powff4MfTx7iYAy93xoY0xZNAK0O1asfeNsrNPvCvEiwWpeBYvv4krM7t6b2IIL9XW7urK
z4NOHUa3Lhxn71osCwnNsxc6RRSILKDrYyToI1Omz2wcfULBcpCwdHeAwsOwu6vwY6MueG2Hiz8h
9mg6b5w8Tp63b1r47iZQn6gOdbPd9ZssHDQoycsWvjmQbQENy8ys8w57cT0ftt9hyDwXh21mwN7q
o1iwja4bz67/vCTewQ36PHaeMJB4XTn1+ERRxnzVFI488oWl0XQ3DuDe6pTah4T5D1sz7J0FeCfi
kt0mxsCAzb+iyln0gdOUQ9Gbt964W5buACi66LSfY4nbDhMqpkNVDs5pYd5hmJ5ilx2YgPKf7sGY
FlvPEfLMjpjBD/O65Ktydo7GVGiWrK1QCzryYjpzUPH6bwUFCF52F8pmT8h2rLg8LOZhuKltZzfz
5M8MVBISUjDE5hFwOoZ4U7qhOIwKVELt50k3FKxxjlhFAPwP6BHSb67rxC5+D6UGJneTrPix2IC4
LHE2JKrHdYbuldYDXk6fT2mMGO8E+wK69X1bnLwSZh/Q5kUAhe2itsK2J7JXI6IoRmR/+8s7AJM4
o6y+C9xuLrqOfWAqg9eLjsmwk6S62HDs+3SGRMh2/yTR5J8bsbaMEv5aBTUsX9x8y5EUU1LvO+49
VrN+mSbsFpwxUQAktnviJKeFJ5itIJqgPbgbVxPcMP3XO1jKY3xsbe2AW4y0gYShbQLv0bZSXQfq
NnuBn1t2agbjTo0CFAxBlXc0g+8WoUY/FDYIFufpNpyoj0+kG9K6I5lpPkJoT5JpOSXNVUwfaNXF
EWaRXSL8bIh/HIxvzqZT39oC245QzoNbkn7v6fONPufyx8LLtlEQ7ZCCVFyl03Dh8nuL7oDE5IKR
iwyCgwBI2pskdxZQ70PaoHzowdvFjZ/RUB1rGr9BZJOK+ME0Yh9KCFwArc5QNOKdHYP2kDgkn7wV
MJIqBZgX6dWAF/uMq1fcHbmg4Whn2Bqhquh8mlmmCPItnTgngQeuPKrmXTzKpeAk9u+EO4HdcgYI
IOb5j9Tb+FQl2LyF4D6V+1gylppuktiMgK7XDuJI8Gn5S/KP6Sq5q6MggZY+2g7Vxuzd4PQKUurK
SRmToCqFHo8db7rcgeN+V83gjlnf+HmFvjPFX2vJqe3i+0H3WOY8TeTcKcv8tAaEn4EGV6XRvtl7
cR+fIU2gqWyCL7dvP+tm/Ccb8klhT80UNnlB7jasRVOHXjbI9sF3xXy0M8HkFOCNBjuzlnrr231j
N+ynR5z4Q09QmGiF5iiePXOesGai4Gv/10hFH2a8d/tRtD+DegBela43DZzGuVtXm2RCLdi5Zj6i
lu3pJN+w7+6M5br7eGnOwKswN2Ae6WxVTlFd5fD6vmHTcZUGghba804hlhWE43SAuLWgFEAUb6mb
a3e8cA7QMAi9v63xnHLqWJtWyU9CdnL9FxkvWxuertopYqX3ukuujrshl7ynJAfmdQekNJvWtk97
inhMfOBIIw+f4FM6mEnuzdpBPDEhsmPLxirMNx+eqOFbOQvqQHusK3HvK8DpcV94g4+CyFLPsnQa
PUBTNpeLOUB2l3dzvXPi4UFGyx3byNn6ei+xWBjiK1AbAJw59CLOSPLFjU7JOpdo9bMmukILghGN
HoIaLy7+1RtmlzQEoNFzM/yALQPkDQB9vpWMa6CQbevKY2BPcSvTYfuHlex/lKizYEPhNUjtc3HX
5nrvDroEAnqmAbZ2dmhlfPUesWRJbcyKFgMMDhqiT8e9wUWTOApQrKUrh/YFF322PL/xDsZ3vjhx
9whoyudwPfR8LbGS/gQBQmH6YCfx9gaUHQP0bE7SlIkSV6g/dz4AcWXYeZy9q57cfQgIkTBg1jPB
ll35Dsi7Sl2/esQJO9z2O3YJlemk/adB2Yvjhp9KV3jbfgkDTlrPb0jgSWdpDna6aaQyABI7PHZH
aGB3VtWFcUCZD+OUh0yUfKsO2/YdbSfpqdMIil/OCZqk+dnT/smX3XvSYTiUV6aTHAmceeOD0GHm
0x3kifPpgbvth+rUS0S8PXL8QdnEwTtagXyckfQYn52lecVgckQ7UIQ+NBMIlJHxzqMQuQ2gwIY+
8wTHPJ/g4SS7yOh/INzuquhnCk261BjEtoeNNAPwGUhsWV0K5LGBDYRG77apA9jYkvrY9m1tMCFe
ANnTtVtjLd4/7ZwFLqzEp4J4zbwzaAT6+Y1qzlOsltwPBmA7cd4tVJ3VhHPV+kXABYpDWwrodJsA
k+YIPin2d9JBDGFzTOy872BTMGZ87KDXMBD29nH7FmyqbOX26zVx0Q0k7ZEVXem3cCVl2APTm+GH
R1Pn4lBPsZPGIzsvaGItBVRK09vaa0MAVMUjmMo+axmkLeM7wb0l45fSD0nUQAHu5m7kom5+GVG4
KO5NXayTOCK97s6i/eQADiQEK8Yrm/EyA/hjpkFdy0YHLAd/WOZPjwaAr7zcs9sXYusfEwvF8DAB
pXVOCZDU5oduYHcUOtI1D24qCu3lMQgNXmPzn24OonEexqg6+QHgVYE9b1hekM1S58oZswQwj0vv
NycBwues+8518x4EHcYnqFPMJdmc+7oeT0G0ZIvv5jRyd/PwFQu77zzwRiIlNbt06/yH1/xYw+3U
b2MuJ0hifDTI4siH5lgn/AUtKaxmM1jKyL+OCQUdCygWealDc8bFuvboq4D6ZwTZZcpcbLDrQqRa
K+xVdmnWWq/woF6OiSkrH6sgFM47BYbR1UfkPJXhFqajWF9j8R2vdQZWArBi6awnTu6ZmPdAldKp
avfhPGEyHPN1Gu5bik8OWDKrLt5wBa6fzsuBzxTl9ia8xm5N+q+7fRveskcFzqjA/iGgWe73xt5t
jMxeyFb1OKDtBBdqR8wy7xSmWbgJUy/gf9OIAuA/Q2yYexHbzUuQhw1elCXJQ2d7mJj+GVp6mKjZ
T7AZS0mfqD8+0JCCAkMFHRsotxAhItdDAtHLOM07pQ7wAB9usvMK+22gPA3yeXHC3PKkHAQ6Vkqh
ioE+KF5P1cKyiPGDUyW5nnkBYQvEY6CtLBC1hv6Z/g7D36WVLmqyxUGGkqUHFrCxkt3imyIkZVX2
tV5MrnyTbfM/hv6yqaB1c5JDbcEguyiP8ZZ2sA666i+K3que5f24ZDAMpHpqUi/yM43OJUGTO4qk
JDTo8Ie/20R+6n7dBdWTmwyALPSh72xGEaEFAOLSTsnRQsG2aKhz5zgdR7WPKLosAJCrDGJcmgao
AzbSsCoPawCis/sUg4dZmT9l1eAf623IeeyWQSjPLRBorDvyIHy0H7Se70KkJlXYourT9uI4WJ4H
rHcPJ3EJldsL1C2nSIXoc1S+4p81iP9+CzNQFoCeaFGFqAjjO+f21IMcWt13n3nHKHFzR0Y5txTL
X79WhEi0a3NawAx3ePjXGO0IbLMi5EfXjwqy9uUGazLEwBhvoPjI5gmXrltFamGMZC4KqVT7hGAF
K2CtaBkgu8Fuo/odQhiAQ2Co2pMPuNHzIeDbprxDooOcW6TCJJh+AFrMQ14P2A02VzAHeE/a2zig
5LFkCsUNfUSlIPIhIUYPlt3sCyCYL32EtcDgyAEr5KD09z0QdR/fIl6UFD7kvGs+mQPMfUW0FXSU
U01KaTVajOTDFd/UF8AIkyvMcLccZGJkxuGZXZK3ESd61a9t9+gSc+aAFFpjd6Mp/RFtv9NDLR/5
uWn5xxJChikhtxjxXzi482rIKg6Srf2t8WNZLcvYBagXbkWIFjeAFUZ3T7E9g3ou2huUtuj8xvMC
udo1y/rs2Ac50KxKwtzx/F0UxkWN9dENaIBmshj24v4QE+9F+uTeIfyZ+Pqu78RO30xMdqH/xiqg
B2nia4DEpJ2nHFqsyJImgHw9G+XaVzmtadokzm4RiLWrAw9HNsidyDf3AXOgukElEgDVZy/0Uqud
rykgh6htf1Fw7zEOD+iVZbODev3IK/Udu+KieX9ZF0yt9STG1O8FAJJ6+mJAix18yqyRhejIfSiv
UPIcPYVRrV5KN4YYFCa877B3C4DMu2hKsg2ZAZbI04I2G+W8lIkpPIAcXmR2YGEPVdJlfrIAu+kR
1RFAVxWgH5BtfRH+9MQWdk84K1Qk72rufTNoTRbUGpa8+av/6IIVH+v+yqXYeeNUkgRf3yj2Pm9A
tY2g91vo17z7cLlwqp+cMTlFfVw44bsIqyNLSBrpPnPXezbcyXA5DjPmiw5gE4Zt6FdOcLnmM+lL
5M5lAqK6GRz1wldA2P1N/wBcMvx1LcrfCIgOI9dyG4jEG0wQ+5VXu0DFWe2GByvZqYPvZGU4mfFR
1c6TgBVIa1jvmN6B+Mm0aPI6eU+seoyj+WMANDZCKmnxHTQQRalaZ80ExWSMVTHzloNPybrp02Cy
aW6E0QyxrGG5cRDB5utT4nQZ4Ok0QbYM2ZIibGCfqTWEjSZtEMHDoq5U1GQDln93yG+SaAtGCdgX
4Y9HiOiRYqlsOTQ8Nz56VQG8CQxaJoSbE7yoleDIS5SHNjKlDR03lbXPct2MSDbFyBaNRSO9zJFO
hg+nhKQor/0Z/vi19KMANgLEhdAhN/ziKnbBeiqTioG94AE8dD0CpcIH3TdHr1/30ANAl7icBR13
FZRTgt1DXLIfOIYBCrX3hO3YwcKfRR/fIZX3GlUAgvufIXLKxWly9LN/ACfObOveKplcPXVe4PQv
RtvctyD5wmRQGRQTGuWTHwMF0WxCeIjp1zknGnNlYrNpvCaxd2ROU7bw/sfEQqws/9FWgKAAw7LR
HCo06L3YPgbFs46FRLM7BN2J4CAyQIw6Ds5h0mRgiV6t6vaOxAKnKLiayv/uxXLPVn3toRFYiCp7
zZ+UP18mqvMwiZ+SufnqR36tuvlBrBjkCIH61mwu2HJdNujiOGRgSxTdLXgMQg5yp0FvU3VeXw5t
/VnjJUC/+Qcb91l7IL9dOgEIZ3ZLyaBkucBcAO2iRzJmF6hkAS47bnVnfSyPXcZHFtxYyjjaVy5E
tksEnsRr8JvUV4+2e93qglbjEb6aNNm8bIw6dCtBBVzeyaSx+Ry8agFUfMTTaabppWPiXWCqpCZA
gZyew8a8Vq34MqR/jp0Nu3T4Q2KbEiHLRY/0gehKeQNmGOQbWdN4ZaVEu8h6U+iKvQbUxQCKxalI
yIPpp4LPIdH0cdA31gyySgMdULW+VW5S3Yma/0TOeM+HDTOYEMDX4wdgWzg+FFzI0j2bZT6s0Xbx
Wtt/hAp3oe42k8bG7FXsgcr310tlpZPWEZAYE9deDpUuOoC5PugJB/IGABEbc2BTlTy2yRCRdPAZ
IvKh9M4cAYOc3cjyFs51cFnwuO39fm128OVVT01CPDgNCcFOoe1aO/0p8qodFeO/ji7nLiYI87nZ
q6hxsYfSyR0O2desqlJ2DHhAVWP2neU52UaZ+h6kfLJlf0OFg80EwsQsDAmQSqSzxh3yLG/SZu2R
EcLb4QQs59JG8SfMIljhiZcwgdIV33J7iGYPlnFMLVk0V9/Ks2dgF7gvA2yeYfwP6xR3W6QH9H40
BpUFJNvbbhB47K+wAiIRpPJM6i2qSHzYNQW9r/wE5ocKml0pIZrj2u939ajQLVbN79rDdAH+9ri5
qn8ONxc8Rbclx2mJTzVHFdbQ8qxQakB7+gkXyas2ekmNbPN6xcscbPSOuXVZ1ep1xZSiPDQInPJ3
CPTftYUkopNX2kdPKzzWKdyID41EmU0c/qfA5mZRA/HG0GAsDNwYl6CCOF9DP7pD/MCVtrQ+BtUE
vHx0z8RCa95CZ+0lFFrjZsR0N51Ey6CfddebOal+08TJ+rH5IMP/TpurjsIEXjQoGkArY1HJAhSC
VNO51ZHz2sG4B2EYvlqdfDMi8D0LkNC+izmscdl7R+a3YRqR6hSof3we8UoBD3+KsC7uPhpiVUAf
COPjhNHdCJTwVPSUq6JvXQIc1yXydyYNv0NogsL97cCsthBF8gS+KAR/NcBiJNTE0YZ/W22V3IEq
nx5C4QM7A1ZKM3dR+EiqlqOSSKxl/FCKzI8TtH9Qeu/qZPgTY/vLu+2x8VCnBjz6OfCIx9ZUxy6+
vQlSvfQzGDi7golJKkBxlStMGcchABq3xbKzuj2tAdjyxnupKBTGod/81d28pdhs+yw1vhenERZj
eoB2EAqMXRRUewkp4hQ3YB71YdDAlRR/g5DnKGl11RDiBO1rX3sXSufSHSFpWGNoZQA/X3Fk4UaH
hJTAuQLBL2aW97X+ZKBLFS5Gh+YKiuwmtQM7O5W44z3qWugvuBldMB8qu+ynyPwO9tNYWtDpWlO4
bFdMJMmpb5MdfIJh5RZE6Gxc32tsBQ22D20RMgT2CGloRWXJd9TdzlF75jEYiCHKO5a8G8S9pIjn
1Gc/MGDboyfXiGxDPVtJ+IAWrbjZ4CiWFuFl2nYI4QB2ItYzFA/X2gUJj4qFZi+TPc/qQd079fIA
GdWBQO0xwoSlXY6hYsuhR/metuWpgfGtQRhourVxSQdxmVkQ7PkAfTtenvku8AME0jnhztWAIZgF
U2aWIExts4KfstA5tauDw7wxKo8JhI/KxdXFlE+getcIkbxvArzDW+jbbGynI7vFDTQRrqDbsA/m
ISRlRoCXB39W7SGPrqvNn19BIMAhYfAhRudLvUsIRSffXwXCLCC99O/qOX5hfnzWNU/2SQ8IEIZs
mKBnlUMEDmKOYB3igr9tQaB6yrQdf5eInSxJDp1u0fRxfYVJnqBf4mUU4PJUoAFXhh3CLe3enZme
SOi/b5635taBP2DCCFVV8UXeYhvpxN4wHyDGbbv9cdcdOndaoIVtQfr4DS89uOWyFfIE7GXcCshp
91MDJ2EPh2I6Ny1/cMKkDCQQQwceptZ37H6gA8pINLiZ7qFkAsPBo049RpJCAYC9wESszj7Es4yn
S3mv1rbQZDjRdozHwCusCap71tj1RKT1y3m2HwELznE1A48S33pgZeCPKo0B7+d0aOE+HRdM3AYZ
9L6AFqFdIbirx51D4r969p6NhbzEp3K8wAYYn7SI/iYBAxV8De0u6doIJqDkXbRQmXUQP6YGpbmj
MTzPFIfPxeazVBITlSOPX6xBtKy3UA5B63JZuYk+zbZ1N3XLWMJlCTTrBssQmEXKGFq5DBgiMLzQ
PqJXQ5ui6KkeUHLDGug8ZH3oztHyp93Krw5JIFVZIT2fYC9XEH7laggh50H/saru04/5v2VpD1yE
b1sbfNh4C34QrjakNJrqiwXshUGr8pDspF8SOv3YoR+ydq1XdM3TkA9dX+0U/HI7z18khGT8JyYU
9oxbFDDGdZywfwudUX06AS1xGJUNXy+1MMC3lirIZEKemxjLBRKDDdnDaDKHQzBHWfIcx/rFzP5p
xYhkJcQ2UHWkFH6ZSNVfvEE2IQGjtlL4sQQ8tsQ3zx2g40qqjy6iAd7PqRBrv2NT8hD1Io+WplSb
OYUzZBNDZ/cSjjsgx3j1FKTwatuOZCJXmDygPYSONuIH+FVPgjMNKyJmuKo/OVPwuCJMKVN9XE4+
6qVth3JtPGTnG/JMJeAW5mks+/SHP+lJksrQ+F8tvIgANZ0pF2Y7Otx+zxvynJLQHhRpq8xwKFLq
MdAlfKDtzRXtIAwGIz4bxhl8fP0Ojf5riLc2w87Yfae266J7KN+JwGHo1t8QjgyAg7ccpRB4GIbh
ugzlUF8DaEXO7crCLBLRAkhv5BcGAUbqzDJ4ILDe3Uvjm3fWJsu16cMnx4F/rQ8CAGk8bgDeNtuR
j+AwoiQO4STpnaxNGoXDIl/6YCuDEZU5GiBOTbhz9nrQtCvjV43VA/kc8QtU+2HmaLYUOlh3XY8e
C2kxgFkIWIs4OHjSGSHAIYBTQwO9Vr8AmIbiLwAfFti6f50SKE54ONZlMm7zfxyd13aryBZFv4gx
oMivysEKtuVw/MJwhCJDAQV8fU/1c99z+rYkqNorzI2ThH6HhPPnhN7GodlCuJT/YkQBpNS6bNZR
M/YrS0jywqr9iPL6rxfgzvU9dBrwT6pwFZjucdLtFoBgTZu0mRZ+yQU9cvmSDWkTx6vOhkr2Qzyd
7IkXtBn+xlqMhEAo8vbS5nPxYm4GTXtls9pnXw3pssyscGVmktaNgYObMwXJOfnpZurpMhiIcHrd
sfayEsE7thaB6rwHpUiZj3VvLAmMyn80V5OVF9GeiGvrmg+1f/aZQ9dVZXX4YAxOBLtzpkY6EDyB
+Tl32TTSsT3CtKLbFNX5ts3rcJfI7KFrEXfq1jtJO1krp30a62mf+NY1bqWLoeju6KMfW9IjoIdC
2gidsQ9LYjjsT6DCCWy6umO4nJXoxk0i5TEtOE1L2NALXsLHup4OsxqvQtL+LKJo3c8dOQBk2Dk7
ew0LsH3nOFoJs4cidCbofTbCP+gifxtdnrjmXubiA9N8FB013JEI1SIrzFf+bxJbqy51U53aMN/i
IX7bSfkQG5Fet3YmGPKjI9S3aZVMxk/Uq6fSuH+NonrXjXaX2Z0rQ4MkkM0pIHdE+mmTxOnN8fz9
6OeflSC7EyT2b5TrQ+jqe6Df3BmBuc/m4dXHHl9QSyNCiKvOyNdy4+saHF6fYvalzdPpY7DpKvMN
c6SQklWaJLCLDxZ6dv9dxJm9TRO03F47F0YLNqvLFv+PSby66aRn2ClYEFbGPnGxcZbrrB30gsjl
tMOPiraRNKJD43vkZsaC6AZn1jIPPQWnpOcq2ejaf2LGIdpZlTSSwyw0n3JP5Osu7R1MahG/aaGN
Hf3c6kkac4AXnppovQZRzrs/3pOr8Rs/eddzlp7IRfLfa/B/OnYj88AYkWxJVc07p1TpPtAWkc++
13hLJEPXaVhxEaDujeLlj9HF5NnZRP7I/X9KOC7R0JpkVWWd8zo7PcoKgnbxxaRTGWtLR/xOTeNV
w34zS9de+pQYi9o1Vy4NxJWwCX+UhHNPrFK3H+ZmUJ+ZW/pyWXQE70RKvtH0Sc2oNvHWhsPFyA1Q
XThdpOb5T9V3V9dPhRMGT6QdnFMF8PZk03tbdNqH6lLIsKE+NoDACmFafDbKFJ/slSaPSmZtl/sB
75l6Gv5NjafOZeO5/5SHCeXUY/lgVDq4lrU/oI3OrHXntraQBDkek6Hs6CxmwaOT5OA2winc1rlh
bUUe/DS5MFbYuRz/d3Pdb0EOTcD2uJ8X+gJNC+OxCyqANJ25UGUTH4IoKv7Zmp+5bbgOk2Jc77SA
pqjGyRKr2PbHpzm20he3TzqPwB/l8WacQLgk/AuoeDNx6knfdbx0Vfe622pFMs0owmGrPOSxeMBF
ScAFbcc50AerU+JFNDrctAYkHl+NzprLATSLzrPOXoS/P1Xh2QrRj/EzZUtUMcuLbmW6YcW5Rnk/
nLPpyXTKltxoLC5UZJA3WosSjhzLQwPq4crGEhwd/iyQWNqFj1Zbqj/t+P0TAIhkXHioq6+5o7tb
GzkWHcepyRdp0JkvIAASRG0dPJeU8I9tOunlNCp8dREgyRQicNfjgHHAz7XbidJDMzD87NK6lr2L
C8c5FTSYCYJyBXODwUF+ni0aqZFVzD+ca59kLEW6dEdFnjI3jPDWKyn2EO466jWEVWBAD+GG9i7B
niayT1wV7JM1JcQtqD643ZYgc0w0qdbza23+jxMMB9TO3l0mtifB8YXp2Yl6i6SeTkfuT156jTUF
/G6EBniE71/tW/JrmzzjWCpnFyRRFLO7vKuRGbxUtOuGMibBuj7ZIU0hhsdtNLw3s09lRZhc7auZ
WyBNE72ZbKmt9ZxUpHydNq5WvqGsZmVLxNLy/j9tR1/d/Lbo3v1uVvTVHFrPi9HHjGV2GaCpMZJ4
Xz2saMVRMJfngg4ODIlRc6mZm3zttWEGlqHGzvLNRuzaPsdi7GX35XYwgxRFMt6II3kihgyy0lAu
rUWdRBnlbYrU9B1TYyMnrINFF5iOIEKFT1YYEeQNRnjWRXup+VrqMt7L0ImgefYJpn+kvWNhD8bW
TaS1clVWHydlUMyZPZsXQebsuQ6Oj5Wls70lM+hLhbIjGkqlLD6F1+PutBnB3qLmuKyKjimbeyfN
URXh7lQ5Mf6Bk4leXFcRUrecz9iwrY8p501bkmXiyt72L4h8yYMbBUSCAvSfNo7UwXSRBMexaj7B
IxePcTVUL5MJ1IQ9JhQWubUth4jhZZETvj9wxpV72xh+Crg4L4kys081Crs8TW5mXkSYMmMaizsH
IpzcH/E4Zq17TRTTZmuZCdkrueH+9mR3Q3XsizJYGlB/lmlrquOUoyT2Y1cfXJhTpQG6t++eRBqe
3dK6hnbNlFCdzHTgAq/mZ98ZqaWJq0yR7FM/ebDMed3WGoma6+9gt78tqK2VarOzS5V/MfF1osFk
ly4y95VM9gXAg8XkSaRN5a6T3v1x8umMAvNXVfar17lMb/wktXsLmp4vs8es96pVMjpnT7vvIVXX
pSWrnzxtjhi1B78aNyh/G6+Y9v7sFou5de4Z07pbDLN76wp/RGdTL4RaLv7IlV81xoQJwWkEcgsx
0InkWty5G8nk0ESKxKNK8uwA+4g0jCyKJQCwz2yaCtJL4lK17p7zi6SziQUox34rMvXgWuruHwxP
k4/d3dQVZ7yXHzOk4P2skYI12Sx+k2O/tzuCMNItGBVYIhTV/Fa7otzpmix7bSC+u0G97ZvyLALe
5GZ28Ekj9Z31XEDoLfriRVfRIw1C+p3t3u59/urwuamCY80LzBnCtyAhvQ1jjx3Ewj9mnr8NxvQG
GpZsq+Ct5vvsWtGevbO550y1gRyY/SFTbPLe3zsJ/8IhM0iTN3uW2O6nLN+6hf7DTNinff84jfhn
08gr2fMfRVZ9Bz6hpKgmnwV3Y2m4/7NQzinEptxKYVTI+dWR4XNXMsrjID5MuYftJDig/GJt9fri
Dy3bZTTkBCfKCek4KPe1/8sFNVlmnrVxaXFEefyUhtE1SHIcsMK5AzpEs4kD+rZuPYAONoNPZF5q
AMjD72py2mOQp5s54ayF9bRgsg1WlR8MhyEOj7Mo4uOorQODNuVLRkwQMEvVg7FiKk+RiJGkjoot
xOQQ3ss5+yLkwwTWXtgfsSNidJb0XmgGeDERXAp7Xtj+Crgd9yr8k8Fyxk1K0wOsUvSiG3PVCOpq
1lg85W37hAlSLtjahvA1+F8y1d9V4+3NJI/ZHhHyc0lDhp3uHOjYAY/sUaQPb+hkIf0VLtpRcLQl
2iVUnoWax5/UiE8Rt1RzysgvNvhjmAKhzdogN/+wihamUoi+Xxi7iIKuiNWN5OBLVJt7hJoldcAH
1yTBagsuBuZ9jLM6vp+GWF3Bt5fQMeAkc7z5mIcW2ogy6r3BpQLOyLCWEaUFCeVy4ROZNzu1s5vm
SmPI2DoUvhdtH3AYzemIfAB2JnfNnzgODVwH2kkyfok1pLqSzx+Q2FZL8eFb9c3Ncu4RuO9D/MMA
hvmHrQqa7AmxB40kkUtpg6mNe7NBtAE8Y/kT8K0xfmry4UGgwMaZyX+CabIJJDFvTlCep3BeenW9
daLwYI3eY0ebvHALokZifKsG861uol0fk8xV6XWo539M+pvUntd5QDeHFr1FmsAGAZkm7ZY3DsGN
5Mmr+r223dugwnfpMwp2yj1MA/Wuph0uk5Ns7rCvkZRE7stv3vKnyWzfKgPohlQkYij67Esjgi9Z
6evs+hci5qQJBo9EShhTWu+WHkm1iLRVVNAJq356Nax9QnxReiyCL0FWrobTk8jfpn3vwuHUeh9j
uhcIhU4crovW41CnlzlG3KL+vNo8NsNjxadMejny3rLgWXvc1OiBcPl+6Ct/ca8IoQ48UjtYtPme
kNyqj/5E8zTrCGlqWvceXw4p2yb9JFm0min5xNERu5OzwFrjLXid3Faxv0zKflm0z7FZr4dCc/Iz
hXjFborwzUgSljlxpfB+SEr0NiaM7jPj2E/8TVEgoHlQg4gxQ/aZsCUHAji9MV2bvGF8JpwdBo9M
4ovZ/xBVsA1asWYPyYebuUeP9Ecy/OXRA6bACsyM2177AR/SfS0a6+CLmzH8IaX11PnsxF6XBdFR
vOASdlVFY6JHUg7cL+bgDSwIMtLfNeAx6C1JGmxccSvpa7og0yO4XjYm6UiVYBiD54pQlErIbZE7
F/RtbEqatnmLFbHo6KuWyMmWDRODi6fGuvCJ9oeaMEY74xO/J0Z9HES1ZOJ4ibHKMyNCU5Tlyuth
OREvufvnUpR/PYmuoFhMFgGYylpMZrcM7a+MnFLjEU6m+YMB48IuS2HchZJ7Vzai+1UMQp8+Y7o0
+gsof1KH4G5+qzw/tvWb2/UgKsyVU1in1L6UBP+SZCPCh859twbEI/t9olZI8+SegcaVYSzKArJ1
d1IHQfwgRH4N95IO/JQgm4fpWllXuCJL0/EIuDtIQXo760uWPzZWvG9GYzEHr9XkrlJ+zHUMi+Uu
VEKokUmP6MKKqsG++TZZmxis0Jhe5pjd6VQiTOctEuGap/CzHowTKMJ1VsQHZQcXqQDv8nnUglr0
8GT0YukJ4vw56zPieW3FF23SDuQMrSkLWSwmcVzM7opMdId5Rg8nm7ayUdfSIYidzDuZJJcueOz7
95rtzlX8QLeOEqLe8CoG5PNmtx9zckqMH298q615bXvoTFgf+T2NqqIrK2Cox1ZLNrQsHUUXarS4
uGBeTikeQqpXAeWPKBpXYX9s+sdM2sup/pcU56F3Tz2BnikmWxCd0J1WxXge8hscwyUHJuLfa2BG
lNGsdVA9hdz6otY9E8xlY18iLqljn5HNVl0UEEQt4c+5iyY5N5F/x3zHxXuEUoZQ75C74lya/R/L
eplyig748GZzoPWzSPoflTYrt39U2cWzPj3+UVe+xexAqNM/1g7zdeQb7a0LrSncuBtJxLEv3wKd
7Wx5K+wWP/FTJg3kuHwfTc7C0CyrVns5eouZX7M5YBtR+jIKFsZ4l6LwuIS9ESsHmMwvWZPoKZej
NRLupVc3lgunfQn8Sy9/CnKAit9MO/4k1bEK6JpzYSYVYuaXYaKcmwTLAuU/IoHk1H/YqsvGoWNx
6MlOqJnPraRkQzIrnrtNPdBjbhriz1eHjymmVly63XcX8y/NnIVquRs25ZorEuJdCp9DLko4aSpf
Ib3R6KRqX/zU9nfRAJos2WLSv2qfZOLziNfW8lzaRsghvq9C7nHVzjUJkQPtmsvlVDxO/ncgvud7
loITcmofLMXquM54KO5HG+OC3/zONGPwTrbhzFWVHQLdlAJAEpsxts6W7Sw0ksLMi6hMrF01BTuw
xhsfYUfSDGurV/gktIEWxXTz6lOJDZ7ylkbRaWTwOBbqve0BYCFlxtV7BJNzxDc0YjKL5rvhUmsX
E76Yh6XaQ7SlH8Px0LS056ZHawLCDAewzJ4NfKsSLE4LzcwW1wQzwqNwPcare/t7Ct9z95uk3pqM
3NKcwJrpfwNV7ta8CQtzQazTSkMjI1YiolUnOQ0s2kWOVvUBX9pBsXNI3ZrzQxuqp46g1q5q06+6
A140lHgF7ADys0fdOjfDE58zxiUUjOrHNaPPpEeDU5H+Mk31kY/Zus0tzu1s75beLnf/tZHYVHyn
c/5S56+RjRVe94Qq7XVLv2+QjE7er50e8vJdlv8iaiKm6NBTnyj5EKc/VfReMcJX1vBSmAN0IB+A
3blvz5qObyGHtVWf7PllnN7HkfayS7ZczHQo8wedqgeFN0R9E1El63aREWwaGgIA8g8gj6rVlPEr
QA5DoLHd69RyRMzNuDDoRNSkACT88p6TvYkblncUb1NuXEUSnsmckFAg+NRED5Pt8euYBXRATYzc
Pc1etEmQxEozvsqyuvp2dB6S4D2rHdqSjbPLTbm3fHNFQXFjt8EX5bR1WAUXIhX8nFEq2/iZIMG+
NodtO6qzUVTHMi5XjilPJpZgPwZrf9Yvwqb/VmJnL32rQBeSHGKIPRJPar76Fi8NqXquqO465nLM
W2D47XRxtBJ2ZvnKOccW7wZtD28JEsKiE5qug4EoCrYV7T1hE7CRbK0yv1J3WbuOZojitlMPkGd7
fmlq3PVthU/j2991nCRbEqFLxw+vWjCtNK5PiWCCMirslyxh4oQkESgQA5NKXorOe41D6xlK4w9q
Kpdcvc3MdCMNsUmc9GAX6LxGwLZ1dg08TP2wx4c5FSlp49R4TLvqmsz2OZ2qm5PO++buMtmDw4V1
lLfcKvdGLrnlxcgh/FK38q48VMkjdvwFDs9loKAzRIxpxeA+OZX/2MbqsXLib3Cgn3OcPuNcApiv
t3GcnbOq+KN2QzHBt86lbC5hR/4fCoLss2htGuVfakXfehgl4BwiKq47ffm1lS6HUOVrRrnrbAua
eA3ABBea16zndIn8peDeso4p7Ciq2ns+4l1m3pOyBQwbYX0XefFCzo8UcNmxKtkC3FtFpAm68QcG
ChKn09C4EtZHcW+bgBPa+a2EYkjIhJXuQJRrj6dHeh6ZcUZNu6etlkG6onOgLpaR0Aju2VIHKn3p
2POFegfp+XZr5f3XKI0bgDSaRHlMZCawIoi7ofhsKy6dK6Onb0tM6F3msU+clvjFB8kmcarZKnLp
O44CSYJuhxSaHCPbIlNdp+h8pOTXc0P3nBdHZl2StK+oTRsGpTB58TsT5K/unmM1fs6FpIVXHXo7
+4396pG/iQYBA6Oey3eTsEASdPgMsLazyOYvqk5pmgMTKI2byfS5oTUnHtrY500U4OeZ9oMQAvC3
gL1qGX5AeWL49VzkZSy94CGILbEeMncPAjvgdly8zZqGepbQHTDTTK8t37GWVRv0G1eTQm0C7lZS
6JWeqkdr8BZtq74HUpMqUE9GLuJTIiCfez5mpFXZsNOG7kjD6p8ci/Nog/kpbXLflgRGbKEQRS7V
hnl8Hx2Cy4nTv7gSdlKHDrYMGg7mIakQFGKCo1ZWT6vSmUlZ5M5r3hkvPB3/pDvu0sh1wSIQd8KB
8leuP2Ky6dQ4uTqTD1UMnGcFTzxfWYYlLrBl8aaDmMSRAoKWGPrDM31jTb6HuHRrtd+J25hqFxuW
O15KKPHOSU0lt1Kmzh0IBGebaLs7IHmVX8Kbe2hLbXZo7SI8NW0lb7w0jFVSQ1LpEukg7eP3aQUx
re4bAsiOInlj0kw0eM2de1tyo+xicseJmG5Ol8Yl/4HmT+k0/V0hle6fnXcjK6/qlNiOldyHhggp
fAOphPdENwduczUInVC0iwcIQF2d86LRlmJ/o6t0vc8CwtDk98kR1A1ZtVXVVM0M23FOezq7AEx0
1dB+ann5/WAQJkR+R+wqOLQzc0tZHp2sK080aoqntCI557eq2klitkvk6HpHKwBSHvHvN79L5utU
efVHo0qbhX7EIgJionQeY7gNUay+iqn7DouUtVoJEXi7Ax4dRQNTxejvzIygUNfXDOPRbzOPJx2Q
EFAZopkRviXS36kBjS11dqLQL+Yw73qXUTHCfVjVNRZtx3t/ryIqXSiP7SKWULZc6R8Qxkmk8iSL
+ZK0/gMLqMm/Kw4AHg7uXc7JZl7K5uI2GenGagn88vwqS+/9xNjaQpyEn2dLu3apwXmBPktTfvoZ
Lbdont+GCPl3KJ6i+3Fe2vjyfki0twCFSiTzkODXoiMoiq7pmL8FHJmHiNjUtLCKMICS4NxE6XhM
Ut1rOfBKYg5bGfm0tQbxAEAlXUZ98kF9CWaGc/CNDLqfXLPD7qEN3oOGSa4PfrQ1UTidPKZ6kawo
Ya8MujMrTgEQGxWmvnDHl2h0vxuU4qScn7tYvtouipApoWVny6Av3mogPXhbx9IYL7xC6VL5YiPj
Zlqz4tTYhZYfA7ig82o3Vbub/Yl+kzPmK2pVz2k/PCkveq+yml7NeLKN6JqzbGERtB3B/4SK0dyG
nxxNz7GdkXJh20KxSUuxLbpxRzaVFhHF49Yr5dIyzJMrNWoTf74px2tAntJxBTpsXey9MbcuyujL
jeQtSwOQAnzS5xaVGcIacBV3YwdNZZIPIVeslkRXmOU/7Zgt4Xhuk7g9OzXldk9hyBrTeiqTf71l
/wIARCwBXTiDHmCNQyoxJMAp9XI7Jq8FrRB/yHm5mFs9BO/eWF4Ue9vRBVkA5PQGhI3ukxzGh1AR
E4x1NC1na4wRrp6YNvhHK6Odd3d9wa6Np9wZMNhhRzSCY6MprG1BgkH7P4IcuNs08tRxqovBfvEc
Og13yaczs5NsMvhSBjUhjsSXJqlfGs3MrPL62nkYoeQKL64kXVmAkVpEQfowm8VGUGnhHZo+6Lo9
WyipizIXpBiAn0Jd/MiM4SwsPkRIlOVqKB76O5vTt09AA48QKDZxWe3qCTfBceeHzAyO4cwVU4ab
3C82VeG9dLL6IJwUL5Ahrj1fYErb1prm9zkaqKRhhobTMQPoa9TDoWyCrQU4vagIfzQ23ch5r0zv
HkU3TvHkb32QkDaCeGNS5ONJaFwyXVDr23ivQnxL+CZFNq9qe9p0Tbv3fAAQSUAlUGZWvOmc9MmK
8+dySKaFrpQNI0ZdVAEKI3RQKtgAaYtoXTZqa2c9AuQ9LYizZyzwo0FjiGvre3tRUinqvVWm+wfY
GufW0msA0YsBDqnrDseuTm9x5K9HFdh7v5nvp8q2GbKCUCSY91lwdrewQ1r7t5mMs0PhyKBoQ9eJ
MSZm3cteKf8ldZvP0g8/h3a+O0SPZpUApyuKr7H0/nGjdsggMioXwBvWPkFBHsOWJlqqpgVul15m
Dd+yJeeHOWzOBroecN/p5Kt84ErdCjpcGsWtIPo7aXlyJ1B27FSbl4lZrZ0oeO3jbOv0et8V6uDl
GZa2Wb2UTL5lfOdvkOwcRP1cW2rXuh78qIYKJgT0R8vIn+FS7aXIK8KP9jHqowv8XmYLU7usl8G0
8HwgKxokIqVNXFNjyi5h3D1Zfr8zYqk/oV54KBr4T7oJ/zlzYwP/kzapeNZTEmD+iMIJoG06LGZd
/xua7JZFJQFZ17ol/kRGd+79hSv0U4eheHUyw9+mOqL+B/o7HMGdidI4lUGBWhV55RYMkvU2CsXi
BthLyWKS7t2gK2aib0jxKSHH2HCg4BTNYQwaDk3TCK/QIlx20fIRGgfdELBZad8sv5Lh7tO50NHH
V7Oa+YFHKYEKEO1qJ6uOn1jqtClaL3VreBWOBSkyZrtb/G67oz0SX5utalNFFn+oBXH6j40nIU3/
uPNWZtF7UE4hBP/MszHschz+f2mUJmD5Y7/4Mu2UFiqvdNZm0dWN3tukNP+U24T1IWOzG1Wcbjax
DyIqB66fv5jxSFXRoPmahzrdokGDxSzL+6MNwn3oUsKl02j20Qk/vyl2GUCrvWrJZ3leYi1YrMFV
2ocpMY/w/sAQlruS2wKsQkgvkBvyVVOPUIIouoxgAfOnzPWDLawx0t+1MNfMK7Cc76UhFNd8O4JM
eovpIX+I0VCbsEMXbwlO3RfoEB4dgOj4soDdZIt0b6NgfRXz6Nwv4uay6obfmNh8YEdMrpYdhg+u
wDJsfbP+ddOJdl9cFzsnrbsjVxqAzvk2m/X7wF0KnL433iIEAybs7DvrshfVhWffp5HbCAksB9og
a8niU50Wt3SMvtO4c9ax0EB+2ZTCwNr8cQ99oboSnMyks1ZeVeolXAruxx1rSIHXmqsiLvq1sqd7
9ZC4BwgU/Ni49D5zk4O84dMmsxmVu6oApBwBFMQtIz7v5GVFPgnAlTayGa+BIG0lK0aoxK6X5DZG
0jDtV100l7bhkJcjD0YsqGUysv+oXpp7uqePAgLLvunEK7IwmyVM7KQKlceBft4VXbHUsNKpVtVq
yypNHrMxlCBjmmwdhncPJghPkw2lcjAslgzw8G7yiZa120oACaGC8GcES3cqX2nt2MCQHQSbOoWB
I+XrSL6QV+14dBKdUAltJLAJNgoFgX2J61zzxAEglnXxIcfkS5eUnvs5LHbBmFGxdEAw1CwURwiq
cga65M3OkauHbqBAaJOEXyiQHeSWwT9D/rBfWh6TXWpVbr/se2VzMb4H4cMpf0/SfJzWuZNOh0RR
8Kwtv9p5siLM7uftE74tWqEzB9fJM04Ok/puquc39pKUu8waBlJ1MvxWIsSrFo2PFKJFA1oMaia2
0Dh9xwgl3oaQEAEFFqnWQMFBM4zKBYBTZmZerBtLt8VRgp75yDXbkBa+03AHsnKRHVB4+EF1OlBw
zhFdRREqcqsWA2DKCjdPch2NugOMRjgeMMxJ6bBaxLtHObjLbbnlYmVSlgI6xeYMp6ZAaBXS4z7k
fdGvSLEMx++mdD+NRGk+NOxb4fNS4KWHTiVKyKKd3R7IUPO9EtJa9Oyf5hAkcxVoBu7MTupz3BIu
D6O8PA4qZgMRXrBTeM0GWx47MmEHRuzV745IkXuUsedLQmBRFfG5LmyAJ7BCpCSfcUdY4rgY8Jzq
Iru5ueaDv78dbV5OiHlhd3UzDlY1OLyKfe8HIBobW6zxJev4GzuXDL1KPdarVDAYg1Fd/CYjuuqQ
OuDAfk900S5jp/0JfZfHaiZ4k3vENo1mfuemlDF1eMTOlfM3Gjlt6nE+o1e9pTbQDlc4V1UJJmq2
sk6s49lkVh1/6Siz6cmgFUcWWAULe3FlJf5NGi7v/kb9YePaG9zB6jcseVyIRsYn9qyk27mGuzCk
5rgsyspf88i6/L2OfEiC+B2sJttsTPEbTeSeqwnSnDUBMGYOApMJ7HBlFx6R9NRhOQgkz2qNfDJz
z4YmYI6ksMthZIeO1aoPXQctpNcwZXYGLL3yEU44qjveGmNWTJT3x94jbYwEm7gQZzz2aCxTz0zg
ZJh3OTzR4lrpYTpkJpGSWPmYTXGNTgibjF0NYRacMtySj4pW2zF1axOmo09az/G7XTXU+cmCFvrq
WtaIYmt4t3iM0n8uu5QQxfqU3EOX7+bAEZu2qoO3eLLL3ZAQ9rFSTGhnKo2zbRbEgnkEfoc2nh+C
me+jjlR7UllI59pT4ZMzgvCTSU5RN6Y2EQVtc9Ne5R+YOptDBc7iqW0DIvba8SIyJAbAzdmC1tEi
Gjy1ed4dWME7n8K+7TZEW1DYp6rFYsynvriT2Hv2LRmh7W1kYhM6q2DIUfstbXvcCnyUjyiqRiT0
RtvbwfJaAqFh9yoF9ZxlrSbk6N6ktBYZKZo38o9GiCJPfE9BsrsDHlTRibu7huFxdmJDcUKw58IR
/HwTFn7x+qWjb8b9ps6IzMe5ZD71ySiTnPa3mRQttwbJ0ou29V5qRR6/c8cz+LtV4AYPk6jK29xF
NMKG3OKPt7W/i6rs1KX+PnIBHGdx1V6SqZc7z7XOgylhE91BByUOIq+Xzxx48Rr5wTzHfXiEL45f
pNVvHVAXTnLN1YQeRQrAYZ7j7Frl0IAHF7/L7kzwhF3EFqpEPLDS/dgnwY1P/3DHiJW9fnQbYv5J
UJHrBHHijDeHgERgVse55g7PSp8aVC1Jw7jnYlUnFHftHK/JXnYRgK0w6y5mSndIlXTmOk+chiKG
RDzHz/S99z1oQGaZP0q+xcosvZeSZSvRWMilqKd+S6mg3XVxULPyxKPxZXpPiCqs1Z74qDJ3FB9G
klWQ5rtux/C+p55BGbhMWQhmG0AXiNvAHoo+rHqaf4dOs05oTKRmSoEFpSO33Bm8f55k2Yjn1NHT
zvOn/M9JXUXJzeYRW+pW0sVL7OzQzxYfviHFg5E1+mzHZfhY+U1NBVs5sEAIh6PAw/ClJBT33JJH
wVJqb6IzLxlTV5Map+XQBynJHlDV9/zay+BbziOIXvdz/I+0M92RGzm69g19BLgvf6tI1tK71K3W
6A+hlWSRxX2/+u+h7HdUnU0UPbYNGBg3MFGZjIyMjDhxTh+Qrch5WNDZLKxcux8QHPyc6nUDekea
VK5kaXo0GlvdN4B9SVbtJGwoqqfKYw9lsaeqjf5RUTuS5dGgZcIhKAroGMLgVT9lWbDnKTAHNdt8
6myT3C2Gckgq1ei+mc6Va0MY7QHT7z5r8qwLYXVy88QgnHXHBoZuKOVm4ilyqB2rNpQDWLNLYKzJ
SFSlIpgZxz5K4WVRS3IRyhddj20lLvGhFPlEZMoG5XimG+nHuUJtgfTqMeBW+i5LZyb7FKCgxhba
2uLn+Uyi6BV5lo0+Eo5avkkjBbiPqjXaDJHRvPqUWgwiqeMXKQG0aClM7kxnhknDMNPvmeKvDrox
zDBQaN2mNiju+nCCTZYpwxAo4BT73bnNgOAOymNswR4ZxHG6r3kQVd55NKtPjqTnmvv/qNQpKUqz
lW+r8NNpW4nxlJSpAAfKbw2aVAliKd5DqP24+aAf9JmRwoKAA/qG+Z4KYGIPNEIAz9k4/nCCjFVR
n+0a1kWVYDmsKHMuCDS/EeUTtGQZlcniFnIqXzJT3+J0ob9o7RifdQcFxKP5CUGjFQHWBTlZ09KQ
JydZN6F9ErRAERxEi536o28wb8VM5oyR9iri33XFQWXRjmMrlqMpjv1OfN00QG3WAEzRHFV8Ks7A
AdPuJvV57G4Gj/5P1N/WH9Hq2V43vGQXc7pNcVvRFHv++4WULS15MsEGJccSEhlTtfyJ8lRsqWvr
k/n3CJL3pq3waGS6Dm1oQ/h0ytmkwZ8i3ChTtaBHQBUTxizYP7uvQWt7dfQF7XTXWtMqX5KQvTQ7
60leLM9uK23oIJHzi/NfMfB8eyq2VffSnh6igHkTeCa7h+sbumZR2NACnvviFPAh9Z19hFljD83m
bbOrV2SVFx3mcmWzRvHFyk6DruuppsrYQbyBMQzaojuSVVhxtueDdDx/hywW1sN2xfCiAufFhxSU
R0OeaykwP9k3ofsALJoqG0Ne80plzcocCS5Wp5u0HHKdXex8SvJQMfhw1k2u9BJ9gAXBRxTDgFt+
JbwsCv9e7ql42OmSQmQ9yT64ZonnI1JKXrQtd842z5+tneyuC5cvSElfngtzPjcXC4WjR+1JXQlf
0YuiMQsAlpuUGHxgunYEZ7nk90cQ4TJDMVWbkPbWVEPRplUCZLOiyHgZ9REW1FzbSXULCIzOTDsB
6w54fMJGcFPpBqRZwYrvLC/271/gCItlSgRxHplgUwFxpU/UfUNjmHcqqltBKn+/fhCVxZNIL0RT
FM00TUPwVGecJET5sKbuoAyi2Ehd92P7U/qA/M/B2UGYnGzVW5m3Os/4Tei3Kxu+6MOGphi6I3Ng
TGG/k3NhQyjTKf5ET3fMoKBbCTWLsfuPAUvcTqDFzQkWYl+enuMGeBal6NPKItZsCBrcpNp2ZJjQ
oA3U3slBKHZK6nObpPaKoUXfuFiM+tY7jZK8ZILKx09IJ08dExNmBVXQ4JrkwCuesXgSLmwJl5He
GFTwxrD3p7iH6hQWNymmmNEpiReja0itmUTfhjniPPLQNpQfunK+uf4b5gAmHEboBrkKLSTOVVkW
9pUKXltWVUcRZkp/6GCu0G2heQ0LrAELBWrUmxKFun++x2+MCnscS5FuMVTd+0EID5YONGnDq/mr
OcQvJYxBK9YW/N+C1MlRZEsxSDEE/5+yQNUgo+WGMloKHIyaMGudruQvCzrNlu4wJmzKENjqinDI
q6HtUvhYyV/MRgJRQ+/cBneQ1D/6odb8TlfXwsqCo76xKFxNRQ9BphxyrGuPYke7DZ7CvbJHv3hT
/bqNn/l691Dqr0TOhWNoUYKmCqXZMi4jLDOOO2fQDNTpEqV+jCjYMJtEG33NjLpwMiwDgW1D02RV
tX7//eI6kkyKPmNaMl+w6Vy4bbcMIJiFHz9FrnaPvPiT6p/dOqJAtQ28zodwyt7Er9ePxpLf2OBY
NUfRZEs1hQxKCqzC1uCS8g3rp5Vbh8aUVwLnktPYlgXtkSLr9EyE82+qAbPDNIZ855SoPwDbRXfd
yWgORgMyIrH1hMI5OJPry1rym0uj87IvttaWRruNy5l55wRLjayN4/MUNS2ksxEG5Vql/PRfWGSr
dEs2uAbFC8hw8sJp5YGHcPttbL8AjtzU1o8Eodfrdha3848d8R7qs2woz1B1+90UoZL5qFOtiki0
GQ+mpvRfRBXq7/+3KEsInCAdBwZvWxTpLHqpEfJfZmmvJfFL0fnSiBAozeqc60WhwBkH7GtDLxC1
6dDVWwfU6bCd9B5YuL7ytZayT8vmianYyI4SNQW/z5MI1HY6AGTbFQd9W+/gdICVb8uE5aZ7SX9K
Kw65eM4u7M0Oe+GQtDP+bQ9S7079aoJSuu4XywbgGpL5WgbB+a0BIEWnAfr0zleYF6N3iR7B/XUL
S68gy4EA1IG8ZzYj7JkcFRIgrhPKFFvnQf40fom+M/b/V/TqfGESL/OyJwiIJm1lYUvR+NKqsHOa
rVdBbCmqr0BmLk3WLeCg0waN2GHF0JIfXhoSwv5Qn6sibwG0RIrzKVMRVDHK7ktuBDeRau9refjJ
nN1KdrT01RxF0efrFE6p32564RYFD0u7mwrFV1QL/ljTYlDspIfRsLv+7dbszH+/sCMVWtrlCiyT
JtMies/UyPT5f7MgOIdemygmnOB1sPT0uyZzoM6Zs/KFlmKfo1A+4dyaFk+5t6sIWr3KR3AQfjg0
P5LCupUpc6LcNnx2UM/S4tPKri26nmJrsonfm/K7pMoZ4eCsSV3BjB/knBLgCRj0+F+EBuePFUN4
WVRdAwmBRLrR2d9k6Vc9/br+ZeYDIma/l/9+Ydcgw0KeEvYlaII/jGA3cqArpqEyW9571y0tepkK
4JPZTioiYuI0gRAFZqqStuSwPsVh+DSmTM9dN7LoBBdG5mN84crmNFZQuhK5qz5tvss5kk1hppb3
jdTYt/pY07Iqs/8qCDkaeF+eEQCzBO+Gkl47D1XEHQWbR2H/qHIDjY4f11e2sH3wwSqabTIYiI8L
OXxb2j0dsYYPBZF8rW8MpVtJ4Jcs8AxyDI1HsiFbQi5mAIKe7IHyM/ManhPAneuQKq18IFV973DU
VlXDtG0D0J14TFWEmsdkXgcAIJQkXSpWqJAdNUg7kSLawC/+kTe6C3rTD/xpO7pAPP389fpmKu/d
nueXDPTS0XjzcTG+9ZNTHhSG3iYUe/b2k/MZ6jd3+la9ygckxu61T8xze4h2Pq9Yfb/DFm8jnVSX
0rJmi3WQ+FRWvaZkk58eMkR5txq9MngrXC6Tne5XSF8j1eKvBaqFdOatWeFQNFCbpGDhYKLf2k/M
1G6VffJiu8YOUoUXyOJX/GjVnrC50jmOOjiz5neZ5tODfWXW3fAYBN1Xu/I1+2mvGXzvUyzQkB3L
VE0ybEfwXDkxzIhZa6pZ/uTLnnNj0xz6aByNbbUt7s5rzvM+8r81N3/miyCTJ4FZaTlKkjCIts6T
M0tG+u0ObIXj8SGh9w8m50V2T571uLa5iy50sVQh1kzhdLbCgeJMNf20pofi/G3FR9cWJ2RUig67
QHfiZIzHzgUJ8x0lI17U0dfePe1zHzjRrtxft7m2pjmoX+xnnMSQgPNE9GWwIScaWY6ykkm9vxbe
fjHhBBSmwrjWKaakldfwRzzrCDuPVrVRU5C6xbi7vp6Ft/tbc8IBcJKKGYxIp6coOzBZjqNb5rmv
wT8QzPBE1Keor21zqT3Cu3wH54mPBs9hYKoQppNt5lTuqSkcd4QtyrBhvoK4tYbrpGR29O76T73+
tbla3m59l4A6pXswS7t9r8/fDV2Gw3FaifnKnES8TTI4lZAn8MSR5xqbkGTUDgMhdl8xHeh2bvHD
uOn2ya3ENO4m9tcOiLIUDAwHHDwcLNROxIsyn7qGfGky/x19zk8SUk1bRiduMw/FNdu7voNLznth
Tqykd1Iy1K3Um34O6tupHntm4K5bWFuRI2xf0dRRoVQIc/fb3tO3iZcTvRm6PpS+89dq62XBJRRD
U+lNILJNajj//eI0jnk8VLU+mFyNg598OO+tPTPrbrytXfh+FW7jbJuv1GAXzqdqyJS6oIpXafIK
BwYVibqLlVL3wbmePqHExM1Uh6mbxAkMx/PwgqnCkXR9Xxe+3KVRTfD9RM8m8lFL85uZ7xNFH8C9
UvhfGOFOUg3yNpNygnA1OfBiAV2CAybVZxmX9jCV4/Gfr+PSxLzOiw/WZ6YDbpRJUb213Rh5TIfh
kOsm5v0XDvB8s/69CsEn6hIIq9pMvd8yEF8CBsuBAjKvTLCAnbW8Hc+p24NNv251IUl7Y1W4ihoT
FIoUlpqvILocj7DgVb1bhydCduZeN7Xg9JiyKHMip2BYogMmAUMUnTRgqkiPURD6TDDsIP/8Lz4V
ufscDBXqSmIdZoiyRofHjjcQGkNqCrx5LdlbOkmXFuboeOEMcBtTuIpaxKN7BPoYNQ7GzwWiaXmQ
bXrUrq5v29IXsnidmpT9GbIQXz4WY6bnLmfbtMlH4/cx6G6y1PCayPCvG1ooL1lzERw+TlXRdUOs
hUgMDPTGqPeUw3tvcukFbycFvgXiEgji/XAXM5KyMx6vm10KETxYdUXnzaW/K8IPcmdBfAnXSjMx
j8fU3Rk00HUTCw8iSwXzAeKEORSVi/LtF+vVwahaeWaJ8oKduUPpbvSGg+RDPruN9+CBt0ydb2DQ
sR+QkkUFZG9/ML3rP2LpiuFHmLzKZc2iTSSEqTQzyfrYe25oBcTjtt3ZB4b3Xb0Dv7mJ3bVbZum8
USgE6gKchybK7MYXbpq2ioEyDAUhtfoOOnPHJCojFMmKe65ZEdI+ZWgspUk5bqpl3A0dbANfBtle
aWEs+cjlUoS7S4U9MLBQAvW7ARUQKYHFp5D+eYkBJ3H4OKpNCvXu1VzlNpMf81AksLZXCkI38al6
6sJwJT4tbRhzeKB6LZr1IPbffpakSnX91IZg3wj0uxBWL4bw9rKSrBXrlgLHhSExazqpsg55Bu9f
S6KvW0PFoUHBm4YPASxh1317cU1Edf6jGfxXcLWhn+ygUg3NHyyoxkr9mIAXR5B25RwvuYFzYUbw
tSaAg2Y27+fj18F6TjJlxZkXz+ilBeHjMJary6csRgNw13+q/kJv7ht4f2UbbiMvy7f6P6/oE5X+
rEgX8iNdhugzbDSNtDP/BM6+3qQu0HdvOvZu7pbP4bbarV1fS7WDN0aFXBdexybVTbYxu60QIL4B
OukTejfG2dN9np+7wLvuHksX5uUqhQtTjaZJm8aMXdVy+1dgoRBvnc/VrkAFnakJcLQnRBRWfHLF
WXQh3DLfq6MIiCag3ga3RREj1LTaxJp/uJizXS5s/g0XIXagfRA08N35xsP5Hqmf7fkOBgO/ulc3
xXYNi7ZUUHvz3eZTeGnNqXWm/LDWHlvu55BpDu4t83aggqd51k7anV3JNX5c/3gLyCJ81CRWzY89
mWT9rdmmlcOeC0bzHeSsd/Kn9DDgNNoexfEH0+2Ohtf65wMo+r0DEtu9bn0pK740LuywBruAZNYY
z+zoRS5RFgedAsV5uZfNcJdoDpOrBszZ+YfrdhcimkbuqOkaOATWLES0DH7/k9Nqg+/k3QYefrg4
kKVYC9Hzrxf8Bys6A2SWwTyGmJc4usJ87JiMfs2ku3Viaue0VnFeKgy8sTFfExdeU6pZC3Mghy/+
ZB5R43hKdrAKu8ondb8aWRbXA8TH4JPRThNzVcYGAPhX2JoBFXDyMCa3mStb6KUy60iOE7rBz3/+
oRTTQBqANrnmiE9p6D7gMj03oz/o0y7hyVTmp3tbXnHDpUPAAfhjRtjFLmyhUekw02bOw0R3F2JR
tLJYXB/eJtCtl6GnRPC4GJ/DKHxS9C95xIgrFO/prNr5OUZ/Vh0cGFCKf/6Ce/PLRE8dUJhr4U31
4+FLdX6x1R8M8CfySpauzjeR6KqXGyDcvXEFVciI/tW/Sz7ZA9J2KNbBSYiGkQcXyKbZZk/SAVos
hhnqG2m95r1Q4nqzUuFyVqq4iSAW5huEn3NH8owC5scWMhjzpc7hVFNOzNOqxwANRpRIDtf9bAGk
a11aF9OpCXm4uumg7CAmfJ9ceGO+JLtsD1XPJ82LETHYrB2neUvfbTnMnrwV6Li+exmd4yKCPIUt
N/LnsYQ8ZJo8yUC9tr/rHN0z89X0Z+n8KhcWhYu60qJID0wsNp/rX9Wh3oVeCLG8W3kQRiOiu4Ed
diUFWjMp3C5SPtVSkEqkwyH9KDQfoaONN9e/3ZqN+e8XIRCCT/OcVwFZ1hj/HJvmJocM+bqJpcyR
esPvCGRZFgDctzZ4A/XAU9ORzHGGUUMenG/jXXJAZXPforD047q9xSVdmBPiEXSG1ak/JTphDy2V
ckRmMPX+NxNCYMmNMY5VxHH84QS3JCOOJs/U6ybmX/nOwy9WIQQVBt2AfMxasbGMA+S1ryNvCrfI
tq4/Xre0eHyBhemEcIdZZbEs1BVwbCgpPgBXCnRX+vbsnR5st4NWBToXV6ONtV4oV5eOsKrShzU1
0wa1KYQsGqOWFdIsB9kf7tG2Vepdfg/v8EeoHCBHV/YlY/lflG/mM1eHV2zhiizhoFBhwvV6aKc3
1RdUexDh3K1sx3ySxZ2/+GGK8PCIFROp1Pmky7vJV73UD9zo2+yt6j7YWs/XrS0566Ux4cExacw/
nywIuou02yKr4UbmyvW09Kah0/z3Rv8+nhdHXB6aUUeDSvORvzIh/SV2Rb7+oyENdykF+pAKaH/9
b6sSIhfP+NLKa0xC9D/AKmm8IITx+bqNpZz/zbrmrb1Yl1YnyO+wNB6I4b18dtPHM3308OhsGw+W
LKBmPBG3krsG8ljKf1VwbOBiQUeBJnhr1xk1NE6dWPcjWbntSxgirTu1UV5XlrfohhdmhACgF5pT
TifMQMFZbVRP2Z+3iNVQg9vOb5nVxtV83t65/YU94TzS5VGYeTnp/mmkYLUpXFRk7aO5PflQg7fb
6cOobRg+nIPCaYP84eq+LgYEENWOLIM0Adv8dl8L+xzESo3GHoyj0I+cwttWhhwxrnuUJ9PkR6nN
sbzK1vxoKXdC0kJ1LIbSTFu8nuAsZ6B5Ohm8+WHSA50QMDk1oxNOx7V36uIeX5gSriYTPoWwqp3B
n7rUU4wa1vCC0bPaoH2XvUBAho6mUqnwXXXtf3MLXy5TcFv4c0pzlFmmfITodVPfza+PGVRq+uO+
XOmoLX7Li4UKzluFRn+uJ5w3NQtzY4zaoQ9jri8DEirgphDaNz7cdvFKwr8Y68g1mPExTZU+h5Bq
nCxUO87nfPTNJ8ZtXLlnZNZTD9AXc41Z+ZZpXmbOr5/UpZtaY74B/TMZ3JI40Vic0phWOTc19GDb
tD0YEM+Uzouqf71uZ+mq0KCq1GfgkvWuOhplAzTDcKD4TEajuKhv5WEtG1zeP4shJeD2Di1DYf8i
6EH6s4lK+dzrrR6LjxF1jNYdPLjAv4QPa0Fn6TxQRZBN6C6pMIudeSYMWqNT2LoBvoJzjzprF2sP
edrdO0VxZ/bKQepzIC2mvvLNFnMene68M3c+GPUTbqhz15YOZJEjODDziKSMtT/55iP0HvBIHZp7
VDHiaLNWL5qPmBhi4UvSZBntSOZfhSMYwfVypsyOp3TGXpU+9o6zdaIni3KVba+c9yWvhHnGmvHQ
uqyI0XSY6h5/mXTfCfR76B5br6viWzQSkc/J1JUsZtFvdAY1TJspivdTTGaI4+otvhlVpNxb2Uu8
yEcgq/XlcIfuvbs+sLzgO6iA6jpJq2G8xwvGCkIxUg89Xak+WwFsXbfnc31bGx1CjUwfGHAsWdk/
f5Fh06Kcgt/MULq3V1SSOcqUq8CfsqhFLfc+XZsGW8gt3hiYk4KLnGZCAkmLYOzyo3Lyz0CEZDVj
/GUN07FUsnhjR3B/ojOzS4FNLKEaVbTTwTBBJpXdFpr2zfhJ2cRe8w02nG2PUEpS1W6fdk+KV+0M
3vJrQXvBVcn/KSUaHAvFFl8C1pAN2gmpP199On9FaLc8pu48nDkxrrmhhLCFr9sNo9Usdamre2lY
zPSzwY7gzQBJR4qFei+k2L6yb17RLtp2+fSaaU/M4Lrta7C24oVA8Maw4EeZnOlFNrDi9hg9q9vg
eL6PtshoNZvAh/J8Wx+a7fCSvqwZXtlp8SnQMlJptg0LhlDpq1w0MPa2TgEZhQL3nGmsZFaLq9QB
uTDzwWSeKlwmueKUjdVIg1+oP1WleoK6EJII74xkZ2k3K0j1pZMDYMgBP8wUCBQNb09O1JSl7CjI
YcoVSX/GexJKFlNaY55YKmYQVSl+K3Mz710/r2riE/JWLSNHgMl08sXpxvH0DZL0XrGzV+LN0huH
wDnjuukvcOULN0aQIM5WtzJVcO83GwQUyE61Q4GyeoWDk+QNpafoMBRf4WNbc9KlHbXnNqyJeeYq
hc+HJCuEbLk9MkTpbEPA+SlEeXkNk11ObBoMV0KQbHNCkcdNim8VdHRIgSFinPOPDXz+azOJS3e2
bmvzkKcC3gN03dtPDGl6nZNFzEFL3o5BdDe5MGxCvONRWlLKu3ksnwzacK/nXUtufGlWfGeacojZ
FPTmAKljA59J3EJxg6RFC3q5WcMCLZxRAzAL6ZfmUFYVJy/hL5UcMnUQffl9kzzAJgaH5rMVfbq+
qoWvixmua5aGfKMIBh9gAWN8FDM1sibtfVnvk7XC0kLC+saE8AgYM7PpKc6afgujh1zY8P0ZiMlc
X8fvIC0kVW+sCAefROecT4lm+KeaDh/UNYqibqCC98YzlIzmUwLVPoREvpms1YSX1gdKkXcjT1Zq
AYI/FoZR1FAXG1DCGOgtJsljSXRa8b5FI3O/zbAZoqbc8Nbp2xGIpKpEgPatfqtpCU3hyL++hUse
B/TsbxNC0tGh0IMyMCaygYTbebVUnveIXhVyuBLPlpzu0pKwY1XaFJ1cwFcXO/XeShXkabs+2dZN
sbu+pIX3JyCtP0uad/Uij5LHrMzpquMUCmx1aQgDcVjeW223LzRofUMpvD212so+Lrqios14KmBi
M1zsrdXWUpgXzZLJt2oe8pmzPUuoENEaNSluysovKc22UvXiSN+vr3apBcfkDEU+3qGwXIjN0kIz
yvFkAzpGJXL0aP1I6Gc5uy7YQJ/nSgw/nMyNCisngI1k332iPKbu14obS0nlm18x+9nFpp9jLezh
9psHL0BxeelD4w4ulQbgu7PMEEAKfTPjRRTUadD6fV0rzC31c9/8AGH/5bM+pb1NKNB3zaF/+RcD
jnyb+P1+LWlduBTemBJim0PC2kLlzY5bn6fTTkZ5GfzYUD0m1ceVj7t0aFTAr8BDuYVVMT0OW3p5
8oy/tu+KQ/QZnsDxZ74NUdSBVdelLuafCh9OyjV8wVKqY1wYFtNjRFmjBFQ02/mU3NufUjc4OHzC
4qvzSd6vAdkXnnMY4z0HCJG5KLFyA0ZPOXFYTUhaftMl3Wg7suBVuqTlzfxjRvBRrW6soA8QEjIA
9SbzhOb5bjp9W/lkc8QU76TLxYiOWCRlpKCuiiNGj+Fec4c9Klp3+WG6kw5ridrikgDlUb7UTai7
hKCKrmZs1PU8AlDel3aFWswx7H9cX9FSPCXr+tuGEE8riE8ttTENX4WWMvhWnT5N8i1srdtkulFB
nly3tpT2cqn9MTcv+SKSjH3eNwiG85Uewg9Qs+dP9Yv9V3GTfpq2jHP3z90LOm/tJnxdMbzQyn9j
WHAPVXMmtY94f8eoGjbn59wu/VkGxyxO3kmNbrpQvSP6u20Tr7RplgLK5ZIFl9ELnkr6PPdQ0U6s
yw9x2xBb9tSStrlhrW3wnDW8c9CLDRbCV8Hcd2HDMUlMyQ6qFx/D3enrv9ola5FyKYGZuZdQOmUu
+t3gLeMc6aA13E0hqhea7BlR6K18tcXYcWFCWE2TSJFRdNPkAxiNN8Z32ofmz/jY3BSgL2SXvt2m
krzJg8p3m60/lOYD9m4zL8wLGWgbV5oUT6zwdIvEhR8fHa/wzof5qjt5obv2HlmOy3/s/b6HL04H
M/ktiGk+3r+eoPWW0b/5bjWO5j58WEMhrJoTMlDVLONeHuflHaLHwh/2COXt8sNcGglX55mWreHV
Bi44MzMJ0WxSIOaeRo5+97n3msO8ma0vPSE6SCtvzTffPSnZJYVKHlBwm8zpHfC8UGaQ1AmaG/Op
9zQXJHjOmJEfbzsPCaGNrED46jV/rfirGLFnqyzR4oFHRH1X8OonqS0NdVTnjqyTb7oH4zVyi9fh
ePqqbKVj+Dlx+1f1w/9mVbzO4XO2RrlVuZS+DD6jx5vC5+X+MntO+nXykJX01lII8WD+Xii9Uuox
PF0YOX4bxzPKC8XEWxeSAu1WQrCnKjKv64MPNXPXuU5dL0j2ebgGSVvc3wuzYhQ/ZWUpwTFHNQDN
5+f29KFXXq7vphjVxJUJ4ZqB0UYPB5sAKrVea+dHqwxWHkvviuq2blG8n2sAlJlgexKACIwE6UYR
GBZ10ZHBu9hL7spdvENw8Lb0zw/Kyg2kimsS7QkHvTATXemo5s1oVgNlsk/K9+ApOBr7fBfe2bfm
Idy1n62n7AbV6A/j7dnNdtEuvVubBhG/nvgz5uTqIrwVZqtG9cjPSEuEMMOfJgC2EKLH6x9wzYoQ
Z1I7s4YBPJx/juCWr1tI8tFcR8b8uhlFzJzE1QiZkxOrtTyWrCYGxC6DJjEp96ZuvoWhr3aN42k/
3RXb0P8PBu/njbq8l0TT8xZcbGSndxaPEtPiPSZvm0MGfN76oLvOLvXmFqy7slLxGhTNCaeuc3It
zzrMhZ+s74b/++W51Z9R75LdZhc+rM7di8maaFA4g1mvj1oHxwa0Qs+JHCPQOqIc/tNWH8/Jvaz/
aqjNKWvUle+uDNGqkGz0IM1RxIMgN/xUqJvTjxnQBmKg8xpGYhEhCL9HvAVXvFVd21whx6ikhEHx
ORaAoSu39Yf+7vQAy7jhnSMXCAo5scuAoq/c0U50zbsBxaA99Gzr6Jd3r3xh/bYQleLJiosQVDjZ
TnLfHdIfKjNi4dF8PNjPlXcPBhMRbv4HTPPHf0wPIBoXQhRZSKnTFrb87nv9K2LvoQo+b2hbHY1f
xm7wZmRKvYJlWAmLthiPGJtF+IhIUVc/q/7l7DytHJyVEGELoWi0LD1KYP2jeuM8qFsgZ+5wY+xn
Yo78FhiKlzK/MPfA1l6O7zB44nYKwWmsqqKA0t2CdBZegk1ibhSQ6ecdnSka4M/9LvgdNVBP/mJv
yGaP5of+Rjkg3MqvGl9Dd43cYiUqiwlDpZ1OIH5xrjTLNkl7Z7XfpfOHlf1eOUu2EKhUtTP7riAk
Q/+ynVzketyOpBYBKuYbs90aFuZdWVDcZSFO1Wc5MPOWOCXzOsgeqj0tlUOxc1YRVEueapFX6jYT
E++fWr0xWJkUsLChf5S7m7O6xrk374x4o1waEGJfobQp9SA+TyZ3H6xA2SEzvu/kQd06zC+tXCiL
3nlpTYh52glR1nkCxXf28rHcQx+z0z2ka+ENP563yBDlG155zn3ty366j0GnNL56g27CJr1dpz6Z
v9KVtb97dQ2I/Q5ISPhK99GCmP0MdUb3MTsjYWGPh+suKubNs8dcrFzsAZV51yL0zD4nQbhTdOuD
WtB7G06Wq/fjthkqOJnTl+ksr4WipaNxaViIdVPp2E6us8jOR21wW9854UY/1G55OPuI00THtRfY
2q4Ksa9VlDRvjcbyeYd97uroobCCu86eQI1CaJfq6crOrhyR3znwRU7Ux04WNQFJStN8VrtneY1k
aW09Ys6Vt7FmdGzg2ZQ3Z2R8zPQ4DSpafFA7ZSs973cABtFPhEjWJbaVIsNAZIm2tsHktrktXwAx
Tda2+CXDpOchkXEwRzf4+r85qBDSjFbSUpnhDF89R3Tb210a2JtJgaND3VmxF0Zf6zWk9Lui4L8W
qytQbcLdZYl3Qz1Ukg350pzO0l4IN4l33mWv0otxBM/gJa71aH2MVrnglx3mj1Vhi4MG4J81Z7VF
/SSdGUWjwnp9L5fuPItW1f+tS9hLq0NOpD1ZfMSAAlVY0ldH5SFYM6PNZ/d9APtjRwjepoZOkCNL
tGfIldti2HRDdURJxc0QoLKmwkOV3VWsH0YVbsNad2XzvmqKuwzRBIbD3VFNHqSsO8QdgJVCPdrx
aytnx9gctq0FMYxS3WbneDPi6LF12p4KcjGoFuM82000KxRn7QW3fBlBugV1L/SUYqXobJ+MsDFK
XlZp5pfhR10tt6h+jeMaKnL5A/0xNLvIRcxonTJplAxnN5pi06ofh+rHCdjBdS9YDhx/jAiBQwmT
AiE8VtN3pqt2+f2EyE/T6BlQtnEfB9KwvW5wbVWCYyunIkS2iFVl3JbASQBfxtnaW37tGwm+XdSV
2cddpPrjud8GnfQltZsPCKVtGiNb2cDFhxmzYH/7g+jfUqfk5wz/nmg8GsYHVNG8AIKOvjo00n9a
+50fHO8P1R+jQo5y1s5ShLDpnNt1h/op8mlpHyDTevkP6sxL792LBYoSER1SSENpQNelFLMaYoc2
1geplzZl4DvVMUypqj3p0vn5up8sPj0vzc5bcOH+TiBHfcsYBHEXxNOnGDGMrfS5/qq41cPJRXXt
1nganuLD4AX5pn3MntRv6d3aY385DP+9z+Yc3C5+BOw+mcF0Poc9gEw6iYJ7ZezX+KvXjAjJSAX/
/RifuWHO1U9bjzfOGhHt8h0GgwytOkDPtshwMZqjAvE+D67uu3Mb3do7ntFzW7VmtILRjnmUcG5R
rHbGF2P/H7vvJjRRmrJjicM+HttPCIMyJFO7wXcEe7fU8Fciy2IogyvUhPFCB4cvhDItm2BTHyIW
KX0heLuaIn04GxY5QnocjLVB8eU9vTAnBDIwTOckl8e5NFIclNsUqZ3htdkHvvVUPqtMVjuH0w4t
4evHYjFFV3VbnklRGFoRfEVDIN3KW6wi9Ar7Yrdv/fKg7q2VfHWxCAxPzd92hMuHJqgdlCV2+uP0
2T5qTKfIj8OTc6czutXvpzVOpcUqMBAWRmFgNNA0ETiOhp+t00+zfOsj84ATYxPBg5we4Waud83e
2J0+qJCRl1uLfPNH4xnjBoiwlexVf+4fMsW+4k3vUB2/8z7mi4EFzIIHIjkWUCGlObc8A+f4097H
R+V+2qr+PLbirCXUS6UY5jgU2Qa2CkxfuK/kMoIJciLWpbfmbkD4QNlbKHAcZ+mfYtyGB+M44zzj
wM1f1ZV6/2+2iHd3CU0SXadfykikcG5OajwmkNnz6ute8u5Wbvd9eCzgbbOQjUcmc2dmnqR4zA9I
lVfbm8SCXssL4LjIbk3rxURA1bZ/jcO3KZY3AzJlLd6ZwASxaSNQ+Z4j/0J3y3xtrb2T7m0FUc9N
ZR0ma1+NN+P5JpS8nv+/9ZBN14y9LX05dweFkeDho9bf9nq5sYHumKfvheKVzJ9IKnqI2UOQ3HbJ
TyO5QSQyD7kbzMc8uR2rXYKkAbper/R4svJL2b7o0zdnTU3hXcPwX+7xZ9eE4++YRd32Fe5xOszA
keAQA4ylkrNV9+Fqw1BbzJouvpHgIHFc2EUScAdXLu1ml0qdm31uPiMSXu5Pt9nBmeM5xCOmW3ja
kW3wK2+mMOWfPkDQuDvdxL5NKa86SqsnZe23iQmQNsncjvhPfla8PPpRaeMxV/vd9cC3eEle7ICQ
8ViB7pzCE1Y69RHW9s1pjbZiOeQxJ8M8EJy673C+hqTlecmFxYE3j6hn74eb4gYGTVfxsuN4s9rg
nkP1u3N3YU8IsYFtTSmsebMHgeWk26Uxakk1P95Ee3Wvo2GxsoW/uR2vWRROut4XiTXNTSH5GH7K
v1auelR/gXUxN+X9nLQWz5k7bWxc2XQ22X3wMN42EBC1AFuP80DEf9ILX/Sei10QztGQBXrUlWiP
5AN8u8Xkqqd2054K77r7LNcsmGFjJAk5oHdsrDDhIzw6kWQB1YjR/YUwB7q3v1oNSeeN+VHaoW/u
mtZmXHthLS/wj2EhhZTO9DcNKbb9qpNcM7DcwsR7M9W9vsDFxECHXhymQBi3xEGEzLB7S2vwXn0X
7uud5GkzufYqVZW2+PJAzsWeheoYKhMiERqlrZElpJLYibd7+yamnjx7kvzkfJxptrN2k+8cb9ie
7nfpQ7JDixuNtfKgA4cJn2mOe/1mVRFjORxf/CwhCE0lU1OSNR/e8jHOkcvu9pN8//9Ju64luY1k
+0WIgEfhFbb9WM4M+YKghfceX39PNfdqoBqwS6uNkB5ERii7Clnp85ygAVd8j8GmYJ/Puyx76mOw
7CravwnKVsIZ2wR8jlYLEwgnSJ5BGP5tioEiHcu7fJ5tIg3+VCd7WU+/3f7k2yEoJlaAYKxjg5jF
gdLJQmo06IjXAQJlwlqItqNMSSYGZYD07HR2c87O/y0+6dXxIbrGniYqsigg/T0laqJGKE0zI94g
ScBp2Ef1i9re6eb324fbfDYrMeyzEfsZp4MYrX4QzIcg/LqkL7dFbFv8lQwmmB6mLDSLIiR0ftmu
niWHQv5KF81f0NFLvvzXEA/s1TEWP5wUQ0yMgiDMS+4VZ9lhydVLnzHyTtMhnsXbzNtXp6M3vMpd
SaJUqRKW9HSDE4MjDETPsObJgXeuTde8EsSY8CQbUqBAwsIF+X2Y7/q+5ryvbeO9ksAYnbHsFSOg
rrlzir2aWcZu2sVYlnfVEi3f1Mn8l4fburFdfliJZAyKYiZzjfk6Gg0Adv4++54+Vj9akHEaFxA9
n/oTxUPABrs3XVC+dDt73gEI6PaP4L0Bxq5EeW8K4wzwVc14BNiwJWmfBV5tYLOxjgLH/79nlmul
bQ0lTYeIeIpl3lXf1cfWBT1u8qx545n2go3UGhU7AhH6hQ4y8gEYrvsJH8ISHQR68Mrw0Oykea+o
RT0MeOrS3fxIaxOtP+2qY5q6qjM61YWGHe1d9YkbgVHFvCGYHU1TMQoIqmyoVd1Y6uFauNtHdvWE
7hNxyFO5n08TFjGPvPIkVddbchkTGgJ6PqwIdCsM58cxMDBEYWZ3vd7s0dP8CvxdjjJve8f3G77+
/doUCJI8BlkKB3XGuqttvBrICha7vm/8ccet+mwGtitpjFnVtURtwhiGR7vTD/VhOtKwlubO0Q4D
OVzse2Xb/gBDCEONaNKzsLoVipNtqeEzTl6zb7AfCcwZ6BD2MNz+U+73fu0jm/R1x/A1jMaiY4vZ
Tp2malb3CfpsRw9gIHEym2uCN/N6LML//y9jjAgp0ZKLY9w7qpftoXsLHkBDYoUP3TdQdVXHeL/Y
xaW8FyNLPPIGozaNB8oWWFQHUDUe1t/NvzCE/zFg2aA4gVo7jXg2uE9oU5VXUhjbn0nzBIAFGg18
j+6n07KvL6NP77p3FuxHzhhV2qFJ7vFOt+0SVoIZlzD1RhBnNa42wvRzZDdP+S52SxvL/4ZvHhKr
m2yTm4dvR1wrqcwHRSA/FKTNodpP3Wl6ojEX9lMc+Xn2gB1zCiyUNj9xN1BprPPBXqykMn5AG9Vm
IRmhpahmT1RL+UYRIw1fdgwwxnILqZtm8V0c6xEqZQoWoPoRLwVdVScNL4EUvCD8PA9Furvt4Xif
UWNMYSd3cpb0+Iz1r8mhQ+xkb57j0jZQTaFlaR1En3bHrTbS/+2NG9WY6FLtQBjZTFBb42l2BfR0
kSAcSr/HsJETfwpOlPQ+tBUVVB3B6/jNuOdxP2xO5xirS2aMZI3lmQXNS4JcPN4Z3yKgnZsP2U48
8tDceV+TCTpB0Qy0vRrOJl/u5MKts/uqT61GtG9/yU0jbIDLFDVpXfwAVQ+QQnBVCChhTkNxmIr7
jPQc1pbtkGwlgjlJHoNzyFBQAgq+tJkV+Kh+ib4829EJ/7mgKBa6qQ2a3/4tfDb9eN9ghQx0saHH
o+75g9aaBoWOgM9ht2MJiVTAkOOXzIf0IgDL7Dj+LM/NrnEnVwVXROvor9VPXpy9na8Amfb/xTJa
K3dCkZjTtSRNJ7O1YxRZA8YQFxQe9V1VcytGm0WFlUBGSeNKN1SB0KJbAljo8E2VL+k0WHC3flA/
jdFx1ox/o0cEKDUS9eVAyv+72yriJM2B2ob+sClmltZWr3okcOLqTV19l8EauESoFR2QRsRDgcNK
u8QNis69/Ry2v9VKBmPYmlRYxDa52uz+BRjCdISscuPnfMB+DrAvuFN4243olURGO3SNACSGVvc0
MMvVV2SP3E5ekTtbwEbAM5Dub5/xOg/2wYquJDLqAVSfuZppLz+mCI6ynexnt/KWU4/yU2xHF0RY
z9Nh8bOX+US+jTtpf/sHbIY4K/mMQQjDxJBqOlEZho0V5acKdoBInP4IT1mYOEqtJHOkOEOePOdW
EY72rHJ4urhfjgmiRj2Pc5HWjwZPtJs9VmwLKzz/Hg2d/Cq1QjBd/29Xx4RPpKgiQRvxsutxfk5y
4BQo8re6F77dFsM9GhMwKSaoFAb6nAeQ1AW/aOKuucZ5sVHjtrozH9trO9dZKQVjQIRcqYqe4DI7
r9jTvTEZUTYNzLDOwQ0It33SuzR2OCKdG+z1JmjM/B7qTV0yWgmx5Gg37CRfsjV0yawRQwop/qXZ
R/CoP6qNvfBqBRw1ZfunZpVP5pIhjY+k2p6lyArTz7e/5QfOlmv5iug6HYIzNNTR/26aWyIBQEyC
iB4FJRkYNLGr7yXg0BTH3G92NKPEHrUl7sYdqujLHR98azPbWP0CRpvGIkaHQMS3DYsWxD61XSwv
lXmsFPhA8+ft425f6PtpGT1q0pBIPciVkcOEBwWY4rmkcuzXH3T1LxnscG+j15FeVjgPxb0TAFlQ
/hRcIIn5pTe/ahxp25We99u7mvNVFcAsm2EOG0ijaUTqLsfhWweqncgLP1E+IeomzM/pnXwMPWM/
P96+TnpdH33F+1EZ71QoAmhqATaCkIkcAHd1TPdYOub2J/5gcN7lMD5JUYjQoFuKbjYgxgrUdCXQ
IqAhYaN8Zrf38isvKuPoCTvaG0uROM5o6XsqKh4YHbfIxEN82fZz72diXBARDGOiXE0A1evcRnrM
Is0C2zBHP3hfiPFC0wSys3yBehSnAAMf6n705hOg1zhi/hAZvZ+GMSNjIAtDM6HqnpyqfXBAPcQl
Tu3UJ+oS/kGlgGM0rvP+K7Vv9XRUFXGi2TPClH13137KJCvyTMTNkq0AefEuvuswOccbMueelN74
SnKUZKCG73Gjg0fpu9rfoF0oQ2FNaZf5XHn0Dd14Yyy3Xx3Eg9jS3lxdlWeBNKj0acvDKKiTlSXl
W6+WodMqA96BhH2GefFas7qfK8zP3X7rmynnu6G59hBX55bnEC2xCY4irOVDGvZ22+xGXXEMoeaE
MfLmxwUOErZ8AUHxgWwimknW1BriGFTYkud8tkzMQhG3P9QvgoX5XDR0NFe9p9h6ws/aoZXIDGnF
jOVAWlbmlaU2jYGpAxoSDCIfCQLMRh8kk5rYKIx+hqqwK4aKE3VTH/fhI69EMIZ0NovcTDCC7/Xi
vo5+ym2JNdXLomZOP0XWNAccdqztZHclkLGo5TJWJhDTEeK8acgCW2vCerzqLAdV8EZnecFCro1p
heXpthLxrpL+/UqJWqJFYJNF3UIudUvFMu7w3zLKXOOZ1cEYs6qqbTnVVYC5y3o+Ln36Ywm0M5nl
fxXer+QwhnUEXk9YUy8/eMLddBJqN7oTbPVOOpgLmkjpk5FYgve/3R5jZIuxznvMyINjt+sfaiB5
hlL6/baI7Qm51bnYaEwYSJPk0MRQuAjG12r5EUyvtZ64C3noC4zlGXYpRb4k6Bz7wpXMGFYgIgdi
rMDJUxzReJc9xX6J4isw0X398fYptw3MXy+atalJria1gbUpb5Qe0uVrVr4ogPXKSgwVZI17W9a2
w3i/UdZwTqY5jSLtZFBCQt1ufQySnymjCR3lIBfp8215m3Z6JY4xJVFbFyIZ8MTqpfPjLHTKYLan
tAFef8HRR47VYkEUtQGaYigQBZQbq5RyaxwDJEG/OuGnZgCYqyccHdnOVlaHY+xHGaika9PrXTYn
1W7t0I3PA0hycmCtk/20a732lOykc/Zg7ku3+qk9377dzaht9QMY8yIHaSRUcBJeABQ0Q8Rkl/A1
BGbKbSkcM6kwxiVpQkB3l9BPZQZm0PBDnnilAp6WMKYkW0ohwywyYEPaZ3T9nKUAVq6A8BpQ1bfP
Qp/tDdemMAaFxApceYvIcPKuYFw7BRvI/OHm7URo9WUY8yEXTdzXIZSx87J9TYHrgBvg6yW2KFSH
hgq0XFDZsaMe5ycMTnKCFo5JYSkGgQ8oNClt5wTBPAOor32cxdA2h94lEVAxhYw3XswTyNQixyFq
o8RE/hDMe7CqJ8+LkyRW/kCpwIoGW/wzBnV7n040/Mtu0vtlq4yRIbWUtdkEL1GVFajAXJSwrT7+
qlSfbisPL05h6QWB11GYPc1fRhsIAZ7ua56yo2wDWNj9jW0MxsHdbaHXpYIbKqsyVqYvcyLFOVTp
N0s5tTLA+t+l57K2jEvyStN5YgEzyY+d6Dwesb22i770O56/3wT8MFbXzFibqZVDuYkRc1NCXYxx
ov5knAsv9ymctgoKycxvUAUu7IXjRHhOS2UsUDyYwZQnuAI6XBAeEydy1Gc6C00B2OM7XojNlcfY
I2yriTHJqD16i2ub8i3kGHozXKGyR0pTwkfv4zgvlbFLpqnPfSKkqDMXGFBdRrG2ck1crKbozpkg
PqT99HMODZejW5sDXKtPypgpbdKnXqyh0Krf7AEX4FX3QwcFE+wxA7NE/kP52tjVObB117hrzrwd
EM6p2S4JZkkzGVqF4YVZxdBqb7Vh7EzJoeyfRPI5CbgbNdQS3HhLbC94UABHtHQ0RjD6ezEwsZlq
fgMrxTFtRS8alWPUYttlML1ZG89zGu3GruFQlPLOzBgrbYgxziBBtwDV2IjxRQ5bWxELq5gPRVe4
sTRysiuZ413ZdVKxV8dUy7HoS75gjcip3XFHbDPDIC3qq6lV/Yg+0/eM4MXHYIO4V4Co+jQAVe6f
1Eo4DlhjrNkU1Z2EYxNPSMB8VbyF+inUTmqNsnV/r2Db2xg41uMPCfxf8bXG2K0xSpPe/F0jIYfW
zS8maO0O2T7cTahRpjtlF3kGqpPiqfo6n9CM309+/iw6KtYsuJNLVNgtDWRM2ajMRZXReR2K5KqD
Nk45wYVchBYT4qLX2X3ljDv58X975ywmtpBLoZR0kEoBk/qL7Ac+Za4l90Dy3csSNhCACIlZQ82Z
3sSdzulv8VyYxlq30NDSLryaGcxCxNayBw8CsOUplGBuLyifUi6y+Dx646mzk4fxGCI0mhKHN0zE
CVM01t4pExb74gk771kOapRIdgGEf1bLDEhZSngXm+rr7Zu/dixufG+2e1NJ5X/0HZOHaKi358ge
z/UnAXME0dd6r9nqt/iuOPOiBp4LY5s1UmfUwBTC7v1gWuqyL54rj2o5uUvrMx1SQ7LHcSacu2UX
WVU1kKq5gzFPldmZEBH11eMEyAY11XwlqRzOxXKsms7UjLRS+8/Sw2gvb+UlxVx6dRQeDRs27Fdn
R4fIL868+idPKGO91ErXVDLDlDaxZg/PQ/c1fw4zXqONd5OMwaqUOSvTAXxhmvKjUO67pAXc+10t
PACr3+JcI/3Ft/STsUdgYRgxA0wzhU/LU7VXnBAxlf09AO0CoisROFv/6x3S06+qblnVYcBkEdBq
0LpfvRlinA7Ey9YU16dS1TglPt5VMpYnW0K5j0q0TqTBcKIAAzsy8hHFCoRjnHNxfXjqwZiXRsmK
sBAgDTrpGW8YVPdB5HoCxzN2d5ElpJb52GGNXjwZfnufPGh7/TV8IrultVIsz3E+LefsLMpilvZF
rlX4NfMhuc+/1i8d6rjXxZ3l0jQWqrrxD+lc+ePxf/zEBpMNtn0KpEPgXXnEwFxKrrbOpA+HTAUq
aCHwUGM5l24wARVI02YACaHGSkCZlBmN36b9cVAvIm9fl/NU2F2YeWiKQKux3zUBBS9JF1ub3m5/
Mk5wYDDmRRuTWglyTLgZXb8zKuICnsBeeIulW+cg4M4GvIuM6So2GMiJVoaLimAgkZSjuBhvsSFx
Ogib7mctg3l3bQMou9ZArji8IcRxBmLR4TWwizgovSDm9CPO6B7vUMzTa5d+KIoEhyLznZHXNkLe
f2MqV2diXXmfRY2eYQXMm+1iD7D6yFa+yZ+/w7u5w8/ugd/q2Qwe1hKZdwTQTrHoEjR9RZ/GrTRk
lN3WhinJjurd6BSPtdedxx1vjXNz7GotmHlTmTgMsVTgNjuHYntO+97W/RoU3xhe1Z34J51CHO/S
u6+zVz0WD7y8cOsdrMUzvr3sBLU16GaWpP5UI8DtaL+C+vW/f2trGcxbC8HXUZMa1lEr70z9EHWZ
lfe/bsugSsc617UMxpHPALkdwhbXmDapVct3PciUu/lFR7Ok017VbrQ0Hto67+oYfz73MYLtACKD
urUGZWcqwNkZOI9tszuyPhjjw4VIaCatxFPQxckWRuzwZ2fROJLM0ovelpJfU/N96HJ3Kni5BO98
jGEBDGBmqnShpjJ2c5ZaQbMf5W+3PxtPBmNLNCEdsDWNHDUYVfDUYRKixfIV4eH6/OGVwQhjKU/U
AMzw90hoyQB7M9NyYo9sVHTLg/aU7WMEDWA2sQfAVJqHyhXOdPkLi2Dc9Y3NQRZsf/8ln9EVeVRR
0FPpE0CPC1CZkj1PqAHRwXjFHp8xZpyC/Z0X3W7f7rtURneiJij6ucHtJknTWyQDjkpV5oe4FL/f
/oybgB/r8zG6Mi5RPOQStgxEv3eDQ7GPfsTH8SyBtoLeMPDIgL7ePunfJ3tCsSP1hD1/XGjbMb0f
l1GmQJKnRo9hy5TpSZ8fGplXUtiKf1anZNuHSGDlUDJpcr2c+/okqIaVLZ/z9Pn2bf7Bpf91ELZz
GIyaJoDvisD96XBEBG0unzjYSnE7H+tF/LEa+nk+Ws93gYwTSnWhS4sBB9PTQzoPlgAgLw3pQp28
DCg/lzx+ss1Jy/VNMm7HDGKjx6w2lmdRG+rBJV4/Uoc3vBb3Hbp6ZF/tYkDEzqfhS3cmO/FVGW1e
HMMzCtdVtFV6JChtrPUAEru63oFWDCj4lmljQ3J2pHPo0+4RpX6okZyhimRyl3P+YN3fL56xSwHY
v9qKqiwmkW1KqawAdUg6iCdxJ3AaR1s5yvrKGRM0hm0UCinclZZ9ksKvMEi2bNq1GlpNWrocDeYp
FGN5hgZZe0kXboc3Qls3RyO3Wi9/MC+xDTxiW7ZqDLU66qO440UbHCvA9h2FLNNqLB5g1KRvnMJs
nDHg9b83933Wd8lYmiFQ5mnoUJzIyPhDaY2LlGK3VVN34mDYY1nHVpC0gWXMjVclvJCAY9XZjmMW
YN1UogdU1edQKNxZb2xR4c25cL4giwwQqmUXqVhnvbagunsD7BLao5YDYwwAIyBVEhylsMHmav8D
b8k7IWOOwG2BKroJb0knJ+YYoxPRU4n42FtgAEer3eUYw8bOnMPR2q0ezeqzsk3HmdSNUtI1ROql
u7200zE2KbnZgbcEePUUNwwu22kcM70TEg2SKP3KsFeOI7akAf5nT5AZ2+EuP9BmHwXJzg6h1wBj
LdrljrBXXCyx2fEdDzhqs+G6PjtjicykzIRERE0xN5BmKbo9AD+XZBGI5xQkJnEsWUMV2IU03hOt
v4wtAPmN+KgD32saw85NG9nifA7qBG5dEmOxpJg0tZFiQyqItUNsCoFVJdrnGjCjlqhNwIoVBm8I
+sQadBCetNpb19a1EyaKYUldxAlxeCGcypi0ojLLvqRpr4wGHgDOD6XdCyDkojEjtdbmntuMpUnn
rQtgoqpYl9PelOAdKAxMCYHYiLtSAtH5Ic5l8947Y9I6EmWKTD2R6pcX8rUiVuB8H73mK21WzE5o
ZwcKRznavLewOTe/0jy2NdkalVaIoB4EdFKFHY/cp+Bbpk+HNv5BV4hzTrYvqQZGpmUm2r8dwLei
zwC40UQr/ZRVjnCh3XVY7Z/Q/pIAydQaj9zTcpSaXVaV+oIIRQU1Imf9MD3Vfm7338l1fz1/ynwe
wMvmkvP6dplIa1KXsDdyBDl0YBr0JHRCezAs8Xt70jFIQNwJw/XN2eTFsLx7pm56FVwlcSXmmkbh
UfbDXneJT3dMwkOMoGpykQs4BFO7qfMPSjnUO9x4NWwTUhDkUYgpvsh8mAHNX13nhqVLvs92kUse
b78bTrShMTaKJLEo1Q0+p9p+msF7rvSci9zMOSQAfZooIAJai/l+WT8WhRnhHhtgL5GRWCD0sQsN
sXLx6fZR6Av/cG8rScwXi0s1LQMZkqi1KbzU77FxK+94Kxbb730lh/E0ItZ9yoxmUSOAu1Qbbw1z
3cOBDtIXvrK/fajtUG0ljflAUx3KuYCICexcE3YZzcvoFZfiastuS9oMWlaCGP+w5Eo9aLTxG+ix
p4NKxBDtMOdOlW4q3EoM4xOqpleTOcDtaVa2J2cQ7t6neFXFL90ib5qNcq9/+1z0d99SC8YxyCUQ
WjsZBgQ8QLbQv/RGawnTQ5V7Gm+7fTst/OtwskgDtJXRaDIlS6oeslRfPwhv2efgob4Avw/rtrFd
K3b2a3SixZouKZwS2Eqf9GMIqI/bB96uBa9+BVMLbjUZFcsJD4GiBUlO7Kr4BQnWDUI/Pg2u+atw
KxtDOzxwue1scCWYiXsjkixiXaBD2I7jg7kkT0K6YL8Q0FxLv5yluU0tWUze1D5tHDOV3SAKXm+f
/bZ2ySJjbQC1PeQIAukm6Zc5/RHKKe9yN/3C6oyMlSnHKAp7WlWcUYnDkAiIU1Q3PUS43uUhw5Zx
Q0c1d5SC6PbRttP9lWTG7sSp2uVzhZyUnKfS0qFZ4cUE6kd4/D1ZGAOSFvOTl+GFfKcBNx+G9vZT
kkXGFqlDGxgofWAip5QGS5fDyyJkh8TIfJKqAF7Teb2hzYRmdWT6g1bvKdHlpNR0vKcUtcXSVOzQ
/K4bu0D2l9INqzsl2y/Dw+175h2SMVBa1EpykOD1hAqZQKSOVspS7WGCkfAXGOkHH+JtgbcN70du
Y0B6VyMFYCrls7I8BsurrnKq8JwzXZ3M6h6HJB9GmdZO2il1y+Akx496kVkUHC3JCEdRt8t/71/t
aiZW0rpKWQxVwhOJTiKKQtOP2B3A/dtT0zecM59X1twcoSYrgYzdKaNEJ02LG6R7zzROE8O9kFtN
ZFH6a/OT8GVBWTzSbeBS2LqySz7xGr63oxwAcf9dUYWolE1ZgZcel9pVq9CJ2m9iW1mx9vW2svBs
7DXNW11uWUiFNiw4a/MmeZjBOGTfKPqOAioqnsXhKOY15V6J0hEX1rOKlEqJMmuIgJsJLhzT5KgL
NZh/9s/yNQFYSSGBAU4Tuka9iBJYjqMKehkWnDCKJ4QxJKoUimMfwpA0eXQ3JsGxjGSf82U24/aV
FjKGowMQqapqaMHSkQ66YAlm0fPiY38aJJG8UGO73rGSxoQ1ZjyOU4vH65lP7Ut2T2e9AY/nAp0b
FHCqlzrpHS/y3e6SvMu8vsPVp5K1Wko0BZ+KggS3/nBsL8Biv+/9/qdgK6gkhHbuYZXUlb3MNUar
BL4quXCnVTh6eXWUq5/Rp8Z/EOsGT/Hkw4w+d+2nZ7BcONT9Fhd5x017OQp0XfBZycxERQxDCjeA
5KLFEL87f43s/lOwR2sI9qY/JG5T2sIPjk5Ru3HjcVwDzpXYQu+kWdChU00Qd5YkFM5sal+WVDkE
Tb0rZvU1noOdHitPeha4goHR5E6urNGQObPIPH1jN8uXpBlJQY06zXoovlGAyUwK74pJTFpd+ZL5
M+dFURW+dXgm4AnmqcXSEn1Qcu2TUNuPZnBRBJi6fvgs94s3lONzrme725fO+9RMlDMYRj0qMjrW
kwGw0kmx26T/F3SKK4d1nUNefVaENEbXivDHOfqaSeCSgreLzDsEY4yCWh/ntIB5mNIKtvvBKDiF
g+2Po0pAd1bRj/4wNVoZkdHSOhAdNZGOlBUh2qUer8n1h/z3XQ7j20Ojr4h2tXPoYg0jbKv83Ryc
ENw5IRgbx+lJBK7fWKgvt7XgD7ncu2DGpS/KpDUZNefFSbjLgb+e2tKDDrUH5NQh/KT4tKgIXkqb
2MIey8e2tNd4z387bnv/DfQrr/Qkj8UiBy8WclcdHQup3+U9ND5O3UpB8S0itjpSOMXBLsb0k54I
r3HfHXphsOt0PwiWDA6qYJo4rRXej2KepS43YxdM+FGlXIJ6NXBU5SVeYBaCi8nTsj/Eku83wDzG
qOr6PouBTCd0v6kPj9qFnOLYkg60bB24PGiQP5R33iXS46/uvBhRYA0XKPbvYBIwKGfT/k6rOzFf
u7fjxndh7DNFXA6qPAiL9vlXYAnrP7XXVrUEF3OQLlaVx5N8Kr7wW1S818tED51Koj6m4M8AwN0F
5q9OfiTCd6J8EsF7PUv3STxbt98TR2vYEVN9keKsp6OEcwzUyOe+R4taO4rBNxVd3Nuitm3fX5fK
zpTO2qxoSg8Dng75l1zUdnJmurdF8KwDO0oaDChjiSMCfhV1LCTenvYWfw0A7xr/7ACCB9LBg+gB
hChDEETuwIpz5TTiTc/yLpWxUYDhrCQ1RNNrTMrC1oLR05vG6TPxRa+wK5GLOecrfniPuqgDC4/I
pqRIQFz/gLhfaUYCxjQQz9jhBWEnyh/Na+2ANPcF61//PT4LlQfgO1kC5zoByDujqFEkdbG6DEC9
RisVEReW0JXHygUBjxW5phO+3v6urOow4theTgNollycFN0LpC8DylV6x+lTsQ/+KkCWddDraDLq
4ax16cN4GqZc8cwucvVhvI+wZGaFU77Y1QjSidvHYSNlVhpjXrTJDPW6lXRvQXPsGDYziqztJGJj
eg68/00U86HmXgnnpcXNGUVi51G907PRKVve4PyHNiZzJDYHiRdzEYIMclQfxc1T65uPyqN6Z/gS
OImUe2Ev8YpQbBfzKtEE+5SuIcr/gF0c5BjlDiYDl1gukwXuuYcmj+9rFcvn7eCGNcZqzOlshIrX
KbLbSzlvE31TKU0iq7IKKpgPaKZKgcpXU/aSl+qOKBFbCTKOOftQVfh9xncRTKBBArMQEGmInnF3
3ewApIr61oBInE/hd+WqWof1rCwmfiiqMZdAD4I1ZODnA2XcBAo1iNyvHASGG/+MiBWCMqK+p6Tf
JeYXgld519RoMSZuCJCcxu85ET/rDfGLUKsHXzRYp1Q8S0Z39dkUky7AXuccB+B4Kn/0orIru8rv
a3k/hkvoxNVyr7eE9z4/LBwykj/Ym3DUpVQdJU/r0Q7pX4YTAET25bE6R7586O0O8OF031IegfIB
KqV63z/1+yK2GwtIN3yabjbfvP4eRdZFgHSDvOVDt86o1UQtYkoDRHtbyjH1Jziy31XtwOatZrH+
67c4gO0TiZjihyRCIX1ex22jeEKruug/PRildOnySbXquDm1asgxUh9aI6xAJptotLHBBIgqIlwn
kV3c025yitKF8gjQXszKoXQBKKbizCVVYyvZrGDGU6vRGAeLHOhe30i7KDLuVGAxtSmGeBeQxEoD
+TUExi8JI19LKXIC9qtNZF4cWiHv18y87qVpJEgxdUyzBQ8V5oa1XQPSjxxA04OlucIDeAJ946W4
qKfkwKN+/7BUzB6dee+dLI81pW8B4pACHJnEI8XXQbTm+6yzwi/K4GVIHe9EAwQLsyc7uVfZxnOX
OBnY9EQHTTu5u2QFp4664RllMNxBw3UKSc+SUBopBtBksOCBRm6fqJJH1BOKqs5tn7gVLaEWbEqS
oYKbBq2Bv+cSuqSIqG0iegF3+1fKsZLaYAZ+ppkjRd3lhYMfijT0qvFuiS7JpomIidGyrimHJdE6
CR8aiBOm1ewLLwL9q37X/CJPMvCn+anE5k2uZDLKJcyZoApKgu21TvMHUOOkY3DE1CBPiXlyGDWa
mwHUbqCk8EyduEv3IEf9Vyzp/iriwhHLFuwrKhjGk704VG6ooWrTDlYZtHtFNR+EXsM2xWBr+PNY
Te1cBCyHLthZrO5k8bUudFtuwe0X1oJ9WwV4v5rGg6tssiWFMkbgmUSy/BwvjRP1ja0HvLCc3jH7
wNffnYkqlXTqlbbHd5cn2RZRACwbwf0XB9FBQWnCNYiSwYjQKyw0JQnACKaitbPmqILxslKfbgvZ
PIdpQJtM0FkD2PXvtyUlkiSnSYbGxvJzzIHvhoHN2xI+pPfXJ7ISwYTEaqEGhICYFvMUPboaQI8z
7d5rZYQXQGfn8hFuxPtwo+8nYkILM2wqsgCy2Yt7xVLCL7UBR4fpF1XkxRJbMdxaFLt0Fght2paq
KHtB8RK2X/sodaX0LTZ9VQKwD1gDs+csOssZp7e4bXTej8hWArOgr9R4qLEbEmIkbXEkq5ys3G8T
rO3TlRRU5xDROUbBeVocZWG3yDuSzksZ0qdVf0/mFww0c3SFJ4CxpsZCUOFSF7ABDhlAlC9C9Xhb
GbfizpVy6PQHrIzDkFfGItNss1MEm6ih02BKVRFErCTG1hCcxeI06+q/ecirz8XY0ThpB5IaARBr
tAhRJZEB+0fJJyhzOKfMzXtsOmP9khluaimQuUT7wakQbVGQZkoR0N53XLRd3udijMeYogGrDEit
F/1xmBMQA/AazVsSZNQhFJ0QkZispjeqEoP6E2ZWnL6k6kM4zByV3lKItQAmPCVyUAvxgnw9lUIn
J+IvOWonexS6n2Ms7to+6W21JW+hofBQUrf81Foyo+tmV9ZDAXBIr81lK+sulVxYExcVa8sarqUw
Ct+3yLNaFQr/Gxdq2nWv4mhNR3FP8/foQEKrEyyMk3Du9cMUKbX6a8GM0iNW6oI0w/FUPziAVSV1
xngnEsBjUbBp8wAs2rgG3lhdHXih/2b0vZbNPAKw3iWDSkMA1c/uux8UQ2b8FDnflYfgjY6RYgnB
j4mVIbuKuXxU3JMzryKMU0kJczzB7E1tHhfTGl3dzjzT1b7Uw+vsmT7FbogdXrOYp1CMn9VEbayN
OsJrjBerVFpnxNIDQfPutgndPh9RVJkoooZ/mPNl9SLir3C7y/fAH/bBS+7WnwJnsEUvM+3k2GEc
y3S4C0KbmrwSyx4vyzszT1EwARyW7ESDbeT28EQRflWn3A/SXpSvQf4/mACnRoAN9nCkv07MhBTF
qMoYmcCJKZUidq4wZxA5NIOj86e86cnNz/gujA0qigDaE5hE92pjlN1UbIhdoEPqpXM+8j4l/VQ3
DsaaV5S1RJCL4mDZqbwA0Ux4xXS533+m9KHDF5Tad6hh3hVcqGqFc6NsJFGnggG4Fgj+3fJRnP4F
VFpe8Jny2RROAsQhYFP4EzCcKTJOue+sCTB2uVfUVvna2OmTOeIJ8Xbbt9wNIOJVlEeAX22ypGmk
VQDMOGDUvyoFETWCOLK1bOKZxo3yJiju36Uw5ilQZNSdgYeKQffqOXdzv3LBtYyoLXJ5K3y8AzFv
tcqKQakEUEiqwutolhbK485tc7DlQBVVIgDfBu8TQLj/HlHJYymnU1lcCYGB1pX6I2bA+QXDrVex
FsP4sakYCHD3cGfNONtmVFpiPdjZyFv7/tD8pm5rLYf+jlWA2AYa+iJBglEETz9U3rDrMWwBPFDA
it++t83kYS2J0YJZJJOGFh2Yjk4U3o9O7KlWYc2nfzFAz56KUYNwzNSkSimTKNbUQqyO0cWg/+Ps
upbkxoHkFzGCDjSvdO3Ge+mFIUvvPb/+EqO7HTYG19jVw8YqQhGqBlgoFKqyMu1raYc5wH0nyEG5
PoeirkkQxZC4MSWYQS6iblxi3H8VLroiciNVFLd44UPbmGCytmEoW7M24Q2dP3vVQ+nFgX7Qb+1d
7keYeRCZ4/v4x4oYHx/6fm4lAz6uYkTcU30Cymla5AFlygh1F9p8pDgsWioXOAnX7S3b1lEzQaXc
YNwx7KfSbMKaLjS9W36rL+RKnd3sXvIpy0fcOgl46XYi7BXvC6LVqCBKGfiEMmNVIp26QkxGDcb6
SwYUlDyJJvV4Fw+Bf9DqmYryP+OQmmGHI2ZUgBpvh8Ep115xJrm4TztkhUgvMEw1iKLuZ5OmgqCu
ocyhGeikMpd4W5RVPywoQ1DaFPPQg2O48CO/3dM6dHQ90/TFj30RnIaTjJ7ZZZHAsR2a/UxgV7sN
d0i1AVGEKsJekZ32REdjZx9yEA4EbQBJALalE9ZfPl835z+AOY9GTfq8nPADIOyxa28xOeP8WN3q
7l/EGXoQzvOJc1PMuZzGpQd8C6+p8Ku1W6/+SPKNR/WN0rKK0wheSrj1IiYl1NY6SfsVYUDNy8Aa
VTeqHiFJt6tUUbuOdyLQsVKIZgLloLAAyMWuh1lJK/BYNfG1PJY7MxVh73hHfWuC2bulXdrWTmAC
v8Lvkn2pSiBlF3HKiRbChrIySQxQTKkUtnDIjMqdwMf8F0FruxL6GzZ3aJ8ZcYEiBO5qD8DFp+we
dA2ALYaPk5fuoeSMOnzy/bJN0bKYiGXloZxrCSpi9gA087QO+ygqXi7b4H8gjVi2qRBFZxsYfTaW
mtbgAzWJelTKOTAlTXHyuBK0v7l2NFk3FANtEpVlnkksFQVzkOEGRLnSp+tSuR9FLGOfwDQ0IQCz
jUZDISAebOLfdGPRFREGpan8aAe9vnf+y2cldfPv6zvl6rtE28moPOkJxXPaPRGPEfCgBWc/g/H5
ujRzpaHycJ1Pfix+jIeVdTceR5/yG5ZH6W+Kw0hJULSljX1isPdOkqhpK80jMNyq4uZy6iztGym+
W+m3y77CifrGmSEmNKnJvOjhtFJM2+S3d8XDekj8+dW4K/f97ySEbP2yb/GewVF4lQ5/kzfAvC1D
BoqCGFi9hcEIu3WpJsz83U5+pWBIutolulPvjcfoLgG57XuKXosKxJxESYdqJ8Gb0Ua9ju2+NZ2J
gbwV25vJCXAaDRiTdWRkV+P8SqZDvtaeLAt2mlcMh00bZpERglCHSSVGtVJSncAm3en0EO5ikOfa
D/Jjj0ds7ssn+yDq+n2ONrjmYIxmZbgMPi3TtKuiTDst6OrKbWTLxT0kCKKfr7ZzE8zJ0JMUdc8U
lfBYvSJZE8QlNK0rzZmaXpAYfdJPN5DpbVfDXAnVoKZ5U0TAYrTkm1WBLghTFahIniz9t6otrhwD
lZFeL3Z37Ej2Os7tHoE2U1NPHaNfhNS6kyk/5hyoqqxrD5FZXTdL7ZfWlz78NhUv6wzW8pDg1Raj
55e6gzw7xrDcTCEo1FX7oRvzPbqoiWAHOcGFrstWTAiwg2DaYBI+ySgmJe1UA4+e5Jv+u3kAej4w
ffO+Al3RkWIOhMeOm/98mGQhlxCCS6oeAzeBvS/BBlgHOYYUIUD1Jnt/o63w58v9s0IWdjnJdl+W
Fk238vSqAkXyIvu4vZzRlkWb+flSwmYS1VCIjpcBTtv5nS6FXVIMYLNCCQwqq6uX7Ydf0Vfj0GPy
ZHlqbotbcXOde8wIqgqKruiGJjMxdNSjzi7wLAqqIt7ZObipC9BpCFZG/5FPKevGCOMl1jBMFWl1
I1DW+Xot5OMi9b5ctIFW91cF0X1ZE1X4uGf7wyT7IsiikZRxh7205C9NmLprk7lNrblVognONgcJ
Qj/bP1v4XoTYpGJmPOUVlJRBaO8rB3Q47Fv1PgTSiTjW/Z9CZujhFky/r7tF8bTr4iD/kHaUNgY6
FbvLd6Jo2UxIS+UyboqMfk57OTYtsOt2firtwieR8XzZFKcNdr5uJqapamgp44qvWl7VT9UxPAzB
4rV/aPO9WGCN76fAK5ooG+oGiwGpKztRrI6gLWrXjgTZavC5C7yUc8vRBX3YoL9h8yH1pDVjpccj
DlMPVB8Ht9wfnHzvk9/Q2vo7bMu5TRoTNjZlzJSHBsSygyx3tB/SWx0kvmZ7xlO/YOh5Osin/Nl+
gtbr5Y/HP5EfS6V+tDEbKY0+DRXithwvwIdco5Xiy0PlLDNYou1T0YWHywa5jmnQcVGkhki8mQfy
1EQDth572+ZQk4eW3QJ5oz48QT9tf9nSp4ny94j9UYRgq6UygYJIt8KUSTDdMKuvamF4RtT6loRF
xrU3JMNdnIDJrgWTjAVJE33drQUm/lAo7CMtdrMVjOPJCtFGi8gvedVHTt3Ig2PLlmBb+Ido82NZ
nzN1de1Sui9h4mYvmXot1bMzdTt9OUjz7dT6qvWFkJNaivJI7onaWGY8T13WMQ/xPgqW9KCsP7Lh
VfAduD62McD62BTVYSJhabQtqvvNDpxaANgv6NTR3kP3PJ9s0NWDPxWsQu1u3mkYfim82rUPjeyI
utz8nTYNw0DujHcJO2IcD1231uFKUxVan1X2FVofvZPeqJ78XVTOpFc1c+OpioksRJFlE5vIuDvk
VyMzivDoUjvrRPJ7SBH4lSl51vAIpKbgMHO+5JkxJugPIJvWIWMDkUWSPVvDfC2l6fHyx+RU0rGa
zYKYYJ9lcdHKuYKcNDe+5vPoTUutOHOFMdU+HsHtOz3NA8qMTTddQ6zpkJaLwJ9EW8qcFNznul73
oL6b1PXbEumeKmeuXJXOQDAWhob75RVz2mcmRhlkFAhsA8gItiwcy0OkaiDkR4VFdrM9aARjcKbS
Ofy+9rJn4kMy0KdV4sZTXOj5ncw7zcH8CBSZ8l+q7KQ7QOmvBzsQ4bp5n3v7w5hzNeUhCrvGjM77
eCVLEBiLE+/y2unRZ713a4F+is3toHR5ZjcLLqU8gSRR/DMKv6vzz8s2PqlpIUxjf4HfVW1ku7gX
zo2Am510uYL4Ex/sWwOo8BxKxQMYVRM3vYGqO6rF5lEFeCD0L1um2ebn1X0YZhypyPW+Nu0Bd5++
aod6kHfz3O1I2o6O0hixOy5o4sXVcuhkJbhsmtPXP180E3RBkrdM2oogtBigGCxu1t7tnqUIowGV
je6r4sqYw8zQpCx/iUIS7612tuGM31SyZDYJrVFPrnosHjRvRm3cvrYc+wjuX6AERcIEwtUyfpRN
Jhk1G6u1vq6B9Dbt0H3+qYE5PZA9DOXtTQ99uUAVVePpQi59YHoxbdx3TmXMcUIDO4hqsI5r1wTp
oma8aZ0AvMu7Us52lHnXLHpK4qWBC9PpcaotD/6vE/GptrzkiVRSRd+PZRgNpWwIZyqcFb2sQfi7
9CpXP6QvOvgo1avUlzxRY1vhnxQTnXobA0KfgN5DZNtlM+L7NX59mA/afvIVKBVVvwoX4kEU2+Tn
z+SYnjKo2QtOCjcGEVPTDQDTZJPtjyWlVi0oEmO04Bg/KVfNDRqQHoLDoTxpraN6+mvkaYKq8Htq
+MlzNkaZI4JLexnWhcjIESZfgsDBWB1CCKdTLoAudorG/++AIgSEjUXmiKj1bMWtFJIAubG/Kt2u
19EP71tBUsyPths7zJkY9HWF0N17Mma+2YljvuYleGR0sCp8GUGsXHnyPn5eDk3pSKmjPgi+Js13
Lm0sc1KMyALNwrwgzUUl4Lqrx85vcxkI5SVNr3RUqB0jswFZSwZUjCK7c0iR1kFm66MgAnMvT/iT
pVqyDWVY5tbRMnWQpgKP9WwFa645OFUvKvbxHiBoI3/YYC6YydaSuNNxbDD2EpAgw0CKsiv2CQjh
Go/OeNIUt0XQQEP7r8DZcKmNeeaOWTRJgi4unsrQonfW4aBFV+0iOa0I58t7L58ZYk5Lk6r6OIWI
s8pt9EBpskHcf1u480OP3sJ06K//RfWPGxY2i2POS5ep/xsWspfyab2yoYVZuO1e+gaAZwQmpMQb
eqH7iowyh0dadHNqDQx01eFt2T3O0t0iZObknhBDVxULSFzKKXl+aY1ViZGeBF+NOOqxf2chia7J
zgjUkyi28pfzYYp5L4zDLI1Dgsd/DaasITk2WuJY+vPlI881AnEdKOxgJhgSkufrmXQ7bboO6LOu
7U1Hl7uXvlkggzunqyBT5x5pE8KsMGXLGOE+t7Tm9QhMO3YuS8ugM19UQ3ii6T/xKXxZmHnCMwA1
DBZuo7UrVJYsTOmUauyQtvNConvtsHoq6JiVFpyH8QJ0s/kA1ZjEkfPxYIGJOZ7AXm+mby0mFfqh
vxoUDOdNACGMjbss/WEwaz/pLHeyVQE8iJ+ZWDrAQXRXDHb20y5jtWtHhPsQqIv8rVoyUKJdhce8
eyWd6XYoMmk3ev41mn5c/uzclAGT9CYFNSJjYM6naUaJque4tq16dfoOml/yrWQ8K+r3yVycWJGh
TG4KHID+m5+/zodN5niGZhbFYwmbTThVx8W0ZE+atcWLWxs3nGVAgto25pfLC6XBjTGqWdhZjPgB
YYM24LnXGWY5GJIhQ6JHquqvaSuHmMtqUU3QctUz9TFyL9vjermNsgXOEpZKGC+3JVLNNqG5mHrd
Fd9SXfTg5V5bREanTdcxp/Sp9y7N+SzLOsKC/ZjfKVcQSytuQID+WlJpSpfs2m8KsFB36X64A9B8
b/m2KEnhHTMEDGwnOn50Mv18TyOcMhNMT38qRslp2EW++SAfaD7d/7LvRPh53pbiOGPNmC1EK5nd
0kkKjdpc1EBramcoviyNqGrCXRDRCNEVWUPHlkl7pJ4sNgalFPRNZwweYycxoefqDs0n28yJAiE5
OXdNhmYBG4IWscIGw8kKQWWdAsE9ubK7QJYaJK0g8nDRj4O+g6eegIl3/7tnok+LGTo0ATFezRx5
TKesIRU7C/DqAtaxCp8tZZkEeRu3AAWvNDE+hzE6nIJz37CmcR70MNGCQjKujBhTtkZUH6y5e8yn
7KToaQEqzfS+jpcOeBFTdUi2fru8UBpHmCMP5yQyOnMKJbpgv6ZUVJOUY+61Hokz6I/V0EPTXXfC
Sg8AZ/H1XFSj5abthqYSC4hYjNuy6WpRVVU0TGBpyMEp0Dl4Hpz0o7mPfNvtfemdg09BGtk/iwCm
vOt7a5j62eYN3YVpnC7VogQDOZnS4mj23QD1wssbynNWg94TNi7Vz7Qhsgb+wihCk242MLUIzpfi
hUCm9+myFe5SNlaY66GuTakZe2Qiav9AyGHOHtNFYIJ3620XwngGaWIp6jH1Bu42clhK84uUQmWz
+Z1EJHFSFAPX7nvTPF5e13sP85M/fizsHR+z+UZopHbxUuGSTw80YaxcSlem+Onxbx6pm+W93xwb
Q9q4TAqcHNMoy03cHi3rthbJmnEfE1sbTFIaKl26QPEdX2ln345X2X66zm8lH9PNuwGc+OEpvRcV
Ujm8CdD42WwgcwEoSzsXTQyb5HENqpv+gKkI1Hg1lB4Vt9xTaaeUTm+JIqbAI1nWQSPTi3iUcJev
UeHkw0lSjpUsyE8EZ4uNl1psoGLeIynq4vu1AqpEEAy5tZLt5tEEaeMUREFfbACb8vtNQ19/FPpB
FdTBaAJ9S3K47O0ctNf5x2KumSnSm1rCgwOhMNq39SHtT5giTL5mpgutCPsmOmotBmvgMMf6OCpv
Jsri4sln0bYywSSZ1NYiM1a92oln5M+WIXrOCDeWCSa2JI2UIRLEO2g8UDag4kjHFoC5pI0yzH2J
BOm4rwU0xmxdUdHwAAD3/FOiNpMUFOMGLosV1OqZHz9K7vID2jZB/Gz4lz/k/3PqPqzRLd44Tg94
Z5HRlnfnJ4ZTPEy75jr5lb9GiVPeVEG5y24nlIYLIdMr/9h9GKZ/vzFcmuq0zGRSg3Zow7toCSW/
ArftYzeYytvlRXJSBbwKCE3XAa2x2Ne8FrZTl2RoyU1z4dSgvGsM1Su7Zj9ot8n0CqCP4CrlfUNN
1/EOMcHmJBsscjaGZuOa1YDoUUoxSq+z7gGLun7n6X0WgrBoNGauHmg2ojsDphHdBpDzfCvltCvs
TF8ACITH0BJXf5rvO687qCAvlASvWc6Z2z612KUN6WpZ8wigZRNGx3qo9rpWie5S6uLsggDbkvGM
B0kT/nS+oETtcoyqz3/UBQzXPOHycXunOFReB05OoZwB582KqvqHPSaOdKrWoGeLbiYmNO4XSXMq
c/UK8ppYPydZhL/ipCea/V7Ft0DcYrAPHTVJMmkwsYFxL/vy1HmK3JyIXBQOQZ7nghupBu/9Wril
Fe4uHwTet9uaZg67hsFrQzVB7K03QLikerJHJ1nAPsdLhM7WxxzsbmpaItmpHkxj8WYYkqPHYEFJ
F9cK44MUFodF12/Wsr7piIAmgvcZt8tjLsGkI/XYQj8gSLpFOoQ2ehJWsnhpZSS7yIosTw2zWhBA
OWGMNkxpTU3D8WNfyeg5pYrcS2awkh/pcB+tpWsagk4I/d3McdDBBQDwLf5HMNZ8fhysYdUQoUHB
2Bl17ViKcqNb0+3Q9mCJ7jLRM5njJOBDxIoAaab4DCaatKM2ZnGGXEW5NW+bBC32NChc9ZAdoi/F
QdqJp684e0gR6gCTod76eQ/ruk+GiqI6c+xe1n+t22BZ//sciHlmhHEOK5+KLKbTUJIx+rMFYLb5
6/Lp4rjfmQX695sbLVMBgM+pBfDnu6td+fp4E9YGUMw3jZARhRMiz4wxIUsxydpbLaoz0Mja1U+0
20luyP0KrVzU3QPhHcPxwTN7TB4EsojUbhrYI050E9+pfhlEINoA05YH9giQ1znpvX0QFYV4bdat
WRZfrCJOLQVFqlGZQwMc7ONJv2s8oD0CeW8fKl9Eei/4iCzCeI7BGxiOdF/1U6zdgSnDbXEF2HXh
mLkwTxB8RZbiVV7nuGhoZVh7HPzmJjsCiYW0vUoc0OtjvFLU+uOVFQ0grgimscHeZX6qSGWt3OWU
/SM9lAd0HqM9ZfVHKexQ+80hw2D2AiY+CIPTkiKdzxZNWnL9aPMDmCuoqgYUMAqU+cLmZ21+NYvK
lU3TGYAKuHwaeZn72VKZqBk3nT0NGhpiw7GHUmW3y3bkRn+ERMi+hobc+OWyvfd7m4nSZ/aYAEOG
oVpVFeOpHbLMZHkCQt8bC5BhkAVqE8XjGOb3oDoPFlPay/3iLcpVDcK6OjtaJehCkiToojqoo3wX
p6qjrtYeuvO+PutXXShhdsByrAVd4kG3nd623YzkwD5Zu3ACFDJSTmEBpTq5ci+vihuaN5+LiWlL
bUitNOFxPNdf1vWh1r9MhuDC4d03W5dkItna9WkfLSB3AxI/sIviRkmql8ur4PuCaSmYu0Wx8lOG
vNpDFxUomgaAgt/ZQfWAYR3fdDW0YJz2X0xdCQ0yBZQlKaYqHhBGmt/RQw+whuSaPrkPbzV3xFyo
KDxzT9VmfTTObK4eULXb4aTiVM1Z4YbkceptvzQrZ45E1Sd+BNmYYg6w0li1iYYWvQhktzMcOvTR
oBKK/0A9uKJWY7rhrQQEaXst3dmHWYQM59UekKV+fEzmYIeQoUjHEr9gOIbXgw95t5+ZbwYKXiKA
brX+5Em77s7ejbvMsw/Sk8CXuEdiY54559Uw6X2SwXz4PCJOv5QQ46Zlqugac5je+q0J0vvqVWCU
ey1tjDLnsM9HkhR0tKd/S5+KGxKshzyw7qDLcRiP0VP1FJ+qW+gBPQjscp6WZ3vNHM5Ya0hq0sLV
dKSgqjKY4cnaTtrpUJUTooK5oQDVdbQVFHTf2bdlmZIOY02o3NLJtmXFeGSSHCPdMXDhyyhIGJB0
8/NGrGrMXSbg48AIYzbEYBl+iGIOc7yUchDq5NeQyCczgjRhb9deT5pjPMaqU0JyCbT1CaSDcgAE
sw4gjlkedpc3nO7np0tk80OY/VbtQpJaSh0YtqDUNF+bhIBp8nscRf40oXE9qYIAz40cG4NsXlcU
aihpCPD6AE7NBDXQO0u/aXNwVibL4fLieGVlDPj+s80s009dgKEXEnMKjo55S3twUK0O5AOqTVfl
C9VaID9FpWzuad2YZF4zYafocT2Am6rQLcdsI0jJWoYfZbGIyU/l5nIbS0zIL9AbirvEoKlVuJvB
xEr2Uu0tN93XxIdIU+QgVr5FXyzQcM1or+BZ4BbQZc4c5VkMeRd8VoO5EECBoyXInOUgQj0oesyt
0KvJl9WIfcEnpZ31Cw7L8guu7dpOgHZR5jFccyfKtVChQyAmWXmXP7pkiQn7cl63lo6qNErck69+
G680r9mZN6lHJRFiz8A7RHHnXfmgOsarAd5fYW9VFZxOgw39SlHGeo3WS3htHQH7xExSfVvdaKUD
9gLwTEC+BeIBGbokNWqnKLuDBGLxQEMYOerJ/vJfFeGAvDo7TsylQIo8TIoeH7m3v63hQR+anVKZ
DgEMXfCVRe7EhKVJlyxNUnFwG3/0ZL9EzcqJb/t958kBisRQ+iweE2GJWBgvmOCUJ/VirTbSGjoD
FtcO7JpHyTeedEdxJdCE+YZ+yF2InQvWK7gP2GenkQ9tMxCsl46n0HZK8rXdm7sc2n5RIBoT5FXM
tt+RfXM2Q58sBcrI72eoBmgPKmv38V7eCyG1gtPKvjcNzahCG4JftNr/UACNEO7tnYWrXNRU4yfA
H9GQ7ZXHJegoGromKgXfvqdIOVYFllaXUgGKHrY8RMLZHjJpqQUhr7SPEecR8Kg087gvcEFj/rHE
uNhONLXATcc2q2NikdWNijz3iPVl/AzQpSvprSOZ2i5vEqedRNcm7/QBdg0qb8gHGJ/QRlHVglxB
pjASJGG6C1rJkex124cwhU9n/lEnzpq9jjqQ8GHB3VfNMHUslvKEsSmZvgzV0OYzPKbaNcngthO6
eki06/K3Gc4O+IBBp2mDTz1bRHI+ItssqsteQ2OpWkA84qvBpy948yZ/WX06+ikKpdzbe7NOm8kT
miZDddeG/2i3Vuu8SbFHQkBo6StxdTGwAPEZ8z7ZpaVT4IEjB7i6oVzROJkoj6Axjb3mtj+ESSNy
XauTTgKZGFgf34sWLaAl/4K5iBfitnaYDCGCiMioV6McKH2vu0ka9k6ZKXsQoN8pWug2afk90pWH
KO4eijlpnTpGHWMqi0mQ8fJy/u3vYA7uuugE9Dn4yFYKhLaCobU1FIVz3nHFpDLG/6AAgc/IXJTz
nDS9no5UcoK2x+LbFdLZJli+3OJXeLUE6T69TzNfXr0WbN3fL18mvAx0a5y5O4t50uZ8BL2lnGVe
kS+IUL9qK/UuW+G1HIE0+1gjc1emGfB6Uxeh+ZEWiRNH1dFWC39ccY/0xnVuR7/HzPg6LUPpxnnb
OQoZvi5FLlgs92v+8ytMmQFianUKaXAyyUGq/s7rHqD+q8vrvLybaNmdVzqStLZnTUe/Ol6Jpxby
fYVWTwVs3WUzvEzvYzdNmZ6eTUGl1Bc5X+IV+TMYXsOocUMIbRmNjyG5I0l/NqZIx0FkkDmOzVTl
ZagOEG0Kj3IxuNk8Ban1tZD061Q/zakpWCA/uG6+FHvuSNXFpKRNcVC8Ag3pxY80Gagw4ydKO7gh
bWOKuS2HpUtKs8UJiMJ4CmLgJYNRXVovUBIDIy+Vlu0bxa72QPOtgmMh8kcmYzczfdTSeDXxHfM7
bZRyR5+s58u+IrLBRJcpjdWSaogH9VTeLXp0rcbxt8smuKcb5Fi2iW1UwTnK2KhUtVa0HBRZ09E4
NscVVZgezPe0G1dei7ouPF8EAAVXvkls2oI/d/5UG610HQjGi9s8d+AlflpkOzRFDhEBi4w86U4x
E0HkeMdZsRcfRAyg+aZo4LJmu5xhNv3vlPYCbWPwAvhU/xdd8Nq3M2f5Mu5tX4eMzQ4vDq/e2XcF
OAQnl4D98kE0K8lzWBPQFMzCysrncQllLcpFTiEkSMnClJONGUkkskLFX57jbM0wzqnpctuAZhM8
BxO41Uz7J0TN/3vrGBMHHyth/KZpJlmSSir+aPYoN5j+SiYnnV/TXEQ3yQnMJgTENFulPGNArZ87
jT3pUa3XDZrU4Q1pX/P6ZiwELsJ7D8KGrRo6Olca6EHObSz1CrlUMljBgJj1R5O5cxOf0kqCmdSb
d8uriM2S843OTDLfaArrtRxb8MZJ6eApY+21mf/fz7Ylv89ooDeBA8AcN2VUrUVaoT/aYwoZNTGo
gRqe7tgg28ZjU4CR4Lj2mTG63s3F1mnTILdU8FiKwP0Qd49ZQzAwO4CNqp3UyumqMXLkQdqHrfFT
sFDO6xNzfnhFwEksHQiDc9uNURrQktQBP0GtqLwFPPEeQdMt3UqAUaJezYQSGCI4Mqjmot/D7Oha
Wk1vdQBELSQMunqnyD/C2gLYJQfLiUg6j2+MykdiAkX+xCw4WUmqSBOcstdfDO1r2XZBaO8xaaSk
ofcXO6jQAjXl+bI1FvRemJTWTAZ2KD1Q7gPl1O6LgwZVQlGblnMFYMJKxpAVhmrQAWB2cJD6eI17
ANgwuk0cPdVeTT10SYOJVLVQvVoOA1kTkcXwdnJrlPFNLSmMeSzoTmaWM68POVqbg3Vt29e6CMXG
Owa4RSm+0gIpLzsLYrdyUyYDTNEXgfYuLU01EkTDfRzxPdq0kXXdJMAxaCYTf3NzSvu+hye+d8sS
tzzIrRPfmejh4nFXuBpetGlg3NEAZjdAywI25ZEdmLK+D/tlL7rZ6Q6yBwPEYtC7hRdhSI8J0lVp
L2TC/G9QdgP5vsr1CuUP0gogYJyrAJVYKmSJ+Qz8gTnngzZU86DCeYCQPKgGnshJofUOho1EMwsK
x2VssCoTgp4NJTpm9rdYZ63tLbBOGl9Te2dqLh4GbnFMjnQOdXobjRP5HZ/UV/MgbFZxotmZaXqE
NpG0JoneS0mmvROnD0AXdIG0y4//oi3GcdYzS8xX0xezU4YClpRHSMUvBLxIIPGh0nryT7z1LCd9
sRdfRiEU6J9/Q7vH447Y/gKW7aBa44V0VU5RwvLv7oGqQSQukIuuCr+l1KVZ8FejTO8SXTSZgJYt
C9sdh7SBWgy+bSG3nmV+J+J4yvHUMxPMM88sOrmOGuzs0GJi9KgfNcwchJ4RO1JxsmxUmSkPbOmK
yqOcc3hmlwmvkzFjgFbD0jILvDl9qj2ZtXp7+bLgeg0Uzv5v+5hoOs+RLMkhbNDbFrNKezy99q3w
puBVes/Wwpz2TAe0eqHEr5PbXtGcHWN15EZDDNP3JeaxHkSbx3sMQYAPQ742YitEGJjzANWxTpKm
PydvceogOhK/ulLcdJ9DQF2EreCU58HrCpo0RHGDgOWC+VgQVyvnqE6A5cBoiDnEfhFGTkeec2sA
D+jsYBTC7ZXSUVLNufwJP0c35GoWdX8VQOFPt1RodlM09jJYj1Cdm8LBB+2I11qyU0xHM3y4bOzz
WTgz9r4Nm3imNL0x1EMSBkMM/iZZBghtqco70tedYFkiS0wNpzWA8hkjhQSJdCfFkFEcJU+PREJX
IivM2QbHoiZNchoGurnMXj+mX6y0ehvDWQTo5pRSsHOY0ZU1BfOQn8Y8V11tMHKM9ag1OXZT9ZKV
UeyaIVoPfTsfZq2vndrqTu3Y7+Up3VekFmT1n9O181/AnHVIK6dh2+AXzHYBSeUIAM1yeGilNvPk
aPTbLB6gLidCbnHdc7Nu5uQPqlXmYxmGQduofjeWTgjphKYB++R4Z85vl93zc8g8XyLzEJMKGayl
K5YITJq3qpWfdLF72QTXYzbrYZKJfNAtKWorHPR8/KXV8nOjQxzSkIvXy3Y4WQtdC30so6Vj6CyD
QVlZYZGXqfQeMsFvlZ1A1fHLAmNZ7ZB7xR1voh9g8/kFHHEisM1f44dp9lTYvTH2EKgMUnOvZE/h
etNL+8vLo1/iPMlEWMb8Md4NYHX5lGTag9rNaiOFmORugFf8hXFLGYSvcfr9sh1OOeDMENulXYzJ
gkxOJAV95xc3nVPfppJbuEDnXJVo2Hybr0FAshcpDnJ2cLs8tluLEFADHY/lYXCJCkPqptvEBRiW
1bnxL6+Q4/NnppiPZdarZQJ2JAWYi3ci68ck5H2j/8KFb8W+85I8ldWC4JXcAnGleN2O0pA1XnfV
BFGgCIpRvECpYGwa7w/IJ0ExjTlgSbl0hCrL0DQS1JMY8Lwt99UBnI8n0YQid+s2ppjsvF/NuTJQ
XQu09skcUNyYRQzRXD/YWGCykKKHErCq08UUmVejJTpYB9DwOpddgJN6w8k/zLCpd6tadSjFvRRU
v62d5rWlUyNADEEPERcdAi6gU+6e0mPoapp32fTnBPLcMnNNRw3eVWOJBbZdBuo2uU2DKYlubM3+
mU7SUcmtxZ2J+gAOJxHGkxtCNotmHJ+0kiTXViMF4YjULvs5hfOuqgq3hoDy5UUK/ERnkrtZWrXC
zmEJinOOnD1MyvNlA5yrGbBjEBRg9hAvYrYCsPStYWb1JAVKfR9iiNNabnLpTkW9zS40d46FjZ3P
71IgKBVkIaBmoHrs1G83eVzWj2pZVDkul0YP3zLM+h+iWen3YTZ2X4aqCB2rGmIHw/Eo6BjDvAvV
0thdXjQ9yGxYQb0DQ0sy6iufGFeVsi8VQhddt4c6AhWUTJy1RZHDSNx1GgX3Ns9bttYYbxnWutbs
EtZKe3zpJK2+XrsIOXOdebFRdQJrorUxHgMQRG50NLIUnZ7cESnvoFQ49neVZBhenWXK9djOkSDB
4wWb7RKpG28+KrGMpbHDQYLORO2mQ+c08VXbDv7lzybaSMZ1FntKVshJ48TnI5Skvyem7rbxWwic
82VDvFO3XQ79IZvlaDNIIAqQvwWK1pl+N8yhh3pxKJgsEC2HuW7ypkkbaaKhk3S+CYKoxs4xZEnc
eRHhR0SmmOsm7VOijA1csAJ3hg02PzN8m6FW1tWNwP34W4faHdAMSB1ZLANR8yqWulmC/FPrrjPo
o0RjlPy1fFhg1qIltbZmI7atbgrJLwop2a/j2t2FBYZFiTaN93/jDB/2mIt0mWJ5sSSsSE2qXdSU
J3OoHi6buLwkm4UlpEWYGB149wJQ0+xllLMc01pOUlkBFjx/vWyLf1T/bzk2i1BA3d5O7RTLCZfi
mA3jEdoHbqtNgiIr1w/QCUZ+jYcnWgLnRwi9trLUtQ4JTvIwKt9IFAnOKHfPNgbo32/OKFFQZ4lk
+lmy1ZfV9tRm/X7sZMeY1+AvtmxjijmoUhRGQ4agEMzlrY5Ju6x5MjRBC537WQgItaAwhQyUzXT7
UQflgA0beSv7MVizbHSZh1pwOnk5E2iX/rHCxOkkSkBuMxMpkPsfpMp2sb5Tw6AcJWeeQjcx36RE
JKPG/U4bk4wjlMAGxnFuwt+Uxs+ixpFy24k0EKXoIiVk0R4yLtERq9cUjIQF8vI/pH1ps5w40vUv
IoJFbF+BKuruvovb1/5C2O02ILGJVfDrn4MnxqZUvKXXPT0x4YnwRGdJpFKpzJPntEdMqX1oF/ZP
VWoqpiXVkiR/cPs8IeBhgutVsd8VSDvzcEJfjeLP6563b8mDioXroiUilxLLkoOtzoNOKHQnP0Bv
4dbUk8e+N2LNmlSp/N6JBVkW8jJ8LaArpFXpU5JqXQY5NU3LPxEMwyeYtLi+nItkE8xmvmvbAGoS
/E+5v6N3PJ0yo8jiaTFD1izRZIBscMohPJQ6bnmcyiZ0RhXP2b7VlUABDwbARaSFGXnetMKCVQKZ
OAwo+V/AIBEjtb7vCsjJ+Mfri7zYx5+L/G1Oup86uy4W02dZPNr9GPQFCmq9pxoX31kTgdI3Ssxo
210qXlkur9qkxZqcJj3WAPDjERQQ5551aWgZJ21+/+NFodFqYMYfmp2X2k1j7ugiJ7DXJNWbEMjZ
E/r2b0zgA4FGX79UNOrKcspFBRNu5wGjlIRNMUbXTezsGrh8XcczkZzgxSNd5dMyl21FNBr7+NfP
c3dft9UPmxd/mbV2b+YN0LN9E1+3ueMOW5ty3VpP667mNWKtSbLHouDPUMn8eN3ERdzDS2azrJ91
jc1VyAe9adKsgYnlSzuQWCxvvFJB1dZTcvZmghEAvPHqxQUFvmIpjhukn2diZSzuB/GusxScepoN
AclyPtlseqq498dZuGRRCueCDiMdcixLn/nTPNXvGbEVH2fPIRCRwHJigMcFQe88iSjNsTF9PrA4
7XL9ufcgNaV1iTjlRkNP42zad1MvviVZV71e/2QXgR1rA30S2OzA+oMGsXVuuFosaItaPoutfP4K
QCXG58wJ16KXRxl4xK8bu2wR/bRGQM0BFp5LzgzBGoqhUBvfzh6eRyO564qaB4KWN1M6fKF1JgLd
QxNzSV4mZniKTG3vBKCk5gAT4mF2UtY3mRx3aesUay3b8S5lSeT57Z8m0OsCNybM8+3US9tnSa/h
BHRDODlWqJPhfdSLN690/jRRM3TU4AF+A1gb305O1AjeUugpmkVMyHOJMb2xvzdtlajGZVkNpJE6
vNJ2QAaJPyT/6KFI0FWkzOO5CfU5WO55GvAQH41hlJfbB+3L/OTGQLrEtFbcX5f9y5+20Us0cSYM
kHSebyYaQyJF0pTH4F2/aaD9jKK1+Qbs7bEFsvJJheW5dA8sFdKNSHIA6LmQBVyYTfKBZHlsaU96
+aLPqjhyGR7PDMh1eMHwZKyNvIyrRQRZc1OwV9dSPBIvA4mxXluIwiDeBMRQulnswe70eRBpTIWV
BT2xnkaDBJBB/pBhnJ739y1XgMh2P9PGpLwsKAM2lWBFHpPYmQNyqGMWmq/WrR2OH9Vcdpd9dHjF
1pzkFaRPp6ou2zyeQlRfbMyzAxmAYcrufgV1qMUGLyf5YRAwOcdz0I1CPi0ZzHPgX12wUcVr7b9K
oBYUTCKoP7J4+pBmkRv7bVCcVi2SZQq6W/emeVYPil2OdUq/QoosWtX2zULxK9YZv+HFuSXg+zLu
6jZsjiv0lt2D0qB8/0nSG6Ki1/KgbCLVGbm8fLEXyMshRYBDSX527DY3fD/wzGhFx2Le/Z1NZTSU
RchoTA0MyS1E5VmXlxPueQBqDMP0gVqSkS12CiATKM5YTO/nsMCcEQ/ZVx3zXOQzf6+LI3/LTs4d
/fLHTREYBBwSNxRksHBPrLuwWWWZe0tBfVwUBp4GeJf2CVO8p3ZCwZmF9RhvLIBs3Z0hWFTEid28
LMS4yx2IpuWGIs/cCWlnZqRo0IuuQzjgRZw7oJm3EtKGHeXkT2dNzrfrJxHFZjEtUiPXhXxDXHV2
5OskpD4WlPuK63sntG0XI5/DWTSeX7t5AcVPD0dwKdJAm/C2nkGxpHc/EFk/FSRTNT4UX+rnudws
TlCzFdwoi5g59NZxOKbS2YG4qkGaHVc/W5x0z+bFMk92VxWxTRwwJ+SHGQxOYgo8sFNfT8JUC1p9
ZrMgYy5pp09FEVNaQjIK/KP52LxOla2wc0n0I7nF+kM2huwiZywfkQvlfuqXYBSuOx2NsGV5TfN5
iPrZ8O4xENo/LyOOmU7QHTNs1kcElJB2AOWK8WbwEMPWSvtpIKP43jOa3GRzhjlj9LNjW1R+QNt8
vidVqofDbINLmC92YPO5Pzh1YXyYkwRAv5JAtgpck3mQiIpNQWEuCJiY6Di56FHUgTGZleIe3gmU
Z99z/d6bxUM3gJp+DmfljfkRoJdP1DV/aPbwmHigcOoKXQUW2rsXzyxKQSudTQbNWpxCE0xn/U3/
NA1R/rAKLfG39B161EqKm4sOmvSBpSCmTYQmrOqLWE9z/tXXGGAYrtfcjwC1PkIuWtwPmkmiuZho
mAy28cCEmcS4aYs3pP3W+zRx/E3aoxZHq8l9a/xai0ZcMQFjYkH9uc6exOgmiuKP6tNIQXFsPJZk
BJ8G1eLAT745wIb29mmYm3hOM0USq4jA1rqHGz8olrxCixanzc4LaHh2z5wPClfbNQFGRbwf16kB
OUXPdbr4iT/hLpndoBrA/1m8XQ8Zl/Ry65f28ALAP3Ay+eU0M2pVtPXQ/T1q3SFFFnlTHd0UjwDT
/ThH5fcyYk2kEn/bXdjGqpTyWJWn8TZHxTbt/bCceNCnylOz68MbG1LcZZ4NiXMOG15BnyAKfuNV
SWQDUJ/roLHJXvRluIXc6mHyVKR2u3EYfd/1ZQNspjyjAGlgtiQeXgMaCrhayUJvei1d1dTF7r2C
+SzTXRsqGIw79792xj+YMkGrsr0B6eKLMZNo0djR56r17H6tjSUpGjQNM9GptIp46OYXzavvhl6l
7fYzkziv/cAPNzako1tVVp/5uVvEfcQAyT+02QFc9SupYx77DzyLMMASYOzt8TMYY4Bq+nNI7XoQ
fv0AQE3Pt7Mve4xlZvgBxQ3waObXAijoPEzf0DBdPqrfHpdIINiDFZSEMBoBlILknsNQNl0zLzjb
Lpke/LGZj3nC2oAgakLNYcGktFl5gTEO/iH10GBwtMF/XZpMOUGw566QQLYsyFhg+Ehu1wHINRXA
2CKQPaVmDEzqbXvyX5J747k/YOy/vqkO8wn9m+uRR2X1IgRUQvNypEW5MH60JLnxRicPzJHF1+3s
Oa9lrvh5DM1Bh0xyLDOtppo5WF2qteKr51QCGEOm3MW902ihzOZBOtTDYZROo2eN9txAkjZuCUg6
HXKy5irOlvzJBTTv+orWXywfFTQ2HANzgPhq8mwX/AY6C6ZfxFo1fBDO3wxlPYM82+TOKtpgHIzA
TsmH6zZ374mt0XWbN7edcBkGympWxt6X9GUdlqav/ek/ygQCVGgzGNKvW9z9bptVrv6zMcja0hOo
yGYx85aHZexvySJULDeqnZRSuSxFqd41miwu3OZubkiASelo0eO+G/AAaQIjyWO9Kv/HlUmuYlot
yWeDlnhbT580j35f3O7l+ubteuNm86SI3UIzclUbRMTW8s+l7n22Rj2NXNrcLRqI+68b2z3JoHmH
EBTGEfCuPv9SQwfNyCIBJZxfMv+mWEY0YEu3ikxT4fh7JUvTWuXDdBwzdJils2xw1/a0GU7YvJtt
gH4/Zl+fR0hGOgOIBzEFGIK0FZJCKl/cK4RtDcu5XpJSnVE9KVCvXPlnimj8lD6sijdtDCSbIovd
9XxMWehrYRYXg+QfXKtoPnlVGgP1SA7VAilBl82fr3+03SWhwoyYDzVpdMSk89UlBC8KhoCl3670
TiYPVhUfAe1N/rl5UNVd9hySrH0Ix16r6HJ4bAbhLJZYM9m+fCcVf5pKLQucJL0ze7DNX1/b3gZu
jUnezxEoDL0p01gf2AH0skHDv1+3sOuJWxOSJ+pzN6OEBYdY6bHIOoj6qXyeYnYoYyiBv0NrMyz9
o6pGt3fSNlY9KUcB5cAIdBDi1eKephTE5NhP60/BO8hL0IPF2DA6D7jLJL+Y7Br4jWVEVYQbsa9N
36x0ujWb7tP1Hdx1CFQZUZVH/mrIJZ8apYoFYkFFPFt1MGtzBPbeyK1J2CQqDPn+x9rYklKNRKSe
gFTjenq7v9IlYN2Hzof6mXZAhzEYRrwG4gE0qn7Yxqqn9N4Vs0pJ/XedUpqntXVrk75OY2Ok/FiV
qORqbWCAvU/nh1xHiaIrSmBR+0pxCHYTTFwBwECsjY+Lx6OwujabdANdpHi8X+nAVl7YJACPZ6hU
LlpXIackW1vridxc1ik3xwoXS/nzOCxRF1roWp3GEKSlEX+dPikJ4/YMQtMRegCgBbMw8n1u0Jw5
0zEXgLdBBpH78qU61qGdBmAMxTCo9kP9HXe3c2tRCirgHkm418LidOsHJDQCGpGb6ackk+q62Ytf
LjQVoOWIShVgzOeLQ+WqdkdLWzEsT61PTtOwnK6fvsvBEZzyVdUVN4ALygU5+js4cXZDsZqVVd6I
6HHsH9MK1FMR5GheVin01grs+pgo1dCVpqWka8i0vK0YTFfvc0hwFqL1JC7kAYxQPjxmuGljy/9L
tam7F952ydKuNmXdlC3qWfEcC2jEdHH7zXh2QDNfHv1IdYcrVym5i5tCjD1ZHdS0QdbbRw3KKpkH
6jRjjPqD/QNP2RCF2ilUfNjdg7H5sNLFlHgFb8QAu10bLMe1mOO/jLfgBzmAGvthvlNt676v/nIk
GXvSWqwy6h72dHcKmHdaWtWYucqClF5O8+hSt4OFxj1lXhpWgDxd37S9GL3xjJ+es4leWsMmXOew
QKFqOEC0azi6t32sjJLrPSNHSRdz3ABT4T+m3PRakmmhKYcUS3eYDg6yyAyjLCcrnu6L2yJES+D6
svau2K259edslpVWPCVagzDSE/OUJW7ISAbkgh+JvFD083ZNgZPGXmtel6IKWds77dDlCI7ikPr+
e6X3UTK6UW45qrreenAuNnFjSrpqoLtp9GMKU76ZBrZwAmZaYfthserQaz9TS4UF38u58OT4tTQp
H/LbribJgGLegp4Kz6A2+DHPFG22n23Hi0WB8RvdV6hcXlAHLTSZgdVg4IOZaR/ovL2boW4SGP6S
h9ZCvvASjMkOyb61s2mGaDZ8GpLytaHzB1HNj5xAWq4p/3aoFozaHw9erFfF799mS0mnxgrghkRZ
xgWeBWB01ji0HRQbsHvGNzakMw74aW1qHE/ipM9Dz7xLfVVg3LcACk9M3a0oTSn6W1bWL2ZCceEZ
LxhHQhFYRVu5f8G4v01IIZ/1Vg2hVmyU/9q8ZcC0OJ8tiEW2SLkyYAeuH+7/h8usJDhgPPQvmKDw
oHdG18OCVpZMfsvDLAJRGDMi72mOzKAJh7s6C5kbYFRfNeuxeybAtPNf29IVjmjc2mUK6NDUvdjg
gc5QMNQLxQp3Y4pnQ9wWr/pLxQpWaE6i5QCf4P+RYEK+iKZleHT84tAs80fFbu6uCO9gKK3g/F3w
7vt95TeGAWP9EDQ3P1WK3SAln0DcUgfQkEQF1E5OY3qrqjvv3T1AJa1wfAvbKZcn03XyY+lhGBBC
gdJkDk3TYmow6riAg7RMku+6PlinJhPTE1qcuWKTd3uLnuPifQDeoUtm3UbzentkyNxXTvHqe3nI
jia4bQ8QHH2pMQGbqobHdix6uANXCj/chBDXkk5igXFAMO0D5QM0ZNS+OWH3TxbVFHXm4Q16ksfy
XxzMc4vSwcyJzZs8AdrMfIYG260TjglkVfG6jdvbVt093QkE5/bWb765eH2vnlpov684pnWk2AjY
PyhSHU3MqmqRShjj0nPPjP1srGyMtXx2x9Rp8thxH7n+ZOIO0NJ/rh8PlQ0pPLeQLdNzA5/MNnDf
VtkDW8RDJxZFFrFTZD5fi5SxQCdosEhVw85/SMfBbAddeepi8+aoOkCGE+JvQpEm7aTq3grMdVeE
IKaI5Kpi5vXEwywonluhBbC+G3VzsCbO2bE66c0zI6Ed6qfsH1Viu7OrwHdiOhS1U0yDy4A+cEAu
TQUllzhl453e5J/r0X0vR+Wurrt2nlxgCPW3HRnF11u0TwoD6zPj5qY5lgDxdZEP7VZQuUeqRV3e
s6sxELNZJgi/LiYhHGoAEpHoNK6mf6pxCexZxfO7xgd5OavcOWBqYJy7ILzqUSCacw+XjwBxEAbm
Ar0jaJgBvFo+u4mKEWPPJ0EV9tucFDzo5LqJ6XJAxG+nIhD3BORa6W2Oh2re4Z7V/z/EOC/vBIBi
9bVUaq/TMvLj3K0qf9BAGBEvFgs1Axwq1jdDGGsvMIQab5AP0O+gCrKkPW8EFxwmtGHykmsqa922
5NynsUv1wPDMkHTFoSrcw/VQsucf0PwEqQN4mVBplGIj7IOnmafYzjr90vhgzer+XDwVnTEYIOve
AXgvwyYarhVaarQrrNPLwIdmRY0X4PHtH1Y98jo5ZgcVrdzlqwSymxhZMCzYxV0uXWpl6TmsbBGF
h5UOvvhYYtZtFkZUso9tBuGTolc89C+zIxhcS7U+qnv4Xuvn3IR9s2F245iAay6dferJYOEFUMWk
aF+4jQby9Y+2g+4/tyYlfEVKJssaAFE1O0i5GMkjM7Q3MUCxNW2Xvz1SoYDESeR0yVNlJ/8orF/W
NGB95cv0scVYsLRWVAHtashxHsraSUIBxYveWOKhzj/PunOypvIL4ctxmPkhNZNnCOxYgTANkPV3
0fVfsvuVbRN0NWuN/AK2DjquflygyBhbeoUXpyhQgU/CpJkOnuMc3LInkZaqaGUvTwxWvz6sgQGC
PKisP6CRoeuhkchiD7kp8ShoBBQl/30LwOFie1GYkIupnZdl8zDBAl9QAcxyMBipqEIugzbQoRgy
gHrrCmWTuwpLIRJeW+ugDQY1QeRC50B32CdrEtGgmwwRrlcJe69ecX5PwKSNm91BqmleoHCokblZ
meowWTxO3l91dp+4n6/7w94hRC5rA8FsYjpEDmaWWMwGSo54gxnThPIDu0uM9ANx+ld3JCqSrb2v
tL7DwSu0lgjkvDmxx4rTLkUXw+0/NoL/gFTWzfX17G0ZoAuY9LIcoCVkSFFp5cJNahu5ZNvd1bp4
LeaTkc8KUoIdKyvi3fIhRIBNk7mfpo54gkzoBZbWjBZuMt6nbvVDUIuowtaOJXNlr0aTANU2VNPP
g6QFrjLsYwv0XxvoP6zjFFev2osXjaH/PH7N/y6P+VF1E+z4BOYlIRgJsUZwcv58/mwCc5ZQh/dd
R2PQdR18aw4otYPKfi8Bcbn+tXYcAgkQgiL4wjEuJF9zmt+w2tYFjR0HzGOt8G4E1w3FPbO7hTiw
6END2xNwpfMtrHsAok1oZMcWbR8XzYiXzHrotOn136zllxlZ6MTSeTfwHGtp+uIzhDbYAVJXs8of
1neKFBLWlPG/i5ElToRZtLVdTmWcozsc9JUFaVs7vU1T+j5B+q5rO3C7ly8z6e7BHTuBr9V0ov9t
oWuyvnEPizaE5Gua5eDNvdjiS9qoXmu7frES+2LQH2guGR+Uee1M62Sksec1t7bWfEi67OP1VRg7
NyFe7r9trL9hswyMNLYLKWBDz0n5bpdGEyZFoYc6ko+n0uXiwRoMaA5YK9fIQDVorwEovpYgAkDE
nYcWOLQ7q+/BMTqCIWAYHHKL1Wi3euurpIp2T+Tmt64uvvmtPE0LnloT9kObgtzKMUNTHdwuQXL2
+fq2qCytf7+xlPSjDxrEmcbGVH/xHYwhasaXWffuZyr+vm5q91xuFiUlnCDMAhyQoiztTx+y4gfp
IoF52es2di7ts48sPX28CePSfeXhIxtOhL7Soe6fdO9bl4rbhire/qqtk+OMNrVQnMRHGgpiHpfZ
O0ELJA+GhtxpwC0potpOiQZ05b+2D7Pa51/K7Kg+OiW+VF9n7e3olY8kNbLQrtp1kAFXUuHZTdhB
zfCxnbTlRiw5eWmy1DuJcTFO1/f5+rcEsOn8xziLto6WDjTmSRH14p/CM+6ooRq6vH5kkeedWzFq
7uDIotzAyUg/jEAxhsARQsArBQIjt6u/jarE1Vhz+8f/tjzr3PAofH8cc8CHl9YJs+qDhgqfVqvw
DnsOtELkMbEH+oCLenjuWh6r0D6Jx0w7uF4ZlfgTvMkBtxXNir3PhRqxiSEyvDwupJQz2gBUOmMj
W2tI7+p0hBQ898SzBRpuxQnc+2bmSmgPcQS8f+Tb1+09QjXTpHGu2Xj2M4BVnisr9qsmBmszxKhU
k1j7a/tlUL6HmekupNNRvhmWJ30uw36yAq7iXNw1AhEkF2zCIHGSVRAgcpvNbW3RODGA+yEkEjw/
wisVV63KjBSNIXmVg0PZwVpGiJZ5Q/pGc7cOp4Z//HMHNzfrkWKxbnQ8aQx8JcrBu1k6BySktxkj
/+N6pHDMB7PI8eKgMSs+NcZ8w7omSJdJEYzWQCvnSNvFSIHYMYeZDIuLAp5DXtxBD3lrxAaEmDTb
uacUXf6qcYMl9xX8bntZy8auDLE0EzxpOIXnJZSUYd6a1pOvpd77//SpLCnUGq0rLD5jD61pDs0S
gLAhDYdGVZ1RuJ4lxVrfmya9EDCTakmYpq9jKoKhVDX4VVsmBVYr5e4IsSREdGgARGD7w2N6Ho7X
d0xlZP37TU5T0CkHOaQNf+jEV86GQ2Fpf/4gXEePVq4KE49bOWH1QQVQIKzDsXHnjj6J2jr22bfr
69irYZ1ZkRbiaI6+uDMy74V1EY4EtJTsL1pdPy4clKIu9e4o0Q6NUwMfkT5fN75/qH6vcPWXzSby
rmjLjCOTwiAXpgNoqHVvRflCSYYv1t67BLpq+vfrNndz9O22SvEP5VF3qVej47G56frj4hwKIK3K
e789eoEVktPQhcZH/vknZ/zNdev7bvN7xVJMbGbOhY06T1z2OeYE68PM58N1E3vp6XZ9UjzUUuHg
pQO3gT7uVzc136AOFtfLDM6n1uc4D7MiRK3/wovQ6KCc5Nk2BmXk8kiSd0PCG/DTzOby3WjAjC2K
/lZn3t8ZxbSANfR1UJmuAg6+u0wX0mcAoZjAc0ohi7s906pUw6O1J6+4VMsAQnkPI0Y88n4+NLOr
OI17iRTB6lBD9zGxKQ8mCddG4bqlGM0vNDey8KIJepSXqTWf+nJKFZn43p6i7YzSKerYILeQrpuU
62NqGRgDKovmmFA9MimJJrBu2l0XktEOCqjYXvebvQVuTMo5TgM8ZG9ZLUbNRJfd0IL3d5meVkfP
MpODVVAV/njvA27tSR/QsjjNIL6H0SBTZACezDzwW+TceiveScH9QDBT8ZpSmZTuH6Bxa4oyJIae
2iwJKlc8ZVYCvpC5C4bKO5pOoXpRqTZVuos8Y16sZsYi02HRH52isig0GioSkaQqPvFxVJ3+vSt2
u6tSOCdp25paY/HY1l8LcGX4xZ3PVbxCKiNS3Db7oWXTUtWxvYDEwayh1wh+l1xF9rwXLLdrkSK1
Bl2ZJc0z6Avr3ccOMmuuxxQ1ftVKVo/Z3EBmN6ZumWAlmd7YIbrdhznH1Dx6K5+vny6V60lReTFa
i0zF6nqdfRB1HYHuADUhcC0EXaaCVO5tHATvXWst9dsX6JmaQROaiR4RuctDLj4yph2uL2fv5l77
88B1GaApkQdXKlpZGTFggU/lQZ/ZwQRVCYceo9DALwm+47b5XkH++brVva+1tSptIkhXGm8u/SqG
MPoxG5tTJfKHfuoU32oHiwOxQohzYWIR1XFTLsX3Pl2qZFz379Z1T+mJ3QJFdscAdMyD9HMLmh/v
X9xmW4tSZBJFZtoLZ+AFvRncd6+ZHnL2pWm7G4sWiqtl1zmg4IlpMZT/LyZZmrorXKvFJvq8uLfr
9CRaaGVe/1B7YQ+u8cuGdHKZNegp7tIqRncYGYfzxA1kWSQ/YSBO4Ym7CezWlnSEnbwXU7q6ojZX
ocnvM82E+KeDAfYvFGwLw/hqcxHS6uv1Je5uo4vuiYMhMdQ75Mje1b7IHJhl1RBmBASG/NN1C3sh
A52tXxbWX7CJTVWJhopjwkLvLkfA3aK0m0OHLEGfAZ9v/TkhC5x+Y249fBtzmeGmhUtWc01+WzDA
s6wHvzJvTVfFraraOsk75kw0LpJGKMcaNOiqrzxXwe93AwW06THF56LFKc9e2oy2Ce8s+ERtlo8i
R6S1jCU/ouY9v1z/SvumvBWiDLo4dFTPtw08/VmRj7ikTPE0938PTA+Eryit7W/YLxtyEcCpIXED
PCSLC5EdGlsPx0JV1N4t/YKQf0V7YSEXgoRt4ZV27SwccK//jO7VH/0Q2ny3FdB5zr/YtK0xKZBb
9kL0LjFZDBqlY9U/GuC66jPF63IvCG2NSF8m60puJqbBEOhSlHK16aumIXYj0cOQlAout/eJ1raS
iflz00AP99wNPG7mZZnROp4SDdOHNl4i+vt1T9s1YWOUHsNJLgZUpQPKMoq8ATPFcZaOWUhmjCvo
85+rfRm48DZWpMPpDqlepE5dxyCdfZnG/uiS+oGL9o9xVedmpKjtan3ZURu87qylQWV8YzZQ2bYi
u9tBqZ1bkfysHn2IAltIv6u21gNdMHIHBVWMfOhmHSaTqINiMEXYzz0wKzP9wTRgdyohXhKfdiFK
R32UVoYK3LwXMqBO55IVVQLuTOnlk1gZxyNywCwpM4ywmIu/xpl9bZ2iPVz3mN0TgBGeFSeu2xdv
Vrvx7LKsMLTqFHmkdVrotCDBZacuU3zNXdcEygvIAVD8XmA28yzt6rrR69jhzTEj6X3Jq5vra1GY
kOGaAvpAjpUYdQxJgDuWz8c6t07XTex+l9+rkAWcsjolAlJidVxWTRNk/vRgd+yrXxcKt1TZkZK9
qU2FoJXNY1INT9U4ha5wHsZJVyR6e/nDyl8OqUd42gX4DowpkAjKSB1bDqi+PS9oe4IhmRH95iMB
J9f1zdv1NQ8siUBjAZUlI+/mmmkD5ria2LURzI3ZJwFxBx6PJcmhCo8x5uv2dlfnA/cDn/NB/SkF
3N4BLCeZ0zqm7akyQGxveyFKKSHN38d6/lfGgGkCj4OFUX3pxHaVmS7IH+pYgG6st62DXRX0KEgT
lk0SjnaWKlxx19uBB8M9jEHwC77shVes9gyECGBPTr4ww6VW6QHtfbAVkwwDgERAE/v8xsqsnjvG
BBO8ou4tL/Q+TEsok3Ar6w6sd1Wyi7uFV4y04zmFYS5QgUubOHrT4Cw2gdvH1tE8aEGOaZyP4BN9
sR5MkMOH9VG7obF272MUW+Gdu086VO7A54v38CVMjOEhspQGQqFu05u5TkiQ2ZBaSgmGy0rwoTWd
daKO/1a22k2fzt+NqnmbO3rjeImiXLp3+re/RLqTqiqbMqCAUdVIey80hOagdWSLUwahqfj6GVGZ
kjKgmdDFhVQhBwUdjyt+mosuZqopvT1X3axHnrSgZlE2rgHcWu5UJion2vDYDkWpuGF2vRWNCs+3
kfpckKA3mV/QZJrB7qMVwQhKw6kyV8xyp9WHf7FpG0vrL9m8g6p6YMU8JnU80HSICvD9hTRdxKES
vWpgbC+G+RtT0hGsCcYSG4Jr0/O7W0yzBTPF4OuY3eU8O6Zt9+P6ytbPLRfqt+Ykz7Pymjf2VNSx
Pup+qNXOwa7b16ysP/ZetxKM8sdWFA+uwfLjdcu7Xw9Y5TVQI17L5exOcNQ33AmPpJFnYVXmz4w1
mO3V5leWVApX2a0IAAz6X2tyJTttgK0oQD2NllaFl3+SLUAcCRNKDdwJ9AmsOHPuZqAKabsDtdo0
as30j6XHkEZvf4MU7DhgxbqoZxQWPQ1FiHZGEdPQAox03jncVYSU/e3FKJxPTCDt5ZfByhJb651b
xwmIsEOvJFq80BqcKxbPT0nVqroTu0ceU0GA+Ppovsi1D3Ogo2OBEiUuPOupH/O7hfaK0KUysf79
5hSW2UjNMoGJrHXKAJjeb8hwVBxvu/Fxs4717zdGnKyZRTI7cMthmSGEsvzAdMZfYJZUvN937EDc
xUNrEaWIS173ZhzrBgVFjBiJJbAYQPnpX5Oh4vfZe8KfmZHyStHXYy2aoQQ5F4TLyYCHFRXgHMG8
hd5YQNwmXcB684Ci88HPmwerzY+Cq9h49q7as58hZWap6QhMJgDYlHuhjuGLsF4ZqeoQVAXlYYia
4qZUUgDthDZirBozJgLMpXBuMucaHVcum3mBRntpsB/2KmlTQlSZDdUzENV+mIKmJJiNRQWx2lvw
mXFp36ue2YVHwW1NHoz3+TDEOQuSaHlewiRwoXSrHKvZOe9nBqUd7qsy7aeVmrDEkejIs+tXAZnu
Oq4Su9mhd0F1f7Ov0jHs3Z6gDeNwcECI+/ZJgKmDgEqm/lDcqiiBdg7JmSnpMKJRNtg1BYRLAK2B
gX37lgj3CZU1VXF6J7TAkGf9HE1AjVDKiuqW1KPBkAqmIo8SbQmtSdX2U5iQyQEMAAr9wqF44aMx
ZvR3ja9qwe07/K9F2NL9YnPDqr3VwjAQJES1VgOKOjxUjH4f5jHuF9CdevbEgmomz9cvc2PP9jqb
jdvGxevSlzZwaswG8sOY6BfHBNXioIvdx/GW3ADKvIrPGiENkk95NH3rtaCKVUnTjvPbK2EaBiXw
3wsV6brW5tQczRo8j2BZFs8jY1HnfXEsxaW6s0rY8VfVLOSbF3xzVlnTpfDWS9Wnf/Fav9Ec/7EB
HG+yhq+mOz4TfWygpZWp8Ev7C/xtWErTqpRBx7PES5oW5uuge3fACXzQBH+ykchc/5Q7CejZGuUv
OU0N09dAMurjofT6u8X8xHDgSgbcRq/Y0J1DgVEqvDbXLMW46EoWvOhpIVCPqKYuYjW5S6n96fp6
9rZuY+JnZri50PWF0BKy2EioQRRydAb3UR+Q+A0liNgXO//nurW93cNs2DodCibqiyYoRdupKTtw
1fqEBiJtT6Sjq0OETvVge3+uoICq8saa5BZ5roHtfMiaGDBKHtEKzie82jpQM9cVydfeNnqQvdCR
rONzybWcDM/FOe+BoNOT/pue/TC1MhirPhKGSg94h68DchfwBccCmHeVgzpPwSbh17PWcYDcXAJs
LbVBxlNZefrSt+P8WjgsvcMHhdAJL+ew7jX3A8VL/gAGiKUJcGyN23awW9RsBzfEkBauXd/qAgG1
1fD6x94LB0jhEHH0VY1Fxhu13jyZuY8f6lfVGBQzGLqBCP7s5ubH0sifJ8FO/Qjl1WbQVL2ZnZsR
0znoR4McCZFPLnXlnZa53MXnQNc9XAVEvVQ/CTQ1r69wdSDpeQgzeKGhgYGmplzkSoZ1UpMCf9wb
+nSwxmQ66EOLBNJO8oixdgp0ey4/oGlXHa9b3jtIK9IJYAKw8rlyKcoeJmsxU4ApW5s+1KMdVs1f
tS0Ojou5mH9R5cXnA8YaHg7Xk8tQTjP8H2lfthu3znT7RAI0U7rV2N2eHduJfSMkTqKZkqiZT/8v
5eB8adNCE3vvy8AIqkmxisWqtVY57orB5XHZb8rxTsA1ivJoI9nNvd7DBztCVthB0a1vdNhhQf2i
RUYNZatNS3TEqPZQC5mfR7LGwr5N7Q+9CQjXT9y3fMA7A3BhwDIAMbJq5zAR7TZtoHJW6/eYapV5
Fu2isnjrVP06NYZvKnV+1XmGkdX88fI33ZGXdAHOQ70BYQR9UZGYudp8RsgF3dzW1zVyKxWQ4nk1
FgDn2ypsDGs9VLOSXyU9q3xApFpvhF7jIR9zJdAx7ijMUVb1dM5oXM76eqSgSkm+0c65A7QWxUh3
OwdIZT4GH1rwBHPOwYVFJeDKVl4I1P1UY/Dn7q5JZM+EnQCCIIfyI9nCHYoTH41pCR/n0uY0ZmMx
HxPi/koYnfxMVyDd7rbArpNH0rEvxIH+2eVvITMtXB2Wtirq2FZQ3p6zO33pi6BhxpXCesdLK+sK
IKsvdpEep3r+F6DCD4sWEozKzdSa1XUZj7py0lNILzWr89wNSdgagySK7L1/N1IzSoRkm8wphmg3
LyhVbLCph0i5IxE/TF4fdZiSVWJK1r9IQz8YE9xbaR0dzSKDxph2PwX9QsLcJUfM+7C8WYoe27mQ
YQxaSCBnQftY1ETBkBhr0Bmh8UJY5rG2e+6hWB3QdLh1QBGVZIU7ido2qhiwFvQmTaiCfTypNakS
4NXwnrXL5WGw8kNpy+gUO1faBxPC7ukJd1kLuGXcoI7rEbe4U9Vh9LvZlE1p2NGxcWEKgQicGmCe
xDgEwaF00lysZoqmQIcmMccDRfOyKPfrY3+c70weJLcyvvO+Wfi7DQq8/pl4VWhkLGdj28SH/nsT
csiJWofijm16s1WkB6gKpN5/trodpLMEuGi7YWUMDW8TiNPr7Of42J3KMAmQsXjmt06563/mkQxt
s5M44Dn2d6lCZLNG2jsuxlPFZeHeE9JyD0M2qUfN/j7V9C+mXj7YxlJI3H3PJzagCnjLUNRBDv5x
qQz8r6TPNyHfwQm09aVZTmrV+x2RlJN3veHMzvb3sy1NMsMoah0vbY0uV4Rrx0STUef+yDoLqdcf
0M3/X4tQ+8h606YuxWGxvDFkT06K3qI/2p72rXzcNK397pld5dfspRsOzhRjmNMI3ZbAkjj+rlei
OYYZLUgC0Vn9uNRFZ4rNOeqh+VyGM2ki7sy3SYX63eX7aHe94Ak64LYYNlCqwnoLx8RsHSOtIfmp
QnrM9M02mq3AnI9THpV+cuC+GhQeprYUQd0chzLIkwgxPLz8O/bWi9OjI6mHRv+nujnV13pQFxOV
oLLV/JQnp6Hv3tDj1SUL3jtDDiRwoFNBLIByhYhaWVbRZ51dYfa1Ewz27QoxuctL2XtIQWoa+LON
6AlhFMEdpk4bspFDkcDyvjkxfYUGjtNcm3ivQNZKj4bYRpFQbYM8uJI1V3dWhxYycQFH3Eaz/qmP
nnnIxLIKCjSo3AHU8DItaYVJG/bvy+vbtWEiAUS7epvIIpwYveTWNJdOBblbvLW1wXN12diLndNA
oLyH7hSevFCAFj5SOljASZuoWxvpVUaeXArCogT5sVdPhQ18JkjCoQoiXuS2QRtjWiC1UK+5FiWj
WoTUrcfbEUI+0Wi0bsDSugibMUuDjmsrNPozGkGZVpa+7KS+ULhGQxzvIMfGa+ijq7PJYah9NW08
AyIOdZbSwSidngTacoRSsiSu7IRqGEPiC0AD1i7ubKssNtpuQx1rWvea6T1Kd9qveTSPzTpLovVe
8++DLSGzGMD8ade5RfOrbN4htnAFEQ3dW9hwxWZj8mo1/40pVAFq3vG0Fl8vn9Kdm3AjI23DHAC6
+iTjZSj96uKZUgMj0qDXMK5vFXeagAIkP41N3LZFqOb9LNnevcT33KxYbmYU3HFnM6tkk+brg50H
fdZHRcKvuJmHCaLbUZ2Wp7nRIzKk32sHakaTySSF4T0fPVu9WJNWB2WZ7K6r8focMD4ZpMWEScLc
7rH9u8GW8HUTTA+ttAordYz856x1d0mZX1fd+mqaNO4IkTTu9g4uplH90aWGt4q5o9OP8EQU+eKW
0zAj0JxXTJ91VkRkeMi9hSG7R9aNPj/w5Nvfz2IoS+2VqkCixEqygkRBPa6Onj4+DBUeyLLraO+Y
wg1txGukHY4YTJWE54aeU1y/xPGm+ofDD2vJItW9w+w+rx//ObkB8rF/zW27fLa2JNcbakOJOW6t
IvUYWCJz9rPg7VXmLndDqf/zOjNeSpgVbuBOxzAo4c1p642bUPTIYlbrt+tQ3DdNH132872r4syE
CMhOer5gvnmPWqyjfiOrfZwN9tiTXsJX23Moy0SXHapQKiQdhUNRl9bEgRFBV1NdYxN6atSUXXp7
J/zchFAa6A11zMhE0ErkxB8wVb1UE99SXPCgZI+T/dWgVA6EuYnJH8KVo2Cgh6oyhAd9aNygaWh1
MMp6lrjsrhWg4qCkCDW6TzJa6tyn2C0siIHKTlEV5oVMcmxvzwBfMzW8xx39092pdQrLp8mq4sa9
zZcbTZtPrWLFTfXtn58ygpH3qFZaJgDDwkF2qcu6rIGYTcrLe7ZooekkV04x/bxsZi8aIBO30TsH
HhnaHR/dc5pKMi944wBqMRket6o7w64id6yizUcTW7leV0VyTe85EA61iW2EJs8nbvu06isdejwA
hkYJ6YgCPm/CDoJI/3BpoMggbqu2vY2H/zTDbwADEo9/AuCFDSVGfshdFbU+PKcaC8pgqpel7uGy
xc938R+TrgXSLmbrfZpHj75y2TCC2fP1AhBxmsxqqJTJdJwR4I/LUlnvudW0kQEBuS/TtOQRDpkV
TerIXyY7TST35aejuv0akJY1UAbQxRRbBz3JkhwinHgVQNwmz0cIflRZMOTtbV2Mr5eX/ukK22yB
iK1BaAailGK0Utq1pkW/tHGlqt1VTgd08FvTvbHtQfVtTmq/S+c2vmz000ESjArxy8BO586kIY/l
heMlltWBx58oYd4Ww/f/Zkpwx3booQabw5SVQ71CnZFCFfROAWP6sp3db/Z3H8VxVqVWU2WqMCeR
FklyX6QDeXbtljAgPZgaVkqD0V2XLUo2USz4daqasioD2Cov06+8wWhWk0P8o2xBcL9sSbY2IX9z
yo7ZpFXbWLP6qFFQ6VceFsv0MLoivGxJchod4T3cg9OxtZXauOTOlcbGk6kvT4NjXI9Td1MpxX80
t11LZzmONrts1EBsi4H5eyn5GNaGATbs2NwuWRHp6nC6vDzZJ9v+fmbPNEfaNeiBxstc3OSJA2Lg
cGXri2RZMjPb9zwzo9AeoFvgHGInNW7a1X7oFhvTvMsylRyMzXk+VMA++rGzfc4zQ7gFs8LNoUlZ
5TjppYluY6K2qzev7ftMp/fFyJ5QML5CP/8/WhYiCDAyQw0EPmgSS514zDF+96pxKFPzWwUSq5dA
V5f36ddKZ5LsTra3QjxhRaMm6gxfyGolLDp2MJT8bqxkgq+faw4ft1aEw1amNYwYP8nALWZHxfEg
VRwbcX8cNYwVkNWC978jxFhV2wS3QKwF8UlHItkA5MG0+UemTZuqrfGl5moTMHtxvYE7rdfm6uSN
Svvjsk98BuL9Welf44IT1qUDpDHDSit+3x6h/Ryi2wha/3pb3ELvYVPKzyWn53PdTbApOKLm0Hpo
wdfAALQh95aA/hxp4HQYBbscANP4PtQBRq9hPCZFOVOGmdsW9Nlr/i5YcE+rb9MhW3B2ud6/sRYK
14tRy0BCuzEbeAAou0Eu/1M7yLRSDSokaD5ldmc+uoNTnEif65PXtSqvvELJZdyePc8wUONz8GgE
FUJMfDWNp5QmI3IoAnRZD6lO7cVZzcd/cVzOzIhoIYBthopYoDpqxsA8hVoHfUl/ETM96dz5jnsq
nt3pSJP61qkL6A3kR64o1yNx/cs/ZO+qOv8dQuFxKB17Qs24iVNIKd4nqdUdWKfVPjLaMsjyvPGn
sZYRVned5dyqcBX3Q8pRMQaObvYrfjuWRz1Ezx1FMX/SH7IDpq5koSw67J3Xc5vCpTz3TaIYHVYK
7QDjGiD5/sUhk0xm7NODBi55bkUIA7ww5ixL8Gw2ku85uAzrPHmDanhax/3UWr2h0CS3scyiEASK
om/U2gT7F7j1JoCUbh7YWnU9Wt1tz+cXKLJ0/sqUw+VzI3GTPwiMszuz5cXctAQcA9utI40P2/F8
avR/PONa2E7halYodbhp9Tie6xumq2IyTZwEpQ8tDFWJ+jGej3hISTHOnwu5glnhXm6GXDWnGmYn
vMA9Pmaz35cOFJBN6zvHuKmg7ttDbqcRivbP9iTjzsqOqnA7O4U+jVWKF2qeM+iAOj5yx//m9yJz
Sjd4r828xKlxEi33oPO73gP1tkTdmAwP45KQe1tpZPj8/VOD9wV4cCpgOcLn5ERDN8HGvmalrXvY
vGM2dXcLmWUyD/tO8deQ8AHtLsc9b6HsXaxWMCrkimXWV30Bsqdpk299qb91thtfdgkUZ3euRHBg
/rc84btpVlGbFYXzp3Ni257V069Orq9PudXqr1lvgYBgum2wKkXpq1B1hRK5lTh3LmRDoqJuCHjv
zPFIRvrALufmoS6Tn1yxlsBIMFA+nVZgS8nbRDP6qlcciCrHrcZQm8YbtUuVYF6VV2usXzp1PdFS
u8ewrsC0oWWnrdc8AS2jafTTmDMk0yVMgRLUpuwuc+0e+ijz1agor1OdQoFdnSFePuUYjLuuSKKa
hnjABJ9Smt3lPcaxN0PvNVnvE/xXD9dY1DCgazQONAgrx0POcsXja/6G8QLXqrY86VoTmiU92E1x
zFW78AyrOiECM29JsrjnRVTM5QGQq6/EqK81S4tcvAgh0e7i3i+iblMCt/r5sKTtwQWgh6zo87d6
EamUnux1fBpS59hxIypN64RBI4ees0Ch4B26+X3NpwjE65NSlTEdi+MG85/t/jYrO4LJ8rh9IdHQ
et0wQCHG/Wr2roqWsP1cTOOtheEWWTv/QvEBLIfBuCvyKoNUWP1Ksg5EFkt9H2zjhLnJFEMBqxO+
/hJRq/lVaNz2XWNNvLQvH/N17IKMU/sr6c3k0Cv0WOpt3GeZ4zdmMUGNz3GDmZlfOK9vaJIc52Y5
tsSIl9xJ4sXRIYTROYfRsm4WA6mC0z8s80TuwQ0mOEnpEE75ugLJhuGLU1ICRG2xB4UpOCuF5mvO
wJ5B84+mUc+8VCmhVVMjC3YbG2JgTfE4LQqkoAjhXsf5EDR8xNGohvcMSLLA6TVgtqoBc1JdjcXE
VKyrxMTxXlcIGYylUgTt4vYxEMQp9DQ0dlfVOvdnpxg3MowalvnoRlbR5kGdplhi0yXILMou8yDj
9QuD1gDcV5QrWy1PizaCC9hOUZHZX6lVhQCCXkHb4rXSyiPDjW05nRakoPndVyMm76id52jZDc7r
tT0swEIrj6gdp6s3mgnwsB2eCi9WwTYuZcbNO3QeLT2y2oxj5HJi6i9zSiFQSCagasuG41DPGEsw
TN2xa8gV1cDWY2QKwKoKCjWNFIehaDA7q9fkxRNEqCdv6vubqjU6v5xZhh700HmlNs5Bl7DOb5z1
rS9rK0A4f+praFxCZsUMGxVGLNf97mSL4W/yQm+4wd9dPj7l62xsT9y0hVIbxAzLOTc8zJRB9y53
fVWpNN/MXQuPGH7lWiu9UWsMwEshKektjnOcC/NoLe5xLicKFd+001BOZ66XtaVzl0CJGZSg4bux
LijlaOMaoVfWegvJioA71Xzj6E3poTwKPcMhX29ZTeqgVd0vbqmnod0m5Ah1rRKlUhfl+nm2wrkv
2lszM4H15PW3hiSlP45p9mSzAXXbEUPCHIsc00lpwQQbmhOYL2gqGVHqaI8zpmRqdTI/NCVhx9Tg
ALExw/JTDMvxq8Y5GSSNCyP7qVeNeT2z9cXi6Zexl2r4/rnqxIcMJseg9w4EMhrwwl1BZxWznUok
UNuIM+d3/WD7+aH3i8j1Kw8RDThgvwjdoI2H+F9M59pSjTPrwp1RV11p0LXoY72pPCdtwbaXKQjs
PaLOTIh3vYaA0EJPDaxvop2siZ1Iw68ciz4RxZakFTJTwnPCzUlnmFPfxSniJE/vV1XHNPXrWjYC
dvfZ8nfXdOEBMWpACNEFlHI8IjzSWEfMi8M9/33FzdZospv9s3zA9pGgfWNDFgFD6USAC1qxeZIC
ox7Tan7kdDl1ZX3XJlvkUsm3wi+q/KgBXkMx7CxXyls9MyKrUvwqRTEOIq+4KBu/VdNnoD+K4+W0
Y/8xBWCKaoGSBZEDYc8XAjmPMXGAcDB/L8Z9NjzYcx05rRaxvAoV/YmmzGdzGnXpEjlVgbfdl8s/
Yfern/0C4WsUlGRuSfELbHqlWp3Ht8CpHxEYJMdrN388M2R8rNSp5ZoOSMTRqZ6vnK6FSvlXBgjV
5dXstlHO0jixCD4YCS2MCsnj7C9BUV1vs0eJr1mYhzmzsIyc8LLB3VVtQ7TQJELHVWyCrY3LlzaH
f7L6buAYrtBfOQOVPBN3PebMyPYNzx5sxlQ4VZ7CSEIyMxwWxjy3a9GTUeZYVaa7tMklNY79V8zf
ZW2/6MxilRVT0k9lD4IX5AtZb0DQYpB0XD+zDv681P4aEYI3+mAmFLAzwHrwHvP0l5H7de8Z1/yQ
XLe/Cxo6Wcxi2RfbPfBnmykEbdbkAyRFoCnAO70L3XG4MRWoaXK3Oum0l40ckJwPEWLTlxYu1WYL
qsnXDEMW57fJlsAkdk38jadi6dQ0waS3ZhRkLNJosTWCdMWXSjnV3SJTL9//ZGe2hBIJ1awpTXLM
2hmCOeyAhA7TE9gw12OQeGowf5EXhmWr2/5+dhIHA0M1GMBPMeT6DxkeH0DxOacJWsqXHXm33H12
04pVETUjNMlLVEXI0GJWuJZFGCb8taPGD7S+o9K1T+bcXllV8cWkwxUaDRL4yf5dcLa3gs9hqG5B
yAp3mH0VGmKe/VJEZazFzZP1wk4QSJKseDeqnAVk4VuquWKulLhocmc3eqd4SU+i3P6uJwAoDLLa
2n5gPrMmfEdHHWddrRH+l/c5NMFpKhdvOMyRFpJfeSSDKW6//VNeeGZNiJioq83M6RhCS2f4xtiE
bSIrhO7GkTMTwueaLD1dVh0LKshhRdxokaKrWunjPST5ULsucGZJiJN47NuTVaY0JuX3AQ9Ac75v
yD+ei/gnTfqbiQhhMe1IwlxM7omp9dvF/GiFSq6U/cLc32WI4CeWDMvYFsj7bO00A1GQL9+dvPKV
Dg94lEgyxoKiKaMWY3Muu7Zk/8QpFa0yDQPvsbSS/p6sY4HiiyFjEO9HxrPVCXmUWY8twLfwptlv
XuYQJRXqNUgcEYwh56C5PvOVI0RYLy9N5lYiD1a1lT5nG1BDy5+3ccQozwWcRHMfktP0Nqtyqsie
a2HOIARjNggTlMY+BuSqyLJ8sQFUGQJwbhtMsAY9RYG8Q4Op3OOGvw/d+3/jz4AbO5aKmXmYdCNE
j8Yypmqacxpzknvm6HrlJJN32I2/5zaEmFFvQCfdgY0RXJ9IDc0UA7MxcGQGwzAw/ASQxzIk/+YF
cG5V2E4gxaYiGWA1u179OvetQ4cB7oOXH10ARnx5xrr7/c62UogmpG3bbMpgEDklyO0PM3m4fCb3
3O18RUIkqQhYsqSGgTb5nlRXjv7ezbbs3G+vBTHAnxkR86ppbJXVTGGkuma5hyq46WteWnqlX17X
R+Zi42RN010XxxsNxTCCedw7TMzc6gtIfaLYwL/hHII0VHqNr/jaCvEKB3KFYEmgDHJ5O6VmhQ/W
Fhp1qzQBdvl5I6K1kfY1C3AyrkFw8YcbJZDRgfc+4Pk6hQ+osbVWIJ8CCY7pWZl/GYC/a7nsvtm7
Pv8aATn+YxjB2NQyU5GrxrV9NUN0pEnerOGNy+S2P9OJca+d2xFe2Gyjclc1dg9Z1eqhzBwWgQ2h
wNv8tECdwEdrD0Ny0OKvZBzW3YByblq8Evol00sHSyzg2o0ek6i4gzYyCJ9Hw2/9PJA9sT8rrAiL
Fd7Y9lDUBib1AgLGVj83DFTFxwdQoW8ZRmjpG35wKOgv3cquMkt/6TXj0EHBw3MVMFfs+dXoyspb
wTrwjGo6pS4L27IP/9NxBmPm44e30Y0oXXCV8UHW1dOi1PI6H2qOflYH1kn3nB8gOMqO9G4V6Pxb
CBcIyDWVQhmOwRC4EJALMl8HxsMHlN3w3iH9tMCDM+ZvVUKKkuqrZNE74crGGGDoL0MhAeBVIcrX
ysqBmy9obGOyZ2wERo85Vj7YXJO/zQ5Cs2e+kh7AHReDUaJr4AyZ0CcW1jwqrgtPLnEaVPtLNVXP
NFNewVY4VU4m063bi1IfjAm3p66rE2lmrHArvABsZR2Wwyb6xH0Ts1l0xEYlyH9c3tadQPXBprCr
U1KkSUr1Lq6VL2NTexX/7sjQVp8JuVC1ON9FIfyiE1qy0cDCCox7QmE02rjAtg1hsiRoCXKCgx2t
ii/vZO9c1B8MC2G4YqlbsQyG8eVS/dpUHy/vnmxlIsArBxQeQ3pgwFz9nnjFMT2MU1BFWfAOVPcQ
8pDimfav7tHzhYlzg3XSYUxAgrubfrNjNRzfCsACMMd8gS8knvHLDRaZ/20nQUgXoCcAZgcakCgG
64Ir2OXI3XWGkkH+AkgVXp+j7XcQ/Q0UH3wZG2b7PERjKUb/Upa77t0DH4wLrsFr6gyzDj+E7q8T
W6YP5w9Lv8AxgiaaY/rqV1mRa9cdzxcsuIbTZy3p5xrM/2ipItUv3aAKMuyzngbgB/u2dcCrO7x8
ovb88dyo4CpuU7vc2fwxV98W4JxL+8VMJOjHPeDch90U3KIoocK2UKzMJNjNDXxU3kyO1y8eHiFo
iflrMP5ceq8IRyRlkhXKvqX4iNUbTeWlCut8+rJlY9V7gW0dW6/gkAfGxpoH2RNhL4yf7ar4fK1x
IVt5RvH8H9Zbsy5eGo1dl5QFHWllfrJ3T53bElKWttWM3GmwvGr0tagO/989lal/EiU8Y6vQPUrv
qd1AdG5VSFtYp1ezZcEq0ZAQ2L6Fu/gd/MNA/bm9vIoV2RKG68kKYHvp0vlRMoRUxGmpCrlL2E3Q
ife/8aDVkBM0PglTYBB6D01fTw9W6iG6Jz6j/mV3kR4mISoVRuMa1EJg+JMV1GHfbFkBdjv3ZxRU
/+x2LU2Fdu4Vom7UDjBoQBsUSwZrS+dyJmiRQJgr0KEiHRg/8tgg/oJCRerzEnz5mniStW55thCB
P1gV9npC9xZuA6vqabneQu+f2YlmxJD4hbJAtBf+wOVDzmPY4Ix9on3PU8WsdoHPTC4awzyAgOnb
rwEFGeQjqW8f/hVE8YNFIcgz21TTdTvDaNlCMvUVQnWyLdz7cMjkTCT52qayIhwXsNfXxtKwKLsK
tthj9TEa3Y+DBw0+IH/qCB3DgMlkBXeCOjm3Ki7MIID30obGzTh4a/q1tB5bR2ZkLwR8sCLcV12/
TEM9YW0mdHBCFKMbvwSg4VBtH6yOUpTPVkB6fZk37CQGH+wKV9Zkzpq7qljd2E5X9QK3H5KDWap3
0Nn1HShgSdxgJ8ASGwQvqEdBI+/TiDAHiSRIvLCXGT6GhBzW2yrAYPsnUBbWwPjexlJX2O5D0fHO
LYohnbMJE9ews6Cu5YCTeGvYIAkCtv2L/VN1vZaGlo8Aux6S2+HGOv7HBQuxPW/HEZA54NwJC1c/
IYHSePWJfR0wI/YA8Yw8HGLZjbnrKGebLMQaPGdBJshbGvfViWTQRrGl4Wz33JyZEHwRg8JStU/x
HSFHPgTG6E93VYASDfX6X2VsetocbHqmM5SyoEomiwSybyr4ZFlk1ZxOsK6B7O34EEJbIhclsGrw
t7d07jdVBF7uiN+ge8oY/Ku2HM7xNkIVmpxQTt5+4VlbTpmTkTkTtphaqaeAHjFZi59LVZh2cp9z
M2KZb7Az3vONJZHVVaBYiofYeBgdG+g5yJ9JjureFWVvupUYQ4IpO6La/ID5fQbwFphwl7y15LeS
v5ndNc/uKvPV7p5T64fOntbMDS6b3Y2vf62KrzDdSdnaJVii2pe48m8S8kN1ny7b2N3GMxtCEazp
3ZFSEytLVWyhdZuxe2M9Doukhbnrd2dmhFDTLzRFxwBLmdKXhJ3WSnZNyAwIwQSYRmsyFhhwoI89
a9fDPx9+g/f82Rlwt19wdq7bzu1No7T7uJ/BwVl/cMvxNCcLR24eS1daItw9chh+A302HQMdRCXB
MQHo1CIdkB035WMbLYcWBHpP91SEDdlVt5sU4bIGux28NECOhDuWMYiMzCOmgesP2yPYuiqf0/Sg
/rS9ObB8FhtAypvxPz955zaF+3WZaD0bBWxukuOAbhO0iKb+97D+Y0GCDZJ+tjghIK1Q/26qEobo
YoJzg7lwkN0Y9DJUeBFcXtNnGarNlgO+sqpDMgmCVx8PiTKsdjEiGYu1uXjCtNlXVZv8eqiOmUs8
Y/rF6zHA7D0PQszvzHVDsLkfUyODnjAIzbnl0cG9WTD5yqv1+pBMGgjBjd/1s+R9sect5z9TuCXa
VrUykoKA5eiAuXHu5Y6s/7h3DZ6bEI7UnPImnzQgk7RU9QeCNLt8LxaA6ZQF4GtZ7Vi2IOEwWZM7
kQWYubh1M1/NLD+f0n9zCZyvSDhHOQpFhs2BpqFl/TOhJKxYD0Xoa07sILP5LQZ6e52dfq/WOUhr
TXK09gL1mXVxWhn0zXCrM1gfW3TDSeU3kPrEvAWPNRL0lWQvxaFllZkNRsdtFIi6hzG1g1UrJWvZ
Q9ScuwkRroMhNTWnGfG5tCGuzGcHGQntZ29pv+r9wSzwL8jbE+U41rI7VbY44Z5wU5UAMgF+Y6Ws
XpZBe+ff9K8+LG77CWcXhbs47aRXOPlU624KXNvGEzeX4zzINGNkR0IINsmwzR7fWH5tRaIF2fM0
60GLCpDtRJfjmszS9vezJfVFR+lI8b1G9rMp3kY8xTpIiY3L+2U7exkPJjFB8kmHKNsn7W6DtrNj
bOeiZKWnk+ua/HBlx3uvtoLvA+UKXK47oq54suIVkFqggUWY2d4hMp1Qrw8VMC0C8sJ8vGdllcnt
VIkvrXOTwnnPp7IbUY7AhAGE+jD5bYYocvjqFwQrCJEH6RdpZXl/J/8uUjjnEK3JAEGCxdlX7lzP
9tvMyx+S4H2NrN/rl9ZPg+n18sf7A8++tErh4FtmNZfWJsdvxhoLCIrmwcID8nXTqLaIr49YLESq
g8qvmZdqvuKg4oLX+5W0H7+zenB8TYh5Yn4gBBKF1UPxrtTAEYNnvNdo5dleflVFSdBHoE78Hvtw
Dbamk2zTd7zkg1Vh/aAmkbqxIHY5s4ibz26eAPly20sHI+6lax8MCY7PIVWm1R2Wp/ToHbtjPFa/
axAr0rzyhurWKa6p+k0Hb4OXc5w3bzMB32uUgc/2KBYQ2wEWFyObLEhFCm+HiVpqRjOji7U7Ozb0
gEcmSOrd8zB47OC+kbi8t8CxyO/yb/oBAnKHy+dt7yMDYGmAVAMlmk9SamWOyXpZD8EKXoE5DuJR
OSjBmDxdtrJ9NOFQO+dWhMyCJ82wmiOsqGZ5Y1DzuLaLLEPd8xwYcQik/ICcAh3hY3yt2kql6QTh
Bpp7xusQaBG/oxt9+lT/KkPgtjBsAs6je3mgX6uRGtTS3ttOvvbhJwghnumahVEQ+AlugTJz1nXP
SDQ4eIDu/ejUTxnTZfM9d7+fpaNKgFmykOoXnFRJ7AGTxKB+o61V4XGtBcjbTpBy6DJBjr0aooN0
/H+mBM/EmJMpXegwQE84Sz1uur4BTVFn4Nd5xu+7Tn2lFYS92wfVzL+y4ZXbvx32A2Na7lLVlCkO
Sn+N+LWHat2upzZGGsyjNTSCBi2qH13shqCenNASz1bwkmRNjd2TfLYJwhdWWcmSpcJ+qwO0cTkB
cesfS6XpqKufmRCS/rFvM4fpWJnb9eAFUm9Uf152R9mhEdwROsPjmvSwoPI7x/1tJjfbgOXLNvaQ
QR+WIWT6SjVAlVHHTplx/ThNQP8H1I6Bnnf9/LgGqT+UHpTu1fab/CvtRlWo7W5ixts4pE/EH2ZT
1NZ6nFWjCRdVC6j1fQZ2LJnn22rNHnNTD/veiAv3dsIgu3RjsFhQjupuBzzTS23xRtBvSanDm9DX
qGU09r1bDjA3jAGG6qxpiVG/rReSDhCWjbsBRDqKPC19V+Zns+38y59h97yeGRKSprZs09FWYGgE
JdNJv0+uK/vQMhNCCGrZXNvzDBPZtXun+xCQ8DN819fBUx6mR/arepYBsWQWt7+fZdLugnGm5gKL
vKKQHwI1qOWS99teggtA0d8vJMaXBKi5IoGNNo0H2nkqYM3NdNeBGt7noJfXr4N2bzaPda8cMt54
Nm2Cy59OdkaEUDPNy7g0FL+gTItfIymPqPQH3KxuZ2C6LpvaDQgEqBE8GLaas+CrFrPTrnOyLl7W
EfKJ9IF2+klZs/fLZvaD9l87YnvfSgxMNkGjLbZZDkn4WxfSODXpwmV9T2dgS6sx4BgflkLivG3e
FSVFOoJRJPn3QWnDy79lP0Sc/RYh8VLYzFdjNcE1D7WoelWfq2C5KsP1LQ+nQx9x/9qOIJ6vH2hs
/Lxsew+rj63+334bglfqJgZvr5g3H3NtiSvtsSDfmvVk8ywASwWzde7ztvdqSHpdtrvF9U9p2JlZ
wVOh5TWr+aog7jd0XoIm163AcJskThyTBuaa1gOmvXAoIQw9jy/b3vfZv0sWfLbrQbBPawuxvs2/
QrLsm9JZkk8qW57gsswwoe5Wm0Nco++dp7c9IOaYs+en63houhqjdWUVM+mHFHy0tDFRwbX4ACxv
7tPumYN2j4GJsa64t0M3+P9H2nU0R25z21/EKiYwbJm7W62cZjasicw589e/A9nPakE08dneTE2V
FrcB3oQbzqka3ZcE0enT5/3r3NpM+KBCTJawrgsAWEYDyGxX9QGb8/5okbNyRNHOiZyY8/Go/e8p
DpMwSPoEfEMNdrtqo1smWLoQwArSDUEz3+plYZF4trTkkXPEDcyQD0dkvJKW62GoyTK+Zzgeky6y
FBXMQ/X9rPdXKSh0gRMCuNDFNbqXfcn07naOqzLD03HfGEZkDBBcAGYDXThFiLxIEDxsqdpCXHv7
4j7rLcBQMSwC3iwRRAEqY5Z9OMu6YtSDHxbKeBcnSnQM16lx9Ml8AfTUk9zXNwIxSo65fLZIiMXT
3jTpgj+2t3ELF1EUIKyN0dVACloLTFaVGBYeg/2D8SQwamNgIcko1XHws7oPihlTnTGSBWdfyEak
/ngORk3iZF2i1egHv60w2yC7tYemd+2GMQY3aJMYxIl1xflk1JV81JAPMjVGQ0BM3UkdlTkpUiDp
WLGqGqdvebwEn+0OJTyMooDEgRiSxpJTkVGTC02bBqA9aLaiD0/AJjnpyxRZi7L6Wie6Y9H/jhoY
ZqKdzArYdtVwUHLjSynWZwlEqnkdHYDmDLgW8TXMRh5E6YYbkhVwterYMEB7TWLfn2tOFCB3RkAx
BNjAA12RomQ6OSiGQabzb/riMjCXwYaHLSUKU8x8a7Vo51Jp8tFPRsMrW+OhFoVAzVOO4m7c+6UY
tmmsTIIgLBiY8YXqrEzXQnerpjJeCZEVxYcW/+0nk2ONNFIwGvVBJGONadfjWVmOoz/2BFV7FXRS
r2Blt+qYR5m4YZUfJDFWGap6kerRNPodgNf67j4NXzkW+dl/ymBtgVZIWCX7jAnRtj1It81s9AF9
NGOg2xytFJRq9lhaswiuYixG2cUAvCU38YYXXgVxSydR9Qb9kAKT+cwkHE9R0UlaPPqToB1InNqt
fF0OkqOrzT0wfTyjr24yQ/LzfHVA8GgJ5j+vd6Fz+f4L2LkKojSCPNbp6Mf6L2E5xHgwcK54wwF9
kED/fuG8AZ1jEiGp3q6YxFZ5EF3M5GJWdm0eahe7gq3V2mlkh6K9L3lDez4Ipnp8ITifwyKXlBIW
KLxIZY/psX/xoMTtgeBMp8xgJvbBPoqoqpV0Rg4RdGdPSQBCZYlPqZecwWBDLCzUDACamixeaWej
IvxRLj36xdFCPS9EecadAufpW4kNccCBHAwHXMYuykmVk2FFcXB4bAIbhv/htMyXnDulGZUEupI1
11p6PfVnIO02FY+nduPt9fF0zIfThkTUF8A5+TUWRlDifkQ7A/YI+A7dx9p/C2gIF6Ox3j9/rH+U
yzi2XGrEDrQMoy9ilqsFDa88cRAaeDfIOLRJLKWwanGDXesBm+3YZtgJw3mm5J/C48sfj8JEn7HN
VUOIcIWKJnirGAb62rmhGf3z2sMHOWx2kYOtcjEyyCme8TYbnEK1MNAx2yY4SPzMKW1gVvLYojZC
3qUa6swlmlGXD8bQjj4pQl8Tu8au8+4MVP4gFsTDmuhnY53dPtF5hUKeYPZS53jNSqChoBRGMgsU
h1hWXEO/W8JbZYxuUVmC4WVBXBSciLvpQt/dDItlIwkLCPLkHuZeY49bwmy6DjDShKOcPClMmSGX
gMqgJPiWhhkdm8505WSwlCjhdEd5YpiKwgraEyVPQTHfkt9h8iM3XyXlYd/z8/yjwfjlfimqxOgb
2JmLer7uNX72hCbAgmgOpghXDEIbj7R9oVTtmLToUi0Nxidj0bnogPI2+nmBirGivay5+jwU6W2U
rgFZwm+TLtzvi9zOHy4Ug971RRwY15j00YJzLrENwESf4pWsVu+qXuVlaLwOvNGxzZhKuVfA1miA
FIMxgaVSlKpOkS9JSVeg3dt+lZaQN9++7SX/EmIyGqJk9ZhEAtS9DpH2LNj7AJqCMDUvmQyoyv0r
3JRFVNCUguuHYv5+vEFJ75VKG5Cmp21QmKFXAPgbhXjCQ9faevthROxdEBPU6mrMK2GgiRbOEzvG
sbmLHQ0cy+5IrNmtnCX4d2nCu0yFkblEQl5KHS6yqLVXgBveE7labNCLHJdGuV/67ErXFW+dZr83
86BFNAIW4vqwdFNrqWTlcYlsWv7Fz2Hia1/1sTkt1EKU37MwWH12brSVk/Vt2z5gxglIksXPnMxm
B67mhl60lmH4YnGnc4NxBGvwsIcWYqISVacbnllslGgRBy+EMkebpLonjQrfiQls4xxdy3YWoMuH
Idtehz1mIfamdBuvfDc9AnCOVr54o72bpgk9BnkKUlIQ737U5DgNl2qiOWGZFlaMpFAwnvdtZdvd
XIhgjGWMcqPUkAT6MbL3KyUwnAadXFv7IbnYObF5J9qoWeJWMVIuy6b4Nif08UiCPgAZAHiTfr/K
tQd+00OeNaad9rI9m7WrJSiFl62vRuQo1SGnpLF9n38JZzsAcblOWBSFZ1izGnCmN930a/86N9OJ
99Ox+Cm10s79IsAc1vllmD1pODZ6HETicy36+fhdJJG3L3BjY/LDfSpM5lSSyQjNGhKB4Bu0sr2K
Fixjqq3+dxxoQX1NrSPE49c2iZ29cKTToPshQBKMjQCWXRaBmUFN8+PXHIFfjm1faI/+EN8qTv0Q
yZ52pf6Ifhqn2E2fRN7w36cL/iiQba0SoGiVnYxCRTfiJTEp3a1GYVKB0/pSSLInyNlZiwpbHjXe
RX/SHUYyk38MA4Bsc9IOfrNgT5wSntzR6R3L/Doiq8IqofbddBLOBX9yrxD61kRGKUEyCXtcMMOX
QEBFXlwAqlVbRnzHwU6nu/3PyJPCBGfA8EqG2UNKtj6lSmKH2Ze54KX4n5+AzFmYC0yXOKmWElJK
WintrqencvQy+AB3Ps7ueD1nTta4w8t6u3+6rQ93cYfsSmS4lmssZTPkGprVTGjwCZK7L+JTnvjx
aOyuqdZlndiWENEbNytoxMrscYXqL1NjSx04P6f4sC/wLYdhDe/yUPSTXmSJQDZelbGGHRBLBlBT
hyQnSIkrKHZzrb827ui0ByUQ3DDAkOfyU3xdO09Wfg8VACkKBwtbzv4P+pwLMVfA+KE+A5VSLzUD
hsUxEYO2F7GS40AAEjE5gBMf/xesgS3vc3EJKqO3ddauTaOih5Ae+sOCdttN6CjXY4ucAMMWeFYB
6+Tn/jm3/M+lSFaJJ/ANpQVNv/QxKIAPIaI3bI6y3WmNLy4yVsUFMFl+2Zf6OUp/vF2V6vjF555R
kUlRe0bFH+hVhmFjWDiQ7v/ENeHDaG44BCTOpgrCHmSL2Cb5KK5JRbVUAFbtg9mJ0i2FSAkwztJN
vPcpzVYZNf4giF73xbm6Xpf6MKfuvAXLZIvvJQD5vB4tueNNkNFQtCPqbaD9QtRSjxGw92GjppFa
ffRamCe9u67ia8PgfK3N2wNbOrpayEs/UTTWIN5dgX6LYnra3mGb4YSJ2scG8FKcd86WzSFD/UvQ
298vjhSpDRgTG9TSyY0B3JncqWwQKUWYJHLTAPRc1z1PJOdobz7+QqKeqUWOdGDAKCU2D+XEfM3n
VrIzgwfr9xnTh67eIOaBiV2iU96MoeVhlNdNR5sgyMDHZPq2Vmpv1VP+K9cSVwR+8yqRH7HSXc1y
cl3LugmkowxxWOhcrUiCLOlegenpL2n5KnW6u2+QGzHlw69j8p5EjaVGberRn6M4IAmgKhL5+76I
rXj5QQbjUauwEMRUhEetCndwZSwXoYkBRDK3zR3ip4mNTQG7BlIN52yfU0p69RhfU7EqqRPCjrKW
wMQGfS1tc2nDr6hbH4secyEYVvG0Vg5IVD0mkoahaNASYCDzlxbXmpOsqxfl8526hJSMxQUiitNx
acu23MXlL6N/v1C/Ea9YLaIve11srXqVQEs8uGOsH5bscf/2txT9QhK7uyem3RoChw5VmPKXPpxk
/SkMOVkX5zDsNuKolSsAreGQDAVd0vmQg29CkgesTnOqcxsxC9/TFAGwCD6NTx2NYorkGlBR8OZG
bed1iVrFd0n3Fv0+7MCy2A1u10gc37R9f+8yGQNphSEX5QXJXtJjhr6RRT9TtVMnJs/732nLq1+e
jTESY2yNViKQE6MP1cMPtqJVAXTUxIuccLeIN/K8DzfJhCthGsxCAvOg34fn3kwsTcNehnDTzejz
oz9TEM57ddPDE3QzZUkkBLiETAFg6FVijEDH9HtvdMA0UXvhrfxAIY2E3Goe+Hukm47tQiBzn6Nu
RiAYGWBhEQnawo2BZ7f/xTbV/kICc4cmPOViZniw9pO2Wkonmw7USPV6I3tuTYBu7YuTOSdi3/xR
XJvlsuJEUZMXbj4mKyb9WsURkl4D7MtyRQq5xRwgtvvResQLFoi8ViJGZ107YeBcDKaY4O7roQbZ
irpY5gwirx68KwepKQSraBrsSiRtdoWhthW7fFnbOXE19t7+OTYNCnMOokG71zLbL9CNdkJhE89P
fU7dFjfXhbMzy7wl7M97fdT5X8hhNC4cRzSvBbP359fFLZ3YC3+qjunDEb40wf6RNq3pQpT80Zvn
ZhflbSUhIyMIHth1yaprIRdtgkAPvh23keN/fokUMQ/LCpKEYrfOJBWyhmJXpaJcMaKe1tYvoXkQ
sAi3f6ytK/wghfF90ixV1TwiqZWzHqMw7WAtgvACGAA3rKIfqbY8LEkC8mUsTY9zdMyB8WtzfsKn
4TX6FQ1FwoiVacB9MEaWJfqADBTZU2skL0ZGnJZIh3x6wLKyp1aRE5ahV/eTl8nyT47oza/6Lpq1
t5hMJI0Jok3yrPkLJqKACX3bTS5WikZrweLYIwjGHDzNsFuQzjYPjXHTvVyIZ/QXOvPnjE6YP1T3
I+ktEY5a55aDNgPPuxz27RmuyirUGnJvVPm88VFAkENyVn8H045D5KP21qvB9vfwnTdhsukJLiQz
SizpUZQZNSTXSo2pxLk+E2M+FF3zz+smlzrEvjmFCFx0cYH8pKqlAGnDYW2Xp31l4R2F/v0in0tB
fqPrIiwFPBsuOJWw4Fh3j83wH4/CTsTk/ZhKgrCiS4GJ6wZkUUrGiWqckxBG7RZJFITEIINvAF69
6NEjIOfYkJ39++LYFmE8ZpPIrVA0Ih58eXlryu1oaZH2K1uxSyZmKeChKrwzS87cwVbx4VIR2ImY
iQxd0lGpxTOFx2zs+QQudXvxFDf/yl38pOrLvtMvAhCLv4B96E4bY2TeBMbjCq/AzLaVwip/Y2rr
kVIlCI/7l/q5u/Qx5GnUpVxoYZxodBgfUWE6Ns+rQ+CXUEhCrdWtTSzsZR6fXGpTXd5Dn06TlguR
zdSUmWDChkEr5pTiXVEutsnLjeVNH3UhhTEvENTWTVtC7Y0cjatm7FxZEAHIbN6qcVjCMa6B3K73
kj4PhzDvX5YOtYMknO9k1EosaVACsAxjgTAFe1pRuqApArkmdrL9RfTMXrZm+SzIKBANcnOtgLPM
Wsl4TmaRN/XFuy32A2VmGLUpPFGIrf9KUU/ypLpjpXIc3kbo0BVTVzUZs66fcegnMCQZ9duwRBpa
dfhUTGDHkbujCQ7AfZWjn5fR8UtJrB1HqSnGqkJnvTJMJEoaXg7+vgQa4C8lYJ2WVk9AWwfoPWDC
MAlAW4QCWUV19lQ/vSXBGAxecdv7AyeF+2Q7dG1Xx+ytiHFYDWxZjBwiyq2kFKbqiUdVE3ziSUH/
vUd7FGrirMM9jfXhPbc3y14gxOpAPtaQCsM1ySxa3tTUU9WUzephAsovABMaItGygBAK2pH1JAJr
Kci/C3QX017d1I00f+rs6mUWrEjkpXtsrvX2W1SAP5s6JihAmvDRlntsLc0p/uCFebtiSir/0fUk
tRIQSHqyVLq5ItjymtzPanhFsobXe/j0RnyTT4BqBQY0+smZ0FOSpC0LtdO8yZ5cCVXAGUy8fudQ
3J/xl4DnPi+73Lz9C4lMGJrBY4p1l3J9k0gRb7M46GNLcEcEBf13BpKxypZ5XmBDpXUJ3TAsLQL7
UWM3BkBaJgkhqVdPSrHgtzyZWHqZhDtxTW0zvM6EL3Pcc77t5kENoqAOhzES9Dc/ftpcbVW5SDLg
mBeKJUbEXcOSA6v1qcz39vkuZDCXWaNfhN7RApxpYuEtEt0LyCRBUi+5WETrnPAGVJQNJk7thKe5
mxcKhHxghUqa8sl2DbWuDS3pVw8dca97WtJbg7j5dKUhQQpPwF9w9n3Sp0Ti7ajo/GPPzxRlEPd9
vE41LpeOtBCo+vHPP9ilNCu+l9+gHHhauvntLoTRXOoixIKZa2xGE8Li/kiKxwl7Q/vHYcPFH6dB
jdTESTDMwNi90mar0WKPz5vmwgKYg5XPX0irWGXDqQJtn+RdEP37xUnSIe2aQp019PjArEdJZHMe
fAGbKbBnYTIF1BXqpQoHzcN6lZ3IqoMhHFdTf+btFfSGc3FbQQNAcu8HYuK5EDZKl6cg3uodQCTY
kw/oT+xtgDxcsns7wzCPer//rXhXyGierk1Ae4pH9O17zGRJk6fUnCIr7wYZdZNIB0addIIZN72T
58TJRizN9ODY+KZ0NccD81SPiboYhMzJKMNnNOI5w/52EcEjlndJxv1UVImZPOLyU7Flp2IEvvmQ
41PRPdX4FTP+N7pbHBDb3d7GCjSvwcTTDYNxuUJhFhNFGoTA7FpyMrewRRBWIZRrluphJOmX8mVf
N7YD6Ls6GowHFgoBjPKRpHm1kx70H1EgBaFDzv1vesb/YYSPHmHvThnHAX7tFSw08+oNWL+PlvRQ
GBNgNr+K4Z0c55YUj4fZmAIiHauo5Kgp97CMM8lVABk3lQhLvwp93O8xchM/O3QHrGz404nnhTlm
wfaSsomY85jCd3X9fZcCGqXLLVPMbZBKOwsXVod9KDBuzGAciy7JcQXYPsnrTHXENhraVnpm/kTr
N+QkvrxzMQ5l7CgEzArnT+o7WbXACprMwZoHCeG9vjfTywvtZByLCHzdJR2gnZJ+j+4uGDtH7abs
b6PIaUswnJ/VkGcQm4nBhUjGvYRZpo9R96fRS68i6sDGbVPZxMV4fOsKvnqKnKiz41N+5FNjbLoA
GTQOAAaSsMOlMi5AlxqQUnfwbvFB/N1dU/Qc9WCeV7s5RIDgNw+8itpWdLgUyDgAeVzmQiIQuI7H
WX01QZSz72K29PJSAGPxwAhJ9SmC0eW17OZL7lWShOZ8zjHuTyOrVP+B/gn8d9lA41ZkPlyVmybm
RVdYGwaARkxR4GVUgQzDB7LIzXqqT8UhDgoPYBK56MbH9MyDSds+6F8/4G368yJVifQZZY0W5p6n
X0z9S9pcEbnhXOamC7s4JTvJkYFSuWwUnLIFTyl9fiTQkMSvXXJsvNKX7/c/3lawvRTHaEfVSLOy
5BAXa9/VtbOLZrKWBLwQvD133ud7O/jF7ZnyakTNgNtT/f4wnE3wzLsVEJhfJQdkdW4ZrCAyil7n
Z/25/6WkXPSzT6g5jP68WebFD0jbegLvJQxBPddXoh0ezZMk2cmT+tOQrPKZYq61v6LR0x/3r3jL
m15eMZN+Fmuc9saC5GlcXvphQOMk84j2oBmCpWGKfV8YT0eZIKFGrVIJMW45jr5VwI/qzc5eF5Vj
i9s+5d0SmAAhRdEYZzkh3iSi6yiXXzUp/7V/kE+NJvZzMaFBnSOweRjQTDr/VkJHKOeq6o1n/pt/
+wthCBU4cfRf5jh6h+2zGdA3XtRey+lVIQBbHmC36opHSXPknGvz7qgLU/BIpHHg44OnWIVJWgjO
VTwX3yiZW+TqtvDVsOprYoMvwOEC2VMbZlMyzBn9JZHRicnIjdBIEPGKoQfT4I0uPrfi7Tz9FnMs
tgNpECR2IFEF+E5haRN3j30r4F6KZ25XMDpdkVaDeED/C1tLckCAacYuFlzJC6Uxqt0csEaFNd1E
o20C4FJcHS77De8OGG1qG7XHNBOCFKV/ppl37OnXki97vb+cJE6tlfeJmUgVa80SqwIsvq06h4jZ
j7ptXjlqtGno7x+V7fo0ZRs3qQKdnUFE+6B4gw9GOAy8nEa7upJBTkxmi88VslnluPiYbCuoSGrM
Sr45Ub8+FKCoj64o9VWKSqjJZwXceqBdSmOiU6eldWosOCQBF4rurZkdHXVwT0m25KK+rFo8zMbN
gtWlRCaZqUQJbSgQd3ujp3jT/fI0VHZ/0u3qIByVp/Esnsozl+OLKt+OgRKqTxeRqc5rc9JkuIQy
tzNQ8KJNc1pfjC/qbeegMXSr33UHIKsHw4k3t87TIsYZ6WEV93GG4/bF1yTPLVV8aNb7fVXlWANh
3E8367lU0BRDjFZbKIG+VPGg2HjHYFxMjIpqL0s4RrqOj6aGUdtiXp8reeK94N/qzXufivEjRRUC
rJQWJ1R/cucr5YqcqnP1dQ2iuxjkbKEDmCdH8I0TxjyGyRP4nox3Vsa5LNhKA/o0bAIwsa78rIx2
OliUlS250v3Q0p9DwUbVhGcZHLHs4nQ89nIy9viKbfJNM58H5apafu4rynaG9u7T2I2wukabTadx
WPWjAKdawcMoXZe/BwzZy1Z9Dq8Fr/vOe8XzTsY4mR7YI2pCnQyA0a28xgTqsSt5I4ObKcbF0Ri/
khtpWSq0zJlLt8JwrWtBZFxN4bmTF+s/3iLjTYRmyJVUpC4MG4sgylLt4o5uEw/O7HYe8Vc3dyNP
8PbFcqyc7WyrgtEKE1hXvFybRVtfsKpQVL2zL2T7dXRxjYwv0SVFWKsKZ5ts3aL9euV7YfeWcdMi
BMXH5mVfHu9QjF+JQrU1yEyzBhGstIsJrj4e3AhPMRiHkspla4YjPZFoYJfmZI7XuprYxgpAHK0P
9s/DtTDGecSJCkqc8P+dxzdy1Z2TM02r8Za1KUSF+gLSBXtf6qcpxbdU/v2rsdwApMR+mUpLEJRh
Vboqb9ISw9XAJ7Wku+i2v848yigMmmMbfGduAzqnHBP+oR1+2/8hnM/JMgeYYiYoSorfYUhfS7O0
1CLmKCjHl7DEAes85ekK+Bwv0k95cY6zylnnyN8/Bkdl2N5MViVRUdKCy7iaVmHEgQQkRfmuy7/E
ccR5rvCujP79IjUBFtS4TAQKA0wOt+0GawBCzP5xqM3uhFSd3umFiHENNU1OMcSW5UB/MhHK5J8N
Sjsy7228XYK40EPGe+TNkNUh9Yw0vizn5E4H/M0BrHDuCgJBwBq7IFS05XP+BEoxlxdneOdknEku
C9MctbXkZd1gr/pgt1rmCHIKREOdY3E8NWScylL3gzyolYQn1zFqv+ZVbkd6yNF1Xq6sM85kNUOi
K+ubM5E849n08Izz6oD4GJWws4f/5aX+aX3jD1cCrEuMuYKVka0iJVIO6GMBMgGKVp2q35pvWuSq
OhsOVqseyBEVZN0H82XwL1+Q75IZS5hl4c8cs3UGd3Y0ZHsp6O+otOKBOyi2/QXfpTFGMWRLmxm0
WtY6hp8F6CE6JiBb7RzHA+ORXT+F1//uMfAukzGPIcG88mBKaCqT33mIizSv+vFx39i369+Ul/rP
D8hYgSbXem3EqPiPnoFCoAKybePQedmhvK5Q/IifNHdf4ra3fBfI2IIxVRmdvCdeK85WNfwy5MiW
hqtU+Voa/+rd/y6KMQi5SOUGi9SaJwhPQmxaqcDjNOBd35uLu3CWcTVgh2FFGt642bfF1ewpc+DF
TFCgonqaUtjv5Ia7/0p1+7OL/utg7BROkmCTp0ogNb3S7tY3Gmp01s4Ys84t0UmxC88Tue0s3yUy
SblS5MMyVeiUjtE3QfwZYgOu0SpHMp/3tYN+kr2TMXl5Wqgm1pQQEtJD6A/+GNCaEJ8JmWPObxnS
xWdrc6JlSgvTMqYbUw5M6WwmP/ZPsl0wfbcsFhmmWEOTNDqqTpNNiWMV54+eCOLqDbekSK9l79oY
V6EDUlHqZMjqXNqlKD1twgA8yCMRR6sbjCB/2T8cTx0Yr6GkvbqIBj4Tac50kjrTAdO1Il3oc39f
EvcaGX8Rd0A/NwwcTTwubmwnRwOslNTLiyfem5rjmthFBkyKJOYkQVQdPevrazJ+E83UXfIntIA4
SdbfvJz+Mih2c6EwOjMqu/6tnC47WGAsncrXn6RjdquOVhmhQc6zYZ6zUphepzSFtZbS6hJpEMXG
AzmVpaXciw+DE99LrvHSPvECJ8fQPsF/awuSVDqvmOQPcYkV0hiwUhqPR48nhfEaJO4LY4nhnUiE
CeeutUjRO4byr54r75+MyTj0CgNl+Yi5pXU4Lkl9jMqe08f5mxTuXQQ96IVfUpWh0xeQAsKO48fi
vn+o/MQfj9UV6OA90RJPyQMvkeLdHeM61jlBNwKDr54wTlaGOXgD60qhwckzOBGLncYrBc2oShqx
KC5GZT7JBUfA3zyl36+O9ROZmFZdhK6K6mf3JeDtakCECojDiMA/kWI81U/ABOazOHEtmckyOqUv
p8kopLfXNLAZ7Kb/WvjggfeIbbR+owY8P8UJkixot5YRcZ1XaAl9NymB6Sq+5LY+z3b/prnw15Wy
sxFpmqGC1OGj0WHf+AttadByavET+a7NlcZRRHbJKWtJlc7UO6WHyYUpB/NLdJb84oBECrRQy2kI
eGgt3BMyjqPKh7ybZihN9lwf+pvGp9WrwdESlK9qmzvAzgnT7JaT3LYDyQgCjBB0z4u7nNfvBJDy
19mV8bo+xYjXvAI5TzvZ9mbe10oRZviG0bN5Iz6vh/yh/S48r7b62t7nM9hYOJGNY+kq409GXR1z
HRA1oEf61cWYpgPTwn5KwAnTKpN8CEUlRzGWlb08Wq00Wew5/g22ZWxRxJb2j9lRmBeuyviVskyJ
Go64QO2cPy7XdDZCfBgxl9R4YiA4xNk/HPeDMe7EBDWpac5vr3jaGcW4yY36JYMfQ88pMCJL46B2
8hwn27lsu1BrxfxNIKYu7foGSUE3BcZths4ecFDtVbXyzDJHl1fO5YpmEhKzW41RFHG36VX0TTsm
wfQUPyRn5do8j27eAecKSJvX5Of+Ff9N3ekvv8ZuxEx1b5gLbSrWr+QGmJ4O3TPDCF9jhU7o+YOD
jZx72VJfBOfnf4zw7AKHmje9KL41bInVXgk3lAIvfbDWAqC3hqXk1ngvB7xhH066zjY0pzVVBkmQ
iYfBsJsmip05be7WeD1JJLvfv1xevk6YFEaQOmw20YEpWj9OUCmp7MgnPipEx/+YurCdTNKGogLI
Xs1Lwtd4/jmExyL5r0nzp00QCXc3a/DZqq94mj08/b890lmFpLTyX1yRnDBBGJdjCLJRdrSrQh7k
I4VlDR3dFc66T+G0aGme88k4DpUwLkcyhTJMAM/k9YqtHtNb1VUrFLgKW3WUo+op3ypajcWo/D9n
Eme8K9vGrAGjo2FlHOH+Js3t8qB7qTdUXpvaoz27ik0q8KuKHB3l5E9sXzOUckXVQVmMT/pHkWHw
GjhX/cC5V04o1OSP2Xw5IrcoZXjWyZa8+aqmBVnHcHS0/hZHcTEZybMIXvTQmIRmBVT+2KbU+o7q
cb2iqlO+6GdguR8wcf1icvC7eSekf794r8xppZc9TWjSSbIE+Vs08pZFeN+KcSeSNupGL0KCWd9h
yBNVFXtOFScyvip1ZyWANSik0tv/cJxMlN3RXaXcLBQwhXlziH3TCDswOiDW1x/7Uni1c43JY/q2
ydYuRwmArjsAN2B+UJ+X3KJTPJk9AkH3R3ldgNJ9BtER18dQ3dupGGmMjymWWC5AvfOHcOGl+yUg
860ORiCfshveg0XifUX69ws9UcSxiaUJRV8CNMYo0GzSAcQO1pDQcTPMegK175fpiPfYYwntf9cL
/yves/1OsxvQoaNamk+dL8r6KTILjkvhqAzbyixSzO3OI3LSKWktLX5QzQzofI8cjeF8NLadqSfp
2mt0wWGyB1d0dQ8UzVfVFZ33Km7ip31pnG/GtjWLNkyHvnl7j4VHJch8xR/gJXnvPl42xq6n90op
ibJED3Vc7NBXAbiMwfXiV30aFGv1V9Bs52BPCe/V7/Gd2TsL78XCc5psxzMhvR619KSJUjqTkFg1
8jLlOovOzaBahplagO1b+qOmBIvwVW1na/+mP+EUM1FQZ95MSSz38xrhB6j+7Mg2gB0OCbZk/oeQ
xNMgxudgo3huoKtouZ8pl9oamHbnpNcRZRXnRneeBjE+JmoiU8/ooOsc36+AK1KL6rZvBctIHo0O
2CX99zHjPnh5lsi4mlHMxURY4WqaOvaJ2jwaq3KKjPhUxaIUjPHkL3IR9OV4QhvqW1StTpObjVWu
2nIAwedL2vD2FOgxd1wtu9amNWMoibQypSmnprsdyOiBB8tSsgd9rqzEUAOOOnHyR3atTVnMMp4H
qBNFJ4S77XzBXWG+5l3/jGYlv1C0tTYkv7c62KW2Is77RFWRQDZyZalZbpMSjO24/gKevh8ss5us
qDKsZuXVAmTO0+YTU0MYd2NPq0a0y5KhGhZ+UXpr8mmqpbtRZA04PJYZWqs7FJ6sW6lduvNz4ZkK
YCYs3u4nR+VZEodeiAkp6TQ5Lc2VXua3Ls28eE6TV7hiV93iblCkinoM7a6FHc9Bf+xdvEjs2I24
DwTeHTPuSYiNRtEn2iNuJCstY2ttvynh0zDzPDHHdg3GO3VKtEiAode8sNOBNrOgeHSadN6C1HbS
SknoJWwtyax5APNl7MIS9ihhqGs2r82Mp5V/02l5F0Hd8EW+04CyN+zphFXvtVfqN4AGoxTdH5tX
CRARzU30UHzft/m/iaLvEpnEnyimEANBgK45m7mtoJDT+DU08G0SFQ3BFNZAJw7DEeiBdm7znNzf
tC7efwDzFFATMhYm1Uj0zkzLOObeo3FQnfmIbWGveIz+F7+zrZjvMqk+XVxz2bZ/Fjdb0yp/AKO9
ugYNW+0Al7Gw6wl1nBCVXNSRgingcctxD8xYxdQk2O2mZUjqeUCVbIFNt7fK0/AqegoWy81bmTua
zlNdxkBiNCijfEGzphdjV9IK7Gkk9r4m8UQwQVsZMM9g0vFwyi/VALIwNEXOq5FrHkyMxnx41EyI
uCj1a8fyFl1dNwPBaSABm3045G7N37veTnz+UhWThrALVSFZmgMAlQ7peau3uPSRVQbUGjHIb/Fe
/pw7NJm65hxj7GSgrX88jn1xVE+JOb78p8/EctxUxFxTPVdEgHF5UWaei7LgTM/8TXX2/coYl9JG
WrcMWJjypOYAr2IBBkmwc9lGn5oykWjgX8GObG0LDm/yaTtjepfM+JKiB/Endtax8Gxi3aPF6r9K
gnJarSGhrFIgYMqaw/59Usv5nKS9i2RdCdHGWqTWPJP7tNX9ISrcOj2P+mJHpertC/ubF8e7NMZ3
yKORgRwJafgfwAOdn3r6fXQAypndeMJtwVGW7azkXRzjNqpQXAvAnxMvpZ0t4PKDUvj/SLuuJrlt
ZvuLWMUcXplmODth82r1wpJWEhOYM3/9PVjZXgqiB9+VbT95qrYJoNHd6HCOAgqEboj2VonZiM4B
RaH3HxfJWJJhjNVZBRcuFkm73jOvkcE33oNvHE/km8b0uFER794xdgVjGIvQ/nzdaJhj1Y61g9Tp
Ux5kt6mdevFnbhrlugdSRMasACQP/cu0ZaRxRacYHP0HeSWu4Gne5OiflufhvHzOfK7Y7UDp7wMF
cuGv1kzO6khGT+LPDOZ4nx+GvXWCCZV2qi+dctMmwJfjVRH+JbX/IZWJahoZMDQWfSeTI+31708U
KSM/xntxz0s+vLew/ft9BNbVryvsx6IrDIPK+qTe9V59zvdAIi9dMPbBWwhO+94in3rG8/KMpPiF
W6u9rkvAHPv1A6YyM5IpxwfEgXwg3zJvudHujVOGcjTCul10KTmX9F+SZB/by5ggUxgXYtFD1T/3
P9ArvNf26DI9z5IdYd5cOqAF6kbyMr9w4t18z7ms1/2jIjIWqU00oG5GcMnzITtXfnkK97M/uxjz
ccY9z77zbg1jjxLUo3NrhPPqEsFtqshLi8gtaxQZU8PmLIz+rWuKxFghTQLTuBXihqqYkJwC+Qli
2hKvQzqBM7vtAzlkD3kHL8ZDeuBdUsYajbNUVFNLE1vL6MYKXvzkRlV4XfTbcagMAmBJQtoAQPq/
Kqo5Z0PSIyhEZBPtxVP/tNxYXngcnNGNnOW7cKvnNu8Af2NMeM9YfQhli8aCkukKeU/a/ZwSAYzY
8NLXNjCiE9SqKSeKmDnpAWxmnsobYd5Un5VwxvrlYtU0bY52+hA42V3VOX1JgUrAECANnGh4U3tW
ohiTJ03iMgLHGKWATPDaNkvcVpZ9rUShtiPlhZDZ5+jrptasJDKGrxUytV1UHKdyyc8ywAVvZgGN
5taX/FjcD/eZG9/FT1HMWed2SL4Sy5g7i7RND1Yd2pqiH1rHz7zhBlAz6HOgcxi8AHnblazEMbYO
1kbuyhnmhrYW0QJ8dDAxL6mgzYeH/M3bUMayJWGLdmkRKyPL7MxLZZv1YJsTjwhyOyWzWhJj1KJh
lFNwKktoBad5bIqEkj0lTh6g0ndJOUh+vCvAWDUAxNXZSGOrsTrHPShY8m9S2dlCIrocfdyMxVfL
YsyL1ORyO79PSh5LOGGzB+jjjE6lF/E1CmDX9sNd5k5PyrxLTzKvN2XTK30IZ8vD8di3khphT5Xa
HT5VgYImWctbxJ3ol3D6vLiKs1a2MNyD+WiKUiS6kr5xU1Pd1X1lJ1bqKn1i963sW7V4d31/OQfJ
1ohTM1MQ6ViavxipPRrinqintIrtsRs5rSece8CWhltDSpRshqS4hV/AKHYX3ZkWzzPwpLB2pIrm
vAO4jE+0NnFSrX0lcfll6TKd49ip3v3m11eqwViQqRmasqxwA6RctLPsbW48qfpijnd6XnpAhATd
QsaxzfTbr4lkLAka3v/GF6utL1WhOqpYvV5XB54dZovCYZYWUmdhKk259D/qc7ujNdK2tGlbogLA
QiHgKf32Y3S1k4wtMToDDdo0TglP8a3k1qg+VXv9IT6jQWqXf204u8gLWFgYXwCuFnlPYweS2AIc
QBVUfgwU2XLExMKCZs/plHCfTBy9ZGvASMZaEEsNZlfuClSfxES915sw4JwfTw4Tm8hLaoG0CnI6
V/mkEjDj5V54i/auCgBLR3IGhr9qR/9v6vmf8RjINAA7t8GN2VizbPV0ecMAlpj4TeClELazQZSu
4y8JrJZMYjY19EGmXIoAbcfH3EOL0E740rrC3fRMwQvbF54D2Ay/FB3EXPhXkthBp7zLOrOUMD5Q
ab0vhInXiPsaeJe9CkoH7qj+5tmtpDHB3mAA8HeisBXGfJbj7+H8ErYcI7xp7lcimOguVdRGIHRW
ODc/AQ4DbR5+mJ8mtN1f18NNU7WSw5jhYQQWTUqRF8NZ8RJZuBXM6tN1EbylMAa4S5LQzBITSTpl
2c3ZfJ8X7bNkZE88IoJNS79aC2N2yzijvSqAP5QX0R3jb2HrJuEXDXhdTYTKvD2bvHnd7VhuJZKJ
5UxhGi2THhMNTynqW+oiHHbLoEAngn5/fSO3bf5KGnO1pEVeBEKhtaY3/aA641N0AMVzIH8S8f7O
fCHgNRnztIPu+CoZPkct2gtDGRa4LW6SwSCAPe15iM8c/WAnnKwiAb9yhdtUK68pGtvBku4WqLQj
r+JyNpAnijG6lmAC95xChiBNfVF87WihAATMzwoOJU7gURpggNpZhSf+H2EYqKKioklFsQCA/+tW
ZgMhvd6DAXgcUOxSxJMhjhxI5k2zpBmaLJoWWHbYsTQxKowZwT1sRowqdhqj0f22EYY/sRgfUtjj
Wky1Bh0GlFDq2904a+5Uc2zf9q1aiWCOCaTGZqv+zHq3z7RobTmNpxxkt3FQtPY4SrGp5CtpjDWf
er00Jzr9u7wJlyGYT2EAupT20+LQOEq96V+yl+siNyXqqoKasiqaIou5EoZSMum0nV2Lwh1IIg+i
WnFeRJuarhumbJqSClGM/2jnlowVbdafiGl3eeGEQGrXpx99O3IyAr9lYE3VMCVD0kHlp4qGwU6O
KFZJpLnBY2h00IU82x2YjT5hihXNiZMjB9MjRY63HOOz1diKbgOHgl8IYpfLfgP9fWWo2kkS6rm3
Ft+SJj8n4N9GYQZTOpiauX50vyW0WEmMxV/G3qxkq1JQrBAu8+Q2t2gWukGDwODIb8sPxSldctD3
zQlsCxOv0sZ6uJ/CNXBnaDjV3/hH+0G02nmpgRrndG5P7OpRe5OfC59yPAnP9af0S3U29/HBei3u
uL2Z9NatXzWscKrVqz0W1BIpp66WfDLkFWJHJXeyatkXAiIukfRBZhphYKnCjZZlQV0S4ho6qFv+
aP8/toCJJswubqtuRv2Nkmyg2/YJnXfxQ/FQLd/ge23lhKybs5ROYn5uxoBbOWJtLLsJjKLNad4I
yfIOg4BBPmIT8JhMX/Wjtptd7bt8dDHWz/FarLVgRTIaJwntEsdE1X05rRHKJOhrBEObf31feeti
Qgt5acO5IQmqGIUcDFn+RZrHH6XScNbyL9fn4/gYNxgBY1HVae3CPLXP4ik/gCo20NFsdiMG0Qm9
/EDsk7xqJ7Y3iHqvr3HbSPwj+701ZqXAJFdLdZkt2RcIeszKCPUwcfCTSnqYlYmzn5xDYx8kZExV
saclsEhEiU1O7brjpWJ5Ihi/NSdmZ4YdjAFIYd1QrG0h5kTu9NCv3HiZcSKhbNS6XjeKL5ot2mVS
pyahPWWXstf25jjajcEbd+dJpGteHVGeG6M4azSeDm+rcSd2oL0yHwX9oatfsoRwXD9H6VnkhTQC
2MkMhCs/ThEHIi2qtd/DyuSZLHpBr20jYzN0ZfprTIeCLgxH1YOI9EJHf8ug9IU7jPW7xS6ubd4j
8l9c84fGM6YjQZChNBbwcMMy/zxP9cmszcktlOyGhECaaF4qdQiqPHwmPb7L1Zen/Cue9pe2AhZp
214QFX1fJONFswAAqzSfGn2OeBaBp8aM5UE1kUhS//6EGtzyXrsBy5n9Rru5+6BxEp/nxzg+lI2S
QQTTCKUEeerOPLS7bNcDRq3b8SoXHDFsmIxNlwdthG5R2GxlT0GQJU/ec8vP9A5eUS4Wq6EVhHLO
q/ftA20JkEDRq00ra3lo056bhNuszbGiLFJDjUy7UtG6UwUocDX80TRH0zyXXcO7NhzFYENYqzS7
tsywsvTYHcfP1kvpGIZtPC3E1veLl7kgN54UnlTefjIWSO7zCGxZWN7khztjL90ML3pAeasip3wY
X3j9C78lVRnvrlAbtbJ4YSGXlQbqcr/5VKFwkt3UDuZLOyA62/Kn/LX7LvNC2O0DNFVTVEHbC4Kq
XyVGpdBn+L+YlJJ/ZFLktPNJjQEQVxYcf7t9gB+CGAdV4bW7tBUEFRhaaqrvRcaLh7fdxYcExkHV
3SDEEgWl0k/qTkAorN1EXrQrjzHwXOmh9Y9k3+wEl/dE5e0hoyUC0TtS6NBN0GDbif5YzFIwFSCD
Ial/PWj5FwX5WCOjIIIa1pOgI2ppgAkKnEUnmlDmHZzkVsR7uNhxp5634/wPgXTtK43sstJMVXTx
I8JWegeQB/sc3bJgcPsKgNof+Y5SItsWhU9z59apJhttxMH1RW875o9PYPzWYCaiqqSL7Cdg2Axl
R9ZiR5V4/d08KYznEbIabJcUa0Sa5ztdO0ZF9ZBEGteQ8bSUiXn1QZL1rsOG0vHODp1J6Lb+rLvl
UQGCIcX/SvfzXgvSIx/VgbNEtpvVqpXB6NAS8u6FgN95mUrcDLSc+Y2jYQYgdIDfWbrXT++3/M1P
m/bP8bFtrUbSCnMOym4smKosZgF82uJdB8Ou2PF0hXMV2QZXos9Tao6h7NfNeNa6xpsX9XM/Nc9l
KXzjLGzbqX8sjLU3TTpmcY5rL72Zh/qAGhgSvsaZjiDH5wEpABP9LKknvPY33L55ai1/d/QfslmT
I/ct+J1hB8QDncjCJIc9+iXwxQGUhFnI6yvl6Q39fWUDlkwJRZ3gAirdiIzNXs9f2/LTdRnvz4dr
K2IMTQ1KXSnRJhloA8TrjWEfm+lerHaGddf0p2E8d9Zkpw0oFEsH+VNKe+rOBnhOhtwxLXU3zK29
yPlFFBO7QCncSONHWUrsOP9y/Ut/q2mxCs3YIzmem44gBYbWqcGdPVBzYMwxvgiOavfHAqjMpidy
Bx63nw0fB86YJ0Wfoq6k0zRp/DW3OlsRDnl/KU10v7Vc9DTegTM2arCEHilDaFd4MnfI7JAel1YF
0BMaKPPAInYtg1kNbxSepl2/vhrbGJvkYakaPYxwE0unbP4S17o9EmEvkOf/dIgoE/6q0+2sSX+3
EnUlEjfTA5160SIbpNjP+aOCLrS0dEQuCtP1rQX57K9yUQ1orD6FgQIgzVHupefakJy5jTmIv/J1
A6GxnbDZWKH7hsZ1+mfaRo1AwVOD8FYPVMSSi3eMvOpFP+LJ6c43oejMu5E3lkVN0L9faDw7f13p
0o0tSJpRLlIQmpvacYoeOWfIk8DYJT3VKlRYsJc03OseiRt58+t0QM4IedfGmV94NTfe4TE2CvQO
ktFp2FQw6jqtgC74M1lK+/qyrt90TWTMSynHINzrYG0N6ZgJz22I3TPMIK8QW3YNh7vtug/TRMas
ZHKqgNFJlP20elSjywRIwUQBiXV/IxijZxHiSBnvkc/bRca6EEEYJGUQADLfVLbVnxfNtNuBp34c
KSzP19KKaaO9P2ymhzQdMTgbzMOP60fFk8EYEUVXxbZBV7QfT9FFbKJdp2S3uV7518X8Nq76q8fR
3kOslQNWuzxZKvr4ReMVRr095YJndu1kFMCY0ivUrnbXH2nXNbGz3eAsP7pncq98ae4Sn5c35TxB
tPffVx+jt2k5KRYuAZ1goyOD/VN0gk1xyL68WH+YYfjb8aHS8asZKVIQ5IiphClVObmL57dhqNHK
NzmFximS/TZPz+4yPe3VwlJZJaFJCVxEYEpVF8oCMiNNM5x4mbjfSvesJMaOmFJF4HywheFpRqMA
hS+gZc3JSRNHxshJ6PWcEI5jKt9RRVZrG2rRqsEFrPgpXFwNyDPTWv6b3XpP9q9EzG2eDGKNRS2V
4vR5ZsdV5SfLcbIuhfr/LQqzO8jYkKkkZm8ucC6avfhNoKMTODqpOK/azx54ScLrTzZU1H9VDKMY
K3PIFHQ5E3LMIsULq2kvhcidToWtxYOnJcvD9SvPsSxsxaDpxJC0FPBrUQAkAx9j9F8WsC38Nyk0
iFgdmdWBYWSiA8fIYOC44qAdB08lXFZtjpdhSwdJkROpoqFA45JHymZi+BhPAdtNAwavBBMVbfDX
Wyng5WZ4ohnzUaFPlhQzTOfP0fphrwDYXv6vYR1bPCh6q9VyAStMiOqYcWyXCp4eIAO5fmCc2ODd
UawOrCBirxf9LPv59DXPrX3XJDZJvvXtq97yWmU3VdCUYMlVXUZvAnPFKM5PXQ9YkpBVjirIdi2e
c8Kjb95c0YcUdiQkSlPLIHkhAQvKGOx8ANlhpiV2G5ePYhbepJLeckwhZ10s+Zlu6f1CMrB7FIrk
ZONRSl50ibcsasF/C35Xy2JuljE3YMNQYW9rtBBF6adFf53qZ2HheuNNw74SpPx6hY2iSlu5wikN
n2icT9zS0YHBODnkrPqoJDkSJ83K2z7mQilW0oy5acq+XHb7PrTuVQFT67X17bqm/9bv+27hVwuj
37FS9XYh0xgPOKb0OGBh4GgtHcHp/dGt7GlX+hW6f3i7yVsb45dnrTByfdBlPyJ7eTokheJIDXGv
r4yn8Ux8byUCSUMNQqxmfFz65jaSI9VWlPYUC8K+0jre4BNPIBPj10XVL7lEA7bkocAcG3rFHLU7
5XLmjtXEWd12TX91bozZUJQhisqEXq8jpYZQD/FrdyvZ+RNFYBf9PhgHe/qc+8Bm4lxszp1jxz6a
WWvUtMLDaZgb2yqLQOiQC0OcI5q8xhOq5FeuNzvyoY0yUasYzyazJfZoxYgCOA/4bQmaosmqoqOF
mdGS3hBVMX5v7plygFHc96F/XQ1/G6b6ecE+JDBq0VmSOEViKfpqKqHgo8XniHQHoR9l2zABEFYl
BziAi26MD6S0gnhKF+8/fgKjK22x/DU+2rkDeqfQGX6Kdsau8MidyYnut6/2P6tlYziguRV5JKM/
Iglf+uilkx/7kjNdtf0yAkHrX2fGBm0kFbUkb2GL1V15Vp3yADihixwUzyCktTFG/u369vGWxPiY
RJibIgT9gF8KraOZva3qQHRrO8614i6LcTFmFxXWWOJdRLFZZSDPIrtKS2rGzvSH7yOwka6v6/0s
fr9dH/tI78bK9IujptVjTLOASK8KtrbPJnsS7frUf7deBK92JUd0hzv9Rn6RJYeotvV4/Qt4O0t/
X33AGE7ljGIoHrfdGBiDcY868C6NK/e6GLqOa+tk3E1SL0aTFEiz6sujKsU22hY5W8k9O8aMzP04
WrqpINdy1EGVTZvi3oAMeUvZhyLu7PK/OO2Pk2NsilBLJQEZIq0WAhUao2n3yo1wFu51l84hTZ9F
2UPzKW+R24b/QypjRgyio8lwQYxfz565E2xjn3i5I99qBMSrEl7U1Q4MWkjLXz8+ngVluzrQLKRm
MX3xZs/98/Aw3dBi2lCjT7hyeKnH7ZyBiUwfuoQtS2Oxu6x+SfqS5rNGJ9RswKvQvA+dfcoD0c39
fl+ceL2G29fgQySjn2qW1GQR0bVS6zc52irl10h5ur6H20f3IYLRT0lGT0epw4YpguBgZNTp08ug
PoaYnLwu6N1h/nbZLEu0dEVBuyzbcl+1aiFoKYxz4/cehV5SPWWPVmQvceIvlP24cwC5EfDmiLev
xIdctuiKMWKlxXOeVot+goYvN7qT+kBQ9HVIHS+Jz+PZ2b71K5lMXtIc1HiOFuhKhwqz/Bw76Ere
RwGFgm4+/w8XcFNRVvIYT6TMWlqNFO1+wogarYlhyuuSO/MtrYGGdnHoX3i6yTtPi/FKFRBAw4Tu
q7wz78BiHdnFJfZRGNtRqI3el/34ht56HiwsVzDjncCCKeAfbK68a471DUWDBhsmBiCN+wGh2rN0
QLhJDmQ3cFEq6bld0WGLnsPKL2XSVJGY5g2pJ5aO5NLt8wAfciNwn0KbF3N1pMzdV+pSk3sDjgMT
kJiPKUCCtihGvZNLU3WjIip9zv2kRvra2hhLUOSjKc90W5WHDuhaXuEuvoQGl+VGfl3uAPrR2tVe
OSA7C8jt5Ot16e/5mWvSGcc1zqlI4p9tLkBxPXdASAyhVfRBPX2Ndsth8SjMElq8X1Qg06F5D/gG
BDyT179jOwe92nbGlZWl2eQFLfMWx6S1gVh9KPbxffaKOjgn+Nh+qP0jymBrrTEGJEiRvCtTeDcB
TIH4dDgzOVFKRA3LTffhSw7zxEvJbfvNlWTGPAkpQecpNU9xALAKLzrIME2qT1Hqeauk58aeqyzK
miIroob/GK2qVNKa2kCtL+Dps7ex7dCDjbC8zeGofXEIOW5m69qs5TF6lFiqPLcTHoY9ATpFMtkm
8MjQY+eEpcTRla3oURY1hG8YCpJUNuU4dILY9DOeu7EZ9Mg46v3LdWXcXoulivjbsmWwFrZRYdMB
s4zB1h41VoDF5EExu0kUxg68S+tdl7YZ4CiSZkmWqkrglWS0IivbalKIDmy6oAoWt7qoXuTRNhoM
d7+2l3HPu2z07FndWAtkvJZEkmQo1djwlVwavb4qT6La74iWP3SDfj9GLQfAcMvCyeLHfjKOY0ni
Xjfo8zANmqDwKUshRWvmTqXQ72bXtZbDeIk6n+qlfdf5N0oh2DrFJXtSduWjdOLDFW1qIUB8DV0W
MbvGNlBPMkglh5FmpPO3MfIUjTcEsGktZAyVyYoBLZRY7hMxMsS8phNltEVbPKU+MKD9NugfCodn
LbbimLUo5oTipSqmSckkvxeBngMGdF2jsLUCx0hs1nOBIKthLB4gCRqbKNAtKxLB4k1jQuEtvAPU
ETBmPMXN7oAycAFk0E64z5wEAHTNoXrCy147pPvGsW6BqeNev3abl3z1KcwlwEBgnClVggk2K/8k
idZOWer91MReogxfr4vaDEtlSzJ1KAvGNliLFRl9rPY9OM8UCQtuguYCTj+ttYndy+hPx4vUb9Q/
WJ8iWqJqqLC9qs5chnapp65rLLwNu/5rl412bFROl+e7cub1Umxpz1oU3epVdCbKatJh0k3xJylE
a1QOmwnEiGLWflzfx60rt5bD+LS6G0u5NmcRoVn/CMRJALNouVFw8z5bdmQth/FlCpjVEnPC1umn
xe/PySH0G290VXSL8vVw8520lsZGPvooJqO+GHix/GxYyp9o01KHgt3odk4Z25bLA8/jnBgL72HU
VkL6KsRzQW49OWt8sRUuCBd21w+MJ4bxbGZkKmGdRmCp0UF22sq2slzMljcBxpPC3GShi9pYwkwu
4oH4GaA9ltsKALyY0j64vpwtP7Y6KZbiISKh2EamCesldjeiFh6FJP4hpc15yR3JIDsyfzH0VviD
cGctlbHNIcaaUSHEDLNY3TYEBsTgTXvwNpD+vrq/cohMhGR2ii/pgS4fwgUQv0bBsUc8IYyRmLpy
0PJ6QNI27L2qe0gQjSYxbyyfd0SMiUhNuRwyZP78aiov4qShut8KXp4ux8IsvxZmfzMr2n6UdR6e
GW95jM0oa1AVdgJ0w0iyPUANjkmquUnPE7M5y7bWBsZagMkP7qXBlWpcUMN86Y4yWH4jLwTSl/za
uiKChMmJbin1VXHqO5vLfsUxwiw9Q9nkud5VAn2KT257j+nyXeLoeBpiMsil6Ma8zvbNvMM6XGUS
HrGQhroRIT5GTEIC82AA2rTbG58BNqYXTveVcocWXvpZEmyh965f+c3VrmJz5vJlcVym4YjtHjDy
fZhVOXHUqDX/pKtnvUTmBoqGps19qInYVH1HI9dypwe00FB4scerCG17nNWimKuoZpVeLCPehuLd
kNiUpo0itlhe/dZ4ZTAf1b0QSBzbyRXK3Myllo0kJAl1c/Wz7AiAwExdFaSzmTP7aK1/KRxePWXT
GKzWydxJEdwtyURweKocucVbnx+TnDzmsbGPNPNNzFuQYwET579pDHNBmzbKk1yBayVSehJy9Xki
4qf/JILt8Mxqsx7VEOvK49yNlwBIAJxFbJuZj617f5usXEItiuMcT3giojAfhA562h6rYAgo8yOi
dGBS90e8SwIF8/4dplN5L1SqgexLbnUf2L5PrYmHbtEhvjO/xcJ5GpB1alFstr5f38nNtNNaEGNb
rAacBD0dZaENiZQuXTnT1sf4LuQYEnqDr62IMSRJOabWnOPMKg0ssqT+YrQt8NwIr99xW46Fx5Uq
Ac3lN7S4rq/GlBqseix3obybtQww8KN7fd84Utj4UcsWszMMSDGH3pHBz9GjMsNjy9scoFI0BU9f
QPVKMtuIpaYg5ukMtB9mz0Zpz0/1TnDEID7L/jLZQvBHrg2d4IqiWAZAY0T26uItZVjJIOF1qvgF
Oo4FeFYD5knxRh3jkzwt39S+lUD2IhcCejnneAThR/+1boaDnIPWPgyW6TyHqOYZQO5KTXtoVc71
3kw5rQUzgfkszO1QZ73oh5+1TrMpLbbgNV6X7c361GCi8X+61dtiZQwlWeiTMcV3T7+yKkTWo6YB
uTkyGuSRujmEgKf6nQBEthM3PPMw2Lfct7YSyHiAUSPEjNIJ8UEEAhDlYFkx5yZsWSoUYE00quiG
arBJmiEKtbrPsaQhbZ1eCh0xHLysuYQdp49jcykrQfT31d7hRS0s/QhBlt49zH36WUwtTusN3Q3W
RoH5RtYAXyQpv8EHZqkVTq0JEYoAA68DXVLrbYzq2ES5aevHqeDkBbesyFoe83ATM5L10wQrIouF
PRR3VqrbVsaLrWiTMrsqgATRFSEF81s7Jxi99bHVieGLae5KoKBF47JTFCAt1lCvng3H6N8yI3fT
YfSuW8nNmGclmu3xNCOrQ6mhMN67AiyfuGj6rW39lmKpg0pln1xawFFxFGVrV9dCmbtdCrWsDXqK
5zCQcu24rDHFRs6JZvE2diu8Wgtiji+tqriT1Ryra+zki/HWnuezeFr2uquB7x5dmLlrHdR9HTQ2
n9KLt0rGcYsy8P+7QkVgrsq2pPag9jmAB5hnKOmfuaI8LBV0Dxz6LIrpGkHKgdccAGbxwlLt0S1v
AeHFx5XgrYv+vrrmY5TSVzK0tUm1HxEp9gqRZduaRe+6bm6Zk/XhMW+ALEmAZFVDNUvpc1re6tPz
9b/PWwcT7lv9XM1dh0dbrsvugJyqA4Pz2gmAJLsuiP6hayfEmHiyLD1tgzH8MMpvJtm6GSN0bEw9
RmkNr1p44Ik8pWdiBEkxykXNcLvSoAskzL+OwE1pdlxAE875sD2dYmtYaarQrg0X/UvjJxIAguAg
gedNP5IfouIgo5b53BIKNQ5XdpPt76zbpNUwtW74UyW8FHh/zm5tirasnoeR9tlpe1U7zF3r5hEH
tnHLka4UkkX2Jnmi9mMOxZf7ezGO7AAZWFvgza5vTluvxTB2I207XRhbLBAhCEjP0P0SqMhcoInC
bc/EDdGrO3hL4dW3Wo0Gqthr7qvDcBq5E7+b0e36SxiHPkohEHTxL74k2mdedBeLdvxM8yiiTZ5E
0bl+T96BYq4dLWNZYt2a+6zFRel8Itszor772tN3caDvJF/2xufpaMBFZU9oU0bpsTqrn1Qfww9H
wxnRfN76g+HSWTs+Pw/HVuiMLYpCEpLGxJep1fe6v/Thk8TDSOFdJ8YcCSkG97IUIsasuCR5/BVu
g2NRN6Pb9YEylgg5WnOK6d1JA/nHeE6R20iwdfVx8jqnO/GZ6Hn7xtiiqBpIhqEYIPCpaBopiRNb
N5bAsa88PWXfes3SKFYmwxLNh2ifvpWO6RIMPbaPw/9QVeUsiSWGDsWpKjsR52QIma3N38wKkGtD
cP0qbMW5q4NieaEXyzBItcDUSDEJ9Gq2x+RszQ9ZeOmtzlNL3tXjLYqxOaSWJkuQ4DOSKXHb+Fse
Rbup5j3qOCrOEkNHudmmMoH6xajtu7IwDk5rNv9VG+haV/FJHCpSXqmwWmkwYCA38boX5dx55F7e
h97wev2gOD6BJXrWxFSdmhlBXhI+DADZFMzzlMS2YljudUG8vWPMgxVVmaGHOKG6mxrbkNKDng9P
12XwtIAxD8Uiq4UcQetCvduF6j0mUtzZvLsuhF75K0beYExC3+am0tZYCGU3oq0WCu0v4qLHcfaL
LQJMYbOMQ4u1oOKBLJbVAz4H0CTX17JZNl/dUxaiC8y2mkImaHRC7PQx2iM/91ms0OgIauTHaRc9
aBzDwNE3lpgZ2aZSUGakHfM4K3ZI18WBEVXzbu7BxTfRZoHrK+SohMkYhslIy3jIIE9OD3ICQNM6
tbOB8x7kbiM9zNWVBfeTWeeGAilo7XtP9QCPODmCJUMCXkvo8MjR6GW5ooNsw3Y0yEVf01dv2imO
msz2rHzv48+ldJww5v0nO6jiVS/pmvHbtNAA7Wh7CSqiLIqrjpFvaAnoy79fl/IvPhAw0pj6tzSN
ZVq25jGG8Fjy1c8E0110ar3aNw2egbLL71D8lyD1QxxjKiYAuk1EKhGtoKkYuF9ec6R975Zn3SCH
gIoJEKV9vKqd4hzfVIdmZ7nznxn6j29gLIlGEitXkohCdY2e5BLfOssBBYmU9/ULr7d42578I4zt
FS9A/hq2FVRGaFI0xRgxlEbkUhBvP24+pDCZEVHphlSJsaQaZKVgUQEUzF6vwfJcuvGBOySxnXf6
kMamRxbd1E1BEH20iv1ItG4H8IPQrQnIl8miXQC6Cma9ZjAwgZb8EE1wnlxX2m1j9iGfMS5Wo5Zl
21Z0TwuQnBSYVxpjV1jkT2Uk9RxLxjtAxsakWiynUY4DzArzFR1e3pBUX6+vZ7MfDn0If19Ctgm8
rpI5XCosSEbneeWHwXCg4PQisjA8R8BbDt3blcmc+lSYqwTLUWY0Mk2pV888SrJtT/2xGibk0Hst
DzFFjNR0MztKKn0xSA9+DrXJbLVJXCVsj5jtuWRWs3Cu9iZEEvDwQQSjqyayvcxhqXHY5ESuTB8U
4GDQ8FAoOgAL1xc8ijwdvVJIr9bNbqcfqMvu0TJxF/EAGDYPc/0N1DWudjhd6sgkiUlN3IhRN0CY
7aubd0a7Pa8IsOVl16KYw7Q6qS7HLDf9dI4uS0aeVVG4B68CJ/Ta0pm1GOZAu8wwRynOTN+s37ru
u8jLqPH+PuMU5lyKxnQqTF8OgVaaTk71J3Xl9QoYkz9o6BpHb7zpK9qbUtR2Mo8cm7QZi6xEsIFj
FIamPimp+Z4RV9zUbzBKiWw47VcZvxqVbTxyrAY1s2w0spbIGP2kQL9RK2FRGNHZyQ4wkVxKhyvs
6lc+bdbmOMVaGv2alVq3ctSJmoarRecAQbzkzZ4OHy7YuZfvrBeAEu9aIEDSkSsgoR2MQ+7HHn+e
fzMXsf4OxvhPFqnCVoUy0oncCq9ODDlkwIkZkYsFXlF7mfe8hlqOfpr099XSAUk4Iv8BkZIo2arU
2NHEC8M4N5mNLMN4wVwqgFnhAeo9cJ7Rt6LsY398BcHiOxEammU4AeaWmV5vJGM8wjZrowilPx+t
s4PdTkAbGcIiOo56GTuWobWVrelt+9IXsuz1ggYehusKzFszY1bEsJLHUBNgKIcnvY7tmRi2Wc3e
dSn/R9p17UiOK8svEiBvXmVL5dtNmxehe4y89/r6G6y5Z7uaoykuzgEWix0MsFmkyGSayAjmxaS8
S1qWmsEZl4tZ4diGG2ET2NUm9YmiKfuikG27dSspVwP4yqLPCe6JUAxmP2VodD9p8YMcK4ztu8yi
3rBEh5ayNMdC28FtjtbiysfR0j3F7T1wajiVA3Wgxp+B8DWcFsPVk4MJtvoh89D+fv+Ny1ZZG824
JjQrbAkOer2Y8Xs6kGgSuTvEZOAxiz3ZFF3w4NscwwOyDFIuaVnmIUgivLTtLJlLeKhBWM44POuX
BLVqzENgAIOehYgNKeMBrSJ7nDwG27wGxp1Aheqf+iv/sFgIJQ7qc3IPxNmOFWczbNOzyJXCBeFc
4+BirsrREhBuhHd8vIua0pqA4RiKc7MwXnpyF/48Uv8sV6KelGmoq34SAwS7+dxbg9i7Q1hbRhxi
lgBhvMAXh1KI/NubzFon9RlRB5vHOITvS3yAWd3Um/B6NB4THLh+XD4XR70cYr5IXEte6PidzMYR
uipS4INsPZEhsFgUY38JBD/tkd9z9Wx0et2I6hLrKC9DSdkLAHvsbeJ0ZvO/ESOARtN/jilNMt/F
Caa6y8ujGG5aj4gRRJuUWRxb99ifZqgnY2xLJYk4mNFASzGHGMlv9U2tSixPQr74rWNIvQxRrBe5
nF5uHRGFJhhOPPG24dXwIgqD/egvScPnqqgHYqmTsYBGLc4fIEmzkNjiMnqq9jKlkd0OHwHmNsV7
0rDOgIaPxM6Om9pUlLNRvBUCjzY9lD5iBPr8rhFidwITn1bwjDuyWqe5/sLkEl0dJq4qS8hwwbkm
frxJ7whFvHYHZnFQC2JoigFfWQUmX1mTSQXgyprQGxUGflAFncDEl9n1Idad/C05qYQwuL+AqNrK
5jjgE2wWLcL6A/rP55ApHyRBeEYvBFxTDjIqNQri+TRahrpDmsCIgFbnZa+XSXkeqQmbURIRgSjm
YGsvopPeFaIFSl17wospPVUgeQHw+5ylJqsfzXB6MuWM4j4Wy2TGKuet5FYoZ4eIR9gqJavM1tdL
pJwQXFASqQ3siN6wHxeT9O76V7K82QfJFzj+QRnFnMNk7izxJFcHSO7SlJsXeIreyjMTfN7z07Dn
D+VkVh+yOTiRbqevA+R92we2evdfQr7PI0T5KXHCkO2YYdGkyti/S6Bxj+zoGcTT9nSM7ljTz5fr
cMNfyZS/Eo0siGv14q8GW/+V+LqnHnpH/5U75a/FxeT7KbKis2yRvJDERCnGGjpTNWvQu6vP86bA
xJwjLebyi8zG8nZ3VJ4qj4XUZV5rytMFFSbm2gr70jqHqTTFX9kP2YohS0yIzsu9fhIglm3zO1ad
gvlBKO+lc1UYQ5UEoSFKrvFm/EkayKqpm9I7uPRsFpe+yHjqaXja3AGRH08ktbjItlZu60mtxR9E
YNR+hlsZ3DXYZMwgxG6P6bdo157U53Zg8skwbjlNTCj14NivYxyMGmJ+HYI2UXxUMKEezvdV4HJx
bZUNS26VHLYbh1GhnFoca2UIII/u5jHK+F0P6vxzIlemoL8q3K/boRvrWaJBogpftl1E4uPUxNDO
rn0iLFKqCYaefeWx8H8sZ0Zj1uaEQ/tlxtKIdk/3MtjRK2EIV8/yj9Y17qp7dVM9/Ve0hVcuVKF8
WSBMuToRV82DHSSpzMotD3Bopzo2Cf4BXRI/P7Gix9U5hWurlA8bwf8uFQXW2jrxveqFu8pHrwIw
nvogngMQzQCocG4O2VZySJ2YZZ/lwWmahbAhnaEYUfnwkoP5LEU2V9jZiVC8EpAEvxdQoYbv2rGq
LcwzRXkppUq0Pu2w3+FxQD4wbRYv9wPzIoTh/TeTNNfbTHkmPBNTqZYwVgmcXSQPefGtAMfDItfm
0L9VwXEJ7hl3hjztNy4oDYATciXJZfGStw82ul+2tNF9sqf5OcecGYuamhFP0cA3yFnKlUqOr1js
9Dh0mjE2Y4iXiur/GjbSSLc0mJWei5A+Lhn8LhGGWT4Gc+GtcrSgZoJaaGrnFYhtxDfh9fauMlIT
lYqnuKEMAjHAKqXZMKcKSLfpvQ2YmQnLDBVOaWUcq1yBijtqZPw2e+RMQq2SWtJbsE/37X44zhvm
a8YySjkgQ5clXRywNtlTt8MZgpB74ZEg25JXUnwF29UxfwQW1VK86ljd53bNWcO/mepgnVzKJwnp
FNRqGiKu2gr4EXi9LAPRTHQf4sOyEcOrrIFXl1Ol4qoCeM0GnB7wBN+w8IcRFefmBH9wP6HwgqQd
Ekuz/Xu+gl3IY/khlfJDfKJyQtzAeqxB0wltOVu185ehQTUrcwyf+x+TLnrAqasmrq0CvKVEUbBw
hY9u02FYHrgtF5NoiNXx/liFxbLLOF00Ci5LuFEUwf/rRjNOdWiW3HvZM3Js1mtCo99yzRhKntRe
1AOo8a3mYerMDpyTkP9EkVA88S+E1C9/SFSrK63y47ZzuJTpbrhcGheXp3qtgiwOXc9T/+1N8ne7
wa1AMU+6FlCvsufxIqcCHR4/28w7XTPJnNDkIL9mQ5GZv4byVXoBFh41vNzn0WkeFT8Dpy4hF/0t
GTo/kQo12OTQvyegVBJQEXnC4RA5A7BBzAeX8ULQXVOoZZZDKWF3Onv+Vc8mtEDxiV4TO3iV/drm
1F37iDzxgcU7zbphGu3YukKoBpIWRMiYBLs/dJv6BSJ7wHWxBbZY3oTG3KG5iPdJxv1CKmzzTupU
j6o3fov8wk83ILdDCQclJvJGVSGwIKwaHSsJ0ihvxkFTM1RFrDbz63cBOSAAp1BNUzzBEX6ymTtZ
95pyX1IW6j2XAs8Yhy+IJK2i68whFq3bV4tV5aRxeVlUTjNInpDpc/sSrMNa76vli1LwyDtQo2rB
LDKnppo+lSC9uW2bsUK65drxS1RKMgKpGFSBUd+YQhBYKMzdtsL6bjRYj68z43dnl1Aa1xepxAgT
wiR9Fb7xG1b9i5Xl0Fg9mQfnWfi7kyweCkxHQMR2U6Bu02wyU4AWUpTDK7C6DX9prP5TNKEhe3K5
QFhvgVciA0Hqe1+b0H9HNULZIs7fgHf+J6sGxlwpFU0FM3Teiwk3Iv+WIsdQf6bbyOZHE5SPjcl5
GXTCFfzpiWWYlVzR7VZ9roegIzXG2ik32om87jlQAU+oaEObdde7hkfKY5xfn1BwfuVs1tFlFZ11
KpSa0jECxwp+QfwtfR9cAx53/oVGweXp73aBO7vKXQvZ+UUx03PmJHcRg9uadXsod6S2YlrGpEhW
6y9iN9uQGrfChCFGxbw8lBfSR4PLF1BSQecospX0qWsKMytfi/mj1XZLf8zU1B2ndyWCpphoigor
qGKErDRHbMs1WV6S3v2ASjYGFd3Ijb1mM1kGjleQMJmLGW8p3ZSdNLHT1BD2hOmX2N1nyUmbY0tP
GI06xseje61G2RD6bpipu71QSHaBNl2yvDA8H8sKVUoSAiHvRwwaIyIlgzySPT6BTfKp25aPg1c9
aT6yf/+2TZZJKjaKxzJImxoLm7LTKG7GujClmVUiY5TlDMrvxELZgDoBR79YajONnuS0M5sChCH8
S58+jN1mijXGO8moSNIQv4gL6ighHmeawHoq3ynF0+2NW2Wgu0qWDMqjRG1WSDWJKker8Ik/AalA
aEq7fFN7st9tG6dXEGlLW8UqT7h+G+kk+ZwfP4eFyawEMK6dQTmXaZDmDsTNmttviaJY4ZbWnKA0
SOC9ndeiccXYX1Z0Z1COplArMYxJIYfbLC7Evh5bM3ZSD8NdO1JxX7aGJYByD216bIrPfLRJR+xG
hmFQdaRq7FVB5aJLcHckBR0JTJDliU39cunB/9WSwNMkrzxGk+ehQbROuBwuUm0OZ2UP1QahrLXs
wW67A53vXYvJtpBwJUFYRbG6b+CodDhb+8H50miyUKU3vR5+E9WzK6JCh+IJflMrQze3qx/4MT5X
nOJqsujePue3U0nYopxSL3RiFXEYnZG99N5w87vpsf/JHUlNv/WTHenXlQ/dHZt49qbXgGHKNU18
3nNFhESZeEPEZJcBWXHDCsRun2TYobwTutDQHtRRdyj2gSfZeDCjB9KgGcDY0R6Gneh3Tu8DVdha
c2dCWI5F9HP70cYvIE76qns3xTkfc8PF71eP9R0pcMlmYaY/SB0itFlItNvhGOxRrgszzoZeVwjk
Ce0XCJpJx8wFgvJ59OI71SdyYovT3IGR1BY/otBiPTqsL0t5Ky4V9a7Q4DvIl5Uw+gwRs00O6vjb
R/fm24ZlUi4qbHKtyUMg7uoJfLE52gdDbHfl/W0rN18aWKE80QLmiTgS8fEG7Xso/+hlxipuZ+2A
PFLggKEV8rLpLw/NDKY09Aa2uj/C3TTgSGft2e20BNYo17KEfCVq5FkLDtM+NqsTmRIpSevl+I4I
3V5eb28f0yDlXyD6FrcjeamL/bBf/NLKUeQctkj2UKESd/2OlQswN5RyLEopB4VOMi/eq/z+WD10
z7rdgvhhk2zrj/zj9gJXT6GIg6EphgJEG3XYgRMqgo7A9Po8MJUA11pC0S+tzNtmyDH745m6MkMd
9kGrlSmcLz6k81svhrcUHDZbxuppvzJDnfZYH0u+qRAvEq25CTGcnDPypHVv+I8JiX5w67jPasxN
kM9DsvF8u+yGjeLEvrItttyZiWpcDSWu7FEnHmJlZaKGl51D5IR+X7cDn/r5O1o3kC+FPPoJW2mN
e+OYWuP3ziGlSmSou/JZ9MZf5a6zeatxs7fAaewOG7KJtsq5dljshetN9qvfSV2UYGg5LiIYD4II
n36kWx4kNy5EYkA2Fnrya+KqdvwYGZZiVRPE2019p6C4Ztjp8+2jxvxC1AWKhKgBSBMhQYOli0BZ
1JNJABYXpNJbyq6YkqX9/XBL9BM98w2yugifqHWgFkYm2KrdAlJbHiwC/6ITsRpeXe009R5r2aLz
M+kFD67q1ceCtJxAR+xqnoi2SwGAOKlVsOrCLKvUq5xzmLFKSB2Kz34Z8ls3hRgnz81iZOSy67CU
q+VRHimL6oRPyPPfYngtqkzSa86Rs1yOOWBRhH2zAD6TiVhm3TTKRxV1Wbd8S57KVrLmVLNijK9P
jyPIrJP6HCgNOP5/1tUL47iyNpbyWUKcpHOvYb3B2+KGu3pbwqUYx9AjdX7V1TdDahYeq+h121NK
9LOdhtNUlwJSsiQA6Idf7FljfUjimW5cC/qtLqRyWmJS/AgOw773dGSdF14NEjM6tzfx9isGhp2v
IWoPRvxkqBCMq9w+NBpT4TelzChesXaMcitDxAc6tyBeIxTMcm6YNUhFby9jdSAWFGv//xpDxujr
OgZhHmWdtFTxdA0lpMBlMHEHlnogAHr0g5zcFyDhodsiMjwZRVH+8V/UfslKbn04ysEInJ6JfI3d
5LcjEvbBrw/6IzmNFwQkW6hk3X/KsoxBPTAS0hTuotQLNUeCOsI1JP8kzFP6CRqdVufFLrOAv37N
P61RjmwOuknvyaAU5H38HkBslEL2nRcyq7rrF/vTEOXIIKSa5EoBQ3VhWBoOzFT+aIVjwzWMY7PK
r6iLn5Yoz2WkaVBWyBSxgfoWpLoWiprIWf4FXRPrU1HOaggmPusj4IAml+jUZ26H2Cffk1hOY3Pp
kh368yD+sy66GW2McZaJI1wjQeRepqCeBcHCgJnDPSnozSVmdNd+xKdhtBgXkWWZirrkRQYwj/iu
1pFcbj9aQOzlz5rfo5oGn2mjVZ1bmiXBUXeh2QPGiXaaY2yNb8HHuGOlxOvR8+c+kK9ylYHnYVe0
eokaQHYh48Keo0uYbFlvwnrq8XmOaOJ3Q+vDBMTXvzuwZF4WqY5V+iHk7v4FnoO1x5SzE6E/HcYD
vm6F4ZLS/B2tZY+yVbiRXe3mQ+kNkL+r3g1HvmDrovvBGm3FUmqTs1kNkL+EjZ+bTHm9XhvqSMO0
LjDYNTyvtiO5XoYaZXGPrqXJgtQxvAPdf5b0vFxGcpNyo7WMJtxovW7VjfZDiNvvjNPMcHl0r7mL
Z2lJRY0g20cH98jMIqCi7KyzmshMCpMfLcXBVJYdig6E4nvxosbAMWU3/xLbfe4x5ajyMC8hwIJx
OO1B3MYoRQc/eD/0hdBsXwxEdpy/SGbz/V9Q0DIcF92YVlJ+CRIFX1c5YQucZaM5qQ/hoX8nk7lu
TdM1Q4G6L7CZXy8sROlTTSQvGo/3k7AHaSgzY7rowirRmYp9+wOvhyaf5qibhIQnQxSJs8SD5CkG
QzyLwGW9JgflnP8siLocairwXF1gQdIpPUb76HHwy7fY613ebXbliwAQtX4iUoCNNe5GzWTSqq9f
l88fQL3aYxfNS9hfyq35LnnMzjnY8cFOslNP7UvuJ2hJV0/S+fa+/uVh/bRKPeGpLkptRJ4BUgpU
dmBjtlK/h6bTf1Uyv9pf6mI0UaZ1LQ9DRYehmvYHuOGm+JEfGcnGepz8uR7q+RaMRgkGHruIxlbc
N3Y8FVYeMgmN1iP/f8zQA0N8X1etBDoexCOBl4NEZvGULRme+RcT4OvB6qct+qVGXNRn5GCodzpg
U0RPsNnpDzr0hlI7eWO57fWC4OeXkqm3ODOCqlQIoYN+CO7GI7rkTgOhLzK9oQKpxDGx14xvRs8G
ccOoysmABYpZa4rjqc0Gs9BY5EmrHkvSBV0DuaUAes+vHqsoxjnktVD8/xmJFgErhrtUoBsRGqM1
ePtirQQ0hiHJoioJgsH/ISoma0IQo2AENNIs2/PQHuNpdMsk8ttR0U1DV+5rcISbRVK4tw2v9Yuu
LdNjtJlRZHnHYTdbJz1CfhI1Vu5l8clIUG3P7oSxd0/bqjt2OrDGkvzFNHVSQ4zSCrFyMT3Z00m9
S+9HqIqMr8qbilSuu0td1ozPysPwxSR1WNNCa7KEQGb5uTTLrnCaIN8wdnTlshtQ9MO0KRTrFYjv
fj05Q17I5SzBdQnxfdI8cM02ju4MKXTD/KyNPYb1DPAJnDsg6hiWV27GF8vUsyeDPrWcSnRZoSrs
jIs1tmZXAYKdexeyI/ACtnb7wMbSrQSusKsjS+cFGQAs6kM2y5TyoIDAqyBPVjeGZlC3jiw3Jj9E
PrOVvb6/n9bobxhrmtARZyqcIsTIYHF0CFwx8LUDQcvKZviY2FC73Cb38wMGisFPyNjn1dt6tV7q
C/Mz+MiyCgwmDdQJvuXOArmdyoQ2tWGAR0c3FStxkqf5o95xiZkBzs8zvNPqMVaw16Kh48mlsdBt
XAGeFOEH1AuCRVXf9s3COsYrDtAwVExNQ0vOAMM9tcheFnCIRdiQ7wIP9/LQmbEPIVgEiKktMxa0
FljAmg4aAR28ROAS+Hpp4moG1X4Aa6DT2KhBfppU7hwZBvrUZf+ciemhGXVn1LkDJyca4+KQYIJK
qw1Dw9SjrqNUBhb8r8aLuVFarkYUjplaf6oEc6xASMPz5tLCfryZO1YctXpTryySX3SVwILyqW5n
rUayMyOTT+8jdAmz0/RcOZjTak2cLMzcs+YM11B1X9ZJbfJcJbJRqMQqkJIQILyvfmQ24XWdILqb
HtCyORJl8OYof/Q7blMjZmAWgYTVy/O5dBqWWg5qBTA1fgSRPMr2+XEGltuLt+mhckgxu8E08QbD
Y2R0obJYWS1j42m0apSHRR8HsF52OMfDCWScptxPjAPFskK5qBIcrInE40DJIMdspKeyPAUzSxKM
tZHUBZ1UPY0GA0vJMPMeb2NPQb+DzbOx6muuvhf1qEi8kGaJgbUESnYIBe4kjKHHcKgr+TgOpgLB
Sp2Hv5HJfl5dB6PORY2rYIOAdsbUDHzeL/3STdCocm7bWn2rNN2QeI38+1L1uDKFZLtOm6zDDVtQ
Eqzyw1CV6NpIjd2nwkHAXJ992+BaEQmL+7RIbWDTzkaYkvFnUrQb/IO0Sz3J6/2NzATRr3+rT1PU
Ps7lqGB+DV40G3hH5StvLiaGp17JOw2DvDmqpkADl75AvThISzTh9V2KR2gWQGMaLXK5sbnpkbFv
q5foyhJ1iYJWEg1EFvhSL0SEKsIEyPShPmpvsd/6wGwdtFf5/rbN1f27MkldqYHLBmWJe6QWsrwD
7OC5E8DicNuGuHoCr4xQ52GSlHQceRhpnZFI4G7JGP7sCPsCw7qzs/jhm26PwFijFuP1z+lZ30TO
CAHg7sAqcLLWS52XaOlLVNzwU8rmRzoGlpGXjOu2fvqvVkvVKbpxRtk4QVFTehhsAgwLbNFftpyX
A53CElZirYd6yBWQEwu1DsbbpUeLZqi/ywnPwDuset2r9VAvtzRGXSMW8B+kAkJgbik6UKDjYewb
ywz5+ys3pabAD8zcRMyQpkzqxT7m6ras7F1cDX0+l0MDsnmF6+cBzFQX6oHiR45mWuAXz8Frcxoe
ZWf8KTzrrwimMe0FnILFvTaH/kFCA/YOfADpibXstWoC3IshSjriK8iiU1+wKUuOq0nyVDvLC1Eo
LA/BD+VAhB5jG6H0jrUD617m0yD1PYOAk5eajBVqxjte6ln8ZZTvt288ywT9LXN16MIIr1slfwsl
KEro93PMaMaun5d/lnFBTV6dl7xd5oBXsG+JTzB6hOKI1FZZDuMv1/nTDpXqFS14I0KCCQjG+jRO
mykHVO/cjq9zUEE37XHKHgZhMMW+8FqFsY/rjvPTNv0gzNAIKDOyj9F9Wf0UlbPJpZ2tziwVxPU3
7tMQ9QykAyB8yojNLHvJFIXTMv5sIMesFSwW6/Vg+PO4X0BEV5+tEitIyQfk+r10vVXZBUimkW/8
5BzSPut26JPehWeIhUcbecdiol33lp/LJOf2yvgMuOXccviWY7tY3AwnptaMARPWTlLef4nVulRl
dBkGXncM9cCHHnEegu7dvmIX7MQfKdzVRlJ+Qy3TMFRalCAI2kr8iULAvebwEPAbSiZ1GeM+X3zq
1b6B5CvjJ524DKFy4uJjFCaTD1jkehI5zreWRLkN0E+2mUAggiDJObdO4ZMGpA6wIKjStgEkxcQH
8UcB8t4O5Ai1n5jbaMObqd1vpHNwrJCjGzYrhWT5Z7pcyI1cv/Q6DmwJxpb98Ji8tqDIwdCLqdzJ
sRkE5szk8V3PWz8/7gXzf7XhbVGByZEY7ewKFyTz0mfjgc/MyKpOuceftaP8MHxrHMNLjiSwiBwW
ho7hei7f6uoXZOiVNYKMXxALr/lsI2OI523cQyEvYmJeWLYo79NrvRYIpL6dAPNil0fC7yZuS2ec
zQt474mIYbb74pdGRFjRQoNAMgpOUEQGZoNVbWOcdYkKVueh48ZMQvg2yo/LuA+7Tdk83L67LBOU
G6qzNm2MBue80j6yYnYG9Ow4pgz5WsfuOrKQKFekzmETi8QMCbfx1SYMqxouBoDeci9E426xAtRd
6ocjd0fkEVgsWOvV7qtDTHkoNOu6LCCF9saNj4u9PMaO7i8bFD9c/kXcg0RNv2d9vbUR0i+LpqKb
PtEUjg/wkulPQBTk9+mOEHSGDgDUbgRCSas5lqfoJ0sJghUmSJTvGuSgTxQDdoeX2YGH2OqPnZkc
iXTBvGEVDxnv2B/dtSFJjSDEGUUHz2qjjZixhHzWy5OfH0+mwh7M/+fBOCD0KMNIdoNhLu0FPW27
UeV3OechtZtg3oQbNfDKSqPg1TzTL6x8S9S8RR5Uq7IqGxrdV9DjQNDBKIXGnlwehD7aFm2w1Rdh
X0Pm2kxk0daUaTKnUDD7qnmXRWWjx4Ir1OHZyJIWd0r1w5apBrmeQfwTRdD9PyUG9DYhcz+jJW/V
O+4k7YuHyNb3fWkmvwrQFWhecvnulWLd9hwMT0l3ApMIRbx4hmkFusCZWu+qervwiafLGPJrJoa1
NUDM9WWSKV84KEYcy//JlYgmNtjqnNAJPRJniICJbG4vjxHT01UxRVyyViQBwG/JwQ6kzHD2G1YG
xPJMMuUZg0HpknHAwYI2XOFXr9IzGSKBttOOO0yOcCjuRia4mBXd/EEKmC/JIpBEYrQ0M/DEi5cg
4g7jgQeB8DZxcwtMt5hRBEfyI7oO2aUijErIrrRT4E3NeSeBpmnHSnEYz5FMucyhbiZgE8mhmp6X
JLSMWbRqmZHKsBwkLXEdl6HyO+3stwU0XnpMgIT7HpQmJHphQdVZ1mjCP5lbIgV6tAQTUCGMnHba
04I+FdjobcNn5vCMc0vT+qkCN9RLhKC/IWUtO3bE0YwwQvw8/TAgdYizpd3NthqYQ2iJuVnn5tTZ
t68OK06laf4WMe8NgyD3Bpfouzen5DL4SegM9d0MbQvmU0vCshvhOs31J3JdGoDQEK1lbh+ViTWP
iuUO3yfRKcdtkT1H4sOiiPaUnxrthbHa1fr55/NEM//lcdk0EYcbTLJ/whNDZgOgkLJhsaWtTbUY
hgHyMxn/APVBBWvqbORcT2oZygk8OBhEtKWPaaPb4A7acffZs/hYPI/ubIMCSrabN82vULSEuiPD
Na4B5778DspndT2QFGKLSjch/CUd7vaAUj6GPhTonpFa0bjhjxxTKn7VOaArKvBQUBEE+iMnxQLk
IGlUaGpmhsk3XcusTHAZn5P8+D+O0pUV6qEpRZCt9xE6OwgiwJVqZbYwAAKKHAuwIcQgrrjjN4bP
AqGsP3BXdqmPGy2JtMwj7KIMseWeQ4fATRUv2qDCiX4kKyRer4Rf2aM+YiUJy2AksCd60RlF2438
Y9rWsqmfgxGQbe7nZAkWofcCvQqoKAwE5ep91Nv1BiKuBxZ/JuvbUgF6Ms3KIvD4NeDh4OCXeGOj
JB+3P+1qqHq1YupxAY8Y2ic6ieHq+7Y9CRWru8BaBBV4RxjGI9QpOKC96GlluYmTdymMGD0MxjJU
4o+u0uEhzSDKRBrmJVeZczeYScZihFgPuT+3iiZmHFWx4iUS1Y8tFEGlXYURuVnc5fWPhv+JKqSd
QW28VBtWlMdaG1VlRPkZLPgNPEvkR48YOHGEHWH6max2ALCDQPZYE67rqenVUsnTcrWdy6jHUU28
inw32Mb+wjBk4aGGkkIjWMZRHyzjQOZr5Y/QbZ4Q9rAihNVI+uoXUB4HWcSiqjPOZQoQ5BCottqj
9FguG0GsnWZoGWVBlqehJ1yWQIxTnQcV5u/nWdoFZwJqJ7Je3aH/YPWF1sOBq/VRnqbmG6Go0RqC
vXCTg8i8g69pHB3ZCTzpY+iWz//TRVcpZzJ2ohJXHQxW8q+gew3477f//+sh3dWKKE/SVS3Ua0g2
CM4+cEaT/n++J/tHPDUruFmTN8Jz+8+79wfgqFwibdGAT/yt2qVtODN9J8zsgS86tRX4KGK4BH0g
eINDhKzTV0JAyaIxZdxNev5laLpRGDn8DD2VLaUorTS/Y+zraij1uVKairHnyrRcWny4jIwOeZzT
E8iT+S+451fru1eWKEcjKYum1TFuPRHAqEDkG+L7EdQLEYZiTcysyeFcf0EazsVxJVdmPawFb2QG
eXwCs/boJW4/WvlT+NZsQlRxZYKfs1Wz3RNC4fhUwt8srwG4NTc8GGoBgrVvb/cam8eXn0U5HiON
g0bQ4eXzX9OJSAsTWlztuf/JJ6Z8KjbLVkQcC/vajwaul6kSxvrcVMgT1rKsVwQALnv5Pemz9i6R
NGY7eUZMR4+3LFw4KRHh2Kz0wCwTzCUX1WaOeE9NOvf2prK8K41n4+LUKMIFZ7jDvDnvtF64RYkc
4wiKld31m5IVjK8mfFcnmfJFhdEYSAzgzdVD+W0Gzw7BX1ab6U70gYvkz8ohPEvOvBNnyJMoP26v
lvF00YMsssFD8DLAwV7GemdEzdHI5FdOknZj3T6hw2WwAoQ/DaIOpwg8ASsaCk9XLtK4jmpeAWjC
kBwBmp6DKYCHgCy5y83sVw1mChWDHwS9xuY3WukYfrVO7bUMbeJRFlpyYCV3xqP5bXwLHQODWfWe
iOmJL4KTOfJHjCHtN1ZtZKVURKzLCslAJEmmYZphKUbQj8RmT9+T3MrvlU1kk8ZvYsmPAN6eRz/o
TAMlHcZH/vP2fLF7CRavIqRYS6VUWGA3Ur8b5VMb6naiv7AxR3+6g6926DrvIgZG2+NVJYOF1Un3
CWc0vwldVkRC/NrXFO+rIcr5d3w5RZqMKwpeQSfQO6dImBE044GhkZZijJbVQjjqCdAo3YACzwbd
OGgTB6/w/itI8qcPoHFhUZGlsZjiCynK/Zy9x/nL7Wt+afJ93THt+qWgeT8XAxM0KqlhtU50LhEZ
e/1mvs+/6c7gyttwR66gbheb6Dhtwayx5azoGbhWE9PFCyq0YN9xigOLLYbh+WhW0IooAUWEjKSK
MJKZZp42LvddFB6KZMzNsk52YYWaVyIycVXknt/aDurh1DllWhRS8tF62R261GoL1cm1wM0Vw+oG
zomaxKrn2uNFJIENB4h6jUnoMnIhSuE2Q2/qTfLeZtm+KISn29+KtSvUoyr2vVrJBbmtPspR3rDp
XSJ4ySI/ujQfb+0BFdXPaS5LWYpULf2V+JMt2BMIs8+yw50mgOmEXbEv71UreSjvoA+BIeXAlkEW
DRTHEkLtNtl1TyVYN2skVtldwGy+/emzvh5YKgVoJ6gLFaRU1i+nIV/cOhzMLnzv08fbu806CdSL
EHGKmi9ArrvRND/UTbTLNdGejcHuVN7TO9ntg+p82+RfMlYMc6qqKBjK5e+v/DEvKBovBTh9ARov
fvmLt2RrikzOUUBO0mFgzwH9ypu0jXaRY9jyvXgnMH7CX4Kcz59AeVDQdOR62gDxARzaff6uuSXo
IBpMg0BHIXHSE/Pt+9Nlk+/5aZDK0oM8a8GHglARGTKG7xFDe+RIadYM6qbqjmP23v9S5Py0SN3x
ZBL7qr6UQIiEJcqAiOXuQkiMjK76oiDTu/T8ISJ1++uu15A+zVLXN+uLKe8IRVqeIRXIwKq0IMzJ
WBnsn/cDTyDqqOhaqoaKsYuvVQ9pBopGbBHJxN9y1K3viVhE5M6v6oP+sMwYc7/w9rB39U/v9NUu
dV9iJSyzhkTH0kOPp6Q/pkfyNRNXu892g9Mcc7/GTCv0jzwWfObPnf1qmvy0q2sTFWINSndcVTEG
v12Q5L2JOZv9IonMkVOGKbpEJ0daElQSbihh9hX2GfQZNEe5BzODJ+8MlFB5pjTNnxfky+roit0A
DHxTSsQRBU+9fA7a59vnknFgaP0UPtQjTiTt3mKCKzVSwbCaqoMHDxfNE8K+vr9tb6XGggV9RrsX
F3T1uYB+rydVGUg9fNpXD6k3gJ+1h3ZkA0YxnmFt9YNdGaMu+zSlYpDlMCaFZ7XYC9yDoH9jLIi4
qK8P5tcFUTdbrI2gKCvYyMCdScj7Ivv7ZEEd5ZKrsGJc5v6RD3q1f3VgcIJSwtx89xvGnB9SCwcf
M7QoUrFqCawNpPxJIkMzcAmQl/XRhMZFPfJWKmStkxlyxPCQK4i0r0edbPTVyvRyFNSMQFEbKLYJ
D8UeT5ATvIIQ3htCUy/MBYyIZPif34zAw7WOfmS1K1YewK+/gTowfBAv6VKQShU+5gQdyt9l6ur9
92A562uuvPmwJ2DoAsmvJmKM9uuaeahRyKoIe/M2gtivtqufClt7Lk7hne5DxthOjpjKsGTBmh+6
Q1wwaXRX/cvVD6AW3KXzNI8CNh3Dn2dVbRy4TUZh+gJM+uOGXNmgbojcLVk4aLBRO+KWhJTaLtzN
x/5QbpVd/iTs5wP30age/nMHf+rlZ1TleXPykm18qt05tzgv/d4d0H6EbCTnogbzFp+YnE1/pnbk
W6ia+H+kXdmO5DYS/CIBuo9XnVXVVV19Xy/CTPeMDuq+pa/fYI/XreHIxYUX8IOBNpxFiplMZkZG
AAmE4XQ21Iqj3kNHG99i8I13igutdhLl4Pzs0/Gqvxt5yO/WmFQrGWIlNTLk2d3L8oIp8aOxqx8h
BaDus5/Vk3XIK9AoJr71IVxxAtZmyF+tkzlzqZZaY61gnZ0b3grvsUKnmU+/GG8Beryurqc30Da7
l83SSPHnIfjaXeagoe2dGgntgw6y4ipx7IGCxtaTj16YbSnROda2gV2rRTJnzpIUKxRRVoFuVO9B
4xkPWf01PA5AaIiQXKHl9HGH5+TlRW7Hj5VZJjr3yTyLYoVVTqgSyj+S29zRj5RDLfOE1yqoObf3
RkMPp+gLv/ap+7OKmek4Yu6pRmsyR4vNA9WR+jBNw4/ZNBZXTiPREdIq3+tas9h5Vek7wehF3nna
9Juv38DCl2XcRp0V4SQr5+Y4AX4J6ohd9o0Sb1IKxcs7vHl4V8aYYlIjgQtnoTMZYgKum4S8ZOVy
JffC3sJ4Eudrbl5+K1uMizZ5VchTi8uvA/REkRU7IncK4Q1Kb/SBfvuGLBxYEppFqCNMP8X7ar/c
m2+h07jZA2B3O0gRk5PV2tItqj83tBQJxMCztaOifSinc27gzSR+tV7GZ2qtabpswHrVAG99HxBe
MGGqXL2FDXqM3xfMOEmR9d2QUOg5HfeaJxtonjvwQwKWptrWraTZFGfTBJYrpFweQN75YRKa0kDB
s1NHFJpVCVD3MHJlJXwOW7DIxuT/PD/Mo6gZqs6qOjrWporOqCsOxqQdlTfBs503rT4b8wAyZBMi
UyM+G4p4D3R+Lj7rCHfkEfcX7UA5yX7x8COeAdCCiFzjA4dx2Sl5YYhFC5Oo6wuL/oT5gFYwuLlp
2znd8ZnqtwPs12JVxv/FKKrzmuDspHvkEkcw8eziM2WImDzywud63r5HVvaYGNAaYKxJcgT0vknK
R3mOG9uMpCiotDK+0opRtUNxNPbCJJe2MIDaem5bbaeImXJoeoLpzBIMymaVobowtMDyDkvsczZ/
82Zd/UTmPi/6Rk3NEfG3xVVnvUBTzMmJLb9SfhLZbQA3pUOvkc+DWHC/OnOlh10z5bn6efBEp7sB
Y/TeCBSP3PPKRJzAxIJ2LTFSp3KEI6EieZSgdEEH8bIDDxvMPVxMYNLkNle1DNUTSqNQgXh7PJk3
VEW0fVhOfEUmzv3CNr3GjOjdAMyBL9SnZn7PorOoBpzDQf3hj7RrdTiYGDREad4Awo/78tABBvwL
hKz604mCvy7b4i2HiUNSlVWJ0cGU2vh1AhYZ7YdgWf9nqGFht5IENvmUghTp5UFbZUAQAU3HH8vk
3BQs4nbGQRjlAYagbQAqs9yrumOe1a4Yy7yPRB3lwkdigbVEF4xU6ijM9UB2iae/Vrv+fXHw2C08
1EAzHsaf86VYxCXsNako4uA1k2XH2UO+NHYV8yY+efc8i6A1NHOMRQU72HoNHhuUWX4YMGAGVR7o
Rx9rkFGUrzQ6iVxFk+0yyde515hcRs30TuiobTnIr4sPiHC50TG+62EzPvCAILyjwsSNSE+1ltCR
f0tuQXvROfEgO0UIAZP447KPUXe9dFKY9CUmEFhoTUTCMCxvlAFox64FEluAwlMtDpkjVtFNMSWc
Fzz3SzJRRNDNMSc0Mxx88RbFGVcl3nCunWkn7ifga5Rv9bkIMOnNrX9u9+ZXH5KJKstsgHuPJlHa
udvXby2KBiGG9rz8lpYOoYYOolHPfNcHTGkK7jDy4g3HN9mar5kOZjEvNAz49dPixsAPklO4G93Q
Vrzc52v+bODqfkuP2TpEZvVA+lPQe3asZLt5gC6NK99EPYjysmsqEmPt+cvkJBFsHbibMl1TBhjF
F8YU6gPEyNN7yvBsHBAc8gftqQvAOexlRy5ciLfDTP7y681RY4fJzww1sH5yQHxsgq1jyvBWl06i
LYtcZtxto4r2qWRtgowLjrZ6OC+RNNWE4EST5kduHOOOlx1tl/bkLwuMz3SznllJicxxdKJrazeB
y5rsjCvZ63XIDeSBck1pzaQTpsjmxBaPJbeX+w8n6esnML4zK2k+zwl8x4qF85KYL2TpzlqWxzZY
YAbbnAU/SefdGAm3vVhk9qhj/kcIr9R4OMQqD6e9DXT5e0dAQP/7nufVrEAlCD8n+pY9UAjVZGt3
hiM4zU/rUHiV019Nr5fj5eXPDC2f300uU6sUYQOTRZzemmP71DcRx8S25/x3kyVWHExMi66N+hn4
ySgOFOHbIOhuo4lOVJ/zruPkWP+QoqIRDB4PFCpZkG/YAhCiUga5GLi+MCj86ECc0E/wUqeBgTdO
sB35FcUSdUoxjDj8+wZ2cRtiLB+nOPqGltdD9dHeUspqOh4f36VUNgIa2mAO4mtWby8VdHySKoMy
VGElwRqzTcxWQaeDanQUH/E7ZSKkPPpAq98mPu8S30yKVuaYS9ys4oKUFSKCkU5XQlK76Ec8a0bs
Xj6R24XflR0m8hTpQn7xKI9O+dSldgekjfIJdetHu/LQhaMpEYGABS8kbTrDyjITkRIxIpVlYEMF
RTzJGjgBk4VDmbL9Xl7ZYEKOkIm1HuufHy3GsKFbvHb3044Wl2e38MgNeRju+N9u+yn6Zfbz76tw
PoDWdelGmBUP4YHKqS2fxA2xx3uKck7JJ2fGylAdTnJkLjCU58+d+C4AqBePnIjC+U6fue3KhiwW
y1RRuHRaW7bSgrVEGjhxZGPmDEnGasOYS7frxmIeBaxjdCR/vK72zZ5cVTfkNgEjfv9IpYyo2rTs
Dk/tjQllbYwVXvGhl7yl0r+vlhoCF27OKcr0c2Mha87tkMycpW5nkKulMk+BXPjvsc/QJXUoIbwO
r9ujJQC1qBmVhC6w9sU1Chf+uOP1eXgLZKNKp6Bu8UlttaQfqWV5slg/ciLK5qNgtUAmokxGohuz
iEtOyjAhCT2qBc0kFABPv4goO68j+/yBqszzaxjUn/94kKxsMzGl72tFTSLUU0k5uElyKApPI0Gn
7tTXSXxTG53zNTf9bwUUZu4jVe7bRevhG239FIoQjpglWwjfOTvKs8JU/UjXC6C6hxUKCK5vkyva
1FChhN6hWeUoXnWCAqbAe2XR/+sfe7laG+OTo1kRxaSNOUpqCFEeJwMNIK7acg8x7jfe2On2/boy
x/ieqobS1FEkwX/NSZCtBZaAqv/YVcBb3uZJWZlj3LDRBKWT6fQOISCcSchBaOsfnbJ4WinvKwFq
cWPc2zNpcp/zNTcztJVlxgfDpFQ7scfNLt0nT1Lmz0/aLnSBWIRGrVA5Yw/9DZo+CTc8Fo1ty39D
uz+zq1V4k9VW7xoNgCFl1O05f67Kw6y99+VpRJJ4eZV0EX8eni9TzMUrN+JfF5OUDH5mRF5XeU2F
YkDF8UDOmlhWtHGKoUkrU5iiMDi5djNMmEQXFztrGgjYvFxe1bYj/r0qFhNJStVUZJ22cQmatqp6
aIz6TrfqhfPM326ifCGFPv+++lKVVS5p2cIZIJPqT374OSE8AXcPPMIPSiJpAudK4SfLaRRtTNxz
M4vtktXqJzDubwBQjPEzhPHw1B1lICHBHgwcJEVDUAKqyxvLOS4sSZpYtJLVEqy3jSEIm4z2mL3e
l2njXTazMYuEPGO1KMbrjW4y6pYGGQkjdagsADrsxm6FvpSa2gl0f6SAul7kavvOqQLecNv2YYWg
CGTKDfxD/776rIMKXGIbwrygfjPrvQUuleRDk+yWcA7q5j2vfRli7kGhnQo0ivAuy6sEWNIR86Rq
lvEiGT0Cfzr5lxXGyWOpIvpAQeBAYMkuFYHMwc2uBOILuZGQv/Cy3e3Hytey2HEHQwktK65xvbee
cTaDxW2hB70QsB1RfWaKFQFPWwa4CO+tsu34f6+UHX2Yi6rXVDpcOuvVXR+qz4k8QoW5VBRO3OQZ
Yq56vLDNUB1wQtS5t+XoXldiezF4wOrNNsxqHxnfLlAbUCurUJDSg9IIBAdxh8aloHipeCthqDzW
91JvBlWlugZXjoJnnLnoi2zMZY3WXT5R3VBKUe3Og3A5wgr3wGznMF/fjfV3rU9TacSBUYPZA+t0
cU+59Hrgx9UYNHY85drt5H61sczdPkcqwVsJ9joAyMdvyxkwsrsBkgw2JldUwPd6P70jWGpv67LL
7xJtl/lWP4CJME0vj2pPA9zwUu2HPSbEAKaaz0B4V7vOS3eUbmHeCyCWyPbag+DyCCZ455cJPCOZ
Ae5p0MspQfEW1o9TEdvi/HQ5jHPjABN4Bk1o43bBESJU3Av6swkieXVedvMret7lvvDiWzOytcf/
oZXDOb4snW47iUOBO4QeqW6v4OZ4p0wsoD3jUjdz9tJiHheVYfWGMIDqOOxCaN0/isISGMIdZy+3
r96/XcRiIg6kOUlWgXsRHNzGefaAlbdckAJEeGAsTvkRV47xE1c+P5jzNpIJQnGV9HUf4qjQghod
fQgxF2AFAOU75XfOInlbycSc0SKtrKWfF0dzbK8xin2l7DBb7rRuvrcO6lGkTFMco9tPjK+dZYKP
nFbtZKJe+YkTME9mQNkepu/NbgDplY6XW4GBWYqi4iv7ba5XB6pQlfDSkFiIgt5rytJ3OKR6dyzF
F0u5jXjAze1camWDiXVCT2qdgCnUN8vSScPFBpe8a5m5O4UPmhb5ahuDwyv0hzS76aPv4fihjvlB
jvr9pDWHXEeipyauCv2PqFO9wmoDzv7zNoGNhbpiCbmGJAiyVQEK/HYbDFeo/fntsbFLDJxHLldQ
mXrLHynRalOY+DeoVtxNMzal9QbM8lDud/lGRw0125EzD324meWtjDFhsB2nsddluK6Rl7aq7xWT
B6akW3RhOSy8AZpVWZH08FHlXH5b3hU/92I//Z6lDglaV4KWoFE64672LE71YTMqfS2NhTskWldm
ZYTUsmnL2S4ncDEVFXmQq3GvGzyk4aYxSzM0xYSwgsnyhhqgB8fUF/bRMmThwWjzq8YILW+aQQSZ
GU3FyfG2n1arxTEh1wrLuVCp58yHZk8JNjBS4NFxckoL8a9KfitjTJg1SyuyhhReYIT5T7Fe9nMu
8aCF8uZLYGWEia96NhjJIGAHaYVKIk59QlGTQOXjA91bb/FGKI0tzoIO9fgsPCgf9ff83trzsvTt
vGD1M5iIa6bK2KgjjusEkRHLL87xOfkxXdHHAcBntoT5dbzs+u88NDkvFmpMLGyjUkgUHfF2PCzo
rEa7FAQ+O4xL/pKrWpx2n9zEO3OXHeZ7/lzMdtq3WjgT6ixodgBXRZ8NQQhB5LepBHEb8Rp0wxZ7
fqsDBSR8bgKW/9pRMTySOCFkfSPU1Xhbsd2iW/0UJgKGvfLXABJ+SkCJjTWAd+OzjPc1QgbVKCxu
QfBVHPgdJU7A15h4aEB+L7NKnEJ5fFzIWRm/TYQTETkhl8VfWPkoLCllRzAndM01aCAvnGuLZ4HJ
+tAh/2s8RSsFr11AGpwk2r+Qz0Yh5OsrsQALaL01A5SIaW4CjC6+EoG2EJXP5j7BNtO8lSUm/qQk
l6SIYoSMcxgou+EKvgjGt+LAb99s15BXtpgwJFSxhFI5bGn2AhYoyV7QewvvKSsKRf/zLilevGHb
36kspOlA4dvxMbxd3P6uM+3y0XTp1ZjtitviW3NNBwmT5/8vtdGZeNOJcThNEMimlRfNw+hKdUO7
K5YHlonEyTuKsYVd3l2yDeFYbTATZ9qmUg2RDtZCu8MXXhoIg0eHDh/U7B1wQ9l8XiquSSaelEVI
5JhqYFE0Yg9mdHCLBovnpDYGDPsr7h2y7X8o5IqSrJra5xlb1eg6vdKsKIZn6Cf5QGtadP47/Ya4
1TiYxubGy83kA1ST/7XHnFm9NvK0yPEp5WBwJcihWIsrwkeQqdbHGsMeTn0fPvOFdLaD5Zdd5q6s
k9hMMsoyI+ceCuiOCBxzzZui/AeP/LLCHNTeEAuy0N2klOw16JcoUwTlzoFdO8FlzHEMehr+TFi/
7DEHNJ2g3dNaiABUhrehTnFKfqh2fjQC0ZXtFAmWgay/Cv5dLv5lmDmmUqToCjQxkbCWo92mj2TQ
Oe9J3gdjbjcFCSwGc5A1VlJsV/JkN2EdjOSWs4Pb8frvhbANlTrF9NTYwQzGbtD2o+e/Qw4H4Qku
D/M2BOvr7H+mNStfM1uzGmWCr/XU+QXoPWQvc80biJj62uGT/ODEi2Acb2MbKxDTk+SSFh9Nc9g1
RnTKSPxYdvJrN0Ix8fJW/kNW+LWVzNWnj2IMOh1qjGi3HeiwbWOKgarPjmY8eEki30yN5RaacRxC
6PIm/TXGUq/VqC3c2OrxCJkLOwtB6N/Hb6hgXBeDfgL6ybn8M//hOfL1M5kI1LRKnlW0YU/Q6EVN
3Zaek4AqTyBRDHgzzdvzZatvzsSdtjAGUW9wvgooqwbhbeebAZ7mSEEEKFm317GDkmHpGHSKPHmt
btGRaTD1SpsyvB7wdrl29VuY6CSEZaTXdCCfckFlvnDdEwDCMbBywm+gOrMUV1sZuGjq7xDB4ylV
bsOTVvaZaEUKQjRRQzYph5Bm1vC6Tjx63Rhv8Tf1heYOdC5CczkfnBNJWHWbbkzCsBPoJ3iZQB5H
CXyw44ljgc5ldjHVx1Vt44RldjA0bxsCaWEwOxVmMp+HAcW2bEoXZ+gUUFUUlhLUxpLYoCaeOIul
W8heCBrweoapG5IimkzUHHI9HTOq5GNBZv4x7KXcked5OY94s4J6uR2yG3NMusPlLf6HB9nfPsVO
oU4yadSC5ted63bHzl9uymdoPyFfIrflScMAZ7BcQ6L1FkrRGOk+Lbyhiq11Uwbrv9IKVlBnJGkU
xQ1epGab2ZaBUy09RcWjYN5L4+7yYnmXPCudA3pH9dfAAUbVXyqw9HR26yoHSmdLgYM8aOT25oKY
3FDpsDGk0fHNV9eGnpOoVzq6uS+zk95Yfn+qwQ2uvy67/gdlgAK876geJ+JWh9hrr3g8HjQgsmdK
XNlnwgZYEmZ5VmYkGVnrRJh6qH9wdnTzEjZlUQQbkSoq7EhM3InVWFGMyHygqNpp9955sv8/tcg2
SzcrU0z0l41KSbQK0T/tx85Wu+RHKzX3qYlQOMqqo8zzLpKMo5HmV+GUgpy5v46T9CmOeFiqzV1d
/RDmq8aSjN4VTTzkPHEGcLGA7ezytm5e/isLzHcTorw2DHr1JH1h11XnIgcY5Nk3pYVjibcWJrBn
7TDlEW3DAeluVm+YPOLkFtuX9motTL4Zj5OVlinOIKXrVR06lUEwIU17X5DP4FQ9th9hK2tMFE0i
PQEWGY+w0RGBWaT0sqAburEoTZWPxfGfJ7wFspUWE53UJS/wsejLQXYwyXSOfQsIFN0v73nZOz1b
f3j01/rYIZd4KkTN+GTm0aHWPV739QtpXi+fvu3MZ2WEKftmtdyEOj3gxRFzbpADz0/oSNy3k21d
ZT6aKDTjqJ5mF3jQtyECPVXtE9e8rq+41IIcp9eZzBRzGE1fRDifY+UomUPumnP4CsC3GdsSOWiH
EtjTf4dtWK2fiTTFMEWYv0M/zKpax+xaB8xzdjLx5J85vscWZSA8r8xhiYJ3HH5r5OtS40498Cww
cSQeYsDKKTa/cyfFSe5isAWY++JqfElu+r16xceffAK5Lx1QJqDUta4oYHUEcAmsO13a23mc7OR2
2BlK68k69DhUCMssuA4Hw455c37/4P+aqmqWbpgG+1BLdTmPuunTGbvETl/r2/pRAAEgxgPCF/WI
4tqj9HHZXTYTGPPLJOMtAlhCyNSjtpaHGCdUFWUnDOkZkyieHKcPolJ0vJC6/Vm/LDJOsZDir7aM
Gggv0bWCIEdpWmpXC7I74wd/TkDe5iJaLZL+pFUmI6aklcYOLoHZ0J0JXoZ4yLxWMuxEz52kuTGJ
XS1X5Mdi3o+i6DYxCpnFQWuexfi+0nO7I+cu8aLySZiv6/om7e9L6zbNn63oJKKFXwAqOPpkxFBi
+T0bX5XccOrkmbShWwgHAdOvy/dO9sI5AmC6tS3rVm7vI+m6Te5Mcs6a62za6eldnfptj8iQHcES
KBhHs0jteLITObCII0iudAMBJdGwhfYlHu8lgUBHFScxPEmp7MjpLpHPBlI160kAh9C3XnLiaZ/M
djTv2vggh6KTA60tCE5q2EMZ2a3iLvX7mB1rTP/VrjUC4JGfJsMJ0W5snFwPfbET7EHdh81H1H3v
lI8KrzNTPZBZsA3r+2QGwijbI8RbYjdeXGE5grVEAOsAWMPmzo2joyLvFNEOOycMf4zkRhfw6sU9
ZvY71Qy05NybP02x9dNotMEX76AJGigjXoDAs6ePptFCEB1ja2LnoP3qtN0+qnd1uR+SxYnKXdyf
Mv1OnLwm2pXkYOJN1V1F5rGN7mZgcjBZJgMvotyr8mAbqWkP80sdP5XWo1oeEvOafGQRyuX9T3kJ
Ur23G2F2o8Qu9NeUKHYx7fVY9RLtIEOwtitv2/k263ZS6qtasCgHsbvCf1WH9lQ8dejzWD6I9NX4
KS6u+vFc6G+CIDtLd51KQRkttiiltiAeIkCw2tcmwVXefR8BZIdvN0HSeYLppXNuNzpqvMo3Urr1
AoDyXDutdhjHj7FM7Mx47MibADpQjFLf1dFuAINTeJb6RwkgtjIx7Ki0m1jyhfhBg5BenR6ryJ/K
70KRoFXzc8T5jMWfJSn+VRb25dD01l95lx7mVpXM8C5Bzey+2Y2qwokZvJDB3ARzExZmWsFC1Bi2
VHTOrO8vh8HtGtkqRDCRXy7FpRkVhF5Rs62zecgPw3f1Jn+xToMHsnV007JHnhbqPyRfXzvHZJeZ
2SsDoTfcCFpSCrOskZyIe6qCR8du/9USTdOUgFcx/nijywrkbIwa1pIn1ACdkHgJ1A6hvJcfBxQe
p2AUXH6ncvs18LdVFshlWG0I3Du+XSpmpW1Eo5fk0lVLVMiiVLyy1z/coF/W6ItvdRajOs7ArIR8
XQ30A8a2weiu7pXb7Jpiq4rH0BN8zq5un80vi8wFuuTRIEmoEIA8Nn+S/OQqeqMiqHT0bQqaIPZ4
7/LNJBoqkZJhSRpA1syhAf1rJxsULNJkftWhjKR/SF3uXF7W5qq+sBqfSfZqH2uMFSRhj+dqCCZo
qxi8WuE59fa3WtlgvLqcx7xRVGTH7U8JpLz5ITpQ2iIrkCFQSHkt/xVp7Mog4+PSaBhJTQsaDSRr
0odhOfc8uBZ9of2RQK5MMB+HqMNMokU1/EQbdpmc+vlEnDL+wPwuCGrfUzlI8/fLn4q7j8yr0SRh
O0gFUjj6RjX85qEPoOL2AsFJbwj+l/G27UrU1yrZstss9bNEaDMNcQsIrL3ynQTpT6p2ghnWFz7w
YjNJXdljvDpOwqmSKCsLRMViP1HQR+vaqXNSRc+CuRIypx6SKri8rxwXYMttU6SIaU5h93r5XSsn
W9clTkTe9uQvQBSTCY9JUaUdJZEtoH/dVLEzZYd65hwPnhG6zJUnmxZqr30MT+7SwksLyNr2oxcb
XKgDb7vo71jbiZW4numMbOcu/nCU3E/2lRO4F88hurrpm3p3+ftsl/VXp4Jx5ySSdZPQD5QBXGGa
3oSUUNvnoK+g8JfmbXkTiaPjUsXNyqM92oZirYwzjq5NxJKKEk6nnccnZQfuDC/rnOiKdha6A4Yh
QVxL8wbixqDJugMg6bt+zZOK4EQbVhy6TbsYasW40acoCUphwjSdchNZxbU0W7fE6G4mOTk2c8m7
8+jB/DPKWZJpmboC2nrm4JIMLf2czk01+NYT6FESj+r3Gl541v15xyO8lDdzCOvLHnOGO0tsSaRi
na2HW/1j/Ka9SInd3LRv83X2YP4kXgk+ZCWQZjtdbLDCJDcaUtGP6nY8E5+bSG0ddVA+gGkdDQ9R
Y8tYQ6hkqZagTNeBs1hIPsmNcic6qW7viiiGp5PNw/dsfWlIZQJLZEIvx2I7O2AXHfRMNgy/zxIQ
ROVZDE7B/j4y+psB70ZVGV+TWV9ss2yuL7vZ1t4jgVF0CGXLKJIz31rqu2QRaxFeFkKHze30SWod
1Uqth04ZYjsxYnF32eJmLr42yXxuKZ/NaKbHOrXs5X30fmlOaJABSe22xEBeuy9BE8nV7qM+yx5r
Bd0OHSNj4ARmlyqDti/TqB7Rko1ntAZ2RVPsBzmK7Cyd/MqQ7zCKxLlltsLz2iaz1rLX2rSnLFKm
CvmaYngrZulNLcJbzp7y1saEZyVahkiWaDNlPweYFZXtycdQh5ee8RHj2NbdyakI2Pp1KKLyPGbL
YdaLZDI9oYhhm9K/a+2LURBHyrjJ5JaDKKaqGJBAABWvwlwGdT2rlTlgfXTMgSqgZmAN1PGgSh6X
gBxRUHBzv74pz5HP61NtpkMqnAPIR/kT3Pz71Vf1uTRD1P5XAra4uYcmO5XtCH7R2/Duns2Eb2WP
fVJpU9plKeVIifeYO7grXPD8nvQKk5VUtjB8lp+VV87x2Tqma5NMBlaMU0Nkmqtn+/kJfGfihKKd
iTMj+uKD/tyejSd+oN06NmujzNMqL+uk7egc5zwUdqj8rIaSU1igp4L1eBUsPpIGGnb5D+WMckiH
pp9gQTZelhk+0d5b0sla7hTp3/Q+NNEUDdFQLeOPbmpvRok8p3gHt2rrzNAjHtvbuCWcq3nrO2mq
rCqiine+zlbll1iYTAEyqH7coAc+KPfNkvhDAuFXzoGgtE3MzkGsxjQs0aSzvp8xfJXupZ2oCGOS
YbZxP6MxJu2aK8qqkfL5OTci12+WmOBRd73cJTFR/NLrvdnDaESMAe0M09lU6LQGTUIG/FJ9Xzj/
4qX9m2UmpjRtNC2ShE+mI4e/And87Bpq3D8UiqVwvttW50GTwfBEP5wB0iXmmp2HzmwmFB5RuJg9
zEv74mhHxxmVoCqYeKiFrcKTpliQHsfckqWB+v73iJUbab3oPayNTrFfXAyFoa8yQZMj8yKfh//Z
CM0awqKi6Kqqm3+E5jg3NCESU0wsGO/KMnk16sFyhXlp44XongLoPOY5eedz69SYpoa0xRRVMFkx
913cJHMd9jCa7jMkTB+Fq4n2orjVgCYuCTJM3YmyrXQ+OgHSEx+QvWkfIQWVNk2m2jy/77BaFEIS
LRaKbTXejgkeknaGWS47b8Mg6ZNbIR9e44z7CqP/W9YtISqvYxjNwrrZDpIJJTxhbrFsyvAzPbTQ
4VSC+VjdJlyU8kZ01ixIFxqKqiAp1RjvmMYRrGSRgBV24bs4luelHN4uR5mtTVyboH9fBZmF5IU5
aQgyClVdG86F1LkRyd4W9FQyOborQ9O9bHEr9/xtVYxndHNZIosI0Q+zXyQ/k66tK8z2OiAG2y/Z
LtOA1fv4uGxT3riFNAupiynhKtIl9j1hDHWtDjE+2gza6HAmTyWY+yNJc/vlSWyhtNa9ZWIwi0cN
ao0i+GF6QXc0/aSFN5LRHSoozxaChl7lh9kUH9PQ2dEwuXl/0FX8q2rdS9n02oQ8gNvWswy/F95l
yHgNwdV+/zxpUdVE1rBXhpbEbj3L2CE1baV9nOt15GYJpgR24qIVxV7TtOlRE2qgDduOtA+9VKpX
ZWVFvW2JcfI+lVZ6l8i68D5OSv3YCdXU2NpQpJWN2k9fOKIQzW/piBdIks+hbQ1EDW1pyvHsH9Pw
2ZTV7uXyZ9kMyYiReOEBoi7hnP++vNpKqz6bJRqSq4ccE/S9TyVhPknanMu2trdyZYs62+qkS8ZQ
FKkMW5NPdLv/pjq90/+0PiCB+qDYELNAVhm7+k2V2yR2RzfCfCXBsXygdW3eY3PretBxG5kWcmnc
8WwUqVsizoRG7NZTTUf2lp0FzESq2yP4A6qAd89uEbnpmmYCtKAb+p9vzErrRGgqLmCongtnAUGC
qdfOMsRO1B2kgtglWfw5eqsVDnHdRrb0m11m16cuUjsDB87PdT/PCreS9wkhnG9L8xMmJP9mhLmJ
OqjAyQn1khqTYL1R2pCAcdUQbOMq4UQv+nsvmWJSJV0RczWmYJ65Ea3KFiaQIdttHf6L0uhvS2JC
v2VWdQnVE8WH8ggIwD1z4JGe8FbCRH5IO2ealSCPNfXm1FiJ36s1F9zFM8LEr7iMRlLXpeJnKBQK
aKXUBaYZhXbeSQkIDqQ5xqzo+GamQu7VpvlUF8NzE03ftCz9uQwyZxZ3q56pa5BC1pC2iyi1MClD
Pfax1QKB4aOXb9T7ST7qeYDOiAdBPU8e72dIPaTPA+j9CVfya9vlV8aZt5Y1tWUzGjC+jFfNnkY7
/dhDXOadEvVkAVfpenPvV/aY4KrnxiLGM47Q0qL5qIrXgkzcJLL2SU5uVb18mIT4vrWynVm/EgKY
RXeotc6VZeRQl2Pv1nMa+466ASp6qmiw15io6ksSRqqCVBA6Z7dmgIB3Je6X0JMwXJ6BJQyQBtd6
uGx2a2xhbdZgiHEXM67iil4vAPvNdhI72iuGRfcYzvCN3BaBOfIW0Iiou/qm+hZCF4r3IuUt3GAO
HAhY6yKe6TevXfX2FyGp4AgWFFL+Ik4YgQbihMOtbOe3dTMnbRRDvccUiOWrcYmeLAQkM/Sia4IE
uRKmKxXyaF4GRgOAIzopqOQldcaqNO7DWS8oVVxVuZIeTy+mJGPOaI4ERxOGalcMcrcjQzfsxXzC
NYm01fJHKxHdWU2A7TWa4gZ645DZyVPrusqU2EPk106Xv+r2sf77LLE5Q2+M1SSIMjLWMPSiKtvL
4/v/Z4H+glWmYMmNUU0lTutkLQCiKEE67i9b2MqBf/tCzI0FbuNGyppaxckcQd+10+KAoMBPGX2s
AwltfKqxAfEUd0iPOv0f9xdev5/kYRqeir+vbSiGKGwjHMhYcs0AQ48e5hDDnfFIR9mAuN3VlstZ
K88ks519lLd1NsKk2t7Jy6kKQWKhO2Wgu1Fbu4OXf/D1bOi9wi5TR7qvohqk4vHNXJ+TEpUFKP0V
PwIMq0vJVYlpUqNPrtLkNE8fkQW+yZRzbDZvl7VR5kZN4j6TjBgLJfWQ+p0wqT6mTCcnGSVoLxUA
xc1Lru5ETL/5S14ntjZmsgcWntSvl6g6mFB+uS5TpXiLKtF6BdYHIk6cj7HlPXgqy4DgqdgdtnqF
+Yk6DAEsRd45fhZBwg8pQBD0iDvbvc2b793KzNbmmHRJiArZXEaYM+SPMbkfVJDwTDsj4XRQNv1p
bYf53qWszUKe6ggK99WxXjzrXfsPaVe2HLeOLL+IEQR3vpJsslv7Ylm2XhiybIPgBu7b19+k7txx
N5q3MT4T57wpwtUgCoVCVVZmaBkeCO/VB+V2ru7L3QB+D09aKN5y7mPDwp63I23jWMMTHZMxofEb
MsthEiadR6L4o3mc90yV7aDskwoplWsUg8rnzx2sDuNV2vsVkgkepTB6B3kYN+KhcqDPstCxruTs
SBkOADHu+oIWcyeqWm3RktpFYyOx/ZKrilcpYxuWZmZfk4Evd13dWyBgm5h/2Wk3fRb1T5fgtQTj
wopVc2rjYnH00EyedCiLTcX031kQEwU8jWvSGggXi8u8GmDu3n68vIbNr4fWous6KIWrYtxlmUVG
s5ncsGjnr3prQxeURzkIq3wlR3uIJuWdWbWqZF1bD2zLcjR8PFzGJtINIdznpOF2zqx/TUSuPALG
4X9LnvX+8gq3ZhBPbAlZh1bUbWpUjYvQkj7M/pB6WtTc5A+oy7Vv02t1rdz2hU8UgGYwDhjJjuJG
iefE/HpSj27tkvRsMeLECmsQtmEQ9IYbAHi3iRdDUrfi0nbYupyz87Cy7Nj4wJjeEkKO1udF0XT4
tIOxi6MVEGRUngsxkWlnDF4TyTp8W3wkFvzfQjVZ1W0ilgyqqptiy0ld0A1CKmYBqJuhYKGoPmSR
1xFXbd8b/xpUo/8s6hwZFza3Um1kkdBkBomq/a14ckP2hlL93fSY3M0B+27sq1/WHZGkSRsHf512
xKsBWMq10Hu6pbHSqGMXN0rIlzkY6ZIFOlq5u8t+u1GhwCAAdGmBZUF1RBWiSw1c08DqWgE8/5Wq
Eal1r5VOOa3/iOAsMOJoOlSH0eUXacy6TtdBy1wp6II9F+1TrV8n2m/S3jao1uEhHsraD5v2EC8x
26ehJSY6Z8fLoqs12MsL+4MboJ7PyAf0yL+qPd9PoN9jph3EJon+wbd0QSBqGGucE+cZB5MYkOPr
lbBzDsP0s5szr2WyouiWV7hovWFs0kVkE8+BQ6esbgxbCdXqoa/f8vLH5UVs/PuOulZcTQNpMi73
U6+zlVHhJV+UcObd9ypu/IZi8vS/syEcJ91tk3jUDayhT2+UadyDI/npsomNeIi+jGWu7majJSTE
J87cbNFGF6EfgzWtRg8MOFOa3sZdHlgZRoYvm9sqbziqqaKvhp4IJlqFJw1VLJYmhoPDOtGgy/Mo
VTTjvq6dX5A6wQB+3zVeb+YvDRh9vT5TFi/lw1OfmvrfH2gHJ2zt9dkEPTjhInCVcuxqNtiA0yxB
BsGlIb/mmayiuvV5j62sXnR03SQYeF1UlduhbsbejMrZVC77Nn5JMIiWFJKxxY0YhSWhWIzepanb
YtZOsVRgXksaYXKxfQQhIglmLdYfwP0gnYFeXU8IVSe2hJSda8Oox3NKoy7r7ZuZpsrPUleH28LJ
+xs1752r0hnjnYom2IPGDC0iTt48WXOhBqw1VElE2ch2HR2Fa5QSXCxefMiNWTEYfYtOO0BSQZdl
UaHclrbpzf2vy/67kaCdGFr/frSfTTJoFStgqElb9Hp6r1t+OBnHYJHmO+0Dn39ctre5pUcLE66d
gub5kLXwH2UmQeV+aKO5l27mxjVwtCgcztNFxdWc62TCotTlxeWvEEn1+vTFgi5WOUJnTVd3aSZZ
11b0/LNhpvhM0ArL4sDPo7LAi8jGXBDjsgtgCw10sqzVhY/2SqtHW8mSykb1RLln+2xXgbApmj7R
oE3t0VB2/rae9icWhZhSN/WoJA1iinOr+YbP30Bhb5VPQARVe7ASPJp+gQ7H24RC49NlP9mMq2ha
4oi7yG/PXuwTQLCYV8QetrspIAHbGaNnQ5jXCNFS/yWjPf5/vu0fc8LxJ0lfpc6A/Ruv7G8kMD97
s8gwK8tDEPcdyfK2j8Efc8ItpVcsZ2ld2+GQsUPMlxs9r2/MpAkvf0WZGeF0z5WWjM2Mj5jh8mnL
q2ZC+w/8wJetbN4JR1slnOlMoWMx9fDLubounGc9rg6O/tVVgVydZKS824Hx3x9OfLLWtl4pMYa1
wjZ7rnVQEBpVkE6anyuKJARve6AFB7RA4WBrInDGxjDdwF24hFu8gVw0oPUN4V9rA8INM+YTwXNs
3i0LpA4sZxfnxLv8UTcXemRduGhZrvVNnwOXO2FguLQ7T3PuJzDpMC6Dqm1eAZgxMDQXRMNnFY5K
y/C60BQlbFjWvlZplgduWfYBMdiwd3invhiuXnosVmUqB5vueWRZCGidUix8XPCFc1L746qjMF3P
raxNKrMiBDHeValFqx6hmSl3cUq9sR4PGS0lp+AzAT/LII5WI+6YPqrMNWCn3aG39tJH7LH14wNm
J+mX7srpUG+MvbXlVYEfAJiyt/ZKlwgDbFEUgP72z16u3+LoinBL22XQ/sV1HhhXKOqMUPWzfEX1
lCf14Nynd+vERAVWotQ3vf66q8PhVntdKxP/AfPf+mK49EGEmAqqHqQwQ0KjJjWW34kGlnfVyOZd
7uh0r9cZZlhb7u7HpKW3qW2DPa/Wh0eTli6VHKatoQog6sGlg9qvhqMsxNvOVXTXHXCanMpPvygg
uUkDcElHbdh/G66qa+NhZUuPvdQrAvVa0T3lC5VKAm6Vax0dL3s0IIDrg0zo6e5MGH6vC55gntXa
W1fLoYbwhWtEZgYCxhbMjzuI3lYefZaRpm2egD92RTk7lcdWXXdYfRobfsMbLzc4YK8SzMPq32fb
fWRFeEA2xZzWeorVaYZ7r6qYkUS973JQlC1ECBguRriLARWHUMWoclk9cPfNTj4u29hqXh7v0meq
cHSG8r6qdAX1r88mVabcqa2H2ZtDtStrX3OhK+N0XulLe6ZrGLr0+YTwATqrpGvXz7dStKj0ETVl
FejJwR92qXZrQsZ29w9q2ycrFaJFT5sWWsgUYg/c6jw9KaOqzH1GkzDOwUoxFoHWtu+Sz7sZFY7c
RIgKrd6VwIdaUEUoxhtWx29tXu2dHgVE8OUmpMM4hPpedlCFmJZ0n7jscPkHbLXHT1YtxgIoqlYO
jmhYfXPQketf3HWLKegJwIez8l7FDbQlk0fyXj8z0Lc0MhFomRcLWdnUdCirZq6NclFbeXUPOcRZ
/ZUmqYTEbAv9dLJSId6klaKZPFvP/QE8DiCsYcBsriTBMufdPPouGDIBQkflTSyCQOBXM+Z8oejG
aM9KZUWmou4ub5vMhOA2qaVOk6nMNBpd4yfv0hB1UUm5YTs+Hy1D8IwBZe8iA0dnNFQtojIFzwLy
n9BZ2iqwStp4SUfv+MQOZUJA0K2g0m4tClB1FokaXb9Pdb31TD0vgr9fO0paKAqjDeVoYhfFYnTm
Rq/SiEHV66fFqfE8VUYvCa7rFxQDkOFoeG6pKJ4SMe5lDYTnR0i9RZSl5h7TNEZoaNbslyQBq6c5
F5Id3fzcqO7gYkbV0XJErHg5V05mNTGWhbfkxxIsB1T2n8sf4B9hX5adtS/uncKTPvW21olWFM6Y
YxDHEhkFM3wUFYJQOH5hc3Bqr7+d9uYd4l+kQgimi4qHfBc/TbLOyWbcObIrDtdMqjH1aQG76YHf
xbfNTYIX9RPx6G5OPbX3wE7y3n0FBLW9B9V1EL9LvOhzA8UNBh8yNBIAwMQshxDu9by05oUXNIob
lJMSqvBvTk3cA5lM0IF0VHsqWZWCtXPS3MZLTfRY+3GBDJHdj1Co5NZVq8RLK8nNNreDYATQtDEY
h0mn06RoUNuWZxVqDGPSPY5lfDdq5j6lHHhdV/bU2QoiJsqXGK2EvfM5PBwxIFAREDPAMkFtYMO9
Lx/Vrdh+bGH9BUfJA4jWqDPw2A5tZbnvJnozqSxUZ2m5citbOLYj7GVm5TwdQTuARH+lj8t2CT+4
OzzaIOnB4FMYypa5j2xp60YeLa033crtKK6t9AaasMGgY7qjiAaMhk3v3Vv2gIdFJOMC2z40Rzsm
hGRW2m1rc6yzcz3196oyNOzdl44HoOAs9yDhREFoJS6fr8GmNH3XqCfjzttaNhr/aEBC4fhcIl0v
9TFOaoZZepbfzIAbpEN6Mw0SeNfWI/zYivBx66ZkRmamGIMbptAY7g3nt9uAyk65WUBEkEmsbZ05
S1MBhkEoAMeocOZyNlaJQrEm0k77KVWu2VBdZy4Gnkrj9fKB2Orf4s31x5ZwIjS9ys1ZB4HrWsjD
WGjQEb9OH6DpcWhyb7hLrhw/vUl97c7JHmXd8a0Df2xcOCZ2q+rdkuq401qnvlFAmrvKmSm2BIiz
+fZHsQYKSejaEqD0Ts8GWdmnJ8yUgAQexxGp68F8XUoPk0HmaxJkYD2ELjTomSP2fT4sL8YPJagl
2cvZUnG3YEgUwHoVwf2sZaDizVlXGm5TjNX5Lbvii+y5cHYSVguYYF4LRRpSPcFrWFuiXkNhYbaB
ZxpQGdVuYld2T55fU6sZ18CIE+ZWDFfMQ/RUXQjgWrim8qD/umpu5Y5XmKB7APHY9WJ4blBInHTd
npObESZ1ZK5r/qqrZ6CGrsjTjMYwaRSYWQYpXsLA4O8uXgmwe2r23sLNXbY8XT4aW9/z2KrwDiic
rq+HgSUgyB4gPgHg6LujlWM01amsmLnlHMemBP+cyjnV544mUdXHX+Nm2vNJNoy3ZWJVK0OHGqnq
2T0+67QeMitJorEY/Wb+WrEluPy9ti0gCbYdfWOaiThVYjEbu2THL217306yMtG5Hgj8wITLISYa
aztfCBfDbPWaM2FHoO1efDWhuHOn7kDmHpp3IMRrZt+AD6J88ujYUo6A9SYTfRAgfVfDKB2w4iJ2
gZOpZmMG24WtRLz7WTuv/Wjs+tz0h1mmurz1KYGN0lArRD3sbA5nmcoxSwg2y1KeWfF94oUkqzuv
nq+f0rYsZPaYXwWzxGlEBMWwVcfm6g5+c9N9CllqDyvb7HD7HwjHnA0Nw5oNGgsM6a9NeBG8QIZh
VLserpGwXt31eLllMaKw3T2arbojiX1T0OqNTlowVoak7rUVPI5tC0WpioLVsU3wbkp7hQU6Ua+7
vnqqHHAyGsPPdE4hZLS8gsLmb1PNzzUbhBAT6fxZNTHvYqMdTJzpuLMCtnybtTacpkqykVtBysao
qYFPq2PmVEjACEAgplGmSdSZv5rpt9FdKYsMZrXljcc2hEDolJo5IAQnYEv8WaZXZH68HDg216DB
K1yT4HYUb5Q2GQo6mnkS9ZgD8ZWi6j0bMu5es8hQ+ufFw3VTdPLZSgFETnzTVk4zt0paJGDC0EOH
+sXkrZyWYDNY3me01ffGHg8uWXg/y+c+rWIsXwfHCIZmhbhlAlnZFiMO2zTE893sWto1RHdmP6GY
4BySpdlf/qBbG+aoaMtqjgO6ODFOFi04PLsZH9R2oX45av5UyWaWtk70CkwDCG5Fc4nhsOiqqXPB
RhMxywH3zgRVyleF3hUaVOIx4laMPzHl5tVmLjlV50UzfEuU/wwA71wkIiLoZGJDxyuOY+Wovelb
NQFVesy8GHqXNUn3BsiYKt7eTvV0y0dbkhJsftgj48IzwKhYg6osjDdOf0Mm96GpLMnebbooLtF1
jRb6fWfJvxOPTQ4F6QisibM/fi2DNHCfljuUIIoD2Wl7o/CkSlub24nRT9eAewJgJjQHMsdOp0E1
aWRC8RdaHc8sWo2lj9IR081PiEodIIcAQyETOb14utJO3GQ9gc0qEu1jRn+CNEgcaA864DtNUH9Z
BVvNn//gROBcEfis5upiiGE0zzJVQwizevAc8OUrBBVkY4VrGBQzBCCpLWQmNsZZRVRzXxYs0aH7
FNXcSnZIXxzItk+5R61k8QFHL/f9smiPmDNUD5dXtxVAjy0LV5zlDCZb0LmKkuZ+IElk9InvmDIZ
zy0rLvJvVwVU3MLb9HTn+ik38iW2QHLJ2gOxiyizs4jPS3R5MVsO4qrwRQvT17gUBAfR3ZoVFoeD
kD7ZpQkmgGTsaZ8qROJOHZsQLrQpdw3KEpgwIvZkPtv3yc8WTCYYAlV2yi+8L4BiucoC5QH1iuYd
XMI+dC0lvWDZMoWvqSfTPNa6gqevNb9yfXkraykN/faO/ftTflZvjkpCRWG2baMiSHdh/1sP1znn
XUP8CjLlE9qZrbbTwBMQSDXeznpIiNEuoIZ42ruoh4v33TwlRTU7sKtC4S0PllfjwXz8VD/8JcNA
bV2tLs60jZiFYomYx+pmpjfKeh0s4PPoWmivk2+Z+2xmUvry1e/OnAaYVRQhCaaUxLisaBV46Rcs
ag2RS0C8bI6aZygSZspee8gORqiCJfqaGvu+82RDo5v5ugtGkU8ECNI84VRMKs1YD7X3KOunLAJR
XPeTliQOFLNSH6Cnp0bFWKMw27LUd0vE0TjJaFhZo3m/sMR8vXxGN0Kdo0LuxyAIpTomOU5DgTU2
Vjlz/BpX6Z5ZoiQeuHAjw6123Biu1Cm7qpkpKeKc9yNWFqUjo8LlW+fUNZN6gFdFM6aLGHQ12RUF
0aQaclwaKMpLFW83DumJSeGrg1ClT40MgbXLbwz2oeZ/3Ws0VRe45JVMEY9LXImnH5Lm+jLGbFwT
ihmSTa03x+9d/vXybm2cERfMUIRA7Gad0xBCTdEbZTOUPVZhAaKbdNlPkpGdMzfRNFeZJH/ZiDmo
sQHMgXPiumeOOpYLNdsaxgzO9rk1PfSN6mVDLHn3rL9ZOI3rAAbBfxZYaMQUVym4NQA6hFuCDvod
tUqsabKn3ZIs5nvjEiUE49CPClIY7w11qCQP3DqO4KfBww53lGqiYXG6bxMUMxWtj9fn8xQokFeL
IR7k52ClWoV3lS9/v4HH1gTPd1JD0XNLw1OS3namc6uQ72X/MVqxZO+2HOXYjuDumI/uKMuxKlrh
VKfo8KMnTbVdaSYSS/rGyTr5gGuEObqaeFXbdWxjSSZVl5ts6Zqgou70bC19Df2uXn3ANHLrT6RV
IOM1urEa6Ag5VxUp9R1QYsbBqbLJV/RuOpDGoB91Xo03RWmApaSdit6rh2YGCrFEJxj9HisCsrn5
rjekvGkLY/LUdEDHwuzN3xiYmlHoRqj73Zt61vhxTTCUSUnj54U6hSj6sHDMe1viwevHFD34+GML
p5KOAHenToenKOl+Vza04iz2kXf2S1nFYepoPy770PYHB1EhqknI8cXqcKomZj5aNd5NCiMhcAk0
wJx9F162su1Bf6ysv+JoW7OGWznKBfAgQAfvadZbkYHC9L4p+zHIIfYusXc+SogAimBjOQhsmg26
sVODc8enRrMRQNUrhJv7Zr8bdvpOvYYM6eWVrQ55tl0oYmkoAWJ8RZzv4RB7U2e1YRHYjr/ZSLDz
vLuJ6+6mUdldXBZgXSH8y2WbW7EU/GkI2yg6wqpwHt3SccZCw+KcinkU3AZa8zgQWQlp60ntginN
WQcVwel71uJtUJruCTzR1JPmcUHQfqmKEmdtmbN7NablfkineG/SOt4BZwAhT57I9nHTPY9+g+A4
i5sDdVQpqDHhYtevGfRNQieAJcAioY1aBfkvGexuy1dRkcGLcOWyQg3j1HUSmtJ2TEcWucn8zXJG
JBB99T4a2p0RG7LTvrWVx8a0U2NtPLSt6XAY06xrs3q1SOrPtSvJkWRWhNMw5AakhOKKRVo+Vl5R
Zj3aI/F1Ny+S+s/Wdh0vR9iurG81cHS2DJkoSIFXSi63tWTfbHODDPR214YWQC+C+y8xUyYMQbII
ndfU42UamWREPOkM8GguXy+fta2EAlN1/zYmXEgD2jtuQk0WGeXaCZzGj2mwUTPuMUGRPY1l+YDW
wIeuNTI33LoHjg0L90A3TUZVWDBcdBoGkbN1tG+x7qlWrPxKBIhvWdDcCmVHFkXpN4YXft3MHdBm
nRlljR2MLBs9t7dGr3DjWz03frtV9+Xy9930mD/fV+S6SxeUzrIEy1T0nxQxjNBacqFK3MUSjtiU
zLTrgGKGapLC/KoEDhSFke9KArQMioYHyXo2F2ShJ4nOrbmONJ6e6IrHSYuRMwb4tF36k5VeT8QC
hLrJH5M8e66WpQ/zeuIH3ls7PhipFyd6GXS1cd01SBe7uvjZLC1q3ROIYXWD+mqaXtt2/c5yW/cs
ooAcqGmqQClL+1EtizFwxq64KcYhCfphobsO45UeGXoSdc7QBmNSU5+45DlptZVBLRugtzQ9Flby
ozdHoOOS7luqMdAdNdNDnuZ30zDdl4Zzr2JKUrIXm3cKLmXdAj8kASOlEFyHMVmypUJwTROShzqk
mIJBxeAaei+HIdEIJtjaG0x17EauvqCKG1zenc1AeGRe8IViqUo757itSwO1HLsKeuXFZtZ/aUUI
t5h/sgxq9iyiCvX17jFn9zzPJUY2/exoKevfj1KqONddPvKBoa2vll6bQ3PAKv/JvXFkQ/DltJ0L
KPXg3kh1UgagiDEhwAVNr5LPMvzA5ilFggiAF/o9Z+/DnGsYrYJuVARNpsBldeY5BApkTqzbnsXx
Cr7sCJvR9cicENZLOoNrMicsIuX9aLPruXtr4lfiztd8/H3ZlGxlQiB348EFxhZh1eFxsDSOv0JR
c0v1kuyvx6yQ9Vp/VuWs5fwjn2jzOY6bfIJPmOpDlwye3mq+naMokkguesmixKJ2XZOqYz0u+lL7
NcYrtSAeXf2TWu4vf7wtLwfdwYp2QhXkjCU7VxWmoiWCeckufaAlSKVjKlmKzMS61KOPloLwciqS
TIFoxvycg0gs4fzrf7cKIWNxJldPNR1XEN7RZZDpOeT/+PfLNrZCG3hX8T961efYgALJFriaYKMv
nSu9QHFFsx4MTcaOt2nGASUXqivoIYodk1QtDZbkiG14Muy7Hkp1ZYO8X3aNbrW7UCMGsBTvt3WI
XLgoilhxsy61GB5wqwrtpO24X/jmbfLUgHGVPUPOUIZa3HIECHejegRu1/Pp7WXoLKs2U9BeKJg2
G56XWkZ0sXVqMBxOQPMF5uuz6dh0amheaUwJY0yuYpRnfjSz7MYhyQuIb2XBYHs5f4wJft0mTavb
UBCOZuu6KWov02W+IFuO4NZWq2iFMcPlWgKCtIV+S7T8bm7Vq8ygkhN07nao5WmGRgA5BnZCbB0g
R8mTPs3TqHK45S3pLVXYkzXKZDHOr4VTM8I343HOEnVK06gZXMUDnu3HMul3zjq9qQzZu91gpOBv
j+2pReEb0qQlldVjYb1TeZql7jIgh8zl22Ur5zu1WgGwAUImtntWDskwHmozZUZSqizOIePIIWt0
Hb3WdO/A0GxIbtdz1zs1t/79KKSCtrmKyxJZHqlmiCBlpPA7h5oSK9s+8WdR69+PrDia4qpxAQcn
bvwwzMSLa203E1U2j3P+LsJqEFRxBYGb5qzEE080Jr0xpZH2ZlWfwoxlwN5GyNy3kGccw2WnecWz
/b5YIFKSNcbX7OC0vrQaN5AUgWHX0sRG1gxkSgEtyhQ1XlXdFbxNQqqxdJe1+K1eUtD+Cuh7EEfN
Y08egUgkkht48yubeAAjEINQTVQacppiXDI3yaIpJ7daW+80AlJSwwove+i2GROM5yDjOedA1HUW
LyWOeDSmhO9m7IIXK7zzRieRCUl/PjLOvqn5x9a64UeOk+fL2HIrTqMOWh+K38aJ/dQ2vXJbZ4Tv
e7QVIHfbEoxtW9B8+M7SJQ/qtGj9BNJ6XlW1UGNYlOZN4wh+vjNb8UsNNgBMYjfGoW6TIuQjYohZ
q2a772ql8002TA8FOMqvxpq39QFwFOVqHmd0lpUpeypHctOPU/zGgdQNTaNu3kr8M3tQ9Vk7avMU
EbXr38ZF04KJuE3A3YpAo7xbbJ9iNbWnxlwW3Tdi4YpPAv02amBQ0hGO1zTSGeR6aRaZY8/8vAQp
oTMv3pKh6KgRnvtt1dHoshdsxClgvdbeDUIdgr3wckohecFAcJVHiZZ2H4VR0HvoLWvg+RytIKmo
9k+iL9rRnxcyHh+CvUzJUVNxnRTPgBhqe0qYmHA+LnPuzXiIpAn1YUsnZ5i/IbXngXArjeicQzyq
+9kXkyTCf34a0amB2MTXQzsU2ZmwXeXQDhP4RXGA/CEwkDLZ6D4F4BGF6tDwi93LCt9Sg8JdSWto
PtIcBtfGtwLRs27FSdSBFiZQyPbHa0r8y96xFQuPlyjclaxLecqhIYBisBm2Ubdfgan/Ad39hucD
hoRPCDg+hErEAuPcWokeO+b6KcFdF9R+DXkeZdfsYtDOOj/M93RX3tLWd1CJkyzxnLtlZR1D0oYC
NGTfIbJ2GpuQ+3AnhZwaapqenfsOaKAB0IgDUu4NyCvRh6T1QIYAAtS98vPy593y0pVqHAX/lYpA
bAXZIFegjpZn0Tgrb6yofuOFJwNDbdpA5cfEacDIgzhLn6S0B+qxyCJ1iW+7mTio3xpxcHkhW3cJ
svj/M/JZhDqK78TtY71X4CdtzX09/uK4hj8yWX9kywo6BKswHJCOZzcz1NjrxCqqLMqK34Xy1WJv
Vf3+9wtxLQA18ThcgUmCM0AJA2zcnGaRW3xX4pes+J4VL//ABAgLgQjVNRfV9FN/60al691pXcVn
tfG+pkUY641kRzYa45gJWWdGgd5aRU2EIkjKILIyrFnECNmw63rSdI+PDfUApXhzB1R7UgOuMNnQ
ZxvrXdFDRz5xlS+KOkSX17sVQ45+iMhE0zUTgmpaAysTuzukVhHGxN6HWTsoo/msxOODkzapZzbu
02W7mwf72LDwoNVjAhU/G1/AiJyrPPWGZ8z7XZl3c0h2xmv3ZoWa9w+UchFOjq1qp9uLBoqtIC3B
9mqlZxQ/2uSWIMmajfeOtJJN3rq8VTAc4joFdewZmt+cYhuRE+A/tJQxfR1hHhl3qbKnw6/L33Ij
PmPSGRIxyD8AIxODiJ4TjY3cQUoKSu5ZMf2mL7xWA7tDV3sukyVCG7UIIBvRIQeww0IeLiIcNYas
uBvKPOqMJ/0bxM1ATMteymsKOkwnSp8gLivN+zceHbCJeRICKi+AjYSjvzR951JVgVxTl1de4yae
TqGa216Xbgo6rZFe9y6XXD4bwfnEppAXm/1UcZ4ledTb1t4eFr+DcunlrdsImmiKoLoCunMwPYp9
ebvpjGxQYyxrSsIsm+5TJQsVMGX8AzNHuauQ16naWKtZ3kGF2rY8s0eOb/xCXra7bGXT4Y+srN/z
6J6ZNPRrEqvNIsLvZ675c5p7MXmgRDbjv/HV1nzEXmH1GH0XnQESCUk3Dxgptcv8mQLCrisAUFqt
JDZu7D8suOjPAO6NcywEaTBHVRj5LJB9186tPSFUxJrkk22aACUkOBJXpUCxO9YD2kvnGCsp4mc4
+Dq/LvGwjU3BSOcfC0Ja2mfMTQlVIVFSXvc1xvL7AdXD3gP5ucTSRhg6sSQc0XnRJprkUw6oLo9Q
CNtNLsAsXLs2zOmgdDLa762Ee+XjxeAGHioYchCcOl3KfGaOpXwyVU0sGKf9CobodvShoqFmA2Em
heyu94PwqkA2CqgJym54Aoqvim7KOa8gjBPx9LDyRq8vCkig9NwjPg/k3DZb/gFQC+DdgBqBZUL4
pqRJKGZFwG+sgdGAz9fN+P3ymd06SscGhBjXOkpizIQrYVmyq24qbgdLKzxKh4/LdjYXgnLJytqA
CXHxZTnnDUlpStLIaYyPvNZfZk4lE2ybS1lVPVETBRxIzKkW2vCeNHi0ovIXLEkdTv0vWPt6eSFb
58nF838dpCeIP4LXDZxqrTUwSCTGycGCxIhq7/Tqt1pIHrAbqwG5Byq7oNDGJSvGOOAa6llR8Jwk
9RR1HXkmenFPXWN/eTnr/goODTPQMAPUDQy14gVUEUW1i/UNaedtVNIhQtLyI27JrVrUe6a7oVoV
EpMbXxCpA0jXASnCJSOmD5ZdxgnjyMHqhe06vENIQryZvDaDDGZ3zmpvwhf+mDKFBiCkNOLRWpPM
6SNXvPh2pTL+vkqj2uB7mIMSgMYqanbgS/Hzt/zXIhle2F4piIRwfqEiKu7hYiL6GcAOR2q53Gra
7JPeCQbjbRn+fvZwDYOQhsEwAcZ3RJwvrnSIVw+4es2mfHIdFL/Guv/r0Xzw5QNGuMLLt8YVBqa0
lcuzCDjDneLO94Rkkgb7+RWC8IC+Jt7bUM4ELPo0gzAxPMymuksjpjvB7LRAD7Y7vrybs3XDWXe4
7PvnRwzWdA0vPTTvznt3VZ/0aqys1a5a98FiCr07D6Vd/7KVDezlqZk1NB6lRYyNyzxbagqQxc+6
vFLBXsf7cTeyONBduitp2DfJQQfsolP04LLx87B7anv9BEe2F3XWp8zWUS53MfxRKqT2mlb5a5ZP
8JQff8j1HBxZGYgdF2691vPydvDbcXG8pdEDW62uVvobSfzYAM2gFYoWwKoCh6lhMQSni2s0wOzB
2Wmb7LM+MKC4XTnkQbM7rzPMe+Dc73W3/zVwJusibvjMiW1hM/XZjG2drranB3Sw/aH/yMDGfHnX
zh/lWCDKG+CwwnQjFABOv6dSjWYc204ZlVw3d6h+5d8yTPsqDMNWpaVHXWqW4VzUY6TOrgwcueEy
J8bXFOhoM1U8+pbUwFshn829hacI7SxJC0lmQrhDQT4+oYsCE6aR+dwFUdb86/IX3Nymoy8obBO6
otPQrNvU8zunele6HCh2ifrupo2VGACCA6h3idG9KFWjXhbKo8T+WOwr1fwYKknB6/wCWQfDLJTj
oWVw3uZdyjbuh2LGBeI858O3rLb2vaoErWvLgtT2Yv5YEo6wWpe1gosF5ZjHISiqa0zZGVPQvilP
Pcj9bpo7GyrN4zdtb0qC8MaU4ekahZivZ0ZemmDlRXU5Nr2yPegfaRIU+Wv5MEJkx89u+1DNQzZ4
ReEXQzS2BzaAHyrDKJMMZLrpmEffe82Wjny/U/JRGXQNbgPGlKS5bnTJQ1xmYD35RwZKU0M/p8Ri
bbv8Uujkjmf57rLrb9QW8UGBUnMIqkHnLVLUQSwEwaWO6t9DwPZkr/jxPnlXgyKgYRJJrK1n9TSB
PLEm8sGVI/B2hQ5rRmR/QFDhuojAOJPd2FcdtshOPfenxOKatF2yKERHddD6sWaoqw3oQ0TjVOoY
LDAXwHPr/MuUmdVtR+mPchn4dZZzJ5rGQdbA2kgsT1ctBMl+7BtGShwXZZ/noXufPfEFLR8GGcAx
dB0/v2swItv9NsIiLH3+evkTbB5WUA6i+w4u4LM6ONESPkKaDWPF1hwt4+/yf0j7sh63lSTrvzK4
75whmVw/TPcDF1FS7Ztd9gtRripzzWRyX379d1h9u81KscW5bqCBxoVcCuUWGRlx4pyY7aZc885b
WduryPIZUNfB/0CJ+XmvZsgkWllCEDzL0SsUsx9bm/48b2IllYgk+MKG4HYaCYWXDPoYwXjMH6nt
Mq8IslmGqffoIwidg/xpq4l/9ifi9lmaFPyNGoW9XEFNNSikbt9Ktq93QHAi5Q6aFxdK4FvHcW2x
lvYEnzJNk9WgVyoLwu957Mv6rrxmu9hrHBBEyuZegpbojgda5Gz1/K4aBk5DQ+HHROlauGVllrRp
2MKwmclBLt/xUHatzbLP6i5ZWJk/X3g0ReV6J0tYQYkDrJO0HgXa+vwuWbsFCSAXoAyY2Z/EcMjS
K7Szkha1CcM4TJb+mvch8N3SZdtuKUSvzdmMvkeqBQ+Qk5pfK/d6TfS0AAWJ7UmEu319lysbD6m1
8SyNCFOWl33GqwYLU0ld9GgWU6W7MRjtryx56HflEGkb8da8xcQtjwwznqAm4EFArXxeI7uLAZCH
+nyghPXBKM3vtQnx3Dzahyk9Yuvcscmq/vqiobcdUkw2hIU0TRUGWZWsxtscoJJubkdsyL3KZN8c
Zb8y9Pvz+2NleJ9MzYu62IJVMnZZaqJGnKiFHzfxccxBqpUrBeRw08lVY8NtKu3uvNGVnfLJqOC5
oMBeASiL8Q2JAfoDXrDDkEY/+0pmG6u3sl1spBrRQDtju8CT9Hl4PDfL0pARLYPvdE/jGTFRZ/dK
DTXkzXz0inNEnyDqntCInBmABOcIgnWQqlRz8M+04sbOteHGTtkEPE1ponk9KRF7pvwvp0kgD7Qw
KnjIMCyadqQhAzmB5UrsEHJUkOitWTydX7K1hyNSGGhHhsYN9MHE+nFLppCN0DUL0q6nVxoUvQ9D
OHSeRa46S5J8YkvVkyRl3ONTVXkpLf46ZANdioD0AHeIlP9pv0cappJZdkVAQuLkrH0YVHS49Tq4
c9GUcxkakBPP+HcjZhth9trCLg0LAUvWdk3atxD2sgxE2XUZPfea5jVtGjtg177UCnuLtHLtgCwt
CtdPF6csMwhcaQKuBzrGjyrYnx1oi6m/4WnQPYOULIKFlZZTuQcRY6ZgaFDlNQawHaWyG0robU42
Mswrdx16MbBuSIPJp42mJGxQa031PGDNlO/K3JAOBvIq3vltunbe534gXNuwc6JkMkQFWr6ziMKd
3dUGMC7s0qIA3IZbLL9rw0HGUAUEC8RoJyAEeQztMRylPNCkSzt/ZM3r+YFsfL+ILWDhgKJ1Z+ZB
1Ty33YOVbizHWmYNqUIV9HwfDx5RDwMuRW+0xCgBip8BV8oP6mqOGQxBfIw3Hm5ru3kGtwB0it7f
kxgE0NpYmxoDtWADHQvDnawhlRzaG1t5y4pwSnHsAcGYV0S3fozprQb5idHaeutvGREOJuQnlCFj
Ksr36T3t9rp8Uw3B+ZVf3cKoj0EtFyxSJwgByeJ07GmGgzKU1xDIiZ2qyndaQRWnMDdZpFfSZR+t
yX9aO8nyT4Y8dirJA7wApSfAvXVkBOPxliCtsqvKqfWqCl1UNfKGezmpbEfnBsBjelT5ak2+pmZi
fk2MUbvTzR6Rn1rmbp7Ficv6OruE09E2fPEKRQtIf35Njy7EY4YUI0MvmyUIWjoPejKxWz3o1Jki
5xWg28fiYeR+stmaf7Lu6FIBmxbqSSbCiBO6OzMp7ZExToOIXZRU9TK1dBSd788v/cmhF6wIcVHU
pF2sG4wGJQNfBC6Y1DFou9GjdFr7hRXMoAbECxwXSlefYyJQIRpVM7uW8Cq+lZ67Q3LMv7Y7O5Av
k+dktyXfuzYokGaDoBKy8zMi97M5tPtxk4w4/WTSD72kHjIa/zw/bydHBo5+5gkEh4GFKF0skNqK
wpXUVijSrpUvQ1zJthMPYZebtNLG/lvZCGi5+UhgAFGJ5p7Po1HVWpaiyqbBSKwHe5Jewjy86Md6
Iz96+rifh7SwM8/qIi4HDZqFdwcY0HLLfNa15HtWhXvZIJ6WZt6Evt6OFCB5nsygNOrvYafvJ4Y0
H4tD5pSNstVSeXpdzL8H6QasJCiSIZvw+feMds6gwYwp5vF4BUzHUxRbP1inIUVD6T36gq9Z3V7Y
ldK4lIChcVKal99Y5MUvEPy7ZrU6tCKgrajFpuWgRf89ae2d3VtHK202bqzTPKAwXGGZwypNE+B2
aWB0MtQ9IqLvprLtDl0GtGGo5rFj9hSk+zn0s0iSdo5UqN9Sw9CcJCGpf37kKycInKXgpUK2CqzE
YmUvZOBxQcgzjxxUMxWZfhTt1kPpJMbF1QysDjAhMxsw4Juf13cCH7BMJgPra0fvXVgiOJNeY6l+
NJr0mmOZzw/pFMIIpPzMNAbsCdiiT0hli0SmU/IxpoBRKNOoT6knuepN/hXs3oEcOkAwesAs1xtR
wsrKwjDwYhgsYlFVBKkSZrZJE8+TGZAdNHLDw3hbe4OvvNBdv9e3QMqn/gK0W5hQ0B+j0HcCZETH
qWRAE6sMSMrdZKBQYtM8jqbA8/N56gFhBgcTrO8z4Y8IYxxpbBgV9CShWWPeFUW+L2RglGhJv7VE
2Vi71SEBVo5sElgJTrh0oXQfdmUEW1zR/Hh4J1LvqZy550d0etGjZILi/7/MCB4QYjHMYFaCi/6u
9fVnEyheF3skRetmo0OqDdI7PTQJM3frwlqdy4XhefwL12s0Ok/LToUMTFEr6N7US+MI6TTFtdSx
c+NR39I0WzeI3NLMpguKD9G3Nh0kcGpM6NA856GJ1qDjhH7uqP25MaWzi/yUy5qnFGB2FEcBiznZ
+5qk6bGiFiyoffIc7RUw3XvJE2gdvJC66bHeyNWtbpSFuXnci4kEwThoNiljQTu0bjN8CUEVHBYb
GZ5Tx4Uxoa9ClWd48kmTg93JGu2YVgcgHPEs9fvYQOj7LiMJOjvfzs/f2nhAYAQUrWXNKleCj0SP
4IS9USHMLe8Y0s9192BH0saknTp75I9MALHgjoFqFFFrcm3yCuQpRSDXP4rwsqyjjYO1NmFLA0LG
CKVXntYVDHTS4I3Rz6ZLHYsMTk4ncJhsxDGrU4ZLC4T66K0/icwa0oVyPE8ZKcwkBrC6AGOtMjHf
7qBIsOEE5/kXtzeWB5U7vGlPGYYNa0RwyGCsBdY4tu76CWk+yny5vZLkB0M3XG1MHs/vidXlwnaY
UY1o/RKf0XlmSB1EWlmgJtRXlJuCVL+zXgsLwnqlE2Qh+kYugnQoD5mteny093GuH9ty2s+glPMD
Wok80W6PMBpEzWhYOoFV53Ipk87UigAC5zvrS3bs9lAveR09lI13oT9+3Up2zQMQl22mjcQDCzkC
VA8+uwkehjSaOhikXQun110osepzNXfxwYsRXxrRVkJvzeEuLIp11zSTehKPQNpKxbdwPHbhAwjW
GgQDG1O5dtTmHD7Y49aav0wo72V4UWNkdXxblLVTaARVkQ5s5pGjNHi8GjMHMYjXzMQhjCJ8fyTA
t3H0dMxpzNB4q9qNxM/KIQF0EG2YJvDRp01hcWik6Kkgc95H3yn7fza+mYfzY18ZOi4YDSGCgqU9
0aIxKRlppOFOq3olcaByMri04j5vrUMT9zutkjec88pB/GRQOCa6zEgzJnkZpPybiRIGcncby7ll
QdinYxZX0RTPFtIRSe7Mn6T385O24i0XYzhRrQfVkU5RNC7RHPKeDoYzTqXLdbLhUFbO2ycrQrhB
sjqKzQRW0NwW4OU6tgcyZxq6hzHD43HrQls5bDAHf6IoUPg7gekrUd7hdoC5rC+fQ/TjGqBgod14
WfVbwq2rKwQS2jmjDfYfMQ9g9UhkqRZWyKokSB+b9aA5RpKpycZOWF2nhZ35dywCm6qtTbsgZgNe
TcMlE0Ziupm59QbdGs38KxZWlBG5tcmGFV6OroSXENXBWgLYb/OiGC/2CG2w5KAr36GiDI5Ra0Dm
jjyd35BbP0GI4ECXGo5TNE9o0zh0uqXt/ryB1c2xmMnZjSzGWGnphNgBm6O2RwShUiB3DO10k9N2
b/+ZJcE/gAAqnGwDQ6n60uuUlyK8sbvIgZiWf97Q1pwJbkKe0GWVDDCkxtE+1fkhI9O38yY2Zk0T
oNlhwfQUWnTw4fxdHyOnY4pnNmCU1fON9VkfDFKFWCO0HoiiDbXFw4iWWhPUZCCXcSnZN0lPfssj
Qarh45F82tOudwXkY6uwCeziCngFl1udb4fNvmrJLoF6Ty1tTOCqC/xlUOzqzbIkT6YWBjv0lyMe
dakuO9TsnUHXdymHoIIZ7c6v2eqFuDApeF0lG5E5Zw12OidOH0IMoEf3tZq4oXzbwfJ5a6vrtrCm
fj5Xaa1OrDKlJtDRdqM6EPeZHsq+2np8zXtZCN0+NDb+XLiPVPPi+KpJMdKua5HdsKYmaJGhOHTI
DAzOLIh0MdbM8GSEr8cszAjY0CBbu3GXrXrixTjneVj8AGrVaq/ImFXGQqjW9rvEBuekmm9U2dfN
zL1sSK+ggVJwU1NtT1kfo1hWgnvBkRnY5JI2f+uqYiPJuWVI8FJFaoC4cahKsN6Do8q8HkfiGsrW
Q2ltLwJWRTAeeaYlEIYzDpVehQVvAyajOU/mVznYb1uJ+h3hRxDkbYSca4PCtH1QSczN5/Pni0WS
rc6UQk1HJsfk93ZEr6wp90tji3xt3QwufrTizA0d5LOZUFEiKkUwEw8XaTMF46i4RFI2ruXVuQO8
6Z9WhB2HLk3IESmwQpArTNK3sMzRNwwxUtmzrPu/fopnKNU/bQkTByBtatkTbIGD3AcmPyLGxvlZ
8xNLC8IFXxiMMbSUYDRg04/ewD+94Yi2FkXYalFGKztr53IdgaZiBy57JrlDVwbnZ2otrYvswq+p
Eg6OAhyDDOEfJCVfG9CxAyaYaI72kLyNOwJF563nzdawhEs+aQoIV0k2AqMsfoxHdhz17NBP2lat
bvbTooNdDEtkYTQmiGBAGgD+IAYzysxUkl0ZHHV6xTe+Sps9mhvDEjORfQiOt5RjOyB28XkGNCmx
3dTYQmmslCAB/QeBA9hXoZSG7q7PR3VIVdumdgQZej+6Vy4VJzlSd7ibXNAZXbIrZcN9r+/yX+aE
21APeaZGGsyxMkXs900uN+KJVQPgU0GFDGnIEyqSXm9trYsk7HIKI0q2662/TnuBAufMV/enDTFm
SVoORZYpLIPpVbZcZG+BTQfrRUy99oCc5/XWpK3uhYU9YY20Ipz6qMSYelQcDbOGi6sdta788yd3
Y+o+DvbicsjacSB5grUJh7tKo27fbsUI675hMRLhYojTTFVKlIODwm/90TdQRoh3/S09ED/Zkd/Z
awtj83gX42mmiOMRjGlLsnf02oOEOvoPZ2xeuIWFlk9WovUYjja8xPwoGxsxyOoNtxiBcCdIk8HR
IIEVkevK0/h+HL/X4bvR5768lYg7bWARNrVwPUAzE1lBdB8HjVddhl/Mr8pFCLFkMGF8m/a2bziW
0182rnyhe+VBwRMYhdfD+Q24tc+FmwPxY8jVAdPZ2E+TdjOM32m84R62ZlS4LSyFmVwvMMp8fKih
bSD3d1L7VOUQlJl+5779tXiq8DTUehQVWg2jKZvcnVR41KT3w/HH+Tlbez8tfJGoaxChYsXqCZuc
T7el1TtJHiEImkCYEvTFDdssb65fGIthnXjwXM/GATOoBfRafqndwjXvwwd2X+7kC0Rf3vnxrRUf
4WzRfIw4EpBXMeBvk8wu82kO+EeneFGRBc+u8gvjAToVPrtnRyxlYD6eN7r2ql/aFDaiZWfWCEVd
OPiBpQeE7pPH0BzqaWDscKIx2VQqXTWoo+aIZhhkasVm8q7PcoPGeAZowRR7kzfXV7UI2f5wP7mh
Mz7KDrF821N+58Sh5o8O1JkFUgRKD3ZOLFozMEAkVRADyqA06Q+bb9EkzafqJHZamBHmswXposQU
2gaJSY+keLYVyLFPbx3qToRpHuM/S7I/v4SrvmRhUjjoLSmVLkzSFlK5NZomHyx+p7Vfz9tYdSa/
bIgnHLcxm6hdtGDzobaTgrO/Qr3SAaH6TT5q+z7feiOsH4aFRSESsDu9GWsArhGtDV7BPOa1pWNS
J3H170noELdy28yNC1d5Oz/U9WO/sCwc+7KTasOA1FIAodfOGzzrS4IqlJv/LA5gwy+deJM0b/VM
LCwKsULeRkUBsFMbVFCSpul+kn1Svccs2/2HQxPiBJLRnKg9lrGo3iSu7qf6EdkUZ7C+KWPpa2bs
DAAfhO0tRxJFKt77acOH/5vJRW/QTLQFwLQQR9QQgkobKCFDqFjZ1daFbgd8VwTsYtzJ7VFSDttM
VPOgxCOJtznSTdDelE8g/AqR2p7yrg0mNbtpcv2r0W/FX2unfmlC2DLW2Es8r4c2SAvuDDJAYvet
rjua9VKW3AWO3w1J4p1fzLVjv7QpbBqeSVmd8rHFO/2VRZeFdq9sdaZuzZywXWpg3SbZxswNphoY
jYzuuy1e7LXKLxBmv1ZH2BCEZklGyrYN8hbYWtVNIy/x7fvSG0Znyh37S+WmAExtpCBOO0sQA87Y
UBMcZWgNEB+DHMgosLdj9hiEJSO1GJwuLG6hH3gptdldR9BupWde1yc7hEtbD+zVeV0YF7ZLk4Mx
XqbYLr2LemtQQpFt5kGKwXFCXOqBo3v7lb168pYjFvaLPYRSTqoJE104VqCA9sEFFXMDTk6AjNCo
7fX7TS04subZUIhDCw+A5QDdCatLR97L5QAvzkbJdGiuXpgtZJ+Vpx7KInV5Tw1oEUXhM8BqXtb1
u8xWHOCzLqvKcHlio630Zkh1J1bamxDKTzZIysKQodlovIdO3qHtjCBPpyOQq7um1r3aNA5Rfd2n
JoiXpMBCWbtuDZCQdl6d6G6u1L+zj5YDnCdg8S4Ky5DWwwCPWnfTW6/V+6hKjmyAMLJGn6zJvrTt
6cVU2xsu57+R4VyaFp4xkg6tZ1nC3Ko2RYuZGvppXkIyo6k20EGrZ3RpSQhqVGBpSjLHbMnoVKoz
k/OCsKZwtW+Ja4Dv5da4QC/Yxpt2Bf2LRhECSg2grCDMLDZ/6dAmjAiDVXUAulprUqes9MfK0vd4
sntDX3lRzx46C8lxM01v5L7cQHmtHhkDPmKG96AhUoRFJWSQZRpXbRAXTusne75Dv7ibuAQnFZzp
gK1vbaf55It3lQmM3AxLgcawOOahCse6nhqUyJvLHh3qHYrjTdt5vIdyUv/A44dSzh2tI07LQQtn
bjWBrl0qS/vCSmchsRMuYcRDP7oJvr4vvxUkd85fXWteYWlFiFh1fZIIzgRicbU7Ng2942iwqyg/
quXwG8HxwtSJJpiqlSlrMSCZlHsjt+7qsvVyFj2fH9HqfWLOTKXg/gLkQKxZotuTD9yASzdSECiW
IJqhuXkkeenJZnjLyOApVunnRnFsk2Fjn86LcrJpFraF6yRSwpIMidwGbVZf9FPyTWvG2wHkhCge
QXgN4TO1NlbwI+A/Z1O4TXSzzUq9UBDHPedv7XHamcD1GD8lZybrst1O25nBLDBuH0yonfxGawyY
3BZDFiKTrpIno1Mw3TT06YinwHibQqTh/KKuziu0C6DoBDpGNJl/9u2kLgcj4pjXPgOMSgNXUaY3
uKZkMK18l0ZIFmzCnNcg6gaKY/+0KbbglZBRyYoI8yqz66792k3XQIll5QUf0h0fbGfkl0oBBdvo
MbS+6EWBbgxsseGWSffnB7/qftHWAmo+KMFBkEdY4WLisco54gWlt/xCZjuFVH4j5089VGCcVoYy
NSncxBomFLOjoxQXG9fOSpQEGS3wNurQrZjpnT9Pf1FO0O+jmP6wAIhT+SIZWzfMfDCETfzJgrCL
YlabycRgIaJeCXC3Oz1mR9OXkVfa4cQWD1tpvxXH98mgEA4Z+aBNpYrVlZjk9XK9T3Q0HbDRnYby
YWP95uk5GRwI8yFzhHwS4Hefp09POCN2jsHlIJsvk31yxIXhquml5UBpGGwWHkQnz9tcuT2AgoXI
DRrRZ7UP4cDQUs1KCn0I8BJGgZSWT3mqS06BLeKfN7S6NX4ZEk9Jb7MGetgqFq7EViQ1wChbOc1V
E2B4BzbeQIVPrB+DFVfNmIGlKsNLHldOmG5cGat7YW6Gw0N4RUmwGHt9SEGNE2TAK0Q4XuMXWo2X
WraFCF0bCS4k8hF/o4NSWJWYggGT2jDE+ou+R6eLVWzcBvM3iFttYeHjclwEwamcMNDRwELJUoca
D6P5A7zZqBIhn0Dv4vi5Vbe22trsLU0Ku7tkpobn/GySDk44XRkddTM19xGl/oeDm53IYnBRYXZR
p8EPWgNeiSFaNMa69cH16VUt2yFygTYlqhS5+vbX9zg6zwhkfMGbByTjZ7t5XYARgWCEWlXoTtKE
oFzXxg1gwVpoPzMB/suKMLpUnWpTqwkSe6WHjhc7iN0MMa5ue9AjGtx4X6P6u9meqaxcrZ/MCr5d
Yt1oShMGl43O6DLVo9fRBduFXvqjbR1V2n3VdsZ+ZgyLmKP8ZeUD0B7PIhGWPIuYAQD+eWpbu+lj
XYH1wsx2BS/uSBz+oKr9G+4QVydAbIahaqboDvViyJJiXkGLXQw6cUh7OdAf53fJR+vYydn7ZUR0
hdMojy034ad6MnROpUtXdVftc6kK3SiSf5oVTa7LhqGfkAOYmkU20rdq2DmFFGVOOSR4/EOgx1VC
cm0UmHuQLF2qdWf4sQJ6eEOTFE/qp+5iGooe7249/xIyVXmltNiCj62VTNFK+6/5MoVlqYZWTowK
89XSn2b6jYAkUtMeMqo6IJMH09NDSHU3MzrfbF9DJIXOz+SqR1lYF06CojVUTgpYV5U7Wfkum5cR
yNCGZAvHu+osTRCaoLIOMR0RB9WAv9xMLCyYXdxIwLZ2BnXS9MHORjciFTjz2lslst3zg1t7ymJu
f1mdD+TCizV1iWgOb65AloNpp3hW66UewJy1V8T+B+mZutvC2a4aRWsZevYQEuACEMKdDBEcuoo+
QpBZA5EjX7+LwqP6rfVGz7jo92O9FdKtreLS5Pz5Ypy93ZG+KDHO2ld2nDvFPd4IARZR91svdKg3
fp00xD5bt8SqI10aFrIx3GLmqMcYa3rIzAtzN+0tj+RgDZv1MYBlwNj9vy5hBEe2NCqsapKOcVbM
MR5663aIhion9ahrghqtQoUk83LNGaSNc7Lmupc2hXAi1NLK1ucXip7e6xr0D1CMSYg3KCZ05sH5
uKnYuTW1RCgvEygRl9k8yh71nm/AUnyZtZPG0jMcqbmHS9iR1Nla0LWoaTFMIjgjAFnNfsxgVIl6
PwbbXBRueYK1gUGLDdzkINyCbrBY8G2s3MigeYU2wqP8JTJROfBmQvzaa5BOezEuOssP/a282kqQ
/smosGcMPlZlhLdHwKXjZE5+3xB32uz32LIi7JIuCpnF864OpurZLI82SxyIxW04tZXDjrwyWrkN
0IbLaB37fNhnjRUpktFQohnesGsO2nviU9dGqc5wCuoeR0/b1/vzRle2/yebgoOp9WGcQP6PnGBs
XqjdD0IaJ2UXUtj6jCmgTPl63t76GFEPQP4RXN4fPnbp0Eo1qZUEY8w082dRq77VkUCO+292tqVV
rG7Zms/EwhZHq2tc6Bhb42HPp076BiY47WC68mvv6bnD/MqNvHoPlwY+15koM3QRFFyaj8nDVkP0
yjWJef41bmFtx4hyU5r57as8ddn4bKU/kRx1upLvrOiJjqgJbQHL18/jwqawtpHM9QHI1NmdFi9D
5/ZP0w/7unFqXFeoV+iFK21mstYyPp8GKlwcgx7S0rJhtPLCwNwVkZP46QMEo49zNYj5FpSQb7aZ
cz8AD0Lg+Mmu4Ad6YAaaYu7Gqv3eL6/lK47X2iX1p6+2nx2kY/VeP+rv8d2WSvH6AUIsAqZsBMUi
3DNkNZe1BptsLHFDT5qbpFdseA0VyYPkjQ8Bn43YZ31X/zIoBHZGoVUVKU3Uf/vYS8EdSthbGV3L
06bO0vxNp1P6y5LwqunNspmMVqmBbYn2hTEXMv0OsgXo4K+ZE3l/mf0YZMEffOp/TqVwXlmTYGAW
gp2MWBd9BVVXHm0Q/G9NnnAMpYTRpPp4KlnJTVwwP9Wth0IpdvoUPp33dP9mR/6aPuH4dZGcpjao
MnDPyy57y476PvIzMIQVh9FDYXTHgiaQNmfx3xz7X3aFEzjFWQslRbyBdeA9ogvwqdS9n1g+pFEf
LCdyuykA8+y08b5fi46hfQJ6MkAS0BYrIpI0mms9D3EQKq/zmseZSbfba07v1Y+VO+63hHg37QkH
PgXsrIjLqQb0wgINSQ3gFejXDjMJE/NZoG+F4qunYTE+IQTgZTep8gAH0+1A7/dT2WdXmUsvx8ti
x6+2aB/WF/GXNRGhxDolltl8L8+al6hQuvEDAEMUYiH60brAazG+2wq/571/ctwXJoUQMU6G3tQ4
GM6ttHeBxfAmEIVYfIuCcv2GsFCAndueIOwpnEE5ZLkld2n3D/aY+JCM3/IbvXFCvC7MQPXUvZ35
KWuATNoa4vqmWdgWzqSqkn6qJdiGKPqeS+BlHRyT7RO39WYW5C7a10bibu7V+cidTO3CrHAkeaIZ
SUPi7kMpNW0Vr++B2m+ArlGfojk/FWi7jpW1a1qlU1RH6A1vcsuvbil0VCDPjFKsdlKAYBrI8LoB
7jw/RHvKXTREwBlZDr9n17oLNMyPP2Ep//M6/L/ovbj9xwjrv/8v/vu1QKCdRHEj/Offb/g7e2iq
9/fm6oX/7/yn//qnn//w71fJa1XUxc9G/Fef/gjf/6d976V5+fQfPm6IBkw279V4/163efNhAL90
/pf/1w//6/3jWx5H/v63P15BAtXM3xYlBfvjz48Ob3/7w8Bd+D/Lr//zs+sXij9DBTJhyeuL+Bfv
L3Xztz8kQ/lvUGuo8txMgVy5MqN1+vd/fgQmzFndZub6AGgWh4MVVRP/7Q9F/2/k9vAuAK8E6unz
saqL9s9P5i9TbRUsCRBRssw//vnTPq3RrzX7L9bS2yJhTY3vFRwd/hzWVXwbAekbir+CHzBG6Epr
Izp8ky/R/cxvkASQGJtcvPt3tmfvFzPzp/lP5oSz8WEOrE4gnzPBpodr63OUDjAb5VKK529/1x+l
8Gi2brLP/G4PFjblLlGdpnRp6Ogud/8Ph2IezOJknlgXYo5EaUOFdig6zjLNyOq45RW7kHfEj7YV
mlcmFoTUKL9aZCaPELlvNKKEE83t0osPKJEBKjztjdvELS+JzwPj/vy8Ct58HpgNElBIqaD1be4R
+jytllHZfYJWFw99IZB1BS9p/1RYd+eNzLMjzN4nI8LsyRUol9gII0X5mlgj8uyKc97CP2ghRRtQ
lELKec5foIL7eSCpJkvqaGGFuig/wrUdypJANivbt4bsVCl1AOVxwzHb8Yw46B/CfnlSpq+lyZ08
OmT9fagwj6OeIplvWZz6XZH6WvyuyresqhyoNjrWELpc6t28a4+10rwSLfrWauWzrRto1zi2yoUK
jfWSz23O4c+hbfyybm5rlV6alf1kcLwih+RBszkCVmDfoPmTq4OXxsUVH37E7CUlb03Tgv9qvFWG
wek15Tac22xzetD4gO6Wi1SfborK2sUp3wOo5/T8xVCudH6X5aWTSo+6Tr28/q4fkunFQj+M+mMy
IPenKZ5e3YCrymEW6snfJ4VdAyJ4bNXqkChk11jFM2nNwB7wLciPJ6BB7LSDEl/r2rtZ3YztZVbc
RzX4RqPGUcB+EAFiZtP0CoQFXpsH2RS7rYaINX1ry3eNQFjDUpD4tN2QAttIv+syiFeqB7M5ZqC/
yHXFNaVyX7IfQ4q3QlZ7FnSzuVK5lfFFbqOdVVGPAjwO9XW3HJ65ehvHtSuHptfVj/GEcpsMch6S
eSWDpPZo+qmlfM1j5Usra68y457SRK4ZhV9tKfNbo8wdTo2Luix9ObRuFBAvg7vI0QgEWjgIcvmD
VttuHV2l6WPODculNVgn9fg+goCeaYO7aZgrfIUTUcMN+9EH9S6k4HIP9B6ggDzW6MmQkOuRJOUO
z3cHLBzXKRgP8ugLR2EzSiHYValHK1GCRAKlqwliw4LsIr1ytfTrmOVQhh2DdqzdycgdmlxU7RHY
DpZQJ+wgTgnWqPpnWoOKTbK8MotdltlOVUR+oaT7MCdBYv/I+scESAWWu0kuH0aYhF6F26iSG3W1
zyfDzabGm4ram8BzBXZxpwN+gt3Uyb6vLmSzcPTw24jiQ6XbbmyBMAfvxi5VsKhPUvItmW5D8jCm
/CpOda/ivZN1uduXocdpuUvxe9pUCyTrW6a/WbG6U3LbLVT9So1A/TcL6I3SjZRBCtf6UYFNU8ll
p5PfFGru6li9HyPV5W23M7vSM40R4K8K5xOA1IOaPIBp+Kj0t2VU+MaoH83sklrGkzli4Qx6yEbZ
YfOsSbWrs2dWdLuipFD4fTDTaZ9nB4aFQFDj2+VFQ0xPzn80vH7MKVqfMLEqmNnq6jVX73OSuIn+
WNg/sxpcCKTFof+e5/d1Y6KX4d6Gv0fZvSSRU2fZrs6Lu4rcNobqhP13jsSMpNh7HfA02WSubhjO
1DDkxUofYg0Ojyj2S++laeqqxQMxA0pfa6tzbA39JgOd17yY7tTiWq+/5jRQyePQDnBTXysD/9cn
7tjHe1Xjnqz+NBO2ayl+HhqvadXuiRTdlWh/G9hVBhx7l1aPUEjaI7KjwIAOzii9gRDBkyrUBRTZ
0eh7Xd80OJFEPoLQdKzfxwyCZFnlt4DbjA0YP3FIOQsdECo6OQHmUR2glNa64yi7kxx6unqY8puq
Mh1Fz32lKY9tjFicK5dyGCJ1paJ9WjmWWnSfaKgHABaW6DhEbQU/G/k1sMdSpzrZzMokPZfjVdVR
xx6+SMMQRORarr903RfL5G7TRq4xcNcY0e8Enae2j3YGe1G6l6h5mthtGEZQG7tXtdQJo5//n70z
aY4cSbL0f5k7SrAvVyy+knTujIgLhAyS2Pcdv34+ZFZ3kE5veuf0pQ9Tp5RKYRocMFNTffr0PTOm
bNVMJ7SedLH0rHxA2Wkfjbeh0nlz+zRNk5czmEIL3c6Vxosl/1LsU1epHjumqWRsFgvxei43QXk/
8bJqntEaJDvXtm3ne01fOjjIeek8bPVRXtf+eg4ufWVgAxh2FbzrxLKxCh0u2p3MW+zD2R6Ebczm
zIWneb6ZjcZpOb3NUHriLLny2O4LeXaLpN8Mfe1IAeX+INLYf2p65Pa7mFvjtpnXYvKraGY7qnun
r3AEnwMN5/Xa7o1+g7wUE4S7oBnsWLuMLIKU/2j2kh2KhS0j3z8M/lVUTV5iEgpaXIKZgPCV0FZL
9B2F2ZN40XW+bdgDgpDaaV1vdDm0/dHYyYPpZtKdAvEySFHqGC+Zk3dm817gSZJBZMIcMaP8TR03
YXIzTk+d9Rix9Dj8loNp7xeNbfkBRRqBTUmd2oztScU8a0IEjD+stkN2HSqqnZfCqi8M16wPWmXt
xtx3zMLaCGXmJqroSWXhqmywIZ1ttp+dcGZ7LrWQKJHXt4r/YtURSia1K8sSYfx3EjLOUc2eOD4l
zDQO8VoW6xurfbKq135iNKkxNnol8XXbdS2mTzorgbYSZmXT44bJYk8Q6tTWcJlfa7XsSk16M83k
foa8KjKBLwZigeZBbD2m/lU4ZY4SGM5UlImN559jVOVeDHu+Oxlpq0sbOet2aCPt5CBbTbiVVkXo
1sv70yyb+L3igxZ2KoYbZQL5qU1PH7L3cOq8sG/vxRlyfJJu01gU7S69T4CHlPxJr43fFX6kMhYw
hZDvtDhci8YljoOHQUbgrBkYXQ8UT49k3qR/VUJjxi3D62MOcv2zGi/0PLmIu2lH5ObX+NtA4Fqr
rXrfq3cxwr+B+rK0GWZU1fr8BalER9AfJg0B16TyIknaihFpsPUomOGmqy3TlgfEAA3pIQZGykxs
/8bqwYqKy8gM3qOYGzfILS/Ih0OlahuxlYA+x9Ju2omnTSR7yF5xZvZiJd3iikdMUZy44+72c+Fy
DCBD6+XPUamXq2cubWUkdetK9aLVwo1Itcb2rW/UXr3vBbIT+X5UJqcTQgQq1Z9dHyc2UqMbNZ83
olj+JGXZ1TLNuzCxW9gBAemVzD5NDTQMgjBxMxVZkJKUj/e8HxLrflZEWMmiulOz4Gqef6gdH1g3
hRt/VtmXZfOgDOZBlaZt0maXfKGLXtMGezKS0FWC5i6ajbdeag9+Nd0IQ3GVDQN5aWHPkvpmdsZt
ix2lqe3lod0FreB0PizzwfrVavVdnrY32gyfNBjdNlE3rRgfZBwkyv6335b27IerKFZuWzl+sjpV
seW53H6fX3/N4E0ados8AoLFKH8eZddT2liRpcS1S9bnTC0QU36Gk3PMraUS+bzEEVDXs7GqskqY
g16n19phKXzCa9WD/+BazvRj9pLfxqW4kl1x4zvT+vvfd4zC/rU6MqNQ7vkf/s9HaFNOlR2HxuKm
sk0dBXbO6KI3to92oZvu593opfBygsNZ6vtSX30uW0yYAn/WPUKaBLWfpURjXeqKrWDLnrQZN72N
bN+qvonOo75f673P6x19SEum9DTQO3f71ej222qdXcrX/W7BtZKVfqUzpn8Or1dObR78oaG0GhIV
5nFBm4StlbZmv/zGwUv2GLw+FC/9j3ILR2ibHgi9e0VESERlIIh8EstZu1kBJDjtlekOK9KW65Ye
lHrLcTrr0vq1sueF/Hm44zZ7nZSJ1us8HJlzuVW9cR++dD/EVQtz4RzAd/JFGAs5VV/cxY8nK6ra
RzRVZoRD9LmYfjb1zzO7+Ct0wI9BJhqlIRlK/jHp0RwnU8hVFhA2Cxxc3oWr3o624aY6/Ddc5o96
Wn+fmT+rHRMg1SacsaGclu8qAsbU1EK/8NG57B1SD+opd3wMgGOGl2XC8ixvatmpX07Oh9WP8Kcu
BvwWl5cZUC+4Y8SATo43si0481pbG78kh7J916+j1blm+Anoa3nNYCa4EvAlj8focL5RhDkWl0Nk
7uZtjIxCt0quKUjYpueOz7Fww79f85/Vlo/+oT89Y0Lb1xWrDc4UOsW7FKxFL/K4nZ7Cd+2Ge9rB
SOZKuAFwuI+ZPvjHLbcvj3CEEgXzpKZiyiOYweyip2COmXtm6546h8v4v45JrW7K1tESlthi8zXI
nI1du812o720wJCk+G+Mxh7zMP/6ORbOHHhkACR9YWgx+1/Ivqgta1k2g3I3ykq70J4Y4fAgC27N
H2SnfMy1cZ063//MY+Liv5cGoJWgwCjK8c+MsBUf1Fyt3cpr3s111zA6Mm6owZ+BHq416EzF2l+1
XnatXtSP4V5PV1QrN/Gvc0yD40mHv58EhHHxGSPoHwNmWVQIVtYsSfOv1m23w2X9FD/mV4v08Lm4
d+rAYKrAuyaBxufxeK3KqsZ08kOEbeg1Ug9VuwDKymKCRMXxn5JR/6ih8F+2CT61Fr5tO/wvbChY
HJv/uqGwrt/y59fnj/2E5Q/+9BO42qEMwYonj+M+/thPMEU0hC0LJ2/VYALxTz9B/hd0FEwxMKLj
uGCL8aehIP2LDhG7RzOQHtaQl/pHDYWvAZ2BA4TyMB1aTByOGwoweQMhEcrYLSW6bYbhxi0QrFhs
q7ClQh3I6SGL9TnzSLoNqLWJ5dAdBdkZhaeg7O56XGZL6R8aBXFMPj/VUfQ1EyEzrYanGvVnAxcE
xbfOhb6vt/ayBOaCOF/qzFwetYz9ukF+O65ZYtVfSC5JEDn9bQtBtV7P8dkL5cTJ/7TesREV1dg0
6Sb6XI3hOyoULlHvHa31N0ms4bygrRProIMFR/KLlUTncpSvSRCrkwkSedA5ZdLk83U2an0VgznE
rkGnGqmwrW8R7GN9mWa5TadgUxuRV1uVJwXtpoPL2frRbjZx5QzPzS8uS31OIXgUfdnXSKFDpDtK
hoG0MOASePF1+bMpXlLjxuoa1zDvzcWCogO368XVhwN5/fd//GMf62v+/XnJoyoHRVIEivwmdpX5
qgx/FuJVm99+v8Rx5/zvLfvhZx294SoPAwsDyZiEYRHhSq6CjXbRPQieQf8641M7cLDds+IC2lKr
fHmdJr1ApudkC3ri5y87iYnoZybrqkqzE0DAGknZTHP7M9dSyW77cW0MkhOO4lqfZTcSn+cOlpf8
opfxnm2ICgdjGMlgN/20arSbsIzg4NXGVZVLm5kh6LG03EiLLoUyWJd6vSni5jJXjZUg/Krk1rXG
fN/ML3n80DE5revRpjMHoHvxuoxKr8NJbmzymxZUL1T99aTejUVzq6XiQSQNCIx9axWbvlFtv31J
kst68LdCJNgmM1bdWDiBpv6ORtMVRhJLi3YAaGYry4epgjZnjnYWR3cYFV1adFzGsbGrerjDmHoN
McrJYxm4g4AG+FB34W5uSq9ItIe0Uh1j1rzU6lyhhVDQVYeepkQpzjZSRFve852VadeRamxoQK+a
etxbygyooP8qe8kTQqw3VNmNAedqdfCKLFPtOfdfjUG5SgoduNpq1n5obpsm3ugq6l4hILHApGpd
7eLQWvuS6OmqdhGFmRf6OHm1rW2VJg4VFfgltn4JDbVU3YSqfIE7461aZ4pdSaljieRNFtpJ1aPZ
pa6WFavBGNfyBBjFALUsVg6N5U3NUEumGV5gNhtxfAzLwJ6jt2QeNrn5VFmd7Zu1I1TaNVCHi/Gn
F4MXDqnsJf30Y6rEBzXp1w1BIRbxNWnK1ZAX7lTmZ/heJ3JsjqWF/rWEbMPX8QSVmXohagiJZkpT
ycxWETHY6DZyLh8szd/2bOCpiJzG7PZDXAAVyd480WdoJuEmVxDxaPpNHZhuTtXeBcCe03MZFKsi
jDf/D6d7CZ4yhaQEInN0ykxhTP2mJWghEHGvvufXAMprHwjQrtxFS0pfKQ/ZnRTb3697KnB9XPYI
qCi6cTJQs43dapA8pPPtqlfwHzzn5n4CiMHo88PPO47JvZmOYkiAlG/Ce9EzH6sr3VmESjaVq+3S
Cs/68UFvKLTOKpGdug6YGFUZfUQxC+Gcz/ErpN5r63Qgfq1bhooiT9+NK4667uVboaBQUJ5Qy44u
zN/EATPY/2fi+okI8/F2OJUCybJMQx7NHvmLIUhvsqemfozdCfvOOOJJ1GQ7Vrej2Nnok66//6Sn
4vXH1Zab+kNhCWJLV1Th9860SwQNi5NJW6V1uZLOFRun3qyKniay4wuh4bjqGSS5pmXK7wnpqzBi
7WYx/U7UY6eG/hR6+/NEmhfff//7TmUaH1c9+n1JWTQK/p4c6hD5jqiwpcH7foWTu1XFq1kEz5H4
XUe7VUjyThMENXK1Q/I838XbEhCvvNMM23iYfsuFHW7odwOqnVOwO1FIysrCitMX9gbt8aN6eeyD
CRNp9JUo4HYyU9wNHRDbfFRWYASBEz0IjAR0EEibg76qAbOy1lFfGI55OHfxn4oM1Aymbioa+fsx
o3OSEPVJYK65fj9dRlO4iRSP+uOcvdvJtIaaWYLChKbOl9HQHgXtoVOIQPIaixfuNuzJ1G22pnfp
5Y+ztyB2cOPCM6fkK8olK1jlIMxvINhEyP18SmK8QRGNz8mmammjNfdBNjq6ldqJLlGh3MZBdAYj
OFEtsyLER17mMpl3jEX7WRh0aM+R+TPKhXj4tlQjpoz2dZV4GXwFSGFOEe5olO/9Qby0ivHMExwL
GP2VQWpwPBUL6z7A6aPfLLGr6ZUX3DEMH2g4fWdmAoMcKx0IEAJcdSPsmZIsN4oEB7SWPGNpZJTP
8EK3s9wgnvCayTjWNXDBS39LZ7q2nmoh3YhTvu0x8+6q9jIWei6RcWNlirY0bi/ANLd59ztV+pVq
lI/tklkZMtbCyrlew/L8x5mqDseRr0k0+mIpTXE8GLlGvtMR4XtX9LSNJqK3ZE903OzsNttINg3u
jbIOruvnjF5w7SS/45tz7KtjsuVfL1pnGpJBKAyzjON5+34UykqYCFGDk1xl6AxtUYbfWxBO7fBK
XuVL5HDPxKxTwfjjmkc3uVnNRWFky03uZc+jK9gJoLf1kgMWR+skAgBrH2mC3caeGdhte2b5U9GC
GCExwadJGjZen49TBetB9nMjcoO8sY1iK/lP2Jye+YnnFjmK/Kkmq22Usoi6tn5nxEFIFF60rn6o
PyZXexRtE5z457k3e/LFQtnEeddaXNiWf//hPs2toUxGkRfbdWhe0uoVW2TGBG2nUYdoo2KPhWGn
jXHuEjoVoeC9/ce6xzh8GxtpKqXLaS01W9Bj5gNN2/dpL5oJxdRFk+zNNHACcUdRQY97tpvqkXPh
qPmtZgjrgJJFgnz0/UdY3vGXM0ZSTTqHJfGXbEqQ1GQWl5oiQcikhy49lNaZnPT08fmwxtFWtoAG
JCnhjWsH/2a8WLRqBad3jJvmQkMq8zwYf/JVf1jw6L6faAvITZrGbu5ftr7gMPxiMyyCh064qqZ3
NT+nCPrXxOV3r3F5og+bqhdHaZ4kfqJ56a+L3oXLhy4g1EZ38iCzJDdLx8xYpqaugEo8xZFtCEYO
sWOnOOM63nWbaXPOZv7ctz3a6XUptpow8VA+vAURA0ga/d/vnmMl1L8j4583fQxSGare5ekSpSCt
MbkB/LPp98tVP7n11dJpOc/ylU/9rOWOX/IqIMhjPKieNSyYKsJG7RIZL9prUbW1fXNTXSobLi3t
1nCMtY8QrD1fhrvmDpLpob6ElXFuWuzkgzD0IJnUAqilHAXJIG1ha/mkVElwiMoHqTyn83Ki2y7D
Gv+zwvIEH7aVFVeGXIORuFVwk8ilHSa/6sR0IvV3O4wLXdCWmnxdDJAM/NU8Hka0ibvAk/vWCyfT
VfXZVjJra4YSkhlnZeRP/36TAWGGSumWLs2iD0+nmTqTkAVPJ+6aq+jWp22AdXp0Od8sWgGv/j67
O9vUO7kmfVNFFVUTEsByp3xYs2h91eg68jwNXi6JAAXYShTsfL+0odLbwk3YAa/f73JgT/6rx8cb
C01JhNS+tKGPAko7dHKCxVnk9vWlLEODSw8iMlvtJq4GW9JfF0WZAs3hOtTdQPyVhAcjh5TVPpvd
eBNEbzKIitpBvc1M12BOththHaUDkFXkCEq3yqTAVYsaoh7pZFLCsqROiGY3tvStGNQXs0iaJreO
HgSPzZB5ZfhoiK99qq2DAbm9YUkBanXVwGwKpR7pENwUtd/TPO8zM/D6EQfkQ15pK7F7VKtgNSDn
ieSGLXXlVi+luxh1VmWEELnQnU0DC6ZsPYajo86p61uxA8ID3PsL0d91Lpe7Kr8t4TCp6Cf1ueIW
nfgysOPiIbzoe3IzP4HSmNSM5OTumOjbIjNc/sAx1cLBShO+FVybXnAXLp9ZvwajShX9m6zUlrsL
U74TA9+eLWTbdANiISz+HuZhamh3+fAoQMGVQzitKtK8mugu6s6aHF8GlQTv94fgkzWorStkCHII
TFOufQM4qh72ejNcyuZwKQ21bTrxNO4YHnSS8KE3akcx2mukGRxZ9xGhqO6SNHQyi7S+ze4jfyE/
o/xqSJ6vKWiPSK6KypiIFBd8+V0adK5mhri4KhskjCBP5nYnT16FEZ062Bm857KSvWpmVlfP2AKJ
rXTC1lRLZ6E7NZH5S9QSJ9fEdZ/+qsXRM2ttp4ijHQlEMuMlr3WvzirHatLdVCbe1Ooo5+kXCcnw
SD1rvITYrepwgwN4pB1TF1kmu2n6kMuyJ6iwebPKK1TBHscnpIDXZc/ZmYyVEVuwszP46vBGZXZE
HK/ykFLYHwmepQ2LN52fpKF0aBM4coniiYRpIbQiqcluO1mAMg0jULpO2sZL9B9G8Grh06gEe6Vs
Vr0q212kYd35IHSWHcIFK4XHULkS1OfECFx2ioMewypTDRvd5QOwhNfDSoz6ERJwTI1YrYPwnpyJ
T88sh1g6qT44cT24Q/i0fJxiNjb1yHPDjO6C1jNjGXIZhby1B9zbdDLC3KNvIxbvTOLPcOxc2llO
LoZ4B/puGqBy1v+qLMMTht5TfEqkgUnKrHGGgXaHsi7HwTPTCeIoGl6chgbs17De8+amjZI7ycSM
PWiRBpZcRXkNRCD8+iJJRg+rO3xIxnWnXvfxhCgMcibCvKpSJtSM2ZUIXuacF3YmdS/YvN0lkX4I
JONdYZcoYb1r02mXm8+8Sh0R6rK6bWPxpkshqnfBZTi+ph3U86o/CJr4xDr3YzDuhqr7LfKJ+zBY
p32/0uf5JeuSt1Ip3NacCROdp3fTkyTonjnkP+t+vtYa5WZuk92gK46mzA+9We00GLr+FNzLpfok
FfVNp9AfWCzG21+4M9sT2OkERFMX8qaux4VtS8Gpz29mAx+5t1ZjJeziDF5enbKNgR67YRfKxoUk
lI4qtkQY6Vko2svWjFD4USA0jezzTLTp/lzXsNxTpiH1BOd5UbrIymKVW9lqDBEoqfVbaZ6JRYm5
8ecKSm5j63PuCIIV2ArtKtsK5r2RQOcWqiskfRt7irWtKsV4z1TX/WQ+ocMVoodQvk1F/CNqgsRJ
0PQcu8xTKQPaFlxWj/dan/1qkuIeCJ+T6iMw2prxDp64nSXY8KbTA1HAJQnZp/1LRglYmTulD7yp
r3cRybOEYLEwHDpmUArZvNcEaIt165T66Jix4fr5DG4IAXwevLImJiATr+S1UwUj9PHualCFwzCp
F41o2a1UrClIXQUIW4LemyKFUaa6Ldam04IU+UZjd5O6EuXc0YXAa+d7ZYJGC+G6kzrQ8UPRqq6v
C8+pigWY3/3wLcHRFaQKiiayc/8pD/SVaKSOXKWrSAz2WaTntgzir0Im7zCqnc2ERxbvetR7Y/G9
U4iX2a7vui0GQvhWQefnowRTtrG652xu3LpQITVfw0xdJWLhlsxn+NUyp9zbWi/e+TgyEs5R3CgR
d0+w0bE19kgSxGtT+DXWvYcM1EqrzLUcGLtEhZNUpistARrUDm2veE1pOr72nuX1a2qNB2OyZlsT
9M1YPFnNUyeLO5ZYTRoGkPmtmKqIAD838b3B4dAwKJNxBGiTR8V84ScvFONdNfauEf1os59phuVm
+RyGxbbQfkhduIHyt0Xn19a4NNqKNwN4J1UI9oiC1zUlPHjdrSL63FbndHzgKHuseXF6H9sz39UE
tTUF5M9TQmjiaczmdP2bIBXurIIiQO/29Qoe/+g2/nQZTOWqAsDJrHsxF53YFzeGQVMwazy5+FGl
mSO2PYLt28hqmAYiBZoiT44epNR3wylA9u3x+7znJMQFAqBCVQMLYNb0c7LVCXOE8r8QQVSbVwvp
UXCaFTkHRdt5AuJJ5BD6KhQFCn+8+I7SabRnqyEcTTAHo4fpGzlji85v19p5wwmll1H7yZbhBpS2
WycvmLkaZmY5zF3ezXC8Q5uc8YyM9V9F+XHih9IxJEAGbTGaOnomU6vGSh94A8ZhvFA22ZqYsR22
KfXa9+96ySC/W+iogLSsEc8Pi4VUFQl0WSXEZk49vOXNCzpo2+8XO5FEqwvvEDCY2VAAu8/fdZCr
qMpm7qFKKG1d3Mf5WbmJE9jOxyWOCZvJAAicMZ3nanfi+1IWzug7OuGTasPNX+nMoj+d582eahB+
WvWoIqlqJZsy9a/qYJpsAyrwQhKevP5+WIf82o24HR1lV9rixXwpb6aX1BFW37/bEx/y0yMcnRkr
sdpMGABUQu13brwuY4ll1zlqdl/BmP1+rXMv+Wh3qkHEeNnMS46115zhtwlNlP7m+zVOoTefftCy
mT5UXApxIazKKXbFm/yivCYdd9Tr5T02F7OXrYK7s1TKBQ86OgvotGLDgbIkDdTjaqvMDL2udL6i
xD0fMJBV6wzTqb5tQCLVOskWwpeAf6yTh5QsrPNvjVjbh5LmzU2+qoS3OZ8dPcvtqHoKm8muZt+O
6J43sh0nPD+cfbH9txn6/2ez/R+L7/MNm617fn1Li658+0Ro42/+ENrgsi1biMIZZuFyy/wZkAd/
ha2Gxic6lOJyJfzHgLz+L/g+/JWGVi+j8jp/9WdCHlVQEfIpPWBaavo/m5D/WtujnwCWhPcSXRwE
0j/v7yqVhkBSMJsAhvXXChLhS868i67Rk/mVPX14N9d/b+KPreMTiA7tDPpjtCPhaEFM/rxahB5t
ymBDQ3usvZh2+o5MzqVYITwtuhWzV++Ti4KTpe/L9bmTdeI6Y3VDoz3Ht+AXHwX+PhErrWv9hkbG
4LXXyJ6sky2SLuuzAivmEns+H+JlKQSKDZSURMM6AmqE1oKbo1uNm6sUt8xjGkGxzPc+RbTsDTVa
F7hCCp28TiN/12vROtPaNRNbG7znXCXczkyZDdU2ZObUKMe3MCzvhJhBuVKQFduw4h+VDsAqDlSI
8rbxIR7UeBIUUn8X9cpFhi18qryp+Ku2Ci6NxT4FdGAMKVAyGwhY8fVVVT4N1btlHqYYSEA0PDPZ
M+ZqaxnWm3TKxuK2aR5DYIFuvo/7x9aSGUS9SFW8jvsWo3SS7gaKUVOBVtyrA+yjOfPqvHJC6SB3
G/yRHcZZlWywRZL3DluTsWrtvn+r/EOgXZlqYMd4l5rCexz+yILSDeDZNsmzapC8NoWTFOZGhDwU
DrOdVRfW8KsLOq/lGilESsz4vhY6r5Hf0pjxF9F09eghMCG7+A+MfJEOFkiqigc1+G2B7VMbzPij
Q9osMS2RfcwSwTdknXm/u1bdlfVT6U8uyNBKoNyOi199fDMxVCxllPk4hUz7Ukd5CN1VwFcbjok9
JfuyVDeyEGys4G4guW67aEXktmtJdeEF/pQVYdsXl1mg2p1/040/gv6qI89mAD9INaeftnpkroO+
vggDunfdhUiOXWfvkfqqtVdF+gtOqyNAwy47vEsaN5Bek7k4qNWuoWCThtFpEQYjn2biy3C0zIDR
8+YX6iq2EJHNetvAuTxBI9EcXpeuTtn/FKS1lV1o2U6LzrCTTmDhn3f80dFWRz9OKozMmTdQVmiV
bWC7jU76XK2Ercb/qV4xMu+ciSdfUzkWtaD+ShouIPIxBhuFqWyNGtHL6PDDbW6lffmE5hZQkmtL
iAyC/nihh6qR0yFDqdmik9jW9hxCegKTXxi4hs6BF+FoHZNyojlK/HIJosFzu4UHuNJWBXyc5ip1
QwbDhtV0jTKGo++TreTVVBCMabnn+CsnvwBqVWAFEvxkWNSfg6uq65ORdSLBFdGjmR2WBTivIwIa
M3gyN3CQu4SJ72gVJgwukTCJCsA4lL88erViDNzOfJwTVwuefn+ehzvsY+qUGs1oZBbPEzOGHMeN
1wKKgSM/J9Y+X/QoEkCQ+iHEZIkyfsc0JIoIIIb5bdRosT1g4Z6P/Vadlf3PRkkfNOQLzm2gYxUl
WjjLaIG5XM8qbILjO6GAxqWLOYoDrVqua8qs1qIg9t/j9KH1kfhj7l3nCDZlsNKi3ziGOGrRbjJf
3UXthZS9VOHABKbotQSvGXtEtWNQkogqM4ii5fWjpL/P4W8oU9s4fKjD1J3HYSvNycGUyydQ51uJ
iWwRJ1oCaNzFRFplV8+qNyiTO8epawy6oycd0UvbSsavNByf6O+VYHrNvpukTVpxuBJ5XSjTptVo
AKAOUikzovjtOvbTx3jWX6NI/omoiObL+75Hl2ZgTHUubv1GPeipwRAu2g6FftHOEjAdfIfJ2DFw
rzJYHYOBaCkzRHUCyVTg5okW1rtDQxNzhGYn63DQAB0Z+KQLnzEqLzuZWB3kRNr3ybMPODBBv9PB
wypS1sAI3UIBBKxQU5T3mgK5av6R+bhYtAddv4qiGCZj6kr9FcF03yWPQfU6xfuqfI2VTeeTJxAp
h/SR2srVM9XtysENY3UlUO/A/tTrt2TCZ0ncBfQ7S9gJwmuWvlTKq4GUgNA8D+la1HMnG+9Dcdsx
qjcGtcdkHa/ruqhCG51tWw0zOhA1c8Cm02SMPAKxWK22Dzp1RRzyMsFyjbHhqiPkiziPqG8zy5s0
yVD/aFaWEF76Iwh5l20EoN4sETb6XK5l7b1ui6tmtFaSSDOr/V0o9W3Q5YmDBosXjtOhh9BZZ/E6
C0xgVUFh/1uHNDSH7RwL9b5FIYHNXINldjdpMNwZBXpfLa2JUtnG6BgmyW1YBPejPDCozTu4Ls1r
sZCeh2CPCooTjb4XKIkDWcapsvKn2LVXatj/bnJ/o0XKuuc/kVfptu15IfOjwctVJULFVHvD1Gzn
XtoVqeR+Hya+VnFYOeADBJkQtT2Aj89RohW7SYAA17kRdKnAB2uRTLtI59vvlznBRfu8zlETq2iH
Jpga1lkUIOkvYaB+Wd1KDC65Mx6nqj2x1deVYmMQ9r5o/aFe7DaSw0R99iKfuS1P/2hSewRt8EoQ
j350Uki1BTO3w3X0EFmPITJ4/Tl+yaK9/DkFXTwy8KtTYLHAezvKdqORURVRZ43CvDJ9EfD5p5kY
Dj4xNhTn1Zi2tmY+CMaZHP/rlQxBWSXBl7DLNbRjggmdKOgaqdG6BV2/ILqYx5/ff8kToyGfVvgr
zf9QkotlIgZBLbV/DWotOlfRTb5ZdK7yy3O8upM/Br8BbH9Q+aUcO9qcvhYXMnM7bqvoyPDchO3r
9z9m+QjHHwmd0GUFprqtY4RNk+u6VKWIlp3h22N7F7EvS71ATZtNoZAj6m4mP3y/5gmo0VosPi34
kIYFjfloZ6RyE4vakq70K+E34kXr6KFZJWvhAW+dhZHyM1xP52uir9AQg7C0ydnvqq6Zixzcx3Sg
l6YoEDCqZVVpJSIM9RavECPZ9R7a2l7kFu7CIysO5wb7Tr3ihUEH+YgvyD99XleV6Slost+S5hQr
NSyuJm1ed7p8URmTQwW3bmEPWHV45sue2joahT1SupZJTniETtUzxxudpdal4HDilrgS/w9XWJ7g
wzlojapIwoIu0tQjArVP85fv9wmUkhO78+NvOPpktRhbs1By0npjG2I8grwcgyz5KqfrEloVWWYm
eHWobQXUsvoCRaUwd7WACVVTffW77KL1UbBIx4chec9VmkWWHG9oqaLkUW1UrfOkqF7hYIhi1kOe
vcfjjV7Xd3KoXnTztI27e4lMyAhVeHivSgoSVlNMj/hPJpPH7URLg46QMq/gotiWrl0Y6lsNgTvN
JUo8y827CIcq/8KSbvVasUOL4eSxfwtVZV+l75Vdtz8q6KqSBFkX7bTBfAomw8krihUohkIYXGbD
jGzo+4BLAZlI5A83kya6aoc8GqL6uYVtweBDNrjVGtqsckB2Z1BlZp5OqUt7JEReq79uK4teuXSZ
DoqDLjoCvfPa6trOaQrNS8T6h4KoUBiH+3o2LyfTvG4UrGxEWgDp5IRKdEXl7wmKusb5iy7d/6Xu
PJYjx7I0/Spjs0cZtDCbnoUDcEnpDMoNjMFgQGuNp58PzOopEuFDz+pezabKKq2S1wFcdf7zi8j7
GdCUxWvQ6ZVqlx9Nhf54j+iFBGjUB9l92CdOUel2M8luCs0gKZIHpTcuLfqy5DPZrUZLQaNB3Ja4
xVXbqKr2uSUxfuIaEv123rUoU/umiIYUM+GGmd8l3dWAZt7nPmdm14l1K2qk0ESYanmiKyB7VOn3
z/ZTfhW7YZjYpX4IIhnBj05zEgOF5sqnyy+GT+RH0+rxHQ1DVj0wH4dCuLDa+G6CrKYH43X2hvmY
8oTFJ25ZRIvihSTIll2OOE5YgtM1IU9CcYAWrxtqR8RzcKAtOELxDX/IefeeJe1lFQaEX0s3YRPf
dI2+5nKzk4TmoBq10+b6duobexhF3mEnXhi5tlGkBl/an6jwNk2kbzGhuEmC1jZNot25UPnJ3H38
WeDjJOh3aShRyqQ0Ee+7SrJbOglmZzp0kuymFJ2krQ5V9erTPh31h96CMNAk63iKrutU2mQdwqMo
dPTuLsDSphVpe/kCbIXA3Ne1te5G5pSoXoTxuBtEHHGy61YUyHHDv0cUOMkNaz+pv83+x+Qb68bQ
V5oiOHoEhOaZXJaZVIAUacTU9pv1UDUu++JR8goWbX0bwRxKuOkNabdre7joVrdr4BmU9VMWvedN
agfJ9Wx6hiJuFY13mZC4WseFFQq3mKNFx5aqEskok+/b6NiXR1jiTsetgjTKndbWd6kSb4YS0EOj
O6z5nGcZPm8GzXuS1kGnoJusa2xsBChdY0nZXqMSGt+KCdOo6V5OXgMiOTSdniNGe6nmNhH4TLEu
ksZGzOZY6mNXPfXiMVAt1xtFiYawcEPaxrMsgUnFIoZWwk+leS9ZBUpYXvXjq4pPYKdkbh+rN2xE
u4aebFm85Gpg+7ibV036okInKwhjw250Z7WK20cvnVk4iG1oUKMIiygWxusR37pgan4X1ovH3LEC
kLsoxSgxwz5sWg/tTWZodlCUvwv0Y2X126gnR5SEVUpispJTlaShcdFAIpC78ELvj5l0kbPBmh6C
pRJqZCHd0uPfidLRkAAqVSjBguU2hrwtRfrGdXTZKMJ1ltbXqd/Y8vizyMVjOoSOCWdFaihNYJ9k
VvBjEMPrVIkmZzD1jQQVxdIo7wbpWSzEnTGmII74wem3qF7W7UTETBJcitZTjuAu1OFdUZFZ0D/o
/O+n/M3v4m0PY7dMpl3eRS5V3LYBSMSPMi0upubVEHd58dhUwU1PzpdYHzNKII90X6FfW7G3yuSf
Yj2sdetJlvpVSV/TGo+9JiC11AAyLz/c9OqrmmWRNDeBD3uJZnup3cX5z9E6qs2D5ueOZ/zUAPaC
Ed2koDnC2OKSdi3B2YrEYG1YlVMFOeSawZmAxbIpe7Ly1KFaRS7UrkLIecnlFPPLmw1KiX1m6ZtI
p9mcY4xoYijnyxEmiZwKv3Qdj7Vk2lcd68/3blqVOkC/meZGlrkPuntDoABPf7bEZMHBsC2cGoI4
cpP2Jq6ZY8W+k6+Tsn2u/fwyK978UHamin1/kO1ej1eopVyxhYaV35ZTaQthcmVUzb4rsgvFLGyx
xlo1E+yqNWy5zvcVTBSGD2tzGwnldT3IeOiReabKW2KUD8Uk234PhF9Flq2V9aEQg6PSZivBj/ZN
mbp26JEkNZVbKYze5FTsba0fH2oYIu2vATWnUNLXb2kn8SoACoB/CY+sPH+TCtJVMvk/alWwgeBs
v+oeigLyEyQ7A7JlWRJaiMFlyu4i9rUTZ+ZKtH6rIhkVOUS2qX0n3HpX6m+ptqtVeV9El1Z7r8Jh
qCDx1FzLvAcZ25zxIqlfczzOQjhgaZG5gkf8EVQRBeVFzOLEk3ol+2Q9eDqkH2ubQGDrJKLcIUGZ
IZt7K1/4wUsfJq4v3pkEiQE2S/sCIkFSBxAXycSQJneKx63YCZwFxj41pAv+BKZ3mq0nMLHh82Bl
ArjdIpq0nrX2zfc8RzWNVQo0rEYYgXX9sTWrTTLAaU4AUovgIq7zOw2GTMVtzwwhb0FJGsd+1QBQ
e3jB4Tv20Gv9Vo17Z4qxzBIjtzdvUzXeWCWgStRvJg+BdwVnotjJEnHYY3JRjb07SThFsjUoUrdK
BHKpblr2k9KK1nKI0190XaWPcJDdIPwl6OoqCt5TMO2wFdZwMa/1Krzt9cqNgtAdZfVi0AHMfTzy
cM+sRrDBAE9CXCCt8F4FH9GHdhvLeJXzFjI+t15CQmxipn+9C8CJ1AJ94XD0Em3VFFTI4rjxm9+N
8CDLsc3d/8rCSRLQQYt+ifzCJFO3UsbVuhgPUytceQ1ABxtuIwU/LCzv1Eb4Sb1/lAoZN7PWNsLk
EBJdJljDts6En2n11raCPfr9LmLX1uUrGbNCPdublr+OgvTatwi7Vr1rcglkG1IdoIdgvU/9aPBU
lxroh8E90CzWVVE/k6lGK7xqrrIsv9H8K5l2iVU/6Ua/6QUYQSxzWal3iuqpKx9+td3F5sEXh3VR
tDYivV0gmLusbldNOG2m8kVtFHf0L+KOmSI2+1LKz0CTJ5BJaCdgA6gTJNLI5AVggacF9DNzah0i
rrGhA5WaPWfSe+lK0w7Kb8UVt/oZWOJUzfJpyGU1mqVqGBet3Dpx/EvzHnupOYMJn3uoua/5uWbp
FaVtOt+ionjS96SW38IKXJnX8jp1qsvz9k8fthTL+ppAQSxDZrEasumv4+keuFkkJ43jDeF6vren
2ksn6cwqGRU7zm1JdsU/5mI0uUUcbGOu817b2WpZr1tV2EB3XRXDVWJBS6GtXstoXBv9FqabKxfE
h8T9Lte5vkijrbQjO0GKMzF33jq5hj+2g/5KIpCAuAbKB8DiitbfoUuaZ1VIt4WlzEHeD0MhbYRM
d9CmO3BG7RpqtCwVO83A7jSeHV8HdfN9aXeC22Ra9EsUDCWgGqnGoihOhkBMeqMG9ibhQnKk1fTI
6nSsTb4O9uem1Ymv/mU0cxETxmrOpVBltGgHx9GZHpWjAEHP7lyJWZxql+caQ3/W/AxIvC6TWcJE
ZtkXGjL8lkUVPt4M9mVrHEhJJag252hLH0mfX6eXiUm9rEEiwkriD8+gtBQUs8zkGpla7xrraofj
e3PTPkgEzPj3w6HDET2gp7Erjh0ejsfzMRCnUBURGBFYxYRFsNwlIgm7TFWDhA2ec+imX0q6qws4
ysG4acz372fNqe3h81gLlpbWRoofzmNpSY2/xKPunwkmmfGEr68TyBLFI75XmM18JAZ83h3C1PLz
OsiARXHZkIrM7trQVfEN//45TiKIn3eFBXLCPbFPOw3kpMVKwqfY07vrWDxU8rWGffNd0WM0XQVw
fRXn+5H/nJfs6Z+2owWgIrVjZuZ13Tr9HtrstjkQ8bKXzwfKnPpSJhrkmWchzf5HX7e9yKx0BR9l
xsH1zp9WeJbsZxEyVynMTbbk9VxOz98/2ims6NOQ2mKNZ5Vi9UPOkAW3W7p1KQ7KoXglKGfOqBNt
Tib7v55NW7Y5J0QVWcchFT40F6ILN2odYG43Xkt7yVZc7gVnW6tnXqe2OLUC7JF9aWBIucR7vDBd
fziXP35uiMVBlfVdquJDDgemMW1ZSO7y9Jxc7dTq+vTi9MUXIoojBf5ECKB7V4p8b8584OAcZfTP
pu+Xr7PceRtRo9zvGcRCsJPVLyqZVPW0Mj2+kPQQyE9pjAQGlDuAQPL9DDxxzOAnyU1JslSd3UNZ
rK5oyPPWmxo8Hd+mdXNTbubARu9a288N9zkR78x48wtbblefx1t0cbwykfWo5nLhX82Uh24Lu2KT
7c9fY04c11+fbHEXJCdFFhPAHCe54F6w7bYN7qvWZpYYnjdSPLVJQUszoVbATPvDtcEbU1QuIq+x
40BTIEn1a2FTbc7h8iemI8JBzmfYbTr8jcXbi3xBryetQDoJRaHK38dW3BJpdnHmI80LZ/GR4FOT
yTL7PWmWuHh1VWQYnTDPerrY6Ma3QG92+4zmmb1CPmRnWWamemJa4I8GTYm9nidb3qIFNSeiQIT+
AnPhqkYr1dHHj0twpB5Tef1dCSmR+3yri/W+Nm8H7aeXC+8IsVY1BWQoILRXB7pN6h22Duus5H7Z
QGjJ1HZldHjjjyGqA7Af80XJ7/PiSmxfRPPOpHKTk10ZFofKsJxOmI4VgI2UK3Yf3sUjqmMyKSbv
uqTpq9428J/EOHW9ZJ/UHRQufLhK3ZnwUpCDHzF+46G1yoYEeMvCM1u6xfHmoYnh6cfpjehL8CXw
4Za1bd1w3QCfWwlRujamaA1jQaOLbbymomHAg/COFlIYHRQvqG6rESiNUkbvrZtEkdehNuIRgTeQ
/FJ3GggF7ahxeEl9a69Uvt1rLwMJEWWgHSoB7wyTJpmXwE+LV0Ip4DNNHZ9EV01Kod2GDr61qzIj
dATxim2pBTJQ3a618FrnDwiFejBVz+6E357xFAjSTqfjPFg/vEDZmCbvoMJ9C8wQMBD59E0dgavK
ZFSIQvvLQD9segraR0Petd20T2avbhl0QkDBk73X41vOFx61+nnS44MfGO9GMmymmkCOFvyFTG9b
zvytIMbYgr0hLbSRiqg20c/UBDEh5O0hKQ6p8YMnl8cZweVNaHAZzBeTwPA0/JVEo5Nl6EqMmOj1
BgGFTkXrEcYy9Re94f0wVcFNUUu2v9PpRpVjJwKMD6m4vVZxOlV50APh4A3PsE5WRmpcRr4BNJYe
KvHd17RN1FsbvWzd3Mu61egJ4Lgm6p/K20khQtpuuBiCyMmbp5GaKMcPFPAtl3d+jaSvjMsnLRfe
jKEkVuBllHzCMZEuidKuEfZmoa3JYQL7nnYmOkwdgKtHLzIOh7FONhrpSEzynZQR2oFBfOkdxYkU
L2+bgv529bFqwSiiR5NrmVfUjqBcBnni6pbmNE113So6s+xOsZ5b5eNBSo+Z4sl7BFMrXb+fiSdh
Xm3KNnN83WDiosIrMUmr9FUQSBdVG+/NAJZkl+wwQ9j0tQErSr4SremmbKUHpbtHHnKbhum7F2er
gOjoRBrXvSACFPyuaE4oeWCTF7MbisFJ0w6pmqk+tuUR2akUVNdRzRlkofgfVFJ3yMQAXqt6AnyG
VTPHt2UDWg8og0O7TqZrzwpccbxq4+muShB4deqPQbsPAU0nGmgh4QgtToiFGmzCygDgG6Ghi/nB
Vx8D4zoORrgw/ipIITPFAkZwVbbSPcX2wpsOeUULnKOHKMfL5ketKD/GQXGlNllHNEPEVN73crqu
zNsQCco0vBfVkybeiWV+KEzUt0xhPS7Wqojw0igPgQrqJz2XtWgnkepKXbSOjIYpQcy1fhT0dk2b
nuSrCx9GizzSE0qhnGUwKbs3gjTiWAevemkKcgSORFlc4LmPh5YJUxYltT64Ci5qcGYUQGhJrYCw
20MRvEzmrSr9GvTrlK+bg5olPWox2h2J/6oIrPwK11aTrRSv/cioXC/7WY/TKovLtaRUNGL3ZY4l
fi462PTAi//ZSequ8XC57QZQyp8Fm2Tr/6ii2yJ7VIj30evWlaXfndrtlOJuhCuVaCBtcKgsEaMv
09hG0WOfH2mzIJFr6de9KOOvruMhrMewfvER1jXx7xAqFv3EaXST+jgVJck/N5ZRrGLlMJXRKh7N
nSUCqxfOoJED1aOqQoXb8Ws8X7IFCYaOqO3KtnSaQF0XMMCizLjS2SMz3V8XpeIIubavQnZ1NswC
azXNH20BS2u/tIDV/VtLlZg2b2P1W2pmDDrY5sheE+Xe65KbccRDALFspsf3sjaHsUIdzau1yHPM
rFol/TVNPAg4udo8sgc7RpmtvTGzrbyyp7jZV6m1EbxqFRfsHgQ0eXT6SwIREKHiNXjRp8KNPCr7
qLrrOuUKMt61XwVrEfNAn05fYkvWc2AgY++rba9VP/twBCd9DL3txB/sw7cagaHCvjImBA6NsJk1
SM8G/UoLv/2sRyelqSD/ry0Za41yTxTO0An7wiAbERqsrmJiXHJTC9pLtrO9MLS/fEU99n5OJAQG
X/kkwKEDo82S61g2A5uj9k6O5I2ilRuj5Wiizeirtduqr6Z5Hxm7JgxWMXQ5MsRt3XiJytb2y/jC
aqb9GKJGbyqOn97x/WehqF0SxSa1vfQyFrLY0t3AtUBXzR9KcSukl3pnICSVN7FeoTGf4R8JY0dQ
2YvIfFDzQ4/zZGQdZXOb0V2Jq+4tNno3KZV11P3g3rviwHT9AJHh9OT3hmMwETX2tJBj3YjYDnPJ
rYMDn88xi2u/My4T6MhyuhGNaGWMP2UoJ34GW1XRgFbrlSey5ePHsgqGy9gwtz6tWL99jgiECqYW
wV+OXgBT77ijTD8oLT1Ji8TH7sHyIdpiDjT8Uidz2+fxZn49ao5yL4UcWSSO6iXr1IsPUz1uOUzt
PJVdH/C89dZBuFOz8FkI9235mNORH9SDkd6U1X5ok5WYb+ukW4Po7YJ+XOV+4A7qMdDI4vnRioqt
SmiegkeDH2KRddUU1cog1UTUZvY1guB+CCAwvFXEnejTQ/4B8T96MPda8F8ZEjkBhcDLP3zhOZfe
6+mu4JDl5a1aukcFHSyg+taCwV4GEEV/zy6cCQJV64g33LqL30UaDpPCiZ3ecOFBjk/nWsldlVbN
RPSLlvv3JjDhNBE2g0NVH3grimN/epn7rAZmo6P6YE7HctibykUeE5kjjbN/i6MXlRNa6lXWWBs/
8Wbo3oklfVWTZjZapi2a9Sb2SEIqLwpYvfDmV3n+Hrb9zjRu59ZmPduEjjRzE31XFL+BP1ayyi/Q
K1uOCQgLa6fOi01Bv6a2AF4aKOPWVhpe8uTeUEGDU38Dd44OcfWo+GzF6UQIL63x5E4K8SQwVh3t
IltJacMVHuSPcCtXxVaIrS1hdk5kZLiEPqoI7T0sCn3vpQGwlzF28FrVLk18YvpbTpKwu1KLZ49f
AwBjTwToCF50a4A3DZVqt5XqasNlkXELEl86+S70n7SwQ1iQumkL7Cp2bhPyU5hLY4Qjl/YW50SR
W8R7YQDQ9q5iUPr28RajeNvoYfG3lwLmGVaEpH2odp4Wr6ePNV1jiam6unHwxyNzR6V52sB4qeLX
mh3b4sMG6BKK8dFipwyl8FBjXuErxWUThW6tluuG6Sp37xHs0TCGdd75ToJyMzGjVTkTu7LNZMV0
H6ubKpbXioXAO80OY/SckzBj4OHqiReCHr6KVr8OlGNKI6akD42exkGvbWsRHhjm7zOF0qmyRRMl
ohkkWOzkdn7FjIwq0rVJ1ylbNs0uI/GCK/StDhycH86MNOOEy5Ls80gLHNEozKyVc1h1tZteEY29
J4JuJ7oE21wHjviLf75j66F76a/P1ewnatvZmA/bHNwAZ5Pxrw/ZZiKE7Qx24lzbouTe9ut612zO
GbWcQGW/DDOjPZ+oWZ6XeGKHpMfRaRooTGKoIhxlChdyr/2n9u7/ach5QqOIqziqYcpNTiGonl9H
G8pBaRAcze9zcOSHzCHx6DF59cgHQL5+NR7OmYidsJRkRKRNNFZQKf4RhCAMhpybJSf8sE6vmh9q
aWOB43IoH6arifCs1/imv45eamAK/wx4K58o6BG96Tr3FeQFurGYp2k8RHU0MnZvy3uSHvBYDPfV
QXHKjfes7tSV+KSu07V3ZV72h9SBFHo2I+XELOI1Y1IvQ9kEXl3ggVnfTr6v0JqDZL2tNw2zKNie
R0hOPyoOmcZMXdT/aC90eqakgcajVo6+GRw2QRZMezVDGLOFmH9j7ugmr8IbABQ7u5QPNEbtM4v1
xLag6J9+w2KxEiYvGtNM21Q30hoHT+Jw4p2wP/+0p+C7LyPNb/3TosmbcgItYqSaZoq51/+ZKWts
sOr8+TdAtRMA1OfxPnCcT+NFDSgXZLrGETfpVXgo7WG1M2xXuOydBt1QZp9T6HwgP4uN78uIC+i6
gbgsmAYbH6wxZ3JgLrvaFZQjZ7qgNt1rV52NjZMjPYaXpPgSdwSJYh+S3gvj6iLPVvVOPzT3/yVT
MQu8VGJR4edLq3Txw2i3iD1mKXR28Gzzt4Uj762bZg2zctsT9tEcKpdeqAN24c6GjzMg+De6FqdW
9udfsVhWRR7LYqvyK7zL0fUPIfEb4vVsF01xuj3/1Kd40Dw1tn9zn50AicXUnlC3qIXI5wgupnW4
FR+KdeSkdt2vuj3cNUzc7OSFuGjlzBZ2qoXxZeDFTJdSLeXuPw/c3+nSLpp2okhkmfKcxD8s3OpC
JdmLwnU6XhCrs1OQHskkYSrrM0t7RliX0/HT8y+J9EUuCYQv8jNGtjF4SdNP71fwO7sitnYjXIgX
qVNcJvfj8cywJ47/z0//0Z37tO46nO+50TBssqtftfWwxgpmHdzh67mTbOpy/ICbKxjh5zORTq14
KkscPSBlyyDCX3eYKPfFYpiPjuhitLsLKI53SFlnWw9OsodqpR7CtXXua5+4C9DJhGePlR1iuKUg
QmvzQI4GdBgmlLREGJyE6j9RoeIQNTvgiv/96z35jP8abvlRWxgj6Gy5NEfjQ0OaLvWqr4XO94Oc
6FYhd5RJdZ8TwLF2/voiyyxLO7UN6FZBGVOxHy+V1+9HOPkYBnbGCsefZnwsoU+TpO4zuMcqI4i4
jQShUwD39OJ05nQ7NQq8MZkLhQZBfCnc7MK4I5oS+YUs3CRzuoPxZAHsfv8oJ1gCnJ+fRll0Ojwv
j6NepnuTikB9AUhwfx9iJKcBqI3XhfQaaOpVpAnHBrJkGnt7Oa/2npA6RiRDMI/tNPVu9QQiU2ht
Ry+5LPOn73/ih8xxuRUgySfmD98JXsZiZciJVukaNHqMEp95TVsgRTfOc9fnKtldsQPlqmLHw80U
EvqdGjgQ646uCG6B5jnv2Ci45Ho6gdR+4p75aeKJliJT7F+/bXGZ7sWmq8Q0apxgWJv9RdiH1GkE
SQCDDfJuzKqVlhkzN7vObgzhummwltOoz4rXRHjzA8+t1LvYoBspHKsODCCD4VzgZhSA34wicTxv
GJXbUAoRzBvQgglsjVEsEEaNl1U0vJu9sjPrhy4VcSJq4QHVm85owKWyG9mC9xPiVGTextELJG3k
oxBBchDS4LqvBpvcTcfQCjKOZcC8uyK4jmFhErIeXGgUAj1Qogx+noQ/NONlzDKSph+ainwd6X4U
yoMZBAeDDGtJKla41ThVShdJIVx0eseaxxmnhzGDEVk/9P3DiKovQvGrC6WtESBb5jUYKtHjEuoF
GQjeMsQVnTBEG8UVOtKVHOP0hKx0TKyV0A5EYJPQkcIbUfyrsK6oYOsdkc7nVsPJNWcC7cybIaqn
xVRruzK2KrnjQsnrTUMMz6oJ7zs8LGtvp9fW41Bmh3R6GdM3ubs09MtGpBg0nwyDkqZDYzBQqIti
ux7jn8MUUjpXG9UcVzhGrfRRevTAsr6fgh+N4z9Xx79+8mIGdg20LdKjmYG7bEeqxM/KAXOTnJmO
5229X7RKwQVXw0//kkLPsgfb2Deb9jE9tHj8xo7lzJ3a4tZzSW9Zl9vvf96pasT89ELnF/5pqwzz
aQwNg00sHXLXzGdlck7nYhuBsM9tqoIuntiX+//eqMtNrZU6lPcQFqIhc43+bQJ9LOBglrOLAwTs
UHtT4/LMlzh1Y/n8qIvaT9cscsYtiBiByCSv7zSNK6J4oYRnIIpT59uncT7q30+vtAAOGwV9Jgh5
rA15h2DT+f71nRthcfds00rR6okRyAMeqsAe2Em+H+H0rIWfoIszNgDr6Ou88KVOrOT5etc4c9Bm
eRvczDVHuemuZTug9oDBLDrle7e1KCIlO3eYtcdgLzry1nrGj+MJtdBV4mb34uEcQHLqDojw/j9/
mzFXnZ9esGjpjTdC13Baco1weJPgKOUwmyX2ROPaV6rN9y/j9AH3acBFhWM2oTgKDQMOuNFda+vg
aa6hNUjAa29Xr4sD+6Lt23QggpeSCOszu94pxITGGKkxc6wqnMHFrmdYCTqOkPGREbz6W8Wp75F2
3Ie2shncaoXe6BDsk8uz5bvMi1xsXSppubARVDSmpAZ9fdFtFTZtIHB41u5M9IwBaWQ6XOtyp261
Z2V35jXPf+674RY7pTYpPi5U5V/Es/FV23oAMkDVO32tHv5GCXficq2SIsstEV0WPMzFhuApMkYJ
sfQxx3+/JL+I53XMG0T5OQruYOvbFFKr6GycyCms4su4i+VrES5vdRXYuHlZ7AiBpj3jCMfkoOwz
DIch5Wjn3uypD/n5SRereSpmPm/NiDM6Yqzp1QQr/xKzDwzlcH1Wj99/yQ+4d/klP423ZItFrRhg
/8p40YVwNzgSniYxFCcMnTdYjmZEg17O9CoaXDYmRZlLubj23P7Ws7fR+7kj7sS+//l1L/GJGmaX
1M67JXq0Wj2SaIOGsVr13cP3T33uuy73TC2NfXOg2wYQMifWzKCieYMQ0xY25mHcnlsv80f75iUv
idFtLTQ0V/wOYrS2/otq9Xd4yh9F33IceN4mZxp4JdDt111AGFCCKy3Xe3VjQrsn8W09fzjEQ2fu
Iicud+rngRbrQg/9ZAwyDmi9Q1nJFG07y9Hkf/94/jLKYi0YdEu6agw7LK0eIhyUC6RA/4WJQFWI
TRjKFSzYFkM0ke+3dSj+ZReRujSVhKPhqqviwdqn14G6km7OjHhqgX8acUmgbTM1Nbx8pGdw2brh
ttwIyJqwUJqJaj0Ntf/mEy55tKVZ0bFE0PAhAYiPLSnrb7Tsd5qt/h2w7dRO/fnx5sf/dOJ7KIWj
0GO40sX6+lju433kcGV0xfXI9Tm9maMw8u05zPXkiv487uKemomqXmE713F3711tLUG6pkexn5eZ
Z7f2Wa3Duc+4WGoEDgy9kDOeKKQXXe+5geJhxraLx/eU/p9ZxnY1vYgduYUtvVY4Zx/z6N9yYvz/
LTGYrtWnxeK8Nq//4z1rwma8ek3f/+N/bl8xsfnsr/jx//+nwaIh/UOXIdWLcwaUiOsVH+SfBouG
9g8RYQZLWEGmgecAt5F/GizK4j9IdaV/hQ+sjm/XvNH/p8Giyb81yyn4F2cohDDh//2/vjTj6sX/
/mx5uKTu4oSiAl8hQJIs9Bl/QOtlKOodyVyiO+6raBXcqG6+QRtoxStxnTvi4zla7fKmyYCaTF9K
V3QN1wlcCL8utLyKq3isEcN34PfmXnaTdX6J2TJmzHCe7Hnfx+nIhJZ6f273XzrQzmMTF65+xGeL
Kv/9dWwJ5mlYWb3szkKfEUfoGMbtbII2Dptuhfls6owYnNjJhujcnoQYLI6z+becu/cuyqv5h3Dj
JTpLhPFrosz5+kOsyjSEIsNSvpAfxPCtFc/QipeY3l8D0EWekSmLE28xwBRzJ5maRnZFnCznllzg
qDflU7Mdb8hNvRDnLskB46ejumGTOZ7z2T0xrXhAXVXwToK4T1fp6wOWOvyatONNF09zNliynsRV
s9U2khu+nY8UWnYs/npcDELmMpKGyTIRa8K3M4riVnZr14BcPzjdNRHQH6adVsqMmnnoZ2umRevx
Y1A6zPjFEHeDLmjxjK2q42CWSrI7PEU3cGEeId+4yKnOZ1ouri3LkaxFOdqgT6uHgZFq0gBwagyI
fVC83582rZu/rltftoIzzzPHnn8+Aid4vTmyc4wetujiV+0GWfk6vvkbnbTFYfvxPAabzazWMqGF
LN6capYNnugEYMyMAMnJHA8iv/eMhBt7K9GpXrKN5oiHs4ftqff4adxlWT8qPSRyijLqgPhqjntU
DgHbDrJwGYCBPGUIHdaZK+eppU760EcnnkpwWeHqQeN3AXwWVxkPpqCBKJxLOjq52D8PsahqRQz5
VX9gCGuLZw1SDxMB/EZY1XZ05/F0s+oju/TsHgSh2I9nb9Wn9lXj8w9YQHwD+LfYVPyA2blWfo3a
VQl5+K5p7Po+uC4O0ibfKW5lj1t0yMZ7eY3P//kFOc+aT1XEX7Pq05teXKWiMOtHZX4NM0Nods/F
j2V9voaY/8x3wywOsJ7ADzMHjHXb0H8US2xomgRnBJhkgiWcu3XP+/R3gy0KltLQ8lKcn6lyzE0I
mcPfxxsR0ELYpOtWxEX9+03gxMPRNMNwEg4SjS158SXh16bmJGcEGlWXZvBbADEluROu8Pv345za
sT/OJZzLEPFQ+H3dbMaql9suKiHN0dI31vDd8kvBnq7SCwgVuHz518IvpVidGfXEYvw86nIjrZQw
QvyVI6zejQ/WmgXizEwVczW40bZGmneO0HXquvNlxMWmiqBNNoShUN0Z5ZxmgCsgOnCVvmNC83HZ
gdN9aT17aK/PfMqTz8rFjssiOqk/0hHGhLHVtFFdUUn3Y4RLldTvzrzPExsqFTsbuMIpT/jW4isK
XawrpdnxFe8SrlRzBkVy8C8hN9vzih+3EMTPbah/jkmvkqMecJZYM5LVv86cXNO6fKwyLKeMX5av
OLJxOXrmmZe3JF+wmeiYsuFVylWNq/HyAlVWhj7oOsKB+bvlR/U13wfMlQHSIV5KXJ/Mn8LZ2fLn
6tMxC8ZQgf9AoqUuJks85CqjzmoF5TdXuw32Kqsowjv6bBLwiZf4ZaRluTslEippRgrLYq3RTQsy
yw7zlzPzY1Ftzm9RmZ3lpdlbnvbH8ho6ikIfzsPULplbKM1fAgf0E7h18m1hd+5aLc3b4dftkvFg
/lFxweCELvR1bhRF3fmTFs9fzbv1j3DS3NjNbaTnNGBXM48C8oZdbLyr/PHMo576dhre8fO4OCYu
z/kBkzR8ThXFbffjXt5DoXeUx2Fl/ioxPnODbXLb/wwu1TNy4xPfEdzeZPXxdpmriwcevWIK06FV
XaHDMIUoG0Fb+1iEff9wf24lmPx/GmVxCrEQYquIGEUtbiw1XYlMmP/CCJKmU9KKho4B/tcPl8Q4
Ffhdj7Fwl92pVbfRcumM9vfEB1LhUf3fIRYPkURCmU24Lbqefhjq0jbJOBP1y6z/8f2jnJqEKgnt
1PaGquK3vdigmJ4pkUvwwdWNMh8x62mXRlt9I9oS/a10oxjrsT/MJFCh2/77u74Of+j/UPcdy5Ej
y5b/MnvcgQwEzGY2kCmpyariJqxY1YTWIgB8/Zzge/06E5mWuN13NYsuszYa6Qjl4eF+/Bw0kmL3
41m/dCEDk9EcpsN4Cro/oyohQ7VSWb0+PjwpBYcFMDZLdI2ZlxV49yfdmwArfxpUezw0v4v7AY2d
thaAYe4uhAr0ixXIbuqv5Q+ubXgQgyBoAKU5XMpio2iqGteGuE8lkbmNetHiOAUUjXa3V3FZnhSu
C6rwSLUIGBHIkReGWm6YcRNhIrO5lx9w0XXHHEA9GwI2wIOTqDA9ECuBKbnV82zT18PsoVND5RCw
iiXNjZR2DupWCnVvzlU0pKqAB0ECFZzI6DOIaYpSH0u0Y4aCNIQXG4O06KsfTTfm0rizaKY9lHkS
oQbaKNAs7FhjHFOuo7dCqXKOLhYepqB6hDhw4sxRi84/uQrVfUaryVEtqUdzRyM5t+fkwg0IDhHk
qfBawdvtovOaFFLaJehjAh22dFc3+QgkCoglbxu5kjoAcBu8QpAcAUUKTJ27AkNTjFmaCwN3huIL
BdFho7+AvdyBGNqGrqm4XttPp9aE1zjJ+3YG1CnSKTO8qOs3GatchUHDsFupCCji5l5cTBiUACrD
LcgXabY2Dhu9BBk6sl6ab2xiTwFhlS0aGKqgXQ0616wtbndwYBoSh6Qo3mOyM2wTZLiqDdA0AE6u
lb4u9gSOyenAFje8ZfYkhLqA4SnN1gAdqUbXeBPWLIifn6xQ26qKJrWwQMEHFkOLxCqaNTLqy6fj
+SgWe45K6WwC4G14tUd2X8miXbHVPSgnb3qAicUEonsPdEBNsJqUEDO02BpwogJ7iXmEkObC9lT1
Y1HoCfna7zR04o22sYBhTp7yH/Tj3+iOWDO42PJRKLMqNmFQPL2iH+leoIqhLe6iO7ML1qvgVxbw
bIALT6poBaQgKezJMf8OpsDXDgrgfz9+OLOxuNzR4VlXWg8b3Yw2hOzesj5vu6Ur0YMIsEyCFDIC
lCVNM9jimrY1S+JF/fgbHVfFVHwHawQ6NSGLetvUsmFGXD2ntpbybGWP3ui+qwh2I/dA6ZJB9ij7
QI6qfgmdyAtd9bjW9LSspwubCFshNG/IBLxUy3uVVHlRSGMtbLYQ/t1lvwQ/CQS77hC8v1rer/Al
fgkP2c/R0w/6JnbbvXlIXrvjtFljx7r29oJoLRATuAXAX7G8epNailk2Sv/lvpqt7qDzkbloLnMm
N0ErieJBYGK/lka7vAksQcVlCgAMlvgL53niZ9S0L0c0NBueATIT28wsTzKkt6ypVkL2y510bmfh
nHskykChLuxIXbgtWTlu89qSbVBTamgZ5fPbyna6dG7CIL4aEisCR7x8pCPlIadTakAe1Rm/o3e4
vMu95D4/giaLHvR7ek++W7tpWz+LvbX2QtEu32TCPMULApGpDuKbc/+tjwU3hx7j3YN349Aj4yvZ
ZDe+QL3aJbtki+bc2B63hQtaeb/a6Ha9nXfpA/FHpLji3wYyCdkG4nCPfLUMI0yfu97zT1t4jXIg
2qjV+DSe5ADavvVEd2MoUJDJ2EjNH7fXYc3YYhnMNIKid4lIo5Usa9eOMfrVad2CXJKBQIOw4gHF
HG0lmrrwvYuQbXF5KiVPUoUTHbJp9zM4OKKP24O6zOMtDCxuL3QP9GGHStDXZTJsweMSf6Wfj6Il
J/enTYKU98faK+firC6sijN2clbbqWa5AffrgSgwtDkr7iszeixDlDBvj+9i/pDdOtm8yyYsWQpz
AJbB8xEZjQeZHK8AMedtExdjESbQ7YmeQQWCisvnYofbkUDS2PDY0Du8Okh1aof9t//MyGLCzLnt
KyWCEV1LfaAxgwxSQawqtrfNLOEMuEbOB7M47AOvhpGDrhz5aiHXl+7MBI26mQ3S8qCBCvSWeLct
Xl2gk9lbHOGxTWu9LrBAaYF+EsDmUXn4zywszu0w0Fidelgg5Wc8DIE2rtWlV3bAsidG7ioa6w0m
zapfjAmMB83b1DzfHsWajUVqkcZZNloFbPDE+pZ09TcALx/NiP2Ty+2v5fh63J0czAZtxzkzYCbq
A3184aAUqnN7xaldvVFOjIgA98SIGYGmaRxhBG2ux26KjxQQ/bmx9lkKWmmpgyjArK5U1MUqX1wV
JzYXjnSAboxaNXiVGob+OsjSY2m1d70JdUQFGbewDfqQ1Hantyt2r0YLJ3bFup6MVWu0Kg8J7OLt
7+cJGPbDyWsgW55l/6Ej+grLTkzNDe0lfcZG19CqYYFtGMJLeM9FKyf26k5EpEkFtyuAMcvzBGBE
m5kY0TiPtlF3DgX6YwTb++0NfyVNBVf0l53lqRoZ6fMKpE2IaAtIb3jdIavs/rF9z0DIaDnlgbB7
xaOb8Zjs1h51V7ySgCFAYhMhF4TbFqetprKU6Bxv1inTQYSU/UqM1QralXjizIZ6vjOSjHe6XMIG
OoSdGUX0EWTFqFB86zYxREq7n2gpeixqG61cqwmGtfEtTiAdxqzhKWz3DUQLVacPktQBw8VgQ0Vd
+RQa5H1nZ+NK6nHN7OIQNuVQEkWYLQFiNnG1MGgS3N42ayYW500p1FoH/xGC5bJ4QFH3UQMR/20T
Vw4AUD8qgjlUr3TkMM8XDvRBpZ7PeGqNBNnLFtTxJdQ64pUE5jUrkG4yIe4DMQ6UB86tmHphKm02
Ew/apVu5UHxVi/a0Clcc/pUCpwVYg8DtUiQHIQh9bqcMC3kyEcJ4xj0IupxiK2rvIAMHrB6MS6/E
BgGYW6ymTb4KcAuHfGZ3sRekqhIshrArclzlHfSvdporEjUNquT1H5KnP0O+yQkDM2B2tuGHBigg
6kEt9ZA40Tt1skPmyOvcExe5NxS0odco1IqxwFCTOp+PfMibmdeUeLNlaz5ANG7NkRaH6Io3raLp
LnbrwtjCB4DFMWyLAWKVJcrKIOWf4zUAgvgLZ9MMbgeDgEsCyQELPNKLgC5uRwgglQn1cqQlnhOC
vk+PzPIYvbGoQc6bm1lVBgS0kODfC+mzTBnFiuRK00GQIe3pXWlIab4SASwR4zokus5S0YvPkopG
IXmNB4AeQ9pp4LZezoc0fIv4YCvTDza2DtQhwES1cqouA1xhGF3FKA6o2PLL4geNR4j5gnoEwLb6
Jzq0QQmjbqF8Mniiky59Xqt3rBpcRO5J2JAuTWBQ7HMjPWjuvE8lW2p8gVjilQtWyJVFv4ivFmNc
TC7kmNC0AgoAUBIFLP829T+yAl17773x2QAyedsbXn1BqiibgmsVVe8LqCAKaM0o1yguos8KPQ39
lyqt6UR3CtI9qi3bBZDQt21eApYwQrTjAIIm8LfGsuFAHxq1yCvUApODuoOcJP8c3dZWvos3C+Sk
PjQZCSfBjp5GAUigQDz3yDer1eoLVyG+Am3qqsh0QXxu4TojcO1YVjGLtzMYlO7SHdlmoi9ov85e
cuEoFqYW3nIapVDJGpjqlWOEIkoIpaTbc3oRIH9ZQHpJx8VmEbrwe6gIlsjzyCgOmcjxDN+S7Js5
Bj0kdiDL5fTo+M/GNe6CyxhvYXTh/6YJadm6h9Hml/lcxXb+U/9EwrS/awMov3lhB3k2J5sd0TZQ
BWtZiMtE7cL8YgFbaCoMYwXztVcdNF8gGQFj3hJg7tAW8aZuorVChfiLZ+54YXGxjnLVJHCtsEiP
/Vs6IzWcQKgA+TLdMYQ2oru2SS+iTBhEqRecW+hhM5CMPb/O4jbsUpKpQBHFHfPNrFMfwK0U+6EB
PGPSl6VTd0rn395LVycWABzBGIUy40WJWSJlwToAuQFFJYHho6P9m3kXofiKMqAowiBtZv6+bfPa
CUEaRqcyYjPAphYD5Qp02DsAKb0ylp9bGURzmlF+3rZx8ZgTkynINghysXgXLBwrDyG5GqLK4Mmg
S6O88xFI2yPYTCVz5dl4WUVdmFrkRRII0ccVdKCBdGtyB4kyiMgiIgPQZ48qGpQsb4/sssAJXwpE
Pfrl0bKAtoVFuMnVOmIo9OAoqHG6RaOstE9qlVPbsDIQAyShldvocFAKHxOUBdhU+kM5p+Y3Yw7R
G377a65sWgxfoKhkQBkvHKueM7kxWSRSapC4y8BiS2TpBzfI/aAKac85XKvvXjmXsPhFoGKqKCEs
vd8I/I9qIZM8+AOIsAq3U5D3EjDNLojek+Ma+Pwiusd0C4S9BpgYdF+/IMEnb/WJjblBRFKdd3Cu
bG7cjvT7IR70Fbd+WYz5soTWFVlwxGA2zx2AMWWmVWrCkjO6/E2K3HmLlgnfuou37BcFd8MBUjx7
Y2UJrw7QUlXRMwPwxbLepltFR0HFY3hSMXkcfLiRhXo5FJxu75Rr5wRAA8QdeCHpQActjj3Vqirm
U4jq8hGSjdCoUyHf6USg1nyUGltp7UlFyse5bfXa4IBhgRPA0KAAs/ADrRzhWUhRClBCBl7b4piC
x7aEaPk/MEMNGf02aDIBe9b50mmI4gBh6TGH03M87lr5Th/X/MyVGAaPHHDxA9kOC8sYJi1Uk2kh
1mnasaDyoY3l9wfQ7Lrr+O5rs4Y9CDArEMOQtREe/GTPV1U0mkhim1gP0ANIoBHWX+ZorfHwio8m
olVbKCp/daUvrGR5w7gem17xq4kyUM2+zek2hQDl318bC4EfsIrohsL7+dyMPk5Zb2nITpmg/m31
Zy3fG+3rbRtX4ni0wyAJhh1GUP5brH8k51NOwFXujVaOLgDQooI75TXR6j2wDoFGpBYkuuoag8qV
gB5ABnQdUSCFcHKXHV61FM2cttz0tGfzmbzqOxO8ZVBKg3Lfkf8SMBS+qdaO1JULSESeYgtCZQh1
48WEgmu7mK0Zm50dBRWhaKQE33CgeN1xTQxFveiUQa0ctxyoJXGGBRHH+eIViFvKpoItNagO/ZvA
v7HM7okNJv0AKVrLpkDctL4JaQ/wqr6a2/Tb7aUVe/08DoSYEhDXcFn4D4CE8y+QqqgfQIyNHJIa
v4Mp2QI/cqgFt418QU8urADrYKITAJmMpRNOIIhLJDlHeuFT/czBsLsz0BIn/UKixacox7eHya39
AdRwzvxkHOuDkMo2JTtzwo/bn3J59jHev75kCYnIxzwtQ9DSeaMG6vHpp9VBWmIt1l0zspjURhm6
GbyoBFTwn/0AtTTFTsjKwl25T89Hop6vnBCAQcMljKiB8ot8kjfpW+yBAt3n38MH63N4V/fozFsJ
qK9ul5PpWxwOCGNRcEsVxCvkzrHIS5itIb0v3eb5sBbOGcwapTHoGBZ9nZzkhX0Wbg+I913qdF73
xvGPA8zIt7U46MpL4dyuWNOTS6Ewx4xP0HD2Rp8F4GSmYPMIwH61a97al+EIjqt1mP6VZ6cw+gW0
lRURnpwbzaO5qRsZYCDlfnAHVPRzQZcJyfgQGXDQ5eM8KI4CCiDHAoPO6pts1f4iuNfrpKjCGcvJ
0NXVuCDuqwbEnNDo3IsXUvKku51H/AJqUMe10sb1Q/LX2BeXCigJOsh/Yuwte1byF1G8icfPf3Da
kVtDTyW4gRAEns8vVJEtWsoYH5F/WOpD0lO3WctsXt2wJzbEz082Tj0qXVpOsIFUkCfzxyiMAETZ
j81aWe36Fj2xtNgtCsMrT6lhafilfsab9BGdFgczcyEM4E4b5qjBWjOC+IsXfvvE4mJ/hCAmBBmL
mL90dqpor4+JA11RM/9ozXYlkLnu0E6MLTbElKvDnPdfw9N85EULu3yP7gmIMk0cwhC8TVC3+sNa
7eUSPuvGIJdXQmbqkp4asCseJiEqKZs8AO/FbvBmL/Gix7Uq/ZVMLE79XwPVFtfDTCpDTsSsZof6
Z7FVPfQYonksh/x7IJpK1k7aZfh2bm9xU0iNIk8tg2uzRuqU/DM193H+qyxfwITvsWbtCbtyIL4K
LicHwkJbPk+IWEfLbvei3xA0PqjM7i0MktwXuHdRQYnXvZkYx8VCgu8UAarIhi5DYakEC1icAO4o
2F9w5YLHV7+vbBA6QhVtDeh49WggbkImS4Z27TJw0uSiyY0UxsYGRx7zmg9Omv6QIYmQj6uh8OXr
CEt4Ym2xhOiyykHSDWvFIQeQsgx0l/4Sr6N1ubdrVzz63+EtMTYTeaZzf5ZqjS5zdSRe0mrqUZIS
aACF7dp9e837n1pZXPOUMYWWxQQsr5U7TXggvWG309tt9391KGhbNCgAg8ACLw7aoMsdvgGlPTPN
oAAeBowrz//ABKJ40W6k6xegqyhVzIkilvSaKP2ek3grheHP2yau3tLkxMbihqmGVI+mDjYgHJS7
yKDExO6R88tdVAW3FgKjAjyEcCClrVFo4vwbFO3XzvTpJyyuHmkCUW0R4xOU5L2m3wtyJL0CLaJv
K0O9umJIAiAXpZiCkuh88+WSUdUR1Bk89Z09Kq75LRLs6K5+b042Mu9OtFuri13252BcINlH3QQV
dMRii2un1tmsJjjgmF0aoIST/YZ+Xnwn6jiC0SMOlL38VsZOO4PTNpBiW7HL1B724ZYfjNCXc0Bb
nOHniGrBPUQrIAO2ifb/hOvg/DuXvEmaJNMEVXog031wDsROxuzyCZqgfuq03+Vn/h2yZptkDqTt
ak72mmM9maIlhVJWKXI6pJiisYL+TAedMb1zhjG0rQqKQs19OxmuFmd2kb005qYs1zo3rp+Av9bI
WLi/3GihvqLjAwa/faPB5JF8p/8hiNohzLPDjaLHtqn5uxgyEP/IU53YXmzJKY+sQRphm+XRoxET
rxpBHx6SzcrWv+oRT+wsPGLUAI4mZyb87pZnIF3FnNJPiOOBfk7E4rpqQzu7fF7LQayZXYTIaMpv
pLAXa9uhPR+A9bS+T5K1mEAcouXVfLqDFi4Mt43RDTUG9ydHZ/UyuMjHQk1DQDzgwd4gklg4EEdf
1UJZG+HCd2nQD4IiEA5Or7+QkTmTigdV1Du31+9akHU6wkWobHTpnLMZ8whAwWzLRrbrkmTbj+YO
kL99xetDoxcr99s1r4wqEPIqAiCCp9S5t4wHplet2QCMO8l/NF3/QNPhgPLahuRr+Oxr4c6pqcUJ
lFRehWbXIb2tlpDtag+FnJROllm/s57eA0Ph3Z7OK/n0ryaD/xnb4thZqDnlAKWI7j0aiIJoBBY1
9dkA4XDoWyvZ52uLBwp2QAfQEgr8wMLYnEKbfhIZYVmbKpTs1bR9qnQDbEchJbnbKFM32xVEMh8U
DilL9/ZYl/onAKFgrCfmF0df0ZquVeTEBO+KGsR3k6e5ZdA6/ZMJtQ7mFpuIuxPo44S+b1XbuGA8
y40/bn/FtRUW7GLISKomSDYX92AXt2gbLThQmyMUzycbHK8eLyCKmhROVvu3jV07kxQFC5RHBafE
MvFRVSOfrRHJcVqD0Xp4M4rQlorc/rtWEElA6gPEwF9IqsWyNqTl89A0sAIUjt/hEDqzSWtvkP8m
jT9WENT9eAaIDaRSfVm2K9QWHE5sMD1lvAsTdMZYT5VFV4Zz5YUMK4pOKFoSwLO2DM0Lw6gKw0Ie
nu+QDK9eqhcI227HJ8nYVz8hCyc4CWIfwMnt7XlcNbzYoF2CNmIprkzESFDB1B2yG+5rB/K2LqpB
hxS9NeGveFWTR/zV80vjfLiLq6nM0oTOTYn8f2o4CZHtIZr+0ZQCHIAaKJBpF9xbeMWVki5j4RrI
dDQH87sZArpTB+JBHqquhALRDxDPQptmZUovXQ4Gh60iung14+K4KSWRM4tgb0JGvt1l23BfQMLU
6bY1uGSsGRwT8ZZ8V0GviMTjWlH0SmnlzPoy54H6Z5M3xYST8c4mhylBLHnDtvAlb/odt5uwOULo
CS2Cq8NWr60pWh+BJUUdAH2q51eWCelnq9JmE1xnYHjyZmQ+mJ8DVZN5/0Z+9dLNYJgn1sTXnKYi
gLGDvhyscQct4Jqrg/u6cXJvBI/HgHTIa+2Px/g5Cm4v7uW9fG526Xd6SH/mE8wSK3Pj+Hlqa1tp
EDanL/+ZocW5LCeFSXyWMT5SBhB6DXop2oyQIoY0w4oPWJvKxWEconFm2jRCEmN8LtM/MjAYJNPj
fzYcMa8ny5WDj6+kCmyoyiNT9yXUgLpoa/UrZq6Uo87XZxERZmEBsQgThz7ayjuyExzxqLQh0ojx
zLtLsSspQHujZ32aQez032VfdoWDW4MPIrZYOQ6LqDFTkskEPz6KjbSBFiPaUZKHhPIp3xAjgZfv
SwiUJryuh0M3J+nBbDvZt4xYf2zpSIKuZMAwAR6wJRObdrlECeR3qHpnkAHqG3pJg9TUx9jOLJ7c
1frAn3pJgX5u3dJDS6i6lZhBD9Vksk0fW2DQtGh7SPJZc8eBgUqv5sMH3izTTppzLbDkjn0w6ALv
rS5nW6MOYzBmmNo9n7tm11XhH5rUAwdpQgs3NuPQo6nRul1lvcRwtM44S43L+6y4N1oLCi8xsJpj
RxIn5lm0qbKuDSpzbKE4wbX5d55n0y7mAEgHbRaRR63lKfX53HJoMefNA4+rynLlguPii5UoPpqp
ZkKhpTd6yCwRq9wmI7deJLPO3vouq55CZZpeMytCmbyU1V3dR+Z+LqaktOkY6+gFYKE2BaEyxHfq
UNT3cmgodxSKqRuAcojTqJn1A7LL9I+ZMQ2wfk7An2YOeYsXRa8fFaWmj1YyWqjYyEk63pmlVLzl
egRpEb1KpxcCJZZAarvxVdMrYkAEQG6DxpqY7CRT33SuOTf9wQxDARUtmB7IUVa8W2yUIb1Okvwl
RPn2qNQydes26lyazyA3pEr3wXLeuknWGFttzNhH0Yx0j3kZA0VDL0c60pY4WqWjREjztnDanJNn
9LhxNYjaydq2U6u8Eh5ZEJ/V80j2Bug3/zSmsf7Ihpi5XV9Bo0XN2tGpMNLSLtSuy5w+TiALrBqM
PBVMHqHWNybhS6uFeW/HeRrtlIxorxHkyR9jJG3drh1rxc7rnB3CtIaEH82yyimzIoW8L16glUtC
OgEfDk0eq4XmsQ0hVp47kLYNd3OI0dEZ69AnXQeIuhn7ENGTnTjnpadV6mCzHAxXajlKLqhYJNeS
B9UrUwT1UVKoDphzrb1UdigeVubwJPVD7xmVqWxpJU+2perSIYrHMEjqKv6o57g5QLe58inrko1u
dtxJeF8dSGwgNjcjC3qsirJrzC72tCaS32HS5q35A5jn+xI4a2eaZeZOYRhvG9Qzg7nmEBQUH6Jq
Zbnt5azxVVUCRFdNgAiuy26jRokR5DWEoYE6k1Dxk4SW91S50sTM7WBE5XPfQSNX4j21lTqkuyTp
QqjWAhEH8DN/VgDmUp1uIhWEFqR5DlRWsG0KWuBdE40FpIw74ArYqAOMUlVOkXIQ60D4XrMbOhqW
n/WQ0RnnKXyMDIaMvZlEvHHqZIJEMdVq6XOSIWVT9C0a9pNGslUQ4D1qU46ec3POwtlusnk+hmWU
BhpIY36AGgw0RWb0XYvB9ZRSDJ5zajJIeA+mi6ZpFAMi05Y6r+TtToN8DwP+AEyFG5NH5VundaiI
6O3kKDGFhiBDU/UE8Imf1JbqJ93QPw5UqRS7G6dpq1nz5Fp9WeyiZkw2EwSR7EnfT0CRvMs0nSBW
q9pdLeWbcmCKjx8P+3mYxjzo6mh6VGsm7WV5Guw0hL7vBFf6MGRWgpu0FGrCtL0L+5yiRNl0fpLK
UMKdorndG02P8w6S4m04MRCTQWpLe86bLPrswjjcDyUvbT0p56e8AXFYWUelT8fZuus0+A1JNcKn
dJKswTHTGZo5phQFpOpyfzDn/nszaMkdNWe6zxuLPfURxIyV0BgDwuMOat7l9EBZQR0jLLS3llX9
qzZxUCqAu/JjqpAPcOIqSvdMLpLHyGQEvGxF/92Q1NIBQrdw1RbLafGo8IfJmt51rYVSfCJzj5Xx
uJ+R9PKUNJsj26gIqM70TnY4Ilm7iCCl5OsQ7EToakXyUwtm2/lpNjNoZY+jmu7bJjW3yTTQH0Qe
JtVGVwf/yBQaYfBl8zjBtXxvrCL8lk/67HZdNByHeB46j3JQQtljjdHsrERWxwPlhfEG4kOlsGdJ
6+6J0qs+wCrJbzAe0fscmzh0eJryj95UpmCQ8qSFBLmqQGkS3Q6NC4xporhRXydSwMCa9I7WLGs3
zAzqX2EM/ePEgKQPmI5MJNvaVrY1OeWbjKjzrq9IB+FkHlrQYZAViJoRrgdZrk8e4ncLElw51JBm
mQPtV7YPGW865T7ReId2xymSBi82y+GbJLXWs9UbaiBDhR4U4LjrKjzjodFeOZzF9cNgWdIrx4mF
sLasPc647oO2LZCQ7tp4E4Zm7Y1jxT5xN9K7JA2hTJ4lxhPTIhakPS6UsBjDVzjp2dXNFh0kszr4
Ug1CiHkYElwpQ79RtKEIeIcG1x6hqBPpIaIaZlZehGe/WyWQ9gBupt/SQikfwJnBnopEb+w8n3/V
BXhgDaMzHHj1GLflxN8jILh9NY0gk9nM1sNozc2WhqbmDXHUHWklPVEuMSexejCdNCqYp6LUytCn
aRTsLY+N0LQzMpADA4YFzNizLgMkORJAn6gVmVtoZymICGK6N9lQj45e13ljo5iPpZIKmSvoC45B
gGUwHUGiOTTRI+0JeGkZbgG70iXwzlMpIx+SXgyJU5kNcwrNGF6VCcotNgiFU+p0qTpAM14yuhc8
0qojh247gd8dapdxJAxtsA7rATzdaJsKZJqVKCGuqUTdA9E63AXgJvdkWZKDIp3HX0WOi7Aci07z
VOAaXnRIkRc2pOFlE7La8pC5k8bGyZ9JXz6TuS8BquC8/cTRbl6hoSx9B13W8M4YqQu7AWeYP0ML
5BhmKXTuNUDBzDqPho2ccza5dGTKZu4KxCIxs4dcg9ZNnSiPIVqpwN8HuhWjbuxSr/cGYwCjJp0+
uV1Iw8jNjaHQIeNdJJZdyyWV7saiHjdFVENQXe0gOMZZ3W5SRdM/I1x1kZO2UbkNaZ48pkWEdpq0
G99TXGqOWfRTMDXj4CVNM9pyWBG3M4ePwUyqHVoKAYSNVNzMSYL2ziSWm41iFDXEpsL4Q9Mn4ocV
tNmKGQCfOMPRd5QUMa4elel3BJJJ7vSzCdW4mIeQ40u5kT2jupb4Mi+y3uszlKPkXEreDLSUOSGl
8Y+qsIBTyKEKZ+LNxRBIhhMU6a0aSvF08nuj6p0cIN2NqdYpwPOp9NyVheXzXlwy6ZZNBcjTPguD
bBQVIYpkqj/AS/oyWUEW6hyuFkGz4vSSSo4MySXFJ7GpV44u18xHqP5VhmDNN4vJYCThSnWXc6yv
zUKe3fVzXN8bWq+7EWmUZxVeLsBdlPkDmSY3Cmei212aTU6rt6MHqLYeDLEKvMNoNp1XVTzz46wb
EMoBtehBtQbBj2q2Wz7oKOjDjRt2OhRQhZMHrffAzdBtwUqXv+a0qi1HMVKDIJNpYRK5ZgWRoUFX
LEm7926MDWeuqzIMsAh0g7hauUfirrvnxTA+TKTrezvNKxIgAk4OcDXDLme1+iuqGBXaglz9TK2y
6JwsitrP20/CtWfnIis5qwyJSQNP6UId7SEM0aOXOQjr/4EVHVx0SEeCD3DZ4xrTIc3rFlbYpLvj
9NsYmKtVP/++EfBywQSqHcAnLF6dRjMljVXhsd6xd617VJIaAcrHbRtX0ubgADGo4B1CUeDCSKd2
xmyZlQXxEcjGPCib0EsdgV79Z6TEoGQ9sbbM5uSIVsehiS1gEBOAZP10BxJ0Pw1E41L1JhpsoOO4
/TeAa1cyLCASNQTVCdpjIV5xnikYSapmtMVcqsHsK3710P3Od5In/4bIrzu8E5/sp1Uxt2tZszOr
i9c6yCHVeu5gNdoKbQAh/WCXQRy0/uBVT2NQPxfBWi7p2oqeGl1yzeM2TPBwrC1kKEe3+d0fuw1e
4sH4E9zW7tpBuDavyM0BPCMasdEUfD6vpdk0acJwECwF1wd/hFAooy2eR3+72xttS6eGFuc60VjZ
Wxyjaj0WmAAKvZV3gkU7BYGcVjnz4wDcob5BQLmGhrqS/RESYkLzROjkXeTqlXaYUdVRmNfV5b0+
PPWyttVYfTRV6FMpxYOMdy5u5wdJeqGTuZtG9iYDIm1T/amZZ2ZzTXFZhcBJLsElKUnfOav2ZaW4
Xb4bFTmgvfre1P9dovpbejfH+FdTtuVn93/Er/2COGMTh1H3JdPy1//9f6eKIxow/vefWjMXqji7
n/nP+Bd87X9J5Wx//9//pYjf+FMXx/gXBF2hOCg4OtBeiAvkT1kc+i+URQH+AVUYmjDQ5fc/sjgK
/RfadoFj1gSnOaIn/NafsjjkX9DL0ZCeBsUYuqLg0/78tIf/Kk7cksWBifMSBnj+EBEIolP0FKCH
4fw8ZaSvmdFCqQGPZL9pCHJ5a4XniyO7MLHIcVdZCAYwOjEvqbLdnNPdlD+Nw/2gtO7JtP/32E51
PS6uYhhCh45QFVfB7bfkX+OymUt5irEMBYQ9EPR1ieVQlq9gBdbMLJysrnGmtcqM8YQPA+qPY4gO
OH0NZi4c2VltySRgm0ebIbYOLhJ9YWVsE8AtQjnypX2xbX4LXZtiT2zVr+6ATlzt8L3s9IA9ND9Y
Cip3Xz0Q5xuBaAj0lMqK/MHnb2Zv4wUJmDXD69JRAv1BIDyGN4TKglwidEsPbGS3V0+9sk8o3B7A
VYKYEOt3/gWSKtVDhiyzn2w7V/MryHvMm+ZjtgufvKUQSbWcCXKZ5k/NMXYlAMX1JkHToeSu+f4r
C3z2IeLMnGb5OUT6RlpHfg2CMh4fK/poaqNze7iXYGk0T54OV3zFqZUhG9sJqTlfD8JNusuPNXfA
vAZVmNzFY9Ejr9IKiOAyPFiYFCtwYlIakKtIZJgkRyFEyyEhfgdKiy3AxE73RPYcvIh/v6AmjFLk
QFHDJMizLJfVjEFNVHWR33qyI9mRUzsgA3fMQAVJb7tyNi/5DnBooBgm4+hoECKji2MjSYY2MprH
sJbeqSiWZEAqJA/9o5AFTSHymj4gpwialvS+f8FTYrVkcsWhAuGLpj3UwCnUGxbL2kIYbYpKJfar
+qXnj5220hh/ZXMKkQYIQmiI1FHOP1/DvEwncEyiLz2Vczw8X8bxJwGT2u3NedUIqHSgqYVuSpSB
z40gY6JWoB2PfYMPP1IJcWul/j/qzmw5UiXbtl9EGX3zCgQQoVAvZUp6wVKZSvq+5+vvIOvWOcqQ
juJWnaf7ss22bdvywAHHfa0x51zswpTPGAR9nKxNG45X53bc+Ig2WhP16TxrOTE3wkUus9CUWGR+
fS2fjMGHlLAEjZvxsaFbQ3KayizjHhBbF3JG9aXXjPnMIB83wSyeGxK6pVlsMuWTGavyXEsjmbOy
8SfTedMNbxIV0aMR83huy/3x9myDIQHkBmHrcXq4WPU8s4RkTr3Y+tliGdvxGo9vX0/bx9WYr4GE
cBOjI5ap0+d4RuU00zpJvWZ+SbLcrvt7U/md9fqZmdsOQn9/57bwHWMTP2MRhQfC34/anMkJ+p4p
pdSSUjJ+bVBwFOlLWt2b55rRH3UN2xfO4HBrKhJHh1M8pet7M1ZaxpIG2/RxDHBn7OX/ODjFdzoW
nue1G589fezh0NnCwIELn5wDraTvmrXQU2/TbrAebWnf+3FzRP8T/lP6Zxf5cyOerICavBhlmzLi
Fs6BU0j6vCkNCnARpdiJLu2H82v8dhg6vYnvr/LksKTS9qr13Ei9XFRSkjn074YR+/VauzHNBBur
as2O+uoC/yzPaEcvlRfZyeI1dcVBo8+jD05Vjg95JPl5pt6Fk3FndVvkwdfP9JmpOfU4jSnJthax
M16IdG1MvpvaOdOkz95MkhlwV8ZBe+O6/n6aN5+82CqZCLqfsaMuYLLCa0agjkEWYXdsHnqLzds5
RPyzd1XhLUUDjaIbkf/foyY6tcSGkAUvbLET0mKb9cGZm3k3UU79ego/+cAaGrtsaEAwPETdJweG
2NIrPubCdoU4wdwnV70XvhhPJKjasRce54VANtVmg4bV8S5y0t15AchHC2+m9v1v+LDYkgaRJ1xv
usd206VQjoZHdtLa3qSBAif07jgdrW8Cfb+AWAVeN37XplEub4Ub6aw5z7ZGfXj8383JyRoW9QW1
4Inf0z+ZtxGubMIuB+DZdqtbEsG5AsGnj/G74bb//m4bp1MqV/WcWxA1uVNVm92IeOZN+fR79n6K
Tx7kRWvyZF3+TLF5KL1wH+0lJ7RlFD0YujhfP1RnRzvZmJIa0ihqVWaskv90eCwzx3IaVzvoQXZN
b/br8c5N4MmiLKv0mS0zybxGuqzib0J75vD2yVHGwEpOp4KD5xXFnJPZK6w0wruI2cv3VktQfBVM
DvXO42bxvjT2JtrIErtt7dywi/1RQsa32OJ3k1tJvvVZ4dln68P7n3MyvRZgcAXGkXqKxRqh9V7d
NQexhAAXyjPb00+ONX9f+sncFgKUiRlv78LP7QgJ5JPZ5t5wgGBCm9zdg353zhn5s0X3/eWdfPGG
rMMaS2dIo0gdUaKzGMLsR8aZp/STI/J2aRRzWOE5LJ+amYxNVaqZyjgZmfQZRcfBmYmcrb3NZ3WN
8GBo9im3kIYRwWn5wXLPrTR/nD9OV5r3P+HkUnuxMOpi5SdcgJ1dbwbzqGt3eBE50U6lph3aV/ku
tm3hcnJlu/AiFsev351PDpG4nrFfEzG0hV0+/QDUUqLWQy/+813t97pDOg4IzuZXRXDNiBV66ah3
Zwb9+MYCoqIw3ETo7LBPv3BqPCdRqKqZ17qU03GuS7EjLC829zF0t/e5f67IQzltW7VP5/r9Engy
15LQINpLFXbAHV6LijkWvl7ADpRlGNpZPR3xCnqEG6JWEi+ZM63qQZ1n5n3Y1PlTWtpK3AUW8IfT
zslFs5ICMA2uJpdBHSaOqlZPVkaA1KhEO8zxQDM07N1K3cmSZLIrecaaJ1/fhj461Hp5WfbdrtRm
mszCsO8JUofqkG6wbmx3Y9pel8qYwLSVox2b02Wz6H5ZmS+SFmNSkMxBIbf3ubHqLvFm38VivgJv
f5nj+VYjbhfgytrNRhl7UVE19lC2ewpcgdhpjtAmwSrFii10qbsuCi1b1e607MaocYHOQkQPPcAV
yqDFqWIzdERoFbsUuietVR7bRrpPsc2317R9LdRRcHQl/9ZrUB2F/s0kkU8U1qcsDgUiReXcxd88
svGi5NWKfk+0iZxGrsTAMAoMIK3uVu9l0AKtqPejPKBnM9WAyNkdab7XcjxJXqflTFqn0vQbiisa
socmr1H2mnHhaKblWiRQRdZ0XLVk3xvRrZyD+dBus5ueXn2DQsZNVXO3hutLmgEEJkqxz6v4lUPY
ZNfRIrohlKljdYYrajPXP66I8CaBylwY0fsFkqjjNymSf3bEjdtli8+9ACcml+GFUhh+jcXTMkrf
Fpqf6Bfiq0kSXLHLU1uqwkurWjyl6Pdamgx+llayk4/iAQuWDigtTvwlEbzFkq47rX/NCmnCdrg8
roV4nVsmO3xjvg1rTEuhcDZ2io14GqKnnoVutJdJIhJjoegP5fBI0BBnrQrTCKV51rQEg3xD2FKH
LARzw+1c9L9LMX7Wk1C4nCNa72KuulVshZ5aGZ0zZ1QIK6m4sJYy9/D4faDDlrqVCigtm04sJX5a
VsdK7WV30OjHxyndqFj5EZtjf5nJ0kVYGa91CrizSON9sfaat6TRsl+asT3OpfqU9dm3JYylXZGE
tU/5KAuseAq6Qf09Wm3rFpZV7ZIQdlBraEqnRnINGbWPhNWvM+UA2vaMYfTvVecwWYliMA3chMKK
qr1civ7UKcZFG9VXgGqG3YWT03WZWynLjSrPP/W0yqG6lBrYq/FFk6NCiwdTEEftZPfp+KCt2a+o
TTwBkMgZOj2xqxp+MVnSu34RnmIxb5zZyh5TU3XzUPOFRXuE/zFtjoJ7rrDxuSXqRjL87LCXtitT
Ln3YELrjsr5fK3F97OP5La+MeUfsmhLZmSTouEAnOOwkSWsrtZ55vBfiddFTmxlI23CahH8MgCzB
uGhsPxeRn51nCMl6oYfOnEtvHSThsYJgtFsaQ96y9Katl9Oz1A/yPl+zLKh741CmivCgzG3jLLPc
+HUH3JlGFbbvuSE7eiZIfqhrB2sumstYnbAXF4UfoGRkP6ZxzVLIBlwq+dj3UhyUeXEQxfSqHbK7
Xg6fJ8SzWNYPj0uTBEU7HcxWfV7a/hmjEV/L2COoKySOVi71fSzJYDDmW6zk2X4wtPsualonj4T7
WV/u5XjsDx0uz47Ro2YnnpCFQUguZy1nfwXl6pF7kxxaKRa9aG3Iu61TWE5k3ccFXbc9qVaAHB9v
X5IDtYbzaVrm+PyEQurCR637NtOKfbIssFpxR373PG5pkIZpL1m9epk11UGT98EkZpfTlB+T0grM
YfaqvHWMRvUqeXXFunmBkt5p5fQjM43f9VT/aPJmJ8jpZRJudRtF2WcQ8XallW9jDAi1CN+1KiMo
rQNJ5f6s2MdvkSmcadLo2BTKq7rOhc3ImJFnEOEpoWSOwLpigxz7UT4/ihkx1N16ba7mdaiu1+hT
LlPUebYk9ZcxwR7w65xKteSuyqzLVBoCa0ruRH24baTaTcfFzoToNV/FmznPADCSvVotl0bUBeKk
hnwqlsqz6upZG6LrwpyvdGt169W8GptusadYctRBu0sy+MMSINEWsma0Z0Xha5jpT/Uiz462Jn47
Si9TET6adfGstVOg52VgCfjWr1EWOVKnpG7SZThMadpVKYYHuS4eaf0akNTZ1RpPz53VPsBv3sKl
31hRdt3Eho7eu79Xa3Qb3fyozllvC/n2TDXdsYsExOfRNPAhy/ids7Bfs/S1zLuDXNS22tfX6sCG
LVcaRw/nwe2ZVDeduv2Ya4eojO/TRbsGkQjAXi2nxZTeNuIstFmFKplvTv8cK/OdbrXc1iLuHjoV
pGjKxPV6VYT8QlX74aBlSgGWGMU7eEWSy7v2po+rZytZVC9rOeiwszjEmpk5xTC/WqF5M9Xa6E6y
ltoVXLknVew54xprk3gsX1JZcI1Evo3F+aqv9VtmDtQ7AZSb5kTiodKB2qzxERXGt2mqvUQfkGCJ
6nIbZzwwddG6tYJDJjBPoePPtk5BVZqjK3OetSM8bXmzPIxPv5sRcXd6ftnE+eSsoxksgvwkSlWw
GIhUNGX0l55c67ZHEGCmhxmqul7i14UlatdIHAAmtbrLCP/Ahc3M7dScH+VO7e25Jaw57ClWRCmJ
JoCDQSwX1wp0SKqpbiGguWnz36XR3ZAVKbpyU9DVbubZNyXPglPz4xDVSjmwjOdrmdtzDllbT5A+
kyk+aKl1sZjlw2iFoZsOxr439cs1IQxBWH7yys+XoTH40tq5McmaUkT4kloHci76IUdse5DwR5RE
7m7c1r/CRthwpuJXrjVEYSbZRZ2ryT5K5G+x2fiVrAMBQoIuebdXm+imXsjP0SJxcOVoJWxqK8mU
lvlN1MMf7dhd0YoZd13FMZC/Dk/XVZ6ysiDG3Y8hWe8pbxytjhpSk4637ao0tjDKL7AzHIlTSXAM
q1X8maCzw1zxhVCF9q5V+htVDB8MeKh919dPhaEf2tJ4sADz3EYOv+uFpgFKS99nKCu77kp2P8t6
KBuVj91gDtfNqFhutYkqx8K6BYB+ECP1VybkGiBjxmeltPxCbynuTNfVmmKzWiuhG0Z/3COLwZXK
GTiXVarRywTMa6l9axgodSYFLycSXbvDxh0Er4qCtNWJourjG1Efb+VJRiJk3eBNVNjrytdExMtU
2h68kCCfwJL5gFNXPJZ68oS1LFi/EL11SXUb4fh1hGT0jbr7tVLRxpGuvekKyR0F7U3Ts85XlpUp
qlKLr2GaXxErqjmgJcUOs+gRO53USuwMjcFjn+EybmbIPK0S0NqY5MdeDy/5ytUHUU++VdsCFeV5
BJcY8Zmi5n8U11EMYsKfr6K5lWx9Fu7l3nDyYr0A837+M491dxQz80eY1W42w/4hFZAd0eSyMyn3
wjTbJ0n80JXF7ZxFj7EyJE5ZpL6sVTs1E1+XlRpqJOmeFpbiLlZ6PIGF/i4yltxJlar3hraYXHMN
b9hh36pi/mospbUL6+qaqLXVxvngRszaq75vJMcyVstW51xxwya7i4XkHvwaZdsqlDzxU+4Yefsi
JkLjim33Y4mW3h5bZBD5FF4ulnwhaSmfW7F6CJvhul/b68HMHgtiaBx8AmtHN6Dkm4SdwGBlxyTV
vbBrv7VqfAuKhQNIOt+XUUieKhteegoKdkJ6BnspjLq9LOwriIpzlEZnpxFe4Lh4gCO+TRYFlpRP
SJTKu2FpL1etukzn2Jny9rJalEO0qsdYyF5DQ0QJMGM51XTGjaDkGGXo8YHnkEUJ6X5b7Rdh9fRV
fWmVIbZX1meEEFZqi3l2FaG9dXqxI4Jt6i7nzsDxqBrtMS0KWF35hxKv10McX3RziA0/8Rz2snb3
nanu6x7NQhmJqjPW85GgtSNhV9dZYv2aRoFHZrEeS44wYSEYzppX3+pBUV2IW+JuKxP6dqXxoKVt
ZpfhLDuxyH1aorHeC0kZTBq5ymt7nPrhMRxNQsVjGf9rM3tbJcGupeoiG0pMP6K+d9pulh9X+D4k
M/o9qwveK42C58fSQlGqF/WQBK0SPq59/dCPbAzDcrig0606aqgojZspMl7wJHrsNBGiNlnY80wL
e54+XW3cjC8zVcKbuunwRjCNFx09tmMMG5C/WDS+dGM9Nvn8MpiLEOTKelPUpWEvaSN7hdHiECmb
39tYs77LgkxcRZZysB0pUhsvbLlQXIZJ76RCiYpsk9OGeG+nGcx727X7MhxReoxyZsdpfSkXiu4P
Y9rb5ZQFWpHeo+TWWJ5lkiHE3jNqtnnLeqHXqqPEIvtpPlyCyCFuXfJ9M8xjsMR1sVcQXEGAu2OR
XOuhLOKHCEneFJFnJu1zMhY/4niFgzBbiOtCvpMibMDVtREDMUQQnuXDT30pOPSCCPOL1behTuB+
68u0qJ6g+HdNLUhIuiui8KZ4N4xkdurFMvujnoh+tJTJ97G3ZrdBWeXIUQRgzL5UUCg6FAV3JYUe
94tS7wjMorJUV41kUwZJ9kNVIBrTxXuhnW7FVjT8CCeoQFQwHLWSa0VqkatnVX4pS4PppFsFoFnE
G7Y4qcMzklCn0jHuyDGDUrT2edB7VDx40bG9w0AmKsPctbRC5tOphN6q5cZDlddqUNX6RSXxMYrM
tJgdUYyGq1GP+quyzianaPigSNVi/GzTWQl4a9ljp5P+jS/WwnmH41JLBcvPRP5UMWaDF7PE+XKT
Dp4+a4RKTIiXyry/6+Y0sZE2ZG6YhQpfeeE3pk/XM45WdqlGl22U4LddLpdDkyMBmJsfi9D3R5ms
LPdM5Wmr8nysAqlYkBKJCih12ltRlShVBSpum9/1hi9Uj82h86PHrclQ7hLX2uTXLmqxM4W2T2t9
ZEf9a+RTCfSaUPHpBkaWEGfY8Y3iybtkB6DjrM50VG19nx3GQMOdWnkJrxFiBxxQKSFr+6+nYLvC
L2bg1A2upZIRiltFdwNVOj/zJ0/1zgc3fNqdVSCeAOXoyMM4/N3WUDiPCiFHt6131np/2ihXGEf7
4lPzMO3PD/ixpggSwDjkUSCtB837e7woTM144Bvt0RMOupR7W5wL6/20Gv5+jJNOFfh5zAmKxka6
X2MX69zNsWkzxEIImtz8pzZztMfe1cNPi6Ud3j8cuLlh3Q4jIoe6OMgxDw0ogl/0tvbw9fPx2Ty+
G+40foy6I7BswXB1N9l6crUaT/+7AU5uVCFwZEm21oUh3+XibWqeS/Q400D4055611CbBmoTqON4
8lL2UTobk/ipT37+767i5PEeWe+EdetSlHWNKJUzqHau97L9idM39f2d2O7Uu+sQh7UtCmUb4pjc
ScctI2pLp0JQ/P/mU36mr/SnVfBuvDXb1saGRqSWvKjyd6N8smqDKonufT110mdL0PsLO2lglZYV
zZLEhSmCp13r/nhE9LMTrtoLezOANfx1ci1f9eg2n+22fvTb/vt1OnX5xgGbHRcCQWZ12Q1+4Q8e
p5L/LED8ZKiTlkO0znmUTgw1FekxDCn4la3Znul+fto+fz+bJ5+02pLZabW8T0JgXctZMFIZ8V7S
0Fbc6BC6379DjXuTC8SPqbGeO5ZvVnaoOJt7i+Aqv76+uWceoj9dt3cPkdrPvZZs06v2k6dv2kgp
clcrtsUzSP+5gU6WEWqYNU7iDDQ2TzJn11y9njUqp9OZcT5FJN7N7ykL1glNGJrYtHs5UU9UQrES
3yH2PGi7rVFoACHOOwXSc0UFPdA3E93WKf2z+4ft2/LFavDH1OndxIaFiioZ+Zmn2aMb/4qwaop2
ySXadE84ILt2xoNBWhuxHbvIM47m5bmNw5ll9c8G590PyI1IldqaeRj1PFDnp7EIyvpcxuBHfsxU
ccRCKiGTZq6JJ68MpbOkNbU49yh+2+kQFNa3TD4u3cNwzkLp4yJE75HIEwgbiEj6n3+vrqlJeygh
0ZN9UL9HFBdMHh40Z2GezxqsQJfwHeCEQGqnlJppjBEYtJp7+bF+SvcmYRMsfHcaVQmA3T97L/ps
TfD1a/jJ9gsbajwKNXwBTE5iJ6uCVESzOQp6DoMx7ahzKIGwUxkP9fhufRPcf9u2kKQOg+AJkdgV
gN3T7e0gc0ynOQqXOUa7qREQZteuGkfOmev6+BSilcExTSJ7Alsf+eS2rShpi35bU2ev+Uai7PXm
6EeSlNM9yN6Wuhad5S0+7ohMnFQw9kGjAQt2urOcIxTRRjYVXsHiqv5oyoevr+njk0iMmo4ECkSX
4NXTv98ZsZJNzVR64iEKSuRskh8HhXfOefGTLx91NQImMCcHaEMX8PcTPzVDRksoZIRvW9IECqS7
bfXQPfn7OYTtk0vayEyePyaNV/lkqErXa7MZhtTTO3YQEn1qtb8aDQpp5f0sd0GCH0mWP309jx+/
CFwfNAMkAzfs4zyahUiDYGShbh8oOtNPpTmTFDtZODPQx0VqG8hQJXQN2CCfWrhWhlk1QI6p18rY
teqGHelHzuS2oVNbl85g/h8eeN5evKV5qbDu4vBxsgtsMT+JI1WovMoQvXjM/KZPcdUJ3a8n75Nh
FCzlNpIWGNk6JVs1zGOsAVG2Zym/8KBwc710Qyk/s1n58Fzg+Pd+lJO3txJSah6LVv/X4bPdbY/6
OcvzD2+syUWgteH7QRDTB39Fea7zVNXkwsNyphWyN5JPf389XR+XdYbYzBsV3liSW06h7Yzaedoa
acmpzMROjRgFTmZh6RCG7qNmuUBUfz5J6OMBdBuVYvbGSxLCdPpeJTirl+ARJeDM9gp3TmzagsO6
7lY3o5/7WNPs/5MLfTfk9ta9++y31aA2dT5uq5P+O76haHGwroRvm+BDDNQLHWLznE/Vh/eLq9wk
Q4aIC7XI5P49pIhdAx46Kw5/qUxq65KkdpH2LS4F5mCHUnGpr833ry/zkyeGVBzTpCAH/QGP+veQ
rU4tfpgx4GmGozw81MXr13//Y/ArOwC+/mj9+GbxFdnejHfTKPUWIpeOAdI9NgV/8qaaPd6i8Jdf
j/TJi/x+oFP9bp3gKZKEiDCW5qpcX7vi2PVnclY/TpYkYweAMm8LV/ygMkTdYfZ5olUeGn+3MS/7
9BwZ98l0IbqEsycITxVZaE939+vQdHQhgPHIZdYuzL16beLjj/vYmRvzcbrQcCLIhAFEF/EhUVWv
C9Q/ButeWH8rsZah9Kb/8yD/b0lp/78TyW5+3/+zSPbyR9snZdIMb3/pZLf/6f/qZHXxH3yHAQux
CYbNQBH0X0JZXfoHGcQi/QNLRdbFO/HfQln1H3iKk5qHwgwJ0Z8F7l9CWfUfJHPx/5C4u9UVKVz+
G0LZP0Wgd8cpssV0dPyw/SAHdEBOV1Izn5MkF6LS3bxNgeICfDj9EcR9CyM9t6CdrtsfRjtZRLWl
WZQ+jkvgYfG3dNzkn6GX+DOQZeSY38/nWp481tuAlqLwfcIBghyH0yV0Mpu+lzAncjU69DrGRxXm
ZNHZLJOTlfrDMCfX1fSFYoUKw9RPy8H4Of1YH7rIaQgPD4Ms3gm3xgEDoPv4hULlu+ft5p936r06
+PSA82Ho7ae9W1AzNYLLiLYb6KxoXNVddBD3q2Pa0546vncOlFV4Xt+fvz+Md7J1McYx4ldzqX/S
Ph46p/LnveBBs9NvTP10v3wjstcdL+rX1IQJb1xCqJ8iwPf5YGgofSsv95N7M3XOPl3bLJ88yxY7
EZInsKj4qIlTC+hPq2Mqend0ww6t7ebDITjR3vAzwNJdSDLzEFTB17fg02E56nESY+nEX/XvO4D5
mSXlC8OWuWqP0+rVC6Bk4emqcWYk1HCfPtAIwpGBiojrT7+fY1emvVxsb5DU4x4bOZ0QuSBxuLER
toKVVYJSvBIgCeRutw6FN6iDLSWPnEmpmO5GOmO1Dq1/Y3XX8npN1wLneaKvOJ+YHQHMZu0omNIO
6bKnUxNoTeLrWWxbYXwP8rlbMN/LhouyTm603CKc4akRY3wUydk0sh8pfecslS4t6VVcGdYAhsE8
sllvRUHzatrcBiBONk7YjtVukygX8nyvEGagQNxyxfzo/k6eSeGKqO7IP/P6umPwNj6GVM8m7TlM
cULvBHsQrUAHukMQZq/a70w4tnNlL3ruTuMSYfFFvxyuM07CQ5gtGM7pmBk/Djqp8omJO2HppZhM
DtgLRvOPspjspXqLBPF+FW5l5Zlk1uuxQKeV5tahqY0gVGQSumS7CStnEThxi8pVBUOn1YrbZzXe
Rr8U1peRoqbeP2l9vk/jvUGmc7HO3qKHTlyhcCcQhdzgoBZ1tqvNRWdqvpnlL+0MI2Asnmg0tlou
fhI1uzQEkWHQeXpQuwcBwX+O08AwVhcCO5rRUPlM4y4q0lMaQdA0vGaszKeR6s6W8ZKakV+Lwg7C
6NBjFpeAr2a4709L7xSqbgtJ0NSZt6KHL/rBbvUIryPatS1PTFoB/Rl2HNU76KULSM07PBr9JJnd
eapcjC5dKFi7HWbQUvXQl4e5/5Vpc2CW6z4GwYMGgJcbXB3eJCq+GQJtvRykJjVxsP6tt6urw9uJ
qoHDQHVYl/sWLcnQ/+w2eJTe8ggGYBkk0ySGU7X07bEQbzJlPxS6m5n4BI6/FDLLZMPwoigMSny3
hJALgPgT6fvGMme28KHvF+x/aWbqCM/VYdco5o9WQKeI92kZsyYDnHePcVm/zWtxzGfkLHnsVuur
OU64aP4U6twTyyyz1S0Pa6kuNndxS8Z8IZc9YYK5NqhuAnX0meSkKy6FhbxLp8Qe66e2A70amr1u
hHdDsbiVfMN5JVhnLL62XWLUuDoDTmLoqGMQDTEWyUGexRdDLbtVRk7TtNqzrBAJqXtKKXvwzJh8
wRsZ13Pau4sc3yvN6K51IM6zreadMw43YZvY7EftXJH41/uVXNBYG2/EhUtLb2J8+ZQ+3E8aQFoE
ajlgG9nGzoyTHoaeV3n6JNDxV8hQIHjarsPZjWH3Z3yZconarjrsSy1yFwHOTWiYzvxYNq9qWbra
Zu2p/Bz7cUfZ4TAJi1voyOKbzLOQp6lK+6Kb2Y7zLuSUYWtG62ZV6NZj4RbiZHNI2GWkegwGsFZz
Z+F5GSuKnYBtFNHvEJgDDbItzN9VYd+0qW1Y/eU8pq4stq6eyoc06Xa1emyMCkweHqzCRXu4VrVn
WUh3janfGMMdDhpgA/e9cd/HsABRAieVBn1WuHkPMJY9YOZ61BfTb6djzQIotFBQlLj7sD+aIWyD
BcYl/Fzr3Gmk3F+F0Y3iiWpH56qp7oMlOGb7KpgH5IrHSNTdOtFgXH/pLMPIGh1BAYdLEFvElivM
oS/Mr1o47FlFnEpAmMCqXeLFFsXRDldPfzWoE3WCxwRnEb43UQHcavkYPrmrPPlJqwYTFD/+iU6c
vMzTUxP1/tRcqf1jpD2LmG0z6Y5cLxvj45WCdmd29zl2fGtGoHUMEJ3Brev+Kv5OQ2g9uXfzTvbW
RcMwDXWAIbrTMu8W8XszNkwwBZC6p0wVenWEFa3pI+O3J46g2YBzLXyigDJBnWvHjEFERmIw8sVN
I1o94kYaJoHYGP5QqygRYG6A4CTEYk10z8rs5oPsSMJF1bZPRiYFmoEl83Svl+ux7h/S6jmsj9Mo
Ys86gtn0QIXVThDXXVvdIEWzw0x2pXl1U6hjvZ5/zOCVAh2fviRKTpKcvFf2pnYsSDDX1dntC7pc
IQarugh/p9mF9lMb3mjK+Gi7LpAf8mrIvjL0TjUCxBS5bYRNYGQdJqrijvqkq2KLh3hiNuLDvLS7
ajHxmt2nDTIKo9mrcLBG96TKwGmC6gw67quzYOvrSkbPIl0JBfmqJgqrtPOqNnoqVcOtzeIxLBJb
s1I8HDun3wwLpcuZmHNTRWRgaG7HYjUTDGaO38KhDgQssa3isHAREuBQxtMz4gcnQ5TMCU+VQURV
Sn+muKvYIoxasoPBNVLlBvvUt4K1W+neoo1E9GWVVbBHk2h9xyfnGiByF61o+y0Id2GvteaV0MI4
mch2JsMe5ATsFRCVdSzpDwPZXpx5WFEbe2x+D2Hljk1+yeY6MCThyqzHQ6Tgb0JeEkZlII+7zFTQ
MYDxKmwDISeVKPIt6EVKV3ahP4edhUUbOmsx8jZPxEG9a+bGzS0KLPTPZtxEterXRKCEdZ1oi2Ml
63U0vBIoTEEkdwXdl/p5N8OiCSbMa5iyYRAOeNjaAF+Qi5ybkzaIhIKHP7/oAKwWFcYcG2rhLkm4
r52Miqb0w2JwJJSasfhmRPpzIt1qMdTu9NqF+UXStX5hCBerdVfqprOmxKTGhS+2o2uG92r3W6oy
rwuTQK/32O+6ypr5efJt1L+LihpgjL2bB0QquFZJhUqcN7nDPaZfqmeuyXVczU5TkOlUPU6GHiht
uwe855OW2x03ocxTDGRNN5ONQJcPOVF/yjDTbHutl8ZpctkRJPmiS1QWSXQIdeQ22nNp6QddVgMc
zp3C4h1EadHMgw0UeVloi2foOQ0YE/KLPYSIgZtcXk6jdSyi9GJqwsDsQm9cEAKmIL8NhKP+ZoSJ
L1exo7RcnngYUF2E6/0gkY1itn488TKW65sV/ajU+laX8D4WSyz3UjsHCszT22bpcHB7XLPFSbpf
Tcxa2RIz2xbBwJ0XdFtULkoNbQCcY179kHosiY6hZrgRgrW1bGxtHp1+luwIoB2zGYdaPtqsjI8a
D/CoBE30qrPZGuef1shzIjxr/Om2s/GFcOMpv9HGhPTTl2J6m8raWcbvTYkGpTauFvOn0CUXsqYF
c6c9DcpNWz417XjAKdKRgZAiY3KUzl7RwqQQd6jaFijb9v9wd2ZNkWNbe/4rDt+rQ/MQYd9IqZxJ
SEgKqBsFUKB5nvXr/Yhz2g1ZROV37Cs7oi+qo6tza89rr/UO5eSkZvrctOodY8U1Ul2PjQANCHBH
JW0s+amrfbtJjgSPCy1BOJ2zpSpvkuR1BNc+Kc3LQICb18ZWAXIJJo2Qulp6CpzDQVmYYX9rjA1X
oYeqjS+uRqshturW8aQg/ogae+Rtoo4ITf/Rjvem2RNQRfbQLXM6FjaiLVatO5nGuoJGYvUCIT7Q
qzDhaJmeO7RDqrx7icNoWxN95D0in0PBFfzWCIPjGwDcQ3VwMp8b3XvKID6I4juobkcOQcYmz623
ahvPMTttoRv5yYgQ1M+LxQjssYGVG4npLm3oFarCWiGvhlR6rnXvvpVFfvwxjvEz41RS/ddEpXYg
7GQFUfixtfPkl57tjQra30wP3JUAS6H82g0Lz/JkJ0uCXTKT7cZ+Y6byRtQywMD5OkyzVz1MbiPx
oE3qqoZhGIE6RLqckQbYuxuU4VoKpAX8RQS9GZ2+2/kW0U35S0VeR89WYRSdSMhSMgm3tZjbdbfL
g2bVmhq+a8M2z0U3nUH2DTKEgQLNqa2ccfRvBNm4Mvv4UZ3aXVrPt+Kdp2Z0WT6G3Lgsrtsq0J+D
clobaL7bcqWDzI9dRSl+tCU6xPDZYm6rTOqXWOsMtilDDE1Wo/ksDZD+1WaRJgJgwfIhq8pt4Ps7
n2BYR43MNg2sYazhoBnmomj1ZZAY76Ew7rOkTzlMC+77apHztkOZ/1T01oMv3cJDcOJW2xS6tDOB
Z8rx8FxwbXlqvmhTwa30Ixw7tpG/MHhrRpFkU9k59dlzFjxkLZK7cuL2VcEMIiTuA0t+9T0wjt61
NuyF/NaSfDca81XvtwsxuRaEZtnAWpLN18kgKFKN9mB4xUn0+rVq8YVKsZC7ejX5EbN5C13St8Wm
WFX+uLPE8YeplnvDqm8RYgXWIQpYqORQ1BIi1aKudozgrRkQosTDbdE3D3mdEdqLyxRcviyAIxV4
kE6FTJCSvejkbLMkXMR+eJR1yDJNrAxoMb+SyIHBXnDktMmE9nG3k0uDwEmHeKOXPHduFUVxzBLG
WR9MtpQ+tXyEQOyedDGLr1onqbLREvkJzYyrgHPH8sbnoTTctClsaIy2KN+b/bCQjM5uu95JpPim
1RV3iIVVVRS8qXrHY33HoPg75Z3qvGv0hIdxvNLUetHCfyEvL6Y/W3auEWFX3b41CZdW+Fim16Y6
uGXzzhn3QrbXGXLg6V28aJXJ7Uy0gyfjTutFp8ha1GTNpaILm95D+V/ytg2pglyNX/oxvO153xho
1xQJNhCPavcsQEUDdIymseFkmWKb2DXWGLAGlnkdGIAUVIE8g7iRxe5kERN46WPf7mJRgb5b7COl
c0eeGxlar/HDMNz1xsmIsTRrQttiX09kkMSHHM5tZPl2hsRw4q9F7lBxp/W7fHyGA28Kp6i9UlAu
FzB7iDMSLayPrhpXU347lRvTi5caJTvuDWR94frUlTtCwCm0g6CBbMDK2/OcwvuBctd+0ol0Zc0V
yl9GthcJlg3lyLM19+7D9qgnTWanauJ4LddLY66iicd5Ha3K+lkmuPX2xkyJNzVHbu6L5F4VV1N1
U/KsgVOs4CnUnpJcXJhJz6JQoTqZh0EUrsZJB6iu7ywuDb8q3TnzAnnKHqscnr2VOaV3I0Q+6Ril
d2N4FWWNtoD6BhgdOeUTod5DY+wbI7ZTrrypjBea/qDn2z7nUaU1dtouweATKrFck2xVt/s2uqmh
Wcj8pk8bSSNBVPRWwL8dn/PJqEZXEPAC4vbMrROmGbbWosU8kgkqET8hWzO2PjwSbqfWOo3Mkrmd
qp+Vxpno+c7E8FYs4yz6RbS7CJRHP9Rc0BaaFyxlaIx+d6cJ6yroFrq4lyVXLrEF5qYSFJW0zqNs
Xte+aGO8QmjD+aU3w1Lg5SUJv/o6QTi/X6bIN9uS9wsSkyO1p2DcZfm9mYO8Dq6z8raGPenVFJCS
q1T8EU4C0vgIP7O0WMl2HtxAAeP16hrq0wTx0yQdAXOJ6PdG7h94Zdo552fqxez4GL3V+waytNpv
M1OFPLOeSt5z9773NLbJTFq6arXSRq19Uo6++EvUbyeAZoKkLjqSOc3UOLV5wqeFnZ66lZLj6tA1
dqk2m2bI3SyiPF5yqdTzyyW4rwzJDqdqGxJANsTElYLsuknqVAK9kcMPJ6VVk8EqtZ9ItDtqL+xF
ZrgR4TYCa5LJ0Zv3Y/iuew/V8AvioiO3oYs1w6LtvH3kISwYBGR0vKuuuiGzVYcQlRTBaVkiI9ed
4PFmlrOTKTwCy0CAe2f1zH3c26BprtJIcfR82HlqbTfkwmKMMXFPWMixvlOtGpebzB6IQxDnuZIb
XuvKjVnqZAsgRKAVPXJrtt2hnGRXKIStPKq40qDrwCLMkhugJNcDea5qipexN20auN1RRt6YOzGX
2YXlY6vprha2jpkbUKVrmFwJzmA5fjDK9dB7Dn5wtlaayxSfIj16NrNwi1XN0WiVW0PINyRavEDf
dbDuPULK0IDRrj0YEvuAYZhfPo30VEjlvuCJl9f6ehqhtDYkyaJX3b/t1G3VkFS1fIgRKizoxq2h
jNcC2uHCs0hSqNGFXVGJdjXclVPktGm/CZOVAM/Xqk+kt1zDqJGDJ6qDTimHJCTDHB2EhHVereWQ
/R2g35NrbhaTWNStBcw5OKobSSwWmnovSj+02lx76YMIJV5nUn1TXkpx7BgacI5E49+JIbEkDuBT
mX2zCQv4GHl5lanPFfTAoVEd+BLrDrOJaHpOvTfV8OyBmMLyUt5b6SEQngzhGX9huhms4AUr4a0/
PpU4AU19yYNqWHqBf+/H+IeUxQG6+ELyydF23irpriuJbCzU0nYTjOCO0l2SV+sg2bTQG/KBskBW
3E1obfOURxPCrpObvvddKZFg7euLrAtxAursBB56DcOc0rbFMzdle43Va9TWSxyRIA+d5PB2hDVe
3JTQ3GPzWpwelNDC3AWdxUjcCwUMbTPkPCmchlXZ5yhPmBMJ3ZSMMpxhQCquKuIl1NUbEg6khLmh
MlfrIy7zK9Xw4cNBQogg5ORXHS9RH4FD42eBj1EuvgnWIZ0oa9TvuAzwToJoRRRZdg9hNS7wGdEC
iDFE8EWSr1PycElT7LpoC62F/VfeVaPiZk15nfN86JLQaZT2CnbYtoB0yKF0JUPm6bppb5kuRQRY
yrdxjfAnJqnMnIuDBqkWTMaSazNVn4Skc2BOkVjCLgRSa9zOlizTNurkp3pAaoJTTuYgs8wRhxNo
WUq0C6tgU4vTNhYgvej1Cr8mcsuD3aRAYgm6rMC8aer8oUmrTR8nZBuTrV5b114MOjbuFlLVLsIp
drtxWs3wJQ+HKU9ZVhDycFyZFrGI3G2StFu/lu0cMI6f+dejjlFzhlFNUMZXSbyHQOsI3MsaNZEQ
O0FNSRyhEdaoq830T0K3p0p9k60fecY7qujtiLeoV8fUbPBYaAbIXukdicG1V9TLLLuf/Pf5Hgsk
/IeZxmLo7Dw7NuSPA7x0rRha2xwXEOt12qrDM8gYpzlXtUjKtRoQMmHnFEMAEkh9yMhNRrG0SMO3
Hs5nVZ005ZdE8GU1nAiLwtp0EPIi9c5PAihdJak9EuWmcpWx0TOBiDe5Rm7I8ZsQRtc7koLOiC8y
j/qQ3mGrE4mvRXFnZW+Uc52Y90NpADwc0Ntug1VHmN6kJ/Khbqe+dcKt3Ox5izopfD+hzTdFce+1
z7l8JU+blOhOnqOBwZl4I0bsSmjZTsYlYXYRh1y1kHRO1NSzM2YuFeRtjq2wbMkQeLctr0fZ649c
JDzmFplQLDUKRnKTO2nwUxHevRjNjZ1MDS8gdTWIu0bDvA8lgGIvW9qmUp970c2l3DWwIonIMSih
jC3QwcsJ8250CkCZhRS9qThpepVXT2VwJXSnnsg8tELOdt6PKLI0umVnQ+taHeYYTXRIMHpMemUx
NrtWewRLRkxF7nuUnCqrXdXfJ+JmIKehEBdqcOpg6IXdUsvIyyMm02Y3ZXGTQwpHknajVpgwRaPb
mPFiMu+zEN8XaZVnN/gs4zCD0K/6K1FABfO+sfJwqRDAR3XqVJSE1fTRCCbH4MwJkifMggxiK8FY
RYOrq7cBVRtrbJ0YSHO5gG4JbfWkBKFjoGFT7nRL4GiITwnuXZ7hL5XeXFpBAckrWePGgqySmi6n
PF+OaQf/DKEK8qUBGS4lln/1ab2pBjjYrJpmSNxEC9zKJCdkJk7FpeUn7+jZ3KdSvBSZw5q8i4mn
SC92ZN2xHJ1usNiw2/phSqIbCCW26b3gTWgL7CNyOMe8VnDewtkoUU7yGJDTJlUos05IRQnk6qTs
thSeBGwF2+QoKE86hdKaElpGyleNWrcmxQCx3Nb6eqmUCklIz5FIAUyQt+ooW5Uj8Pbe4PovHQGZ
mtLv3QEubVAqdklap4ALq1NoYsVB9EPeBB8nnMp5Ot1qJFktQbMb4+cYNLBTvIcmx0WF+h4ES4aO
NHzdjsesYGZa6dgLPzMii9J/BhiWczIEN35nOl7WwT4s7B6pkQLzO8god0NT/yjEhOSwYrfClcS1
q4XvGU9TNS5cTLWWWlO/dJF4nGLcvbnGRatbGMkBraZ9Remk9LrnP1eJvyvcInGL566uaPxzhqxC
TLNPcH3B1VhXttQ6N/K4a+pLSo1zrfm8BP65lRmy9BkNIES46/TUovXWXHQdmtL+bU+UC5SM1KJJ
uWVYyiTFEl5wWSxd0Cn+Dt9hfW5+HoRPzUsTMBdvLoUD8N62ltP+nOvvBPEnnevYrRxxzd38fzew
59iLAYe5NqQiHtevSvHQjrvYOv0fNKFr0CQBF+hoHX/tFjnUWiW8ypi7V6SyfPM+j57+3MQ5kPID
V4EJ9P9uY8ZdfBq6WkAADWsDynTXsylDsiD34FpX3TbbSVvFFdfSk7D8c5tn+LV/NWmYpkGvDFFW
z6AjJUokAhZ42aILhXWdwFDPvAuT8y08xfrUxhlcpETgA7A1bcx0jQmJszp3BIc7DK4RNnHNRZ+J
c3j3b706QxgqgqWnHYZ0YIwwn8WgCeeOGnsS9C3k3SUyyPxjv+23f7qnAfz6PGt4cuVpO9HYqJfX
BuerNb4oKOcXVUv+lXAGmZCpaN0/T9w8aL+1OhM2DAkN6N+Ah8pkqh3FfKzkBuUwGpgREvyMEjbG
qbyl/qMoF8g/33bzU4Nni7MqukJsOY/Z1w12xR1WKDWozUt45XOFSeYOTwl1NrwHtkUcdjZ3Qhf1
Ut6klJKW2qO0VEmz2cO62c38UnnjbcrFTBIuTGe8Fpck848oha577o4FrxiqZ38e5m8WL59jgJ4W
VUgy2vkGESwo6F1T5B/YKtXJFmnwYVHL1e00Vwkg1tWFFn+fWQOQIPwHCb137NHPThohFAW1KCdm
ttc32mgtM9gxTUzQjOSKEmhELZGtxe1K0RKKi95CwqwxQGZDCy0edbFjJvW1Vb/K6ebCl/2Ocvr6
ZWdLwCLTMXYVX6Zdj+lCX3EDzyRc9Nsegx+U0aPb4ccM7RougGwvtXt2b2p1lPhFPo/IHNnqFD4C
ogddJzWiXTqsfofxzX1UJWS7EQjHV/7rbk5zSZQ9dZwPK+1VPcbPMw9leJiR5QF5dWQZGWz3v6AU
Ox8TXzf0l4Y/YMCfDn/TI0IRapFjhPd0ToUwznBBIy/qp08xYh1qLz6N1rrVLki6Xujwx1n6qd00
Cqy6yGi3738Omk5MXjoqube22g6AXy4soXmJ/KmXZ0vIsHLTzAemMuSlXoyPYkcKO7AL4mcP8BPS
djVVxha7TWpITtGZl3bX7zEYwww7az4zZ4TgPByfutv2IeLzKK6wn3s3+kVNaFFedS/FDo3Baw+1
7qW/VI0Lt+w5hvvjUJNMSYNuZBDYnVtFiHqutWpPq5oSXzfBLsYUURdw02zeNLBuCfgODdO8GoTM
hQH/9jT51PJZNCipie8rqZUtBsy6xveZ5+vdJIodLc0Fpnf9h85oe9OjTIkj7YXp/sDW/jbdpqnO
pFGIXefUu8lLB9+jmsZFPEFyJ59qy251F12nLvWB/E3apc7rDP1Fcoa8OG7LJLrWyZbM580l2ujv
oQ4z/8+3WGf3tN8avhhOfEvBCiv6dhlRofzzaH872Bbn9ozkxrjybHHpZVOAAsbfVSAJp064+pHU
rMvrjERA0N0m+YV19V2XZAgiKuwyQOLnEh6oRE1iPNGeaO4U0DhM9YX1893R+8EHoKClYJhw1iPf
RJIz800ia/8oirzuFfWQeMYWXMmFsfu2LzPz4N8tzWP7aWPWQxiRSzWyRQkw1cvtOLp0tivfHbGo
b0jKbAOE6snZPVKJhRVQq8qQcrlOdLQsUyrJlFjyOqEShWQgwqdm/uJRuW2pHoxxc20iQk51MNTi
jU8SljcUCLu96KfbfDhI1ZtvvHRavTGFo8LrNqjjU6GZmz6RV6GSO61y4bD+djo+9WAexE+DhOJu
2kcdu7ls0GUJdNujFNyS6U3rC/HlpZbOnnG1n+OmW3kgmruHOpFtdHlA7hZbJX/585757kCWIToD
2ub98RvrRGgBX41mkC+y4tR3e6yP0RuKLiyuD0r4+UH0uZWz1SWOuOxSJs8X8kreWna8zhbJNTKt
On4VkJCrFyKKZt0uYZCv9GW6DKp7FsNlAu03b7z5mfVPd8/iiwIWEUb0fMhsm0GV8DRT13Ine8Gj
WnIyl/woOovrP4/x/KPnvcdUB71fxKIUzThvFC/PSkmI3WeC9z9CN+2FZubD4LdmMEOCcwqPCF+4
r6szY4dkuVjmYOQCO0TGi2RtpG2zcAJfVl6Y0u/WjSJrcMUgWxOwnS1QvTVKlFpj3gntYx7/GMHk
eMKlA/0bbgxMdd780EZUrD3NsyMjqw1sojN/nq7ebW7Keap2syC4txvXlx7j5/oKH2ECaSGuCEXX
QPafhf4tpcleRjBxIR89bHFBxBCeaMio2ene31vu7L9AKXYmUNQvvHkCF1TXRf76t2tUwbiPUHdm
jZ5/RomYdB+awvzU6zb1W7eJXfQVeLGDkAgd7cMnDXDRn9eo9N2JoxiGCk8HyhP+gF9XT65KXQ9o
hchsa66mRXlMfw678s0jTOG+PgjU7m88V7uwjL7bGioUPglBKoj0H++/TydqDeRVpxIx99XDDiJe
DVuysRftu75Ji4HmQXsAaQCcjejj196Nfu9XVcjJ3QcO2OF1uo1XigghRn6c1YumG2tzyUzpYptn
wTaLrEbSkzYny6728VrZ5Y65AGBItXEz07vCiyL63x0Bn7t5tl9GLUepr+A1obUUStQZ+PwoyOKi
ll/GVL8QnHwcKOcHDvcGlvJkVLETPTtwph4xUHxwc9g+8C6ajbIGqJbNfi0xq5U/3mpOd0+qvSvt
ixoC33b1U+NnV4qmNVNvqUQTiYJ+MVhd3NQN44qgYtmZil032rbW5deqPGA37fq+vk2K5GqI3g1o
Ea0JevuiT+R8/f8+HsgZYGJjYFt0dibiGJ/H6jCPvlmsYiBzBRiGC9t0XjS/twEdVSHzxGF/NsMW
sCh0B6ackL6ntjRzoNF9iQ5YDjv/BQOmb5ubI1xFgzDPmfR13xQ+KtmTCqMjfVeP+rZddWtz72+q
H5iqry7O6fzxv3UO+QmIglwpHEZfW9PoXallUb4wr+bUE5DjNUroS9TV7ci9rBTyTaKSU+FTe2cT
ZqipYHoap49+VW3a1bCLnVd0O/eX82rzajzvGaU3Ha48+ULcx7/2rAklr2xkLrIR3TmKNBma55FW
uFn+mk4lpAnxkmbXdxc01zPigkQEFnf01xaJ4cM011gosKUqGYvq1O3W+eu0lbbhiSrVvxRKLomv
fHuNfG52vmY+HehSNKJ177Et9Z/6sX8Xrikcah9GJszkY8YfD+NexmDzz/viu9sLNRYRCdLZ1vT8
KEr7zutDlfEderDED5Kq4I0QoXp5qdbxXSg7hz2yNL/IKLWczWQiFFLbWOGcIOU1/xO8oZu+JQ/j
tbnhffYTVXi8qcYdUGXYgQtjYa37Nc5Z/3F3v3zEvG0/jXLahuOgFGyUZtx54Hy86kYGUKb0t39u
57sMAg0p+iyfMtttnoWuIEpxhapJB5f4qse30E28lbmtn7mwF+bC34y5nWDMFSxDp0NAwzri1HKF
KuFquBSgfLOe54SgpKtICcEpPrtsYmFIQjz2uE0xJfR/Sf6y6S65U31zp9AGISeN8EbQzuZWIUMh
Uk1gbmHj+AJYvhxc502ppgxtfmEOv+/QP42dzaE2IB+NN82c+QN/WNxaKlwl7+nPE/hdAv1Ll87u
C1Xtk64ViWlnByx/l9yR8dFWkwtqY9WvLyV5vgvY2X6ahbmnbuBSetZcq6qRV5Rs/2BTbGYtPaS4
kdGj0rTOnEutfTOCHKUIxUD91WdT9a+7YBSMQglaHnMtt1P0VnX3fXJp/L5JWnxp42yWUlFr49Qi
L9JIbwbsKaUoF50BdGlK8T3JHUmqtyEi40koOxembv78szvjS9NnY9n3oloUvsh7bpXckDfctMt2
P1ulhYvyUtn4m/OT4gqDSHZmPr7PhlKRUZDhpVUsYIK6aU1G+D6cXG1Zr3C8srMfFRA5zCeW48X6
3XfPHWJy3sVzwQmJnPMjBjsh5AFIBpYuTR+0pQ4CrSQdUC/ApvT75pbz9AFAxMfw/n+uhcEW+IMW
Ro5y71tVPTdftTD4n/7WwpD/mtVSTHjy8+4kC/ePFob8l8x/MS2mQpeUD9naLMflFdd5/S8ch1GF
ATlhooQzr46/tTD0v3TejFy6yF0RkCKu+x9pYcyT/XnNE/ohS4OkBjf5XCE4O+XFDmBnq0TDAqm8
peq3S1mPnD5Mr4TY+BXAAoNwt6qtCCYqJhxmtvFk806BvO6EenfX9PUqUmYn3kRzNIj1HoZ8jh4p
Dz7+IbLfb1vJgxYjp3u9TNb9AJpmSH4iQX1VTdNq0mceYnbfxeqyxxpoqmAWG+hxt7p/wEREWxSa
tSux4opNc2N1+pGTYVuN5sH3JRCb0yqC0IuXhh0KogtrF1TVdSdKAKX9+7woFqGQBQCLQbUi6482
LEzGnTZsBhHVAu+pyXZW10DOrCqI9KSnwDf1KNQP3A9dW9tG+Dbm3qrrAbo1LRT/ZNWp47oBLNsL
sKIgciYiBtgGAOeydIzawyikHR0DAv8gwxko0b7o8RAVDQGT1NyGV7QM4rsJXG8ddqs86H1bisUD
FNi3zE+OujktVCk3HT0cdh0Em0wQVx1lULEEbuu1cE7CnR/mm0gDqp767a7zo1+FMr4VWqbauV8e
rabakDMFUZYKu14tXgWYgEYKYWDCyAXt/4MUz72EDSXmM9BQArPHSw5TiBff0n6Rzr2QJfsI0M6X
GNUQkxOHvUA08fXW6PFVCaUOBHz4DJYN9OmyNB0NoYriARKnEaBRipkgatgutiLLeGk8XbQuP48z
5lWObBHhlEqZ87eHsx8g2SsPfMIAS9sJkdbeTev+iSWtzP56C9BerGHKMYvgrf63SeV/dPBdha9V
Xufvzf+Y/7fXvBir0A+aj637z7/9vyYVRAb7T8fjTftWNfl/uw1f88/n48f/9ff5qCEIxBWIjhqJ
QJTbuCf7t7r5n/9d0I2/EAnSAY4Z8hwizqHP3+ej+Rd/lQwlMmEibuCzOfzf56PxFzUvdOw4ykSK
K7rxH52PZzkljWSgSbWJIo2EeuIs/Pd18WZoWnYJmEnXLA07GgcbL5bFmAvQJfRlVZYbKTY3Wl7c
xS1AUXxD6mC8ppu2APy/rv1lJpcbJSnWBAObOoTL5xM56a23L9vbdBx3stcuetLyUwA3rgCxbRrL
rmu3Y64vJHFwtTRzdaODfIArS1ms1EpcJP2yrYt9IBKoYAwMz2qM8xsE61BAV1d5nyIhMbpTY2wS
DY9C6OFwRrbWlK0pcC3xPdnKCAcYen6jy/Fe7wXXk6A9jGiLI5bQawDWG4yTAvNgtOqKJPdNIFs3
au/dxPjFNNOV3pj7oU33fRCdBD+56Ux9k8Wem9Ue+hr1UurdVJ0FwqKDnCT7KJh2nqmu2nZY8WJp
tUOdDjuc3EXwyPGkU/u/qZKZC8ChmLxbyDz0XX43jBEcLGOpjO0iM5J9OuAsIDdbJn+fpS2gxn5p
Cf21etsHw6EtUzfrlXXmd1dR3m3bsFh9Wr03/zqyPgsPnRXUNBJNPMnQtLKQJ0MCTT1LgfWFKoWe
hK7kGOLtB5VrSNBiIepuleUAgcuDgKyJQFb5K9ZMFMtjp0ZNRESugm9PFBCtUmkn/PXEytaIB6wh
Y8nm0ZOQjRnR6gA+OsOBZXWyC8FYZCVpH2yN/tyPr7mRuRuo8s/KauhsEZR8pBQ+PWanPhCadMzQ
nCnxavBNbdF5yUE2sp8DcpZ9N9upQMD+c6NfA97fGz0LNFprmELTS3yYesVtqz4OxmSXUTlidHAJ
u3gGP/hXW/QQHNN8FnDlfN20TauEWdAAjM3EEkaUny68HkoylEBUg0ptgPosRO9l8ajLwsufu3mW
rvhom/c7MkZoFem68VtNPCjw5CtSzKw9YYvQSpCI2zh3G5En++TPm283FYVT+OrOC7UVrhhbrbSc
rmrvq1py8fW4rsDyo5JxSuWXHFHCgHqsUO2xaLv587eevQT+/a2zMCH4TjKo4hlEQM87CRdRSC5W
nO8HM7PJBKxQXjxOmnkKhtkSs7rjUJp57Dujth4l6OJls2sq6yQO8YWh+/5zTG4BBCCpUZzHoqE2
KfWEc9oCh64l6oO1nZfhSzCrPI3VYyESs5Ai8BLj2oNcmyTpe10IbuOne62N3ju9vLswPig1fwmP
P0YIVUjNJM4m2cWz6etKUrJBgAzlhW5IAdovfxRaeUhSFFsUX3to5HtVj97TvD3l2nJSdVD4E4aw
sa4dyePWULDg6nissxwXvF59mIqrPIp/qEr0jpXTvpCpKvkpEi/iZJ5qUz0GqYjQR+dotTU7GyZv
PZQ09Fi2jZS8BJF2knzjaEIgNQvtJVdcKUr3ZagdwWgsLf/FFHQcGoGMCz/EWj0oUP2bbjoOC9Ch
p3wEBpMH5Yum1ItBkaCwSUstyA6tru+Rk3jJhOA9jYqNJZVPmK1C2ZdA4hUVflLKnSRLv7T5dpCF
flHW1SOZzv3oKcdJicFVT+EdDmJ2HOqH2NM/+pJX2rHNDcyoevUI6wgtquMwJHs/grtRj96ibetd
lWmHINEPOea78FUOrRq/z5/eN7A9557Vkr8bZlYaxz/+R3qrb8RU/lWjR1QM6FSM+kbKuOcCpicv
XybUgfTcOBi1tkrG9KXLcwXOHNBvLcG1cpKvBAvRi7BWOifwtE3Dt5klyrqSDsN0xKm1M40NLkEP
pjnA6Gs7uNYZMjLaSY+sI0J+L8LYPHqBMcGUh7cTAflWq9zE5JBVgcTPfqxShL3yZVSzocZegGEd
qVdS7P/CaXXfS/F7iNt7JhsrFYNtVGVMOCPGZojVY5tqO7kor+MRaKPAhRnzblnI07rpGvhZ8Z03
+XujKRwRZrrZQkIrJ6h9Yt827ij4P0VwlA5Z2QQxAWfou9jJyJp4U4Q0QfMs5I2MyZ9+KBUihEnT
n/A+wmU3FjftYKFTM3+rKQ9ul5crVAWwIGxqyxFFcZ8aT76qbYU0iBwtRlGtbWXmpy+vfcRoeWzJ
Xh7ZvHde9MQ4DJ2JVliKfZZxXSfvacEyGmWUqnjQLnIhPwpGgEWsdZ1G/JekZuHAkYAw1W4MVrDM
1oix3oLmZEEWDlIFhpqloBQQOcGIvxb20rYq6IIrG3YWZvgcisZB0pjkPh32ltFvkEQZYI0pxyJO
P3ZF378OVfWLX7TznP1i1I+F5WOdqFinDtK2Z463YTHPYA4gY/C1n31s2YEhrOc95cGXjhosQw24
FI4o8+OeEL63lucmkQHHB/WfuKMvghK8tMOt5dWPXaEiux7Qa7We+Ml5IYqN7BSCjo0mxGrUC3K8
Gayt3sXPjVI+5aGPEE4tvE3DnS9IsWvUHIHzWTsSyfV+8jKq/ntqwQzF4u9WMoSbeY+VWfJuhsaB
WHqD7sFLD2OefgVOM7OaeuOXl7Ph8JE2WZ7JRhBnW/VsP3/jmLHLlE5zfCn7qc4WwNL4pkXKkevi
BI3sUJszvYZYjqNDLPldgZEoI2mVCd6GgE2pohsraB6J+1jJKDL01vCUm1XNi3Um0ebhvep7LuAa
PosjLkjegQFcCYZ5q2EGTJipQzyZP63ykhelU64nqdl5s68c7KPKNltjPyXt43ym4EzDMkIEzGik
GHLlYVKVY1km7yjM7eeYVw6MzceAd4kQomjVb4w034qcDoLPU7rt+fz+CBrzmYwF1waJ4LFYYsl6
0lpYc5qxAaR8AAfwIlgpyhjjvTjN8mqE1F6hbwaPOcP7+abUIfBSz/Z7BAs46sUofrf04aqtdIHR
RLylmcnaU4SxX+q0IqOBOhGqSmxyqbyJ5P5VtFBcyhpFZtuKndMTShf+1DmjbJ7mickVYz9Eh3i+
aQrZYseajIgRHoscmOqUEgdXS6nmg+YFLGohlRfIZeBJ3Xg0QyeXmLBWLx/DnB8IYPZjE/suafWd
VTVXea8h9TP9mG9VhdsmSrJDKajHxhfcwURroRfwCTRAUcJkQ28swhE39K9rC/GTxJKOZYj+WSRd
d556CDtGAUoF1Kci3WdN+hKq3mky/PeJO62otpkR7cS2fCRLzf3AcEVi4ipS5uZatBo7qOizTl9b
nbANP2Vq9ZhEdNpHmI8z1ofUGiPswD5IJn660g9BL12Jz/OfStE6FW33WmSY3x6s/0XdmSxHjmRZ
9ldSeo8QxQwsuhc2m9E4k05zbiAkncQ8KKCAAvj6PvCoHCKiKiNjWSK5iHS6k2ZGqOrT++47t4Oq
MrvsTUNSfkgJ6tC5Xz67kQ12eaeInk9l794vv+g0spZxQ3WdkZqXXJp+ZPhPXJmZ2pnD8qku20bg
3diWusQRC9vOGQNWVXhjTvb9z1doefF7CDwJkCH/QKQlPrp8XUScjFZ9dozmYhjI1NbAarLOQRKt
h4zBMKEls8XK/iHL6RR5MaJQxSkwhRAvSvdx6Ppvddcprn0szWnGG+yFt20orwqI7IQ8QtHiPFZZ
exFx8l7Z5n1cQsOymYRY3mib4iZcEG8wCZ96ssTnkZsFX7Dj+mvM7FfxnDXRpgvMR0zDT6WuL3P/
5pNqvxzdS7kVa4bAY1CLqgiOy0GfQXLhiblZ/r5U7o0bxPfN0K8r3TyMQFS4mVFXEFI4RZ9mG22z
qrvoCiv5PcNwnJD8cwlinrqbB7QIxzuZ3ZSpv2pjHtRGOHINS3C5q07LowfclV0+oyaqpfnA0DwW
f4ONXTJ+D6ahnnkhNkaSjsB5qbaBU/RMQeTt1tOLL1SRRtiMaot/nEvOymysVyfm98MVH8aB8eh2
3AKGWO+DGMyNk7y7Rri1NEeHkTB8b5kXXbDUhqZ4X6rzLDM+89lnSJRHlL/9c+tfyJSl4JfjfTcr
jsylrC8HHihXmOQOJkwAdg6hRvpcuG0IEDM5pnwIY+LcE7e87Ptrp+sZiveOrZ+8DzaGLm3cZ/F9
8dMH71CF+B6fQLKUj0HCi7MhZ82MuFbXto8OYVJ1/jyPjIZ92giexjR8SkEUhYHeF1V1nlJOGzkY
W6LNyZLf1WZ8oUxlMsjkoVlO3aTh12LwG4lK76iz+FWC6uH4Z5GMU/6F/+RGxcSctQxW6haGgIsN
c5VPy9ts84+58j+7TsP0WOrcuuSFlmN78IlnXEmTIeCgJSZdALqKgLeuW0/dQ7n8EjrKt7giGfN1
jv5cryVyqcgZbS7T9KsIo89xZIJJB99iirPGtfdBkX01LcUAc9qAqwCGmGQwwP4c77pgPETCui9y
KoRWeMXWQrWQel+3ttp6ffxe6PS9KJz9CEuQNfcWYYZdCYulHLlTvu2a+zlO6n1VFuS5daEPImty
1yH2z8Fxb83UvEt9DrYmJtgkAgX785E11RKiajAOXBjzyktKJiszcm8pH5mdlY0GhTlAShmcdG1L
/q6TuA9xEFzr1s+3VdD/8FuHvOeKcGPXTHHOptmX26hu0066pT7ARt0abyXR4TuRnp2cG4UN7Gmt
Kvdimf0+9qlgi8jYkmLDB0F0TdlekjR7V+LZ69obJqQQdAQp9EUNrHW2ik1c99u4ROV0oq7Z2ZF7
77YMbJNQjnQuw61Zz/YxcZYCJ2x36RKwG061zy1V8dGG8b71zGVKPth5MWmukDoZiG4EwASOCFwz
Vx7pmF4NempuRAIU5+gqdrVqYInjxLjLs/ZEJC257csjRxznuBJdsJK1c7LdOWCMG/ZOprIrp7Tv
68kdGarlOIzSAtIPnnIxgqE13HirBnhMpTUvfYmOpzMSjFhKQpgLQIOAYR+MumBhW0A9Hdd7dFv3
LQzNHFW97DZmVDwNsY8+MzS4YInoJuqCnDgxdNu6GPjzEbYW7qUYSI9DxqVMkr1pBOPeJMZQZDRU
adlsiEX/LkZzOgLerQFTcadB2LoudPg+deBBBh29hR2nnZnQIai78m5ovYPfU9kyvvzzKzMlg1kz
KId/aVt0vNWff4wemqytdj9Z87aS6jYzWVeAKrlJDsUzleZT7pn3tuQBLio3XbPpp2n70A5YhSJm
ztuevSsY85NfS/qKft9tGmJrRlxNoDtR8hRhhSlD4OBHOWOH6J7J/W0Vc2GwIj4gmMMMcsemulhe
8OnWTJGXoB6iwSOvKCvel+ubpHhceQ0nsiR0FwoMdR4xp18KuI/lR7fN0F5+3t7QoO55kG/4g40e
2UEgKXzngnINXYx3VQ5fmoGuZSub4E2YfQgXrTovP6IM3JtQZe8yc495SyWi4rMzqwv2stUwBKfI
7C4dEcpEqbs3yxMj7fRFMUPhZu9LaQsKYl8U9WmBBLBJ3S6Xi0WumMr40Gp285lnc162AWJPvsYu
/xoM3sVyAmrS5dd2NFLJxtHaVR6FZJW9+2P+zXbkthgHb5McmvuyTjadlD+8BDZocp/W5UdqMPab
id2UwZxpm71CoR2aGeHY2CZgiIPBosUbfQgVPFWQbPRYneJwdlYdIlwl2BL1a98AzvWSbdbxrqPs
UCt5EKkPpME+Vn5+lU8G4tzModONUB54tkCcTcgFAy7yQbDR0vFCgV3FYUh1nfMZ9SnXnG6p7gyf
89xbeQZJe1K/lAmioyfkw9ADzxPFM5owm+P0kjZAZUXf7KbR5wThNx2Vj2UVn/tqeOtN7+Cauy4u
XzhYj1Y+PA6O+YKu8DQm0cm2z5CZICIw+dKNGVNOvfiRDChurYS3oylUnYnzuaaf1TQfzLkPtMso
snLjKRg4SizE0lXE0ux1fddGyXsxsAbyuLzzW/8UNzDENNevngNvapL3NOaczNv0K/Po6hTRePBl
/9j0ghFJ3ryI+FmV2V4mL38nGHInicBmRVFjWE10Hw3msQ0/0yn+9ifK0aIw/rPntehGzHNSiHg0
cR0He+LvdKOSzkQ1zsm20dlW9EJvPN94WgQAmQzHCKyB4Tr7uF77ADp1CsdhTn2gESN3HANAx5+9
nD+8HoxwOJxdMHGL1fj3OhZZ5V2PlMKx4w+3WQ39Y61UckqHdmck7vaQxeLWmI3bMJCnPGtOmHI2
PcJDyZIzF9jNKfDeW8YPtQfLLueBxfJpQp7xGtA8XMocSv3MganTiQfdGftuZqMvO/8l1/nDclOz
+vgcuNktHJZ1Kkp47OeqlzvR7r3s1vSgcOXBZu7ivYL5yUmzqaIZ+AvL7TUojA1nk8mOuFTFGg5Z
wqRGpMSHkU43sBIfBR3qPgbXlEELMuIjz7gOCSRo2d0ieBfiqp9wjrtpvZKje0oMJIumRIXpAaAC
lbEKNuiay6BHwHu0s6xh3ec9kDC9DZfXM8ktGeTvPTiU3k83Gp6P63FPcJMTrcWrpFuKXJQDcAca
4c6/yspL7vDkcpRy4NXezTB2J38M7maueLnpHpkFPtoV2g+9BDMnxyBFKrPTaNugnLgZY0fshjJJ
3wfTfZTFtEsjJruNrEcIifQubsLrTuW3LUtUgLJdKaciArDmAOANwaF1H2N3Xy7IXNdhXckw3IeT
8xmK5iCd5ti00/VgkMMubwCcr00AvtxhDzVq18obnfNkxuc8MzYisq/pnZ7+/QP5hw4EngOCZEjd
wSfp0SD/7fKoGx+tBcv9hvkoYzsUZUMp5B395HvsZi9ZQ5m2bMv//ofSIfz9quTH+tQS/GhzCSD5
XQ/C6m3QRIwQbaqlxKijCdtyuU1vrISb2U/BGeY8jK2esSiwlBMvQY0tN9SvlEtNjzK4aJOT5Ckq
KSuHCFwwl+MJeM7PM8XV6rJcyPtseJF8F3NRg39KFBohYVkFpTVcm977ZOfvuUGbDoWzHcMnQtUv
QxUcp5SsgKS7AGW4zxdrQumXZ/Szo2y4qhOlGSU00KFbXPrZuV+UmjFYjjGEqLjhLrnIM/Zym1nu
oP1yqNXRcBm4CXstCpHbbfM5vF0kLRJsb5Yb3vIeFyrQTFG9CLV9KC9O9aNDHUNj4ego3XLdDcOl
okD3o5GDVWymUV4m6R/92t2zvp7qqr4gv1+WZ7u0g/uy2Mo8fbdSeVGGuB/4nkXt8Pz5jDxdZ84M
n7e5dGi/gDtCDrQAVJO8/Nwz4pYMkZS7m7800karWtsN9KNFFOAUhtovsnW+1EVxiashTpqM3Ng2
o9CMI+piDI3rjmvgunWde6YQNr0hnjj66MAV4W1oWvjjbHGMBaWboShhw447WppT4YiJi+LkGS+G
p85DGN9HVX2yFL/CNGu/FRN35KHoNgje7y2dvGmgdIuNz0URsXmni3QZ183FH7jregh2NZpqVZQA
bdMJuZU3ClkT4v57FnYvCQXJr7v8X/IZPNUl//u3JoP/zIqw/6xv3srP7vff6jf2he7//fxy/Flv
3tTbb/4PkK9UTfc4AKaHz64vfrU6/Nff/E+/+LfPn9+Fk/zz//6fj7qv1PLdMLhUv/UTsI7/Z5PW
4xupHX+7SpXq/vZW/fjbzSdQ8T/8+7/7EaxfXBszJSOtxO4xk8RB+nc/gvXLQicQfGnx5vKf//Qj
+L/g5IKYQGfVY3TK/40fAdOXSaaZyXfFvRz+NT/CbxtSgR3i1cLuSdrmMkDo/n5+B+iY76aBnjeW
p3Y6cHeGH94EpH6BRX3tmpa7jQTjle+J9Luy7TRFMpWHorGOwaD2bQvsPSoPQTFcWRQjaiaU3pFX
o6fWLGxMQ5iOa/OuCl8DEEROb94peMpmQkKABQ2sxX/Zz3cdAx6kZwHHdagg6TAY3SkRwRar2Xvs
DTeBZX8nPCRZaYKlV/ZY7Q0J3H+ebjKfi+JQjI9O6G/68ckcAxDe+SYyiscpENezm27sGP7D9MB4
xAE9cMPJtRqb9jBE5h7dakWT/aGah2Pl1HCdmvgu1aG7aV2XoJBhK+2POck+kpgCApC4SsZNG+qN
is2jmOTRsMtb15/Wdeyfgux90E949le2B0hjdkI6Pk0KNlpN87pto9UUW9wsQyrkDga/eTB0jK1A
XoWSwBU/fJnr7jS0aJOWfYhSljbNQq5VZMmICnYr9uLM21rkUTLpu7NrqO5AIPuxPoToXwRNcAke
tuMCAUWjyVq4UF2wz+tx8y/P+3/jW/h96vavDw2Tg0SZLs3M30dCdYU9D5kSM3NDE5j8PVzPdbT5
WOAi3dlYD4wOLTbXZEuqyJ95r3575v76wJoEF2LdZyIT8M5vj3rQ+XWTFdHMHf/I3W5KMZP/WR97
+R7/rLb/+DOW6vdfDA1clSOvDcN54z8md+4OKWtdHbgeHqGvrtLdn6UuAYz7734gvl3msMhu/YOf
LFMNbcQoFhs7Kx4XUH2UFGtte/vITulTjusw5pboBduxhsLjwSFWC++sPciFPp2rdRTmu7ahuTi9
e82XnxmHGv9Q1jOgXU6HSm1m8JgBCodBt6fxoaxWxp53uZGR3CqCtupofCCJ71teP7T9xQi+C7KB
ZgFEs1yLvr7SdAm7yd8K/7lOf5Su+wyQGhf1IlbXlMSm2W4sh2B5R+7atHzLLQu9ztw1mCTNyTnW
KQGxWD+16K/SUGzyqH9sy/oR/eo5g8jWSIiNteQJ/t7HTk5RLl+TztvOnNpWgTYVMqbBNhFG7T5v
New7KKWG157dliAFmMg65xqa0LywANb26bnN6CdFXcDAeRpgTXH6ZzUOP8SUPxSVKjZ+JFhHnXMu
vG91OUIyLvbCsLrV6HEkZtEOIOTWx7ZiVOPjjPCoLeIvhvRVNtm29hL6TMkXNsXb1orfyGb4xKav
4MmU7XrszPVEOhNb1zmbCIlQzW3dBrdV8r0wH7uMO2uu70DpP2E520Q90PGMd6+o+fkXM9Uyn/Si
JnPBdXYU9wDYKojRLCap1x4Iain1MbZs7jezAPIe36Et7ru8WiWTPg8j43y2ezPpZJP79GyJNC9H
a9t7xtoKaEtDevOM2wiCYgNPNAT1WuANbaEpLltakg8kPTVXik70kMJjdm1i7DT6qgd824/0cyqt
w5TQcZnYEYe63YVVtfMJzGgaQCte4iKBVa/SkudI3mr1ZmUlt6gpT1dV4kzoPJF7EzvhforFk/TL
vVFBvdTyFC4KluMHxEPohoibivcKFpxxPwfNF/PpTtrGgxHDvWSPk0qvw9wHFtm8OfQQVwF7keBx
i3S+yshUEVa51jMpqnBHIZPDLiWTqoJ5mLBfuemjaDyaas+EFtjJTVJRsGXxxllIhEl/cgf0Tv6C
GMxL5NJmHQJeBc7bG5VOOyrZfTbpTdvAKuR6HYqdjMp1DKFkIF/LpSHWpN+K4VxO/bNGl04na6NC
oMUgkkegfE7rbGIRPuY2nQIEVYD+Y9S86rmghXFnpHexT68q0aRVsIcmRUKKU2qFBBeN29m0t8oF
qm0S/AINMuGiW4tvTNN89ijIvVNehXa8N8Oevph5mCz1qB0yNJpuJXp/b2T5nfD9FZ27jebH+2XJ
0ZU85pm6qjJ6XpG9mnCX/Twz/lIx+b/NjrrYQP/nOpCKto3Tt3+t/JZ/8Gvh53i/MHEJNo/LMFAG
sUxj/1r3OeIXgFgkqVuWS6olftR/lH2O/csi9OAQJebaxGrKMfFfNlTH/IV0yZ8SENOh3DTdv1L2
he5vD5zF5uq7DuWojUVJ/HFYPNA692F+t9vIEbMBTDmNLmbkMR5mFE4Gb39mlKQyveEan/dEE0HE
D5adE5rKDAgbnG3ujEDZKCATCyqU/TH3uP02i2FzbiKGFXPzC46Dd/TmsduD1so20nIIjeNqfAo0
CsIo3flqKFxwyFkZ7+NuKAHEh3gWVNXkZJssYNHZ8Da9LBijn+OOxlpanMZIYD9pE3ka7IHEpHny
92VElobTxN5Od5F+qnwHNRhtcx3lkVzzSUPrTEGvy4Fqaxx0xphhaMN+S0n+wBq88mvlf4VD164q
brPlKk2hrI/t5O18MXzMqZkQ+uWy6xR+km/KKEQ3DeaKvBYNbtwFQr0iw1ztJPbUY67oGltTiJJu
hwivhva3CUF4+9LO8l1fhdN2CBO5l4JsqtbJfTIlxpLIIV/vatsyth74vc1sqEvta2idFkZZ3iYH
eEMYnse1djfAct/aadLsm4yPzVWOe52Jli5FLKfbHkvsqqJ6XAUtdFDaUdUeS+14Vw8ev6SZWjmN
nY+QOgqyczHcmDom24cgKiYcpoazkZiZVMQfzTDRmm+zl6Iubx3TSI+OBK08dZQd0RDIFbfz4mMo
/WY32ApaYATWO3VdY5MmNIas2bMPvTWaEJOB7kqueKhZhXZIYiAQp66jdhl0H7aFM4d7z0oXWvPo
rgMXBZB8sPl7h8TZQKqVzlM3dOO1mqrgzu0cbAhot+K67LwJVnDktLvSSP27oHZFfkVg17iF7BIl
7OSSn3JlRH3+HbAHzOfY9E+hDpzvY1bF1701iH3XuPX30ZIO+k1WErFWJxlx7BW3BiPHKdS1Y3Tp
p5bgHB4qBi8GNCF+h0W262zXfGVov7iv89SlGOjx5XqSAmUyh5JDqaInpSMd7vy00CdbW/FN3SxJ
A2YOgl6MRnmYcD9dxU2C0klkwDXjxeIIPbW5m2SV7XRNittsDwyBpCpqb/I6L4j7ENWTVdJ3yDJd
f5dREFNq2PrKqPx5T1oG7O4KhvMN5tHxtupLeDyGa/WHJlQ1iwnefiFsAgUdtLLbvLLco2vL6Tpw
lD6T+WafPG+KHnus6nuVmdWJAZX0cSDqYm/OLSYew00oRUMkjeuwlN5troQ/cudL2nMlBo1XhwCG
TzsX/jXN++oqNgp5xyFa7afGtgj8yVR/8eH73hteUrxEc424XyVpcD1O8XiszXTczZEcQORGfvoV
gI6/B8pr3AXKJUvCc9s12nuy9+Oi/2zKBF8kZql7MWfWTHHb9MXBGDvr1PsD8Vm6y4zrJuzjD9Mo
s2cSCkn4wphB+WKVJhE27jBRXfEp480rGNpb5a7bvzZ+Et+HXqL3k+9yb63QVM9hVo4kbAauQeOw
ndMNmLfkTme1d5ez0NZG5Nn3fkH6HEGj/n2WJeWncFVEpZLgs6D7NWlMEOinmAWnS+HVuPW9LDDl
yYl198NwPPXBjJBxSJPcfM3jkYfJlpgSNl4e6AgHhFduR5uGxgqYYAMVtNXtzksFROjYSYe3xi5U
xLsJ2rcUiC3Owk43J7ygtEEn3bxaJZEzQeHIH7k/Iny1aU3WQ9OVxzDMMEkU7fCjyAL3jiZgtNOD
rTMa6xb2v6SuS4E5MiIgda576OY0rNDEYqvZQqQz6GNnhDeRXHDt5YYEfjSMNyEr50pKVx4ljPnr
YZjamB4cU+ariE/0towT/8DwbIo1NSjL53Ryk/venOf7aR6RRlP2jnM1NxX+q2kKjjnGTJZGgwvJ
Uy437Zi0UHMy5bEq4yFcLZAUix3d8IiSah24ivDD7E1Z6+Tb2PrmW+8CYK8HYRzCxkmRhtOkPZRD
IXbe4Jenpg7MZE2pPR75fdanBHjO9VQG3baYC7HP8yA1cDk6jKlh+RGkrbnRKqkML962HdDBFFlu
0ymHLTW1SZtdR0GoqrUapXkt64GmkTeZZ2W34oGOe7wemja9rccqeh5Nu83pS7jJpXOcgdDVzvtq
gGIf23qeXiwd1FdQqyZODsO8SwqG7VbM6o7vRlYPj9wBZ/y1BRe/muzIbKW5oldY053sNLPnv7KG
2u98pUCOnVlY8RSSCUAIBA5dOpR5atSnLBjMO8mIRs4nGOEnTLvCAeUe+tNqcrz0SDrFMtORjsZL
5mbuITea5NybfXRwmMt6NEvP2UYAgT6UEfsvvWe1xbbL6vAc5kF2jVXVv0hl51dmFRXfTdkGlzKb
FTx+6WdbU8KVTkhjfpBkM3wqy533rAn3UAVqYEq+6XsmYlRXnQKLnldfEGpY9CQHpHYw71MnrAnr
UGrduxmUfR2bwbrBkO6sceh5B6MsMHg6nfsgKFbwXqfWDpstH4XjSlpHQRTdYKckO6jpiLfAQz/A
XJniGKqelZNJ4vKUMWMyQ10P25hmsGnGt2J0s28pOas/EjI4rDVM7ljTtLfGHUMlxpcicvVOtYGP
Uxm/60a3wrzWQZrzCAiXjo7jGMuJMwl2VajdeEFNKa6VQ4ifU4zBrum88C4PZ5IjEzk13rprTQ3O
NKwwB1uBfXZUO9ub0IpLdcwFx/u+N8tyyWWq8fjkfkNJwthQtc95PNtVb0/h+2y2xGlK12tue1kn
p1pFw8DDU5jOwcwsUkqYq3DgGVskEe3UpLBeubgyaTRKo09v6UaiBYqi935QMMWvrF8O0y7OMxTw
PC+vZj6rbgvZl8/JnOqJAKFav+gsiad1h1uQrNLWI4eDvULAWm8Te1cF2sePE6i8ZnrEdPoUY6qp
EUFiAmloxiqbMMQiczazKGjpzDg4HufmvYq+WCPXc2XxyNPydeO3eUmfXBSA1HcVcrz86Edn58Ke
j1y6UxgFxFzfdD6zqd1j23zLguchfvTx2bTplSoTktHqQzOeJmxJyYNppexxIVFZxSbHYTgP10Pm
3aTtfdc81qF3CL32I6H3x30KW5+mXbhlv1hhGjho8Qj0dV/0mGUMeceawqpcvNi9fC7d/grz6cnN
mifZuM9+S0wZsaQRSY/d/CHR7iqCfHTmr4RRvdaiu7SOpGJSTzjh2r2TTeHRKJ3xe0AqKpCiwjJX
ooweRZrbV17TpPVa0QI8K6t/LPLokOGp8IyGRlI2divH1J/WqNtNVE3+c66khJWQ7gr27SCyxjce
nmmrE//WSjABhE2Xn1Q3CS716bzXScCWARJuAFGmEBiqzGYi02I0xW2Kp9TD3pE6hGfr1DX3quc6
PZcYYcoieg0IoiEFwv9hl/qu4QBc936mcDE2u84dXwK7v1OlKtbzhFba515TriJVQrBvp2k3y2AT
prF7XdR+fK9EbG6UnsmDnjviF+si3BbDbMFjIOG585tvMWiWtW4G9jODkGef0IhDNOESrJUxPMRd
pO4GLyQEVHDU+EGx9VTH590oAtEqKbd1xZhA70zvKiCSpfJIJlY65FkQHZdlfArPUeFdj7VzXydj
eArt6qFxtLce6nDcVBrHea+HC8Xqq5pDE1Uj5gY+3wyhgWvMnteeqBfLH9qFrFN30y/aVp4678ZA
2UDYwotq2APakBM9XeIce4P8DydBDKpGn53e7l/mmFXt1ka3S3sijGWYobyOFbHUjrYhSOFE8hjQ
ALyRF6jXZgZvobn0Jqk6tWcTNxjEydZWODtjn4tDU/rvMwcx+sdiwYsyXDnQaDZN5Vp7oYk/QsB7
G23MYLMcnU2vcH0xDkG6Az7fIyynxbqIMW/A3nkJk9G9Hcluo/udj91XYPQ+caBTcmVg0Lj2rMh9
wV04qw3mw+Q8UXA/jHGbv4tKeOt41s5b55TNlVuYxJAMRYwi5LXlOYub4jk3HJy6bYLa01dR7+07
T2BB9AwQz8w0jEc38AmcnoV5aysjv6p78qp5mCLvWdckIflt6R08J10+Nctd4sEjTnmC3OjxYwlZ
WkfZQ2PxTok2yY8lLbj3XnrRdYMD8UkXebwLyqZ4yasU7Un01llMNhxtXZAZzdOfUW+axEdoa8Id
4Cu/v01CGbwMdTc/IsVauwrB0D+SyOY810CjnjqzEFclmwcj40yIAPllfe9i5k66m7Cw9aWdLTVt
w8qwMF2MVTbvCQSTy+u3wh3jhDOpG5okJWyJSmwTQyBpmp3bmttOZLo5UoxZl9TzLXKoIg1J2JmZ
CB2VZdDi9I3XwY/8T6HqgcnykqtO64n5GDRM5kPnqivy3cPS3ghfVy+iMd2TWTMEEOUMDk0Nqejm
1OFjGHrZkWcf1j6R7pC8rsdgZplbZE8uc0i13PlGoHeZgacxtAJg6Ewsbb2pwIkTJ9GuSqb4bJqs
44qQlHU440DMgro72lPz3IkpWpdR23/RVZ/3kTmPa7y78yfSb8NlcbZIUupaUihc4acs0bi5aqnX
r02HXNWSvtXWX649DKgovK9IordWmdvfM4/JyLKfii9uU+mZD83dJ2x2t2ZP1llT9uEVU45L+i5D
+R/BmE1nR08YSBIOVwhtJZN4dahvuz7yt1ITXJkClT/NfoJ06FuSpHaXRg+e0OFbIlgAblV1m8xm
wLc0FNGAfERnL4BekwBaXU9ZhuBpSIBEwmn0MfLhTa1c7OG3cafzYD3IEo9SHPTGc1pP3tOQc5Hc
pHaFxY7qdPga+lDcNEHXEY88kh6ICRejUhVJfxd3tX1EZ+cXoTvAlpZkihOVMo/uXe4JaP3jWO6J
VusOlqwZB3LjuIuJhm1Dnll/Cii0+j55MvORDPBaZhmxT35pwM+vovpB1exiAu/V3teSwJG0pjWQ
F8NzUwYEsONWc1wSnbO6PpI3Y3EPMLmHuCNUdIvA1CZvCDjAC8VtyWpjWBJorNTrzU1dJfIlGXr7
TtSsLDqSido6UPOwS5I5U/f+fF4uWwRKFststC+Dp78uZP4HXfH/Tf1u89/qnL/2u8/9x2+1Tmv5
V3/vcotfaMSZICAZsrSdRZ38R5cb4dIPQX/69Ot8UMj/lDtN5xdmIG2HFiIS26J3/kPuNO1ffMHj
iIDqWHxfvvQXqCSB9/suN68OwfOnZU3wAn/fNMxZq6OfdSh1Hf1hkXxzvH6LMJO/cu8+JqXJuUup
4ha3boVbspk3eEa3RSvaVe0ylG3k3p0a870lok06EnjdlfGLafi3cWEuFcl135P9huLJ/LGRzAfm
iDkxDALvIEfK/iBadfAk87sJAejWBSV15xDc0eBYgke0zUIkpdw9eqmxU1Z48Si2y0Lc2JncJ45B
L+FDzp/20h1Bm3SgYXeDoEUNfs4MSbxMVmroEGPgUUyLoT3ZBTXR1dQnDVVv0SenaMlW9f29YMMN
sO1p6CxTe+MjxZXBHQPGy4QMgx0jU5PZ3vVo1Qzf5vmbLGGUVMMDue87XXT42N9y9jCj91aSOMjR
3eSIZgjeK5t2jdTM3FM8z4lYF/mDNJ9s9VTo18B7yX3n0S3jR4ejdoJMlLXGOkbM6tWeG9tqQtCb
SmogTItTGK0LjxC3/EVKoNyUHq1P3h65kz76itc8BD3qHDdUWml7w1H48fxrXiX+1Xo/mhVVpHvO
c3KQcGs78Pkws1IhmrDkELrvOl6xreWxNVF7yTJaTiYRBdcM/GwV2P4ZecrO8DyR1lypcVNP5bYg
dq5s7iKnv6pzkny968zI9x5tqTHTqzHaK5PstXdXowyYEdvv3WDnK5dcpSb+Ntf0zfyPDr3UJX0w
5SEy7WJnwCyYrCsZO3iPrKMxxQefW81A/YDnyahImCVqeEKbiIPxm2QLnHgC7OYgGANLR6Yn5m5d
aoaYE1LgrH6r8ie8o29R973mrUZBeVqEuFTgZ+qmyyihyXjfc6k+IqIy+//P3XksR46l7flWFNpj
At4stEkAaZn0foNgsargvcfV6wH7HzUJpiqn/50UMzGzqO46eXDcZ14T+NeFoF6bY/qihIUL6uTK
8vsrDETWTQNyLF4JeWX7UThnW27TWGuvEh5anolZCSEAyRxGFEUju9Pf6e7yHkjkaLA7JKRzFLTs
8h1YqAs93MeGtjP4HFNnbpMk3OgUz9P0nbbBVQBGOIuSozE9pqaIqA3JovbLR4GiqDlqE1d4NWJP
CO5dCmg0K64/aIdGCHZ+BTXVKBwyokNNXu9p+YVZmDD4HipSIWRynFqbjmUyXJP+bFTiTypZYHXN
FRQLsnB9UyrZNjcNLEaxJMOTbaiO7KiVkCp2L4sIByMcFB2o249tt+lgNo1XOVI7I7EeDdv7tLzW
Zshz9IvdBO0KlYsOAPEv0Kh0UY618jNKSnxlemcK3gTmH5bvZnOogJ4koytbtxGehmX4WsXetQfq
hUCP1JCgH3a4r10nBF+tn4P2va1rOnMhhag3PfxRdljQJ5UTltot7kMbQ76TuCNSeiGUNQ4ScFI9
RM0nuS78attK27R8HX1A9U3uDgE5P1mtVKyrGMUjVmKdmPHOghtpZDQeAvgTN8AaV+Rea4NUvRUG
VxqzfSZ0D+gyyhQACJxxbOQbFO+FmGI2IVxPvB7kEf5zkhxNzMcMfJeF9NoCui6ov4N02KZIJM0l
LDNwKvxhA23aj00HyvQBNAMQqD2BPzeyslGUH4UmwwOC2NQ9ILJ3oyhbf3wIYTuaAVaixaqqd1Zg
2M0E8S+dXdjfBONFy8DDEUWE5W2fXUzlS0AAo2NdTR1+ZcYiZ1JYDdLgWsZlWtLvx61BLkntqGYJ
WYal7p0XIUxCBpNjOGfVqRNFd1lwb9FCrka6F8N1h3Ohz42KTuyKoq8dmRV/NHL3sfaoOM4Wx603
e1imxyyMkMJ4rrvBHoK3HkBVxALEUmfHIRapMsbVeHoa6YORHPsGzL22IUjajsZPMLc0btPbNssm
jByb+yhBucPT3UGWqMSJ1D1UrtjWxpVvrlnbunKf10Ao9HcIDpMv2kY7OUX8XNdk+tYDRnwXTRtA
yfjpAcCk/DxXBrc9XO1p7PfIWeCqiF/2oOwT2uNxRgZBMx686dBsC+rWRJRYr15axZUMDThXnwKq
lKpBpdUvuOcaPEtnZPFaaqVXi9VqY//ok/hSdrUl9lKlkXF6P1SuQcss1pl3l+fk2Ra6Nk8yUF1T
ZLEbuCQwSPYi12cjoo8jPtYlrpA+ai4llTCSSim/SWTj4AXRdtKh3xTjk4rLQa+a20lBK6lo7YGI
XqMwVRp3Yn8Job/FjqXLIPCROpehsoV3YHtgWhrrxZR+1cljoo002zWEMgx6MFCXFYRz6jJyAFHb
JDB44FYEm8kVKBjKVLHdYQ5PBfe1qiUngjFOi82VU921AECkCO1mqognZ2IrCGUpoGDUvHILQ7/V
u/A6ymn719FNKKs7X49Qm6lWFW38AKWOuB3ewKk6kFDmjXQVNaFD2RAieLCuIxQ7ZfEabWhW1NrM
tRiUxew+SW1LM53ZaGAcQjReqAMmjwpINlF9LdvYznvw9b61N7Xnqqrtup02JUpCxXRlpBTOJOgT
UAshzM0wi2ESKJwMl1nY20E3biIsH5PhPhFSV6iLd4knHuWwlchai/CjlBo0XXOlpo9GOoGZjd15
Y4wVAD9Jc5UICYWWLid3S6a++NCEsty69kfxCPvXngzo3tltkD5pyNmYGZkuH87Tj2R90KCBRRtw
ffIWGra2qoEqq9Te5+UthQMlb7uwNDx1d4IhPVMIGJPXWoQp2Wo6NoV30/Q8KMlll68LhCAEhRO/
02UMWHNxhb9mE+DRk3RwX+GGetavpn2lKUyRBHdlGWGQmT4FdFd+9Lsr34ePTK05b17a+hVK3bGX
YO61ms1Co+7wPJE+1f4l0gY3ilBvQ9gqg+xdAL8G0j8eQnO6sjyUyiuL4glcT5+Stupdt2F0Q+9q
r6FPD+/ryGxVykGiAlvUrG1PbZym6V0tABOVmrtK3jXWU4CzAyJQNj19bsHEhjS80lRrN6rNwbd+
Q9VeDcLvGX1Ymrep2O8Fr4NuqV0k48gZgc0Iu26V6NWdYHXHqjUeVNV/971obaQItyWltFb89CrM
QRpz5RXMUsm14+w1rfXq3qNS0MXxgQr8aqxDJ2qsZ0+QXG/WmRvFvTAZts9nVkrr2jAIh8fxAgbb
ZVyE12ovO3mXOoUljk4HEU4do6NsMoGmih9rOlC+J7ljT+1ciFAZ1oqtAUkx89QfURoeAlA3RUHY
3CApaEobhOo2JgJ+fp/eRhUibwF71KodNaYiww3N16APAzBfXGu9/BQQ5abD4A7Fga7JJpDrH9ZU
3ShcIxAH7DFJwcy3dtRi9KNb+yBp1onfX1s8MQhMYOtc7cahOBZUHpqR/ckq9cPPwURS378IVYl2
UbVWvQuJ4nSjPMqo/YXDtG7jm5TvFPLshNrIA/47TnMbcB9iH1yhcwU1CB5Dn+5UMFK/NauXEdA5
VSp3MgzKCZtM1zaDWL835c/SkuxE9ME+CHSrAv5WFKHS1DEFCetBWg5VtW8MZGLFxqlR6vsEbjkB
+pRn0ONnUOSc4c2ecmBHoFh8UxiVfJXn2QQ5V7todODkluyUazhHW+0AxyM5ePfNIVVXgg1oag09
jSKXTbSQbayLP/+ShYYaumlzrinRGzFo5EH4WIjoJKintHHSz78kfTOejXW4h5+9Et/D++IS/9eN
tDsz4le4zLcR9YWwEegVUZLKjxFHl0xi222z7WCr62ZjOWflppbw04/5YR0BlWVGf+sLjTiR3WmW
kpSgat44yrrdBI52O220jYyzir+W/incdTnePPtPcFfaPblvtYw3m3TMBpNNviWr6n7TokaTXvZA
0Lh//qIzM2a5mRTFFGWoogg1L23iMCVJDX9OyFNp3EYwHUkGbMyRVroSuRHgyj8PtwQNf8zw7+Gk
xfrlraSbRs1wIpVyj1ZMq/wWA+HMKCfEk9mYM2Rfgm01q7N+/ZAw38Y6rzuG2WfX7SbeVC5Gtba4
Kmzshuw/z+mEMvSsnDwzAzUQ2crSrUCcWh2TcSVByDy8nZzajkBs2WhGrKxNTvXW8f4bi/Z5QEo5
n/cJkNYWvAoDalJsC+BRgGPZHlG8qc9Fz//OoaMuKsomxSHKN/Mx+bQt5TycxEHU0LDZ8wSvZpl2
UgtkSXeonsKY/QuhiDwmLJETF9zJ1VOhEsxS1CpAvAWbq4O0l0Bln6+V8lF2y031lD1huv2mr7n5
z26W+RQvj8Dn4SinfZ6eZYK0ggCS4JwyOIFdc8ppYG2ibbT/p5j5eft/HmqxL1utLoohNEB35Tji
jKizRre5/HBmP566JD+NsrwkwUt4KSVutscKfpJTr0iA9oZrbBQ32Gvndsf8m79/PlQ5ZZWbEjDl
189H+ddoOYbzpUUYdi+t8lfqcrAT11TNH6gdEOHZ+jN9YxrLm3z758meulB0jXOO4uEHQ+fr6EDr
sNzqUOaSpXtvINeneOafu7VO2Fsos6swZ9vQRenbLZkWoxEiTDXPsXOGCzKgg3g94tqqPp3zX1iI
5f31xFkwkWS8OyAeiYvtGEJezEwwl06Sr4ZnkQU0Dvmv2I5+66v2Airoa3j2Cjth2KRbEhBZjVuT
D7m8MHUZhJNX5agIPHpHTOHTt+5CdbO7wCkO4QWh+7CHBkMOf5G44boFy7ISnLOmmt8jmy+/Yvk6
tFUEQMUv04/3L3qBR/PXUQyvzbW6De9wKz1zk564axjS1D7K5cAO5cUTXwlqW1ot4XByMX9q5eDt
4EzuUWi/+g9M0+aL+etZ+Tra4oHvpUjUgo7RvNc5dDMwA6YQaKOqtVbXlT3iGHle3P//MkfTkBTk
K3W0kr+ekToGj5p1bQpLCJDUinKJ0x3m+yBzg5vyrwP5/zW+/OPS+r8DzBFXysKfbz8/WIb3+Y83
/6vs8Xzl/d2AUdFbtwyeSk2f/+BvkqHIAaPtgm0drZQZof5v0WPpXwoqySj36+gbQyn8u/sCRF0l
ifokF/8Pui/f4xS6PDqmnmSyhGDfDrk0sAkI41H+21PMkV1p6zkZXoGdKzrDJXSqM4fr227/Ot7y
OKNbZylBzXgmSXyFxkwkPQS5tZW8X39+BOSTI8myCm8LQL+1FBg1NCEwQ12z7Iyr65DthgvxLfk5
HuH5OLltuZ1NK0F9R/zPKW4ptVxhQO3G63obYZR5Ztas8dczPs/6029Z3N8GibDajfyWJrsHMQ9G
5mfsDedizlOjWDxK2Ffh/gt/4euZLmVkeuTJsGz9VXnX9zLJULJGsNod35GTfhw2pN9nJvZxF365
vZjZ5zEXM4th00/xyJgtxUcsJiDHu+A3H6336cL4MLhg0qMdlTaGnvVuOELlOfc8fnQ3l99Xgu2P
lY6OxrG69CoZuiIaqiTyaE4PaBp2F4rsU1Q25X1cJcdgrG9wZnhrixHtQRNPEXlSLkNF/u03TXwR
S21L74k2hKVPmyYHaqNX+k0y6a0TmPJzN9aPVYAdURveRWPltnJJfdiY4WlW99pNFC3bWMCYLRso
j4wGhCZNdmQrKVnu+iEBEetINX+Zn6QhwguwLZrUesgpE6xk+J8i6uiI8o5HoTaPMAy2oiWtrVF7
UWuUJHJz15Kpl0HzA4lW3SanAIOUwVNLxWCAWwiappvamYZlPtQtU6FddrCgvmez0p9S646coniQ
lOpB12N1JuwV6Meot54YH9W8ffLx8u1mRXIIqVewEn+rYvSb0P5Q6NZLEws3gVf9LPUKYz1qkjAR
8ndDL9e1JK7b1toNqvLbFL13QU22aFY+BaDSDb1dK2h/iLpwF8zAkdLsr0qwCisxR4jCkKPjYITr
dKwPUszWkKJjnDcoyaUQDAF2BOVlV6IvkpqPhOKbGoodrLjsRrZoZQnRU5XMBf0SwTg9AconxcKF
ZsLBCKT+uSzCA6jmjVqI8srSElCD2Szgo6qIiKOGQj0XOHkIGgPA3MYcMWaWFcNfA6i6FGJ1hsu8
Ztq4k+RSWkWmv4865bKkcank/WYADILwT703DTQFukG/SrPqV1SlIECGn7LBBVNprhfHl5gUVKvA
An5k6ausSG4lPzr4mXzTe9D8eH4925RT1P2M5FVJYsDuZnEd6UhkUrxfg4cGDInsTpCuIzPdqY16
awFq95RDoqc2vGygORoI0CYA79NXhtuWo5v7KKE0hLplPOzSWnRBnCWrXKVDqCbrAvUzv6hvU23E
lTup9wn/L9cICY2G/0sxUN7saOCImtqu9JRirFEi8qkI8RuYdrjmSf1jCNt7yRvBBkk/Q7F9lKTQ
lbNmB3bed7Ua8ZQ8Tn+Oido5hQJgLtSVW3QWn2otoeeuwrWzOvHeV2ISKiXkMKbAb/5873+Py6W/
Llt0pXUFCZxl9OZnJf2wwrP/Mr3stv4OYyG7wpDpnB/bRx6zuP3I3XjdJcwuwE3PN/KnLFgsSyMG
PWXZ8hFdlWdMCZsX9ca/xF1vpfzoDpUb3VYuDqcPOIe4RbwX18FWPETHcynPtyiZSeuiqWOtIM6S
AYt0fCqrrjMkNGlggPbee+OH5z7rfJEvp4pxoI4qODVGY1n34lsr04hgt904+qbaVdfVLs9cYz1t
uWCu4p35bu2VR5CP+Ituzyzpt+SV2X0eexEii4DgTA/9Wrt2xdlNZLZlHPamtZp9PsfDuYxcnitO
i7mq+PRQ6EIjRJSW1uN+VlDzqCBOzy505uCYG+nCaFez51Z7RNrdDbivMW4NdwP4pgvEyM6VO+b1
+vYLqONSYNREArNFeJ5EEQaORuLZs3eibs89vpdiO+27R8wi1+2BfsA//8YzF/LfI34LzJD/rkOd
EXGO8Tapm8NAt0tnshU7v8qOwrk68Yk1pY5D6gy+aI5yFzPkPSxkxKs9e06f/yqQddsaN8pug4LE
+szsTn7Pv0fTFjVGmuUtKsaxZ2OxQ9WWbvaDYCPXeUEVddM/nR3vRPCp45iI2THhESXUxSXkWelY
GX4+zy68pDvq7eMtlYKHdGPY6Q4Z3u5G34brs/vmxD3wZdzFSWklczD08GPc3hXdYp1c6TsglRv6
anawR+38XNB54ssyokkSw63AjBdBJwKZw+S1XLdz54Fuvrb1dliL2ChQ/Qbc7yjnCuInNs6XARcR
p49OB0yTjwEl3smN6g5bIjZabuvhUj5fe/lWDedm1RXTJOVCT+jbHR/EGYKqSQ3sCb2GllBvO++f
YK25xdNwE7wpPPP1qrrMSB7ORrYn15NzqQHfM6j7LPYRlVf0EFG3s+UboUEBYOW3twOt7nft3dtX
d+qLZVvHorRjNFBhvRN6Go7ecjVNmK1bjrL75+dINwD9QU8GL8gd9PXB02RLj7qu9WyU9D23uUDt
wA7WoBAmrkKW+/yOPrXcn0dcLLdgGfLUhB0nKbCDa8QB7HTjX2AoP7i58x+Md+rkfh5vcS+1qadj
RcN4AN5kAIPPqktx25ZRMl4hP76WHqcHYddu/3njTKKcaGgQz6mbUjZdLHVpVZkl9+r86HibHEht
sKp5bIptvBud6jZ8jlAL/HlmPU+kjIY429KBPUNMaFnGN9Ksa3pP8eyMUpdqhwg6r/QXdVev2VDY
cxFyai/nbMm/SdSYTFVilvP9yH+WukbwPQUiCcOz/UfsWgB39S7jHKRDugHCYSNGZF4Zr3MJorIF
51xv5tScJcoq6DchrfTt5cGIDS00GRaBkrxWzUEVQf8It3/+sCfHMFTTUkwJgOzyu4aVFWdWyxh+
+8PKdnp57wlnXCVPXA2G9GmI+c8/xZ5mDIdUiQSGQOak/t2fNfE5N8AiuNXMYYIYwBwCLQKTXm9a
+e3PX+nEWTMkBHV04kkdh6XFWVM7I/SawgdDO1prwZJXcWc5kdDicGWt/jzUyclYeEMg9UUhbhkg
y2INLAd1klmh+EKw/Fdd7e/+PMSpzAPhCJIO5iQz0OIE64I4kOOyItEO1JA9UUpD2W4jO8X5kPjE
s/tlrPna/LT6chIGbTSPVXMLS84ckpo/Dd5d4BVr41q4PzO3E9fwl/Hm3/NpPMwifYvh5vCfZ97h
xfkFMmMtbKqN76RPfx7txL74Mthia48DRh/Dx+QKmDvDrS8/J5RbUv3xz+Ocqn5+GWixxXUMtaus
4itWjtLaJWbLW2kbHo14BVEWre1N+XTunj+xEb8MOc/904f0BkHM4Y/zopNch21ta/6vP8/q1Ajz
HqRdhI09wcPXETpy32hsAwGlNgjyFal4E2z+PMSpBfo8xOJRjkS4XqPEEG0LkKrVga17wLsKtx3P
XKSnJ0PkrqG8Qgi22ApNjqL0kCac2xYMoxTamfT657mcyvZMBbmyfw+x2ATWpFch9CtuoVze6b51
8CsTZmGyHdDMFqry9yRrP2CwHYKxczyAgerQvVQWJYXGeqwyDDjq4phowEN7eVfk6RYljTPfWz51
3KGnYn7Ie6lAjfq6pg3qrJLZ5wLHr//tb1G3tXvQibt2kx418JOryW0OH3mpPdj1rryireuei0ZP
XnAwSPCRA9KAz+3iEijUrpByEfpP5cDC5IqrjxXhib4Wt+dyfnneQosM2FRmR0iRV1qU1cXCwwav
1SxnxnpSHw3USVZw9G+swHrj4sWJRL2PIHGLfYC0VoG2bJIeorgtKKPprt6OtW1MwbM6QL8o9BRq
ayNT3cPFUcRrZJZOHIw2WZciEl2qrz4gY3E1Kt42McYb0dfPKOB+77bRgfg8mcUWq7QxhfVfIsFw
Yb3Lbrg3L7Sb3tHs2Dlfvpi5Pt8+3exiaapwO9RvwYeawda3fD6dvJnW3m94rS7VudvoSbqRbMSv
iKkgjNrebfrjz0dJmrfhctHouFMiBGFjsVm/blOonJ1Ugrm1u2dz00FGtsMDbuVr6RZm9KbcyU53
VPBMO5sonRvZWiT4OdJEejsw8iCg0hUKFM/HnR4Ul7IQbsJeupnSFiynCaEczU8U6bVDHUcuyMp3
WRTfA9DlMSIWgQz+/cxHOVFNAnX0fz6KtQwLLKU14HfwUdYIM63aTbdVNv1Fcz4oOPVIzzqmNBkR
mrOWQY4ZF8HU+i3S9GDFhBXiGzc4oYD4y9z+rLX4yRNKhQzZVE3S567T18WuUzmlVs5og1CC8UXL
w8r0CVU39RoXHckePPMlNIstTi9bkJVHr1Q3QeTteyPd8fsvmlJskQnuHzPB/C0E2abJIAd4mX87
GP0NiIddj7AHMirNI9XHtyrvfiF4iNxiLNhnlujUiSGvpUWrgn6m5Pd1KqE6VnpidEzl2boAtO5a
z7Kb7qO57IaShUNiXV0Cm/wRrs8VUGgiLQ8NEiU6iQgrxv98g4rRBEgVHSEchC0S4LpF7j2VMZjz
cJARivKqPoIKrfkbz1fw0cN+Zd2NZv/WKu27iiApkGdAEUrbGLjRDTTzTQGqlIXeZNeJwwF5rAxm
kwRHCy0bG8ozmAZF6V76Mns1cgPGUpfSsvADlJ7CcERhxco2Xjw9YECL+alXoTKYm0gSxQZU/1Eq
70yd3iX/2GxMMmzbru4hP0WWq6LNZwdIWbkYXr8PrczTKCvahlZIvJUj5O8arQY8KyP6A6lh01hl
ctOJUNirSiydtEdbM2hhRJmlmuwS7NPdLtBeK92DDIFsGBSo4SGNO3hwyMCveC5xL4GgP2Afk9Bh
61ZGJeqO2IkSQP9a3zaVeqX4wYsu+z7eKHSbmxi5x0pA5mOF3Zllx6LKcjdl5rQd0H6xaR6LUQYo
C94fnoE7eQgUYCoCMcmYZJSfpELV1rqZGI+Kh4WaVeeOlUfXkHteErMbV4jw4NcQ5m9R115VqXcR
TjDahk5JrgUpmJkHotKrTpglVoPHVKOvrZbycpPhjSsBvh5yWMA6/JWVPlnNHvUHHV1+kcK+0rTX
NXKZFMCxSri30hh702QwbAiBNHl8dSRGaln1uJMcr4vLbZ2Lv7ou/JVGsCTj2sDGCBW0PDIPqjr5
uzQeLnJV/QnQ/t3Xh9tBGceNMJU/tZkkNYBmXoWmDsGrbAOkZGl6hoKPZ3uQPaj4J3VNSNnACnY8
bLailLtaof8A//GJ5qRrtsqlViZ3lgw/xBBEYecPBRoe4nM8ZJd6lF1qAojSVEX3qChlBNpNobJR
2LIw1R3KlaX217XfPZcpQtsK0o+Cd4emzo/ECvhZas2Opd+XwylL8+gSEh8ywlJRshciVDlV5dDL
/SMmcdemGb7RBQxxeYnuwyaRbFTh0NmMu0skt/BulzgfxRBRc6jku8hSn9J0eINseS2rNTzUyj8O
YvtGCIocXD9R9qe3RhkUnVDJh+ku3utFuDMqDkGH2DlKv8ZjkOtXkUZuNCJa6Tf6E9KbtGTz3uaK
xobcQIPdHNEqgYArgkW3JHdQMa/wDRKsLlOy6yz7SQ473iTsSKdVptcqYsRAgBc1aUwzgZfpWkpK
VbJCuTJO+6ugU7aqxvGKxtsshzQVyP0RLx3sNRFtUAPVSY1m22lA4TVoPEqmXdWj+hKjlpklUcff
q9xbY0eXXukuYVlt1QSpVwMjxVzMd8HoIRLCkVcxjlBUb89fcil5kYPe1Bu6GdDeBuo3oXiBhpur
Z9mGcma8yqRoU8Thda7D0dLjXTV0GxRyjsEU/RbU+BjqDZsg7RsnSYU3GbvOlWykj2YEFDiq6TIb
jUnjJenvqrHwbT3zHXTnEVazamsvezB4kVh5F4qeVrqgXsRBRqMSCVq7iStpZVjTZUKl7Shm+B7h
E7z1+vFiGK0naZBvU8W76/wJMIZ31ReqGyXtfSwhFIOihb8Su2ofD+XG6qe3Kmh/VtpwIxrlS4Sb
o1P1zR0S/FAPxsMkhP0aEA2Ssq2HvkXPbTxV+mM64T6CXM5G9JN1m1YI1I6RW5vWnRb2l6kXXVZW
ATVL3upTcIGAFx1torljLpiX8iRt9US/iHXvScioUSnmU9obAfydMN9P2YjCsjBccuo0m+b/uNaL
bub0c/0rdQ87V47RFokq7tOMrd8hmyBLiKbEXfskNCqNs1zW12VorkMZo7HZFCOQfsPHB63ZlG+V
D3WyRsoCr2gh2pnJmOw9X81oH+uKa5R+Dw27fNNgS22rRrzxQvEqNayNYtXQUCp39DE9NVB62dW6
As0NsRpwCzVkrxbpgbiqHgaRxwV5h8g/4gM+m4XmP3iMVlMpP3mGcVEV+ibVkJioK3Mb1+WAH0D9
EvTjbE/pJq2xTprxJ/yiK4V3QTWSaWUo03VZ6e44wWakOY1Gc5XtvBHR80pFiqEBYzD1uKKF4bSf
JOO6S32isVrmJEfjtRpJx7wOX1tRL/nFw21VjRQlQ/NlSKydr5UcusB47M1mHyM1BHKjRVVBTG6w
wMlXWplbiAWDF44QLtGAfkSY8tgQNd58dvehtNChsOtC+9BG7laSwuGsRr87JkqJX+XUS3cjPESn
NlBTGjt1nw3kJ3XPTYy4SQiR1bgrFWrSmtdsjGYKn+Q689ZRmU9bsxrCDXJ329kNEh3PX2jG/ywq
fy9I2WOSxHulHXbEhRexWq9bK7sy64kPY6RYUvUlGAS/rfOtMYI9gB+GGJqZbyAmv+pdquCYyF2r
iD33SejLkOwGpDNwZj2WQ5SsMhFSnJWBNpH0+gGtq2tVDMan3PQsSG7UUfCjHmCJ4an255BtDi6/
ZBr0mjCj1Ti9rDC9iEXEJutmPKXgyNSNua9B88/4zPOt52/lh3kYiUHobpnWNzF1AyJLNVFOtPns
aHNKriKfCwC/Z9WLMRYVoVFtpTCax0Cicz1jzb1deCFsEmL2c3WbE+ycr/NZ1BHCBE0Q6gtgspzO
GS/pg9o86zbuzg7ONU54dw4gdnZ2i1JR4UsDFyQLFe3CrXEIHAEcfbnz7WhfnqmIn54dWAwZGV6R
GsUiI/E7EUgNYTazk9aAg7QtGv7+BzcHqucTog5g+1R/9eet+NEa/7YXAfGDpBVJFpVlWQRhaK4a
HdxdQQlbQI/RrHYaLLMWDYBJwrFTqi97aMhCfXVm6G+5w7x3Pg29qJKEKAWJBOYWGZ+xKq4TBz/1
PbYEYE44duvokO3HrXauBXtu1EU5A32k0I+h4n0cvmmnmKtkPaOyqf85wqbf1Xddueq35/pGJ888
bQIc7A2N4sYiS2s6OK6NzmRnYlu8t1zUZTjzZ8tcJw/9p3EWd4tixkqbmYwjb/LH0c2ccmMWK1Cx
Duznm9DBoWf753X8Dlb9WMe/p7bYQlg5jF2BTIttHs0H5E+RDCNVWGdrEFrXYPaepU1BO6EFmuqg
g4Sn7apaTUcUAXaorv7jdHjxaxa7KhrrtgwUfk3jVBfNLlnHxxrowoitUWSHdu9IrrjFeE7n6aTb
cWb4b0WkeXTjAxUN1QFc1fJqj1jkRrDskVqj3af4FJjltgvEt94PkTUxb/788U8u99/jLbEhWVaO
U2p43FDZfYAX7mQ+/nmA+Th8ux8+DbDYtzLSW3WpMICP2ehYIvZx3ednSozfxqCIQNcJmwpTVaVv
IjojNtka2rf0Z+LXVL+W+0Pa3P15GjPo/Ps8Pr25i3lESJDqPdGj7WXGVsAZdgVFHrBh2SPPG+a/
07J3RwsHqRJstx/5224S3iYzPPSVgBxlgzzOIE7X5NdndszpX/bpCy9OLG5uSDIH9CDm7pQSrqKX
4T50qZavOhfZm+qy3+VrajdngpCz4ypft6oiT3InjGxVbWVdhYcEP5J2M8MF4Equ4vtgiwzteYzC
927A1xOiLc5n2JYoy0RMV900QJ1X2U9wERswoE732DDt2MXhij6FU174LzUytHfxVS2uzrWyPh62
P23sxTtQt5WnFhobG0+Lje7WIL/LPVKql96mutZ2NLfaFQ0LSpHor6QP2mXDDthr1UrYoJp4I/8c
bJz+3PbqP/hG30p6H9+IygjgMpgVHwXjT322JhN86v58owoOn4RU3s5iI+yQ+ggvu4sOaaWtsoXL
+q7Som0eQ7wWfkuPCM91b9LveofRpFOfiU++ndHFT1qEQrEUxpIy79LB/GEYRwUt81A995LMW+77
mliQtvgv3fXFmuD9GPRpzCBzNJlPq/xSB5hvSE5+Gdi+azrqndgC6quAv+nQ+lfjRXEjbs89oqcu
VVAesItk8MrwNr+ejIn3I5sqjNB7YCu4gSDdfw5BeG6IxSlIPBnRWYmZmkeUNvyt/oFFMp3W6QN3
RoaGztmX8dQSfp7W4uuqRlPSW+XAz193nIgwo7XnUHN89p7RzdvGd9HxXHBwMoQGXzwD0FBb+wa6
SmM0+XCWnMGEMx8NaaCtvDM29HA2Z8f61qxgj34ea7FHE0tBrl9nLBFeL6ywK8PtQAIVG2N35jWZ
7+TlRp2Jr5oGwlbVltjpoi8CL58hmdEuuJ7xpqSZe8mW4WP/B3y3k5vl02jz2/bpOjATkdfR/ACA
InIWTjRHIlKR9wZU2SXMPljEZ5GKpwIZid6IJVqmLn+DOaGDEDUD0uG2dWduRFd1lS3CYu78NhSr
5nF6rCDw54dzlMnvqPR5DT+NuzgY0UTBXZzHHffppY8ymTuse9c/zKhF5VKhFrKpnXGtPAYuBI9N
stnH14krnMeGnvrogF+5AwzI0t+y52iq0ckUKFLWrrcpkGF6zNbdloLeDMgfXmMnQibuzAV4gis7
b2BuPoKguRG2iFKSpigTdDbZVxf6vr7tN9Ear9lN6+Q70fEOsWM5Z0/N6Yn+PeYi/tDrqm5CeQao
B2gL0xqXHDzHScZCWzU3owPj3z13F53KhlQNWhmGNbjELJPdQaiQTe/4uHM2NFdA+pkv+t/Lhma5
BOReFMogy5vcD6QWsw/mNvfFiOl28T48qqueTA87dnrJwfHMzXDqCUM1YSYayISzSx5b1mJFIVk5
AL1V53QdaNfwMG0NFxmawfUpRLn/Fcj9I4Lqf2aV+f+aTRJw0k9ff3bu/C+fzdnw83/9TxTTm7AO
/sdjiF1S9j92dYJrZv3ZNunjL/g3k1X9lzyLy3CsPsyR5pvn31xW9V8mFzkwPrRRgB3M8NV/c1nN
f0Eg1UweLyyN/vqj/3JOksx/IVkjYXOk8m+KFLn+iZSoivLo1zeFUwBfAk1Ti5gDSu3ieR7LGpG0
LqWHJOm4oTWr0LrEcBvxQCd5HtbIdEfSsNFph+nlRRDhy14evORS0q8qcx/X6CNWgy0aTzouzNWD
H+yTYi8KFMYlGwztqpaeZRO3W2VVdYMjSD+oPff6dWRVDprvKOkjm/hYqFexjHKvv0WKC+3mQ4aP
0WDRGRoeY8JP1QM7ru4qJbd11Dy7X+nwMiZIc6HnlER0fClWUwWPzMsk2qPhHAq37bifrJvqfzN2
HkuSW0uTfpWx2cMMWixmA506K0vXBlYSKqGBhHj6+cB/MbxF2u3Z0JrsZlcmxIkIdw/3/l7KTqs5
fENatYm5o1BYtlS+IMHy9O5UFhusGMsiwLazkPcA4PQpfX6Yb+FY7avv9LuaA4u//ID1PMtZoNIH
65i+4TLYO9MHrpAk5ErLvj1Jmb9JTo3m6lh6jPan0Nn8zSKDhLtslUMaYOoBLSX8BQc8qkIYxXzM
bz0xbBVr8sJ46kaIAH4l7VJoylo7VNg3qzNdmVnjJR6HPSr1EUfTEcthZxifVejQ2oTiGmWnr76H
7k41PsYEtYpJmgIUnRoHOj5iJICbqzex7s+iwlop65OvKh5SxjFHJW9pkRNpgmOUP6ROs7JGlhHH
MSFaN7ifNFBaa6ejNx4YCs38I2l3cvPWCDlGKWSFN2+W6OgMsWXRO/LEgrD4lKmHNoejCFS7rfG/
FLzePGoW7tGqXQ/7aiHPE+ovaXjW4Dbwn3HRkdh6jCICZ/pLk7+VwrNona5VZpc9EQMx65qXuMB7
+4pJn+WWra9gSWNii+VV2X6Y77VsE3c4uiMAzx9TK5BvQdThPwtOv9WqY/Oi25LTXtSXkqKdCkHm
3XBhadnbUU91dTHj1yuW2PG3afpjjauh5VTCLrpxE5eZPJUvIrpgBdiNvBeiJwMZUL2t1ecYM4eM
gWHQDzVmqWw3GWwW7BNiQ8a73HpY8mOsbSzTUxpb2NQu1pn9ch6LQMEIVa7O9OBX7dOKtshCsGd7
KJuDjK+dehmyMI68tHIVxW3T89ifzRnZk5XZMkHNxYfCePhSYL4VsESoi14KJYrZnBo0C1w+ZPvd
KLzOy16uw6uGb07LRJnCZXkVr45XiRuNPeP83XolmBJnzS1ebsq9yO6rde7KJ7N/TJj9hG093hP1
ZIvtpbe+S8xaC8gg2IsUttN6SLTjdA2vnjFvzfSkyqfIOssNi5rp5pZsh1BRLqq2K8a3wnjVqkc5
O+nTp4a329vYBL12lmbcNKMvo7x02WnIHm63h0p87293K2WcSTtNOSd9kGcbjMxmCCqzONYROaCP
S4ODXrZNGvR00Vd72zSKV3CdCd9e+32iswjKxFf0vRzvWdg11HPc09QRQFg+LdZFMPDB+xrVF/Kr
kuhS6W9T/UgfYrkj8GB1kvW7jElFPcXjN0k/IuvXcfucSo+3HKHg4Ec86vjPOPLanq1pHEIghpOF
Jge3zn50cgjzjsBBYRFDHG73epOeh6W4SNKuEh5KPmSakUAXNCgCrDHQMFfXDrnE05V/jhw2Pd48
8i21WTa2U9w4Z+ndwG7caEne1WVfhNlrpsvfStj5f2aI/0Us1rki7Ln7P/+bivMvdQBtvyab/B46
uF89IDuwWS0lWMxNvrm9Re/jcqqToCATkuDb0ldbemJ8c0UvL13xUdfYeBsUf+z8xYXmZ1HL9LKT
6cr3wnE8UBaQh8zba/Yq6YaNqSPpM1pgzKgsnCH2DBj15q6UAikLk8hLODGa+yF9wp42BQEaQzl5
QtmiKe8yozgTOSQcf+V13z0lm8VX5cDI9qLX3RGRwgLVEJhxyB9QQgg9XHKyJ0EL1WFvLqFy2/Wx
Nzso8+1bhCEzWXXszpGvNWHYzOmxmzIJ5vqhKD5a63XIjmUZxtme5u3GtjWqMM5z9jdzr6sv5JRP
rGtxDG/r5cjf4iBRAzpM+h0+/hFpgMg7Rjd9WLwJecZAujymw06Pn//Xcr6a3ozh6XyXIhIw6w3a
bPJOrKtrvmCKXxH8UNxPzZMUHyQpKF671sMatXmMXcVuOKhmRxW9DNd7wvcmxNZhoYU6xrY6+1v5
z1iG+swms00CmTJtdWVjdrs5xbHSJt/dW7z0k1ITWUGb3K0GlOz20vzqV/s6vMXlodSP4fjc3iVe
F143veqgSlPH9751pTa0YpdlckNx1TLUIk4mqth4V2SnOqvdqPYsygZXoLiL3T9FCf9Dbr62J9Zq
LEP0rLL65P3nEDroylXup9V+3NEDyUehAM+O/yUK2uKE5e8Y/vFH/uub8Lcf+WsWJHlhLFCKmm62
L0hUdYtQ3qZhb+LYbwuO+qUF/GzC60pbmtzr9k/TmPUbMPn9lX91ZKWqx0qB7g6fMBT2i1vFNnCc
b76jrYNFJ3HWfNPO/af12RxNcEThs9kJmmN9mY/V0/Ce74rjim5WdxpV+w5tlQHzccK86qDfI7SI
4fNsdlSfDK94LBDvw3+5eHk+SIVHSKRpNw9asK5hrBtx5a5lahldS7M1ZzqoioNHKkkHxLYlrZMx
Gsb+6mGh+dmmfLM2wsOwFU7NSX0mY9dbEcEsmLcEUoQlwOZ/P7OU9Uj6Oxzy+0L9AigixugrW4DA
V61/fUCVsstO85PupFvjQtcIm1m6iogFn53uJ7zW8aS3GYUau92S/jW+RCeq7gZf5DeTS+z890/3
D63n70/3izeOLTwhiAMzXeF+9BJHfiQNut9pH/F3HjsJZ8N3hLrAS/GIgOLYd9gi8Onq0ZHfiMyQ
w9gvdsWHpv3hc7Gttb4z/7xuJlts7EIiG/31gNWNRR5nvR71tPsTEe2ujH8spmLYd1uu2gS4S/c+
535n7Ao+fb3TTZQ4uxYXhcalvjal1wCNkjl0iI8aUsbCHhxs3pM7dpGAbmoN5AYfFRdTnId4cskJ
EssdOlapeB1B/ky/6nYD7qiFLdeObNDjHFUUrj3FG3dbG3/lDItljBtVzwqNNCCODyvf+P52GB6m
Q+onQX7FRZ2doWh7daeQallQUgz31geYsY+S16Mf4oeCo9ckw4EecYfpSbR73XTqs3qZnXbP7ylu
91OQI/yz3FN4j/IeAcpzzOQjsC5AvU1t5eYUpCDLDinHU1h7BHGGloFdtruEU7wvyHbEoxBMTMO2
cHYQiKiyH50Fx6TS4dJrd4nHSo5a+bfIpc+Wrg+l2tuJ+bbUGz1/6vvnsUQt6yW3LdGfzTXsmmOX
9A6JWE4V+3VtL8U+VwKyDEmWnVyioXyBzsePrJeeZwZgjmGq6ZkZzu19Xn4UW/jl2rTNp4JoW32D
pDyLoGHp6tNNtumbOzJGkHwPMDDDXc66kHWcKY9GtG0KD0ft1HTaaSfOnoB3l+rFrO/nh4EsU9WT
BtpBlKk0p4QIYFN7mvYtKp2LRVK2PLqmAXrtJBsFVcZAQM57g7ym/BHGXR0dSijuymQd+F7TMeR8
RLCLy8o0Y43sZJojKUezk+1h2lvyMRudyQhuhGZi24I1+VT6MrJSYcOp/5JtKXQ6bvZ2+qT+XPdT
6aB3zI/NkYf2ijzyhg3JbUObabgN3bb5GEuBIe1bhjHN6ZSwwgU8bXeG9CwC2L7m5N6iHUatgpPY
NbFvD4D/yhAMUiipj51K3aTS4M2huarkIzvOsrDY37xYsTEwda/ofOwqxf06lBCH3E0jqWpOT0yX
du7Gjdo+lsUDzVKxBEZ3iOsgWoLK2NXWRi6DGiWa6lPdoyAPyT/QgFiNxSZm3a9vO7k9k5l5jY81
L4ckncfkIAnbTNhORpjnoYWwSfGam18qzwj4QNhjD+tsMsCU7FjoW4ThdJhZMBnoi32DAQVh6Zei
HGfzocx38vVh0AjS9kcWH55XCLnDMt/Rb+41OujxQZVfK62yR14j/RLnup0k3jjTF78Lg30T/ERy
9dbp4KwwTrIedGMrpj6yUu01+h5Un3vYiPb10XCjQ9rZY+ekH2iHq8VLGHzMd7NlTPawA4TlJHRD
2C+tK1ZnmflBkmyEk/xWe/jK1jVy3ubYcIlSOF0dgnDQHl6FrSjCYFR3+bBvvzCtbmDXXYEngyMi
2RCtYQB71V/m9d4Ypi2RuvmyMbKO9DRsiI4Q5ZgMXyuHAJ79QJSAi0v7AlMg+lzTMjpUOVlHm1Lw
ObIEcccETiC9QuaGGpD6JH4QEqKTOjd7oCWN5MmpX8q7unaWb9L1Qoa+E9cORxvaJzHfRMvGxBAp
RO4tuxYt5Ad6YLSYlp3paLuvNgKzuePsM5EMnq343ez2VutJynlNPrNwKt/FPk46/av8bO5SOi18
Et6TLlxesxYusdEZ6eiZ0TuQPZLTjDPwkd431JhFCC/MJQCtcQkH02M1v7qPOp/ZjDetfUsvqydJ
ofuk2Jk064VAJ829zTUfN+QQPV1y9YssNOmwbW05i06/abDCNwPuakZYQoCFMLJ/tuz1be1Hr1jp
T59UFSxdukMlb5duI+JQsan5YO66ndy7huIUr3QPLnkHe3Lh08Ituw0ePRIfbjUPLAtPmV3z5pUf
+hNrGd5tJzjNJ1sFjSMiW39bbu7YuKoHRE9r049ujMmOFPD/DYAv3YSHhNdcfZZT5ltQDF4Dn3pz
2pzMrZXDa2evz0JZcfOUsXLXSzwqdlu5feNJ8LCXzOUCTY7yI0WOVAd4vqFTdtk2ACQoSfCySVeJ
DfLBvEHzOLbgafNHPAjbcJSPS3m84TeeHHFRyuNdfw1TnJQ0L8/3BBeosbdUX60YWMKerV38B0xV
x2/zIC7HpHkyWOk2g6Ry+Tl5HvT6YQR8KuyqDFRWvx2hduuvRXGGMuA1WbWqbje5s3zgEeuTS6f5
OCBRRNKdUDji5GjFYVEeEVHPrzd926Ac5fk3T2Zr2fR7umUXyUU5yOd0T3pvyykeFCWHJHM88BJe
CQZZLuzEvIgLAuPJbTbkPBCuY7yTb9jcd4mdG0EdaG77lr+QEK3HZ2qRpDtZjbURaJq9LLZOlKVM
obHHs/BmDkSRgoaLrhgO+iZ3yaGWYuIpO5IsHVHb5oO/yh96HZXo3XLUREfsXqeZ7mBTpUdOx6Rn
CvNbNBTmcTnKHMO3A3DQMruFsFna3U2/E1vvptnpA3bFVrg8Fa0bK86C51cWSIPPnPdpHPSrj/pb
7MM8CgTNr0Q++baZj4YStGXYxNvb9U69HTTGdfYg7Cba3orgppPEGsyvCJfFTUbWefOi4eSf3UeC
X3HfCpd4AS4xf7rONrj8NO7w2u6IW07Xpc9QkTwMTWa/kG2+aeo2tU3ohzSvyGAMvHrI4Zlle7I2
DKZkAisdKllXkr3ka51+zJCEl6balfFOUp1oPt0Uh4n05mIcXpAL5E+kw+KlphG2aquPqUeg0vdk
+earEaZetCl3Q8Rsqod565acCPuECAFSXHHMkezpwTpR9u18q78LJuXo6q/ExeIktEDesk0fjUcc
sPJ20yPnZTjknyszjmaDOyq/8loUt1C8t1o/5UXmvvMIkydUPZWaX163eXkhwRcJ/Nif2pp9CHuR
vcHcdxhAxeGS2Mq+e4yZWFDm8S6BwpBgkHDm7AuPZoaDjcUJ2VH2QC/a86RuGNIMNk/89aboYfM5
wVQZQGu+IYFrBWn/qBJ5z4EXtuzxebLq9cq2ZRqW3QFUyc12pE4PpHVI3mK5nwbG1piUgHW88LI4
6uC0qQNeqX52L3VoObdndNw6+TPda9oyuN9nnc22zc/0pH+YL5nIaUtGMhbLeW0nR0N3gU+O5Y86
4Eb2amCxPrsEzUymU/5wKR3RJ+CgehE8zAaTy3TJ47DKvHEge4JQos8bHedwhMTZcBlqjxOOJjuc
Q+lV5vm/8EJjnau7vYfZBU0qTA+1D5wTyTFhlUjvjt25/U4C8gwlDLtZ5uu82dMehg+gzNWWVblH
ev2zGB4hsUbqAScqBChN+yhzJAQxiIFkXwHFTZ2h2wj0A13YdAStOwm9tB6UWP/X7l+5To6m+XlH
WB/dr9eD+C7E2XiT+CYQRySReOvENcmFbDg4Wc4basd7E8fW+keYvSayEay7I99r/MjerMZe+KIU
84sMwXx9w98ZIejyuAZX6OR58CKf0+xdjWz09x4h7Zf1vJEJQnA7ycalf7wHWn1Caq0TKckUQx56
4wznHglCH3IKUwamhZ6FymzL9/yJyF6daIaPFn9NwZ5OBjVWwpi78cQFgW/PtSAsvVuBF0caQ/CT
mGztYTvLOJQfys7P6mM0BMJPQoBpRBB10CCWcQkuurQcTKqd3y+P8BRVeSAqXCbe7KLFdwr3h+/Y
bUqJ6XR0eSzwpMnw5KFAsS48nzgU2uuWdhL7Qas85sJWUP1xfBa/BMoBqBLD1l/3fNzDz9y2ZebI
iIde9dN14tFraKjs5Y5cHDD+Ib6Pkx+rYl2KYcHltEwsf2Bty5OCiSR0n5vMiUxqCosh0uI1qStJ
B/JaBHyEWzdZCMtxakAoiTpXvXRBESRPNx496iuy1dtdn7v14FokvYlufSXz01do2KpjHx8A+ta7
oVxgMAhrSUxC6d118eIySH5EoLhgV2sV2M7gBa/D02oiLFIvsZJh/OEMjAg9Jal5doUn3U7PzXI0
ORtpD1qPzFiZe1aGwqPC8Fi4t9KlOi0i8v2A1/hT/+SUGnkGuKrmRkTnm29j9h4Gh1DKDLaZrkVx
kl1+uhJS7daSr5HdyMvVn1PqekG/KOyq0Rcqv8QXD3uKETaJUQTdsqOMh5rVRzcJooO0yd7qtw4z
zzmYJuaA/rg4/yOq0R6tzr+Jp/5YgcRcOugIsmrd8i1hn+C58UYvQv+XXop39W46ifXzfR6f8ckj
QBsp9rzHK/SYucQmpA/TVtnG3UG4hmNf26NwqpU7KbrPLQZfRxvfeZCS94GB+3P5udELvSwXkRCk
ybaO12e+1Ut6bhe7weFq8hTP3CHfwu9R/RieiRoWtpiMd3s2ZA4R/3HXXqZgAPqb77TGprr7PBgm
WRnWC1olW79PDxR4DzrF1j86xUvd7vkaOx3qMBYXoQYVJ2dxw6leJ974x9ZbfqwZHUPOGOWktaux
aU4VLB2TuUT2CcQbvgCbFJphuhKE4ZEt7/nJQG3txZqcGe8k2TUpCICsCDKil/RFrmxQqT37ixBU
vTPnDvkO0YpKpExM+Wo0ZbT23rxXYnsN1MEO1IlCnZnZJpqaWEGe26tM1glnmZc9gg7pjzdX/5nv
EiK35z1h6gtwZ/hHMY/4rzAMHn1wv7Imq7/lduakCRGhvKbLMBoRzPgcM+bSOZNg68ylS9QrsIZa
eAYSNN1t6Rs5xVh8eRANNyWtTrMbMPEbkXZ/ITFTZNdg4iZu36IvhMTn9V5PXwNzVbvGkY2FTfFK
+JwG0SBhemhbXvZEhpgSzJyE72NGLCml2dNdLj4XeH7IoCfspgN3pnPb0KrED5GtJpyEdnSCwYOI
yN9WpHBNSLG2pceb7HWlzU1cPNmXbXlxuQ+3nNnItRYCvdgI5Q/PKXmPpH05tzehDGjmgeBAL8ZN
m7l/AOF+K6YA4QwuL5t1mF5hzb7eg79pmIjNIfmoB4QDnMGr2ekfBmIUb/5EwI/p9bzbpVPxNvbv
FeHPNic9SVZEy1YgNDiaHP/7x5H+Wif/Bb39x+f5hS0PnWIWtwhst7e4ko4Us9ZKREme3oGFZRv6
PiNxSWNbN9GNKryqp6t2yqMfvX9NBlw0glQ7Lomf1K4c+yBx2G1ZBs9r8iWRc5L4ZUX/eq4gWluv
VNxZPGWyzVBLeuDwQX85s/foqUUQfWOYG4P0relmhxhMXS82ACn41CzNli2prnWkjlbTATnJhIPC
gbJNzio6WSbGBdILiWp+KL7ZpuuOoHZoAabNdJ+5E6z8xkifh+WcyvuWPU+VxdJjzo9D8jr5ZcNY
fuq6ba6H0EA6kaWQn1i3XtkvTi6LFDQPwFvD5+iqtOleo8JXnk0eO8pJEpofJAaROaTSBeb3Favx
bvzKU0U6uiDdTemGPTJYpgjidwdOOAWLeciRGBI6Y52i67rkshu/gR3KQxLK7O9gfUA+DBl0tPee
ltnMMfWdNt4r4AGTO2j+onhRdoCfHITdMt2lJeHP51LdsXYL2gNhHGV3eY5C3aVg1ZG9nGX0Y6CG
fs4GtOY0HnsJjLsN9YczE4ZGWfsZgXVE23SIWVJovvo/CYJ+S53+evBVnJsUnS0sTf+1ETAvrSzG
Nx78ZI9BQKARpe3Wvkavv1GCBsoMCTRw5+0gnIdn9Q9sImK1f0LMBptmGu6n4ipT+QUxt7Gis4a/
nm3E4QAe8JAPDoHnpeJI4ncN7Nh+NJpvSg9c9XbyNSATEMMlbOi9HRKs+sS7fen5brrelVW4Nrvy
SdCwk2NcuZnY2jjE/lnvDFxMefIX5kBsmrHECJQ++bru4RWslaEB75sfS5Mx44OH3o+RooyHcvTb
6Uzuu6AF/f1o7MagQ8OS2z0Fvd7KWXAD8ngyP43Oh+hIz0RZjdaWibNkoI21cz6Q6kY5jvfabBs1
Z6zDLxhn2YrmK/rR4rNdCRS5MmJluMRbwCG2MkgqY6V3W1a+qQbAYXkdxrcjmFkz+kvumYjxsbFm
z6yBbfMVzW1kr9ZcsGvptr+Sck0HzO4vCMrkxG71YaXBMP/hyNR/y1n/enL+dut+sSpX1tCTai1L
TOnu8A4mR+ip4AHNDD/6GyVJn5Ck058ydCaeOLrg5xUovHAcVFfJD9OO06RwtKN4n3304Oyt3710
2V4GSCNo+GYTuyvvp59Z8IWZNU7GR00Ks9JdHuUPQN0qjFkCRoksmvb4vA4BV8awlyZjxuD2/IFE
kqx/LRGrdo5tEDRVxq8SES1RJAw4TLvSCQpDnG3JZ+8Y5OElegOVSp8Qv47vuegZPTQOW1tgKmuJ
TgCTiFk0nVnezri2wEmfOM9xNYea3gJqPUBVU15PJvKLFfRqWbRoQMAuKYN140ybxrEuVaC7mV/w
75m78OVp6P+yJivZWlpQDjK/F7ZxnHaWN7MwxpXdQykglCz99I5HtnpUXeFQ7KNQ2mp3bbHT3oxH
JfH1B4Qh53STfJwFyvTowIkfVDJI94vDuEOScpAEkB12ebEC0Jnos7wAaOyGjyRMnq1D8RDTMCA5
ddDNHOeHYtO5yhFlUM3YC+5eEVsU40ozP9dBdpjtyhc28i52+gAgLYQo/cupBzrRz7ziszhnLUel
LYYEzfWHYUNrsSEnmnUxYxMdsW4wzrWj78aQh+K09sTCBkZkmwU4c7NtzOIUM2kTzs9/XO/8S/T5
j5KM/BffL4xGiGb6zxZBGG5IY8UY509A2R9oMAAVq4ThdHDbXl6By2Z/YmbTtMvNem9C4RW+imrY
g/ltZE8wbTQBLZFxbQrrFIGFkrT0hW5unh5lwauTlWsRPsFEr2f9Hb1YfTY+OT3Q9yc2xvSAGu1p
vNqrnEHU3FVi3dvxed3cJ0uTX9M70zEt71PsNA/tT6S67Aj0TaDUXtG7HHt4iGsC66/LIat9o0KC
EMavUxYyDoqrsanKSbU2xvMDjXT+mn3M4EjANUShrcPe7d16BwVklhL6dwCuuH3B8EQwaBC1O+vu
to0e5A3by8uKhNSV1zXbnuDr7pmXNf+AbiiRuKrH2PIt3BM6x3KNhz/0TX/1wr9vEuFgBrErGH0i
rf3Pm5REvU42EjxNts9geqeNXx01FfDkXb9uh3UNHUXelrzZhMFh8Kvy2A53TX8UDA9d/huJPEvs
FVSWiYkg/pJoURrgL7eg44mC9LoZDSZ4Lj4DMhIVrOwsWIMsVHB+IuuygD45dtEl6XaGGpRq2MWb
qHeLl7Qg/ZCi7rbqpsoCWrOy8YacTowI5+KGrS9wdUnKbgb+6V8/4AQxGSMYGtpIZvy4pw4Dn0nQ
jABsnIxtYLk9kpPFbhF5JN5keQvn5egb9K2XDD8BXsEdwAVzzgPZCPiMgHBPcqC9d6f0VX3RfQY2
WA3rwdh3YflW5/b18CeNxD/WqdYiISFexbAKk91/JIUsVmVqunBFNboOHZfMsuVtu5EfsYQTnHK3
njH5ZnxdNc+Mf9BO2pMY/jEz69849v/4GL9WL4zZ7ETyni1XDgRoRMybyaAFtFmx8TYhHqhC6gJc
ynOreWW+lz7jJyRDi7v0YUPXj2OrU58YYQy791aY4A1IsnDA8ilclWybkF+vTAl67Gi7lREQNzF9
OhsJwJ1m62raSkd0rwRK6N/xG9imWbh6w58wYtt6RC4muyJdJnGO5/5jPmQ+ilDdNgH9mYMR/Ni8
oB3owzucMSAD5whXjN4h/cwu+o7kx9pWIGt6Eg7QtDn10TzNLovZu8RTviANWwWIwK63s43zuKe8
wFLg5JE3XlqHGpMgaQ8w0bRMoBV//Z/zrrnnnKfNd/r31eJ/+MMygfx75fH3o/HrVb2OTV2T6mAR
OxeTyvw+gPz8EI7LXnfIDA7Yql06P33Q72+eta38K2Fm11D4ISdU//j/WGP5t/rO4LeapeK+/A8z
6tsgEJLY84yQog23RDMaxMEN7INXe/MnN3HtX8Q7PJH/76f96p60vi7YpOCnYbJAww8clXgc/ThP
v67j03gh5z7zr8+kU66lNXYk1b4FvVcFTNOQC/aNXeFk3fmzjt03uI9rorwp766Uf41asCtw+10X
UQrkW/vMm3cQ+c7iY+eEqAyh7Ot/P3r/coX4x8n7ty/0S8bSNnGUDkK2fqHiYt0PT+MFirF+wI8l
d+VzUgL7y/fog3jOtUcVJNETmyDJvT9dWuPfGlP8nk3qAOtB/1jTy9IoG5WZB+uqODNLI0j4JJQj
Npm9ql+vyj9iFjLmvIPaoqNhjTJ7WCnINbsIaH6WcEMiw9tWeS/c+qNfsP12EUdYn6IHmlXEG42t
/FfxZ/VqjXXnhpBhxjYIdyWnj9x1q2slDpzoU6LjZRT+VD8Xz4oZke3bj7SC05wHYuJJtQMcqzjX
GlHpnVh7rHv+4a78w7dhfctkYmtlkgDwSfxtG9gYvSSasWC6FQYG1A4Qq3UhrF2bdovDgfS1CsUm
nwyZGuoYC4aWxeM4dRTIEFa2VyGJFeFW45apSwB7Om3G/AguwoQDOFg9kH3zqV3tFnzJBz4AGMve
lafrD9r4+YvrabzVWhBfz+r1CSBS/U5eYDznayCbO6s9LOwS6xd1uOTNExLCqQ+qjCvqyQEWZSY5
I0uoxe85OBEZwL7EPzlUzb38aZ7n06h6guJrjd/cwtSRtiq9zVGIbdTHPcThq3FBEUOWH6/Oj5HR
iYVgCwMYceTCCfaeiHUVldYKb3LQ8XbRXHf+jBKSQYIuBmHa5LaGK3wTBvSpJE5hBSjJkzJkRdip
piB6QBmuQ8z7LYBhoHJ8w6hRxZJH8XLNXe3hvs4DYrOHxV/e1Z68dL89DoBjoktlj5C+xXBn5iMr
XH6OYOch29wIQrfRVYJR+3pA5HKxggUjUuVvSjTIgIDq9wNr6o/BcQdPaQm2kx8XihWCu2g7zwfC
Y5rhKFWXWH0v88+ou5+mUEu21QOsdbwBR+sdo/ZFIv6YQWqHhhpYdQoozjkrFn+YE8ls+ZcZH0wN
f2hUZDLJH//Zk8VRkw2GyiOIUgOdsBV76JBGy1Fzlz2IHlusCPRPry6ajr4UUQ6R2CGr8Bx0ivkl
Qi/3C/Az2wm7lJRy2D8pn1F6i/RMnnkLl5uTyUd9EI+DcbTQEGKcl1LxnKb86l34Yn6zMNaQbzf2
cEK7mhBqNVSkHAeKNNhF6lYzBAhemlfKXXIBcDywhIH5WSVcRojDsrtvuEE1KxQ2DXskbVcALN2K
GdcPeB5JITTRE91BvXYEXiy5K9l29WLX2CABXWucwYj32uA9/5aTHtBtEfUISL8dMUy+mzMINmyw
MjvEAhMmDmiKdqzHxQynEx1fNBtenzzuNbIeXBSCic276xHCcgVWxQ2e/QR5WzgD7CITDbD5JCSv
oG8qx+uA7HhlU6zZk28rogRq0AAz8AaLbtysj0QJBuIgi09xacyDtN5k1YUD1K5wHREfzdZBKdx/
l2RRin7U3i3VTqZQsYFQnqPmJUNAhx6Y/QoijFGwgQoDL8dfMVt6LHtcHdYzegkM0043i4dmf0YK
BewCDUewxXZi2QYXy9xTwPoNPwJmX08bGB9R2uXDyWIGisD/vAJNu2JL0GPAf8thjOGbNjEzS/0W
cT0jb40Evn2mgj+Jd4y+eDsWEO/2bfAb1AgV5CcyksolQz4nsaNyJhgD1xi3fE3jK019lpYwXmgN
B9IE39/CDAZWJILZ2OTUaB6OVsTF4n4ct+V9HmgHeKGmfIxvYatv9Wk7K3b50+1lxDhiUDWHvDnU
nEm3+5vhrzV8Lc+sHzBq3AyPS409lBMjYkMdNqgn0rPkxFerrcaI1HiVdoqKg764PfM+ojJoP7JG
LER6K5zOwxHnO1NzFXxa+r2OJET1rdRF3d0vUMqo7lcmV0V2NJ1UnMcy28BMKv4mPfhGSjpcEbp1
DLNyPy03HZ8NQ5Tt8o3vmoRgMd0SLsKj/g3CxXprAX0AEKmFYM7SzYkAFqRQw80qmt+s5ZwbLEyE
mY4W3MYRACCs9+fmHJP7hWXpurTj9VOwIl7BKkaK7uqvLHF1qIrMLpGaXe9Maicea1vxHZkTPyRx
kDINd8jwyWU1JXK9PAMHJRHKEA87hy/B25RDoOUuOOk1SPYZfWPhgcbAB8PrqHT6UKGqN6KrKHeI
Mr9uMmo/t8YXOPUJ8QM6ZytDJCgs7OmOSJi/PgmIxBh8Edelp1VXyA27eV0FEK3eA7uNzE0NiYdo
89lMEt2qf5jbrVrD3167mc14OzXYavOX5j1HrURz/lq4MIDIWBfk1LljRE/KdFdPYayhTQs04Sy2
YZYOfscUhI5mCBCNMigV5xRC1B/mn04PKLoPCbjz7Itr0+CX03bENvTxdvVYOFFuG110OvFOvnpc
Z0Ywt07P/72JUP+tV5UtFmItlg3F/0vYeS03bmVr+IlQRWTglsjMFCUq3KAUkQMRCTz9fOhzcey2
y1015fLM2C2JAvZe64+K/BvyIRlNrkgCVjtRdiS0v+j7qjVBozG/s/2tsGUOnp8YrFOEaQoa5FXt
BqGcHUHuZuvVuGfvNReOKiH0UPLBhMLL7VEnPTdc31HOt7AIdj48LdsgZw3Kxh8VRBje7/4q978w
sf/+ieR/GxEZjPiZiDcjCec3E8tdNSolSZm+B7fHqqJulf9rJLl0j/Vj5tw4GBDBDNv5GT8fWv51
NKC+tufZAhEbYa5OmZsjRvoyT3/Sgyvqsvj8PknLjK0a2bUqxTi/LUZzJUd5nDK/hm/o+pld+XzV
bpOwsVPfoUs7FKcyMn9Ns6J5vVoF4nwoaJuFEkRd16JwJgwW7nUNQCW3LylERv/QRKc+fkmRk+8X
Pdp6+g4Z/ETSKjvhdRA/EwXU6P6KjixvnjWBZXUIiqTeYbOHq2/X0fhqyu9CGfS9LaVr5SJrG4Al
YgDNcYcIjBJH4L67A02MBkKkIsf4kJ5VbFbQqRvDCR+gyuMNhwzSn9cS2XWzFyhUu2/R3g3iRmL3
6a1i8KrGHqA7cPV/mqVd0RrKKyv40W7Y5rTyqCd1oJADcS1Dgrqb/YSFF57egRlFxw7Upm+78iV7
gv2NJfgtNTlKKugYU0boj/OLEfp171LihqIkah4NoMv8AmAl3/B8OuIcjOP2dgvSbF/KQSH4E19b
2pa4v6PdqnYbYldQMFcxwmFkYlaePYyyyx1V3q8Is7TRU6TvGBm6eSJdCeFUy4l3d6uY5sIn4Y5J
6btHOcmX99gDGMBEzRVlF4Yot8STwG6L0P1mYemUTHIe/QZlDW0JnPQZ5sZ1wkRR2LwuPRc6CtwX
EwciuLONGQP54a73kx/NE3qrZapjib4AMUkuKdHIQQeXPwa0SMabxz98sxsDoaBDumLNlYRchU9L
WJsDCkjkiZvS0w61PbuoxUiqiq/wDfnktYhBjuOWo0dqNo01Ju6Qnbi70uJBVyZL4CxEQuFmnasT
u1va6ue0CR3UPzuit7ylXHu2m2B0lvo3lKMb/tr5dwqVkrWOXPA07DQPP+JPvUMHfa0cDCwu4u6R
K8dKLtIKqCKAn/yQZbS9i3oQg9LLcIVRgNYJUHuMIB370GXaUL3hPfGM02LFnT1zD1W9YwhYCBVl
izycLefC0sV/ves7/THe6Ufpp3LKp3gvbIfP2zXeZZWdtg4d5LbOh77WsEEuLoglvQOP7/0BGaSw
73ecEEyDS8Wz5o42jsnv4aR50JCBGcTB7Xq3C5q0TFfbIEJBBLzlVr1Zxlk8Jg/qhe47KIAebwRO
07V6rEj8x8wIkcn3pH7G+2vnAibuYy7jRf+NnKWy83P3I76jeWu2n7OFd5+Z9VbbE44GVBn2Qkrw
3WrnmNdV8bjqW2MdcdFYtx9U0uHtMsK+dHiXJWfgxp/XeW5LHxGSn8ME+Td/iuOwlnlNssZTJ08z
3eIkLaxk1Xq5DMKEbUEr9139IABZ/ukQ/EeN0bK2yuysJhH7/J3+G5ogJbU595QXgybUhZVxzL0b
791R9GcfpStYdQfdYvEr3zVYCP6IIVBI+G+HMFeDZiogyZSv/X1pEczO0IuiXiZ3tXUUnA6uPVl1
tgul10hF+W3dUBjyBi4yTvdWbEJ0YDoOSzzsQRQeSPNlVc2QeTqYNSSufySni3IOsoC5k2FVdhSY
GQxqiJBptMGwbHj6JVet6B2aqDRpmtxqoz2TNi5iA+pml6GoZCXELS81TzmeE0BUGO3cZghGCZj1
tjoTjAEqmV+BDtNmjcMUd/ZMOn60axO/WbldfUxEP87fR6ztna/Irh5+aExicbfP71w0vSWER3FG
KUkQ7Ropeh5uygDvrHdLDyIkT2c1g7V0p3I32aTLj67MXr+6IfbAGhTvK1Kd4cSdbFN4avyM6Krh
LFr3eC1Y1jL1MHzltswWO+c7RaNybJg43F6iBA+NmSxqTLFzMolH7lKb6ync6rDhjQuNQvQ4eYEZ
lxqfAwbgdfq5Otw5SIifUs6hx6dIfDHoa5qeIcHozgiiGrggLukXayG00O5K1NXGJ2SUi77bmp2U
he1Hck3VVjHr8H0OyBGzYJVbIRNnjmZ8Grn/1cnKEBVpNvAHtptfATfTUUenaIsZPwMkQb5BMbPM
+aiPFk0fznhBedTMT3o0wVltDUoZ3bwj3/dtZoFmsvcszNhdOaT4RVrWSIY9U8QagDci0OttggSx
OqrhQTHf70BNsHBNjekFr88pr5xsOiAbBUyiG67gV0wXcKIFuBX4cbKP+bugfba9kDSQbgbBV4WH
RD8PtavFr8juBkCTEIr4OM4iw+y1UV3ovs4Fi8Kto6ALpnOOfKnQEXp/xn0hOqjvmwxGfSfSrwgs
3VF0Ac+N0KFLNnXkxsxxttrulO4lW10U02OpiBokIRhsHhc0mvTkRHNGDP9wgNVyal5Mj4+AB6N3
StTqolOiO7SkyZ3zTTLyqLuSdqwzpCwXauFI013gN5xlNondGmp4ioQ4vYwyKLHOTbioUZCiSmu8
eAwAOUvNWlRhiW0UVswRC4q9nW4evEmpo5peztGi/AOuTSLOH46O5f//i5bIFAujEkeODtwKh8Ui
a+kfEEbskqhePm6zl2bu7UG54teMjSBN4BZSNyF5eE3rT/4JQ+4I7zFKVgTa6LFztnV01RZ1RhAM
r1R8IHjbyYw62BWc5XFfgF7lNSfShd8o/iQ6DcCDFy7QYWcHZpC/YYwYzzRMWXALhi3vF9QKbWF3
RqbD04jerzd5w0EvHhjGIMzsjvHSNrqfebSW5ae2e9NN0GWCIfQWOAdIirrv7bbApr5O2T4wacj9
fjFTBdw6Pa/F8sYv/JRgT9Frw2ftJTNCVh4jWz/9yeb5S6ryj7lZ0UinlZfB+XcNV6iKvZbpJdwf
cSI/2WGBkbRvTmpcNIZXn0ZQlLWZ7zl9tpEDsEvE5iP5GUp3vFEqLW2b9qKTt9hw7olQJdWuTT0+
+vcbfAtdNq/lx+guqA63IFq1Vbcd4afLPZtyjpWd/W/+psda/R4i647yqMAUAqMTfib1WkKbvGJo
83XzOmMQMtw8BUw+8h71ph2pf5D1SP9ieYXC+P/P4rdnMI5iyqdbnkHgwY3xZB7rAAseUGEJi8Uh
u2veqRE/4BewxsfG+1N6o/JLuPOPXwaJNZIpSdQR/hK4/eUl6Ga9onOdnZFfRmfTDhSRKx6CobkR
6hxMeAwjhR2uXkvDueNlRQdqs/zXMVicBSia4XQt9r15ridQg86FwLZ7xkl9r8QvFEfcODdawiyC
kqmy3Sj6ouEqh30r55aqYS50GVab1Ok5JrBauQU2aaQjZGtkTO/IDb0aHwtt39gEVjwSlJ90gt00
i02IkhfdWQ086ADH5Z4ebu4PAMKIi9w1EJIDjXNOjsAdLLCTq3NZAP1XO0Xxsmc4f+7+Gunbyom7
IMLikcf2ENlAq9AdiL1g2xA9K9Tx+XzTSC5AbtGRuMg2gUOkfdEcWNoyMLAFD3RbDZkfSC38MaUh
haN2GFbXMW0EwC0j2mmJSd7HPhtF+2VaTQGVt+gtKgsrWlMiAHVLMJ+Kr26juQbyA66Px3dTcIoX
CAjRaY+AblSVr00t6J3+PX6pQRxSLLG803g/uQHBbWEySs8oEfp68t0dhGAsWfa9SfVrjwE9Yofq
FgwoJSWQg2zGdrdmTI+XUBHoTk5CAe/i3efC6QartDXlMKq4XfeFvJnZQTwpvkjxN19adG8R0nn+
GWBB5NtL/kyM3FvYRWi1m/2AzChyGuqORlTmASJ97mf+NjVfuRjuasHZue+LY5481uITcQ0DjZ+o
+jGqj9VeJ4+E6nmQ8MwaZRu3wa3Zp/mmCPcSR1hjzcmRYJoKBXhPHbszA0fxzNYOq+C9fdZXn/W0
g1DRPgRMMjO/H0em4uJ2ntWtMO3FcYeIcUo/7yKYqxIMS6vAJi32HOvcxIZ1V7zZQ9heb++UCiKf
OQopVk/E977U0rexow5BzLfi+I4FYkmTrPMrsjeVzHmeCGeaiMggwNdeafvIxfSIU5BSkMnmkm+p
WaLbc+V0N5uuGA0xDRmOMOus5jeXhVGVNzfhyMgoydRWfZoqSzVGXjBaw9ezZ7M6VOF+aFxDdgSW
rxrP6L7BxqBAm9Bq4g03R//QuUdZF2+bOrTjgZd3CHo3fxcdoXbl0SfHJmZQ0rwOW1y/y3OWRvwe
XaCYgYLJGR1P5KktN4kjkMHEzKVQF0aCS+R1lCGgh2OJZMIHw6h3akTwmt4d4/Rz7A53YKXOYxRM
W7sabE6AzLAMnaoFpwGg557BO80Lyn+whliSHPw3cPSvQgJZXxFc/4si/j0Zrp/vCUnTsJzthAiI
RXZvHuM978eZ/GHzhQmdPs/vEfjvfdnJ5zf0Js/y2fhU3NuxMNb99k+rkvxv6Bw15soKshNh0u/o
HMRK04sicNHtR3+hfkXaKFZ3hKaAaLvCV2IKjENCnlgEgWHwHY10ni96+6S1085drDJYqGDzcKGQ
DPEhvDZPnJBj5ePWRej6p3v61+r0j6vhL9/wb3eTXHfjTUhJEgMcshJ/3LOPwCaqS+bd4jf64xf8
t09IIWxNpy0WeuqXaOgvd1HUar2p5R2CGbsgo633xGed+eWaPK6YSstv43CDbPf++1H51zHwr1/1
N83JqhwVdVT4qtG12w0BpmYAxcjDZ/mD4nOzKP3+8BWXP/H3D1aRDBWZLYmCYL1/HzzFYpUOSsI8
wZX5xhn6oB/pP7KbS/IGWHHG3gDhGYFer5Pjn1h3UfnHyCHrErm41NMZy9c3f/vqxb03xbTRlpGj
xO/UYj7E9KY+NEaQZJdw5YXIpDijOS9wlNxdKDlM9iDv3FJCf47weXJRfUFw4H3H7PVQf4Sp11Sb
HvgMu4HwdUtPDQ7c7EUiaK7fC92pJ5uEgKQRLMhjROvvQAWbXxAdxMO6xlPSL9qKu430DjpsSTVx
2PN4BWIR96hVTW55UHwB87zFtWk9TzzvZD1mn5Pf185qjWGKADObf/uAoGoctknDwQdOyeysXuu3
Knsc/ebpdjR/oBWzcBPe/K629P5KqSVDsrbODwygCbyaAzmuQjVIvvyoPCBaTdRd0vld+7kqXG10
a8m9U5piIT7PSP3CxYplL/WE+4ZNMgQJIfhioYNt0AGUIn3o9Jtx22QeW0555gQcFQ9z3n8/U9Lq
H7KYX79WAxwamFyUtOXl+svLc8sibZY6EULljcEMxWvvVZBRmFWX3IK15t2ha1Q/eVj6ylEzGXD8
KUrNDZhowhowOngwayx/xYY4ECR4CXt4ixzCnh7MR7qtFMZy9BaNDcojhse89VsuOZjYxknHDTl2
WrqXb37Moxy9K0hvoxb6/mXGn8RTgZFuYrezMTjcDoCZZHDhp8a3csrIb1LRxWryQeYeh/tFOAMQ
HLtSUAWVF+F5rSw4y+UWHt1FY1M8GTtl3cMiHQyKAVgcAYZxsczq2lB3kJnZfIpXe6E4NO2OrgAo
stxWjcud1OAINcHbPftJ4drM4bOcIabISbCbq/6Gp1fkw8OkAMBCBobXnvjDZsZvwdOOePSI9kKF
ZqLjfFUk4Ei7Sp5qHHfVCcTfJCtD/TTsfJ2gEZ0CMzwNEwa+jazjj3Y7hrImAM+YdK5wnz4gTLbf
KDir0MZhQEQZrLOyxZijbiR5r2OkJscwdDQwqPulpJOptuSCliQ7h/PCawC6wgydg/R44Y3q3tpC
PA4JTBDLyBmKz1R6V7aoDemtztziY/qQS4sJE23+fz98VIv8fqItD58qaQpSHo3Q2d9gwL5Ik+o2
cqbEQdESyEYZG+LfUbLBMLPRHrsPCdgFTTxugXX4iM8xPzZHJd8StOgbr5p9s8eXycXwl/6QtphF
GMluTj66JXGM6CAWD6/NszYWAeiCIr+E8JBhRz6AWyuHcHBNnBvA6xccePAj5mMNnmdWu3zEbfBU
KXtC8UFooMXKLQ7F2wIMS7izg1h2xtzTGG1mtKTvU7zXEosNP1d8+flWsD1K7nj3VsWuYHkZn2vd
LrC0cwaNrNpQJLG/um9ukS9KvBssJq9ScSkjT8eHtrpygFJhse4Z9OlTWssuanN3RXIAJ8zgqh/d
UcLp+kz3GTLiEEdX5Yz7cIQDPrXKoZIo13MJ7lrhGb1vtatuwpivh+GrYbSUAoITB22PHAU/YOJp
j3dzy1CsKlscoZJ2UgiORPGE9hgZz30D1xHrvKxWWz2pZ/YSMbhPjpa5wnikpCi5exLtjjy/HLXk
nfCITVT5ccQ2TKtWQ00cXYAG6910Te2ALxE/92heeQ71ncn/uzr13W1dbmX9jLcfp55/M4KezPVy
R+6BdH+E0OKMRpE+eiuauTwEsHp2yF7qAr5irTa7InkDKpPn/f1ndgZvnryUiVbEkY6ZrnfiPNDA
YEMuSrDa+pwYHvbrhI3JlnpER9a9J+vFv5NgGQw8a0hx5HYn9k+39K0E1koOIz9K5i7OJab10k+I
d4ldla2TXyqiXWEPKF8chOqh55ihPUB3u9u1oTNMWujmAGhvjvFfvVPRyec49gFRmmruTe1GXZ0z
xA7SYsK/O7UJ1PLQk1QAfCF50ScZBiog9JHsJksCDCZw278v5TBsiDe2znTdqhuOyFUPfMriHUD6
l7zjrt/GLudm13D9bAzTiYjqYRUIv+OBP2DDARHdyW31TJ2QPURj/aCv0/xJ0rZm6K60Rz10jfY0
caxOJxkeRu5fV+OXMNBXs0vPcofLD2INc7PBCSxZkr00Jod7AYlFYEBTk71U8UHhdUDyxX1Wsdha
ZGlrjqLaOoIPyUIjW37V7Vnead/JnWY0R9f2ZMEAhxWX5iRvufXA1nreqcf7y/A5A1atLH7YwdyI
X+PEC7Bcnl76dk+s1vD7x8hcJxSoqfCayFVK0Z7S2knkp+oOYIvIur4FoU4Jze3yR/OA9g+xKweZ
phHxTFmxvKIz4e+3aJUJfTmv0tDOG7//FR9DurRc7jR9OV/l3plY6QWisPJLD66gE2IS+vJxOVTX
8Myg2kzucGRxUAezjDjjKqIOmM9atStrn2t3JSA0zpwQbQfk4bYgRgrtyM2pu4sWX+RFVrvKcGqT
F+BnxCgRxoiczRkqH4E4kj+Da9YBCGzWgxLky3oOThiQg4RtHp43s0gZJBgKDc14c6aYt4b+D83t
vs1p8djBb0bpG+EqE1AH7dlL7Kut2Ct3JOOTHj1/Yn5Z1Oxuq2P3XBsvzZoMBTBoAsXWtL255ldH
KiR/24vkdyz6Cl7edKE9yyswN1kX19TJPX0HbL0E2TM4UpIJqkFwKThul26JuOXWQ+yPyLQnMac6
yeiK0X7gdJgCXP3RtJVs2XDIX7qxqPGjdAgTYeykztfBjLY3Qna56iVUCIk90eAn++SmTpyt0x+u
NvFPD8Qydv1lrKKcM+7CCoznDhdtlWQU2HcEJAqBTsiD1vkWxz01BEKG/2zNpfTfN6v06+b8267w
64GkIo6uSM2kdfzvX9/Q2lKhyTS0lT0/8t0mhGS3cFaZk2AJxoEnXkJI2tQC46Rnha4PFzDKVcjw
41B8wgO3KOvceTfSk0IqEaI9bqJky5C8ub2vNiGhIo55VGGmYidH9sgp0pzCM08fk2LpZj56P7/y
ykv3jHDBhfi2SBPZqD6xnWDdqY3Ac7aGoAnII2HWsBDMIK03nfgqH7BAPNyth2QzHpKz/nHfcpfj
LTbcnv7tC0EpARPVklmgnmu/CJZQ/nlRcnv9xwKe3zG0ePJDtvuML4zmluISuoJwE1yMsQYZiotA
qgCYACp7Nk4hoFnAjLj8L4IzPiXcR8cYURmJEaugCMiReVYdFfWObFWuecaXPmCgfTUC0yqfMTN7
0NMb5bj8sfoGcJghdWXH6++UEMVxPbrVqQDo6TwoWkb5fC+RYDkd9qgDau9V25n7LMB57i8WOOKP
vBKrxjff8evKF766kpx43R430TH7uDnZgRAouzybAVqpJeQdoao7+agwIqJpRmt6mF//+1miKmPZ
2P/2MMHWYooS2T0pW4a0/fvDVCj1lIvJYNpZ45bijiC4Feda4RlJUCJXwdJtrq5DeRwam8iZdCXY
dedHLGjmeqw91EspOIMk3NZ9+zH3NNRK16a31I7Wy7VwO+vcZ6MjL0Nf+ajmxGfZk0MI5aG6EnMi
EHaKC8vWCSlGN0er2MKn3N7gxlF58WQzIgfAhOfZhrbmn3jrURjk0RYc8/4yUu37kwMYIXpYNc8A
VYR9gaLw9fmrguBTIPgQsNE4zmgKhGbD98RmIdpmt8jq0rO5hJ6GfDvvxXvxg8xrEbkh18puB1hM
A9dji40B4xaEZXtlf8Oy2j5Mb4B5s0MAbuuRVm63GADN216PH7JD/tXs1Iukkhm2HnaFn3L2EsVw
EFsCzzAHEGkRjJ6A+DlyFG272vScXf3NaXdDTfgiEQq8supVMXzklx/th2FpeyHgI74fjQflAdT5
NB+XYF4RBPyLAex1SVm6n5VPZW22awTUK/LIn8j7RKdooQd5ZOJG+6QWNjMqfTYs2+CM5JfgbcGc
uimONx+pAXHaBTIXBLc2CpSFH//R9K30032xjIdLsZwzPwORxTZ2Y2TlCUfytjuZGqgwSr11sjGC
QnfSS6e+N6GHDIbfNBobswbM9O+QoxJ8141876x1VTcBo2cNgLxqYQ2+MUyA9DP3oFVcyvoQgWO4
3MRe/7zIWCjI4EqD0WFqKN2K1HRkc7whS60VTBqm4r2x6OPjE4p+xH3oCB0StchwS4KJMQxzFHwR
uu2duckWo9JpTi7Mc85krGskODDjsGAl6zgJGK948BZsFrXGAQXcRjqUcKbjZ0lDfeuwfK1WCCKf
K5Ra/FZINeGz3jKRwMPLfPS4GD9iGGcXixxhwa2ThCfIavt+gWqopjUaQLa0SV9EPCHPKrt07KJr
bARfwnxM2D1KR/5teCf0dESDf6LdwdiEAJ24TQg75Dr2ZIvvo+abBwqbRnHTmRmLBLojaBkyPI2n
cZs6sLpkWOM4puakX/mhuI9EyCu2DHWNx9WONpiTzqzXpP2AisA8UhDGMt6d2GRsghN4bwERXZy6
6Orkx478sqVRg7gngt5KlKqyJT0sAXXLu2ARkdm1W+TCv5K0ECp7rAhYmE9QbSfCLuDa18yxVn7W
EKbYPvbmldu2qK9b7C+AeX5fBXqFxfCqTxd+Yq6rb3L9a/Q3nNh4TuC+KsJnEAcR1m9B0p2W1KqM
uEjr9mQEOXIefoIvHOffU9cvgVIdccUxfd/vxFSzz90O5pcE5oEqA4M2RkDEZTiX5MtEDe81wU7G
+cWNmuWXW+bnnFQoyZesO3kZqMwrYaqWABthLArx+cCUlPETGpE3J2wjJSEbtduidUaKSpIhUX8O
eR03ntUf/bLENywKiNArET0o0GSYVQIZpVSDk2D6iGFnFqefVfQPiNaTN4af2ivIR0DlD8CzBgNw
dVszT9HN58TYdDTUtPySZntMfMHYQDBnOBFGJJGrfMviiHE4+WgxZtdX6SMr9uEdQ8g7mCnmTZwz
gwypxyJaXFWBwCSP+rGFr0jrHVGXjC3rpVMpknweUx1L+qKzt4YbOg88B1D5FZc6b1KYotpCs8TV
MAhPHCoiEcKoaeBPHeP+o2ZO85Q6SwmUBK0lJn4VnWITwH/XmQ7d0NiLykBCmfRBUh1EFYDSIG41
AB17JNxR5bhOKg86a/kiff2DGiR7Fr+bvb70ZzGSknMZuZPXExXBxz7Qno0MoybbZ7u8UMP3nHyG
ypaVCYYsBjy9SKzCVkXJg/RUZg55WRPpBTi/b9x3TdDgkt5IFsOPKyA1ozidXtbwnKl051XyphdO
8Hj9wrqsaz3AiVdMfvacD4/AmPTMo3DeJNKDJD4k3Pqk5Zh8l5TIGs/4nJkcUL1vtRI20VkZ1ltb
+P3wELMJ6VaGBqjlZziJKfwEJQN2hiqTbYJzwFNfpjfuXxI1G9LsjiPqu0Z27tGJTEBeefLO23E3
PA0P1AcA4eaIkXsSe6VXYQkrp9Roqb0j47CHysGQsNOq4yjvfgmXhWwjoe5AlVF4lby9+/QgEX/U
7pZ5Jqa4OeFR9bvSIc2lq5ywWhMi+I3ui0loFw9ulHkaRZx5MMwuSk74SkSv/L6M/qBGfpx6K095
W6DjgBt2mwYri0uVj5s7dx9zxlJkcFgO8uzQPHa78tSRiscbL24Hv8JtCrcayY+JX7rt98x2sigU
hx3yypLLngXcizY6N8Tz3dcRUpSHlJJXwJVL947X09Md7DjvQrPnm/GJtt+gfZ7IqDQOcX+sx/Mk
BYuBTI55W2DvhHXBiwnwzB5hEmeIeXgvXgv875yHRByCQJMbBTwOdHnCayzyGZ+Xsx2fz6w65PKN
K8zRbhN7MqYMkV+UYvXeKvEL/blmP6qI91Q5VQ6ii8sFGWHyI8EnU2hxnKU9WCbS254EUhcGDIlO
+I6CU+F3nT3dI4+s3vmTT1YH/YCOJFHn5pJXex8WiR2qLRUkKUOdNpBX4IywaL3D7SDDcgvW4gCb
qbFAaLxtBXeqjshEmasQ6Ds0xfUEPsj2vQgmaoz4kbj2CN50sgcUWJX9ebfSB/I4IODTrwJoxK8/
JuktCXehDAM+ckfc+IXwoA4Pq9tBpbCMk0RiAsHlvCFrdiYQKtG28MijTN5D+zAwh6HN+0RGlTHx
fKiDvyBiBNNpe1Iur4SiPxJcw2GgBtHxDuZVu8Od3GXYsEtTE9ReoxDGH5t7zafWv0flt4I7btyN
iOr4QZCrVZVnAtAjZrt9S/pLGO8ZCe6vi4AGMU0M9ELiNTC9VaxeiAsxGd3h4HHQQ3KwsMjPM76G
iQkGIw2n3KmoXZFZJyETzxrarUDk+OxJyIAWQUHiGJkt35xIuE7pljqZGLUUmtB3YgXUkTEUwXP1
kR5nH/VDzsvA0GnnW+mTMJLCa197W99oXxnBxA0SQHFZmGDtOWFeO4dYPQJGAZ97cYuHP/WK6eWe
sWPVOamNcs+sLT7xwVQHegK4x/szTnaxfe+xSN6fMxnnIDUAz2Szmd5MyQQin4lba7LN22FKiFYj
C8eieGMNVtpZAo3h0bcqgLz/DNkGhzTfBxC46ogGsnJq1MnX25QmccCd6Q6TChjzGhNWdPOgdBSS
5W7C98jeWb2kxHeRBcRoDnXyXRP462C1HlDNQGLho4tLHKQBOX3I55TaT2aXUhiBASIkymgK8pXH
58/gOBlOfr/2KSvo0ssdYXRZozhHDKinFI2QGRnQparpRy40lXYUwmrHaz5/rZgVWiJ+trmL5aZN
tvf6Un0mEdsULj29fNMNv0ycFkVV4hBRKWLps9GFkxl23/1y6KJnhulDoDjFuzBHfnntJHDdwxJp
y/qgIujvdgU+phqzkCVWtnh3yBfIgmxAJkcCkDxahBJ3ZbnIEjKIL9nJYnsxAuDMLh0jtwjIS0RX
uDHcLjlKd+loSIcYzSa9NwxueMIh2KqNENomL3JmCQe+d4aEN6xzHu+lGGjg/YY1IdT4xFyESJNw
PszCBrwD7UeOATYxIbEIZnM7hr6anucVMNzwqJSPAl6fjtQ/viObjZurfCA/zNOXZKYZxDwgni1C
lKITePDcfbTt00hfQMeGz3U6nOlhKg3S9VzTmle4rWNfaCkyX+Bk+BqMS5Uvq5shiK2EF5lQMNAR
1M7NvA6hh8APGbsO+gNoFCLoa9Q7SuMN6A8IQWCWxGnzUkDB4POXdyIf1uwC/YZA/iWNLOD6k9uR
j072qKUdF8PO4DQddkv7ntvmfTerHlVTOGS5FxAEMWrGTB1XxIrj4IOB82GPbESQx7xaUokI/M73
hhGHt+iV5aKqNgl+/DL0Ww1bDkkxypmkEiSTz2X5oOvO2G0zSCSNQ7G2DECo/FDj/zQeKrT7+uot
FQ4lKfLqtiI5A4tVCvbt3XgSsAr3QVJDGDIOxuobbw8BS4eJCJcIkQpfNC0cIXQq2dbzEwN8PBy5
dht+K6M7LrewZwyeIWwoUKrDiyi9lulzqJJF4v5C4WrxRUaZT0JopmJB2KIFH8UT2TuwVpW1Ejak
VV/bfquPr1FxJkNgZiRi0PleZBdM6E1D+WC9WMEB4XfxzlzM5xJlYdgms7eEDNcVR846PCvn6JnJ
RTr0G+1M3izfOfgf3SIwSz39Yee7elFGt7kR9aN/18POWB00+qFaYTNo20wHg+Sw7qTSNtqX6XbG
mWlekNloWtC0h4hwYPKbRXJP9rqXxJ62Osndg9bsFWEvNKcbnt3EpYKnr15qtF4IugD+CErQT+Qw
ku9EyRfSpTe0XC5dARHnsRQee9y6JH3XLuJGc8W2641LfDTyIPdG2jKAIo+J5hYi08s5MoMOifh0
7FpXrg85EjbTKtjMKy/8HH76xYCSzAdyZsvwUMk/YfUKkUy71lS+jhAfY0+qvc00oVw41ka0rZhM
8WBBwgDVOkX/smL5bXkXzsxpt4QXlKXf+C7N53x1jjIMHelLkXp9tCnGfRo+ViwXA4m6DPKoLUL1
wZielUeUOtWWNDRqMw2at3YmP93ya/O7iD/3ouhB1z6k4mORuVLvFLCp9FHfHw1carhJ9gQwg6iC
oVb8kqd0l6Q7cxRQ3q4zIFwEcN1uYTkIrchdvTxBseB8I8lS6zwOiceyU1h9fa4w3ebBReAqePwm
MMYws4/AyR7qFtLayCMuD6SxsLcwSw3da6rtNOI4IvGphnzzOwTuFbpG2hRZNmpPPEXP+mWFpCBP
3xCWoMkEWSPKY3GgRKyzmxbUHAdNusnlQ4y8gN8XDVzFlseLjATwvLLYzgjnCUEiFy5ijdxh11Cv
bGTo2kr1Q6/OS8mB4LSrvYS6f4XEjlQqGOlhp7q0smX1FeujyRcP9ws01e8Z/c3kbSLW+8vomOYI
Z8Wjo+te9A7Aaknw0OlzMz6XxIQ2/G4fwhsqHadZzvigq8+s+xH6BAiUJSkKB1cqrAfu5nE7PJQP
KEtO6Z5Z/IiJHWfHE596TbkCmUqRC3Sbu5XTfzCHzk8iudzGG11kC/edvyX2WDsVCkkC6klnRIKl
ZjiHB7ceH2Pin5JPnCR99AcoWjT+oTBY0ENtQRCXdnVp9Rs3kkjz0IcKXg8SxLqN0ARiTr6ZHbVo
RreJ9nLvaXdfHPBjZZvgCkg1MEkwiutWqdHpQPvORjWud3b5/ituj/DQK+SAcB4309bqCwZL2di3
YDRFBdhh1xjK6Ar8mZbuKiFBrdEyJ4XvUfQyVSfSQFGOo2yQXyQnFK6RU6K8ppZiDY6iHelkEZyV
yPT3om7IGWNXXiQjUYEZjPQk/duI0G64MyUCzFpEeMPlyl8xNhZud/6+txdbWflAdn6juCKoOgqV
fq96yVfeo4lxEi9kuRgXspi5uzxmHl9NB3t3xCdWZwIV2k9AlNVhle3yGU23eaQCr1ZdEn4wlUr9
Jl7ITDBAPKRIPq1qAzAvObdz93zHK0e6QWmhShJmGxmNEGM8dvH6DZKTaQe+4RVzHMEXF40XxW6c
/7F3JsuNY1uW/ZW0N4cX+iYtXw7Ygb0oUhIlTWBUh77v8Uf1HfVjtaDIyFDQPUMVVtOXg7TnEeGC
CAL3nnvO3mujYgP8ihmfs1A7S4xZgmp0WBT4cinEUjvIbIvXHnMr2nE88yOcceSw8ijlHHsh/zJy
OvUYvedMj1/KVbwA5LfQ+LSzQZ0hF/3rbrTyK+PO16dpfNq+DlZ6vRLEjqepmuX6RucYhuFqmKsP
PV2abXQqNvFW2wen5AykzNnmO1SHc8hXycfQTzh/TJp7GgFIuGVnpnzTKick91edcogcCKNFjcf9
Sk1jVaEb5KMUrclnCF2VN07kBxTI9+kzEiW0y4xb2QPDs4lyY+o/cMjDbSK9RE+JNkfrS9BNDr6E
W3mMdkSkMK3BvMo0b7STLzn4ckBCCoMTz+Qs95Q+K3DR1CfT4CgunCyCP0ok6MB1VjQe3YDQ0onL
tIEh4xGhAZGe2EZN6klGlN6B9AVzBVXWKB5FiZTloLUV9nxj3Wm21b2qxV6qTlI58zRw4WzDZNJw
HeJkmwcmfOFDMJ6UIjxSNEcr+sr9pK7tHNQVCYRT5pSqaQsEMXSz4GO0aDKYRQH0iYp1kYaimZ3J
8obSkn3ms3n/mfrbTRm/OOlC7lY84eqNmCyQgt3Qa5t1FASYrhqmusEMpBRtcUxDO94acwJpQXmn
gY22RgdR11IX8QsBHIBUvqSJGyxUhKUY+vmTNzqMAnMRUhkOgCYT8nqozHGouGhZlUc1es2ip6ys
aGs8DyCo2UfTjdGs+abSVbPko8E3YO33wDLi655ryjL2D9AqE1RI6AQCiKUUzPNamQ2oFSJmSqMC
Mgpo+FTDfegfA+Fc+4Tl7Fm9ae9gcKMvlnpAqOcF2hP84yvc8XhF2xHaFTlLE6cp0ymGyPUkYyRk
zNF/49IE8N3Y4oa2VfOerIk6WSW35l49B+/uq7rJEEdPkTkVzAk0f+q8SJDzUbZNi3sOhOhrJsOJ
wogaMsxQz9jjRoFvO9sD5cAa34wjAYU+AxqVueiNOl5PfMIegiuVSAjOZcEFoS8/gDAl+RZmNJ6s
5djYmxbP/R2dc44WioDwTofzG0xyviee7J42XXhbYOmhJ9KOH8TFfsGQgPm1NFWERZl8BCUlJAK/
aAQ+FlTe7trDwSFvgvpGlu/rfht5SJ3puUyzZNYL1HU6N8qdmuoygTcD42ECEyUuSNlgrBQeXArB
fAu5W+6oS6R7TEXk4HBWrbPVCPEZ8dd2TzQE05RRRRkT3G5OhSVN9r9ewYxfjYY1CYGlgs5YVeQr
66Hqd6moyiQUgDBB3B1z9oH1BUCpxTacMITKvKOYPWCo5xTmM4Chx09J7GiT4RXTLOdbc9Yw0nzz
qr3PeUPd9yGglHShHlwbnVqXcVCamonLHEDmXVoJ3KAR9EVW+0qz6dZVaJXsnkSPBgA3Zks+9b2e
z2iHTCVWjNGnr2/UbKcDbnbcWTx6tyd9CoOEYmQj6Zy8yJhlcsbZ23ZNZVHBElTdb7SJPxcOozqM
eoIca82URP2qcNDjTi/9aBg9mo6xp+FcWOteXDMF8sZ4p4PZT6Hzkpa0g4M8tvhSftGVcWwJcEmw
FR5CgR2YWm3aIfHfQL58N/YirBBhEpxGW1W6rZavyUO/JcXCX5mPbrlqy0ervghUhRwKUfpN8111
Su2xc9g80E7fjYxKRE44hanhpsqbvq/PzO9HIhDSdQgKfnIoscXsjG1EnTx9I+aJw1GyVctvKNI/
bzbj/WEmS764YenS9f0RlaDXjEobhdYQrkj6Y4RCeT6etyfeG+3/WbeNXgPcIdhbFsbryMXrmM+D
P1sW2G0u7X187CjGAQwC3J2Wdqau+vGBoObmqJmi1katNsGgRqeTenzBzOlAzMKczhDuk31zC2tG
oRmNcfG5PeETY6Q9xC+8ln9b+3z1Wa+2/RYgpCbFfNZ67e9ZKLYmVUk0V86oTqZALIfjOENX7lFh
gQz95k7/rPUer678oX2+GoCLRdv4AzoLrk6yVsGEbQPXas+94VAYg3VG295jYNz+9VKh/lROXF33
SmPuhWFlFQKCPeAPSKl66c40pnTHIn1JcylaGYsx9UhcaS/ynNwO7JAAIZ+bs7lWlrKwZO8UjtjA
iwX9JMnW9FtK1A5O8mN3obVL8mduASmetS/4e6S3z1/+X8Hw/0D+/uV7nP0UDJ8mF794/1MS/Pg3
3i9l9c9/CLr5A1abqmsiVZkl6jI14u9J8OYPVRYtWVJkJH2KZiHE+D0JXv6hSPwLi50DotunlPb3
JHj5B2R7Q7EQb3PEgvL9d5LgZeNK7aHyszXps4Q10eUSuPrnCjtTVaEQtJgdw6WHKhYZ73iNVDJw
cW1p7aaXTANIESMyv5M2pdmxSNY64xxTOeUG5reKUWfHobzCbic1l5TiRIY0gGmR1Cum+NjJDezp
uvqak+0oFcPC9/3HkOGXGgCgK2O0v9q6kDmGAGWTy+621YV7QwqOVUpPO0Ne4gbrITPtIpbpGmwG
kwCwOpvUkXwLnUdlTudHwP09eBiWAMjWtjxoUaG2kjV0vrGX3acFLOEh4iCZFMOHgSCqVqKPIiUJ
1+k7Sj3VKRkm0jjompkonBTsbX7tL3SGFiLjxgCQWZdldiMjNibsWnbvK9gxfhhuWkmetjD5ez6T
pNgion0PKoDqIgdscsrlXr1t6D+lwc6v67tmcJ783kHtKqFEopeNMqkTLp3EKse0P0tGt5GCdddA
clqBmEq8ba48ZMrFRwobl9Kr1or7NsmpwST5Y9CY5QqccuWY+26ZDLFMvipF0w6JJC28lgR1o96k
CrqzHICH1ar7SpHsQa1Ibm4Zdw4YKMj4NqI7lZGH72IzH+QtgdI99jR/pcvGQun8RwPxeVHK43D0
yQ+qs6P7dpRSyeUSyhzlo/bXpcmg33R1EkUfHR2RVIogVZDXXWit9RKANA6KuiU4zxQQ5yCTLzCN
VLk5j8WScCHK3zSuJwrDis4UbG9wjkGLwXRArEC9n3SoKHPQNYTGt1C53KC9sXAwOLG/zsPIVmsU
sHl/9DTQ2gzrFCgYbhfPMkVZ9DpCVr7KrPO3YeMcSIs3PeAjQrrRs2gdmIz+w/CjNmkxuHzvjGeA
OLqgGoSDQdRMHeWvmSceitjKpw7vCqKnudoCHxH8rVlWoFxzdDvFqczEx75o2GSjeq9nI4MbsJtf
QMBrpZXWeZve7W8dl3yXTt5aMXpnKUPi1Q06jmLVFgU4Eh6fNouYO8l+/6F4OajnAUYl0+9j63LI
cfa1hxucJwCKOSifYC511UWy6scQL8+kDQMkP1F0ozf91mjtjJw7oXw2I8aYSk576TEwUJUmwrSW
kzvFCt6dxLsJhxIodS6/ma5BqAP2+r587gusZm1XPnq+GiGeHJnorfGo+iwNVqo/6pF+MDy+NNe0
zk5Aqe12NO+FMie8Wsq0SRLHJy2WURhH35SLLJtfRWq/LVv44+g1QVai5/TnZcttJSU1ugJun/zk
+JRqPgiW6PHLSg69o3fT5Gs++q/WRllUZK7BOi0qV7V7KjWF6mVcxGPImaYMptqHv77CZ/n/RWz3
+TngVrE9wKD/2ZAzRK5Z6o0i4YWWbwNd2HVdsNdybRsM5jLVrHmUh6TtWXhzC3WiFtaxIFfNqhC9
WEl4MRKV2QJavonREXgcMdQWrDctQx4mGOk6ibIPBU3dv/b6ql+9/ZO9nq/4f/3nf7x2/+6+pz/t
9QTtXF4v6Z/3ev7GH3u9znbKAUY1DYVUAWS4v+/11g9Jl7G9mIqpfBYCf9rrLXnMA+JwiN10fMp+
3+ulHyR+KzRRZckYIfXG39nrr+va8VkzRHJx+EVEBW3n1eOc5W2hKxUqvJCJmjFkpypic06T5tFP
24MERTSS/ZnqompwqDdDguxi6LHqoHxoDSL/L7fuFy+X9Xm9q2cfE5CkqAb/N9Lb/vwOm1Ye+O6A
qqLxFbTvJBcqkBndNH21Yus+AAgSCtVWcqtHfaArHvibDMNAjLwuLvK1JHYnNaSvj1zBTINnifQt
I+2I6+WAi8jdyEs7d7B/iM22JM+1ivZWQ4ooJloh9oDfbkq6PanjAymzID0JgT9rekEArI/YVKjT
k0wsXkp1o5U9O1eI4NY/NC16X6X1UdFVQ7oQ/eZZUfznRjBQOoSLlL6d2LUroRbWmWJtTQL6MBYJ
xb0bVBtBZ4/G9B0EH27dQuh+DTnqt7hUnG3gc7gVQXZ2Hy5aIjF+djq69IzgiSeqaOcV6kemXtiY
uRGYxfYSQLgSM1hiPjUi2h/r4KW7mFlThWbRhUBIRgsccIoza+PC1nVCtDXwlWIqLk1ETqCdy2gV
oQSSEfpmokH02qpG4FNHXExwyT17yJ1zlNwNGCQNtqmmxI6fo4YTBcZC7UTrz46PR9KcJEy+RSHc
lAzOG0QqMukemJYizpEFY2tl0fnM0smh7cYsIjoJOrAcKWWeSxtH0mk26B3Sfsqx0nfXklTclH6/
TAhA1vtVGrpjrUieXfommG9tAGxtiHsANNq2IE3BKm+LwLCl/EEebq1uvF0xMGTXopZrCneuCcHK
w8io0PjTMUh74FMG/yH1+fYVigY2UUeTbz2obR609V67QzSg5xDkvaIsiQzLjpkanQszbcl/k6NZ
PygXsH47Mad3lKnlIVO726gMn3yBfpKlYUQpGrR7lY+8tKXlGg+ZMlXVc5qjAS6HgoZfyWMUth3b
utzhza77YaYE4akq0OAaaTtJC5Go8BjBpeswf4juqPr4Z1PuZSIjsYyo9OBDobsgxGhYq455U43p
T9pHXj91NQD89mTwRqUdJB43QAZ1dLC6htFLMM5H2tpupXjllMjqTcSQ/B7ti9K/etqxZXM3aFi7
iJzFql90oBvbknaUWE3aCnE+usA+UmwHa2uNzldDYQVhKqqdaUbmhWVeqnKXD+Wh09BKArpK+b7C
bSyVD3Hc3srxq+qoqzrEsUIppwxQNJFgctr2ufldMtyEBrkObV3RJfX0bWpJO+J1ZROroo+GLVTh
kNcnJWas0770EXdUNV7c4ignDACdtWl6UJCAJ4nPEkgss0TeD5nSZdapkH8d97wMd451IoNtGatv
SnhfDTujus08/KzFSnfHp+CgKmsjBoRBzpykf/g85jn+f/FslJi5BundcHfgLwKg0io9eUd69gXl
ENTys5hs20ycSvzQupfnVjnKJM2dQnpEmO0qjwCJdqKCvxN0+hh6IbxEbsHHhuCtQEYxzFMzskR0
595v+HfYcjMsNYmCgYYi1jGPCvMBpb8XXTxTrrOuYH5xjrpvmBqLaDyd7KTX5V0hN8+Vh6+DV2cI
aNnF3ZOVNTsvyBloUWWThA0PJQDEGxUPIZbYBpxwS3JcFKZ811KzN4WczlpQvWhDP3cAaWkWY9D0
pWqUU6pIFfmx3n0cQ8RCiIpyIGxWQ0SnXmrscWmKzYuGMlYz3urkTe9Wvf/gGE8OQg7Tw38oM8rC
YGeyrYB6DuFOiD05UOa+b9DAEOoK0VnzQXVVIZpBNNPtQfO7iZnvamjdIsW+1vtYF7VJnz/K+kXQ
R8Dd6BA89Oqb47Dw+ArQx71VMh5uqp3vdpyukIzBXxKJcUwKjUmZhnNWkEjBJloHOWuZk+5dFbOM
NrSZvdbyJcBj4HR0yj20NRVOPSbkOSbd0gO8WLTufS6pcExGqZt002P1y3x/k1RE47jFRVDBkoAw
6qK0mXgdelCfVMFS3A76oaWpGOl79mr66+GDFVS21aM0LdyNmBfIsqAut+OxWoAV2DLuNbIXs7XA
nKCB9xPg2xaIrAFGjtkdO9XbBL7/YjIj6HzxNiqs7dBX73rv78Fr2ykN76zcJjycMYfnhBBOhMy+
ZgvFW2mI20xkc/BFdeW2MaHPXcLQioq/inDs5eOllk13kwDH1XPefl/iEImv2jAgVMnlykGmq0P1
1dzsaNXOvcmbk8W4DkJ+YgdOLDKzjRyTvji8mcxxotpa+5+NxHVW3KnKAKmS55B+M4ffyEJtQtNL
YA3L3B7d6muEHqwZv23nmNb+rOxVu6ziZY4gTFD1lVHBQuu2WpAsRGwKWeUCPPHsIT/6+YtYC5Tu
FmJaTcGoHmm0yD2EQww0kjJgoFS1x57sFKtRZw3pw+NmGd9HDMb7nGhTxKUOEw5JhS8dtgvF8KZm
iYiDxMSIWiWW6bF6tOGBSGbFVEW2JRTo7bpTnV4y0DlZliNQJU1SNmZiEUEkvVdlSDIcGVmDmRcF
EAwiDvt4RXF2jso2aOVgh1pt1anlIofwnWOppLYj6VLY5n41b+i++BYBmN3RsezCp92c5qvEU2xT
4R/5xDFBQ/VIsNH7N79g80ujSVe9qLX2aGEu9ArwJtJ7Ux7llEAnjTmkONgmi3EDWTIIRHA3SMjo
3Wi85R1S2KZ70plOZDVMy5DugnfyypUpX4pubF7I973/5A9wBlPkUw1doOopzshOGSxEg+OUn+VX
eKnSiCf8vszihSTe+F1sB7xLornS1X6fuGwgPJUFihoFo331kZtHC1uyJu90tOlCeY5NkO7cKz9G
4qEyWZKeIwsSbAiC3Ic7U9CMtvidY7uKH8LgWWGUL6Hli4Dz5CKGL+1ea84Ks66SgLWe3mlk4gr3
0Z3zAPrOPG9uEr0gEN6Ze6hq+XtTQYExqGl3aVfcpyx3UYvWk/oy61iPBWEVkq2lCjiAxGJLT8gL
qhud8UDswRQwSAfsloK8raVjKhxiTseDy5BSy+6F/JA2975JaMCqC8jWfpJT8ay66JddqLJCIK58
420YGWOyQgqnvtT8g5/pbz5dgVLn5RyxW4PwEahvhABOfCDerM6nKkjZucaj4cBMsvVpKVlTXUOQ
XK9dyKxieGMVJOrKi4GdOlOKfeESHY633TLODctr3VEWDdS3ru36FqKncmVIhl3jyxVRyTmRscwa
YeHK+VyVvaUflXbCrs1RYaFTLxUNoPWcbpIvHwTuQ92E+56mgYzypGNgWoCPpwsFbxNdlkEiH8sb
hCzERbS88U4N93l/YwKTLBoeSm/TCQAATEI88KT7TIFYBKj2cNBmVArCKFF6sUrBbigtKkOaqlF3
Y8EiSSrajkzymhTFpZyv1RDshO/PNc7KXf/gRGszxFhE1ycf6GYSWFmqz+KozYqechr7wo2ABCKu
X8r85BC4aSUYxzGqDQPQJE4QmQLcsCViAGG8hKmrgm1FpZszwzMjGWsTWYC1uFNjcepIZPFI7nQg
SyhsTkbyoiuvoZIgAkYmWFeovvnMpe3LD7rsz2P4AUbmzwKMsrH2pgzBpgvWIY0zEc9fjY0JLiTC
+sBO0XAXlrW0+FuWMGq/ImzvuUdHLqnFhRxJ9HiqZKWp9S728Cz1tGUzXNZBMB6xsJqVztKCPGH1
zFIL876H02HJ8TEX4jdHeNYq4cPMpFOoVQeHNgIifYXQKuzUlQaY8Juj4M/NHEMxJZ3cSItzoH7V
gw5FN/ObSsZMuHIR9qP9tgVbXn4H8flFz8hQFYV+vCJyEDavLiOXeigYEgJonb2JgScN1Yrv8a8/
y3cXYRTwVbHSxJXT6j0XUTI83urFIuc0127++iKfkKPro/PXj3J1lJcqXABpgtJcA1xlfuS3/rNF
wLFojXZpipGZtzYYX3nvxndDql98VV8vPLbMvghyOklw9azm43UZRP87i5Xhm4823qCfPpolcTo1
dVlW6Hn86Qq1WVnl4LsKc+ARcRjNqAJHV5Vgx4v2rHyDw79mE382RTC7/vflroZuiZaKicyxDr3a
yJz1kddPqpKhO/iPmQF5E78VtkNUpcidp8N3l//l4/Ll8lfObb/WBbUzuLywND5tPOktdbk5C1fN
GnUEC8fI7fytgfdb1+oXrRfpm6uqo+zqy7cotqJShhH3uAXtj1nDTgdI77N6pjP01csNHpS8xIn8
XYKc9M2Xq169gmmsDnVbceHRxzUGc6ECwt1t2AmZVt8mxY1vwfWjNMbVIUSk66ZeX83wxaHhTKLM
6JcrKEVxDOCJm5IUuIrm1Xu9+Q5ONk7z/vKKV29/63aR08S8Hmh471CZrrRHY9E+gKSYKy/uvbpq
prjED8q8xmmu2NExgSXsLtLNNy/Rlerk86n++smv1ge50huTDOzx9wDBNAIB4DaYE1z3cyCmeApw
Bj0B/jsPb99c+Vff8NcrXy0QTtd0jVBzZWGDf2dR285M2teLHrF5v/yOU/bdxxy/ji/PsWd1Pqs9
F+vajUnBG2H4d4IXTW/sbz7WL0YBNOn/eJTG3+TLlbKK4aWS8cWitVtZ53yUWM8ceGKEF8xD1F5M
keba7P/zqldroV6VUVeOOxYqGAnqq4LizMTRrnCIQbgDi4zw44UUTL657ndf4tWi2Ihqmzbm52PM
XHIGRkJlefhtDdYEUge/ud74OX56UUHLKiLnXUO/5ld4hmnUlRArBKwOWzOdljvrOKIkEQdvtL0C
iD8khYuuifXNdvbTgqSKos5VLctCWKNp4tX663m6EdFTxXWAW3xEVaTvcDGngHY2xNLeffM5rxek
q6tJV+tuQssjKNoC7fHjuLcpG+9kza1dDi8CP/bxu+VIGpfTr/f183qSYhJOqIqyfL0AOmFNX0ri
egQ0PMRzjkYToHoHdYl8/rtn5nrp+7yWYlhs2Rp5fddCArliMG3lzbjk9PP0mJBbnJ2T8ys4p0mx
p7uBKeC792O8X9efTyVbxRDR4Ir6tQDXjCO/CsWet3Krr1s73BEUdcQQPCuX33xz1+//+Om+XEm/
WlAF3etq1RBZacjMmhR38CusRfXigPFAPsdXeS+siBj6vOq/RDUM2nh8/udB28lPqn+b12V1qfy6
/PO8jb/4+7xN/sFpwQJhQuK9rjE9+2PepvxgnoaAZhQTwlEd3+vftTXGDxh0osJQVEHlRSzPH/M2
4wfAS82g8DR5Yfhv/s68TVeullE0Otr4KnB5RWVGfc2XZU3LLLmVSJakTA/OYr9s6mUERr6eOMbU
eQZ4oZIVWmRk0i1pN0gEyBRzfO+ZsfxELbDqETe7gsijg/5EvAxFRcOtG8087yG4xYY9U9e4TPe5
SKNsPv7HqDFIlbFAIC8gqajDUtQ3rjkTaFo08dJrbA3QZPFA0kUq7fj/KF16gi2dbfaUHkUDayNQ
BUrBfXaXjD+MDs8bPcHsrTc2TbQNe6Kx9RvgVW0yR+iggQAGx6MT/8mEaonLWNGW1Sl+FsMHEpGj
Yj4S65KZV09C+A44aaHWA6Lq5tU5fjY7qCuLgql1O88BTSMa6WetxFQA/l/3oiyVLTdHxLp807xA
PlXp2UyMo7bxbhifTP2t8Kzihi6xP5pPA67EDzoM6A4K0lTP0Bj0BuACSnabNNAdUYONgP9qnTbE
iME7wZ2IsJQe91La47/S7+j9BzfJSfXXLoyyFwWdckDLeyaQ0j2GIk36+EZ+01fxTgImShhPxRDr
ESyALD42Gq04fNQLv1+PMwR9Zw1HuBT4Mxj1ddScmoXtDrrkTi9WFlFbRDrj22SMls4JFyLJqHTX
WcfA6Zi1b1b9LviMgdh3m3mg3oAG80MCOdZFuiQ6z/CeMAzGsOHM21JHl7AU26f+3iBbCLrMM806
AVy/rc6NEqv3SuNrL3YFDjfQ4lhdEag8ggUTkxn5n1jSQT8Shz3v7hC/j8hj5lLqxbvr58R834Bs
QfKIPyXnh+CXIfvmJTq4oy6TygB78gTTwD5vVnxh6SpgGnjGmmqdXdojeNKPw8q/HXWb3L8RJCiN
lhaaC6/jHApUOxSoiy+s3XYT0Z/Eyd0DCV8OTJOsWdwfCPg0zIVIXAYPEW4Dy67qNb/xBKQlo8qJ
qmOOHuPTX8GTOhNjjTF0hgsdrM5LQoAIQJz7dK8skepPaRU2N1I2a6wFIVhgZVb6SeCtI+KPhGBt
aT4YTCJvrU8aCmiFs0PeCHae0RUMeRBMwQfMgmoBgbEc5iMyBRruatjjFi3m2rpGVZ5PNR4/UFhh
OwdB75L+AcBGoZs8YZYYY3siQ/wpOQ+3modqfZbzXDng/hbDrcElyILU7PSe2Wn6bAqTjtQLWpzk
xTDJq+b5q35TXMK3KifmaknWFLEgryTnCN2sPjFI87EtnRppSdOY8clICKalglZ8KUlLNzxK3b1k
4g4geRR5P3r+8DU212E+AyLvDm8hQrbgqXcYf0JAoqW1oIGBU6QYEVjKO+yyHWeXVaau42pe8/Tw
9rczoZvnxaxkqYmnKTcgQTA3wwhC5gceKvq1Ely4bElDC5abYm4ClF94LYYLZBFI8lNc/7PAlovz
kJHQ8CTqu7g5kFYBM4R53UQyDx2InJIkqLm4VSHX7Ul7nFsrYhtkZ6VqYGOWGpMxOpL87+ZG7x7Q
/5vChnFu0T1V3jLS9oxJvOBggA9x3ptmZwnANLynlvRKgiIHBnCWsQ3kRZ8R/HMjqyttar5Q3lu3
hnty9syswA0gsnPOxrtyYebUQhVmdjD3INct06WPArp/GV1GgMlGdN+ifwlpW27kl1Gal66sYW0M
a5k++GvTLXWGzKQegfcC/4e/Vl3K0kse3LTGrQQBELtjOC9zoKLWtGhXCkyxM/F08CNa8BgKratb
Gvqynb3i7SmzudbMaVeW2RJzn4pJQLkATMkwdRp3SXkDUw+jHz5KC2ZicKuXe1VeGYTbYJxzz5Zh
B/IJOPKX3frwWwX2VTglXZVLv+18sBERruiypF0XurWRhPxT1ub4Y1xfwnkQTqslI7T9mK7bbuKF
sfr7tdJN9g5hrnh/r3aX7D/GMus1zWgwu171n3/+Y/nbn/9L5POnPwBO8qv+tn4v+uN7WUf81T/k
QP+v//Lf3j9/yl2fvf/zH69pnVTjT3P9NPlazHzel7+ogi5jGTS5FJX3f/539B73P/3dPwqhUVMk
00I1DNRqY7Xzu/CIGonLWBZaYkMbW59fCyFsmjxFWNdEyqCxmfG78Mj4gVTIpLKyJMwGJtXa73fh
v759buD/2G667oqMTwM/zZBG5rSp8oc/H55rY/C9egT9gifahhfCUOm05XazTQhvQWrEGWE0FLKZ
v5JusGiX8Qkz4/dI9bFI/3Jc+O33sFRxzC3mJl3HmIhqyXmoruSZdRqNw/lztwleCK6E+yVOaI5/
13CWf1EAGnD8//uC42vypWvA0yVHrccFq0W2Aol4y7yI9HQkGYAS5bsEBAdYmhENKZ/xT1a8tIy8
vEn48s37eN3m/Omj811//U0SaTz+RvwmmAYXTKgXOMjtjsN1uGagwshGnGO5W+ATuR2NeQTT73BW
37gbZYNGzJ9XSzxiJBa7a4Ke5gP/ON5Z+BGAvNOTIBZ25y2KF+uCS/QlW2mzZEU64LLYditlY640
KBgueAWIFe/SfGR/xYCe9jqudaCfE/hv62IPgmiTzocLUMSdcySYDG3JIZz1y3ID0Q3b3QQvP2cs
eG0zfZ+e4Czb1spaQy+wxUfW0dfmXnrSg2kGoNZisAbYihHeEovXtzbnq4P1T7fzqh0kZnEvhwq3
U7XdYz+vbWQkNGTiN/pA37WeTPFXz61EdKisimgAjetzBBAALRIi3h9QvDfZzLSZLjxCnMVGR4l2
8Klk0BWxW9zUHTY7CN+TbKVO0+ehtpP3aCrapq0/UP92bwnAjVN5nxI8hVdKxS5FkVjujKW+Nnfe
swmOZILwhiN8PR+g+gVUiECg3oCkMM9QHrtihGKZIDfiYWXckdnr+IvIds/iQpmOXxO0KsHbgzgY
YRp8hRgVp/lZf4FiaEiPwC1J8WEXo0h+9Z7VF3OBm4ZqeQbGVZSmxky5AQWUXyx5huaWodd4wnHQ
H04Gxk8zAx81ihNCfAi52vc0GohwSlG9rPWzYXOD9Cm6jPG8RCHb2fl8JGPJvOKgl6K3gdAaACjv
xUjZztf52j+Oj717G0q7AX10aJ3IHc7oflflOv7QyA8ixIz9l4ghTIkYbnQiWJjRTo1LculnwG2A
4IbTJfnLw82wkNnqcnJATwhs4IM4oFjxqGkTi/A17Ervxgd18QOZ5eNwfEr2WfZcrkDnEu1ISeBN
gmdrhqbhhtAgoiCfo/tynQKsm4lHZr4MNBMwW9P4ZD2RV8u33/e4MKbCBgsUqZblBXuh9hheYo2b
5tj1MSKAIFy2t0yEVtVBehWPPh19cweVag84gPVoOoBszR+aBa6HubXBRd9PgcROZW0hzpWlddTf
R/giFea+39cXpjHOYjVMhD38ooLnEPhadcdzVXZEBaEL2AIdwfaLembU80xEm3E3Vd/MOyWLjCUW
PZCFymBSvQkvsGmqk/MQeXbsT1FxAYeKyRwwlh7OVPkjCZ91QiQ8PLEzP1hhmuR/qHqGHpLcMRSf
h4woUAYIW4AcbBXFDHkhjwnFegzc9SSTcbRCjXciRvoTuzccCHbhZt+Z/c3IJCCN8DYZiaFCt2Ds
DCWbAar1ZkkLJX7R8DOTS0Cm/ZPxgWf4uX3R1vEBtgs08z1x39EUGSWqt4PyxEgU0C9mmQOq+WQ+
arEZeY/6xLmDxxftxR1HzTPSgc7bug2Mx1lpQK0gP3KPZ4Yjd8xNJprslf8E+L0H8b8ZA5iQgZL9
ucAhyyRMn0Zj0uzUgQ344ZHCGmzbOa/xQGjim/BqXrIeQet4I9HEmjIbLISxEJ5OzjucLZsVy/vZ
xTj8BmYGd3o9h+GHkQWRCEENKMtxqDM6PzzrnIQp2DRA+wsyueYFyIwJB65m5oo24S70BF5MtjHC
jgApNed6T7DvDl1JUJLHgM4CcIL0rt3GeF3GfDnEnbz7eLeLdFNqjNc+xhQmc1rF6GZmpBiBcsCq
ra6EfTjlUFxd3GnPcHyTPLuPhj7FYoSe7Rje8d8Z0LUNJvMr2AcRuoNhNkS3NRCoboLsrArwWE8q
zprDnAaFx9FKGSlJrTtl7TIpoVt0EsANzvn7KJJAZ/I+nKuzcUQJt790FwJEGji3CAv6kYCW3pFo
wtAErYlO9Cd5DquhJWOtPkTwLTlDxzY6BVhD++ChPeh3VQDhaCYG+45fimYK6ZAVcoipfB/AjTmA
j0wv8sjirjcuZ7NyQlKuj4ZnhtrIwPazzTc5aM4x+gvZDdmIKwW8NuNINAQdYGvCXugKcULlgIoP
xT2SF5rbfAz17rdxwEfbwNdG4QKFCamzAq6HSAG6O+pWk5bR0Zcn3ochr8p26iLhferUG46p6JBk
Iivf2TjUj4YANt5YiwXS7WcNIAxsM+QaIhpHvyVPSCJideWdkk0wd1jkN4ilRUyhApEsE/WQUz5w
XmejeUIb2vN3/En0irdUfY+PwWezgUhElI6bfCY+ElWfjzABUG6oS+GN6cWMXNpz84I8h6QB/Q5X
LtnPOmg9OIKwOmRsXJPqQ6BgObjwV8DSADJHzvCUvrdHHkoVvEfEHpng+G0+VE7mtAego0lj6j1h
aDTdoX3KA2vMBI6GDf50Mfaq/Wn0VNsuiFy6TfvR8Qn/ZQVtLN0lI8sGnQfqQvKpfMzDn3ub7e/8
KSdgUFOyN6FA4tFP9gR4e4DwF6DT3R3NPLw8xOXBbV1gwPTyRWjcWCBCyxmndZ9+BoNPGIY6Lk1P
ZH5ve6nds2vwTyoR2fJM4gekI7qVtykDVTfso3DZQReVt5CGgHFVki0xHQICptx04v/l7jyyHMe2
9TyVakoNXMGb5iM86E0wTIcrLECQMARIgOAgNClNTN+JqqubGZU3Q089vbVqlcvMAAEenLP3v39D
bMA9ZlY3UwBFe1rrOY52LP3zm7POF/2HtFbDcgP7R6A3pOdR/JFfMdBbYk/NRocgLjI3jYHdFSZA
IVw3LI3KLW8BArmF+qojM15iezJzxCGOqaurbBleyDNce/enTUYgGmaGvBXwYeqRcQE+c7X0HeJl
9dhtlWoME5L3psUgGxfcNoHaUuEqMu6ncmjBXRTfCdyX9/00nYhFPrqGt/dhnm+NJ8TdkoQj+TXR
O0hjGE71WJWE+FJUnPJIW21fJfyg2RZjEoFEItbo/PpQUjYEDsF0oxv3knTrAep+jOmK4zKqmOIe
fSbNCZh0e5nKW7Gh9VPheesNJC+PGdjie/qqcJAs8UpbEgKRby8c78RGYEyBnQtFAfhf5aqCh3bd
lJgI14QKeVhFAFf1UPewBX6QggwTb9xaloCy1iuHAp4U2Ca/itfDK6bDtIvOSRvay9PqggvFSGPJ
vtYLO6FSZ02a/ejMunPG+yQn4XWTbeutcwx3+irdTcGQcLUpnQ3t7mt2oocVx0h9ii5QTB9PCRoO
6L7PWh9gzFm/qbekSN3+OjJeUB/w+kLTBYSbsRr2fs4cBQvYeBBWbxgTs9s3ZGsQVsOk8W43Ian8
sCnHopg3sapikC/S70YZ2eX8pPaMz3NUXeJeHpdVYpQRIGiOT4UIf1JaMulFgNnpHeaV20CqhZfV
U4XoG5gHD2cqJ+YrT9f3vYd+iQgFdAdsxhd25XJMpA4bm8r5f3/hFHMCgk/AnGX9nkGMI8PGgsM5
agFlOcWMCd8IztfD58YEX5J4006f7tIEw2qH4OWj21Fgkqxn+PA3lXLUWMnJZJ93Mc0hRYim9HoM
qDsjsTPor10EuAS3083vTVJoUgxm2JJZCBhLnS4U3AE78MBwliQpNBO4xJNacBQl8QyoBZ8sCHJN
eAw/A6FwfhFgPXawMOjLuCZwElsNTiMFkumfnvLo9MLiQ9qcGUJWrnH1Dg8kHFigoPvRZe8TxHdK
xyQlXnGNsaLb7NSPhMvKdYSMw3H5orEwE+/znnLLpw53e9wBxagqh1gHeASJ+UEOsrH6wDg5X1Pq
FCPO1PpDVOMpiGUIgdPxyE8Pc7zoz1sR0oCB4XWOmtUDXh6YH5xxtjncMEx3b3e4GQZiqNgF7Qfm
BDVkR2wi8RYA306j5oKlB1qbkIZAPWMv0kfY3uMqUM44oUxCtK9o68HXSox4xenFh8AwW34h8NBc
VR/drAlxFKGl4+/Fy22OGEDhmKYklkbpGvKKU672NgnILpU0QSkxPoUbB3Q40kHq7w/I4o8un0sU
psdw/0iC0uPt0UiA673TvfjwEIB8B2G/OsaLJNkRQDQr5lbcTEX+Cs7Lnh4xqnlHW0PIxqja0lWG
wqiWFwTIon6yZ9a6X8vRJRLe1STNJ/KLc6aVrcbiyfDRST1imbptXPqS146lCBCQNeHvsY9BEYJZ
Sg9Jopj30f7+MxoA73nRyBokM5cuBZOHRzPZ6WPjUZ8enslVIZH46gmf1AFPcik6YMZ0+DhFkofd
LKVj7UkLyMlPtINNXG1LViMe5Nqm4Ohe77emnwY0DkEZ5+4JFLYgkHiHwiWS+fShzGehMSnvToua
ioQ1lUXV+uafw+HeongI1ICoao951gS+IiNXh5N6dqaTIN40Hw0rIwbm432YHacGpiS07ViZ0Y1D
QMZWvSbh1SVY9JIHgKj6WiaNGHN6xc/xQOK1EHMI9jCwAqREAiFW5uURSa23m3FLlH7CEGK5dzbt
iXfWXJwmGlYoEytWl73wUI1FuMlhnZ22bC+jWk1uK4CGuIxlH3D86dO7LUs0AN8lXjvubSxRvBrh
aQhrK5HPk097+25h0WX/6S0uafNMi619bNxiHayh5Mgm+E9LZA8mv8XzKpcSEw3zXlHHBFeQMwQw
61RBkc+z3hcN4v6exKoTK84xXKm+I0X4fBgDlbCtsVW5apJxmHj15DA7rbDFv+4XqhadNGJlMS6i
qWBvCvuN/kAQVEKM1+KMezXFFxB/aotxCB42w7zni1EjXt0Il3CvCU4Rzl39hq/SJtIzEeZ7PQ05
xPbsva/iiz06PCgMJ1D9ljE70G1BJeZsRJQ3P4ATFiqhseA61oaYhIbRgKut6YDxFDxtdq/idqwY
OyM61PoupxzwYTK410V1T8D4BIkCdwfW03Ok3R0U2Cr5VDD5LtEYyzxeZhIwKt9mUdnjOoQkHxYs
bHtSJiA+/Uhj3WColRG1NbKv4x0ufb7dYkbCk/CkBNse4A18kkREu7aQ4vSjeRJxiDYIkthTKFjd
MlRRyT3QTR1eIFvBFdCL0X7Bc0ucuPYAAy7ROcABOt4Vo4z9FcN+9xv87RehGoalyMgcDbxbdIwW
fsbf+lqSLnUHhEOs30O3EcF3HzWKptYl6eMeUkEIAd2XAjTTcbFKb8Jf0/R3fpvsnpzIeKjG/JH+
Hv92oBkVYlW7vI0xEaOLu4Dg0Ab4CKCnNGkRUQyJ4XfRK1qiOHvd+9fxfgW1Bp9NXPL3WOhr6Qh/
TJ92oAol3Pa1ELNeF/MwH3BvNDwcYaXQZk3aCabeENY4diJ2g3RKrmwHJdIkxWBkPrQL80Zb756X
pGULV6vfPzRNYJJf4VrFNm3BKHFMcsB/fmZaZSPX6Jhhtf4twBY8wTdUCwi85WmZLqqdBJeyJ/BH
Uazz+pItEKakAWpsVhYRCJCHbnds2EbCJssW8vuP95VE+YkB/vjxvnyl5SAfz1JLf+Ssj2844HrO
Cvgh3LEviI2sgbipfEcX/UJ4+9s1vxCzTL3TDZswcAwoxcYNJ+DpuMZ3FkvUDuOt27SbluHh/ps7
FXfyuy+C8cKP4LFm3opDhi0EO0cdt34TF+DAJ7eLugTfME8NMP7HiAEE4fcXVn95u45mfjK2NdP8
sgKsVuvNniGTNyTmXT7pHvApvWHzFtA/n8IzXznJr0/6A34jzMSfMTAhtQfbYTzYmEtXVD3f0Zz+
zUdCtUw+jvJ3T4ArcoGLsyPdQIqKGfP7ZboihmPR8UyK8DjGMWN+mZzhAx7vqAgpKmwKBLCC+Dvq
8OfU5G/fivOvT/JluLDLHPmQanySAmPB2waKgwtFXzCmnQDyckBgF5wvnGm9Q1JN8eTr8DL19rzT
/avxAZCxPMXDaxXbAXXXaaS9GczOpViiRjgFWYLahUAZ0295scsJcSIxQc5sMac179I3X/RXGt6f
6/qHe/nyRdu3rM+VTBcrLNuIgB8wqxdn6nDOHdb/b2/uD1f7gt4X1bnBEYUnd/Z4ctRRqIjF+Y9N
2oSc9PDImfHtLYqX5OvXJRaybuEOYGhfh0+lnaZpXvLqHh8OW+m1ebxQ4vLKoseZgWqH0h3evxbp
pRmF3FFff8d017+Q5T6f8Y8f4Mt6OVykbJdhD+CpT6KizR9VnVA+OCwoa66gIErkPAh/StQy6bJ+
yT+yLSlBH/Zcfh28Krje2a+d+WfosIpt+Oi0Jp7rc1ylxPXdd7v/54n4u+f1ZUmUtaHU9kl83JDo
AZCWyHqQkR5v6wVe83fnebEapu27E3ziSQB9RJmOqfP4Ok01qOdkEnmwew4T+yGf0TfqC0yKPfXB
xFFgpC25Jc+Yakv5QSeM66RHlnA4QjAvQrys5c2XN+e7HLNCLWaigB4aH/B9OyZyiZSB7+mTKBt+
sT7gMaqKo2uGijLr503WbOqyYJxOhTC44MZdAF1HBfitvfPEXF4n8h1ILchgE+/NEQhnQzAJ+w8w
3y7BBoD+sadS/dgRaxVUz4B4+9ltki1ETeBg9xowEclibXGcZqGBDItoPld5xeEVQXCiT7MpElmP
5pA34spRi88qmUwJZk2R6JnyBcE/0Z7a4sx+NuH08br4PBGEWcz1IghYIVJPCnhAM7ccocXacBJO
dvP9JJsRbOufE5orMt+qu2YMRDa5CXCiAmHBe9sXxQiCOjptky1TFIXDGGI8XCNYJnRm1R25b1Nj
1hDCAtgMZketsiHcYQ65KspmF1KcqE+WQq4hNluQzlBLOncXE7sYEmlEh9ZwDftBlJsSpvFRBewA
VENlvHvd09dG6RTmCipPlG5pZL/BvCGJiKoK10vROfRou4JiTWPjHf1iIULgSKKLy2cVQ048Hh4B
VIVWhOHOEoFy/oSOr4+yCRI+bqz0D2u22C6kbD9/e0wq1q/GkXhoYJuIPyCqmS/vSmPtz/t2QECV
MW/CMBE2zqxF6I1ZvwDq6VZB+j5SMEUK4iu6vg3lJXMSAmMFx8sO0xmBwY/ZBvguAB4dtvjFxsxw
IomGznml/ELAzFRgFx7GTcekx7/sxairfqtQrzNxjECusQkcYaZQcSbDNKMKWjMsAHw6nAjclmYd
eb7bflKzr5zF8ePvY7h5nqjckNWesAbtaPnaFB6AQVd1Q0M9Ib9lhjUxAsgQ8TnxqiJ1z6RgxaNC
BPSdhVsps4cGDOQSHFgTecSfiLUIQXDUjdvgCvxxZi1dGD4PcT67hexhaSgl8lg4gqsRqA1YJoRA
TM8AdBrMqemNMI+iqd2H2Up5hruEZVW793V8aM/Pxav2fF5mvjljSieFOEyT04mpCOgHvLCtTpUN
kKN7MG+a8zc1sfWrTdwicRTXNf6mfd0lFKNKjd4y2RWXWGRiZLZf1ZisEuKdTZ21YPwVT4fpsDVI
ykFkGtzeuge5JjaJxYC4Dxfe3aK5N2ktHhmg5C/m2hzlK5up+nt+L33mrisvFFZAXcMjpqoNVlYj
/R4h9Us5a1ZI2Nf2S7nF/nq7f2jw5eC3MhEjpXUp4CX8ttzim/JTEwfT15Pgh3vWxDP5gUVxKve3
tj9xz2dWC9EB2Oe7RKPM2XNGGv/hi+1HtPlXv31TF8NTvbg8DzOS1+/MtbOy7ox0mj7uXtjBTWzH
9iHQ1O8LVf1TJ/D1M9rwPByIyBCPhfXPj5/xYlwd0yiZWgt+hbqCehoeF70P1WU5+P3KDFV3Dttl
UpLvdVqeF/WcvCMq6HTVsYtizDEtnvdj0mRA5andapLclHsIF9v9CyPZjUjpMxMEytAqCBccK8iK
rMccTIi46BoN4D6wXYO64Sm72z3jRa28tfeMo8q5GPm2CWaeMxV0W5od40tUjMuJM1d9gN/9SsEf
1I6rGdHI/OgiqRc4jNdA/6Wfyn4ZaDfw6fO4NIQZsSBzlUSKiSmLkGmiwieZ5uAyQuf5G6uGXJWH
HT0pZrdrZs93Yv6Ofbnv+K99UG+JKIFEwvCtBmw7kbGc8Mazzx7n1ox4zoRfYSIhPNqxZ2NsKc0c
vFhlr94y+3lm+hhwOoNPYPvgaX655TPcCyEZbTRe6+YcH3CsP97ZvQF9B6KtltkazsBhquNlcW/5
JubRBHJN82Afdok0vbwOc4aKOOXHAu/QRBoJZxXTJ5HwJnpjdnmXKoIzf4m9HR7jJOBiIUj6FqWa
HtjAm6Q5NLkrPakB4x0PVTjUQHYmUtFEKIw8NudXdqsE0kvQMbjZETPK4TA5TSTQvzTYvTdPLWNF
dPvcwWmjApIUTFK34sNqvrXEmXtah+m8yX2y2ciJFq7rxb1+9EnlPMbN5gigCK4dqZMmJOkpEeAg
mNYrJAx8XJ6pDmAgIwYfqc+Mj01eGeDw1zNGJNYINqsPAjjJNs4EQAloBEfZGNxF5PNeMBjlWkME
x+K2JueGPNLh5fiEUzAgF+znZ4eSwRz1DwIAs8c3RkMwA0bHZ81PH8Gq04cOzfIHCFCQv2ec+BMe
2QuIDJwfAZ3hobs8OKQyesjSbtvyGeOOPVbWeVKfgBOrCPLFKEvsFSDUG6bdoRHLaAV5pjNt3T3Y
QOogwt/VntqvGl4bxpqmm4hmjM9f/2HHOdxq89wVvM3qlDDreqJM9OkxdiIBLxJtFxAz5EtjM9xH
1n1O2MOIAVqamF4ZHV+MZTrFdbU9Biw/lIcunoHqmNOfdOTiG53f53b/t20H7p5sAi/h7ieKyh8+
qJbtzEq97OhG17j00KnBCSJgp1bJqYcoTxTe025zmkoEvbCQOJsXV8o8u1mLEBSCK5fpvPpGKvPL
PsP+4TN96TNMe39t247RO3nXGG0yJISTj3RNVHvqmjm0sLHlpNfn5fi6ETJbkzJgt2kfaDdck2TA
ar7fIJDk69YB/tO1/GQ8Hr9rOX/Rj9kYovHM2LEVy/wiRb0dFedW1XxMESR4A7mhZglyZnJ7dxB7
jBX2Ioewu8vBvoSc+vdHhvqLmu2n6wvu4A9fXXdpnazGRgaHfzdbCCq9RKwD/lljjCvU+Yl955h0
yyzKmRAI9P/bNvgX6MpPn+DL4smxwTFvzecXlW0EwwQlQ4PmgfRNCuO54kMX8G3r29dL+cXr9dOF
v6yQsm+KQyluXWxLKbQj1S/XVZIHZqw9kTruHZPDA7Oc7+74V+/1Txf+UicX3a7TrBMXrh+aiRUU
wvK6mp7Icz6E10gMW2Epyb5IFdMXmkJ/LjhLokJtPhh3OpwR1EQuaDODptWhHVMZTtMVsyz2zc/1
8Z/Sfv3/xmfWsCLhu/4No1kQmqfPMJrffyJC//UH/0Vndhxbg/FoO4oockE5/0ln1v6BnBGTeNWy
DOGozFv1T12X/Q+knA5qK5AOW1VVPsk/6cz8kozSy8F6kX/yJ/8zdOZfgVVIzlCUY8xoOngx//zm
7qy8OHRyK5SOxUzgDYTshfbEWeaRfP+tlFv8tC9b/E9X+/KyWOr1UA8DV0uZurrCHwOYyKeDJUVU
7OLfbUyG2Hj+dkH2Q8Eld/BW/bIxqlJ9uJ3TM9g6J18n0lxFPUtMbcw4gvoZHbJACSCyhaWH27GH
L1ygRTpQYxPVMIVb6CFFzKSIXzmSGePMRPsle4zIGTrsmR3yyWcinAumaYKo4Tt6rvWLnY2Vo7EU
EP0jR/3yDR2MoSt3ZwI5Wh9HjFHhkxXt4+PrDxzfV6Db/WxczB1vCFOP4d3a2WijqfJw5pRikjIb
7ce3SKiIlOV7RjJ15rUwg5hUeloLwk89SQ8qJg3ibnVmukBID1jv0IBAOgKHbxLkKYKVeA6kx/Eb
9VdydMHIvzXKV8xf3qqKR7ihIQHQ5C9bmtzrw/42ILttaF/VEJILRWG5S8xhatc+XlNHhtCC79rP
OtnTn4/wV5/lBCtsHZ5oDH+Lkahg8PX0ecA5oEYELjKmT/ZEOzekxsXdpno2n7D7I7Vmp24KDPkk
nzgGSMcS4ivEZw1GNOlkQF/4BoUHWSNGeJXX26Lf0shC5//Qu2EzCRvnyvjvAwjLeOMDkGUSXpko
tBj8uamNJjp7IBtQf297UIkMDx8MiJ/6GzZiIaQNCL+9HA9aotMWQKJV6HAwIxSUDiLoCIZixGWS
NKVM+8Pa6sf6E3ND0CQmfPLR65hdD4RCRmKSMRNe+sbsnBxiZIA0HfUCOgn9xw2TPxozxz/cHZJ6
fpt0ix1ZMHCC/MNsl/R3J36bX/sS4RKj4u7ybi4gk8G5JB+CzoSMrVmVBgo/3IHRFu+WF4t8oKVy
cesNoEkf7h4Vr3vASiuRAVou9SwtPxhTrxj6ojaDN/pBTlh0+SCVbG97xc1tpICIYIMh6Qd8XxOC
7/2ZJmbMg9sdEpsEpvSZ751ElSvLj1kQKnbi+yqvzYk29dOU2FeRYVVQopKqa2IJHTt9cCgi80LI
fCzTfhJ3hTsnmrfdC0MEkMbuDaEgcOOAcmqkEtTK45US5xik9TYD/Dh6luJZ9N41TJ4ghXDoKRAI
nw+8YBBw4aPjlARFsF8Vy4wGDjkiKZeCi1ucJ+c2SsvwzGhBXsC/kebsoiR1QCkg1hp7UjgCrCuy
CR1ifb0LM/t+YffTtJghRjic+aKjYzttrTGcSksZOQyK2aasV546IUdVPdMgnSLFivbPomGQkzQi
2c2lc2NUhiCdOOhJF6lr1KLdR8EA2MONaktsfZCvxW+gf2G+DrfPgcO7bnw5cKa0tkLBVMVwCvdu
AWW0HF3Xp2U1vUyHdwYteDDFPfvEzrvcZWuMZEieYRgjzeCpQZSM+mlxV8+J5KBXpdSbync5Ab1d
lANknK6hSiD4VBDWdfcG+7okZZy3hKjIy5vOojH3SWNcns8kd1wbMJuz+lQadmAckiG44Id+Uzed
PD37lP1E0FmoSukoUV0QAKOgaUujk6dmb42u4ds421m+dgLhbccEfV5PIcaKOaZnzIhxbcdU9BGi
sHGd7N+zYWIvOnKWx/Tkt4ggznE9xh3QxhQWBmbejNR1RhgXTqrMi8stk+SHVoShs7pc2v0ExO/1
8urcXaDyM04bQdwc3vgBNMwoY0GZzrtxUyWOr+9n0FnrS5BDdCO+QpqSyJaU0KJX0KlgEfSAvLRS
hwVsAOQFavDcTZEhmJEdJWoghZCI/GyFQoTtoMHkNaL9bLZV5udYXZKiFFaFa19EbuQufVGRqQ76
YW2oQwj4aEjn7b7VoIKznQg+yu0QNtDEYVk7s8IOL/34UG9SZ27azywXtJ8yjfWivNwVaAUJlw75
8cwFmuSyKZ/LSF2cfZJY8c0fYETqJ38433famCgD3TtOT1FxX77CScqJIszvYGpAEVtjsqhPLut8
CSKwUmfpHHSxf+kt/pZfY/leMP7zzZGYoo5sbALf26jyjiw6KDzSaUqAucX4F7QTTWcJdah5qBOD
rvzo+NgK60ZYy4mBsy+8q/e22EgxMlrS0zSYR7azLMiTe1KjfoIxzrOeswih3UNbXRHXifNYF6sL
okqdU3i7vaJ2IZiYbPlo5/UDGHkfGGUsOQDbQuBFDBaaVW9AGTES4faVPUnRWbBTI/WOdtHx9iRO
13K34OVwh/mN1ELAmxZCmhkoyxVzKL9AprGpJhkviO3l6/T9OD/cgV7yXy3JYCgIOHUzzhcvvY7K
4Na6IqkXrTJK7+u48M+L4V2amZ7JdwU7MTD8dGM/2PMDVm8+lojtRGL/gWKWhySNPxOhcxowjUBx
wtD23vB2T9f56TwSfB3IJZC277JwiJrpcHA7MBvo0d3kbLMPAB3vHBFOBjvdVgiJcPPdQgstYJFn
wvV0IjVgv1j96Lg8lUsx5OD1GNhFaCWeoA1nY1hqUmje56G2vj4WH1aqjRp7W5xCGSoNshCaUqIa
sO2Yi3BJ2ZNHEIiAzAishpOHUjWCoD70gV1OT+grDtvDGt6PR/46KZFjgQhI65261EmdMiAdokEG
Afr0eRyRQ5krgPgSpgDRkew3RXq75rNmSE7rA/am7ciyxrhrVMi7+0DXXQWePUp9BPon0q7x8BOB
9AYgvOJV6AzsuIM8R+K8OtOXu3A/xgFA2VQz6OL6dD/rupDzY8fTN4Ld4MrGiPQ7rQ/hxiFuPTWh
hf3lPrEVSNZBKmE26u/soNLndnO/FrFK9OE+3KnDI3yDIANnheMmEdYQ1XfaApSB6Ub67LAOlUUZ
N/aLQoBIfgnJ0jGblV5EhzKSc2ZBTqzxG5V1y3M0XPkeafGIkZ4IptQ2JhvVo8UJQYo7x/AwGbjW
SEcyzr6zPeISrI5ojt+tZ/j16BV6D4ttXEX5fMfwzJANXciTVPoNkfaezI6Hus0FxQjsK2lNwGc7
X7DkQFV9qjSEDzBF2YFeiSmMiwTSvYZs3PZqJPccg2+2GaDv6iBc7QP14p04JeypAaRYkykRXZb2
VtG3FzXR7FjC5NtnK4HjzigCChGMatEvKIE0OlDRZtK0TkM76cmmhfLXTlooAId1Yc9SXCC087SX
sNJdHrV7K3uVq4TB6+R8DasFs4BRa8CDBerjDYCwyHlbY5iG6oYwskM6Ab3rtsSKv4gpX7dttpm+
aRSfpRPasTjwivBVZ8ZuwPyHKF9umXYHsNgpL718aUFgDk/jBiN4oWnOYa/NKeE2dSLIE3aHeeSI
qHqH2eAcqYRv3Ve8Z0A1nGnlI0IU9rBjcn0vQ9Pvxe490tVVzyiwCUuyUZ3DuxxI1liOLI5UbuO2
UiTemrH8cGNbum+gV2ZTYT16YMJ088uLssigvCOQhvhMFa9hHtBO4IS2DGOnfH+PPzTBiz97qx/l
0r8SyNJp4f2voMRVAaR+7ijri2rqhaTCpmZaJlQ/5QaolgR5zhqvD2/j+hF2dvGO/Emj3irDFMbr
MMooIMuR/tLfA+Ta7TdDjV+JuB0ITsya6LMdxNw/fyrHaXe2lZufXZTuQ/oV9niSmwFxOh/4MGDq
85eK+99LhQWB6Wvz+eM1v6BiaefYVxpvjSBC7wS5+cZ+G5TDGlUZ8e1dMz+xmFBH2R+3Gq9SFhDd
luvstjpO/7xwmLWL9+vAiYdn/zdP5Jffk47KmqAOEb2kf/me+GipVBcWJSnv7awLjkUgf4C1kgPM
aCeozYTIyucbGfAbdCJVsJvtvWsoeI1wab7tcn/lL0PUhCGTGqHQ5CpfeCypbdz6405n2bBksjdx
ZmN3P3NgIPsQAHDUgGh9DrIFbdWrvbWvLrMVqK2CXgPUFvUrZYy1CegFRZfMMO+Dsb+0JjF0XDxV
6IaSI6F4hWtgOoz5IqPzlux2HVy7DjC1w0SBd68AFltdrk9ZP84nkBU16rUXqxsb16ACYYZoau6X
UucW0GQL67GovAvyAu3phrAp98uKzIRwn1PB91SYaaSW8SDjTgDLsAuIFlDegdzQ0aC84YWUR2ds
Pqj1K9vtfW10nFwSSCHWuo7Z9gSRtAtqyPhhs2hyLHD9K8A7gcKRVcaoSRaOrx1Bw5u5Io2PSCyA
oqnkSQyac3FmJn39zJnF0DwUdfgllE5RispyaSa6P+Dh6hxc+3mXcIbhsPyKlkG+gzrso2IpkSDi
XI2hciwo7Q844drwBwiflpPDdJ9gAJIpIyu6lN6NAscQSalIwyLuibm26opDcz1sil5oMnHNCDFd
gbV+f9EgIqTtXGep97FxCgxkIG5LnKOLZcoQQIKFxAvbRaci0/H0xpjuMLo1xB0SGnzQYSUeEBG4
h4mE1XSQE6AImJON5eocttNdzMSsXnKMYVhTHSo/1XvILtvsQhQmf3lFJOTgjuJmxtxaMY4bvD8N
6Hr4Dpgfn71Uh8GR3fMPkiMJrcoxcd3c8IthWk4HtJHnt/GRck30yOoG6Z/jtUHTTtSameHVLcmz
I+64gKwJx99T3tAmKa/Il0Mt0MMrOsvIXFZjSoi0CK1F7iOyijr/tOBk9bSYjF3kHEtGS/n7jXwG
JRj0aHdKND1RnvsJzTMAzdVnkoPnGeUT3K4McTAOzqPrlAIQRQRFeIpvNB0kgjd0CzmHG+LVvJ4f
Y1WMwOTDtCsnZD6OkTRlvBdy45nGan8M6heBbLVxPoz2rLrI8lVr0oB7FXQXnqqNsACqXdK8zrCj
ffQrF/qTqFwfTsH5LY0wxs5jJwNDZt3G0ovmBAapUK7JsEgbn/iIuPxxavYLskNWsHZ3GPvixsNs
UyJPONwFHKQcon67rhM0jyHB0YiP5nVgsDBe83q024LLmC5qsAk9PcnAOGUrD/voBF2neDd2HmSX
7LIgkW1E/a6DccmXx1LxzyMfFs/g0SI/OHd7y78Q4S2h08QcaHhzfN4kerQhMIrxMb8vruNyt86P
DwhQTk9maAQiRZNXpcPuJbmRcM6jT5uAXgdpvpCXn6WpEN/p6fJSBnbHBDtjfAwhTTvR3M9kboBx
4J4sz3qkwAFHY/65IZjjap6/H5Mes6QJZvfyC5IFSEw36seXdF3fkf+9pKXxj1NOe4TBwEBeFjfu
J3knLCfE9TIJJvAGE2B/XyUVwur9rFbGxY6/3BaKZMHkiRI7RnCdSkIM06EwqIIjeiKV2yDuwTWn
mKsnxsZ0POWxkF/2ByIJaAdByLwOtcJxbEbt236j9qOWdyBug4Jxr0XEeLaEsBQOY5kBD6POM14o
0mYYoyhgXizmonhmuSxBxAsTsbZuPuz+NTBazoj+jblUKApzqEWHF4fG4k6j7xUnIHHxrLKQWknH
kJI3Ix99dLxPdKWx+I3Gx3VqcIlLRIlxDpTX8pWOvLrfrWg3PGq59IUohhYyzYMa7l9whMkuiCjj
w2GeSGmcnnCaDo1tu5YJG678bHN5MT5MSm4M90uvWQ4REjmqzqjM0YRcRq1vMobOCOVmTr6uJ5Tm
9UQOL+MqGpbWfABr2c/r/PXYxxgIqON6ig81RCxKGvyNZlhf1VRxEebXTJyZFe4YRZEwMFJei/th
wmAqaf+cpf6XHriIyEaHv8QAkxJNtTWQ7n8/fvlf//P4/sfb+x/H5z9mz91z277/8T/++rfnP0gH
fy7f/vhv3r6tL+f3tz+em/fnP+7W/yFF/xFv4v/+o/nML6/71/TGMhi2UC7ioof1j+xo/5reiF9S
HRMXC4fxjUYc5o/TG5B6x4F/Kv/Tp+Zf0xvM+mTAbWpQkz9t/memN6ouBiY/lJifj4zwTAYblHAE
cn0ZDihtd0spqHa+Y82vUMio8XvMP2snzNHdsnDDerGnm0VDxXtxSczZfivs8nXXgjYouVqkTBDx
4ruuuhZWdtXoYHknAFTEWICyr6RSrjUGD5DMmDxgaEavJ0sIysjhdUAJABu6831pTa02VnZxd+1J
o0wM6e4qbTT9zswS+bAwgYcIfGmrZ2u3PPhKFaW7rQRhp823e2dF2oh3kciMvlK1OR+3PQrwMab/
Q/baXJhrehlFM1Zq0en0dIAc5wrPtcHDWK4v74p83NNFh1cQTYIyb7QSXie7TuOe2CIghrJ5YZV1
RGkT3qzlGZRddjvIhPjnk3hkwQo8xnkW3+ACXuM0sN4ae4K2B8rGcZW+mvipTcW/o3LmaBaTn3IJ
FU2lNHvarYSXay+P1NVNHZ/gS4KNoDfzeyNk359hpcseg3fWPqjm0mNn3Nur+u40b9RxDzbHTo67
YSyxHXeeuX8cjNDop/Wq8EzMYdErnmpPMAfUYip5p3FFv9YLpKJdl9K2wmLruERnKEkj447e7ogc
1dkUzHCi/qWZar1bT6t7dR9g3uWwrxOKA0nifCctro+WJMg00lv9bnOdCv9zArKJhk/Y0sbmFKOL
nWDK9m9FnVRNqOUeZ5KBDbI50bV5tXN7bhW94tJ5PKKJfPtrTvhfevsSc7t/v1sFzXv5mv1Bmg1m
Kj/uPuKP/bXZGMo/kFNZMvFxjCvh6/Cy/zUqNvR/mNCpMYe1dLyxPn/pr1Gx8Q/LMrFzhuFD7oBM
Bt3/GRWr/6AFxyzLQallaJ9T5C9OV79zvhIN2L+2GoIM6Mk03cAFVFi80+D/3EEPbScdqvqG2FzH
j2MPcYmINntVniz/hyfzCwThZ0YFFzLx71J4ErqwCfrcc38kk5yUXB4u2hnZfkdRVmUv56v1rByp
N2y5I+Lefvv99f6GDTBk5zqyLRNtrGGn+oXveDorRLmywZN44eEVxIsu4F4LHvpot5ZC5TCi3fu/
GE7/9EBtTbTdqkVEhCwsy2xFwAc/kGb03Ni3V4Pc2IGBYMU+cWjacEi3v7870cb/62v7+1W+3NzV
qHPpsOMqlz06gMPbdZBRu2vu76/y8+L421XUL7RWUylP7cVkFkKm1OJiIsDUGHdUGtjgmXS031/s
03Hv6z2Z8uc43HZwxP8C5sjK4SSdNLb8jIyNmrETMnYQsipoo99f6e+3hbuaWPdwwDQRNfnzVyQ3
qdR2CtOywZHej/1pcjgCa6p9TCrGd8Ehv7oWBr8ywSEmaqyvjzC1i+7YVtzUHgzTbILqmgcKwoKB
ru33d6UI4Onn50dWN3sNL7KuwLH/Av0og6bu1X7gyIRAcN0gQGEYePWHtQx2+R1RSSywLxdTZGzj
MODDoA8Gw8/PMM+lIxaNskXVn0ZadABUxXDyPxuIwttEgfbDZcTj/eFtKpVKLU72DZMZaVEXS01d
Wpdvkkr+Rrn6eg2xc/1wjR3hLr2dcyuCGG0g1qlmeMTMaSdhHgttqjmRtzXio2aOUA2qPp4w7nl6
mRRxt60eMx+lt4qqvnTNKAPO+k6X9d2j/rKjyDuyQ+2Oz4eTG4QHCf4vnlzffqOCffTbr/TLntKc
SSnWJJ51A0/zAJ5NdwnORBN8Q4IGppZ5TSQo1fWsg1mMihTqMdYrydXwWobeUAB/v6I/X46vi4x3
xrGhuKoqsbU/fzP7QtuZ1yujYhxEoACTYyg86QWEyDAORz5rCooZ6OP/Td2XLUWOc+s+kf/wLPvy
5OxMEhIKKODGAVWFJQ+yJcvj0+/PdPzdiRun9+buBBE90NWWZWlpWOsbcMCDRcXsgvTFh4cNj4GL
i4Od+98Y21iHp6dErrJBJg/SPbfJHTQ8oJwMAKZ3Ey6cV4EqV3zAhfg4N+gf+8So7xb0LcHEs7GP
IaI/912WTgpH2xD6wAFA9nsLySTI0kJqBVQWcIcjeLPi/Eq3xarUZ/GPX/Ucds5AuBEcDEwyynGH
ha9obHseBLNtCBEXMIEHSIZGcGmUa+xuUIar9h48YS4PuDFcbMadPm93+O9noWiYGb6Fwhe3cEkn
Ed1g6Vw2uHELT4Mobb1IHRx5SwigwEajEe0qluDSQMt35j3GHBYsCcBk/dP/0cQLW8stqY330Hpj
2RlQ4GUplBqKtRWmWyuNriIPqWKIJjTNaabpYVxHn8CzcSU0sV04+MSjcWe0CD2flKjYYtK5j9lt
vQP+Z69e/hdqo/8+RZif2hoNs0sJaSoPbZVrsKaHbHoMslO1gSvvUwwxESS/j3PgveHTXerfaIgz
Vdet1UpUnRnEX8zfMH6//AX/hTjH4H3q1WjwmFWJSPPRqxRbk7l3Ng5kQwcEmQlhDTHoNr0Uh58c
QtHGNrwBEfAqWUFABnCZ7W5YSS6/jv3FXPr0OqOdktql7yYWXgf6z+DY9KAmgi+Dgke5HXTLb7Jr
+7WEXiaDWgAIHWsH0Bu40UB5LFqWWGXMBT+6u+gG5SzUNeM7wCeghjQ347+IvE9vOdpovcoWqSc+
poKHtyQ7mB6B6wgWFfRU5qfelzPPRl0IaQ6Uh7zRXhPnjPJ6mHme86MA+46njzrKYZc/PYpe/5ps
8Esh4MGDg457lj/aOhlmuF82NeiUrQl98HxIBOY5pjlQuMe2q8WftAtrDdIgHSoBpSnowU11uaEh
JFKakoX73KBY8CtVrwRMSTctEPlbTfnVO6+YFyjROltLghFolW1xrC2N/lIuFQHNKoDB/Brlna5D
/qBRCS7k4By81n2XnaLe1g/K86EYZ4T+yfaiYm1zlR5QKwP/sRc5KlxpngTEdq1DZMK8sXR6LEdw
vj7ITLq/hFaVG9/prQ21oK+WtKmBQoARbwva5Ad4liWbzI2AqKC+dhKRbgW8bZN7y8r5nkFd/M0O
E+vZV5p1VVq8v264pCivKHDwKegvVQ/cXJnoAUwSIaNGEnrbN4b2YnlhtORZ2+2yPrZ3JfMh+FVX
KlAVztCtggZez0oTwj2F0qolccz0mteOe+QR7a497kNYTfPAHMhjGyToyFwKgtSN7hBY67qNsRER
jw69E8OKOoetJeuo3++SPLOeEppotzWV3pZEGlRUPaNSV57eMuiuaImxd3zcIbXaAgxExt2jr5Ui
8EILngFwuIZwTZkjKVPUe6Vr9k4pW1/RSAzXwrhyflVET8x11RoQFyvrEvg6+CjeeA3GacmUBp07
4rTQHzLbvYilgAhjxK+qunev6kxX0ISiAGNEcNX8ofwmvjJpAVQjFx6EN2URRGZh3LpCqW1YV/m9
WXXRdej4AGl5HIiY2GyBlciKepA7EU6ERDkukYEp+u6apFm7Md1ePZkZSaFcnwKD5Kfuts7g9+5l
lgZ3DAO81KYkQK7UbkjXed14b4kl21NctDCyJZyvcxt1TEY9HNQFSV/KyrYek6pG6kcX5rudaLGH
rFoJ5bk27DdWqeRa6xzqbZrQ5jtNUaLtY/gT2oBRZITdW5UB3b+2UlA8gWkQQYGjyfxHTjXjwSMZ
SryNmT2EiUz2Td6Hxy5stL1Z0ru2iWyobRnEu7WIRuNll1kVJF0otgVkHisAxZKSwoZAyaSX8Hyw
0xuvN7pbVZvpHku/+J3p1AfMw+U9oIkJB5iCxxT6fWHJ+SmUnD+ypG3/KCvuHrw8B/M1TJz82pRh
/tBLIyPLzixQgmx6iYpr6LnFMm2F7KB5XyYPjt7D3TypmhD8cN9JblxLGApe87h9LSyg7hPYedgs
SC2/hLuV2UClDf6aYUyAjIGctrk07QJyn50IH3snJEfVoqARxuWWZAx/ouHlC6lb44mWIK4mLkQo
eZyj/sXZO8EFx3cj+UvzfAbFM6vaJ2UDqZwmr5bIirvAcEofJDXIDgRV2MKfzs+sG2+oS5WwXw3w
YJR6G6Dfi8TeVjbUPl3MVNfv9GvoikN4jSl4o0jaQEcIdc8sOSoNTGwaNuAB5kPisEAeVcJ7OuB+
DuBd5DprDlO8BW3EjVMiJ6kGgwRYtTsQTyTVMq5NEDKTELJaUQPfNgfl3NwWWNmIc/TivoKtpyxw
VsyUA0mqJCvA+wZLYslE/mC39EYX+Z++c4AWc5JbyZIfgnk/Q5+yfVmV0FVSkQ+r8x68S98GYlZT
xdIEZDDz2+aPxgBAyR2+771k10dgQuMmftR9T6J0FkKhIE0ZLAd6FLdSD8JzKeBlUQGQr8ZpudFC
oBOVz2KobQq1S0IdFvUk2pY1Mw4IARfyyG7FBLDSjB0x9WAkQol9UlHz02BhFdgGaufS1rsbregS
aPiELUqZcXnVafErwwSFD3CpniivcKvy8upalJDEY1SSo+4mgW4115y2bZASKILFnaqWrRvCGiQC
47PpnEfSQZu5kAz+zkWagFosHChxGiiWcWjKwoFeX9tCmFvUM+Dx1JZ/8pySF5Qw1MkO62Lb2gC5
wlW5D3rUExNSwDvRVtk6rc3ovXZjDGvW5u51z/q7tDLu0yL/FVH9lucaWeYyidZQ1rmJZZnBnAER
I7rml55o8HJPsG/3dYNF22U7A/619rZpO+c5K2tSrHyr7g6Sefot0Wq2swEsxMLU7yNWAZ7LIn/t
VRC/bjySwv07xCSybQi8ljL6HcIraduXCW47qZ9ECLbYD1vIyRbFXZrrSJZzISsGfTYbMNi2Z9Yp
w5gnW+Fj59m6Rk3cZV1b6aqs2vou6+towbDagblf1Y0COEGDRLWXEFjl8o6/07LHgAoP3hg173Dc
Ll2wFKnqcfuVUfuW21WorSPhckxAAj+oLJf0LkELzzJzvducshyiWML0mjve2t2LEE3T7xs9daO9
3vsSnBOzY9FagAtyX3udfFSyg0aFQbWwht1RUYCUrjEOdkoClx2SRO6+JbmFTENca794lmnQWrQK
P8hlBRkzmxnlNo8z+Ke4FMVPPQklFN6QaK4WbW3bdJ3E0HHZUl2LrguHAE0c+9aV0mqgQ9y8gbgE
UmJODiJAakNgQRPZTic9xE+FoJvQqB2wwOGQAIW7Hkh3kksfRIkyjZ6kVXQon1dWFW9LzNEjAlX/
rTt1dgLxw3jRat9+l1HOtpWfhA8qMvwfjRVBBYQxDl3r1hYHmqUxFKhTWr14JqyObeE5cDXxUJxx
9NTAm/DiqnIZXD86zvey8VIIiIc6vJ5D7mNTbNL0TjR28dsKS/tn3/HuUOSRgnhhWQEOGhISHTUB
B+VeU8hcalXFDq7fFDed4corhZTwGjlvbc+cFLR0wQlwSVnlrnL47j51MLkPapH7Szyy+mPK1l1z
Dhd3M2psIBtbHMeRqg5wToKjEOEoxdng6iVWARVAr29/N13hXnkVZ1e2IbpTX/kaXyFRC2Shmxk7
ra3z+8RTzVUlfA820Drb2xqonUWVQT1U94pdXHr+GlI8cYCRMd5qm7jpIk4181bnJA4MpvpDRiOU
9bs2RLGPyBCmNaBLc2y4S4d45a3bKHaKMzFwI+oEuQoNuJOmh1F5mwCH3Np6fGtkor+FlXe372L4
LCvaWve4SGcvUWphNQ3D7iBUAtZB2/lLk+v22u0T0GUdm1xnHEyS1kB9soBlfQceR98cCq0FWbFx
OMwReda4ANTyRr8zLOEfrdqv4CMlgFToEyfdWZHu3mfwbT8Wutu/uXGdHNvGBKs/zIpin9XShZQN
Z9ptZFgNdJ0lqDssVTtVdu1N7sQStCE7hYtMrJ552Fk4z0EWxTY6cFhwerY3IU4s10ZWRXd+abfX
qm/yvRHDEAA8NcNcph23rpKcGjpUivP+3Ujhfy69Cj5XvkSdUbT8pqcxkJ267LdU5t11rDXuj8v3
k38l3ECJhq2jDqUMqOZ4Y/SitCwbw1tGS+q/IQW1EDK6i+qfNlSN3ST7K7Hwf6q+HdkvmZf5u/ps
NfNRPvrHh+b/N06ngRTJdI3u/0loNyv2uT43/C//rc9Z/wG72ob9Llw2UWc7c6Yh1n9QxnFQKHAI
8tCDx8x/qZyaafyHgMkJyzxoJX5ABf4u0GkOQATIw2NE4eGN8r3zfzLp+3xVRkMomQ0pjdHdNTZs
XCziLFwVMCjIoIzWobJt1r/PPsbpr8TLObD3czrmn6cPc/Ms00aZH5I8L9K1r7x6TTOcM6Iqvr/8
8KlXHyUT0lAreFJl8dpBGjHd2oOlckBbX5fruCdKXl9uZqoPQ/NnfTCazo5SlyMBz6w/KIZd1WXT
LL/37KHNs2fzylY67MtBI+sid+3W/qms2zL43sNHObA06YoC0F2QuPWkPTWUhS9WzPR25t2HGfJP
qu2fsR2l9bjd4NxcSrpmXhvULi4wJ5Fou7a67RrgKshMmsX/nGX5p51RqtKUURXpXYZ2oM2E8gRQ
xtni5Q0zaUdP5mO4jfYd1M7Y4i4IVsfHt7dsC8+7K7A0T/kefJaBCgmTJR/aR1DCAl3G3cB0AJIi
xvL14VUuXmsQcH93ix+vxnLfLF69xfZ5kCxcXPHF/vbqIVlBk3cFHBaqEQwaj+9gr+yv89Vzt9jN
yFhMzeQhuXc2DYAFUsA2t3A7y9M7tyw6eHz0T54O+sO3pgIZJcKcuq7q1jNxaddheZI0f0SvuTMD
NBEfZLSC0Mgu/Cyk8NfrITfTkHpf9pGamWSjsu3fo09GK0ifZX0TlX26ljnfyozYK6f01tjs1m1S
bipl4SJk3psUbJe+wlH9e99rtLSErhu2JDbTtaGXcJnOnm0Ngkvfe/ZoPSkcGlc16cHHy5o3qOFe
hU4hZt77A/H+RVCS0YISosxUpsxLIBQL+uQhNZbFwa7umX2yf8BTYe9dN+S+da9wwgco4nsdsj7P
XpQZeNxrHTD2SXn0UtAN69qeKZ9ORMa4RNR7JbMF0dO1FecLBv0qGYOVDeOIy68+9fjR2hLpuGbG
UUHXOpKkvgJCBFL7sdftLj9+KjRGca01ZhEnFNRLHxRxUDpA17i9/OSJF3dHAa1qojopPbZOmmif
WVCh9BpwvITaXH7+KLf9d9y5o6h2kMf1lK5SEBMW+jvgfAcTlgP8VEMMBeLRqFeRmaasIai+mLOD
csb56tfaFjZrG1J65hb1GhB+6dJY3CQwpILY0gKnkcEqZjUoucKPbVmDBDEULaAStYTjPAzUCszr
aBMBTpfcvF/u/tQrDb8/W5C55bmCcGydURtvkWda8Vb/HXnsLg3F5ntNjJaBPtOZYLYLi4WSbQTv
rxxIGKzTwoDwVKuSmQk+MQPd0XqQNrIjJcQ71izdheGfFuYcl19/VD3/Z4KMoz5FNiavyxSjBpT+
4h4GwQsoJ+AHxgWLYvEDaM7FIxDQ1UxXhqn91TQZzgdnY6JkE2mVhmnSRq8RXHlclHU0A7RegCdA
EPeMMnBkOnN2moqv0cIAj2I9ryqYOvfEeUtpmKMt1JEAtPvewjZGB3lJ1sBLXaZrx6jhWZFFEs4p
YM1oAu5vl4doog+4H3z6YKFXE2BsqxSchXJvYqZZfbYXtvnNx49WiCRL4tK1cP7jRi+H27hsQIhi
iWAH0mTKmJloU70YrQ4KiWqlMkVB2bXAS3KM9zDpIPbaQKLi8ncaXviLieWMgj3tLL1pbYx1I9yt
pfrHujS7VQe4+ZJa5YPQJF1GSamvLjc3EZLOKPAL4VkpygV0bXFhLrxCBxMDut2XHz6xcDmjeA+5
YMzy4YwSGfSo6fDJ0iPkQzotkSBfq/abzYyCHyf/ivotYjExQD5vIGgTgffc2vwRGbyZzXMY4K+G
xfw8fROMuhEZSDT2MVyv7bpIVq4CGqXVN7kCqy/VTXdmSKbm2Cjak7SjtiwF2P6vXQLPO9g7/JUX
meRzTj15dALISSZqd5i9fWPd2DglrVUK6cQYlYPLAz7RgD0Kcl8o7lFag01UACaEI0ZWPTdZOzMG
I5zQ36u8PQpyXeJQ7wGms64gYtKuHo/3d9ECZ8fFr5/F4l1fvM6cZybmrT2K8iLzILUUESzuSXnH
Sf9cGVl9TTGVV4aykv3ljzXVyijSDatKRdLxdJ27FNl2VOUXWu7dm7mCQ1yONPTlZiYifMyOzWtC
0xoRsi4JanIyM8GwypJi5ulTnRiFOFc9UJEURz8sHausLV7iRt8JibIsPIgud2CqiVF4E5EzrR3C
m5nHToNVjlX9Kg0QejW2vdzC1CcaBXce63HbeQbuKUkBR6m+FmvkK/wfl58+9f6jeK49yjPTQTzH
OBjbUbdFhR6OceD299pM3E11YBTYbYkyUmagCemE68boX1wCa72Z15/YkaxRUFdFX1hmo1M4ocB5
4BayOfh7B0lqyOJAwniwKQXkY8Df4gcYSnMJPShYnzawqgWcax+CMwpJskW7+FVtoEaOn0FMJoW+
zzMMQUAdBeIGIq/DX4efDv8OhzmIv2pbuvvr982qh4/ffia+p3o0Wke0OI68CkDHtVtVP9uCwGbW
tZdZGTX7IuT01s0J6Nr1TGsTg/OBxT07KjqK2JXscHwPUwueQhCztubGZmK9/bjEnD2ag5TvA04B
no7ZxEgPOL+AggH1up27Dk3M3THkuc1klJAWi4fjqCPxHqR3TFFMK9v2eHl2fZwFvthYP2Smz7uA
Y4HFDJx3rEN8I47ZURzDU31I9vJN7eiNf+1f50d4Oh6Tjx++++ufs6M8mIEdyIV5SOAIVv3UTiX0
Z91rcfBP5ATs2Em78q5hIHR0rx38xr32T/SY4t9m3vzrE8GYsCb1rMNr48SJelO3MVgDyrEl4Ypn
a2pm5RthRP/e8D6kBs4+jgr90Mh8nQYkkQ+uVu88C+IaLYhxhv3AWXmXtcabyHqMSFMC2UA3BkkP
uR1ffa+Po6UrLErVuwB3BbL5EUMCHj4/ZCbLOBUVoyUrNLpG0AKPFkl/9GuY9nI6g4qciIqxGjtt
fK/pPIcGrlaC7ubTP7nwjm07B5aeePVBCPP87ueJOCmYZ9PApuAQla+au7n8uacePDp3tDTKymJ4
sMZg7QnDvUz8vPzkiTj+8M85m0jMKmIl9IIFPAyKPN45AsTGsMqgIfd0uYXhHb+I4zETw7Ysqmm6
YAFp3Q1yiNsOmBeb8HUIj1Kzzu4vNzM1tsOnO+uIMm3Rt0oy6L3xTZwaK/wi0Nt+ZiOd2Bk+7EDO
Hg8MSGoYdQUxB4BIuurNU89KWjB0O+DuZZDHy50wpwZ6dOColNE2Za6zQOb6oU+yjV3deNaxgi0G
GI2GdmVoCWTETybY7aVMV4ZxT/pkXWfdtjfaJemeGxZQF6boDWyiYaHgADkSQjLDnMk4jESB/155
xnKjTZhCxqQwWDA4fPGNOJqPLjRevBWk4gafXYCUBnVz+TCHyp2aP6P1IDfbHtxljQWxXS76Xqy0
tFsUBtROUaA28u+lCYzRWUY3OiZdQeOAlgKmEi88rJdGvr08rFPlgTEPrufEUDJO48DrYS0NcqFf
ADAGhEIDzRFAHCht4VsNp8e5LNRENHyM3tl0LZleGp1EgxzesakJYJd8I/x759axjg3N/ErTTTxc
GPvabheZhIVlB8tubXX5ew0f/Yslwxh6dfb2Ns7cEn8Q/tNSQP+ErSpo9Wc3dYHrdGas/fbBtWeG
ZmJ2fRAnz5pyytQvC4GmJDjjev4jgiFPK6FZRE+x+/Nyd6baGN1TgO9MIr0RcaBc+DQk4KmXpzKt
oQ2FM7ExV7CZGvLR0tEljlO6mR8HDoxfOayCiW1BpXJmB5pY/wbMwPmQAAVqF4byQHDj/bGorm3+
Q8VPfiQX0A5Y18nMMjux/n0E0NlwyFwLzbB30QnznUH3Y65AN/HcMf81yyOk/xw8VwCyzTzIxScz
c3XqyaM9n3sJkyUDGIlZe1meGvPh8qSZGE59mExnX4KbPbBjoOJB7ha+odneBSTXZTOjOfXw4TRw
9vAOpdy2pJgrxH0IoXcDkDoQZ7vLbz612o01jh3Nz2nrRUkQteZj3hYrtyNLC97GpI7hgQ0Uq7AA
U4AO1NyRe2pX0ofROeuQLAnu0GGv7TjoiYO7yHCzhJzuiuGumKEwLq9REJrns+CxXyxQ+iiiPS/y
uKGhuVC7gjhQl84cUD+2m68ePAriXhORCUaQtmtuB+Kqujd26i3bZ5CXgtihhF01RMt3FvwxwyWb
WZ4mQnuMvCK1VKQUGjhl5n2Y3cUuJJSG1alaG9FtT39fnhXD1PqqZ6NtXFELiERkeQNdW1sQj7Ve
nfBnYc5cGr5+uuGPtu8uJ25lFTQKJH9O2ivg3bIWeg7fAyYYY+pMDGSf7qR4+cJ6o+4h1ueyZF8H
InRWPs9bLdcSWCkyPBhq08ZL7IDiOHeDnvomoyDnfeVWro5vIsx75d+W7MHiGzJXepp6+tCjs4jT
ohyALImZqop7rfnN4q0HaJaEstfl+fKxs/x7wsBm73MDUIJUFnPqCKJegx1JtC9BxYO2yXZQy51p
Ywirr9oYxTEKHK5R6mgDFuUrGZQw3xwkdJFi2swb5E4UqaH787knPfjpOq+rCF6sgxFwDBndXzBE
Gyji2v2cn8sEpsIYrBbOB6SnvbJ6G63AAGAfn3S2LDawEoYfkxy8r3GV2EDUaTv77aYmwDigSR2K
kuDbNc4CSusvFgOEqVx6QQWJz/IKUrrdSr8axBRnBmsiVsY0ucys6o4baBBOSu6WwO6QwqZ+gUo0
3xm34KOYkNIaRA/nGhxm2hezYww6JMjXhGVbYtz26CM05voV3IvhjQVzrRwKmxtYWm3FHIJsqnuj
paAVvmUkDOPnOGtJ7qENl9Rz9baPk/NXXRmtBbEXElmoj8khrwblRAFlJO8qXYgrCX0yDh8qZ+6z
DcHzVVujlcEJa7/TQhHhhhhuB0dbKBVZ1yX0KwZFMwI9ND4Xv8Pc/qqpYeTOFiHbSyNWNN3QFLvL
1i38LAgcnfNNBFm2y9NualhGSwSQaFWpD0002pWEOG8aLfjcrjWx3UMr5fP7DxOaZXUbBVCRNd81
+D6ATb6GfO0SPL5f/Bp8fkQVlLa9DRAYazKTvRvJwvz3Em+MedWF4zsm99AuJJSrFLLf1ofDZvoe
P8IJZJPh+80ao0ysE95oneBFKmPloC0Hyv83ULkedCS8oHz2j5CpPPRQg4+B1fFmsq9Tq+0YRCiF
SCo+tGfcDPbqyT5b0p/Wtl9nG22lzXzBiaVhjCa0XV0jlY+1yICIj46knCe2l+fbRGrXGEMJw8oJ
iz73tR2O/k/Fhm4WyTIJ/G35vzBynnr90XIQCniWmhWJAgtOmZrGNg5hcwmiiT11wImfxyRYTbUu
jBD7dgfpexUUP7RlrsEx2d5Yf4rtnH7N1PlgjCHUKUl7LtFOD8DahxSIc/Rv4doHGcnZTW5iLSOj
6OeKFIylXhR4x34D43B4DEJGtdoMHjL6Lly3zzOjPvXVRiuBzgqe2zl6k70PrkEl/FPd3/kTHOlw
3mf64nIzw17yxXo5CGmdj42fNmlRRDq8cLL3mq119dwb97a20ru7yw1MrJZkFOyMU1sxmVBQhHeS
36bkyXVmAmNizo6xhL0ASEx3JA1i8lYiZabPyUVPPXh0g4+NgpaeyvHOFl123itJ5kJhuH188bnH
kMFYma1btnhlKDzgNoWlD964S+Pgr2Wx9F9Ak4I3GdxQQigbDEbmc0elqR6NwjsBYserTbRrxQ8m
vHTKmSGYGF13FNpplcMsUHCKFOY7raCNSHYGJKgvT52pTWkMAuxAL2IxUfhaKwXXKTi3DTJDB06X
3g8oIh4SmDPN3XmnvtAoronI4riOG4y5/2aTh0bN3EOnnjsKY2VRWUBKAc/lNQQ9NlY8+3kmliJ3
FLshCR0YCePRKBLrdIk9G6qRkJaGhPgtHFlxFLVm5u1UJ0ZBnFZWaKY2hplbb9y619ivyyM88dwx
0i+qWopYw2Ja5cYOygdPKfCklx89tWvCMu7TygYafp1L5WOhFpuPywGkgUJ37bRrQHMgmwbjUba+
3NZUN4bF9ezQqcyOqoygG5lE5gyZknbuXDZxVBpD/Oo8512EzFkQe+nCNY6xJ3Z1tBHh94DkxhjU
x7OKN96wy3Bw+GKxiCDq7s4MwdRnGX5/9ln0DvpMLMazuzTv4c6tPYeVNpNSnPowo3B1MmFoEMmI
Aq3VJFxvO7uFrwYp1tBddX8qFWozCbipToziN5YqVjkgLQHpJBjFL4lYXZ40kxN0FL4xL3mkegu1
5xbGZFB2h057cgUif/4ExsNh/mD0dTrPcEbRK6KmxFbpI3ohBtJpP6R78OqjA9604x2I9XOmP8MX
+WJvGyP6QNEzLQsQJiQ1urULpwkvsO9xa1m4OBjBZuZyMxM7zhjYR9sy4y4I0kEWbcwQEitr2s5s
ZlMXhTGYL2aOHUFbA/vNE7mRAYTNgxQK5su/bJ6N0+UeTF297dFmrCB6wEyI3cCLuAgMOBRtYRib
OMtm8xotcaaH0k+nL2YPkhMzeIzq0xkKQS1MUwP9NoRTdjBcwIu34qDSwecLFpQwYO7mBNqmhmcU
85rdUGKwEsOjVdma9PD8q5Mm384hpKaeP4r7WgpqdsApBo73KjsIhwyCQMnMTXHq4aNY78tMOA6j
LIj0oGjezf46s14vD/rUo0fBrkUcPiB9BDBCfkpgou1ttWgGHDo1vqPwdklqF5YNOIUZujuQYu9x
k9tcfuupFOIY0AcnCiJjjqmKjN6rhPO7cKHvF16RFxeTp4ICfgY5C0hTfC+6B+nxT1uGD/Hvpm1p
UHcGRC0DGBMwPgeBm1pxx/A6142VjIqP3kAfHJlXZHfdoS8wGUOGA04Dlz/bsO9/sRKOsXaWByZb
C5Jp0KsS5CPiP7g59Cg85R2zItppGfneLjjG3EG8AbgLWdCAwRW06veF/YQLFp3TAJ2YtGPAnSLU
dADAp0EXulUAzAI83yEduy1sq5k5WU7QcYwxNq7p8xTyL4DRwEgD2a6VAU8641AfaoA4yyfYBkYw
eYOZPRwTurvBpODyEE11bRTqWm1mOc3RrOXdpOG9LN+SeIYhM7W+W6NYZ3Xh+hDqYggauJ7gXIIM
Hlubz/0brLfASpMrCzqoYg6wMHVNskYLQJvINlY0B8xnULuPrk04qZK3ZEuOUbkbFvj5zzZx7Brj
5ZyhElkUCl2zrkz7lBU3UX/MZgN04qQyhsvZVYqyHXbHoCEQeIOX26BPCID4Kn+CAJ1YxY/m7wxO
J1tzB9+YmYPLVJ+GKD47pqY1jzJOgBPThoJFs7M4BDFuGj4ToxMzbYynox5ltNcAMbQsWInYBbux
i+QguvTt8kyeGv4xnK70izCG1AcLxDsHPmZRBNW23jUnOM3wVwNMQ740ZqJ16oT0gVI7+1aKGb4S
EOpCSaleDX6sOLQGBG6h1preeuvLPZr6YqM93o96AX40GvHNRwIV8jo/CHvmOD+VJDRHgZ8IE4Ja
boqN+FZdOTvtulgPNgAFKPJzZ6CpWTyKf0erm6IGOxKagrBB669TsvfNGgpwJoxrVxr9XmbhY0U9
GwsraT3JzZAFLH+HmF8YzhyDJ15/DHwDZrLyTZC9A7OEUXb47gsIAUW7Vg83mQ1lG8uZmU0TB5cx
Bi5kbmfzqogDyDYepQPPC30ONjnB/wF7/HNQszrubE2HRKRXwg+ObDqN1L/7KjO1devZHgxbexVD
Jq2idn6fWayUjyUK70a/yL0UdOSlJ7gTbn0f0kWOVngAzEGhqOw2Wd4rdtN3nfHQVA18J8APsGZG
dGIlGsPogFVt+qoq8iBpXoSrLyCbtYiAWqhm1dAnQutjyzqbM57pdJ0WdQUYp7DnhGOT4UET6u5y
3E7AfOBm8PmjRyZ3REV1KDrqcOS6NmFRlf4SDD65qJGV9VOTX1vaHEN4KpI/TnlnfWGSAWUV1QLZ
QZhCPVc4zKFOClPFXbKBS+jlPk0Fw2i5aADWd3hjx4EtfrXRqYPAZX7d1M9p74G19ny5kalRGS0Y
Yeq3VBloxCxBdkluDPXQqfvLz5469I4BdAnroggKOgC6FTAg5oG5ZnBr9pcJyvEbONTCZetySxPh
PEbUJRlUoGMKZz3XsradgEeu9efykye+jz4MztlIl7lTMFlpA7z0VgPjBxFrri8/eiLkxqA624HU
lWRYJ3KYcyJ7V2TbFrqETj3z/KnPD++jT+9uWHroFlGTBs0eNo6Qy09g7OcAKmCuEmiy+7vL/ZjA
u4G/87kdpXEZMy0HZAXZF3WCkeXOXEu+SGDj1u+d9xigiNti6wdzBc9hJf3ikjMG2MVl3HcQWJWB
1V1nEBmB0s1CeRDZq2BD1HeLy/2aGp/RWSAlObQIQ1MGuhOtMgGvjbp6KES4qOlcmvLjqvFVT0Yx
nhdlb4B2VQa152XhCerHJpwXUQR1y5U00hbGbJCMC+u1yqpSUDjam3V/VYa6OdiXN0ZW9gthawb9
ESe9wzfSKLOGw3Apdijf2HVmMqhXE9X4+aFoXe5aRy5bgFk9nfY123ipMJpwSYD7Ik7gdxJacKs6
zlrkY1tQeNJHgMRb4FN5HWpNuyhgxwAJBtji+kUCBb6ybRhZMch/VNkRdzNrC/UtPRcnIfwQ8onf
G4nRIsVYHjc5i1TAYJ2hdqkFldPkqm1nshhTMT66xEDLlRjQG8Y10zuGe0OdKjUXgl8/Wh9DAavY
4VBwbaFHCuluG4nJMF6Yp+aUgp4wYF3YjdIWs+iGr+MCWqqfA9FVjZ4ZaV8F1o3bwYO0XKZwNbdP
Lgwx+J1aezCGcN/SrZiJ/Kn2RicdrzftujO7KmgtcR1X/qHTqo3jwToU9sxa3M2Mz8TRH1Yqn/vF
YYCRJI5ZBeVQaipwKRv8K5tf5gbgms1cb/wvVxWo13xuRYdHq/wfzr5jR3KdafaJBFCOkraSSlJV
e282wkzPacp7//R/aD5coA9Ps3jRu0ItSJHMTJLJyAh9VsfjmK5PYCQ9JBaEuemw8zIfGw20hKMR
WqYMsygyDe7Esm1r3ZkpmwCRfx+KFuQwuQsaUcnhQdQ6F7zoOJSV04xQBtWY68TMX9prCqrP8w4p
mioubG3EGAGJNKcjmeP7tNKPoPVF7kQjxzR3IPapfeqD5pu0ktRffh+KCQ8nBF2kCgZk9Ae6ZUjF
XsZd4m/N9ZI+nx+PqH0uAmhxPJXppk9HeBBzzWVDJXBTv7cL+V3W6f2POuEhg2vOGhRHYhCmFeVd
GRTYUih76+XZmD0e/nc3ITxGkAGkbycFm48sL34tQ3JfOM3g63H3yVLrJYuBSoTeVaavv9os6YDg
Jx/nhyY4AhCbiwRrvVTKoDnTES9V/XV32QT1lW65/cd0WH6NSK5BZvQvTBxCspKTqyDXRf4jkEaT
BESm6LMGLXaG46UVbBHUggfm2n8mr3mmQXaC+qkjeVMUGInNxYdWo2A8b5TpuEw6tHUNHNUM858h
ppkLEh0p1FgQVHlpna4pFqWnCRbxE/rX202/eaBF9euwuihVf0CNC97XdQ/iE2EicS9BsLC5YDHl
Sz+uKrrMlvG6WJbLxqyv6kVm+N+fzgkPLOyrWoV+Bcxyqd7U/h9T9kItapc7FvSK1dfbQieo7YJV
Jf7jGDJokqhlLh6QxkkGE0Hh2M5P5vArbWQ7mWCmeTxg04LKMylgQ13h0XDXTFJddmh+xwS6kC4J
KmRn89/QND7vl/vG/01A4JGBLK+aJG2r+Uh6zatVUPciK7whjTmC9WSDk/aS5yvBhPE4wY50Wc8Y
BHmL0rnegBRwYpnkneCyTXYFx39dwZLRybYCgyigwLxj79cbK9xT88yXwYRFy8K5dgkfTtQuAxVq
2ftmMrlVYn0yWwZEE0QOHh1YbCxxpiqHA4APS8s0VCY4UHzP3VxmWKL55zzY6Oa0UFLMv20Xr72T
3ZapjJlFNDfcXk/LHImTDE2ztr/utVM7Os9N/vu8gYoa51zY2JI8qQzMTOIYYMO2IMZ9kcnO9aId
ggcAZhZVQPm+oHWQNwDUvMR27OZ5ur2UIGB81K0mI1EzgOPEXMFWoEFRRBnZqVuz9m4srPU6NZAw
h7Z475qK/bP6ecIDaxS1UbU5h49YwB+3/WOp/jo/mYKdgwfU1MPSmZWKhmv1zQBR+vhmqYY75SEB
PO58F4KcAuGBjxNJs7lVSxja0+DT0xjWHvTLj+UlylT+P7CuArvgqRShWaomPbJfx766YOtJ6TRv
hD7D+UGIGucOK4pu91VC6vmYpiQ5dfmQv0y1NbsbpFiCn3XBxawNhKKzOuP7F0CyKLNclv2imWS7
FoQTHvkIevnKLuoGAbE13Y7OyNuxCCoIXp6p/vnvF8QTHv5YbVsyFgmmiExPsUO9LEklky8oM8Cb
7b/D+Ty3RWkbJmqpIeqoPtCQHNYn3W9D61A870+GduJa4XqZnXD7kvHViZacC2J5TXUKxZc20osS
rPymAmC2hQzJTJZEsuSifYrHRCK7vZF+92sjtD93EJJzMB6awt0TnZsucUDRwvAnk5RYq24obTQ2
H82QuHN9PL/ioks2D4hct9Ui7YzPH4q/l+z6SYFjg2VvP2+yypU9fwvujjw4sloLAyI2GEEHJUFT
RRYknwCig2Kfc7XafWDVl2AgkNixKCRyrl46lj7AO7rIUJabMaYz5IzMy1gBZe1c441aYtQC8+Ip
BJ26nZMVGbrIgAphYs9RldnXi1FLArtwbTifaadWbcp46KP5RE+JVwRlyC43bztoLnjQJWc40cJw
PrK0JCXKjE60cED14f8TjpU9rQoHwe31lM4p6NbQfodi4s3fqWqh13G5l0SzQFZ5KFoJzj8sJS0N
0jV91JuTO+jFrkvpDYbMeAWhlwcarmOe6xPp+yg1qwikQ7obK/3LMq6nuF9lDPeCMfA4w21SIbE0
Ywx2guLJhN4qhnljLj9MPPFQQ5KXPUlI3keQ+06WzC1B+NbZMjptQYDiEYbGqtvJTIH+iKHg4G5T
8zitpSRGidreJ+zrY8xY96xDSUekNc9N3bnz8ud88BOECWPv8EvDjgGkBKTfECbil1gFYX7/e9og
pNtCFiVLfha6Dc6JoUqmoEgr6aIYOHyidbfKYD2c/37RxHCum2mQmGkarYvIlCJl+bsikgurqGHO
Z5mmGHkXky5COq90/qGjbDJENs75aWusFAzEahe1kAmjyUdW367J2/nZELTNIwcLoqd5B4LdqNM/
2jZQlvtW9s4saprLsFd53kyQKumidKuiSTN9KKPfpIYs+SNqntuuVrNLR+h6d5HJ7hfgtthHpTz/
bFL2iPbVxLWppukMEzHoxab/Ssb7TrY9CYIiDwXcsjwumINJGY1T2w1uaV/iiOpZcy3xHAGkgvBo
wKQvtKQfSI8yxDgEmUZ8pCn0Mjyk+hYwMUIFKzLTEHKhSaj8KSWQCIHt8/DADLqBEIBS+6gc8IaG
ahpvyWdHMiTRSnMeq2bMWYGgRJjsCggq5RCZbP2kXn92ReBxgBQKhlNuofnGtA96sYWqdirNU7dI
IrFoyTn3HQZaNE5t9pFiHfME9dvsTWvJYUCq97y5ik4LPNwvX+ZFszuKIw8Iqj72Mt0hoq1PbodD
EnVXdvezoxuP+1uIZdLB3vsx2GlKyuvBqfwC/KfnxyGYKI3zaCgXrWncdGg+PqzrYwYxxxy6b5UM
iiKwIx7i1w/DComsso/G5WkdH9X5KR3/Of/pwiXY+/wSMvRsMmIjLXAO+Vtvmp5YiPdd1AlClVla
0i5IUfKwviVbSgi3YAAMR2eN3dXjVQ1VRYVCcbFN/SLPg/PDEa0Et/3myODoqpb1EbUfnN7fyj9b
dUhNicOJ1oHzZ2ctMj3r1z4iYDAq7edyfdGl5S2CSMTT3Gltn6KMb+ujIWAlqEHKQxmS2+aAGooa
xBZg0vBaSdATveTw0D4I6VZETdHXeMpSF7WPBqQklguwGVywS2SOnTsA1v0UR3YZCFaAwyY86s/e
Ni22C3SZfjYQU73efAXcHTvxQBxZd2AEaFwDkP/2aFx2Id57JUMVzCqPAewg32gqM7o1wP3erLha
WYXkYVxgDX8n94vn0Kwqm7xB04pxb2NH6o90vD1vxqI0w3+QeigWHdtqwbYEBiY8hidBE5nvy2Hw
mlB2zRFNDef54PbuS6vBfksVFHgyokQ9UV/OD0A0N3ufX+eGaHacqw6MuQdBM27k7VodWPx4vvW/
YNpvnjx4aF41x2VaQ0wpmj07rBffAk3fzpMCW1JP46UVLp5+5YSm14XxQbua3elKxgIgGhkXA3Kl
6Mc4awZsupf1AIQjCc2iPZwfmCga/7WHL/Omd1CsbMCbEoFX7GgASQdYb7g/hOwcAzLMoWjhuX09
bZXCzmp0osZP5co8jTiSfVbQMg/Ry0hCtczIhygtySUI0vxuiiWxV9Q0dyjvazsuOwtXTi3r3pWB
vJbdz1jdCY/RK5Rl0x11HKM6bY6Q1HIV3QoTSBJAEl5isQKr4VF6Y94WzIrRxTp1wRbjnmXetzJu
PcHuykPz5sxUtkKppmgZZhfoW38Dh0vezL6tJa5hIdkqXWBRGOdReerijHHF2imqy+K6a2zXgsp9
A36dRAP1N1uDMbX9AVLpXcvc1rqozVMBhZCNEj+dlJtqHlxzUHwbuOAeArCKKXOd/az1TUjgCfIK
1c4H3eqmyNmq+6lJ/NqkF012a5gfailjZRPNNOf8CbR3c7PD6Nd5u4LAxHErxpds+KNloOjVrxJo
nZ8PBCJ74a7kVsP28aCjon/dqvcKea50kW0ugkMS4fy/UgFMB10rGkf1UADC/AHkTNC/9aibUchx
uewWh6YgPrDf50fz/dVOh+jqv7eDmY45S+J8QlZwPnQpxKzIVfteLu4UNRE7Lp+ql0XtAxCeLPdk
eOHvXwbRKxcyapMVY1pCWZw9a6f41Icr8LeQR1SD/LI91sF4UbyuEM+SJHC/nVZ0x90CtLgmtgEY
W6SmlyNUlDPF3UwfTE4Sm/i+WBId7B1/2RxicEKRnTsxmoL6efylRzn1Sq/C0cYlR5TIeEOYP+iD
n/502Xbr/NKhvkyoLdIwgf1hJ2xaf/Ve7Q0X5A3oUzzg7FU5a7QorvKWPXWKZJjfBnqMcv//S6c5
AKYj06YhIsVt3N0smYzuTNQwdzdwqhVw/j5D1hha4iR5MpvgvHnvVvyf0IMv1v79xSRLytkokcpF
AsPxbSt9WDcSWm1zj5Rj6c3tcTWrCzznSU4JIkPjgsMAWN6mQpcn6pO8PeS9obt53QIrhOKE3O4l
J2dRL1yUaCBqD0p/HOGaGkgomyV3TpIUAQTFj3kr23q/Dag6iKf/PXVrZmtDsx/kUqu/JX38OhuP
ZVlG8QwtmrF8rmSlL98GVHTExQIF97YmN+It2hD0yOActvrC1KXEfbsNfWMCPDQu73I8SSQtiZaP
4rFmrh7tTCl497B8qKriECrLV327zWEcXAwotsEmqMgjUdbNoB7Fft+kgaoqbjW8TVAAP2/RotDJ
w+BW1qOUqUA3RhiHKYolD8nDhAJJ6k7P1ud6BMzvfvnRcyfGxHn8rGV022a1jeh0M1R/6kxW7ykw
YR7yVivpvEIcD5QmhQ0Wd8hkutD6et609rFKqSRLJjJhzvsTiJkPc190UbOQZysto6RTwOShrdjd
7PqRsfTdyee78wsjiGE8jd7sYIup16yLlkU99rR4yEdFxnwhmi3O4ZUuNZPVwcOLTu4tTT1MXePr
3VNZxJLCZYEP8rg4UEJ2JhBSXVRCfs1eSOtSOqBcWSbIIBgAD4Sr4mLFU0bZRXkdqiB/nlpUhjUg
UFz9H80+D4DLqkRfIduNx51aUd1K6V6XNns437ZocjjHbrUR/Ii066KsLqN+A5rWJsEsBQl+f7PU
HZ4kjyYktp2qx9NAWF+Xh/yQ+KXXg6loui4DS+ILooMeD4JbNmYP1YpeQNsegYcvdqs383IXmV4g
p4Qi1dqvTuPt8K69yNQavq8KxMi4fV1XF+gazc0+svJ6DFFgdWqPGd7Mx+j80gh74FxcT8piTk08
q1QOHV6mJR/xC4qhCo5HrmnNcQhG//dSVWZIZq/zcmEl0uAoMmpus18BpRgVFX1vhnIV570Oh2k8
uo14A0xlVWrf55swh5zvm7YSg8Tf7KKZ9tdOVR8ytUtc5IPupo4GTg+u4i57G5jp473B9pIZHGmS
yRUMkAeb6UastBogIhGA0ODEAYe69rRvnuRm194aKxA0gK0zkGW9RFsbjzorJyNTrS6JQxUMzHiX
THD5SZ/iS8NPU3cX0C1OzLdke9vf2tRvTgY8Ix9NGqPbUB4UkpPzSp+LIPHBxlOtLgW1enJR3WHv
JhJwx/fAPd2hXBCZVlpQVmZxWDe3KS43PfLGSqiygII0r47fVf11BTKVgS2pLPAO/iZZQ8GphAer
GSyOM2dFvyoUSNUFWQdkHoq4guDE7NFd4KK8zuMXCzXx7D5B9WZ9GrRPQkNmP8zSEkVBCOXxbHQo
E9obaRxCCQ7kAb23ISPiJnVURfaNfigfrCVUGzwfnh/138z8d0vLBR7T2HTWqujPYdObbhsHI9k8
dU3+zDQ9oHjYtbY57Nc2dedsDReieYquuGnqvLY4sfeJbzVrWE3bYSyVywF6tH03+gWwLJJTnGg+
uLBl2Q5OOibBAQ6FCwZ9msu7XgoSFRx7eCBcW/dOvqwd+JbB89X2nZdsH0gsep32VuE5nv1zfpL/
koh9N8lcZOrrDtnWRo3DxXxW9FDZPqw8D+tOdY0NHL70UmG/0vW03+lqBp4aeFMMON6Ki+qUnJYN
qltr6S5Q9y31i9ZGkoN8ZhC/iXE0t/XbCkJ4bQaScpRftnOw5YZnNQF48Y5G8zFsva9P4ZjtIonH
WHualPcGxMnZ/KTOj9V2uy29NxTMW5Pfeawf2ipzwcGEL/vRw6Xu/Aevt1BGWwVEAWMLybt4UkxP
b5r43e5WW1Lx8pfG5ZsZ5rF6YBZUG1RYoI8cLH23Weuvw3Vr+3bP3JQGFoP6doF5i9frtnHcYgx2
Cs5+eqlRR7Ld5OBdL8nijvHbZB0hjF7Q3zq7SOl77lyb83EAMBattY4k2HyfgsSccHkWa9uavsgs
mHWphqUDVaYibLYHKC5Dd+hO198dFRJ97aNjjm5t3YxY86q9Ttr3Xnns4ofJUfy1/KziZ4mFfn/1
45HeOIRrU95i+lL7dSzvk/lptGVpQIGT/QfsvWXGYGlMCTNkdMd4cdclmqYiatdPUj23oFH+2Ri4
G1inx0XD7EIJjbb5R8lM9ZS29SeAmoqkg30D+s7GuFC5Af4/NnqthLN9rZF3iBO5yng/a5LUmyDS
mVyky7Vag1Iaml9zzdWTm6Z4WGTrK/p07gAGlRc9VdpWgWxWq3nTZn/2FtiwSgO1DPEs27kFFzue
QzE36JCv8QzmoTvjlEZtWADf5SKW7I8/nccezFvpkVKwW/P4RjaqdDYhXROOFfV1Uzu0g3bfFk6U
WcBSosxEErtFZx8e41iaeUKVYsKqQyQ5jeq75AE0S0rnWd50oEFympRIWikoGhUXFqo2bwlTeiW0
r0D6fplH+4sgXh6biznY2RDKD3DwgBHhRyBU3eExkFmeOopR43iVQxZifgcEZx5kEycay27nX3Kg
bbLkpC7Q9uATL99AW5YF1IcKnWZ6UMkGdZnmg3RrDNrfzuP5ECAwcx4dCdqZnKFEXgnNqgmNkkbd
pkdsq70Mwn/nuxBEMx4bOaRzT8fOUELdil07uSXJQ5n/TljvUv2SdpK8pdDquGCQlFOzJXs36o3+
EXfANqQHsPLcLaCuet6J+OZIWowvmjUuOPRWPVdDj74qdqgA0/jcwMYG+ssL1HmPhVf8UuC+jceg
T3h+DgWRzuCOQ9NYGUnhEFj58pgR3U2WIwD9kruYIAjxmMqpqMDGR2B2qFl3M912Nxm6RTBPPO8i
SLHAp9GgZVqcNNT0k5ttGk5qOoTnp0WU3uCpF4lhkmpMdCWcgr1+MAvwRGG44Ds/gOT8j4yfzPl+
G+OJF6emKhxrRC9dP0a9Hj/iGr4Cejf9cnJ2b8xL7Too1Rnn5SAZ176u32ycPOzS6nKjBTUN3LJF
6c/05rQ4Zb31asCQPlPUu6Ee3SSTuI5o/ff/v4SdAvtCk24xVkl5aYq7JpHEFtHLFY+y7MuR9QbB
KOKr7dION59dWBetB4oHiAVppUcuCfI1soc/0TC4ALBm86BYgIKFVC0Dh9lPpeLI/E/UNufwXbvV
S4lcSQj+LI9oLyOE7M8vtahlzrPxIIvrX43J78f7YsLRW5dl8wXOx6MsmQ7CkGwdWMRGPfOTWV8h
71d1dxMjZVjU/Y8KZHSHR1mmo613ZOtYtGOn7bENq3zwm7z8oS/wMEvL6XHX3EYWoQpr8Oo6zm6T
HvKshTPmfmclqttNzDgRZqVBZdT0VgfIRVYhK1geHoPJxq5eFJQmIDuehgAqn1a7kdxoRE1zu71K
QOCYdgso8GLNHZ0cI9DuzhuVYLvggZdqU5OxpjAqja1usd5n6msM0Z+fNc4d6ld9bQegyFg0pOlz
bJjhMBX3alpLzsSCQ9Bf8NeXaESsoiv6tgKfLYiB5w+DHAeNoXLsH7UzfjgCzpsru3VWPUZhpbaY
Hl1ekc7x11yCWBJl4/6DsgQFwGCuBdt1dW40pNzpbXOhhvlxPBan5KmXlG+I9j4eWpkUW4MKuIkh
Ac6i+SoJSk9/nwPk2/0mbGWoMcFy8EhKgylb10AjNGr70d265NRAk1BxwHO8XLWyi5zAFXhMZWKl
YwsKK0xZdaXg/q5aUjr8Pfp/s5P+B1LZEUAqTTSt3c2gj99lLh1vfd2RtWsE/pzzPiGItX+zzl+M
ti6THEViKosc3Tlpi1/qVaihqqBfP853IJqh/f8vHUBf3LAaaEGg2hRpDORx01Vy+hMcbnhQpbla
Sj8aaHnJtSPElt2qyq/x3gyCVHAjqSvuhmmX3SpFLQvoguj016C/jMVmnRpX7cqiCpy7r8ZhhCa1
Z907m1u4JWoG7cgmoI90ZUQEoqsBD680loINBsFOmBzzXyb4uW2/OZhhedxlcXYRcf/8IokOPDwp
4jzTHOWn6Gi5UfBEdFOUIAYDeiZMPaTL5o/ic0IpfXKQ1V0KnJMHXg5lXoJbVNm3eM1Tx4eamK5i
Na5W3ZUyaltRH/u17stqpYmRwgbgQCTpQDZ7nRfMr9IXQze8mc0S/xEFTR6MWTlWNuWsTqIl2BV1
6zD+01qH7d5wVa86KMd+uD2/RqLh7B78dTjTaLV5g47auYS44mlo62hZn2KoLlKUHJ3vRGDhPDRT
L/NuaoYVpUXZcGoWI7A2iMS10icPQTTg4ZgdXcctg5J8pN90l/FJj+K3ctcLM272uFa8g+FPP/5s
KNxuz2yFGhrq+SJrySJzMoCm044Ndv3zzYuWYw/bX5ajzsY+Y6AjipJhpCB4nECJqqR+3Zera/c4
D9tgRjzf1fd5CPNvdPjSldnoK47DihOMU/4ygMDXUxryJ69Mr6TdR5WpAI1uj+f7EmzOJh9Vt03J
ZmPRnWA18d7V6qvu91quHIo1Nw7UUkBv3Rj5ESU46dFeHXpjzVnnN5PTuW21ybjVvrdDk4+0KZKY
oCAnTjC1ZQs5zOTVTkk49EQypd+vnskH1nQgxqwvqxPEvY4r1+jXsemZpD80yXozy1Ju31u7yUdV
DbRnJhRnncAY1heF0Kt4k9V8CprmA2iT5iqjCsUAmvGjJ73yOsyx83neCASzw/PLTktlKUVlOgHr
zQuDxo925xxZXV+uLbu1QCgh2VBFg9j7/2LYOpQBtKKGrW22HT/G1Vw+rHUpq0ITjYILmNOw9Fmp
YhR2rl1UY37K5vwtM6znnIDcQSWSJMT3xxCTD5lUASVTjYemYDZa47Fp7Pmy62bqLbCHIGkUvKY6
4+DGRAHJgJPIBJ9Ec7f//2XuzLEb8rpGt0M3/+ri9jANhmREoqb5yJmvausMe9M9OaiFipriQvJ4
J/BrwkVNo7RnPU/QNBCIbt1dT+1vQn+dt1pR29zlaCF5Rye1hLfpAwX5HgWnPWLTnZ3iSHa+C9HM
cDkPHDi7GOTLiMSmgweuRqu9qZBVLH///QYPOidWout07J1AzbrneVbftly9szpNcj39/tsNHl2O
50YNBAsjnHo0fzXEfNWGIjg/LaIv5/yYGaBCmjp8uZWNPkFWyDXs9SF1rMb/WQecKw9GVbK1661A
ifum8RKrtCuPtQO9H6um+VExpm7wXKttEceFrXVWQFpPY+ly0VhW6zaOHnsgRj38bCj78nzxW6I4
paNDMyKYKu2atO12YitVvKKsB8lkiRaac9/aWJREqTBZujX4KitfqjyVcayK2ub8t5qzPOlKtM1m
4iPz/rnVpSlxru/jtcHzqZJpnWpHy+LAXi3Di7cJVXglOBQngJON+mqzU5k+oagnzo03VMIsbVnG
QTwlo9vnhj/qLwZBYmhtMqSdSPijtebR4kiQgm7HKOJAz4mbQTKBKQHLZRm+3fj/myAweIg4XZk2
1iZa76YaFYXOI9V7oEyYE6B0X5LqE/XBebahpfkwpVUcaHPnA/zeHlQcRg82G1JPG6bH8/Mk6oVz
74Z1iV5adRwsKwO8xWx616IzxMyGOfeycZ0knvH9Vg2BsX/7nmLOuHKWTRwA9bxmp3K969PLpQcW
ZA5Vi3mpJtsoBBbGQ8QV1NJb8O04IOUcLGo1eKm9Hpimujahd8tGZfl9QejlIeMWULhm3WPqkiq+
UFLy2LHuE5BfiU8K/J1nSV2suhmVFDNWVXRxs1Ff70BLmEqutKLWuR07n9vMNGdYV1XpN8o0Bk0J
Wv6f2RTn4xrNUApkJHHQ6ygQm4abtF4CK21PsyGrOBHMPY8Pb+hMDLrAAcupPE3E+ocW27GdZCXo
gtnh4eELBf+7QvM4yKtcdyGVjGuyUf3oIGbw0HCjL0ht76GpMCG6zLqDooWsUSTXq+9vrAbPjhqD
+99p8xQOneL52s5TN43n537OLsCBcxWv7ctYW5IgK5omzqlnYqvLoOImNNV92Obqh2bJKFJFC7x3
+WWvbhuFqZ1iIaCu8asR7w/mOkvcZu2fzxupqANuqx5Me8nXDt++TORCrze8APfrxTLL2heEIYvb
rm3FoL1mYwDdAO7NggzbZTs7KIoBO4fPCoCPoIZZSvL6ooXgvLm3Ng2ADCy62TEP7/4n0smsVTQO
3pm7FiuQq3EAbK6njZdapbuO9mvO3tNMiikXdMIDuytmOUOnreDw99b1kKdQ8yKLt4E6yEuB/6lY
QEbw+mhu6juZK3umEMwaD++eoLbRKCArCtJetz0jM0NKi0USBEWN70P9YsA1lEHH3lZhX502jAej
t5syWKedTPhHBswDuEeSFkZdIsNhWez3aNoTKnKX42SAQfFnHXDejcdrOq8TcYK+jSHPMxrPWTwU
UbYQKulBcCjgUdjblit9D0qBQGuN38rmvNnVEtKWHmjaHeOyiVoVp9HE+Fng5ZlGnXIh9ZTCJXXn
V285LoqY3HKSPcoLTlJU+/eCN7W6qRaecoLSGlHmTj7aGK/nzrwgRZlWr+fXRGRVnKPPOQF5uo7E
CvB4gHg16UuNG8H5tgURkXKertRt1uKsgfTj2Eb4+F9r3N45NfSyftQ+D1DGE1HXDbi9I7G9gYXf
zh7GYXhdqCwtLPh+HpzsTNii2wXL63RvZn+r2xf9/Odnn845s95NdqGmmJpSn65ojQg4Jdc42RzO
Ny8wHR4XbBvrMDQaZqaKoZFEnEu2baGuOlGaj+H5LkSTs///JRwBAmQbDsRAg1GfXjVi3eYz6P2L
RXLqEDW/2+uX5lts0IMFddmAqmaQOGpYbTfrT69bJrdXz+BvsZUWH69kOAPoZn5T6/StLsmTacky
b6IRcO6bxtXStgXWwN72e2l37Mprk8rIgAV+a3J+O+C1FEyhCNaTUT63pvFcW+39z1aWc1sW10Xh
MMSdFikNf6QqrKd+slYp4bsgSvMYYDuH9h+S9k6QxXXqTnsGIjYvqkn7Zxua1i17h0CX0HZNU/HP
D0lQeGXwaGDDNtQFtzZ0edyVPSd2yQ6Tu/x92YvBlbnDnINCWha429E313meATUxgaVSyYZ96IoC
cWYc1EgBKxDAwP4U/hRsBvnofztJSmgDL8SoavNtnC6GQYb9F1gXL6tuDUNqKSW+P84t11yZbzB6
kCyFaG44z7ZqNo5r/K+5sf3iwgx1j0byuRFcW3jAb7vWsaaPthOQonmBvp5npFWUl+bRTNSHplkO
oH+RWdfudN8tN+fqW2l3y0gRrOwB8jNm8kxzelkZ3R0EQ65as301Wv2UMN101xmlm32/RecnUxDn
DS4K4PpbQ+8VcSzrrxpgJLZxONU1lKzrUbJcIkvggkEz9vo80T3Mm8R3iu1pnnrJ0UPw8TziV8m3
Mk9TrJDR3yvDcdVmT5kPeSM7bgruADzuN7NXnbb7hazeJk8hH7H24OzP7QUIxyoZ+EEQ5Xnsb0ZZ
s9U2ojzbIIp0bTLVXfufYaINHvKbDmxZ7QKBErieuzXufllWIllX0Xfv/3/ZX3tSJSimhcn22fgS
Oxag6l0SWHr1dN4yBXXLAGL8u4NVn5VlWNFB0tmd35raW0vmz84cLkkBcJVOQZ2r9e9LnD7McXM8
36tgZ+GxvlvdQqGxdmCtRql5TlJcU3v81HPrOlOaC5OMjyDbWr0t0SXT+L3YgG7onOuPeFxTncwC
uCZGocegH2h7C20J1LPhsmEqR9ZdOkp+OaeoeP1UUZPZqauvqvSYJKo3oCidmLegsPKBUZdlRkVL
ywWFzjEpXv0YKim2Kzt/RuLMnSbJBAsgMgavx17OQ1x1SQOOsr+4QjXKvckzHqbD/yQ/Za/tArSU
weOGZyARipihHxz7Touv+mOImtWDdjMcIMoHbKG0JlsQ4XjksMZmXVs0pLD+VyhEWjf2La96jt2d
+z4+KLcybLhwUNypHy8gWT0qrRX2h8Wfbsu7xP8w3AUjwuzdzBeyPIQAAgZozL+dL9vUEoqGsRWa
D1swHfULm52238r1GDg2kJnZgT0YpZtQz5A8SIrsghdqL5QM9RsaegTsAoX06kXt0aOGMnpU0N9l
V7JaPoFt/wdTrBdpXdHJCuM8gexJoDc6qkFvz0cPkTNr3LWgzhlhZr/tg7DDSnO1k3JTGP+T1fQ/
TNM1alT3QmsOZdPHH4oL64bGxRCGso25XC0aNub91LxYpmxR9ga+OZfwtK55ntdD19s0VKCuEUKg
N4ovQWnV+7NfgT0LDD6SiRP5EHdK0J28Hp1Up5g4dr9TKZdhfNkHi2cEpreTYWySJRLs6TzceKVT
Z6rpgkN18qRnhpvoNh7kTtvwbkmZoQU2xoONVTMf61otaJg2t03+qJHbcpSsiKhpLgAg9qdZhwK3
MJ83t7dv0wFIw1GWwBMwoBg8zHgrZ7PUqs0MYwsKK4iYgULvcBo8/R9n17Ect64FvwhVIMG4ZRyO
shUcNizLspkTmPn1r+m3kXGFYZU213W1AIYATgBOn+70ip7Yd/ZouX9KP/Py8KgpSbLxIuS41awZ
5fQCgLwiaqEl3CjDwZmSLZWQP4w1H5MSDfghWdAQfm0qjcOTt8vnVTa2YOf5Yhja2mFs1rZOXt1U
TeKa2a/Lg8vumiLercnNkmoAl4RolX/O0NR6Zh64vxKnNp3pnNyr3vQ7+RyhKtNE9Ju9t06WRR2H
aTrdW60JxRvDu/wlss0VrFrJrK5N6wIcwFb6Qo3qvpmrg6El0ERNxLyVyzwC1GXZYfcHst5u7mnf
lXAnRsz9Y7JZibcQsW+sS+axHzDJZqM6kts3irHctfkSZegGbK0j+JYs3Iq44XJQoEa9xTaSIig1
ZC/p0+YpThdaKID/IrrTR/9vxCzdyxsjnVCI76iq5xmqKFg9qBvhCWUn0UbL8Zm/KpVTfWMPO6dl
8o3Mjvbl8pSSy5qIjMtAfNBASBxUMkkV6krsNGlzPxpqmOlHybtsiv0YvruSJHVCa7Uc4rDm5y3O
fD1RHYNAmhRsspc/QpaAiUStdGBz15AOhB6jY9+pLloxXrXvmkcVJ340gjbMf6+ffJ0W4XF2Bz3G
YXcymw0B+TLqVTwEHTYaS543qJDkbw0EBxmE28PyWx0B2XcCA8xLCjsqfifEWb9ZTnPfnsFoCn3a
o6cbidsUuVtpqiyg18KctDwP+R1pbrft4C3gY0sFj+W/e1+nXQ/VPM0OwZ8BwhTXVkvo8U1ux319
GQ+2/+PfD7K/fyexu3U1Z4PZIZsf4+zN1Gtngjb95bP18ekFjdW/gycrs5N+NuxwXlUPKNEb3ax4
YOld6yx01A5m2W3hvxkdWJb+nWXTlyFbtdQKoVKftTfjdmDesvXfl+y97ZVrDv06jFsqt2tbe92A
rI1eMw4OySPVHIn1gbbg30ka0+QDrzMrbD0Qs/uK1z7uZFsabgnogQlSnzx9bi/YvxMlczxYS9lZ
Icuum/IqwevGMF3b6a/Lw8s2Qf13eJwjgEXSvZNnsR0jHhy80FweWbpEglmbWr3FXY6hp4BHbWC/
jp2znHbKCopi9bQ49NU6yEVlXyFE9xI6uMAvoam0IJMTd08kzw9SN8llkIlYuQUcVFzRMDRYY+i5
flKgxZb4mdv0uOoCPuUd3ag/fu9hImyO8iWtzJIp4U75x07g5A80UJ4eke9JlkhkVi1VbAYa+5Ww
HFOPVJCMoEecsH/zsw8sWSRTpQoFm9OoJaedMGyKih+VC3QCFCjW06f0JxgTIXJdSayeZZgirX6Y
8ZVevVw+pRJXJwLiTL4wfewxrpUvTmmUbg3OsW57iU31AH4i8dQiEq6tCRm0Xk9OfQzZ3DF1Z+tO
NQrvc79fsF81VxZFG9BM1teK3/B7m+kuiA0dqh29kskOjmDGAM9UdZ6buxnPf9L7+fb/WoRINL7Z
Z/ulCI4qTTIDEIx4XVoac23vi+teSnabrTearjh5bzqWXThlkjhq/+fyqsmsWoTIMQ2otZqtUOTl
TpW6dQTynjALdfRoGl4V7Q2/8REfrOQAiHi5ckuVYUm3MbTM2J1nX2uwPcrBI4Lk/Ip4uTW3yzad
zCmsB6QyoZHmAA98XbQjRmbZ+Pvf3wXTAuIsfcGqEbR7imuVV6BwcguV+2BB/dwJFglV6Yx6EwX9
RpgTy9/s7qQWP/rxam6Pyhofp5dM5FIFG+xUrzUmSK3Xgm3gVOw9Y2JXJOl81aqcyT7q7JGYisig
CmJ+2uozFqtWipDzcNY+h1BgImAO5ctajW2MXK5BVlKvHjdQMNPTZXOQ/W7BxOcC4m1mhdE147G1
R2+dYv/yyJJcTORDXVQex2lSj2HBVi8dVCdewR7Uj+5kQuriqLYkuYEzESKXg6SCFx2m2e+QUHza
OXnhMzRHDSDHGxwxVUrWScTE2eowoB9C7UI+3zaJiu7KT0lgo51GyLhNq1nxgkA72HBHgiGHrEds
77LPmX1UJZO4VxESBxEk1I40TNEXeNwCSfLZHrrCQW0rqJfx96hnyJJLEGVBVvjy5suWS0jEB77W
OVsYWIux8ZX2a82OFLdlGYcIjlsne0L7udGFaqN/MxsrLEao/Cbj1yqBWrHCTMcEXZpJQMBLAZw8
evOUvEqisPevOyRoZSgUdLX9LbDs5Yj6MRq+gu2isEGStIMwU99+YlGK5vSjy7csWIngOdtMV3Od
2zHk3urvLFzx7PDXDDIje4JIvm9HkhFSOxIcAVjmUouumKnzR5/6ZRB77IsSagH4f7yjkCUpTTAR
SzcanEFAArNkL4tnRpXtlZEZ7NIpYMJACK6iKtSYt7iWswtjFI13+TxKArGIsTN7nib5Hgj2ay2Z
R6etBjeN64P7rCRUihA7FCgqo2kx/MT+wNqcrd7cYdl8Nh7p5slOgkjZqY4ExPUVpgDRAwURSv7I
X62n3lMbsDsX3nylHTUiS4KmiLpLukVr0aYKx23jNluMD6RCj4g+3hhamzh2kwY0Ln5f3heZNYv0
nAvaT4ekx2ftxCsFCi6lfu49qLSFZZhnB92jst3fvdS7TEbtKpNBbAlfpJyBWXQo+gKN9UixSxLo
RBRePWgstSbwsI31lQ6QgKUYjmle8/RhAW/qwTrJJhGS/QnElmulYpIB8j+K17k5e2aDU0B6yClc
+1kPFZ+HtgayAu3wXiqpATARngc9bQ2FnqGHz8NE15Wf+OvsjJZPCQRltV8750eZnuz4IBuRHT3h
HgAJLvAVlWMf5vGvzB79dcldBk+uEeKM6eqN/ZHgveRIiOC9Ri96MrYr4jkfz9M8u/pUXaNx2r+8
XxKHIAL18AhVFW2mIP6ZP5U+BKNu3vxm6uPl0SWHQcTlTZ0+9LG9IJ63b5tZQbT2NFSPadx7vfLz
8hSy9RGSf+gW5RkHO1VIM9VZirt8W1xiv1weXPY+JALztiruWr3G8uwIgryFiuV2it9M93t/DbbB
ZxTFj26WsrgmknLa3AJ5dYup9gcKM9C/pt6As6u4yk0bHhF7SNIdEaVnt0xdU9AMhoZqRAnbgg2q
BpfXSrYRguGndKFbYmJoathRjAri+mNiR6TFsqiiCVG/LJjB11kHzxx0zDw9GH9Mr53Xvqxe9X1w
6/CTQBgmkm5CUdbgOugIQMLoTd4QTfeZP8WuNkBAQ/+DstYV8Qbtc9FehOSNHUlro8Rkg63VACsy
h/TmCb0gPy7viaRwhTepfwMKhFcqqwT+NySjY/2g7ub1bnEuFkedAUvYNUbLhwXtqKeji6x0RuGW
oMa5WkJ8h4c695dg9VM3HVziT+7/5ebwld6uNntIkioBvuFe8u8nzobSm5aJCRUokHQd+pym3gVf
vJPR2zT+bdkPk0XdEmyIl9dUYkIiS6ddM3PMuQnW5uU3b25rrOTlgWUeQITwLQ01arJiZDBnNo4e
7Iqgk5uA4Q15E/jvj0L0bpEfPIWKqL0JNI1bp+GCkEc7fypqWd9ptLg9mOrGq+375a/5y3z30SyC
Pyjaes40lLQRkievu0UTTWgMXnPepp2l92z69kNxnyaO9g0NKpkHmg9y9CAk8xaiWnpupQCKgkAy
jPNHKzSD7TSCDFMLtF/0ugta9xhjJomfIj7PzJpmVFHiDDUTQW2MbP5rRie02R9ZsMStisA80151
pY13e/ordJG6reobEUQHNMdyjAB0drnbUWc7KiZIjrcIzwMln22BnbwLG4iHLGrmVuZRW7HsUwTX
UGhLUy8FhgZ+N5rW/K61cO5UcvDMKMnJRBAeoSBAaEGxEOY7DgDEVUZaOFvzVvSPs2acxsM72l+G
wg+Otgi+w9MINxc7x71WdQdP7dzhWnMLf6e4VX+RBwWaPcAgQB3h+ajaKduV/e/vLgboO91Ir+Db
Jq3x9Dw76Ul70FQnydFEEF7GCAgdOIZebLBK9s8Wsd0m/2LpELY8yJZlv15wBdmab0lvlzwEktVd
2F1cHdGSykYW0gJb0zS+EhW6e5rhqMvqW/NR4i2x7L9+7d2SdwXWPGMYWhl0h6lQ3rxGp32WHim2
SNZdhNZRs6F5XhhGUNBxcCGnTJw4GfpgbhP7ps716USnRvvcDvwHY7fmWVJzHfJO+s9au2Hr53iA
mUjiWaU15DAQuIJFLe7wxHmylvphzMEoeTmMyFZJiO5dZtZpo65GQFaLeUO7p0m0iKB79DSNMVRo
yJfLE0lOkoisG/nUrQUzjWDQSqcubmr9KN5K3N7fu8W7g2SWCucWsQB3MbdqL0pAYGtINndWeRN8
7sezf92Dko9zbKaxEeQD6mrdQKI1Tj53wfqbrbz7+ZaulLq+9PvRMeKrWLPjqy5JjCAbp6OGHtkK
CVZsNKoyKAU2OSm09anitvpjBbN/xAtjOdhe2RTChb03QBmdGBscRTI2PtsAE0nU7c6EYsxBfV8S
fkSE3dLpClqcYAkJq7SHheV3RWE/pz0P0mFuTy3uXa5msqfLOy6bbf/7u10pcr3uUx1LVicJdL+2
e3voN7eo8ycdRghp+d9s3I7avCW2IeLtOgaCjnzAZFk2TU5llKcqY5/bGCoYuEnB4rCquh4kKigv
OHFXe/I15ZNvXiKOrucqmExUVQ90EPMuqXYDpSC3hNzFQDO3Td8u74YkVojUnIWm63FhaHrQVNxy
yrQrrpTB3gIbZaQrij78gzq97BVSBNQNSbX2dYfVUiA6YQ8nI4c4SPxj6UanZBQC7dFmv1nVHzod
nGrZ1qv/njOlMS1lKg2sH1+uqAZVMQguXV40iUmKkDq1h2yasph6QJjhdE3+kqS938zFUW4g2xTR
5FdC+q3HT7eL3q2zV6Oxfaus0TF08Lr18QeoIohu7aqx1gtLD/i4BEma+H2pfO3pEZ2obHjBxNWt
AaPaiN9vJA/19Dsbz2ivcy6vveSarorwOdu0OxOdeXqgPfDr5IsZKF8Xxe1HFCX/6jQAM63Pfl4c
v299HMlVEUo3JMxcwAmDz7nh11A9uknA6bWGeIuIn7JoeNHd6UZ9BQle/qwc0bnJlnD/+zsvqVWj
lcQcczZj6Rho3G5zr6XfLq+hbPDdZN4NXm4VTpdN9YDNX4f5HtRuTmIc2IZssYSAXtfxqvUD3NYM
mTlqXSkLPP38ppLnGgiKy7//Y9NWRSlznigLWQ0c36GwHI5qINGOnjI+Nj1VpKNrGmiYsQRDF0Z/
TuL1J13N2zjtf7dzfKR0Ifv5gnnnWW/OSWLrQQlhCCc3Fag9mkePPJL1FxF1W75UEyX4AMIgiL5a
9vW4dMHKNHDs1195mh7s88dhXBUBdYAequu07j6wje+XOL4fTOM6X7awKGpvIM1XHQTfl7dbsici
uE4xQe2pdvikeUm/2EBiqcilk6Vw4zY/XZ7i4/K9KmLsVr2LFa7GOvqyszmIbb452QqD3uiVZS2B
QiD0btWW09fVwfp9fAhsMYbkiQ3QHZnSUw/3mxX6l6EEIv/y18jGFg5YhsJFq7ZjemrT0JzQhjYd
9gt+fLwsMXLUE8lIxjD0FIwveNGmP3R0s553gBe0GNXbFm3tf+g1hDY/KZRjiWBsK2lZawO/eZob
P2GdM5CjmrIkllhiLJmVcWqJPaentF39mU+3uW4DSZ7clyD6yDYTaCaoNHXKqUME7lV2Nuf1Z6lx
R7cH19q2Z5vw+8t79rFPtsQgA55Lu2Q1TU9afc+pR0bzepg/R8BriRynYwI0vjFg8LW5mozz2N2o
xcPl3/3xWbNEqHbaGsmmaUp6UjLyi2/GNYS/Kvfy2LI1EWLJDG6asYFI7ymx+c0yd8h/rSa0Dfq5
65slBhIUj82marT0VBHgLxN6ossbuKi9yz//YxdpibGknnS9B5UDRAKW1jfU9M7ODLdeTrmqO8sw
etN6sAcfey/LFuw9SSdN5xUmmoIh6sP/g5vp6ZMFPkuMKS0oZdPexD70/q59nZyLm/LrrlumBfQ0
HgFIJCdJjChLpVcgD64yKOlAfi2hESDnd5d34uMIYokRJGEZH+oFQ6+0Ptkk8WZrC1ucK+VQQXu/
8f/3ZdUSI0gFWcdCUQukh8oD5M/KrDwbukdYpFW9ZxqQQEl+TdkELeCDTZcYh4jZTse80OfWgO+K
M6dSuGNVd90hjboEl2CJ0G1F6RS8qON7en/1K+pCaD3x4ycl3BXBp4elczQofx42J0riyn9w3EoZ
89jC8/AAEnXeEyhljUBBLP5S/7GbgwdjSVHc+g+xKRqTqnZLcmgd8addfy95hgxF75EH1MRDFZQf
V0doRtn27OfkXY6NCtJEqsbOYO3Tm9XN3gxFepoYykGMl9i8Jdi8WkN0yMwtLJipPqRTexoV5W0t
yQsQ9ksLyWFo2A7z8uuyAUlsU0R0G2WsWzXFbHX90BTXxlH0kKySiN4ekamYtDCxSrrl5wmPhln3
26GPLv9s2fD7aXu3CZWVzqApTbHf9H4ZUc5r7+fmCDAkG3x3Nu8Gn0yra5Ypzk5bOZ4q0Ecj6/bL
xDg4rBKfJSK3u7wyTHDwZqdidRnemK4aIKnj7ig4yXIfEbitZ40SL02WQ5Qlf1L96px7Fm5ss5P+
0R80NN/kD9kjxHmGowdx2RkSovnareY0xVt2SjoIq/L+dSjV7MAaJBVoS4Rwj0ZhoZipZKfsz+jX
9+tz9jx+B8dSe6ue4tvDVk3ZNwhWzRaIZKSLkZ3arPSA8v1lrPT18lmVOScRzZ3aFssXgrHZo3pe
X3on94A7up3O7JyfKq8OjxiMJSdLxHNPzNosvhuzPj9y5k/z4qP66NZDe5C3SVZJRHJTxso17eD7
+n70SXfNx6ORZWFJhHLjsY2howFDGz+yW+qDEbYPl6vydQt7b/PX2hm+lA/GwROixMJFUDc3+iVr
odMIheHF7Ujl1mrt1crnWlcsY5/2nQNR1sbILQ0bThKwbti1y80re366fJxkm7zvzbvBjVKP84zA
2oburrMeNUP1mzhzyRE5r2xtBGteWmvdwCycncr6rlv8kTAAIY4qmJI6tSWCsqvG6nk95btz0r+l
zItx/ie3Spz+JvH5aQunP/X0JbGdRHHIIRhT9k2CdU9wtzM6NfJTv52X/KG3T5T+vLwdsqGFcD2y
SunJgA8CwiNSljnMyh8comufGl3EXm9aZi+THWO5Kn4/EitSs/kLqCUOwqgsVojga9MAuq+17fxE
rgaP/FLd/qF40BMnuTac6ql/4i69Kp+7g8cYifsQcdj1Rhb42Ko4Df1pTn+N6+eSGBF1PdWDPiTr
2p7qVHdVtfR4NR+UNyTpq4ixXktjNs3YrE9WddYagufh/jRafwzwlYGb7WBdJCatCyadI0Oe1BTi
GJxYmkNy7hZFdQed7W+zYn27fJJkcwhmXYEevKcLerp7k8035bhdDawfA8bHr9Z4RBQv22D1X9/U
dOBl4vOY+k0Vmtp6h+bET72qocL778jQk2CQZaoxclK3P1W6k8gt5vw5qhlLF6x4q61Bb0cl9Y1U
04rvCtHWGZQNSVrPLwnLK/1IFUWyDSKWSdkWNMBv8xZN/MT1cEsarxhvTWZ/zmGoQmKc2Tozaapu
EbWX0rHqVY9YTPhp3PT08fJJkrx+iKCmobenfLPZFqV42XTKLNup6LX7jaG/WE1uGyDa+y0/uOD/
BZV9cP0WweZpXxpVSrrUn4LO150tKJ9iKKg2jhkUPnp6PMsjruFpjuF83dzY+b75wy2/3XzqAILr
X/5kCXrPEjHpZZnHMcmnOVpLL/7Br4tT4lseGjqtRxrUfhbo95dnkoQTEZ5uJMq6Gfo4R1YL+jT6
e6E32RGQWOLLRK5Y2+BTGoOaMgLxoObocZ8561pe63goc8tFpY5O+s8dQxGkDtyHwTZG1oiuvsFu
++mxto9Y8GVLJHjLedW2Ma1AttmtxDE11U3WK7oe1XCkWy04Sh3YemusMXz9bfB2Cq0qtHtHQ19V
H6lXtnck4CVpirM0wVmuTdFVLTqcox2Nap8Gr7ptA/JlJI7yhbwUkeLT095RXbrz6l0+XRL/LELW
q6WuUPkYtiijJ735Ws0vnxtXcJ8d4FDp1mLcEnwMYGTbGnfp+oP7sgRhYImQ9EqfJrqW3RaBvmlv
edtOWjQr14PP/CI4QolLjEOEpbd1u8WDgUmybTortRr0Zn3fVTbahNqTXtHP7YBIFktMSgrb2r9l
eTGIx0h4eQdkmZyIOS+oug6gm9minSsTR+hk37atj7sTiEMUt/FIdGVxd/j+yel243x3C5nQHD4O
Gb5D4X6NPUnO+i0Im/LXeXSMO/BzBuOpOfU6mkoPXIrMXkQsetq0Ou9bTGncGM9DwK87RGh/1+g1
3kB41ES1HzuDv/nq4QO5xF5EWHq9qGlBZkTrPq0DrZlCs+wOQookERBZY2eu1dYUTxi6h7A1ddd5
cossJPaXyzskG19ImIx4Moepxk8fKGjn0CYEFNAU3/fzQc4tG18weaWDrlqh47wV1m1V3fdV5cxb
4eJW7V7+AMnaiyhzuljlVnQLtntiPoRoHqvpKKmXRBARLF1NOYgsSmQwzF48e5jBf9OBNg1u/vJP
l6yNSFHaxDRfUZXbIhMNGVpR+blR9k6c83tlPO5v3uPEB5mRiJLeiE0saEpukfYAPqUAjJsujZqI
+dw95s+T7cI++Ts7V1CgK3mOfBKc5k6JbvGS9we3HtmTj8hNCjp+yFJzfEDaOIbutGA7alziqszv
g/xlt+c61N+O1J9kz3Aierq3G41SFdOpYf60nvk1C9iJ+ORF29lcd8KDo5Y2SSwRcdSc56SMcx22
PcIqNN2xytHR0DUzbN+4kX4ulIgA6nSptL5SMUsyE8dYmTsclVMkmy4iqBujtfPK0pBhbY3f293z
sE4HwVxiGn/D17vztCzKlnKG89T18ZeUIvXpQA1uKDdbfIQ8lk0hhKaywJOVCcxbNOpFsNA6GLp5
clqauxCR/ZxQnyUiqEcLRN/riO/IynBowwG3kPHhsveQHdS/mem7NSrVcqRtPFEc1L0ZajsVy3mF
kOWVGe4kkutXffDsI0Y/yW1OxFJX29KnFaU0stXul9kC05WDE29g54Gyl8bWntekPAh5EgYD62+C
9+7Dmn6oxkVnNLJutkD1txNvfXqfPXe/uuvYAaVQMKPrjz6k59jV2YGZSJz93ya9d5MO22iAl1ij
UccyCx3RJnGyPjGdjllH2DJZkUIEWse03GJA9WmkgB0h2nnKWeV0s8NCgPdv9O/qQVCXZXn/oTMt
4lHvRxUldNM1R2f2idPe5d5w6r8P/uotHFTiS9iGR+xqEk8mwqybTWlUahAamWZEtdu1fqtMHU1l
/nxckJbYqwi3TrSp1qsec4xn7dwGHVavfkX2evX3a/Yg0HxdvxSvl61L4tv+g762SGaViU2jGjwk
0O7MXy6P+5eq+4NwLAKu10XbChPw4ag/T9+gorsF1B9d9OH7vVs+rt9niLneKWcSNtcgewfhSenq
B0dcev6EO6sS86SfZszd+eQxOSknuKPFgfYc+Exj9yiCypZOyAVGe9CsrMuViBEv3W429vXy0snG
FVJVM0s2rnL8esKjufq5HrFNSixfJCtt64nbtMbvbbMvQx2x7WSQA1YMiSGaIlxuYKQs0eb/N3cB
qN5JXcWZropz7E1oF3DsEBQpfvd61LDz8RKZIlQO2MhMH8pti7b4nNgpSLafP7P2pgiUi6t1A+Mk
gqWhjn7R/bCq6SB//3j1TRH3Zm9WwhWOn6wNNLBo6nTKq9UYwed+9z7rO6+e23FczDlGn6vHhXRO
f7QgkiBl/gf3ZjNwtcwG2uwDFuysHenmtct1Y17jv5zddd6uPlGH43Jd1kjvUGU3fX7wWbJFEwx5
qYp4ThodYC9wOmcti5TpZ7dUB2XPj725KaLi6ryy21rThijm01kDDUl5u5m6k64/e+2gOVg2hWDL
rG7Wnhj4gHbmp0qbXFDDQ/pMDfEc6KTpIf317nP+621NERm35m3bl1M/RHmkNw4DdG1npkh7ZBGF
lxy38n+cHpkiQo7yDloTNubhXhvpmdN/UUcvjmiURfgX9EGpD4Zl/qBd4ynqwHIkfeqmCJhrMsuI
e4MP0eCl5Dxudyz1dGifZA6IHT3iKw/DHxDaLuVXlFr61EugXXZ85ZNZgAiq0zRzjUs+7NMvXgZh
mpsVJJ+oZEe7+kp8x6AfUP4moEyE3d2n/ifhiKYItSM50Zp0wsT0bP/SkB+CV9f5S9LUurV71Lj8
cb5hivi6Zk66fulg4AV8U3Uu48ZptqDQPwfSNkWAHa21eRiByo307atS/R6an5ddnuwoCr5BLbV5
isdliGyysz4+G1OUGqvH61fW5agaHiQyEhckQumsHFxwhjHDSRSPU/3DQFeXVj1d/gRNerQF/5DX
Zl8PzdpGy8yq7q5WFrD9RNC9z+o+oh3rO8Xduq1X7jMQTmr3JM0ItZw6Wyq0OSebquEqrbM2bl4L
kHrNxlXcT0XpteuULaq7QPJmKoOyzpedpKI1UwgKg4Z66OKTOZn29gxOnrH9QxO1UX8maMunpVMN
+J+nxBwTHdzdmlJkY9BjocvZTZsqL5ArTqmev8VxPNObspi27JXakNoYg6kmc9v4+rjMBG8IObiL
hhMw5n1NvKUaZhq7aj5o2XWxjKaROCi39vBX46QW6zO0Dy0QUk5lFqelYxa1WRpO26l688oVUvEK
Cu29tbzFOwTAclSbp7l1Xyd6qhleBl2XbAgKlmpZ7sw5pKSWinnqkuEKN86ZsUHuGNCpWwgrQibS
AfHN0N/zLoGKm8MNzYy7azKgjbL1isSc+htbA0Pf7ca1qT+BV5QahmtYc8FuNINszoZFfMub1Gfl
tsaGOykx2a7trPdSkOw9N7GRumuspNZVC9V36NBlRNenx26tmWF4lJodX9wKws/xfDNak8aQ3kMa
lqlfFnMx2XTfme2i3w1Vuc48HChf7dZX1RbwRMcuy2qoT8CMl/YaoGaSMNWxmrLWH1ht2kvlEdDc
zv11Fw9EB2diDX6qGwt61Ubh2+BhGX8lAzPSzGVjZ2z5mZJ+hvwDU9W1zq6mphwJ91Rm9dp1ls1D
fbcVvMq/r6gDVU/bliRb9wBEXbsqLtTwdJ5HfamlCk6BwSvOPazIMs2uaWXV/Juxas0bpyIFG8DN
pCWm/pKqebrGPkDpdsod8PlYaedsUznYqpcVrDQD2ump3YIqbqrp6FRo4etSMOJ0RR62kw6Bj0eD
d6zSH+zSyBOy+no1aUMGgt+Nb7SGnlmaWFxz1sqCUlwE8ZHF3plnm75owrJXwNZ6oyZjZ1ZXGyct
W78kozLVSgig5sb/oO+bVKWTQhatq+5zg2egJlMVwibLLRQzNau3aShLa/J1qpvpHzIuaUK9jZgm
tGuqeeZgV+OJuqR+Cx16tWj8LGlS9St4P8d+76BdkQJejWlmkWtSocj+1pIxTTOnRbDbise6x6Ps
fVe3wPoFTYsr4UNHlEl/K02rUhSngYQtIIwjlJyna6JORomaWd+pCZBPtOWD7hg5mknaEx9Kc1uv
qqGviOoUW9bNEUvMuOCBUjQ6NGTYypp8ONGB9F0SpVlS5feoXtUUbPTVRMYy5Mi8CnTnmVrLRqcx
7FS3PdrM4zycCHQrueqoMOix9XWlMGjmqENKWuV7zhJS0nO2NRl74zmUHuP7LutwBHy+go9+3HuN
zBhkq13JIBhHjDUxOGrK2aIUwYAH4vWRawufRmfpV2z6Ayv5UiyNk2+VOmZgcx75HH/ZMlIQ21HH
uhzBAMZ71qzsum9No+KOukHL2QrHru7HG5pDIFm5TWa6cqiaUZXgt8edUSYgW9LyPnnRTCzj4lvN
ZmtlsJRDXtzybrEYuB8K1unln9Iu1LULzFyP0yfNbFmdOla2QYgpKFUdBBSqQqHV6sUFaXPcOPWB
bdQFSWqmMyxNs9ZjAclFujR960xJi4Ysp9uWNetd6DcZw1OZoOOsdJYM+MUFnDiGuvM0mqy3qK/n
6GNW3HJKoQBUkXzYgPAZQUVhuhtaSJruiqb6oCTOmidt17nryDQ4U5SGtdpw8kG3GuqOxsZfK9gR
BPGy3Oqh/7qUc1k4pqKy8pGmbB1gOpDoRCEmb/N5qx1VZQMwaP/j7MqaI9WZ5S8iAoGQ4BVour3b
M2Mfe14Us7LvIJZffxN/Lz46VnOjXyYmemIktFSpVMrK7OTc1X+SrDHpz7mbatSPweITN/bbGHDm
0QfpXh8vfjxkMB0/jWd3/G7hKKrq0LOzonfgXuM4dfw0iRMvC7lVi+GZNwL3I1+Udp5MUZ+WJaIQ
dxlHOviZlUPY10ddQzc859nkDYnv2XFmADCclVjhvI+p/cSNIsOb/WIShuRgD9gH8lmUpuN0A6bf
ZeIB7kV9lfuTaeZZfnKRZGGB8HKnQn2r58XYVlNrZvafuC/nBzggMVtha9dJ98cqZJVKv4J+Pblu
WUpOyxLPZpAPmWMOAV5Kxz7zS97SvPedAUS1KP1ejQ72XBJvmn4LnPH9T6OFYiVKybacH8EnMpL+
oCSt4BfnKeWgXHEyIevJt7ohqXiIdWxaLL01wPP6xcwq8hv1gfF4n8mqng+p1Rjry9SUDUJhCTwT
HpxYVQHB5q9eVhePaW32kHoVXbdI33CyYv2dVa0AoA1/FvUzsZcE3S3G2Fk2KDXYFL9OoprIsztx
2LOfLaY7vKX9EotvWdlCP8+Pvb6iV0NKIeQcsjSbgdUxCsssXCTB5DhcMQb5RygJA0bXtSHPWb4+
904DvhR/aGWXV/7K87WiPl0aUWJuzRhZAsMoSydISZIllp92bcNf3NRpJ0yksWZ1ZCeiFK89W1Zs
oU3jwA7dlSaxX0zCo0eWz2l+KqsS/CxHuTZLd8X7jGZ5mAvLTKFt0yXz9FAmpMrzADPVeZv7IPUm
NM5ZmyH/BBbv/DXJXcmfelYlnIZUkmYEh5PtpOb1MiTJBoKSs8iehnItwBjBelk/zxUdiytSG737
lJGFtXlQFXXhPc1lBnLkoLIrhmNbMlMK07eLvBtq3B/alnwTo8fFb1Lxin1pcweIlAC7cwV5Nroc
5sexpJ7swF25rt5XLzdpQQ/YDZMdQwco8VBsnq9mUiTbPm4MG6awCvkVRTuWjLHRh5zcNzLPit9z
LDI8tSUI6swOF5Vs6H9vvImj99iA/aBp/bZEcf+dWc/E3XITjqhsnJdiGR9Lx+t6KGYOTVdAKq92
RrCDmtVsPNRuXtZ4Re8aPvwRi+tAq8FJZ+r0QbOylRhPZTaWnvcE2XtiheeDZl1Arry0Nn3fNLiS
1VdlsV67i+kEseWeKq/eq/3UXIjUGhCzmDtqgegRTGGleQ8m4yVCRgiYMfj9q2ZzP+cHonnY4GpR
SJPaZj9iH10tT+MhPlWRcXC9Lxvp34ZPEF2wlP7c7PSmSZmpFP+gqUepmYvOasc6gJOnmuOd+7mu
5W0eP+SekmVat3CpueLuFU3N0I333ip0K6FktSQSJg24TBqgA19rhvdpq7kZO34Fdqq9R9ftovVJ
4kStDukrMQLCjy76A3lPb40OeNskVqA5lntXbF16VKX0Z6mdWG2MXshX56G4yr8kAYiqI44rWSDN
YOMQ3RL7oKnd2Vqay7FaJtJYhtkVGTqcAhJtSmjgp/ZKUFWDkuTR/Q03A5hedXS9sK6uGho2F5Lo
c67caHkZ53ZP3ydUHEuwMDv3XfzOkrp1WDk7m043QMULkLiSeQOPfZWbzW034Xop/Kn3XuGqcOzH
hT911k4OTwOB4/+pI4lBJOyuVYnJnMMVyj01BVEyRVa7jpo773Ev0aXxbGo5iQFSmo5L9MPINdm0
y+vYl+WX81tCY6VqQYlYTDbMNiuBGiv92B4Chpj3fNOfl+hxtXzEzs1qkguaXq7fNYdupmi8KqM9
YITuyxUvgOOmK/Kyck4WggJhLLejQ6PzX66b8a3LD64ry4pFxlPrnIS33iLgC1bQONrxn8taVzJU
pJ8HBLaNc6Im9Rv+paaZP2BNz7eucY7/KR2ZHQ8YPUFPA1tAZLjKB9TRT/5gmSC35HsAas1bGmeK
PTcCyaOKuvTUAf1pb+iyR3HaKqI7IDH3XiF166BY8zIhHUQsj564g4AeV3ZgIHC/W8c9mhnNZKmF
I9ysQTvYGfRErO6LqO1/eFeishd3qcOcih0T03Wy+aoPu6kQdto2AzqpU/adrsOLXLvrdGjLoBmS
b+dXXWMMas2ISKErTLrYOTl9n16lNKcP/drOO+94mucKZxvZxxFYIOpObIwg9hjIOZ96aYdlEwcG
AdXhy2UjUMy5nTuT8Rh9TIbhHJgnOTJUYqdxzUZSS0cmutgm0pLGqZ7DGihVew3Gbq9aS9e4Ys+4
hiRzk8zGia/Fm2VZ7X0l1yq0i8Hcw5FuTX0SjjjWvxcAibbcgFBccpWNgf1afym+bsTM1Y/iJX00
w+54GbyXq/UjXo97ZI+qvyvUkPhJU4ezDQXsGaJ0yT0x2x0XpYG0cbWOBHJx4PEb2gRPJ2YAcY4m
cn7G1+wtR8hjRTPohv0kP9I9l6hZILU4gvN6aFCFkeGNErQlxj8lIBMZ2xOT1pieWvQwOlZZrouT
HPIegvGsrZB+y/cuHbrGN4v8YHnCdSwoYffFQVhp6+MGVwYy5YfzJqebF8WsOQde3GiL5GC20HB3
pvGJ5cAiuyLd8Xy6DrbfP3w9pDIdvE/YuETn8ymXoKotJfkxlPll/IZcpd6fZFpaVowR2NZfZkcD
d/e26GZZn1icyrdfg5wIiaGijAqcN6EdLs1tfmRft9jOHG7+H0+nuo623z/MUZzlaZqs6Kg/DLcb
y3t8QJbkqQULsRHu1ctoigO4WtKArDKFQFy89QKVH1QEJX0wvDOYQEhsj8FEE/CpDPzIkvXrgIRb
RI94Nrz2DlOUnLrjXsCnC7jVCgdcJiF2F4si2l5cBTIokTz9WoOU4mG3CeKHPTiXtiPlxM4aSIMD
Ql9G8nU6bJUU0h9892ENYqiR7JN+vCOdP9lkaplDDn0Qkbd2EU3X7lFebSJFmws035zjBAGWJJxj
33laD3VUHKEQCtqcEOMMobB13gFoB6p6AFSCOkWPD9g2H3DFR/cbHvWqYEAxRHWYTmZzPN+TBvfF
VfJ9JO2bGgHWtnYQKcTNs777VfhNVFW+EbQhnq+u5TEOE5Qs4J0ef9tdTM1VXi2IyOzBLZBoqjDJ
eBT+WQd5sImfjl/TXfYWjZdWCyAKt7UT2LE4QI25QS2H6wV8jXdqOjVOVC2BYLWdOPFSiEM/fJny
wU89XBf4DtBYc1+2lTB+AEOIjScacahzPLiYcn7I5uafirZfeNffuLX1msXT0/k9oJslJZqfpyGZ
hyETB4KT3bJ+W/m3ixpWayCWUWZxVeTewazTsENVVdFcFviqdai10ztjStByx41b24Qa1vZckvOX
dnWDXl7G1MzVctQ54Ws/N+BY69o7g3VB4dws9Z5X1l3V1ErUBelqvH24wzF/QU7xvn6GNAA9MP9/
Jr5bNafZp2q5SDKYNdL/LfLstkWDxEN2PaYLpAio8+X8Omtqm7haMQJYBOetiy6qW3Ft36TXJSRV
W5CEjNEKrQ3Lb57JhOci3/yHP+5VIGq2rVpA4o4W89q06Y+13QE+0LjswGS9RwysmzXl+G+bcS6c
pu6PXlmBV89M8cLVd8vf0pPO351p09we1AoSYxpIYvOyP3KEv3d4hDEBtt0qc9fqnh+t0Dz1F6J6
1OoRkWB9ZFZBXosP10nW+82yt/qamVLLRSoTWvEy2ZouASvkY4jqpCOqng87s7TN+CeHsVooki1A
FbrQroaGdeD8cq/LawNK3IUTLSGUuHdha7phKBG9m9jFZINy9phZA9734rA2QXH9uDOIzZd+Ngjl
QM9bSZusRuvtUl5X8U9pCn8kdh2SvPVrAC7sigZjW4fCNPaolHQj2n7/EMGKWdBG0KI/JrVzu9QH
l3XfUrknEb19+Wcj2szyQ+suQYVN1ueguZHzTVaS0MmvqT0fTW+KdiZNt/LKBd7mxJzyGDtri00Y
YpNuDdO7/ymk9ySwL7zFvzvoD0PJ5dwAnIbFSYV1W3gMaDTqD31239ugqQVBOy/+TtI6JJX5B2+C
DxbyOXM/7AxT48fUshIny4u5sB15NB2oE1lXst3ZdLoVUs71FYVvqLaIp2MCfEnfPVpgw2Q15KrK
bsc2NRcLtXBEsrFPwS4Gmvk46+/cwcBDzOixG69n8Ru0l9bDDPKdK5chH+xzU5DLpkytIwFuKc4S
NzOA1jgt7fel2EufatZCLRhJSovWfYmGLWdOQ6NBQNQKPOud39CaBVFLRUCLSDNB0boxO74xtr5T
/VrFPdY+ON+BxuLV6pB1FFPXUWpEy3BbTL+N9UG6L+eb1lAfcbVApM3HRdIebUODrPC91/Ikm9CI
AauFFuVt9WIHYH0YfJZCNHaPcUc3HsUBDJVnjlMWx8fSEuN6nY2jbfm1a1hTNBFH/jg/NN2iK0e9
1dY0ditiRGX9lZC3ydvxK7rlVmJ4O+0ry9jaNckbhwZKTYVf1yAKFr/Pf7huehQDHykqBb3Cghlk
z1Pc+2Qq/YrvMTl+Pi1MrRHpcuLkmcSCFwxU9qvzsFb9Di2RJu3B1IIQmfRV7Frbl6dN4Fb/ZNL2
GTBr3gwIqbgh8Ws+JX4D0Ru+vJ6frM9vVEwtFaGsliTp0WXNX70eIDZKQo9fD717LenNIIvwfD+f
rzpTC0cYXjkhHIFVB/oicq0kcArr2NTrdS3cnS4+X3em0iaDyqWqh3U1oGS7RK31HVnCq2E+nf9+
XePbdvhwGNZGN45pscAapgRvSObys+gm+uACrL3jpT5/tWCeYtWlwEMpTfD50OxpAcNyDi6kIPws
Bn167cE1liXfuaPrulJMe5jZYKf5bESQLZF5uOQANltTuTa+bdbFEIyzyTew3DDuXEx1RqPYfOdW
oz0TzB7QgnWUxSYKXsf2MvolS8X+G2JiXSYMCAzMeJvka3XrIupaZ/cfEu/p134+ZZaK/29I0zWt
BOW8lbA/Fp72csc+VkkbZWaOeqE2vqiax1KZdd0OXPDZCNkjSsFY4vJAll/d+UikFYg97srPbdFS
iwE6anQumyH4QRN7PNqDAZy6dKF3mrWPa3oZuZflKmveJ0a3uAMkB5q0up9r78aY+sN5Y9QNQPHw
PROIS1s0XZbl95GMwbwiJZmw1kcJwI7Bf75lLRU/lTbOkk2Au0dtKmcgXNlNlWd7oCld45s3/uBN
0liMYgaeLhpKy/OB9b5dUuOf85Oja3vbwR/aNtxqXizwE0TjUgM3B23C0l52iLt0bW8L8qHtOCND
33qbVEyx/sL94LqM3Z351hiYSqC7rnXJyaY4ZHjdqV3Wbyl0pvo2+W00YIWzvOP52fncj1sqUoqs
PfI+PbppFrBTTFTetrn1ldRjdFn7ihcHyybu+qCSj1Yefx2QmxbeeDLYnviX7vMVzy0y22jKBG4I
SEh2pGZmnTqrWW/ruSQXzpBit5A/pmuyogvi5r6N8hYiabgwvhPt67aQYruQYLDX0sMESQ5KxDrp
nz0z2wktNbOjQpwqIKhnLrD1V6BlfUmG+1g6wByDa/+i1VWxTWOL9FezaZvIIntc1zK0xfTUij02
pM38/5s8sFR0U9Yl0HTLYV4T7Q+8Gx8R5ISo4DnErXyYUxL24AA+PxLNMqhop9VyqAPIMM6AubyV
axyxeo/CRLcK2+8fnASw1GDaKtF0AxXOsh/+zPVwarix8+W65rcRfWjeNDtA2vkCua0BcZIoeXUY
iUiClENJ+/zk6LpQjJjloxNDiwyCWyRDsVrxwuvpKcnsyyxMxTylI5tnN8UE5cV6tyzyZmrdY2kU
v89/vW5pFQNeUTTX4yUbIQQxm2ejRN1P0IO5/bJsgMUUC5YjXhb6qWBRL4uAZzn1wVmTBhd9vApx
kjIZaqtALAfCSxQ8mdGSFT/PN62xLpUWN19o4xgVmvbab332q81o6CL0qUzpY3qCZveZ8vP8j6Wi
mzK7NVAogBguM+byD5cOqF9XlNLJtnbDxRR4FJXxE2B7eZCO65+1KRa/7i1QcNTddCxTYm4z2qBc
COW4smhTMOHLMWiKEtUSkng7u1xz3bRUKgU84VAvbbCQJaLOe5uS6jD3LQsXPv1IkWYM464WKCSv
1pAAeOZXhgFswWwkV+cXRGNmKk5LsilbFhcnzTJlPyHZds+7/DAbexl4jR2oLL+5bMy1trfmZfWV
FNkbhHUeL/vyrcsPPqhes5gDnYxjGERH0KR5QuhyqBO6cz/Tfbnif1qrnlDCCgsGGxT4an+Uy17g
qUHrWyo0CzrGKNNj2Jvse/tiR84JhebP4xvgzQcrGo6L6Ru/L5sjxQ0tFqpfHETQ0YTaVNK82lMa
DdWX843rbFnxQSiTgeooReNZLoJkuG/GnzVUO8BkcnAwBmtqd16cNXtUBWPhDcIECzU6MkFnPs9/
l3EJluL1/Cg09xgVi5VDMdBat8ZrGyWMvHaOdJiv+84+ZXX8fFkfW7z9YaumQyocr0Ufhfura+kt
RfLWWDLcK/dwWbpRKJcCEdcQKc+xpTa8Wl8VN04LrvGyxunZh+cHoVuF7fcPgxDDMkzTduRMNAtJ
M/sgVTRHunMe6wagWDMBfsZt84pFI4/v22q6jefuBI2d0l9YtrOPdH0oJm1QPPpPc45KysY42EIe
URF6Y47NsafmTheaMnzIzf57lppyRp0/R7VmNznVTQWgWSTHuQ89120CMxmdcACTR2CBjMFH9Z68
6WMjP+CFuguyDjpajsHWY03i8mjSWRzYZOQnw2vdaEpdO1jWrrmKa3nZTYyo4E0xxjk+J+dRYff2
gdVN4+dcgp03AW/Z+W2jqVixVBwZ5VTEfMCsTxCD8O0IxUlZYHM/DdjDfNjeSceb9iH5vvf4rtun
iltqnYZaJaRgohhczGKADuyAkvBxrwJH4/VURJkAz0tFc5gBI08rgWJ8deLx62y+otTYN7O9SggN
cAE18v/eSKXVx6JBBAycFapv3evxrv3D/0lviC8evSB7GV66L/SW/bREuEcTojnyVGyZ2aa0mmvs
3anhfwUxTqIll52mKoluaqNefHJh3rRLvo2Od50M8nR+g2nWW4WJoe66L7IVB/UCUekhkQ/pEiM7
eGk0rILBcNGpYoiowGsQ51uRZb+LYQ+eqPt0xSGREgopscRWHZPmfkZdStEub16/NzO69VR8EURl
eIYKchxtc/5sjfxmdc0dd637ciWwaKG/AopMCLJ6gt8ZXX8soULN+nUvnazzGrZixUULggBZ4pY/
uOBqXEPvZv05g31tAHeFL/96wKBYF+uYWCoeLO894uUj4tRBrAFL4utqYSHBQXd+j2pWQgWFjVO7
gNcM2sRtV0/XI8gN7rhhrdH51jUuScWC2RnKfccS4YVrTD5ZCEK8IkiroGmKwErjyEz3yig1MHxL
BYbx1MjaOYGxiWf7Nf7RgZIxvzMflwfvbgJr0/QVwKDL7FoFh1mebQi+BeA5AUybGH7i/WOLvfSC
bkW23z9EM7JNDLtHdU2UteA6mX07/n1+MXQNKzbdk6KIsxYNg47nhIjjn9VcXy9rWrFnMEOY8bh5
OgtF6Y5YjuUuB/gWiX6S9VLxXnmT5F6ewMlV7beZP20MAuU4HlYzhZLvHl5KE3+pSC86JkXPZ3y/
KXr3GG/qvd7S8rCH8ghQcnTccU6aJVBhX8vcplmao594pj9XqxpBYkcO59dAdy6rmK+U2QIEhchv
lnYch2aTW0Gz4MkLGr/Mlz3/RfLhrTGyGIQNCf5tAs2WPQiKEmyo8U4bl4XpdI9QTgJ5X0vf4tWU
oYhlsWM2mpVUKYbnaU3MlcLpg94JFOLVz2W2H5OC33YOuXFGsesKtl33yZZ599wfLIiyzKknMNJF
TjenT6k5yhCXtCVsuNVGCcvBSWgWoT2C4i2Z4ukw8mSJlngQgWRJ9Xx+OT4/h4gKo64cDxpsCLij
lo5XgnZR2jlvYIsKzzf/+U4iKpDaks64DrilReD6Md2XLv57vl2NJby71w9zB+HbLp9jB1kfr3Nv
7ZFa4AjwiuXN9DIBtGIypjuvvpqz4T0H8aGnqUrFMK0tfEZhjfddnrtXAFl19w1Zl2j0+j9jY3t3
PF9YcH5on0+Z9V438KFDkDKRBKzvGBqfqzFgjnB4QADaSfcs8PONR1QAej2ZQKDHFd/gPgc7TCJw
WHjP/LhVhec/zZ1H4M+XiKgBCLMXOs0ES09K6bcpSnoySCAsTeBAVPKSqUJVqnIGZXU9ORMG4gqw
eCJR9sqr5SIfSNSIY6IpByMU2gZA/6rNzdBL251jSDMz/wk3mNPAoWFmChTdZckEHNqdJx9WvJOc
nxcN/NxSUY/SQA2yB5ohCBNtdNYpOLn85jAcaGSd9kuFdZ5SiWElSuTZSHpk+IwJEtm/OMT+ChvM
kC69cYpd/RCdQSiRLCfOWKULuulCGdKgCpPKJz+NQAbuiOog059Ou/QQn7tDS0U9epNnDfOMYzy1
Vh+Zv0O+CN+L997GNDOmghvhC3k5yu1gBRGDXb6a0+JP4KBye+e0NntPM5oJU5GOqCUFSRndwgSo
uaJuxbpZQUnq7+ytbXU/ObZUpKON2VjJe+vX4lhF5TG95demn4ZVMF5k15BM+7dd13nP6xjK5ZEA
0yHUYKchMKv29/kB6GZn+/2DfwUFIrz2uN0ZIVLwUA+GfUeW2L7w0+1/tw4yn45ZBjZQkf1wLQYm
tD+XfbYSu4LjzJv6GFmgilp/7KYDyapIds443ZQohjzZTtuvW86ttvHk/xWigjub5XNzIirOsECZ
tlFKDw3T+qfZ0deSd1+Skb2cnxNNLR1RsYYZJxVJ5+2Ns71aAnadAwz9TuYyJV+mEAyG0V5J2+fP
YUSFGM6TqGu6ITvoMT71x/z4P6j6Xubo/Z7wX6siKrQwli1e9TjQQLFlvlpZfWelLxlY3ggdfNP1
4IvMMM85RO3Mh1q2AYgSQ5CpFQGjub9CUrnkZdh2pQ30mwtEwhpm0/SMOHsnKtZQ7xIVmNg6ciaE
4Y7s9AbYZMBSFiDHOYDAyphCh3Y8RH5+vE5ZiU3viRu3ektSMM3PCYiorC8MfEe+580gCqajF4GA
C5xW9QhNBSMed3LHmmOPqATZQ59wT5TwGxkav2Yg9okPKCKNw62cJDns7QXN+a2CHElpgLurRq5D
jAk95J5gx9EoBYgBJ9s35sHc8SWat02ismI3rp27pYVN0R/Ekc2QzoqPJmqVD+/ia3t7T2tFivkn
uHnUckyQKIA4cBDT2ThYZedgQRkece2i9Y2N1mcYE2PDphUgK0VCZO4BhJ2Nmh5FDczteYvWmJlK
GuEWFVgAycyjzqRRm4gvtoPSMi/ld3jnjUD6eD0lBHjSqb4MCEAcxWHb7liumUkQjOXf3fWYuebO
UD4/6/EI9u+TwLISbvCm49FAEz/uiuPixX7KkLUHn5DL3s5P2Ocelqls426LyChdJwBuEzMoi9nn
Rn3FqXk43/znJwNTScZtnIzuXJtGtLbeszXV32gsLgqwmUolbrYEpJ/lJKLeK+oO6IXuN1mHYveR
eFvA/3pUpnKFJ3nWxWLuROQ+yxDyweY7z5f1bQwJlHjxaiJ25uhzd8D+ww0e0xRwj0ZEq0mC1q3s
qKH233mt34DybXb8r24htvX/ELW03sjstsdo+laI0JIZ89eePl22ykpIZCLfwwgpRQRWX/tXU2fQ
irGbON2xBM0eVeHAMzijpA1a2GjNcA3JvaAXQGtYO61/bmdMBQLHqQniuK31ybkZ8vItFn3YMOM7
qV5Yv3fT1K2x4iJdWo1OYm1DcOe7bKTgBWnI4guQkdft3kh0nSgXnYxVrHQWz4tEBZ692DpCO/TW
dpZ7qKhE51da04UKCGZ8KiG663jIcONNNbWzv4Vd/0jAYuQ3pLjMslUyxRb0KWm3CC8qkI0JTFm9
xEte7IxAkz9kKnsiiriaZTLQuuPLsHscIgkiOLBcfu1pHED/4F321uN2kO7yGWg2MN9m84PxQdoR
9g2O9ghqW69zivKVNXefJk/ssfNo9rCKGzYmUP3j0cSIJsjjZPxoz+vblP0w6+S5TvOr82v/eSYL
FNH/HkWTT5LyAp1U9l8611dW1qSB1cwBSMzDuOz+octuOZzGXaksi6BDM73RECJiYxOHU2baYdMu
405qSbceytGaobx+aWdD4DWouemz/IlReixLe+c6pDMSxdjFRCATAmnnCOTZj1ATfSRe+hCPKOBt
9virdPOjmLopXZYuNuZHONVykKCb8F0epzuPxZoBqBDitKyZaaSpEYGG6TWR7KsFogCfJgbIDuLL
dOaYCiPOpGsiQdIYUS5/zOUdX77LPYSyZnZUCLFMkYD2gDGJbONnLn6k09/zFqDZNypeeClcq2/c
2oi2Z+ON/w8gqx6Cf16f7ITsuh623z94ClKVdE7A/xutQD029mnynoep2Wlc4yWYYsAuylNIueDz
yyK9c9Y7McgAWgM+yV/2wBm671eiYZE4o4P4FIE96orTHEC0+u9QxeH5+detq2K3XusZjbeUaJ0j
7+XWBy+Ld+5+uqYVm5WxI/ukw4dnUiDSzg6Q1zqc/2oN3JCpWGGoc9bdsE3KRk2EkoKTU51kYNy5
vhlmoCZBZtsnv893plkAFTpsjeZkTFllRCnt+sOYAOWUORO7Rbq+3DmeNdtIhRBDWqQaCCKmaBmT
e9OQ1wmX38zEGvHkDd7vOIvOD0WzJCqCOGaANpBtKCMFyRAVGM1enY2u6c3xfTAz10xBbV3j7sBs
Wp0SsJeHqKAywss+XDHimE0kHggV0UYAP0C/w6/qaQ8brlvgbUgfPt3u6MotAQ9R1sXd0sXXXKz3
NCt37gm65hUDBkrS6kYLPmJIfjgpSNrWJkzJuuOBNCGEeqcteF9K1P7D5xuObzVbHFT6CTMRSdpI
SfX+boG1bpMq9mwkeWll7SAi0zyRWh7yAuokJRQf3KBqdxMs26x8ckdUSRGnleaxU6OX5WkGRoYe
+iMYWu43qe75uJ881JzHKv4WZLCAz4+49VgTu4uH9q2W3eAvlfs9TelOIkCDLGEqDtezkhLqB7iG
ZlfpKU2v04MBIGs0RTZoxawTD5EozJrbvayRxgTptnAf9rErx7zsy1ZA58cJpEuO+bB32dIkpBhV
zBslPVXl4Yksmh/Y0Qq2ZRHh/DRFZthG+8ui2c1UsXMuDUKSdIQXARPwZEvfQhJvZQd74KgXy6CF
kl/mUVTOxKGrOsPj2ACIsF+NoftqFvnOwacxeJU00YtJS7x5WwfJQHJSQSKnCllT7ZXza0xExePW
NaflCo0KrMVmIrjURSJcHuyjHbDTfk5VY+8qyHWOi9RuXOQ3ppo8LQCbGpCNpoYR1ryIZFbuzJZ2
aymBt5G2nchzrAT5+j+LJycjWO+naD38f4ajSUUzFeVaVDFgJFUtoirHBRVa7jebPZZ5VF8tVyas
8aKjSgW5NiRZrKWH0Ut7/lEa3ovrpTtNa1ZEBbM6dmEtpMUIPPc7MHf18NyPJxDI+t3oHc5/va4L
xc65SyZOEnTByW2Dp8QWmrTkNV2NUBZ7wH6NfajoVouufeXWyG2N8kclnib6azL3iqR037/5xg8+
MK5TC/I8aBsp0qAiwFUuf/pMbhnNACf7+Un6PCXOVITOappZTZsKeUyTHyjtisATORTE7QfDHA9p
Pf3wXFDCxO1lj9RMxeyIPo2NlBcCdUFRB/oqqKjddOUVaeVVlu3c4N81rj85eVUMCjDBud1NcPFF
sdzK5pVWfVjL+i0Vnu+kOYTLMFgiEcbwnfSH5gWLqYCU3GQpeK3g7jMyxqeprvC65sofuU0RCXu9
37ogaGUG5KsWcxKgOAXx75C7/AY0LGuA/8MCJ8ddSJqJgHyD14ZIBlYHxyjdHwIJqV/n13vbPJ/M
jApqiYk9rYzBQ+Xz/MXK4ztInn8937TOK6mglmqd22mcsZeYLPFKVx/MfvGL7gZKPZ314NXHdXi2
kycrBnHGLtXX5lo/G9BmPR+sRA5iXufNFdYeg8LRDCrw0YhcAKaMyvT5DEEkntv309D/QTzxdH6o
GrNXcbbC9gyaexhpggLweUJ603vL4j3Obu1Ebt1+HBOhvUMEFkl17851ccqjvSBLd1yp7IsolJjc
2YSZrF//84iRLcG+nLp2RNv5/2FEPXaGZWY4gKvyAZXbTrhY7psNgpugYFV/WiFtgALclfu0Z+AY
XoRxnLwUEPLRWndrNrbo/rOtoiQIIF5WlaCsxivHwY5YkCG4/MqDKUxukmvP2rECTTSuQnVBgeOl
kGSBQ02QtZp9aMy1kMcS1ev5raddNCXGgPYYSq5y7L3paTv68fIE0Zewf2O+Hfy/Fk3jKlScLk42
L022dxvDsx9YBhEZsuctdU1vMfOH7VD1FagrtlPH48e+ezbkl/OTo4m5VXRtXHXclEsuokY8mZYb
dIt1WHLTRxWZX4+4sRh7ySbdjlbxtcLw+ik3MgzhxI7zFTmxML/dOEvL8GJJYqYiUceucRKQsG5X
SHZEfNxv96wNWOlFgKKERjDPB7z3Yumd9P/hGXTrs/3+YX2m0Rud2mzjIxLsUUvih6JjO2ezrmnF
E9C8Tbp57uIjJAPDgUKPqfZ2YhmNV35fqg9f7fSCEFn38dHNF5CXmFe1ieyZcHfy3rqo4h1I8aH9
cUg96boglZvJy7get7qEOklD5LZOJRKaazqHNC0OVrOHV9DZ+vuXfOjx/zi7tuU6cWD7RVQhQAJe
ueyb7fiS2HHyQiWZjBDifoevP4uc8+BorM0pp2oqU3lAW1Kr1epevVbNS9RlPczIOAnQE/9w/lSZ
RZj0x603L413rxxNHKhCE4fOTx3fxkjlbdPhTYFnnnWcXzde2ey+vgHAFtwaK0SsYh76HFcD3Quc
Nu/7jldWUYtTv9QocmLk5QIFq3g+2XcsSAJomEZ5uDc/jdWpoEVqI9IDuRI/9lMTdsO32twDoekc
gYpYTMXMeDPg02igPEPGc9uiCD03ByBePu/9fp0lqKDF3AIKVsqRH7t4jkgk4haEv+B9Bt4gbo/U
jff0KbQjKWe/mKFrOaYYKTuPZxGPXxt+QlIuYNEYk7g+9mDJaMQOW5J29RR3QDkqXzO4Ho5tRHAn
g7cepg4r22bF0Ihahtdvhj+H9D0zUy7/EcTovptN/Pi/oOX8UHHIrA8RGgeP3l6btOb+MZW8ogNB
a3R1YZARJJMBrX4nxWtaGiHUJYMiWeJ8cL9en4/OoJUogLoexJ4hVHwwZf7o0fapzero+qfff3dS
FVY51QSKDD74Dk3ZP7ZAGgVD4txCPOG3XNaTC5BxcH2g90MliPP+fcuABh9KUHODfC8fQGIiQ3Nt
wp7S2Kl3bgSNywZdz99DTFBOlWk1gvBwYEtQZOJJzuxUZDRGm8LLWFQQLhjRJwStMfkxjRSqgi2F
aEZQHm5j+mt2BsJOQObFTgEbWeLrC6cxZqrCJZEUmPEuBMOmXdM6gMRPG7e+lLHj9QhGUHFH4Dzk
QdaAscVznCmgNQcJ09TtXIXv2zlVoZBJDoX3hrrGwe/QVmBw53Ph8ju0FgVZ10PCt51Ow7JHIPu+
qVMVENlz0AomaNA8cMgfJ8dppQzkCZBf3UvUvx83UBUI6UPrvkrAiXqgKGgT0lyAQX1Ab+POi0D3
+xWnAPWlop+4D17PsgPsP5/BsCt3HqK6I6S6gTp1k8JjKExCOrcZskCIW0GcQ9cdr5ua5serEL1s
Xq2FVxigc7uVXHyx9CtEh6W5x1uhmYEK1AOFtgQ6Gd6mKYozH8Dz47fma1nZ39YJRMfXZ6EbRHED
UL4oejaAXNMjPQtoOs2nHqngoFhTeQDu3dgZR7da2/hv4rVsJOhU2vCSVUMe84Y9JmL8dn0KGiNV
GTzJ6oOxosYUssblB0iEo4vE84wjZ3m+c6p1q7TN6s2vr3PQthEISAFPP95ZxPlVD8YF2LTXgoHo
4/o0dCuk3PeAtAG5ulXSJw+NlZKwn1lS/vOxb1t///4s6dZyIKgftjxvXxAv1U991lcfPAnKMS5t
AaV4D1/3XId9LoU/P5pdsod30a2LcpBtntbO2AO8UDTMiQ2kD4/tOO61GWqMRwXmCcNyCs6x6r5n
XkDFHS3JGhumsXMfaQxHheQ52bDYFV7DB8v81tM0EN4cNoM4Qhj9Y2ajwvLQHecLu8MIbUd+oSng
1aitnchQc5ep8DscWCOvE3Cry0mQAA3AaFDl4cxXe6vaRY2ff+t7Zycg2RzOf6NQqkLxkAODjPmM
ebirBTIAA9xhyfQr91oZ1s5ysru9PuP333NUheNZPtIGwEcCjpeasb0sZ2K1J+SOzuXshQDKfDHM
KZpZerh+9HQGphzrNBuartzo7yUnB0M++8U/jLId89KcDVc915XZehUB4Gx2ex5O5oK2MzDaXv/l
uh1RjvVYeWNPhAusXOPVT4sgNUQFKzcqyGrcFbk9hz4Re8o9umVSTjmZrQxYHwvZdzlHrAHtKfhy
6fwxPD1VkXmNQJ/IKgDPgE1Df6DvxQFd7snOS12zDf+B5NlTP0J4BGfQGG4hF3Cuy2IHE6n7tHI/
l4uZ53WKT8+EfU1T/yGTe0lujW9SUXmmNyZt7uDTa5JehgVUaPKO5/RMsULXLUjzYqZs2+039yaz
a1Ct+LgZ6q4595Px6LnVk5O4P/zZeOJg0qk6gHtLsOqw6q6TfSxMep81/seubRW4N/CVCcvG1eFJ
FAlXf/nHblD0EOspcfcwnxrCF6D0/p5jRnkHKDyW0bw0c2S/QvARYg52BFXRTV836m599+ZHN0Lp
7aM7pxz70c/yFg3AsDeH5ehiHRNE6Osk4wlPHxBhsfzz9Q3UmYjiAnD+zNpoMBBzGitqLfd+7Fnc
yILFUAN/uD6I5uirML+0WebSMWEkjpEfDaM4urP7xajoxxywiuyDgANnpoWLhdjll7yebqTj/nDZ
nmSdZolUVJ9YmTlAjAVhW1OFYl2DcXxuZjuSyU54q3vSqng+c7AFq7ZDBALnb6aVn3q5Pnar8eyX
3YEMy+swZGENmZIAj9okmlq+43s0F4BKsWlYbW0ULSy79ubPxez/hJrA3VrQCPVjEI+LvfhRYwAq
12ZnjCX8QA8NFyBeAmcwjtWQRsSo1h0/pHGiandbDuKz2kb/5GHosjKYxq4JcvtjFElUbWRjY1uu
Uw/BHglkVmB40wMt91qcNBGYivtL+4UsIHbywWUzjSCndB+HrnoeR/9cMTesiuFuSAxj56DoBlMO
u5cMJe3nBW0wtgDLYHEeUZmEssp6B37DL4vfOKEFor8PHXoVAVhLSJHnXo/GnomeRregv+t0ONlk
BsnA9RE0cZ4K/rMhyteZEmtXEDdepv5rRopYCjCtTGls2OifL1ElaPd0ETRGrMIADfRrMktg9Tr+
SAFMhiB5hU6l63PRZetU1B+hpeMyE5NBu2F6cG3PuDQQ9w47K21CsKXmj6bLHgmRUd+6L7TcOzm6
WW1e780FLmg7FuWIWUFkKTSgOJUZt2W1xtenpfGdKhCwLNd19OgMiwPjIQPU1/AO1KovRvL7YwNs
DuHNzzdBhjs6DAPw4Wkw2iCp/AjPjNDo97pNNWl6quIAwc3sTg7BCoEkiF3KQ3Iul+j/NCerw3Ry
92J9nT0rl36ZcuCRVvRwu+mzu/hBlZ87/4WKr4vVBshHJ/3Ofaxx+yokkC0OMmc2Bqr8r4W74EWc
3YxVDkqFH7Pz9frG6MZQwn2ZJDkxzdE/DMUSmG0bLXZ6nvInJKVDsTxdH0Tj9lUsoOHLFrw3GAQ6
lg9mRu5tWv26/mnN71fxf6Ia58ST+HRfYUOgUiuzLjbylwEIHnevH0r3+7fB31hvM3VISjAMsorx
QRTFxbaTH9d/v+7TyrlehFVWZY09zv0kYPUE2NG/H/vy5kne/OjUH0QrS3zZJw81KMTK5IMfVs7y
kGVW65t4L1hme5dw/snI93IPGj+kQv2mCtrUXd766HtK4sTmRzsfo5zVn6qp3SnnaRypCu6zoSmB
345f7+ZAdSJeA4gfSa2d+0FzdauovsqWLohwseiLrH4tvnFeMyPwqXuPYc9eNU3B4GQfiwpVOF8J
3oneHbFYoyGDZKwCBjo82U5nYjQHB7wxH7IjFY63FLZnlj0WrGn+yecsGPo97IDm7KpgvMKi6K0v
fdzUXe9C6IYAHEyN9WQ7AAnRSdph3Yp5J4miaQ+gKumUKV3eex1G88vvRWMdi9oJGdRcbaRTwCv4
uUqhuglpVGMl53lFnza1bmTf3g6k/sadbty5anX3lArMy+t8XJlE+65xU9/yU3lIDz46UAMSVoDl
fAwXTVXuy2lsK1AvYLZLghYe70vW7jhcjYWrgLxF1n7bcjSCA30TC1L+rjwar3YdJusUob/91rVR
frluepqzqqogg7t4WTKGpar6GpdSf8sp5CTsZQcLr5uK9beHdO1xqbIaEYObFr/ytfhUjOXNOhQP
nLFL6rTfqZPu2bpuLCWmZ8yakYFBALSUD3mehVX2e23wUEyfvNUPZvJ6fcU014lKkJmVqZUUIPFC
R8cLoXhdOztboQl6VKTdTEzXHfH0PNTN2bKWQ778y+nLIh6qogjH5TQUj9dnoHEKKjtm382Tk/oI
sE3wt6cRzYzsmz0x/1vOh7qEzgfLkrA1qbsznsbGVDxe6ndNa60Yz6v7k2Ejcsjtx6FM9+jCNDui
gvCgK1LQJoeRTcDzkF4Ey14+QvfLt39/c8GPqZulszAR8Ioe74F5fW6rhoeoOu+cj/f3nKjUKvUq
K/TsQBIgH6afYi0+b0IoRW59ldn04rv5caw4cPj+1+s7r0ngEbWQm9boG+bGprji5T8tw83CNgGL
vZXdJaV7Kzz+CZWQ80roXe5D5GJY4l6kn6ASdZsM/a0xgwKRlmLv2fr+iSVq1ZcPBs9mAVKgAsxT
rMTl4GY3qG9+A8XSl7TLHwzexNdn/n7YAz3Av3eStY6EnYC2yRmSCP9dUss5GoWIrL7fwTRqeniJ
StJCge1ps415DxqOHfRIBRgP6EXA0gN3sGOLZ/ey619n2V8Wszgk5vQVlFVhaZSXbG538sDvHwai
Vohnv+bj3ILDjcvqbnWyo5l9jLIXAt1/r2HSllAN4y072LJ2YmoLGs3ruLN67x81ohK4VI6s646D
gRHdNHdmV33N8bcU847X1mg+kP9QuHgNbfFZSAIk7FRmFViBEQowC83VXvXQpoA0Zhzdi+Ycto35
1bUWlGaqQ5K3PwrhXUTb/OYQTEF3PEiqWBWAh/bE5J6mqW72yt3lFkve1z7INL2qOc0rvylsGEe/
FxHpjEJ5gm6FXwSA+HxOanbrdn/YXq3ucP1s6QxfLSx3OQjRHOSEDm07ycDKQL5KDPlTDP1NZlch
K9pHNDOcqZWdgbuBDDs5ejwPe6MLp7R5uf4rNEuolp8Nu0ROcsUcZwJK9TH3j4U/HFq/2/m+xoOo
xefV4nbFKQwUjfoNYueFxRUUMx5LabEIDdF9dH0e79/ORK1EQ91hGkSFcYh0/nV9pAuS9sVqUCcm
VughFXp9GN1ybf/+5mqToDhrBQMFsFf0TxDt/Wb19TGDht5ONKM1CsVbkMEEzVCLAQAkXAKamy+5
ALB37qNCjLesLQ+MIjlJklfL8F4hRBsiV31eOiN2uf/j+iR1a2n/PUkITpUOc2tcd/n8o5zTNLCL
cgkG5mRx2ndn3k+n6yPpllMJdGev9Ipiu8i5v37idneb2bYAsd3HuCeIqzgIZnDpDA6uSuQFLsO4
Yd9Y/fNjv13xDpALkO404bczk7AgK2sSSMpCS+5pH2iiHLUiPQzmCH5J0KH6gxmnNvT8liEscxZC
WjEYuHdMZH0k88d4zIhaopYyGxi8O4RdKX/ohvTG9vYAxJptVlljJpEPTWFsDJXmcAsBSjT31BcA
R/Y8qcbJqHVq6HIjkkUR7w8FKKEgHEVr+v9xTPos6s4Vj2TEo4zv2K2m4gbWob+PSFc2DvFqjGjO
Q+D6ReC04BxZb6bhjkMFo3eCLLuI+R+8B3Y8g26OimOwGr/fZLVxGTVLyP38XHdDmA5muFR7FqDJ
ABC1UJ0aVSaqBGO4FiiV8vlcdfRmKbqH3nQ/LWV1HkQPGloWGW4K1Kp1x337YwGYKlrZNhQPhk20
ImHLNzx/j42zvlw/qLpzpDgBwMlJ1Vv4dJnZrxORD0lp3LPJv/PcATKufY6elOpmMvKd7LgmbFCr
1YRko2tuqjq8SO/kmp3qTHy7PhXNp9VKNYRDBsNJ4c/4lL5KB5SMGXE/X/+25pCqZWpkR4ykHkfw
3BoPY/VatkNI+J7agMZ61Qp1OlZuUvX4OFsG6NyJoG3vHdojmNnZZN3FqZaiSWum0JYHqWcXT/HW
DOFP//jhxhdSHCBSPYyHOYucnbBbNx3l+CepmDLQVYOCnoxr0Lode5pA3o8kwDweK+7kHws31Bro
pqyX9RzjrOTFNqLO+E7l8fp2a6agFj+Lystbp5twNXrJaV6mX2SyAIvN3TxA78LHytNErXmahocW
DjrCo0Ai6NZCTT2s5/aFWkt98HObBJXbeYG0auNjK6aWQZ1hmvsJJTeALZIhtuiCPk8OyQlrMvYS
tpqDonKglEMijWTBYjnSqW8q6k4xod5yM7bz3rtb88RXy56uAC0czWxc/X7dvaZNkp+KAfIZRclI
xGjFD2OH/ohJDt4OuFJnDsr1knABshJGMOJEAoE2JTM5t8O5nj4WLalFUE+m4PaoGhfRUn0Rhn92
jfz7gn26bs26PVECSWKvTd1AcAeq4sMtXbL7tPcOYheLoFsd5QqpgS8ueYrPpwi2pQQ1J2Qu59UL
etbubIBuBko46eYNcA4JhgBuKzAbdsqnPFyzPaim5vNqpbPe6ug16+Cx5LlsPs8g5yx3snEaDB9R
S52ys3uTGFDNyM79WcbiuzWFcuuuC/vQ6oPODPYq3NqhlISUO1dV4zgYCnFV+iU5DkfvYX6SiIs/
0VBG2d3HKsNEVfWzs7Re8xkiI6lcPg91XwQDWb9cN1btLLZNevOKbG2WGnKbxfpZvHjHGpAARxzr
eA2zk3XT/NybhCbyUfX9PFrZgJJXkJOhEHCqm8hrCkhzUiC0b9FGfkz49yUlOwGqZjC1fIQOCC4G
A4NNxYAG/jauu/6ma3wgwddDZZqBnNKDWbGdIqMuKasWkopcUgt+Enm1Yfk+/LAhc1H6AZDkHrLZ
6amFW4YsamT3EI2buod66m7Lujtb0j2n6+8mn3diAU1MptadINy0NGONi9R2ROCUz9A7+piZ/KfK
1FZV7a74MuoxbtCeN9r8JPo1gQbl/8War5uB4jxLh49JX+GSXub8ARgSwH3NvYfS9o3/gvaJSumQ
23VRtmTAt4/syG/IyY3l7RTxsAULsLdz6etMT/GdzkSa3PQwiF/Pn5F7RIfAELotdA6hCsYCsoAr
x/S8NJ6zsd0ZU3eI1cJTvoJAcSmxO1OI3msQSWxS17/m0Dk4J35Ydx4TurhWLTtZGWopVYHEViqA
HKkQQGXJ+nX1mtvKTDYQmXOTdb4IZFF8QsXuBGGnGKD/0Cum73LZ8/GaC1AtRvVTCSWvDEns1uu/
T8V6kw/+z9EmWWDaw68de9+26x1bUStSfisJwLIz7H2cxwAUlSSUrpQHIoo2MCpUB8jYmmHmG/Jo
+O0SwzeLnetXk/NSySLKzunQOISxlwrKFBMIwSjyOewFXOW53APpacK6P3v8xu8Xa5u5bomD1rL2
N8mryAYi23bLG0hz8GDISTiM0+/rq6k51H/M9s1YAAa0Ps9gnrKgaZhD0S4aSpLsLJfu64rL4KtX
5QLMM4e+mMqTKbwKin/9HpmlztqUcKtx+w7IfCQgy3KKtzruPIznbiqiwmt2HJMmHlLZIfyyyCma
AhnQhMZ9I4Zz0XvhNNpP11dfMwOVEmK0qexXgc/7c/eVyOG2qjPo1M03zHK/f2yIzcjebDDKVX47
bunBlltnbmTx2nX30h0e2WrF14fQ2KvK/IC2sYzxCbOw5HhG13w4seGHy4vnrJhOCFfv22IvJtIN
tS3km9mslFurA6p1sOuyJgaTfHtKfP8W7Y4sADPgGKD5pwvKtOt35qYBzEIs+O8RQW/HIFO4XRo5
/OiYgGtMdhuKCFR3ln2G2t9W4T0VNHsY7fLl+orqbg1zO1Bv57nQrkq7zbTNfx3wHCAIBHCBJufe
/8rFkbIiyOtf/nRAJoPmSXR9WJ052n+POnu2QzsLq1sL6CNmyW1NysvoVEciQTd2fQxdrdBUfII1
S0oTG6WLzvbjpVruoAUQyDL7kYz5Xd7KU9qzr11tXubO/OK5fsTt9hYyIN/F0N5S0LyRlKNIun4a
vBw5lfy8Nku1t9vbrr5zt6jsElPVpcwfFpjyHTt+/85CchJH+5GBKNoKIhHt0XRrN1iJRRbBTNmt
eNh24txH3gWy6QgNDk00NI//qwn/MSSVqXJNLGUKFaAUU6LZEkl7/V7YZb+zme8vl6nSS1BvEmxp
MIuks6KEkjEQs/ds2tnn68by/nVrqtwSLTXSnJpIcDijMG6Gol8uBgWfqGGWTuSTocSTpat2kJWa
o26qrBJdBSDonCBjU3tO/nlcrZ+eAEgM0g7ysfMqGqZW+Z07K6o3hk2OTp1XO+uoSambKttEanm5
wDMMMY1hFUdwV8cOCJnXCnTGyXRTLQDMg0T8tcvdn8mM14pAfLPyPavfzvd/rd5UuSZcUQFe4ZoM
kL6NrjcNu2N/sh/XcIna0Ng1+vedt6myTLR8LaB4jGHyrOHBSshyBDFNGk5WDSdKuHuiopov3mzs
ERHr7EfxNbQt0TYtkK4aITfVJOahc0y07FT2sU26mLjGzhvs/ZeF6SuRCOPVyOcS58B2Ew98m+Nh
JOhAaruxBl8iB0JXyLj3yAWw//BjR0NxIGONZ2zfYDFHg9+ABzlKyeekqj8XNgsn73B9EM28VEST
kZdW5zNEooPZ3SzL8OK3zpNTMShkd4+gqzkYzD/TdPl6fbj3w0U8tf6+fyZL2qM5YrhKJCfWopHU
aHee3xrbUyFKcLW+TMAjhY2xfndliaqLG3tpchHImVNRHuqx20t0vf9AMVWoUt6nXgEWWVzeTQqy
V5+8orR04w9+OCFWkehanefuktrCDQy2F2rrtmpz0W8iBpbak9VvqsPAAZs3xogUTmp439aUhtQZ
LzWeurIy75C5323K1ZwuFbJUsXZtZI43p6xWkBGst5ZA1cadDkbLLm6e3QCsEmydTO7oxc5ConJF
Ndp3LrbMw4qY3wD0/DLa5o7/1v0cJXrpHVImosfPaSd6bnM8g0lK75oSAOLFzg+T7+4UITVQbPM/
cCc3qeukxTN3PAAAHTUsyqMqHIOuiWb4zD503Et+3FOU0O2s4lzSbgVl/wznMrTpGiYe9HOd9CVN
vH9b2zi2fRmNwu7DyjV3Xm3vh4Gmp7iWNctEAyQHqtYjjZtNPyQ9Zwi3e2/nhGjCBhXS5OdzkQ0t
Hp09ZTcAp7z0pTg5a/HzuhvRfV5xI3T01mz08fm1EF/n2jxazkKhQVjv/HyNm1LBSj7CEnfafMlQ
ZLfodTwAf3u+/tN1gYAKUKpGUjIG4PiBOm4b1V0xB54/nmRuf04749yVtAn6qQi7dgLBqx8YPbOB
wt7jItItneJFhkIMPMvxWpSF+wwuhXPvVi+T0exMT+OFVcoM2zUROGGGh4Wvl1oAbEOyh7JML3O7
vPorQD122/+4vpS6qSjuYAbsxa0FVtJu3ALKmHJCET/jZ7she5xH2t1S4otZGLxqGzjdkkT12Yqr
o5vc0Ng8lPE4xTzao67RuAAVoESWtSKrwHOwMAmJez47QdWuX3wCRrfRRoeOy8NSzk9JYpc7W6V5
oZiu4gVAvOMYi4G9ypCCCqSE3uJK/mWJc+/N7PNiIIRrevdhLosHqH6el969L0r3aar3ksIaf64C
mxzTW0ixPRS9dUy+VBn9OZaQa+1K2wODQLeGKxS4PhiAq7CmJFmYX22JhXoqfo49dc5Z6R0Mzztw
0h/thD1zMpfB3EEFl6SbGFfHP3V8b7U1LkWFPvkTWFBkhg1mYxdLd/6Ueu236+dAA0IyVdiT0/pe
SQfci6ij3iGbcedy95J2/Ia184F11ZkU7CiFFSbcQE2k37mONedPxT6lRg3CtBHbl/jGv50sI4f3
Z2+1nz84rW0p3wQ85ZQ7CwjCEfCUln3vc5rcIMPP48ZABoq5rD/RgTiRmaAnykzdOmAW+VrZhP+6
/gN05qn4lwWioWj5yrCsPtSLvHRdDw2rnYjlhgjxenNOuBaero+l3UPF0TR2mbvIdcA+LKBiCts9
TcZyhzTenbH49yQTjwuyhqVbfTFb6wy3FF0fWGeXSuyR2URMvoX7oGZj7DPvBUqKO1GUbv0U/+Kg
ykzKGp8mS3vKkLWf29t0frb9JjCLnTF0TkxFQo3WkLd9ik2qS/plGJcLNwlayvJokPMtlMcj4buv
6bRE1eoeeO8eRZfFvrXHFqQ5AypYakzXou96bBtvl5+2M5OYGab3PBXjvGMZmlhNRUxZk3BMPHE3
JwlBczMDKaQ4sU48IzZ8uG4DuklsQ785aMiDeJ3cgCyzb/wywUti1A+L5exskSYkUDk7IDLZummC
6NZK/ZCMUzBxUCC7/6TkG/eKiO01o+sWSnEXZCiKZErxXkY6qYw8Rz43CXuUdgamDY+FH1sqxSeM
TYenzZZrQ56GiDqYRyBM5726kKbIZ6osHq67mjOx8e7oo/bWu9hQTQXn6U8noEfjYm5Cdh9jjzep
cu7F6lRZOeHOMKwVag9r4O210OgeTypYbYbGPYcgAeIK1MEvm2YXOSEhafyAXDE9cnSRQjAMgPx6
72rX7LwKYfNGMzchUI3nwOcVdNdH+1BG+WH+KUN/DtZL+wPyV8/+eY/dWXNcVCwbNPNY19S4yj08
u0VexTVPj3h2f8wjq8g1a+aGQQZcq04HceRiod8aY48nQLdSykkXwPMbQINgpXpuB25ytkciA9tL
nQgIueP1M6K5UlTQmi8h2G6D7P5g+yRu2I/WmHd2Wvdl5YgbDWGCCny57u98eVfne2luTfitotIG
Cj45Mm6hRmZAc8ZIStD+LC60d2UZulXVojenTKLS499JMrY7C6XbDeXOB30R8x0gYQ6LJx8levGb
dsGzEOS/prk3huYSVik6RtE03jTAWCn87VQ5jzUkAxxniFKkyApn2nvA6A6Fctl3ch28LMHW0CqL
vB7Nqo/5/DFFRlMFrbn2IOvcwsfL+bOxPmXsRu5182pMSsWsGT5LC4Z01mEi97S5SRB8fegUqOJc
GR7yhQ/W38PATeiDb8BQB6LFO/eQ7qZQcWm4JQxbdPAS9v0Ur38Y890nDkSNDbCdiPa93R+Ezju1
A1Wey4ASSyJcjJSd23P2ivQ66MsAUdhgajwEnOuAq+nVRCEhP64Pfh24U9Cdri+i5oSowLW2hhbS
sgEAWIvn9opcxR1lsj1MrcUDw6mK5+vj6KxAudYbB3B0CrAlyIvuHdR5s53YR/f7lRO+MVdBasaj
h3xcijA14WxZA2S1qHPnaKdOv+NJNKdPZfVA8+AEajkTrUETOxZWesokwf/P8fXl0aVBVCaPouoc
cDuh9YgGSwgt96AJ55Mfu0cSy/s9fQaNq1J5PMqqLfASSeFCmuSYuCC6sE08tGrne9I3h7lD2+j1
6egGUtKHTtaUtGoxkCP/de01sgrznKPeCHLOoytfrg+i2RKVzWMd5WpUEg+TqeTPeeu9ZD5GoWTv
0a8Jq1WY5ZqOU2ajynxIB/u+nOznPHfiFKXTmTsPU8Ju680Fp/axadfYW5zvqY0GSKuP0Rh5cD3/
NCZIf1TGJyrIx0D3pgrFrIAwWno0ixy6BNaep2dmu69dtVuN1r32VIxlbvljVTk4T11cnwmCPC+a
HkAIFiDqP+Uh/XJ973Rrq7gDCZ7qyqp9esh4Hjj1lIZWh5wik2sVGGmD8yudl3xudk6vzh4VL1G0
Rpd7novhanHJsj4eyikEVXwe5JARN8pxjyNDd45VFGYPtvMyqylGggKt+cxjGdLjdMtDeZhu9uJj
3d2kcnzQBezzbo5RKNoT7/4wyETuU9YeGFSWeFiQ4P+hiqZx3Sr8UgpappmDjv2VOjX2yY3nkR+a
xXl2/VQEs2GBqCDrg0SkP52aZiFPPDcsqXd28gUEpe2ej9xeTu/ckypAc7TA+5IK/JABleKob7LQ
8ccnktQR7bu7tkV1bOERFL3DpiK/UnP5fd1YNXeMCsmsfUlXUyDNQjP+a7T7x3mSNyIzTtzcgzZr
DFQFZA5G2nXjsGXal99DhjdV/minc9QMN7P1+fosdNiMP6/JN0kIn4+GuW7ZtrRu+98l1FjQV5kF
XNRfnZmXt/0ikoD3eRnazL5L0e+2k/3QTW4zrDcDZyBY6cethdPqnJ/ofotyMh2NlZ9zs47Siu2E
Mjo7VXxKUoPSqU/hr0swYx+NZJpiaIvvvYF1X1dciCN7u+u3gmVZLvI2y7x/qfSmHf+kucr+5Czf
rNACbUiREfx0x+qhoGoQE4WBbI48yHJE17dftwnK86ExZ145JYbIG9DMTRVILMQYZwXLDoVMLmNp
f2wbVEAmkqgcWs+4+60GYWT5LS/LD355u0zerFJTdMgBCMSQvkm826xe20MzoXf/+gLpnKqKwZwG
AWGaHqFwLgL/1YmFDPLkhtWBgPripimV80uCbt0dd6bZc1WRC1Qfc5pvhCIl+ITP9ej+5r7VHiCj
4+3MSOO3VNxlP7gZmQVAFA0oGoK0SKuzs9TN0e8lv4wD+aBpqUhLKjn++HAsnj+/tFPxxS2z2yQ1
H4lZhAYz9hyYxv+bygEv5GC6Q4scAg3GSJygYHYQxy1CNm/Sjx1EFVmZLBkHgBMm5k7ZJxCuxIyT
L07uf3BHlJwgqaayHLfEljSmqJvFrS2MXyt3v/vWsrNKGj9lKuec1Qis1q2e2jlN7CYyDaSPOOf6
GdlO2n9uYMtXgZBuOmATNnif7VsPcvZjmnX/VijWFLKLnQJ5/3yPLvbdeWAo5bAXCS9GVyww3no4
kNq7VMOenvu75wKf3lzkGz/iDN4CChuKrNASVshkQ0zpdnCT2ECD7PV1+hMbvbdQ29BvhgDrHvKL
LYYoXsoxWKP+AazdF88IxFGEoE77lJ7GIx6s4LD6md1VO51aujXbXM2bUdHr4EIpG4WA1StACj46
5ZkKZ9xxv+/Htli3bdg3n7dT7q1mi8/zH2N3/iMh6AV1bNoA7BAfaoveDtJMNw/loI8lceZ22Obx
P8xd2XLcuJb8lRv9zh4CBAFyYu48cKlNm7VYlv3CkGWZ+wpw/fpJyu52iS6Lt/00HdGOsKWqQ4BY
zpInE8R4aV46o/zw9ouhFM966sXM/348BpUSI5/htjp0HIknd9LvPCkd6BT63FO+Dvy7o7nMY/Ck
55RLf7YGWD554GP6Fpu/xOE1DJER+dCp5zfAhl+FIRCO4HsKV06vXy3sxd6vQqVbdcnQfWXSDmwZ
oaVnvmVk5rsxHavQaSgyWu7bM/mL0SxxjSQwRT0ZdeITCobBuJG7Kq6+yojdv/39v1gDSyAjC62+
qyMe+WXGGrflIvNIXke/gz+i9hLLGOIg7tO6jPykTrxZZ4uu4d9/NS/LnU/LVnVTG/mqHM+JnW9y
iG83dPP2rPzq2+d/P1q+6PpjKuqwhoY2Np04SXugBg20nMb5Wv/yLxbREpLYjIHd1zamBvnmm05C
s1c/z5uHqNWef28Mi90t+EhCvRepn5T6Rx60FwoiEwA2Vo33toFfLZ3FHqchI8lYZ5GPbimogBTF
RzGCWuntL//VG1jsYpIxrWkkvjyJ+hsJRZ6eRm4izcff+/rFFk6SQUtGjYJ4qhAPRSK5q0MXy4Ho
02+R+VJ7iRw0KIubWBqJP2ZBei9sUFA4PE7q3/E/8PWLe5sLWidgo0x82TLphGy8tgBN/63JWaIG
42lUDHoeqU9bflmX9S0kZXal+C2eKTz6YuuOQmuHwMgSv9TGQ1rK90XPPudyunv76X+xsZaqWlk5
tlj4YPaiGRoSVacjEJZ15HRiuOuyNczeLxb/Eh/YgVt4jKwq84Mkt7/qkUmvYqH9ljQUpmi5d8eJ
0KBohR+bnfDMJtRdCtLFPc/H5PeOuKWOVpTSDkdmkPpmZO5BNvM5b+27oc7XGIVP50EwhsUO5rRt
86mcMn9IN8ldtUHylIgNbR25zw60XRnGr972YiNPRW7ZEU+xmMqe7LvOuoEIxhmRfeEVof09Xvmv
p+G/w+fy3TfPRf7v/+DvT2U1NnEI+rfXf/3fq+q5uFXN87O6eKz+Z/7o37+6+M2L+KkpJVDHy996
9SF8/3f73qN6fPUXv1CxGq/b52a8eZZtpl4M4Enn3/xPf/iv55dvuRur53//8QT3Xc3fFsZl8cf3
H+2//PuPOe3+X8df//1nl485PgZlhbiLcbZ++66/PvD8KNW//0Af05/MhKdlE8JsW6dzdat/fvkR
t//kjHAhLJMzZhqzk4v6h4rwMfyIW7YBNSydmYyAVO6Pf0lc2/PPKP3Tsi3KbW4aIIqfP/fXw716
Sz/e2r8K0EWXMfjR//0HEMev/FDOqElgnEM8AI8prCUBOpychvYA9fpd2wyhn+ho/uRuEAW8vSjC
mPZ3Gk1HHb0AvWY4YF7ik9eUhI2fTRyGn8OwCsQnRYDK9aWtaQq5Oz4mjrILxQdXH0vjk6I8/wxV
XTCR6FWVtmilSWwzdHRNJwD427hyLutZ/8WdhqqfHLMxzPq8kkkjwCMZMquB0k3SfIGKa1vuUJxH
l5VfRzHQ1a6eh12+0YM5ho1EHtg7CASCptdhukR6iRu6EZ5Zk8byzahpaL2288KEDpelzMLVedBX
uy6TXb3LDGUDSNSHaAo4jwzkRd4HIiUFmMt5JArq2DQ09S8sU5rphSo3NVfhtC7o5Vjxnlwo1Wrx
RaH3ebrvJM1rt0mgWwUOrJkk2UbpqSPW2F5YCiSF78SobKv0E0l1NNaHbT3E8glCEspMdqGAzDx9
F7FQ68PQ6cG4Eh9kY1aFV0oIwG0tg0+Jr4xG2u+sUieNl6Yttc+aCRrOTmnGSeWSBC/bAahQUjdV
WH8uhDlb4vJYwTFvQTQlpV9WQabJeyMdO+nRNgglWAdaHh/SIElrZ8gmIEsLkkJ23pHFFCrNl7U2
TDu9r6kJULsaHBbgu/s6bJA5BjQ1Dmp53oOptb4CD5AJCawyHe3PNoiNdqQj0bRtxrbP30Ug7uyc
UFhgbRc9UaMjGfTKUtiJkuQOU41Wm9SgMnatvofClD5ws/KttLe2YWugSzEUY3AFViT8rDfSBHXX
lDT4YQPaeYeNFM39aafKxCntps23YVQMd7JOq3EbIH2uuTTsWsttDYshBz3WwCx+0AKRx3st0nCr
FDg6QcJfTobmDmCoy7e91lFZWs6UW2NcQxSJst50jQg1+uyAiKpKIvA1TklqoBVWT+OPYcXi1Mvb
2oi21NaT8a4ra1o5wLBV0S6v2jQ9m8og+lDGba1t5ViJ3B/KEXkTXvDmY533Q+RUHek+mX1iTw4f
BkIcyWN20Zlj0TqmDLSPFQtp7NvI4EReDzDtjYR4bOjkRSGsswYqTobTMYN23jjEal/baTZss74b
s49F003RFk1+ZbTJhQ1fD3WqsvISbRg/RwQaCG6cFZN08MsD2WZtG3yaAm0srwV65N6PVRs2j9EU
N9q5nWvtY5y2ndpWowg6vDtrsLbgao2eUfNKb4KqrnJPBFzpTtcMFJ1bEPrRt4kw+8dJl0WSOTU3
8b7RqT1SR0w5+QoERNC745DjKMlzvCO3DyYTBPDUBM4CfasWzpIgBg1IK0e83kJH0V2YqqWu1o1T
d54EdvGIRBSUvtCxYgtHNwcOXx+uUO8MSh8dZBTEld4YLMLfxwaSQFzI1umrVO/PuzwLLSQuh9Bw
wWlvqW0b9VOGVtYo+2KGSRy6IeM8diagF5hD9EHZu1GToEzUq1RzJp3IR6tCAeeWR5QP+2y02tAp
ialir+sYCbbD1CbN1yTHpevxDs1YfseFpbmFPaTCzUUhLQ+itKZ8XyMjPzq8iOzMgShtPEKgFEB6
B++5Dly7D02xBf94mzsgnm6MQ5ezevJtVpt0N4V6EfqRDHBwUGxeCKqmPXTIA9O0NW+igQZXBNz6
3BfJCEoYDVAJKDAZul24VREF1UZD4TfalU0WhFBOYtqtLCj/YPdBSBwrkIMFruiRfw1IqqDDEHfg
5sEweXiVwpWCnE8wFiH6KO1Ug7IFk2xrxwHeYdWPqBo2CQdNaGDSYvLNOoESmKFpaexKoM8HOHh9
0Xhh0BWfWxpiB3ZpLpkDga10cvJWWMGhIVVXIo5OILgYy6yE9lqT5/H5BKhudBb2Pasvucry2jcF
yb7UYzupi5pVVDtg0vvYkUjrDwdIJvL2oMY0KgMn17DwzkLUGjWXmxQk2P2EBqStBK1ds4dIYYED
lpNa+Bmtq9gRXQtObOA+As0p27D/GtohaBs7qroMfapjH/jTBE4QT1URiX0QTWMq08QQHaAQgBjj
YCnsWY5BdgMUA+vhaognehcC3u91TVNe5SXpbkysd6Q5Wy0/jyWHJmqFBovWhXwnMxytGDr9qaTg
iHCtJhQx/mWUyfNgQtbYjVkVfik7HfrngwBpzG6qptDN7DBOcYWg89ChDW5OEKwJ4o2gao8uIDSE
/oyERGNxpxWkAo3j2KBAN+b1QF296o3ImUTTaC5Uc9IO10NJmwtV6ZTvhwrIZujaBLk8HxQU5Z4z
PFH6viqoXp2ZYJ+TbmMMCpz+VZtb50wYef4oMb2jIwacSk4AyM5wl8Y9OMZHTF0Mtmy7rrwmGiKQ
J3S0v6YEffGXBvgkMi+sqi5DX3dQhX7IzEr5ichZeTUqqqtDT3Ly3PAc3CLlyEPbh7qcrLfKJmXb
+pYOWewLqjM76m9ZmlZWdjmxWOjv4kTorcvKIWg91hpKXRd1jPun6uOx8CsofuUOiLTt5kxT/WS5
OKVYvtcaXEq+iCohvCRvi+IW2swasm1p1xgN9EB14zFp4ixy9b7TKzdXRalfD6VoK4fSxgjADWEK
5Yy4A4YLXKTxcIiNrkgvtKTRk7Ows/Kvik2COUFuDrcKQCR2ZmUzEqOhBWrU0GrUiM+auiscADTG
TDotjm3AesrCQEfHKLBFDaCXMneI4MH4qRTAtadlbqsL1RYV3YiyUtlN3YXiQ5SWRXCLTn3ELHFG
J/DMELCAPYArDyTiU5ii/q4VbchcXZVFfUfCRIu2iSqgEO20PRRnpB83YyrOEzvPQzdiwbDRY65A
rBfSHsMdzTaHwqDeW/1NmI/wFyTcOfpkVXUiN6giSVDRR1OAlh6B22y4qNDCGd5aHRW5G4MYGIWG
WWAWLqGQBfZR2eGYy+AMyqtQsyrLFUPXTvcsbi3ra2qgHJ07CnxL1gZ5xKJ5aHo2fCV90EUu+BFx
5Emoo/DLspqS6Eb2DErQ6BzSbb8zs0i4oGQVzC1r1GT9XgYkOesnydptlsj4Aat7Aq+i0WVOUpNM
uBFhUQcmkCHNnpjS8wrSUgXwpulYM+VbZaUHEKWVekseqLA7sikyMpB3FtRhMPi2yGTmog2izi4r
NgymH1SiV6CEGlOyk1aQpW5TGXjfRdAAywJiwcl00OKY1DcG3FTriwn9eOlSS4Sax/oANQHGepU4
VsgM+95Gm+C4I+BHCHzZx2nWuUzrTXs/qaFVD6KxWt3Dy42NHSWR1fpJ31vxZsDtmGeenoaivu+b
Hl22zlSgiXdGhUCD8L7MRY57teqz6TzMMr291WWND1ZtnJ4hSVBPO0VMoEWSQJfhPuWKE38M6hR9
uKNBldP1ECCA4gE1PvQaPuDyQVPYITi+6DbTFbL+aIYOS1fJyci/V5n+UVD7y1D1VXj7Zuj7/zCo
nSXH3ghqm8cpzo5j2vn3v8e01PrTYoKjoUIwm3IxN8R8j2mF8adtGToFK7lAaGvP7X7fY1rzzzlW
NRB0ENuEjMuMv/4rpDWMP4VJ8IE5n8MNapF/EtK+QFV+VFZMTmxmCKabnFq6ztmS/6UN2mqcYnLd
u73fc2cuE6kz3K6ga5PnbKM7lZtdrIGi56ziD6PcsBDGc8wG5yDFNMUSxhrYRhUGqsIZW3ylgF3J
RwISI2uCzGRwzdcabV4QP6/MIZlgEoZzCJOmI0Z5nYbvw9zSUGmRDrsYXWxm+COuuZPP2uWAC9x0
1P14VxziK+PdGmBukS8wLBvaMBguN6Hfgv7NRfJqBOf1gPShxGl/RYx9gAgeHEroltcQqlfe0bL7
nq44Tk8s3iVnnFDDoswiFsSdsGyW6T4rpqxrMK3Bhfmg7kjk6PflJxTelTO44Ni5zpACsJxiu9aa
saA2mi1jCVPKTZ2YIAN5qd8dFTqSohkLAOqv0R3uC693Ify1Q57ds8ATkF/wd/HePvRXBvDRaKr1
3x7269T+N9sWPEoOHLywkSJ6/XZDphmRBh4jJ1NT7SSmljkdCQ9Q7+hWigiLHOSLKWxMhnWErmNs
Pezz43qOnU5ZkUbiQQt47k6TrruIolG5G2x4kClURSv9foQrVk9QorPWBrroheTAcZpYTQSmkSYz
GFuYF2lBomrASJXX+9XH/NDttAvtEHzWvFWs4utEKIdwChYTZhV/2AJR2WIt9bRIxqjnjQvtSL8L
nwMNFMXR4LSpDdlCxBMp4iEoqAeR8PN02LOm2BYy9fN6VxXPrbGG83mdIP/reXBImiab9/K8045W
2JQD7A6ZscYlxuCI8kvTrXTtLk+J7yP+YWGxjgYkBtsuDbBFthUFZY6T35ulIzaZl16Yn1ogJp7y
O2uTbtpVZOjrNpufBzf//GhwDSU1vBwMjnPhR6BbKhr7MlWR19SWH0YzETjkyLpVirfTL/nvIS+B
qWWatdAMw5DJbfpoPwUgNXGzK3FJbxvLHdGtBj56XADhBr/y9qZdHIwvk20jlYvULNMhCbGYbA3+
Tm1GDdr5tGyT6iCNNiCoyB7moF1HOvBta8ud85O5xQSndm6OVVxLqD7Ls76sPqayJk7UO1o/uAIi
TWYVnnMtv0QIDE0yrd29/QArw7UX5YXCqqTgJYZLrd5vrAncz5E7geYuCZ6NcIXFZAGJ+7acAMER
FpYL/lzqqmepIc285phcsMJsRj8GvazmW+dD7wVP1AM0bvVGP7U9j00urlg+9rgEdZgE4MQl7FMc
rfkMy8N3foeGrlP8h/wBLpuFiTlqysbRkkiTd5WnmNUdGlPPtlbF2k1b9tEjErOmA/IY5TCe+eYw
6ddvv8bFVfPyCCa30ZxkGCbugMWhqLisSKcnGCW7t5JLmb5n7bvfMGHBTaHUIDpb4jGLLsplMOAo
UB3zLaS5Ji1wVYmayt8e6ilX4dRIuK4jxiDznC4XJMDoiRWnoXTN2+gu+aKBh2QHtkfLaz9Kr94D
MZ747S79sGJ23tZHntjLBGIZ2CY2PXoqlhdo2hAKVHMEoS5Xd/t74iUbzQU620/fc6/z03eGn8JB
4Gjt3b5t+sQCNTiBi4DhEmEs+3vtjGPbEQwYyZL3dASpRVjLFcbRRRvGy8YzuGXaFmFwiVAneH2O
TyFUlHQLoB22DXez2M54MeymS3AYOeGDvltrDDr5Eo/MLXaEjMrRtjssx6hOwSrEP6J2tE3acaVZ
66QZm+IcMWwDEcni8MpKAL9RCJdumSOEl+CVy94n48Pb7+eUETiPNueouuFGmq+qoyuwJ62gTDGJ
9Aq91RE8Q/itAJSMNCtL/9RC0A1uwrOxUcVbBjxVr1XojlDSje3ghjTdGYiNNm+PZc3Ewk+LEknk
SGECx0h8GMaQ7NNRrclsvDRQLDcTTgigpw34htCbfD1lNlcKIHQpXeUJpwMx9DVzwfsP7uut5dkX
4yZ911wiaezGqfs72wlhKQquhoFrZtmYH0Vaq0nZ4kJNB4IF0dxrtNn/xjQe2VjsppJDdD4knXSr
CFHF9AnpwRWH/uSiO7Kw2EApGQyUAGABxcyNPlVOPwkvRhnp7YGccj8M3TSg/0i5TgRb2BF5i/i0
HSUSz2QjanYlu+CQjgOcqy4JnCDU7wJif0A1ye8hWp9W+T+CZn47mEBoZDN49bZhLuNQUGsjT4za
FJLQ7zTtIV/jWj65Fg0Qp6Gph+LSWtL5yEmBoDzA5Wx9QvUXfjPx6i3rnYSBTjbfG/5wP12gtoCC
3Ifg5p/JAH0bngERHRss0USIZeBrASkAlUgTK8X8Anym102ak7RrEvGnVouBzWbA9zA55JNf7zcr
tVP8K8aIY36jRR9thEMmOsd/Y7Ecm1m4xhPkzc00gxnlAa7j4th9H26Ty8Ifd/9MpunbvAEygXDW
ZIBcLKHVqLGDUSjHddwaBwFCmji+1/LUiVfbcE4FV8axpcWgbAEEUhXh+h2eiruq9QvqImbmnv6g
Hodtqdzok7WptpDA2ayFsqde2xwz6nMSxjKWAKI+Hfua9MjnRihraUXjCzO+Cos16ZVlDuSbc4hs
nbAQLiMLMj/H0Q1msAK6l6T8dvkbO+iveAxvL0KrX+UXH+Lz+txwMz8b3OhiBFJhxTdd9KN/f5mI
juF7MCQplns8MEpb5jnGiWDuvvM0J/dJ4BReegh9+nFO6aGuvy1LJ7qh5zzwIMu1lgc6EU8a5tEj
LC6+kQ+G1Vd4BIY2x2h0gqTdR81jtUqvv2ZocTUQaeljOxsypss+um2ND3FzhQ6NlYP7F+/0x5wu
Dm5aVmZWzXaSvXWgB3bTIZxqL1Nfu4yhoZZcJSjC+BQnNujRXAgpum8fBqcfANeGNSdN4bkuFlUy
9ZBwR1XDpdtpo0C4hx20K87y97Y7uNUjdYAgQDqvQUKI7ta4cF6EVJYehsV0BAoUKewXZNXxks6b
DGIAwdC40m/OxZXtYEFv2UdzB4kJN0GzcX5OfPOAdllv3DfbetPvmhVf6tSbPn6ExaEb8kbBGRwb
V0AnPBZ3te4bdufGw0rc9dIf/tZYFydU3KeROaGRwc32+nbeumXqlK4NhkP+wnEKcaAb5c98Epk/
nrXusJlfd3X+HzBLzKvqp0eZw13E8HByluwFRYowV6FQjPhd23QP8U19g3yfV51zuWHv42u1n9lX
hV+eczRzyJ1mAank0B0ATivr79ST2CjL43/bQNw0v52jM22olJGjIalBfgRcjyiHmqgZryzx+Q0u
R3tsY/GGrbDi4LCBMgvbJu/EvntgB+rmPsAA1j0uP9f6SLYQALhmyMh9yfzID3xjD0i9n/mxt3aC
nXTVjp9msQyKcho6AJjQSYIIVV5mm27HrppL3Ym9tb6fn5e2ZSNPT5kArtA0lj7TkJmD3hCuXHSZ
OcI88ODSHD/l7YeVCZ4f+fUEz3YsQmwDtV7EwK9fIoAwAY8RLbjNxtoO5/zxot3Vvl67xAM2248P
lsducTPsg9u5HV13KITJoXa4Md1ma6+faeSn55mTuAQVEcKB8lzyWqDiFJVGEKJqum327dfijpy3
29ott7irdtUm9gOvRVewaxR+uVEcx+pqLunnqX/1CEv+jqjWI2bNj1C0qHsxN3qYd3zmBfvZJckG
T9/AJfHLtVcxT/XrV/Ha7jw1R/upJDV+PY46l1+LvbjK7iI39fnBel/sQbvxHkQyiNw+9SBUlhB3
GZ0CuX43OoiVPpoTGcLXz7G4qNFo1CSjhfEDmAgOB3ASyG3gKSeCEKnDNvnG9shKNHd6yi0dwYcu
sB4X2xwgca5PWgysmw2sDtIxvi0qT9MBvzTKbjXk+vnkmkf4w9xiH+dI+AQsTDvsY2sb78wP4Gdx
8z2AG9A77rbra2ptfIsUc8KgVl9YSed2qt8LSLoxI91mtrG31gj95plaLiIOhCLiLBMVzWUZqIui
vAc2EjMZdvvSTsCOvYWet9MX+rY3/3HyBx3M37DXyBb+VFNUIP0MwbfYuZBr2MVNwJyOAzwStGu0
pj+76YCbzAVtA7rDjC8vvb5Pi6CKrc5tUv1qbOVTqcIGBOOrZGknYhFYMlHtFjrj1k8ShtRK4zpN
zQ4BlpX7/KvYzRplfN+h7s0d+gD41K28jTdrd8sJZ+614cUWUA3SOGDP7lwQAY43ynDFk/2k+6A3
38y8I/wW6CL5QB/yLxTXTeaueZMnp/ho4Is9AayhkUvCOreGan0z4mzJv1b509vXzcmz5Xh6Fxth
QLK5Rw5k3nmq8YaH9LHZy23kxQCbbdI7eQdSoZWz5dRmPzLJFhnKQVE5TGo2OcS7SqaPNE/Xiiqn
9jf2GzKgaKVl1pLFTw5dlrIAridIVIynZl9tSncA2xdzUne4FpGrHaijfwDZ15CshCGn39sP0/Oj
Hd0anRlXNrCwnRvI2OFN7tLpfpT9iiN2chKheYKuBmTmUeB4bYVMgHFBZq5zTSVCCGmnxCOt8t5e
HSeHcmRkMZQ+acZEltgC4Nl10JnnZUb4Xu/WEhsnzVhzeRHlL4JKw+uxDHZgFjloTFwzKj5YOt8C
BwjsHNCtvzGcH3aWqfFxzJB4QBLZBVNDgXp47Gdh/yku/nn90EYQZuoYEEry+pLsomOD1Yy1hB2F
eCQsQKXzJQEGQSOIArEg3x7ViVQCzFETSXIG/5Qu85V93HUpNWAOwqGjO3jaQ7uduZH6DT/X3H4b
XtPeCbfSm2rXeDY1R541a4t+QZc65zNeP8RyPepInpsmHkJWbrFnfn0BMHzwpTvQJwOcqdEhcMOr
Ndm7eWEs7laMHIUBJFFM3VwGPBFXY0KHHo5RBIWUUVx3VuupPvZF80yxI3Rt2urk/dvzfSJ7iqEy
ahnQG0M1fOmhQ0inyOsEN3rvdh4goKaNFmHH3JCdOos+yCdyoBu2sTb2fXllrgS+J4pWMD63UKH8
IoACW9wKIYRfo6aCcbS4FHCVIDbl1p5s3eCKwguuLtbuwVMXMBKlukEB/yKowSwsjqWI6lrD7kz2
3XnvxrU763QiDIGXgTSnlznjZvRyqI+tmT5xxr2yvDwXMii5mhYsEw6a1/G2VPU/P+Dm1DBBi9hc
e+eLAy6oYz0s6gLORa3tkrH63I36Bm0qK27ZyYHg4MJ6QTEc0/j6gLOZ1U9TCeRpFexDjsJtdfv2
mjxxgnLk8/82sIgQEmZCX7XIsSqmAL0mVfHVLMf7XFRrjZ1rhuaQ6ehym9IuMESJCcu4fd+XEOSi
NHX6IVg51E7gB7DOkUoCqQY4Dhifp/TYEBIuaRdVONTAJF0egj3ZatvponDXGCNOeUCvLC1OLlvG
QOgPJe7rC6Tl/BQBrSYdA+bmeNrYrwuMnQgJXllcrLoOWLUuHmFRguXQMSsG2tzQB03peTxanzLQ
jKzN5vz+fzoowcE3Jwf1+eR6PZuyLHOwD+K1RecVBJiBHth3Tut19xSAoTX/7vQBOcNhwVRDUB5e
OHhkAABxahCFjI2T3NV+64e7FhFrcab5Mxm4OTqGS73U07y1FNiJJCjsHdlebLUY8NGmr2E7O8fb
3NpX1HrJnASecTldkut4n6O/bk8fCr+4sNzu4Uu1jX5ju6MpFrnAGfn3U/1O65u4FmCqcMsyeWpp
uy0Ssnt7w586UY5NLDY8DXt0SbXznd/WjtZ90qIVA6c2+rGBxUZPiAlaBxsGOqm+5gNlDiRyL7A0
V4B8p/bCC5AAAAwdqIfF+wpYYkZooOhcIT4PaCvDOnWQRt8OY+7nyGv9xrSh3mMAHAGExJK1C61i
TceTFndZW2/SqfEte/O2hZPzZglMHUUvgLnEPYWwABrYDqcJ+Zj1kZOFD+Q3/GUOpPLfNhYnFu2R
Spkq2OATWlHH5qwbuBdE9t3bQznlXQE/YgKuiz5qRPuvD43K1ss2yTBZBVxPtyt7zctTLfLRc5Sd
AerReNwsybWluLppZaxdv23+1EzCqgFwIcrE5pLSYSwrwgR2j9sUxrM0yH3Bq0PF1sBV8yiWRyOc
OIbTESkavLPXo1QZOiiz5EV+7rKGrGweO72968u1iPTUcACEBUCXAVyHToHXdlIzStG+DTv6defN
Ipba58SDIKk7uc1lf/6fHMSnXuCxycULpDJLVR8SdHgB4CS36dYAn1u+WaO3PukhHttZZEp4VIBk
xsTQZjvqqtK9+KDOBEY2+NZZ6mXb2AMbZbGaIjl1Ch4bXlxrhkI/xtSjhc1GRQUNYk5erb22Uzfn
sYmFD9pYEjJE89jE7bSZfXy2D/etp3v5Zt3hPend/7CG0PH1IlGjbIwKnVLwehDHOe3zgHwFc5p7
sNph/sTKDj91+HImkCfBugRScjG4AY1idT+nXUWi+4mdOAxUPvqABi5tdLLo69sb+qRfcGTuJeN2
5NOptGyJmcxZ3gadmJcM+OXQt335qdzavvLzdyzb4MinXpM6617XqQ14bH1x06TgYpDdiJQvRUbW
UcAZuAYrP2dJMXorA52/anmmHJta3M46YA2gqkL2XD/kN9UGirlIVQYPiZOCFO1tW2ujWtzTaTvp
SQY6CNduwIht0PrAZj8vtaDq+ral06/PRJwkODqJcYy9XpxoUjQy4KVat/bJxnrUCmfaTChKRZsm
dyjomEEbger6UG+a7RqC7eQwj2wvVmqjDIOBcKRFw/zkhNx2ZPZ+Su7fHuFJ5xFj+2uES+0X1fd9
CShxi+CabLgb+2qTP87Vc3TxXQ04q0fIrDtzule45pxAdNZBBKfOtLnTCpnuGVLMFoe2Noo+ZaOG
M43WrhgLR6hi5U2enMwjE4vzWlgqrGOGelLepX7Wcmc0ud8Oa2Wr+Ul/2gVHZhbrxdAzkFuDO8FV
D9k+nPziy9xkxPfx3jhYjdd9nSkAI38tBDiZijqewcVasfsYrAk97LLrOaADsGYXbbgH/SkszDlT
8Ztny4+hLhdOk/QaeMVgEkBtJ4ElVTuTvTKh83O/MZ9LULTSrEgZCYxke3Nj7CAgh+s8OaxttZOX
0NH8LdGilRIRj+f3Jq7IxvAgGulPW+4QSHNEvlgVIlpZ8EsYdkFLECYTmEtb4EY66sbjysSdXu8o
3CM0hJ9nLM7Iqkx6sGsGrYscJQgewF3RPYLM+rd21Q8r8ziPbrcKOWsbtG9YdiqO3cSgzS4Xnbjk
nDUrpk56XEiWzzEm4nnykzxLVpqJ1s8X923pfGJuepgTF9ZHGyew3Jvvk8Nt6Jkr19rJ/QxEObUx
SCSyFvsKnakN6nsoh4OBAy/pYpSm19VfRbjGjngyJYNa31+WlgX/pDQUcpywlOzVnm9tJ/uIar/X
hchZoHX/uXm/tuhPLpEjiwvnALKyBRroYVEVH+OeAY96s1prW7NBXy+QWiFkNHNc1UOq76h5Wchq
Y+T/HCUNVP7RSBaLnUUFI402gyWiHoksFH+zAqRU27evypOb9sjKYrGjioPlXmC+uIQoTJKgAebu
bQsnyxrHA5mn82g/0aYPJLFhItrTEU2UZJP78j3Uub3iytpXPoNqT3+lvg4+hV8F53XtIll7X4ub
WE9SRSTBTIK+wdeLzCn60h/JWq/kzIb287mObAR6KeY2myWr4NApvTSa+eDYiof+IthnkH3r/AZo
weJiLd158hI5MraYVVmoyW4IjGX74XyOCYeDtqW7NXbh05fwkZ3F5IH0shiCeRnOrpSK/WKGZhWb
Bg5icpZXTr75ml1Ya0KWy6bqlzIUenr+nsuFayN5RUIwPeCov7WfZmCa8bkATohs2VMAx63eK1c/
qz+/vVRPH4wz5BKIffTHL6I21vCuAmirc8OSbFPty6jZ2Bf7Tvv6tp0X1Z2fPADrh6HFKfV/pF3X
biQ5sv2iBNKb13TlVPJSS/2SUKu70zK9//p7qN1ZVVHc4nZfDAYzQAGKJBkRDIY5B1SaiQUMtNGT
HpQw8Wrcz3JQ3Oiv9k/rKX3Sb1JvAJp+/FIe26O1ozNMyx5OOrSvRaW3/+KjP7+F8WZ6AxzbIaPP
qQ3gt94w0P3vd06yNfbzMUZHhGD1fNX9lMh4tlHG5TOkkEjRD0AqHUo36TY2Pypv+iba0P7t+ZDv
E1/e6a6culWoBMoTANmu6/vuZtqKbInrIByM/lnAMzTgq849FH05D80ID1XLt2S6y6yDpQhK1nyF
PpHBbHOhg/m5oBeTviHXlewRZFaUxTNvJh+zoXc0IFN20k6UwuZHGCdymc0uVjQxrAnkdoBtc6XB
je+7zq0fMn8mLoCL0VpbuPFr7DU3qS/soeAe9Yl05nop5b4d7RzS1/ou779X9eMw75Ly1mlu5+mg
paJLk9NPTGECVEweaIqFNk/Gb6AfpTDNwsH7cq+FACt6mQIQNKFvN998/F+IDjFf28S36VVyb4Bw
CHdO+D+1tNKNZW0c6QH4MMBDoHbAfEnWqmpHVArLtCH3PtC70EJuPhT3SB6EkSdEoaC+6ZI45pGW
5Va5LEAkhLjiFmN2Qb+dwuox2ws1iuclkTawMDxlm9hpxlr0JFp6WQKel33U98BnI9tmE+2czjWO
1gaUCjfFXfk0CNkm6H59WSDa1EygsMgyBiPPjXSsbeBaJbgR8rTdJNImaWaERFDj4X0BmtllH8Xz
CNaJMCZENmeEC20GYW2mvTR5+Trm9RNQ0AQPGp55nIhh42PUXIFeakBbyystRGVtN4TIIG9FfSzc
1aBmiFEtA/VxNuFTVoMtaT3qlEDW3GjU/HMSRIMucOzcAIhm3/GeUdFLaDH3Z9+2c9bLKI9jbmOj
B/MW0/2oEAJ+BN2foqiOF7meCmPUsOtShN8ahMXysJPjYm+l3etlLRAuiHHaCeJG2VSRhjNcZCA8
sGAcaEfdEmpBcSfKADI8GP9qvTldEeOqo9WZppgW/9HC5xfE00Lge+Vu5hNQLQwYgZAfa+Q7XTWs
whR4hAKdF66WcdaxbWWzTXsCJgzdWGGzabfrHdlRL2nthA6Le34mkLtUTG6hAsSsNpnrBnD2ePpG
x+LR3i+/qqfcs46TD0aAtxxdKPmPy6cpEsgsr7HiPGlUhB2J8XMpkP5bRZlVkQQ2JleGjACOE2Fd
/l2VdqsuKGJw3QXSBWgVVDA2+DFFcfKS6kayLPNIw8Yxe+lzpI4W9MumzermFRqtTcdXczlsQbx5
eef4t+qJYMYOKrVLAKUJweqd8kLVst3F9+jcD8dD/ZA/Kd/GQ+qB43E37UYo7Hb44PKL7rPvnSiO
4u6xjWyJjd4pgHMyPqYx6nUaI9SZ25cxVH8jreCt39rtCLOo4GuyIL4RNfByb54TkYynyWPFASMU
2gDKJpOA95ZpNia/ASzy2q1V+dMw+9LcTZJDRC9Kjt+2UFNHhgYDlEgjM7eQXms9AAAlxIxkBVry
4hkz+OD6wr98vJwttRT66EHoC5wuk1HbatCLeCDphH4w+QmFuMBezYfLIrgrORHBvCITI4omkyTo
Ohv0rZQqQT+sXkms4LIYzhwRzOJEDhN0OZ2Vz7oMOTpGbmo8VfOrZkf8JBC3dX90ADAByZksJiDR
4l5TBgWyxhB8dE447kBlvam3ZGMciwcnSH9RADDFS7Y9+o+cR6eC366FmAC8Yge+A7goGHTH5AWL
4ZCQYaosHceXXZl7AOcnoOYptw5BmWPwrcyLtmOAmSJv+IGp8NC8jzBhd/gfqC853unsO5i9B0ps
LuFZh0edF93FWzxwfhR+ej9tAAo9uQpxMXuyGe/Hxu0epCwQZTX/y9l/7gNzHrkJYNnZwj60mOCu
7pVDeqSJdSBrCoepeOoMOHrAnlE8QMAxnMeiDt7vZhuv2HKD+FF9P3Wvsy2iRxUJob+fePt6MoGu
rkMIGTSAN9dulQCEN7xsMSIhjGHKowUkbsBIezZJ7ld5/q509a8yXv5CDLDq0OoKmBakg5nLvgX+
dgSk+cmLZ3IF0NedVcx3SJAIPBlPBU/FMOcypCROJA1i/mmU+FetSJQ05W0awnZ0LBsgS/9CUuXE
JSoRI8RYxv2cPsrdLhPNivFFAPsOrUdA/GC7TFZ7qEdp0SZPa5Fja5+q5SES0efQs2UdmIWmzH9k
MGePBvQxTxzIGBHzdfG3UqnccQatsCS4tEWLYTzDSmK7WmsIioD71ScHhRgPjhYL0DZEUhj7H5Sl
UVBYwx2TbaVqh3EANy8UQZAsEsJcyblNsqKVIYTCvQNY1gVfqAccRIEY3pX8eTRAmzm3/T5TqySt
6FrmH3YXecBZ2Fw2fO7hY/oVaU5AdOqsgmWxsuaosE2eMTnjTSorRUCGuPFSDUM1st52u8vyuBt3
Io9Rtrhroi5KdKwo31bxgznILrB2BfYvEsIomrISOVMJhMhlFRTt7JsRgMpkQVso/Stf7OZkKYyi
dbmBeFjB1q1A0YtW65sxDb1br+C9NyMKjpAKXi68JDwO6vOwGK1LZzCCqBPWFZMgv0Zl9QCEi7AH
0LFrggcAXUwgStw2ArO9vE6E3OdKCB6JBgAzkNq3+hGkEeDRSFBQy/aOFsa6oH+Up/EOxu51dPHT
2SFGP3KMBXeOgiA7WQ8JyFnKRpTT4S3nVAKjHEtdDfII3CGv1GNXBeJ4r39f68pbotTXhKkDnio6
GHUE/C3CMkwLnG/eJGtVtSx0PbvKxWTzsfHQVoO6p/nSAhxKPOD98Ro4U0vkxgCOjQAQeTlg2dEv
OokXQDph60m94pWA3pbFeKzQeZt210ineZmMka908Juoco2x3w1VoHcklMZbAMO5dlZsm+5psJJQ
a9aw0bWbXq23C+BSjPWmjn7Nc+q17Y/aWA6VqYDO4NGeXpvJfEhQfEdziO+0N8mQu0t5W+bflnbw
hu5h7d8ve5AvGoL1YRYLCRcDCVUMGZ+vL8l7vVdqqGOiKVez3l+1qiga+toaBRnYOzg+qCBmFphT
i3p0YZXERDh0bK90T9mZiGSrPX3e6u9rgPavG2djgMVTNCLztQzDSGa0M68cee0jxBTmsdzJz2hU
8sGw6caP1S5G8J76oqLHf1krWikMBShmXxB6jHloqmXGWqc9xp7UgM7iG+iwsTxt32IeCF0i1zEe
1NNWlLr7+nT6WOynaCafgL7/vFYGiI7flBeM5c5+cVvvwJCCAYNuowYZmgQsT0m87h1YG+ltttUP
CXAnRC/7r46V+RAmLpXA12IpIz4k2aEs/ZZvFcyrd357QOnWA3HOE+oyf3pHQSSeDZj41D+Qxpm1
zwb6i9LMwduhb45l/jROy+NUCK6oj+oC6wyQKAL4GTwQuuQZY9HqVO+NFFK6IJYCtf9BUi/HkJkT
1Fv0iaFsDGS32VevWk/yVUEkRq2EFe4AYsIA/Q4wjNmObzIa1oKyMWI968ca7aYBPJ+JW1mCdBjH
IaB3Hj3rgLQFDDVLqa0nklGmMsh3HKs56J2xBVGVIGrhijCwCqRhkM9mB74sJMsjfY1nr7S176Bd
uFnAenHZrX25luBqMJiN6TUdN7zKdmn1/WKkSQMRtQEIeOV2Vno36gE2lAMSTBdNAnOl2eiPx0Q1
nhUsKHu9mqAoKHNQFTmyr/dRAMYtt1F/JbKzaYwmvLy2r29yLE5FcgIzIbgHgQV27rO7DAUbxyTY
v2h9MuL552gt92DcuGvL/lWeVZAXq2HsrGGtWXulFk3XfLmEGfGMO7eSNAHgO8RXquwXa++vIKRQ
RLVdkRTGdS+9OZmxDoSxuTXcqjpU2UYhjifYSuqKGKM620om6iwGowVKIdYC5Mfh9+qX/rxVdxrQ
/F8wMApoDdHYiGhZTNBppyBnKuwSBHnIrI7SzbQqniqy4a9FB3pEKnQE+CT0ocskV4E1CaqToQY8
267eaX68BzcM8kQxYiQxWgh3SYBKxKg9muSBmXaujmiWdADsC0xQcLIdAGvvVfZw25hrcPmsvqbk
6KJO5DB6V2XLoivJMGN4TXMNl5JoD+gHwjS1J8Wu6RsbFJCuowdsqIvc5CbuXfFQhWixjFq2UQUG
HxOLLZR2K6fgJWhI+S3TG0HkLpLDKGbSDSMYCSEHrHqKdS9lD/YqeIlwLpSz/WRUMXVKkhAQeAG3
HDDTvWZtq548dUmxaaVyc/nweFcnhKEDCW2m6CF3GGGrXvU18KhmbwBHhQ/mQrRlBmTzTnR/uZ29
8fd0Nd2A3uoVLGkC0fx1/iMaoMnn+jmpbew0IFNCZ751Y2+A6b1Nj+k+3SRvNrqeAA59aDeikgr/
/D6FMhZYZGCYRHFh9ibkssnyMum/5mkrWBlVgi/e6z+bCpzt85XZ2ggEpgnpnwIDMRTPTvlhA8nj
W3ForhSv2M7H5WDdFqD6+vPhog9j/FwfE+PlpanqcUo3tY8l3KnppD4oIKgW6A3/7DBdB9YvIKJS
8pjT59cM3jir0GEGU724c/4qVe+yda8kvwQ7yQtJAKL8Hzn095NnXk5iMssmdnLZL7+XQEN3C3gw
MY57J901j3R8X6sFevlf/NmnTKpCJzItYIc0FgXtp0gJTee2GJ3YUqMobjAJfFM9duhq2bgUw7zy
ARdxnzUuXtZ/ETpT4CUKVE0jS3bq08ytqVNNuIEMQNX9cEiBgrEKjpFrDScyGNdNpGySwTWHkMEG
HDoAyzGw4iazIbjOudqim7gkbBs1BDYhPth9UsVjMwO533qLSXNFSq/s7dJN9EawIq7pnYhiFKbW
iZGVOUTZ7Wz+AnxB7gPmULvSSZVq7pSty06aZQUoyQBCuqys/M2kfcyYlFS+gNvkTjst5oJ7sLfQ
XSx/14z9kMt/IwTtXhgJAEkM4JbPlXNt4q6PNKxvqhZ36J/b4U2LG4EJcFfyKeQD5uDEAmw7U7uh
h1qUzhhY5I4gq9LZ93+xXcB/QQeNjPbILzmwegR1aE8DSf2XZRxz6z1b/uLNRCFm/hFhnW+WpbfO
0iqI/8u1AYFo7A22COaPu1VAsFBUDCQiTcPGA31ro7MDgeqYXa3O+2BkrgXKmstbRQ+VuU+AvU7J
uBA7ArqeubSSyLCLWbJmkL8atgSmSnUGY4NplE71szBrTT7GtRSV/mKAnROprFlKfJLU1V/oBdox
gE6FciBAxlkMmap2LHOWbbynwJaagaVmsnwiYnnnLZYSaQM8jfbdsbP1llXKba3XC/qqUuRH0s0U
JlsxsQHHJ1GY7f+IURndKAxVkzQqZjqk8OiG9l3Wn9tJkJvgXGDUUFGmp3G4wuqHqdaSmSrVgtIW
mFs1pXrOY1sQk34dOqBY3idCGKewTCqIcyOsZQyz2+6btvtXUbrz8rsUrNGxKyGZV+2ybVq78va3
OB37tZvr/AtYjxHFqhU5K5bpbLMd6cJ4qx1ytAboj2NQ3gMWS3YdFOiTbX2H6oHx87J9cDcZFHYK
GtlR3PkIck/8VWqpFmgUC7BhYGSvetImESuXSABj5YUJmktSkcVDYgMk1kmgiUycJwF4pYA5QWsD
zIhRx0oy0rVqVnjDtdnJ83IcZkfgDTmuyj4VwcRsUCAVSW2EvmqdPbT66joN+a7Ys+AGFq2E/n5y
GEvlJKqOJ4WXIf6Mk3ub3F0+bZ7lnq6DrvNEgJE5VTvGWIe5gAY9KrrnEsl/W0k9q0gEyT3+nmGe
VcMbGq925uBBAttUBUE4TQwQzCbXDrIDUS9YEM/jUUj1f4Qw5jvUMgEWM4RYzc5aMaDbUjDkfZr9
KNoUxBeZV3bCaW/ByliL1efOqcDAjewAyrpv7e1yxCh0hx4eEJoegJvyWAZ5iUyI4Crjpf6hhfSl
iQenqbNZiXXABCAh8uzFz9KNES7H6qk/FId572y0Z+RnX0WEQJyI0AbumYpeYKCPAMjiXF1w9Sud
RJ8qGiiKzeSXpOdbA2SwdtG4vfOmavXusn7SqIK9rU8FMvqpykttJ1Tg0IF4Xl7danzs7ckfkoMZ
v/7/ZDEBvKmChBmQOjjFevXM+BHzgK6tvmkyRh9GgS1wDdtQ0aKN3BUa6Jj3em91cl8A3czrizEc
ZISelSC45eXHgHoJUAeAzlJURSbQyezRHAYVStkFSxAfmj1A8e6jLd56ofrNEb30uCZwIo3xuTGI
x5dyoSYwWW45/GqHH2sibDTmSkE6WEZCAI9KNqveVmWbtDLecf3LAtrIR1rsclDswqhPupPD2CPo
FxfxOPJ0EL00yOoh8gCCFrM01LqIUpk6XlxtVYRJLx2r9TqtZAIUi0nf9KA5217WRN4yARwEKBoF
8yjo0Ds3s6HTu7oYNATCurrJVGRyEuQDdVkQ63DFAMmc0p46wPdmrDnL7F7XegnGVd3Ki+4uGfF6
IWDcR8GatWGE8/RCRmQPOszz1djKAg7MGhHVhOEVdVPurIf2yvYG1A0TTzvMuwZDiPmVtp/3zU76
vgYE1GKAANmI+Ld4RocHDGjMMAiCKgbzhInRFOs4a7N42HGvzx5W++XyufEFwCUD+EynuenzlUYz
GuEndV48acgoObnfGAJ/yDsyCvP5jwRGF5VyzDFAAwlDqrpSv7UqECBkPy8v4+vIGSJQVJTQFUA7
1dAYeb6OmKRyB6aqBa6j3JF79Q2ctOF7Qkub01UF2LboGp39/mWp3KVZBtr8YN6YLqe/n4QiaqqV
gKGC0AimVs/f4+KNlILt4x4QGNjQ7IokLS4wRgbAHUHvi9B6AohI3aC1VRNIoH/hi7I7iJGBIaKi
wMisYjKVFWML0DE6rUf7iIcwvRUjKPM2C1VF4KVZQKwCQOL5Qpp+UZosR2N3BD4qpQA7sqTeNrEe
Xj6Tr0gQ0IRTOYzJSOUU1bOdLF4fIkdi7odN5Zk745gVrrOpwjgU7Z9oYUyQ6MSyMURVivnGMifu
gKvfLevoWI3a/eWl8VQBKR+ot4UQymKrp1FSYOJJzhcPibsnq6ifBqe4uyyCVxDA7n3KYF4JLRw5
cho4pTGcAi0sQ4yb9QDXjp/mQx2snuzPsQdWKudVxG7EXR3yZqg9Y9ThS3YBhfR2shyoYbvm3iL/
GkTTv9xzAqi9oyG1gPQWo+dSbne6OvRAGx4kf8oq16l/rpLgHvyKwE7V70QKo+ZrUhYRUrdYhj/7
6bYMhzdKnbPSwczNSFzyot4k95rXhBUA4OcsuHyAokUy2l+nRFVri/rB6mdS70oLU1SD4BKmCs06
DOC20g4lzCbizXtuyX0/2X3bD4u3gDwiHWuvshY3RZNjqtwaernJRKyXIoGMhelTjfFFGycXSVoD
rORq2ypossjldh8t2k2tqe9d+zeP/tNVMo53rLuhXC0IlcCdQgDmm4Ku+M8P60QE2+VVFJ3ZIWW8
eCmOqTZ/JvO7jhaPy0J4dnUqhLkZ5UIZmr6CEHTHhlFX3k/OX1TVKO0Z8rjo3AQqGyNiIbZUKiUV
UT+q86tSP2vKy+VVcFUAg3PIr2NGCDzl5zqHu8tR4gWnkSRvo9G5zvzbAapzuoCPfb7TpsfL4nhm
hGjrP+IYKy7U3ljiGeKq5trUb+f0qLZ/Xue1T0UwViSpatnYoGz0VutHKf9SZvDEtEEnyPrQD/1i
qycLYUzHnstWKiL4A+JKRe11Te1azpXg1hDtFmMqkdXm+SRjtxqA4FnRa9W/yKUgkyqQweLgFw7A
hyODylAfB2T4lPnJtgTr4G2WY6MlEmEk+JJ0Zh2xE1dLD/4ALy9/5mblNoDAr2I3bwSHwjPJEzks
8lak67FpS5BTa78JGMEHUS2KKwCZUJ1ySGN4g3mNNb32bwE2eajhVDohmBPvOBAl/EcCY/KrVJN1
inEcFNcid9A1kD2M28IF/83d4mdbUHEG8t+0MCJz9CmVeUs4qAePhv5xuY5+VgNKQ9mOLvrRn9sy
0MDrDnC2/wHhkpriuRGpCprvAFUOeCc0dtHtPonz0dCWWmmSrl5iWUjqWIuZRq4ZS5nqamAAwuAb
UcC8jokwsFxPSWsW3pTlS+Ylar4Aaz9SlxRzBkTLD0Wl2jFG+of8Bbyw9XIlWY2EubXGjAXR4leP
ST8azW/gGsPzgQ13CKhSq1ZKwMlIYezs2Z/Ith9j11m7gDj1xkYB9rLT5EmkHdnAvUWTos0+hyLD
TAqwiKyeOqehpD+1ShYWy88miY9F0nu90fmXBX59uXw8i0H0DfAJ5FcYJayQj1KM3lk9vcje5bHy
YrTRNtn7iElyZy68PGq3igjQ5qttQShQmEFDidcM/nOuDJq0kFHKEtmz4jd9eszKb5cX9dWy8PcN
MDGCtkyzUO47//uYSZ+kFJk9bwTwG5iCb2U7vlF10bztV18HMRg9QBcaWjFNm7l+4sUYY71bV8+p
Yq9HNirp0mDUNgZ4N/5iQah+6RZgmdHQwEiqSt3sLclCghJXXBMZftfd9ZIk0AXusZxIYS46qcgr
ZXFs2CiSXdOj2T/8xSoQ1+NWwBK+sFSZdQTimkxDOkE3nI2UEPKaltLklbgzRJlJzlooFSKa9pBP
o1gJ5yqgkCqX0a8qw6NEmwyj1nplCw6Fk2sF5Sea4RVwvqjQAUbNzLLOo1lDg0L+DGSTcN3mGJ61
NisI8cRQkyJpbPJYlsoSYL6QhvIgKB7DDvzh60Z9L6/pgIEo/clpdT9bHAvbEq+pmhdOJuMRlj0m
ukfuTQBPJQ/9fvAXvwa2xbMY7pVTh6VS0WwMSDyoOgutlNmrYklNQaUiff2Wp17xah2AHpphPLlp
fYD4z89VmASTq7nqfv4l7v/iOI+zT2A0Z5VWbVp0fIK0GP5KXvqp9kFF9sdPivOFMkmCuWy0uKa6
MyL9Og8EfUOC4Fi0DmohJzfuoKek01qso6nf62FbqYm72IIojHOrI6+l4R9wOFEynnMZVdGucW/W
sme294s1uvmw4NZA4gtV64oI7O0jz8/EEGfSmBdFhStKmp2GKkdLh6QSb/4XBZsG/qNoM+4ozqwU
NP7kO3vlADoN7SreF4fppXpcv9eetItB4ylsGOQU5HCWyP05GLwEctMXlo0k0ZOVmPBrHgKc5YMP
FdTKlYs5z9a1wyzIjkRwupx7+0wm43uGCcnIMoXMucOEVdGA9ZckKEjn5FbKim8p3f7StgIdIctl
L8659U4ls35oiFY5MQbcEpFDQrV907N0Y+u/CxILriNOQvpsX1kXtKhm1WUZ1mi4o7/6oG4OpMCW
XGlF/6Li1dc9AOZHQAM8Xl4hd2/he2SEqmgYYqkbFascgMaO25aiQnQbKdA23U7disbCVa6Fnshh
fIDa2EtRqlhf9bu/Ai6jHxludAQkc0CuUSNB5nDc2gBmR/dO1e5aJOJxszhARhLTr3OuS3QWfi6Z
cRaFJqfEaXCokpEd57Q7lEIYY05XKI7zRAbrLGqlK6MZ2+o82BuQSoH64KfipkH+JD+kGOraWkGB
4dQyGBtgFlGQtW5bP/15wUEFcxjq2DBYVBwMZtMbSZ+GGjwaXtw8V8lujQCHbaQC786xEQ1DMyoK
ToAwAKLbuV8sJnlsy8yUvYjA64IJbppBn1X9jgwRgt1HlwHjFM9EMSeXxB1yIIAL9tK2v1Or4mhN
ZudOgLty22RF3p6kd1mroWwZkVCLy9fLtsJ5sNBWSkDBICwFOxoTmZJxAYgX5sk8I10C8MVu4jEr
3bmr/LGSc8yjS2gZtAUGyjGcM6FMoJpmTTFj6lP2hjpzl+neSL411h9zxlCSU3RWYlEGHJ7NxAFm
mrZaYUFIN+m+GmEOg3QCNeFYnfbRcWUruo10CXN2FgbB7dZ0cHZN/G0uqtfFVILL58PTRAXE9GjT
A60pamznmhjV4GtJG6hHoSh+b6fuaoM8uqvd1BBtGPdUTkQxq0nSuMYbmYpSMYkwv4/KK8ZJBEEA
VwjGvpFEoJkZtgQ2F5GsTBUsKy663JcT7aHTmldHkv/8ljt7PzDv4nWaF7WMcDS6XB0nIl/jIfii
jdP3vBWlsnhHdPpUYY6IKKSL1QGi4DL8vFJdVUFqIcrcaHr/c2XAASFUA6gKqkSM3WhZHuMRBpW2
ewud47O7zHfZmm3qUQRGw2lnpL3qn6KY+MSqSVGMCURNe3KNHiyM7NZuB/LwapOjjTHem37xjJsN
yZRf/ZN2e3mhPC05kc7GKIlegX6TSh/7F5P8mIaXNBdUcHi2i23U0FIMbHkMmZ8bFn5ooh7dgF7e
r0Gu5rvMSQQieG8wVAJkGawQDhq+2MYXkq5dVNgmRvQf8uvpmuJmwrwQEmjggc/AsCP5xs6ugj/f
PAMJXFrkwxgm2yBSj1qi642MVs3oW9U+SQMgXvS/MK9TGczugbqX1FIBGTW44trV8Keo8Bo42FlU
+OKdEyZykXKkGHBoEjw/J3mwGjDrKChZ1tldjneKPZWCVxBfBHqEZDSZoIOduQOXTlLWOV1Q5mra
H3FEvi1Wsrl8JtQy2VvewGT0PyIYyx00p0OSDiKUpn0qzfww5yB0ste7Pu9fh17doSr1/1wVY8Fk
WJUUUQT6rontOv3qrsvf3H8nq2I7KJU8j+tJw6qi7kfWXeu1QMs488TIaYLeS6P9cChXM3c46A/x
bi1HGBBeECpQEmIMx1VXybb4LmQ/pG76yxGdyGLceNooU5o3kNUFQJFpXJK7iU8h3TQPTOUIA4HK
fVkpeBfH6eoY1bbqxZGmBRIV6bsm3WjpI+6oSTRwztVuHSwPtOqPzjRmD+NERik+AU7IDAblqMcT
RTTUq9Faytet+xTBbJ2DkkTdFxDRdsHQeKu/PtrANLXwfPbX0G4A8A2Ih5/ArsGrE6jUR6BN3JdA
xNY25XV5j9I5ZZV0fJEn5L3soT+fH8bucKOMBqngpgy32EkAjNzGv/Be2HW7Zdd6JbJuIg4M/pl+
SmQdoy2NhtrQ3U5s15yfcCLuaNkokgh6UekfurTn9ENO0kM6sjYWaSFoyb8BAbQEDmAkAunhywAy
CmiLAR7AVpwbNSqTyprQt6ZWm7g+EkXztUwQ1IiEMAuR7EmZI+qn0G2xk/ryZlTQOd8qAnfIy7+i
XoGiDNqvgPqiMnYA5MY5X20VJ7Mq9sZIkgwTsHO6KxuieFU7KBtHMpNDTPPy8prLN5mmNI/jaOrH
MQPR0mXb5yVHkO5FWyNtGMD4OOOenRGlAtnA+dlH62YK9LcwD+K941nfMaEFSBbDk7dj5gukcp3c
p9QPSz7Rmq7VQc5B6CaEzbPqLcfxYASmm9zr4ccoqSCO41oDIhAVzDNoSGRbEqtVz5u1wiLRf+G2
Uek2U+sq0VVkCZ6xnEQmdvNTEHO4kVNZVWbjJnII4Fzs1Vf6X4a++BEAVyRh5ZcrDeCX4KBWgX5t
MgFDpteZMUjYRX2T3kugEb/qgPde3CS+45W/i2uFprgP8lbUZPIBev7F6E8Es2HEoExtb0Fw/Fbv
qoDmksZQ388+MIGnJ4pVrQC8yPT1BwOMWS2QnKNA22soR+PRuBXxZ3BwfXA9n3wOo8MVTlcBgRZM
95g8Fj91wPlYYbWnncFTuKn2/RbTPIF+lW1br7klYX+XhqJLlB9koxOQtsXAutlcjaq3coZ5Vtrs
qG/M/epb2xRcEsa1tlm9YWeHRMjmzrtSTY12+6Af1ZHZ+iSwy9Q4Tm3cd/rP1r5PBxFiEjfwOZHA
tkUZTq+Q1bFwcd2Aq35b+uMP58nagPz4lyiNyfO/AO3B9A1lxPgCborS5DoWEx5C8hr9bGTlqp7r
MCYih8cVAzeAbmD8C893fl+ppOydLIUYsrYhfP6+UGQfc+YiN091jjURcDj+Rw79jhMP11tEHoYO
crpAKjx7399gisKrvJW4/SH3KEJvrPmUfOgDcUTYn8HVDVAiI1EKEl7HYEx0VoqZJIZGu0KUFyU0
rtZt4sdX637xDW9+SkMREC53Y08EMkY41ENVLwQC5ca5IZgBU1v1arVEcPU8V4432D/rYoG4o2qS
q6KAGKSq3H6MNpWshuUExrS4cwW3FN2jL2d4IotJ3rSSZBKMrONBtjVBTZsepuf8QKdG8mO0Xb36
rbhfrsxtEuiiGpVgM9khRKUhkzWldDPXVXNnvd2QTrLdVC5DwRr5knSUJ9BA6gA861xPu0kxl2yF
nk4eCgcF7g/KsVgH8aPi4UntLS5AFUTayVfOT6FMrKXHTaKpCxVaR26jzK5hCm580bKYq7E29Nhu
RhOOK41bd9CKq4xkr6Ukehpyzdz4XAljZnUjIxuWQ85Q/uyt99YMrPwlG/eKJvvW+KNPBeE23yOf
CGTMbLLtNVlTCMQT55lyw65glaEYLX8BN43MNaBoLExMIQGHUPVcNaJBQWtCRE0N6DfZYGKebQac
gghiintUyEoBQhJjUmiDORczJ7JRw1HDylb1rdOUbaSOmhvlf+WggAiBsXmwoyIDci6nU+aSlLSL
uB6TMCqeFQXNB+vkXzaoj/j9i9P4FMMmIyIbaeWshpguSG4p7Iz8jPIQmG7XHVxHaOMtDwz6a+sp
upF1D4WO8K+s6+QLGLclD8ZUavWIIWwH0Xvxw65rT7BI3kubomv8ey8/Hjknt9uCt25cA0MO7F36
Hsnt5/xt3AFEEaXVeNP5eDYUbhRawKyMfpRi1Equ1Z2IZ1TGHDJNXyuI1zfjVY23fb66pU+n+Tpf
2mTXAKYFw1TrNv9LAw3XeZ0Ip7+frH1cnDVB+Its0xFXjnHVPlJySdPvfBK5ySE6iKebuI9G00EX
Ieab0HPJzobZyAhODZ0loEg4lKis+jW6jU+naMonUZKQM3kCw6c4ZTB+oM2zxbgFpGFJhO4VT7uZ
fie3I2AbP7h3iZd6IzoRXtoDoCBKv9+IbneuLziRzLhTo4pSex2hupJe+Y0Gjjrt6JQC+iOeEPTi
osiIug9QyBn7iBRNIkbVwkIJMIWyxzJ6aOPdZQvhhSmnMhjf2S1KUgwNZJggLxz7o6UNKGs+RqLW
ddFaGEuQ87hsBwOjOprxq6y/Vep1MQtCWZ6+Yw4JaEEo+KCCwJ6J7JTKWELfp0IJS0UFnO/d5c3i
TOog5D8RwbhmMHQ0UjpCvZslqK8yIOD6aZD4750CuzJv1FBqPeo2q1t12yjBshVV8y+vEUXOc5s2
0qaygXpJ52gebO1nW95fXiHvpf65QACCnv/9Je+WtqHt7MWouEXR+DmQiYYYDclxaCaGIHDlrgbT
sjSxYyuA8j+XpmV6MsY2VfBououW5rttSaIJca6CA2UaM814XCBzdC4jiqVuyBv4iLGX/LXND43l
7ItWCaI/H+qDcpxIYvRvBlDu3MgDMlTkl56+DDkyt9WPy+fDNaMTGYwCNv26IASC37EkUKbLpL/r
eweQFlX6fFkQX9U/JX38fnJ76NqU1E0FScnO0oM1AU8gWleO9UG9qd5NV1oCXXX1beENrvOQoUVH
pOqCpbJXSVfWBIMo+IA4vln1w5oeE1GQytU/zDqgsm4iHWIx2q7oaHkgE9JtVf1bwTPNbBNBACKS
wGj4kEeKIQFCxSMZeG67Ak0VL4KDEolgPGtTGtJiqhDR+ubeuhne1vflt/FC+8eyxLV9ADu0sZs9
o6sfaG1Pc1D5KQZaMXMnWCu3ekB5P/7ZTvqlJyozGTbpkd1CtHOHYCvoNqCy3hvXjW+6zp6E1u0q
eDxxhu5hcicSqQ6dSFSqNlpyEDuieDL6JTag9uw76UHf617jRbuWuPWP+b58pqDkNNoZrhp0hHiU
IpeStl0+CW6KGjc1+u/x7kGLNHPYVR1PpF6QmQcEwNWEjqut5tNUigPshvrZfl//j7TvWq4cV5b9
IkTQgsQraJaR92q9MNpo6AnQgAT59Tc5O85pib1C6/Y+bzPTPSqBKBQKVZWZzxoyBCT+2uzJAIdL
D/FzFeXdJkHS0X7OVmhlVuVHP6mD2nyYqNw1zt8zl61f+7elTYDL1FxTRXD5ANOyk9OyY319EIaO
vl7QyTvog5lNjGsyf6DaxyWL90kAkHtoseeyfTQmFtf1GYjY+rO2j6APS9rW98G/N6f/PoLm4wiG
hhSSSHZk7M9lqmf2aDvYYGBedszXtJhlDs+LV2Vl4Hq5y88t52TM/P3p7I0HOmwmib+i6owOVEq6
L2LbhpKDZw5nnO6kIfCmI8cHpwawNJ8PXgfqhJJkMKTnEvwddkjLEZNp1hlXOPndPpjZrEdIyGoA
joinMIM3l2rYF61/bWctPp+r//na704bw1yTB9L0Ve7t85qKyipTa0KmILE7GGsILHcJ5xHU6buv
DZ2M2EDQ/I+h9Rf5ELUSaSR+YeNmkwLk/mM1BE5pPv7fbGzSnqkY9OStUFFVYRIAm6Tnv0c7Ixw4
CHOYh0evc5uLZqXbFtKCD8yO4PPySPtz7beTXvbBwsbLiD/2Ml3h96aauJVnHHKjoNtezlxc58xs
vKzv0Fes1ocyqUY+WW8tGuy+OtcFO2kFxDAOemAgo/kjtUajdPFtvIBE0vJMvIGzmdfuOY7kUwEN
QDCQOuAVBIzOZt9zL3P6ZkRKwxQI8rXQ91PjYFXFcmjdJLZd6x/dWZInCbn/e4/7aHlzO0gX2pMQ
A8D6WBIPRX9llfpcUXHdiW24/mhjczWoJW8BXIaN6ejv7DA/JuAPj5IbGqNzd32OJPDkhY46BqSB
QT/yJ66ucs3En0d7vdAxe0u5OCaHHOMQBPWFBXMudlTfqB/n8qhT9986QuAAYwWimO0IqxIQIAD0
Ak/lsccTYtEHqciPuZ6v3U7e+Ma5S+NU3Ptob5O2SQAiqZ5hb3G8m65O7ly/jLUmEe276L/xkd9L
W8/Ih8jnFtaAixCmPACbXOd10fuvDZzsbn5czCa2DrW7CEdaa8WN7dtn/Vg9yL3Dfe5F/k1/u8p5
+Ge88lQ4/2hyc+SmsZGN68Mph/6qKl6lPJd3nUysP1rYHK3ZyCAPKrCoPhLfp+cVeseCKaY//6PR
nobnmo+no8jvfdqcM9cXqaVXgyD+ApPL/yBCzqVFZ77ctgRd9+1CWxOtaIyOQPgMt8i5is1JCwD6
gslvXc2/HfkPDpdrj4HmFCk5q+TeL40LSCzsvna50yaAg3LQEgACYv3zDyZad1hSuqYNdKah2QKb
5Q78axMnI4L528Tm2Fh+3wL5CxOVZYZYCffcuyHv+DjbvB/OuPPJcAAkEPqJa61rS9WS+arNZoJP
1nce78gNMq9gYj8aeaa6ec7Oxqlz7U6Qo0QsyPoV4gZlZhdK7IHBir0xlWdqg6fjwodVbT26S6lX
ryN30DJ6LFG/qIIcej+rjlLxbHn7+bKC0MQ51NqpO98HIbFlQVbewy3y2TcGpVpflugfSvPWKgae
de96fPzaOU7bQC0a2maYsHE34SchvWGUGS6pZExCX35feo/3XXMmRzq5W3AyQLLRgsWA0ueVQDdY
1VBuQjVmyRlXWXmok+qYSUC41PLw9YrWn/XHLY/5OUoxfAbGvo27Q3lrorO7XoCVgY3KgfI7gyY8
ZQEdCnBioS4I2NLmltCVpP7YsBm6RSV00kbusCH6ehEng/ZHG5t9SasC47EkQa34X4CbFVXh+LJg
xib9tqqarLNIZyye8oSPFjcnqgFj/qxTsrZDtNpZgRWZmKUAdPCYX/o3gHP8fyCYT3Z8oJO0kosB
G/7HmGAx1EMxTCnAoGaShmkyupx0sxtUU7WH9p0RtUTvMrc+tsS70iQ/AnuXcUvpM+HkXw/ceA3w
qCYGrAClBjR34zU5YCWmvUAJPLtUUdJxO4vG2yrEBziA2A+jXsXzjHQKj4mgidZZlgyy08u72p9T
jjvhXPhFgG8CJgKfZPsuqoZRt4WNL7KMPmaiE3GbdMYZ7zqx1SBUxVgmxslXpZ5NOPNnU85iKVDK
WmQIvajcklE7//raoU5kATACQAZ4HsHAZ68L/XizpekCGhMYKQ4DxLvHfRd5x/Msf6fS7E92NjsH
YhPLFHK1c2mqwPmnQdUsCZN4fsWgabgcS1AL/jdiRxglQXAB+xTK3PYWxSBrZ3RJrpfA87tHqbJn
of1L6nbPX3/E0zv128zmUEJwtc28Fmb6ceGjWXLLxmtCnMPXn4jPn1azcYgB9XohOxCpDCI/eN10
UZjZdeGmUC0rzpy0k24BahsQQZjGqmL32S0wxNjTAfq44BQcYpZeu/7AWbKbuixs6GM+sbArz+RY
JxIgx/hgcvNCn0Vr22Vq4CMmL4OX8QVc5Lm/UvDHJkRXv96xk+f3gzH78/oK5Zii7bA+5qDMNACy
+/d85HA9gCxBi4xzxbYCgIucGW0q1DEMMgEuS4MKZG4FgWhtcZZM+ORqAAYBJhWEd/aWoIrgvoZb
4NMNsX8HSvIGDXFOguofFdqB+2zte4P/F60brO9/bW7JqsREWA1MMNY3VpyM70v9wNJz23TS4zHX
gYliQEmBWP28TQNInZg9t+v5HS6MoeCYHA9Lq40d49yA3ckzvDKdoqRCbTSKPptaTAH0lsLV0k5P
i/6Z598N7/Frpzvp4R9MbMKE1bvOmKTVEphlHzjDG1WPeVEEXsNAX1fG/zdjm2DRVS2KUQLrsfyM
cFN5t9Jgz4akj62ZFjsv+3uq53VszwEwF6wZoALfHKl+6g1Mta+E4wbhTmUFRIudMZ8dEjzpEx/s
bG4sTGhhjMIWK5NBYYXiO3tdxwRJBOZ/FVg/5bMRFtF5zdJzZjcXmF8sRm8kMLsIP3A15Ynx7Odg
X87PHedTbgJuaVDiUhPSLtvyHhvbVtjdAKev25LXUzFy1AK/t6y5Qjqd81SRM9H+lO9/tLhxzKap
yh7VPJBSZNk+q8oHT9tRn54T0z4VptbaKBI3kMlC+OnzEfNUrdPKgodMtlfFYH8agrrv7r72+3NG
Nu4xoe7vJdCADkiJESGIZAnjzNc6Z2HjCe7g9pRNCEpJX/wYh/peNvPh/7aI1Rk/ZGVAhNcmqWDC
915L80LTh69//qmMHmIZv7diE+2GbgTf2xpYm8vh0g6XvdybR0yBQ3ISCLDga2unjg4oAVZmWBtP
yy3niYTmuEUquJdodrP9UvsXpL7oxX/xfEX0+W1mk0BAIdGqq6LD42BUx7EYkCyT0NZ3g3lO8ejU
uw+SB+BRQH6O/HLb68vSqsrSDqxf9joKQqwotdKDLLKVPziosm7XLUe/vpUJEk7jogLINMkVF+oc
jnE9mJv3EASJwLZIAbkBtcsmyPsJm2fqm+szxH2kY8knEOE6Kt/NzVPvAW2YnMtBT4QKWAQ63EJa
A87uzRnWfaMKV7tIDBkQtNaBDehATGfO8L/97D/X9dvK5hBnbmOxroAVHeucO/foANyQG/2a69AE
Y3K9Mx5U6B2hRhknMVTdOKA8r3UN/y3D5qzm3okDjzX7CMhIrzBEsnGsuYQ6iSTY7ZqN3NAvtnvm
OJ7Itj8Z2HzUbmgMG9kvDkhC9+CujSx2yZaGW9mxLjFJ2vkxhpr++lB+srn5xHpMWwt8FMiA6yIE
JSNokyEzbjII/v342tK5z7eJlzbNwIU5w5JLB3WdytKPkOafzQvWXfjTZ37v0iZmzsrtG2eAmeHV
fh0OUDGP7Dvnpw0lDSCszoS0c2vaxE+7sZVkE3ZsMDpejy/0nKzKyXPmYNoDTwdAvbfN9wEJgE5z
8DA6NVThp9eyHGMPqIuvt+ZEZAbuCEd5ZYWCUtYmfpj+BKEHiNEEIq1D032yvCV2zUNBziXyJ3Ka
j4a2k2aZR9whKxGoKjfh3jCBD5/wUh/rKbtkZ8GIZ5a1HSvLG8aIOWBZ3sjAGHSdNn04mHvhnYlT
22t0fZQAYQfqkTWj8a3tOCrIGPGagIAB9w0ZZn3z3DvLlSvYdZWUEZ1HcFxVyFEh8j2B4NJUxqGS
56ZuN8Hjj99hs4ez7qGhSY2Wdx1FKcDc1QTIoMbCf1BMXqcDm3nrO+Tta9fZOOjG7B9cwtIWXZEb
MAs+AghQDJHZJ1yi/v21mVOr84CPgI8if8Dc1edMyGnKpgDpdst78xFioe0FmH8YqEL7lQ+q0WEN
URbEyQXz5w7qY18b3/jRv2vEscDk4L+0rtthL6tOq7Ef8CWX2nwZcA9zx2zuFTgyA6abMfza2iam
/McawJMYdsPNisT/81LNycpJTe2Wg2/6kvnDg1W09Mzn3PZI/mMERQKAItCzYNu4ktRoYuaAGPKp
7gCmKqkrr2bTEA/MKcXl5NrkO6098Uoyoa9SpzHunbmXN4oaUP4qAN7wEu3sLVWzq7Zi50aTTzkV
SnX/+9utMf5D3ltPjsiGHL/dPNXc0gN30u4pS9mZibCT+/rBzOZLu6nrLkioVvXPEeXiqg+W1A3B
0yw5lKfPbOvJNQGwhCcxhM1ArPt5TRl4N3M1gzxDGV4wdF2UW27Yln9Zj/nPxiI5QVkagkCYDvls
phbMaBvTayEy4gfQr4rBpBgV3l9iCf4wsykMyilvFuLDzFimLfemIedzw0zORvGuiX3u6XDyTICQ
DLgvNNgAy/q8KiOzZDnMrOXULq+HQUc1Kc/dTSc3CHLc6K6hwWv9e2Q+ON00YvhtJBmwJIXb3Qrf
weCHlVQhVda5GudJx1uZW1CTxn3obxwP1R4LZH2khSwGJAMzM3shY/lc2O7bQNszfnfi061gbMDL
8OJ1IYD5+dNl7dLWbMFIMugahsDT5mEwVRv9dcyCkXU56EpigzaVg0IJPFWbquO97m8XoREjzkmX
nF7HbxOb82MuSlIkjdgevahjOeBZb+b5uU71CSugkIcADOjxHFwzG78uVF2ZQ+Z3fLYUp2DG6xrv
73LG9eis+oZr7QO6V/42ECSyIcs0oWtl9D9t7zGxzqmFnnDklQ1vZfYHWhI1oc87ToxJGVmHNTTF
fQU9oD6Z+QDR37/dcpSlbAatDctB02h7I0sCKpcaFUxO8nuQqjt/y7mH70SxC1DiWZMrDFpvIhlK
tMCspFYfLiOS9+lO4ix6pXVmGX9+LEptn4L/Bz1iTHRsPlblZeh+YLw1JOZtSe6ZfWT2w9df6pSJ
VcETpwMkWtj6z/shSYbNsinYPfwdc29cx0ch7xxD4Z8hBR8JXCLrR0Mr0thcmcrIe2PwGE4g6hF+
gKuBCV7MnV/xAs/oOdRLdk7/dFN2WHdopR4D0IZhTOAPFBapi0VIH46W9aD0Y509xcJEH1SzdGea
fbneP/cLdEO//p5/nlFMC4CLbAUSISHcpmPe7JoydXCA1IgZrCpbjLhRGYv/3gqa3fA73Ag4RJtd
03UDkYwUVmYtb5O8fMSpPreSzXNo/YAIm8AXr+z3cPSNi5dFapsVLXpeDG2YVTWf2Str6stl/raQ
X1+v56QteAYodRBEERc2XmgV07igcc5NWqtL103oW5UIJyBgvdnVvtfzMi+GM6dr/Ui/H+O4Rj1Q
Rq8a60A2+jbIdT4brUhRCtXTN1DrQGEVZCv2rjXAg2JaHAAH7vRmyj1fn3GQz0v9w+q2J9Vkbu43
mr5l6QWtxA4DezwrCUid89Bkz19/1s/OCPZZkJwYDjOwkZgjRzj/vEKrUT3pOihdkWpigW8vJiDp
bn342spmRajrrdU90BbCyVYlw839yibQ+wwggwqLxOK9BPEa7lpavpH2aTlb1twuCcYAQwX72koF
tXYtPy+J0axzvazVeGsVw205GOYjY3Lcf72kz1ERzoDJaMxGQ3oEYw0WczYfzstctFFsW2P//SL/
Yc6Oku/VZPrVg5XVM33/2hz0JP99OX3wxj9Mrgv/kOGxrhtkNpVtJAfvJu89q1WBVxRO43OhlWv7
McC+6yCur1PPmALSi5HVeD+TeZz42KVuqYK+VI6/Q0t3BkqhS7yGJ40H9Bwmlya/fp1V2pcQS1iH
kUBRnoosr8OauUU+hNAdqFEDllVadXeKdYP/2IPsAlzCXZYsvsdtVg/CDPwk7QULbb9aiiwQGRXg
kB716BtFBP8Q0gbkuWlaM5yJ09jZTk1dYt021OmhQ82MScSSTj1mz+fFB1jDSSdDx5mT6ojksjgU
tPMuZkAfQEJHSXFs2sU+YriRXjZGCgSTVbncFaq+dytLqaAb0JNHol/nVxqp5L3VyDxIuja/TFK3
CatpYtddx9p4aSwD428zrp+2yYLFdMURDUgbvJRGf4nnj4oA8m52KX6JoJAiObSjUccZ1WDfg4Z6
QCurO64jvXtde+TQY2IxypOuuSRDquPBtDtuFcy9cEdVY4KUTPSdWG4Zi6RcbsCuUx9TZdNALb2I
TJ2Z33rbKK7ggv43rafyavG0jlGqIU+LV5sTGhGqmMK8drzrjnXNq249861ohgpIuqWIiM4wkLb4
Y4pGZrKEiZ+PV/ixQ5T0bv0wjTT/QSoh91Tn+jHrpB9b3kgDf5RtUFJ0BGlt+A+jP/TAZRB0fMel
aOqgm33jzRm87jin4NXvL0oo7npcTuMw8Hkux+/2VA0ZZ2YC4FUz2LybZBaM7bFbnU4o/82elWDc
M9o0rJCRh11HxG6x/Q74f2YcRtMpb+pats+uRnhNZJdfts5scpkPw7UyTISPDDxK/xBpFM+ozKYl
bPTDRVEROYeUpG1ACVSBDEIHXjFo6NplhYspKyBFh4k6lAe19Wb3hryiiepiVibew1x1HurISbXv
jBlSBXNGgiETMtbdsgCaYqohoK1j77Nlcb4tZqoi32ssjv5FF1qtl4VK6/qKdIsZlJ4NL7M78GIQ
N/UjC6qCGB520nQnBozEDg2DgtRAQ9Fkwx4zue6RsSKeMjdaZA8SBDCITmmkvUa7gSpN/dI0A/1Z
6wLqS4uRRDkkBMIEzJa3mbZykxte28a1toaGD2Y2yl3V9uZ9Mo8rlXB5azrFa5Opf5DyPrlZFY1L
/nOpMHcu+n2hqoumkE+yat+7mfyCBLIbkM7q9myp+73OmjxwZl1zjQEh1DPEo2z9b6MhBK89GqRK
CogkJgqU4ssUQfOvO1JMAV85g+SANOe8M6s0cHv2TDLUugy/PAhnuiqI/WBkEkKc0msjzcANOLeG
c1sk9U1V5dCc7eto8uxgqk1otzewbYCOljjdq1D5E82t12XCTaw8jCiRgaSgAu8PYzZd2RolEGts
vjt29uwooFdSyOvx2aNAh2elfWjN4m4w1uE+q7ljtMDYR3OT+3ka5yIRAcgMAEMVLaRpshoM/2xJ
g6k14KFGct+4zc4i1I6LMu8Bbs9/+I6WQSYrmAH1YNjUauQK5b1irkkkEuK8JKYTaj2Wx2VBabEE
m8ilHMdbOPhVb1sw2FkpCDxHF42+YcHpNY/DYtV8QRCz3fp+yMydj6/PkX1AXKUYZUjcGoKHE02j
kS7Q2pgKqBzVc9eHTFFo9tiI8MjHMDQBHT7NSyA1eGWAjFtb5q8yK33et9DImk1oeKZlFqfSyW8T
6mdh4feE503i5lxWhdwBE4+Zn9pOutC0m+7anG19Wxetx3hO1XKLHgy7aUk5rnMt6PN4/vtMsgtW
sxttJjc2tV8X8C+GAm9KjjHa+yn19763dLxqpysIit326AwGbd+J3aAlBVuki4kLfMPC2c+JE1lG
eZPiZSNdjNolfcRUj7He2uHpRBtuGtLhNBc6yJvpJ+oFKlj6ckfm4rFIi2+K6uPigA+AuuWlN0Pe
oMIAbaqWy27RT3bXX0lL3lXzDKyxgR9XgReh1cQHO3+Flqd90faYhnUpah1+FmmS3oxQ1SjT5F23
mOdCj7EI+xo6euAwjNg439ag8QuhtpAHgpTxVAMLNlp1F4zUQB43WlEjyFW7uK/1VL9VC44WsNad
aO8EjtEgG4WWvw1XqhG4hvmVdWLfFA4YDozQ9KqUy0w/CZ1hN9O2gHTn8p5KKkKnYNEojffRSAJE
bKgLSCdIcCmnar50x9q6ajP6YObVq6DLFAqaQK+H5fd9jZrE1OYxszFl3pV7bwLPjJntXdkfq7lN
eVr6VQSoU819z8Y6SXdkuAGAIQFsC4ojP41siXBxYL36x7IY9o4tg4qkkV8z6VyBsq1QHOecTjuj
tCbwuiiC9xYdbHlj9Ez8rFSe/kopqy+ssbNCklkvXbckAVwERQD8jQDOdzn0fjSO5LjIEsN1uR7f
KmfuonLKeu7nc5y7OF4Y5+vgIUXq3w8AQOzVIrswJVMfd4qiBUk69K/9vg6gt3nRIrzh39JrE3+p
NMXOHpKburTrIx5+ARXZrmBlJAsLfizgY1a3s515L8oa43wlXW+j6noarNhRkMqbMQ9aZ+FsNBAA
b+7LmUYyM68ro771GtoiRUur0DX6LuitrghGsAbgL9hjqMyxDY0i25ERDBasZyHrrdu8BikH9uQa
deMCCNz82LtVrNoLk7X7XgBP1oioXJm4KjTrLTFifGjEjM2cV8eFpZdO6Tu89LycW1X+YoC/m7Qj
tAWIE2dLCShn99orGkOUOGYUUkSycn+iwRTkuD+9xX5p8h7hH9MhvvHNNOa4mrInm6BfwVAaQ4Ux
8sYlVkkT+NP8NhRly9OW3IHyIa57+siE9SQ86Ox4ubXHVMGuF0k0OyW6+lPsEOe6KRP4dNL+wlDk
j9S1nl1DA8NhdnmYSbxBJpDeetq/TZT3glnp66HAQKCbO7E99A/lZN7XPT4Ygcva6ZMn5m+1dU1H
B2QT/a1fscsFL44AD+1D4cvLlhYlsC7srS/Hu8nJIjU4Yar9sFyZ4Apr71tDVMniAinZzDvg10AL
lz5oo/pm5LnL28R6GefRCVEm/JbOze1iLgeSgonJmu5qZt9mqXa5PekgAyazKPxrtxJvrEfxYrGh
r5s2+a3bJe+JaDAGMFtvvlnooM1YmHfktkEFwja6/OAbEP5sze/4w12DXlGjv7npBG4Yxwl9t750
7eVpyboDkSzjg9DXItWHHJkSUb/SaYQbm1fSQ/KHYllh4TvPCBcqIahmwgSboZBa4mYZsy5iDRoG
QxWPDahypxoQ5TlmtbtnTvIPaia7oRopL0kT5GpAP4yU77WR/2gZTrrH1FNlNC9pMkOAvLZuFlG9
u1aPmei625fCD5lQod/h07p1i/ZoX8ADTArla6viDTEJr8x8pyeQ17dTFvYEOZjjFFy7ztEqrCIu
HeOqK+YLq3D8fUfY9VzWEJVsLoparZ/8gSzjDiPtR38uQ1GLb1PrM7wVxovF796NHr3ZDHmXk4sH
Vxi3VdrVe1blvyRBVg9NdhGRmj1MXnsUdnHv2sU/9jLdlYsTVDKLWyIvVm0Y0IPydv6hBx9ZGH3A
pOhbasqjxgMgaeQeB+jQZXk49/lepSQsShWWRYP+YV9wJbz72khDG7dZNevd6JkJVKBoTIh7GCYa
2a2KHK99qxNIL3u0vJ9dO9KVeZGNTuQm7Hqqur1lp6G0mthJ8XKxnDJwFsR0NBI7DiqpeFR5KMj8
4s+rJQyqcaOB0yQ0qEUXtct0cBXmITT9NbRJZI75fgDeT01PDBfZUBl3xmLfa82s0GpKbzcL+cJm
z8Xt0b0MFIeiX451UVfYGBFA6fMBGPsSKr7DnRTNFQCuCRegWebuSPHAsKcQxRSED3yCHNpw4jHr
nfvW9rgBcuA+7V5L2+fZBJjDzDjJUqRO3c5t3MfGFqGNv4PbWyo/VCWwGay7Frl9cJo8Sv3+2tZe
OM95qBPFZf2OgwAxR5svVPPMai8L4mO3bQ4EwM7PZTxm6k6M5S0R+PPsCnM+x6wuH9y6ikSzcEIM
njF5JbyOy+6Rprh37eVRO69k+i7MB1lNO0Hk8zD4sUA6pnI8sNmzK9+M/kdflPh4bpBPEr7oPOXq
UGORFRjQc/0tKS9zXT2jhHkcchl6rc/nquWmuBbTNRGPLPPhMXM4YXYgHZuwkT8R83YYmjkYk8Hd
+YmM6T4h5Q3KG9CbJeYlMh++4NYcO1Cw9e8OdP+8MueNkKFt35IGyYNRXUNWIyjoZWZ8V60VIYHE
wGz6oCZ93ZtJVLYq7PocgHSgPMaR++1rVYE/OLWOLcjwFXtPId4OdaIolfd5511Olrwhw3OS3FYL
+PL75Dqv+shvoMs0c10PkZdSjLZD4t2dw8rpwopgUrYreCoqDrUcuy+vBuhH+GrgjXnn4I4uMU+b
1yBoTw/zoJAskAsMIsWp+rngPi0xJwSeeZy48cKAtK4CMlsn5W7Gf/MbP0BNNs4qvE3xsivKJhKd
cSwwGDPExIZCXzqGtnkvyMEsnlT+rULz0GciKtosnvH4wQDqTGMwxock/VXPMnSXERquByGvzerK
KY/g8g78zgkru6k5a0XIbBJo/210ViR/wsE2xVeuLpk+pc4Nsfz7ZngZ6l3igN6+i2f5rcMbs898
lCQc/zAbuA+Uo4Ge739Selfj3du7ZKc0UJCtuO4qQAjTLKJ5eyzGayOfjq2Nh1DtXXSOd0maIuUa
LVwlhkdvZsFMX5K04F0fw8dGNVwnVf/c+z9se0IJJI/yAujyOVPHBuHfnuuorJ9YOx8Smt+5jfMw
p0acQMvVRFdIsDaC2m80IXUgSYmMXAE6QI4OJKGRBfPGVUHW4Paoyr3FSrwcrqb2sJAhEvUcL9N8
QD0emgnWGGnrcexN+MKjP73PdhPVzoMEn4/hhHZ5K+htqo4LGLtZSaI+oVck31Env+gN1BAkQqiY
sB8N9wWGafB8nNwstn15FO20s6sezxX/6LndhYVNSDKI2OXOg+uPT0uKe9XUh0ylGO8t+KiulK4j
P8kvbXhz2dp3ZNpnCZt4K9+phWKNXcQuMvK86jCGtmD4eLqgmfnYS3Wc2jpux/7SbGlAMDHksggt
jl94A5icOvq2lez7SF0MuNvtbW6CodYQ912rUQDI1mXgpUkA0WRzcZ/77ncEg/1UEXT3kuHO6Yaw
m20k/3mKB5dAhlrm/2SzQAS3UBLJq/FRmPjLRtKO4WzTKwujc75fXeKfkTxV5CprSFAaV6hI7fsJ
hwmPhbYWt51BQgfvPkU9zvLrVkeT6UWl7m2OyyzoXHdvKn2dzGksXPOp6HJcMd7OyQGhoGM04N4X
VXFcO5Bdu4CWS4KViI6hK7+VzW2S5o+qGX/oZAp6P9szAyylso9wv+IB/Y+tFwSd1xGNuSopItlS
K6SWvFAJUl145OQgg+4OjqyvKmZdDrN7X/pT3FQpni+UIZP2PO6sP8TTfEADXvT2BVvWXNsLvIqG
ydK/pXPBVzbBjLwTuoCLHahXuuzMWUfJhAfHZEcpFH3xcuOVU1xKQSMGZ7DZj6IAwy7iRjew2MT/
Alh10Cj3fuj0EZzmPPN/tpaJ75RfsemWjh5vxcSHJq6WElTOFT5zjreozinELLNYQeOhaHBXYCx4
pwf9MKbesbH8R40KGDLxB9d+Lk2IeZbpEZNaoTbAXsweFjylrcaMaLO3samLHCMPgY2I6UqM7XPl
ibhq7INlPnnUzsBq3946trpQtYW+EwPxpfM9pdYjbVFgwnBQXnZ7UnhrrCsvvJxdIb/Y25Z8dTG6
p/EDwHxyY6WPQCcHjGWHGoSvrIP2pBuh5McnBqYnL0EcBeLQS/FiaiJatnGmcOKbn5Z0d8SHpHeO
ljHNg8F76AwR9ealBQWbRohfJiTIk31piFAlP4q8QrV3GfZsMg8YLI6qxQpdFAzRTNgnk+ZN3fKB
ArJMVFi7lz2a68HIJuSKzV7A+2nx4igF7xm4QsxxljeS2GEy1ZeN/H8cndl2pLoSRL+ItZjE8MpQ
s8t2ee4XVrePLUBICCEkwdffqPt4pj52lRCZETsj9YUlbS00lIsEkgI5KnxZUzfiDaILL3rPu33X
U2StHVr8zUEiJouSYsMc8Rz+R1Fc+LivIsgAaMRPTSg+gxwrSpr1M8zTPc3euMNCus7/hmt6msJ2
ly54Zpp3f8I9um3nyVtQebvjItjniEccQhsySaLlELgMl3qIPrgTyaem4tpP3oVNUNhcrv9r5vbo
GuRQKKB01byEt2mdf9upb9ATsmtKEliZ6JZh2//X+/F7FMtbmtgX2uA3XVP7KG3/ivXjtyji10zm
/zwZ3Nhs8OZwb0u74wYjbOmV+svLktywdbqi4jFMPwe8R9T8RQKNtp1XTTAcKcWrLcrRnGP1Sown
6zrn2NqC3dG+wwGfEfEKv5Hy4bCq36XJqynxijHtStJAQ+gwgWJx93yPZqu5HesUfxkTW1i8EDIP
28n+tU24o+RrMfaQZNcEnfWGN1pnu8JLfzU+S2arbATughdv0k5VxqbSF82e0+jEFG6t6eBMsk+C
5ZQn3h4zbDfaPxLT/m0Q0MO8vgBpeZllf9CDK0K18EOSrOs1pDN0JMhTuKZy94RDfJTbVpHc2zF7
sIhNdNtXx+4f9LIz20feA08hfI+O/5hM+SGhn2nenNZhOfdtjwDmqfAB8K9Zuu/ZP0OhOfQhsujS
A0cL7jmJhEziXrC+9XUL2MkkePz6UxuKp3i8S4mvXhOck+Spw9I2heGx5jF3eJehZBoh6NF1Ryfk
QPUYk/IB4qih2uxyyHqotdFziPqZhQgmFA+ze0mph2L7b6OSIgWezc17O9FSmZcOTfuID7brThH2
EefsGce56LasGFa/4PDrwumDh7pU2YXoqFoWtCxpFWORkndYYP+IERLA+jNErzF0H6xjOUPIKHSI
P0D9CF8WyfYrRreH4HsRG/+riS0JT6s+9qpF03rgUSlZpFE4qKPzycFET2J44umrhTkpDMRNpAIv
tJjzqyBvBAvXlxFqf7NPvfyPTWW1DEG9QSyXihT9hIYWihMn58y8h3y6rgZiVwYanjcQgVucvPHg
h3bvzWs9o2ruYrvvOn3yDFyWvl+g2dqdnrJbY+eHiWPr+piN+2Zod1i+dcTq+ZdBk0PYiwNLvFuT
jHse5vcF8PZBcXGznPOit61fhFAQlD/jrgvisiXQD7eg9nysjBEyPsMxPfRSMLy/l6RsI7hHrbKs
MoJ+s2mqV00/YHvfmMZWDmg9oZfXMqQHjLWfnB/8NRIhgpBlDrzNXsmAhjL3hw7CVYuXOFu7YiDk
dzCIMIUEpb+Nb81RZqiTe9PqEtb6CaDE3vFQFLm3yMKH/bfPvPkxiFBXh5CqbSfpDjsPoVio6Qbk
QBc677aDr1q0gEs8oDAjh9i1hw1gB9K/fcCIeXOImHo1WoaFsfmbjC2EFrFhB+o07Byf9rNSnzxI
HmONimNOHscGvdrW4hsZIzyQXsL+iayDoSDwPwhgSI1DdyccMZzJliTYwbLDe6/D7WsvWTTswy0k
yChb0ck3x+Z+IgFgjigxxTVcnUXcJGwxpNv9HVj4JXMY+QAVuseAAYY1QXhBxNVuWqLjNlK9A2Ie
Yq8w9wquQ3kM8rbbLZH5I5NGVHYk+mzV+B8at6ycJb7bEZZUmTfzx9xP1yZ1N18hkKT1xanb1Ats
TdS+xGLDCvHQI/bCK6JJiQoiGiL7h8wWW6NzqGQRgaEScYRKONG041yMsLNfUswFvqlcsrwQuV3e
4wb64hvDJ41DHobqiMPAat5Lnd/9i/6MUsLmr4o4DLV4i/bhBSnI2IT6R5tT+S8nzbAWPGvlwWt7
8s5THnuXbVkkf4L4u3X/Ohep7Hv0gC3vYp2wpogc0RcLYuIBS4uBMaoxf/AT6z84H45Fq7X/Odus
qUKNAIkOrUUN06U9wQUdv8Ilbg6dUaamHWluydJhhxcWG7pLm4/8gXWYw0GfsBUDt/Oz12KNE/U2
PLo8xc3PHb4QaM8XH4uAyrDnXT1hJLm7V8o9iinJq8wutwWd7bGjaBhzMURPgRrHvvAhvdVeEGKl
WCLTch2Mh0aA2R+bT30pLUCgMc2xLEo05ySYsfZC4R4Aj456bFi7elADsTseZvoIWUnUSnNzRgoW
shN4NrymbkG37EPNM4ZDP16X9rkPnJ/W/jhAf8mznO1MCBckhTYmUNrhT1tSsvbloIXbrYb6z7E0
cx1jTvdlTWA40pwne5zfsPJNtKBkIAMmDQMM68D7N8UYcLu37g4pCmHQjGNPB2sSVY9b3lxyIPZl
nLTo5RB82ZdrQ8OP9X5E7YB2OmZJU4qg75/yAfdcFue4EGe8iluW6JOcUoSBRpCVBzhZ63rGvub2
ytm2+JgLyGesEehw3cRTwI8+xMGay7bdN6Hf/GuSCE6sr8j8RsWqT3nXBhWVGM5Zc6JQUjmIECv2
fTTWzw5bq/lFLSLYxwbpGNmaY5ElNtbA2Eryk/Cg7q52wQslm9MG4RnjdB69OHqgIZl3KwVAO4Nc
qZe+S+uVLvxs2b0rgfC8k5tgdWRQAQsMcbwTwv8QZlMsP1gNJv8XeuzGDKSGiVWJmUp77Jhh76Fe
tKpa4Y+QVyxsHTosvKZwQW8xGdvfLjWi9GCQ4625oI/Dyu49Qj7MZR0XvOMx+/8ycGEOLDJcqn0Q
xhZv2CWchuBjFTAFtwIeSYtZ6Tl41EyQEz5p1j7kHmVIaEXeGGMwz1oZIZs9bJ3JL1L5zMO3EYyh
pFAMh3Y4R0gK0X9z3wOY+daCSaBLQQYApagvPG6Gj0lwP/7L22hz8y6ON62nIyXrNsBFSsX0sXkb
wjdk76n0dctVgv+ww303oNLBd2A+0pRH5BcQDXEwXpgXwNLLNp2tp8mxjD0z7YX5qc9tjEkR0xCx
W1O8Gi+L8oa7VYR8FxEUess7L6skA9QAew1Z9cNXIDE18ENjEyX/Ro+m7r/N60N0CNGYr/CgEut8
VMBNZOaO1lKyWP+F1rGoBzNvqpkwb+NQqBVrhtDAp26MeX4KksliyT3JRyc/fAbwtSkArYYEGk+c
K4rzozBiKItJxDmkPShwDf9i8Wyhe+DOaZcfL4WPhj69xbjyfzhnKQRi5Tv8SIVMOz19LcMkluck
Ni4/enEfq4+mCeb8OKQ0bH5TnPr1cR0bt35ijeAcnfpkbHQ565RicWG8CHKgwqgED6LsumpJmPDf
xxwG3jmJ0VfUQF8RFjGvc6x2sDvwwES+TccvMk/hfBtS4yRqABfTmi++mLFYO0mxzUljR9J1niYV
VXaKU6xKn5cmAqKS0XQf0tX7WsMx+5oxNIjGhfhT09V9uM0tfHHsdo3SktMg5/4Roy5w2fF5jWK2
+0Z6GaqHYPDZ8otfeUpqLLdL4dKx1v9dsBfJ/CiXez2gb0ON+sL+wAB1ZOxSHztC52bT3ZvnL2at
LTQLfB0+MIjPLMddD5Wu67bpCC7dR/XdJ2SLXsdobP+bs9BNZydid0vjfIn2q0x0/5gnKuQ1HyGD
Q/SLIoTolDIDvpIWolsD+M7hTA38XQjGcq7oSJvxK0bSY7FOUKBxVCHMoA8uRikBkmIWbqSV69Iu
KOOFpuu5QaZb+kIZQLRqVsb/0WO/6ptaw7Db6ymPppNl8Ol+VzZCHdv6YRrLKSEetkXMqZkdbvVm
6NCfhcYrkcsZRLs4nVF3KxOu/TlbZTDhw1lGb/oneSa63ehnip69iShSKbep8HcyY+qqSDU+ec8x
6dd8R4qZh1RtyhqU45j+hplD8bvt163r4mpS3IgbYaEc22rqBun9ZKTNsvfEdw6ZEtSDsP9v1HLz
X2DXbM219c3SXgY8VO0BaQYLwuvAWK3Vsg1G/93wT73PVPS4OYthMw0SARefkzLI8nX6BcOTsxfw
Xlt3yJKFOuz8S/y8U2CRBimgltnBXx7ngaDuw67HvvtYJIzhT+pSR/ZNo6P0kjVpZl7JuCaybple
4qToMVAj/wSdTUsraIuyeNETtv/iK/lvCNqZ7vHHkhizLYDkq7hplt+t8d13zPL2YMcg+BSzyu1u
Dtvw4IbWxkdMfmbnDdukTmE0AEnt6ARaCpP6zj4B4nQjMj5Fdm3hkF5xUZKbG6fwM+9gVtsNxhmg
NdO+G6f0PqEoU4dsIWNt55WtRTBPEO2G1vP6MltGBIgy02VXsGyoZPLGP2N54Zjt45V1/LFnXGKd
bRZ9qvFuR3hzmv7IIFt2Ao/iM+ljdosyNv5pGUL4lKeg17LMMJQqBm1ybPBO19KPm2vgzDofR9pC
mV+XzL1IP/ditCJZMwO7gAlQLoBduiJoMWFSio7O30AgmS2ibHQ56IIm2i3INy27Zp2v07R0+d5j
Q/acaGm2Vz2o8YY2RfzYdQR7p03cEwTJjNsMMCmITtzN7WO2iOmxDTxVe03zGdPlC5XXu0xn7GWd
IwDMk6SFwF6XIrD2Qrd5HyTLO+EbcECywFBK8rnmOspKTrwP38FfS2jy0eXpclFi5Tsagr8bTfo0
IDYOraQTJ5rov8g7EDvkZGDjDtHqG4ozxRc52LpLkPqY5o+eQEPo5XZ7StOxPTPsw9rjPSgupInU
H3QUiHvPp1MzxEE59xLLsvsG4pTBssOtH+M9bYLgfdJqPihpvace7wG/9HvfDtcUQfUPqDqjnY4X
dQZF4ANBMUckqA1IjaHpv9Xj9n2aVj7dIp/FtSWNCY6ZxgNVRm7iD8AJAPhwHMWkIm7Kb6sXRied
LNFSBkkP0gmcy1y1NJo/AJXoQo76p9NjUm2zhIFjtmWPn/wXcZrers/zDSL6CEE1uRcJgs07xGyG
WIVCvKNLZtwMmbq0ELISrkCXT2iKvABS1LqwU6wVHIdoBqEYkMZDvH/GS72avA6a+IMoDFqlIiIP
GMZoUbcQ8SRbKBY2mt7DCVqmn47bWYUNvelp6+7VH3Jz0AvoITz7+YDGBCF5peQRx9raBOHuU/4M
5PaCegZ4QJPi8srd9r4sGZiQfkX8WBPsxkXRKnWpLfGWxsMZo2kLXAwyMWyftg2OODMkBiqnHmPF
SDEmPMGqcNAabgCFCtIuAQCXTg+UZKSSSxqezUKeUIP89QaURhQ+I04kUl2Am+qaMKnKEDmrZ5NH
QYGpNvQVfoBPtUfNFtlkn8keS56EoKfJRKeFjgCJZiZK5efIEhw4hGnAGnimMaOAkbRc+P7JjVuy
IxJBCo1ZHF44UAoQPiLQ0LOxtHhCr1ggn8LIZW3J8e4BbPns8m3AZ4Tn1mP3ix0+0dHXHdslzp8L
HkZn2JJtGW5Bgzcf32qJXMrKZN1nrhG/NKFcrbNM3NMTpm8Ls0CK1F08Fr/GczrDIJ7fl2SLytlv
SbmGsatz8LNHl/aY/KS+rrB2W+87tpKz1whvDyTAvqWxFMhc0nENRuIsjUWxIXr4AAzXZzvLEutX
ZSknGxZjFB6x9GjcL4ocphZuhxtBFPacPdG2gyepl6qj6Ai06fE9eyaqtyT4o2bsXYjCDH6VwAeM
lZxbyeJhOEJGD4oYxEsZUFQjnA17UBywCzpzyXICywt6NTxYdQEiD2+RkeiIU4XQJo7KiLX9R2hA
NcT3tzTdXlvHZBUP+jxy7yUN4Z7L9LOPIHnDFD8kDQSiPG2fAHq9LTE0ic3KGyD/zxZl+51PCEsa
T+aZjhMAuIibpz7v7W5YwqjyVVA1jrvS5uID92xUjx3u5o4RAdqhl+VK4KT4VNMjXUOY1Ph7BewR
WXYdi6GXoBvid0d4WNnPEvhJxTDPVxpkR1Qt1tA14fIYdOsXaFzk5k5falGPocquXbs8QrXAFh8C
L0N1p0R43ntHg0eeAqu3mVjraM6gCS3vgWpurfKjXboFj4FZoZJ1s/sdLUdENOmgNjqOjacF6noU
h5YNPjqmuT/GKoTMgd4GBtXAj45DlS1G0tOHNGYaBI6PY5F5G7iWiOxW3fu19riAujB3N6hi9zVa
0XDuKV2fIDCYmw94+V3k8/am4tjc+riPdiY34kFmud6PiesvzoRtCrt8BAoFO4tktbD9tD77csZD
mdgAIRaIBpvAiaVvAcgcjXYxhDTpqUSPcHBEAEFI8rYrJ39+mEm0p5HvF5thgBGCWF+Zm7x37Sfr
DgFEc4UP8pv6BLZfqtA92q09ghm/B3ja7aR9pJGzDk3nCEmnHtEDVAlZQqg3OLTJ2rVl0CvYhDqT
Bfrt8JDn9Oya8dNmwNk7wKUfXMH7sEDajmiCZb34iTozjnaeMWQugmLZdQuHB6OujLi4QliuunsD
6xNSHOO68QK7g5JzoJuErhvoY9dQkB8OXlMmgCOjjdivIvULEXF9ANsdogHif2FAbddlobjXJBYJ
j5vBAsosP65QR08+Z/RhZvhY8KkGx7lpGeyjmbxRlYeYf4NRGobtY8uWKzRJC7Knx3NnFFAH2j7H
mxP7nMZD2UwT/sDkAvgP/TU2fZZusqDsMQsMUN1FlcDX9TMsM6Twzb1sebRAzUsVqJVYHQOkwFRS
+3V6lzrHAMK0Qsgh3nPsiuobOhPGmCXBAH5j5YG4oHCNPjIfKYE5y/7M2nzLeYWni1p5DxYD9E9L
f3TXPnRTf5QDkh8GtYs8wS4x2oeNw38h0wBYC1c9BHjAO9C80ev4jtba3m9P0ExkswxuXl6qiN3C
nJ5wR1dLG373s/wYDKRsZPE8LUiTKSVZUP9P41fKZbxjI/kJXMfqNY2/RYsjtC2I7W0dLmiyTMdw
iHbMwFoyd3Sksa+0afManU7MCqICC2Sk/SA6bEoKjBNcuxjeJQlegowDHmM5oMV1vaSGfTA7H3iI
Vnxd/G/rszobBwOcbqLvSYMLGvhGXxGKuV+th4N2wzkNuHfyDS6G9g6n2HhQl6yHW+Lk8IxX7FlT
ZCcLpi9D5p1EhAJXrBJIgoLhFs7Naei2CgHSf3CiS5MOD/cdNqvLHv2+eQ9W+7QM7hDGcLjXNvgb
DStke8tgIQ0QSlkH3CqVGUjB3g1gm3usB7cKP+coYMqCFsIurRYnX4Bn6gJMAqDJgVSXtGnBBjAb
JNXpm0spRnaWpIlPKKmx7CAHJLCo6WFi2Vyk7dhVTIAMbcP0wtNg71qvq5SMPPTv+EkYY+/QI8Gj
ZTPcFb7FIFJkXmFIpC83vLeDnqNj2s6QlCTw5PXRtea3C+8o4gjmErMGpkws+qZGro8NytUytMHz
NsCFJENQTZCCwWC4vwpSUdXPOgZPvPw0uUwfV59jBVRj/q5C/2EcFk1IRq+kGl2omsLnwUTPmG3Z
tw2CB32bv3R+DxmDZD/WpGBSUo0o5oTbcllsj+9Uo2zp5k+HLrKb+/+SFttFKNyh46Qah1cjEv5g
W3vFMocgL4epNqkkO5vzE0sWfco8cNVRE2y1j1Ges5aYJlND/DtCny3iLHyTYxzht4N31opfEfb7
oCcPCJ65D10Aq2hoe1jW9oQW9FE6+jhTFEIz1PQ+tX+ytrkpdIr1NnX/CVToxWrEUW3mK9yGptim
nOOKC5YiUPTZAySWeeI6m/QSh8Gvo2tSDIv3F2TdEfcgOAES74YeonLL8tqRJi2XVWHuR+7ppP7R
DFy8kagEt0jd0i3er1n+HbVdjqgAx0B4xB9I93yKBvbgckPPc6e/us7RAit8PntoZDBG0MMn4/Y1
esTgU8kODfj5Z7Nat1v4AkQim0+adxeLNuIZI0DRQ4bOFxovKcPEnfUoVgxTwDinEP5yICJ+gPR5
1+0VVtVWuJrwuYjoPz8ENusP3r6FaBmUsBXj8+D8//p0/qKbACwp+etG26cxWj99geEL31ew0zz9
7OHfK33EUvXhcExdf9abOI9MzyXmAfwnyvOj8DT2NYWYdxIGNYe0OTRiQygUWNvXZgKmw2R/6q0+
xpgirAYuh3JOkxuyd/H2D7OfhtkXdOt7XI2PTeA5zDu432UaYLEgiu4wE8hv+H0Syx2gO1VHzPzg
NXzFDu6uzgfUhpbm1yjIgGV5t4QGSzWM4jnVQqP6sTv8esBdmj8pCgRMoOIE9lhkJ4k9Bgbspzf1
hyQFjr+142Gjyi8awrMS6dBhxTf9004drQI3/dGerTEM8475MBBj4aPXLO+ocx7SKfm39OAUce+M
tfLAp0Af8y7CNryIp3avGw63VWbdHu4QJlhgcJusFXU36fnBzluOcqt/QIzTidAQ6JD9Dlz0SQX6
5WZu4AbgZwFy05cUOusdbw2xq7254uKEdmVGpIVBAQI+D7yErZAQZche+zZ+Nk3wHDZyLmSMIcQh
wPHFKG6txj4qWhRmdwiaC9Id2z7TcIxx+8QcbR/V722cHuDBgW6jwzHg2VvujWdPxYdUAwBQ4ZE0
TcV4htK3JXslGXg2nuHVMFbhoDHssCVfcBQ+83XeD6zHI9keV2zCQpQalkvM3raDBgLYROcvWYL4
NXhMtFIK9YZvD90YwpLOvTNFKVCOEfCEBQiEVuTiEnIfK1khHfbf4xgkRez1R6E4hvOd8Y+YJtiz
xdoSr5j+IRu8nzhZ2sJb5leoOVPh5rBovOQ8A0I1U4TBQRB00Qycw17wCNQk8muV/EMO4XOoZZVr
9z1E09nLNB658DqH/Gag6eba7GW4fXY5raGK1U5sMMfn9UUsSK4bcKv14fKHhE1bYgP3ycZLlfMY
kPGYPK9TtocgtZ/GHuBEU8JCrT0WFhsQTwsHvJMZMJC0ylZcrREiudefHDGPINcwiIZX7+uYuc+g
sbo0jrxosuxnPyuHbrrb/8u8Pox6uk6bl8K+xrGbOCYV3C8mTDDwCOe5pP32Jvr1Y83CFyKBC5CZ
nOMg9/Z2FLcVp6hcOu8w+hPkBkoxxUEeky6FF8YfZgqDJkPW5KjjP5lI/yFT8XPF0HlJYhwWTCTW
eZwckEPXgnD6v2fs84PuOLa9QQPXSu1CmfyuAccjPSNECjdU7B/EBiBJmbdsEIfexmdo6Q+wenFI
+RXpgBXXyX7usDRrpslpaqemCAIPuBtFoKcnnoIlFnVDwWzknX3ETomzDsSxb8gluo95AoQBTJSo
PwRsFwDMk6BQ9wd3hTI3g+mZdz1OrKcBxYh2vAmh3mVknppAU4Tt3CeYGuR32x6XR9Tv+eIA+Y0o
W7I3AlhAhtd0M4chA3U0DgDPQaB33nRMou6ifHNsOkxuThms9PQ50n3V5V69OPqEwpnjo8yeW7ns
vRCZ5xlYLmQRDPfBUbDqgrx77j5F1mGoAEPN5cjd1eVw6lyzg3Y74C4DebBhAVSFi/+RUcxf+jmH
9NF/pzMO1R0kAQqYz4DrUek18/BgRXCmzPwnmf8nWeklivm755sb2dxamyz1qoCOxy21LxFZdrPB
BRHzT49NFYT8GmNQqNF1CysQmRtFEEUHrg2QwPtIlqnXJAaMgykHP2ueogmjkZvsDownV9PYv1tu
XyHjoiPmZxnyE3ydk9Jeadfs10cXV4RbHCMMoQEfZa46SdNS8PSKZUp1EgGQm+gfL4x/ndEvCQaH
isgkHxAqSRn53e/W4YpUWQCXO1yHigIoLMRk6jtmp2YQ3RiQPkWaTDWPEDmPXC+Zst26ETiSDOl9
OE0+pgti80UJ1gjp7tTikuETtEKSQrWGapGtoKKU++vL6BS6psT52HXe9osJ/Qqd/iVARaGQdmG7
6BGryu5wsdmZzpx6f/2Fj0gwN90/dBkiqzFTJOk/e6fH+AjCVetjw+1tDV+SYfhAUBDK6qxKMCZ5
B81DEP1k3kg52+aPnHz4VPZMu24XRg1YRze/ZgHKQZCd2F63nOJtqFsOPcc6iFINBRgMAyQtgU0A
iGvAbjV2mSvTYD1gv/7rEXiGALK2zMf+JQ7vow+z3aXN9pSb4N22gy3EJg/Uef8FvXBow8Qt95tL
5iMgTU/0jTB0gHwddrqVVbIlKORM8pCt2981IU85g0gCgQIwF54+Ce4IqZMbqLYggBgh4lMamCNY
QvQpYh8KDXO/QZuCZAU/hTQhEgmRXKCknyqUhrdt7RG7AI+7s7jMyUOLbe+SBv/oCJg01zvq9P0E
77sENK1WGzRpP94z+FFzFtSZy/cDfNuej49DgnwPPJyXNB2yeqAImuvNdyv5DdOq1x4jchgcmI4u
bKp+TKvZze9jyI9buyCYx7U+kLGJoyJ2B7dM/9SIUCo6RQcMXflgsTDHGs5XfxGXDFPXkb4hjgwq
4BYe22Q95z159nj3x4KimXLYo332SOin46rSjTxzDGBE9180iXfUyvPM48M4ZRiG814Ihp086Q6B
oQ+YkG6Lu08vTXwLU79qY4WiN/OOKIcnTLnkWF43g8MJuM92M4hgvb1r+KABb84ZlVFt+fDbsew1
QVJCJTCuUaWmX3dhhpFQtAWiHEcoYkT+dG3HChA0sHkE6rcEfgvUW1W6Huph2KwvmIHGMDgmBTrB
MOYUw0aYGvaTyey65bBKthTkOu6YgQXPtsnP6SZ/lrT/igQ7+YHAMwjLNcowOTh9+EtUrZN5mpYH
gC/FCgTdduFXv8xwLUwP78PwOs0wh4yZeRiFYd2iV8zRDoAP673txQvmpzkYK6CvwAeW5te3gMPc
dPIl+E8MSecZecODX/P2Q1J/P4TZoYtxmjJ0U53dQ5EsMewJxnMIiqbXEMzQyPL+XxiBMJNhNUcZ
ZuwSC08CO1YG7YuK2lhXkbDtdd5Sspsc9FlgBQn8SjRsQWxwaIPGPZoWATl5olGHiXR8mGinwXeE
63ladbTPknneTaPon2eJCUuMNX8bmkjAlYKWAZKhysH3xd8UM5Z7zEsiU1WFfeWD6nnwQzUA5oL6
hJSGT9VSUQac1n7MfwdvPKHQO+ByrlP7z0n7R3XJ3ojtR/UBwha/JeV7GMVHBctHABfAqAQ4CUws
4v4OUolSwxa8D0/riJzWCX43lDxo5g+tHvBwUoQsuPAAAOwoMVXBGAogMQCPatS8J4Pc5YG+rh3G
L5F022LskJixJumKA+s/if9xdB7LjSNBEP0iRMA1GriSoDeiKDfSBSEL723j6/dhb7uxEzsSCXRX
ZWW+0lkSx/se5NVlicg7FqtgKbUtt7/p/7efw6WL0F3two/Swk9JKxXptJbG2Ppakh0mFLTEwq0U
dp9sb9yNA1gKQVCThE1uLtuE4udipB3souQskhZgi3Ph5SDLZ62C/p8pS0IxZD6s8Bh28SnEPO3S
cGnfw6hz6EJcCY0LH9Y5zs19ZROUpTXAYL93J3GMXestD+1vz6gvRVJv0D4o850SNquVpt/FyNok
Js7JtpnaTWp622Qwsag1fF/sJZfOlsZ2nTWsYDHj88QMhtjTYxHe+Km2IFGWqaP9pyXGAWPUuuv6
i42BMQj5wbTgtQ6ZpiH3yDb1RzK9YtqlGfoR4o/nBK+J5mBcfCnH53L89hIc8BKdsM1AhKBo1fmz
FU//UmdY98VvG8vnsHb2BLkejKl7cZJuG8zjb9gNWwvDuBhYQd8TPGZM/jEFMXNYAiXIDMOSQYjv
Dozo3sj3VsdWAdSFpGCdRt3wEFf9exxeCj3e9dws7dR/O2V3IRfqZyG1AjNszPulWM+FvpO4uDxi
5TP7I1JPHpmTHPq03w3uC7+3X6bqPlhMlMA8qP6zl2rT8SDXfXxym+oqy/xUhnRoefxUzOHF66dj
N2K0190ziPsLeVmPzTNBiNSNitml6mRL/ZyHJV/naB2p+B70MN5MLpuZK0Yd0fRE7JVAW3KsPO5L
bXiIbAX9QVxw6bCEvWFtjo3Urc0neCBfWeiswqbEvxjvNUKs7aQ/t5FxCow/fc4O5uyceupqNqfS
qYH+qMFbQIfhCJTDBy/Bryc0itBkS4H0kKlD79wYYz5FZn4J6vYCF2oNs/xGvoLh8tFDOHFnginL
bDEwdzEzAuWhwo2VxaBW2zWyvVmN9WJK+qRFKHVH+VV08XeVBaTehFOgBhSHXBjntM+/Mrd65mDy
p6zfll5IfrTdsgYR9Ku7aWP9c5mR9kF2MpLoScWK2BOSrTNm/5wye8NZZqyxQV2yAN9opz15scA3
zhej5m3Vc4NJi/kLcxV8Su2KigRDY3gCoEA0ybkyRqX3KHcGo5I0LU9lEBxElfpu2yPWMUeK+DSL
+MzXc+PxOWeT+suczGbKRQ6h1l+LKLpLo/kLMUCwl7GFsRB9mBQ6cdY/jejzJDD2JC/UapTzc8BS
UfS6ijxn8FYvcp5onw1MO+nQ495q97GJ+YCU865i19UqJ2oXo8djkbn3rfZo1dMtI4CT2Maj9D4G
eybjXq71Trw6sbvEzLHBpHQNluB0JQQIkIT/6Ht0/d3Y+W1CBGBso1eamUNOUCRv7kGfflYJfuzq
cdQt3o3saKCgtBbyaaN8LWg2FTb7nNh+ztTVCdgxWEUnC3t27x77xKB9qYPrVGPOGtq9tIqXNLGO
igiEirlUvH6r4UJlJ9ED6ZKVxTy4ES91MD40UqvwJnTuagj0LQPS2tB+iMaskUXIiMW/k23fpmQ8
6/XbwNKQMA35EuOb3mZHwpF7Osqrps/7ecivA8EwT1mEkItVjbeCpgOnDAMemgYvs9ZpSPGbIAQP
LbJzmn0PooRNKupDzwyht9pvyrxjblNf1NUS+7DfLGPYNWaHjV571E1WpUbFq9NN8E0Iz+Ha1YrN
hK3JrOWjbKY9SS7cXweSOYKTMuQ8gUDQzH9zlkNzmbfwmTdV4eyimWI2O5XTKxfFkUviLwA/YlYa
TOCX2PVwieIMVPQQhNC82ntxubhonP3EU93GSczXdBp2UWHsE6s7OH261QCoGRO3BPNsl+rDIOqk
vEsUCz8d3EfWmK0mmyl885lUsx8HHk+0e6F+OQgQvGzn2th5/EkttrJbbW3hsbWx0VaIZjWVYFpo
fjGlG1EZ2wijtI5h11C0edUk14HuvXSa/ospZJflFMhOxRjTs9yTmXnbKEQ6r8cbhrZzJxB1BP6a
FjJGYdkbDj6/iSXZ86FBzdTOpe29dVhq+6gkDuL8TCXZ+n72kacBTBOjJhCKjlxrm1kc05Q5Ixu0
Iu+mjfY/K8by6/bEOwmcSG0rzWatQEGUobdl1uET/UIl/qUr4P4udkZr/Q19cGqQPDXtxYU04pvV
eLNzdbRxRpRIbYUJlgOf6HWUw7lzqscmsTdRl56TEsdFaf0so5B4Mm+jbbxNRrEvjGhnltZubnuG
9XAH4Ec5U3sA90VKsICtavqzCI9GnB/b4DOY0isXHGM+wBRVQdEoHj3DwHhdbPi13yw7viNavmsj
SM5QIqSReUHwtzcZ7X895VsZsiZgfFEk8SYB3kDMODDGhFSCvSlVdTLrGGAGGLBgsCk4mhBjXbkW
mEpTXHThDA2/6tcFigqT0JxxTJxYr1NOUoghMMNjHrvgvSoIa/cPi7WpIcajTF5h5xkiFDYr3Vxj
KSYMVq7MfFeIZudRkfZobRCQLiZTgba7WOoSp591y0lUF2vL/bMkLlwOJisoP82JJmhsDX82kiNx
uo9o9A45Ijrl7/iQt9a/UnOo6bA0sDeOLJE6l4m7ls4p18ytaG89eQxb/4GKdG0zezMo+VcSdXBS
CWCGWRoEi6LBtW1/2UnNv06bBCaDCnBzR399pXBGdwxD/2jiyOo233ESbVUgz84E6abtsAbXKGAR
O1yZ/mL3pu+PCovSF/IVsawzibI9Ii/ofc68Lm2PAf2VK5tdmhwCPfJxNHCC82YJ86Taf12T+1rD
9kJ4Wc/M9Ww/jafrkFlfTsO9PPfllTr4PcRnrTgLFkw4qVybEtap+89MNDeb7VA11CjhstjICL6c
Ap+aiGrqIqdc90O/9gBsomihT0QsOOgT8or949SlL3ki/L5Z5OoUMgR+FyMOj6qN3mr+atCGDyqv
ziEf6GjivCbRjqMFTYPTrJEuqeZ7GHxV8Ts309peJnjCZehv42/icOlnfq65VzuRR8uHqt6m2PiI
kN5XUKV/Ra1jl5ULFoO8exRSTnXVZ6GTqTfNWy3q99hwP0T/im6tb0wV7IJE3+YiekN1+4jch6lI
/zqlXop813KxE6yA2PEOqGxr0glV8RPMsHd9LM6e0fpBaXx2sffTBjCojFPBQdBkwa+mW/sCEpeQ
jbnTOzhFDjyetRdiASfEztWWA45Iz2FAOVZo6krQLL67kwo+muWRTObc3ShDttvQSe69CPqdm7nl
Y1dpuc9EQ/lCGRH2HFMnX9m6J1G59sGsOmAc8Kg2XWqdcDQFJm9BxKtb4MQoiAz6td2Bz5D09fjD
oUpYMD5S2ZGfZynTSenwrYF71evJsEiPaLbCret+4oD/nFXK+MarPqTJ95Yv2xYbs7zndcnua6k+
R8GiBtdjCKhNJJiLSdqrWIUvfe3wb1o/LKPZyzw5/a62UT/bpMuxPE2nqNf6g9Bw/qAulFttATp1
dYF/f55uo8HIW/ZZtg4LZhMOxeQg4i2mAf43OUMsbI8Pg3Lv7hBLFNTcogqrN4FJvDDqjXiVqMLc
udF8dhANOWSJ5PblsBta5xOrPeC7orsBNclp6HHMtTJEFiy+QJrCLACqHtvZNifWnDNrWpmhcTNT
73EQ6NbC2acV461kIjjdOUzU3f7JLfp9pfNXoKdWsbl13MafuuIA0unTRSORSCFJG9w0jampWhI+
vXX2mn6ZWWnPGbXkXEuf0XeLONR9YV1kfjSso8xE0SFFZRdX/td41/lMw8CKV30lSKR081c68a40
czRt5py2djTgpkRuzqBvaogA6jdgmAe+nh/QVA5ZS+1QONnjCApqkOoRiazYNBLQlSUI+2PwQFhN
q60ws7Ms0cSYaD6PeBpFOr3FLVrD1MUYhLUOh5zbH/J49hjCVtSCnvPVDLNzy/MSyStoyu0wyHAN
TcafOYliQGGeVZ5cnYK1jdqfIOFMj2if2f+dPRtd+hvP0yXJePRFd+9N/Ul3yx8Wuy83EJKYZ9jE
xYbq27E0/PJFdCBI4FeN/RG45C1sQerdSxhQxbWNNTj/NWLHwCJILIG9PumqLFCTbWyEReOQTCS2
4XjzwYwU3oGsmw5TXD9UTnTByv4z24Z5pCP94nP9NvJKX88ZeWvDvGGR+1h0rXKpSIpkkZ6adVSD
YzBsorZKGmsPZy5yqhusEvIf6zEaIxbsjR9GN7+1JM+mef5Ml7h3HfTb2rRBBAXBtSzTC7D9EUxX
AGAxj+ED9XOKlzLcQk/s8B9ANayMKdmaCdAJgwN5bfNqrZKu/OwC8wm29oqlLaznigBRdSYvY2RZ
xqG30IFHjPqMAfG9FTbcDZYz/Ob41DeqJd7CNfnqVa1kZx5zoyAp4Ud12aYzUa3TeYGEETnDTv8b
Fzhs6lHWINpIdckamlaOtyLJxL7Np1+a/3HftCbJq2R4TF1nz5Cbzig9aBgTwaqNfrvIm3amoctj
CYEpc2Tm9ZnZ7qbiHwjz4VoZJypPW2NGkalLJHNi7gZIkmDQqbqXcf5oGmcBb8mfi2HkUDAJ9NI0
y4Sz1kq1LYOdbTSwbINr/ZSIsNsFqnoup+zT9Uiy5pWxy7qKTn6ithzCq1XTvFm1WI2QUNahAUMn
YbmJEwQvs3IeusL5Lnr2S7aln2XFbWiqj7rD9lhqTCBzbIhQ1APcPU8VbjKQOYXtj61gIW4UsHdu
Kk91Hlwx3Z+byTwljbG37F6iKr+zbUXfZsp5Ajv3Mrh4LnD93AvVf6d99KB69p8m8pIkqDs5Jncq
lr0dGTcWTuj8ddkurvqHzrA/2jx8m8fh1ajNNyR9SlDdOjEk3eqdhrzs/ZhqsA7R2E6+MlF448To
97OLAz6bd1ak/6oOfVEshEci2oSbCWuKlSrDGpoLFMKpDaEBJJQ0HJaB3R/aSoVrrILvNGAWsSKS
fqyJ+KxS5k56wjnJQOw6jfk9SZbKcMZ5qpsw+pKGhyMRzUORuvmWjRLr2Cx0P5XcOBrmAt1Nrild
2ErmuVybXYwBW9jecgv8A6cDEkA172ZIHH+G2yG6Nl9J2YUc4IPchk2dr1Vp1ZsmGg88p/aa4fxT
bbp4HtBRBSmhTTrwAJbsR56zjkQPaetQhTcOomObmF9um56nlAAA4CFwR5k3bIK6CLZRhd1ZN/Ht
mNMpNq0Hw63+Zh1dXklq1EGjfkqhtByCUF1a/vvQMvJorUNQOWqvDR0/pwDrZdWAUJdB2pyAsaoT
JHWt6E4KrKUfi/ZhJCFmQYKaeePx4ezgXsQMH4dTbjn5BnQZGZ2kudJVMJXV3HtSmj+G1Ua+03vc
3gkc/ypYZCfGBPvO4Y4uB85ZlXYcTgXIHzTXeNMLeY8izhloEfvE45lsmfYEmH2wS1EWTsMmar33
VhNvEnJNEAcXMkt7GeuPXh4fhcaAodQyJrklblzaunsbxKexxYAwKJrUysn8rCsfZW6i5tQIQcSK
MEjFHzXWi5lmWwvDL32ALTSZnFgo23gwzQMFOEPYqY+fOheWSCaLf0WOIKpCb9Pzq+eLP1f1AzoN
K7qXzjBxFCF2NSRb9kBa6yhsu33rRRl+3LI5h/pA911hyhkkHjExBvKGL1zum6A6s0Pn0TRtY2sU
zouXuDqBaHhpc+dAJDRJsZQxqMqhqHW/y+0E4zd9vdTnCp5J8Of1kHkoy9c4bdNtYiD/EunE0lgv
CAQE0Epw0oyNxknW3ZtqpHEOXxMUnCpxPqoJrd9O9U1aeFsbo8LayvILOw9f8VDx1TR7ATMtwjbW
G3RGFhaBiDMfC/isun0ntefZNW+DtF8hQq8EI3931v8paFVpGcMUNuVFV2pDCbIdm3QzD72vchvV
O1mc6zJlxgjcsS6rlxZCXtUQfBSR/tFV46HHz2jV8l89qncJ8hxuCqjUQbNf8hQ0qZ2Yxj6uUKsz
FjSB81SMQwxr2LijCarEq86DBegilMvyn/KdOcN1QBdehYz4QP7pT2lEgVg54mUu26eWqsAu2oMm
wXe0837pO5MyftYi7Uo4+yWKnEvgabT23cmOrLPZPEiF+ESDs5AE1kZVngwN5MMgdqRI51WFYLtu
YRnB5tvazXRxCrJycT59huyTSZqXKsj3DHGPfTbfi7KlyYGnkRr+4GiIvShxeYdkSZnVR/KFZ6pZ
j7hQTQJnSF3BbRbqn9sWI1lB8SdqyLQh7ZeO3spIovP5bunubRbQxuEJf2O9GLRfhix8UGlwihgR
9tBXlKIZCjG39OaLK7KfVEXbQM+vHRJC13+yXeRiQ4ZKUvcNNeihyzwcq4xbunbf958Mf1dxpVPH
0Sja8znIymGhRH6ViLi+ZrKUziNr4yZvWD7WWfGhJJQrZbwIRu6xPp7Lujs2kjwPxK8VtHo0qmJD
JuxctvpXoGORcbmEbat77ksHrjKoRiAE4UhB6rV/CNDNIA6YK1eBJ7ambP1yxno2ZfKkcZhW5Jbx
b13DITupMT7nXrFj6cC6KYm26o0NqyXIX4Oqf7M055hhrYkG7Q2QHpxN8TBSsCDluryrLuVB3mNX
Ktpl3xxrngNb5+7vldh1gk626HaRhRjQJG8BDoe2KI6R1/mIJWiwFTD5ajePLvjBj9oQd2Jle7NW
H8FiN8Iif0ho/6UGJk+bnu1lf2/xqSOkGRUGYsw5rTFDzHAsAg44mPNwnw08KSrkz48+KyV9bQ7R
Q4p/srx53LhhGPq2DRSh+y5JpFICV5jY5/ht6OxPxBlE4an7omp4Ij3qA0beEc67t9LdlFLe6kz+
ELyA4aGO1aD9UrZuelZ+5IZ7H0EIDn23zR2W8jIqEsG0zjmGie3OG2e2Dw7SIV0ldRM2pzD9M1NC
2SrGV4qCMafjUTo1s7NifKnpo7jLt4Yz7Aw3OQY2SS2p3WxMw5nGPDgd8GvqT0NhLWowJwRoCSPB
sZ4gRUA5E+OuCsZzZ1Nslsq9dEzzh1J/BNZJltVOGRnPZ8lJz9w89euEJ54fYjdkwENKC0og63if
53b86GpnZ2szlaI2/yMNgkpr7rVGOxN5fhwxQYTkxhjEqsiH6rnHRHxSLGdVSfMWThjH9JzmY/iz
qAfWzoR1oK7zfVQFFwMjGcmwU+mVp8YD0xrkHW24ISQziz7xuxSIcZobxUqaci8CY+9a8BlB63cQ
ebu10WRrbSJ6xhgEBFfD01yQKa1MDURRcZqAUgLQ7v6FZfMWZT1HzkSFI2Sx0zKuxWWhQWQmh5rK
vIKdWDtw9FyuZWnhcjfQGCE3pxt09dc81iGqSLEePbgOearMTRaZ5omu9VkYbA008Z5x8xBmStcR
ef61N2OcL4cPuyhvo1T4uFk84ZpXLKrtyiwA7EV181jF3ofKvWk9JMFz7MDNqWgFvOhSLaRy4u17
ju8XBGk/kGJlSHVsB/tO2UDzrnGsaisvH68lAEDCc9KAOovxctTGk41fjF7dL5mVsX1yUzpfApZI
lUP9wPsyU92VWPpSoBjuk56/QH3gLXM3GtyvoqHZZ3Sp4+6K0jeCN6CQELPBrwEvKumWcr3cD3N7
cp3uycMJBx7IRMdWzQ1VJ4ELFNGxweaaqKfQYR2P29bLyztiZ7nqsH+qKDkVkcKDyVeEYkAksBJv
gTZmpN7ac2dI8FjRC8Xq2uiszWCod4NaF9clJ5vlkdoZak0dsB3uYkzuq9yJSMkIoDlR5z2GpEuc
VHurkvwONXmk0DQfY0MH7uB8KyM+DA2zNhmEa4bcI6UYzo9odLIdS0k2fdUvZEZmLpOxG1MtXufy
F9Q5pxenjM1tWqXpsS+oFswP5pKbtkkQBn+MnIB/DMI/089TDSmvL3l2moWpLS+BSJCuG+1hBk60
8vCm+EE0lb5u9m9CWg9zjzMnkPbNqzwacUejOkuCo2C43GPVZf2gu/XGmvN3pit0nnQzesodlLaq
aeGIOOAKlV5RoU32lzNxM+NH9oF/8GDPOpWw3cTUiuVddy3c2MZ3g0JvueOGLCqTUSJLE4nzBhKb
Su1rlRTuTgvce6aKcEMpeosyd6f32K4YGfyENdEz8PrPjZa68BYa9hDkERyaVH8Yh/gxEOKKAX+X
RDHVAx4whLV2Z6fUNH1H3xZXkF66AWEkVy+l6f1WqqQXQHRq8RmVEdPbUPCTldC8MKmLkAwxMLpS
PDootusyRTuRdo/lInomI/YdZdm2SapNV9lPZi5fPJqMlQmB3LKbPWzaB7kMa2kxOZ2zd1Y7Pitp
ffW6e1XaRGkZnGYSZagihNtHAhpONd3MAEW7E0CDE7NGAh3GW9yLZ0Z8DA4ikgK58+tMV0IXkIMb
MhuVjNCXg+SfM4nHurQuQZwciFv6hYPDkBmRPYxY9vkZdONtiI19xkEddstAo21o3PhwTIrloOXA
E9omc+2tPjrQDKAAKTVzLuFCKXxWJz1XM1EDGbQ7ovjU94EfCdoJmML62LzjApl4tN4NO1i7rbtn
5mnvTBPBaAjDczQbXIghajaDmLeCqzA2Ikh86sgeLpR78y7tkgdIp+lpqF0md74A4ge+6jy0dnfu
a1xWHtsFSqbhWT/9NrzLxZzgqTJ0bk/9rbW4Cjw3KdDhdXD82byo/0wN8laRJI7W2jj4I1dYgiM4
iIaLG1tne/T2eB58w4ZoZMpbYGu8xw4HccqcHH19GFBoMBLGyNwxKgBthLEPcJdFZb91rXuEtT8c
IICYJpVrIK1XMrcPiGLJmdxYefJa70dM1p7I/JG0HynDICUcgdfO+bZqtZsCCORDYh3GOqEASG/w
Tn6xeHCpa8G/wcYTSfiEda1x89YH7X0O/tWxuqTJ9BZm491okmIryZ9vXS2/Je20MUMcdalFlcy8
e9T1k9NMOepZCiKGBfA2rFAzx5NOasAPVDH7aiYjpXuPzVxsiMRsJlvyTY3xJlfDk+UQ2auKhsmR
HWHSb/M/y+nvbWgEuzqYqBuwvRK6yjFHY8BH1KrxF88OFapzD1X9rcec/ahyC6YvclZ4rLfCKs6h
236FJt4xzy3XbShzmg5+f4bc3tC9172RwYQ0N7Tpe90w8pWGl7HK8w/CXpSGNdUjz+MjWvedT2IN
C+XYL7WGxYTM7fbS8E6L33YsIHU7+FI8sTG94kPDCKt3/WFs67PXxZ9oZDBIGvQPxlrCNiLf0sad
aqsrAOuDB969icQdo6Wx1on6MmvX9C1Kw2+N6UJzrZJ6tdr1lrG3cUp2oroOjv3pjm0JM6T97KdD
YRJQMWbe0JBdJuF4nsRwcET5lqloQYBgmlcsR0mZ7KMQY0SBGpzIZlvX7l6vtnZIjtb8NgKMgfxC
Yo8C5K61RgCrAuyqRg2jAkzK3n6aRkzhXX4NA7BoSfPMSA8THSxeIrRGkD0Ok3qcLfGEpXanyfQg
Q2R9TNM9j4qXqbMaqcJEbP2S28UZPD70Ad0nx/o24UnVGyyASzmXiN5bm4orli+cqITQSkrTaKMX
Myc/+1ncZtBgmyf8QCw+QP9eGJsuSfK5/vQMM1+zEWJB/rbcZlXBB8c02qSUBdey8piQMgKArJZz
dsdF+ys4hJk5mO+mAQWjDe5eF77QrO27WTzMkXXRiCVByte4zqmrNEI5a6MY/jVLF4q15s0psPqQ
p3qPBzQVI3uq2Ba0ckpmNZKd2PhooAtbtChtEopdHBJxmli8lJM7sjT5VqqMuUVaf7Vltxnj0c8C
NpPj+WFPhVaSbcenAyVwM06wwAZivVGNDyv6yk38hIkGZp9pX8fFa0h9HUqDAq/aSCvZiJiZh5o7
5tDY+0TnwQBumHal3Kx6lZzHkERQlahzprLNbAe0YFy3DbRKfTQvYBsONhAYM8qIOqYQHYM6PXUa
lkBlUwdarE5BBHM/a+JAvT2c8BJV2ER6sPPRYukuCgD9cJPdUTzlg3c3Ks7cMML7y/YB7cZiEo+i
oDnDljoLgn7l2Bx7i+yAXmOx+UG4hsGDnJ0aH3TlGLA08joQlu+T2X0XTdmQHgYnIULtnzs5T3k1
Uue0YqOGbEu0F49cgVM9cXYeFeaKgDld0yB/iPq+lHPwmhvttwoQwJBTjmb/3ViovnYa7WZG8QFh
SHPATxHHDjs0zPGvKN61mQSC6z4VtBuFl+7yWZys8SmXXEoGNvEhpv+VnnHmD9yDjoIdf8rN0ceP
PnNfCXhiHQIwshPxxHMY6/+S1HgYJnlx2+EvGikeh8QtjyIQz5VbfU86yfNqmXVZfLphAE4hik75
SKLS8fYunUUPo79uGMSUnbWNCvM106tf4rTH1LoK8vyFdwIK9K9ARDA7+RPE2rXgQ26m6egk9ttU
cWg36SEw+QIkehDo0jbUbzJEdNDySzwyWKVmnd3Wh4XMA4iaFTe+Pr84TNDZYbVjXw/g65OKHmp+
OwNrY0LB5I1ELoI9eKPlxCPwKNcWnsukrPnRrxmEScWIscR9mmN/nbM9uRyyY9O2JVc/RsNh1DQ/
bGnJMDAPBkfWzNp3PXv2FjcMh5xBmzYTgctQkIu2BB7d8UA23boP7Ucdvb7Ikg3GrDH8HJaEVvli
Uos0eNSRle81K1M6GIk8MK/6lBznxTGo5TugWKzemMJzH3+KhAkwr1XNOgKE1r7S9nLKufDcXSmK
iz3bF9f+IXXBN5+sMlKsyqJdkcWqka8JgwJH4I8Lf9zZW0OkelaZ88nI3Q2zxTQPJZIlK/uhlduu
IU7uduhv5hfTZj+Zul2KpKGHX8XCLfdGP8oZZ3fPA1KT4gIsNblPY4Eqk9KHBLvU4nkvKKJ089Ph
kmHvDj9aRLSQqQUS0iugiktRVFsVfaq23AoptxPQ2cXPjaMdvEC+aRH5cpuxpfQW3OhqQvh2B3Nt
9mR46/yoMY3ImuZQM84vF8RuKBCTtMPAuq0GPa13zwn2dAMjX+chjQDkGhmqM7DDmkIjQGlUFV+F
hY8hJHaJOhQGW2x3pE7DXaP1R1N/FwVGgNlalbCRYgsTZPuuWWfYpXz9hP2HZ0XiZeAwJClOrXko
FRRYoqDg76Blczpzw7dGu6vhaUJLvfbla64RjnYD1o9H57axsdBaP7Xi2uNaqXLUd43umqmtejL7
czY+FeNeJ8Dmjfu5PyRT7QsNWkURIN1w7chslwzppgy/XcSIFLSImO8sr9jqGk3CAkR3jnBGrq5d
bB1MCV4Ufrh6eFaF9WdDGVcecGbNKNa92fthH4IhNZ5FXiIZNx7LFSTWpn74sTk3Q4xH+pBt2DHK
ud6pbV6j0k8mEdyGzQd0nCExwOoImORsue5N5IpuKSU5Wv40jXpop4sGTUcMwcl0tM0Ua2sTrljM
wHZSza7l7rXHJ5qDxPpyp4g51n5CiKtGmyLM2IxOtaKhhidDOTvW5C5RtHNebCa38yL6tGypqPoD
2iOzDneDCk60pDpDqOzscZWGsBc1w3fJFZVzTlkh93P32XmonMI7jONj3MFqw76UkkKnXkJMn+ut
wVvktvm5JQtqX8MIWl9NQ2908pFkNWsPHrr6OOjPJu+iEfu2tuXAQZL/TEIoxsZbUx7YzA2h6HGk
vAhvU/tSpNfONlmKsAwpvnEqrSpmP66xCZcJgWtvjA4nm3hNGMUQfRRTtjdHZvI5vN9E9+PeXk1y
6TBZFVF22za0NzMgWBO7eI4RXgdlFjKtAEDE6/JtD5DCUiLJCyY6UjurZ0N4wRoDedbllpZo4dEb
0dfcvFV0P+GMLkcJOUV8ugnDbBJqGp6q+uByQViY9Udru4idRv6Biy6rz5X6LPBLV2S55vDP/Qgq
Ip3xtaAVRfd1sScaXIKgAeADrQUQCmcjp49Yh6H9wCjFmbaMopHJSMztxmYHpjGsL3JhgsP8SkCS
AS106AhFtc1Zw5c9O40/YDR2WlC4MUd+exbhr03Az2IbWTv7g4bVxbu65rzpwukocL5oNmH4tDiW
3BRd7rGYoEFgnDYNm3gay+OcIK5D+DC0yPIweUW93NQRdz31J2v6KOIOpbnxgh9HsC0vvbKSYze5
2jpHsHAZViux2HlZ6TfnZ9s78M6hMpPyr1H9CAGYzpsXAVo10z123mMbQ3N20t8yYeta2fz2moAr
qDPwn+oOsx5B8Tw37otAzdqOiF4sigAyzOOXHYKqL+GOsh9s2kJmOrpe+OKZGI2ETG4M72EHgKuB
lxGT9ygnuWejnJ+jDVD2+VZM6+ZuWYYWqccuGEEnP9sV9jsSB0Oxms2n7D+OzmO5cWQLol+ECHiz
JQF6KxpRvUHIwntTAL5+DmY38V7PSE0CVddkngRCWRNeCI8ad7/lUWbuwkZbynV7sagkWTm8FwZF
AQvQPIy2mXy2ZUiN99a4BP2REdRCpQeWJiJppn8D66dOl45J8dErWB7QAOK+yozovRk520t4bGa5
N/qbFEuejd4RqKDbRtbORLsIkoyuyRXGS8YxgOoEXtEio0djsKIXm8x8Afq2fFzHtZsz1syLj1Z6
bxCHKFHjWdKEcgafIFTegMQpeX7LuC+CWxk+Dfklm/vaP/UiYDh5GqEzt9jzSlZebgyZTxl31Kum
xbKOUbD+naDJnvcZkC/Z1t2zcmQDkGyb3lmpxJuDVeMbY21B2E6q37tprTtvBfFGGr1ogbFOxand
699KNWByPekxDKA1kTVHZ/oQOFfRG3nAwdwIOHVH/810MzdOI5LG6GHZ21S52cULQKlhmp4A5Gja
m9i/mTyARrydlBXaHGYOKDhs5UUaJoMKxCQsUXezznAW84pg0w9wbom8ekTOyWR7jmvF6VJ36FbM
2Ix4pSHc1dhvRph22zeffCUDxaiTHsKK2AivIQyGJ1Tgk/WFtcJndCi5UGFDzHf1IgWrQKgeAzpj
pcTjm1N0EgRnSGKmxuVlB/aLKYIgLIH3h9mjH2FRRn+Lg9Z5TFp/lYuM4BYmclK76+pkVwmMKeWZ
zBva9htr+R1I/EsGrCYs5OUQTUugPcwTykXIslNJnH8ZykuLChiyI9N6y9XHI1s/cLoKCQh8Dw04
zKheGUT1MSnQ6mcFmKrZNkRkTdJF6IeguovmPGB7TEkNzVe2mn5HIQ+q1Bb7QcJ7Bc2PNe5SQ2Tp
p9oa+u2/EcQqeWnmKpGTdY6Q3kIf7/SIEmPl0GbJn40dojEIxRbyTiK+psamzjXP6knZ5CzFBKPw
ID3Updj1DTkpElM41cZAPrZQhit8UcOS/862lX9IWnblyAR9RRFUjj+TJr/1ef+c7OioNNPalJie
9RWnbqF9BRaWX4BeU2YsdAlwNTt1vChQgH3OF4vEG+FPaNFiFb/cbyCVl270FKYU7cfAYtd0FpGK
35+ERbYm4zatMI08/JJ6aXTbsTprwwDr7To3y4BqNv4Ye0T0kAu5mTLxSeIhGhPEzU3uSVa/S8jb
Ctrs3ZbHpVAIodzETc/xKoht7y5NDIqat/UI1I+xWSYz5pPdBlUn29FXJiHs14x1J8NH1X/7cj9R
ZVvZcZrUtclMxx4PklJ6fXUOgMMIibArTAwsqvtYRrLanFJcTIQS+CpQ2J3krwqawmTUDihWN6I8
44fnRAG11qKEmtACRIa4IRl3e0Kgqpa5WyJfFELd+rZ6wDM7GEi+FAYfwnpghEznoEpaXBW5haFJ
19KRnnrHBouCzFfDTQL3KxcXHCg/uuRcinKgRMwAkJCbNwRLzYLWNfKwwmihYoIigmLNdymO31ia
4v+f0T/hWovgSdX6loE9USAoDJK/jglk2LxkKogBLxPCMCfc6dIrZ1FTS99iyLeq/GNqDpQZ4hiY
SNTlsS+f8O95uSnzdX8nIvOgshXGQ7seBdhzxuu9zZnJsDISS8dSV/lMdAeBnfPHwikGhTGuKh1l
W9dusgFrdR1uSZ66x7r/FrXHrpxWavDDCYTUG2+FQPM30VWZVN4p94x0MHR9m8HJ6fpryyUh3/La
2vLuy/a3TDGYta+mfhYG3126TepHiAk+ov6MfSw7VXD3UfmmaG3RQ3iJIRCJd3/5zEAQISUUnF6q
W9RNKfDwOtUBnnoOfblZlgxXe1IUTLfSsFSJD5yaobqrA4WrSNriTRpKpqSIuvXyfQyfU0DwT0Av
EtIXZheiwfgRmlfxNcPUPHct0oMJ+by9a+hgIuxrkYaBMXnDIMfXk3o+Rsm+55MSA+GQZCIpzttg
uGP8aNVtn4806lepoD1VpDUkUw/hlCW1xyxEs5vRuhvau89Hjegzz79s62oD7asQLOTFeWAH6KTP
pvpo1MltTJ7s4SXiXYN8qiTujc0Cv834i1wcA4HBCWJt5jvXjusNyclzz0XVonB3N0PtjgIJsxAL
AzYa+9el7ICWwnYVjc2qhCncjqz2cIqS1ogVbyLFR91kdF2+VKxi1OS0+rRSAAfsYp/Y5bqszbWP
LV/W5COqxzu3BJg4iaXwiMgr2opO85LEX3YV05awXub4ruY9FeYRlz4U8e7R6oxrBFZbQepjG8Mm
4wUvOIEmiHaTpJL/ou/6rtyAWDmgJtzKPmVXmTwxGt0iIgCB8C4Homyr0YH7wtwXIlZIKlZYt4ve
sb0oxXXB21aqjQc3zMP6DUL9h9jGBZcLYqLG34Ked1uUPvGEiSBRNuCJt33mXGXnHynR55AQhEBI
m9KAFV5T4mrwCbjhRz2j95TBxspuhotQiyMQUj62w9GtAvsWW5yNEfgVP15jDT/gQt2auKqXFlqr
8+Sz+lVyJCyUXSQTv3rTYsRh0S1UI0kX7KaCRWunYAjT5LeCLZt3AA376Jiow2NCRZVYgKKT6qxi
qsy6dK132qcUY+zJn7Ux3dP0t84DlFnifRDkESvaKcAGXmnxXg6DsxDNtjWcv2Bw3kMWsnUp853M
18cFbpoXJG9NxnFpyD8sS35bpXdtU/G6URDkV+5g5cMlqtAZVuz8n3mBltCZp6M2RVszAfG2pnWd
dB5yC9fWs33fd6eirZ71WDN2OiQ65GL0AaT2LQ1zBUheknroLPnOZq4UFuMtZJKm6crasuRrRxLo
ROHayD1zX+0N+8wa1hoT7FeZXXqTHb+z48BG3DSSMYlr3hTC0ymbOU++kojfkYMXRNwv0IJzEmK6
xESvazzpzB5ifg+bEiXt801n68dEme2DR0U4PXYmlRoZoJ30FWJ/4r2yPiak6636SQWUkqhgZT8j
6to0ltxwSB8th0moxB+QODkEMY/IgbWIgMiZ/Cdj9R1tEAOO39ZgP2ylNJIRvZhh7rrpCTjv/4Zn
HDAZKskp9D3Evb8BH73o5KXBJYaNHVAItbVlxOsaQ1UBL6XIFRDx3316H4gt681qpWJdE76JPpFA
AZ31lW0eh7E410XqxpWJZxBnbVHvpqYBiqkDpCQUY2ifPT6xXPZPYio9hVkqd9IBrrBr1czXyvCi
MtKwM+mXUebTSB6x8xNVj1iCYOobZJcBt1YEtW7j6tN5LA0May1oIshzuvxZatxnCcJ0Q8ElwNs+
wfM0GB/kKDGssXYLK19VFvkoTrzhBnHFRCBg0h+iSN0lLRY6cUW5sNXDxxzIQZokH21EfZZ4qI/O
UYp6vCM+pn5FMuiAbiDYrYXPMA9/goMUdV6VOIh21GuQVBuV0fzMG/J7OqMRLAVmYFXaCZvqodN2
RsTWNQ0BWjl01FRoetS8aRqlAE0/9F5DoWzK7ZXJTSeRhkg43B/Qe16y0ktTk3iSKcIivks69OyE
BlVF4BkBZhiAaMcuNbDEJ55TanA2gxXqmKYzoFswsyWmesiuTL7eEr/FHGDdzXQ+hFhw8hMr1GqN
sTOY66mOuVYm+UP2Z5qMAbIA/r3U0uXHCPeIOl+0EsLlrFOuspHu5K77TaYGjlH/leDfo5qGWRQO
aBiGDGxwoiXmou/Gb6iBV2foToLfcplNKUoNDJ6zHJ6CXppmPgTQmywzVrVVj3wISXpH/tac83H0
z2FVPGyd1G5F9wj65qrPqlsK8Yogo/ZfpwFaIHeOIyL30eUl2n0Mgx8Mbk8pTH6hfjwZQ/wOU0jt
rXB6VgIUTESknGdV1K9xqXyJbqAt0FgOFaPoPK0SuJTF1MApT4w1ELX9CO/a56su6w79s1GXdO5F
unYMvAbRcDbDuMEIIv1oBLoRYBOtp2jw8tJ/y+he3IYPdin0osTNEcBVSfSHKjh8R4FJFYCnsnZG
UhyMWSKt5T75N/ydyX8mu1FxOoxEHBBVo/6VCea1INWQqvTiZGGfZ25JNhjqbWnZF4qDGL28yUys
56nQRYXEtoQoyaNiGB9BNK7txL90eboKpmLX1vImVDl9c/VuU1IqubZWB+uEfd9yFQVgjZkgDNff
ao3xPVlbC11Uf4UMcTxQnwEsV3zzIfBo/KGGLO3COr83FL2LTIMPgTFPE+JdjhMoPcn40OTokdW6
6eadyVUOgzCC0pAo3R5TKBTTFtGitc7nRPHECs6GjZTIsYDYsi8tZHaCRiYxFLewdySHnvTaaBQH
s+53LGw28KqLdZxN71GBDRymPRY3y+0DaYm4cGXb/ZtIGT36JWJjg1VjdcE45mmxc5EHhkYD6g9Y
6X4yfCA/ISKtYQKDcpeRpBZa5LPVT8IPjmlbXw2FhhRzJWZz2Tqow8TSUV0NRGXXMz+KI455yEMw
csfm8lboLVgEWdlUtbkROtsGZhTcZ1XJJ9xlNzsIrn2ErqRW7X3RpF9hxOC4IWmpYwQQTn/sQv7p
FVnKonMhOL/3BnFWhOygMTVuhTbdxoFVGWANUibM5CD5nDik3zqmplB/+e/kjl01ZWQonZzNLHv2
aXgUbfA5M5Q0MRxqxp/+IG2DYipXWtetfJVRQMWyN5e9hmwwLVJOpRr8MXeFuzVsDVnfNuhE8Xxm
rhi0ctG0lBQZhU7YSYwC5VOi2J5KMoAWM1INSrwKiM1K7ljSbOva3sZsazNp2IGv2tRh4wJLQQnY
UqeySUCzdJAkvP+p+ahsFhBqgotpbmVKGrlstM6jmtB+ResGkgAJgQRrmKxq860/KjvSN1Z2mYJT
h5LkwG5kAcTmR07eJtVf5SX4i/67isihExtkCd5Q4u/jBiRjcJHa6RLEQ19T/yI/ZIZxRFu+JgZp
W9jq2TTaO6Cn7dBnV1KcXYNKMyBKo1OkS1r9RujJegPZN2ac9cwSDv38ao/pmdNpo0bdfpDBa7CS
kQrr2SXSpi5u1vQycIfI3V2WpRVpA/9saY4htN6EeoFOfAo06AN9vBds+0SMk5K2ANX9chqta6Ul
XmhmkPQIgjRRPkxIgmK73FnjiNa3WDrOYUZWEQrtYvRxWwt3AbVg7kRrVbIoDsl6qDrueB3dnnkI
oi91HtVJ1U7DLYbqpnG+8pFcoha2GguIMNQ8a6TI4oXM4RrGDnszh9+HgYn+NgX0Smz3CuddZkVc
MzdgEM0zTeC4rO9a3z/mtkaIFxgUbtLOLNeyip/B/806ZzWk+qrSpDVpTBvyKrzcwpmtqwyO8KQ7
zMITpndzf1RwU1Lz86X9aWXxmUoIr7rRRnN7lC1yQ/ADAofyp2QT+Mynk5GXu/yjftzWykPN8g2h
FIvGRP8QelWaHGpI7nLymeTPslGW0qh/aMNhxHUZ4HQyYsdNkPmTd7TMBWV0xTASMRHXyxx8g4Xm
HkEHzxHIRjJZ9qxf2gYfQgwgpNDoBRkdg14sVcBcad29qaipZAXWeTqQDB9ilxiWipTRudWICVA4
Q2uytYOdfdhM1cn1YQqae2AWgvSqTOlaprXTZjTZnAySCmYlBXUaxMMCDsZApZs36mpW29SCQxzT
xAhlpf02+4fCvLczb/O4qbMJaCT1LTCcA/kZG02WlpMT7mtq/wLfSECUl999V8o+EYbboNUzpm+y
JpeBrPyoZNRjpGRsyIatItZSb0GKmJk7KsGXkoRviiG8PIoP5GQcswky3sB9X/vb3CF3NMDVHf2h
sYpFeTX7+lsKCIgSDhVBzDoXYwrjKeIg9rZNfDEGLYyBW7vU1j1SvcG66aCFgBUQw2GhQR9WPhIt
hygfdPMri7fYSmAMlZ9d+J7ZBH4zY1FQ8arwIMK5chlnfACj8J4yVceQBwIHJcBB0uVdEGLu7jla
x/Efx5jLLX7A83yQWVN30znQXo7sSeIduinrPli1crAaGutZxcNnblqkUpaYq7WnMpp/nJA7kMnQ
GuSjyKAnsbVSs6si/kw0KwHtDERMvNSzvsFpjg5OBWu8yVRbxfy1FsUmH30PzaeXGnefhbV4q6SA
PK1jxkDc5OVqS2C20OJQzanKY5Dyp1/LX0pbYZrG9IJ4kr9phzFUVt5ziBWic4B58GEByNkMav0n
JPUbYsYYD6ynQgaqpDNwWDBZixNSmaZdgz+amUwqna05DRZVskiBGzGAbCTsJ5zXmYyqqkk30zRv
fYZ9Dpp+1KB+sB1vcWPHWnaU0ZnZ6KT6qsZzVLvEVSIUVvpHB1MGav5frDvIwKudzT6EJ73lEcwI
kO5wNJFcw6P+TCY8wHy1EYtuUUWz7edJVg2vJRNubHrEeBNVWYFuSNc9JAJHfzTpG/I1IY7UhzYS
ZWlfBpuoPcQIfIFVTM4modNB9ErMezUeS1R2Qey18obxZdNuuawFTI6zCWfFeanVw5xeWY+KDrHu
pL8y7ddgPWLvTONiFYrHxITzK0qXLfNQjF5Cu0B/nCQIXcC8PhVMduYK3yiLQrAjQLIVbncLz3/K
64cMAFUNJV0zB3ANq5pTUcM0aHxl4ytlgtL8wqCZ4jWzAOWSdAetJ4/E412akfPNt45MD/gl67uR
vtAcHzADCBm4TQYwK4i16d7X8a9Rb64zNnaRGa5F8Bx6ypDwaAHrMqB732zta4hRObiKc0Ltt2ms
f6gdcNyq0NAyp9sG6mR4Vvqy80fLhSnlvReBHmOLZqD7H9ZBsNeydSftGKAT8O0VcUlDuNbhAPb2
SFzUneprqYeo5iT0May5/0n11Yz+iuFaGSAtAa8BhDtV3ULPFlUKb3RRNj8S9vXm3czWlnykNMym
bzudhZNwliCD9OTMHUTO8LK8E2QfZ1dUArGEb0U8RYkK2cuNnyiiLzoY4FsIdEO9l6yjd2gntg27
aZYMVXsI+rWxJVEmtV29X6nVBx2sDLXRr6ApgvAgAbountAUrOLNkmJg2fQuW4ilYA8QaGUo1QCG
QXP3chyNw5+leMOlpK+yqlMKFUe55fbnrF63rONYswN+pcg/ZeGpxaqzz6n6bOdMyQcclwn3DkKc
SRzhLZbZpzxHYoxexJZfhbSNRyKgUYCJLWPPX6eRfcz6YGtKlz5bFQrOlUC/MErlrln6wLoXNTwY
59INEJlJM8TRSRpXRGW1zs1/g05OYQCdrdiFTCpS/lDLfEhiqRO3xtLRgqUw2FFcleGFQKhttl14
I8CDVwsXXv2VC7fHOdmvuwoTG9wL4Or92SwemPO5LgukyrgmAtb8ROwivebtaRnbv8r3nDAeg5P1
m0YHv9RpRGHio8DTiHPHvsrk5d4kF54UCwuNo50ZPMclsLM5+mSV0uwY1G0CZh/e2IKYIYbooafW
ezl7V/ntkvCaFL8dgAOqDemCujCH1zOG2SpUt7HYts1VDBcMeTtMXJW+ZpnSc4mHPYr9H6iekbXR
wBJD6GcOfcDydYdEr84Ox0HsNb50hwYgaWY7LQbOiPwB5FQZgBWIeTKfVYxpytW+QQhJwQ6ajjKd
Bvsh9SQ9uKiMwrOECiyFZM6Lg022Iuytg0SzERLZbPmxGa8aEzCFvqFOpucgef58rOFzLrMjxkeU
mGsDk4jTuf1nMP0QihKFf6xPbKn3ZMwUJChiNA8IBLqMzSZj0gstfX6yUAy4Yj73yqeDvq1WqAvV
v0YN3HBE4IZuJKDelwc2D3dMBf34T5PeBWqaQv/Vpi1yjjpa5ZaXE0A+2q5NFdYER6XbQoNJUAQS
X6vxgCT2RQn2SnHLcD+1IJrG7zg/1OoB6B0NwxGwYml9j0zcLV7o8JaKFbZVfnponm3nGaQrCccl
o1Lxl/D+EwnW3RxYp/LGZKndHTIkURRajnZCNd1YYsZ2QOAf0cZ5BqLZ8Thaz4hYc4WTcJX3oCXg
h+xy4zNtPqxy1QfnJP4wtFXk03TDk7vhGMNwWGefI0+mvub/KiaXxMirj63e3oY5y5bMTfRdHB56
7HaSvhmQLEzKC+RC67DMBb9E2o29BeludTiqmavJ6riSZvEr0YgqjiE0UtMzh1TYyt8y7r9mPxpH
ItQJDh3HHxF+tWQYcHeCKiic9aguEZ+FguocYyZxBbP9/B8zcTNd4hIu6JUoJTn/jLONt4JsFBr/
Wx/tq25DAqAe0xUxymBi1UNv5vib0gtjrX46dLobzmvl77htGacup4+hQmO24eUM+mWmeYytYKei
szYDluXIAzvpnAXPrHyVIbNlNjZ9Np3wsVcNNlrmhhzQTvAvVL9k556n0Azm22ifsCt1Ho52n6BR
Wt4MdpJCOJjRKs3e6ukVsJiypP6gRqEbxNc5ZygquG76r4bWLHCTdDvGRzPY2Oka7P6q7154ZxFN
f6RQ5uWfSPvMKjQddGpN8N6WHxiScZJASk9zprtof7wh2KrNeghecvMuqdHOVuUlVj8eO4el/6A9
EqSctc7foucDKe7hD0vy5i0exM7uMXeOi6Y/ZMUXJZBrGJ9T8tJZriIwyr7j0HcZlwDyPNdgDFUQ
4BXoVqjqvnEeTHXFNtGEFI5ctL2H0GyUYTa4fQT9h9H33jANbptiCQsZn6D0NvAbgFBqp3vOwYUJ
E5AipzKRSRUKLPaDgmQ1iwJC9QLw/QV6Tosmqs7RKBqA2E8QvSa0K2mxEW+pqZ5ZXRTSOTdWkoIC
S3uY0biw9CNbC+1lyd8xz2GK/S7XgAehwCWg7xHaHj7YhS19WciAQL2o8d3MNk2y7dKLEz90/4x5
CHVGCupHeZiNa7d7xOYOa6Ge45JDkR2/jHjJCzh5I0hLtbHKnbeuA2qj/Sl8NQx1AITu1eYmI3fM
jRugRjS362lwFpUY9EVr/PHhhfFZJ99INz2iA6ioPvi50aEjTBIBkOOf/OzqOw9Zu7bGVlFOwrzU
5Xsm4PeuguylT+QX8/4RUk5GSMBxCGgBPQMNelkcJFgNNWEBJALLXM4bdXRL65GXHwpFZ+DIrg3I
UmLmyAZZJZIZKUrLHQwyaxFau74lcbzexu2f1H8OwRV6BQIrF3Q3XP4Oro7XGx6KnwRvJIYsAnyX
/JgxveqRJzuHyHjXO9KPSCmPKJXI0kSb9tewEAb0xeOEBqviW6y3EpV00VinZGSgCy2vWEpzRFX/
kKUrOyAnP89CV5/R9rx0uOZwzSLZOGq2DloZ5886VijBfmUEfOm/zgL2xG5u+lLEp8P2OzS0tdnu
7fLdZIQie2TgVTjJaMAoCDHkMYLRQWvGA3hIaZ3jvymw4eA9qRFfx2c/Jj2bNTS4GiBS+jrk1piY
N9/a8KW+AxnRTbYVJFsYKlRNfI/3smEv3/5O2Q0eRZvuauRxzHtCElliGPwl1t+fMV6L9mibXwaX
UnMR4xdL9WU4vvRxa/te6lCGck+wRpXGZxSyzqHhXAoJUgdjJRuyGMGBG0vddsNeRqUfa3uUCM7w
l4MwQFzfECvBKs2X5GNEggbTaoRkLr0OCNrRATGyqZj9R2zWFbT3aDKD+iQhah5lfGDjstOeKMqi
cDNnUQzMqAvCuYt5z1OX9AZ4WsVmVFa++QiUj4z+FR1FhwZHJH9Z/TXh91Qs2DOwQ1j0MkvuJKDF
PZOmo15eFHDJoUm1wGMxMTdxW/VnAAhpZDBq4n+CuUqlritOJ5jJBgDeeBNXd7vDA1bulZJbU1DB
6FuL80m84yIYicCa3hkLwFHd8eyx9sy1a8jErtqY1T8T8p7DrBeG0Iei4F+Z/wnaSbJp410k82Lk
DIvKdV19JjFpTqdRX00C/3r/gUdhlpdhXPXgBAckPzXtgXgLptvDsgLy5VPFtzmc0p8CrX4XHzom
oPUKocZi5DFoAAQmyanw/2LqPiVJV5a+ssqLhjYKTDbHhsm/bHgi4GyHmI3vjz36exuDGH0QrDp2
SGq1p51/qDS1SPbC6m4pf2p5aRyo7+VijqEuKswtywYpufruM+/AisCWjySX7GqS3eLwTyx1c/4z
5UmAG55hXGiUJ4yZnKEfREnrUeGyvoxkOJKYGkoOyxQ4TwpenOSD2trk9pN0eOaFJh99VD+04TsD
JWl9oSnAcXW1P2CXmcGqSk/19BtUVAKEydvLKP+XImot22cQcn3zW9D0O5OgfgxciSvcVcJb0zPf
wPSy6t9KnoDarRCBdAbux11gIGWIING5ZvOnN2R6bRX11WAgNhxUhM0pt9zhhA9xOSs4FZj7kDID
rnogYZ2xHzgafVoERhZBto/gKUziR5nIhnal8RCTY0SHA+MSRr6IfuOQR/avyL9LZCxkcW0T/dee
/oXfBgoJVdqm2j+cXCsjiwksWgu+tnp+rN+RfNrSm1Ri5rW4UVgkt7e4/9cjKNIdFF74o4/jeCYZ
i6BkA1uS5ZPltpKRO8NR5lhR5D/WJ6l09KVdJZF3eKMN6dlU19OpizGdpcSdw+81wk1XlWsnJhwW
7IiJt4PuQFF+TSK/+DN41Nhfo9w9m7jTcDHb49oMsIQ9NYbQuaV7Jsc9P4pzFKyaM/1LcWbV5Y8e
7nvlIDrflalKotSNMCJnYX8kcVzmL5Qk+wR03nSEpteJvVNe5GDvs9Dwn8Yb6rlWvEyJedsjhUBn
jKs8pOliU/upo4qykceZhE21ya36IWgOaEXY/xQYB5n3wPs7BohcwaKqT/qRDkqCubF95qJL2IZZ
P8NQFoP8TzF/45JGmDXN0uifVvlTG3ct3kIKXJrdruS1VEEA3ozpBBLeiZnwHhXWAr5OGTJ/xRp3
783qP+Pok1CNEB+w1q+MYoXsDO4QrzyLZGt4ihQgwVYOOdY9xV6W1kpkR2NYsk9uGPQZWy7xycRz
Al4EMWDCYcrTMRZb+lUsgKPjds2bYY+Lavg3cT/x6ckc1MkRKHSDQjZhIWveaPGIVUkYrKs9Y7Ud
sasreI6o5xZOSBjLFXEqE10z20/RyZfew+JD6ldM0vTkFmYYpfJ/fcoK4ibLaB3XxBAAh7RQr9b6
ytcvtn7qFQ8MU5Rem/GNtVgfYSBvfxMEdj1uy3H2NnFAxn1EfMqGStxQT0lzGNtfpUw2Nbc7LC93
Ijm0+JwPwCTDPR8x0KuexexFZ4SpVfPQk8Y2+2eFX6WS7Mzyy2bECryUFRSlRGFdcpoXjGCEJ7JV
54JCjlGvJPtQdcz7Npk4xh0Z4MQ2kNFGBCNK4+4T3ALKsm2c/f5ftD0U+x5iG9QZX7sZvsyGM9fh
aDJRUMPc6ri4+4JePX7qGmam00yXF3w9YYiFdhHOQRjfxH2jLDoS6atlG6e4NNK555gmPqXnoBkP
KunApAXYBsf9TjXJiNtFxo70S/EDqqcrfycVigxwPCgb6BrhgaNGQAWcPEe2EuHPNP5YCAM6isms
OqgaotSBFCZ2nh3LVF5Znsp1U1wsOszY+AmYVcsxjsHnmFyS5ibyTaMgidz42jV3UELgEi+0hRSD
TuIWTNC6wm1AA1S4/YDalPDEFnEDdrMar+VvF7yM6WYEPb897IG5xWOqIYG1khuZEIbgCGAlYvyO
E8yZ+qPyZLuU8PJ1uxk1i4qFzgeDqolql6VCnq3033lfodnRaoZn9hN6INgn98TEI7nUkz2LBAGS
nNO5exnNEXJ9OG1JrSvtZ9rtAFqjYIJKVdEpZwPEdG0hX3B/8VzYF3aVXXuAOTUSh6V1p176s7RT
9JR8XDVYnWqkMaxDY8gJKWvzsuGuOQHkIhTBw4FGY2U3XHeLGZVoa0QkL4o7ybMA4qJlorDLmTs8
8kxRGRBuBAgl3dk1uDkLgyYilfkPNOqzzG6FPDv7cDh4rfRhDuQErUObPgM4/MhDM7mEf+UIDLgn
wblJAeLt38ogZ34fNCFq3IF7xlNMMj1we9/8xMaFBD/7U9du5bAe2RNgDNQZXGNZQj2FUlAmlKLg
vUCZtBiPsX0nnoQawiVhVa8eKHgI8WjSfwW2KABCDVD+ZDWldCAAydeag7Jbo0M4dbSspyBZtf0V
JgjVzJHM2JIXKH9jTycNBmBt2hD20soqCrclr084HkLrX6x9hvp7M30P0psjvtRywxy3Q5HNZtPp
AI3rFrtWzoj6n6LewtZnwLRkDcDAD/Htqqn2pmHgxABNd9bZkhnRLsfMi9nHIBHYxrpsqTeHHXhU
bhlgkLAKEob/4ZvySp5DANAt491fJ9FOnrRbh0JSUWZke73AZLNQlX0GwCb9KfDkyitKbQX9+M66
WYh/hD5uwm+5P1btqWAD6Fe/Gu7fngEpTbjMBllDKLwO9KfwF5Stmf7Dx7XueJ1M+xvIRDzhAhYl
6vErlwhe/UnZi+4Rd9jg+QLQ9oEWaT+az6S+RNlpSM759KUjcNDYdJVYVnYhwxVrb1TX0cEwym0c
sxNC7dLvG3QqjD40bIaXUn+zbUqzeqMau7LxfKAhLdvcfhOUlz786iEDVxM0y673wGWtbVDrufgx
kg3Ojd4mfVs+xGiyAICR2sUEA/Z1Ht1bwnrT7E8f9pV8CFM+LeejGrdtZKOpx8R/lstXU5QexA1U
9LLNjbGNeOcKsSGxHZTKJYnXA8KRVIFnQdAnv4KTniQ4gnQ++tYmLJl2LH0bFQw0xln/iZUCBedV
7nf9RFJits+I7fJL3rhDwoZC3mYTmTdcR4N6FcqFfq5MLhFOLsboS5MOSj1p6BESz0o0YqLEUnLu
+LmxaoHBK6jCuZMnT+JILDF3EEdIxRRCBcnaZ8EpgzQzq/5U4SFOU+nARw75rmk8EqYXLQ6gmBgf
PVyiom6J18r4u9EhEHBeogtO3imaZPa2/v+3vMf712ls+hSuC26xZp7+l6zJGuOaGW4r2/tw+MwA
PPRQhgtqyQ6lX4O6+9EPdxgdK4ckF11eJoYHHRXO4Y/cfxnGPbOuJspVpG/US8zG6ndIlVp1YUXS
zzC0JfvojgRScjUmM3IJdV9nCYMK9BaND3QyPOJp2iTEAptR9unXByO9pbCmGDPXnH9Uix/oV3CT
R6BnsJHZxNL9x9F57TaOZGH4iQgwFNOtRVI5W3K4IdqJOWc+/XwcYC8Wuz3TtkRWnfNH5qFmA9rd
kyjNdRH8Gbgv7RBHdAB8dqSVhgoVc/5qACtSf6/0f+LHnM6K4Rmq22R4GPhUfsm5nUiuTJN1jOp4
ujL8aYAt4tWoD03C0742emj8s1FvFG3ANe22uboleYSV0wtiTH3IuIs62diEQjZz/YouidSCKdIc
bsSR1r+44fqrIxy1nOXTKs7/tfF+GUTCjHl9UF5ydTfEn3G+jlkDOX1oupnEk+JMfVG77fjxGsY2
XWxllHBb+jYbggA06zC+UwakaytbP8AP+f2XlV5IrNFNcp7ie2KdlfIJeYdYVhjnQSatC80YOwZf
wd7OLnV/Uwt67TzoozLVXKu/AHBr1p6P2I9uln6rEb6GmF/ndmfKF0k+9dz6iH/gbizQOjX5HhQM
FajFUI8H5XEISM+OSVntzkZzSgDZleYcdceJRK8eoIGyKXk5kyhpBURb7tiXNtoCMxsW0wyCD8Lq
FBrH9A9VLwHdSO2A96iTN4XM08T4hqhEM0YR4ZZyQw9LBcQhFVX03+4Li2CNZ9sd8dwTXAUJ814S
mk3U1IvQ+WqvknaxTbxpQFCFuBj9VU+vAVOCqt7Fe6U/5uEfhUYqLZTsMMUtTF8XYtbHmil+RLD2
WzcsviLF3+Q6YcflWzU+w/w20IxHpaHBArltq/vk84S7pU0J3YAl+WUOMTdQ6ssyDEktoSBGBTVc
fADt3J07iEy0BenWB321romyl6bjYHOgPRohvCWJsiYFMmXo/4ktYBfFS/PfVNaOrQ7uBfyPIv4Q
a0tHzeAqM8H8uCx9wepsFeggC69hPKwEsY9/C6yiTht4YWxPKZ8DZ0d6MYdbrDiTfInEuVQOZIMx
zMX09UKuZBqSRmog2lWsfaCM9jWn6kn0+c0sLwP0ZaTpUIcLIJ2SR18p3+jiJIJ124SHnNk6JLqg
bqIX4b8aumvNqwYdZBO925w603TV8x886vrgzcjdYEdR1avlGdq/KkLE5c+soFpo7TMjcT43XBuL
e+eUK19kNOC9DDqih479z6xML7Yx70RJC/ni/X3yv2wakhAa0h8MdBM5agk833jgLZDs6AN9Cs8/
yZyW/wjtvcwXxG0REsMR/5XLEcVbXse/WfHJhwovnAefLTAcUSrWoiUoSSTMDurvVMDIchOhH9XQ
dsqQzQ+DbdRXYbugGHAugTzsTN4wAZp2JTLUnDiu8ENJ/3gyk3FNI4mJ17ja2MZNArCs1X1VrWVe
ugbfaqFu8PElGCBjyjGSBQo9zP4vgwjZ0YBEK63YVAm6Rgc19iRx+wE8B4QkdH210QbWp4dZfmuN
QXvAjwy+MQJFDP9420i10MQfnEOV7a0cqQMiDd7UPcCVHZPj+oFuhH2NYNwc3K+gFmJnQ4fgTUtU
1NqAq/TEUNMt30x+ERKCFfvcdYDTPX1b3IS9C/egPsOm3dv2p5I+liizVCHb14pX0ykMzyX7tpTZ
YGUV2cqdW8vnqO6csfztEAwojmZuY0KPZ5QMKAupM15J8zM2nvF4IdTFrr2cJJnm2caMj8U1bAFh
k10kSFwtP2XoiZz+DaNtDy2Ww1g/1OauLCNopXud0JqrsbDIdxPuOH5q4SteakuGZD81UuKY8rmc
0U/dkAbYNa7Xi6973bJnqBdiRJl4D3L0OnI0WQb7x+iKclrDCVoEihVsRUhvWXnfIvOpgsZNJCXS
KjANrhm/ycHJxnZTVb81DTB8AuAE/p58Af4pw+LgIbSyY/4EhCtWpN1vovgW4pPL+ncTfsZH7mI8
LbSKyIixU3LBJgw7yacUXNXqJKqnNV6TySut7XCKsyMLDBEhQ+TN3E/FX46Wqki2+BlBOYfMUedr
1jKWd66Mg4fs5GQHvZU2G/WB7kwzNrOxboubGN1MYdl3Rw2qoAF4RmpZ9P8yFClBfqcQFVf7NTfO
0FRAlT0Uxy4fSb91gvFKooI6bkX3OnSfKqnk4T81OfnpRgO5DqrHoNugxfOKi8LVRbM1xGU0XmWC
IGT7X5FgTLglGcPE6OoT8DWel5WgJZRxrf6bGG5L65GWp4SGh3GrjT+Zv1nMKfpkOEq0mcZfG+9d
hiCUvwG/jX7KR/LNOJvp0FHxSifBF8oLuhZGA4HRmvFXshF+DzctRfJOuyTuH63Z5uEXStjIvCXL
erMmsMAXp5HBmg84jv/q/gt9VZJvF5wzyI4jASOgRqHplSP7Nx5T/KJ9es6tV3m4+ny2GUJ+gRzf
RcsKuwPD02+pnsUD49NRqx9bqLkYTLkm5R4j/GfLahpifejpqJWIAwnTS4TSnyhVUbxbxBZnLpl+
1rBGcd/FNzPYY/2Lyi/J/NYhsREMQvULjusmWof0zUcrEW9UcZ9mBscW/cCriLD8et1HSU2DehnR
EbcoS+TlZutoQPKG4FoRmo1RTvvREjxWqFkBwNGPsCB26b0Jj33HEWI7sn8HwxBmRVnqLUOdU2L/
8rJog9txbC596zt2fpoMDev+H1qodTOUqLiaVSfsDaHrTg/UPyc3a5GpN59i8Ut9atUC29IUlwBf
+4I7/KfunqVFErTFz88qC1nzMjGAawwwCVNUxk/TyvKdgtrxkNcUCgKWfQTJx8DIUUUXyYRFpdix
ICEQ4DFkdy6Vj/qmBpDCz+aexmiS6YngJWXn5PITnSfJh278lKRiwxXAMC9zqLRrlmZSRmr/VwVF
MletdjJmnu9NbZBJ4U1f0bxRQ0b8+ZNMFQnefhi/hPEISVeiooCurhfLPEvSwRqfSzPKtI56V9K9
iRBu3CLiPhd7MNJJbBp+Ee07Gr57IkuWvu902A/iI4u3yvTukz/SiGOgUOl9YRGS8EkN2IJQjlnP
AiFldV6M2Nlf81Hl46pGAQaBpXZ3DXVIySPI0pVG7mwchXGatF1ivmeUOBcbNN3IFbQHGK2fE9vt
4N5giKUP48VEVz7zXlpLseozhyU1ue1ny515Xo2cACw4KzJQJBNzAajAW1K/ChMQ7t+cEgHh/2nZ
Qdb3AmEClugeFWH4wBemjU9V2+cpsyiPQOQuy3RdE9J91HkxEsOzlq/zRysOzYLHNXuclGl407CC
qQwuIxNOArE4BbexupeJzgD7z8rOSkFl7QKzrpNuh8QEA3BGIHIX7EbtUxkIMMwc40tG2EzOSjud
YwyMRfoe5l+xfdWLnXgP2pVNQCUIMoFsAjctcICSoXdGZKjyeTJY1mP4QmxCYNzkdgnOQqeVckGz
GfvqfujDXU92XMxZSwuNgiBxUdcvnsU26JxO3kyaJxFqVjwL9JaTuOr4AmJU/2ruZvlewqFFcoNY
qV+qulFY41L/nCD/zaUze2OGUltassq+q86B855y5gJEfFANZ5sUsoFuU5pSKf9+J4PJ/GzDazrL
1H6RsImOi5gluqa6IfOsqV8F836WD0r/U0k3qocj9cDHigK7m9a4Pl7qf9LCf/RoZwH+gDY7HgQL
25oeOVb1nfmuMTDhBL/S6A7iB/A49T2dEAdNYediwwmV77KyXwwkNx0AhHhP1FUVgis8Uq4I5Oce
JgLlKHJCwR6ThoamfJrSW0/MQhrcrOaCVQwgUu9fCSRugmdimgCcLBDdZkTZoAwkNeCEC2wn4N+M
THA5A10JN3ev/TObe97xo6fHPjkSDzbgHk/9nVb94eo05C9rcgS1ubi81M5TJBq3Z59v8mfszmQz
9v2zJ4d2tF9HxjJJ/YzUcm2k1wmzXYsqN+RHoRlilQBtKUvk3iJXhMe0Yxw9jhysizh3ZfXR+psl
H8p0xfw+gWU26BY7ptfikI+erWPxyM4quTLmRtQ7Gs44wfdmsg/FCd4IH99XRWfYrEETU+kyKxc2
QEMci+440JCd7ZLSkQw3wP8r7/EbiuKzAchMrEeo363uj2CH0ryMxR15IodBlR24kuuY19idasbn
S1fxz8C0kvBDuS1hr05TbfLwUPGeN1nmhOpNoC0nVHC5iMpwM7X3vL2jVyeV81BV2/Yf1yrnkKR9
Fu01CNlqXlKFyGUHbUhm3vrxCohvzSTV3zL1yBU1fBgqqr03YqhW1R2KGUoDCjPiDitWOMssGi0X
y3m7QfQkaGBRb31xVz6z5NZ2/ap9y2E6ZT5Vqj8+FIu7taPiUE5chX4ujmNU9lF0R0FU8PsC5cCP
o++17jq72VLw0CDUTnC0qqjLU5KPclvbY7/jwf4wDrK9zqtzh2w+Cu5+t/UVJzf3adteiC1zIhCj
KCASkRBhCr86dNwqxPAau3YlAKRmb9HlT8/aDJBa3/Azyyljj5fULhdS2bnRo7f6O0GpDtBMPsOu
xScyb8me8/tfsh+amiqUCN0gZVraUZqvekfAWHaTu+tI0Ka/19OvhNCTdPwt9EtSckcDJdWehYCG
BF7aS2sI0f6ShB/+9N4iYedAeo/C31ogMrX2hNuVVBPbo1OV9lpi9JM+GBGs5arE5ktEasbgIkPs
MAriqS+Q2GCIhfHO+tdg2KbPMEITKwQhZVfURyzHEpJZ9GEjIa+obWr9bSK7o0fZa9u/Y76bYTEs
/2eQ31V1cgPi4I3ug0V5KsnUtJCXkBAVosUQgFBpxLka7yTd7R8GIaR4ucMdLiFA2zJ1uNxLUuxQ
/Cqg+Rb9uu4wfwHX6/2PgqJipGgbpPWQKLvcOFSMh6P+GJL9JG1GviB1Ih1MgQEp9C3HzKwn1yQH
BldWvHtkw2v8dmH7NlDt17YMtCZJUHehHUvoqvoqzUcijVYs1RhLOAXz0DOIbyFTiV5vX3Z7PoNF
LC3cmGzipjzyyOXwhsA+hfmbMWaBIpBu1BhcIcNXY57H9CRo5erikqObuhwSjdV/k0kOCvB7i2Iu
O6rli8nkNaGGRZpQrXnARXzS5W3A7k8JJUs5CQrVC5hPY3wqjyj+RtctyW6sr+TgXas/qvhXkH4s
U0A7LwSg2j7LamcT4Fq+qtzIGPzbvRgvfMmkKgj7tKSdDPD1VIuz8FdAcBnocP1TasR17lUEIySX
2xujQc+JWHDTE4dF7qG893VK9VCj4UVBDcVpD76wSC7Q/XO+lLwH6Yj0oH9iUXHq5J4Ys2f0VIOM
7UM1vjCzebOOI4kc2GAliZtABy2K9mWSSOAfkbLxZ3NVwP7z14GXRxmd0GPxbiJmoCzpUlnlqiC0
uqcInZqbTpfXQr1n9Xss1Vu9feLPrqMPP9e5s1Cbmtfe/OgiXJxgUlp/n8BjU8bozlfWM3IBJT51
zR8thm6DqE5lMEAlOAbTRosFWuzwUtFUXvPx2wCHpJOGzUoiqKJEmCgYzxL9M8m2XXGp62OA9SAi
iliL80eK/d/GgFcpnuRfUvSPWuZGDOA2OTsTtdypaoArLfJmoBbxHMlTp9JyNRAqR7e9E7bqiyBb
peupPPQqeDeZZlh0pD1pSNjCvNn/m+hRC//ZJMJBFcLYNoeWAq20uWf0SQScipbujYEXg9mS/vsy
QDfieCAzic4c9CsWPPQcG/BYEEOY/waqb8n1ZH/Y0CG17WcqqXzXojmhAsGIW84wdhy8TSsxoKMA
ZtEov7KrZD2Jn8gwGDtU9C/oFievnqBKjBnnC4iLg7syh+UTU4RqEZc/1ikg1JEcBQMfrM30oxJG
StI6j9ARG5kbI+/KxzdaYjZzfBsjeFUujgT9DwYDxNVYx1R9pSpY8+k+E2b3Sj7oGZnZTmg2AswU
fWvzpfhkHtRN8gJdEcfbjMaTyfaaxZj/CKbfzrpisMJhefVrzkGYW/LJRH61pQ/J/5dZB7IWV+P0
6P1rqnyI6qMmOI/tYD7l+SmMP1X1WtJUGfDC1dx60wgFCbnCOEJKwURGVsj5A2ZYqRlX7hu+6VWs
vMrpXbSfc/yu2McGGm2ynjJqHSjPGKpbr/xVQMzniwpOrXI+htxblEPCHwK5zLN1ysZqHYJ6Rc1x
8eCXMiqu+jeJrfu0qGRDKhiz6NsumRnJKMzZqklMeKmVs0zbjHUd0u5lGJYbjGgPIjqT9hxa5Z5+
UTt8jxHLqxq6Q4k+ppB/A7NBn8WbFMywxydG99sqA2hUUfcZ2C9KXSNcZPlCh6eMr9/uuWfUwh0l
yYVXIJMbKtpoQTDZWyqxocGBC0NBLv7d11BkTRtwYmuHYqggbqu/lqA5k6eCqDIuahLUtYgIq8qt
unpDZLcbIVQce4aayEeaudHr4xALWtqSu1J/x1Q4ptQP1fVb1Qb0/tzoBtHbzTDu/Lw8RyLBq2O9
yJBTlcby2k8urdPAOZ/F8qMvH0bTuZNtcBfkcOGGjWJ1WasIbokAMNRdqep8ES2hsG3/l2nxqdGV
Xwk1Uzj8L1BZdWCXkvWqGWfKCoij4YIhM0TXWoSnI17qzklRI4CaGjY2Oo9rL2xx30F8xARHqdEP
zgiCNZmZQvTpW6HvVZgDJKm+uPrmu9UfRMxxO6xFk+6rd5XZZoZILjC+tqa+CpJPs//frEVvt0R0
z5F+7goJYd9o5BhTzZLEXsTkNkjhi8/SMxMOYDeYEod7lnBBbDLQNMOCL5zpPBIMf9Cah0ZZdsOr
MC7RYMMZE45Hkt6wttHQ9NkqE99F8TPLCe7/mQxCr4ZZbsov1IwnKX4PUZ9LHxYjHfNZbXkdGl/0
n1GAsAhSdKvUPGb7siUSSNvJLUVJ6lEO/snw1SUqFXkFSHcpNf086dkzh6pjERH5riPrPkWONyuU
hiYHPRRLCcJKRhNoYdsxi2+znLxu/CNmJsEcUSNQA46B119S5bWTJNa9vLMMbZ/kJoargcld48te
0sEIDmAms2oSK8ebYnzTyTYj7yHAHv9L035p6G5osYWq3xHcogEdjsM9VpcY1pdWA3zTKfDdBBB3
Id4fh5eARp/w25wuDMiq9BZbGImAQCxUMWn/KCvSHuRHkcSEjTFrkZW71DmBAPjZIRtebTXBmMdo
jhBFdQqepoYvQYneK4vrhGrzIUcoa5EW6sXpF+LnoLv15VVUhPfxO6crCzkAFrmX1sQOj1ZbwJiD
RzqaQq6+M9jvyAniXHM0GNF14D8sidBA1ZE5vyWr94jafokBt8hRCSErOLISy8lJogq3ibINdYPY
4+foIz4jpRPWCjrmR/CsV/gRCrPxdCyStHHyN00k9oP8jcndNtg+Bz6tO+rXmv9W+RshX+Rpn9W7
8S8jss+apFWFXGTZZWHZlOZCVyXqD7quDkWOBv0yz0g64NV8JDUnlqa43ygYhnqAvzECNWhPyfAj
9IowYowDe1OlMFrhp/0uSnjpJbcsZWIdvBpQS2QjMXEOEZKYoUzdfAkwT6Xy7JpWv04U5ik6gzNy
BlFTNu5Elr6PPWBJEun1DfK3DGlgIBdbU31ESPfHtHCWf0sGmFK0+Jjie0tKYLCu2uPU7SQLPGmb
PXLprQu+Fo8B/6kQdGlu7e8yMrMaomHmVynykHIGcD8aj8AVn45V3swI7SSx5jUdjspCARKrpRF0
pWLlmJAjUbx3xdx59FGrFPAfE3B0wsabB9VpThZClzzTZpI91FBeiO0+xXtAf92/iSWg7btta6c4
1cGaFMDYMN3yTtHDqYNUVpeg6NaILlMejYA+vT0o7iTWSyEBAXLUUA2E6JwxLYWal1PWIXu0ednJ
Nh1dI72kVCYGBxYIWh0WITJG8cDaoJyAZxo6ClctNJlgmKOjA9y3BGu+duWazBc9WZPYhG1kgoAp
N5PqqRq6jaeE0/2uVudCXZV4e3IqZPw4IbfnzhXazagivvh7+ib+kGFfA9kbIVrggPG9oMywqXtu
tK8CF2nZno1uW+f3Fk3A+Nswa9cVl1HzRnvbC9siXQOpvtRlfPcg7GM9c1tQ09EWxxQiv+HAls3/
40Un7WOWz00DT6Gu1cA+sE2D0AnOijlcCxE5VT2v0avjbtBGCYXMU2UFSuK3Ke69or4GKSxSsC0p
1UpgZ0nrzWR/PepMDudAxbY/cJWMoDp4XdubDO0s6CfmA1T5wARFnTDjGXDxo+z/ZiJuGzLCcbzT
iXPqR7fV7xUi/9Z6WnLN+H1JgkMbHU3mQFWyGbAPoXa224tuQq/Iezt/jmbqTGzSRvmhKaSsyrRr
Y27FCVkVxCumgbcEr4zpMdOutfYXQktIyrNc0uyHnY3lUc/+iS4Dg8sRcB/pZ6brOtbYxPgTDbVX
5b+spKWNXAbGpZMlX1Mq2bBvR29FsqG6CBQGIe9missdKJ3iXwr0ECl2Ksn8sTkkJpbJurnXnacR
LYwDhDBzFDckixHh+BqbXtcETh4m94LiNuUyRsdw/kA0ENkLot7qNWVkwglMakrt9266BvqpYgon
R96b8w15LJiZNB2HHlLVRaHn41vPKJF/m8E4Ol48MHW81AFlqokrGa2HerMniSACBfdzhmO8W6jM
FBXJB1nW6p9CPE08WLg310q5jULY+SDYydElHL4TVP9qqTJSxGtLh0GQ3loOcgVLqxEsXk6kAEsG
NcxHF5/llMHXw2m27aPT7N+s+m4mSFRyVD9EgxZnADOSk1F4ss62UNxfgVhwJHLTkXj8RqqT0ovk
vxnDsc+RDiEI0m1CxVCqx+Imvdu24djBR0xvZ8W7IqQVOi362AyBbXNVQfjlsBThJjN3Jsm7haLu
AwkCW2ex4N2Or5bymhDZQJKO10ozpc6tlzYEd9UKGDIhkwjwTIBZRavXVVxDsf1YLEK49F9MRAt8
10mLB5UPvMZVgpmBOwnNrUvYjoFG1fgQRPhE49Y3dpX/No57UUm/8Of3vMmhog189lwiND/IFKEG
HAW0qW0My+d8IQGsQAYv8Uur+LXlbZj8KNFHB4U2mtO2G3Z5PbCE9h7tmutehZdglo/wXQwAgyWl
E0VGKneXNZ+xFGF+sp00upS2ReKgbiJNB6FSjH5jqfZ2eXrLzwZsgIpytMol6Nj8kC0Wb7mnnjp7
m+GG1eRfh7CmxMKToYIROfMGUozUR/FW2r9Wf4zHDpYQE5sSQuHYLuLOfxEwnK+Eh1ZDVxYA8Pmk
/9b9cW4nlCWE8oOIdxgrAp3CMsJpfJubShub/WD8v61S/scuFviGY7IPdpRoSXmNuB4fTTM26wr9
iaHiU+fm7eF5GbsS0bzn5CbhDxi3Fj1oqiKIJcDRMfJjzMZLKup1OT8NcF7G5eB1RhZjUwekqGRd
MyIib4zB8TUVFxxPWqo1OwQwjtkYm2gmE4l0u6o10Usv2MgjmonqDk030OkPxf+t9k4t3/UxdGkk
ZJV/jjz+KuhgTy8c7Wet8UsCA2Ed0TFPKD+PYWuyfPjDBAec1vj30M+ccjS8qUixn5gTRdLap46j
NYWJsu5SASabrgesphmHR4Li3g/Ix8Tp047gj0Qcawj+I4tX29yyjjGdQ7tiXPH5mDHDrcyWo6ip
3yU0aTXW8M7fmd0X91aA+KXAwJDm1LWZ8jOC/yIYDVeF6c40vqM19ymulUR5zWeNJunqDWdtNrXf
lUG6/1iQZlBgT6JUEFFkEvmO1P6bZII2hHYIeDtza1EPB7Td4xvUMzZDTA88slU1eGELPg9XEXOd
9zw0RY1HPNi2YOhD+y/rLjQFnWkQX9GB/WJi+raRWen1dMqN5xKyINuHFB3BMPuYdruVlSJ0axPy
nmwKJgRSj8AOTwbshll98wevXaFt5fmzLzB0gk/VmddSRWcX0wOjAbROvqQZuxFCI18BssSJnNT2
3sr2MhFmRmWvuzQ6Vz1YWyZ9WvWkvvSE1pr/QujRAC9mBoAVayuN2FopRlSfF16CKd3uN0Z+6FFU
jNlWizvH4lWW502AbnsqjhLSERvwTiXKOR++Szb3CY2N0uP0JiCcy5zfXbideiZ/z5trDL40MZgk
Ptcp8dfFvSXr3V8+3pG/IkGZrk8IOKYO+fipRJBOZflLbMu7WM4okolXuZrt0hl0Ba0o+qmie/Ax
bCm3I+eKywR1gaYEayk70HsDvEaWeVnNWGKWVM7OiVLlUNXhuZ5w/2CT6UjqNIx2owygv3rOyFtf
aITcqIudV01vmTluSgwiAlFjAXGrtjeD69FWWHZ7tvsqLOkXk2ik/8umdHqpu/4chdRfkiNnyzYr
3JrcIsduMofNYi1pTElsoj58EbNV30GPhUyS+sPHWug3nKKR1TtKpR3Y/1+TELTeItnh2JFOzRDl
2Igf8q5caaypEpaCjPqbqSO9llw3QyMWtrUcSSO3HcMVwUsdGdeaJm0lNt+OA+SpDetOtb8GllSf
ZzkWyt8MN8bdAdsqVpaqO3DmmG9WMhbuQmM90JL3WC+fIUumArHbZiqYRe+1WHFQXr70/a9Jht9c
MTiHFWkR4PqBcVaG2BmRfacIdUhx9hZnNjiepwUD3Cfzg7Jus11XGK4ev5rA+hKVi+n0o0ek82rf
U4Xu459uEUfTkXqtxUcbVbNkpo/RGD8m6Yiwb1TRPlopVW6kSPbrXC6ftIogax8GnIwi+C6mZN8H
9qKPdfKyfDXM17bQScZpCMcuApIwyPhpr3b9MK2jqRXItz7tmv6rEc9hQFZ3a13LdrjqiL19ruyG
e1hDa9c9GzRWFKIk5F1nj8E091FgbzKtQRbAqZZN51Cyf6YqIj0PafKIJKYOcS7eOxuzZsHcS7gT
TcCqjlxSXaxU96KXwLb1XdSamyH2YdJRNlTEx9H0gHkXZX6LUy9i7RE/5LWuipjVdRE1cD2SRS30
mA33XdXeE9ApNfnqTKD2WP+lTJbtSSHYBrIzwNQXNZtkojyvDelfjdkfzgrPfdcRvoC7owj+zYh5
/aCbYGhq/OVEI4XlTc2x3Ei6g2IEP3+ef4OVjxXlkNlPbVvfdrRIuChtUQZHQCZCFcDX2m4BuDZh
YRsaFNU40IxOomjk3Jk13/VGQu2r8fJowBTFkN/SpdzTZ1yjWK8fniVHZdVzBp+hMWXot1C7Eytf
2YdSZ3KpHzbuoJjtJdxrHcIYCgEKAf78EWMP1wKfChL2YNjvqAugw462ubDai75oQPX8O1VftSBW
NbhkCWLgASsw5/VSjVFMRFV3xINQBqSA1I2mR9Y9637M5kuIRhVZ7qBqd4l8jBkBFTndTg9bm+FX
M7iX/YxYTz/azLDZ4UL+8mA0fGc1sX5yJD98TAGdKpOsPiDsFZs4Jx67Mg9zFO/ILKRXbHm5KfMm
+vWcNZR/+ByVMZp6gWMvsIk54yqxg95TFoktohx4du230boXHKOVXbtzYX30yZgBZ5lrJj+a3xJI
VtI76TwzyJpGo2rr1zEELAD4nU1UQTyMKkbZMbw1sOv8gzyXX/aobKOWLHCeaxBZDPM7iwSiuiXk
XH4X7IWN6gyovfWKsuyc7Jx7TRdJg9WwxIhUtT3Zl+ZLmX/NOq5W4N1Gs3G7UYxWNp6Bd8HMSNi3
djEORAV6aMwqr8YTLWf1dtJjVtbIlSC2S3WfTlc/aPcN/clZLR817BmiSFeZfvTTbBPRiU4636fW
t7vM0gjB6OhC3SVL8Zx+K2UVKhBdKgCN2md/EqxiIkvcPCSiZ0uV8L7hPat0RF7IkVQcMQOwY5SI
zRDk27pHP69N6wzJJL0xbsK8ZyBpVK1oXTYka9XV59Sbb6kxIdL6LkAgFcJrTV9dxe1HRo9erEM/
c1ildnujn9zRYL27WoX2nE8Eur1EABSVTBbCUJwWVXxCyF4B4EBk3Y3ED4pwXi2dJbmFTWwVh8uU
lmBtr1qdR6xAXVxGtVt6R36WsuSRebaWb2PcXRRmnnw2GeradW0bW+q3X0RaPdpwYK94w7tH/Grq
mkwtRVW5iui3E8OJ3fokpz0XqZnEVGjRr6gy3fXY1pIy2A7GtBeytS77fF0tWw+ZdYzztMTQIWDx
dsCRU0ccE7OeJ/I72xaqFNmLERbKQ/QaBc8gU866jQwYTK+daFm6pmgBKubDbLr5MlU5eKjwuW5t
ibgzzq6JAy3G9Zf76lPFZgs/EXWUfcKXqXS/0ubn5Unh+f9nhuouQy8ver8WJQoLn77cuTjHAFui
di1esVL612UXYcQER8NSUWg6RASD4Ayc5FPVAAfW2d+YzF7JstQq/t4Oo7WV5uehzncV4QwWH3fA
AVESc5TX7yhO2QbaGx9+jEZKIJrru/kmikMvGEGsCO6aoUoihcxqmBVz+9QG/tE3k7PZWU46srdR
gVhhdoXtiZN6PVaaF1NRmKqxJxCt2onsqYq5CyJi1FiDZQABhZsEE7wpq0cCZ4vmVTBI2I84wj7q
G0iI6HIoWXpqfswfyBxLjVYDPvwG2RYU4mqsivOAUzMgkCf3aWyANfQF1ABDsQm7sTUgD8pyRCuI
f591XTZlKkuKdd7sLPSsKSarkswsHbc7IR8kHa99cmkMkzyW/C1kQY3qhKseqIj7KS+TvUUzlVkH
RwZJFHX+KcLsIvrcDSP4KinYKJO5adrSLZnLCdtHrtvcWl961LhvW1iBEQP0DFQyZZzFfudC9A89
WIgckjOnuD75KXI+8A7Dyroa/w+1YCtTSzehAFcZ/F1J35FhkNTED2UIrGRPo6XDAeknn0Gi8I7g
uyvRkVuYUcW3X31SIejHbwqIQx7Ijk0UQ064lF1smIzWkT+/2Qb9VuHA3Zk5AVZvXfuqCQoLYfMH
+TXLnURG50c+YS+q1TAzHPrGZdYlIAKqaXTCf1BwLFoRcwLkyonj0ggjtgevA3j1++CjpVozydA1
ZjWvAlJnsiF8wj9qhBXIDTZiRsieMorh1xFxutcN+0cTX0nBVB1Id1szjoMyrgdtxJyuuBOj/xhK
r5JNMUXbHlv/r5t+sshpuRzjYJmPlL1pS2SgfTb6I55tN5B/B+NX0v2bzH6x4PVN9acZwypAJjGm
Mnistqss9py0dongczScJjI4QcavqmpXlWzyMYM5Zp1MOCKw8f7H0Xk1t4qsUfQXUUWTebVytiRb
Di+U0yHHBhr49bOYt7k1c+1zJOj+wt5ra+xwoboB2evQxUkIxOz7sP5YNWBNpEnNtKUZenEiH0MY
1l2mxNLP6OSDZSqBVnhqeneRO/WYRjsRn0acMFU0bCKNwWZt7YXZ7qosOtjsVYfm1ZLnbmDzozMG
DAILRzZrVOwODqQhPFZnHHhboWtIN/wrrEA425grKcVRNGxzqz+G7I69FM9CjHHW8DATFWSkBDsX
rYfQkYx2Bf+nTK6arPmaxmHnMlnx+nrjTGjS3I7rgk97JFsBEAJA9OPY1w/Xy/aJN11DgxmaG+8s
bOAlFOZeZ145xYce3bQ+kq3qgGRw0g0s5s0wvIXe+ELRx4RUX6U+xFoTKYRVwoGI7QL9QoYD3dv7
sGZ0zO8hFswuID+jbMAsDgyCQlSpLGcRJBupAHwvb6Nz7uiZM2J59aD4JyGnP5WJeQ1Z8nWEl0gm
ndlUb4pKf06ROHS+sRjSnzh8ZUu+cTXsEpAdZd2g/p13D7BmegeanHlo+K81iXUUnBhrzkPLysXi
jFCIfNUAZSUSSMrTs6ziF1768zhFb56dck8YTrEYxEMwlTfqB8OmrVsCX0UQVbGjyhFrafVvSegP
6c1b4L1/Y7WBwb2OEPlF7QedINVr+EShj7EImelFRZTapoMipgBlhKcWl1EG8T5xD6X4qcNdw93I
M3ewR+9FEL/eAIjOBz6BOc6QLiGYpkPvD79tysAee1tKPktELqUIOSVB+I7ULZ792VbxpmQzPJY4
WwcWS+JpjsSRLrcRer4oqX+LgfxOh6Yrk9l6xHegM6TuI+oRjh8PmJxw/inGR9oYngK4CA2kgyoW
d13MFE9aaqBxtnVHlounNF0YoObbju4ULYGNPjjRf20EX6GuY7WssXbAX7XM50FvNvMUtjCcbkPA
7ezGAlsXwr54Gdo3HW9tDA8oGPeipt7Vuewr2C1sNo8Rb2pd2w/SQV4RcV6DFm+Ok8+HdgxNLz7S
6Dy7CSw8Fn+tuXQpVDWCe1iRPQmduZXByKBguBlE5kbXxGngPI5HMJHK/RcX8wqXH2ZjgbBYOwPL
+AiZCQwI+xobfTvknVFbD3l5q33mS9G4S1i/+ph486TYhxabubZh15wvWuLBJI4Dzal3uSCdD4/p
qOitI/fHKNSj4bjJNYOCy0L/ZrqPrEbgSH1dpuHMemEBVh/M8FbAOSnC/jmbrJUno/cQqKNXZoch
l7eejYE+Zjut4WmbMyBq9DJm+sqPuUv3q56GU9S4DISqBZD9Val4VVtip+DxGcO4Umz/jdkg5Hpv
VkTjOlT7AlBEnSFPMf2/NrNjNKsdsB33RgxhjKdNBPmj4bghjgBBeTwdrRSsH59hGeqEfxWrSvmn
Dq+YPvUvEYX3NOKbSsH/VEDyyjWvzM4dQnwL7bQhq56Cnem3cPS1bj5aiwpOhPgPMh4IR6KXMxr9
LWmuGM381NlVqkSvTkmYiexCksOzpb6r7KH66VBbnI+1ffRNnbvnew50sYHyVdZSDFj+QDvrrX+Y
hnHnVjUwOV+sVMtYKcKyH/Y+eQHoFPUWKlF+bqEs+JmP7YGyua7vRoGgpYg3OjF7MkUa4TE/bbuD
6TpcISFpJh2FGk2DjWI16IuXanS2jo7g1wFAVNv7KH/oAVKUOUmEOITO9e8luKRajXgI5kVfgwWR
iRQKrtC016lxUpPzCJt2K03z3MfexmTnaBfRQujVvnaHtdW0h7wtkQEhMWNk+a8O8oOqeQ7nS1BJ
vMPZ2iLYyhxZiLjOWlXNQ6VfYf49tcBN6nIN5JtjiC1T0a/NKdznutrF6fQcVNXKR/fMFojJd7qw
JmxfOJvN6WgyAws6d8XFjL4ph21E1KX4bH3C1P2lB5201t2zIdmTpPq2Q66SZ6c44DIJezJ8f3ko
MPSQoAfFeJhooaAzEufOHWyfwwRMJTT3PrR3yoelyBKmhBhSCxdtDmPDMTU4Y9XNY+evyGeJ4nhj
kLeEWcJy565hdrnCmi4ueVSxEmEBGJFoq5cKd5l/AknT9uU1QDzIXXsfZbdUBXYCO2Q3QunbAAya
tO+crtRAhmmF9TGLvE2SOD+hQrOhy62wJg7ElZfc5x4k0eU7/RZrhIxlW4eS5LNCGTcg9p50ta/i
BonxX9iiyHfxas5ShBbti6j6S65jTxH6xXS9jd1UOLmG/WCD3U8j0iDYfmuuODV+sAtMd2X38qYJ
B+Mc5A4mqu4YYkg7O9pZn7xNJ8DafRSiX2UVhylKxYyJYS+w1JbbUKKEpeS26+Y7V58NEunC/7IZ
bXfl9OJPrLfdckOAHEnOWfaZciNH8YgpZ4gOkWJAm7TfjhPdK9bvy8zpsPgELOAtoWYbUooBWrcf
bn/xquIU+uliyO/ubKnHlOjFR73O9jkO4Z4NEBAEJmy8a0pxPjr3mXRSwPlLk21Zv2dTcnDbqwVB
Jk7HE2aPTY2nwXeGS5ZMWDpxAiAaNy2F6VsukoHybwYLKO+jQjJgduplHPODq4y7QdSWHlYPK2JG
NjirFj3Q06jDEwTq6ijUkBSWgZ3Pjv/pFkUTMI38JtwaLWP1p9UByz7FnCj5EbKk/FM8dF1ng81J
hndUdiQihcyFZOwx7LCagCiqYJPEhCmRaOkCryirdKOjRZnqcz0WV1OQc4X6pEjyZ9+AQ+Ce0jAG
XyVzIvBSjWLEOlbxb1i4dLOI+iK2NLWdrZng7Qcckn0JyKUWb1HOFHOUs9oYCAbEWyslCp7Vhj38
dhbTdGh1Kz3o9vroMP2pNukYYogHBN4ap1riF/LLZaBCAx0NVdrkn6Kiv1lIgBOONk1vz6HnXKs0
Prv6uDZSe6uKjvuzw2HhEmFzscvXKXjWRsqZwb20nsD6j4sgr65JaR7GSO483FsTGmNpaM+a52KV
ZDBM3KXZd5cU4nQTweX3J383hsgaTcDW88yZ/IVUw4JJN6U13SmErBzPtEAgeRCjuajzQzroi6Z/
97N2E9pckdDjlNssWpIRY44hfh9LJkTcUXaYjeh1pUP2NTbU5zPiW3B0hZu0y3e2Zp81LmsVhjz1
pJ2DkYpzgJLkBNkDneGsV+eST0z0vDqDSbQSw0SBF9kLmc9acrRzZsJ4scXMzgEuwl2t/44ERxjs
1bJE3/lQUFKAxfBnSPA2d50xbmuNH5kbmCzQn9nwLwIXYO8Ygf5S18j1wmspu3+I8LYytl+jOpZM
F+jFMOWiT1UoHKH2dkb58OZo7wSxZoeMKpn7YNxLra8uVH5oLTCX2T5nFx/rV0afJme3i8ZeIxPW
p6G1xz4IXrRS/nGUXMbGPo9J+c9yUQUVaDN1ekVngiCVsjctiYnvPd9g0GMwrOzoG3NuCFCqoG3d
iXvbi01e6O67nAXYMsf+aATOoUsrALsezsWojl4ZJC/DMsSbBSz4iTvtqaswDsWfvXhvxntdTZs+
SNnTEZaqyt0c30RP+WSa0dp1x782bDj1KFXrpibWEyq6KKiOuU96SOiQyNHASHrAiTSDNMl3ospe
GvfNMHliGooH03IBKsNHCqAyuUhEBklKraJz1Ty24XHj3VINUJ6R7HvOqhG2g6vCg5WZ55zQHTBN
Fmp2/uQxIL4+rD/GynhYPpHYtPta7u6y1gJBArsyEPYm97QtA8wFNfbWhkqVePpGoxBmvLdWhnpJ
CmNe7+FgwNDFiatlch8nIwsMh2FTsWxD9plZe5cs+NYRb36h1HrkKA2RHozSOkuA+K1bfnWt2guH
Vju3l1NWnXK4eSbL30L7F5QvKXF4jGfxaWPSMQqificEPkQf0XwxMMTNb6H21Fqwjbg5iwRHZ5W8
dGT52GVJYGuxTyO19epvRZ3fyWnR93eH2oZuBWc5wrc2vVX4t/CkAqJ5eOXwXk5ogRSx5/adrvej
xNMXC2NjYk3Wsoppj4R7jLsnhCvJfa3NQAU6rD4+hi1SsmQWfiwVoM7AIhPMaY8yrG5pou5OIW5a
AXV4MoGSgHvUnZchU1922G2rcethj6wbbVl11IA2CRxa8FFJZzGxm/UYOOgKsydjqmQUyBJGvulW
MG3IfmPNIxpp9gno8S9h5Ld+xH/eCe9VVf2nhFv2FMkZkC4OsDhplUK4RlNh3hDO3twESbw24Oiz
KVEEerXKdMBXebi39M8ah3TGB5jjhy3FAPNtwoNTV8/SSfeChCPDDX4gwB9ZxMP9DW8+5pDO4tss
1LU23efaJHKFXCMDUTUKkSsXw8Aki4mWhvI1zi+5Xd4Ec71klBqT8mBjNeXBLkj8rGgPS6TRyExs
zf9sTLTVuv6iteLkmTjYVNgSchRvTDQxk2mdrcLbhFGykT5SIuQ6tqLSSowXIP6QjGCTMbE5DzqT
zcLhcOgidh96TA0B88aQzT2prbXQvdeyprFp02HddCE1ooWqjLyV3P70UQTg7fqLKU+IILk6XeRg
oh1xP8NczxNhUysgYQk1At8DANXhnD3Uxfqcvg1thNqI9q9sX4UMny2/vyuaUAaaoBcNwHBDiYwd
chqf/UYCaWoZ3NELX3KEIHoaMcWUR5+vutLy6WnwCcXzwpLuMNuItl051LQy0a5MLYgJ7GELYwUc
1Vsp6Zkxhvc0+LHRA1mi7EttDsU2iehZ1Bu95h8dKj4hFGZ1xXCshpiPQp7JIzN613rUrCsyfJfZ
IH+Nnt2nQY5KPS2GDCV5OBwNdp0a/GI+HJrlfDdGw9op/JVu2XgM3VXke4RTA6uAMitoVxBJLycI
AFpnLB28Py6UVwupisO4q4vdu+qzfpl7czQYWpXKfy9NcIGUHY6U7J+aL25YZ5FH3q4TNf0FTvF4
8BP86zOSmrZ4BmnLUL/3GZrdyjnjxCMAN8BPVgLG+Cc7GFnFe9FWlGzmsbHGg6ycQyWnc5Vn17xP
N0EOd8xorF1svkSwgMwWIazD4AIJusU2djE2BgIF13C2TEaeZWQuynnO6FcnFt5/WQUG1wW7Vcak
w+VTd0LJicY+T851BEK9IAAg0zz2VAhfS87O1SStu8s5GwUlssoKzyiWZAx3eQKhqkQNnbjNQWva
a1/KM2F364pSAmiU+V5lyCWqpGNDr6WLsvHw4zrwNYxV2df0qWZxdxTTVlVdmIqd8btgFBCPxuh0
NFkc625H71QmDr1k/tWaTkXGhce+Vq/3tta/lWPx7SdqORXOoTXjGyNuZkrgWUiZBO4brnG///Q+
a/u2JpBR8hpi1uYfXIgItlu+G9W0D7v0rwhzAs20Q4o23a4cHoX4avVI//mXLC+YSLUyWAuXUVEe
HmxKosRDllhrLCAihu8SXyIHJDEjBlS3ibxgmbJw0rGkhRElrUcpVuLKFnXw3eXFEX3/tiHHIDSR
wxrRn56q58oA/Ftq00akKJj90XqJPOOrt8FnJsi5Rsq0qHdRKVJJgxofG+YxZEm5k+M/DR2TzgJW
TGF3ydLTp50yFTHUmMpsyaLBh0+MnyfAqla3xdkIqpMz5P9StyfvG3xsGVar1GgJ97PrdaGIGNOS
fU40MddNuadOxdWA9EN4u4Kexmk+MrSBcgovjQ7f2oWExXxLZCTXZ/7CcpOXOtU3hP1S4EN7tkjs
rmXzwupwZcDwJmAJV1KkP+fsEierW2oCeZBwzoZOfVmOWEqMeseHh4hMW6nZGZV2cs146aAm4xzE
yGUoWJuiPxm6eS9jDvy8OEWpv84L/V+qoeupUQN5DkHrhgxxhVdrH5ohkhu8ooLdGjWK8tARuWhU
mWYZiNiyq42w7GlkH5q7LNqY5iFAxHs/TS+DCzlQhhpGfN1bT1TXA0IpkcQH12UdlbL500WNoHi4
x017Tvy7MLJdqPeHOLZ+yAxblU5yqHQu5Fo/GS2rb5MwKxd9HHDKsAoWg1d9RH70UocjqjT7mPrs
6UcW6kTfojkBUIA43Crec3d6mT+qUgF/08s1rwH2WKw9rK1SRpdhOGC0Df81AaCFSisvndZfIkyW
ms8VkZgnG4pz0k+bJPLpYAxML9G/vgS3bVimicFvoGZDixOV50GzXyR7LK1jWWLgLBw8yCNoKJ7K
LGPW7dEn9QZ6BAot0GvGYRT6xuxQDI2EwFncJFFrX7sx5ZoCljLoN4J6n4reXrI33zoZSW3UyU8F
cZ2F6ACmU8WgIO878Rb4CPTZJxNT7eO1w60EaTh3mrNuM9goMbsFNv3tQJ2O6Zo4xdZeRhVmlDHO
j1LHCN3aqPPaHiNkMQtgZbSfPPc1Twi1w6I5e5wQqewkDp9GF++1GF46Z1aulMFG96dVr/pP19H4
3dHGdaNzBm8X3aJYNri64PXctI7lu3SsexHU23aCvyXCvdPJ68TnXtqoUnJg0JEVIdH48WzQV/F4
t02PussoWOxlr13FyNXxKdnUJfMlJ2Bx7ejVHMBwZlDcuzB50Z1oP3bTaz5pLKLw31TpPQebUFrA
L1hds4VhpAy2Tgd4T+Qcdk4ADFhHVLgjnJAGF5YM+qz+ZmP3p+tae+FMdS+3XmKvTJWdbIKjDR9o
nt75nx49iMYhH3W2DwEOleagfqT3xpnxLoLuLjwGxASE2OJuTc4iLunClXbrgCKNlKa201w9HExO
Ybw7o/8cMXLLCQav6VJQAOyM5gpmFvtEszKt1xR8ClcPnCrWRWgDjVE7TwNiip4npsrd15jlkYM1
xbHqPyRab5Gb4Nt8tZVxxaXzZ3ISl/GdbfW5TuydPcD1jz/sjPcTOUhpc/PWkIMtdRQ5+pe4kAdh
DieCDHGXvloiY8MZoy9Lne6YuHPMCyrxMCZPgPQyX2fYbiECLcfvOmADhLfVhNaiYQpkA/w8jDxU
rrMYyodmS1x3Gb00uLja2PVGsAu13xI+YNuW29EBim50kmIVCsQk+XZbWG2991qX70PKRxSOj7hH
Hc2UVABiKTNSlDGXDhaDrTIiZ4TgppFbvJtw1Pk5dCJ4IWkBCANU9LxrmD7iBLlH4PzZgrOyAGCV
ggokVBAwumfhBtO/Grphhcc9VSPR092xTEGNt/4Jw+M5UM6nybVQKePdq4unBo6D8pLXUVgktv+o
pnx1QwDXqoWViRyYXZEo+o2Gz8mNj2LqcSBhJTN9FBBpVjIzzfal0BhR+TNdbFURjOVlBII4hMMM
ySnRQUZojb7VnA7UIquMmLDQIYAENVGpwqW+JA1qNNuLryqUZztEQio6m4TkjnhOdvDsYFC1bIxY
HmLcta71M83LFse54NugPvuuB+c39drLVM5jahQGWWT7dER4nWrmKUr9jIibJ5eY81izrpXXsE0f
lwFkCJM1CYxpye7VxBvU1vGvrAqkknzlfjeeSd1YD8jVmPbvRqTXbUxyAo+I3npvoOLftYZcLHxh
JfLO3PYXfg9StZDcF/noHKcerW1bsFdkXJAyMF5GCQQ4q6uIAFBE/FUDiOk0jzkLC3A3cNs17TsL
R2SHfrB1x26rx+3B1zmUDY306HwaLtqQgTqSVGn5j+Y5+rGo2JY5CiNwWaAVTUN+cO9L8gYrbBu6
nN5b3bw1mdxVHe5Zg+K2kf8wbNyiihUr83ZCnnx0PFnTE8FQ+khZ+g12UPxSmfFnjZjVRlf7bFDD
U/45+dP8YHj0OKgdkCwMgESKnsGmMJkdcETepkISGegeEZTgPYjiSzPjxETN9ktXZ6uvbmbHmJ2R
AFiH9qAGqCEqN/bcNPQoIwJq5bBjUEZ6BjjmAo8A2z7l07dWVhej8G5VwlC+rvkzo/y7Jnl1NMJi
a1WEW7vyatnRXiNL3W7ThwTHoLAR5cSsIQvwP2wmYQ3lulQasK+YHtmzoAJnjoPNDNc9uX5zTIOA
92a2fO5JDRlg1KvdlCFA19wSSb55ivX87of1l49CXrk6hggTPx0ILgd4F1Fajkl2cBbTYIjsFwTx
ckr/eZKvVPP2wMlugyq+mBw8EwKxTTIu5j75gYdkrjvXQmoG1I/9EWNt7hKfJUWc2buEi/tJ+V8W
gGYbSkGDQcu1q1/HEu9dOu2ZQl7todqEbfRSedPaNwYSVTVmXWHvYU0L92mmUw1puNTBUxEksgiS
9sWu5d2080tdAqCkUkWRQmgxqrFkIoodQ8CA1sPn6kwN6zPpw2Wd2fekQfU8UiWMIKGSVKGqQ5U6
CHLzPHIPBfZQz6hfjNh/zQzI1F7lv1i6+Uq8w59izDFID2oqpAg32gHwODpjD8PM6/aNre8GXvww
y49h1ZxYS608HY+rq51V4C08gfNcb7dBDPMu4eymqMaOSgvtWO+ZBeikHQlG44Cvgpzhs42JG72d
cGJoeAmWaRP6YVCRx64F27SMDoaeXkZDvKUF0XBSrIk+gEY1oxBBuJouE2AHiUHVN2e/w6QKOjAW
yVK5FwELcWD2YxtzCIPeXDu/3HDdr6PB2TXmXtm2ADKSWSdHQGsromeio8dFT05VW3RrY8jI02Ki
iSpVjOjPbNS3amjIkxiT9WjahM/I1ZDVRzNl5c1fk4TW6LnL4FgGpr7C+JkS3wXf0hjmrqFgjVBp
3dx9ZQCwusukQMDM6oCi6d6c2v4aVftmou4ZRXJsJMhi34kQHulUTWQj23R/S2OE3Jdq075vxM1O
pl0hSN0ZBUobmTZEZNo/feed26Z7GQT4VVnoH2MR2JD0gBEpFKVOidfLlylHaYXSe4jLrSymdVOy
qDXifEsfxtyucaZlHkWvrWfgcuNoN2AzBMNrMmavpiRDhP08h4+nzYQZTichEfOphCYMxu8lpgxf
C+WvJ04fR7O49kE4MYgoVyWGgicp0u8ydH7+H+sb03tsEhQbTtq/0HdeKt2Xq1LDS0ru5c7LhgO5
fKc0nr48PUDVMnmvXo45vW2iPYGqm2G0Hlx1uJ4GsGZl5L513vhZTeGVoR7+P0SfEZ0ZMsruDtco
AFoaLLuiGCDPQzjSsSiXZnWznPxVy3vu73H4FK2bbedseadG1hg2HJ3Km7voBBFHOzC9glHMjoWh
bZ7m2BH1CnXczKkrpkVlBKvWUi9lnmATT6BC9C0bJqvAOhjl5o3qd06Uq+65Y7OhRbgkzUOsvLd+
xMwYpKmaQ9Q4yVpxb2TLVxZBDavC4uSk3tnKlL2gdCCUY1CsJUYcMUA087oG08SvZf7KYLs2xS3y
i+aoPHDi/OYfZbLFrT3n4fRsIoWiUm3p6Z80v3zk0CZ8BTtADnwAuqY1a0EOq59mRB+r9lfLMV4r
vC6geEDWeF39jR7kJdZHa6nVA7xG46b16rNIKtRegs7aCqNtqFLGRsWhiRBYxOjZJ9II80sX1D+W
RbGSGni8/VKdpLA/eDS/qWclK54aCBJ/NJoHvs/BG/Ea2OAEq5g5H8yDl9jq3LON6B2nVKZx0WeA
z9wkQD8Wg28yMhdWc6f3urrkIqJKH4KILSED8zgHjFIUm4K5bhyn/3qgchrJXTlvZeGSEAQSU69Y
JbmwnT2St09h+SDjcWV7/l723w1zioARLcbZOOBJST7B1bNXSlhHfgKTuYakcPsFnerEQavRp3ed
ZF1T8JiE4bqoMCtn5Unvxi+XrLPUrUDJd2zkLr7Qz4NUa70rL1qCTwWlUcgXxs+5+7J91mv7CSZ+
JceF7MV1HPuD4yp40l8wspb6LNJgXT0Z7pcV5keCgjcV9veeFAGFxHZpkyuxl5HINzWqOfJF2+9G
1n+Uv3j5TNJXepxjqy6GSikjWeyH2mERCnrJ87v6MODbfO4FUhJLAiJjeoTUAYx4Uznj3m2z5FY7
dYVVuER9lZFUGj6nEyBcwP1txVyW+AGHmNhuxnQMHCst/hSH1jLS/ZteBLh9S+NfPrHdSqF4NDBQ
wFnhLhpvJuIyNFksUflIjwN9i3euZnH9J2eOnm9y0DLNu6OWXX1up7NoZ6EJ7YK9TYg5T9EjLQDo
9cnGzbQVzNJF0t+B90fszA32JvXr5O5s+W56u7okYCEvV15TLIPyqwRMn2hrA1T2QOaTG27BSi5F
mq8CCQnAXyIRVph+yfLp3GdPXTv0CPIT/yVbEfY7T5V6YD9l1Bi3a0hoVXcCXmWWwNy3E4u3OSRj
pvzzDCFt3Rq4AViSRsXdHFmVoked8xDOeb+hPcfdm6L/KMK3EO514KC8vg1y5XUQz6D0TCAVIPeU
Ge5YBJvxmfIwo7M37dNYfcW4qKLAp7H8p4GZJDqAwc9fiGuo7/NFgpLOMeMLQ0xeWfp7jlGXjZ7P
42uGySJpWIhrXAwt767WnjMEfg7ewpjfGWMIAH6Cbo3xLoDNr54tFjmE7dFs4BKXu9rn84Az/RmZ
+1Z7YydP+JcWHMwrFtEle2om7aSssqRfGO4mh21qRfB/sf+FuxJ4ObSb+G10nO3QIDl7Mj75ekRN
1LG3KpFW0qyhej8MzMAtrkyWefRUZXyZ1/x1/ajICIjYQbNPLAnnLakGicUA6c5WbZcVq9hCh0R1
QouNj4Xbpp9HzIsCPa+eP6A3C94Fwsm85iOK9jzGXbthRkLGmd3vh36NuuepYVcWPWlURkX1N3+2
8lAVR1vM2Kyy+iiSndk+S3ggHUaNmFnWoh5YhFQLtzj12XMkhgVqK/HXMLoFcmCYF+Is9O57mFB3
nKW6pubaMjZ2qJNFtqGleBK/Lu26w/hXuNuyWfcodpJ5n4MYOT27xQ1Hmw86kOY1gvBaEG0h+dFv
KcqFNt7PG3lsqghlC/tRt7ex/qtSbCPDX0W+gUcb4TPZIUSs4StMq12bnOnBGgwIgY/EAGg+kMui
eLKYtNDdIDDJD8mobgLiYhlre4cWAC8M1yA2hIPHn2i619mh8BGN0iCACar5e0AicHEGO2/Y5ifr
1njQDB4Sw6O2qvyd1u2a9qfLLpO8TeYBowdCUN6KkFrtBtaJ4ISc6ZpWL8XIGRxAGZ2gI2YvBlET
QD1YFTInwuLjgrH4wsYgowf17zzxnrbKWsXhciiRdm+ndjOE1C89OuwnVelP2FHoR1G2b2YJFvuN
zOFu4OkrYibICBWNpSGZ2t+gPZhwyvuvILk77iEXBs5Ea1vMcAyrwO/SrTx2lPLcJx9alm2mGb8v
uiciOVDFGPJ/A+scwEufnWunCuJT7Z+a+fFjcuIsRfnP1K9xedOHD9yQOd5UNAdg1zYc6sR5pNFX
Wm9r85UJoM1BMlg8S8AA0mf+19JxcbqUSBpp1zBxpCc9hgXbHPOApPWlzgKpoid2em/tS3QnK4GW
VPuy++CeG5vO5gdg5hstUNZUHfjrWDE9xeN5ZP1E07WSEXK5HjB6dcdZu6x1vBYW66KYVCmXtMaN
PXzAHFmDBlh4+NxCmwLGoXN8buxrGa9Cf5OAW5iMqznseuYb05zJJl8D9LDt1HB/bh1tXm98cPFG
6VfkresBkmD1kNajRMqlveTpzI3AzbDIveqpDh2a3m+4Z3G/TkB8Ou3B4Y6Z2WUEyKJsMLewPEiq
MbSVAQnMAAdBpzjGAFUg8XvbtjzHxlvM5MCAIpNmZxZgaEn22gS1VL90XMhDR6aVtezbH8CgVnsY
ohOr6rREj7TqFFL3mDXMouUJza8RCmuuR8P/bYZjNP5K8ws4ao0Kt2Smkg7HrLwpZaCh3Saz53XY
1yNYveg8dM01rI6VmhZkt23SBGw+1MXg1MZvYfTr414Yko+Q14pjqwcroVfHztiAFeijV5Q71iWx
n8mz8fmbg/vxy7XASRjy+TTmmyn+6VQy09I332lYLfjYxkEfLjAkURfkw3rMcMM8K7R/iuOIV4wQ
yzF9M0IGg2S8Dc9uQU3LJ5Luapoo8kMyCavmrZkvDGa8TEGfUp7vMlhT4+1sQoWibYUYZzzX6lUw
eLe/NaxYUUdC6R3W/ZPZzJiCDDRD5V9D+VyMa7vbRgGIOkjB5rskqIlVeGOg6UQubu/xs+TNsUHr
p4H6AzvatdsME3I++Rzr+0gcWvun0T5dbdcTfJGQZGdb7FhW4lPigdHRMcqdiH8FwJguv2ry4Wom
/S2IGpvLA18LW9aCt8IiIjNqd5IkWE3z39KRWA2wmMm0dR0A0YxjKZ2jcCmsR1JCHNg3nlwp85Fp
BjKyXeG8t/K5IpVEfy8Q0wQ04w0xa6jPekJzxpn8cByQO+KLLwyyWm52nC5NOJZOsNd4eaEC0Zot
TS6YrDsHBuonxlocLfna8JuNLEDW88TFt1lEweNphCYWhO1MjeogNjLww4heKcTLuBpAGuf7mg7c
iD4IUiuzvQt6M0luif9aCfRa+qvRzwMq5rSRT7jKVQfmwMIcUsGWjREH76etZ2CzTPT6pyZ+GfJ3
1390DQugrcn6zeMgsxX3rvq0mZnnQPYxcdDtVBSVJyerkBp1S+Lf1q3XLJAdcjLArxyP3dizd6k2
bcrec6374U6a43pkRhtQrzvde8lz2Axb4OybSeYbVZwtC5uwefYKeys1cN/mtrWQ6ICVT7aW+z6T
9RM4dSjFGvddpPEKoeJConvFdzsRm+iVbCe7H+GdbcwuCNEZL6GPx8zL/YcXqgFvAPCs8+5a+NUa
eLOwXPoxrI0Br28DihCP9Sx7ctTDhdikIndrlPWtFNFnQDaOVxs8PLOlDBUTigGBONzziDti6xuU
JU5440l2/ol9JkEWw16rtXvbMxL38W1kszPjP9LObDluJUnTr9JW1w0bbBEA2qbnIvdM7pQoUbqB
SeQR9n3H088H1cyIBHMSfarNyuqiWOd4RsBjc/+XQAZHFC72Ph5zWgCGGDkUtHe/gc3l6ZegBKqm
CNlmrmDvFhtBF0PF8N3n6Im7eFvKiX6GyVUv1fwmKzMdHUoX5IoTfQYJguQusk+Jqq8DyznUE5Ao
9f1PoJPpkILqMAK4ro61H1BkgGFeXakC+bl+UjhQaA2vC9fYC9fax7aLdZkb/gWS6zHPSCC7jr1j
I4rPQwGozaH+e9+Iyj3qPgrAg+dgXZ/3yUYJmvxrWBdQswZ02IGxDty1nCb42TsQS4BMIcUyONed
Yx17I5+UDkeo1IIVYJis6ByniEqMPrrvjTh6qXJvWV50cJOmODUW8LShSoGMCvUmK+RXW9N6xIlI
uS7JKah5UmMXR6kcbYHq1ubnrqJOfsUUmXai1Zk72Qv3C4AGWghGjVhqT/cVrUOqNdZpTNDvBxHJ
fW7sbx0Fak6SG7y+Vf2+y8zmSlW8Ym2ZGE1ZHYR5qWu3lHR5T403MawGxyi5bXTDVcBFL050aDH2
neFQNvS5Wq31EuY0LcRDDmm4DtUfhgFfsuH8ACLACzVfq6UuN0lBSyajz5GYLFk9aDpK9uiINMj7
SWxSEBSIsuGU2ghyDuLFVkCkI4vJMVvDCq8KY9/rwjiUXnnog8mEKDwJYSE55PSQKEzGUyTtbW9E
XwMKJ7B67ePIY2cAij9oBd06OGDDpG/IUVvRC89sJCbLZnItiGhH5egxqlLiWIEDAVQoG3rKgDy8
64e/wN3i/4tfayMedTw3lRDN5aBGrCzFT20AOi4aiifZt8C0H1tQfj5kg03Vtvs6t/5Kx+jFK+iE
8Nvo3fTonFTKj96HyGfSDkhr9UddT0Rw5VUPvb98Q3nKBMInDld7Q7mJcfhqQAVUeom0XXYTmsGx
9vniSnKb2D4iGj6+k+xxo3GsudjHpv0FmA4gRye9oZOl00uHu1MnR7iFu9biWW57hxAh4CCEOY0H
mykr6JvVybCqvaGqX5IOVCRAH2BmwSYskXCsoUqMEhaJTG95HKP9JsOHpMSrPKo/BxXvpcpBTQVt
QaXiAaN/j12lRgRFg3deu5aBN7BmoUug71t76NS/UJ/poWKIKhXdT9UITPnDiwCgvmptUzR00RD5
N1Q8sGIVi8cO6gKanYYSRzQe0qxNuXRlMksjfeeVZsZJUivFiKASxzNNWN/IY1pZlYNoEsUMLFVw
RrS4PsLq8/xc0e/8zBbI/9aJi0jh2khTx8RJskJDg/PUKnNQrzjLl5SzONKymOLXmExw61Lns62Q
tisxN4YYW5o0L0e60D+HgIfOLxWMJXYN1ljpWEWZSuu2zy7/7FQacDSvsR6L1kpQ5UrCmO4UKF+3
4dKgJENuf/NdCWSBIpjlF3e8dVsUQzO7itgbLOSmppZOw6cyN5Gp1Dz4kRHl0VDTgaAmMo4a5SCq
SjrnStbSirzqoqRN401hJaLj6uFx0b+pDEy+EWWzWiNfV9LDj6LzHfMkoi5MOIU6OhKbyjYSVOfg
yvm4EwOjTXmSRgAX4++VQ0F5WKeqn1EeiwAquT9dQfch2UKbM6ncB7gKczIlTRA31saLe7fCdki4
AHGR9fCwBch8dxQFkMC2Mw4ITGa8Byw3x0ljbdn0/xISDyAn6gm1g+RrPvTZr7HQNf27AbIKcR2b
7OZ5X+oAcJGVK3yR4Zkqqs790iB0Yn/2UtvLUX90JfW1UfZhwrPLVQSXKzPOZPMLff4Mw42q0VuU
s5PajpBjSdNc+1RnZUk9WI2KuHuKaqBJ4OJ8Db5+AyD/1YkQEMXJs/Jr/S9P04seoeI2bJqvGtUn
fa+RV6MyYRgLBLvsNkr1cIsE6IAjY2lGDQ95s09U++cYSr0JuXNoGXqzieKmqnaKXdVOfsVpp9rm
Rm0tbgmmXfR6RKNGL6nkqiS5nCD9So5dm6lpqX0TNV1tfwZ171mgRutR2s7eH6LYMSic1AJFb2Ha
mYNUr2MM/V3HKQfCOa05zrrAcPtdXPg6FvS0z3pBhbGzKqP73HmSbtbKF73tPtdtGECus+tyCF4D
yw6hnVacrc2LBD0JqYzdoz4OrTJMvNXKKTUaaJXH7XBr+VA3/A5je5qRFtxIqoR620YV0Aw6o4F+
qFOo493J0pUMx6zBDy06x40iA8QWE5RXIh2leMMx8IBRK11Tdo2TZ/0XAXUD2mxohpGst4BHM6qt
UVtJurFa7dJt0od+jEow32nstmgMeXULRLqiGwMIUeaav+W3lfZBL8aCvkotFeNKaGgGHvrQc/nK
duGBokJ9p0lL3qOwezJujHVdtsjnlQDuaQBZujN8SezKq5SrtGrCtN9WSufZ1Y1qiDiRm8b3ygpO
TmxM2p/uEJv5j9ZuvDFA1akqzG86Pxo8q6aqiUpxGB3ByNyw2DxqICAI6tbe6kEZ6J8q3XVj5Fe1
yMzjB6fK1UpsFTgAzS+Nwn6TfNJwI/SzvwYJlxvrDd1N6JP6apBSTqj9wI5/mK4ZaTde5JsFJd5M
pIDAugKqM0I3WmbC5x8UK3Em295KNl/cqIv0YR+Vne70YEIKH4gxN4a2vu5KtwVPTUYjhBD2Onh4
1lE47sAsYM5n63zJz73RZrxpoZkxdAuULa1Dr/LIhSQIveIZQJCZcjkDC9jeuABdgJrV0Q5VF+uz
pwrckHqTtueDr/p4VgyjldKAa3UEkdlEASk5gzPdMf2GAiBAseQqbWwA7iDq7PYv3YwFtp4WxrL9
16Hqc0x5nXrQeSU1Y1Fqv1jW3njDCEmIcPSi4AFBx8y8NoQ2lQ0QGuEED9VwjPZ+HGjGtehLzvWC
fRxKYSh5EBU1j6wtBUY7vFFMeyoFlqWjXLc0YccjasY1woX8w8OnsQ7iRz50EF4FTinan5am9+NR
zYIYMS5fg5uEqLl0HwYqCxbQh1pLD8bYJA4aInXqNHvTi1UE0mKFF641JgHiinntSwqufWgXj8AA
FAQN7SxVA6phY1m0BzCQTo0MbQhHCFY8nY4vVZ1WUEiVHEmNLRVT09+YdTnaKicJTLjvzphTPiWR
DYoMugGwm5LEMIa/LJEkHWSnwAvKT0CAE0qJg6tgFOXpkV08d5UZcJ3mGykUQ0pv7KBGxq4LYMVL
vS6gcQQs4ZD0WJnDFs9GA7iwp09QOqvOuNHg3CbikAjumMXtKUKIxtWwb20pkaHj7FUuLflYlf2N
5VDMPrE0cknzoi0h7HLHBsLH9WoQw4tStBi+e47ypQSkBx4vDJvRulLMNKLVZEdpHKKS5PQe8OW+
H9C0R34BqbatF7gFDdEcuR9DUYatSe8O4UoPNT87Hnk2Zs6QBz4AEdtz0BUpcKDIest0K0zUTQV9
1qQMmgA8SNbGKA/FtEL3vWbT7k4Ee9nOwHTL2tswN5SfPWuHMlxHp3xfpxgCXit+BuveSDgtNrYX
ANa00xzNSgu9CvdacUza5KpqN/6LAyG8of/it+6+UDx9uAJ/1VZPuIZE8LjKKEVED9ZiDyTK0F22
EIXz+X6IEhOVJQ3PT6pXWZTCOsv1CF9rv341SOgbvSoy7dVPq5KrVin0hOqNIRq1QZ/JzpJdYarw
vpQQUAl9Od5hN6ODwsB91Va2dpV3SseuQc4Wx9QoCvOq8EY3p8zhafXwl+uWdCgDYxyoyaS1R5PZ
VlhRpVtXAAqj2ixxBKm5zCrmmIZPfpmk9RNLNQvXXcX5jSSG1nS37NtDeAI34QKx7EU/Xtc1a1zr
rdzbVLUFwxVGSvM5LU1EfCI76nW8d2y0x3pbBngN0gLCArfxM3JPQcdV5Keu7/B5TWhI+dd0R5sa
bmCGUDkARXA4MhJBdzIEV8VVL0zLv1HTgj5NR82y3ZYtTfyd6arqaxgZdF5KvJnNe811I+dBo9DK
fjcWSNVZeVzjzo4Flr+t1aS0foyBHkHwSK2ufaAKGzv7xLQsQKuWVbM3lZENgG1U6wEVT0aAjCao
D2vTibAMDkGlj/0Pt+9lsCv0Ukfifogibm5Orb/4smxfWyerOWl9A/l/bWgd5FvSTrtlMOGdqZt+
gfMTW/1GqTsaJ4MFrA63tVIJgWN0EdX0CJkhCoajQn3OrJEbHsDo4wzkOxj16gC0VlY3woaNVQvc
30CNdFg5MhOgNWqjgE2W5Z09VUhleGtaSS/WOfrPuHbWsv4ZVaaJ4xu1iBZHNTuJqQZpobO3iwb4
mUJXXHvUA70HliAjx3wcg5E2q6aBkrqL0Fu503M3/AY1BB0Vow49ROiLZADAoeMYI4CJfy9kOTxY
rg2/yvVHRHwH4JVILo+CI46XVQ0CosgwUPIsDNaLDOVtFxrtz6zSo3jd61nKfw/t8AoK3qLTDMo+
2oVw8L6puit+OFoPR5/OMta6UdEFsEg8NioUCPTmJ/pjNpoZiQ92dKCS9DzQV31ECLF4CeIcPx2R
pz70uTLIQJRBJ0RL3wwbJHQAd+LNa0ofLQOl7wOE+TtR4qNm6chKIprwqUSCE5e6GgIdAkiIy02X
dpQyFWGYMeVJG+1FpeyUYTOwy/AvrroEVRwjqpNDWjkZlUb28WGbJjF6YNzIsJQJCh42K69UdQ4k
xYasmPlj6m1TrpnOKtAdgaY8vAl1C5UTOdXBD2jMVF2I97xE/AFSo6WmLYW8sv7cKyCktkliJUBH
NU0oO3ZzaV+HraN261B4qXP0PVG/jmPZpjh8QyuDYTgI3kbklcJJbQI9VXxgC2hSpac8sS30oNHR
RSKui6T/yBXGRLYmbg2kgDMdd2XPFGiyAHCycKWMfCQHISFywxEqRdLd0MZq8YSUUlrvat5h0TMJ
mVZ30InSYOOYygRZ8fukPNhKp5Q/ZNZhl2oPVed/L5sGjqyGZnjwGnto++2yRgOmg7TZoKdYY6DM
Fd07aKSR8yMQXdPmutJCWtEiWdgH5FWH+IsD5iri3Mple13Tu+qOvatm4QvHZ0ySjAOKNCDdWp/b
GzcCxb1uAwmUAEUYK2u5HJaopFHWQQ+wpUw2qXBrw3jfm3jtsoDGoUf1tuIu30qh5w92aVkGjgJO
D5TdKRpw6BFguX6doXNEc6ZMfJUrtoV6NInuVwduiG3wmrsuZYnQbMxkosWNzclyQwUjX4mLAwUZ
1CcoQ5cQodpcMTaASyjnxUJtjLt8iEW/z20zftRKZ5CPplEDhkXe2vvBhXAsty29DfMQt6b0nuhQ
TL4EaaR5fNnIm+4l1LEjSsiJmXXBvgVMhwpkU8qvlcNz6S5HtTlFadnPkltQrJRGAwiRxzLutZxl
blE2F41AP7ctkii6KrrSqvcBsJTuoPZp5APw9RIoaN60cY1NliJfNlqTMULcR5mzjkujc7c5h5z/
1QIH6EDZMxM6tJHi5M0TaJSK27sHl4N6jJY1qHBzEHKs5x5k8do0aHH+uxsEkCtzsJowtTbsoPR3
Xwrrk1lNapHNmucidzGbYcC9iqBSldNNXwDP8GPQCnVNPb8seN/SGFez/spJKd2M0ZeCddyA2Yp9
MHJgHhyzX//j3/7H//qfL/1/eH9l91k8eFn6b2mT3EPLqav//Ifm/OPf8n/+z8fX//yHFI6hC2Sr
HAuxHw0wyvT3lx+PQepN/+9/77sSlwW7pW2+wVtzVbeI66wQ8FqlB/uOXWEznsZtsqPiBZbgGC6E
l2ejOyxPaTi6aRnvo2uNr9uqNYzrRD5PXpYUklCQvm1HbyGQpi5EMt9HAkGPBFOA218+1oBlBWpT
0brVvhZJCXLgPuKNDT5m6yivlydYLMSd/v5mfotgdExPJW4dG3+lyIVDqtrI2NpdDrM0kdPf34TJ
elPP7abnqYbSXUNreshreNg523e0uhzq7IhIG9uQmqHa+uybUXQchTcSqkLkK6Vmp3Ea0N//V6JI
ElLYZKajvR+QCIVaQA7Dfsf8pnVfJsJuGbxcjqFN/5J3yW9N+y9qSVJXNYY0S/64HwaH1zwiE3fl
EQ/EU3uoV90mu6fhuV+I9WHa3scypgR984X6km6gbhOrW6vrRnI5eYhfUHpbFxvM6RA7wo1VO5R7
e7sQ+EPmzwLPZnIM8zDKR0rKw8k7pDu8GvbKHv73dmmI+tlItmZIW2NKVTnLdb01LeE6KbVZ9hJq
2T519RIz+PizteOZeFC27qHdYn3yJYX6oyPCs0/XS1uKpp/5qJKEkYYtNboms/zULJcCSs8Lr90h
vhvcKIj8n5RtudV3dfD8X/iy57LobcDZ1mL2MpaWSsBq6yLPvoGMf6B7sg2zbb2vDguf80M0W9VM
gz6Kqeoaam+zSRaaXuVFZz1j/vBoHOQR3v7O3OkHpCkW9szpd79bHbNIsz2F0lBV1431nGkpILky
+Aqv+GZhNB9WxfsYzmw0vhPmnpzcHulKbwf4sCDVq3XC+cMlclMhhDH1BFY4wywM7sO5Nws8G1yG
rEIK8AJGWAjQcEiTBrDYSBlMdDbKhDbIcEgx2p1rjO5NPlGgFkb+IU2nH2BaGhuPqTv2fOSqp4DR
HhBynhYLoMc1FkF7NPlO+Qm1pq8L0c5mzZtos+GiA0ZHANu1lX897sROO9ifoyMM352yWUqbjwtw
NjLr/U7ndlWRFz2xunW39eyrfNcfguthF8GTesaJbGFnnX76hzRlF1cdW7KVO7P17qbIJA6W9SyM
6Rp/26p44WDdOSIOeHkSz+bqm0Czda7Fg2ZUlfMcFb+keZ+Kz3b0cDnC0lBmq4GSXze2nv0MGWal
B0h6w+eXj4bnLRzhS3Fm2SBE0afhaD0Dyt/0VrYucZN2/WzlK0uRLs6ZULVZJLcym4EyMLaV473D
zb9GQdirF7J7Kcgs4XRTFX6sESQYEMRFMou25ta0g83lr/P7x/5/M43B2O8Te6yyBusn4vS75stU
Y3SRA1qZx37dbdpbOiTRt6mBstXwdVgY4tm9+P/mHqFnNxVokGMCELZemfWXPq7AbIiFnNDOzqJl
AhG3DI5wY7aOROV4uBbZz9Oq1deTkfgKoNiKm8rK2OJ98cndLm4VZ3fhNzFnSwplesEzzH6mmXfC
V4xbQntEUWFT7ZN9sKawcFUcm8/jDU35hcV8dkL/RDZnOYPqlEBumQlVgBCPAN/H9ttCupzd4d+E
mKVL53WxBm39n/sg6gHr8ae8LzaQKHcUb5Ol7zcLJzVV2FQZLE4T7GGEM1tqPm5SShe7z/E1hoUb
vBq2zq3znUvPHizAQjpOP/3NSvgQazZ7hqLCW1ZpE6Lsm7s7OxDbVP1cWwJP+M+ifFqYydnH+hBu
NpOw6LUiS9xn9VTdZg/BFoPt/Fe3cVflujtku3TfDJvLIZciztabocgwpLr6LCKoHfIbTJOFzzVb
bbMhSXX2HMgUq8qU1H0GrYcJzMG8a4rD5SHM1taHCNOV4M2DA2ERkEzCfQ6P3C720d7Yg99ffNec
G4cpVQA+FI9VaU1/fxMFGpgho155Vmw4eM2NKrFlGn5dHsmUufNsextjltl1FsvMb5TnCASDVR9j
BJNNuDvA3S/HOT8WKqrSsDSLBvP7sSRaiu+I6n3zkYtpd72u2Y88dERyQkulvb4c6/czZD4oR9q2
sKHvOdr87ak1hpLCdHlwb5CpP+Bwz15bbcJHJLFX3uKl7Fw+U+OxDJUbEszJ2YJtnEKpksB5zkeI
6s6TmnQL+fz7934Yj8WzS1LGMfV5WUDRG99RGU+xtff6tvohDv7Gum322Y3zCBBy167adXKj7dGx
WtdP/R6hpB34rG/BLtyrB2th/Z75lHTKLabX4bSkyvX+U8pCw3qNDcoJHh3zLou/x93nyx/wzIy+
izD9/U3id2OWltXoPlsmqsco2lDJvBzgwx5rmJLcMKTO0gI6MNuCEMnDDTOgUoDs9w6Bd0P8DE1g
m4M8dYBTW7mQkb+/0Lsv+DugbVGOQxDeMmYbhuSylo9ZhQjcOkO0baeui1P19LOGzbb1+X76XfsL
yZ/4S09ZMH6YqiT+zVAuHMzziiRFpWncf37GdM69mdjKwkqo6PgZegYPEh4HVswIbq1Baa2ySF97
+AwAiYGR1p7Grt07lbMLQDkjxQJDzTwm1Ver/0HDbZUU6d3lb6J9+OrTj5OC97whDbp+sx+nZ3aT
BkmNMfgNoCokCJNbGobwvRCG0TbUxI6TycHKOl6O+2EHnIWdpbOHCEnX+eRCjEA3chWOhe2q/nOk
in450NmkezO+WVaXbEmlbjC+ENwksl2guhHRGUDKKWuAeWjWLG0cZ4bmqMKydY1in6mL2ebuVHah
YPpjAYJHCtobV5lWbrvxKna+XB7atMXN0puXNt9MtakqyvkGlQ6FZjUZM2aOJR0mNUBhJERzAeoB
cvRx+Emt7NvLIc9kiyOkNExBDQ7n6NmKCpQBiAL1BLBAXFvC27qXC4P6+L2EjsK5ABvJxqs5s02C
chttTCPBTDxElxn8xKFp3W+ZHE+VbJ8C3T60UbRwsfg4KmJORT5e3Ch+qfOYSNhA6Y0liLIWWX58
Q5cO4o+f6l2E38X8N1tAq/oNhneMqhL6U1jIk+UHN6GingK7uFXt6PXyZ/pwWNDFV6XKjvf7IJaz
w9ECMmdJVMsxdLBvpBW2KzvBeaqBx3450JmZM1RKPoajaVNjYxbI64WdemEuVpWrP4GaOhpGefXf
CzElzJupiyTYGC7LiOtKo1tFgAAaP365HOPjkoWHq+m6pXJW0NecDSN2kzTOdRQHbR+nCxCFsADl
NSAGStgjTeG/GU2AoaVFZVmmlBar6P2IPFXaHepQOk7m3S0WqMCFRLaHxl2gw24oC9GMaQd/t00I
EHyktikYn7DV2YU26MD8Fe5I2fEk9wjHrY0DKrZcz4Jtukvv01304Nxmp/FgXxsPIFZX5cOww0ds
pV+lT/otDlHKutwv1dY/ZM7sV812ycaJfd3x0elvcNftC/CHxsLAPywCofF8lKppG3xZKWfTbOVt
03Slpq4y3LSjiHZu8sor78flj/lxHPp0A2WKASEZjjN79gCzURwZE0GWLxnic7rsF8bxYUcE2wpy
0hAq13jwsLMFgPg62kUJ8geUC+979N9Cr8nXrSFPCNN8ZlFfIcO/1Eb9OHm0TwVtVFVSk9fFbPKU
KjIcFKe7lT5+791vEvsMtJkWRvZh2UFuoEUrLEsF9sFx+X4hDI2t5L6ElIBm7sHwAcTbGKlUP5u+
Wtin5rUgqRFK59psc9eZrp+zLV418R/PB4NQa/fBPvVHKLlf6wPYiDv0TFYljqirpc7GmTl8G3Pe
ICuK0kFcmJiBdpxMJ7zhqgFeczn/9OlLvF/ejMxEflw1pWMY8/aJV/q+l0+mEOG1BuDzRf+RbLVD
dhPdyFfr+zWKRtfD9XBsn/SveJEy1QsfcZq5j/HpaOqmJrmmzdMTdR9OoSn+MTiIK6CaR7nTr5b2
i4+rgGKhnBpx1IOEPi8GpYqRal0Ck2nM0+AGaKr1xelrH2WOergvwS3uY6BY97aJDdbCDOtnRsgT
kGsy/NvpcvI+TU1loDykTNyZfbMVOzqOuHLgyAzR7LuzrjZIXG3GbXOtnOoH9RDeNMkK0slSBk83
4vk8m+zedI9R6Ud46v2v8PWskb4nMWe6GXc6nxiF6TWGd2vsXTf/habHrPf5e8W8jTf7rhBooiSS
xBMrpHlYLyiY8xbI90vtjnkV+nckoWmmTRrzn/klAsPCmFs584ve1H6SzllH2+SpgpRIVXgl9tbJ
3nVX+Qs06stf9tz+8zbwbIh9bMnWKggMghg1hxHyoAXW/HMAL/ZypHNbgeBVwAWTXZz6yPuP5wmU
ezBbZDtth/G74yLcFTpKtVFB9R8vh/pYh2GrY9MWUpOaJegav49VFTjBBAaY56nuPdVNww1u29T0
nT3Iq6NceBKcG9rbcNMB+eZ+NjSJX1WSk8LpU5wqUPAFl6im/vbysKZ/zTz934aZfsabMGmCOFEe
Mqrei65Gv/6ug0FZ2Mrmjb5/ZiJ+qjxvJhDF/HlTDUalNUmMkdPQNde29CzEUzO32hQjTGEd67FV
Af9ji7BWsaMlD/SW5/NtkKKvMNrB4qc8O2jVgu7C1mMb1uzUgkWF0nnH3GKC27/0G7Fr9t7J2iI8
IfbefXjwT9nh8jx/LAhM6fMnpj270KS4PGimRkyxwskXsi11fveYb7tspe+STbADNLW/HPPcESI1
LuBC/gYCzDK2rfU6CV3Of1u3T26MDowVfVaSBEtT65et1A8Cseneh8p9Oe7Z6X0Td5a6ZVPEuV1N
lxwn2vVw0QffXthiloY2S1uIVM2Y4JEHl8iUEPAn25VJIkPJryukDjFjyp5L08OQOF561U4HwscV
82dWZ8dWrHWdGXqENqBExRjiuuZK4GmBmI+KZ9TlqTyfNm92nVk0M2nGthasz3aXHoNHk26N5q4F
bjgr/F/XHbXgg7Gw1Z3/fn92utmRWASaMNuEmOH4NTIeK+3nwqCmxPs4hX8CzA4IIxiSyADws6p3
KE3sIHZfBTfW1lxhsbVLn5SFguXiJM7We+E0YTVYJCQI9ge8BDfetr7Kr7As4OQt18NBu18Y4cIU
WrPV7mY2+YCuNqsdHxOcnDbBCYMTpClXcL0/61fK5l+5FnMyOVTvHUqj1mxS2ywOrTRnkMqk5hc8
wDPdivTTwsDOne3S5OkEUJkXmpgudW/Oi7CFAzamPODR5f5kPwAvWhdrXD62skGFZYVYzq6kj9h/
W4h7NmXexJ3+/iauFg1IJEni/vP0jTfIkG+IuppOX9SnF1Jm2j8+ZOibcLMtzJL5COmOcJH6XRF3
Vf9VxSJgYUxnk+RNkNkmhgI4mpY5QRBsx/z1UO3tDSbu1npcu6xulGSghWwWgk5pcGlksw2l6bPB
16YP2IDk1XZw9PH8gLVN0SLb20ecSrgg7hHh2MU36BotRF+a19nWYpkR+mu/PyMU4Vv3hFgKX9LZ
Gvu4WBe8cMo9BjEL5+DZV+rbpJ0tDWz0AFFNEz08tJtx0+3VYhVuUG/Y9L+Mk3+It8NBvF4e6tlj
wsRZRzN4W9hzIIbaJkGQJlxNQxe+t+3GW6fEys7IvxkxPrRxjjfJ5Yjn0+n/RfyNunyzRPISa0IH
OfaVpkjtGDa9fe0ElDIuRzn/Bf9EmV25E9zkYAExLgNYvQcFFrqHqr38C0GEbtCHBHGuydkH89D4
68cA85IW0VgaO0mLlrspt4Xdd9vLoc7eJN6Emp0NLjYTEplc4AmCThLoV7/2MfR9sVFPD7ufGaJQ
+VLt8Owc/ok5Px0isxJaNHmzZAZnHkomHnWgEbmSy0M7mxBSl5RmQHvq8xJGKPIIbDS+wwMSNGMV
XTtN/uVyiLMjeRNitptIGDp4hxCi6q1bEdqnCFBkIPWlfWNpKLN9o8CDFmYfceLrcufdyhN6TTv5
2q4ldwb1erkvfP7OQHVTZeaEyu7x/sBpgyJOI1qHAE7Lo/oEv3Md7L1rWg3H8iHaOJtmqeKzGHI2
mc1Y5T2svimksTM2CODspj2q3k7N/nxNmenh8tc7vzG+GeRsWlUdr+saQjTTqj2jGqglazRuDxIy
RxPgTLFWr9t9vgw1P582fyZ3tr4HH4uTKpni4sV7Ujl7qKM722Zn7aujsc120wQvFUTOBLVNXgG8
TCbsuTFb6YaP47tRoAEHS3YvpXLIY/OAxtevy5N6JlUdYC5Aym1t6g/MEieEPNIHNvK5qQW9c2s6
+ZjjQukNzhImesqH90f571oEaF3NsPB4mV0yaYeKbAhwG2t3I6f5UTsET94eu95q024RIdl7O3Ec
rhavENMd71Lc2RGAoD2NWAurv2o7bDXOb8nT54jj3k49FF+zhUbVmcLL+2FOP+fNuYb4R+L6gmFO
Vz/1R9YCErE3FbXBDPVkZIUXMX9nSmfvQ85um47fqPmoM0L7OzaZwe10yeV29NlZvxTPXJB26Tb6
JI6XE2fOMqFM8j7qlFlvBoomtofHBlGxXT2mO4wG1sjg7+Quu1t6LJwfoa46dBl/d+hmK1DKpByN
yKYks4Ukx0n0WK0zSCboj72oL/6tvol2qrVwIM3JVf8c4ZuosyUIjc8rCt/pVv6x3Sgr46DcGnvn
lOyWcBBndjbm8k+keblF7R0lt6bxUWTlyletUQCI72DW8WAIV0/w59KnpYXxceW/jzlbF06GxIaA
P48ENYZGmrKOsCi9nCNLIWZrIWsdyIvTBHbdoxf+dNr875+07wcxS/2xLbwkTRhEOfH8YKdvJ4Qt
HrvX4QHy4RrW2MKYPgJ5prx/861meQ9zDOmgcBoUC9xRb1N9Y1yPB1xatiqKkdF1vw828Vrfd19w
XVrGvH28qr+PP9uxW3BEXoT75go2AhaXjveSxZXPYYixaNUeRO4svC4/btwUraFyqLqh0X6c98XH
RCa9BbkfCyKZFPeFIwZt341Gbd4MCv7JL1qQBHLhy545/qi8Soh4GrgtUCbvdxclUARE8prMhKRb
ai+xWq4NRPkuJ+jZKNBUdGqdjqBx+z6KG43YMLrFsLKawV4reiG25pBjoeLo4+5yqI+fjUIHWBYw
YJQ9CPc+lCV1YdHjGEBXFagJOaqKgaXf7G1A/qtA4MfV67gFXQ567tP9vj4IadNenWPfAquH8p4n
BO2HPeJAa1jDGHHRRVafL0c6VzV33oaarXVB98RxIhDnFkrSKS5uAuE9tyqfKNBhONrcBEX4tSVn
V6rVbiMNSQDkWoqFAX/ccZjl6b70fwY82w9yU1WwKWCW0co6RdLa4LmxsAGcDcGnpBeIIYU6z8wh
C5ooFpPhwPBXC55Pq+uFVDkfAYEtIYCIUCB7nyooQCpZ3xPB5IHn0f1SKKJe/lznEl9XYdVbYKwm
LOn7EEEc95mq8bUK92uY3UyCtjWih/+9ILOUiBpXsQck4dAR8FaW/qRk3kqqPy8HObeuJoSToUtH
Z5OabceqXiCBnhs9bHI86LTb2EKjSnmdjElG9CEvBzs3baCqWMd0XyeO+ftpi5u8GNWO9HKhgwa2
g67za9D9uhzk3Od/G2Ra1G8uVghQmIY9BRndZNOgLtrlfxcRLoAOAyOxdFQQwUHMVkmTGVaoGkTo
/WotYIrUZnPUqfj+CwNxTGMizZqAAmZJhr7iaCBw0a+0wD1pdr3D7WNzOcS5D2JyRIDxYa1AH30/
V/XolaFaQigz/OjODoZT5npoXstO/u1AyFAQxBKG0FmUs0BxHdV+azJleifuUrV5CpPqBpWFT393
PISh9yZwxWEf02cXXXv03ApiGZLyiAjjHXzAMgSb5njhSP84be/DzEaD1ZNiFQ5hyqJ8tU3esnbz
IENrAVc8/drZ04vRTDR3+O6kwCzPfLVo0cAlDKJtz4EVfpGG/+o1xU5EqPAZDi9o828jBcU0tD8x
Z/sBztVtn9d8qLwYwDP/b9KuZDluXVl+ESM4D1uSTfaoWbKsDcOWbc7zzK9/Cd3rIzYat+Hjt/DK
EcoGUSgUasiMoNsXpjrnAF3eqwDRYdYKhpbRWEYtzIyaFgxBiBuCDmkHzLzsp6b1Gml6UHRQ+PyF
TYBJAh2WOmljIx5w5Q8KVGa0PIGvhhCUPWWaG4B8N+g5RaBLr4MlWSI6MHBcSWHmHKWKxVTvF9SU
J5Twbq2qyw+g4hs59zPzeayRPINmgUXuwvUgr9cNAjRP8BovF0fz4r3lQGj6vT+C5REdLLw7iLEs
ScMmwSBkNADS+Q2woYVCHcqo7oKUvZh7jwwZXN8f5ut0jUE5bDMMW6uogKGgWN4dJRdDlPEmcDEX
CoEqG1HXTeOAnn97HZdhhFgaWsxxFaFwrlG+Qqg6BbQ14IHr0rfC/Bl3pl9Jt/oU7P4CB6ykhHkA
UzZ0EKn18yLV8OR22k6OZkEruH4kIq1WEXKcLHOzVkhUwDDIhRZ2CZBAoHjMqsUJJ14p/jJcwLNe
xSIQIKKPjB4HFafYEmeSnpHnzgfl2kOWa5s6brxWAt1tkXrXvx0zS7LGI0teHd6qmUG/G0YTiG6s
Ao1rPfTtFUjpDhEEwsspim/0YXkO0QgLKuL2xUq7JAOJ7DCCHTcTCpOzl4ys7fn66QjGANVzDcZJ
vF4lT9wY2/g+9TtUQiUnOMgHa8drwGW0Jp4jUqdDTrWiBCvhhN4V4R2SL1JkT8UJ4ryjRirbNqgR
HGufbEE4CiVxiAlj2Fg81F8ETmaOaVyrnafdaB0WekxWDhJZG/KKtqpxUpyMWxW2ZZJ2KxLx0BWM
Gn1kQTUDQQ8qcLCBibyBkkTFc2lsf7PCob5oDGMRpR44CiSHXXEDvvZnyGsSeo762H1LMDvanDKf
2xTEPjuf66O+4FQJYQY9NfTIbibkwypPNzdRb5c+yGGR34QU2gkDS0T3ml8IJkefCiXQJIzpAkSt
eLPQk34tmLWVeUZ/LnRq3GmXop+N5BtJM2J233M8K7nrLsDQI4x+T0Ciz/T80Mp5vQR4No226pM6
d+oTLhJ+9zv7MH7i0L3Bw9zmVdMC54NZ5jX52nyNN4LTe8NG8MUWOXEubQ7zO64gqZi8AMdigE52
Ajm4kgvB1u8QkHLQ1AXODOnrde/HPBCmhaY1DHqhOZgCa6GZDf5iAma+awukEVM4ubfrGGwPuwKh
Lg1RDcrczD42K97Op8iFZ/GiLQjt+SQ85AdfGsbngqi4b1LDaRzKgHw90G7+QEaY9AI8QDaGn9Vn
+SsMUMvoqcZFhdn3cyMsimGAEgxSm+YpewKPF3Qr0MXpWU63Sa2dtBFtzJjyQhnWjq1BqSPemYVo
oKj3n+QmmBrNX+rigKHd013zVm/uNQRpyTPXo7GsEtPWGIORyVCoTh24fMBga9UYBFZ0ZCdyCKsS
qO592RW33MoF+XL0Lq7Q6IK2mnVZrrZAC06mD3mA6Ku8UbalHzzp4HORcA3hweJAkI73dXnA1HkI
swozljWAlVvTVzxkdxI3QpiYvCyQfN3IZEf94plXSmT5bTI3jwEVsGBcTFikIFEDtzwqNdZyJ0zv
mRpBwaTwSxPMs4PNOY7kCFx83BUYFZWWjTQEaJQnRRMNmdtd6weudCPfahiR7hzxwKsNMY/JCo8y
HcgEpEos4UhC0hfM8F8q6S/GRpBx/4S4sBcQKKsBpKDsaXjUMQWeboKdktvLQ/2OPjKwQ8wuWmJd
XoGGeRZXsJS1KGYKMieJfMkocLoQnfExpDnBd8zZMZZTWy+PcqBabgh5MGB5rWZXu3wDld6H6GXA
NDSemRsOGKnyXjEPmhoRuhBZ0xMWdVI1zB5z5x36ZF7FrW4x8tHnm0YF3jHo+5ABwKpm1at2UEBy
TLebt+AMRck+9gpelwzHDg2ym6tA3zKrZUkS4IVKuKlADFxC5ZDz8cjZufbxqCthEn9/vM51Jzf5
ivvgMYk92GKEwT7JnkDPpqA7DMS9kfXCc188e6TuBnWBlA7oJRAV5dUTZIC+hf1yX9Qx78XAvNHX
Bkm5EOhCqUTxfLT7/eIZXu0Hx+iGsKLwLzymR16dMcp7RJNQJ5DXQP1QROeU5I556/ZgGYfIMGdC
gm0f0PAmwxgaotVz+6hV0MVnMR6CsvaqS1ATVDkA7CKyZPxusKCfH1IzywOYuknzdeCnh+ZWOgzb
EAQpogcBnoO8Hb/8+9IgOWSfkJRBBjOGHpMEL4JGyO0BolwomTtjBknLcHfd9tmf7xOJMj4lykW1
i8jbag68quwgKza41yEk9j35iUHZXdiOaKQgnSIVRIj2rQ32Et0RHsKfoEWb7fk1sCE6t1cSd8G1
7f8/wSlLnFO5z0YL4NIt0tlgq45vSLtp+AZJv6iz61fIa0I7UvVIZMK7apgvkXVRm9rIztBDVSJx
n7iXHd2RttaNDrU+b9qQiA88vQ2YhV85S2aGCqtKOrWnkAJZpiwBqNDuAx/PSdAWPOjHMrbHY/dW
Q9qVSxjDfDuvF0rtMejK0cmlAnOy7Aapuug9BguI5Sh+225Ip8x8aL+3254T+pHdu/Dcq6VSuzsJ
pmBlA2AHj4REwxYM5/4fvCiZgfQnDt1kBeEfwcoF4KgQGbMxOoD0ao7xz9CZTvyA9qPedbksVVHB
mIt5dovaQXmCxE8ZA470ALb305b0WIktWmXAF41nWPei/NIw+GFhIyFuCu5lqMueLJeX1WPf9vLn
D6G2FY2BmOEpPr6v4kVO/xxuICv0KHul10I9l7ObzJtwhUbtZjfnCqR7gBbohxoEeXH7NYl/cE4H
0+P9A3JBpQXe+U4UyJEkyYHiq3HIPEhA4KNqpiO6JFfejbxQkG0+vz8j6gDnl1S6/N7P0Zk/3mGZ
l/vN1vCVTXrLdXnMwHO1QirwTJthGjFfPtrZLtw2j5ONUsC+3yV7a8fbMeY9D64F9FWgvR3DfecL
k4QhU8qZeNdIcYl++HCSjE2V8oYHWTimgbYA1APw1qKrKELdQBSzhG7qAqXVXIXej+QFQ+gYwsN1
82BZB+knQT8Ocv/ggzpfUK8mnSHHyIcVxhZSaG6j8s4UB0Gn+jWDDIpi+pgCoa18dPq6Uc99LLI+
12oVNDtDmExqHM/AIBlFycVsjmnLhNDeyw5oVCGeAy4zQcUL8r48Y2eYnwyqBxTUsF0Iy6iIrLHi
Rh1LkTxF4u3wCJEfJ92pXvDlD5I5xP9QjhJY4FvBkABe4SaFBQ0YA3J4M5mw6kFDGTlQiIrvwbAk
4Xb/LvmE6tg0oIMOoe5Nzm+gZBzsM3yy2avXidYbSl31CzlqUFshPam6i4BCAsHHKDhQf3i6bp6M
jUU3MTiAQaCHkVWariJWEzNBKgJ4Q/iumcFmFh7AYP2jHHJO0p11owMK7cvo30JrhEYtrUz0qm8U
VN+GoXYb0XiAzMAPURwkW1TSXSErW9PKvjZS9hV8jlsQID5lafbaphiIRvtVb6o3ozr8vL58xtmR
SaMqjAoju6ZMebaoDyCD1WP50PzzxjF4C6r6/ToEq5KKUhmSOuhHQLeARa17impRgJ7kf/uajxIy
ZoaIjliUcjZQlg4c3qAlK0gEIvZUkhVQgtCUNYsYWcpgtv8ZCl6OAYa+MAOm3cdPy4sM+s/Cn/6i
gxQjSbIJhhwgi/SYYK9FS14tgBTlyjbGZxlt/5zvyNyrFQTlSaGoFcUGtFGQeyx2za67ixE6VJsc
PNLSRt/+VV4HJCRovAFlFw4lnU6SrFqB6FCDjRu+paMBAe8KwlHTlrMuxmsGbCp4bwIKrWr0SBe4
MdDh0Q3YrdDtEZbF28xFWhVFk2EzuyMUbjfLJtmM33mPCUZ0tAamJ7ssiGku8wTgqi5vB6utbb3C
1HYwKPG/j8POkKhwRRSzyDB6ICVVe5uJINpN5B+ZJXvXPyWrhHmGQx3naahMae56YiLNUTjKIFAi
hArGTYpxr84GfwyK/I2DuZ596Y5baVdzapdMd/q5l3S/iR53WZXoWGivie4wogZWpKACf414YQXb
q6yQKK8iLmGuhjWQ2o2EQLr1cVPc6e7kGOh7j1SbW3Fg3UwrM6Vb6sy27uUaKUG8WBC5Q7TcM39U
MFC8WDDq6Vo8j8Lq3z7bTPKtV1chKI2sfKmwwuEVAxqbnsCCBSv1yWyn/jR6yn52Ia8pb/gFJKav
WX1d6r2USFnQRSMWOy13Rg1NLYE3Rcd20isI6iUUKXWQg/XqdymldbJHJD5t0bP1LWhbOLcve0Hg
pAB3k4HLnj4ZigS2DBiknU5VBckU/aFumqfrx+9/2CS4tUBGJaEfljrmxhiIekJsMtoRln+waDuz
hpsOVArb1AtAtMNDZPvOT0RqWeJoLFWAdeEUBH6+Dw/jW6/a1Tb3B0f08q/zcXop3Xk7RxxXw3rI
wjo/kalAEdKTozCV/0UuMIefQTEeAw3SpvGNjtse9eE56MB0jUc2eHUalL6GNOoAvOUWhEJOHqJz
adhCV1c6QCgPvEb1sbI1J9n3B+Vnc9Ic8U+yMmRV134FuVJWv0KFmm6QL/gVDVrH7f4G+ScH1LA+
OoDQPMVPXLCvqM+vTPmAfhaXViNX1CIWEBf+YXaxD+5Cjt0yrQhNbqDyI+QDNAeo2E9xCbk99J6B
qQ1jPdFrFdn9PVreNug1ulf20qa7V0Lk83hlfh4y5WfMEhw5xQzksBRvsqr22lK+7YNCc5u581Kh
9K8vlekG8O5V0WEHWrWPC3S1f30egzeYdNkVaMQOdckuCx7FGduxYR4SYuDodRPpmLpaEqE0RDzX
yEVR1Ihlui/kZIiu8hPMTWTilDvMx1oXNJTAtkXYdzC8cW6X+tzOUAvFs43chnnjFEiHkAi7xdTr
DgV4d/7Ci55YU2fyGpOKR9XJhDqvBkzV73b5vkTARjjO81ve8Avzi66Q6EBNylvVKJOPF8QbIYnK
UIwObe2mdQlNRfaTd9cz46g1IOXIUyVRYijPkCyo9A42lYPoy/t4S4rg4XE5BO58C8noBs0v6HyB
Zt+bxGlyZV4leLyADUSF0AWO5vmGJsKYDOL4saEk4UBYJHK8YTJb2w9+/Mi7HpnuHC0NJkgoIUWH
yZ9zvNEqMZ4mkPsxs6snkuGI36YQhTpC5AAtb94kIdNgTSiDgGDsg43yHE+NVHVYMqyvLuR2l+Yx
QkX0WXP6upmfUcGkPphbQDaIxO85jCn0XVN0IG8YF631ZKuZwW0c6X6kiqGXQ0d3ow9hcFeXUwvl
xV538VLtersY+2Dbl03hWHpb8K5OllNf/Sg6YZVk+mIFIX4UaW0qH0BgXTo6lJk3iH8QULYSUh0o
afMOLBvWslRIVxmQ6qGMWrFKHQqREfK04mM/Z26JRh2IY9v/3sMil/APChWRaGkvpGEJFFWocE46
oz0NUDt8uI7CqiHKaxgq/CgghytIEWD0U/0SbsdTrzvJ44TiHsRgcBf/NH7O340f11FZRouRcExX
gCVSRSx5bk1KMGhm2Ye4/afiYMpQDpVBD8T5gGybhbof6DHRVIU8MIUCSdI5bHPcid+E9zAEwWC4
aQ6DU9jlrh3+gNyWBBF0UKOsAKkgozQ7kGUOABwSDJ5bb0P70mXQFKw4m8Y0QKyHEGeALpvuIsz6
BLKrUTLaRugbOjho6yfcoJzPxwZBuhlZLVUTP77u6oZvNZCOQK4CtTrBdIWx2UKjWrDbXpE5QExj
wFH6DUT+fwUktaO05IQGNq0if+mEY6uXj9ftjW0KKwzKFBAIVYo+AKPdQDsQRTLjwQRXxuz1u2iv
7aBgex2QaQkrPMoSoASut/CK+HhyaMvdtKunfYaXbRb0f5EowHQYwhUwWGNGjTq/fZMLiWpMSPr0
ipuqopvFwdHov9fVv1Z6wWgi4iJoKmBAkYxCnu/T3A8aZFhwl+tjbleV7oRp6QW17l3/dKyivIyr
TMGUogzWCDqNpepFGTapBufwmr9AlwetEy1K85DL0d3xvW5cQv3xYr2kkN3gxX8sW0SxGA3HGF+D
/Ad1e0MdGezINSYscjnfgb39BH0lzgOa1eyCebJPDOo7ZkHTp1MKjAYtPSp6LQnHquabXnTPu6l4
y6Fu7cyoWyv6GK9odUdpXyQIfPzNbn2uRqNceWFqOgTB8fAgmbJZ3EqBXXVQwApcA3Xo5NvsJlu9
9bub7sRr2uZ9STpNEIZ6Dv+KL6mgxjJvoNizV+9Idxl4nTnvnY/An/btq12jieUWSYBMrIYHj3qf
YgT4Vd+DH8Kt0Squu91euM8e0qfsIdsUPi8VyNlEjTrhc1RkUiqTVRa1XQ+HROK4EJanXy+NcsB1
38VVYmFp4Vxv9Qli2uA0GFSDA8MMjdc4lBPGRbb00oSFhDfqL8LjE6O2DUEq0nASupp73TJ5n41y
wYMah12ZAE2tQntpUrtMOEEx77tRzqKO46rQc5g+5vXsQIUKJcydR0bJAsFQAniB4HEvp/TwFC3m
qIV/11vFLgTZUWPRCVLejDsTBuMPRGEec+50udzUUqFRdDxbprE+FUntK0L9Woby5vqmMGt3oCmG
0AfovEWFppYo03hqFwt1MtVvdpanHfraNt0KfNYFmmonfz5gTpTfBcR8iK5xKafb5JWaisIHbn6j
YJAkt3NoHwxbA4K6hEequAmRzh+3qdvf6Ye/qwGtfwDlivUpyi2UKHGKlXpXqIarC8MmTP+iORrV
bQ09AgrKkEjQnl/SEexoKXPAgLH9WVeqR1mreBc0+Ru0KwQ5MUqQpH8fg77nGEOfV1I+wV/giZt+
I1rM+i7eRRgkBbumehi3Oc9zsM7yGpE6y7IO8gIpB6J2i+zsQ/+AvgGwMnabnGg6EnpE3s3JdFZr
SPpwm7muKQUgiyMRctQOkZciAz267d0fiCHzFkiZ59w0nRLLQBO2wX30tUILLFng+BV5YGdp0YSY
f+GcRPInr+0iZZDDNPRyT2ZYhS3JA6eHobDzyUlui8IO3Bi04doLPCfmInAcT2bLCRw+Hin/G1+m
hQNVKa8GdQT+4GVP8WPgVC7uhf10nI4k6VZtjMTRd2DQe2/daQsyVafEISV636EH+05QrFEfON9E
vvpNkLg6t2whNhZRrfGbyFQKYWXSOpuIplgYSwEJOC93w3S6/xwkSAycw4kBKKAmcpA0JYQgCgJa
HUS8iKCuL4uY6rUvTfmEXraCTCD9ElZXp76WF4kdlxko5rLezT9eDfKP64jMlObn6UEu/HxlmF/u
xnwAJJQuIUyBgcFjuRvuBe7IBDOluUainNEcFO1YgCjQlv3gFCCB2j+0foinwrLvvuWVnXJbZ3m7
RjmjLseA9kCckaBlnqYlN0M37MJO+veMDfDkv70sIuzzT1hoRaqIxAF14fdFRviSmxjn4RZHrztz
dCdQMPACYJLDgSKNnONbRw5/B9Fy2TMPDVL7/IkzHiLleNK+S2ucBYQar/KeKFo0h8UHtykmLpMN
8nX+dVsk23Fh/eSWMjGSCJYNyvrVFnqfObkRl/FLD3opyfqiCb4q1851HPaNsQKibF7KckspSwBJ
t8p7s+v9yIOucoaSZbH5uySksUKj7H7IxakRR6CpoBicxju0wrqLygsLmffSCoWydRMibEISASUM
LTtMIGLIJZvlQVB2XhVJ3xcQebGzprJlEKipypazMzwIysbTqIwSi+wMeqTd9oZ0cuQn1HZ34079
EuPtwat78GyOMvE6DGWtCwE4yWCok6GMK0PlN422ochjZWVe4587ROcCUYlMa21GkUyJRX/O7xqp
s0tzNyShXRStrecW5zb5H3aO3jtVweQmMk+Ux6gSYeoVVBwab/IUL91gEqQ59J7ll974nTe7yfS2
4OD5jUaZh6WpXdKoeP8Uda7aajk1T1VsmHZhKjwS9wsocHsRLhlQMRkYXqart30BQa6hFxIHOiqv
Sx5sK3n2yzZ3OeZ4gUM4vlZLosxRFiFlJMr4gIPXHTvoUKElRdpOGOY3b61fw019CzkhjhdkHQGT
sNeYaEq1oIh1vmlBUvRoT6ywaej+1PvKLrnFb5ZfN9EVoqEYBcoAmrVmSXMzLUmXm4raIgbNb0XB
lkI7f0Um0vALaNCYI+eOZGWADCgeYs90sMtcqFD1o5AveNEStaLBlR3Jbp9J8zpUE555FXaG3UNM
GYlw9POCo1DUqWhNiFK5LRswemDa6t7wlgOkS4+kRkI683ke5HK/AIbmVuifo5fvYoLXMJuxzWWA
dUJyCgW8eox/rRYJFTboSSlIGqPJBmSP5yahy0uiWoMOCPM9qN6K6pCpNcdZXHonYBjIdaL+ChB6
Qm2yxipRF+xPsUiuOsYbiG545gJaqNtUOo76jnO0yG8+v+zP8SjfFI9TP08t8CB6uK+8YBeC95f0
POPV4PLGFsmZuQZGuaa6HeswaACWYJpB2RLSCJBvcyUTL93F+Zood1FOldY3ZE1pZ9wETb0B52GE
0V2eWBXT5KCyhiMM7k9w/5zbw9AnQop+diTcw/hlkMQfQiA9X98fNgRqphBaArPHx3FelXqUEWGy
PqPuF7Q/IrNyyvT1/wdA2TRY3iN9MQDQS7qr56VdFe/XEZi7AZ5umDWeNfhc519JiOVKhCI9vFwX
O0vgNQ1EpZPKvY5y8aHQvovqg47qNlqvxY901upDQfSty6ZYS5xES/10SpxI1TbXIS4WQkFQC4mt
7r8Qs3gK419K9SNQvl2HIAfg7IAQCLhLFSQ8H3KA59/KBId6t8xW4sxW6xhibHfGfTXpbpH+GDtO
owdzORa+FTqSQKRHh/l93qViGEqYOhsWu7NiV0TpaK4KTpR/EdmRJa1gyMatNqbIdBBhzYDRl8kZ
RuhmqzdWilFlkcc8yUMiC14hdYPU9UYJJAVhtyy8LIrmSOg9nlpOGptpa6slUT6zFtRpQdUvcdKg
vU/l/D6KeIRpvM2hPOXQ1aYiWWLitG3sjpZxQKZ5NxWad93eWCtRcZUhcSNBeJkuWceC0NeJgZXk
SFzJyVuncSauL9PI2P41ArX9kiKmk1QqiSP6LRj0tU0UueKvyMnc3A9RAfsV31m/khsy1hbfiZjB
jl1eOYj1LcGiB70MBAaEHf3cLkSwEFpigUXWTexKhWTPpenUrcQx9I/uOvrw4tii5AAqGtWiEwNJ
oJhqHMSJMzr5t+Q43S23qi86ipeDDiPcN9tuDzGgPnOCRxVcQib6SG95a72M7/C91z+CCltHMNMs
UZTAg+yTO1A6+Jaj30IVy05d/eG68VyWJs6xPnJaqwMXBcMSpwIWXByFrea2m/FbuQ9/WpieGI/C
27LpnIKrgsnaTcxrKAjzQE+HYOx8N+smSjHS08Ft6a9d8apOujPHistZGvHlF3u5QqHMdhZiDa0B
QMGouW945Sn0MU/vk3G7vwhd8YyC2CUYTSX0Rll0DT3utXg2yjp1erXd4KUhmhNvPQzfeAZBhSpj
ZQogbW2gPuB3bvGkOuWbnNhLBE47siYyzod51gOXy4TsBvUdz3Apc8Rs1qyVSQsWMrAzeemhPg1g
s0u+kVdABxJ4bhWCbMwVQLq6HlqhbnYSFgpAU/JJK3zqG2/TLwifQFumeugwY33dWBgWiWQjYbwV
MbeIouy5RcZKHalZD7Y+QUUGvPmJplG71v412zsxEjxw0LwEUxHptkw5NcrSCObU6eQf+dDZTdS5
WcaL0C+72z5g4L7wikKq4ONNtzrT8hQowrhgMeUvTGHmZOLUF5zBActk76Grd/ehoct5a7O+IJYl
4zRjeAE87OdfEFM7gyVoeeZY0/hFq7pDF4rfYkXleOjLBykWh8cbmk0RKKIvk7q4W0VO0Dgsp471
OG7UzbJVkfT+zwkoHJ4psq4+tNASSnsNL3yUiM9X1Sl9JUqdnjoiGnjzG9LZSsgcjXvjEO7Vp8kR
/OUEXZxduTXu+A38rCOvgunkQy4YY4GUC4urpZYSjMc7wyz7kfZSyN+qYNhb4c/r5s/EAbMBPisC
PbCMny/TlEtJlDPg5J3pyqHk5EnmQFVsv+ghbwNZhrJOOFGGAl22KhP0IHGm1+RJ3KSHqPvgQSNl
RnGw8/fpOXa5eQyyAtqnrFEp52maSTzNSCs4yS56irfLAdpiKIITH1Z6fMKdy/ErmClEvDEogMgc
fcqUmc5plOGVkJEzaElutxtPpQOqhqcGadFNOTqdPWyCV/ANgGA9dYo3XpWN5UPX+NRXbnO4GWMC
fhS+hMqxtu6vWwwrcDhbIPVB875JlkkBgBpswLSGXMDB3BlvgUDoDZy5tCc4nk1xH3oqr4p62dhI
Pi4ko5BckTBeTbdA6dqkNGMYYWLgVt1j4MRpn4UH1TZvcRqfR662EvNb4vVrIuOMOVMarm0sK5PT
JAUDduxr4MjpYx41IPNQWJCUxb+PgerzA6hNMRphGhR/herrZH6V5bvG4KQNmatYQVBPXyXRhjgd
AdH1grvEqjNNvEQUy42QFfxeBeVGEn1sigEE6Agmm53kon5HeD5VFAJsZS/szQNSvE7j8ToliC1f
nO0VLOUlQ0nQ4iLQEyeLH6zWjUzZnoPbNH1LM27lkI0Fpk8yi0+oL843SgEx5twreN2rFXRxEJrA
d6V7DUQwsdOBdg1k3y9qgQIsj6eC/GF6kYjVkbv8uGRpnkwdFzpmSE3yKCDNJ6C82gk+mjI4XScf
1PsXOCqUHyCbIOvoVzpfYFIhVyHpJXR+XCjtHOR94iu27qv3CCQmb3LrB+uQ7oVNsC2+BY8dkaSL
QdmJlhQH+lt/0NLGOu2KhsycYqEl7LJ7Sm5ydH8pGvrm8CabMc8Cxqr4Z/3eu0kHkW7B5bZpMI7K
GSLl2xqMkmhxpIPcrn2J9EM/cF7UjNN+9vcpI1riuYsSDSsy2xe0Odojun2bgddyy7AYJNEJOQU+
22VpIkpRsFqiBSjPPSaAiVxakNgDiDiswBEx7ngz4OmgOKg/q67WuSUvnX/Z1IwB3Q/JPRCRI7TQ
qYM5t43ch50YO0XmfDzBfBTA5SdbLnD/ET1d2S5vY7dKuJWEy4FPQIMuRkGICOoBhIznZhyht7Mo
RSN2VLwf6j2hUZ5ABN46xaPgmMf81ByM5wyNurmbC050gnBk/qhw0nMMf4hSIaJhS4X7RmB1/iMW
rSnDMRdiB11lWyGrNpBY3EgtlG7id851zDIpvFuI2A1OrihSJqWEQwiaHKzXuMVtDFnk1gGfjLvc
yDvZsgmr4KT+gSgf66SsYOn0QaXLKnQOzNiZxd6uq1PVcG4tzrroxI+kj+oUigCozUcFvQX1XQI2
oOsfj71N/3w7+r1k5mGmZykwMhWEhcnsTOLXJHrqoPV8HYi3GMoo8b7U01gBEER2nURCR1JruTUa
nK/DyLxdoc5d0Syp1LXAMSRbfMhzDOVq2+ipuQORya64JUzmiq+8jLKdfbdOo6uBNk068enMeesl
/796iC5VLSmNjN+RGK09iIE9BrOtLTw/w1suFWsPVSQsQQ+YTtPtPkSELT1wvqiMX0rdiqTo//t4
fXi61UoQaZvqTHZOubWOndeDx0l3NDxCQUHqFVtBs/OnyS+gvXGTY2C+3ar3yTOP3Yu9TjKgq4KH
Djof55+zUpDBWBJcS2Kh2LBXlEk56+QhUAYqZFOQiwsuprz8nkp3TfV8/TuyXu/4jp9LoCxTnwtJ
ijMsQb+3bNUxOhsdn8jpTJvlVNz/675gcgms0Cj7MxWtqmvywabqaxHPTtOE7vUFsS38cz2U6clL
NzS4h2JnSI5KELulBa3CkTdvwtwWA9tLKspEufx845WqmRSpUXGeF8kOe9EGiaZ3fSFMH7iCoO4P
05pKbQRNmSMNiAmgtt3170L3NRR5Q2JsE/hEoudXh1ozR9kAElEdqG6XA3J7zxVe4ro3H/SZs0Fs
X7iCo+7g0NSzoUFSH8SM1U7c5w/qhjAMChttM/o1ODZip0GxPL9DEBvZtVdBwobvCRnPBrT9/7OD
dBtFPlhJMMSwkwkhmBIcMSPqFOWv0Micrv3XSkrE7Fdg1CkepRnpBwtL7rtjm91kUH3pvlw3F1Zs
uYagzvHctpUmgsUDQdV/pCM0cLs13EIBM4I0wS8IUS2i4faRhVj53QK5orjvPoxF8U6FC3W93A79
aU+ix2If3+oPhJ+Al/P+4AS48PcrXLKfK9zOknKtCuA52k13VNzitjmKG/G59FNHuk8eglsR3DlQ
krjrH/8gWcU+jJ+rps771M1dhw4fXGjvpKWj94Wb4qC9zV+bD+7Wys9LzjEhf/HaeqnjP3dqYwnk
UGpReihL8dha9VbpEreKIKpey9hovlQ281DgKQ1jJ36apkXU1UQMmx7hce/0G9PPv5l7ErWSVDVe
laC+cKAmjeQc7ynNdNrIG0FzwiJyWZRLiPJmDusIl3kb5/7Y9nY4qBupkJ3rZ4RpvBA4xcQyBjtJ
deHciOa2mJSiInHJ67if0Vov7ucNRhIPwma+Q1Pu9BI6wwm0ZfZ1YJb5rHEp4+0riMMNAt4Cg2lu
ygTVkqV2pmJE58av60isL7lGogxV6dN8SUnk1Wogw26fMBfm5BZH+oQJgnQLvqEFehl6ugesagpE
eMGqZmTHNsFw7HFaXq+vg3kpIYMEBFQkUTShtgrt9NlikpcqKTn5ox++WYSNKMML9Y+YgFj+00I3
DWbMVUya033uC7TupEHDmiaw9jfH+KG/GR8W5HWEDeoZjvaLDGnL7lzY1YmXC2dFE2tsatPaolu0
gbDUzeVhWb7ryzvnY5LpV9qZrAEoZxKMajUEEZzJvO92ylbfpTvTJoNmvPiOmRpaIdHPTzBrV01d
ELd1O8BNLxhsI1iE2IykongPDbYl/rNr9GMUirvikAj4cmoZ2c38s1LRa4URsOvfj4kCyVoLcxAg
HKMDpEwSggDzy7ETzRpG6W81uceg5d8cKhVO10SDLLq6qD0aqlZAuxUJSBqIsYdvejzYVhpzlsI+
V58wdKM2iJazqkQyDa9dwYFCtRPUNS7ubnwua91eiuVhmZPINpL5PtI1L4WWpq3rE8dNMS1+9Sso
h6+1nZE0En5F1ZZHTUh2aA7lZNt4EPK5r4/kYrQCkqRM0mdDuc3qh+tGwfv7VEwXQxjlPw+NNont
UHysEk7il2l1Glp8VYMw3dD1W7nqdbCF4aJv9eWIhlW/j+RHIRA2f7EODYlzkL9B0pG+8wthGpWY
BI6h1X8LYvEl68376xDM628FQW2F0koFusFxfsLqVz5BaCl5EVMc1HDmfDK2+1khUZvSJ10TpiMW
ExTKSxrMm05Y9qGK7HwfgaQzKkHFMxwgRPhg4XqxYyW5yZvAaaKw43xW9u59flZiPqt4taxnqZ/x
ZZ1K/4UP4OgZ2tAFnrgHD4X8/wolaHtdaBagDDLyOFlta/O3cU7d6/vHCgsxuPSPiVB3MR6itQ7d
Zjj1ObLHEKljtLno2SlRjwMIbf4CzESzKdEhBysP9eFGua41owzgbHUE15rqSnjxNvJTksm3XcWL
zJgfcIVGfcBcVypp6YCWpUexRESjq7ZRfL++pMs5RLz/IEb3z5qoD7hYZbdAVZM8eYneRO4vfr3r
fD7PJ285VKAJNpFumjQsR65CtD0Z+lgEjgEOyxjK4XM87K4vjPGWR20RPkMBuT1WSA9bhF2ATsTI
rFEJkl6DX71fl06BZqSX2nkK8FLAQJ3k1D9m14AGV+qOkqPVKO+Hj9aP67+EWMV5hHP+Q6gQKm37
uM5D/BBL/15blj1MHccuGS/Qcwjqgi7TuibcyljrPsYs7qO5JzIXze33/AR/8zjsnYSomWrfkvvs
FH+5vr5LF0rALcxKQAqcsLqdH/RuGOI+tXQUjMYezGqYB85aRzDuyuTpOhCjV0lCbUTRQcdlqCCQ
pJx1Mk/VollCjQYb61X/Np9i8JgR7sHx2D8NJ30r8CUHGatDwla0UMMFuKZTZrvELciUp7LB437e
GOguM3ehH+wIKqHkw4PXGfmEh5eHBZerDC9jYgwK7URUEDJn1dBJ85AhVoXNKscFqnhoF/QMpD/B
rFyEfzC1y4i/CCgK1fBsSKIY1OcNQSpUlNCjdxooOXa7cD5lHibsof7XqIdkzwvIL88F4HQFq0TV
jchDnNtNtmgGifcypxcqewHL6hx/5RgM83aADiaM3wLhIN1Yk0rgvlvQseqYp/mFkJsVnrkjVI4L
+CORg0Jvp+ARIZbruJe7h3Y9UByS7jNJQk75fGX5aKSDUeBNLS46GYN4MXuoFomKyDn3jB0DkIIA
CxSgso6hlHOg/yPtzJbjNoIs+kWIwL68Ar1SJCWREinpBSHLFvZ9x9fPAT1jsat7GqZs+8ERDiu7
CllZWZk3721mDTy3SU4x3CCeyJOmfLfAlOgXMcyzRhdzqU16Yk2IMopSOm0UkrYOoBl0r/Fq8w59
omhbPgbjtkhcQg5wt223QzjZTS2vCd08cf0xcqHed9aiwRJXhLi6QHrQb2R6AvCUEHfK3PanSg9z
TmZVIZu+4BZ1N7uVPoaHRTZyDd93KfycGFwc+lVGMw3sQKpikNGsh7Z7N/yV3Dme862A8/E22wyN
15seamZrk4nn7rToJoAEBW63hCHBnRCR7dKkhiGyHN/181MWQC4WPF532fPDqCgMUQFfXApQ5+w2
JGpdbAeZJ0+yO8j3Up6tOOsFC7oO5thE6N4koRcCadD1SjI13LFmVpvb3u/8nV1BbXp9HRf2Cm8g
bHIaHHgNhaDi+9IgtyWXkVxRwW9y9Gy6j4MDQch1OxfyJrDbVJlYC8/iM4JGMxkR/1M0HC+0j0k6
3MQqpeVx2hkxAgJW9ecgDzcBs0llFKy8WZZTLTj+iWnhcuiNwooA4yDFJk1babh3mp8lI+5I47q+
/zl33kxrZ54GasH/Sn0GHDFyGbHxuzF8p0rFIZLW+t3nPBUo9yzQDwNMNdFavH5GX3IK3Y6cF9EJ
ywB+QUX5ua/d/Am5ypsud+O7NQH0M6M0aTFL/oLPgF8SR7WneeisOUHwNvvZfJeyXfcx3dkfytpV
Jjf6ajzN3+rKXR1JF++lxSpNCtCIC0IQDr/TSJKA67OchnGvpOvej7UN0MVRvXHIH1Nlfq+00/66
t4qnAki+IyO+BMaF9Ikizqm9Dp4+bZyjzE3NZpdb1jdG2z7odXC4bubCbsKMBfDKRoKJ4UVbyCAy
34F20x/h9f3S/Ry+LxoCNsRH6fOws26iLwlSvtctikEFhLxGXXRBWtIZwG+EhRW9MTGVkkLMVsyu
3E/f6rE7XrdxvnmLDWf5WgrKXCIND7xyWlym2NCZMB3Cx7Kjob7e6jz3iVMzwqmOS60e6xkzzU27
iT/0qlvdh1+Ge0DkgMfjybUf83vfdpk5MFagR2srFD5bnUqtGiymo6Y3/xy6IDg6SholbkbhZSU3
uvzFfu2mcGtPqtGroY6tVru1qmfFfP5vX2ux/+qStoepqfyIP38GkqAdtfAuSd9Yvvvb6X4tQbhj
Kr9UwqHChLWIEIeqa82/5da/LAjn1eipq2n1YsGiuSWZ3fuqiVbces3flv/+aqOqtOjGZvkQUv61
j9VbbczdTkeOOgMTE761jSbumRDxGvpoMWgRDqqd7PTy1oClNKhXGWbEq1E0I8QDGtmzLEsTlDK3
6o28hRIVyH7ijm7kLZ1CaOw29h+kaPYfwSb9b54t9hf8QkbJq8e2Xs7bJLHdEOTNdedeWZ7YU+iL
yu6NgF00Rx87QfBchEzvz/1z3bf7UQvQ3c7rlRN1ht4XNvXlFfLKU0oG47JZZ2EDwMyocdvjgqp1
AgiwZy+FQYWHVHwTrCpYroSll4rqK7utn9VFOLFauW3ulDJxEyfbJMVKNnXRCnwjQCGhyXDEDKAf
O0tKLawoCpq9Q78ZjdyFfeH6l7tsxSErBWHrnInCaL5aWEWzQC3Dj/14WySx5+trsXUJC68Tw5cP
ZfwyIsRWv5rDjjkomPv7uL0fp3rfxsWBMfrmqDTKzfUVXfRF6FIUZp0QkdSFEz2YqdoEIytSeI/0
4dy7ckfnTq1dPcq3shPd1claHnM27fqywldGhfNd1U6R1v1i1ImdY9i1cumNrZ1ujbI0XGUGVTrk
qrktTTk4QuQgMT0nR0dbHvvD9eW/NP7PNvvXTxEHD/N+KHSp46fIe8aLy+N86+wAC/H82w2fJdRM
yu/Bp9im7PYi070Jh6P0RryrsBtilShAbYDqA98bnZh3UbwvM93jjbcSdC6f/1crFdKDaUwmu6xZ
absJHoafzg+gF672rvCMe/sxvicCWE/rfDyXTgwsMjwYYdqQwaSf3k8QPNhWnJJLJkn5ro+gvmoS
82CP5Rr04qIhEB5ULuHHgRf01FAldzHqDIS3uMu3tp95kG3t03qtvXnpcNKn+MeMcN9aCu1KU2M9
MjpzWhxu+zRwK/9zStfpumteSrFeWxJOJm8opevQIYblyvw2SeoHxU5/I5y9NiGcQ22wfYM+Ehlj
WUMqrWi7su4Nt8nT7fW1nOFiFh9/ZUkUQsiBGI5+gaV2E/Zu+gFrWwbJlHeZ52ynL46xKz7EW2eT
1K76cN32yj6KiHxLSa2hT5Z7z7GeI/gYwjH+/FYT3Ae2ozJEjDzJ2cOsyGaNUm8KgCks5QekkT42
rR1+vW7kwgHGikP5yFbhbIfD+NTDC8dXAs3ESr3Zwdop+V91CCdh1BxRsIgn9WGUHg0v3Eo8bFaC
x/kenpoWfLFvo66o/GWBTj9v5b4qt5RnrN3KCpfH0WkwBu1j25AX2ppKuBDMtKpZqJ1kUG+8tW+A
GClwDfULKWnvpQwl/Udrgveb9KQHfk8IW559UytEfCQ/98rWGGFRWi07LuH1bG2gzxghk00dfq3T
rwfjfmVVDtbQrdmMtzMkXqzuRf8o2KCvuPmd1b2yJzxEDT8P7NDC3qIBPL5oAC9+0j+oq5xr5zGR
YZdFn8bUOQEU7k6XlpiZTf8WrqbIknxG6QvH1ZSqPLT8tc+7uFxrwotoI6ibGFcjzVPROYKrbHHX
VyllZHfy7FQYhO31YzECkixaZVNa4W0hofwJ9oO71N/2SnTgYbfybrwQyxDro7Sj6wwHkG4KflOG
/TyPI3jp8NgkB2u+BwWARvx+dNEw/1F90ov3JTCr7YIWXZsHWDMuSqxKVjX6SovxZiuHUMobD4r/
vvIfDbKWhZgrYx6i6is3DO/6lCEgfR2BdX7TLuunvgdmhG0QxXJrsOlDGIzgxZFvt8fPGRP5FuQh
41PWAGTL75FGYhhy5Qp5mUIUDtCJWSF/qWfVmntn+Nssubcju70+fn+BgHnw7mX6M7M8GTrXxZGC
8X22Sz7MT7lyiKLN53X6iDMkCE7I70GjHL+nSiYyDRaD7ttm34cuYKrNMmaG2NfjQpMh70icn9em
NM+6RII9ESM2Twn94Q577aY85n+WzIPSw9mUvOT+RZ9/bXkiakfXm1yNFcyZd8YXhmoXFoTeLb7Y
P9Rb/RDtVilwluvr/Pv+s59nePm6k606wCCe/bO9jQ7WIbrJoMb2D7xP7+ND9Zg95t7qibpw6bz+
jiLfg+3MSgo6LURAPHtYpmx/zF553+/fjiUUv6AQtnppHmy9wlIRjrkn5fEHP1Du0pqJouvBf7kn
z7YSYihkk1D2s8QaBrTDbZgVnNCZ98DO95NPsPL/kDIClp/XmzapEaFM7TfXHzkQr6wKN06nqkUe
I+LgDmNMOc1R0TdyJxQfvKBP1hBD2sXP9sqaEA6asEuMPmONAEN287yDX1Qx4p2+hV+UQ5h+17Yw
VB3U3Th+L46Q5z/IMLfqqmsfhtvoK7W4Y7WLSg7PWkf8wvN22QjyQVrikLGILc3Uyac6Qw6Xq7dG
Trk/VBskELxsl3tr6KJVW4JPwWIS9XnYhW4SHxfkT7gDW2/v5V2xWe+dvnT3zh3r18qEm36YoTUs
LFZWbZPK05NnpfO04mtTfnCgI9W85N6pCBWmiyT3bhnzal0Ir0EvAn8owu3E2G9S9t60aZEGXU15
LqRYdD3ZcVkDj0ArQUgLnBT6a6VaXGLYduMmwxfKrf9e8aDKQ0535Ua6kPacmBPyADsJpyq16sXf
6y9jr2wdOAIa7buRrk2rXg7Gv1YmsghZ+dA4Q4IpfZ/xUt+Uu/GwkJePs1d8WL702tpe6B3PvvQr
i8Jh1uq2K/QJi+2GMW7p/Qis2/5hZ88BL9LZerCsEOAhAJaMl9zChDDtyvv00Kt3Ej2Og4nySLSh
HDc9jv0f5Qybn9ubroUUGUwNvGXHjfEz+iI1tOw+9B91nTtlfSricrb0ahVCkKCN1XRhzCoWldN6
kB/0p+XXgmm4bfWvVnrITH3XK0fwf5Bp/d7hfGVeqOTFnd9OKjxTfLb0Q7b1j90OeuxliGkVrHIG
a3i5XJaX4cI0RW1SsDUNQPyjEVs1WVnJTGKoUcPbZvslNSuzZ0X7mMRuqhzaVeLWy6nJK9tCEGqM
Oe+d+uXgKTtTevw/92x43Ws36w+OCx1KIuwrg0IcimYzTLMZg0sKKulPC2OeRRk7aDbaz/ZBM911
etozZSxxh5d48OrVkfPgRWjpZYfb21H3sklz00ba2t+Bk6ElkLvpQ5keTelzoY775v16ArH6kYUS
QO3EU0O/BRnJ/fCUopcQd++axs2ZbnSg4KlNRkWN23D6N/nuxfxskcVbGBmRxBH2vJDTzvRtpiD6
XXGf487oBjuedfCPIKR2eb4pNsNG+qmvPi8vn+JXloWNn7Nu1Mgllq/dbyhgDss3SG9lk4WPXK7y
Ti57V50fl8md9Y7Q/+Pev1Yu7LpcVW2eS9iPjx0iH0voNV3jZ/wycLJWajmDpPztZr+sCbcYtJeF
FYTl37G+Q8S32+X3KirQqwWQ5YudxXhHU4FMqCiViCVTKVjkKQosjTt//22qn5Z6krlhDmle/vkb
Wbd2S1+6NTEH2wxNGsY/hFhRtyiSW7Q43M4Oq2d7VOrNXI3GTedU+taem3jllr6YIWkMVgLkg0Dq
jBbEMGNd8/0odLX0UzmicJR9KhSk5/vuMSiYsRysD2beerr2ZFhrLLqXzsxr28Ji50FJ4R7Hdhrf
zrayHaT3SnEbyx+n2VnJ+Zds4+RjMi6nLShpdCs10F+C26hJOSRTbvz8W1u7PQw78HOHVY6xsxUx
McekiMHDF7exRZ/xx6qplJ4Cg9nXOzOv3heq/Sin6g0QGWbX8oMeqV/zSb+Puk9BJsOoeKxkaA+D
D6aeufpgbXwwEXn+qMAC58TbtvZdI7sNk4fUOqhkjoXCGJ7zLRtkKKdDOED2vqyQcRjeonDbS6jP
hTrIjcfIGvdyKG0d7X3bwLfWaJ4ZfrCB8Y2ZvcmQa3emj6lquNffVufRAMQYoF7qXHiwDhjn9BoI
khqCMrurXh4eMOLupvgdie5W8+CVSbzRWnPg5eY+/bInBsWHv2T3vh1ZGBwRkAITt5xSBky3VGL/
5aji2dvqdIni279vEqlMliXiTOCWAaGXWxAMNh3ide7Ps4AgGBNyND8r1KZK8Cjk0702Qz1BeprC
/jZt5c3Kp1vbSSFHGmq79EeDdbUoksbapjW2S+agb0wqlkDrHa/cr9WtznN3YX1CDMhTYCyl82J0
YBQYKfpqayEZurD1J48KlD0rkeC8p4lF2hEGcxMgl5mrOfXQUtXKJDN6GGlvhplJ68nLHlDv9sx4
i3+SJi1ClGPOk5Ssl1HrflM9X9/pFwy/6LOvf4JwSKqxD2XT5ycMnvR+KECFe4sGbAPDpLvcMA4Q
Et2Tts3GmFC2mw4K9aV/oVR9dsWdboV4dkB9gmENB5ivhkeVCyA2PquO/vP6ai9+4lerFc+L3qTV
OEkvqx03kWRQhZgPyzKz2dktuhnAuI8rNs8CsQrhKvcz7LWwhFIFP/3IjawDmJuSlsb18LN7p30Y
bobteNvwpbM7FgwiP3z4Nx3dxV9PPi2tXI0hiqXlpVD6FPx5MqbCCEYMAzXy/EJy42ENg3MeYwFK
csM4MuyLGLIED5amqrfRHvs5eHW6Kz80+7x1eUtCakHIK721is2Zl6DvSP8CJtS/1VWEENSHcWaP
if2zNyLX9B3XGL/FubVyLM/7d9oCsGA0A+VRkCqOsHGDE/bjaCWBS+rqVcmx/QTLxGP0uTzwlmbu
nOr19Kn/jOrfSmHu7IthmE8Fmhr1QebEhOXBwJQpkYPhmkFV/X3afl7xxeUPOHEJHc45xjMgy0R2
xxIRDFVSBwt/BQaIq3bqaoeWHJk4Q7937xzf/q5+eYQYgNyBbtuQb5/6fjl1ujyZ2Isp2RpAGKBZ
hUq2/Be9rfN0XLAlbF4Eh6ZkIHLFXVgfDYRUtb1CqPoXj9ozLxQsCbdT2ExyTFkTKUqeVk576KDA
XgaU2ntZdft9fde9X2etPY/UglXBK3stBwjpsL5xp+x0+skkq3xFJ0JF8bj0lFCl3LbB+3jr/9C8
9NAmLiMx6xjg8zf98kM49mhSMYtNXDv9qKTuVtz6/7v8RUrRyRjyoVDzsMTPYjt/idfGDM7fBtjU
FJMyLYkcmGchzhC0fdPJ++XjZvfVTQG8sHVtt/qkHtboxs/f7ostVYMdkdt5IfQ8XV8RyvU4hUPg
mh+HhZtxG23DHXDGG56vCyXhe2m1AHWWWnEUmblmoA/KCYVmwKlJeYx5TzV+RHIjwTrew86b7cK1
UvxZeEHiC2Q179blgXWmp6PpXWzEI1Bq2hquydWjrY63Lq5/EmCsJXpx2uk7otmjC+lEM/aJnCch
2EFe/0+EzU35mAENgA+UusPuX5Tuzg7jqUWxXW82zlTbORadR9g6jupW23R3GXl3v8VkDQHR+mzt
uYsIRoW41s0GxFWQHLvBd5too5Kd5u+Xiv7/Gi29f9H/WlupEOBma1BbCXkGN3katguHb7lTEAFe
jDKKWnuym3prF/wLucqVD2oIsa5JlDmq7SBx6wKBgfoYvKOedKCquYmP825T3Bu7hTVnmDvP/+jv
o8Nwp0Ahmh+hRro3DkbGVvDvxk7blOyQRQXK9zP0tRHn25R3qS/tF0XhhRNEkr8hYEaJd/78Wb0t
QfX+XSZavZUunIPXTiqetskMfSUd2Mj4aFLvdXbJzUiLtt/O9EBcVFS8tQnFxe3PdhFxAcq9NgSB
IiIobjSzCk12ceFV6/Ytd5O0Xx/xPA+Ti1++siOESTk27TnTsDN4ljvfppt4Ux+K2/BQ7teGGM7G
E1XBlnDUrQn4SFBhK7ydIRpTDv1Mf+9deahuzZ18CHadB8ApgyPK2rS7kXG9ej+ggGFu35rUnP4Q
MQJI+jQxn8UPMVwS6yPvNmiqdFe50bblfk2U5WzOXVi2mEIpjs+ocIG1pcapoMgcU072N8PdTC7l
H2xYdE26iIttQBm0K5bbYvAiYx89rpXols954lZwxKBDCbAGtaQlcTy9NpjTKTpk+Aq3NWvLsyo1
32lyIW01O/0rtWX/ISgqaVuE89qI2tkJwjCpJGNAcOg7jiNekbo213aLmtnsQ4Mk5cWnzjfWRFXW
jAirG8YhCIzFCMW04DDZaeGVSrxGyHr2PHtZCsPtS8pvcnZO9zCrSkfS4SN2oT7MTTdru/GP2WmQ
M4oLqfwj88vwsR0SmHGuu+3l1f2yK1whkp42URsWhavbsn7QFRnOQ3nUv163cslDQBb8szrxzhgK
Ok0jVqK2l7aqpsteP04/2Is/gkHxvQma7rFNN9etXlwbQ2kQW5sQgxuCe1gTl3IRcWP0DoqvTeqb
rlRKzf66lYtre2VF8A+9obynL1YsJJKa6q86czZqge5N/LMPM5jxVuyd3b+Lp8BLynQwg7U8oU49
xShqeWjCZVVgR4vW31lFgghasPIIPH/IYMdQZI4VoDXGzAWP5Bg7nTI1hRsYfZpsrT5lcrHMjPh7
GVohUvBZDGmAkbdq4vKETb/PaRF+atLGbNdewoup0wCzzEzycFtmNfiYgvsEs9b2FNtLl+eko22m
Mh2zfe742XDTK8Ec7uxUN7ubqo3scgun0Fx8MKxqYlZF8wNjraJ7liXDLGKDG4AY0KCxJfL7W2WR
q9HYZO5gN8rXIKZHioSV/agWffiHLwOju+5gF+2BcOW5zN9nz/F2quIo6vvMbYuAqSat1kzZbUvk
cjdxZmYP9KS1cGXLz50MUwYUwg7RFeJFMd9SZz3OIeaiCT9QQVfKD0go6J6JyvD1xV00BB5OW9ga
eHcIhuxiNNJ0krg7wN20evh5SszKza16BQN6wc7SRFqEcnjioBN3emrSeBjHnulwt5l5eahNlz83
jK3eMjvW/YYpXMNhfpraxhmnY+9raRuli7fWpf1DKcfONfW2+Fy201qz6sKq6N1QWKPbiTyp2GO1
hlyzp0JP3DLN/srDudj0U917gaSvNf/OYylzqjgSzRxZ45ko3BPVLA3JqDqJ2+dZ+b6SteFjl0zO
2qjb+YIQPFTgetHBrS80i6efqRrlhrvxxdfj+kYuzSxzjbxmyhf45FtJcHnpIkRFMkx3xlhEEARj
8Sx1tsRBRvNz8uQaGotZ6h8DP44Pb/Vye+n/UJikoQiVg3ATyUY2j1UcZu44+jSl5uidNUs8Cpt4
7c5b/qTTUImlRdFuIT+hICpsYDTkkT/piyWLOKxl1ecwVR9ac3jswnIAUAPe7vraViy+3COvYA6l
rw5RUDJlHhV/zjOv+jzw/PoQGPtcXcuSLrkHiyKaLlKmZJ2nX8w3jTA3+oLQq6fvbAgKvhX24LxD
yWhNmfPc320qyUsyBl7XoSd7aqnHeKZIWErtIvgjkwNkp8jJHq7v3aX1MMhuU8SCt4I09tRKZ2iD
NRVx5jpKvCvGg1VFG4mZuutWLn2h11aEDCUzspxAwRcafWirm/QpicznCSRW4yvvrMr+47q5s0Ut
ZXi2jvP7MsYjmLP9IY4GVc3cObLfQ83BwF55DBXl838zI3yhPOlymAcw0xq6h4zPTa4N2yBU99fN
nG3e6WrESSQ51Quj8JXMtZPGuavr6CaOh/xH1FvJXZVN+rfEMeo1yrkz70N1XEasFb4UJkrO4nox
tBa+rmVunaePdG7uFcleqz9c+EzYIKOiCAEIQLx5Z2WI5Fhm//Ta2I7dzziovDiIdte377IV3g6w
S8FiK4L/oUIpdTVl+0brD78AWxaV78Is31y3cmm/oKVUwfdSVaRdIpyjIml7xsnwhWEydnnt+0en
8Psvv2OF3YJyiQvDUE+t+KVjp36HldJmxDwbfxTBtJJ1X1yIsRD4v9y1onRhIrVSYhYOJuYKQZrQ
aDxT75+vr+PSN3khXSGbRPtGpLawarUe0VjgxSzLibFRK0OfXX+KarCbJPyzd93cpTWRcFkOyRAA
CDGUlhBZ9V2W5C4ZTP6x62PzvoQEYcXKhXNKWkdfjr0DzytesXmJYq8twWKgFkn5BNjD37S5CaNL
1sWftMjsMjebKvvz9bVd3EpteRbrJEa8lk5doqnbso199ETmwHlImJLve/umhTX5upmLi/tlRrxj
xyrQtKIKcwYvu4emG49FortjgA6pU26Tbl45TpdXBWgHtkuoeUTQTioXZiFNrKoG0Qt5fhGEx7Qd
ncHNp+nNGQuxjvvvH2PL2l/lD5SU6kBnANcttIbSgLQvOmpocXks7fHoBCvz6xd3EkYXCOURiXbE
M2yokZTUHQds0GcFlmbJj74yBpwosJ70pe06TWGG3sxrZY076uKm0vB46UqQwQjXYjNNnT+GaBNk
U/mXWkY96g4Z3I1ytJa7nD0Ylx01mTACqoeylVjmbSM5grKUgqCpONJzlpTppwjURwMvQN1+03tL
MX8jyjOjuHAb2ZCJvSjGvfqGzDUo8qTgMLEd155R2cm7vklhxjKc6nd806GAzScAyuAs2/zKVJU1
IXN2JWwlhRrstGgotxXvxo2ZpvFvrIoXvq3Cisj1JWab8iQZY1XmuTtBEaWG4+cmze8BLn+8frjP
Ky18L+Q/F440HTojTTgBSlhktKgJXZ3t1F97udc3KjP+m14e661fI2U+5kpzDCXuT2caP8dJNKwc
i0sx+vVPEJwz12PL8h1+gqn7t9EotW7sI7l9faGXjfAqgeiLWC2+ITtVS2oKwxSqizZ8z+Sr/lDH
tfr5upVL3m+QBfyfFeGWjv0okGpGi2D2ML2Mxo41SDslS/5K9BVLl070a0vCa6RWm9iRFktBr3Ru
axfvqXIyPJIGK0zsl4KWoWgK55mqwhkbaTsoca1IOGIy14/tKJlumMgZQve5v62G+odRdf7j9V08
7+HglERIShh8Ldq14jmLqDqYdkmgrDPg8V0FTMPRg5tWCzZNHu8ySYpcHNIv83Fn6yOQLDkwD9d/
xaUdpsvO4OhC10YOcXrYR6eqijiqM3eago9tmhwndXxMptXpFf6Yk0fzy1p/mRG9v4uSsJ4xY9f+
sIlMXmDmaLxR0VFdjACaXrCwFAPEt16QjBkV0pZ3clmNh6FQ5k1n0hJJbDNaGzlefFxcELcb6iXM
xS/8taf7pgbNmGQh74cgqxTD1Ru92ElSz/2tNKqrV9a8baxacrNMavLDJM1y/mWMC9i69aLd9X2T
rdVwL31JXoTkE1y6ZIHCL7KivuoD0+BRWHSKBwlVsusq9Mf9sUt/w2kokwJze4FniZKSvjYMpiaB
Hk7LSPU6SqR/xbriHMLSf6v04PJNkdxetN1UkGdiuapp/CxJujFzfY2qW+gcFPhY8lj9jTvPWqj1
4IrQeOIIx0CbR6UoNapiStQrh6ZznrgK0r2lFSvUMueYs2VBqJzoPKIWIdUlhL+6XelH20kxyRQk
nBp+XsWX6+0Ulg5Ty5Uk3wXGbDEv7xgfwlEeDNesohaQqOOr21Ca4j+XAXjpxrJa/amJ0updzTjT
e/D70Rrn0TmEkqt/yRtJ9fnKZ+NLSu3IAaKSBZjV+M/8aH+Pd/IIMhcUOAK0u2CXSytudeH2OrEo
bA1dMfqteVy4EhOqbfHDGtL99Wh3DmN8WRSVE04u6HzxO0uDr1dzzaKWMSUd6K8uwRGwKMi3e5rY
a3CASzF++d7/2BPiXqkNSdkY2GsQK/SfKi/cyMfiOHyaDvrDytqWArEQkk5sCS8lpcjDgIkzGo17
6Ue3D7aZ5x/gnP+4Tnpw4UsxckRFl0YqDWkRLNLCFa5JycSp7L6bw93E0/P6YtYMCK5QznmeFCbH
Xg9HhoejaBeEzVqb6ULEhGcWEXPgujRgxK56nZpOnyoml9L0bQrRhv2Z+V+vr+OSw53YED5KO2vg
SydsqE48v+9qvXqa0tza9VkO2j3r5XeRHk47uTbi55lK5d0s340qmQBxYc35L66XkiuMx5cI5dVJ
zhsl4B04cFN9luW0PJhai/Kfktl7plUAL5g+CjE1o6W5MdD0GM0p8PIqNeGg102vL3p/SzLBq2Bo
ne31rbr062BvWKKwwS8U31RR5VSm0vPC0Zxe84ZM0Y5DWqnbuu39tz876OCBj4PYhkqqOA4OEacc
5KoNtW8ZPQWRr7i5njw5ZbM2OnbBjUEXkiDoBvpSmogwtOw4zgtqMm6C1tmGYPozNMuf1/dtudeF
Y083ByEGpl808NLC1ZVlIwKbrcNirMgdjXEb6gwBLkQrdr+yb+eIUDrVSIABXqafg9HlG766vJzR
lJoy7ylbbCZv2uab7jM58zK+u0gBljdm463NNy0RUlweb2yUVrmK8F3BZOq0ZuWrDVUnU+7ccFig
oXF/o1n+bWjJ6qYosuc2ofz59l2lMMy1R0IJqF94eWRl4A/+griRA0RlfTmEkLT7VKvjE//LWmXt
kutT8EQAivQV1j+h9df7ddoiAIGbdJ8l/VZpYBCJ/7y+oAuuSKcFnnUyKYdatLCPQ1k5XWZIFBAi
+7ZXlS2F1hVPvPCp8EHVpFaHts9ZS7uyo1RKBwoHna84nesYoxltKr3tCzetmvHbGHZw4UBxVj4P
AEvX7owllAqeQlZFR2QpUSMfJ4TaODESB0YWAojttFsjSpluMf16r3XZ4OVNByPMmMUHuTZtLzWk
9DfuX2rwBrxqaHZADC3scGaqfp9oNUVftI941M33VQe4mCeJV2ZM2dnTPYDqXeDTI5d78zno1l4l
F/yIX2DzYoaPmrtZcNpAiimVxvyCaoLGVCvbd3Xjw/PdzCtZ7KUvTZ0ZAPNLamOJMYejWvgw57vZ
Mn4sG9XB7JPvaKseqGx2XpXJX9MEGcK3u/Brq0IyNYWQE1g+H7gJB49Wnyv1xYqJSztIK2V5j6N9
QOp7GuBUrS8akjZOydTWUDapzKjKj3GzchgvmOHVb6LNwVuAgvpyWF/HUYuLrVBBGAVDOSPKNnAN
919yIrehbjpbrrO1PGT54cLhcDiWNHRleDho/Z9abMLc0WuL42+mm/qYL6wk8OoA19pnOztzpXg9
972wyBOTwiKzVJ4yycZkMW39fQbxQf68SAzXrvle3f09q/0bLTf8nhXSneflYiy/6dXGJoBy60YO
Crern6r4xxh81LkwrrvhhQv3xMby31/ZkFr0uXUbG47OlxuCvVT8pcGiLyV/XDd04ZSdGBJOmQ4J
khT5bGBfBpXLDGHjZvEwgAWrdoVf3sFgdy9H45frVi9cFMx3EUWQCwDoIHZC0rm0yBNBEtZRJ7eo
DWnIDvXKJMtvz0cVyhSkEmR8lFBE2S+TdxiV85DD1s1qtekCs9Qho0RDbROnxkxXe4SzPZCbyRu4
j59H2OLv+rAr5k2SO91DrKlj7FbAgm+6Lss++j6J0EpAOJ8A4J3I8AsSodQF6UgKH0Etq0gqTWCj
C6J7mTbKtfh22M3bv99VQYhsruz5Sfj2ejFpD+gZDIOFE2mAqzCZ7Tofgas6qQF7WijTlPL1ZjBX
QsOFY3piSLg2wynnkNYYCkx5Ewe2p/aTV6T59rpbLfskBiCG7MB6EFoZ8RFyHDSuir4Af+vKzfwn
xfDJpUj3s0xMsI1RuSml2lj5dOcLo2Ftw6Nswo2BkKcQf9ogz02j1MkH4oGhhFwJt0YRlvt8UPPj
9cVdNEVRB6y0jo6yLSxOs7sB+Qb4rXWqm5UTfzSqcF9o7eG/mVFPI49uFFE/OawoitoPXTLfTFAy
q3785gjAxr1ajXBXjGqh6YmGmd7PeHz3/tdB1lcyiLUdEz6OascdAtDsmKaBmKmbjTXaz3qzUhE+
j2WKCsySvjh6RtwKghWpxK16pyVPGSSAdaV+b0TVmw8qNsDlo1kMLOIM49b4pi6VFjbmvoKkQ/ug
xtlKtfn87GDCsWSaWGAsyLtOv3vvl8BvR0x0Y7yXQvtuDmWvGePd7KsbralWSIjPLzhUuQG/8A+V
EVmUpS2MAXK6OcvdIbZNb9atg5LHR5qrkxva+dt7VifWRHVaJ/eTtLewZuTyobbl2zCr3u7QywN5
EZek18IU8+n+Sa0mpZGPCWXoIo/Ru0+m2a242qVv9MqGCOZW4Ydp9YTXMJKQB6dX3Ch/kGz/ftIZ
tbeklRzkgmNri0isSreDNp746O+Jn34T0xjzG3r6IwwkR17J+f7N8ebEin26b3ZVhJraL+23ot5o
c7vRM82zKf/+NzPC59FnxwzrEDNRaLpay+M3qN3a//O6lQteTe5rA3o1ZQS/xOdhD/tB6cxYAdq+
kaMPaWe5pjy5A6zX1y1d+jgAVZgxocK0NJxPtw2Bl7Go8AXXGoxbqvpHmMNXTFzwNhTLfpkQctDB
bs12yFMqBpo8b4qwfpqpnHvqOD4qYfpRD414xeMuWqRDSgUBzU/GDU4XlahlGssSkId2Vrxcn6jC
5JuI7lqatZSdnBVzF+6HBTmMlMCCOoNb7NRcl0Q5TG2Yg4nlmKPmm2XDn6qRrtV5Ft86TUuWri8x
Dm5OKoGyYCcpJcoiDaGh7FtmWENaMpGcmJHbsrb7epCcG3J0cxvOuraPMvzlzb5CDkyWjauQN4jQ
rciU9TTJ+JClHRheNdXBEfoVY/sbVv6HtO/qkRvXuv1FApTDqyipQndXR7fDi9BujyVROYdf/y3W
4N5TYgnFY5+HgTEw4F2kyM0d1l4LlVUUtKDciqbzejfriY6JaqK2inJAMHTDW46Jsj9fCYqpaJ5h
YgZBEN991aYyTjQV6JuoHr+BFf0jMdBGv72OjTu8ssE5JPQzaVbVsNGaGZvQSO+zIcQ0YGjtzSka
BdY2ziCAbhaKHAbOCGoC611rhtRUaAuXXjhxf0ibsfdDZwyf8z6PBC/8hstAhoGiERJXlDr52tEQ
tYOd6jiG0mJ9KO3gzZEseNU3LjBMMNVTFKOhWsZ+wkXaGtqQee1yrEaXa+VbF1fW+6jkVed3c2NV
7pQhCyBgSUXT8fZHO+/T+o4BNqqito9aKrwvD3YrnKpMaIGvpg7JfjFrTLkM9D7V1LdYg/aAlQ2U
DA6V3ViO9+1Q/grt/puaY2i4AF9tZis/q7b5LHP1HQ68QIZIJUTAc0ecHsN0Whlarpo7M3CcNuCB
i6J4s2SqZJ6HxzwWaYNsOIzVNnLOHaq8IBgt8YwomqX5OU3TAFRJwz6dUxQY6zHfSVKMqR7NBOd0
3i+CMGPzoADcg6YsYkJg3dZfMdWM2BxsIEvbGeW2YE6TDPQkWruIrjO7SuuPprA6Imq5MnzQlVJu
uoxdM1bsEZut4rfa6ZjvdtL4nWLtJFOMgiSK3OyNghre7fOydcnhDwFXZGNxIMxfL7GZFiBKHbZE
9GPsNLpPxzslmrwmFNFPba2RTZgxmUlcbx7EMVQmqBhiWAq7cDZBYZbJ+2UesyCZVGUnJ2D5UDB8
50mWQQW3cWuRl6Y53yJJo5JKPUzLVWqQsDX/sagetOoSVDktgts7uuXIzrREAIEy58K5/ylPHHOR
YKxXjSC2Md+XNr9UK/Jvm9ncTqAasJHAIIO4Z/3hhghSne2MNzux9fg9q6Jpv1BQug5St5BWGulb
ZU4giBnn8uW2ZR5VgWoVCt/of7FhMDRSeK3sRZ7UaJwKHRKy8a77LA66Tz1MJ3bHkbro7xk7Nqet
fdfebhveXLKNvB+4aza8xY1w9k3SjROaia5khRawrRQTXCRfVPWHEs7TDzV2it+JrdTPtWpgovMv
jCOvBd4HXClXfPcQsk8j1UT9TKsNM1gw5dJBmsbIwALaVRkp5QhyxX2SB61cC9a99ZgYeOvRCgS9
yNUdbfGrymphXTkrt4gdT3pAi7AfQWzSF3b5peujqSJowpaW4KXk/O+/Xxq1OERsCqufcw7QRNm+
AEG7RpTKPiyR/FbFdK+M2mmk5X2RgxnDRqLcpfLh9mazw3vhD6/ssgt98XzqJmNB6GA3hFei4VNv
C+oI2wsDBScKr0jp+NuTOTKAeIOtEb0EWYWZfba1BvWEUEPCCnBKZbwuC2KdPB12t1e2gVFAbQTd
XACaQYWF2tx6aXTKu7avUMFOpUEmOeDiD4Ye908ZrYF/z6VvgJuBzrad0SdfZNAcKC2o1GyqBkVt
j99v/xpun/Ez8GMsgOrAD8pQR9z3RWMRKFkJ746pWCVBp2b0qTNmgq+55X4xK2Gh8Iza4NVQLOY4
s7Y5v270i5n8I8VfF+l1TkVZzNY1MRm8GXEkQmO+i1wiRVPqGTcUoep0r3bohEyAmj6nWjkTTXIg
B29PssANsx26OKnnHQSahQmkg0MWX3X9OTO1iiMpZm64sL5Am2RfGtl3kMQJXrBNM+dPBdYBzPAx
13hxIRAxGGMWwQzNywCxCqYlOjKLZvG3jgMwRmg1Qo77GphnxmCGRSIBzIrVm3domkUvFRgO9rcP
3ZYbxyQYlIAw34IaG3fo0BxvErNC55qGbe8PjZ3sxsEC7dzYpndFHUEEXU6Ml8kYqi+3LW9AKhAG
QLKF8aYhTOZfkLGktE5U1oKLR0zHapKyV8Pup22AoxZ9dNtXsulHk6h3oT7uqlbHSHpKm32mTQmJ
DZCCIYP1bv+m6z3HT4ImElrIBlSEZPb3F18WLEujSQ1MYWF6aYgJpuFNw7eok8V/fAvXhrhtH4YZ
+1ti7Wodek7W38Vj/pZBmaKczF+313R9E9G9gdgwG0tBb5zHetkyLeyhwk2ctB6Y/yyLIcPbR9Vc
uxSVDNuFjELuuEM7VyLc1fXhYukP5tmAJoEm5Jnv7WI7C0z6F72GI5xmswq6GkOLTmEdJ6+avUw+
KjkmNHXdMoxEqo7cDUV2gFhPRiqOEF53oMC3/o6lXsl1GdWzW6PNYuzgsWv5aKpzlB6NbqhE3YnN
LcY7gpFHIOpQDV+bMywpduoGXzOG5pn5Y7Yad9RyT7d/FsMgaB9sACvxPTFcB7gunokr6bU46zrt
XDcZZxkqF2Dp+FEMcfwCrXZqpoPfhjT8iuFvMCDmoJlwKxm9RWWKBHW4raty+TO4LS60pZRsDU5Q
q8L8IwYw2/SMLKWtd/v4Xr9XWC67jrKKTsbV7N2SZUCQDTi+cRxrbpICghUhiCd9VB7mZhIkmecU
6+IJQXkPUGsLWCGEA9hcXt3CtiHWleRV7jGYLAV/HCQ1Fpd6Q0ucj/xgB2DGqKEspYHPy26JDg4d
wcZenV32C/B4gZGcoa/4gH5eaGzE2gysQGJpp16SdE+fZUT10dT9WXZ0Xizr3+DQ4qagRMGdWz1X
9DxUG8+u3hX9EFZvZSeYLuSOydkE5tEwLAY6E1RfOBNmbGZ4BFBEp428n2Tt0CmGIC7mOfmvbLDf
cOFmotTWOqW1qWcCNT672eC2J5qDtA2TJORzmN1+cIv0YPz+b1h9eYbjs3UWTWGWxAGJCl8r6/S5
SOVUb7wezeN9D7QzI4xkJeljeWLYj8qXnkO3IxRE2ZBEjLxG8Bn5l/T8EzCMhxkZhuVFULLegLgZ
wNGRO8B074Z73XSzoISU5bTXPUYFPkKBe68Jhok5l3dlkvuuqtUDjKJLqVdVtZf1oxstEalCbV/I
qOgasWCJVykCLgUwAcCt421mIcN6hfpkdgtI5XMvO0R7DBvumTjif6GrsXX5Lu1wR6nJkxyRSpR6
zmt6WsDtWD4kD/0u9Kq9/Qpe3OVL+7MTNRi27gjKkhjeAXfl9Rx7pcaNPC8S9SLayff67Fj7wbEV
748c6fmLORhjBz4IjC5XcA4Dj0GaKHnujWARMlHybxyI9mCk0h4GgSk+r4IttJyRUZ0ZABSMia4/
1wCFzqhiI8ul1R86C8pYMeZflzJ/dgYLJM0GmRQMjs7LoZHkwDZfaLS/vdqrD4mEDhgSZFQK6E0R
4K5/QYMknE5hiqRVnhPpLZksJ75rbBCV/Bwj3Zn/uW3u6hPCHCJoRi6jISPgpysobdNllmGutVHM
rX7VhmA9/FAKsvC1BW5BWlPlWtjDgvGIkZRjvo+eE4xv5CH4HBkpregZEhpkV/LCq+qzqg51kWmk
8cKH8DkB/aHtDWSaXdn7b+QkBVvIo69oGkmlaWKBeQcdaOAc1VbwFvGh0797qANPwD6VclVCloCm
npoRnVz5mOyNnzkIduOTGeC2P4l4C7fOH1qF/98UC2sudm90WnTUNJga8bSGby04/uxe4IM3d+zC
Bhd26oC5Ag8MG5ACQhvh1RkFiS4vM3S1YdyhU2nX9NXMVnEWiq2C5t5xxx2TMqshGgAnTOi+Ic53
kW4ADz6DZdwjNmgHaqPzYPt6/+gwq6k+T1ib1/uYChl31JOgVTAG2hF1IT/zx328u32JN87H2ii3
3KjsAM1hRrN7pl8HxtR7Zwd8KN5sEVxzY2uB0kSQZ+Hhxir58b4ZMFtZmged6M8ykX1N8UAokb6g
v+M7LyZUwko3jX2FVC8dkQ7lV8FS2VJWcS72FwMNYH6HwjGeav5B1WrUXwaYHz5HX/H0o+Zpe/rK
roTpTn5fugqiFUC1PU2Q+l4HTJxp7nEwstrop56ZDiCNBxChfaTfEayB0jQhifsm+Y2PrpyPNL84
znub3F769c3EyjHAeR5OAgEP+/uLm4mOBmi78GQR1NaMb1GN3FeSm54kxRgLivPbSwV7KVgVwVp0
Hctj9jjRzEUn8zF/h1wKJOAnT4UgQ/rQuckhBYcrPVkL0YMQNLIUglEiN878DP+dkf6zdx/zFRCy
Xq9WR4996KpehxxZ4mnoEi7VK1J1N4xFbbONfUXtBDQpQE6h/sbHwSZQA5OcKjjQ4b2W/ohRRYmm
+c8/3soId0PDtFTlAnUbkutvTf21bQ+2EOV8nU8wEPXFSriXz8oSFHsHtpKd1e9ikvptSUrS7KUv
0keVuWqAiBrX4x9kf6IW4HXotDbOV8WmsAUGvoPxESolsp950kvnduCS7nZRIOJ+2Tgdlyvl698Q
g1lSc4axSXnPs+puBrVvHA0elDO927fu+q1ie4p6M+OfRb7JlWYBkdBmg90ELb13Cmgcll/+3AC4
jYC/QA6EriZnIEOiLM8zDOhz7jdhRKLq220LWwf80gKXZdlTqzqZBgvT+JpaQZ9ARksQoZwBhtx1
RbjqgFee0dChTL++rqVVO04ytCaO3uiHR+kx2ZcvUlAc6hPO4XPspaT1bBfyUq55qL30bfFL+OxT
GVTE8SpP9E5srBlVdYCE8NVYBsbtagd4htK1nQl2zvw+ssGG7HQvavb2xzsLElbAc/D8skoPt2oF
PBPAoqsGQTvfVaJ6VxV2EPcixNFVEgltAOaK8eCigYdhvvXmqmE7myZQHtjc7tBC0YIp3jdCzd2N
PVuZ4XwUGKniCozEBoZGnR9K3X8tYlDlG6rAFW4E6OvlcG6qG6amCZkd88F67K3zcAt0uO9RK2rv
ZU+cHW94C0Z7ANQX6nHAR3AxbSvrVa+kg0Fs+hr3+7RvSYJIKRF1d7duwcoQ96GKEWwOfYYPlbzT
nbqLd+hM3Et7NI4CJ0hOzrcCwYrkh4EMrTVXfwzdxoU4x2nwmci8WHVxw3mBfAioYHguTH7xDZ85
yrQujgDTz8G3GqoakZLft28ATzXP4t2VCe5jtnJsLnLWIjH+VAJI8Hx2sacSjFj8E1YuGzKVUEeK
P2roBXipB28djPvKc0TF5a2VggoZCTxK6Dau4vqKdHYiFXEb4uwG7dF5pE/5PvOYpC4qeGAKYJpk
gmO8ufJLk5yL0Y1ljAFTwTF+rj/it9kfd+0XpsFQPjDhBQpdks/xW3Yqn8bH2CKFT48iAtqtg335
EzjPDgBkGkFkyiAZ4Ph91L1YnfaM7lRJQG4imozecg+g5WT1Cfg0QN/WW9zoBci8qWGQqj+a6Hxk
+T6ORSVBXkrnfJ5QUYIJNqiIkaa1lV5Hw76a8CG7YCaDdGSRRLkLn8I3iioWVNfy1458VZ8yxPnO
MQ+k7yJWhs2jdPELuE2tF22alwK/oEbJPDIhiJH/vH1ptnaSvRryeZIQfeb1GpfBsqsYikhEQ82z
6TDS10MUsH79cyuYygdICvRZG0WDKBlTNcQ6ANffqS1AAO1zMgju/9ZmgaQLFWTQoQNcwm2WVaDJ
KhsRdEacD9X+Jx0EpYJz9YQLLIBXAc0y/kPex5f6K3A6DVoTm8hEIFvyEB4+F5I+iUU5t67SpR22
0IvsKoVolBpnKRYStSSTFs8Z9APgAcRMnPfbH2bLFDg40LcAeBQ2tbWpVlpKZaxilSghnYIKdPxe
CzEFAvm0yRusPhM5R/bscHsIfAowz0AYIMLUuY+EZnWOUx0q52pIdzBJ5EM1EMQm6Y4pjIUuRLEe
swdRCicyy60TpMQNOpwwmyah2yoHSaq8wghJbXRuO37e3tSNg4hBHsalCXQTYOHszl18P6TlEKLK
UPUrTTyydRVE9vfbFrYqH6g6gGIZZFVsKp9bT9wUCxAPKCqhx1V53T2QNjvFo4+mZz1A7/e+hSw5
k/eMPFPU3dvYSgg24TaDKQr9aD68zma5ncYUqxuJTGDXTY5QhA9ooH9X3zqfaV/NCrGoO4tGZ7f2
FWPVZwUstOH5irhdS2Cq6CuNxDZorI0nvf96e1s3bgOG7zFkCBYCXO8rzd3Qae1BQu1qaeibgxEZ
SNs3p3qZIbROUXe4bW0rR7YuLx93z2WpTaNWilQCjaTEDaMH7CYBmMDx50ANmheMz0X5WW9SrC+/
8RXxpkHIwwRuCxrA7O8vzmhWh8CFgY0ZQoXSQabPRS27ZV8+6mbrpqLu4tYjc2mMi+abWHGipsRC
2855XuRlh4MN+dm+EHiXLTuoSMOXQdJYvSrUzCEuZCtNKpElx7c0iIvX/bGtSu/2h9vKgYDatECC
CxQBbuF675wGImx9P6ok6eP2TsvjYgfypIp0U2l7Rg/2TidWgSWnVvucZ50qeIc2rgGmtvBgYygU
5V1+lkZv0tmYFlUhk5zvgRjdd5JodGvjIqxMcB+MGnVWjBVMxF2cjiSWxuRxkNT5PlfwJOSROgtc
5oZD0zGgiJlxS4HPvPp0NjXkvEM1G60ZJVD96MP6ZGJRECnaZXel6i7+BH3b+lVcRb7eTliGL0WL
jRU0efQWhgMKhc0zksFGjy2a83e9FemGb9jQUSfGXCzCKDZ0tz4xXRxKXSwBYNyVSrrPKsAFGMWY
4FxuHH9MASEywRwpHh9+jtjphnhRY1shdvla9w+dfpQNAdPlpgkUfpHdMEEpvsEUlXJYRMDbkX6o
QCNQDeVRS53Ex0TuQm7fsus9YwcB0GxgyHAseMxVObTLMhaSShwNLf/WcjURWHRrMagPoZgBeiUZ
yfj6q2iSkcURRCxJOsIDS1Wg18lunlMBNJddFj7kQY4CoRaQSiCpYAu9cLXTVOQD5CRUEtrQNDUz
zK+8Zj9tDOFGcPumKPrYWhXD3uAL4RkDFHZtDhCfBoBSRyULaAeGGTFV+kVx/vxEa8BIIDtCQRIw
Kl7yJzfCVpkoFtXjlRztL5kl8HJbryNGftB+1lAngW4Qt21wqGnZF3ih6sbt/fj7+J5DYjN6KL9B
No3kAeYd7iP8KRIP3qoerwyzDb74XjVeTarnMGw+TN7iKdBPtU4I9avTfyESu3XKQU4JBmaHcQ3w
lCNlEUYLlSoV9TQm7D3dax4W+WU5Ib+EMp30JL3dvlYbDz8KE6x4B/EgdGm4hA9OqDOTsMZbnHaQ
a5zCV63BaHZdTmjkGlLv6VG/v21y4zVBqg42SADvAZfmy/GF3GDtDkzm0Ujm2NypGCZJsxGgzT/U
YmIp+8oUt7q0HtIkiRqVjHoQd28K5GfN5EOLhLEb+4f4S41Y1EafBP1HHND1IZmMJpVSbVKIOULK
Nv1Zloo/Q6yB4c0cG3jUZnkIBz2oZOCYKtEA99YdB7AOoHug61ixe209MsJBapMR1gdzh4kut6az
r8SigHsj0EHp44zjQ6SBoYm1GWPusmTsMbGr7+zjv8VePWh2ovOx1TO+tMMfELPIgbXH6B3sON9Y
axxJmZf8YtLg8R8D3dgJQXcNRY8zvp37cGqRmVHjtAoJH9KT7MOnHId9dqfs6kPpxX4ITGICKIiQ
EHXzElzY5faydYoU3Y9OQfGgC4p79Tc4ttKj45uvy0nZoZBQMRDKoyFyo1t2gftERxFAVzw+XLDa
R7li9FGmEBkV4OLNCaAG/TX68pkfyicIQZP00fmrEihuBnIpB4kwYFJceppZkySBAwLoBncA87tb
BQO+qfmIgHLP9tc5CMEOW47UBNENWIcQ/FwFkB0o2BOaawBTHPSj5IJK8I5xmA5k9CC47WXHv3on
AD2AsCXmzJGJcycJo6Y5xphMrOmQnKxA2Ue78JWhWqnveKIS79aNvzTGHR89akAFDWUA0mdfMzYo
lTx0o+BpYD+Y92mXtRnOeYbmCD4dHWlalI0BaDtdK3/Irft0rny70UiSCuxtlK1RJsdIL+IRA0El
T6qgj4NZ9hRTUUNgHgev3/fEycj8Ph3qHcbvjB+95xzpxwzCYF8NcD2CvQhjdH1s8PQiX2TaJAho
+bZE2MRhPc6xToxIJkkOKbhRUDC5/nIACqINgCkN1hDn8wsb066qkumI/QHVV/rYrZUC0zuCBGpj
HRhQxpA06k2IzvmqTAeOcDuTc9Sk+4z0HST6MoGFjXWsLHDHHbqJGgWHlkF6PSJGHkMr7WA2qqAo
sm0F+T+6FeBW4FWPRqU2687AUKtiTd5UTJjcad2iF7wCG6ASVKKB+0d4DI6SK2/hAKI+pWlqQ4Et
+Z3TGMJyH2qKszf3Xq3+6qwfowqQemp7I2ZmiqF3Z1qSGHAapUXMrj/SBiDIxjmCgZuMGIs3QtHJ
3AiA8RvRL4NgB9D7V6j9pjGK3rAS++xErVfpUSfS1+iYksYvTvFp9JgvLR6Edq/dACbyWBMZ4T2G
MXgQijTXcdVqKD8zzrLyODwhViSJj9KG4bbB6AEBTqoH/aV7ENYWr0/x2jR3xlA10TR8fZMwwmtn
cOvn9kscpKTzQYiPztkPsea2yCTnWJc+nfSEwiScAyRu0m/oUwhuzvUTvFoVH96gLJA1GVtVl35R
zd7TLBytARzb1iK4PYLF8N2cYUCpLQ6pSRqa+Sh6HPoq+eMKwHoxXDwBkSHHmjERRJrqDY4dcoKP
5ixSPd6YyF5b4QKIucHBtEy2ZR4dXOSyb85PKnnKz2SXH7pTZrjKlwgDpcLTv7WDkIAAAyoyFWig
MP90kfy1aDc2WT1aJJFe1ezn0IgoY67zLzZljuI8MnSQup1v/YUBpZlTEBRlNgEZI2mz02w8VZpB
nKJzU0Uk17mxmpUx7j6lUxFLID2xSQ0GhBDveCb9vp3bbSAoMAmLPAT0dYy19hzbX6xnSPRCH1Ai
QDvA3rECdv5PstPd/K3w57smsP3b9jbuEhu4RaXQwLiIyhMbTtCiypxet8mSSr5hfEkVa9d3+4wK
A3Z28dfRELq+jKEeIzfnGf31SeiLItLAI27jCMpEf9Cf9RcQAYMaIE3d6IfjA74LIYDMjUj/mngi
L3z9Dq6tc1+uDpWuKTH0STqD7qfI8uRUOoC47XB7O7dO4+UiOe+Xh3jVB4pFpiqEjd4M+cmM9rb9
2NmiYeaNCu9qRQZXbessI1wazFWQBt10Bssb/emQ+LFX7Om77YZ76bn05n19p73dXuPmEUXwhcYA
2DpA5cYtss6LRl7UGXsZmLvZj/GYDXvzkBBrp99XOxHHy+an+485XpGy1q0KDG4w1wMjOtLf9qx5
RiysQGzeBFYcYzE0/mR3/+LitSABxpANPp3xOvvlqQrKh5yob9Yzy+pi3zp4kjDLUtlHuroU6Dmi
sgj5ZJB1rI2asyMD3Y21ybsyc0vJT18c1yQ1OQx3wzF5q07Jk+OPQffeH9S9qFCwtWQgp5iuGBM+
54NcrVamfs4ViyjzKcl2YZwQp/lQO0HOvBUdMk4XwFlAqI6COre1Sy5hvGaWLZIl7uibSPDsXeUZ
3hQsHv5PcWmQ7MJ9YXkGKme/AJh4VQS/4XoeDcPxKOAyF4c6k8rPo3VGgmZ8BbL4kWCI8jvIHM5g
eswLhN96FaNwsS9iDN7Ix6BmwYaNVfSUQXfIvbpZ0nX9VCDibFFNAm6o/SIhge4OEFAHgv/RfOu9
/t54GD2NWB/VLkRkWnyZRe2160cLhwty2YwfHLQkfPt8QKVE1lI059PcDAk01a2dMvSKIFS6vqXM
CpiKsU6w9/DknuowLpJWwoBdfirFt96QPKS8gtdqcynIb0EnzThH+C4r2BsBKy9t4AzayhuW8VUt
lv1t77a5jgsT3ENhybGR46iGpOjpUzpJOJANxDZMc5DIbUuixXButBw0J5sgQ4fyAKB0MRo+9tTE
f2ME4wPnvjgGeLkahDpG1qhkTkiyOcgs0ytakZ7l5jIuLHABLMSCIZ4Cbk0yLX3i6pn8HbO1glVc
OyocLjaVgqFdNmTO2SiyVtWHTMdHKdGI0eYO4kBNQvGYNwCLLZJo10T2uIubL+UUhlQLidZLlmvH
Dmav56F2qyS8z+ZaFJ5vnTlEDWiLohPISLjXr0Cj0FEuapwEzQTMZCyh4oNR6+LPaxqo0TJdYtAE
gYiApwRYoJFpjWos4cCBr69M6VuZJX8cAMEGmljoMGpQzNPZzl68olDJs01pkULSW7I7twtZSgM6
j7vMzonWiqRjts7epTXu+bTkRFHGENamTNp3RR1AAOH77Vu6dRQuTXDfJqnR/wvlSAKZSoNuIw00
oM5l/X0Zn28bEq2FcwdS1GmxXsJQEjeOW+TOs5TogtqZwAYfM+ZRA+XCGjZCNX7Qi1Zzc8CDvP9p
ITzMc0aPbGknGCnwUVJlDIpK/vjfTHD+ABI/sjE6+O6WTF+khUJDVxO4nM07ifI+ZqTgdRQeyReX
Rp5DMEgiTVN+M5XIg9bOR12LKCtEZtgXu7gvfdNmcm8kMDNrPyKj++wK+hO1T8GGXecl7Fr+ZzXs
Z1yYMaoOwkomVqPTqnbBDvqoaOXJkpSjpccPtAr+4vtAiBHEIxjTQF97bc5aaKpLII4iUhpmPjBm
QMQPSy+YTNnaO9Tx0LFDgMUos9ZWwKtkJrGhna3cQXgogRhJJpuC2qbACl9tKpZ2yMByJxHHCt20
wJixhgqKLqIpZn5knQnA/wMEBbAtxrWByVsvxhiyRK8amNFDsNY3aaG/20N2UhowevRNWvpzD47N
cKli//a3OgMYriwzsmw08ljzkwsRgECyUHmNIi95Nz4NKB8imxxJdmjANk8UN/JToqB9rpD2acpd
6CN6CXD/k+/8Fo9zbOSW2IaLH8Pd7NSezWGZ4whg2UP9u38Heg7MFaAJb19GT0VDUYSz34AnrC1y
b/0UQxOpn7B867VKXMbkkO/M+/Gbc0QzL/ifzXFXY8ajafQNFgh9t1N9asl0Z759lmiWZj9EzVn2
b936stytB6frvFTMlmmPT+gtPtDZu314Nl5HMAyBbgyfDH1CvrwHXKc0zkWO8RbESQ0NX+XRegr1
xCGiht1GvQMgdNBCI4uBsSva/cWpliqsEwz/Fo+FtZ99DOs+Gl/tg/5oOm5zch7ikx27+b0e+51w
gGp7of+xzp9LqaBUkWB9UZGoD2Z8HxXGdz11fixZKHilNzwOKNwA1AJ4D6gzmftsOpRzO7OD9h/K
R8oyEk1704Uh9UZSjv28sMJWfPEkpHXM+ElhhSXE0DYG1cdz91q9xkHn3t+XAwb6qNthKtfv96yT
L5KS2/6gFz+AC95acGSZtMEPgBaE17wtoRu+58eYBuNE2odmDx1Gz6z2KVhqIKPniyqfGzXx9QZw
HldVIGrZlbDf+hqgdyjA+MbXnKQoCYyMB9kN74ze61IvPopsb1xM7D2UAsDLigeMRykZdk+LrrHx
hSGx6qojQH+5sKC1eYwYYRx4rpA28ROMczrajVVI+MBH55W+RZEbY6Dd8ZUd/ejegb5yofUh8Acb
ZRZs6oVRblPLwVnUSobR6EP9PX+0mEcwvfIedV3rGBF9Lwk7+WdYIeflVia5MMBBBgrND5iUj+di
5FE/zIEZyHci330dRDHuSACEoUnGZMI5Q1XSU2qXZuXZzYucPQ3mz1Jz3K751Q2CmOP6fFxaApB2
fTehg6rYWQZLc/OrLL5P8rfbbnvj0Vsb4N78aoFHtyj6ZrM07Jb4pKffdE31CuvnBB8a5pJr0VcD
A0aSNbyO1f5vzDvgHkC9CABlvvBYdXnaO2pUe+jWPpRz+CCP33WrIHVfu8syu1adnZKw84to3svT
T1q1/u1fsLHB4FoA5QLAAgh8eLgl+iFhI0VQOjKUApwA6vgrCkWqEOfHb30wcesujHCRRePMdZFS
GEE0paLwibL1Hsyt/qf52R/Ofd+d6IgKbbKFX3j1ESJVo1LBZuvbMQZK+gVwS9byzXLfdG23e8m9
dhFSOmxcDTRPWBkbwp+QJeXOE2bEW2D3J4zOJEbv0tr+UJUwgGDWPh/Kb2i9FAJHs/UBUQHE2YEb
VQF3XK8zb+OoKya59KB7DPROk4K20tL+/BpqKpwZpCAYhxmvWWXROVnCSim9UgWyUhqzvdZMz7dP
4tZVhBFWHEcNHrkSd0rkCZyFdQMj/87/KG5N8p3hy4Hmo3sjuHnXbwKK0TpjvgOwnQn7rrcNDNDS
ABHn0mutu3J8zrSjnQoWxDw8f+ovTXDPOsQZMAgkD6W3oGc5PET02FIbU3BQLa4KMiQ7wf5tHT0V
JHOMfxqk47wk7aKYtKZQNQXRnBbM/yRHlYAijeA5eGQcdwxbQXdy54re8I2nju3lfwxze6nOVhgP
/xpWoFDySL2c1B49ZaezVSImA9rcWgPbh88HhkL+RdfjoZZDSAB5i/mrArdmHL1ExTGTi8AGEXTX
iwTaNy4ZfCNWCJZLYFf46B5d98nqVKnwZq2kfoYWA5k0TeCKN3pgEH4GQMDGVcYMkMxdZZp00Zwk
PZqVx9FfBhfj9ICQ1juA5eJ9CHov5zl/wyDL6Mt3kMvWIRQkCLg3UuDVT+AnF6LJzKquwE9o/RSI
Q0z0R3ttD4JPG4Ep+ptHyR+QAEu78k31nB2Gso+FPz2Uj2hyCIoaW/4AuHWw4wIvARp5/mnqJ82e
FDXBeX4efQt7kZI+oCeGEpKEfnvrEK+scd4niRfa1TYtvcZTghYwz+iu3Q37iQz+8pF7kvcXhGcA
712sj3uhQKTQtZrO1rczGWWcn7P1vaiuOMXY8HYrU+zvLx5DKA3hw+pYXE9H+pyXI/VlqzP3FZTG
v/25GwKdLGaR0DyGHgg/XlEv0CsvLdjqPIjK+8a94sZe+Et/1I4Z8LL63jlYXu2LHPrGUD22E71b
zHIxll8e/2IZ5TQPQ8aej/KdtRbD3XisDhgg9YpHlsuZLkZ049MMgrzs2b4TB+BnABvn8Vc/gbmt
i20uo0XPywo/YfiMPrTP2ccMqx8edALtA91lx9fylzvLtx+jp8VnHzo8pV77qn51vFLgTbZc1r80
WgogNFdK4UtaU0yn6SXkJso3vEPf4kSEZNk6VQz4jQwOEPArAGqRxxUU653CKzAQRIeTkb5GfzGb
a5/R5f/PCPe4dEur11NoF14GKZTOlgm0K8jtI7vxmgAPiaADvWkLdjgTUQdq5m4MC081ll9KqUOa
o5oxVGV9Ndq2InKlfnaN/BdGoSPAJp3g4ADYWp8VCPS2dq+x41q3gECXoJSLuuxuHKd/orK/SxT1
fShVQRy3FRWD1gzjiKhxoifFa8BJYGICXzoGV1u/kxAgOECXm0/mo+3O9/HCZqyDKBDSZm0dlEur
3AaXi9TgWYFVVmHp8ICgxmKcJjL5DShh2kP9KOZW26iqoE2K1riqMUpuuKL1Bi9hVjSI/1C1KN0p
SF7aEyZnEf5jKhpkdhi7Ajtn9L17UVMy3wnT/41gjKHJ8HGRVjGm87X1XALrbxdOOFPPneoOcEdg
7+rge3T4wuE4+GZQ7czctTGZQgESdm8f6XNjgXNFK/tc8Jl0pZpYS1x74Q+ldJM9KMvADXqM39h7
LhELTFW++phHu/Sw+NQliTec4I4ETmjrVUV0hk4raKZRx+OzE63LpXmBEDseg8EbT+MXRpIVvmLn
MWCXPwLo4d1eONvXq3Vj6gtWMcmMMer1vhuLQZfQ1mrPLt8NqEV32VsTT/5sC4L7jSONfP0syA6k
BRK9tZ05tetZkdraa6shdoeSLm452g8qbZo/dxQgHwIhFiu2QMaOcxS1JcmJDr4br5SdgxprX5Js
PE0yfQN3ZEcSMC+j8iJa3sbrgZIr0j2GEAKOnYtNqJwvspYltZco83uo5e900va3v9Tm2bi0wS1s
nKmiJQ2OaOdBQIZR2OYkDBqfMajJKHnGQiqhrY/GBN8wUgN1IKC91h8NxepSSZKi9lQ1P0ZJeYyb
e5q/3F7X1tZdGOFDaGq0aWZbZe1Bnzt30ax7BzewYO82XizQ4KOoAsobZPM8gbLkNEYFEi7cbkca
RpLWjtUjnEC/of/saivZqcP/kXZlu3HjSvSLBGhfXiW1evEaO3GWF8H2JNolitr19ffQgztW07zN
Se4MMAgwQKpJFYvFqlPn1HGaBHlimeQHvuVCJAFGuEqAZfFSB1cH5h3Ot1Ifqtr2avwCfYC6U48n
mC7L/0UhFMEbaHI0njHhwh1lpc7KzK7hH2NU3PaYX2U0s/b3AvR6I3puSWAfMPAV/rY8hcUYeJC+
AtlpMHTV+cqINVHD7C0SKsaTOze+172u2rff95GtDW73YkVXNKLAxqQpP7qyO03N/NdlEyJfZ6Si
yO2xkg9gN6Nq57ErPBLGFYQNq1daYOyKygY5hVZYtQFctW+cNOebVboezRRlJWFpPCl956faXZL/
QahFPo8KF3wAbB/cZtmFNrapO5FQB9ppMU/pCpUJ+8vl7RL0W/HZEWMxdg4GAhys85VMa5y2Xq2x
GqX1ur75WhrOkGoDeV29K1xp2YQFG/6mYqIE4IQBF/UHJUOSpxr0LhaC5x8jpCj2U5QeiLQQKmhv
sRW92+H82XHB+mThVRaOGDg/Mpxpc7Mey0i/r9BOXgPnBFitGnVHsNZ9zaXtSqGHgAWKFYjQ0Oc1
JvI618FyC5YxRbse+0+QDPIX2byfaCvBesgUa/EBP/h6V8+FnS64rdhWsnHiCUP8/6In/xGkzCQZ
3+1wSd1AKDACzE55PYcKpmzt498slTI8sij0AaYKjwdgkUFJz50xNYoYA5OoNyVQilG8F0f9UrvE
N739EsvCLAujvB9ubbEPuHm0ElPTYmJnEAE5xvsKwhQrhoapz2akZZ1OAQ4YGwh2mbcSL4Pgntty
aeVSmjh1WEH341f5lxet1ylj6gqMmwEchtkeKGR/3oPJPmg+s0pPEsrAyILxt/MfwZ10e6aQGKgK
ijdQ9oAyG/iKP9UvxhXkSAyQO4J+LwV/AThqQxmjr+j5BZJKJgqJlBidM96BlLQ025X+febj+Zic
+kMcjScGKinAuxuAY2UAx1V4ObgJLmuGFQWkBSUZiI1z7qRPcW+aLczWCuDW1mlcKkmSKkrmzkxw
XtThYMZaDhPW3Ri6J1zVkfJg32cBeYJIQYC5UeWvy4sSFXyQEuOFBzkLlPB5FOcyzW5H1xH3wj79
PMOPMIB+IMfhFiOFx95XbuadQcHv0++HOxKU++Ygq3wL4g7jD0H0Ro0FO8u5c03iVW3UGlSfdhq4
4G2CMDAAOmNQdYPfpM9Dl9zo9m/KpoKKAmVvD9QQ+ActbR7GjuGlyYiTClvd1sB7uHS/gmvR16ki
qRaI3AY2MBCFqQhMs3LLK6a1S+c1BXFxRvdTSa5nkhwvf0QBQ4PrIpEFuONNjoRvJVtqMZhl76EK
Bkp5H+zrV1lgP1onKyjC9utlYx+vIsbljzse2QpUyHiaRRdizjGFkEWYD56fK3vXxNzVKiHlERoB
AwpEzlC0Rm58HuKczobYT48ulkpeVXf059EO2+S3+ciwko0RLiUCH21f0RJG8vjG0cBZZ3a+VTiS
HF+8FDBL4a3EGHC5pdR6hbsQUmKhZ7rXdZJ9XjvlikgrYYKAzAismKIWE5bAcTrfsiGt3MUZsRpz
X4/QOvSHOayj8YrhJcoHsEEdR1ThGxyrO9lF+1FSDPwAW9vcZUC1Pv27s4l50M9mGszQVg69r8Wp
Af4lC8rnNmQN6qnfIYh9kV2IH6sVYCdApxikcjheSKDPV65XqwMkZNWEFWHQraZ61fIE2knttC/M
Kbrs/oKKGLpXKI6jMo/MEt55bi3G9pNB6dntM193ne8+57nfJv7U+sWeYhKaRbDEz4ivfqZBepKt
VnD9nf8A7voz+wKj4S3SmjnyXp2oBiPReEUPXVQdlT31yx354sluiY/pDWy6ugHuefDaQLLtfNGG
2seN6yK9iW8wjOgnt9Muu2IzSKjM477wMAKuBUng3hX33X0WSdF6gkOEKA1afcaJhNFS7hAZ41pO
9YAAZ+BiVHd1pNwmN9bOu1lCJFngw26vNFlQFbgVojbK/uYbAsnibNJ4JNQ08KHVU14Flu7/QCYJ
+NEQ5g/985L51ltmJeNC/XgdMo01C4hE1mwCCuJ8qzHxElPPHN4gF2D1cY/WnqXhMn4U0Y7iWMCK
wXiK+GEy2KZ6YqW47Y1rRf9CoSk9OI4soWF7dJ4WYzEbK1zOVALIMWkNlLj0T2NoRHWURngNJnBU
lMhDWTLDQhxnDYNJmEYBDAelDh5gEWup1ljLWIZq82qoaKL3ie8RyNaNt/Uig9oLgGLAVwBlAUUz
PNuRDZ9/qNaYZmROcwnBtjkEtPlgHnsUpP+Eu5sJq+DkgfcMNTe+4JbEgx7nXV+G9YpCjTf75ZDs
psLyE1VG0CV4wJ/Z4utuLV2J0RawBV333eoNgW2QqI/jsFs+OR5AxoCrdiWQ69O4d+IxMDsoJA1E
NoYv/R1c2SoBo46ZqPgd/81oDgxpOAcENW/7Sj7QLQrr2GQ88kFoiME2Pq1Jc3OYtYyWIeNEeuPN
Rf6bP0LiBfPyj4zTTvXVF03xW+lgp+AonpnmDklbOJNimjC9IEN0QOBF0FXtNMlZFISzMyvcvZUV
rjW2M6zk1uu4YkTVVH2zeB68779/QZ4Z4u4nda2GBFICcNdrJLth0/lOxFD3ZIfe9UO/T2/ZVcEe
pbIXmmCJmAs2QKfFegoo1pyfSK1S2yJblDT0+nQ3K99pufjF3Ppd1fqXFymINB7m6yAQgTYgAGOc
Jb3wphFDT6Dj1shDMvZ+TY0CnfEB6A5r3OXICy4bFPgIiKzwaAFUFGVcvgVUrm26zhD5DW0IuZFj
YbzameTDSUy8AWs2JQxIv3T5PMFEa12p2cH1IGnY15J1iD7RZh1vdbaNkbzSu7QEQiQsyCte9n7W
drvRcXY0c8PLO/bBEoB2DECILWM4OJ7YaSRT5hVpm4da5RCCSaVBTcJ0rCoQBenjmh30Qa2kcetD
ogSrgPXj9kEBnJXdz11QrZGnLp2KRmA0PQ2Y/WDKRs5Jh8Ka7AZnf9XZbceZ4nzQ9Ppm6CqYMjRc
CcVNqz5e3kGZAe4gm4oyDS2FAWLMPm1fe5kWx0esFrcE7s0ymYWVlBAGCLVH+0YpoxHcE5DUVPw6
LH6w4falPwFADPx15ldhfqr3skF+2Rq5bMu15oxMA36Bqp80EAzbayrx+I8IrLdFQnceLMXQSONl
m3q1aZ0qsTN06Oj19ORczVcMRmP8mu7k9xj7vR+d4t2Yfu5/0Hal5ZzDmNHpz2arB7OXRVmOcYTG
BSGEfqRT/QdugscXWiSMkeEDWDdLcrcrZpqH6zrcIoacLHWR1FA+hCZsoQ5gCThtMXgIOo3zVbV9
UWBcLoVGNSXQDKSB0yzQWpUxNAtDxsYMd3i9LJ3ztssQAfs4Mur1yazynU7isNdlri9eEVgu8agC
XJEvJg5jvLSenWCAomo1+8pbig6148TNjatphUrGb9ensYNAjzPOYdA2oBN4voOAEKDF1CAaLpBs
HgDJG0/kNkd1Wo4ZEe0i+E6YohaTtDI5UzUa6h2qt1lIB6Wudq2ao78VNFVF8gEfDQpA0axP7Rxd
jlZCz8fT1NMxLw7oOHeSlWFy4iSB2aLslDvdml20cnUaTO2iXlWj7v1qhiS5Vpwhf7ls+eOLnG3u
27XMRlSBmDjf3JLm4BWnGk7zo/vJiKod5g7Gg4kGK7gT9+1n1gWQQfNFu8yo5zDxA1XzDxCNTmvc
ZowhCFInrj9jztJzMW7oKlHf/ry8PJGrmhrm8SCayMZ/uMO35qsWm/OMEKnNWlSV6qcO9DmY8XLv
Lxv6WMLCPm4tcecvUeKpqUGf+ZaDF+BuemLIQ4D+kIVrD6aPUQ47qjAH4OdSCRJhmDZB5AcmXTCB
YLnnH9F208GDQGaG1iUDHeKtf4KwRO87ez1E4V32/cS7+m6O/f9NIoSzMytujl0dysdCcU7DHO9n
y5EcCtH1tl0U86KNlb4tU3NBJhSmWv01q+gNGtoybe8PuTD7aiimA6cFQkKL52+q1dJoUnhf2K6D
b9JHy31x3TYYR+A2XBmFnsQYz97kYprRVEFpH4K7LWhatA8x2Rd/b/pv+UKCy/4o2jxQn4Jtx8Yg
AHok55sHfh+lIis+UQ8Nul2cWMrRRrIg+UQfmz7Yv40ZfiJcs3qAUGyY0ZdAM3fkyNqH2oPV+dMr
WF7VaxAYhY0kZonCB+PVAIwHxxoiztzabHMFkAeOMWS2P2SnuFpCR+0wGymp5MsMcWEZqhFF0doj
ksh0/GSsV6BvLEl5Y0Lg9PLX+tiiZ/u4Sb25kkHnzKW6tkjlCoSN9nYBk9mwQyV6HN+Qg/aR7op7
6EimIVi5UIAKMylGk3nEx+zrPfvnsq91yBd7SVk2eUIXGGMHkPn9N7T0LORessOFZMPqi8meYQe1
rV/kuPxYrxhR2xwYpa+mvhzYL/yKeEqBag9X6wfEazMXdeOgvx1OWbpHLdZfnUdD08NslUUTUVy0
NpbYL9lErDFrvaZRYcmKb4jl+M74A8jU3WVfkRnhvH+pcsiwOzCSpBhihaxaCypTvN0vW/nYlmMe
uVkL5/vl5A7ZwHbNLY2beUkeKiM/GSjikQWzX4nd+hjN+KSuEzSTuiwNoBry9fJPEIawzS/gQlid
ZQqpKPtu3iMlhW9TSWIp2Uk+HrdL13sEWLnQ7Ff0+5fpsKD20g+x5AUgWQivi9A6bTqRCXZWG0i9
9Mlwv13eKeH9v/lYHnd240wd+rbGVnWgPrTRBq+mo/59iNYdXp4kWqSU6Owv/HCI378Nn1dBw6LK
vQIGm1/QGgHipj/oj0MICBEik4zqTJijbpfHNnhzrqocUbjqmCdA597ETBtqYslP4xZPUS1sAVtC
a9/xC5matfC7ITNAigDOVrA4nZs17UZrSYHUuDSh9aChTaZIPFBmgVuYYSwFWvjMAumelzL/nHm/
3cJl5xijoYwcBuA5vrVaFNSc825liUDpm7GH9+AcaMn/a4YLF3nSQb0twUpoSgs/N7M7JONXHk0k
ebbwzG6WwwWFuavGIddxe2B206+sRzv/0tWfLh8n9lt550bWxIh0wN/n8qQTimUli65PeZiSOPfd
xhuvsqUvan+Np+JTVWvDcWgLvfWnPrVkbSfRArfGuTsEjDcOYwnOwywbw6p+cY38oFXPl1coM8Ld
IbqzZI5dj3k40bGM+qFQj0k+1BZoyso0Dn/fGLh88LTEOcIUAPemXpSsQE1izkMnsYJlWpKwnwBq
a3sZ7lq0KoCiwY6HBiSGNbkkyl4qZ3XiNQ91+0otbjVz9G1HVgSWGeFCbdJPalkhdQhx1H44i3Gj
jmgJZO3sX941UWjYLoYLPrPnNW5aqahMNUkwO9+T7vNlA7KFcLFnWotOoR4WMhblKVWs3WTnvgXB
l8tmRNnXdh3sZ2xid68UZr0UWAce6H6WFbtV+zx4AKtMnSRlkS2IOzmjQpx4VmFpGjMQ5E7+2IJP
X3v5/9bDHZ1hsmkNPdg8LGnl+UmuNr6iWD+UDLg9pZRkDuLNw0AuOkOoTpqcE4xVjxRs7vIwb9xr
PPauk9L64fXTjyZeZV0a9sP5qAdMImDcLqMr5J9yaj33WQ4SuVCdVqC4X/vlOBqRm11Z+m+PDuBO
2priDmpZ4+wYqK2F4+SF6HoBkdjsL38m4fExPejJo8UFKi8u6IwQEGsgG4VYUN/bTbezKpnAu+i9
hO75Pxa4RXSu1mZtAgts2J7pnU8RICxS9LbQqzdmuHjTz6m92K2OeOO81PRuavJwlkn1Cp/x27Vw
fgaegmnIMWOEtXRMIgWiuaCp85tjd0zQO5a/yaQWuejjtmmBy8LI34atUXFpEn+u/fgIHPAeLSe8
QMN6LxtuF+bJ23VywchQMAIKEVbc7MfuSd+1e6awvQbL9b8hABIfqHcH4eJRaoMGuJ3YphaTvlfM
tXsc3BrU4HFfA4BDwLNmjc4UXnZ8mb9w8alB93odVPhLH38ZlL9s9yWW3oHChHy7j1y2p9X6SLMR
+xh/WaNlNx7JnXebWRgpBFdUjqnmEgUMjARdXtpHYMVb3HjfUS75661mRaEXZqEb+nkGShDjQPEx
2Xs35DZF8nJIJVFE5qZ8ULSrpkGLD98QRWoQ1yTpzd8diOK67CI1PulRg3FZJZIslB3qj7H4n4Xy
HDJzVdaNigc3YAjuiSlcafs3khy/CMuglNyb4q+JIRRgDyAL4/EjwY6etgsU37DI5dYaAj1IA7MJ
2Iys+dnaG8b3JPg3vRZhiN6Y5c4HXUA9MBlIQAYH48D6TYUxysv7KDwLGwvcWdBzhf6d4rgK9dUc
oA39MzTpJVVC2Tq4w5Dna696DW6zIUv8vLudYtlVI7PA+b0zU9WL2X1pTlk0KvHNQKVNNqHLve8V
XwyBssgKTlw4wRipQbX6rJDb+8M341e5yx5lkViY2GyscZdnWmV24i1YUUPWXRobh9rMPrlU/W55
09P/5QR8bQS0sjO0quFmBgCDpLSvppbeEhcqypftiC+XzZq4S7TGi6SyWEJNw2Wn73IcW3Xys2CJ
tJ16iGV8kxKn4Fk2tEKx8oQ9EAqNBCtBr6kpJXFIZoK7Lqs2xVjVChMlHr+mnvgukZwdyQn1uBhg
r9aU4OWInMYujqj4B0r/UjuSmsH/+DK2Cp5vxsHLz4m4GeqlDaaNgTpeUB7Lo2oEiQ3YbXZkb32H
/q/EE5j3fgjfjB0PTEEGODp5T0g0gqY1zlJ8QzH3rzw0ij+/ia4uh+K3NQ3Ypbgxxj7i5oGl1W4K
nCyMYSTYz9FIdd1V4gfii3djg3MEpS6NwcxxH+l7s9ox0a71pQcSZD1ZpxltnoOUNoDl55e2kHMM
pbEnZ+7hGPo+3sO398nR2+e4//4EibTdPu6OaNTZqciA7TMyNVip4ZeyWCdsDW9NcBdEq8VWTjWY
WJagLKP5W5+G2QGwwhb4zDlI7pEE5v31EqJ4KsUVik/Yuy9ydwelBt72EzvDZRXY5NlrcsjHyygK
LlvBCOa5ExI3MRKLvb1VFWUy56ZBsBiWn5Jzxc7N/3YKzNGdW0mcIfXebg0grfBGAYcEKs/YyyC1
r9JDf1MGzufLJoWPvH8cHwom5xbn2Ov0dsWn02h8tUKSoqNj2KP/h4H1YIjrA1mVAgp9y+GyXebe
/EpBvQD1SnStPMzYnNvNSFEBw1kgB6tGv9FeUu81w42Vr8+X7TDv/mCHkV3rUBUCkwDnms2STo3m
6BkaBuPgQzR52aOyP++bcYFEdWq96lj87rJNYb4JjCGw50BkABfKnGkTsUx1IFNuGGgt1frJaKYy
XGdbCcg4YfJaZ0mUkgxXYFtz7j3Fma5NOuF91lvGzoW4xs5pCP00ZNoa9C6RgQ6EGw9kClCqDtMB
4jYk7lJnJtDTQHmHlg74hsvlZpkL5RosB8mRZGMvJacVZV6YjsYMI7SeoUbMeTUwfGbclMAgMG6c
7qHbKzsTGDvQQ4X6lWzcSXSlb41xDp0ndTouLjAIdZ+MUZd1Fma7auvu8icW7qINaBj+BaTJ5oLO
UtdkXQw0bJZMOQ2QI/Kzury22+pOq6QgRfGS/jHmcLEnWd12tSsYi6EXHzuF70iV6ISfCIkDIG+M
GID/RHGTmp06YteSNsgYH18ARXOIVB3VEGSAexlzlyiagpwEiEtIiLrgvjs/IJ3XKpOpoNITV/SH
a9YvZYzJiUZ1Hi5/JqEdXcXQPOptwF1ynrf0A+SHO4IsvIiBwXqdRh18zz8vG2Enhg8x4LeF6BPK
igDvcTe55ZQltaYa+UltBKS8W8DiT6AC7Jp/9e1VqUWXzX2c50M+tLXHXehqYpLEGGFPr/bzN/s0
4IbwguY6Tv3m2gGqGRKCw7V9WA6GL5v10oU7ulksFz4cZ9Jms4ZxywfK/Yt7QwHDisDlGE4AdrDE
qdmPVyoG+X3zNX0C5ddCQzUsIg8aYJKNEJ0LhFfsO0RA8K5nv3UTZqHhNid5paDtfNc8dc/Ogc27
gXoLLFCv2o4pSf9RoxYjbuDbAvAIyCNu753B7tKpRfTE5Es4PTh/r3zfBvSlCzHuBjbSx/SLZJ2i
w7k1yu15BZVIMBfD6BQsAZt+Wa9clC+X6C29P162JtxUBzENACTczzxgTDNruy6SEk9xj0By+ZcO
CfLLFoQu9G6Bf4grjbu42YCrX6cRm1haNAt8u5XsmEgWwoMSitb24ozCjHoaj3oBxcmg+Em+Uqhh
azfaTxUBrgk0mWqoKN/AC+y/28c/xns3MbVOh9W4tY9FN942w4q7HIwkJvLh1JT4htgc8jcoB0Bq
0+DuoYIsy+SVMLeoij/RL1mt+MncAqzyZKSzxDXEHw74S0Y6B/dn/39z3jzalomuwzVA3BF4rRZO
qIAuViE51+IP926Gi6drNmtaMsNM0UzftK4KtYk8XXbBj3oALIbi3frfpXDnmOQ0Sd/ST3M/Xnfq
jQox68AGbuDg7NLbxgyoehiqQDlV0e+PCHO2ueOM6F2NU1mx46wGYBPWQuNggMwh0I+QIHhqvuuq
XwaVBIkhrPRCTIONAuDzAS12/vVstSrtKcO29uHfEJrU+1zkr8t9hUu+vXONQ1feWNmflCa2Zrmr
fiVl3I8xPJR1kepwvTJacPJ0EOCme92QatKLLij0ONAPA0kqmCP4WawiGao896oaETp5YJQZzac6
RHPpK17Y+wKalJhJHnfg5sOt1EYkUI7lDcW4q5QIhbkplxZsfwjfoFNiE49uFz/EuKueRryHIa/z
w9nNJyYBuUR6SPd4IAQSx2bbyVtFhwBkpS4oIUGkcf6VrawrkpZipreaQvIZOtm73m+/2f78i3Eg
/gu+G0FQAIsPuAiRBTPsA3eSChu3oepOFbzZ3dvKrvs1nNy9+Ty1uKpaQKeGm/i7F2RH5zTv8dYz
rd1aoOnGCu7D798sGCnDveUyqoUPVIxtp+Qp1fsqNMf8OHVV4UP5NwvyOvt5eZuFi343xH/bZfac
gq4ITZ2q7A0af6oM+pD13eNlM4Lovl0PP49X4MFYl8OAqgkE9nQvDVcQfVL71NTpQbHr/WVr4kWZ
OsifwIMPfc9z10mLaZ5pO1dhq9/19VOvH0n6etmE6GUMNj/03qETjpkhPmUbtTrOxjWpUITXAxQZ
7tTAidYDCDMhYUweUP+Sql6zK5A/EVuT3HWCTwW2CA0mzT09srfngDa2PKyLjvvWDLd7uYqH57xk
FS7+kqFW4XU/9Z74fZpIvFxwP57tIXd/jLk7t1UFS3mv3RCgjUa6RJe/k8wEn1aoeqktgECGidM/
OctyAAWyxMTl/cKddO5tRNUtb7TwWYb6Z41DGrtPOV2DcZFRNrxNAvxvBwCh5LmlyVmXBE0xHNYd
87bB9hMKutzueX2T0NbvjX1xX+8YBqAK9bsZFMFFhFh1P0L+DPD+SFZzE13F0H/DWIYF19MxNMf9
IouACkZRURYa/Oo5O1hfC7R4h+/jzvnE6CSse1mJVnS28QoGyxHIF3SMtZ1brN2Y5B6ULULDXfeO
3oZaN/+qxk42Yst8j99rpL9MENR28GbhHCcHjGfpWgPj5V7pt+XRJIOfWF+N+Gva/UqsH7/tpuCy
Bps16kr471u02SSkdTLXedsj3pco8xyn1qxu1Tqe6e8fOJhBTLTQZ4BgHbd59lKq7Vwi2pvZTTFW
wQyS48sLERwGRloG5V6kZyCr4CxMrjFkdCigPDvnN7F21w5p2Obw1UGifiDwgzND7OBvdixfdXNR
OxhiZJNl+T2vILqXyqiZP/I1oNW+XQ/7GRszfWVmYMxUilDd56NfZYH7S1+/FDsF2cgQOgSvIt9+
8Z6grjvc/wvhPbZfnBue2Wf7vbGfzFYej9ZEMfOX3VpRu49D059PBmSpeuQdUrS4zB53oI3ULZoK
ul7hAvy2wkTdYdEOX9vjuK/3Mqk/2UfkLoCs05V2duIyLGLiu9YtBbZo6B8vu6TQCNNuAGmTBlIf
ziVbEDdZVZ6V4aAXkWWne6/rXz0t/nzZjNDzN2Y4h7SyPqcYDKpDy3qxzGuPgsUE8+S2I8sN2Sf4
4BIbQ5xLQugrqSieXSF13J2qHRKwUWnKGJTz8wKZkcurEnXEAMp73z3OAd1pMVplhTX22FqP5Khd
4xVyV+xTFzyIBnh9053yl3IvI9kQzVnBMKgo3gjwPT4zHWeg9uw0fSObAxt5cuV+8gZ/DpODdQ0Q
WuDtisYHNYyN2m5l+OZVb4KF58+W//4ruCvXqtwkURbAEVjFXwvBwkNOECIavlfI/Jm2iYtrlY4H
zwpk173Yb99N6+dHP7XzvFrWpAjn8atZoK2Se4GWSiohH4kZWYDbbDN3OopUpRimx4HHhBD1m1sa
odETsflA0Gv62ld6UG5qhrtjpJ/aLn6B4InkzpAtlDs5Fc3JvEz4CZp6q4/fV+Ve82Q3n/B0vulF
oFeEFxV3aNIUrXawKNGwXm5rxjRJ59CaV98zlN3lEyNIHEAuaZmAl7DXAT+S4BB7UBbbRMQu0hdQ
Jvo1UXbzFD93XR4Q+yqRBR7h9mHiHqVcyMKZ/NK6woCkcAeCKHPNIlJ+VyZjNxY/L6+KfQM+6Gh4
hEPGCeKemHo4d0a1sUAxz8ihCAZiWz0NWlNWTRWZAHeADZZ1pLb407kJq8hKkw6INBZAgmDnd2Sw
H9FGbQ1wocwb0eRcoSIf1qkT2Z0RwvmD2JExwrzx7fN7tbXD36FVogxDAzs91IlA2Td8WV+Mr+Qe
M4CRDRo748CEvtjcvh6ON3rvW/gziRRI7fz+R9v+EO56TRIyTb0do/5YnJYpD7RYdqzE3wxsSGCd
ZMPL3DezdVokqwULnXYswaBfTbYkAssscB+tHofKzjtsptMd1GQIltoOLu+SKDRgiJQRn6HMBGTl
ud85jUm1MQVXEI3zh4I8mPove9V35jLuLhsSLmVjiPscFBQH+uR4KJea+V+Dkt3XCf2j+3q7Gu6g
mqvd2KY5IoFD/I4wc/eDFSXmILsvd+t+CCGmGNA9SPGiy4sTFaJRqAJNNJgpNUywcYazEezyRTcB
DH49hlo47N0JBfyg+5LtWUPJChw7GH+WezJJPER4rN8N81xyi1LHNR2wrU0CGjC4eLpWvjr8katv
zHCZANUpJtB6mHFdr/ukmnX/UOqVTKZJ7CP/7OIbPm6T72uKhQnoCp+P1p8dgrWUZnj5QwktMHpp
eLvBNJTO3b2O8wmM12UR1oT4Vp0cFEeXOLqoscsUKMGRammaBbaLcxtD3pMOymIFimMQ7SD+0OHt
7Hsv7Y80ROEUOH4MQ0OBwHtaan/+mT3KIp/QJzY/gG3CZht73UrM1SrKMHOnHR2TXzXVDppSP1/e
S9Ho9dlC2e/Y2NEHu9QLgui0tl2UZbeLe6s14PIDdeHo1T4d/kr6OYIwRzCTXnLihB9ys0YuMjbG
Wih9j5pq6+nfk3Xs/bykkvRQVObEAk3MAAH9AyEqzsgUe1rrTDUKE9fDqRz9FUO93b67se/R51mC
4n45Qmha8rYXr+zdKBeRSTVri9bl4BDsMCys1x3UpjG6d/nbiZ5RUA4B9ynUkSFOyRnx3HFcRgvb
5yz6c+9OmJRX5kBdjbssro+22cmgIsJVMbpVHdTuYNDmDsWaxDEI9XFXxk6WYa5XfWz09eHyogR+
b4K21mSNAwf0RJw/Dsgzy0aF3ycoyGXObUvcgDQydhT20bkEBzovTOHDhuYKMr9zr8+gH6HbqVaE
1fzDSK6mxD6usebHvYzaQLBl4AICHS9jBNY+aMq7Babt8gJ92Rb1ATq/utJROtGG4WOAjAc/mbHD
ny+l7rSsaSpYsEl8k87lsxZPT0ahSJxNvJB3M9zVXxdlTfrOLEJz7v04NnxN+u4QrwR00eDEAlkk
D9WrARDqwSUJ7uIsBz2CRn7UboGSTUy//76P4WnDWPxBiQFqofMto6iE0hgt53CgZdCT+JCXhV+0
sm8vXM/GDHdPodbd14BW4v0PGXZlfUFDzJ+Nr5fXIvJkJn8JHk9Q5oE64HwtU4/Ka7JAd44miDb9
p3VaA1OB3gXebZctiZfzbol5yOamyK00ybvaKUKnUv1pUPx1oBFpVwnZvAhAD5bgdzvsd2zsxNBg
H5HoFm8FC8Rq6E1BzBIl7COTsTckviAIomfWuOuh1tMV2Qr2D7o/pk+M5WSVbuBRTfeNsn51y0TG
vyOzyB3YGHTZo9PCYq7MO4JAqpMMGZ9+pfbf6CxZnng3PciqIVkCptDi/KNPgIJJS5Cgq/tht+yq
HcRB9/nX5gjp2S8ykVlhkNgY41wkQauqibW4CN3iEdwMOxu6rH/ghOiJoiWKrgb8/dw5VDch0MsC
tqstypsltr7MnYuX8CwxIzxVGzNchGgSJJm9bUPFqCSBSwd/pC9DWQPMLkuXRfkJeL/fV8RFCcWb
tEI1oDvG+JSnJw2EniOGocZggkKNscNAVNRIYobwJG9M8j7Rp10Hwht8JrtzA9Va7y0nt4JsJq+/
/7UYiaJpom6NBMU7/1rzYlZLkaP22DX35vo5juddOcpG8dlfwt/lGyM85YNh0QVsdChX5Uemw9sf
JsxA6QcZD53wQ23tcD4B/DcYWqoc6Rbc4Y0ZJk19CEccnGAI5+f4ijE1y/oLomkYc2uVcw/PyEGu
7LD2CTgho/5YnN7wht/aayZ0k0Wymq10mZxzJPZsWFOJWiYrl7sFSNaSk/m59AkaVahe7+oTOIya
UMqOJ6g6YqHQKUKzCm1Lvi3ajeU6Dx6KGO5K0kDp2MA+8O+ei5FfDXNNsXaFkyIZCROd861RLmCl
xtDZ9ghYLJmtsEydcJquekPxBzx9/uQoAN1gWzYSD7426KWdruuMzxm8OdXOzVG0K6yyPzltvUjg
ZaILBqTe/5jirzR3XvWkgaMO5Lam0JvNmkhx76uWBjEmly+vS9RAx3d7t8ZdZ3bSxW3H+gvuF6S3
GJ+CpBfES2KQEq9BDJEpcmOn0WWjwhXqeJij5gUKc5u32deTSWb4aF1Bna/o3Du16E+K5aZhp5Bj
V8s0LpgfcDEG/XoDgyugvYRqDHcounqcKXVR1OgMqAHGd1opwebJDPCOWNvlMtSkCzMvPyXVepxb
+3B50wRR/2wNXF4F6gq9mxaUNHqlv6UmPGEw1sRvxj/gQT0zxPlfp5gViHmbKqz68gEtvsVv6vmg
DL20VMhu+0ufhfODdZ4de/bwWZimvXVg9+YaDODokk2yCOIEloSsw0Ye9VGlc+rGuDNioBvSajjV
XREYTXvqGzxVyLD7/c8E6Rig+PCoY3Ka53eml/aTmlILxcD5kKSGT+xbb5J1BUW+sDXCveYSbaF0
ZuQG1NzZlXmA/t+xScL/byXc7V9BRbMqR6xEL2Y8rTvgem+plIlHVLaFxN0/G8ZXTwcTZRB0s4C7
RoNT8TsI/OmAV76A90fbW2+M8sndXAeV1P1EXrG1zGUEbqnWtddigfkxOaBisTMilKy/2ujlPtq+
CQbecp+RsHq5vK+ijja6c2gxYWYH4i18HWZY5rgYGbOIucegeTg2d2w2Udm1rw4ONYiovuHRwiTN
FCm8QhB5YdpzXeB8UCzn2yUlsCRomWDJ1uz5MYBFXZwHyXCnJt7OBY5fslIWV/kDvjXHhZKxTBYz
G2Cu22lRkkRdkEbgxjMBHQZC0fKhGiVxWtE3RYELyiYA9jEBWO74aWmNySIlD0n/lajlrhg/l10Z
FJ1szlkU8beGuIiPLqJZGQYMgQsVbf+f2fzX5c2TGeDivWlVVlpZMFAtxnebdNeoISaSDySzwX2f
wkuJaxLYqK1fXT0EnTWGl1ch+x5cOByyKa1L1nIy1zmo2zqw01cjnwJlkiGHRDFx+0G4mDiYxCj7
EWuhnZW1/n9Iu64lyXVc+UWKkChD6VW2qr0d96IYK+8dpa+/yd69M1VsbXHPbOzLie2IyQIFgiAI
ZNJ1ma6yqmwjbc1lvXmydRNCY+swvLtDHhOqzz/VFdFxfbq8bLsA0NXgY69cC4ycu7G+NnbcOLjA
NlnmZ9aPTRp3d5cLs2987BIdlGIRLSsLZ85yFJ3MCmoT5pfMAENOKmO53bMD1U0MyKIbDzFPcOI0
pxr0zMFzoY0BrgAHqmzHf75Slq6hgYTjgPzqfKVqq2iwLxBMk2H4rmtgTaeN5JaxFzRPIYSPkc25
qc4KaJIMzMLn1Q+SUZdXmwb9S0tlRKJ7DX+4YvwxSIhgcVUQfclg0OKRq+RQK/6oee3BfDID5i0z
Xk9bDyrqbTRcm4prvlxezj234K9mEAo1uQyFsJxbxcDXTnEat/lTwoZDjCYITDBF/xuKsKLl2kLF
s+TnQo+K9LQEuqJ63dT8RcrMGe5RKHagoft2Vz4pRS4427sihY+zWb/a4sa1ljbQUgnK3h3fpBi/
p3y7Uhw+5y6YdM6gVZgHwimnQyowD4ufzh0e3EC+3Uc2dS1JcNj7Rid4YhGtrWnioA0fGYtOg6Ys
nhRiuEnNZJXcfRwM/ENPHa8gb3afLB8FbWlRV7im9Q30LFxuG2ZSvQpXw+aINhnef5bdy05wGSoP
KSeoiVmSJNFw/W3bl80sXTt9KunHy/63t6PxoTB6ipdP8F3wv59g5DWEPJsGl14wCz3a2qGdfrF4
jkgSe7ryN4fsKZhwMLWMdQsdsF5KWh2o2X1ipixX2FszPqhjck4uPq4k2FMij137Cg1sIM6c2MtA
vxWJpEN8rx8S//ofEGHTagVVEhOFVT/+otxPX0E1Bhp9252vS9XdwDlmeiDejr8thxGsbu5688bK
F1z+cDJDheCoT+PoTCleg7eudctx8SCBsumLexllxz1Q4eHT9FDpgAiogFIxglEsC8d7WhRzYDtr
iPG4xW3aRIOUHISbQPorKfrsFfqBiSiF8pIDPmEBEwSrca5ufHVv7avOK+9Tv/As13YxOPksLYbu
3LzP0IRN1pmavqq8MUu9yg5j6iaB41XH8a5KpQIgOynAGRT/pCd7bZ6UqSpKQBVT5i0xnoXxaCPT
qXvroRZuGmcoQiarN7ZGYx0o+PdHf0PfUREkQeH1vGcWPSD8YpmH9Gm43Xz0lH81ggwt9FzXNUV3
+eCXd3ZYBsPRPlT3xDdsd3XLKD/0Xn9bSxtryU5WfPZrhfgz2kVqjCp+LdpTjvRghvRb/MBLw1nA
fzY5Mm/F5387QR7Bp9X46JYx3NwbQ11Sudq7f5/9FiE85au2WJOBkYz6E7kywOfX/DSqJxXlam8L
6qB6TkKIHyAyJrLrocwzhHMzHUyChxNUtAxrfM1z9aNa46S5vJXf6s7vHANaRWhKwBA+EYfw52Iy
MbuOrjDyqIWbXzzq0GcdPPYxPlaeemxuPpMQ9RkDO00LihDCl+vo9rV3+WfsfvA/v0Ic1FeztUxR
hMLuXm6Zct2NvlNEqym7l7z1pF+wVsyGrSQpzDXGdUs5TAHXD95UNyNhr7qjfjQTPEvNmMnqo051
ezyXImuG+OHPtgkvm7tXVUZj0O9VF2f3W1DhJ0YOe/MjpnVtNwZpAHtJC8hkY3oksKETuF1l2/dO
EkZ3zoczXCGKmqu+zmqLt47eATtspfn9+M2Ox7/I+PBswxUXHbzDvT8gmkGjo81vtdGIybftW5mF
Dp6RdI+42X1peYUq8eM9w04RhYCdGSwdepsvqEajrp6CDjcqdduCyx9OBsP/fhKs46Gtp5yPySZZ
pXoWmKxeHD0lx2yMtx+Xofa6lM8WUQjZxGlWTaeo/s4hUkvHa/OweS2+IE5zNlG3uqWeitlu8qnH
K0TJXuZXnnCmX6T8cTKjhWhcVHqtGRuFHN4vK0WpyNVueBaveKOLqQe798sn4yA/BfaaFM8WQIi8
2tZmZslbLVkYR29KkLlnURxazSsFQzSU3SP6gC4qPNZFreXZ/+O3FsLvsqZMSSpExjIpj5Adv8p1
55jFjuyA2cumTlxXjH2LbZZtzzOb/9c0p/VxtK7s6ltxq0erXwbmcuyLCHxilXkrG1aSfFwxIkKq
iPdXA90sTddQhx/lsN1kQy25LO2dZeAoILaJ5yzjXZ8Ga6bOXhl8aEmra3XtQlvW9SRDECJAiUo1
NXO8QK60C6YVt7A8k8S1918KwUxDEYVnoA6Uxc53PzpJQdzYsNTP0Suxpj86kxyt7DU1oFdqZ5Iz
4v2HAZgBHI1iGhTDoOdgg505rLEKEC4pGPpvmlvHYV7nxJ8vh5k9mww+04q+I81Gc9o5DNNHPJqN
Dka77SGs64OuvGTkI0pJoFyRtZ28/0ToVD3BEiKa3hclK1tg0V4rbhWqKRG4/n9dNmhv3aD0C4JS
TKbheiKsWwwVN8XuN9Bs2KZH0l+N9W2LZeQXu5b8ARFLDD3uzW3cAKQ3so9paniElf+4qqZjqo93
Cxr8JUIXjmqMbTOW2BYUPnTFyCKyMKowfxs2XUs8ravHeYJG7tJrzFfmUZe1cfFvcZ4pAZ4LoKPK
hUFhURhOjxtq9YqZ+B1ot8hy05VBu6GshkLH5e+1t5RwdBQZTLQsotJ67oDEjhl6hLYUQxecnhFt
54lk2+55BATuUKzj+e27MpdW111cahYQaHtT5N3T1NXX8bA+XzZkbyfhi1modWFGBcIp54bMi6VZ
ikMgwJaoUWx8rk3VrfOAWauvlMfLWLuL9iZloUMdGx3851gMpjK9BdY6hqr2Q9FkV/y9z2+hUsLD
HPqv387mk0QH3M5g47IMhLoJRPt4b2yTJo2GZtGTOzQLGONVh7qyITFrD5WauIqCkUEDoY5g1hQX
rEBeDA2n/CYZElfdMMfWPKbkb8zDsLGFURhQFbwjD8iqCdyNDRTitaq5Ma3hsSY/O/Uu+YsaIWR6
oHeFDn2wBryjSx4da+zsocKMfQARwpvhbv3JrvtDBWphN/GMA/n2N7MVHBPLBwIB0G5a5Nw5+qZZ
YyPr4O9t+zglXBPWiMOu3wzJ1t3bWCBx5BUZJPmqmLmoVZaUfQYhRaZXtwVFyO372742ZRnSHg6e
ZbF9eSiCyO25QfmgZGSpY0Tb76i2ti/0OgEz5ZN1Y92z0tW/qm71LM8/95wRA5t4huZ8Dzgfz1Ez
XZ10hyapb0O6aj7qjV6zLyhyEydz51XRSYjdXiz+5Z29i4rXZ8dA96eFutk5atoZyYguHbTalep1
obcgO+/dSYldVZeERRmSkF4vGoQAOwNI4Irzch0ESg2LjLhwq+3bZZv2o9XvYCJOiueKYmhtgQDc
LMXX2mJrQJ1M9gq15yQnEUt8mcGEwmAyw0x9Yl7r1ugRo7gh5Sb5PLsokDJDBosZindDKVqBeeRW
44G3zY9rPYbDbLqtIvk0uyg2nhTwsIB8UyRQW2fwamUQovSHbgnbPgcPyAA6q1ESbmUwwtFramWt
Ke2c+im+/oQydZm0bpoUweXPv3swnljD3ePkLGn6os1zBUTdBK2HdnLVVz+HoYwm7YddzT8uY+05
NabIEXDRjgsSFcGpiWPXddbFqT9NTuKSjHlzkl4XS/IKjfLuLwwDAw3neua5ixgh5nzBKKcKsiyj
aF/RAOZ27Y8OtatYXzyoCLxeNm1vF+EJDbNDYG/B+JAQj5zFGtAvk4Db2LI/LtT+oseKxLt3ip2Y
uMJPxrgFXn/At3/+qTSNjcaiYfnI4+qBRC+MP2ev7TUnVv9cHgr/ED+Vny6btdPuc44pfLLOWPBc
twLT+qI8M7976h6zK+cOvXsYin1RM3e8K68Uf7hWny4j7y4orlYqGMjQRyC2WaLnZTEGK82QBKju
RH4SK7oMsPNo8TbA9htBMM22ytqiChBS8HCQF76gVVReK82PxW98OVHDrvefWCSkoH03mAXb4CLD
vLnJrCP/XFzsTBQUt8Nl2/Y2NdrO0C0IUil4JF/ck02d6GpH9awElLMG2wgVUYxaTm7fW3jtsqAi
XctqxHvR6jTbEPx/jNWhNDZkG9tY3y7NU6tlISon4WW79pziFEVInpwSqoSTAxRrUn1FqTx7/f6/
IQhRF2QfmpOuder3M24HOuj2Coljv1HNi5e3UyOEjzPiZR9dUTCCa9jiajh4PWZdj1nlai947b+u
7xUvvsm/0qvRa55ZxCcxmOGqPovYa/E8fZM1H+055ukP4t/2xFvqVFV6zHJBCm2jvpm1btHUkU4/
FVsl2XMyL+G/5AQJYqOFNaPF3gcTqFsV34rsa7FIeeb3vP/UHv73E5S8bJZZHWBPecwfWOZWnWeG
GjSPffMOgom+jsFw5hN/PSitC1qRyx60UxlFhn+SeAtxZa6ZlXQcPjcC9jAddBdC41clFFxdpYKc
r/qM/sxPG5h3/Pa/GKKQrbEQZgpiMINkfI2R/KhF4idOhVAj2Se7h9EfKzWRt4+qPXoHe8CA3A1S
aHVYOP5wW4CtwP6OKRFQ5o1PQ3eoTamQya6BGF2FdiNnVBFrLy1a1efCxK2NxHcjiJtbdpy0r3/z
EU9AhE2aTL3eqA5AoJNyJL/aUL/u7xPwiq+fx6viRQdF4Hq93SLCfpMxxu5uR4jO4XoBtQrM35y7
b6UQJVYnQDd64zosdY1hdpOp861aVkXfhcJ7PfqlKGYLxPJOA81dM65z3BGZEXRzFTr2Mroj0z+r
SfVBsqQ8OItxD4271EHabIBxWQgzajqhJDsBrDxiU9KwiQqv85vZ5d3CjpQCd8+2Uzj+95MoYDQt
3aDlgypCXlwbG7nrW9XF/MsVScrgsml7x9IplBBwOA9iPq2AcuLXsvrZSmUZ+J69tHRCSJm4sM7G
ADD6NXFBztFd88NjPHLBoGY+2C8tNhz40pbnpnaXg6yiutM+o/Om69/fTggqZu60ljriBxgRuvrC
+EMdNh4YaLHtIwhoopE/bCNw5ORQPziyaLy1n2S/YWfbo9aO7cB5UkDVJLhPm6KGo/YD4hnZ3JxN
Yd+l7hwzSeokgxHdptuyfiSAoW3upXUbNenmaskoOQl3XObMGsFlCr3MU1IBhqTPFGR3Cwy67JQy
QwSfybZqyJwZCFmsusbkBBTjQ5OV/A0MejB0UIqjHCmSlehtr5Y6bWFI97Mva6/Q7tZGxjaxa8sJ
iBCNydqSnLYdeHeKwQPhgTtlsUegtnJ5yXY/ygmM4GKMlFluzoApOx/kI3T65w/hYMg+ARCcy6kS
01xSAAx57yoYUFasu3VIJRnI/mqhZRRbBU8t4s03XrJ4W8wSjxNFm7h6qj1nDRRjGHUk3353vSjG
72zc5c13tXvcKVixdDO+vaG4o8Eek86SHcS7GOATx6MN1LYwdHcexqthmjLTHBM0e6U/eCPU8Orc
DX79NT0Mz63n+LJxu532D6zaCaLwkbZW12bNAGJWukblf7G+bgfrmB35qFfoYKZnfP3n2myABKEs
9BnBzGuJ86fJPFepwiEnWnlVfTNZMoXQvWVEfORfCpVLIjJ1VIuTrYRL0nfjTVIxbwN/7eXNs+d1
eBCF9gRm4zFAJhwReasNtGYVLuyTeaAYiYaiYujEMrl4vvrCUQi+id8w77Ijw0jHbMLVlimzT62f
VqG4fRODvTb53wwSt9FqxaxAjM58UPf5ZcPcMf6Y9ZJzQLJqb0WKkywFtftZb22AwOYXECb4Y7/c
Tw5eyC9/Hdmy6efbqEY2NMYUy9YR9Vgo+jHW0u+TU4I7T+9kDzgyo7gznhjllJlZ9LSGUNWiIl2x
zBsIHB6bbXAkVvFT8p0zoIqj4REA3afiVWDsynhZYwAhVZ48ZtGDOvapG6d4jJ+te1vLJZf3XctO
AAXLKp2lSuU0ma8YP8vyU0YenFxC37RXlwLz8x+j+G84WT0FOhmgBQQG+KjqF80fIOVEXtY1NK+Q
KYfSdtpd1zjBE+Jda1XjYmrAyz40H5g/3NUhmpjuNBBxQYgk8Vg0f2lvO0metXeBBDktDg2e1OHp
SICdUXdeRnXL/B4dr9aHzosfsoDrjVn3sYsgG2X3ibQ/f29xbc4JwdvfUEYVLyEoBmbxyIYMvX3x
FecaC2w00C4+SnKc10/WwLNv5QmeYKWaLHg7W97wwPFDX8rj5muZb37EJGFJXTPaguWZy3TIv+vO
5jgzVUgxKd6qcqMb4aspKhBaWAVZ4XZfxgPyD+ahr/Kqf1QPpWceJ1kr585pcwYt5J75FCdsjGF1
0X+NHXRp5jIevp2NeIYgnDZ1ltE5b2FcBXpdg80QMHzpZIpuO/S+eDn98/VEeo8kZY7VD0DRnq0o
O0wJpnytoL5hbxQcjTdeJ1CT8oZPaphWKK++sWJkslbjnamq858hFFctC680aomfkU5e84vX/ico
q+gHSEke6CsU5j6pN3bj/le6LvxgEEIslgANE+BRwQueKAxqWAobanXO8OgAHVJcPQ1ouxIXNR/r
axbM1+vk6ldQK0I5JlRvnKjsQGyd4EaPNyRJev4fNu+f3yIcYs5gQEd9mKAd+0zQ+t9FKJSG5NN/
SUayc+k+s1yI9Ube2XRIFoQKVCuSIFldRXOd74nlmujB5v356eKvGmYQAyPxuXREIpeI2CmanP0I
4TCYWlZauoLlH/2pdLMDUlFff8xeQJgdxJ40KO/HjD8rLIQrBR2Us7IBbg6d75uffmIvGDXw2iCL
3bp0qxcMAvnaD5AWBpfzk53mb+7jf5CFaGWxfM1zC8iL194k8d2M5tlgeYWK8LXjFTcadO0bt5uu
9GC9tsLczUJZGXw/pPz5BULQApE25jAGfO8RNakVQXMjL/MiS8T2Q+MfFCFwWVlJRvBOYj8Nukvs
26WVSJJKzBATZEUv1EyfsJDNRm20hNEXZ0SZjTLJzUyyPcT0uK6TsnEW4PxLT6eIdJxl/wX1kSQA
iRnyRgd7Zvyz5DfNVzN741iwfe0xvucDL3JF7v8Q9H9/IXGYSdk02oGQjedDY+PaWuRMnvadfneS
qM8C3uGdRfFzVXl9cVx1L00ejQztQuPtci19S5B4y9td9SQXLFs4C1HgLbiLzpDIwUBQHr4lSfU9
9MOCOlJeko+Xt+IOC9PZVhQnT9HXOFYzaK384kN2x3waroYbPziB4ZZfy7v5rgqVz5UEVGaoEHg0
HLOLusHQhqpeHXeuPUmmK2QIYoApocK4UnzWurBdWoLIIZPEsL3KwWkMezvHT77WuJRscAy+JUx3
CeIOT3t8No1Bttsdv+YH4ipS2XOZWUI8oc5orVMMTGu0r5p88juUuSUOIdnqYotQg2J+2hFgLFcD
WDc6D2ox5YTpkTJM/e/b6tnuclOlgfart1zrIE+jJUaK7UOK+v/bgIDxo22OdGokN0kZAj+HTz6d
Umng6hxgYjdu1Ydsaqdw0WkjabSXxGaxzoNXz9JZ+XbOp+WopUk0dHHUZLJy0n9IGH+HMPH9PwXZ
nTrPsEa9Wj+0eGHBO9YnM8yuCq+GNM2vGG8ueHe1M5e9lj9lc0z/4dLzB54vw8lipmD4UboZAYRT
I5GvVVDX7ohjnE+Esq+JlwaY3CqvZERJstUVYkhsNLODblRYvbY+jT+ht9PtukiyGWQoQhxRK7Xq
qAoU3Gss7AF6WH9i4DUcQst1Uq964Jou6Fm5DMv/1QtpuKhfz4WvLJvhi25Dc5NWGDhy9GBxtMCK
r0w8vPxvaEJQSeLMjtMafjo760OMB5C10wNjHB/Q2P5p2XpJD6lkScWGfaeyikUfYZxd/1iT+0ZP
PUeWYEo2uEgZ0s2ExlsPDDJVR2es7ochlQwF7DVLncZ/kfgkTYdSxSmD0xpzSS8GV4D55kDjdPGt
0HmkAY0w9HAoI5kctWz9hHvRWnasH1a4ZDV9K0AMOYPCn9iPl31CtoD87yebOp+cNEGxH4VX9qzO
KNeAkuIvEBw86Ku84wvCOucImjLReQLvIsZLwdlQj3f6QGWfaHepTjCEq/Q0EmfuM1gxh2pzvc0u
+oV1v4m4Mqk6eTUud78UyyUHWUyWAQsHTAJWnMlSYNyWrs+asXyqzSKozPZ4eQ33c5ATAwVf2ODj
duMAh0su8eai8r4xICo8e7ibB1XtZs+mBJPH1Xex6QRS8Ax9LJxp5DcBdE34SZK5pL+qy+c8+3nZ
tl0PPMHhS3zigSNU/gqnAY4JksUgbdIkYHnShpdR9k+vExjhGJkKSDuo/1rBFCcV2M0qyGUtLCxR
ecHIH4tar/bS21KRHC1764hndvQ7guwRfXtC1B3jxEggVYUc2HhJhilo10Nv1q6m5v5lE/d88QRI
HA1wnJw4eQUgaj0p2cvYXRe1xCd2IaiONzuIu+JNS9hnZdsqnZWvCEnqtrhOrMShk8ckMI1Zlrrt
LhtGsTRMvaAjSJyGSaBHrNcDrDFrzBfWUF2tQytpAiLt/N5zQB1U51woCljiW/dSbqXaZ0Cauu91
gRuE8Rd391MAYScpuY15KA6wtZ9V8DVVdeWR5S+2EQY10D1FMA9FxM7aJlmJOTk4LWbMR3TN01jK
Rgl3g9AphFBKsQdnHBgFRHrEFbpx+SZK3KfRHSBB5I/oepMVb3ad4MQoYe+0Xc3GjWdldLW8RFHD
mpiHjlnPav/P9ZFhmg36fjCDqeDjFCJsB7IdBQkLisJ080nzzVprZGEybu49X8NrMNifMAbFSZjP
gx0omdg8tAZ8rR6uLScOnFqXnLd7e/QUQlizqYrbqtwAsTjsXoM4Xs0m5OV9LCHfkeCIFakGL+qq
CilQf1zyg5HYVyQbfxn1P1fv0NGQCIMM1XTMd8yUNu707VJTuEAze6aWYyajD+hyuBw7d337TVxF
VXUIrIvWKEi0ulU1eRGaQalp6dz5oEf8yaq5gWivV0fsL9LjU0Qhllp1tk4UvIC+ZTRRV2139lzc
zyDhlPjDXpcXVhDEQf82TchR2i23xpwCiDeXmWH/jAZE8FFHza0CLholWvAEmXgzJJHzYHXzV1ke
u+/zf/CFnaWOGd4KY+CDrimkdfXgKPT58ufb98U/EEKEbfA9066xMn9FjIhHkkBgcH0i1ij5ZjJT
+O84yVVAc2Ytegef15OHdjO8cXOCy5bIEIQ0BWpaOvQ2gNDbmq+WxMtM6YVGtlrCXTfJUpLkGj7I
4tkR5xsaN79Evx/odVQfHN8jsskSs/wSR3wrsYoZ5akjCsEvxxhM7WzA5boEBEms/pEXPWlkhKge
XBl/8eR+5vhCJARX9GB2HG/xVG/zB69+ZtfUA1lJmBdSUqm9u/yJdeI9J84LXWsJ0PIxqI3IQE9/
RfzRAkPIKEko+A+/sJBi4WxMemsdLEBxqiz9ejxUx+lYhP9ce4OH3t+76q2kfuLtS187WafCF811
DBa8iTa9cnvZ3Yls1YTg0CSbHc8GTBn92R+P9Wem+tnsd1EaFo/pM1hX/M1jAbmp70b+/Oih9/4h
/zJM7nRffsFxcPn37P4c3nSCSTawnFIhKE9togxaAZNnmrhUf+oARJM61LubishS3N19eAImBOZK
jfsttXXkhfF9rqKVb3zN9NG/bNFuQDkBERe4ZRrbMDbks1jzobb46mxqK1k1GQb/+4mjxI055h1P
BdYM4p7q8CGNh9fLZsjWiv/9BMIBPcqUNoDQ9TKYtDVwlu+jqUlQdms9oGj+/f2F8NtORCkJX60l
Dtin9miAiy32tTbikt+YJkOoMqAj5YF6T5bryhZRiMrgEYRW9groelO8pE4eqmT4dXkR9yMwFHg5
zTZFO5IQEbMS3VYjP4p7qLDaX5fbFm1VYHWDirGHXpmSSRl99uZmbOMPpCGUf2pbG/WZZx9GpIcb
KtXPCiSDlM1XggzFi8bvMCb1Wkajh/JuIr1B7Cd2J/jCjq7jiqu3IzXQ7ocPhlf66MwOtGgDEype
99AclEaSRd79kA7PInHpw11ZcFXI3GYa62AxiWgZkkA7OIH2uH6fA3T4h/VVfStznd3NcYIoeG3V
pahBpUCcutXVEwqxJJDHwebLlskMEzw0d9StcN5idT89kCz3MqP4fBliN/6eWCKkCGrS5jOkChAS
txqytl/r8qbLP2SF6oGbxbuMtZ8Yn4AJu6EySIIpZYDx/KA/gkMTSZCJ/W7fGDhoAsiLe2gBeSE+
7uz3YDq3v0i7gCRrKhZt7C799y1Ab+6bOfcqRZEEZ4lziDPMY9Nrm7PCymJ9LIrSVevbCdqjl9dS
ZoZ4lBHmFJgNQm8os/103F4Gtft4GUJmh3CQgUPQsmPufVX1cyO9X7VHPZXk9zIMbubJKWMvvUoW
nsP167NdJ7hCF35GNkm5WkDh5D4oBIJ/jBiopGFC6xylNImtdCMEPOPe7I+gRxxvHGRhUTZY6+Pl
RRP20xsUQds7xC8Jxs5E2ljLWCEoUUFQlmix8QVzg/Ghn6fWhyjJ+pnkjDwWqBnK8gEeb07y03+h
otzJJRfxP1FNYiOlY0KkunatpF8j3WAE4yo0uVfiabo36SC7NO3jQd4AJRzU8HQhMG2xAnIeCrzF
KuzDOFg9pm4bts2exlAm17NkkXxCwd//beEfRCFOKUXWTk0x4hPWha9W5Sdny75d/nR7XsL5ADQT
AtwqHODcS2bWamxSZpyOXdOGzlSD8lcnH4y2kuTg+0DgPcHAIM4skbsmW5TVWQa441RUxXWdoCMM
HRXtMVlp61+26a2M8s4zzD9YwiZWJmJXI3d9dH1rP9E4Bg7vBO9a7WyqgZlpTjQkrPAZ0TEGRhtS
H4uN0EDyK/iZ/+5XWKArg4AhBl1E7SW7GYy50DGfTSZ0jUCF51eDya3bHCN+Mdrpv/fj2PyKVSvz
6kRTD1DcTbzSNv5hMfBfToTJIce00LaMtunzL9yX7WLWKcPCk/wHWMFuEAQk7TFi+vMvDBuDvCCW
UDHoJ6Q/y1jmROMY9lQFVhqHLLNqF7N4LFDpcE3Z8EXRNPTboqXfmhyfOdAOYTZTjko6X2v28HR5
7fecDVEPygsWGLvMt/vgSYSddWjJjk3duKTCNAxOvPbayan1UcX/LSlQ7kUFULnAbujychLy8+Wd
1w7U4HrZuIYy2J/LgVkxxpkonqEVVmxQF1N0Jw4vm7cXb0EeZ2CMGdAIgOeYuZauSbK06Nrtimx1
R62ck2BQGYb0mqLpUSpPjY64azU0uaQLZQ+aE2thCggVbAyJnUMbeollmBWEpMlUDFzFpumrVQ2b
6SZK66BnArRVczirNLYkidTursYuwqGh44sijJxDq1tj2JCeqt10Tno3G/P4UR/TDx1LraiBzocX
J2hzJXP/I8+dJVqXMZbUb/fiMde3whFAsAjiyHMxVFNVgjTVRXDZQHjDcHtvjVFi6M4SE2iRUpwy
mK623jbbifNWllo2CrUhz97ZbX6NGcm4ivpkmlIvnev61ZmZEixbXcsEKflxch6wwAiH89uh0DE0
8U5xvsBV3anJvExc86ACJZdFf5QTu7HV5DkZWlRxweSPviNJsN61FpxmBqSLwOooioEbXZbZ4GOC
5+o1udp09on0zZNldyRw7CmgSCmiy7tnz5EAhiK/SsF1D5qfcztrUirWauTYPnjtBltynCwrZsBS
TK2sXa09bLO6/EoTLqxtLUVueLjoTlWUGXYmU1fciR7oWAAhIyi6HR6jz3+KabAeXLgpApVWIIYU
g4Uh1RJPomOorYb2s674pPJl+3e8GNdGSKHjMRKjM2L0UIZKSdW+atylmhTqF3iBb6KU6p1MAum9
P+E1BY8pDj97ONPluXFolUAIWXO0DWwNuemb4iGJSfwAMrjFrdo8/uKUrXlvt51M/uS9hQAGtRue
WVWda36dA49NjoIfQ+NYSe05Wspyup2ctvxweR3fTrXz/QKmDgoxR/AMWQj+wsdLOmYkjoE0Q0Xc
cTZwb1vETQf1ii3Kx7id3CYD03oKYk1zUO8msDFIfgCvagg/AOx1BjTtMWCPQSi+t04iRQEpjywZ
NMj7sm2Myt7uH4ndOUECGpNwLoc2otmsHKB/boZVRupru8o3SbTaWWsNNw2w2kGHCCoZwm+wCjqV
bYrfUCpqtbidqYEVqSriUfbCxFdTMBYMfJCLR72UUpzs58YOCcGxoxhIv+35ei560AXlOt7RE7wk
XF7XHZMIYgPfl+CQeseAtDbroCSMIGParPimVQnz9VyXsvTtGQQHgmQ45p9BCCy4j111RdI7FE0a
1jJgZlxRwlaJWzerbebO6XJciZZ7tdEV6Ms1Z9euTeJR5ujHEollmIJkIIy7xvGUxPhgD3X+sNE4
cdulaV1HM/OrSQXhQd3QYCUrZHEzBtmXyVpchdJ7UFdeQ/nqtRuNZwVz+K4FPXZMLcShQpNfa90V
CAnV6NWFAjoDiIFsjf2hyqzPm6qA06CoIVhcY5Bny5L5quXBVK3NybVZ8S2f2ue8Wb5p1Jn8ZTCO
BMHG14fqtmT668xSb6HWbZWPD5kOwrjSCYu6GNypIxjL3wY3y9XHKe0fisH8OLYzdM30f54fInvC
J8ZTPLaNKhbgV3BDYrQsaVwtrqEk3bGsC4bSBuckaErT58vutPudwVungf/Jxmy4sEMMUuY0ixHj
zVIz3CnJoZw+bBgJpk4r2Yy7UIYBXkHI8HH60/M9ouAAryA6hxSpMRukoU5YqeOzSvrXvzDpBEfY
i/VA87x2gGOAq7hoLDcFF262yOa19zYiUH6bI6yctaHp3koBYw9J0E35c6UnshN4d8lwDv6bhlSU
+gYtJ1tsFtdupz5WmxVpCeQn83+e0/F0HZcRZHTgVrCEIiDITxNLybDXm6EI9Gz53LX5VwX/3VLE
mcIxJTeyXav+4FGhHk66YUkHA3ewWdG+pXSiYFkaVXdV6eGyJ/AvLUZlZFEEORoGPyDtee5x1cja
LStxH2gxHBtNY6rd9rqaR11J62uoWM3Hy3h7LnGKR87xGNKMtub3j6JyIoeajzarXi5D7K0dahQg
m0QnnW2J38oeJ2MdLQ4xWrf9mjeemTrX21ZK3lf3TfmNI34jNLOp/aYgCCVJdU+V2l+d5NdlU/a/
DlIURB7cUMWSFSTt/r1adXpXx9kXgzb3m0ICXhu5jMS34ns/+IMk5NQgDWz6mGDRzOQh7jHzo1CX
1tBX0r8OoxZeBtv9QjySIoPFFVRMLPN4dIyKS52bQ3+V2PNN3dTPiBR/Ebipg4MZnJwULKJ8dU/S
q9XYNLOYERpUDW1atFVN10FygKM6/4d9YSigQAgYxBSoRSG7QdXiHKrV8Zay2LCIzCOLlrUd/aFe
2GM62fpfnBGnUMKObaCfUmUroPoeUzcmcSlhx6yXlC73PhGI2Q0weiD/flcnSJijVesK5+7sGSqh
nwhhrol3gcuOsOd1NpJCcDigLgDC9P8j7byW5GZytH0rG985Z+nNxs4ckGXbSq1uuROGLL33vPr/
oWZ2VMViFP/W6ExR3Y3KTCSABF68ON+20Bo6FTwiVzXV3hoxlcW6GQ5hr7wrNDxFmg0ry5p3x/w6
KB7mlG7x5+ReZi4pjeRMEhQMOSxS9a0fisqDEqvlLo6YhmoFUb8v/b5xxnH4aPjMr7RKq95rU7pL
1AbLGfVShVR7VJyhiPWbTh1+Br5n3gZwZK1kapbu/sReq0/jRwHGTyd0or2iiKwmIAemDu27CMLw
2BAYsTxkse2Z9VrksWTMoFznRoJuZX7CzMGNnVi5uQb2Hpqt9qhmSbMfKz1cuZErUub4Ob9KqiEZ
kGLVjWubmveklXW5ua5U81bxf57xBJ2U0F8oeWdrqT29ktSB9FpmlIOw8TKyCPf8cC45Y1NUqk2H
Ut5uYICtyn2UjzHhut5XreO7QdAwXKqI062a6uLX619s8UQpfU7Pdt57c1w0kIowKzoe7hXtPE7p
1gA7x8a/reC12bSN6r86ZU9SRgQYyytaBbesnGuQF3c6SbeA5HlvfBn8Fu1phGPQuH/g02lCIiND
ngBg5HTqJ5rqupAC8eLKyAjLw7Hu3IA0YiyuHOuSRbJkylTyRAFkzCMVxqGpoTngofSu2GpucdMx
c03SXlnc+6U8p2JmAQqJor7VpqdFE9NMI3WOG7yxsrXRTUsXwVJ5nqo4C8oLM3fbWG4Q6hWvrkGx
0sxp04RUg+pnSvP6XQOnwvBLSHLIcM+tiGW6UlkpGTtVyCFp/fg5Ew15I2hmvbuu3QvnQ+2WGoVJ
1DWll8+1IFGbzE2aImMGXXbjDvFgu6NqbSItev01YogHeSEN5b6cGoK/z0JdqzLbb8Tbsk/ve3W8
IR0gs4HjGqHs0qrQCaZA60STF8BiVzL93jA4KDNUj7TXf1DN4tik4rfXbx5uifUw7k/HDp9vXuaR
OBkHrmplmu5urGs8e3MEIp5uXy+IvP80E4KmVrI+54LazgxqK8KrkIXOfwip37yJdSF7Q8LNWOvp
Wtq7U1kzjVD0kAEmBbKUUjiopfdRzcS9FxVv/2BJkK+TviKI0OZOJXX7PvYanIomdsojLbzSB6at
wvNr6P3zdVELFhywDt0mpgEyiut7vntqICuxUaDjPWy+qQy3ME+02k93ufvjuqQFA3Emafr8xKYq
ZQVUtJrmF/vDR6Z4MMhyiP7ApCKEjaOeJWkY1XMh8agkWTriKHVd7DeuWmzaytzVYt+uxHmLmnAi
aGbuqFoGo2VhhbKg2ZmB/2B2/d7y/RUs7/Km/V7PzPErhZEnrYwYEACkyWL5Z+kGK85uIWTlTQHJ
P9dUoTVj5h98gZhCHpGRx/3BMz96ameLwZ3m9sd8rW91YdswphNTFQWW6d/5+QRV7LdC0rFtVfmR
97/rxIn8s24AfF/XtiVBpEyZSMMwcGpH0+cn2mblftRr1G3sUrF+BobwUpjlt1RhUMN1OQsHNLmG
KdlgkPKe+/BKa8RyKCZvVDGcw91lVP3+Mwmz49HDIk1ddYqaXSnbhlX1oKXFGjvg4jIIGPFC7NeF
U4hazUpHHTPQZS0NTZH/SSuD79cXsqBnZAFxo9QqYSyb09vxBqpkKgCcPYlgQ/2uuvlTUVu7VpIL
dK9cOZlFDdB5jfPmY7S4OlM1CYpfSw3bzGbCeL8V0sazS9+1tlVTvLm+sMXNO5E0O6GWKel63yNJ
NJPHJsveVtr487qIBTNt0qPHtlEMxXPOFjNa9WSpKYTCWbsXqtuyJDFsyDsC1T9RtxNJs8VEXutq
SYYkg56F2BlQDGFnjiqp+v9sSTPPkxpWVFoygookfzDG9C73GNVYB1+MLHl3XdTyAf3evenzE2Og
acGUhKZ3z+uhKdJK9s+Un67LWNRu3psT2QxwkzmayG3M2IpDrqkwahuR+mU43nqKcC+qvW0UL9eF
LS7oRNhs76wmlNWwRhivwaFiflMowYE31E214hvWBM12zi8bE2jDZHxkfcOA2C1lls31tSzdU6aW
UUGjLMu/2Vq6WPAowyOiUgwnTIQdqE3mNazV2JdukDJ14v/qSL6YcTn5GsZ2om7WCKNbbz565GUi
3X3fZMKaU5iDv6cnF7PDGA0JBS6Dm+ZuLrTigjS0iKlrxyByRqEPmDDn9vVW1St96yty8tB3mbEx
/NA/RE2fv6HOXjyPbVrv80wTbDjqQoH3hh6+DT0lfoqspLlz+WfY5OyUN3GWJ8OKxVxSYSYMcU8U
RtUxJvH8mmCc63IscM5mmEIoIKopXe/Q+BaJbD0aXtQ7Ftw1K/mrX3N+Znlaum2w0XDS8Nqee2pQ
CHrfDlxOfxCC3oZS5mNVqx+rPgIeJ4eW4+kUr6sEXISQJ09TOcwO4t4CNhcXdqmHNCsmvsgkJLO/
mSr8O+YxtVvAQP22MTNzl2mt6XgaVH5e49a7okiHjVEYn8dRku0qrxTHzZgk04TdR3iyfDsRvRu1
lzQnLhXdTpU028Vi7jkUy47kNSRHExnzJDQHr1J+5JZ7G3jmfVNaPwuTeLbReu82lxPzNnbzj8x2
+BR7QeH4fmRsPHHQnF6Uk/u0rrV9pUY31lDAbiGWniOOmuQUlbh2qkv3i7qxKYu/cPnz93KiuQr4
VyKhyIpixwj7dwx63xZkPVbUZ0EQ9R0gt2B7J0jU7CFmJr1JeRo3GPqae/Q7aKlt3wzz90UQQmn8
WquhoYAqNlDn+XIxVVGKR60cMh54pWg9k0YEtx5nje16xsfrgi7tBg3/TB+SoRhA0jyzP0KDpWSG
RWQUjaK1Ea1mlDDoJQyZaRxANmzm2miu2MTp9XB+J4hbwL+SFJrCpTmwjNxH7eXJdCcE6VvtM39L
Fd/jHzfqIH2wkty1+/H1+VKNcgzh2USrTVV4dvutyHdpmUJPkmQwtq0l9Ie4qsTn69t5qSTniK6Z
lJIJXG4wuWLTCB7JKR64wDe+6a9s4KUpm8RM+CWLohlZonNTlgx5E5riFPw1hT028tb3s42sVnbX
fQRK4FxflLpwXKfSps9P4ovBC9VazpFGJ3Vkq5F5r4vB/rqMxY2TZRCkkJ7zvp2tyBoCTa1bNq6t
jaMR3ucweJZju3u9FFIBEyWAKKEO07c4WUnfxJ1ZdzRKG3HOOKpux2v7CPvWH9xenVwXwD5DNWm+
OhdjdXKgFxQu7NQHLVqm4Wgz3m7be2myoggLkCgNLZjeZtOYOXIq56K8CjhYTb6QFLVPWlJW5AgY
sGkdJkTasQ7q4NBVpAcGSan3UeLjAEZZ9n2nacJX9iQSFvC4ohkBlB9+DizY+XcJjKAiuOEMx/G7
r7wtyxXk75KOUBaccIRQiINaO//7/SB1UWZgFKEmDe8Ksw7tTgqCHZPalBVFWVL5KdPC2FcGv/Js
PBflBZFR+x5mUfIbxgnoGVdL9N2V07u8xiTgsYD4lSnBN1+QPESW5WYCqQnT7EgVpG/jbHy0lLDc
VXV0mwfSq1EK5wJnyzKbshiriQtKzL93PcS/8WcFAqXXXrJzITNzQT0qByuAELP8GipfJZiWtTVV
WCgZIQRDDtzwF451JqQog6ISYg6oL9phIN/SfGViqbJh0lVuJxiPTAO5xrWB980d+ufQKDWnabXQ
8aSxeL6+4knYuT8jtie7QEGUhzjYvHNtkdp6iPJoWjHgJxu6wNRRu3otklwSAvP7NIyT8RNz9Fqu
llXp5xp1DkOvG6cr0E+bl1odOiphxEpmbmGDScBTjiNlNk3YmPe9a3I8iNmkKmrvfk/D/ptLhLsl
o/tkCcI7rR/vBjO5V3pFs2Nfehmz9EHVy5WS6uLGTghpLBugpPnjSaMDWdZiFWSV9yCOOYzWkXP9
6C5tCkcHqz2gBqYvs73nRzfNRWutET2yCmnThh+U4Yupvz5bNwlRLAbu4HcuajohjAWtJ9IU05Xd
brAk21Of9NxYsVnLSzEQQxxHqXzm3Ah/k16qdcyvhkerc/cR9PynVFgbbTq5lAttJ+b4PzkzlyPl
cBQoHXJq6b2aVA8NQzCM7jEZvl0/msXDP5EzOxoh0jxrMFF4JlYzOVq8SdU1WOJlIDo9ynncQ35F
jWDeOF1aNM01NR4lMyvVg39SZWZc0ubE+EZyzMSh2SU418eyGdcmOSzZfm4YSkeroHlBT6Xqgzm2
XowoqiCwFMtus+n91j+6NI0pD25UjtL7orO0l9fuKg5HYtQo58dTeG6rPCEpU0msc1sscAGlHUIB
d13CQkyCCDDaTMUD9X4Rag9aAnbaQ0S7U3bQWgc37l1ylDeR7AibNfbLS60HA6UChKM+ptMKM9MS
JRhSsZfz3AYKUNigMtRNyyB1W4yjfHt9YZMZP1f8SRSPCBYmYudnF6yqU0MOmDJma4V/0EbxG8e7
VwvlYAnJQeka25eFwa5EdcUKXmopcjUiSf6xwnkRq2ilJhtrVKWV38iNu8lla2eq78YmvlcjzXHX
yCOXLvipak4X8yRKjnjs17QU57ZXKx+Gkv6q3GM8pZYoz2O49ha8PD/CV4rdU0ppITUfCEHpmwUx
0FDITKGln2siXUw3oSHkh+vnt2RQDPDsYJCnisYvl3eyLmVoE0kMfOKDtuvv/DToNpLVmiuec03K
LMbqQrnXup4FaYZ8yEH+2FrarAF1L3eNsU2TWyf+Idqev2azIdaaREAV0zH7KFbMPBg/VYb46bUb
hhRyHXhg+i00eRbXCAAMw9ijjziTg+HOE5gamvlF+OqgFCkgXmiVRMkvcAiVoratmIGhD9zOvWk0
lwaKhDFBiVutJeUvzwYYCkuijABjozZ//4XMGiK7gAZQKrvVBuMQdsUaRO7y9iBD1yw6NIhPL5AB
jRsoMmQRGKQEbLO8L7KXqtbI6QkrZuHSgyCISzPlbSTSATPLZw3A/FUCTzuv4FAbgxqmdMPYFUaB
hQh2gViv9aspcyKVCVgBtHBqOrdMFcWbJcG6PtTdsES5K+026Leuuh8EeNNzp21s/m8aTpZ8SPOP
iVJsu/q7m0Na3fobwWOiu7FRLaexLEoITCWJHumhtIVSdppk05o3cdzZFYqsCM8lU43HsYaY1ym8
zx69EmYoOg31kyh+asY3Zibuyr7diGm0dc0t/RaxuoWcVYEhNqtTJ24fZZIgQSPtumonBoeod51E
Z/5sv3OTwCkr7c6sgq1n3cErplhfWlPbpH7pdHpPDYVhsZ6/HXwnGm/MoLJ9ybXLpNjmeg2Vil/b
rhnfdU1Y3CR+/0kAmugJn03rGAelI7khWdnPXmbaJdMu6cM6eI32Qcteunpn+AfArOBLJclzpOIu
qo+D9Gg2UPW78CHJDAUNZSeDjEKJ36rDs2vei+GLLx18Uo2D9l5quq2XvKgtvO31oUredv1zLO5C
hqnl8lPT5I5i3HRRy9tAsYvxURcfXbrnDekhyn6qWWg3/UspcIXLm1rwYLOSSdC7G9/ydqb7bWTq
oKL/LM39qDxE4mEs5Z3PYwryRIds7ph/0/oIiPaXqKFbEKIel6HQ8OlpvlOLhZOlH2qruFGtdDNG
0SNdhrZkNvYY3bd5ZDfJjnm4cuO0Ksm3frR77SZSIGL4VGkmLRrFsU8Fug5IgjetHcoHWcEUCHs1
3kWN5Jg89w1HT3e++wAJ0UMf77vOt6Pyvis2IqxfShZtMu9F4/DdR2l87MR3XXGrpo5ofc2yezHa
yxnEJm1z40dMAmpv5fytVx+aFi6B7KlXTUdv37jt3rPqrdcwulV4ozbyLvMb2ow/ySNVm/dyaThi
9C7ovvT6VnA/ifFBMvZJ98MbX7L6TrY2Y2EPgInrGz168sKtFr+Vo12bGnZO5r8Ksl1VfO5J05Th
15I29aLWubbBVhOObV/YqXFMysOYV7Zh3abVyBgJ6FHbh1w9GjHza7R6Y04pv1h3wnKw8/qz1jxE
dPal/iGwZLsfPo3Wj6ylqvEujkI7gie2D7eS+2jGn7VY2+ZpcGPquaNpwkuaZlshMuxSs4AJ9zdy
Hx9yZRvXuu2GsY1673L9prXe+gVb0NKlBH6LJk5nhGBciJtDICbbWtW2JcPdYzoZa/1NJNZ2m5j3
fR7yEUWBVN2FLaekby33Uc42GYWf0bJl4avs9m+Kpt1K5YHGpohOPT0Udte910LYRN1Fml7LODEc
2HkYI3SeHJKOJdlXktgeLBq6lOGh1fVjn1R3bT1uRSNfcf4LpTEMJKEMA1Yn1gVr5jLbsPICbfIw
ExlecFCjTZjeD909TZmQntniTr7zS1uPHKnZlNF2CHbdV2PzBwsHQ0+ae+JBmC9cgxoySCWMdEIZ
7VhafXgw6l7a5HFaAiuNVScqw9YlWRyspQCXnB9olCkTOeXo5iFyxshX5phiv1sjOqZm8+Kb3gj6
QT/Kdf79+jKXYiAZkB+vt4lnwZidrzJaXRglHi8ZS7SDCIxk1Ttx/PW6lKWQ4VTKpGUnQaMQma3S
QlZqe8G9ZH4ajLXxa3P2rn/61ClhSgIJ1zp/hPZa6FVliZ5KvXan+sx4UxVHVat7euynjawjGGvV
6Lvpat6dX1WG3bn+8+jJg91GRbuSEFleL0lPk6cxicnZrqqaEBbGtKu0+m/hHsDWrK146eDgjTdV
XWZQLDmm8y2Nu2CMPZ/AJetyc2cIegdJWCPYRaWvhJZLizmVNH1+cniBH/ey64dTOKE0+Bz/I5wZ
768ryNpqps9PZFAM7GmiRwYEpbSbqRm+MZgaSyLgX9dFzYf9/FIVwATTDF9j4gSfHY4ZaAEMkewc
VrS8yx5+zTf64e1VZhNKjn9o34qHNUzb0pWmvqpDoIxVuwDne9AF9ErJI6BqhAeCzD35keM4hN8B
D68gjZYsNu9qQlqwjTTtzRSjzOKMUA3j6Q/aA2m42Nb6oiCBS5Nq1IQ3RZndFPUaSfDCAkmGTNQe
QFswJjOTHbVDxMDsIreHQCU+uQvBBVmQEDTmGmfXkqTTh/xMHYnj3TSbcj69rL7X6uxOHwd6hdsn
rMOKI1oSRT6TsgIJXIL22VaKpeobbsSpqU2gE8ep3Tu6t/U3fZ8PG2x0uruumovytEknmVksXRDS
mEFOn0pUoSV6bgtdsRMsxrr2xXHKu18XtXDhWNDUSAz+RKMB5vzC9Uosmo3O2zfpkm1XZbeBC/J/
bJuf1+VMl2mW7pHh15mUAqoIQ5vJUerO6AOTJeWCGNjEu0Qv9IPYYVK/WHlW2kDD+5VtXDBYMu96
HvUT+v+CYssM3KofM1Jnfl9Sq/aH3rrrYzheVvZw4biQY4JSlGj3xe2c76EAvZccKCVhylDXu0RP
h70oBR9DobecTG2tlZTgwpGR6QTnNCU78SnyuTiZ5FjZKjwmmiyWt1Ffh28l1wx3cumGKzu4uDLK
MCB+qbzSDjcTBZENLLDd9MT/qWlgimonHp/D8PWcBfSrGjotANPzGwjFuRxXycKRunhuF20NTEe0
xbX5Akv6J7FXzPK0QHXNczxA5+FEH6l6lIl0N/oxtXffy8dND8z4kOl9epfFvEavK/3S9k1NLmBY
pyakuWIkSSJ2VShjN/TWFiNlJ2jUEgKcCzwGfyCKOBnSBxjzQMye7yCpaau3PCmHZ+GhrWAMjcyj
3z5CtbC5LmjpUuG80HSu1sQbdS5ITiUjklQ2Mmi9l6ZrDlZRrRTnFrftRMT0+UkQoJu5YoDSyu06
gpPB1fZB9LUv3V0iRNvri1m6SqeLmYUAEcSSfpkiqUqYuwyNjzh+kK3XTm+dIg2guL/3bBb2Kpku
J0xWYUFturdM+a3ftbojEaEZerTHLd9Y0fh1LAp3q2XJviB5UahrfDbLuwpXj0jvCwmumYa0XMDQ
ZT6YHVb+NpTdbZWEvIFLO1mz9csq8lvS9PnJ+fVj6BN29ai9dy9XuROSobl+bkupM3b0t4iZFgLo
SrrUQwuzcvBugqYYj72R5vuoLwOnAwJGvqCq9lYRlUcAMvk+Ft3oCciFHhLueWSNdJUgU8MXjS1J
gmLQIkfvBXV3/YsuK9jv7zlTZWUk1hMrvmcv30WyuSmEeJf0P68LWbBtJK1lDnXiU8PSnO83T3O9
6nXMTAr6THPGvhc/dUA3X0TmpiV272VwXCSl76+NZltYHcEJEQpFUkpTc/eQJp6lZ7FY2HVPPmJ8
sczioECgdn15C+pEvwmxw9S4TKFt5u8qjfWIEVJ0Ul2kGm1oY1ZETMcwi04sQHsQLrGD5M9nO9gL
slJpMnej9XQyMlom2praaXaqJZTZBPl4fUVL+3YqbnZBgpBkQxugFfDvTbxvDgA325QP16UsLooK
G3NaCH5gCjtXixEmD6EQkCIpRu2MUvcxSPUPqPw26sz312UtnZGi0goAlaACFnEWAqUQaPVJw5Xy
6tjpyLB6urz/z0TM1EDhZZEWLo94ORm/Ry6yQBus2JWFg+Em8VyatgzzMltG0w1giBhNxsHoTu1X
m6bXNtDdrzjrNTGzpbhj7Za8Uojtm+BD0EGR1Jrpwa9IH17fszVBMxVwqxZOtgBBpA7sKP8yuDcC
6PI/EELcRs6FZApbd65nNPiOYpNifjo5fw5M5bsnSqRdxdc38xrc0N9yZrdGEoRc7X0UANap59h4
zrLmPrVW6kCLO3YiZPr8xHcNnlrU/mRL9fIBFOAhLfKNBef09S1bstjY6SkPYPA4mLfoQEOel6gW
2TbxPk4GJ/N/jvqzEmX7snu+LmrhZoKe/C1qpms8XaMgqieVzks6wt6EEDj9gQRgEITwgCkUebZl
WedZKUPlOJfW+D5W/sFsZP8/lDHZupNjScvREgqXY9Gs+l3HuWiNsmLClk6ePB1Ohr4zHMEsFgzN
1M2LyOBS9tlHIUg/F2V/kMo1ttmF86BCK05YbXrbLiAjGpwsXRtxHr3ppwfJLaWtUXreiodZsP1T
tZk8DPQH1kVLY2LpUeqrSNFoK5KbwFF8twbLVFabcRVfv5BpYt8Iquh+pw4szuqYbRZYTVXngKet
uH7xY1++bzWpcmBRtfZNn3Y7X/P9HTy+ayTaa5Jn9lpSBCXUPSQrWlHty6T3Hwo3lG7d3FIOIYz/
D2EaGAe3Wo3pF46RFzHP4illTuF4Jjnh1VenCYUmOHnfh+G4q6u1gZYLCkmjNUWXiZqYmH32+Pbi
ofJNiSlbShU2dhgJkT201Zd0GNc4QxbMEe2oYB+mrg80f7YYIUrpEqsV6o+VZL5Lmdr0Jun70tE9
r78tjArcZ+y72va63VhYn3UaM8z8RqszkFRK8eN9YfIY6jepWx6LzFsJg+ZTLafX15mc6ShPbEff
pa3lZcipttJOHO2I4ueXeKdvVBtKlPfwdZiRY1J436w9/BaUBFdCvxrhMewJv14xJ5Ijqakyf4pU
1DA2bLks74J6eHd9F9dkTFfkREZaubyFYm665KclhIbhnRytDZBfPKmTdcw0sdUaoRM8ZORR+iBI
b0prvEuG10OdOaffUuYgWYC+dTnkSPF6w5GF9xW0VfEap9jidvGMgHaJaaM0FZxvV5+5QWJmpFVj
pXmxauVBaJM1PNGKjPlCjE7Buw8sJCh/mu6XNnu6fuQLVo+L+u81zKOHaCioVrr8fb1TEqerpUeo
HzYDQAi4buIAUzHcqlWwkgRfUgIiCTiFsPGE+nMj4XeJoAtIHZPMDtRbuIvstvhyfWlrQmbRilTr
VpsWCHF9qrpR9q4WNUet19aydEKna5mZHubO+4yeQExpfikMf0MEsxIUr0mYPj+5lqZbgyfK0bNs
+CKBuRbdlWrcolmjnw0vRGZpGld0LiHK264qpks50sr2VtyKP2K4igsq4+JjAy5Is4e7aJM6cuiE
6ub6MS05DPz8pAZAvy6K4nKbRUYcTMUJEdMZ1I5SfjXpSxy95yB8NdEghN68yqcqOFn2uXPym6pv
ot4rbI/ABbitU3VrjT9LWkdqmIff1AcBme35VjIRKA8F3+KZVOa31ch4xCHY521zvL5rC0EZ6Mx/
i9FmcZIqjYpRJojxfPfYyS7bxeC7ZDgyKmNNOyYNnmc08OcSsGQF+PCc0aAWmkHOphPyq23xs7wT
bMqbO8tptdtpoFS6XxvptLiHJwJnN7epdaUeQgTSJbVN6ayFo3bbN+L++h6uiZndXGO0XFUtEGOW
xnOlpPeBMm60dq0stnR9CYVo1ZCofDCn4FwjvDS13HBA6UoQdB34IC/ZXl/IpFMXB3QiYbZf4Zjr
Vg5Wyza05KVvknshrj40jGPYlKICisn4RHe1sclXJy0vaSFQFiAeU8xH995saV5khlnqFzS3DwXC
ohu5kQ5xUtArpWcrhuJSGMErbIP00sGwQgbvXFguj5GuB2lBDkoXP9eK1xzKIDQqm7sQpk4xtFK0
YnkvNQS2KiLzqUDxqxx3LpKBA9A6lUTmXdO9hWfhi9gL39Jsbb7khYaQ7KBrDotBOROe1dk2Go3X
ECITcpWuCv6vifXwqYnTNl5R+GU5jLYB/godvTjt8IkjKaXakOgML21qmC4j0hRfsBgonjfFq/ny
OCrwXfQxwHpJO+25oM4Fak24WtAS5b0l3ezZ+jhuUkVdO6CLFfGgwZbTcMYcChK6k3M5WZFqeUPt
WvTaJsXw2PvWz6wttBUlWJjpci5kFhZncThYWdgWBP3qjR4fAsMOtu5Gf9dsQHzAdB+DKFufpDdt
0vmtnsTSMEQPzDS7ZeZJYB/IRL9B+XD9Bu8LS2Z2tZC44hvVTQr4HqX6a5ZLIUPM3EQv7SxOo9uo
zvXEDuDZfHX+b2LSJvcKiI5xK9r8CSlkran4hsrL3NdeOq13tC7ayr3x9rotu7hyv8RYFFYnV01b
yPmJulYFSjs1WbV7P5EVNMATo3at6HOhN5MUbDEZGhg6L1AYkpYqedTqha1lJlMm8KNjWP+4vpJf
dGlnBzgJmfg4SJ6wa/PxJSETByojn4Soo6E6ptI9RWn7ooaj/0TRznzj5YM3gA0HVUzSPR4Zn1W3
a80VS2YTzCFVsl+ZO3W2oSEsQZE3taNninWM6L2UBnpmfXGfCmssaBe7ym08FTWzL/6Yw8cfI6rL
kpqmG+VD4VUrNmwByIkQmVwGCRPUcV7f18qWN7qIEHUfvoHkRoXIIlNuPdipI+su2cMq60hOz2Ps
sRvvKq1mSlnspM4a5utCUafF0qNmMvmCFP/cxrUirseIQBZ3oD3ttC4ap8+9O2H1ibYsyLLoDePd
DwLr/EaodThWWT8Qjbtu6YTZRKkR+CEtpkrqXFfZyVyeaey0JnNqL6U9wrjAeXn0Q6hJp2FOO+2G
N6AOJV/8BujsE+1VT6YQr7wDl+UpAFA0qj142POlNWMyBuweljWoQUQXvUiZFUjP4NV7MUiSahP2
tbYGc7x8806r/C11diPMxvKFoMCS1aMr3pr1UB7d8sEUJP8BquPmsa8a3UkUI97+we4CPaa0RXMh
dc7z1Y6DJFS6K3GQnvW5jYzHsrRuB3LhG0aYPoCCO1yXt6Q4tONPYbsItmcOSkxGJYIUty6AixxC
65Onf4vqtYKNNMUmc5U5FTJzjhLT/6pKqtjMTU8LdM/Yb00EA88cn43PiE+GSCcMMFrL1i60QROa
nSxudiu6ZBTCzGBxcWTID3Qbeo4lFf5NVVbVps/9bNtpcfBZSdrBIXYwndBjPhX8vdUm6+o1MtCF
1sqzrzOnsPe1XKM1lW2otsY3dZvtk4/leyZo72Ln9TN9zkXNgit6Gz1f0hEl5UroVKKwTamarQQ9
S15jItORaTCfGB1mwbYmVHTxhxidRmKurVww2zFs/Kcqrp68Mlpzx4uaSmKT1DToJjBV5zcjGdsk
9yZbqpcmw7+F4rbz48xJwniN1XDJ4lBf+Lek2R0so2xiKAAAEFtRtxHdIt7WBZSdgjgRmcvPXqMX
m+vXcMkrQs8GL7s0je2ZpwlJuIweg8DJvWfsZzeY98U4frouYynWINeOUWOCFqwYv/TzJBD2vEwy
9Q7sYyi61a4asvJYGm30LdOV8DbSw3bTaEHqwETf0BEip4cuDa2XlS9xEbHyjgGdBPITx0x8NbuT
VqiHQHV5xxRS1dlNqnROAMnK1ht79UCBgwaioFUdt5K8t9o49p2jt3COdYwTXXFky/tBHUnlrOnG
0+ZmiQFrlcnMMLsjmbCPqlE4iqOfbL3aV7ZwTXqO10WC0/phfQCGoL5PenqRru/HhZ+Z4j/ALBLh
H+QQc47OLrKqWLbwptSvPUdNlYeiTz/oevfTbYIOjnzzWTNyc+XmXtylmdTZzY1bJQCCiNSqVVta
vbqbSkuPeIk1ROKyIAr1wISgdZ4HYm6uDj1gjYJJDVG0F0Med3rswZkC38z2+k6uiZoFlqkvMMhL
RVSpwhAMo74VVzeaFK7c1Etn9mvvfi9psh4nt6jIm2Z0ZeIR15Xfa0Uf3lW5XD2Vt00+dMc03uBR
mTwVyeU2R2nBHotM/fGHxJGVwnv+tej//tb/j/cje/NPJ1r943/5/7csH8rA8+vZf//xmP9I39Xl
jx/1/Zf8f6df/fePnv/iP+6Db2VWZT/r+U+d/RJ//1/yN1/qL2f/2aaQDg1vmx/l8PSjauL6lwC+
6fST/78f/tePX3/lech//P2vb1kzlVmefnhBlv71r4+O3//+14SF+e/TP/+vzx6+JPyaQzdB8jX4
Mv+NH1+q+u9/Cbr+Nx6gsjjRowEBN6egsfvx6yNT+huJDVoFpml+WMNJJVOmfPp//0vS/jb16NNN
wKwU8Dgmv1VlTOHhL6p/m+wyRoukBeACEOx//d+XOzul36f2X2mTvMmCtK7+/hdU4+cxEUhWytek
WCjoAmGYiqHnasSQMJDAjMDYMFW3eJQqv6EOSjeUp1jwEDBqkPgjj7rGeFeReVcPXgT34oMUCX1t
G177KOXFz3Fsj4rR/gzr3hPe9prlBY449MpAVKUHP83e21s0mNpSGb/D6TwyNEXTdpXO6I8n1SJ0
Z5qjKzLPl/wj1FNpIMvxbpTEXLOFyouGbarUdfuc+kwI3MgA7/r3idnFVelQ9O5lWm+zLHYayYRU
P+D7jY4gdb5rj6YfhbcgQSCDo5nNK59KppBWx36UaUCU09ZVvjLPp8l/tlUatHtNCSKV92Zk9Lta
aIeGJso2j7cu25A+tXk4qk6ahvXTBMtj4iO9qoRMPg+QnagIZPdgUE2qrZeJ5Fq6MWzlvWQ1Ymz7
Ix7IyYqGidNMbpTETfj/CLuO7cZxbftFWIs5TBmU5RyqPMGyKwAgASaAIMGvf1v3Du7r6kENu+2y
JArhnH12mMakL6O2WcmJLoznJd5aIo886iAO43agQ01xQtESqApSyFqWzqB4Ktt5Uwoj8lao2g1b
MFTaSMNOjVya5q4xudveet56gv3w4Af5kXa41IrGJlNedKMijzEyVkTRrz2EKRiA68+BxnBfBKm+
y3kRcs9ygL+IYPxgvFmiYgzsQj+mgYrOK1YdrW43644232CzJ+R1nBCbcDRR1AJctz0c9yIdCnWQ
EdcBVMERmSqarf32PuF292uHIOG+SjpDfKQvkrHfuiIHU/RJ0t7HMgmMt73Mizd+F8yRxofjqd8q
lDwNtM/IERyC2wLIszKPTYpHKnWbPYDqY2k5NN1E3siI7eOKbQSx4Ng64f0mbYvPN2ZLk+7zZcrh
PxCbhpxGaSH5Vsb3yaFXHgLsCgK8QVxm47WiWj0RqwvWKLVl6PeIGaVIqN3bNN+Sw0zUPB0RNLRC
Otu4hRQw5vTjKrGyMRr0Fhbz48iDDELxaOnDz7Bbeg6DltQZAFHwrX9ahb+JGgI5dhPsDVN7xAYN
s8o0w9BDoWsBIWPSyDBkr+KJTRw/x3lR2tbmfB/3Wnu7UU7Cr8Wci+WrdWG6fYQeGL+lCEkcHhGn
7fOdyjy1HZY2khaLMkdBDr5q0231xlKb1jTc+HtOF+l/jmKS+Sc1urEvbmun9YumnHm72UziSesl
mEq35Pkt+RqeAsdFb0t8juN+TitH8l7EBZB1cFW1Fy+mTkK5ycc2Ay/m2JmOxg9kW4m4UC3wO2NC
82bvJWOXQ3OJp48h+6yatsqyLh3AGA98l1QBnea+9rY1947NPKsevZqes0QfBKVuuZjZgt7cMu3C
SkpkXZ5mTcdlF0mC2V/Qr2PzzrhzZ90CliwVEJ83AFmBXyM7rlnKsEtncdR+aiT84LLJndtQTP5n
ePuXVRiY1h75BMdH5MTb+VeWYQNfeKNwuwI/UvRWsmVTB+aXo1hjQd6qdM/9xkW1F9ow3tke7/l7
0LppKJWQ4Gx76Zp5Rwxfjfy+QvEHwyg1KnFmsU/lKWoZXOL6bhjGWgCsG79mL1zZizJTBn8EaMz1
WG2L6hYJGwF/np7UNgz6Rzpl2YvXBHAk3LqEnZm/+mEZN0P8TqWF+J0NkWJH3SXaVf4o861Y5LTA
AjbxSFprhDTjrB0G8r3lUN8X3gRZ+RIYuhaeSps9mFvjU46jpiunjSJoL45YDycD400WnFcbnBUn
cqlxbk2i8lvdnueOoaceBpudYfDTXai5hXOC7axqmUr/J48i9xWvE6joNhnsJTKQK1UN0cvzFLGg
dhbybo1BDixxkJrNIFRYGqoxGaIJqba5Del1lFynFYkG42q/DVpaJy0z+lPaKOtKdFbrVk1RpHH8
B8jwO6RQjreHzUY6TYop8Nyyb1jSMJgWzC4XmGnQ0NUZSQd7ShYhuwOlcfKxqCBgF4VAOckOWHfT
+NuMgrhXjUVgFJwNtA89/sZxmpjXDBNOFuQPzONPBqSsNU/G0uuWU+poiJTm4AXEn6cxjZYytTj+
YPdmiiZaxG7F+KtstYI1gx68gxcRcWB9Mp6osqZGYe4XuHy/mS5+0EO277R5bHpUgKLHoiHeZqsF
bsj4PkJ5Sw68ksi/tAqz8dSFyzFj3X3a+29Ty59j32UAV+WvRayPsPOz1RZj8mET/Yut5JMlyX0T
4mZSbim5C83J1/DuN4h8vnjLFL2HN3wfPtf2NMn20FnOz1m4eft4DHGtyEzt2EiwO/TIy5C0z8uQ
n5GlghrftEExYYHX8WrYNy++scDxnQwMrs5xS9OTHJAR6Ac9ezTYogzS96GNC7Bk1P3iJ9zDgNVE
e48PP1msupIT6P4RojvUtk0+BWkhb151X6fYwvjLeVvxWeEe87Yogw+tuXecw79YdnduRfgX8AHx
1AvIGzMZ3+GwhzUFWb8R58MgoQlPi2pfCCTA0AgOco8Ny6Ge4J85AtnuuVrNnvaLRnsUqWJK+3zn
xVPwyzRre7+J5XfqVr67pSmXs0xPRPGnYFP5FWbOj9ClwHui79DwzavbT/1ASzMMn1CvRk+OL/wN
V4w6GaA1Vb+28TdnSHuGU0+8jy1YfgbXYyn87stNE1jHw3zZCNxRtK/gnRH6tNSw5yg6zDm/tAXb
VspL5qs7s+HY7Ma+2VnQPkvSx/BVcNknbzGSTTrbFME25aUL1TkFElDjNq/GUMDuIpf9YY3cDqzK
Bzy65RJhTQGeQpE4Dr8UdgKMNIfD1GUHM8m3aQu+MFU7NCOiMgItryLeTuB0xFXe6ss28qZEa9Ic
TdztGtk9tNw7zgx4lNFH7dkdv+VQ5HTdLeu64wHfw29UfTaknQ4LZz/bFLVBt6p4v6xa7TH1+mbz
lWBN+/t02ZKShf1+tc0+S1nJZ8QEgfy/4ALun1CFP8csONNtuGhG4fJIJ1AMM31eG1ZKBCODO8JI
beBQBzI8QnspgZUJISG2sB0glGCRQuRo5427IWf5S7SJ/rnnjX73osA+s9B4v/KO02fYis1NCeFz
crRNfyuAqTOnfOj89nUeDKokeEHuVI+Eq1udw895uEYX6lCi2mmeP2c7rK+pyNon/Ip8yExmqm6I
+ZWbKSygSx92KMGzX0MKf5oQRdahc/lwN6uNfbOGurvWtaakfpf8xmygfTDdbKrEIcrmDrVoG+HD
+vCl2SbkWZht1t9yRicJM41u866rHRzyZyRFx8iQfaLLpQEFcycnDDGPHeror6mziPJASmooqiwh
TNbRhNi62HE43gww4XVHbENrEHMmE4F1K7rmFCZggH/0Eg7Hl8b4ECYhbbj/LhxJcMNKT6RwO5Kd
H1WjYx1cgfJ+Ikmp/ZzBmygDHCPg70WKfmQKV27bIndZOOgZK2+ZvcfZm6drl07emxOTwU0wRCcP
AfHIih+nDJaXjdmSak41DYpt8IWFqRL6omqL1KT3qZ6NLSfEOvNDxOQodwYlaX5YUdcERTZT/6sn
yXuT+ciKw0DxVvyt2DPDci9SXH+R+EXX4HlSzXpPGW0g6vTXX3LphkOjjcap2OL+XQayU0wlCBLC
Rdy3GHYt9Ka9aRr/hOMALP+IP2HMPj50zIUwT4cnOndec5ysd+xn71vnJ161wuysFI2WMAwI38wU
f0RySO6DtH9WfeZ/8GCYTqhscTmbqa/ieFwOUBP8ysc1ud98+9lv6ddi9VqrpXWnRggOhabX3cdG
mbMarIL9eh5fUcYCKA+4KPNFLq+Dc6hSETG3Q32hfoP87HY4wjcEEwi+w6qEkDrks/8IC5H4YKIZ
srtoIk/oJ7x6ya2sBLonFI4qg5kTbF5xPaGkQ9PjkZNmKCgLECoULghNjskaYimOjd53Y5eWEYuu
cmwgmE1TewlSDJnUlIFLEXk9f8k7rz/H80CrcPMzHLyJumYJBfpslp+jyZfaZWuzFwiPOuadyso+
NG84Fzg+WLaTt8uCrvOdiuKf6ZiXmOEfYhqX1kkfMKF4YmH4y3fR9y62z7O/4HsXMARC0bcW1Obf
DSJoCjEI5Gv3c17LMY6KTgXfMZHDLU9g2RnBeyBJccos3G5ll6DD3mhyICK5W4fwbiLmDZWfK5Tm
1bSy12bQIHFbWB8h1JYk7ecc6G9Rh6Kh8fx7GgUXEN4/jW+PnZftF79fCuq7/tDGFG5DHtwSvWxD
m7Xw0lNq27mkv1td+9LZ+afztF9sy3BF3YXAXM9cU4ESIKRtCGuZ6HfeEzCEl2TBHeldYcJxbMFj
hV3TFtY2nDBEycJzzML9wIHvLyI+TtR7MUzs5wTvI4lAxutyY/YToVFho/4Hh2kumgnRV/RGzU8T
dIhM4ARsEhHCfCWWhc+QKUDWICycWT/CNamm1OGeXIAHe8P0KljyajRMpnonZGn6+YUatZ9b+PKE
8KPcd2tqj4aD9g4LX3McFvlothUmOZBntbgb4BVEdwPc9QpBmjtwLmGY4mAyMNkGqTcdgQmWcuC1
zxfPTEE95qRShnh4TkEDWqt8mcz46CXa2/c9QzLz0gV17I0/gGpgUJ2FjxvDRHf1XqImf0AveAq4
vgdBATZGzVotnWCPwxQOuwak30OAthU2VQRRxXrMkFcr24cx6qJSa1jUwsZrXgqp5vQiG53gLwlR
Mi9xF/DbVCHjDjDNzL2SSnGBYxL+F/e2cibe3Ran95HTx3Dt8G6yKSpjN+B69rJz3se7yHPRXjqh
jojEzMsADRqFGqfa/BRAYt6XXUggQE7ypz5dLvAXvbpW+QU6ikMTsrc4crVHAg7bwPYDoMFVx+5d
Wv3q2nGp+Ub6qvFgu4ENdsCZNxyySXh1OlOJ3hY4uu42UvoLalSH46VY8SwKeKay9LZNu+vgABm0
kr7YfpU1TPxefTJcFPCox8jv6dHN+JOjDNyuj+RUzTDYvngeGY6o4sb96C/w7pzT+Q21agg31qlR
KAMzjBg0BK+lP0aY0eYezL7jzbYDQBylVdnkAwWNc5noF0iRaPpa47NdPDgr0IoO9NOAiznXGaTz
8QF+D7gT4661Xp3zcUWQaOuLXS6ofSINDc7Rpn0UMAQIJrAqaMOwiahwvwm+tL3z7FqzMHL3Kono
biZW58CZnGpxdkTzjkXSHNLe6kOcGPVb+iQ+mQT5gzBIQ8eV+POeBzP2XyA2hxw6logM/whtWjGj
NS0Hi6+ZbAvfw1zeIrpeQv1cbB70fSeYFDfhuVWtvkYBmb8pP5mQwtP6OLKDVCv/CEdCfy/gPXMG
dLPkV+lLBjB5gSJ9ylsIFToFM4RkC/W9pwPvfgto/sB54sTT0Kx6PUqzhZdNwIIID7ibTquaYF/I
Vu+u8VHP7MkikPEbdpH0qxY4F3AC5xcJ2rkzCoi1njBd/81p2tVoquDqtfX+UplwC6osNgTHQRoU
hDSPMQwAL8JXLyMyFBEmErM3qZYEeXaNuGeTp5/9iT32mz07kb0G8L0+9gGKVYcs310n6AuHeAXf
N/roJPx0zRLsRpIIOFUzC42S/6pU80jZeDebEDKiWcPLzW9g/5Md1ya4i1a1a3uMZ1Jv3Cc6/imb
4YRc0k87kQ+1xgza4OkEwwWvbpL+HQXB/YAAnzrLhCt94GVVojRIyqOa0ezBE88EMEOG/cWOhbBM
Qh9aBekMRu7UXmcYiBRp0nyfrLi0KCFLoIy3sI35gGDga9LmJ5LGNZnWrLCZdbtJAk9UNO8fYWdu
AO3BDcFnnodbMmd11tOlJhm6hibalsJMaXhqA1/c5+gL7uMuaKAVBwZVGNcJHHoR3h3IHgNQu95U
Yz7DuJDH6HWV590RL2rKoLVXm6NLI3zo8FhUXLSc7BPZX+YIurjNPoctRmtseJwCJHPPBJqeNZIH
Pi5taQQ5B1S/hoOJSh++fzUSu/I6IQaHYBSJ45CECqUzuMPJEBVrQh5ys73rZcwLu9KXJsT9GwXm
G5nIfdMaUwzAWEodAfXtvGAPH7MFRZ65m2Gil7RU3VqKewCzX73Fek7pXcrVIwaqtR/Ee+bck0Q+
NRzxBluoFOf63JKjPwdfEESfARSzYkvIJ/izH74ItmOD5JZqIuiE+/aBuvTiEnc1zDtuPHtfF1fP
TL5iuHYAXFpNgT4ir3TfbQtDpE1XNxnc+nTfHCn1Ma1Jl6uL+O+A6ZPa1qtsxkcdx484dh5Twl5Z
OsKPRJ56IAAsRAHSKnc/Bm2HJC30JS6dfts2wyhfuLdgWyrs/WsKkFMP5ld/A8Bs9z5l/DFEZmIR
deQYyRmgJ7lHfNLPobc1WUPsQL2Ll/GAzhhlC75exFVXTQ+DzRX6Rg3/MK/BM1o7tJCm3tbwGADB
j5r+YQmiZyniqYhiDdVdmzwsHbkLQ3YHEf0xQmJnkfDuCMlchSv4U/PtqaXo9WASj5Y87Y9uFBeR
x+d+St9FmH0Ig84sHyF0G+YJCB3SBjCY8A4M3Px7Hw0f+hPXYwJGwkLTNtgb6h2ZJTCn47h0Bz8d
3rQBAO8jS7EY4L0YjcMrnup91tjTvM2lydZD03vn3KLKGul6ahIJX+Th3GZjHUVAU1BJCpgytrxc
nacKnAbvCt5TBesGtstZNMOLgR+BNxZL3H9qsexRaL6yLNxvTf8l3XQHkOzC5PxDOFi4RoF8aZup
nraontbhvpnC+1EiUcNBCQbIsGpJc0HN+oEB9aNsEP64AY9R5jNdMH724hybMeDACgK9Dxck3yp0
VtKO94bz93QQL307wS8V8YcH3k9wcmRtfcPfUeLAvE+JY9ZJVYo1/1o1/TJtvBsZfwl1/kk8fzxj
G7Ci9dYj4cu1ZfI9HHqQUoAH7PIYQG9P22ediz2e7/JGkWZ85biSMDEA+tuidyh4Z/Gt46TLN03g
KDx69WCTBzckQc1odo/b7WJALIa97Por5M23PKJjDdjI29vGfFiA3Psk4lmJI07vIpM9dBFa1EYe
5zV6oBLuniCl60Iju7KGX9STgD4X53NzQpzAq6/pVgYOhqW3wCF4B95LmL+jlVNnPa5PLRx1Z7gF
xdZ2hdtCuVv8FfZxwvX5eTOb/zELQa8uAJKLYDFEUVUWHeojYtn9K+mDaYc6Kjz1ToVltm7sruFN
W3YYn/2A/7BfWnTL3zJG4qMbwCFDMb1FlwQo8zPGNttT1LvtGsoZaXQ6wcqOaDY/E1jMHgFnrReV
eNMPDB06Uy7jAPlc7lG7o7O3fjdSscOI/v+cb6v/fZqi6RPoypcdHdCV9Ia9WE5rSF9xnXPh4T8V
LSHneJhkICCGIC+wIOz2Ha5leGUg4yqEde0yz9dsGdMDOtL7eIBGUEM+UW6ej6ZBxfhabu7WJAVA
3KSiYEH86lMPh0GSAy/PsTcAetgCvcFj1EYnP5yeMQrE2kwzt0u6NnwQYWgKwKMehk+jrBBmy0s3
wiG3lSDHqzFtCwCzT6QHtaCXY5Vv2bu7EYSztv1ImvSrR6FczhwO5eFgx0NA6TtGIZXMeq3QBK1f
iUi/OZ6RbyBx7zFPmmov2g7KeE/U97+mMfzJU4SyJRup4K6D+9227w7OGuWQOF41IwJ2Boqa24cX
+zG+daMrQaM+IUoIrsPhUc7bS8qRb6Kk+WZacklZcK+tf2dG2NVgJSbIOJM5ZiK+rhLc7kjQVLIg
AoYdSRPv/G44p7k49KTBiT9u3wBh3Kt0+pSe9yzicStgzP61Jc678yd7gHr6GV6AMDXWAPBhU3bk
YXIMESkHVmUERy8UM6BVTweQH6d6RqZSJeJBgHZs3T6N8PYBmTxErh9LB4on7MXa+MObblhDl0a7
MVDxr34U3SULZx8UuGU8Shbw53BYxPPabfYUBwQAGKJ67zNDJUDfIQp+wT0vqjAUbO4ZIENa6Cnp
Yww08w4YMW+e7RiwO38m/VnnGo2f9gKCUzMa5S8YsOBYWAj1vvJJwj91zDEGxGotMzkuD4nkMZBs
xE+FSrE3RkR4MRnnRyglsOYTtQ7+DrdwchcDnD2StI8eNpNEVdb7cQMYyEcjoTFQbgsL/iCAdry9
INzGSosElRTP1loG2YyWUZj5EbO3FVj9NprhceYhrsFuBfBRSM/5x1VMQDtHtFJqzZvfUy5wm4dd
eBlD3d1uvO4S2j49gRwVHHIY9v8OlpCdre/GR3qz7Sm4aOEyJG/y3quzGcHXxLOXNmPrsd268ZiH
fDn5dIzr1uTeK2FpaKqoX/xvYTt7pRym5IZBdXcm6Mme+nY5wCRM7/1oms69j5GZZl1qCpersKLD
kOxU6poH4gYBOhWCTmBURs38qsI+fEtuzZeGq9TFwDdtz7vNAEkgsbizC/yAo9nM9ZIl4pxgSI2T
EEOpQoV2QJQp6t/W080xXiBNLDhS5CvbZ7jZRdrqMhmoPFLCYLQcZGopPbZE59Hx8LeKWR8UThoI
NCNEjte+YSjKtxgpO0++1M4rGDZQMW6oyQD7vPoY22SlZYv48K3H3zCabWuF+cNQRSMHNNQu20+W
kaSSbRh/hGRC1qIHVFOKZX1v5AjLr7zxro1aNYraLEOlEsX3QZMuD1MCKlslBwTH1x4gsJ2bV1a3
Op5w9GXxk5vuSQbAhBVpoKfbcDRzLYbi6XIKjGYHMNwPHZUbroIOwF1hbNJUHCNJ+RSPY6x21LQN
rwmz3S+fhv5P6O2X0xzO23ePygA+kB3VHxSQxJszimAGYcMVfqvgEV8HGXK/kOPWfPhdu3503Ovj
GjWMic+JywmuPpVPqyp0g72MN4DuobBLoi1gI4WK3A3TgmoonOB9lqc2pPWCGJ3xJwzR7YaUcjEh
WzXlOBAmzL/GI4YVKKMM31L0KRyH1ZEDdXE77Eb+Cmt0SBdcJENQKjpcNvXcU01gPe/yZJfOAVzW
UUWjdFqMafdynl1YD2FuZCVzoIBwcu8iVYNAF8JvJV9Qi04OQ75iXOMefXW+pOygNcssxmcB/fKa
XAyVgvgdYeq2RzUF2yryQYHgSghCGOElRdL2tDMBC7PTBvb6I/Ji0QlaND35DZ8+pKAHgDYwagmq
7DD7Dg34ijI8kDINHlUYbl0LbKPzf/YdwawyIx0O2ySZ53XHFHTKZcwitLX4IVgcYTLdICm6oZKc
adhGtR/hjq50N0dJ3Xjg5505bt0MA6dYjdfEskxc+xWI8Ce8LWR8XXoIo666jbvv8C1YVnyCQGJK
4uOtuYKNsS2hwa7VuBoUR47mv4LOxb9pQgcNa9l+1md8APWY3dK/Sw3gCK65YEOUJOs34Cfgjcyw
RDDZsI8909lKU9b2dbAATzrOuWd+RSTAsMND2QI3bb690gVEiDgbMFDNow2HhmnFD7VG81APJp9z
oAldCF6IynP35BsU0l5v1HyWQqBY7QF8l4KnoEnPlIKK4yUk83bWhvo4eoOC6B4D3jLXZPSuWJnz
BDmxAFpgWK5sJcHiQcsoF7j3EzeStmIJna8xBtnjxQUgtRw2kFjAw2ubAG75/QicOg7x5MB4GTLU
PW0Pe3D0n41Yr0SPW/rcByRiNaKKp/tk3lJSJcw0cekLcDseUuSwgimUUlxfMWOB2eNBpBiZpSND
D9yQFYU9ZuqXBrl9hSGD3Y6+AlT4jOG3sNdgZhalzUYC8HgSipWJSRyIHUvcZSAorR66FgnQAI4y
gsORb4lynMl+gpKh9m2HAtmmxF8xvB9VXneNJj/4AGngZQBbB2CIb4Ew9XRsfq4bHPMLhCyhiIwb
t1vGPnu0pJcRbPVbWCaio+OwauMDkMlW5JgzKSTzguHilvUZXCHN0Ia55jXb1iB7dGyRX0286e24
pJyPLwpMCH9nEvg3NZ5mAy8alG/0TSbBqq4+h4ABd2WuV0zQ+IzbeqWhRkFkO/U9JbdiKCKcNbs0
1ZlfeAY/fbfENLL0soWnAK+bKSlTyfmb9TOgV6RvNH1IQO3+uYwz3cCip43GMxbbN+1S1lxoZhe/
iOcpJxg2jIt3DZvJ/hg5GjQK8C8tieqAcmDyP/zy2pEEJWpfk5YujR0CGXCc9aiXQ4GWuccHSPeI
ve2WEsoImNdzvsFXMM71JPcMEtD3fCEuP5nFtEkNmU9HSpWlEITjG51RNW1MDNhWLukKsMpjjfSb
BKHBhkQaJPVhTTjA6WT0CwzmQJqBiRQSGUB2QewDY5kEUOdPJH1YgHzTC80NDpoIlTerBbIR44on
s32cPDzPArOr/IsNHrkmjGzPbgJog+eHcUjZr9AalqFBaC/sPycgrnzx72yY2HUfOpodxZynJWhd
qLC9Zu1V6bIQ9xVs7bb4NJA492oosPrmDpMx76GJZbcexr6LoNqdOyA+WoxouFmk4ZvCpPbX2luS
nH2fQjgngK0BxwTsFpwCDkvsybtJldBsJjaqI1xst2EPD9ZdhH1BnzkuFA5wJprTAw0ijHMRU+wh
ySEMY+CryNhyFWZSlB/jNtvMeSE4Wcpxo4subd7gdzD3hh3ylI+bXwoAOeoxAKvhkuLOOOXKtXrv
WTN8Yva4hIXB8Q1nDx+zjF3MGl+8SiUoVP2R8QyeA0Vd7Ca54jzJNmD/82rE9zAmsGdAW949yjkH
RD6SdMJoajM9QJjZYueiV8bsZA0mRwtcO1C8Z5NnkNTQhVruiT9Hr0GAox1Dlw4XirTYezURrnUo
5pFNjRWkMoc2CfsULp1wAwB3KUGzutoMNfvW+T4CQAYb3YEwgnjuDLtDA4bQmz6Fq17yGipCBpfL
kMM2JxKo2mFDuaagoWxJj9Zo4XquPDx3YEFq9sBFgWw/OxsumH/iPVC6MoKnpoCWbARt4HVYpkYf
VkXntUx77bsT6Fhri3p2WVqgYkNEQIRpBtgxhuVmuXR/YXD/x+Xqf5oa8EcTSGcR5wItnQdXhD+t
47qEgkdEQV6xu/4OOFS5lEstkNFyFx9EjXQGdm2PwQ6JhnV3RYZt+x1AYJWVc63/IiECK/b/qXv+
+05ujoxhBA85GBr8QSZ3BhzvqG+bnUKgyvSFZfOXz/pPnQmUSbBhQ04kQjZhAQEHqz9eQHMWNpwA
DAth9PWL+ww8KCMQX5IjFOERCVvsb5l/f8h5/3zJf6VNuS6WBIhbUI31tkt3yz4827MpbqpB/9o/
/92655/s9X+/4I0u/P9Y5bAs3SR2fFAZgH9yWIvOP9Lsv2zxf5DF/z/t+A/u+n9fBZruNAmhocEz
/UMWBNri4vpAN3V2jX+ACbwHh6rofm+lq2TtDn/LsvinkObfL/eH1gP58QtsY/ygUsPvBighLpOz
MH0Fi9JLPv9N3nJbBv/bEbdXy5GNCxl+/J8o4j8FQnPTtWIjCYJpSq+0L3rf7sdqrmiR7LxD/Be3
+z8kpv95NRxJN8/5EI8TcUr//MIAiSYyTiaEpVRLbV6Aec+/1yr4DA98J5syAU5T0PvFQt3WPWqx
039x3Pj3gkHk7P9eP/tjwXQMJZ9pZoSmOjCfm2/GJ/tp+4tE5l8vAr/lFNGdPmy3wVTx/yCpNxlG
xSITsu6XLzO0pb6Jvfq/xXjelsE/vrj/vMr/kXZdy5HrSvKLGEFvXkmQbKOWH400L4xxoveeX78J
nb1n2GhuYzX3WRGqLrBQKBSyMnXwNqiAIQIPf76US1L0JgTEFaL6kHs6pP5ySHapV3NW7DxP4Ysx
ZujfV1sMNYah5GKFNCIcUuG9FRNOnrrMGowFJiYEvKFkcwJHKPMXIIBunLpD48e+cDJfp1sTQOf7
buKwV29/oz+rx8y9LCMuxlUEtyS5yW7Buoy6H7hekoJ443E1Y/G/Ywzr/LG5gjRtAMqNMQmZScRm
M2W4I8QKUChor9bKoY0D7tDmlhEMReB7SXTIRmM+U6LIcYfOLmbuiPYT5VBzD8lVnGbSAwS4AbL3
INXE03bYWsO1TebDWWi1VlFiogMifUutxFWUQ9jwtDi2wgN0jxqgO4qKgTOF4ePByVnqY9WnHylj
vNXUHfS7iOGAXMZunxsMmu3qr9e/GDNz+hH0ZzaZjD828YR3uih10d0/NL2bkdTvPcHPe7fxeR5+
aAoyO/nMGhMgcie1Rd2jRWZ+WzyUyU/BAcpuqOG+4Bmp2Oe3uhO7gjv/yl6Cn4oDyi3feGhv6mf5
pnB1D1CY/XX/Nz6sDnYMjOtgtBl0I8zmgHbloogAe5JABG4rwqxEfDJ4Z8FFfYIpeBXs9DL4okXQ
XjARW4T6EFtzppDSOOpl71YVLsvRr7qdOd5cnKeMISZMVRODZ70kglJDfjaq18B6TLqnqH7vs4j8
zbr9cYlZNzyXRsusQeStq4vFk+Jo2BnyDFiqGE2/r5va3Bb/TFwZOGbA6HGel9E7rWljk57byXPg
o2F6B2BIhk0B/i0HOMQ3k3OsbRw44KemfCkarSd1+vfVSQAJhRgIE3inGrn4aJh4PFfqWgUwCE9f
QFcEXhGqM0kltO9HyDjweBq3AmZlnx0Ez/IEFJF6rpJxMZ+kInldJEh9JZDmUyJOAtgKGWQ2EJoh
74iQHzp31RQBLQdEAEMZoM8L8TYyQksuKy0n0EM7DHiF89Z+W5tjRmpzKGFhoBbmIusnUClQKMHV
HZNN10Nm0wrYESh1mm6gnD13amqjWpjjBOcskO1d+KWGxEo8TJw9QLctm8yg0PmvFWbpRLUBeNuA
lXjJ77RUvo8k48t/5wizXAkaS5KaQfl+wrXXTicLzflaA+5OwQ3gvzPFxHwfQ0ddoWtmTPfN4ABc
62o9j8aM82FM5oSbMc9j6TNdsuoeg0a20ENUUtSe/sYVFIuUDQSi7PRXrLbvAN04vFYUUN1UerzD
D8VbXeM5IA95arDb7vwxxMQZwAt9rRcwFCXDfZYbr0YyfFetlpPWtwPtjxkm0ECaVC8z9GjQhVSd
rsDraJ7715fsg/jsIpgp0RCmYk0MsDI2gjzAM6SQQPaRmH5H8sfFk93lqDsV8H52/6JENjQfieZO
jmkrDvouqQMNqH15IzmYJzw0Tnnf3wMuwpNS30z/YC7695cxe2DE3BhEWhWLyA/AzpLhKdjnTvRV
8Sc32ZV3mW88X1+Lj1vLtbVgtkIJcJhkdViL+TCiKWmPGJhxu3180In5pJLOjR4h6Lec5OPnSAv/
qcbAKAlqGQmUeCDpPY/ccihwpiwGFC3RqRdjmWSYOQJG3+V4uBm4KztMHYZHCHSraoMeqZBIBpay
eFYd60gLafMm3VOVVVfe8T7lB9HsxcKuzDIXua7CQFK1mBbJ9kppCzZATnnj9CcQLtnGgzEjsMBs
Uzjtsbs1DiUI0XgLvLmVVr+A/n2VGiI8PLYGZi4hIx9OtxAlKr0qMj9Hn/Cfz4igBfkYRks0ZjMp
gppEtVEggFpAZkU0UUQBE6M8NrWPcLhczz92mK2xNL0aJwu8GZ2BVM/GK5DRPl7yb9SfoauDXC7f
Y1LmlrKumm78ztso8vZq/rHPbBSA+QUDZAf0Ym5iisqxbNEp0RALd8AKvoEnSLvtX8Wn0ZsJlOx/
dKfqt3EvQQqYU69xfgcrXF2ZfRxi/FEh6fQjzsEvG3ApijZ3DGU8pOyKtIg/DxzoQAD1GokWodKv
YOg1TDshARmcwY0HByNEtRehfypxUj+NlIsvDOI3RRIRRjpb+5p4pwOkI1SJ2P7GMPaQ3vTCY2Q9
lZbBOf8313BliYklcQacelZgqUvALpfZ+fzretLZXEHQJuhgqIT0qMoEyxxOWWJhWIvkS+JL1k5X
F69VeGSOEk1d7IpZKN0VtPoMvCkxHyqPBqnWYnwo66naW96ysxzFj+8D9LlDwuNv2/o8lGsIF0iI
DVzm67ADeUteonpWpr2smZktt+VdbZRESIT92JscrrOtNaTsEuA5RnIxTWYNtSqywCEJe7k4e6EV
HaNy9DEw7F7/VNuLSFlLZVOVIa/MnA/AzAklYPNgWDiBjMuu7vKT5UCF1NW/CoQnPsIwR/+TLiF3
pHzoXICnkvFqipZOyHOcRmZGMPBK6gMUaPD4s1NO8b74Pt5gEKH7gkPx8bqbWyG/svvB/7M6DEBj
ajQAKFik6vAE1RQk1HrvuonNWgI9YLAJokEKRhHmRI+C2KzlESc6zRvZrxR10sN8Cl3MxfjpvfVA
l1RNHX5vne7Xi32AjqyO5jM0m9ntVguUPY7W85hKsRXzZ5LMjiq9F9qtnAPQVPzNWpqY3IbcJHh5
LSZ9DGGZyhFUDUgA6JYEZG8ePHCWcjP4VyaYMBFyI1TjAGXwAHIivKIOJ4jh4F2xvdc741iU8jER
40cr1B+lUdxh9PAWmPHM7sroNIXZ01x3nyNV/9/A/fcXgYD8/FDQl9LCHAucVmIAoVI8ne9DM+SJ
gV2+yqCtY63MMDHUyNEkLAC/EOVOP0x7PH8TvELf4LM6ypfC552m0nbo/OdbQvL83K0O7GZjktGe
gA8mhfaAQU132RdPyZNyC/jMHTi4ikc8sX0Jbnmdj80tuXKVqRB1LSlx0OIbx2lKFoCyEow/c+KI
LtflzgCXmvnBpMaeEEW6dHk0wwaQicR8z91pF+xAlnzHT22XIQu+bjxK6ni6AGGOyBSCGcCnXZVj
0LKs7s0QaCMTY0vqpw8FGQ0c0LZRsmT0GJk1y+S01rJowAC3Bmwyni2g3xTgMRxj4ryXVkajmkb8
uS36/VYpU8xTI4jT3kLFiUns0dWd0nJjNyIREpktOebigavR8nhvyBt5lBKKQm0Pw914UmNbcr3Z
D11WWQHy6PJaPOsO2OAwCn6g908F4J47C59TPo5H3ul0ecSfGWZ7cWPfTYOWjBrJm+qraWV0MD7E
kAwGzXsMBQ0zj1l0I2Y0HaOH0MnDI8DF5yx6kH+20M4lswVQSfaAeRvoAHScknnDrTMrzIdEn1pe
5hl7vI06p9GOUf6cCl41drYO8gbOjqMJ43zHgRNt5RJ1eRU1YMsKDRBIqfh4uPl5GFbxg312LPcy
EX/wbpkbTxrn1piuTCgHwIjnH9YGEh4xDrNTHoAttuWd8Hzds81VhM6cqUogYsGjzbljo9ZnTVrB
FNUg0bv7FiLqjeaNCW4HXcqpJS5zI/xaGWOOWF0GYneuxoCAqMpWhNtS+nHdm42D5twCc8IOEiBx
eVbi1WlPZ1VI/5iQ3E+dcG/44CdOPd634rjEvnjhSF5kIR9yN01/WcrDGH9Kq+MjXa2XjNUkUcZJ
64CxUUE2A/TVstiUUev6om1cgs8W7aOztgruyZilIpChVt5HDmS39kpvLx6wEzaQyRgo9sxnMOUM
juU3u9kTwf5nCw+6F+NOPrxd/ymXmAPj/KcwJ8FsGT2gExHdZ/EtMPp+s5dfaFPHcMXXlkgOZrgf
gEd3hXselGOjTYf7jayCXho3PIr2Od8KXVRVrdIpAiBtdu+qjgzCGid3ggFtwhRTueDwVTGBwuso
b0UQOPJAz4lCVwRP5rlZTMy24lLLAlGj11n6LVW8imQjHZuUQR+kBHhvBtTh3MCMgaG6rkBAWlbv
4M3SlOdIeuV8N7o2TH48s0Hz5yqEUmAgpwjDZq78kD3j1cLHtnMw3OrTqoR/a906TM/sMd8qyEoQ
p4Gqzu287gbgv7t8AgTTxpyOW+3QD3Q1B+x66VN/VHjP97zlpN9z5SpkTLJQMwGLKcv7JdibKWiq
ePe6jay8do9VGTDqCZx7iaYQAOsK15DGoyFnXzWrOeXpfGP2ChfYsXHArSziCnvuVaQOjVpmsJjd
xLfxbtmZBI/oD4ENhry/uS/jwPk3JBWWEzZtQ2noc1hrwZHzvbgBhN+PiLq3HkXISahe9y06QkvC
5UTpxlYzIS0IjRYNbRxc1s+d7CLgcAxwI7jQ9zqYvu6kB+EWWGZIDjiKqx8r//OVLfIIml5QvTE1
XGWZvVcU4FGKF8hUi9ZT35UgrflZNgVHYfXSrXMjzOaDq8I0hb1Ggt70jeh9iniPnjwLzHZb0MJD
lxgWwH1kR3npjJ9TOKfn3LkPzK6KDXCE6gEWqgpyYgyBt3S1z/n8lzF+boMp4pocw3WN2AtEulu8
7J42MdS38qf62jwIROS1IzfOk3NzTBVnLdG8xDV4F0vVa1/SXeg2IriF7AjTnE5PjHcL/FEHHgc2
/a/nmfjcKhPjghhDcTmH1XBJUX3PQeqAkOMt7vK3dAy//82SQoILHVEDjVG28VVP2OVRNgRk+imB
6dOPvwUke6cIfZyW7Q/eVWajPkCPDbcoQ4EtnNbMJ4zmLCuBGRZIR8JHyrKf3cWyN58yD+8T5g2G
xt3kRXJEIu+U4ZSanAJ2o614bp/5pqZaJ0IQ4qbaEdGRHQzSVKAUd9KbwS1cEHXwtvZlI+PcHvM1
jb62qhEwNQIuWw0cWLWbZNEhDUzRqUFGVYH1j3e+be319RIzRXorlTXYIamLHTiTQJcjfY4y+5+9
vrbAFOnNZC1yLeIKnmMueIrfohqja+AGuh6bl+c0XToT2Z7iG6QPJNfqnO6aaaqMVJHJOMlE7W/K
0txpwv4vjEAUGJg3qrzEPjpTfVy1HnC3BglKQTD0tdgKIBXg4hw6TvraeHuEhJSC4QcLbRLZspgk
rIH4QmwKDcfxfnTr0M782h1u0L9I7cgDocVT8qOzLb9wF3Dr4srDPbY3ghFbHaBFSQTDPvp558en
hTmHsVlM5EqrdYcQZLCzdVKjmQ4nO7oGMqSxda+v70ZnHUDMlU1mw6lqMFFEN/i8/O4GjfXoWYPm
FPSmAJ6qHqWC1J2zaGRSbT5ifWMnnNlmNl8+yGUJ+mEQquhftfolTp45zl1WzefOMVstwiz+PNX4
ovJpdoYbAFx3CZHB6LMr9yUBCpl3W93KX2cuMVtPimIl0Uy4NP0UHcj8HUs8XQ/OSPD+1/j9juPg
xokLAXPdwluZAgEvNmRFAFZaKO3k7uvkBQcF/S5bxYcTDo3Pc23zY1HdBdlEf01l3xmjcRZ6MUGg
mMV7OrxFxct1X2igMeeqhZNFMpG/cEf8aDmv0olWB3GfSIVJagxV6sXXWHrJ8RACZrHrdrb8WNth
vhCOPmkUOhrwwdd+AUVKz7sPcix85Jm1Jz2IanQDnrSt9GAJ4fccQ5gcL7aKH8uU8B0gMwKBGvad
L5jNsQK1EmiVegeEWDsMKymd3fwQ9+CWfkYNVjnhk/Xr+tpttH9UEYUoXht0wOwl9o07m4MmBCdQ
6E6e5C0KqSC44WAMDSZB9dHj9Pwi8GxenjOwSZuDCHJT01lsf5svJUaGcF7W7uyALJhkEDJyFMOO
XnS8MmBmHTqrO24ldJk7zs3Sr7z6inUExs2sVQXaKfmueKlbg6HeaV8ptkn5nfnp179YW6wo3qOh
haxAD+fcILpqYGQDJRahawsm6YfhGCN1SE5gq7v4See8CWw0QQFrXtmjuWXlYBh3AuThQGfVBjOY
2XGyQj3UxdM4CWpBvEn6Frw4aYNJ6dmwwwqsXXYv6qLDcZvut/N9r4pAbqnwWEGhpTKnrhyD7b0G
B5ib7Id97QQkN5xg3EceKEyHQ44GMKX3Me0Q895f6h8Z8hvvJ1xm0fOfwHzqVodgAV7UcX8g+oG2
g4XcxjPlk+x1vvBW/uB4TP/dNY+ZY34aoPgxSXroYqrUMf3Km3btCKCjFzuLo3vRAe1Vblfl8nOb
IKHXgHXEjQFsjzpz0BdyD+pxFGwufWZeUNnHh8AzfJlgKJ1TtF3eIhhbzMFugoo/VkPYohOFHzq+
BFxGljeeDAywGHb1o/dMKFkT0GARSwAkkPNJL3IG/QEGxARUQwJo32Kd1SsrVgItdUO8cikaGHa/
JZ8+sD5sQFEVT68U7sN8xkQAPEXPQZSxBBPGdEBoNWGYGHfCSuat50XEwA+MMCI14KynY3fnWxWK
IkYXmkDtC2ACg4jGHhqMhIJVxwHxk6Vgk5H9dgLTrBThFerb0lX7zHwKCx6e7LIvSH+JgY65gXoD
mnFMRRWDPENCFyt1VR/30RrthF/GLj5MO8sNdqrq4uFXcksPg9YWWIA/O34F46oE9S4MSVFhWcZ4
iBlqsFJhxacSghc9TgYSdtXIiZ3LoxVmDAUXABOyssjDzIdd2nwUojLL3NZdStsAQKjayXdzb3fu
SAp33DVgcOZcPra+8NomE7A99B5AGtzlrrJ4KhKvrDUct+ieO8s61CuqZgNZQKQBlWlACo0VdWCp
AoW/gD1RQXDICZvshLklxS7mULDjXud0Ly5KOpg0YREdQQMP6eyAYweKFJBnYSFVMdzrIrD85huo
3sE+8ft6St1avbUhZvVGEGBhmLnP3IyyaI4gckp/XbdwmVDgCnS2kDgh9gW8zPkONATsdaGEBUl5
WbS7tj5VOqcA2PpAaxOME4oZVBh2TTJX1wS/G3PA7IydUf2ULHeMRvu6P5ufZuUP/TGrw18ZBrXF
wzXgW1JSv0aTmRyWXpVsMwQ3VZlZAuemsvmFVvaYrZspI5hxTNiDio9TSg1a+j+ve8RbPqauB0rN
BFsEli/rhIcMTPBhfpvJJ8US70OdN2/KcUdjNtMEQj9FixEOc/4Uje8haEmue8MzwBSDMai3IzSG
MneSvsbqvVzVnHSwGdD07oB+Byos9v4Ql2EXCiMM5Bp41FWoB5u3lJ37uhuXYYbCHbyzdLYNpTuL
n+so7YSyCJlbG6/T/BpgDgok9Gi2fTq8YAc9E9SQVALZYA7IGlLuEBqEHZAwlY4IznQ7DhT3ujMf
w6nnKfTcinK+aZKBbhkoLLmJbEMPUwVcNHFAV9aRQPJFF4hmjGJG2dPkliTyDKcPTioGx6Ehcf2H
XHYZkCfW7tLoWe1ecHJF0QAaerceSbgrvIB0NuAFYOchOYlcboFMd+el4+hA6zLUkDFRe24PzEtj
CH6XHCfi6E7P4Nf5Eh8zPPyDLIIseNgBfIlMFJef8Vy93AjU1T+mmazYlJOZ6SEkFTuCgWgSuxCZ
JcG94ZZ7yZVBxGrzBj4ZUUe0H+jqAk+N24iBC/ZHJb1a3RKcu+k8w2SbPbWFl2tvkvVbESN3qtGt
pUKvM1jRJU5xc7khz60yIQzJHEgsJKCZKvNDiTdqMf+mAWR9PXJ4RpgI7kNIHQD7jCIAsGBbyTs3
r8TnNK1f/saODtgL3vsV1MjnATNL4H/HLDu+mvoY6SBb1Z71vuU4s3HNoEv2xwrjTQ1OTrXSYKV3
WjAndPv6kBCQeggAFIwELFcnMLIQ0U4OIaBf/52H7BYUoc4gDKBbU9se99XvAQRdW4MnMLr9vf54
yGy8XolDZdbpOkKMUkajpXkFVxBnj21usdUyMlssKHAj1UK4AnTPCYw3jmno5PpqbZ4DKxNMuSGr
BaRUcvghm4Ej52CRQUO5wA1frIXTdVP/x/b9s2ZMqQFkXDSClQgqFLjohsfWH3ajl9/Lu7+45p7H
H1NyzOGcNpEMS/lL/715Ft/pcE3sQ87Ea/ejZ/mKk+OKrTn8biwnMNgCJC6yqBZzDKCluFEnkEOt
Vd0uR50T5R/3uYvM/+fDsRxBwgiuQgh808wPrY0ZnPAOiOJJ6GL8l8zYdKMfHrpD7M9eOjjizrxF
A+PWOGHs7y0n1r7kZElOrLJMQUObWuAjh98GeMgDDcoOy09O/NDcdOGyjsyPC6Z1mbvMJIuhBgIy
IsgK39LGH4QL7qF46JeAZPHYFTb9+WOMbVSATapKtBBzYBgCUIC6qmMojk0RgAacTU5j8YpXbPte
TsTRaExs8jF60DNAMnTTm6PZlqbYSdUTxHOcpuTc/3jOMTtRLUCAOtIcSUm35xyzih3v1NyuydCP
NkUR9SXEV89PGqBsa8jj5jnah9MNyN9+xK4FEtgDZL2BAlgcxQH8ACQAMcn8xsHgYOvwYvLy4ZAW
DKvfwCRQULKnULzAbxB2xlP/Ev2CqAsBTxykBKRb6Gm9CL58s5ww2AHWusecsyW2q8GVeSa5Utxz
KRkwjye8fV45ABSSlgi+9RL8iAkPxrcZSCtrzEeNw3zK5wHWwHfnLNKLnoF2M/pSjD9KsbEj9RhY
PAcvr3Z0fUG1gGaMiLVmb1uDnMc4QlC13MgNKGpt2cl35SMaGG7wS0EPFU8gB5plWzTLOftmM8Ag
tIvuhSRLl9RCWR0J4PFGEINFb24AeQXH4u/asW47O90vPspQP7pdbjWfQrnEI8RsnentekraDDBc
0+SPIKNNzfMgB5VhozUpFuAfVITu1HC9/pI6hjPtBNDW2fkeJFU7cSdD9AJE95xj4BLUj1Vf/wDm
o6dDpAWTiB8g4/HFVQ8Lqbz0AYSQr+NrfSMSaGhx0WRbgba2Sf++KsPNrIHw3wybel95UFH8HlQT
lRJSnlp0uGwoxZykBvU51oXn79bpivlDjJTjsQvkVcq5aTHTE0kLa7jbQBvlsZd+hQMvqOn/YBMy
WLHQx7To8y3bPo6g1CNGAjp+YHrKvHhXfzCpyT/zHOiaxvl/gAK30vGH6Di4lDXg0ZmPaDSgmByE
NsczB30BwDDb4Tk80RemN1AivfESxYY5DCcodFhdAzaWHYtY8l7ruhkTgtooPBjx4s7S35kwIJ6L
e4ahi0zixfM3dGcCmGiSx0j+3uifnwSCmjedsPiPBWbnjXkSK1ODm2+yj3d5RmrfJA1AUJCRRbrZ
Xd/nW5n8zBrzhTJjlKOyRYMh1LtfaWw+ZXP2HI3xT3nsvs1VcszE6KYqBTLJta/U2g2IvDlcYJej
XYzHzLYzoFOJvhB+Q0fomDYUgUDDRFOt+QszEu+q1zihJ++i37yuxsamWzvP9orKJRE7qAYiy+uL
Oya4xCX50TJqcn2RL9H45w6y1/txEptI7WFHwf0g+DLg3ghi9Ap7Qn3/QJwBWV0dJYjCgCHUNtDz
Byu9jNOFF72Xr+nML6GV6CrDQcxhLmYFS902tu5H0FHGMIB6D6iRXXxXwP/HpVPkrTGT2FSQvUoD
DWfUC8QKIC9reXo4cI4LnhWaGVZ+dXEzQ6gQVlJRc5MhhNQi4HQF56K3dTKfBQz9GSszdQb0WSpg
+SB0O0DGzoEkCxkM2zjSSrD2LXc56D9BWDST5Dh86e8iFxcGyHpeD6hNb5EgUCLgxchkX6UWZQBD
rYp2kSxA1Wj+YQ0/EovHprWZTC1ZA0BNxsDuB4xr5WsBHtqizWEkM39CRAZ61ZwaY8sAUG+Q1aUt
L81gGs5DO1eGodPdly77GlVy08WchdpMb2sbTLybVm5iUBU2GoA78QRt1yfL/Wn4ihvf8TYXzx8m
0mvo6IpzhgVb6rp2ZPAiQVeW252kCZk5xMGLhbYz3kKBiWEf1ZqwGs0BfFXwSLgLDpZXOx/9SWD7
+5vkqAC7gWFHDPL8TdBJMuZG0Z7EOzTLX9XHhgLZWtzLY0y/akEMWVQZSlka+Xxsg9cYfFwiJtMh
tne+xTKt0Sa5h3+JlZMKlD55gQd8aOJdN3OJQkQmXNthDp02yXGFSWDHPBn2N3rpDu09IFro9FYu
9PP8XrS5lf3Wxv1jFEO4584ZhQCBpqL86G0c8u8SyQ+APt7QmyP6u+491EZiv3OBAnE61bbI7I+7
Csp3XAIj6t1FFP27yhaL/BnFbElAHIcrFYbDWr9DvyoCeymvvNjcEhjP1fAdwRwkM9WSNYFIuwQb
uas14vDULFV0O6mD4V7/lptbQgUmAtA0xAzLKtBDwxUXxApbohIBEEjIWC3O2Im2ND5O5a+6yznn
wFbDD7R//1pke2FFaUxBYcGi6oe78YR7P25mupcdeAvIcY1thmkggAhl8J+7yyB9FaGiayUG9DvD
u8CCrEQsErBYfxqlRXfGyjkmZ7a5Ng4pdAlQgDZ7wOG91FfAsqHu/jKnrEwxKTOpA5CgiTBlSs9W
8BDLL3L+fD04ti6SOCgpcRVgJKrJMizXSSqoOgSgEOqKZx0Tz7rVifFtcBUH3ZnfBtFPvJNgA8+h
wSbmknAVwX5n8RxSI/VqGwL5MDoFqvgas+DALGoPM8EQhWeQ7MDDym6edGuTzFarhGA0rZ6CLfbR
r94fjr03gzIVVOp4iuCdBVwHmUsKwDBDOiawpn/T/YXIUGgUHPMNE2YY6OxR3pJxF369/iW3kufa
Q+ZkaLUIpbkGm5YBeb0KQC71K2QTOefPZo23NsMcDIo6Z1D1RLzID6CBvUFRd6R3kfSk2sthOLYe
ZHP345MA3p7ipD/y210cP1kwr9yEvQi9LrRe2rdIfGvy+yn/fJsU8QmoERoOGiZImXOoayEp3Unw
Ua9+C1C7wnso53zdyvxrC0xxB6kysI+0KS4aRvyzh1Jprhb76/GweYRrJna1RBEFsHZ+mkLnErii
CgUXZRrLBqd7NqEm6ULY/phCpwREgNA7a/3Y44X/lnMrw2wNtsyBamb0cVqEllttQe7I+HXdN7p/
2PMZ7wEm2H8pP49Kf8Gq+K4gc2NC5wxJa1KIZT6a6Y+uxhPIdDJnlVckb7iDmRr0HCiUATTPzLeC
KnjTdImOdXxAP9dD1JNpt0AiGr1Hxzpkh9CbH6/7t5WVz2wyh0yNqU0thjiSG+31g3ZMnvR7jDDQ
Vw9K3TjvdBBmQ9yHE5WXy4qaD7Bu9HRFDLixwG6jC8q0okyv/VSAs2MBilLV73uzJejLvfWa5V93
83Irn9tjPiN0580qr8FfViiRYybvvSw5dc/Ji5e13LkR+iNWsaIsYFNXKcuRWbcmFEKWx3KAFo7e
/e4EqN4GdeAMnbWLlpL3EenxfB6lsAwoKsi4JPC4sCQvegNt8GQAj1SHVka3l0HUvRy7nebTc0f/
wYVJbNlD91KHWIKoX86eaPpcl3IFGjW1wo6XIWsKVUG8vS9+TyZKDgkZCu6E8dY3XBtlvqGqG1pU
AP5JOg8zWuCfWADDKX2VQI4cc1KR293Kdn7HO9B5ZpmvCq3mwhJnSrfcBoqT9bgZaPNkL2bOGTXe
ANgiga5WlakcylTT2mmwgCw7hLsmAjNDV7libxuYO0vvNBA8Zbt5ZzqQ1PpxfXv8H6YBEMeVEqIN
Bt2vq9CFAtJYmgXIzloXWm4Lae71GRScVPYTFZN53x16qHeSaiDRA7dI217hP8aZeqIAqnnMKSlf
WDtQwhgnOyLFj/pn8iJ6k5/eUCx+GNnmTDhe09zGbhsNbZv/eM2cW1I3R4VJAUbBNyhv3S879Zny
YIx72a5OPHr7y+ROv+6/xlh249rCpDd00RG+Yec1I3RQlZZ3gNAD4opDLN9FPw66PpqI1bipoTmU
1Tdd23hqEN9VCmQiGwXsA1BHjfXxa9MtjqYLvCXd/JZ4PEEjSQRX8EegrQJpqAyKvccjfbavb8dv
2o/kA6FGq9FgwDNV5QS3vEfYTZvoXYEbkEq4sBC1RtJqyHIieGNxP4itXeRPUsplcdg6srSVFWZ3
SktiakJEycdyyCfiutn61qNyykT7Hy6O5NiArRxXGczAc41vRurKOLM/9bAJZ3UGCeLwOhBKIQEI
op19pzenv3otApGXCuUwTJ6D24RFPIel0gQjzbQC9JYd8V13Wif3QR9WudK74rRgHeFVchvXJryy
SpgvA8ofbC3stLsczWIzdyAAbd36uwrgBfCFnvTeOZEbOI3H2fkbm3FtjX1wwJAT1Fz+sSZ5UI/1
l2NAQsB3KBNU8RAS3vjcpUGTMpuiV4zpOUljWfPSLuitQJ1St+qn1zAQD0B7uNeduiw/TNwlNGhV
yMgyMvuqGCcotIK5TNAuMD/mQXtvvOHzNG98qXM7zEaIshD81woQK4bSQ8xQJ3EJYbAhBpckyK30
9tYc2v1kda4qTK+61RZgi415iWbDWTp9rlClPwz7fPzIVZ6B9pwCjdkPZ4f/7Zup/4+2z0aD6WPK
/V87tBJa2RH70RRSTYqxqN2+hygUOjAIEf6ybgQIHDJNQE8V0KsZzFmUtwF0MhusKtTw8gZSlLm+
ux4f9LucHw7UlX8tsAfQoEKzfZpyII2wu+1Zb18Gud3nkeEppjlwjqKt74MTAFEoQ5kJEI7zdQsa
aZimUktcqY8g9K6ovl6EhS1Z+ZepyTzgr24aSsQclsLn9zZ8XJlmyokeE2jJFKpQrgMLjleUieyn
ElhUxxg6kQ3EwjH8Yi42OqEvcxFCgReqE2hhFEAQmREVgJ1yvze4JNFby081ZNC1N8DmwbaiirlJ
1LjQqSTlMNttFOzkMCmcyJi9zhR4mkSXpxVdhD/WmE2aVQvqdhHEVOFsOKV2GxW3UfZr0Y/DwAmr
TUsSUDIaciZYlZkWBqTss1mwjMTVzVsIJBKw8uz16DmNbgKVx35IPx0TwugtgxIFuhoy7DG2ijRA
1xqEi+5cRMoLpByBwe9zRFElpI62aN0pDcPkPgss2b++eS5rDMrh/McyczU3hEovxhqTjMFcActm
2Ap4Y6f/0gitAlbJRtIEa5B7M3EDvXJSCzKeYuNOebm/7svG3gTNhQEoLz0l0Nw4N6N2RlIPkGBF
TptuWt/c05Z5x2UN2FoykF4rkqzg4AP127kZCLjokIqBMHipQQe8yUmq3oSBwbs18czQ+FwtWirn
paT20MVKAFcI3gvSCQ4Ujg1w6uVv1bd36J1//kpoUjrvfz1jFnCJS0gFAHpE4u4xyx8C5VeePl//
RhuNXRPz/SqKBtDlge6TCfU4a3Vt0SWMzva29TrcF3cRhoQHF7oWloP7yf+Dg2RrJSHCifJEMfAY
zLKoJnUShUMAk+3wRYqOpQGl2Pnlb/xCzw7tNE3G8yUTFQGaiLoE5LQrHuJdQdov+ZfwhJa8X9nQ
RwaRl61xlpL+RzZpoDcAlgxZBorQYL5WVEbdGFdU4k5MnarfaeGbFuJJM+G4tnGCQ2YU40aYeYJv
7Ane9pB1lmZIz0VdQgfrIZbEIay89ATXGDATg+gWqFfMIp6HeiWPy4LhTTT3rc6zQhmzv9lhAINR
04eP17/TZSwAmSbTSADRD0pWxtQixqoWjiGghsmhsXZ5DLDn573BQK8FpDUSOeixmYqnryBdAmLI
gJiVfGwM6LVL1WPxmM8Nx9CGL2tDbLGfhUsJOWL4okze0GDC5hRl99eX6wM5dB5kuPD+cebj76ss
JAAXi4YunNGjU9Lpkp2lA+mzZY9Z0TR8KIPcLWJwZwjTsZx/XDfO8485NioL4+BahFt/W7xr4i89
OEy4a1+3sVH1w0Eq3YiMhG3EthbMoMsKCVLNeKXDaMUu8yLSCqCpj3aYrnjjFXGbLq2sMS7pYZ11
oQE6pBDa2QokwGR9svP89bpTlzuWdinQNAXYH4Ux+/ieyCM4c3sIuBvDaPfmF9ngvU9v+YFlQ72H
A1C+eN43G0FLQPwvkPbQuwp6sU6BzuheeqB02P2zbNeRzb/Ab/mFdjCoVgFapk8y53kCzWC8vwqg
TcnbzhYWxZaH9+srtwFL/hiHpioTKMTAB3NuQpXLuVdykNMFp8AHMYEEljFHk9AmAEc02rHWgtbE
cIrJkqATHL7GXHWNjaWFjzq6TIDSovRkzv0hmROhyCuTaA3E3rUnXf0dL59O6Rhdx3DBB+8RWC0Z
G9IoFWpKgx7MsfouF/SUpGWf764v5gYY8NwMc0IZdSCqhQkzFMVQSTY6S7fNsdjpd+jfH42QiwXc
ePWhFlFW4A0GgcnmXjGX5VymXFUNmYj4vcbUxLCryQdZp4NW65GPP9y2SXFLMro8FkgWzkMm0MbS
kFqMAI+O9ApZz+VZwMSG4Oh4qwbyGYAp0449hZOZN/YCcC//WmVJpHtlHgTRqiHGo0L8vTwmNe9S
QoOASf0AYVHdFUAMrIveuZwDg9UplCK01CO7TIbfeZ+LKEOH16gRH+qw441ybp02ZyaZgIFo+mLO
4CNGwFiv4GnzMRNLZ4Cp1lobclL/1kZb+8d8NzGXZFxdkU0AIHI7oyFhAKhb+PnLD0LyzzKy7QlD
igYjN7CMi3QTgtsp+Cl+XsaQJnpA9WSQmIiY72KyVte0Ri5bKKDEcHSqRrejCJQUoPH8/IZWUdJo
6KGiZQzg5nmo424VFnGa0+cUyZNbW+rsAXBiOpJaVZhHCsFKd93kxkc6s0i3war+ECtD/B/SrmM5
kiQ7/gpt7rlMLWgcHiJFSRRQkN24pEF1RGoRqb+eHpjlDiqrDDmzPLV1FxqvQj/hz70dzAFkiVJP
zDRGc9dzuuwFLJkRn38xw/M418OuEsxY0w8lGN5ToUHMAuVWdB2h6bby09WwRCVwIRhyTkYnHOMv
ZpHzHDVrSB3PfIbyHeDLUCIFByouTKK/TZPf3kHoFc+49/2kLtqd3f8tml/kKJkcD/BRcMRzC903
zFNuTQI2GArcMSjj/0Iu8OIsA00MGB3oU84CsSoq0HWPfAQW0/GVWPKkSj/ERf7z++EtmJlnUxir
KqpwEGzS6Zo1d0b3IvXH701cnEEcaw3EfiL3PYcEGnqDUow0ipMQTe4UeWzah566GdzJbyaiM+L0
m38Hzybatv5ldo4L7KeUl+i7oX7eoUGqsYkCmJLGpNX3w7vkBp3YmV0oTl+lk1aCPiyPoG6nu8a6
6H3rIG+GXfRgPRgr2UOHUvPA1wm2z05+jZ6+/waX1vDrQGeOsg5UZwsdA+pLwH1l0buUA2hm8KWD
IMYxe+MExh36yoLO44yeVO9pX5kWxtnh1Pe3dGu52X7wu9sIILrvR3ShC0Ws3Z+2ZoddLXXFqFXY
EqR/sqt49TXdcgBgboEknY7F3gISRom9Rg1Cd6lX9lKcA1iKoEWBmJ8Beq3Tq8Zph2SEzgwFHqbz
DKCR7Y2JqjA0zwNwGdwvjPWC7yC4DQUHHmA/8IpOrU0UnWhTwwVwA/vG8NHtBgc67+GJQb4aWR7n
pt4mXugXSz7nhRU9sayfWh4MS4JCVYgVDbJDfVMc7Q04/zyzw322BJ69sElPbInPv1zfA5/MIrMc
9BF1NKA51C5RULGtduHZFRtjtklPzMw2TprnAELKFqLsRvLl+DlqqGuN91W5cOYuXWonhsSqfhkP
pXxIJFQIfGedb6Ys0D8EcDwMWgc+GBiyGTEnbxF0I47y2fDAvyp2iiiQzqwqhlpxqcVeATasAx94
eKMj1DKLTz5w0CoszOblUVrwaj+pIpGGPB0lAqxJGSRoI7fbpiC1CF7BQhe7oBodXRqSdF3lgMaH
Lwtn4uIyfrE725ngQdYYnTDO2jMAuIF61E/jh6B/kXyDE2P0ZdXTXJkkd0t53YtDBoYRBTjgFwCp
mvnVSjk5fWdwaHUyV97q7hCBLBH4F/Cu4x81tzsu33fCfZ4vKwrepoLKt1jc2eEArnwsu85hn2Vb
wVihrfhmub54KcgEwvRPO7PTIfzRDA3zgEl5Fpn2nU1Al2LuB1fIryqA96yWEq+XIr4Tk7Md2yMp
FUUZTAJHkO/F+1jemTFxhOjL/XRAi1ZQrhabshZHOlvFrh8YjpDNAEf9JJLHWaF+hoqAaDf6d3fN
l5mdBUhS1EQ9ADEgCQoa5uspQT7Ew1tVZsR8A78qAQ1evlpKkV3erMibGmgfQZJiHsMnoZM3JdrN
/H772cjoV+h/YK/AaACGkt2h320JpCFO3tlWhc4suEQ1gAznuJCe2f04MAjWRTUoreuYVNJCa/SF
Dk2UpmxkyxBPo6NunnHpWFOEjWqxTzgqc5Ud+1EdciQb7ZJ0O4Hfv9JzF7C4QCWqhHbUOgApTvfA
OzgD/8ZF9PW7zPYRbVWtUp08QnPJsJ/e4htjn14Xroq2//Cu2liP9m7cVQsPszgTZ3P8ZQJmm8np
CzVPu1r1Wh4FvEEHo/Net8grywfZXnI/Ll21X0Y4LzJB1d1Q+rAXJ6X32TsUasFIu2sIaGx+ZD9M
EhLlKgno5H0/s0tmZz4Wjetac0qwamXKOm+P4yCT2iiIviT1cwGYfrKb5kq1fSibYHT5vAmiEX22
AMZe12scTSGAnT+Ks2mip8BbgjdfPpt/ruKcRaBAUxudmLhsfwhqfVMQ/dretOr87AaNUOgjqxab
2i7fe1+Mzh5Ox4zLCeoVuIcoiKQNKNG7sWdlJHEHcGe7cohAZOnJvPh6fbE5e70UNTZB4YyBppbk
FowTLb7n1cFuN4wNpKH3TZ8snJDLz8oXm7OXLAOxdc7AaQr6BBCCIJPIbzUEP5BquEYXgAcseU+y
ClDZJYTVxRkGNB+kPUiZolA5O5xSwhpuoWiF2ym+HzbRtl6/iQcUpPsuWDAWLqBL0SUKcEhYITJA
jnt+GaJyX5eVMCc6pmydRDv5UX3RjE31QVcDyBvqbc4RJjTJauBEtAa/soW80oUrH1E0WBURiIB2
d+50dn01tGmLE2SllldY7yHgM99fBpeWE2SUwD2j2UcWSjenfuZoSJKhVAZeTmS/qemBxw1vtfEs
2Nanh/FJf0pdZwk1IJzX2TV7YnTmmsh5m01KGoqbr3qMf3K8NMlV/Fjtq/vGLa/kpSTqpbgSBlHr
RC0VEfTZ1rFLhzIdBhm0E7Gc7WrAwdRKd/CFd1D4C7MqHqfzAf7L3jy5YwCHCwVvzKoBpvHRj3bD
XXulPfUrkXJPNkpKwrcO4t1uuRoWaZSXjM8u+InbIHFwYLxBb3T7Iihj7ilCMpI9TKto4yAtUjAy
gr7sYenQXNxOKGrg0OCMgk9/BpzgtK1qXS0jP3xgN5OXQH62IyVqGsg59Z6+H56jYClWutCr5phf
jc4GXDRmN6UWjMrHzpOQkrdek4/2Ng1oQuhV6Xc+h8Y8dNdUSthHC4B5creYOLm0p79+iVkuSJ4S
9DXTIkKSxtwKoqAIRR39Oj/kfu0ua99eStScDFp8ny9hMEs1uWvrOkIHfL23txC4XNMHa4dWPQdk
eKYHcgk10PDoiUTNYgLj4mhRc7dB/YUbao4wLCW95W1II394S14EE2qquNYVe0HbEomPNl30fi/d
/kJF+V8Wxa7/Ml5FZ8hbWbA46gG7l32FDOs6diEaqhgiEg+SQPv76riAAQFDCVCJgkSROgdihDwD
OLOHUVTNAhOBBQDnDVT1RJdN9boUVHzWbefXhgHmHvSgfQLEZi9cqHCwQk84udKa/1IC3XUSZLwR
tPFnQfyXkvigQJ/IHTdgP17XQGcvbeMLHgUG/K9vME/dlnkfZaMsbmbrCaIjhDZb9UZFXaGFEIR0
LbXHhZvy0hP31eDs7PYo/sptiyF3AYoLfo7RriT3j5RfcmdnBKH56v9pc3ZU20bpqzCETXnbPipe
uzJvIlRERdLPBYvb1bIzIRyxs4X9FCm1IFkAEdbTzdtaDAT6EqZVk9+m5mY0N5m9pHh/yd8GqbRQ
Qv3DyOwpbxxgfCFxH/laC7a0aU9rYrx2qGQPW0GlE4GzEUiAfLG35vzSFwKsiBhlgFNQ055XeSeL
h1IO5QnhEvrhNkbs+9ZCKFWw4Q2+goYbd1wvruJZHCOsAomKXDWyRcac/sUGqqdu+1iczZqudBsk
f6DWioMOJ7S11nrrRoAmkLCBgNaSasD5bTQzPjupvVL0ZdN8DlkLhGZMqfq2J/SmDNdoPQQYSyfz
bAudWpy/rGanZ1A/xH0PcSKv6q4pspx1twDWOg+dYAUbSEHxFC3RaJk63ahF1vSmZSHqbhzSPur+
WLgC+QiAoElqdPiV6Pb+24kNRwUqG32oUC+FbMGcDqSMGojTaGiSTpmW74twdG7GSLYWTv1ZaA/g
1KdoE4gIABX4HPmX92O0pT5L4E77fVK8510MnsgySAvrPmuibZQVC1H2+XIhT2wJFQakUUDvM5vI
vu20BqcR7ajGD6M5RnZC+nzh8jw/Aac2Zge+5kbBxhwIqkgPb9PeiUlj2k9GZoHxTb37/tI8u6fR
FfF1PDOXfUwadEHF0K+2whc9e3XA7vS9gQtHChbAsahYSKuJsszp1ovLjkPlBI2I9tUU8IOo9ULi
amu/UTf2UXz2v7d3cYG+mJv5Ew3aE6Y0hbmh6lwtuq8sTB/uyO+tXNh1J4Oa3RO5ng7QV0Qzl9Eo
JLELYgSy9YJW1j6aFkydu8FYItE6BlEuBMcoHZxOYNqq5URz9Mjp0E+UD/RFfVbeRjyp01O9S3fx
Y3SlrUDW9WhsQ1JCGfbfOMiApKEtGRzumsAqnn4BSa6cFmpa0DhHGz1hWryn1rBAk3e+D0GKDEkQ
NLDjuQGfzqmNSpqaxCmxD4sS5QjlPlpkSpm7tvi9QEjjCgT9CzDLc7bGsO1sc8rRzt27Ap1VDKBS
oKtko0fASBuGB69kYSuebX2YtHVABVH5QB0XPeSzQdEmKmLbDr0Ybohg/SPVg+Xbd4rLNw1yG4sG
55tfiPlAqBSM+2DbB+fB7OYIe4VVRmxJ3nStQS/RKeBhxoF1mFbNr/SgPIKfJV9kWzrrcxZWHVwi
wPQB3Xy2P8JaGyZeDxS08Z3nIFEfN6AUieDXIplyq9+NHnSDoe2gLh2Ns0aymeV5PJ5aMk0nZ6R+
31Bf6SkJC+R0qt6NoeXUaJmLjbpjVLrN6oV7c35Hf1oG/Y0upD6RfZgFxMXUZEUYwnLW6V6HYD/h
FeH9ANbuJQaLS4sKIK0m9iwaJObKIrVEK3nSZIT6xa+s0lbhgC6syQq+v9EuDuhPK85sQODMUqPU
gZUmfUCP4Q7uBHHsPeVLMeZFQ7jKHFGZE0DX00OBTOBoAf5GfT6pbi9R4oy5JzWvcZduvh/S/E75
XKMvlsQ3+eIapGWFYmsHS0blbEsW+kNdL2TyzsJ1wBPRtYIkHhTtdAslnFMbhZlNjd0DKlJCISUl
9V51lX24Al2iK90mYMyWjj1fU4hL/4WE+NmVBsY6TCPa8tByZChz/iw7jeGwTgOaeU1PTgknqWdZ
AMVhFSe/vgUB1Cp7+n5OzzYjyKZgEM6og5YSAKFPx2vXFR+avkh8szp00XVd7dJ4oVx1fm3CBtoj
hLOK1QMQem4j7ThqKAliRzD56q6cYGAisWc8V8g6ySCZWrw5RWz4NZKDPolgg9ZN+KyoOs6h18UE
xmxqjH+o+dE1c2tQi28a0ESwnY4/Frbm+Z05sye+z5e9OaWtnjB9QoNVQTrqhUfVne45fCMJw0Vl
LnFrywM37MpEbmv1/Rqe1QMxWJCFwSHDi27CuZid9XYqw6bNJbRBxaXbVAUptE2u1kCbS14+6ZvB
MIlVbk1Q2TesekA9NJiUEh4128H79bVODrq43ZiR5lrOIYKk7DjVBCJEsSoLb3/hajo7x+LrIl2D
6gRYNEA6djpXsp6MNksZMrr0dqA9saKb7yfkzAD66EQTE1pIUfE9C+NhvETD4xAFsrJVTctD4Ot+
b+Hs2Njo+7eBmMZVoeGNnnmleWx0ZdlbsidZt2X3qy5qz6ZLodD5wfm0Alo2XUe8h9vodKJYqGtF
EzoycIH1pvVVF1rbV+mTjl08bsoHe4FL73xQgEsKxC9a49Go6szcG1kyolQfMmDJktBc13Y0XBdx
TIkdh0t0rXN/G3q8mDq4NLh6ML65HhXPI4a+BKYiAg9xMs2GK5ve0kDD0UoliVmVrMdq4Zic7QrY
FBydBkRdFWTP5mvG5aibeKV6xYhyFKLzsa8Wno8lEzPPui25xVgJExWfKqD1ce+mLl8qnJ6VvICr
gsoUHHi4EIj25sWgsERv+ghxQiRy8o7U94mfPNO17ouqxbRyjjkIqAlQOev1MhLnTFRoblws7Zeb
Tsn7otbDSvBf1xEpPVEwRi/Gj/4FhOm+doj2gP0qInmPJ3IpdDl7nz+tm8gug2/VAQ3AbIY5epGY
jcYn1MF6yR/u+INxnR0ExVG6S21Xfi82zcEA5mvyUncx8Ts/ITPrcy8RGt9pnOaw3jqxm9l0ldmx
65j4o91w+TarRpI0b46k+LR00JwMTsMIGpycBWEUHzMbEtDFQ6kfuZ56Be29JtxrZRlUKoTljYci
URZizbMbZP6FZ1etXUPTttBLyBheKQEItIFER5oIia/b+lAE0t+v6c8Nzt5BpwjjvBYzZLSkSAH3
Ra44YNfmJiX5Y/pSH0BVu/7+Lj5Lx3/aFNSVNgA+SE3MdqQdV2UyJTgOopDWgNqrC0bfBBVo9MmF
KJQopm21SddsnUFRaTHFebYrcF0ikkf7MTJj6PiaTbLRpBFiFRw6M99FDB1dSeIWbbgwzPndAlYk
IWEv4jFUmKEXenruoPZQ1MUEK32XuRLXCOWd9/1MnqUVUQlEZgDMAWjSRFpxDu3L2qHPVBAgBQah
B3ZjBdUKkr3EOqqB0AkTLJLfWzyfulODs0HJaJrpyzEDa2v91g9XiQRxjvLlexufEchXXxDJZ/RQ
Y1i4LpCwMmf7I8wjLRqbT8Gi3nfQTngA8/qzdF3cZo+CMxZB35V226HIDHIi0MrrAYRKXksQJS7i
tsV4vvkq8/6doowbZpYFDbrA3iprwZQiKmJLSffzvYIRwyHEEwHAwFn/eK2FUQ55aZDlS0qXeBM4
E1PChtLq/YW5XbCkz1wUaHQAkoGQJYj30JjfhKtpIzCo2ZZ/NIygp2BYm17nj0KkPIYoiY9/OdRX
uQtur++/yvlW0tDvjegC5FYI3j6vwi/vUozwM2MTtlITXmfo8Kruq3EJELFg4zO198VGpzeNAmVA
GpTlMQeDYIzGnvYnKADSX4ZBBBbjL1FNiUk83TUYGrDFAk4Ih/NsaJ2mTlFYxwF9iSEnDeIiAW22
N3QvGMflv7CBzuIZAy/sV5Ni3b+MVLMlhnZwHgfyUa5J7+suX1ET4QPUA0SNExWjVPT1QMOcen+3
HXFuXCzDF+N5p5Zl0VdxIPU6X6tmknpmX+V//7Y7GeO8OTbXaK+NRUUD/SrFzgVtNTrQ0FjwVHkO
1Iq0D0si+u33u3SeLZkNbX7D1l2vxnFT0iDsH3R6B8DDaL3FS2rCF/fpnxtmzjWraV1lTSVO5WB+
yJ1MMnZTZYvaL8JhPt2WBvxQSI0ji4zoZB6eRCWC0ZAVWTAEvHJTIYQy+V2Boma2/kNja5wOQ+Yp
fvi0fJWe+zb2qfnZFuVal7FBmHfuIuVqfGFCg8Vr/Ea7/2sCQedrBwCWyDgj++vgbp29I6APYMyC
qnqA1zNQBrbPwnyLFpltoxoL2+TcxcfEQu8cKHtwZQhF8tMjEGtmVIBSV/KrXyUumsTPUKhVkIC6
+QNhkG2UX/mt8sLv2LMOnPFCiH4+VJj/xH6B1gp4jdlQzUnF8atHyaeJ5k+KEmSA4wBTDJGxhVj9
LOcLLJtgt8DVjRZrVAtmpnQggnTmpEJOsPejtYALGngU2d8nHYcl+DTQW0VrEhjW57kuZTAzc5zC
KJgG5a1SC1+NjlVhXCEfi24N08to61FIbxvG3RROLh/HhSdKDOX0wDjIkApom4WjAc3e00XtJUOr
8TGeD/pSAx8idz8R4YHtICFls1AiPr8CTm2JFf5yh7LRHDMewZYNzEQfT0SrbqewWfDfLo0I9BDI
mOIe0FEUPrXSR3mZVoNFg6Y6NiH6liZIzQ5g0lJ/SFGysCkvDAnJShANWKICCYunxrjcOx2vWjTS
DqNaXxlFF9/q5iAbLng9jH/DGcZaoP8fqUvw/KD0fWrOZhlTmI1LVBB2C5rXvoCmZ0OKzbgXmJ70
ylg4C+fOlLCIag/0UrBJ5snnsC4sK2EyC9BBv87s15BWm++fnwse/qmJ2aWplmEkqy1MCKq+BIHz
sNZxZyorB6IJIEJbfMsXLc42vRF2I2saWDQtt9xApwEp0WnVB8kV3ciQDomPS97vhZfhdJCzvQ8C
dzmSOphUj/YKcDDA9SN4LNkNBW7oL+TtVeyE2bnGuqHYCUpJSyChTnfKlBr9FCcTC9INBLKA5mHY
Jp/kJTflaonI9cKRQ9EWoniAOyPPac/SWF2jcoqIhwWFFbuxs7W0CYTAMjr133P9aWG7nD/xUHiF
riNeACgcQqL+dGRA9BRyZogdScyjjO5c26VrdNVtyh0Hakj9UVautZU98CX+X67nP9+G/6Ifxc0f
E8j/57/x97eiHOuIAhh++tf/uYre6oIXv5r/Fv/tXz82+6nr8iO/a+qPj+bqpZz/5Ml/xO//p33v
pXk5+YufN1EzHtuPerz94G3afBrBNxU/+Vc//I+Pz99yP5Yfv//2VrR5I34bxVv92z8/2rz//puJ
afzPr7/+n58dXjL8N/+tfXkv6vl/+Hjhze+/SZbxD6S9BMue4L7/o++9//j8yFH/AdylUCFCqsBS
PhO4eVE37PfflH+gSRcMc6gu6agWCNAGL1rxiWT8A5UZRMZInDiQ9AU78G//99VO1ujPNfsP4L5v
iihv+O+/nV5h6EpC9QEpfeQnoDerA8d9umEG1PzzbgKpQzkNVwzUioUyLMTzYs/9edqECeRxkZ9W
0VuAp3y+J6kjmSWiQKCjufpQF3RldQVYS1j6YEbt6svM/3N4X4dzGq9/2lKAtAKBD5TFUOKcnezS
GhvMb2l5YTaE26aDyqhrV8340kFVISNlpMebOGUc8kcJNVUfQF/p8fuvMIPt4TuA5ABYA9BUarYB
pZbZgVc4l7TYMGTQSQzgf1nVN6mXPFu3Fboq9DeK1v1gfNWW6CTOZvnTKl50wayHK2A28mko+zh0
MPLcAsu6xgqbxH29skt6KAvLXvCMzq0B6gWuRRvSaqpgvTvdNmNatJJZNahy8m02bmxRRauCJFt4
/k6vM0weRKtxPcOLNwAUxp12asZJS1syB1TiwsGZPLxK9i3T42JX5RaY3JVfMo1DV5HspX41+Chi
vr7sWgP+JjCfgKwAewm6qbkwd2NnlVVkLfqutXTYGFqjy0ROAJLx66HN76Yxnd7R4WGviiGO0URS
Gte1rmNjT31hqK4c9cA0F+nU3aOMgUJe1aPoRLTCyR8zORxHtytD/sRrFRyjUpm+221ltYS1sVMS
OMUdYoQhc0ICFsoc70ataa9mQ5N7QJ/Ct4hPxsrSGvXWRuD4EOdU2eUFkkjuoAmGQ6fg9U000h40
bVm01VqLP9VhBZYDIOsYSZW+eJPKPmSkjXQdsiYVnjC3aWpWkaanUB80lLiGJnmZ39lOCRl2o9LS
d30oE4pyqTLtqKQU6zHuwwMPS+VV56hmjlyLX+zS1h/U2Bhvm1LTdqNuN8gkVbVzO2p68mDKYe5X
VJNXpW4qmy6KhqeiAonmGNrFNVd09M6GDJ1sWmX/qsYBsuwhJoDIOebZdfo8vAY+tPjByiy/qjMq
7fskL7w8URDBKnZ5bHSn0InEGcpUGVeBmZ2s5thEQ66vrTZP9iiIWH0wwbrstjWz72gxyKusDJWG
QBNYfq9SrZZ3ulFyf1BldDs4LD2GKq8Prc7aV24Y2V5vk3xT5pl1Bd32aldIofbQpsOI3hOLj0Gv
McPD+CMNXXJ2wY5Sr3LXgIeQNxuLVRN3W1XnZXKVt7UyeXLCeN4fICceDj8TbeqmCD3hQ4N6gxpq
5gvosan2Q6UolTloSmssOcgiJwTJiMYq5mZKIb2zQp5yIsVFq3haGdE3R2nLZ1mSpY5EXOtHUpam
8dG0U4VgxtRBGzwY4K2vh+hRQx1xIiAQrrw0aXTsQ6dz1ib2jafixg4amSu7MC1kv07R+pZmrbye
uKZeSVkpbSfD4hsQEoJeAgwXW1bW6GwN6+QeJF38RWEglSm5VG8tpY5WRgWqsW7UIHVtqN02NM32
6HQlYBOVVf8IoWGyY5YTZYDF8zAA/W181JDXqbvxTTckc9wMQCw8GzYUHbOhKlXX6gbUj5xeQ0dg
5GCYbZRYP1uVKwG1OnuHaKfYmpVkgxGdRoknmVIX5GqqruLE5utWH5ogGp1+r6UpgLgWau+tWeYQ
MZZMb4qc7FljdbGKGpO+c6cZ73isIgCMpKaMiN0X1SZr+9KbhqkJrGhMPaRYzI1cZ+19PBT9TTRg
OtIkCh+zJFRB1VUg6wg+gH2u2hXa++p2um97p3wdJGoD6WDpKbqI8GonEAPRxt3YUmxwuZSnkYx8
zAIBjFxXvYEk/Khm4GrFPiNtqVikkSz9Qe4U7Uc9cntfJXb5yhMr5GRqJKYROSqt3VTXyj3kMaHm
0hZdcd9SW1llltk+aGYT761aBRUJDgd0XmR+20QTmlg1mo43fV4oa2OqrANjDqduqtvDnY6F3mdd
lewZn7ItThU2sE7RJS6bXXNXjg2/TlUl9C0WTduI5dKEvqUEjBxtWHIgH2omPaMzOL3uhHWzsyHI
bXVgDlEV5oaUmx6LBmWtZ5L+1Ccx/VklvLvKJXk0SN7Ela/2bb+dKjP7WXdWDbIKzei7fcg0cyeH
VbbG0narIm9AcQSPFtBk0LK1SQLgk9Lm6a63JGUgCg3LjnC54AmR7bC4TRKnloljDPJPY9K0PZPt
fM8yybhPw5hu+kLK0cFcw71wbG3aF1iYW8jAxY9hkiMrkdspWPVChu4wq6zy19TIeqx1WFhBPdX9
ppoGfS9HsrEvtAhtjg2j6CnQp+i+NwBqGwZeXsGl4jc1uIa2cZcUI+nySbqvcRB2WTfQfdKZ3UOc
pWWQc5TPCYqS41bSoxAd7HaU3sspfhTvUK6tHD0zn/SY3qh6AlVIakBRJ82au9bq0XLOImcX9dBI
xvglWSNjpjbrqDZ0V1OybFto0tCs7ZoOGeFOjgdAaVotsNIBD36vIk1pj8y6DrNSJm1OdYmkauto
69G2+45ItWQ922oV3ikDj15bsJZWREkNZVuWdv/YKPlwDf48W8MJbxpgSxylPJjcBpt4mlvWm2Gn
2U1cxxG0qVqp0FZZbGSRq0BB3otDbgUDFuYu4rZ+E5q9dJDMlh1tq0/RctInIXjQQvM6N3Sc2IrZ
XNs1pSStnN7srhijFSZDjTaTgXe+z23H1fRWCcI8RuskgN/gONNYeaVQuXDNNikOTjRYAV5hdgsE
aLfVeqtwe2cofSB2ug8nV9q7UQGTdxcPpsuSMfIts1KIVfXFTR1a2n0XF/RIm4z7JlWT6yqjyWMk
1fHGYZUMNnnsomzoJz+OOD92dpPddzL6nE3oKnsTAnONTEpTPiELFb1MzAQdb2+2tZdE1fBqN6Pk
1pUFSkBQr0ctyRMUz9K6V/yhl68GLu1zI30xMxtNDjFBgv5GlyVf6fC6qhExzdtOl13e2X7vrNG1
FdhxvmOGhoWgQMC/mMkzRHXhdoGhD6SYhgUNtGgrt1dlcT3pqps3txbqD+WjmgCIKu21+FoGrknf
O/xmUB/l9B7oJD7c9ADLje9JdTfIgYnGmXaX020JJZcwa10qrXX9Z6k9UP5RlW4KrgA6XoftDUiB
pfzWDGViKXtDQenYgDCSZKx687WIXyprE7NX9L+6PR82bYW43kQzmwlec7DhJ8YNN3618SorVkaO
h0QF5CpHMQSK4Do8iOtea9xKM1cNSD1i1N3VYZ1nNhHPvJc7FnAbuJkOPdeOIM50oyr2mZYeZWt0
GfB3kXxI6HMSal5cgyMna9xUQymiuQZjF2nCzOW5S2OQGHZ+kauePGxjVfFtIJ8rDZ19Kg5nXWN+
f6jpQ6oWJDUBIdLXvXNoYwMrAuRdgtt9aMloYJp66W0K84qUygfTBoLH9EPVYw97jrQjeEnVY89e
w+Qe13cHFw6/zvY1KQ8syXh0JI20fbcLG+UmAs2OmlJsux8lQ1kzQS9tU18NueW2I8j24sztS79t
S4xBxxV1JffJXWaD7syciIrFquXsaQxHV1XS/SjJkHioDwZPbx00cDc9P8YOuK3C/ho3yC7hId74
aSAcM91WZKxaKL9bJMmes4jfZ1n9FNvQm9bzlS4DABA+1jGK5uNQ7+k0ugP7lU4gzQBJkAynzhri
lSwf1FAiU6LdpU67cmIUuBgjw1R4hl77oxOvVLDqSEUVlNlrXN/Q7FGBf5CCgyJvX+GN+rb53iYU
mUmfG3Dim35D1fFDT25G+ZoV4BkYHRxeVJjTetuGA4mpTFjfExBab0ID5SeJHmiRrpBTJUrOg7rQ
PL1rAiUejlofhNjs0VbBS2uwaBPRcWPG7F7JqOXGOI1aVN2MpebGuXSQp10mdd4kZUEeFV4BQHwZ
SqsBqaorHU9TSjVf58kbq7KglZqAxtBPxTRWqU1C0NGqjUYi50Zx+Cp0uMuVyh2UH1Z55Dkak7PQ
NQbTswu0dGq5H8uyWySVq9eAprcy0QabmAbuxraFk/jiIPhItNiVB4sgOoIMynUhA0IbdTf4ykSq
niKUNeX3IUpXygTaB1oFvQ31sCG96fBKpEO/mobQn5zyWivBc8xHEAqya6bXUMGS9FU0lFdZDSVi
2q2Mgbs6Goo1ffSitCVaL9yNBzmE0z6FLi0sT0Yiy7S7dS/d1WNPeAIEakzXMhxOnt/DgSK2WXh9
sZaaZm3JqzQZSD2xdYGigFJPKw1PWzQBFg/6JStUMMnbhH1MyqFxinViexH71UaPlrXNWEJarKa6
K9FjQamrJz+y8ZGnD1ofBtz0nRx35M+o0YMilnxEj7ng93CADLJtUDU0couTNO4tSQ7SvPZ6qt43
VhYAtE/osFP1nkgdpjis/Kzo3NwcgDLFFQLssFY9Ov1RxX5jcepmkEyh9bHqgPl8HCJIuhqOD6AE
6cPc6/V0z1RlXdW4ABPuqqhMhKke9HD8EW34vKtBjizVV2OW1IEjo0NGHeygNDnc+pxU/IbWORQt
WxIrH5RemxZUbsqUtJkRjAi14F66Y/orKydiy7taflLso5OhxaYFCqDDbn235X3YvkCHxCyuerqT
qpYo9sqKs8CsARCG1IOKpnCFev9L0ZVsR4oDwS/iPXbQla32xS6vdeHZrmlAaEEIEPD1E3Wcnrbb
plAqMyIywp62tdMkpQ0Zx1fMc2vFWMswD0rYbEZX9LDbkX9NXu6U+3L+EFOdO+Jlbu5K7kSL7kE1
GVd5M36J2UpaOYEZuSiCAM5thSKBwbxFuiPVZ1dlMW0uMr7Q8M0dlqOyX232LUM4GNaHStwWDxOF
wfIJbCUq9DBthDUUXWVr5OYeVgescsgNXAx6FGUkdyd2gF8EhkBxUyaRi1hyAoQ47rMag8+IzC/6
LSInhXIsJVBcurxKw+rMmDyEQ4PY5C7lw5hGEKUPSqVhHaVlc4vqt4q9Rs4rswF1/aepyjQmgACP
Z35mCyKSUpJzZH1YA658pz/UzpsRLLGEfVH1w3j/oVtJmSaJXFFBhjd4/yeielcQtPJjNOGnlySx
FSKtyNsYNIcBJSvyvlj/UbpjQcnJ9qy9j65nUgEEHSYhtVvwNU6Hytt1ElFx9ZKQ/mXx6zyM6ps/
TkXXBLlrxTmp/gQ/zCTYlQAYZvbGxv9GanKnaW68Oc44tnPXpLEWG13p/WRgiKX/VBWns1mQzmOn
ASLr9fyoO4Px62ftUeTro++eAVgnZvnj9rYqIULjIpmRUyMMS0f7B7rwpEOJkDacrkqSBg0CEoN3
1gcJwW4qJ5DklH0KfD2x4qtSBoygU2jhbgQaXx6SRDRuEkv/yvXew53fml3puOmIzzo0FIZ9/83I
WHO+bBPvGWqihI2nz1K5enkZ/2t6K5Hyfei+/Pg/U/5Kw1MM44nTBhlbTwAW1Ry/T84dlElq7IOZ
np+jt21olFj8LZCfXs2SsIMdGQ2TScqNQ4G1YrRo5jErMVeYxxj+G4LLqmF2Uv7MHK8LsEL3X1d+
AatJl0gtKecv44gXMaouLlvyqGtR64LEMnBvq2BS0HzQ+Bf2Q5kesf8QxamDpLzR9lNnGvFBi2fJ
KSw8M6agk6jKYz//qxBsNVlvNV8SeH0lvvXw5b2kr3x6adsWrRWMhD22jd0+91crs521EP1j9re0
djZqDTLH21rqW1lNQuf3YcCOEyaXUKN5HcNN6R0mhvEuKkbf3ko0ojz4s6O73xzXuUp0vyQzQe6x
g14JP06djvPJFVDooF6v9ncU/MVQq44EVnwoIC7KUlOHuYT7xPphaWtORgopa49+dNahSehI+mfD
4hQE0FqlXqkN/Kfn4ctzBFOYjFR45RYEVqFVzBXWuKs3pkUGZfVZrVNGuyg1nswc13r32hkvBMtd
+R3p/3qmXhhTyYptJmr1uxVtCye7EHvmnV8XVXWs+1ftPbUFORt+Oxc2Zb7ZUvpKGJwa16Vonehz
ZneQQBD334LRvUxkwKoxWirAHHQihYSdahnKnLlrTghezIjuBfuy+HqqYK3vm49RXUjjFLYd5p2d
191DKO+zlv3X0u1GPHoRDCncBVNX8xO1x0xax7m+zWMFKUluljdP7it0GFB4knVG6y6SCpcOHU0y
OPRQNdOpam4jgzxpjMgxIH9BOWezvxZjSRLTnQl/sdZgG8h1V9Nrr3c+vBKpigrm2h9kpudpkIUM
nLNi8urMbtqH0buhfuLoMPF4mdijRrM/Jm4/F87iJhWHAl+UBaufotwxM8vwgm6+qFzU+GY4sMXP
SQc7v0bd52AuGji4ZpONxI62/HPUJ4/PAYp7OfzNYm/EI1rLDVLNMt8FfY7U2LvT7hppfjgZ9tKs
GwCLCeKjTks57OjqHKQJ0OU35Qah5gUggq0Vhkch4BZq486ELZBqpjBzB4Ryd9Fe1dOOVFfR6yJo
46MXwDCtkWfWy2c3jq47fhNSb1hIt7Hj7D1ZZsxfdgaO6ewpKsYSl+0cIz3hfz8TuabEg6M1th7g
BImNaR/iZ1yVuv9VbYlPt91W3gkyjHyyz/2Kz6jFqbb61IYIL0I17YTeK43YpgkNmrNug5plAXzc
FkBe6IClj1a4JQfGX9FyzhIhyz58un1cYQxKUlzJo4I5YlVQUVfwdleZIeuarOP30D1CC8MKkRwA
5IBoGWyNw5MWI0zVh6kt/e0KG4LGvVrOnx42UM0XCA3KF4D/YglRc2HgFK0bWsu0xb3i40KHlXza
etFGBZi7AUX1Uj4FOYC3MYSFU95EzcaiK3arcSOP4wWX35kHXVYOXoFM9o1yw93gI3fEa48ALD79
ar2qGKu+teMc7WX+WJz/fIaobKSdkYx04ymK1RlYZhqFdw+SNzhEJt0UX6aheozSbJixX7GLiqqA
j2Eei45+hiwO0srQtxHtG8qh/uG6GxJvsf5bMVISfEBlH71PHIOjU00sCQTK8RLFn5Ws36z10Ucf
dFEApC6NQzdmiHJYvfPefncdeFIyLv109EsnRx/5A14vuMQCq7yRiuZtu6z/qBW+IYczGfS35YOV
Cv8YhkR3cVmq+jFAO2YfuSYb7NW/dGxOiIaBXevtWvsQPGetjlxrvKLljF+jHwKNTcjysIjmDcDm
hmgnIU0EpAoO6kMoCwN/l5W734Hwfo1AZIc/ZL4ehgytzJXXwZ44rb21nDvWga5YMjnMa7PT4VzY
/QBbCBfPv16v7ThjKsGGS4WkYix4T063Lyf6FXbNtz+gaWvKbCUMTm2BzBbchI4Bxlw1Gu4rdqKa
rR69RzNAgt9U2Fft16Tpx7xezSnorB6w/aNB2xQMBHZg8kHhvyHbexjNeInCrarsTPTl2Z/VqQfT
Z8xVC++FWmqrvOOMgtcf5tkAXcU8BWebMOZpq8LzUP3GyD131WP03WMYTakrdeLHY06DeGubnzlY
c4FecUXhxqXyUqOPjqyLL9Qeqz0/M40TAJk7VY0PXnbbBSOSO/cHWjanRiEJltX7eImPZJY9uvih
2ws5ov+YxiaFGhzCUwNpvcHqMQQBJU5mq+xpx0WXEBbs2whOtIu1Fn3kXEjsVEUwYv6VtVdvotgc
BY12qDMIBply4S+HGIRDYVXhV22L7TAAFUrmqAGeI5DW9Bly8Qu1mnPz4HABvMPfq3YyHSBXpbJu
qBb0WP3Fi+Db4MyDlzY1+XH5QM/rItljBHC2pbE/pBYHdxG2w0MGFq7cun/R4bDjLvfSdm468+6K
0CuCbsIx454PRBPVwPaWceNWjYUvr+t3M9F3bP+Z/+agkSOG/kAeYVXmnX1K5Q2BheQ6tlb87bad
3NgrDYbEkOhHle7HGKoi6vilXOyiHB2cElKidZ0Wa2d1aFw8NkmARMGzPkbuefGZ+IyqbnjrsRt+
7qKmPThdXKbIy7i6zbwkFfVJ6gh5q/0Ae4ZDoLJobc59VX4DMMPh9u3W21Q9HRLuRD8TWHogFjS1
YpgiWS3wmaG159xbIgmsp/aPEECVaeiLt0WJ3PgDbr12PdQiFAXKp3hddAubOzrvA89c2jA+6Gb0
8xbEz29HnoBT1e6bKfoIJ4HTUnUaHFU83VhFvHdToTNx61GnpZog46W4auHPnjTATDqX6WPD2AK7
2QaYhpyPYTzevLm/C74+9DqF6UqHbRtVp4rKSxOFmaRQfvnruACJq01KVrvNgtqH0Caku4XVPFMr
Xb6mDuLvuaphkdyWLc42uPIppJj4SBcWM8Pl02LQwH4onDi8UaYeKlkZrgV1+vBg5h6z3hJ2ic2m
V7jgnVrcnL0pb9wPP40Mz3yBoSP1dz11vx2PxQWvcJcq/TSL8OIdI+V7KLS97TDKW4L9N9ktBcAI
iqVfMf7b4fI+Wm6Q14s7ZPOIEbvXhylsULqcPBqjcxd3V9u3EDveWU1K464HKDrgfphnZ2PMCA+1
oX+0A9xBm6afEJzGH4Oy3+OoRDphpbqsw9PntIJ8W/nDRhL/Swl5JDX+MmlYBE1g8wL/oRNDKWps
QDFDWx38COyC1TAvGwU1h1GHQP0Xat/ins4HHtsysfvJ3a0L7y7QRZh0wJSZwTiBZ6uQEij089Vp
QQkDOsfiMiZBUBcOwiCVAxqnReUHm7esXkLdpZG5gsivaH2ngZesAKonebJ4tkrsSQx/3riKHAr8
JGKYBGdGH7Nxhdwiltj/CEjJgO85bvQia0NUquTU3LELhEWKyPguVn57BLIUXsg1UK+wAgTtTCGm
NO7T/3p7DgBq1EzdIhP74uh0s7f1jUNenL6eOsy+FWqNYLGJf0iHKQGdFqkiOF6JEPAwEP6L7tcR
iRNgwKk3iW+0ReNfW0mzlWsnCxdgtV1E/eSgatqYgrIVVyBQrmHwj1rGOL9T6DWHmD5vvSdxSO9T
wH1Q5qDFtnP8nKmN8Z0s6CMMkKXHsmlEpwRG7ND6bERLpj561u0XN8iUaG9w6Dd438Ph0LUEB6Fs
b8s0/gsFopKWoOBtuFvVnM8tLrVGiLPfiyMG27PVztc2HI9WoH46012DCjzELA/g0+BOM0J56PWb
RsK9NI7+Ucd9GxuMRoOqvmI2B0DhYMxIeoARnEzfVbxuJ4t9Tjbymmd8jatz335g/fIRBtiF5q4F
1LHeDVEFjaPtQt2MAPYEpRZeLsCzZWRh4OQt1KqR2HeaXWXFMcF4eVD1yVKawpmmQ7z8cwK+bS3n
2lL4kZc+MIBw+KBjYI6TcpctssX+6BD8NEP96XYVLhANEKB3D6CPEh/ClrrR30Pr/8zDuJ91exbW
OP60tGHXaiGzk8QRLPLGkk+JwJzU9vMX4gX7PtdRjO9mBf2Ct3uItwh2ALS/TG5iXBnA1TU4eMtS
NKtggP/BmjXSuS26s9JuFn8SzkmQHuCbhtGaMpeQIq7GCygwlczj4J8JytQZ4nm3S2J/7W4U8AMw
Y0qsvSawwFH9dvbbfzHF7iqx3MIqm6NNdXgDDiILR41IbirRurAgRFEHSBWH/pijWLCLZfoZ1Pqy
6WP3Hg0qszy4iWC4iEAfdXaM3qnGTznavyQyddKW/Btt1ZXG0ZK4rbPsIhWfB3/e9Mt/cAvOajl6
mem7o+jJ2ZfTeVjqHTzcwyyyuynj2snKEnR4W56JwXs9LNFNWfSiDRYF3O4eY2noyh0atLv6uW1i
2/rHCm0FX7uhg35TVLducD6qvkTi+VpNmSz7DtwzFlw1q+bnF613jy4agtwGqCWtx0/Rdtt6NHLH
grbPS14GCaceGGvSXqxpKirJ8SBiPhfYZMrsGNA0CKEwQw44/bYbDVA9BJ7vHzxSc5O6bX+pS7N+
eNwdH73X2W5Sd1iNFnQnY+80IzyrINEMW8VoWw4+KG/2btD48Hk9GPfFGV+wKp9ibenVVDNQOS+P
enoF4rhVUXyz1fhEp0Vlb8WqcY2Ph1ngvmJOBXzHmp7dPyidIjB+cKuRkJG3kBXg1oPOZUawVWbA
V+cx7tO1bm4WdA1wonEg3WgrTKTWTyzG6L2Nq5cpEK9do3BO/bkYnRJMzViEs5Pr2ssnl4FKwmVn
xstgyTtGStRfvqvBDov57gIaWzHc9CHQz5HuLMlffPGO0pgaKs/VBL1KHTRkZ9NyS3xhJ1PTXmCS
e2j8KfXncEfmeIOO80UAZlzYlBk+Hxsb/rwYocyEFaYQNnQNMBTaX3RJAFzJD411+hpcMIdHUQ/2
YnBfx7o7zHxFr9mVhwb7QLYeCluvRz37KLHY/JqwgxsH32M5Jbw7BhzAgoIJMbyPAmfKXAKSCf5K
yNjMFqzEGLmxwrsdt1+oxgUNwRXZcxq176bVZx8kt3hHNhkfJZrguKBdmyx0gaZmKzA/B0OcOeYn
tr8pQYrOJ+u/B/cNvLFak5LtCe5qs+wq40IYsh3RF/sdVCBhmw6cptqfEoenMQUx1/9KsSSg9FJs
HDV8vrTyfUKp4+Q/Pww2LaY8YpVQauyMhhIGEyp9Qh/kPnXYkkTn45FLHJ0j/zj2m3p8ddydBd4T
RcOwYzfHGfEO4LAI8Lq6/1Lxd7++TJVKhwn419TlS/2lST4E/cZDkwE5WxKrh6tgl7e8SPt9xkBp
G1jZ0WDvy35v4Vn3ekR7dCPrW9yoDOQ2LrVdO6BB7H988hYYkXrAToYWGQY1DitHv8p03sLVBBb4
3ju26dAEI46wGNktiPbheFLzLh6h91VXZHVn1TPECRw9hivG59TyHbj4RQkyKNCn4kTddAPz0qFP
bDsf20/jXgZpCubtJw7qJMaMQ79KmFGw4cHQDnjg+2196pqtBTSeg3eQPT7MUmyX9YfYVxA0G2vG
FL1D7EMS1/sQnJ//T5IdAYSup3+R3kCVuRVQzDh4Kq1dKPSTLG2BhHDbzowReQcoJz7Tanp+c7gz
7FqWxkZlvgVIC5gZOix8uNI8kNgGccF3TX+nEC09GGHWHjk7PKUHrgARoN6q6QYwOmExoG6Qbb4B
Gjpio9kgcQPKo4gjGYLoPAIPNuA3AZqQcHWS6rufcVaJlXXAeb0GaBHQtwnT4HNQEOw4hHgd27s7
xftGYJNumTP9xLERDLl42z6EF8eHZ20VBT0N9pcgTat90+GH154Z9GLhR7xsxIpXDG3MLDB449Hx
tCMm8WHgocfmnwKkP+C4D/XOtF9i+V1RRBwp0kBtPLofyUaGP40FK1wbLlb+1jFj5nrvtX8YkdM3
1Fj6Ha+tRbCKB6KXIOy4prhTL7XX/tB+Q/q8C/lHoE5oegqH26mAQWAz2cCZEUDeFa32UAacRFlw
Wh9+HYXfDD5BEHulPOwLxk7l0u7G+AN7M1eIIUr7BiFBSkN/T4LvrnrzOufFdtNAVJAUu2c9TbnD
kdbu/tkScRWR2FKbboYIZgsq8aB9cyGEzMQwn7BAAq+VBUVVMEDWcppOtnL3wzrldfiEY/XOQ4cO
/eMJE0221GbLDAjlGaVDrfKAbc+9b4TZ8V7dXKtOA1QcJZ+HHG7i9R2NE1m8Xa2RfQK20m037oL5
H+t8Rm0BNVoLWkJNcW+rrDVAcmpHw6ElhpIEAMizOylIiJ4LnP7S9leu5J6hiBoxbjqkNoz1kuMo
Y/uqz1uoU3QAr7b49wl9O/ozRhXv9amKdlVsb438ASC59+O9i0rWokdygytrNqKGvMT+iea7Y8TN
i5YMiFPRP/VfTy/OJiqcEsbsaOEd/k3wckJmlrJmymoybJx4gRMIkAI83J4gy4rhzWTvgf4kZL52
KAt4OJcWWix3pNnMIZEAv6A78BC+zCODtVFw+SVQ5NIC/8OC67j89rpFRGKZ1FpvncYDpQ2CcNbn
uruAzOjNdYheAvYd+4gCVjpjMSaom1yAxqHI9sC3nZkkHMJEaUQBuCKruEglklU79+gOmEc+jP3S
IiQT02hi+btWQ9roQzYNCxXvR1NoTBaoMw0uRftPj1ur/Q7X4wzmTNxwEvkw7SSv8Nl9ju3HgEgC
ohGg0ZwGUEkl4G54kUXkd7J+yfN8g5OWn5aIi8AaEeL6YkB8z8F7NOf+whPPo1et7o6LxBESFKBz
4PY1AwgfPHjazmumo1e/GhMFh4R+p6C7EayQElZr0d04n4r1Z4oqW6ISLNeVQz5m3W0DYsF5q62H
1//rIYvTzSZaXxgGKzaFWzEDmHCRPqlk1slxrwVIongPdUdmR4+g2mE4BM2/UaDTJSjQAao/T236
EbQhOddwzFGvCoh3MP81UMD0n4JFSE0DH90/yjU+9IBvg2jIoMjBQJZIqxAUQHgH7n0F+fIGBBiq
QKQdot45NR5BeZpYnEXgXjsM5E7Y7qZRwDfUA2bmpz00zf74rcAwhFawF/YBYUpJGbyGNVh3kLz/
RA2VBN+6+rNtX0rnXA8AsYbf2P60ALKVK7lyDsyKV+WWh2bPMWRLW395pr2WaDjnqkwZ2gOI0Fja
SBcnLdo6XngLYwOjxwi9Irg72b6KmhYLKKCYWRuzmMyUVtZ6qPK3Xpxj76PWPOkRozJdp2YPt7Mk
VN96fY+8VxZ8DOwX8gW/PjnPqjvcZzafq/aPRhwCoe8QCVCDySiSSOFPk4QYb3BDm/Yoh81UAp10
EjO/G4TjKV5vFkPxPC9kxcILTKPGM+xkktAhb16lE2hN9+2ANUysTq1VOkVpjQu6zxt8FtqFPtxV
W04CEBbnll4lYh+9Ogl4ilUzsD48XWsvrewQmAhuZpkHtE/m2M2ePUWnoSaPAdwaFPWHsD+m4crD
8zReJuuPtxDw/eeTBVtGlymKc3u6r/5Jdq/x+mrA8wIJ9kFAAXdP6R+muzSMly0ATUxUqExITAlQ
eoYMm6TgmV/CaF9izkeKKT34fQOQfbpimSTTMZLsljMaBYceWbSJnUIwlVJ+6tr9HL5MLuRYa4tx
phjbR9S9K3vvGqCEZSq6/oMvd2aNheu+APgIweJpdRA9zUYJBLN8WOrU2lGi4Q1QWreuP8iR4F1z
k1VsZQcPsucQjatKB2zr+WBKxx/t8mRuhs8V/AH3jkEH6Q659B7CdNoyqxVcSQFKaCpR8g5lwzeC
Q5xo5dhNhhpjSBw0zJrYm3WoDjLCmpRLi3Jtcjd8e8qEnI12oM3FKgJHI8uqFpRvtgBB4zUwyknv
EQ2FAeIa09McPrRmuFWttBY856OLCbFHi/Ag7lzM0CdN3Q5SXHS3NwX0fKyBz2NfGHJBPEOYKGJV
0vvwI0BUYeHGZ0j7UQYaBVLY23RQ45i43gw2RuXPhlQ72kxpXx4ikBai2wOGTSt45M+IrAZXV4Ns
tdW+R9Nq1yKdDA6yRhwFBNrVgPsMKsnu3DZnhRZtCsXWrbCoEmw8+OmVFFvaBpflcNZAWUOyG619
5X6WrFDxscGX9/adIJpxdN8Vpqv1jj68hygyfkeFpRgyw/mBDdCJwNOt2g+jDyzxFkU7SHOg90xd
SHv6FY4MQzpD32zJHOsdBY9PLgj2akI/7WKHGpNfpbYhxe4apM442lu/mwEa3awQI2aZSRuxAN3X
yIKUl+Ul7N2vVp5Wm+eDg1AKuA8GTVjYbj70d0uh4prgEEz4LhZ0kAEynKHYgPYb6mRQe9OaDgKa
jr4XB2wFFLWrt7WF9oKNP5TPB1hFiY2w5ZgifSznvp0PwFgDqA5DYEnM83Z2bB6qhLJjoeWG1eaF
dRAZrqEDGXZJMtFQAbmT/DbCd9GTYk01AgycUxIgv5fo96Cs8RdIvVP9UpaZ33N0FY36Q6wqrOvn
9ZVzJD/I+h9S2M9zKOQLNG/WdhXxsYzYa8gBn/BSYxcE77srCuQFiadW73UV1mkRCAli8tW0jrdr
1nBLwh4Z52zb4AxgOz/TK/kwCzkCdY016lsDlVUo0hjcllXHG9ALKFGzht4K4smZ7y1IFEGUgRw0
CN2I4JEk9gJGIjY/MGYtiXLKIhKI5hhq8l/U640mvCjZcOqfe/CI1Wkk2wKE2mmck0b6n1gLfw0Y
zo7mV+KgNSP9CXRyvgTVudRQXqoOHjAz3NjLtcO05S3ZGERvvEGddPHUoXqBxor852m5H2yDUrPe
h9a8OpPFAUiOyRr/Yqs8HUArxziFWNZKSZfVuP6CacMFrunL0H4HHIpO2NbjcyhHmJ6jE26pm8CA
GuzfbqiLZd4vhmV8rTamDjNf+j825ZAyweU7PPjw82ues3wELWyKHYwW0WLET1FherqlvshiBM0D
4GNuwWws+AD5XsHWJzMYmucign5bgYYbxEiptgd8ic2F4R9uRhA01nyVLnYeelR/sJTxHTL4Cao8
3FrLAKN0LO521x7LNnIzg8KlB8wC1gBHGSd3YUakUJHl3oGTvb5D5GgvZ+hRgvgnEGld/dNqz81H
M6CennVwmtCu1Sez7qDVVO1bB4hz2RB4VNRabRgQJsgr+vHChq9SF+3wJJoKoGCD2NcM/fmrQPmq
Xsdp65YfE4SN/BKWJ/vBoVNbXoxbQFBowm0TH7U+1BDQwEBTI34izlBfdPACJ4IUP1q8JGh5KjAr
UKKuyxG6EDB7a7gHuFAixJS9NGhf1UG3u2V6tc2vUueKpugHMRSSP2ZlDQT/IcIBm/XROdAZt6+T
94JXFrSp675FYz6iFWpxMgeZuU7W3fFHXbsZh2cr2tL7bN6Ft7dr6I03LSbgUCHJFJ9ZjUb/rSc7
F1DamHnoXvtPa7p544/H/8b6vGIJHQFSzpCvNPNrJ1v+meDNIe/rtFlDNKio96MLNGoXQvVEyD/X
30q5Fd4NIzrnGKIKjgzVAddD9a3dc8f/6zVAtG9BIP21rdT1IarZifJnhCiXPrD3wfzb8lKyMrcb
iEXN1YJUET6e5McTmzZGoolMJ3tNAkg8AwnXpPlf3CzQKEMUgEBaL0gaaOs879XHaOsoF2QnQki6
3PVwVefUQN8C3dwi0gZKao5Dw05OAJXrsaSZ/oAYi8xQFvzIqfAHDavALZATV54Xul2tXcDwtZiv
ZtzACW3B4w0HMjrpUhXQ8GImRaRwBdmHeGCEMnaXOf2WWUU95bb6XNFBslsN3AC+ULjEQTPY7T2K
UjKcjXSzid+p9xQuIyll69gnZZK2e9SNhYK11fEDv5ZLXyyadWwXyh1Rd0+fR2TQ6Sxg+Kdorrtr
1J0ay8/c8A6UJh6+sIkhoROzAFSfelyo4AywzlejFAgNUOAA5cG0xpDkHSH8BzBjjZdQvODCAB8D
oS5iDlNFTiUa8P9AYxw8UK6jyOO6T1abAHB+UzWIU/QV8brz+X6kKJnuHTgEtiFW5C0su/V5S3cv
gZM5LmiDrQovFuBgr9zzSCYWedfhtwfcoA/2MIE2I8Qyr1jIjHsIdfqkwlRiji7/qlD6lngfg3g2
h9W+r8HbOlwoVBwA5drtwDcM0kxsIyQDOzFyYx5EGujm8N/ASKh7aimAmD6LIG6EHmTcEg20zylY
uA38AnSszY5Ou0eXE5VHDkGepMcSyEycCCer540o/3XgRjso4CFFJeHfFEMejhG9/JYL3/RVnw4s
7Z4jYpPR4Ut23xRyurU8OtMvnIUgszm2UDQF0zd3cuy9RFife5YakobLv7UqanES4I29B8WYMnc7
aSPjtM+9uMBeTdkMCcDP1FUv9nKrF7zajUyx4QmM+j8c+7nHqsTDR2Ne928z1KEDm7AKcGgBLzff
DahfwAOa3VWUg5MUz2E1D462AGD3IeMOWwvYRwKu05LEgzrPFYkLZfZzO0Z1m3DGhsHWL7f/U3Ze
u5Ejy7p+ogTozW15X1KpZG8ItVqiSXqffPrz8eyb1b0Ha7CBwaAxrakSTWZG/C4QdOgMLkLND1hU
x29lf3U/iuGctLcuuLqSaRDlMXa2aG8lh0dRP5HnkkDRugs3OyNvYxL3LBSsN7qJGuZSNmfsXisp
SUnLdu3w0/HWVOee5lNiMvQad12qL9UITptilYliVYdqaXU7o6UyOTd4dpjjGTUfVmqvgF9sLCWa
Yp+ag5Vs79VPDnAtdn/KmBQfOlvbeqAXtnCvTlsP6ciANM3eFzZ3RD9H+m4ESKWTdu3XiPpIlTs7
QWqMxnloH6T6FSAraoJiIbtuM4z+VlbjKsr6Jb8YAsTigRFbqyqzH2tveJ0AyMok5RzAcouOqG8B
rns40NyW/LCLmNlce4F1ZZZcvAxsc+el1cFN0u0wdutwTFdmnR+UDwaGt+YLD84xtcuzn0Uruzti
WxnK3wlcMuKFA15XVCuIie4Y23YN6D/BOUAW1sKsdqkj9tJ3yYKcsnWTdZsoDO4NyilDR7bHQa7n
PtxTvctwA2upCY1NvQpNXsZMhx3JF+z0BbT4i2Ha30HGICd1iuylgZbGR9zVJfpTmkTryQoduFvQ
3ISgyZTzscMa4B8MgP1yHqoTOpvWzmFGXl0i7WP2P8nu7Tny7LrDAeJxk+f6NpfdTSXvgfaG4Oua
gLRIFPhDUlKyNLs80s4OoLWe7s1hQJAA9l7ctKBZSQ9OLCCZYlhSy6KTf9OCbTgdhMY+bIzwC5fQ
Uavc9NbkYzJkF+ffcjK/aQNlkx1j9s+Mde7Y6SrUPrTs96R5axtwUaHDHcV9iIdF3E2I/aZjzWrq
XCShidxqAqOLk/yKMrm1ymM4D/LxFoQ3ct5oqzIOHpxMLEh3Qm7pomE9DDpbn1HtDfe7T8pn/GGb
RNp7Cp+10Worc3g3an09AZuJAQkjPKik54mzpQXKNBnFrrSQ9GiwSqkZM1B2+MLEupssSmsN2NGv
0pUwUOeFVfvs1M46iexbaXk3byxfG685jHa9yDvt3DBBtHcJIMxPQ4P2xDJPFcIeH++DHLZ2GO6w
KG9UmS3Hyt5UOEq1Kr80pvwe4ZCSluJ00LYFvanQb3aZbuLgVFWPcXnLdPT0qoDaya9R1K0koqLJ
+Yy8bjnFH1bjnGRO4D2GA0zm2ypXmBimfUY34nd0S36/DuRctGo7s5yWXuBvRzQVUprHdKhpfFKs
vPpJGj4HfTg7oRedZa+LajaIAPzpSIXp/XEObuH/ltMUXMyezizVk18i7pFfZ1t+4Crtlyayd10D
Y9gOa3QZKEIZ1zhQfQ933i63/EZk6IBQezQ0ei2RYWkXv7t5xpdeBKgDaK39KNiriAVk6wsIYgq8
cInomxFZIt5YprWA0MM2Py7KtGPaZ4LCCdtEpDMVEtF6VeHgqN2FymG4gClzbBVw2q1/D1yGD9xz
njm6+i3GxGMa5Y+ObDgXUT5V2EGZwj1SDrmiOqXV1vMgGFx/o7xwKQJkIX15Eg6aO64vHJD8mc9W
fVT2bmSDy61ql1v4iDXoijEBToNxkXAeA+qtEI4IR3CTaDtNg1EFwCm9N6sKHqIs3WGnR64LAMsA
J6uDBXL6SzBL40nI8H1YT1xZfai92IWz9MCQZPApqluRvrhdvTGC4pDo1spseNPLem3Y1bqiO2OI
23ueu0+GD8c1sKuF7qfDdNi6oLIPiXAH7R7YiiVS+qjP1kPF6A0t3qYiOlsm1EhCsyyr6KXUrMPc
ljrp2TTu5gTazFFhGRBoQf9iq/d4alcxmK4F0NTHaPJP+ZDsu548gjnAoAranYnq3o2ccWHHw9rh
0SWyXPUUrW2nbyfj2Yv5O8Jr7rKk+AdlGAK5Jzxlh2IcYAPousDnoCrzYSjMN80CeECMsx3bfpdG
7CQYHQQa97r6MFR0IJ2TszHGbVtRsYY7N9JWY27fw7BYmbl/jpJ448XNCjS/XIphh9eaCtg/pwUs
xYCqCKkHSRmKv1PwGHLvdPpa8V1ZqoGAw9Y5DrhDu3R6tbGyFiwhemcqIao190l33J0j2LNdf+QH
+sU4AvONHVZ0csKK8nGwA5Q5As0zv0Eg6cGidyvV3sIheCYyZhnX8d7Xw4eJUPHlVIWvodVcG7s7
pdAVHmRYWGXnunROOttNE1Nj2AgleaoqCs9CS/YDSJETTGfdbJ8iMEbcO1vDiVkq0daI9GtXBNsG
9ZrVGPskZDDoFB37EqYzooZo4vfUY0llX0ELVxV5XGx9jvP6Erj1rOC9ax4LKukWQ0hx0L37GJSQ
AO5sHbrPIxgNqm7M3IVtkTrbPSSYI4tMnVVSHxwneo7z+FQzjFhvhi04GmRUuvY6+EmBj0VOp4wT
NOt2dcvhGN9MIsSDOlt1GOBttZ2gdVXN+hratYd9iwztrdsTzd9HD3YebK22Pdm42cb8nbHEgPQZ
hUy21wzUFj7zMaFBcvgZJ1EXfvzUWvKue8alM91F4dvs/oQCRiNjMHDN5hJQMzy4+aXukkXkBJu8
1A/x1NA9WshBrQEugTFGe0u6v0TYngdE6lBU7d3Su+1UiZtVgZ8MdvNm2KJcqjwHCbRifWuk/Anc
C1FCGeN+VP1X2VYElFmM78SE+tPJXm6YRwAQb6F78LwSDQ/yZje34m+z6MsD4KF+8HNbPGlS6Y+N
Ox9sNqA/2sYzIewLq0B5arhnU4hpLXrYTRGrz9xEN0OjXppfjTZ7UjX7JZXpNdZqJMN+SIUqIBaH
jqavwFuZispflrlJynRXv5NbdOmU3wMDUmT45ZdfKLSu/TwVedJ+3EBoS7wt2NEUhJYYQQVEJN1D
C0mUFr21zHswWWdCCGMICvE26T3YrOCXPVZfjefszEQ8pFRMddQdVO075CN7r0kiL0B4y6jFfuzG
72GqbyOI8cYRdy8A3Q1c5lK0Q3JTZQPtg2XSbdLTYG7d4KVty3WQ/zYrOH2GfWOcN8Nw1Yt6JTSf
946ACCQCdkU5oZLz4JKxl0Uf8+urRkzphTO7E1YVY2zGBElN7q+z5LsfjVU21jtf3Y2yetBl99hU
n5F7l/pId4HmAfOi68RPE/9/SZpm4B3s6qASIBfnRzd2GmpYP9pZ9kcmqmVfdHcDOa9u3xtdUcyu
o/EnntiAce625dZIetbqGFXLrqEenCZCY6hJH2Rc78pyYNxNUVLvqR/U7kAwn4MXP2X62bIOmYam
k8qtQLQ5me1x6iGI02RNQDXxI0++jyU4Xof4VpTn4sB77UhPruvnon4MCPyt3kRkYfBAtE0yu0Gu
s14sSm0Zq4NEjxCwF22cFiTLNVEK/vazzzS+aywGGe5FMnOJ1a3XoytU0dkYyUlvm9dxZDoJxsE2
3Vp6vom5fmFfg5jtkcuyrbfIrdZjU29dDfA9H+4WhUAX+7ANnLfgGZEWnzFOYWV9LMfk02D7SPH1
jBKmn1IM+/3j6MMzwtgklb1QmMSm8cmhpkLajDMPdhICb9s4b4hRV2PPm64+SD9UxnPofHrV0TaS
pazFQgMdCtKXKZ/gOPb6RKVF9xsExSpq3ReR1tvEweMMitm5IB7MyYpatrbewXtamwgWn8KBuYGN
sRtz6JUguHd4/F326ywVR9sHicbsUobhRhvy0xQ7hxgzTN2jlmIHU5O4ZjQMOj7t/iiojiPjKRVv
gfXaz06gx3gyQH9BPhjqlGGSdvk9sO7PG7Y+ltS8PK7qUw35W40QgjFGEMPvsojeAa+PYQOVX2r5
1hNSsQycp9Ee1i1GKmKIPls5/ox+iyPM3NM0rfmQhwCV9SZTNTBZGbyq3vklOesXndn+DHRrbqpx
IuamXJczGW4n02tk8FgvbceIqVIxlhJqWm+0M8MVaT2aq0I3Udfi4E9QdgJ3bE/152ko77HaYR9e
zOLSPDtNMju3hfUkACFGf46hyYhPr85tXlyyvjklQb/sKOWVeBcM16ok1N3DoH2n7M59/y1xrGfT
iwWq37lnW9qPrR2uGkNw+wE+F5EV00LJc2PHK72JwJC+DNREw0BF50QpXHOd3U2wxtzDP96Pew2T
EKtvRZm1cSleegr9DlwnAb5UxXhwaUn80OCARQpU4Pnkc+IH1x6vBM095aYJXwmW6zmMzCBioWuT
VaXbp7oANqdIUsALvLZW3R0QIx3C3kdNlW+qFlkCazQekiMBrG+kJ72F8Nc9TgsjKsmUcI9EfGwH
bABuRMRLEm4DitmqYKUj5yqSiFWzG2hpikzbhpm21wAUCgPAr5QDEUkhOK6442N+Gx1ATGOC50I6
25NjMb2RU/ha+NVjUHNJldO9VC6nCKxCBPvm3dHQXsp4bknMLtgEdpVsG3rTubW82IaPJd2XX+OU
vXWBQXE23Uem7TaTM6y6RhZLJTvzrFs4m4asvjmt9zIJ8zK4FTmFZBGtGzm8Y2eYFTgbL8+/w5xh
FcyhPuuCMjcNkJ9FA+wC4URXxhd5W70CTTLH8pfsfPKga5p2fZI3zR9fs8G6jc4cVlCbW1HX2y6T
a1MY46Ucs4egxfgamf5Lp2v+g5s7z5bMvmQCDJLJoYFFhto3CeJb6sNzAdLNDqePGGDA27tfiRwv
bYNZrE3dHVpJHMbRIbDw6KHHT1wNoj/GbPeMpvVEyi2yDoB8izdeHQsuBhl3Vvc3S4zLENIMhFWz
iTWBz2jaHfZvUlYmNjeRgi4US78r3ps2v4Tp5wCg2qrkMPpiwbaYJYkCrw+2sYcDFpakEk69oJLf
xSQ5p769rS1AQk9mGCCI8dCbpULrTXO38CHjfCPcl6VcV0a81Uv/2NTaLQcbK6PhLfDzTeN/yp5A
sqDF7lrs6xyKHSzKNEY+grKFP9cjAVRD8DPV6ivWtmrKzjnekp6uzCQMebwq3jushrmBHYyhfxCd
NgZRROr1ou7iXd/8RqBcpWzJmVwNbr2JcwvOBHWvGK56huM/CsTJs/zT1NxTAjMqlME1aeN9ErzI
hgjiyGKQGXEevCVtPodkePQz2jHC35sjMiCJBqtVtEyJIYjjAmAgPPbaVYdFH0pgdiJweRxzYJgD
a4T+UI6KTpv9u4fetUrcxc8J2E9WGFDw8SLXJC82LD3RVI15zwogS/270Eg9R99lZV+V3W2LoP2o
/TfiFTZde06hgcaZlwleJocoBQDMDOLH4M8tEKhtPpZJeMhQDcb1iIE6ukq32/RA3X6INitH+Wdr
+6ZA4xlTckQtddZXhpQDqfyqjWokLzztUjuD61d9sOuxAhU4RQ1TQRhhb/c5ORhxIsxNjPAn4SXT
dfthgH/SBfpv7nw5Bvs80w7gBTeyBq81UUE2ji1ZKiR/9p5zXpZMw5qos1sUrk0IO5UNV5hO1JL8
ZlF7tbWzAYEzBf63D1yam6xMFmtC5E7bJg8JVmZZvA0cvKNxtLrsGmpQ3aZxVPGIF5eBSRXIsN2u
VXYPy5toyBoZ20XVwdmiU/I69xAZ3spTwc4G44MiSEN1HAGKEtCBUblL5VnUN+BtKaF5ABU+FT4F
8anvvKPb/ujjd0T7UgycpflmQmOfFcQcRCFnNpRE3i9bkZw0E1o5a4DO9QP+oFcjpsazXBzGtCSp
rOkvbnUMERK6eJMrWBxvGjX8hmI/1tV+GH830UdAallh9U8Nb5/WNk+hqW8qft4xLoVJmZhClDf9
azR/HLa+BF+Jm9mrZKLlCPXr6GvXMEcA2pVLGZA05rfr3oeCsOWaceY7naQxcok5OYOViVvZFcwM
8wEdhdwFGBQcMHpfH9Z9B0gJ8SkMfaMQP1jB8FR7PgEOMaqjVzf8jFBKiu5FYmtvteUkYaJRVNXc
TGPuvvCnyZRgJl5Vjzi+ZuBJkYZBpO3aBSKvuS0plb4wiZOXwQYqmNtLaR7dGqOiEAd8iNSyJf+h
qTaEC8P5f48oE3Shr3W3XASIkFMgCQMdxjQY7ABQj5AgU3xzYTmq+uKLkF9VbdNpOAw4cxz4l9yp
YSxOeBx/hXVzCoseK4y5ZhbavvKiN2x74dJAHjx5Pl1LDLc3gNXb9BBrM3hJqWhtrdy15GaFE4K3
Rl+ayHciwI2RwIZJCnAxnDyh9yMs7bsV2cWxjTv5rhdtiG+pFzwL3IkmOBUBw0vd0p9FnL+nerdq
62CplLXXxFeJtRbzDu0HxGNtjScbrQhRVcRMxauh7JCMJ2pTRQARIUhwktiPExEsWNuJkGkoWHAp
EPPTDOvQGm8OyH0EG5/1cj9os/zcOadqjkrzq3tscm9sDL4QkoEEtYzbg1Ta2Z7tsM+zftJEQOi9
MjIGN+JHmyPbEu466ncBpu+h/Om8p3q4Q+oimWswDKFfJj8n1k9AheEshwBeLeNVUOwG42EW1jZI
GZMOg/C7XxTLMaOgx5kcXzXfB6ePgOJ0iioOY3qJVLdwfL7wf7X9L8tZR17MGCZUOfq77gkEQbSY
aOOiboOdAT3kSfglZOwHmRarykBuXDBzJYvPA9EBY/JS9BWaBGppzyNtDyQIIbLFK+ovw/Q58h7d
js0QnSEqmwpBlQ8API4QbKhznHzYoRouAT1jjxPkqJGSwPZCIaFV9tqx4Eqd1zT9bJyLxRNELhW2
t4BFWBGdQVmivqJhozoUm6H2jJP2NlVfOfJ0u0qXjsCdK7dKJXDsKVc3bQWrxCMY9RZ7rM3SWWhe
tC7r+MHIPsFSzHSvhVTURXoUdGfKMdGMKqR4BwMDq/YdZz8BN8ecgyCYUhSBME0mPLKbHYdBLOlB
15Z+t4Ng0Ue31tlFwXfev2NrmejqdevCRpNPLwkMUbPps3fdBbjIFm17d+qXqloH8c0ebngy+uZG
5HwrsPTWz5ivfIsjG0EEJ11PQ5r9VMUWejv2dm6OVAcYCoxalfcsekl6BK4gNkg9LPtzatgBdp17
AmIqiRMmD2vOSdKns2ZYm7F+JjkvXPQpYuw+oJMA/WbT0TjJsA+U6PTq5opvc6nlBh+HHT+8O+mT
CG9GcIlJWGl+2bjjs2ebTat3wpXbPZvuyuT5KCAiPNTLjL5BWlsdji2kDjG1dYV61HfuGdZRC2Ur
5NNqFA+YYXaSskhXybbm01SLyOKd7XKXybewhjokHaHsXynnnAT3AmV8d3HKpQlD0nQ3OX5Y6itQ
+95E271T8bMfITluNxmq40zdZhtWJPZJcE5x+A9nyR447rIJH/siCPdETk0+/e5Nxkdz+CQ5w1Q3
038tWJDlyWPzzcQtJWpTu3rAbz6xxfFeQ68RwnYSepWuhgk0YaS9KT/izj856AAThHAmCIcnthqC
bQz/sEYk3uHYTzaOw/AEJKscZROMfDMrr8QiR15pE/Gk9pW9HQmbSSHVFcVvcdEUaUjk2zjIBF9a
X0eliM9uYsppeXPDb/xPNcpnyQpHq8a2pdE143LlLTqIeQtHJtk+6f0twPCK2YhUtaFbk+qzh8wh
OWdYRfI16NaIadzpyxrOlXWcUH0ZJYCLuWRwVpBoG60D8wHWadGgIZon60mhZnWJuNV2He21N1h7
pXa28WLrJ1U+penFwiSYZLQDG5V9o8T345dseCjrS+h5JIgcTEWpS4lPQON067yP0dxOLkWKsc+q
Q24yZm08FCjh/DdXzaGoBKj1NxOIpPvd9T9IwTYmKLGH1C7DRsqjQjg5qyDShWEkT2Zjr8yqee5r
a+1E7mkEaTEH8zBrSXgfimx6qx37mpN/ASX9Wpv2kniHD0JdcTrIo/LmSJf2YYxJMgpYPjciAtGg
rgwDoztJZqj8YYLxgy2FEKz6U2WGKxWzjb+pCEtMRwn4OIEOhqjm6vYxBYCbqGEzll0hj1M+1ymP
pj/gK30Y5V1QOMcSqS8NfsQ0Jnhwc3q2AP36iDRYJuMNA9FlJwFdlE9vbfmr13EYJU8F5kZZv0f9
ZyP2cecy5RdW0J4zaK5T/yY8vBE6WRPl2aAWI2YVsfO41lxy6ItTX/zOUf74k7Oqo1c/rWjtX/tp
oYzyUuS8jzaGbO8BR5ALRa1JQh5OOYdzNO3GdFimPC/lvGT5foxwRmf7ZLy35pvTicckxfqD7KGz
PvKJ053lJo1wE1OWCkmo1MFEfGp9O8O7GVgrADICrSSa7VPefoYhNxcjV9w3Z4auEdJx7kbIn51Z
O1CR5Mk+xKGOrAtA2LtGKFulb3HQvYUGx0ls0AbQXgmMaBoIhN0+VVa5tmB/De9atGgmYnU0Z1g5
5UD/6ttpmYMOROXWjsdlE7x73kedbGP5ZBL8XAA7a/atQgKc8yRAzFahROYC0iGOOLVpNOnPkDK5
/rOpmGBnHjqIx2zuwClrrKBdWMy0LIzuDdpy1YS4NLiXReEvlfVoooLJ8BQZhToYEt0ibgU3/a6z
ch9VwSkdm4M0LkL8aOalgWl06E70YgOy4QYh/8XHwHTIkaQOczgzlL6mesSG7PYK//5r5W+CMlzX
7sPYIpZpN964T01kTskGHhBp/3PIBMqG/M2SPZwr9Q1taYw9MJu/ieZsvBzhrNG+J6a71GN2w2FY
Orju25KiheCFhp20RiGdOtnKia+l1x17qneSq7ZTQu1idUdVFpBpxHRQY41FtNDLJ3KujmG7NZkC
mdRoyn1M4VizMOj5qSKmy9yTC3UcSfMTUbuGXmGvnfXdyCgwkK7bVj5MKGhV/KnrJFwwzMHylhGe
J188hvgubaM6j+BHZfdYktUHuGgKe1nYzpqwzFzyKQjbythfS6xdAoq3QpI8TEeIglXn1du57MkA
Nye2bAtLgA5P4syeGn9j2z8UfcRIMeY8TZ+CiBx7YnOS5KAq9nAjOkVdujF1cfBMZ215cmXNqVMV
02GnbocLFkpvIqwbqRhz5lRnbJpanMmJWlfoDaIuWAUCCRECTiu66nqMuBeFU6edtPYtBynQkudY
34sUpjZlmwFMaexfA548q6nWQp4LlxtmYpAm2goaXJ8YJYCfc+CTBjfZFlVx7CrOc2X8rqrhSgY3
AkNK5Xh8zJRHfAxetaDi8aRi7ZrlsiHoMByuKa+WFYo9ldEhJtiE7WoX6N7BCk5E8O5UuMdlCymg
E+vYLi2hHg0ybdvcX9Y8uCqjS9NCWTCh2906AfWc/8uQ4/eUgGMh1UkLCL7YdMl3mhAOxXkgbroc
4VRMx0DzGwSUcmEZ74cc3iE0fXEUXYyLvVSgmTKs31M6v2NdeMGld838RkpssscqEbwQAtf/0orK
JSpVcyM4AFZxqSX60iID8ZpNcUrFZfFgsqkec1SPFA661DelVbzWekU5TJjLA3okCqywn4Bsk2fm
DkxkiLZQ/THxqO5s1sfmeiH66LfnTsS3eta+l6wA0TcEIUUzwZ8kMZ8sRCaXsfCdCz4zhHR2bMEF
CwxfFNwUG1mtbLS5yHvaCYl6EtcDauY+uHu5lm3bbs7hypOE3WOoi7OrmzEMXBQsO3NMUf4H8UG1
VUsFTdaPo3G6+lgeNmYWJ9dQN9CzdcIjTo4JxQ9g19DycSWC2bLuryI3tLYWpsV30Vk5ipXRBpoZ
k+oWC29TVOml1CuCxQkmwdNalQ9Enx91Ldr5EeKj0MHBIX/chO1u03itsywzo//lZS0psMIM1cUr
yx52IE+bncnoD5AQC0t2GaqQpBwaCdJFJ7KCbTOwUfab4Q6CISN/qm3UbfTVuMULmd2qpuuOBT7b
q8j0mX4rKQWSptIu1FQ4LVz0f6LNJ/QzRXSoqzQ+644itQGjcU7MMvcqT7xwRUBS+VTlJs/IrhEV
54H9yBUT/icJmMJH5s/ca28ND8E4zodkgewS28c85rsvYDSTbnK+QFrdfuF6FthyTyS1BXogO6it
HpKQg3+MD4nQiJktwiK8JzagLK8FBOT/pKeVJl1o5ZWv2FyiVRk63a6gc9vWsa9dQstFJaqs7BaJ
1oPiaEqfI6G3z2YkBPGRPTBsqhKOyC5oSWdt/aYl78YLox5lbeS+jrLAxtKUZrYx7SZ4EpFmrSvy
qtCaFD6Bf77WuO1Gab7o16GfgZUWruWcrMjA7NTnclublv/AcKX88N/Hc/w18IQxVI7peYwbNzTY
Xv7950iJfpzKQlUJI9ocPOD5S1NMq//+DX+OvbL/1zf8NbKJOcEVlqucoRWtDkRaZGQt1qaxLgpy
eP+vXzVPn3LseZKuyaC0v76KSZ4ZgSxz5In/axY425wfmP3+ZdjH/75lMAq6ozOj1LA83ZzHKf3H
aDIyaxu/nMhEG2V9asPqlIviX56KPn/Gf4zb4KbxHY7mMreFV5bT/s/vcFs1eB2SDKye+bCx+qZZ
d47uHSNApF2n7GbLCPefPtH0fVbaiIXRaLFbyRE4qRmmf7nif/p1PJ2LdV2buU3MRP3z11FppUVj
zfgDpCn1po8NDNsEde0AZZyTIlp4FbqjRZJE073GqUo3vP/lYSj86NNIYijC//6cjX94BB6/ju0a
ju1ohvPXyOI8ZMxvl/XuKsG6iodmhIxhEkp9UkMw3PUYw1eROv5Z5m5y7oy5/JREfnILxSr3jGFp
ZS4SKpzGm0bqWCGVw6gOhaKzVUFytZSGBt1opaLCVjZaF1UitbR7HKol6/5fXtt/uBouxGC2i45M
kH/+vLuEcWi1ptnuqjIpIIQxlHgii+5fvuWvGTXzK+U6uu/OY5JMxrj89QzN1muMCe8xEvIECXd8
6WebU4lia+q89N+e0F+jav7/t7maYdjMiOed+fuarImYh8hKdaTuFbVn39oHY4aKswSAuVTVibh2
FucQ3UYdaLlzXLgR7x1ParFInOHup+kRFhr/QTA4HNwInYUPt+ObzUccy6+gGUlKy2gUcOoGj5GH
xCHyiRVZaAaqOJFp34medrf//uLp2j9el8EFaczqdphl/eezsqK8GGKhu0TVFmTx+fB82W/VGMeJ
IJ+VXc5AmPidGNrRze2F7uNKo6+CklkEikRM4yMkQiyGbnKJJLVxk1gj8rP+JrDYBQXTzft7270W
ZrAZSD2PewzfIeh1+5X4R8dHmUUkxzw7KjoF40mCflYUEa67rqujZ51JykR29VErzhmtOooahtRC
k4kW0kGaUr4E464wgI/LZt/TgtuQVn3nw8KTxDMeID6fQ+jnPPasYxzYxdZVslxrXvatBv1LzhTR
6HX33o6+wqKaBTGroniP6hAfHKesA7ST01fhOkq87ipBT3W8XvWQUmETV+FCUqd6fTZLTFNEYp8m
5ji4UbdNcFynDMRI5ZzQMa68ZjhVcxsuE+c3w8QALcGAx+G1w/g7JCMhAVG+y8Pi7IyUUpGHVhFp
bNwaj5WWftM37MZE/MswrX/cBf9z1zH+fPZmYaS1jOeREYP0CJjLB6InqZnwdK5jr3qkjCJPYrhJ
AlxM0yOFyLIwXuTQnf/yGv7DjvHH/jf//X8cQcqKlRocQshATaKlsYQPW85Z74jWNoAKOHc2wS35
l2GZ1AV87F+nEmPImQXFsrYN6p8/vxYa1+s8EnZ5f0BmMyK4SIZlXAfBXazn/NwCKcSIjr1YkHhb
vhVN8zUE7lNgJs+1zMU6EsG1oAdcFDb49ABOVJbBIyl7swRTAxgwEcALZ6vn1j1i8kKqeem6azIQ
nGI7pQhXzR5iIDVuxgA1rE2knms3H08ZL5Cq7hRuiGPn/JCzDvFd1asJwz4ZCrybOikAjGsEhs+8
Y0lYKuG2S9eqiCE6RKa5DWwYafw0pd7ekurbdK8pGFCS7MoWMY4PDp8+1O4Gm0kC7Ga3j5PzyvwQ
4CpIU+W8FWDTbrgnAecUeDWrON4pG/2GLs54msmnJA2aljfPkHb00dJHdMGQRHoIEpxmSbdDXIDq
Vtz8BycH1JtCnKUU/r3tHGQ3LbUxYCISIfxme4n9hgU4nA2i2DRAw3SKX0Wo3ow83AVy2BQNbF4W
7WTR3uK+3qtwphOC4IsP4nfX8WB26c3CGrih5dEWg6//Glr71KTRqevlk9/im9As64Y8Zj2NxEiT
qAc8Yw9E0DP3WSj54kxHkexaX4plkE8/USs+pP1bH/ZR9uqDyTaZOs2JTlN7ajuFCofrIaTZpLGt
kQTGRr1ztOTBltWHb4LQ+wGWRtCXoDnVwb4YX2i8be6l+YzX8pInkvY+xmyuxIsRrBPxkmT2ZTBc
CCzntQwI/cJ0wKi3sX2bsCLNVJFNBmNfommuJvtmA3klqb2rk347WslOZ9/7f6Sd13LkSJJFvwhm
CATka2pBJsmkrhdYUUFrja/fg+qx3WKSy7TefRjrsemaQkKGh/u951ZutQkSaDBkPpsEPygrT28e
SogpyNcHr4dmE98FeEcrbK1AqR3lMEx5rcCrKlRFbm7Sf2OUgNvOjX9HqT0L6LeN7k5pbvzycrQ+
tPjOFf5apxFjdgkLhLkxsal7TMA8msQo07Z6oB+6oHhKZTMvKABM82A5TJNH0mxmo/dhMHqvVX60
cm80/aKEzQHgdfKBokeSMCZA2I4UQUwrLCZT8eDiffa2WQkyoFIwNj4KVV+71VuYPHHNYJl0KyF+
pcjwNXqUNJiPRpHeNIO4jElF8KfuCkJ3D0BBY94Z6N+JK2FeOsuYVze6tvacY4IvCSwgAyZ1Hwpj
2U9uFYAXjnAvjAi3PpvrXphzz0c5aJjX1dSkVy5betGN9ayYb0ETrMDdLDtzWXXODJLMQjTqwtfk
fGwAUXlsAOO4es/G54RZduPdlcNlxbcGTc2sZLM4tQs7w3imkKOlfTAMRpQppQWjNlenEY+A1za9
28mM3QHLi53xYEb2XDLw66zfCXs1PzbnesxYBAph37+NInr02EQHnsHHA9hxEh0kuHvb75buwIPU
yyUJRxvc5kdXZfeJOms5IIrBlmasCwT+pps8KcZwcBn+hQQitA0N+SFY9AMeiYI+KAURljjiJBQt
f9fDaqOHYN2DFs7hQNZC7KCJquyVpjeH0Dff07G9mDbC4XBptNXGqH0cKvl9KDCCJMyTOpThPdPD
CgPcEL0DM8de7qHQByfcdR5PbW786vIQz6ZJ2A33NhTQfxomVlZz6+IoQD7d3w0B/DQaWIZuPbQw
vQQrqj0me2jG/iLtMP9FJgKHuHDOVKTfrmL/vZyI0/Rloi3KrLFIhtRUpOhMNob63I7wm0MQyaEJ
5DDSstngfl6xRiUbEcWTmFji0V5mIybXxmuS25/X429Ka0dja6TZtpQakL3PR0lSd7Sylu2RWzNF
dzsHYgrdNYpQylOgrJt/fzib2pP8UCkF/u/Ph6O5ZEvfpg4BMbMeVLE2HS9jcK+tVY127M8HM/jL
TtZ8Ylc1enIWCz894M8Hg2LYq4Vk2wBsGREtTWsskYiK+7ufj/PdNfzrOKeFdVi3VWNUtAkUJUxu
uiJuMFFB+iqJSJxnTdacqaGIjP3pvJyTLWSmdWOZFhMEAYUK4iyf1BjXuncmFu6Zx+PMJXTk50sY
WYmZhgqnFkkkv9RQIOp8TWMfn5/bSp471Elh2HconGDFmYh7fQS7Oa98DagmF8SX/Xy/zh3p5CHE
BgTvs+L6Jd5NCF++vyfk5+dDnHskTh69LO4aTIDsdtjnyctwqGuyZ8iYae0suRQhY+afj/enjfG/
P+vgzj7fKFNhMtkSJr3I9aq8DtMUgbHUjRqWXquBKegg4sP+lx+Rolb9zo498DuOGZNz+fMv0dSv
Hy5bJdfU0ficaDobzs8/hQFNqIMZtiD6YOMyR9Cl0Vb1jVvTsvdisIA7GhtSFF/r2AcFMjyY3o0T
w0uFATszFHFg/7fQvYlQ1W5y23uTmsHEE/lRmlnXXVPDcLSPecBiNCD70vVhYxMjP5OlxRC7eKmg
vEZVdtlD3PAaGJe6BYdRX1Z5cOF4+TJVJglLQklYvwY+oByvWfuYVYB7zpV0vAoABrZIGqWCylCg
YKDGvfNBG5Qd/yw7RkqYnz3KnLI61tlw37VPdcP0KXHNl5Tgka4stqMZbFC18TRrWPHHPnj18eBz
JeCY+fTC4g2oxgcZhOyQMT/H1whC1to4yZys6zSvr5L60It3UNa7yA63hNTRseq2TSWQorEvFkO0
skzAM2FsMhbVgVgdWq2/RSzzWFWMHkdnHQ4DqmKYlDU0TcsMl2oVvZFU6c/blheZumLNlvOQBNaG
tIIFdHfIY9QueMBdxi5V+e7CDo5pkGv0qlvsw8C9Q4QrGi4kS6XfU+EjQ1xGtGqdrqLiwS+sFxfe
uiQz0fQn9hMKCneTC+WXLsIN/ro7vxgxNQIXQcEGrPiinKJCXyzde56qW9W7zJTLmAQNtyZDKzLB
AcdLE5s9NqyVGUW3kIPscNUQIpaYEGy5EuCKOv9VtdfE/m2wzl2QpzojH3quZI+Ew79S124Z7WdK
sacT4KLBcCt1o6XBjcIgJLfaJdCHmnvdVO8DnJBOZ4jI6K+07oXoNyP5qRVrh0ZN2HpPCVovmdLK
yO+9mhxLLCcRqaQmMzWKEocSsbGGbc+mBV0+2iktfyJMag/0c+3UxEcnDMeUp5/fOR66L0vC53fu
5HtDAyKLRjGFzXUwDkV6kWVhxciyW3ct+9IMX3NZMUaS2m2QajtsQSg+B+IBr5iIpcMD5DsRPeW5
ekiQrZspM8kBPL2j+E81JgakrMu06iDnFZCG1aVVjR863csg/93Htw27TB+qaCx+kxCDpJGMH3LY
RIgMJ3k1QfAWuPcyx1sH8i4l0t5DpgW/PpujftoofrvwsKTooE9wlO2CMt6yJ54rY3U0M3NZ8NtI
Ct2rAgOEnr366hRw6w8PUe7+luA2/TRuEWJpsCFK/0pm4xsSMabwKnK1UK8Nrgkoi2y0idlQB+Qo
A5spe48nLgIV85HgIhvGkLclWNc61n3LWoOy34kk26qIVbpCrPX4JoQWDxh5SQdnOTID7tsEKQL4
S4ctjv/YACY1BKkTBNzRBUpbzG8t+py0XRmMWCqYtm6RXdGhnidZdFHGySLIlWWeaUfXQ1MQxhct
1QL0IpAaBBFmMDU1YC5aGfnkW7D5zqq5wleKANFNGVm84M2SxivqCSgOEBceOimuTdf95ZWvaX8v
vfcp4rEcvJsmkldGDbaNP8CJPdMGARkVJ6QwNM8NWta4ATdqetgODOVM13F67v5nWWKMYdBsFNKR
Kr1bIcXJUlsretvZTijA1g3dNXtDiZ4NLbDnOFu9LZWXKC3al6aiR1GXo/rw83vxzUqkoTXWVXLU
VVaik66X1tZtS8efvVn+jPljwuCfWe0+n980IbI1qUqmb5Y9nexJ0eIXtoek1oaaHDb5FekAGHSM
ya7q6SopyVp8IwpJ/k/YV0gw8/zfD1tsKndGtJaUBt6qk1IwwK/ohXmDV3CTb6N9McccsDVn7gws
8OpcF01885XRHBUtJlhTAaH55HpKstuhugltyerYLHFCXI2bcFw4c2yKtBFmFNgrBNfnjvu13rU/
HfbkIqtiyjBIcnZCbjGiZqdNlaBxJDtnogAkL9z4aPXzkyO+9gsZkVk46qDfGTrhUZ+LGFPLh4Dg
YrEk0WxJZg9snVm0HBc6wWczb6cv0odukb3Vv3ICEs90a795bIEcO1xfztt0zOk2/N0itSNJGEA8
YnC5G0Br8f7+fHbf3Me/D2Cd3EezrbpgMNi9BvFjgBDGu3SD558P8Wd7+unNF+QNqNPczdKlJAbo
80nogvFWNLJz0Hv3KbXAXVVh9TY0zdZz+qUTlytL8gwByK3qZJVUPgksgCxx/ZNLekmJCNMa8SOT
urrPb0lCfOiBl/z8I0+qZj5PQug2Y1dh6YwrGTF9/pGy4esweOwQ0atUFHC67EmZHrSdaqnFmyk9
Z230OFON0jZAxrAPr+I8uv/5V3x+vL/8iNON/uAz8xOSkoheYrbmAJOLxX6D6d4B13Pxd2uLn4/4
+QH754iOyifDBLLJf6aH/68HrB80TWgZXotUJa+HQqwWZ/Yjn1+f/xxBWCaDQXbGqn2yb0wUl/lB
Rux6HIA8LGyj/YUogA4a2fKzEWnLLh9JlmpHo3v6+dy+vafOX4c++Vr0CLOkIkaEFg3oSzfBqS+1
dqN0NLI9dYk0ZDGgJyJzQPpvZ449vTgnDz3dBsNku8H1/TpsjoKMQT63UlFF8K4bg9glRhrSU9Xb
V+h1NlrUpNg3HY3tstPivaUxHi9w8d+N0jMvf/45fz5Spz9HQzjC7dSJmddOPiSJpyidaUdkdo7o
xs1gqeTYroAzehg1LHNnaO6GKJYt0sGruARbyrANQeD1UL0EfoEQsL7qi2rVMFcTOWBGdirSchcl
PJjaFWvXz3D5H4BgraJ05/ruykzAmwTzvvKAkSPGdc0LO+9xG4eL0R8fq1ZfOQG6ckPZO0q1VMQA
4uctDG4yhcF7oLFDHbYO+YqqdA4DZL+EvvQIkAzswDKQ4O9aZRam5cqXHwTxzt3a2dfEtbHbnvuG
WDFyCzOAMgUYLxkFDBhqZPqrMoAeHxLTXlyYJcLoINlFZXNhQfs1ex2ai3gMNNCSBlxH+nl1Y51p
o3x5xXkqVJNvITNylCqnhUinRUHTY55flNISW62r2oVqwLEtgjLbNYJNKoLtc2vY56/8n3cQzMp/
3/3T1dr2ssa0K1J3wZIxcK7zC6smiCJS6Xz8/KB9cyRLpVk5dfVYqbWT70lsIRyTdYiFo0kwNOd0
lLfUSzh0ytTu/TNfr8+9lT/nZZFZwgqiguKxTr9eQ2KGthsV1qLxjBiXKa5DVhSIjqTduUV95kv2
9dykYRsmShbdQHFkTf/+r29lm5UuIqOKJaKP2gsJJHiVq8QpdC3WrJ8v49c1k9My2KUZUpcmCZAn
x9JqCyR7WKhL7E7kYfWv4kmsEJ+vgbTMybzZYMUlxylZE6mo7DSQ8TP1+PNvOJkUc3V1VWgG6gFW
RT5gp40kvXQbwBXOuMSNBBaN4exC3ZK+PLf3wyY7c3G/ORp3kadGtQ1whKZ2sj/QIhMifk6FTjTO
Tnuw9vWe5KA7oHDL+DJ5PHNuX+4lS5GhIa+i8axaQp1e07/uZVMXfRfF3EsQFu0VAeEauOHevyok
qdNqMRbrNmQg3gmBnjNjyWcpIRjTqHtahY5AwVsH5lU0KfzhgJxrS355rg1DRzPFjXd0lDTy5FoQ
V1XRQ6DM5dBHzc6PepCBjrLxAhRGb5x52P7UNp8Wh5OLcfLSDp03FomkykRXO4+O+i7Yl876RV6M
G+25H+Z0yLoFcJUdrscIKsP655vx5Wx1RhuO6rBt0qf+/El9aKUAqGxvetYJclJzWKfQXv7gcoms
+flQJ8X89EyzAqJOsijoLYv/+vm+x0QkwmE3NEZ2nUa2K/JcLk606vLCJby5RCPpYgUGMBRqa9dr
Qhi4CrrNpVEl2ZOKFNa7LC38/U0yHnl5GLqVKN/Jsfj5h359PqXDnVcdU5O8FKfddndMvNFGV8zg
2fZvYtTV21SdqDQQm1Y/H0pMFdjn2y8p/PBMCr7aHPRk51iOeozcEDL2dPsF+ZnqQuydJbPRJQnP
IEmClXXmwz1VXp8PqbO2TJ83PqnQMk+KQrMs28RvEMiPNX0eRVoxzNY+XJ45M+27w+iTwglhqK6e
nplpFLUXBihMqiWo6nl8227GNe60NTL0W3H989G+Oydof9OzhQxOaieXMffLvkFrDsNLSawjMRzm
rk7O7qamB/TzlaPJYPFp1myDEzrd5ttBAFOxoa4cBxu8rAZjWkCh3rWKU6zNmtYLBRpNUAlH6NxH
8+sZcmx2/BAwWHR5YPhtf300+9i22zbis5TbMWW0Fbw4hADNZUL+bZe5YO9z4K6wPQ6J3jHkNhgH
F54CBhSnDtBpMIpxHHpnVo6va6XOz3IYIWqWxiqlnlz43pBGYLUhuyaP9mpTVfoKhcC41LxSgrgG
XU0IQD+XWS2PjaZJpg4yWNFVfvd9tbwcxthcWYaC9TWIEkQMnrYbR61ZR11MJB9d4u62SurxTEn+
uV/El4hv/CRmRIDLZ09+We9Gh8y8FicjsuqdQbqfcDBbhuSyOhuYhYsA77o2DGe+K18en6kLJ4Vg
xeOzIoyTuiJp27FgQ2stMjNSNrTj7OvKi6udmqXhRVCO4Fo9kW2yXJFnGlTTw/HpwT058smaNnRT
AqjfMwsyO/N9LEV9kelZwXBgQNtOBiucstj2z+zr9e8Py/NKC4cl5nTyK0fb7qzYwTBaYt/FYFZX
2HHo1Zk4ypoy3QZxa194uQ0wboRqOKKmucj12L5GilovsO0ZvzLFSB5bBLl7swjE79zqW7yOYUkN
D0datatkGeZj8pyJiloNlgrWeiQBWgscROtoA6pT1iqbL1kQR0Z+Zi8mH7G/SYey2tUDA3ajAcmJ
e167i1XYDA1bp0SPiOYxgabaJuLjDurSNRsKklUVww03BN3jL4qDfmPhWl9Nsr535E0AsSCSAHb7
+eP2ZY0+2bacvGMKoWyeXdLD8Qy8awoR0clAdEZU0k9XFTpi/+pwBHrSpOUzx9vsICE//XA3EVpb
vcmhQqgGJu+ASdmsrmKwUIpEwpW3MvyXq+CXQ05ryV8fNzQcZNd1obMQvju+JNOUz/etFyJRqttQ
j+wZSYXpXKtqfR32YL8jgWBcpgVJ3hXpvADfioefL8LJu/rPL6IQtOgh0F8+XVAEMAHCxUhuUZSJ
CeFo91FnX7GbevWE99p35mHSkP58zJO64z/HZIJEEf6nKPh8Fdw4t8wyGNxFB32YCHLkaBChYuvM
YcTJa3l6nNOeoAYQrEW241Lt27soWbC5YVuDpck5WHOLVCTC9mb1HEXNwj1z7HOHPnmUi64sfWNI
bTj7uYermN3qKgzD8rEg6OxSy/zymFf1uYrndH/zzxlbxoQvYgJiaScNxjYfkT05NjNvYTBzK0L8
m2E5AEeTQcC8KwKhoBTYgwlG0XeDqZJzWPue/wTF2QP5UWfi/3AhJB1tTWp0hMRpjdkMqRqrbqAQ
FmBAGFReY5XhluddREGxH03918+P1kn18OcC/H246d//9YIJkVq5rnK4HGf/gy3B3BPQkZ1ZVk+r
2X8Ow4bVMZCD4BA4uc6+M3SFZQTOAr3dMjpS9S2yd+NAcuPefmz2/24igXyJLxU10bS4YCph+vL5
rPS+0Ic2wPHJ4KC7TGHH3htd3O0l8uE5a01/hDOjH3++lJb93Xsqp6rWdgRtVf3ka6UMdsiY1yfN
LzS2jQuKvJUXZr+IlAceNDzYs1DeaA3pUcDkdQDqiA4VmZNqR0oi6IAYzih4VVDkhdjw5dtWdEJH
idetmGXIcLUHVdu6OWbtYe6UWz+oNhrQ9rTEQPuiCpp4w4tD4iqYJJEma0JvyAuB+YmzcXBnpeeA
Z8dsp23Qbspk62GVlBc9UB0SLI30kIFQBy9R8c+23bZM6VNw5nWqrjz+JnKEAVy+KPVBr+JF3VKe
lRL7WzczqitsCysZvLhg+/5gnej1TF50Rg/LoFF38bCte3QJMFxTwlkMdTVxn/PJ74dtdGLRFnxM
M6OZd76+4ryA7PXXlg+n9qV04XX26aItcQQ01wO6ftJOILbe2MOFbMk1HnHe8ofiiagOnSZE2pLl
e4FPuW9Wee/vLCSxHVFnXQXuYsKLus+gk30G6LaEG0hQjLul1UnMnDSO2CLn+niL3rrECJB4z3nv
LIvitrCuKhIGgu7DBAybwbmR7i87yZEqozX39ftQt44ZQKTOlJtG2rs+vQTm5cvxAHCcwuEl1Ehb
osmeZs5eDUNEwXMv5Llo2MDGlxra6v5G6a1N3jzY8AE9gzm1uoG4nzT20hKAUawtiL6yIiMmN4hL
QhPsA8sYgRIvPHOvGIQwoS/w5cIeFwNSLSnefGeCcXvXKczdrLn3U2+Wm/rMKAbCtsBOwA/NteDG
L35FJXwh65ApexFtGv+XDhTCyiSQp19VjeMXQ1hlWEc/PeYDjXs/xazgbvPqKs/Le+7IJFGNl6l9
0zn13nZWJVfcZhGuzWsX9AypeGg/nHf6qIghANv4S1JUQXeT46ZyslgsR6Bb/XGK0MwfBWSKUYel
XMOtYqGvM7LIgVARM3UMNcBvw5WDz6XqlaVt3tdEa8oleXAh7Ju82OUm9LKuL5Ye5OQm68lbUyID
BQB8/J57bPr7hljHuvK2ZkAd2IF1ksUSDNgHokoCGI+xudYBCfYlsCfBQqjALoqfNWura+SwE3i5
QX4/p9MI7IwZZM/7El5RIPK8zRJ5S+qS6n3Y0crw67lsCQavjs74PGKJEkzZQNfb6kJVtykRLNJ4
k/obGbBb5jXAOrfQnGdY9mcB0CbhZSQfu09OVS10dkghogMSX73GuMxqWCMl3wCU8Oa+ilFaIP3u
yi2CoYBsXrVCJFyQqGETv+OtHdY21eWb8tjWPipi3hhxladvtYHa29uUw9Jz1ypAKT/siRyEwXPN
dAHGSTRLJ921M2VxQ6jJ7/riNonbea89Nwm5nzgIBuFeleB3UxDoBk+rAb8HkqOHuNeIfo/qtU7e
jitBAjdPqOyJl6u63+oAku5KtKA1cU4QqQiHO8vh1VR3Fg2OIn3KqHcEanuF7BeiLU3IYu5VVx2n
CGLR94S9+ETVIAdqV10DRDYwUUmpay1/Ke2I0C6xqOAhORhZ2NTd+8lzFF1rDjk7kUX+Wr3xGZQb
JSJmGNIA/AjaUxNyOuRF19BAZhOtPVvpK4AU8hKB0iP8WHgEOxdg7CehOFbgsluRceBp0RTOjPvg
t55XgPr2tLyBIgXzVoVZ5d9LougUMfcT8Kxrrz4M8CMyC4yd+nsQLwIuhtNcRsFFmu5EfzOmOKo0
Hlyxi5V4UybFs6njwR71rd/3T24xrCJh3Qd9eYjFXQ+EFQbckmwBuC9kuw0Y+HVAOvApNA8MtFYC
qPmoNC5SW7B1XuXRwZjsbIIHF7eMq9pMHVCr8xVRDxK3blXe+cA7gVHSA0q7vWYCnBk3hbnylefB
s2ZWFs2HNl6GzdsQIpdjM7CDqEhGSO/tCxLoaxKr7LWfrgl/num6SSrWNlG2undQxvscSE6gHwnm
crFTVMV4jX5u6zcQZAZ1lWYXCPRKgCuD6V/GGnyUgPTw3Fub3nPYx5swnlXNjIBPOIl4zol2Xhma
tytybUnO/AgiytTvc2Kp/XRr4wupAjDy3eVIHosXb6yOdBwxN/NDMybs+KD+wswvWlKfkLJpNgC4
8DUhEiNwetgemMAhqMbhm+rvyXfHZWjxsQLi5wUL0SGNQmZVh1cu7nMFvqDmvbZtjUjqKZwiI7CX
me6dPhFf4lfb1zY69KCYNMlQgAkcSZUExBTpUNwtnXf26FWbHqd6Zr66SU7L9QYN+xxm+qpn/D3q
zjodNF5bnWVo7tGaGDJWNZhzImR1JehctVYFKbPZzmuOFZ5IVa8wGb0Xxb1PdHbhv2ues7HHEkTF
s0gewZMq6keXX3fmdR09wY7qmoakJ+CI7W0MgMibEHMQvzHQKRBhW/fg+1tRG0yldyxxrv+G3Kqt
bq3qDg0t3JfLgPulq2jhHaym8pU0+lkitAXPB3NWun6zMgeQHT22qAt8lzwqngA6j/cD7aq0eGzb
e8n1HqUDQx13LJZk70O3sQx+ACFP4t8+6rIRk2MjWOjCew/3Zo0fi1XEgjwQ4Vccmg642Y2PrcSt
jlkm7/oYFWlCzp5TrhPSZGgdsPj+FkE5G8jpjd1r0bozLCCLOD9U3BGQxxDpyC2cao0LPyNDJMBW
GDB/BOnRymBLPOgGNutMUeNtOcWK5FOC/LKHcYpHGtHtsu4J8k1IjNALZG5IFrJkFqn7ivrHT5Z6
L3Z+CPzSvHOIIZhA43IAgKTxEBtJvxiVx0RtDoNSzgmi5YHollm+M4nzjnQoAuztnfSBpgbQdeB4
w7FpVHYrF43x6oQkKVpXDqB1Eb1Af6wq0hOy/TjcmRYUhvqgxgg0s3oPQYFACBu8DQR9EWyLSHlx
24Bvdfe7y9o3rbtIbeAw+lsJPmYklgYLh+1dl+IyYEHohy3AEwxDKUaWkqxTy37p8HQmCPnGt59r
639GsH91qv6U9DotVlvT6Coijvhc0meV0jdFo7qLRiFohOOqQDYbJNu60myHLNikLgqg9KZnTYOM
M9S3HlgS3eJG2iC+i1fmGGsXiJCSsoetLyOswRJvt1BeMJmTU7C1yysV3mFEomXuO8smm1oaWPvM
ty5mMTyEbjS3ET4K7JeSrqlDIhda+99sHB/kgGUNUhTCalgTHwbS1OGi1C+78F3x/KVdAVp3OxYG
yHLKsTD2o8HylXf1PCE+p/chcaAHTQdS1tN9oZlYLlf28NtpHyWu5ZJoNYX82kBeS/LYiEazYIlk
aBVLOK9pdHS1FhZGg0KF/xlm17wms1CDe1mF/E6EBSmPVmovbVZn4lqguQnAyN5wwZCldi9yRdlb
wNqTKrrQx3aRjaA1WqZtwXtU3+lwKYrJeIzSecXePI5uVOWy9x+DorkYDQffLppfjX/hYqHLr2J/
WzflnoEMVHF9zqx4bTns+MRrrzxNgfQKBaqbKnfUvgu9frVCOJhlu4wJX24gXk1xuIHWrv2YUCMe
rhZnHsg/zIZvY6UdsyS4HhwITiWhrd3Gbcx5LT0cmP4+AcMIzWYh25SdnzZPq3tL/Crqt5zdSmvy
vGi3KYU7sehk4t5XIE/GzEDB+oR0DnMSmAyi2Qxis2ztxrSDZVLdMlCe+9Uhc+4paePiOpxK6hGu
/aVNwI+/a7QCDlu50AB5t253WQ2HyvpQUKNKlbimTaA+NWoBNuLXkH4k2gCRkWUW+bJii6WDAF2C
x07Y57ngxu3swSmgmqUeOYC/pdTXLamSRHYvWgNqGb40M3KXBYhMGGgOKDlMOQfGR3xyo5uhIh0C
/g9BVeG6hfWS3UDbn9vFL6MhWXJUFjitL6fEvPJXORGI7HXfLhVzZXS3arEL+OgH5CE/l91hsF7Z
+XWMLbTx2lU2qi5wUvqXosxXFappvFwL+v5wHvkyNusyvrdGQobaemYFBfBcFkOkpJcwWHbN6Bz0
4SNl+9fl6VWjPw3lrTKybPXGUqjhpam3u8p6NjzC5tJNy7IauZhrYVAT5MFGoMHBW4NcNXMx9yb+
A6ZVVCct8Hc40BqrSWXFl02graneV7QoJ2TSmc7ndxt7dIbTXAClDnLOzx+fINLiXqZkQTUx+VvV
vjIeiuHMJ+6kmfvPB+6vY5x0YmKdHHB1NO2FQ6sCikQYzmtdIqAIKtixw/7nD+r0t335nP51tJOR
g4m70i/13MHN82RUABTZC/58hO8apRR2OLwMJKnitOXTW13lljlReikPKet/+AtaRvdIiG++CKTt
LmOrMRY1Tf//y6mhH6BmRDKIvPnzzVIiZfQqhEmLlFp8b5Yq6A03pRz8+fy+eSYmHQidXdNifG2d
9JiKTg4Y9mlpEdCiUODVDNiMc32zqWN0cpsMOu6Iw1CcoE466ZulnWW1rifgApiKWBSx7rBbLJ7j
Mj4iqqZEim4rjLGQ9/dN03hzPQcU27fm4edz/aY7C/nGYEPAZFijC/35kgZe21o8h+6innKlBB2I
a1UtzIcW5yqp645ObDLTgWH582H17zrShv6n7S00DfH9yWMa9pqv62SZkC2SzRk4zEuqp+KmGKj1
REYiGATAjjW1f4obB0bgNUErs56AwCAl4blUVqF+reLaT9iFpxU80ToKb9RM3Oi5rJbE4OztEp1j
Y+OeazN3Lmt0/9pbQ3RgkADS0g8ojamu77TgJYRl5+Ih6a0dvIBF198YTTULK5WojVt06LM24quQ
4pjOaeexo1VT/MD6TIdZocJyBZUra/7/AWukV6o3GrV5OPCH4zxf1yDMjMlpIX3aC/dt0a0iegie
tjQBAPLwgh2fqSU9+JfOf2dXu4zko95fd+Wdpzx7IDJiigN73Xi3GRFaKQVg9RzJS7Sri4yYcXDy
rg1BEdeOBYaZmnKrTAvOxPx3+m1ffSgJfUGf6NlivLCM4o4yDoVh+Vom4WWSQluNs2u9KwmGgiwt
reoZiMZWIZXRIAkoM/Z95V9EzGpmmaLuM0rc2rqNcn8Fs+eoRsmsxQxf9dqy9cQy6DUilIh9rWHY
RdlzRJfGcpqdm9XA8ZqFGNk997RvM3s9VjW+JmOn1fZ92YjntI23NXhHS1bzlhpwaKF3mcfcrFax
H+KtfrRyex5EmDuyX8Mw5Zc8mtqba7ssIVunMcBQwurq1kr226ge4qLaNz3hooZLolO3HkqydCLc
VTQOhiq4LlW6Ky0yK5L5ikCbVe0xqfttpxM7Vq9aAYV13JUGm4KNQlyln1LWZcMeteVceE8D25M8
7texMNiTMJUiiiyAbxhHd0ajAKSEgk1qgt2We7SgNKk6mj3NGoB1T3eEBig8S5s/0On0mbRwEVhX
qmvMamuCmdBkA2JTmzMn2Gbme4cxnw5aXD9aw4vg5qrlfRgXs6HbgUxZOoKU1rUP+9gWAEaT17zd
wogDYECO/Za9CyuaA3IkI8jZGn9bhXmtCIDSsC8H44rfrRj7hDxzehUk+Sr64xBdOMNrhb1tWOcq
7xgJ5i6bnQBqsoP6/1bSy5H+DYnQ8zikx0SaZJfA1CfqNCMR1CLSL7ZXU41d+R+Dy+vRccfvLDW5
iEDuz7uAjuEsLXYm0GBRpetK3En9PVAOo30c6ag4U1iaqs3hdwPgVao9AXa+t61hZEblwgiemxD8
pzertAucR5TuKo1/sL16+mjmH7n+MRjiKugkDWHzqta7tacse3RjQ7wdFSiyFPq5+tqxNDKmfoHU
yrfeXTIjewroQYxsQkqXYFWf9D/IwMUicyqCguu7MQ7XVkgv0L9uC0nD6yJy96V6l4s1u+jbuL7w
LSRcxCWUc9P8DWZonhBSo3WvmrVLrHUx7AsICc4NtrAiuynNeO4Ri8LfPhLCR17DwGdEJ2S2KY25
GRYkYhA3Ftv0GkjVfrL6dROPq0EnhHo8jpm3sG0qCvd50MtFXSEXA7jum6Sy1C4mPIJLibGr2GS6
zxUIDaMIZtA70upWeR/YMUZyIRIiuIKXkTCvHtw0tDDeuulhqYMnGL4+Yj3K6eJmyA8hWyvyufQa
MFa/HctHMis3bjjeKM54EVoklS/Kmu07eMuOKzptwNeJvo38M6Pjb8qPTyvHVG79NdhSotE06oRR
AGCOYRUL8qiC2o2WugyHNevGJDNWs4UhMd/+vGqd2HD+TJ9QkUyOJqTmBkXW50MHunQGCMHOol4o
3hK8qTaPNiS2bl6ZDgTOOngjRGwtziidvqtHqE0t7PuGsPGnfD4qPeLQKGXkLOzmGOaP7HhkcGb2
feYQ8kQTOJSKXjaF5qJTScW+9YoGyCEgFb2M1O3PF/Hb2/c/ZyNPiri6qOoCRwjCFIQUUKPKPQzJ
a9ev3/Mwv8E3fWn5/b+y3fznvv11zKkY++uRGSIlG+wudhaDaIq5nllcyMlOqIZ18/88vZOCisTT
uvcDbhYFDrl3GQhPf6Xm90p+8OtfatHe/P8u58nmQkPeMzgVx3OIbhfKf5F2HsutY1kW/aFGBLyZ
EqA3EkX5CULuwXuPr++FjI4oiY8hRlYPapSVeQXw4ppz9t6rbsmJF/ejEr/VbEnoR4jPCsPx7fdR
/7EPnh9fVRPBJHoJ3CzK2WPGaiV3soYlAakf6eR2TDqy3eyxi6sz8wSLjegtEpNsa31NuTzN9r9G
plCk4A6bBGhn88fwNGmsiStwJOMNhOTWK4tlT9i/GcKj1EgfHtWdLJESdeWJpyf6bdyzOZQqclfH
8JGcHrQkx62MXPngURmrNYzjhVU86kAgDDd/bfLqDVx6S6kibqll/v53XDqwq5aKPQ6FioiP6OdU
trCMKkQH0TGVy9hJg4FzQdc5RWuuRPBpucD+9fuIFy6UmooAUZQZF+3o2aInEpIr6VlqOQmdBBf7
TKpcGeHi6vNthGnJ+PZ59oRnpwOsQKdH6ISgbu5TFx793Pn9QS7cw388yNmrK3tJjASKMU6I1w3e
nS0ZsMzolhGkfGWPuiQ/+T6Weragal4oW4KBTsFwJ3aviGUmySEJup0fzwW1SOdqV4Tb1kDvjfoR
AmjVwyJWLLiLilpfkeVJ00fxc/LiG7UUXBSGxialnL1hQ/fG0ixzwWl10vEXTZFSay2FpImItZL8
O67S2dEYFHenkysM7pmzlJjE3rtlBPKVXfTvn0FmByWkAkOAhf787AOGL1EDsxUsR4+DlaIR3k6Q
ftIL+zCPl7//4n9PLKQaGq5ZxN3ku/5zCf02sWq28diavlkZB76IB5lQC5vE3n9fl8CzieVHRe/O
qnS2GA4jl0Gp5scumxN3qZZ+wO/PcXG5/T7C2Srv9Z4UJ5hvHOjKBkkVarsoieCAgtGN72UcCHOk
TuTeNB0nw5K4Dck8Uh1PPpM8lOYl6noKvVa9VIWYvGHfcOe//4EXXrQiyZKGPRnJMil/P79gt02C
QUgjtE1lcQNH5i6g119ejbj9e/FjGv9nmH8ciN9+T7+IAdYboeDIQcSFoiFH20Mv8+4K71z97f/X
M/3zTX0bzAQQbpk1zxQQzVR5XzFO2qK6VoC88DXwSIjymTmSiorq55tDB42QfkwER1DKVVXl9Ohw
3xHVtFVT8fO/eCIVH/lkdEGvNf2K354ITDixdDGrQN5gQa5xKq+aFFVDqFT5lQXw702DX+rbUNNj
fxsq6NrMGOJMcCxAkr2ncdusr3wUF9/ctyHO9qUCOpzsmgyRJO6nlAk7Ufe2tZtswni4Iqa+9jRn
y6cYdJk8mqng6EW+4N0Clr1SD7z4MJTfRFYpwom1sxFgBQI3TZjZfk1z05hATAloUBcB17X3Jl18
Gh3rNUJXDhDnNT818ZQhr2PaADaa9xTDm0OMzAr3KC2MLYjxvedc0+1dG3P659/mw9gNRRmDBHM6
DVnPuNBY/3+f3Be2XKbct8c6m92mRmqV1v7zWNJCfqv20bK19Zn0qD+58+bfT74fO8vZ70V3biCT
gp1FqHxWI8QmtHFasV2rfnilRPv3gZdNTGe71PjJdIq1P19dLaejr1UceMVNsIo29YoW94KK3pVt
+YKS8+c4Z58s0S2+SKyy5XiPIjx5kiqX+aJ9sh5CtB7YAgPHvzLp8YDxt/91Lvn2m52NSSzS/62x
Us9uJrUIHwQakZ3cryP6h9A1wiY54CD27ayuv6qh3HJE2rWxPtdRD7k4xVSPXleDIMoo0SC26iHW
yACWUyTsTShWTtvRqkw9FVFV7GietjETD080Zngo8smHBFFy1Jq7LP7QdRJlXW2ZZMQgWlH7oY+S
HdTBklyRpe4TVJmUi07M4MiTN0QPSyJ7Q1DuQ5Eepnwo6ch2hPdXDW1AwNiBVxMSt7A6maYyqFC9
WOjmfaQVdoVUpJVQGqDCgTcRls/gFueQX+ZRTIUrgfTtQ42m71i1BKha+jKV921JLmD0JE6iA9zj
fhUs+uR5CoxW+8qOChJ1XXU2avNQiWdGTrs4/FDJiqP160hSuBUS2Jzl4Cj9bWD59DiHhTSJWKxC
RJlm2YApZ4BuHADAENpCyqHu0lSFRWAK88b9UpDy9Qm1wI7xTbBzvY5GBTChC36TdauncJmXr6rf
Lwz4edhp1sK41ejfylrmtPUN7lBpLlbwCVwi4Q2cgCwICxmWaDKxszWcTVaIk72MilXoTtkbytyD
e98HyacIL1M2diK9V3EsH7NQBMaIYoCAlllEIVaB1ubR1SWC81AONQW3OjmmRX8jSwM/UYQnKU2g
DplGez/SZA7eUrKlNCRelprsKm7oGek/xD7wmMZtIpqnOq7f4ob2dBo4ZRvOQSH5DexAfmOZKLE6
aQ5ifai7em3pKJA5WGO+CtJnQCEOavs55dCFxKvisLQIB8mJCVqFcEv4ajkLpLu4JH1p0gfxMxH/
rU10IPFan+7SF82KSKuMjcXQoK38XDl8YWjE2OXHMUMBNYE81OBXwIX7kUIMARGXsAYr9dkQiuBP
3PvhPbJ8YkjlKq9WMK+Ia1JqkrevrNN/X6RZp/HQTMp8GmznF3gFm2eAMkBwMu6va2OhPZnd7KOC
9TfXEbDNyAK/cpK7/CK+DXn2IigUylptcsgieq+a945ui8hFbJh65WKcJ47gVFeuBFeHPLsTZJqm
9ILHkLWD3tQGgLwy1x/RWl+UNrrl9e8v9eL2+u1+d3YWUgfNi2DeCI4XmB1UvFrYc6nurlgKLp3y
qbhoXNtEmd/u7JkGonOzpmU+SakG8qwBJ2mndYVWtS7Fp9+f6NLOgNBAn3wFMiXXs3NxWIOCqUPO
qoM/fmpeDyp70nrL2k5WoXSYeXmlRnjpBCYDO8Ctx3jGeWGFrMYhqsk+dsgk2OX6p2u0Ds6jGck0
//7sQMCQIpJexb2Qa93Pz3L08l6VB6ZGIb66CMhbn8JkAya27J//i5f4baSz7VVJoKYG07RIhmIl
Be1jKQ7rSqq3IVnghj5emR8XX+G34c5mYUJmbtlJfNlt6qp2GCdPeqfdt5OwGRhD9v98jWdHsHwy
svn/XDHGkyp8QbgFIrCw6qurx6WP6/vvdXa5tVyxG3DsT5+yiHITIuvG24QEv+PYzm7J2ggcLfu3
nm1UIxiF/vMyz++6auSHhMvx28ktiCdVeWsT8crvdenBmIYwfCySorDI/pyIhQViAhU7d89RmonB
26A+/D7/Li0Y3wc4m3+jJueVmjCA2DkBmLfC3FQYSX4f5NKs+z7I2axrjMiUXXHys5gVDtADkI15
IfXoxv9dMPTURpAJzPjP+zqbcW6lVVY2MFLUZLCdiLDE1PP7w1z6SQihkFQugaRlqGfLXl6MUiFP
lxiPKDIbHNmdmUr3v49xYWn9caE4e2GeJWRWrXGhCOo31ZqT8AN0YtN3qLby99+HunTX/DHW2Sur
VL3V+nq6vCynsP2dbsNMtDleDrfEQNn1sfy6Jmm58Ap/DHn2ucot9h+6TJR5zbs4/pMS8P7fPJQh
a7rCVkiO2dkIOGus3veowavL0Vuqj6lDIAW03x2194AbB9GrkX3tfvb3Y9F1VAgaVC1r8sCdfUvd
IKdupAamk5C3MfEdgQMatbb4/dkujWKxJUkGbnVKA2dzA4ichV6UcAohM8uTj60A1XVtzH8fBbfj
ha/2RxX4rECO2XZI8IW7jjgBN4NxMfoPcSnPQ64clKSECN1As47H9L7Rm8TWDcxFqvYi4xQpu2YT
dLt+vMtCuk0UTAJduXHd1rHyr3h8xesJSVlxNDGlkyCg8JYRi3HYQ05kMvPUk4ReKI4I24/wjGOM
a/N0Nng3AsxFYd9VFr12MpphqBrZE2dVRAL5NoO+ZoLCjBJjXuiIgdHeqPKzj2k3GkOuAX8iWgmD
h2naCG/84N5NuFih2LFi2nDuXReYt6M42iQmBh4wxBJ7BnrebEoXjZwCtYUbATfSuh1o5iKr5xIg
ZkPaNqT5mvFDU8yVjIvNiD6gp6z7nHBfkPI7Rb1P4RLomo+Odt1KSHvAuQYobbD6YqMaNVutTuRh
18ULOseZYtzF8mjX+lsX1WQpP8XyW9ER/FvAeldwRuH6Ux70iqA2nXcs3VndR6iuTc1pMlC61qIt
sCJVz7F3DBKo28laJYk31GuIg/cuKpWguK/zzwCeUg65To1giTz3Ej4M9XPIX+VehAHTOgREZESV
ca83wA/F2UdW4WDoIFpjXWy3sbErat+ujWyuZisx3BhIk7yJ1JGqcz+dmNYznej6+r0mobhs2Iy9
ZiXidOxcR9WOVMWl7E2pXwX1UOjGPOiEmVh/uYDqDFRQGFgMfDSlQrFLuUN3v2z0ZBsQ5kw6ENDe
49h1h1GEmgt7e2Ry9HgffAMpoGiuuunJkZIgNDAp0qFurfnvaSN6EX4x13imFiH7g22KgPzc96J2
gTNjYHCbt1H60xfRHsEtEwXlkQm+wDT3cq0iSAPjgidZ8qOtMgKQlKhqFGDPAUYIwDcJ572X+mTV
aRVxabusJW8UewHGfLHFZwES2JMfK9Y6A1WVXO+bSW/05kYOrF415Y6ereXxIROrmaqHeHk2wwSy
9ReRxT+nYsCf5vuocy2iTqh3F2ynwnJM3o0Ww140aysU4FDB9chWuj9Kv/O0j6DfpNlRcrn/r8m6
szV/nBPjo/grTYXvDbw6K0k9MxC1693MS3YiJQV0Tmqy7qrAVlE/9XU4t4SPtH6W+IzR5hHewFig
oNo/Yq84eN5mkxUMgU6MYE5/t8jgVW4FhH/mQN4yXicTl98gfArSspHfVf0uqqCuUMvUjoO0GMeV
nj9G0g077UzRESFvhWl1Ke578clASt16B21APBiPN6736VI5UrRq3lF+EdzqVmHeCgpyeRd7KVZF
8C9rWJ18hZ+5W86iTlx7452nvg0ChJzgOXZ5Cz1TTYlwJCq3g0JGuURi9+vg3VdS9ZTr9a2B+yaX
x40Xvkp5vs79DZrDoJsbLU6TQPzjS2TZmiUd7FyNtrIb7WkopRh+xi/ma4ywTsA/msEyTuS9PMTO
qCp3pvHcUPfo3FPk7qL6TkdfBWFbynZUd+ksWM39kC29aC+NqR1VOz3r7FQgF927bXD3SQG5WzVr
ik2to0M56K5k9R32bB2LyzLrsEPs+mhpNKsSCJKB1k/5h4Rcq+9i/WHlR8Oi/IFg1AMeD80m5F+J
2rcx5D2W7SwmA34MWOdwRW3z/qQiNcuEUy9nZDF/xMFdIOUOUU8GVjlpLfm3NflbcXtDGpPduPNA
kylL6eAWcEcHTlV+lvR9Wg82wt6MPoZoY0mHLD5IYJ750lprWVQJZYzJoRrZBG46grm32k3so9Y/
ZokMQ+7QENrRqsNMcvdysLK6r77flMZaid7U7C0a9kaxb+nL5hT71SfOx6Zuk/lrR7iM/UFdKlia
a+0Zc2OT3tWx2qOx1+ZaxRKFlrAOZRC1723NKwkffNCseqSTbbpShOcO+IxPqU7iiaIMtrKaYzqe
1zSlc9h1YHA3GAq4FM7VoYCZ/EqYMR5duPeU5cG9usNgsJcdw0lW2LLzBONci7cWpbaCos6sb1VH
gu+kYM1OeMGcE4bCCdsGL9Ktan5M5+IAiqmMfZmKf0cdL81QUKJJa+Eiv3jBSyD8EWj2h8nTYN2k
xa3G0lk+BMyV6SuF/SRV2K3mBs4QcRN1H621rqyDMqJQhdFsZPASB67ok717FwZ/MBkV0jorwM8V
fKVkwlPyGg4JwdDBQEFtQOG3HEIfZv3aDd15K/NmGu0N8u4sCr4UKPSx00HbklOAAwrJlcIs7b2V
MnxhENkGjUKJM+weJWadBKgowarPnl0AWNXRp5QryQfaCogew9OYr/SoA25V72QMI5Nbu/JwSU5R
uHK0cwWnTDB74z/2P5v4IQHF5H+6ucvPexv02H60RyQ327SIH6MxxtbIN9R6c0V/8oZTWDyknJrq
YxS9DkTKyt4IjsyfRZq7QPc7EoqJgczOwXiVePok8TUZxiVuLfZceU6GzbyW+W9lb3li4r0Q5zkL
mFXSIsfQmROR4lYtTrImhP0aPKOVxp3jAZwOABHgv4NgrnHNbuEGBH63k+JqG1drsV2lwU6xjm73
KRTjGpSjrWFQE0Frc8uYVZiIq7i6ifyUx73rW4LSsbqK/UdsHuTgrfaZY839qPEc4VsrvlV+viia
aAXqzFF0/85lWccaSUQLMvXgTjNfETkQxMpPjeT6TtLsRlhE8m2YI1V0MrSHh9J3wDWb1YLvXrCW
QLlLbSuBg8JWbTiU5MvuLcrvFdMWcqIMnDyaG8i1Q2+dD2hTfVbXOTnqnW7H737xWBmfg2AHEKE1
O5K3fN2ecChc1hnHkxZ9WKOy3wX1TYqVHsVpPq5AobNR2lqMhftZ1HcyEmT3DTBVGhHWuUBn7HOM
N6unhlgx4GDGHdHtWMUwDc1CiF/dQ46N22wfMmltUWMe0lMc3Wg+zjxOBotKeAxIFK5nSIWy5FZW
73UJ+82Gz4IzH6ZXN1pORXbCcuVsZxYr1VyLQJATGi3qi8/3Id6Diu9ant8OsrvAeC+p3OAYJxhZ
ThYDildlUwu2x6KLoyzDtJ4R6OfPDM8WYkLxN7H2HJMPURrHgUQE0vXoRshOESYQLAx47dEsHzSn
qx6V0imCdV6Al5QPnfukNEu3OOCqVrrbCHHweFvRiEh0uxHtTlqm+pesvMQxBtxZz3lH+2JmK+hb
FPyvrGE1VW85dXT9SdGTWdmeSG9CAiNzNx/3grlErpmqN8NBy+4ZkiSNnDW4I2of0bJ5EvN8RjyK
Cp+rmKvpQkoWtbY3+3sYO3x+kL+xoqE5H+sD2RIux4PJrERaxbiK/GWnrhT1qZFXVNxTPMEd4RR/
/GDO0YuexawkSMO0XlDJYLF6qd2Nl2y16ljE4AdWQbiEpcYiUUWPer0vb418z4c05LuK80G5EWRG
cPyKY882qjYUZRThRR/XrMzCUxghrxY+XYI7x4NbvorDC9ZjHWuAskNdrfcnrK+udmijlYGaPdpU
+M3HYyVi9HhHqc8hoX/txpOk3CvBJhOZT9s8fh1rJ8bb+NUwkzJ/r8dz6L7leJTaF4IEBnONmzVv
j1W4MSUBLrxdqeuRMli9cLG0+c/R5BNcD5xiFA2MxDIq5mQUjOD+njymblzblriVyVVv40ewouyP
nbgCUDJo0PwOeU10wG5sHsspP2FhZkQg/KMQ55fqNkPnsKX7HScmHTv9s2XuYnenKmvy4AqTdorW
6dhKIj9x1GikExKBdKitJz7ujmiRyNt6uq03SxBUOCGObrLoezuB5eDvdOnZSKCkOHK0DM17rziZ
wYIeqyit8mHbdXMB03q6EeVjC/PdIByymg3ykuI+ZPc6nzUP6tSCmw8BBL5oJcscAgjS7OpFqR+T
rp1Z2dyPbcOVbTNmF9lZcU7MvB1x/GvzA5kmmrhuk61LiyyekyzBCXEo12E608wD8SoDu2BCHr40
3dmezGAV1BE0uJM4LkntyPkz+LELk2o1kbEzeDjVMS9otrjHenQ47Olj7sT1UU6XgYYbceeBZBU2
accdyttW6idaLKl9E7Bd19Z7rTyG5OtWW47BmfXSZ0evCGdyjM956Tf8YOspukhtd+z5AE03KVeT
9NEIH8qWu9hMBn0xlcVCEiIM8g1mbb9lJa84xzMtROGICdzU93nxkKV7hTtwfHDx01rRZwJwkt6g
le+TYNFUt0W06cQbpTia5q1Pxra7tOID8YIh35Fwn4rcKUNH6ugLeLvQnIcYGevuCR8KfkngrAtM
334KKXKhN8FMMEaENUolzAvtqW0WOIw0f47x3FNZA2YZHVXu3aCphW6LJJ7be1KuEz5hft7Q/xKL
E/3YKnmUS9y0UyhKVR91xObRYiB+UmWpnHX0s3T+xwQp6o3ZgCRyQLT7HP3gc2DHmWXtquBIZhFB
sMz1lWbOPdKGk1XhPmke02kOvwhNmomWXtx50lKRgZgSfUPgxkxu5/5HqRwykYRnyW6iz/Kl42I7
q6tbXMe9QUwCIXLb3lxhsympO2Dajzcd7afyMY0/rW4Gv6Tr74j59q0Nezk9U7t3l/pwVAGZuot0
eCaaRDLtNHgmlkJIaSWvRGUdWA+9OJflnda9aepMR/gkkUiAh5lfi0UrifadxXyGjSPf6xbn/tsR
CGA4b4VXSd1pwYOandg9kmAV8kDsHyWH43dlVGZ+4/TNKhduquBGK45UPaglDMOix4rJWa20Sw5G
RmP7zSkgl87UNyGe+8pOjL1RbnJjb1q0D41tmjxr0YJsU1E5dBKH3mVtrswQUqF4U/ZLDmZqtNHY
xkcyUqZiVmxn6qy3blX9ow5ZvW9N1NMmARuEQKj3hjrvoQQFyXtpPXZYrMdlkhCCvnDV57Y/4QKX
++MQz5N2ZWbT+pBJC4kpU6av1C2qbgPxlB9fLQ5CRCBT95HBKOTg3b/HyS4eXqT0LQ8+g+GVYzgW
3GyavBioN2WMGaf5wt6VqytXXEvVjc6/p2mLodyoxVM3OKL8ntDSDXGvVo+4bHGOZPo6NLfEpbQ0
rd3VSBK9Yc082EwS7iqEp1hJLI4ur673YnA/H5816eS6cwxwdbcK4sImt8mX3l18r9w5AAkJjtaT
OLruhVfFpK2+4C+y8udK37b6nUFuh/+Bv1tRkY7afr0spYMhLzpeDxBYIqSx0wgbjX/aHEbFkfsl
95DyvfR3XrhUwaGSdXIaxhsxdfz+T4M/xPdtsTvV2l1iLPSYaxqBMtnCyt5aEq6s9ZAcLO2VJDWO
P7VxKKXnTN/L1UEcqV7g8PbumeopVHnWmRS7XJreJdoCBz51iZpqXE5m4yorHhVqRBVzQfJeqaX4
/qHTHCnOnDohM1RdTsEYViI5gqSuYTMLsG5TIjmykgspJjLwH8w9cJwDKh+XGJWbTtx0DGKAhCYN
wOpesH4n/UNkLdT20dO2qfHeiA9KvzWyt66OQOF0NPQJali2/Y2K5EAMHjL9D+sBR3elXRhyYmfD
qeG+bog3us7x4llsi43WA/eUBuzCN8BBu/5BFnYySiC5toUnr+NUsvakh6p+T7yTz+lfdh+L5ETW
qSY/1ipIsoWW3bSWPBuUl4rcoERT7MhlYlYH1n/Tc/rSdvOHqvkKh5Ogr0he8NRVPW47uE1sClV3
pyL47LZquO/H57Hjz1QXjdzYI27BXF8K1qrWOFHEVGGYS4SXATheyu2mkO5a+SULl2MqOV5IfNXC
5ZqbUn60C67cEwW90NYt5nHKR5Vvj2SFmsYny72XbisUFpDCmvorDu9wYeIsQEDS1Ht3xEq1yvW1
LC7DeO3W275/GKPbPnyMB1IFw4OXf6jjKhFHxKfvTf9HQlkjFiAGd3lx76PHSe2qJpAKax97gbYG
DxabOyXYJgB+cKTLywSYAbb6guIZB3iXq/WNqEEksDvtUCO9cmdFvuviI57zGhELcEZcVCIHYLm8
MzGghYsuw8no9NGNkFDbpXizEILIzrObOtj42SKkb44kg7I6YIKMe0q1DAgZc/mLSaDYtzqR+nga
xQcv2RjNwVPYgYisXulk4nj3bvVgeMgDP8vqOdQ+g4Ttw2lIdm63pvRSeceOashAOgg3/LhZZMUx
SRawF2Z9/gfdM1fzpUdCQVdsxn6ThS/cG7gEj5jX/G2V3ZrNredtMqKeRK7OqmO2TkEtN33MlGKq
DDlG42htRh5PBNpDmUVPBROfyBh9W5oEt91wqA9hdRmrsYKgF21ybqCcgJKNmENvw8qE7XVY9c1S
D8OZ+FpoMOo3SXlvMQ+JGZveVE2uGME5uPJqnzSZp87rTyPpGhDHFGq+HIHiBBPY4xScQbFQua/1
DdtlPCz7aBE2c52bDOCyYmHmSz9YYo/lh/DE9VCwP1NF2dbDtpRvtQZayMyLN7Bdo3wr5guT+m24
bqkYk/8j3Goe0JgdhwSqM6mSsYNRDKxXVsu5hw/l3RBqJsVRALitFu9di+d1X0cLr9gVBbeHhV+u
1GxbK+vUZzVhSnb5JFmamSX5d6SOlBT2zD2WYLXAXRs/kK4UARCv9D+kwnNI5e6wEoSdqhY2QDfZ
3JfSSqOS2C3E9Ib6TM5WiQllPni7Jlgn1XOUlOQ8TgL0Z8kloSxnR39Iml2SrTwFnvKI9/cm8I5+
e1t3G3LkNiF/Q9f8ETk7eeOS719kSbbyG7PaxfKix62IO7Ui1ZbrVH7rcgxFq9BsYjZgj9qpsSn0
g9orM087NVENTpb0q3ke/lOG6cJTTNpRR6E1N/ci4hfxq234/72YCil29UPaNKwn3qwQt4nLqsFe
A3XNG6pZSs26BDdu+X9E6cEdD6r4HHUS+Tzkt5m+4wmmkwX+XPKadSeemuAkNQYbJ3eW8KspQAh7
2SFu2sMkBgBQsQzr+RhBBWxLyvKOLO2V6OgWfzhw0QPx6xc8aTO92FNXGNNPmawfLV9QyZfEtVF/
JITueTprW5Nz7qajI7BhuU9edSvKd732rMjHpvbsnOpKysVPqFgmxxt8SV2zSINXj9KbSyKe0j64
kEK74Lku9iEZOPUpkki6+lMbd3W6T6n7yd1br38N5uGf7Q3Ri4qay+rcua+LdpqXczG798p9XH0W
1hsLA2ChheRSnmR9Nb0HKkfKyGAp/Ip9pdyDnR/DbTBgeHsXpF1YBkt2s5Cs0ibW2OopCIHC5OhJ
hKP0xfECOBPKpT+hu+q44wgK2kUiXfzXlt6AH95K7nRyS1a99pW17ltRERzJjpgNa1H3D1GmLvN6
08lUWGN2D9GryKjjDIOsvX3oFQlIXtdW1os/DNx/Eometlg373qA2M0pZSvZSTQ7KReBjiYsz7S9
sc/Zc3PN4p5pasa+cYGyz1Ria6q5Zo3Dbad63I2iJh2Jw+peZdzjCxH5nGmNkN7HeTCWk5OehJa6
1TZq+yRWMWUWg/Kjh2c0HL/kIO5XlSGYRFsZN27jngxAqgRsGcReln6/5CTq22ornGS529a51Tsw
txlTzxdyIUt2REcLHaNHPQhLXNtsrTIksZK7lXaqkBX6EXcXwxbTL5/zY1LL5E6VpAmZXOvZ2twS
pUJLVD6pj13xpJD4h8fU/p9Qd3kYg+6ypMFe1OehNm+PY/VmEe99zVUh/y2Vg52HjgVWAHgSDIw/
BRo96VKmFY1AgKFqzvJc05axOgo4vlplD2IHDmfCEi8WXKUN5Fm0bUR5yfnJWDZT6zFNu5CtkRyE
PDfJScgrrrOl0KyI/5Tx7Im1EwZSvc7cMtv1Sik8FuooXWkp/y0CUVEhEkXLc8Ae0KaW8zfp98Qe
0Sn8mpQyxBcpClZNOMxLHC1X2vJ/d5QJpid4XFcl6BYkupyN0+tdw36AfnnIN+V0lKmz/Cur1T1Z
TlcMVRefiSRftPoiOSHnbfKhInwkbeFrqoY4U6zGLlBxuv01pO+1Yc7UEy4WF1NoRtcRdOPGyJO7
uOYaYV3LVbn05kDPTGnJIA6Mc0Fa6zZFkQRkMA9lR8VFJPpR453NtNKKV1mo6FdmxAU7E1OCqY0O
VANAcy48yohbraMWHlg1N2ayLT7SbicBpLKlV/3ZeqRaBCn0oaPV+l/MEayjk/HMkBVdPVNuyH7F
l+3j1GoGo9yXSq4RjhilZP8EvhUt6B4lzu9Shwu2BJ71P0NqZ0IHPQhg5U4aLiLj0rmL38f2auoU
xNKrdHmjrJ/1oiXdSKGIzb8wK2UuaQWpJbVPh7YI1faKGvbir/3tezxTcY4uOU9ZDp0qNnxWPsHY
hFUhcaEEmZwpp98f/9JgMqATup0T7P58alVVQ/Naz0xHIrvN0Q1hMxqKxs6IfFzq4mtsnen3++kn
gASCqVCb1KmwlKYP6tta04R9TUgmAnO2LS+ErxrGLyqEeLuNiZNtPYMNEG1isQ1DtbzxW2qdvz/v
39oqFcqRBYRb0YnUOf8DAlf3IdSB2u46kYiwAT6WCNyVQ9lkSa5Hof7SqqvYhUtvWZMNQ4cFRirB
OaVEigC31wakkCQjK1es4bFJ9V0Ue4LdNK125RkvrUqEBoFVw7QmmuewrKHJQlkk2c7BjUNgpx9T
rQQpPKK7+/1lXhqILG5VM9GK4zI/E8MFOvSXMIKCEHrJixKr9zGFHDlKjr8Pc+ntfR/mbIMqM1Xx
zI5wfI282JBQyY50TpVSaYCz5PehLsircPqJzBGUYwaG6p/zs9OTtGhUEqxyldDAcCDYWsrTa0uO
eGkWmqbJj4SOa+KK/RwmHBPcUB6HlFEW7JHjoU42bUEmseZC2VQ5txRrTe/eBT5AaFtr1x12QWIe
R2+8wWv6LDXBAnDexqqbRZFyNxLClUZPsEuOnmnem2K6UN1xU+TNi9afJE7YQYi+SltUMkYSlegX
0rpVasykpuO2psSD4qjlhO53NL+GBTN51hrlckIVSiC/9B43gMX1sl11JH52+rLKTvQ9uZedasOg
6Y4iRc7nWocoQr+dRDnecNPG96Wmz3FdOWqsHIVkr0hbiRA50cVJSbwgV0zfuuklsuPAjQxOGSIR
C7dVGSN6oN04hVO/VPFt4Jd2n+XznvuLnjdrxd2G1KzdwXcUirQil+pMpAe3TsJoFRQt2GdsO0Ej
2EIVLyGLbJX2wGa37OnEytQkgrI8QSB5KNGtWJpwapV2lwFZ/X0yXYgjQQdoIV0RMcVKf4Xha36j
+FAfLYx85EutwmcSgBxlqW3ow25hLjnXXG8XXA06W7YJIUQhj5JwwJ8TyzWHVJFqOjPqMd+h7Zg1
QFJn0TJaJ7fdCXnFtan890z+OeDZoc4Q3LCoRAbE8LxW7fpkDhsBkdt03cPcV6yxsS+F7kXL37qn
a6P/vTAwOCSbidzDKfycXtaSiIL80zDJ5Yz0pdtzBe5q6T0UFW0d+O3H/5L2XcuRI8myv7I279gD
LY6d3QfIEiwWtXqBsbvZ0CqhEvj668mdna7KKhZm5to+rPWwm4FUkZERHu6Xl/PU2x1b43yDBNof
2skW4uToelJbMMwgv9FZfzlyZVbAngfxBBDJmdyTIqYVAaEDxtQnorUS6Dy7HQHuJ4cbWQi2zoB/
obnJJOAgnQCZys/ddHAb41k/mEndmy6pQxMZ3xQss9AqQBGRgLW0myVo4IoUsBVtEu+yMhpXQwce
YU0FpxvYETLfmkCbXBtq9vSXpxo96sDXg8YHHbf8DQZpidK0KD5saEHINeCQg3O/rAN4f21hvs9s
YJjCnQysMKiDeKKUaIyFFgkgnMuc4d309p7oIaq2WQGmJcp6+arXy4M7N+2mBtYDtOLLuIJV5fiQ
lkKljRb4ktGvMLj9dQaRA9UGesHuXdGtOiR1PcDpFoIC+fRq04+ssp8fLLbWTGohprDKZO3ajQnN
lTvrG/IuDohOO68F0raxUZP1q5vKzd/AyGdX79Uej/duwWnILKQ+jgKh+AqoNBRRJcRgvJdK2zEX
BkPXUTqwJf+tRXbEbuAvBiSFbZRvfRBxh/bjRl7lwXhbp0v7njmlE/s6giMQ1EBfkceHJ3GLvlZz
ZAswepKbeIA/qi7ErrwuCO+sh4X1PuOmTPS6/NccL+6Djq9WUFJIfaVX1n0NfIdb+tVjvUKZlayo
Y4Lq3QYObC8vNCaf3WgGpCRBoIoJR9x9vOSNRcZCA001nPPk6aihIY9vg8puR7zRxZ1ahT740Bc2
2plbD8YOrHKP4tQACnOqIckXr8MgWyErCio/G7VyD5JmdvgsgGlwweb5HXVgk/PNgOhNVDcwUjkw
gXWyS3dCnOKFa9ZhjmrkYw3jiiM9Vq+FG/nzkrTimbvhYMzoQTme6VHR20pTEigKz29hbtgDupsL
CI4s7CQ2ddzG/VShwpbVNPmk1TxuZHOmDUD5crqBvod1H/mAxIAlQLmSVmHpgN4pcVL5YXI7Z1ml
8gxLDdgITBXvRFUHSY3BuRDaEZAAoVkJLgRCcSuQCTryevR1X9wuiaCeeZYf22IzfuCuws40iwFc
azij5Ar6sp99KeqDFVTu9LwUSJw5KQYSRejBFUF4g9/K7Z+wMEIxnHXWw5/fAAwbFAH0QgK6adaF
n+6S+yWL8um9w8IWJvWKyBC9ttxcRkNvFTkuQDcu61Wnx2CXhd4h3uBiWmznnr5ptPTjcHBSSJsA
IbQmNeps5uj0wGJ1OopEkF9TQHSKJIE9pQ9EGFxhfOhJ5VACEQtAeGjzM6ye43KpoevMp+OjDUQM
eEEjm8cdcEURCyFD1gktDJEzgUmwAE2/BfGWZLxp23C1sOnPmENogvwEpsoA0RXnxaI8t5ooA2N5
A71nyY9WY8DWx/IwL99NO7QLF/DrPND++jVlIhOFRhsRh00FD/DxFjSjOrfAnK270wZwKgca126z
M9fIKEJYwjYCxctcsG6hV+CKtSgvOlK2BY5P+7F9bov0Sgkllwz2WV/j7CpuuxM89IQ8SA6ASztU
BYOFqWYj4i0iHMTDVAKDM1TDjkesio2SI2QBK9Z970HTYwUpCWSoG5fpHWPYqQPK/8s2Ty9HUzkw
+ZliPzjnopiFUYtysKvGoKeu4URRAqgZJQJBQb7RlYWeytPcJsicZSwnKKeQ7xJNFhwcGByGBmTx
CkobrZCPiOLjRtvJdSrejFOcvSokVE0gSMCzAcCgEPmlqVBInkyJvEnybEDiSgT8ARvDfK0TESoI
kpY3eKVDyumvzgz7UOwARjkD9UeF80mVSPvaElGo1EX0R5TFTmhD9APsxnDcXF6DU/cHUyw5D4U4
SMRJfCInTWZVSEGS5UVP9EXxmbh55KnA6jrmPt5KH/Hbkv87WXbOIrcKOXQuCwXH3RsBkUy19xpg
N6l9FyFacnlsJ4eIW27uEId4S5V9rKueUdFVlopem71etnAaWX+agM6CjOSmqZ4kjYoZNQDQZwAX
D+kj4bYrXgvA7KCaAb2ovR4BA9s+5wyEnb+OwGOWRbotULGuRBAIg6lWEVHLRsanQ0weKoY3mAUw
GRCpy94VQHAvf+3pJc6+Vkf7Kgj1EXvzQSFV66JqB031+qLwdFXYxDM0f8QKwDzA4mq0d0jJFsSY
QW5BVqjI/zLxAmefuz2iOB0HrbeQW3dRT7yGrnDw3biFBrWbIC7Ul3IwLONx5NKYOZCugchChSwy
TxuQzcin1Z2Mjbap1wCO7KKrao2djShw0WGzE3nBlsG5T5EKZYudwIZWr4ERN16QcUPAnX2EyHbl
tugWfvkhf+vgSwGSWAiCT5M/bKgHDoO7KC0rSonJhjr4zTu4s8EYla1Ne3JRZHWXk00nMS9njlvI
sBc7NYen9cKhCoauDyqq+vq0pGctnZvVQ+fEnWBBzTJjRPoDw5pAa30P3ASaA2ykm7zI09fQYwLt
TeNmD6ILAPvyNayd8VUoWIq4D5FLR76Ju4dBdTFKEDXRPTqQBFAJFYCCpjWva0UrPaNMO6dJrQRd
PBmJnDGvsm3R435RWuRtbFqkUAHLJSVvoZoC0L+UmUqGbrVeeJzrtn6adJ3+CLVOvOoNRfANOsJ3
1ChfXDdFA0o7sD4Ch2wZkL9JcrLvJkPZSt0gA62WxWhiZA8tAJb9pEdbBSqI/StQQBaStBUe+RHA
MWqWSqtGQMG/yORsM2lm6htzDgimMAOzitulBrQTnO/ZJJL1OCGbGhVt5zUyEd4ieDKvjoi1s7IK
fMM9GiMGkbZrQgf5RRKKcD0NWfuo0ih7MkqaPVq1EfqykdSg3gnDvLo2ogFStij3rI0qDzcgscoQ
WFig8fAMjVARKLPQRGfhFBr+1E/Tjd403Qo1sC5adapJGj8ZwVYeYuTPRJ6HXUILuQJllDlfdaPW
o1NKMIFkS7ruOhcnoL0TA4AMyRiFIcgoxATmtldU0P5korFWpzna5WGMhgAykwy9xan2Quh3JZbJ
OgcxEsJwmQDElW8nIgM8M5booTVbmcgoPsjVUz9ZEMESDTn1ykYCXrmQgevVKgomfdpDaN3pwqlB
11QVi9fVYIlo8Shy3HMhwJUjJZBqaUV4YSdSUGMHYC+aU2Chm2zbpEqBTsdk8juoCHlFlI0rULL3
60aOzTuSy0NQRVD000yqbVpzAhN/Z40ApUSs/UDQIdxDDNODjFbxo857kJfI6bgfBaMc0MGbjpDZ
jLXAoBTqazFwJS40uIEfrOeu3wttkgXo2gN5+VQStKIMEN6wUZTTn7SqCR8RhYvo6p0muQO4Rao6
qAeo5rOcRcRw0jmWmkBA7fa5SBP5PqGVsfQKYN6E8604hCqAAxAXMcCVyoVtSQJmm1Rkx4qBeNER
V8IBsPQVwOL15GQAL0MhYkM9Yld/Iq1xJo44ss85Ab0loZmGsD+Ohhca77T4y8TbeNwcjpB78RpN
h5d9j+Ya0qT9agwj9HFPOSrwBfoJJJpLKPqjX7HVkiW1j9PHNkxLAEpABgT5OFAXH08uxPLUqII7
86jfXale4gmeWCIhOTsgJw3GeuFSPjeXh+aYwz0IwZuhAw13CHNQjLmJdLTIAZk/LgU6bEfwO+bQ
CncdlrQe2yhRsWLO/EJd4KtXaLJ4pc7opttq3y/t0CV73H2YoJ0PiCmManTkTbeGzjIYDlk+M16R
oNwtRRufmelL4+PeBwKQCG3P7KlBcZ2v04fZtRgeVg/QB3Y3vbcshneLNblGd8C6vcL1uEHv8Q7w
OBuCTk7hVpCx/S5ul2L7czf24Xbi4yBVqUUVjaN4YnnQ8Ru9/Af7FhrZ6T5aTdcV3u7EQ8nQxIH9
iJD/dBdi3IWlMLgyWKEqKBp/LgWxUdlDVozaKCY4BLKBgWyj0+VPxAkLu9rgnjTx2OhFmMtsPczN
dI1WNtd6GxF8AZXsokl6Od5cGib7+cE5qq0oNFKF7YBbgKPd5jb1oUgJAUQPMd+LCPWWhYN77vF8
tLKcFxzmiWTyNCKO/lkCT7pCisoHUxuyEp1nbeqfs4fb2l+MbNnUXdjqBuefhNJsNMAiNW+GliSF
2Gfdfh8GFVIand0oz3kH6sUYLQQ/afomgKzh8nZijuKSdc5d4cE85zmzbqEiHQJlWLS3ivQyJSCl
XCLfOymNHHtiHlEIrSGzaDLYKgUk6WvJ6xHQZEBQl6iGQUO4S3eqSCGvufhQYnN4aZSc+5qLOTQa
Asva/UsNrfNt6VZB9R31iT7IPS3z7kd7sV69tLCcDwsLvHUbdvEMvgJcKIQ+/ekGSZmAaRNo0apZ
eH0unFGTe6ENZmNGeEQB11o80nhPjCWQ41kDKpiHwDVuyCd6dbMMdgUN9WdvQiepiq44FNUu78Zz
yRpUtX+Z4M4gtYDbm2IdC4UQSN/0AVDzrmoTL7npHODoXdNZsHjWzxxY5I5f1YgFEQvcpOULMMKb
YlNBBh0Vy9kRAnL7JwoNZ/figUHuxA1m1tZjCIPDd8OeXf0j8oxrFT4G3nuF69RZRjKce+QdzioX
LVhKBQpQE9FX1KguLX5CnQpNOXea9eP/czK5c4YHD5VJqGle9sSCkn6X3EIM2WZ1QHI3PC4xT57L
CgDaggogYLeSCp7R40tCUjolydtORlgiOhUQEkG4/q6DPtaGbuR+mczz3NqhsAEOc6AKgc3gxpcO
RJ/THgm3Jkp2BqhHJnF6UVVtKWd5znUc2uFcR2dMUwIZDhRrPMnv7xJvWBmP6EcNCl8R7KXy+bnt
cWCN14ugBsgfQmgLeGXVQVldQxtPlf0Qqn5fh4P/N7bIoTEufCFhDnsiG9pPM7D8eVtuqVMjfSQ5
7IQv0eadDf8P7bGpPogjjD43SQvWMqR/8f57B/zAM8BL7Im+7E5owV3yYOcuuUN7XNwitqYAoi9M
ppKZQTKZ20bKfoxzF4AlEF2/urSTuvBFbab7RjUf/s7k6qB3ZTlBuHpuf4ojZPCA8FQ8NEiODsBo
O+jiOpEAYRwrMCEPtRSNquw38jcr0KZ/WOR2ajlUUDQcE8XTkNK4FXOopEVJ1a4Tqqf7pC9Hd0ir
GrkBEMaEFtpBFZWUkCLPeznoyx78W1MsDFBJrqEjkynqyqJm9TInvbat5C59MiDz+awluf5RVlUu
+pEqQkxxGiuKdAJgU3e1iT4LpEfplipjdycU6JGv+lKrnarvQP4i9CAByI0st/tMHbZ13c9bs2rq
xziu+l3ed0Am1hq56aQm+kjiGoB3GfzBuGnKBlecUogrU+iSzIYGbH3bomwByo68/BFOpFgIkE7P
oQaGW8OEso6mKLLGbZ26bgw0DM2Sp3ZV0IR5shn1hKJEItbuIAne5c0iny4dzH2WaDVkOxWdixcS
iHgMGqozXrgDPLNtfQppyic08s1u4TUB2KvWBMgC9IF1nnHHruB2nb2MvYNcxPBTcSAvhw7M1eWv
OjsHBx/FuYcRXQJ9Ngwy2vrM3QyCGjpV37IiReLAWpiAz4rf8d49ngDONUhGP0SokCme2X+PBgU8
FeAao6lDUtMpxsLXpt0MDh9Nz9eXB3kaSB0b5hZ6aMV0qnKocIKn2VatjRotFALPzqIsoe0FVS/w
XHOzaM56o9MZjIazkq4qAjnLcNzLBt2ZRv13xnJgipvEtE8z2kk9iGjjWyI+iuBduTxZpy8UTNaB
AW6yQAiRWUTBHd+AoAM0FnR4SrvnVIJLy9uFi/f0SDDsvMmUgVRd1xXuSBhqqfZVhSPRDZad5D+Q
r0SLNvC/w0OtvypWElwe29l44sAet05VrYdkihnZAzUA3AVmOt92xtNlI2eDanC9I7GoAzMv8gCQ
CU2ho1612G42WncnV94oV9EmfzZAHHIHpr91sV8iDD0fmf1hU+JBQ0qZhZkZwiYSVP7sxo4w+KEL
SkiA36wn0ruLoJrTQ4W1O7DIzSWQ0W04KR0yfE+VXdmCrYBoAECpNYurQZ23sC0/kSCc95CAOwMD
K+5a9Alw9sSi6FIUCxRIoDKmpeQ6iXwwUHrsvSJNHkW90WGwu+EOSRkfpBiXV1U5cy6Q0ZQtoPyA
WIIa3nFgkxtF1uspGEeskQ5vTUdAANtKBnnRzKraDmMLsryiooD6J7IAr27QbgRn2jQPPaoSpbwu
U4t816wS17Y19a2NJDuY4cqmThAxiIav1LF1R3SQhdtSH3f7SYFyLCEF6gwD2Eh0SGGCnDAU/Uwq
oOJJDIw/HfPrRgAlKVTTS6/V+tmTI5DfAwaY9qUdV4UCed4ZvZ9jZz2Ba63LnMvzcroNjt0F+/lB
vEeUdGxxgSheH1OPtiZy2q1/2cSSd2Wn+sAE8hOU6hb2dgoy0L7u7UFfo8fDKaRywdK5TXbk/Nin
HJjKofwspANVvPSKXDW6LXq4k7bN24D6J6gEZV/x1GfNiV6WQ7szkTPI71EbBNbeQP8kX/pHG4nY
dmOuIHGOnh40oaOanRr26KOxeBWDIHTBGZ7Z0If2+GY1QW/aRDJrMDKFUFeBruOEZvpaFt1cv286
unD7n7reo9Hxx7eGdEetNlhECeSebVV5KILaVji5l/fK+VlEgyPDApuoN7JRH6xgZlYQiVdSxRNW
9Vq5YgzU5ZZ5wXC7nDU9OyhgnNDeaIhgDOcu46nrUMNqocMyjMWqLsGUEHupWP+NIwZNoD+scDdy
acRC1aDe6mWSKoEWDZwQ6dzNS3uffeyJg/3l4HjAFhIloNAYO5ZpRzJBt0t/WM0Bg7rG0DFZ5Lw/
t1IA5QAVx6QKTah8Hq9UFef4n57imtyTdf8W+8Jnlai5obtkufJ++k5EUzULMnAp4x7hlZV6kDVX
pFJk7AszYPexCewG9oS79ET7Yly/LHE+xKTKNEx9z5Abowc5IhdpO7RxA+RXufo3/W5hw5/ZgxKq
bSprQQSQlo+h+lzQyAQSHE8MYE634R9Tv9vOt9SZn8jd/MgkvqTXy1bZGE72yoFR7jIG5q1H+yxy
n4rxY+7ASuG30geB/s1lM0tj486XkkptK1OMDY8nWyLgu31s04WhnLnAMH8Gax9gXZV8tFZLFbrk
K3BMGtCeh1wliJsmsNNdHshlI8AHH+/1sivbUWKiSHNq+IkMPXcUt5cans/vvD+GAo90bGVuJl3I
olL2yu8sG2GsIg9EYZZNvT8D4T67OIBoo7kGCp+myN38Sgy9ESpDEqOJpz2VQb+DCzmolHnhkcAC
q5O9dmCH8xNF1nTwewLu5HVzrWy7Fch8gj9Rcz1zHwI8/Ws83LkV+pw0FHsYNbfqGhjqLX3IPLpN
ApZOpYkjQoYt98AJt768N5bGx91YhiQ36BLCPKZrqLUGw4p40I/3l8ycAevBAx6Mjz3GDm7G3lQG
JUdE//ksUR0QBT6yFh0gj++XsoDntgYTN4SqJHgTAPI9NjXWdT5QAKE9A6xHE6i5Mu1jHH9cnrcF
IyeVYTFpFSTZZa9G7VlJwLqOlgVai+5lM2fn7WAwfAG4anqgb/TqP8lh9QMkG9twVa0bP4XM18Je
WDTGeTxJK4CaHjGo8ipZ5S6DpkNS2AZP3qpZSP2ceacCwoVHHPrIwQWBJPvxKqXWpAitiNc39dFd
OzjiDjVBW7fzBKlhYUN3y+nh0wf/sUnOQ1mprvYRhUktU8F7+jRrK9r9FFqwDYJkNn1YWDoWGfGu
43CE3GzSFkxFHZoWvc5PrsGQhUYMMJL6LKYhzvLVf8rhwmg1DmaUi9RaXY+zPI10kN4UUGHrmtlE
744yKT9GM2pvpdEC1qiZINVACg30iWCUBrqsBXO81U4oEqGZL3QnK6KOPsh1AfrtvPmmDozcrUor
RlOFBsPKhlRtvokqqbiVaqWG/EgXq/LaxNQUCzXOM2cMGQxVQUesgae3yfmMGVDDhCqh5JVT+z4b
wl0zio9GUy4c5TPhxJEZzl8MQxRGVY9dL9ezk+fvZg9yZeF6lqOFe/hMngTP1V8D4vvnsHmomdet
5vUbFpyZ0T73swBkS8BWzMY1yMuChT3I9hi3B48sclu+RRq8FhmAJZ2uGcys3Mdu/5qRdbWmQeYv
wSrO3GJH5rgtr5SWMoBUSfHaMCzuNEGS78Jomu40vVZvLGJmO4EKwsL6nTF6tO/VY0+ix2Ovy+yc
GepPNf5Ixn0ugF53ah0CwYHLEyqfuy8tDeUWU2TYPZ77ZwpnZE9UiGgSV/fALHlfg8/pp+SrTrUB
OPQRoEb4zNCWdgR1GAMFKBZ9D3h42rJb7afVUk1bObPE0uEXccdemQ2VxlRijnR8ip3cL7wsu9FN
r3iEvIWEMKz8BmEQx9qBCdGtXOA1ffLWP9MdhCTJBrQJO9P0K9Cj/xAWWpLPO/mD2eKWJizBED+0
+DZzF90l29JnvAHSm3pj7JgGo7yC7sjlBTqX5z+aDi5gg+RQk3SgqwAwIg6vFZIJ36uyaIFCxUUE
CYOYgHRTgDoAcKZgjZDD70qkSQsNq2d2ydE54NakyAxSZ2REdBPJFXTpiqG2NTpEqpOjzLGhWhft
ITVbXiMFgnxZm4cg0L48EWcuO3zCr/oSf79OpqDP2oSgn6yFBLIMJQjOwYiagQnZahpPAFXsZYtn
zuGRRc7XmCLoZyJ0OoJDsd0R8io2qSeaJSjPYj/Jy4XxLVnjXE0twmvXI15Omm0ZHeRg0KqQOmVX
OeApdi+P7NxFdJgD4bZxXYddS0gje3kDMsgxhFoTMBW4Qi+bOW3+Rccm0hGgE0JHOTJx3CPAEJSc
AOOMPPpGe4Bqgy+5xM/XrESX3uupbTxacCain27RaE2Cxdvi3J5B1ysAD0A9oF+LW8E2Aj2KJlKW
xx+9Fs8QGb2KyKo73yGDg0sK3KlgaEHSontJ9kupi3MLemicW1Ajs6ZZnWVcw10EkLm0GWeQ+U+p
Wxo1+kMj7/Jkn7v1D81xR1QotK6tatSyZT0UdgR4cJBECndDp8b7qamkJVfIPv/XTYxsBTiMVE0D
JFlXQc7Aw761kQhTKIAQrHNnv1u3wbCFiEaA4OZ2uaOFi+RPrXE71jDrVLYmEBrpZqHtWW/oI0Ug
t7KSyrKbQjEfFaPLvaZTQY9g1fhpSvqbRiHa7eVpPt5S//kQDT0EIoRvJeTZuGmmIykqtCeY7hjt
QjHx1aIGQY7dQvcizdEfQMKFQ3R8Vn83iMNj6CjTqCAzPI4GYlLraJQD8VEfGyZ4iKfmSlfqV7Vc
5JZjc8ivKHLloHdDoU09EaktxckoBhVkdiTpdWTMk5L61Qx5kDLRQLAegyx3UKsMai9177TlEK0J
xOi3XZyAnRcaTLYE0j1HB6X66vKcn5sCoCHYJ0kamuM4N5KCZKpRowwwezlKQWPd6qDg7UDz2YMN
6bKp41P0n9lm1QJ4C9Ni3GvHsy1Fklg1zQAiiDDpH/U8S0G3WSGNlRsVNGg6wTL+Em7i06KmokYB
zhF0TyBjfGwR4kUpmknBoQXlXK0nNmC86DX8ZiULj48zq6uB9AhskugiBbcJt480pbUSyBZC+ruP
b0QVsPd6UZX+jE/AJgWeBg19oomo8XgsqSnX0OgyJdAQSL64g7DbgKCxWkvO/FEG883ltfrss+U2
LPTV8ZrSDAmUanzDZC4kEkRSSwu03ya5l2NEBUNIhatKjyDbFmrWPmysDq2bVT16CVoanBlv5quh
CeXbrIH+e4ne4ADtHcY6LlMDKCA6+ahYMXEPE0z7LZmCQVWatRjR3o8zMJbqgjnuy1iOrgRTbbft
OIxoiMogxd4ZAkg8oEyFyiPk64wBWnbjLDyMpdq81YlhXFVt89EiOwWyeHZ2pmnCC63IFxwzFz+b
cBJgs1ORwkbtS1NAYHC8CGMqaEnUCJZXhqY3A6AhJNi5gkAgoFHcqaV4O2d4K009FHKQRbdACda0
WybaDB7QYJAqz0qguYAAx4QQQ52Wrmpl302aQWoh2YS6vq0hoIhWVbS4NbaFpr+huta1wu6r2TFI
Ax2Han15pXmny4Zk6qwHBwstS59xxkGyzYRqpIEMqQomZhMUSLGrpeBp7Qa71yCA9qwuwja45C+b
RKRgQbAKCBFQRmDEOZ5ErYn7zignAZGLvEFrMqqH0w9wLnvyyrwW/MvD450Ob4xFEgfDi6N5xi6P
Id9FMocQvJ+lxu262G2BpL9sinel/zFlMZYfMDid+PhYJaLVy9gcNLtqhwI85vedssQlyeUF2Oyh
AABxZGTC0Lt+UsmjRhiRxBIxe4i7ohXUUABthcCOIznqVbJXFrbHoj0uOpDQZld1OVst2IOm4I69
UkEv46Qr42M5M3X8GjodHnfCwN0jZeDmE5DbjlbtLgm0QHahJORdXiuup+PUDrcJ+1YG16oMO8hr
+Wqjg3cdzUFg0A4naldyvWqbZpcTeCpaOiXSIHO5maU0wE0dkBmsfIsHkXuNnn4St1XhTcOaNp9D
T1bFJnYHO1ur/jIG57PSdujc+T3EfMLBoehDq6ijFmuKBgTF0dbEpbGL9LRPoDi7g7JN7sbueAOh
Icf0zW/1tQjSpm0LJK7oMiKOcQ1hOX+JuYnr7TqdAO66FtW4SlTmGMQNvWm92dd8fIgffYAwy4VL
TO2H4Qrapl4S6DZ0Lz1tMz6Ajs5JHTDE2HizXtNgGe9wxkNqgA9Z4P9BfhGu/3i2hh7Z0HokKlLB
JRpA78cGbezTfQ+JEwUEKVB2Wdib7Co/Xp7jW4Y7ckk/DaU2QlhChIgfuHBGYwKmVUi1esPq3i9q
HurQRkRF4eeohupTratGaUc0b1eVEY73n5/zP9/p/0YfoDXLp6gq23//H/78vaonsD/GHffHf+/r
j/K+Ix8f3e69/j/2T//4q8f/8N+75Dup2upnx/+to3+E3/+7ffe9ez/6g1d2STfd9h9kuvto+7z7
NIAvZX/zz/7wHx+fv+Vhqj/+9dt3oHo79tuALy5/+/1H6x//+s3ASv7P4a///WfX7wX+mf+eZ/l7
+eMf65b9X8v/y4/3tvvXb4Jm/BMeX0PdBaSzKjBX2D7jx+ePdOmfYIkFS6OGtm4UvDXYKyvSxeyf
if+0wMuAeq7Gnh+4DX/7Rwvg8efP5H9ajC1cZPyEaEW31N/++5VHy/Vr+f5R9sVNlZRd+6/fuPed
IIMMEjcuOpeP922pFhQg5s4IxnlAYb+BJvRYzd/yoXjsJqWBYAGUuPQZ3HhW/qwY0IQpoyk4mLLf
P+bIOAvqf+3lX8Y5/xqjTCjMhOpB54vO5MUOdMpMF23UDvXqTR0oCwHr8T3/yw53X6jokJMt8MhD
qCSF3rQ/i6hbGCuz9y8PhP2ec+PgziKRKkVXktQKJA1H4j3ToEC28OnHr4dfn86m7sAL01IyZipI
WiBOe7XEmiyUo7/6vewlcfB7+1k0yJx1ZtBOt+Dy0SErc3kuPnfOucng3iDg5xajqUH7giFWUjAA
e2W3igV2AZA5phBZ6su3isjPsYD8UxsRv6fmW5q0b3EOgtRZK5+oWkIVIs+hJ4S3/cJXfbUFuOyl
lCligssFUavTe1MZaL60AmWuq+5FyY7W0QMEeL06aKUFP82O6Lk9wV8IeQzG7smas1U4F1e0hXJK
bD3MWermKRQYqPpzAgGFEgIflHce7bQalTXIzGRCMDbqYE95eB1m2QwZvuhKzcprQdHetdh4BUgB
SfhBuUex0wVtxkqbsr/0Iv5jr4ncja8MSDPMqog9EctbkrW+IqKOGk7DR1OqC68kLpP/ywjncAhp
G3CLl0bQbtSN5fePwzNkzBDBTW7li9/ynfJwecnZzXtmH/IvCNqhaQTcdWagBmg53yfB5McrcbvE
DPbFAeLp0mcxmes46o3AmLYJdNbFUFg4QV/9ZvbfD46mQKZSKzoceU1pKki2ZtdWNUXu5Vn56pdz
/qRJxsSMS+ZP1IeWrONkwZ98NducPzGI2o0x9meghvG1Ig93iZLv81pYQdHjpcvMV0UpH8ek/ZtX
B59ZrqI6CSsCbuMBOYfegd6wH7FuQQPtzg5r96ydJWzaVyeZcx09aMpbuRqtQAGbmUhdvQGZpfx+
eT3O+yWJx2uJhtWjQC5bgda30CPN4I21dqNA05Gm0dKZO44Z/3vm0ARzvKOk3lQrkchGMBX1tVlO
lq3m4n2k6tcka37mErjJRS2GdKtFwISSbpViwfL5qZP4BJEcR+JMZxO6bs3K0ta9tR+yhR1wfiOj
OeF4TJGotXkSoul9AMio+9nFPy4vCPf4+zVZbCwHx4/0ApUIyinBuGG9B80GMnMt+N4YeLR6gMKW
27dOeL1IWnH8gvhljw3wwF42SXlNQMgXTIl2o4fdPoopqCE6eYep84ZcvSe5vqpC6Fp3ouFAaOlu
TNQbhI2zXRcqhIpFYdt2+hPoerZNaBBbiUOIQknPiphdo5CLy8Skd7RQAYVG86LUvMhd/DhbZNOp
2XqCGmkRQm47EgDLUIStGOWApherUY41aJ7NOyWn+8tz+9Vm55yPnOYzGScM1UQcFpe7nAIfYd7U
yvPl38/ukFOXL1mcE5KLCHBV5pNLEKfQLPdiTXYSAZps4VtMkoVN/dXO4wIcGSpjsdVCYGyc9g3a
JoT68fLnc4/8X1uB8zQjKM6RH5pB5ID2Kxts9u/owLgrI5lpkveQW6O2EFMXqf63tOoWJo1Luf1h
led81mgL9vYYgmysQIh6vzusgJp2VT/38mAx1v9ibXjsTZt2BZhPRiMQVBHdlAi0UNZ6H0OID+ny
i1ZqA3Q0a6jsQbl8LoCk7+IpaMPipaoJ+kYGR8mHjRZ1L7lYxs7lCf9iJXn+VPBVTUPYEIQIoKAb
RwgyGLF/+Vd/tZYm55+ktFZnPaJWMKdXnfqjbUBHXH+YM9qUzSvS/pyh5h7PtwvWvppdzmmlZWua
Q0Kx883cT7rhvu2HQCDCS6JUvpaXLwokL0kEtd8hBics+JMgGxabP2kUBeYATnVBfdOqpXbmL865
ybk0FY9KFUtoBBGU9qQBUvA90kTRvCkmab0wYnamz5x1k/Ml+YBwXtfA2jX4JXBw/ryynGit/ISq
wp+hsPnCO/OcqMDgxwQXpB4YUXprifWWhspOULWbpkmf68F6HTQDQo6glHPpDH0ALa8jqCRp91Gq
7M04mX10BphO3Gp4XSd0PWZ16V2egq92L+eHRkGPitJM4C0k0GDVZb+W83IhnGP75tzscp5InwsJ
kiZ4HkL4VdIDYnQPlREt+bkv1o6lWA6vPBV0KpIFvH3QeoMruQwYWq9Yk3kXQE1loe72xRBYyuXQ
SMcqPbFIwgCIZEfvcyRxA8D9Ls/9FzucJ6ORqJAmXViZAdYT0jGviUqvpXQdztWCa/rKAOc+0FCs
dSnSzxAN2ojKfdEU/iytqqQP/t4A2KwdRB2hwkIHpJcCXXkVrdhWBupSNXHLXn25bOGr+eecgJQA
NdqCGygYNajXo3QOeqAOaePLv/2LdyTKT8cDkKFjB27TEO9IT90Ud8WKoX2zdXPFaKygv7FeCtC+
WgkuqCC5KmiFxQJN+SqJV1af2sTy8uL98kC+OMU8HtsqQHKZSxhHA9XI6EeeLiEMv5p/7ggLcAiq
0RErkOttXlPosb3W7UIgxxV+/ogZeEg8Sqok0VDbDKyVtg8DMJw6utsioePK/hCMq6VD/MXk69wh
NgVRywSIdAZ6C5wfkvsgiQwK6YakCwC7L0fCbtSDg9BW/4+zK9uNVAmyX5QSkKyv7FXl8r61X1C7
3c2SSbKvXz8Hj2bk5ppC6rcrXzUUEBkZGXGWJsmniWgBGyBNm3tj2GeOeTU6sIHyK+Ar1fvLH3rr
YKGvlrRKzDxquWyhIUF94UcHS7+DHxQAz1BobRfhHhAYMkemdrorE7YRXWv5QkUby2jI8P4WNsaI
NkjiAlB6xpz4CBKNy884Vuw83rLwvtky9NV616K0LiHlagYL4XMhnED1In8y3dFZ8jo8qvfQZVvP
tFr5kqJnqsHRNe6bsMMwaoGIXH6GrWhbLfW4MCEvMlAw6rT3kcqe0DInhi97ne0xqDYW5VpOvJaH
1ogiVC0GvAqaKnciNLzyPdro1ptZLXmt45A9jIUW1FCBLfRA2023G1dehhRfV4mII0ypoQEcFDoU
sPFWUMNffudbx4+16gxojrnSzvB+X9SKqJv5OAiAeS87+qKXtxeeWw+wWuaEpkwZAM4JSlm3u4q7
ZvWw8wAbga+t1rUkDVDLByE0GJzoDrJp9UH4sVcNDgBT0OU6Kide+JfvtVHma6tdm/XMiMqkM4MO
qA+VQ7izrG1ZfqTSG7Qg3Ms32dpa/2PAAe+8nueInwTNcvheQfIBGFwP01/h0wabbBK2536v3bmV
F9fCNaOGSQRpcVJqAQgF61PyuoB4htf55BxHtnZU7EUUfE+3aisSVovcUqGNBZlkQAakgw7NFhol
O6G8kT7WSEGtkohWZZgxTMDGEelI+GuR3cvqzla1kTv+w3BPeJunXDYCc6gBpKoe5yiBp98e2G/j
vawJ+xZmcZGWoNinCqQfgNKVyp3DxNYX/pSB+rLHajnMnOmkW4GI5ZfYyo4ZnLahj36SlFl3UKm/
aEPT+UYtxuMQGU5kyUc4Pn8kpmbLGfG0Epi8uIfiyOUI33iT6ioZJBQicwgCK+iiF3Xs/T5p3YLt
AQu3rr7KBxo0YMB+J0ZQ6o1qNy2AXEWShFWvBpd//kYWUFdZoMLAdgYjAA3pSD3AH7MofkZdBxAe
tUdlp3rf/GZLmHz5ZqlZs4nA2DcoIxCLxHQaC7hC1pZh59D50A3uQZcgTCoccKH1iUEW/GYGcWKj
ZhtF+7vs8syBKPOendRWdK42/USCLa6U48DVN4M9F792vYW3vtYqHchlVhBjVsyANfeoAqE5AqbP
v77E1RE941JDKzBKsbf9r51a29rqj+jAAI6C3YXsFC45SJa7i5L5fgwD7NzfX03qZ6ITY7ICBMRj
Y/awpiazZTOIusm8O8P8N7NnLfqhyeMHdNn8WkKVht4cKh7pmdalO0/8bESKKxtpb/Oy/BHn5nsy
K2eeSYkj5OJZQ7+sBfJbi/UrjBU+xCQ/aVPKHRgc3PRDAZSNKly0Yl21BYUqUm/iND6VSvREwP3z
pSG7GaR555C/ERZrJxgJk3wZK1kLqurEUws9071dcCMu1mKN4zjEfZ/GZkDoU0ECLtxs13Fk69qr
/AM92VZI+gw8AnCospQEgjYeaSXnn/IDXSWgQiutlGWmEfAS/abukJm516bhCAXBWfk3TAXMCv+O
NI5tU5oH7Eaz0tg6JiSxMfpzClN02u08x3LI++ZEQVcpSIH2Sczy0QzkLLJsfA3wymQcjuTUUYbx
nDMYcEJB8B9DaZVhVD2LuwRCd9hevWF8hcPBzm6zVeF+Aoa/pNJsTKa5TT7bXYOno8Gu34qwQ4Nd
CSNnD5S9FVOrVBO1WPGGhgSZpy9TccqwGfxzvK6ySofSOerEpAWiOszRjdBBWprdy8G6gUCS1/h7
DTrAU00ZUi/0xWBRcSROC3URxWX+Lh99ozL7FDP88gXQdbfkuQTaesHF4wv4vDwmps0Bh/20Fs08
rvixFli3u4zFJWy+CV5ltcbrRQhurqsokO4mpz4wPFbyojyAuOklx85uf1x+fRufXVmtdSmx5EmD
GmQQG7lfQ1ZCGfRfUUF2ulMrKan/b/R8wlu+vLl2ytkcI1kFtR+dAbYNqnN9opAeflmYBdadcR5c
6qFLgjmk7F9+pq2vtVr3U9FlRqtjjNdK17Cht2UBp9v+B9X2QFVbTZ+1tZoumhQ0E8TDImpTfixO
SzhxHhUfMlwuUEA7KWVr5a8VleKmM6emAlZeDZhua1fzCU4ozgwPMfgOCWevzfOpzPhdsK0Wf1Ln
kRCzoeM+5rG/pe/RURyAiXjo0Vanx+Q+v1WuRo/irpzZ8M8JL3+prehbJYYGZXRMyWQGSNAnXs0H
qvPznDWHf7r8p5vCl+AzlBHEgwrdqyLn12ROUruQ0xcmWbeXr78RaJ9B/+X6ObBV4FehCZ4BeJhp
ndN2TxrU1pEXLt9ga/ms4ZVRlPVlVRhmEOndYUjmINWkA+/xEViP83U2PMoi8+Dic99O6Y3Om9zh
lYETUJEeGwKpEZP3DcBg1QO0Sfy4VHY+3Ebd9Fn1f3nyqdchAmJVelCVtxWHNX2yZyW8sWmvdbBM
lZEBsA/sQ0NynRmKY1g8SIPIeKfm89h5l1/s1u9fpQhAyEoCWKwV5MV0XyjabHNT3XMB37r4qhIY
5VIS1YzJEVxIban5kdCdg9vGcvlME1/eupLQXCJ8NoKUP7TTc26AsZ6W/3jxVQ6YxmzWca5Gh6u8
q417JcbKV3YS2dZHXa1zaRI9lKU0NBZruBwZQ3UFixU05wy/JTScoZfI0725xcaiXAMn4R2AgQgI
e8Es/6b0Cj0J10iPs/5v6I01yHHiuakrPU566PFCHNZp6cPlkNzaVKTVjq9x6HnOBGCnoXSqZ0gS
OcVZueWJM1igWAuPHNK9mdRGhK6xjcgfiiID5hNADfMJ0JD7uYibvZy1nHy/2UzWyEap62FSxbE5
LngQ5edw7sMemlH5j/q47w2z9QSrBWyAgwA3+RoQAemmNK8nshOpW9GzWrtNNcVMJICXopPltZE/
13DCG0/V3vW3fveqXTAMUSXiEuO6VDrUeuw1CXUvx8/WlVfrF6PMLGkTNKWm/LcA7wwg2b0DyPLw
333R1fJtjEnkIBss5W9Zu4ssV+Siv8pRi1C0IJK3vdHM928fCRg/4EuCA1u7TAoQxQN9FLamw9ox
c6j4KHanBd+/JNDb/r4BSSFdmcbYOjsyMwBq5MhuR8m//AU2Gt8wVPv76hIYrEJbZrH/ayvcOPwm
fkMfA40a6lQP6J3saRRsVIbwdP37VuowlGmToL0gHRUncQAgXo49E9KE/sKDPbnh79tBcLH9+y7o
a00xz4AiWOrCpcqlAcEwbk+MbetrLH//8rmTyKoKqVThVCA/GtC+0vudiP1+o5TW2ga5aqQaiDpR
EInU1a3oOVISJyHyDtB9oyyD5N/fP1xlI0+JjDEcfVgOZw3WAy+9yo09y4Er4mKlPoS6l3Mb2ob9
Xmm09bpWKzzLUxrDSFoL2vSnKm6iemfn37ruenkTbeiltgGcppZcajVO3u3p3W4E0BobKGJLq+Cm
qSGAFkurRa1Q9feFQjZ++RoUiJlDYlYUrXITZX323u4pbm4trzWyz9JjqYPq+4IwUjG8gvuXoyc2
vrcHQwZnj2KwseWD2/V3HEEdMpOVAbeBQcTSvKiC9iQMGxOl4kC9IQQMtdyLno3cupZ8JdKMI16L
+brepM6Qv0ssB1TBAB9rD7a39TWWv39ZziilScwHTBfjyWmIDrzgnobQxnpeg/UwIC2HPkIYjXUo
8VvaXNXl/eWk/X1pKq0Begzep63aT3rAZSCkZ1iU1yWBG5ruiIbGMCrKftK82NuklZWT3/81RKS1
xEI8aFk2RSIKlKS6IVl326kQQcqLDmOJXjqNtfVYsTmxDauobGrkmUuH5lXv+z9FT4lDKQb/ela/
6VL2Qiz9qoBADdGth36C+WpfX6lVduqT3K4KS3bTojwBQ3kLT6vSbsgIj6J+frBaOChPZq/APBf0
eCqfc2E4qrCgFtIelT5/lnjpc9GH0DJFq6mLUxtmJlf62HFbN0k4d/RGT+D9V7JHPYeH7qAc0nIE
8a6x3vNO8q18DGeuvBQGuzYl8yftTI8S1kPCr3HnQYFm3wj5/15GHzDyhgbdwG4w3kQNC9zC7XPQ
BZnyNmSwSqvbxpGa/AGKY4pt0ujYQI9cwOPSM0p6rC3xYEWQca8qxdE6cW8o4g42qw/RVEKKN+kB
mjQlb4hNuLH27GehJtA7iZktWqb4uWS9x/3ssaID1bXjkt10VYzzSf9ugKGRovHSaPQ5Vis/mjO4
n5aQImTQn7TioMmb57rJHK0ezqlWJx6XITAH19q2szpbSXPoFcbDmVT5E5diGZRv4zwBYFuWEJZQ
LQLrQtHc6mIwbCnpjoU6pA41CPxXyQBRLChJBUZSeoBjuOowvjQ9/Nu5rF8XVnelTfptWuiZG1VZ
yGq4GA2ao/TDB1j03iQNIFz3Lu0BGS4z8lanBQ5044+p7H+VVuS0WY2xogq6L4+6d6YUHHtWd2aq
GsE6EuzjJo9vMHt8n0n6rjaFnxXjczsyWDNLRzpNva1X41mUyVszRAdwgW6svPblxjIdE9gUN9Xh
OC9ADxiGzB01E8YAOT8YLVgJaZk8QAwtcQGLdS04WArTehupfkoIQNn5xO/UGobeiUAAT7J+1SZW
yAopkKdRAtpZ5zYMeg9xNj9ZEpTbShNW72V9Z8J1Jyv7GKOpurDNVhI2DKTBalcJd+ShD6VEOtEe
YjMmrJG4XpykQrvCUzy2Nb2SK+NgKcWT3I93uaYydzanq3owbxYO1ahMf+pJ3hutbJWIa5s8s1x4
0kvGL7mz6B8WgXqAUURpL2p4ED35HbvGx+XMtpGO1yjZTO9LrgngnLTuBF1sW4lM9/KVt/atNTZW
DLqorRKYRuk4PZdwqlRuASGuIeGJymcK2bu0+8K+P3tIa6SsQctRzmccCeQHwN0+oTFxsHiHOIpf
uCLYa7hvbDHGaivudAvrZdnxY3rH2pvCDEm7g3bcuvTy9y/7ImekTNpqoa0Y3OUR9a1+gk13twOP
2KixjNW2W7doEWLnhZ9ZBZeG9qlVa8fohc+azOtGgiq0DpOGhpe//XKW+e9ZUFrjZs26aE0jXkpr
iJCz4UeUvHF67MbEbqM/l2+xVV4bq/JaiQWPO4p7NB5/7P0i1O9rt78iL9mDHDmwYT8uAqVZjxHP
nmbHRhmwhtGmXdZnptxEAazDzmauOKQGtrIpK9vMu6eGq96o7bEttuJhVW9bPdUTeVaMgMlHzfhV
UzAO5L3WzkaZt0bWJj2P+qkeogAWaL4JbV0UyIHGpntj2LXZ2cgsa1Rt2dUJ7aUUDCYYH/IPMfuG
Hx97oHcFqDm93c52sWvqs/G29NWhWhNiYFHGoyADfMzE/JmIkthalKX+5XDbiOg1rnasqAFU1Iwb
gAgi8/w8GGNmS5ydhmzw25Luyu4u8fvN2lmjaRPSqUDgNSTQHrTXOJRDKG7YWuJM7sI52ZvmbH2d
VT5QaJJ2gyRFgVWgwHww+sO/vadVa6yYlxZTDSyDEs1XUId3avjDoVpAvdkbXqGk7uX7bOSztaKt
oqRqpFNOcGZsD8wzD4vCvQK5+cuX33o9q1N0wSBs1CS4fBZfd/FxyB8vX3cjg6wN7SYxDgpJWYxi
I7uqiugGMk12qwGcobSSLfLpAO/JnZDdeIY1nLZty7yUJTzD4hoonD7fOQx9Tlm+idA1mNZUS1Xh
2DSCOrJQkGkQYOjoKzRCr8qCQYZSPCoWOQDKE6gMfGO9Fa3b6JARjlnj9H15hbp5j6KhbD3lauXT
WVSWypQoEEUP8iLHAKy5UUvyhxHqQPf4lKnVfdSZV4kkfIVqtcNVAH5nMr8Yank1jbAnb6u2tItC
OEbHbAXwbGecRWSnhvwKWMtLJ/pHsoee2shU/wXyliXMi+Wlq264tNN9aRHUTfV/C9w1eHeOIA1k
Wfg2jfgdd4/GHhN6Y8dYw3XrKJbVnFgRJOU8Vt7jJXvdAM6r9W+gdWkN0E0XXm3bxySQ8x995FNA
f9X+9+VVt/XOV6VCX8kD0dCdDoTqAWnVxjpOtnvQ4q2Lr1IF0IuF0stYZhoE+HQ2OlJ8ne7hvrde
+6oKMGuzyeAPS4K5fxEwbgMESgGgP5ul4PKr2Vg+a0CuUFlB6CAIKgEeTqPsgu54d/nSG799Dcg1
DJrqTYOtwOgrqJflOo6tHPjuWT5zaAD9W5Zbw2ylJoJGXZ0APDd1x2QAGQFtldG+/Agb33atSTrP
OB51PeRS4jazSf5aGYk90KfLF996P8tNv1T8xaylZWRacFmPZBtefTY4J2gF+yLWvMt32Pq4y9+/
3KHW1TKbho4EUno34AblyN3LV9767attfhhTgteMFaVXIMTRqnInNkNTPqkO1cyKneDcustq3erQ
HxvjuYxDaOH29hChnIiA1FMbfkwmaY+Qs9XHXYumwhjNNKKkxmYPvWhPcZg3h+lvFdrR8s862LOP
3Yql1VKuiQIZ07gkwDo3h1gCoFGb4yCXjOnfgnUNUzV5DT4FbUmAbpZtdtyNVPAopj1xyY1gWmNV
9TKFHXGhxeGkv9SQdKgfLofSRiVHVxu4kWDjblr4NrIGuioAXkNa1u4Mhq42Z249emSOwcvXdwgO
G5x5GBn/vSiEXkwWpoeQ6SlTl4gxNCTYQMrmRzezq9Z4hYv7MZ0tR+hkZ7EsT/JNvbRGsRoZ/Jg6
XiShaDP0ozqb4+EGiLInPUygdl7j5nOtFjs6skTEHT7/TCs0HMVrPgiX0fYMd/Gg59lDA8sJe+ii
uxkdycvfbiOmP3UUvySYwYAhbN5g09ZobRMB84g5hS/A6+WrbxWaa0wrkIZTUzYVaoIb9oy2svGq
O5XThvxPrNjVVXUofBFU/zTUl+hqH08rkAl6psZhjsZ3NR6gOFwXkS3E/c7TLLnxuzBYJYDJyivY
juNp1GCe/AXmiDaog9wvH9kHsHq7PiobK3UNdq2SJjc4w66VTXCpVH/pKNQuP8NGQv4PxFWi1Epa
9FzmGOr2mZ8mkPEwb2WUJZdvsJWL14hWnTGrLzo5DsdX2S/96HZxVzJfIT3g7AvOb4TtGs86GUnN
qOiiQJ3CQb/tZ7AH/MsP8HmNb77yGsvK8lRJW8DeApnH1C6a8i5h5mGsLOHOSuQRrobY84FtZuTQ
NtJHFMePsOn9TfNRcrWW3ERRobotzrbAy6GaTCCL5lSt6VVW3HsSgHztQD8sbYTHFTWvdK578ljs
OVpvnE8/T1lfFnSjEkxmNPRRNPFmqTemkQYgGdld9BgDbFHV1s5i2wrRZY18uQ8fhrnpFmhdqpzV
DNIa495uvnXlVc0Aw+GeDD0BOSVCiKbJbdr8GzcOOpZ//+jUGiXsTTGOmrH0ZNIMntsAqgFlsXN2
+wRsfhc7qwxhJqYxJwo4FRD5cAX8vSOtOak19aXsTzK318DCvJV166hlcZXT2Zt5DXUm7cR0TGh1
oFTS2yRhO8XjxiJZ42IHuATAp3h52kqL0eS0wB6vmGFD3X6PL7t1iyUKv0TB1Ix6kkCnOsia0e8i
ApE16IPSHNOgy6txY+ddI2OTfBgHOkImclQ+ivyFYYodix8FGOq77KutZ1iVE8qQ5mTIEcm1376i
gMRcr8TIJvEtiNN7RQEnScXdt4Ldut3y9y+vbExVIzYgVwBkIb3hIrorYzWYGvFPwEU4qvx9eUnq
ct7CpyCI2J8WmJRqz/t6o8r7HBJ9+d0NZ7rSdGh7RNZ4L3H5dk6FF1P9WBuFbBNZfVOkMRjTyrv8
5bfe0yoNFH2q9xzyfcEwKq6gNVhQ7I3BQmgnsrb6Tp9Mky8PFDV9Vo0ZTuYWH3pnZli0cJjDAPq1
NdXHuU7vLUVcRR2ISnpEGWwssKOlDQ7CnXk3ZpOXU5LBoRxAkayhR5ENhdPNcmKrbQ6mIzslWTW7
llQFsIXagSR9UgK+STCfteOXH93TElJ5YKYGhh7KnY3I8UyndiGj6hewTVz0MS2vAJjxQU6Axlxk
jvYJBFsTmzXoFtNSmogJeh7lr95voZ89huIE4TSF2vPd7Kh+fyxQ0lkHjD2hUXE5ELbGkGss7lgr
GWMNQtpaWPM0ZGfmmDeL39ns5X7s7u0OGxwjuFj9vXZyyMKh0RSBMRt7ywyyfh/vdDt/JMd9LNNG
WK8xuTG8MJhBQfip43s+/cqNULCdg9HG1r9G5JoKWKm6imRsVspoZ7R6g+8LRB7mIySIDq1WHPJ2
TyxyY5Ne++BGkRIv4kYoM9ibKf+Z9nzat17PqqxoFFKgoc7wrVMVZhjUz2TVjYw9gd+ty6+SyiBN
cix6hNI0ToFqqXY066c62wO2bhW//9Eb7SF+kWlAXC8qFYD3zK1dnpY+BIwWf3MY87k7a2LrQVaF
hqQUALLIJW6kYbdaFqL6yFHKuBPolZg0tQEPZOruFmXfnRsgX7+G7A5VP2vJKKERNb1FWYstvrHN
0rX+Rd9ouf6qkDBz0LYagd0lWVA+avKOdbJXpHwXq8u1V8s6i4aBRMkELFZzP/eQj2B7pnDf4jyW
S69qh7YhHenMZQinOEvREHvxUw2oz0MLWSBxTF3LhTTGzjdf1sA69y83W2LhS+4nlgnnHgDkoLa4
aAPlKFHEi+F9QiR863ZPsvhbTv9yn1UJUY2gWvIYk1LCpitmNS8VnDWnInVjY4IbNLi0dixJAYTH
qC/rRosuCL9VyaSgCsh/kSa3I8tyYHHycfnBv4v15fescsJEWzTdLMQG9LFtWRvcyjiqUbH3Wpe1
/9/XStehrc4dQ99Nz0JsaYfGqX5PGhDvkr/Y5Q7v1d68duO10v+EOMZEVq5GIpR/Wa/d9eKLYXkx
lM7dEvs0cyWXuWZs793vs+3x3XOtwt5KKCWwvuZhGxmHBqY/PG+gz98Hhgw/oAnWJEbuMOMaih6+
Wpu2qphOUwo3zk+tLDt1cmKz6prKDOkYDICVkzrkd32j2BAQsgu0uNO2fMiI4UXGfOQzv+2p4nV4
he2eUson0Pq7R1gtL54DV8w5FSHJMldVlHvRArkG4YwzkVO36dQzDOceoXVu56VUQZdWBVF3kL2M
m16apE9Mhlpa+0tr6CuhzcnSYJdKmnMUxW9cVpGeO3qKsuaYK92thCYYHRs033IIBKTsJWNzkIBX
5IB6L9nQEz3G8uTDIexuji1cvp0cQ51gcJIlXjKacGdMB0iEGqptNoUEY+7ohgGfA/nFH9VonOch
O7K+dBhLr7ts+GhkPUVvR33Nm/F3XhR/Km06sJa4CUCpVQIkZ11admlO90MJ+j+z0DDT9ArTC8W0
pyapHOAx7bSGkciUWJDmb85tiuOLIpm4RP7b4uy2a/TTLEuPc9lf64N6D6HUQCywh04zH1s+/u6p
cUosdsxojj9W0y2csa47KLQlDVFdSx9fS3nu7CIRe+Pe7w50Bmy4V0lsKmPgUxkE7xmk2qwOPVTa
63fxED3pvX4yR2Xc2SK/z/p0ncV6qYJKvehYWMJXWbDZofpOQbr1CKt8VICjD6CuwcJKuRvbc0lc
mIrZg5bacruXldStn7+qVLISAw1plouw1Wd/tO4k9TxqxCkby54MHIImjG2MOvFJfj+jccCAW5X4
6GQsObbioMxPowwXYALZzP7aYnCQSoTXGtwv0IktntT+idMCztpamPfjuWjSIFOPHW38LDX9dH5O
+sSuhsqfpwzYiQoTotSBTdE4lGGmouDnZaBNkL229sCG3xWvS1ysWjPjUDB9GtIiLGP8sAGyz2Qu
z7B144DRNnY5179lrd5pXm19wVX1NHZqM+lTK0LLxBrXoLGmXwuBRhM0CuO3f9m16JoTwZWYtWMq
RBiB4aplo0+6/Ga0JO/y5b8vyOiaE8HBfs8nHIlDZHRnYodulMIJ7L5R1DtAoK07rPaPtGWcK+Ug
wqHnaBoZnWNy+jtV5kMn8fDyU2x8iDUzolYJDDeQD0Loajh5LTm0fpcLJ9PftT1J6Y2FtCZEyG2k
VJXasjCBG71tFugg6VBXvPz7vz0yImzXGsazaWmNyYoihPUpswsLXALLylx8mcdsIJC7jDU0AnUy
OzPE9CGyGTlFNe/c/fvCCKaRfxeEFKqXQgFrL+TMV+Lyae7Ape72YBFb33+VgYq2sdSqqViIOsIX
vD1rzEQDxvwdyXtW6t+el5bXt1r1pNNIGwHxF9KbSjpIz+wI+xfZ7f+kH+oV2ACPlz/TVgys1rtm
lNjCDRmlV/Natj9ptpNHNj7AGnudUrXsMtoiaanPWX6X5JGtGnusvI0fvUZft5AB1VuYmIWKRV9S
Uj+2SbGzg306Mn5TWK3h1kWW1Trg1iJMYOEFH9MGpI46f6+kGtO/ZLrBeKV3eT64hMHY3crvFJ5e
SdKEZqhRS3ZpAXAYy3fQeznWQGjpMoOKJ+tfOMch9PI3+7btg9hYQ7WJFDWilMoiRO3R4sjxCaRM
nZJDT0Ryczd19zztv2ttLnda1SRmSVNTQ7MvzA7LUA8C0IAi7rd8NpLcGrk9NCMaM5EmQjUCNQfl
8W0pcx/GoICDqu3z2A7/0i1fHmSVEDo9s6JqUpCNBjABaMYDMSaam1roEJrDtaYXO7vPt4OO5U6r
5KCPg4nkTfDKuu4oN/StGrub2GJ/ylw69XGM4Uf2HoPJnmWN3xXJtW5Ejw3Pn/RKem5r6batQTfK
4mwHHf85nfsuoleZREzLKR+TxzD+E1/XV7L6KaXWuySEmJgn3OTB8lR09p/n5/Qqesh+po+zVzup
v9em3FquqxwDj+1Bm0zsBDOHLCX5IRnZzia5kYjXWG8ZzAhrAsYhBL1AscU4nvRCejYU/qhzZWcr
UT9het+8wDXau46oBA1CgeWWNzd1EvkKm55rVblr4PRm4wh1wzLidtIIOhmT72ZVk23e6n0g8UE6
zJq5WDRIsVtmNdpDJDGvZq26htrUbOtF/5bTzgrbub5NhvYIupGjzNotaY0bFF2lPaiidmQ9/g3k
93NX60Gsaa+ppd3PRnVf6dk7GdGjrzrQT7o4furgveIp5vwkjeKPCQ0uv00QZjkYSYZQD1aSQamn
Lp8Y6WvQ6KyfqZYc2pLcZWQC565VvVyF1XBnPcSGfAunRtUhMEypMtDSNA6hPTOFwVzd31iyjK5G
b6YOHuSayNEB1cSLSqrG063c9HvGD7oKRTmZwPmnolPijL06O6Y5vpgFkAEZSgaYPrHC7VqWeE01
osMw5a+9Nl5HcXK0cPgDo/+BKJE9x7Jf6MOPcW7PKRlPCp0/xFA9JRVwiUrWHQwe/Uwm/jTmGcMP
BmMKLlmHMZ46t+kbfza7zq47+UbLiOlmuYwBc04YLEeLO0KLR0AxPPgAf3QGIOkmLCFboJi5dINx
a+31AmfLOhVn0SjH3DQyiKehEaCOj0aOmQYEEH+Mgyy7mQFZ0Ukz77uoC3k8AdMh1NTuyhTOn3lx
GtLsjG1EcVSDulU3e7Ioj1kDUweln2xrNu4E3GjtVi1AfzOtMIagTTq0t4k1nHU+3416e5tp+ksW
8Z/jYugNUys7UqbbQavvs7Z713R6p4r2D6mi2m7k7k2BNo/NI/kWSjieMilKQPWi8csq9S28dNuQ
+rPWinMr18RuBsnjbBCOVJMC588YPBoGTpMhfmo1bOJTctsJ/U6dEhfnEeom8TgDQSJdgzUQljI5
aVk32HLVuhmkZdwe3tlEGW9YjQ2QJ0VYxHooihndlGa679Kq8PKB+ZEh31uRoTkweQhg1fw68eJX
SQWWUjE5AI3j/1Rl5moyPO2aNjtpWvWhpeZPbmCMU9bNb60oZZ8NJZpFXXKlEfQoMhPUUbwA4hSG
NEB9Oj52bXukGZzfSpiKVmn1KvfmgY3mn1xJrkkF8PYwJPe1LK4NaPLZQDH7pa7dosi4B2FJciTK
UpupxRF97GDIRempCA19wPOQru/cRG25PSnsrbT4kzG0xOa0OlFpOMKI7qkfMt21rGJ061i8DkLO
Hdqlr6JJQLZrDAE3+NodanE0iH6IU/PKMtOgk8eg4boGSNXg1PJ8hoXRQ9qrvU8m68GYoQnOQdK1
5g7dlvaDN+KhgmCWnSba4zxWIQbtoNSq7LEuJrg2zvyF1MUPLRqfu44FxKqjoz4mOBxX5r1ASJax
YjljjtyZwtqv6161uoY1+PzD6M0lIpmDQuA2YcbvURG6XUG6kMrMo0tGkWNoYXQ6BNHJ/LumwxzO
knXKyvgDGPTrqcI/FsN4zQYy2ZWlO502+zIfHvS5PaWQt7WnAvRPiOPcq73F7MEsw6KzCJo4IyQE
uhL4TrmGxKM5X2HG5yLlndS4OxSleJqmxh+UxoENT2OLpLzpI/GjL5dhfvJB1SbGf2R/YOqJxaIN
R8vIQzyoG8WFq+jDrd60P1quHulgOuWotNedZDngJ16DcsPREP8fzt6rR1Ke6wL9RUgGTPAtUAWV
Ose5QT2JYIIxmV9/FvOdI/XD2xRHrblrjShw2N7ee4U6gCGohXXKYMM+6IaHCuBLBFentGE7VhaA
8sVa6UQZ3A+NrnXGtvitWbBuZVPotblJPI1BY50VlXTAsRJuKKcXzoWKrqlhOigkv7I2RFOwCnUH
AkeNk8yTWIXRLem1F61W3oDnzhw+QWi0zbruJLXR5XTYTVELYai05aDNYpRqpTiLyfS5MXqohQQW
jXcdyZ3G7jyqo7wX0bNR8zurz/8YWv2BkwZuSC09wxD9nAvFZZDMIjU0g2J2IGI8kxKmPlJB0U7p
AJExOYIgO2Tt+BGbKJHiANzDn/ECT0o0VSOU9WrBYS0wNq4qCXQUzPKngQpQLEPA56LUibhwCgQO
o6n8dFK9iIhfqiYfa9IFbaQfEx73Xmu3OCygjwv2Kuq0P+GMLnbxVOaeOgrTGVCFrbHyZdHsu45D
01ItvKEo3olOTqKIKydGJ8/tjeKNjzzGbpeXJoy2Mpm1W9mSi1WUfGqklGXAehOoQD2STk8i0+s6
vXcoThsTQc2lpQr7rJ6dp4oGIWnue51uNefX7tVLtlZa9aKodCT/M/eseSr2ud/u+Z34/6Et9K9n
/lXGs0j7WUNQ1Ghwe5vtyPW9HvwfB4kGW8In/y7iX/3CnCt+6thkeS6YVDUelHr5DgZ35tYF0oTc
PA+GBhsMiorEaI2Pdi9Sl5fN/WSCXdui5cmJ3uxk2FwsKp3UtN45RAIcJapOxhg9KqnqaUQ+Fmr1
AecGdyApdXiF/HYs+c1Y8H0k7SO8FhMHtk03WVQd7UG82Uq/HyfzWMjKAnU6vqhFcs5z+UBSLXZG
gTBHjR0pw0Mi4YOdU7ym4kSyOGc1JNBr3Q5kPu2FYQFQZmWoF85m3jU5s1G9G0f2Cr3Ec5RHwVSN
p8yECzAMZC5WVh7hfQsa+uBpcfOuQ4EBV9oXWbZHURh73dacspHlHhx10Dqy/mTAKXk3Gv1l0NSn
QtHuOnjwxqb+MVL0tEV5T1IJ6vrvPNsSbFhd8oubU27nTa5kqBA0b6M7+27Ee6izi53i5/vx55ZP
ycodYcl5E0mrAsyAi6YMM6cQj3xL6G6lero0jKBjlAgK/bWgRZTWonsdcSxLfIbggOxup0YbNcG1
S/mS/qaiHkRZi3GCRe/wix7FPvXsgwy62FXukVIGW5qRa+2yJfltqNVQYWNVBpqPs7+a3P+PSTnF
bvcx/Q2d2WRxG1K6tgSWpLjWSLVarRFyzPvmTMEgoAftVrk3gOttgy1DspVSgzHXCD5FBJySSYl6
dhnAAeCYlu9Zs68ETq3cox3M5wl4U0gTr1dQVlbbkqjGEkBVcd8oA4pHdm3rhptS/SsljSVJLZlS
jQoe4batywO0o2onH7LMiaL8XIOLnhLUOKRhuGz+q7TGn2MyOXHa3NZ5dd/pOMhFyFo/omhc1Z25
VTJa++JFvK2awhKMov7Ru9FN+TGc1YDt6l/T0fKJl+6KyxbUfO3sWJLdFAov71I1iwC3mR9Sa2cq
6AWW7rEvR0T23IZvnzT1O66xd2uTELpSCTAWVRfITYaxYqg8wGXqMrsjh9EQsJC4aqJsFAK+VK5B
ZWdpT2Ej6ZqqBO1wzQcGyouOQHu0e8yep0GaEH1xWBN6NcGlftftx8DQNyZvbe4W9ZOUogWZhnoW
TCYaUzZOLuvp+j5YQWlAvf6/m05nOlIa2BsGs45vBWSOcY6O3NVuoSvoDhf4x2zsuJVtsSTMSb3t
wDjjPEglkIGl8tzCVgleBM1LKPkvAnjZxmCtFJ7/hzOnRVFoij4NlAi6pvFJtCMQ/favbw7YvP4+
RSldCbOq0FD6h08N4LDJB8iucKIivylzQNzQ4PmpeFt7aWXilz4VoUkzg6WYeHiJP9QKmunTcHf9
Q9YePf/903dUSdzmpRzSwFR2UQQSvq5+cwIW+UJS6nbPdDyZGCcx/p4gXSjKLfftteyXLva5qce4
XLVREZBjeMy8Esq40Fbbw4vzuHW+rg3Nol46cZ2FbYwVNFLiqUL/S+1pC6m0EqaW9hLUbIhS6Ehz
+kRzpvFFrfNdbR+1uN8Y/ZWXXxLlJoi020ZI0kAfgUVRR3KnVVuN1bXBX9LktNGwIkIZD+pd6Jsu
nKYspweoTociO/yUrq/MlQ285MxFrEr7Xkf9PKT3RvtbLX3Rbckirgz/kh9Xc47LZwfkwwQBnbJq
d2p9p1ala0/fbXsuCXF1yGNcabosCFE9gOLfDMmtdRcc3h20evbXx2glmi6NHfocvdtBABIg9d+c
vrYx/EYKv9N119pyHv8S0YzTbsl/U4fUbkrOy+AlPuPIhmbefEbAX8yjEAdRnc5tdgL3FceGuIO7
1dr7khc3/+xig6PsJzSFaGmQWqR2JGSqFDr5cNYEVQqI1HhMDyI2761uupiEPteWUbtT1tGZJOLG
HMo/dLq/PsorGemSNaexJBEkZYg1XQO77+bGMGACnNT6ocVBptoV8IXj9GBYabcxr2vrc3HS96GA
4CgfeNDV6qvRFcgvuvA0FrAeHHvv+letRIglg64jxhBPKr5qDMVZ13Qoqk8bh/zK1l1S6Jq0o1U/
4/gqFfWf6dcQRq6R/L3+3v826RclgyV9buhaXOYKJQs0vXQgd+ek2vDI8+I26sAvr6oAmA+HyDP0
xZywEbvRRt2VwTeAOWUIRZ6oUjyg+VwuLqZteaKbjqYmb9J42kcDNHsQkdUhP1lCuoYGATct8oEM
8404P8YZJJwV6+fUE38UtQ8hGI8zujEj/7bUV182L4dPhzHk/qKhirCmaMzdrK0udiqeCDfueFK+
2kbraxk6R2k0/FWVCcLGen5WFPVexFZg5vIywkHArVIkhgxeX3bDn+AP5KFo4ZckB7nOggxdQww/
77J+n+bSrW15aLIW6sKiiXcsq+FDND0DI/dc5dpbqZGtTvXagpj//unDNC50WCoiY27QVOEh3dn8
yeqNDcrH2kV4yehTiWlSHVXHoNnP3HawEL3aTb3oMouspnBr+K6qEALT0vKiYBEauxA8DyZ5pOy3
CYfI6wt7bZAWEU+Lkj6tixa7Rnnhxk/Jb7JvOerNL73IZbQS2mikBNQKlkn7QqKUKshPS4hjV2xV
btZefxGztJ7KaEpnNBdDTbaE5hYs2nvONkLiv+DxxeZYcvUqmxi2UUsOhrmNQmQ8vufWuKOZuAuV
ArYFDeQrEt7/4J32QIrwpjH5ruOGm4LREWUNQGyqn3Lp4fY5OT0ADdBDTuD1ZkHGMmrdTIthEmFk
waCPHkE3UplMKHQyaweFv931GV7b4EtOCNyuw6TPhzIIbeTZxtA/ty3qNkQpIa8l0UqwPiAh8jG1
0bmkFmSHimeiqjeW3gSVVf2qpOESk3qxXvzlBI2obhLHuk+euqi/mYb6jvYAvapIwUg9ncwWnV1U
FlvWP/TA4wqzPFry79SQN2Vgf65/0sqs/8saPu3sliuKCbYeDxLAxwARVu7bTXjPSnazZDaaFbXL
fkaO9fJXPJ7HSj9p6GBFPZzlrC3hgrUPWMTcitiJrhoITWTqWKCqBLYuKvJ8VgzlRklQn7fAV0t3
/u1Pg1Sg+wgDE46S4MG+LzSPvRW/o9xB/Zr+lZEPasAcs17RPv/g53EPx9bclVmA8zhPPHFTdc60
K3ZzKW+TwTDfwr56pTkr+PRKaajSKB4Njs9WFa+24LdeRTr147olXpNZ1m+7HatAVKi2i0EwV9W6
6tJBBzBHsV2Nb5kdbxx7a9O8uCjWVh6lSYoy5piGlyEa3BLMwRSlsRGGe2m/MQlr9ah/Rc1PX8ym
XGnGBkj5vB2bfZ4Mz7w1nGEQ74qFJimMa6hZ3Y12A3lbHm7lsSu5478r1KdftcaySZUOEDWVTc+j
Ufqy1j7iqH2LFFl4XQkkemR8QKd4d30/rtVo/33+px/UpE6sCBLRQY62+EHsk/uxhwMpJAmbF3Ef
3uhbJPSVaVsyHXM058sGLgVogdF9QyC5+5JXqZelR9Y/Xf+Ylb25pDWGqlZ3w4Aum007cKkKJ48+
LJjvXX/62lAtyYzVZIqYJnn2r7sFjeid8jBzheaGRuGq79d/ZY4jX2y0JZtRGpPSoykDAKSCLATS
vLJ9qWzUP6toA2K59guL6JJOdsPCGVZlKcwlYeJLpf8dJzhXtArYieufsTYVi03a2kOW69pcNy4h
4UBPWeZHdrgRAdYevsh8VDscGt6izQhAh5OmAoAG1dfKYYPwvVbd/B/OYTnEFc0wB8YjEBw7MjgQ
WfI6F8iR6jBc4nsIP29MxtqnLLKgUp1g4NpkZQB1RZeDCl1JyzPyraLI110sbcnEkhFXWsmTLOjQ
+NR6e4+rFg6SEJICvakGvci8VNYb4zafBf+7dLUlHctMYlHFAtsPOdIuDNFc7KeH68vp6zULr5H/
Hj/DoPdDZOE7xHSKQI9mY+mq3M+swr/+A1/Pg7akHbIuTCyi4911ejbDQO2fC/tl49FrkzD/5qcQ
C1lIY4KdXxZQCYAvHGbANw/6Hpg+Zh36ssocA3SovC48bQyPg7zNTwnbNYpxVEta7mwVfHPRe5Ag
oGgKQWcdBC5HLVGfg26mb+KQKIu09CxFBbqC/JiI8rtrdExwe5nMEe0TZXDyOI0vcYF2ka75GYW9
t6oYp4IrLskK4XGDnGsxjk4fGZpHTLDfB+NSVX2g9MO+62uXpVbmpA1UNUyaewPjD5oczmzAQgIs
yB16kJpyszs0Seh2PcTPcOXZYjitLazFJlEUOeaDRRGx9MQxk5Nsv7eslowSVaqdglhbBnkN2pkp
28op025y8Xv7tCm26E0rq3fJLKlVg5FJIWXQmQ9xd9OqBjh1mtOrz9dX2MrJBDWU/64wmsvCDqcS
xESU2ijE2uz3yO9wMgHr9bzVVVD/Nay+2OBLbklDC/BXJOYhabt8x2EJkHE1cZCRvKg2VH9l9sQ7
FWAg/mwmYEhlJoxp2hgwJjLqh1ENYR+gl1A6rtnObpVb8IhTB8VC3TUJ+YXUPQEGE/YIkD3Jgdko
iZsa1U6Jp0ABIgbbBtNvxfSx0vSTUDUYBXThLon092lgNz2gfmhHNDtLg292nR67arjJwP5LzOHO
YNWzTRiYloT+kObkJb0e76oEslZMAYexEOD5WSNoc9AechIb5ZAYHTkKR0XSGnuFgUzKbOoiDr0W
GX+gRovhNcTojEV8l43hX1KTt6iubtE/vB1q4FeZMj4XQ47/bj/3JlxVafyoKolrMnYBQtfpGwPQ
W5k+FqEVSPwvV2uy39IGQm0sf/QGQJG4wB6Uobnnety76TDcwCGeO5CQ/qOY3bHpZA8hcQAS4DJ1
Scu6hmuBcT+0QH80RTVANK6BoaFO9hqDMtLA0j1QjY2LdtpPQhM/EeMtfAeeLKa8iHBqnL4qu/MA
8RxHyZTncJDTQQX0sNHqo9YoB3OUHFYbSAuZFtg56IX64LFIdYvG3NsiPk9gKohe+mj7P2kVBdFx
fIpT+Rg17G84tjcp4DDwiTj2ppXsUktOu9gu/oRgPXuN3kr4DOl+y2FjkKrFDgjtxkt05cUk6p+s
1rx2aLyOIyHqBWcOLfoWngbiJlUnsoEKXwkzS/IPkGrEjvQRLfiG79WE+/bYvV7foSvHy9IshVkK
gQeRyIKaMeB7NEcWP82Bb+RDay++qNZI1prcSIGzkHX4t8pC1Nm78FuDwpaOTa2AuwXgg5A8Avjc
KSclgN7/hr7/13GRscV714nodaNqIEhTgGV1MKHBV81F0q2M/etRZ2xxboSJmOxqgqbZVOr3ecRu
csrdJN9yUJ6j6/+GQ7Y8PTRu21ocQvoiNrKfvTJEHhnbHeTjH6ckhcvUpuzUyjgtzw+dmHGZR9BE
SIt3M7nkEaJI+5aDUPqd1cmWx4ea2Z1uRKMCbz3jtmq6IJHJX9lvoR+/Xp5seWwkKMArSQj1g64J
aHsItzhoa8OyyKtka/ZEGTEsXXHbAmZrJdM+z277Ycvfa2X9LKmIqswUynOsz6Y+CnkbTwembiz9
tbWzuB9ZddarXZ9jaQrmTUimpgFoHtDUyY3W/Lk+rWvjs7gmKVORTBA2Cn3ESShH54CD10X6ZMbT
mxxMthF81n5lsYnDwTRzk0IF2+I/IIgzjVmQDoe2o/71r1hbPYtNrFiZ1uEgQ5BI0rOZU80H5aTa
X3/4yssv6YbgN2RdHkIaPC4Kv03Gg660L32fPMtG2+g2rP3EfCv4lP3nHWsBdZ+gPIn+5yAvVIei
MbmE9sYnrIzPkngYhZlhhJMS+lV0aeC7IzZupmvPnb/n03undQ9xzpZidwFTR1PX+ibSgy3JgULV
CY55rJg2Tp1Rhi5h7zkSje9N6fw9n947mnJKQQ4MITa5N6YHrlaAMwCgS78XLJeMwH5Ea1VMkLYI
x2rHWXvReBwgv9yYzrXlsti0dOpUZnC4IRi8HMFRsiEUYlbv3IbXklltjNEK6JRZi00L+uTQpD0k
82agtrZLdqWb+PUevAKwNCNvurs+FysB1FrsXZjblFM72VDIz45WCr8F804Tj9efvbI+lxy+LrNt
QvQZGi0KGB2AFyDi7+U8S+JebpO0pDKFxm71npa/rente688HwaflqbBBViHJZZml6d7Ijr0iZON
R6+cJ0t0f2RHXVeSkfl1XOxxmY9Y43TgQ3T5DQsfrr/+2m8szlu7pZXJY1DcrGx0EwsUBl7Cq/BJ
pNZONTaWzEpzlpmL/VsPQ1nogw0Z9Uv3Js/GXvtTPpt343vrlYfwDa27ubEhvgd8YubyIMbNvFAi
gD3DOvKSlkyOQsbOvT5ia2t0sZllD4KgAMnTt3N4aT+N8beKxGwJTm+ltBWjwUyk4U/dtPc9eCNm
LZ0kqzfC0NqbL3ZuBY9WA+Z2UdAkhjspxq5Rt+wVViLcEoYe9VqRtlYdBRlk3iO7fOUwWoQuhmfx
YtgI0iuvv0SeswYICFWBFn+HMkMtsgO0g3bX53SFqM2WgHNcr3iu2X0c1Ha/UxgFHaO4Y5VxgC2C
myQsAEtqZzSQoB3717yLHpNUOZASEE+dHDQjd4zO2qOEt+WOtDae898/RRWQP3g3FhVEursPCr4Q
MAEOsZARb8lWrETxJTTdlDCTGMD1BaCOPVUGnKxjSD5NRii9jSGdc6EvblJLJxWRA/1JDdhiNHvl
VtyVxwbqCVDHgq652Kmu4TZ+CI2ES4iyUKBvdPjWPmux80POhsHIMG6x/mJoH2rzMLKN/bm2/Bb7
XhO22ZQ2HETM4blSI7eYtvDQK70JtgSTZyprB1Sqo39NqFHze7977Y7qjw7yePBgzQYn8rYubmsj
tAgCsUysvmeYeFre0QSNux+t9S0tH7YEkNdql0AkH0FAgCLWPU0mZCk3QtfKYlpCxisCCSxhYzGR
Rjn1In7gYGprDYMNcZ6fodX1DMLQxmesyH6wJWwcYK+EoAes+K3r0ftxp3rQfYuO87/Zo8zyPww3
fIMM2d5+2PKnXDmHlw4sUhO1mmYTAihsa4Wa7lMGK21Z+3Xr/N7YkSsreAkhl9RQiJBYwd2++oDk
FRy67XecMnLXe43b2k54s9UCW/up+e+f41dqalPJa2jFtb5sIpSTt/oGK+uXLnZ4BY3DLoXvla+O
mqMN3X6ABJsei7/XB2nt8YtdbnHbHFJl3uXkMqaaC7EQYHRa7/rT15bxIkWneoxeWjU/3X6V5g7O
t49i8JIE6qTgEPSbWLu14V9s8tJiRcnS2VAC2Y8zTMSFI/H3RmiJKjcTapa8wDfAmi7Q2+FMG4Aq
7WlDomTl1f8HVz7prYiH+dWtxgHA3Iva7+kQQY7lv4uSQ60TXYj5zGvfSDY5SXXL1S1448oGXsLJ
7akDkDSDB1HYfcjqqBWRB8yuq4cDWH/fowyAdvTfLygrxWhLgW0VGo+j3u1TYCIi2CRbbPCvr9CV
9b9Ek0MASkQFxexCcgptuV+FfBnGjaldIU0B0P3f17fVJpriHnM76/52d+QFgjP74ie/UE+5kH0c
qBfgI+7AH2eb5x3Ds79IQ5YY8txifWe0GDKale/5VL1y2f4BC/yYZzZ3cBC+xW13qpUtO4G19bvY
4hMts4zPW28W1ShrYNHzduPmsZYn/MOWfYqqHLobKkmwgIc9JI1dfl9dYBzy/6ZTte0Uly0y2MpX
LIHhMqSlNZhYzaihnRpT+qVdbehvrz16jo2fPkJWZWJQU4sCwHp8apinkSW764t3Bd/FlrBwOyxo
VYQ0Qse/gq5jPj0JQQdwtI3fwIYqEBIZb0HWN/edqhypqL8XEpc+K00mE94A3ucbEfqGDyby3fDP
9U8yv16+S5sVZTKYCHMUdereeioaWMPbyj5Ts0DPk42y9VrhaAmdplEW2UOD63K9G3dDsrN+prED
sMIOzTwTQB9H2dyNa5O/iADD0GVZiDPcV1MRxKN52yXxxrpaiVz/vAA+rSutgVTbBIt33ypSt1Af
wnB0LPP1+jSs0J3Y/4CneztU0sGChcdBcwEZ8pXdnAlqXnzccl1eobuwf/nopy/QRVgwMVtD1rvB
M91k16Mx57aQPIaMG3JNEujv6kZJZmUilkhqSIvChaW2UAsIo8BOqTdALmRjrP4dqF/E3CUgWJ/i
TsWNOg6oCM+GyG41lT+PWXZTwvKnx+kIiLhvyoKeYrv7lZFqz432YRzNB80oY4fDCc/GvVuHqg7q
UxAIinZCae97C8lYqLHbMB1Vx46nYwPypcGHU9ym+ziq/LyAtlMMZhq4Mt2JN7CTl2W2D7VeeMJu
YrcGISWl/LGLstaBneUbJVnk5L3svYwNN0mbgAYOA8faAnakEX3vNBxYcJWhL2eziXudzg0ntIoO
Hi6Kp+vhSRpa7JKhqt2GQW4FELabBKa9QCWUb0SxPxTV/tPU400LziacZnqn5eWPOMkuEVNS16bD
kTNxgkrzQ1uFr9CtAIk4h+xTTqtfkQ62VavJQBH9KR+rQ5Mm5r6CmVorJ7gJgR/nhvAuIaK4FfXw
HNXNEZQhEJ9KdquPSEOsFNJTpdihaXTJKmhNlLJ0AAyUECeXv9vY7v3Q5o9qNNwMqnlROa6EU3Kp
ivo+E+Vzq9PSKSpyp2f8D2FAaXX6PMRt3cMDNN+Jih6iVkSereR3tKTnsjV3dRJj6zXpLdWUe9jQ
lQ76I/fa2O+hL7/XRPugjNNLl2c30QCSS22XwoMAnvAAqrkxpLWrjf51yOQjDNxShyrC5xC5tcJv
FgmWkFJbhwSVJHEcmAzohrHpbmbxJQz41m11JWgvQaVdRE2VGAioQ3jpCupk8MGKJPHa0NyK2Sv7
dwkpFZkKFbYO0W4u9k9P7UUF3QX3OS8/lHccCieB5V3fzmsfM8fbT1HJzMBAqDS4+uUgR1r5fQj1
ZhbWrpJsARrXfmH+xk+/MKLjPvuJoPLJk6OwIJPV2z9gGwqh/GEjfq8cDmRx7uhKCWVySB/6UnTo
s0NqHNpmeraRmK09fXFpJKXK9ahI4PKVXOz+KbNO0fTr+uivHQpL3KqMDcUcUG3EpT2/oW7tth/Q
vAoSlx9k4qZOd4EgxsZ3rGDOGFncGzMytG1mDMw3oU3ltz4AspaTQOd/2pWe/LNlALKyeJekDpv0
DP5r2B/TcLKg7T/LXlwfrpWl9K8B8WkpiSqE/BfEfAKzNmcJQ+OAY+gVOj030xhvod5XpvvfVH36
kbIySzsrcE5XoMzHxyg9D31w/f3XRmaxFYxhUnNVFjg5tXeluKPCu/7ctVderH8RQ1fZNuAeDD0g
syYeJG9cBjm57z19sf4BNuVJpyJJtYkFoGjs5MqhhmjX9adbX6fAS/qE2aHSaNtI6kPco6NYcbvo
DAeiXTYS1yo2fmTt6rDkTHQD1adJw72tB2UiCZKj/qAe9R05md/LT5dcCcXQrKyZCxusSL0yL3eg
0Pu0Ce+vj9JKj81ewsL7Js7qVCc2MlT+AK3c2aWjvCDfgGibE4Py6sK2y+O33zsX7CUynIKo2FQp
upMZavoSZq8QvKuGU7QF1Pl6K9hLeLge60PfZHi+BZsNGiMNDjdQEF9vBnuJC5/ULm7SGpdbqA56
EnT/0qxcq7c2ltLa4+e/fwoPJtQJidXijlNYH2DoTpDWq8VGf+Pr+GYv7RrYyEz0x9ED00p9p5rM
tQYK1nL/lmdb1nhrP7EIFTQZoqQxAA4s+8Yv+U9WjwFVf072VhFrbXwW0UITUzJGJqJ/nxl3RZnc
kMTa16b6trERvi6y2ksEohZB3ctSUb6H7uFt8dTAcKj2h0DFrfDUepBFeKGBFkB6zd88N+ex+d8L
j70EJSrcHpNKwBehb+vO1dDu9piwfR20q3wkQV3kxIto+SPNlR9qlT9UWbeHdswsa7cFGVo5u+0l
crFAe9QgBMA2/jLDP3BDdYFY5meyL70xGOVGjrAye0vcYp0SuL6iNx2kCfy6RgnJhxst2wpi8xr4
YiCXqMVMQJwqU1AcAte+dGbDrsRVj9mDBoDAdp6zssSX4EWtGiTNCTwNJ637WVv2bwC+A8hJ/oLR
wtP1VbgSvZZ+CmahqFyTOBKtsUfmbLoTbhjXH/31eYiT77/xJWIJEXGFVlHLyBsE4VHFnMieFMah
AHs/IdrG76zN9CIQcGRoHbOrBOol9nFo9AcosD8wzjYwdGsjtAgD0OdSINVBksAygrAK6nxr/69s
xqVbQsrTUA4R0rPe7Txxl9+XLnf7/bCLXPP120p4QCb9dx4GmMmEcZfD7hwqXH4SVL7t8bN8Id4s
NbAVW1ZmYYlmpHUT0XEGfBa1BRLPfhhQViZb1mwrk7B0T9ChZxxG8M0OwAaH0u7ZGJONOLEWj5YY
xhGq5Ry63KjFqt7/SUWOumPBjnLY5V4FCfKNI3GlfGkvHRCKhFt2SPQE3XPi7qHJEITer3Fv7hF4
NzKGlcq7vYQ3NmNtNl0ko0B6meYMZ36EfN/omGf6+H/xVX3fdLBbm/HF/p4Si5msRQwE5X9n6haI
GuKxnrbyqhWsi70EO5q9FUcoqiSBfSGuPFj76SBvpxPkBTzzVntTjtOf+GgdtlrBa5+z2OddBsdC
xcSBkdP8TGz2Q9ZZYG4eGWuPX/RbhqiVCiH4mpiqrmY+l+HfMd8SPF17+GKLl60+VXmfxIHQfksW
gon+AyJsGztkxYzBXqId47QOgfAboqCUTnGgLuKgr5+zuyRyxhcrcegLdIU1V4eyGWSo98UHanFq
BU7bvtwLf0sGYOUwXAIjqzI146pSUffrXmEr1pgaAE/o238LNmMvVZJ12LKh7QdChW7dmvEHdOyv
n4IrkWsJjqRkQENPGEjiK/W3MTbnOCk3TiaD/Tumv8hDzHlBfMrh69TWo07GKSi8ke5ZqfES56A+
AuJyKiyoFBTizmjtHxPc4tQQGhthmkbguYEA2FH5CuX228JSz6loA6bElquQunZS3n+YCbuRuaac
Ckp+CAFdfIB/HhUFhK9Io+BDtX8KIXYSCr6Q7YD+EH2sa+08RXHjqCwdXFNmb1GqvipRqvmiQn8x
zVBBKaLhccaKHhW1DarSeOjU17LkI2S6lVPUo5ycVeZTXDUHjZYXva7csY9MlzEBkGFjQ4kzua9k
HaDafWpp86ssNMOztAE2ncMhbVUBj9ZSuqkOJl0Bx/hghLB8Y3V+Zk83laa5Fk9/kmmE7Vplw+Yz
VvdqfMNhDuAYRn/L2x4amWYqPKgQoUCf3Qu9ustz+x0yCwcexpc2Gk+5Qu9IWR2pNvqw3QGRjWVO
MgElOghj36YCOE5GB0czh0AnReHaZnIc7fakJaR3ofP/Q0JjvwnH90qmz11Efk4kv2uNTj8xdMld
onUfqI5/oBzLoSJGnsJxOhcjB59xBA+KAHDrKD3u/LRqHQjzAXKXcrwBlKm7RFPdtIB81KS1J6IX
u163aifp7Uumww2IEV7c81SzPEvSH+qgTdCaSn8IO/LzXM9dEcXnivd/w4G4jOi+KsYdswsXqHYs
XuuxitXbSOk0tzLyoKrJS9RaR5FBpz6zI7Sty2ddgiZnK8UvXsBRgUx2BjdH5UbN+GNexlCajjuY
UaTdTWTb8LJQnoXQjl3Xv4Yw0sqNEsrx+h9tAnKxsu5Dpvw0c4PtiWonu6SODkxvHnlhPYUV/WlU
8YmZEnYWU+2FXfHYVR3suwv10qKKNFt07HMVVt8KyCfppJyAkXkdFJCAzBTy8uBf+BrTgJTKzd2U
V36Hu+SABksSEq8ey9CVuRIU8ANwwkw8g6R0gofA345El7qpfwxd3DkcYvzd7BBSSfOA/qflaKqF
o7dVD03dPUyJiZNLE/8PR2fWHCuuBOFfRAQIBOKVpffVu/2isH3GrBIIIbH8+pt9H2ZiJibiTLsN
UlVWVn6/cuQ2Ucvw6Qfmia4i41Vzm2DMW6PpNpslkTDUJtLp8Uf6ctt2YZmOvs3MVN1FNP+0vnd0
uvrCkaiPX72L8QYTb4CZF3je40NA68MKdkrlRe817X3Eo8gvvZSo97q1SfCff3g4X/uJnhChSVNh
CppUtDkWMroj5TRfnfCIHA43wRN35iR6WeNuTBpBD9YMGyHiGGFuCmvhxdUwnXkVtj9d16qs7ebf
yTe7vpefXdv8egtX2YqAlM1YiyAd5/C305gN2sFPFyGeYr1+VDr4J4dq27f0t57C7zgcrz1cnWkF
XEo6s0VCvu/Tpa3fKlG8zqb8BpQGiZxhv7XEfAXj+kZitQ88H/RQJ9gIuX5WTh2kfQgOAxHOgYTA
OYplUwkv78201Q6WfYGQBCl1dhQWRe1LPFhgzoNhC3QBS+aF5b7X75XXv8wuQv/xSO8DO52AgT+Q
1kcifj0n0yyBAqj1K1X8j5TmFPXjyUxdAdpqdeeDk8Ph16alDnZqkdeJVNvJwtgEZk2ctx5+l1Y8
LaTHWoWdgQUpyCU0DTY5xuqMLPFvQHb5hhberpAsyHrkEc+6OC1xC6u76BH+3fs/FR+RL8K9NfV8
c25c56v3SpZZOuZ1X2IoSYaPImw/XG9qdvFI61xIQHCx9FvN7D3wkL9frxff8y+KVltkWexYs3YI
Xyo+yxaxTlMpElBan6pg+PNhR1lHD6iw8LaK/tZM5asw+Hbcwb/LaMqtg6hr2q65ZfVruNrdGPdb
ZEnfCzLnLjitK+9xzDtOzqv21I+VwMY+sl4a6HxcqCM+Au6EGb5kM+Asc2ak4puiOi+D+UbP/jyp
+s1FIHIdtjxZQli053p446vqAC0DuJgD6AE0vXuumwKxBKT5QFO+0b7BS78OOyHLbVG2Zxk3yAZY
PyQrbnb1LohL3c4F/zUqOsNScAgqP5vkiPytsDzWQ/XqYVOeT/IAquZ2KN07rbE5vi70qRehTiMW
IO99mHJ45ETqKTWmeqR5IfVH2akIl2y1q8FdS5Exc+zmMY0ZUfA/jecGuQqzqi+h1BfrhdlYx/94
wFTCCEDZVchemv7xkNoCrhkTPtnQixNh/Z+4rG6DBpO0dnzwIhgXKdY5nlz8eqNuPM1jHGEM7OSl
WzybMLgXJdmtAiPgDsaufAD6BT/fczMwfx8EaMDnGfiSaFK5H9VOMrgCUdDzhKX2xbqPMIeNh3tu
bMMXG0YfvYiyquaXIaZjIoNgh1n1KcbdFDOkEhGDAIlosntPErhCgYOK3HPz+PY530kbwZoe/zZ2
/UNu30UtEHpJDC5O1xbZZKdNuPIDL5wUq3w/PELefahRCQiOlexZvXsljG+xaJEK6F+EXTSsShQs
tADECljeXwc3fAs1Xm4My03Wlr892IxC24tbH1ngEGhc/MsJ/SPCKP6iQj0HPXsTusE9FE0zyNY1
VtLpbcGyUBJhmusyDYCN7s5DMGS4UNPokV1YQLtY5+BcOxw2k/hfLOY5MZ05OGQoU+rOJyIwBjSP
y2ZB5iIeziJffLVDBFjmCSV2K943N5T3gTJAnaoR50p5qII5Q4ZVnQ0xeRpBNcxGDgJNhFsR6XBs
yaoW3wfYfb/dKPAPg13xkNV3v3Xw/5nKjdDBOeSzSbyAX9ppuhWcY5sB2adkPjkT/a/uEKPkVfuR
hanLPJzKEtHGQsX30FZnt6Zfha4vDWdnKfq9uww4xJRKJxC0umHFg8iRacWkfJLtit5Y0u3i4k8j
5myR+JCMrQvCFrg4mfEFbAzY0iMDag/Ttu8xsa8WgIh0xa2ULlVw0vEK4gtGC9ii59+O7pxUyTlA
djwSaAz9EQoHtWxuMY2PXR+iDurck+TFW9nEAtGW4x2h+i+IM/itI/YGUucRUUJgxVQhzD+mPsjQ
/CIPUqS43+84iL7djl4GDUan6MN9tEZ5X60VcnOZAg1sQRjdtO8AoS2MzOmgUkX4R0+9j3oI3ox+
JBG7EXI7h/cQUX5p3a0HZ8RpVw+fUFBr3DPxaXY5wtsB6uB1sKTFWuW+5puqW996aS7Y5TyXYGJk
Yir+kIv95XfFTzXoc+BM0BWE9VLFlyeLggC53G4A1ij5Rd5WsjRNLrntcwYM14i5nbYlw1VXqIwy
EiZlzF7roTlYB6U3XCzJCNbYTHk2TB5o0o5yEqK7rafDXaQWVBJGbNZ5wZ57+Q5n9XG17gcbi19v
nD5G3t5KS6+rEWPiOPPn6AaHgvnwkXCN+bB/RKJ/ykR3Faw99q5/h7nvhfQdRJKFAh7Wj1+I99uL
eBp+mgmZd6OtM96LWIId5KXu4oqUzR3MGK292u5hyAANjRmVWngvNhCOaiS/cATTt4eB9beyksjX
Kem4GdrmPHvzZsJJAJwaKGRt6f8nI7J1avVai/YQuOKZmOlirX6OGWp+S4qNJkCJOWRt0qYiWKgd
P4aiOEaK4PaYPKxOwihGQGnQGqRk+Yn98yvMHGdXO9cQwmRZRKeiJ2fuuE9r4V892x3q0MpkFP22
4rGfOGI4yULmGLD6qWgIoljNnU7eF3hLaSk42GMk47Q5laT4XRw4hTgASzDCZWqsEJsx28+ibZd8
mF0QDTuE1sipvhWCXcfJS4LGzUqKFrq1rNlrDU5a6B9Cyt/KpXG3sSZt1tL2ixC8biu8lvgI0Gzx
wTYKeSKp4P2t9sW6B4R337cICzS9Tuwi3i2gjYugaJ5w2qFqRb6HxEZQiNCJtX01tjnWeL0TVWKR
R0Rjm1VB8D515cu6LH4aSHQya6N/PQlcklsb2J7RNAIlDBsTXUKWCsBTU8T0XuQE5nikhpfB9+62
r76R3HEBhG9PV3Ox4XyPULz65ti6FbhTzSYa5XXxexgFGJhqiPN3XWQWT0OYqXXKQ1KDowEGVhJZ
fdb1g3hTX6JQXtpSl/mAPGypO5E88oclKFd5LaqDFMPRyBlgnDX4cdgD1EXZdwzpsJ5oiyahyycE
VhTtvPGYe5YluFGjik9Ny8aUyhI9VU92qILjfOHBBVwuJLqFiKBlHGwUh5+DDuX13CqRD059bESA
oM4GRDQj3G2kLIw0o7j0PYwP4ZKuxDmLObxG8aEbGo7fBr0XnvfH1GCTWePIddzmSAnd4Wm8GOX9
Z71613XLXlqw4Ujhn6NRI2q3aID+4Ge/XzJnXP3UN/ikjumeqqHHrr0PgMsw750qgLHJjQ9hU/9r
uP1Ulf/hmJFsVgINZ3XHKytpWgXtgVAvLUOymYNo2w9sK8BLjNvota/na40PV0k/Z7YMEBCDK2h1
5l9HFB9+XL+itjwar33zluYV3MN0iuLzqMne8YRImIaGVgIa5qDTUHX1FLrr1gnQvVaV8+Ta4MNW
/KWZxabt8Kw4Ef8M1vnqNTRH9svbUIvrsuIvPcKLN9ys8jYlijZj9HXV/QEdeVprcVvnSCbQhXt8
B82LDbrwRlvHAmgGxOw0O4j67puNU/gqt2EZZ/gSv+qI3OaG/g049gVT38NCJRzkwS9Sb3IqNfaR
2+aVzO7voorvOuT/sNVd4+4oSDo+dkRW7nz34zRmDo9Z0njmb1q6Mg0rI5LAdBkfEIcaMLbjGgVY
iBzXBMGVJ6baS2mcDxUt0UOgYWmoGEe61vAyF+4rKsj7oIcT0UNxdMFNSqapmFDuxDjVvOqAZuFc
jOj1pc9fPOacFtaKhK8CNeGwnHogx+Kq3Pt+qBNsWAMVy/JqcP8bJ1ela++9g55wL7r21cG8GuqA
vTDqoBcd89igoxN+OpYQJiK4UUmwHBkbx5TLWmc+hWwyj6tNJQnP0aNiB7TwpcCrk3hTja+LQA/o
p+Xk03EnGuTyeKGXTbH8HDu0bU1sSYJRUJgFJPpEhYftY/WqW/ZvpGSvSpuPs3+cYVUBkkqDvTm6
Wzp3FopTlw+03/RlfCQrjxMM8Derq7K5r489tSYdFwuPl0ArA+FLxOFzIOeLbjwkFk6PZFB2Jr5f
bGSHm2FAMzuN7os1Pt4/h7/2NMQLHMnUJ02Rliw8+IEzJPgw/4m4PcKFgio44vtZoAwsl/6EtvZX
ubi/ZCyeDPH+mlD8mmh+mUP34mrz0g3FndAIeNWAndxY46z2Xuq235SRl3cNuJsTH7/RGHtp/DBk
qmFPRwcOSkt/4pDldRsfuYPrHOLp18QlzpDWf2Y1yEwueW9CuV1NkEZhAmIXfKRN9cIdIIiNmDPf
ZS8cTa2PNza1sF7redz0rfNvGiOFh4j5qDr7597lCRv5tZzBTnSDAfZdGT41ostabS5Sxidp6QXY
kzzubLFBdjwuFiHuPeW4seutLy1Me3OFT9jdPGRLpG3f/gOgYEuG6B1kFtSt6z/e/I6KP1URFMUl
rm9EIHzL8GpM694+dY/GrSr93WLYXeEtT9An1+nY0Pdgbk/MG55rb36KQXicIaCxad34C3ZHUFpc
Sz4dTdW90SneDJ7ZuvB98z7IjSyPY0Tvo3HfNSefKvC2ql0P3rCglceWMjKk17MLCRsVyhdbl2vN
hg3r2K6olh3CkfYub3PVF8gZV+QUOc0PFI2zT/gLBJNzJB+Rdqb49UP3u/KHA/PsgnVH9kYcnPCz
9V9VCCyxle+czl7mNeNLaNxX0tR/fa+AHG3YxnHWGxvlsUCJDJhztROVdylAxkuFS74qInDmtBvs
0l49zquEMLSF1BdvutKHQqHHiiu1oXONH6V+t0Leo7XFKsXabsIAkWV9GLzPQ/vdtWQfgvfrzfrQ
+WvOW10mLoPJ1VVotQukMEIrhAx4HpncSxX910Xio1yg7nslAuNLiGLFlSIlq6ubIwhXB/G4ZB8d
WlHcnYkfNGEnXBsvD9xjK9wfP+4uCN7ZxsbsK969qka2SKdu0tALEeJMvrQh6LegrrgxuL3QqbsV
UNOq79NhRHIf7frfUYgtaYa3bia3ssBpa52ETm1emjXDDsTVD8JbNQPagB0DqKA4Bot4OHssvqGW
Pcxy7hM2eT8u1CcBAc1FF8tL8lIsXe5hqA3+ynlhsBro4qnvbLYq+WMG/02JeNcJ7m58sn5jwPDa
2PAAjfVzaVSG0L+jpuhiHD8tpwAcXvPPdcsP6QW7MloOSGnYt46GLFxBrCy3vIb+weud9ttHTSbf
De6cR+hcajVL2xUbkqjzNpO273XcKNSBEj8kSkbqgFTOWpSJyBZNQuIgqYtsLKo+xFbd18q8xEV3
8eYBZTjM4w6lV7zW5yKYXrsWnGYfFWPYhv8hmmZJZxJvJXWgUfovVY1kN037THEEuvaj86rKWKWQ
8/fIZHzzJJouDn2LL21qVHvS5Zsq+K5rukcNtbPYfXAQl5KyYs767gGrbDdxC1EB9xa8blms1BFC
9StKZuQQA1LsUcACy9y4USYWs5m4D6ore5e2+UPdmjVI+A6htaz4l3Qyscxwc56JN26grl4fuSZ0
6TO/DUb45+h96vjOCncz1CtqL2+LdFqQSylYYJRvkHCF5ym4jVzgUplT2aCQmdnvxOLDGIhPOMTz
iRV5pCgS/OH141hUZY17Dlj0FZngqfadd9VF29XtchVOxzqQmUvALWpjnTA/3s44DxIuR/wOJ7IH
UPaLFGMK0se+a8XWHxEG1OofUo1n64ZtAujhEU2pzftpvGAt6buf1qOr1R5QG5pYJS4dl7eRRqc4
ViUM+mw3xeCLy/lPCL3tHLIfevrbR+MOI+lTW+kt5wwhf3Xw0Sh8isk6edOjfgs6s/eQLBbV1YuM
xyvi914pSkS+uFdThRnxMOVFRl6EhwS01yOBH9E6Dc7Yld56JBQWxJ44EKfBqC9Q3xSUV/dQTHHu
+66PilnuCtodjGc+tFy+ZmAEErK4qJKACI6Vt3MjekI+FURHCHFET1vEn9wAGvhlzSvUjk3tdK8t
KA71iExf6+AAL9aDGTCMqB4hhI7CMCJEzLMnXyVFO9wPiCANqkOJtFEdoeo3MXnoZRWw124PxG2V
08buhJhyLGVt1bzaPUOtJ5bqB+SMMlEdyrERWfm6CKIEjz9OlUBCEIW64MavjFXP3fhPOGhke56h
tDlpgx+KFdVlpsOWjHAGQidjFQ5zA48g9MbU6VmVSRY9gZL4XgIM60n1V4FH3UqkM5qBvMd+feDj
nBoZwynFMz9q/lwckK1CNnfEjzE2SRrVPMmgP9Wd2QKeDshhXP4Y/MJz40T7CBk7aIMZHt2p+gl6
ipCvYYso29/KtHujNf7WoO0NA5MHwXwpS2ffVM4hFGRboh5gpbliJeU3ZDKTUXEEbTlfpdqG9Z8O
2yp3WyDWYyouQ8M+ltndujHOUFZcm2Z+U2343Bmo9MJtICMO7LkOxtTyEHhBNAy4oxVKgugfhys3
A9LrPQwi8Ia9KQuKxscPMtrUBtjPRrM2hsWRCHEJ52ivC5BIIFh+KjtViImd96vXvgrHO9R0APYY
Jz1Z3tvZuXoupJPogbVsmDJprYp7tIDu3MaNeBzqx7UbrpHSP0sRfNElPhWhh764wqLRrKo0mEFE
9eNFpJKxp8rqHR/NjmDCSbvoj5blfexpm8SRjU7WK4+I5UgGjhMAa2klr4sMi3nQJii0Feti/UFH
+oJghicx+UNmVX9G1aqTuCPPABeZpBn5Pz2CgIgvBhMbPeWyxZSUIuG2YuTMSCBS5LZ/2S72Eq9a
dQKk79NSOb+zp+HrDi5hieQ8dHU4RNXT2M17LaZtjZQPkIoqKAHhZQ3WfIIwNpU4PeN2b2PnhORc
YBT6Eu8GDzdtgcQbWkS7fnKvxIx7vCf3FfuC2l/2RC8nowBf9fXMksrvZb7i8Fxi+ebE1bdGoaoW
1Ob1lEOxegkm86u5eRTF5aZmxZjoGPT3XhIo+9FT6zXXOgKsvpzDdCntHyMDalL8AsX8SDTA0DFn
M5ZSAw0lSxf3amheQLrdlKBQh7H7jOwxbER1+H5JSe4IzM46j/zI6acjndwPPDyCRoxOzp83OI13
rah/ez7jead96oOmnGD4tvUGRZDLGAP27fhIVcfamTNl/oyxgJmQNLSsDT6QrMO9qsa9j8G97xt8
V+V8dLAvtXE7jGIZo99FE29BrPhZw3XJhVP/c9TUQRYoN1xNe8pLkwauvItw3aAVWhK3mw8FPt6o
Z3ttp+7oxiu2t2jeTM7T0iybQdpTu/aZJNUZx90TUwU83zhD+lUcitg2O5+tf9OscjVNGxPqmw9N
xF/n/1YUrknoqpyWiMR2GwyfxnHLquKLxPy8Cvzorgg2kwtm+YhncNQxvi7yxkrXniOGFLfGQLdX
Eb+UNUIeFLa62kWys6aL2soJFY2HTNqNbLtTgUDTYDRvK6NpV4FGpVFCVXEbHqxbptO8/JsIn9PW
hTKMnfY2DxF1PQT92fD5GvdoH7CJ+t8QhNlcetulfdSnj4Wr7gkB0XU6N2OY1OIBIyLjk2mNSsKI
qTRY6qfFQ6qg9vFcRWQN8kAgvXz1wB706bWz4d7p1lMfLBsHf5jqQVTXznIlE+jH4H5iEmDka4NZ
/BD4R2ypIezXzCcUA7doUNtY2EwXY516mHzNLQonwtCaasffEYW3tZbYBME80efN0Wdu5hRkb01x
04N6J/XyWgaA3I7IYIEk7e+CuE8LbrcCUhNvqirHef5F5gbBZwJgb+yApU3knsoxKBNnQIZhueDW
jOApmKjarpL9F836zSlrlYYUYrsZsYhnCT+XKsaowOEy7ZbmaVz7Y1+0u07OHtYG5YrDH8LRGjob
t+QJwoj2aznsMahNxsn+q7tlzUGaOHKwn1zZHPG2nexQIqT9MXPW8NA74Q4Dw8wO1dfcOnssQ2+K
JtBoTkAxx6mcr37xAmX8Ni5oBhZXX1An95nroQmBaPayVMQkM3Mho2pnX7MY2LfC+RWNyEYT7ccm
BNvWgJXew2oz7PSMS0YHe5g+PivMc7sRGgVShe+VUdc4Uhvtla9QS/8E9LnUzsjS8Xnk5koyMGSo
vdUYAsCwMdxoh5BeKAuLWHfdFGWkD79ZiUzwrvKfmpG8Es+OaYHJTOJPfDt4TgOIm35bKn6Advlt
WSgTHzOnpI7FDhFkJ9NNThq65ld0hc4aVQLz5tjtYHWEO+N5csobUMebGlQhKtQ5dGiGOeqx7uLg
X+0vR6sxzAn6DzuavwC/dX/EPL9Z1ysWIC8rqfKA2msfqFPNuovr9PcZh9lCYTsvJnptl3VnY4s5
2gIXSjj2Z5c9tXGZLtG4CWjj5GI21Xmd1lM9hF+dGLptGy913krvgCkH4JyKpgz8+NT46t1f6n+K
ojEVUmNdy92IuDhayj5gTNm5AMZjtjTOAIQjzr3yiQauvtsIxpc0LPHUDjUMHGOJPVTc11D8HGi0
VUSfsY+H50PEuRc7N6/QdFcz1mSxkYhRh6MnRQK5k0w1ku2idUMxsktLZDpDbMR6KsJtmjzwyHQQ
LFzzWZQcHYn4ctzoCHj4vVgEEPJz9KwXm/tF8J+KQxAjFT8iTySnyhwm7IeVFHNfSGtJ6ZBdXfr/
QtWcfTkcysZgWQ/Ig9DHkmuTDr0an/+f2S1G1AlTIXIPdWZDxu8mGLCPacHzCMpPysq3SZs9GVC0
zLbG76ajiS/cu98Xm2CRG0vY11JOB8fI0wDkVPJYr2Wud5vlknp2HdDrFRDTgMdyKtJCjvd/OtyT
wMJtYw7E7Iyyw1++F5xZuv1ccecnPMCC6sDqA1yvX61GBVnpNSu0wawP2+km2KjHyD6yUJla64AL
FF6XyWCWjQF0i/4DdDOdrWXw1cwr8nQxGod2fYLfBJ+d9Z9xWGDkoEO2KzuZYTKEMwdScO2QD6u7
J8JtlKpIZ2XETbpaP0qUhxR8s6Li8et2SEoS5XD4uwncR99eEW/x6G0HMx28pkXlvGS04qfV014G
/TfjxL0EMbZYq+Cpc4SXRQtO/DjgG8AuUO0w9inI+NHh6oQg+An4JGS85hSu00sZzf/IGt4Yw0S1
GEw2uMFt0lWX9UFzH6V3pR1NYXTGwQwtyka4DqNjzOYrJfbLrtOGwtVR9NPLNK23WbUY3JAF2ABn
Drcl4ZhCdjkKrzP1pZtyDM/SwZb57CH+fSoVrGm2SQMC7v3cHArf2TxSDgtHnJSsnyKH3SKM9bEf
3XepEPgnvdAbKdd/ISQysaLvHHC0tJrvw2masy7CbL16DGLKtl7SeGgx4+oGqDQVNrD9GpOESrLD
GjzcbAiQigOk4dBJP4Nr8cX76ABNdFcAiTAWaBm86EhtXWWjp9z9CtMLE/rWT+GhioNrjXxKzHjN
6wRalN+soMDZ6LkI5zgbZvzPTI0x1eRiIG+8s7Oa39Vp9lOD+c/ymLSEY/Q1YTjFcMMmXdAfiipK
o0XsAta3ifW7OzrsW9ub56hW2yiargYb2XDA4S0Zw+zBWW0GfmcoAp1JbErf1YlX9juAXb296za5
UwFVy7ydxCbyf3TxLmBUZCO+LNynT12HaX8TD9ueNSfOUDFOTr+ZxVuBuNwIBvAiXH7CB6sJ8eCY
gq/RAD+EVImSBP69AM7DrvsxbBU7AwLYMw7XInsk+k+2oLuwwc65N6O48uFpzuoe163G65zPpO4h
i+ElCXwfxkVYLwT+ZiLVpjPtMggcd7gd/zQGAAuDXUfEfpjSKfjkjb1McsGB135xF3FlQc32sE+i
n3O7FMM9H063tkvlUvwX6MrLLUhY6ULb77pxIrCnYApYKnSXcCrSiOYxhzi6GEDjqEIHZNsidyvy
jCDlkzeIHYEyFgbcg7NGH2vZpp1DtwXmjzBefsemhzjublE3PaCTLIl62iQTsNZZLWeMGxmsRS7M
GzafXL2juvqjokTBwzEjFRAjfVGfvTI4B5VMq7rMHce5+4SeIaydYi9GRRg8w+93gdi9ka4Vu4px
ZAVOYAUpdqs77KtHkn0OMTa+WY+emSMiPnMWmGi8HrcpPhuagwlEL1ejmXH6IW2K4mWtp1QZLCcJ
d9jRdYI1Ivag5KBnC9sxqUZQPBZDoUk5IALCrxVF4h/KDJMXYX8No56j6Kjxg03DXkRAX5Y175Ml
6FWKqOuLke5rvTZg40Vco/wLfsiqXrzVoGAKsd7brBgGFzonEUfQmYN6xgOdaNLF0bcgqSK1wc/X
SctkpcNdBe5zXPdItY6hxgUMwvl6RfhRCqfgDj43BPyPmVqcAJZEnod9A3bEOmeKXOvHYYxe18Jc
OW+J9B8gBonhsf0kotwLmB5czP2IX/0THnzPAyA9nqaYb+Hb7JWTw7VyUI0Hv+yAO0uRjYnZRpTB
D9IbQf+L1t3QQCmrQ0gQrsH0HgEFAhW8qE7KRChxcJIvsATepsr9CzH1zCLV/1YrBMaYxI8yLjoM
Jd4BPCD41Y3mMIzxz+CzP460AA3IQmawZ7WJKGaUkpncdbznIp5OVKuzozOF1jJ116AUyVyhdpAu
yloLxlSGOIzoW4bRNbALlGqRNLV41pXzOGUIFtIRGA6qgoO72e4XXZ7qlpz90BcXaDMfaDobIJFo
6o01UAkumBDUvw7NsAsZpFEWp5KWvxDULSpz+AvF2O1dSItE4YBAr6Mw4SnzvoYP94F2GHqCDd2l
wYCq+xLj6qWR7b9iZ3gJ5+VXMHh9wS5qF70hbRynSwBDSFV8ABsB7K6SEQa3atvFdDuG89mJVuA2
SJetVYVBEzCyDsW9Oi32DbczyeeawqI73LQyELPFmHpx/1b4fov8tu5c6ObhpgB5MZhf29C51Hy+
wdmxNT7dPsIttPTeAo11F7+L9/UAuxce+hPGtNFJKBgB/FWnxF3+x9GZLLeuI0H0ixDBGeRW82RJ
ljxvGPa1H2cSHEHy6/uoN73pG8+2RAJVWSezEJaG6VTO7Ifu/dPczoeq5Y5JsZ5YYYnABrvNjLy/
2rGs7+CMbC8Z4XuEOQtywGwM7lPIERXX0d4rZbrsc3vY4iVXXyxZmrZx6p9jGb04hr7I5KG6Z3wY
tstKZw/615nnlnhL5sBaqoNr9DO6U3Bv3XFYFVFz6Ji9iDG9JGPDVZcM11CVwzp3mhMIzqJ3i7fe
NX+ZFVh7hmcIP/VT0jgspvOta8LsZSkc4LrQ+k0c/z+vVP/M1v4cbOM+mJRXtEzuKlMOY3vvvyzq
CyDimp3MnoOEPp8TP9q7g/zlbPJQwuND76YbN9R8aFOysrySirHtEaIHL+JHpwQ8+MwYUqAbVpqs
GhJB69b8ckvkW9OGb6sEyuCcWad+EIdiqiY4q2ozs0dwcoZ97ff5Li+znWVyfZJbukndeZNV5YHM
mZsXRUyd3M9Ix//Cwf/MoxY7kCuPhSZrgBRuWt7ufWxzsZBAKMxHnc2QO5sRRXzsh1XqeGuTD3ih
4BoWFTIGN+HORHwqPftpKAZQluy3JUnYDVqcR9NaW94hk9M98YNdHIRUUrX8pFzbz12uli3DrDEh
mcTPvJVwG+clMMULg6w/A7LYfwS65iHYuYN218/9sok9jbzJkuFUZIq9L8TIIONBgnvhC7Qf2EcV
Riurjf9Ns1gytTqWU4kfzEaHU2HIhDIyT+Ekj0lhDPAKCBGFlMe8UeVKFoZeqZHDMrOkWEbMru7S
bpxVZGgP+rU1qHZz9pWS7bcxAytd+E34ySKiq2vNpyEx7sVQUkG11zRpr83EKststKHJhFgYZcz8
7IGVlfY9YsxZF/5fE9erPmJ9XzyVf96cPHeOerf4niPLOto0coz58xvGFcbJ6aFyi39tZb1q6kEe
MW89+u4zo7BzoOxbMZs73gV8BVO6sbS1gQXet4P5Q2lyCf38wHzqtwI3MPQUHZN0dDijc39D0I4g
Eqh3VlMzrarQvJkBOTEmJWIi6PryBxKYPzoru6gvaZntCxV0y8R112JEuquyXC7S9jG+Cds/bdVQ
HV7KaiunWtGBcP5E1DvMn81sOo8q3InMeI1H2oqSR5HMrrsY1KWZp2vUdBzxGtfpaJ2Scno1kixZ
KlugdHYNMSsDIkSYzHtpjJuo8F6MWkGjs3+6ARQCagvvXuM/Tx2vdGq3qOpUsxWrjgb0jyTOF8JP
TlmAPMpxobezR6mUPnrTDIF3rTMPXbui0vPwxpmV+S2ZBKxN0717vn2WIz8ChvKtRZjQfMOAY8/x
GH1nkpvPEx5MIWkUk+1l244EWZccj5XRZZQ8JSRMzBhXtGviySMSldKznoP3DgN86HawZRH+EuCG
MTXWkfD2TsZIqPF/QQ8g3ue0OdZjkq+Cqd3lnsFysp7pQ1wwOa/DhYpCqqYHgNwOyRqgpXrM9KHr
yNzbzzrTLzOF5ypBXvioGI00VftTBTW8aVcbu8D7Cyx3XjAxc9dWa99jwdaj2Hm1xHz2IvEqMij3
MsCb7zf2MarL7MGWvPluV9CeFN6y8OmwlWG5C9mOu6yNOfD6QjN/FyW7hEwup6r8Kiwd8hIniGkN
dh5Kx0UNMHMsQ6pB3ogPbxru7jA9ezXsbhHEVwsodIFv4FyCjCzrvH2xx6ReNYmTrmoRnZy4Cjb4
mvSqLoq+woVjryWyYe97i6Rq2IcVpbuYP7jUCnWHnIrInM3nWIh/MydA50zt1UpCeyPG2YcMbv6r
4pa3I6QoEbUNNeJ43wwKP0fFUqSw9nOmhbG3DOHeNgXlr2IVuCHjHdagS8RsKKnDTaDow+3xOZnM
f2QVr42mq1ZtH36NgEWw8dkrC4K3aFyIAMgpUBqVXtRDf1F5JdeJT9o4a6XEmbSpmGzVArWvpphG
Hc8i/04zdnat4GoY7WuZM0RIhLzaY7p1ZnJSw2ATRMFz3PPAzuaqVtVWxDiZEuMUlOCdTbzPYxyZ
gzxwfe/rNLtNFLvs5lircp6XrqX2GVGTbLmiKvUXHv8K4Y6ZckG5lHf2hkWj2cqScuX17TpkKffC
jp193scsoTJ3KmFqr8rkBXvXDXgSXUrqlY/XACgn+VFkCS393rv7rvIXYmIEqdxOLyIb5bbPz70i
L9Ao+AD8YNW7OEGK0YdSFdRX6pAN5X6GWK6bEEe/nbwZefuZJOZBBVCjEohRO9lx0M6e40+vANl3
/oSNoZRnh0OWUbIk3j4Xp8TLN3Vab4wmPGaE4JAMYcCnJFcb2osy7yODsXaQMZadNlJ2vfvGWrOv
aTWZ8SYvFJwXE61lIPvv2PSvhZvCXsmTmLiW4ibdcoD/djHJkzIZV9jBQWXEUebsYRr0HrshhF5X
IBcZNFfBugVIF6RV7k1PfUndzwvqT25IWbzmuIe8IfuEgdgFSfBslyEKWEPjEjhwL7BlY84awpIu
pWOlmB88+0H2Y40cBJbU75FKuoUTW9SYGGU8kh5Dl6DvtC4r3rx26ZvJbWij/7A7reawO/JPMaIV
5a7kTw9tNG2Z3Zs+HZAH9It0xmqZD4le12bwpawvdxD8ArG5LGR3HV2M3YytapvkNGM4zUTFcd5Q
tHn8LUm08cxup9t4W5keK3czMJTiY4imnHnYuLHLjmhQ/jDpschRhPexMN6EloesKFk/FIQvVhYu
eWAOTmAy/cdxVqKOd7mmQ7DgOB39AQWwM+O533hTd3La5lyg1LN/G8Cnb08mZoe+qu6GzwYQ5QPw
Ew3B+cFmJogfqxI3wXULAbcHR7+DE36jsVKUTxSujEiOkx/fEi/e0JStjJwUMRsaKYS3jzr0+MyH
mR4BnIsSBlMmuOiYcxlkaiyF5dmLmOWjsK/6OFR9wiQfWoJ4YIbdWbDT6NjAr9uyxMSMKDtZxrBM
U5aOm8iypWiz1dQBK+ow6zjxM/AB1R3qSX3z/7+NY3quKxpFuK1VYY7hAk1kHaR88yR0U4kTku7P
8ilT/m5gFGMlDS8S7AtydhwYe6cfWWqX+89+3G2g/A4pyGoYt4oHZzpweTPL9/5oW72VDxFByoFE
oOqctREnOJeo+tsUE5Aui2dacnuBvrxiMcnKbt17PMhVIPxd6XXH2DG4hIuL7TtrzOLronH/lVkE
vZNOZwaZ+84zvtIweqaOY1lZSO6lxWbOKLK3LMsh7r1IaafMTYUddODEv0sL7i3QHaONlBcBK2Kx
Grr4IxwnhA1H7zpT3+yMJcgDukYchgdkvA/yQar1HPpij2ANrVykFJzi1k/FayTYf2kEd1q5tZGK
OwTMvTLpYIyceO5AVc6ubay1KOw7drHvBotIbw+7KmUoJGeWTooCqDUna2Zqz6Kq9650qKrKAidG
MR9l69BAQQ0tA9Vf3Ky9eunILNv5HKcB1TMCrKapNEaCSdCGmIJ6r+SOngpkg8fSuaLM93UUMbN8
rCTMryx9tBZ23oPICaBQ5ehmZQIVmOHULcLMPHu1j9hq5xB1Q0grNixn3LS0GUiqjba/gRXXXh1+
Tl35N8tpKZr2GFrRa2r4FzXk7FHytgPZ56qnBeBKf7cLnyfWst8bUfP9InTjeWLfnlp1BftKgPwx
qYyjWIuq3SSam8Me4v0UdDw1JWtZ5nYzVsRBCD0vs8C9GxNiyDSTAW2FnU2mqhGtszK5TI3aCGNm
rFL8xTE709rshIx5yKPgfbbsJ6+u1kHb7TXxlGxJKTZgBfxOUi9GN/72RGtuRY/GCzXYMnTtivRl
aHiBjBAszO2fSV9f9pbBExc+eTJhOx7TVxqsPh+3SnlfY+XtKphm22x/1Ny9tW28q+dHFUHeFWUB
kxmHVrZK7Q821l8DCDEV+9cp5WmuzXYbedW4rrAzJIK50EDHKor4HcjqR2lFfopMbQag84Js7IKp
HdhG8kiKarnuKhc0NtPsryzih2u3w0ODLDSHkjPEjf7m2niy7ewocnfJOBFHFPosHik6njzbC5cG
ddYHlVqb2iV8EKR+wSBjH9febao4BGc3WhUWFYSRTIu6x9nadM7JykFKHKzJLeB4r/qXBOMKdp90
wV+yb6Jh6zb565QCFUqW05g080vTG5aBVuckbR4aT9fQLtVnU1cX05/2RpdySY7zwxyJoalWSz/F
7eM0wyqs3UOWOyuPwqDzkcTt4C0vhwHnJwBJn5BDylq+A2afpy4sX3JtBptKAaI/PE5Tfyu1szVN
b60IL7Ba8eqOFvAtI1hYHW9fBg3NYuIfSqPDO2Wd0iB/lYQnLoLG2VS+b2/aB6Yaq2ecdW9+KT4N
FpfiKgGe6T4rPX0bEfIcicsH9vg+gGRnm3slvhtpsTWjjHrIcoNVk2SmJMr9VIjBqMXfgs/bCeuf
oYePiATy1WDT3esmPjZkeK61EsdQ18dOlXTAKV1Z9NuH6doyir0Zx39ThPA6pedJuPNSt91dwRqn
hf9Ox7lmC/F/PjNm15xxghRLKzdvWeJ92X1OIz+5wB35ESKVyYU8jLm2l7kl3m3eoZbfczFG+bvo
cYh4/nSqwxaaRG2G2lkTQned3XhvaQThNmeyK+r/6sI4TlL+lgWocaXZGalC4NrIZpTaWRe22kNU
RB/axEQ0pFAniSQo0lNnzYQtSR2Qodr68x3UOWUpCgzaAhR/0D9SZoysXTpOsPetmgZ4elY6XIsG
LSdKih/CWZdWADcwuPTXuXzmWoVvG5JNjA13aZgptUDVsdW5EJfIztYxlikaO3dFcjjmPVBbHBqu
hRG/h0vEjliFxamtaQS4MtExLIx1aYLZOsI3xXTF2ocOgdR+6//LE2ofDq5v0WOQyjs88NkN7RTp
qL8ZyjlYY3+WljiXOXBxbF69zF4r1zqgAh40DeoyRlNetk58aWV/6gr95TDZsVCogGWddWO5F0tw
d4bVNR6ZUvRteQuN5B2nKHHPysV0wkyvx5fGIumNY9hfTQGRYZL2qh7zQ2Fuic8E0fNxMTWNt5S5
3y65Fi8t5ujG1We3THZta75ZiWIjuUuML9VnVySMFdBgZVW9DjHmodFrc6pIZqaN65wnrdaTJpuu
EiyEIUJwWXlYiyMWymIOKyMYrVS+97HYRJY+eSXf6hBXaplleY3RRO1GHwE56IGPmoEDwwmhqaqt
YdXHECUNq+awKJp4W9iWwfJc9ek21kYa0cZnDS1hN3xlVZn/pxtcyMm8k32ImxM/PT8Fl5aXeuvA
cFZmznTQjIYdQALbgetVSeDwQpvOqsuks8C9caqn6U8F8oMeooA56H7ERG0wZFi4YZLSqXn4ktt5
iYFqhSzCknNW3EMVEG3VyY3XZt/oq0vlhJzCyrqxRJffIXCvmdNDA5nDzhf5ITYCjQ44bkQc8Bk6
X9RZu1Tn33NukF/LMkiBsXn5qLzGKDs6JlOyut0ZA4/g4OFJ6iisJGj5IhPmcsam+7jp5ELU40ea
DcbS9itsDxYPcx7vZyMlHAJpM67sbek0V0vordeVWxrmtybqjhUhaIjY9qtRs3+VVaar0WO/j5Rv
A5cSi+gORpUjJyQ7o1J35Jw9HeGFWdE2rKMXjKn4ZRUDS+CYqcqwFU/+tRzSfW0x84gzVgIUobsI
WurGMIKiml2sMq75VEUe5epwCMA5BFA1cyQWFA/Nm5b1dgrNtdFat0pO73Vf/6T5dGKHc7MuhuEp
wB42pra1Njvno/HLNQ5RYgGSifo2DvdWYL4AyY2PP+q3MIq3tJO7wqaWDgdjS+5etrHjHM9x1/Yb
kHEa5ACG1hswLrQZ/zPMNv2cIAhjOdnQjEH3DleRYBwnuwLkwkvM51B4+OIzyKL5YT4wXiZV8qh1
9i9J1sHCtXjw5sc74cbTZ03au1tyPxtW+G8aQkwFNtdm7RUQlTIdDo0ZXYTLkpIkqZ+LhwWuxztp
MTbiHsK/otgi7zTGwYuhLnzTfDFKkggeiaU0RIOuvhsGn4tq0kcjqfCSOMURn/675XqMrLt824T8
J5WPrKTDTZ072Yr68pemm9sIxxR6rZ7XeN7sfVqN2b7sTIz6YT+8Jxo0ySeemC4+Bb+Z7N3EtC4Y
qC48pXbJRBzdHDCd8k1CzS1n0/vxJfXkam6DVznZt8Gvid4enH8FG6of4uqx7hgIts1HPftvcTMY
LJkMFrHXv2esG150HfAfyRw5K8GILrgyvl6WtQIr6cIFS4m+tJiwXNjqPal7BMU84r+c7+OJHqWm
lEWzCV7rNP5zBVBvw4XN6jUgU/uFuuPaleW7Jeob8fXuuiSuw7BJVCnHliVQFEBWN316hrHNIo6U
AuPlginRi8o8F9+3966acCu0M95TUbzw728SL1jlxushwSjA0RawepIKWX/kvXfoZ+Zs0Ot7aaun
/xv6TZMoczH+pL04TBFwa1X+CLZPo+zYtyoaeWHz1dxjHgTAXeE4ciCZnX2rPTqZBF6ic7+tyv6X
1XXOUG/6pociq6HL9jIxCK/wvzLG04s0jl7BfC9h7/5nz+4PoYavBIt8ZhBIOTWq2cO90aEzRzq7
if5WDaMTo6MFyZt043k4ZnCvEneSX1sGP8pK72Y2/4TKOhUZ5l2rWFml9UmH9uMLcbIslqPL9D1s
4Ej8/LtAq36Yx99ag2CVuZSvKa3IjH3fn2fKMI3XcqxvrtMe2HZyFSDT9UCkkJzAuQnhlySLj0Kj
8pGDYhREGjRKvprCWnlpsply96mwvX/50L/brvZWk21/CRAWgQ7L7azOEaaVVs8frduv2hFv1yQg
VVyjw23CsGAmTiLOujW77Ra4CWB5ZLGL8gfyl7LgQ7TN3bFpN8rKOtRJzsgpt34SKfG4xrazGnKs
ClkLZI5uwEwH+D7CY1XS0iYO+CSA+6LO0IW0eMbRs7YgW6DVD31dl6tOajyanXsxJm8BPPqhmxYr
L61VV3UfSOEfwRgfJ6tMNtLjYrA9QtYaB5tse/ES1Lzk6gbWs4PhJZ3hEKHCxeg+VWLeuVgT8Z8e
O0ODaZBPkkJlIMZ346fbTS9DGj97Kl6ngbXv6+FfUA6XpiRZbcYrrLxdblNOeLI2NmPKoEeleymq
TzWbt1w5f61lvqDcfAdAW6OL4gYm8NOIsKGVCS14Fyx1NGt/XeKfCjRTBlj1VUbqGBNMEBjjXlhJ
tvBL5oSeQMaPWoFzC09uw7XZ+3xsMURlb3Jbui0kbUYiW+uHkPAaqJFojm2FkEAWRr4Aess4yMNX
Hs1maflsvc/xa02EcJgsKetrzNImEaoFCRJr5isMa0j+omMI6Jy77jLnzsFw6/cpBnQBWwD+zvbZ
HBMPY39aikbU7Dgjy+Q9zek/4rT7RMb+tCYkNaN8NWzzUobyMrjmjwJNN6e5Xreq2HZyZAYWP9sB
HVwExj3G/mEo51dgoP+GCfUWAqSL/B+jkqc+6vcPaZSgmn0/40fpjGnjo/3BHDQsmvG42BWJIQtZ
ZMzqSv8s4/7FDvOn0UhuRtS/MQXf2InxXfblJifIZt2F87/MyHZeTwfkpgRhuGZyCdJybXTdXSqx
CSpNkEH7Z0pM53Eg1cJuiv9MLtTYRe4wawfvoNzNvfuaExjiarm0TLELB+eAZWTDi7xi8+q3h7RV
mAiCjDc+u5o4rMlkiYLhua+SwKuOKGHsuN2725c/sVWRSpJWX7XdYRFKWHDgNwWSt5p/q9F4ETi/
On7HHWOJBzrkXoo+nlYWLmEjlfl5Tv2Xrs/ektjHYxLVN9GjeqWUElFX35ocGjFQv55tXzLiPzKY
BR6reTsP1RH0mEAhycgNusWJs4hMnnTv5vGwrOssWxl9vA/SeOSNraPD2FbMLvr+tXfcd69AyWL/
7rI3AuzWMsoY42S/1Odbr+bis2r9EiQt6xha44NK1+YRy5f8syWGGHrzEWyiiXi6+xgyOWyRVyQ+
44VXJhRv6aEJ5TquHIDyWADxu899XPzkDYgMWuJNsNII1Ai8KmJntG3WHWLrmC6LpqgPNszmgYgf
opdSqmhBq7rOmmHbo7FUZg2NGYPmzoyzdd2/gJoepQAU64rwzYhxDpPz5I4+qAwSbhZm+YpqPt7o
AjbMm5UEW8F21Y6A++O4mVDxATzsPYzKXWMcSzTxHelcnjzbejU0QFHvt79Dg4tnVBfT1R9m2b06
OLxkI5fMOi+Va3zKftrFnrHNIxPTh/khSKiz8urimeNTWjp4nvJ/es7iU6GziIddvPVWj5tX47Wb
71KoXZ73Fp8YoCtelL/Okes87V5GBmgqjQ69pKH0is8wAOas4+IrA75nDZv/0RbWoeSkow/gK3aK
dyeB8vMjzlzftF+TyTilTodKSbjlkScw2TZ2SPlM/uegitMYyGbtg7ISvrCajPhJlQQv+JJe0Uzq
E561bVqBZOpAvhr+eNUieJfa+/J1nWx0Muw9RlROprbKTT8Y+3FLFOo2V9XV9rNfGfHtzg1G0qA8
9VaA7IANoEsVUS4lVXxsEvqTKw3VUmy9In+R44xn2LEXUz7tu8n86XR0tpkWQQw5HS8gr4OF0jw0
4Q0mYkfcxW5wsJHp8lhgilgYHuvjMgcdIWcxipzVv8E29n4wrQptvs1N9+R5VPFOUcwwBMGvHxTn
qcKGZ7BEYI7Te+DmV2t80EMB9ahl/pWDuTPnUj8or4vR5bfx/0Q0ij0MMrjFCy4p/jWdFZ3GR5BP
X9NjSGgXr7ZIk6UU9TZhSF6YGMOJGcWJE1Ll9Ab8u8NI33r83KblrY9Bj3h2Re8f6J/XfFybco4I
IBEYnlh9Assh1WXEWrUImQcsM1SULLavxBO9UtC9adv4McSjcxvY856n6VtWADcME0dyescNfmHF
m/vUsqSGfo4uHglpRBn2nhyn/PPd4rt2CFCwbHPPep0bhbm/9qfqUmsYeeFNq8DFMz505g/Oy0vS
UYQPqibDBxvIUqTM5Rt9HoncRWWAqM1dINHa/xkZ9WkyCWne0xHhzv8KnXJf0bsrkVzcMWCvir/J
lfETdMmz8aCItb9S82MwLU0osdq6FzJfz45/nCG5BafGXBpPqGA7yxm/NZEIxpSehjj48jIfsmV4
rnJ2Qjl11a16OCLHIXWgfQxuGSHgHUl2AocME+TLZEWAX257y5CTsQhHp7qLXou5tc5F9mAvR6N5
Sub6LNKy2QQM/Fja1V0m03um0uY+5KQtM6ZquWHRbIUYGqbwE2NitR+seliYFAqvtZKXMSoYIqv+
XODu49SY37o4kSvTgY/NlPwvZ3eCLcbfgJUzRSFfCBrnwBv0yefsb4lMZ9sMeqpP0OUAvRlWRCaw
FCynIKo1ZDuc/bZRahV2ydovSOiYwFkczr45tUi5etw3obWKLHcXuGLfmdjmUUJOeeacpPuJd59Q
EzLapzTdtla5sqL2y41m9ujku2hKzlMhn5ADN3Hxa6jyULfjlbfh3sTDxqzS54Axc2FHB9OL9oPG
0zfTLtFN2CesSeeRUcRKEDK4yerixdH5i43C5SfiO7MCBmyec52j6eZ1WJP73E+f2iTEX56t1QBS
V4f2rctnktMGoViJBojpd/1zkfHNDTYiumvqZ79CdHNko+5N7qSbSRNikzdH7RTbCic4x8V0FLAs
i6GlCAiHZePhSSJn2Yd7cyxYNd86dJMTrmcDNqof52Vk4/bAFXqLjfw2hMGtcuUyJ02tbKo/g8nD
okmNdz0kZCYSH1hL9dzgdh7IS+QIjK85Le4ia5NXQ3By0vw8sM1d7MRPA/HrTKGs09Tw28y4MY08
3LRj/RQNeKZHn4C2fDwHLu8OyucC4HXbB/qpKvQytn1eTs45yxK/XmPCkkacTmyAVtkzgUHHssMF
TD9WFRgzmXS0EHC1SHdWxKnn+s6+6OTSjyNSaOTMmQj5IbJt2tVvrkfMu7B9PKfuZfRZawjydAuL
fufn+spfsp0UgOBc28RoprsGlSfhrDSZymBbYa4REow/kaSg4YPTwHg2A6/eWia/rNe2G0ohFAGa
Ml1fuAmfndjYijmpgCBZABHM1qqlYoHDONVE/AQJWYahg3eOJMoa2bMOBqineGuY/osIuxWWdPIH
uPMxUPnPTd5ek1hWRB7qT57I1ynudo5uj22drMNavKu0fyk4Wpq2extC5pX9NEVryDoMNK75Lgji
WqLhCIZ0bbDzan5px4PLg1xM0JiDIGeuoMY988+RRwufEwXm1s4D5E7rn2/LV0JEr4aAG7OmnesX
X3bZHjiStrS8W38k2J8ntDeH7zYZ1jLz3ki8+SwfSqCVJifdPmTZTBO6QJ4c44iFstUZsOuXbEl+
1gSj2dbTV2qFe9bDfERB9ZeL+at2MSK6PPcrz0h/8kdR0xXAE6Lxm2USgV2zCQPZqHiMKVmAlUTy
mObDiY/1TTBqCk2JX8c3CfV4HCoJDrv6bEfum1W5G9xEh8ipN6VlrCdvPjE4xFSWbgJA3plIr4y9
tovYTDZFMm/Mxp8I9IwRqn2y56z1nOu3McVM3fZbIqKv2nWPVTdCgflNi8iRPPUICppaGNO49STA
5JZNOa/hFZ4n6e6Rp7+0KjaM8rYPVIP+j1m6/ilE/qRm7964BpMhSdBcn19Dx3zJB+9pUh7quvEm
x+a/2dPPypy+IMc32rVOqte7GHEsdJnFqrQ5BOX4YeOCNUOuNVh1ZKLmJrroCcwpW42guKEJJVvI
q4mIOeWkHKFvXyb2uwk8gHNvPD00pFQ2N7jzfaAL5psTYBQr04gesYnz8pMnQulBcOqnMZVPKIXV
kgzJvyxKLor6ilrgk4aN1+WSeYSERsk6yNIToj+iD3m4ox7/MyfnagYN2Q62c8fmdpNmQQ1X7lqL
1XSpvs+YS5Z95ozAZtlzppp9LWFQiZJ58iMTzNUDd04Z2vPr/HPn8l5WwxkClSZjavYDtDRhenLh
Rgmur0CYiyzLfol+IPYuqH8bX1ynQd6Dbjb4tpkAsqRuMfsZ0RoEBmXNS2/LrU1SBJFhG996HC/S
NNeJRCDoIoIRCFOwSTnBVQBv3A85VYXvLFMdEGSKpywvoiXZA0s7dXZoeNHFd6FzRF5+IJOdsG1e
IsaEo6yXAIHAfhHVWi4TUGVQxXWZWuWNaNdDDG5mh1hy2ojY0NIPoiVxTEDC42O89x7xB6+YH/5M
jX9pW/82W/SwTocTx443Xk6aUDWeapy4agY0HcKGbFTTJt+jya9kkN/nMKEyjWPISrwYmkw/hn7W
1fHqT5OpBHFvFAcdVhUF3JKk9VtjB7QZpgL0jVgSGzL9ndOP0oVi7kNckMw+4mGv5MCfX0bffCnf
pTt9B0XM9NC6JKWmq4WGNnL2zanuXzbTDcv2qmb3WFcM2CtfvptzwFpjvr14Mv6xsgdcz0iCFVmg
/orcyU3VdFhYZtqoMI9dtNnyrpmdroas+G+QHiX/oyXj4Qmw2ztv45AgL6QOvveg+p1q8Ns2i1dS
R2Dt/sG0ggN5vuAkwRMTwotrk4A1M0awWnVKomIpMYzspTMcJVnhzK9QUQLXc9aEl2I+t1/KGQhJ
4jmbE8arwa3R/ntbxuguqEOKUBGFpByI1qGWkjtp66c28Dj/SnzlAXhIK+PbUBveLjIMYqEw0pQT
9Lbau8QHHnU9/Of48JYcMyQ66gf2r8aXBDg66OIvh45jRRDAdKyyJFwYyMEkuELucgRlIlyPBhnT
WUzpMBVELz70xzqJ+pWyvXkxNrY4TzL/iQz5kRR+v3Ln4KeAGMRXfvZatbYlThqk9EDwYPv/4+y8
duNmmi36RASYw+1EzmiUgyXdELJsMefMpz+LutLHfzg88I0BGwY5JLuru6t2rQ1h0CnIVOOi6MGs
T7DVEcT3xlf2Jqwt2dOKbWQCJgsc64ok0LZMxVcAUAcNwHCaDLsspsmuaczV4NWHtoS7qNG+3ffs
AQRHPlSCd1S6aFP3AEY9VduCryIZZSAOqN6rLqUzVoj4xwx2Coc/V6z7dd15R0llry7Kxb5stL8S
8vocDblHurbCvZLfYMciajgvvdcl4TqMWWcNSE16fZeADqm9FN5UgMwz0h9SmE8VXKYRzJ1XFEqS
rALnWRxK8udeAWRENjdS4JwYqwe/CmPK3KS2VFFgMSFDqPfiu0iz5dqUe28luKWPZZJ3hasVwypm
y9YFJzULEjSE3lZJSbDXhQk+V3+J+2SfGxY+aeXfuhd2nV/dp3HzJFXKkZ6nF8BmH4HEKS5EuhWG
GnEEDD3qKWZsbt44NXaAeVGg/1ZuMZxcR6lar3Ozfy6QLZTOKP5qbh2lY5Pgjh3UIC+iKj60TWZn
tO+jDaFC5pZvnhk/RuBC4ki50mksW2VithHE/grewmNWZ3iihuq94UV4Vg4HP5SfED2NaCnjt5UL
757LHrlLkPWWFStZIu+VtttmLk05yBCv5Uzh2Op/ZJhKkSds7tpYgmwRqXaQh3eVRKVeyuX3Lsjv
LdC+5FbLNccxOygU8r8UgH3L/1UU0QMKkkPZQZEkaZoMGauSoABMSLuHVA6eTFXa1qVekbOuboRK
e7AUmqFNmirloompZnnPmJzesF0l5VuYv1LSxhskikgnuyfJl9YOiUlLQeqHD/1V1bOVltpo7Y4C
KzOtruM6/6U1HHQTqtsyQTw2/sqdhZxftW5NwdxVev57iBTOS+hJG2OnlsMBMSGN7P3OS/Vjq+Qb
T7bWnE23Vtana30IOQ3J/YdUsoYjA9gGY/8PPqBjwMze/cyLKTVm1/BpPc64tDh3jcBOw/qTCs1n
0umvFWKwdamVO1iyX6qRHEsz3Mpuhtdo3/3JvJZ2eRqyqVueUHtdRYZ6JYbeXzRLpywJ7owSDGBW
aStaMW3ad1KkqaJGDmI49nW8cROJXlFnTeplw9nsBbOPm97DdqUNjN9u3ry1rrdNShToXrylUmdD
9i1qOMtRAkvCGBHVGv2W/gEhM5F/sPvMeuhHXhaCTvTXnNyjASV+0XXvrkOlrxrUO6dnqrCv/+R4
D2+ZTtnY93dZYqKg7pOVUEZ3wngoFqxRM5NGG9T/v8I0vJXojVi5FcdFVy7YCpjulwFKEO2i/I4Q
9FAO0b3D7lgxR00tBgaa+IfutFWlZKeYPGRCRJJRhmjkgLwsWKNqYrsutAJNFxl4aNrVrXpvNf21
72HU4JrGSvT1OxeF60ofcpYzRr8waDZq+vs2iF/j0VN2oE9+XeraLuudox+KwYa/kIWtsw9vVNQ7
ySi30CCG+XWC4aoREs87mcU/valTwe6J5xl0O9cpjppT400cbJtCPgyOuxsUstJdqn/UjnsVDnWz
04L2ShWQ3Ejwuzj8v3QFCLoQ2EPUo5LwnPhKyp2PILcwVUC95jbqXVd1LGu4eMSe+Fx39VviyrvC
h1GZGIiJJCQatPZ+sGusdoLj8V0yWy9VfyeFxbvQhptWgW5PKYt+OxNF6aiu1Ztt2WevvV/D6dal
p7RiP10rX0Gi/IXR8kgZHEmsKeVkMujuDw1qpxBF7FiXQR23T3IQHGVH+5X5BQ0JMeEc9sfRGjok
HaYX7YIArS3lVHmthRCqHAtIhnI9GNmT44iIY2Sd7lwqZyuybofEc58i0zrIivHQx8zCKA3vosp9
7OruQCWlWhux8OQa8PrjkB0qJYfAfZQbmk19b6C6132CoxI4NSb5mro2+gEv24Wl/D42TteWPlZ3
263qZJ9FjkyMmLjKS+tXCU+kE+sRkNzaEZ0cEC4pYLELJt2CBiUVbwereCsjtFeOKL7HMQeFqiNR
HEl3WWbZmVORKdGlvwXONJu051UE7OZo+/pdqOovmOzggktHW+tm8UplmvyvZiETi8MXkhM6AaZ7
jHI6AnWPVIiRx48hUhJKVMhwOY5jWjZs/ZQKm2H69JwGWbORQCruLMa63vLDaQ2k1uvZPXWKjcm6
vS5rTzn2lf+E3uLFU8sTKRHO13p/R0bnho2AS1dsflPW5AxcX/sIA8iORQP12xFPZWl9qiT3MOaC
YSLSjBi55P0R93fMvAI2I8aAXsPimurqR+Dm5Mx8et+FHj3y4AGgsSzkvGRafQk8XWldK4YRwRvT
f1lNBaxEF1+J+hsrKT/jste3YkYWOqCSALTkATRjtqokDluoYEeopPcHoC8SIAHpQyG0p6pTzc9G
0988nXq/3tEYUxQCaD2JrSZOrGb+mojuDftFavyteh9GbJBbJ3iMS6AYSE1eTbnrd4bb2yNyJnDa
t15HqEn1AaMPSL1NvgPW/NLW+XOSa1ctzHxZ7D5KcUCDwd4NweBnpfFrMkE9xXFM/1j5UDX+70ZF
uwNdswIUxGEqkutrrSTd73nhMZJiNk2VdyyaUf1EjwELNId2kcRWcNf34WdBt/dl85c5z5qJRZKZ
m5bWIjm1deaG9kWD/6pkUXeGl8vXn/H90UdrsR/2L44Uo77OgoCugv7UuSgELfM+7Lvtv11+YolE
i4AApyJGDS5/yQH6+FLY4LC88HK+bdbPmddMLJGcrKuTXjNdu9xKO2UT7MI9DcgtPXHIm12AJxj6
IhPdJddqzW7sGFWbf3uuiV1S5aWDCljMsx1dutXV6jqlRy4w/QVj+RnLH83671cB3xFR8a08W2rW
XfQ3YsH6p9+tjU6SPz53ZnSmn1u1Ryo3uM4K6ZAJjS2b2YKr4YwhpTYa+f24fIKFRkld1LM1impd
RAVV+gC3v4JDsoLz4HsLlkjfjrhnPrw2TpcfN0KHVpeGg5eh2VLvH4LuCMWNvU0LIN53jOtOrj4J
1h/kw1hqh+TKS5c8k2Z8qk1t4piUlKQeSyS3uO51m2ETbUDUjOmbB4YeCrQtoW0t3AXVwrPOjYVJ
BAiqQKyVcc1tGugZbfOSA6m4PBrmnOu0yexPDBh2XZLT8c388a/CrX4oX/WVuiv27mb4N18sbRID
NMOspL5VfbsHO1DGb/HiLJkJjtpk+kMg6sMhsny7E6E7qAKQ2NwzkJHkxQvdGeIaU4bHvivv4hBx
p+Ld16y36JlBCvni7wrBth4mb+JQXfU0XeOf8qhZlXEDIZR9f9dtSiW59mP1xiSXl8Y+Iv8hK1gp
I3ddy7SQ6YYorfKqpnupeaJdvoVriYbSNbTnotSvY8PaCzJYhhrlCgVXmilBE62Vjqq5apF6UpNn
9Hcb38CBaDCNu4WvOkaJc5NjEpzSVnXkEJGTTeJMMfeithO36Hg39LODTNxkL8bX8EW1gIbcO3m1
7K8mz/h1qpOwBXLeVbOsYXvYx8egLP7UChjGPKv5owlOlShjrVHQjlNGGqCcxnyNEggh3dDruIem
hyRTTr1cwawb7lNRgpzVQvuIxhQKZxC3NQ5pWXyKWgPKuEUZ0fFETY9RkLoQ1mcmhKFP4kog94kj
j2hddV8d6ndvF9KWtYLPvy7WwEWqhTB8fk4bU9M1oQD3R8oI8/YuxOaDPgfj78LHH6fu/358VFD/
jYyhblXhAGrcZrQ9iC/qt7Es+Zg7ZQsMd7vkiS2dn3vGdOOQ6b6uqBVdGxFaAoyH/XthHXGEo1QJ
yuSl2re2cpDfQfccLj/Z3DubhJEqSmgeqJLAJt2yaWmXzMQFH9W5K0/CSAQpR2zH+SJK9PzLX1W4
ZKY5XuHcx5jMRE3DIyPuUmEPDXIjbulDvXKxKeasvhd2l1/LzFJoTPcKTu8HiZS03rcpqLiNNs6h
OlI72rm71L58j5kXNN01SIg2ojRv2I7IENESi1Kqu7AEnb+0qU42JIkw9BLMdQqRCb2NLX3Zpb4w
yaTzU8FUJ7uRvIgttmlYmVrCe1JExzT/MvJfdYgu3UnvO+EldBPIUSBH4SOSVmyihV3vXBycRBH6
/tM2K1mXAgc2aqZB3TPW9KvDV4HKIv+5/FXG/cb/Di5TnexDcsfQye5Qw1W8K1Hw9z46ll4QFj7M
3NXHD/Zjh9UqCAnRbQe241Z2zKFZRUplJfXCK5q7/GTngZVjLkYwMmxR6fciXrxC6dOArC58+7lh
NQkWDvWToGyYFBK9MB7oeRaSy299Zr6R4/zvi1EBAbViIXg2Io/0LxAM0hRiEawbrSBFxIl33ecN
UMJyV5K8Umnx14v+n2KgqU7iiQiwCUsHRCiWyH4neO/kBSPQ89HcVCYrd6fDaqN87dp+0UGCPrXq
yUemJlNFWXhtM19EmUx0qjwIyKwiZGUtSCnhzoJ9MUXja+N++CoPzT57DvaX7zUztpTJvEfJXPul
QgsyCM211WUnheyN3P7bflyZTO46pMVRU3XXTsjkVsmL3Kz/7WePj/NjxnU0GZgtgA27zMKXxg9O
SeIdq7JY+ALfA/RMvFAmMzoVTLEJewFn57bbh2V/7RQlZUfAhDjibNrMpDNa/O024VNrpl+hZnaw
OIerRMHdTDLfKU/vXdO70hz3jarBrSCra9QdBkIl9yhL1O6Uch1UQk+xRbkBQfEK+MJGW6JDtOp2
EIzpIzD3HmTd2u3onqYxTUBA55dfddYhFIGGYPkb2A/7LA9vLr/T86POmB5IZY9cMIJfzxYx91jB
cbj2kJYshIK5cTaJYXATB7V34WWZ3kAHjWXdxLKK8M7rFwby+V9vKpMo1lZq4Euu4eLm+FV0D6q+
cN25Hz4JYWFXZ/UgBaHtGpikQHBADa0bCwuHPLPsKpMglfS+F4rNQM4nV+6VDh4EPbNrXW8fEh00
aECO0WzAKvuV8ki/yZ5SfLSLA/2mG+gbz4QKiblJM7ahZl/gy67FxrTbgiKgIsu/m9ShtBCi3w0F
f+E7SuMvOzMz5En06/0kzMBShLbiswLVtMo5aFcN0TuEwBIB6kQ0mZrKdVs7V01cLwTzmS20KU9C
YiNRrLVMslcgQ0hzO+ZrV5qHWhkJwU311WfANQaMhyhq0CIU09Aspe+hW9iOEb02SXffDzSgCdbm
8lyZWQO+T3U/4o+pACut6daxaXeQyke9kTZF8NKAqr98/ZnRLE8CZw+6Bpq2EdgdPmkJMJPE6hdC
59ylJ6EzURRLCgUFy9a+f7Ko6cOAWrj0zFyRx1v+eCtqY/lZU8mhHeIvW7Uv1HJKAKmXX8k4wM4N
vEkESWpfocGOgUdiwFqlrvZ7sFAYGUDYkPBJ66hCbNAlsgSNOWgXbjq3g5Hl/z6SpGDbaKhBZAu2
esRb6BbpwFFehRths+T4PnuPSYixikAYaBjGO86wPsLB3fpO96kM0istyygdsS48dYiDV7mogVH0
g4+KU8zCQJ45xZvyJAIVqWuWTOfo+0jEtpI8/w7E6p5m4nd/t/iMM4FOmoSNLh9ytDBCaBcbjGyr
rbplR0PGWefvh//PYXsMCGeGyXf6+8cYrDG+APOZ0mGqm3dpkb4l9a/M1e46t3orzFe6IxcG+8w8
kiY7J6MVPcIUiGUaKTdo1E+64SxsP2bm0XcQ/PEMGG30Cv2lri0Y+hGT8F0GSTyUpKVgOvcxJiEA
LZLSiywKe/3ZvRk25ar8a92Ub8Jzv8NE3JaWMv9zi4U0CQjoB0lGpbyjqNX/lAoMuTx5KPN7sl97
+CVXior7JXpBTCzsy1FibjJ9H3B/vDvaaCXFyHk25RZWxZrOly21ph3daVfm9vI95j7PJCaEIi0O
wKDZy7i3HCl7kUlK2Ll88Zkw9/1cP35/1Rp1iuMHryyrj3C/K2TeMfTGToMEd1NTzRdpq7l8r7m5
Mpn7NeVap4gxYncyvB6cO9G80ygKFMKvEtKwfH/5LjMTRZxMfWcMx5BnnX2CgyW5YqK3pS+9rplv
IU72BSk4IaVTI1JrQXIjGHBydUqVhrKwQZvLi4iTWQ71M5KG3KR49VxvzWO5p5kZKwygzmtzhZAf
7N7CRvN7UpyJXOJkzUeTiXF5G7HFue3X2BLsEGzSQpRtm622Tt6Hv/6j8XT5k8y9tfHffwyygVmi
u0jNwcgkNmJMdJzODeDizeXLf8fAc48ymfddIlhq1ik+i4ocHuOb37t87e3kP/FrtzaO+R/rWOyX
TrAzE0ac7Au8wKpISPHaxKO2Uzgms7jsYN0vfJbxQ597lMlklzS45LAPfDvNc/x1o+yh0yV0vtHI
4q6vh7pfGmpzH2WyDcgbS8IfhAcpNpm86r+0Xbk3NxRKhqO6ix+LlbxZzknPbGDFydTvKSg0Ygug
QwyPdB5K+e9YAftaL0SWmXljWJNJX8QQ+7s+xi7hBSBytPLW/hbS+7oy18OWmt/GWViGZ+80iQAu
uHlZ9DGqoT3iq77J1zDQ1zCc+xXK5A3KrqUbjV/8f0eCYU1CAcYFNYVm6tjK7bCTt/neeeKY/P04
oLcXps750Yxg/78z02dtcQqsK+ychkNgEgJyqvDT1fLPpsqQAwFEtyu8zy5P1POD27AmcSBu1Qgs
J3FATYV33bOgLOe/DQlweCoX+UqNot3lG50f24Y1CQhD2amSR/YdpiyeLe2TQnetUTxfvvj3afnc
l5mEAEiz6HBcXlo8pMBUPO+35nW/naTPdmauyetmiD8qP2tpk0e5ncaos5Qy0OBCdBsab+A16AE2
iY1On2OFPSt2UttQDcKtodJqG0Xtqwpqn6ZPcdtE0sdokHmPb+EorMPwVGlBwQDOGHGDm2ZxZZup
nRvWJPLEgdHR1s/mqT7WW2UXXtG08FBdVSw91Utg+zsQkouD+3w8MKxJ8AkCxRIS+Hd28hq+jDUq
7BvW1od2Le3rjU6NG+D7duluc6NhEnzqbMCemQTT3vH/kNaChVoES8fEmQONYU4iD14WUUiv0yg5
AKi4jXbuNSChIxtAG2LjwsSZeQJzEnRkt3DLquTb5HRG5dFLnSn4mKQL0XPmY5iTSJPHvtk6muLa
8kAziJlIV4qhcurDvJfuh8uTZiajYpiTSFPBBcrx1xL25jtcMAicHDV2Y7OeFG2Q2oLb0Pb6Ltvj
amssPNfstxlf5499R6wjeS+rmCoAgoAjnN5jek2n+xoUW3v7r4sbXNX/3sYZTJf2zwQRrfKnGZsA
PQK1d0j9p8vv7vy+GQew/17fi8pmqBC87ctW32vo/oMAOIm8i4Jmgy0UJNCFFzY3zCYhwPN6FSet
cZih8zVUOxuhBM7h8lPMnM5oP/vvY7SW40W9Lru2c10w4zsb4sKLvBJXxsId5t7TZJ77Lqc/V1c5
IoHIGa05nnOtufk26ep7PO06AyMxXTDfFh5ofC1n1gFjMvVdoc4tsa2cvbpXv8YHAgL1lb+mh3Qj
HApl4aOMVzt3l8ncN50u7WWBQRzEmMCbGgIqevor2rkzZLxegiYwzWxDRqp++bnGYXvuhpNwYDZu
KJYdxQhN048SxtBDvCSumFEFGsYkCoSFUgER4AhY7YDU7qGLjkGTPuI1DTrx63BsAJ3vR5kWLNyF
6TNz0jGMSRioPKsu3JZDVfI62jodYm5I99GzWmy7tbQev5YoLry8uZhjTIJBVksyNCEmKz0zxUkl
I+DtLMxZD+1G3vg7Z3v5I83eZxIUsoIRgN+vsKcB9F3QAIqb+HmJnkuTgga02lPvVSf6A1JqU4fJ
WjeSQ95HH5fvPjdEJoEiTAmCdAojDYCIFCFTkh//7cKTGCEOQhyLFheuvW7jdo8OvoGXrzw3jSbB
QSqtMFH9iGl08G3J1g/9TtrSMGVfvvzMG9EnsQCcUZk2Grt1TyPGlEDwF3cYM7tmfRIAsGgPs9ZF
4tHfIwZvNuq6vkYxduMc+jvElUjsyZ72tn7TvF1+lrmxpU8igIGDjOvgSLwftYf0ge1h+lXHZqvv
ehvLhPDX5fvI35n6M6FmqhXtaeQd3YYETBaV+9EpExEsKAF2mrT1N9c4SNipjjelol7rGBX6Q7TP
c4ciS91uS7D6WA3dgExMaNzCVrXNqZn6dFDX+zgNd6Fc76mqbpywADFUbHzf2yui0536WEX+mgQf
NcA4o4U9EdGoIA7+HU7nyaqoo8/Gcuiehz1PVwWE2dq8llrkCr7ab92huAmUYt8a/SYvegPeYIeY
TwDG15YltuX5r6GsPwyMzmWpu6oTOMY+2EY69Id1EIZ7QTBOmtk8hKEPuDW6EtXknjbcneCOTYAj
qq6g1bMoXwXoU2OhKZWMV0nB7tgKaCTw2gb7wrC7NwW6+3O3us/i+q3LFXpVXQf/UgqHaV/QbFPJ
KiXE8C5MEfY3gYIuoer0Fe6GUJWiWFiD+MaG3oB4TdfkY2HWdyoAOFlUnoQuuw4dk9KAsvWyGs8W
0XpXLThraoqHcR99fvchgbNxZXdNvXkXiOkTrQs7ceRcqv2Jfmqs6wp+sBKAXi1k8dNvMAaULQ08
qzskG00OaRFTP5u4xIqyEnZl4fmbXh2gI6nSqs/LBHBEdUuJx9x6HWDzSrkF83wFQOqqjYKXPDdu
W72zG0yNqTtus7iA2OxfRZX1punNm1A5v6S+/igbAZeLABlRFFbsnADOlVZzn5TDexEa176b20rR
XHHCOpVD/OxAVKyoeawMswy3hUkppI7TVw35aa3CZsauFnRtcoezKkiu8K+R5V/NAHUExLSsRkfg
Uu+hPnrUaM6nW8AlrqRiBaZ2NH5w6en13NcwCEJAmjTcpnGXbYau3pZDO1pL1m9I04KNl4o7NR6e
rcj/E2gjl4FmJT+4j0CPQ9p+iHPzuRXyA21DDi6cFQDXPMdPzqBJa6jNFYQJoJG+QPcJYJx1gJHy
SfCE21igA6ZVVP2YZPkr/pDXydBuA6AhAzw4VxV2shY/SJL7GigdbgIaf66opEc7rQPPxElnJD+n
b2le2Z6XHo2oNDYAPWoeq7FsOUyXVtKZzag2WbVdXaZNpE0BP3bSreJ093GgndJ02F8OPnMHEm2y
UA9ykHuFGQfkV3SoiSvt1tnr62AnrBNbuq80lodsr8arJaXezO70fwTduBHSrUPWQEiUtVE8jW24
VUE5p9nhyYM/9unygynjDuBcUJ0szpVl9mavo/RvQfTRPGhZOGDmN0Hv3ZZyfKtjG76FU/vgqN4T
/abRpm3kTVKmJx+x5cbPy7tcCgymp2OthKBywe40zgi3CE6UBd9Ux4PN7w1ENBeKd1MlB6sC1g03
D8UCJj744+p2gKvxsVYS4P1U59M2ESABgMa7/Iwzq+1UXe4abR/7aePbXpcfGg9QgmfAPbx88Znj
sDbZKdAaiv+jTF+PI8OGcDrlxsksfPIczC+76O7yTWZy1sZUkB0pgkpcqlxIYbghRrF86GPpCm+t
tzoRSF1mBd5GoFciVX8d6kLatmpgI4Lm/2KwsFFzsNUZdGCnvatKaemUPjNI/0fzGSaSkHiIzcqt
+4Cz6Gt3Co/Vb0jFO/+uOdYbztLUT/ELPlx+DzNfcioEhcOryjH+SLY/KCc61h9w09tcvvTcs0zO
GiBCna6k7cv29f7TpAMEF8Mnq2Axghy3GejrVDizX77XzJiZCj4jQHFmbGEO2lTWRkggibewffVb
tf5HJYyhTuKVHheK22Vjvj7TTok4XOVIZHEtv9M9c50o2ZNv5KeOlAB8x4XCsDITg9XJIcMY2oh9
TE5lGHDBJmrMp7DUjo7UFfcYebCJwsfm3jEgtw2tsgPkQfFwtCOSLf9k0Pfstq3dO0ZIIYPNQMRa
W1AuU7sM0rpCl6BA7UEyaNRoxe5Y6G6/8UINKAeNg6YSHluhvvNb7beiFzEtKuWrVKXXeuff6qmA
S7W+vvzx5pYCdRIxrYScCx4Mvu121qEZzxzYX8YAFYB1KcM7e4FDI+g7uc/WRh1+iTo2JU6EhW/v
QdAYlIKCVnKidTVbCEFzQ3dyDDJama7mEgmuV5kHr4QwW8q/iiE9wvHcWHL2V7fahRPX3CeeRLte
9wEBKF5g13UPe1oiNZffytKS4EMef/KZ1WgqXxVNvbAc9hO2l+cEktwbWULA8foovaYDeFti70fy
+0BjBMeMAQffTHzISvjFOMr/aYviCtznaIyAV2SrmMJR11BuR0QJsI53HTZpC4NgJhJNVbCp1ulW
NrLCFRM+uVUq6EXqhmZS+YO02C8DnH4lZDQxDnZgQMdoWpPWXLiYoQG1pltUFs6EkqlE1s85YDQa
0mUTpy4r22AvvhrcgwNN//KTznzxqUpWCwrqix6Nn4bsbZ2m2ZUZ5AzBXFpD5h5gvO+PrKsbFomT
Kj61vsQLdoblPuaRhO+s6Js7r/EKkiE4/ulmucUte6+KwXugNidVwsCqFIKDSltg1ubeujXEhTE+
M52m8lq8B5o4cdguFHlyZXrtOvBg7eBjUimnLPsL4u7ym50bQpNwKea+XOg8tS3WD0X6K+3+/Nt1
J/FJqsXObH0ah+RGXufNCQrcwliYy40pk0iTpbrS61kZ2OZzs+Nwa3trHAa2jk0TWr/B43C3VDkd
kwfnAsEk0DhekEuORD0xKkZeiFydNA6hqyQw34bOetUG7+ny25rR5BhTzahFhx0mOOy0qZIJACa9
k9wFL2XoPkO4exk6TDWF2HR2BQ52HbRNMMoPl289MwCmstHY1QXBrFEFtxLOx8mbAiTg3648vtUf
k8oyBT0uq56ej7B6iwyMeOLi9fKl5ZmAMFV/phXEjECkNzCJAaakQXUCyhisHJX0D9ZlrNfKU5q6
d6plwHCBuSM3OZ5FHazt9FHOq33jSHaroOVKQRE56UM/BC+9q/51E0o9Kk25WHg0f9UWkHZklQsB
+/yv1s3JeFJiwU2NgkntRhYdHodQeqHwurAAn/+Q+jS1jw1dYJVW69u9hYlarDd7E9DEwrc8HyB1
YwxTP76lUUKlDSvaFKTkXtefa+fLVT80K1y4/Nyc/v7OP67fdZWDoouSZLOTEanQX7pTbjCH23u2
fGW8Bevwn96SMRXg9n0nNoXCREskae3KZEIWegNmkrXf+vUfT6CqIhyiMBOA8SYrkFl+9u6BPw2t
W3wi2/pPjHfy5cE/dw6bKm4T1VF1L4CP3Umr8qU5FLf5HgL4Q3Mc1mS1jsK7sI+R3ypLe7vZO05C
buRoSd+3dEuKR8Uj0WenN+q6XA9X3sb7rUdrK9lbX1ixUAJZqoDPLIBT1a0KytFJAw+jztZwD26A
XS0I6NHSM7hxdFcZ2e2PYewtrCrnp6YxVd8WaaLqEte2y1R/iDP4qKnxJPXmbuGbyeeXkqnoNrFY
szqDcRe/0AuwG2xrreyF++9O4GUN8RhIzixY39/vxyDUk1BqlJBTgbrPb5JdvK93HdK4arFmMCe5
mApvXZwasYCguxVvJIyJAKk8ydt6725xxdy5f4YvUrbLyrU56dL3z/jxQEpsyfGQgxQo1C3yyJ1z
cE8VTUL7dsNwu2eMLxQQzgc44zsw/bhRWgsO6XCOqlaGhc6v0MRNRyZDaL1cHgBz15/ss8D1qI1R
6ERnLV6HyaMJfdwzXt1i4TQ/E36+6yI/fr9gOpGlqg4bCKO6JudD35CiwGVS/7ik1tYsOO+Wm+FG
0D5cfqC5istUhis4iR4lA58GI8hDfM9TrZMXaR2sxiggL91lbl5OlsyoyipRiwdhH74Yr8NpRzFh
Y62Na2ldnkgxI5Nb0pWdXz+NqQhXTDpPHkRGQCBqb1IRn/R4KS88966mGty8FFVjCHiK5lU/dofB
Vh6E67G6SmP71VLEnFtEp0rcyBhY2lL01s2ugcTwplxhqeYihtKOmOOykAp3Sy9rbsM6leJSTCj0
bIRltOux3gbrW1mpm3qjIiLCJPzyGJsZ1OI4KH4M6qTBGlEuNI5lkq8cfFDxK1XzWgh7KrZygnft
GEUx8hkxIWmjzeWbzow4cRwfP25ayFkmDCHtEXVpUhYDgAnzN5LSw+XLz46FSSTQBKgDqjY2RuGP
168zavvpXrnBSTP54PiyX5KWzN5oXIp+PIgG8a6LRBER/nO1cfZUGK+Lq2wbPMAeXdQWz82ayc7A
SaDrKhrnvLhsb/LS/2WU1vbym/puqzyzmk0VuFoexG0iorhDYvxWpuFb2kXrrMxwcKxeIbY/Kqmy
IUt6oPHpsfCxupfKHfjB51CBOpgG4qurJU8dqE3cTKT7Xs2oqYXkixrT3GkYe2JfgpWpWLZ/h8La
I7sSNw7dQ6uypLU+FABNxolOC131qdXiU+1FT0Kr/Y19j6qXiUxTKrtgNBMgtTYwELs2Ft8VmbyU
hTwM+wFaWiX1IxM6rKD9k6fGv0cmWe2oV5XknYTYeW5F4G1Z+aaoooG5n3CiV/Ea9r19+RXOCJj0
qci4pzha4eYGOyDKcWnUdEoaZAKDanDWeQozMBHMxyrCJahssprfnC/c+fx6p1uTAwM1T7iSKtE0
NQF+I9TVGhwj47e8/LXwaOdHnj4VG8dWX+OQMSaXN8lJXA8naZWu/b3wPqwVZM3LguOZTYg+VRxr
ddop3rg3iE7SbtgUt94uXn/WG/eNZMNmab7OPc8k2NWemOHfw0zypSc8HPtoqVNyZs+mT6XFSpY2
aHyp2wh10qzrDAdgTTvSQnuqfP+uYv+eRQqwFSO38XnOt60evxhCgwTYAxLu4ggjaQvr+fngqluT
4FeKUpcZQ083L4COrqTbyXuOwt8LQ2Lu6pOIZ2Ds3Xcm+A8vpY9Gyeu7XAXZG+p3Dv66bmDeGxrG
kmmLTPyvpzVbq3P3/WBtfDn6Y8negvT1m47zv4FLn0qFY/wGMRLuQrssin4LoPHomybftcHlMrxN
yvZX7mKBVSse5CfhCuThp1e7OUz7MsUgWujWkSM/0Ff5HsX5VSeqD5pTSitdT651Ka22jaDcyKhB
dmqt3xYqDFsAkD7+pMOzj1dL5Xb3vhP/cRTdB2tIPYe+MpBpJLI00puD4OwyrUkA2xqnyFPWlgRb
rQ6wgXcRY+0cFRMkL/Dey7bEs75HyWHV92KJFx3ox3LQnjWhOCSu+eSX5smHgZxmzltTVb8MbVA2
nVr+SiPhWlKsFdjG0cyEPLgv+p9day0Mo/OJOd2YpJZitoSNiceHDfT83c2qDT3Nz6kp3bht8gym
fglwNxc/p+K/xM9Uo1DoM6ycZtvlbHLkDN660a161QDUCfC/HPbB/3H2Hcu16ly3T0QVCETokldw
TtvuqOwdyCByePo78O346DOLv9w5DdfZsFCYmppzBBkGMGhpXV7GW6tYSHlhijZkSoE0DhrIpHqD
e325RxLfiMoi8tvsJCXT6FpH55DtlD9oexuXo6/U1k6FayMv1EXYNxTQzVEdAGiVAH1QphgidqzB
cdlY92Qu/LSM4fakfMit/o7VA8jp3gVO+SyNf7PrREw4QCma1gPYjnEra5fOHQ76CAIqkYr+aa2m
rj6ox2VJrod0blGvV095bTxUw3IqpCaAcvhBUyPL4U09O6zW8K81/QO5oF8Yy4M2wxpugXFdrsFx
LTYVGGmxP1qmUHtGIpdOKLWlivmejwSSbZCdgCRF7pua+iZbbIYQax0m0GhuU/UZoOK7suSIuonl
D9R47yqID49tCsAPdKJjuID0ffkHjI0HXbfOpNJ+QTHpRqpizZUjQ7fjPv3oJPNuNOHbaFHYisJi
qbFlubxfSBHmTDvM1RxAiPtcWRDOn80M+Bnltc81+GGpkIQd2r9dARXFSK5+9zm5Ytpy1RZDYSsa
BOfLHuUJKQZ4CwbTNjETzZHk7jmJ0xczGn+jNQJFWj79knoYKyumMTmQxb6fwMSGB0dr65A6Xn2h
IPxttB3UYWFTWxkairDMhNuS9RRF5lvdMbjFw6WpX6BT0Pgs1l+QSN1ELeTLu3zwSCd/KAk7VINM
nBmYmnYw7k0t94wIdl1GtPwpYdnTy9j7seyn+aQ7Yz8/tJb6mCTFUzXgrUC1coemkm8YkJDOrOuS
FJVv1Sqac3p8hlfGSSq697xNj2XbdHaU9rhXwPsQYbvd2c3KZ5Pqm3UpYnnhfwQX6AQxZNHZA+uG
a2lWraOSVmhXUHIqwZizOxSL4a/QIN5ayi84xM3uNDf8mlIeQPD+tpNgKp225WoqMd+rlmGTAoLN
cr0UoaEXkEefV5FSA1Is+WhCeWKpgjoZoRFcDXfTxHyI15QO/GiddoETY5IMp9ziXoZ1ZqFnFRuW
A/VtYk9ahSVyDec1OJYkJ8OoHyt9gYlIHp1hStHQe3MCIi7VGxhtZTCJ70z1tofDWFGA462ncJCA
HwCLya+S01X18GM2imMRgzOzKJ3NKgoJUj1xKfhDE2jbNKJHMKpCJqEzCfdb+Hym1FX17p7EaqDP
0R8otn+0S+y1Vt7aTYbx6ocBruRgYAGSd0YgC3tAlOyxhldbw/UrhUV3cd5fW6PxAruxx5pBjiCC
wX0rmU5Xd17e16eotoIJ+tkwg/7XL3FAJfkm78eXUV5AZwJfIYMjxYjo1XDzUMj9E3hoMIDJ/2IX
BpBWP1LyCz59fgE/NUCnD1MJnGFloPJiyUFE6rMxAFNrlaCNrIi8HrhEFd6cMAeucjWE/5O/tL91
iIkOXaACCc1JDd3niR8VonkwB3vULMWvrPSaVPJTmqkPl4+WrVTWEPIvrdWNfuAAy0z+cNZ1u3uI
vMFWA3qMnHltne0VCL4v3+qGkIoNcgcVfMA/wlzSAnRuW9sqljtTr3uIe+Om0ZVa2BfNzm1j48gU
mToEln8N1FqBAeK/5RF+Ty9jfnd5yLYevf79yy3aGhXkSwbiD8webNaDL5EQuM7/u/z0jURG5OE0
Ixzh1LpdpUbeGlwrGdzX8hEQrtQMunKxL79l42ohsnFyozX0Pi2zMKGmbUKq3pqCy0/eGh1hmusB
TqlyP8A5IJp/QWXKVZP4FgfeDx8vVBcQM6DEwIEiK2l3kngMq7DoBkAX7/Kv30iHROIDkYiuwXAo
CjNoqE7W8LeHeHpslm4l0Z3lszH0hvAFJo8UHCYc7VXLBLr2fiieL//2jZ4MxGH/uzAzGI5A9hVP
Tnjxy+TQRofx8oE26cGESTt8jhxaywFV3s0h9gfL8obxSQI8XBrqADalbqOjfiYnO+2vje8UyQTQ
2R9KM6rAgkB+seivCd3Z2lsPFgoJpiz3XSb1yIbrJIAb5jFeOv/yEG5Mv8gZUNJBhvfDqlauw3sL
pwDp/lhacQRofOfw39geogAs7HomGSUfdH10+FxUfxucxGj9Xv75WyMjRKYol/S+5JAO1Gor1KXW
V5TUvfzord+9vvJL0It6gM1bii7P6puk5vBWQTc5jn/4dOEQgi0KzPkAKQ+t5VSt5jbyxwRoy+Wf
vgEA1HUhJOWmNueGhTuOWqTXWWYFi7k86ua0oondYp7heze/LB2cHCYNcisxbsxuxRtXr/M7c5Jv
IAD/vhT8Nc3zqzEzTuXUBDJJfICnHqQpP2ekCTXKUteAfzwMFgGBN0vYHSomoPW4isMPsXNkXQFA
e3Yr1XxsCUFOMM/DzhdunBm6EFKUQe7RKYeeIpWVj9TsjlktrQTL5BZq+7ArouOyM1FbG0QIMYti
TCSp1sIX7AQZzo4BdpRZb54H/nR5tja+RZSbhd3k2CgJdjeBszj0f2F138EcZPVSfJDAfLv8lg20
pC5KzvZ9nqJYiDXRwYLZzWoHmULA3MHpZtuDe+z0TJ2f1sR1USaQggEwA7GD2ufAfKmV/hBL3rtf
r0P/zWVCpB9ZEnDrPcTp0eOBv0xQBK1fH/RwX2tr3eLfvUCIKsYq0wqKKGSoLNXuTZDCh1290Y2w
IvIXdKXkowG7u3AqaDCbxhOD5wncIU3fLNP4ALaRZxQwc4JVdUFSiC7pvdsuMkT0cIPNqfostbgl
Q6P4YTFgGKbRpz5LX0dWAJsFNzEoNr2O2ezxKj1JsCvpwTRuCcggi2VR2xgLr1joGf3r96aJr+oZ
dtPwH4QQC9yJGJyIZ222G1jG+AusxlKK7L+yClhGJjdQmLgnXHuS5/bh8pLcGmYhBmqwiZcIQQVL
bUhgpHCGXSTj4/Kztwq+VAiBGXiV6jIBO4E7OP21cgeZi4HTbNOWjuU1RdUaxry3P3ybEI9kXAal
RAIWy3xDTSx+XFzFTlEhV3QXiDygbD7VzvOdU29rDQkxCU6uVEo45IyGeAopy+1eQ9dkT+1+Y1pE
ikMSj6B+rVqWctmdrXpwJUj/XB6njR8u8hS6OGODbuCHswYS7YtkQRKhJp6GW+PlF3zfLdVFXoKa
8hgkcsCWK20+6Yri1yDJjDMsp+bKL5TKhaXASZ2TnVC09T3rofElRxjbeklrIHRCghyhgw12whXc
638G+UUe/t/HW3WRJzAhhh6KfJZUcPW8ar6/PFBb+0PkJfBJgew4h5wg0PHasQANvk89tAzjfzrW
K9wKwypkf+do5/jZWlTCXi/RvLYyCBOEkG8OWF6j9jjswHe3JkHY6byR074otTjshtPQBllyntSd
7HirViBKU/OpQeETItEhfRhcYGD92AW+HBgzSL9ANWgPZLuRZIgq1Ko0lotBEazgswrxi9MEU40I
nt2RunOJ3MgxRDh/itJaBDNZNNy1+2JqgKQG0FXKfRgJa8brz5bU/0DxW4nWGsdyLc+VpwfdY+ys
EgH5KX3uXRURsNkVpN5YTiLa3tKjSWvmPAkrGf7DIB30ewt1I4KIMPt2THK9rQGCy5TXpryao9yB
3RUyQLsFjqgsPZr+2RmvdYF+k2Z8Zu9fogdPW03vVrwdMjIX5s0YrSmMglWIAiJu7uW3bOwOEUQv
JfOsmVBXDPXsqGkP03zD5I/Lj966fn9SGb98wGQxubdwcQxHUz9nk+zTClR3VhEY3E71jTrXABzT
zsnz7moyId+CY7JzzEh+VGPiS3PiEZC8e60/q4PydPlHbX2vEA3aJEG5pLYAxkCsIWgjg2BYjvre
Gt+aM+GgrxarTGlC19xz9lQ39tnjEjQeTGRdcPlb+/JHbMQDUfA5sQwrBroeOkvzgxb9XeCKtxi3
+bBXkN/YPv8DtVf0MRlGnMNt9rLA3tA0flhmE6H0LdcKa1FxAKOV/J5r/Lag086gbN1gRDnlObVU
VaZonHfu5MLRFP7ARwYPHji2+4pDcWjldwAe/0zAUxfx9Ql8c+qeQF1ZJ/HV1CnuMrB7o2h/dmyJ
cO8YeYM+qw2aOhCkzhfjoEr8CNj6zr7fiPgiyDuPV+2pAk3ISn2ciwkCAGY4UGiBwRcZgLjL63Qj
WIqA74LFNLI0E/U3uNuOPk2eaukfM6/M7Bzzh6zfyxs39oOI9oZBe6uxEZem1T01TQ3fMpuDFP+S
9/isnw3Sb2LxJw/uSyiDmRbPmKShcWopD+aq2yg14w3XtQpk6jrgMdTSAYyE1V760dYT8L4QUJhY
90KiCvagpuHXJP5NlsalOayWZRkGCSBNuppZ9s7QxadRR+OJpdm90ZdnVVV+sz6/UeWa2IzNixMD
/QTTXtw3O3MY3TlGfy62FLeq4nMmG+ja6PP91BuBbmbOmE4n0qUU8TT7p7OCgs8PedkOReFoMEtw
3Gp3NqRng82wdraS27VXBcu4PEfDh41uuqjhXE0nrUnuoORxP7fRH6nLb5vUcKr+HQpvYTtNvyjB
yVql0VVL8psB4uVzpILUacCqflx8XcpOC1rDh6prPihN/pRI7p1EaT7iVXwgzSh8y/FAM4+uWKGh
cJnTm9KyfkdJ8zdtZBSIZuDQil66N1vywwUp3IziosmtCslmmLflaYE7tkSBUVN1+HJLvXSYcml0
UdwKot5qvct7YCtHFGHzs8E1wkyEpfzMD82f1Rcsc9Ab1G24FAVWaqt7t8yNsC0C6KehzJZ5VXyD
0fsxOq0ilhCnsK07E6qf/ye5zK03rVHly3bQxiFZ6gUHxOisyjWKvYT8A/om2gPolIF1SCp32BPn
3cDs6iKeXp/Gio85WNgj7HQD+JPbCmBs8AmLvOWYPq86rcNeVXcDEap/3oe+fBnF+k3L9ehbbtA2
DwGnB6fcJg8dZHLQtd07wTfSEBFLj3CSThbMUcOkSw/cIlj9ypsy7F08NwLi51r88hUwQp4owNpx
GCnEMZLSaRYDXfunuX65vKq3FgD57wLIaDZqSosiACR/4c7jDPIetnjjYPpEzXz56R2xGEktKPRD
rf5Gn8sw1ZhnxnKoGfWtaijPlz9g42j6RDN9eU3fT4tqEqRQUgWizFQYPmuL8xLTU1wbKHwB92nU
sFYj/HD5hRsjJmLnFZSzJAsQBaB+IsRuqnpJI/8sqRWx8/BAwlUhRljOJoKb4bE3/5Li7fLv3uhS
y8JWL5S4hsMwsuWySR4T2GGj2OhEFnvIEjgnawo9D0q058izNUjrev4yK+PEpbrvKlBtY2JDGqrJ
tJ+VlkScPKhnUOMxICVMu/qAPmYg11dU2pnbje0m4uGXOMuTKMMYyZF0Ddd0xTYydiAgT8LLfdr5
gq2SjCzUSJQhrcduFfRfjcT9onFyF3KxAMHgKJlBlJj+5h6wtu7led+aCmGHw2uXjLzGVLDiH8jb
dj7sDNaGWqAuC3ckwFHgTaACiaCQ9JQ1cHQ2Y7esqlcGZxXYQQcF7mMJW4A9XaorLWbM5nT0Ki41
SBvaWz2VHaAooQBtwRI+g7PV5S/eWulCcqBW8lxVOr6Ycm5P2WOpAI4NWtUUuQmg65AX8y+/6Puh
pSLinE4DxDXWS6IE6BLsXhLHqmHadPnhn+y//01VqQgrB9y7UGkKH7kOJhmKm/vkn+K2ThWQp1WY
tXX7M/tVvDZ33JEO0k6l8zM8f/dWIUzEKhyOyh4k+YkWf2lC3pWp+Avi/Mla1Y9Nvbjre6AdE+O5
lyBuNy7W3kL9ftqoCD0foD8qZwPezCVIhOvJ8NLUsFmfy6Pc08VV09JP2mEnm/t+p8Np/r8BqpnB
6zMgrQGHgNGxwLtoi4q40PeHaZE172FqtxbI+vcvYXDpBnRhVlNUCshX2v/Tsp1p2tDtoP8DLp9k
ltQFVAf78hqQwnF4UnNnBAD7mYCsWge4PHSBCTui5YD/MuNAg8Uj9j7o6fvEh1pCWKliK4fC9Rrh
geYjSeKwlkNtas+GcCPbpiKuvElKyNFmsNVYM9MF3h2JB1nVULMRZvwyiHcaCVufIcSKLI7moVlt
ztS6divr3DWJl+9Z921MvwhBHii6RUuJh0+KdlXxOgDAz70cHTaSaSqCj8t5kCxjgeddT20ZZX0U
FulpCBMMl6OrDrM7MEb36tYbW/PzNv1lHStLAejWPMah3qUBi8YrXaJulxsnUyKrbmkLHoW8p6i7
QSmgIsKNS7nZxgRsyzllswvB0QMrWGJnpjrYSizBMBw6dyAuQfNoVqbEz6rRlzrIJ9amAcGK9J/K
JZQctWyyDSB6HbNSAFqs/FGG0JQ54X9ulJOhp3eJ0Tn4spuCyLE7KiU8VBf+1+gIdbQpbuwsqp60
0Xia8/ykphUI3yrzhhiX7ZzxU2LANVspoCSYQ9MV4Ap2rsoKwM0cpoAT1KUa3rzzFMXCpbMCZsx3
Qwm0sKJU9x3lL1KRd56KAgLaYuOfgetW0JnsMe/yNyBkoSTa58YhmiF0hOMRlZy0hRSmgrv6uRgA
Ly14tacTsFFwo6KpcpHMsqEDHRSqir0idXHa8JssGHvgve3yQw0wCy5ILPRVfby8fDe2nei13OQU
9ZQF6hCGhS/tHlTYqGhlePnhG/VqqgsJVq5D+mAaocYRgyjizd50KG+SO+ZSTJ6TXqOIC8uu8cU6
THs39jXqfXNqikCckpiATC4N3BhwVkP/CJqLtgQpc8jfXVmve0Sz769UVETDTEZhFBqd0ORG3c0s
oA9gnnNUrsq8hfB4FFwevq23CCERcIMUql9xhqwGVSpWw0PRz9XW1XMw4NleSXErgIlwmGZs+gUs
BvTCwDRb5blT7qE83fcg8apQfY78gntTuZOqfZYQv5mh/4HFWOUokREVIwlCEovTQ5zVR4YKwXlp
sjsPXcWguxqelRihs3+MsOvs1IvcH1qg0P8BypjQyopMKwvJXXQPg/lg7TBKV8Vh3Vv7kfqzSP7d
d64Jz5dQnbXQuwJoJgvh5OTWShzkfRsMZq74SpO9jg1gH9ABYYulOIs8vXFreckGBh4ojd8Thbe2
qSy3mgYcSqqHOORPmQUdu3J4LA0ZcrUpcNy0mVwCfTgdVuaAjcyNU6BB5F1efd+fmZpYAk6XUq95
XcPYL/pX0FDeswLbeq5wWVEaCH+nZYdxIcck/iPRl5/9XmG3sBns2IauKIrlBnmkXaQ7IfL7DFUT
y404f6Kq0Ns8bBLJzcvaqVfYD3mSlz2hm61c31yj85e1osw5IY2BY310Rm9xdWcV3l59HrqrficW
bwR6EfRNBwgSS9IM4CarbitNepXayO+LPf26jVglor1pFMHX2Vzw+OY9XW655Ch94XVWZLfq008m
mJpColuULTSUdOTwqwgoaEwnKaE7a32jEgBfyv9OgNExClPCCpD4Bmx/G5Y+buQZ953iwCnehoNI
s9jpkd3vySZ8v6aoKSzWhJuUFNAshrbceAWgF5g5qk1VAwQZ6l4ero1XiNJMsCyKSYS6QKhBC7Ek
93mf26g92cbPNhwV5Zmguh2B+wMk84Rsr8nYeZHjHYPqjcUqUi3TaspmpmSQQ5i9WgqlTnM0I9mZ
7O8DEBXplVOCqtWiIzDL6Z/YPM3Jzo/e4G1SkXOFSyaXaIPOf3RdXHMfAB9f/4U7krOX/W9N6fpF
X8KEJdFI1uPVgBz6dh3k3M3qhre3XS3tlDq2xl3I17JxiNWki+Fr3v8CIySY49co3wP2bkU5kZ6j
DIsh9SurZY1y9X3pZ0F2honKzf6pu/UBwj5Witms5KqAJrEFf6FBsvkMeRCoJV7eU1uPF7atNlFo
lcP+FRei2IZKNbRMIU9V7hn0baxMkc+gpU1WNS2qzgTa9BNYRdbdj363aI0A0VkrsQgenE/o8qQT
XHEORNV3NtTGqIiUBqJCopuaaKwzKb2LpWyA3msWOWmzK19iYYF/k0uJlIYUANuZRDXiQaJ9NFL/
CI31x0hJ3EmuX4lhXjHaVi6rDZDeVFA6JY/yDJRYol0pNb3JU2W0s9XsfiTx0tiVFP2TuL7DQtmq
kIgK7NJSzybJoBiTKIEZEG9Eo/rDcIy7onCWd3bK/D3Xw40FImKZ054D9S/hPlUumaPyxlH2ynAb
cyiqrtM805qqBumJ8GcDenjWTT36P1p8IjAYjnntMqV49DSWp8gAL2jM7zu+y/7e+unCnp9rfeRx
q+Kn3y2+1bjrFIBt5JHIw+0BPmCfNmnRx+Wv2Si2U1H2PB6yNGGjXED6e3LlZ+6zzi0fLKf3TVvz
9ZPsri7UcmSXT3smNhtxXwQIK2mvMpXilZOeHVJKgzKqr6GP4SdTt7OHN9q0VEQKQ36h0TINzN7y
LP3W/q62kLh6uMWf/nbfAWxjqkS0cJJ2Kvw0aBbCrOmDwwvCGtTzwvbs37cev47fl/ORmVZlZNWq
p1ffJhCCLt0k/3V52remYH3ll0ePA7MyOEdgEZc3enxQoCJSKjft+Pvy47dyBxEdPPVs6aZIKSCm
/wh9NkXzuuaoq25bwudkDA3cIePu6fLLNqKpqFbelDoES0ZM9Wrx014lQXFQYfET75QttmZByNOB
nzYqzucsnAksEWsDfpU3yrBzkm1tPxEgzHJNyw0NavXykR3R4yGwEjQgKnBUwiTof0W3CoDCEijr
pf1TfgoV4cIN4ci6DBn1HusphTK7irLn5bkgnxH2m7NNRArzwqi7RNHw7G6EtKDFbsGz8nMuw2jF
eLDkWLaHGmh3HlUvpa5B3kEPl3mB1UzX+tooVXZkVLdpTLkDUjgKoaw6yvFgJ2X3S4OLm9OWjnVl
paqrj/F1p8mBpCY+UYZniJLGTgkhJhvQR/UctRZ8lHWPslcF9juqkoao3sKM0J6XobUjWAdJkfaY
tgC3STKeqqFsZKsqN9ylL7irs/l1thr4MhhvZdE6Csqk9ay7iz4kttYluSvrFEV9WX6da3BCC67I
NsBNf7RRhX3eeJAgbb7Mo2PwAi6HiXG0iuomGaGC1rDlOMn6acma1wxer3ZJIG/TL1eJLr+Nun6m
C7mTI74cuZyVMCOKRru1usNQV6HZdG8KTIeaSnd4gSv1anFXycpNqeTHYsmfZmV+oXRQvWKcHxOz
8pgJRQZ94ORAeQcfiWjQARfrUPdO3i2rfuPoTR8M5RgV0nBuEtBoTJX1TjVrT7CxGSD1QckfaKRz
D/dt9TwaeYGGmXYqSJP6pc5fp9kMx7bw1aEIG2aOntnzmz41vVLiz6VS3EQyrcNBhzYC55w5US/Z
pqmdlQKyF3lWgNtuHfpZPura8DENBYg2Tbzymug/tSyG3ypTkPzQsT6NUZE5TF+1GNoS+hYyiLJk
hi8eROMbx2gjV59hyUtQMtdjfKvR8YfKrA8WwZ5qh/6lbronqhiGh45cGJtJ67IFqgyLBLgVNx7r
kfv9SG9USUrs2rAeFBO0QzAXvaHLI4dNgDIhrUUxuz6lS/Yv5gwQuwl1FAAGyKydNCDY/RHoF68y
WFjFzVPMWhykc4xuQvuRNG2Q5OZdArRdM+SH0WommyWwxRy0jxxgE7WCLeY0QOUhiyvbpMkNCFhP
pIxUIPmKR5OPiU3TGEIDmemqvQqe7fIGQ8I70vanVKvPlsluVlw7Km5vVGceetRn3pEntWieubZ4
mrSAjgUbhiNprF/9QK7rSPbZmBwGpfDjvvLiAZcB0BYbOCYVnmYid6cZHR2s7wORoZxkZKilcpb5
vVyPNl+ioyyltx0jhc0lgPuaGhMNEONdkiQgkEFnrmHj3TRoi20WmRYstVbbyaycOWG/u3oYr7sR
LnUG/9NMCK+6Jd239eCotf5ILQYUQJ/1O6pSW+H2s7L/5dwrzYb2vayCa++XB+piRTkR+CpofwNq
Du/wg/aApdC9Ezv2pMfLMXHjrBXhabi+teYysywcpzeNXFlY/eoAV6bny4/fOJ9EQNoyKY0xUT0L
0Z3A4s2xe1u/Rdi4/PhPPPE3Af2zzv5lyIyYNkVm4rKChtopkiOI/VmD4Vb9/I8R9V0G7k7LOxSZ
lP4dsecBjKn3WkElzpBhvZUwnPhsKF9IKj9VklKu4A1fiyB3m45BsRQ5kMXGtdQ0B73v35Na3RVc
Xg/o7364cPuPs1iBxhVQFBw2XoU+IriXll1m+bFMpHOBQNQZ/YHM5NoEk8IxYU3eRfpOfXLjaiNy
WZpZziFJtI6aVVxJlfnYFHsCVBsTLnJXIEBYVOOA+6kkLQ6L/5aNYVv5rlfnxrCJBBYTExUjFsA1
wZ29T1XSw3Kfw4KcuPA23sM3bt0yRfJKkmEfFA2+YvAV+ABDzZmH6DDbk9fY/LjvP7DVhBQJLGMh
d+0CQx7oOS8u1CjhbftGRrsJG2QCPjnHIXqQTqe5bE9U4LOU/s3KE3ktYOVKtVSjJ6Q8rFQDwOFC
HMG99ynK7kLUpg5bt7zGee/rkf3TVpC6zuiXndp26MbEBDPXojcZO+qpcAxYOvQuoC8ANuzdULeW
tnBBNTI+tUCJoz5gLed4JCcZSO3Lwcb8fsuKvJWWxGyw4MgI3dgaoKcqPWRRfJWVYJaX8S1A9Gv/
fCev37oiiiQWok0Dh/IqylMNVAtyS4WaZ0I8cPbcNh9/t3p9WqzU6wjUsLj829TIvxSqbDufujGK
ItFFlsgCUSg1D7Uy8vQEApHDXqN148AReS5lqxo8qcGVrGHUiIuwy9eOuz65yvhxeZ42QpBIbQFU
wWqsQQfKadacONG9gf6CPeDD5advzsz62i8LGXDRzGRrBUp/oxace7GSgyWAbQc9Qq96V3d3q00i
clzSYaJmIaEVpgXVdTK74wRl7A57E3oah+ZoZG6DSLSHQ9voKYlkF6A2SgL/N9i5UfYy69l9wZoj
kugwg1VJVC87+cDWwhKiwAzLmCzlJiAD9eNs3RfZTj9g67nCtme0abSo7dE31P/G6usy7pyUW2tJ
KELPlabyFqrHoVG8LSOzZe3cQHFwZylt/Gqx25nUxsJKKIaG0XtfO2slTQKQqT3D5JDZBSi4e7O7
tWg/U84vi3aouykxmYVs6Kr3Vm2M7qRcF2fFA4nErXYS2I1ax+fLv7xEStVel6cOnDKeuLxizjLW
MHK6o+kIE9LWN9E5N/O94sQ6Bd+cY5+djy9vK0xaScZaimwK+VS31RWM3E+437e2ocAkppVUB+o8
dqOaN0Uqv1yesq0ZE9YDSdNpmhVYKqcKgQdvPeIiEu8dMFuzJKLskyKGeO4Ixr3+th7Mih15agSb
Q82vb/ZRGRtrWsTbQySgm2uAv0KZzS8c/ZqOabc020N6bwyRCLmviNKVw4THD6l60yjzYy7Fr5dH
fysvE0XpF7mbRwXe06imLRgg40U5xX6HTAmlhsgpnb2W8eaLhCBfqk21wI8MdTVndmSvtTtc7ZEc
FYfS6yY7cvd4mFvQFRF9P8HrqkusHB3SYHDzW+S0xzGzwS9UffpBw/6KrqAqSFc+an55bEGEc6yj
+lT4bHETCPo97N0EN9IbEaAvAUNoAPKIdCySPb3GJV6yc7gvNKarS06T7pzOW8tDOAGkiBGNK10e
ooTiShSgw2IH1br1ZOEMAJnDsKRirdy3gWzeVOT98qrbeq6w5yFqOlMQe/KwnkCThJ1kPB4uP3kD
0KyJWPosnSskRFYR8oae5TjRbEaQVFTl/DSmSqBYMJ+m1kzdoXKXbExcFbbZ7pBI0K6IYFqJa+Og
z3+yTDfsGWpYNeEPFABZ1+qUt2KB5s3lH/r9EGgiKt+SM26aaplDk+Vejo+ltrehtx68piNfgjiH
7aZp5AAoUZjIz8/rjW4I85N5w2yI8Hr5390T8Puop4lAezqZKL4teQlmFn/oNf7cKflvU2pPKodb
9UiqK4MZf4x2PNfq8GoV2iOxVMttq8XOayiqSgXfyYE2wrwmwvDTKkNtVAV6Sn+TY6eBPwQ7pC8G
d7JH1SsD5fbypH1erf73hNREWfgpRScl6ZY8bDv+UlccBtJz4eQDRGYjppl2xHu/lqpr0Bnup0wO
eCPBtT4ej7ORla7M2HM3ValHLX69JOTYjUUQtSkKafgLpHeXK70Fdxy6tMcip1fGYP4hVX0HjbIr
S2FPpoTeNyuLj6SPIdkte5e/6vMG9M1Xiel9GTcdasZYMvB6ux3vy4Phd7HNCQQm4htyMO4TpzhA
8cmzglXoJT0VPg+UV/MDlJsAxnqHnyFENJHjnmW5MchyWoZg3lyVJgsnVgVKSU/jmOxM4feXJU28
A1DeTKTjRRma6QuE7ZLoIe+gBwIV3cuDuVFy1MS0fzZSzRoyUqLQgQjilUBiWV6NocwAxcoeoTlt
l0HqjOGe9vnWhlf/u+HlpW1Ma8Ts5Ys/l0/Rbmqw9WDhXMkGUpZLqeVh92t2xufVMpK53MufZX8F
m/4fcunvr0rQ6f3vJ2S9kmp53xWhiVwa1PhAP0ReEgyhWQLFa9qqFx+Tzk6v5B3Qw/d5tWYJB5Bc
q+3EMmS6cd5A8LnRryoYm9s0r91MbYPGpL7cNvA7zkCru7wwtP8v5PvNPhN5HHmM1gGlwKcPAFzr
wMTKlTKdKrm5lqvprMzwaVWXOz1XD9ZSwoNYOyYsdzUIr+Us+8WMYkZvqAG9BMFCbTnkU9ih1qxA
GRQvj9pbMgKZrms38QKqPZ1iO5+bW33J0J9Cwzrm/GapoMQvmxALrDrJR3U+so0Ed6NGRloSw6Eu
pacpNoNWhQO5BSQkxKYDXZbWhhZ9hIvZtcL7hxmGtQ7v5ocJ+D80s+AtO8ZXXTPcRITfjqS8Jjqf
bQm9HrvRkV1ZJHLVtr3up/74/zi6jiVLcSD4RYoAIQRccc+/9vZCtJnGCI+EJL5+8+1xJ3Znu0GU
qrLSRM2874rmJEXw4xuojTxaPtSbuZvK4t4VLophofIIEQmuNzmxqPo67mv3wkL/3h8hJGiMJYlu
7d4dkFppS/nowAzhNLNtF6ktF235VpfDnkbj57LyC+9ZWvJhSSeDj3ykc0qQdh1T1ry1QeWmk6Ai
Xik/gBmVimDKOy07JCW1v11V+4lowgC5kz6mByn/dUv4ORP/Q1sypXqaLvVafQ7L9CRFCGI0cgT1
qHa21/Ek4W7vg87TlF621Nie1HxLkR3tJ6W7PEY1P4qwL2MSVhTOBtu7UwibR0VzEYWObtu4OVtH
EFD9kqRLMYP96LGjppwmtZXfHX6tJMTtg6e8fA1Sv4+DczJheFd3/pLQAdkWo466xDbMglddwdqW
cp7YiOSydT4RgwzGOny1sefLK+bOsSdhhcqoeVh88btO7A7GsSc5dB9lR8c0YMj4NDUv06qtTga2
POD85uMUdenYBMjY9eonLaoqpma6l9Xy4vFuiwfm389j89ny6jTCrd7wzUmWSd6vIXzWNTMg6Xfd
MytD/LtcPNfQPV48aJJeKtr+zFa80xWt+bCyuPGmIfOH7dm02JkR8Mwyly6Pc4iggjEwT7R2n+qZ
78qQ/k0yeFZDdKrL4EXN2McVM1bthVafw4o1Wx0tSMCqghNiiMBg9fcCJzBEnPpA2904QHrTTBTC
SCZ3wvQvrBGIyulbmPnDemJ1NtiVdl+CkD/Cg48qKr6HefORiM4O3Pe9F7hoXOdu3vG1e1mgvoy7
AIGPWvCkL9QjwTY+gTTiiIHuukm5QgM01elQ8WRDUH3KQIZPqpBBBDfP3wInOe8je4bhusggdUmk
W2ZFS/Kllx8bKcfYX4qPcYLPFLQ3qFd+PpJIx23vXCe5lck6j8cKSQlxU5C/BqQ5j9GDIxUHMR/a
dkT04HsoTrBkPRNR3xccMeca/pwxuP9PkHWTVEC63HLFEl0vA6Jw2jHhpteX0i2y2vVJ3EXTsxzL
3JXOztM69p36WBSek0hin/FxXAJCdg0xN9ddL0hcUd0vUfjbr97Vhmbv9eWXKwoOVUB50d34MkX0
ZOcOqXhL8AmXs91cgqPo+uE9YsVwYgyaE1lWd2zs3mDNnxX+llUTfRRF8Ng09A4MWSyHW9xVE0f/
3vRxsNrPHrk1eiyeRzU9jTePWzYNSBMTdoEpPhDHSiK8Z5wh2PCKDzP7KYQeB8XrTIeAD7TW2W2g
Jyq8NLURCDPvdQLtZBIt5q3dYJEf3bysSvVWte6JtD2UQeMMXzZd+T/Gr52cNt1dFPBvq2s/3aQ+
qXa91qv/QdoZUiLqaRi6sKVMYGrwVwf6oAIFg+oKzECg1RCY+ToOCvZntvFulVPqSoVMCRAPillf
uey7c9sEBfiRTqojceUl1irWcWPYn8bbjB8ZBm6oIi2HK84K/2b9zCOawcvlE6kE3wMF84/Tq223
55mGyTYWp0BhU1NWT2M0JGVF99YVKALN+j0g8EuHCMnEp584VCNUAdMU8YBPNSjoYPfRiKdVVL2i
ymd12/yqyc8mnBOISpx8xjeLpPcdBCOpO5XpghSl2W1yK377aklMw0EXmnTqdk1CK3Je+/4hXNmP
vQWKwMoXWcBeogh/wdU7xaQ0Z3hC5HNY/0xTm5WSPTZB9O30rwOEeYL613ZVia/WQ2CLHFa/CcIi
DpAHphpFbXQJsjZarAqdQGTutMFIfvs/xGCH85vMnZ90mj3Ni6fuOgF9Ng8yr/mH/PYpLkY9JoXS
PyO397oBWtI759rcSlJrk42oB1BF0gHD/rLUqID+EIu2zxGCngiOINBmcwDUQ73TBrfSG2RjhYis
eoyHBQldQ7FzHKJSJ5A5I8XjRPguEupoSf1TeDotZOHEhrvHASHNm1vdh57arRFeMhHec9CE+VLQ
pFXhE/P4cZtuxp9kBr9zOLoEF8oGE5WYBs6GhHbGs1ki8KivoDqTQZ3oEB807n0P24Vd6fkQvG1l
t58UjsIWIZKB7T1D7qFxTgfwcGzYpvNofqIpSsPaQC5/3cIlZuZf4KuHYrlAeZlLqGUWt0eUFm4a
t/yUQDAJJ/dox66MRveU6E/wPJ67CcF+YIX7o06XUIB00u9IZfeKMACENJsJrdOlky9ErskWbPu+
bHdeD3eFJaguG59fJUyTNq9haB+mz6WpHlqLQcxnU75hF2wDiv98fKtRtFDPp4x46mEt6KHrR/xG
0GVKJ7rRfc7cjeqYtiDVBCGsyfpf5Yp/g1rOFSVgxoxxvbFzSKv3uSofishcNkiZ8cvrw8Ca3Qw9
XTjSXA/rj+uQS+CA7qSCCLkx9k6CJhV08PJF37OTo7+vPXnaeufbmys8T48/jZ7/Va8BUD9aJYIh
3yRQ3SstCI+7Qf64lbwL2/YxAvNErPWS+GaBH+cC6W5DmmxQ0dWZSD419Scx/Iil99/Qcg0ygvvh
V3jhQGAQqlXEbtDuhHVg+FRCkXqjhZgZCl00V0Nn73tf5FHL3qvZzdbFPjc++E6BJPHakoearqmk
Ncgx8CJ0lr3f931aqOq8OFAZVa4v4qgH34SoHyLmk1OZHAa+md3qKB5XdYKPVrHX1Rp+gBkjkH4y
INsbVCksZKbunoD3HSOyZmei/mpwHY6BeKoHix3qpPeL9s4+4vticF3uYX+5Qwc/ZR1d9ggRQdiW
DxbV6sHvhpup2CFMncXSGBcOE271PPRrB36TODXI30nXns9n7fPPopCgoZX+d7my40w0TcfI8W89
Z9nv+yaOqnl+G7TeSc/8MVl+2431GUHUJUZWTx8l0UtqqLpfGrYLqBtXc3CuFH9uBkSFcGFfZdHt
dYttpyZIS6n5mo6duDA+BC/rRsjJdqP6wx8DE0MFFKpDMCx6/ilAkAPiIptZPxOPZK01l8XSRMhl
v21q34oxBQaYhbY/rV1QHnvtVjmX0s/AFUhoYZ/UWn7CQxJyT1G/saKgOX4MlJrhlkXkKhRF06cm
qv7BBy5MowJafOJwFddM8L1sO5PgQO5JqEHXQTtORY4L91V4doB7FbrZNjgX4/iv3xx4Vbv5WHeY
UjaarbY5eh7Ef/Dy4k14nDt+EBQRhwv3HnriXHnjIzfplu8OM64zF/T2VBH8oHqElTbvdclSHOpL
tZQ/k+dmyGXL50Jees99k117qazKqwDUQXDBmiRk8xM3Ikfp3xeramIuA5YhgeoIoftXtDQy60bP
/V5mvHJaqTnzehc2ZMultO3zoIpfG1T7ekYH2coyC90BYxZ9XCo/E9bbLS099kP3r/Dohp8Z2XPr
uqUbwkGcYLv2cntEqjB+XP45sOU6R72HkYMZZMr2XmK2/gQLvEy5c2KM2rszbh23X/dlscFWamy/
9RodwOe5q4nNtEF4lWu3MSuW6So65GxxOnXJovpnyiAp6tg3GfH0IU4/OoUxe+5gO+S1Wt+eB9I0
fTjvF8PLWtVO5hk65qjYcDJRiPoCE//ZOs6aCz0kG8SGxKkfaniPxEUIW7atXSCh7UqV6xmyMQM/
NLzXjDklFJ5bcbeV+n0u6zsPyVKZMvq5WIN+h/px3pBQ9SEFu4creHvqa2XTyvA5LuV48w8ftj2V
G+abuoL1bggHQ5+nFtnvKqqn2CK3qhswdcHOxc1173rJutkHycxFBMEKcwhgfKCPt7go4R4qDHrx
UMcI+gMStaA5GEoOy8IeBung0GXaWdPZ0/dlH4b39Ti/9P/PcuFnC/ftVwca0WwKyHGZprwkkD5P
pETV337Rsj3rJRD5jPhhUXZPuqt3VQ8qKUyQD8aIPyGmO7uixREaRuvRpazATOQjnty4gWuCeBQg
SjtbirNgRYqnfuo9eQALdweWJ6wC3fvB1cfSgcSCFV2GD+BptNUJlZjezQbl3w8wXs6HbYjwVAKQ
ZHhwQNd1rABARwR4nIv8URlWJAOheIiLqnhFohOS5sV4XBQFc6uOTF4M+nvd6syL2gQxhT/gMhIk
SGCqDBV8YEDWHcfhXHpBTkn9VCEfjWx01+F/XAwubkV2RmD1zivYviph0or55a0Y1ReKWn1YnMp/
wAhbXSiWLUdXa/4IKDN1WrAP3NDKdOjAe2HIS+wsj51VhelsEL4GiqqcIZY2mmXNUNxBF7a3LDqP
3P+D49m+wvc3Kjj+CJOTJvxB+uxDjaQ5mHn+RTONMhg75nXbPWx6eKgNKS9a+vAYHAZgqpjzdBeF
W2IXdVeEJYgQkwgxubII2VT+r6s7llJm9zVYlSlr6Slqu3CnVu7tVC2CvTEV3IQ887Q19jIakYGi
+Ujq5WZRK739LGG9EVb1oXOdTC4oE2OElUETGZWFGmNTuMmDtPyLbduSEAYmrmrarAuru9qGJ9Eo
2DTJbYnrtt8JmLBNxXDYSrlDTt6dYe0P5Oyvm9YHy+rfFgQFKzD1lx6cIEb0JiO73qRCdu6zcvZ+
va4++Et5YoqlwjYEYI5sQLi3J+KbbydwHnDQ32VQPDUigKn5Df0Q7pAJsGq8KRgyva6HEUxhAT6w
ZWiE+QLTiX5E5uk4dgVmUCT3ERc3VUMvINbOFSL+ovtQbKD29k/d0i9Qeo0fLbZOvjJg29kPHlRX
Nix711+xioqmFoGlkDiVYVp3KB+Rb4vEBAQJghIywGX73oJ5jTtwvkHGzok755hl7kVQxNvYHypT
X3Gf7Qn3XkuvfCoMxRjIfycugkRM8j2QkDQE3SUI3LxnNhUoN4nvwrIGdu4KVwFQmPZh9si1Q/Z6
avzu4MxVjsH6n/XqjCHCFATWpBjLXbGUD33ESKrC4XO1HYjoZEdc9+QH7amemreITM+mjFfivJO6
ePQ9J53QyYCGlQys3uBQD0qmW787cI7vqby3tsk0Q+ZeL4Iunoy/a0q7G/wqc+DVGa78r5YevmPU
DWdyLioI35duavIGYRU9X9CwMLmfCMLkGJ/hDxdgFETYWjkjx05HyMCbWxfBHKpdknYKMREszRab
cKqSyBNvjofH7ZoZzHqF9+b6LiJ+F/IZKjdVfLw2xMKsLQwUvstw3lPuII6uROduEB50NKxZY+DK
IUKQ1BecRlvgHiybBhI7SJhHMeDpIPQjml3EosLMJEMgRT515DCvc44mfDfS6rpxzJBj1b4SM9lT
t/inaC2/1k1eQlAm42YEujdFLci4iLeLNdEnty/Pdu2RJb2NgARckzkb5EhyokFctaEHmjIDMLv5
WFYDV8KI5H550BDs5GzzEMEYe4gJTq4H3WpIDsHUHzHdQNDUHDGXvWC31yWqcR9LhCGjnesPa9V/
hg6JAGOQvBdRitn/Tpni6sIpNdnk1Cd05Ru8ScW7CGFVJS3bLw6RkGmEF5i07JrF2R7YFt2DPt8f
OHGDeKnBiV4n76RQqM5js/1pMXS4CaGEwGPGhOaC9N2u1Xlq269iGN6lju4C7aVBAN0SOhZhuyde
0g9TNS8qwiNmW4+V2VBMWcTxLhBSgJord6oFJDqb4QVv9jiwvs1Uj1tUDkGTe2qoUjjP2cNi3Ala
hAjtuBB1wlc5xI5et6Qfl4doWC5rVR7xw71pZtUN60XKbkk+oraxcVjgqvHd+VdCJgHafBTkunWP
tVlOQolPY7t92ZXpdBvWZNfHmMExrmD+LVzcEouDEAX4uAHtyYyjfpQTXtyxPCgdnTfWnEmDfmnt
pjF2rPnirjgo6aT1Vhy7CVh1KOFEOzdYGaJHAuI3XmsEik5ifm081Dv8gLdRWgFims9S4eYkNmQx
CfSlB1pOBwtm99Bet0X+rAamIy6QxhF5vyOc2aPwqe0B/wTVlskSrh3Belnq30i4WT83J6QF7+oF
5yEq00bJZFOYhodX40aAUp2rg9a9xwmZpylpPXVYonda33sO8lMqWLnWYBOWIPfP5WH1f2gZgMqY
suqtjZ4rr0tq0maYpXfRcuCwHTDCS0IEJRFqHw2KGNhihuPvRhoFDZe8BzRbdmFS+7D/BeZbyyj3
gJfQPvWnKB8KoIXsy59DoN4lApRQ4RssnHzQXRzksdaKp8oGO8qvHOk0eshI2V4UAfwqll84cCcY
/1qYBLDfqplQXmCbRtiXCYCoB+tPFxXJ6n5vwwsaua+KbqlGEeLQkNHRcZAlyr5XDzrRyLxiExG3
7d3g118gIO4JYvmsN6VzixLhmyfjmyuz/ACI+qOs7ABjEXdHGH4yOsLRyKPxMCN+2YebgK37p9CE
z35t91aZr1qASl6TvVtyyOJkogUSU9b5fYhoAowXiiCAc9x8VaCUNcUnwuMPnlQXl9Ev00QvbDnz
/lF7FwBl+WLCt8rpcVSD9qzwnKdpoMk0D08g0yVU0ldcl/eq47tNON+T7V68FXhn6//r0fihCunP
AFKcYdyQlqsuDakBvwwpZsM7WvsP3Flx8uCFgm0FQhnA3OrklpaA4hpUyb5zs5G+I2g69l2Z0gX7
Yx4eV0oe1UBSvvSPy9juevOF/XjeLR6e3N6132rBx4tjiAKRdTBDqPvme+XANqEWk7jUGD4L7xXx
rzHMo3LcMbjpAfqjUnfjjPahY4c2qDGt22fQ7vKWR3uJr3tYgvTGWCJwTpLk3cWbjTTCeZsGASUl
npC6DISkHQb8Wk0H10NILlY6QErxvr4XWMX102s1eFlbd38FUlqA4SclLmwPOif0LacIE8rKD1qv
ORi1DnEeZdk/sBL3BMK48Q2DCHFqHSSt2ujQE9T2cQlvqbgPI5YQ42wTzyOH2gnvoZqKZ6ljUoxO
Mpr2F5/5SVTLcXL/4POVqTbcV4hTVYa+DkgkbEyQtpUyqdwGxLFqJPm49d288keu5CdSDkwC1Pdd
MvehhOgp9qh4GCWWZeGw59vGU3e2fbZMkLIhHjCmBeJFJ/fLwHm7Ni3Uk+VjP6MwV/5uCcjFbrZO
Jg8wMmr7gcqfvpl/pwC7IprWo8aqiurE1gWaWPhztkCrQImyGB/Q5uP0hO2/hugcqB8ssr6pi8xi
eqdKs59xH9afffivNu9BEQLRVvHErkPDEqWrh6F7Kd0WL8ziU8Mj39w4ZEglxjMSHt/bDemhiFNd
og8P9hl1v1wi3PPQguIXMkfd+9ei+gko+OqBc1JYwQLmaDZcI6y6G/WbRzOxFc+OASeA7zgfUeRh
g+mwLtHLY6nPni2em679sUW5C90R7bc8k6UPk56o78IZY9iepq2AX/LysjF8XuwH3WHCgBqHxXwP
SwX8jM4u1O8hFq6L+qYOT0oxZYuBkWkxJMvMjm0PeEsuVw2iBdpUAEClBnr7rjaGDs7D39aA0k/T
FoLcMnosbun10FN5LvzI/Qw0izsMFWR8YDAy0kzEyt2SaMb4YhPmXvoFo1LVZxQJWYOCaErmXnQM
pYFFBf9nYEAywaTeCHnLg48XRnNcxsjg8ndFZ5N2xrZhugawtMd024VtBplaLmGrpuri2nv26K1l
7Pgf/ja9tbjEg/GW5Qoth783tMDo/uCV7mksp73g5CB85CuUVy0dfO5fW/NMkUjVcpG6JEx1IE6V
S1JadYkPvLkU8LMr5wRX7hMKTD6FSMvhNF+BsoaDPUdlhDkLjSk4nO1UnQbYsq0Q7wB/OQSb3HXy
loKHd2cxp5gM0EDKQ3npuvcALwKeao2Fsk5hKd6h7N1vpX/fN3iHwQIm6NtaCpB4/npszu1YIQ3U
SVfxoIGMYNEXm1ntaPsBBhwu/kfT/tHuuLkvYdXn0mXJpEDHGw7d5F8V/F7HAYuy6A8+qDGPHko0
Nf0IK3T/yUfBDm7jwhbh2Ec7TcrTphw0ce/Qe6ftIHPY4GbwbYfh4jeQ/Z2e5QV/nK0qSIgGHj3S
i60RaVZ6aJUstlamR54QQBn+ziD8w0IDWwksCpDC5ZXniaJN8opnE4Q7CzjSQ7oOYgNjim66D+5s
9eqyP4F/4F6I9bb7HriQSq79QQJijgDt8DXKRM/TBrIp7LPwJrDlgSiK70A+z+ZuzSc4HY4qSCcU
mWb8pBOS2fpXF/V1CtbjHJawjXltcflHBkXBQ0RvFysQFRoBdGGK/klT7Fe6fgCSh+2Yj9v6ZlE4
nqgJP9min72FPMLNAuMcTLiwc2riekL92IbPyGJA7GuYYHq4fXG7VcCM2xIrx7JH8UKgnBJf3WKm
WNQCX9DgxoIh9Np6xxILCwST51toTrB8QuVdc46eCEhWHGEh5DXgmVnE2WIBYcLosEVODukmSSan
+4ApK0OXUXjZsAIDL8PvKcQ0Ur5v8wASTpUPCNBMQ8fsa+G8qAa+gS2CBwK+R36B8tu0WthxtEHG
KnKPjJYPGDDGwGbzct5Obbfs6LBcaWDfum7JZ2gYJxXF2DTjGLXYrPrNrtzCL067NPCnG/+qipFS
nFKFiOpmvht66BzL9Qni4G8Mv86umuAsj7FORO3VF8uEr0bWGczfQMhqnwVSwWYWZqoBnAX7I146
FwCC+SxhraijDHHbh2pQB4bYxHCpnyF+vq9Ddp2b/juYql8dRU/cUx9N2e1uXVozDSiAdCdhi7n1
YbatLFVQ0yJWe3rEGHIfhsFDs0AlhdO01OWahzOyOWqgoIsd7nCpPFE0Cv0oYqSmJxv18hD/HEiO
RvchYsOLgia5gfmX5wJvrXEjr2zH3fXEBUsH18eVxZ76KXhdmc7HccIuYATnHMESxktVO4jEUO/Q
3o4h8lngOZ1A4pv4UNiWBPaY3e2sDb5NDDI2lj+/+u3B/wgdHwOsTiCdnniYdcAENMyL4nYBe6B3
Et5BCOh/zc54HQkyLGHx5Mc6ugFG+l066ktHWFsN8wcLCOysQkw93K+mo+kKbIE9H3cTu0CEDNt/
WJvxFbXOV3NO4QGEcHjkKjj4RUCDWe9aMsOqj7qvwoFMWUXebVuIERg1alme3KAAwwHf0pH3/icI
J+rOaXGgnR6gLK6nCTQV6JERUrEM5OQziMWt38OIGulLvh2yRYA+wQrc7uXtgFcq+o1cimVG53Oc
XZAiqoX7+VRU3+AgHBUGYYt3kK6lyY1x5vMKFXlE3bwIuzphvtUxbEZBknY9rL2b+X6eoIfm9RMS
X3DooXBDhwtkeyxrla4ot7si8oBqwbogxRIpiRAvkQraLXc+jdj7uto9nubLKtH5UezEDDwAso61
CXxuQOwp0J9goT8lW0UPdhz43vHVi9hgJIZ0dXChWvA3XDfB4/Bi5tmk9NhpXDxI3eYNoCAudeyX
+WWzwZ8HqAilJvVBVNSL+jDulhun2TEBh0SGrV7vnkKGZ7EEuRnYiYjg7ArnUG4lT2ZKfybXvFsL
oH8mebjSnQNlEBqn6UDg74EYdHKeZP/qLegP5no9sIFavGsLJSG4EWERYK0yYaiq03IFgBS47vc4
hnftKp5FMKMJ1ZCfljlvKDZefuaaAFcjEHDs0B7laglQXhlPLT0MHPQ2BaitGbFZaDegNMs66MQp
fKS7EDGAiOF4V02BQVIPFKQlCDFcOnQXAGfB2Nf9LT4u7qbwlnhyiiCvO86SBdvHYpxeeBnuOmoD
7MrL+zUImmzp6NXV2JRM676SVYNrV+zHdkvMpB+qCVJ2ib0kVq8pLpKkDp2jz/gLLdkDXOo+10IG
Lz5H+IwVwW6EbYHh3E+BRRm0xahMUK5fgxvpVmHjls4N4hnkOEGqOwMDRi+3ynJJLOMJrGEe4aGV
bUbjAdA3qIB8ANjAR2gBzf3q0xIm/zMk+A1o9A3zP8JyyxvCsfhR187UMkU8XcKl2kFIvGHXW0xp
19IHO6AL4779wEus43Vog9+JhCdqJbgIwPdLhtZzyYoO98PCxn+YI1Kp9MGBqt1Gw6Hst8Pcj1cO
C4PKhtWFrzzvSfhkBu97o/TaTGaH3z5tJ/c1HLpLGVYKJdA6982qRRqECqsvt2Iwjl9OfotEFL96
b9zqbuLFp0AzJY3zQjuoNBc0+qX3C6LvBZ8gOqbagl8HDUGHPPCuk3Fo9QcrsC11GvvIx/DslfOV
g77C0UkqgOAg1OLaGtSln9d7OALc+c6CTt9knZGxCZbT5PMjn7vYDyVAbj8ltLu4wZxuk9qLqj2p
ebyENd3Lfj66M0u3CosUEsonsQ3Py0IAVhefjt6QTW8wSUS2ees11M2GvI+df99onIWeRfsAv2eB
GHVmvLctKnbF1r8Jt8yn7Q+r+rwZvd3ojbsQBASUrIPrw/jK6jNtwPiMEI5VrBgNud3Nzvq01fwA
l+tTMzcf1NEXADU7pB1WGBd6qGwr9EbDdlgjL5+s87iWzkPb+Oe+lM/g7rGYEnMnMUoE2HyJkvwL
KrgxqFKC/G+vBTLYWwHLE8uaeAuKt96xz12A+SiS3jmc3Kehwc5ZRBQDL1TJDmcXHZCnGmzbZCIa
7T8kZdEo76irn8H0u5auODmqOLiuc1im+UEreaxAU4r5rP8pIQDqdKHCjCeebRVIiNCADFaofrII
b7iJ+nA6AgJ5M/xBzQ9v/I0c7RI+zo33pxu4jmA3+wq2wi7wxOdY8DDhU392XS8rKnlxDfh73rr8
Us2eI9Qg3HqbwC5WPA+jwlJQe+shgiWq7nkO53AvoX531BY20xvRH2jCE5dyFBIJ3XDXnuTsX2w3
gZwxgMtCGv1arzYXa3gqtumxBlLmqLPLLZY52ESpabf0r9H6gX29680xLMZ4hfalLE5rAL3LLBKr
O3y9xUHX6MvG4BCQMIsae6zAvm6CGRQbBNGONcEfwIxFlxntaKLRYNhxSyZgGMS93q5f0WESWC7O
xk7thN0U+B8GLCSqthdJFZS0w5mG4aPD+HGuItBp5iRsAPM3OJsMB0z6eIEB5oIixMK56/rH0fAd
+FnYR88ZLL1OpiTvtq1y0qLJGuFQFckLrC2eXUc/8I6vSKOTv5Ou3w0vnjBOIDFwW+DALUW69Aqk
Ko6aO4AMMCP1lpQguWp0UdttmVuAqUKr6s4ZYNVNK4m70REvgD8xLMDiNqW0vLMC94TjvbJ++Qk7
/z/OzmO5bazbwk+EKuQwJQhmKidrgpJkGzkehAM8/f3QI1/+Tauqp65uUgBP2HvtFU4NQMbA3NMX
8Ritrdp4qDCq9G167Trm3jXkSTJWAnV1V0nPZAOc9bbvhnWlM6anTPVtJwwiq96QPXhWwjjaJuC4
tT4+J+q0c0RX+ZpRvxVDex9G6cZ2h4NntB+5bX8RlWBt+6WscRmX1DMDm8SUHPaWcReFpb4yo+U+
HKAYDvl8q2IduNJBAgje6p49W7kRDuCd3p5lyEArN5q3UrOp3BJxsNxhZ1t4I8z2V7iM0WpLTf3Y
kXdRPw9+M0JxDBV9MzfDUoahdfBiY1prgngZM3Q+vch8MiSeUjO/g1hpoqcJVbZGB3DQOgyQymSb
UhGr9B/DHC1D5/EDVD5h+On5pqKdtWQAkm9UmRyiTNpAv3myran9d46l3TLn/TDmGjggVtdmksMH
Z7YeFx386NrdZnG2UZNn/Af9sJGbNp3uPbEwZtrJejC8Ziuj+dlQK8iN8cyily9Mg451zcqdvNMw
2aDxNKSZGj0OrjgoTsloWaVb1gC6Ejf6LCKainJYImPDYDYkv78t32KcTqKECsHI6VZll6wzkF6s
UdmDBoovncsrUXE7mkl9ywr31yTVQwMDk/rYg+7HNxr9qUk0aui2woe0614B7AMj1mAPixyQASN4
pXut3VysQg9jHKVs7rTcpHkKva1qdiSmOWWgqsXGVuvaT2OOEkOuJyOlVcyUFyVaFGGVIOqjIIwS
E9XiSzTxbTYDtzqR/VBp3ja2nadI1FsqHriL/Vlpu61uZcl6ymv6dhZbrg+7dipuhDI+a712S7jh
vTdot6OdcGvIZ6uZdkbs3U20b0wEb/IQBNF16rVqlEFrRRi+tWuV5kHgjNJYyCBa3GagrGoCkh3W
R4rWb8lN94Er3vKMXLw5W26rYCyyg1TUzdgZdzbRgVZkb8K02Nd9d7IwI7Hw3aChhNLLJv/Mw/hg
mv2DwMtfjG7rd6N7C6B31AdY5W6mMckW7HWzGTZFOMJibm+w3CnXTu38JA7u3NbcwnXWZEzxp1+z
ne+LOFU24JbPY4NnqRXbb4bk2AV3dsI09PFRhmrh9ndmbKhB7wiLrhKKUlWqb/lyxXOe3ce1uMla
I4Xl3ENzIZAAtJEBRTZUkrkgzUJRzq9Vne4tRi9qhUn+VFbbESXQSu+Vgym6G9OscM5hvKXXWyUq
vhJDeUta/v+FZm8nAO8Z57ES7ifPoZSUEyt6kEHSeLdVDR7LTvIbXWiwr9TTaGi/+irBz8fUSwAB
8TNhdJQl4pynxWfqMJ1SK/dGGYytteAavRE9WXpyn8eJA+PRzIPBDreFVcN+yzFUAX+mRFhzDK9L
q7/Nyn5fSufUV/Wrm/PTpOZJROYmnewvs1B+SYbvPUcnqDPzfrbOyCHQoY2P8/R9VONzwcEPo+bJ
pBEP+L6vbJhPtGk7WrC15nUPOomwVtZvR8vkIhcbhz9/nvD8gDzvTRBETGffczpYAm5AF8Oe6iOY
RvJlMQk0knpvu+mdIch3UKfNmDIl7omri0OGsALCJ0Vu0t9a87x30vleL6et1tgbacw3GBchJ402
ka2uYbsCvndgnVFcrGbX3aduH+QZ1o1ODumzbw4RFktaVe/m0L5X7emo2fYnPBMg3CTN1mExbsGZ
dl5YnDhFAZNTDRzXyilVp/km7+KTYecHXRWPo0vVODfCLx1A92l2j62XhH4Pln2AILkgOAM0m0ae
lJAEStdQYEkv3JCWgOgihrrtzs60ipEIqKO+iZMCyYHxPijGvnAZRnT4l3RwkKnbgqyGdNwNGyUx
XsYE1XesnK3RxvMeOoooIi61pkAs6TKcUyYdGmSBSZosE+kLWb232bixveGUo1NbmWUG8MN/7UGv
zUzB+EUl6nmSvxc2Q60w8LGa9zTKDp1p+VIk52xyDgPBWULr3sK5feinZKuU2tZJIQ2WxIaK4r0L
cWuoh57cULhU8IgIgloNE/Elcn4qpmjLSrfhxnDGwKCFngFUOx7y3mb43x41FzaD9TxLyDLp2K29
prw1ssQDdNEOatkfIju/GTTcNABnRktB2iFXCVE/vubNG+F0+moMI0og/UOAhtX6tIUWGYzMuNaz
CXtGwPbrC3Udl/kDj1swi+Ol2ar7UTDAyDzllrTYXcbGKtsXrS1umRkOa1udX+jEN3WIIg1kV5Tl
o13IfTyFR2mBpoZyP7jL3Ng6o+a4qTvvJJpqJZeeV7OCVqav86TvPK05tokL+QNmnN0EEfO/Iclu
cvFTWIBafawgzOmaggO6DfImPJHuvi6VaAtYsY4cudGWzJN0OcU0dnpso6kkzAlKooMpR0EH7ChB
lS/pKVC0pUHOgqvc5M1AJwLPw4AqOqnDAaCBex/mQTwS6xmv3aalHm7o8Zp1Y4z8JE8546fGzX1L
5Z8Hl6tr2pMyv/ZQ/AxLT4S2JvGi16QN6TXabZW9F1ny6RXerazcfhX1od8yzrIN66l3nQ+riX6Z
ImVYGxHHVAdzU2OMoe0RQOGfVuytHBar8gS36rPP1VNujRsj0U9dwUhLy5+dEZysp2Qp7eqoRuNz
k3CHVHp2VLo6QOnkl5wp4fxLdYv7KSFmtZwe4sJBNDA95TUTmbB9mrUpgOfDtBibtZEiKUdVXg/J
vhi4cRuUVp63i8b52Mp2P0T6U1j8SIBhG2P6JXENt/SQzhKb3H7KN52H6VqYNTxB2axyR9nmVn7r
QslsAJDzwtlOybBJOxnkinbbtmwDbBbB0N2Nns+/O5zafcXryoApOUwKqH0UCVie8zuWhIF5yOBL
yEACEmPX74ysPSuMJ0Z6oWV8XevDU1M6wdA4z5XyFeb1oYjHXZLnb6KCF6s6nq90H1m9cApUblNS
cnLOEt3bYpYKZCL8FuA3jlK/ndCAwTLmuF8VeryePFCWIf8xW84Zg7o10F0gxwnG4jLjTL4iHexU
GkgdGP43fXtHBODWteyN2lj7jFeOtSP9I2xappoxY9mmd0/twjju8XWsauvJWCb2DcGtg2IdW9u+
qw31kMTZ1mncs6L8gm6+cqgwws79jDq8oRbpcuGSXpNyxtBGlMiHCNeFb7gyzPo+1eQ9BPqVXnK0
d18W86C06uaVlhEHmmP2pMlnY3ocIzdZOSOeJqEyHZ2qDewwep+n6Ua6OS0bdRyL0xnGldYC+E80
HbW9SlugZLwvGln7UCU3aa6tpTkj9qs2ih6fvFpyAEJUykIvSHoFvDjflwLjULLMmnG8Kwgiiqvw
0BfTNuZJRrxBNqHNSLfWj/jvRoQEV8fWKhxKr4rPmzfqtCgVwGVXKIugq3i3WUoIh5M2mzG2Qbut
Yw/kIKoePF2UUOzFBiL8+1wSkED2zo4r3Vn1ClmZkLJ9K0rBNFN+IOwQ5/RH6qnvsDxtALfcC/e2
zeNZ2Y/S/S16bQfa92Zn2b7TtVcI1OvEYwysDTdeBZeWDh8iykvciH0+NMc8Me4arx5QbZXr2Unu
RSpbtAqokaGVdEb7nHDLgdMgqZLdHdO6IG6VQzSh5jPjoOtfNTkxu47XQhEjgIP5W2jT2iqp9+b8
kEMfxSrgMOb6q5yclzlDvm7wMGoWuOwQSlYAI2bOZnWfC/fgekTLoKqkHIePAT2AX/4Yq+ld3nZB
mXGJSoB/mvSbsSg2pmz2sRPt9SV9yWnSE+wyv8jHh7ntwDyKQ6UjPxqaPU7gu7TX/FJLlpSvbGX2
4cHWlCAVeu/XUc98LmIkhs5oLBvepWZ/tpH25HVM02zvKTLijykuGOkkm5bCwjE0aKDOxpnlXkFF
qDvKvkSPpjM56maNVgCAlTnj0Wp1coGd8h4jy5VdyV1qtr45GqgwCZ3KgHbd/kNkLoZZIIm5ZHdl
nGr0gI2V+Op9WEPckD1fVO2brtrwcLe0j8wMyKCa6QukeRQu7gphZZ4aW9xrTn+kfztZTridsV8w
TXiNGaOlstimgKGJgv+4Mtw6kvFxMvAF+LG6EJ505xALgndidiCJoEXCf2uZzFtQsY35eWaQ1bgz
dB0orqUxbppaDWqvhqRSlzfs7UNTNEWgZ/HrZOjIbpKdWgo498bDBOcOJpB8aE2QwahWgt4tj1Y8
Mde0B38aqlu3i4tb+Ev7DA+JuLG3SlPfwey7Qc7wW0nFR5OaJdtnYvZZNKdUzW5MxbW2RVucQzt7
LI3mty7QN1nFsdfNM9QoiqZ4umsn/YAU2GF1VmvPSB6UsN1PjQbJwxqPVAzr2nZ+dYpewZArQZip
PwqIMatqFs9K5h6KqX+DIRivREQgfDslN7k6+YPCEAPA8SlRNRKZO/EG5LaJJ3Xfzva5mIYAWJ9r
1wrhL9MF6FX0URGIYVopeVcqTGO0QyZgrICmUiOW03rl9wAPx9Fkvs5m61ffYKyYp5/9YDzrIn7W
UV6slEYgxIGVknQZHq+1U27KHo1tGld3WRPdwnyQu8LUfhvZ9KtW1Cd90LACrz4LFBHKOL2LPLmb
NXczg/zxS4J6l9U6g7C7yiwHKiSqOmWE40YUzHkYkUDb9P5atolGUhlymvGqml6iUdxAYlHBvuKX
OAufKXqx1uVgtPoYbSeYf9zD5ankIam1bSd1JplLK9o5B2cphTX9pZ/FGvziqQQJ0al86wyRpKK/
TKE5H4dFWFurMEij8aHpOkRUxhPnU7SK0TEvNbKhzjsrgyig6iD5uQqxisNECe2TMbs+sOva6zGX
nSbDN8QEJB77EQQvleFCoZHYksOPbYZ3XKaGEwkCa6XMNz3SRSLc0q3Vq+c45Pz2wv52iPXjXCw6
hJg+oLahGNsqHMn+QZEyCOHamDX15OzOEPWnip67uiuXJmfClpTVMfm9pzIz8cbHORRPcar5ArAn
qB04mATgrZ0JplE7FmwKbWspVrFOUSmtmknupJLiZpbfqkO9hW+efmlR9cXADk9bvbhHXE37E8Em
mXa2sHck3zn7QTU/IaoLJk6MuYa63sAEeXD08mc3QUFUAS4kxqYmm0jM+iaNLG/dKmpG+EvKaVyx
JyuuOnysmT+ZiXLfzx/WyNCzyLl6eyV7bKviMR4VeNnd89z2gcJIcIigZ1kDhxZUjzlSAg2+Bk1n
9uaFDDvsPr3z0oEJ59S+mq7xMVgaoYjTDmnpvZbafjUaQWqPPIr3gMjhS479Ofdo8NVq3FuD8wxh
4bNkTcLMgW4/12+6YRzbodqVKudC7iH/NsNzJUxUbIjnnbZ9yXL71ON84LuZgTdQpnw6AGiC+oct
D7830+OHUeeqcYvqRsYzSVrDy1QPR5yd11NmowYzPmajD8oE318VZ2TDgf4hIlA2N+eE66ybpgS+
UTyGPbUznOYcGCZq7yuIipGAFlJzGnGG3MgBRGShWOFahFWJEFSGRf27G5NhldnhSxIlH+aUoX4d
tiXzy5VoQZhyaZwoIxD91t6xUTxYY97w1iiduxptBXPaLDmgOsbYq2wCuO3P9mjc6nibWJAkRF1u
QzXc416nrlwvthhmUPXiHm8zArEYaPpZ1B+72H2cavujVIufjmkyizXLicW8iMNMfAqSyrifZvk7
zOWj4Sr5naKN6JeVhfrA+HmMdCjtwgiUjIGc40wOfW6b+/PcZlzOBWmNfQUzvzrKqn2ayHWMOdNW
WdeCYOLNrVibSi9tX9RQu3CCPtQ1l6jZAr6KCduCOQcrMozb1EaX1OkfeJ9vk8kEdYLF3FeQLwrC
uNHBNaA8PVJvWGiohQQ+ywbBuwsbiGKC+kuTT8JSD50NIO22vzRDfWRgCT0w7baaWDB7ihSEi9AL
U474f/LP3eamTqOvKq2fsWvAZxsOwBpZkdxMEd5HngHPdM6rR9Y8mneg1VptmOrMxnsrTQx9AQnm
lAFSmFWUqfWTmkCNzBWILXFsnFDixgyIF26PM/2UQ4vHd5d+Fh3aZ1egTjDr9n0oB5sjevzkBrJI
p1UNslOyrUsIEoODdt3FzmJW570XsGBXlq4f0Sk/D3XDMJX3bE1A+T1Ph4v4W0bkqFs7CN9C711I
XFMRiWuOjlYllTRw9S0H4yGV3skYFIjQVpDG4x1wFfZ+Qv5OwuolT8IvKcQXWge5jvrxoe+HbGcY
EZRKyL9N3xyNuPPJXH5ITbjOFWpyO3FerNA+CoR6ZfHSFNOPWZ/uEIuItVlrHOFORI+ILLFOVAYU
I3O64Sb3zBPiQMQOZbZR0EwmpQ7mkoljEeZfGS1Zkbj1epYwIJn53ddjvuPt9+su60fobaTPGsje
BScnXhvpSbjdWzbi/B9XxdEiCqRwlVNWWxsnM05eB0ioa0hlJHtb7wUb3CK6HJL/TUaNxUhiV4YN
qrVi5ygdAinJ+YPX/ejVrp9WCArHvjrA6qZ/cX7RFp07RUE8B4wwJhjsuDuRwFfKvONQlTuv7KDT
Ths1NYGEdMnkImJsrBzTpdjLzPQ9Ysd5qldjmdWeaq4nnEc5KWbGT2Muf1fEksJcbfzYNGa/KJH3
l+mL6aSKb5fQ0hchcRdV6DXTmpoTw3Ok4kUwj9F9TMvWZTgPOi4kSM/ikBlG33TirRCwXnLde2jr
YS0lnWaxmB3w8z86aYEndeduRuax8J6SYjVGGeMu+8AoiySQJH4cirL0ZeS+jJIMQl3u03Rct1X3
Eg3xJkemt8vzxL0xtXKNPnILrOjnM3WeZej2tlRd2IFze7Ja5eiSA+PVNpKC3lqZMWRNCcVzFQmu
3V4Fb5+4N+z+duyUg9uP72HCHzU7cKE89RFbsZOckjuncT5nbns+wKZQsD7Stjm4Vvg8Su3GNLDM
0Kl5XNpymYtNGkJu7xnBm40a6HX50NEwzaPzyOAAUnj4xIznPlVK0Onk3IcNLMviPk3qY2ExXVLL
W8vL7/qseJTLeIuE2Q2F6o2sp3ClQwJCZns0XYaCw3IlC+yzPJQumAOeUwHW0hJKjhx3o+X1XRT3
1Fzxzkshymm6dof4+EnNVTRRHPTwvbeeAcqFfUGJIG/azup0NBvvpJpEfyF/jYoSS46c2W4UUnqM
LgTRSSQCn+Th3fZ4+zJrf4dFcerNdiurSAa6BhnP69xiRZbh4Ldzu4+444OkNtuNlnCC1GlAukLP
aNUeJSGKSs5Eld+es4tjFskW7itu6k17poSoyZkhTh5X3Oxg9pKpCyYRI6ZQQrp/+dudo5u+B4gw
XbkxLPHYhVXuu5GzxqxuN3cKSv8aJhNlOVRQ5U2R+q82xcfLwR3AH4fiTk/y7IHxM+BkaW77GNKj
24Lt0MGZq8QGik9NFqwoNeTd1TaS6cGtizty6ALVtXfLJY6NFIQwYKESb9G4ChxwmtSBsWKa3tJI
40VA8imBwWH7Zc9chnComAtCQVXxuM9j8z401dc8ol+zJucNHs9Bt/uNWarPnlscaDroPpoJScfC
Ve+leiTzMPUzdcCgWKl+5fByKpGlrAa8VoCygBL7zeQOJA2PXLCGBChW8vuRWaxbmDWjuxmP1Qb5
X5SUb4PeqtuiT3+EMvookX6tWzs55DI+qaP1iDTpzjQhIucQ9ROZ/rYse+UgaPDNLLolfsX20yy5
LziNzTm9dyJsMar2oKf5Uz1T4hcNsPKM0qwcrMBCS4n659TOjGV10b6nMOCNHoecyIZxbCgRdZ7a
sfAoDxN7fNdLV65dmmjcdSLaKMXGk2VB82Qy+KmT3XNP/6gU8RbP0NGjNlAKlGhd82sA79IcCpW0
gzvKx4DHaidNlgAkKmC3kHCGBQYnbZxDYBVAJWpAxfFothPkyDgwNABGw2sbyNnTVy5helfAAjI3
zgPN36C158lWcaUw0S5E2AWUGPr5LYFDgdlA/IX6xl8avcqqllwqs713wwaUy2aGUk7xbTfAGZtK
/VbtlnutQHTUetELh+J9CPXFZlrmuwqCynJmwiNiRlBhP/iOZFLUlzFkWPj6gYk51ZqSHbsKU6Wu
HJ6h2T+4vXmDx/+hG+vUZ1QHrXd+UZz5FXH4XubIyMoMYTz0dMODzTcWT5jdGUHdzOA/6kemI3bu
0sPUCoJLstOQ5ztltn7i8fZcmzaEIrw3BjRuCdoth3Fj5grkMlQGlAewgoXxXEfpbaGVm1lM76Ex
PJHb8SnN4ivlOoi97icN79YbwCXwS7J2DuRVVVjIQLOnPpkPbZsHlVDgvmPU6nQsPTSfUbwDsVlU
lIzA4QVYE8jSkIbntNVJDwQJQpUfrXIr7rf92ELyqkbSjK31lPSvbYbIPiO2JjASYylvYchSugYa
JLE5Q4pRo0ZcxZlMYX45b7McmOt50dvYZCeag21phYTlVfeE5m0r4X2pdAsr3Um3lG0wcOdu16b5
o1qLRzu2md2Y/GhuQUBs3ciV1uMeYhfpOzj3AVb0bWuyQJjgHhLcoKdRHjwG1ytbFzctIRdt5PlU
ejsXeVFPfvUcd+3OIAFz5chq2Qevg669weraJiZKSs2WvmZJHE3KdxhFB9GidZyHh1613UdMRu6q
UX5UVn6elK8SvxTU/b/TJnphPviyeLx08/A2ivanXWPIaDBeUKnkIOnl8NBdTKA4NVbNQAKNXlSP
A9T9ppFrSWPrWMUuqzR11YLM4ERwm0I4mZnpm4jbUbDBe2ynYz/0GWM9HQW6eLJNHedF90ZYNbJW
Y2vjqUV3VLw7jsHllv5wkjbf/N3GTbviVecuZq9/+GsmiGe6KB/Snfuescf33sr0y8dwjwbLfCpO
ENV+IEM5OPv5G8fCKzZ87oWhp8KMhnR4UeySOf0FegPAPbXfmHxffZrFJvGPpxl11cO0oS939vN4
GNYpbrnlrXxdvKzL3/HNtEbIKlcIdr95mCtJYRC//v8XerPheFaCWf2wqUgZxf9y3+zLw/dGw1cM
Ht3lNf7xRJMIq9oo+4xw85IxCAJVTAAssU7G/pslcO0bLgwX3Vo1OjWCl2LF7t5W+ycVOIfCjm7X
rb8xKLzirepeeC8mvejGSWolVIljizqsfpH6N3/+FX9k071wW0Q1h3WEh1+wuQWA3hTPxQ6vOvFh
rIsDk7fACWZfwxxuJZ/VZFVh9Bit57vyTJzTmSroGz/Ea56tlyHCBW4+eUZcFPEV4RaJzdYGzCXr
Pt5lG9dZES/0zY69soEuo4RtjCNyS7fwqX1jSl39bvdiC8tw+gm6N/vYO5EHYnxjv3tlbVymCk+p
DAcldstdUhzrY40vwnD++R+f4+IgKGVcibnmhdHcB0VQUa6u4lex8baRD77AgAFG0Tcv7cr6+5+U
Yb2JmQuz/obYXMU0+LhUruLk1zePsvhs/osTpnNxCuC/OilKh/9mtBgs1ZNYY2D6JLwEd7geXxDQ
maR+zsrqGFfe2zdfeu2ZLk4GY0gKPP0W897AAFDwxZYwzxUUrwN2mGvnV3mfbL5d3dcWwsUhoesF
l4TDQlDvp0N7mtlbBF4eonOHNxi8HzxN1R2eHt8EBVw7V52LAyNUpVHNOptabqIHM4gOYjO8RD51
7TfO2tce6OLUcOOwkFOHr21ZQG7LvsauwfFkb1TPf/957OWD/m1NXHiyQvVMBr1XccQGJdjPthsG
hV09dxM+puyioUERak/P6F2ToFOQnHnN7TDNhCcin8ErImM3CGZvVeniXhFisxN2H3BMEXMTQFaS
UwdBd11q6JsaawANYX6pym2LI2ev9Mwu7F0RjYxDvKCuCQ7yyJGO5ClSx63b9ruqV94iHXaSm6L2
RUGJKFlh4Q5F9ovx5kuNnNq3BR41I6LCtl5rsQpVwwZ7N8yzlRXwgsYSxnj9HmcsixLvscre1waJ
gZUBHSV/n1r1m+37T7bqv7zMy3SKVC9DGdvQ44ys3k359Boa2YuTtbSTVf8SupU4qDrJe23uyVtV
4kah60AmTc0somIbQtJGRKzHaPdaZhQCJGldSE6Ysl08lQzvzsBXVWbUQehq6BVBQKohAA7+OYRi
l2ng8HN8LM1G39ZDZhMlp5/DhQs9qoHSYkw6eC5NEJbXw1ic88b6kebmdKQhBSZ3qzPdFt6WMLFT
uPyUfMNhlNmn2usbwx6/q36WzfEvb+kysToxma6GUsn+uYJiH3/cFZEEB+zt1gv3Pfj7yv4nKvjf
vuaiZBx0NF3TPGa7bm5u+lAmYOM51qzKEAetAMnD7RFXghFAjMmZRxZjhLckGtNt5VaHzit/pJV1
qCw6j6xQ8fTIM2L3Wmj92OTC1J1/JNWIx1VxZ5nWZ9NBJ4hq49Mw5T6bAUEredZt04N/VGHMgWo9
UXChkdVX5tXHEPaCMyUntcp+KlO7lmE/bWYHFZdp4JEpA/jCzzX2EKqenqEPBTb8/X4yni2B90LR
wBYKNfhqf39X2nI+/tu7urjkYo2kxmT2sl28L26M9byDCkUaheZHfsY9/V0chXXlOLOXf/+jTNRB
TkQlB06bloxGJF2RZjNkNusX7HmwehtpzkgigaPnKvEjhC7IqjBHZmWNKVAJWI95EZ1yBQmZ91z6
zAYDkKIIjzz1VdNHfLL04SFvkTkXnmegkWB0OcYJ4SMVsjgm767O2QV32cdS7QUuNZNTBUZPiooG
WqI1aL6d6NsUVUZvQo8IZzyXp3wN6+GgIg+QU3NsGIwqVfLqMAzzMvMIwQUph7YdkHHEMI0VJYQx
BdOlotv6+w90pf35n3ANJ07KXtjlTpux/JQ/ZzCKwnxw6x8Q49d//44rF/X/5mbU2FAhsds52p2u
Hgv7waxf/9NH28tX/vGz57EddV7Gz1673qHVLThqeJGm2jd/uXZtWV3UGCBkNnyyBejfTvhRMWpd
52v3TsN5ZOsy+Nq0H/am9b/P9tWuXJv2RaGhwEM1bT2udlDZdB1Hz8kxgOEwtbInC0lXH1g2uGOD
c2439I8qxqx/f5XXHnU5VP94lWh03dZWrXSnwU9WMr+Mb8eS0Pjsmwbh2udfFBwDIAf0NE5NGIWj
OvhervmdZa0SZgV/fwJt+VX+7bC5KDm6yHQTs2YxL7pnX9vYvrZzIWmj5HzCUj1oMt/bf3fkXGt4
rMWM/o8XpkPNRAScVDv0xBhVJNtqICzTjuNdqsxnyKhrgU2iVlvnuZeIQigSvPrz7496ZUtZF1dQ
XsUq8xeR7RQTw0/zpwUNE67Xf/vwizO7wxVhaKOGnj5UDx7QrUnj0xbaw98/Xr/SLfxzhv/x4kKY
5IWzJBygL0O5zBro2vJVy2EU5UP7DJ60dRvYM0b/hlN8jnM+CplWd4BytSMY3S05sPdZpG4zE2q6
UsDz7jMCZ5tvLvhrl5Z6sRXaSHUzddn1bu0DA+C1QFctUTj3pI5Ffn5fPhvG6u9v48ovqV5sixpn
EmwyWbN6260MGPwgBRSz8Tcff22Vqhd7AkVuWcuIw9dTsY2L+h3c2JuqE6cBB2rMt7THZna20NiB
2/B/yD3lLkOs983XX9mR1sX5PEymqYUFTYBS4c2qhoE7tYe/v7grmQ/W8pV/rKLIwgSrNZecjPRU
xE+a8jSPp2r+XSon4WwV/Zsb5toLtC4OZGAb5MUmu8F9Nrftvt8qAXh5stc3xUZZez///jRX7uF/
as0/ngZVWJoolZ7vvG47xY8Y5x97ZGglKzBJv+tir/0aF2tNtQsDSgdgXV/fteoPs/tv6JZ1scY0
g4FLPPDHD3n7s9ZLuvxag8nTfNMNX9kj/3RFf7ycKG9IgM1aro7SOZWG9zib9aFL2DB/f/nXfmPz
4jjVuyakzqMZpnlbub+n53it+NlevoSf6Eq/OVavvH3z4lgd1U5HDkvIupo/liBX+vz1H//8i+K3
tnWzdTu2grk1NsIfnyPUYcmp2btH1DXpf31LF5s5dMKwTvXlXthEO/yYHi3IUvsu0AJCPX9BH//7
41x7T8u///Frl5XD2C2FOaTkm3pGNxf13/wC18o582IvI7qoCnXmownzeUM5zgjIN5O19iD9ca2v
Wj98cOxg/Cy+WbjX8HhT///PwtyzEv2kAeN8QSEWhwlcNvaxP1kPq/k+i4P4QwZk1G2+i1y69vIu
trgZunYHM6Dczeav2nrTvgtiu/rqLva4HslGNyyHD8799qQG41Yw0jrb+/hFOWv+dJLPGRGM+sPf
F8GVLW9cFFeAQRZ4j4IcwDwIY8F7jmip/tsKu0z31nL8iO2Q/ZIhFIsZwtl1vf37333lVrpM91YG
QkSwGS12lorXAWLauHYDkZcHa/pSJfEFTXjIZly7//51V66Ny7TvMB49lCdMRybnyNiwcV/r7GlO
z432XfN2rRgyLnb9/1F3ZsttY1m6fpWKum5kY9oYOrrqggQ4iKJESbZl+wYh2zLmecbTnw/KrC4J
ssTOPDfnVGRkpS2bm9jY41r/+v4OWkc0xBjHRhSOzR7ca7QvljPAfHG5mDjn7z5vjN2l1XdXWr6q
5zxM0qZXPmG3VA3POB++NRG1xczXhwEsMjTcHci3HBxY+rWDrxXU6o82MLBKIayXAANAPhHXnJFy
oAdhdlO2oNeCIN+yu62nON0KgKx/7c2pL1cGGypFqvVWuivqOZyDnG320PGjaW/AmSBZqp5p6M0X
uFgShOFHfdZjOhvK22SP7zdcHDgIRAJX6uYpDLMdz43Ht5aJpQV4JcLZlIDG1K+9i1ifgB+XLheK
Pstc9zjHsKutv/mLe+qTBd6zvSLva8/LMmZyh0eMkHc2euD3388bg3Fp8A0AHa3TPBhb+w7MoJSe
Oba+sbA9ZfGefWMR1rWmDSzQcTy4lNntG3QtcXrO4lN54/OfJsCzz7dRfthpznSVtzo7zRdlo65r
7Oqoxb1CY6mtqzUoHOf9TnrjTv80Cp41lgaeV9sGjdVGfdFjtlM2tRvY4Q8EgD/fb+KtgMjTgz5r
I7EGNJQJh1aUNcE2NTRqIInoDqisyCGsyrT9LISNfDu5CabhCz4p/pkh8NbTzUPjWcthXNlqJChJ
U33lBIbatbXxNkpsEnXWmQ58620tliXLzPUqE+TltA4Rm4mxw82IFuT9rntjc3g67T77/lS+ZGmR
8+GyNNz2qbCoCEDZkVGpiOFbLYwzmbi3HmKxwKQxdc3BiA9eUn9Iym2bUB14PoL8xkR8ypA9ewob
FnUJfoj09lFAdaaO4IKUAiAnUtv2EWRg662qbb17v8/eWi3lxcED1CmyW5VEX39DZeg22wSb4jCe
hnW5f7rvXb7fzhtPtbSYbn3D9GWduLiJ6aidu0l97gSovvE6lvbStt5lnDT4aNXvt3Gdu5ltYs8M
vnGcBXldDhF9isKbQes/5xESuiyyD7WpbseGakjDLE+dQa342B5SUmBzdRsUacii+sonwFqNKNZE
/kHKvI8dTM8zE+Gt/lhcYabRsoVpEH3sgYdG07aqe/ev9fTcTc/GT24ptqnIBECmMdigDzuU1DS+
/9FvdDX0tZefXQedL6wBtxgdzlSmZsdaqe6EUE9aDl6qHBDgVWzvQLZTKqfjT3U7y8JVN8OkKM8l
t8ZnSpOgxHSAlzUTDh9edt8NA3Vq4nsmNkUAjsDK/oh8/b7SguhMb/96ZcCm9+X3zuTQoBK0yHd5
Y5MlhNDtx1TKF/W1H3vbGlLE+x3066Go2urLdihSkaV+AGxSkphCU6U6IjxztdLm1eV1sFddmozq
eeBjOELgzJBvSGXCTzUPkKbcWo2vKF+4sTWTClJ1hX45xw4n7u+i6INXf/b761Fq1jJl1lSc77Sp
3MbVsJKmiOJsa9V23i5QbwL/Z4UELJcKp4MKrmJ5AZ2XDxTnxs6vR7y6VE6Zpi5U2bdJwOtUPwQr
RT4FRbllJK1R5m7GaljrCcSblDwZvGmzDN1Rf4igVqRALA4KiRo/hu9b063ZJo1vIAboNYYdTXf/
/tt74zCnLrVXge5P1FoXxHU27LrrZDPsKXek/mlVb3rHp2prlW8gEJ6zev/1hqsuJUT2IHom0Zjv
FArlxVfQ8Dvh/0zqbvvXHmgpHdL7GIW5Z+TURlDUiNnSEZX30ahiqpCLb2XuPSapdFUYyi5T2ztF
VtzBApdVJAgoG0ARutPV0+P7X+aNh11KiwpTHbo0zPLdAFxZtNQSdECow3RjG96ZOfLGNDfn33+2
9AVeIAHzqnjc7Ica3BHCx53stiTlPLTdmUPGG1N8qSzqGhn+dOSxlHQPSrYvpHvRue/30FsfPf/+
s6+vdzhJBZA1d90EnTwjJmdYECy8M9/811d11Vws3rY8cnydML/Tt+B0drarbZ8iWecG27zI/WKB
MheLLIC5QM6jkpDurnX9Xb2V1hQbXGgI1M7fmd96iMUKyyEuaqd5ij49xKHZCR4iuojOPcT8ZX/1
EIuzXZ5QFtNOebKrnDmfBnQuOXof6Kk1dLJ74V+E9++/7LceZBFfGs267Up1ynfWiKBC1ObNFBQf
RZ98HJT4HlSHU0/5hV4lH99v743ld6kV6XAOycteJntH1XZC7exch/X+R78xs41FNBnOY2l1FuM2
zMOj6ouvGMVTh1IdNZOqmPfbeGNuGIupPShyloxdne8CKXaSqruxCv1WkZszu9NbjzD//rOp16V4
+FCllPO1WerpphVk1jukKK6USeeSQ289w2J+17kW+U0w4O3snWwFoO2tXZ+RAj0FWH8xbo3F5AbI
OiSI3+di3Xrb6dVVoQgnroILS+62edYfJDlwdPzaamoW9RKqMb55HWVghlqNoJVB9kBA+WxRLX8V
YLzQe2LjtfDYhOlw3aRmIPI+aSUhSVstbynRmY1sIICZU/Sp7tNyRVQOx9rIw9rTAHzQb7tg3Jiw
VasmOZoA1IClXEc+BaBR05Hd9ECoIZl/f3S89foWS09HOQ46YUqVpSm+Lqm5gODenNJQ3mmenK7f
b+SNUINqLNYeA7sNESPWI2vSuoDvP2Koq37JDvz785xuDx10v31+5pneyO6rT0LDZ2MypbS3Siqq
TOYgloxdesqhbUXN11rfVFsY/UG8In5/prm3BudiPfKHQJhNw9G+1mqAdZprVbh4QYl7v/PmcfiL
8bkUDxTTlLa1kudEVd0qgGFijGc++Y30urrUBkxdKTIqdWZd7Lxkw0o80FX+Bcz/cttvQ1dafwcG
KjvphglunqbIff+Z3npDYrEoSWone6P81HL0gWoyV+0/WE7tjM5crLzCOkgmFHVma3pjw1iqCGTL
j6DvoZCN0htTBlVKYQC2UZF1Y+iXRoK7/Zm15I2RsMxh96OWoAMlABFiZoC7e4IXXkK51vud9tZj
zAPk2ag27TgwJYPHmKoIMKn1qZaQ68v2gfqqRwnFgewPuAqi1juzc7w18rSXDcII6QDScciuKMcF
GXNpifL2rz3LYkHosYH37YieivbDJQC4Xb/RN8lF+9diM6pYHEaCmjxzHM73g+v4YT6zEc+cVtpX
WE+OfGAPP3dvVZ7yNb+an4vpz9k8S0Xa55iOAkPuxUik0Qxx2WoVEB9ydaAc93PNosptAj+OnIh6
TrVl4vUUTjbJdyywYNFW9r4DFDjBUITfUMONhLgqUCtr/gjAwEshBsZfsGdzi0FFIGhS64ai6Ftj
SRt/8D8ppi0hli1l0Fkk3Boox60SBesmqUon6aWforceAKetplaW92qmRk7ij1daD5yrSinfn0RF
8gKaxSqtgg/SoN0SsLgnHnQH1+Gox3i4lfWlWvtf/Ly4s+zooIkEO1pFnKg4w+0JRdgqjXAAHK17
UKUXhTJBkDzpgTNdaRPxok4fv0Va7erZtO2gvlHXDGG15b0XFPWa7dYI4GQqeXSYRI7PY3eCR4AR
ie1dcM/adgU141qwy/2nMms83ZNujR6WnjQ/2hQMxEn4iAfD97yqVhYOQoqp4WM38ABDgB67km7B
/mC3gdtEEV7mBgpKCW02jKBETi9gdj/2EEBbRXvU+/Akj+NhBhJ7SDFbNAUUFKbfoZ7dWY1yjIbi
Ogd2JbfxXsf+l1LR8nPTUEnYGJ8ipTiw3FyRKlIIklkfu9CLZ6quo5j+wQi8CyUAT2P4GNkk06Yb
WhdnjQZ4zTnF/lPc9hdjcimDUOBs1J0kJbu+gbLteccmahosDaxtkEy7MrUvwBNd1rhtddJ1rEif
KzO5e5rZ//l9+C//MT/93kr9z//m19/zYqyw6mgWv/znNaa/d031+NgcH4r/nv/q//zRl3/xn8fw
e5XX+c9m+ade/CU+/4/2nYfm4cUvwE+EzXjTPlbj7WONQ+9TA3zT+U/+b3/4t8enT/kwFo//+Pv3
vM2oHb599MM8+/sfP9r/+MfflTkA85/PP/+PH149pPy900P14LcP46u/8vhQN//4uyT039hpDd20
FcuEvzQXbPSPTz8y1N8MXTYMwzaQUdm2yo+yvGoC/ppi/6ZaJmJtBby/oVEL/ve/wV97+plq/mbI
mM7Y/I9/G6hS/vX1Xryof7+4v2VtesrDrKn/8feXu5ehC42Pmg0ihCErmrZM1Yxxbqm94VPa6iM/
UajqVQEZocCM7D91YnrV0jJzVvRSiP8kLRG6vyYbo+LTBbSZjfnZC/jjCZ8/ka7N+8m/J4JBXys2
Ox82DIotEy9bnDe8tAZRU2uBm40tVGSbvJq0hlOTYa6ZRvMLzTGYxrTGf7DCyMBdIwXr4JakWICI
Qk2sHsY4qfxNKxdkRhJ8YgPXMDAbctLWnp27ws4Ca1AA7dAMfEcx851KsdNAug0HCS/jZAMoeYp2
YFKV4ipA11+7lUc491bGihBfcdQFRHTYwrEH63KoHX5X1NVa07nd7qS4yZQN+Cm/AhnbqZhnVKMR
bZCkG4bbmdhruAL1I6XwQyv0fWwUCgailg/zple7Hn2rLFUg6aKKL1s0aE3uprodynUpzCGG5ZtS
fjGUvjHsp7Aapw1OBxqmn63s1/sslZKfY69DN+qLGqMHqGFdi3esLdePA9rW0VXhd2ClktSleTvW
CobkU1Ga4ptZWVXuaglc0S0EwcncqE1kwOBCgz+TizM5G+qVVJV9BnAeXtzRAiKNt3ze5tK3zE76
ZKN1XUt+ZSotqEECp88VDn0abnkt3+kUx4zhlT8m8g/4IrmxwYOHEvWi04JiHaTZwBlPwZoBaG0q
2otArjwFQN1kwvqM0xY3Ty/W+wsjLMh9cBs8QW3dpVZVeO6c2JUJhFmRzz6hS8HWG2x73JoUzmK2
Vsx8Icscgd2TKomdDlfmhKKjKLy1INHjdzPqsGcD0Xv5hRI2xlc7IRO5DXytbY+WFVPwUVVseOsM
JnH/UcM71f9YYL+krC1jxmF2Sd+Mru9pcrtnrMrS16i2NGszRGZwgR8kEJ+8yCfpBllK0dxK3CvL
A9YUmJzlqFz1gzmNckYtCHY166yXjPQCmkoKsX8EbHASiWf3x6oTkO1hV+YQL722NTF1UgNwGrVB
5ZAqezp5H6vCT6zOSzyW2qr8aU66El/6Hf+3Ay2Cd54FLpCaIV8PKLAspgZoj5Kng8u5RML1IE81
ar+nRBAh16xyJxLMmX2ttNaARaiHSk1tH+HYRCVVTvXfrjdw3cJdL0k+gCufPuRSbHwm91EDT4KB
hO1OjCsu8Ezqo7dWXeo9s8akCMuehPI5wZceDFkoY/ApMHYTeDsYir7SjNxoXNUCKbnJAKz+xDVR
Q5KkjbG/V+BLKG5aB4i/LTnBbTTB2l6mcEm3pYMeW36yywdjDK4orZKVu0jHKBlkd02JSF/FrcHH
Tz10ulo04KaSFtfuMfElY213U45x0oivlyIqTwYqiJf6ugfDfYQaiCmqXIXAho2mSmrHrqQaq8ty
kIs7HM06jn6KnAf71sxT1gDFyiW8vyqTaqzKzMRKmCIYiXkZjeLIkx4NJ6nxpcL1+yYttjU6PIrf
cr23m3U1yPjDfopMMQHJSuQ6GsdLOVU13fqZ1aOGQzeGHZI4mYE6ju1R1iHU944WGLCN20BTUY9z
OSPy7tgM9pg0cdnWrmX2toAfEk+AMCrh6aeGOEaIk3QRXssFb5nDX+7fNpmnnmp1wGoqh2UYuHGq
WxGg+ErW4LXOZIDAVPJH+Bl2eFV2YdRcUfevo6jpeulKmSYghwPlYN1lpQ62BWnZnbKk24tR0fO9
WbX9Y4PWPt0j9eCUbAeD/b2hxi9zoBcU2DeYWh+vS8UIIU8lQ7IZE3giFGUit4Q6GHK6rjX1c4bd
xZVSCSh6su4NoK0aOKBSDtAg9mSFM3YczvwsXcfEJ4QrBIzPTrzsPpcwxKTsKg3LbSgn8OeyYSjD
gw4KyoSB4Vuao3e6D4S5GzCSsySqstwyMnE3zPiw8oLhGP+AjFD+rNQWaL+RmGNOFMjKtJMCWb4e
r2VfkcKDZVRjuWZlY602YKFA2JMabAusvsd3NIxE6h+StuxuSr+sip0WRZDZ4Gglcb0KBpDHbm37
HeW2TUfVk8js+8iOqgzBb1qMxxTkANQIJPNzbW6yT1J/MK5AngQdMKVhlN0JwQCIsFjqmpVi6QNu
HKIOg3XWUGGF6SjBqnWspwrmEUkaYAIWZXbmKHHiGRcK8THM55Ike8DR2r+s5EDfCjDb3zxYr1/r
YJgx6G06+HggREmszSBcn0qaaqw+2ZIVH+Oq8mpw1r5SwhClBGEdWV5ROWaWJoNjyi0mC7LMOQY0
aWhPeMlQWrbBYkaC7TaG4iTrSoQfdNcC9mgCD5C+VdWNzb5jjDuU8CpgXhGJ6UEp26JfB73Kp8Ou
lO/NIuxi7miKqW91yNP5hpBe0bip1/SzT6acX1VtGatO0Qd1DM/MZHikFGYZVO4xiFa9buFoFeQm
0esgquqSElYfsCIFKaO6t7DDBjkepBCZmmQImet2beAx4/eAg5swxGl1xPZ1dPNWnmZ+YzsNWy0Y
4YYkSiSJNe6pLOpljqN2EOId6KceVW6pZfdiK7c1UK5pQn69CztcDOYHnsLLPqDq2x1McuqHxDbD
Atps0Ia7Tq6x1qHCs5/MG1UZFXtfQJitoCZNqYWHGCVu2dcslwvpKLFtzGDNWoo+a1qQCUd0hjUc
/2OUsDbzVCVw+1KNGDVhJJuR09R4dV8WnIRhcoFXzh5EJCWYCslMVqps5S6++A8v7nmXRRq5QSgX
/RXFR0CpRKxge1Sr4N7/I07jqDa0KnAjWwH80jcVsdIRdLq06vn+gEDKCHO094+Ui1CmYcmaLGOu
Jtg2QNhxVn8ZHLFtUdZ5bEdY0GnrfizanZmq1heWJaQnKrwEyvkUPTlkOd52asmhpZsPIWPQw0XG
XqiSB3PllXr9587U8/ci22jKKhcMkxG+iBLplNwqkh5B3DcBTxcwyU4plGK37f1q9X4fzIfmZ4fq
37tA1VWhCZkdYglE6ZAahNRux+7E2fu6C8m9CXCjR00vOFvlI5tjWBm/N/qn7pVv3hZf3DDfvX3+
P3ivFLw107QtTdi2InM7mrOwb98z10lYFI9Vk2d/29fJQ/bj+YXzl5/1xwWUkOBvis0VU+imJRQx
R+P/uIDOP2KzNzRds21d4S76PxdQRf5NQ/8i2yb0PU2VZ3XFH/dPfsTVVNVlLliapTAU/sz1UzHn
4Ny/x9Wrr77k3tg+MVTiQhE2HocAXoepPKbgWWf2pxSA8h2vMHujvJb9b5w+lv5GxtK9ciLhWjDf
vAusL2CC6+a6QbiPbuo7Neq6vLeN27I8Gd4VidzCW+nYC033VnsZmT84v6+zUVmFzfdSv1H0S8//
0Hl7OPOY+ihwqMQDFEErvpLaK1xAShVg5Cm3LvXo1NUQRE/dQfIOU3hdD1scowlJHRT8YNUQAFMO
3Ywlt7liv/A5NcjxN7Txnnfb259EeJ1LjzH2xxC2qmmkBhy6ebcpkmMKJq3bG8qm8w4CRGf2AbtX
zOLV0pHQzFb7oH9QO6rdWE8V9sKovU3Hu0D7MMl7Kb5Xpq9dvDeDIzX5abPHfwSJFzcxA4OOYhcl
W2FzLYJxlXyy8a3BGgy4d3w9jFvg8bq4DuxLpXej5FAXuyG40Prj2J2A+NeeEwQXU/dFyjcJxEoZ
wUd0MqWVp6FN2lXTZ0f4O2m4mP+h6Fy/D4abNv5Q9PJKig6oV/GdrvS7sr7zkmOEN7PgmOFyQKDu
HixbPDlYoY54hkkI3mA4HQt0qcUW36KnyfKn1pEPeco//1+EnN5dCk6PVft89hNY4pe/h5sM6zdD
KDYT3cBf03yat3/Mdkv5TVMtVVaQdRHt0ebw4b/CTfJvsmar+FHYJvOZdYJ95F/hJsX6jRVfUSwD
oZmls5L8qfk+pxH+Pd1Za/gI6kFUIYSCkukpO/UsrxE2XMAHoG4uRXPCpXTrIl4nK5CgCoie5pit
jTMas4VAeG6RZc82hSLP+7eyzA9aSqGNPFznNk7vdvvyo+XAxCM1oN6fyzkt1KGGZrAgsrATy4OP
ptGRL88J+HNbvp8089O1n8RGbh3PwSHSmbAdnsEG23OSqCfh/PP+pBkOAapBtJBXZCxjXX2r4tYh
o4qkEn09uvAUN7K0gv1wYazlNeZVh3yrO9pFcNC242XKKrdq1v1h3LIEOfGVxX+fE90v8nxzL/Cd
GGe2EDqnk2VRBVGwVkQWPd5T2DS6maN9y9fyCbuOvb6TTtXZXlgo0V61uHzHRdSAjLOr3hUreZ1e
dfts4+1Jp2zBqd+ItbwKHdAu7rMd+PR7Jz8PNCovc3P/atXQNbxeedClkFoN6omT2fyclD6RfpAp
aDjG236TXZnrcRMcomYTuXNVg34Mr89loF8N7Lmbha0T4GRCm/aT+vTZVGpFVwyhyqsHfu0ClT42
u3YzreMveKPdvv+oDN3FvKUxTSb+Y3EA5EmXSYamFWRixrSDBSp5ZuLKWpuPxwD7CPVOjcACYjgh
SVF68Ias7H+UBJXj74ZnINxb5boCiVQfawzfYNhmg3zV6gQtKZlWbRzB2rSyyRwpgSKBiQuNjqQm
LFPY7fhf98aPYJJ0LBw7Ta9hD8vgejjmB2N3L3m5Pa1xtoE/HRCHGq8UjFNj6WCGEuLztRLWmh+C
iRzY/KI0KgjpouPoZaLBNc60fQ0I+5Nd5Xl5TBVYrjUu2Xkrbvsqj+xPvZ7GaMttPyuhCWVFMP5M
RZ5an62RU1W20ooixRdVBz9af6utrALlXkRFXsqrrq+j+KbXCi63JwyS4DZ9stSwkAfXVgKpQGGd
ScF3MIopVHUbllgJPD2BvvRR6eU4uvUx01GOg1UQ5FzrfljhnzPVgdlecdzvvTtcJaAU0w2ygikb
wT5g3k0PHZkLsUTu514QzRg/+kmvGfdZoCtpfhz7Ep+/vO6a7NQmnlLfKRi+jWuTOLT6MU/VIcW3
wVcnI3CwxjZw+56CQNU42xj2QCxCrrIKlLyh2P0l19qp+oohnSdjyB3bQ/R5bOKoBZgcwp4VRqKJ
LyEwM4SqgZdX5iEqg9C+muJCr7fjhBX5bDSlZ/vR6uv2pwL+Or8lGZeLg4Ei3bzmtk4CayXJwicS
mfD1jGNkRR6SGBVbihwDomyYxG08X5Phc+IpaQJX0R4JsBZcVwPJ7737cBgj8NUt2Grg3nYdkIdU
CktRiUE0BR44FH+Gcbn1vUEoh6xqPOlLFvhj5U56IYLLKGaSYblQW+2xE7aW4A1VUPcGgz1RVQfc
gnpTSJj7reJ49nK3mozIUqipOfWb2eAHn+TAg54Tk6Glaiz1qlw9TnqKx1JTWeG4NyhnxJvMMiF2
lrbdk0zG5Hy88CcNu7ca/83oktyOEB8kgJ7KTuhlaz/UaVeH95YKpfxj5PcFd+gpINTR+XEDEDkq
ir4dVpqmDu3lpHdFD2c2GeRKWbXQaRB1h5FmHay0lUfmskkkkwBBIw7+REYAejJOFvtcSyTpWlcl
MwbBEAlJW8tyA5g5jUQp3HxUOFkTFMlGjs0YpwNCxTnBv+4VAgibWpd1HVLtqMeXZGCC4MTwaEB5
Rplifi1jbGP2CdWWzcWEzYf+3QLRrm01uLzePisjgkL6MOIygrMrSNob9vEEE9OpyCJx2ZdmJT4S
LGqUXZmH1bA3TRLoH6oKf56rGTaORV1GXBMzstxU15VtV+pXVRSKdqoLnufGSmPVu/UKZTS/aVSV
1gc1gFp+HPjSKX4UuRRtSFZFxXqyYeziVNd7ybhKfcnrMEBWuugiHMm1nFroq9KqLKep/zJVQ2WY
q3JsTfMztk8pRPzRA+xcjZleE232AC1D07cm+VMvl3lMhgVT3Nka2tOOoW6Ps591hxUFd50clwzE
ZlCgPw306IPZh7V6gb12F8Pnt+QCV4y2aSI8vEzdGFlYLIOz86QazPmV3GvYx2JWDRAm1tTMdvCK
juIvVl4p3g+j9zLxOCd9ouDYqHrUeJeGT/kZ1kkQhYz4pBtDhSPpins+kVZHavM6wR1ZKcxiH8gl
N4sytmtxa8Jumd0KGjGnAgLZDn6qVcxWMMfHEZytDKOrZtcZM/Dwfjf8cMJCsZtieROWTZgfi9os
5Fslai35sipSI3aNEKPGG0kxp0ZZdUqblwgWghY3E6w4MyNGz2GZrCwrUlJSnm7YNqQMwmNpmCnG
F1OtzQ1JpnVVFF4KwSodKuvaG5TU4jJi6AYkeqHpwYe0GfEvXDN7cXCECR961tHSzaK666Oyq+tj
1rFlzNZ53FLrXRWyBxxNwEj5iYDY2FeuUgwWFtxqM2bpV89KA2nnScgF76wkFBE+7ZqFARyxOLNu
EDdQ54FnK4Mxhd7kF8CPJsfOtLEpcbfrRODg5Bib8k1fQDbWsDuVw8yJhyyhjqEfJj/AJg2LC2MV
VtMkfWEt5Co1QNCx8YwSJBmKQSedMnZVmj4mQ5EgTxGl1CKvwiEcY0OM/MIsnrh7GQWdq1kgaeiN
jJwheLyUdU/D/yWiRfI/RQQyS492GCDXxipLtCHqZhJ/43PKJFkFDQRObYhHSG/XyDwInKv+R+J5
uenwzuIYjVetQjal33zzPuntKsC6ohsK/xs2JCmUK0se+wAYeEF17dcpJ9cdrEMRdAW7SI03DGbN
hXEbBxZ2h5KpR+PeGzNMW6pI6vGnbpS4v9SSoe0/VGlLXiSdk3AHj9tM6a8HLwKoGooM2QtDU1IU
zwkDOdYf2YLD7gOrB6FHHAxGTDOsITXlZhvmAZYFTm4Ecb2VR3OyzK1QW5KcrhTlZpduY7M1KhyB
BsjdPfbPyX5sol6TnK7wJXvc+d445MIdYXDrFIdo6tgQ8cT0M/rBidkml1sWk4wvn2Egc3Vl0kUR
3qGKVSnnRIS/OKCS3CcqSIxJFVQzLTRdY6ARrLVxgJqP+uVt705OfCGtcyTnOASCYI2uZGfYFkfb
kTbvnxiXIVMuAXPbgvoslAqoGBZKqcDParg8nE7na1d7S0qMdWpaYWFOYchqcrOLiNwqK8fvIUOC
fb8WNCzilJrJ+RSgnypUbsIcLBdisJKqJQ/wD65XAUy8zFzXJGD0fqZTX2BUcaa1pzP+8/vXy+Zw
5nh54xMq7sOD4MbXOMUec0A3oY/XxkraNltK4/L7M93KLf35/dmyNIOrrGXJmJfyZu358Z8d+qPU
V1tsjjpuOp2jr+tV/dHmZcqbzA3vzt0u5/Dxs4d71dhCsR76E5plnXeYmOw13k8Z0Pb7z7NQoxqv
mpjvWM+fh4qzxjCeLjENJ5+18QmBlGOssUa8h1F+KWBwDJQnd1/Vb8m2P6cV+dUDUiNGoJOuNJY1
kVI8NDmwoA737iN+m1VxToe/HB+/Px/3M8U0THzr5MX4yMDf2FbWcEm7wUeMeykR9CJdzeUYFdgA
tz3ToQuSwR8d+qzBWfv9rEPLJM1EE9CgvuVMKk8uacyLwEEUp/sOPj81wQh8vSCbYMPGufj/tv3F
ALWkoZTq+YFnmbH6sVxP9bo7fE8vrUuS8RvyhNfSiRtS1Z9peX6wV4P12YMvBqsc9ji0WB0xAJ7b
kiLXA0ih1eyS51pa3PtfvdPFmPWysrDxJe/d7HJWmxr7ftPuYd1s358byyX093ZYzgjeIxNTlnVa
tUZl+8jmxqtsQKuwZ6BeMDbartk1rl8dB9KWrkyotT0X2ZhH5au+tE2L0swZGbqMp6Qg8xo56J9C
C1ShbeotV3JPc6qf1iqbAOLgbuuUWJifW72XsaPfn/lZy+rL4ctVX5uAaxPQ2GSqg6yAcPH1HCL0
bKKEFBfGjnQ6G0r55UL3rNXFRhmY8VgMEj09r6qTs/823ePfvtIucuciI1R25sX+qjmDUCtRQkEd
3DJoJ1c+JmYl3StvS7ehGBhUebxVrlatkz1o62Z7Vhv6q8lBCMeknpTczasgaMw3YQmkW/Wt2a69
cg2Awym+Kbt4O6zhtuDfRVdTgKaIM7nTJ13fciyZbIzkDi3dwGng5RvVRWIEnaDpblNO61n+HzjV
IUVhtN5T4qI4CMPugo25Jo6AWevgNFs8u9YAI07Rmosx7C3n/f7/RfejDTQRsNioHl+Pbk33S2Ew
fyFirNry85ie2VaW8ch5FL9oYTGKYZ01rU1Q0sXDMPsAQxZTImf6ZuyVLb5fIZTb+jrbUkd6NvY6
L6+L3n7R8mIk44FlmLgdzS+6LdeetcY0du19sddF6ha9017mG/8aqIQzfTHObXbn+nX++bOtZ0I1
JRk5wzpLwVgNE462f44DwO7G2UchhyD4L5uRvBhMdZBagTU3UfVihcoRc94zB9dXDzG3YMy6UdLq
r8Wjo5XLpShZClIKvoiysFHt3x9+T1TuF+9o0cRip1J0VCJdQRPRvtljjoTbMwD+VXwot5ZTcBfY
Fg/iZ3VRfSRw5d+faf31A1IjNQ9PqgSo9lqu7eyTJkzpp7VOheswrsRG2Ulrk9jKtuOk1d8lN+ew
Ga/2E07jpH7nLDf3ArHE/wygJi2/mV+b8glxW5zxXMq3Mw/2qhELeLti6Nw1NFW1logbWc0nreun
eej3nzwCdOVKOQA3IaS8UtZQnv119lVyzj3b68m+aHfxOqVaoBOL5R5l3J08fZykr2PDXe9L1VHi
lMSbrr5V/MtM/TLoX8HObwChx/FFhMz0/Q5QX6bSmRzzFyGqxkaGclxb4htwcicqnfNFKke/sD/L
x/4x+sFRWiILpd0ynK3VmooYEt/rJnbsx35Xn6EXLRNgf3wFU2M3sUmGLcFLVWD2pvB4B9YxOilO
fwy4DenodBxy8Af7f0EdfLWzcQ+yEXpbus4Rmwn7ctHpUstv67n3uWeazsCdKMOZjKwi9qvTrnOB
TGwKLprnWVavJtLc8jzYDFKqhvb0Op4tdwRT02AK2dim6+Ckrm18H+Z7tY84bkWe2/Wdcvf+G359
Olo0udhXxqbwMskyMPsdVqXkNvv2JnQ9x79UEsfkOObgtOafLaV7fYlZNLvYVLiHqppfj/Nb9baI
5djCN4BT1igKQrhd5w6+v5jILzp2sY9kaaxrGIr3rp9iRtP8H9KuY9ltZUl+ESLgzRae5OExPFba
IGThvcfXTzb13ohsYNiSZnMXVxGn2I3q6uqqrMxDEJ1CgE1v7+X666FOgL4pD7iShOc09U6pRW5Q
+UKbHKBN0aH6Hut/fxYk1CEAljJwKjH9QXkm1wHTiJYK8MLoz8lW5c4/Bj9GY1ByeqTRTJL7De8A
IEfHRAfgPLyma5TBqA0L4EhhsHUmG5rlUFgwldMADksespuwCGFFFp3Q+lvBJl4JqLToSO/obRS4
Ci8+tAIdPvkuGxFUCvYREpzb32ojxF5boUIsYLlKIqTNjBzSaDDm23q5hRmq1qmRRuamiviuu7OP
5BWtQYZt4txXt7WOSIpnkIbkmcf1RRWUdKMW+j4Ll1+7GkPhJfckD2uULOEIULTNarau3306ZnGA
x9BFTI+QSH4d0uqmNSCSmhGL9ZuRWd0uRwbZvIPMekbZrnxsrK42//7UXVulTp0ho7Y0V7DKyVCB
/jF3TyFrNId8puutvDZBOSiHFlShhTARSIWtG9OBB7Y0G/xgvBeqN01nThyTeHhtUFN4WeJxDnXk
jfTbo9LnMsjQRHSKEg+72E/3qdcWVuPIbudB3pNV/VhfRlf2aFKyAoJ+gdBXiyOkQHyl5j0w/QzS
lnX2iIMNrn/c8sipCEDv2jv6XumnAN0feEf0KGdmB1U8IqpqqVboaA5K91C3VL9hBrP8XuwBpmJd
Qtub+vsHUIdxUkulDjRxceQnYLXN/hg96Lbi9bvpOPus+LJxGLBcRUJQw9MRJV3qMIDpd26aXIK1
3GuR1O1lJ7NTqM06C5SATbyWn6qn0Z8+MY795qe8sEsdhwjNSmkaYBeweYy3xKb+JFtQpP/RlHYP
QWlA50yIecSu8U+RXAM2CmFAwscGbIuKOVGnYp5AiXhn+La4vNM914qNTPZOhwC2KYJ+Ciq1JvPt
uL4SgfZUeAxQGzgvqE1cexZezOjdCB2Pd4n0MTam5PYeRkoNK9zhIp5t3U+fe4Y7b9o08KQDEBYX
CL3SvMJaG0PFGpfnPnocMa19+0OyDBBvvsjS6kKYRwh/806fxxavnjpgE29boNssuPhwMQBDCzQO
D8wTTQUfaUHIzcSE0JvYthDiULI72YKtvIcOBMggRNaaWuNiTI68/J+DkHkNr731+idQ3joBVaAo
ZSQ4c66ao6SYofpZRLVXTRhsB+skA4R7goyF4jiK0q/J+Iv9hByIMTdKKCD8jG/IBef7xAbBp53c
hwPIf9Svs8/ipT+HzaswTtmkIo6AKQm0JrE62dP3vafvMlz5/U70WXfg+v1CWaLqC6lcB1IfBLwz
fRvfqu+EkRv4JJu0kgh+z2KGt1V2cW1QptpkmNDUQffB8QimyUtUmQUs6vbZIuFkZTNCre8PyiIV
W4wFlAJRgc2Mdrw13aFRn1po9JdehaoyiS4J0ikncrKU8Ld7jLOyclTKOnUcE06VB0mH+1SlWe3k
t/wEmtu9ceJ3yIut4QksQsj5rej1tl3y3W54kEzdIkOeCHlKzgfhqEdUO1NQsJe3aUZB7xHRE1V7
OuXPw1aYNMwpOYmMWWOusMXpo1a/QL1XG49a2Fnz+HZ7YevggwYrhmZwHBWdh0UqHYgSVOrD0oAD
eca3xe694LHbES55zjK+kMQ4OHRfRJvbqaf8nWF7lfyjs4siGXJjDLALBk2WVQwD5lcXOK/WOMET
ZxJCYX0XPXMWuF4F6J4TbtSOqZRAJuOprwm7kowSB6lkrV5WocQpE9ghBLysUMIKPHhwYmOOCl1Y
0whQdoQP5W6IHkWm+ZBTR1ULYCwmvfHm8i9+BvH1i1BoBLwKabESYckYzAikUaoyAUjAKquun99k
my/sUJ8YSVEipjOWm90JruwsB34HaRYsqbJCW7Fvf9SNRamiKAIspKCUxtPg3UQRJkWZ4U/TqB8x
1vq5lnvAyRYGwe1GpDWu7FA3VlDIScuDhtjhfMyf7xV/8Zuv6h3mT63hNY5M1iWyuS4kGBJeARh6
oc9JB/rbMRmxriHPfY2bfiqTbJd9/XR7+9YNbQzbID9HCUwG+8Cq3QEOaHEGRw+P+xG1VYKRWRBy
BL/6OgKJtasHM40x2WKpaIVCJ8aO9qEdMF1m9dK6/hX0Q6THYGSDsR/+3NAav+gYzPRaDLiapTV8
Fe4nC6Lv2albIP4bYwDaub0J66SdmNd4vGJJaQ5DB9cnIwg6XooVeXGkZ/RzdpCLMlUIsUJ0+FgD
W2qT4ljJepesr1JiVNVBtaECNkxrLDTZmICf57/QCHTv7MlHGfBBRc7cP3A7ltDjRlpybZBKFqKq
K0Z5UjB1bo6O5sZPsSftCwdj2Iwkect3L1a2ShJAezhVIrZTMSYnWfRjqjY/lLHc/ctn0zV8NcKh
ganY688mKb0gQ/JwQS1VcJNvkp/gFqltkFNCOxfXsqcAv2XdNrp9YAwwmmCFMgpX1C7KUYh6saTh
oeXm9+DTjQ/l04C6fYppBd4Fgm28S3ySCQ2fUMPymBnYxmWiInH/r336qGggupgQCvHA9IyPwp38
zuyc9JHIvoQ2a7Ub1zV85sIatcVTMUl61unn13tgSpq/3Em+bst2LZrDXphRKe8/QExgB6fIYZ7L
1WOInEvMwmD0UED1gC6Wj22VBsPSLbg4B7s+9UcynqI+gJwB2W3opi4z39vaXUgTQu4dSQopwly7
VA6uoWGuzxaLXXmC6vMRQHZ0Yxq0Ylgv2PPldJ3mETOaDsAE7stVexACcvyU8u2CDsiAtlpk6R4C
sYeGiyfYuic8qx66Xa5gkwo2/xw8410bQFm7tBtv8CJf9kcf4NofrM++znqvfpdCZflVqAErF8t4
WSevYfKwGBAxAinkzCg5b8WJi+XTRGhg/wC/C5gLnNB4bgIyeIHpBOXz7QO7eXNfWqFSeL4fwWnW
JDzgL+kpx2iTC3rq74IXPOgdgh9bxWPrMrs0SCXvMS/0etTBh7QQ5NyZ9BZLem9ndfeYLD1EC9KX
KJD/5QrDCUF6CflhDOqSvb5I7qCCF8bJr6OCpMvDaObD4ufWAjyaYHE/iThTysqnN93kwiaVUIKv
B6Q8IxZa3Amlmfr5iTwHDUt9XgCCax9FFwP/nsIK++QMrk4Nut4QalJwcOj6xdxlRlyLMEvQL/W9
cEY0ya58YFe2tgIQaVNiBhD0Cbirr3e1n4NZxM9YULgfPiqjexBl1rV8lkqhl3Nhw6AOW88JnDi2
WE7jLh+Q3lw+qsEkMAjUsmovR7/Mja07CCqjHFOcUju28VpodyXahDUG426flo0jCfCLiOlrHiRb
qzYThvN6JYvGxQkFjM7H79qsQb2PNZy/lXBdmaErJEkLUYYCZlATRbfbhTZsezTuaw6CtEluKyic
vqd4AAmFe3t95wYPtduwjOIdKBIksPlQ50RSs2DqMEiFfFf2AGaooTkNp4XosZeBg3UCMB9t9wHR
nnlzE2e5ZZo6Ll00YjqMPH2jVANfynCS8hBgfMxEeUbQgS4z0eJ9IhhgUOp3OmgYqkBtXSFtUX9L
NMBnodvsV6Ws2aMQDocqnf04qx7BtsPqC4gbR+xql6gnHK/UJeTF8FM7XENoUdvSI6GrLWxCu9pi
SBFQTTP2hD0w7EBhsRBPW0/IK/uUf0iVnOWKiq+ECQdPcxNXt2s7ePjDohbrw1CnvBtnDDXNAUKW
k99DHABjBCaH/NVcDu0RDE62jBSrui/t1O2zVDDbwWWlzKwV01GAjHGonIQVyxA7cQf8CFJYMz6L
HzPmlDxW1Pk/TuD/ngNad2JJAklBWg5825vu5ZD8fmmthQiinaT7LAPfsRn5vC9Lu9vnbzu+/DZL
XcZajkGYIahw/IbGSgvVB2uPXYQz65hvPK4uHYjGlkjJOFV9fX7WngWUDzpnppbyFADq0Hkl0MWn
2wvbKDSjwwUiP0FHk4tHG+T6qoB2pcplwAHAiYIn9LO/E6QD2GmsZkGdGfiVHeuU/h8+89skVZNo
QQFqYHQAURTPVtGRfO5+ML/1dv0o+yxIJjnx6+D12xYVN7MYRG9pC1uaVoIfNOlehEl8zQXjNHL5
D7wQSpOxoduf8LdFKlwWEsZLE2iGIPkX3GkHFiW87viHegc2L4yma4wKz8ZVf/X9qJCHmeBaaDh5
cWbQ9YHnmf/AmCXDLTcDDRpl6JIDSCucw+5FktbGVSMaAWwAIY0T3vmtHfkdU/WJXoqBSgYqq+T6
VtCWp5+I05xrGHnE7QqYAGiZFswhqhxuOMYHImf10iXOZoAdBTkCpuZXq5GWIeCqDLjJXyhkUjFJ
vfwONObI+piwNfpKoq2RX3OxdyDBA/3ZTCIH0CLKXfEcAwqs7Mcd0qCvjJXRzk5sAQymAHyMiqJC
l2YESJKHmFRHYsu5i4tSyT4/Jg8Ew5F8MfbKsb0jNSGDWcxcvVXOhiUMVoGWAXUNuiA/xhjhnDDT
6hi+JqAGZriDP39KkAja9W45QlqcedXSr5WzSRnT8pgqQW2armdgiLSPywQmO3sqzcWWX9uf2cuw
i/eGoz6D2weXgR1+Wo4zSAud2xt9JnyiXeiM/QElOOrj9AN/wHCQAaAMyTOAOcIYUmPzsZU9B+fr
XrQTBOzsC7cvd8kBJM3o90Dy6JBZJaNitXViLn8HFWuURhszDgx2TodMlDdaM2UpGdIXH9nmSwtU
eBmUbgolTJo7CvcAaU5JBJ6DEcHIj7y1mVTSZKgdtPK4mnfikG8Pgl6goyAE2ScuzBSUpUC693T7
822uSQCjA+HP0MG1cH0k004Az2IH/i5VeIllMFKfxOX7bROrO+68bxc2qGtVU3Jujkp4COcXO9GJ
gZSsbWEPxkpgGZg36qYfXFgj/34RZBQ11UuFWIPc3A7sSGSaI7NBHeQsP5e3xor2bB1q+p47r1BE
KwzNeLDB0i8SAdydKh8OEy6F5DHYG4f+qJ3SneHxNub/5gPr0K1qerRBytnbTCi5coIrLoZJBH3C
VxlHPLYmq7RIrjvagsOjrpTsuB0r3EibPnOxWuocYIxBDEGFi76Gyz2o++o7+Gz3/XE6yJ9iS/Mg
MQ2VVe01fsFXPpW7wskhx8y54h6c7F6yxwSmQ+ZQQlf2WVfM+uOjDscTuJIBQiKAZa8//iIpbS6A
d9jRqpe6+Bq1sXnbmTcN4J5EvR8v7FVPZ4Q8IJ9lGH0HXA5cWWBHTRmjOuvdxRIuLFAhoFtKzQDr
LKruOPF99ByDuCrnPv39MjQ0jACOR3ccTnu9T20BaovagBEt+BqlQIpOf6eZjjILjxc6qWJhakJd
19gxoJxVVdZNTjx/KadnpWegQug87Pz3RUKOiK4PIGmUE7YleELUtCZHrtsJfgwOHDLfyHKora9h
iDJwUQpQ/mDdud6oHjQVjSBho2q+snnwgLRT4gxhZt3+Hquaxnk50plEC218jE5f2xEztZoKdZlw
ptJ7cCi57ecBYSu3IMUM6pUdegOveWeFruEzLG95NGpjhL7rbJnyN3UYjLnP8aGAI+Ixu4Ox5ffg
kUMFUEcXC2IpEIW0GTbX8VIAeh1zGRgHkSAuSO1qzCcJxynYVaO2iSJZ94CHgQO6l2/d24y5RtZX
FNaZ57VB6porkQ4GYodFYjqKxMvuoL0SjqwJY0ksYxsberU46mxphTqDU6WBLVk2Y+GNyxiZzuqd
CmcB4BrZCKiewDovEqe9uOL4TEvB3Y4op6K00p5qi4w8CN6yH23FAm2BrTp//8EAyBfA/o/TjH4O
tSb0l2WMeSlkxHZ2oFOlfSUmuSNp4yxkiI/VV9la45VFsssXa0xHrlkassZlqY+BFjtQ2XRErXxT
OJRzcrwZ8gIUtckL+Hef5kU7xogFCmc4ECBhPPk2YsDVT6G2O2wkTgbGZnK4FOpjE9DR9ehmyffb
e8yyQl3pqtKW6C/ASiM9Bvxh7vx4YphYNT7hOFcroaJMg9Klmg+wAYqWZicDG+RgdGXyg7se0kg5
MKaOsJdFNF7Rm3sYn9p3VgV1c5WYgSREAiIYkqmTP+b9IHQKDgffaaYy/pgxEtiHjCx64w2GHAyT
OagOI6gBXXrtPF3dV5CLE0dHelhcMmym7xq/+tnbkpO6gRW/3/50G3fRlTkqusjgIeoL8IXhLiLT
2QTqRSpvzM4myw51CmNwsCOLx6hTh2krLgTMgYhCy3bxlnsFOEhMgjEPHN3K0CpiBe1N5wHgS8dQ
rwg0OP3KrBUugmyIPjoC4MkJKfrz1mIrfv25e8yfQBRjTqfOye7r7xnvgwHP7/96VJv4Ly5hlF8A
PYMnkw26CArg34izTsJ3xfCwZJX3PSqssq1+gkSeKVgLGLCZ8MEthz3zHAKYhFk3+mKu0wbs7QsH
QpFae5Xq5gvkODIzNMIvt31o64rS0ZMlCFdEd0Wi7mE95pIYUoG/RjTLJxJf1QfwsZrJnklQSfpR
189MUHhe2KL2MRpBeZdxiAOkKZ/6oKHw8915aG33L6tCioZiGWiOgOe+/mI8MFdlXuFodDZvSQAe
dD6Ifcz6kT+wjsfW6SDTs/81Rd0YIPwqcV1iA0W02GP5XQue+OgtykUr4HZS7M8ya1Bn/VrHCBKy
XB3km7iLz7jXC3eUIqNPYBQnYowcrkmsusl9QarANsUspZIYQn+yS1vUJ+OHJIBStkb4EXgrPJCR
doKBlvaSUx2ZAxfkIlhZA64BLVMZ6CZaaS4dQOgXNFCowSjCgDaaFpnFTnYgumrJLwuGDmsJVAWT
xx8i77bHsCxT12BTKGOngUjH6ZLlaaqM2O448Qgs4ldFXXxjNP7lriBw1v8ulfygi49ohBD0SDJ1
cPr94sZ+5uaW+tLtZzwneB+B9P32+jZ95sIcdcz7WgyWaFQx2Ji8S8mTuqAIgke8PLO0TFdYMRIs
LxdGeUwMlqCqhTgMbiXFHREpwf3mzneiz/SWjez60hJNvMSpIwgpo+kXAQvQoj64qVV0YjN/9pvC
ur2BImMH6WnyZEg7rgZvP04CLPrqU4U3BCYh0OqT/MlfDuEPGfcBhkfc2h6c7FTtIxQdBjbSiASv
G6eElh1tIBlQSHpEdhg8E78qWxjBWqzklPloF9lMGg+WRSqcpt2QRoUG7xk+pG/6vvXAL2Yt+ybD
ckkXl5WubabhF05Eq9cGOeg6tQSXPqnZKKLZmhl4bmXUcfPvxh5x1mZiQ0icvrWrVLpdJWFbZAUu
eezq22JXwPrkVoopRMyXhQSAjAzutktt5ovEg/GqAqgcM7TXMUBA4zhLeFwdmJuBvLxwME7C/QzJ
SN6PjqHLKlVvVETJ7Opve1TCmIOQLa4CBLlsV98rdyE68jLcpn6s9v/4lLq0RjmNFjeNFIpY3fDB
gw2l3MdOfAyPta150EF8yJ5YN/GqM30OPSj7QG4AHQGUya73c+a6No0k3PqkraS5yrvhZi4ZTALb
zL3qyp05Hlj56VaiBm26/7VJXRw5L2Qz8kPUHo1ncXjg5W9G/pXhJ2sbIhTrkOViOFDSJLro1GRQ
fBq68yUsfIg/AUPD0xsi9vqdBt7nxOwmADiZFe311X9tlboykrrlpiRGmqE+4VA4pac56Q4NnTN7
DuvhvcKNAEF+tUbq2gDtswwsN6wpoV3slrv5XgamUQSAhHxA5XOh2QhwB22f2zOeOJX3j7+AsMpL
4NYDK8q19zSQuk5mDbvcOoNdfFc+SvyEwi1BV0RqNmSUVj18apzRhozvoWR95M3tRjeNTCSCQmj1
RF2qPoSAEB6PodMQWm9cnHFsFm+CVdoxO/is4x02HKg/TLUAjgMejevl5tXYiUj9Cf8UaVksd4qf
uCmZgNwVJwKBZnUP1inWlUEaGiqPOTStEnzhuJPMDhxIYPCE0EM47IK6/RnGisk4Nutb69ogFV6z
LgDdcgiDood2gVs8cAA1GkeZoH+PySvLgdYJAsxhZBBFTbwTV8VtscMKwVKPJ1ubmK5mOJL+kdfe
7UWRQ3d9S8EIKgwYucJctEZXxOZxwehNFY9OFL2CpdOU+298+GNqH1u+trg4sG+b27gyru1Rr5tc
NfoIuL5ffGHDS+uBi8PUH0D6iDEjFufjpkuipg4FAxACrAh7MH0lg48IKVYZDACK3Enxz9vL2Sgm
kOX8tkAO4UXWjQgjjVGG7ct/zpYoPuX5MwFPV5jCsbkfEJICdafgGVikDs4PMpeImZW/v/avfwR1
MRZ8yafgv8VBeIvv8xOZJYshlGkNDm+LPrgLGa0d1rZS31BTuiDlSZohGK+q8B4Hnxi7unmyL3aV
unfLQJWWtkReIXvFS2T1R2h27Qx0XfUfNTqDKfqD7V1rTw6myMF0ybsEWVy7OQCB/1Dpu95c6j4O
wZDMxwEWGy3Pavnap3fy8OP2eklkXJ1BwvAmGhguAGjr2omyCczSrfq/dTeig9Du/qDutvndLuxQ
F7AxB404RiHKTqmrjmDriwiQyQk95b7nXN5dvjTHv+8iYPsubFK3wmiMfd5XsMlrYHhPErMuW4b/
b3kL6nhookmoyAKwcr19USsWo9om6DlN0F0TmhHDwKPBFaGFDMDwcqhs3sdBJf1HYuv/5MvdjGUI
m6jg8YB/w1+vDauDmqmNgFcMv+d6i2Q0hlXeYe4GUyhu5LAywy03AZgfk5tgQwWbCmVOW9RWDuYU
p6LEI0LHcNZ4GIqnbPyeJ5hHBpJwhJbbbdfcTKMujVI+I/JjU0DgFP2Lb9pz6cu4+fITWDNkYJUH
n1RKxd3SmIYHoHRz6ryRSa6wmlklmdzlT6BcSBrnBIqQ+AnZ3WA3O8OFMiLqtWTSadiLj7UdfSHj
sjq23LB5r8V94tzehY3n49VPOF8DF2G+KiH+WeRwMfJ8lDADI7wTGPACJpvCSZzCkx4ZFte1iGuL
VK4RJ9OYJyU3wKIGKFRk1cfC1zzJidmA33UZ9doWdYnlRoNieQFbyS70C+C8CEkA57FJAjY9WMDw
MfgHZWQ1VFyfhkYOIJ+Ai0o8KmNlakGP0eMM0sE/Jzm39EUwi7awb2/lOjxg2BlcoWcJJ8xbU+5T
62OmBGGJYyPJUDM7lMFnbX6pkfqn325bWpEtGRCDujClUfMTuaRkRZHAFAQMoSCEyYknYFrw3MDU
qJ1/yh9Gk9nTXAd1gnmCehLwcjy0BqnLWMRQIwjDMygXCg9J/yUeGCnORlGB0AABAIimKVBBNDCO
U+uWT1JcgK2DZ3dsleBEHkzCjYWIOhz/4KG4TnyvLVJXbjaNctfpSNsAwbNiMPRYBuhAMmB9XwZc
9Iolv4e6WT6zkO8su1SAHcV6bJsYK812YVibJf8xtT+KhTFqtmkFiTahJQZYgX4nFWjqlW0NJynb
yKyBv+NfwtqXoDx92xtX0zwG4W/6bYh+H8Xg91OhNUSCFp4rdx3q7CflIJiaHzsoDkOY19I/Yo8U
GQPTyRxuB7Izq/oxHQuPY5WnydG+znGufwwVz0bI7epdAjcFuXUPWqD2HvoMKSG1b5zwRScQITPz
ZmY5ZeP2uDZMBbdQqapymrELxrN6jB57NP5zJ9zLkFvABUbKVRIqjj/7h9geSbsPg7L/ADvAA+vM
Q0CGq0ETRCUKoTLmXQ2HFp8gb1t/kVwB4yux134DaXFt5S4r69q4sK4tUkeIz6FaNDaItAToMHzv
KhBKBjbR1lIsrbeV1/nAmiLf+sKXi6ROT5xHczMYMDmUeH+g0jAtsj3pLEda3SEqKBOBGjEwC4cs
iD4+chVJagX6eSRdyydo/2JYFQCAHycOHF65pTidI81IwNCOYD4n16EQttUzdYYMfu9V6ziP8nqu
UjgxaV4l30cv2HWk3rnj9p3HDoSrHSXmCJEWWrZIcGlQqyrFsRGV2FFjAuk0alSGZkKv3r0dJ1bx
CGQVIF4hY7YgrgD3wrVzdpiPD3iIkjjzUlkjtCqleaePk71ITMmH1V2lyhqGqEF7AikGTV0xZCQT
hExmmGrOdKOt1YoYpyIwT1CuPTQ/itfoeHtxWxY1ggqDfCta0jRAUF40PRfIUxUP87D8UqTfb//9
9UHDkjQk/+DI04BgokvuWrDws6zlpJ6xuPV9/VRCrYOEVIin3pOaBmu6Z5XOUAapeFYmWi9jGAUU
n9wIGr46sDJJgkZWc1cHjaNyMcM9NpzwaoHU64qIXo6DgR1c8tbigpd2VmwiDXd7Hze/08U2kn+/
SLDTtByzKcQ2qt3XGnIWBZokty2si/nYOEAgBfnMLrLCfvGBXkmpAhONO+P4BnuUaR6mA/fKu4FZ
IGCkz3//blBB3yxigIOH/DMIlqncUxIxKtITm6SBIKAICpxLiqlF40l0EyRPfzCvuHo4EAUmYhXh
CcBYem5DyQNu7DP4h/YMLdzncF/5wLd9A63unmM5/9o3QJkq4wnMA6MMuQXKN4xWGIVFgm8Q5292
kt+eyFSmbAp70h8hIHX9dPszbpkk8pjQRTzT3lE7it4IBP8C8BWVnPxcaYGdj8Y9P8T/PzN07jRM
RhSEEQQqhxjPu/yH1vTm0rMqvBuLwWQUAKS4zMBsQeOAwJHetQkP9+ChAMdDHqLoGqsOGDhLhhV6
nrMKqkaC6tboVN0+UR9a/aFD5nX7s6yR/CrCuYHilQ6AEYgXqe9iLHOQSm2GfupPwpiTO+mTOb0X
0BG5T+8IAheqdISKRD39Cf+iSGeXsI6r5ZxTIwbTUVgPoqYOVSwxu1OVsygEGf6P0NpBO5ldiVlH
K5iD/yGBB5ALBJvX0UqAoF7DiQ2+WxlAihlJc8kqvKw/GjpzyDWAK0ZVHiSJ1yYMoVXEYqiRrELH
bzZ+6uKjgGHY21+NZYSKuksGBTq+hoQQrx/UWjYr5Vkxft62sRF3r1dCfsRFaA+EoUq7ESsR0fbT
gS+AeqWt3BMtq1y2MEr1RIrizGGWrW90uYEk7bkwOyg8vywBvlEJMdQYzDSYYGGsbMvrQJiiAOqG
OcrVjSKUsdJHRFIh70sP2m/mnENkXQOmt4LOm/YyBos5hE9KIpnJmDrl9I3xA4gTXD2qAOQD4gf/
hV4wUKJU6lZPGOKfKvyAxpY+ahDa7mr0U6Rj8iV/KQAR/ftnxdkgVJ8AXkT+TQesXCjPHXhcLhEy
b+WDcEOETmoZk9l+iC5pNgif/mWRGMKA6guSR9yj1x+SzwIxzDKyyNA2MEf2zUALnrOCYKc+J/cg
jQJdvX3b5sa5UNAbQsEDOFRMFFD72oUox7ei0DscZE7qJDazIjQBD2I40KYZoNKQF4ABQqE/XxIb
rRSUIaZXZmgCxYdZnMx8fru9lnVRinwzgAmBUtYI1zgVrHRtMeS4rntAF/H4HO7w+nU6P3yKj51Z
/Szu6wf+q5qz5azIAVs5J64DCLrI0MygEafcUMdxWxfErvCBIavHHJ3+o2HlYKojpx540HdQgDN6
UyuSToLrVy/MUgVrqWlkoxBgdrTkxhTfImt8LV8jwUw97i35IljVSXurPqcpGEmDL7f3ej1ECuPA
a5NaI0qcq+dGBcif3PcwXvRW+5Z9n48YvR9NQbDiV3Ung4ymvxPNDAVj43vyGYAun/C+ssli1q0J
/BAQyJHGJIYiVwJYEjSce2nBD9E/TxB2yNzpq7xTzfCRALqZUAPiQvSnvrRG7bkyKkKZZml/TnPn
L90jtvtMbZ3ZI+Akyishe1dP/En2/4AIdusYXVqnHBwjYIUsNAkqO4ppmNyH4ZYT2Pri19bmXXBN
D/ct4bCzbn9r1hbrVLFXnIy+7mdscWMTecjCng6kmEYosWJXZ7n15iIhCI/PiZF9wIOuoyCXDJEc
EbV6wphH3i5EqB5qZqbmiea9+pXNHbUGXhIfujBJfdVCL/Mx10QUVB7kn+MxfQVEzworkz3uuAaN
U6aoT1gvVR6qY9Q7A2i6PQKH17/P32Y7c+IHFmxky5iKchxeLRhrh3YhFd1FKY8TVZs7tDsCT3aC
XeWQJ+CfVHA2YiDSYlJXwfA+GOSodfXLpFSFwYOypfmIhcXE6BGy0neJ8/7eGUE/hcYgAPEayBYo
9zCSOMp0eerQMcearNpzm4PiObrLHkJbYx4A+Lu0RfmFJEBZFnyRUGDd91+I0Fh8r8MhCbd88Pht
wPSW7Fb7etfdNx7zRb0RajBuJwigB8D7D6Tr1+egHSIxFRN8PKCahtYnfHTNV75HSgmExwPhWqx3
uGfc9JHbsxtY0sYHBTMBDiEmQtHXNkhKeJFVRkOWC6GBtbdO8mg8TGjMjcfxXvMJgi6Bbk9m481T
vBOtyNpNfJKFBdbyJjgdOhch8B8kAMIJDoSZgkWWtx6/VMG6hs0Bwh530KoVrmo9Ks0Sfl5y14Ou
y6uANsveBz/0SCxsd+MHocT4A/61dVXq2jD1ksi4NB3qcejO8xHDi/a13iuHxCVISTQ6PnE/GzKK
ZSMPZzg+OazU1QOPB4xRQsEbrXHK8VU91qWwhWGU1k+jx51kO3iez6BCFhP2VuAAx4iCbAaGIKxO
2QITVWqk+n9iMJFaFd5Dj/Rk82cWx81W8L2yRR2yCHSisdb2HQjtJDd3oODgktShslg5/ZZH6/Bk
DOtIZD6YClFqAi6TWMUGGsZXIUbZHBiNeS7tpS9Y34ocDvpb6ajeKyh24BDTQSoGcFAqO6xJ9uY3
9JkPUNswyakoCJMv637euDEhi/DbGrWDo6GNSJGwsHHfOwmU1s06NYNd/S18Ke7lO0iyPyYpUwtm
Ky0AbJjXkNYDX7YiMUkDpRCCGIvk9+EB0uY2WJAEiId1x9Fn1Y82giGafOAkReUDg0l0at9MmI7i
mvOGEiHMwV/2spvsmUGXemfiawFwgpiPigTGHfHUvY56gKJopTrCDhlV6HaZDaSLMyEbUN0K0YSF
u6bJSH/ZI/SREAlTUT2lbughGYRFJY7SYCQi+9QftOdz184xnFq11MScvhaFGdxBJXoXoKwUu8q+
dI1H8UgQdrENInNLeqgWU2ROZ1HHhfw0wIrxwACmFpU7ui6jylEzaHLTOb2BzG/5GteVyXMPPavt
TndvV4aoiKrJuT5JXN2d0e4LSFnLBbT/o3csjrqlP3V3C5H/LEzh1EL6NALJitW+xI8SBhbZVL+U
o/36MdDHA2wDhBQreuPM6PK0kMuzU5/HziHigtSC9eHpCLuyQ12vUgAVoGLCh492uifZi58dNO/P
AOL0QV3ZIk5/cZW3lValcogvmb8RbvjJl20CR0/wPPuD4QUq9q2sUZ8ziqJ5UfiOJA4kwa2Psdf8
NPY8IjqA6M+MW5H8tYtIu7JGHdilTLpGUPC9Wkd/miFkndnB4/jIHWfS4Ue5jdkKoO7hlUVybi52
M4uzUgoQ3WGR6LeQ6RrtyLvQTHVZWIJzLXm1OtzAhGMf3Kt0VyXK2/94o/SQ7YZdfl88Do/Nc7AX
X4vn8nOwkzxjX+LFb1cICIMXW0gXMYGq/VQPuQu+Npux3RSA6tfif/8gulvQcpm2iEVKLmsgG/Aw
E3eKB71IKCgwLFF51i9LCD7oCaM2Bbzo9TYjI4iUsI1JZBT3hGkP3P+amUVm+EMVzNklGSaIVgLe
yj6Ux9vGqQt1ZZu6UOe8UdShqfCJ21OxHARoOHEio1exDntIRBBdcX0KyLJX1+eC/8+FHIwERwF5
TwzgSrsnxJ+Kr+45M8P0BpkpmCDZ6BZOjJyScGHybnTAgAErhVgd2usfc07SLpxaFsUJRFr4Mdqz
ihdOjZoCxrRB/5+D+rZmLJ2uXOEtisSIjN9qooZuv0RlYkslBEsngYWfoJ51vKvyE2i4wb0BXMMA
MHcY28sXkgKy60WrW+3aNI0ByMZM44NKQWwS8FHVYy3HZpftkuHTbReiERT0GmUqwE/lFDdyqrXw
X2A5QdjjTofOBFike+NfCJG6eGJYXJ1NamlUmBfTwMibAhaLO2Qu5/6r4kEQZM+6vFh7SMXcQevm
WElroORKyFe03cybU4wOAN9Lj+KSs9ZFTttVEKTWRQXcolnGIe4rfLKjniNNgo7kW4tHKAewYfg4
utq+OeUvPOjZWS8GugCw+ohUEJoboRHkOgVF7Ru0MXAsRAwYSUA06TuCp+qhsaJhprI5Jn9yk67C
ELVwKgypyTSEytQ3TtU7Qv05iZ1Ble/zNMeUR2hmkmxxNbTDMYLR4uSOder1DdQ7GtWK1YYR+Vf3
LPVbqCM7L3IvhmkItUk9tyqZN+vg5bb/MlZLXy0qGS/pBLFxWqgQR3HiTiPIoWPF+f+ZoT6pYoRt
FbQcxM1FsDNBRLv4vrSsCUDGCVGoL9dqTdSmw8DZucL9kLMls+SJ1y0uFBWTC1qDsSa680H7qUJ9
nbyoygUsp5zNV1a2U7qd2pizQwYACUZBWnaClYXuFKItzbw6Nj0DbKREDAQimvSTaayLajFIRCVP
phypu1tanNVh4LiLkYoAbGiy9IfIclYR4cIkFRFmoDHAfYSIIHrNjmi9SR7n5S6rNLH5FS/MUK6i
jhoQKIbeOJOaPuiptAsq7qnLGjucc+8fvPK3Kdr5O1UDxZbYgttqyqB2Gpoh/6w3TGTQ5reCIihA
GISNhW73FfBJKI5L/0PadzXHjSRb/5Ub84794E3E3X2AabRlN63MC4KiKHhfBaDw6+8panbULHY0
NN9sxE6sVkMmymVlZZ48B7EypLehd8pB8GVoPtDP5UYK6XFZTuTiHJ5ZFK5BM5KzGXox2B1ouC9L
yWUmVDEDVVIXQpjLvvrMknD9tRU6F0xuqdq/vQMgTAn+qS9gN/imn7qA7gHA9RJcGYlL18sDFTOS
P8/gmX0+92chVAng0Jhoeo/EIDpDfc0nqVtCscqEUh9BWpQni7kixGJMvrSo3LGeGWbQy8tVA6dh
9HobgGMwmnyqPcfTwlZ9Sw/Gx0WbHx5B/Do4G6xwAuus1VLbwMXIDz0vCcVbniBUfqOKIeKaP0ys
cAxpSqN+tGALG1ZZVXgrO56yTnzrTllz9+aEPDzOkHmSNj/ffIt8GRdDkLPhCv5cbcpRaSg+Acnw
B4r8GnyOsiY7nvwGw0EIdpw1CJZ+w70uLa7g2TudRGlbNGihzmJXcxpIFzxfdz0ibEWcXxE1xfrK
SWOFdUhFKJ/N7Zv8DaZXdwEJmL3+gTNDLW6ghXGJVPhGYlRaYkroCeeJtofhSAGoy0Pc/nsbvFSP
v1HGvBhg/FpEsaIBV9S0bY1wSm14f3xAJF/ZRb52177w/tHpNQGf4qelMv11B4iEqXA6pZ5QrYkg
49YorpzD3+q9W0ffRiP3ry/kxVvxr/GhLPLeEsh/1LrN4zjo8+6+UKqw6LqDktdbMG7vKnmK3bxI
ZE+Shr+JaRV2EHqD3lvW8CCwkpZKvpEPtqtCltg16yUaGX7MP1z6Z8PjO+rMzfXAQjbVhMCtiAbf
RHW2lvDf5oVZ5Y2yiHbmn/zRGiiGwFCB9KeYeekJhMiBdeXe3EKh1vTyr2gZBwGHikbjKqTr62t3
+bkIJfc/7YkBQG2QAtyssDd6zHNql6fpLHDz5t+56scy4v5jAvLNg/8yKOzLapb1NikQtmXQGOmO
nGxo8mx33Ki7pWfU5ff+2eCEnVloFnOmuuiD/IcCZvfaxAsqD2PAY3hOu7gdnlA99LN1vnw5Xj5+
v4YpbM14lHOalTA9es5RgnAcUvoHTsLHh6uunKcWGaVFBpDL3u2XVWGvkn7SGmmCVac2fIlqrhG1
C6d9aWDCrS9ZBrOloUZgk/du1YLfzyjpru/aL5reFgsPjKXxCNd9V5m9paswhg5xl/W3bXF7ff+r
l2/YXzMmXPKMGGqt5rjnAGoFCi0FBtkDSGIv3cdILCCvm/nWTtlJAfjOHXS9YNPcqfcWnlPQIAce
EJcwdZfkKS67nL8+SuRSiqWuZ1OZ4hVVWbd51YSs6cJabr5OtfVoE31zfRIuX1C/zAlLWmhUneIc
5iwNLErGc6LlK92e3X9mRVjLsa8r2ingZpUz3TPbr6MOnNb4D/2ZmL6F2N+o5Ayved4PoHq9Z3yT
3jihFI8e2XqJg+ri1Nno7UHCGA2iYn3QaNq8Ytx9QkDC1cyjqtwniL+vz9zlZ/YvK2KkVPeWUskZ
fKYe4s6BRNAKfpOnLEd/m1W+DDbLZV9y8aCfGRUddV50hOncUXdGOE67Vr8v6eeatN4/HJ3gpcca
aBvbrrmrxMsQAEqEuDy+lldfjFveAJ4Fv6Hbzj//w0V7NjzBQZOmZ0UNcmQA2nlFId9GwLP/zFsu
3UMXfcyZKcErlxIoZhkfYE9kxRubJvPkpPoBGOOTEtWHuqw2ssUeF6b1ou88syqc6jwZcnDOdR10
bssSVBQ9wBsZEESEeRQPmmA6kNelcGLhODjCGW/7PmqapMflIOWPSkoOVj1+RgfXktdesiN47awt
WtoT3Au81kdMZJxQpdmBTgf5H+q/lHiFOgd0wp4g4MXWHA5khsWhWAYjXJ9kZKLeB4dJM0d6a8F1
AjbkKvrndFioWVw/hVD6eW9ATeCYS5bFgdIB0trgSR/Ft+p0UqK76/tlaSTC0hXol9ZqDSNpK6BZ
yxSZoCU/tmBCLL/QDHp4bW90QWcAr491aT5dH8P1bQEJlveThTdrRqQGBmpzNxgbkt02ULS5buPi
3fzXsVLEQk6jJIzGLWxI6ezm6s5RNg7oUJz4cyUlq+u2PlbQHdzK0Ot2eEssINeCD7bpMCqlPfeB
cUSF7o3+JEXun9fr40VBlAtu6p0xwQ/PSLUrCajUgwKRjqlMnqZvmBK7mXXfsK8sX8qmilhu/nx7
Z1BwwcMY9V0hvzl+YBFA6KAhy0KRQroZZLd8y7D06C8aj+iaD3njOHAnHtsuRiZii+mHDxFOcWqO
hMg8pjWOxovqGft8i2AIrPUOg4QcEIWHpez1haPwbuiCA0ux5LZV4FjLaBOgD1b8en3nXDgJ579f
TMyrTdROACi0gQR3L2l0Ra3cHSoSXjcjNqXxmQMEjKvWQxpVRm7u/YkremPQTJCN4jWnbTh9hWYE
wwN6c9B1nD1Nt+kGWM274YDujmyxHnhp3c6ta+J5b0BCbvQIUZKNvkVQ6aXB5HJEJHniaMhlkMml
nOA7i8KBtJSODCmReXXVDikYFrL7EkFmG2LH2r56HCEgX3yN7+NP4O3Azln+hEuP2nefIBxTaMqB
17YaeIZABrKFE3PPyPqmW96ZBLqwI7qE3CRApW4xecZ/tRAzvTMtHFgoG0y5M3APsZ9XINJdWzHo
wSZIsJsreYdK7PXddeGQvDMnHMsCWW2QrcJcImcni7THuWyD6yYuZe/f2eAH6Sy7g97D2TCiqg9i
cEbkvJUk/7oqKeQ4e4AKTbR9uzH65u0A/nYRGbq4nYRLN40MKUePCY9jJl8G7xF9Rr1+n33mTb6c
+EBOgvYEoiC4vtjPecF36QRfCDDeTYDgiaRajS2nh+/LNK/ZlNAeB67dcl+kg+QVrnP7pk/wGn+7
Pu+Lu5hfRmfzXlUVlhdaXwFQ1Pmz7smzC+K5MA2NWyiiw/ejr/UZjEUTOriXQJ2XclDnY9aFfVww
qZD6Dt5Xqp0fDPytXtSXnTuP6HQbHIJ3fhc/Z41xwzTl1Kv6Tap2s399BhbmXWzeak2jc3qmdYFj
vcy40uyWhUOmuHKmfL9u6a1/78qxFUmT7Hhu0dmothw8tde3GaTOQKkBTQRkPBSwGKeB2bj9qrK9
9ER+dJDgi454H4RwIp71cP1j+Ha69i2CA0VGLKl0Q4PAl5Z0tyU0q0DjGDn6sW4T6dRmcam7yHLU
iXfdrsrX9INh9G/oYLHToSQurLlqOaDEViZeSlFwlCn4m4018/DqDJwVoAw8MyflLvrIvqugylC8
0v8NvuOLHvTsKwSXlhiEQsIZEBY9RI7JBemInx5G8Ef/1j6/uMfOrAnOzSo6s2kIrOG+2lM8pYEa
jIPsGydz7NBlBJU7AHiXHoGX4jqAd39NteDVID4CnzrCp3arZg9aR2AjKQNzXw8K8uRGuVGPvO4B
XVePug1IXfttcajXSxzMF0Kgd18hOLZisiHONiEEaiEgU8TgKgSQeAQH88LG4jv2ysbSBU9mmNWA
Eov+M+PEVbGG6XX61ELhPN0XoAIeN1UOsJKrxy55tD+ltmuBKmJhey8MVpRhAPm6ZCUMgwVcwlNB
wwJ99frr9ZFedpvAz0EQBB1XYLPFTJz57EwF5CdDbhLwB67xUIfNWoM4I28uX5Q5uzirv2x9qEvU
cFmyQfDyQR4vXadfrYB3MtiogSxVWS/lgNG0+9e4RBEgy6JAljbImk8gPmxWatBCByEP8hpdnQmI
XvXjzKllX3lwx/x61T1GWMAMAOoOvQBLN/JFD3n2NdyFnM1ybc+DYYMSMojLnTKtquE01bE76zt0
cC/s3Yv+4cyU4BMdWmVWqWDX4JUZ5FnqdZEWdvkTm5e6iLhf+3BIflkSM9pONEty3JqQ1oxPSpW5
oMtYGMvCtFnCxVI4BtFkOrUBUU5gdb5NUlS0hk1sJ2Erd+HCUbg8HvSAObasg+9GcC6DEc29yh/m
bAtouwdVI9SxSvDk8vYI+LXlwjVf9o8z+Mui4GYsfdbUrMLLgwDXSTbj40+ZDjQJ3C639lx0J6Df
+O/whJPe6JlG8wnGrBSsyj2eNyDHitPEvz6Nl2+KX3beovOzvR7VdKoG/pbpfDNsALjm1M7twfbT
vXmy71E6Br5wPyB3x7sg2x04YJHpXnKel4qgcAB/DVfshpnMIlVLCsf236KBsi7DnynoKkhul4oG
fPauLOXbq+Bs1FlmO5Kiwt9kG04bP6xTgKCWWykvZY/eDUs43mmtF4rRY1gZMPyofD6qjVu42Y2G
fLpyIks3odhR9zMZcDaNQnDTZUZEOw2vGT20t9ouR6+27Wbr3+hiuZCqejcyIbAhnRUPTgRUqB6m
N13pzQ+Zz6FHJGj3/QZXMcCx6NIBlevSG/jyg/FskEJwUyuJLjcq3DOPI8mpq1yEFjlo8ZBptLYW
WFcUj+uLlsPK4L1VofZw/dBcznqcfYHge0rSGMUwdy3633AxBuVj2pOVGm9N3wi1oPpamZ4+oEt5
IcRYcHlvt+jZrlWQV80dnnMnzeC1eCTV1lKAcdmH/zqHgtvJp16WGp6H00P6JHuKT+7foPlbvpU4
BGJqXa5audTVuzC0t57ks6H1NTMtOynigI2V45lGu20ztgiCvHzb/jU6UbdNl1I7kktY4V4mKcFQ
CWLraNxw+tpxZa6S/nECgQQqykub9lIB8fy8GMKmbdXJGssG1y9HPUluGejqKldXys3kSaFyyH1j
9BQbfNrTgvju5WfXr81qiScVOpJ5btIWS+q8cI0e2XStXf8a+R1abnFnbrJ1vUq20a56VoImTA7L
EdXbzF5xuJYwfHkmycAMfIR5gC4KniP9Y/cNidfADOuABmrQHNOtc0MqPMcyQMx9GypJ1VbDsihB
jbJxcjD8zss3XLoF/U12YN+xu+vHenGmhGMts8GOiY6PhJjJnt7Ir7GBLJTpFUeyU0J1BdKLe20j
70u/O0Q3NrrM6be/exDwOgC1CtqDwLN4AX3UmHKS9ikeyVH9lMzMrfMv10cpnjTBgBjWo5A9xh03
MEhbKFT5Vhv71y2Il6toQYgDc5SsJwWMyrj0IqREzQ1aHdfLHbuiqxLN8HDt3GW0VW/MHGkjWYpH
qhPkIdxScVxt+BRJS1RlHwIU0Zpwk4OrWcoSHZeOHPLEa8/VLBvs09kD2wDOzBIFpuiqRHvCqVWp
MUDbBrBwAwLyAa1Yd2ptZT7Jkwpx23lYguGI8aZgzxT2vm0kLZksuMasKr26+JYlEOmUF0qpH7yg
YEXMg5V50Uv2jJQbJ5flkeaMFIi+SR+7AJe2FpAQGoLp96UH3dtj4Nz9iHaF1RumlOjazDMExAgz
I1lFGuhQEvumsWTmyjJb0Tm/I1pUuY2qveRpcszGdK85ZK9NUOLrq+2EB1qTxw/Xz8rCtIvOOW5s
dNcQTIjZ3E1y2EBVaFgw8QHlKwxeJPEpq9icHFD5Bcox+Z7ujG+Vs+o+QaBpVT/Q+xaJwMlF0v3T
PxqZLRxPB5yxOR5MGBna7fQoCZoK6XTpx3UrHyJecXBCwGIPZVSqiVUFahc/mqmCxE6vrM3KG5J7
WZNvzIlsmrZad7XzecH0xSMKySteGDZQghNGOBllBpUKeNLuBeyCEDWUudInz5y3++xu3GRBkruF
t1i05b/3w2Y+syts5kzPnchO8KgYvSjsTnkwrJUwnlwdjpb3PnMuBl6fLkDApbnFHkxNC4Ho5XN8
9gn8kjnzvcSJ0kwx4OKJ3+wVFXdkGzp3qdfuKVCCvP86tHfLcu0f8kRvq31mV/CKBgVxg1LBC2vH
BAWw/i5LXDXzaQheqgPZmhvzi7xBBQOd+wQpImAcPP1AgNnN1uVKGxbJKS4e37PvEcIadSR0VBng
5CwDG42ar3W1vW2U+O76VlswI+Y6FIMRMCXAOUtJ6c556035ppeahXt7YT+LqYC2lrrWTBCiErtP
V0ox43U1GRBWnBKwjcd5FVwf1eU79dfsiaXrmI5OQduhQtbP0aAtw3N9Dhg3LBu58d9Rkfo4jypk
xtF8DZpkGZpxQmRCDFmaZjUDxUO6rhsQ+ibbWerdhWF9PJ/vrfC/PzscuQS5uogVJMif7K1EQNMm
edqtjXdFTN0KBeMFex/jrff2BH8wpU6JDlDQEvD2I/sJOnFgHk+87n4grrJOQxPJ0xKiRPdD646A
Yi2Y52f9vTvi5kGNDHCMbaBc+364CQDI+uD0aPrzyd6B7CjUq/QvLVjxJMjleNnX5VZuMfkAupR3
JgX3kymdZIHyFw309FlhT/38udefCqdySzzfRvZtYYR8BB9GaIKnBeWKN8Xv9yNs5FF1jAkLCn+3
TyAOkvmJX+zKzRSmaJxbjFYW7IlRUmSqua4T2IufZuTCe9SB5xv7HvC2N5ljeYl3T2wff5tO8Mhq
OgC0IOLlx+ZswypNbFtR8raBKuTDcuRQtFCG+vBSW+UbHEScSdC4mqCXUhQu+/feUt0og+ywEoQv
q+ykAi5S+Gnu1lveSUYP6iP/v9pHJ0CQtuZsXvHnbG3u6GZu3QgZyuF1GWT7IZnDR49PAZulbYNl
SATqjKpSqxIFgIb486o6cWW5blcAxNjdlH7jOYvJzkvn9cygeGAcWthmVEs8c835xIc1XY2Y7KVt
dMnZnZsRDolTl3bUUaxqTOKVBp1sNrtSXHsLh+OyGZCxwwWAH1j0qYPU9GrTvm0e6EV8oblLQF6B
hAovFpVfuty1eRfLottZsit4WaaqdZOw6GdlddqX6ziwR3dYg0XiBy8dSwgLdktFsQsBCN8sIPZC
Iy2It0S0OQocUtoCrQFXgNgy1FYFcK9Q6toB3QvIFVZzxwmbAN4c9wiGNkisoIQPDRi8d8jrkvLD
xxv73deIqPTYhOAbaTEHFmtXhnnEgyYtI49mX64v8iUXfzZqsWVPKcsEjIAYdcoKt0+fnXzJBV26
M88tCKvpZFVSpSYsmAf+MIQ4+A6XZliefgdXf3nr/LWIopheW5ZVqoDkLqB24yEO8CryZJLYvT5p
H5L/Px3LLzPCAZyMoa8zHWPiKb+3skoI7LfLU8TJ7VIUsDQm/vdnPjylempoHShAbPLSkZvIeM2L
v//geb/dhGi3LPKKsgLzxjHfHOqHVrUd52etN0iN+Q4npfSX7owLb433VoXMBFPmBorZBhJWkF/Q
n5S1E+QpiNEY+EzBFHOw8Tnxakn/c3H1eAxyNqFR4kgsK02+evOKbPoc9Jtc1gIinF+6cKkgtThK
4R2r9XJda+VPd6b6w3FeRz5xp635wkeZo+4NMk2MdWGPfkyinU8u9NXejzKH7CCpWixptilObBuv
6VfO8ll9yjfmyjzSTRdap2UemQvP9vd2hUg80rM8i2PYBWfFqgTJb75J1k34G0izS8HUL8+iia90
lnSNqfInI8eLzpy7VPI4hzG4hjzQP0LWcMFZLiwlhOvez6lsFkoMDXdey2xA+rPvHVAA1SGXbeoH
1wb7r4tW0h2Y3h+ur+bSYgoOp8jGSh0LDJWCe6R2wKlpJrU72Z3mTZ20G2bl6brB604H6OP3I82y
rJp74oCmRvvB8l1mDq41LUjJLdkQnE7CJgkaEWjAb1i3rw0znJ36Vhry1T8biuBlSOeU0oyUcpBO
pVtEX4qogaDB5p8ZEX1Krk8O3krojqggdPVQlfdKv1DuWTxZgiOph2EuayXDJpiHrzQZUy/K4nsr
M/ZOkUMiyl6h+TeslXI7y/n6H43v7dvOfCY6M/S+KlAUruoZzXHJlN0xqrT7xmnt8LqpC8kDyF2D
iB4k9G9SW8I4U6NgfV7jwsuf6uf/CkKDZGv0ra3hlcele4jvM/HpcmbPFDxlFbFW0hvMa6FBVRA3
ka6t0Bn7OE5sKXDgn/7BFDhBTQCsZKD4BOeodqWkx7rCQfUdmHEryMHWoeWlt/mrAn0qdB06ofUM
AmrcSbE3lgv2l8wLsZhmVSPytphZXr9BLnXDgI5crgl+ALPx+IhTn/53mIKfnGqtavrsbQV5vqI/
kB3v/0M18n6p/+9DaU+0JbjGfkok0CirHGAWda7iazvNr+8Kf1qXXrRyAk7hzKMXwIeC4cAv3OSr
trm+ZT9gbcSPENxlDv5Zs2iRNeXVj6lEI43sDQ/Zafbl1p3c+JDe2ijKMrRAVwC50bdLv5iQM1rE
2/DxXttigldlahEnLK9/xqY6+ieKIxepi44doo03xsGl0s+le/h8tQUH2/YtHt81Bm8d22cO8JM8
SE6hFX8OptzNj0vP34sB3LlBwdk66ZCbnYb2UvNWWTWreEtccGYCyA+xq+UJvXRNnVsT3JGU1opd
qnDtdu6OhosO5GiLTNjj+CX5kf3QXzh3Y/G6tI4LVsX2G9kqAJyYYbVPDvJou13Tuz1dfMksrJ0m
OiSm9QBoRmhknWnupbTfQHrAt1j/yszpQeuoZ8zMsyq8uscchNfJ8K22ob81M2vpBb40YsE5SVUB
aCHH+tZSAdg6sD9TFZjZEi7uUih1tpxi2988NY5kG0jsSyRR70yGSrxq9YBNOtB23Dc9wZaiTP7/
uD/PrQqDixummP2Moq/TW36SkwORBjcy/wRq/r93qu79f/4Xf36pERalcUKEP/7nkL50dV//IP/L
f+yvf+39D/3n2LxW96R7fSWH50b8N9/9IH7/n/b9Z/L87g9BRVLCbulrx+5ee1qQNyPxa83/zd/9
y/95ffstD6x5/fcfLzWFShx+W5zW1R9//tXm+7//gITomU/mv//Pv7x5LvFzjx2N6TP78BOvzz35
9x+Sof2LJwAtQI1UBBUAYPzxP+Prz7+y/6VD1hZSIbLKdUodONSq7kiCH9Pkf6HJDXVATtEP9jne
/dHX9OffGf+CvBJ+EBkjS7bwv//47+hPP/3xz4XBbPz55/+paHmq04r0GA73WWduW8dvwX9wYyIJ
BS0uMXU4FsqY2GOuvd0gGlJONXLDaTjwtnn8U+k4XgbUe6BWAVrTvh092yu/cXy/5lqbpTKgEBJx
6loZ04EZ08Cb/YEnvNQp0fI6hV67Yd/3Nm6wCI/lrvNqe+ERII4bllQd+FC88yFFBtEHzMtZYMlk
OdXSFuO2wHLq55GZnppRImESW6DElYvuvkUZ3dNsdQnULFyUfIygAOKrjtZKrj3y3nKfNGSEq9FA
HZW1/iA3D10G4tizXXhhXcWg/YMV4eBH1tR1To6Mf8Soa7JvcolmXO1gNMdesnyF08h0kLbKFx4L
gjP9YFaIwAzWFBg+FpAQdhPF2r5rGATWzQU948tzCBFNaI2BO05s/KlNMuj6KKmBpDNnRpO+0kKZ
Gtq73vVpFJz223DAGA0xGugFXJAsHOqeNQ6GwwCWhvCXLiFRpOoFDQ29LR+cspZOJbiPHq6b/XAM
UM4wIBajod8GDxJxeH1blBkHVQVdo3kmWUkyTgBwklXy/W8ZgleSIbDDpV25Uj0w7+/3Yp11cpMQ
sLnXTeElwy7rUfufQyItBKrCtvhgR9iNUltpk03B457PbRDpN2AZDFQn9f/2aHQZKhJvsqof5Xya
0Sw6eBAQTyu1X9W1H+l3ICJxi0XhTmGB+Hi4YCcapA0HgjZio5+Tmaj8wOMGpQLk5SS7eiqtjfwJ
GPCFMenv/TO39FYcgM6Io30UkSgKpSQRqDYDHaCILBo8u1gS1BMfvtwGxAmhD4QbBftc1AqsmrEB
19oMbg3mSi+cHmkcDjPzNYAe6D3EmNuQ6AvjEt9qH4zyKT5zwBNNK0WTYHR+kcH1kUGJqH6BDNhK
8rXT394X78YnPBRqPTMkO5WnIJ3X9rSu2edi2KvW7XUrH/e4Cokb6IxZEKuH2Jhwlkrwl7RDG0PB
qE7cSIrdJLrJF1vTlqwIJ0lTRkR0UjIH6K38nGDLuG1ivago1i/cIOYbsfBZaIAVUsGYDx1mSIGj
DCdekZFGMvSGZXMgdYmRhRnECjWvpelQgPxPjrLHsbLAJxKDK2UbT3XzTe9JHwelXentHRh1o152
lUahHdJevQokvd5bnj1B09TJBzMYbVZs9LwFE6cRSw5ZWUopk23X60wv3QqLprqjPUyHxqhQhkPr
yikZjeZBGzprW5NS9+eO2kGUM/o5zSBaijKhbMa7LE5t+tzbtoV2r1Y3vEaiyR1N8vqmVZn0LRs0
UOX0rfS5B91MDY7rJH7uHaLcFwRjvClrIMDWet8qfqMT8ybv7O/SaBmQuMjH+bEd6R2Nh2AuFDe2
0lVkMV9KmJclw+j2Tjyh+9bU5y0IKNKvDbKAj2mkadvUGsuAKlYRWiOpTa8bWt32J10ixTrl/wyb
PO2ddd+WPX2surEF+NQGx6TjSxBDe4paGkVHtaUdwFgQ/PSKcSg+dVPcte5AFUNyc46beNYzghdS
PWS8z4aSaENNIt+mtqnqAdTlMQfFDB1HuWq/qoVu3KtDbZ6yUbNXKEPmu8ocsF5TNxs/rHLSwAye
6WSXTw3KFPoEWqraSU4aQ0wxJrUSSNpo7IteNfdQNzPWYBitS7eJwW7WULvv3SlLcBBaecYNWhJ5
n7Gm3kxdbPtUr5V1lg/wMUByBxmdne9xNVU3sVRUP5qmNLeVM5Vr5J9lr66lASwUpPcNypKb2qry
tUbtdDPQfE5dvdW0dSv11G+bIVkxVlR7aAYoQZ+xETAgJtsrh1G2a6Ho5PektT09ZpLbIV8Ryspc
PBCtQmpqbDJ/duJuD12KfnaTbDQlV64lRDBlzsLS0lRvVuOhcRHB1a/zoKm+ocjZFCSpkgGJMwwM
KjsWRVt/ZRj9aUi7eNS9qFSKQ2mM0dHJ0/SYT6a6Y9qgQTnYrG7yhkq3bapAeZlGRgmeHmZNQT6R
4lnLNANKoFbX3MdWTII07xTsJIIGW8h33RmGJt+Cvlrd4PVoF67W9ZGPfSN9KmKL+o0cjWsqo13W
bUjfb4cmo9+7rIO1qq9OVOumGz0t8h/wBHRfpip7Kuuu84uCFHfOkCjwyCa1d5zRMjQrWV+ludak
Xt2aUAOpTM2fsOBfdL1VwzJOkm1ed6rhp4lW9r4aVVgOeItNkSejh3Jyvys6lj3NelH4Q9ka69ZM
p0DPBwA15jIK7cRQd7qRZweNxfZmaptq1el2EhRlGR2Lwoq9oVGLF0WZp/0UUbZuoHf/HS3gya7u
nNHTIuKc+l7TQUEHPj29y0F0Y6Y284rG1DcDaCpDk6naTWWlqtfNybyZdDW5nQcTuRTEmkc2NPLX
mDZ2MEr5dFMbDCrSgwxASddVw1bTU32Xmnn/wCYtApmShn2sTVLs2aUtV24Pd+oyOWmPdj/T0Kzl
IbAdNh8auxkPc67y3nxmkFCTmbbPsct26miV4aTl+mZkTfWJFTJ4vOImjo+ppkmJO9h2se372F5T
atSfGqlS1rQblcIrkrk4IHtcrvMITTZI1Gjwazn6P5/7ViXfzNZELqyaRnxXK3WYFFwbn3r00e/K
oTPdWevZqq0V0FypDIooI2a6lqnljbhdDiMz2weSKsk9aVKSu1Nrk30kDVOAimIaFtiJDxah1Buy
WdtGRqNhIXp1myS6ssqarjxMHQGXStvmJycnxlMGd39iLVF3RYOzxtjc+IzZcNEm/FVO42irWXm1
dfqx2losppMb1Y6zV2syrEYtMzcUKQnftqXoh0yKxk01gob3Nms8vVLiB73Hg1GZ6nWsKZ1fqW0J
2eNYP2Uq3kBzNtjbUm6coOuM4hlRmh1acNob1s7KnpIGCVKpovoDadvMn2Yp2itRPB1BmZXsHWey
Npqe0X1dySBThc5TmGa5+oV1cRHg0c40V08akOQbkbrTsDvDqk10j8pqHeoabdetzcxjQVOZw5XN
KEx6hX4aWF1uIjamq9ZsT4WsUbd2SvkwluxbTuVuI7d1FUAGfFrRWlFTLyettI4TfVynca0dO3uQ
jhPy4auEaCC0JLp5xItCvk/VSA/zfG48MsmDVyaThPsukl9GO4o8MuqlX+Wq6fUAKX03C6m5QdVj
PDrIljzqytht4raGW3TUcd0aSuVXleyErBhKV0oz/Qu0Vvv9kIJtoinrekPkrggMlpReZwyll+kQ
DID097DqtWQkq8aYjVCaCbnVHIrekGQq+Q3bDdCabfT4sU0yOrpdmc6cRM/JN3VfdJjkbKpwMfD8
I64HwNSw1+4kKyuPeUTML60lSWtb7ZybkhTyU1lNaF9rDMq3wKxlLoKa+rHXClr7VkqcrwW4P1wJ
B6rzokEvHqQY0cDK7GYIcpesNkG4HbOWeopT6z/6wtZAum53RhY4Lej6gTo09DJoGVOJ61DZBgQR
EUDi5YCxoN5rmfPgKrLWv47prFGfpZL9STZGsI6OZgw677iutzV6i09lnbHZM6I0T71ykNtnCcxv
djjkholMQK0MyspRBrQiRXJur3oQd30noGN6lUs79zulcPTtbMXGA0iZ6RbxhX7Mu3ZAsj3WEkAV
U2vwSxNpFZepcbuN7Vgjm3JMIs3tUDcBqbhhVMwzyQQdOORYE/h24B6frLiVmZeQqrsFDtvYdpKp
1m6vtvEDS9Ri9pyKSrOrM6UDMFuVwbtbjTbKgIVWN+tR0wAVd1QrhTdohyLzRr1nd+DPd24KhHEg
qOhyirDYwcn0qNPHD0amSnhoNnoOXG4lVyPoyZL0Ns6iYoMu8toIqO4wtOlneJDifRWBk4gZEBAF
X2yrKz5+REabV9K3sTfXjQxsvinN9iqT7fLQ2aA5dweiOqAbQxiKJR6mivPC2PqXBvELCGiqsYpc
1uFSQ5DUlM1qtqUqlGQLwgIU8aLpRVaNsu1UFtVDn0UalL5JFhs7s2tS2ctVqyMeLp1ixcBAsUNw
2UgvOkXTYTCgvLhmUolbgbIM6mGkqBJPSQ0ZKi9ZZlFXIjOIDxI924wps1eaU6c36mhIW6eQ88e2
+D/2zqtHciOJ1n/oci+9eS2yXJvp8e6FGKOh956//n7Zo111sYjizj5fQBgJEKSoZEZGRkacOEc1
P/dziENQ0ZsfRmky6p2Dm95T0rGexskpMy+uaeZVvWke5TJy3KLsy8Et1aa7y4vGGHdR6TvHKJgz
A5LBUbb2cjsnxMW6yMdDk9vOKw3Nuv0kKXLrxnY7/qVU+vzga+XAu4/K2/Q42w0uA+mHoZwSea5q
7NUElV5qXUtyxv4A3EKy3CnS2J5WqWfojSgvf0l5JzhvCXRx7U6cGgEkK/B73bShYrKKqCckqFZ/
J7eSfG+Gef5KiUY18LTWGHZD0nDMctPs4h3P7OZjTBYk7dQiDd6Fdd4yWZJUqPU6zpvcqrKzpprR
SQkiQCa+5XhTBRi7VgLzVA517E6SlB+UJDXeOUQCFCNitf3EyGv+fU4UEKGKHezKqcsOamGln3Ql
0t/OeTq3/a5WpKo7S9OYNzvZKZx+X3VB9GjVTveUlgnsPiFpRosXmmpzV6Sj8lEPNTXfGWoQlcK5
2i+aAwFTYPnDpzk14icpk6tX0lAz1WDE7aPTpPPgQTwo0xIdLSYVOS39W+4Xc1dpTRji87Xyw2+K
GfYBqajehh1MI//HmmZFpFfW3oJF8lC2s30uB6Nzq7zaAoFdlx/EG9B2bAqWqKct6R3nKFdTi5R4
b1ZzuBuH7EFNt6doF3Dhv1+a/7FyxfFYTFEj+bw0U7N7CHXjvdGY33Grd0rof+vs/EmX0mynleH7
IlCPt5/ti0IwtnmuU0c0wQ6jxrtEnKBh4ltmm6v7Ig5JW9XqSc/j+zyUvSKDzMef7ZNQiL5tdAkR
frZqaKqlKQLnqi/xjwXczNWY6eoeLgYB5Wt2yifJ/TE58IOBrYEga2snl7R+zybpjVvog1JVdIxF
aTaTYEMpO1+l0i/A0UKONBp35bsIllyBrX8mRTwmP9AOf6VuoDGXpGhXxoWfvaj2IA5qh02Lcbge
TmAxz81j6PlH7SE9mF7xEJ7UE0NFDDTQTH2jMTO8tXxRz78sZggZVtW0+YuquynqKi9+wFzRYcuo
+QNBEBBp3hd3zVk9bcnRXZdnntVeBSIdb6IYeWmmiqJ66sxA2wfBe2r/O6N6KzPAdNt7rquPGEGk
lsq07qDIvuhdSGY6+2MZans9eLQsCisxYmL5VyaHtop0izbt7237x9JytHfuo1CpRJ2djPKt7sKl
5zXS7gcT7V/ao+PVW0Oxy8Po6BoCtg5yuRbZABXPy88XakXNJcAukVHuyxa0fLbLpA9Db+7G9kdQ
bhzDJfEDIgiChlVB/NuxkEd/LlK+8Ao7kOW5szIN2gUBGImRnqkeh0fB1KfvpDf2+1Rw1uGUwyeV
XPLn7X1cOsvC+jPE5IX1QpN8WdJyelDBNJ7G0vAfKcQp7tTo/eG2qSV2gZWiqiW6fDaS3/CQLr6s
lAQaOUapCbWm99E9hVDKu/aP33yWfwqlX1qzF6fNUibymUAy0F9DOyy4b+NDnO+cvfM4eCYIxrfK
h+yd481f/niVpq3QFjKov9uiEHvpPygWxJ3qsMrfEFvj3j7HH6UjecjOf7UlzHa9fRfGlscwTcag
TKTS2pfSY9iZu7b5WGwJ6izvX0dH3htyOyrzFGjNZWm+YOqlTWwWFFRMzDUpmIGNRujVVbQwoS0q
ymMWF5EMrmUvKTAHosO6G0/Gnow3Qiy0Opx4tf4pSBj/uFjW8sIPVZ3iT5mTBj8y+/5RiLKiWrpH
m/pddxAC2ea9IHr52+7/hykAU+AS+L//BgJcwRQ+/pX/NXd/pd8ugQr8N/8GKjj/smUDTXTTAA2g
KkLQ/m+ggqX9S7wFmGUyQB+is8o5+BuooBj/Im2ie0RcIZlRBE/e3zgF+V9MRNJbFKPMOqqsumX/
CU7h8qxxnqEk1hxLtKdouOE/lwe7y/ReZaLKcFu/yD5FFWP0AyJFPy0rjE4vvsxK6/yy54spTpmJ
poTMclQ69AtTQWDIRhH6wBzmFAhSK97g46vJyNB3TeZdYLfn2wYvz/izQZAhgD1sWMc0R150wmJy
+cz3awNBudb/TKQOGPJGXG8j0b02o1mMo8k6sw2QZS57vRPzhk7gUC0w6bzu4nF6F1ZZ4d1ey2Vq
Am7DspAxxFsEeMNmevNynwLZzOQ8pr/h0JeYwTc4ReF25kcQCLcNLR1iaWjx0fQsGwfJQgsXNqxd
1nwbUhmYwxZObW05OgUNuuOKadPovVyOVY4mYzyU8DXEaWv5k6J/tZvwECSf/3w13MkcGFAGAtBw
aacvlaHj1am7ugQttzek9vClot/S7SWpnjcomRbJ+O9Ngg2G8UTTkm19qdxIfzLiIZQGnv0BDdH6
wf/wdUbLPYYtNfxV/rL2vRu/avd79RBDOp1uQhsvszxhH3CTKRr1Mm7Pd71cLeCyJpDoprhNqVVv
Ajh5y0ymCg6EtdInt5VQIRrn8cvtb7z0f2HVkHlp4KI6EtlEuJcvAJqPU6FVI2R+Wr6Hu/C12m7l
H9dOiQkNoBd62yzxeY7jRUJHId4cyl5D3SSPQN3G+rkufQsCjmajo71mSDwvhN61Rjl14Zc9Mql2
HmWGC+l8fbYaPx52aWe078Iw3+JcvT4DPI5tAWhgmpc8efGkUau+afQu0d1RDZunzohJEZBoey3N
yuRWxdRvxN8te4t8JLetUqdmrfMRnZBClm4cIiPw+jY6NbG6JZ2+ag2VOXJjRbynFl9SiiL6weMM
zEZ0urrsMVOMk9TNx96q3t12wNVNe2FK/JQX3qEWXdmNmkUAdoIS+VDDGrUdRfjQ3ieMQf68bW3N
3c0X1hbuzlt4jodRF/WnuTxR27DfdpNRHW5bWVsTgDa6x2J2Ql8qkxuRMaV6wVEuIlU29+1Qtsre
KofhR21101//gzGwkui8A1aSl1MM5tjblVpOOtXeDKoZO/4VZE3uOpG/NbCwzAFErACC6Iicg+LM
8mUWSg21TUB8Lt3+0kucSDpqmf59MLTUzbvgSzFsVYTEdvxTn/gdE7kxgWKRLgmbl86R95Zjdyoq
WrmUfvdlYrMqxftiNsKdlnP5xBHJP3gxeiOlsZEZrG6ioFoA5aFSChNf44Vjtq1Kb983qTvJoRs2
xllRgrvUtv+obPH3EnUBekQHEejUwkw6VbozBgNBK6cYrLZHOXtoZvrA9tvbfrJ2pskU/2NI3D8v
1iNrsc/0r03nvzUf9Ty7H6UI1PPc7xVni3Jk5S4zuUJVMlxoY7UlC58+GmlBcgrZffZzyj5pdeXF
cQYkof1sG+eo3Qj8K6f6wtxiaVIuFU3Fb3Fnh2mHcfomB6j13f58187vqJR6yflNkcYZ4je8+Hxt
DQikihXNVTo/C++N1EdkqQD5xChU1dkAEuzebw7mkEa8N/7zKFlJva82ji8oHrrELUvn1bCwXA6h
XHadartxZQeHtEuBI+ucCYeB3YMdzVta51eOL+xxo3GUqYvKy+gVx0XQaynpHVyxBw7XPR1eej5b
Va0VMyQcuiyuUUOxrEUoVsDRlJWUa24OfqFweYBkkWvVhvKX0oY0hG5/xIUMA+cM+uIX5pbsXM2U
A6TSMtMNH3pP2kmfFCZ/U+3Jf+hKysuKCzjyUQ8PI41XQDBb7rO6WkXXeP/ZKGQtabqGoh4RcTfI
7szgDRAC8DlJQAerCP4IBPy8Tt4aKsk5ZCmUtEVX4YWfVmVr1jnvRjedw4M8T1/hztqYMbo6CjyK
IWghJsPVAgpu4ZCzP5FyxOTlVRs3b5DsUjwL4MhD6BjN2cgTy5PzYIvuZ+UDQihKnd7kEcppWKwr
MOw4sFI+4JT6u9j5Kcdd+TrS0uDNbUe5tsNznscGMV8scvnuHCa7DTuJJBJmI8OLVUvfGVHcPDT1
tCWofhW2YLZQuLX5iIAKuWout6oe6ixI5okbJpuiYy5J3akdVXP/5wsCxMrtQoJPrWCRYJlljJf4
uuTatOGs9POgPVTK1izlylcDasvsgGDMx9BiKUMdKk4WynBJzHUCjYz9IcxmcHtJ9fH2aq6/GY8I
NMJswRKk4AiX36wbSk2f80Z362SYPs5dGt3JXa64f27FcWRegmIUhLnXSysJiVBrj7bk+mN/8pPg
Eajs6baJ6y9mMHUqOk+U2kVh5dKEOUpDJCk8IMCfB9p9nHVBcRzbakBq1fDDrTf7ujmdVhfbg9Mu
zIHeqgyILTXXabP0QxQ5hX30W0UdPkSloScb328ZIYSzUaBlnxgj4fJSLxc390md9AO7NJZv1P57
2XzvwQdJcgXoKHm8/SGXthxZp09Gh0ThgSlIAi9t9S20bZFV6O4U15rX9k35MWwkJpV9Xb23sjx+
B2xN/nDb6NINl0YXC+zNaRoqPbaRLUq+p/owH/y03xqFXjFC/BblQjyRLFT8+xeh3M4MNdF4y7oz
0ghIEXuWmu1vr2PpFqwDhRgKbDr3EvM+CxOG1fN07QnlIEMGuhGdf2xKuXro7XY43jYlzszLXP7Z
lEUh0aQXwXTFwgNLmTGvNmA1gJ3OBYMi4EX5o1JgDZw3yvery0K6kGIbXU1lGfOKuWqszFZJYULH
OtmN7APAtrvXNjpMh9vLWjcl1kPhRr262Ht9FDdkpLuSmkZUHswiukv8YZ5P46hm59vG1r6hxXQK
Dk+spexw6RFZhACjVMiaCwSP8fgCBuBjqc4hrNa6/k2yB2fjIK+4IE8+mbookZAa3CKu1+BLqqzk
vTwVoV69BmxnMfhvV76y4Ygrp5g5AVtWLYu7Ck2dy5XZAVQTpUkdKonSwpu7+nVY5MYOENWhy9XA
zcp5wx9XLIr5QipSDBSKUselxXRgaBZOFuLGNAbu2I53kjyep7KfdqX6xfzTQjPuT/BlDkKmFycK
p5fmtKY3baM3JHdicK+BezvX/twT+X5AUvAN8IZLlqo6teWqTqiz5cV4BNn9VpffNuO84REr/k4m
LRQQGfFhoGPhEe3cjGBCWsMloaaH38fa8K4co+BOmwG+3nb35fOfb2aLUyX4GejtLzVnjcIIJyvn
mwlKou7Yn4ZDBVPOloyT+MmLyIQZCzCiQ6GSdOxyazq/oTZfpZYLhW5yF9tdXQRehEN2n1pkvP2H
JO1GWN0GUvjx3EUpyILbC13xxYtfsHgL2UC66jwJHDczJ6+c/lKG1oO1xCZP6/t+4ym0uoMkggpd
K95eS024YgJnrXB7uYo27rTYgdm125FybJhZ3bwXZhZXiz8X7ZTGWeAFrwS9Rc3mPdMcbYTElQiF
9iUUcSIkkkstrpWhCxgKBIvoSvVUMAShWgJWKP0vZ+tFeFrc93JdjSBwM801zC6tdwMH43XRGtM3
HbzzxvNqQaJBvQm3J5mGItLQyEDVhT9O0Ci1ZYnb61+FTkzjMqknPRUfs1fJCfb+/XhXxLviQUXb
7Vw8pY/TsXnKj1tTx2tuooCMUIFGqOi9Lw66X1tZMHbUv8wysh/DPPyWKVa3NzJT2cjgVi0x1K2Q
COvi1Xp5/nitZk1Ph9GVo/jdpPgPjo4sUzWZGx65ZkezVNpWpoA8OQs7DINrEkM3tpv32l2PgEjW
utIY/Q+u8tLKwu8bTYlmwwLqnqjh66gon8Afnuzsf/IS4Ct0mZlN5GG88BLLoGxiFXHgwaX0tnyA
zm8/n8oDoNA77SBIEudgh0RLts+/zXv11HwK98k7+U9rwsJXQZYINCRPzKua8BxEyZjCWenGJAp7
VWmBFFNA+pp3afC1zJSE8GK3W1CJ56L2MmS/NLtYPA+rOFXRtfT6Q/bRPpp3xo/2YfysugyefvU9
9afNHBqTOufM3+X7+C53I3nDm4SJ5U9gdIC6Evkdd+HifLSAYKu8JIyKmC0lvXyYMxk0qCaSWn/Y
KmCtmaNwxGsAmBs4sIU5CMBKoy+43dG1uKej9ujP9b2fVNauNMvEu30fLQblf4cgbkQbBIMY8ZYX
1ipHTs0EwmHeN/mBPlMQPuXEcjefhhPDt49mV8MIblno8oJn3jAuzuHyy74wvnwpqKlUUWf3JcTs
e697lSCKYzzzOtfH4bTlSivflSlO8j+R5DJKvPCk2BnpPqNsT+lR/TnU+je9hK4nzCR6rxVizn++
NszRz+IZJFAbi+iQmzokBCqVcSOb5ofW0aSvVWTKb0pc+qDZ8MZOZu24laLCDtiV8WNEZeCUzGlY
uBHcuhu/Z331gpWXkiA/bJF2K3at+gnMfW5tSQdmLHZWFp2sMHE1bQPsumaJl58FcQdFSmPpUWXT
VdFQU1Uu6QEMZ1UdP9kMJsVVv5HXr0R5igD/MbT0Hl5gZAmFTIVonC2Uo2Wf0vlQRb7iTT5Uehve
epV/8PCDIYQaBAkIAgUL/zGTIBrsvDNg43HQKnEUhi9qaWNNq0Ysy6TsycVFALi8IdE4j8I24uNV
TvXZ9CEkSxPtz20AWhJYGzra+u/B5xfVhlD3GSmuSOwRarcrhFOVdCOqXO2MIgMBgOeDv6vXFYBQ
0kfLorbmWswl6sGvQmW0Qt/Yjys/E0YocJGysB/cjJefKqA26KTlIDK1qdpVTfGpN6svTdnK+1qX
tsr61xsDTFYjdWHAjdnpZbW4l+1Sb1s+WoyQbtjvJtPcWM8CoyqgrZjg6SiLuieQLxEtX+yLIcm+
k8WoB/WHGSWt1Et0KMyGg3poj8P34vvtAHX9+YQ1EmmLYiDdZLHgF9aCTk+pnlWGayQ2wuoFpFff
kMFI3pZOrI5uF1p/7HYKKZkieiJYBR9+aVBSmigMVK7RgSqQ1LQf7eSPk3cxrI87UJ1WdF7gCxND
oMtdY3N1DpJ2smQ1PE9z1O1ikM8b4XQBG/29WS9NLe7NrowCx5jRpYOTFErB7s14X3Yfm0NxFlx3
0BFk5Z4u/R/tGQ9kBhfoHMNUpJE/24s9qwJbnmEjo0sea9PTQDP07CeSz1DapH7XGLPcaDEtfOTK
njjnL3xkCvI50wbQIUpsHHGTD2kbvZqz6IdkbQ0oLM7Xlanl1ulxRCeA89XUUnJsMrAvAfRgG2ds
gXg3rsxYlysyIkbki+45nZTeTQYkFTtB1pc9Oh+st9a+AC9y9t8JbuCQoT5POplvb2/hgm3k+hcs
HKcJlMFM4jLw2s+9F5yQ5XQjV3kj5l7SPepU3m17i1B8teBFwcHo7UapC5XSstEBrGystIIQKQjz
UwP3+v62sQ1/WT7Rg6DrUIDn/OlB3O96bTgzk//Zp0m4d5x+o3/3XEh7kT2yNHqS4HHBLtmoVyw1
R/ssz/J6jsS7KHxvP+Zn8YKuHkPYJ53HFriIW7+RNnnyrx0Vq2JQgzgiaIMW+8f7LvYNjWsn1nVY
YuTXbbR17K73jKQGfI8JC5pDorrI1RDfThTFB34j2cG7qQhe12lzPzvKl9u7tdCxEq54aWe5lKpK
49kcAk9MJRV3yVcmGH33R+cx3O/mb3ImfN3s022j4oAtNs1SYeiQdZAVYqzu8gAG0dibapCJEFY8
zECLoS0pvxR5VXim1n2Je32rPHXtlDxZyeyhIyD5Bd59aTGytUINShLxqISLgwHltnGN0do3Wy/k
Fc+4MLS4vysQ1QkJ/3Md5UQW/qVJo9e3v96KZzg60FU8kLb8VUO+M53IiWs8Q3bGD7KlndJB/SB1
zsZVvWqG3IoEVND2Lce4okApzVwn1c2DbhehyAqxQzf/uL2Wlc/FVM4/RhafK0rVIUamwIQc45Vc
+2jk5RvRfiXWIjLzwoT4CS/ur0ANM8asWuSVmXpjCN3tdyj43IlYW7uSV2zU81Y8zRFDojK0xiTW
y/CnGOEQ2xWNr9SCqhOeD0tPvW5AM1cPDrc/3qWp5xIo1X+FMR/xxKJLfbmyRvdbuFS00Yui7Igu
wtcp5CilKWSpc7bVO7ws8GIMOAEjacBqaGtcQ4ebUKsCSJolNx9haGhUtTlrgRkdpSHIvUZphmOR
SuaTbmaOR0ms2N9e62XIEOZF4kjXjcU6cBWKf/9yF42smupU8t2cmZnikCi10+6ayQpi14Eu9U1B
MSryIlsyio0s79JF/22ZwghgLPBPy6lJkJ92k/sjGjnBU5tGJ0Acp9trW7NA0VVAD5B84h8u11bH
g9IjBOK78G3AjzA5bpBPjXfbyIJs7Pc6XlhZvpRTKlh6r6B1/rvOop1EncXf8Zi521JQWdzKf9vC
9wHW4Jo8mC5XpMd5PzW8KLzam56FaRlPx56QI0B+yKUd5jrnLaW1y4D1t1FCIl0kS7xrFy5iFgzr
65Xtu1bqM6lgVsbOhtdgFwfllj7P2o7p+CJIGxN07HLH4PFrqnBMJFfuoU1pjCHZlUO2cbzX1iO4
0RVqjgjjLMcVi7jNZaMuMJL1n+NSfwiy/jhYm0Df65MtlBYVoFY6rRVqgJeb5UxaM44RDi7fteff
rRu26bTFFr54LYn9oclBJQx0LSAYZTllHrW+nrS1HXh5tCvPCjyrCNO9kl8LclX/Pjk4r7cy/UVy
c21SRNAXUWNAXQeIPhVN5V1+Dr84BxjAj1D37PJv9jvGMA9YLTfixeLC+dsow15Alqh/cQAujTq1
2kPtwfeMz8GpfYo9ya08ZM32vy+cLX2K6+2j+KGIJzyRmefR4hboAiOYW5ramPPv8kNyHA7W3bbw
lcgD/8nZfq+KxdC25mSB8V0EKWnOSyNsYc8Jw+GDZOafw0D/2ljwejS5gTxnG8JYYVsbuc71QSMc
sjxBFuvo3D2X35Lx56GC3Mt3kfoOm1fW4EuFW/UxsLPb4fH6fhEdbma2HNJh6IoXhyAY0kJP55TD
1k4FL7AUiWijNrUAYIcTNa6VjEXr6vKkv7tteGX7FBoKZFlALhhyXXqLHDRZGPUhpy84JYhtQjpM
C2OTuF0sYLF/F3YWeX4ABU5Q+jV15mLnH3NEIYd+n8AUL2RN9e9Ela0D/zyYuzQpHmaUe8Tc0TIg
NxHu1NksrT9oh+De+CTvRZkkR9xL/aK87ffW3ehW0i5ndN8TXZvqe+ZFhzF39S086dqhpFCokSzR
DaR6sthfQlNiRh1l9mqv/AhOzRGyplPDnK1117r/hdqgSFwXa2coia4jsQ4s13Iw2hjjWZ1LP/SC
j0KaPbozv7S75KzsxQq3oGMrzosxqmk0qKhHLZVM0yyJhmmwCHMOY2WMT4ydBpW7FcUfxnEazL1l
N9LgRkXrmO9vu+9aVAfVzSMOHo/nkZHLEzoqcW6pUxV59qOgDyjeKN9DobHkar9EeB1OW7NYC9np
50jErA2FfXIxWhnLrfSVCHJKW4MaKWWwfj4bT85Ti76itA9/1XvnTfxWfajebWsaXqXb9OZhCCe5
Jx6ZV5QT05wWth05gVdp6fjGmGStPhRyg84CRO3Rq6DW5I3S20r0o3EkhiKh7GAEc3FmYYYMQtsZ
Q68cjdn3ZmhPE1FRsbcQKWu7eGFpEd1lS607re+i54Qtezv7O0LRl8RNd/LnONglHWKDWxfX2pk0
AQdiWGC9wZtduo5Zdd1kQg3ihczivk9O6VPmKtnOeJxdf9c8xYgcbrwiFp3O375jikSHugOVleV9
0uZGV+ZRHnFZFq86lOOUo3oo77adZSXdZraUwWYK0WQ9V3HdnFU/8J0x8vIH5dAdMzTqCHbnmMLw
VqBdtcUbF+iUEO7h5Xn5IdWx1/xalSJvulMYYh1P/qF5UHf/lULkSqwBdguMlAFn+NuXp2+AdJLO
URR7ycfxqUcTt9nxHRmOeeT+/2U+CZ3q/OvwaSuXW7UrGBNoKqGm+vwNXqRyma9oxTjC8mcPkZdW
itvruRua0X1lW1RwN8sGoga1COCMo/9jb1mZmMAvOwFUiLP2V1p8sJTq0DGDls3MK5aQp4ouav2j
DPyt9HHFMK0fhXclXNfiTXi5mVKsMDPuRJk3p7DpFk4V7OBOPUq+sWda6D4vsq9xa8I/V5Z3Xea/
uR3PV0LOhfVFOmJYlV0aY5J5ipy/rqf+ETLBn7dNrLkrY/6kPKAbBIH4wl0ZMJozeOEyrxkZ7qb4
0z7lSrrTe2tnNl+K+ZOpD3da4daKtfGkWjn/usA5wB8mptWuTqUUmIEDuVnm+cV9bbw2jFOjPtjT
+0F/a8BYJqcPM3iA2+u9/qQwffDcEbgDyn9LBF6gSM48K8i4DCE6MvKneFPn8zqHvLQgfsGLs6H7
hjTKfZ15Qmw3eyWeVtHeuQ/I7/R35cd5D0UbVDMak+xbLZuVIH5pe7GZzDrYWlZmGfVj+2ggCdSf
dGR+k9eoSLrbcfX6Er40tzgdVlbTg9XYQFu5q2K0t9vZ6HeNPnzLiyF0b++c+O2XMQBjtika5ajw
XiWwQWiWoZ4UOGqXfp2V+a5TomOVUNi7bWfVQ17YWdzzdtgqeh5CaVho73ttBhQyb6xk1fHBPaNF
KZ4asIdcugjlA21sakqR+nF8ELWfH7Mr3dXHrXfG2v68sLMcvBuTpjYnI0xBX1SfA6MHkBW3DwSw
j3XYb4BM1j7bS1uLx6HdjkOZgl3yrF49SgZrSz7c3phV7xbpCawUgE6Zy7j8bI1tVOU8PH82+dfs
5V71ITsieFXv5r2MpJe5BRlaNCdFhiIqBwxkcm4AfywfTbrFlGRuQ/sldOdR8XzrHOKD9bb6UJ9U
9gwC6KOoI5QflNfd/VZ+tPZFXxpfOGJSxFbUFEnqZXT/c0XfTeNWJ+b6Hr9c39IRq566+YAJ+N13
EW/CLnUdmHTNVEd3b4smbqUCdGFuOQnltMFsUJ3OvPQc/gwst3AdC5nbyA1fjXt1l9+NhTvIu60O
1wKy+LyNoPbIxbhkDNBci3uUTVSyWGWZPq2ZnZhClfcjNNQFRS8UAM7afYJc6uCl805DyPqs36eP
WxRkK2fRAdQBlB60ktDauXRerUlyuKEr2g+zgaRJ4RYq1Zr0/di9v31MVtwGQ7SiGGykMrQs92rw
Vdv6gKEoZhom2qVwLv+5BQGgEzYwsFSDKdUgV7N2wDEn6WvYR/fAQQ+3TSxmhn9vGW9oyFKZBeXh
LhKzF7doKKktjeuaz3VnvQNfembzPOdD+yQkitt9ObvhKfGosx2Nn7dNrx16nkFkmyI6M6O1iGQW
E+WyLGXp87MkN/YDghNAaffKydoH6i54bXzsfzVfMuoH7SMVMCQXNj7wWqQjyhnUswVlIyQIl6v3
pTaJWn1OvfrzeOjPzbE9dQfdg8rZyzz5tJU3PDMdLO5WJt0A0pFiM9u0LLjl7HMNHULqlcXOflOT
uPiP5Vk/KofZgxf5Xj0jjHennqcf+Um5A/7kIqDInzVJxdbb4vqe54iy5wB8KYEzyrhYexVrzkBV
AU5+Zt8L+JdJ1P5MFkq4l2DeIZFQn0sXz8ivF+7VSzH1xBEjQ9+5svxRU99Exfm2I634MEYA9Cmk
uQBPl1Qu3LehNBV2StnJOJtvAJdkOwsc0l+K7Cqla+6kI6V2Lz1Ox87f5FddiXrCPFNW9EZMOheL
iOOPmVO3s/iQh/ZBXJfRPnqUH6tHbLnanXOnkoICwz87p/KOR/iWE4v76dKpLu0vssMOxmoo7rFf
e8ohPbZf8rO8Bx1PCb74nJ3DA4zSe+W/oFZdcWcs8zKlVU4V96re52hdKxfzkHmTO7k5E5Y/izfZ
sfL8J0qNeBO/wfeis5Afh0X5PXPm/V5Gr7p+EzLu8b443XaEhabd3972z+9ZBjNoK2JHnSeO7jH5
CNaYPhyC65/to6CidO7TA6FtP7pMunvlvXxu4C2nP0HVMN+Z95K3BTO5voouPs9y4G8iUytkidhq
631pMtEfWr6Xtcy77oC6J5+kxK+2xkKvbyVsAl/g5IlB+GUfZrTKXilhMPda/QNXxs7Qtnqqq/7O
HU/MBM5Ce3iRzHCnGlKKbhg91fycvQpO1n0a7pK/ssH1z9EbSpRu8TABJJPbXWi6ku6l22rz2orT
v/gRyxSnZGIyCmyc3tiZbG/oCq15+0G5E5qF4Z2zUZRcO2OEMsqvYlyIOHMZLCOGQLjAWLOEHFBd
fmhnB3b5Jxn1AnI7os2GnN6CtPm3KwO3JawI5j5i9KVBp87iUtIwGJ+jUwsX0HffU95Or60P1tH4
mB2me+1MBbEknA2oMm4cpDUvIoUTQ4ncU+qykF9mnaNFM8UKBx0P7Qw8oQ6P6G/npTvNsUaIa/P+
i1zFSeDG2mgW/S4vndA5hWpQA2wqlWx4goQ+S9xMre3igJWwP2dBqX1V+3Sef84DKhI7pY/VYdf5
9GmY9TKL7hBkcZ57WtFp8X2VIxjhBZ2tvb+9vpXdBMsuSL/F9DSt2cuPW3VSq6aVCRO2FLtt2LiO
w2BP0oOlfky0J1v/dtveyue8sLeI0FoWJ1Vt+pwYuf3RBrgp6MCN5/RKLmNcGFkk30UwBGbZs6hm
3z7059xDNcHZp/dCWi0Ld9LrrQqsOOeLe4ePSO+c3gscUstKtm43luPPrKryERrCLZk1U6OfefFz
9n/p8yufd/Dt77jyoGeN3LEg60kYrwb2GgDddRU64kFv0/btydako37aFmFeSY4YESA7gm6SLH95
k0BDJBXDhC5wKGv3WSW7gU4uNn28vZ51K9QDNfAizAwIP32RHdGaq6u5peqZSdVOG8ydjnAJfF+H
22ZWmkcAef45zsvVKK3tEL9IOwMqVtPO+qySH1SPQqbbODLhbPwaEJnetcf/MTth0zhmdOlodyzc
Uh7NiDnZEemnQ6l61sH/1bjPNTom1yoyll9opR9gFPe2yzIrvVgoW1/YXnxfpu3/ti2Y78PjeJi+
aZ5x6lG1PeRnyLAZ8NoTBVyHJDFSPcUdv9nZgTLeaatEtLLVggUHIIFgmYWJ8nKr435qo1qn2jU6
zqxRyOtSxStgcPga+Fq+lRGvBBxB6sugKcV0UvvFdRValZFkPe+a3IHaGbIwfWe2nuNKX+OItrP6
SfqZfti6NdbSHVEvhE8R5VKweZdLzNpRSiq753HDg0Lvv3bDcY7rXd1t0JiuxB3GW0G1CnImGlqL
/CMZs5JbOMwJAjVPtuTIk+3QHrfC28qOMa0rZkRACQEZXuzYXNeTHtpUwWSEDw+tBAlZQUJ3RAdL
298+oCummGqg2Ul3iff+8lmYxrFKezWk/4AwOGqvaL68L+OSg6JIzVYwEHu/DNvU48F9PFtb8qEw
F5JFUUrQQb/OfAAxptxPclIiINTKd0Y4yu/smCnwblajfduU5o+xy3tkQJDBvb3qxRD4c47Ds4Fp
L8CVQNeERvbL8GeVcz6lGhcIMPbX0Sk9JK/KB/ORAexDdNefgmP+S7sbzvk+3Js7BALd7LC1yYvR
o79/A0GewRxwYIyiX/6Gpmp9u+j5Gi2PJ5MOgp27pjfhUdkT0AJtY80rB1Nj8l0kVdQ56chcmkss
LZydCnMTRW8TqnV5Kw9Y9SVWwiOAjPQKpYeYpBWkjcht+mTfOr0rVa8l/3R769aWwf+f2XldJMNL
ZifIMDqjFg0Jo71rjGkH8c3Gh1ppzhNKXphYfKkS3dYWLhbWUR+M6pyfLUrCkquAKDO9GhACfoEi
2lYQW6mdCruAolChWMHvOMEslZPP0ga3+NhCycGD9mh78930MB2YHNxJ25iA1c+J4LMB0hbVZ2sR
ORHbcBJfo5UVn9tz9cagduGWJz/ftfv4lBxgxPdKZSMOrERr0Ff/2FzcjflgFG2ecCFl3Qct/YrW
6N42PxTOlszOlp1FtJ7tIejhuqF3Jfe//FS90zNLhWsxSdxE2iJcFB9qGdssimjMxBBTyDkWxyuu
kboMMFbQQI6L0EMH0ZtN66BYMWXoLdLztbP20pxY+4v8TWkoLpYaj1BnzKmWtmPygNhdfvSdfKsp
s/oZX6xs4SL1kDeTE1Bqgc5615rnPNUPav7NCvoNKP9aNY3p2//H2ZUsyapjyS/CTMywhZinnDNv
5gbLO4GQBBpAEnx9e9Sirau6rNqst+8+y4gADee4+3EHJoxwlH+YEf7zj9I2idwI81Scys1+PeoQ
ZpF1fm7+gQeTTXJZ34qf7EV/0f8TSvs3NzuY0zuwgGL1Xnj/80fjKppkixTeDeF/l+Q1XYYdif+Y
AKoO+TlbX5Ps/4oOvy/z/7Vi/sdH/suKuYv7wVrg10LY/ImQqRF6zgykjAvgdp3mx9AH20XJH//5
/Py3jczd4QDOTMAO/1fvpHvErydwncaON7e7flVc7mkldPf/qDvBe/73B/3r1NEqXNCKEh9km5Po
XmFsVHX0z3/+Nf9ubRa4zyAQw5kJ1v+fXxui1VLZdUgyDAK+E+Cb1oKdokRdh7V9/M8fdbeo/Ddv
7H9+2r9cDA6ZqIEzka1X0jN+7WGC3p3yXKwhYsqoeC97Fy07Eax9vtNijv1hzi37MSMM0N/YCoSy
ZdNX3+sgPjrMscfbTtr+m8qYL5UjyiHgLZkXdaJIsg42kUrNJw/HSNaG2Dl5aFzU2zOL836sYrgM
AgEp8sm+kci0TR1MxUS3ce/i5dTDO3fYZV1hegjYVJm+ymU6r2usOsCjSJI7dsw2TEC7qCw+z0Mx
cVqDQclTLMvGn/JyVf1hYXKWW5N72iMhlqwQ9+dG/loGiagyXsx1FLFp3s0Mk8vIroiNqkCr6Hg3
ilDNO8MmZetpMCpCEp9UecWHIkRnG9uiq4zwA9BSTltxWZI2GvaryYTaY/3PTZUhsBP3XS7T12Um
nftFAsj+z4wz3pzGcS7t7p4GsiIwO9LrBS2HyjaxL+FSKGeBPE+qw2I8CJNl7iJpAhcyy0FEbQHq
YJZrws+DBFeGzXyep5AiH6+A5u9IYNInzz4N73a5UBzCObpdAepL0hG6FTLn5uJMOAHmVzYWmDZC
KB5KqtH9mF3JiyqzTqmtMX3YtlWbdYH+5EFS/sUgaNZ9LiHyy29UtHZ4KdW0zZvUHYYwIOEpNnf1
k+AwFD0OJaCqq4SkLd24PEain01YPmA0DFpshIuvpaiixvZ4W3OfZlWp+dS9r60f4solhRxe7VRE
ajNNtC9vwdD76Zh3PcqXu9dK+53C1fO1kBjeQJAXULTal4V+mfGKdUUmhFFepzFIv1oZZHhPNknd
PmEhh5GbUVCg07aFK0sUIcV6sb6H/UuHy6dameLuLSwnfN+2jOhyNimTxUEP3rwEkFnp44o8XwQL
gouPXlHhWYMsdNcu5AZbCxGcxyJaCiTpkvjNKRORDSr4QZ1Ua1GYeBUJKJfT5a7O4gMvjhg2d1eE
NrPXlNOEbGdjzKNqdXPznWVNFQu/sjrtxu4tQ1JzAxIAwuRuR4PUL1CyLMtLD6AQ+W8w6fxYQZ8N
B4+pfXsIl26AzEWz1lVlZrIXKjILqyj0S8gnn+lUt1FC5QP2X3KFhkB3LxJhlNMRaSScbGm/qHSf
c8fVBT8pAQ3h23Y6OBUTfpjWMM+OvcJz2Q186fleWO6yesQKTGthRMbrlEvxI1e0wEt0EZF17HBp
/p31oBEInIuxyDcmXhq30zEkx0/jBHqohoMn8p7zhCLW83zXXU5+v+ihR1RDrGhwFVMo32By2P8i
gxSPHWmabVusqat96nIU0zTJXuTA5j8JsheH7YLA9Sfa+Kbdj+uozKXo8kJUpZPkW0emYPCps0iP
bhJnrx3m57MqIit9VsSvWyl4IqowzeStMAxzoKEpLIQca29MJUWDEXc7juXPJJtzc8FQzAjTKEiM
cGLAp/iNuK6HFmOJZl0lTYKgZyvzpbsMJrTT72QOS7Ur6WRtzdtU/0aybie3RTd3eFYKyUEbEvoh
r3lq56V2QGPKCtd5SOCJWS79JvQQNtWddonaL6DCybMxTWGqqe1KvUHfiSOPhcwnO/xFBaGsU/JN
w/a/3FKhsm4bkNR+imyMkbwa9ScEXKubCWjwuQp47Oxg57/+aotlHiqEKudllah55BVDE5wdgvu2
SAY9D3VkBVMYXizbpMqzckG0npjlW96n89+IpX5+jIhLzSYZsiG6O2DO9xDgqfwdrCoMYe9tBxyT
HpKOJyzDESX8CrniFuLNfmBbNOLRXBXD2j+msLlAYDic+FL7EwlwGMTBGBz5tcqEPMLkv4DEdIGr
x/MspjR5UWvExbYNuzg/qSxtylMWTwmWKmzKsBcXWAdWpiHebK2X0VKlLFk+pnJy8177Bd+pQJCN
QbyoSvJLa83yvUje6S2hEodq6BHJO2glfnWBipBAqYpS1zyeoscWt5k7guhpYMnaRiatXBaQU9zb
dtzNcYEHagGcPK5BAU1oTGVoj75zdjwgxINf7YA+qmKBbY/RGnVEVUXWIEga2UH0jeE/wQRAZybZ
ELb65OiF7oPDTJU6NP0SplWyUgvClhZs3nZh7POzmFS3AE+ixX7G9XxakLmLs4H3pD/HNAqiU4i7
PKpUG2uOcI3c0o9QqjJ66JyxLyaW459RDkhKX5Gu+7jYTBb4gFzcfCSn11yZdf6LBNdVVEtp43ff
FKuoOb4MwKxogtrwpIt0hAKVzWVbpSPV7S0285g9FL1b1qOAtT4/zQgNR9hskAc6xpuJW3NK27mF
3LoJp3FnRJi5mxBLLq/d1BqzlZ4PpBYCzm3InMhTts1krMIbdW0vDMyozGguLaEtUpeDohBxteTp
OGyslfM300vwAJQc0nj4rSP1mFn6BkNq/kwTmz5JGehIgODAWkh3Vsw9VHaijUNZ5V6FEpH2Mg9u
a2TmpTItGfQpGOmsD4nRBm+1gftfxR1meB9F4HHeVIKNbNnRlpVsk5Rz3x85cyx80klTtkcJ4X7z
TJclszWD0cKPnCCdGG4drcg3ciWOPi+uGW+9jMlzR/P5TxuPxPYI53WJe8c/ASbmei7g6C6HyP4t
WsbbH7BB18OBjTg4Di7ly8aNZk2qCRPzuO6GBPoe3rXIi2Y5x2J3OUVoOu9HxGkDqDTqFMTrmu8J
hT9prdWcpLdhCQkM8iGW7ep17peuSoaJfAhEWsudByCb1yX8I8aPMh3j9QJ/GhGNJ0fnJjCoWkik
s1qQNmA7khl4aIe9nmUVR7adt6YRRTV6Y9Nb52JLHxaFWbZXEQtH+TawsLOVSiEhnpNSvi2z5inH
TW2nahyy24iTqVri5U/UReDIPWObuZzGOk66RxP0wwa+7jvbwdZSetPXWc/rZpIgAsMRGzOCBZxJ
s1PPuzefJccxjo4Iamn3ZiSHVkTHxDmyo1Fx6dIJl7LCiQL1D/qdudFbkfCtLMUuIeBsSdrFO6fl
ISoQhMwHNux4mJ5nF36gtE4qZpIPgdSvupf+UYWJrHCEHTIz3Mag/ZPz0m2bHga+elie3Zix2ub2
yzc9tLL9GFYUWfWphV07EqHOxkiN3eK2Iyluvs9XRJpb1AmkPTQprvbC7pJcn0zWHBcWXpFJ/eTy
4X1doJhJJZxTRv1cWlztY6EujA3vpSe+Yh1DPGPwlk/N4wAacj/HzbeyLXK9qUGVmn6kBJHG8UxP
Y+v/pCl/zlf6IFvxPfd0L0SmKsSm/XaD/1yGWW8njswEQHsnKGb2UTbsEer+G1a/+0RTukMQ9gaM
DrSfGTzVFlycdebpMXXmew3ITyyRaYM6u9+uA02rocOdmY92PhsnXmD4Mm/QUPxJ6HiKFrbuy6YL
7wcorWgZohXtgq9pDL8TE24tPDpwQ45/W12857K8wuQc/1sbzdu2NKBxQnsyXJkKyoxtl4JssP0b
JnawQUDjVq4gh7AR39z6g4X3sI30DkXQl0IcEU7Wa5BjYMNjdeDgXKosQBYHK+ZsX/TBa78y9zEt
RfSPTPgK7s8YSxgzUme4Rl4WFiS3to9+cfDhDo3ggSEYu26ieDfx5sojVsM18N356ZBotctGv1nQ
HVc9b3G0eBjfxHEfVnE6kLeFD21X6yZCT5V0YThWfFSIw7bgbu9lt99JvDdfZCO4G0Qcf8s0ZLje
UWCERqtDkQSPTBcULdowbbsc/+hwB8AGBiYYXeePcKavAhYdw8ZcmnHay95s5rjdYuHdzMCvWE8H
PqZ7VCV7GXhT9bN9dVnyGFPxNLjVQX/t8ZeKXSSzi1f5CbTEXk5h1eTRA4bneTUrUmywiG9iuNd2
wW9drF8hX89BWPwkpP0LL/w66fl1lOurCYYn2PE+FDgD1TLXGkVnEjabQrAnx8hfvxaXxbN508cJ
q1F7IJGw6+FLzNAcRNOZj91B45ZCSbxTKnpNR31xxbgtVPCzsfE1Hiit1oaeQhVWbsT2KHCIls6T
CkHy44aJaQseYEtWvlsJfL6SOcL0P26GqVcUFaTeR6L5oQmsbbzeTxHQ5Xx8s6Z5YE3gKtRbEax2
hw8VqmduZ141WlRB7s9NI/Y0RORnmF3RKR9kFF5Fmr2QKbnpQJ/diGqFxZ+8L69mVQc76T2sgg/O
hWeI0g6ptmsdkf5haCM05d2xVH7fJhbCcSTWGX8re34GRnMcZDCgLxDHwQ0dICMAVHSpxzan9SS6
XeaKY1S6B5WbXd7QMzrXeoS/hx+jzTivrGo8LMiyBDtQu5chGt4BTz/kY/PRRUHd9cvG8+QzWAwI
YWTZCtJ8x3fbpJLX3TieEsxROAK9Hil28xQd1qY9s2hwm8gOT33LA6gLklMZ6kO7rHvkixyLeTzP
GbQzWqMugcXogHO6PZF8+cN19hjZOarS1U0o1NKfqF8fUbBi2FBkj30Q9tUkspsOy2ORGl1Fcftc
dPB0ntQNc2f2yXTY/qDhzFT7tuPIG8fTMmkgKiv4pXcO9W6SXMi4fI2sPYV8hpcoC85uguBw4aBC
pwGRNSWCk4Shz3bC4B/mEi++zeoWMYVV6mIALK3EtTD0IDKioOK5Oap8OAbIy9wPtmhhFQocIiHm
SoaxrJomVJshIW+TiElV0tnUvAyS3ZgSGsH4z+iLkBksxAIRTx8y4HscaqekZPciGthLjPWqfi5Y
g1jJ/mVJ1Gu75usbA3917We2Haf1PQvXJ89XsYkyDi4NqOxNr9lwsAOhr8M6s9M8DuOHLPPlEs7g
vy3eEcepskywK4En/SGemUo/FfxI0z03YVD8aFlA2wc0fIl4lgldHNZhFKJjb42y72ApG/RtYak9
/9tRH/lf6Yhe9xnGln3/a5gDzTbBHKr47ARtys+iGKeLVlnht0FRNvHh7g382YYWyHjeymnct5NZ
hqojSJ9BdzKn2XcPS8QIjvEilBcbwNLyJpJedY+hR97bpk1nwStHMxtWMKIoMOwfNOozI4O4jliy
8jDFzbpWd+NlDZM2O9BbmSyL2MLwG/Wg6GSabmji5FAtIQiQCr1MAnddAS65KmIbiD34/fENlonp
sAmV6d0GVlFq2fbz6IOfeTEZDL7Eugm2pEEcMwpHumCaqlnubZrg6xss1XDYMMyXCThhkCE4xmOQ
nNYQXdIn0vDE+JH6FqakAbjSryKZkgMen+XVOtviUy4WZ67QDVx/JxwIPY3101QG8PcSXQNdHahT
bOECb7KCdzy7abw0touRF3qOQPTOm65YC1mHnULOGW11jfb8B7CJ4X0ShdkroYrXwkz8iBIn/7al
jx7wB8xB8jb67pHrcMubfn1BeYmOgGJccAO9UlZHSza8IzoAoMXcx4c+EfLYSa0vdEQ66RzClmMj
nU10VZQDhUVHFLPvaLRjuBlWVPcbEL8YUE+GoFs2tEE7jC+P0mz+jHJdIEo10hXHqi03d4x1qI1M
VLebrAh/dGE2XNQs5F4jmKaeVZztofPgrwoV/ZeBy+v9MXFOj6vPYQtGwkCe2zi9HwGW1bmz3ScT
6HhWDeTQ65zHO1CK9C+66LluaaafFuRNPTUL4NU6saU6joNlK344guJgSjOVx1mb8dYNcfxuEvWD
rEQANukd+4kXvMA5DxuMBaU/oHSmb7RF+MuV22JptqFO0moB/Hp/ZHlZMyPA0SSY2dlynUzXnuum
wvESdrtENJ2qRVB0/dWzhusDArHDIwJY4qtzY/fSNDx4xnS0/yvnKBwqWPmQbYTNvI+AYmzAiYZv
Uzb9WvICpc54MJKfNMvHSit/4y7cKpSusrCHvA0ekfj0zkSH/Hk7PKJBeIZVWB1PBgcXuGG2QGLY
DFuE2HyYrPwV2jQ6rm22nVEF+a67UBbeork9rgAFK40ZBHQdv5JpfYMW+yXuU4z5UpttYNZ4MXTB
XdB+EETv1Q4r94UFZGOROdgSKHYnuR1oDks5Ks8z6Z9o6w4q9DF4HzdWdsh/6hSD7+kSPGe5eG9k
hl1QiMdRpUM1D/1WSZA3EY/zqh1cUOVLCNgyiuUtaFqcsdkQnkuxHJeePCay3BIuDmye/gYmuSXB
eMg0+wAqhNat1+dUpxvuBCZQYSf8khs4tABNKwCrTHhhcapq05q/CFzbdlb87lt/Zr3+6Jr+sbtf
xuswRzWmvWCOs4w7q/R71gQHpTTfrqyp41y9x1mP4sNfIODdCdhunDHG8XsVmCYZBX3gORTdufOo
erDkKmrlU+DwE4fhBKuov8D1dnAf2C3BIquo875yjL31oLEAXITqi64jv6YrRrxlN2EIDJlFFZ/y
TcuQwRlz85QtXV0AzT9jP0R7HUl89yKrmpRc8dMtuq0ofwndL+8Qi2sxJy6AXAO/qZgAfmuIKw9r
nrBNlnO9yWfpq46PV+oNJhpSreqsRQk7ddkujtWzapMzvI+uY88vuVhqk4oDmZe3hfknS8aXkco3
WKDByHP8fYeETMMwCN/YXdRzkMIjKlPSnXiWnFqh3tOyeS3uQDd2y5WMxcOQmxuG8y9Uoh1mutnT
IJOVshHmeucpq0OUjDYrmy2bE/x83rd7tBRYaD6G58jEDn0B0+smnCvR5M+Y+N6ZbP3mTNd+1Hvh
k6vU/SWOhl2Y9jdq0IYXUl8RYVxWlJcwI1ygMmut/IpNP++abHmCb5CqAo5JBwfQF9UWtJ8pSj8y
fLUKq7QNwuco8X/GZtyEQ/SoiXjFvfah0UmMYoZOrYnecUzshzJ+YbEZqsKkV5thnj0LX6fO/mqK
4qNBxuTcNXWpTHbSA9DOvICMdNRH1pc1L+K+Vnx5B8QA/3Jqg20/RNOJD/0bfKo+Ci0amIGv4DzL
nFbdioFEBiBqP6Drije6S9Gljvmdh4BwF8dtic2dob7KXP82GLm3Jjwoghnbxj81gGqraQGf2DC2
bCxHk6zQ5vQtYBTwxul1MsFbkILHwsx5UIW0QdYNemKOL8rZkXfqM1ocrX0unhOOK5quwRvVzRV5
YDGwWNTkQA42rv2d+C+jVjQBeU3hwddNBOCze4Ul2g9wFBtGssMK1TIhol7RggVddE2QALOaXxDn
VU33HaE5apLhuEqM+U3mCd4v59Z2uKORpeXLNz8DJNbFtsDusyWK6VXVfTruAhSr94xsLMQqyjHi
r8fL0NOdYkjTNQ2sgpf4QmN68G4BWyd3Rfw2IYQjLU2doBIsRvXm43XZYs0PVcsgpC67DINHLn0A
eilvsK35MxVo1MqEHlI3blmW7BF0/KRSsW3K+Yxq+h20D8TH3wMxG/j3okmBIKwLdpn8paRB6UKe
SEB2JZiEu7V8zLisO+42gbd7I19W5x64eAqzqJ59Xs0pJJDYYxIm8Hnq/3L20tJlR5qHuM+upW9q
WpL3hjCMlC2XyEFEGV9SpCmSpUcb1x8CcvXDo3TzPmmzDe1ewaNUKvBVpPqLHtp9MEyPzvzI3WPh
PpRfLnHZ1wN70sK8OlfsumY65wMQKXCD98v+9R5hmtJnHKdwjsTVHXen1LkzI82ptfO2YM1BofUK
87EuLIq1eG0PK0gN4imcuoo9tAgvScEAL3VItG1SdL14dSFSZuYX3ic79OiVoQTXEtkMgJuivH/u
YrUFvneK/Lgh0fiQjvzGx+EUkOCHzNZTaCbAPPtSuX0sMYWqjo63B5FODzH5FahzNLtd6/e89JeS
uo03C6I8082YvTCDEizo3jvma5AbGIoYjlmBOQ3/LdceMegZBHbIbemWgw0BjnTz86zVg2dkvwTZ
DUr0HSrHc9u0V8XlSTfqQJnZoIXZdygV+xZRCBZNcpDe+hTSBURuNBzTAXO6lbrZ2LDAve5OYLr2
vUG5rbBcOjfWQ6yCS+Z8lY8UKp9uOK3RRSz6lecgHO84aBisu9RPD0mabDK8sNkEeydUuI0jmdfJ
HNjdAlTryWqWnmBTeCJr+SO1wyUjgNQaMNF7EbQlAVrOYkC34MCqOadkL1p0EipTbJMrGR0FDx9Z
k/yIKYp3NN//YFFwwSq8bqTm7jrga58CgSKnmUVvhC/zDp2FOHHL2k2ee7EbezGSGqi0zqoVGXz7
cKQeQ5BIJjkxyTXo2l66x5x4AvLaj6U5k8k157nzoG81eOavcMV4+Mb4RmFStAuXsVqmGNNLZLFP
GRbTjsOQEHp5IFRT1cRdc0T9vqRbaClR9nk5NsWWFwbkdJypnSj0JqDxWTrFHt0yJsdmUcuBsWDY
R97FbmOcXI+oAOINYzo43uNg98mAopf3kwIwqh5Wbt5KiPUepnnsniZdBAevvXhu1xlHJ14EigVK
l2ta9uywTnG5jQKlr22Onh6pNsBLZYHllrXjB2JtDyhjwvgmWaKa0wRLjOAhCikB/LMAL30nMDKJ
3iXYKb/BUowi4M/IBM1exnxV8CB1jUs2KRHilq8BF5CIA1HGDvAhmp7nMm4kVAUFGU4UIP+IVcr5
zqKlqLouR8pBkjDygOwJ2OgBpgFStKo02dPCsse1lPA818303E1jPNcZgBZQgujjf2P3h9dRxyD5
kVv+iRHfRoKhKBeYOizN2c7Cf+IzxKfqyHpNswVtuRnRt2aoYHQFJrLf2kmth7z3OA3zpg2OFsjD
VpImwwQU8/kF0gT+sGIFvJZ3ZX8UIFk1lcH0G9yh+kWXdQUPMRTxS5/fW94unOYXDd72AIQXR0sD
YzZaz22OCtJN7JGB0cST7z394g7OiDmRwyGA7C+rLHDa35ABAFZf83Kn+j7pgVjyYJ+BK7kjU0qc
wIrIPVGTODiw6w9CReur6lq2y4LhnoFo/yIh/nPy4WMB5VAVZWhxA5r0my7NHDjGpt16WDLuTA+N
yALW/VI4ywBTQbuB9Ba1zSLkzbMp/BW3DhwXG1M0Nx7GYNh6kM10m75g0TabCQ6woceG9Ril0Gb+
hUQLfZhRSdW2Vf4km5nv6NQF+474Emx3fuTG5jhn0x9zwYa6gA4OlQ2nm8akmI5rMdBqoLfYRqJD
UiB20jJnaTWC1n5KcH3PhyIzjF5hJw20PGoKX+cxf4h9+Fl2y0uHbHDkg4oVSwckcykwJJ8EwDjp
dK9Xse/z9m8o2EM52n4/CX2CD/BcLwHURlP56jvwBhLGMjUN4WEaErTrWfPS2XLcuRX7XKOJXYGe
5mh10qinMAmJ0SIJdJTgJ3s0JtCRBK3/zHiTbCQRahdHM5KpOwbZ2NBee8wUQ3Me/tbo3jdIPmZ1
4WBT2a0gShqAjJWIkSaJj8Y8QhTVhFn0ydL4g4/zz4Q0yzVrp6MU5i3oZLjlqp8/UDdqMFggtFFu
XSSa5Qp2tKA9G7RVWem/fBx8FsgHRQZn+SdpgwtnaFmKtV3r1EJWUZa421WzFhUV5ffQy+ZclirZ
otkMzknUdGgPEW/QqeE8dvQ620ahV1hRnKTg8PpJ/oVHzWXNURqntk8rELs/ve2AH+bzJ4TE4JFw
pKNBcK+x7IqKsKYA6T/ivMticDQgqdJZTxXRmO3NgfC3qr0GU3jKUvtFkLpWcdv/QkWTkw0KVF/s
i4KjENIBkXBdgNNtcl6iALOEpty4RLwAWrqGNrJVCFFElVC/RzDpwxzqZYN8ECSsQWED5Hph1QTY
IdaYFZPqhcu4bQ0eBIa5qlku1MJ8NYqOLDPgtZcFs3Rp23yEZknfqQJHMSwjGtNEfc2AKR4Gw8of
3Du7X2OIIvplzrt6EJzjLXo0gCrL614gz6NKi9EDkdblD9j2Z/sSMp4NAVUNkjXwAKmIGpojGDm2
i6wKtildelPPi51eYtuQLefdfLqHj9TGTemBEoQ2NDYqXsDt6fciEdlTlHTxluLArUEhlt9psYR7
mOHBC1VkSf82R87jwxhdfAXUqylxDHYSrU5m0buJKBxjqKlKnMkjKec3mbDiVJTcfdAkSBdoGIIM
ypkMLrtJmCW46iDpVqgRWlQESqWYIqWxuPQA6b+6aM2SHe+WoIBMKwYqWco23oxAeb2q2ikkXypA
sPoGrA/YakRo02okVP2cJIFMOyvb4czTVQHl77u0LjCb9h2XQXjME9lutXbBd8aUO+kpmJ6iJe+u
ISMJr2i2rD96CqAdzyzclV0LIJauEsLptfjwAHA2Ap5AFR6F+UgVxEn5CFUsHYd+v3ZfKUDHX9Az
ZOiDYhzWoYUqpcLTH9+GktLuCKsvMLR4CBufTMMNp/36yNYJMVut9CGuAy3IbkakxskIoi/50LO9
BH0DtHxobhEVuavaaAquTdnxP73Mm7MYXQMKQ3QXAh7+IZhN9E1zBxBQJPsFxcxeQqFwlADZIOPF
gr8vXx7v+ylRdW6R045BqWLH4oRenFTLpieNvQjlyqvEiv9eVpf/GNIVXVzjeHog3MQP/ZCq3wZH
EircjPxu15Gh8I10s6URBjuqAk5w9VL4qEYo0rCZixYOrYEzp5H9F2fnuSM3smzrJyJAb/5WsWxb
qeVafwiZEb33fPr7sQ/OqDqLt7j3mT3AbECAojIZGRkZEWstNf1jF5r2e1Ay727gPcslQ4LKA3Xi
WW0wETJPHzrFqHysY1U9pgNdt5xW6kNKC+l1vtDibaHYNPQVKbIKd7LNtKL0qrd3XmcPJwsMpW2/
qGZkD8o+0nLYrKma9/clya3JOJtZnFK7bZh4GvxmdMfC8/KNbknjyU7tAjLHOqheSq2iwDpO0HZu
+ra1H9Vaw1uNKU73DSCWezWO7KcBEdfvjpdROmoGR/pY0qn7XmedTLtt0OxPo1bUv30bGnRqtS3E
mXphOP+kTUVpOK45sfuCs8rDtIvaF1nX6lcvs6BhM+IoeOjgX5Q2ReZQZImLwr8jE4vCHSMJxlND
UqwfrLRuom1g95AUe2iL/cxUu36uOqWvN1JOH38XylXR4qRM/+9zNaqpGU+U2ebbkx7FzLycHTJA
yBNiC/asMt8lETN1GtphWzBY8gsgNG/aM9KWSD+KfIycT2VPDfJH4KF6+dO0uopMso/8vTEi4b3z
CptqQ9k6I5tVFGbTHeMoteN9oEmGdgK/ighyV9Zy/hqQfGY/Gejs6UjndS3vpdGTZeTD9C5zG0/l
yu/DzJ92kdPVUMjDh27k+UZtHUZje6srgqPaBL5xr0ZgDF2t70rlY6BaY7ODhoP+TR5PqfGDWSdK
vSXXsH4cu86qa+ZqNGqlYdiiTDZ22tc8hE5nExS2qrpxOM3t3jpuSeYGAzZwQ5JMBVHPdOrc0c4T
bxsPzMfdDwoqoPJGqXjwHguTFs4uDOh636XMz+lu1itTeCzaiL6z6U8FvRvTasGtNhlV+k2YJ0P1
rYiLlMkihlU0hmdGgn2dj4YCEJiaDNOOVGH2A5TwUBz2Vq31n0ZlbsJEUcAURpUP+rjtilj+llCF
9056UPrZQQ9AGtHIDaOXzmF298GI2w72BFLX8kHxo4Os9xbXtCc337mrjfwcStLoP0eM9Y6n2zPG
2ow7EmfC7Yt5ZgGXpBVh5Jv1yJvliLTGboDFpvww3M/SRFyP5+kU7WfpkmSjbGW32bX36X1wdA48
n0ErQZbyYu78/Rp3yAKBHFrPwOoAozHP6IgqbmqcQ7+f5DAkbXmsn7WjtJv5FKSDfGzXMACLO3Bh
S0AbMBkLnNhk4K3fgorSzvHOcyln9/vgOCSH4rC6uKUxfMBYcOkY8LlCZ/5+hNyquyRvDal0GbOe
9gibvaTD1n62XXpsO8Yn3dwd75lNO8SrE/JLoINL0wICQCGAR6MRNozi+8f2wHzovkaBd20QfxHQ
dGlHAIuMFIAzQ2eJ8qHfjbuZjLi6K+5qVzo0B8dFMmzFjxcXBocAMDO8mZna93tagHqo20hpwEn+
z8KqHdFnFdm6CKED18rrCYUwKHmFgfyo5UUQlEPjmofI29CssPbT0diFnzyJNummWN3Kt7/x6oBe
WBQOaFkYkZx4CAgbGzRBy98Mjlv7bo917xyebbd2h5ldmf/8kb0YSZcCHp018dhFwD1ZmqzILBqB
KuGQVMYQVFKhzQdyZjuGfvBD83Uml1b3+d6zNmuHZAklxjcDMQl90Mzo/P57erJfOnGkAMxpkvSj
ZabBD7ms1rRdF2QMiDMwIoF/V0y4XGe3ugA1OXKQd3I7NW6Hjv2v6mQc03+6jcm0zCOVJrjY7GaT
AMlcW96Su1JRntWwTR1spLA8xUoCm+nY1p05wWemsB4QJhOVx9vRfRF6c2lH+GweSaUpk8piB7Dd
gZogIHhzX60CiBdP/KWlOehd7CQIYlITE92d2UHsMzcJ0l676kij3oUwrGRYZZusUHcsYHFmHiQy
2Jkdha7Ne5tZk1VVJcEZNpk/HUjWssjc1ubJgpR7ZR8XvhfyJAb4TweYm2YJ+6gwZ+gg1wRDSbLN
vd3DPPP+DZCmm255c/a/xqfsp/LBf5ZnTl7GElfuqIUb4515YXM9hFusVtESV+kT84OuW5RumR6C
JXcs9hrEFJumZkZKD0xjxYMWtxiYk+LM9MNXIEO/KjvZkQDX6378tfV4CBUxksAqecBEL+L2Ni8u
88KYcCps3avlOGOZIchRhvy0iHmzKdwbzNsDpDDyYy8HwZ3DhP20YnptncIHLqwS6IA0osZYpfeQ
DTwFieRG1vgLVYI1ysL57xIiOvQXBv84sNWDkH7vtraX6vFQ4UzM92of26D+guIC6BYZ0ETllzwK
QjM7397aBSAZcYYUcubXg9tZOCp5B+OuFlHlTMtfVvGtV4oDXAy720aWbol3VoTMJghqytI1K6t3
yCEBba8P1sf4/j9VvVtKEyEXBmeiaNwVV7o6XpLThuqhSBmDqt4yWPQIBgnpL8l60LzyIZSDJwOq
0h0j/A/VGP3s8vZ0e8lviYX4MekK05hAnVTnlL7/mKrRBwxh4bOz6E7X7Mxt8ZL+A5z/OCPsXG1b
viA2cXJeIwRQvO2a8N9SYOJZosGmYAF2MeY/vwi7XF3M38ykfnNCpxznhE7Z/QcJ3ZL/kFjJJFjw
nyFK+d5OCAOkkpgg7ZN7b9zOKZa0i/ttqrjS92E3Jx2oi44fZHklxC+sj+Y/RQqAcoxYiRwCCQ/+
1Jmgu4NChIFTyPu8ny2cYn5IEb9mUGdIdrWWrESDq+zDUG14EhTCno4iu4jNZdyhyikT9dBd+idm
fvdt0f287ThLJmYoLp6jQSQiYlUHxhatzqc32xc/9fQ+G4qVnbv6YqyBw46wAJxFMD4IUcaQginx
wDZR1f/NqCo1v2dHzfe3V3GdnQpW1Pd+YReOXVdB071d+/XHbG+fynPk6q+whzHbBE80E7pP8VN/
jM7Sb+deW8PIXjmI8AOEwBabDNjZmYkdEn+GIh+MO9Ra75Gi3LWHyGWydEu6Cj1hvdfO2S47lHfN
4EYb764/Ovexveleb2/J8r476luEv9YxA5BbeD3zK67T9htJvxuGz8yx37Zxnbe+rfqvEeE4pn4V
Kkij9a7hJJuifM2zam8F+j7qEN6l08zgH4p+H1TGyiUnP3f0xdJ25yRfPbtndCNd8bVrHP38exyL
AXYVWpGr93oX0wrUurGD2sg+RKeu2zj7GHa8mWtI/yadQezezyos7d1aAFw4R4jGwRoHSnJ+TAvf
35Kc1h4ATbjDjEQxfq3y5V/d1gDWLw0Id1pqTzS549nAVFPklxirojB1BvUFIUfWA8FZCw1rFmcP
u4jpKbxyjpk5nCm0MjzzW9E+Jk2z8bWPprPirMu7h2QmUlaGYoqpiIFUBoPXOGsRV/ctnSCmPVZM
XK8GylXdIhbB7ocMiJDUJb1jOYPRDm5qfEvq8HPKReEjHWOVYMM+rJyLOdy8u42N98aE2xgl4wRY
Z8+47iGxj7NSbA7zV3rfB7v6N7I87oq968P+zp4qhL+xCjzIULsCRp1+twenvJMevU8lpLrmXj7+
bo/Dym5e05u9X+Ebz9CFc8RMqPRxhMVM31W/shP9PLhPzfuw3ybNptvypHSz7+ZxPKYrj5DFD0md
k7ocxAe2SKymdpM06Yk+0IuDMdmwv4x1/8jj4NlJ9a8gg7qVzb1KyeeV/rUnUianSqMhBD4WwL7D
sTn62lCmOwNIvnWnku4pJ7lO02TNg8QT4UAkxmGgeEWegyKZ8EX1SIt7ekkxCVX8qJ6tfXlwdtSx
vuUn2WWy3V1TM7/6orNFUArEr5kOC5aa98e9nZwmUegzv1HaShsUej/kH2YaWenBORhbbs99fwcl
9cr2Xr3YBbumsFIbYGZPIyB2h71UPrzpK229I3hp9WW+tWsVrro1+vllo4qMuhL8ouyxENtsI3Cy
fvBjGPL6HRbulM107I7Dtnfto7lfl0V7S6QuQ8LbMi8sCvEn8IvKlGg2vVG8NE/DS+LSaqfUXXxK
XpO9ZG3U52bnUBUpHlM3OPvb/gmawOAY7YJz+mT99tepuMWHrvibhE/OVLdepAHDrkyRjNvyh7Tp
ntJzsGfSzq1P5tEwNgMsxjBn3a2GLNHB0WakUjKLiEF7I1/zGBdBNo4eua3mu3BEU51NZQr9gLe2
8vQ4c4Gvq2kvhckLm8b8my6CltKoKUjXiqAF3t0P0LuhSxyD+VwJx/Nlf/mt57XN9TTYzaGyuyrn
9VWvjHAPMmIFFzKJH0JJyoHpcmhyi+06cebSVl6YE5nBstyK7dEkhw+Yvg+YTeMpsxJ0l3bu0oSQ
xYeAW424axjhHB8nKCkMeUfOvbJvK+uwhc/Tlqk/BN5Aq7ZzNpY9g/i1tQxxzYZw8EFdj5PfEc1n
jt+x32X6ydmm9/Gzv/UN6vRUWdKvqzK1Kw5hC4e/guKjDwdWRoXXncvWJUhdt3R710fVcsNMjbe7
7YPi0Z5dEH596MbkWSxPFvJRJvSYp8+5Jf2SedLUarLNpMLJ5WVHKGfu5YlJ0jAxV77g0l15aVX4
gnYBkiWtsNpJyUZlGKXVnU2F3FKnyisLXPLIC1Mi7ZjNdga54fEhvQ86uZxXFlu9nVb8/rqU9H4f
315AFyHDRL4BwLzEl+vvZrjCQd/5O9uN7ae5qGIQPtYvp6UMx6aYYzKQYhsUc96HqaLOzSkO2EVO
GI1bsI7yDvrn79LO+TH4m8bYTNvwN2P3MeLGa2R8i/t6YVy4jiE0ka0xwrhX/WRucxweoaZccZOr
6/fNOy+MCN6Z2hkK2yNGohP3zmOwbUBRna1dw5Dbltf6S+ZvQZ7dPhILr0POxF+rhnAK26kIA1WJ
yKLoQjhfwzP6so+AbunoGlDUz4Jy3UODqNSxiVZsOws3wqVp4aYNMidxGFgCXnzwzrPkxazQWR3W
2o+rSxQe5My+1cwKhaVbwbLQ6xQjgWbVCjLLZr6HwHUXgLeIQBrzZGDCbip2Ke6lozyVat+gykfp
3P8RSNZdY2nHle1f8CxQmZbMxehQoxQTd3MKHDvW+eiAzk0okLf9o3Ik+H6zmaTbWB/KTzlSCsNK
ZWahRkHh7K9ZMX+X6cyUPVNcrt//MLSOWpr+PDD7MdOyGeOPKP0HHOepsXe5ZW8Kx9iiYfpclfYT
j6q9xtjy7W1Y8AQHAjpeolTByX6EL9Q5SehJMKS5jt3WoKuCu8AwvoUyNIaKN7NdnfK423e183Db
7pJrvDM8/7CLSBalbWZBsTXggp3qJs/mNto7j4G6jSQUamchNSvZNNvcPEB35e//D3Hl0rzYGS9D
r+UzYB7alS3k7Iy7fWsnfe1+nxvsQup1aUYUSijUNo9KiOYpEJtn9CIRi2zJZZv1o7byIXWh1Z/O
0M0gwa9s9ZWZxS0cDufCrpis/dRHH/omOCk+2OoOPRTKnmAs2pQ+bvAiR8oDPZCPbVIeZSX4YCbm
ytW49suE+0MH61DJMnswU5vG5+b4P73WtemK62sKcUNo2pF/kR3zKoOXk8G3goGKSg+TeqKU277J
N370xwCyFMnG2pe9Noc6GqVw6u8U9q4UFUNFCWbqWnRAd5m6gbYYtMIfza0PMGVuRw0VMVAsG2Mb
0b42TiuHZ96y92713rhwamvPsCI7Z61s6T10NUfju3OYWdSjQ+Gu2Lr+fLBSM0Bi0k9hV8XUzYFL
qimr1pgvx53+YzqB5ezuHAQ+JjocwQ5Zol34RJ+e/7emznQdo01GnUx4/gnT89jT+yDhDZWTWT0c
Yjo4LtNXt1b61UvNlW+5ZIVekU01blbnFKdXCEStpo8xUFDgfFkRbNOOd7EUr5yD6ykZgz1ELmXe
SQ2BU2E1+ojqRT2EpktFcXCz3+0BFDek8/B+el/XJ6qWloWeFz1Aa371ib2UdtTlfkwnCNh408aG
8kVlRnCTQHm0kk1cHwWIYtk9FIAQilYt4YD3CedEgoUBCoLumwVVJQSq/XPaQyCh+S+JP63oHy4s
zAKuT30IlU2Ey8R0revjOo9kC1bCeoeuAfSOUHj0a022ZTNwV840wiqVGcH5Mi9XJAMzCMNuZNgC
GkAKUrqWfS6cL1bz14yQi9ngiLIiwYwRdcp2gt2BmfnC2Dn5GDJDGn7PDO0AE/6rarS/bp/t5RXO
2h3M3ck4yvsVqkaSKHaBaRkgm6FNjO3m+UM5AzJuG7puSSN4QPnQsgFy2HNX9r2lNiwgGqPcB7Qd
Wq7NBFnk4EqgPCFhksa7rrN15gpaeGOD2vs1WLH8CRpHxoFjeVrR1REXLVSZxIuyjO3U8udSZj+F
O1j7zpqTf7C66OvtJYuHQjQjHIqy76CEK2aStPTFAFnSS+ceNqlY1e50w/nvI5hFbxZ1IvJZSJOF
E2FbJGtKTJx0QnC6/T+q+qcLtbVbR+Ujvb91+IjzmSMQq7TX5529SNmyVqZhwfl3jafgeZ7wm5W0
lD/VJiL0t2suIz7e5w2ku03gR8aCVoxgranhlg2jYK4GziKSjDNRuyr23qndq9/mx9HMzr820SfW
YwSjYu2q0nq0OWwtdmExyUkb/M+ZNRxue8bVI/7NCLIyNlkKPOWi1KkaWRnRCh5rG0ww6sHW3t91
R/WT9X3cq25xWCsvLy7qrz2xeO/VtQpsyozdZgqfIy//Emn9l5U1iRnJvKZZWB73YArpqkjQ9xAk
6R4y5T1FCYbqEHiBMeLQnqLz2tjX0gG+NDW76YUbNsXE1GVE6Xqoznbw3Uv3JgSCt9fz1jC69HVh
PaJwW0PlSMsrEO0QCxx8u3+iiTdu1GjQNkaaMYalBy9VrHrbBIY6xmAOg1+dwGi91BAOQ1AB6Ese
cyZAs/yug8t2oyv5l2DQv3WpfmeMiCX4vkYfriiLlZ++2Dm52B9D2B+bObBAogjrdt8QlfykHFMy
Us+lsvjgHyhpfEz39GuKjf/z9p5djVW+7RnDcIj8zMJJoipL2Cs+rEshin8PKM48pIeOx07+af2x
sxQazL+G3uo5Fx4Q1y1QegOHthsgb1kCkM0rGxRlA+U4+ta4El2v6kNvC/vb/RK76W0ypORS9dws
UfbyA+M+6HbYbr8PUfsmVuQ0pLerHbDFI3VhVahe6pISFtD44OfORmNmjEQHDZ9N9cPf/gejTEtB
4qLDJxYwk7ExwqmGR8oetw1znHvrDp7tbemGh+BH/Lv/Dz7jmkkhwcqMSDeynJgxGL9KSCHi5mXF
I2dXvzrFF1sopB15RyMVrZ75Dul30aty5z+AKdjUz4jYHdfC7NKNf7GDmvAoa0clnJgpiN0SiVFN
f4imP4MFvdQXX8lWPHLxAPxdl1hW8GozVKoOU5DTbHidQd7FFMTJ819XNnAx1v41JCZLStQPkSdj
SD4goO7mH4sXI91oh2FXbdQj5PP7cP9/uYMv9lGsN0M+D1lsjE24LOBoaaCzsFdi5PwpRL9w/nY/
xRsxKW2Iz2qSMxhuCISBdU87VNtkPfjuXu2PmqTyyI28/cp2Ltvl9aciiYuClZAUwsPUyk7G1RUn
G/sQMy84a1ZWNHpH138wN/NsPd305+Kw1oBZ+pCO8teycNbGaIqUvJUIVqq/sYcHff5PtlLUWzoB
jspLXSMXIFUUTkCsQwQs+bSxyz6CheVXGH7v6i+FpjPAu5KMLp2AS1Pi0yXIZbqnmJrC74rxJ9Yf
Z3qzcq1cu7ht/65Ik8WqGkITQQyLrJtKcHYno7SJE2fnxfKvFc+4vXWaLHiG53jqZDBN7oLuvVe6
TUA51HwOD8OHeT4PGstTsa3OwW7tsKkrhlXhlpGr0alH02fs+iU5NXsYrcFeyedxB+EDjYFZ86X9
Nuzqk/o6nOfKXXIOztMOEP6dufKuv/1NQbi8T+wMZc5bcn7KUJaPAJkPcmYfc6e8k2zYmm5v+NLd
89d/NBFJ0xtjqCdZgDCv3O9kHt7lWoNhbWPnP79IUsapTK2pw0IqpXsoHWaB+Kp6jpUvefP19mKu
vZSXn4aq4MxNydETnGfyvMbywwE4wjzh2EIPpPnE5WC1ZXWdkqCUqvI/BIaZUhH1PosyccJJt8ED
JJuRoe6pIQ1qzvkpd6FvWqvoLuRd78yJFawqyVWnUDEXfmEW7zlzIWc5gDg9QwK2Sz6v9zoXNvJy
feK9yus24zPVhStn0zYn17f8agOhi3v7e11VAh2Y/i72UbxW9S7MYN7ADr3TvXeAyYpXLczsbnPI
tmtF1GtHnI3RuzUVQGpXiqme0XqtDZOqa5k/FRUqSSZM4rzY5IAD9HQlLi/v4P8ac8Q3gBUiuVsU
TQH0X//IyA0kvJWcbLou/O9zO5ZFsVblX4NqqnCjZWMHED5jWembzvd0NF1kHT6RHG/BqKwkXIt7
+NeYWL/yUez206QtXD2Pfjuj86WHA1jRvYcyM+7jsFJXwtNVwWz2EBNhKKQmVEZ4xVn7YqiK0mgQ
a/VhskPjpz51DP6BwZP+MBb3SR/rj10Uf+2TbJ/BsuNJ1v62jy6t+O8PoLHyPnyBZQISP8qFa6rD
k9FLX31oVDfBYN9BQ+L6CV2V/97gvFoApDNuTRz4qwvfiutZ2NdMH2c2M337SfZfNND5t+0slF9A
T18YErIUW/PRWNAB/cjn8Gghqo3W3inaaLuXWYV27fRdNTrnL3lpTshUGk/R1Lae5SX3yb3/6H1I
H4NXWI9dIucGwen83nvKcdt0Fda8dBYvLFvq+0/Yj0TPDtkLNxn733UXQHdmo/uQrRUGl1zl0o72
3k4MDSLs6EbhlolGw3FyHuHuP1dQ30P938BiVKzkmWsLE3IWz886oIcsLMgIYRUdKLxxQInqtqcs
mAHSTC3DMijPm2KEgZ2tM2sN4bQg+KEFd5HUMcOwJge6YkSMLBmgPSQu6I5Suu1ypogtCPlRGcj1
/YTURbNy9Syas0AscRVYILMEb5RnZYFyQh7Rya2eyWhrBhDlsJxt4t5LXm9v4EJFCDDfX2vihGMM
BmyoqXFROIGchSKnfypP6pEPthKfF5cFasjRlLkObggumDWSb7cjy/Kir3rwR4OiK69XBUnnv+X9
s/ENm/ivFSFy1IGUUbuvGZTbho/QC+9ixsz9z/PwjPbP+qVznf/MANNZMFtHhpzkbl71RQqZgbFg
PGMY30rgTMttIiibd8b3bue/ohToOp+atbL7VQ7+3qSYcnUBKiOtBJ+O0ylQujYwOzJ80cBSb0cr
x+vaFMVvKvuaA+ATqK4Qnix4cCQGrUe39vtt2ypHCblj3vpfJ09ZuVuua6KQmVzaEvyjttAkGucZ
tuS+6DbUt/of4bE/+DvjsTmPv+JPOiQy9zDR7oPD7TNw9eQXLAuxqkpHLXSccESHyXqs9eaTo3XH
yYYrZKb9l9rxrKFZuHIc5lP8zlHfG3WErYVfPR41bZjhX81JOcaH+KSDvKiPt9c2//ZbZoRdhbdO
LZNqbF1D7cG1x8E/ZTCt4YKX3IS+MkfAAtZOxvf+EFCFqTVELyg+NYjqwUOHJBg8Og9Z++n2aq5z
Lnbt0pKwHNsqtT4sGenoGz09Qum508r0lAf9M8SJ8SaoqlOnq0xsldvJqZ/lPFrZz6soNv8AS2YM
3bTpb5tCfDG6NArjIRjdmaxXTQ5wQvcI/91e5pJDXhoRboBQ7eUOHkOMyLkb+d/z4HdtoTPkfzMY
QdfXSohLPnJhTuyoeeqAzphscPKoZKNuts3ztWro22Nd8ENSZNBaoLgZUBEbk0kx1jVTHIPbfIOY
S96lu/qAgMIh/UeHnEfdGyjEzxgg8xt88lvpVX0c9v1Rona5dg8tOOvlLxEPXlKVdViXHLzCgzC1
6LSPCC/sujT4Punh6faHvH5Fwjen6c4MP56HqsVqooHoKrocBLWZDkjdQsD34rm/0lNyjJ9W3+JL
K7s0Nv/5xV0EBWDS8TFnJguEXab7+sC0ZnV0Ps+omPzJ+yjdW8/j3Vp96iq3nNdIRYOTwVXIs+C9
2clq0Gud4VWJo1f3cTtGd8XQUL4PvQyeXBv2tbpfK5YuhE/dUmHQMHQHEJIunEN9ksypazCqSRBd
6o5n7bJAC8++9dmEn3Brm/RJ0hE1nbjOpJUgsHA+LZkb/21kh0aqcD7HTimdMqp78PrKfV6fI/0H
1HZunUN8aCv7vGr3t/1oYYsvDYqjkBn815qvFj2c9eVGNvaQ3472P0n4z9B/vG1p0YcuPqbgQ56R
jamKAoY7psXer7QDOlmbLIaU017zm6Ub/9JxxJhQFlnW4zdoftzb382DSQ3ik/w5eDJPyiEDDdBu
YG47Q9E4951WQuxCHH9nW1hnaCJMJ09V6w5eCpLKV0v7dVKgIDxEVTGuNQqXrc2g+fny0MXqnxNJ
sK41RL8OOsnIf3Wkx3C8v/3l1mwIl3ARkKNKA1EciUB633dqCO+wsVL/XQ5o5r8rebugL2IMPdZU
lzT2rd5Vp/4hP9j35be5K6K6UC1WK0nSws3EV/prTVhTOBaMn5hYG6u9hnBG6azNTi5ZmIulOuOT
GmwGgoXM6rpAGWy+TPK9yr8O6c/bX+W6tkB0vDAgzv1ADz3C3QgOqio+ScmTnew0PUe/CjpJeTiY
CPCRf279SDt4XPENNJVmlO7VPtmrsMgk8rhHV8atUmuz8sOW/IUIBn+cw1g5yLr3YRuqFqPKshS9
rL1ubxU32Xso98BevzXowE475wvyid5OXysiXRd35h25MCyEbq+CLgZOfKIn80LFp+x3lW1mshV7
A5Vx8yGIV6vUS0s1lRkTC2cWX0OI1+hoe6btt5ObTvldCOmppILFQedrZUvFUXKHlV3Y0WZnuzgc
8Jf7A3LR/N1JGaNSoBCsG+nPMEY7O+zvKl87eqGV7xoFtIoO3mrtmy55swlFj0kdGZF3fb5HLn5A
AN2S6RcpIjCnHCBhb27q7Yyy1jc9Qr2nuey6BstcMWkKa7azQTJjtQOXNskQvp60MnNvb+vC5UfQ
lLnsLRniCLHBZ6hDbY4DwTN2nJ0tQU1eNh6iJ2hkIid8NL3y622DS0u6MCjGuIk5lRZl397NJISN
4VbNze+3LSw5JI8IhjrNmfhPTJmy3Myo+ROrvfhY9H/iRkY/aO2p8obhF3PuSyvCHdfEaWvl9Wzl
83iOH6Vf/jG8K54CVDK23t5+8t/4jZqDAnftUXLrY3JQP95e6OIdf/kbBI9U6wIhYNscXDMpHsMp
PlIC2DqhvE9r/ygZxq6s1c9xBNe0MrTHaZyOTUcEgFD92FJ3cOxhbykBw71hshKZV76BLfSNaU6P
7TDTY0SV/LlsR6TuBuuL1BhrLblrIDdh4WIPRK6KKUUky4kBEhnQcLQb5VvvPNfxC+LCh3FbBLsB
wtLwrD5nMLDBs73Vxp39YjwgzFih6zi68i9j1+o7fZ/ufTddcfa1bVDfh4zBy7zKg9HH9WP13Fnh
x1ZX0duWP604wlVfct4ERZdVBez2NWEhGrUgjkMuWklmSs+Kq7m7xfShX95pvX03dslj2Tg7Zkr3
VtE+dZ796/YvWFzo3x9gCYGqn1AI87MYFcGK6eZJ2cMtz9zDyujy4kPXmnt4kCOpFLTmn3ERgmUd
Pa/GZp36B+ep/1Gc2rN9kDagMR/DI9xC6eZkPWZHyOTRE/5dP6MEtpeh9LFOqzwJC88U3kh/f4pw
/p2urLNJI3DOM3G17fJayrjmU57a6lP2o/yk3sffqu/UTaTV2eC3wudV8LkwLhz8PDdhGNYIPirC
KoHckcaMjyi2fTT1+EdUjl+sKf7TOAooDtvlrYXaCeBDW+/PcoCye+M5v7M+dQstug+N6FlL/Z92
S4bCBfFkyWQK6pD9kPrhLDfqh9ueshj///508bWlDsbkMRncIaXWnk29epSDtbG3eetv7I6IZ5kT
9cmBfdo1+/JprLR6U6T2o+Rb91Pq1e7t9awZE4540ClTGjU8UD07jkiljfYutZmAlQ3vNFj5WoFl
eftoEToGauqmJbidYdSjPASE/M5+aAJ1kwRrtdPZd653718LtuBbRl+hUKKU5Bzaqyl1VKXN7eiP
3/JSf027laxuMW5cVBoEY14UZSESkoNrtOUzMsXfUUl79EPn9fZHWnwoXFY0hCRVhdAfBm7sTMa0
z/zyJE/xjyCynnIqGYbEwzGOTTceM8Cv+bhnPv3UhtWuaM2PTpTeI7b12Yd90SiHhyYsVx5iy6Hk
33KLiMRVqtBRh5DTLBtw1ilt+sGM6yc7tj/ocfmoOc0TxPdrrBgrO28JO2IFdeZERtVDap3ttQCS
YjNzDePl9savWBHzADpVShDxJHGzQFF3ltZHe13Py22eNWuciyu7KCYCCOwgcK5jqs7rTdvXWyca
twFKyITgxoZFpVnpwq4ZFE5+ahVdWQQUqgyp201h9jAY7ckc85MeqY+NfjZMdXd7NxcPP/TAABFV
hRFzYc4pRUQ7TbzZUUqkHEuEItV45UAunv4LE8KiOCKak+n0AFCEdEvvPu0/+PZD2WZb1HRur2bR
N/6asoQ3cl/3GnkiHmjU0WPhhY+9X5+TqPhx28xSW4P29b+7JuYm6CfTPkFZylWcZOj2BkR3z6Oq
jd+CXkvvSqDxf+QyNP5QRx2fVaayx22PViOvdalW/ln5MfOihOjKQ8vg2/GbaJYKiy4M3+pDi7Qh
IpWD+GaQkY1xDgMSwptS7V8RDv7oR9EuTWGaGqgwK91ejqIPQbg6jLvgTRc/Beql98mU7cj5kM8k
MuPBPJSPgDG2Eoz+6X230/6jIaIFg+g2waGl4L8wdQjBHoWuvo8Lj5SpRhe283b96rPsuuM+Z8J/
bYgf22s8JjqNFKfKnwb/VYd4zdMQdEoOtvNDkVR3iEI3SX339nddXBrzBFANgky+IrDSm06p1KyY
3BxZxo77C4GIenPbxvJT568RsTcNU4IZFgq1neRe2w9QdYQm+pKb6mR/SH9Er9kehs1TeJ//6nbm
nlk6eEnGe/3YwcY+fFfO1eM6EmW+JQR3hml7HtViUMRUHCEdyYahGXjE6zRagQFBNGsc9P+ER3wx
VlzYEVwHJXHdTLJOc4MTM2df/CP6YdsOLrTiLj5Jh+4wHtdqL2sm5/B/8daAaVELdB+TKFdv9NpA
ggbRraFb+aqLAfdiZcI9rDMhklgtqiFj127i8vfU1XR5YZsfnrs1XtbbS1JFXsJKdqakrymhybJ3
n0cd03v1x8kyDrcddfkw/K9T8E57v3PRkMiSEdNQ0Yvu5MG4CKj35baJ27vGhOB7E63k60VsSbSF
mo9q8TEwp0+RnG+GtkGHaS0/Wyyq/vVyBDreWxuTXFIRrZ35I5mYu5PqrZ9vu23yRUfXZlO+IEze
HW8v8P9jEy4HQ5m7YWJzc6r61EJSDXnbbfTJ2oc761GFQhKRtz1jeqfeX/HD5chp/TUoHGX0exiR
S+Y2mI7MaVDACRIXhlyj26zKZyN1Spe0NP9G1oP0sGRWbhyEa+yOCx767k4SMhx00tNqhCDGHdrw
R5eGn6Yg+dqb2f+hQ2Up6AOocybFAKJw6uZWku6FDmlOTamkkIDPf561V25/xIWDcGlFLFm3UlOM
bc0Na5ooLdOEHL+XaZr/um1l2VWgM9IVCGy4WIXF6IjY0wVBHmouRaifjZp7HK3bU7ZTv3b/oOa7
vW1wMej/tScuy4zKAYYVEl8r6dBkppWJ/oETf53MYwucaGalLZQ1NoKlE28zGgJ9H9cspab3Z7D3
fdtD7dFwfV89O2p5KhTExY3fqfRqmGtBebETd2lN8MOxL8weCt+51p9+bA/pwXiwkOB5GzpbrSUt
PSQujIlEWDJiwFLhcPK0SN4UXopMH73uvoIVanK18XOkrNGozVm8eG1fWpw3++Juo2umJVlFX6GG
6NGEn3aaPprQ0wbHeD9OH9eu0sVvx3FTbRuqB1vM9OUwzFW7guwgHp/UpAkoL0nbUEUN23wOwnL3
37unfWFNuBssVL+D3OHbzZyC8Tk+GIeZ3GtNRWUhVCHS8O+ibOGW620t0xDg4qvl3S/Fm/4Z9OmD
koSvt1czh92rT3VhRliN2pnDMOVExAQYrJlYG9s6IOG39buV59jSqSYzRzHFZtaMVvp7n+gVazBy
ULBwsFanOZWbxWfWgbaLjZNLO0JeZeW5nBbRnFcxRMp0HvqlgOVj2mjdH3vjvVAr2BUPNEr/H2nX
1Rw3zmX/ytY8L3eZSWztfA9MHdRqJUuy9cJSMnMG46/fA3lsdaO5zfF8T1NTsnQJ4OLixnOASgbq
HUuliyXLpaWynx+oP9UwApJRLFWFhNJDNcQztsvO8axhPlgqn9gpAz0KZFzmj2IsGgNVt1g132q3
d2Snvhwvlvp2Zt4bqOSvI+RzOpXuyxFYEJHTQfLKQlmE2GFSJs55jZxX/F9S+JwODH5eBBPMlUl3
ZvIwgkh5khf8u5nWX+jh51L4bE6X99XYwAY7CtAv9K1uI2d0T9wYw9+Ky1Bbl4ppS6tiJvNAJ8Cr
WOaZDgDcQAJVSNm5Sao4uZ8uGKd59QfkHrKRDAZJZd9xIEctipo27LFut63L4hgTtl6wNMMiNnV9
+JPFFXpyulWEmmH31bTfwu2SPZ7f3YOP4Hw92fD1MJXxEdQxXtM3AGi/dGtqAU92hR5I5X65kj2b
hTE/RWrcuksVjZdpAacBzPMeuwj6DjB/YAj5fWw71ilwKIpbnZn2SGPlMJkmkNAkHfYDwDrS9E/c
IBP+I+i6TBD28DgTSjBSUJN/vDPMYOobZjD/Brkc8zVOXoADOdxDozQVI9KE52Nc+cA79TelW2x+
gBcvAlayv3VOFvfa9G1Get/4sFi9GwKR8YWuVUuy2YBO4tTvSwJnLdbn2njPwPTNFAymsCVNeh3F
T2Gx1M8/r3cHErgVCW2gaoIEvaNSfCvpuhNQfz9RbQNS9Mc6CwB4mmZ3fqPuAr8RLGFqzX9iLw++
gNP8XDNCtN7DlI0lXReNvp5ov8/acCFzOxvAmUAZRsISjDjwko8tCyonEdq4oI+sHRbl0KtgNXqK
u/zMsA8+UZJPQQq3oAhjOWo1DGBwa8g6EcIXvOjrsgSmy/mHZuaZPmjMBEopt6AYFGMV6IBB46x8
G5vRG5ThZhr0vRBPl21RrMVQcEFAdH9e7NyzfSSXewpQNfyryszQBSensSKXXjQeg46RrdCVF9r+
ZrbzSBx3v+NBiuNswjL9/lmQClAmXQNweGEvP4qe3KEdSEEb0/FmjgpI4kyzQGIUUCAEFV6Qn2/L
a8WJHZb3Zai7ZIumnw1Ga26nd0Qhi6/OTBiA4BTVCzahJCGpcfwJxSArvuQXutNrGK2xtVcGvc3g
7aMWGXePoWnJAIASNuF9t4gKxA6NW/+hcN4XI4kqlWkv9Q65mzzFQ5vafvzmr4UVunOu1dsFFZqx
2ejWBvsNwCA0Q+XLtJ0YxE0imMjq9UADRBxSoS+gIBg4A4C/jH6EBXkzOnQojy/a1qM4pgIyJ7j7
k7H2V8o6RP4XPY/aZev44AEE0j0Ii93zYmesNwFuHmYfkf09hfPoAQiuiyleJrMC2FHDVLezz4uY
CX+ORHB3MSVDTdUaIlo58Srlsohea210AKq8cEHmHopDSTyKY9gHeS712EK90A3AIhjUykeA/+ji
G8UQvmfmMbX16LoL6C4s9C9N14wLL8UJODI8l6Nv4FarTL6sRA2qF2i/zxwMenR2Qf3ksutHc1uB
RM8mVU3dBGwGThMLFliqJccvmvgqbqfmAq0OhpUI8ZeM6q6aFb/fBI3KFahJkWdi8CZchIhYJk2H
nB03CKQK87pEL/Qw3Z8/8DlN/hQCXrljI6HGkRApJV7LwQgfh6a70FLFS/slo/uB58TbA8yAMnRi
xPAnXeNharZlkurEGW3zRnzGxD6jQR1soKhowJeq92CxxgTqkpbN2cBDsdzyJkWlbVYKQHvcZBGA
5FNvsBJU3SZb6h9Mp3WAuM4wtQrxZclfnd3ZzxV/XICDyCOm6diAkxB+SKG9xRnQ9grxUcuDBT9k
1igciOFWGCuBkoS53GNAhDRIaYWXFNxLS/s446hiIlQDBZcpAWWBD0LBpGaKQYaU0rhFe6c9vhc2
gt1nE0zH9UrYCAuq/9GWdKIuB/I4X0SgUVHqBeSlYFSkd8UNUN7AslQB4hWBE3u46CqRXbxd6Da4
bB+XHs9ZO3ggn9vVqBmSuKC4e3Sq7JZ8KY3IalDTpuHN+fs3k4z83Fj0A3MLTWmXTmWFImPhP06p
ZsvkqgRUYy5+E6PBi5H7Py9vLhY9EsitbJRjUxt0CFTukOEqN7nX4ZkE1Fv3vY/YcdrL49JzvvKR
UM7nKgMigyETCdAsoNvJNL8mvvSlmwZhN5K6XhcVoNDDmsh2GyXADUgBTr+w7PkDBXq2bsAvOckD
TKFeS60OMGQSgFontitXByk6qBdCixHkRcZ6cDGfuP0HM6tY+S+5vB8Edsx2CkURKSiiPDZD89rr
yvvC2mYvJ4MwY5ExOHe4hyLxY1/NBwOXZccup3ExXTC6tXCNbkwMvy/GeExFTi7ngTzOtwUNODBt
w1x38l18HdoY+L2P7BGUp9P739CdhdV9IEod2NGgEQaZNtjBiVgfhWhMWiY7dTNtwc3kxfdkwfbM
2u3P1cnc6iJBo40QskTzWO/QJ7cLWhPIQ8Fq4dRmDTcgT9BYCC43dBEfv7xD3COGCzXyMW1vbkMb
2HrMi2QDSPQ2u2ovlpi651f2KZHTk2FMqomkhu4Y0oMeNFZaPQzZw8KyZl/cg2Vx2yeKaN4bfi6r
+9I+ZOtg29n+XX3xSl0QLDvmS3y51Pk9E7sSlKp+buYJrEXT96KW4RUUIzzmtLYbYa3GGdhjCocg
JojG3k6Uhf7ohaUa3FLB9jqEXa8ijSfrAGp77XrMS454pYBZ2EZLsPEL+sJnmxNNiAZDnJCvH4y3
SPQf/HZYCI1ndxEdL4A/FkEIyac0JCBkT9kIbGzWXtKsOtQkmo0IXqgFHZkL17QDOUxRD670QDGU
MoHqAF5Zep2jiVu6yS0FjljkaNfnZc3u2oEo7papox/0vqkSYBoNGFhQrGWywlk1+BTBx9l9JHYa
ohU2A9a73VvN4EfqD2fF3Ij11WALKyGyY7ddk6Vwba5wSg52UuWWJ5i+YdQxcq+lFkHraAgAMbTS
oLVcTEsLQwy50+qh/6JoUbFDn9i2MMoXQ4gya8ynpZ6Ghb3mS1oIVwzSiBp8GZKkNmrLEUDP2yUD
M688CL9F8Cpj3Igdx4HylH5JKk0rMWoPNjH9YVozkFUJfIHlaon4gl3gk4cOPRp/ieLJGZsh85U8
xgWvpckpRTgKAnE1fbJ6IbV1KbFkYbDP6+tcNoxomGJkSOQoDhJ2Rw+WVwxSlAoYJkJqAdyMhKxl
l2GNjZ5YCWsNWeF0tYgZNfvE/pKJAcpjmW1cSDEGXVDIslvwQaqs+oMECrVYQlNeLyFqz2stRt0N
XQVp8AnWumIgwAYeI+ug6OmOEdQL6O8JlB0jPgRS7tKezqrMpzweFCKNaknrCM5x8pNvtQ+CH8W4
I1O/E4V6iwHyZFumXevWZX6bVzWA3brmfuFY53wmHcwH6ELWCWDzubdCqYY4S3OQVqiX1AnWuRfd
t98YzyQr+SoLRm/uoT8Qxs/0Z3mlkVJFxjjU34S+QUGmsIvk6/klzd32AyG8X6ZnlRIIoo7Xb/BX
RiGhC6XQluCqZlUFhDBA3EMbCtgvmOoeXIcM0ZE+ltg3/z578FfgMAFCaJ8Cu7BwQncp7JvduANp
3CmVTdIrI+DLMO4xwYV4m+o3JJDc8xs3Z1UOlsTTIYZipcIIGch8VfHWnFBwlwYZtR9Vumqa6DqX
SW9pClrAz4udPS90LSGfRMAj9LHTBztJxURvMY5koKOnvuukTrZ8cAgurG3WfOmfUvhmxIkMZkFG
E717lz/qrb6T9Yguc0tHd4Nva1/Or+r/UZBfy1K4AHoIzCzoC6ihP+ROhYnamLYXapZ7fiFYtJuI
nQTZXTl1b8GYb/x6+JpI+j/aW6CigHQEODpIzx5raWkAwMOvoaVh+1UNHuT+/fwq2TPOP0T6wd/n
9HIgddDoIWFTvFNmYQL8RlCqxqp17X3KooUAaDZXdyCNB6sdAeygBwmkUUcCnbayRm42eDKd0tW/
5q4RI+NCrpfe2tmrB4IKVUUSW8HDd7yFRVb41SgNhtNHumAZCnx5dGoqVtg0L+c3c0ESjxJnppkp
qbD+jpmb206ley1Mv8fCEu/GghjeechLog5qipugTG2AwbHcnUrtIgmlpQmyWXsC6BgNvV5ANuMD
SVEywVQ/4TVFA2YIUgI1tdMqABjiIHq6Eu7aMNgNerKYwZ990j7l6pwjFvmymtIBXsNPPKDsprtg
4Ja5W7//g14bPJtIHisG62jjmy59EpLQr3DDgJNj6fJ7NHw/rxWz5vFTAN9lGYvCmMYt0gxiTLcZ
KXZUo8/nRcze4k8RPAx8pzRh1pkC/GNtsJGYdkPTtPKqcs1mIZA71T0wZIEYBZYeZCAnpb9B7AZi
oibohH3IQmK3K1Q7jRa27DTwYTxcmKphBQoV/UPHV7bSpQExuapDyrDK5XEvx6O2KqRqQytl00p0
KaX+gWBybAePJTKVPHjDZL3yqTzIKGna/k2wTvbFvovc3Gvd+Dp9A8qpJ3lRYCVutirddlffDq5m
l/thNdy3TroPLyofuGp/g8/i9GiPPoyvnectesdpLQFWv0IGp3qo2qd2qLxoqa6qnqrpsSBuB4IS
Nd3SmDBIT4pNoGIQFghOX3NZBa6QENsNCEqM6cqvWleItww+tCUYpUy+9iOgEipqk4LY9aDsqexW
0nUtvxAdXZtq4+TSJQgy7TaYLNqalhK8tHi4FfLcDd86JbLDcQNa79UkvqXRa6Z/1bA2RSm3rVE5
RdNeDK3sZLXsRmW4bdXx/vzVmVFodI4jJaHJQJpQ+aAvrbNBTlLZcDS5XqddvR7z7F1Sl1i0FsTw
NjvVRdmvBnl0ovFe6t/y6dkQl5qBT4MRA7jpEgiSRAR5aLE+1mGpltIgTWID2VpzxYI7eeNf/T0Y
6RmtPBLFlOnguihmGGhqGfuOmEy2j+SH6at2YAxWXtyeP58FSTwyUIvhtkycFHjl5cNgbsnwFLGR
UGXJd54pXxzt3sf9OFhSqqpdVmUoSWt3I0Do2v1ggiEJNb3eMy3QbgNTMwQ7zvnV/T9S4YGjQGqA
JIyzdCSNQTakRoZjGBjeMzy0F/Q31b3hYiLM0S/iYY2BTeffFMr2/GCplZgqOc2xVPa+sr5x5SWp
LNURwYiNuDxf+c+RtLTS0xQg21/01+GplTDvzrlhdErrgVapDyQl8pVcCWvxVl0h+eHliV0+Nq/B
cCG54tq3a68RraU1n/JgoU/lQDw/T1hIU1OnHTteQbws4t4eUWIPYiArqPFKGypbAx+GagCK2USP
RS3bw5StBEwgT61oY9rKbkVzl9DBCyUCrlnQaVO02RTkIZMHdwKNwMIZMXN78CBhABG32EA0x6jI
zJNRJVULgbjWYLv8p8a0wTcL0GFAaALleHA/WmuEBYmc/WcC0Z2uf2CWg/eMtx5JW2tqp2VAEZfe
tfg2qheTJXMS8KAzNVcY6gHn1okS6NomHRJw7iBm6qz8KgCqxh79qp7uEeCX3UXe0g3j7MfHsiQ2
Z8KCHIZrdazrgKmg6ESIUZGn3R3NYlcOor0ZZN+EVPny+2cGihXUsQ1CZFPja9kCkcI8zYgO3jCG
ViNqjgAGdGOluFrrgCVv4Upxbwpb2pE4znYIhtpkIw1MByiP0yUtW/+5FydyG8vTsFCQ4KPvE1lM
XQ9Mhj+ibhWrkekM4AmIy8jL+uA6GcbHuhcvSJl+oargZGLuirT7pinCd8GnzzRZYlbh670n38G9
cTSJEKkwLe0xfkV0GLA4d2QjA3qm5sj14NXGdSI/ArBnYbP5dMAPyUgU6WBrBX4D33endlAu9H8i
jLTJFUafrRGpLzux5ddw3RX20lQK38b0Qx4g4Bi9IrgE+Nqr3xOpp31isknZVYlSxrSqNjXav5br
rpy7/UMU6oSmBvZ0APKwi3twuH1No66SasOZesmSWBN7qFsToFaGpgWXe/5w/p7M6i18e7hdmoFu
UM4OdCTBGB3FlUyq8FoOmr08Ro9TNWzOi5m5+eig/RTDpTYKnwBfpdUMB0T1lpagXbL5UtZAnJOL
Bd2YMWwYswEziQY+UQDscxexU8s06DTsX9godtLiLdOSt/OLmdszDBdjiBTREBpluMVomt8DHBh7
psW7QBStjNwDSnrhCeDzMx+KgL5jFt2hNwzYzceK0KjS6BtxyNLnWmuDdH1yJKu4NJ3GGYMVmCCd
xCGbpeBrbm2I9n4EfEgicmsb0YBfhCWk9uPlJFukf+j9+/PbN2e/kFDA8cjA3wUJMndEaaFJOQII
NikEZFi6QQ2y80xHWdWNBxKoVQ8I5dV5madaYSJDorCuJiDeA2rweDNVkH6HYdEraAzRSttPLyjD
sDwvg/cfcWLHQrirCzjBpjIzCIFX9RrijFDujxKLuMJT1m5/wD/8/pN6LJOd54G5CDpxEHKF6SId
laeUtEpjaf4UbtXCRxyV+spC3vBUQaCUcI8xiY5BX6JwBqPOIrmiYLd2THnoVlLbpEhG+ReYQAuX
9vPUaECUAkgP1ADR9MpXBaSorsvBzFVHXpWbBMZ2W67Dr6FHbG01uaAOGNcEKIBLV4Dv6v44R8Ru
WJ+K+E09oRvqyWAEGuQ2rr+qdCf6zoIQv7I+4NBs4Xn0/HWx6QB+gt6UqrTCbbEUP84p7ME3fLy9
B+faphn4w2kNlzNhbd0mZlQCV7Crftt7MTrmI6d98ZfAMJaEchez0QuxnfpGcXSQJCJdYBH17vwd
WZLAuS7VEIihFlfIMqvifSRP10GIcaLzMmbvIV4bUQGcqIRnlJtqrrWpkMsR56euQHFqYBJXsIuv
rSMC2MDOV5qzTIc1Y9M+ZkR+yeS2DkoUNQSNPk7twP/apE7wxFrvhZtwLa7T+6Vr//EuH4ckx/K4
jez6qmoGGWvsvNEdGyTDMJKL/yBCVj0KGo92XX6d7n97Tv2vy/G5uZwl1YGVFGnscvzoHklWCgaB
5UXeUy5CPRHD2dLaEOp6EiFG3LImlXpNgSaJiNRd0JVZG3OgK5z9bEyhoK0OObWTpzZ1CJ7Z7g6V
cXiTg2Ejg+tFXyNvKQReWh77rIPrXfUByoP9r11kPTjhenkueMZRPlYTzlqXgawpE3tqawcAV+A7
j2SMhrCKNAzXcoC3KI9zH4ZBCwJfwrroa7lh0zBgIpWeWLMbvNdytbSN7M+d3AJweGAwEZjbMNfH
24gqSDwWfas4guCMVe10zTcxv47DnZBdiMqwgE02qyuf0jTOrlCjjqRegrRObajXtWZvFQnpXC3Q
Lzt1WHgClqRxFsVXiwlIdZ3qhOpDk0z7KiwsEpaOJH89fwdmdVEH4x3mLkUDxf7jTcT4uyY0ZqY6
wnhdpG4q7ISW2lKZrOCmuX1Z2f74cl7kvIk+kMnrySh2aL4emRWhMq4cY2HUv2kJpmWLa2GbOf26
WWLnnPGocRlYXMBSEBpKI8cLHYjcq1otqYBcseLCSh6G1h6fGU9i0lsxutSeVU9lwKbO+dXOPnoH
crnLLhsV2KKBMevIqenlKBMKg74gYtYrOxDBnWGTy+I45BARZsW2TFRPq+T7zK++nF/Jkhju2BrD
z8pxxA4qZYyOy8AxJndsv58XsrRd3KVGZSTq+xy6EXVPg3xfhUu5mnkBCAVEYGeg34R7wigRUNIa
ISDuMZ9ugfQd0Lq+Hy3058zfq08x7DMObDwATKey6xXVGdCfk+QbsYwx86jl6CsbbHHqHtPJeJQz
1fsn2/cpltPyIAhVlCBxRgMZnzptuEqJuD4vYtY0oQ/35wZyCp1UYmLkAUSM2R17o0GeZIlj5QT5
9G8uhtPrDkQ/aiZiD3W0PPYgqzeWslhLysCpdBoHdIxaSIiyh0R4okKyEMbw2e4PVwYkzyLgdQDk
f8I2E0talZSdysKJ4Fa+DF1g9NmdAxQaR343XgIXADUaYI7BHYJZONHq72QYocWE6NxCFWwVQimQ
QJ1UpGhWhNkQ4TPEbZFsTJDEdhbI3xygLFs6scTGLaK/gegya+oP5XL6KIxdoifsCKW7aB9et7rV
3kxrYy8kaDyMGwvQbPF2aVZ0zlAp6DPBmAS4+04YCdkFmJIYi9XNcqeUyNHALoK8ZeFsZ/f0Uwzv
EQxSkmXor9KcQbwzULYpw8g5f9XmFgJyBEzUIZeF6IJTT2L2JImB/gjo0MLqikt/iNcpid1/Twpn
cgH4D9B7E/AxhoDeu07dCKnvFjT4B3bjYDGEc6CGUW+6UZBMR1IEW2pxo+Vk1w7vqrzULTNnoQ4l
cc6TNBpjrDNoQ980vgFE8llJhW1c+pMFns/N+c2bUwITUznoIFYkBXnbYzufMmfeN+EWVkW6RnS0
Myd9IeV/IgLc2KJMTNRpNB1d+9z5mEROpVCFnsnIZ+bfuur+/BJOtovBa6JYgnQmmm7wLB4vITGN
KetqJIzAjGGJ0yo3wFzTXUTm0lTRgiCeC1v0kzqWxAIxFsD7n+ucRKugw6XBycA1Ukmx1K1+WqRg
S0MmAMirGoiv+JaivlKaschStOQiH8cmuDsr2cR/I9Y6uanHgvjWolDKIqPpAS4WMkwpIL7g4bLU
8f38SZ1oAqRgHWziX9aAkMIpdqXnDTEqw3DyRnAFKXOlfiHKmVvHoQR2hAduSy1qtEYBYHLaKLTL
7jXQ34Px9vwqTuPEj2WgkxKmDag9fOAWo/LR+S0qqlNrASEwB2BUsJ32gK/9gSv22/nfY3m8oRal
PDfEHttGTJJeApNEcIhqLHl881v3a1U8lPRQtWGk91gVCVWLgqG8np6i6HdtwfFSePoaTY4p+rXG
ydGb6gs63jdZ0CzNjy4shGd70ZR6VAmFDlSttGqHYtMOzdUA1OTzajBnDcCC/FMLdE7VojyDajQQ
oylvA8FsXP9eibldDdnCKzp7a0xGb4GsKSZDORMt6tpYjUCIdgYK/pKhXKGNeMHbP80AsnM5kMHZ
ULiRYdEorKJ+We8kp72MVCvDYnYSuCFW6QoRp7TUOH9+XYrIrQulgSDtY4ytVKa6VRJxP2bNPzmj
X8sC182xOWiLsm8nASIAv2H1umdqBANIukVacSFvy8dLyJGiwIroHF4yTuSYh0T+Tww0mWrq9wBM
BEp6UEqN7ctdaOtDN6z/0w/jZpSaDrX7WtjnsrYjSblI9MWs52E+if8E7p2NgR9umF3oO4UB1Lz6
Ueoew/ECDB99eyuGrwW4DooGHSsLV3pu5YD1AMg1mp01DN8f73HajR1RRlDexpsao9rmpnZZgm6p
jM3P26PpmqBE9SmHXfsD0x6PSp2rMTrF9J6sTfoS5C8UPJd+cVElD0KnWYIoW3Uo3wzDcxhp7mCU
tmp86c3LqHwSpie1uteMuyGRF56ck0caH4Z2K2C7oPIIGrCPiszBh6F0pdCEgFcx3nQb5Ay9aGWs
ZOe3yYXZDhwJ4tLmkWxEjSG1rWMmkrnuk6B/DjEqtODnntgCXgyXYRjHKkuKBAcqbqO1HIK1YMuq
AZNLbUBJATxQ6C36u01DvFBmLA42sRHQSI++2dYpuvs8Cl2ERQvhDv8scBJUTk9HAww25dj7TgxS
7VH8WphXhfrbKXleCndGSRx0EeZtgRzy1VyBJuVdehRukbT2GAJ77Nbb7n5ciwu91DwOPK8ZfG8j
lgZXMRphvm8mTwZqAIBgVpJD0AXY2KhQv9QfmG2RrVv5frD9q/g2sIEsuxo36NGzUaZbGmo9qfHw
G8EdKHpEkAvrsBHanb4SkTxI1ujScum6cpKN5oqsZLBNkMBafTzL//06/E/wXiCHOwZF3vzrf/H/
r0U51lEQUu5//3VVvud3tH5/p5fP5f+yX/31T/91/L/4zb/+svNMn4/+x81pRMeb9r0eb9+bNqUf
MvEN7F/+3R/+x/vHX/kylu9//vFatDllfy2IivyPv360efvzD2br/vvwz//1s/1zhl+z3uusfXvm
f+H9uaF//iHo6n+B30BBAIeCIZKoDIq8f//5I8Dros0D/Rfo/5HYj3KASYZ//qHI/4V+GZSlMUn5
AcgAPW2K9q8foQdFRXMd2u8BNA68yp+fdrT7n6fxH3kL2ixw8TR//vHRi/f5Kmka3nVRMsCQaKKd
hbVNHF/sqs0EHfzEtYd8wybUklWJuKz3fVvNgfoLUB/tFriYTpeM+8BM1lLWrMJBs+jU2SSULmMD
KFmCaoHBqpsSW2oqOx8YiCmxM9qsffBsmYKwLYPUIcqbSp+IkVrwZddoLH4sk/q+bTFnVeleEMZr
qQa3Rm8bceENYGagemQLaFIKYroKafgIvHOkO2sH4LpWGGeWH6WWoCureFB2CLsUsq71PrNMNIuB
vj5AUy9GWOQ8/oIegK8+6W6nMET/h+AmhF7o2kpJFItmCWIRcPiAEfJACf7a6aOdxcad21jOTCOm
79AC2dQerZA1H1F90K/VNna7Slvwoo4dtdMj5K5yWZVJOJQ4QiJfC/K3bgl8+mME/HgpJiJcXZLQ
WotSgskJqAwhb+S4rz0zuIzE2M7MuynxEsm3ddVKxC+AzLWBhm2ZVbIvwwulyLwEExZxfEXNBv2z
mauUiVWn4bYRNNT/H9FI4ojSwwDFCQvfakBgGeD3Y1rY7G/RatwRLbB0ipysciOAjLAFL1dMcwsk
5e5YFm6D5F6rBm6t5NYkwHYViaWANyiPLpRmsSB+usPYAIT3uCNwI9FadHxJWJuzX/Zd7dV6gC+O
VsNrHIg2aR/bolsnUm7TzFLRFV+nvpVjU1LZ93x83u+q1PFncB55JuqKPgY4h5j4SKsSa1SIJaG/
FsHJgk4dv8ZMp45FcZ55UaodCYMBZkGZHJDMWb4WW/DSF1bEeY0/5bCBUp2ln3hKGxLWZUoT7Gwj
fwlLbROLvoWowxKyciWEjzXZ6dJkg5upFtvbSdgXRec206NMIntSsdfIvhZwMv0XH6ne87t97Dif
fhrnkKhNO3RN3NYe3Go7HAywJ6AHApFJXgVu0FSrTkeWpAtuz4tlunRy2YCH+3NHOINMhGH0Udqp
vUpPwYkDulUZQzklGAP9ZsHlmlfrT1Gcicq1KCqDFqJQ3rMa8A4H2dP5xSxJ4CxH2NZiQmpI6Men
2viCIZ/zf39+s1Bt1bAK9JpzF5MltcvYgJFtpSs6vrYGtCPQLOK/npczex0AN0GIBvgntH4fG4DI
oGTIGsip0tAi3apsH8Tp7ryMH4WDk6M3keTV2HS1whfLGw0Nn2IGjcvqBBau98oRL11kbuRJdGjC
2Kd8y5wmC3NVXqRfNJpoTUGMFnvlYQgy2FDju6xFVxHgasy6jK1WGO472jaWHtWNJUX4p6h/2okP
ksBU22XDfZyIazXNMeyQ2HkYXgkIj7M2cdNSW4nlW0B7T2xTjIBNe2q8itWboOL3jXIrlOJWCved
mVpmASJX2ttqavWTKyhvjXoPVNSp3lB0DcVq4gA0aNPl+H4Dt7vCrRGIDYfFCybf67MYJrzc+MNg
hyKm9CPq1NNDJUhbpUM9QmzXtF+VpegWTbqX83eEPVLxEtXGd8wxPOjadGf6wy01UOzf99Fw06bG
97glTiigEibVrh+Ld2GHjYvDC4qNa0LAWxW1o4ahFbWEpVJdszQQt17XKern/VONHmJBVVZaj1lE
JALKLMEI+F6uiAsVuc5osk8asIVWby1cCNSbbmj1mkwrH28jW0Kfa54vTdYo3LbFc66/BtNTqz7W
CdlWxbMWZdf+kFo6Qjh1IA4Qc5yprJ2ij10KTudx0L2+iS+nwbxoB0QL4T0asrwqKbY6WckZunPb
CjXe+DIee0+mxY6pixC9VRHeXTNZmbJwg+NxTLyZLV6KbAQHR6HtxlB+M1vGbw7M/iFI7Ug0GiuQ
kp0iy5cFSlGWEPR7pevvyqpft0azGqo7P0wtMl5kcuOUVeS2cm/Lov5BmamizGbqazFDyzV7HiKc
9lBbRqHZwOawWh+NQSKazOmLkIFpE1BpKlgkqrcB/yjKcqvOR0A5oWTu6kHvRkTaVFTdGMFFgVsG
EOZNHD8rSgznDNXLZJ8H8EPppSr+8AhS3Y6Fdm0EsV2jgVPG1GZWKm5WZA7tyJesu2o0gKYBr21E
TxLcPtq+yKFbx7VF5H3Rer14LWLocaoEO27C2yLrPMC/O0OZOYLSfY0DFa+fahUDblmSOQWaK+og
9+S4s/yWwB7LlyTsnCqVPa1I97WhPidi/BSp01WuF/ti6m+b3txlcGVFFYQTwRYou5YBJ5S2r61K
kMGrHxQhdXzjvgNDOnqjQVP0Qsf3XsVQSdnZKgpytQHgA2QWhbq5U8TCDTCmlJLaQbUTlAFN/Cb5
qqVQvIeS5Eb4fAOFXmCNqb2OfShBZw1PmkT7QUBZLAH90WjrGP6MJcFNw2lXpsm6lulFVhV2KJeX
Q5A/lfhrrSy7ZnFVyAK+wIql2DIDelUkDfahR39sYaG334uE0Bnjh1RD7FBl61bIoJCal5RP/lhe
Y17QDXXVK3oQsQSlTWl8aZp3vVy4vqjZyCmsusG3Rk12G6G2mDMpM/ai9Ab4sZu+b+1oVDZJMLhR
nXupLgDgzH9Q1Hqtx7pjQvsnkCfnoZuNkQuA6x0ZjatUwIBugap3mYEic4JaZs2GGJMljBl4rXS7
TiebrTAx6Z3eDKtOfup6FMrzOy21gB1Iy37fFPl1lEWbMM+ezFq4iWi9HRp/J4+SHQf9CrCDgi7b
VRxazfQUy4kDvjNMUFQgqK7dTutt3DFaFp4EQVJZemrWb1Q/9epGXSt+uxkiwto0PLUlLrDiraQg
rilew9F0lAroQEAIigTZHrN4HQjOFPQ7xcSUt6qu/MS4COvgkcBACQndZfJ3EUWhRrwOSQvi6NAW
9Moag50WBTeG3O2V6kmTg9u6HdBVfFmagPgc0TaOSbZRzr06RW9AvsllsCqlaLiEuevjAYDd8UON
2ZpYCi9qvbuSjOxySpJ1q6FZWYtcWUg3UXNXB4s0WuwpPXoEEdQC99oAYhLIWjCDfvzUNrD/GdBm
4DJM5TaWEQVEMAZyCfxaNBLIIGzOERLKsTOMqiW0iYOSpqua4UXSiZdAQbFrs7sWwof/Y+/LltxU
1i5f5X8BdpAkQ3LTFyDQWJJqUpV9Q9RgM8+QQD59L5DPVhXlY+3dV90RHeFwlJgSyCSH71tDFelX
Im9fJoSzO5tNv42YZQkmZJWrp0iZV95B9gZLiYSl1acEdWnWqds0yeLP04IvU49ZqbOpB20jxCzq
onKlPrZN9dS00VJVrtEQJxvLL6+dqKAFaspoDjiLTgdGDXFIJcbDGYWlt/pKkzDbbptjK1dOLhmL
vDeRD+wO4wQgCmBDpKiWKdotL9mzj6pI4PKhlDYfYttot0oDuXAYvI9rdOgTWxGy42qrPqolxaKx
sVQsK3LfWJTyuxYgnDDAjEE/NXdN+NAgk9GbcC+oiUUJ2JAUS0LOwNevbA1irXIeO0R9LjyHqpid
+LXTFqqlKKgASuG0M+wr2hxVQ7iM/ghj/xhI9XH85nTCT5qfPkt1vNCEf0xq00nM9MbjmWv63SnQ
icPM7rYulO+ZL2xG7nQfYik92GbpIO4RBF0EvF1lg3caOv05afw7gaUJLFGXkqLYCVZjhRH97EtM
mGBK4Kel3eTxok4x0cBAQkGOHwJ6ZRI/iwdjnTI2kEvNTUusD6FZdIFeNcjJ2Cz3MvrEoLpXJXcM
4zDBdhzvWJxgXVLnS/S9nnllZjw2+s/tRkF8awxG6aAs4b/Z51qyXqtUlJ7DKSds3WId7MNU2zXZ
r/T+v4ocPuQp/n2OEX6ONf6vG+iJ53X+s/njUcsf+Ri9q+cHfQpG/t8RfaToAf8Qfcxb/qP5n3Wd
vGTvH2OQ42nnGKT2F5h+o1wALE/gNGGO8ZtzCJL8NVYbVjXmGP5DthRf/a8IpKSpf0GwTZZNHZT1
kTKMfb9CkJKm/wUp83GJCv8NUGDRW/yLGCQ0uD41IgY9eojOYHmFJA2AIkjafm5EIshypOQ8D2t5
vwflbZA26gAlJqsyDGkz/TdtHLTY305/TdvOx1x+TxuLv0+RFWBBQgE5ig8Xu1znctn5xT4cfrlk
r6jerxu6FHEp2ywjsejLSljnAy/lXI65bDsfM3ucy+7pL316A1NZ87JLyRzOhV3OmT3Ob8+bjrkc
OJV/vvbvHml2e22OaWNutljX/K4aZpedbuy3j/nh7U4HTSfOyp9KKMwGMhogOZ9bxO+Om7bNm8Hs
9i6v6HfF/e62ZwVP16NVpFllG2vrpqmKXTX+VwIyv/NoYZGqkDbT9mkT0ZUYyoemXOzOf05b6xzA
Da3RY2c6memIfFnTnum/8+9pFwYXz0UC5+XDMZcCp+tOp1y2FWVpscbHt/L3fV0Ouxx7vh7tTIoV
w39u5HLfPDdEsrgcTppAmu7j/BQdEYPsfrjPsdSko95mfp+zVzRdMfOTcZ2CUi8FTH+dTz4XMZ04
PT5k7l/Pe2Q9wtsE71LI7nSCwn497PTrw01Pvy/PPb3wS4nTDj3qQRxJYr6qSng2FoPUuAQyhLfT
f7mW6A5peA5PsTA4b2skqVpVAtjZ6ZBpB7pMvhWmuL+cigxLfEhDdj7qsl1I3A4C1djXfv2rlC6W
H31FzbaXowhD2+j8ARi/DFMWO0TbWFS1kJ3pGDHeYRwK4Qa8JPblPFlqYSatD9mHYkGCk3c1jXeX
w9K858cUEOG/n2raVzKxjKAEdHPZLnXtDyWKks10wLRdrQCbaQYT4/v4CNM2r1NCB+A3c3EppK28
dhkSqHx82FbK9QYqrm/TWefzW9W4MRGHuZQw/dXXuzo2kuPlXopM3LC8rnfndzJ4SWnpfRWvL9fP
NEWzm3r4R5WoZh5W8n9X9udKnIplYyUW0Au5lDBtHysx7BpjP22fHuOPlXh5hktFXrZRVOyHipx2
TBVZKPyfVGQ2nCtSM+XQt8dKTJk53Fzu+e9KvJTJdJbZAVr2cjpsegv/qhKHNnlrhyqC8ulYgXXA
3cvVp2v+oQKn/dPhUyVGsojXl+/hUonnAqavEFGX/EPjmr7CqQKny0wnf67ADJk+R4/C3EkIBzGy
0rDQJSx7BE3CWIdDXtrTT3hpGFsq0taafsZJGe2TzPg2/QJTuDs2preZfimcJPdI6p6PHLBOeEyL
VS0M/hBicf+oqpmrV0K9nXapwrvVlCE7TOeWTRJZ0A83d9NOrUTXkLeKdr5yDR06O40Ltpr2RrUK
lypVSpbTuYSVrRv0oeJMe7uEBitkBX49jx/xX88z7YX9AfvwPL0phdPzaOOzT8/jcX87XddoivPz
TPumTf95nunH+DxsfJ7pl9SzW/r5efTxeaad0/OYMB/dTG+iVgvDbsKeraa9HhkCRx6fR9GM+Bzz
///rgCsohNGu8L+vA/YjcOBHlf3PzUsVvmQvv1YE9cclwXiF85IAy8W/sOw2VfBGPkASiKr+BeV2
pDiMEXAIqeG/1wOK/BeWmsCEACN+hiv8vRwg6l+EjKqKWAeATQ80wb9ZDShT0uaypASrAmwWKOsY
QFMh3SLPxSniBDZcsT8oB47Y75iYECxaqSVft9UbbXK36H5yKGmrCcTBlXofy8Ye+nTHGkv1Qs53
eZDfDGXgBBpzNa1Z8UF3mySzu3hY8aRFLE9/TBDZZ3rsyt1Db0DyiUobE8CGHDZ8HXWE2dgDDbex
GdzRUllXfIBJNrCJNEd4MvYsolS3vtEhTB8+RJVkRYgyJ+ZPVU8Q3JPWSA7YMd+ATmF5iuGY8rrt
YJJCI5eECgQ2FMvIDCepuaVr/lFtKrjRZ7ZfHjUgG2LoLDal6jIVlrNNDF0Wk7qki7Zl9BqG0bKI
NxHyK9leLQjYeN7RRFBQp+GqRyi1huZvmZXfa7oRHlIdBVI/6SvRawuiugiTE+TaXcNsHBppy1rL
l2r91ueZ3VOygPWtFULa0M/5pmrbZQY7qrTLbT1R7S7dqH1tG+bKMF66sgImo7LKbDXakgilclJ2
bBBQ1Ghgx9XOE5Cu4fXWK5GTAhJEQjJJwbzL9/pT2wD9qBcKZliq1UsH2nIr9XVLZm1reYliSy3e
L7j0tfat1JllRECRRMlKzX1XE96qYp6TImp9BxQxksbKwiwC19CDbSBg+FfAu62A87IHK5YGIc2h
9N5orTuGDrmrOrArA5xXKVKeE6QyELGGi6XY11y2GvWZhcE2GQQMiUTh8Lh913II1YLtszQI9Pe7
XFiiT45t7m2DntwqasotpYViot4pjlI3z5nQ8kWX1HbeAqiCbU2pWPXQWfhs1oZJthWPNgN8aqRO
WDkHZ1katnkKPEr5Ak6xj8GfYnXFDP8+NW/7Id11qbJSu3YV5KPuUuvyoLbj5tXMbhhEDCs/cFkZ
3kqw3+nZk0qRhyB7L36WyToq14iv2iFV1nXR3mSavgzH7IPcSA4Eyl0TCFh4dG2CuO5Xwvd0G+Kw
kdUHiM0rGiwHdG4xEBu6pHM8YD4WWVeMqWjVaXW0IsCg37SqcUtGbou4dBIe33GOEDhJITOfpi68
um7iRL3vBQxJWPXWRjLyC8hwlT159pre8TMApSXxkDFEy2JlWH/o/I7n3uIj+oYYY5581otoQFaN
AHBNp1/kXoNMFX4GluEhRlUzCsGjstF9BOkCO5PvY5bfgFiD5pk6OXKjilm8mMhW8g6NhpFDCf+g
AkbnJZKfEG9ziPFKuuMQIEvRHUIIVnoys3iSN1YtmeuwKBZ92FqCvpA+elBa6nK9d+us2BkwW25g
DilJytHIUjsACSoLvHgt6f670UWLREuXEHS0zLhd9X58iPPmSQnKMZ+BbqxetSGgTkquA4pf2VEk
LZKU7DzkDgWNga1SdpmRLwYZQdtKc0Jw/Uj8LYnBDglXPtqZTprHnPibAUsANLoe/kgMBnTAIQ2l
DfDFa6OyVZ5C507titukUDNLVXhrB6a5HIL+W8/UIyTipEXH240sNciT4HUB6UotPY+3XextWao9
dgj5RRWRt1lfMauV34u8depBt4zuru9DxyTpOtBBk9L1NUcyuUjEiurfuelBalgSUIfG06ToSYJS
3hd5fesF3whSVVzUJzkFvqyul6nMjzRGVyGpN2ApBVIBvE2xoL28rJONCNZ1qtskYQuZ+kDfyGD/
JeuUaFAt9SBdW9g9cpctoY8Mx9IWtm3FGkXaGaM29wKr0YtVYuTf5Chweh254tDJg8SBA8FebqDY
0AG2TQBJEvrPuHjivN6JDB32EEeOL73y3F+UNVnIJTQHg1AsWHKAZL9lMIJ5IBJ8wHUG9cqg2h2A
l6DbhbbPBPqD+6zDpIob7p+/gFlMbRxFNapQwAgRnjWB5vkcU1PlTlRlHpBDCyCAJt9HLFwM0u2g
wxE1GpZ/LuxzkmIasjVN1UeLQSiLQcnwc2F6HHdRBv/tQ0QQlpc0q/cHC8q+/yoXci4GeSFoVlEK
xuI82JxpRWGqqUkhJ7gR8V3f/qTGNaO6uULP9OIwlVE02UTXYc715/3Mg9EXg9WPfjNshAtNtvcc
iukLAMeBz03fs31S2vFueO9hITCSL8LgStWNb2vedX28A8RrP4KtC09toDKDtylvqNsukQFZ1ut/
4FP9OdV2fp0QttCR74GJBrxPP5djaFmV1F5BD6POCyBA+V6Hng1bs8VoxpXsh+fRUad57Lb9VZW9
3zVPaCcSBHyBp/niwaLXodkDGkIPPcpOncDtvFV4E2RWDJ9xuhmtGXJiw0UYwLrc+XNr/W3ZlGjg
uAF9K4+420/v18wwdqcZPShEsoj6WKrcbeTbtoxcVb2GAwVL82t1ohQdU1lk1gxzLog6yHUVU8Gb
Qyiau06rN5BBA2wvBTERwy6IfJGGMYHQ46ia3CBJ1iPVVvLeoZm87Ux4XDI0ODZ6qOa3pVdvpbRC
v8G3XI5cmaRAkgDoygy+YcFDKwAPBAoBtNslpd6K5Hw31P5C8ZANT6pNXhdHHQlpjzZvql5vhr5b
agAeVIEP60f5TgrlU8nqm6aEr11C32gIb8YBExm0yhyjmORys9zGWe7E/FGL+TJjYtsGxppxbVPC
uBs4G+UgK8XBV7LSkktyKj1tXfJqD2bZI5jG951vVssaTim6Ke3gTb1XZUzd2xT69q1SeaskSX4y
2KXZpngx/QTe39FrFYXELeIcug1AmVQDO9Zlv4LoxkLN8l0ykNTlRrLVkG5re+001JukT2w/MQfk
0OW7th/sXCstqpFFpRSbMmtsijS5IgDcrGG0xcP2oS4Plewv/GBYDAx5xqC3/TgBhCWyNb1Ztsio
8ew+YaesSDaR2Ttdr99pSs5sBCojq1SKp5zHj56cLgczOfawMC+YktmZAPtM8k5dUL3oRLX1soah
snFnKBIS/ZWtswDYB8joeMkipZljFhjEzfRK9nrsNGadChi4OnpnSM0C9T1r9ArSK00R9M2BIiES
in0rTn/+qua8y7HjhCQqlEpNZJENGON+/qwYzzruwYj7wG74ji6gqOYEe8+qYI4KIMGVtOek5zp7
HmSysBwFpRh+K3O9V61C4NejTByAf1lX1JJzb6fn1b1PejvUVl3U7LhX2iJHjJIhOSmlwUpRlmTY
sG7nAbG0wTL4kOogfeHTSj3JgWrtKiqTE+ZaUXQfScMGEz0X8qcING1H+q1VFb7bRUFqUblf97Bf
qfsfAfwZROCfvAYmJarqVHmxKAa66hMftQif2GCtY37z53f9m8r89PBYp3/swZDNy2UYNgBopECK
O7o3g/s/FzDLKo9jwyiijMkD0ruIFMx1FNtMLbpegpeoZo1yErUtXk37LV+jY95cV4acCMyfaxM8
XTjGaahSyC3NJxC5SkQfYnpxKDWEqXW2FVx3zEZaBATIMT9xjQCOm0pvx8kpMt61cCc3pyzmx4Kl
VsYxuQf4myX3qqrd8Dy3U7lEd0HWicgAXALMDOC/TGfLguRLDpVGMS4FCrGJJZd21Er8h+oqUWtu
Dj2+w/Fz0BTEMwBkmZP340LyZD3NzUOD1KbufaNA85LwXc4US/F2cdKsQpra3RBaBe0tDyhoPzTh
8/HD7xRLZejn+gdT9bGk3Wmlb+cCCVIRLmjerdPB2NUEkmJaYwO6YfURICGww35LUsBDWWRTr3DA
+rPq7mdoQGa7ild5WHyjafdWe80h9hGqoE9dTZYsXKV9ty/7GDPbO9NsrbLUjoV2KoMEw8dNJCBB
4WfLURR46JqV7P3wVJjpZodAX5KgtRKjtgvCF1VULGPKbYSK1w2EdVJT2Lww1lGmO51vWCCXrxsz
XsGL805riQTZidLyctiKeOxFKerXLveXUOW2VQmS4UZ7bArjjqfdXjPbRW0AUwCPABki0smhA+Ij
KDESdjnGjMDV2swKgY6MFFAFBjCq+n4NH6GFFu51hFFDcFma8HtjBCvVqJbCe4JRuK0ZL42Hzjw8
5O0yCQEpiYoNb4t9FNVgod39+YvSvs6RMTuG8TFwypi8QvT78zerxKKtKJT7j3l0QwoGaWwopmVA
64pmJ3fDaZB8ABq9RSC24bAXgF3GlbwARHOXGCC7gLtKYKdQAFBZqAbAgiBrAQuKVgRwCYQBYsS3
EVrp/R96fRtnB1UarJI/6MrPKg5sL2JWlA2WZLgG6jrOwK7ZB73veNm6grQT4e1BTSl8OGKYOkHO
IGlsxr7X4VoOv+k03QY5tP+DAfyM7saQq1uYXF2b3H/p1IAwAoINeATwqDE7o59fkFZ3WZGrUXwU
yl2W3kW0sVVf+Uk7ENF4s4o0+E0FT4b3kIV7P0zsVrxy6SECUYR52TaKtUUKFoiXMzeStn5yH7C7
DEG6XNz27aPWi22ASFo9ALBcHzIsHtu8XUXJ2lRe4Gkgs58KuzPMLZIbQ6HtRFFsu7zDqN6jIwnt
DCDnODyMDW3oIfQQQ9UvWPf50VNNu85SilACxM4hDHOlq5/MhD51jejNgbWAac0IiIPiz+fXglaj
J1RSkmNhPiop8FKYeUhZ9cZ0pAKNTlrIQ/sK7YbF4D0Pnozpw7ehAtcw9mCrkcLXpIPkisg2NIMo
bnQalF1AX30jtnqjtSnahOLFdslHOOqL0WCpHh5GSLZRa46o4NNxjLPvMntJ262BhiI38MnquNMM
AAqKuwYTvqorflQlTHvMep/mBrrr4XtQmzaCE1ueKpBJIc9Vz/fVQDapSq9NO8axbvZ+RpwKtLaw
nAAlbvZdMZ8pJErl/KguO8mBKQmsALMBsUqIGfc/lQWyQvvRvt1Wr1K6v8SY4DD6sejZMMxgWmHU
XORH7vJJAVGsUlu9N5e567vqFRbp1yEZpQFkBareiMj5IjSA8IdSiI7lR+hahC+j8Hz6HXzNZyy3
hQPM8vqalhmZgDfzdwt+IiQ7sEqDrPKMAxNVZixJRM2OUgzegKLFt8J/72DmYuk1sK+60Bd1tMll
4M8V3apgEDoEuwaJ/kRf5c2pk/iNIh0DqlnIzCHBDU2O4jZUDpWU2+hFLDn1ndjAWRgRw0oA49m+
QFrf3DDuvTdV9KA3aIWDft+ifUWFj6CcghUIRWCIsXWaPkN+rPFTR5GN71rWr2GKt8gpZgPFtoYg
momQr1Qj8anfNY3qKt59UZR2R9Zq1dok4rso+RYhyJtXnoX4li1heZC1N2p8NMybXDsO0VqP9nmy
AQMOByGIIo5y9R0BraVXwnayzl21V76VRHuR6T7MX6PqNlZhgq7XAmMLIoLAHEep/u7Dx1XJH+oI
IVrgw6HlpII6JBw/CK0wk251sz4YojQtLwU/sgA1viTbsAvcorirIuHkEdB83UYrH6sStoL9z656
SI1ulSs/M4AjDI4UQjssaHiqGeTScAeRFjhYDdiByisraLJ7sxjcIm3dlGRrYRLHAMYeQVIMdI8Y
YpT6KVcPJblpskdhwIci4wtPQ7STL+OBAf+oyxsZ/hSe960PjFUjVWs9SV8HCFIztbFl46RK5a2e
dQcvV9YdTIUihblSyjYM3DQlPwitBd4faN0QImRYsnlrFmNWRBN6w+VlDug9B3+kYNGi84N7CbS+
LH6VKn9Rt+1GE5g9FDlQ/ByvrlspXL3TuXCTSL0yCM3V+Akk0TUKtiP0lozffGQsVggmEGp1lDea
azyNdtqjakx5f92X/EuYZywKTq1YjmHkk+cdO28So8giUaHjGpUZxjCPtKyW15QZyCRA8/kr/lzQ
OPB+QIhKpB4krICro4kWlado68NbjFC2pkM9pHrue8DWeQ8XzmCn6Sctlp5wu8itgdXZEXvQ2zUN
zFWsDStYu7iFCdlxZJMGJM0a3bNUf+QIcXzyGJILH9M8+ERwwJ80oHwhW1akNhLd30KZHcsgs4nx
2MqpPTAkkMD9HLw7SKq2XfkQKtwuqsjOQH7wpVMWfTdbDKjdUUWrRcqrLt/BshgEJsKMHVK1XHGg
/5n3LqdYYg7P3Iss3XiBALSjIKLreYpDu2HV8sGwAiy31eqk9c2mMA2Qe55VfHlCeVCr736H/NfA
16Fk3BRquFBjwy4HrAnMb5AkqZGliyuYjseyI9WtW1HP5dCzI81b033PklMhPcvDLhD6TV1HK6wS
N6H2xqFFZhPxTKF+MbwPVHd0OMj0FLEeAndcBTmIYox2meDNYu4BipSa/uj9cJEgr+ctc5q5GlYo
jA1WWunoAX1n8NXHrOWbLqYLEpRWFfZIsQ9Wk4ldGGJZlgMn7wf4uhpvFTfpHrMdRHWyTVBWNyby
guChrEhz4vlOL/ZCOqmIgQRGDiLZOxJAlgb6dmm4WoU0T2IszSG9smK/1txn43SrwnhSIWiFo7hz
C3Ngugz+gVTW11UXPissWRUgxvB1kbmIfKZrJbRWYmC+77M1LKxDiJsjC7ZAWmIN7BAimpGTLHXn
z9P73z0dFsxjfI8QuC/Pgh9tgwhfbrLqmKz9FVmZzqgpfV10+eu3DIsQaLQpEH1UgSmbQ2V7AzgQ
LhN+LMEgqfQ7b9jJ3n3KvhWxtis07iiiBHsHOQwLZkYO2II7LLNaS/bjW8nwT+FgIG1KjyKqty2S
XWC2PIKr4/QwFIzHEEZ973vvAP+CIXRbdj/9Ll0x83sGKf50qPGxn3jyGvWgpMVQV+uw9v4eZJWt
cgETpVNfHZGCfxD+oWD0mOs/hPZU129CgTI0oEN/fuUTJ+FTv4Z3QSGlpQB7oGtsHsftMTK2TCAr
xN1+59+Phtf6xlj1K3ndOPJiFPbobcUFmu9wTXZ30kX4U9mzqV+ZShXrPJQNYegF8h4P/go4OgdG
YsWW29INXsctyI6rZAP+optvr1sJTHYZn29BVSgko+FmSSAvMQ8v5LCdiIIcacmRYFCwxjE86Cgg
BmhlBgVfI3pEn39olXsuDn3e2bXPd51cQplWXyW5uZQ8z80yIATQI16pmS8TY4Q9RjA3VUGYV2Dp
8HnE8Qnye55Hu2NoFugH212CxLTRrUMvuA9bBI118dIOqtPo0a3SBPvYDK98j3NlVCSER/VdakLd
YhTqn2bTHwa9hAUG1/qhO5ZFYucebgMM8ZLemEYFKQr0/lp5iMk2kXUXoa4bIXs/I1BfPKItWuhu
q8jl9xAPZAkogmFJF6kA8ECki5IXwEuKK215khCYVeboBqGDZKPBB2zO/YWrMk3RdfVH5IZRd/lS
RoSCVBBV8OHYlr7nYQhqan3woDDQBHSjK7dSc9STJ4AjNlBw3JACKUtQaZL2yYcCZg2wrFf9wPcP
Ah1CLJyHu74J3q9U9JfchgItkg+3Pe7/8JZhnaxTuF30x2idr3rXzK1sES1Sm/tWbzNYzQmI3CNJ
dvO3zP2/woH9M7LH/2t6Mwbe4n9HermgaX9EdY1H/xKbIQb7CyODihg/xRdIRkXXX0wPAzo0lGBS
CyemcRfGp/8wPYjyl6qPXmYQNR3NCSm+5v8wPRTyF8RrELZCo5yQFP9KbWam1wt5GQS/EP0as7fI
aACW8bm5QIkWUS4vlU5F7XQOpNndcBMcEEBZwL4JHHd4S7ArHcFsPvC1zPm8I9OBWCkLrFAw75Ce
4lv1G9tB8WUzjs/1q7xXt/8gPYEHuXzOXwudDQ9GAlgI9DOkU6ONkV2sSKunD5V+PF/rI8JlEnz8
UxGzT08UXdr0MjzQGNe9biAO0q1IcyCJONhpR9INbAX7ajv9mSp+JRDZ8dJNT7Q0XX3Y+odjz0eF
mam+nf8cL5tefjMWIo50vsCl3HNh5xMu5fq1xn/dzXQf59/nW6Iwlz5fphd91dz//kbnx34o/Vyk
UV6T9vwcWxqrcbQSJIDQoa2CojQbx3REW0toQCMWXg9WgXhbBMwdOMpJcC3MN8ueTUUhk4UUiIJl
pwxF78+fBlSCurDpGg1cPbYku3CjP8CbzdbsZAPLqn833JxLwxBJNMxZoQk40UE/9NuKDCUeoeba
aUzv8AcFQIMAviQF8EwvhTsKd0s30knY1G6+l7tRjAyuL1v/QKHSc+Vepo/+c0MG5wsOTNCehV4H
xuvPTy5DKEnJmqR+6uweUbRircOSqLxrl8iPOFBqs1RLfS53ml0tK6tZiU25HI3KeidzhhVyE252
A9b2QlxDgkwFz24MM0woNalQR0aScTanL5uo0AeRGado5y1DcObfEF9OH2EFeF+HFrHNHxAxiG6g
uvd/0oEgT3spe1I1/FBBMMIlnJfIT5jg5Idw65OuqRd/DrePTeBzCbMGZ6agWXdxJ516r37GjO2+
9pQr8iy/adSfyxjniR+eIi/MTArhyPokbxQ7sMVTar/RDZjCtrm+NiWf5rtfqgvPhWAlIELyXPc3
8STNbEqJP2FhGO09BcH+LBAWFEQ2YsgYggAA1GcIh0UNrW14CtzDL2OTNOQ+hSKFDf16t+LVacgq
2YobeUlbwsChBWCKZOkjLF8eWq/bBFhDlzTAUoNqK4nKOxqHLvjqG1OCe1aT2MKPn5jXqHZa1cCY
tcYtIXxZ9eRVicm977ffMw8JnSSovtcdexvgOqDwAhQj9S3xkKrzU+lJI3CqG4YG+mehAaBdB51x
eQlQwGMRI8pJgYCVyLfOS54hvkavxMDG7+0P73GuZ+zrZUJKtddPHsaMhFYP2uCtglJ7DjgGGZGs
/zyQ/fYzowgvM6SA9a+4AQxepBm8ELiK50ZyBSQq7PZOewLyeA0UJhCL1YIOFrQH3b8nkZ/UCD+O
or+ZHWCudCncmMnGE5FVRZCa5km5TV/IInpWAEt+ZQ/pDsmVn/yugJbdotte0yr/+o6BbodlAwKA
FMireVuNg7TU/GgwTqUP2U4AZehwqAM3SRFFLx+vvOBxVvW5QmFMKANRr2M5BDTs7EuPeyFyD/ou
p9rpFyos7htw5bE0lpbN0ofyE6JSV/r0Wa5i7Fym+eKU0MNYNldGjzxIytdJGz+NNncjqqzaJq7k
mI/cITCCKK7FbcdJ3PwRGWR94fUwZljnYRFZaBhgCrxP4j/K5bOMSGZxRctK+dphYmH2oYzZhEuL
olSR9F49GWnSLPVMf0lK87Fv87uEq7eBBl0SkhrIICTla4b0ABfRIvf0DekS4ag9b2ADwgE3ikPD
ZmYpW1g+Q1YFEO086e6g8Q4eQpfaVUZPpL2qYfd5ST7VyAjLwfwCSzYEqWajLIOETTQMGMyQHjHe
Uhjpqpb83g8Yx+QH8Cz6/0h9/vdv61qRsxcWmRIHGYPUT9muWdMVW/cb2R196hHntIsrvdYMZvf1
AWejNR10P8gkzUOEs1fAwuZAKIPuaUtMTve1TL43fnQMiBJYBLSPRM1uSSe9+TkiwCrz0R97it35
+Iv7kE3gEHPoEhMHl8Wj5INbUSXdrZIHAEhWyjLoEEeLB0gDsV7VbbWhL+kolBX4Zuo0cQABFb7q
VcxPIFUHwiki1XTwgedUzdpKZe0AAPU1JQj1yvueK0HA1r7rw6QNnsKY7uRAjhzGBF1zEiFhrnXe
NqXKNzhGpVbTA/eW+55p8wQqnM96TRCwN2zF66EhE1Egn9O82Hew/4RNq5Jbfo9tft54dhwU/WNG
NKAYE0yDgn7TB6JHFo/pBx7X64gD9IT+qFogdH4LtTMgpFMfwO2utzgWqIC6wfujNRDGhjJkbPmJ
pIP04Yd2JGt0E5oxgNK90l9pHl86CEyrEZUdHRt1gtjprHUgQw+d1bjWTry6SYCV6WqIdl3pIb6s
FsYysIyGTDmCkV+MYJXCAKe7GJSTgM5SA1Sf2oPR1+1Uvb9ilDrd7qf+blbU2Fd9mFgZRiN5MZMI
3NuKtczYU9/lu0KQG5FC0yvy2ENeHPLCcIrBfO0U2A9VS9qYED1DVgZJ0pEpUyrBwqfEhRC6RdVd
Ii3l5BSYEnqG2zptoIWCJClU3HL1pzAA6WnvYoG4EzgtETIkDZKTeeUoEEXkEEfkEFwF/MKV4WAn
tc6o/xJDQkpG8oVJSzPkP6S4Wsgg9jADSLwrI9yXrhlzZc2Anyrs12SI583W+F1bcDkpag8jHHGN
VQI8i1u8trCrTFYxUpGut782xP2mQUFNHYgeAFWQvpv3p36URyxH9veUJvfECCzDSO2ovFLPXwMm
gDaO5DoETqAUrMxD3KnJ4QwjDIw5xJI3/aKHoXGwqFYgFaRrY8OXQOe6f36Zv3swFDdOTxgSDXOQ
fQOoFqRLPXL635yd127cSLSun4gAc7glOyrHbts3hCzbzDnz6fdHn4M9EpsQ9wwwwAwwgKorsGqF
P3jBcJTT4SrRQoTQ5JWpXWwZFSeE+JkT7uAECLP3KFXltO3o5JyigGplPml1rYn+X66ehAGIBKYQ
x1agM/OpJJUnJnqVmSe/6HdKXN1LkopSuirdsmlyGT0B4dtpAmLXlXldC+qv2k/2nXj2V7GAF7Ml
pZ88o2Tok9NxmV0/EpbeOXpf8sl45pWQnUzcRuS2hhMmJLJeZ7c/8r22Elkv7OTHQec5JHjiFHmG
gdi29R4MMLJq4ztWJF19fWAW5jZJA9OEQLVLvcBueqOEcZ/SuqfG6I9emt1r6poc7cLNytZoBLHE
cZfQMORPvUqmg3iy4Bz1XrWJIv/gIdxYt2swtMtDg2k4ZxIAwNQ6AFP0+WpF91UUIvCcp/iomo5g
98/BNvk9IdQ34x/62xGqd85aoWlpDT8OOkuUhzjMVS/opZPFVWLqPytlDTJ8kXFM04KdS8NIpgY7
j8jzyGhGOe+tkwETynd9JxZ/KtbDOOZ0vMOVO2SK7GbPk4QRHAUtTrzM7fh5DUe/RDHUaqxT2dHn
tXpY7+NxlONHD01dUH10+gs9s78+h7N+IBEgUzQMKswi/GXoLLMrJewDl4c5kU8I5hd/fH+r7KJt
uKGv/R6eUTE7Jg9I/20R0bR9QGFfj77wsVEsBPxuGqIIPmI25aJMCNxjCjaK8F2h1dToR1cpV/Iq
qNSXC/txlNk5CSzNbdSRby0Ge2yPZuweRdXYqRlYPja+tNWWAFdBvM0eOgCwXt6e6dRhq1J0380C
U1IhKu7ihqZSm1YbwQxuFcNvtl4IOqPoHw3de7Niz927WvVTMMufnuAh8q5882X52lNDmknarq10
sLruq9JpRxU5OFnJzoNrebaUVc+QYLVD4Aq4rvZCCAHE/VOYIsbx+fheiPk3TwenEcfWNaUYWh1A
UHxQYomOQrjqD89tVT00Xv4tSaKbsUXkTUBqxBaC8JT/9U3RC2sTRpTfSD05w4n10BUm/eeiPrqZ
B8stfDSV/liH0s4rqz+e6/3SoeYdXUt76+sWBZ422jU93F0zKa6zVRbEXyng2dGfiqr0UahmcBam
c/IhMovGwtcyU5VOAF7UXcSS6S7wJUtnXzQPdVYVS0a9Ukn03WxwSjE/tmF7lCJoT6nkJKnrlEOC
YCsi+IJ1n7ntSaGiX2bjjn04Io8o2NXk19uIhmfXESAcNa+g6tBo0Ko8WCvhTQWQ2XxANVCk0KeG
Kj/883ziuI11T3XDc0+EhbJmYpGmFmBosvhnp1sUaOKJlax0xyrVTq6S+NuvP6zLIuL0WUPkpZmM
/jwaBJ9/QT/EsSQoo3WKqFUPW99pfrub92Gn77gn1yLJi1oJg5mkB7w2Uxtt/lBXSFPm1RDIp4JI
Ut5C2Yfg/aLt9V2+1xNbO1orIy590ZxVhcICygkEsZ9nV6f5mFQBl1br8bzkGOMFwbNWizeuaqyE
XFOQMdtKsKNck3D+aI3PW+JVF+l14UvSqd7pVwDOrpvdVAJae8uWbkJ4OSwgcFzk8uexTtmoamxB
eNLGfo848C7TlSvTDVYWbmkYYA8W4SOFkouqVj1Zgeu55509LduKkYYK7LUWrZ7/i6SaA/FxmNmN
G7edMTaN655GENKVrWziZ+up2Bj7DmLej8me5evjvnQePo43HdAP94fSC2jDJCaZ3QhuqW5sWSqO
kv4s9fnKe3nZeJlNbQpKPgxVo56qI7ngEoLn6n4QhpeizSBVl36Hbl7waA2F9+LKeu+kgmvtzTxB
hjbSr30o451XnsQYMKeojS89Qr9mNpaA72NtE8XyXs9RCvD7fVTBC9HUnRTzNgkxxfdhhG/jYymC
ccEdGPY3rQ1vjBzPuUBGTVYdhH9n0Pb/wgLyAEIekSIEza7P0wywk8h9o5NOMfLwfoU2b7faKlqI
36AMwyVVcZqixDC79bvKrfy4laXThEV8q48pBrxoEmtOp+DMVD3AMt+P378+KQsfwKcxp5P0Yfvi
2hjE1sVHw+jFk1AED70rXKviWq1hKSDGMpHuv0QSA2d2tn5KHKuNNogCyTVho+xUEJPADu+g/MDL
OdKT6+2IHG7l+174EBQQCdRzAdkD45ld+wYPQVj6JNg9OGG5v/XLzvGsAxfp9ut1XNi7TwPNvvDM
rLxscu0+6cPBF4GFimvu8DN0z98jyBCE3SB7OInzS75BMqsY0f7D8iS58yzrQJcbP5NJxv2bhdxA
Yk02zYWdojzjKtmLp417ui52EQmgB3xKaf4GrOa7BjK8sjC1h+taBbxMOEqbY+qIUneIfeu2kJJi
ZXUW8gYAYLDuYR5MzbzZ7rst4jYIzGmnHMbWKP1U5NuGH9zmWGa//OuN+DjUvPEkJZkgI3kRnQX1
PS/AyPr+ypX3tyozewINuKlEaGRwUFRnr21BiKGVRcHbZJuPPPC6XeEIF0HsN64gItvme+0k91AC
1spFl40mklc8oCjXQFYlOJwdZ2IoSa9BwJ+hFhen4Nq47s/GXXoNF3ijOe1e2cp2dL/6Fi9sHxkR
TVEqk7qMz9TnS2KQ40oaIkXkMU5fItc4C0H5mAzFeUg63a6JSRzTz99UE6V0tZAAlw2mgtVJ8KA0
2U2jmtuqsW6FSnkkZkfGvEjQbxaB4cOs0qT6NqtB8mQIvzQyTEs/5+hattyeazNBpS7aR7VwJ8by
ranHmeOmw0Ol6VtAd6o9/uWlpdYNju+3lSzdBT0EKsHITnop/spC49uY1o9u697HevuklCYS7jr9
XNpmrZPl5AtaJfrbTqr2Y1tCum2hyotIJtkFAkSOUirHr4/ndNLnZ+fjUs7uW9xwMK/yuWspHPDV
9cjea5hZhaBp/PJdaqqjOsmnRLL1/PXACzchHW2AGiglIEoxr0h0UaGPHqTOcxqZ4PuyTVKWV7n2
2HSrKJS1oWZ34ZDTnWpcIzwj0X/bBnZU2eKbBg1Ce4r/jE70Ir0Zb8m9/vQfZkhtzODzMPWLYupI
xucnEclzrw92GD2F9CJ899wbaz0SaeHRJDZVVJzViLovHmol78ISIE94dm/lK9UxrmGybkTY+yAV
S7vdJ888AisWlAsHB+4eYyG4htbyPCVM01GMPYwszuo+OMDr2SdHeRPt1sp9y3NDuO3vK4NX1+xy
Q6A46rWOXjbGCW/DH+8AWOu2uDVzmuj9Vk2c4h62xUq8unSl0vD4Z1Tz8w3jpx7sx2lU84foKFTf
x0P7UDjuJt/Gp/gufoq3IGbvi5XEdOHV/jTs7F0azLwW+lRRTpr+1A+0McfVmU1X8uyDR/ET8DAA
a4qP8xK/r3Zak6SVcoJutpFPwZV3W2MTmT96m7Wof2k2EPtgE+owF6DrfF5Eqxl0tXXJsrsqduSq
o0Ky8o7PmE1/YxA46NweEAjES+wloXHSWlGhnDpnMqBUNuOhvDb25i5aRccvnsSPY03T/RCa6vFQ
9l7dU3Xb5Me+dQzMJbM9PpsUu1t01G7VQ75fAwBdgg5QtgDeQHY7ITouSnAi5qtlP7KIaJMeogMC
JpkjOPTihL1+7d7Rx919fW0tz1PX0T6SQchecE87PxzlAqOOU0fl7Sp/gVvhTOA5aV/Cl3hRnGw3
HNbmuXSF6R8Gnb1DYzT6Lo1e5dQ0Nw2eeC2CtZGvbVbmthA5EH7/M7fZbWJp4JBlTaXws0uwYIOr
d9M/Kz95/zdQrmHIP8XJoaZt4e2yldB/cYZAVWjVSjLi8LOvwYeNrqWyKZ9E8zpFGy30zlG94qm9
PAYwsenQ6BdxbWcYY07a4550T7ir++Bh7HO4UvG3r5dx8cMG6/P/h5nHtHmodYBvSsoHaKJZSB6s
2XQvpWd0nOlCgkOFbTGP8IRECmlZDDLlsQlSLdmpDEpxD2RsK++SHdxPG2mfldVTzIXjQVI28U+o
JamyMdsjiPC4LrVpeA4qD+ECJXhtvOoh1isIbOWD0XqZPRgEh7WBfR5RouQghnM3Rg10hlD9kQnK
a5wUt7WUfYtQedvLjXfyQ8qiueLfjJ3+Xg3tWVVLRHoMD7csMcRdA+TeQYyF11gswMah4msnUYnk
UAXdHREASLxjs0UTxbeb0cgckzqpU40onxHeXntBuvHVFgOpeIeK032Dq5qBAGeSogmhuOG+siI0
MBph2EZjB2G+q9GD6At901eW4Phad4Uc7muhu69prrxqrbEXtV5yAgQ1nCBNAyQ9hWRbudpOS0nc
klC5MX39ClLkH4RV73s8VBtq14SM2QucmdgZOr91THG8E8zqqfKtx0jxv8lJ9iwb/b1XJrey3+ub
IYKn5UukKGGG0gfNTrt1lT+FbyV2J8hgx2D14LqFh3of5uiZ9GgcJb+8UJDtJmzOLiKBegzAwk37
e38In9w+Ab4EFCk2hNu6Mh78XNjoyH4jg9g9N02HZXfyIKrVXVCMe0kp4SqbhOdJstULKDBaEv+2
+mrfDE0IPzH9BhzzusOXxqvAcZeGiE9nh8NZmyiQmM2fRiHhmGhE776vbbsB91BFwxjKv6/9qLGN
0bfsPiqP1ti9VP24Q//5LQphh48FcXzsFYWNQuCbkHYo+gQnPZFjJ8wpJTWRf+N6po+Da4gUSlYm
YDzJit20epHgqhtFvIsl5V2sx8IOcuxR+gCbI9G9aZGBtCUvA95sjoc4LKKNhN6iJqDUSJj/5qsl
RNAOO5Mx3cZDp23lqMfvpsrYvdy8qfzhOETqHZCbX50u9Vs/H3W7KREsNevmcZSjm1IT3oWYoj+s
ur0RAbiqqvwUStr3JI5QrlXEO18pbzwqb4mZawdNdV9irbgFLHJfdp2FnZr/qFq5gtGYcBu2yEn3
onGvFs2+R8RGlcyp4yNcW3WKMFGf3OaB+C7H6bsZ0Q4QLeFY981NPxoPJWbhtoB8ML0P9UHWxpuy
EKh0JANCRfF3JD9Nu6zAcfSDRdyGsaEshI+doV8Dny0dJWhfx6rZdxhz0W+Ik01Yk/8Nab4ZdH3H
53it19FjHITnSKMUlCZlj3mVdWcpI/Jcihcc3Tp7KfKKJc+VHMc5f5tasegYLe5XgS4Udp9Y51wQ
9smg3Hei9Vh41fdylA5hD+akOsBSuzWrAu8uLfNssCUcO135peQuCzp+F6zsPk2FG3RFtmKMFoPo
X2Ve/aYn1buuJxulL/+AwzpUunutKJE9hL5iA0bdjIhF9jk3kxq3bI914wnhWR/lXWlKIGeqe88w
3G2eliDjeSWEyaWMWs7A9KJnVCQPpj48YD+7bb2exRAOah28ZlxtdqbCTs+FfVqb31NY7JLX1U7a
ekcrj0/VkP7Eg+AhlrVd0SAuGo6gEhKh20hZftt247dyUG5KEzdCzUj2lGCkg5f1+56VaZR0b6Tu
uaHB6hAg/xb17gXzsSvdCA+1Lj26kYJMQerhAwSmrw/Tgt7XMGxTEYA8fElMe4tqtH2os9dIIP9C
kibO6CjVEAF187dsFQ8VpE/stVANrooOarJhpceo/dsyLOOtOSHr4iTGhzBK+r1qQFgrBZ/uX4H0
pxKMT32CrNFoeWdJ9d5pROBVhuMfn2y+szC627aF6F2BDc8OghWYh1rWik0v+t6VKiJ8HBYQmUWX
Mgmv6h1SJt8UT3gtW0bwjFCxE1MJoDm279ZAyzGSgwdB8O7HHPW4EbWhBOKJ7Rr+gBMlV0+ETmtT
JS9DBI5Zh6b+9fO+EEUQ9gH6Ui3iiIvuTci7VsT4gZ2kiB5R7iFBIxy9bg2rv5RkoamLUDCosimU
mFWP8lobFCWphZMQol7lYjSnyclmkIs7FI1vdZNL0KPLOYjicMg0ubZHFZvCvkquxlC8pzQPB1dk
kaLrsVGev16Dpb67NdmXA5oAMHGhI4k8mu/VQiSckICuM1uRbXk/7qRNvFOwb7tpNsMm3o5/EsjX
yXd/+x/iYfAM+lSfNtCTn8ObjSyL1SJv4zOWZJs4i/ZFFm81OM9fT3NpqydUFH066hQoq37OaTwS
QYQau/jc5L6dSpEdoZsgtn++HmUhXrQU6KoAjSlwUzL8PArkuXo0Qjk8C0b7veytc69kb18PMSMO
/80EP40xy84o5WOXbYjR2b/x3kSne0uPU1s1e9QF3my7+hbe9W/ds3gGGb6W6E5kwnlSjYf2VMZi
0yZDqs8TdLusolwnCScdrUQaiCrxqvdqit2Puo2OAd5hkxYwbKPBlW/gsb8G8bDVOvEuG/pd5Mvn
oTKBHFrxlWn0V+UYvSaCcagaD7Crf2P1uoFQWn2ldWj/DUKGMBy6lbFiPnFfbw2xJSxtk31kCK+q
la5s3uIRMVSFpgUCBNa8wTpqYtDnGQmoaSIx13hozkNaqMe11Gw6BLPCBC1CMnlqgkBm53DHRuyS
NPe66FxP5PObZCtd+xuLIrbkdPf162oReWE46o+UxqcSJGiRz1tWE9ChtNgKJyO2CqQSEYCu+/Y5
00xvJaFeWkD60xOcDGlYrpPPI+k5Ej+dbwgnvF6uqsJ0vCTcupqx9ikvgBqoiZO2k3xM+MrZIQzJ
+QIvd6NzGoRwt2oePzXKfloRrZ8qNk5Jr7yEenPjaw1Ay878HhXxG96597B2HkMMytFCakBQZyCN
YN2+q5VyKH05dHrRFWy1Tn8l9I3tINTw6TLlH0oepU40CgT04kPV41oOCuZbYanYE8fpo5KhqBT3
AFMU6dGsjVumTNCUPkVhWDjCiHli3XoSf115lgrjnMrCD2T+tW1jqoixKN5TZQCEEWhoNMO3KBN+
rtwYU0lhfuA+rtf0/z/Uc/LO65pETmIqK/nR/B1so/34BCXvykNOI90DS6G/uVZ/mwqHl4OiXQ2G
ABbm/CrUNV56qwyis+FvguiXWmjAkfdp+tr5N2H7/espLt27FMf+d7DZnUhzBteYHOpWBcCLV6xL
aSM0r18PsriMpMzYlRvU+ebgksavq8YoYwH7yLfARATHOCljuO/CYuWAL80Gtsd0CVEIA4Xxeb+y
0uv1SlOicxfLdifdKMlK/r/0oUJwozkL/sI05xUac0CVr8op2HdoDorklr7x3Of/Ybm43aauKaMQ
kH+eRRcqcSKnjXuqEe3X5Cczg24Zpju3H52vN2YBY0QUx2NDsYn+7IWUSOQJuts2hkUffVMeaV1t
1WNw471kfyv1q5z0ywt8gpiix2vRWKetPgvnQEMDchUp4Xmd/6TX0rXbW491J9b7XHYPSMqF9qCP
olP0AsTEJIAcUYzbvE6QeevkaAXAe7mZn3/N9GR/+LrVMR6yXCX1SYGGFigcxvDujHD414eSYWjm
y3QmMJmZX7qB2YpWZGrh2a+1Y1zUaCjlKzO5/MAQFEd+B5DTJDwyPzFeiRI9PwJEC/5KbS7cYMS9
9bg+IWiuzObydpL4+7DqFGBbE9b186L1UulnDeXfUyRxXIzW6VAyN+TJVHmbN98lY7tyRJd2CXno
CVuo0M1VZgNaxtBIoDKpNTui0x59HqYrHx5fs0EWdpNuqXGs15oXauoAeadDChVg0lic3SQYz2hd
TFPplCrpMRT9vSzlcDTNW7c3DmUiYW4QZ+dshCiETtehjGMUWKUeNpnn//tkC6yXCYyHDrOMxNO0
Qh/OaRiTv5DqGqfRuwPYaVfGuPdy6fj1Qi+coU+jzN66JMb7wxhq8SSjXzOUaO/KAS5g4ZUVKPuv
h7qsoX6e0CzcKQXU3AezEE/Ij19DNfkFK/+mT9wbKms3ISCPtWtuaW46GBSIHZCpxLlkEBdLE7i9
ZpxwC36cROcUAwCXMzwkx4mXB1433otP4e2aOtbS/Qo34J+Bp6/pw9Yl2ej7WTSap3IDieWlgttP
fXDrH4pnYROtfJqro80/lSI2+ogY6q+6gbGL7607pFx7B+T3ZjjgE/f1Ni60gbgD/pmdPoWbH2ZX
VgTGDR/RqcUuotkn+/gs/kpuJump7qA8F4dh768cnUs2Kg/IxzFnT4gReXB3ssE8NYOwdwOM5RKs
3UPk/W57FbECY6rfiJUfYN5EgRls8a/SCsbvADdQeEvrP4qOAKapeOgoQJodfA9WilqM90Zpidt4
RLoRMRcdeownHHRf6TcjLjBfL5w8/cjPId5EsUCXWJr0TC8Yc0PQB2WQNA13mrRToQmb4b6hadfu
otvJbaPboPj/XDtkfZIT/whQ4USDY+WruLxY6RbSFYW9YqLXPW/z5lWmRugdgy9GElOl1hdTKjUS
dWWYywYsHxxA3ymURL+Vhs3nU+Kqclcm6BD/Jakpm3CHJeNwP+wUZCxWrVIu8UbTaBAwJtgIolLz
9ymCC5p0dFZORlqhnZp5vy0vndwNwqOVylfmpPzbKuovPW0eDB+Rgkh+cgXhvo6i1zounqgSvoQ4
8Hy944uLALlsintQbbuob9SRpot1zyJ0jmEXd9HVdBGMDtr812tp6+U1wBLQyMECxyChVNX5go9N
EXRdPXLp+A+qox2SW6o3Oz7LXflbfvpPM/tntFkG0eT60AoQC06VmL2bFcqTvnqk8XWwWv/U+P5v
iLOlbWFfEbTPYhG8rIx/8ZjMZjt7HQ3dqDzDg9BQb6hml63t53bxAyGx7+81ZWtYyA/jb/Uc3Hub
1V7xxSc0G3v2ZvZ6j9CYz0pPsUkA/1J8xZ3DQTnVQULzHgUF21oBs1+kOLMhZ2+n2KMHrmXTkCX4
5R+S8Ofr9Vz7+7MXqy8Sct66bE+ucJdrtyYYoa8HuAytphnQp5k63HjRzLPBrkzxTDKK9tT1QCLG
dsN9H+3aXoBUrmS/hNq79svkR1MNf4JWuC86xKvkEFKrp6+EzUtHBzoAYSwFXMTBZm9JD8/G8GNl
OIGOJlTelsgYauJ3w3zwmn+bODJpImYyU7xWqNbOtq0JvMSg79NCj/nRGy9ZeTtoP75e2MXZTEhV
pBO4AucVxlQYesmNteHEhN8o2z6UZvMzqqAdha2vOb3xrwHE05w+DDg7/bWYxWKMtNkpSui4WvdS
ssItWzqLPJIYZHCbM9Jsf5Iw6YLCxz3Rd5PbMFKuo8p4/3rR/pJBPz3FTALwOnkTOCQaBrPrw4LU
pXtiOpzo3558jw5tLSlnr1BxhsNscBgCzZZzsGRa4b6OwrimOrP8A3gaAeoDV72QQw68vgnwIelP
Xe4/RAQckI3aX7XYH4QJGFr7BUq8cUFPLKLL1eIP8vUKLC0y8DxQztbEYp23WKRGMARpTPqTaT0H
9Y/C/PX13198kT8OIH9+/8eoEAWFltnfSzLmQYo31i7eeNtgjx0gcswIXFEJWgtvLhLVaWM/zGv+
CiZNDyMt6k997dK4y92XKFOwq0v2VZr9SGJMJLBTXlnMi0RjNui02B8iYkhwStvoMScWV4FYjRME
OeqfUSzuogjpgf+wshpcU755INYI1X8eLcr03sd9YVrZbitBvAioimLUFzrvIB+TKUHexQiZO722
Es8sHZoPI8/hPX6bQyNLGbkW72oL48X/8kqArSTnBYMI/W0ex8Hk5PnAbJaokRD8pYP+L6DdI+6a
l/gq/vf0I4Vw8Z/hrFkqg79K5HoWwwnxjywEUjTcFfVBrfSVPVuIGCgCTegytowexuxU1gFEJ1dv
u5OFOo7tt+07QTNaTxG47pXTMX1Xs5uNSJPaBRUDdN3nH3ZZN15WhWlHNjjuJhmy4jbaTw53ylY8
r5X2ZrqzNNdYwI+jTb/mw8nPA7lNxuzvaN22utOeRQf7pMf+XP3A68ARfrjv8Z9uU9oyknp0DOIf
wqoU2sKpnGLraYHR+rzAtgV1YDWynHQn6qcYtleeZIPkW6smLLyzH0eZn/1BQ2IdwFN3CoLxvbS6
Q2D0d77X5I5Ypd8KEyugr3dycVogApHBsOBozhM1pfUaS0Wy7mSUIIVq8xdmuisv7VJ+gjoSIRlk
cpxo5lW2UktzCSwB57KpXoC/HFhnGGz9WfRUrKSN34MQE9rnWFO3iaZtYjzH1g7s4sL+8xvU2TcY
hVVR5lIwHdh2Exy6V0Qrpkpf79BAp0RzN1Uxkp+ps9acvYQZTIf3w8izQEMfBSGzVEauVDNygtZ6
161uJw/JMSukAlct2k1CEV0NWn4lq8OtVct4XLtIJNdqFTlh36ApH8aDI8It3IRBuBKUTxf5xaf8
4ffNPq6sznPQovw+vNlQWS+vMZbeoOJ6+PqgLV1OtAFEHO0gC3HSPn/DNb7LAYT24eRpxbasn10M
lrzE33w9ysJkSMzJTBXoVZcanAbCI/HYpu1Jy+6xc7ttzPRnLA7HpCqwHTF2XR4rTgFi7ethlYXZ
mUjPgVqZ9OfgHX+enamMel2ZY3uS2uAtzAu8xkA3bRCTve/SRpw8xjpgUeG2xIPOzoLmPuyjI+nt
/ZiFuwiQ3GbQ+ydxDL6XJv7XjZR5cMLxIbEoOjiDVnaTubm69RKcpkXIAbbAH3fUyhp2SQBCpJSy
U0bfcyiL32pYvvlVqG67Lo42Q1KAYFT05t/vKBQMOub0wybO8Oy5KX2p5PCEInq8QGYk8OhY+TXt
KiB8+juzA/ppnOkK+3D7hx4iF6VXUXW5L49NZCPI61TfACYmR9dONuIh7fdfb+fSbk4Nj4luvSBX
okCarQhdGbHJcapowNgRsa+lbQvxHGAyUipqfhLc7lmE1XT+KNc9uWrdD/SmNAw2qDQONj7h+yCS
H7+e06WIggKYitM1ybCgCju/6Xu4kGOll+OpaKV9JvYlXqj9t1oeEaSMgGUqLX5mQiEqTmyoV0HU
v8k9soZ1KDqRhCdHgi9JJOQnV8Qfrgo3VWJdwVK5pcdxClIV0GJw1VmUY0qycGw2gus+aq6GkL6F
mwE5/no6S48Kq4a1IVCDBW0QI2vqThe9+m/kP940e6Tw6Ns0x/hqjQS0EO1/Gmp2Q7omYpqd6VaA
DO+V/BDJYDUiDTzuc46KBLoCa3NbOPGfBpx/WcXoWiomRBihJKFTNp2ydVFK3Io1fNaWtklNptal
49FQCsURXVXay6ke2L5uPaJOl+xW1vryVlUR3aDqx8GBSzb3OQ0jsAolSFbi5fzYmY7uO+WxmkrL
yiR5aG7qK1CKjobdeAt4IdoZx5VfcPl8f/4F07f04Q4w/cz1AmhF7HaOcHD8q4UOHuIf7e37qxo/
+at+H1+l++z89cCXNwElbEkENEZQPaXxn8ctBt+Mx96HagCaJJLvgdaDq/719SCXFwGDEFJy4UyN
63kPLldVWa6jTj+p6khJPvJ3rSfeDUpWbbhWc+fr0RZKuJ+Hm61logOpzns8d+Nj/DB5JNVXU+xc
OuJh3ZBpeW7AqeiyaiQMs6MsmXnbcA+4Jwg9cmLYtMTtbJItJJf8el5LRwS0KIrXoPV1/v15qywt
qX19HLRTHSS9babeQ2qmV306XsfF+IYRYrL9esDVK2j2MGmNqlV+KVSn+Ea/snbeVW1D/z3h6+ys
vbVLhQ7KKIQWWBGY4Ham2X/4ACLMXAGhcyVgt7vTnWpf/cbY+yW6LbfdxnMKUByekzprjMBLJowi
TjgR5E0sTv8FYEiKDblBbrPmsOh/EqrQf50oHLoLgMY3tDcxAfx6Wf8eidl7z5AU5nRrSS4maYLS
tUazOoVH9ap9aXQ7OijX9UNSOuVL8UN9ndhgLexLfReje52+QWAuvoubfv8mXQ0b6TXYaVAP7P9D
LD/d9F/8tLn6W9i3lhkhbvA3i8gftMNkMJb97fOKh/8QMUOon3hOMPAupWV00/XK2uN4FSW6dsVw
n6qTZ0rVhStB8/Imgx5VaaVNxbrZLZc0Kd6yAdMSryzbd8Jdsg93Lv4RdBsISmi4ymt+8dO3cbGS
H4acvamiX1idGjM5DGSduMqwDlypii/cBxgYKQA6JYDUlMU/fzFm5gI7SBHnLRXpJkqtazGsjp0+
/M4EEbYPrKevz+0lBBgxJY2tmhqf1EXmupJV62Ee4TJgtYXlPRjXxm48NIotPdIwRi7MpBqJWV9i
mwd/GzvReWX8hav20/ize32A7Dq63LEnXcU6s00c7zraFr+N7dSV5B9tJ27yK/EAGXZcu3svQ6TP
c58tdh72YJSGsD6jTlzZnhdvBQvfuC50EUerfidh/UsPtV+CgWqZkMTtJtf9o5qW6ka2Wtg6hvon
SpFAaAdxQNcLJlFCjlgN1k2C1BimmIl85SYYcweDhGW8kSH14Y6HOlLhOaFIvJFz+MrtELpbFJI9
u7Ni/JjTbBv5vmnzH9dBXkIram67pFJxglR/yJURHimqfksHrHb6BKZXXWG9JygSJbNC2ltdGWDk
Gtcb/NJhchjl4yhl70ElA8ePr3NB/+76w20dl7U9iP0OJAgqLiKeQKr7oNOhxAhM/6nB2iETfRyT
4rnHa65AlbyFbIqtbXIPQOBP3L4BrL+v++qd0zNsiyL6ZmUkHuYYnELTf0215s/XR+Xy45vQYpQI
QT3RmZjXP63aHeU0G7VTHPtved7ty0h++XqIxSjDRJMDw26AmZY1e47VUmgFLWIM8ao9atcFNdap
PqjvUK3drFWrF44+8oC0uRE9tWCezlKpXM5UzxIE6xS2ITSFykE204ZgvOnAqa1MbGHxPo41fwMw
ZhWTPIrMv4mH7OhO/OxtBQd6CM4eOLHu1qQOli6WTyPOrueJTd8mg+dObjsj1vT2pK9QfUtutH2B
0om4UQ/pa3Wdb9bxwgvxL3B4pIKsCUF+4fil5WYjB6qgnXTxtuoTp9J9tLyDtTVdHAZ6JskcbbKL
ZkOWxkoWFAlQ0drhO+7ejOvid37vqXbgjOir7tXWqchOV2FNi5uJB41IyRw3mnl8T5pl9jW1+VM4
tTKpyEO7WQsTlyZHWxYNjgk3Ae7280OEcnlXVUKPC42qAlSP76KALKJWqre+70M7asWT6QnlpnTh
YKna98jVJZhd9Xd8iTdtGnh7L6Y0unKMp8D78wNM6ow3FZ1PWQZPP/tVqO6jBDWS03XOuBtbu9kL
d+CaNslDeEiv1s1XFlrziC3TBmUsGALq/HnMoId6ShZbnGJpN27K+6l0r+xR6nUKnGDXroSFiPnz
eLPnsA1FDLxDHw0NwvEt8uTjsdhHrxWlFmhU1+0WK0+n5oThTLL2FC9t+ce5zp7DoiqtxEKh/qS6
eHKFv6a+ZNDbxnZAAX/jWw7IwL17t1ZrXjjNnyKA6ZX+kCR4cZS1gdAIp0Lsbhook6KYrp3m6bKZ
nRsu2L8YKCTfKXh+HsMIA7/M2GbOTbvxrgsn21tbwsRtfbsGNlpYRYYCwmbx1RCaznLHVML+ExZo
e666HPmkwvkf0s5jOXJkSddPBDNosQVSU4tKVtUGxhINrTWefj5wzKZJJG7izpmzOJtqo2cAAQ8P
91+UlXvr9avZZ+mxGSqpR7Zkbvvzm2PbaWEZKxRunaNRHDmwRw9q+pHRs1fADX/ZnSuXnEt+34fy
5r8xZ7tTkvLCGHyxeutO0AkgjAVO/TIe8sOwCxhotdvumGyCx5qK0fqxxu67BFfOos9eYiLDc1f1
2AVcOUAIOiB5lgER3FbYaTjps/Qt9hwOFWfto1x70rMNOiqlhAoFMpb4EmxGTCQNfbUxOCWu+QZl
fMtcklepUhB83aB9q0pqFGF9JZ66d+VWOehO4dRvtWeXh+A4OdaqN/E+PAF2Nh7XRJeWtiwzQots
j2byBaHRT8q4iqKwe6uNceMW2nMT+rsSq9br2Xt6P/M1IhwHdxVgB9CK2RozmN6dH/vsWEO+C1Tl
NmiSv66/j5JmI8jSylmx9NYsHifwwgmYP/8OI3+IpTY1tbMKS7NN9K1XN/vrC/roPs9WhDc4vqYM
iMAbzHtgfpikUjrS4Cu2zbY8qk60zfbucSLgibtxW5Or/e06ym5haV/Czj7DODQFOYf9cDY6RDHC
n4GxolO1VAd/OfZmW96bQEyai9ZfeIs9t7aTDgJ62XFBsRhuPToV1x/k9INnzxE0Pw1DLr4wYT5G
6Z+OAMk1VMD2EZXUqL80ubuT9OCgWfI3ue0O10MtZZEvsaaH+ylWHNSmB5nMojeUv3JDKpweKCiA
mEkPvHmU35S/3QFi6fWwC5+YiRoc1CKKNm7Zs9wVJuo4RjEGBFanO20EW04WsPtemxivhZm9tx4+
eILehHoeNAzNdPnUlv6+LZrt9dUsbfwvy5l9ynrdox4eN1M3drytd+ZeoBTrEeS3zZcOl0BGvvvJ
3UdbaY8s7PzPcef4+sEzkkQrcvNsyneS+h1Rw5X3tLjzFRD1dGCAzV980kMCgn9EBJ1DZmKuKwfv
Qw5S3KXb5GVNPOcS9g6j7XO02ZecSqYrFKkyXcuEh36TbOUn6be0S7bRUwvl+lZL9gHs/a2JSpbr
yD8Zyq4dq9OWmH97n3/CbGdGaRG5suRpZ81jRJTGyXtaqbeAV54bpPqLpn1LCzD31zfQwlFAZcQd
XuT2whud9vGnj1DzKuQ5Qt08i5zgiiBvmgZBdhqh0XvqyyvZZaFTyFP+FG32lFGoGcEZyua5f+h3
Yeuop/F1/EXtshXk09TesjbmygIXN+qnkLOnOiq+YUYIv5/LXrMl/XvYrGBbF/MYGk/gUyZT3gto
giWOQ5DjT3Eef+vf9H3m7fCzVgARCpPnshIem3FnYiK42upeXJrOABglPF258A/r8BnUmhoGT62e
U/G1DP5c3xvLr2sSyYXcBixsnisjLIoloUHmvd2pp2i0tdvC8TfqJrutz8OxeVk3/1tKm/SrAT2z
IPjms3TmS27XDT23rl6IVRt19I0+CPgiWcHKwbp00E0KXdDoUMy6uFVHcubWXcpLcwEiw6uMBJR/
W2Bh1lrRuvgUP4Wa4/cCb4hSDTrQ2bzroWb/KBxvazjSadxbTyLWihv/NK5JkC09R4BmfNQ0Xy7N
DL1Y87IwLkwky5X7JhX2eWg5Vq+unOFLO5BtP8HGdWrlj9PpU/Yo5AGyn5sh71eGTo0We96vzhsX
bozmxKqa5gsALucX/9JqlUZOdPXc76Sd/zs4TZcc/EqBPa3f+qc74TwHfw42S1C9JKWuFqsq/BQs
f4Gtupvhx9Sbm5yprWP/H5yiXLkRcEAqjinNrDUXozJkGJGmoqBVbwxFc5LkaeUbXkrwn0PIXxP8
ICsoEnSVcRYO0zHKwLZystOg2tFdftM75Tvq6JvC2k1OyiupV57+9sXT/LS86Wl/2h65IlXcCojd
nbpt+gfTySc1tGncnLyn4VtwMunpWnvl7L6BeIZovUcKafVUXfsR0x7+9CN838Xv1k3jN0Vva1vD
bOSb0lSyM6AzsU98UbTLoX2AmPSN17HHuLuw6644C5kR2LknNo7bmjehi83QqAO4H2VgfgWicgGU
WNvw2z1fx8/SMDYMWQ8pTUi5FeVTKifC1lejeNuJ+jPsVRlRZ1TVuk7BS7WO0g18yHrXiX1/QhzP
QFuMK8QwSvlelOKXwTe0HZJRmZOFhYDY/wBZKOn/AHb9K/vFPhfap1JGPqoWDJpueX+CMMf2wcjP
rsVom07CfgmiXENpvo9dpjmaAAQhL/07/Blce6gQi6goC6ssAhlIS6sGxudEyfBDSNoBf4h62AZx
p260MsT+KEyfBQWLBU19NozmBbDHT9Sf65twNOnF+VMJLReYQZfNa5VIHVR5Rf8DGDU4Xt/OCwmH
uS5irDxcsA7K7GWWAVzjQtSVc11p923sPqT/AXVEhdcL9xESJKf5nNmhJRlKadxlzzj5fPdMcRMV
SOJdX8Z0jM0+jC8xZh+lOQy+XIqhftaLs6S521BHXSf6lgI+DpGjFIyj3P+5HnIBbsC6uPQj5jIh
QuYcnEpL0iTyOBLkfXlUNu4R5bN9CG7jPypMpscHuo8uJpqhs1M8irIORlRpnn3hZA5gvQx5JbUs
ZLUJDQopBFQDNjTzslX2qjJLmKI0mmqjm/eaV/ei/u5r7W0U/rj+5D7aIRdvS4XqJbLhmKnPguUM
0Jtczbw3udbiQ5yPXMAhN+Ak653Qn0MhfRrw5UY/bC25hecgaqmte+XPVJQ8O8CScFcUeueU5QTU
E83GjkIMesQww0o9ru8EZLY3g1RCPsElN9PV0nE1CLdqieYgt1XoiZolbHqEsHadXPxRLTcD74kt
M86cEuyfOrKRjOPzHLFdqZuBw1E9IuBXgwYKj5gFIGUj+f6pRubJCVX5HvBXfxTEDtOIfJBwINbU
8Rjhm+sUuE9ef3wLGw/hDAYkPEEdz7+Pf/+UgHVMiAY3b8An7XHeRQ0V6fL7aZSXPaxhHj6Mh76+
KmIRhpoEUTa0/b8me69PRQvVRXSRLJfPqD7FmDepQDDdHplJyYVqxjBdyh9xAXaQIdohv7xL5NZp
CsMZc93ppf5+DBBvKHUn79O7uDKdqvA2kz1bmFDVx5hrhdljFSD4WFpOVWtOKHFdI5/K7gSveBpM
/knTjrKZ3gl5wXCY+l9ncCC01hPafBCZBWdw07ucroMYRrvCZyinucZ2HI0TrJOjWMlIn8feyRX7
n75fRSghcmb23Z0ARw93sIdcknemkG8s1XOkhkZoBp5NQ9at1t96L8XovHDkNMKkvs928jjYhkhr
TxJRQF1TsV4+5SleMI6kar9wp/T6TBbKvOIaspmoPmDSy5/RyTjkfxAw474wwZow2zVvhH22kd+M
9jhkm9XB6mLF++lXzCo3Sc0FUTAg3/ema+dZvi9iPEeDtc77B9L/6w6b7if/rnZ2n/RMHMM8ETl+
7kUH7NH4tKxW2Bdq5Dp57P8zCSI6meC+umF/qzFRcUy3vKnpj+66KHnxW6PmGBZ6Jwot9w7zAq4D
bfSQly4M/x5HXx/MZmdaePVI32Ul/ydIotxupeomQQsnGsYUOdTql675wBax6NGL8AlXtndQDKem
aId9pcmVMxrjUxQl39gjf9pUj1bSrzzxHb4+hWlajvc28zhEXeaFv+m7bit0sXT2Fcf81nvbHAyb
eJ5AlUwADDv7bSD6dus/u1xwALQJq/f6y/fNL4B4yb0Xl/qLPp7qW3ml+YF89uKbJkSNGCiEu8aA
vLwlEoTbKEridJYRyfuaTipXqvxCR5HaTMMffpB8Sw2Mdd0g1RxT6VdK9aVggJGRP+PShiLBLFiP
5Gzfgtw+J56O7cyBI/ZkCUz+8Jm7npKXnt3EoSAKIg/W/EBr0aSNmYzJELXfR+lJ1w6++r++2aD6
Pk2sVRP6Mmf07MmhYToGXief0YfdKFYFjmfNPvNyFXyJAP0mGwCGwvOXU0Cu76MJSaHF6T7WLGfI
m++hK6wc/2thZp3cROvqhruvelbjEjyP7iT9W4yw7PVXstT8+7yY2cHVhJoQjT19XKEfnAhTRDcH
jiwk8DSA83tPwP1XatCldRlA9vDhYtPxGX19QwjTmmCrRvBeI8LYBq1iGaP1Ys0EfmlUyRb4N86s
1sXjvsdykTj9zn8U3+H6OdZ9+ao7ypv/Ejnj0+jgZl6Ptio5vmrLK/Sx6cF9zVTswEkl0UKKna94
tszAGBMx6+iQtZzkcSQfFBFF7FphOISW8sdBWWnFdy3sh831V7oUmeqXruqUpS50moo+qEO51ZRz
bh2lqt/EACLNpryR6e7mXbdxE+uHZa7hmBeBEp/Dzq5IFJUeUtno2IVHbZfvpplb5dQ3xUbeDUcE
n9FfV5+vr3T6mOfP+HPIaat9qvDgIBXuhP8/h9XgYKll5GhOa81Wkh50LMKuB1usNwBlTvZXaImw
sb5G07Q0wNqchhDO4hl40+Fb552mrdQ7wj74Pslu4ldvV4/RBvWrTShwfV3l5S2QSpH9+vdXzLt6
w5BNNyp+BcL5Z9lJfyTb9kZ9ye7/W6lucrCyfqJlDSYGLf6TpTseLrArl7qFbxjgERA8LnZT2TvL
sr7oy1JhgsJJGup8ofuRysWha9b4E0uP/EucWQ7UEyXP/JJGMNbj7/h2ZzaaKcp31en2BepK06C1
+p1zasW2+7s7Ish5yv+u4TmWdjYiuQhIcPGbTIlm20youXkFDapA8a25153uLils67512m1z7F7S
O9T2r2+1JRAQESfOKYQnpqGzBpZXtUkXh0TUHvLj+JqmULm2fUZJizr4Nt42v/h+a23jbUBiXY+9
kD2+hJ59xmnfSK2ZgAEKj96h2reHDmdQ+bD6UKe/M/t2v8SZPdTCSPohHei4C96mO4NtdbK7NnTQ
p5+0az0n/5n/jX5dX9tCvvgSc1ar65THSM/72tmnVm+V29bcFRGWNOlLXqxMZy6LKm6evEBj0lvA
6G2W/pGSVzxviLHBpbdYVsyYy36bexZeVulKYlqaWGKWNdn5WFx06VN9TUyIk1qMZBDDm0yl5L8T
QE06RX+m+jd1xpUCa3F/TGRyVBXBccyrny40cpwZCNbu6uNEX9P21VFc3R8LdQlr+jfM7Ms388qK
kbfUzoMLsnISIkG96SX1ivMolMfWrc8aosAre38praF5M7HK4TXx/18fZCvVgmJ0lnouit8jNtqB
9OiVaxP6pdE5SId/o8x2IUSpKohDoqiGo+fIB9vmXsWc3HAd76/hCFzIbpJj8CPZ5Hh5bK5/Asrl
DQrrMaAqogz5lUvGbI1hoVdRklPwNT4CTdqu2bp7CCHw4rxTdKO8JXttW916+xaGuWubD8mjdJc7
8X5iKGIec1wH6y5VanBxqVdg6inqBdmqHKQAm74MpCnYPMPbozMTw5Grbf8sHq07CKbGqTuqh/Dk
7YRX7fX6E/l/hKd1Q2TkheefqhhUMeh5dxrBV7EtcLpUT81f76f4GN3iP3GMA0fchFsM9/Dicuq1
nuxSpmCQKql8wYihzT+oUil9en8gbWgt0ubZD+XDOGxx4VjZ3Itx+KDAsKKaydjs6+YeXUVMA2So
z1rbIVbfPUWJsdNLGZjNeeWJygu5XQc8oUOe4+C0Zh9vko+j1A4KO3zvoZoA8LtC/NwRv0/W2Xl2
uzbwWcpJE8sRZCdK4bo+K0d6X6gxRO+Ns6jigW4kBykJ975YH6Na/Yvgxzb15IdWWRsKLKWLz2Fn
y2wUL9e6plfPYmc4YpM4eQksZU205LLi4545DQWo+j6UEWcnchkFasBdfMq4/qP3nsu2gbZksu3O
FvwEYxvHdvqOufBkHlrfybZ/AI1+WAPeXCwWLzqEyWi5oDtLo3N2yEih0PYlWvnnGB10H9sgv/zW
o9eysnUudunXMB/p61NJ77V52cZNYZ192tu/Bbs/kqmQkN1537ijWSAp7OJh/NbVq5lxcYFMe6cG
rsxgfraJYsNopcgtaC1lJrjWDon1d13P99cXuLg+jH+RW0BS4gKUWPZQEcICz4OxwfYO9FIi+XaZ
Gk6f6Yf/W6jZvvG4RrRjYIE4G2/k+q6NrZMSeCd8h1Ze2tqaZkdKXOcR3RZKxrZsEVlqwg00M+hb
qrYxO2ul2rmo4aYNojAR4WOg+zJPY2YnV0NjAaCoPMEJtBcPJ+9SP3X+L11YY/tdVv6zYFOi+7Qb
xR4vITqe/802mPSClENwIqzT/6Njlrhm4/1RYHwpimfxZnU/xzLdgh6L3kk80cMYOH4J7jAzS75Z
W2xyHSO2s0eEvzfGRjiY2xYFXXXPWOVmTVN28ZWivDaBK7jnzZ9yXY9uWwgsPMr+wg9kXNA6ev0q
iWskzovUPa1YRWsQ1DPTz/nITnT1bOT4F+BbabvoFOw7BjTr5eRyGGNaDAIrF1qDUdUPXmkW0VtY
hfdePfwOoOz4YvnohuWpwGrIr5leSKG0Iqd4CcKZ1sdoiPkd4PULBcJeT4o6CCqJN0qV57SP1T7b
e3eT1bMEPJhRfrXihjqdOhd76FPE6dV+2rOazCS3MjsBAqnvRGJx0DoAYbVhN5jUZI1wlMdf1xPN
lEjmEaFaMXBFk+yy1eXDDYyBmvIO3fo5zqyHDNTi/y3E7EPUEK4t1NCP3+o0OyWZ+bvqxLfrIZby
vzUJueN0yQR+fotqFNJ/0ks4qejer9oTb/CIiJym9Fbez0ocYyrQP72fXuylIjWxl5DjWLpNTf3A
maec6lL9/h8sCA8mUcVmAjbjLJmMTVtqoVRGb4Vcbb2i/gP9b1/lQ7+S/hdfP6ZLuEswP7jAISpF
Kktpxev3myS38QnEfPE/sINBdp6WE4gvJpGGMSs/+rH2c2gCPDXPPUhm/zxWgl1J3e76M1tcy79h
zNnLSbGdCWjp4wndxnaVJbbFUOl6iMvvU4ZbKnNVB0+Cvc0sRDyGKJ9qUfzW6xFq3czRh5cRnzwj
RzffincyflLXI14u6mvEWeXflkUsKpCQzhoKUqZ2CMOVXvflaUEAE9zFdIcjxc52GqRhz5c0nE0z
SXOM4SYTcxB52jbO36+vZC3QtNJP344vJ54VSRmU0ja+U4yotCVEM5JY2qLAttLBuWw+wurg9gJo
X2HiePH9uCUYpyaSkEAN7PK23xg31o18xnWwfHCPH5zDHzXj8lN4uq/vPeclX8WQXfYB+QnqNOnE
dpq9P78bKqNRJ5qvwMKgvB82+h6XwJ9H7A66J2tr7GV5A9sKR8dVE+rLKotLIgrogCxl1F3m8Gwr
QvDLLVrznJU7Nb4fm/AmVl/jQgCapm6uv9TLhPg11uzA8iFXRWNlmmdDbr9hlvSkJ4mA81e5Ujku
x9Ew9gG7jGbNbJcGiSVgzNhI54xmefmP1DaMn9aCLH1rzHsUDnvubBeFk57K4EBSrkkKbTkb2PlT
34krhf3yQv6NMTsMQ8HtyiwD5lSjSmOZrx32YuHwvz49prfyb5DZ0zIbS0fIzffeOtMsbF7SX69s
QFXVK7ljKR1S+BnG1JRgu88SezQJF2SCzkyYTJv0wk/Rb55qfEH7HEQkegDPRlOsVRMXTTAC8XqU
CeC7oPPfWp1Wpx1vSTQxWa/BQyWW/4ffuBNd0IyYuTBOSo+iG/4RgxbzQmgCelBhZenRDVK18Sf0
l0OmKMexTEY7UuR6I/mCbMdC9JfZG+YBAj5FRf079lIgdp4gHYq0LmzPjA+wALdVGRQ3Yuw+GWJ2
n5X+CfrDXRJYz2rLnCxKmHREYgM9ocjefCQqnLE1VuqdhcvN14cwvZlPyRQHej8sC11gQrnVT0Ao
di4klG2LSo7FvTS012H2l/iN2YOfve28wPPKkkNw9rvkXnuYnB6QsB72+hGTaG20q90E0PJPXgXa
yanewp+rsgRLZ8ind//xEz8tW/J8t2lrrjb4BD9Upa1AtgHumt1CtS537VZziofhIHP0B/9Bovsc
eXYOK24ZQFEmclZGdtzqth7lju79uJ5OlzLQ5yiz7GB5vuH2KWzq+sMv3bXuysI6Xo+x9gxnycEr
ys5LY1YCJNApul8BlgaKd9TXLNMXrE2+7NGPf//0sqo6wH+ZSwsvC22Y6DZ9DPVn9zR6+4kytMXL
lm0LZsmyNWMzKj+E6KiYToqWC6SebtWyUl5aOB0i2rS0ai9Bum5OyZCIgsioubwNWHJgKdzJM9+p
ZfTdWu9vImfBLjU6/VmvABd4nuluG7V/q03xsTOKcJNG2UsiWycv6NwtDovxphiN4Bg11kkWhxtL
9EKMwN1+I4xTGRX1D1nsr1xLl5eBu5mFMJ6JzsnXT5/MaCmFR3JPsuoGxstW9ISjS5NWLNrt9a2y
dFiBlWEaJomQfj+6m5/eYNgKBf8TOBA7ypRUv1Xc9mD5a5/1UsFiMZPHEsrQQWDOVkSjDkB6W1rn
vH0bREqiAtH4Ktipwkbz1rAly2v6n2AXM3hZSz1JpkmZZH/r5DuKhqP/v58BT/ZlKEEx11MmxchZ
thgyoR2F3gzfgsH2X2n0QF9AHehb4KT/CFDKHP9GpMu7Rg1ZWNuXsLP0ETVVjjFbA86wUB1/vPM0
oMTaGk/oUhxmtrpZBslCKy+6QlLOwSg9DCknZqEneKE3wj1a9Ft0l4utHot7yFLHTK5e8FLlYxrK
Q9mjSdWgCmtK2U8j5RPrNPk8mN3L9X270Ln5+vynPPtp4yYmspTgDcM3YET4tKD/R80YHMsE+6j0
PVV+1XGAqKL8pMfCY5tGB8N3N166Uust7Gs8nie1dz4f9cK+MRybfmC3S8ifNk6exhvdBc6hiXaa
QTFfVQReKgoYwk2mvMrE37rQVCsqL1VylS4IrCdlE500juEdTfdX0RYPwp9qJRMtPWa6LZOU7GQ5
QcE5e8xB3iiBIIrngeEf8OOpiGL41+wmUTyAzvFhvRu48FBVFKQMbAJkAB3ziV+keqrU1TQdtZR7
ledtq9rbQO5AYGLXNCsF7kIwui8a00XAHFMb8OsCUZLUyyRslbM6HpiA2n1cb3vpyeiPAfTslU07
pbmvrThG15+CzTZtAIlGtLIaRJSVgn7NinQjx0AcpML7YwrCoZSMpxSaUNTE8sbQI2Of1ckfQ/Z+
CKHYbjOlfu6i5kmUzC0s8gjjoOyZIUbmXP+dS3dr2meA0yzGSRCVZsnN80Rl6CuSGyq1t5nmv+om
coi1rt2GYcd4slD2dPr+CGL7hjXk3YAdlV3J2IY3qP3qfo2+khl9x/rYqbJ8I8TFQyNCeq1k4IpG
Vh06U/l2/ScvZawvP3mWGKUsLsdeyKI3dR/1GxGX7P5N7uz0baLpuXb9DHh/Hz9ZRywCVwrHheMa
4DdIPmacVARzyKRRiglnGV2pLnoz40ckoWwlR7TNsOyVRU6LmO+fCVc9sW6xmZgXBiN+XH6fV8pZ
fsqP+t8JVa1v0HaBxLBb5+tcQiHAWKDOq9DeYHLL1fzrtzGWgxUFsFPe5J/mk4dcprELtoBP1cdq
Zzx5j/GhvaMR+6gcr69z4ZBj/kaPd+qTXzp2RmghC6JJbldL5RgZkZMLFtQna389zMeLuXicWMjq
zPokQB9Tbvh0hnSeUKuBOWJb20fYc2rtaMsZxDVTv+tz4wEoyEOuBN817DID2TuJ5Yi205iU6Mwq
p0EWajvRrd6Oh/4VVNZfRShqu8tA+ynB1koTCDdplj+Inn8nDNZvKxdv9XDIN9wzvtclik1a0Dth
U7w1ff3awke3h1y6GfRo6yXja53H+dZse2QH8+5oyIwHggS6YeZr5sayrNiR2vC32RvRJg2LN1ke
H5oBOIgrZztpUOF2SEHCJtSf87AGAVgLG2ssUDL1+AKU4N1vh1Pjtw+YXL8Havngh9Hr9ee7tH8s
c2qOobakT0ICX59vohg830nxfOLoViAyVd2Oyy1+ehtt32ASlNvWX85K7gI3a6pVC3voS+zZ3i1M
GP6NZI6MV/UXGPHPCnChFqf662tcOD6Yd1IITq11/sw8jG8yQ/IC8awPh7H/LRWvxshG6LY9j/p6
qOlwmO3Wz6Hm2hpIqneZQWo+B5J4HMJ0YyLr/n8LMcv7ClYdWl4LSNTjKzbQEEm0NYreUglDpmRX
cOeAoTdHKsRmF2eClYZv1bY65zuEvpxuZ9rDBolvEJNr+J1LHYYpiYFmn65SzCfmiKohErFrLgf5
bLxE75m5qZxuoh+5r0lmm99dqjQEh9P9KlLzI3vM3hecjQn2xygBzYJZdlHMMut15m1n9668zezq
Pf4T3aPf5AiH9NY9KYcIFFd6VrkgS0+P7ktxW78D5vq5nsgXvgWI+PSo6RhOHhazszGkXydlYhO8
Iej0IGvljV9n+9hSVr6FxTCoA6kwbVn1vJSK616r6bfJZ+DGd32Su6BuihuE5rXt9W26FIim5DRt
Mrgez+l8qS80nig2aH+74zueY4BtESbpzfTv9TiX0E32DuLpQLI0xOmog78msDCrXcMKleDN/Nlu
6mO1j/bDQ7MZt+l2vfu2VEagiQ3GDfghSuOz/QL8re36sGVVjbyJ1dt+hDNaAULUH64vayEQSuaT
wcHEP7jgPvSD0qSeG0pnPZZvrJEsHOfgKBMlfKwjaU2p8lJDZ1rThEpC5IVJzfzOYradWEmxPuFf
aeadijvrXn1U4ft73yDWI5go2sONue0fhA2ClMPNGvxsKQN8+QGz7V93fR2qSQDTNIeL5+h7Yzdw
mP50f7i3+kv6Dhmv/vn/oeu90MaerobI1CuosejzBBCYtTlkyQArvbY2+ljvAiSFkY6HH2jsGqW0
9WrcZfwUWV976JcefUyWP8eeH72uiyJxryhn6DsbM+ruwrBP7SHw75tecVA0ulFjDcOJ5IWG2PP1
/bU0F6PPYwH/meRJaVZ9/Wz6MasYrCrNOTizwOdoqwUYAqAG+Lt35F29j1LbfdZ/Fb+ux13Y11jJ
A7W2Pj7W+a0lV5JA68yqPRc5yi1B5LRUUIWebTxvDRezdC/GDo1Tn4E3xLwP1Oqn0jFHsbLsjXg8
azZKiyiQuHvfqe68rX7bO6m8FwIn2q1Zli29VWSqde7+OsAVcT6NEcdkcPsAa5SkfL4L9X9GXcFk
8QVpCKQbctsXbqs1LZel8xpkIXjoCfDNcH9Kxp9W6nYYTClBIsKrcfdDvVMOwrbcSvgdoY2v36wP
NxfrHO7JnNYIwcnarAjpxlDO294dMXeIHlzBuJF67f36Tlm6LX6pDme51pWUshd0qsNcwc9aokvd
3sB6twwbaSHbe9R3eB+Ibx65ad2LYDn6v0Xj/DzWzCYeO4NKrt0pu+G+Y9yw6SuovxtEAOpTuzV3
w0G8T41troEmW0uIyzUrAkCwiyFnz7+TaGDyNsTUrGkvOEWdvbXhIe6eoW2elXHNCu6S58/O4USj
oTNRMi94WUph1DQEqCk9rOxJvd5JuS+kTbuVtkAsV2rkqdye1Vyfg81bvxNdT40oDs5uATMnFO1R
0PdyH22VMth4hrRB4cPu+FxW9tPinv13kdZszyp632lDxCKrbfbuI2kz/HWPk4y2Asn9VDrr3h1L
K6WKhrvC4cKvnkVU66RhiqHik9XKuzKq7wYxR4muSI9eU/zoTemfTvFuArV+XFnqlLznj/hz4Nlp
2gV+KuddLwIJrI/Jlm7gJnIgne/RQnI4vffX4y0l9c/hZmeJHPdVbqWs0x9jzBF7ymdh+GNZwg36
KyuxFg8uJiEcXQqAxwvinJ6k3ZA0XntO+Q+Q0XBrNDmyrSCMOF8W2IO19UunNa9M2Pxd7g3mJh2x
1EtL88mSKtFuhBG3vcB1UjNbOVQva15QtRO8e5Kw0C9YGCmSrYGocbjp9S2KH3YGTYCG88pGvtzH
UxQTBTdkrgFjzq6zSg+qVNI88JAMaQb9Vx6vtFvNy+1DBHoBDPhRagE08/U4MUdJFiAptWdlQCzR
bbTabuVEcqLUTGzXiDsbFdw3SfPfsz55ZR4t7C1TwPorS8HchgMQFynxHSEUsg11+1OFKpM99MO+
VLpXvaAFLpFd0q7cBp2ydwXvSS+H1xC6EMZkfwAV3EiZGtzEraFu1Dh8ECy32cSV9QeDv2AjqDQw
aT6fWkvaCVB+TLF7D5rwVez9XwWIQxuw/62sYiUZ9tY/gj+iUIVig1O55UsUWJLDPdBywkp/kGgu
vQxh9w3/DMwlxvpWcvvKzuLiRUyRzGtdvOZU9Ucnije9MorcYZQ7NTFr5KLFP6ngPVa9uq+VMLQb
T/4rhfVTGmBKqmmyzaP524zdg2XUv6u4fDADBlwoIO/rMN4XSfGAed+NMiYvTSmYKyl24fSCXQt5
mfnLJMM5B+rI7mANeoG+YHfKb9VT9lw8F6f8pT9Q3Rn4bOzRlenvucvvipVpy8JZgnHQtHsQoyX6
fHsyMS8FuYRrUW9EZ5ou05Q7GvuC43It1tL3xsUdXSSGoxNy9us+lUY9LS2DS4MZvakgDZviNXZX
yWZTsvyaTCdpT66XEyxPhZD4NUoaYxicBfp4TrXxkESVgiRKbNmhoW/MMXzOjObed/lEOF1aW/ak
nRh1m3XdpIXP/svPmP79U42X6GPrVYrC8QV+rup7W3DXYKgfonXzpUK0RFQRzJx4sVRuQjCpFL/F
aLoyN6qQYUXqCseuDX94kfwjL6OfidC8A/RDeUdWtoWq/oEVdlIxMEgMKXZwu/ylqN2d5UXviOM9
qAMgGGgv37QhG+2yGQ6hf6tkfYFiio8dQnqQe63cxhTSm66zfFtE3ADFmzVT+YW7AC192gQTqZ+a
6sMj8fPTk/KxrDqjOSsv+rccES26v7TP/oyOdpI33G5X6ZeXh+IUkWOAb5D5znzbdFZRp6UkNkDM
fqZSuO3lo9pbtkAJe/30XdgYSHVMXiBTq+5iFNcVPeCAsqeLmlv3bqb+FYf2z/UQl5RHZpmfT4TZ
5guMRKMaxuW03gz/uCf/rgGLLyPY7e87J23tYVs5pWknTm2rv6W95OT3xW3zCot2X2+LY79fn0Be
kg4/fpOFJTiF6+WcVU60Kk5Nihx1b55UJ8VWArUE0w66LSDtjbjLdp16qH7JtwilrcptL+0oHsm/
4ae08WlHhUJj0O61RlJsSY3l77DMhI/AJGuYIKWpbXp28nb9PSy0SXgPXNo592FhcJH+GlRHB6sY
hSnoB7slOlVcSwCDADiTHP1QvHSHtZvIwoTga8z5uxfJZ4YXT4waI3Za/xmk287fqX+wMopQaW8R
2ffvNOrnYPUa9LGgWUbiXkv/kM4wl/g5jR+TFlUu3LGBS+9C/gB5L+tOxsHVHa1tfxKeqsf+b44Y
5s/4LvyZ7KYWUfCP9WP1KSycAhOKGaUsgK/Iyc1qeTeIKi0LjP7c/nb3E2TKeNZvmbUjjDUcpLUC
fvprF8vmc0YfQqbImx+iSZRmdZfVI31pCSWQ/lDt4vtJ7nO9+b6QPljY/4Sakym6IRiEMSGUb31T
Kg8vnBUU+NIpTU+Rdgjb9hKFAxIzbJNwEM/lGOwzF3kNNfvpaWuXngVgJLXqVHAATka4aN548You
FDM3nPZpuykfs1OwzXfFXeKYyYP+kL3St99b+HmEYNG/y/9F2nctV6qz2z4RVYjMLWHm4Dht9w3l
0E0SIAlJgJ5+j/nXqbO73a722ftcr17WBKFPXxhBpP43QfLLiPDbD/hMSyDKVG5PKvtikaQ7warx
6MCxsMi8LLxtRth+JdPmO6rSl7sHOZUrWPraar/2EX6LQk7T8ZaxRl9aD8OSR1Z9d7v8XcPirUJo
CjCPK3z+r8G5YpDxjRFxBvsWvdFkMhAZ97oEmqOJ5CXYA6dA//x3mPvqiwFb9z++9Jg/fd5J1+aW
7i1fXXR5apzHsrkLi2+W+Oq9oW0Fdh5ahIgtnwLp7LhWWU31cumCsVoZy1/SclThN13869v/fIx/
X+X6K37bHTkEoWn6Flcz5nRNVaZLxLMAypJBXK7sqP8mE/jySvx9veuL/W09ChSYgH2BxpV4telF
2xr0vFsnnWFUFp5gyUcTvh0yWIPH0+b/QYMZ8uJfPDHyLCSRMJiKUQX8+QtmJDxOCCDhpY3KMUPm
9966s5d6QOzEo/s+UMgyBMVr3AePorbXsT/B3NLZCGmeWyV/jgyJdNuTFQ/ok2fZYBDbCQ/dJ0s6
h147e7eLVkEs1pSoY284eoGds2fetJkE+REUqAbhaH3uWvvGtbrbSMk66Qnfh1quAtW9sRqYuNjA
H0MfpwHmym25tqP2ZVGMwg+KFPnc1a+eSwF/DXneFcgn5lpvPNi9Zn08PqDiGnLaYDxZl7GTjJ24
Lxm/aOjY3TURiLS+WxHAsaEMqwKoZir8AQdqq+vW7cKsmrD3DZFrMOW2PpsmLM4e2rbqkkDrOQFd
982DmnCqHbOWQuxGWqDELA9d05rc9rlzmBe4GJJ2fqPKfnSF5uuiopCtL9c08k9zCB+jxjaY3E9I
P5rlaSyrh4hBYXQh7kkrToGp9/beFK9c2W/nOC5z54o7Xgsn9SCQEy/pwMt1bRTEAIGnNW6flIWq
klEsKz8ENr+yHk1TP/rT+E7a8oiYd4CPBZ4rRK4PYt4ddc1OFD6E4CvMTwb2VLjtMeq6baC7h5bI
u9KK75spPAFXsoqjBVl/5ew6l975VXRnLfy1KzRmXSGf08WadWIWZSV8msBV8uqbYJn61ArrZ/A3
Hhn0KLKuAJcIo/csGiW8ICv4ftkVpIzJFBfZUE9hRkNaJG68QNglhJs5nN8uyxKtorl5hsjM2S3J
XVFac0aa+q3HEUrc2m6SYGqBFAzl6+wMbuoZ76UfMJE2pXyeuMp6d57Trq1eAlXtxCAyKOC7eVjV
IinK+dJO6IFgErKiHYFob7VgitwOHO5HUZvTUrzNbQX57rrNKqrQCfHuSU0P4dRmJmz6tIxjlpLR
z4JmiDMRmGVfB8ChwXRyQ6he1fOcxfAkxHDcLtOi8qfdwMWIpYtwW40M9A8OOycb0kou6UDUqX2Z
OuOMo+IxPwnqSKVO6dtp6Exp7DP40kj/MnrVWoniACVSAh669d7aw4s/xmMydeTWiXiTM1Z+LC2H
fqUVQYwHVDjcQTJxbfwJ2F7A1LUkcCRGYbdybSBfRkAFc1eDC1BONpDepbceeHTbQLA9LaBCncAb
42T5/Y9WhQ/VdXCirHVjxdfeGSReKfFHYHjK+Il5/i5cVA7QQpVZc1CmJVmwpmzpmhr3cVm8IVNd
v2QwT39SPgy0HTho0kF094PfQ86y5PfNKPcVG8+Y5G7lXEKl1+8IJLzNuWkM7OmswcEGIxoMVtWm
U9D7GNs0SeUFN7EeD3Lu3tSw5r7dpUrDiLmoUSRzGzzzgFeYFvbo7UQQkw3ueFwCYyyqS8/Ubogg
kh6gV8nY4mwW5u8ijfDGpbMXrXUcJFxbydC+tzp6wQ5XKYLopgoISVw94HgDlId38BQCxpLGagoT
2LgESaitLq0YA1ibAvzZmq0VNufSqj887dQJWfyTs9j3tmeaxJEOSvqlXPMQPG0ZQ2681pOVmxCp
Ca4mB+w41rot6rh2rbz4UIfthlvkBgS+bRn7W13rw0zGezVTqA7LH93crQbkrqmoghvLWxi4WuGS
TQZSycK1d07phRlv1Ln1MUq1yQGfwJwEgbhv4nKP6XqRYLfPnjMj1LijTtzePFoRpMh6UyVWYC9p
R+sm8YZ6D4b4zzZ0QYc0P4K5O9uSqKwU+Pl+7VcZ7WyRWKY9mKWMM+YBh0WW2kGUCMaEGFscbK7q
XBUwvvA4XVmY7mygfAs1yJImM66ozC3lTWGCtbEcncWOeokic8NmD/Y1AA/BX2U5o7P1qgLrCdSN
LuvKRqbWCN9YRZZb5hTPqu2h+WjPTlqM42O4xG9x050cOUB8IBpXnlvsOZlUHtEWSuzLe9SQ22Jq
NhEFB8Iut5IFH+HkfbgNewwadteM7YutxY0MNQJY7+5ieE1Q4T4PbXln8SYdKhzCuoeUvD2RvQYY
VxugY1vKu7z3oe9WdHk820cTBgaA5+qCS/NURt6F4lgVUQ/7CsTTNTHRQ4fgnff1kpeFvxUIsgYe
Pknsideo8j5m2h0hfrohBl65lT+yfJjtc8PqywyI0zwsv3pYo157X7ews7+hoXQSr6LPLAIWDnZz
0HDWCGamjpYEIgG3pG7PlhzqrChA15JWuVnQpM0rh1trJcMzY3G0pkBYH7xZvHCuX4OikclQi9vY
aetESr+GtDOFj8QIZmljL13SRAY+z3oTWHFW4MfAEQAoT+/Qh/0zDaatKeIdc5e0gpeTgO5dAUNg
ja8L+v7PdmHf+MWYRFqfrm7oYEUPiaV2aPutS7dcLcKA2VRZI5x+9V0MIcgZ8llJLIGz1fxWWsgW
huitCf2Hjls4GNJgqNWtS9Y9O7Gwcij8xmAljxdwmlMm+2c9FJsGbV/ts1veWHupdY5u5sqDYHQn
WepGZmdUfUuQJ5bQsB8bOzVwc67CHzFMJDtp7zmQu7gDdlNUYYqGmieaTrS03lFKry1XHNz5KeD1
CeBR/FMPfpc0j/1mE3aP1AdLwDXoXo6rlsOMMvZwO4RprOfN7NKXgc5ZYyO0484sgiUNxgktz4PQ
GbckyDfwtOyK3KvP1XDygHCVaNA/l4jES7VFiZIhaVkB8phr/OByYqm2H0jpbORoNjQweQDYPYbH
az5YSRU4KfSskt6+1cMIE1TxYpFbVZ38mkOZW3OoEoaPWpnU9j4EIBIVoOaqjlIodOL9w2hhGlPG
5AaiyQysMAm7eBwlm8vtZJy13zSbNvQzStox8TVNXd1sJQ03RP7wMBQS+vrhQJ4vtFN0VpI6Fne0
2gogeoa+wr9iCdEwnO7agxsWmSseLGtP67MPVVx8rGkVZtrsovI+VCOY58XGiVsoYMkVwzihBOap
hCOx8duU0zCtph+NC5Hwg1zKG6Q+CZ1fdesnwryhYYk8CujEfgZ2V6zkUudS4iMuUGTZ1s4mTZkU
47Pqn6VVgdgLnewIYqCVm4QlMBT4QtC6yIqwSdxhxX1kOY+hnS39i3FX8/A0Kj9VSGMD8Cah3IHg
XrrQtqPb1puzquKZxHTHMYjO7qGvSBo3H4tPTmG4C1Te8CVxENqiORv5s5l+GhdS1dDOD4c5wYQE
yhgy7UqVeh5PoCabxLFK+eKvnEj9kiM7jrWblPE+Vr/8gmZSUFhpYE8gw288kxeMnWcPl3ME4C5I
rB0Umj0oFsUQMovCtHRwH5N6j/icMU42bYyGYyTPjcQkE1++8W+I5Tx4QuwxlcuBLr/XQfzkEQR+
rztQy960iODJUnRrRZecKvegmgVzpQqy3CKrJbLxmqYULipzt+B+7jceVRkcu7PQG/KJqRTIvORa
KYT1OrTPBjYPHrKJiKAZqppchre+jyNLVWrbH9w/uj2EQ+Raw8PDIBIochMjVPFrGeTwxJofDHRz
2R0Nb7n2E2hypANuMyFP1rCf54fCyZoGjQqbbSyym82rrH64chd4J5xu5cg8HNbLPOfaLVLZ3weQ
uKsQ9jEbyAV+koBsq8dK7Mgzr7Zl8dNtNjG7afVKzEc5/CLjB/IrpXauv3fmDuPozVQ/N4CmmJ5k
Hqk2sFI3YcSSpg7B1J9WzHXBXi7zSoS/4qXOqAxzrR9Qn7tLsDLliZU660Sc66VPPJQxArNWHtyV
0S+YX930yj/Dovu6g2kRyA335osMixOJ+EYvXjLwO2cCV6F4Q9a664r2TLplJYafInpzpbXqldgV
Q5crWu84SHa9ENmikfxVRQKnpA3koHJpNiI4oRWSiXJKrPJ5BJRrwiiPz24Crb6kGBgIxeEakLqd
DSu2GFmbB/5oN+iVb/iK4N96GrDxqodiSYVxYxcg0UJyUDyWbQtvBr6P6K4KfhTLjQqfBTXrbr4H
lBVRChYAstkPbF5hnp+MmHravDqMvcJRuO8M2uOW2YbB8OgrsmY9uxEG6EEKcxZnZV2nJtGrgx0r
ZnWy57Ul+qdRtnksvERaW+zIqXPj10YUtyxvSjcD+hxq1kvSLCGw8H1aB4+z9csij2QBwYs4SU3g
rIENnczj0ryH8kBx5nyoZDX2yTUzIvGctYgVDgbIFZRYWXGsAokR+ZPbEIj1vY/WO5zrczN8hARB
ut9zsSKtnbLm0Zb1qoVJBnT04bhV5WKuktn/ZSpvpeox99EUdpCvaH2wmhcy/3ArtRZIiot3DPRB
88bHSoP90O9YvLfqzoUns7p1XH0z2TeR2yZDbL06pbthuAmtYBUgxZ4g7eEGJ2qdBntOZkSYwXvy
9P3ieMfepqfO386jj7dY5LVnUg5YgEQjs51vPbiHz4LlFU5cQ96IObYQgbfarHPPGCDP/Z1CZ1CP
mYqRoAUorKMJ6v04TOOQYpg76xXtcU2QZi2LVA0Y6SuRzEg37H4lQbWS0L8m0CjWQb0XCAKQ1s8a
bGxT0Fuvxe8wBPH9I+I/JYtyOlkJhFnSqm3yDhztpUg6YacR7NIilRt9onDPLH6iHl83QbOq7J+1
YyXC0pkaEO0G9g417rxkKGUdkuoaQZN7u5IGmLHNYj3UDC4ScQr5Kyv1cIpdBEhB+E4IumL9mAZ2
u7K7NvORFGqKr1QumR+B7kO7l3ooVt7A17PheQzl6SWyVqobH8hc7rppXiGvhWZX8RKjajPoXLm+
ZomFwTfmbTmsfVc+VSA7wc/EoDvouj1Io+ZoArKelEQVDVMPodyd58I3aqzyYn7UpkicBWrEhZQr
ZOVr0yCZpvR+bO0k6spjW1Qd2jlhhkbA3bAEyaR/jcOQNP64ddvmgLblhixhPsJJpbP9zVyTXAw4
F/W0KQo4G7vlCEeX6OyU4iDYsI6WOQ9IkIsyRNms+VaF/dbYflrKac/RtVCEpIuOEAFvpuGOeVGC
ymlV+S/CKzLSQ7xkEsdONo/Ssw9c+CgzcFX5jXnkbXAoY76a8HoY8ia7ble67G5FzfqkoWpNxuDY
uW5mBBgsscuemD2eWhi+uB3yKVhcS0pvitnOI6s8h7W5LEF/Y8IpH1GCtIW4AKF1ELxBD9ELrTSK
Hq0BVUu0PJESQi7N0sJcAoRugp4CUBqe9UydLnWDZY257FE61ZxAbToj7phrW6zRqMtsXGmKPjgB
BzsM7S8HfileC1+mZjsP1kGKQ1DTrKUTTGkCtK3mNG7pMTLgAy9+3lOAHkKTBLw/KrWkRU9Quc3Z
5L3BoW9tzRj4KoZaXNKUwfCGdFc1ViQo/qtnrNR3IYXqhDAq99CJ+tnpk3Re+8W5co33wmp+Vkip
FvQdIufsV88td9M5fuHyYWzeAlpt/PbdD4aEWfKjLGDOV9jVGQo90DyItpFy13oZ1hog3iOzux1c
Hn9Ysnquo77Ymk75u6IIdkYu+7Betg4ug60jmMyrASy0Rb4tKCCh5p9o5UGID6GkbtdBcIyFn/vz
jyHAGKwFea0YTk4ZJn6tPohSxTYsRd41VweI63+M0CDx4BBympdlQ7u9xWEGE5IUzmIpuLiwfrRh
F+Dkll1my0IgQ2LfgB3req8Vu5DlBfy+tCX0hU4fXXWolmbnSxgPVmQ146R14rkKMPeCxammCJ67
Wt3yKkpY7CedZaNvELBMIpP3YrU2nD7IKjz0dD/VN24Ir6qguGs8L5uKV8vdcnw1AqouEIxZvPJA
BpJ7RZH37Zj33rBCCRQxZ1tDUqJ3j71+bMKHsvlAfrAdbeiw0R8htVIJn+EumlIUdSmp2CPKZOSW
y63Tsw0GS/kYQdU9hHhbO+SLD2uEiawdn23iAKIg7S9rag6uFZ2nmp55sSfNXY9/7AixGdmQzKzc
DHOTepCtVOV+cPYtQaWhAamhGrH9aCh03JtlMw4Q2ZnOluVs7dLeDWO8UmRYsWDJNMjs2r1t7eJX
CA+gvhEZNdv/qC7KIBP8Z4R+Jy6QBjqkM42SlvyEdnti1eBLItYHxb20Xkj41o1gl1W3C9UJsYtd
YGUWjs8i78fytsCL6DH89aN67Wu+BzJ5PdgQGJKzvQos3IIWfCu9rQMyWxTRtNboUJOO7oVX3k2+
nxXQr6WA8AYcdK96Wg3NYzeFK+HetCpI6nDvtFE2iR8MLnOzU/wMBpxBtch1BThIEKJfhy0PqkMg
dS497xndBjTjmgFeQ3ZKfUBnB+SipF75Ld+OdZCN/i0zR+gHnYLe3srxyNjOso+QvaOJkrh+cDoF
c9dLFeFKt9bW8KNp9VEswcbX5aO0oZ7v8HPLh11/PVf8pQzccwWoY3r1UU7ATOUQXI20m+qhQY9o
HQwf8eIkoKkCGnLywaSAYwbqMLIK+xKlRpToflctJZod9Y3XtRuK8mDqMzDWx6FaaXs6VFWQoh1/
N7lyMy4QOwGNLuzrNIIcaDEXtzEErrudVDcNUzdcD4mNPqMA+JKN1qpxwkNbW/vYwvMuZ0iJ7KNa
r1v0UmMP9Rp9iq1mB8DgeuifR/t+YQyFnL0KF9A4Wz8v8DYZMip3jm+refmIxIOqH9sScHLpJ3Xl
53Vc5y0A7iWBgbPzwHtkm4rGN3UVJL46FlOFBNRKDJ5mrNg6iE4GMXtifgooZdK2/C4uoHDj3WJE
gFIBTz+KD/DjK/GkSoCLZszA8ZGBSJRDuQ5pGS4iVJs4ZIqemFhy3r8yTyQifplEgEtsw+aHBn+y
c7yEK+QPZZlx/jGEHyWoJXN9GJ0fTrsbepMt5QOcARNP4CJZFNQz0Dsq6xXV9wbQaz+oXmkZ7pdr
DVDBGUNA+KUoN22LscSIRpv28RC63/SmPWnIe1zvjZdoUKgfPeej9K7/yr7DYQfyv95bE/tZzkh7
dOA89kV9bp0CVfhLjXZRh1kFyFkp9+wknvq1XOBgqMO3oQm3rfEygRI64kdJb2oXu480u+5QVDsB
EH3WichoF0JcTNX1rgao2JIqmS2kKsbblEGftVOZRs0j644gZAHWHVwIMr2wVytp+KYroAY8T2BL
e/h4YOz0JhEMsdz8k3YwjoJ+EdRZH7tyww3Uhc5u9yiAWIaMFOSkBpkCEYiGbdu/2tJfh/onb39Q
9WNGZ9TD1GiCH52lNg4LHsxAsqW4n2WQz4H9SpoYFTxBPuhvp0Xczj574O4NwRVBp0vRNzedP+ww
1kwmCIu6yKfs7ngd5gAumjpLn6v2nbdjOnv+2UJDV7htbnqTWD3aZDMo38OdxS4LD+BD/x5VP93J
YGcJJjP3oyPyeDqX0J40wCw5R98ohdS3zn3/fkQPr4ynYwAfTEfDEDOEsNLsJboUqVEufg1KEcvb
eM1z4UFvFSDMBp05D/2nHr0b2udDYSFa0vUYwOZcnebuPkBaTxa2meCZRKJ3Nd7QSOAQDBnaBEgS
xw0zQWpBRRDIAqjAFKkRkJBwaO6BZw+5iAwahpLmdszTWsABE+AQIGYS3+4zr0GC51/AeErrEdMT
OuSOxsQm5onq+Js2bR4SsRKYdkRQKdTXXPgGLppyuEUmfeRaHHgw551s8UunxwlMYaR05uJU10FQ
I5eDrdEgnatlTJtYwvvLZ/c+V9uxl6sypHMyjGgOQgxgXs2xdDCekuN9YwTF6+IK5qUTXBro8NK1
Cn/QkTjMaGgmrlffYxxf7wJY+3VqOKAoeYjHqdiExfSo7e4V72IzLD48RYvw7ISonxUuwEF3T8yy
4A5KhEba0v+0W0CgEUqdqDn4JSZzmPX4KZEdMhwQnHeu06K1OCBlDOrmyL1u57j0VUA/DqZZ8PYJ
vdM8LUd37DcQubITWkf4tDu/zxQqt8oPMCEhtAfmkmGM25HHUrLXZioBunUgQm8Y4PQs2Ee9euIW
5Ke9yZF3GPc8lq7KW0Nvosi7cRoY69RBeGC4DqsKMRBiRbgnKxZfm+hHZ1QyQc4Gx8V+oWjX9Q/A
gj3zoT1zBXkaSAh9tOgW8lG1QCf3Tg7PaTDFOsyjuCIwPXXqDTgzCrUynNR0DEKMv/TQeqt0hBLW
MwlVEs/lgVLnMEzxAkxD7L7cN6OdBxWf8167qBg7FD+oBMVaxRMGNRx05Slo976Y32CFkLmeLteV
69yU/Yhl6hbpAObgmQx0v+4t+2EG5TurZz4kIbL0bczQEEJV+Yp6LhtapXM6+1ddC4w9PTZtOD7j
f0MqvkSOASUI5DFcMNEJ+wQU6X10+MvAv6JjphxBGB3UlZVeYXLdDdu1K7Wnz99xob6AQELQFMIE
LrDkfyt1l1MzwtFmIJfRRmXCQCY2uJPgxRW038oufIWYCsBgB5jDx4Kf5RYnAq8oKhd9WdDh7WDz
OYSZq9m9xVpkpFBfEdO24IAhdsVKE/WNIu0XQA+0shzwd2FXBd/uz8ALYipDNAEfCvT5ursQ8hi5
71WskxFz1H9v5Rdv1QlQtkbufxxLPkMsdNsUi6oqczEYp7j8HBqZdfhsh6jO/r3SF9gfoN2g7gfB
ZzsCUuZPMEdNglqGsT8jYw0TKBlmJYZ8vHh0i19BgHO1d8bgm+/0ixeJqYyL9wg9m+uify4ZuR2T
wQx2RxQyjI6QbEW/oFncjTrFTffvx/sCZoS1oHuA79OH0cJn+HjlikViJngZm43vX3pYV1Tk+f9r
Df/KP/0NkeOIcKqFFwG/qElS9pCPgPZ/iWbbv5cJ/+axAm2MbQJjDqa98We+WF+FtUZKqS7KQUck
bBiwmWW9hz6FQtbS3YgREI5u6H5EttrbTnvTld6mnastD0DekOwMTd2VB1EYa1Eb/B0UgsTNQSTa
LkG3q+vlF3xR9z5upEg0yA5jdH46xjEgagYItkW7AqzHjanHp3GIQWId+z4bey9r3AnqJ2N7a9r6
gsAYJLPBZSRFf2air3Kw315wi+1HGOUtXYn/06m2dh1+4HEPc9Hdg/GtAMoxT3ahtzpCUwGY6wdj
Y32JebEH8fGyim6AYnyGz829mcwJiAGMfgMfwohFEyXA4aDwRaNWzQqj0phk82K9oOXyzVY7X2Cf
sAeg/XgOANl/CahF/oB8X2MPoh9sizQPBZyLcXi6wDlvXHfrq62YyrxV+Q7uzrN+JQE61WAvlpn1
Dcv/ixDx+y/5TLFzR2pFnY0vW3FIYfaX1gZWoIdaYnP77+/um0eOPx1XXLntMIZYqLLeyvAw4aL/
XyzwG27/07VF2lCCUQvcvoRkoS7QbB++WeGrd/U7fN7584QiaDc4KcDMKYlZNNSIO1gLKqg8k9d/
P8pXoQ0O3lAMtK96xP/BWf8WCpjWCzcO6MgSGWnkHKHRm7Rob8/qrfpO5fmr6x5iR9A6AjsXauyf
qTFjj+ay54MUcHX2tZJpbfx1lNmwmoKrbYKJ4mbEvEt+c2F89S59pKSY8uGVwnX1z3cJwhEOB8G7
tAHTA1o6IeDyh/V94X0Tur9b6Ppd/vYuC0BxjKUF+AgzhZj9r8Z5g6/tHUqA/N+b9hWTyv39kT7d
7K5pKcy8JVaCfKa4gTHxU5EVK/545Tqo1QKLQHmEplBsfSuVeeX/f0KP/rH09SX89pC+rXoxdw10
fV13bdoLBeZATyfUqXvgj2BZE313Fr5b8dNpA9SIhRB20pdRvZEaSJrojqHF1qLccPxDpPv/RZzy
vRj6IBFUbZEh/vmEtFEzKTuIDzlcYAaNUQ/qSYHhd9N8J5vz5ReD/BCWopD/+subZi6KktgzPk2o
RSUa+uPUhmroSVT1N1/MV1kFNGX+70LXd/zbrtHOMRw1nr5QZ0Yb8AOPnTKHfRO1vj7gaJlcUxew
vr1PkTeaPNFZRTFdyDumwid/38Qr0iXlIT6qQ7Ah0AWqkgDyLnffHIivwlhwhbnbyHfBvfu0Z9y0
ZW9ErcHIcFc1hjKXEEbaVw3ZtN1W8LxOxxuBERfICt/xjL/iFiKm/ffan44964nyKRxrL4vlvMBB
uEw8foUYOUCThNERaPhzYdrHkLPX3rjvhEbv/376r0gG+AVIiqFgAXPaz3lWWAAx1dXLlUeGwd2O
7zo40hr0GxJ1hJLpRuTWOtqjGhXLGoZdUBL6Tl30C7EH3O2//YRPFxYUaHhcGUD+xxyaFinmXm/m
trqD32OKynFTfRNqv9xvnE73KhEDpPKnLBlEQCNLDGkvDYv0KsKMMGGdWXm6vxOQ990UEaDC/37L
X2UVVyHz/7Pk5/RFAlY+WEabS108dVadsOmbZ/rqjP6+wKfDo0PCKxKO4FJC59h4U16Xh1B+xxn6
8jHQcfLQsQGJ4fNtGFt8bFTsmEs0m4S4r7Kwv4kCXz4HoEL/yV+Q93+K14vxeQXMv7pYMaZUbCy2
UqDtMwa3/96QL0SWrvnkfy/0KahZbY+e0ug7l3l0cp+SezPEO7ub1wL4MdbtSqjjFNVLZJ4cjv7m
/9zxGuyT39f/9BGW3diGtTWpC+xxovlZko3tbP79jF/uFmr4ANLUkNW0P73LdhJyHMFuvaBLs+sa
dh6r5Tta1zU2fr7Rg9/W+PQaRyuq3aDHGg1AYCsnrTdqbVuohpIYKuoXhM2d+uaxvqjh3QDaiZC9
g+SX/fmeGKx5Ft48oxRAa86Edw2a8MUCtFIPcBIQ8KrKK/UN7cX56rINYGQSXlVpoLzz6Y6oQuHX
dYGqF5xliOBzZ6cDCnREx3miGTozXnWFVnUaoyhMQdG5PFccSFSGrIbMmLWNkb337CZ3KSrLoYew
l4J0Qwu5nXRp3J+NgaBAaNP9yCswTl0fMkm98+QVgKf/+6u47sgfO4ZOEuQcCFj0XhhiWvfnbQ7Q
ToimxzhfaBAduq7bGUPvQx/dW5i0wT2YTCn3hf7mXP/1LV5XRcMFpQIIps7nTRN+YdU8XOZLGS0b
6S/nMWLf3GR/XyPXNeIrSQdbFIMA+OeTlfZSIYnm86Uq3F3dLqgKZvagLHTTW0giJABSrQpWTimU
tc/Smy4liV+qAjNr9Gv//ZL/+lxcD4w9kDzhSYeUIvqU6BZ04LEOgNmnLYTbTXcwZt4ShgY/gHv/
XurvN4ulfCgiwCYA9/fn7KUe2sadKfhJrMRUBJZe31p3fvUwsCsLCWSRoHHlfHqvkzJRNINfdhld
BoCGVgBgiCycyBUl5j39Tx/nqjSCQg80F5BjP/cCC5cCImtheKUndTIBWvSSAPj/70Wuv/jPM/Dn
Is6fX4rAHD2sC2ikNdJsZzrt/ZHk4PN/E6m+WgbPgAfxrg62n69Lt7fhtEg79wIzr9vRbX4tPt8C
TvhdkfO3QtdVBhhR/qpeBcOlz18+d3TTRm7pXAobEE1IcLw0Nv8vzs5rN3JkibZfRIAuaV6LZFmV
vErmhZC6W/Te8+vv4rm4ON0lQYVz520G051FMk1kxN4r/gyz8dkP6oOS12ShqAO4Rki1dOqbh59f
59cthYQjTCcD+NviqT87aKbKt4eOmXkSVlDfJel4mzU5ztCwNxH6yqs6hNmr2i8/j2p8nfn/Drv8
rL/uJSLJjcmY5fA5EP5aRvFqhc+5hm1CK1ytMDxhSvdJaT7PNqXCtkExEa5KrvA2IOlSKRGmDW43
DXs/Y7PtNUr39MbO3oOxvkNwtBsrTCh2fzsOm1GPt0oQB+tI+G8RhRYp+ayK9kZB6hilhb6K5Rb/
DoKOXKynKfwlhdYeusDOGpMb2ypOjRmefN38Y6GOyegbI02p50dbYeXxf6r7jZy5AhO434z7yf9t
Gy9wVdaaUR8GCf2JhNbEGNY1Oky0onuR+5vZ6C58xW/2T2EQolqk+nAbG+LsfeJaFGjiuJ3368mT
mxWanMADK3NaWq/blrfE/j9/wi9H+YKTIPInOlEF/2j/fsG2opwe+DKsk5nDcEy7fd5h22583BrF
AwT41gPJHjuVoV9qpbDMybMt4J85exZ/VRZiVKoE2mkMKWtKlaE5mjEhhfRRfg0gJflvlyy63+wH
jMk7JkUPdsU620hL3Bq9Xs3aySrSY2+2rpErz4YSXaAd/We9nT+bkDXYoQsZhOPh39c6GNmMMoTt
YFz7k2flUCQC9L4uMgpOIj5m/1Y68RPFyfTt4o122Tt/GvxsFsU9u02ZSMrSzUfezZBvEQ5YbvWS
7XzhtZtm+/Mc+nqBJaX099OefUkt68fRGnPtZJRl/zo1aFn9Sse2WBhocpVwb9rpHqb4I50ClYdp
iLQ7vvmDogfdqqqTjZm0r7C2dKq7XbFuEEqsRI74sg+SeJXCqvz59369efzn9xo6J5xtMfXPZkFX
tmnYF6F6muvt7HLj17a21yhXnYv0FgfTXpI2Pw/53UYpZGIvm57RIAvOlpmPqqkowecTMaso5KOd
VE7rn4f4bmpTiyXy4qhbupv+O+WCOBUS7WOMU1vdDdNdZH3878Ut3pvFdgGkkUCHrhD/DpGVy30J
P9/JCtu93tU7kGrxqqKg8/OjfPe2CHfg6iD0Fcb59wmHPGnlIdWoRlpXfUOk3pQXwsPvDmyajOlQ
dxdI4ZdCnV0oOE3V3j7VNfJhVOeBQ/2eVvJdfBWU4hE56u+Yfl/EzJtySC4sma+1teVV/nf48xpe
oVO9J8tun5rqemjTR11QBbUir5HnVa5jCitbJ9ETr5bHfSnH13L/NgtUxrDohkdakNGVy19JYkQO
qzu1ipNnkep1v/BWX5nNs416KUITOQzNMZPfA+w2gzU5JvoS3iu6Pn2d4KBBzOxGUeb5wVNfKPim
Y0dFkN62umNqYIzC+WBgJwmL25YreJ5Pt35SrFWxCNKzW2t6CER0K4n02g67+yGOsXWhD0b8UGbh
ppCIHEvJHbF7JUqHZTnx/Epc6bggsrw6iXZ8Vcvao8a8Qmvj/TyHvobMYtl4qcUyf2Aen83VKmgz
0o1L5BfMSO1a/PZTvpPs5Kk0iwtLb/m7zjbcv8c6h3TgSU0kLWP/G7QiPYSIuVdxlh2VaoxWw4Tx
p0wICptKquAOqIP7vz8pCnOYkIQNQMXOnlQNMivrVNk/paI+0dTEgfGCMk74r5TrxgvxgvbN2hQG
ndKp3JNN+5IeqjTf6HQsvDiqs3LXKthrSFXdhMrsShH57yYbjWsFZ/kz9srPOSb3Xsf3GX0k0xrU
z8x1RamwWtL2OPSA9ta7GefHGEnXczoGThpPt2a1LQq4fTgk/CyAtRhUTxbz0qkksHM2/pZG2/p2
dCcN1l2iyhRKLILKn9/qN9spsRgtniDVA5g534OIlORQkhMKJYa+stUPwmtkCvOFUZaj+Hzm/D3K
Mov/CqBT3SxbtVToAdujN08zhGmdpjxRj4/cVlOfrEra+kN7Sbnz3UdE7UHdTFHRtZwvjqmNqtIQ
k3+SRuSsWb0RUXEhHfqVqUmG5K8xzhdFJWbZxweOJt3N3qelQWsKt8Z0eq97HN/VNV5BJ3cu5Ue/
+2w2mRWaQsLepoH5vy+0G0JbSipdOqENo3vgQzmUILh//zw3vgvv/oMIVEjpsRbOb3ttjKnQT4nT
/8NGvqYur21Dl7YgV7S8a1fU4DfqFhOlTnvvCzPmu31toRP+v6HPZgwbuzQu3QdOEXbAsZy3RhA9
RWm8jXVx4Yz8JkBHqMNRL1jBSz7433eJF5/eV7QIPdl5eiWGeRvzSKEInEE3HHUsLpyJX1lHy4yh
RQRD8Q/V7H/Hw8tldUlLv+LGU/eqY6578olbyaHh0eDKrvZHcrNL2e5vXydrmXiGeteX6rIfWrUo
Glk62SJZCWqSNpiMJCCAvURVujTSsib/WuqV8MNkFMyZAPOKNH5yIcPG9aqOF77at2t7kR6RYlwy
pWdvseujYOq6iExE+GIYuzy6lLr5WjFbvhNLm8Ynyzc5zySGE7yVDGfPKZGqGs5KFUJpDa7ookkZ
Rxg7ABIYhxqALYk4NHp3rSRIrX9egt9snGTbdIIoNF3ml97WRdBJg2GN/mmqMWdh2J60juJ1umnn
t5yRSeH+PCDE3e+OeR5YU8h9s8TOL3Uitciqxr5OzsqkIllH6kZBneJ2PilG2v9u7baQtmZHp/Ww
Uk7VjOMnrenaA4jkoBe/BY6EsZRuuJRgOEBXXYNZqJd2P2VS/y6KwUFcS6OffBZrmgy+G7Zuryx5
RgY9ch7mWSihoCp2sym/Rqb9W41mdpnZfFTVcYA9O+/0WJvX4LsOfTCFXqVGXi1U8ssFQtVcGXXX
7yri3FzPV5IprXE1ro2p3U8hFrAsifuVGYcfoR0fzK59kVvIMJU6P4zB+CHnRHdzhthcSq123fYq
tlZh7IfUdyNbYLjDCeMgu9ecWTERNqflazVkXiyZ21KJdKewU0RbamPDIeoPnUx0iY6VzN26BIhT
ByWk5YlIcNTRbeHjQgt7V2N0KROfVhiiue4xP5lW9VR3I55zHx2BsjbkzpNhUxD5CuTbZmR6lTJp
q7YYIA7UaF7Lq1aN1o3Qk3WitTdpAT8nQx0T99HgdBZu8wkGH6bxJe6eqtemTTMun9lH7CM57hIo
Okaaf7Qa/Z6aOqS80tPWJJB0InBRYhZ6VjVC91Cx1klWvuk5JDhzbLBImB9agTQ1N0YIe/V4k5fU
1Q11M8V4sXM8Y9oANaaSXNUkOKwaCxl5Xx97WfXGnDYCJUiMQGt/lXFdrHIRQEFO4gelCQi6VeWq
FrhGLU7YlfBBBk7U6bswektFl7pzGn1msUUKvp76taG3r1QnP2TfOvRQptZlZX0MppgwGuaH2bYA
LvTFhtz8eFDt6TUoYNP0syDuasqVXCDJD1oQuBIpRVzgagqckyTmGAqbUNOyD0GbYNW0cvO+7lRw
uZEF0k2TMRDaL6bS4npN9HfLjDNeRn1sZn091sX1vDy23YHYxcu0LupiM4TTjvASPXNqPdpa57ug
tm6nQA/wxSrHHuzGCrvryHUlf85DEkek6Lyi651aZiVNXXBjFc0HMr7nRhFwTtLAUTRYC2rMLzfC
xthUQ49Px+/J/1k5tW6VZhhGLadPcSC7SYXGb4j018nwZypJZNfVbvQGeBMrbegiDD/zJs/y92qK
T1JhfqQYsljQh7Zot5LRoWBv7v1Z+pOaVn2dK41bN9O6NSvwDTbiQRxv2bQbogZtQ4t+nKr7UwgL
aQXzGPJPXfNz2+BRyMUbUv27mRy9I+zhSS3sq7JobvUGVAoEnWiVDYoXNL5Xa83WN6z9NHcePOlN
XuR3oYnDPhkp/gHCeA6i8hSO9CrlauLR12bnq2j27AGkFw2JD7aeXNV23TlJGH6WMtCJaXqfNNTv
AdxhQ3ZkaAB2QH6uinUvTK1jMZSboqmrHQYkwCjpU2kM0NBrB2zNnZ7ilpw0fe+P5qOp5/t5AB6o
akizNSV/1CJ7rdfYR7GcqhuVdOe+b1iQMCeAx/j1QzFk7/yaT6wHV3XndtUvZTBWKq1M/Kp+wAKx
J5nDZZLrjXVqfGjcXXAXaHTD04tNUGjrqhqvBwPvsi7jSV2spHanslSTj4y+uqsYi2Qp1c9N03tN
A+N1Fl7VYpPnHWzicmEBYTaNcYZU/qabI6BotI0yYncMfkXy44w1DmV+pWaPuiTgyOlYrnysFt0K
5MNqYufJp9Dtu+BVm6/D2P8DrcbVMfLphbk208qjZOmhEnDDZfdFyY1L3mxkRw9oDNftBixdsZqj
RpU3WgUkav4dkZzw4/4XvSpXcybu9Q5oHJiLlS/5DhqVG5R6V0L6ZU8KTSQsNy5Cz1jIEUDBpAKr
lZzfsdWDIVHTrc7akkJ4CFhgxVhtahrYYfQVbfqL2OTe6us9LtV9oOmbUYbvrRhXRhi6xZj8bvmj
C4t6sOOrXP70y99+gsNP+B9VHx/6lr1KhUxJBGBH1rYvb6LmWig3UVffFOFbG4ebJujJ+R9q21jL
qnbVdtaW7WlnB8A+mmkv5dMptyWPniMrs6tuxpKtOaoxgv0uzX4bdPkGXuqDT1dkC2+2GRfXYwGq
L6ZwjxOIQERlU8qDyIWw44SjibN1cjURPPTdUYUkMA9UzFixeHgmaF0wEcL32qC5U1F4+YCF1Lyd
SwvbtLyRA/824FTorHDTSmKnRdWeMtLK9gGaAW7o7HjHZogasd5QGFzPcH5QL96OybukDtu0T1zd
Cg/NlFwPOQwEVcCby3PPlm5qaQe51PX7cm32NlS2eVt0vhdnpWMK/zZMypuU/h8R1IK0xbWZa6ve
hCNZL1Gpua31X0jRXKQEnooRP2bfGBKbe3S+FzirslxeRbNP1+pqb5m/QgrlcQYXAI+TZmIIzGmZ
i23CNGpaP2F+rO19b7Urtf5tYQysu+fWfpLH9CY0fE9V2TByWBHsXVML3TGC0RxVt7mCZlGePc2e
V2MPUk+iU7CeoeBovaCQ3Rkxj2BvsrIBQEQ3c/jpWOeBjyhMy+kjqGNvCuU7PXsdC1adLnA7jbuJ
S5QS/pkMME+Udyb73YrfNYozdqht41Hf6cUHTX72FnQiDENtY+EPbFe1bG/Mor8ps8SJ9IVvUMGa
m65GMsd5+Rv9tLOYsujJ9MJXdEccerWmbnycP92wgaHkmrV93am+U5TKug7GdWjEIH3++LbMK4Bs
L5XXJjmwkikMUY3M1hSu4fzvJf4a2EBrwI63KTOyzirONOmljJNNKGf341BvwpRevZAJevAKMi6u
FPRNAy7SH4EcE9y1nXnfh8qqYuKVrbLTYVHoHWyJMb7J4uyjKcRRKQun5ntnUfQQYbT2M1epuoMa
Wa8JQUuih0dfATVuGGvfSA9dbz2IODjCZnDpmLFaIDqJFjpwAG9TX76apoJp0rm9dFUEyKBKBWQb
wBH5ldribUhLAx/7pTHeY2f2jPYkE/LFTQC3D3IMRtb4YJd3wcTWaGylFFGuySdUVtJQvAxyvkqs
q6CNXLwmbggyMgfk0kPvU/JDGRS0dzj5PhCVJX+pyl4CKjU5KiJejQWs717eSzZQhmglJFAY0WL5
qpyQJWtp/UbTu61RZIdMSgEniWvqPB+6cQuSotCOfWWslf5TKmwemKwCD6hr1Zao0smyT9iv6xCQ
QqXDSVD7GrNVvwnDlFIencdYJUA9unfVLDjlcKDTn0/xt5ZMDjUxWFX8sX0z00As+jRC2j1na8vE
aTcYG7qkZqsqTbHsYrC294PuY8oNlE1mR4BWKBQOATZRvCA2YFKB/24cxk1okqrjWDPvdHhsEIJe
h+KhBQgXiYWlMd205UttaJRKscVbBp0k5PAtLWRPyNN7qmRP7WwFdBHuKCOZgAbtsMk4HBRcrmp2
lJpIwgbY/tGN+n62kz+gPEIabsDuHALrPaqyY5liT7UTHaZkh6kDLiU7Jg0W3GjoBtdYUICmPAS/
EWTBrMKML6cfOTVlavbvcYd6RrQHOZwezLaC39Z4ZuATcijB76DU7lJqAk6ddqAoRy/N6hFXGGY8
bgfU9PiFoUy0Xq0zy1j3JRJTQk9szU6r3ZXZsK4SeWMO4y0WoXUCssXXGEoZD1QGN11l3nHf2GuY
MUegIF0rUreBbNqB5VLNm1pPD9IEErmOLa+C2eoihMGYkWwNehIWleEMZe614/wBIs9r4995W14j
Prun6/IaOOzKqulSptKudNAOea87VTduTKBDEtymGJXK2Lauqv2OOnzfVIrwcG/DgfZuSsiFCDyO
JNwprXdCqnd+krv9MFyZEtF+Td4rmQ/FGPyO8BOOWKG1/CGFcMjlVdHSQz9K+zJtr9SyojvskT4G
IT7KQXHrEJMKeWNap1UtZ2HbOZjSEjKgKjGO8LnqzEiC+1J9yxLrmCbqXd9oa5JjFUMEB7/XvaGK
TpOaThvVB8wacwQ6VkAR3WwP1kCXLRVwCWbLe98K3iIleZWa/jXVxmOAnWVVDNpHRlsOXLndjRIK
F7bPjWnl94kUe74cNFALVGkzUMoDOKg8Z5Osr1R5/JXJ1t2Mz2fV4xSv/OjDTEUBeAzbeDe9VLJ8
x8lJiCZc4AP1ejKrecHNdQv9BMJFpn34mklQ2xPPaMEpG+V+HROl2S3XDt2XoyvZzgDYify+iUBU
5VX0WY0wuMA/hnZ07KG9uEU1vJvWvEVc+zzW/TU30TslgYfR1fdFnnhlU7yNkvSS29a9HIm7eUh3
cRjfCT2/07TwKs+VqyEsFKcxTYRELLjISq872b83terJLM2P2TL/jKW4TmbxYNs0RsNkXgMQ3KTy
tE5b8SEX4o9fD+y0qvlhyOF1A6ZPDycsytZrDXWRbrnqKhhSExty9Lsq+8mJ/OZoh3K7sdPwIWm5
J2U6bRKD/Lc+dZvW1o8ibuj6i5oi7z5pLn6qdNaDYRW7Ie7uA8O6U2hKazcUWhrzc7LEeySFgDYM
f7gWNu3cZDuAIRY8t0MP+qmEktbRjSzuks4dbI4D00CHmU+Z4sm9fz/WFmeBlN5LtPGwuq57qimv
rxQ/uo1VkHLhqAaOSOLtCIoL8HvjZlV5ggTlZRkXxwy1A4ulh/Bf6TR1NvRPY2oOkZ0/kRG7pfUy
x1QVAYyK2ASlOL2JzRGNWoX8o0Y90mvhs6XS6NMsYO9E022RxQ+WL+7LsJe3mGNMMvPKsdUrQk5/
OyT5VVWiRVQkkyKa3Q9OK2gDZgiwv2qpgcUJiqu8mj/sTHWDRLsPCpJ/dkSwgUK72+pK96ceW0+f
Qcv0sdhZ1rSeoGNiix7eNGvYRliCt74yE9s1ySYxuUWk3H5FeuJ07yCvwHvU5Ezlvpl8WmFRe/k4
/O5Ff9uKfDcl/iaua5AxdHOKpoOQeON65dMEczZk16QBqDOYMviQhcIEpJ0GEBl9TEzNt8ks0duE
/42pDJOLr9Zso1ElucEazYLRYjcHyjXUGTpC86VqSU7EVnOP4vBEK8iXLMrv6rr2KgtCVj3+0glI
bXnY6BrMLVmq9nFhWbvIsnqM+0Qmsd1VThoZ736ivRittC0ESY1gHh+tDE06oCNoX+24yzH8p7N4
GSgBWYX2h07THJgxTJ0MX7hSPreBRtPrLNm0snqi7nFVDtAqbKu8B5WTrOiitZlrLmCKvGnVYR2Q
zSp74Rhps+nw8Y3K+D733VMjW/um6q6nCp2nGuXccgtF4Ev0D3rGFiexjbMXHYzR1LGXDjngnH4z
VOVnoHS/jai4LuO4o7rp927aj58W4KfVkKTruKg7YrQIVTWAH/4NQLCqvqhmf2UU4bQyZu2uiZun
aJSuwkwcAhBFtPpl8svyMyiJNYb0u0Gp7kaAOGToCT8NPNBzQY894GH6UKcuqJOKUAeKiWp064Q4
v8l9ymcK0Kb6jy4RnhtDj1aD+trKmJT1MMN2KzruBn1rrJJe0jmj8rVcZ9Ag1W4zRQTgai3fy3L0
JucLnpv4go38eh79j6Q3N7mtbP0JFNTkNwUgi1Y4uc6FtlKSXUbuj/StHbqRBhtVLt8TAKd+m5Hp
oxsTuAGygpm2xxhgrkItBm3FZTA03A5IWiBNqqPmEKqbCPVWMTaoZylmd1XyGPTVi9HZlhMH84Ju
Lm6zKX9Q/BCfWMTGYZhkBZqoX8tys4kiSC6+2bu+mhyb0X+W+6l1fQFTtEJzpKTBgyQPviNQ+noF
2z9du7jXo7j8M9R4P/OMa78MaVzVxjeAYg927/8ySBqD+Jau+wC9S5P9mtMKhkHgQ9ruSKyBr52A
xxOGK3L1mFfGbWUAf+/9Y6qmN/DJADT2BJ6KD4vIzzUkpJGQV4riv5NGXPumRHsvutVIKZhTG+rn
kA/HSsJa2sCb6KIROPfk3yp2diXN4YMdJs+1Zuz7UL9VoHdhIp3ofwt0dwEFl5zfoJ9Us1qPWa7S
DqV5s7QodrVMva6sEVTrlD5pcOZXk2gEfdGGyrUNqVw3ne411XCaNa7nXY35T5lN0wWmeTBFuesn
xTOM6i7Tm+ZQAPmYFR9QscZypQyLebD0RDB8yip+LNX2Pyajvkls/dP2uXOUSdJ5QZ28pAm04W42
keiZ5b02V2SohpaoTrNX+eir0HikfTSbN/YkeZB3j2ngszdlwYPaTy9JPQ2gLXtiab298rv0RozD
H8Mnhqp8kARxUwBn0NsDKBkHo3FOymJ4q8kUUOrOHL2G66UsSzdObqUOZF2pU4Aqwvm2L4LRkVoL
NmGXIZObJEfluHETGKKOGKVNbWvEDEX1Ucii24swqUhLqyEwaj1x6wS8VVwhcZuAnAQPqUphq0Jz
N4LHqSIxQF7vIKKzPFZ0x+JK13iZSNWbsdaekzb/oK0AWG7jCi977qmdqNBqFLewfJ5qRuLn5PEG
Qc6RA7RY+wgHIduN7tzNh6Qxh/sZdH44l/SCU8NoBVrqEbU5VzOOq1VRdjujmzJHTXXIUck+nWrt
ftZCrnFKPjmE71xfgTpls3Jt1BHIZ6SlUqjd97q9tpW4XNV98otrgtOUKcigiL8Z8E6+anSxM8fw
mARzCw2eLU+B51shExvJ9K8MOdhy9NI5uIYVk+sHsp7PRda9BbaYV/LIfhG27E1SoiEkoY7hjcuV
K9D6I71sOF2V8AnAH7dlGHdAYlTaPNfxr7zvX/pYO/lNFjlyg1u9yzvbMboIO5OdSG49cAAXadjs
mAD3ejN/VqX2JsNiqbvsRRn8a7vE2Vwo+V3aNi8kAV8n7p+TlZI8BYVP/gRCl2lvxzB5t+NqHcnz
bdw3L9Eojnqq3ysx5QtRMpFB9Mub0mof/TK8yezMXpk9aEOraaTtIBNyRqqdoU9Byl2AKqP5WOak
HL/r0NRfYgNNQkzPNNdQoG34Wg9sDi5DRcuDfRLaIIPl+z5vt6XGlcogS2uWYGkrAVxpioxrU4oh
WEnKsQvEkfMBlMMUP8YieOp8DRIy94nEP0b+cB9hDxBhANkyij4LI94VNEI8An7ImR3LYtf80tP6
Cf3S1BieQuZMWMUVvQB2SmU+dL36MkwmAGT7vcpYw1EMiMlwB3BaQTU/+VV1Iwn1utezdwnwc24l
BzLa5Mu6YCUq+dEye98Js/yuMgr2QwKcYT4MiXGtsTS3QUBaMp/yX+ZswlnyzedowXlnHaad0bPM
4DA1pid16RG9x+s0zlejVh3GpVLTFNDWMoxRUO7ju1G2f1fmvC77wvLwieqwntTXMNc48owK0tZU
E6EFsyvr+dLneHwKfM78KW/7DX0/clRMg7YOZnY+i5jdjtJtCCraGaZJrIbC2o1qLZxs6q5hLsXO
MAyYTw23zEhSZZX6Z1KRMtFMPiyqB6AONPpqK1Y0C63q0J1R/OfYzc0jvh1qmzUXaXvkrzdp33eV
0viAO2hpOEo/XbWZcUJMwpf137Wgt53ACtZF3HG29dnkiHZgpKCi0V+tvUyl4VlTe1cNPqqSJthK
Qf0U+wG83KJgWzC9MICK1PqQFlP2T7CXu6iRrrVAvi1z9p1O2QkBzayf6+vGLl/lajy0tfQC8tw1
Kgu+qhgPtSF/QmoTq2Bq1n1ikH4uWduRFDxoPvR+q4WBlJfTkxZpz6AeplU+dFxOwIDRcTOrt8Vc
rI06z9kX5IhCW6LCOS1jJ5XnwhnUiNNLV0HjQ/ia4YAv8Ga0lA2Jr4hByFCE9lqqiA40Os8Drgmq
CyKvb2vdBr2pVYOEgHou0pHMchKlbysnLZxXreDIb5L1z3XfbwUlFJmRR3NNUc7NOlaUtHMvCeWU
x09xuWvGhzja//8MYWpQZrB26OaZODRSB9tIKp4ix7OyLtOxBvNJJwatV+UL8q2vT4MnBgcQJXOA
PXh0/hUh9JUWmbkF5yumx3YVGMdKVRMgnr37vz4S46CbsmwcQTRaXH7HX2KHSIy1wgS3Tm1rukM7
7etGejd7VblQlf8qA8ATrS0sB5uW7F8kI3USFjqd7oPnwO5N9mn4oYoF1zgN7xrBGgny9YSu+OeH
+6rkYFC0qWhHF4bNuQ4gSUopZrrbSOBqx6DlQWImV36172hh+fNI3zweNjE8Fkw9vOzn0r7MH3M9
IHd+Am8LOZTWlvJCAKdZ7EaeKxP02nCbC//951G/mSSMalkmNQukb+fPN9eGlUvSkDxnyXMJbF5E
vieyj58H+bp0mX+QK2S0Snjnz5euYjRsQb4qn4whItA95E1zYW58+xiqwEiBrEd80VxHMxxgLoDJ
s23fzAa42sekv2S+/PYpdHgYlNlU80tPXAspUx7PfvysH+2b/JFjwwEv7KC56dyljV+0Ni+srK9T
gveFcwHtMFY7LNv/rqysFKXoW1k+WVX4ZsX+e9Aotxr1y3VD/Z7PKujK8vnzt/raAwxvkaoLZrtA
ZfpFYlqkQWfJadudDEwaefBhmY+k5J1W4V5ZUp4JxTaz5ZVOgbDT7rIw8IqW/T9t3ZCMRDNVt1kR
3PSCKpu44Av9Ci3497f9p83oX1vNnNJ+OZbk7mQ/6NPK/8xpTC7RlIx6vQm2APD/Vtpd+grfWB6W
NwIWzBCCpXm+RsyaXIwCnvoEDv++87Sdup/d+kb3FARrjUuRRdnr6+pK8TIXtvGFSfB1alsqQjkM
XyxQ1FhnJ4aNcHzkzsT3EJLXNx+jIIzoLi2gr5wSXu3fwyyz/69XawT1YIzkqU79S/Y+uoYTednG
dswNWMw7yfllbmSXHRB/yQV11zcOjWVkA/+hzqb+BT2lKkjHWpOPupDlVCfxiqd2tYDlck9yjfsL
0/vrKl5Gs4Fy6rJBH9+zU7EtGxF0ITiCpQNqRALRkwHnOcWO5MpKfabblfl6qc/0N2rHRS4my2wa
8KYIMP59ufQj1iZOzv/7iPVjCwamcIIjTWEc6bNMVpe1sV/1nP+OePY5/VBtJIW2XScqA04e0qsv
ekMxRgqCUrutXPqGX+Vy/w53tlMlkpw14cBwjdfugutoC1yx3VHYex5pLjs66rrhJkkT73gPbPzS
znzpYZdD/K+5K0Vz0ARcXZEfU6DfWfuQ2StdUztwpSMSolXmhhTkV5fMUN9O3b+/6/LD/hoY2Vaa
NTEDL/0S5WPhEJHfkIxwQm/YXlIDf6OyZkO2BPOXOORroDUrdJlUwXGfgvd5TWsZfGasTBo+3Q1u
8Iqk/C6n2rMyH39eMt9sQAyLGxlgCV0Zz0PW0E5Ns58x4/uVf9RFtFPBRoC8VC/uQcsy+Fchvzzg
f0c6m7S2wSzKbJOt7kj+7HbpfQqI8X1yF/24tLMuxHbfPZiOcY+bPmcZ2+u/Xy+3RRlzs4KmQElf
Tg5G9CQnl0A73+w3ADyguiEdl1U6oP47SF+kVdt3xnwaFXorT6/NeCn+/mb2/zPC2VtTNVKbemCw
c5OeSSk9+1d0PJGIxylQ/zwVvjslGGsh11D0kb/IxEupSgs1ZCz/LTyib/RCJ95N3tKrtt9Wv3qZ
81DaZGubnrXuhbHVb2YHFT3IjgbHoDiPhkYQ8vBmGdt+kF50j0ofzaNJRNEtzrnci/Tb7/bXaGd7
Sm5onVJhZTq1cUfr3YelVcXPD/Tt9DMUBH8ce9yqz8TbrVY1WduynE1qey3Jg4leeArZ6J+H+SaI
xOL/32GW1/rXHhW2A00OETGcChW+99iR3lTlp1b022KIKweuK9V6ebzkil1+/V9rmWuggZ9X0/CK
gjTF//bvsFmhdknWWgo6kGYdodPIS7SgZPtHQc/3/tAuegCfuo1dPPbmJcn4t1/vr4c+W3UyMAhL
GZetEkmqoONYk17yvHxz5PFel7AQ09BCHP33AU21iXKsWt0peqdSdoq2yZ7N+JF+qphDOheU8v8h
7Uq2G8eB5BfxPe7Llas2W5YtW3Zd+FyuKu77zq+fgHumTUMc4XX3reriFEAgM5EZGbFNzpJTWlBn
eLz9SVdmxzHPs7BNfVMAVOUqHGG7cQYHjG5I0fqfCHem4aUOeKpZOdr6dn6tldrOIstlfipkxDkI
XDRzYZfd2+0lrV8GkF6CvsFAjKEiaTQkXRPjzr0AZwK4964GqTfUsG4bWfWUoIr7PyPkqiyuQuF3
PZgjsG2CcMCcVTr/6TO0JoannJec26bWHg34RF+2qPOfpFyIgUnYUlByQWKrQUHH5J32AI9pcw7Y
UpsPsCeobuJCOQxDnSKEihmswmtvueWPkAnr62LBWoURvgmQVSRG0Fsjh0V0IKZTWGifHLX74ICa
PaRuTaJ7321mVl72Ofe1cAJ4iOOcaiiegOoN6t90aaibtHaW/RlZaIzBvxjQIYjt4Q1RqfpDC9Rp
Klb3fgrNO1mpwP6apR5qFK2JWpYbd9NTW9ZPvQTt4Trs33SZay2t4O4MHy3OOmygwF4CA6eWP40p
g/rlcFQqyMMl6q7leAz3aICWoKstiRX4OcBfHwrRM/ohh3Ts9rUyP+sJpEULw0nlYS/njWQ1rSRD
UBcyDkoEkCAavds5BFzd0MGpPuw6Tn1uhkY0VVWFDr1w7FQJTOT+tK97X3EhSrkJdC11OwlttnA8
NYb2arT5QfKje7GUf0qJfj+E2kcR+63VS5IIKcQAtPhhuQdE+zJJgE0pYXbkSi10mgCg/HbufkGh
5wyYLVSLRtRgexSAAVsFbhbl5gCDFsWmK8KjnEFWODEg35XxwUcXNy8GHzyKnb4VBbSWuHooXaOE
LM+YbaW5fBxSHSzC04TfkRtEGzHC7k+Ag8XQwzAEHEihAwedURbnWB1Hs5wAqGv4P0XYQRuwinQn
1tUNCIPdYuKA+a801uzplcdRiFcVMK8N3jMBQw7fT+40GhFmLYLu2VfGRygqHwWZ5dSuXA5MqCKG
wXiMFUkGnU8kegz4iWS0z4Xw1hqhN0+QVY41Rvi99tUwA+YBVEYxRgiueGolfd+NcR/LzfMEDQtt
EIBB7O0AwgJFhqOEZp2WPCrxqZJB3hC/V5juSTB2cdsbXTk+MvWGYSY4PkW4ZqwBJLqtUt1onjEO
9CjWPfTOoocmUB4rUXnRSvn3bXPXHw/mVB61ep6wmFzF/hFMu02mQMRW+RPmf/KCEf9I7vXNrZDl
fP19g3JrRoJSaY0K07PaA5SIyQBMeTh5hgPJKoZRK/kri8H3A88CDxwBfQxBgpA3Ew7ppYZ4YIO+
qAYekTjQLSU4Qy/YHqX+V11zVjGAmH4uHG02Tq02frSl9HR7T6/PEeVLqYQ0SBNQf7dISBtncuo3
Ya9uOxuRwwTLmcPvWbdjPdVH3RZjofC3V50KiTNazEANpGbR2/oOT3or+UEIKnn3Lb/HZIaNzpF9
ElhBg+QS3z7u5zq/7JJPsohZklQLfq8iZvDe+Cq5ykZHT4xMhWLO1gQa0hZZnF7/z9aClJO0L8hs
KGVSy0IUlVuESXd2BXu44wJM9gJ6ZflmdUx/swaXr87v5xK/7FHpG5x1h0k32FPT3lba5k83obld
qBpnlhJLWmCt+IQg/GWNbPhiQ7PUaFVw+5AN1U+KO9wRoWOztxAKrPpUev4962G9vqE62I0EQZXh
Y6nkh5eU3OD7htRF5tCJ9sEOCIAjZqFGR7EgpcZ8HFL39K9EAx0oYhGUdPRTXuggpteCNvelg4Zh
L+/kiiUscPXN4MaxFKKAgVFMXqESVIygibEMFvznYt7muuxCFwLUXwlAMCxL11XuT1NolKDqj54G
XS2c40JUMWDYPaOkfg7AUfsMYg9PuQvOghW9qRv5YtgGY5L4+roToxiuxQgjvtnVKPEwDWpbjn77
3DjyDrNxukee2BNQebllymcgu536sfUwmiJYPiNZvnqiUrap+zDOGDgtBETiYJ7NH+P8KBdHVTko
iWdUucnwo2thH3x0qKCRkWLci+/XYQRkrMz9rHvGzOkBKDUAaAhhU7nHhEQOPVRTeK9P8ekfU+pj
jUuzlPsuhGpOuRxmNXl84pLQmXzuYiTBQexyVo+ZxL9vLpSyRZ1V5H1pMoxx95yCntoFg8dh4sAh
OIzqHd/5hzkdMNMfxuiUqTJA1FKK4Yb+wBc1hKcaQMYh5vakY7wX8ytAVBh6Jdlyg+EBYMIQCpre
t0E/9JgDSxEXQI9B9fqU85B8TfgnwKsaywDtpp21gCjGYA+1MjTWHY7TIBU9a7ETzOLJaMddEycX
TW7/5Bjh8evkQ4yLu6CLrDoTVXsuBaDadQBLMxWzGqKennDD9/XEqRswveCNWBfvjJNBHcPPYI8Y
jzwN7zbSIfh+MsBTmEe6ms4XIemA98x/1PhpVqzHeDTpEKWo0P81kziClpae77pEfh0KfrAy6MBb
RhYClz7KnFm1xROIegqnLXUeMpU+6+t+/7jUr0Tr4PuvRPI9jXHMTRcdGSyk27IHYdSe57D/hwnH
X4ZARImWEwLjVXkUVOp4OuX+dCE80TkIuuXRGzEu6Wme5GCcGzqSLP7/1S+wMEldEvwMqRL5ZL6U
EMSF5PYEfFS6nxWItvI+d1fGwkbyU8aGUsnx1Tqp29IrEwh8sKuXBNKivghsi1SlCQTfBmhrNlWP
6Zk8Y7zMaYbb/zUK7i5BwnzUVVl4SlM/kbN+uoyvwx/5T32MNhid2GkuZiZct98ABm7d+6+FXXv9
XXqvPEs70RY3LOYkcqQXnuLqZ1DJFpf0hsKX+Bn8DkOwXr/p3OEgbpjJJOV0/7KjgkPCEPHvK+2K
FHrnqah10wXTpof6WN2T/iIQpEdj5x9BJAT5Mpu1x3T14cooVe7RJkyRAz4xXeJtuSWLI3U5TP14
2vbfeI7F8ijPkfDA5kctlgf2yBNGpT081YGndxOLfMfkQfoxuZg5d6GZat02TaUl9Bo/y1CL5K6I
1QhsYGRjR/8whoEdxuFLJINPHmIh9m1bq7fza5X0Y6gbMRdZFdN0KZXwBTWfH1EE7g/e2Ayj7CR9
+zSo/+ZqLizSiUFrtHMU4Qu2wgzKaYhLgjMy1zFZrt41KGTdXh/dzrvaTCpTDjCvnE7iAHM2b4nQ
OJs3ug2B+W0Ofxd6/9EadfcSzRC6nmvI8RxtwQZYW0bDvXcgQg0uLAx8MI4KnVdeLY/KfDIpjMCb
jbMyWao32wBHcxYpVg+uYIFx9Q6EqPesGiDj4n/6wcX5jDDinWoduRnAlEtj7mrgrKgkVuCgXxxX
a6OcONDzXZEWI/l0UDu/b6zCMxzxQ7CgJwgYgfjI+HjkSfjdcWIoB6OnCI5gTQJ1/vcoDCBShZRH
Ki+BDpaWrhvGA9D4P1tV+ShrzGfVCBwYtO1UuzdyH5K+mM8H4oYRoz+bDFc/A0ksCIRkoPzo68+j
mwg12r6/oNR80aT+EZPF0A6MeN7mZgyscE2KAU2xgXg6xIA3IQCH4PaYQD3AawEAvC0QFk3tDlPx
C+BfoNXH3IyCeJ9U3LuA6dRoCgun8ZXUBEj0Q22FS5LVJchLCgxECJCAz6QaKfSoYxSrae4rEMZh
bHg6AFJ8qiEuBAWR4QdAsRg69tOHMY9OqtyfKqH3Zj+4yFL8Aw3Fl6ZA3u/P8kkphx9yBbqZoIwf
G17bBZ3yEpbDvtGqtzxVsKAUQ8zg/BUdgG95Cwx7vpU2NW+W/XyXdg1efspbLyuvfCkNdhshqRe5
ea8r2UtVgwqnVmTZDhswgFSF/DKlKiOwX/sQnAUJMV0EHgwvRZr9M0obJN+1n17yQ3YvO+NGP0Ce
1MKI0A50BQyPfH2lKWuUD6kSMR9B6JNfwkP/Oji8E37Mm3qPjp4NIr5fqIy5zFhOvOC3M0fZpNxI
mFdx2UphfhE96TXZzxuMNaOYMBww/YeaELOYQNZwyx6VFFYFB5VSRcuQhzYv4TlD7jA8k+6vcaf8
qWcTFQzn9u3+jGS3TFLeJAq1FoVxLHHYQVQVOt+YZu6AbFEuYQoptnozuJBNrkHaDNJQD8KiUI2O
sNes9IyGfEBy4ftpolIYPGF5hUu5FGuvA7TbMX0ov+du9huzzgMolkxjdrqH9hnzd4w9oHnvrkxT
Hq5s5YDTwii/6HcY2pJCWzhjICG1CeYR3/sM+kIoTuzw9mHni3T3jDZON66gnNr7UY8P0Dg4Y6CL
ehDsxgO5SvoQ4rE++1aEuQg0WdXeTPBqxXzgT5ZwzVVq9X3v6apgincWmLCU7DJXHabnQYiHB6nk
BGBIGdIwY0RnximXqVRHaWsNnRbc5CQ8hWhbqcHEsLD6RQXUlED/oUH0icYx1ioKq2gaZ5fgRdwN
AG10d5oL0gVbcdSnGRitaavugyMrRRXXHMbSLnWIebUuMVw9ZBcoUzcmimtPkFQUIcTR/WxTFD6r
6hli8JijDBwlEfcaR2Tes/Be5MJtj/nV2c92wNTZhaTYmDx+0pvaGzTwh2btgYcmsj3zKqv/tOrH
lz+aOv4SMDVt2WKzCE4w/pXBk1c21CffQXiLXulth7PqxwHXxSNbQ2EKsJPv6YSAVleMyU3i46TX
2TZcsOpVGFvBXSNF/pC3wh/+PTMFXTviS7PUoQMhM+qMGJm8VH80w4yVX8FG2Ye2DCowsNHVNpSm
Fai+OLXVY+Jz+x8XTc7NIjcEc/lckpoYFj3a7TZ1x5/5z2AXwb2QvgbUjgxouLIC9FXmhpO/XDMV
MkENFM9pWGYX/060ABTcYUzZlHa6G+6YPvQq+6VsUaGSi7s8KwPsL/msyjbeEovpU+LpoA6x/Q/R
njYyA3mzGryWC6Ti5YTeqU6kiC6KOb+Otoxo2V7Ul8YK8R7FKJ+tnZRd/cibnF3sc1DdMQ7zmidb
2qeCJ+qGkxErOMt1ihci1NFDFqZuNSwuTVAepWqlbuZEmGg/Oij+bDFD7JVu4eU/JQCxtwVg2IgQ
LsuTsT4n5RO0XDRaPWqzS4fzAqrUcj+J/xDi/hn5Fkv7LGosLoWszr3Cx3WGwhAGKAUbovTERYu5
9YFJ18mELiaI634mF8ZlXHXSXx7okwh0YRdjSXPfN7A7gEISI6UWmMLt/EKuIn+GTm/mMu8/Vaa+
WirlfSKA2sscHDUoPoEAZgc6iTvZJcdSYngaxnf7fDwu1pbX1TSJPAyleFr4wQbzSV3C+HDrNuBZ
wEcM0SV62gpaikAIJgWuekWAKW8ZSNq6gXG3/5848beVT6r5xUoSwZcbUq/8rFDgTntETRRsdG53
aO9BN+doW9YLnu4f/u9n+rJJxSYZZDNq0qfZpXeDzXCXnULw3D0kBxEA/Vy15EvgKmfGaWTspkYd
Db2KOsMo4aTB27fr7n2Qq7r+A+jxnnwTYOCT9AwiUWa2Tf4qnfZjZOz/viGNdNZ7Y4gzIyHummBa
hU158TedHW5KL/Win4w1rgeiL2tUIFKgilg1NU4MhtM3+VNof2TbeFMSv+XdNkX80q11kd1enBoV
pcApHXFqdMhxjZxvjmNo9QKK6qHhyNopHSTMdTMuHfOsUnEITJqa7LdYX9pxIFEygj9a075CUfoU
8EUOqsVwU4zDluf9Q4sKgl2WlWTyqg9VtE7cRN30qPptw0iC14LT4nkuUzlHX8VSVAIeCpKZ8KEd
UXWXWTj9taQKIGnoDRLufE2lglPTFhG67Rw8KZpZwDnYvs6fNf1dSBknaO2SLA1R4YhLi1qQhwxO
uhtdI38NB4xFVn9un53VRHhhhXY5bcN1kUpYWCtnsj6h3l5h8Q/Cjj+EO1bysrak5Q2kcodcwxog
yYzcBbUjqXjNkPlqw9vtJamse059oUDlG11UsXGzlsUbXZHAwQx5KqtWSzeX+vsQXUJQWHAb0DCD
7MxPD1kq7yYRYDuhdrQQbB2+4YDe3IJk+5MQpCd1BIvnLDwl8vAMMfDNOGNMWhpdbUh2cl+mTsUB
XdZX4l3UhqDHmPMCuENj38vNsWm1jTHO29afwSswgQWCa5oDhv6PQTa/iFIm4SlQnSUZZNQTqAbG
vjpNI4pfmTHyZt/HIHiMhdcqVhJLwd9tIuWcjVG2ieeysyJVxQx52Nd2bgStNcxxuetL1M4NpX5S
dD+xpwatW91nwhjIt7rldejjyYchWBjwLcXTDK1K8oLyvdxG38fyXfVJsMAviYiVMdm71y7g4hDp
VIc05ZRwqlMYTg+6B7jtB5imQhuUTqNleB3EhUFJ2O25B1Y1jnF4dSpQKlJZCWWQkcMr7YxyI2QE
7c58ma5nan/HDZ2c7oU372etHTINUYrMyw33EI8BIYoFqkxbRjHEDXRmYBQZF0anvGapdOBF6hFA
SCuYf5m3KVThBwewejM5+dvaQfpxCk18U7RtqyMa5Ay3fd3L+3xJfS2aCpZam6FtnOObkkmrHA1S
yCp5kAa1/93r5csQFSvzoOhDKENnF0xjm1l0P6SMRHEtAi1PJxUWJW4a1Twjp1P7SPP7NH247d1o
1RY6X9MpH+pHYFCSSRZT8olhiVEUen0sCOBdgjvQ2vodeRX+NzWgYQnBcgsi6YMK5q8atMGWnAe/
xFF+ySWhs+ss8jql1TeAsEIlQdUe2ra9KAYwJQEho5FeK81wwMgTgi2JKACN46Y1ICbdDB/qrGAk
vwZRmZ/shC71+EhjPeXXHhDL0ERdOLCQN6B1hx8XQJTagja3A6pf7UE/mDuSBEU/H8/roADzWG3e
3mQaWf+5yUvT1CUcNK5pOwNBvnJ0L9mHH2BHzB8wEmyGtuEkpDgJTy6a/H4A0YjNLIqvOdelfepG
zrlfZj3nkxsJMsV2i2ndypxDvBXHS+RB/M0E7ps/N4m1UViKMquFxKVx6jKG/SiUU4GUAAy6D6D7
35VPBljE0fIeUZaPtgNIi01OdwKXlR+svvyXpqnrWRZSlac6THNPYAFzlH36FHZm4amozU02AP22
NFols1m7FlKWZqlLW/a+AOIXKbsIenIoazDVg2lSB/mqFhmswaK1MLK0Rd3fotW0WfRR+45ehncR
Jyo4ZcAR4HH86psgObSbC0sZ8rp9Cve6tEllRHWCUZEgxnHWnnQvfkOtyBYe1afRCazmKfc4l3F9
1t4+S3tUbhBOKAypI9aomADD7xsv8Qa32aY79iT06vt1YYtOB+pI6AGKwNrK13w7ngX0Ze3AEbcV
LimSTKs5cm+s+8n4hnQq0OYR14FaHTWwWLGG/knmUXhoRZYXWovLy6VRXiiN0byVAmzjtGu3eJjb
kVXgXY7k1QazGMPdrtbxl9Yon6PFbaeqKMZf1DsIgLtRZKUQSzjOLiarMQBaeFKNEbQZWAL5Er0W
D9NrtwXpt3f77LC2lnI+rRCEsQ7Kz4tQnWLlvc62GceS6mImPNR9ACGSKIc+Ep4gNUd0sVEmTt12
q+4EOz+GrmoDD/unfhcP2THfAVIEl/Nfs0nqikBuN1bGBmFcEzBCtNWL8ywxvuiqI1/kIvQgBR6x
oAhGzQOtXIyGvYBiCwKdj9EBCD8Ej/kOBOrWsAFH5L/qPHy9w68YEXi9q8saJDcoKvURmDw+JcNA
p5o4kAgw9WP0EIE+C/ueM7PZ1VUvbVMnaACVOhrKEUmgdQ99RRTGpXvt52cWDbDW+AMvhE2zEx9v
H9z1nOFvaABAld8T90k3sjxMQhKzVUAc/mAmLYbqzrtqVR5RFJsna/Z0cE5Zqmjqe3CIsbLotdxz
uXIqjAUVFxhzi5ZmjYJ5BJyql3k9sAI+iJdDO7MHCHCxra4Gz8W6qYDWtiHGxn2se7DEXfLIT2a0
AXWK05rgLAUTt5k/jt6/u0DLxVJ3mB8mo5PVILskyVbsQdndvIjDb8Y3Ze0odUvBHFVqkKZKcY4J
7YSCKZnQrjcfYKQhlUrujcXGsF6P+Xs3ZRr/m4ZyJGSFml7SbYf5d1AX7jKvAl2KoMLxl9a/eRB9
baNMtyYTIR+lrsRNbRRpOxolFNz9ze1dvL2JoEn4fjFyePNAm4zsAoo+AWqn3XsV8wwoIXPfqOgV
gARCg/ZD+vlsDt8IfVNoq2f/qLrhaLIgJKtRavGVKB8jpH2axx12La/Ow8xbCdQ6At43b2/c7ZsF
LMj3jWuCrPLBzZddYv05IAoAo51PhWMUzEyD7A5dzFmeAspzpGUkiVKPO1zgwu5UICOzu3wveAQ2
0B3DE8/qdJBvfssg5TTiodVDYFtTVMe79/YY24n1ASWLd2RrbA9FbuktY5SrCH0tNSYFXws6YSnI
Sc34wXBTu2/NysP4LNg/7Z5QIb3DT4FCTzOZCTixcOsXUH5EjFQubzD9i/rG4ESb8JzcF4+VBXUO
W/sRwTaIMJ/CPdtLrqf+XyeVbjimbesHY44cgCAnpYOyie3Mi6zJVd3yB5vTbD0dX9ijHu18bBRT
OWGvSdujOknAGxgW/wrYudl6pG8rMo4SOSk3tvbTMSzqZXOnJG3LA0NFCL87QqraHUXpT4xSqqEw
ii+rTY/FPaFbjZ0WxEMgkozckj4gmp2b0s92XzqjI73w5xx0EN2eeXgYl/NzyxcrlHLfQEEGW4oZ
H0dyy4cBbCzKXXGekH8HNrNxy/DXn5uwsAe+2qxE7yS/qCffazBDDulOjIkhg9kRrh4N2s9O+3bb
1bFsUg6oHrhS8UkbYs6qNy6Kj302Mw6KuPoqXRxNyucIY6qHuY6TAj7ZCepZJDW0pXv/JTrpdr8T
dv0L0DAYh7f8ezxtkCuxgu1nm/3WYaU8kaa2MVSbyGEN7pUYbNqA2ckoIWV3FeqehLr8F6pyVuv/
+W/bS/kfTWoxK4F2yEUHl76C5g6Le4N1M2io8pRXghaSjF88hef83J4Nl6C05W1xCKFltgHbN/MN
xUj15c8vvjipXQMm56LHqSlCYN5H30SrBQqLdmxHHg8VNWTdBHDPjVZ+Yl0T1nH6fGQujMd1yIto
rpC8F1El3ULD0kpFC1Bnkuxb6aP4RDwtd5psvDl+a3Y+MPID5qZTSc+YdyB+T+GOAEAiKCvNbRNg
/kfDzv8IO2WnQB/DCiH6+A+1dv+qj35dJZHKf4yw0AZlIOF7yhzIzltq+9rInv2fTq1I5T9gSRdT
LUeKnyqhGYVAgTasSi/D79ADDFojlAqoZvERy8AsINSkcY+3F8FIFUXK60DFRe14EWd0qPaT/0ds
txx76pW1DMqvJFrOpTm0O9ETg0qLnDsqlNt4M/OGh86WUMjxiJYS8wKKjLyGZrVFgV6B1BMOYLwF
uX7dmxBCjM/1FtnVfNG3goeulQtdWEBYZo9/GK3ZUt10h08JBUErQjrwnzabZhAVw7YKJgObDXr6
uxCdD7mQdlrAebfNsC6eRGU5EESfgJ3GugGA0z4EpFVI5u7ii+D5T9kZ4MafiMu/bhtlfGOJpNQL
fzOnKuQHNNwGIyf73IAeWWE4lNVc6gvbQA9Pd7UBkrIKxTctuzMa2+geigAUk48tC0Sx/lxbWKLi
/YjZG42bsIEtchrZ6rz42G4wi+mN97lnnG/vHPljV1F3YYy+glAf41sBxsoJUgbDi6r9UjFpVqYp
Y/9WP9HCEHUNexAM9NKMAgwUgiGEMyE/5LiE4VBWP5IC+hUQjAuYQ6G8Ysq30dQbOl6FDXDkwuSO
5Q6QcteAPAQ3MLZu/f2wsEZ9qF5IWlmu8XgnPCFQXUJ2YgCrVTqGYgoWF1kJkxd5NayDhhCc1byh
goCNul0Sp8YdYJI+eK3kXXrg78k8m7IBt2m7mY7JQdgNZ3mTPbHSszVXvbRL3bCqD7kil2X/RZKK
4ygDRyCryr0xYEjk9oFc9R9LS1TgTpI6jSMp75HS6x6kgFM7Gs1UcGT0gaZDYMU/Et3lmYO6qznL
0i45wAsf0kPNZgCLUXExZgO8K3n6VMh6aepcAZRfN/IbNAg+eCl54Ud5gDprw4H9SUi8AFJrEMbJ
oXgIMva9Mdc9NFIggtiLvWDygTh4mCaBTpfUfHRZoW9u79fakV/+bOrIB3nKa9Go4UWiByNm3dIj
yq8pFAiRQhs56tpDyMytrl8LoIUnPJSyCDpwfOjvWwXFJMBKueyvglJ3r+zbjQx0df1Yew2jUH/t
Nr6bou6YOEP3qR5ikISBDKcNDVuMmFxx18307zYoH+iPQptpfpJesjq1JO13nLyBGsgaagCA0+c6
28szhP4ut7/bSj/3u1XKIdacJA+TkKYXISjOY5VD5XfiN1NMaBWgZDZAFagbgUjGhKyfbtRWRtOO
Q/ulkF6jJn0S5ySGjwmc2z+Ltd/Ua0gMxmxKA/wq37hPkLL3OYuV8xM29z3kkIWTcXiR53Xw3n4/
PX4N8fMCL9qXWIg3mlFDbcsvOVORCojDVNxHTIhs8q6APhGPt0v70HUaj7FNubWTcThlEohh2hKa
qVUpfwxh8kuWkl9SXWm4tJDtKtXW6WQZlasYGrNgmYGsU6H+5kTjXKMA62Ce9KHT4MD4poBOrPjg
lzJEA6faK4N2K2X8bwOSl9Alzg66PMQQLhU/pB4lk1mIHnxdHMyGz38hzGRmM5SWHsuvPNdi5l2d
R6svdbxYazLGM0G7UADJXysfNLHa+Jn4HnD4aWLYuNBZPU1cBILx2QdhfIeZ67Af7CTHCCua7bql
9+GBR+cWyoA5vrsvQzpPbn4ULQtW8EmiTn0NUccsr0quM9jeqbscD5OaY+HhJYf2LW71c8XJD/oo
WrJ8qcWHjOt3CThguRe/uHAdv9egRJpBbByPnLOa/8qnyZmCU6+WJ44vO7MfZwel5p1oOIpyKroQ
g02dW48SBKEhzJTx5iwdoyQzgTbchPIxLysIDKFlMENu6l6bdx2oYGUN1NXqjGxdT7xM6p+DcfSM
+dxgMqzVoNkeGtAXDV+jrt8HA8i1odjZAmn7T68ChBtUQqWKAWMEXOoqVF0fNaoAVcY21O8MCPJC
1IZFPnSdfmHHdZXHZBpY3a5aDLwM1cdaTaPLmHKXcVRPQ5tvxWQ+Nc1o317Otanv146Kb0I8FyXA
ZOklmuI3CUKRtXrmZ/0uUisWo9K6Q/264dSZMgCLAgctHGq8DTbFjpBuSl64yXesQsNKCvZ9UVR4
AMi67wUZlvw73Qv2pLGRgIgZioafw++sNiL55NRl+ea6qEgBKTAVfGV6cknbKHb6QAs3/Ty8q1w9
mnOMeKEXwk8lCp5RU//nHA1EjGXhN6mAMbZRU8Y+EiOtMwcn2MdHKCsaiLuCA+yjzXoZkD93tVaV
iHAQAROD5qXl60AugUdOMasu8G7bCRtwZB7koN5CtWO0OiE6xwa3vX1IV6OiLvBgIYLmDBns/x4c
uCkzlKqWUEXGtOsGg6829x4ffbt7Ix0XIsQQAEQLqXDGZf8sy9DLXRqmdlecpMmHAhPed1An5sZO
taRh/B2nYG8N+Qy9eKWevFAxYlsTyyduiO0AzItQdRlV3xYK9TH0lb2QYDyazw17DKG7KjcOVHvG
nQ/hU2UWwUQ7vUFSjvGuX0mYoXey2DLKT+lppHR1gC3Lm50+ObMNbRDXsMIXLrQ6ycwhqeMAbrxj
NfrWUgUwaoqqoiFuXMmlKFkuoH3Zp5cgh4j3bHjqlLv/6jj8bYMuWkQQhK5avU4BNuxtxCQQdNlN
6ep2BzlJ6KAAFQbRubJ3/Bin4rbxlVFssrFfxqm3lhHoHQS4JXS4PwRXeS1B4mdzwFCFQDqqW+Pu
k9VPtIXK5GqgqTaxw0L86GtOe/kTqGdXNEag5JOa9FJUfGJBwvzZFwoPNLdgFBE9Wdoo0Enr2+JR
VKN9bYieboRP46zj4as8gcTLMtIWMh/8xlcGS5a4rSqGL1AaNKErCrkBa8aiMrXYYMR720KQjY9L
O9OgWoehY13KbEnTwPBZvfFjtC0NaLS1MWh+pPk4ZMKdAXFaefAdKRCsfMRMTape+li1jTF2cSaP
Qdq4LTIJPQHNcaOhdO8JRv6e+J09d+CtyF5UgF8SSH7LGXiSZ0j4RrtKHnZQbNt3fLvzs4c5eJCN
ySpnzs2F+G6c9EMa/kqhIKZ3vilplyavIX4NYWMIw8ehaPlJDT5byRr0s9QlppZhZEtSNsPAndTi
QY1KRsJMYhnlN6DfAgJG0EXBEcpUrKsGLVLHbEwulVxeJBXzWoNQv0Sl8HT7NK6FnuVJoLLmSSxx
yZORsGsorrQnqEEZ5cJ/MY/9/dBTaULRFFVS1yXpBLX4pA5BDKIU9VNxogfpJbON7bDjzrfXthrG
l4ujNjFI+WiWW9w0rtY3YtuYtRyZQY76DYR+QULjhMD682B6zlPMqiQ/IcPhgJ+FEQMYDk2ikolU
0QcRssnpZS663awX+zb+F6/Z5Tqp6Kb7UgoVtBYuE9TXXbzXq5oF9lh7my9NUHEsiNNWU+aKwHLU
HfR5t42r7Ag6ho0vZe0XFXjapIfumYj9UlPDMnj0UqoN42AQ/0bdrqULptkw2h5cdLKGGDNiAjNx
gl0pOD2YoiRn2gixIzDSD8aKZMrjc2EbGN0Ic11wVBrMWcJFMla0lhsvvg/NdtHCR8l9hu8je+22
8TjwHLSO6qJywto7RuygB/7kUBBbSByngDiS/lvl6bjKiTWfetjjN5qdHtiD4jSbKtpf3/yHTLZ4
UUarpHmM8xkRK0SPw5WtKrFLsAzMtn5WAXgb7wHQFSxEjrAxFav2mEeGcQFoh+xHJWrABU4lAVi3
5wbsdwSaWzyIG9bzYz1phGQcVBsgpYOk9fti1TCUai5AjiwcexvtVfEPtIsxCiDdgy8jNcOjch9D
7wrFUvD/DtvCHTbagf/nSmJ/7frXD6HzpHYMwRTpo2zTvoJX2W284FlCviwDn8sGsqwdLEJniDlP
8Blicv77qjkJQb1SFSScWfhbU2eQnYrtRxLrnp41r4z7suIBwKZM5MMECeplNNArm9o+Q6Um/iyy
Cwewg5CRgMmFIitRD2N1X1Y8wDdzVAyoo6EdDS6PL4qcZ2anQv+4i6Cyy1gVywy1hXEep1FhZGRV
ujcfKuhZETalwa5c0ER7LEIfljkqKAhjJYjBjE2MmsDV09iOcQgZSyIJCOWqv+0cdRfKuVWlPMfO
YdDaFg7T7/hJczRv2Na/5T07+Kw9e5b2aPRWhwK3VA5YU2tDEddGzjC4oQu1UPA29D901Pf2gc06
HivTeOCo+TqONFkEl8VtBJrqGKWNHqRYhKZGASmsfGGl/it4mO+WyMVYOFJuriSjFmCJ+LFoQ2x9
jsnHp/9sisot6zgeJb6CKaKTIj/Pe84hwDvJgZI4K8Fcy5d5CTTbeLLCY2pUqic3tdHP5Jh0CvCF
re904X3V/mYcxvUD/2WFusbajLcHJ0AV1S/516qPSjA4V/cRVz6KKQgADDAnQQFKjYudKIubmc9l
y8dwlxUXist1Ese476xFU9cdj6MgLcIqwVMZzPpy705yA0GFwr297JXhDZwZWZZRTIR7lujhG1GV
DS7kUtzBPpOOqJqCA3KOzlldAeQAvqmoA1OG3NvqFL9GKkahJ8Gt1eFeQX9U0efR7pThZznHH5qk
f6RaiQdAyyGMVOkz56fHWWpZIiErIVSUZFFGJEEJFMT51DHX4y7ujKLxXxpef8onFNJVLtomvnCY
+Riw1yEDcZaSakCgqPf5lFhDIPheH/b/w9mXbUeKZNn+Sq18py9gYECvrnpg8knukmtwhfTCkhQK
Y56M+et7o8rKcEeUU33zITIUktzAhmNm5+xhA+eRG+LXLtjnn/DRWms1ddsi3IMC2gN4EzMbAse5
1fGuswdFQWzIm8653uMzNxcZiVvUDCB7CP/iL+bD2Srt1cZTesPTv0w1YUhuFYXZjBYKJ2ZBE3DV
vVxvUBmnymWYvWhwCiaLgrwqYwJb5kBel/JN3h+LgdyU3q8cSSpBScwGknBS9GOgoJnX4SnUf9ag
uhZx4ujQv9D8Wx/UCwqt5yFKrLLOXDVqzZ5GMMdkhw51Eb9EBK8SR4uMlZg8Ct596wGZq8RmofpW
5ot2E7XWkN500rqOfbMz/LXaNStCQelQIAHT3tK+eYwlhlyd4ZB0iYU5c/5AyULXYYg31vinLgE9
oHQduF/+c12Dm+sf9aawjAw1BP7remePW9ZlXwNEMGIJoC8KusG0zqlLXCr0QgR/jhaypXIJ6uxs
aOCYCAMU5g33ooRkYZd7bguGmH298bmYAY1sTdNGn81vhoOBzKk3CH7w3FfhS6oZlg4u+ioJc7pw
UZjrzvOGJitwTB1qNEINwhi8wE5zyCt0KVKHhdHDab5dKvAr39tDPllS6Dh8sISdHpr7OJFqeJ3g
xfzK2CZZiOQamDmoxzW7hheWkuWinQ0elFMhroq0x02VErvyQZHyDLDPIvIjrkpMOfpYaXxdybpi
ainJraotbmUvueW9ccN0MBu4734l5PMkt8K02GGmPuGC7+87mj1lmgDfMUmv3EDw1VWk6dI2rWLt
JhCgfQ952TvAYpqV31e3lFFpS6oAzwhQ37ZndWhR2rxkYvzpldS9PvDf967LmtBkPLosjzlsaYwT
Ej4Q0n316gW07wyI5LKFyX7fdUZRJmkWPDd1y21slDjMADljiynrLEXWN02gY/GS+i5HZmYdKFza
DgN8wrJAE1ZibXQ7yKxFENHBHl5T+UWoqoVO+D77Lx9x7KSzuCpqcBlkQuCdBIHc65rv8q50GkCC
r/f1v+kK+H8YGmREtKl4lTZ4cL+RwwBHH28FU8aeIoYDHjjWkci+cZhiEWfAFY7C+yNbWHkzl2VY
qovQUSYUBQ8YJV++pRJQqEAWhQ5nIxGnZjSeux2wXvHJQQkLl7fIDvex1ZqL59jvoQ1rEE61Elxj
DKzCyYlESVuc+eCjcCp/IPJb8V3i+G6+00Mzeh3fXYGiRXqfHzOUXhZ18ubem8BVV4GvDEH9YAoB
oFVZEK3ogmfIJIV2m7fwopN1f5P4aA+q7qWTFka10QUkK0Q12EK1he3VkoPfPwjCtkUi1oSJWWdF
WfkoZgEODUMOH6ogNzbXJ8jMPMQT4jAFPVqcntTx+2fzkPMwbBqZCSdfi6ATYZhD/cH91Pm/t4Io
TxHrkRvS6GRBpjXMN9jQG6cur/eQg96GJXlsZHmhMDuDccJUw1kFCqj445tEc6cVQIHKqo/kU3GA
79K6sjNINbf7rsK1etROJpa+i99QwzeV53SxpDLeMy831Mv2J6ua9zm83qGh/zyUwgYHUJRt7nTx
2Yjh3exvY61bWt5jrLzW4GT4pKBJqALf1a9LVH0AHGoFkP+qvxEhTbFkdDNzJb18vXHnO5ssRdJQ
koe6/5z8+hKMOtUrL0QoUVAawa3UiCETHbhcW3rL2R31bFgni7kZIGKSGor/LCr5TYQCphmE1DIq
/8T0YCWRwJUkMI2kHCXrdEvCep9qpTuIUIz0idWw+jYLu5/Xp/RMgLmYapOUQ1r0Q6xo6PnGBRlo
PdYrQM9fhO3NFIwv+3x8jrM+H+CYFug4mD7rr+Sjs2Wn2MKBvXumGzjlnOob6lLB6tdLGm8zceH8
9aaJadwgK71uRP/ZY6iSlTupqS0C/Mv1TlxqZbI/VPCnazMVA5t1r3pxJ6GWS8OFnXZh8kwT0n3b
D9gmBrThCTtfa7eqgf/z1ulrbv//vA7uSThPy+P5/XKsiFeJTcB6H+ypTJNMuX7Q5aUtdb7Lfrcx
RoSz+VDTqmJR3v5zxVcb/0N6h9uKLd6CGVrcjeuvXnuGdf3F5uPa70Yn8Vv0vFAYIC343DeDqXDA
uXDdiqrHOOUmL6AaDgbA9RbHSPk9sP1ucRJJ26rN8oGhxaEXrIGDzIPC6/Umlnpy/P5ZTyZhxyGP
iJ6M8BZVjDOxjmpF93m9lRlW5LiAf7/JJGiWgM3UKKACgAZr1xNBpeLLTtrsf7A7YVVZUPZceLF/
E6d/NzmJl3mp57U4zhHtIVQBmBgZ0Q3+B6qr6GooWlvxtl0vFWSWhmwSEWlD+jKX8KJ+DCZmcQyW
9LXmkhEwPVZxoELdTYcG4+WIpbrfiWGceEhGfEmUWbViljhOqtvMlUUztvKFnpx5JXU0DENGlALH
NoXIGY0Wi5laGycmvRiwVgw1ZWGez40VPpjgvYzREPAr/p/Nwo4qfokoqJ+okX82TXbD0u6os36d
0cI2YpBmVABAeAuXX3KCsuhRIiCgjtFlTE34C+XVr/PeZN0h84AABpMLMhoVXnZxl3AgCdRMOAGY
uwp0aQ2v61UkB7dBTVzNKzJbAkLXxEXqMdXJPcEJH7Bl+Yco/5KbxyHkvwZP27UaLARC30oUw+Ss
Hswi+1Ri1WTZVpV8J9KfcgAvcPY0eQpTHBZbZQrIpViYEhiRqf7ZtCBpFEXpFrGwUgzf9Xm1BWlk
TyX9JkhxplYZwhxoCZw8qWL9GFNxA3SC22fyT8L7wJEIILJlB/ttI4LEmZB3BLDK5IWW0Je/vsRn
AslFn00mfpSyvouVTjpVdfc2VEZnGqxx5WjpFD0ThS/amUz/nIBVErBGOgVd+4ux5KYgEKxUg2E1
tNBabNsGFhahsnTInNlAz5udSsnUbZGEXohmi5Y5PXnUkFmu2C0schbWwowMERaZoeO+CGM6eENP
thnWJILsA0D8DLq8pReVHbSBW6TDM0RdQDopn1gWbtOhc/rcb0yaiLJFjeIwtOJNwoV1AU00iEG8
VoStiqoyWQCWre+/goLvtCXbE7awWmby0bje4tYkqkDIYEZNtxAhD6IgJPpJG5AFVGL/EclF4OmM
J9jLjb43KOJ1P70OaA8a0h9VoGy9Gjo0PblpZW3ltUjgBP6L0hT7ztNOZdFBJCMPQ6vi2CqAE78+
UWfC2UUyd7K441IWmxz8oZMitk4i38UFW2hh/IRJ+LhoYbIUWsMn0K5Fh8jxZwDMGoKbFcE5XZHv
o2ZpZ11obMoVMnKDqzGX9ROYeD1cvWDNxi0hW4/3+/wXdFr0wJT28TFUoOogL4i5LfTl19Q4i9tl
A1PxTA2ME0FOoSx9iyx25lITk+VACy4XUSbppwT2Rhp/z/qf1+fDFwH1ynBNubytFJU9J75xMnoj
O/oagblc2N+3UocMJXqtkEwp1ne8Tta0a18CGJuZid9KttQ2zyTv1m1Ej6gyhabcALM1sN1Q+E9a
Lm8LVr4Vg/cQaMFBTL1N2zQ/Q0939D59vf4Scwes8zk3Rfh3UgchzBIv0bjia2Un1CS2tG7W/EX5
EAOzhPjEYkVxPGV/7zhKdRUEC7ivT0JxHYZFnWfMOMU3zc3oBZU7yY1kjd7ZxrIk5PhpV1qbRuBQ
jrxS1tHaKO4EOw/krPNHzs12NezYKj5lN9kjvxNxEXdDJ98vQ07mZ+Jfr2tMLjZ5LmhD0WKy5yAq
BKUASrYa5ack6fU7JeK70ItqSwnUdp8PaWx7JVRjs3YTIHGVxsOrklLs7rL0LAYecI3iAUXm4DbR
mgeed76N0h2kWULxzqNeZIKdA0sthcQ2jwNYstD6PfNhaws97kfDN/ZxQTfIkVNT0MQnDutJq+uw
54H56yrw7bI1o1kjrU/guh1tlDJ99zXdMFOp27d1/qPrwk/MUXiONz34Geq7GLVrDMY6V1q3Trrc
Dqh4H6nlrZwDZcLSNY1hkit5QgJuvfKS6gmylbr4BMe7wMzL0u6A67Co751gW/8ehv0ep29iNsFg
N6LyKpUoJxFjQxsD60OFKHnltAakybT8TRgyV5cKnBSaW1HPQcqLCTwvxMoW4HoTgi1j90jbmVxV
P4pIWfGCuBVj2pr7pFjLavGkJfJjWko//CR8b9vYKUnRm6SuU1MsxduARg99V72hPCn9gGFyZuVV
/gbYK3U8JkF2hoKpquse5AkKtbc8AybbrFwhWXiC/dxz1NK3haU6F7EBn5JlBcdLHW4Kl6dL0RAy
LdIC9qzDLXkozLAaXK5DjKZTPjWdUTNuwe3r8l9BnLkRz+BwjJCRhG4GZowGuopZJ2SXlfGSquPc
MXwEdv3ryaZoC1HkhuQHuX4aDJjQmSqgw/BtHLXb5MgdLPaTWe1DvFoCt89gsGUKliulok7QIVO4
gJDQpi6hNQ5zjhrqTiZgHr457JDiGdtWTNgcHvqN4kq/VAsGy7flUul+LsF08QST+6key3BwiksG
aBVmc+sAXYXqEIRX9cfGkn8ooKm6yrNxtwQ/n4sp528+OYxQzZcCrQ3Zc0w9J5QSszKMhQPlXNw8
b2JyGlHEpOFAd7NnuBF2uKgYEHnwtdLS9c9hJGnLLyhrOgtzfOY2cNGfkzlehazuyw6NjpD+3uG4
eyNJGn16j9q+uMnu/O1AzG5pGBdanUqhaqSHRXWYs2dR2tfsgSBoqgsnnpl7wPmLTcEXQ8D9RBw4
ezZUxDY1PAgaWfVhcxMl6cKNagaGdLEspkroKYqoKjOwHL2qtmpDNNuss2TId/kiAd0xtGvR7QbD
gRLgUtNLrzk5dQ2lZ5Qlw7wUVzWqVvljDSl0OOZUpgT15fRA3jIk2ZbIJnO5jYveHZfL2XmyF3sC
qAVCY3yTbwgQcx4kX+ELtJVQq1jGOM5FYsRfWUJpTtHFaapSzSSpjQJU5gLtB4pSD37y6NcAOkrZ
jqnN5vqamJuc8D5DQ8DsUGjHXL5brSS1ImihfsrIS5z9EMMbUFoX1vpXTW16SDprZOpmEWpSGfR5
p51gnG6BFmH6SnQbhhnylcpDIqa2yB6Qw3HkUPMsPvQ2shzgs6YQTk9MVe5XUlat9T6wuBG7BXuP
1Y/YB+gmtlLvLutfOC6/bb2VVUjjhtjhPbCDrC6sgXfiVp49pP5S3WOunIWT7e9j13gKPZsTjVSr
YaOPd4wH47ZyW8fbwlhiI38WK/bJ3fwkrMAD3MJBWYbCCyov6+vjNjdJQPnA/DCQnZKnZUwidH0L
fjzuiz3dtH0C5fHeRdJ+1Q3peqizhePBl+LOdAiBmjMklP8htTadlJD6ybJey7VToWhOlvRPVHxR
mejm4U3H4D+gQ8rUE9RfEo8PRVfsCH/A4DlUC1+bSH+JvG4vtJnZJLrFkyNgrm4cQDh9yPakDTYe
dFNq4zVuHq/30nywOnvsyTDFaQ9xIoCXT6Tlq1piT2UtrJNayMzcx020hUCp4FIl30P9a2GEZoPV
WdOTYFVr4NH3Q40yDTTNiq62Nd5ZGWBDpFvKzsxupmdNTQKUopFaSrwcyRnhdUwy8e5FIIlJfQiT
IuHLw5eGNwuLen4C/p4QY2A5WwAergJlAkvO54BkONcyCAIYNmOhqdJwC8L4Qpya7c3fh8ApFrsP
YriQ85ihzEFtX/wsgLL1hRyMnNPClBnH5dtMP2tpfJKzF4MggCiFEcJvcmqd8u7LWwDy+sKRWdUq
sBfvq3MR+Ox4K04OWwxoqw71Uf0UQ8vDob/aFSBlmlnt6hdNhbx+c5/oUEqlfGEAv4D51150cgTD
BVr3wDJkz0le15B9Tn+FMYTZSfXE4wxA1eSzL6RdC2soJNpGy2gnNiCTrLXVVgM0B4SldVfUbuZ3
mxwoPb2lDs50FuvKG1+FumuXjBIKMCTQ8nfNJ+95kGw1nkGbxtO38SA8XB84MrcKzneZyU04iVWV
VmkKXAnNLFUtbALWFpV2un8PjGdR8G1RJesKzr3Nk5RWtyloQwkcwlV2RwDhgwX9vuOwUkZyP4pt
oV6n4r1k3PbNLS/SFSPcjtq7gRuOl+pW3D/G9aErT3Wb78X2SVW9rR/K9qAeFZqbPPYXFsDcNDl/
u0kkyw0yMLlWkYmUC5eJqinC+6PNCut6L86mbM7bmYQtHBVEXniZfgI0dkWawq48SEf74coD/yHF
laPV/VMoEnh8HDJcgwGrdfRGdRpFWpigc7eQ8yeZRLVGTgEKk7EwgNI1A1qaeutef9mlPp3EsKr3
SiWuYv1U5Y8+AXK2eufi+/U25jtUluFOiK4DwmbSoX4Ka6hKRodmjrztHWKTNW77z8i6rAAQeE5X
S0oBs9dGVLn/anHScQVRkzAbX0tc0SNx61W1697hiH5HVvBEX1er3JIBal4gGM4ek8+bnfSmGPQ9
wgmaTW/4m4pjsmDlTnxIbjons2E5tdCxs0ew8/YmgZpTxkU1wnqPN4PvhIGD2wA9AXAcu8L9yNQr
D7XqwGpMNlsgdEGRMiUQBW35/voIkzFQTgPp+YNMIrjcMSJ3445B89BkqmBmEbWEYh8O/JZi4w9S
2UwNeLToQOsiGSUDSd7s+4pYg5abWlOZefReJiCKUaj1AeTcGsxk/bGC3BXV1lpfW7A3s7V+I6AE
B7UOSWU2y18p/Ujj4iYCkCbCIToF4jzHBVZv2oWjzOIcnmwVIUpXWszH0Iprc/cY2xGzmp2BbbHY
9I+hw+Ea/PN6r86mX857dQz3Z/swT6IhycY2w021gWOagQ0fN71um2zUQzeq+1qD4+3S1xClyZ8B
FDad608wd8I5e4DpvV0lqa8MYySU6m2D7F/Db4rgZ1AeeaOsrjc1w7iRoRz315KdXuCB9s417E76
iR3KjYoM+ccAU4TR9XqJODiuiiuTdXp9p3nCgxKauyc+7CmqBLy1DeNH1PUL0XtGS/DylSZxr/UF
HsMiCjeU40jGBLLigHkP5jh/wClqYduajeRn/TcJeV7vM7GkPnat/FcfxsixbhP/5fogLbUxiW9+
mqsZFOIQyDXNKZvQLHgOFaUFoORsuvN8KkzCGqSe5KKB3RKQFGVgxo9QNxjVSARgJAEvQOnM2Crr
/0AEeRyPaxNjEsW0QMRtucF6U2+91bDp1pFFId8hrBgqJ8skuqV5OAkpQABja+8IPVUKvWsU39KZ
6iI1vqv8YGEqzpizXU7FaSgpC5FUGbpU2QeHwQZoAyiYVXaQV8Ju1PYQTLKWXGAitr6LHMhHa/NN
cCcd+Y1s+1v9UDjtehg96BeZ0uO8vNLp0/JREpe+0EoMMcbbDPlHxxai6MKcnVaHYIbQVkko0pMv
wmsODnRaPkA/Z2ErXtr6DfkyVjOfdyqkkHCQAvNfMMX96IhG4WgD7XX2H9D/l4LLlIdT5G0dGwQY
8i8SK1BUI/VZ2fQuOPpPS7mWpQOVMYku2SBC/oIjlIF75GbIHQfraDtygRMgPQdsQ+XoH7wQ0uYg
F+d7wtS5RitEvWAcnRoGpv9IcHoBQJ6+FHtomaAAAiEaF9FAOnk79RXcFJC8q5V38BvnethbWKjG
JB5FoSp4TB/jOETmao6wB2U1rXunwRI1eWkxTCJQXUd6ZgTYcI0kOVJoZCcJXTikfjF8vi84Sgwg
/4ihT2kPQZUpQCxj4lS2vJUt32r3xScJ3TQ1A3B5dqFv1nsGRoRvhlAqpxL4+x7MC0zD37IfzC7e
IZfguTnMOBa1Leff//ezTVZRzus2lHI8m6yayb0EvfQM93BTOGUbucHpNdyCV7ioPjUfIn63Otmn
Y1mArWA8UNToO7vluGmZ+2rTOhk3swSd4NmQz8FGUNxBX1CzaruAduBPZDWj/8RicXYXooqkayBo
SNC2uYwknVRiL/BRTx+Fbf3ETdbBFsr7jqCO7HSEkqVa1+z0/t3gNAIHMJD9E2fhaT91yEL6uWGF
FbSVhI/rC2l2eM9amuQnYjiQtp5XCadW/8HbXUgXuFWzAwmoEwVdDKyaKbnNCKSuy+VSOw3qzyj9
iDCfk0Xzm9lD8e9GpmoPGUowuUDQSKUiKinKBsKCdqw0ViS8N4uJzS9Y2XS5Qu5BAmfPEAm0Ii+n
Q6kZBkTOPFxlw/xObTM7h+koPI63QyntI2UEJ+T+vdqnq2zoHa+N1n7fb0CrsulAH/zAOHoxqFVG
Jbiemh4DTXQISmJpkT5QmVkZ4MXgOa4EUjuw8nBjOTyU7Urqq63hwSBgCNa5TCySdhsawXZPIk5A
9Xsmvdcqpidr1x7pnHCI7uuEbptIdtLY2MOeymrk08jUlJCZL/ujKKqO0jI7Hchb4i1B9ecm1nkn
jd8/uyllBpOLzMOYhP4AjMKqAkrj+tSdm1pYj7KhqKoxAgAvW1DqDO/aV94pZe/SyGgH6qlY4gbO
yNbLqC78bmXyHlxhYdqKkfwM5pi/Tzxgyx86rSsH5/qfA+zk//WT5791/vd/fsL5v5z//d99whBW
ALt2vQLx27hQ+mIJN7r4zmPPn42dChZuVYxJE5/TYYsEwq1U9lBxUTmUY1jc2WXVrGQP7K+w9oDt
0egNYGDE1KSAubymT3UprgWvvRPK6IXFw3FIy9tSFhKL1Noe8oGeFfuFC+HIaD0q2+5aOc92AhWh
Aht5K1h/DQvIy29zBbRhCWBRYoBl+128sakAwWFqpp5aLKhsyExNF3Ziteh0PobLi9AwtgNBaYDA
0UnQob7sOYU1pVeh7AH5NrV2tMZ/AiSvNgU5fJPb8CAn2R0vxbtYTxzR56mJ2/UShfO7gsDlM0yh
KW2j6vUQ4M7U0eYUep2bVWSdG5IlQV82UbNHHT65ASCmfana0Oy0OcRpy6q05K410zq3GT/K0VEc
GicAFR4Azb2GXAoZUVEIpn2e2dcX8ndY7PjEGkSDdKDmsdgmK7mP/QjezVw58UQrHEXPjk0ScbtL
1e69j4IxtiInNRrhCmndmq1BUteP1RIaDdIRlkeVJWnKjjQCkO6Bn29i3wDiv5DjO6Gna5E1P/OU
dgdJ1dj/NQZpGorhKkqeBLJrkjK5MBZdouRZhkp1rRgb7q9BVTYNoV/ooO/X77EZPB7SteAeAepw
Oa2CITAGxEDjRPfsIHwolrbDWX9lcBNSmp1TQW7QCh6kBQurmUUDgJNkYJ/TcDCd7t11UvZqYTD1
5HFc84GH0VhrqdHP66M/BtDJkkErKiSFKQ5X1JgcsAM6DKk+AI4JKL7pBXdo1LrewrfjAXrvvIXJ
ICGvkVKtF8lJwdxo9PK2JzhGNtrR63TLk96utybNNHcxmyd3Ey+IB6XNC/XkK92wKniQbpOCQlCi
U9Vk+/X119/++Y+/v/76x68/hEHYiDGAqqjZtOVaDuthdf0htfHYPun1i4ec9DojRQbHHEDnGyaK
FtQFJFdSwvi+Vzrdltv8Ps+H4VANWXxTc8iNwys0dNRaXkfYcSwi4NwAcex75EncnpZuGxGolsvI
6qsVrFr01AyjJy9h0qrqUIaF+cuaNCxHSph6QCpKsAonVWHjGJTu8ii6i8lwiplyC2GTA+xSfKA6
5WcodKtOkjXI+BAD9x1FqLeR0HZ2FYmSq4dIDyKDwswWKuh1L6emAjRKCpJHwoRt1VNAxFLkhGkK
kyNY1LdWQOrnlgrNiuoelLOToQLQPDRWLThy6wHGjPcVYES7tsp0qxp6pJN9pV4ZStiuuJr1hzyS
NBN6xxDfFxXH7+R6Z5DSkUuIXLZBWP64Pkjqt2vAJC5OdpOubKIhhSbos26AFYa8m+IzSEDC/SQ3
BkvgEYWhvQg0CtFfq1Ffncg4zo1nOtXXYQfqKQ+BovVmPRBosPjxxjeGwdT67JYQdqOl/rrDIeO5
IyWkvdrqcWjUl6yrH0vsoGZQSQXgk+IbN/iuS+Adjx30qOhpaksSNKz6xLPbDPXhDOUqk4XNYy3i
oqoPnrEGYQF6lZ56aGn/KkGh3mZtq5liKD1XFM+SlekBZ4sn8H96k+nZOknwLgKUXMysqvmTBkSw
tEuFJjuGaZfESyo732sHY89CUVlSVMPQADO6DKhR1ZMukyWcByzvKAJ0l1kwpnpUoMjnmelWsMlC
LP2eHJq0OIbBszNVCImnvC4g4BBudMxbe0Aqs9n69xCVcpfzNDOh++L9Jie4AhqsStv0+imXfLtH
HDGqDxItAY6+p9gmLzUJdWXaENIxGUiWh9pRfnErcL4M6hEhoPaznFFf7MVJ2GpJyuNywLgpe/04
JryCpwjejabijpLfS9XDcX19C5Jns2SycdQeT+qoRWsUPD54FFgCKMBgkMB+BXe5XrDr7CCk79dX
/eyix+USOxa2emOaDDK8yBs6jqpBGca2XMg7yqIfonf0q9vrDX1nc4yjd9bSuEecTUkOg6iaQU76
5GkMrIwArHy8Wv0zlEOza7hN0wFeBuVrNiRmFqwJj5ymhPZsBQ3kga0YVGRYksJ4AHKaKZYPAOOy
0DgDOogPLohDey9OrMT3wPRfEumZOTXg2XHzA8kStj/GNDT2aVLlAThQqVccOgPPHnmn6/0zu4b+
aoKIo3LpWfeIEe9lJdbqZxlGummQ2WNpRe+WrrHzc/qsnenhDlSYxMvwKsHbaMuXrTRHf2jtP7kh
zvWX+p7AxaBDYIyAgqaJmGWTyOelbd74slc/+5v2pGCHQzateYc4mGQyZo2ii8kmQ5Gvhc47glPg
YhvtxqyauJRL/o71waMokiQC3a9Q/ZuiU6ZDpHsQUu/kq160M3LYWPPCUfkAIbwEELEhhgAMpL3s
lFJstOxDjdNd6YWjvmbTr8IuBQEABaJtrfm7ykhdwtWt3lavSgGnkJRAq9LXszcaj7eWoZdNouSD
LQ2opMhkm/PgRoRqFkw4loQv5pbw+YtNFpZBWy4mfYfau/RYZeCS1YENhIwjc3FhOOduBuhDBepR
0IoDOmoyeTpQMqTEIB4gl4DVmexeObUjT8Is7NpG5gXVjvseV/TlSsDMCsTVRxYxhXA/AObucnkE
RQv6DVG0U8/UbVoLtlT1Bw7tr94TrNgTnnAxsgofN4e+sZW6N6UmWctx5yh562bCJxXEbeOnLmv1
NaXZQ5sYZiXna1ygTdb+JNpCln1uz7944Mmo0CFEVg167SeQhoTCTjeGy5zgU8lNFUB7QDGGPVt0
GZwboItWJ+sN9WZKWhKgmEaCY9k0rhHuG8grpmE1biFOoD/VsuYOCsYKstFKkDqiDiKFCCngaEnb
4ntJH/dIONt8DRtkfKabS5H1QkONUgAcZqynhrZgcbfYeLvRbvl6pPlSNr7cPS/bmvR3VaaBXxTU
OCVBAfm0IUK1GP5lYnAUDIhoNSowrnetTvdDD5guEd3xzFp2ia1KuAlCQ2Klx+JGyvyNlCiRk+Ls
K8rQq4HRuTmAaG8aWW6DiWwqYxo0B6pa07xtU95VGpjwmmLBPsQShRfJz7eDcqx60VUAC9W13M4h
OZl5lVt6xVNFDsjKdl21S+rYvd4H36+Cl10wGfy6A2NsdEY70TbYETjP5u0vP/RwrH4qyiV/0tnB
BU9qlCBWISAxJTZ6MvUzMcnlU91knany4CmGtG3hiSYN+C1Up57bmK/S2r8TU+qIMIK6/rZfegqT
EUeSX4ErnKJCo+8bYARwzN4vEYy+pKYT1+CObOVuOhrN5k7wyPxVvcljc5SxgLEpbmVPX0/w/z66
/2af2d0/2+L/+B98/ZHlfRkwv5p8+Y/b/DN9qMrPz2r/lv/P+Kt//eg/Lr/Eb/75yfZb9XbxhZNW
QdUf68+yv//kdVx9tYlnGH/yP/3m3z6/PuWxzz///sdHVqfV+GksyNI//vzW5uff/8A15Kybx8//
85uHtwS/d3iry/rbz3++8Qq/Sul/IddoIDkzlg1hhPnH39rPv74jghsvkVGWB0mcP/6WZmXl//0P
QfwvVUSaTcR/Y1pbBhv9j7/xrP7XN0erSLg3oF4j43z4x7/e/KL3f4/G39I6ucuCtOJ//wOqF5cn
aFXFh6gKYBMq7M10cAYvN4lYYQnwYyBERGZksjfqGLc1LDYUssqiyiGP5BY0RmFXBTt6kEAeBhHJ
LNa4ffp7ZIWPqDmyU530pqgfxGEfwbCC3wvapqwAOgk3ZZK5Q6s4g6vwYp394pLFkQ6wEuG5aQo3
JczM1Z9l9CTxTeQfYfreAfRGbPqZxE73EAzHUoeUBB5hEB9iCVuC5kaO4ICZnfQbFXeaDtpzDbS4
UMw33kPbuIejRpuDIi7HjqKWLiD7uejgujUSms2K3uvCXVJKDvX3ParSdXlQ9Dsh6rAUwEiNFCfG
Zqw1n6KK0CsPTiWCxvbI4OCmwbMrax+xcZpZdsOlXRfcqqAEJN5nEJxocuOlpprspARoPm8d125E
Dk0EnZZkE/gg6DOwr9e14OaA+wnpztdx5qmtWFzT0pZSJ/FMMw8buyaSlScPdDjE0r6UqpW6LVTp
Q6qxKsW9GjQ21zs7J6KtxKHFFR98RpBS473MVvlBqu85utLYKKi2R5s4WxUN/Aeym+at9c3mFzz5
2tJOkUECt/gjeixeEmLBw237BH1Q4KtkxSXSqelMqzQN66M8VYGloFz1M8JR7SNwQLCxkk1vS3v5
PXE1mFIru8AmqWXcxP9L3Zcsx25jUf5K/QArOIAEuOWYzEHK1CxtGJKexHkmOH19Hz7b5RSVLbqq
V71w2BG2HxIgcHFx7xk88qn7mxFvr2uf28VBheeH4hKnBoo0fh33mSVY07Gje1+y23vYZEDATd0X
vzJiBmZ1K1udW922shdRVHQMKX/X0RFrrttDMDjNL+41+8ZBxWvjb0AJEa3WzByYGQkG0rZtQfHj
O3htalBosifVGv27sjLyE3T7ewgjBqYOfyTAzKdffuSg42kO8q7Fe1soHB+3mhC70B+RYU9z5Lt0
MKLbUINT3p2ITZdETl3ej81OkRz5igRGeCIQ8B5cjTv4B124ISE/8V1sVnZridJ99vjfB81D9F7D
yuSz/Rohv0ba/+9C68+R1fn49VG/th+//nXb4m/Nv4rPf/1eh/yjiVD0/SN6zyF6/nP+irjKv9Hy
RdyEwROS7hl182fEVei/8axCpRmyx1BxnC+/PyOuJP4bDrWIqb9lB+Zw/J94K/1bRBqmIhRD5ZBB
hkf7b+ItRMO+xFvwrvBHSFRSIcSj415YChD5qaLqQyFEJ6ryPVNRasuHHPCBWICo922ii6baiNDi
6+N9wUQjz6574bFSChcW1djPFVrm8ZNeRa9SQbmVQVEky6ZbFClsvMNOPNzLwaukl2al+mBXoYYa
2fn0RmlqjmF2C9svGzoHjlh98vSY+jtZhFYsN2u8z/vg10AENLfflfSlaWTLHyHz06kmNJqtTCwt
ZRScovLhcSgZjaJ5yKrNAHyobviABaeh4y/AiMLolU8VbJcQXPUDzC5VJHkNfnffCLdKG5vqmN5O
UnWQyE3aB5hizV51P79GHcTLe7hS1Np13uLnpzmyzBFaHwBAGFD//IDsLYpX5CCz8RNGbCbAOi+J
H7wV2kaVNin8Y9Px1MHmSbqndWGGzCYNSkJopgfxfR1dQ+IP+uFH2d+rvmLWLQJ1f8vS6z73ognB
e7wtybGEB+7Usy2jkqmo3NIq3y2BmFJrf+83gg2NENnQcKdIPjN1PTYLpHBggtt6cmyUjwbmEl2u
u+qMExgqBCQR3gWJUxSdidL9AanzYRC52daxK0KunEipU6IyHnBqSVli0f5GbsGdmR6bgdzD3UUC
+ytyaQdlxMmJZD3ENfLcqWgEViivy7TadnEBHal3XwPcCIRzpU5um5ll42uZJQNgURb4N232VkA0
oJrC00Dx/otqcpUIamvofXLtN6iTs+6TqaHdK3bNvYTeh3F1VKJH6ncfAyJnVUHa2O93alc+UR9q
m7CebboKshCGr5ZGXhSOAo8G0vqGXjam5hNr6AHk409k9E0SwCSTpVYl4NaTX0v8Ppqi0VAqZgjN
r1JOHbXoNkyqjS4M7FLrTa5CQPVKhhBlm9ZbPbuJKly2KmDb8cavUU+AKELSC7jJ3tDUq8webw8T
HeMnNaf22CmHlGcrL6av5cY/Di+oGMieCbystWVROhq0QK1GEp1gSi/S1mGdbynyaNTauAva3ObB
EWIXK4Mi1zurcX4fdFGXJkketqKMt6kaoGnT7coqNaNqpf2+ELj9Psr8K85qaWUcsl6JMTW/HZ2O
xajYjpkt3AZwTmyArQ0nCRUnZFr9G5Pg96HBS/XF7xQ0mSAJUr3FY+Dh0P4vc0d9F51HMsfuRQlD
Vwe5qxMpOvHmrWtvJaROMV0r/H+tk/w59bNBFs9gQAWaMZfk6IQpstAc7f5K2aF1ohjCi/w0wYrw
H7hKfM27vw+6eHhqQqBrWYKvqqFLHF8TdoDEmUjvzl4if+b75/n9ov7/xzBUnUUwoMuObbsYpp5q
3k/KGJ/mB9/sOdLNTz39t1dGDfblut/IpQvufMTFdh2TMZ2aDiOyWHK78nqkOigpIPXIsxFlbvFM
tSFLbEb9aMuSAOJcutXl2olE3cgyZuspg4g4GnZFu6ZTvigwfV+N5Savx0pp6yk+tQ6QWw7qG4Gp
7LqNdgsvSOBijPLAVuB1i/LS9zHnjXB2sIQ8YbTzMab/Adqd/tTfpND0heaMetAMicEhNHPiwlzV
P5mL338/9b+Pu3jYqejP6sI87gBwNXczlzsSMKmtu0YNuRSfzj/4ogcTlTSj4oAPnsh3tY77d6uX
Nyvb+NJpOR9j0UxoKJztQ4oxKhvIICN/pm9wG/dUfLX4hAsLCE9zTXRzZSOr8wKffbg0VkumtUN8
Cvth2/W5WUKNjiX5QVA24XQaEQxXZjkHmh8+2bJUHEOfZyzgRXkibocLFuZxIC6ZPcriwLBGqypU
l26zs0VVF3GvqqkoQ95zHi7Y5E67mWk29aq01sr+WIIxe1JNcuVjmCAaDDn+FWsd6G5roKoFqOOv
/Y68GuaYIEYvgV1dAN8LXxZhNuSVmane5l62gQIaKusQ3ZCdzGNPeNieEmdtn/xfTvh/Rl7CuUgL
4AztMPJsW5cfpTu1M9SdcCOYkNFGRdRAm1B4/u94Zr/n+wegCc45UKRfIo6Cttfg+6VFpww9QaV/
osqHGsAwR65txkt3ZWte+Igy3I80lKZ1iQGd+/UwlFDGhxd9GZ8A2/qUnARV4gF9KZgpCMZ0pYy2
aAXv46Ye1vKSC5fzl4EXm1SJUjYOahGf8m489hp4IcgIjWH4SIJpG2gQAw9hcxD5hZehuJQO8UEa
GpRZTmOzRn2/dH18+S2Ly1Qcid+TCIsQPGAJGiP/jRGA58VgMqM51qb4trq5LkShL2MurtM41LoR
AL/4NNs9QKSB0t/u5I1D77EMtq8CnQCHtNGCLur4uDr8PKVFSJIhKgOcJMWDh9HFlHM1LuEDgbRw
Hj6CglvyGz9QgJ0L9VeGVMIS127MC3EJY6JvrFJt7j0u95o8IZXJRqRG0GPpBbBzImYKInpC6FcJ
2Uta6EZYARVSKJ44PeUy3j01aJ1puQ3S6o3A9ydMHpUA2mrx+8/nYNGcxalDPxtqJhqqphJqp0sX
ilFhdT0SWTuOXWbIBSqZFbEmHa/qMIeTm6IBeaR4KLXawli+4em5TVO8pCOQx0i5KYrKmwA+lFpp
A1N76OQRp4iGXRSUnVkLqhukgvPzL170HP78xTIgkAiKOjB8y5zHH9UAr3jt2EIKLNikcHf84+IU
d2uiFN/26rw4Z0MtUh0trWsZCGTt2E/Ztagc+gSIROyYooW2a86MUlnj/nyPvYshF1lOrlVxhEaV
dhz4EysDKwWnOy9eqzDzwJB+jTXFklOoEMj+VumTN3mCKy+RoPJDvJ6yh5W1/rYAGoG6j8RQ3IHG
D/AhX6MkrSeESfi2HP3kk+nJKZKFF4j+pRaPP/PhVy/8apDx6hwEhFpxc/1z6FS4wk6gCcH4WoO4
Is9YYwAGvBa/v53jxS9bfBrKclgWD4pyFAV2olm9rdi466fuiqLhVomVNbLrkTFPSaWTxurNgCZQ
ApDgygJ9i+ZofqHmRSDvMFMPlrnA6AM6nAHtdZSo18OXhCY3KqnhAqYZSQPAHMsMHY5gFA3EaAKp
M0P/V4ieCuj+rvySbxeaNpMGdNh0ojkPhshi45QF8F5K0vbHsCMOCQZUrELRFLu3poNFohZDc0hA
pVeN9+UsSpJCpIyr+xj29O0wmWFCrJUfNA/4JdIuftC8t87STejHCLI2lP1xzsbUR6it71Kr23Tw
Gzcba7Tgalc4qSvfsNr8eei1pVgk13UYxrHvV/2RqU98UM2sRJFuOP08yPfL8+v8yCKd7lORDIn8
1/wSANEEM2stCM5ZfmbGwK/4Nmx0Vkad74ofVnV5l0gii6cQeIajuI024we2E+jJMDZ5CLdrkfb7
3v6yo5a2FDlUOoeIYxn7Ye6Sv7FsZQnnM/rTXBZ3MVyvOr2kTX/kxbH0A1TqYkNLrqWwWlu1lR3x
GzhwthcBdI9kCq/SY2OPtla4KRK9SjA06ApVkR3uStNMzWoNbnRxfhS1dh3a2+CBzL/qbNS+laIh
AZT3SIDRb0kKLqFgVf0TNLFWTv/F+Z2NtIiGTAtoK8KZHYdfNfQYZR/111yGXNl8368D7IizYRYx
hhY09BO86o5zuWGy2mMXGfOpnuWsU4M8jU+SyT289N7W3uTfy3nzaTsbehFN8m5Kp6zDDInrA+9N
SLCNySdBZ1e2QQI+QlYkcCekjX4RbWn3Gk426YzEWUsJLh6Ks9+xiC1hA5FJPn/TZKjR63wlAIev
rLJ86VhQsFJUeJLJ2Jdft40WakmUh78Di/BeOr43KxAon7ODvLCqGKFc3jp/jzZP+GyTdg0U84iW
9cdOA7VaaW1A6NxwwBUBZeqy5kbMfMMfIjQPi40axg5XI0eh07ZTQYmFGvHYP+dzxzPMbDLcpgq+
xOTj5nsj432KdoUI3k8yirtJLx4yjpf/0NgCSuPi3GUvNOzZDB0FPjrRtLprLkbLs6VcnMCx/esO
mmm07R3IAhu4EFjwoF23QVr7bIszWEE6FyTxYo4xPTOpA9AR3st1ZgVmbY67tZfM2ndbnMVcIC2w
NzgQWSubAYcTY5JCgHj1Gl+b1uLg1UWvgfiPWyD1og18HuEHYGWQ+41nFaH1Gs73BPj3Qf97Py4O
GLhkrSIl2I86N2SzumlOxcuwU24aNIKANjSHQ2QFoSE9/7+duqXMTTqNaeUDq4rPB/xFtJk2s4ks
OlKzqjHu8pUc5fsz5us8l8gloicsABVvXtfW44c/bKyBIzisa4ws8L54Mi3Gmr/x2RlPO3UCfxdj
dc4EKMzvOhzuPhAm/pGmyercFhGMiWGqEf47WEvOrCqieSkEBOLNejFu3g7fcoi/TzhbhK846HoW
+dguIPo9dJpbIajgmQ03lcis+/KRCSMcXBrn592ycvjYIq5kFTjYDK9lAG2AaeGaVWrMYPrKKJdT
zLPJLUIKF1DAGn7vEXy1rWTpMnT8dTvxphTbskWMPggWs3+e2/cWy2K3LCILSI+kzUssafWZXWVw
4XCCAzG0J34U54rMcY30973SuRhwEWIUTakbeK4i0YRpUnrUQ0jTVODHtJu0MVtjdOTQluzS1aVV
TPGljEaFGboCLxe84H7/tLOTUbJI5iVvu2MSwrmuhEFZBOnr2skGzQCgzRhRrP55efWFQOMfpxGY
RWA6dJBEMezX04jXciTkk9Qdc0CVqtA/1OUEMfWxMuUR2sDtoxBrdkJuSjwek7iBB4rsBZXi+iCp
MbijV2iy9Fq9maYYqISHsLj2Q/FKE/doU6HJOW4gZXGnj5LZ6WJhQVLLquALHWcRoAkNtLeJggY9
mig1ZOOTGmitG3UKjQCpFANAM6xlJ0YEBOvcHFDg5pwZYOcZem5XA3h7GRhLWJRuoEY0fDTybdy9
+YKnRpAPiJSdRK7BjjX6TgdVXLMJxNhquQSCTXID8LHCcF+PwUOvakZQw/wXbf+yykDuCDc49W6m
i2DtPcB21q1GCD6h95w2gGSpcMocRRNoN78DyKGTIyNvExelNoDZPjgYfgPVrYzwe95+skI5RI1k
C/Sl5LkZiePdlKn3RTgaSRL4RhzGtpD0rgIythjedNA40WZSWKJ4Zc3sUnAnrdvLkw8UsGj7BQQR
iWDT9Ln280PB5Rf4A5iiXm8Y/p7oABoTBWynxqyn/EaSVIyCsnk0m/PG0AjWkfJrpzzV3AEGcSmt
jagk5lDCD6aFC4MK55+RItvqYRAhmhPHRdcAvS8GuYnGvyVq4Mw1IfKrGM2aFyGTN4Hc25Nf4plZ
elx7Djkz5Uyxhep2GsTHoOgOaXKDkgtwv3hTcWtU4apLeytpQgjMR0cFVUojl4XrOCAbcQyvykh0
/B5qL8B6NFhTFjAjkzaiXIGq8JDVzX1RwY1ch/WF/171p4EA/+iHV2PW2CDUQV00ua7U9gBuuSME
2lM4V6joqwQ4oMhrY5JbN53wP48vOR3dhpe2kPZuLb9zFVJMENpO4zuW6m4liBt4buzrQLKATLD1
ipt5jz488Lyl8pwJ/XVOiYNykwl2oJnpiVl1UJHMoDNIYFIfPQVAHXKfGRLtzZLVbtH11pDcBOD2
gb3t5gJesjEghurgu2ASWrN5F1UCpx/qj7rOt4AuQU/3PhFuNBCJQDXQ+gy2nZHdNIA20tIVQ8nT
lNiSuA9If2ALLPbSGW2k5O1zHgpbf1AfpmQGnF7X8QZKBIN0z9m7CMnYMU0OAM6+B9CZrVvVq4G/
66LBhQqvWZBtpnd7KRdg6k4NVcyfsuhhyPkxBfO07ahRpVB+0RrY4PIPedSNUhhRFsSHyGI7laiT
KZI30fxDrHO3Jc2hH3tPHnSDwNO1bslGhzqID7xBLUT4s2BWte3VRxYeZKk10vC1Dz4k8hHGz3qI
OrjAAbWEtDyFinhXuTJDcIKTh98FLui4RhjVjxCKBaQAcJdO2PuRIFgZthrRanSHlCdtfOsAvVXe
pSZwiyI1gX2/GYLAgqmUrcB7rdFSW0CQjaEEIshGRidnAGIerZAyLyw1BZ4+l/CmAz6qY1Y9iujx
10Jymkp3VA9x2Du9mtutH+7w2yGEEjfgMCV7IO+tKYdsJA8NUb1hhVeUhdkkeMPUCTSNumbDpisf
UYA2PpBmIlzJfwnaMQc+JCxaC8YBB41cV06fvcAhjYsfbSl6NRpgFTyihPhAqp3GPW04arPOZWdO
emZ3tAeOBY/Sfispg5sNcJ7EzvVZ4sj9KSuPQX0/K68MzGmVa7HaazriK3go0a9Bfx2Cqyi+ioF5
BSGE5A95+toKcDYCS4TLT9HEMaFdSD50cU+lV43d1/4dTJHA04aOuHwdiYUXBYqRVi1YP+yGI8Aw
SGwHcKnP6IOvASKRi9Am4AZFTgRWvC1G/DbBqcuywsqVOz14Jv4hBkGlGZ18Eo2kzWH0TkwfUbpS
U5snACWJUHAoW4CS9kTEa78FaBgjRhCf1wpYoUm+k8uxqxeiRYVTJdxRhmdrX2wkHu9jHNg8AUB3
vPVj2SZCeoXXvkfl5FGSgcnD8haV5vCRmgDv2SEKlb2+zevWFFKgrwrlYSKVMdX3wyhsmdJ5lAO+
irbDKO+CkZkTvNZ62gA8Fm5k9pprW7948IenjKHHMr33EEAW0n3aHmcsdKPDgQj+MmHwAr6WqeKu
Iw0YOtVTU48WjPKMtmpcKX5Oqhc9a9B+ax+0ap+XCo4aALPADlF+kw0iPO3aB512hoiwGTW1EZCX
XplMYBKvSE+eoSBjw1YafLJTMT5OHAwpPKdhB3SbSY0VheqegGPOisSdZLBJOGSiK3gAJJ2TlLBr
GnXPl5StyNptqniqlpp+BcXaPrRHCpeV6kaoGLR2EqNLn4LplgOfV1YIE0GEUi+CUx7ZE1aPiumV
gFoXg405RQGamjq6PHXFHGWkji4eIDMFgSRoo0w9TPN8q5APyrBNAADLn0K/NCri6c22J9clbg1d
BhHiqhRh+wBcnAD8Ya+fikCBKiuQ8JCMyhTFm7rTEISbPOIww9hCkxVLckNY4MK7wcIG6TFtWGsf
9BhbelZS8/meQ7MEkhNoq6juqMH5vEgMwsGvQzrfQpIQaNLpbqjFLcnVbaIPCE3yJlQBleyg9ko8
kXFLAfBTAABvlH0bvU0rLSYDvkOGHj1K2eOYNBCDeZsmBs3o1vIb1ZOT66xAfaVKHliJt9FQoMu1
7aGkWjYl/isCfLx2ACnEDrnvagGgp+GvEPUMMa1tid4PhWgn+lsi3cgcx0VAL4oDDkgz7CiUucvR
yIKdVN5rwmAVwV4F2ypi1OMyIID43UOa4bodDNIdwgZQ7nyfkfAeRlqGmEVbQYYVFNnFnNgNiiql
Um6ScBY2eCNh6gpdeFPzB1VBHzMq7ptQ2/BI8Hx0Pjid7MIfjrE8OWoHOwmSbLvsjT8q71zC6R9G
M0kzJ9B7V+yfphx9vxL6T9g/o3wibbDjNHH9NIUjWv0WoJnD5NhJxHcC+ya4V5uDX2xzieHLz4WH
cgMBmisYnCHPcwnCKBxA3RIXYKomZkEnI40+Sh35BNnE460K3n+acdR9bnxyD+NEF1mF204forAX
Z/LgSK/QaLGrfpYNCCDuV7wHIXdCGu4bedxKGv5rLbwaQgjD0reigno0b68Au33MFGa0tbIRq2bX
DyhHIvvKx9rMgsSLQMUsQmr1qWRHUHRToXOXipA0kjMnhYR+gZ43Q2yQ89ycutLOk1nevLFbHOEy
fJnGwZ4UfzuCQSePMOASgP6FKEJdQi1C3ig18wTlTUC7SwmJ01UqwqRiqMga0y5wckSMqX/haPpS
BIEsr01FgYNRfK0izyrGDya+SsItm6gTg8QBMTEEaWzM3CxgC4p8PuI7sVJQ3EH+L9emH8pGqBwr
kAdF2Nqx16HC5yPiJodAuB8MVz1BhU0LDipw13m/Tbu3vnsIOZgtwa0fHoY4MVr2S1PcRrz1C8ka
4CocVLohRLtMAgaVSi5EjUxe0E1MywNAynDwDkyx713Sci9KBESY3mDiaOgq4k/4XmFBwu5+DF9r
elVU2DOTGHmo2OISZJ9RGZpyh5yH802STI7eMjMJoDFRyXijQBmfk00EHGwjlmZaJmYeQmnVz+y2
ZHjLt1YoK8bM0RRSfNGhwN1UWgkQIvhzLUl5bKbG8BuyL4IOvkkCRIUSt4OAQwEqBXiqRjcSO5sU
m4Fekw/QlHgENw5nqt8q8t2Uvqf6q9jewSIVeX7hFNkHwpQtKtdDJnoTZP+TvLVAOI2zGpt4dhiB
/VWL5zjkxVoqO0hh82gFwnmpvoAWHtVlNOfx1+IJDsBhVpcl7Y4NMOhF8MFBdqfQ8/35KXqplg0h
IW12vWH6N/Sv2KghD7mIh2iYGz5WrMv7tTLXXOpZ1mfOx1jUZ7KhATeyxhgc7mG1111XJuz0AmMC
DQiLnRv/pezFn8/rs1ktajNh2sLLZ8KIvTlYwUaxgDpD1Te8qrfR9ZoJ/cXS2sw5m+UGNe0boFdr
Iz6MFC2RBigiYpbXM8aNW31ndO7MP/r5i/2GXn1bzrPhFpU8PdH8oK1QWQs9oPjRGwg83W3ddT1I
+eLmOBtpUcOrQO30Z/tx1ENRGbEht7rNIhOxE7qAm/A2OOiH5G4SbM2aLeAUU0QxuJisGKQz6+dJ
X/wlQCAApQJwBJA0X+slpKqyRpfz7ijE6IAonbEqGXl5Wf8eYol4GxO9zf2m7o5UxQMJD5pJhcKV
vxGgVVZILcD/QN+hIBAgNfh5chcbWzN55s/Z/a6lnlWg8DEDoGoKHHU7vavSTVvbFTzYEzt0Godb
gqtCwj9oILKzlTertb45kHzbT/C1VMEJAgOALgJNyMdUjJumO2oHeBnf1MfxHv4WoVNuxPdqP1qK
3b5EVn6v3/087YsBTtdkETB4bd5lX79pxXxdCJMBFekptMr+o1NFNJLWFK8vFqKh8IVNgyCKMzr3
h84Wl9VSkYdp1x9jSIKoo2rFeWlyUIg0iaP+TY1yKmwaDZaYpbdBs8b/vzRLzFFW4XmhfJciZXUz
cdBv0C8FVAkEfCd2KiCjcWJEONzH2/QF/eDHn1d2rgkvv+jZmEtl0tTXfT+eVzaUdKdNoXCAVxWE
P42GrrRMLs6OiAzbR4Ru7hJxAju/FnUB0s/YF0ndS/TWHz5WJnNpDBwNCPSpClgTS4JKrtQtryXM
RkTuLDD4QnBISSU5LnW8EYtfUkPdolbxwocfZCKbWb3P9Ku+hSBrJoGCWm41oNC6XnboxGG9fmDQ
A9CjcasnhdGiWd76QDnCsLbKfagcVyjbFBC3Km1tanYRSo+ipG172gHwqjtatO/mXE5PLVV60lBx
kjXgRslrKN+myUYVHirlNhh3As8tH+oKVRPiC/SQo0CpQYOaFSiRmzqStxFehWmfWJzfRsDSahBP
FcbRzphiJNCt1Menn5fxYiOBakTV5rVUJTYv89k5UDoorQEa0B8hwQbWS+gO6T3Mwr148mGLBd2r
bqvz2hmTm4aDxyoLVhlAAnmE5f3KL7n4Qc9+yaKl0U5CMeMkgfkgTpX1TizFDlDi7wESz0AQwYVq
dw3SgnQQ7oG9c+Dfu6cVGLsqrFp8afPzz7l0tUARhlFVZIAds8XVkqh6OOAHYQunMA2Rnrvs4ecB
LuYHSOMg2Aik5ayu9HXlRx3oSpif9MdB2s8O4NU2RgPV73bxlWqut8MWGv9/ZD9Ux2gAueoiWWaO
UZeNStKLwCeAaT2NzAtRrNehUCdogimiiClMD3L3CnfeMJgsIlOEQVTzK3/Xi3jm5jok07aRDvXc
IsDX6DJ7ynR3RKciKHBi8toSQ3EzBcGm1kBxw5MXzwUrHjJPa3IvBvIpb4td3Ov2ykJe+lRMhBek
DCziLA75dSH1JG2ltMLEyEtyJdsttkho4H1xN4Php1dQGaAlvZZuXdqt54POP+rs3HRFpRZ+PvZH
lSWeAgmLKLzhjeKFKA/EYg4Ce2tNEMFRAIRheefm4ItKeB7FEsAo2aoo56XYfv5zFsdYqn0ZyPEJ
PwfkJ6CCZ1VOadftBDPZh1cSWOeA/YFVu5aBrY27OLSh6OcFR33oWFd3GUiy5RgdtETZFsUa+OX7
SJQgFcGNCVAyZM8X+UjZT0IMjDZyPYT5ZhdomV2S1m0gNP/zfvre+JsHwjA49CLFP339slFV9xA/
RVIponALPplRU2sC84/XqlHLXooP+POA3/fv1wEXaxgXKe63BgP6fDJrQLQKsuZPNC/O16sfQwCb
9Ps9R8Qlp6Ei4lRnGYaA9yD+eAGyDzBrrrkZJamtCsNaLJ9j17fx8I0IAbYF8PZFdiUHfiLXks5n
qEZvR62DzgJ9Hyxp3+CRlwD9AtK18qKgt2ZKSGmdtfT1+/HEhHWY24sadBW/vQxUQWb+xEJMuDo1
Cfp00guV1pK4i1vy70GWb4NygiUMnnkdwBPxUQBhtDB0JHIC8IKGfj/bIkhAOCe2bknez1vmwrNk
nh8A2PPLR/6WnUtKQOtA1fhRoSizKNNNUDQ2rURL6toNVF6NAlbRpGWGAi7iytiX9qsiifA4VUH3
wU3y9YBo6qgJqJN0R/D2jYNgqBsVhm0zpAmNxOd1/NSlzXs23pKdpnMB0i1dgGd7Cct3/jaW4Jjr
syxrYqIq5fw8vUs7B+I1YOFClU4FQv7r7OoKVPZSkPiRFegG3UbCtlvj+F3aN+dDLJ7qWseETvAx
hDDsdL28ajN3VgLPhzV6yXeQ23wCkdRBeQdQ06XiDffjHCRQ1h2hsmCOr7mTuZILCZRZDrNaOQ2X
dsX5WHNYPbsQNa73RcExlgzWh19ByK9//vnLSPNFvowq50MsNl7et4yxHkOIpxEW940BKMhBAA4E
OfMN2fCVFHD+474Nx/ACBilIJkg9v86oTUue+D7AJ8StPWUzkwbDf4BTgqzGpXFm3wBZQg6zRJqI
GfrO+vQbHojO8lyb0p3pUQe0s0U1zFQ+Rw+1aBNRbGU91wZefDKBQlRS7UAMQKoCmYbGq2XNbL3G
jdzxWjMA0zcC+j6DFP8BuvQbaVfD3oQ42F+zXnzMpJrSP7Cs/mHAp0RVIzRKaf6kpmgSc1ScWRBu
xvhMj0iZEEzLLRq2Edh3juwUzwqUayz/ajWyXrr+CW5+RZJQygaR6OtXH1OJQCwC1S3AE5Abo26P
vjgARxM1IdJt9PO3cEMPQjr0NbLW8qnfH/v7pvvP8PqCO0DKOu7pGPXHHAoQgs22yk4NDNg1Zkb/
DgNrG14PV2j2vcFUdU1AfqGZNj8R8E2w2+fHIIwD1EXqU05s4v4MmUNxYMQ+xOwF6w8QtywZqSGZ
zNHd2dJ99hFYr2Fe3JBn48///iyGlHkwhW2Jk9BvZzcGq/OUR7qZ6ROonMr7zp7bpkbqFisn/XJk
ORt4cdTpIBZBMeGoQ7ej9rIZSwdB5Hw3mII7HP4BkfbSnXa+0oujN4lF23KOAYtPRbEEyIWfkB1Z
mKoNKBUcnKWb1tac6vYfyBZcDKNnk13s8LYM1JpUWGXlGugiqz6C6HiQn1W338OKDObYa6t76Uo9
m6y22NMgWvmSn2Ky6JmhverqO/1d3WTuzFh7rmGglwXWegp44YH9ZTcvS3xl20906DDsTO2Q7cjG
69qZtjPx2zfpmivhpS8KPoeGjBeQQRS9vu5dXQKpEb1OFBQ9FY6ySIkOup3t2V4/QfNoS610j86q
Nd78D0Ec97vIIAoMw4LlLFsRyWGTYNzpGs17IJNMqE1qHx1DrXZ87h3lE1gNgPJLd1V3Yc5TlrFK
RZqEHB8D0yWLRVXxYXlSdkdGipOgEpcyQPDyHM7Hshn3xGpmSCDNHTXB5dlpEJ4r1u6wS2kHpPwg
mQLAJFQ/FukaenVNDuoJ0g5Uy7a9C4AIjDX4s3TqAa9P7fQE+NHqzXlpR5+POq/MWaBKeh7LFcWo
FXo71U3xEmInh4/hw8xymSAwB2EP9PlXPvXaXBdbrGz6gMgFRoXzhW7UHq+hoGV2m/ATUEPRqrdQ
1xTgR2b/PO6lqHw+2flnnU12aqQGNll4efcpkCxAnBDqcrEBuIV4P4+0NsHF/cPVdkwpqvJHSdm3
w4PAX37+8y9UO7FLznbL4oKBUnjSQmFzbqm0e/apWBAvAKLAAChhrpHkL8JzIq58trVJLe4WFiR+
3OcYU9NvkfpD1WeN4XnxA6FOOfPWIVmwbIMFWiCwLKu6o6LuhVoDzPE+LPcKaqUryzdv628HXiWK
BDqpIsIl5+tOyNIIkL+xn5cPxOMr7kLxHlLF6PFNH6n5P/Rr8bXOhltckj40keAYhuH8A0QINsE2
2GeeZLYmpLsMbWWXXzzSZ4MtbsUx7ktBK+e5RdCDrN5U3W7WzIUuPtvPZrSkkvDehyh9h0E6h20b
KNUMW8GdCaHqykm6mNGoCP14oYOfrf4f0q5rOW5d2X4RqxjA9MowSWFGsizJemHJtsScwfj1d0Hn
1PEMyBrc7V17v7lKPQ10Nxsd1iKcK/VUkVLAEKMAgiy231ffWNlldEFvjpXGWFhvWemnsbv6I4/z
LCmch7as8C0w8pOGaZNGO5kUfJzljVF/l1H4LAx9I8lvHXIdgVWu39wf0ZxVFqouKfL4paqxBTNQ
96bsQh9Dof7kybf2c+pVQiQgdd3n/gjlbNOUqrrLJvSFg7cay0c3GBWXXW0T3/cbRpSbeeOL/QgK
+7tpo/kYi8SXT32t7jO/+g5GFO9fHgFnvE2fGyqmmHs0/3tP9guv3kbH6qX2UHR2mwOm836MgkGU
1fTq7Mb5sgzIGKzYiLAgwVqY/b4AG2fu0kN9a22mG1EsWA2iBp5jGElBmvNl7mffILNV7ITIPZ7+
1eeQYJwreBQc4VpWDGiZ/0lgv+BMghWG2JKVoQ7eo7eGmz+kxNEfe7feK3eYYECp6eW6RGaWfDBl
ex5oPhPUZfmCNmAb9VYrZHoChiBxW4qVx+iQVdk94C0qJ1QCgZ8s8TjxujsXyJmsQqOkQPJKT2qY
eqB68goVexdwHgwlExA+TxTcOhOmD1PF9pMRs4x4bM81qHvb6WGmxU4phrvMBs5HPIJtdSQJMOTi
52w+aPn4UGbjTZi3tzEaPCOG6XVJ3sqYjktskbWv+bthM3o27ALiocqlQQqtSSXJA/QYO7cGPfsE
fH+iudevh7nM8nr+SOHsoTckbR71kZ6MGBijQdo4Q7/Xw6B3lVm+16v7KsKuQTkLymhrYsEOqGHK
GXMJCp9TR61ZBXj/d6chwlBZhgdvot0b6biPgFuftneNrt+pqOULjGP16Y8cHmDpsgms7sXzpdMq
GoI86UQRtRMsCMilCaz2YhhRA1B+gj0LFBi2G4VAV1bK1JVC9agPIQhW4s0UozaVAy3YijC9rKSe
lIH/PTAfrt8Is0/+Rky8NSwFsyHmYmRj7Ey11ElLT5Ma3QFmZJA/DTNxCMGmW/AzilWBBayF+HN5
6mVEUCUKoNy8o6e6+tWBkUbJMe6DfSgtEGX2a9HtXBJn0VYXB5lVQTPbeMyHF3kWBLe1UINmNpbY
wDipL4hv6ypNMP0MTawUAFrB6ADubaN2jUcSDEGDCNK7flNrHgpAXxRN4Z8WIPgvT45WU4KpjJme
9B7D+e03Kzgk1c/rMlZyKQtVerTooBebFuK+eVGlEABLtt2Jxm9GA5agkH6rsZc0Zgo6rMGRajcJ
bXemDSbJ66KXhgjJhg1Ila8OCF8YrrIxBKZT351CM3EDQ/XSXDmqMcbWUcbvkmYnWdav6yKXtngp
kovdei1hFKvv0JWYUUMYMag+I52b3gf6z3sGkGRqIHZkUw+YULq8uxYwXGZXjVjpPNiv3Ta9o0jw
66cC1NqiJvrSTC5FcTljPXVBrM8Q1SgnCtArxgVcYj3n+tGtJCqXYrj8sCdBH1s1xEjfsqfWwYv5
xnZB+7LvTkiEBUFDpBN3UXM/NiMxh+7UAtA3vknJrd79uK6QSARn+GOgx1miQYQKc5uwySBjiMOO
LYETrzyWL86NnxeT27nBoDHObXhobmeCpKjcGk9ASsKAPUpZbEF88EUoGqu+9cf8NK6eI089AZ0I
lCtsc0vi0FGzYBMDvIAEyOxrfatqysffnKcN7j1UsRgQ26XF2yFIFS1Cu9M44pGUfphB63bW7+tC
liEeh4myvgzcMADw8lMFvVxp5TB+CfnMKjBEPf+7v8/5kkmLJJkSBIgA7AmT/qLWIszO1Zs504Bz
o1ge7TmWoEFcnxosM1WgCe/jl658syUscaH3fF2jFbyHyyPjXMmaC9DKFFAJk3UgmR58ZD1YLcq8
+YbRFQIQsQOz28P/g9lvNdqeqcp5WJiEwQjQa+bEWABxxk3wGd70x2wTeOoT5ObUB9SlH4ohhVXY
2mWOc6GzyZXKo6lT7DiGzsm+BaEmGOtArUue9G0bbJGIb0ZBLFk9ZBOdHsvGWIiN5ODS+HtbSRM7
qLpTSbFGpmI+va6w3tPfx2q0U6aPCWXMYgYKoQTkHDYiKGExTUNLyhzBkmlGIlQRLrhhVgMjcSjm
oqANaqiFn7SqLAGrzdTv0QNzSTo7af5WiLANRUI4ZwkaK7fz0NLv57FwoyzEGMG3KRAhcomkcEer
YbS7YDCj95MCLOj2F9Dx3EzIx8wFlsWBcV4SgXQuwnnq9yq2nKSeYIj55bojrklQFGKBSYJdCJ/N
tYrSg6x40u+rLsEam+2lVvfPvppfSpyLYD/h7PEN2t8Jw5+zfk+1ZxNbJ/13a/j8d1qw2zoTEdsE
A/UlRMjxtyR7qTtRPYQLGgsdOKPqdWPQp1rW77sDOcze+G0qXSX46mEjWL5jMsYZLV/DQrDg8PhM
eCGZM7RJL0vLlhT93qTgGq8swPSDsexVGcDtOoCFMNO/Z+A2cILB+mh70SLPmpmf3x1ngKhLF+k8
Qe9QeQLLuQG2XTMVZKUiE+QCchxgbL0HgMJ9VB8j+6kpRQtPfN/96wxh3yooUzCuZvJGPgeyVrYY
n73HQ1//pr+2TrcFOcPP8LZJ3O6XcgA6hJN/Q1+nE769uaC/kM1Zv5qROtEnMBQjCrnNHnzyXnPT
vU5e7oHayPvnfnCuKOcHA4bTExpDWJ6+4HHl5Fjyvy6Brz0v9OE8IQ4LOQGDin4PvCu/sXcoXDz0
O4K8Me+3GMW3T51A5Jp9nCvFeUCD+XaMPSOgG+CDRQnBmdrtdaVEEjgrlyWbypgoxLGFDbwrdqRI
gP+8Fj/OdeBsvMypUWUBLoZMxzCqnYwafh9htMmwRb3qNZf9I8qSuSwDXKcq6LmZqC3wUzBJ5QKg
F4Rjfqg6IcYsZNhdF2+6bnP9EEVyuUy7zzW9kHUYhp0CNThPNnlEnEwSEZGKxDB/Owv10VT2AA2C
L+tIGwNghreAXgHHpSDuisRol2J6cB+SssQpJhaYu7POCYEjNwruat3usD2IpMrCSgl3ZNQIrCFI
I+O+paWbqh9R8379TphZnWWc/3XWPwK4w2ppge+EHRr3JuDUsRbjTtTYQRu/jUD5PPZekyeHXhK4
07qx/5HKnV1gViQbWkhtyxOeZIASzIHnPjh9GO+u68dc/5p+7IDPjGHQdLWyCxyg3OsPcfXQy6k/
h70XIrfvVAGNNf9mXpwms5kzaa1c6FllQ1oDmGG3yDdoi2yU3EEfIfLVxlO94g044qK+NjsuXkkT
E54MuxzDinwWXzdBm4DZ3riXFGfyiZ9sUJwPwXK4ldF+CiUQ3olCLv9y+FL1XCYXEaMGplOrkKnj
aWZZLvFTkDkBOtVTX6PHwAF0i74H0K3giNfs9VwsFybjBpAeNIPYengnlb0rAHgT4S7TrLiPhtiL
O+LFVru/bkWrF4vuuoGmt4zhHt4P57GppRAIRtA2vG+aJ3B+scE44gXHonlGmLkR15LWTPdcJuea
ZhkSdL0QLkv0ApSe0WP9iJrUaTD43AIV97qKi3CG+WBMlAO2GkU/UEtwLplJaZooUVcfQ7SGym78
XY/A7hxUQYNjVYwpy6aBiouBkHbpIdjulCLS6/WRNvJNad1kffyoqFRgJcz4LhyCKXMmhTs6YBZk
JgCZ6iNpYm/QXmstd1BQcCRgqXQ9+ewVSXB8Ionc8VHJ0qUmm+tj3xjfyvJDMWa3mKknKcZjB0ZG
Sard6xe29EBOSS60lRPGSkBwXx+lInQjBTOZeTTspF5zYwU72AyvJ8KGZxptSdBsTUN9LJTRLUJl
X9NxOwLW4/oPWgT1r98DThIVwO+6YnCuGc3YJlNqA7+nfqB641QmsCzMo92LSlHrNvQ/QXyVpJtz
q8QCdn2co2gXTnvAEPlz9Hpdm/UL/SOEM9SxSwAZNkAbtUTctmVnBDBSQT+NIfEV+Uh6w7kuUKQV
Z7M1KcMuSaCVDWgWEh+0utqY9ffrQvhpc4VcXhKPITwVrdmNNtSSD1a6A0nT7Cgv6Xc2RN/MLtqo
2OfD/qE77LSn66JF+nHmWk9oOUgx9DNQ2rHSe0AduiERpDPsjywd/8+tsR9x9gFOJn0gYAGE4/fW
oaoDTy4K/7oey7cid4TMD85khE0fNi0zPwQTYrnB5BS/m1O3Zas/mRP3jpZ7ibrVAA8bPIrgYRcf
BU44+/cz4fZQY3mYsPszQC4U1e7UwjQjQMJUwM4RJBaiK2M+ciasDpNRxaoRriwBdne8q6gJxt+H
6+cp0ogLGyoWig2AkOA4NRXDK/LwoKkPhgbNRNw+AnX48as4IL0UMnXaKtyU/duckR0AHAR+LDBB
Hr83STpJamR2Qz2sAXA5kvTr+okJAq3FRQoAM5bYfIaE2q4OdUadAMBJhqp4Wtn/01fppblZ3Get
NJJE1yMcmTUAzwOr3yagsEh4PwwiziF2zVc8l8frbeupjwkLD4QCmknFm0BRvCj7Eai/Md7oykAx
bURXxWNs/Dcafg1bYKRgwY2BBLICGN8AoWCg8IbZHbH+IgECzlF/Ux+MvQeAh7lAVXqQxOjL64by
RzjnXbNepA3VIHxM3pUR0EtDJfgir6cINltnM9HPwIjepQMPGI5IgdJZYzY8CADMn960W8vDkDr4
VAEJhSQde8HARBPEjRUDRVVBkVmah/Y8P65Vh0baGCHSrybGA79Bdh6itevV4/N1R1gJHeiXAGQC
7X8wGvMzVECvluy4hSPEWu0PcekO+Q8JEIqRdNKVXnCYK9HjQhh3XRmZ2zBSIYw0cINipwPULoGl
XFdpXQoKkNDJRKuTcziSZiOQbAlC7vSWAhPNTIBULXq8rd0Puvz/E8J9iq04D8yCfSVjwPdjgt7p
xhd1/ggtQWgXKcOZX9SiYZhGSPZrmgJs++cAgNUC8er6ka34ES7mjzZM27OvlKZ0IdCPIYXY34bx
LqSVQIBIDe6bm8SDKZcxjovKL0V33+q/cUH/UgZvXVYZSWOvse+6DKQ8rN8FlaOFH9ePavmOBSP4
+VlxH9sBJB0WiSCGehOamnnrRArAEvRH8633q8IDhnDqipr6gvMjXL0RPKeJjEWV+liA/6DJHhpY
gyGLBhxFUriEXdGxHlqb8JwYAbwcXaN5ajDrdP0ARULUS1ujdpmrMsaMjnGpbLViAMt25GKt0/t3
YrgoUAa2FWcDdJGsbWGaQNUDAHn18u+EcFFA6nObNDWuxQbgIV7/zhw3jhn/S5Pjv0FW0ykYeYeY
Btww1qd9w/gvuk32rm4at//4q+8qmsfYLVXxLNMWK9z6PJcTEJTrY4IZ3rr/Vs6Cz84ybWDrwGxJ
EthYsgZOrUsr0Ow8TUeatMdhhreWvfGYFeZPRZqAMhD5GQlAktcAllBPfs9RjYFKshlm21PpsB/y
6TbOgQlUgXNr2CdmvL1+q4toiN+GmTtwd2PHD8OczILPomFXomZjhXV7lDFSjBc5mtuzf13EMq1g
MgjTnO19Lcax41LSMjuGDECD3bf36W7cBbfKC/E6T//MfxVu6I2iILyqF9FMBo0PCBs+rdbTgaZF
BpkhWnRS9csSJRMiAZxr1wWGAmqmlFp/DujwZKkpyCBEEjizKVuwymsGJCRVCSjmHxZAlq7fjEgC
+/ezyx+6OSisDhL64kmfjjT8/Hd/nzOuMZj6ZOzZJeDBm/7MTOVfKsB9y9uBFHmjsksYY7/B4EQL
1Jq/0AF7i8gYDZVoPORVZ81Nm9gQYYMBRMo+GkVkqir71Fy8ZZh/sHwUDRsskX/9+9k1GHJD8yFp
2mOLFp433r6pn3qHRZziBKQ3z/ptfgdgWO7V0wY01S4GUAB/bv6Nmme/Qb00hR7sBcXQ4DfMGNmR
C6APp0JOSmaw1/TkDHqa4iQ3o5bpGWyxKZ/6/Y7mTuNnjwlIqepZuNjEDGwpEeAcgJXR2Iz8pVbB
MNcalsTbYz6/WSnmK3/rohLZqg8x/I//iOBX8MGAgZMiUMpUMAuQf0jl418Y4JkALlEB++KoGxoE
zOHs5Ji3bzORG/HsrQpGr/EJBGAam+sCCg7nqLkVjo0azPRopek73k8nuYtOQd/eSGl2rCjFpkfv
gbJsHyrUl4PeywGvBr4VdzKpV9XpB+hFXzG+9D2eh2dZzdB1KIBTCKaMdrYBONyLiseL5z/7wdhe
BBgj1lQW7Ych6IugnzX8YAKcvS4E4vi4qQvlgDqXrxZvVpTuVSkSPFCWszMQi9EA3DULBQtKNTOr
61HRG3rEKoGJCgPdT1TeWKgra9r4HKYJyEorD9W+1CfAgrpuCCyY8cYMFF8s9GA0n3VeLo1Zncsm
1wI0P2Ypc4wWbmpYO9KEN5UuSPXWbBokpCDKw4aojkm/S0l22QWzNJf0qMjUDa15TybRmrBAxNdJ
n8W80EjIaNCaHkl1IzX3+fj7+mGJ/j53WBMGFO2WFPQotXsSJs4EkOnrEvhJ8S+nOTulr38/UyGp
KZmyAqeENvh8m23mclcnPtAhvWGfYWuiQ9dYkBKsm8D/LoavlKDZaGLVCvZn94XbaazueRrMDktG
omAtOj/272fKSXIWq3lRwcHQQqy71h0tW3CAa8HZxgFqFlij7cXyUlE0YJDFIMtRn24yOuzm9Flr
hHh/IilcilAGjW0EBFIaYEmgrlRsFPuH7VOsOupu/S0AN3rqY8k6F3QuVw/wTDuuCtANiobZupQe
C/AvACEWBBgCY1DZQ3gREM5EcEUAewwlsFVABHmo36f3bjv+zBPPRtHdqbHZ8th6CoqR2HQC4LvE
mJdA/iPE9Ft3g7NfwQULPY2TqQrwK6aD6kYgCHECj22BTF7zEB//8UAai8B/pPFxoy30EWS58GtD
e9JKrFhJorR77dNig7odBgm02AUana5aZR0YCT2Opd25+Zh5dV4+TzVYNIyXAcRTFqk/iFYJvi0r
ro0lIVSVGawqqpScvRj2UJStTZtjbeauajc/JP21NLc00L9fj1saC32c2VxI4sxmyG2V2nHfHMkQ
Ah+/abZxPgRu2CaNE6nZL2DhgTdN1+WTphafqao+T/lLIcclqhfkTrVk4qum5Rdx9Qzu7MeuQB4w
TBJYZIr0PQN1U9Dk45bxTxn96xzTnazkXpHrmQN2FxSqVF8HIG4VRAJ/WHtnAtOEqKqpaJqK+vxl
zJKDMs1CwG8fG4g+xBXm1CT31+har6AoDBzjBoyPXinw8zWpbMgD25d44APslsudsH4J7g8FOSZ9
7d7j9+RUHtK3CkDxn4btgGAMiTt4bsCs/s/D54VcLrDhs9zLnQm5mn0c9b3Sfx+oSDd2YpypXMjg
jNJuhkyyW8hI9uNt5oHtIgJ/kv7A4C+sl1C8YMBsjxeIvUPZRCcAm4A8zK2JN4hBOrs5Wt8JSBxc
zTG2s4d+JZC+Sjf4HX1Om4H6+od6E/mibayVkI3JOQBfmsixlMVEAlWVNJsDaEvMVzvfGebddc9b
NZUzAfwkQtia0Vx1TMBWBfSOflOmXugXL+Ax22LWFTiMqWt701YgdvVQ/+hlcrkQBc51bVGIbX1l
o9+mfvxRgiiQ7AAibiNhUTeZH0y32L4sLL9zWkFTcOULfH6spnrplkFXVbkmQXwc3o0AAKC32rAX
qLgqA/vdKtiOLTSveCeUEzJY+X9UfG32KcikQ9+8J06BvXT4fuI330WIf8vJZfRclDOhnAeqpAbZ
x4SXWb+he9lwk2PuzvcMBaw5pJ6s+KLZ/XUt0Z8D8gimbvlpDAqwES3UIdAKTob+zdZA8SdC1F83
UtYE/K8QLvMrAux0EgmVAOMh3OV+eRff7dWT+psBdip+dCgtwAtev75VxzsTyd1eJ1Wt1GbQqwoe
7GmngXrqugAecITl6riqP0pxV5UOg41GGSToTrYPdy1wA+37+RDt6J0IwGzlQ26qioX/sEcDqAbO
2+JYTfGxQ8GoRme61Blc0K0dvrZVITi1ZXeG9fzOJHGOVYZJVugVbmqIQEsNxG3QsqEdgz1tBzyr
DobWYrA5ilEH18zwXC73nS2TLqFUg1xAAo9eusOO3U9tl7vNzYwMogVKb3LQBvdvrP9cLGeYJdJd
TTdZiSo4dPmpHl/AJi2wE5FqnCVm85y35gQZbBmhLLzIBWXVx/hobjFhgpY0GpJu4NIf18Wu2T/L
VwxsxoBDhy8ABpHezAEpUIQPbjVpcAJD1MJdq1wA7PyPCM5WYtJ2FE00lGLr1FHb2jfSaVsBbjzR
AIsx6k+59ESM8kY2KlFsZn+a/6afi+bMxSBj3GdBxcr/vVedujuK7Y7Bq0EDHG9EzUPRUXJGksd9
rM4GhI11iUGX0hlEU07LmTjmdmdHydkIRWZLwgkO3m/AqiQ5MZgfvjM4GwLUCyCPUjAe/MIc6Yvo
7bNqnGeCuSCW6HEj2y10k8FmV5bvE1FcuxCaymoAOxPDJX0kL0mRsdYJ9WRX8VIfi846iGTG1pVP
w2ZSkdc7I7IxMSyiSEPuaSIlEvDNKUSDdDbAbHqOycK7Gbj0ld+CkGOH16yXbf/m83N+oexFeFbr
COJMDzOQex9r0BKp8a0lgmkRqMXvxoM7vNMTqWyPKTKgETC95WcmWnpjt3LFy75efWdKkNq08oA5
+ND+DPUHOcXbVf3WRjmmmOnmerwSWIjGBZPJoOCkU2CIRQiQsOmXlLyQGGSFWiP4xIkOjgsdVm6Z
udXh4Mr4xS7uevKqjIKkXF2Vgfkj1cLL1VyUoWIjM+MsVJHvDHQ7pNN3NZVlcA1bd+2AvfGKPhJj
cm1w4NFYO0Rd55oByAojBXzLaIJrmdemcPy69Kk1/+yz8LZSs0dzyI9BHbh2kH4kZj46YT57f3EL
aCiDMgzJ4AK1PisDo+9lqz0qSDDoDr/Q6YxfRi7qDqwe0B85fMlFD0dK9QJy6lnFSrLma9lBk3vB
K0UkhUub5sjMaJZAylhYYB/8pYev4AF3rh+ZSAhnuGlDrCIDAuqxaEPwl4JCu/2hFY/Xhaxm0KAT
ME0VL1mGqHoZTxotrVsjsJEfYRgw2WOy+Hfk1lsDXRU0+Z1c9bLWsW7kHREsvq6r90cwFz4nCs4m
I4HgCZUI65TUv1TRG1Ykgo+Vc1dHdgMRFgCfkHyC5OLQ2KLS8GqA+XOC/Oit0rYUK66QkmLjcJwG
EE2Xvg5ezCwYn/7dbfH5OhYfxgbNQ5g34Bvem9+s5wpm5Pg2eR59CtwSCayRWJQW4QItB8NZHnGm
JGeMNei/28HCZyf+BPO69qQ71T4HsSXqpy3AeTFcs1U+CciU/h+A6mvXqKGNpWBDH81tHg6JTp1m
joHSHruMbOv6rR+1DdbR/uI7cSZlAfqXVugFKhh8yVpEyAhAnMONDJTfSoSnvKqOIgMdnjGxYCP7
0uOkqmmkrMRRDmHtxNJj1VNwhojWvtc+saCW+J8Uzr0CSmg0qykuTJH3cv9uSM9yqwMNP3aj8uW6
Wa5qBEYJGX1GtOX5DfM6TjojTTXUMvvaM8F53WpAMsXi3HUxa6UhDTvsbDoHQvhFNTCohnadS6i3
ddVtHkV3JTCxcphjDm519NCezUaE1LIqEujLgK3DvO9iCleWWl1GGbU5tvjWhiBCGSYAEWeSG42p
L9Wzn1eiSf61cILC7P9EchdnBLGqYTq2OUad4gTgOGnDx6L+xJK24Psi0o2Lji2tgYlh4tbiVD1E
ZrOdYpzgsMmwADjar/kkmuBZLWyAERD5CzbWl9NrQ9qFQTdFCPnFc9nUO9qPSC8t3zbobR1mNzMo
mYemBMR0squUSFAgXrNS1KFkbAsgA0G949Lv2hC86n2NVkJsJQelMbF+PqKfJniVs1PjU9tzKex6
z1Jb8MLXVpk0rDXyauTZu6kWmyyqniUjOeil6Sbm5AbU3F13DZFuXEwJsiCKamNsjopk+dF8i2Y1
mMVFb4+1mILlemJbimZgsoJLe9KxVZsmUyGl0m9pCCp3YEZkrWvZLfhJRcNMqzqdSeM+OTMKllkS
zc1RmsdDZ6NIaVF36D+un9yaTlgJRacMUPMoyHInN9qS0dgNWlmR9BaD9LjSiB8OpQMUyEPZi5x7
qRNwuHBysD9wDAFM/9I6wmi27KGxk9OsfHb1bWOBJCoRJY5LlS6FcGUFxYqMisxJepKtyh3TH0kH
QpGQOH32S5sH//r5sT92ae+XwpjGZ/auSGwap4QwHYCVcfKWhwKYgJVq0KUEzqOywVaiXg7TE9Hj
b0oSfTOGzrcDHaTUJXyYbgO8+bXAvquaWCRbdF+cdSixTofCiFNwSLqAjdVuy4eudvpd7YHOmxyz
e+qOwAcHSOj1U129Qtg+5kFNUwMn3OWpEtSYJZprCShAgRMH9q1cSl1DTzxAW+5kERLDmpaooKOJ
pLCWrsZpKbdN2yf4gp/6GCQhYemEcYYdpb8xFYZCJ6P9aCNd4Eyl0qyk6sc8PaWt7ZJ5AGhQKUji
ltEXw0YsSZQZu9FierkZ4m6SOmjS2BMmQbA6hjMr23IflJqLf/WK2HAn4Z7fmo0CngBze/i4IAf6
erefeUEyd+NMCik+KciAi8osXExqp042FTsKKN9g6LZBTDbo+3zSQHu9bizLN5wOql0LBKPoHOBg
+e3kBuQdw1Dr8Sm6lRl7lNuNbu5q3YaxctufjQvoi3pr/r4udpE/QCompVGMsIEJqvC95GKw5diw
g+jU5fSUlpWXgFvH6DJ/0OXDoIJmJvl5XeJSUYwaoOqsIi3BwpfN1557NTU1yUSOHraao/eDU2oY
0E4Lf6QfmRF6VMauFNV2Ax5AbaWCXQieGUjYNRojPJ4DW2BuC8f5+j0MNwG7J0Bv5NyUBlE6hDpS
+WCSHDl7jvLJIYbos7t8fF2KWY5t6l3SxqgsTQM0yVFq7JWTFcg7NQo8y+ruQtO6s/LKbTTonWK6
S2u9cjL3tUa2eUX80qjQXvl+/TZWlQf8PuYLAR4BZIXLGDUbkm2NoCk/zlnppOOdSd9tIYgfSyku
Pi9QHcDNAEaXCVIOvosIvCW97rEId8wSgkvMHDqjr5Fa86kdNa+Rj42lgJFYepwlda+WQvqkpXxV
Q/8Sjxpw2S7fHNI0TlLQBt2xHOw9Zo49a0p9PQQfe1Z6UzB6Ri0dq2a4bWJpa02ZIK9b1u8NFHsZ
ogT2AmQ8C7jQPOUkDxrT7I5V9L0xI0eJa78bppvRwtZZ+70ojLsskzZWWvsAWQLO7JNmgsgTsw/T
nRkJu/OLrz37ORg3gOejl4yId3nnGAow1DGyOrSc8DmsZvAB0MgJDwZGBCYME4avQBAAoqmgVrTi
+JALhwfIKMZ1bL5KpbdJ2Y5Z3x/HWEpcFAQ2oYnedQd+tVB+K0jszYl6kPv+sZJOAHZ34CFOgZ+o
tr07l+/XLX8Z7tkxnP0cFhrPwn1cpaPUpkN/NAkAPIfMrUvbtdBb6foXPTecKMaSm5K7YSosxKwZ
pG5i5MvQ2HoKP+I/tHKaKUbXHylQY2vsToHfGGs5jdd2k6PLqTdk75qZHbVa3g/dh0BxlnNfuiPw
2zF9jfiLZAEY1ZeKZ7OhUQlI6cfw3draqoOm44aRb4QALw3RIRN1kZYDe6ANxBQd9MSQ1HKIuSqV
XovytD92jbEtdMWdJmZw+TS6A5kwyhX5I6k8LdGpgz2ah3SKtiIiqmWg0zCdDKVx6zYGbjgfNFrS
T1o2dsdxBOARCM3kjyYQVRFXhcDAFRUZhIyHyOXJpmOg1Wzg5hiTH0TKfGUE1FsqYgBeOU9W4yKY
YWXg4otUQY7VxiwtDW05s4wcu9Mzj1b2fRrPbjcMfijroJkvm7dZ0faYq7jTomqvxYIhG5axX1oR
kYG6iTCCBWog5TAbP3Mf2JY5GAPpjhE+0bUW7/AJOIxGue2KQfDoX4kckAXkKExU6Kz9wMlKZZLh
Z6BJ3suj05n3YxVtTJKVrt5bWKFTm81gntQM4CAJwOnUDLA2OXHjrPVCle7NQpTCLCMokdH/QAqD
FR22qnOpO5oGUhHPSoc52PQeSzPe7KD+V/5izVjzvdoaeFILHhM8AwI4jZhMDBp+facXmVqXdIUc
opZ1rP3Wr3rQuQDv4ljWjuRat8knzRx1Ayxih+xiz/Zi0SzE2nWrSNgICEEUU+WDBkYdZTtvQ4xn
l+DVAMBlOStuah9y4Zjh6m0Dm1/DpBOWpgGLeHm6yjSB9LPK2fdJ/zX5kpMewhG4Xebd4AFn+dhs
u58i9VZvFIVc+K7C/ufCQzNquTloBHPudegOym9D/iWIuqsHiBwb6xwWXjf8w4kGQ53ZpUGhVfEU
yn7rovDe73qX/LIc5X2cGWLzpv0pKiQsh8aY4ZwJZj/szFF1JZGHQDcajFRWT8WPzCvv9PuCmQsg
kEYn+y6iqlqOCX1JtCEUy+Bg/eIKJLGpz2A9QomQkYQ+M8RQa99XbvQMsiFXdoq7zA1frh/vMvKi
oEzgG6ARB6UUn2Ipo9J3eddiMj0Hz0d2UgIMtbSi7WpmBXzMO5fCpQyGlWVWNOn0WIWIsMhKcix6
jMUHSAKApRuKXH6ZJlwqxYWZtEPluLexSWBV4EWexw21VCBiKl6pto5RBm5WK6zOdQv+xEwWEmkv
3oa4xjNteV7MuEvnoK6hrcxIumav2oAwK/VQh3KzyQnA/eLNvo5+FeqUmuYUuqBVsH6nWBSGv+D5
wOepcxpTHRiW9Nhnm6yq3YI+d8nTdbtZ83tAWeDvYPbeWOB5N205ZXodw++J4YBwaDdq1va6iFWj
AW0yA61T0aTkwtnYpb06aFJ3RFl5P9Y2FncNv6P1Jp4iF4PcAnFrcYaR48oqpGFvi/2cM3eX5biy
YmAQHgkS7CmJHB2UHDFIRoZMcHargZrtOhOU4lGx4L8JbY19NHmEZv2mflfd1kGM8YLfqdt5gdOd
DOr8Da4jrBJVLjBhoYyAdJI7zmoAEG2UD9iz2lkPSoNBIc2rP5ob4tBP+jzcRjfFm7m/foXrmiL5
QNLFGIj4QX/g4ADIpcShDofgI9oXe4ZhaezHB+uJOPJGvpV3on21NetHidn+D8vzYke3qzMtNqSo
A8TCTyIZjkV+t0QEbL7m4qjE4H9co7lYV226sdOjUu6OQaQ6jU5dPTzl6Hx3KtnEPV5djQB5Z80Z
sDypgmQC16jyPl0M7VwkMd4eMV5Xuvlh9INv16AS10Iv7ESzA6vqYVpFY6mquoCGn5EOAnt8bI9S
0ju6bdyoNeYPpZtsSA5UMv1S6BJr8YTN9KDLjsracmC66+fa6pGa4/la7OccNTsn2UwV6pguZGM9
yiu/AZCt969b6Kq1mADIBNstMCX4jLRr8qzCaA49qlXsULyZ0/R7Tf5xPxq+hwoKqoVfYE38soRc
DJ1dEmwqhQAoM+dPvca2pp3u0+yxwobNdZXY14372GI5XWYlbVY84qOLUUpt3FWYL5vTYmuP+Q7g
jZ5NVacH2JtRP4Va5UcWFYTPtXQJizWqjGlqNPcXjytDNywtkQO4uju507N5Ex4Q0DbhCbwaXvQg
Gt5eMRhFxnQndovRJ1jWxkIpH6LBbI5V/cNo3iZUpa4f47pCwMwG3igCmPl/nF1Xj6zKuf1FSFDk
V2LnnrhnZr+gPYmcCiigfv1djH19ZmjU2FvykY9keaqrqPCFFeYPQkiqqq8mTIR6ljzFFj/4q2AT
sC62E2lAcOI1zujilECUnsp9sECZ98f0jCbhQKb6UsXtDPGYztZaOgvXCM6YiWx+crRGefHnIxel
BhUFtW3P3Q4a2tmDsesay9wX9/QV5fLn/KFjVvfQ/q4+1q7lxcl9G3kWAkpygYMWIPWLkZP0Zm1L
0ZrE1kJlClzAb2PM4j55gDkZyPH0bJLGK+rEEevMJyUgO2XmpQ0EjdFzL9knPu3KQ7dwjSChx1lD
f1+fmiE/1xV47SCGhR8SbQkWEZNRgwnNuXQNZblQDFcwDgoxMAXGWz4HmzRGUw0Zym84ZIRaYJKe
kJbY5p18px87J70ZTqIFRrPpCN7KaSALtwr2pKhO/W9Ils/WtldSrYM6THvWw6n6qXvxYAeFV0Zu
dQcdPRdg+HItuVwo2IAoBKqehj4g+jjzE9EUedapOrjN5j2Hb+UxukcInVnBG7FSR01WLTeWPiMU
aIDPQGCLhZ7VS4yajHSELBskRKDyY3oiLEmzauUQLgSaYD8hQpEmcbuLpxzayZWqpnhyeija9ay0
4uJckd/iKiZ3KfpCOQ3vt4lyl3TB0SuViHEsIVonUX9KoynvUtEJJ+gYq6HbRSAVKEEPtWbxzszY
g0T4Lif1SdWFTQfvCkuspJVzMu2Sn2/TdD6Q3sK72MAKzDLcWq+rGCBc+VwUjR+MpY8SmZeM0S6V
78Iyu1fkwWsGsnKVX4YzP0ed7qZvob1GSVzhZpXPCX0RlWRHahRQcyiJBUdFqb0uzdyV03J52+GE
iAREpi+vvfmDX+ZqnvMikMFiYuDdpLeB6gx7DTpKUI8d0ZIUBGuNUHGpXoWtM2lewEQVckpkrg0y
CEM7pCYGVfxwk7rJvZBbpi1taLUz7dZVPOrX1U51xE0v2avF6stt/XP06X//tshyC1PvQMfovd27
53rSjKl2CFjbDYcZtvkRME9Uj+Z2beClLfV91rMnrUQjVg2Mf89a2qT+NFOyMdY+6eL8ENvA6U2C
qsdcwDHnulwYkSB/kWNg7Gur0OE23NxuCluxUIpyxQ0Nd93fLu23oWf7Vw0UlY/T0sJ9wJWcGB1f
qxn8gvqBuGd272heewTfohAQ462cnYVLBN/12+Czpy0SIFsZjBgcXS9HcjKvVY9B8NY4g1t6UJMO
NkV3LEtnNXe8fHEwsIyeAKCvCuoVs8sY3K6gAkBJPuefox1uCi/39eZGP4pe4fYbcBpWzuziRvo2
3vR7vm1gFZK4xKgw3ijuEtVlzFKaOzQA4PRg2nGFImrwrCCO0LeDzV1jU/lrGtALBUCwEUFQNxH/
odw57w1MZ1rKJE7Ohlr/DnJ134WZjR92UCq+5ULi5y1EdILoNiD7MtwbQW9rUC+n7ToNbeEGQ6Ee
gBUw9CePsNln54nGArNtpLNx7F3d45sm8Ylyo9uT8wQHAdmP5a245iSz8OIbP4ad3SKN0LGi06mE
W2QKujM0JCxl2ziCn3uavvrgLxxqDGdOsnoieNfzQ81HRQ/yiEjnhKhOk78qEnoywmtarfaeLmuS
mNgXeFBSkbFc7uaQ5Io2kK/rcbo+8iMcn73Sg2L1ZmUnL5wcAoXACZOBVsBFfamDwXffai0508ad
qsilDV9vyZIrW/cLt/Ahb/kXIyLAIACrLXUqxXrk/Zgq5Mzf6La5bZ86L74JrMJN/wsW2LT1ZkEE
2oT/DDa7DqsMIm96ZpCz2cZ+V+qWgPZ7w9bU3pZOAEJdFMsUGIheAD5DQeNFWAfk3HDBIomwawZ+
e33dLtMxVBq/DTG7cqBwW6FEFSIwIe+jvq/lxGF67xDlcQxXv9HisqGag5YyENbgnvy834SwEgU0
U+SznHqj5rQHttUh8MgU7AdHiGzzlruJG5/XOshfUfPF9wKABfsfKlVoZ/4cmMBGWU5YKqPymFGH
mtt2BA2f3kP0w6VueqM1bpfb5cF4q0Y8pJM/WnL7N+83QTPwP79idrPoyhAaUphN8UmEJLe2kxwC
C5FXuSF+gVM0FhwFQoRmfyFcquEzfxt6tvLAvWpByDG0Bn1QUNFEkq4dwClwvrbGs/RaSPWyCA2s
cesoowvevC/YrZUe2Gf5ENrUXw02l25OCKUS1LSMycNq9lGLJFTLVEzJWQ5dE2K2kR/ZsWs4xmES
M4pjpwmOU+UnP68OvXS9gXqNIpNoQPV4nkTIiOaJVuKNUCbFEfC+29dYd5kt2SDRb/NypWG/UFaA
eyCoFzJQUOjszIvYYyiMgQC5V4hjGk4cJH7Kc6+Smi3pKrCyUcgmtc1ot42MyLt+QSydWRlYI5Sg
AP2BhsDPoxPD3rFlAYaWxGAr1r9DSl0Zcs7XR1m6hr6PMruGQqOhtYFa1xl7yIvCyB3ZUwKOR5Pf
xqByXR/skgiB06BoqBCilIDUdA7YjKFUmFc10GvdMKD4RJnd4mXvtdgvQ9D5eeN0muAqiWrrSnXm
I1tZ08Xv+e0HzMVdeE/YCKlE8cwNGNGKpvCABwQWMIAtFdRO6+SmTZLDEOrbylyj8VwODuFGBQrG
2L2KgaMz+6Jwi05zM8o7HNTeDXblztgOu/FQ3K7Fzxfh7DQQ4jYD6H40dufYj8ioVbghATwY6pWl
JKGlVdrGUIQN3DHsQC6dfgRxwWgern/ei1dzNuxsL7VGnShmhhJKQCMrCiDc/nF9gEtUIEbAhLCA
iIcB257dpnGfJ5UUKM1ZPrMDGrqZJ7ihD3RkYPE/zTYDGiCxW4e/rIx7IeI2G3d2xUq9xuOiQYFb
bpMHrpU7pdAsVONOjam4Y107YaC5ah44fNU9+VL2czb29LG/5SbAW1ZkbNC8Y55w7qllPAJurOxk
pGMROofBYXxBZVp1EeWpKHM6uPLtcZMdxXHlqrg8vdMvwakFfArthYsoImM6SDBKD8InDFOzSnQH
MvjywF4VbgyWwgZfjSADLg+/RZ4fJSG9W/kM0wb68dLhB0B/F56tUxCDRu3PpQA0TBopRJLwjmuo
c+ivoYsymhdt+nvBWa1AXryr02hAD03wU4S28wu4GMsxKCjkS5k3hH68qfGuwvGUenhs4AMkJOsy
fUsn6PuQsxPUlFXFmgGo18Yd0w1sVT1pwyw85plnWOxP6cTeGodx6a5ABqSCA4S8E/DWn2saBEAS
9JEGYNwuRuXI2PYeuhz+2pV0WUuYVlOWIe8zQWtQS/45Tp3wgXATZfKpRoTpTRgld9ibtuxDlNWO
YL2+9gWXp/afIedgjCwcOVj+2C7JpCbkG9t0K7n/RTy0uC0hIgTJQ01X5PmrJrBRbUgHtFDjtqFf
PMAgEpp22kEF9qqx0lX5lK8o5+Ic/DPg/BWres2oWadSrCVqyNzRPRktnMQiz8UdVHaPoaO+Xz96
F8HI9PW+jTh7upouyDUaBuAQZvdV8KAbsG3+c32IxesF/RNxsrUBRnDeZlDbTDfwOqPpBvfJLwdb
ADHcKW2tPtZSgsWDBtTpBCtDU2MeR2alVI9Bh3bR0D7rgmS1MCr9i+lMwePUqiQT5vHnhlcZ45NF
d3Nua2PDNb4po+o2FTqHsHhjMGmvNLrTFtmnFKSo9EBwYOUHLG1LmM1oEhgyYFvPC9E6tNALKRAh
2CWnh6FKUO1WyVNHxc/ciNy83ko9WBSydMC2/sVadL6r+PP6b7jIFLBtjC9DAQVMCdwyP9eAgXHU
AUGM1n4b21oYemoaAKsPMgeobNeHUqctOD8UX1wgWCQgaJ5XWczeGE2QvzHd4ly06q+Kg5wfvIv1
iUkU8FfijfEHa1p3lACjgN89iwZbgT8TJeIhoq90eGSMHc2IburxOEitBS6hrYSRaaHhzCGcQuwR
iDHGHktOdySXnyuuQXdUOcoGsKUmtbkkbXSYEw95cc9JYYVE38RaARKbJltG3n300mPZ1raYQxg4
FY5JgsthfIqV9sYcDB+tbruTXq+vy2VhcfoGE0fq3+sybZNv8UPctVkBIBwI8TzwBCHz1LHcSalo
Z9WD1LS2IBlWWJYeUB+bSOstKTAPcWZ3a3zGhSMnoYcIeCMa6uiVzq4Q1nZ6rka4JUU4VibDb4mu
MJAvUhkwMwBpxjQVAH8vijY8MyUpiyN6xmV1T7TCGfrqndHYi9LYoZqwUmpbnM+34WbrmpKojao0
oagZi45ZTMXatWxl4fig34D4A19QvHSwZwRCUohL6Dk7wN1Y81RgVNxho+ZW1AK6xX7FsATuLPEV
hcQ1/PjiaoLmBqFGHeHPvAg8cjKESYIbH78AoNtQemOxujHjB0l5bKK3QDoG/bOGVW0NKKYkSemr
rL5PdONcJMSpzRj8TUNc6Z/+C1Q8O+VoCwNujPhz0lCZhRFjlfVpnXX0TEbVrWPplijZ75hj3+pM
P7PgPc9gM9cQP+b6gUEEPysBqGVlYTVK8pllg8cS0StD3UpV8MnSPLVUqnloeYIsRrxETWDrYrxq
Zr1h5mirenavtoLVxIWLzYsqNM09pXqHtL5NIYFQI9Ppqj9yAiFSID0Dxerk9Ejaj7behaZqa/hC
kvAhVLfymDqdYFhyU1uamcPjL0DXJn2TS1jjKbtkgJebwrZjfKBBZxlmarNKc3Uh3vDE3KMFBAbY
i1I/SrzadUBpVMh8QHWBoNA2ZIktsrtmZJbe/mKNfEPhlpwIsC/OIJJUFCAMVbuIdHcoEx3Cug7B
KIuQAEbIW7glm2h4B6PdmL0nqaGjB41PinpftL1T9tpWVB4L+UEHt0ZHRT6WAe6RTTsI/6iwW0RT
QjDldwHroVTCphgUpxaBaiz3bf9WQt5XJMWdVk/Oj8phTKt9CQti3dgY9XvdnnqkMroAt2e9cCoq
bjOauq2ZOQMDd9MMKHY3VAPggssU0VGF3Gvk1zQDfSFidqVCxaAPTmYOW57rd+ZXPfRil6GT+tWB
mgD1P+9MmdeNyeSankvoQpB4V2vksW9ueAqkWJrom7x4oyWzO2VHANKGV8MW6sx2Kowu3Eo3uaw5
kYEZJJXdgsrcp+6oSb8LAwaVPRIIGPepp3jYZ1AMEWokr+qvmI6TQbOXGdyKVTh4haMdYWxYAHtJ
CCXfGNrPwwkPkZWxQ64TF719h/WhK+SVx7JjmwwW/KVALa4s3mPTgZjZiykULVmIrR45lWAeC4E4
DTM2ei4+G8kR6nveKAu+zAGT0fpH0gyuWN7ouC7Lvt4FI7e50lhiqKKAUHpxYnp6pB4GqXgwI9nX
kmIbQEbj+tp/wc4v1h4snUnfF6XTryrKt/eKClFRMYgFnHNK7YaXNgDHZw0bhaqZF1dsC0Bzh5Kt
HMEcOU8AKHpSOOi/DeZY/WlJZAu1ag/6hsTvtXJL0wFMWXHH4s4PY5SY1V9jiQAZRp55fmdWjS2L
d0m8FfvS6tTAivEQq5HxyIf4ZBqB3ZVgjWg47V33FFTCrcqzYw0HUD6oeO8/Fb7PACcoqQBFMQ1t
wwS6WMxJcGfoIjrhja+rwr4l+k41P66v1NIDBFKTDkURRHkXtVCBRVkQSMiodPUuDEN87vfrAyzk
TwiNv1r7YMdfIMaUjkRh10EEptJGK9PHG6YV+zhNfIYTJ9WmDwqpx2DWfH3YS6QTHnLEzcbka4eA
YZ6SjqIepkYC+XjVSv9UW2LnbuJAM2gSpAxt5uMSBSUictdwhZd8oZ8Dz/nGgSYVJdR7J75J7yYv
jQ+puO7GtFGW7HYqctQOcpGqBWAsjsV/0+0XFwpNmDrCVxQ50A8mswqHAH3AXopQ4BqwxcpafJb7
/KMwc593D80UUeoQqZOfxUS3WngAmXpntcqdnt6G2l5Qj1RPjvUwOnLYbFjL7+LgXu00m9fhkSjN
O5xyfanWvXyAkVqee2Ioe1opOgVBb7IGbTPQnVJ5k3TDwYYA3fcY8p2G7poiPkvygRv3pVpP3HM3
AYkqrulRGH5nwotEtrHoofUEdfl6VxTJS5w3tt6XbizEdt3HVtTd5W3lBnX/ASOY36Vx6kZ4U76k
HMVJIbtN9ZeCZw4gLA5CUyvIUlvNTvKoe1W1l/AQ9SKc61Pjt0hxYHMwIeXENca7FCD9vIg+BQH3
Zw9fJhNVsDF0YxEBkvLcFbccdL9A4XjlX5npJsPDoNwp/Yn0j73xliirFeYp7JtfX0BYov6Ko4kk
dlYqHBSim40KeLi4mzoUjWZPTgvBPfSm/Q7Gck/XD8vSGf0SOoU5FRLnedZD9VoOGtJ05x4aLqqY
P8oJYKopcaQePXqt+Kw7oKoLcS00XSiOIaVEBVYCOgMo3NkLGdW9rEKnY+IxFA9UsqSNeofzWVrt
ie4gu7Dv16g9ZGlloTMBUggqkIDCzxIIlYh9UqeoVNG0OCaQuVdD+FGRO43p9jAAl0DN4U8ijbc5
McDNl3rQgo0HZJ6HXK020MO0e13fUEHfiWHtt2L3rsog7yrinc7KzLn+XZZCdxnZN9r9QEyCKvAz
gtB6KTVhlIJtADBvrYe2HL1oWuXnNPubT4EiF9gd6E8hYJ+ti9GFldxWEjhHO93roIg8+uwp9ak7
ScY3yiYCXWDlZVhKKvE0o2JoTO2MC0GKQmMQb4nN9pxlNsd/PN1LPOMmLj2jdjTgpMle6teBZlO9
YH64oPQBhPSENr8gsqhCIAUthbsSwtTeJXZ/6o6JU7wWG7gfK28oLiibwlfllY+5VHDDlsOtDIAO
6ilzqhyeDbPoZYD4p+JlBfJqdF88NQ6iiYP2BALUX2SyeM/xZ8F2R6NsBpWc4JycQOn03KpuIbZO
EQkOi/hdP37WZN0jaenRgbwAcJnQlwMVcFal6aS6FjjDe1uJ2r0SmBuul07eHkQmel0OMzG57x3T
4H5ZtytVG2kx3EMuB127CT994ecQ0pxksQSPKaAbbV06iOq5EULUw6Akm6sPkSQ7uA68WKvdIWgt
Gj5oAlK6Uk52eXKsBs0zBPTvcbpZpDt13Gzj+rUv70j9HquhrWFP9BSAbCOwIOXoqwY7A/aqxfsI
Yd9YPie9VwOMColQT6yUrabxe8McbsvgplKLT0CErMR8lM0XMpb7FLh/I7nJEXkOYOPTTPLzBnwV
5OVJrt2F1dk0Y0dizX1QPVRwOQyF5KGJardIM8dg3KLiL6rBshsCo0JtIGp8r+HRWge1TYb0HDmj
SVByGo4d3TfVnkcvQRVYUfTSdYmjai9pkluhtgNcZGy3ffhWCDCgCX9pkBOi8qFSzn0Fng7HpJlD
h7sMUrBEP2T0pYdiFAsNu2WlHzXw/4lvU8mLpWOZQi1W7g8Dy63WHKFKH/9q+GAV9FBqyAsHBd6G
Sr4b4XvByalNSpfL6U2TPrQS/h/in6H2jPajqxK7zu/CZBexV1ZgOZAJV6ngFsgzjYZvaXjP0wa6
DdVGKyoXSI19RJht0GMjQ37sgfcI6Oh7lwign0PIYqsMn/rwhzDBFkBXp4EIJVi2bWX+XEHkh3eo
p7WwPH+5fmsv3mvfnrV58gG1zxoIYTxr/Q46DwB4woMg/ADx902yUSXY5Ia1GnUuPqUgU0668iAA
z0saMi0IUinoaYNidQS1x85NBFIMVjxJGTsozuzSnHgsMn4xY7TgZnagKd3r+DLXJ790ueJnTK8W
OvNos/58sgiXOxQkobZDoHwtouZDP5JwBVChLFzg38eYns3vyZ0Ui0Yi5+gCAeYHo6sMdK//fRZo
Dk+aVKCmX9AOtcyoszyHaGpefuTiLo0Li46318dY3CaTwRXgGWgQXsCaGrlgZkTwDsW/ehe+Dvfc
sCKPbKE0fxttchRVX9awzku9b+AVv+ATQFKhiPpz6Zo2EGOax4gofO615nYE+LOySt88dV7T+dzV
f/UoGoUQol0Fpy5EMz/GngW1ZdC2RmCAWDmpzdenGsV823yaulwM2fEDBIbtPPHAylgbeWG/YGC8
+PiQ4AfOX0IC2TslAsnynKFgneBiGdZY8EvZ5o8hpp/wbUuaOXQJM5DivprKgV/rdnYD9KmX+rUj
6hszdzLXdIYb6SyvAaynZZuFM9ij0IdAN10EPXf2zkdyBlMVGTbaNYw4Ye9pya3mpOkBaE2ZuSz9
dX3bLhxwAokIGbVx9NmMOTtQl6OxAYWvhmnaS92/tPIDH9ZOxkLZ+IvbrIuY2cRT+rma6EpKZtno
NXL3YjvgAtUs2eEbzQlC4BsBD4OpGMDTKsp+lry9Pr9LFgR62BOx+v8Hn5XkWY+GjBRi8HK0uCer
rnxgB3RjPc0h2oZ9Nge4nrjNvhHs8H6t27x0Rr5gPRpaXhDEm0X8SdwkIHfHkO1MCktChquWmiX2
jcUAsLw+0elPzfbNhIGZoiWgIABP+LnI0lDrXWJI45kSeAUqyaYIRSftzLsiAnIanpZ1Vrk9p/71
YRf2jwTqjoZsRkEDfw6GoymMnAO9hSYXDG6rwrT6JLel+P1vRsFfB0IKg82rPxmgYVmQIqNlmBRE
wKxUwkhK61wfBiyoy1XEdP4z0Lzag2q71JVwsjg3EW5QpbCCsbASsUVJEYEdI+9J+t7n21KwuUjR
Pmi9MH/Lo3YTmoo1BntGtzlD6In8znyQ6lshrfyqOHLxpos25qRZJo8WG55gfCsa9khttUXmeTb1
TSB0tpDsc90qxJvxlUa3Vb/JQk9KSqvKvbA7tfnOfJfU9xyxWnoD81A1ySxuvhLuwJrMqqmbCJZU
eWH/mtDnFEct/EMlb+h6C6atNiGl30gQJutfMyN2OhzEDJcKKfa1aCtFaCuAk0A97TWjrwLdE+0O
MXQWHZhQQ1dFrP2G/CqJN0BAorba6oRoYBx2SeFXpUOCI8n2cFwUx51ZwXPhd9o/BIPHq02puxm0
4PFveeqR/tjAnTC97cEbibyM2kbh5LHNUwfqYHp14pXDi01IPnVQWgS/0ndUpPA6dPp2p6V3yn0d
PRj5p5S/9CL+FCSLT0lbOwHZStVDU24KwdeqFIK1f2jsGO1jqe0b4L/anVQlTsVqe0DU27SGJ6OW
1hvPAol8vdMPUQARDq44FJ4lcuF0NHMpDIqzFNpQmCfwyFFWWZASsBX9ZDS/Y+EYG4IzamgVsUOc
v8qma8rgJhSfhXFrJKLVCefOPOTCm8qPhO2UECUfNCvUQhetRIfEUnmfVjJ+zxO4NK24C9htQV5k
WfZSyHUO7HfVG5auv1OzQKFPtgSxssQRUTOqbUXY23Kju6LyDkkaqwmIpRujnRt318/DwvX14zTM
Lu42NlJpUMBApsR0Ih2NnvgQIenKjd67PtLSNYL0XQGKDPhEcV7HoR1pIIMBFSw54LY+9JuwZBZn
fxMIfi/EzeIl2mVxqUgcE2LUkotfEb+VICpwfS6LN/EUbIKLDn2Gee1FjoYqawM+nnP4iKlC4aWJ
apHgnnZQfwHivRHByG0erw+6EArCTWTyAYfKPWgX8/tfzszIFNJeO9GKuJKabAKUhwcSp14TJvsG
cWkJ46iS5y8DCXd4qO/joCdWbaBIFnXZJmWQZTXIyqt0CfYH5RF+apoO0Cl8WuYfVi7qoY+hTXPC
2rtaSMBXUvJfZZb9idXOabvc6Uz1MSFQr5eGW8HUgMbPsWrBjoupCx9jtDwhNCmiAUNbR+bkpUE2
ZCbVytV/GXbhd06gPsRcCIXk2c6ABlMLkT8Cb7lJulmgliZBjEw908qEy+pD272sfK/LHf9zwFn4
PEZofIqZYp7GQXktM3MfdXhUZLLTaAoNNtQiMtSJS1L4jEOiXYKJp2He8QAiQkQW3uVmzcflMkqb
fhBaDABii0AoTT/4W8ybBj3+dqJhBdAM71oF9liiXQ1/0hzYqzZaSfqW1/uf0aar59toddNUUtxg
tKEM7RIPISm4lRbnGlUR1uRWoK8t+NL8Jn4CikoTlmxefQ2igXGhzcKzVMhwewdnXddtRVCfYmPq
sQIvWybDOYb+Bkvazahqbs1/pWPh0XLwlYDu1a77VNma3/nlHQsuo4FrFuVaGSo1s2WvxpQKFZ7f
c51onha9pwaSCwQecblmO7SANZ+GMrDJUZy9ZDBlUQLr2Y6E51FB/6aNGMo02aYx4m3JlCPtxtBK
0mSbkQdFyLcr+/2yUj9pZ6CQKEHoCGXT2TwhqQ1NRUXkZzTvpR1YYX7kpDbP4bRgqTbZ1CtglSlF
+xkPf2l1TPyzKRufN0F0GipKRjt+TvPGUip4tAgrr+PlCf45wjTjb1s40cSKKrTh50Add1om+215
0wKAsLJwS8MgGZyaHBBxuSj8FoZWkE7NRdh0H0WbbVMXRiwhVB4gNZreVLdl7EGjbW3Uy22JKoaC
7yVDPHDSNP45uVRqx0HqMSrzmKPYqG475l25C3dI78EwJk5XWOMTWdO2XRt2tqYmlxkUszGsdNb8
7gToXLEhiT++pFvRSdwotQxIge6VypVWUoyFej5mDIVVIJJ1ZMNz7mefGMKgyyVHo1fqbIK2MvDB
qS/5LdkRr7XXBV2XtuikfImxoJh9gX6TB7jLQSpkPDfQKM5GgLbkzcrmWTp134eYrecgj1nLRXOE
Ykax1b3ap5voD4cJNLDqjrryhl7esNMK/jMf+eeeEXPkaCON+Jlq5UYMAIoSuu1QKp7O0kcmqc/X
J0cuexQYz0CLAnEWWjHzG11tOK+URhsh5cmf4yf9DPCWCzn9iaJtOI2TnIrYppmFG2ainq3TARZ/
wcSpmf6Z4CmzGYdRJCgBovIzN62m8CXtjdgQo0MCYr+Jb4BK3cBK3PzdRkdFtiVX2ZvOmoTGQuCH
us233zDtsm/XkCQ0hhhUEj9H8HnPLMkhHzL0UNzIoZvmGZAWatgZGrCp11Xu9S+wOvbsUtfEpkUB
e+DnEk2EFpAsB8CMHAVIxWFurG/KyrAj2Ebb8H/01rhTC3eFDPI0oNRTyRVYyJ8TV+uIBMkQ8nNG
VStGGzVBxNYddHWl87ZQDQTi+dtAs1CtYuDJQsN/BGcgeW8aS5/gBmBgsM/0ZtxWfvSY3U2WqJCL
fbq+wAt3P0aGbBeiA0Qtc1ZlrIRCqpUxPyvoxaTqQzdKTpSvyZFdsuyhEIIunAmxWGyki/p4IMES
UtPxkoHVElu9n+C2B1bCjd9DyFKuNjcWzq1iQiR/+geiefObtgmhpkHUoD8PMLk0BMFNMwPoqFMr
wqsCOVNqAAFoPEutubZfF9bzx8izs6KlYmcUrdCfo63+pkPh7b68jfGkjWfhqO/C5wFImvvVt/Sy
qIS66rf5zk5JJOh6K8Ee+ExE1RVZdWoEcaMLsldFuSNroxtIkConAIKMJsozqX99E83zUbhyQTsC
0tLYQqidzfPRONFUpH1ghqgEWmwd8ICBZmWZ6nQxiS0tNo6aNPxuZW0l4r7I/aaBTQBQkJaiR4FG
1s8DmpeyMMCYZOLASF69q24Ys0wPDg23qW+6AYRg5J25S/Zko76gTSFs11Z+/sDOfsDcxq4N4FjA
e/yAGNEKH7cKdPaur+1F1PA1xERghZgDgof5JaSMxRBRE6QRsPAkDxDMXQjWc2sBbzQpY8Reu6bn
N8+cMOKEaEdejRAesIPZtccUQWRaABHvEQ4MoZTeBAn0/cWYW2afewg2gBSWV7xWLy76fw0Kgi7S
YwLl6tlDBx8baI2lIFKAXeTE+wpWE1Zyn5Y2GEayL/gTo8XKPnruyO/XV3h+ZOcjz45snTS4/4MG
vFWgYvv+lmdPgcTXPuM8TpqPMjui4GGIAS0xPxOS9rvKyzUbpmjUhY/FprJDR/xfOwNfA+Kam17u
STF3Fl+bAHHSQsK0Su4iw/YifizlFqXmtQ7uwhmAQtw/A80iwD4QSN1O61emuh3lN1nwef0DLVwv
qKPjyganCGWjeQ9SbUrTGKf9mGcxfGzzXQ+1nBKKfjIvb6M0snJUmxMxXEkVpm3+Pb/DAsrgr4Dy
C01L9Dxmx0AcKUOV1sTlEnWvHNjvTIZSRDzed/onzwTr+iQvcudpuImkjlQdQNQLKThWsjqLWzC3
spxvSyncUR4BgyNajLe3IFbvU1aD48OhctV+XB/7AuSGsVE5mzycwGIBbWe2V4Iqa9o2HEFhioyj
GPcbakhA98fyCdpAblwWqi+rAFBw0QlRJraREMNKECwCbsM6435Qe903OhGiL7w7gWpnaxFkL3T5
WSnzp+F/f2WncGVS6EMqMPVr5ozsoFebzgzF4VTIBryVxdiqy+6hjbSn2uiA2Nmmhn4DftSHrgQ2
CRR0H+hNTFu0yKLMI/maed7lDjXQGINQ15Q/qxe2BxAGLfswLNWToeZ2FYa2MZQQS9qUkITkAUPk
jnyhWVOZW3gaIGgno/GIixoeJfNlSPJa7iP4bp2SrDiOPDlQ2t3ghnXjAGHGWHtaB9gPjLh7BR0c
oGU0vToiAV7hx1y+F1AW1EA1mSxKkGfOXmFcbcYYp0N30uoQZkjogsrcheSUQ3IVqO3msePNymm5
PJuo8WCXgUeJ5//CY6HlaVd3Y8BPXdCcWtmR2jvgN9HAuhEy3b1+OuZZgAZ0DLhd8DjDGZkUqn4G
GQMJ6BgocXcy4qdxBEhngFxXx+GpsGodMb9Kv4aC9s9EJ9MvFWBpSRsjxVt0EsFcBF5UsZpM2fR9
CcWKcas2d3VJfGBxbjkxnhiV3Z6h3/dMlHxlfZd+iIoSHmxLJoOHedO1FXiUm0XanjKBOdg9fh6s
1cPnZ2aaK647sAimsAb/9XNZaaaKcRL+H2lfshw5kmT5KyV5HlRjX0a66oDV3elw0rkEybhAggzS
sBpggGH9+nmIzOwkAR+is/uYEhmhbgZb1FTfMvFTCaRX1c7AO/3QNz3GNPhZZ50gNnVDSrr/+msu
b/vfw0Ikfva01Vd4XpG0tZRA4RM9tumRiJDpHxI3449fR1luCURBOorK4OyduwY3JlYkdMSKOQDn
mk+62kX3xNZSK2gIPbWJfo6aLXLxhYEB9QsxXyAt8Jhblj/RBSFizrXmNIDJQ4gelAn35ez89cBW
BQko8KCyi++mQsBsze+Naz6U0M5OTgSSTmKGzS7Sp0lrvxWVcFVKcMZWhiMdocMs4fk1yI4o3mW6
8i1u1LNQ8IDqxbHC9dFaiU2Ttncgcfg3z6NfPxE5G/aRBvGpJaSMd6wUBdgPngg1TlPW+XJ8sgbQ
csBCnYojKZ425mQ19fOcfAg4nyAfCyQTAIdpjoDcbXKb5PC1cMEvm0XXiKfvpVslbCw7OZo3JGj9
WU4QakWPqceeabCJ2Fq+BTF6FHPxHsLT9xeP5vOPSaY67sw2IyeLaRAYB+QxBmJdbcDZYI8aBbOp
7u6Govth5VYgQhzq68lYbevP4VdYRir2Q1xRcoqJ4dcTAyoknzts3mThOap3AHk2N1Bv878Ou6ow
/D5sJLsQKTZQqlmc0ujoaJ1RlOSUaaI7JMoOLuYMdD3qIzv106zaJ63xqqoxdLhGfpWYQFxp+t9V
1J5/BbqjAI7NpolAGH+e/KoSWdW0Jnr3Enr8EfCiUfD1QC/NL3BbkARFExF9tHktflhrsjKoOUz5
yMmEKZc1JY95PGV2LzF7mpSTWgdV2hwH1rtfh13lGr9G9iHuYo1biTEkYom43LIBCK18jQN8yEWU
6uPGLl1gInoI/m2sptU5Os+nAnwV9jKA/8vyp5Srldr3WMxsBB2rTR61NnbEkgWp3HgEEoomBAa+
Hun8iT6m/b8PFLh0HN1gIK9yYanv6jIh5DTWvmVyV0LBqqifKEwByJBtNCkvnByzPxhEhyHCjnfG
/LU/fM0siwcjVQUhNOVnXQVwvLTctFM3OlXzt1kN6a8oyz05MswuGRCll856R21Tfu/ZtcA3SJSr
J8yvqfsQZ/GMMON+HESOOEJn2ZOmOyROruSoeE6YeRx0zdNFglUjNEGHt8LXn21rjPLnmeTi2ED2
AbElkJZjCO5lyfeO/Szo35YT+32U4A6gYgud8CUOIk1qgC80UQjbLj4RgJFKo/QnECbgd+7QRvdr
TfEarXStnvttW9x/PdCL6xNNThiMoS+x0sGD4LIsFKUqhKNGDmr/Ig3AkIEYJ6JGLUlbB9rFBfoh
2mLbt6UeFZzIQiii/t5W5FalKnD2wtbxMn+e1RL9EGdxcA7g9mhVpAhhvuf7jB3htwUeLlRYIV6d
Aglr1ht7Ymsa55Pnw85TIeIsNnD7CQEssRUVCle4olkXOzG7SdKtnXF5Gk2YbOFUgZLUItltiBBn
AjxcQ1Mob0q9jcG3Fm8EFlrpM2C6jlpy6PwOnlFMoQJydMz5kaSjayR42jYbhY2tHzMn/x+G3g9y
k9SyJoRZeVfVV6N802Zb5bx1FjIDjCWkiXBrQTFj8T3NXIqUBgzekzbjUiVwk4FuY/lRkkunEq4l
0DLyUnaqCdkQZE6+3iIrpDxyYBUeK7BLxo2lrGQk9D5r0LRCdPksHhSfukjDnutddrQCwCLRVo43
xrteTcg10cTG4Qc2xeq9NOVUUYeUsVM/A+d61KATeuAZKDsjmJCEbz3911nA53iLT4hZTIhhNOyU
aiiIqvVhnNCPS4lDKXOYSeDYM9xO0Cn4emIvDBM+qKAII8ECFniZZJlGVCWFjrB4D4P/Tz1Y9rhc
LDwjJnYe9bd/NxzWDuAkoBeiroLa9+eFGo3Mgh2XpoRcA62PIcmINRvpAtzwFLu0iPe/C7e4Qqyu
T5SBCEjWCYx2o7MZRSDPZseiGdypyDbmcr0LPw9ucST02ShWQolo1XBV9PvUuku38CO/dtnnUxVv
a7iPogg8d0iWalAC69shVSYlbA/RWT+Qq3xuXEMG6DmitjE6VpDC1yI6tUjjtlojqyUKjIOhgB4M
WjLcc5fXZJV00K8wyiHMJcsFFSwFIRghk1gIKMOTgAulF1dEArlu47SdF/+nUS8iL+8sMDYiDb4l
YQH4r0IFv4n1jY7tKtuYQ4AcgjMGVKjVJUzUtM+VAiG49hYNuEBIvrMquLtupW7rnGoRaTEYnHKT
1smIJIF5n+CNPbDcb6Q3Oj7xngW0afcmABdbOkMX48IwA1VNKMytXWPzfgQdKMqHsO+hKcImvzXf
ClAOqXhQ629J03l5qkD0Y+PbXZpY0BhQOzFnIfHlvZH2ZQ+O6hx2muyih1dcDJFH6WFI37/e7JcH
ODfVULpE53BJ8ql7QI7NNhlCBix92yFplAEdG4/K5Odl4xu5tIvSxok2TWZW2prIKIDnAHH6F1IO
DY3Px1ppUEurG0UPoVv6PZqoLWTAjKdDis54nn0j6nk0xEAj5FrUJ2SThiM3xrU2FteiWQV5+9Yi
KdIE5bFhT4k5uSTrAlHN3BJZLzf6/dcTtTqn4FWG8wPdwNmXeeV71XBWAI0tyqGIXyomb5p1R5SN
g/5ijFlHAJ8dyL3lmysbgE9qkHeHLQlj+tBX973y8vUw1gvL0hWcgZh3tIxRwfo86VPRCAVUjOTQ
iB6gnuZG0CRru5NSqfbXgVZPVjQBUHnBsgJfHCLOi0urlLKyo7RWw75RPLWsYc+n2oBg2AVIXRQ2
j4ArbIRcXctzSCilgBA+29wsyStxSwbAIls1JHljQ0NoN4hH3hgOmC47aetkuDQ+vMpRCId9HsCe
i/FlIoO+oYl7qwcuEYgcqdXuRoHvJTXzY8vc1wVeyl9P6erbYXwfQ8qfv11RtLpeFEQNxfyuSd4K
62HInrBnNh4hF8NABwU4K8C9VsozEH/J+NShtV3V91zip6YkN5KR+EBfJv/LUIvXh1HmaRoDsRuS
PrkizegO5WPLZN/cwuetWnuw6AHBHp7uSINloJgW674D8hdIYwOfC/4Ww72v53Z7apxh14TqDTSM
Z3EbmtnxGcwRZ6ZUpudN/fSLE4u0GFcJlEpXNsMW1dKyAzg5bDzhuroX7OGuf4vvlFspsIL+3niL
PQvKRRtzvC5ZYejQCMEahZQ6eGvLDEvoY6pQKCWaPPFaEH9A63+T7lM9DhQ1CjtlOmHm7Ey+Nfv4
YHWzqhe//3rprrIg/Ab0dIEh0+dm5bKAJYpNJsY8V0MdPucGhyUvY3fNyO7A4Qhhvef3SGtBmd+i
RVw6EtC9QUsSl/jakzFlup5QANtCiSuOLnN/iOWAA3RQTne40rY6V6sDHMOcayGYbMjzr65tMuLK
LhVTDsuk7NyoyY9am7zVrbTFr7l0+kB/T8QDD9KeIOd+PgpYWZhDUZdKmFo55q6xk0m09QhlOnmA
Jyp1RqXeWkeXli+Q8yhDAoKwVruJ5EElZJifIZD4OZnvEBmECYAbuc2zVkAd34lvoZPniLvNE2ml
Xzzv3tn6aRblgIfiMh0SdC5GwoTPGJUvY1sd8zQPesJuO5C2nFl0RwZpq0fTXZbYlQXubq7zzB6k
el+X46HZkqhbP6wXv2dxbqF+J011jd8jHuiNscsOmWrLz8yd/d6nMPPRXthSfbm0tLB5kH0AlDQr
+H/+4rhvBlitxEpYjGTf8AcLngh1Ijlf79OLUYy5pgYEBNBs8z7+UBPp2pIxtJTlsBfuKlR8J6Oz
U0Y3LrKLUSBvCc9IsOlXh/Eo1PqQAwgQGiN1ivE51bF4jC00wqX1aqJmjpefCpPZ5Q0tshjSQpTg
HuM9WlE/AfvxGD1XW7icy3Hw+EEtAMYYy76/1YBJAjFJJZRE6sQVJPDSx56GNd06XVRM/qcHHVYd
SCV/Blqi7HoJxLZ8wBLorRPnd5y9f/3xNwbyS+T3w8eniSIQPcuVUE4fU2wqtYkyG5ImJyix7/4n
ocB3UOaHxwrNVzCmJgmupbAXBXtMa9eKCq8UU7/k3cbVc3HW0A4DVQ8nF2Apn5e0mbQ4JaRCCWcD
1CFFy5VuRFg3g+cPo0MJEMfj7Muy2DWSPkpEpKUaRnB6ums96TiGZKfskiDDqxtSWPBOU31xlwa1
n5m2QJ0tiPaKfT+fkDNOESrvyLbhqvx5lIJeCUbeIDdsPB1nUGQ3dg/2owQBNFGxx9cOFjvSYFcB
ZFQhOvc/kKn49QsQHnXaWSB2+ZDkhdGopK0wCfEZApxuHFU/a8o9bZT2aZkDCzX6RtVdQ1PpkIol
FEthPFJoMKRVWwlsdhE2EuNW9WVd+sG84K6aGVHATq7YUCIv1Y5pSDyi7wZs/GbcvO5IL4BGOY0P
fvnP2U9g2wz90v38Mey81T5sJaGkkizAmCuU6vy1VnSI4+pBPypu3Fd+ZYpOm8QbD9T/z1ANjBGv
eQx3sdCzLonyXMQSkO66J2P0FR/M7dDcxziRHqpv6W28a6/Vx/5q06P28mj/ijxvwQ+jTYepZVYT
KXiYgHQb6LNfwww+fqt3IHXX78l9exSfRLf+b8ijXMosgaqfi85IqlcSVpaWG1DnwRNiBCwxQrKV
pT4qbh6nqa2P6fdxekt4vXFSXrrAPgRdegCA+VgKGjr54WCqzggbgLQroDP18vUheTEKYF06bjFp
zVicjDiN4lhWwhJECNN6T3IUNrZIFxeORx14LlSZFLwOVq3XouJ1DdNkJbSg14wntI0u6cZ1vxHi
Vwnqw/LImZT1qtEpoc4qHyq+wSBtdLFWCHgcPhiFAXoXyA5rTaBITsxYiRsl7OBwVh7ah/g6O8du
4gjfRTzoMhf+Sp5sQzHBrdzolm1cZxe+1Kfwi+3OBXkoJwDRQko7nwC8NajQHRO2eF9bYRaHfFkM
UlpAtCacaONI5WDX8ZNpbLWNLryZQOTEugOCE63/JSJNk1SlN02kAVMXuwXElQZR3VW65kQVszHS
jbm7cHhAxxLUBbDCcXktiev9KOZSK+IpU9bxbc+/pU1to8gqx8m+lym0td++3lUr6ZHZBgv3gTZ3
qJR1CayhGsX7IeYhA1ui27OgerS+m/Z8QUdbAE15vfZngCYyahChgdFdjq5MJ1JRkzZYmFCurV3h
KJ/Zt9lgowizIDoaAAK4fCc8TI6a2LD0dulZvKLO1kW4PiY//45F7ajvC0VIC/wOIP98vYbt1vAT
sud2rGkOKSInQ8tX4+LGzr+QlsDEEd8U7Q+8ilfmvYKZVzEHCi1UA+0Jbm2Kuau5l+2SQ+ag6JLY
5T0gnmPspZYTX+WHdmNxgZ2Gu+dz0owKHVDSM7RyZjHOe+rD4VPHSZGriYgyj3i2Ws0u1OrGUr41
UCbRJn8aQDpQ9kN7EFMGCWrRBbIKN+ZkYxefJv3FMCcP2gpwkfg5xQ9t00MiIXJMIbaHJhz6N1Gc
7FwAloQYLmDGD5L+UuUn1n6TgXbMjdqp1cFO9dYf0LcYB5iOc4ju8mRXNp1LVWCWxCQJxjT3ptLY
VWnhSTPBI34xulDKIYyCunsEGCLcNNQw44pvttzWEi2Q0xqCv98r41xbjT0BF0+7va6MoSZMDorH
YnriYH0x/aafRe5RfK2qc8K/G+pNlF+VKfgl0lslZEcYGIZZM860BVseH4T6OKPtTYjzdiqEIpou
Bau7v2WxuGuY7NXiQ4JptGoeRK3qMQjsGN2PLk1R2AUjtH4jwxvXn4rxCeY/ds0Ez4p7uzEKN6oe
WHJfgIIbJYNHIT5MeuqncvROUbXn0uhS9FeIGPCRO/EAahqg1Jm0j0BzkOTmu1meFEDWRbi36Hp+
iK27LE/xP/pydZ8ZyHSNg1CSR6FOj4UkPiccxCsJ4o4QoBE4veuF3Nbh+iKOsatTGsZ1dWXVUF8A
MBzQfoelR0VS3UL9maOckUWdx1JUBVPq1h1UtKA5LUrHlkMhUHxheB2ZdC/hQqaKZMNUxoFm+lhE
VznRnYzLNxa6QiR9NJPISwFgqPPokAyTTfOHKRucCOSwXrqXtdduNICnegRwzW+MnaSfMnPXmWCt
QRuyNEwvG6HDDfFR9kQNDVroqkcVKD9PV4ngJqgYGvAMKVNvxC3QtHwDlgXzjvXumR9ooCuCroA3
1KLKnZvQMpEMRERm6Skqc9U8vynUnQonLuTuXk2aFzMvDlDKgMzDPrOOUZnYcvlislc1f03R0Cn4
dw7kpaTtCSiHeOY7nfZzAnxGyUGnh6ORfl2PJ/ggIvOgZzaEHZ7rRfxNJf0uqQabtWBATTeUfBPp
zBFPdwD+AXKL2x0TmrWP4sR3VE79Me4hrIKlW+quVkGue/rJoV5PoJ/Udi9UQ+vI8kF7tM36BYpB
ivnedteV8RDT1i2rW5grNTBAIKd6Clo+AsSn7UcjD9Lm3JXHlMy/zbCHCeJ0eEjViugo460kvepl
WKSqq0IfT1AedHanyq8aREWpnvsgJvipmUK/HbpCCsP3A31mGEEOVAKltHYcCqMFG+7ESty1nfIg
1p1d9pCjK2E91kGnLckwDEDiCieTNa+N8n0mtTgLsJK027i7ykf8A6Lo1FiQPR5+ivCijqA8opnG
E1+uLa/ix0k8ptGjFY/A0j/RBgTtHLbpYwFd16sBslHCxJ28e57aA7Vi1+wh7Z+glkUqz+DUVcyH
tL+JYGlg8vRBoD+Z6M0OCSnIHBI0XDrtEVL80Bmxqy4JxBaC5SCQteZ3AqUPoIWdcj69+u8WSBgm
ae1Z8WQa3wd4IFSKeIob+r2fz0O9dkTrToXbmiGAtpHdGZAIx2u1QJ6TQW1rhCOIhepK0cFzwfgx
pRA3b4ubgsieEN9wgikZR1sqxCCresy0BaFTag+QuxrN97rrvF6bdnAGaXTuK2ggCkAkxyAPdj8E
JfYjkXlx/mzlMMTNMk9soP6KqmopBJpYHSX22FrwkK2hJKuRYytoByWNfQGPeaDf7qGJDgH43Lcw
PBXUcDMnBw0q6nAtOrb4jDokeTQIvCpt6eVWdWjAQwFgyK6mxE8rtkPp3h6EZw3ew7EC3Vee761y
n0NJS4a5UcvqO0GiztTHD4ba7UTIwTad5g5IGqLWyZrXoTibBEo6EGaGMqYTmQBcR7qbZ4Lbxvoe
qts4wmHagE4Dh7zYVZ+7pJvsSMfpp0hnbAaNgpsLrlOZjr7Wazj+oJ7Wx3ZfdDbkiUOhess5yKxg
RzdZfc7lp2R+9SjPsTj/G0luc9TwasU4ZVb33Bsd9k/Kz6WquK34MF9rFoOhxVB4Eb/iKuT8e8kb
W9kTrVDAFWpCW8wwWrdNIRYeF740GbYx4PoCjaaSd10LPXqL+1zVgy4vvMoUAgDl7BSWhwmToJUF
TV8IEEjksdBl2xrFfUp0L6meo+wHK6HFgENksH5EyDjg2+BQ8k5EKAQn2RMKek6msL01uKa+r6Tv
Zf1U1/lNAv0fQpt7Lb9qWAKbjsRPjO8Du7G6NwtKZxjuL6vUyLJ5D5aK9nPEClYL4ZgD7SkpYInB
nyF7bfsrrXrIOByOjRvGtb2U9HaXXfFiX9dv8vRqNG9y8lxPoQ5rIdF6n3DKlPS+mAs1EKc0B7dL
T30ruKVxKHHhCASyB7l2M0JUmelvXQ1DpyzyYHyBozZgUAY0++jKEt57BfJ9qhpE7M7QysAw7+KM
OxKpnSTa8jv7xbFapVlIqWefZ0A1lv21tmgMWk0WciIK38Qx9pO426cckBfgCsfxtWaWHbV+W0a4
1m/A8neG8rsa35PiMAvXKe94ntrmzhIeyU9406TDIxrTGYxtaArsvNndjYQHuYLUCHeryr2GHWl7
LeWPdLgn1rs03Nc8DuQeUnENu4lj8D7AQZ4BuHo5eB0stXpICkhnNFiDVms9pIU+bfsHNNyhiJR5
hGQH6E1flbAnsUSa2yWRvGl6NlLFFeAbpw8zKpm8Crj0mlI7tmU1C/rYiXmepoc8nyAOrM+OA9+V
kt/QpIGyXAK9e9HXmwwuJ/AFwMI37mJ21dRRkA4J1GLpQSFkL9eNr8OqxuobENRVpxOGoNOhqN/l
7v9pCohNkjLloVZ6kcBhiRI7dKuZva78IkmeoRioleMdtrzmLTYkY9+MTRhxA+zmAd+o8GKoQ9Hq
4evX1/oJ+znS4h0ydkUqMw2RDAhdtxCdhsy5akbe11G2xrMohUmNWaq4EZpQF6BeLghuUYclUeBB
sNkKuhwKuAOor6GvqywyJMWMmZlAuDlEsm7CF7UNpMcC6i/MTfZWAFTSDliVYMsh7EJeNr9fAbqC
JAs4h4sBlqydMjZFTVgTfKTykUpPX8/gL5el1YZGymdJpoW60BK/oQlxm/ZRzkPIo93nPHUHcGQq
wu+M4VXSjlIpuUZvuVn9I89Hb9LbnSXjXAIgqhFMJ5kq0JTxJoiHb0qdPmupBObn6LT6ew6ABDjF
fi7Jrjy8lSw68FaE2LngRbK6a0R/gB9TEr12yiPpGj9PS591sGATkyARkGZ8PdAL7XE8UdG1Bbxy
JvwvETEwGssEc4QYunY9OylMO9zbbuvOYrlzvXKLj74Zb1Er0hI9YzAchPg6yg+qM68XXGJOOduj
OuLLpgjIhaXyaXyLopGWkEhEC7wOOarf0O48lYfuKnFal57Uo76LvU3AwYU9/iniXPH58OSG26xi
jQoi1u7gar6GTkh+zbEjdFhF42xjdn+1Na1bo1y0YAw57wHonmOqzBdZqPItWMyFJvSnhbIs+mZW
z+gk4MOpgX5IrsQwvxM8w9GC3u1O9JCe281RKfNxuNiFH6fSWJwupIkSsZoX5+x9oRzHQ+9JqB2Z
B+mIqbXx/D3Ax9SFfaWXeUjzIPQW6EilgO8eYY6Hunu6y/x+t3X+rHQqZjEolELwMkRpBYr1i1Wl
jMifqC4ngNTS4wBpcsXH0/QOKcxwiE8RHmF2HUSe+/VmXZcmERX4NWjoQAl5JWgjSAUjNJ4StKdh
gQTboV4cPakBoge3NWnV4OtwF/bq53jzqvuwkvEEVEwmYZTTq36YSpvsJDT18m90ciCP7EL51vk6
4nrrzAFnpxN0rC8olU1g8reylqCTwnd9Ae5HL141+re/GwWqjDLa+7juRYhtLlaVOuldpkVKEjZx
jVoTKgzCj3HYokBe2DCfwyzueohu6jU3ECbfsx98D9N0twx0t3M6DzLKhVs51Pn758Csyo1MBhqb
mrQCxmRdxxUx7TIAY6pABAfKELdI4euCNUKAWowuD/qsKwglMAXwaGc0C1mDV71cea1i4ZFW2c0g
oWrw8Kf50n+8Dv+XvIHnko/gbzf//k/892tZjXVCYr74z39fV2/0jtdvbzz8Uf3n/Ff/63/9/Bf/
HSavddmU73z5f336S/j3/4jv/uA/Pv2HR3nCx3P7Vo+3b02b818B8Evn//O/+4f/ePv1r9yP1du/
fnstW8rnf42gkPbbH3+0//mv30wsif/4+M//8WenHwX+ml+/0df4H/ME0bcm+bH8m28/Gv6v3wT0
Df4JWD/avFCgR413Bnr0b7//kab+EycFgNTQMAGJfzadoyVeAvhrxj9xhOErgoaEpB+IWFzETdn+
+jPZ+Cca+YCm4N8E4AauV7/9+Ss/fa6/Pt8/KGoNZUJ586/fPqeIsxov7BSBHp4jocS2BKJAaqSK
SpGBhKPrO00DbAq2xAkvdtIW+X0BTFqHWmw5kqVlCUaBfI7CXvPNwwzQ4juwjqF0PdpCULrCzdZ9
//nMWsdc5KKsViMIfnP5nLLoivZQrGTBRNjGybi4cf4MA6stkLqBHF/CbBhHC7Pqcvk822BIx/ki
RBnDg7neNSw6ncLnb2TTfOPzXv89KFYCsCNAvK2tthqA+fTKIPp5FJ/FUQ+UunQz870RK0+TuG9q
GxXXhQviOuDiA2ZE0nLSmdoZRjP74SeMjlJfOOWw94Jtwr7z6G30KPS2+ig8Q21+49m0IAOsoy8+
5ZCjQ8RqQzv3je72Te/DcNIt63pftiKaEzGY1g1eoII/yOPG9720ij7O9OKqFYeI5Rb0Gs6JbqL+
WDrxVHikru0PJ8gfe/PjXgTC6FNKtR7j/EM+3OmMSoQKlaCdY9IlKEDnOzw77LZtoObl5+Q2g4sh
6qQma26Sgs5CLnAHkVEsy8+FAX35AVm7GCYNqphMOPY9t8UURYz6pjFmHf5pR6dwIPFe7OAaWySe
HCV3xURdkFMPltHBAZ1AIJJ4FSRFUBM9jIriGKCN1/p3kK6gjSy7XIf/eQa5UtE6Wiim0ncSa3sj
tmw4Ayt6cj1a2Z5Y2V3ZokOKOl2QForbR28RygZmbxwqS7GBqNr36ujFcOYamniX5S816nRp9tzD
6LGGUUUu4TgY71gEMypkT7LD5Ae9Arf8QMDMVBi0e0YpZIryYFLq6RZxeAaTnUx/pAlKumVlx9Kp
iDqHjrlHtP4m1mRbxr8lQsxZEuud3I+2lV5DMecpFc48uhokxY6rJ7EPatjngBcJ4KYMc23hmyJx
W66Zp5cQ2mXSgaNKbmgvMf5lvYJEonCdyhpKyS6MUY8GnBA6tbYTCyaZVLEB9YC0k1OhbUcblBXk
RwJbWPyhIMKdUI6cRvhBmX6r1CetQ08H6qH5uZyewMGqwIuaaMhVdmQphw9CujO6dxB+PAp8dEpK
WwYEsqlRSU7xvcAapzS2gdjwdS2zswqOwZ12I2qjo2DLlJy4kiraXOG7aSid3vqhS6mNrqSjVfhn
W+rVStBbMYCVIPDDJbHt9AepfYeOPBgRdRMwq4MHdGlbZmFLsGnRpc7RhvpAmsFRKnoksoQvS7yy
B8qLYb6syu9pdyv2EfxJf8bttza9bRTB6VHfL3LNL2UZFtxRYKTnQSDf81oA29TwEniDNe0uQyeh
BOknTdARFnelrDgjcCAG90UtCok2QGorcQxZwLopnXQCnAItOEM2HiYQk7KKOHX8RnOIHsQppCYg
6qKOGC5KftD+TvP70TpUfetQKGbxEWiMTvzedPHjiGO07rGw0+GqigWvUyWHFjRosd8ZfJKJVAeF
AGRx0R0JJm1I5yZqdxASjFosUPi/6eb60fgaj5pjxMZ+Mt+pwENQW/CBDpUClVRTc9Ma2i/p+I0q
g9v06OEBcni2ZDhglKYj1KJfge+XQYKFqf1jDN8OjXF0f8EcQTM+Gh/yqbaLmXhUTrtkpK4GfqfR
/6jT3KFoGBRlhdrrlZY94Dxxp4EE1lhtnIufH7Z/HFeQdwRrAYk66CafjyuqGf2gpJJ2FiFbLsO4
2mDZ7usz8eLRC1TH7KEwp0SLo7eG6Co8bHTtnKrf9PJH1d7W5P3rEBcTE8hj/VeMxTBYxxvQf+eb
BfyL/Ib65Cw40XFwyI1sw3PWsOOtx9t8Vf71dv5z5v4KOadlHw56i6EtN7JRO0Mub/R0J/WrF8sB
le4b9Wiw5QV7IckDwRPqHHMNHI+rxYNYSpNYL4VOO5t673H+WGbwSZwYYI7e11N5YUEgEMiWSE3B
ulwCGvS4yfOyUrWzJKaQMbw2ktevA/wqWS4m7lOExcQpcJUuJoYIZqjCR5e6sNEJzD0AumH+ghrx
s+XnaL7aRuokQfOrUqZBmutBvYozt3uIz+1OvRV8nG5f/7AL6/TT71pMMdNbIsUVtgLLsPc70xb1
96ncgj8t8EFYN3grgM9qzJhCee2AXTOjzhJ1VM5j/KiNMHCO84DDk4VbiidIg9fT1E0tYGhTxdNQ
tfx6kBfCA0GrwCACjwZxJul9XrYxVBPg9SQqZzUobguvQ90sup6FnWNvq4ojrxYtJOM+xlpU6sQq
KVOql8pZDqCkEwCWFET73I8dButFXHv+gDqHvqP2K5ozNhhSB8GNA3RANk6grd+xqN4h8cOu0TBm
k6U2b0+a9cIk7ihKt3GafoZBzd/244ChNPN5cpM6A8kTJYIzLI7xBKt8dXYHLp6IDqgFN3dSfRMX
ytZJ9PXwpF8YpQ8nEXxFDHXIUuWM+yS24zI/DBLfF8k73EYgFSq8DnLsRd2Ijm3sVn1zUw1RWAmt
Z5Xo76NZ2CtbQkarvbSYiMU7I5UEgxQGZtxQY1suXnTlfezfN5by6qhaBJlT8Q/jNogsV4rQKee5
1C252hVzohvDm5zRRTMPZsHKBh99fc0sIi6uMiNLZJWkGFZ6hIVo8kudPXNgBfcU384e8sTfwmSu
36WLkPNMfxyk1cRQmMUeSr6NHkAyuwjiAgLuGe0Avsk+h/5/7mzt3K0VNf/5h6C1CQaYoQzKGZbM
UA44DbQKCKFulm/p/Bira3QxvsV5pJV5HVfAtp7hIyR4Yw50WfacQWUH5lu9Q0xrpzfqXWGBLVTp
4B8U2bda599bo05sVCCfuwSZGhet2ikr5V6BhfwQSQEpYIQmCR0UYFrlhzVOp7Ls78uMuBNDKjo2
dk3vYhkpVzPupCgFS6DbqWx8MgqgUNlYBSlTZKS8RqAwKDLXdRgnudPIr0ISO4N2p4u5F4Ecx5UO
zznVzQcZoLYXs79SgIVTgW8QBnh1I7mbyQp1ehBjdHTb5KFg/XVRVHaXgNc/5ACcwPQVT8bJkbXq
DG6pz2TYb8qDq04yROJf2jo9GfnGJTzP6oc7GMUG8CUtgGIl+DgC0r+YdQYl1S6R0/h67Jqronid
UL7pAYzq5fmptZkrbYVbXARpoU3IPvMYstNzy0ZluPUCvKwswaXXRdA5k1OZUP0N2vgq87eYsfJi
ja1Guzj/KxMUcq3K5vC9B2rugNKH+NCeytNsBip4c0ejO0nYx7L7/0j7sua4caXZX8QI7ssr117F
1mZJfmHIss19B7j9+pvUfHfcDfVpnDPzMPOiCFcDBKoKVVmZq8J9/6PhMgYyHpH9DToTGopJMaQ4
whboQu+IC6Skp4NS8CB1TEsBYyiXH5ZttYNvCEybq5l1qaJuC+qhD8oAFQiXAiuF8MsFwTIr+xL0
mI87ppNsVS2cIgFxhW71Xp7O3tjy5u14ZpiP2JeqSnJ9Ue6hoQO8LJAX6PTRxuJkgcycy5cY/lnE
OvN9qRjVqPGvy3GTJ9l0RHD7y3bvpB6gbEed7KAnKH0DysXnz1lx1viZvJ3ZlqNYb5QYEc0kPwCm
HeeXjnznRM21+3J29dnP9UnxeGbDyqNKnyQElAgyRKoj2agV7Udf97Md7+LxlsMEaDJgbqIHvPWe
orYHZSW7glCCaXJT6vXf+bokVL5X/R1dZXvsaZorI+nNv2q3y9oHyu0STW8jAN4dIi78Ljvj0P5v
E/9YZALkGEVU7y0ZRWkkApJrvWDibK2hfqB1F6FgTJzuOXrQtpTXHWKGAf//8fxjmfHcwpBKUo0Z
eCQ9yQkTyZ0tej2CsyM4xW9w3R8gaO6XLmRHQQF2D7TRz9vn5/o3/WOfue3AvowVrSz5Pi1/9f1i
yyA6kkjv/TsrzGWX9Ab1G2zwfSuA9U+CQpaZosbFuQvXE8i/18K23I3c6KRSjmBFukcdx29SHtkV
zwLTCm2mDhX+SUVvZlQgKjq7gmz4t7eKdfnsWfzMsM4u9DhVENurBRm1DzBo4fT3xxj6WmiEoiHj
o3D5v7eBPnO2P/vG3GsQE1ZxlcJi/o16hp/uTAFElIF6oj5Sb2cAamC0rSfOOnl7uf79bJ0ZRaIY
E3yt3mvfV30maD+jSeEuDmqzO0yRx9x7zrnmxnoZzkwOM5V6pYPJeaV8mUsgp2O7ylvHwuckhHJO
/X9I9v9sLONWQFOaWDPGve5bD7XtKKjcpgumPSCbgzN5sis9kyM0i+mGJ6/NudUG41Uw/VGRUYLh
WtlpxPgFDQ1wJ9JnzifkOGqDcR5joWbyWH0e1cXHJIM3LC7QQscR88tdkICZhUP/tm7YjchgMH5E
JjNtx3k1WPxuLNTep0MJ/qZU5klOczbQZNK7KNcytRbgsEBlAzz+YoPvsVB5Jar/8AD9+4CwvV6B
CiJoqRDpBr+8o3cLQDioiaFBGVAX2mgACORB8p1XP+Gdy7Wvfn4POnGc0f7G6tag099pezQs2l8T
QZRdM0sRws0eZimsLW/ykXMBTcbTWEJbKeJ654dqQEEw1EDYubyKUJpVHjlnk/cFv7iXfKyqElur
TvQd2AyIrAu/Ov3QUXQpGghq0zvLoh7qd85KWyGn+ouWAlatF9CA5nEx8MI8W4aVOi3WF2tduK97
eEBuKzRL90/RW3nUT8T+i1Eou1fp3eO4503zcb8344eosJRgi8RezDtQsexUz3jRx23kWsD1SYA7
B+q+O0Yer0G8Xv8bt9VkvFCRWlmJcTr5vigGv5cbFzUkW0gA8i9HNzKawOr+5+bEZSgzGY8kCtFi
xj3SKcXcRuNbqyZerjXb22frauTCYxvle+gu4eF9eX0wWC3HsYkah5Kadt4Xbh7xDgzDzP5/eeEf
G2wug8ZdkUVmi4pbuGakuadlAJpiyPVQ7cbNxPVE62/+8q3O7DGZTa2nbQZZSji8vAb2Fhw5arsZ
U5DvV5jEx5yarefaQxR3u6ECuWBcjraszS9j0QRV2W8SdT4thfSsJOJ2KVApsdTX25vODId+3RHG
ac2UGJUOzic85Ew02QPFp8HwA4CDHWiPnfSATB09Sjt6SX0eZuXqQT7bHMZtJYuSawQcDeABf58y
EZOaD2aU2iA48qR0a469y1krU+H4Kwc8M8g4LwM0rTGxFhmV9tGTvTYYNvNJCdaoqp14yQLnOLNZ
EeiJsmTCzuKaPkdgKBg7HvEuM3D/9dsxDijVY7EWcaGQ044eJmiwphWESu8Lvz7mn9K1B/BNnJTY
uU+5Aqi8BTJ+yDLrBHhxEfltgcLe4tRwQbc/GM8C43aiOVc0YG/l+4lsC3SkM1L6ty1cjZxnJ4Lx
OaYaLwqpcPpBiO0oENJqou2y4n2Q+oi96N22djV4/rHGpj+QcB1UPTXke2o8dlKOWe/ehm/l1GbU
K4tacW4GOqEYhviCjZzHKU8qSRfuW/B6l4BQ2OD8jzAkm5ROQWUwxJrdhFFnJYPsBGrIJeZNRlMF
GnSJvTJbKxB5BpHRPLmTKYbNDHnFgST6PtPK0pt0PFsmRT3lMnHkeVcas9uiKmjkTy1Fu6j+SWXZ
s6JIsjUZw4DilB3NykSBoUIdpWtDrZ08KYKUXg0aChvDHNSOm3xyIxVDj6lEjjTNe1emUeVC9md2
yqx7ohkPSX7lbF1sEnN3zFKdMNNcCvdlC8n3jkR3jSByCGTZkurqcC6MMFdEKooeyGUi3ENz/QkZ
gjP+su76O2Wf7jH2VwerqvX6YsGwRt5gP5zsmON/we1jdy0fBk57lcUEpxgYita9OHugWWXfQBOs
LsIJfDR0PjaPedB59LBImwIFA5DaAzX/P4rIfXqnC6vrbTi3Go1DIlhZESZqbQAQIm4kDBvP4Deo
c4y9pkloGPpBygucLU4L6kpkuTDNfFyp0pu8GKsizA267cB8HnWGZ5iYWYR0hzn0rs5n5rsSXC5s
Mt8a57hEhRc2pZAcBBWV0MidwwXMRmDIzbnBE+jXL6nFhT3GOWp1nZV5nRThCCajYhFcQdk06oMY
WZtGXLYlMEtZTd8ko7jHm9xPatDK0Hh+USVMu2sECNhZMUMiWG9LXnlLhxhSqr8pSmdOnxW7ShJ/
Cdk+io6zHO8zpfepmG2h/GrnhXBHq+Z9xqy2bmCsDlw/Kh76U+LOwMxp2QAY1jomv3wbdKLBw+EX
lMPHXEt2RfNNJFXfVTO9kxLlY4Q8Be5gZ7RuXQGIhZloPac2CCNducXBtKqNCQgS5z7wPhXj9QdS
AXmQ4lONOzOYtsvGPOhorSuY/eFzcn1FcsAJnN0+Nuck4OUwlx63T9DzsJ3eDMw+R0R3Y7jAqANc
Ue39Dgp1PaEOmkpaMYPMQnUsoMIspXQWgomtfLHHubIzfLW2jJ2VFGZYPuq4BOFC5mjldl6HLK0k
MGPyvSGhSV+VhRcsrySzFwthktlokImFGx3dI7g4aNB4S0OOhU4xSa/ZS/ZLyudgtooN52tdiZoX
ZteveeZHVEQxU+jKIhwgG+1EceolmmoPc+y2oK/IkbUW5AGZpN33FTRTVVBmn+TuTViz7X8QwS9+
C5OyIq62Qi7g5GSfalI5yDowUdXzALLX3ikXdhiPXVtKk8vtekKR2Rl+7ywQWSe7ejsFmCPi7TDn
PrCpapNmYiMb2OEOH1bQkQlhzDwHyDHKiw2B28yHj755WlDI7iph32HE+fY3VtbCD/NOulgv47CN
tO2zpMUdybYRmtq73s7c7oU8LhsNOiSBHCpHA7j5JiDB2qeAjoX1qLxaYYO2fmcL9xjbC3gFXN5x
Zxx6SzroZ0lr1LR2aHrb3aQ4RJ7AGfLaWCCznFEENCmvwLKeoK87AVICdJ1lKB4yVmUTlH1iXQvI
6UWnAUYv8XNkCUaQbLrA2vJGda4VMbDzf+wxYWQQWtFsDTNa4SG1LSpPDXrOgPQLULwpMCtobIRi
Z/rmvgl4c1b/4ZT/sc344WwY+qbLcO5WPKJgU0ixlzjl2g5op0Da3j5jX1H9n374b2ufZ/DMjwAC
DgJbUGuG6ndR2k3TI8giRK9wo+0cgiY8LR1Qm9SqVyYu8GVPjTNueC/e60fqz09gPOjQk14hOTa7
63cDlf2lx7Q6gMhEab2oBRgZUIwhfrm98GuZ7tkX/hxvPFt3PUaaGo1Y90RMB9k6EJE/b1u4VkQ4
P0QK464guS6SscG61rGQqAqWbdo58aY00H1Ij8NO9A1ohW4BaBcmlw9d4K2QyTTNXNPmWF5XqOp2
k8rgS/Vur3C9dTdupcL4J7yyjVqhsNCBLDdtEYWH7TBQJxZCgaeUwjskjAcQJ3k0xAKb2WSzZ0jU
l6o8iAGehpTiMatbL64yp1Q5b5V1BbdWyPgBtU3SCuMVRTjHiDkjIPal6VMBQG1Os4H3sZhLX6tF
Pk3I+sNSgZ/BOLow8uLZeo1urEVl2gwNtZo0FbEWFeUsYx/vJnlLvNntw3FTUZ5f4Xhsdki/H3TU
eVZr5qQHQvfSF+90kIBLL+w+lV1d6myZoBoDfqK8BUnT73iZOMfz68zQpW9TmRwJxGe9MMv4DXTX
bMtNvKv29Tbb87PZT3DFrb1lMqBo6ctCEvD5kkO1JafWSdzlzgjo6b+YYeccFZVxK8BnNlGC4aBQ
nrweOEy7LG2AyTY0dlEgKPzFA0eZx63aXr3sUFlWQCYMCl2ZOaGWkIhgGsESq0nbDHpsLyp1EKrB
vABIVsMrSl+973/MsXEpiShY3WuYk4wQ01COHu8i9WMRMy9fYgfgZ0xikH9yCc9sMoFIiDAHUKmY
B+owndsreH1l3Nr31ZzuzAZzJrXOGCBqg3Wt0d3aTxtxW4OJ47+I7FdvIBgyMCNoKab02fs/i3AG
bWgege43VKo0GLplK0fKIxTsHUuiv1pMowiSaReYrinixhUi0SsVMDeB2eUfBIlVYspE+wIsLozj
bghR4iXNq1CQvsWS7k7iBMm1fNNN8gNoluzb1q7mM4BjgyNeQ2HnywxCCj4NEutjGTavaeuAMwtk
h1bhZKcEr4UyaF1B2gFJpICA6Ek8NA7QmsG//AlMWBRRwaunsqzCdsDEdby1mtJR5NQBFYtH8f4y
MrJf5XelH3KFV6yF91LxZPS5vSTLoRASXyWPej86Cyi+bv+0a4/G881hvoVO+8JqU2xOHE3POeiP
WkV9bkEDdtvMNQ91boaJmrEpFDJpigq+f0MT1W2kfwJcWQdtUUqExLwOtnYEu7PDPUro7daGWoaD
r+5ENC3ywDxI6GSvbx5tywvPn/8e4+DP7bHuqFbTuJFKCOpMsQo5hwUJKbgJsvFY09aVa3GzSIBl
au/jAM5FUzskYmJHEbiakl8TmLCszOljTAi2GK/rkSfNz2pyV1XfK0A1lkq0LVUIImLegXshjEpK
IBWscb79NazPxRIY75bEyKfnRCtDpNbFFnR+AjDogqe6EsrXHmBfXLqVz2fZrV1jnB3oHyFM2stl
WHviTt9ZW2FTvii2vJO9dCdiVtjWQytIfP0p9rqNdQeGNV/ycr9/qZ7TH7cP5TVw5sX6mRidxNKs
qe2whJmwBAqZNqM0Pze69VxIYJQT39YJSqGPDiOoUdXoxzKMTg64qL60J2mZHDi4TcHlTVbWK3dr
i5hoPuiWsE40lWGvi66cjE5TLFudfJu6wSkVND7NU6TEu3huThgRseciaHoL8rknA0CRStU2izV4
tVrftRDR7pu3boQi66i7BJiKYnwuzXQ3l9NHorde3bU2hDf35bT4Uoxpj7m7G4r6HijxTVU0+4bo
gWmY/7v/v9h25hmCgSZRmSIcuxwTkmI2Br00PICiLDHDpOGV16/k66aJKKOtMQ9yn4yDU1K9E1VS
QodNjj0qDsGsA+ovgwhPS/5BPn1hi/Fy1ajPWip3S9iZ5q+p6wNrRQdZZD/0wMW34CAE2YAhotx2
mOmv24eZUaj7bCNcGGf8Hx7TZUOg4h6q4oQhZ8gniLNdGobXy6lfK/1GwBSzrjR2YUqo8cdOJupB
Jyp3URQmE90qxr6sGrsT7gajd8ucbBoN1Ln0oOU8Aj7pStQ5+63IRxhfnVNVr3P4zsYgx2Uc7mdc
o3mpQbw6gXZWd8xkoxYPBKS8cv06jxImzY0dRWGpHU639+1aceXitzBOEMy7YzNL2Dfij94MZiIk
YCcMZKOEhpmf7b+0xvi/WpZyScJ1C6e+CiDO5EulucuMfEtGv457BwxzHcVbb7I2VE+/RxIPWnb7
PiBzv9x6tYjRXa2x3EjBuDiGoTvz0SIYzhw4t+FKun6xr4wbixqrQGozleGqDt0G+lYLdLCW86ZB
eEeJcSYywRSvVeMoQTENFIbPtSKfZonHnMezwiRw0gIm8rpb1fNyiLDP+7w3D5bIARBfKw9dbBnj
q9ShSzrQRlahiElWCGH4zUH2pA1GyDFSIrtozQUorWJWgFdhtFbP9CXm/O0l0QK9PBW9muSVvHRV
2MXJnnTfF4jpoMJqDyaQqsB+q0bqLZlqtxYiYtpArljdWB3IGU6oRtvoUNnKons6Mp5SlwK9AZVC
8l1fDHDYQv2XhGKxs7q9ZB27RgCrgG5nJJzX1IdkXknf4rm258jCW7V8MCWsr0ALuH7RNPD0thsl
B+H1sjPE1rVy4bFWmk2DVhzt125dDNbcBBykPwQRQboA7S4IvvF7yrLbCHGL/gfYO7vDNCl+3YDu
1/w2Lxj97dGHy91Fzd8qmrq6jvEM4dc0vet5BurMBX9dPBP82XWebEtSumP+lvZaUOTiYzURVx6P
EBjzVE3w9PkEzktMRm7lpfUxq+sZLebEs9IvZkhJSyZG0KT7rMFEFzZPAtmmEEn7HkTPHNdy5Yxa
CHKQQxDBMKSyID9hWIopN9X1HYlRDHBfhDMG/BYC8Hbn5U+xM4Jj1OWxV17z5RdmmasxiDWum6YU
YTx7jeaAaraQ7RVQ3QYCGHN3eGbObg36MV6R+MqZvTDM3JZeVEuNjkYRipBlKsFl0IAEugNdbwtq
3GoBPoonBHUtYb4wyVyTqVZBnwKp2zDZjr81X9qAiPgkBdn7px6Doz3d/qRXXOiFOSakd6gfQakB
5ioQ/rZ1ciRV5/WK7PcFRWZYHq1J9NuJeLfNflZpGW9gWepKGYahfSheMXZ1jEMqUOgZH4zsO81O
EqjCZpP4VhuhVa5v8qH2+vQec4eNjYLvU5ZXz5WpvNLeeCvJjF/WYVQZwyriVPv9JBzNiabg5ui+
E4Li/VxHT01RO2KnfsubxzYePoCE2Zeghxbz3TK+0eqnln20zXHJT3MXb26vjjk260wbNJ+gMQkS
WTChfmEj7QxdUqguP0ykPowkOkjWfaKb7gx+EGEq7sB9wrHIphhfTDKhsMR4QyZTKoW9N7mSi3n1
3LPQN8JojZ9MTvJ8e4W8EM98viqPFcEQxDJMoAtAlh5eq7fnWHPWNP+2qetZJ+YdgZYBPZ/KTovT
XKnm2urKsBrkABQuJw3MwK5sSA8FqB0FOX0a8/FeHgsHuAdbkeSHViSvuai1AHAuG7lT7a5dfmZ9
/ZYW+Z5i1mqaezRXE9fKMlfLecPIV+4UhJz//GAmAVNzUJrOJEGaDP7bHkWCFdeY7XhN0Wud2gs7
TJ6VGeD4LJJyCYkU241KbEHovGhJf1STcRyj33XV+SSfT8lQ7SbTOpYW0QKBJq/QiLKRyTuxDu0H
ilpVSkeHrNzmcQMOhxxUA5iHf0xnQGbQGUjqH7VWgi59ABV7GE3gK5Vq5/ZXZq7MCs+6WAtzfvOp
GYUyr5ZQWConzqtdLb5CnA7tj3qngJvHsKrgtsX1X2Q80IXFNdadFXMiLSdqIq0WCx8KE3dClHD6
ONdAoRcm2LhVJznIgMmC+WlIy4o7YFBtIQNmGziNmToUWYkEHg2UlqlkhWa2gk4Mux3fxckM8GCy
jbk8pFb01s7yzxJl4Qgh/t/tAhPhxEZZullNS6RK0JvLQdPydtvAlZThYg/WD3+2zUuSjUSo6iXM
l2eaTdu6OADyw9G7uhY1L6ww/qjUI1oXEXZaBblmtwVth6t5oBG317yAX2O61no5t8fO3OpUnUxp
wKrWRAiIIIqRZep37/TEx2Zf6yhdGGOej6Y5zGa7HqPVn8zHGpOTy071q3tj+6++1WeQOftWYl1K
3SymSNEhg6MhvYH0TlVU7m0r/2E9OuI/ZIghBsWsRx+MWm1VHelck4E1Ab0AK3uc59q1xm2hg0Jn
iEGUfSpMLpZHu37p/5hmXHOeK9K4TCh8aRCMMKV31QDflVB+n5U3M9edcTDdRbSeoPgTjCWAN0Xn
jJT4tN+YoGJAByCg+a8IqiCVFZgT8TshrI1tId9pIEqINlbxRMHCC/YJRx9SDxF5Y5G3Ia8gwR7b
goG60DiVuyqG1nWfnYq6f9fEBJpI6u+0lh+gArtP5X4rJgUk4qHXl3V+Jkpgi8hOYMx8tCLqpuhd
WvibmWjeksuQY3mbtIcsWvaWiWEn1frRDd9iQKj11gxQfHMaMPJlzeJoIP1PpXYrmPlmHAZnViEm
YGDmS/PSARQzXWk3GdAWeC6NFt2kIB2vLFwga74TxXqbTq9Js7h6+Z2Whtvq2YMwDbYpRcEiju5I
p0CPIo+k4lFMf3bSEvS1YKeJ5pO02pam5FdCutN60W3yFhJAWijWNKhTOcgtcEcqj/KE+ciq8k3S
PAqqfIxjw6HFN3nUjooCjg1RXhVWtk26+Ch1b8dU3/YY5YL4RZkJzjBZjliRoFdzRLUfmbJf4qM4
gifQ8JXyJ4K1bRAMei7FpqYvU/YiNlsoleCLznaeVl48yrYwKkA7LvYECYs4GUJw0HmdXH2b5qcY
bX9adC8RTXaz2XwDY4Hflnhc3r4Zq7M9C0lfkjgmJBmtbiS0M+UHQVp8c0Y9rYUYGCAGLe4Kt+DA
4o2+mGPCk2UIcYE8Vn6oewLB0cSpS7IbsaMJmaAlUvV+X4puW7616TuU9SwLJPWDtWllKPgoVbwz
VB65ylU/Dp1QqO2BZhYSxUw4yoZs0KwODy45MHeVi9kXJ3eAj3YBuXJSl5epsWnzZ9pxbo+JTlIj
ZqnaolegBtWpcpcNtHXAYJ5tIPHCHc69ljSfG2OClD6IYIeBhFI40wPSm8LMvYw8VFF9uH2Mrs3i
gan37138/PuZH1/wbtW7ySrCBY4mTdMwNifQJYpd4nZmNv4ctZ9ENGdXzYUf1rKjkIRH3fjU5B8F
CC2bOlkLCuIpsyLFrUS8wAqQORNe6sHb/M/06exnlniOVV1qAslThAWBfDppcMinEsjaCDNIs1a6
OeCFc1sHk6B6fVlDcUeteOX7a93bi+1igsI8R2DYrXAICng5NKNt8d3a0+cS1Hiblc6tf+oerN/K
e7OrH/NHbuf2WoZkgflHxnwCQNtsUWWksdVa8VLizBugv+o3+q455R4Q8wEUo/It0HD1gFIxL9pf
m0VAtxqdC5D56uoXmeYsK6NZrrD/ieIMkCZIHPo8bKJuN2FAXTxAJNRVeajd65v9x6jF1OWNZYb8
Y4azKYJOD7EPyK32/S9WjzQYT+WhlG1Ipomv6SkDxVtyvH03rm72mXkm98hAZpfUA8zjOQJSUai0
5dukkDmvmatl1rOttZgjVU3SBB4RbC3OL2TI9N8r8XS01e7Q+LzH8qx7C9VW4jSO+UBjThi5frHO
Fsk8DIUhUsSRfnpRyB0FK3AV+n8HIah2sS9xuhu8HWVeblptCpKeYEf17kcbh6Oc2ln3fvurXUvb
zreTCYxjKmsJsbAgUHsRcIY0XC7F65HnbM+YYDgQEsdKhWUQd/QWdwwKN3GjA/EkZzkmO4Hjo6/V
NM8vH9s0XFqxJkTHCZmkgxGutfjUM12t9eUweRf9VZuXTw/B+1ZMuKtStVE6dE3CnvyY2+cJQ199
xnn18mwwUU6E+DgG2/Cthv5VrB9qExiDx9vH4frHAnu9IaISvaoOMI/KdAbd7bDWoXfUU/zKj1zw
c59QsfTlTeRZvI919fyd2WP2jSwROhI91pRtMaXysT4wa8dykASCKncru6n/T2reJmhT/14is41l
Zy3mkGkrcFJ4rdzicawc4zh4ClR4GtUuHKRo/25XWcYvOcHrQUuxSi00Xv9S/mk8M5R9lPVcy+XV
r65fgT9LZKm/NHFQF0XFEk1ovdkUUQCg8wAsrs1mAfKcAjWZhxrHXbFZ718p35lVxjWLCPRj3+H1
iTlIELqudETgzd+lwSpdIz8C7X8Qcfl4yrvXou1FpZ2JPLmyjDVexMjkv00ugdai3R5BS33Sw/xJ
AfNR4s3ciYIrd/HCJrNWxVSyotVwT8yjEFLdBmH9y7TBU+kDRdMDPan72G//QS3mwigTfeg8VQqJ
YVTYIKHarKPd5qF+RfMKQyPlS8+TCFgzhrNX0/pBL+wxASgyOmPSImws6e/FogM5epFs5R5ca2hP
gYVRkKH+q8aHxOJpMFxxC+dNDDaX0aIEiVUUjw8ZFFDHXrL14n9PVy4sMIdGj62+qCHk+qCMhdcZ
9zSpbKX+cfviG1/XAaF7yURPb5UCF1kpiaQVrCFuzeJh7A2HAGXbda0P8ubXfMh+WlNc2caSybZq
gUFULeW9TkVXTX7qS+n0avZRiNW7rMxoqYKCHq0NJc03E3TYuhg1Znmp97loBqUovWUtfadj09st
2Hp63D8RdXgdTJo6tCeVu7GUnTh+KoYuNIu7uQJXTHEC9M3PhGZf9/0z8G25F6XpQVTaO9Bu5K5K
lntgNyRIh4IIcsywO1DtjKd2V8z5sR7UbQq9Zk1qNkan/rIwYS0PP+Vu3KdmF6QKeNKb9sEUqqci
rfyRdPdd9lIIDaorid+LLQWchyxOvJiOlqJ/A8k8JSWcgPk583t2gNd3uCx9SufoaBtIIpPdCMkM
4hTIHoR5JztDVB6nLP3WFqNTqErYpfVOlgugnetZ9wworCpoPRc9igLaSxo/9GiOV+CqkHpomAkZ
5KBV6KmIzqDd5+NbUneuDilYHQqOsmjZNRiE8dIDj6MtzB9Se+q097nz5vhkjscWh6tofkxKYVvi
cNTkyWm05gnNLLS6J6eFiu6Y3UX9Vh3fKsDCLNBSys9xBJJB+Q4hMkC7xTeKlYc+vtMNyy5HPN8X
wCO11y6JNmkCXhaIKFoyD/vJTnf/tYUGRJlV/GdiJZcJQT2TutUmWQkVaGUrkJMBqiyO8g2IEY9R
LLsaflk9FXZRF74kO8pYu8YQqFH+VM+oviu/jHIFwfV3M9AIyRh9WNAfyKvt7YvGJubsz2TLxlon
KYke42cKw77aGiB9tzzIXqio9OM5wOfwZOvUXwwy/oNkRNAoJUo4GtYxMy2gnvYDtMjypHaiBOOq
7W+9OSTFS9LzntWf3u/Lsf7zTT434+x5X5AqltKiV8LKkF8hmuIO5UEZE9fIRUdO893UNq2bdOOb
KeUbVas7m06AJzW9+CHPT+a4VABoGZjKF+bUnTOwH8SKgfqMCObkHGDVkj6BF2I3z4+xGIH7/KkU
O39ouh91+5AIhde0h3KunVoaMRkrLnZWmIUrS+NGMAKR7ooM4GetXg7wBmNxaEZoZMUP4vJYKMaj
kCENgYSrrUrl0zzKhh2Bz28Rtsb4o6A1yl/f6vHX1J+GtvJV/X6Yvye1bEvDk9EdsvIbaq9V8lTQ
49pUmw1qZ+qrhvFYAm9ELFCHm9Qm6mBrEZztgmuHWzOiO50R2ako2GUU8bXtagB+6WHSGltLwIon
AzpXepkEeGhUereP5pXSo6YaawjAhLQFN3R5gUSF9lWkQFakmKKgob+muXHFQvL7StvmE1dIjklM
1nN5YY6J2dqYTXmdIUCPjhFmT+07Cp2rIoHhyR9DhXbpOlzKZQVj4twXq4yjpQDRpKlQC6FiAX0r
dE9ao7hadGgTDCRBFqVRMPoNTeBZ11ytQ0MbWh/1oG1k6Pf+79sN1T5TlST0P/DDLrdbbaKhVFSs
f9B1MHCc4vmZjL1dQFJJiDLOt2UbLp/rPrfGvG1rvSBmv8CaUg/+MvS2PGaeAkJobUETYc4gbbtv
oRifJSMn2/6y4zoURDEIgkouePpNFgpoCMSasngS71YtdBAKOyZV7m9vJc8Ec5TUYdQ0cEuId6rw
qGsnI+fq9vEsMB9L0itlyONRvBtRJiNP1RDo7+0xcpWj/hHZGhqO3IFnnknmi7ViMmMMfBDvYgz+
qstrBOT87W37cuGZL8M+oZtKrIDiFu9mIV45IVwo4GygPW9Mukvnb7eNfQ18jDXmAZ0aPQRJoXZz
t0qgrvCU+DvZd57s1z4obLjvnvVdcxF6GHNMOkAFSRYpstQ7NVB/z+iYYpbZBn1WbZMgdnlTY+uP
v2GNjeqjTE1jWRengxfCjLIf6ZgApQc9DmGAlM9OQGOfs5/rkbtlkonrFPSXHXD72E8MSZeY9NXw
eAagA8zIBG3BbUQB4/xvKDQ4x4YN6mgqZClZD2aNGS5BQVycP2Tjo6+Avso/bq9y/Uq3FsnEJCLG
simkcB6VqHog1wiaSLWlbA7lJXcjLduVIxQqxn95Mz4f8md5C4ihyqRrYLYbslPbRbYsxG+W/hhb
L0DV314i555/lkjObFV9ZWbihINad78sdaeC5/+2Ad7ZZBwJwHBIwSIcFGU5JWa772jr9NH8fTZC
QfkZV0+3zfHWw3iVDqo/5TzBXNaIHlGA5o05roR38hlPMjVysVgzvs6gSXdVPAFJU79qkDq4vRC2
xIiKwkXk+uxjnH0ZrSEjUUbYiSSgqAbTiVXLG6YPOgJSjJa6OhiupWJyKDvBtSGhTHxa/IPdBNIW
iuOGhOkLtkbckI7ItMRvQHHaAcMkCE05x4NtVHwu89wEs51CJhGDSut2UnCxKrULbkNHBUW2MH1L
YtmxZoqZ1/u4WZlbJ+1YASZk9fKDCk5hmS5vICEBJLfz8VT9J1/g/KcxTrxT4jYtC/y0MXGayO4k
EJGYW8MZfhumQx5Ee/zB5RG9dn7/2IT+IlzS2VfvBuhwqPlnqJfA99s6BPJupks+Z9WqdWLkmB25
4eqaozu3ynhzq9MHqxGx0mq07Fb0CdghrArCFtVGSO51CHjoK3tblDxWUFoz51Ma3ZdzC5KM2iOo
GsageS1iAIXV59u3YPUOrAc+/2FrnD3bjp6KHebp8cMUPPwb1As7FH3a/0falS23rSvbL2IVCc6v
HCXZljwPeUE5sc15nvn1d8E5J9ZGtIXck9dUxS2AQHeje/Va7pIn2/OG+Fowdw7R/v+npanRl5gy
X884wRfsOJ7DQYWa7NgGBqoumTO+U38RQp5+z41xz4+XyE7E0RJpXamJzhxkLeWOUncoj9xIQIS0
6wVtNtX0rCSJO4+FYMGig8bllDZJhqFmBw0Qcldbr20r9s5v6alIfbww3vPblRxHzFGu2o9xnqEP
w2DzkHoplr2NoeDz1viy+n8+oAmFMGh6QGOYW1DUSlpc5zJ8Ffpn87ZDLpKFqP9Q0Lpn96nTurIM
iI3z/22ffxoGkx7T6lMBuOZ7QfBMstJIU3fQndGrbiFUon9nqBGQdbjovILFrHSyQNi8OJViHpvl
HKcSp0ppxzJ4LEALFQGwBmWyzxzzeb5KhNCRk/fj2BznDIvUyBujWH+ak1df6wOtgUNk3ECT17Zu
bnnx7KMRJXLDp87RkWW+K9Qj2JoTdG4/oY7RBiw544FdTHqngFBvvsJIXfzegjBXmFefPFPHpjm/
mJNCTSaid4fWW3wCgYC7yB/BLN9VThwFLL01/HKbHYRniv1h3u8dG+b83poOBKhzfNx0qwftIfYY
75Pl9Ht5IyIMV0X7y3m+xW4rjBwpWGQV++k6A3V3p/UVCAIviuklW4FF0itPL0qXrrYHyhbfiuRA
IhuSFR5NH/Sidercs+Q8HIpvrdy5PZ4hlf4k1ZWTmG/LCPBh61V6uh+n3tcxrARiuqQ7VKjmqyuw
CHGPeZZ6m0G1S+CDPuldzm0k510HxRjiSR27g2reDmniQsbpMSLRmzXe56nukvSdYCp3SqtNuySB
Ae1WcG1UJNmoIHBJ7MJZkszJ08Wz6vuipu5o3Ss24H7FTRLf0pYVMAN9eYyWuy7DlEOV+kmVbONG
C1ZJCvFyxyzLDJalHeimACp6pE3qtlJWhOe9n8X1oH46IcNWFIi5oIDP07YRJPGSrEs4MJbhr0BX
Jl0V6BWGW8c6iO23qTwk9k6WtkP0nJsAXvXuEBVBquNhQ81QQf3JjLwYCE6pwrtRI+G6SBstGi4a
NfL1ZAhmeXEjHbKw03PUYbI2gjJYVW/1OQuXCmrGeu1N8hxAndiXEZ5TKcSAg6uTTS4XfjtkrmWC
yS1FGZT9IoLfIIGFwoLu7KBsWqV0DfvKAsgym6/sMd9j2tmL9MLXCuqWGvE6HBIT1H5g6YY882x5
so7pwfQ2riTfsi/LxNy0hVd+H0Fgu8h4oSUuBgW83JJxxgDny+Wrbq3fUlVrfDsRRp9T4dQyCRop
oNeybJ3L28zJoBkx0ZrRHfXHam3Z3AWLPEDZR7G/+vVOjMs+dXFtRYY98EFAl5JzyetQ5GiXY8qw
xzN/mkPERH9drQtIrDom6HHOHzEeOMXHOT7AdglIVxoy/4wAxQqBp+Z9gEg3pvAc5XsWMgeVboC+
gSQwIBGZI+pgs/Wcu8tcQtFaK+hHpaE72KD2WqFrTFZrxxoJtd4cpjb1yPooTaLuLnN/56yyr3CU
n42Y8Vm6GB4EnBsmqm9M/sn0+48a99kxNrEvGlTlu6G/bTQX2UlvR5k+anDIGWYN9cidu8cFbSUd
06X6O9STpeodpEQOpmpAKg8u5edVfWyHOxn3Te6vWgzkzwZcb2Tj48Ax268UsUtHIS+v9nEKYmWQ
qkMMMFFkF/MnPsZQPJu8YJZ/gAok3ld9hriqN37WrH6FarilQn1vDNLlIekfogqci8Z1Ab1sINUd
YDchjZ672TSBMTB1+xgq1xrYIsMpvs3t7wD7uCobd9UwwGj3vpUnnoS/3XaVZ4wXoJ0A210ZVEa5
TSHiXa7xrVU+yzaogfseSNU+tyB3Pd4IDjPLBs99Ve7uKEaSzb2MoNf5MlqqjoqSIBPAwmNzh5r7
tvShRyo6wCerkEdh3eS8xNjNVBsS5BO6M/lNh6kNyR+C/pE61lPiiQ7S7803PC2OzXHpi6lPOuSq
Sfc5txE/Q3DLm4J2392JgV0nyxXHtriMBew/xVw1JstYilvF6Ry04UOETad3IewqzkcFGRI/4gjS
8VhBA6M7lJeYyQ2KEMBdt9mC0MAVPo8FLuDzwh65AL3LwYrZswwJT4v6BRhhVs4ttlbQPiC5Eead
5FNE/Mzx5MO5VmqtTDqsLseM9ZhcmjPd0ZqCHNz28tXaUGPGOLpO26uM4kllyiYDPHzU86pBHhOD
4/aELh0EHd5HUKw7VTRemTHQy7ZqLtedNr9B5PZSTtLXRJlHT7ZaTKtTArwriNBcmpQvRWQlF0U6
IE3qa4zDUi0PrW4+1GTCSEb6o15zt+jMQF9TDxO7rt1StD7vdVRsCnOjSo82vE9Df7SS7Rrz5BKK
643NU/WwXiR4kzezkTBxW6KcAC1duYpcMFg5ZolxiLRzFBP/Nv/I7DYsc7CeouWa0tpVssdiGNwV
0AQL1MgjRW4w75fJAigT3HMN3JDq9/VNSmU3LWAcIyUAU0Am1LB2kp07EThbY+mtMm+V/DZjpI0N
tDhAY9vNYanRAFmMU9axYzemH2cSEh/qa5DfS7XWL2PJjefK6TDprr2Yi4LJRWifmLtWfSf6W9s8
2LmMRipEMZetkZKwxyxdNwK2ktjhtA4ba0DqW89ugUQlzcZvSW6DDATEhwRDIeMFbqtnz+5IYseS
a7/Ub/RYetQLvDXWAoOPuzh670sTomgtSKFBZFYMTrMOTmVvtGRbyoMzrmYwLt0jKUKp2FkjZCDa
1Rsy4ChKNKz7KHkh4PexsrsJnE1z85RKtmfYfe1WunqVxtjR+c7W72z0jDElbJKm8YpOiwI7emvl
a+Q/wGXglTu9tnkbRMOzlZJN0tgOrSAk3N1mqJJIOWSqaepkUepb+kVchSrI1apXul7J7b2tg3YU
lAH6/FAXubPaV1K9J2nrjzqekvNdMmwHUPhoUPdG87txZ/ttrrXnpeju1Ch/zud9E6+HpNpnWr+v
0p2EMEYrTAaNdA+5d79Mm8u8W3aplHtTdRVng1esyYOOERY7fxvy976RD5LW358PJ4JowiPoF9LT
aqiQI2jytyp77AB4UUtBpf5kpfTIw1pc+qM3Bu3jBF6o97JX8shIXLLFUyQUOtg83orTjeFyFxmB
1qLJJHyHCwoOvNZQHDeLuiSoc7CCw3w/YK4Y1Nu+FHZ3/+9RFT4H4lWGxqFObaXCYuXxe2fcZvm1
Rq6lRAQVFESR31gAWgmuosWaerQFjccyyMJs29yXkIEURRFB9spj9bQKqgfgkGYBsgd8d9xMQYfG
rTDHECzJ5oM+PG4HbSCEji0mioJx82MJpJCFKdGKRDUhfsigAB+KPirYvefCWQO6A6Pa5odjAJEs
ewDRusKBEcERtLlSRSnpidRUSGhYqY1+4AWCffyckHlrxYyGJ990X4U9m6sd2Oo01N3csxyRhp1b
HnKCmzYiy4CfM55KN8e4tOiVJcg1bK6MiZleo4017OlyY4QmBJhScOIYd5MHsbpATDAiyhFtzqsA
xDSWUo1Kkxbazz/zKOgfPGsbcVoj8mB8O8mEMEE/TRa7baPX3PZrED+zuRRAstzJ67bzYz/j4IAa
+g8WevLsfFVIeLC3ERcklTSTua/Zq9/YzUCCivDhFCBuIbfnI8LpVP/IHPs5RzmjVdC1wURHj32t
8Jjw04PmmTeTZ39YQR2K0Pr8pP9Pf3lkjrsZ2QCVdXVC/UELJ3rXo8wGKfTmBZhMTNAdKsgdlo9a
61mFS9or3bzIlOvIzbw/SJZF+8zdmsLI43KoUJVgdxT61jU2uodTsPFex3c1BOy1p8sSRyvnLoxu
QyNe7rDydKsQlOvcEZBVB1hzqXLqlwRcj/gnXwV+dXWN1utkbL+Ipuf06+foR3C3CLjANcsS/Ah2
uFCMZ6dLcyD5eI+vjblR4dNOtMtcVWLolbmW5c/vLf3Q/CrMXAxOvkJI7g9kS07XwY+Wx1UkAD+i
Q17C2hhgJj57NFjtBXg5VMM34O1CJSB34g5IJCcXSmKf9lBHxrmn+pikg61VuEnyrr3PMSJr+0z9
lGUdIiDNyTzuyxT/Pi8oUSui4ew2+V1V0u9NoQBWEotKSicDy5EZLkSjpJ6UdZT1B9Pu8IKyNuN0
vcqgBiL6HrIAmIky5DCJy1ewPQVtZ2z0RN6k9nKx9pP3d36K10Luq7FWLeY4oLYRYgxyU+Ao6SE0
K6/+3jnwr3Zao7ZFe3xLlkPKxidtxeiuLoSCmXPQt4LVnfygXyHc5O6llUZjk9t2dygaxe/AGj6Q
GCJir+lQeRmQA0pd471MoeWROo2E/X4ghRmQ6XpZiQBl/ztEnKvGcFe217SlLBc8Ehbd6+ZvFhDB
pL82G+XeNHcSoCrJCloDNA7o9zqpL4YsdifyqDaaGwEoTOeLuL7MwWKbrYqbxHtbPH910qkc7RZ3
zatiySsIbbJcQBmQfDQhPsv94I2PlDitMGjxE0l8ks8XsJdkIZK6IFWF3kgAJS7mNYcAPFqyh5gc
TLjhwlfMqaL58SuKK8GpkdZOqflpUw2KylfifY6sf8YhbMaQZZGQ6EIFgnikc0UAYMFx5MWI2xpg
/4Wy5E6S3ba/KyX2LhWx5ImaXrz48KrUiWXkyLNAymdkGONQqRMtNojM7qXizkg+IjRVJBvQ9BGD
uWCvKFEhmKbN3ENyPV49WdFQRUHdAYQTFUoB2b2iXFXkMM8P+ToBfdR60K9yIRPtqUbm5XFypQxg
3NVbf85tf8grR9JQjcPre7VMAMxHyUsQJRpJE44an/SlX2eW1zs2qtkoQQT2szbXm7fxMyvkovsO
yVgYhparOJHVmNs4U56zuBynXwcj1mq85Zplk891G5AUXYj+ckKRW5t2ORxNRTuM60iOPqBtAOqV
WnEskF32T7VMPbke3ApaBVqEtiPw+erTIH3v7W+0QdKUP3dowU3xh4yOYh9D7Sv6UIqntNoq1HKr
ZHAl5V4CftwgpdvVl1mce7izNok9Nd1FiuIoGqbLHwapFQQL/dT5Peo4fXYhj5LaCa//aBgssp8W
606bVn9Cnc42PrrmR9VJYW1NtZ9Wk/RRpIt9b6Jb81zJqG4NRY85kwUSXRiIsHfIlUIQ86BqIznp
3IcNegdpnYOKR61d2kq7JW03cSwfRijUjCaeBwoAl/YMAbnSqlH4BI+VW2TpGozS0GwMObmKaNmD
IVO5K+pC8ulo+UoGrZnM9NYOw6oLukVLheJdP0FrcYDMyKL8oBRWlOGClrVv1yCrq9BDK9lm6tu5
hhKvSAaB51Pns3Q+HIGCtIuakeKwomO3xFujOmTGS4e+jSUjl1qToJYOSfrQDJJT2oWrWJhpmx0S
TX6G8QBzAjlXWwYDaH2KvPByafB76VItbL9Zyos0/l6Y0K/s8qt+xogHANWCAyDKc00uhqWpYXRS
i/jNQDZo/v03zx0fVdd6ksR57qkTZx2lSlxIWowBBGwACCBE1FuyM8Hn+86g7+BQd5rCndHM+AN2
rZNO5cgql3KSqkTi16ObnoM5yMv24z3TNrHdPHfkYAFl7K28EQJ6TjqVL6P85Yoi2iyLgcORbknu
gMYQJ70KAYbHqDfmHIGySaHROft/sN6TNaMj01xCqmlUIemM9UZ7Gi57hurRAFefX8XpPBF8UT44
jZNkq2rMcuwR3YcB9Lj1piumA+aTMZEE1hVEDg00UWb2munmo9TcRXW8mQh4T8drUPMEk7kdzPc6
RZ19VMLZvpmi8TJFTCrkBH/OEo3KnE5TjnaHe1uDdFzK6IgkklFbDugOwiWH86b281cF+KNphJyG
6EEvNMqFmErPomYG6OHzGa0SB9os7C3bQI+M4nWPt/sfvCrZbfotrh2tlH27I/9uWMmsmhO+Te+t
AeZNQYkjPUU79nw3nvG2DJUCnCGxXwV/UF8+Wfk6Ms7l6rUx68ACY8WM0g7vd0DRqxu6ZTXmbnQB
ovuDgy+yyfkzaSlVXavxaZlN+ZGUHttkNaTPPfQNsz9oXJKTvuULKfIZI472eJlWvRvZEG/yCGIW
9HEmd3HRF3rrMpzo9aAHOdgkekQ6t82fzMKX1k1zP5gb0KH57bsQanYyIf76PbzGh2laAzEMbDsK
VWgCohO+bgxPD9uN4SgQBM53ub8B9ssVPM0E+/AplXq0D7M21SC/g12pQSxZPShLYlQfT7IQOUWz
xQkXYiZPHu+jpXI1uahXVhJFON6SOb6s/YU5koeyMF2zsVwNjPT5JJieP1nzPzLIeY4xpUaTW/jW
k01dOQ6LtfYS8MfOQI202m1B9pr8/fy+iraV8xtRL6V2YrBSTV6+Nl15EZuyd97E6SzgaFmcm5jo
SHNor7JyEEgAp9zRA3VjQYdrmi8g5+GIn208B+/PzOnIJOcccqnSpmj+NDk9Il8yMVaO6r/tZpcr
cYgPzrig9s3WwXM5tTxpVwTszIp/iWh/OY9R6SRJiwJnaDRwQ6qrGniy89srOqVcypOak742Kiwo
5EfSgDzAeBmnJwDgrxVQNC66IiqSnHz2H+0tl+1gaD9KoRjCPmdiOIwwg4X/CPJNfzTBdTIB+DL3
+Xo9uviVhal3XYO5Mpke5WS9Udf7ab09v4knYfVHgDyNS2mgL2OAcQFWujYKZrPyOqTcZf6gm4EN
fWTLuoxk61YyRlGb9iQS82h5nJNJ6gqvb+3Tnxq7Af0pJWy2oMwRdsMEzkXjnAvawQsp2GfTwPQp
q9F2tMdNPoAePkha1QWtZqSrzvltFX07zruktEim0obNQbOeSLJrdfJY5KXgBghCksZ+xdEJUeui
GuQGN8Ak4IKfMSJtRnf12O3TYqcK1XNE1jjXorXRXEOHBMTS5X5hqlCr7cylhik1y1enl/Mb+El9
+FuKdXQ8OP9RL71dALXZA0tkdn6Vb/LklmQbhheV/NGdrC0m8zW0TSS/ok4Dtgi//ZZ4Iho60aJ5
J9NQjDLk2GK9wWTXdFlH5rVFl2tIfwDiKTg1Ap/J07tYejusOmsJmUr6TVLJYxuL6kCnDuZxZYK7
7tEyzFnaQKBUBp5kKJ26+6HN7+e/3SnHfGyDu9narICflB1+1CyBDJp81UruovgS1Y9av2+WH+fN
iZbE3W+7HEwTo4Zkb5WRk8qXkYYJuP7u74xwF9oss8miLK7qKXUb+rq2oRZ/P2/jZL5wvHH8fW7j
/3gNLWyhrEyQLyibJLRrVwL7ldfd/UG799SZO7bJ3erJTGdIsWL3tBv9OdowbgfomHjNJe5WBG8s
zmhFx4O72QDN/udhOxuzp8kHvbscjXBuZL+V5OtI0dzz2yo6H9wVXkvaFBnLRGI2JsxQ/tLFjKHo
81ZOgjyON5LLDuJM06oZg5/7Poiv7ef1kj4WN0XImqrR6IJVWtvEQmkBkVUeLZMaSWvaOSX7pYWC
E6Z4neUq8VE5vZvd9hGl3XFfBJjmmq/PL/eUXzxaLY+eWa1Sk3r2RFg74scKxFA7cKPZZBM16T20
nsLz5gSnlEfQNDHmfKQCmzvTB0zCAsEnAumILHBehKJ02iUjs1Deywgu6sPfrYBzIDl6Wt3KTqEW
pYdpjS+V5ebvLHDeY5mWLJZKWACH2q4jBkZCBGs42d8+/uqcs2i19D9fHRxMsdetvlq40QXonw+J
24P31yVBpGEiFiqbovf3qSzu2DTnNTQNJAP95y1uRrcarCAB0ZpdVgDTd5hckRxjvo4r0bwKWxCf
hRxb5XwHUarcNNm4ypQomF/CI66FjGgkh3hlCRyIwC3anP/olZQqFqt3LKTZyKUeyp0S0uo1VadL
CcIajRn5f3FgFJmfoUbzYFGgtEX2JnjCi/Qhqbd/Z4BLNnR1kDXKvlmVpXdU166MRtAsPn8isQYu
1yhsORqrAWvo/GwvPUcX+ia/my9aYJa6y4lhluJv9Fb3zi+MXaV/PRawyjkLi8aSDvnS/jCXBxLX
UDLTbxhy+LyVk2+zX6cPZjifURB0K0pWFtGLlxZTYVVyZ82Q95RQ2KwVX1U16BpUN/FoC07Gv4QV
1QTvETjawO35z5dFa9dS0QMptbfvmleK5xmr6/dO7tBDdT9sQWAiLDqR03ftyybnXPI2M5e6w6aO
jX6Zt50rj+t2BecWKMU8Ah1TSLiFZQEVseVDox96dFEpdyVA58SEwHk0edr4nVTtbqqLb+oYQBf4
+2CYTmlsGC26puij02SZ6Bl7OhB+/WrOL/VVSvIqxk5Jm2gP+TtQjhGHEeKbvvwDKG519xNrJIJS
nY5XX3Y5z9SvtWbnKsgY4wIyfFXszJPg9opWxjkknO8ukkqsrAXMvYoO66Bh4H+XtWA1jJ7PH3XB
t+fHAvWWQlqdvWRL8iH39k26WE+quksGQdpy+uL+2jWd80iGEqmGBbK9QzzUd7PW7dalADOO4FCI
rHBOSUU5MbUHWOnt8sNayGuug2VOmHGKNo3zQm2dxKRiiL75h3SILtC6jS6yHRphzyAX+jACCCu/
ZIHo4J3EmdnK1x5yXqmPoFu6QPQCvQCAmUNzwxofYP971DYiILNoIzk3VOBTtRPrs7TW9LRqIaop
t3EigJkJbpLO+Z1Ryc3aZOe8p4ujTN/6+O784f6XIPW1Y5yPkOQI+Oia+XFAPdlE6LfkoXf0EFBP
xtjMnlgY9BOmTJ8iHL+HqS+7nI+oEN2jhvmmZnGsEISFL7LfOdGNudeh1FHcDxhhRE9O2hr++RUL
XIfOuY4uoiNkPPHdrLQMDOsqzh+yYdiAXzyFyNt5WyeBrUfnkec9IM08az2rYE4QQXONbGNGocdm
klRXD7rQ2jaqMwWLl2nuAFxNbLt/v9U8arq2lzhvWPK97LT+O6sNJ2G7OMnl5CkNNFt/Ss9XgN+L
+uECL2BwzkZqerWPZ2ZZMW5lOQ0GDHWR1trU4+IJtvp0jvrrQPHkk1ZXVaq+YqtRAb+FZjDwO+W9
+tyxIecYzO6gFgZ76HCpfrZd/7cn2pd1zvF0/TJkBgsS0krCubews7eCBQoOLj+7TcuKxBSQBpyl
4hXzwbbml/cAZLlZCKqAe/BZpF1QgSBb3HQT+DqDc0MrpOOsaMTq6lV50ht6mQ69Q9XX8ysUODuD
d0Va1ungJO4PNvgs53z1cxFqV2SBczrZMv73K+ENY8tLkJt/F8QNzru0ICi0DRbEs6Te10B4Ev2g
5D/+aqN4iHOm1BYZ2LVqEGKRXFVvDRGBFwRbZXLZiInKuRSzjyHb3a7ugSm2/i628ajlxlaXsWUW
Ul3xcpp7Kn08v08njy2BhCroyImm8TXrXk1bFfpU6l5XIf5It1L51g2CAMo+6G9x7MsGnx0ORNem
lhXh7Sj3kiWcCbCXFghm9FcLJFtpfGNawsmBk371yCj3cTIaL50+sIVhDNOGirGNgU1URy2vsIFE
dONbVNwc0DfYXvH0V3uqcy5dLq3JtqBysi9A0qEmNXB5qwMJuPNWTidyRyvk8kcpL+fEKD7Tkskn
LpigduXGDku/DEUJgWgzOdc9RcmollQi+8bGu66at4OdORqQnXMtVC1ku3PutHBJo1ZWKd5+2L38
snsEX0Fo+vNu9A3wECWBKCYJjj+fPHZDry0Ny8Elg17ng+GqRfZIUs0XfKuTgenoW3F+O25TS40L
LKp+XtEOK0PZzzBUUjx3wJ73Tkx2/av6mAWgvXPPmz7ZibOPTHMOnZTgG0JJUd2nrddicih3ym2F
0XOQWqHgVzvxI+B+dijtUHAp3NxPvOFJeBtF+8z5fGPMU7Ne8SPszeDX94Zra9uf8OWC9d/HUH4y
U0ckuAAaiPOHiU8uk0YmVkNn+UBHHXLEKEKHJJmMPYhDvtkzBfJweZiaj07CdPvrkr3U85sxXdfa
Vuu8Jr5UkxfgmytwGmUpoBdT5MdNhEw09aa1w4QCHrm5o1VXDd3KqY4hZUZHAj8jxX7Z0cuqa1y9
AKEPidxI/ShH2WWalvV6s2KGGwDAos6CLuq345gACLx6HZxwnl1b8TeSAmK8QvrGMhyiPIEmxRsw
Z2+Nu3W9mpvVKUz8r0M3Ko7ZDE4pXdpzgaF6iDPHm4Fu+uayVreTct2N+AOYZorbVzU+lNPBIHeK
qWCAH7yG5eCOXeyUVQTSycltisGnleHrGGqntgYKo4c4bZ3UrF7U4hncStGCAbf8XjIKcBNhpx6a
rPViQ3EV87si3xYp6nX6IbLXTQzFO0vxS/qQAV1ng1ZRS4xAUzoPz3anQzlCBSsAuOibkbiTMjqq
9h63mWtj1LQeAMjKh9BKaldfjQ0d5z2dLZf20J6eu2zBTEEUnr8mpw+oqRNLVgxiqdwBVSXSFF0J
OAMou8OMQNjAarfV+v5XVnhMSJIRVSUtrFBt3irLRdH2W4venDdyuvpHfq2Fx4TMg66XtQYGI3lX
3UJt8ma9sLz0bnQYb57qgnhBQn3LO2/19E37MsoFPQlAN6lUAZm2m2k7YTSRjPNV0ewScOZJuu52
reCL/Uv8+7LIxT/k+uoqgwcCy1we2Uw2YAUYAZ8x0CVC8Z2Of1+muPg3SCDV6CnadJkJiPK8lbTa
qdGsU6qH87soMsSO6REkZOijJVZGBNpVfWva90JSHdSmVV2UO4i+FvsdR3bU1ByVFVK3QEPGb8qz
tbq5R716Q1Sn9+NN7cbfQCgGoCYoHUUnRXDVNC4WTs1o2HGNNWp25Cpq65rlR5wJ5mXZH/k9i/j6
YlzUa5ZRzlQDUO84g6+SgfZMr2g2BsUYRqLeoGhBnO8obMnCtcatLmvU06bGyU3lYhFRWP9LIP+1
JD6NplOyTmmBG2aqTMJXDvvxcY6UgIC8pege5uFVNzCcmtwseee06CY7110ZLOh22foQ6g2GgtPX
MW++nT+yJyHc9pe74YuyEFyXhtWEu6lAkLktwVEkb39ie5Xd6tvIakTNRMHH5RNsCaohTarhOsqy
5FBwUkNP27ebb1N/s/Yv55d3+uP+eiDxlSFFyamp13i8WCS50LTIM4h9L5X/CxryKEvjy0AEDNiT
niJBqiLMQ0Z35gzh5n2TXbcWKHDsRZAV/stH+1oW5zy12swkS4c949saYHwdwBHPwrgJvdOeVx9D
qsJrf7qM+pWIfsozHfkcrcmMyWY5cPEIbIwMFmDiKYWr+T+B2FV7o1UoqEY/0p1oIPHkS/3INOdW
O221lkWG6Q4cz0SeHSignz8mIgucQzWNWpontjgZ348aD1QTNCX+Jap/fTHObY4T0qFogoXlBtmU
tTgYEhq3YAa50H3A+ZSP6AUDlxciby08KZwnNfXUBHUl7IIw6W7Ai4zhU0w32io7aO38QTFWtJWc
O62mpNQxCI+3UiH74xJ55iooq4j2kq8OLQaE8xKTrQkV/Rmjn/dQjf0ctoJOOfS1QOpSPoh28nRs
//UB+XJRoyLsTRnemuUyg6bs27p+FJCk0SDzfv4sniTlOHImfNnIjGis5TWWZx7aSyYwSYN4b+Fu
tdA6FeVGpwv4X5eLH3Y3xy4dIgnrwitvbyXE1dHrzvL9NGXumt33EUAeyeiNyqvab5bxSbVfDYjH
SKV9mCCqZllTWCmr35jgVTi/Ead3/FfE/GywHHmcRuolq5ORaYzLjKAcO5WExxiarVrbCkydBv99
RcFPUpgjW2sxz6DlRnSe202KkUYPCdXWfpBeVR3zJdUbFF8ELkcQBT+/y5HFrmLM5iOiYNdYQQPG
PGmyvDaPXA0M6+36fH4vT3ejvhb4mZ4cmZvqaqgnFnSh4SXtGjA6/JAf66C7Sq4gHI9SWhkCIQ2B
MIqcURTx/+XG/vqUn8QwR9ZBpE5tmmB70bXEDOZVDz7lxCluqIcX5YcC9AA693/gjE6H/y+73LOm
iotGygzYVVJpU84N0ArRIU3fzm+u4KB+joUcrQ4lCruMGPdHujRbK33Xc+LEowGyYsGkjvArMud7
ZIm2NTAWE66EDgNOZDigzun204ypOwwKuTr0Ye+TOOzd9R2cef75ZZ727F+byYXhYa16PWb3sV9L
d5ZfKl0QJEVfi4vCqVHWSkRwRg3S+fnwXk/Q2ZxF0YN98zNvC8JF4gRYRmtgiXi8TSBauUHh38Ve
Eqe4B2G0L6I6EyX+n0Wuo2+mRmafyCBtAcbX2Bk3jQ9Kwau08zRIWUt+F4wf3QtYosHUu9dd7bsi
eCyKNpWLx6VFmwEoY3S28LLv+sCWuk1rPv3V0eDH82q7mgil2NO2JT54ED2jEXw2weHjB/HSpdCo
mWAZc7VcTiTb2oXAgmCjVC6nzrqeNn2H453Zd8p4LY0PyiIwcZJb7OixpXL3d0WpbLVoJ8MPTr6E
jsbqSLd5s6Nei0nd4h4Uu0FxV76TJhTNUoh8sMpd32yNZWoOKLjojhEyjTY90C+iXX5RQKbADisP
lJZCo6xPc+ayqdyVbptuzaUMRjtww4EnLvYSN2k9dD79KPifgIFfMU7lbvZMFWgqqbhpGSqcXR42
6+zM9O+clMol1P0KsosmxTExNbB+NmAHpe6QiqRaRQmJzp1GMyZtXrc1APo/c9w6mDeQ1nTBtAHa
0j+hRGN/8cyn0rmzGTdtTpcMFpsPK5QTtN3TgAk6AFPc7smfiIMI7vQnkceRZ9SnRiomxtNgXKm2
AwSV8vk6Gd3iUi+gesco74TZtWiZ3Imcsr42lQVGx9zaVnbjNErllUkRqFK7zVI7pN23Gtg0Y5RQ
sgYDigVps0LEUSFaOndUIYnVju2Ko5rQGqwiPxqRKNa/PPx+RWudO6cYymkTTM0g4QOflD+VPsiJ
MVxC7hj5xiseE9/EXJvsb/7zCBGiKhDrhLwNU8nmXMwqt+gS1XQ9ULV2IFPk1BmYfzERlINrv1WZ
/LIsyNx/38h/muQ+Zz2s6KFKqBRW8XQFGfB9BuWx88HtxF38pw3uY+lkKQupgA3zkNxqrFTtaCDW
Nneog2D4XthuE62J+3TEonTpM9jrfHWAzCoQrRGmgvSwfwQ9YAuRIDGV7QnGi38ukssTulwto4Rp
c1DFPhByoZjFzlhXZ1GgTl7jiYLP2NDRSbLOXTqgkc1wAM4pG1WfKmgmDeC9PlgqdFrtbaJ4KjQl
ivVWKkEcVKegAmtEfZLfQ8s/fvBvOUdXq+vyyVS2izbLFYSUQC64uv9H2pXtRq4jyy8SQG2U9Kqt
NtvlpW23+0Xw0q2F2qhd+vob8pm5p0wXimdm3hpowFmkyMxkZmTEOnIjfb98dxpfba2/5cRT9QNI
g+yVgXf0QGazg7gMd9M925gbCp6b/6qz/dWg8HBRTUfRQXm6HI2WBRw3B5IDLmQKN5ePtuTCfst5
xsaqKxMAfr3hkGN4z1LdK+O3BaiLuEs3lRR0c6bt83Vh69k/2ckqoUnKok+6WrCpPWT+4C53U4Cn
Z+zKahvr3b/gjr5nPE0BXODqZFGFLROIIEZgmVeWcExlFdnVBVwyJbghVkLya7Jwewra3qg1kPH6
xnDIrraSa22WJcNnZhO+7qLgkXLIIFJNa9sjLX+XNtmbxMIAkA4J+cU1xwPUmd1RjTY0Y5IDcyaD
/WpZ8E3IdMBXP2ChxqZ9hXcCc7xdgOVgheYsG2ARtJ/WXXxr7c3JJ9vi7fJ5lXhGsc9LUAlumiIj
R1Z/LLTx2oX+j85ebPJCpplALBBp0Er/i/lqb6wRNpcNMuRQtwPHl2WtZyL1ly0VG74asYvK0LGl
K71LbPsQvN+/gzrKcdPb1dmzBxlqVRbRDMG9tDaAb0y3F7A4DbtWP6QBKvkYctrqUE/yyNbyh1Fy
ciSuRiQCUJeFKrODi2/PGAlpXOA4PIxd+SqNfNCjTaUUL7su4sKdNARXM2Z6x9IG+zqEIIpUPjlj
rGBIMBNK1yqXdFdlSxTSn1nFjLLW4nTyoA/mAL0K88HiQX0sGLQ4Um8O9YCyY6FBqNHP72Q8ohJ3
98kHeOJarTpW7GyN4DGUuyrtKo5Mr+TtNQNk7vI1lHlxsQms0aFBngdTTYOC5QRBsgK3Qwf8eSg9
Xmc+YWrIjMWn5u8pGyUljc9y4aUvKzihseQk1RPk8BGEgZZi9orK3rWsBCfqgep3phqFVWQF9fKR
g7RPi6DBBWjNwFM/yuNQAYhHhd/KVUxUtVOYWVaYLaDtu7xJEl8lYjNHx6obumami1Nv7FILR1My
f/cp2nhhH8SecjFEVK9NZznG2RJgvK+l0b022vvUNHww8faQvVBAd9c0y242GAEvG3QfyWJVG4di
OrniYII053n0KtD81qMO2WjL7ZwHPVJeGFdAO17amG1SlBmMflV2tOsp88tyuk8cW3/J8ul+jpv7
pDRuTbt6rasV46/eFDNUtVLma9GdFd3zCEUNmruF+eGMT1X/PJrPuXrNRuja0W2qJn6F1IbF23jc
F9abUz7G/YOT3k/z3RD9amrJ8/3bV4H4mWo5JuTnbJWalnB0YrqMBtMnHZODWPbYuJb68/J3/96/
EUwImTSLe1WZ69XExt6sz4X8AFF1zPMnAXRkPIm1b6npV2siIV9kje1UObCW6x44QeqdAZIh6iOR
g2zJtRF217JsWLKFIj9sufDGGMtZP2ZE9Wpi4MQElxclsyCEp7ps7XKIF/0Y91DlI486kLiXLXyP
gMK2rdt64iwXRVWW2Bj14xTaq3yl+knYXT5BRVdFcUrO4rZ+9S93VTC4rvnEYJ9OtUIyrCnfpag5
p59vB7KVZfTfElHBjBCDiKm1qkJwHEqqhGVz4NoPy94Ta9mklSrbxPU7XFqTkPWmDsDhrYZN7Hz1
r3kfBWGuw9wlBqvkrFbf4quwNiHr7fUCzK4jtjDqwFAGFGy13HXQYZjbUK8aT4ca8uVT8i2iCgYF
ZzGi2ZFEGk56oZZ+AoLcpauCynnPsvfLhmQ+Q5R4AQ1U3JgdPlsXqu9/yTKaGGGd/TyQ7+N3nrKv
6xJ5K7qqi0gBca7jqm7003kwUx99T2CRAqCKfxu7dDeChPZPY7p1AYRx/ZRsC7/24qPUe0luushk
0Th4sfAev4QpYzBY99SIXMVcwNg8+rneBGkJwl3+kxRbzgCYYBCBAl8ziZTXyx9gvRbiSUZc0Anw
PzreTsK1qVJqpWhl68e2vnES3Zt1Csp1ad507kCdmhEuTL4MqWXE62cGm6BjBhiN7obNWtt9nzzM
A8XGFerwzJ+RgV9e4LmNPrUs3J2qnRH2FSywZEDHYq47l2H2zt3OUwvCZZnTKVPjGZdlKDOfzVtz
xoyTye9JQw41Qf47y7hlzjrxU5NipM0bJ+lXJ24eF37NgJbl3spP1fLr5B7NNOlI7PcGLG7OiUWx
6ARVWHXoG3zAbOcsN2nrRnFYP0Rg3QXaEjgsiCXZfqW5qrfOdoI5+vJX/I7CEuwLhSin5n1Srh4X
45bv4xNq5gaIDbdr8evdcNwGzJRBfpfsZcdHcj/0NRKcRK+Zd01HE3xcHWiznHauQ00vZf9xziws
T4jKIDgbsfvrKQWxO48Ll9SSFpzkHogdONLl45yqsFBNDcRWDN/uf1/+RrKtElwJy/OsSkxY6PrR
5eaz02KMqJKdBNk6BE8ycD5yq8RBHNPJLwriLqm07v2twip8DcFnaNU8mN0IGykkVnuquTS9n+e7
xQC1ML1PG4iy9iBk4dmhlnir7wWu1bRGLEPTqEUdUUNrtAutNvtaR8m926kupIGuV7mPXIotPH+j
TyytG31ysjXMOWQp6dfPVaSANZTB6AD/nuvvZbuBwu21ukB4sfZ0pXNt/RDFyOG7axuDFn5htoaH
Jx7YLnTv8iH65PgQA5JtE4z0Ya5Pp+Lr0SkMDZK+TXk0y6NjUU8pFn+Mma/O6rXW3s5q7dvlfQMK
WugZONVu4FsbKo0jOzBA9q35ybKOM7QgSZxvl2FfVKnbRW6N0kcfB032MlDm2uX80oC1ky5qOJM8
XNpVIKd1LZoFWRntR655ZFb3EDm8tjLzwOq4gZBhDa3cvMVrI1vlq0cV9MsD2V5e/ydiVli/aaom
KFBUy1IdIpw9w1EVm5JZOdK4DIEWfkjJ8jqOpW+kTwVINxz62s33pBx9s1/COdWCFHI0UZr5aRv7
WlcHdgX+u1gL7FIBQ+EQNlW5V+v4kC9sbzPgu9TaWzi0IOvGnRc8cdGZP6aJsWsY+E0UfgPFX9Qv
7rjxEmmvzfzQsUOnPS3Oj4VoGz69FbnmQ3t09qaePWZttcnZdOeM+lsyLXqgJzggNQ2p+qKo19S6
MyygTGbuOtM+iY6Rs3HaYxknN42Z3V3evO9FWtyek8Mj1gXsdGj7Ru3Ko77SNWW/6yQ+dt2Pqqxu
0mTy1RGdVU3dQrgUA/lpyLoq7CoWYGaduHSotkvRhfr0ostqgJ/tfuGrfvlhQvhqJrtMmdWWRxWj
M9yedrZVln43RetQW3JXc/6RAFAYcZRZq9R2KwjXR6XykBvpoYMEiKpfNwl3eyi+K73twj8k5UNu
3wAesuNtEhqQsW/x3XVoEPS6trWNtxr9QLVavDpPb+sI8kWkPPQlVEuLwLaQ//7nW68TExL3jm3r
tiWKbCZOQ00F08sYa4FgM6e+/QQta00LE39VLJqvSsujzyRxzdcFnJaPsp7Hmejzxb4QF7IuHyqO
43GkZLtkL213R6rd5TWeSfS+mBCuZk6tnscYwzqOLA7i6KoZ7ksFZztrPJ4OYAevZM7we3L+xaCQ
WUI8hfUmms7Hhd2X41My25Kv9tk3EM7lFwtCIllhIMFxWKwfHZxEh5QuNK4gQusuQLiuTABNi2pX
u1PTYVNCayYuXnoMimQ4ZSmocrJwmn/Fy0OvXQ9Z4aZgfu6RGnYzAxNcE0LEuOdIunN2pU7gWeTO
PlHrezSnfs3QzBja30aigLih3Q4Zgow2pl49li7TEplfOJM0nC5TfPfFA4PYX61oaCwbe6PwrdRl
wUodoe4H7lW3/JZspWP2kuMiPvFiw4nmHshTsPGSOxqPG86MbaYxXzHuyom6zZyBtQnE+VXqNSWE
AI3ezVsVYs2HaLjRIkx4W1C0yN4jhizHBgS6ep0V3cvVyKfJvoTMhWOiBhWW6i7X3zCPrrQPNr9L
CcQwnA5jM05gq5pnmQdl/sg7oO7YPQZatxxZTedA4ojcTeV71HXuqjdfz1C0uHxh1gtx4XSJ/Im9
CTC37mDbi6j1CojSdhCMUZtwtn4X/Z//zZaQQZMoThhGtLRj1u6GEoXu+YM1x6YCC8v4dNnUuTDz
5TiJqRNJmpak+LLra7a7ZUF8T4KIAWey0qxrod1CIQvzrEc5bH11Y5e2VEiyndauGtrBJWQ6ZIU5
JpKhzLMYnZ8YlsT7nPWomFlXTdOhBLNgXxPEREmbXBkm7VirUJMCxDbnSA/nSnJIviuvmaZOTuwI
u1nOS5MwKPsdx7yqwqq5be3Zi9UbU9tmwBSDRycZQ5rtMYfjRmCobVrtcWk/5j7yUMn0dLLtEwZd
8I1ZzW5R4Er0MvjxutRvu37yE4Vdt2KgRIwewQXw3B9dtMn1QD2wzfqtR/LQeMmdrNb8vTkq7IoQ
z9S6S7OUdtqx+hPDpe4miCvGgQXlrKjfxP9oJOKslzxZpRDfJqNisR3jg2Pu32tALLAU/+OREgIa
YJgM4QwWFrwdltStQAGJl4bkesrWIQS12oyJiSGK9XoSb1hHtSZonBoPvT/78646Kr5sUOvsrfx7
58Te+exYg26iBYS6PZTEsgoqLJp6hHo8Us1esoeWZHli27xO9XaiOf5+040/mBE1YaTU+n6ay9oD
uM4KUqveW425aVUCxvL+ELcNeL9yZkAz5bVTdaS6mKyfBuK4Vqc/Ul48xt1PGn/oMUe6fOijV60d
0Cbr9NRH/cMtJuvBagqXZ1DeG637uKSv84Db0FAIA9IXXsaQAEo/mnH6mGPdd/IRw/JZGSjk3piO
8Qhuf0hRRHg3+ZAZ3vRVFmZQzKJzdJhHvFRSK2wGRrf9TPafbAQ2IAFKdz2Y9T639V1sZO5Sp3h9
Hwf1UcFwP890t8QoM7EnJCt/agfZCLlpjXsHD2hX549mnmwqGcf4enIu+AERPuD0eYz96DWAQFaV
cLZJd0aobWUNbdkXFjxvxLQxMlvk0v18neu7ueQSn3uu7H7qc0WIwAA6ggkc6doxBa/G1Tr+Gvn2
Rx+mH3AtcrmkMwWVL+YE/4n4lA9zh3tvX9e7caPcwBIgHsyHR5dcD9neCX6zI3WssQGH07IxI4d5
m7b7edm/fNcI+uqaRRCAOURZvHSKeuxrb97be9C/okQEJBD5yCC1Mv9aFbow1e/zFo9yf9VcSf38
Wl7bln5GwZ/qfU0zRUm1T7B0da9uh60DtAXkYR//gTzs2YT2xMsJfpX3c4ZpzhanH+Cr8TaPH8q+
263Eb3wBe4jqg7vVVfXKmyF9uKSjm4OLjgwAurE9qXQ/Ytd9fLj8Mb6j+79+DPHJPyMXcuwOzt6e
XhvzZmQPavxkgyJusu5RnnKTDtFTu8tB55GXt6X1AEFdTCbLcM2yeG0KL/y062pSKXANbUDAwAcq
PgQef7rrgikgIG6zXmQUOZKTLo6Tp20zmdY4Y+Xwg0tzP4My5fLmfiplXvB3Ihi/LfOq5Hj0H3Ot
v7M665VViG9m89JNH7Vpoy763ttDkPJHiI9WxrPevhcGd2utu29t/oTOUkBS07PSo1rfgtvAnVdH
jmFVAwQwPAOjB56JU7mf29eYP2XApfQjJrzmHxQQjtIK7J6hvpu7Q4wCnXaX9Tc6FN6c+oP310MD
DLJ5r8x/OvWFF0CSK0EDQehM0/zRxr/NKBwZ8e0YHS3nmtkgGci0LQVPmDP1j5H2pOU3swUab/uF
8wMwrpDz8TkwPQVA+Uk7u6x604fOtYpbxVlAN58fnPo2zt8YIDPVDJUjEId4yTBHyP1B82s6aJSO
uhqMFZcF/e/AI+GYr4fhpFprFaNKy4ojN4uHcOhBdFNGbpYj2VXmoITIUx99VBDKauxDRqXdSsnN
FwcWaDEq3dyZKrov0Z0KsMXV4jcf+ISe4nUungUJfoAPQqTlH8DLJO8QkezKGf4dqyzrLRqJW9F7
bckkR13qR4TkN5/rAmkJdKWX4/hH+Umpu1KLLJabH6C+i4qB10Fw7ijrL0kyR3FaYZm1ihNnjYwL
ytaAAid/NGU99I0kLp49QStpOIrL6CtoRHBQeufYAPOr2hE0qeBdRzWfO0Gm6ptufolTtss1lHls
N9WDMeMS4+c+4alt7evprVHWWUxUj49l8oui/JchmWRQ0rnsrs41T/RTM0Le1Pa6breJjiXyxovK
ya+SnzYerkxVgrkGWrh9n5bWM0nrX7Z8zhWrKqGmg/q8gdrA1/XpY80tVuEJG5V/WPNTl9E0nA30
pwaErMaIF0INw9TuF7QvrDTy7Nja1Tk4keB1As1GH6PG+NCy76bXabH2jTNJNvf8EkEDYBrURG9K
uB9OzquqN3r1qCf33HLcsZDp757ramOI5m8TQjZTT5FZtRNMjJ4aUlD7oNFD/Q6d3WbjKG5VbaWO
bT14YoA7NSmkNLVVd6i9w2Tjryah1DXCof1Fm5s/Li+Xj8nZa/D3AkXIWlVgHIgMsEYGFPaG7VT9
5ras1rke8gtLElFq2QSmrtau1eN8Z/+ygbHIQu22+jmCQFYP5q0SXl7TZ+NYsIcjQWyKMpEJGjLh
YPSNQchsYlF8LiDu9zIiCazGGHLTxrMSW81uzOLbZQBzHOrjk/NA6TF1rnMTiarK3TZR7gYtuU6M
3h/NX3F1cMrRJVMfjhDNMaYS8ws2RgHHFqKCezV6VAzVRZeGVRATp7kZWtlyZUCj7vKqzuENvqxK
OIvKCOnymGBV6xjiylKJUFe49YNyU76tgqtGCIEbVUpbcibQfjErnMepVGuFFbp6TIx7VjwZReLG
xuCZyarS/YMPMu2vc1Hh1KBIj9AqNgSc13Uy9y82Tv4Ybwjw2vW1rEhyruP8xZYQgbrBmkAHA1vr
EPA6YRANgWnsFrB1/V4nDcDMEjYbMwOx5G9ZbDgH/fpiXAhBfbQ4PJlh/N/jDaUWxDFUY3Y639jw
MivkzEhDlCMGhmkH5qo/e8BJlOy/eaJ++SlCmCpBTPjX2YqAMpvr48DeLp/eM37mi4HVl58kizGb
NGZoRLtXQEuYpC9ODCy8zF2fCQhfjAgxD431mBo1al4VUP41fx6bxb+8jPWwX/Asn9IdJ8voS8Uc
lDXk5MCpthsnGEMjJFtpqXU9d5fsCB6M6WWetRbs4OnmrecSVUlozm9AKnrkkveq7NMIfiVSFtLV
Bi64anVutcZR+6MiTLJz5zoUXz6O4Ed659/XmuzTbQt9+skbhs/uhOrFGO91OXGRSpO3Zp/gsMtE
Sz8fht+21AKMA7/CcOxPAP/Jp1P0oi7HpFOOpuL8UWn8xgfnnVZ/VNCM6tORLxragrNnqQa4jGe0
vZgXO3jbYD+WyCutCB3vTUV+tsnrRB5bvBgds/Hm6dlQwAVr6X6mVdscBDIKza8TSw2iPN3XqhGk
hQKGkNdI2StG6DQ/WHIPkIs7WB8DPPmi+a1toy2eueXAfVrO+xyi5sPk+J1euJjx9eMCTDAZ3q1s
/J3HgwSF9V1uxjRN42RjhO8/tU1lD1mvoIe8LzAqyvm9DrWCwVn8anQgrx4DRTeEXQcsCyNepake
yyH1nI2uiWG+oXmvtOse2pOakrjtNIXop2rRPjPv+1jbqFq9vXwHPx8gl76kcJLKFDMV9ciUY1ZY
IHNVtOuKOwATEHDhKh9N1TOvy1PIAWnlT6IuVWiY2GWzJDyYpzzb47ttlFT3YzIxNyfafkhA9dCj
LKaMGyd7Ys4YmNzc2ijZ0aHbg1jVrRsHsm5R6SX1O6PqrqIYy0xKN64ALJvfMpDmqJBimxq8lyJt
Pdps29ZZmFj50SS1l1lOs01tbSX9qH9yS0X/dGWmjPPSHYEbbGZMg7TskNjsjirHtADLvo0uDirW
UWW7DpcJep299X9/dUq+OmQlopYDOhRsYj2E7WT5HbRSps3lT/V9kvnr2aJCfM3AZmVwp8DZ0qob
Mma/h7Tfzsa7VpRBq2zV4ha8owCdXDnd4vW9FZjmsB0KcO+mtpcpMcp4f1SduSjEA7vq0hK9Yx7a
HUrC84sySq6CbE/EgDxEg6E42BPWqZu6oGB4SEMdXe/Lu3I26zgFVAk3ro1LZ5y09cZ5yY/kAzDO
eJt4K9OjA+JVtuO7BNCFl3X277Jl40xYOTUs3JwobuNqqgcFCsCVxzXQSkhpVc7t4YmJzwfxiZud
zEhfYgdrG8J6l3fb+LAqZgHN51nd1cqpgqborb77n9b1mVKeGEWNjRqqAqMpyA1sBRq4MkT12ez7
dF3C2WhNDKM667rKK3ZD/1BPPSy7lfi7DuLbDAO26K+nvlm7l1d2Nhs+tStkZsgQGQSU8MlGkkLg
95GVz5F2ZcyzR/PUr9U0UBkPK8NBYUhWIzlXQQbyDyw5loopLU0kpAMniGKWDS5E55c79HyR84Dd
UgnIbp2iAqvtP+AnO39G/7a5/v/Jt+yWoldQ0leOk2ZulwYjlAkUnLIbhzyz6FDOzyBRco2YNG4M
hXOiO2HbpJ4WSXGv53IwU8MDEhPbmqmL5YViyJy4qWvsvKq4nc4xo/dBireuaJ9zNP0UA0Lr9bOD
sUfKO0/y2c/uwolxwUWAA5qNLCtxoqsZ6lk93uaF63QkiAndGBXefdGOLewJHXL4yNLrujl2ORAT
7lhTyY/5pOESA66p60RTiUF1SxTBg8jI2Ol1poC5tXLjFtyDBYZ2p62OOZAIyB0b0E2dqn6DaVNl
BG10WvvTPD5qZbql4F5uKq9mxyZrD6YTXfUNf6ADu+Z665ZG6bdaGdBkzLyaRB/a8OfyTp7zR9Qx
TFXFjKFFxNY0iOqNvLXTBLgbnNu4xEDCTs8LSQ59pmaKEubfVgTvYGfW3CY1S45LUbkjK/yC/LTR
72bk/fJyzpXdvlgS/EHUKU7RsCZB7CAe25YPoAHxih38qjdupWPU5+7A6bqEy1iYCihL0zw5Ukrc
aGChGc2hYkeA1NrBMAfahAb5wY5vFevp8kJlO7p+1xM3ADB6pjd1lRxnyDwoVR5Yph6qLfPlGvXS
PV1/y4mtRLFqbVzw9dYqnwGOl3DYGuAvUf50d3LaI9mJFN52UxZPVbaelWqevIzFGzrUntp1ksns
9c+Il/b00wkehEzzwvMWn25sr+LZDof5iuRkY1nPvJLkTdINFPKKHDzkGUr0yZEQ9lypRUj15zR3
UF8DsDGD9AiNdsaoHsyKuVVub1B1kcRJyWrFnmut5YU52nZ8jHL9ZZ5A9s6ZN5cokkFBnhSVf/l0
nq3dnOyu2Fu1lWbpuY6PuBbjkpeFH1VcxAPfr8RObaiFy69q8NRrVFXrJ2AbN/Y9Zj7l4LuzueTp
DxE8zzxHEe3yCKByHyLiqBSwZKtYruP4fK0bD+j0ZkFcXIMJiO5lj2rZrgvOqIeePfJ3ONeE5EFN
oIWxQNSjxaOMQ4UjlcShc9X4U98n0qKlWQvsplomRx39KNv6RTDOQ2rN7Vs4JrJvMmglKJARxPr1
+YpHx9mQiXpJ3JLYdtRGEAHFC066ojzS4o5VG72Pj606SPgEzjX/vqxV8ElpRJWFdUlyRBcHEOjx
ynA4QiioCnu211aSyogHTg3hxFrdqkp0xU3kZ6CZ6KgJ5KEjw8l9CqJd8Ccirzr4EicMZWLlFTH3
JHtCl90fsmgLgYBtkzTbWklQ0rttHR06g5jnTwCCnCEragSteReN+WZABjOoZkCnvUYNVBmBVcRj
z9T3FolCDiGX9bMW+RsvdGC6+M5Im81Y1JBF2aPIkJQgx6Vso80bTekAyrzhdQUEd+M6cbmJQXcz
6IbX6QwILKcKhyz26hLlfz33LAWO3Wz8kqaPRH9o2G07Vr5mQbwbsjHGpAXMBvTPZM7glYA1u2k9
vAOwd6XHz3UL6RnujIg9aCovQyyRV5AdaircoYhV5lQUCHQrcpe+VnfpvtiknrXRfA0j3P+5UBOe
5CcOQySPHxWb6Q3e/ke9gTohhHnzwvAAIJJc1nMJ7KkZIX6zKed6osM1LCP3zWKdzpTsnCSOijqB
JLFRYYuz1UK6sYbGHbPhCpP9ksgiC26iUmAVz2QxK2RcDK5+JWouNt3edme/fZBzv8kWJURtaBgT
Xlb4Ok2E4uF7noxuOkyS6CUzIoRr2jFmAm635lbbQQeon1ehHL8gOQEiNbxVJK1OFyQgeXMNHprN
lFXby1FYsg6RB94YLTvphiI5anMV9IAJ9Og4N1Em2S5JlBNJ4IembHNq4oYmyA2t5sDMfKdXv1vn
Bc/H4H9bkuANlCQyuwSgtSP6my4lmF3DBIyS9+FlM2df9tSxHMOyHGKiwf015VXTyIyVvImP496a
1CvdioIEvadqrjdV6uxMHWOVedhgVqPK0a0lDppgmDCUOImzVZWTnyEWboYo0c3KQlBZsxf6BO1m
oHY2xaYOSu5NAY4lsheMGEobf+s+fo9m/7/+z0t/kvJrpBvnSYHhNX+DXBhkYNy/ZJ0il26dF1nl
7dxYE9zu3waFD8sSSPNmPSjPOwz71FGUetlya/DfPZjDnRy016O2yVOgepJbExplHo31lzwt0Ivw
KOJh1ljuiA9UWs89AzHQgCAFKn5r8pFju501ui0nPgRAAy0uXaPVAo44BgFut4wSBSeo9meNBGn0
OCjsGXXAxNVzE/zQr1TWUDhbsjpd6uoYTvY2icEOUq17m+3o3vDYvjmsbbLpOvalPdT1nIrf0dJN
y9BN1KcMsatT53nPVV7HkEoDOGqp/TUdM9t+3o4x5r86ms/XqgWRhELXkwNmW0HdqI8h8LiuxpPt
0E9vaW/dRwVo0KKpu4lBL9tME2iSLC2sm4FumKNHfpzRQ8znO2No9rXm7DoSealSh6wYJA7gbD5w
uiIhAkDme9AHsNziMWq+5z9WOhwG6G6+Co6tTC4yzOY5J3pqT/AEHSaPF11bd60qPIwQAV6fQvRo
2Eg8zvoQufClxIbDMpra2FTQqwNgb5MBlwi8JITGnM1S7BNt+w844GQWheZDS9higyIV6XkQYY41
dtHX3jYrmfGwr/qtvLx+1que7KWYI2e9aoDzp1vXOAGioQJM+laB0nsFIpoYMZ3/QTnhk+X60sYK
niXX0ItqZryKogKUqwMgj+NvSMd5aaQEWfRMm1t1vHIwYwJPk+qHBA34qf899zkmI2uf138s8s7n
fJPP930F2pP7Apzo000BQgZuGQfd6r3a/kPrYlNgdrZGc0tV9TCm1YODZLrIW8x0k+SZqQ9jJYN4
SQ6nmKxaeUyUqBnjY+68Qeh4ZzBAd3tZL+zco+70swlvLcN0hpL3+GxaorntAkLmqASQOPIqRZVd
b9mK1mTjxDlqSd83tBjiY/lzCdFh3YO1xLFdvqG369GEE7fjQxFKA55sjYJb4coYFYWBnTQ2esjz
TbsAc9652RRG1ONAMswh8U3rWR9nX864dTaJPt1iwcsoWTk1efOvu6jQP+M1WAL9z8uPq/gP2gjn
krYTg2L2OS0M5CLgqMLlB+gydu0/5DHTMBGBwcFwCTAt91hk0G3/By+ss1nNqW3B8STjomH081+2
c/VmTn8azZ+1qkh21S5ODp1xUAcGiLIvVweTLVwoCNXNvPRlMcdgayg2Shbd9vzaml6sCKNYpbRJ
ci6POl2q4HyyLCuKlOI41ya95ZhoSIZ7K0kw5ct9xl/r+mAWQN9jylbVZrfRS9fKO9kLTfYjhIRD
7/raLi3cX7IfrgzPqrcZaPe6AJ0JzIM/ytMOWZC21lt+cotJUzZmPiForrfJqX3kyAp4fxYPAwjb
qrwGUZjEcUjuryX4qLpMjR61+PjIW4D9GAt0rXPntHf7XoaflJkSXJSSZnNJIxxfx8yQQUHrFA7K
aHmQOrJVffI+fw9eDmggDYt+p6mPS5NMpdLmR8KHys0N67Xq2oOBdkJF200CzWAzAu9LEj+qlfJL
pb3fL/mGKr8MSAm3gHwoVrttrcRrwKpCbI73UrWBTLNXDYGjEOBzcsi0kq1a5qArubFp4moUtDKg
NOLajtFHjINDXNW6b8v+8XLGc97T/7004YuhGQbcjb7WJ1pgSYwUI7ovuiXh0PwuaYNyjoWq5783
UPhYSQTByMFUEU8M08/mJ0BabzKone6zbAz1ONlY2XxQwCe+jDVaRF0OFjlFgTBi5jkYVKT94pVO
5rdRUBWJN83mioT3Lu/EZ4Pw0lcWgk8+U2b16ZAjjPNDkQLyUmwjEMiB276fI19PwkqZfD48p3oa
FtWjac8+WtJ+VF6NpupN2d0MIq8CBHQj5qptROb1EzuQUMccn5cYm3rWPDAssuZK0ahXTj2klkFG
uDgBSboNGJ09cPh7EZ5GVg8F6T69aunVOOVBrtRbUAFg7LRgYcys0qMm/3F5+bKDIMS+eSn7oS1w
EOw69R1oWXBnCGyl/O/c4P8fBZEQTVPanicFXg7Tu4bu+LbHNOiywdPrXQtNTy4/u7rVb1/VcAwb
588mjiasKzd4zOO1AJfQepOBzGHu/osCj/W3BXFFlObLpE043Eaf7VH43iR6vzM1El7+QGcd3okZ
IV43LcrT2ozmkWm8jxB371N6Y6aqlxulpGYpsyQEZ5q2Cy8xs3vUTAvUT699vAWnpT80MsKwz/nu
Cx/nG1WCFmMq2Crz46BfqbNyNbeYlFY0oFcUhwRzVN2vBAKuzbofbZu8G9NyNK0295L/I+27muNG
lmZ/ESJgGu4VbhzJAb15QZAyaAAN7/HrvwTPvathc3b67NnQi0KU1GhXVV2VlVlYyISUNNSMvnca
u/C0HMIXC2gyxmfbSIPcqN5pjZyM0XUbNSbbBCwA5NhZAPdP3YeqVLdxWj9as9q6/YwXa39tRNNv
wqiPaw04fvJLt5qbRCreMknEEnr2qp3sJBcJpM1C9GI9kp9ZFmMntwqwIh+Xj8v5YPZklPUrTrx/
po9RO1dI0q7evx28ZB9viIPzsk2H/4Jr9Xy0cTIe50nyfrQtO4X57DyrA1bwszca2TiQs1RPyJJ5
BTpwdoJJng2qTgblHEulAhZMZkySXsmu6lrKkSHzTVBRpPkeiFX2JnqjiC4H5yXMuv1/r+chYhCL
SgOF6QdTNgNZJN533mueTI4zXUop26TWkWYdtAWvHkRvQ1gQZQ0XmNMVLfUhV+ynWrsrCytxEqU5
VN3k19Ha4qT0Ti4ZB1XL9tpoPFRUc6b6l0meL++AYDl4Boc6b7tZgbL3sWu2MkURKv1hqlB2GARG
VmDGeYRMq8/tMjOcLrMvDsxGzc4QQBEEt5LnKKB5N8YFQY3atDqv12e3jaBTUVDRkRWtGPcYaZqx
KGe9jo85QfvE3GysWL2eFnA/Mjm5JvJ4V08K8EZhb+QbtfsFZusDdL8PUQrC7lKtr1phm+H5t+Cf
k8bTGgBDPKeWjbdJ6ytB9DRCqB1caplXLSAhY84q9mbId9kYgBBfEHaJlp0zU1NrsJgmeDKsT6+2
2zTqzs6ELGvnIEInPppwxklWJTRbKXBpSZXvyvE2lZ8XuJpcl70RT720Cxv228iQbSimx8s3ZDVB
F3wcz3qQR2DroBXOVaYi4ANi2B4ekadyKajkRerlIiNMOOuUTFPfFAvmCZXhmTkEeN01vGpLp3iv
dx3yCKKagehickZKNqe4a5m0Vmp7j2oodtOflxdQcEJ41AyUAqakyXD1raHyFvI0gkU+rX5fHuTs
NFAJUzUN7JGqzTmSBbmfAqxx7DgboKawyYYRAfruHP2FgSKAgT4G5OVlvhBYzUo5pPXEjs2QPxly
9Yz28NpRELheFXO5Nzr5VslBgUzSq3RC+aSSosijSgKs3kQ9PZ38xsie5kK9KZBclA3FlcrkZyUb
N0017/G3D6MmX6ljf3d5ac7BiAwN/au6TPCAA7/m10iisiUrt2mSQzUiDgYQp7WRbrqRTO8KI33A
6xF5k7I71J11m0NFMZleC0PZxJnymCRoq4U2XippUjBU3Ta11z70JARJDdKJaFVA4DMwV8+Vp8sf
fe41h4+2oGtEdE0lfDunjZZmUJZ3+bEedeBRx6tJMe6zEtqVsuUnMjnMFXlHZ/cBdJrHFrwTRv7T
XNQnbcje66Hf2w2UEWxyIxf1k1wCrK3I+0y/SYzYMaUrBJDenM2bRVqc1sAAc/2b4QWdQSTCsIjX
j6pTqxXsOmiAljF/kdAcV2uTZ9P4kMTDZrbnYGrRiyPJoTSQF8kCLg07f3kVzvgaA2VTxSYAxJoA
CX/duZmS2B7lHotgA+vWWqD5kn0zw7dZItzTJy3fVztnGCqOCWjPVMUifCxv9Kocx1nRH+U5e5YX
G7whSo1k/jzfsR5k7ZNayU4XE7Kn9TEzq19aLB/i3IhAwsl2s93eEYnITqOvit00nWdQ1Mbo3mmN
o9qX3ty0G3lI9pR1GjC8tuRPmpXtdTvdjOlUeyzTf9Vkgih03u7VIvtppVBKlA3Tz8arWmtuJBNH
T1tA/DcGtAZauxq2GhhcVTnfgSsB3CYLEDb36ag8lLcGCGIcbQkXpQ9kKCI05iaP87u2LCDhh5Sh
ptwt+XAVmeneLAbpYKJNwUj127gY/AxcAUnFaMDANvteF1Ll4p9AGqUBRyMpjhAZOszlYPk5aRcn
JzKsWhI/JdDtA0HeTZ5mKEaW9v3YrN3OoAlhjf7SFtYRMPtn0ieNo2Rx0FqKqzS9D1XIm1jJAKRr
wScJUbTLJ+hMR5xh4O6DnlQ2EcDz+ieMLTS1F6UMFf3Dttqg66E8TmwXiiWOCvoaDeWZfHwf5w9i
xMCZtdi74r5pfwEuFGisCIqFoGVOmE79frS/fhfndzKCDJAFqHc4yuUHTM9+7Iv7LGN3dTGB8790
qJw7OHf7uB6cYVYfC9ABR0ugxM1mAXsjEV2ATwF2/gKcrJTFNSt1US7naTKX4ZzHVwRkwZNGNglN
/EVHu2phbZQ0eknsbcqI14zoG17uQF1+AHjZmcEJI9d4hspy0ElRoFFVEGadYdI1TMWUDdAdaIqB
X19NAVKYqPsPrAqzRvOTuLq2egaWITX6mc/SAPnFZVc06N5MJTDmYsvaKSKOZECGV1dKl4DiJRnG
J2Dpgj4jV+k8+lEO+kRiG95sNp6WvHVMeqAqRMWnN3ME/YueIKVHPJWk12Pjdx0oSpMUzGpqv5cY
EHELmG1LkBMIDuy68V+2wbRVhZA14bPygPPxVtclVZVbJQs7r3Tw6y7389Hvr5PSXWNZBT0h3TUy
A0rvFb/ETbHfXqTc8FwElmqZqtXgCQ7Xkg6grhtlS6FZCM7tVTH5sRVEFd+iS2447hqYXW2BqLhm
YdNAPMl0hq4NEjDWxXXhSmPvX17cb1HS19H4UKyWc5bQRU7DKkt9w/gFtSiRvVEvbx+PWUb/EtUB
qs+wfSMkaIugfrSBLDA3hY+sqrCH+ZsZ4Wa0fs5JloSltVGaVZGF1vW6XV3haK07HLS7+Shdz17p
sb20y4dARGkhOKU8Q5SeJKoxzxULh4m6OhJXSCt4WdkFZhz7LI6cFipbs3F7ef++W3NuuusGn0y3
LyJNbuqChSuVANieb0EU1V5PB3hrXMZdc2dsm7f8nt7ar8I2DcFR/YZKJmkKqEqShVom7VLawSWq
yTGj6b5aOg+tz249ooPCyPexVIKo5YoCyxr1O6ug2xHtlUYb7ZJaZC5EX7UekJMVWZiZjUmM+9p4
s69/0qesdLQ/Gl9xZa8DmiX2QC7uXd6I8xcJm6FpCM1MnvjG7I0U0uMZC5N8fFNi+jApAmz2+Xn9
GYGbF/x2Bnb2OkFltbqR0RZNqeaN6VWDylQxENEyrmbtu9X9M9z6OSfLmNhFX48zZbhH4+8paALQ
mQc2BNyTvbUzXdS+htmJXgowqdiCIPfb+/DzTP8ZmrO4yKekkQ4ugjCzDjaaKKb0V4Zy7uUNEw3C
2VkAPIxqqLFhQ/RoEahQZr/UKfl3g/BtqU1bjqaUR2lY0H4rkTfFOpApFXiM72xPX9eLhzNaWtLK
VVkkYXRt7aGVEEguOAMe1K3IN31PYHIjccZVjVtQqgKSCWuDuunso8fGzeGFDafbtm6J3xNHflml
b+r7eav9/Fdb9pkrOTmSsZJapq3V8CRx6y2yEuQTTPwiQqkKrvIn3OpkmFK3ILFTJjh+k4a3reRW
iSAz+V2+kltH7hnXgTY7Q5cryh1H7ccMr8iuwFwH3sj7ZB+9orkfuHI5GHfkAE6G6276L1p4vhMw
cN/A2RMU9mlSFykL1VsDSWckJXK/sx4TNKAhWwkC6caReqgJ5r72HPsrj2eUvuXouPid9TWo7UHn
iCKoL/IqwrXhDE9tKHXUZ1kS6o59NEvHDMpNt11p9Yob9V4PGI432jk9cB9AqWXbjE4v0gb8ntnh
1oazQFCliZVmideYbwFG3S1vCjc/ws5Kjrwhewl67IrspIBFeitjTq1d4U0yXw2b/F5UnhDYqc9H
yslpHBLk4qy2S0LJ2OrGsbBuEvXjX90rnvpokpOqA9tIGmYoyctoC0wgojFIiahfTzCVz50/mUo8
V7QAmpiF+rF8t/YrsRkI+v35pwaipTpgb0CA7y5P7Xw0iN38j1v+pFw/GTKVmSpT1sNpIjtr9GWY
GA+03CdS//rvBuKKAH0mo08/gdHItVcK8AqNCz8luCRE5Lj+JuT7M6fVfp3MCYK2zdDFCg3BHwX2
qOqeZq4WO/ad7WZX2l5BY64n7cgN+tLWF7Pg3fn9Vfz1bvBCeZGMeu1YYaZIqYb5VoUtKCHIAjp2
b4CwMoLe2JOQcv1AzJfeJvdp7QhjPNG2craLxVJdwmknIbIsi9vstG0nO+ACNR6W/ezhKO2L6/Rt
fNYfLu/yZ2b0QlT02bN+sva0lXpjljD5ta6iefNjBZ4VJ/aTT7At6FoP6oHeRjeipPz3OgC36pxF
Gtuul/WmTcP4XQmme+atbrfHQjsq2KP/C6zZtwILNyAXHzHkHcbSMCHkHr9DL9HJbLavNGN2BxOP
Cat5oZMVpJ16NZTDjaQRyb+81IIt5kEYQOAOWWTbaZgouTPhEZyDJE9X3kCbL0BHfG96/DpVjcuk
yHoStdoEI7F2ZUBgwJNAeRr7xeE/1fUS6hXCDgLB8mpcJGWMrKygcMvC4qq+KZBUUxztUBInu4W+
mvaRu4DZARqrtI+gZerv1Q8yBNDg8v7dInNWq8xyPe8Q64Sj+mouNJjMfDfYZqAMTDDS9/YMbpE5
qzXbtd3MI/YTWdNDPU3MQd4K2UbjTo5U5BVrt6/01wxAGJeCzqoq/rHuM/cBXMw1kbxXBgVX16h+
9tZ7Kvr/v+MzuAE4o1ROVhZLUhSHbFc9FK+JvxpEe9O0DljUXBFSQuBMNS5MGq2smswUYVJlRg4B
0pVF4ahpgm1bd+WCvfvsAjixdwra25aywSsplu4L65bEb5cPoOhF8dnAdDJATZZlihqrPyYgXnGy
ufqYsgE0L+h8AwV15M0LEr+VcVuR+GlolF1cy3upWFCD6TQfZNAvvYmEB6NbPVllYHLDUYs3Wgs+
czV2F5aBB0WMpj2C4xr+BtS5IODrtvpmZWgUxXqCJz6PiYjQD0wzo07DCN7d1DdlHiQFcaox8lKp
+XdvUx4eQdRkyhRj9ePQwayM3DFjUHuipHF5hwV2nHAmBj3M8pSjWz9E68dN0UKwIk5cHQqCehcJ
DPn3uubXG8ijHmJQrOdViScNEEu3WiA5hDhlDCTufgVLZ25CHNNfXBVKiG/g0oWMo4OqzQL1BaCM
C0e+uzz1c5cHZDrgf0H9zEQR7Wug1iqxTuteS8JFN+5Vtb8yIhEQ99zqng7BuREpraxlAM41XNIy
mPVu05sARYLNDHR1gsDvMxfMX4LTsbidNNNhSAYDGD1Aat1qWO4MI75ba6ZQXHKylVOHgtfXp/3y
AJmxH2VXPOTF9GBn9Z7IxhbFQfA1byMNfLep+tYXnV+1LAOPXbMBA75XjNFenXeVel/rkUfk15zm
uwaBbZToztyM6Bm+oi34e3bGErD0MKOsp9VOxnYyDq+qoygECHE7hjbNHmoZ/EhysS/k4RWM+5O+
EtpTwYqI9nf9+YntKtR47IdOTUIb1P5zWzuwYYLbc87wnK4557TArlB3Uy7jCKHG3mRA3UXSJjaL
jYXzmqnR7dhCTOx/yYCcjsp5MprIjSWXCw1rCKI2AJ6NcyaYmOjgcu4LenCybhY6Cg9Md2sSu1Zz
BBuNMxmR4NkpGomLnAE+jbQaqLtQix4pdC8zOIza1ECtHAnm9B11Bftzum5czEw1A4SWaZLidRBv
u+Ocb+PmjgW2v+pjGa1H0AYgeSQK8qPIdQhmyYfLpIyXbC6kLJwi9J/iQdiPsHsQh/Uu27Szr8+T
OfLBMhmHRpfWR7y6qXbtTblvr2MsKEQ+VjZoiPZBR8dvrudne2cIngSfk7hggfigOaksRphJU6Qf
Idq3U/0cZUDzkL4wew9E/aS6HfRqUTqfXsuNjefRDLwfCNtultFvQKl9bWuBzg7NBn3IMJOby0tz
NqN2ujScgQTwGWqDVpRhabK77qE5VveN5SyKi6Qe3aPzrTiWG+KhUunKD2yvoxF48MjWAowBxA7P
/cF+uPxFZ9/qp1/EWSiaDPog6bBQYEZ5Kt/zu3nyxk15C+TEsO2DxXKH9/5heUszp7v9X/rvvl6I
zz6cEwvZdCpRtGmmIRn6lSwP8UXv5fNtoe6lWPdMCRmDTj0k+q9+CCnyjoL5rxX6SweGM2TdUmZW
tWD+2kpqolgbyD64SW55oIv0hrVAtUw+LNEOkDSBMTgXn58uPWfg0i5tB93ChQRPkhu3ymGYIYii
s3/ng/gAvVVbrYB0KQIAiM/PRHfARRcIVnG1kJdWkTNrdbZKcU8412QTb4nfghGcoqc3iP213Y0k
Tv5zuB0eQdFelO54+Met4l8PER98d1Kd162CKcbg/42K8bajy2ZWFoF1OZsGONkxPvruirHuh6JM
0VBIwfkKrexSd8B/79IZHEdaddNVuuR1KrIBTA2YZPpKeYeu+ateR0OcmVGRIKTApvMR+qAWk5Wu
625PGqAPBgFlMN2wWAQJEhxVPkQfLHRpTg1uyTybjpK8Wk3lQK9AcFLPprBO15czRgb6Q7M2RVTR
/jb26I1VHBrA4QM/4iB82omRrCLz9wkpPDE/nRblVJUwsfVFjqchBIK8cgM59UOK/Fnjs5tkcKV9
4Q+/ZqGCwdlc4el8OePTgnuj6hm81XptQCNVg3W38ddadIeW62WBvJOrTE6qg09jVwm15kS7yhmg
LtEbOikIHatuP2U0GOca8G9LYOa+s3R+3k4bmi9A2eqWxRmHmaXRlBjAq8hAPfnULagTjQ4CcTdx
JsndTdRZtsRbGeGsZ+ujmZx5G6FAiOaR1Ge+mFnib+7xX1/Eaxx3mdaCiw1vohUAAMA08E5+9LMB
tyJaV/TrclcG9i7N7y5bybM1I9X+Myz32jMmSc7zFACQBqQyRUhdpXWVg6p7FcpkaAwGg+Ue5GBu
FpZe98t+ZbfNrfFRXBuCD1n39bu1/vMd6tdXSRR1PQCJehZGYMkcLRCPHGPzJ6GVL4rh/ybe/TMU
F/DYUgtOJwOWGf0VIELb1RvJZYfsmoQgRHoyQLqsheCDKQUF79VQXJohZ0j6pF+gDjJnoaJC0i69
i1SR4MLZXN7pZq6X68RyqOB0kWiJzdShBqJdgS59jW8XFxDN6/kg2rK/Car/LCRnKrLJXEAqNmVh
elVdRXpg7asQJn9j+v0PcOx5xezQGyswwEx3EJHICneRMxRM61SrHOQspLvRt1dB8NjXb5pnG+zZ
k4/0yTPbx/ci/YfzL9s/U+aeZVjcNklMJQ37dNvGD2pleKWOLEB9o0LgwIZctU2fLl9R0c3gTBUd
akVWALkPi95VgMtfPHCeHUy6S9VBAGERLKotc9hRY0zLYo5wNUaX7Wp/8OJtuwHLjaNv4k0PCgq0
z23o5vIEzwdq/39NbV7ZTK6tdIxZh5izRtlmCtpM3Ur1tRTpYZ9ZeA8SQcx0+SbaMm9rQOYEuPCY
hfpId5b5y0hEFYrzXuzPlDgTE020K6oF6EFVHkHJaAWWQtCZLQlW7vJptGXOpIxGVWqmhe3SjY86
S/f5AJKQqArsUvEriqbm8k0yldfL2yVaPc7IJFkPWSi9QQ0IsXvc78dRFNmJDgRnV0yQRXRTgxEY
RD4WJUjSn32FXjAA4Mv37eXZrP/X31tlcFp9NZk6WEGrbljAcjmj6szA4dDTvWEsh3/eP/Ql5LBl
znRYChR96gYpCJhMR6mp2yGaHBKBtRCdPM5aWKupWHIzC037RxFnRySW9+ncCqLiswWQP54GB/3r
srXDsiTgVMtQWhh2Pagef1nzHrlEkkF5xWdQBv10PJEjPzSodCDLMQN8/EuUvBDMlseQ2QVycFaH
qGFSwjh7aqSbhtxfPiCCw/jpc098am0wmZUML2IFUlKGPh9GptwxNYFaCbA9eo22GqGOwfkEwF/m
g4eMKdQa0LBj4ek6bxUzQiEuTr1J29My3i66vc1L9Soaoq0mIhIXRKEQQ/y6r00l1W0bAbWe7oYd
gDtrQgocVm4bWltUsvN7DfniQKjjJzBkn591ssgGPNysVJ/HCXJwv4DOmKKH2gwhMZut4LxguOnv
q7cUbfP5dYrH1+Ef939+vZ2fnvHkC1RoXCopivfAPOaOoh+TEaXtQWA6RceVMzZlVrCkoziuvVa5
zED/Uz7t+0gEXhdYaB4ZlRpKUdGlz0OtfxnnF5WIul4E8+BLRPNgRyBSWXJU/ACj1q7LabpJRS3d
orPIo6AMXem1rgUkuvbZrvQ7L4IaIj32qQN18NtVSow+/mNxlK/H4LNWd3IMkiGOwZCMmant/KEo
b1li/zsD/fkgOxmhbKwR+khTHpJKdXtd3sZS45Zpsbtstr7T63EzWffwZJxUrRnIcdm6emj58ZRt
jy4ZvAXmq8aNPfDZ7fWfgiEFt/gz03wyJEoW/dwVah42NfVLFUWwKZs2zMpex+Vl0GcPVNy7JJ+v
p9Z8G4rFKbrM62Nzr1lq0KqDj873lUYVEHvIF1JRUCb6PO72RUlbFXaLFWE7hEbgVMt3RpDue0FE
Ibp9nJ/PCzQ3SuZ6hAYIXGlSic7MUYTEEc1l/fnJUs/gIajNZs5DJfowBvtaZojYR/jhenSQRgh6
hmx9Qq4v7/DZUvWJ2+frNRBhTKH/K+d4Ok9efzdfy7VjgLLsHqkC1AvKa7ScQt1HPbBHchW/Gttk
DKpHEdhWYH74Yk5pdEtkGJi8Nj3jwn5INYhTkTK6PFnRDeLrNjXC68kc6xy9BLr3H+szbCtf3U3u
yhFUbUQHVHBy+NbV0TTqtpQxL1krd3n/oNuNAGvwmUW6EO5+qsGenBvD1ElmLrA+poLMSl8hAwJa
67nQnG4qX+pMfqfl9LEs6i2zLCSD1Ol3lI/tSvBIHDab1rXRMuIW+niby+jXoWjM6wy0+EfUciq5
KhzWgJBEZzc26CTaDEzxS29BKdRwFlY6UwUDkBRurB/zAtzz2hMbr/MJ0ApUx4e2fVqKN6SkPdNi
QWtADrkEoTxoZh9yuXEbyfJ7ogcNiQ5kMI6KLG9m61mjFYqT6YZYlme18zbT6vdBidEW2qhvs0Rv
acmcuXya0eZcT6ACLn+g6xm4kTJoqjDKISLfX41q4mWN7dRQrFXNxx4C5XKFEcqgRCUM+jxeWv3M
lJ+xLr+mif4+mvl10fZPVKU3upFsKTTCmmjajA25Ao0ZKFNFZfuziWi0nREFre9opra5N2UdL4U8
UuQBVrxf1jpVMG3Xh7n1svI+izOS50zM6XjraT05KiSyiqmIEKxIoAeIR+bVj9U07Nr8VgHqf5Kg
rlq8C67cudfY6Zic0+pTMkI/GGO2/goSZkGnb1TiJRv1YQyiI4i5vFgFF5Qn255g6PXRz9+M06HX
TzuZrtHkaj6piHzXvHd9u3Zp/kBTwb67LlxRbejcm+J0LM4TQYQ5bgcbeTpIkgM3ODlVa3twTs7A
km1j1Y4EQmXB/ERLy7mlpUmhBTavnUPBdCXvV7nsNChwhszH4l3aGFvYs1fRRM9ZtNOJcm6qnHRa
9DNMKLXeaYNUe/sgmNbFbcON5x6i6jQZjdp89rnO/vgW7Rjwr9KGbSu32GTPgtHOeZ6/5oPRuGw5
WoVTbZn1PLR1+aEGUEI/mkbiVGp8mCcUxNs8SO0I4o3NQdPTTSsXNy1KCYVmO7k8CrzxxcXFx3Bp
rDKCqVDBfh3mseFaEbTkwep/ecJnHf7phDmjY9gLkaKK5KF+n7zLv3FEgVxHXWhtgXDV+0WH4Xcy
ycmv7Pc5UJ66TQLSbaN1lNERfMrFS4PprstxckERl4NmM8Lak40OVmpPP+AbXtKHyYPQagPpKclj
qFI1fvzT/tXnwTwgdeiQreSNnupFBxA5lK4IwCLaA85gVVCci/tGy0NmgGAeSKAu+Xl53menragQ
1pPXPjG+Yd6y2mROICAe2uXDrIK9YwEeoZqQqyodvSuBT9AE5+psXl87GZI7WFJh00ZqsOl1+gxt
cdCWyA54v26SsvLsedySKnpMxsEvUWk2UrYx+/5Y1waM8m1ePcVgU8kaK5CXZXt5KT7n+s1Gn3wY
dxoJKNYAXDPzMMkyrwEvFvrrnSoboS1R782xCQjrqGMOUtDKppPOuT/IBRInzB2hUg7hIyb/jIs3
LQPrwaSAWWoAKZzh9tnPVP9d408rghihl69yGRxJMrpT+nCIP5LuPTJBWqIpjk5vZXV0QBrq9dCY
rEoJrj+0kocqAZBhAINOWDDqGcv0wJjhNkR342XaLBN8qJRIL0RPbVfrTH8w+nvgya+MhD5WpN2A
8xkVe3PDVFCfp53bxiIPd+aoQrkYEZ6igkEHXDRf70+pGEZiN/UIbvNDP9yro6htdPVa3O58GYC7
C+AwJCMjw3i0Ox2rdzc0bt/4+nwno1Z++SScLVScHlFuMtMw1aAcgO1b6eqh/ACqks6Jd9YRhPUB
WEkOkteAZUr0tvt8WnBzVKGeADIfC9YfYdjXRZykpTOsqO1u0jjZkyn3FTThStDQqtXqzhjGN2p3
e3DRHRNVLh07mrKbnBEIudk99j67wxUH5gLtp/UUdKi7ug2q6E2hlkhyg6TQ0oAKRxHJpJ0rA/Uk
W+o+RoP2RjP0370FnQ80t7RBNqupYEU/K97czAgo8SAKBp4VFYHH15lJgI9ARqObjoPxsSQtnBYQ
h5L5o8jY3ojGwSnTcT+M93a1tXqglBckAkuoXNPmh6yBXFGjbk/7Hxq5G+rmRz/VCWgQm2DRW/C4
zhEA1HfRxGS8UKdtOiVe15WvUjv+7nTU1GdWbdmwOKn2EulolDTpeyRfgRGnJAVwt0vYV9FvKGWG
dIlad8rrx46aLwsbXvVC3hQTavfaSD2JvQ9gys0hWclmyZNL9BlBELXvWWgy5XXuavRA0thL0LrS
0/yODbrtmSxJN1UnPfd2DmiVZj2Dg9ZbJNkEv2e5J4m8owZ4dQrWH42ifUhjA/TEtH9CM3bh9FWa
u0pVL9vEbBpwKUk34K+FPpZt7DKi/Ci67qqXGtVfqOJnheZZNOp8qwM3BsLoneBarAbw2yZi/0xF
Qz2BWJzltjLIQHeQ5D5irUanLLUHEyxlrYUo04S016AfsUegUh98CZI56VCBUb/9JSsiLtozbweI
5WiyDLpzXbYId00qudfkSl9GSGGCdjirthTuUSIavNb7jOtAaHprl4+XZ38mwj0dlGcFUesuSvAt
41GNryE/shgv6eyqZHN5lPUefFviP1PjiUGMbDbTeMQoCqSoFauHbkzqJFRYA1i36tI43Fa2dEwM
ACHHT95U5FhABKV0jrVDAiIog7bc1YLgVrR8nElts6pvbIYBVQ0SdA+gAEK/KcJWgaE5B1L4sk2c
oekquejAPTQey7w/tnITezBJ+5pq4JJ7HKUPktBDn8WAoJIJuhzZlc5U7/Ieiqa6/vwklKTFoEcj
mE2O5rQmKiXfLMB/WX+Ywj6SddG+7SKMqqKrYNyzeX4VEMGrxFaa8ThQ5qvGrxH9HJfncn49T4bg
9i0GyRDYY+B2h4IeMvWlHHuXTa3X2NctdFQK+baCxm6llYtTZ4tXN/7lDzjv9v9MkdvPtLSRmJi6
8TiyFpB79PGWkO4cdQDFct+oRHmQM/Ewoow/w3F7p5WsKmTSYrj6A5qlTgGGoQ7pR/O6U4FYUASo
nbOW7GS4dfYnR4XJEySMQJJyVHP0dMzpjpHZicnoNIkNdZXCKQsoGExmcHlRz1qZk2CNe2iWUqok
GWz4sZgLlywteOdHjwnruGcvwskwnJHRpSnVrBpnp4C0ye8yjrxmedM0TXBGRbPh4vYlyjNzJFhE
yFpu+1jbNVPi01RUvDl/Ev9EuNzRAK99WasjrrU+TIHebmLLdtAQ7LboRksl+j+d+z+jcSdDLpOk
sTLE03YWuWgR9VKACJv+RwuoQmKItHBEO7Vei5NzWEpxDi70cZ1bvi27N2ZLQPvKvm3pm3939Djf
TeaoMhEgjccqOpoaXM5kOyz+eXmQT6bb74bxr9XjKwlWPI6VaeXjMWrRcJo0t0qToaPm1pgWR0f/
ASjy93FZPeZdTRw1ae+1ssx9PIQHh9jov0ob6KdoVbQt9Ganq320M0rS+0WkPhXycl0q476UE1CE
omWXDXnr2lJX7SbW37RZeT8wGEfkplGruY/b5TFjVzRKf/dD8ywxDeKmze9mvO6gJGuCf7Op3yNI
lQ/4NCuzFCeHJEEjPE+CS8JXNeJK6SI1wnka08yzC/BMxBIk7AQQL9Eo3I23iypjg4pzVMtvcQyp
5W5rovp2eXcFF5EvZCj5FNtVVcJoFgkI+GA4ZcuBnF6c9del0AMKrgZf08iWmGRytF6N+iGZ1nLb
7NIEvghiXJfndY6ziIDLj9iIrkFGyUOzYZD1vmRw55BhCYpK3zXD7KKLyVs+srHyy0S6n0pwmsnN
/3ApTwfmTNtssz5dbDjZaHxf4tc2PkTj0+XJfcr/8VfydAzOoM0GBoCysHaUbfYGaZAGBAZq0EVP
s1psh6z0Mjx1ygkMP1BatoZkM2nlLco8FIQdxq6FOm5UZjeSMj7FoOBsoE8sw2cWcnWdp4ZfN+8l
CjZRq+wIci4W+Hsm5GiXdjMiWVfGulMSujXpsLXQ1KMEzKJXbCK7JgP1mjkHWilfU9k8NGrlJxo7
tnG2a9HuUJrTM+vuhjZyGtCL1Rbp9qUybdoOZOFt6qm0uGOFDApVpAn0WaR3eu4+nS4aZ5cZmCnl
kcFRj4Xt2nHlp8trgs5Owd6cCSNPR+FsspwSDfoC2H4dzzdl/GFMB5qJUB3n7tHJIPz7ybKTVs3A
rnnU8RoHKtzRCfITxkP+f6R9x3LksLbkFzECJEiA3NKVUUklr1ZvGC2pRRL03nz9JDUxt0usGuG+
eAutFFEg3MExeTJpIblHspFW3k1shD3CfFyjoc12EKD0zfJVUYXTjZNk4WQjrcwdUiYcHQTYngjS
cWrlK6g/JsdKkzU0XSoWn1qGtaNfh2rQCYEdEod81yHHt0WED0VtkG1OdnmjbTtw2Pe+DLZ0ydJa
FHnhpSKoGWuk2FSXg542CT1mQvVDou5ZaWwCyKNm02c1SHuqLi/nv+FWscY0j6Ym9JAeU138SthQ
2x19BIF1l9yNxSsEcR0QpEOWdVcziF40OnFGpbSrnkO9XLOVKZQcpEs4RCz7vw9arueJW5RlrQhy
PaLHaV/3NvFSWGJT2JAihHKQq/0ibgm2L7QtoGMFnH/Dm4zU5/L9//cBy4qdfACfyFgpcUyPxUyQ
aDmW3W81myWn+OIgyObogIgSztSVZW5GPa/JzLVjHqD6UuV2VL63kaTj+OJROhlkZclQds4H2jPt
aOkMSY3aC6rSFuiNmxPuNEUr2bqLR+lkuJVJ04qYwbxP2rE27uvyVzXo+7SnG45M48+281I5Y9GU
+H+rt4bDaV0lhk5g9UD/5ybbYXRAvZ7gQKBUEHzRAFqb4QMtPuQtYrfTiwzWIdm9NVoubqqGQ2iD
wtU9NBWk0AuYcam44GLJzl7vk1muLN3MVTDJW9g+NFM6wae67bf/F7o5PSS+jKBMclbWMLmZl+gb
SkEwnqiPbIKDPqKlv7fNbHImeSpMclTWlYt8xqM+GjgqxrEHGy9yuD596aGTnN4Ym4URI3bNe5ll
vezrnSzoyrTMqMipbIRpyefIJfG0ATbWTzPuA7B3x0qI1JpsN/DWtmYZt9Nls3Yy9sqqFFpbGC3S
9Uf6EN+Pvr5nm+I+f0Bm3O/cZgdlNsgnTofRM/3El+kMypZ7ZW1IpcCmMWyuRVonHLnXCGOn15XD
rVxiBC6lx06v5srm1CIBWbhYdnZifh9XjogGCYxLNsTKzpiNFQ5ZSLGU8WzH5KrpFckkvi7wD1dv
Hctqel8oKTo2j3l9F9WoBOSKrwyKW5Jqn2sfVvPSmpEHEQpPHy0v0zZ1EHohE9vEaqEPHPgFgt0I
suQi+1NwEHjm/s8mcFnGnz5w5W8FSVu3JUqCRz3XHVpWNgcJ+qTsSNDYTYwHepCE9xKTt4bO5eOc
o1VK0yAZBTBXye0mR3dlIct9SszQOs40Z46qmTouw8RgI1DtPFVtBuFCTdMdvZdMSjbactJOnnqQ
F/ZFEMwAH/PkoJcTiFzFjRWEGzZhZ5nMokuu4ZqFIIA+CUehQTsG5LoXwivZDEXHmzHJtz+fjkvF
1NMH8ouz/2RiEYFoRZVjYgv0Ceij+SrcqJvpV/5JfM1GFffNdOpfKIdLxr3Q5vBt3JWhMaBRaQS5
pR2hsAcBykzsrebTACSKx3cqG2wNaTyhqHYcv/48ssQmrOkHoFAyM7ODeU0zto8MkP3I1lR2VlZW
p6OqGpqVoR1niDll1PLMtHFq6NI3ITraKJcspeSCr8kGyqIoK8iPaMdxEgZwQJGfjI/gPXJZVRAb
7FJur0hVE382KmvigRSyIqaVw6hwDtp060rNA4nZ+kL4n9ktQ2UcFCQQFj/TjQniMm+7Cs9Dkm+G
odiUiOEnfQZ3LjsUYXqnGrljGujUqEOfRcHnbLw0CkDHG0VH+ErvjIr6QyYcvDIW9BkLhCvAggSK
zMeUfulymU+uUFHFgMLiETgqVvBQowY90yfScOSGVC9DV9nUNuj10m0GRfihNnx9NtwaHzen6dag
KiLS0uvaK2s8lP0b8p5IbaJcIyzJOblYLII2zn9WdHXlCOibWxb22hFNDtdxhr7Zvuyd1EqdPr2O
II8z0GinB9lLqOTeqC4c7TKB24tvw8knrN98BeWUJmrgOwrFCcVNCHXaOr//+YZftmkno6wuoC4g
VgVA1eIO9+7sNk54x4FIuWKl3bhLf3DiGrd9fNvIUjWyJV438s+gaB/iGlYtKGaPlGw7WvMuGDvH
HKxDHN4Rwe2JtoDrT896fzPTUALyvkRaqZ9s8pdE0slhbGM1noBPQWjFEAVDFYu/9/ofCwiAUNnq
o7k1us65aQ1Z2veyy/xv0S3t+y1oDWMmM6hOj3H/JCzTn4QKCAv6AcLhrgZ7Dww6mK9N6PDIeoi1
S4wO3yZNv489QL2Ja7nSHcM5hlyzpX6wUX9D6sER8SE3VeiyqgaUrjVILwE0ais1oz6darEzAjxt
4RjuO7Ah2GZtMUc3UC1tI5TdZzb+VbLoytT1h1yAn1eZa1s08VNixe9WZ2a7po9+KSJ7TUbQqVhp
6FRJhNYWPZ39bOqhLqHTTY8y+pgNrhLwe9iso17StzQkkNcQ7bEI2bMxRp2bJOZfvPKQ000hxG0Q
DQSHsGUsUA4jHZ9AzHyfjECmh0xBp2UGZgwxm3hWIgdyjb1HZ90FwVoP9hd0HatWn3miDWM7hY/i
cg13HSDRXW02t0pLIcrHOqi0tTvWBqULQNtNEzboLEw9vSQvJHgpoPpcWqZrGJ95Em9CNXMYZKzU
rnmkGXSh69mJLPw1oUOt7k509b0hDrMCtpvOQM9nzjagrnYipt6MbXfDBBK0w2CHRnnoAG8yyWvT
Boeg5lh76pthoTsCrY59yd/wNn/SuN90WnpvTsWGFYWjtlcxfqXhaC5Qr9EHAPK1Zq69pjM8QzRP
iWE4dZ/vVADTE/xotfCUWMGuMtIYDUXxNrVau6qj21mhNlXFNcpI4Ebg+f1Ite1UZL+nXAi7mxsN
skj1DY+i0gmj/mlCrsspUySok2w6NGN1bU3TVe/MRfEKFTJvzEwf585b1pvR3JlRqa3SwInnFgR/
peKaKQRJu85M7BwvQq/hjFlg8gKisBDEtsrPSE/8PAU6Oslf0qx6nA2ztIducgYT8QGaqaBeK9y5
1e6HkGw1vbY1oXh9o26UZLiZ8kc6JJ7Q9NtJy55FUOziefSzqrPsXNPcljSe1TyNVY3KiGan6Wed
v1TJuwkW5qF5nQvLUav0cQJbxIiGkErNvW7UtpQg4q3BQaKCks1oUO9ufGscHQvMvjVv76tWeA1B
lb9/16N3Rm44vJvCDICZTOwkGL100t1EUwP0UzSbFLBHTRl2fR3YMUTfZlOVwQ9lJt9a+ef92IVV
pyEDgjSa3fLYyQNA96cEEpf7jJNjrGt7K0wRhygg8H0aon6fCR3Kf+lmrDQnkqbtzpxA47sU3eqD
ImoMetxCis5Ikd4ebbMi7ly8j1Pp5kIWLpw9q8tgKExpKE9RaqyZdZMMoEUaFh3EB14Fu57S3+kg
CRQuzudkiNXLDRIkIxcc8xmaQ0RrO0KgqpGXuAdlu5C46Mv7/M31W01n9X4nXDRVoWM6bW254Uxt
rRofQ6hoWELb9Mp4LMu+Bn+njBFfsoxrT7pDe+5omssyaoAmAsrqa8aTxDc5Cz++z23tOSdGzpss
xDpqdzn0ohsE4U7oWU5Z2/EiyNA+Bd7/uO67GnP1NA9amabUwrwsDgGc7G0WGkTKJcjxs5B1Ncjq
DRbmOPQiKrtjXZlO0nCvgJxwSD6VVqIqJNul1c0q9U7LNYbZzIZmq9l1idJ8of/5eZ9kgyz/P3Gj
ZhTjAZjFIKUCwi/1JgMED8Sl/7tBVoED18WcaAXOwmQJ6L3fmbATjSFZLtmBW3n99cxwkxbbwIan
uHpS+MvPk5D9/sowpBCUjcEaAEOHMCYUkFQNJXdGthcrc5Dz2cpqDcu04KHYKBz0vtq1+uvneUjO
77oCWqE5f4qXeVSQaVGLwuX0GkBgp5lnSc7wnORtuSoWkAQQbKUaXRcFOC+E6LRyPGZscIuovBoG
jjAREq2s6P9U1vwBnSe0GVUvNSufzTK/n9L4KW2mVxBev8STsh2jaltYJtIkhfJmWp3kzJxnNfGF
JoqKyJUh8iZrirRKnTKcfz2/pb3lq53iBYj3XTJxsBdb9JZDQTboDdeo39PqUJkIV6djM/0toruS
Pig1d/Owg9pSk710ZT/YQBVtannZ4yyHhK+0CICVBK86UdddkeOYh2Wds/w2C1rf7M391CE9MKHl
3VCdcMqeIHrmVaV60whZR9KlM3kitMlXt2rsmqAkaNW9jazENiNUkzTdHhHe/Hwoz8M5cHGrXF9a
ngjUj7XV2edNmOq1kYMP2gy3dcDeap0hsIw2ivilzeYhKvkuJHVkI6zezPUkMeqXjiqHkq5OTKox
i62zrF0xibZXk/JWj3eVngNKh6xBF2+qAKWB6DPTnoIanEMjTD73aqtGmLDrVeqlTQo6FjjIhnqs
4wertbyfV+YcsWJwaEFrkLPWTJOb624M0Pwv/lDT3bLR8JqK2Z0Omsl+zO+BSn/tx2ZjCPVVS1qn
HdoryNU+GDE6kEu97d08h5Kj1bk9IY6BDE1kjjaQfJCF6VD0mB3cLGBWXlowhpL4sQBBcJlxQL/A
/KXbrUacEApLlIGVXe3bx1CzUE9MnWBSHCXTALdFE1Rv7Q2z3RjoJJgGiNFB8aa2ygCFcb5VGX1C
K5NtWbeUtRs2jNdB8trMaBUZ2X2/IN/mz57nz9Esg6ycW2usmgnjA6tDNGtNtmIW9TSitby7zSvj
udWDe8t4+HljznMgy8acDLF61dKgMco8wBBdpXqmqrpjes1084qQ6IDCoQcKXVfwDMF2/ZR3nVdj
8SWfcG7Lv3/C6nZWERrj4CJ2t+hQF+ZOsezZhXKTz52w25ggxEBexFmYDeUyKbIFXj2HKh/Tmdc4
lvFg3SWFet3KRNxlI6xMgjKB9CjqMUIuevSuq24dymorkiHWVfMpLgSLIqwfCe+i5I5xiTiF7Iys
X8B8jmcaxBhg1r16120UT3fZQ/jI9wBtSGmuZdNZ+b94x7JJJ1ixYqhdPpduXOx+PnFfZejvIcu3
E7cuipNCDQuxWCOfbKwjLRaSR25t0CjktR9fomEOxHFipHYRL2l20YM+Nt1H+xT95dufv+WcLOD7
Bfz61hPftSMdilTtMt1yuCFlty+126mKbonIgFJ8mo3bsuGPcQCi/Ca3rfB5MiSfILl/a8GtBC1j
QVfiC8Li76iwfT2/Bzm552EieQXOeYJWc10Zm6mbumAOMdLgUN2DNA/9agRu3AkdshlyMX74GjrF
g0zL5hzztRp4ZWKMtNAgYIkTHEzb+SPfcYgE11fKdcA36l73Exfph41kY5eb/dMhW9mWHtVyqseY
bP+eG57onQxP1S+2GZAQ6u2lp990R0c0fkcPanmDhA/ZygAtF1zD5aQz4K7gF6Afd1VPNs00Q98X
PmJJrhejqxbISdrNjByYXR9mlyGchdh46aX3IblRK6e+n2IXLTaSrT9vT//agX8fsrrVjVIQbVhu
deMlN+G2j7xudoB+Y84M9Ev+TK+rg9imdygp7tObrttr0DSS8zlcNi7/PmMV9wJ3Az3jsoMfkjQ7
NQo8I5R447IRlv+f3GcOyXs0ty0TbUExitbdNpQp9J27s983dfn/yRCBKrrUYBhisqIblr5r3Lwv
h7ufz+/l4/tvpVZ3tTRbNbJYC6OvjK4Yf091u116vITxmiY3pPsjTSR9gePOb8y/IVe3tAusYWo1
DNk3lZ0m3B/IPuHm3SC4k0DADFqpu3h6aerUpZ3m1FTZFOUEPlf090CORlPHIw0s/+d1OC+VrE7u
6h6LWQRQfMFXNR66xv0ePM+5Xe2gfiuxwxfc9+/7uvIVxrLPp0bBvi7wt/BK3SoO8YbrhcDBPJo2
hPh845Y66ED2ZfQfX0b+h7Vf18KGvshKNcIsq+yj4ld6FXiBETmj5U80dCfzwGd64FD+Zr3NSQP9
yQgFg79GH6KB/IEPTyEq6GZ7j7qJG0Yq+FGuQv4raB6agMp2ZDl6P33ryqilRk2hxIVLPOwNF3UE
eIv1LRqunQVGB3B7bS8a3LIlOs9afz8I65pZDDfZbCdsj74x91/gNrdw4qfsb+KkdrFLvemFtbb0
VCwmaT1bRmG8GTGWHMTqtvNgbJOKpLgVSHD6ugNa+4VrESQEEBLcL4dB9mpcuvqnI66ufholgWgb
pb2dzAcryDZpwgCY3YUxddRIgzCu4oZKJnkhLp7+01FXtz9IVWAiq2K5Z9DJ7nVnrt2CbLubZB9u
gKFzx8CbPeNP1WyZT5mjuDIgoWzeq5sOvaA0VSLMe0HXNJtkM/iLCpvMM5ANs7rmwH+GvaJjQxFo
7v77YS667ScL+mXYTp6JiiYhJKBxXsObYDPuUOBz30cHJFT/hVrgpVfvdKzVlax4lYwkxZxidLCX
2af1P1anx+U7HWDlP0RGhyQdCTEZQ7f76TOrBrCWf4Djx41M2QW46KiejrZ2E6w01kFWhJCKO/mO
QoYZyuOPxg0C4dKzNqmXg1PBlR2MS3btdNSV69DqusHBptzdirnbT8M+AoFmECIoTlNJzH3R3J8O
tTIqUQnq7nwOWhA3IzGoxDezpvxJUzSAZSN4gmrrpZ8EYC3o4Ys1R52RIzJn9Avn9mDASWxx/ZLa
7afaNofPsDI9qERuhqp8jebxHRibRy0VXjXKuC8uHzNuMA2pWEvnq31JxxSsMlGEY1bEvoF+jTiu
JK+LbIjVJmRJOFo9x0HjTQnhjNEtm/p/OcRq8Skx5oroorstUVUewgcrkymFncOSv67Lv4VamfDM
Qp95CNkYaNq0biaeEw4m0WrwyFD5ahn5apE5Udc6uiButNTz53eCAjAVd6HZ2ASYregtHG9TaClm
jcSzvHzM/33bytBT0c9s6JerbGouF3uIc3YDYAqpLO37/7GA/0ZaGXRLV9KWmFgFsdP35aLzboPm
Zi+gaCwPLb5gnt8eagaSF+ReDQuCjKbJVnadzjxBE3o0HRHp3OWT1tpADvxWFYLoHe11U1ci8Rzz
PRRFr2eeXY2R9RlFurJVjSDysxK8jSOkFZFWVB2tyVRP65TOaaFhYFex+hip1TYcqo86pkB8tNdc
60w3CUw3HGawPjL02ymvtECml0EvGvxfNBVun4NVaSwkB/irRL2eKtiJKHD11ADB4WoLKzr2eh+P
2bGbouukSR2AXbxZ4blTh/VLSofNOMXHZhw+whriu0HtFzRx2yh2wkFzYzF7ofbLZJVrAEdCVerW
SvXWqgJ0jtpdHd4V4y81/Zi+WC1uY2Rukdl21EwB5i5xLLBrqCa566mAD1Q6Q8KuRmp8/uz3n9kB
7KYBn0s3gOpbmra+B1mmqRZBrvXlsW33AWwdjWUx8Xm8832I9QOtpJY2jWjFOgLrte/5fVPfUsMr
/Ty3FQ89Uf7MbJN/KOS4PNkyhqSza7gaffVkq43Qowac+kcRK7dz91EO1AuKAsibl59XcjFnZ4fl
30p+3dITP6SkGdPBS1QewyF2lPG5AAtcxiS1D9kgK7Ot8oHlgH2XxyEenIQGTsnBfqlLQrQz1221
ZivLHRUdwAwxpiLEU84qhwx/av2JKL+1FFrptLMXIMvPq3fuF6/GXPbxZPkojUXTlRhz2M++Yu1y
5VgQL1Z3eQkpFUC9wJpH6utZf0x0KM56WYikrMwjWizlT3u4uvBZzwrOOQ5LoOt2lwdepX8YbNON
lR+wP0L5+/Okv4AVP423stxDHgPpimkfzWTw47YEcc/En+sc8gToST6gmWCr9eZdD91N8BoCOanr
HXDEQt30cw1Itbjv9cKL2skNk+DayhfGOM3ckUh/tHoNJLjTh1LXu4hUm5AU+6RpYs8sUPsU0IOO
w3I7pVhVNh9jI7ADZbR5pe66Kdi0DfGi/k8EGpopyyEH+9lCo/7n2X+1oH6fvapaSNmhpks51b6q
aSdbHghOFKPN1eNYi5sZbwgqpWMw2blAX1N1jLoIDEO/Cjo5BYDAE5ICVW+rMIuR9QZYjB00kduK
8FrVnrTypjCZXzeqW5ShbyCEjPV8q/ftQxL+1XSEVg15soLhji3ibNrWLBMXbg8Sk69B9xqHR2V6
TxQCQ1Ta9fRZd34VIPDUenDU1Lam86ugaa6asL/TkR0wArYB2dvjEHXUBiuzrBfx/Jp/X5nVuZha
o0nHWhHHekiuMg3se8Akh72kE+k81F/duZXxt1htkb4dyyPIFEGFrPuFeFIBiGNKjv7YbJukigPC
9EQvPXWk6Lu8M4Dxi6xbNTL8Mu4lDZ8Ss7Ou8NAJMSOtcfsoKz0IsztxBJqpSXg5yvxt6PdTBbKW
0vv5GJ7nbL9WAV1fqkEMFff7u+UBJKKnqYJhUad1+mECjHN02qp1SoPANW7spAE2nj4VNRo0I8b8
imX7lk2lXU7DS24OzshbCCqD4BkIvlBH4Tulef5UacITRuMqHIT6P3/zucu3+ubVAUGHNQtaeAXH
6BDfx9sZObTeGT9DZ+k9lKWEzhVZGbFUSjhnlsYYnI7vK1SVBTEGtcmOcTR7VRx4WU0OkTHs0AJx
paa1Bx/DHZTxJg/1FLczfFRF9Rfk3H94lGziNj2qQBDbTYPO5wAd0TqYaAPhZ0pw3dOQQFC8BV9e
XzMgb2ccP9WQnKyv/q7vpgYz4IaO2NJk6DpdeQHUpBnUH2tyLIB4Zdp2XvCq4UNWPkAtaB/ycq9E
6b6J1VuBs9fm9DdXARyeSQvnq88hkGtQp2rN2qbh+EsEqAwqw3aI8hsyDe9qVABwoRGggOdnWkPZ
M2tR55nCK2Z1TzwETdLcWQeNRpIY49LZtShlFvCVBjPPTCgv57lVFlK2LAsPjeobSoNI5tgR083Y
R13sK/MNbU3Q9kCZb8CR1uiujImf8NTnCeR+tWtBtQN67jw1rp2JlXdWfduCTkp2YJdbtN6B0y9d
ndgcRJyK1lEQhmjdDufoTdUPpUmQ5Uiax7zNX9Q+fwkhZW6nmbhGeeEhC6GIHJnBmxazrbDEx1jz
wB7qubPxVCIsV7VP0mdPlhZf9Rxq0LV605oTCHiSR8I7QBkC01m60xh/zYGTTtwEZBUdb7ddhK0N
id8At6LrIEtB9GgobwlLUJ+bvFS8pqiZWO02Gtxu9CK6DVC6M9N7A6w7bb3vg5c52Jj9Q1LNDkFj
mJ7Dif0c0EtNtEcSRFv0WnmgVHwqlMwx8ayJStzmhukFPcSVU0RpM0/dzqqBvxXvxRi6zZD7YlZV
e7LibRVXzzX63phRXrcTGFsp/ZXUDV5HInYmxV7mc/fXEKljTDqOc2NbCgTmjOeUvJuD7sfVESc6
mECTDlNmYMwMyKcFX73QiScHSBU4QIHZFiqh/DgU0HeO453a3hHjVqSaHScCXLSZ25nPFEBGsI3Z
kzm6Jh3BeX8VRmhShwcd5yrY+o9BfjtOj4khHizSXaEP+/XnoyN7C1ePVGF0iJpMVRxDi9g01iAo
JjZ1LKFVO4+Dvr24bGXiCuCdIlg2gafwbeRIBoM78+d5nLdkse9DrGzQSMg8hbEpji16xvvMb9JN
wCA0bLcH1Z2iXcidGKDbwUf6NzwaNYh7XWKXhgtqX8l1XC7b98v4/VNWaUaFICQjnSWOWf8nw1pO
FdlVDcS5qmgzJu9BK3F0zy//9/FWYYvouq4fuCaOQ89cZZh9GHt/Du+CSKAvpJK8jud+xPfRlhN1
4lcKWoMVCbHuMSRozU95CKF6tsvbayMebAJPl8+MO/XYuT/vsOwMrUKYKBzUoq04TmqDMl2jXCWl
tJVKtnMrZyVpij5MA+iosckAW011DFV0TzVocXmz0AARZcTN+tihvIafVvppPG8nku/iSjyyGDAQ
JMh6dfJK0e1+nrxs0Vf2HUqxo1J0mXpMd4ZvXLXbwY+22pUM43Ah/bRsrsEZsH8UEhqrW4QsmK5M
6GI8TnkLAsJ8X5Wd0xcQJ87DKxD710sOaUL/lPo8VUcrR4drf61ypMTKxu27lzgF1RilB6I/sDFH
NPTQN5GTWOhwtAZ/TOFG5deJ9TnA2phK6TGGDpIWLUKN1TlUQYO8OfUvLJChRi6buX/zWl1JVoRt
SWLMK+YFegueeqh0T9brz5t0+YT+G2SVWK4q0KewChFXMXVuEBE37VMJMODyOfg3xOqqw8nKi7LG
ORgIsuhsH8wb3lBbmd+yft+ke916/HlOF6KY7ydidd2VJBPG3GPlep/65ator7tNi/I1Ssmaa45X
eBm3kekJR5MkYy6v5n/i1zWpsG5Wom4YE8dyfta7XZEYEjN9+Uz8Z4A1/Bs9NYNSzHgx1KBAs1yo
4rENP4ZelyyhxDyvKYQJGwMSKxhnQtMX6K8PcXwlBtMtM7KzAsP9ecPOOcu/P4TG6qgHopiiPCPi
CFWbDQ30TQaXTsvbLWPZAa2gG7UZrngBz6MJu9xN0/ReaU3E6nUU+VZHNwX7LWDsBE9tK06dzChu
0AaEBo9qW+uIJyB2AzZr8PA7FKI/FqcOm+LNDOhnnZG/PC88LZfRwF4Iyb69OmvCLWrpyOyOjByj
zNeK0eGGhRx37MZT4JB8tKlubAV5n6IW0QFI9S0Yl58X9hxkt1rY5cCePHwmSxNEnngcdPMGAduj
ib6EhAHhl7HEHerBUSGSOj3oYAKJD0ESAObaS95e6TesbiMPAtMMG3S3zfpnjsY6HW8uZ5ENLx3M
5nccMHHON3FgOFZ5SMhtxIhkGWSnefUM5wIk2CBWF0c95c8dukSLDnTjIz+IXPXHoZMMdyGJh403
IbDCVQi3IxL7vuoRm2Y2RRpBDAZDBxVtZIT6/djReyWGVLpSQE+nGqxo29O82lp5hFPbg36ET2bg
GK35LOY/ovwzgrC+IH9VBgrh9KMPmpckvG6ywlXr3VgdtNnaVAhd6vy39pUOnBDjUTP6KHSzc7TC
ejXZFXguAcbiqDUlH1POIA0636vdcFua4hWcpRKP9vJen8x8dd76hIHJPk1U8HS0O7TQzlfcMyuI
1FMPmuUfuISWJGe4/OKZ43oy4up0VWzKx75Mgd9vXlsUmmYZvfJyOH4aYHV4qqAiedZiAFYLuwYC
CJ0ONu+WfisZ7H351p+GWrlyLargwljmAlGxv2qJlruI17Y1Shyzy+/jyZqtPLOhGGjcMuwS2Svj
le50G2ARPd2efiEMDhKf+JWfHEPXlF3EczzqYo9ORl58hRN7ZIxToxXqMsM0c2a+n3TgBFXUJNmf
1roJ8teYAyKq77UW7eO8sSurOihU8tyw5f79sM7r0G5MmklVlq/QW+qLlABNtxHQgxHmgz5Ux649
GPkWSnG3efNi0gBEn/1e5OnDGIzHvKVOYj6TML7qWO42C3lzh4iNV1d9w+xhRmqlBANWBHkus3Li
NnapotgEhmAQtdNommMW6E9G7AHSyj6gdgRRNw3d2egyuA7F4FTAqqI0hQb3ZhsrBbSixu53qtHE
Hvm7gO2OMvCLaKLidpxC5obeg6kutfN6/hgBLe4K7sckfu6h5sBKCNxDuuPPgKccpahrbZxlkIpL
dx6oBOgomOjAMZER/L6nRZ7MU5RScjSy1G3BIgNZG5hXldnGuFU74czjlQrkrzC3efOboinIqiVu
0TmBHsi+Tr6Br4L1pku6okON+mh0e51pTlXqTpAoA9JbE562GtJ+72q+COyAMPo9mJ9BJLvIh1x1
QYhw4G8+vQzDp+TxvWCaNKQWNfASLhoT60pqzoM5rkhLblqXOBNA0P0GdatN53cHFl6Jbf1fQLku
7sbJoOvaaqOwsNT516DQp5u94SYG0WTnQ+sFepvI90lLZCh9n9+n04l+tYed3GqlH4dUqxtyo2UF
SEN+0RgFf+VaDHeFtsugBKVaGwE859xtBrz2VjJ6WTBfjcTyh64E6wwMa/BW9segfh6MPy3fhLDk
7dxBvT3LfpVMXCsWSHnVzO9LRbMtU6ntnoGYl0HHYWOUWrSN9BmyRGNvXXV6+QtoWmqbFLLCnKW5
3xJ27OegAgCcK89B0Pd7szC1ayUB/zpK7+8tDYEzaN+AbrglnfFMWb8xY1C0WzkuY5U96NCyBsTn
EcRF6BicwafQZaj5J34YKb+7SPhh0+6hKiM4VH+TwM067aYC/20OdZEEKpEg9pjxuAfJcw+lVdWg
SDfWqFehqDi9aKFAyz9QNwr1GMRf6uGzAkZAJPozSuMVio/BvRqYEHo0fWN+7/kzdtkukWKegNPi
/bAL1NxtITo4M+VAkUR1aaI5JIo7Rwkfkmzewp2/KVn3u2fgQwAnQkIgHwlRldBAXA74hJ5fD3F3
mLhDq/ytpwa3dQOyITTsdlDp/T+kXdly3LqS/CJGAATXVy69L9osyX5hWJZNcN/Xr5+kYua6BfU0
4tzzakW4GiBQVajKyvSmErKTYY+WZ04SL2jzQ2SlrlZqh9zoV5mOzJxGJzC63OtZhZk7dQMewhej
N7flEOyiSPciWCNtNjm68WInjV8l3aFNinuCLLTR89aJGF11qnlA/rdBCqiYEFaMKFhQ+lMeKYk/
pCD8tavK54b5bIEQzDFz/kA5Rf3vebJCVx8heQ5hm2YeN5KrvDxAhIihGkBFgFCRoLwudoSmYi6y
ahpwlavi0FXw6eG4ygkExmKwZcZnXsxvdbyn4RPKvbb+ctv8lfz1k3UhXhdgnEcnEtaBsEcDUN3O
xr0S/eGp/tMqqCQ6Xnu2fLIm+HOihToG8GANuBuO1nGk7ov5QZ9thwfqk94mTk8MNwdFRDa9f/tX
KxX7SqwCkTc0BMgpbwESZeNxSH63oP/QqMd5KtnWKzgUgIv/flWxchT2ZR31LayZmX3qWsgPJd/N
GnSyRecV+jEdQOZyVnI4HLA5LLQ1fXQYx28sKl2UE515Wt9e/RXIw+cfJLyDlQ7tMmXGD5qSR8zt
HOmo+SQx0W02nDh8Wzhx8qpxzKYDsU2zC6vCLYE7tbTXTOcIbrsMTQhQcrVM9suuZMGftkp40pBw
sPRouQCQ+fqeI0XUFfCIb3WQ1AbVK1O0uyp9DTPNVazJM4OHomi9KIL0ECS2CXhbJBu11PRu3Edr
Cb0XEQejLE0CrVly4gp9S8qHug39OMV7SN9ag7Hmc78HfVmrP3Sp5L1xdSP+BvWP23Nh2UziAVR2
sGwQ80+L4nWoJOCMec6D59trlBkSd5wnNaIPDLXc9pMZKSTeUzppMUdlyr7uVfd2sShhO62gn3Ki
1uQ0uC3aOJtqbXkUbVFUzJaHG2gdb6/t62wJ8rXLLEV4tTWkQVjIOnKqKdpg5BjnT2Wl7htoIqTA
YfBp2yh3Q/D9ttkrTd/PZpc9v/h4jESEDxMSFcIS37RqL54Gp8mSjRo+ABoMyeDEsc37ooBKZOl0
1q+AeMGYrynmyesi2to10rdqrSmniR9Ksq9AJKTkL4P1YubQEzDx2J/PaaG7Rv29RwZiUrrR1GF1
exnSHM/8vAxVz2sQuCLHIzuwik4NyI0dZHk+Wyd3pHfBz4HKiiwsyJI8IQgRw4QL6HtyirLq0LfU
a8Kf0JfswqOSI6VLvGrMMCgFuaH0RVdfOTrjt5d9pbX9+esJgSnUyszIlq+XoF4Ceqot2MM8+6EZ
d2p85yhu61M3dmwNq+82ZDdqSIdcK3Nk4xJfUfKfT68IS1EWErdxSewbH6vUct8Glyvou1aK363G
DODUdT/6OpBxUuTFlRLB5cURR5KDYArz2sRXCJDWxl280RSo9w7ZLDljy43/4mD/eoSP1uXFTakA
UQmaEXutA9AyVveoX77c/pzLebllQfBvdtaHI0ng33RWH4IwXWVDtG7U956pQCr87MZft+2Zy/G4
ZVBwcnyiE++Xl5EWTKsBaYyBUnKVvBK26hT9uWatg46RExcZhHotj+j5OkMrYcXVJ9o9BdCatBpA
wQp9h76FgXlatjbUJ0W9B/UtNLYS0Kll/tiC4X8wvQL8Zrquen05I6v4pQH0UT8VQHqXxRmp9AvG
9Vr+ywaIIKq4E8/NezWCdt3yU7s7dqgAkAHw4X3cg0yug1TkL0OvD3qrbK3gXZ00v4RoZEafwgho
vHcbs2dk/mHNh7q574zthIdTM0BtNA5dnnaPkfbNStNzqGIIt7C8oVRcq+5cI7Z+auZTMTZ7Nev2
th1Kbuz1VPLiFAlufuCoNGGwA27em3zqAeDjTt+TLarua+ifShr2V6/GRTYnGOMZtWO2pCizkWwj
LViBLxjvlkKSAFz3vhd2hCAC4dEaBV7Y6fL5ZaohpJkiMfcV+z4nraOp8AjEPFNQFy7ITNAGt7Fk
pdI8UQgAGjS+zUjDTyjGH1FLfivFeKrtR2bvKNlYo/kelZsQTJFgvlHnIzRuQMuzadpHE3DZEBx4
mbKxVdkUj2z/hQAx6brWDGy50IP9DUVpu6Y/pDP7133vxe4LQcCa5iyrDT05J4rxBwiucwepVxUN
nSQGfykmvp2k1Y5hrj/NKsjvm6dqUFyIu61pP/lmksvC4rLVX7zK398jzo8GA8D9ZMlEFTTVVTSY
7BkqYUbxwCEaSxWkbpQfevxbB5GyAMoDaLm+014H6ykkR/vNHPQbVSaQ9hGBbv0qoSceKylJyxhh
YtoRV8s8Y6e5w4Ntr0K/ftE8cMo802c1ccGVs0GWLh+lvOrdL7ZlyTgv4ocd5ZW2CA+dYka+Gzhz
jIPQPRhWQ/HepD8STdJ5lX0GIZq0WTik7ZItcwh4ARHvWHi26TTcKr2xDgcJf+3Vo26TBTuoUl0T
mSOGiKSBoSF9TaeXajia04+yeLgdrq4G4AsTgpdpOy0l2WJiLCqnzh7tKJF45+v51IUJwYs0czWW
9RKBy1yFMk/pgSq2At6nS2q3VtPnSCs3mfLTVomTW9YjFPfcMd1CGcBZVKCLNnXCAOJp7fdYeQR3
qxcPe3V+zAZpGLkauS9+qOBZKlTigiFZ9mKF+dThHPnJbwMcEqWDMbUOfPqraWP5k2v+wpEOpTPi
17oWoJX6+7kFnwOdW5IXGTaqqez7qN3z8CdrofrcHKF36UAkzMm07JsKihLrUanuNDqt7Z5ubh+I
5YN/udJ/fwQTStw2wG7qQHGlyybbKEN8FxijN1f5Y2LJeG+upvoXpgTvMTQD2K+X19kyj6+53FUt
n69AieoyV80dCO7IXheSLyyqMVACJq48q3Ch6u8WmJbGON70Kpwk01DLv4Mcrwvi5vXtHb2CYsaD
4mKdgtMoC1td+CBhdaQvY89c1j/ZKF3y7Ez0CphKlGiZfkeNld3uy5B7Y59AaLJ3dai6gcoVTsb0
A6hoqdqpqo4UTHfgddukpvE9TiARPOV7pkk5W6+XrS5+tpDImoo9NBXHz66Za627Ex4AIPHJ8IlK
X6+dqsWwOJCdgH6v5Q+Q6wHYRrMHhPTAm4h0dozHYIfXYX1wO9Pj5i+drxdyUMUd3SQ59OF93GJ4
XM5ZdT3xurAsrNuOOA3A040Ew5lfMSSvrxrUKVBBT1f2roWIlmxQ7WoQuzAoZJQW7XoaxTBox/l9
bVA3te4nUFmpeuGFWutiVkbik78y6S1PywuTgtsfujQ2IaJIThlKffOq3y5kGIsQu9dpbrb6r3K2
C3NCCBjbYlDUZYWqhq5E+tphPHYAWe7ti3at4fxpVYID14uiMGv748zQFR7KXlt68+wBce+iwgQ4
hpOvDR+Fn+JFYvl6GP17WgXXTadoMqolPaMQESiKYVOr96USOOX4u6h3SdT85ukaM7mgDCwBzHgK
mnvwaPuSX6Fe9d3/9yssIvjuRLcqkLLjVwAP6lO0J3L9d9zRraJCcwaux869oZ+3bYgnKK/WXI0k
wUO7fZQtIrh0GmB+3GxH1G+Zr1uZV2Ttbox/jFa5byApbqYgDtQ83iTupHX7um/R+Tl004qSd4O/
W8afaq72dlu4BOoddZR6tK89FaSKIyB1sa36iZJ6I2q/1QAmFXqfVA8xUOmGOjmq1X+rxgPBIEKk
g80C5KVt3LhQyXZJrYARfYZide4uw5j6oQI+xg7bXZ3WawMJh+RDXI9sfz/E8qEu0lI9NMx0hEDo
ae6rFQaJN0X4fewyb8ICQ0zULvMRwyrAcFlIcn8Chj7G7KbkR3w5Dab9SQdAcCt6Z+hKTgr1HG9R
vstX46Z14md7jeasGz7KZnU+MIGfEgfBnOBSsgp8nQ3J+nNs4mQXA7QHOhL+sJIdYY3L8z+5Di4w
Nu4jZUI3Dggkg7gsRy1tIcknoeKnweQVfe6WXFuVGYbnSeyOlPvqYD6jNbVuo/4us74jSfTb9KBa
+u+0b84jVI6a6LVFD2PI9TubfzOCHBLU0S7JuEvRTtFrZTUHipN2qQNI/5/JBkdlH4F3aYyGP3ak
AErQJM9UAeekUtJdv0x6SD7GlxMh7I7gAXU1UWM9ggwO1beoVTgBZCBq19YxeZz+ZM2I2hpzMyi1
Nux3xS2XDY3sPHzxUctPsBZWB1B9WERkLwU4HT2FCMwhgwuiT+4tA/uaR7nbHHSIgFinSCrK+TX3
F2wKsVTROrTJ7WCBALVb3EwMtJmbYNesA6/yTB21MWfyWhCRhSuy7zbKYwB4vMMHXybl9jWfEH6J
cBtQzQysEryu5xpYIHvhVVKDwMX8l8fZc6FNbpq0mDsxHKNVN+2I6RntD4tbR+FgQk0qiav+4ieF
XyNcltzWp6KpsC9NYBwsjH+mqGij3rMfTWOzSPQYKA9KjqDMpnAE80HP+45aCxwJsEhtovftSFHF
jgAl6tNdzH4aduHFJAOFneqObeDEAUjY7XOcRL6pVb3XUgvUXIoJHQFNdkGW2PTFfVyczuXXX7jM
uZkJUZC1nOlQub3+THh/jPlDolFnZJ1T4q3dqpCXT2TOWnYthNA9qEY9WRT0WlPzbZ4eGkM2M7ns
642VaUJUNsecT61hgtgcbbwq2mVlsrE7NFIMgIFmycH6UOy6ZU2IwAOwbyUUWCHBh0kpq8AwWpV5
LFYcg1OAUQN/ahOcc+id90fNuM/MV16HezIdrQozatOAxq55IIBT1hSFIwqM84uJl+cYMhCaFNDL
G3410LfQFO5F7eTnZnlgSg0lobjdGVr0wtmwBGynDJUVeJSdGn1lbZap3Cy39dYqhQDLYl40Wgtf
lvKfZcq9XLFwZSTDm1/hXp9vqbY49YszmY88GfseRwNC5j42QVtjMtsxXwKvd0a39/nbuEPI8rKz
LGGWnRnRbw5W3mKIB5JiFFNxACuaCA0a+GGLGQmsokh8w5d38bJQRD1iIzAYmpi2JaaeGKk5qHDT
+mrh4GPrZluvZTM0X2oLghnhq7Ugrw+soSEAl3BvgEwwZpYAe2KQYplWt72dzJTw6bJoCEMTXZJz
HHzLYvCdDb8UGNSDzW07X19SwpqELxXUs6mNLSXn/KC6yDG8cZOA9DTdECmB4VVPdfGVhBDWNWae
WZiAPlfhE1gDwkE6SnA1S7mwIISlWGF5oYB//Ty2pW8W4CBIgQFneESd1QlySrEGynu1cnjzXlez
E7bkV1Lkks7H1bN/8SOEOMXaiSkdykJnvoxaxJZrgxphNBSEIigkDY0k8lx1JRfmhMCjJ5oaAmUE
cwkq1OEm0/404PC/fUxkRoQgA6RkX1WkJ2dbPWjmXR1+b5Hc3rYhOR4iJFNNeaNb6UDOtKxAHrEa
9EJiQbIKEYBJUXOFusWMrTLeVf0Ukx9pL5vikq1C8BGJ2ZtdVUIIsEnb+yyFsG+ildtUBW+IweKf
gdkfmjCoPcw8YwyvQSV20ic3JNNdYwBJGZQYEgaTM+ZboeG0r2tEPavBawMKCI075MwNSALP3WuP
UVjtOf8RjJqrqvZGz9k9Gtyu0eEtSSan0l9D3dzF0Ci0kzcja/ZGAdroHixe6q8RkNeKK+Bmghga
BmuGLvTbcnifoSObdgT6XRloXLZT6pdlDiKGcA+Gb08FUX4CSH+itu9B1VhuoGZb0jUncIzDHxbf
UgV8oIm+41qxo8l0qKFVmQXFPiKTNzFaOmCrvyti6psO44gIeWYfhqjChLeJAGw8lwlom9r23Jf8
OAIvmFrG5JRluR0AtByBG1fBB1WEkxuYrTON6c4yilcK+CZPAYQH2HPE5PuUy+ZiZedGcMY10o5p
RrXpzEA/X6Ki3W3K2PJuH3/6If/wJSn4e5M/6usX4VrX6Nz0JeZhQoiW1DPd9gxY8A4EPoa5tyNo
uYPDQ4/rh2bJJueuQm6UO1rcb8HE5SnZa4iudQYHk9evGM/EiGeKpkiIlnsABS/Sn+fxVGKIRrFH
j5iPBHOGobav6r3WJqvKCv0Bibxu4b+e3jtwSozGL5ayfdVydOEgBZbSe6MwHrQAFQrjVdWPbGae
0Z3iIf6R4b2LvrunEX5SAwi+GfNPBTAhEy92ys6x9TbF71EGhg/9RDPiAIzW908KpOyAFHNA0+vU
/MSUB14dkwk/cXztMI07RJGDQgjgwWgPV7uALww82wxE53ULpDw7TPkbrX/MmbU1gHhlDXEVPfch
uL1CQdktJmh6NxjSNwGvQw/AKbUJcNhgNcf5SYvfu+G3Uj7p4+9c+a1o73yhZzUyJ6Io3kcQweAY
HQBwGixYhy7rHZ7PjatO9YMVa+1umgk0Fxg4yorOPHK7RaJjG3elFu6CDgsdVfOJDJzv486+V/Pw
xJm2I/n8UGlW4amT/nb7/Egyho8H5MXpmcwyqqocGYOi937LulUdWys7mpxsktEHyu6DEGahnNfP
OTgYzl39ywJS2lJDdPdVibeWLUiIox1JciOYljhqvtUldUA14ytLAc785zjJz0nQRyJ9sXeqkVUF
/BSSIEYPmZW+8sBC2Qa0vdzY4lNtiji/C1GaUbIInHTB+vank8UMIboOY1ZYXY0Q3qgGELW/lCSV
7KUkQRahWBitKVqMf2PULkLKytP0MYUMPLjOn3qlubfi5JRC9LcCA/ztlUlOiojDykYNxNxAtpz1
OXQi7SGx0AV+/Xc2hIhr0yDTMX6+ZOVwZj/79ls9yqR7rqwDkymQWTENgla2mDlMBeVVYdgzZOQK
r6ZPgfVgg5zm9kKu1Xg+WRFWkpeDHfR5BbIdP97Gd+E+21VHK3ZAN7aifuLZ4Oj1LYlV2dLY50di
BNLUuND0+WzYj0GS+RPEjdFA8m+vTWZluQIXN0xTdMj+NLCSUrSC42ewjwERsvp3RpYfcWHEInFD
+pxDIDI8q4s6bfhcokH074wIzi/MDGrGNoyk7BAgCa4BYNXBQP/vrAjOr7ShoNr0ynxOoMcQ9JiS
i0w/J5lkx7727NGdvDzYwushzm1MONohOU/oYasuNGgfwQ2H6oC9NlZkY29lqNArXv2TQcHXBZjZ
LCyS4olWqiu93gWDtbaabjdaUhHj5boI+dSlKdHp5TmmX0wFbrX2klO7Zft5b3kQE/Hs5+Sftwg/
b+QXT1cMmWISHAu9Oqal7ZTJi2bI3PjXDqFgRfAQgaXNeFMs/vR/xbB7ywkrFMIjwHoJlJigAAuQ
pSNvaF+JUZ82U3AT4wBSV2YBtz1QNIAwqsD5n9tHXnYWRakbZo9FUDC4v2Eh1V5lfgZWxhfo87qg
Wf9RHrtNJ7llksMoApRoleFNZGrzuSy+j7nhhyn0Zu3JndUXydqWsuWts7j8kgvXFNtMbWvoh58z
qmYOxC43Ce0hIww0KzgyR8y9AecLOrh5PatgTit+3rb/FekmHBzBn4wIxLVZ4vMVvrFWXc2f5l2C
N2l5njeWB6qvc7c1gL6Dqld61x5D7hinQlJrupKEfDpCgq8xm4ZOKSgcQMbBHdTKXdAhO1XGHK34
VhoRxrnfsryU5FaSwCNq7gVGn/ESOL9zasegV8ZJwvOlssrt7Q2WmBFhRxoAlxWJ4UdtiDWHbehB
wg9FO9O/bUZyYD8YQi6OUQGuZsrDhJwJOJJtNoO3SN/p7Q9d+cdMmp8PjAg1MnLU0/MMDKelvV1G
QOruIQBv2e3lyHZNcCrMbsrMrmNyLgEtwLMO0zSla+LFdtvMcrhvXD4mJB9GYxmjOizXPMrcLAr9
Mn0t1DtDw+BmIZsBk61p+fvFJyK9PhIzwk0Ljc7T2THgAEIlb7dXJDMiuJMpgGzK2OK4UbTG7WH2
2rD3pjj2b5v5OoAknALBbTRJF9Y1mCbPOfSME4S1OvRnE7UjVXGLdmvi8U96JwMo/7Zhiav46BJd
bKLVp/WU2jh9Fm3XZQPW4nFfVj/HrHLoZHkGVk2qUOKfZJdLSE3MhIYknfHlqvFHB3IsPbLdADXb
Pny/vbrlvN04j2JHrSTNPCgUt9iMFC8FJ6Ipy30k5+ODeuVi/2JulhMDOd05Vp8N/khRCKGJLHrK
ArYmZCNliYS+UpDzaGu20g/52fYhifIEbbxD9hgf+VaRlNZlyxL8xcRaU1V7bByUNcGSCgqJ33MR
Ss6eLMnSls93sXl4p9S81RCrG3/yIaw3/UQBzA08TG8vOjME+hff8LqQSwhJDqC2LP/CMJnDLrOt
iAD403kpHf0EIGITiKGilIVF2REUHIht15hlV/Aei0rVU4x9WM+Sbbz+rQwDBKtgbLJELY4Kw+j1
kKlwuiHkQbnhNcFPI6/921fpumv/a0X4VnVRtXZD+xmsSbZb299tcpwY5kDBFNDLOi3XP89fW8Ln
URjT4qrpUAToXs5GPm5bemwRTW6v6PqX+WtF+DL6HKVzTAm+TK55BTvMXFZpln0ZwanHdjpOBITB
53leafkIuoudpteSzy/bLCHZG1qW9EY6zOe8rzCUHbpBgWOgGn4e2hK/LVuP4Ld1LeAa17FjdQnA
qQo0DGAvtgxeL7EiztxrlZUkk4kFxdroJCz2ihRUQEjgb39+mRkB/2BOulEbBZ3PwbwpeOgbxbmX
noD/J67/55BZguceOlbypsaWJRMI++fa/mGCKCJgJ1Y021Dp1gZLZqcMbEcDmfy/W6HgxJVItczQ
wAoTcAi0NmbeatXPQH1x24zEM4iz73ZWVERVcVvT4FgH92WvuFEF9VDle8xlEBnpfi5f9cJz9w0Z
1K6EG0ow4ZtlnaslJ6V5i+IDBV4UV9pX5tyZaLa+vUipYcFbNBi3DuaGLd5iWNVl7FXlG+tB6FP9
bkFfTJTAN+PELzPJg1JyvS3Bh0Qm52hwwW6MgU8VxIBBACyskTvAjkqeVtccom5DFF6HyDX5gsnV
Kn0aJlbP55aC9clGZxNI1P9iGy9tCPehiZPZHuwUMIG2e2r4eMeLH1Nc+Fb5vYaUpG6x7aLc07eJ
xHddrfleWhZuA1NjGhh2NZ+BFP0ZZeyJpfm9TcZVmvDvFkaLJgPkV6DoPgKfui3q4qwXxkoHARad
bN8AGfXtrZDt9vL3i5OcUzPKStbMZw5FHi36pWW1ZMnXPNzlioW7QjUyYIYZFqzolYB/R0k2Vi0b
zL52Pi+NCPcCnEJFz0YYSZnhVHO4DsESCLknp4C6x+0du+ZoLk0JV2GkrINCQovwM1RH2262VgzJ
+IGdgyHcqIPt3jZnLGdRfD1AQ8oAjgWJFRWJxFBIT9Vs5igloafPpsltu6MGtNuM0Uo3VKDCqNBu
1xJyHFoVDoHa0yMC/ltRzq9VM05rtQaXUAFmaa8EZrQtMLqEBjCz0lVnsw14++Alg9Flk+XXUQy9
jvsKjOlRNYOHspjA3UAOijU/5Gj2c2iFTaFysCCa6+RjcgygPGUg89INc9UkITQN0OvFqJtlgCfY
tJyyhQBV/BjoYEfKdzF5MrrmNbQMNK1bdW/oQ4JCmPaCsf2XGFSXPYg8GMin0pQ6MYdgRCIjk7l+
Gv+zmyIlWqqV5mi0MZKhWNk2s7UOFpIbla4kX+32RzOFsK4usnFVEs3nzoS6UcXWGHRYTWrixFJ6
xOs3+O+KBF9mV6OmUwPVjgwAZV1NMVIrQ43JTAhOq+RdOwwoQZ2NTHV585CY1L+9Xx9ctjdOuSn4
oREsVsY4YRXjuGDMU2fGXHZDHI6JhCmrgVI5ds03TAiAz8pygYNPKbhSLfD+pbWVOHPBva6E9Gum
bhPDPprkQGb8zt6tjcazYigCpbqjMTAG5tss7NZpEaxZfa/qdD/hcVfoq5C+TfkjGX+n4c+8rHch
yP3BegBIAxhJsaWNohwrivdhYrF72janQknfQAihORiFRY23bVO/oyNYv2To0Y9qorg5IM6B9Ipt
m9pX2e7erNvIKFHNLfaFfgowcxf0zO8q4mnISJOi/pGn9VuCxShGdM8nEH6GkTOXzO2sfcC2RZhu
xgISOcbgFzRz+q731Tj0jHl4oaEFpZ+8B160x2yKMjQgBe+KVZC/NlSSRlx9a1+uRDis1dRzVP0R
3E0b+iUNzNm/s+CxaDqfN6ULprsYbOy1/UAjsLFp7xGhTp7ru8BUQVZoSELTR5dG3FhM7OkaWO6p
ZopdnDHW+gl69+yk5bVb8N4bh0UDBNR8WeXZJPCH5A1ciPsQiHrdLNGsZ6Dj5U+LrteolOCKGBwj
rb0cbJl2l7ogX4L+qC7JiD5UV279TGHX4gBpEAsSdgoU6nyEAaKuJ0sDRsJ8UOaOuSl41vMh/5FS
NV60steYxMWQPYfTTQB73BUKJnOZ2b3FFPOBirHqSeT2NPV4PK00pdtORQiwbuvZkYVZTjD2aLhf
QWx7CRwYyZTVVFa4Ev170kL9ykofgRhS3CpPV9BI2Ocqw0UrN6n+uAxJcUqfCUafR5AKKwx8t7Xt
t3V7bpP3NBjXpASZPABVhI9ursSulYA8MIR6d1j5hfKzt4B6S7p7vuiLQnpTspvsWq5gQQRdpwxA
OYjBfE55MCSaDWY6sBOQsKBTVf26R1TDJLcNMu/eq4JzPsXAWR1sJQc46MDTcx3c9fOeYj6vMLp9
HEQvJrByvY6JMTbtVAziJPUEAsTU07rB17O7JO8btx2iFZLMXQKVwkK1v6PdDsFYPq2yPAJZYLCN
ayLJFq5esMvFCYkQ2PiNHgQKDNOg4KwqMU40gTM1dTRoZiTr2p8xVKQBkMXcFjybsoHla9H10rqQ
GwGWbUxWn7NTSV4oM4/qDPDtTGVA9yXefLkPF1/Q+vwFs9wcCqXHfVhGg6w/5SrYdqvwDjqZDs6i
K0Oqyg6MUHDgZgCyaTNjmD6dthqarp3xy6DYPQz43Q6D1wLtxf6JbaUBpLd1ltS46O2wLhB8aD9K
jv+1KQHwM/zn+Is9pbpN1TgIK3wjowToD2JH+gwJc2OREAVlI/AHKYUPUNjWQvbX0MBrZvB8QR3E
AK28Bd6vghwt49zKD6/k+IhNqGm0EVdb/DSym55H3M7JdmfuVK7iAt+9yzPI0fVODb1WGdRftvFC
hsOhShYaoOU5dSYcQVM+5uV/Ucu+3HYhweHAZFLSL2sLjVfIN7lmEO7G9Pn2AZLt4PL3i+dcNOWx
YqHYC96bapuBXT8FlsTWUtkhujL+9OkQCW6mpLoxYegcN1B9SsAtNmezN813tL5rAM1tWhPBG4QY
miR/kH0mwb9UpNbzZoJ/UQe4XDwU4iJY3d7Br+xM6IFdfijBuZhDOXWTBhsLWbtSgp7J8ACRcsFj
OrqRlEZD4lyY4FyqOs2CZm4ZeEWPVZlvTEt17Sxex2Pq3V7ZtYfrxcLENlSY2LmKiVd2inrNU2JI
XYIkE7Fg37X6erD/ixmCy30Ue1K8zlXTVLCPqcYhl1t59bRRWykA/3YoEHtSSTWqbQIacXytaJPs
krW+hlKydJblK8vC51MhzlZZdp9APgjXd1wZu6JxlpgDjgXPrBB0MA/pyoBTkpssdqXK2eYsDnAu
WH0cTfPBzoaDgv7Q7TMhuVBiCyqu8PruPg57hPHinB7CLni8bWK5LzeCtSa4ilbRBqNa0q1piLdF
A1rGLvWjFtQGKcRaFRTZJDMZsp0TnQQ0FBsCrcpTbYJGX08dCwB4KiccWbLuWwsTHEUcDPaQRvC1
4wqCgvOe7ZN1A5lmMu/VzbD5l1mIqKIzhNM0qyNOOsMkwAhGilFvoEFrbaNSxikp8Ukfs/MXUYTm
+FRDibO3EO9zwACCIQDJUQ2z/1zt7fPF0oVKSUhCS4lGXKwF4hbu7Ve99XHck8IP46PxG2J+EShc
FlRYCEIhyLtWUC986NfkTTbE+FV4TvgpwjMrIppa4qWHn3I2XzHEmNluFEH3EbJoLttk694dvBTC
IX9GtIchPgWBNHPfP0Av8VF7uH1pPsBvNw6XKJZSs6JAuoXf0nq9R+MHyP1qim9jirVGA2+VQwTe
5Z6Jqc6u3YzPFvqfTvHEnhnd2NqTupHJg0uChy6mL03c9y2HN1eGcdOM9yNYHBO6CtgEZjkJj9h1
Z8soGkMqJjypSKbTkVkjYYGb1YPZiiZuBjplL3LjE/VjJ6Bu/luGir6KbYA5nVp4EVqGqEqQ1u3Y
RXqonWzomCQj+CWVbB9bibLVquQOSj3uwsA5KuYOEot+y639MNbcy6zqqYagw+2v/4XLiGo6pFY1
9D9sZjP07T6ncX3UZ4lmorm9QCMhpeF2mlN9y75pEPdutj0IjPhRuSseZVcAeyw4NdGy4K0VLBtd
CIUcIZ634ax2yvl9RlGtpnxlqHu9gODLweS/OzB42pjOyHPcihYY77I5DiCw0NWTmq5nCJWoKXQ+
AB7FiEUVvA5Ku4HqkxtB9oeBipdnGKlVE7+f4k2jvtnVxhrS1E0bFBI4eC0gK5zwFwy27auivGNU
820jxYgSaL71HyakCKBA0M2zq6OsN4KtlG4Jizyleen6zCHWtFfjEaJX1bGhpUct1BNpv02qYm0O
rT/Msaf3+oYXoP1PArfqM3D+lathODJSu6ipuVXWbvIIeZEGJQwlWM/KE8bEXZaFK4iHVokBgZJ8
F6GC1cVQPrYPI88dO1bdEKV0nhNoEGle0jwH0X3Wdn6UAuw2cIeg7AKYhAct2jVkVNQKsqSov+cQ
XNUiy2cdUqXke1g+BT1x+x5aABpfFM1eoJbr9ZrpNGp9YP0z5mrd2sIzfgTKsVe2Q2/69vA4g7g5
i4pDmd0vBQqDZ8C45ic0YMHOtIy4MIgQQIaBVNvUSD2WA7hc5Kca5XZFBwspVSD89NzTZKVqvdux
xjfUafM/lJ3Hctva1q2fCFXIoYvIIEqistRBSbaEnDOe/n70bhybVpn3b+3ayQtEWGvOMUdITdNv
M8GVc0RRy6eMVcoYfgzWV7IchemxbBSvzRE9WqUtFqE3ZuROZOHtIOk7QU/9qbPsrOi8bErxIaxB
bTOmTcZV3na2uJRbAh0OShUHYtViDjrZqfVcGj6lvtO3X2NuxqQdS05kEpeUG1elFbqmPtm9mjqJ
iDFtT3yMckpX+RlJgB7ySzP/qIqrWT60OvGt1ouIQFCTan/UloO0LIci+pGtczBWqmusgMP6S1Lz
tk2VryyC1+r3pSTZ1kIopKzzto1OHN2FvGZt2Ls1ZrGyFHqdqG0FRfS66VFc2xs573yz+FQjjAWK
ZIMC+CqEbaEg4lvq2slkhHCnEZ7+0Kj10WgTb60/egtbvqn0ouamL8rNyMhkivdJa3pCJoE8YqyG
v3maaF4K8DTXe1m/KdXcH/XbPpF3dYNJQvhhTli6Ck9jLRH2+tQ0m6Zt+I/HbUdWQBIL9mhI9kjF
WvEWF2S/xDD4puSOrHnbkDFDHWuXLGtMfoqNzEfZNMNOiCpH1+FN4scw6Z8lMZ28htu5LagAetfQ
7cwRahQ+Bfhg1N4ZUnVniqNLEsK2hE9dSdmuiUVnXoO0fpyse3NqwUYFDMDDY1J8Jmt5k/WjL6WY
7liJY5Skf6vSgTAMNIzSzTosOzSkeJDvO/HnKvyEHWgTAPbvXfavM5a9Tiek27AkUbesv5Jowsas
dLgk4oFd4KEsnOH6FESjuuErwkC3eGz36XPHfjvcU+AH+l37aJDIbF/adP9Coc+u49fQ/7dyyxpb
a4lO19F5YRA79X17Oz1S5NX3VaBvxfvwanZmD9uZ2Rk+dHVbBpdqy7+Ov/NLOK/CUhWUOOQS0isz
IClpV39EW93NtrpfB9Om8pTbf9/87444br4qy4aoKqQkna3YTlMS9st8uvmnug+vHZXYZltKnd7W
abdlu8JjxzC85fkS2POXCcJ/v/Z/a58XejC7Wtn8dbyKDhMtp3pMAiOYtsumuWBKfN5gnS91BizB
SEnkqhnFQyxfFUwNsu7/Wqz/WsEyLONUK4jmeV/QK8aqWRWY3GIUfiLdaCKg2YCfdf9w4ZF991tk
6H06BQnFmXXWWJnD0g3pQC7B5LRXKebuT8wPXAspSrP6opu5mJ06/15T/e7NNADqNQ0wAbe88w5V
jIt0iZtVPLRDsuORXqXp5C1DsS0SyS1X8O1RsFfC6BsCL8PuhwjBUSXPUe7oGGI2ciFBfA9/mMR0
RaWWMrXdWrWbpU6DokBeSvaxoBGLpOJaUrwZ5uqJs0VaucnY42kRbs1xW/RXSaF5Q/1lhYjPa6J9
OHeLivdUWO9yCvOuAWy3dGcWTXy/bk2zIiZX34nrg8opIROIkJU/E9nCDEXHd+ZZLu4Z5EkFXn/J
a1ITrlIcZ/Ur7VD+Y62kF1/4vxP6MAYl5jSx+pxR0gjN5HX1yqFD9d9hEoZMekGWWKyvUR7vEk4L
Icu2TYziIWqduWnsRRG8qhi3jWEdJFQeYsZerHgiZ58gS7jaMfrLroZIcHWxCKLynl0A44LB6Yr7
ZA5qhqScUIuA7n98EdOHjOmOrIduVTLFUB9ON7gh233KY1sjBDUFmWOaqAicLWSgFPkL/ni1Ifg9
GKHZfEhdaBPnZy/JuyyuDgeLLYz3avlSQZeSOI/bLYnMztTMTm9Ijspf67DDYOsry9qADuRlUAid
n54FWfXxJ2OEiC68FW1EnLY4QLnSYsZZLa5Yiz1k2l7qGNdET6H2ok2cWvmmZFYzFfcrfzcpxcGY
vzrs7DTCRMiND6xZ8CeRPrN7EzFXzTmVOey6cjcvlVNquqNCcO2mkXnpMUx1uyJXSY+YperyMbOU
bd7mp7mgXcudJ2HjJpwqVAz8Q3nZ6y0puwh/jIHxopbvsRG1q1MzA9W+VnM80YfnihITColbr1gK
ki8VatQRB3XZTQl3kzYoAXRf22dl0B1RSndmTdL8PPsC8XxL63fYrhcaPqCj4ify/ZinXpvhvMsI
TlWvx7beYiBbGrkTr295ot8k2eyYK5YpzY9iTCmxCncsPhbtc7Vux+4E/n8NSeu35cOIv2Fn0WVq
18opD3UKbQH4ph5gn/00MLLOSQ4ItYhce3KBCP5qu36zmF/JsDhyK7krfBFzvY8p1kbLwBG1c1KF
OoNBdY2iIaKWmOeD1Jqkqvzshq+h4DRISp/3dyszJhSQDSrlfYexdJgBRfxQ08UDOdia9AHTeL92
kje31a1RTH5dlpu5+BqxZTSM26VJbxdVd1qa+Fq6T6dA1ChnoGIMGZHLq4bzhBCkhvSlKORfs1mk
JybkaIfJfqpSp0SSttJSrHdKTa7ODLidBI1xM2VHja2jNJ/06AprylPD6FhlYXc8X93EI1jGzGp9
ILf3Vo9TLycWccQfQ6hjD6n7VhfnoLUmD5Mal7hO4IRa24wCkeT9dYRSBcMaxuET9qNeidVVZuk8
/K3Mw1RcImAEfbQt6UUeTKcYv8bpOdcknL17to/XTDiow9ck7IYxthON4c2MNY7ymRk3y1Jvpt6N
qm3SU5mXmjNX7GRl4zKyXdLeiwRITP0uqTZtZLrJ2t6GPbSedN15nWQjYwi68S5h91ui49q/LgYu
2AmEw5WdtOOXaV+ajotIHnqiMAVLaHnS3NyMLXqfuqV/vpM6TgqMobhLWl36RjjbooWHm4ZU7nDK
wk6JkNNqzEBi8spLw2ZwcuFQ+a72+ONMOW9yy6aSVNVYDm2HCs5w0qzdzCc7nQGfv2lwC6IrBqxF
NLgilLk4XdvNiAfjrO3MJN4aODOFw6XRjXWOW3KQGzJGhyLHnKH/lRiZGIIwqZK5gDiR6yV3fp0W
7JQV7CxzC4LqKKFxJRRHQY3hWeEzmn51OP6us2uy26vTRyTcdYZqT/2yU7g8rTM+p8Lapjq5aBob
kz44hvAo8fpraX+/lgM1Al1Fe8r8yFD1vCsJ2xOuNIaaOV3EjJqQ0TS67fOXfDUdabD2RgYElqeb
Juwau7SS/ZhIXi2TmpzgwTGpV6bxgzGes6rdtSyMbMLmYcgaO9dlV1tqezEPpjG7zRJ7szgGjfqU
mG/TBMKIdYk+7WvdusLXgiyG/QkxEGYxmNZ7cqqdqBBcq3uvon07k0OWPfed/Ip4InKSUduqBFZq
WKfWVhcQB9yquJzQ4CTK4o+R4eRkk0ileAvpkxPUdBHMXHqnTnOa3wG7s6d3TiyzNLXS0qoTD2KL
VsnBLXh96a6znekuN/WTdkyvFYekywfdnw+Re2la8Ff2xX/LnwppnXhlZut/IkZKLVtSW9XgNtto
MwRVMBwKb91nj6PNG+FSS+yWDfVhzIT8Uj397YtrqaKqaxZv7/mkJzNSMUwWcz3wzmYx/JN8O0Wv
/y4EvwOmQAP/t8hZzV7XKb78Ui4elJvVN/wmsLxwQ1lC2Vk63SUA7runqSimIZFigM+cfAbARXi9
pyzHT1L9EwKHkdiIwf64p27yZoe6pb6utu21vqkzlEGX/Fe/qbSN35c/36ASsZmFeV0PSkyepvGq
Zo//vp2mdg7onl4YRZPJapBUU1bPi3m1SY11nNv10BMAu+AitCqJTWLrxupjr7aMfSo+m8OTkL09
acJ7tGrOMNLh8/2T8uTrteYXou6GBdDfUrpxgQh9bYMlfZSklhg+yYtQxoqL/CNXHxuQaSi/SZVc
NQIH+hAFavtYDl8NsruiVu12yQI5rH6OWu9qs+rLAgTVtXH0rLUl8yBMll+fPPCbpsCSWnKy5ueA
rfxEvKUh0it2GSmgib+Uph+FAzxXfZuU9XFYwpdeq/wmDZ9asdgOnHXY5eBQXgSGBFEuU91ZLQkL
gmQgTpser1WGVZsIkcQc3hml4STl7WTGTkKhLPeLX4PGmFLrjwZJZ/1rbfI/oGGtpMe2edeVxm9I
cF6Wz27ih2XFwVo7f8rVVxUEB+ejg6ARXVj9WFLGoZPkNmO9DSNpM4Lu1RgCtwQajj9SaEJpBJ5T
v6blnRx9jKniFQWbrAbTmLLm9KgMrMTW8i7lyB/TUUXMId9oavxaMfDKI7J+aSMGD34a82x/qDtP
VR90BUwtBIvKRViiqxfKld23qj9K92G+6SId7eUDPkK2RHIMlLu9XAkOEQsOhF3SDkTMV1P/5MY6
9NdS+dFaQmABEVUyMlvyZhoqQjJnbBJjJ+taN0g/pazvzMHWCVzutY58ZyyjBskfITVDmaJLUIhx
hTdcD5a3xCoEfAogi/6qWl0xW708HjlClqBsWHi13JFCfVBJqFNKCqbcrXUxEEPdbU3B0ciCTqzn
ylA3gvbQj/jtMz2acoVYaOUQyYsttig8B5JPxjbQxpBTio7NqFwrqoJUEZxMNH1V14OlkUkr4l1R
q02mCEGmvsD5JtdqgNOlOdGgbuSQ/BH80RjR2iYR6EX8ajAYEC0At/Bz4sZSwjqGFbNAuR3Me13h
BB6afYPljzL5lXSo5IrfSpHIuTwOEUB5+lKIMk+mvhuaz2RGf6gPKALb1zY37WHsf0CcB50mxt6S
HUJK4KxitBYZWG329A8VKnsCDubQXZdqKwnRXlWPOTZqk35fy4pbag0W8yT4kW8jYSFsoGqyamxV
b1fGS+D1trxgtZVSCGEI0/Wvhgize7ZcI3svx2M23NRLsYlzcZNwtuLVBEDLn5jlHj06xvxVCLlf
wieZeD9u09xdtxSJy8IA9oW8IW8mcTqyHooMC1bLRm9hF8QGADT6qgafEpeAnDScbGrxZOr80nyu
IEs3mE3RIkG/vC/JIh36hwV2aPdUwI4aBUqD9DpXom0WfSria8Sfp013g5LvrIStRORLjRsHQwA3
Fl/7ddlUicjULqVjfVzW0RH0l254BRnexm1jK0nhW+WryK5TSaKbl7ftwkDBRDEFy31TDLjS5cc4
7t2u3jUn4FzFezTCMQ9UZzH1XY8QUUnv4hhQiyCYSZMc6nsHH2G7TxYn1h/zMYRkuroafmV9fFUs
L0TXpVSaKaRcmsnu0ZTvmbJUYerW5VNEZCDR4atGO6/D1kDxlhYykcOpFyt8p/GM0qjDlj2/KUTp
MSs2PXuDJeXkr+SOVWnbRtU8fXnLpHcxK3Z9F9+ooXQ9G/mxFJjnNK+KxNhlUDyrVg81vm9zxqeF
o9JKBnKX4RzLGpNFKrf0qIlvNLuZkV0TEw9urbndLJPo9yjRrFj5tQzOHZaiq+fpTdJYm3zWfgXH
LV10PTdZoORfat95EIfwbd4hOuAlaq8q+vU0ozZKU3eUmp0Qmo45mpsiDHeCdV9WstPWRSDINbNf
MHLY4JSh/K9EP6v33STZvR6RumHcKCXtmY5QlylDM4u+VD2Hau3lZeJQPtjhzJdixi5+T34OrSJf
qmCZDJ5aB0uS4U4suKth2mH2OhfpVc3mmXb5HYM4d+VkCaPEGaKfgPLBZJSHQpvssQYKADFRdNlW
+s8WxEUPcQqPTrsae7BCrH3R+hFDLzKgFe1mEJ4l8UdU7aP+tDPSzOd4qOudr0fVU0cfnUl6UCQp
FfndwMcsVotvMgmZcvaI0+Zb1++zyCQ+N1+lTsE473ONGqeXdGQo+qM2ypTn1k/YD7hRqNDhjaAf
LaeJW1fRE7cATKpaA2D/axCs6yyKAt1Ci9Ep/pqogSBEeNMPdj8X2K7pfs8n3qUrc/84c9I4dnqz
hnH+KIS1U4SWa86aQzK0MylsGfMxb16temU37Xw0J1d6mu9xeHFqfHGkSCG+9C3n3OvM3FO640w4
SzzBdVJ5TsxfNOmIFPJgCVdT99aS3UKgtpqofOMd1QXEW4zMhFw/apnpdcSoLeq+VtfDbN2L+qYV
0psMiEEVJD+tZbuUQ6CDzJUFzSUc0laWyC3UctcCHsT5bI8WUHpc2HL6mo6PlZXw8iV+PvCY2ocF
8znMmPZtXjHAnL1O/0HL4U9y7ynFEiykTA7sVUP82HafZpQynruWLSalVBFmUiBZeKyip0b+1Fed
DLYT3lQ7aRGkPW9nJjqWiUtj85Am25xYh1QbfAk/TZ0TbI7H/RSyb0yTZ4x4cxHeLhEtFHfprm16
+ubGTWrz1ijVqySqmDlK/kT5FKOA7eqHWn+bLU61EGJS8iGTeZp31kdOK8Kk1akp09oh8/PI9Cb5
WVnLHfzAlQCVSAmDvL6f62I7qrMTjRIeti+GGDp9+lyt03bNdATQnFDKG3HCT6pMCC41ykhTF7ey
k+bKTjMkd2zZBfVHzA52kjzu5Uy0B2V6iBgRF8WVPg0bYC9JOZTre5MWxF7Q+ss/u+rIYNMz1sET
DfiXrSvKxl2DO01UC75S9D+nFkOIYbidldAtm2XXIfaAZY8/WucJ5QPx2DuLuMgBY3CBlKQEYI1/
jViXcYbM5FO6xqM0yd+qpvTKeXQyxp5q9AERwG8B69a4dlpYva3AvesHO64GL+to4WLjV1Hc9QXA
x2tIcRZKGNDPhI89Dumd2ek0k5GXYN+pFEyQu48Bu0fjB3R96OOHbmX3E2Yvgk0ejYKbUcuIxmsr
aS5R0W1xwhgiZ5zfLRIdzD7HGyv9b8KdUvRg+ZnHoq+rLxKgUtSkYGATso+X1tj283J1er1783HN
PwjldeLpBrzZjy37dMOzKBjGWwh/TpSTDhDfpbz3azVSi0jOqP5cJL6tPLTz8dDmz0mE05I+bDX9
TusU9o8fjV65mvU1lQcrfe/Fp0kXMbhSbGxrNx34gASi26HObPtpmzI7b43PwhSoCms7MY+kOjDG
IfS1Whzo8A6iGEecf/QR0goM5/Q19HNzoW03bF0lFjIm20FYwL1qr6WSUs037g0DeLybgfali/Yw
f/d2Og6gwKu0yiI93hlvS8sWs7CiYfnVKivYX2tBvMn8S4yZv7S6EqXi7+ucruO3sd6cmaVaqh14
Di25shk3QOB2vJEJZft3M/fNjOSPlc616nlUNAuOrAuDmdmtfxqb1BUcKA8OsKRsp8fLlPi/W/4/
Vzyb3qmtoOSaHK+HsAReFAgYVAqvzzL/wi87Nbp/oip/rnPW9U8SBDe1KZdD704e27PiKhtYN07n
Sg4pe9VNaFOZXNQx/Orv/7Xu2dhObbNerIhVZiQr+ZLbb+vXJoDSEKy46ffcWStQvPwtd7CNdTVH
3CwuBYx/SU/x7avK93JCVmAmGWeojsWH13DuLgc10HxlD6Tuq366uwh3/M364Tb/ts7ZJ1Fgb5yv
CevIR0ZMtrIxbzNn8hG+gVVdAje+gV9ZTVNkpDc6IMT5SK9chnyWc20+VF/pg+GHh36b7JAZuFQC
Hl3M6J1SCi4/1e+/k98WPoNVLL2XCDGS54MY6Dtism8yRwoaJFwgZKWX3JAzfCm6TP4bZ/nzx549
QujwyRivynyg3Wk8zjivC6LdEMBpvFn3xCLjwJ8ExHn4tY01yxGKmzdt8HJ+7D8vMQ3+Up//2pKg
O0AiN8ioOyfWzaWpTLnWzgdrM3j9diDXRnfrj4SQOsnRnHwX3YiXyHzfbhW/rXnCun7bBnUxUovo
tGbr1tvylcEPmxNTU7s6EdluT1Pji+/ztzf9tzVP1/TbmmWr4EUidfOvz7fa0eZ6xVXqmy4x8A6A
ddBtRl9wLw37v0Fhedi/rXv2grV9XRp4zs98r8kdJup+tpc2/XP2VjgcwKzd4YlOKB+Y5Sf25f/e
LL/dLH5b/OxNwxtAhamVns6bfpvtfpkz+fLm4kt02vvO90ZTBDTEHpeP+JycaBqIOCONddRjvTWf
UjgAiCWP+R2x2t7/R87oN2eAoUsUkJKFrxCDmz8fJihmr8mjLB+gFtkLBVoYpTv11CJo+WYwri3j
wTLfhOYD/T9z9M6WZjQvff9poP8fo9r9P99mLsdCLmoZsi6eE1eKsZCwy1dknjGxq0EW4IFFsuPF
23w6Qs9u8x/rnB19o9lFMjjMaZ3/JG709Fgn2inyJ/3CR8rs48JqZze5j/JQDUdJPgyyCn+i9NMF
VK4Sg1j50QO6Zeq9ZT2mormtrYeJSnmh41nnl25MMIGv7HW61sVHGYZYATdyzUTwTNi79QQom7nR
JNAWUQ5qz2IT2tNq2oJRBInInzYwV6Mhwrg3Z04tJQb+VAlUDQOyJPZvQu8rDUBBK9G51rs2eRdV
nuvav6RV70vYQIlMv4qys7tOYJCeuIMMJXVZbVOaj2KSfExQVde42hXlndSOTrooriGMnhVCNLBq
Gky67WS9F4YacwQaHEpkKnWFrFCrhtEoXI9m6pV56obSrp1vNan1MrS3FVj0SA+ZMadfJagBoriZ
5tdBpieu6W4E2YslYguUCgwudXMBmkr+Ru3pQ2doK9EulNGR6yNcFgeu803f/NDza7EDjpWznZBn
+76QQL9hPAsveky8DS0W8dnXfTgBzl4PIQyMzO/LqyU9pIlCN7AgVn/PaQGVQnOlfL2NqfeBGT9S
4Shbdyt6H0hvQYz9v4b0T1FP3SQ824deCoy0tnP5aKrPc34z0Otr8w9JeMYkzznlBKhCeSy1+Fpb
McpbVqfuPyQh87qodc3V3Kd1RaUuQ0UpPBMSiwL1smI2h6s7aQQvI97qatO4Kildcv4WSy/GQL7E
CglWNw5Zv2A1AYYs04zxLsjKbc5809Af5vhNFX6kALuyjI7ohDGSPYvUVuWhhbBaNfm9YdrWARmp
puJGiwjNYKbfDz1pAYo1JL8Q5iC1fggJAZJ0/4rgCs211HLqkFsmt0er26fd7VQfS+tKqZ4qJff7
+UqwNk0k0qREwZLngRm+K1oKsIOSRKl3cj2BbSNFBIvTZtJvi/txuBYAQa3yGnpP3Bs24LMbtleT
RBIMdJsqfjII3y5IKM5J8JWI1ZXuWvVlgjO6jEzrAQA1DuV9O81OpbwTlev0oClRzF2M35f1Q8iK
fayNjMoVJ7FuqmHdRDru7tgPCZbG3RuuhMiEmAknipmO0eh2Tz0jRfmRimBnnBTKkCrz0KC97Xyh
7N2i52Ay3xZr9CYDcjFYUJvfV/zTgaBHoYIybKSbqbzSBM1Z8PWoycMGjLuK59lbJtmXJmAzAMqy
8dvqqQ7Dj2gY3LbK9+li7BZT8epG3FsKZlPGZ4YznBE+yTwGKfySQtHJ4YdXIAklbxXdGiStJCjm
cdsuaOuzxzWr/VIiTc147erNvBjE20XuqCibmmdndokXqoDQY+f1IFd5+15VJpgOJdRySIrKlfDX
T2GgdHgmR9JznlgHsSNgpTBhIfkS9PMSTqU1fih55CYpb3WeOhKM76rBDaHaqcXbChLeLM+q9iip
0JoN3xqflxOxqscWkP0qrwevUE07i0u3jmW36+9EAfSXAco4FS9G7csSUTBtu1khRIUjdlFS6UYk
fEJ4daqJCT0kLqt3MCW5zdca3AuTXNg2NamLeNk6UHe9ops3RYbnU+Iq7VtY8tUIW4t3MA4fjemQ
E/at9IAtHawggUj79SdjeH2GOJ4LCEaw3BpWt+a/UIVXASLDmt1N1uLpOXbjsi1Hj6k127JlwfJ/
kpaHWPkyu+dOftfCg1nUwSx/9rUSWEzcVrO5cJx+V5T/cc6d1YdKg6+Uybv0iwh6ImMuDLNQe1Tb
OVg26uZyRSF/X1H87wg/Kw+VVpLDQWXJ3pX86mngQ3lIb5Fz5JSnlWO6StBgi+5NLi4aMFD99Ski
Zrj/hOQkXKxWvymQ/7gBZ0Ujh60qdIrKDSBmTFEsgtQTAMVLeszTffxXPXFWHmIANMtVOMgHy/iI
SYzKsYP+d2X0V5gf7cUfv+SsjVwHQdHKidLIuDEdgJ8n7aq7Vva6kz7g73084RKnIE0CPE8z9K1w
1JzSC23L+zG4oFEbmPwflZcT+Cq7rZNcbOu/q8//uMAzSKZM8qFvci4w3c5Xk1e+ZrskSCK7ITFb
C7JbSFYnOKFyM/8yl/VSjWWdJSv2iZKkYyj+99qNfrPPt/nP5q3eSi5FO/IRYmgh0+LyzKTj1tzo
eyZ8rrL991OSz7Xbv54SVAoYtZYqSebZ2z9MEYB00U0HoyiDHHqrUqDL6dYrpAp2MiGrUJSbLv1Z
xN3GYHoFxce1zDwoAO9j6UqvuF9Wta3JjYp1OKKpcv/vK/xlQfDXq0prAeZBO6Wdi99GK5skWeEx
qQGTmi0jhZvVJfj1XXVqf32OgnljOOq2ZzDhZVvVz/wTJb516qB85Nb5NQmtl7z4v79tv13U2T6V
Vvpiph0XJQfZ9QkW6t1yW97WPv2spxwmV3SNY3Qb2uamvtwNfPv1GrCODQ1LPP088jBZlqqbtVUG
4ptYO9k0u8oBcya6gVG6urkM8X2HX0JDU7nTPAGMh85agrysJE2g6EQ0A8OmZ7IZIY3TqYCSyW5B
b5PlRtYT53So/fsFkL7tfX5b+uxea1FryXFkSYd6jV1zabyRCUcWPYQ4GpXJQzi/mvUxWS0/69ZL
1J9vt2NTVdGUGZomnv9skxlXNibN6eWbPNXJ3eiYBdWn6Z4wEo4BNDi2dkEN8VcW2K9v8rdFz35w
1impmebxaWMKg9IlDHrTBMV7dweDM3uLPMxuPcbNnmmnm/hYXEkOLLPMKQ+kxLiaO20uEsq+3SV+
u6KzXSLT8Lya5kg+LLt2q+37vWpD8dn1QCf/ftjy6VT462v/baWz8282FAFqByuNvoItnT2Ofu4X
DnfByw4jCb5BgXGNaYuubNNn29NVuukfMa+6IxGZ7ED5WbrwOL4/J5gM8PqrFqqAM3hbThZZMsPk
9OMXB8TOWQGBQa588RDtBNDnyTXecU59SfxLSlTzl6Hfn/eDsYSs60woyBQXz5mElQlDsSok8aAS
TFZfIQYNBpjGTZgH6qy7idbDRh1drYeCuWpaoFqdA+kDud7kJRFeLZDB9qVFVzIrjph8EImr1g8m
wIlMvJXBqNpMoHw2T3q12lXfHyEzudZAqHYXv1RQByQkh7pxp3bKi9wfJ/qpfmZuwVhtobecIDJb
+YLqM3cwNHIjZYaABZddgIbTkjdR6Dsw+ytGvgAI834hOr6XEBqSbi9MOLqhcZyQC9YKolY9DA+K
kmJ7y2QwCZ2wfo/rN4NJKXa7jiy9p5GF+zz+G2K+zeLaE0TsC+kRpSz1BETYqv5cwpa2UFzOKrDu
xE+iXU1VPLxlno7cb0QVMrIWO2IneClDYrkZHZXbNK0fUlFvSjO0S2PxJMSEK0PmZsWADGvFSb8m
VNjrOsblzVYiXRRZqZd0Hxa0n6H8lGlv+/CHARVeXBnoy5oXJVYAQ+lxTKEtl+hmS9cA18iKyW2Y
jzXzusl0uPjUeRkXQy8vyjOEm5Z+XPUrS8WudoIc78+waZfUCGQN0FCv/GKt3ETMiKT7kqNbdake
l0reNQNZUWqys7BMMxEICPqb2D3JPBezT3wty0gWhJs+3avM0sS+u8dlzxmzFFp35GklQW6FtO9y
kIDoc1R1uyATMO37l5Z0CbGVnKQYAonp/2LAcEFiaVUC7G+a8LR2a6lxK1jdVSG6+Bp6Ct5dpdVc
nZzRlGJ+KImKL6pdguYgTq2XSrgddWMbVeVGMhiTPqo6taAQn2IFmqBv70SaWqoB5oczOsPsPsW7
F+kq584RVSEZjPVTBEVjHCAKlhHykGySgV+uV2v1NesYSuRjhObGmJb3tm7hZOlSkErWVT0CCRQ1
ogi1GG+4Fw08VXHFZqDr9z0eNdGAGsA0HEsQvLWHrh7jfakuvHAjTpsxBDdrs6bWtokg1bVFva/0
0hsa+b4pRL9MZk8jwKVrr3qLtOniTohXx5TAtSR4odP7BCFPPIThk2UBeEMbjXG8VLT3pVwBKOJt
SLinmU27Rstu+yUJmKCqyc/eeoyNz+5VWxdI0S9h/5GRgVj3jVsonbvOqdekJ5Zi4039U9heV3D6
TA3dMUDJNGyj6U5NpH2OZ56+hHA1xW2FzVojd65aQcleJldL7xYRocgi21mSOBK0z4V+GZFzA76Y
DQ+gHbSJr5V838uva32SJq/wior9iF56+H+knddy21zSrq8IVcjhlDmJpKxgyScoWbKRc8bV/w+0
a8b8IA4xe3xsl5oroNda3W+QBMRjwpnIu16ttX1E/95BCLirqrmeQgWq5HX/UerWsya9N4C4/AIS
P19Qov90S2SP0mot6+02ZhN54DDmnWgv1Lo+hFzpKlZe8QD1mOmhssOlgV55a+OtWizKNliEXbsP
WFNFpBjo0i/GWXSrBtJWTy3gXDmlCHvdluYsS72NSkU4ttiMH2rIw6InZxR7m6JkGPzEOAz4AS8R
vV8FzTMK6eDU9rZ1X9fy2tOgugLtK9x8ybVvLhnoGwEhwqdrbqTdHFF1al36XdlQqnrTslPjhneZ
mq/ac9JWkE38jZh8U9DyySxrA1RNyX9KGsA9v7ivBIRWHePOHOQZG/EViuosUsslLLRtipYqnekm
Ppc0wko2UaxTrAjcZaWD6iAxp8qrHXaHtH8G0PKATMyiLSkmcE9PSDN6xPdpFtZRMQHsY7Ppdvcu
pAoF2YhK9zeecTLaAGye2jzEtgGPAIQSzpua/VqhH51W4SrlZyX5W9dC2TAyzgowqRQiVWMdutzF
IV0Z5TYBZKgBGs6sF8d/boCVW5RwVPk5EPoZIiUrgQpOTfwS9NyQ5OT2lxX/csJHa2B6DXyfIJoj
MDbPig4cQTwrIVqk6VNUlXPbVldW3yxTKX4AYqpDoBIpZFnpL6OTF2UNxzGu1iY0t0Q157ASNwUF
Ns91NmL/Q8pjilb9TJIo+7WQN3R5FznfY8uZ5zXseH+f+Oh7VO6qMgGSUYTx+h3JWuNTUGkpR6q/
0Qpavpo2d20JVOpZKK213xV3elDvYLfganu27FejfE8His9QKo3kTUoF1gBhx7X5rOATV2c8kxBa
bNl4ceLOiiRZiBxmMR6njUSZa5CW8n97TbtuQ2cZudRmTeGghJi7aNZcKZx9RbYsZOull1DcTYWH
zsV6DqX4UlslfDQF7jZuCKwzwvTTSDeuWf6wbWNReurcp8zVIViXVQup/nCAj9qgyGSd25L8S6V0
3+QJfK0P3GIPrRUvTAQbNLZTGa+8Vt23UDZyQF6y5MwEj+KU1P023PYI3GXRiy5V+epg+h9IM2xF
9mSiJJyR+jLRzpGurkIhQztlN6iDoT/Ym69CEeBC7HGonBPrzunf/P6b37zI8ZsKbiWKURd44Ya0
guE6l6Lvefo9BSOVWtCuTRIBzw6dKphhOYeBUOe08Bm4F3qNsBL9b5ykK0EGDcfxUry0uQ7EV5w3
RjTLc16P3HHqCrvcOlgaIfeH+IhS653EqV1G6dJ0mydLaACM5Rxb7kJUxV9wX9252wkw635Wcr60
BZmKXHvqyle73YSvJn72ioRrmPnaCMo8CzXuDveF4YKReQncZkFiAKF+SGBchSb+x+JcDdudI6rH
0A5PJdzQRkvXeb4vBpgl3LBI1NYGJ5jS2lsKBBTps3kYUpPFS2Fwv+1coLEStchiUwIg7Cpw0i70
z2Yni+asNeytCGDe8SD0KAiE0h6Je7pFFDN7wNtd2O2ikOMo5iIBhbTjc+wlFGuVuwIV1kitgXFm
kJ/A/orNrurgIzY6IhEvon2Swbc5WbJTOnKY/JOnQPBoJMBK0n4rcg8o4lPbnALlWyj+KLvo1KGW
ypMR2aWFNHwq+T7m5egaiE3AKVPznaUk1GPrjc7rLQ5/1Y3CDzF3glpsJK1bxG00TwFtwaRb5laK
D/ZvvWuBK5uAGPeB8bP1XZibw4jRgig90F4hShjpvC2rYZ9xMOge7sDg19najSW9CcVaa0qscW3Y
0fgLoyzkAYVUhSfRobDBpUGucyqldA4KHps6pN5c3UV+uJRsdytKFnJsDyhorNz+0VN5AnQ07Xvq
D368jDR7LvfpXZuAaTcicHWDkMQxJo9omrNOrd9iRrHbrFd1DWQy4uOMv4UmYHwz2wU5RXgqir33
iEv52vFoCQT5SoJekXIb7ym3IoKxRrv2mNn+yhacVVb6C/74Wlaf/L6f2fpb0iYDeIuuxwEAJBVv
rLuUcOYg1VE6/ror43OY/DSNam7r8P6Yw1CBZAlrgFcPXuT5OqVPVCvGGkzUUmSC4qja8lyFhEt5
PDL3GQrHisH+UdwARVnShhQ9ar04LwxtLwKENDjedP13T0ulNo5loG8MGxvkGlauHa9kzebkpMnn
V3PFSpAQN5bygAwb9B3031l4UpsJqcUrABNEBXi6QQdXRMs0R2W+PKJjzJYDc7G1DsVvuuFLhdek
sPQO5b7dYbZ+6O+mW7aK9bVK84/A4wqfq2uh12OPdScnybxK7ZmTfOjuVpWsjWjKC2CnMzEGMOmq
ixwWn6w9VJyRA95cSnXcjp8Melytoy3Krl+7abHOnXJBf+XscSKFCQ2t9rsS0/bKwMsr1aaWyh9J
/NxHIB6FD1N+zDJ3LjsvffRNE3h4IEUdD+K6+bpXDol+p3jC0uYtGeA4rMso7T45LrB3CM2h/yQE
6bLVODGbXyjdzkQ/WLcS90O3RO7ksYn5j+x05yXQ3nLIkX2Rb5GEWig+vSdYUCXlwqQtoW6UM5sv
V8hMyIRnC2BtIN0L6VMVuvwhJNAjCMhAnEtXWyvKU5Hj4Z4Cy2C6ZB4qPfSxltpGzoUj2Kfac2c8
ePzNIPjuC+7KYCDVR92x1yWRZ2r0mCivIRfgpOkWcvGWG3do+SYgr5P+3QViKnEndGRrb/nvBRz/
lJTcRTQ0sNBki8bWW0LvUiaTqNlry2khASGNswLuezN3NORqINZK6U/4N1u3gCYe8oqQtn390qrC
AoebbRB+wFla2kBQ+zrexHW5U0wOO04hyd5aBvaKirc0y2blif0uknhPKt6R45TWm7NBcwwySbmt
AY1qmb9QUBQsWn9X8qtCHNFy59mRZKDYyMEY1beuULkdn6x+b3EJN2p9Bs4RwDBUVqRfuMoj109H
h+qkcs7i5w57ZKdvFlVUzcKYnOylM1ym9l0IzrdX9jXQWiOjMZS+o1Ox7NioDqBvL/R3CCcsPfm7
6AFiNgNOPADr3Nsa4MOaYd+F5F2nTB+iItgnOKwozk+VHF7ULW9GZZWKIGUDSNaauOqoGEAZpiGs
zf14Q22gVcttzB1fQCCaoxgXH+BX4XMc2AjMAKuHdB+nEcxRl3QK47SkfSDES7XkkmQJiNA+6sYb
5Yq9Vj5H/p2N4YNYyjsriueuuqpke+2r4qLPf8nZhqwLyp7bcMBCJNXCQuQ2+q7UZ6VHOm+dJZim
xT/6ynjuc+R6nB6mEv533Kebfivb4UookOOl3QxunkX8PCUyOoDmJ9PRgTvHQ9oD+2II9FYpAgjU
5Vr1yFv3u+0fZfU+sDeYCQGA8NYhxUO10DZN1i0KX/xdhD+CzkPC4Nkt9n10xmDo2DQFItTqfJAq
kNVnmhZAk7mAM/AmeK6kj8wGQ0rRI8X3PoKNlSfSPAUubnbPg+hWCr0n8/ote3MpK08Rbwlzr2TI
2KXBuuTgF+xzajRrH/Yc3ZCjIzZzP9/z2Hx1rWLnlfcQWaFuu0suvLMC/QyjdoDmlgAzkpUlMA3c
9UJpm1VoT+hvDaQCDyWtmNd8iAeBlNyLejnLtfAkiwgzaWjOFw9yizAirc587wlHUSlnjfhUclMx
4qeG7r2AqFSbWnehQBVQeWgNjpYPoBHHInK/V5640mD9Bin6HRa3nPpXp2Vzy/uIRajxKV1S53es
RKvE3DbNR9cf++yt6C3qZsC5dX5aGy9N/1HLz76ScaM9lPpz755RZpl7JUJXANdvFzWvFM//eRKM
Kohx7mdplkct9fqYXlOw07fWHRLnp2JCYOZrufqfgUYwIacXJSkIfCB9GE8W+r7uUUtwvOXt8YwP
NlHnKJUkCYU8HcroWKXRVprEaQOs6nLoNmjGY5k7VXEeY/bGIUYDkXleW0pXFqdEM2d41865o64l
RUF//TkA2H57QONpG0cbNTfaJpDchqrhSUw+BO1Njl9V5eftEOO69jjEqKbfBoGZ+YIlHwW0nMJk
GwL+owhX45rUOsLc5RlxO+C4rT0OOCrZ+zplTHD4xclKawpb+cEGe1FQcDIzZSLUlw7NONaoaN9o
gl96Aqtl31kv1dpfgelcZ9vu4b/o2g4rf1kQH8cada6lsCkyrU7EU7mqF+IyXpXf5S1F5xU2W+dk
4nuaWrXh3y+gozmNjzzNCGb05055cKRdAs2brNFbHfJvU/jgqTUbXVWjytKlSGKTJI2+Doyjl0MU
4fYV21MpaeIT1oeGz8XAajHQ02BYMd6Gm77d6IL2d0lCH+U83R381xX2n6gYj1mlfgun1J4nvlp9
lCOUFLceL8Pi3TT2QfVKabb0nm9/RF/6vKPdpo8yg4skgG+bbID8vfsWdKz7TFrp835f7727Spg5
a3vTrKx7Lgs89ug8TyXCqYUa/v1ioWLDK6ABM42oE6xsqjBWlk41uIZB3PikxhhegGWG3w7et4O8
LK6+7/5iaHA2C64fD8KkPMX1Xa6CluU2ymtnNKeRonSBbMbFyde+tfqaxhtNg7ONUMjtxbv+8f6J
M5o6p4hNKqrEUVX9rktLpg+sZNEuXd1cAGUGptpNbHplamyjrFsYIh2jgqOxWKZb6t+I1iLwqa0A
Rq6pFKx4sszFlbKEM4faIgi4I+KC7TJE2C5+CsAOp0v4JOnMgUXy/P9LIPl/m/nPhAw//mIvCQKG
Nm2cF6eAElwGc9aN+k3v0HAC02rzICj7cxnHi9vL8EXRcBx2lLEdMU9rJFnEk1tIM69EIKyMVjiC
bi2gA+7AryTF+YoBzxLEm1buupJiTjDXDFpy+BbQAeASqwtUsLAym7kQXm3z8faPvJ5L/kzNKNG7
cVRUjmzzmTnNU6JnR7V68eBv344iXf/S/oQZJXgX2AbCa4QplvUCh+l0hZA0qA0w0+Xxv+EMXb9H
/SugLI7yfGH1IJolAnqKvw47Dcp9BhE/P9qucY4nLx23p1EeA1PysBZ0QUqKU1P+rPuDk1kwbafs
wb6ABP+5oWRxlPgRJBXiWiBK/oJk1syFREKBF9+Jeb8csGLptATMGIMyDjnKWXbnNL2RZ8XJqYRj
b+wUEVYSohBhCddbOIaImIhkmNKhwCfYE7eQIVF9zc9/FnGUyERT1Cqfeu+p9qnOlXsnzO//amPK
4ihvpVaHO5RI3hoQRc4enMtSmL8PThfmRpw0ULidmWVxlIiaHOaRL5GIHJ7SiozsZnPfhzs4i3Z3
Ko2pq/AXptN49UYZyIxiB0dINgyv1hPw2hiQXbjo+wUtoWpRHZJX73W6Anj7LKD4/s90qxsAwr2M
qELyqroIV8TCPDJ/haI/kWGnAo2ySmOZwL1lFq/uwO6pylxO7ioYRWo5wQz5UksdTeTnQ/fiBIEI
XTe4ow/5C8TwGz106FsDk7V69B4hIy4HX/RsOUl/mfgCPh8gF3F1xQ79sOMLKER/nRo006JyVsny
2gaN0CnvSUKjXdzTsTxalJYTJAvi7KOgsPB338mnMNXFD4kLLhU5vhWcE4vqWcca3kTQjwxevzlz
4MnT/MipoY8yT916mlmlXAC7uNij8thGUPzbD8P8ZjpPngqUWwL9pdtzy12jrEybsUcBoXr4y4GP
clCXiGZiKMMKFOWhRNmysbuFp7Z3oWgtYtmnfH/QaKvhH4igBLUqw1h7vfdy+2dMTcYoTeU0kF3f
YTKkRDnbPnqs7uvtCBPf0qel2sUCNyKFdqMj0QvRKrCtFZglCcSfoaz+Ls4oJel2nQLHSHmAhcW6
EB1UQzE3bGBHCe3d34Ua5aFSqLTCK5i0FqV3NYkowEFqSM1NEBvr26EmEvsnlO5i9hBWVxTbYpdo
qbYVYyq+hXXXmy+V99yzOZLA+n074OcHd+Ns/HzAXUSUoyJv9dYXT4NCGG0eIDxPgvPTNB360q+i
yXmsYI5JF0zLn81iIiFe3Y+yihGvqlnI3Y0euWmtF0EkuuUp1rJ93TkU7qOplDNc0b6M8CLG6LZD
x02SaK2UJ3rLZ9Hfu012qh0BdX0LfM2bE3fHSP4ZZcL8f5nai8CjzCMUTZbrHvsGRs1BfIuW7aZa
wUme1z+ESW3nqzfHi2Cj/JIqfixrNaNEie7UeOGuFc5ts709pKnlGqUPmpkdjgwEabFv1fN21yXZ
1HJdvSleDGRIMBcbkmac6WWCU55ysJV1iutxsVeVFIAXvNjgXq+8NSq3W6rBZxslstsDvJq9LoKP
skqTdK0hxgQXnWaD34VrwBtr0f+t06lxDqt/a1uOskqEQU5QOcwlyOhnlb0xKLXXy2I7UFKnAejX
X5EXQxtdcoDCFIHfM7ThhirM1GVEt8ubFfP05L8qB9hf8LlBSURw2dbhUvyO/thEzv7C2fi8/vz5
DePrj59pYDVcfkOxBA3+jL6mi1bOLMYWDuvqebsJuAwh00JzDGbeHAGsup2FS3c59ZK/mmcvfsgo
7+R+EeURKv0nmrC+K8y8YuMUvxMUlJWw3trGpErDxMYa33s611BBbpIL1HUvz2wQKecIe4Th7Uo9
5UjLycITDw3q5e0NPTXQUQ6q1F7y8L+hZGFCqbOQ3RMCJPbqpYOIjc1jLy4mIl4vZl/M7SgTwfyV
pHR4Mg8bTX0eNGEG0VTtefqF8NV+c+ikXMQaJSSr10XHaD43FBw9E5g71Q6o0HPjHkQccBwKI7Do
QXrNnNVUaXFIBje+4PFVR228tFWtgFcYwEcjie9ybaPq8hK1SRQw63ZiYqfCjXKTXAudWqoh4XAT
LU1zoXf+svfDmS1/ZMj+3d44E6n+c+Yv0rBhWZYLtLo8SWa+iYpiraqb2xGmPolRQgqhBIRNx9qh
tTsg5HFDq7J+F9ZT9dlhE9xYp/EVx3NVJ7U7hlKC2TTFCJylvjdBEN4ez/B7b4UZ5RQv8/Kk7Qnj
5sFewF5KfO57ZwtvXsIiOAVh5LW/boecGtnoagPqIZG1iqwiJM6dYdx5Sn7IcVq/HWViK3xm9Yut
4MeVE+sNUfA1Bz33gNjMxFVpYivIo5ShxkbSVcNmy0PhAU0zTHXXSitDlpt6gE5FGmb0Yix6n/eJ
MlwGvQSJvKDcePYZKyUUGSZ29/WL9Z/UJA+/5CJSJpSyVCqfqYnHtbz0dmiVHrLBcRfHqsn730Si
/1TOuQinQwxxHZ9FKgAOdAoo+sLehw2YHzleVL2Bfbg3cRv80pYfHeefXKSLmIXp+7489FZcxVqp
JpgoF5dzuOOCuFXDe0M6p8qdXv3lph/lDafGIisCynXyrOLo5istlXe19v32npc+s/eNz1kZVX7D
rChUlPPpv/W8w/LUPTmm/oyOFaJqTQZcH8cSNPw2so/4QiKSw8w8t1e43pUL20E5w029aJcC4d2a
nYC7uwPmP7YA67mxhF183sE+isyz2NqoQffgWl18vga1SKpcgt8ue91TDmFkHqO0JEIh7mStWHXN
qYrBkylYBaKGmKflLOxgk+AFAUtp6QIIpyOxkJxvxoDrd9KNhsqGA7C1vMuQ9EPgdhZgVpA+upI8
k03cR1Ddc+1qh67mDukOJD9sWdwFtoErBdipNZgqnIPan2190k0Yo8k6T576aNNm5aMRA9cVzHnq
UDhRN20pzUz71c/QC+GeoYJ4xHjivdS9X3H8zUxfSsFdxh2uJ93P2kvuXGgeGZct00qBlQTW1paK
H2njD2BHjLTw/EBnD/k+FSOjCCzg0ku5spp+HEJsoI0R9+Uvye2PyFnjsRbMLAQVVMleGTlxbaNd
Ro777JfqPaBOg3n6dLMT7u34hDm3EIgDh9+b+PCvZxhzUANXFAOK6T+/+75URcMZ7vWlLm9cDCf8
sF4kHaW26H5ijw7p/csWxU5MRXVcs75o+ZRyLdcYkdEI3BovuECsMfOY2+8Oikj/RSHt6oPlIto4
SVeFnSnhkGGWJLTomzRzltI34Uc/cGaTBYL4/0vZ/iLgKFcHSB9jSEhAMw3vUjQVsylQyfVOyJ8k
/cmdvshgrVYlqlMNi2XN9GiJ4OvAUR3MSUNtBQS5W4SIGU69PiYOVGV0bCdyZRvhcFPoZB2blvDO
RF3i9t6YOA6U0b2/LPO0MIc7DyL/GwdqlPKeV8vMCld5M/D/nIkTfDJdjnYHmriFIhrsRXLPKvww
6pn5nN0Jcw+lLnfvnCl2QniffMhd/9r+XUBSRnukbYrIKwX2iA+A13YqDCR/D4i+SJq6OUy9NT5b
1xd7xavKwFE1RjjU7ouj+ctAqOnAptkwMHErr4L3gT+MyC+Q3Ynpndoxo6QSyVoTpEPhResstMvJ
surEYT61YYZ/vxhdkISy7SsRE1k8lmG+SYWjFUNS8yBN9Ps+j1a3N+iwMF9yl/zvNKmPrkeCbLZq
lDCiuqg42OBGSgD/p7DrVzPkRZTRvEmh3ra9x11B5RjbaStpM7RbhHivzLnzTbsPXm9QXwQcTWMc
qIPEs9mfamgvWfrNSBAqSjd1vauTcN6jS+E4255ugwKG1ciwQQO5f3tmJ3/D6IJU6J6h10NxI1+g
VqzhP2jN2x1aPitYWwhyTBU3rm+dfy/lF4p1geZKQaf8FLmcdPgcwhvxS3np5E9hmq4EQ1hOjHBi
WY3RU4utE8fWkLbVddW8Id+wjuao0zWLGvsJexac/rcG2p91NYZfdPF5hAXSHyLgfebUeK+ttbzE
Ghrqug3PyqNUNQisTNn1TXwiY+2EPkplM0+HF4QSrDrh2ODlkUYTFfj/UK75s3qjxF15cpbn+fAh
rnxqUkMdEhT7Tp5NowCuZ7E/oUbJOi0SWy2Hx1ec1OdUr++wDZ5IlNfPgz8hRmkFsS2NLgNzVqvB
KY7COxslMeeNp8rEVza1OKPMIoQ9F86hegFZcG612cIWlV1hP97e6VOf1iidWLUvZ2pJlCBDD4ys
bBa7rMNzQ03XavfsTCqsTg1rlDukJHVDd6hTSvgfKy7+ejqopom5m9gHY4VlJzfMxIrZB57lnUSs
6lzh+fa8TQxjLCspGa7SySbzprriMejjudQ6iwxvgdthpgYyygqlB4tSDwlj0RlMrWCjwd34uxDK
PxOPV5l66OqEQFbm1Kf2QfE/bkeY+GTMYZAXqU3x2hqSFRG61Fk51XuQQqK253r363acqcka1uwy
TlNV3HVZdYT6D54cbEXMdW6HmEpm5ujzjy1RdXqHsaBTuBV/GM6DpX/j/eoYh0Zv8B+iyeC8pEI8
sUrXETIXb5VR4D4reqqZQxZFmEMsgvsw9x+yUjx4tFUDQ9kh/bDrQphlVv5QRc2dpG5VPdvneHj6
bfJ4ex6uLunFrxklJxE6dCwnfMWQx1/M6JvVbHr09B154n41/J0vl7iLOKP0pOZmIHH9Jo7Tn9Vw
m7W88ruPqINAbreL24O6+k1fBBulJtM0O83uCRaGyn1XPjuW+lTEEw3Aq5v0T5BxrdjWPcvPDIKU
SbtRWwMWmTbxbJ+YtM9G3cV3IJlxj0s9Ibwq/4H1SVqhiwdhYzbIrFrp79uzNjWgUYqiPpyFgU40
Q9D3oWptfHXimT6xLl/Kw9w1UaeBXCdnR1O1d5HyM4MQdXsYU0GGYV5MWgQkpgwHFI+npW+VEd0P
igCmObE0X9STPiuaF8s/ylGaaRvkCak/tWiUQNtPwmBBgQpKv2wFi7RvMuzCsPBMUyyTgrlR5yhQ
ZoccarnfAZA2FeROlzauphStcN50vYWFIqerv7t6PadJv3Dsc+Ycaw0DTFjAlgkR9PZMXa9pXIxh
lIryVGnVaiAOCHDd58DMUKmZt3vux0vbXQz3Oux+pvLfsI1uZIJx+dn0rFTPh4+zXdnSeriRDwj4
Oth8OlmjBf+XgxxlHqlF2iYYMk8zF+fUBNvHQQ3RA3NvIguD0OWUsNZESv3UHLvYgIGWIqBhcbKE
lbVQdefsZ/FKRQoixi7p9uAmEsS48tzjAxZgfVacZEQRuuCs1Npbqvrf4sg/6VM3zIlxjStgnuPA
Y4nAjGieOI/FVw/XYyrC89xNJob12cW5sUfGZa+0l7tMHE4lGxXcZW8jz2huSrycO3kuPqc13Vtn
WW60NWVupfrZZ3B1j5Z9rMwtzjsIbpgz73+rxf35WsaFMkumPNwNIJ0O7loiNj+NKdDMROpSRqmr
xO6rD1siJJJylJyfhqmeNf3h9p6ZWsZR4ooUn6qQxzL2aHNRFEOZIcD0+tWSjdXtSFPDGX7J5Ydg
eLFuDatoJvlLxHOxKl+bYmI413lDF8syfCMXUew0BLRQucP3La1saLD9qu8eUJj4aYobHDJXFtqe
QQ3HYSEqB197HHxgpx7gE2fnp0LrxY/IRLmz6Uiycp0Bv72a4+l4ezKnIozuNKrta7kmEqEx64fG
re8td3M7wkQyUUdtLL3Ua40vnLqeK7/b/lpo7UOGsZ9Rn8Ipttf1rWFpkJIky/wi5m9H4D5Uera0
o/MPsV+juo0K3NT3dH2r/4kyutEg1CNkekyUKrHupfq3IABB96N5b3y/PXXXW7goB/5rPMpoE1YZ
GrM2l3r7LjpSz9oN9r/muzzDu3Nysw1L/TU7/gk2ShNZkmWljETdKfFeBD+YJShv80paupayFuJ2
ESBhladPfznEUd5Irdi2pZjtUSxbbLI/C0DRy2CuoZj7acDO9f3+Z5Cj5FHgRYUlm88p2pYvthOf
1WSSTDu1P0apw/F8UTDszyFJKwctpX7vUapvQQNR3YKfvvA4ZIzB6G3n7/SpetpVuOnFphndTJpG
qwpHNIHwzupFvQVMzomGcvuk1Od/uOj9mcxR8tDkMjAQ2QKN+V4eJAwu74YOYEnTCsWH3IDGE6+t
iRff9eLyn+GNRVlCV+vQzfmcXXtdyIg+zJHj+GQ7Yt8QdnfBavKyN5FXrFG5t9eVJKhlBtrMLcbJ
RaU8FFAHhCWrqfxWsvcGlelosuo7FXeUaaC1e43rs1sdU0H/UNtodvnhyhPvp/9w1v17Hcd8Tk3t
NU/olR6GAs1tLECC4nuebw3tMQIj4KAJmYYbFaWzQHE/SqH+ZQf2HrmIhehpu87wllnlfTNjFx3N
CC26enU7R1ybBQ1fKUk0dRx0tdEJEstdhWFGJJ788JDgnhf2j7a8vR3jWl64jDFa4URUwzhWEBDw
cAzVNZiViFncDnH1c9FUeuVI0WqqqY4+lyJVE7fDy4F7mIeZdhBusrRFTEx/dn39HIYPbefPTSQJ
PUe9N0sFvZr2RUfwLgRNcPu3XJtS5eIjGuV6z+1lvL/Z0KVeLkvdPHSh+CSIysTZP7mzht9xcYFJ
NT2gGUqcQWE79RbaQXzChyMqno1yafE+3SCRBp/WFI+SucfJoxsS1VS7+3pV7mK4o6yvBQ56lyo/
w6czJKuPkn2Q413TKMhlvZjyR1ijYaQif9q9357na9vqcp5HR4FZyk2ZJXzAeezgB6M9huHEHWHI
5jdObWuU7evUSHEmJ0Kvfpi9tpcjg7JEsEh873kQP1UR9/m7MY22cVWGrukETKYduj+aVHxypwo6
E+sljUmvuWnoSTCslxz573n728/8VysAaOTVZ1vUHwT97JgpKpzvsTORCG5/GdKYEIKpS18nNfOp
Am3BVKdC1ys7ieGUYsl1vMK/96Q05sCqKLOUrF5/MlAcGsQrgx4vcizNFb1a6uj8edg/UgEKLGsW
tWClbVSe/XZd+9Ey6DEBNpzl7YXVr+4lwzItWVQl5YuVAN0qUUllCmkwWfFwdh862YCu3fCocwtt
nSodx3ogyHOHk39WggCrsTYx+h95iD6h8BPWxyLM1kaOaVf51PNB9ThQl9gwqGGNbpS6lDhWYh2/
rxjXVE05KApcNBSkdbNfFFQgZTVbxBVXwbZ5ETpMIfsP1KKWulbNrOCoIqOUJzHWq+lcVeyl7RjL
Jv+uhQ961uKGa8yN7MmRk12OsEeD6Yvl9/tCwNDZP8tSfshCG8HbZGNlOdLD50g6J+Ep0zBGT2dR
3C/kssYHIV6WaEDentrhO//ylV7M7CgBhbmoKohWQwFyq1WWJnM3OmQuCnbMmKgrE9n96kmjXIQb
pR3Zxi4wj4ZmwAugIqVbIQ0BYXYlLPOlTDOqW0QLbzX1Wp3aPqNUFIlFo3UOX22aRz/z6skO+nu3
h0R4ivRvJcKXfzenozzUl60Bl3NoTJXJqU3SWWW8tZp8J1WHut7cjnW9vfJnRse3zlgPDSsdeGL+
toGi1i//BeWwH5hd1IPPqG/dGRPJ6OpL4iLq6FZih57dGQOnysXlVwwfWyk6KbR7ZW19e3xXs95F
IPmf57RdpUBKB0iroIavcOLuVeXZd3e3g3zR4f8sbl9EGT1nrVYK82RATVQw35qw2Aa4UJsBu5NW
HOp/UAl8RVh3hbTBiX6ha2fJdvD+A9SrBes0zZYqqpRam+IvVs1v/7hht9z4Qj+1IC9uKo5ZqkIp
8dsED01W50kT9E3YO4Bof9faUUBFWYyKiZgTWcEaVuUiZqq6Be97Zr3D+8pMcbAM/YOhpIcCVULl
++0BXr2KXEz+KAWlsUBHUGCAmS2d7A6P727qVjm1XUdpBw/q3K2G9U0S40l3HlPF/F7Zb84ki33Y
jrcWa5Rp8j73HdklkPOmvZu7YBesg4OPofcnsv1/6y2YONTg1QLkc2xgExUtAGDDznlRN8v6MV4F
OFiIL8LaX7IdH2+vk6Rf3RYX4UaXc6ktEYgV4OjburWkrTt3cAOodNo2ytrLgBEjh9upOz3BpRg5
sETHkaw/e2hARniEWy2yfM0Pv1lnEISlFIHGClPFZOmbNIJRC4XSuDTQ53PlY5ejQ5/+qOsXoPvL
vDsKzYeooWjq9TMRjd64xX+9CmdR8ebiB8Ef0VpnHso/VXGnOM9q/RQ0G522noz5XNouPOfBT06d
62Ffd1eZ30U8zP2lip1C8tZ2HYLEz0F7kMyt6mNSi0KtURZz7nWuueuVBRloVsq/aWLPHSfioErm
MXq7XAQXnultWzdZSuWDUW1VdOJ9DO5aVZpV9rEXcYRIkfkMXhX9gKKnKPOTKdO23H9bbN+9uFz3
sLNr6axKTz3wgmBf2A9NGC8L6bHC/VGyccPIUbTP7UWQd9vEyzdh621LOqOa/l41yK/G6b2CAGkq
4SaZQyhLj0l/ENMGJP19UB+94rlo60UWSHPDwQmri+Zo8/5oBw38CqZjjY0smsxu86oV92beLvBo
QF78W4M2dsmM6Plcb57sfC2bDxmSyTh7rEpkEStsGTSUyXPPum8KnCx6+dUHOG4ixW4n/rdeqPdF
gvbP/5F2pT1y6tr2FyEBxgxfGauqq7t6nr6gdNJhNMaAmX79W+Tq3lRIvea+86QjHR3lKC48bG/v
vQZYLwmfpvLNKuIfel7vFoaqDZH3geCvcEid+nncPIAI/UzgYOzW6efXO3dr367CWVbAK0RfKjOW
2kAkX4dWOMaFM92g3rJG878e7XIh6OyYrAIaZQzXlsBwTEm8eg8+aeRAQr4FmB+BAPn0f4NBX27c
vyLP2aCrEJd1E83pIjPUNbv+2JyWlh++FkvlbbeGLiZUZ4OtwlxZqY6ZL2CSeawe5/Qbw7MVdgiw
XnWRGLgS/hBfz+nWgKuUKgWmUdIBXweerM9aaESkezvXDhTv46p9UvXd1+Ndfuj9/sK1ip0yYzbZ
Uv2Nr1EfCMddvLMOWE04fm1lpxdTnLOhVrlUYRepoS/bJe3ojQlXFXUWb4n+8f/8olUm1ZomuDMS
cgax9taoP0j3w+RvMtuNFfwxkTeOdQnrj8rNh62+2OWs/+wLV+mVBXUPaS1sjBTaP+1BCwlozaY/
U5dr8OgBt1qHE95WceXipX826uq2EtwxE7403jW4gcMkAwew63QIgn//emaXv2d98iiBtalhO6pG
rNXJMzl0SjnU90+DyQ4a7XdMphv52KVPOR9idd7mLKVQ2+/xVjJ+xkT1CrwDaQt+q7VF1dwaaXXQ
tMwu2NRAP4lXVwXErOvGdcYnDdLrX0/axXfL2Sf9hXRM+y5umVyeYK+tAznjOoGosppNO61sP2kF
ortB93nfdVFRkQya7uxU9OjGKO2eKU8EKfnXv+jSJXH+g1bHMOm1uLMSLGNu/WAQMyflkYz3MfZO
KaOvh9IvHfnzsVZnEbwaYY4ztB8FL29M5kBTKBU+zElvWp5A7UcObpkWT7HD/CK7NesfVsU9okCV
1L7SRRm0Db2KLQgnG99b/Zak6U3Z0mDOSDAhmSE1cBjFloLoxWvt/EevTjEbGOGahRVbWB6Ka11Z
H7HfuQz+qTGcILyt7PYvs7rlVXZW+jZW1zasimlXSY5+EeyyElu8m/w2HeBLrQd9dxebB0dGUoM8
Uf4+6OApBbMBJyL4W/Rl7Wk9iHGq4c8DHKMdyLxDLLGMoW3iwDWkTOMfkwWAzPDYw0Sm1mo/sbbK
AJeP0n+6A8by52ePKOrYYzXWqKrHFvWUgrqjvfDwYIrd1Bsb6mKEPZ+qVQyiWj5ow6KOxyZIkBlo
yFZaUPXQjhhRU+F+Z8JGaLMxq10+M78/cRUtGGW5Ak11aFLWtyPkKkrww7Tbvo6c5s6CXQxVniSq
LvEcWvEE2uaVaUaDdjCgysiN4u3rU7UM9lcc/t3FWHdj8Jooxg6aOSfWZgCU3Q5I5eE0D2Xxec/r
Furujieh0fn1qBdX+WzUVdiAjb09AVuPKUhN18FLvJJXIJnsDEj4fT3SxXvmbKRV0LAsllcjel7I
gaxAGqNfZRt1kF/g76+mcHXEZcyMunbK+WRaMrBMFaY4VascoIx1KnUILhbkpm+qGhKbM1RJajxt
ByJdVcNjyEnVt8YymTvovAKcGGjpMXnM2uEOfPKrSqO3bdXtM2jYuM1gt15cth6KgW4Sv8yw90qH
Q6rVsPvMDrau+jbfmYPwO5SYRyXdt5wE9vBoNz9qWwGlLHlgpR04eXHbii4AoCdoSXWrJNBDrWrf
HvFAnIefcCHGuxsWCRWUQSmeWkOFOCCJq0Kcb0bxtiH+XDIYnbcAH5dHWwIGb8mjAcsXqd4p2Yg9
k8OPZqpbAA666wHYeVCkdHiTjKkaYufvS/4QZ7C0M8F+qR44eSnmFjRjy9d5G369/hcvDcPWKfxC
HaL/Ooxn8YTYcH+BBZ4KRah7aG3COj0Uw0Yuc/kM/R5jlWjA34ImdIDeX473+zjf6/oja4ag7aM+
AfulTMAFvfv6sy4foN9DrmPI0MAfuCxxgIDDblKYj8U3cOYJ4ngLUvSL8vj39v7PUGsIc2MqU17V
KSJyf5ok2KyUeQwC2Fl/qinY5xJsCNLvGbHDvNRcHcrm/D5n35zp+4js0axn+DbAOc9GxpwHsPU4
ICPM3d7ukI29CzjSSfWVELZHIV0FXx1+aELb6Ul1p1h5FJM81OCBhffz/uspvPQ6Qt/23ztjjZtG
v8NCootVM/VHkwyuLA81qiLW8C41x20ctvU6uhj3zwZchaKGGPAX7LAVF2yMthiofpo/ahRK/eyY
Q0t3uXNCZ4+Cfi03mnwXoUfnH7uKUcga8zThGLuQtV/hxQlyho8ukK/MLCrHl7a8pdqHqj2UY/pI
xq2e/8VPt02UfQ1Lo/pa0XqCQXEzttN8kqLznSE5Fk4G57k7Vr/2Gv8nR/5ssOXsnB35pBpi7B60
uaDNErDiu6D3M5pxX++eiwfwbJBV7pA0BsVyNtDoniD3KPd6M7sKHGyoM22MdLHOTs+GWoUXyAUq
amoLTF5jPZb2HJa60dzZ8Od0W634Vibo41EBaSLb4N+LwbiibDo1Xb1PlJ64WQqP1AxUQw+bvPVr
VRdRrJlwwPkHhApow1rQxLcI8rS1UoFMei6s2KpPvIYOGIx6zOmqS358Pe+XaNN/jLKajUy2tKCz
Yt2qEYwuGl/30gUxhBsTCrmL5lm1uNbrQNQN5d0Wb/PCPv5j8HXY1ZMUxtZDDWXXq66FNaXYDy08
VbtDP221E34FoFXgPR9s3aSyoKkKffCUnOz8IakeihK2ehVchHBwcr+l90VdwaAVHRUm0VGJF8s9
r8ELr2CJVw3MsxgLlDHzyhhS+GoVTMut3Gsb6c/FC/Zsd66mJGVcjPCUnZGwTvAbrWDWxqFMtPWY
vxzBfo+zZgVnEzwj+xFUCqQcUR0u0DQSIZ2AOMV2dWlztFWCao5OqmcJagejGMOxuS7oe93FUeHc
WRaMRyHejYjqjRZ8lwwVxkCbBLBLsL+zQ78mCKuFrEqIhQNPYMHlIPmA266UJ15IeP0sUi3vSoPn
LigfG8frwg7Xz8ddXRSQTTKdMUNcqxbRlyBeptpT4Fns6bULSP0N22tBHgxXRSi3Lsjl715t+D/G
XtWekMIpqWohcIP0EcG/tAHFBYLs1qJC8pqhTxNunedLZ+yPIVevZT2hKJ7XOnL3lEUdvy6aD16c
9J7cyJxCKaZAh73jXqew/QQUgxvDXtbsu/c8rr6bvCYu5PsfLMvwJzjGQRMZNoLzW6bbcuNO21qW
1Z1mWl0sNImpcRoeCliNzk3jUxUPJ6L5XGs3tsHFV9PZYVvdbmUtTSIt7IJW3acaQgvZorperBWf
b7RVHJdlq+udhvO81IoXvUqYLN4ubKL/Qmpm63NWMUqSfqQdXIJPEDl3C/CteuNTJMdMfLfSTzQ5
3Wb8MShy1+kyKB3hSjh5sy2I0EagXNfuYqpoAzyA5hOBrNVUf4tJAdTPxrtgmbUvjtCaqAyvNaWe
zBYLB+vCZtiB6IZknbp5YsBe+KdEN/HrgLFM3VcDrpJaBxCAkmoI/yqF1Cb/yDP7yehhltmVfsre
c45Om1MGXw+6sZ72KkjFcHzrxxLbU8avSnNlbxKx/5f47xi2aRiUmGsaj6Y1aHsKa4IiBAmxIaIi
kmG7V13IYm32Mi7nkr8HW8W9XtVxzXcYzJ73SgNXvUwERcJhhVZshJHLBWTHsRyDmNCSIquDPQzG
JID7mk6KtW8Afi60Dl63WZSUr5BOxl1mBaoDW+BM3xUqeRdO/JD0xVXfvyfxljnaxVU8+y2rCGBa
aH8Kok+nLO5RgbzqOmVjc16YWKI5qgWMLr5WXa+iaKVR63EvTk6mgoXWhHDWCeBOGfRk63RfKvT+
MdZqEa1YNrmpjuKkaOZVEvehDW/RBuZ5jlRCifQM6OoQts3wuh08MWmuNWA3VRXf+OYLs/rH71jd
aJMsSllAvu/UlVYorFuFl1v39NYQq8sIBWZt7vJZ4EESAk5gvWIfBcyDlRlid+MPR7T8NlG/v5iD
q0jzx4ettm4phjEXAxcnmsMjHh2XdxjCICtBq7bP97XVv7U4zFBg4wdDGz6UgR1jxcd+Dx1sZjCI
igleD0+k2wkb7wTz51S+xuI1L59t+7lVY9Ud5YdW3ev2Tyij+qitGGq8NXUXwuUfOf0qr4yzuU8s
pRQnNkM6QPlmkSyy5uGq0YY9bMs5zJsnM4/a9l7YKVLp+saGZTzNog4TnWb9Xi16B4AFcWQxj/7P
UfWPCV6dx8pI+jFVsHNkPuxGp7yCM9TG5rxwB/4xxOoihjN5XGrLznEa2+vNzzhNd7V4+n99h7Ga
41RvlDKBTsJJlbavKo6nDP/3++f8M4zVpVerY5NaBUYYgG8zK0j0thvfsBG5jNUNJ0midRmFsnyj
Qz1HyohknS8rCPT2+69na2ukVdwyZhOwvRQxMukkHOsFfDytg5Rt6Ixbvigbq79uTc1aXxn2svpQ
tvSl+DlD+5HH4dffc6lc8sfirKITSyanV7kUp7yyvdT5YGYO0/n+NTFfYzgrN86d2cBQPb+3Cs1t
xXggwohiZXZF8V1BXwvOLXCUx7N62CJiX6xdnN1HxiqEicSU3UAbcWqnsXS1sjxIBw24Lg2Robo8
wzOi6/YlANcJ5LzQxg0tdcemdidJoBX8zYzjfSOLUN2E4F2KS+e/bHX2YSJTJmq17Gh4//jGDcpK
tw05qkEBHffMA9Zbl26u7u3XYV9AblZsBcYLb78/Vm0VGahhzjNh+AEiGJC5ElCyhsjeTycdRm2A
4/wXNLBltr+4UNatr6zjcw1Xe2yUvdbumtjt9wsTGA66J/7YBTBuPjFc28cm+icv3fOvXTu2Juz3
0PzmX0YOTgTlFjBBd6hEb0TdjfuarsIVm7XZKpbFddD7zaDZmG0euq0hVvGqZAX8RksMQU7mQTkl
VwBxQhmvtnxwPwN1F3vqBjFyI5jQVdzKSkLVeAkmRqPtsvGVozNN5o0r8VK+jIUy0DeyDdU01vyR
gSXtYNnYI9Q1U4+80rCFEkWNQhq4Ed+g1hAoe/aCNsdGELu8N3+Pu1qyXoL2HBOMqx6GbyqwmvcG
CIq5X3g1pOev1T2KQIvFKlCiW8oUlyf299CrpUxVdYA5F4bu+gpw7hcIrMEEZ2tilw/4+/D9HmW1
fEpvx3a2TGzjuO3zopKa+r0rksCJeJiExv3XE7r1Ucufn/UE5jQmPTDT9WmEQ5PqpFc2A9LBsLbC
2Na6rS4fa8jpFHfJEkdHlKZbgEB3tY7KdO812DvHhQ/HXmDVRPgmYWPrG5ffdvaNU6Zno1JhbJbX
twy6kC0UdJxGbiQMl1iAf5yJ1V1RAqnMTdinnPomvy4q3c+sKUiGzDfjhRtUmZ+NrF0lpfAy/15Z
J714IfoT+oLc4KGsGUwnM+fe0RIAmftmV1j/QOPsjx+4uktgJFPHeYuJqBzoU/LbfFMW8NJU66pB
dYq+o0bX9nyN5By+FDk5jSP0TJVnqOO6dEsz/NKdfD7Iai91WdsRwdFPgTnlkez6HYnSXbfJ+976
ltW2GTlPTEuvxWkqMlcjTVQ3M5RUtmASvx7b6xN//jmrbUO4zWL8U0Poow5TNXW15GdDrKipjFAQ
LSwcGNaryNUMDiDK55A3noZmWmn3AVROYsfe5zywy+fctAKlPjI6eLS8ov23oUcvJophH6hlO0Qr
tx4svLCPBVQPBCAszaYIxqXyEJ5xv9d/tcN6AyYQcefUJ/asemjlHuA650+h3LOT4m9BMjf2wdrl
xqwpNPUy3bo1om7fRouijRGqu61a+MY++FWwPQsfrKM6twshTjW8eipzR/uPUVM3AuQl0Z7zmfs1
s2ejmExMc6o76m2Bxn87wybQ0n0q7R2VnTdVxs6uu3sjp4HelL7RNldVxXyUrQKjm/eZBMPYal3d
MRYASnPKOSD4GXOL+CVN0LtPoJ1JtiRPLvkS/PGbVzeimkxa3s9mfZo1cV23XfdgF6bl9U63s02x
dCENGrKmGEMaQznAqTdSneWgf3FyfuHYzuYs01HPsHSszAziQ/uC3qvfGkcV4vlfX5KXkGl/fOiy
Rc4G6hlraTnZNaRc3PFWPxiHfo90zi39fmcenRpf6s4wR07ft/b4pXbAH0Ovgp02AgEioX2KgusU
4F0WpX4STXBmTu+29B+MS8nq2eldY4KwzdVJ1yqyWDi6M4xbqoJ943P5mmpj5JjXWEFgtNDKz3ay
W/SHDX+QzHVgIEa7PYW1zMgCal7PEockfywBMSXAprqd0by0xTWrUNybtXsH1hVtH7t8LAHtOqA+
COU21fA62fuKbOFakAw8MMRjX48ADpD4G1HlyRL1o1NoJ5UVD6ba+epGJrS5yKs4PA+VnuUCcXgJ
J0Ww4G8KF8/N4bN4MnwnMndQdNsx+1BF1uPGBrv0yjuf+VXcjOcOTAeBuKlHdgRKE4IZyjPv0GgI
a1i1k63xNlZ6jV2C4wUwdLRdMgHFi5P8kE5W2OdDIPkQAZsLePA+USPkJL7StleDgfaflruZwoKN
L9/6JauilD2DsCA0HK3ONw7zY+nHe/CFPSsiHtyKVCCBtxgSF98uZ5Otr94QCQfPnjNc7Kx57lt8
/zi7EARyh6byhUE9Hrc3zpxdY6nbImyYQpHDtNiakZZY3tffb5vLB34RxNayjnD+aMtcGa1b6PVU
7kCcAJ4cYdMod7NQdjoQ2OBeFTOBZaP5osscSLD80Zr6ADK7YY9FUQFlUBv7kDMtcQs4nlpCA9O8
vek7QHbtow09N8Djr1BjcTNmwlkTlLL4KQPQkPb9PeoLIFmh1adzwAxh80KIDxKCC1hUkM2QYEwC
W/AnqGfhMN+L/ij767qAntx1X39m2rstmSdtDU638NNFIU7WTwIpijRMX5s0n5SxN2bMM/LG1VmG
zh44AGDhSd65vKpv9DiBVPvJahu3j+EbK8LKrANmtEc5k+PgxKHCkhOri0dbWoGjcmQwdzFUhSZD
h3PEEDiZ5gJAem9pFtxaotSZ3VxHc1y3Q3QzgNAUXmM14IS9SQLDO8g2+jX+u6w1d9Zg8gVZwVG1
dj0gxaVEapXGbmICHiTQJUhjT9ONkHTC63i7J1kNi0TFA+/FVzS8VdqlFRVNlEbQFd3BvdmPFc0r
sJglV0KYOfuC8rBQf2p5Hvb8R5/JyBqsfd5U+8aYIlC6rswW0MGsOTgd4S5j/LpN+qAaxHHszSiu
yIMYnxbN9wayl50a4SNcCDd4QDhFk5F8cpkdhTaBYdCLAEy0oLcUF+8M5A7DjtrTsxZDJVKbb9ux
hYacsZ8lfmI1tXvNiG9affrMO7z84P4CWE2kKLWvi/3UojqRA5uo/9QziAaogHLxp9puPKLdwIyd
tTBuLlvoBI7d7Zwnn5qJlU4TAB7ZBxpOO7hY+TrV3geOVxBc+BLIdcRl+VRR/b3RxAFPkX0+KL6u
yKsYJshxVvtprIUS1TRFUPjptEe70q/sdnwus+pGB9M2TezeLQzIStm4EVAX7OJrmr/NUwr8chHk
800+PKfWhwPWZiHDwUg8M31Whp/aZHvqRD6g1//Wo+lU0njX5VVQ0Z98oIGdvFIlfTQLoMltsoeT
38Gppjs0VT7UmWOyH/oG4MumjLmbjB/JOPgDxYPD7Px0dt6yNg6JvZjVViBuZsmVnRGYAB0Zjxik
NXRLhERUxzjTAKN0AtXCBZ7TiJX9jTanbmq9lnj5kXQEV6rw0SPjCrhT9qxGXDrX+VAdNIeEs9Ed
+Kwfndby4DC5HHq/NBpvth/SVNzN2nCdpmguVaaXAHjHuOG386uinyAFjfQRWWE3uBqIihATCFtm
BQUdVZdpDXBhZrt37BsBv+YZ4BZTn99p/d1QRRpVpnoUyeA3lF+lac69LFYe7AEQFGO0vzWWsavK
aq+THFj15Couaq9uIY8k5nuVJDu9iB+VdNSgZITwYumeNRyFCYSdNQKo3ftTZrmMaHsL/7ZhAGos
1U1c/6pShaDn4qQUwZzUex1kDFNtjlWphHligpGiAGtiuwpP/RSHRuMGpElBFtDbIB8+JVwBm+pn
0hwsVO4naGRMcEZIp+FQQEChcA49iV9HhH9ZmTcCOhuyq4OMqUFcOSEE7kLq8FtoZ+zG+RoPZtei
N90I+8jixSmfnfZj4sbBzr+BmRsa6UvC74T8KdBgS8dAL1pX2NN+hlReD7RZzGGOqM1+WkJAK32r
JNYPFesZGrFdeg80zYk58W1rGZ6DjF8zSBSrQK+rWtAhRFlg6fa1ah7s5GAmQQ5aG3UXYybajq6N
h2KJi6vDxcXt/dDtzCKi08lKdxV51K3OK82bKt/TAm9D5jnlvmQPddx9GFpI2++j9hqTxkvhWvFK
izATDwpmVukRB496C0fJGfgE9Peda5R68fiBtoibVr4Jdy4Tllyvbe2xHGcVflRFcVWl0Ux2pWn7
c+J4VDMjCyiwrvpmVlHR3Wfm96lPXWdejLIebYgkqYGhvuD98M7LCpfRO8DSfon/PQ91C1dNcw0l
ORBsnkt9CAarOWXVADnzBmBp9CCGH0N+FCqCrwKKXJLtWqphEW9S8ZDrcWhrBQ4ouc+UK0WtgExS
Qq3Mo8LIH0UKEReH3A6OZUQaKuhznL+MJvjKY7KIUhlwsymUqYdMdJl7CPdh6eSeBTS3msgDnWuX
1jyobFAK4uwdT49dnimHIUX+YJU7vXzSMyHBoP4pY/U7VGX3DQrAbjHxA8PNONXpobVfnewavmVe
b2WHShE+V3rdLSukPCw9znjY10QN7Ax2mhy+ctIv4uz7qJQPTKlDSA4/ZH3hW+OuZa0rJ+4ZXYpV
FFgToN+Y8AwzbLGNjfauQw417i1QEpyqexxy4WsssqHqDFdtBLygyYoY1zF5nLDQA898oDULkx6k
kZ9GOrl8YI9OiRlU+vu5G/wxh+J4298rtLmdFXbdNGJvOvAKU+htmRc3I0oKxaAglluRZjSBoHiw
ZuJYZMhrMtPZidzxVF4HSjH79hC7cWP4ICIeDbWJnPIdt3BkmP1nTgbPhs9mS95TBdzcuQrNGgqD
UgO71L5OMiDie/09r5tDOYRCJS4rzYiU5THN70kDodIh6KTlN9pPOidwCTIj0MRDmJnclLYSjtQM
zCGNanqfZnJviZsUBA39plMgdwflnXaavk9idFlSf8LBMMzaJJip6aUi8dIMSjxy4QPlfpdBDIhU
u0SxgjyT17pS7ZpEhSTQa5OQA6ktmL8pvo18BwIxY6HvWW+e7GGGrxBxe1YHXT5cDdqroRYvc8GD
GHlaxZwwad9Z3HuZ3nsDsj+j+d620sthQtrALNw04NQ8XRtVhxSrc5Wh2UE/7cEiU8RxIOlQv+ao
AEEB2DUYZO4aRCH8Kr06mkYRlZkSmuypTXQPqV0CRCpHnVm2Q2Cjfa7jL0wZ+qnwe9ZAT7B4ESjJ
dIt0xYO/rY8svZj6F5PSWxyQHZgW0BBCYcp+S7AbTUe62D/oicU+Nbg74IRq4sXodgMODpFZqDQM
Uzl+51w8a3Bra8Z7+CHhCw/o/QWmbYc2g6IRT11GocvyvZlgakvnR/Qln/VMfSvhKUqwiSxK3XZ0
XAEkIk0KCB8o1yVQJF3eHiqrDyFoexi0kf86eVkrPCE4PJh1xGMjHA0rnNV9zYnXSgbakxEJGCRM
0E+a9A8wgp6AzbozyRwAueJ2ZnmycanjWey3zSJVRVwFiRIk0iPaQgo3q494N+DeIw8zUKe9Mv6Y
x+Q+V0EXswHD6H6mULJiiTyWjjzG9l2WEF+PdZT0nru89rk1e4qRuzXeOsksnzWr8IH/CatBBroA
4qjD6ayn5KEjdQTN9IdyurMoe+uKcT9xEtpG5oHO63e65k2O2DEKbmcah8UInbfMCFvFehos5irI
HRk2nc5+FmbiVoTfd/kRgnR53Ueq8sLEU5dcGd3VQtXljlcPJUQeWpC4JygNwLk5jojEKy0FWyVl
/lQWkeXMO7XMEdM/K0nBYsrcuMuuTQKVuQYrJ2xfAVuEOmNQVVsQpo3i39rKFEA3VvQ5Ks3U7Lx0
an8C2BeZ3ZteVE9Sm/ZO3d4K+fL1a22r4vWLintWCGrUgXRzjmrMgFcTVZGwIoHKkeuL8h1Jtqem
z3UXTk2yUR681D45oxA4qyer0RhOPpWVOKXxIcnuxsHB1dufxkoLnXiLkLM12KqsV6Na6KQzQ29P
Qm7fwAHlwmfKXYUWG9lS5bz4/jeoBSFYSEY6v4DIZzMqQYG3yxY7i89Pak0imk8bup9bI6zmrm8U
u5y01LrlhQgy9Zho5dYj/tIT/uwb1hOWynlQc0THRgGD2USShuy0dj5q7ENbweYw0+ifbMSzIZeP
Pps2vU/SNqkzoFP0xySu7wsDWnkK3rQaGUJeGxaYhVg5uOa4Tmr4G6MvU/ZXzeJs9FU9tAYqoiiB
2Ttl/SKcyqI4y4Khg/LC8NQK1Wcp8RWW71pUAEsjz91RbNmfX6z9wo/QIYauq7qzbOKzCUgMDjE9
ldanKa5dU3yzOjsAPstn+mbv8mKoORtqVRhMu5FQkNXrE+2vUvrMFxm9IXO7wabeqGdPVXuQsxnV
fWl6aEvtFk3KKptST2/0EFhTXw78IEvQQBj6gBXs079ejosNirPftyoeamqadWNWYvuZP+Nch+Xd
A+pDGzvukmXHLwf4f004UVfytFqrI8eYUOwv97hpbZiS1i+ojnadm9whD8sK3wDxAtWPT2ge/ZLe
Y6mbLXvBbUyw6hFF/PJzEpFC3K2S3sWI9Z8ZgPHYn5uhA/2Sww28Ponktaycg1hqNVk4wB55E9h9
OZz8e+MRdRVOOvRna5thHpIYmRO56bKtmujljuDZ56ziSaFO6FfTtAZoxDjEhzqU1zGaerPP4akI
Whd9KUZ3EWWePeLxcPixgK9jbxHCNoMhddUr7VO9yk7IR+THVkfikpDCHxthFXqAMW/ivsUEqIds
p0vfQTX/Eyk+eZkh4YAigp96VeoWUetjl3jGbnqRLnFRz/Vajqqyn6QufdvSd9jaAquQ1HSGrDk1
6pMs0ygW6KIKxl3H6nZcr3PfEf+A3/XHNKwaM7bUZAFoAdq2kPZrUCgnKnTD+nLj3F1uAJ1thuXD
zwIdqoB1AxPbpUAOPohHrvh1chT7Ptpe2q8DCVFXgQ56zGY154ipuXgr7XqPl6paNBupzNYgq2gl
S4PCwAvbR5+Y2w4tXgfCbfAe/Toobs3bujtcpzpM09WYn+z3LIUFSv9qq6+WbfoSZcSGgDkN/qeU
D1b2T/IN6iD7IwYuBme1MejcFnafOBjYuNOSMUxysd/4tiUA/HX/ng2x2hMNCr+K0E1+Qm0jlgkk
6X/A7C+gDGEhfqy6o0Q5QuVXOXfQEQDinv2jXXn2C1ZbhQJJb2joLNyiYXVYgHptWN3gFfPPWCBE
PxtqtWFEbU41BfgBzDtIOkzPSocCunJD7WSjnXwxsv9nIGN9wzUc2nGVSvlJKYtjrUfUkBtbY/mp
//u6/YWa600dog9QfID2UHnN2+lEHQXqyyN9NFEbM5JqFxfpfEyV4f7rHXPx0J192urS4pJkdmMR
fmrxMB8N/VT3H0qpbXze5Rbq2TCri4tDVdgmOfblv1FeDDC8xGOR8NECIp59lYXGjfjADbCVBG0t
3upWGuzEmAqJXaIAJpNbQ6iN9unrSVxO1Vert0zyWSSui9auJ7Y8VVjh02MM5aAJVfWWgwtZbvg/
bH3OKohYFlyw0gJBZEYVRScvBgqCG1/zdRABg+nPzzFno2+KuVve9M33UuvfEkdNkK/muC0hyICF
Q6ERPZoaARtym+Mn5C89qGqLMGn4W5/3R6gu7nh9Xxm3xCnfZmjqqoPtx86VqfLIkS+6aUDX+xYd
e1TKCGr+qmcZtxo8DG3wg+0OJJnrpNBC03xjfHqenTDXE3fMoWitFF5WNuB83Fl1dqBy3xa936HB
OZQHTVReo7doOKVXom/2M8k/ZVlTlAGaEPJXT6jsQgRSIxDBMrUb3k8VroDsGdUnIihUAGbbhdAp
9QZT3pZGet2lxXOfyDjUKZQ2rD72lyQdBSbWPnw96RfZUL+DmbG+YnW11kbQkPgvkAHaPio00R0X
+qe+EjURmnpuNey3EExbm2kVQQdujm3GB/s2R/fFQUG/SbfojhsBZn3bavPYJMXyjAegQyiompqo
MzN/Y/YufoipO8Qi0FKwf83u2QlEAXlQbQjy3IoA6PfACDLQqzB5oQC1SnfTO2XjGP7SvP3rzJ+N
uPyisxFrWhSi5T3OIZRGAZQ4MdgV7kxj+FlnTyi4Ymc3U8jn7JjF9Suz+sSbC4F+FDO/GZ1ZQ3cW
lsi11FCATKbnSswQwmmualSLXUVNsPp3ORooQwK6cqF9aGWxG1KLwu8aslNSslvwIlLAf+WhxfFQ
S+7/D2nf0Ry5zmX5ixgBGoDAli69kVdpw5BUJXrv+ev7UF9MVxaVneyZWbxNvahCEubi4t5jfF82
el+8dAneUxEEWVCNS/PG4HJn5NUz1VB+aCBBRHRThXAsZPYN151uGZW+Ug3ufUNjJe2KMXQcvKWd
dh1bcTFfsxjJ4NpHgqbHDZdr4HyvSlobTblTuzNDQxOlgRAar30zGCJe+aNnB/I+J3ZdREvCLktb
ZRZAQxeSK83Q8nNld3aRWm5iTWlK8spiU3EgMleuAmvpEXL1FFx8/SykeqrWKDwq+VmM6DEhxewD
J06XtAWXRpnlXnUVohIbdrjM+8ZsO20zSXZ7rbuQZV6FJGoyYWh7CUVlc6/JMlTh8ysSccbL47Xe
JHa5aY7JFgiFg3c3AdEgyrwHqfFRttFBzK141f1e5jdexZRe/ozZ5/asqkJaafoZFJwtzLOA9/ct
aEs4zPlfGNBP+2J+4C9Hm8XKjIUtG/tAx0fzleRQA8n0ykM7yKyN3swDc0pyh/VS+nL1YrgYd25G
Wcqs6tCLYNNkOxNAPj5Jx8JCs9XK74bdIq/o2ibSZE1WiAz7P6HPSiZjo7hjwfIJPCt7K+1dRkGH
WYWlfHID/UxQfIA8+3/8yr+jzvLQggadJzUN1nLLtplnxM5UMUCzfJrXAErGS7odVwO4puBdB5qK
TLW5K6RUALwyKll4pyjhVlJiJx2Hve+Kbc20Z43CIqKWbVePHokfbV0t2bMcqEaoVqCLIlyoh6Oc
EHg5CGmAlMDWOtaUpxL2JZNRqdVCbbsTb3BZf0u6bM9EtFHz0dbzZ9VLbRCOLVRKrLp4KoNNCGbb
pFRTtZ1ZTXrfRe6wVn8c+u5B6+pt0mMlksAq6+rd1djGy+kKeuzwWQ2nbikAKNKEt/HWI1jhpGDO
7bv16n5glFEBAV2Iz84uOuJ3fdqVmKex2XoVBYgDnarUvj3I1Ue5BpI9AcsesYPOThdwSVFKCQFM
oSU7lRWGFzxW/kvC6Skt7ghSoaA4VHwP18PIvD32t73Xj5P9d2w2K2AqgQrlmmEcTk0ASwavgGhk
t8+1YZ9m7KPzFJhhceify37km4z63rrK+eBIgeZtSpT8rLIYmycP4h92KYDMIjpa92hXyvjRbRFa
JXy50cm2MiictxUINX6zkYGk1Pr4KeP9nU+RG3g54HmBbw6VC5OmwNS8cwQbiDH5lAlKeQk3KiTL
fr9v4l9Vwe7gHuG4obyXAQfqU7EWeWHxCTITR87gocJc7cboD+DJjkD1tfN2JDrJ4GkqeWW2OUwU
Vem9n7TpgNMI3dwseGRr6PL2/qcmnz1ggxhnZirru0Z5Gvi9PByzGtyV0UI9/dNtirNavUE2467i
/ip0v1j1S/F37aDuGNVMD7VGXd6OkMVv9PVQsW2A9xChtZm2YmnrXBH+US+2zjeO8iITQwiL5Nil
7Az1gA0UyTcx4jFY6eslnte1zAFqdByVGw2ppjrbo3yEelAtIuiRDKlZKcA6LYkUKt/R9cde/DvG
3C3Ug8uTV4wMb6NQRgPRK+w+qMDH3rSid5I2vh/Q/tWB1iu6xoTtnEFC3+To58tkzzvFiFoNBkL5
Q6P596onGWEirCwfTm3L93Ldnrris6jzs8Q6AETyjas88ry1eCg2/phZUvoa9K3ppn8SMPfk3iiA
+wq90tRhk6bqWwlgBcC/nZGNTtJAUSpMVgRQ2LZLd6KZytDZivVAaET6r1QG0gbaymXHHCnnsBiA
lh14w8mXCp50hxZs67LJ0GQNKLup9p9J9qfoddsD3KJUcJnDb8CpDPc5X/Ul3fc8dghQpQLtfAWC
EMCIrGMoS8UJ9dBNiPdN1R755GQ0EDgRJMAtck+xOnf44tTfEIk5aT2s6wo6elrlW2n50HSxHfQ2
qh5mTydHpcxJM+4owHwkIVkrRfY2AGqU+6M1iHgtF6MdDp1VA9qoNtTMoXng+hp0Ml9Z1tkuwR1Q
8vfEDz7VMtp7zWgmVNicZY99KU6lHv0Zc/UJERBmD9pHE+bwXFP3dOqCdd3boBYABfToyklbAeOG
ISOmhA4SRQIF8sSmIy+Zrq8aVzhxBHXSOv5DXL7RBbIfvwB+Bmokg4DoJNuJwDPDPPqMJPZLdR9K
7cTks5pAmdjTnGSIQPFqgCmojLgsTU3hJgNMNJXURzglo6/fwMfwvfWcBKrtkWf4kFigw5NK7qLq
TYb8ogYYCcoQMOt60gHv0Ht0luA9JQ9PSnPWmshOi86pWLACnNfMqgA45ajFWN6mBsA/Tzctnvbc
BfwRLSBI0bgANXanVi8e+FhYfulBJXncoma/qaFxkp7VHupNrW7nQ7ziUbRxc3hMSADWyeioRgFg
SuCZwBE2kj4ASPnQy7SF6Hu6qpUOsBhAFRpQFwtgn8sWrtdUfpSbGvCH0Sqyz7GCTmvpb7K0s2S3
f0GbbJWWG1kCrAJENf+tnRgz0MpwxqzcxF6Iqs4Oxm8AG2d2nL227UbvPlIgkMmHBDSl650J+BGi
QV8jVO2U6bs8E06d8ddCixwJxDrkXY7rPhXRtk+2ekA2EfBRubJBUWStwhCRyKBu6/WLEN1mBJr6
9m13TcNZvYhic7EHlfE0iEkIv3FYRpXVSzkeu/6NeO6GNMEm1eFIpGF6Ji3sWrWCAG4fxWjk6v99
TZVyRTAypRWaTmZpBcu7uiEdvLH0UlkxHUygRdWVKR7PYuk/Q0yZzcXFENVZT/EiAtPsEBRmf+q+
FBNw9AP9wL255pbKrPqrfgbusrOX3cCuvXj/GX720BwD3ILh6EHw0lJVs38N1pEdaAbrVv1dbctm
j/rdGpA2qV1IaK4t8T8jz16bFZoM8GCoOJ4MFQ4vLOesyau13o7iqMXOpBkmLT5xrz1U/hl19hzL
XVmRedyzs3iY9Mm8bz57Y/U2RYNPWlYFv1Km/Ge82XWcx0qjuqgZnp4P7beo5bheMSvZqFjMJVjF
lQrv5VjzKhYufaVE4xhrKWIAvgtHBzqxyaywUIDqH/8/F/A7W77Yue0AcUyP9MPJ30QJhD9MBro3
ML9m1pjjYMhme1yWd7iS3vzzjbMnWKwHWk5SzGdC0DjqI2Okjwux5wql5Z8hpiW9+C44ISK50jFE
Div3dQWNsJagG6yaqd2toyUd2Csvl39Gm4WYtm9xucT+eCoJs3na2XK7x+ti4ZuWpm0WZYSraHKs
IcpUNhwazUn+A0kM1FAAdqg2AGY1i1t/achZZCkIFMSVHh8mgV4Ykvc4Pi981NJ+n0WQXGo77reI
IBN0QECuKrD7nbz2rc9k0wBbaZIdtZrdElxj6cNmIaTWotFlNfYHLI+NvkJ9U9zd/rKlPTEPGm0s
eMswAhUfwusMKT7m6fvtMRYmT5m9JweRgw2RIViMKPYVe71yAWF9Kqu3eKis20NdnTBVBbFa13SV
zOF/FY86P8+gCNfQ1ApaFMB6shSMrk7ZxRizQwvYGrQt8+I/eyHDFgf+8w9INnhlgfvoAJSbrpY2
wtKY03dfBIqcFAFwvGAtKEC/tnVpZMqfCHzn27N3/aK8+LTZ2WVDpAEu6+J5lPZrqZFe9KLFEzz8
8N16M7gPSvS7TxlQ5v7e7/IXrsBHyGe/CmXJ6HJpHWcnui+yQCpidTiNAINFyQhnsyW9vaUpnR3p
EpYOpQr9+VOYhyaRAriTgZqSLPSTr+79ixmdnWCdsDDUFG04FRoomuOfOinWWv7qj6CdRAsp5O0v
+uGSHHmBBIV4bMwKlqBhfJJRlpOjhVC4NMisHEpL3e0CV8a0MWh0s6Om3QdgZ93eiEuDzK5eqU7g
gF7l4uwmIPENBCpblSkHv2+PMm2iH/nwf68N6kb/HirVgwxhXEnDKUP7teDPSXEQ5bEYFrbA9UTw
YpzZ4S38NIJd7LQudumwVXEfbbmVvdIV2EuH5UT7miQx5RfjTbN7ESwyv+/zNvD4GWDSR6j+3rsq
n0w/HkM5vJfQ33VTvEf9FzXkv4ogqyaya2Mp/I4U2ifhgUWIbOnyqWhboO5htMqDlQYm6u3ZX5yW
2RkHWrSKSZvwc+mMTr8vtrEDbta+QYO3X+UHurBxr0HS/5mW2YHPE+anAeRLT0PZoCrdglaDT8vW
FEKpYxnsGK6LDgSHWF24Y69Ze1OuqcA4QUSUy/p8A7RCgrlIKKYN4KEd27wF23wdchNtR32VWZCA
adb64/Kb4GoYvRh4thMINItG9Pf0c1lSI6ghR03Xt1fx6ptSYzqfaoAM6eW/ey0tR0zqSNH6culL
KAbDj/fdAJ5sHO/SPlwlmWSPQ+LcHvW7o/bj6F4MOzu6beuFbamT4KyC51ZGeMeWJQRd8vsa0glx
vevBqgLfow/up66yHrarpBbrVKstYKQdrcjOKe/vZfnEfR+8VrBatNzOuiqEmgPMQ+El6gbQ6U6K
DV8SWL6GD8Zu+Dtls92gDJGnwoghOLtQmZEz+kQjUDjD93pkIYqLuU0aSBkM5bZWKYzP15Emgwd4
zmqgTNTfYwA+p3jm3ZcXSg+xD0/UbueCZxiN2yJqdn4bW2pPLVQ1jWFIFyZ+ablnG8rLU4Hsngfn
oC1RYhMr4OZXCUASdVQYip/uUsoBatGWEpOlcWexohrBRu8iItDa7GCChgqwa2ar8kTX6NOjGVe+
v+f37Ur8QsNsyZtv+qZbe20WN7ISkhsdjfAvyyvS/ar8T1hiLn3g9ZP6d1PM8oTQr+Q0LJOpy+if
vfUkZ14b8grKRYBrsN1yaFia0en/X1wSg9vnZSQYVtKFu9vAjMmwCVYuQBGanbiTahdWv/qC1cN3
qn9jLsXsKTDqwIJDJGb6TOrA66e5b96ml3x/N7yq+FJYMay4E1nRg7RRXpayymsd8sujN38eNF6v
qL2C7duBEJygsK770cHNwcpy140LsriewPOX9QZYW9YIpKGc89VC6Joi4q0pmIWufMhjUflcnNWT
eye9AsplAfF3YFa/oy++I9mlTbcT/i+BlU+Od7O1VLyZ9tKtXzALQFKQqh115eBcDrGt6HSlDgGo
g+c6D52qoytXkZhx+6uvF//+Bj0xCxyNkCS0Fd2pa4/iIvrZkC8JrWDVA2OSnD2TrJeR7tczjItB
Z1HDd8eS6kIJzrnqGZCYXxWs2o+eb3vVeZAauyjhAMn9o1f3ry68T5LJJc1T7YVvn1b01nzPAkgM
dYO8LHHU6mLjFV9DVRpdBQ2OmG1aKj9AT1qldx1xQq7ttLi676IFPOZCBBOz4KJLoNr3UY8f0APu
R3xYFAAbzxcO9/+Q5vx3DBOzkDKq6A33vhYAKhgakbzJw2PZpStYm619SV+D9mi1EuT65BBsyBz2
kMTSugbNnQIETGG3bblUi7o681yjnKrwrqJ09lhBc7XUpcwNzq3TPI+Wgo7QH1hrG51Fn2ESvezQ
fH3LXYw4y4fQEeWhrsXqSdTI7ZTCCiH44SW/ZRddwK5ftcGxH+9k/VnPlO0AmzDX/7Ww3a6u9sVP
mAUY0K7TXhq74NyrX3m+9rNyq6SQ5M/b9K0CxS0rknWGXNfTV4qEP5ZdVCwgRNO1+iZRyoW9d02y
mPKLnzM7+VWW6V7biOBMewfpF1nLKL4D72Y3/Q5aB9M9VwhjNEc7sRRQkhcS1OmM/zh8F8PPYoAq
UkFTqN+daZs+QuZfNVsU0fwQGjyMfN2e+usvr4vBZicdGWlUJR0GCyBFGGmlI1EX3A0JAnNdj7L4
6Db3uVt+8QwAO2iLQFVkDRc5Jwm1PQAXBnMnUGIyQN2wRTTKbQFIYESTnaiypefQ1Yzj4rfOgkLJ
B9eD5m5wFjLsBNrM1NMPV9uWofswaO6exAMs9LjVi2DT+YkTRmwF0j3O9lLN7nrcuPgls7jR86Fp
KW7F76SA9Aad2FEbWMsi+YEsQWq0B3gUH4KX26u1MAFzmEul1o2WxCBGD0gG/OpXGi6ZlC592RyK
ASUYUsVdAEnju+CYoq/7Bea4nTqAc5q1XQDz8go5iWVXoqs3/N8ZZbMohB6j20H3RD2FlH2qLbrj
w2CqRW1WQWpQNByMDg3P29M5rdKNg8ZmYQfST1GU59q0iv9pZZR2tQFSe+E8X69RXnzbLHuBGQdL
KoF9C/3UdRhCVtl70Tv1nHBRGdCGMsskAqq4hHWmvyp1tGuBzjFY2xDDFUu1naU9NAtueSDFmZfI
4tzkz4X4k/dLpYOllZyFL0iYaRJkKaZZrd6jd9WBYVNqeG+SPd1i9bHaVxu2Tk7ew+KTZLocby3o
LJhBjzDOicDl6bfSXajh5SWGlVKd3BDC5hFwehBPHZKnqHlq1dXtvcSXNtMsOMlZ19dcxTWaNE9h
D0on1JISKTNLF/r7UICKxHMKHBptR4hovjX0E56ClqQQnGOAU+IXIj/oPuyfw/BcBFsXQsFhjYpr
qO1SsCnClLxDfS2Daker+lB3qsKjp991o7qrsqea3qfhI/Nq00shizZ6UAgDrqj+0Ktj7n4SiMIS
IhkMYvsV9DTThlkCAlOZeJfgSFqwPW22EKkwlWEljwA3VlswotPmPeX3ivwMUwazgH4YXQ/iUHqN
ETfPlfda1IWRRbsEQSLyN30Ky+aHFApCqSfsXn4awEaSc3ktQ8CDhxRzoeyyOF8NoWaXjWRkukxA
ZG/S7QBJ6rpiz7nL38fBXcjxltZlFqp15nVhGOLwBSN/KQJIGAHHBpaG0yobzYs3YiqpgJZyeztc
c2S4zCHm1n2V6OJQLxCqawtKYeRrsGGsbUNvD09/4mQWO0+nAXp5f5Zh1ddrTX8DzhwAzHOQFOXp
CEKMxio3YlesoHi3mixr2o26czdTHxA6YQqcxkHnVsAqhlQfWceFMezC1ZL8pr6Q3+mz4K5Kcu2n
kHM9RZODm5rbfU7WafA0RH9kV99XanyCPTj0FdpmANrcB9zMG381vO6toVGhaNxByafZs44cgE44
tj5U8+jaY/kdUDCmXIeHWv9dSa9l9uaqG9D8DDgImmKQDZ6PjkqA2YdnYjaihgogMhxS4wgyqwMu
F5fuxgL7IX1FWRAmVCmkmZ7V6JhVHxEfDU1g7ZJDC+Cq+q6i2qvuWveQ+nCsqe4rYLSAsIdRfAL5
Q8AlSfrM++fe3cY+4BKDZzbeU9tH4CJ5Ri3upYHAj9S3YtbsVDl30qqCwuFCkrSw3fXZneaLKOiY
rIozVQAWqyAKw6BgU7tWrjpUuy+CDzCtzIXNvrS+swtO03KVZWhIncNNmcDJ1wDciEVW2djRW4S8
ebS5G8L/zQoWG+lTSP8Z8jlRZFXhTHy/bi6KQnUStGOqIn+NGgjmND6W3iN71PZM3wPcts+Ic/tj
vyVEb404v0AjSDLqPR4r0EE7JpIMX9Jax0nqxubE1YJA40751HHxsBIi+MqL5B5K0q5qGdUSTd9V
CuTX3KQBFL91jwyZMtMBqWMalAWldp/I0CO8/Yuv15D43zma3chxW2hAPCIWddvRgULSWtlU1pSo
ljAeXLqEr3lnI/L9HW12CddaNiQSPFjPifsCazDKWlvwLTziMzNL4QcABcSRpbWhDdWTJni3airx
3vSAGcWyLUEBTeo9i1QvPa3uQyo/5Q2kzMakthkNjhLHnCaFCi+r0aggnJh4bBsDk6hEhwxphoRs
ipURjNzPZf2s0LeFqZyOz4/FF1xVhEIJ+BWzj1NiV2lJ3Qboi8iAtnYHwEQm0w84OIALYKD9t3S2
rh7oixFneUUzuLoC+WC8BmVAlptmU+btudXe26y186T93XQR5jKGtKIKJUbgISqVHgEowKtN3xUc
NdJKTXYSVMVboQJMSxfu1+u76+IHzi7YSIpJqZSYkhwOy0rTOQ2w/+Ad/Rr7GFqe7U5HNCwb1BdI
vtZgKhrUzF5YlmtJrcBqMKooICDw2ZlsXBbESYE9V1qD3bs4bAb8ka3s04PKlq1Siyh2sChSf7VE
eDns7GDlHGWLqkMoIFvI306ezN52IhO1eEcoGNjdLZ+vxUFnWxC63ZIEN7hpC7orGFoPERgPqE76
Ft/Xdtpb+ntRr5VFrfyrC335tbOdGA9tXoc6RynabC0Nnwutzm9E20Zbwy92yTBomrz5Ubscbrav
PKCblSrEmuZNYfVZaObsIFVnjS41BK8xV9DgERSEKSFwqmcjsYQ3wsf765TuvfW0cyCmZ0Axc1uu
FkmUV77qcqw5DFGVK0KUYarvqVA9TVpTcTnuDqi2SZqhA3Hkkuig6OMhUB6qobByQW1fy9/J2K+D
Mnis/eBj4fB8ix/MZvqf3zSrOY5dFoYjVFEBcPcGIPFLIOm7ElJ2YX9ukm47tPA2EZEGwU893rui
aow6aX7B4pS03ZMvR19ELnYJ9mI0PhWtb7rSYGXQ4yNgO7ARzjYdwhN61nlSO0KGnUMS2ZCSgyif
HWq/0xqGXzHgLI0mdWuIbZmdX8MdTD8Slxl6TcwOf9eD7lZYxMBk57YLkH3DPyRg3usS6Mr04E+C
WJBNnSTNfNJA6llYpQviGzASCQHQv/rG5GTspCkP8HE3IG4PH8UM9Ih9wA+BDN0n5SyqB6pAqDs6
V8FTnloytCJjXzLVsnJKPFcgjz3wdas+VZCzDUTzWITNJk9LO1AAcBqre54Aaxd5B6kLP+oOx1P+
kqOnUFlz5a4OBeDun50QJhD9hdbbjEHhNhT+idNkc3tRrwTEf5Z0lnHXWdLjEkO3mbHM4N1LWT7d
HmA6E7f2zCzPVIZcSgnHAHrl23q6ceV+UidGyivtoihG27Ew6qxYCPRLp2eWaCZMDQCiw+lh4Ys3
Atav0OjIItCOwYe0bn/ht9/grU+cXSoRlcMsz9AcqGugSdx96v8hRbLxtDdBJmjtnoEcJbP6EJbx
qpLyrRq85fShdWujgw39GMV/ei95FyyCKFKfAqrRF1Bxz9KvstVR88lMqufoIyQgdf+BsMBz5+FE
dezgghBSR4Ph6ijFFtDlr5vCGSB63umyrcPtvpA8ZwBHvGHhA1P1e7BFFj7+O2++/Hh5AvRDt09T
FIAS+Tfj7iKvhtS6aAPUFw9TsJeMt8r0H5RNBm2itW8vUfHnSfx8sNmy5oosuaSsMFirwOxLNeIB
cpu1ajf0pMIT5fbCzgtU89Fm6xr6gfCkqu4PSvUhN6VRyqUZRhr+AzAjCy0KttTtEX9UA/4zpM51
DnMCDgclnKaL2aRK30t1yMbDhDBOjugnADjtO5GtWtPFHQFoLH8BEW6FkbV0j/5QbpkPPru39VZ3
o0KNegwOVg0GhBJy8aZ+SPcaShGKlUJM/QPEqYO88Bb9HzbR38+eXayFXyqgFMTkUFslrtbKHNf4
aJNNdcD7/0WhdR6UZl86r48nMssV36XTNE96Wvou5kZ0CIBPL/bNvnN6GwS5jfpbWne7bKlzN49N
88Fntyhv3ajJZZyYSZWgOqZWdgDkQ6Dq2T7n2/wpXKHSc16SbFua43nhfEh1EHF4QA49+E1G+xjY
GV4k4CChcrEHoX3RlHg6Hj8jw38v6rxq3vJCGXzmkUOqKuuxzCw3ltZIUxZerUvTOYsJqZ93ourc
7pDp0kqKKFwZ4CJPcI0vTuF0Gd76ollAgJSjEgWDmLZNZyt2tcrg0dKaxEnt4cO1b8eCpT06ffdF
KAh6AF411+8PGtS1oKS7gq/F/8Lh7HpI/btKs4jjDlKYdRK2RR6+8fpTAIwsmuesGeAYoK9uf5Jy
da2EzBQFEF5Z/5YVvPimMmj8AqzX6bJw79LHZB3cRX9ao4KzjjArayW/BE9gatnDnu3KlXvU9+Jc
7PTzkvLBta1JYYQF50pZgbjs7AjSKBXZMPBuKge69EzIsemXgL5XD9zlILPUSjS8U9lkykDupnAK
PNfDtzQiCMts7VlLArQ/pDqmuHI53izTijRFztoa4/0nqGV3AKE8pU6/m96bNfA39J6cpmZ0aLfc
loAd/AUy+WZJ3+HqIl/+jtmB9IcgJ2WLye1MYvoQMH/zdtVKHOGUaySP/dZb6ffFYbJEb6xhX5vS
r/QtX8UHdaPShft0Gmp+YKH3AOcRHcBG5VsY4mK/xQ0EoaFOPh6SEoINH5mqLwSfH0/C70nXJsUE
xmWKcf49pZTUSZVSbzwMW/+cO962ctgr1N6tZc+i6x/zd6jZ9dy5cakBtDUcKMjexP+jDdLCdP0A
NMy/ZnYPt9rQqd4wjIg5KhS+jObJ3TIT7NWPegcNH2vEvajCK4da3SLl/mr6ASvj/zOVcy5NCROc
UB/U8dA6bItLeQ1czXbKeoYzBfmkfoI6yOsypvzaEsoQaICJD6C+BJDif5ewTkfq16SRDxSNBpje
SKQDbBxQvZEdE9e3aABGAG3N1o9MDrGl2zHxSpiXIa1DGYFbJqqhs1AEx3oVhehSxpR7a3UNoXzH
Xy+nPFci7z/DzIJRFDVew7JKPpRKZ8rttm2+BlLaA/91+3PkH2IrcPwUHLU1oUGpQSFsdkmGcqlG
ddDBngDCR11VnyM0+Dy1tPJm3MeBcuCTYYLwLDYEdpX7Bz1P78Z4+GJJbAQV3YYshBsB23ddZio9
+psUAnRjpp9buBzqQ3jWwAEJ9HwLQwoDkm9GJ8P6r1e3PtgufZqEhguhfkbCFSjrVqe2X22UfmSd
2FSk/yRF6QyuhGLjeDckJbxwUH6AoxaktFCO4Oe2RPkhlUH9ZP6TAqSoC9MFvDnQMVU2fHgNNWjQ
jb095vpzqY0wOik/Yhl/F0YAFUvWJczxah2GMuJPpt8PggGMgz8BATnyuTHI/FRLgelBemHQSzsF
vngM0F+CTm00fqVV+hAJsQ2EsokY/ySEr0edmC0EBvyuMZLIdVwim7oK05dhEAaTlA1LyYlLsjXo
6TNzGbCn4AKPsMiBQqGaQjIggp5d779ofASJdXCKAgx3qAHUmgvvJZACcmpLfbah3u8yPHjAZTJO
LbmFgAPQBQXRNq7eo98QHKeuiTyJ3tMEbk7BfkzylVejNAG3FZ+/6hBDlmTPjtG/0kfQCDkcJyt0
fQmaXkXTmn2igIaQQnNMMkdKTGhebKOe2lFR2y0d1iBePbnRiRXwD6pUE/HW8qv6EUDHPasTy81g
YqZkuEdq/Ozb+/YHfPd72wqq6oQwAvnKWRRI07DVIVrRI/q0gaG/Dl/yHiD11Aod9di90oPyG7ky
XkGigdSaiVqGdfsX/Hz74eAIQhnoKmCXkfnbT02KTCNBNr0LIBthAQ2xCdACcbpj8Qe7RzXFobdl
GxDPz+jkL2gFsB8BYjb67HYZMhhIEJr2B2iqn7uwWY1lYTWJdJRaKTcgD3mXtN4mKf9QeM4m49Mo
vAed5quUDue0+BXCgobANo11WHcZVjxZYkkhxGeaN6ZVaC7CF2aq/RZobRJIN/anIMqOneydO7c2
2wi6dcQ/V0O9Uctj0z2IAWokSbyuOLeTdDSI8ntEC1USpeP7UPbOtA8f2x7E+qKF5gKUJyQAFvr2
o8a1FegSrFnAWPQkGy42u6pW3nU13NZejRNYwJUmXku0hlAOKnLJowceRV0sdYB+VA9mEzq7S6kk
vFiSsJwI7DBGuYN/lwNesiV20Z1vBWayr15RTNAg1f2yiCT6uZpIsCl0ewifqKLabHDoCeUqAsiU
g2XP9SNQUZrZHfqPFlzOxmoe9S/UZpf38I8UhWJYEP9QEVKgFTc3clAyLxuqSG0PAQiHUUxtORGb
28dkPgRh4IH+rcF/49IuUjqqFXQMElT2pDHbcglAT0jh3B7i+9+4TBvnY8ySujgjms+ZH54r77FC
PHeVO9QNHbcvVoFECsMHPbXTqg9v2LEieqi5cswjYlEK0vkAt6JmXN/+RfPlnP+g2eEkrHPLAjDz
czbUp5bGT7AFM1ri3fd+vtCmmz+N5kPNdk6qjxJvKy88kxQQHV010uyLlpFz+4OuNacul3Ge7AG2
AfDsgB7RGOmnsNKew1ax27G1YKwCH6/oyHn1rKTBQ+kp1NAi3eK82NCaQk4erclu8Bf21Y/0c/bh
871LKWyj/gOoRju+zHVLE/6BtpshkTcKjIzRmDainO+xu90cTokl2nfjm8Q0K5AkCNlGG698WJil
abJvbMS5SymKVNjt02LIPvyF6zvqom8p6pUGbRkkOM9hGaFqJAXAhyUGlbXB6Fh9ZGwTQFK0/BMp
4y6o612lnSBAvvCYX9iTc89STUp7FzU0ACpKahcShQeUKFcw8HrJQnVhU17DUvyzXaaocHHqfd/X
QRHHROinbJfvcc5OxTN1st7QJINW5lTKQtnA6mAwuFUs+Q/s3Jb7uNO5v7Ucs9SWw4nUrTKwS8ZC
NbvukXIJEn6DWSjCSOslOMbVSDc9pDnRFU712aGXmT9QwnDoPZqtCihWgdG9cOtf/aCLIWaHHUR0
XepGBDoeokThluZkqKog2U0o4FJ+uBBYtemV8WMC/47HZxwp1QcpZBDAKEAed01waWvIJEVXrYKM
OkMtYEIL/zMQKMqw3gVJvuVwzgTk91xEMDBPyIEk5G3MfcutkAvkmdWVIxzMvL0M5P9khXei2raX
YZFWNfIDDSFrhgbXUYMcn0y7X4r2TmhzD4IfTAwfejwfpFRFZ4+sAzI4cSFWXYodJSDgRxbV8uf5
wHd8ufj22UNPlntIZv8XaVeyHamubL+ItegkwRRIsrMz3ZbtmrDsqjJ9I0B0X/82fu+e4lB5Uuvd
M/HEg0iJUCgUsWNvlc1dcdUNAfQ6A1x3DiBifTdPCrVuqrhoVWIkKnv+LzgWkNT+5UrrUdaAssxS
5++sgUGNQriOMgpGcWn7Yk6Sr33fVRJttTQ2qFnV0Ifpv6XHefxLuwfRtq87+XmWJ7keHy+GoMWy
VlFBtbOAKxxRoRcfaf0eTuOtbkJMHIRl1w1dvBQXhlYHn0PDM6IqDCUC4+ZUuHFvuNn4et3K5Si3
MDOvdxHlhqw3RTtvn4kJnkrXtzloHKO8cjixd1WMWRZlm3B1i3aJD62nGz1l20TchyBLM7JfybjT
2nSjws/QUY3R+INMe8C80ZCB/y9uB4UgA7FtEyxiq30XrR5Ru+rIyerQkwTuMWrbu0SpJeHicpKw
sLPadpKYwcDm628ejTVB6GWmd5B4daEx5bUAWzrtvYpR0rfrn+GiVy2srr9CCWHQfkrJqZzOI3tJ
xnI39d1OZPfX7VxCglN1YWiVZubDGPBemxFbdQXN0cbwq7538lgDiT2YhcZdBVrsfjQcUh/ZyHdl
9KhUlVOII2OBG5Jm0+rTTlTf9VjBC/7H1BleDjbbbPoF2lA0iE9cpP6AsWszw4TvI5kCJ6/0s529
Guq0tQGSKES8Mavei6dXWk83bYiiLOWHCiKK9sB8Cw+HGDy1QwwOYtLuhQ1GzOLdTl80BEosDWCI
yNMhfKMaIB5AacAIv1kGKvq4fwHwcFLC3YSEhwnKkqVojiiq7CKuP/DiNgPP4UQf6ih1MpQ1GEFJ
XGl9BsxFlDPXRndciaFxC6BGFhUuiaJdnE1u2aNyAYri4D4pwWRo3wioW5aNOIxWhh55KfFBmauv
LuEOhbOKc8s8DVxzcsiN5NYt+IQfr7uCzOVW93DRQP86oxk5Kc0hplAfzm6hXLBTLYnLSVaznlE2
c6QvdaKYpwpBhWSgypp+pUHvX1/NxcTlt1/bq5uuyIKhCMYJKN86OgtUNftAkrdI9ms97FzaQRKM
aUJO3Ho0m59lkIAG/ynpdUneefkluFjK6kJLFaOMtAhJLtRUN8UbgzbqI9tAVHdWGtiEXnEwXwpX
1kKRLW8VX9WsTvOhyslJow+KUm8LgEcHq74tA0kvWuYPqwBb6yUphCbISY8nQDC1YwCkk6ZzySG6
mPosdnFe7+Je0/Qe0yqYDjk1kHti2ehC9BSPagLVbjRK1Ap6u9Pmug9eokRZBld7FVyDNLEydbTN
U9E8lQKKhKjBxGQjlOBg53fV8K3ru8OsUn7drmypq3iRGODzi+uWnFiquqltuch2Nxl5BYjGM6FZ
UirJ/rpFmbOsYkcatZRrYWCeBOhuEh3KsbG9G+tbtZ++Xbd08bXw12dEofTvnzE2MB6gxzU5JcU5
sX9U8QBhZGuv8kOCIH7d1vV9ZOu2SMwnq23xsr1rCrQswWQS2WHu0hRJEA/2wSTATWtasgGF63vJ
1rp+JXifuyZCHG6gDNMWpk9GzU+L+j6CItP1Bf7Rdvp6Dyx2cxVaMIuQGbGB3Qx11SvJuKkA8oPe
Dwr9KKVOp7R80AcogaND0APsft369YP/ByWrKKrQSG1EmBIq9WCLOpV1fSciQ5I3yzxmFV+GMrIR
/BGnp9h0Cj1xqJrtuzZzUlZtGt3eXl/V5QR6saerQFPTgpOKIqNSVPKthl6epewH+7YHCZalM4yt
QRwb5WJNLzYW5Jp01IkHEri4TfxeBEejQGcKozB2bmwxmuMFBEi+NAQTjOT+km3/KjhNiWXlRdfM
AbHylNz0LZwjsx4kh+gPCMLax1bRiKHIPdgt9mPu52oVeu7sMfNt8HCYfp2kaMLcyyd0ZYtbBaQm
KcchSntyahvQZAvFHS1g3JnMtyQRnq0R0hgdaQDRhu+2OQoYfbgRkYaZIgjD6c2pN3S/4OBPxXBD
QmQXtGSJX2d7caH1bNJF25aI8nhH14gTIuXbJP1x3Z2lK9RXAbfIitYKYcYAkXc2hG4GsGykoWkw
qtt+bqYNxj217ytZ8+Jr+uuPh/zvg/TlWIsFlmiHN7xLkzvbfteb/Ghh2HgEdIsAr5phNJBgVguZ
f6PgOVZYIDcP0W7EgM0EUVi16r7HhNyW5bNG2a0WqTeFAKjNBDtcCEkE5gYq2TThW24OrsKPurEN
WuOG26XPoGtEVW3fY1LMTQYobLD61Nmlm5vslIUGNJImf6zU70Fef0YlGJ6hH8JEuwEV1gaCVn47
ZZuMQrQkP4SafWNk7a3FH6y+BDJsdFq84x1G3lFXBaE+VBgA5Z6U5kaNqGcm0a+iSi0InXcQXqnq
rW0nz7SyP7sOr/AhjwmGT5MR6HEz9glPngcq06v8AzqzOq9fA+KLbQ/qBttOMLIBSXk3aVAbM1AH
66m9CQJb3UR1siWB6ucY1aPacKto9i7Ap0Aa5xVgA43Np1Adj9aoHFtS7dQAzPy3RTjuSAPl+lFs
mVU7XTl+pBGRXCjXc3729ZRf/PLcViquWHNE656N1DhYobW7fhrmsHHNJVexvQynKeE2ig5B/95o
OXD23Avr7zzFS7OJdlaDXr7WyyKozOoqUguNM61McFHOVbv6rurvoPtB2AHqZihDaBvrRaDynB3J
cwoMAcRZPEvGyipJhb5AO4ut5aoyCGIiwUtNzAqOxo5gQq5T7mJmu3bGUAiQtC4lt/ZXo3phcJwS
A5QYETnR6HYQii801bWi2K84jq4dv17/rpLlrTtBJQdPJQe11alWawcSdW5dYuSwKDd18W0cwiM4
nSSe9Eevf3XM1q2eniZhPzLE1dYGOqEfPSpuB2WW8QEjKzQa4qjFkEbt6qTHeKrimGq2CauPafiR
cEyrdhjhgBaPkh+ruPehQCiDrV2SqVk8Xti675MjVia1NSAtS6sXVX/LYgVAlfwW7KQQ+Rpv08jw
dTSyKxqiSILx+C7ZRNpjBgk5p0rAAxOXG1r+7I1jbn4fRsxRU+BBbPUWDHJ5C5GnsjsGrY1h6p9U
xP5QGweoN840d/WuqxF7+1xrfUiFuIkonvM+2PScbpUhfVVRmSxMfZNSoHRU/MM2wJAXx65BBg9U
duiH/MqixrW6EYG9dgdIvvHowaiBOKy6XTvsKN9nVD1lYoJ8B3dHXXFtbdyNPPEFi1EFvymaCkp2
xDVi1bVVzAjaKHp1IDEUGGAEIwDrxSketW0/QekZsjWcWa9DN/Veow2ICSapMQCRYLhCjIrHeGO5
Sa7Gfsmj0a0zHSAjiIpkGVLSacJXT6f8o8vbbQuhHpKCaeO6f0si47pPluHxWwYd0qFZVArfFYoc
79ctSF4tX8DQxXkFzCJoigBvTjUpd1XxmU9gn1N/aZEkH7m8Eog2aSBv19U1RKYjkcmjMB7OjD1o
1Te7ldCsXG7B0t8G5h+wWEgqxtweShhovUm4jbKxoi/u+HlU0iBOkPqT5YZ32kbdMQ9uf30bZctb
PVYyaJ2a4PMezhYtvHpUnHiKJSYuMbzgYP9e4eoSgwBGb3UJbMzXiaZ7hjfsbOBgxU2CRpZbYc5a
hguWLWt1g2m8zFVj3tQKQDaCZbXx47/buDnCLz6bEtAisEBEdTZy1RnspxLacdct/EMm/Ne+rQc2
7AloDJNFA/Tmu70A6r73Td/cKZ6QWLqc2f82tKpdDphm4mz+QCl7LYafrfJiS9ugMj9fj2LYhU5z
Bmj/uXq1NcdjtoPS+n3mWW9I8y03ENsZQRxKORBk7rceyZgqVcF4GAz3AJf1xCfCbffNdiZmVPmT
4eYgXpDh2iT+R1eHejKtmPYcOxqbHHOgDJNwkvEhQ2ZidXLbjpdEZEF/ZuifBKLb0X5ntt+5AHs3
jYdvdq6+kDZSvSYKH8yJIdS/lVBLicC4UkBzy4qVm776pkSHznpvxp9BqbiDcu7Nd9pDjJcVt0l6
00MybTKKWx0gFV5jQGmE1KuBVrUKylY92173+Et+qKkoYQFXrppocf/9TGGm2WB8jrUZwGlxeozT
79CbvW7j0qA2XRpZHVyK2dackNkdihh9J/AT5G9ECTfG+KlwoL+L81CgrTMEX6KFLZE94S99t6X9
VaWgGgy9UedF6kDwdnXli8SXLPH6PgKd9vd97BmoWnQazh6fgq45wiAGdwXY8L9m6cALUTuAFf7/
kXBzivl7adq6fqn3MevAPjicRZHc6D3fG5Ek6moX506ZBmpqyNjaRF8D162m0MwuAsl7lkC3qtBP
kdF8sjE/pc3YO2PfUE+ruulGYyDFsMax80cl0L0JfV1AJGPof0UcgoETgbCXAPGUeOqDexocCLsZ
7JOdf3D6a9KOHOLDLXg4iuTEy6d66hxdeTcxiZ7GHdQqP4h6Blo7jY66hlItlNNUW3vH5HJQNptS
0x+yqXcjI39VO4EqgVkfx0Zsh1F/Im2JimD8Umd3NnnrypOqfph295SNmTekxEXExzR3ddOk91io
G1X5oVN+gjoFfH7Q0AQbCmYyNjl/q+IfDR38LMzctsZshJm6HMpcRfXdCM9VillwsKGGMUEW2T7F
AHrnKVQ5MfmtVnhuqK9U/6aUupNkjTf14CHrPmtgUQpWOhme//APO2aAhUAQDN1Vszzo9SGH2i2N
nC7XMf3+EhXISgUEewAC0pTvSfluA7WtGUiRc0hoCFRqerCoJB8KOptBkiNBh3IhiAkJfnl51xum
Wxc3RfFpBJg2xw+NxsdoAtFLErsWsmGKz5MY5SadIByntw7gACqtQJf2IxjvGgydN4xuwhiKajHq
nRujk/QNL70Igeg0MN87hyR1FWCbph0zsOmOZyPacI5wEIGuBZ0i1N0CT3JiL70HGYXcMEZBMLWz
zjK5YWGCX4WtwQ+2w757FKAmcwo/30JUTf+R3rVg1I3uk189tBMk/bCLiIOl8dVlldgCCpktjHc+
lDkF8asnzUk8BQnoAHCdQONvgB6T7I68mBEs7a42uKaiZaGAXcTbyQ937dl4wQz4DKBpnXYDkrbR
GzAp6kUHKVZYRwhcF1YYAD8GsAg4muvXsF5FZJgMaKIC9vRNBeK9w9jvD77Xb/AO3JGn69/3oist
rM2/ZpEspiIRWipS/TzkiRfNcCTsckK7QzqCh0qV8qsZktXN/1/Ys4Vooh5VMaxuABkJtDYwDQFR
5WED9qetApYvSQZ5Mcla7ufKh0Sv1SKesJ+zvvFsMdz0EMpGSuGCnPfdlE5OfT0hr33BlfdUIGE2
Y9bT82BXSIAKTPmjjHhUi0cSfAJB4xgY0ujqblabd/Mu9iZwVqDt5Cj0u5n3T3Wo3esNmCniojgl
AkyCub7vObhsWz1w9c6WtdVlTrB6BkHmuBmZhS3CqNc9eRQb3U1+cBdYTuRYhx4fJ33TblMpY+4/
nO/fvr5Kq5haGnE0DRTpwIwo4oehc/Ld5OCAE2cOrtDLY4k0B76UhTDMdYBwiOhgSlh9oKJKMDzR
5Pp5yr9nRbpVIYAG1SOJ582O9YcbLKysdlUJc0sH5RU5C+ig1fNFU7jXD+/FpuVyIav9G/QEmDsU
z/AOC0ATiHvaqY7/q/YiZbS/6CSL5ayy06nrJzsWHS6C1zjBe4X58SZ+VhMHI6X+6NWbeRoGUyZS
ZrKLefFylau8NEh6kGnV8JKZ0b3E+3w7o84mN2sc8izPFWW7utZ9L8osRjlfJ+ckegDcba9DhCFk
H1lwU2qfbfedmEBPgaEqgpbr9Q8qcUxj9dydBkKzWOB7RuVbBgJFAY7iAWfiuhXZhhr634OwNQjk
oQaCPlLQDfigzvPFNm3ZttgAOSC9TS8V7Rffb50Yg7gRCuwU5oqb8jSevki+It9IXIaPGDgj8tkT
37cot0CWu3X+G1jq0vzqAmABtDFLA5tqR8+T9ZCifcQ5dMce/uWurqKK0KFUSTBpeQ5uNd/wwgO9
GbC8OYb1O9miLl9rv4+jsYouHbCKIZi1oT93QFnWwZV2xm1tfJ9JOriv7KdHPAn+5QpX4aavVS0w
Ytic6xXtnrvxfQzKLc3NduVZRrkl85pVvAFAPIinDNuZ7K2D9jWJC+CynB5tPlNXwvRaW9xW/mOn
sDBFl0C3m7/xNN+UhAIXMYE7O8NsbH/stAJJ/4tkSyUnfq063tbV0OEtqSMfQvUjB8mw7mVzicHB
jOF+VA5V7BJ3ep6B6BLTFzP73x60liNGG16vIJg0m9Z+NARpbuErp6BylHdodPnmsXb4Tb+vv8vL
ehcLiIsz+TWZsEwDFSvjdQTbXp7WW82CJi8waBrLvHQcfAGxMoj1epIFSy7krwf8wugYhYpSgF7r
3FcupkSyw0ysG2D2r/oW81vdL310kvfXjc7H8A/vsjSDmQQjeGTNx4QJldCCSB5FZyTcJCGBkB0i
nA1S2lC2vIuutDC1inNo6kchicV4npVDe4o/Oq7K7ojOKDLd0QM2Qi5d+wdHwVxZAWPHXwtcRT2z
hapnAiYWWIUSe/6Y6A55TXcAG4cbcFpv1FdQW4PdsM3AliLnkb0cBxf2V3FwMNVqCPSEnqvswbIg
2JS/hNzwefegsvI496o0jvpSC+xLSzb2BNhGHvWeDtGtf/elV8GRGm1DMCgOsmQWQ0lB3zXtLS+P
QybRXpSueBUYI0pBcEHaOQoPXvVT80GAfKg+fsyRvwCjJG5wiRNfPDiLPZ5D9eLgWFHDa2Hj4Ixc
u2emse81WVvui9v6nw8KXVcG7YzyIRLNeDa756ISnjUwoENH6ObhzTPoAFNW5lQfOv2j6FtAxcAP
f4Q2ZJ2ewJ0QRaFjs1MhzgJakZk4a5gONNTXrmcnq/9ljx91CBrblPlZ/aAFb9n4rCioftnqPoYO
X6Pe0RE8BeihNkWPGXviBeY51k6kvKvG15A9Q23Foe1WVY6qYhzVEWP89MOCzEFQVBB9s7xYPNHx
Z9z1mK7pC4paEPTTPmv+jQJD04a9G5hbzOG1Yl9MO57fl8ASRnbtDPqT0kngbJefVX99LyB0/v69
WKeLQtUQCaKw99SwfQZlgysykCiUd3b3AeLlfRUAxWQ5mZZv+v6nqd2w/JCJt+tHYvaLa990lWei
vFHFFA3gc8dfOerZ8UDcSEUdDTecqtquBiqKStZ+uAgSt/W5cmKqYBH5Ku4svHWIEjUPU8UESFw5
Tx4U2G/jAyi9Zs5TywHP8DE5dKZj5pL06NIpWdpdnUuTKrwvGmLeKRxSEOUvWwpAm/drvZ9LC6tz
yLkG9Euf47kcdhshvieG6eeg6bDznYbspGIYwck/Cx0DUc2BNrnshpHYX2NDOO2qkmrY2WYz8+Lz
reWFNyNafyryW13ixZecZ7HYdR0s4XHWZxEzIS6kuCr/OagZmNAnwBignVCruykCOoTJXmDapQLV
0uzKZ6lVhG1fU/OOWNM2rr8+pfJB2gDs19UR8+S/anP0RlS8J6qgMlfW4LlnuRMrslmXS/nZ8pes
SmWEVGOvGQY2AKU5jBe7WjJtNQVKZvoh0wCXU9XN9fN6STCSLk2uUoiuDpraBNbjnGOSLB+IL4wR
TYOUQnCgyTzWtwdIomyyGqITVjW+D8ltDGboptrbFqg1k580bZxO69xSVT3BHxP2qGWqlxBln6Pz
7Wi1BdgO3LQP+Z5x865D1fj6GmS7tspHJpVAdx5ueo6H7200gOKicPJ6Y/Cb0Pw5yIfiZP6yyj/M
kPfdEJomKKznmzjzWjQwPfBCuqqng1dMl3JcyU7hKtEomYlpCpWQM/qFCKPTj76/ncBCjF7PIddA
HQgQpl0+UHrD6m+cCUmeczHjw2VPCDMYFF3XpN2mSWNdYcncEZijQOK3H9oDvYuRZM702SCC32du
dMOPk6SxfCnBXRpebbUg05RH8WDemfFeGz7H+ENIs7jL53+xutXu6kbcgegPMa42ij2wrjdKDvyp
2bqEhj+Muj5EgC3Rhu+DNDgqdVXhaBAQFOj/VbBd/JDVdZKofaIJKHShnBBsbX/YdZB9n1y+h+Kd
J8vwLta8lnu7ulrCUGDoA8PCaH69CQHGImq4VjaBZHX0UILek+LEivJXyvjOgAbC9TP7RTT4x8Vm
QggC07aQ9v0azVxc2UrTJalutPRsdYgWjfqhGK9KBX4kMjkCnBq6XR+mWke6BUWgWOSe2hu3goG+
t4UOMFDAWmFts1h7yMVHrN+13a0SQ82CpE4TAotbNG6s2lC3+OjsbUWBVQo/r6/gYsfI/r2C9Sgf
DdoJjbrOvCvDyNXL6thGnaM2dFdmiYpdxDska9UbcHVtK6HuzDHfJkntt0mGdwlIzgC/s0qIAJBB
0iu8mJUsftgqFwSXpFKLDlubqBqmLQwnKR+ur/3iRb2wMMerxcezkzyEwKQynANcGqNtuCUWhj67
DyxgFp+48S2L9tdNXowEC5Orq7FNxsI0W5gU2SGfXi1xYIbkmTWf8ysuaa+uQqsmRPCsYmfDyj24
565k0VkPQ88uyvtMkfjPRQzs0n9W11aPlnYRVkgeq0h4WogWjGhBhGmgKsrrAwA7fkQVz6qnbQrI
5KCBs92C7GMMpkbNfB+Rw4O7GkM9rH401f5ISbBRRLq7vu0XB3qWv3IVgRPwsFhWhn036WtV8+e8
QyncADUZWMu5M4WYAGjTh2nofVJNr1pwO9jQdGnPifGTD5+J0YAf5E019AMiwcfYJxh6ZTjghiR2
yr7dKoZDsqUBbdto3lFhOOEIZhhwU6gobfe6ekuExBkvPsiXu7KK1CSaSGhaOPvZnn4mT8M+PDAX
pTO/fs920Grxrc3173CxgL+0uIrWkQWObyXCTdhVoBvI94K+ZNhglgag5KoOwI0o+mM5Bj4Wvbe7
XrK/14+fvX6rQ+K1Kcce+2vQyCWYt1EhvprVhcSMZGMhKvH3yGJqCgh+dcSuCiID30BX6JVudfwS
4DqpvrappToP12MZRCX+btGCXgrVxnA86wlkJECiptmWo1fbWH0pKeSi+NOQSgnrL0YaNPs1HZN/
f5CMY6TZLC29ZedmUiCC0IKZTUaYMZ/LP4PZbxMrD8Xof9SrhUnPGRofXe71xY3A/ZQXso7k5ZP3
29DaMYNI5DGaPWeQ/QIwDuI5UMkx8TMaslnsRpKKXv5af1lbw1CVAGrDTaTBWg5W/6Q9se5zSCev
DSywgCnPNM38KBi210/fHPmvbCZdeWWV6EmMySB6DsXoFBihxmDPdQtfb9trJlZuCOLLVlcDdDzz
9qFKkdBwA0IXRXUea+a1xStEq0BKYT1pAExpZrYXiu7xRrimiqFOI3+mQMcEYHkkoMbP7F8N6X6l
TSi5DS5Hgd+7v7qEqcZJAOL08ZxODPMG3xuNuzyXDavLdnv+/yK7GPWojIpkpOep4h7pIU5ZydLP
i90I4Jv+cwLXHKl90k5F38FrzS0ID4/tLoMUULRTd1wGaJIcRLq6mXpAAhKzjVC7VcONxgAw4gaK
05BesaCU0zOMV7CUfyNZ7eHh5XYQHhONubesunZUDX8UsHw5Fo9kEBDZD1tFCNCIaiqG4VF+BSQ9
F6cxfxmse4Cv/MYYICIxpNkGl46vIgpmVQgZnOSl4H3shH16iGgBpjEhC/+zl187BatgYoSJQZmN
wGhuo5/5Zthxr7yBQo0365/JutSSyLUWfpzUwAgjHaAdu9OcSmndeuZxI5Fb0HQjknJ//YhL9vur
HL5w68JiIMrOsTbGh6NQAW4LlW1PwLRuyLgXJFFyreLIGbfAdGXQc0EejCTH6Ia2j2t30u5NRdzU
NN63UyeJzBdHJ2feYZuCPRUna5XPWgWEIw1d088KSL/isXHbHqqO3RNLAMAaQYWu9JsQ6o4Vuqyg
Zt8YGUrDxjvPHu3Q9tUUTDNJuSmBSK2LyAO5o90oPmbTHuwk3NV5NQGhSTYh2CCvf5fLOcfih88f
bvFhwljNUrPL5rYzPdRPZAf9JpdscwzcwvOqbeI2krP3hSf5w88XJldBYQrjpIxbmMRMrH5ob2Yd
TN3JbqxtuuOzpMFu5ma3fgg/vu1e4i/QhO60v3AiLS8AvCD2Sklsv+iei5+0Cget0XQmlNzpWQWR
YAk6r3hywbm5qXkvWf3FW2RhaX3Iq0ExOSTocIeXUM4BCQlRQYHw6/pnlVj5ugEWXzULexU6v9ji
Rr9XrPtmfBGjhEFi3pIrX/GrwrIwEbNBAW4ed3aU5q5BCxBIZA7pv9dVAR3E8UTDSBYg50zjmslV
mhDqZksNjlWZ23oPfZgX22W3yUmHm0IY6/oOXq4Q/f5QX4WzxfpmAfOxHWBMlFudCAwn7vPMRCpZ
eK312uSvQfPQ8dhph1wSTC6mAAvLqxSgpEFhiBqWbWAnGwszokJSWZSd+vW8dKfbY2nOJoYRek8U
D2kUwQCz/xWoL5PgmJZPAK+OXGsqQFk8K0Mf+v6R5xIfkhy7NZuuKHpTa+bgA3S3izmUXYDbfoLS
XGh0kgvo8htysaurqJODqa+tMxxxc9t/m2/X9jCjsUI3OcipAS/ergtjq3hijAQ49Tln1oK90hCn
1UaHgdgbQlteMMgI8S63ABfmVkHFFlmvt/NxryFgNI7fk6dwBxaXZ+MDZBvEMQCRUk/9Tzl28Gu4
888jCZi8bhNq0i8mh8UpadDuTMBSQ8/M+AxGsUmGqNy0EBFT1GGT11qwzUKsPYiUozIw3R+K7Bto
5I+cGx5EiH4YrEAGbyg7PQMYu0vr0Ck7Wz/o1tg59Sg8E1hVPml+zuOn6yf8cvfHZtg3C7AgtqYD
5UZHO6ooxnlM9CPjeD8ENADMMcZVFBn7NmhAs1yjk33TjvsUyK/2riVPZRh7cSSctNWh5nqDuSUn
hpZgpaae3sa5WzDLbfSXibyNyuCMo7nJ6QM0A/7fqTXwRNosI2ozQiCAtnqOjNWkVo0GvVIgh/3m
NNxokQcaC3cm90ZJLboFpSeG+GQapn8c2ZXZVXCiVWsDjUHoucSEelO2WyMJbiPkV8DJSUKwedkW
hu8JtHr0P8QpJiXCaNwkRlR3yJtW1j9YSDAQw32taOZqswrNTdt0IfMEUnWt+ND59DgV4UdX1aeK
j/djy9imDdqbgaQ7nX5S/WeSQ483mLxOvbdC7guFfK+bwJ2SMvPQX7qnlnI/onqmq9Ym0Ka3qGnu
0AS4yYBkaJRnLsJjOg0ejwBlb+d2LMszt5gCr88MwzEN5R1yy+dAe5lSyZX+DxfS76O22vlEkIYq
uS3OOkiTSpI+hZn+WVO+5ZBmBDTS6yCsNSGIar39Dnbu7fXjcvm+/21+TjkWJ33Sw7awBpz0SvR7
RnJU3k7Qd3DEEG57dfDbopHcUjKLs3ssLMZ5P2aN1evnWEcz2Hwo03Sj9JXXaRD2BKVIiSbg9TXO
W3gtmq3uCE4KrqYR7ogGYgEY4QwyWSnRlC1qdTMkTULKYOL0TIN+0w+EeXXOuDc1oHTo09QJFFph
PI6+TUAgbRXNCtw8448NjfY8xXEO7GPTd2C2/DmajZfY0P8KCwxemRDXMJ1WvCg20LF9AUl57nTR
DyIMt2I3Rv5DTQsw3xWerh1ydiLar0Ep4PjtO2QGt5Ranj5ZqkPKGhIpCkbZRvsBPMeAB4FPXmi5
4ahtkEB4A5/eVunu+s5ffLThEfife2R1g2la21kkQPePCTySmsjtwsRXQCVLa8UNK2QFLduMsez5
80eEAZrP/m12fQU0TQWwPR30swa22jYSLrwFcCdxMpNUcn4kvrUW/cpGECArFUBlKHqgfKQ6duVf
38PLSf9fe2it0uPcHKe8mwbsIbglSDdgirHz4kSmeCdbyOriKYZxUuwCeDxRClegCVNPr9cXIvsq
q0hnaqEaM6GIcz9MTp7dVsbomBjd7urn64ZkO7aKaZkxRT24bcS5DgGVi21PtyZfgcTUvzOzCmQN
Kk113Iz6uVEeB4inZinUPKPKu25F9l1WwaujLQd3eDGeWzA4W79yjMNeNyDbrVXoEnFRG2Zc4sPn
n11/16QdAs3ndRuXa5OLE7kKBOXEWVok+CSV/V4Ufp0m/ognMgZ1MSCfg5YYBfYmBid1Lquuyy7Y
dU8blDB1x40+uQ8H8V7GmPBpCocYg1PrposH0jNj6YuVDK5lMeSmshqSxOvXvLV1q4IirxjZWUHT
H+h7vzJfFUwOC1v/dx9yzV8baFHbjBTBthjvRHwbBYpjo+B+/UtKvGWNBKd2E3EjAcC1GyMU36Cs
TTTgdWXdJJmZVawom9AwrBZeL76wwBWmymEOIMHrq/mHF/NfwdVehQpWtGmqxg3KHTPNNXhASaUA
Sjrs4+q9swE7xcy70h3V4YVNmG2onjXzCKoLyZeTnHF7FUnAQMYmrUJkNFPb5fGuB/OSZKEX3fD3
q4itwggKpyAx7KlxVrf2eSgd+4cdeeKk7SwoY2rF1sx8YFY2iieLX5cxJQvLq/gSRKi31IGa3EMf
4d54RWlwn/np9qHcphCfSk6Yfwvd6CAbWbgcchZ2VyGnUtiQ0RQ3c6wObtkVXhby2661NhrXIPsA
tgKeeIlFn8hgSSl5jEsp52/j60tbQ0ptD91onBtM0LsRZJLCw/yAS7uvadBQSjFz0YUWBucftMiq
qzaEpHeO1aqD7toY4+9t/7oLXTySCwurIwlNwYGDKI7N3dchvefaCdwN101cTBcXJlanMaIlTU2j
Te55bwGhVt8OwKYLNmy7MjmMUOHt8gGfUfYivRwFFnZX5y9UiRrlEPv7GuBVHOpqH/OIPAbk/2/w
zYk/rq/UZJIDaa0OZD0EnZ4IHIuChefCmN8IVnOoaXu0ROAQwGLIBA0ytHEyLXKygj1WaeNSVnyA
gdolJsYBDkpreF1kelZY+F3A0FRUtl0HrtI2hRggQL+T9j+kfcly47q27BchggTBbspekmVZcu8J
w64qs+9b8Otv0jfetorWEe/bZ1CTcoRAkMBqc2XWXo28AgR7+yDKd1qgf6pDeTN0ybZqJCOR+N7v
a1Nq8idhJC6kF21O4y2pHvO+vynBaeK3wUZMxYdS9o1IA2tBQvZTEnpi9JhkiQmmF8Mvhh0npVO1
A3gDSyMhs2QiP9LyjsauWG149EvgktH774Mm2TU04EISeB0qMUSBxCAyGB99fDvQMgOYF0OO6Uam
gcnSzG3lDBki2IqH7IbyyaS4uEE6ek2DiUSSWP4ERv8cUXGmDbYOkqOYT2iwhfpHLLYeAZM/eP3r
SD9mRHd8aMdF/BUD7aBHEncQTnE4ejSFRB5Z1o9QpSLPA9GMDhrsSdFuMjl00iZ5VIf0mNcQh2CK
mZXd8wSRRcUnHmjqUKbpQLIxBJte20lSAmMWYMgC7Vc4rlZqjWKqDR3ky5gvMsAwDYEPYV+BAGis
WzMKgIJsMURKXppGcmOaeUJyP9bRdgLQr0kDux4mIxwi0JwUVhOD/Buj+P0IiyJLzzxWnVa/y+hJ
ANlKXv9RutCK49CQADTBTXIrgjYZ0T0xV80iYxZIX2xKvKlqjXg6+rjKZMzvZBDi1aHkqSkqmZEw
3GRD9sJgM0MqbEsOrN0gqk+akBmM9vYUJJsGPCajHIFkPcb3gorZPm1A+FxAvpJAW28wJuEmat+g
Xemr3EzBiyeSm0QLLdSVJgCrsiMLTn7/GJdbpt6BglScdkpwjII9EX5VOd3G/iZLYpeFv8qhMaIg
c/TpIU29kmD33Z8kSI2ufSobtBt3gQYMeSpbumBO/n0sb1s/QI/3VRd+9Y0tY04tAmpDoUeZvyQg
WgHQnYE2L7ejct9ETxE/TdQUpNuwemHTViv+cN3mhUPYaI/j74zgUkjDXtV3gApZpGic0bdz3dXY
AHWmxKXjtofe3/Aq818SBDfU9AVZdNW8T1VxM4WIjaTHbhKMnt7l6bHxXUHdCCluJuqMVfIcNYdk
SHecPfTy5GSYY2m1zK0LtuGxb5XoNtbiSWPFicmRoaQfkgxpEoLaZN0hhwa5V/ObAK9Ik6eBHMpq
tAi0ZOKRGn5VIrl6GAeMy0ipN0B2tPOhcSEZhUacsUTNZaztlBynIHypQISDrxhUvcn6e0wcCU31
mmdP/tieABS0ixa8jeAQm7pTIryIibzNB98q+GRFkg1wh46JGCod6DBafn1sA/S2+8xWSmoS6V3K
d5OsvIEHxqwE8D+FkYlpVSMMX4L0qPKN5JemVBC3TCp7QG2uD48Vv4eeBA5pfuCKuE+Ftxg0h1yO
H6iv/o7AeB+zxggbyJcNzB5rbkUwQ5r2pxf6HUiNrEzXwNj7qku3SpYfobdhNAxUeAP4iMrSS2Sc
UVUCLwQ5tSJ4O3LZkhU0DxiaQJPbziU/aJQE6NGEw0fL0TiJSkuIdUuRPrV2xLgEZDsS3ZZztIQT
pnk8JlbRQcIyqRwf4BE/L0ypki21qawoqz2ft7YUFuAGBrdlHZmVrLoTWNk7SXRGMPKWWW1wSGCK
+XDP1WQTxwhFQcNkyaPognp/Ww2fPLkhyYcCHamxF9/CDmKPeX3TsdTzxXjbwfLUFd30Vbz3Y+kk
hsMxpe6kTQYVIUdOXa7D5KbDqdFhVVP1tQHH7dQ0dpRHx4Lt+SRu6jx4475sq41/2xB61yXyDe+9
nstHVSBGB+msEophfWSLEEyNxOFXPPqmWB7DKc1n8ksXfYAG4pNpQYDxkG58ZTJjBQa4jNyqUsGF
iobFwFbC50uTYhgTAfAMGrKYsmWLuCFluarUIo2P0ZOQGoGnYIAhdMAhYXNQzmBYbau/ipvrHvxC
OPTXmouYgXMq1S1BWqkUrQcuTotDOUaNnq6vcqm/9dcyizAhghRVB5ywdBBj6MMqGELVa5SAGHvW
yycwtUIjx9aED0mgjijGkaUwutaSuNCf/esRFgE8uOKQimGy8Fg36iGAuAZqmEYHIqGyA5Pm8BxO
iGwB781j5tE1hMklSPFfqy/C+Facqr7ipXQo/QaUPoHT497fh7ygZt+qZtt/AG0hoWaFzgkoV1i4
a/LaloP2IA+6PQ3TRutqG+wiENqpYkOPBQtcOquqUhcC/vPHlBeUcElY0i6ZqwxKajWf5Saz4/vI
VagpHcOT4gWhsSau+0PaFzPLfy25QPChbj6po94zTLAo+ScGt6Kd6BGzstpPaQtGq1vqQNqooRZI
wkyyyvt4IeP4a/lFXRKapTTK44Idqumg1cqN3JUrfeSfbci/u1JLyo1o0CAg3JDp0BYKZL9bCe5D
rdGcb3O3mFQEimCMId29ULJwX2h5ZxGevKLc86fQSyg8ceJmCK+qEU3AbJijorY+QkUW47hpAM71
/IZJrHdkDYErGKtWMCHz1fyr7bB4+kXCFEmSICRCHx8FSbAmobopJt9kirLN5WirIUq5bip+fI/F
cgsjKNOW+5mQqYcK5dVAAswQhe//bomFzUtbPet6UVXQ2K/sCUTOQZc615f4acsX21gYPGh8ZZUQ
NPFR23c26JTs/JC50olZaN9sUghVp/vp9fqa82Nf+1ALAyd0HaTPB9zdesztGL69SwWTscgo6cru
fjiNxeYWxiwNg1hBCqcCQKC6YgPzFVRo+qwN161saEnHQSGXTCZNQTcXtVWd6K4sShslhtwt1Lmu
v7u177Xk35AhNDqGFU55DFFbq7/RncrNC0+xAOQFR820B7mfbzUfa+qTK8d9yb0R0bCslBZoVwXp
jBpXhp6uePif6L+vr/XdqF5YOKaVfgbXpx6EIwLX+K50gPjbF5UhP7PeLt74PrZar/4c7RyFs87r
Qoymm1wwYsxLMBAJeivvel7w50H9fqBFkUcgkw5YH+VHITSVLTSNiz0xGxCbja7AzNZdW/Dycf1e
b2HBajVllcr7CJNCE7hA/6jBfbimCrK2xvz3s8LV2KMmnuY4P6QWTqEWm2XBvGr8/6/ILT7mfGfO
1hkASKozOvBj2xmlbrBjuRlug21D0Fx35G29XdesmW/ztc+1MGUFp3VAKhRC0k3kJdvaw523w+0a
xdBPnP1iawv7laKSQ/0YxyLDHbQRCPhvogMOEbMINpBZBNJSQgQwFkiQbR8FSTO2g3yVIOuLYuja
dhfGLdS4wqK+qw5ho6O+8tH3yYbyMNtkoXY36NompP5eYP592MZA0SjwINO7rAHcr2vkXpYUg4DJ
X9d9jN299NBLSVTwG4jIWv3Y08fAktFk89PCkIX3GY4ogjmTJSNa2p95IHm5CpffaPEhqNody8Zd
0zQnKVeeah36BEm2Uqv8MjBXtrsEY1Zpxfw2zNiBSmClEcddnwC8iN4L91ub1Xd99dFTyBFUuVcV
xGvF54oWqPDDgqh3DVV/a0RyO/KbNMMpbWovUX2H4s2U2nvRnyRyHJDWyVCA1/ibJN9BpccEf/wn
1QqDZ9KHoIUfCu3cPBtuWT231PXiTWqF96ygdzUBFfGEKYrrBuirHXJtz4uQs4ymIc+kVDtEkyeL
Hz2m/CZVtP0iN6Q4BmZh04sgCuGqR6Eulg+6walsEA4RCLyB6a6KIqPX37UKd3AEmixRbBnF90q9
qaTAKsSXGZIppPe8fswwkycoqBBFt4wRk4W1kQX3GmhHIMIggb8aUkEGV/EjdWZpyoDsPTLV4Fdf
aC+18jFi3rnCVdeVj1KLXKHHfWDjnZbnN1Ta+wqanLVoZtVdrz2NyQ2k38yx8RKAIkM0tHjyUrdv
ag2SXPEjapF1E6DYejNTnT7YtjngZCNqOCHmKFnsCEzDtCiqD0xDPaw6+fqAAVUCkhkpvo8j0YYM
PYYgfEzxcFeEnqQUjRYdOzdqGBQf29YKoNIlac9x5UdGkigrYduagfhKMs9snyAGGJ7VRgYgIe4K
aqS9kd7x9/YO+YINLJWtHfLGaJ8AD/dTZ6aJX6c4+pnI/W2llshbvWlVCmplIDXR980LwfBFAA20
YA9+NLcYHRXF0jL4kCJMO6bh6yhlYAp9ZjVm8XHaOTjR0/QtUBFLl2JhV/HD9bP9H5KNf5zdV5Pg
7CXlVRAKQlhqh7Y8djQ3WvrYSQ9aMZoBS2yefZb8lzLk1shDS59+EdRcZ+WnLEMRNGtQDUMJNHyP
YaPEDHDHPH/khZ+b2fRUaNlK1HU5wPt+1oXTDBHeod5fxcdEBlKIgJdCA34MkMtcO15/LT+zzPmz
YVwQ9hc0CfpyBAJACpTjQeZ41JBE9drvadDNEupQUeNQAsOHow7pltjI9Deq0i1kWQqyC0TZqHqX
YPS+kBCrNL4NAtTrT3YxcDh7sIVD18M01muE7kCqv/WDI/boT6ir4uMXQ66zVRY+XEhELtY0Yocp
ZCjY5s4UVMcIPHORDJOr9BsiurwaT4TlRjRkmNhXVvZ5MYo4e4KFd49k0quoabMDiU4tShli1d0Q
AFizqfNkUO4WQuDxtHSvv92fsInFd19486kSM43lSXDMVMiE0w+Nl46vczQSIuiGTa7clzuR3EmQ
wtP46friF4/395aXrjXsfcAii0E9FIK2CxMJ4kAc9csJ1e0VdZj55f1waGcrLRzaqNT6FJUCSFmV
X2FG9oQKv2EFnFiXN4KU7UR1tVI0/+S1JecTd2ZnqnCo9HiY2CEeMSzLkluex2Yq9MbsPkBVYnGk
UMBDjmNp8VWBUHnlQC/NcC3XcSlPWXDUIKEnV8RLY7YFG5JRq29BEtg+mNj9OthIQnvP1GYAO1Fp
8IBAJhDjy5C4BS+VEfu1lUHnMicPEUxln7zJUX/LeLPFGJBTxqDwnRQ7JiqG+9uNMmlGVaZexlK3
l8v7nqJCodIc3SzZGZRXeTxVOhQCiA4p8jtAt50iV6wULJY8p3YH1hKk51tZiFxOO1tT7jIF4iYR
M5Ma5esi86A2cSyy5k8ctl4zAVlOi5cGI1p0ELxo2JYEHKZy8SdudLCn3U6Fb4n0WMkuJqTscWgR
nCimED/6WWoTzLekw2BGLdK8WAMAedyzFvFzkW8nyVICcEljlZqjiC8gcoll6BU+6Gj25eOxTD6m
obQjNdgO4QBut1uR5PsEKjxMSjZFj7wwr10fSkoJgg+I3t73av7UU7JPOhUaW/K+IdAxptptn86d
LmggTlCoEhypfwZdjl0VuhVW+wJ9N1+/H+JTXSJ9Cd+m6sTi/ZRtk/Y2kDdZcdelbznRDYhEpYaW
PcwdQT8C7EnsvbFGjJNhMq3traZXwCUXfUDEHQwNqLdMr7LUmPGUYXSkRHsCtE1ov8tifQt467aJ
4jegD7dtwVeM3OUbr8uarlCm0CUbT6JpfToC0H9oxAdMF6hi6sl1gJGcp+uW5Wer/8usfS+08BpB
MvlDolTsEHymUDVwk118r1ngb/CB1jXBogccH3Sx1xCpl43497ILNxJXooKhGPBwMDfwGkzDzfTW
tbtGqbD2Ghe+QvdpNfICCbsKYXui/NY5sr+2tvTBu/4e2UUj9r2fhXfoBT9O2xIY/hIqIXKsG4A7
G9eX+LJEPw3lP2ssgXsFa+WYCwWHTnIOQRxuduCzjdGVIjtZ9tJWAUo/cFRxQ8AJGLPYHfRsc/0Z
LscY34+wcA81U+KsUFBiJ4NqdXzbljEkO35dX2TlXS5xe2MgJHHCW+AlCgCi0d4G+9V/t8KibqSn
siDmFVZI0hH6RJJB0xWau9WPNW/yzKuxdmh0Me6xCW7OvNGpZiSQlf1A+7maOcSMYR6eXdnX2m1e
wvcSYYAksDoXdUBblnmpJYlmYopHEWzDMOCFk+7VlabETzzb3xZkCdYLxRGAzoTPa0a3zbtkVS4x
yxRSDDO1VXgKTIDAX9UN/Zex6PdpXBiRJtWiJFVx6XxwqkPdoHRk0SS2+JYgi/SyQ7uGwrycOErf
Ky7siQSBgSr5Kpo5CO1vQZPyDBSr+OFbgJDcina6zf/oewmYNr4T73J3bZx99Vgt7Ay8MGgMCT5w
CqZunkCP0kxjUzEwOG1QAxnJ2AJrsJJd/Ry8++sTo03z92GWSKtFGfAex5mDmEJso0Kv0egrVzzB
nRoSinjZZAW+tSYBfd1NgMnh74VFioJ24n9td3YTyqb9InBYqxhetDiqCuEISVJAFb1IHyHpMCly
CSKVWD0FIKAcmmql5LC2wsLNTqEuSGMtol9c3hYysGzAq1y3aRdN89keFpdBbaZORmcc6Z/+OE6N
kWb3GZTZri9C6Wwafzihs2UWNyBNpYKXYNM89iPYvUHLGzb+NqePOB4OxKDtOIdiEoYYBsG3ujI1
g2o0mnC8o2VkyYXqUA0VLOgjx7WRNhNIVvIH4PpuVChDRXkiGtNQe2jee30abeuYYfppMHTuAkBh
y72wRzXrRovQ4FBTM5nqnZi1+wlgjkHGUE+uqm4RTYizFfhG4Imad6WDmg9mjioibeoWpHHc37Yy
sX1+r0ePsQ5EoRJDsU4GnY1q+XNwDMJXVK3qbSAHD5BYN/T2hcWfMHFuHzOn9R85QC4d0ndSlqBJ
8hLhjci12Wcunn0bYNYd+Yw9dLkpSelO4cq9rgZO4ne2QELRkMLeVchJq/dxM+zILCoGjZKsoVu1
zk1hQNFO3FK2DRlyA2C8wYUQJjc1artC4duRlDkjC2/qJrsbx2o7jC9pMgH5Ith6CZX0BkrdiD46
+T4VJcDH9A0bY6tvpJuIuBK8NRd1UwkzO8kyzIHK1qChBBn0vasDxxN1wl1USft6KqxRz80A8n0g
IntLxPCkTgiRYcMnDt2vRn+eSLplcvPWlSDj0vhWJcKJtOxl5u0DY7dZi28dRPyaid7robaLdNnL
Emib12B160Wrr0ApSoG+0ltDr2Qzm9mZlc6saewkJD35odBjfkjdTPq0rSawwxQDiFlltcO4FnTF
mPgbzYTWAUqoNMUeKmF10FVWxuUHPlK7HFonlHyrCiAp4o9G37QHEMLsNRQYUYoC5b9yO+ojiDZv
BRlsp/uG4qsLk11j6jBUwS4MGB0Y8JywKuy8VDxAIP9UzR2t8HLTZDM0D1mzLUhiZnJ6oyj8T9ix
GxnVMaCqpGNRs8epLTaY5bcZgfxZFRpofxgZ67w+KJ+VCSPZkmjnGjov44efgJjfB+cDevlqM2IK
I3rtmA5a2HzFlF8OiP+pXi2LelotNKjbJuzA6WvSgIeDitltzKEoLK1UEi6b7u+VFjY1imoqT3SK
jqNTQ/3yf8VE63/XkjsrWCwMK5KInAe0jI9d8Tuf8bLAM7bh53Wzt/bWFrZVJ6Qv6RiyQwKA0STQ
t5TcaGhKZFx0rq80/9IP83q2nYV5RZ+PAlyM+ksIeb0CRRAeDtBlkyBqPHWPtIgerq930WucrbeI
JzCIExOOobNDlv+Ko4esew7X6ML/Q8zyz0n4KoSfhcJ1wQlpM5y5clTfxX7Y0T51a+ALAWmVFN+m
6uM4dhvNL6En6o6h6El0lXVoZaNfkd3ZQ0hpMUg8ERDyy5qRBz0cJAbh8hglizIEBFvbBYFqptlR
pLIpx9G+rV/yGmK7N33N11K5yw/zTxipLu5GI0y51isNzpMKHjpVtqMg3cj1+7/5tt+rLK5Gxlup
F0bki3q516fPptnG7Ro7+s+pkr9CQ7qco0nFuorBkhgdxZKbsc7vSghShPErs8pO2+WqDMj+aHIS
2dc39x9O1ffuFjelaGXMNZKGH5mrudwuncJtDcVQXkCVbAJ8uRLAXTZn38stLgptEhkcDXiZ8WZW
VOk9TC27tdt517d1MU78TjCWk7oCYZ0szbsKIsCid0H0352J5XiuwhIixjISeF3+lYUNRgXwr1pZ
ZG0T9O+oXSMk7kUZSDixAZHrIDiKkv+XWae2SOHR7qmmpCcEcgCCGSHT9WOj3ZXPojvTnVCjftRu
s51VPf9332fe+pkZGRMQhAzNvDUI/WXVpoJmxL9Y4SzAXhy0XMmTpCkBkhj0F111FOhoXV/gcgfr
ewVpkc1NfRaraSSRu9Ef7wtfNlOqFybGwo9CAXg8VA47qyXtQcwtwOpNaG90lt5Cx5ACDt+Ntl/P
7IjjeMtGzRwF2PF2jYTwcnP07BkXiV8ZRkQSSkQPw3b4LE6DO2uZ9dvqsd+xTWOhzQ6MUeYIO9DA
pu5a2nnR35+tvjjAWUE6qoxRgOKN7qnTrlW2aZvdDPRx5VPMP/TD3Z8ttDjFQddUBat4hMR6sMPX
EIm1b023qivZqH2twZculy/OllucXhVg8TzDFOlxVoiTciOxxR2bseGWbmabCHWEuVDEnguLQ00j
sMjKrV17rwu/x0vOhpgiedRRxg9K5UkaW0zRTCZH5L/2atcWW7g/KJJQqARI0sHPpo+xg8xxrXX6
bcpSYomcm6yS7bCfToCt15s4q5/RooHccGx1o1iBZZyepi9ATbGXpUAB5fj03lX+rT4o7yUf5+ma
5INRtMN5M3d3pwqgs5bELgjXTSUTIPb1oARQRG59qJjHxAVOTZxzXNy0yJbV8m2Umt+SP2VuzkTu
5Q0EmXNfP5FuPPVdeSuCebehuvGljg4MQNXdiUpnpRXZsXkMsM3ex0BxqdAfkMRhdmrAyJVuZHG9
I1JnZaR9E+oWykkvgf5eDpgGy3IzJ3eZ2mxK0IYOyl7ztxP5JBCo1/q7AKMX0o6XD2EYGpH/p5Sf
5fxuSna69sp5YGidNyQHHdiE5CCJD1J/U6CIUTaaI0U3KQmdvkgMSk8xT6wauiV9l20mAQjl4XdW
xiA2zcDzrmIgyC31G8JPUXSvYZIpS+4Jf0h18PBhQLsQBwONDzMA/dAUOHl7G07uVD0PdQwBNYwg
kmOlfKAxZchRjLoqhLRXzs185a5dyUWs36tDoLVaOOM3+5umdeSdtplO2Uac7HKb3Q8ePa2sOEcq
11ZcRDK6VqWtNlv8eSCYQzA1B64yM5kxX0wFtk40xX27z0FSeH3lyxCPM3uw8DWtPCDbGBDUNLbk
DK64C625vodRBn/buLrNDPri/5LN2kWzX9qKqGvCLDjEuf4cF+OF78dYwnMjhYAsTAFej6ASEjd3
8Wq0sGJn2cKdEB4XhdijydvYojOLW0AddgPWLad2Ac1bsXJr21l4D2XSFQ3lDfSCBMWp0KepkG1c
f2M/x2DmsPvslS0cx1AAziyNQYwNcVu0AEGwxNvBmexZnERYO6Hz6/lxQjVBo6KE3FNZCjkw3rVl
IBf9oajhnjBNJwluVG2kvDI04R7TeK2wT7LHoFvBFP7kLpu3+b3wsuU15VCL70N/Zv8SzOyUduC3
MrpTZld7sbS0Ctrdui1CmsEJvdRLnPQRWn9zHQstbHPaawARuP8HdbyLruXssRbHqUloXw8N0B6Y
5HRENDwSd8T8BOo8u87JNtVD4Qxe5pt8teWx8iWWvbEEDUyuYujgEJB+K6QfeX0Xjn/0aJtGqqWG
mH3qE69BOKdna9Ill+HfZ7tenDlRi/sgCMb+MLHYa5L4UIWNJUpgSJFQm30NfQwBjsRi6GyVQBo2
Y2yEKkBIfbZhAPxlSbDNdf/gD88Nplhh+pWxvhXqDEJ3IQRB+snyC0j6oCp3/bJcvI9nz72IeuCW
0h6KLj2mZl75POCHQcTrK1y+jmdLLAKbqZCHCfrB0QxEDzzRQ6yaGar5vxYmOqyNOq3taBHaxBgK
qXjgY7nuvVXBqJUdr2/ocqR4tqGFFwwwIh2SAeesd/JNddvtwf0GqlMoPG2gRACRvQTB4mhDxyIB
Tgejt27YvmnDU7rqpC5WxM6eZOEdR67lderj6wGUZ4TsY1B1TCqltjRudPpvsruztRb+sC9qpZj0
HAGVDtJ5itncNfWv+SD8Z0uKeTH8/Sx/lIhSQYQau8majxpDBIHPIQf96/rXW1tkYZ7KqkzkCnCW
gzwpZq0OTgY+wV5buVY/FaP+Ms7qUlWhwCKkniis4LZ7YqAhQF0ktACVmSTkEnO4EJjoyvjg0IMC
o7dGpLK2y4U5SmjQaGWTMrR5M4uPKrpQb2qylkdcN/VQcvj7g00gGgOLOo5EAdhXrBRmiAlz+k4H
ZeV1Xr/T6hJX2gDYLxYpfCwId9GEQC9gLWhYe2ELqyERqah6v42OSG1tX0WTBD40UOo1Y6heDGh1
UQSbJcjANWFhPCCXLRM+gcJREvlbHWSg7JC1G07LP4IKtfVQ/gPJ3k/IPMY3SNK4y9RiMvNUl0Cs
nPVwHmNllXp+0Gd2VEZFRMNaGOyUQj5Ncu91yKN6lEYmRfmQqWhAFfKj9eXHuC12CS0wistuMvU1
ZIUjAYUDESOryMZbKg5e3EloFZbAzPXGLBWqQVB00EVz6Ikj+/eldF9B6zPKdaNMMqtUUZUFG4Lf
3hfRgU7PNWBhjfzZktDoWGAMfWBU7DOSPnrFazkYMofYzOfG3FvAO0cEnwdvPwGQBRreK8E4Mv6m
0amingRdsQ5CjiWgJ4H0GOO3BAbJK1kGovBlSk/4H7OT//AUmnqaBGwg5NU3OpYN/Zs4fBpVwPUj
2Yr0zEjA3x21D+WYWln1VOqgOwhO4vCukz9a9jkEb0LXGFxGRQxEipO/kUToyKGijca6MctLDvou
8zEUHz3TCj1ZGmAcWDLE4gMdoRyafhwUD1N4FPsdWFSAUX9s1F2MDLFSTmoCrnb9MYkOA/utTJ8J
OB3VEcNt/AOyXlaQCi4D9X216UFHSkDWKMQgleqgPTgg05a3cf2npp7O3sNxMpkEeePKYzgtpKiN
CI1RDlMfguhAy2WzYKldEc1UIagQQMZNC4xG74FAvk2C0tRkrxWoRYTS0tPdxJjTi39ksEekqeLE
4FWs46PPdPO6nb3s9s8O+sI3xdGUi4SM5C6HiJkY3tJEeexG6pHqJs57M5hi1BEqk8l7pkErNktW
ktWvgd8f7uTsARYOSylE0P6XvXBgE9mGGrY9IXeLMX8OtcAwPdbcIRwtjioxsv5QVfcgNY00B9mQ
IXZ3rb6V8NeRPgsoA8fZQxo+xnUBaotfGfeBk9Q9Ovj4Br0EdqgcJMuRshGEe61tQHPmXX+ZF/38
91aWGOe612JRStP+AFmTl7a710IZQ3yfFKM0DI3x64tdblucrbZwkXKq1S1GVRDf6L1N6LSLAlcT
820OTs4ww80qDqrfO9p65ja7pSuf7OtMnUUAwiB14QQQwEHYRl4RPGNgx1RuOgtjHPQQ2r4ZraX5
l1slZ5tdeEqiZD4wdFEPsGXkKeH9/1sSlKl8Ezk9W2XfupwrnC25cJu+qtfTIArkDrwEJ6TeMJh5
7slNhylQcAqrfmWk6bPvdwYb8m2d616FETwfBDIF+p0tnzyAUm8CAAVkqXVDcIYJpWgI9DNpdRva
MQZpQP4ZfTbiGgXefGWufZ/Zi559H18dmAI4OLKFnBkNkAkJcpmWS/aQg0qDO76SmLj1m+sH8mKY
cfa+Fr451cWU5wFORUPutPqd+Z9x0xhFvNKUvwzWO1tn4ZqhZ9+zSmDgHIXG9U4DO5bRb/g+BfWc
ib0VRuGDidH9vzEkXAxAzhZfmMuo9KO0E5roGNcPmeLvYrDI0GqtgbJ63BdGsYvzsWpgf3Hc201V
3Wjg3MJVhk70aMumTz8q4Hf8NYtyMTP/3tyyy91Lfi0Lk9qBboBaDADqtvAhcMx+UQblhpT0VgKO
BX+AzB95ltKVSsnF6PFs9YU9m6QMTXYG6zmBxWYgvzvkFtdP6NoK9O970U4NTBcHY6mUMIRcb0xb
cWYrDuALeXZ28eQKMwS0xxXQUdDJQrIVMZ3LQovQB0zNruxmbbGFfQo0vWxbFT4xiDBPxx5IXlhp
+0sdB7PAIOL1V3cZlnv2dRY2JZSgARn0GNZB3cjUI89HqegLrpUf/eEeVD3OmI12Mm5D9N9o+QiN
R0y+YJhu5Tnmb3TFtn1Z7bNXHCRpmeREiI6gyvtF7WDLrPxpbvkkzvqA49qBWZiaEvYTQ3FwAR0E
8LTotsD8ysp+LhsUJkNgVlAEUVk4NtQrGZ9Jh49zExjFKHBfeaqJLR11d+5h1W66X/Oma2suTg5v
es4xhdIfFB0Dvm0GCYjDAKbela1d/lTfW1scGWUI61hGc/Ag0z9VjfC5np6GCuz8gfIIV7irxYcO
UhJhrXjAtDYmIriXlUeYaxE/T8v3Iyx8UiwmmVyAXBGo2NgpweIVyU89tAAw8GlSWliK/otOnSOU
awU75bIP/l55cXTGnvUEung9sKy9naIQE0G7pU5lgzeY3df/h7TvWpJbV7L9IkYQdCBfaYvlq333
C6NbUtOA3oNfP4s99x7VcNcUJ8552xGSNgogkEhkLgP6kEo+6EzlkQtfoH5HYMYblWahXPrqlRQX
DSam7VeFUmI9i0VOqVsYua0iWcjw4gugCB9XL0KNYh3gfhQQyxgKoWPxNoafEfQsauSdXWHqzXeB
S99o3qYhgsjOew0jgBjCX6SEJTgsGVjxkLA9HPJMwIchR0ctGKZulBQqh82vCM+pbCb375rxM8G6
1RQKh7jyYHdnwzDOsNRsQMauangKp24/5JKlj7IVasRloWz17Gvlg67tqeX927CmGWPY1CW+BA1W
tg3sX8yfHfGMVTWktWOyuIRpBF27ieRg9VGUgTsJPsgQ2c0eVqZ0O5v+106hi3pa1sHXs0vl7tTa
g9P6uZt5EJHZQFXWLaA8tyrqsDKtpcFblxElispZfQtEW5pITsz4W05WO/W38kFZkWQCBw7RMJb8
r6bhAeE6MHOQsMiDd9oxa0q7XaWhQt4mgNXmkl3DU2aQq0NkVI6CKl8a7HXutm2yg4LzJslV0CZ3
ZUrsKX9MUZ/Tah36fZAdzVuvAEkADjArSdDar15EDIBDWikJIQEhtwBvn0D3dpjwzuLCXvnst+6W
6+VZBIghUakxthjo/xMSRMX8b0cYGKnvSo++r4X9mxyI6yEXhydJixDvAqlDRVx9I5IZPigO2eAe
h6AIhPvZOdq0D6UXOCtTvbXjrsddHCSN16BbArYM5eTeRshxChzcwor/NO5cYC3wac012tw8l2Xk
vxpz2XZrlSBnSatJuHz2UaHaIZXsSU28HmKoPaAH/Z/7k1RvHePrARfpq9yMgpArmXGK+QfA456o
T5chiPEOCoqtoRqfmpxhv4OYGH3i8eyybALF6FiLkIkIHyvEUs4RTwXF0qptCacePK61SwJuTgEX
FZhbWypv7CiDDi/fot0MEmBol6JsoSrlJME+7lKIWB401NuikdoVTEUaUltlh7qHuifS7yl6bEgB
Zv8+S99D2Lo36SXdG8HBCL65/JTwter6T+S69w3mYH6Vq+lZQhKJNqgJhOVmjKjVYEiQf54AvxJN
MZd/FRCBsOLJaC0DShKgUhDJKcb+GdaWl7Js39O4c42wdxiUvMqs8FL5URvok9qGJzXpvQzrDJT9
Z5GO+xa5mTLuNbobAfKCrBIkfz8M6bEbqUWjPz8iJk1pttN7qg1WBrlAtbqIkBBNlT91tInS3mqJ
5A4gfCSBCpX4j3g8NhEkicN8M4GhNAN9Bu0tmx4GctALZQ9NnLepGexYyU9qPlpBEZ6Y/t7mj7Pl
qBR85VNxHuNq20nJQRvXNtxKpFrK9ocJitfCLIaeGqUnj/RLUdv3bBThwFNFnxwarkFSEqup4/eS
BTms4hGBQVQpzJKXl1Fr4cEtw0YJ0qFRfmSA8k/YfHFFAXuJMzOSUr9Om33dNfsOpIkgihxBg99k
19uhDmetDOdK9sZqOpZps20ILNSV1u7EFNUuVUZx+LXv4NbFQ0sbR9CU+csYyF6Uv4swh6lApU4S
u5IhFtt+D2h4k0qz+uZ7ahsnYolfN51TsJV8cI6p9zbkIvEdZEZlhSIQqc2W1eAvSPE+AaOkMSqf
JLV7PyTcfDNdh4Q5Ll7t/yQUCBG7+Qvt1V9SZM0kAoj4QC8aphSmupVs8XVNI18ybmWe16MubjAD
MJQKtxhYC7EIJRrdUsDaRHQ4Kh00T8ZhM0yGl8JNMIOslBaIFnIqU0ISWBfyhdLPVN/GdBsJz8ks
SSYqdgOt7pGrtlTIkAtHYbusehN1Y7hZa++13niVhNtYB/4vBFUT0qlawNwiBLNw/K0DmT5zoqgE
ZiOdTLnYJTIQZWiwq3ioJuDN6whcvRBDH73elC2I9UJfPSSy8cjqA4FnNjaiNehnBts6OLEwcXIH
aLDUkDbvOLR7mtSkVb4Fs9idVDDxtfwC522rMZpLFQsWbGImGL91ELKLamUXSxeWF6YCs2AKHakJ
fbeZBywz8dko84cxrBwZCDSmw3MJkEIiuuH8PmDsd9P2T4Usos+ib3NFcSo4XFO9cgexeqRjtB8h
fwNP+ANcYvHP063c0r3aShaXw0PWNmc6jJtOBeZOg864Ytdq+dYIyk4JxgtRIVWmiEdZAho3Bn4I
sjkZ+hMyy0C6Ui3eiThy4kzu8RXcZ32AisJ05O1bkzaObuTPKh33sPm0y7mnoJcmxBWsXAIFY8Ld
3quOBoVmSfhoRcOKjPc4Dn0KUzgtQMid6FYndDfrRBRxfOzkxFTlqjDZ8Nobop/C3UkLolM0Zgdk
D16rlQ9iBNlfhW36YtpJkMlVM9CCyGQXaFONECRTmnd9OrP8UAnMk4N3gW/qcDywHlFxkG21YcB6
8LPM010jD7jbwlPTAYchbnVlY4Tp2YAdkjQNvkoLR88kX6yoU48M8LnSn2pIHWm6BvJDA4fqQDUV
/VhUp0E+Ee1VD76C2rBjKd4OEAQfatkKmsItkEczJTWHlr1nYr6fCrT+BXnTd0eYyZiMMDNXdxX7
pY2hFRJ015AXa4UDMlkeofkAhYZgEvySp14YoKmOixUcqAMof08N9BfDsN3lab2LJtENeO8nEf1V
KuGOs8Jm5bksBtDxcPcIlRuKYPEZv5rcsOD7tSlpZXHVp0J/kCB9z7XvXA8vNe7pZPhKsvA1J3Jo
QijCjCrm1nC9pt0AzfIK/o2FX+vDA9RQn0II+KRIifOUu0xWHEOrHmsDTdgseeAGjr+OfTDhy6JH
CMaco4TNozQOR00DqjFBNbhCcVgDHKqUakh+KPgU+mGAfoVKzxJkNUiwUbXqpKryBtZmj1HyEeWp
jSKs2U9PJH0om8wkBnPJ0H+EsvSbZdGGwpJnJZ7eqk9eR7ZFyhzEScYakcBxqLMCT94E9gg1fA8Q
uMu6YeZNjLkMQ0OoXULxUv5J+K6id9zjjyrYoqPLkXVfibDNUMF3wHYZfTRsHc3mrqI6JDiGjS9C
jxMSfPL7yoxvx/K/v2FxYYVlm2q5ZsyZcwCREVBTrfLMhWOGrMkRIDVqkq2xBW0A9MvwrEf7fzt7
//sbFrdYCANQnovGeKoc41T6QNRvIRvk5xs8GlDqM+Ewc468+xO/ndv8HXNxh/Wc9LLcoczedDGU
PBS/z4nDoxxqQe3KLX2zz3P9nRevIt7EMCEaQ9joQJqO4mFK8n1ModOXo2SkvIxt6wVEtDU+S5sl
gD4L9oCTYJK2s0TtY6hCKzCA1qt0KLgkZl4Zvs4OHBwiOS7dZoQzMKr1STtc7q/RvO7/TGb+rtHi
VVWEnV7qKvaGoWgmTxgC3PegfN4f5PYr9V+DaIviBCq4KGXrZXwpewj+adzk00r9Y2Ua2uLdhAZK
D0gHHmoj2uKqRv2omV7DcA3ftjbM4i0ihHE8NSVOc9Ln50zO/XQCVqNb08y4/ez8u16Lcm4dVJwX
oSqd8kRy4VJplhIgGymui6Z6EUPYsCjGXiwvCcBoabmvo8+4e8wgdyi3LhThY/GVgW1+/xuuHCZt
EURiQ4e7RphOgISlNiteg3LcIjcI8Pa5P9DaZllEinrS4lFJsCNzxKcsfYH5oH1/hP8lpf67vovA
MIUkNYYGbQijDq1hHH2hy49wP4HJ7ND96Zp+M1QQ+0k1/VzEbEdl7omcHAKuwU4Fz7qVn3P7QfH3
5yxuJKkMWFwROsdn7oApAV3m/F35wz5g9OHAYWHb/J6AW4iB4F0TfFjb0IuwpTV6OCbhvNiINHED
L+cs3Ld8paMlaWtTXISZUgOiWmLCeEqwhDE/TCNaFMMpDV5lAFeQEGvhWxsbrqx3nQ8Py8HkENeD
E1duFmkCBvoYt98GkwFO0OMtxd83ci+vFdjlaWFp6hWFcCaAcKYAyiUqFg9ZhZwI4gqImbSVUK8I
nybot+FVIcHWrNaIE8I4JdX6D1gHICyjkR5zN+uhLDAUwFQmB94jbUQdhHTpu5opu4Cm0DTNNnmA
Rz+qJWMQOXHHbDkoNrFR2gO3sh61lwH18gC9+ab3xnL0ukqwSAODJo1v5AkUgvZLjeM9XH88Iqqo
j+M5U40WsuEDPFxUL5JbB7ZFXheIrgAHnnTKngNhhLqJbBmwY8mKP3n8myPxDkU8siHzKBM8e9Jf
UtOC+6dbYoENi9yCAtoyPAaNYI06NxtZdyVcSyJuEq7Cv44EcKINZqkBiN8/QkJgM5BP0n5kFbDz
UQS+XehEBkgoyUs6Ri7vIV+DFwX6HU4yAYMO6FwtY9ZwL6qfFVgZQaNBnj5F4TQJD6omQd/tTUn3
jH5XUe7gQeDRGuSqykvn7HRfC4dc/V2mGuTRqKmnXgSm51MEqAHgaVZtoJAYvpTT6GbajFLjNqME
Dyx48MFiCf4m1liGEM/YJaSwIbeB8pbqVCqxDPk3zIDshqI5YQxWp8B8FY9mKqA/1c0awmaK/5xk
bAlIs8XRHgYFItzomepDTtGMZpwcBN6FbFvUNWp9op0ps/woBCMK7C7BrcMnWSzA0RltI36rWWkV
cB+AbliLghBVQjsZ3w0g6vjIHLGXrZgdRmM/Ec2KRZfzTSEXNtSBHR26HLUB26mmtomqOkGreQNv
/TJ8SMfU4/BZanqouiW/GIE7UhvO6nlmgt5ILPTYhPlGiU5KB5e+SbPlXPZY8ZbBqElNezdo2E7O
OkwxdqTmQea/ayjWq3Camyo3xqHBfgX0RDd5ymyjOnLREbHiKkfVJwWzShftIn+J8hhmcca5zPUz
1fGghBdPIuBUYY3GEhY4ylnCv4+TwTb6SyU/5ewsVH/iITHFGPrGwLYPQL6lUJ+4HzBvBi1VE1XV
oBqSrkUwSaEMXiSl1p2YULiJ/qQpgbNqSntT51L+O8oyaUHLVhXbAh0VSd0lPdupQ7eBJKRDUC2l
0XSq8cJhteqNgImoirzSQbidUF4Nv8ho0s4ImALLopNSHKvwVSjys6a992XusfBdDAdviiWkkKid
ARPUJ6ofpgcDD1odWjdlJFqEKpZeZI4KVz61gZDfNNmaxHy10zxdHQ8QTkGJrln52TezhKtfvUiQ
qlaiBHiy7hTPYVKQao9OytfY7wOAGO7vgrWhlklSTMDqpzS6xNSlKMgSHa0PdBxHytaMblY23DL3
mSAdWdM8jS/RPvcFU90zJ/4jwArOah1uQxgQLmM+8e/P7yas/HoDzr/q6ulICESR1Rh3pn4QTtyB
2NThS83AUhUcSBJ+D5KdomMZu91ujYd2M/+8+oqL/CjJ6dDWYEOeFPAmpeg3S550EFcMwv0s6ewx
iFfmejM9uBpwkYZAnrcU0wgZEDRFrb5Gg7R4Zzk6EyzbsfHl/sKufc1F+IBoPNQtFS26lGlqlyNs
HcW9tKoafQs0cPX1lg3ZtBrGIfpJY8UzQRtlHB1R2xmD+mygVNkl76I2ofv9TIzjBIFyln6oE98C
kw3Y5YcGDfwQF3P0FSR85YiufNxl5zbgo6zJPeofIW74XpggZLSjI/Vr5FHoPsFyTlnBZN0E2109
jpdrUSVcDaAMKaE5DaqqYvWinZPf7KPF6x+CbQ8xc8V+KwU+/AdstA7uf++bm+tvCWY54b6jEphi
gnQiUfFQaK9D/p4EG7kvfqV5vbKRbz8t/u5kdZHLVwo0t0SQgMFH7DIbKrYeQUPWgJR6m8NgAdr3
1hribt6v/3jCXw25PDxdS9KwxuFBfcUMoROrN6WfIGvpa2oSiNEZYrCP4F54f1lvN4JVQzGIAZlI
XVrEJwWYtAgaDfw0wY6y2ea+4oQO84bSFKjVqyYwrTMxCsY8VrEy9u0p/x16EaAAMKxbpZYj8Pd1
EHRRH/YmZ93m5CY6Wr6a4uJrjqzOlbZV+WkUX9p0gDclHtia6KZoHxJ4qqZjskmzo9icV9b25p5F
t1KnmibJOl1cbmMhVDKZKyaozNfmVJrz0xBSPXZ4gZx8BI4rFCUBPoe5y59/D3NxNfj8Qr+6eGiR
hzwIftBkAzi1CJK9K6EV8MiP406zYazxwvxuH565X1v1c3DMvn5kNkGAs/U1pufNaH31Yxa7TDVg
TWQQmZ8A6peGA8mPWvR+f7WltdVebKcMeRE3KvhLzqzo/nfzBxAKZuq+5EeQZTBzcyZ8ixu8EmwK
qit8Gs7fyiZ+ZC7Sfe/+j5kX9x+n+Wq+iy0n46WcwE81uugTmuuol7XR5v4ItzPbqyEWAYOgdxHF
MaSKwooeG3BzpYKdjaDcBe3ks/QtGN4LtjVq46DCXnll8JvXz9Xg89G+2lwDHu19ISX8NGzjY/+G
/uxRBm07QzJVQkXFir1Z00TZCP5aOXhl5KWkUJNEndAJKAePUHHuoMZTsJc698QIvbFhLybtStp4
U1VA/jvVpcbQEI6GbMz158EaHLaLHXh6Ga+x026YFfvtNjlCZNuJbd0RN4FVA3qWeCqYMivfe+UE
6YucvAVzr2oodhQLZzXC90R/Swb//me9KYd5PddlwKqyoh8CDDJY7NiZ2U7y4sxOApSvzWqbXaA0
6WZwInzie7Ewe5T8YdcDQdx/w34QbMzrX7KIXg3cKgY1xAaLk36X5d2OBmug6dv3wtWXXQQlhQaq
0vY/s+3teNM8x57q6S6kLFeiwepIi9BkFENJNII+PG46b1bE6Hd46p+lzVrUn/9Hd+KOvog7fdtM
tTY3/IWyN2sGVXpIuyMPrVPj3ylvK6JIJSSamiQtRSiiaMqgohATKIvAAwA1OTiphBZyJKj3wuH8
syg37fcsDR3DO01aU5S/eSyvh1+cB4EIsiSAsAadZmVrPI77GTsXbuQN0uENeuZ/gv3gGlvqoJls
1eiEm/mf9LCWtd3kzF3/jMWJaXXC+yBi88+Y8Wy5ndiBTx3qASt4alZi0epoi1MR6VPWtnzA+QyH
TRwXh2oUt5GkmmMEdRWQHXXlEIMMqqgbpjNzgrnz/Qhx8zl7Pd/FTh4FuN3kNJ3nK6MRmTll/aQC
X+xUnuEwHy1QWALDxEmEKVlmwyJ85d0jzd91ucOvf8Bih4sRY7VmYMGTvVS7UDae7P5MzAJoGqU0
UUfdDk94CT4CVq16s3TaBOUZCzTY+wtxU1Lg+ncsrt80kDvOO/wOmEkcxW0BlEdtz3cg82on/9Te
uKu/Td/SL3mLXi0MBNdQjbey5+sfsLiCJbXsiBbPB2DsjkEtAy2ReyHMc1uYrRugG2rjAEScsnbu
b4WYq3HVRRswjKtEryOFXKRLfCz9WSC93qQV7n68VRzZAsJHh4qZtRbabgbR64EXtbS8olC5z1Ry
maDgFkNVKa+nDyOBClXjZDUuYxG3cxH/+AXc/9hr5+7HdeUq3Rkr0aAggJBL8DwrpMRbzRaODBQz
zS0e6cotfJPxdT3RRUwZ0O5OiZDNzwYUGQQzt8OtjoRdKUyU7/8Pl+3qiIu4QmCPbqhaQnA/KbpF
9rNUU4yymF7DXfj/MuLPs/LOMVYXdy+8r4acdIhkgHLO1s1ORB1mCN9otLxMZfVcBU91yc0YuoSd
8pZChpvy+mDU8h4s840ccSeBGx30ODvosnC1sXSQD5JUsnPaWwMqlnm2Bge/lXlef5bFic8TkQpd
hQuvZTrAcpqfR9027FXUj5s/Sj2LdBN7ZePNn/reMi0O+SiJSjuK8hxlABezI+ii+SBUxLPt4ywY
WG4JXQnx0kpgWZbMoymv6wDSSRDwmuW70C/jv6Y2sgLlFbIUAnGo8SQOfk2scsfPs0oTqP9sV49g
s++l0ukKAHw3OodpWGu1hVXBpN7oVn7lvCPvLMwSKtAmuaKVcxSCzZEUKrYE37uVtZ/jyb0hFhlG
CMqSUSpYBzrF54Ybn00GLJbaQG8brTVTN4oSFkQRvkwuHMLiAwDFlUtmPgT/+AXAhcpoHSEdVhaH
hKulxodSii4K0JR9/D53yxI1XLlSb+7rq1EWVzprIBksCjiKUfEUqECbFdwSybcmjSh3pjCefF9Z
2Jub+mrAxRWeQD65oCNerj36k6bkgB1tpWaxb1/m0lrorpEdbu6Vq/EWB1fsRpkqHZZxZB8d/QTw
/P6E1j7T4pDW0LFW8GCJLjIQs2Dr5EBEw03r/iA3yxvK31ks791yBGZVVcn8Nss+832zpbbiCa52
yH0DasHU0X0IM5yYF/oKDKQ2cxauufU2cfiqyN/KiqqLq3hSUJzkRIsudfpciW8KiGT3Z3uzAns9
28XhY01elsM8wlzMQQOdfkHMDwYs4dnYdqea4RZcSy1XPuMS5NfXCbjAGcqRSgvoVvMo1L9laESt
TGz+4XfOtDov7VUqgdypMvoam6WBaTekkR0JqF5JDL12eDVi8SuRdyx+FSVxm6oQrk1e7o9/O2+9
2kaLmKLSBoJhMSRQ5nLG8IJ2eP8ItErUmeFWsAY3PsO56sLO8kt7yU7a5j9f50W8GWGnWbKOR5e8
G2DAmlg1EPAE7r73ZzpHkXsLvYgydcR0rWwx0SrJ7AB6UX2WbsDuECg0vqrn+4PdvDOvVnURYoCm
IrUyPwPnx3DjAXrkNv56KXttiy4ija4OQTPIOBVFA2kYYVsFgcPpSnFvZZDl/R8bndzA2wSpGZFt
wgYA9ZldNK/3V+zmM+Lvii0vcD2pRUWag2ZJGzeEzo9eiE5nxGZRefdHWglW2iKUUFrQatLG6ML7
dyGCBBFdU29fm8siYa9EkZBCx2fp9XYnA0YTZyUsQYDNjfuVXX2zC3cVGJddbKZ2spwlQXQRhtFl
o+o0anBUR5QAesjFh812EBx9CC1c6rmZ5flO7jqr7UsH7RZb4qo5kfLU58nK51zbNPOfX4W1Sa//
X3lSzL+T9pEMsIAEDvX+l1y7FbRF6GB5T6qAY9MoHjKHyS7d7jD35cTH2QQdPtL/cbT6wcRdTSyD
JZeiC7NkFBlNXHQgcTz04CLcn9lK/NAW8SNkgZhhcqju6rqpAyonxaB/wK2nOArdE5OgO0yLlbzv
9qv26gguook8JXVc68p8x/b2ZOOZiaK26iRHMFk2xoqMrDzH2zvxeNk+Fgsml4whC4MusFPu29Qq
kbhkh+6dbVKXHYK9fBG8wYYdrFm+/sITfxseiJceVUvb1F5oE3+uSQcPYB8dINu8+Y++wLK/PEYt
D/Ict9LohpvO0/2ZSl57a5yslXNCF8GIpTI4KwqSjDHJQLVAwwQ3rwRkwf3ZrH3bZesxhg4pT1Oc
lHCw5yJN4elP0Wu8R7/ETj7WCty3q3J/txJdZDVMTLswGlBAGKzpTe6sCjwukOQ99B1hLiH64Lce
9V/aidscfYMXgOascFWmaS080EUQ6onWVCNDHFa8wpmNCgVT3rSb9BuS7DbYXf6asj5Z+5yLgDSM
qEamWR+BPYvCPl4yDZ6DvxUT29jJvew1OIqetgbEuPkwvVrs+aRdhaQ2HjSx5tF/64TAhHbHPO3U
+KAMbda6Tis324824tVQCqO8VFXcnaMY2S3colj2AB9IB5TqlR279r6hi2gUJJrOgxDP0PwNPD2U
OppneC5a2hNe9zAes8WTnpvdW+Wjo+Ci6CNsGoeeZb/6FjbasV3TVFv7PctGYwf0K9fm38O34IHE
Zv0Eaeq3CaoslQdD3meyoW7uFtZc9+zsZEORxDrdPs829VbarZ2wm9p4V/f+sg0pNV06xhPiU+KD
vGb8+onXW2Tu9GuCSTzx9ZfBUzeFJ1hsr7yVuo0+APdHBuqgqW36IzvPne9hNx3qj8hZe2PfbEdf
/75FYBtS8DZ4MlcRtF9CXl/g8+xIocOrx7bwOJDvhnjR4UMXDJm9Euvmy/HOzbI0T0nkWqByNT+p
HHZMPMmT3e6HXDtaBJ+nN40D9DNQWFjzr1w5/foi6k1pEKh9iGCuAZOtk87uAHMWgpeV+c1Ld29+
i7CWG7wY2fzpR5c7GYIM8AxgusJiOAKGYVpBrawceX0R0vpKHPUCUPpLBl+UAvZtXMwtXfvUmpU4
tnZpLJuVNA0DsFARPCVvcgMHPvQAHxUeszoXOjlubsPGZVPZYCg7QI2YpUf+w6kus662NRo49SEl
Acm9UY4yiLWVBpzwmk7dz1TufcJFcFOBIahbfMjTRJtvLtU2hVGg1CXmxEq7KXS3DOGV1z9GJNzJ
TfsyiCHQ/iQ/ZA3/HISh34fRSzFCKUGDnYE2NoDIw3ezheVdnl14QV9BMItto3gl7aNRC5pZjA30
ecqwdZQsEZ6rOLSlsnOIIH4KTEqc1kCBXCi73uKB8TGo/UXkbD+oigXEqiVDiiIBB0IYQQiFhmlc
oInVGVY5FLY+gi2fFVYCOVutG7b9+K4SCANxuyt+yQl3OWjPKcROwRfbkJSZaQhuJHOz9lwQblIR
Gut1C4oFzsv4XbLYk2GOqEL4gYC8waliB0JnEVBU5UiATGvuAJGwZeEAjr5hSexhHFsL+gKmTCDF
i85Tx3VbBWsEto5N0dl5WpgRdTsKZdAGMhngZtCOQIoW4wlvLRCZgvGiiZcKzvNhZNh1DAiDKMDP
E4nngJ+efoEM65UKtxgb3SqACH85PiSgvI8hhPC4DA9OCO+25wHuk2P7O++A+QjhNKP+Uch7MaXO
rPDYp6Uda8yNUEPt+CkfAatrABVpnhtNsiRoL8v1AHNtyQ54YCud4GjPVP8kpQgLORTvoFCVD7NO
DhaQR85wUcTXQOzMON3oCnjgcOzMS1OUc9cIWotVUDqMC1MGVFGS7VDNnWIqnFiHHlx7jqYeLnHU
DIJ3JRlRoc+sHJYkkfCZgymu9VilHLepkrjydAklGIxqSBkTSKUYA3T4mzNrhTdNAfleRC911lCt
4bnF1wDEK/F0KdQSyLBggYs6Qk8Hh/rKTorUmoqVh8jaIIvaZTiOidBEGITL7wGBxG8FhpLwfj9m
r9QcjMVtSMKxEmAjiptB2kX1VxOtFkhXwvRS8qNmuqpXsYh36a/RhmgDpF7sejNnnnMRfZaGhBmI
v1YjXUuxjcWVV2aEFVDdjC6tOzgiojSE9O3Mq+b2pKts1PMain1tJReXH6BetTIKeDZOYJIpQ+92
7N9xM75KXZaW3y38TeoSOO9LlM1vsh7kojWyorySsxuLnF1Dxo6zGJILbxmYYdM5g/mRnsSPwQi9
tlqoM5NL6YnH+3F87pvcZiBehYiBAa8ehGk8pCW4UB2astErnF9tnrdOlvUPgwqtU7CCah9a2lBQ
MfQdQ56cp74uvozqyoWJvtP9XMRYXJkaLceiqJLkwumbWpbe0I0+D7L91NdbPUjBqCq8SczgEYUC
tsHemkSzClSgoDpjCWAmypitPrINL3s7oHyO0CDLUU/RlF2kwL4+49ZE8F4ruTdSzaqSGn//YYg2
UtuCuVWDrxaAXpUjYmnnRjNMOd/BgtnqiG6DcWhJOatMuTHMegBLOQUYX+i2DEE0Gk9kOquNsJnJ
Wk2XQCt9yn3g6swYrGkSVifoCoOpSL75kG1kHTs7QeNdUn3Y01xyiNga4z4MjG0aZX6rhBdwEj1U
s02xKCDz0EKzO/RHrXJKle4iMLa0+hK2mjmUD0K/S1NQIrtLBbFfLfwaKlzcUA5OOgw/GQctuBTV
a1ICbw2B9D7fh7R+GJrIyYZ8B5W2U94r+wDKHcHkCUbhZC201WvYU8JoKo16O2G4r5NkO6E0krQn
rX9uRxBMWkAFh20tqriNoL+L9xs3Tvr4WyvgogkdjeaLqtxUihzfqHYMwXDT3DiwEsSFVHVLeTck
8pOahHYqihASqSyphZkWKA9Fw2DuDIRn8ETQ4gWFT2l8TSV7Sf5FC5Q0mAqSUl+BIJdZBUPOIke/
CYufexrZsBR+SNPYKcd6N+XUlPu1MHXLcE8XodWgqnPzVPwJY1fvVglE1c6YAvGiZH+I6tUSsQT6
u0jhgKFkX6T97ig1q6reCvwTyv6QmzVRUzWZ5Ih6ZxVwc9aK32XQgOQnrzx0b4Et/sdvW0S0qkCV
e5Aq8UTifi9Ony0/t+pzRp4BbHXaoDXFTHV6iN2PuP47mE1MnbhS+rsdVBVFoyqWh/6UNa6WRxZR
boxVNb6gjjwvhrJaW7wd7/6OsHhFMAh4krSVgU5uXDaVp6aHY5uAxppgCFYpCQ8Kklkp6nasN3YV
lZ379++tRaYK+Tv+Mt4qAcZXCxSktsFFdWcPG+j8+rAiBCwtttdegrdv47/DLcJiRJoug+B1cplj
MyOCkwILKRkyMvQ1UMDaUIunRMZjIy+H0jjlJXeERDnQiWzaWAYGqv3PtslSBDrmI2jbBKxYHg5b
JgieVMFuYeVL3X7d/mvpfhqWV3uRFuAxRR28v1K/0sxZ87YO0egNzMIGbxy46pVJkZ8W6z8fY39H
XCRno5QKlZ43OvyvhZ0EvFAzH4ActtibDmaiJpFnYwxpam1DrWQ3mFLJKoADn59boONW2Xc7MHEr
xNBMrX72NIikahVQ2IhCdEkwoBoVD5zBDEPiFk9kH2ZK0NYxYMyoQW1IQhOqkOhWo+0fdI3AxSCd
q0KJsAiAZ0wohHD1jL1KUQZjokp6LzUVD8YEJZ2AN+AqJgEsOGhbHfiUZZskg2X8BMIwnA8mXx+g
YcTzCESaHMUoPu1Y0EIClvDXLmGxqffpf5F2Xc1t82j3F3EGJFhv2dRsyZIdtxuOYydsYO/49d+h
99tY5irCzr6XGc8EIgk8eMopMhRjNfrQRdDTZEkGwRDTNHZEp54pFQWG7cm20aaVGUE4Xd1M+rip
KhjBg7ALjKchZ5BRBJwyqeWfNZ/uGx2StK0U3kpW446x5mUddNd1C8+ZlajEpCQ7dWO5KqTk0IJE
jPs0ti2aD+40ZZndpkCUG78lYqG+rDemlQJWpI1rpobcI5EVOBSkuqDvwfEzQaDGIID0m4YE0ACI
B7eymsBOqWY6hSmbttSW+04fUb8gM15h0IxZgW7emF20LSLFG+DbHFH6kWQE7QSzedTL7Di0JYy+
JgfyoVqsukneOWFaw3Y5KW7VQFtnDKqJTf4ssRfK0jvegxHdUM1pFXNT5mmLlEUp3YmPrzJvbjSz
+WHAvGRSgjWAIbtObiAXDcPgOEUNENVhaNewuUwTup4ohdAB9UgFdwtU4xYKdPjvhhEUqHot/zVB
vIs3jwG0Ta8fuYs+dGfBkS4gnGnXcjlMKhk+rRyAdOJN23Q/NxShvnrfwvRt9BhQI9wxP52PJrdf
SS4DELBE116U4F8UVzr/NYuCrJnkzBwmuMYyrXXMYHZ8+dUEN1C02MEu5aYfsGvqKHKTCZYKnXSg
zasVDf6UaU8k032lbfZd1jIoRqIvnBqCcCG4Kpc67ixmDTMKlLusj1e1mruBLOiD/aWm+opHi5pK
BgdOTTjCbOMRKEt4OCDU5esZ7jL+VnxjtgYWOXPPt8S1GLhIQsJAi6FcVlsH+PVCgRAiCnL0zqs7
CvO9gNyV7StTJMG+m//Pa2sucgLJjMaYanjOsMEO74OdrClICAX1vfB1Lq5+gN4DRnp9diFGLYFB
AsIWTilAk7MtCTZR6ldP10/UX8ZtX59wcf/LSpDAi7yx8AkHj7tw6nH7neFNPvXYq+jbaYIU4BPB
eXZldlpdhmZd49Lhox3W91RqUSTRFci592MyZV6hIagxIzfXRvIc5L1dmIWrmH4Vja5KKrfC+IaZ
4GqB3p/g1BkE7n7ZRzqLeGmNV7emH0YvXQRgpwkHKqiLWHB4gf5WD2mMtpXcjBtuUoPBWEk29hF8
QSV30uT11OiOpMr2MFG/NEZHC0/F+CGFEoRahlXc/5gFGGsI2cqN5kRgFeUACSBxsYPxgyuwVQlC
waabv/Zi05kEOa4OK3MKs+JFrKuCSlEiVVEOk2RtWvCJwEvJ6CFDvyyohVOQC9Hi22qLWKZPREuV
ajKxD2S/a2xo4ZTrxJ+Zw9wb9E35GvqihEa05iKd6XMehVWBY8UmDiGp0dULUf/6Qjb/7bEoXvLZ
htOKLlakEkeq8UZ32ldO5Ac+3VIvEo6SLwSJb0stgmE3ScqoVg0s6RW6I9huTSg/VKaAxXAZf/5V
H9DFS8u0UpKjcuAHA97WY7pSI0zQotlIrAqRjcirVL/NgEtjvHZa6M3MDl1Tma0gweghR1wDnu+V
nQnBHIBOOurwJvCt5DFJeluGdGeMRDGFBZggzFz41OdVzeeQ8Ow7BDm1BtK19NMLZvoRvkYH68RX
2c1s/ct0p3kSDZsvVdLfllx8DxmaP5CJT5PPXKE6ZcwrkV5hIrqbN/XkWo8W+i2QPnAHuzwOT5jC
CVhPooeed8zZQ8eKUfIhraGIlphubu0DyIpef6+iFRYXU9SlrVmFY3wkmeLU8AyCCp19fYn5AliE
oW+vcXFBULUCvaKqrENFkMb34YoX6U01am6kQf0D+I+2EOl1XThJ35ZcFIpaoMqQ9O/5QWKlo08P
Gn/tQZG6/lwX9QPOsjd1EV/NmvZDkSA/wrUBxaUDe1C98hB68km1ZQdOuPGLus4dYaS9ENfPn25J
P1SqXs2h7g0lOyff0MjjN4O5G1K7cgIXzBAPepz8DWJ7EAAvDiIukuDVqovoAZu6zgikAVKI1q38
ULQQAo0TwZsVXPLq4uAxBq+xKYK7TQAFXArblPKkG4co1v3rX1C0zuJ4jaykATWRCQYoS4M284cM
I7VS3zW1iLIm+mbz389OclQkBGB8OT5mqb6JcyhD6x9xB8EtA+C9MHKvP5goKVMXZ86UVRIhU0JT
prYHD71kB0PL1m7tOS1rfwnTsutHfIkftyRjapjcyUf4SUsRBIYqvxJnGPNVeyWQLPHjUAZW+zHA
KvO+t571R1zGLvSSnC7yCjf2lZPgLQqC45KpRY06JamOBWfxCh2eBe+JLzmYGJ7QUm73448avuWr
64teQqmjR6oQ2SJI3dA4/r5TdEmqdKWECuYsSaG8ZesW8g0/M2fO4Ss07+Gv6WQPKOId/QTtyuiW
vP4PZ/zbT1ic8WQgk14FpXmAvzGu+ddSwrS1/339QS8ByL6tssisjIQaelnHc+FAfcNvjvl9Ait4
9/8HebKtEpv9ErUrL6F1vi27CC4Jxse6Xkn8kFPd6wNq83rcshz1kjlBzjp3TZq91TzZlpXmGXEr
iG0Xqs9vyy9iDiQLIVlkJdZBicpjbsmegiwsqeFpNAJIUxRbPTrEqVCi88LZ+bbsHArP4g/0COFC
M+CuUle8dqFuN0NeZ8cTLYUsSOGL0cMXguu3FZcRb+qp3LCKHiAZbCtwusgx/wqhntlV3L++lUTv
dBHt0jixZKnHhBGyem5VKNBZNFaSBvyTwu0+hSYwbe0UVk/Xl73Uaf/2iIs0o9TMqS4YzkkIoAWw
A5FtNMGmCt8G851ljWeFb3nzVrQnM88d1jxGQ/Dj+k+4EKHOf8GSsAAWQWCA60EPifTWYw6loeN6
fYULF9e3FRbhKNaawYjMCmVdACDFrAW6J9rHSKEuKwsn+5dS7m+rLSJPoMM928omfgg4lP9CgEu4
9j4pvbXW4rpzTCP6UAtcm0GAgq9Xx87v2k6Gyww4323l5v1NFd40ZgMBzgbt086xCOAUI+baOvQe
e5g0Q9Qp4j9oXgMlw1yVagip3KX66HIYnlsoxItcg/RH7Sl6a9fBfR9gxpxO9giR0z66HZM7K8eA
o2rcOvlI8hvQEnwqtw6DOIklf2BQ7VXNPe+AphljV+nvM3SxOH6upk7uOKBu6pWtpg1wX7B2kg6q
ApJ8L+59Vj/nWQOTh22dPrUQ79TB3x/Ln7N8Zo3xEYk3NMn9CT4VdXybRX7UKh4zat/Q9pTkm5pT
Dw4IrjxQP01TJ6HQZ8slSNBDvIUUq7wBigBGMv3k5Om0QU5uw6rcpnBdQ5uRF4YzDJjo8ptkvE9h
HBPET/34BmDxrNxb09+Ewfy4dTh6HJL1NgzMiaTE1Ufq5y33JGs4wPl1E2SRnVkoLBWRgfslRUls
jq/J5iKG9ZyasOIM5AN0TX08I2RLxnX4C1nAc7h9V21uOhoIKBvZyT1pAxntQ+cMT80T0G0P1w/F
5yW8SEW+/ZRFcAMCOSiMGlmwDoXZJABmrx3XTUNuiiQ+VFYOCG+GnBJOzKqK7nsLA3EZWtfo/DlK
fWrg2thVtkaelViFeu5OHhPgy2q7VX9LimQbVuU0GGDnnQS7jt8x9gif7eus310IhzpQAMvkMe5H
2zKKbV3eAV+3DaEjyzH3s7t0OlqS7PBsgok0FHZVduqotR6Mjwk0kTChtsLvquJZ6wRv5XKo+PN9
PmHFZ3fM0Ogx7dSIHCBEu8rCX62+y8bKlgD157xzr38C0W747PSfrUYMjNa73iTHLuEOTFVwngO/
ZbjHYVUSkm4XhqFHg1mZmD0bOXBiQDypVeXWMmYvFnVrxvetkrnNEG1g5OwW0w2vInsWNc5BbS6M
bBXU5RramYIU4EIJdd7nWfYwq0BhAzdhiNNZBFKC8CupTB9TW8Eylz/Hn0RSX+RXXK2MuutxN0wc
04MJbU5CnCS1VjVMaxIhd0603HxVnX0PZgZ1rRu47w3ZtsYnFVUhgH82h8FXG4qyZEFyoS+yqKKG
sKiuolUGD7eidwK4Esh1swtO1zfZJcrZt/toEXIis0lKhOI5GZ9FCFJP/gkZWrqrCkfyZhti6kGB
XUHEUW1L1GC4uE++KoEl/6rKU0PTJsk8WGXi0hEAygQVQdEIsqdLU4NvD7lInxAgeKSXIEPBu8iD
GJST5Pb489+JeHFf/wIY6/qLFTzakhHVK5Q1EHlG5a0+dCqmpz2AW6qICvSXGPHnCCypQCXppBos
I/lYVWytcviMFnmkO7SKIfDYAGZqYoIrm7CcbWWPSLN3XMmPzYiJmwWJH8Rort+ryeQxGUYjwV0+
3Lblo6RBaD28iSvijXSnQ34N5kyC8Hb5Bf2JpZ+KMGenCTZgo0VISw5R8aLy41SVtpILOsF0PpLX
brFFbofmJnRTc1M+wA3Mpm23amHfY+uJCpFxOZn2BeQDbCkfOkiKB5jMT/DOG8vXbqzXgQxBUDgw
Dbm1VVO4ajVQzW473FSRJd0nbesD7uUUmvUUtemDHiVeUyowwZTY22Rod2lcOh3sQnoAq1hGoWC7
NeoftDte32ZU9BqV70GpVok1sH7QD6ll3g0FuZEkoL1mw9+MTI+0RV8EyRypdA9jczu1Ygh5JHZY
4baI3mEMSgCHU40M8/yjJMPrBgg1c7pj2a4zH2rrDqroLhr0GWZ5+oMxPiTajpPOKSN2TLMfNTmO
nQhOeUn961vqsQjr8AVUC5Mwchg7cMhRV6l9g4zhMJhwnDViJ84+guqmUAlcYtZQjEV+8drC3Ctt
klUBt6r+LoL/FeuGdQMQ9mTKP4csftTYPjVl7/rr/9eI6doOW4QWKQgn3RwiiIAP6C+jUjnVRZ3B
TyDcp0VxG45T6hsGkPh5YdBjnCdwxxvuUxqVTsVlyQFUasWCHylPH8pxAhYlqMZVE8hwMDAD6B5Z
AOvHYfXca5xhHAicbBNmnlr3HVz6Zj5pdww07kpJbE9pfQhI4FUdM53MklecvUOOYD+k2RNBcuaw
vll3ClQ5AOLAJNEZgaAvrW1OAjfpn0pogqiYduj5emqhs1+jsHwacMGlv/mwhd3cXlF3ZtSfUjLe
kAjYxwy8++KUp6+8eccEsMghpKvDgw0IkoBJN2H+O4PXi0wr2wifMgbO4HRC/wFFhnLbIVFnzeRK
UrAyIGUWqsOqhdd4xUrUz8BDUtln8WPBZzwsnkXKephKyKsEVoUjkKFpi+lmDxpZuQsDeUXZbiDG
awT7hVLKj32GqWPchBBWMQ2vSjv4mANVGkon0ECeSb0qsq2m3MfAyquQpleIsQVo8VC2phd2pR2W
P6d6o6I8CpTpFijek9liRAQQUJlq9jz7zEfMM8vAMduDpT8JNtV8Zq/tqUXVPYVZq8hWCMefe+19
xrfBAQpvFCzo2hHD2y6nNX8C8RIIhk5YAh8GxTxUoCqElHq8fI9BuesyWK53kmDgc0lk7vx0LyFh
lirBhi5DYlNhmq4wG8YKVeunXgDDRBicPESnGsJbHwxYGif2K9Hygnj5yVs6u3ZIpzKoU1n/GuKW
L3FoQ7ARJswgr+SPxSZ00CN/CokgGxDcQ0ugCQbYFWsrVFODhKtYR3AeBlGvRvQdF+mpppSaHKg5
OWjlrQYMQGO8FOwO3prFCBvTj57ovhaBd8MOZmrZOf099YanKVDQi0bZhgXHWrCNL6ewXxtr/hRn
r1o2h6FLNYMdA1770lihVVDfZjA90cnL7Guu549gUDC9tEvY3FbgwNcySsMkgkpRB8FXUblwSWTu
29Zb5LrZ2BmljJ7F0UqNHfwp3LouXWkEiHmo3MCSbLWEa0n9nmc/Ba9iHpRdOdHLgghlXGRNoaEd
FDiLEZi5K33sZKVxanMCc7EU0k+KclvrBHLvimDv/SX7/fMdligJHUlLGlv9vwb8lgIAS7CRV8Wm
fUtfQCMD+EsXXIufhfCV5/1kTJx9+jEMSStlwBT0YDWqTrZFA0HeBRs85322TdADp6v+Ee2aPXwb
d2QNuaNbZa9J9viSHUSllODwLeEAtIYGDdCa5qFvoXFbH8gogrnNl/y1x11kLDrvFaaWQLlNPYKW
Uq6L+N2a3iRgCPrUw6DBFewn0SMtznopT0YdtAiiaKnIPk51/dA44KBBagsvdfTAMatXovf4l3nG
10ZaHGguB6U+Ep0dNRjp6EW5mSz1Po9AcgCVMx9POjiIYQAXTvQlpoFBtw9OQCQFH1HCr5NFJdZf
atev37M4z2atx2kzmQCDjfveBf9hn7iZQ+6VF/iMgGW3jrC92v9CN0R4pOZYfLa/jaiQq7GZ4zmE
lszMnSVSYcjkIncACt0bFLgkdIJzLNpki0yTFUUdsdDUDhkpYJ1c2ok+bWWYJSTomJGNCub4P9xl
izwkh0VTbHBwu1tf9tPcne0wVZiL2qqd7NsTRYsAitiCRQXX2BJzgJ50qkAyC2pLtFx1CjC4fdPU
NkODvM6OMRyop8pFJYuIeRygPmiCCiSl8SFWQ2SkFag2kQuDW0Gd9Zeh2p+9toQkZMkQxlnE8cXR
ZzISyx4ptDOt1OkpzAWgS3rbk4cBA6A0FnUvlOvRZQlIaIu+aiYYRx3JVnHgpwwBZMxKjdWsvxyl
tmg2Kri21UUwAww9lKe4I4chv+8Ghmkh2MtsUySiW0J0H/8HCiIKpqQ1cR8Xk7wmwYG0AI5Xx9pU
vCbzi7jwxuQ+jlMRiFRwGy+lF/UJrlVNBgLRUH5Ab9Yr1F8lO1bhnsh72bjphl00moLD9Jep99cG
WgSrodZDmHTPwQo9KOVRW1dO/RSiF1U40H81nBnXkn2AhgFaROBEGPOJiFOC1FddBK0qVQAtgBv7
kYZvAWGupuVrCfTm6wdYtH0WYaquKEmnuCfgXVVrkkFmTu3WCfSyqkQIAhHFikWASuNQqpBJmocc
2Kt6b8oWrPOsHPYbnMKESbdWnRpvJyV6KWmJ08rhpPwzqU6FFMR2ylW4NZISpn0Bf73+Ej630JWM
YCnoWMtmWMslvjbh/a3Jhi1tymQzDZ03TrCeYyoajp3S3kBYA4qjUAkcpM08exysAzh+Ni3vpZw7
uhzeDNG00rPDaPYYg0nbNonRI4hsosEK2Hgh9VFOjhIBha8GeqgdzW3EYl+FLkiD68KmpvorLyla
JNBfGFSMyao9rND2YFKu8qlcWaReS+AX89eaCkotwUZYwjwyyZoqrWzIIRihJE5RZgAcvDFCkUSI
IBfS5vB5dhfDhZXnYY1ciGvKGgribqb9vv41BQdnCf6JJFBRGcFtT2PT6WEHHOBCGiJZECIEF/wS
/UMAyW7MTNUOICEBU+gwEzDUTN00BrXzWN5KVSZYURSUlvgfKSngXlDgG9ED9+toNTXvcL9uACR3
ALfja3UT3yjv8cfsQQV9WqO2sxdogKe+CD128SN+IbmXkzVexGak55gYTQq9Acp6U8eCj3gxVpyt
sIhLgMJBsM/ACjJJnTqcXIocQkWHW5NBga1E2drlPsfXep+N27NtGVkEU32tUA8J/ZiStV75+cbw
Y8/ah7fjKQrurPjJOI4e6jFI6ReCw3e5Ajtbfj6dZ8sPWtCYejZnqGZx2yVJ7OV5pPiMgStADHjJ
AKWqdLAnym2dSw6NIUkCEFStQRr1GHej3USZj4Pl6F3oh3QT67IjK0g6ZynuIPeacFZDnMqNlgav
EiSTrx+5OXL/R/w8+/mLu0pD0SoNLNQPIQzBxw4Go8o2tSZHQhNeBp6xrk46kr/ri17Cu57PLeli
j0wN3GeChFgHSQlAIAfZLowAtEBZlRK0+gFjAvNz1ukYR+mHzuJtok7+MIAAXWLUGbiGLooJl3R0
vv2kxRUX5kWRGjBdRfG6ZdKu1AAvwmegBCJBFrpnQBcHFgAJZAOtGCs8DexuoBDNao88rzze/YCz
Y9cjqQCaX34GU1xQ6l+MjV8fapmu8zowZMCE42OrFKDtHwMofnL+LPgwyvXtsMy+q7y2BshAqYeg
Cb1xrn3U27p9ptJDE8KhHbyfzIztDF7AFFROBaiZ6z9A9JTz7zs7TRWs4ws1RfBINXOHTg6SB7IL
I0HWcLmgPXuZi9QbuymTsg4vc9iOzxDBhNJeDcXZwNU8/V09aLfpxtoGu1gYfi8Dvc5WXjQUOjr0
VdDl+qGFHI0hF37Z3pZd5UdRZiuq4mgTNEj6WwOxU2K5rcL70ONpJthMot2+zMzjiHUjvGLnVtXA
bPmmuQ3XHExMG6RrX8c0yJ18xINXIEOYVx2mHYPjtohzI4g96iJ01oGixg0s9Q7JVPlquwdD1omR
T8LOFNOC2YQ73nIhF1G0xRYRL0tSxkF7hLsPtJ1a1dfb2UJYkJwLLsElarqkYSkboaqAZznYo0bd
MnoDTRb+drCoF/Vb5/d0JYari9CVASrDlRQQbdmCB7G8ptWwluhRzL8QLLRMtokcVfCyTbF5+X3B
YngaG06ioF8Bbvf1OCA6J8ukVio1xtME1+rsSKQ4MNR+moczMPW16220FSmKim6kZXIbgpSvF/3I
P+EZyQd1E9/cDKk3L1psci9P7VZzxW0YQT62THktaPxyPuYg7sN1OgR/e4hFr3KevV/ZHst0F5oK
iZ4z5O1w0PViLm05kQ9FHHhmsB7hYdugMQ9a4iaGflvB5TfBlxSc8mXqa2loowVGDFfwDhNItXBT
pEAtsEoFVMfqFB4ckFI2mk1Gtnn7MshrDY5bKfwhyh4TacJdmXQPMCL/2ZW1IA+5nJZ/ReNPjujZ
dVPGCUbD8OUC/2XwCsuJ7lqw+yW4qnvo9RbQu3H5aXQwD9eY3cIMqXLkykmhSCG2NxOEjKVdKoE6
YWsQ1NgF81r1sSUeHbYzijNyOOyQlN+JIXvZhDlwHdiS+hGGj0Ct2l3x2nHrn+6ZRYLWTgqvDVli
EMq0nottsOn89A5GCP9NI5IK9ucifEURANdjrsx8vP5G9Zrj3F/XXq1V4U8/k62oAhJd/kuks5Gx
MDJbzEyk0B08w9eegD11Gzewy5O8h4iRA/EvP/RFMrBUcBL0+aCe7ba+YVKjzGQIpkaOacU7ONs/
DkYBNDQjkh0FUm1bEKffw9TdWKt0HB1WD86IcU0QqFCR75zIGJ+0GvtRn2AXISXha1jzddFuomIW
vgPHeFStU5zjwlEje2qPTMd/rgDesDfoMR1iiBXkME6t+ZGU2c8pyu/7DpMT43ebljcSElzB6b8c
33CJmxZEIlRzsZE0UJTZOJa4MuRfETQwO9TaND5lU+nk2snK9fWE9J8zAPp56LRx94CBhkfEU9vL
L//rhyx2WR3VaEaGyjxJIM7nhYKG9+5k/Qw2yh09Tjf6WlmXvzLZMR3R2Oryvfln7aUknwlRDuiQ
q0DW0G1vHmkZ7rIOrrmWKH2/HEO+FlrsMCRTWRL3SJ8bb/ageYB+pN74UDL0TLf1vPguMOEy6Io9
FS7RxM7Lp6U/gFkHsRkbQFRDu9qvTrmfrWYPw/BlpheJOueXHxOcpn/R0Zd4VFWrLSs1GTQQ2lPU
jPfAi96WLTuiWHOp2qwEe1iQMS7dAtAvGSAcjDtas/HxfHhUlfCebLezzHr8rK5TSCrvRMmxMEzN
v+osWtC80pgJOY5jNiL5SHPg6LlCnnrjBZjDFyvuQC3YyiDhZOW+itrakdXCawsgfNL6LeT9U6rj
d8mpK3gb84m9kk4s7QNKHuipXgBPOJs1UrKf1GMfbPLAR8bkdn61qWR7BIs1T25RMrIjc0Qtn8sx
5evzz9vj7M0EBpCuEBJVDgbp1lXM3LZ7Fzyk4E5aWglA2ot0Qz4XiM6cfuqY+QabFOpXcy4Y+/Tu
+nqXxGS+HZ9FdGJcMVNKcN/SaoLoxFT/yNV8F5TQ9jPK3QgbuzqB9KgRRh8KSBkhywyo+w1OGxTb
Jhw9tMHRpYabWqm52SwiyzrMKiPzRu4CF3+wc4UBahbI+jpvKgjwsfWk862Z8X94WIwFlZnXpU70
PNAOnD4m9WtJwfPpH9IBuoNFZ8upas9ozagqEPSPlYFxsoLN0oKx1quCLObzcrmyVZd2BFWejxVj
gXXQM+0YjHvWHAv5JspecxWCeVKLGcFJ568SnOfaZNNzC4pJNwlaQAPGrhCtisMWWei4YhlkyYuX
Wn6DUJUHIWEoRIJSrICoIQ3HpFNcLUscCTyVJLP2baiuG0gJZujiJvJe5c9D/qh0/Ladxo0JoUX2
ng4g0fAd74+T9BSl7SZUCs/Sj5aWulaob/v2WKqK3Q6/y+DdikFE0eHIOr52meGHEkbD5ajaWf8L
fHe7QxlbW+Bwwi0LeoEyy2weJw60uWw1mtxCi1chVZ2ivFXZrcnvGvktqW4y5bFtP1jK7IB/VOq7
oj8Mg9+YvadF8Qy1N+whAMv++j4XRNKlcQNDdZNDXZgcVPIaqHeK/lHHoqN0cej4ldMvkdpJPWg8
DKEeMleO8Vphj8GAb+Y3t7PIPPrraKyghlSB+Qxf2bFIHTGxXvSccwQ7i1BEKQuJNOhsgIZDtVVE
bon64395lX+uenN5PaiJjpkcluDkN6+3OnsLRVHpcqT/WmLRn8mjoCi0mV0iQSizmGq3VSGrCenV
LPwpAUKVjSKkyeX39rXiIrJnZFAKaN6DDNXI27oDxLW+UZLSu/7qqCgfW3QZB7MlJEsIOzYxADWy
eteqILbIKfC0Y5A/y0O4DgAcdvsAAF8Ild5CiceJsW36invUsJ5ZmEDKbS/lidNmEswkC8ifNJ4K
5wyU0OlG5ztVgZhCt2+gQ5epvS3xCuKfVDvJMrwgWzUGpw9qgyZ7YXWHo/YG51DBYftLD+XP27Tm
S+5sFyphbKGtCPED83aEghNU0iJ/JuqOno4RJ5oZ/9PgW/5acLHtQ4Ohd0yxYbJwdFOIgu9ysCGu
f7xLojO4Kr8WWWx81hGZxFDegj9JuyHoyg82FNJRycVwnIlc5W50olPgS7fB87CBKxzax3b7Uvxs
fkaCu+4TTfqf98vXT1kckKnAdRbVWXI0Kd3U0fAkKxhMFIn5UEL2NcAmSVUJCuOxnUjsBnKJW42U
bgfPqaiR9nWHuQFU7iCk6KLpDWlYw9Ei3FV+NjZ2PGk/r7+5+e1f+7WLw8XiaRimgGKmAykTVjKn
Fg/j5pNzbY1FuTca0O0x+xA2IxBsp/CL0yCXWzN4THfvjfXQ9eMmqUGUN6Rdlf3ooV5x/RkFAcRa
5FGFYlpT0qMVygHsD3SyHpTI01tdUNZeX0YjiySnTy0ijdBghKvpXi/fgvCHykXZy/WCFfK730+v
JRWZqUwqQLQ9sPZBcGs1TwwjTXARqAT+LQj/nAixxNdjvkYWobGL4Bg5SCPQEc1RhsxYELc3Y/wz
UhO3BIfUNM1j3zznPD+aYe/qmHk1rx04opUWVo6uxgq2eolJp4jpeD1kQ5D4+9vQC2QjUYWjBpVR
bKxoQ3iNqSGzs4YJ9tB8Dv6+hzWyiGJwMYCyQ4FOwcRLd0xzr87BWFLucpRhxvR8fcNeP5QaWUQz
pZVLqY3mxSwL33Ql56Jhq+hxlkGqJTQ0MtRrBi/cIIWNI26tlCQ3eqc9Zknk/bMHWkSZMWeYq6VI
8XI2uHmQODz+dX2Fv1TG/w67GlkEGavMm7rscfrYBg1Dp7pN1/n9LE0ob0NcbtiCXrIynxIBye0v
SIOvdRfBRaa9kaODNheFg1dxG4kQtNYjWwscwwke2q28hUOWH6WuIoMia8uiqdJfuix/fsGSy2eF
5pTq1sRw94Xr/j7x01lDZj97rFl3IqUPQZD7RGqepQ9BLOsTTSE0pDXZrQ7HD5PeRpm1/mdf8/OZ
z5bJmj7qM4osRbPJlqzMFdRdi2OxGgAuVt8nFDXoxhob1C7/bKd+pk9nC0dxl6VcRrbSYejQR76W
Z6vrz/aX+cLX91qEktosG6sf8GxkW2+G7WzJNXFbQeR6nMVJLaf9TTYM7GY3OAApB6GtnyK3gc96
50o4W8qUq72pVZPc8QMpftW4OEZMVod4HdQK87gS4h9DZdhKohAnJFLoGCZsJ5mC0jdQEs1TulFa
tVOr+NNUDbYVVTFKUKSRDXPyCh3pcK2O/C2mpQ+rGnvMTwoUJvqJOBKgxci96l7e1/GPsXlgGK6E
U6DbCcl/yZblSKkOYwPo+vdy43J1dM1A0SFBW8GuvnAskx614RawjxtLglI+5PJgM+TW0MtQuW6P
gPdR4GaSgN2TsvUqHcRSnRmrjqIErjqMTWCiBeVNPXguw9RD7m6XQbwdocKRMGJHdHSk9rWHSaTC
dT+XH6dU5Ap+MbrrRKVEl5F6kEXsBXo9i7S87g6dSTy4pzqZcby+xQzREot4y7MBJkVN2YHey7Zl
TDBcoCYwicN9G8arLCtCh08p9EfjQjvpspzeKWYn20YcP9DoSStnfOYjyyDniRYTxgfthwJmIB8N
11pD3FRN17XP0V7oyoa7nfySj5DYZ6lT9BmovQe5frZaiHRH9cM8jSLtTk1+cKu21WmE/Dfikwxp
KeCj7GaEJwCcdFTlB5D0dwbmnUpR2LX6pPQdnHTgkWTCmC1pohXAJzsYAt5OUXGSteA5g5eDAn+e
OtrISgMqY+imiBIxOF51uxtTGKbg9hz0m3KANyLaX0WuYL3IUzTt/vr7Fl0+n4Pks6ihGTGsOzii
xqwzPJW/NSjCoL+Odhwwrq+zbYzlUhuyG5kv4oUIcqDPn3a2dDEOI1SU0Z+a/TzKZrTN8Ec1jLC+
EOnJfwKwrgWNxRWrmTktp5wyGLYOwKiESWgHIdlEGEb2tibVPiHQaA/2DcRw9JSumhfd2BjlY6Np
a6NCHEuIQzUI54zS/5F2ZTty40r2iwRoX1615lalyqzdL4JdtrXvoravn6OcGZdMy8lGN3CBBm4B
jiRFRgQj4pxzCBtoEmeanc27WbvnyVJbSw/pfCziGBhI1Z6D+KFoxq9Z2Fp4pXgceDP6Qj0lZbsr
h3KHlpk98RfGh7z9VFGujNqr3eQySSvipboh+MaHAC0nfMXeBFC3tpCDLVCp2wYZ+TwN/4zkUG4g
V768W/tT6+VevG/34o51SLbBQ7/ex8o1Jq3WNfMJP/FL+rqod8YoAlqxQ7zwoKHyNQCCZy+qoaxh
9G26pZVV6t0QSjnmSudYvHYFmgfZkY7RRyWY9R13H+NuCI5xTnaoWBK7T81hxyo9XO/djRNLIz9B
8J4XgpricuhHLj2XKLkO/KMiPRcVREtRDu/4yapIfD+p00ls0RVLHvn06zD1ECJjiSFtpk6Kahiy
KoF8j4Yh1omWNVo9Ik9rEzOSn0cMy3VlyDhR25/60wwNOAQ0e65kSTR84RGCu8Bdy5Zkg14CfQqM
cNanEdoyR3Z1czPkrMxSL9NqVIS6bzLDV1ASUzjFNMj77bvC2D8aSUiCrunFqMFchnRohheteTAG
Rm626UxXi6AelEPeRbMhC8AnG481qNTHYjQLSEMVGesBxtqu5e+rC5koKa9FI75Sou4DYHxaQNxv
b9fijf84+6u1LNu5sgCdyZqLJTwLBAjoFYIBib7MTyfZHTCoqRUjhIjU/W2Tm1/oV2ajG1TaoQgi
KcDL0futRmxxeE1HzhJZjHGbO7cyQkWhnpfGENQgxOd02QUjnzlzpXt7HdtF0pUN6lE3YP5CljiV
wHFV+3q0Qb1hR3YMZwlCETQwAV1hnDyGSZCv/P655oSobdXVBAMv4c44JgDkQ6l7dK6YeKZnvL2J
Bl1HUts2kbkQ+kwN0OfleD9NP29vIcsA5frbNCxLoYp7X0w5a4TeaViyprO3H76/vpJBl3+KKBrU
rM0NP3wJL8VDejAc7nl5+HZW9C8nhFbWqBubGRGUmiPwiVZv6Yt4CLx+X7k1eJpEyHHZi0x07cc+
2c2M3tXtS4XA8fvB4KFhGdYEDIm6jgwoS/dg3/W6crRufzDmblL3KqjnlvBK2Pvd2yLU3nqcg6H3
F6iTOlDwtG9bYx0P6oIBrZ1EbQFHC2EeRywSe6yYgXCJOH84wM8PRtdFylDjVC7rRL+udHeWAR4S
IrfmJKcWKmuC3FpWym4RvwaCaJi6wlIj2/S/K/NUQORzEKxEgUZ8TST3wXQI8MLnyUceHpougJbc
x3/aUbpwIXVtHPV6K/pqfUn7XQexxdsGNmPjaj3U+VenIBmJAgVfse88Xo53oQIlKaM+9oQxic84
8XRxYg7kThFnOKekKs0w/Z5mLk8E1nlnrWf5+yo+QgdIiiMJDlfrxa9px9vlmHlyL5h5XWCgE69c
GU2CziH6R6xqLvj67CSHEJXx0mTfE2ZjjrVoKnYK8UwaReUIQjR4QuEsC74we25iLXv5d27dCuqa
c0Xddjkqdr7id6IJzcIJkjjleTxCEwn83QaGDTHBxD81zwDRa4wzxLj29PMKTTB+VnqUPhB/TF1D
6bz/N0ni5ymlH1QdWO3UsWuJD4UoGRQr4FMLjYYVrBl3m35OqULcDQl6tD56DeSn/HO2g5c+wmCw
CIoXcAF7oJxzqkNOHFk3AelgeE/G0b0COVZHdyBhmhIN5iUJ4CP1dQxdtQAVVMz4XNs4ttVuSr/f
kThq1DbvJZSqUKYcRK8hj2PkgdSu/MJBOek59cTH7F5ypsgE0y0kcCRLeAZDa/s9B1US2rCcDaVO
Zkt5mwFi9bsoX9THRJuEFL5V9uQDhIgSc7gsgrkysABJi8FYM4bs+W3/xzi71xb0atNBkZtnOfh9
fSmQXR7sWzzXML4rywTlksZ2zIxY6UU/I7s+fYuYgDZWlkkjPZG+JGOkIbFdBl4rCPW8lHfLtvWO
8ZMDyMhhTSyylkS7G1EZE7FEENYnf8QxmcEAePu7MBwn/ayuevCPEjXtQawEjjMRDLUQ9owE97aV
zRsPsSYJiYAs83TCLDcTX4OeWPTH+cHogUuMn3k+sYIxOoWYS25ABXHb4JIB/eGnVwbF369ekLYD
KbQaoLepBKPutzEsAbF7i+UzX6ZIZ8JDX5D9bZubfmVlk7rufa030TSg+lV1B+DzzQyjZujgCqxc
ZfsYrgwtp2Z1l+Sx1gIl1XQ/2ef36XHeQWFYM8dDj+cOb4a+ODFu1uYhWRlc/r4yKLa9BiYNjDlo
pIPCO/9zksHcU4dvtzdwu+C0skPd4KQLs3ZGPxyF4LrAQ25hjxsv8hu05u6IDTZ+cykF5wy88Xbu
vjJLJQ/9kMp8B6ApEDygERwzq8wKq0XyUNYvVYDmkq5g4nZ4KYlsR8JDw7HIIDav+eoHUNc8TFTA
NUpZ97UMRNko3XP90+2tZZ1N6sVQQDmcU5TI8MsU47elCjnh0S71dzQ+GWeFsRb63dCM4aCmA25e
N4MOF3rhmfSvLEAkSEafWpRUai1prGFODzMx/qC9dfJzMrJUILaUH3UeKj7/Z4EeuEW/PdDFOQUx
JuahhjsMpYIwp3yOEZLdHqzCBjjb/QKiLWf5mCFCs6axt93lp33q8cPNfBvzYPrzg0w8VK0Ikpm3
Imm8JprtMeo8onMMfyleIWt/esxPm5TH1ASIm/FCQfyyfOQwF68BtTNDOCmRpb00T6Ba6wt/GIYG
9FjjYLYC0ia55CuzBsTbHEoCDS5t4byfesGRMhUMvYY6WlrTY1JaqXi3jXjRkrUZQmSz/ghrXt3z
z/WoXVIFTNt6uh9Ao95OmFCscekDeTeMH1AWM0UD2ZD4ksznMf7ajwcRQ4xQpTRl0PEBiAeFyG9x
xll1oUD++8RF6HsKodcbh0qPTB0a4kH+EPWHAW9WLipsqYFYnCrZJIgtNJLNIHrKEn8avuXl2zR9
4zhwgoUxRspKqyvAyw3cbgzi+gLvmNwchQmsAq0ri7syGU1BQF8v/FbzQLZDvL2cXwTZbdv7CBoe
Eng81SQw5erQSZc2GywOUq5yANK8EaEWMzdC8n2UOysRArQCpVNWQ+ujD0Gpch6yx7R7CpTA5ePW
VlViNbyKcvv8FscqKD57SCWA3Dqvs2UpVo6xUlNvJfAmtvgeIKSvg/tCSs4BOlotBIxi0juVXpwl
JZ3PWfpFTS8EYhhkeBb1QxmL5wlNy654FIrOTVI80zDpPA/fCKgYC6lwNL6yIEJn5eXDKCx6CY2d
5xU05UV7Hj1oL9vgugcfQwPSzbcQ25h/byrQIc74IjyYtyBsAuwMFBl4I7e4Ag8lDLGAotRS08aT
cZo45RKmYCP93oq9PZSzR5LXdgRdbvStHk7afBCTvYQmRxfMbhATTJDvIGhrBuBALaQXVdmnwkKI
ceCrB6LKrqGNZiPe5/NHG8AgGtYCXqYCMrZKPEalG3CZ3eCflxZEIviLavEw5o+x/BIXb1XnJ9lp
GAP0cwebR2KeT/jAM+Rx/YB7CNUXHSO7eTk7odYBcFWbsXQnS3exsgtgLMX3EjgP3LNOirNSp6Wd
47eF5bnKoC4RClYa6NAMTpwBNCl8mnoAeVlGhkq5hmCnQ5xskZsE/qXXQXMPMouhmsyJ/z4gNg3R
tyy+JINkDkVnS9FuwvdOHxRSMd652wH/0xlQqQwofJUGHWU0C/qvQ/MD+2UpaH/cjknbHForN7uE
klVaoUIgIER7XfXn5JmQ0gz4u7jmPCNF+Xt8muN+L6mTowszw/B2MPxcHZ3OEDkgag274qCZNUo9
OVB01eAbNaMU85fM4tMSldCQMC4wt1ctgQQzHc8LChMB3qofSp8dNTZrE6vtpNKYCOjuZgRWzeeg
JBHkiWkEZ5HcGV29qwkrZ9qEBKyMUSkLJyraxClY2dwKVsfJUHkfLdBfo3FRPoC5ylS64X4ZIUiF
kvH5tjOMz02l4n9nNBwompFnK4pqCRrUTKbzfzuZOtVO0CDAOUzZjLK0KiAlLN95Hc5IMNx0+h6p
RyLflUHhyhkrAWYsTacC/8xBXqcscwKgheDKlmAC0+IH++4IAlq3XMbgWCh9xl3QqbDfNVwu8t1y
aBQRary9peqcK6ovaWowUozt1urnkdEpp5K38HpxXAKyafGH9mu8K9BYza3AvZZ7LtmOTc3ESKR0
ysMIiSYZQPWqvgwskkGsLol8lHoxlRXZGZTgs5BV9NFYG0o5l9wA/2CTQCEO2rdW2DeWBAYgdF++
dCB5rEUUfiXg3XOtP1Vijae2GtgASLzzWuCl8Qcf64ozog1otjqBwJCoT15H8IwNC92pK+G5qXUD
kSmA5tuITEVo5vdZSgSzrfj3VsXzAXrGr71kXDpJxDoD3o1EciYj/kWOF+8x2xSYSpxDQJnXIJFR
NkcpeBkq8iIpxZ0MMYFgMjw5e+ICAHtmzK4NoTq6BklAYQIQ04SYrX4Js8oNG9wA6dGo66PUQLV5
bpyyPhilgk39UdURdJZUtxrCS1So+47T3LYEvEW+tES1iukLL4HprlQOGkRd+KS1ing3sHgSWLeJ
8r5BluW8OE+qb8wNCovPwri77SdY35ryuHOhlWOXgxrZwJDYLM3wFJWV1m8K8sfblrY5PFeXh/K3
YAvVe5TQDJ9Psx0QeGYD+IUc74ccAzZoeCY/uukUkj1OtMMwzYgrOu1v+QZySiE0xBf0V79f1Ite
g/0M9Rgv388OxLUOILP5geOt/CuRlc9V0yhvTgvqts1U3VfTR6597BXdVsLAvb1AxvoMyuk2POay
wgbVjXDe11AkC7MOHX7Uo8EvBrjlbWN/qXH8il4G5XCLckqKQALIDMKKkkXQEK+PqRM6qg2dqtFW
VLNu91C4cNnU1qyFUg5YbOVGaCYMGKigCsDTzW2lAdBR3emgFKBELEkwxu0wKOcL/aR5NJZ9BQDC
jPIGCUnmiPNwnEnm3d7V7VL76qBQXrdPejLwSilCfWyUrBF8WpfCLj3NETzVF7wf5IcOnVUvfQZE
0TI8dTdwFoqOpd+ccx8N2v3t38P8ypTrCWW+zQF3Vv3+TXnDCATxEld8QDQYLbjR6UQeUoDFxAve
iAzLy2m98Y6np0h0LjP0psBOlJgmFsIvvAo5yVq1kray+rrYZ9pBCF6DtLjjJuFw2/j2yNrqM1Be
CnqpUMzSsOw8M0cbUrM7MGdq3+JjfBFsadftgh13ByU4Pne7Oz03tafw9fZPYGUZNFxJnXEOOAFO
H0pXfIMIakYQ2IXY2CXorRZn4yW0Kkt7n1jzen8py/7/zUaV+/fnTMBVIlEHVFCuXMfmANAcABTG
GbPelsqbhj0xTv3ieP/+qWW6ql5MExCV4Kv1Q37aVfJJ7wcgmvX7VKs8PZ+sQBdcDWPgjB1e3MQt
s5QHQ+oP9EuJey3UCPZyBPGU8ZIUiqkOhiN28ylEe7IZ/TST7Th+Jt2E/m/FEsbaCu4ipEREQcJE
qUAjMXml0ITcwCsAAPw7XefuEiRGjJUuK6FXurZBeTCFQD8xmdAplIGhkK3CjVyIruAB193nLouB
Y3FRt4xRLiwLCFdVoAH2yQhWpBgJXn0OmMTzLCuUYyqGqWqbMhH9Ih3sWYdYY6KaIP5gZEYsM0so
Wj3toZGS1l2PcZg2PWgoYvC4ebXw/B+/D+Vu0ipNxaJBu3rhzYh3kYVJGJPfLzT23AOrg7k5pr4+
DXQeVICleBRx4hbBORDnQ55zjqDrvshcq6b6ln01WleBc4mhGsq4dLf3U6R9y9CrNeROMN8AKRSM
yF8KPrQrjTErteVPPhcIYbbfP1qsVcSooZt7rVa0XrfrHNkVdyyQ0KaLXtuhHIjKxYE2BNhI6F+h
SVDHywyFZ0BCx1DfeBdEvQAjuGdWVX2zrL+2S+U/GSaasnCh8uEP3ZvwlhpWCYnu3pKdEbghNFkJ
huttDN9yPxt0mtgVms20YP0Lls+8uhZcJVXKnMJ1YmzroP6cT52f3wle9SJgiDw6aIfOqjzWHDfr
s1JXvjI6XQZX0//ORi5BeHAXdBvLf912yCDi/X1tSi0GYGfEEY2U3J6rXQDSqdv3fTPLW28fdd+b
uua4QcZKgPZ+mM4EFXBrmcVPPTD+29ohuk9PMe4jADqp11u8q5w1b8GPhKAieGe2RTcl+ta/h/YI
pFQwlA6uuw6atyAgCy9lbPEvkAB+QBtjuMRQhlqAje1l0YjS8IP6S4wOZm8NNhy8GpvGT/Dfcbq1
dDb/wXljuA26GVdGSjMKHFKSRcuGXGoP3IsHaFW943FvYQ5jB8UH1jVbvvPf45hIYxyJqmZVK+Ac
KAbIjCZMmmdmnL1hAN3s4v8UZsRr/XV1n/gpmXtoGmPqEtp/lYpiUn0Iy5GRB2xiDlff+Y/pwDLM
JWPAuWudySnehV1iG5bxJXHJfWbnXuU06gKptGM/sNpDUZtM6S/WptKZSN5zIz/CdXV2fK+Nx3DR
YIqt4T521IfGqYhkytJJBihl+RlMLMrWU05EXqdo+B+v0DR76pCBZ0bsJ7+U0ZXCo3HhkZQiu0cb
7vYd3z6xn5bo2FCOCtw05oQ60u1jobWmVt/l4sdtK5u5+npBVChoRW4aRK3XMZpFHOWt+g7KepD7
SeZoLfDYlxIQ5H9TzFjbpL4hKBSAWUng/PnwjpsvWXmsVEYE3xztWtugAkyWynlVLWWi6SCVZu+j
0mhxL7MlWNwhOS6+h0XEtwnhXpukwktnpJPSRVClSwS7QWfqEF5mG33/LxiJzAxbfux+tidwkbrT
cbkdjA+5HXU+zwsVdZpMKZMMMh1+DvweRsojl38PvdQDz+M9uELs6Sje3zbJskgFoQyL1aoUd0FA
rzKKoSsPBPBtE3/JkD5XRQUWItStlCXkWiq/MitmbnhAm73aQRnzp+RUXvhNY41cb3arVl+SHnuo
6mzKihm6v8NZ9dJd/Rw8BbtFqydxQp/F9MI6qjST2NRlZT8MwPBg/uukHiQbgRAASOD+yz1WiIao
xXqib3vRX9tKc2UpDSmlsB8mkOmAJw2PBfhtiHPazXBXSMz25qY1SVFVRdT05T+/J0T91EGXTwX9
fWPr3iIlB+4LhbOWTPdUmJM9foEcBa9j2JKlTrR5RFeWqSs56ZmG2XnMKepF95BFD8KUvtw+oSwL
1LXLiEZqTQ8NPx2AiQQ0t0VX/raJzZK3uFoFddHipOrLbsL+AdKOcNNmxzYtT5n2miza0Dk5DMEh
kh+n4fvIN/vbxjcD3so2dQGbsBaKgdM035BAVAIS2ZpDRFi69CiZ3ja1fRE+bdHXzogCWVA6PPx5
PAlSYJdyq7Y1r/wumrxpk3+TMq2sUY88qCiJQWAgwA7AdRTgnJlFb8ieGGvaDOMrK1QYl8dAKice
N0321APA72kOiV8T5Bqe/giBFJCQOdUXNvU368xoVFwHWSuJlAUY2ABWndRPPUbKZx5hYLibFczV
oeBRkvckW8CjUejcXrXEuPFXYoF1Oto2cV7LSXyuUWscuMEpWulccFVw4Pq+Bbh7es7laS8oylnO
h3dwSVad+LNVRK8ohN1AYhNCOpbCYbwqSl1BMR5H/P4muITSk6CEp0oYnVYLPZVXzuo4Hcq5PdZz
BlHgfEfm+CVvc+inB9xBksNLlo4GWmsQ/lWrkHGIpGUf/0jyV9+X8m14UkImq240P8d0Sp+nuy55
TjpXb7+mKPaBYbp5nND/5AcMjw14ZQwY82mdqL0TVZBJ9OYcjJBFgUTDRSlPWqZ4belx/UsA7LuO
qqIyI5EQwm+63gV2pzwk4EMoElAncayDun3RDYEXRBRQeJU6MK0shKB84qJzY0dPdXbIHhZVM85p
7QLD8OgQY0gH8c+wWT56O9pKn5YXF7s6LIWG4bBgnjQ/KspDijHTtK53pJfMEmyRVUQ8oZ12Zanv
Uml2mkiGUiAr4m978c+fQH1FddaaeU5mcCrmT3x0IcP32xfiL2v8FQKvzfLVGkWxlnqjBFF9sk8e
cpRZOrABDKd/WF1ZnMqtQ0kFpaYPlTLVo0WBA1NyvAP0tltVTm0vvOdpDQaj28tjOTkqQBEUk8Qu
UBEkpvsMjQZZTcxuZOovs7wKFYuQCRIQfeCIljL52tY/oinbhUV018/Fgcz5o5S1u1jtj8GA7qjw
EIePkYCCh9zXOyUcj/w0PCoBty8nDYNlGX8n6emXpUPdKc1dPSsntWzOY4B2QZh8qA13UBRxX3Tt
dxJDgR5TrrMKjSWolkwDcsJEPekFJx2TviLmpOTikczSg5AatdlJc2JNGPar1NidSP+REQCxYnQi
TNxfRha+2WpaZQf0iE6pDo0wCiCsrlR0euoJHkPg8Nl77r3RB+g8lXdtO5/z9A5nCLStmgmC0xfo
x4EwR/tSVfdp/VVVPjLMZGZSgZ/JQmstX//P0/jrcl1d6Orsp0aRC6qsROc0D11BlF0S37VcDCqO
2NUi9CBTFgnnXzKJT5OUS5lLWa4k0oNt1+1Ok+j1T0t1OrbSvfwWf5dlCOv+q8L0pxeTqFRzEKVR
RkgCFLVfpP9QMa7fg7pjRNbtm/a5MOpmd6mS1F2qRucpPI/Qzpr13IoaVu1hu0C8Wgx1oetQ4NIg
7SDrgUmHTt/xkymfi73itp4A/iMVBXEJpTqMnQ3fQeHC3EzmB6SuetLPiaZztXQtNE1fhBSNy4Ve
VLCiY+32YFdilna235qfi5aptmUa8M2gFdhbcoDOooORLGcRuZbBBYS2BiTWXP4IKOBt17ndTFlZ
pdLQutUVIeUhV6aL536MXhMFw9+DQI6GPgdWU2ROq4uvbVs/VInkAgv/CNCzo4F8JZfjL30vo/mi
gIpfZqETGTGRVqydwqEUWw13CN04Ux33FYiabq+dcZhpkVpQYoXJDO55P+Tuu/Jg1C8ZYfDqsUxQ
jiBVcqGTC4JFhF81/sIpi1Iei02TeXKWX7HycJqgIPzNwCFhajo2y/sICr/9cXonbvUiv+END1Yc
FlhHZC2Ncjgc5sekscbu5bkHHS8b8Ux0ICsjvCJTXFqzL4EJdhqgJmtHcKr7ALP2/ujIO3Z5nXVU
KK80DMVQBeAG8SUCefi5NYWQqZbOyE9p1as4ktWSC3UJLl0/I7xluRXed3vMc9hLkpoFjxj/tyOH
VSph2aU8UaBz3IhqouYn2oeeqM8CmhRSrTll/HT7NmyXYj89gUL5n85Q5ITjceGgyx6hnSOY5Z38
AA49G4MT943Haj8yvppCeZ5UGYKgjVC6qDg/4t+ZVAIs10brXuWiKstai7fRotuh/4wschdizjWG
DJIJOMgpRxV22DHradvZ768YScteFTEvNlUGP967i6BGfJAHQNJR4PIwqwD5R0byy/xulI/hhnhO
hAazeZBUuu/9EpXm2Aoek8tyHAOrdBjnhHHxadErISDRlI5Eg8wqBA9iCKGi0aKK81nIxy/JzNu8
lpjTiH5b/9K1vAe80cfEPSjRYRZqVs1mOSQ3kjta5UppMcfXVZ2Eb9zb1UPh9rtlLqS6NB5ro1nr
pryMOhsptBVwPxKUokCKiPQVzrZ9ZGwva0VU7lOoGcYpZC2CUHBukSQ/qpBIJCSw+NCTRSg5iHY1
aE6lpm4UcqzDxFok5W64qpv5DKJbyLwglgra2VONZ/iClqj3kgdXgB4iE5POuqm0bFVRakIo9wPg
SV5heOmFJ6dFpW4xmyhufVIOmKbt70ElwYZ2M1b8R0st08OO17BiAcJk6h2HjtM0X25/VJaNxWWs
AvRYJXKZi6igdrYqHwKIxOlQw7htg+FOae2aSKx60Fbpmt/xqKkBe1bN5/9mgboAAS+QDhca9dHi
R6o+EkSJ2wZE1hqosz+MimxMBp5qE1LgyEoPy6woBM0fuHsRwp2JE1vE5u3R60JrOYbq3fg+JFbo
s6LuX+qXv5w4jW0Foq6sjFAEs5Q9WZODkYJDcFIwzxQdWAGDEeHpsrMSD7XBGarkq3N+qsCTnSqp
2RSpHSQKy10yDiLd6+kFA0XQRVmD/wJlGh1Upj/jI9DdTvQaRw4PtMNTY01m+Xr7w7IyVLrhU2ec
JqmBALazeiejxdQiSnkxBo3iB8lDaQ/0YP+gW779jtRU3VANVVZ5GsYzCmLa5hl/vXeTo8k/B4AN
56tLM8AujQHYJN2PzUskehmGlAsvc0KXsCjsNk/16ldQtz9KYgXibxP6J+DEKaPCSgue5beX8ugf
cXBlY/n7ysPMXDTBA4zLSgdntAGD/bGMwwkH1ZW/DSZrlGn7gbyyt6x5ZU/WCiImE7j0pUf1HN/3
p2UmM3DJG4bIwFGLvJ+VLm6WcVYWl6O9spj2YFblukz3qxm0sPIpqGYEh8ELKl+KVC9oGMi67WGT
lUHqgRNLwElNEz7bQjKSQENR9OoDIM/pcfFJjRN8gJTngey1r9oPNBAJBIZtFu/I9sVZ/QjK58ZR
3ILrcwLB4j7cAY8LwjSgVh35Q7IAmS3M5kfL4XXHnJtf/t1b54nyxG2OSgSJcJ5krzK8NkfnNDiI
Bh4FC0IC6lL8Tig8DE4lkBZktcaYp4vKQtLCAGScnyQ/O+VfA0z8TnfxwYDvR9sotBaSV+aB3vSM
nxtNI1xCoMhLvseCezfwpHZviHZ9GI+x1TlFtptf+BPeleyy3Xbqs7JLvYKENs/5dFGjl7+oKHGN
J+IBHuGNQIyaEsg25hforttQI5oYOclm2FkZprySlEdxM/NN7ddNvtf42uXD9rWJzwmLpX37gbKy
RPkmpRWJEsgYZx2sKwO+cvpfHlfhIKjmoqGoMmrS2+2OlUXKO+VzH0bA1CxXN62teAfmtcHM8AbT
DtPTP2C9ZPgmg/JNcjlJSaspkt+AsdbM9MHrG+VY149TAHDYazQ/DSOkPQAz7ObaK8XemtTvHDgB
OoyPNaFoSdpbU+WMaL+phC6utoHyYCKnYSJHxDb0qHubowtdUtSCAgc5TWZyV27vBohWnLe7yukd
cDKw1TO3c7rVj6A8WAr1v0bQr25UyyxUcidHsDFGE1pLsQgsY3cG6ic9Jpxrtzln5+m1vwNtgcXm
G2O5FYNyalUoGuUM3RlUdQeniZ3mqXLHXW23pzi2o2P7+A9sLq7qhiOlYTDEULVoAv4KjhQlo9k2
OCvzOUfyZFfvwMS61LFj+G8AkVwoCszvtzOv225NoOfVCR/xejDPWHIvWkIa2UKU2wWrCXQ7w0EP
9/fYrINxOCtSRCl0IE2u+CHNrPGy2/FI+EO7B82rVIrAxBKdesPkBBNRwUkAycYQbWa1b9G94QUQ
magsVihkrY3yXkAJp1EmIDA0nO4kypegYwJ5brtigVblkUHXog48KjjZmwT6DOTHoJJ6aL6B968x
tXMPTbPGUy8sSlbG1RRoTtaoL7ip75Laz/YzUsZBsQUM7/qSdkBlp0LE22kWhoaHU2eNoZXNh1Q/
VD8M0SVQqn8ufrAm11n7QPkrLpzlvF/8VdId2k4yNXR3IDRj/Lh9J7Zblr9ckkBPyOsNB0WQCH4g
2s9v5WylGAnZ6R7GJjEsYUaubCuZzbu8PX+psPVWbMv/KfgKtMxPVXFEB1Jc9lUIkuhj7QfkLquk
J73a3V4r6/5TmZRed+IQapLmq8KhFPB4nl+V5F+NL3zuJz3drmgBL2fK9Yr0TgAqoqws3NvrYNz/
63t9lf2TsONadUS20vSJI0ofqdw6VVu6TRw+B61q3bbGuPPX/GJlTcnarkjJsqAw9JTsLo94xnoY
rwvhmjStTMTJzE1JjSFk+Q53noNO4st8MlzQP+6rI/+YY2j4p1Puh9PwhCou2grS/r+tkcqRGlnL
AhUoDj+G5HOSQp9VtG9bYMRb4fq4Wa2xqkiaqDWIJq45NbHG0zLTs1T1SAOUCERPmEVakeFDrsif
lc16TAWMrfMaJuR5sFzJpiRiXGnmHnmVezT0YcL/2T5NfGQVYCypJyC95daMDM7OMDVSKcp+qL4H
Y2uOBLK3wutIDsmwKOp8VzVEUIWTzElWLCFm6YOyzhyVJ5FUlicux5nLwNakkIcauEDG97idpgrX
CfLV3hDMhKQhBxPLi5b70H9qspVW3pUjG8lx+SS8DIEHRTgUWtn9nuvW/z0VEq7VmpX5ATpMGcfj
xAlLjrwDNVd77Z6FgAj1ToPhqgLMgjye0axyHmNvrwFhZRkCLE0FFffax5zVs0w6J4pZ5AWsw369
8CsbRtlhDK9I62sFRniSMEg272R7tiZ7iEwjPfLzqWEKfW1P/X/6XppEtxVHI0tidJs6GwT/p9Fu
HgCFsbgWHzQwQQqGX6Aj8w/up/9W1xJEKjMqe7R/Ywm7mmtlYxYdB6Ij6evtM3vlPb1xaK45zGpb
w7rKAmVpDUCe19be1J895NctrOuhuQ5hLEd57M3qu+yIoAD7v9qMrO+Dj/Fl/irvCos5EM24RyL1
3AtmIzbqAL+pdyHTFwLjjf53a7W1iaeMG4pmvm9PQWOTvfTMrgkxnnXQXf092zYqPOqge7aAF+XG
hMA2yk6iF3/lsyvEPsc3h39t94v4wqiYo5M56eO/6oatzh3lrviorKuUX8DnAPlFHObowTUlsDjU
GWH/qi2/+vo9FzXBUMNjcRDbmT5a+WPQD2N8KcKft88ZI0+i6Xc1rsxyRUB+kSu4rypSv2K2CsgY
3zbDqOcJtKxNLU3glRqRemIWjrfS0oNInDeCz9CCsFllhk/GYXwurP9YRxQk6oWmEaMS4wQbGTxj
WCN9RusS7KkF3v4Q6nNk6SUMPP4JPRVGJsUoxUBy8PfDGtS5osQJFrxAwzXwFCLkOEvtn3c5cpJ3
GiOt2SSz+yx6CPS4nzaHXJ4mgeqPUXYI+34ftbyTDsalGVOX7w23C0urH59TpnIuo5YnXGGqq9Ma
T3yhBjo2eXSbPT+CL9Il/WUZt10CXAiZZLTm32Oy/yesc4wymyBRXilrpGomcl2j0kBeovC+eK+t
AEOHqCHyuyrEE5LlA1jBhx467EJQjgZLdXp0YzRW7NSJwAtkcqgoIclbihu5Cz5u3mxqU3mPXxmX
ieEdJMoHtaECqlQO79el+S9j6KlWB3TOQNamYb95uzjHECDI7rsUqnnswYvl7XQjNF2F5lafexaN
QNGXHsh04PzhpTilr+JBcslSpNecdM8//g9pV9Lcts5sfxGrCI7glpOowZLteIizYcVOwnkE51//
Dp2qaxlRhO/du8rCVYEAAo1G9xlmf3qCgmfy9p9TGpV72JGGdKO2PojC6RsYqT70XAUNEMH0eDzi
pCaaBnbm2gKYDjWAFeoGBouB6NEv2rcaF5pWZf6RTVhGOrjlb+CjU+6Lr9IN6hD2bIsihCDU88BC
GrUwNo9H69Rk2wZWi3N6344P17emIOHkoYVDPqfwEUMkMCPLi6a7NhK1wy6OQGU4zlsq1TSN+/6m
pkzhMqGwF0HAdizu+0hEYb34kvoYgceDqRGB7nCFGkURardmBNu72diwSNuwNN1EZXlrkq3ZhI5m
TW4dP7FmdQJ1aiLZXXQ/UwGSUvRruF2SMBDb0gG/hqhp0BPNbaV5J48E9ODD9W93uTx0NnHuymoz
mMBBeHK9srJjHtrzDA0leDFDhtzOnN6f/fY7xGU3so+nkgLzyH+nMnL2C7jMuqnlsZXWvrUM3qCh
3tRgbmmN+Xp9opevyrNh1j12FsDqxkjJ0CCBb/TMLyLtOykbL0xMR6pulRxSl/UMi5zYlcpQ1KER
fU7usmr0AclVM6xwSjX3l4MiB/NxdQ3G4sKrCU9DHQEcEi7Ct+DF43826fWXnU26K5V5pDG+rt5E
DtVSm/W7qtxeX1rRINzNZFjZko8Gsp68uwvLwk6n3CZCK9OLEfpsKlw/o5lalOJHRLJYK9wUe6Qc
D5n+ZHW+mnxf32SqbHnXJyb6blzYQTejDU0Lq5dl3SGH61raQB05AwQ2FBZE1iP9x/36MT2DA6Qu
lKRI0tDfpyaRfQInB2N4LEj2JM3JkQ6bOn/tM1DTgi6KPGXuXb36FVN9a9Ek0Fr9UCbVsZ+zw1Rt
GOAQzJ/bHDpckBNfmFOk05ZQ7PFItZPxODe5b43FPma3Vj4ExWT6ZrKTQ7JpmyqgUWGXkFJjCRTP
YaWdLrogvF2+Bc8my8U3MoMQs8Q48vqpVqDi6a9ul9RlbpEdLJTK4BPuXv+U76n3tfXl4pwU6Vai
qHFzUtPxHjriR8n8KdVSkJZ3MWHbvjql7aNa3o6WBr7RtLXgSVyRu7ZDvdJIXBWEgfAX1neEOaNs
OTT9lkiR10Ayu8peZ/jmGKoCH+TMsYxjOf/oCBTXlU4USdZYeG0WXKysUitJJm1YG2ywe3PU52xj
HGCj7be7GHTB8Pv1VRPcuwYXMycjnIi+3op508ItOsjL+OH6CJffiGdbgYuNoQkZMCvBGVt6Oz9A
HXd9Mkleuc8O1QEyowQtQyjnCUKW4GTz+EFljuJeWidG6hzebiBazg+zFb3Cn9AWTPBi/eRsglx0
ZBMB6d/CJ4sPk2/son22nyc7+zYECQhSAJUo8Iu3K3cOpNoW6mRcfDWcjc5FzSm1um5cQxiQ/NEN
3i2qm7vQyIDKrxPCx/s2BtvmGDky+rLCQqQgZPO4wr5ZUs3sscprbmFAtm9AblHdt1sJHhMuNOeY
3/+SnRIVLc2JgrjwVSuzVX90Vjf773jiOF2QbdOj/isEhdNKt1bzhuJLZdel134Hc3l4Qn2TUGdU
3PTIKttEp9nYS64wfAhOAo9bJEyeDbJuGLgW/IoYRIXs9tBnW+stW5zknk0u6nEoQzqpT93RBxet
eoCy1wTQ3XeYJv8avsOF9JDc6GjcztsRzXfh+1T0E7mgWhv1opYjIhw+9Q61wRvYB7vZAcATr91Y
bu02z9e3tmhALqSmc5aZLMOrzDKYD/MVFB786yMIjilPrDfjOrf0CauuyuYPOm1N9QYc/2dl/nl9
nMvFjI9jwnPo00aX0jbHVOI4DtJMd4rCCuKSOCSsb+SQPaUqsGEoAu80s+jtyRrA81+lZZfvMCWM
94tcGQ7VC2YrceMKfpwggphciMT/OK8C3PV7VYndJ1CkADBtZVmEp3oPaxR33oKqHvnRs0gC6r3m
eOXC4bnUDSzbU5ID7DMNAFY2k23pP6Kqf9aHbVJAy7aIIGiQNvYMSUQniaTDEqHSxyTktJWxqRf6
o6hTW59B5s3jbZXq970+Nz5pYPqFVxbRx9ss6l0r7mM/i1VUNBhMPgcRyfK9PH9tHlwUBuXdmicU
xE70Ww9Q0FpDSW+1u/ld52ah9mKv1SMVWPUvcAqDdJGX7+I70bWzfqlrv4KLxokcd01OEI3lARB/
6y5Rak+xBIdGEHVNLmtlcxVCCWI9NEW+S9PUWaQukMbuiWRH2kIPjb2Fqsj6TLBHeWK0PiNb7OY1
Po6w1DVlZx5f4NX5MMA+PnsleCcLDoUgNPBo5yabtDLuC3rSYbdzw3J7cQsv+iYBsCnDTcheqYDy
PvRELriXYdYfoYL3Loi1YahGFd+QeRnzLWhJtEG7BSIYDYj0ic1+fMQ2skIvgsokUhcxA/By9+3s
J3BZYEP6GKxrWgMnqziQ7oC9i5PvlZcWuDbqzwFWG0SB6wsuWu/1Mjh7SUpdGRvy+oFbrfpayrAC
7WYnplZQlUJtGkGWS7mAJxM9LeQGRbIO8hjj9+GU7CAhaBcHa7a7b+FRVLcXHEu6zv1sblNE0igO
wZ2Li9TVh9YGCmrTs831FbzcEj77bFwMSpJQDmOrV09SgMb8rn4AFKd7APHZt5zRb839ivZNxLDq
9R6+EnUoF3UGI2/brMKOnfy08xSv2bT7YbeYIJcA43srujNEKT0v3Z/NTI/bCvcVAKlHOHJt5pvx
uAoMaS5bAfNQuBez2AVRj4c0d0mVp1IzqXgZdVuytzx9s+Y9wgKuYDF53X5tboAwHFHL6ZDMN7uV
gLgSgCcvtLuN6L64GFUt2dBkqluWzrMrWWJQhSqMntBo2bL+Ler0IIFprRoyx+xeMhHw6HKR7GxA
7pTHeq51ULWsT/kUQ9P+NYrqXbI8p8ZtBw5g00MAQT2BRi941178eGfDcge+W4YxjtdXiqJurEHz
IlWGMmJyB0JLoBuHmS5u3kyCiCYalDuOcmVNWYhSxImq8ld8UrddCs8wQseAa24IB57Q8ipFVGi+
mDSfTZU7jGa4KDJlunHSVeLAF8Ee5vouAvCvUb2q/IECr74cR/1U9IcIcvLKk5rJgoRStKu4BGEy
4hgmRpi4VDxmY+In4zYNH+F65aqQIYYtg3c98AnG40tbrUGIqSt6fWqBVELLOdCz/jbU6wjqSsBg
53j1iQxmBatscG8h0mgk69a658BApYu2aiyi712uYX18SIN7/cAzKe2nFV+kbHqyCTf9Zs0gmepA
3vNAPDHwXrBfedEojTH4GJakPvXKbhklZ5EXp4XXVQO66Dwf5dRyIyP6N8nk2Sy5gDBCkK7SJewV
XW32pm7aqUpts73TARxVmy01C3vIFkFyd/E+PhuUCwfSCBJFlYG4R5Lv9Zw5ywxbjfnX9V0pGoS7
9PuZEqNcvx/T91ND7KH+QVJR9edye+VsKlyQUac2laMFlO3WrQ8oGoCL0G3Zcdyor3BQ2K0Nayin
QfIrua18yTXuk9fr07yMvTz7BVzAARw+btQWWUd6MKDuFeSDow+w/vZWMAbM/5zioYWQPFShZ7uk
boFKDNKQ0hGVUERHkos6fVK2Q5vgahnmyZvNLZQcBXtVMAJfoxnZGNZmaNanOqz9PL2RitK9vpiX
mbIfi8lTSs0iy/JQMup3rR404e1op2xlX/XKTRNcH0s0Gy6+NNmQJuNacZIq9Ws6DvsolwU3oOAI
8OUVMDUSKVQQJSVS3oe5ihc5OVZZ6l2fiWiYdaZn6fWSZXAFg4PJqSDwVjRtAPhspPeCoCFar/VX
nI0idzIbulqpT4lu+qunuKXlp/82ES5k0FAajQ4X12mCtU2strC28SFCLPrwgvvS5GJGk4RJVKy1
inyEvBuB6CKcjNqbTEJKsnzLltte+tJAhmi1T5Uiyy3JaqP6E7KlrmY+m+m3qaoco5p9bJpFBwM3
BPuHBnqTbYr4vshWxjz4dtNRJicz/NqZ0GlmLazdvsJQjCTHKs0cFTIXGvs6GE9pu0311pHr6cdA
ILUTdfdtDd+oElA4ZoyBli+P15dZ9CW5iDVLsA7A9Qo8ASNOgroTKzPBzr9cDzo7yFw0YqQkI4DP
9LQ0RSCR+1E3tuiW2VrxWuLlV/Qv9QI5n+TIsh/gVdvJgCI1Xr3xNPljpzv5+FVGq5NMjaN16FIo
8PsJw60E4PV/Oz18ZYUt0zjREKenhap02vpqCj9fvAGur7lgz/HlFEVrLCZXDPWx+VuhDX6i3SYW
zIObx14tnFa6vz7cuoX/eJJ+LD9fRCnrkebQgK1PyvBKx5elYn6abI0uaENZcGgvF2zOxlqrDWeB
IWviZFJ0nNp3hySY4246ak97wwV69aE8Fi+AdHrmC9w1PRP1E8FOu4wJPBuei35K0rFFy7CbmQd3
TQ8ewHB/9uFDGKQ7/UUXvC/e4bjXVpYLg6FRJ2xY6SmDD4jsTB0YynuQWdzIWVAdmQ2c7CbaoOuj
bxLQLjytd6wdWy/91QtCVBYUZcl8aaUyqpHN5B1XhZ/TowwQw8Wgd2d/8WSQPf5jlkG52JnJsKux
YJB9Qh8kz+DJU/fb61tXOCUuPEmz0XbyCJn0386E3QmYEaf9RW31vYtmiRT8RWeFC1VjmnZyBbbY
aTGMXYoOflTp4Obt1Hi6KxLJFUxPMBxfSKlktBoSs7NO5cGYwTxUXe0niDquButnaDqi6VY91Lt4
B2e9RbB5Lxc2P84KX1zJkYzgkkWOKO8swLt7wwHQQksB233vcW+Sbh+jxSY6ouu9feXM8O6ILZPi
acC+Qe1IYp4JxebeMSCC2IXOBP86T2ocE9z4mxBpnqj2KNpOvKVYpORZRzrc9jARdFHncDMNwCsD
NaX5UPl9IAKSCiI9b5BYhw0x0gXxKOtMuAtXmxEg0qEkG51iC6NEWG+u7yjBdc7zxSmToyyhOJI6
DaKhsiNDRMm73L472zd/JGaa0pgr2QZ2cBsU493ySxfbxY1+v2wg3wC3UFBGHkcm5MsKR+biTc3y
UQ1HgIJjxU5Duyrs/lvuhu7b5Bj9ykB/rO9hJOqLywGihx1P8G7qQRrBjoDbow+o4rE4ak61A6UT
liIEPqK+6YHltCUe+KvsxwSfbCikicKtaDNxsamtZimF3y2AmYp6TMN9meFyi2XbZKpfsTtKRBfK
O2fg72fV4DneWWWZU2Uic+j80QPW3cvQ+awPBI119BmP1rGT7WXfUrS5HOW2gXoH2za+tlfwo1zt
Jn1Mqi3UyfPiFVDG4vX6Vr8eSAyeGi4DoQZrAsQvvPTNgthk7H2pHAIWv1wf6DKb+Z8db/AU8Uwt
paSXEbKiHFQhWJ/4EJfHZ19B6eYxSoGlUnxy09yCFgDCvQFaIN709Z3Y3sK4fGFoMvgxqmrCGvFz
frX0S5gBrIqacQ/pd/AM5X5ZSwnA/0eVLNsF6m+tfg+J5GEaA+hd9dOPUSF2V+wKFeUQ+rVOoc1v
HJZuqyT32lL6hUodI/luDAnEr6BEUu3z+FDVqZvOzImHX0Z4E2rU19ptKN8vZuGNaezORuwbdWu3
Q4E0Ptu03eiks0vpDUQl7dq8s6Z8U+uJWxfPWf7QZb+K8GWcByeaUzutb6F052SG5aaVR0OEqe5u
7FVXH007s7qgSnSvR0sjPeb0duotAQ738s75WETl8yIOs7nM4coG19GwLcrJkYfbZvwy/SvxAutj
HC4ZrpdC04iFceqGbWj0hYRDcH1rXg73HyNw+a7EpG7JdSgHsuyLpqsOvCwFbxXRWnEpbonablS1
SHFzPMaI/NOk3+LqSRt6gQ7DGrz+DDUfM+FulSRLo26hIDnSJLwZp2gjV8mpZIvPrOUEg/IF4vjI
Z6VckIKJDhR3pzB1YosZYX46lXxZu6NSFJDmaJGnSfQ4Wpfq2hS5XHaMrCZSCAR5mvqtWTZ1d9tV
X67vh7/cUx/LyN0RkzY1NJtAXAlbmHEobTAsr4li7lB6sFoF13Rd7C3UtuKMglOnbwc1dypAb1QD
TVicY109wMX9Tm1Z5lRteTORFgRAiFBd/52Xr7J/fiZPVqtqVQ8hVgjYhCondq8+RyBKRO2LLLXb
pie2FRWC7yxYfJ6mNstV04IMgkws13dZbtp6oe/o8nZ9XoLdxHPSlsUiVtLmICzoww76KLuhfZmH
u9HCsy8jgkae4PDzfLTYjEYCM2S8PmXNoe2DkYrscUWfiQsv5lSUSbKW7TuVHNsZF4d2msfcgfjD
VxW4E0kSxDPRgFy0qfsUrgMLBgTu9qXrnts+e2RztINt1f2QItmACNz1LyYakYs7vSrlUzhiRCCM
72oLbqHRdCvJewgyb7K52+bt4/UB/1LW/tj7XMSBxV+WDB1S9PzQbtUg8gY72a6EJLQBtv9xrHX2
Z+WY0sqVsFsFAhei3SQEdLlyH897dYmPffQyAQZM5yBcnkQa3n95XH5MkotDoZ4XrSVjWY07U3XY
cQWVTFDu1u+kO+LBbcwXYYUEH5InlYE+IEcQDsRFpY+OqqY+q59Zl9ownHkuQ2pLuQCvLYgoPLts
NEqlaxsYEZHqpZm2yZqN6yKlrcv4jo8cgueU6XUxS/N6yKOn/pex04NYPyU3oR9t6ReEbU97TrOj
CFUimhqfuGjqUtFVo4/NQErLX6JRD1j5INicK8viyn2o8dFlyNuJ1bjyG6I8Dh0sgL6qJLf1pvVU
xGYDlIqudVSr/3p94L+U7f7ZnBoXZdJSaWm6CpTogDffhtAq1W1tdJWbyc+OC2ymkeBn9mqQYM7O
9GtSdjBM/qovwez+1p2//nsEcVzjQtAUMaPs1hDU18C2jLVbMAHh8i910Y8ZczFnKYwlLFapqXRr
vpn+bxatjvQdwlarkP71CQk3LRd2+qJjI80qGEZuF9gKrsVY2atP1Ubb5r/qp3HbCRnDf2kyfEyR
izhlUyZjvxIjR6cfUVu1XNU27pa3GSAs5WcRrE69A2D49jJ7C4oUgEGoTrfpg+tzF2QAPLdRJsBi
wUYVOT+IDrM1usx4zhu6m7Nviy5IAESf9Q+he6YZxBhH9Mh84gOR6eFxVe4HBzwOt95Uwu8q2Km8
7v0oKdmUN5hc50LkV5ntVQBxRQsusRMfNb/cJUIy0frdrkQJHpZVtsqoKhVE4d9ZOBCwHH3Nh979
f/xuXDCalQYiMiES5zgabolS7sjgNDID+zx3I1rcX98lwi/HhSCYNltR1uLhZn1Z/HET7XSvOYT2
78aASFbkz89G32Ft2ipWrCq8TWXS9KaidVBLssJH2Txk8o/rs7kAvPg8ABfB+p5VUrPeF52L90QM
8zfF1XbGHSzqblVoQMOAvd0mDwxtvdyGVdft/6AYsFY+Pu+Tz7+BC3FaE84s7JvfwH3NKV3oavuD
p3qJn4oodYpgLC6+kbguazqD3roaMaRf19Dy1kMpcAVBRkwQTf+8jD9PjAtsRlxrVG1qelLk+jla
L6bOAuFQZEK2fqMr68cDOvS2GbtOwo6MUsUe68nRmx8K8BbR6/XNIpgOj+rAWcqWvu3wndrtDOZj
lkP9vygEn+jPqPFp0XhZcN2SOmUsGwiE6a/1DIesJvP7/HuiO9+n5AdVRLwRwRHj0R1xWBSEmXge
9eUvadVWLEbBNhCNsP79LJWXdJZp88zQrolhJ5vfdxLdXv8yFzDTnxeND0qRIUe91a6Am95r8EKA
oKhxK2/BE+vdVa5QcrUIXpPCvq1oT3Dxg6iSGmU54oc5pr5ZSV4eVsc6f74+P9EKchEC1OlenVTs
8KRNAqbWaMJ410e4UH75vIJcYBjjkNSkqGtIH+s7bRm/LdZadN2xhOzLfIcEzy3Un5JU2ZkcAtAA
ZD/I1YVxO4N9mVcLnAgOZn87GNUNrXCDF4t//RdeuHg+/0IumvRSE5K2luqTVabOxL5YyW1cUDvW
t0XTulpWBpG52BNFKyPNIhvO24Li64VE7dMv4DEWKhQd467DZ5B3xT0UELqDvBs906+/VFAgl3JP
9ins85zslsATQXfTA8wPhfJBgnDHYzDmeNCXWMJxgrOjXN93GtvmWYxzqwtWXDTQepecndtu6Mpq
WR8bEHJ+mPL+odXeuiqClaEggxFsb8o92owCjk5jjdNLF20fyq5qRYJ8UzQVLgQRZYbnI8Heicxw
16ogiZIQCk/E6bNesEtE+5SnpQBEMrVFhF0Cu9y2d34bv1uOroHyswJ+RXn7hYrF5225Tv7sO0mK
NuYkwXcqAUwKPYqH4Wa1HjCdKUR5ElZVxl5MlRcOywWlIVMyMk0YtutMN6+VL0p06kw/m/O3Djgy
U7d2avc8AVLdzelPyUSrCaChWHApX2iMf549F7jiOSwzaq6zX8ib1Z364i3t2i+59DJ3jS0Nuqvk
4Q1TgprujLaBjUjVCg6KcCm40BTrRpnLM+7Q6AlguwF69V0Ad3pmr0qDCnJ+c7RFFikXqnGfJs4j
MKA0Z/RLhasnH2I3pKY351JgdqBCEHiJZK4hfRuVymVaG9BOBKMU3bg8BiOVFsVIVnMNrYf5QqNv
q/jUGoszBEu9Q/Mjj+FL3r5Z2lMDQIiUzI9mBa1QRbEH+ZvgZhBcwjwww9CLoScz2hPxtj3I8Ihs
Nip5Z76icQixZphv+DnaMoI7UzQsF7Z6LY1pDp2FU5Evr7H8HNXRjwaU1uuzEwRHHoihyg0Zoxrh
3gQgAqrY9jTSzX8bYp3oWQAhUN+D0CuGkJTXBkWGSOkEPTLhZuViVNGmeV4SlBxL8rbI8AY0m2ej
gyJYRN2Gle447hIqv+a5ASShIDsUfScuUKkDya2U4n1Fs9zpoWobykeLxqJK1RporjxDeKBFXIdz
mMFs+NTvwm8gdcKtNNWCGI4zkL7cTmD0rwiPlenJROWNC3XBz7GAC0Bh3UhTv+AGhY2Bpzn9ZgV4
lHa/ye7S0sZhyFEcBFpolcmovkCvHPHoTpYc6UECPf026QSb9kId7fwHqTz+QiFGiKcRonIL7531
SGqa/RvSx7YQZsA96EKEVATREqyDyiMrwOaZRoPhG3QKIOp14ysSfKWl2QutaqcpL5r0a9YAUiOl
nc+Gw/QksJgL4sO+V6sNnPM286DvrFbyu+yRjlAU0fdVCuFpVHKA4++MxpbzRZD+CA6HyqM0ojDO
VrvOGtjPyUU1GRzI6FBtl5tyUwnGur5JVZmLWQ1AbIvRIWYtMnHSKNzJKdT1J8jUJqW3TO2XUNTr
u4B9WreCBgYiVNmIwTf7FOh2WZmB6Ax0yeQrDuTl2ls9qNHS3UAYsYOZ5vRdnew8sjNf9K75y0b8
GJ3L/BgrdBpCIeLUoTlLOmULXRWl32uDYjPaAiQ52GYMe+4YfwXVbEIFliiJOyuvaHu61+PsX1LD
jx/DBVoKt/JWyd6dBAd35WTDAttPNsV23M6BiBlyAdH8eeG5mFsWNAL2B4ehdcnb73on61zgJNWj
8rCKq6reHCiFHR7x/UnqmoJM+PLN9TFbLu6CzaearbK2mVZ7ivHQ6D8F63m5cvYxwrrbzy4uqEP1
ZWRa6HFAjlHfx+5gjz7bDjdid6/Ll8jHUFyEBbQqzyIVbOUCjnSskO/0bIaeeiNYswvAtU8fjW8G
0sqcozyR6ImGo11X7a2qKUE2N14NtYtljKBCbqRfFVLdmHJ4yyRUs9WxcZYOt05nbKr5FSpy35sh
vC9pG9vKmP6can0EX31CTyjzs55le2J2xmPaLoZTLNONOiqlHZpK5TBzE6WRCFn/Z7fs85Q45Nds
AeOVydAh6LSfkzX6mQW/LPUhrQxvjFJ/oulp7GHpUSyCxRR8M74DGU/UbMy5AMp73qcqbHWaLMgl
VQBHfpcV/fPi/2dr8MKWYM4Rks0glPUMQc1QWO2wqvdLNp66oujdvJi9zmpf5eoX01LXyCx7yg6z
qcNMa5y8KIbz0WL3yp1WOl2FbzkwJ5GbgGmyV5alC9SXOzXRvgWUqM/DzqZNf4OSamJnM5D7w2JB
QCJvngkrVT9j7dsoT9/B8bSp9RAy6LsngnX9y3vnY8ZcUK1aCSIsRVqf5vZ1YclTVy6BEr90+c+1
ErSwV2N5LZF4V8PRGPYS6PxMWbzrh//93ri27OvXPzv8aYH+8tji684gJxda61vdACfWyILk388p
xj/1Xhsh1ZK8ZnKLX0U3DSTsNHS6+/gJfznIuOeVHt6A+t6yDqRjwRC3XjseVTwTzfqXbulbrfCH
FkLFytPQoSGQuQqN/f/hkKzx49psuGBNh4XUPcUtmWAOx/e74TH62ZYBXS02YQUZnfQtBZPQ156h
QyZYzAv66Z/PKBermZSP1WJi+JWtoKOMfmQ3KNh3ATlGlT3tZnfYNKH9W2Stlmz8yv3/YIcgWgUu
oI9U7fBISCy0QsGCcXIXVGJKveGZ+dTWHeO1DCDdDPH2clOErvH/Zzp+XgUuyI85DemoY0vV2kGO
jUNtfbGiURAvLmcBuqZbq1yDAaOZzxt3ghWblicgUdXWNkwURzcg0ddBnUw1/VmDBFf+lJaPQwnL
Hdb5hdwK6vHr///HVjsbn1vkzqJVVRdRfUKGYA+R5k/xg6ri/dU7WU0Eg11MOM8G45aUNUY+pfCe
h5TbU9/Lfjs9qPFpNE7RAON70QNgPSVXpsbfnsgzs7RTpeo0VqYt46Qaxtusfp/bKLgefUQDcXda
pJlSbVRhdZr771IKf9TqqOsPdSjqbFzMoT6Wj7/CciKVFpxiq9MCnHhM4adZisq8ov3I319KpZRx
p5nVSa9mz6hQ2S/gCjjHO9I96AP5QuXCLQzEgJQeaG3u+0URlAcudx/OpsldKI0Oqh8MoCq8gGQH
VnjQ8fCyCvVLt0gzu0LmY9rTHUD6BSIh3FmCHjj92HSgQyp6S19MGs5+CnetWABySmWLDatkppNS
xWmNChr5IvTe5Yh7Ng4X8JV2SOiw+l+nEHwMN6afTAEoNhBt6yR36BzlcV5ge7kai8IGsN2pjym9
HaabehMLOo4XJOsR9s5+CheQpJKktLas6kRJ96hWhTMlD61q+Wy8G4CaT8K3fHhRysc0XvY5G70I
zMjR6p0mAgZe/9FEcCBnoq7h5RNGZWXlC+h/GLG1eRI1xFSrUwYriKZCu8fwJLl2LVPEZbv8xT9G
4r7EpFlamTADQYOYXmvdqWUMAW+RdO9fVvljGG6VF8NqGgnK5NjjOGZO4qnJKWfO3LnRYdpVD1lq
r9zKGo+1EZyCn9cD1l9O+cfwXNS3KqSH6LFAverQe1CF3dSvq/untftfbCUvXzEfg3FRHxyrsUo0
pTpJuMoTmNGQLcR0nVi/rYXFL8FGeRcrOssDi7ysa4byzWmiQZFArJRugcOThMWly6H4nzm9V3HO
xpFUa9YJXSiqpL9YM9rJcn/9E11MfvSPAZTPeYHUafUQQ0j3FKeHWCa2XEM8ymJ2RR6Jcsqkx0EW
0Y5Fc+LKQUZkDGMSoXFhGYYnz1+lTIRev1yFOJsVF9rDsJxh94nP03g90HT1bRHMNzmSdvCuWm2D
0O7IburhvEmpm/+k2ub6qgpO93uB6OyzFY055ZWFYzcV0F4Nf2R6YLWixFG0jnwIWdJqGmGleirU
OiCqP7DC/2/T4KKHZOhSQgtsjir8WlDTLYrDkGWCQS5XIs8+FhckWAvdErlmJvS2O1QJwN0FyaGt
1MjWTRDlwi2NT3P6MpSWr0LX4PoULz8rz0bnosaS5cls9qAwT37xHR6UUGgLhqAONtnW3FSQ/RZi
50RRkXdBA4NMXuoSuxM1Mt9APW7YG1uw8TaFH7nk5foEBQf8PQs624pSM6ZLqmArqvo9pFrtFg9L
SYcK8K1hnoB0sytTE+SpF3e/pVNFwf1uEh6DGGVLO8hFCTkd6YR6HBQwU7+oO0GSf3H7n43CnfE5
glmCxBDuUXx3e3ILDXXBCOvG+yOxPxthnefZ0o1L1sBMbalOBd33U+HPKrNNBTCfskS9RLPlpPWu
f6zLdeuzIbkzTUpLyjNZrgANlKH/WnjtFn5mN7FbB9EhO0CC3Ifzi2wLmfyXN+XZyNxZZ5VeWhmZ
10xhRKbQQEYe5kErt72AeZIQp7pO5Nra8odeRlLSoZV86qOvfZ35y3hY6GBbi/xvQvHZvLjzPRO1
rqJizQoWdKyTeaNAB60ZQ8GeX5fnynx4IbmhqZK+Wst+LH1OrbeIVr6eGp5eoTFWG3f/bZvwGnJq
lcwg/pD1ftM27SHcMUgCDIFS2+nvnlscQD6z8tmzqMAvONu8tFxY13lOemyTRc2cKKkPeOw2TSEq
V6w5wLXl5HKEtq61eZSGCpDRKMi86qZ9zZ8HiB+jmblRUsd8uL6iomlxwcQy4paWzYRzN2xiJQ8U
A8YaooKXIGLxwGKDxSlLB3y1ZU73s3zsBxGDSXCqeO8A1lJZjyJEXlX5pTbFMdZkmy4gYVux4NYW
7XcuXIRTUS96i7kwEKTJ/JSDokmnvZ5DjMJSBGFRNC0uWCwdkSorHLHdlZOVxG5vbqtw25T/Du73
ESx4V4BEkaelTtdZQRoWfVco0jxqLhRpIvSwy81Yude33eUH+ceAPIw4MYFpSTOgICo5vo9UyUu0
1lW18aFLFRznKJhGdM1z3c21OpDS5ZZpvacYX6AmG9RpQPJ9E3YOGdRDMbWvqlQUsMb9Une5IIqK
rgceh2zFKcoSKj7BqmHbQlcGOlx36ObaSmDeiipqgoPCw5GrcpaVaEKQGTqsgLaX41qwo0QjcPEF
WdGg1xTnXadawCA3lggheYJNy+v2SymzJqPCECufZ316Q/2hfZWACHZ7V3XIjbLPoQGE/pogpRXN
bY11Z2nLTKt0qWVsYqtmflfvp5L9x9Vbp342giy36f+RdmXLcevI8osYwZ3gK9de1GrtkvXCsLxw
B3eQxNffZJ+5xxyensaNOy+OcNgSiK2qUJWVWcs2ohQw7DtRTR27Gf7LITb2Bf4tjlMQVpzRK9jz
3ouEl31ZhhsuxtoYFfDbxwCM4JCN5X0ndaFVhiCKF1St1Ot20lYNYihgSb7Ae1dL1dtWLucGHNkC
s0BxAYWdZ63yqhNFj6XL76MX3QGe+IjdwmMUBEpe9kh86wxSDN/qvdIIRbwo19tP7D+ftJyf1ScV
ec3RS/OvT5Kg/cxlB2ezV/zRcKeDdWjvi90CGVVjJ/klHQfDGUUJz4sm4z9X/89HbA6pOs6cVUpR
nxWSOXP6k83HEi+TxoDeS2W7k1wEFTLCig5eRnRm5Zw5BoS4VTAa6NO3Wasc04o9UCCcTdPyFYrW
/Tg7yGobFI2C/0Y8ZqE/H4hb2a5R/WXOHKdBXyXcyQb9C7Q/e15qb3lRhOkAWhp1KL+ZXexqqH7c
tvHX0SCr9d7clkLmOpGtHknFCx0KCPv8/st6QrCmnUoQwNDQbN1IVHC5bgX+LPDmApmtzsqOYpet
mO5Z/t5DkEswsSU3dGsPNzeoqSXN7FRMzIweSPaGoNpbyv/jXNyp5lOiG+FAQNOVVI5qhWkr/b+e
Z39muInsh55YPVReMMOcOX3PPRTzAzIrTpnUYJfbW5aobeW6Sf97xC0PgzXGBjOyRY8LvA8jjmCr
O7P1JaeWyN0KzMaWf8FIJtVEthv+CWeG7csD6H9VRCPshPgKgnyZH4EMnATkydYcEeHLFQYf5Ob/
nNgtL4MVgZahMDC6Gja/Y/T3ttqu7e9ly2dNSIZT+14ekqCH7lH7VuzoJ3i6v0Ztr4EapwRSQOAK
rhvqP6u+8dV2XBVmlCwF0rZ2yBC5Ff/da8+3D7NokI1RnAaa6OiHw9Ymn2wAQKJ/NGbRW/R6On61
sBurN80NtDwZbszsjr4KNbHKVSoPK0og1nm08Nwe7lTIbXWKzzOvEWq0iQ7wxhSpTFM0VuHKFBd1
jtTPf8m9p567u+4BLAOevVPO8pMoBSUwRdvaM/SuC0OdF4dDD2M7elzYNXLJt98wRVsJYMnSJKsu
MbGanhTtt62OYZtpztzsavNhLLhTNPd1pomu6XL0bg27MUG11UWGkWA/1VA94MXgZuBXo1+LqLbm
o4goarsQnNJtqZkVEyCTGk7pkDxrMTrL9MLVFEMQQF7NiVqybZiAUCqyeUG8riIEGZX6fMgrhEau
DDXpDtOyMjdpwgU3qbkwPqVDDEE99qqfXI+6OZzNXMZtHee4gvvsofT5jmm7mfmLFOmiBrIz6b7k
XiWAUF99gq2H3Xgxu+cNsE1Q6zFP81OxNwL1F0PSrfzMztFDD8Ywhx1rH6HHnQ1lul+pB5CTyOIu
52R7jtbfsDlHVUq7SQJCAlNf8s/97i+FEJEO2zWvshpm67+0gmrJrGd4V4E4eXywKr6rmo9kvJMM
KqrvXrsa67E2YIVxYnMaqzVMXTI5pvnO+o80Qtuc8VOKQJaU+uYERGEONSDL0ftDVok29prVWX/A
Er2sDnHdywbAtgUmWyEQrB4yNdnd9hlXy0zrITaeSTEKjQ0MJ3ZJF1CvO8nGA8/ctnjU7su77F4F
AUbchiBu64GrYX7ZuaJZCr9h47jaLB/YnJnkcldVaK/XxKmfy8nJzsDVIJKG/kvvWgM+wZG+Za+z
qIJyzSatF2FzbfUO6EALj84zJT8nJGd6/ZsJhOHtpRZckK0LsUxw54NZDY6rD3PrvlQfW7kNB/6c
ygs08WPmuXd7xGuucj2tjVmQaG2iimdXwMbRQOmxkdXr1I/BVAq9iGhym9svSVApHozlpKI/np2b
kA0PkqaBatWAit0ehEDnOizHFHRkB8sz73MWiDIugk3cOpZZlqCsY+Ak9+RpglIHzw8NS/5LC7/l
AMJrTdepapFL4QviYDvgOhDYQgwSfkX20t7FIS1OIrKKq2HXai+3gKbEpJmEToEFst3vJ7SoxG7P
AiB8tA49tOxyQ+IBxP9++1j/aqG8694+TFfjk/UXbCyFPIGdsq3gZLJ9vCsPOUrQ+Iy9mNhBYPW2
LEHFNBpRW2EjC4ImTPtBS0SNh4KLsaUDMrgUt3OB+27mY5iPY6B0825KkMyYRfXnq1nH9bJtbAvk
piExPdAKzc/pDveCOvHnPAIm+69KQKqLcOOii7C40JXXmHOmaKTFiH/1ECVL3k5xQfnHFD8F37Li
y7tc/hLlQ0SLurE2xaBTiI6UWNQWgq2nyaoDJd9rIPYUHETR+djYmhaNQIVcwZD+lZXMAlMJqlf6
VfvcHfaYW+RFolqB6PRvWX4UNVNA3I/ZzRoEiV6a8suwn0xzdvPitYIcYAYjoPSjwIJfnaqCNjBV
V3Rib9mrdeSr4zFNAG0BjVFrEY9KuSB4vNoIbK3GWL5hdVx6kMtibI0APWB8LDFr7wCBvp/8DFRR
sZAq6nqwuhpvOb6r8WrdRCKpi+Eq4jte1U5cmGgO650q23c09pEuCy3QZcZINbNjIkEx5cNsPooC
TxFzcCxl8HlLwqLG250VYJt9iHQhrvJq5Lf6xs2lZZmVSJSky+tBCRSop0uZSx6aKlDe2XsaNt5k
OHKwPHMLdzpr3yDKGTDDTf4/Hf7rvdlc5TQyZZ2aWCsZEWjfWq46RqKXkmium3tbjTHppQIR9bg8
6NF9GT2g93HRPV80FCokxASe5Kp9Wi3u5v7OST7HMoEjsUvQcxHbqXuoJKBp8LaduPpS+N9hbHnb
SsloZGjqsNyd6dg2jZvL9U7jVlACn8/Rs3B7tKvWbzXa5q1gmBbXinEm50bC+xIUBnb6IqOj3Kgm
wbyuhwKrobavgiSncbxgOlDw0YbG6Y3eqaEfSKVTY0F+al4oyAy3Sagbj6U7AwE0pv44PPZRH0zg
04zT2M10TfRdoiXQ/v1i622ZFPoIBp6OA9+q/LSY5Sm4pi3EDrMZb2DWoH2S+4b02c4ZGKBB9dck
UC5+lipkCPPs1+0tuZ4DWC3UxrJZYz9GLJboeVx6e2R3BPArjnay7Sjp41C/0eRZHt5MNKdk5GSD
n7+f0v3tbxAdwo2xixqNyyOoFoBDr51oAvyscJLhZ42Om2gWsbdfd1KrCW/MFhnbTu4yA57Rno98
Bs/uDHKnwSXxPfpwnVxFEZYASmoItv7mjcZV25gpbeKpYVi4anIGmhPNDpvmo4nbl9treT27spre
xlJZNJ+5iSfUJQLtQumeg16QyqhG9r70GDn6btgponzV1Ta1v20wJrcxVyyOKkrJaN1nRvkOGQSc
FgWlGiQ9NWu4M6jk5EZ8YEV1YCDzSHuwNcy635NQLqdHLQa/ZaPl31Ec547cm7+SVn2Q6/lgZo2f
qOqxSVi+b/ISZlCWM1eqixEK3UO0Txqpc+oIXFld9xJV2MZYy3+MtvRR2n3szFp9lOZiryRGUEWS
YxpZKtjWq1Cu1dQv523lqvUaAqlDBdegTG9dvlcXxs4WIk1HEv9i1NMUy5Gq2EuMY675U0v8uN3r
8V1K6iDWRYQOV0GW66/ZmFilTUjXMWAOxxlBNHSa5NRwUGRHqSx2udKAfpn4Qy7vZihE54WIwVoT
nPJLpL9ajaRTImhu9+RczLVv8dgdQPk1EvNuhFGZqblnKjoNEexbrg528zDSJ+LoFFrkEmNeX8FM
QwjFAf9pH0op/Zab5CXhELEwG1+lpktL+XPCCdYhWHhXxq+Kcle393Sq9qV6gvSOK1ELfMyTg+bI
2FVsEVu5wH5fAsXV/Ax09qvagofJszaUKsTViYX3urTTdSYwi6Kl3FjmglWtmc8TASj2lKWz20iv
upl6AnuxOJx/pCT/2IsthHlIJ1tPEkRx/QWkCh9InyyoIy1tgeBvMKOj6JEsWsKNAYarrSs1BlIv
Ld6RjXBMDi2mJvP6TBasoMjWX+7uardmLbZaraHkrMVf3Zh+i9Lc57T3oMuHzmZQwedzmKr2MY6E
Achi8bbrSkzZ0m2VwC1uh57Kaqa5Pf31wJz9zqXP4xyiIVTqjyXSPSfQQYb8UO1ZyHjnFmAWFM1+
iXFufcLGFRi5qvBcN+m59jpfC6iXQSVqfJADCvZHERHKNSe+nu+yHqullsqiT8cR803Les+Lwmdd
6peZ7Jql4ZTiiHwxZDcmtwVXS31Nl5ZWCj9XRI7m8Z3h9775Md3/H5h7RYNtrGrfduWkkQIkQFAc
jLUPoAh8u538xYwlNXPMbvQagr5o6VyiE0BwRa8ZgtXSXh6Lq6Utei5b4A1G+27+rPQPuX3UYlRH
o996YbsZQDMojAcS9BRZ8jQNz5H8Sx35Y1WJuMSvurr1h2yCV7syLDaaWPM5TPbqAX4MWnLViezJ
TxVM9MivUX/cgb6PV6+310C0BBtbSPQBTdjQAUZmIQrKpAorkoeUs/D2MFej4fUMl+9YLTW1stQc
SsxwQUdne/Og7aJ9BjJfoMADxG3IRQveRJdM3a2DvDGHdmePeVpZ9CybH5WuBarV+W30wyy6fSVZ
XgvSNQhNjFke2PZeqX/FBYS6rdBoSq/rdk2ieXb/2gAKMdWlZ+eHTJV8iuQnzwd31gC6ifdS/1RN
01KJ6fXn2jj240+NPudV65jTvcrATKJU+J0/SCO5ihUAA+jAdjmm5LUkEi2x6C5t4uAZch/o2SWI
9vl7L+fgdzyD6A0U1KFefOSJ6g3mnrLnBhGyYHNFh2hjD7uiLqchgj3MUP3LoVXVuRM6QNI7dHSF
VTB+QXhHEB2KhtxYRUp7Q7PNBd9hs9cuL46RNb7Hky4w9eo1n7o6t9uKX9OQaKgHTI0hvX3gHngi
J2d4UgJQFPWgjONfCKz4TnIbgBIVt39KoakX9G/8u+qkAf92e6WvklmuP2djL9HlM6aFjHq5bHYI
2/IgpXlYdNajqjWLQNNHoehuSlKvUse7tP05trMH1deJ/yizEWwVCBsn6lKa/UTF0nAUmnzq0vc0
/zZpouKeYIe2GBi7zkbT6gBaIBH6JSNpx6se+neF4JpfDUXWS7KxnZFEoybSSrgQcAURdXRkjTl6
ddfJewDg3XRO9zStdkkV3N4L0cnYWM5aHwZQMuG65cxy2ATaSFT08zj2il4X1X0EV/vyOFhZT0Ot
oFQQ4yFP9QGYPDNQddsBcYkz07sOXFDcbjwNwWwc2LIgQ7tM44YV1TZWFG8J1vUzI2dZ/ajHn3kq
woQJN3Bjt+RGVWiWwTUsYImF8ag9zsGiqifKkv0Hj6ArxFBNzVLIxmgUuDuRqSONDkUG1a3il7qk
fqlxhBrUSS3kZ3jpEphO9BUozVFVd5mpv1pERRYJD/2EBn2zI+UJkbZjWXcq9NA0SLjEheIpICvJ
ILraI5OYt+SQpqd8lsH6P3vF9GxWjd9AGl23nxXzewLxo65pByfpsm+QbIxcMPN+ZVJ6VlT+c6aP
VJUFt+Rqrz4x/576lnfSnppukLmhQQXG+pBTF6m6QQvs9+qz+bQkNwtsBHmRc2/9miPQDb1Pn2Ly
0cUN/PMo/fmGjfFSs4YWTYrSiQZEbFIPoUmHkNQkyMf2WCj2Oetagf2+boT+DLnJVkpGk6GuoWhn
m3zpBZ7GoNjrkJq6bQr+wxH+M8zGBqHvvO01qtJzKw1O038NieFL9DeDqFABAe7pRY0+sigV+d3l
vN5a0I0JqhIpLTIDm9qCQNCcvK51x0U2ke2WevACXbgI1yZO1YAuz9ePoht1lVB0fayW9V8ZJqLS
NAHnNMiVDYcH3BtCel4UhtCk/iN7A+bHyw62pwh29SpmYz3sxihNFc8yCS0cmLh6UA/xjnDXqBzq
VWi56/08ctBywsDiCtqJDBrJIgj4daP4Z783JgtebDbjWdJAjFntMn6yklRgdq97lz8jbEIqA318
MSpjFJrdJybf2T09WPURXPkCwyCaycYkzvoUSazEERqzyWmkKqCDJDqm15/L/zsXdVsLIVmTWh3Y
G89mNj5XanLuFTlUWH+Ip/7eiPGKbU+WZjhSLbkGOTboeBXcT9EXbCxPFNnc4ipihNqG6nHpZ+Cc
k77zRzss/OIkIvm9fS3VLTNk06VdqxqY74JV0I4AT4VLE6ioV+321qnyxuiUg2YkfBFjzKJk302K
x6fvgnUTDbH8++p6Uz6pypDgFC5iKLk/7aKfBnoHccWWLNb4zkCMJiD9/g9v4T+nZWNSJLLQNSSw
pQtye6HUUo7lIfIeQLjIEFQvVKzVTlQVvJre/WNRVHljUehk6TSL1b9QYFBkei7d3rFCaIc9ikCE
V0EZ67E21qNTRlYgWNUgVhaDViE+SD54Vu+lMPPnd9FoxvLb/rOTUOWNJSHpMGqMy7h9aRtyAzLt
6vQRybavp9BWHXvIIUJKOYoap0Qk5mARLBBslsEE4b2ZjAclloMy19xk3MkG5IaH94aULs8NlwzA
IaI0HCWzN7eVy+O9DEcTqY6NtqYB6vPjXPllq7iVrrhFlJbOVMgPSQGRL47eWkZdMr/H5nfaxKHF
UUmoC9/W0kNFY7dRiTuRh6JCpVslflm+JobqaybgJAvx4cCPVaPtDJqDlXh8un3uL9z1t9ZsYxW7
LJfGSVGQ3lR+F3ER6k18l8TZUzUYI2JB6xeaNq2AtPm9VNff4ItOUZR/UHlKgnZQa3dsB5+YnLhU
nR6igrmzou4bRI0tBQJ/eiN2EfK4cPsJHJvZzxh8tfF9aXxYgFwr5Ysx4AWjTG6uL/faUSX81Xwr
TMuTpW8VPRhW2NCPTj7lKporwf4xNLmb0r2qHeoJlG/qqbJfRuS0kPDXONpLbcVppjPIBpypg4x2
/t2IvxcQpUy0n7n1xMbaMaQ3WUaz5KMGkpQ+jTy15DtZZXubGSeIdPxW7NckPTRtfpiYNgRMnU/d
mOy50qHtpw4RIH+PDcW/vREC+7NN0FVoOU9iFbagj5kjQwe6smcBYOl2hKhu+8tIWuhWAtny8zy1
rjV30HyMnAm1sNszue3P1UvHyMqS2hkte73UNTCqPcd1G6hN7KRz42ZNJTKgAme3BZ/HZqSYUwPz
ku3ZnufupO8i8EjLgYHO4jv6KmIn/g9Jib8t9iWHsppbY1eRVaYcMYRrhuk9CM/3rUfC9gHSaO6E
/nPqQbFd8pENgvwU1Bh31BX5XJFRVTdGlcpyOuORDN5aZAHCOph28sMwOMtLsg4LN33/7/ZzY1Wj
ToKk7CRrZ60g6M4KhjLejxV9b3NFEAn+h9Tpn+XdGCM2aWmmD+AcG11WoU57ya9dsJdgglLcDpbD
S59F0YUgxla3mS9LKhRaGBffD1nSgH1J0120Tw+JB5LuOzPoEif1LE8NB5dKT6L7InLI2waupIF0
cKloSBhPr8geeRRgjVb5Zg4/TfuAThW/gDiE3sCjCIy/4E2jbhNXFTBPHQK4JVU9+5qHoEfa/zJB
7a16oPoKmq+fiuY0/x8U+Coo2BJuJ4zxRpaxy4l2pyFXx9ldKQJnCkIBbRPOmVMr512HYJ8VutOW
kmczeH3F9OvIChr567+6IpdH88os5LY2xfWESZhD6+XdUxt9m9C6nYlArle77VZLdzlKq4H6ZgQb
EBBQgH+zO/I2PbMs4OBehrZT7ygsSIBQHrzYpa3LThCaLl5l9BGckyaw1EA+itrtRDfnYqpW36Po
ycxsGbZ+gaO33+i30p8n8Pk/oajtTe7sNdDBlZ10cNJm1/4fEi0Cn7atpWtmndVcjbTzoAAWnt7N
UKXruHd7e0Vm/2K3VtNMS6XkVIKB+Kt5gx+nDDFzWx8Q8IE9zpVek6/FQGm+tC+RPrM9NoUGyPL6
TPApojfDttY+21Kcx2mxuLx2nwzOtDeONMie+13jlfvZSzVnPJfPCLpqR7AKAsd+sSarVUj6VDdL
CTnFhWhljEENL4OXfb6LK5cZoQ2shmuE76Zn3y996tZheJhOiQ8aOhXNp9FRRz+oINQQBE2XxVp9
kT6lsVwTHL+55X6dgKwnpSKfJLAkF5TgagzL0tpMTmGtKp/urY/5bWB3FfXQjwl4KlQQ5R21XbP3
WYh7JnzNi2a48YiabKjtOODCE6tEbrZsf9Sk/GW0FupudN5LZftLMVOoX4GLu2jMA3CBuWcNEvrw
bPIy26UUzEUFplItjfY80l4pb/R9aucqgJMyMHI8fYsiFOvUwegccx7QDNSj+qqkOhDDLN+ZmKDZ
4FQVVoLm/n627tMoPxQJz/zOnPdJ2r6OJWg5MyPgCXVo0np2WQV9wfdyVmu7BtTRQcvIV1nmdxEB
rKbNq8SpGcQCY/qLNcpjaYHjNwMEOJ6c2J4cCAUdR4ohdRqkteaR+qNjpaczK7Qb41Dqzb2ySPUp
xY4PEFUC66patDtNrUFMntInokom6A+N3J9j6SQ3DPJrSco9CdAJ4HzPHFqZ+lQe09g8tHL1PtH5
aHLbbSt8AC/yd2bJF1bREoma7tHu5/dOzb22jvyEo2INhJk9QnYz13YTSGworU8oLB+szjhUbfob
JAJRcyzNkJfh1IESF2V14LCdjDZuBGlXQz1Ibe5GefdSKl9lu2v5oTcOFNjsAiKfrJGcRkcJq7zX
q28RSwWESVdJHVZOZAt7KIu8qCDnvSTIxzdq+vZRes9tX1L9WgYGwkbOA6FrExi2H/U7/mri4fwl
jHoEJ3tLNjeMuV4CB7DEes3bjIyuy8F5ojsMkD6vusQfQnclGHNbXEJz78Tt4RLvTN4CN8eBle7l
zPnBXT1ow9xADvW21RRF69om3WKkmsrsxWoipkWSR3EKj+1MzwpJMB+F8ArBi2jb/AZteFmxUWX6
V0qpw2hlaPlWqHrpWZQbFjmjbSs1mdsI5ByIsjq/3qM/0yUHDejexMkC4hkhuBk1V00c+pgdhHsp
munGMmb6bCUDw9h6KP3QkbCz3fLODgE7OIibKQRhxrbnra2sPkkM1HNoUe9s1MzyzIIETyeofoqG
2SRvUwqGe2bghZ6blZO0yHPmh6SZg9tHUuDHty1uNZRwSMpUPNCrOADhYjjKn8hPP9t293R7pGUP
biSX9E3etjOzSJltDU9Hlb4YFRAn6N4x0n3bAnGis0MaQw0uK/3bo4oM3LaxrYoapPaBg7lkpWVX
f8xeFtUpRMLukutccOmP5R6N4u64y8W3YtmlW7NednkVMZAxV+doyVbz0Xyeos+huYuj9MG2IUIx
9Z5RZmCljt7ROxkO0Ey7PXnREdqYGwUsssxOK0ixziqUBUFqW0GNtBZs7NXmopUP0Tc5iCLS9Vju
YEmTPd2DR3AH4pyDDP6xxGHgr3WJAbjTggBt3RYUuhkSJdl8KBAU357uZaBbi73JTqSDTWxeYrEn
Pn8SmQALFJZ5DrRrBSnn0e3bU65kb7qVJq4MbZKKvFT2q2w/ZjJSRoS63bTnEwqI+eDngBVrzXko
7nn3wyTxidDkkFv14IKz6SjLBEkWi+qumhV2wO0cP1VKjyqNTm3fl46uR0FH97ZlOWZZQocWajVx
NzkJ4xp4rwooWhWQF+ZS9mW0tnmapGKfdCJJclESRd8YRsqUtmA9wORL2559LEAzYaBOOgTNvg/J
fXwWmWKBV9227HF1QhTUIK6aq9+J3NwNaiqKgwVBuLExjGZJckNWEAYvmDrdbQ5zfZc339vaI9Cv
g+45mJ4SR+d3qCqcRFyMgitlLJ5odZ/zVIL+dIv8jME7dFx0d1JJA1YogjslWsaNsaQtYJgJRaXV
lA03A/Q+l4jA8l8Sojdui7F8w2oqqVZMhEZIVHR++b20XaLsTEiXyJ9SHErdbv7eOd0JHBY77dAe
SOXIqHTLny17YihMgRcLuU1ho+L1CMnSdaATAFcB1PnfP6qMJsNkAOiDoXQGhQj6aA/6/sclQNqJ
kqdXD9KfsbbgED23R/SXokRkd/REx4ehkBCXg742BVZF9Fi/enBWg21OLYtzYqQjgrEefUEADvQH
CUQvtw3gYt/+saOrMTaHk+U92kqzSjurUzs7s2R8Ks3s10Pq6EjQgv5ydGmeCs7R1QhiNejmqDLQ
y/NixI7V5KujQ4CHoNsONmpu77dndz3CXI20ObB426aWPc8UTbPpk+QUAX3owtLNXTzhyN2C42md
/iTVTiUaWbSwGy8eR5lVFNIF6Yl+cn7o8tD2+ePgwYy69ABFazDM5OfxDmI/uiMMrWXBvm78eATo
YxFXEKjkdRoyGbnnojgQajyq+rG3U5fb7KCk9R4MTd7tNb+eZFyt+XKHVkZC09HvkxVAEy/ZLgPy
nDsOGzv+ZpJb1B5773eWPwYNgu0BHgUaPbIRzuRRlh286xnxhdAb0VZsfDzpGNFzVmsXaQjzt+7X
Qeahkvtu+0uOEUTv9gHpKJBSTaK38lWjvFqLjW3qi3pkqYJToBuGa0yQg5Rrp0ElWO4/bcihMI26
qa5B1xoZ2QYPuxHdZwlksPDOL8Z3wDEdLdN90r8oZvyY0PGzQxc9+tro8K5xETXA9Xzs35/7D1nT
2Zj0fCYLhhf5WKI7Zn034k/TTbIADEWHOeC+5rcQ9XDMrxmqy7KwCn89NFx9w8bq1Wjdm5IU4YDM
BrdoqB+ltsfTH0Z96q3CsZa6MrppC6a5sgS5zYZ5Nql3iSJ5ucw8oqAJgaOvJR5Rwi3viMZLsDhE
iKcawXPr6vNk9aUb29mwqlI5gRmjHXGNEiKE0SNY1R1WPEOIxOWgK04aUVfPbdv5D4VTKCIaaVTD
A4G8HYM2QU97oAekXdUlotzDbSOiyRvrKct6NNYobp1Tu3TrnLjJkmOyf+TMcNWcubHy0BAl6EqR
Dbnt+ZCl/HcTIqs2kpYZEMPJOOy4yfZ1TAPTEMo2376e2hbLUshJ0vACaOEKPB+gQcR9jBHKK6dW
/knw6pga4s6WHJrzRwo1SWW0XvSWuSUbBWni6xO2bNVWoJtmXqApK5vJjV7ptQY9i4n1U01Mj+PA
KmonMs1Xn5bWn2E2llBuyjSLZ5zY5X7P1LOSENzq/Jj7+qukOsiwe/ZJr2APhwe9OEOTS4eIsjBk
u77sf3/GlsF+oJkypz3OVZt+r1qIdqqmIMK4/ob/M9Mtbb1OOoKaKGa64LEMaGv0r4W5b05Q1fP4
odnXT2nmsEc5C7ooqCBHtcxT6IWvTRQ7aqk6sRSAnDfnuJOznEpo24IrlM6QuVx0ifIweYPza1Hh
UKEILBzz2qVdj7nx/JPemdKIjsBLwrDfd2G/08KFpF/UNnTtzK4H2vj5Ie/shjEMVBcvndS48/h7
QqL/djShXO0rWQ+zObMjOjn0QgPrmJa/psqXZTIfcvF+F1k/JlPrPMKXiwqEFZqwO4Bbi/I+bQ13
tBXYx1QjOyNR4zBXxle8oMEB1eIRrriGfj/J1gOptEAfHyj93qeAoyefvOyDYXod5B+s/pz6j1J/
VSLu2mix1XRoxdRP8pg5A/8ctMIp0ziQ7ALt1PdSFLQS/GH1ELff0vFNUt64qfpwTmbz1c6nYVEM
Pdfzh20+l+SF2j8GfdfbrwS6tb1hO1X/YwbPiv4U4SHa8W7fDiQ01dKV+aeefYPxdeSYO3n/bJTf
8+Go1vdUv6+tdz6gmwY0yqh7ZO1TypAq0b9pCn2T7V0STZAE2htpHoAxd8/l+4n8zic80jh16vJH
qn4v0E0oATkFmmaHKz8XBfBqQDux8X2a33X9+9ijyBPd1WbnGOzcYgma+U2xf5Es9yoUJbr5yWg6
T4t2OUXNQfnW/sywDgRQBPZ7BJlBVghiKtGx24RUTd2pJc1xp2rkhw3Qv5X6WyYVAt9+qfBvH0ar
Y7etySN+TiadIRFWREA56aUjZ+qLBGnfhgAjFkuGN3TpFxsJxCztA1Tb0PKAmpBMvsta6yr5c8eY
k5ovtoWXOFr+8TzfEbBKySj+xVjGpGgdyQb/16wWTg4NY9BcKr9YD7Ok8xk/apMUO5MAxamOh6YT
rOJVA2kDzmbKRIf8nLV5g0nMtMykhCIqoTHUq19S60irxpEhZ9b2EOzU76L0Oc7OVXGo5emuS4+6
RX9DsCAkOBINR5s7bGd/3yIkuH3lr0U46y9bjOrKF1qsq8fCjPVzWSiBUXSBrX62MCxlJNSsWyK0
f27yn0XY2GckZcq2XoYaDzxQ/SKYjvq+ACQ/yHzzXkigeDW2XU9tY5vzQsuQQwGljhbjQIEmwAY3
QZDwyYvNCvnWjH3qY/abZuWDpBtfeV/zILFbyZEmo0GVGKWRNqlmxH3Yg14CGlEqgd8wG312ptb8
XsoERSKGk1cmE3TWivHeAt+L046Tq2pow6m8NtEQznBnZB9J331NPPkxq7GnaZNbxsWvSJZ+shhU
z485xCcNQ2lh7PpyN6QRyIY06WPuudOwl7QB/k87InXqloYezKXpT4oasGz0WG1Bito+WlUFxv6D
hGYzLpveKOEto7NAaXQHzZeePQNnEsf/Q9p1LUmOI8kvohmoyVfKFJWZpdULrVqBCtT6689ZczeV
jclO7O287W6tNZIk4BGI8HDfwZ3TpemwVWc5zFNfilmQJ7B7KAn+ReYs85bN8laBXXiiMJ/iPfTt
XrKPGIDed9Jw20Ja1mH98pQBNZXaMt0yx81KwfiVRNMtElSYHi6b0XiJhnqjaDAFx6NE2UM1HtoE
YbiR9zPUdjAeqEKGnpnUac3Kgbutw7RXRu6N9L5t78fxl0aOhYHq9NHqRzdij3NEf6Vx68ZD4kXy
By1NT9bjwdXa5PH6kRCeVi7WKrZZWvC0xUbNcTlsCi+XAh0k5YGGYyP7Q9Pv6rJ6JgzN3wjEY4zB
hd0iG05V/ZCHug76snWHCK+U7Y0mjO3n6z/wsxVz7SRxUVpmqZnFVlTd5mzayTpMqNlcqT6YyJso
mfy5VX3dnA5ywahrNcquxXV/bPEcA/w4xzoPIxujwbN5A8GCvaplrWvWar0xh+HHWA6/UlqHciPD
z8B6lNLuZrCkPSvyndJGe6tLPnJMLVddu6UJc+EI5qqlgutJt076FCwwZuu4yPA7BTMggTm5TpwJ
nSUX7N2jLWVUAGDrs157F1yEKoYlW8pBZacBH6CeKkzAYtC1/RbniYO7RtJ3/vW3f7HMhbuDZlim
YRiyxd2ZoT8LZ2NDZycD/qpaU/ozMR/GBEqiQ+/XDHRdIntx8R6xfiuT3MVw9sPCMJ0wsW0ySQEl
5r0hVwJ+7WW4O/tZK/yeIXls5RVOfoFxta22s571TQyIcwbZzcLk0PgWvG7guBJEThfat2bh9qi+
izg+F9OFs9/AxblCn+BaDD7xqUog3d/8WiIKtfNJ9AUuZt1ny3BBK+mynunpxOCEkoDdMrsVNqF5
Fw8f/bgyB21XGr6TZvKuf/n1n/3HVjtblgtgQ9ElPc0GdhpNGCI1/mzR4PoKwr3FxSyDLH3DwJ/B
nTF/TDZjqO+T9+yw6jgOvo7xBvjyzC/mrTBarph27dk4zNMMHPaBQKcMvICQPWNe3pe/LdrWdqMH
E5W7VWy4GpFiC+9QorfKgRmjRZsq0GQ7SclHgbc62IrgrYpW4CCiNHEBHmW8VFs6WQO0WRQWCr6b
YOPzrYpJi3LIfcns1OZK5XQ1PUBp3a1SdGUyOzQy5sfAziLZ9cQOaF3u5qV2LAzrq3nmSVomAAPR
z+EgihaFYekqQLHVSt8ux705QXBJFhF3RctwkJNWsU5adLFPRvGjIg8NppdBKRMVxlbQuLI1eb1P
mKFaRWdaEswNyuOAUavEK4I4SFzDieC0OUFDXjSdJDgN9rqjzrBUt+H612eSBJlEKFFXbprlW0tO
b6n9JC+vgr1zMS/+ghWbg5WlHjRjTv8i0nvKcxFEWzXMj6t02yhULP7kx197mxzCTBQ+FVBBlD4b
BpgXfxk/yOwUb/Z3gqVzOIANUHF3Zs/a0Nv8V4H/lEPkpf1R30QOcbIHw3REvCvBAbU58FFKk2QD
jbVTlmcYzBrcWOj5KVqCQ5nOlGlslUCZ0QiYWjvmYAkSkU/68rU3y8GMrEYstWosoYVqwNapRE+m
GDle6WrruHFCRCuu/+KfV/zHBCtLoBJj2Dh/2ju0Im/KXf2UoFj/ANLodoRSqbFRNkmgb1M/8YR0
1+tvVCEcxpS9rMFIFRgjQdpQabxJ2qVzuVnqbJNrCnoviWOO61jWd4XYuB0MHoYZHUkT1Vmvn9V/
jLXmst6bxETtgBWJQ0rQJ2IZy9WODIZk0z8KTutFzFMVEOVNjWg6z9gAB9dUwQaVTl0wu7MPwb8k
iHBm6m1WQRt4bWy1u1pQsb74ob8W5VkbmLhWmFTr0XHOyY0kxzcz+mi6cj9MJwWDPlOXbxJSC8Lm
xcz6bFHuA4/tDNgra3aqIjjUSrEfFamnrhzZfh0Se+gmkRvhxS11tiIXT1g0gPXZzQw2KNLesjfY
Q9vrn+9ygfNsCS5DbRK9VgpNjY5DEIXaB2ovARRIbcuJIP1E9+N7HkhomKLzlgHt5I8MrGbZaW+a
o7KRtiLgW8H2Hwf47NesL+Qszqh21NqZldmnxsRVgr7AdiLI0KW0aeVdf/CL3Ub7bCkuylgWbZsk
JWtmqQbdqXprWwdjtR59GpzJhSQCwk1agGY3v+RP//Y5uaCjjiOZ+1qLjpP8Iyt/5aoJ3ymQ+2Dp
JnjMdVNee6NcKGFMZ03Rl4BEE+kye9TI4FrRtpsrWFihFpL7cfIAA1qn/W8kC85fMBdhRng9jE1X
4e7D3sfk+8xE/o8Xge7sC3LxpbQzYqhJzyCflfr1+M0AcT7TnlLFcspUExz+i4NuZ4/Dt40aJaEL
VZDRwoh4i9JytJ1PhqMEZZCXrmiqT3Dw+QaSSltqtKY13FkGxBDMw5TV99c3huDl8f7Gtd5GZFEb
dlJbBP+6hOjUy5i9kbV6J4vkwwXH2uBAJqr6rJJSYp2GaNcUr6b5kDS7RjQbIHpp69/PwKOf4njM
ekBZDPUYQ7rvbVE/SBOEAN7ZeMkkYkM2aLiT0nJnSd2PqNFkp5LkY6KZvzrL8MekdWzEQ7cxl7VH
g/ZOXe9GfdxbZHgy48OUgLk7dX6vwPiy3tD+vZT6bZqTfd7DAn2cPKmDByQ5FSo0ssA5YORt0R81
BY4MEfgpsXzEuB7qGKuj6sdQoonaZp6cRlAtSjoEwXan6mNgRO393N3FbXRstcEzSX40K9u/vokE
sZ+3YU7h/J1EHTI8uX/tctvJjTdN+bi+xuU08uuYGxyCWbGWmFWDXsH8OYOA2tw3TAW4ZmgEoOxQ
oUXMRQrR+UnngEtPMSAvJdhHaMb5i2cH1i7fVo8EFuRWqLnF55hJCxU5adfCi9GLXpdDFoiuXKJ3
y6EbvKChwI7qEXwtj1OWbliiupYhVG++WDr6eru8MTNT1SZuG2O4Wy1jQPaDI9eM2FeFrSBlEzwP
b6ysRH2Jzjty80nWN3kGF8CkCEhOBToBn7ffKwGP91ROm16HySGJjtWk+ajBY6CTOuaUHoasekhx
7XHhDqY6sdk1TlVKD7ZivMR96Zm0uYFB0bfJ1nfVUGyMLsmdgZTQzYB0YER/lmhMDOWPWjPIq1xB
/6Z0dBlyg9M874cifdDHYTNLEN1e7OJOj3+lECsrLNmrxtgfUYFmkZk6lvZtaV/WwI/2iZEf4GDt
V/MQaGbvS61yA5aIj/H0iOHGGWaQLHydysMS/WLZS2wRRG96p8wGnBSRZDPVb3Xm0h7k9Tq9sQZ5
B4G9e2KATYK51bpVw4bJezl/W9p4X+SzX2toieLaxdIBEn+m3y9sX2TyaYrz+66s9vinHQODv8ye
Gi+VdHAyEyBQ2aj7oV4cOF4xmTi2lrgJmXzFBnOhbkWBVhAseD/pCYxlVaLI7XNS+ZNxU2nQ+2zm
QBn2nf7Wg3MOQjsqEJmXodo5pIqr9J0bTfjvaKSQ8fU6/ogw31w39llY0WqmSXYFOADL3psgzd+T
wmk6+OrGO7nZwrnH6Yc2gNMvGuSqb44YEqxq6IjC2jgmuyJJby20W7sIpE+dhu1AIEl6SiHsP07W
e0Nv5giK7tMvczGRmS3hCFsqu/g+x7A8TCOnqDpXUwzHMmOPyPez0vjJoIN7P3ukeyKlgZejYE45
gehKH7D2mNY/cqWDq7AqyCVFJ3j9cGcvwlbK1coYQGzQQ0njQ0MfM70VXEgEQdzk0L6x4yXWqAbS
CumdqvlG2N317yl6Cg7dNQxhtl0DAYq+/IUCYF79XDRBtfHiFMNZBDE57DZYXsRy3rETuaP30U5/
gf7S6KjMqb1V3gOznZKnvl1/LkFCZ61Af/Z1WFtFcZYjoavU2J2m2xQqXep4QP/KycZWVGkRhA2+
5wO9xEFeOn24m3OMvqZvsJl3oW+6VcHKgCEiDI+6vazOPiGiBv3lvs5XxLK4S7FFaEIGCfcKVTfc
qXiuilcKVSM0+/ZmWkNu87Uq7noGmKhKtOfeJuhwdsPYO0UP3DASO3eKJvE1Zr6qmfK2jFGxgwol
mDk9+XH9mwj22qd+0dk3gT+9JjEUnk9aMni53W3myfbQ0hBB5sWK8Nkr4TLfLlaqWsuwjqqO3xKl
TwNNVVd+SuxBFSxAufjXolIDPSH1OOYWmueK5Chl7Zbzt+tPrKxb+0r4tTi0lJRZnhGJcK+Io2eI
SOyScvHU4VYHJWk8zBUc1wt534Hub0gJdJozMAZCs7jBkJ1TDse2eFMxZpC1GMCqECH7CvSUMI5f
O9oiCN9n8bduZTo1z3YUC/Dt4oDJ2bG1OICjDPoElKaAhjl/NBq04imwF6XKEaJ3fRQO5g1mk/yO
vdfJTyk+Ktn8RtTHGXL2SjcdoIS/Gec72biTFrrTjGzws1GGguaNztiDHMWCQyi4jFgcVC7RYKQV
Q/atV8o2pU9VITuEgcJN76k0ullaC7D5U5/h2sflsJN2hGSJseopvrZ+B7duuqu+LffgOoTxHv1e
r90oAiwVxAN+vqZcZlJ1kCQ/SeZ31VZ9eazD61tWcEj5VhXtKp1aS8tOC/CkLeH4W6suLRr/+jKi
k2Fz5UOTyk0q9xVqW9k9lZ+ypndk67suw+YvrT3FfiP6a5LObgoNLS3d6B3cqNC5tUcIRx9ye0Hv
5dbGPKIcJV6KHq9s3k8mSPsT+9lqtWs2L3Kxx/49SnAGEfz2FVOvfHibw1w7jtVWGfEVZsh4RiH5
GJ+wwzExqfgGpBa2KIN4reSuEqKNC0n1/WqcfBR100VXwc/c/wxPo6m3tT6LEHUMKbRtw19aa7sk
6u1ko2wpNa7Wx4FUWjudLb6czQ6Zh0c0kEVAcaGoJusKqt2GYhi6xtPXbKPKkAiaw91fNe/YzR+S
ydFx6d+nL+Sk7qBBgNZ05Uq3+htYiYX7//8ev/0ADvD1xGIgOMNILN6iPrTVYz9+Kzx9P23oDQx5
N9VhJ8Fao8lRoEJg3iXBfzE3+dsv4HA+KZZ2tCzcG2mcwTMS3sbqIjgxnyxHbtf9tgaHx7C3INNY
Y9dl1dE2dvANc8228RV18DUFuS6dUb/ctVCBuP56LwDrb+tywDrouJZSE4gwJMlWhn3HZMp+nNaP
EciVFYpLRUMFW2p9XdcelUPWJBna0gT77NSxCXIe+bZt1gKTLMC6C9H5tydb/352gJa6SqOhoPZJ
hSK5ifG6CSO+iQU3cJb+rEBSm+uXDPx4QaS6NCV5vi6fnNK4Y2ZTV2vxVFJdiFiFhte+si111adY
KPurXMiHfluOg1o1hrw+mC/rctWWgfaOyX1Wur0Ghe8b6A7JMLXAEJEjherPdCfdoodjKR2o0J7+
JhravCTp/duP4bAzXrRlGdXYRruebpQne7lJY8tV6BZ8yHQMtLfaK2+IR3u4qLgjq3xJP+qZBwGs
whXOWF3I23/7MVwltihKxcgmHNtK+6HoxO+o/hJXrcO62E3hvBzPG6tqTmktcn+7lDv8tjIHWSUd
Rii24cawOkhqq5SIcYgfVJMGyeGvEQFzqMMcHX7Bnl9R4srR4jPSJsWsErwH0ETT93a1mTQ7HOr7
lCYC1BCcLT57HAuY25IR1HDDepjsBBLzD81wspvK6XvidPYDzKf/HWrwGaDVgD6qawgDele4swKX
FF12x0SEhyIgtjh0Km3VJk0MdAIquRM4T1b1UcCzTiETCP+1n0bPc7PR2kHwSlegvfbpOLjCHOek
Fpk23EUkeUvt1jWsAtOKO7m6LxYRR0gEUnwiWBqKEiUDVvtrh8KxynIsrw/W5CbL3H8ZQfl8cDam
YSZNigu7HrumDT7SIqrPCx+Jwx6YIEcsztB4IZPptPFjHZdH2J8PTmNJx6m9L+R0a1pTMJhg6Hbq
C8j3m+uxVLR3+JxNl+0mrTPkSn/ZRqibbtP5WpDvRBNBgs3Cc5TggEzNUk4YxvZsJKONo0GeFwqr
UIkZkWn/EjyXaLk1op+F0m4ic43r7DpdNdzEWyuEm+sLBKg+Fhdybr4dVjsFhjq24H0KEgWby4lW
xfKWgRN/6mGTRPQhKKw3KKUIbl2XrsLnaM0zkJZ4XrQYkgcntTosfRFK/bHWCTL8tgrq9ERgIZ9V
qVsXnd+CEjARaIzGt6yFHbTyzoqNlGmObd1KSeK2+Y7pG53e5+yd5ocRFPfrn2KNHFdQwubQyYQx
bGssOEiRetfRwsfcaHB9BUEIsTkcQrVikbsUe7iUw643oJtthiPIxAnEl//NSjqvwZ8luHxaVQYG
YRS5M+baRvnYwSq9E91hLt2lzr4wBEh+3780rstomCrrs5+NrjnESFb9MnLTuOkObGjBR7q+b3Ve
bF8rNHmeuxlqh/bRLlRv1H8mRi64F4kW4bKbRm7pqCc5OzXkVosw4jQ+VVRUdrl+8HV+Llllo25r
UL2FJEaduDJEB5sMcoLN7K7WIphQIwIBGdFTrX8/QxrE3r5QFCk/2VoV0koPIKsYqEJe6fVNrvPj
yGVSKlpvwW5T6tRdVJpuoUF8J1ecFq7E13e56BWufz97orxu9VlqkJJVqFkWZHRbDJXMaufXBiZh
J+vu+nKiF8gBRGTADpCWmG+2Gt3XxjY0hr0syYLNJ8hwdd4DeIYbPOx125VJWj9Xj9lG3lA/gaRt
+zg8U3d1RBBteEGAxyjd72+yX5ZIT4i9RleMcRXeKqi9LllrrrUXS8kJ1+NQQy21Ou91vEpwHVwm
Ty91pUCnL7L9DN4BqfWsYhpVCiE9H0aZcVBTQwQkwp/A5TRDakKHUhvhsKu61bYC85mGwy59RkPS
S4Rs/Es8sXOc/MTR3/aqztQWeg8nRkf0/VhMIKEF/c5ecSZ6O1elV2lm6yDzWO+XbXWg2TyH9bIv
5I8xlba9kdcgvb/TMoaRYfV2fWsLArX+2Yo6+3maLIPE28IbUwnt79PJOujwOm1uzJP+Wh7Bsg8G
Rw7bLJjc5qNw9EO9be5ZMG5qQeC6fvvRPw/H2e+Qx7zL9FSyToUOnRHcYqsi93J2yDvYF1gvMD0O
F4ydX3/6T9XeP4d+OKr9vv3BW5N1iSBlX7khiyc7+vRsaEfLa70qceF/nPk0c6XHJb0VjbpfBhXV
smESQFRL405CPapy38Wg2XbSB/qIVMfg5P+fMoGt97UEt9ONKIXDBprdp6ZO/RyybUlfwHZV9wVv
8XJR4GsdLmxSQowxZUigUn3xCpOhc6agWwnN+vJNmZ+1+lBbkJFTNBFiXs7cvhbmagKkM8igy1EO
f6hV0rR16wN7Mv3BlWD4I73ZtyLe5R/A42tFLpYqYCkxu8eN+a87Htxbn5IQqSrsLyMq5PFfDqlf
q3HbM0mSOcUodX6a51M2bTWw+Pv8fUhEZFbRXuTiKZFUpHLtWj1sDhZUCeocM/u56LCJtgkfRs2k
ttPUtDBQ1x6LIAs7KGU3R/G0ySWu5W8bn8u3a1XJxlwy8d5GfS8X1pZZI/gslWuQ9NhruWvmmUvp
HuHIleJCAGWXs5O/vxpPLo8xLdTrM3aljoJzDRpCk0O1qe58TNDvLVXEFvgDhH+txyFJNbZSZyIZ
Rt4w+yMUQ1rXohs6+pXsQt4XRi/yTnVz33hJ39NwDiOUYBx6ysM+dXuIAIhOpWA38ZKBkV3NsQ4l
phPBrHfrQy49TL0SsmWoEVIYL2Ki2gUZcSOL6JWXpv3Ov7vOAZE6dhLIlcBUieZbpQfJ5Uevfy8N
iBYMQzg18ZaA3DAPqlOiClTa5r4Zf1gNmsMnaHoeGwwp/FcVtq9vwyFUO2lGzRbcx3AHrqQxaJQQ
gpsiAF5Pzj/D2NcqHCrVFlWMhtg5POhHX/agermtkcrRu8xt0VtlAX3oAgP5nAgPRVudAyg5kSpa
rtfNnpJjpQ7eSDMf2cSxyHLXAOvw30UaXmnIzPU8jiM9P43w4o3esnlxsyF3KpuBaQYhMu2+WzK/
g+WRYGHRg3LYpWBE32oJBnG1sH8efcU9PH5LPeZKi7M6Wyve/E3bi1jcf7hjf31XDseI3USmLAFJ
yEj9qlRdaZxRn0WiYiRQe0Ih2iIepubdVjLcTEleNLTwFe2/mRg8P1f/4K5rLGZRiRMdPc0u3fQh
/ZlBhC5DC0R2C78I7X57/YULIjtPYGdzH2faiFhRSKYTGbHbNw/XVxDEVp7APsIhq586YAWBBMGy
3MRF5CRd5aiTQIxFhM88ex13Ga2GVG9+KttvakLdZPpAeQv6xHEIbVc0alDNNO5zs3ShDeM2k+5U
ehhXd21aQqvOCGatpVBhsUGWrLZWVBxochym2oDlt5x4dRxWSnZ//eVcYqD99sU53Jr7JolbGypa
3WzAaPp2Nh4tOz5U1sGcIz+Sf0U09vveclL2E64DHqRvkSmLGDV/uBL/fQB4vrxh5Ra0GHHeITDo
EQyHQcAldRjkldubAiQ4GD49iPo9gvDFk9KzqGWSNuFz5R0EYNujBcHJ2uwFUVK0CpdyLaOZ6VGG
7VdInQOKr9NVidMagtKPIsAtg8MtTFFXNaR+kJrnkj8ndxaswbuRBPEImyUC1geb3BRSKFGvOZny
rne9TyCNC69r4I3iaQqq01C0zkEGtZXTLJdeFBnfoFFy26kHvftYe3+alHhJLvr2ovPJYV/Vq5Kc
98h9F7NzZgXeielTotwvvajDcImvf77XeQq7bEZjZBZQkV3NGFYJ3jRInuow0pzOCOluLYcQcGXd
GPzaAEb3XgKmknKUxDa7gk3Bc9yljKxjXQ1UkA+Dh84zDEyhy2thGnIVKyjupsO4YYJL4uUrjaph
2lWG+IatccnDPEpJW+iQKKMFiHP9sZ+IgzPnyOCQVzaFQDKMHqOHwaydiA2+PAyCZsHF7OXsB3BJ
RFvLdmVZcg5NrMYZE3hgpJFrdhG6kpiBT9BUtuPgOr5dDC9nS3KnT+9G0DhtBYE1P0597Fiz6G56
8VOercAdPJIoTVMOLDpVQxWaZgBpUr+L2vDfPQd3SOS20CwlU3PMDPdQvloVWolgiUvqPbL+9ST8
daZIey2tbVUCBs/MW1RX2yWb+QgD6DsJAxJOh3FHqrnjTfZ9MZzmPfFEOvfrU/wjvT37BdwFByZE
U0kjfC0r6rc9BMxKJfXSkoWW+jCod2Z+K3dEgM+X+45ni3LFE3y9eRkYImDabK243qWgkw4o1o+4
L3ZagptD49HU2C3CieiL9+SzlblbjK3HZrZkFg6kOgdmNnqlVXuGZvsFi7aa3fiaIW9NcE6UvBd9
7PXfvvaqubiPeZO0TSRsKOsQ38hIOGNnncpubqdt7qGy0x4kmH5FD+2N8dqhmLTrXPKfyKKLfgcH
SqpS6VZd4Qb/l3FM7Kodwj6Un93IqXbZSTRdJAAEncMgvctgnZthi82W7aQQ3iKLYEOJVuAgx8bE
g6rqyGi78i5Jd7ExCO4oAsTROcQBNYa2JIuME2U/ZfN7GcGZa3q+jjeiNTi8KWgZxR3FQ/QjlF9y
L0MztlBFPE3BeeevG7alzwmN1oAAB9whZ24/vkGYwW0H+Nsuv0z6piBnvv5kgiDEXzh6uTChQzwg
0+xtqCXGiPZWMCUGTHIbl0LinfR0c33Jy9e7r4POX0GGtkWKk6H2/n/FROqvp+t/r+yByMD1clJ/
th53uLOG6rIs5dFnoYj4NcybYdDhmb4aFkf9qcm8whVVCETpBZ/CkxZ8ESNP7JO0mYKVuafdohLm
rAY0krAeIdiffO5Om4goi91GJ1LKPtKKHws6qgMTHQPRBuXOcqvIEMKMl/wkY3K8bD4IRNuKQXOp
9NRAJBXCf20t8mG8fBc6+3rc+S7jyLRNNuenSf9eL489Ym4MUclivk21el8mr3pUBXOf+7MCNVW5
9RfIgwypHeZDJRiSXJ/vSpQwOBjAPJDFDPT/MegAs1QbErYs7x0VHObZtDypIJ7gpKwR/sqCfIre
V3LdFQvJT8XU3BSZGTCym+NqVxSDV7Q59Ba/xRMkHu2nfhCRyAQfm0/K40rRDGnBBk63fwkSg3MJ
uzQR/Uiwdfm5U22kDezbNelEQIhT0R1cZ30SUziwe3kd01ANGeFG5fuRUpTlaWVO6JmUzgjf2zpz
1tps/izfdz5asI6yb4kjUrcRrcpBD9TQsm6MMumk9VDLGI75p5KxUPP98j75erj1Z5x1EZMhh8Od
3uHhmkNNqaN1ihOVY6gWdC9ZliMBzKVpVScPZaMS4fmaJPxzl36tziURqNewPo3xalfvCHMv32g+
2xUPULOBP7W5GzCxuZ2e6pfrh+NyfUn9WpZDo4ZFcWz0WFYd9o29MUxzZ8W2V8TvRvzW00ciw09N
eaXVnSTBnNUe/LJqnHaAX1wlOaxRPJg0LHAmqGRImFjdyZTHZhUHiNRiV2a1IBG6XKU/+70ckJlm
0mbwr0dmvZVxuXuDqzZ1MSOdRkEa/GXAqK8C7w7m0MTk7svH+ettcdhlGHWt9RVg9HNgHV0otLe3
jXBc/Q/3h7/X+bxWnW1FNsObd54QI3L5OVIO8Wz5erOVZFSsyd0Y/+hZtK8GQ5Cg/SHcfi3L3ZWW
CUIjsYWDVldjKI0UNQ3M6+XVc24eJWYfalRyKKRcivmuM14hBRde341/CFNfP4C7N1koOMlz2uMQ
6E72rO00X97AonQr+fpxrWMYCiQXRTU74dte7xNnbzuvLJWkGg7+oNBNVD0bULKN4b+sRt/tInWt
Wd41ZnsH/vqd4HnX57ly6D+rS2cry2aZaGO3Pq9PYCvr9CFDQ7i8MXfGnuxFrAHhg3II15kZPM5M
fN/PaAQb4izUYUVDNqKy2Cf5+9qDcWgmkTKjUl5KJwlJjmZhGKJVt3Smk2sOE4Rq4xxDEUaj+aap
sQAcl2ST0AxquavQ82jvMnWC+vIvvZQc0jXuAgUxbflO4VVhKYU7lffxYHsK/k96+rO1WjeXILw1
125RaW41vbL4NsVdDAYesPvB/5o/DC3eLu5lM2udSiOePqB/mUGkQf1JrdSlTevF7F7OoJKAwaU0
1v1KUm/LJdoWmnKMIW+ganpYz9SxKAQA7NfUzoMlG7woNfwIzTk4DoVNNqFj+rNV7mbltu1u1RrG
OkhoUvIuJwiVZeyN0/clObTKk1WwDyle9mzpj6ClfqMpxHxiGAXbTwbmEnJ7fJaL6FiMqJoakdfQ
VNBaEGDZZ/X3bO/10dzD6i9HVG0arzCep7oP2zF1YXEcRuahimo3iVNfsOMFYU7h8HsmSSbV+ZpB
vK7Oknmgb9IAhaDIS1wSqH5612UO9UTErT8Uor6QhUNumah4XPqJ3AlUbkon22Wu6cqdk4Wr4hbx
MMy1jY867N/tt3QnApn1ua4ciE8lyLO3Xc5GCqlivG2YXPplfJrgiMTUl6XsvLJ4hybf9fe8pkTX
luOQXLPbTIl7AEtiqRv0QFxtyB6uL/GHG+jfr1TlwDoqyt7qdKDJapcIWQ5Y+22Mh8WFtMldtI93
Ivi6XGv/iv0qh9Ng7FRTu+aBBas2y3Cs4NTtjD1GTwZYHtnlfWcfO+V9tjDr3jau3pduksNQdzS8
guxKiMqliZNM002TzI4ko/cIhnhpSS7RP1Imuneoly86X++HS1tt1k5yDmiDx7p9NyyQkwAfEfVI
v5CMndJBR8iSQykzDyB9BFIOSqO2eErVPVANTimEBZ1622MyzCohmpLIN3EOJ2yItIFzt1XhGScZ
37MxIAysCCj1pkiCogna+pMaJurTnGNE2vpu2DulgUlDBGNEKprMFT0gF05sK1ZBya8QTgbQRMrl
vut/SBO0LlXJT+CJcX2/CfCKt4MetTSjloUtDW+mG2vJvX4JUv29j2c/a4x9F/2EReO/XJPLjpcG
YaYtkG0u8m3CDknUumSEuPk9QhuwA0XcSOQ0eZl/dLbLOYRUolifIbCC58zUI5u/G9qjbYCjVu1b
9jHWEDQ2C68o7I1as+D6KxaAs8qBZJ3CMqPP8YpHgDD0ena2dujlWzIMghrAujOuwBPvCh0bLe5a
MAlExVTdSkV3IBh2bWtDkF8JUJCnSXZauah9gmDD6u89m8MukgTxTPQgHAbO8MUqKoY3poAX1CZz
KIEsZvaihoJg7/N20MlMykFZSxgS4EOpv5WQsFh0/Tsb2GZAGSOTIPdkF4J0/OL5NnUNozaaaePO
j694FrNY2ap0SXV6W0BDH/xydwAph05kN8xPiiZYTL4YIc9W416ltqyKmKsWcuPNv9St6lRbw829
8b4/SPcrF6m+Aa12QPoWivjDF/fJ2dJcYOlJbVWzxKSTDM/1dqrcpVQESCJ8PC4adJWaVHKGNXSn
R/SxHejiBbmXWs46tWW9Kl532Jk7NIs3wsC5vrp/HLez5+OAOlY7OjZxCsY4zF7Ke7YBWd/stjUM
NdrbnviQBPIbHxx2eqvRY7ZdfKs4mIUvZldeRJizX7L+/WxLFQZyb0pr9ANhr1aQ1rEiSLsWH0sk
i164aPeufz9bqtFzanYUL1wL2+fhpnsE0eSzQmA5ugtxL/SfmEf2okTv8iX67BE5/G7hdVlBag61
uB1sq8aDhWnvwc8XR3ESbxTSfIXrcaCdWJMR6+vHBbvsowpYmLh6WN6mTvafrCY4pXwxNTcqTAAy
PJ0SwuDrzgpVD0o6AWZNQiAT9B7Yow7rcnF1/pL0Evzk/kYjvpSqWXpOyvnzAMn/Q9p1LceNa9sv
YhUJBpCvjB3UagUrWC8s2bKYc+bX30Wdc0c0TDd8PDUPfpgq7Qa4sbCxw1rPtY0MZOuOtn6oXiBD
+c2/WaZlKcjTr6OvLTjoxxP/N2w/oFe/gcGoSmzyQA2AUfEeqivYa8kzPBAWcjlYN++VlSEGkRTw
6A0QfxPAvxrvGnBNxFm5lyFKf/nC55lhQClCK0OTRDiOaepbUY5avCSZhfHlspXtSYnVahj8CYyp
6EsVtGeK118J5zkyoU1gx64aWwOaYsJrOluZLdjq22XDvOUxaINKXDDGHZYXzDuqH4joZjyd2+2E
5GptDMzk1dTJXQe3HKzZbV36nLz7XunOx2kwhcasnWaf3xo/+HKHHCilDM50VEojKLxiO9Epno3f
or60OvRYiWphXd5G7hoZiJGIQIzehzcmj/GXWDbbc3Sr2T4EfDGlgT78FiNIdowMiR06XDEUzuXF
0ndQMveklWAcSsFmET3lBOKy9TGZdgm070L/WugPkdE6af9iCDkngtzOj39+XpZrrlZaPUsznPj2
e+Hot/kXSszMaR6QskgcjCieWmdx4MkerfZxulIt8CN5KYg9eJc4D3t0BnuEZukH15dLfJYdvQTL
bik/Dr3hpOKLrCcnEP8+ZclkJT6nyYvjaCyRXDiLYTUtWKTE6a7rTxN5FyfDVHkcCJtB7mqrGTDS
VF83wLeO7HOdmMiK1ToIQdWbVMzMdP5Rpr0dVNy5SZ53MdAkoie8IXoU3MzjUaieMkpsVQwfBgOk
KNqh0QxTofS2ETW3iw20EfLCFA5EscQdulzFQ4h5k7NvgDtZGTxjkJ20knnRNe8jMjClCWiIKVW8
1RclLm/wiBVa0tG3v49Iq/eP8W6ZvOaxTPCAn+XuQL6rqkYDlPr+yb9VI4j+4Q1mZrvooNm90+k7
MXRUpFvN2uPaXl4nF4JelrytlOb/uu3SINFdy7t+N7jNfv6DuGDZvAumfiHvaDuaNxmOZpYId+nQ
YjgVNTC12mnabMcqz2e2dBMQCoHhiupEovSD7W0V2lZ+5mu61sFpTsU1SJTQc+pliIf2SAyE5h2w
KT12IB/28JowrX7y+lMJfjThSG7V2CyeLl8Pv4nM/vk5v+Q25XJssw60qXi5OcojeW282U6c6qE+
Sp4IkvoIrGSSA8JYRN6Zbdi899v2Ifr8AcxDtQupjxHCJLiRYhHyJxF67nLbJ63NWei2S33aYSA4
LfNsjGKw7HSqifZurBE5Iad7qSzIu90sJwl8vIEVO75TeuT4Bw0xvJUycWGZhMXQhdoS7MtucqxO
1NHO/q53fMidCHtqx/vwgbPqzZbCT2/70ItdeZswJFnXleQ/nUaSXVmC7kpon8AU3AFh95fpbNzW
19lXZZfY/l3dn4qEcwtv58SgLktVqshE/0i1rn6CDvFE2kJdB4/n3o525b3goK8b5YL2gfd++8gj
/nKYV7aYuEqra5KU6X+XC8Z1PNJDCNlCshN6l/fRCQ39V60ZmGj1tvU9XMAafatHc6HmYjROuAkf
QLWdEIf4luAmj53VPPG1SrYrpatfyYRkqA1Lmd7JIFM7Yybcwm15L32TvtU7gr7LQ3dO3BDKEBwq
xk3v+zTKpu18IrRdXsFolf1Q/b1hDGYec2L25Za/sP1szm6q6hZMEBMKJTqkvsTXBNJFlx16u3Cx
WgZzjBfFSDGZ5+UVtzDrd15/VOBNWrE80d3U4k3Ibt69K3vModUFsLGHqQLvrStodIaHcEJ7ulsP
Eueo8vZu+f+rY4J1NbNBquCmG4ZrTUiuyvSRs3ebV91qLYuLrEz4RMW8yQwXQEHlWr2ix+qhfdJt
0MjtC7f0wlOO2g/4eOzLdrfrdyu7yx6v7KqzltYYzjQwpZj2ZmBYS6m8gah9ZTdX6iOENA9Le2/r
5Q+Jywdesgn9K/ts/DQaodQv4/DxPhnt7rX9Uh0iZ1l4aFdeYi3JD0WwjQMqMrh0MS18d3kHNp0I
egCSRPHfLwpfqkDHpC4RY9R+4yJQxkDsEVLEVqv0vOfeJuCvTDHnQ8o1Umgg9gCNMtTjUyuJTh20
mSM0DJbGYxh8LTSn6XNOTWDTeVdWmVMyjrNSGIYknCkGMgswh/vJ8+Ut3PTdlQXmeMhUn4Zhwrp8
ZD7lXHcG6Gg12o4az3NJOVHRNsqsrDEnhYw1eHz9dkl6yC7EVU4YRlT2i3QHMWfMUGMgggNs24dk
ZZI5JFFGoHNRY9pCwJg0JsIIsnOdV3jlNw1N93MFUgoRSUjf0nfkWXFFbisNz0mZU1IZpZDTDt+w
6r9VSDVD0KcJHoXg8fKH3E6mrxbK3NGF2vvTWGFAhtz6t2idBd8aerGQiBDA4hCilaCzFZfscv8q
nj2ksjlotH37ruwzt69A2zmT09nAWEsB4ctbtMAd5Tv5hGD3hrgQZ7XSB57Rzcv30+ZHfmCFgL7W
hUSdEANhl00M0qFB/0fR3nB2dgvnoKUnq7pqoBP5Ix+ystISdI0mgbzMs6GstKuscUedbF8B29U9
x9bWg39ti3HXeFDyIR5AeR7WsqWKT30NYk7JQCMPOfQKBTFhmfdXejDclhXIdaaXtBftHC1B8XAn
5PJuaKO7VBy/1d2A5hEUWNzLP3DxIjYUWf8+xpvbuFcgIukj8RH6rwUBR1mNLtAutVCjPehRZ4pg
SLhscusjr00yjj23GNPtQJd/Y4zoFVJv53E2kRngWNmC2rUVxn2jotEnQ4aKgUShO6MnbpXwsGhz
XmBlg30UzsOgJUUEG5j8qk0Qd+OMWpED/evCnJ71Z2QcuEqxm9m6tdHFu1feK5ZCiKFUqLdWGblr
5GlnBM1uLPLGSfr5PpA6cyr7faSL72Byep2E965HexVYLPo6bVG/FeyypFcjKfZC47ujD6J5AQqA
GlI/SVJaeUAfwDN0iOe/qSOvfzhz5SatpBhjh90CpT+NlKM8RHba+hyHXg7UBYdmG2hGde5Uv1Lk
c6reje0xljsrBO8ytMIuezHHv9gX49QOeuQHmE/uxBe/bRy5mTgr2WTGWm8Yc7sKGoR6IFMlw71k
6AEMUHa10ap6L1ipifLXXrEnd/ighgepsHN5eVtxxNr2ss0rLxvLVk9VHR9LF0qzSk8ShBbq2bgm
cY4+n5KzVA5Ksm/fFEpImqriUl96jhsPvU0YIUhc3gjBZoS7XhUDPWFdhNlMKuU8HOi5uNZeJdc4
0+/hW4rO25vggJDbHiF6qu/CHbEXQjnevm4+89c/gcElv66iZNBx+cS9alMVUsfVbLWRaka96FGI
QMkxNcsstWbQLhjh98uflYO97OuWaoo46T68Ng4HR6sFs6/QUC7xhII5h4N94BJBznp/QOwSkH09
fdOxvMvr4EGvwoCJ3kdKM2elj3wciA8efW+JASES9VxcTXaLCgXhsaByfJTtT0nHsMybtoXWDBiE
FnamaL/ILPMchPeFlq1dHbx+UoepgdrMWZLftSz5kffBUwOqt8v7x/tADLQMRWUgvQIrUSyFZiWr
14FeciCEtxIGQrqw8EvwWeOiKlEj9GezriNQ+vEueh5MKkwI0wiFNqgFoErx0pvoukvt1pbcYFe6
hSVY5L6K0P06OhjELcFLwGV850STH/Jmqw9GQ58MRoELZ+FYW3jXx2N7WPjOAlfgwCRvRxnsKAO5
KIwaX62j2aH3NSfo571a5Bwz284hU1AdaCqox5lXatMkhV9RmJkG2TRUcF/cX/a+Tf0AZDn/scA4
uR8K+iSPsNDi9PZo7oScG/rYJdVpp/sh2QsmXpPQFDCsEJdeileercRQYzkOaru0R4UOLyW62Xi7
/knMiZCNNomyCD+pcQxMKlTWBCG61BwNk55neFPn6fYoWnFrfl8IqAMEd336tPRF8DMxvA/AnJxx
Lme1LmrlTPXWaXPDUsfd5S/As8CcGTD7jGK/WKh8cT8PkUOn18sWpA9A/DUS+/zIzGUrKpKeFGBe
O1disBcxVbcnGAy1DaVAp1uQvAYZHcyIore3nEMR05GiB47TF0IaS2nSYzbpblJgbkGoezApqMMe
OHKQpdkZlfp9GsP5WpcwxToElWii8RxHHSxvPzpVpabUjLHbtqMz1lrrJVoi2BqouEylSFWzMubC
rETQqqqjMYBeWyYWpF09XUqeVVH2DCLHtjHVbquLZq6op9KovTmunhWq34SqstcEAQycodNHhVc3
+wKj90Iu2KCL8SToYQoJxJ5r3BB66BHU88vYC/U7KXhP0WArKC56il1aVXtJ7I4GuEPGNP8KIp9b
aZQVBxpz30tquCMV7mUl3FeadNuWt0adP9Z69dhTapdt9BT5umQllHxVNBAOSdY0LpJA9NRNnSuW
41XWJZVZ9FG8iw0FFEpz+kp9KF8Y7z4q3KhKBpgMQXW0xUq6HFpgeiTbMQ3NCBPPDaa7xRDjA8nU
m6nRPEkTvQ/7+hSR6G6W1Je2VWbsaj/ZwTiZQ49lvpS9epPXo2T6KYQLNF+BGhpatQmN3TLqrI68
j9MVbQYMkLzFgv9cSd+DCEIVHWTHpqMevqQZuJrKcoeBaCef/asoCL9TLf4W64XTtdJJA+UV6hOl
xfPTzQfDp5syoArpToJ8Pw6+4pEJDZnhV0CPbaAZs21c34wdvkrIdnD9/yYVloQ8SERoQ2cov+gV
rqjkVq7OLcRay3oXCo+c5S1g/ftTqIjMc1FqlLysNCxvdMve7DDCgBbByMIoa+MG1jLRzmMn+E2I
+7k8JjYrSRc2cg1wEQ/1F3m31LFUT/DAr8fVEt7MUn3CNpI6P4dLtFAzkpWw1TgN0NpG60o732dO
AfLMBtRhVxCSHU/8T7gdDX6ukbnBpFmZ0iCC3STVfkha4oL8DbLYu444wwxGy/otVP+CBmi9VOaG
MkqKJrMGXhOCo7HBrJcPskhCv+uVKxPMfXDM/SbE/lwicwvJ0MAKxvZja2XZaiJLA/HTx7lIzcQ3
fRO6gXxpId7GMjcTLgW/kZabybhfKGsh1Q1yu9kOjj3YlvZo6i0weHHX99b/n1LjWgNfJjp5fSRd
AsDS23/cmpebvHxlKiJznc1BH0GPAtsvNQfd6E2jj+x/eVYZKJKz0M+SDmvHE2NEDQhnNXCWHVfF
fYjuFX7NaTODv3IqNuMqgkt7mhTAQ7xXEeJgjhAmNbt1qH8doMmVf3K2g9h/3OoDPVbxcqo2aaD1
WKQwCjZ6u1wCUCqr98t7uVknWC+MASHUCdRQbFEIWcjio7vyRvpSeT242zHia5its4hwR3bzjSCY
DHKT5y280/Ox8atlknmOQISMZYKt8Eo7DNdLAwXOELSM0T6xRI28lwjnVvn4RSuL0dz6SBfBQbOx
Awnmi9+f9Vi0Sv11ohzaPJ4pBoq0tijGYInftX4+RcUTnpPXKeKrfr4ReA9iHsSzHOSN1JZDXGEn
G/Q/mmDnntGBQpx5pyH/NSUP6rzLUevSbT7nxG/elp/OyqBRIUJ6QhWw0MbJXonqduUy05vbBEPb
yl72lGY/tc9o24ACuj1DoROFL8GWOBULrjMz2KNFwTjHA7YA/fagILBHVxH3Qw52isJbCAH67g5M
vvaYmjXq+wmeubzh0k30UxVUSxSdKgqrV1OpRaCRGDXxKFC8JCvcNuTpfmxj0coGu0oNuY++m+hZ
A5GgpziIHJ80EPUGX2anOfNb3XlrYuDWH6S4nxUJetvgmtKTo4ab5jIKcZb0i9xMV2lzrij4cIqH
kdyyt8q33P6vgoSxlzWTX5/cbKJFi+l/P9UvwjMTLdsB3AoUzrKkxRKkxQRP2fGfqZutj2tLDMYm
RZ3muowPFrwGj+Qlh1hE7OZPwp1iIzSJbv7sIt4+lKsFsjFfGcrVvBxK0SOHTDNlV7PmXQnBQdxb
PZC9tmoPIvBQ2uEHKEvU80s8vTK+ONUKZWkvdaCCL6BCBzlSI1bMtDlmQbkTeLS42zfIyhIDsu0U
9EooIf0fPS6kwrmbnSAy5u86e3bITgvMYfdXWorrL8rEfGGa/DfzAHYkvGIjS3FQUX/R8Uz8RpdH
g9Xf6i59V61ph55l+NQtD+8344PVshnIrYyIgDPAl8+6eKqSGyNo7S6dXc7BvHz2VTaaS1Uw3bfL
paJ46rPoQLLmq4JBhgJzYUtnC7+0zf2cDNr08Yju6q5B7cFqC1Mb7HafugslQETM+Dq8S25aj8dR
sTk4tfqebHjXK00G+RqcUBkqtqUbHQSrNfFOemw9NPHz0I5zNtjQrq/CWTUqWCucAXwie+kKfYV4
bKapKTyEd9EVGjT+YOCOu0oGhzqck7qe8TEHC7Xe0FGccZfvkIUoTJCeJy4vWbjZm7HeVgaBhCwP
ggFa0TCIV2dwl13Xb8p7gAOB9YIryox8kLJaYWMm5R8kKzfDr88jwkZ6jd/2WrU0RnZjhAaQzo4m
CrmGvdQXHkRuOU1Lm73P69UyQKT1WVKrSyiLGmT5JnwPrSWWhXxqamboZHDi3VeMyAiqKaPzeWm9
6Rfn8i6fWO6vYKBJrtWxlf5zfgYnOKJyp3uDbqUgq8J4ngBRE7GzYoRgX0S3fxTxNEYgxL/0eHvP
wJOkdf6gNdh7dRrdAW3oakesoNU9NS4PYNLjnCkOTn144uq66WQVReYRqKErxp4qiZtGt5yN3WqF
W39eBpiCVtMbf4HC2tY84TteY8tDv13yJ/F1vVO95bqRneaqNlsMPYI+5fIP4AD+R/C7WuJI8nEU
YhGkzrl68CXqtql4FYEO4LIZzk5+1IZXZjDgT5RQxU5OTZiYsnYeacTTXeOB/IcTr4yERlKlyZL6
ivejfIXh53MP/l9MSoR3i2Cm2535EclvwjCqQiRJk4jOMkim0NM2aIC+0WNmSu5yGgrP38v+oijy
8c4FwQbEhmrOHbr93T7NMgeyGyoy9gU2NBXw7qiFvahRr4Bo5eXvtrjfrwHXpxnmwLVTPJRzgvra
MCSPqpC609g5bSbZslQ5Stu8ahrUDuuEQx20fc4/zTKPEbSh9ZM/IfqqRaSdRd8zoKUxjINZG7In
0L9S2kLr/z8fkTmFeZLVqZ6g3W5ppczt6pRAKATIfhrchXSwfJme0h9qwdVf2z4W/9hlh50bMSjl
tDHkcwWimLK501MuMec2wHyaYFLQ6NaOolpGKkbx8i8Z7uYe9VEdHdQ8V+GthYkDZnkkerlcEQ1I
ms02PsxD8f2yN/JMyD+H/6PQVGTIK6TukWQRxg5EB4+XLfwGQz63a/kJKwxp56hVR6VEG7iBYTIT
GVBwSNkR+HIQLPZOEnpZCYKIv8tYfXogZa55AfQbqZwv70avg4CLhlu+34GM1iz2kkPM3OOlNTgn
mzIAotK4hlQyPpcCzrNigHaBMdiYNPYi8ZHmV0n1VSj/Lo/xubkMmihiJTV6BZvhAJWRPjP9uOZc
qL95gH/aYKAjE2QxbEaZnjNfdDUxc2ijmvjXNKjk0Wi2iiS/HorcAZ+pd9l5OJhMGRSJsioMhwYq
sD1m5epR8TT1bW5bDvL/Jq3xzwrZeWXDUPykUjWYGUcQQNti1pkG3lBBazXxbQCV4ir1r9NCcif0
4STCg5gmnJVupwU/3ZWdWs7HVgV4Id3Z2qIV7WJU503hGtTCqGbamJKA8klYmWrOuY64a2dARtM6
cSDoMEQ0LLuDtwxI1E4AksGl29O3gqfLX5TnTexo8qALo9H3uoxGw9u5nfegHIzMtE4wE40e6UA0
USS/CgW0JiictCN3ixkkkoJBrcI0N86ThazyddOYDVLoyLOYglddSZbxAy3LNme9y+m4cN/rDAyJ
uSAJRMdtIRCLgB0zeInMeV94mt099yjQPqrI6gTQUAjOf5d6+HRrBpA0kJSRAiJ85zoqrRBSUXWM
RqLq/vIKOWf0g1dyhe/dbISBToHvUfXYhbHXiJU9a7yAgmeFASHIFCRVni4XlThaIpRrUiRR1d3l
pWzfVYYqy4pEZcX4OCyrtUhDgdihwlrk+9HV0RiHqv9x0WNRZOvPGMw3L42VRcYnkznw/XnpnxSh
shEdAm9yF608XiZsc/tWZhgvRHCbStrSKBkaBjQKD1JTeLHBueqXy+YXV18ZYfwtEGgRytAOOTdT
BaK+r1rmOyre0SNUAaeq4Jws3s4tv2b1rQKpzyMjDqCoFF+VAqYJIBDii/1RmN6aQjpIoEI3jbTl
ZA+2QWS1SMYRJz2u1CqgCDCbzDHa4U4RfauqssQk0mA3GTSVO8OaSe/FcuQgXQ6iU/CWkrskCs69
mjkcl13w+dKmM1ekljVV7MfIL5L+W9KAcThGdir9UpDAFWtQxquSLQ4Z6E9B/i33uMkEgVdZ34S4
zy1hX7xdKkREImglXa4u/b27Xfq6QRHqKIDWEjTjeHGbFejO/q5GuLLMhOJdKjVqmmPxlRbYfR+i
8NpZfeCbQ1pawlRwAoXtwtXKHnNZ5iOhszYAH5D0vELaE6pavb2MikFOS3ASK3w1PMNRMcSf2Wr1
B/QMCxxc+NofnYgrpy80qiIxiCihSTUz818N+S+YQ+hqhQweBQRcX3UoyGe/zcy2PbUDMsjJawmv
uuy4HET6mAtZrURUGiI2Mdpc/RIKQh10hVTkkEHecdkM95MxoFRkopCOFc7r0s86QyuzAZnrrSRZ
S4pNe46vJau12ofhKT10O+ENfb2Xf8B2wLPaURanAvSuDRNBAYCgNTAynD4X3FJPPXlpR41+6MO3
HH3yUj1wAJK3wwxSablWqBTcomfaeRJG+yhIFtKac2Uu23fJIRn4GWcaBeqwfMYZyBdcC4HuNvUh
m+4428gBGXY4KSrieRg1HD21OomxdhVDa1p6TqPUlgbhm2R8CxoQ9EWhpTXRHiIuZlggrVs9Jl3q
xt1JF4edohDObcA5jjKDP+AMKTPIHKN0NyBXJffmIHP2d7sY8Ok+LGVvIg5Jky6Qs/AopG+lC00o
NAj1r/mBnw3epI1aHX923GiWkqlpDHzOrrRGdM5o9jJYQpHBKU5kL+v3UW3P1pIY/8v69WqlDPTM
OVpa8xIr1aVbohwqtEVc9iHe12KCoJyMwzirSwe/DwGCrLbB9/3vLDBgE0+RoZEKL4xCVA5DKloy
l+GTE/aws0V5GI+quKS3J8QfefKqyhQEwueycyg6YzO1sKEDwtm47UGj1adhoKSvYpGOPh5tjSOA
4N8wZ8Os9x1SOLpsyne+28iWhFHl+LZwh6v0+k8EU3hfj0EaRQDDB5Hw9cpIN6cutwaFc5q3M8+f
y2THiSBCNfUV9DCR2aPPcn+Aooi8G4+ZJXvacznt82vhsPSQaZwIarsYtDLM4IhPRzKPhYQ3VGrm
mDV3p0cNhDyNFThyYEaapduYHFg6EPA+dqd9/NK+CNzZj22I1SkVJYWCs4X5FWU4T2pbYRRzkGMr
JWgpE2wdhCE9joteHeqYVw3avqE+DZKfQ3ipDmcdO44ZpFzwrib9FIeRc/lEbtc2jU8bTIYz7xoQ
FOg1ZrAd2pnBo7wnByTbj3FlRweUgxw8wsXA09zgeTjyZOa2X0SfxhlIG6NJq/Ul45BCw8ivfQt0
zVY6gd79mtY8xuHfuO+nNQbfGtGP1dxvFuUi1RVVu0gc0tly7+IB0iKPRNzUaaY3WXcq0eT58HYb
y2qjGewL9SwvpxrhRuMsna6V5Q+mbged3RA3/5ZczXhBg2ZJOSPZ8QUjCbxsOc+ZmDgrHnIR9Qww
Vg7S10G57VUQV00cNp1tDPrcYQYHQemeK2HTIzoub8aOmEoY8PJxm9WF1TYyMNfKba5GI2AOTblW
Nt/67ZcGHUF+YWn1lyy5LQsvpY+XDwln61gyNIkS0hYahOlI8aNXUpPS57F9+Xc2GHBJNWX287qT
z1lxrJELK/17o/iXgGIwgFJDXiRMKM6bADXEvCEQwsGLl+cFv4mS/nEDdqIsGuW4LiJ8o/r7nFr5
3veIs7SGkJvUsA1qgezfWYr12beRl6/9zVX8aZuBlE4uYomUH3dUeEMs/7F+S119D1/ZR15vId2i
uK3no5D/b1h96aeHGgzMgHtcK0QRcdqcRF6MRtFqKKFy0J6Uxt+R6tjXR4EUZ1n7Csr8c63ixqwe
67K1jFfMzINhFdIWsW41cmqWIFQp6/HBTwgnbua5NINGo1wWrUGRi/LD9yYDt/L80BQFJ/X5m8fl
58dgMCcE0WWZLh+jx0hdigTrl+gwKLZ+lZoQpzM1DNQuDdlobtuB2GBfDhy04K2SwaMAGu11u7D0
gr9FSJ/L8p3wGHi2CwSrz80AUhLMQSQtNvR4MmuSmgOF4I8Qd6ZeFBgufEUG+GFMa7OSfIQK4llv
0L0Y8ugwt5aKNLlIdVHTdZnNo0dBLmbj8jO6uDZBdrSbNEREUKW/DFOLX7Dv2bUZxm9oUNZa2uCL
6lhXY+XDi5xG1oDE2WU7m3nEtSHGdRI/hbjqBCYViLLZfog7uYGYVWgq5U1iyNaYHiKkzCBP5OSd
agX6mxbdERBxUNm9/Es2R0XXv4Rxol4q56oLIHiomkiREEyiRIcv0Q9kNMPv0pNxp5VmvpsPyxx6
co4RUIC7ODcxyci7wbdu1/UPYTyNKBmuoQKwurzPyr5CsJLwtn35Gxe+L3vV5X0hDOkIelMQLele
dC27VYv8XYS5FMX0v6OiWUWmItmDLTvTTi5NHiHf5uWxWqXBXIRVgVS8X+EXlIaP0N7ryVvfnqby
SgwVu4mf5jgxJSW0Sxnddw2xKqhwpxTJxK60qX5U0e1z2QHk5QNf2hPm1hQmWSRx90F7Ve/pTj6K
uqMkTlw5w0Opm/V9qJ7nyumHm+RQnKKTYovn/lFyRk/UTe2bCDYf24jACDta0CD0bb016x/GVz0z
MyiDHVNP58DeJu6u91D++eFA67QoMd2sI6gX7tXCzDE/hcFLzTSexifVoShelrI3vraP8V0Lcs/0
xPNVDk4YzDUcd/FMBAqciBsIBIyNKbRvanatzd8uf5xN+F0vdcHFVZ40lHzJn0CxhAJRFlmIM1zh
ml4rIK/GgZzN8KDwmCG2Hi1riwwECv3QS1KAx36pY/QYKgj5wpvU1cdgznZtygN27goZJKzxNQdF
S5eHg+811vAQ3kM4B6RraNA7pQp/lmkrxF4vkAG8QoaWbtX7+lkv0pukK45ZXO2NKTxEEJxW9Nob
4tiLSsxblganDYtzixkMxOVjAGnUKjDOYzTYWoxeiqi3x7Dw/sZrJKJKiqgQFAWYAyJ2iihEFQ5I
W4VOVA+YccGoWH1b1vkVCZHQGKiZRkA6CFQJ/V0UC0gwBPblX7G52NWPYM5IRIpJnTO4LpXfSHmn
U/BIZ8+XbXzku34Br5UR5nzoeRFhzD7Tz1lTPmjaE2a2ogGFJ+nNQJIfzSMYYNdfsl64FmkXg6DL
v9NVNAI18xMeWqbfoqEDyp2mLxhO3QYQShUxXtIUVopei5aqNxFVrEqOBiun4VJkiorDIKrX45he
p3GtWYXa/AjF+qRm94px1AcomUr7Uni/vM5NvFktkzmUEPHQ5qFV8Xyaq7MS6DeGNL81w3tfiu5l
S5s35MoScxyNuKrqMkG9YiEvknaL3uSf8A5u34MrO8wpLOsoCMRsaV2qThXmuPMC9y6xi7sGMz61
oyn5npw1sH99XeZu+CNgPO9kjqIhkHJQIxSGYqO2ixmMSeATm0bfubydm0HN5zK1BYxW+D0bUUCz
EAM2DfkyRq0DKVzOMeNZYAIKKudkIFoOiuviem4CqNl/+XdLYOIDmiqFmJKlo1qpnbSurVbkwOKv
3o3DaGjSQmGI5l5WtkorBSEksqGfBSrbiXyfqO9j3lmTzlnJRorsZ0PMUkajrFTawOl6d3TrHnhk
D4JDnAjCEL1Fi2vD00AMjpEZ7uzKr5/pZ9MMJA+VNkqRjzWiGcLTwOYPGZ5D/pSaIlLmaO53ee0/
H9pvP0PjzxaXX7RyPZpXYEECbeC5aqkTG3ej9n2M0V8y/whmAQj5nErHgIqgMBksCeKWNBGtIXmu
1Fuh0i0fvCZSfZAK4gbIWoagHMSUTxwEEBCBsvWE4mUw3xL9WOuP8/DcQGq7CCNLmEFr7eNtrzdG
bqlTleGpAIGs7EdUvBhozPhfffPnNbLw3w1+ULe6fpbp3Ty9gMr88t/fiE5+NsAA7wyPzPIcHtM4
aleh6pG7oQtKD+2oKc4AWRxkW+j+slGeqzAQHOaJGMgNTnSRQRcgTaxk4E6nLqhwyTkY+DU6kdR+
Ni46D8L3ZBcchpvUlKz5D+oKvOUwSNumWj0JMSDQaA8ZdHX698vb9TGIdWEtbNM3SFlyI4ywFoyI
HorbwoJELNjMqnv+rbG9FkNdyKQUXWJ1HGQQus7JhE8D0WlJf9JVjr99lIzZtRDRAFOOomsyYSuw
qqxqmE5CcEqS2uzBvaPPIhQss8kG60ln5VH/1usd6CClQ9oF+zH17S44lT0yAxBE1lWQjyYN2Pdm
V1PQ8hMKnkjbq15FQJ1mpiyHb4oSOJA7M3V6UsBtk6u3+pybBd70VAu5eY5fwwkD1Nef62FASFSm
WGhrcOCS0wT9VFDfK5aYmKldYJ5DqQ+NTdz+tvmCQfObbidzTtJG+fxn8ww++LVGEr0HN/1Cjjvb
oZUkZgb/oB6UCH7wprp4i2XAohalPpgVYHzv6oeluXSRL/kD0tStw7veVBYg+j6YhLIIbhbCMWXJ
2CToPyrdGu9htLUMGNxvQjPJQVmNjns0mApfeXHNRvz2884yANLpmm8UPlqR9BM1IdENH/Iftcqc
d0sH8WQbmtmciwjTy5GtcAqmy9++dEgYRImFIizmCV+VaqiVCuK+aV6THIoK0WwLM+Qd8v+58PPT
YtnKsD5XfdlqWKxYvVf+XT7xZGu3cGX1RRUmiNPGtg/7JvXPGrrNpwlCFG3icmDy14j350UwwQ90
jAklGmb9+mcqW/TcosVVsruHSrMUe64RiBjEIzvebbYJz+u1MZFPO7Rl1yFdcoa6tZmoTzV9G0Ul
3YcJWCenxurLwJ2nUxwdulL631t0fl40gz9Gozb+/5H2XctxK8uyX4QIePMKO4bDGXpKLwiRohre
d8N8/Unw3Ls4ao2m19k7Qm+MUA3aVFVXZWXadUdONV07W7KSuao2uNeX9uK9VzRtHVmTFfzjMi3H
KZu+6SAgSZ+AsXLrSnJJuTN1yOrAjccltK4bYUa57tcft+DMKrefJEtYO0q9dITG4lYZkMQ1psuY
5o7pi5IPrjxvZbt3Kdlpy49GE0HrLh7ZM/PctmqDlFDNXM1jMFnp72dTgMf4xDZd+0Bu7yozgR7U
CAssrB5lDJr0brtro3SjITX9xGUXty1YU3ofQqh+GVYHAzOfaK8DeWpFamiG+r5V0IARofrN9dv+
+GUG2AoAFFc10+A2HLVZZyYdirg2OAzaVncHIgV9h76ICoBUiyY/ecsns/NySErVBtlmcrfDyPwd
IPjjBtQjUBcwCsutFIaRY6Xv3HLuIavqxE9JXb6Q1EI0VsmvlrD5IxkbQL1q+4WSpwrD56zPw9h5
Ymm8N9I8HBx7O835Pu6kcJRPjXnjVC8lKsd5+Tovzom1U72psvy0arGlzsmmRoFmzYH20Zxj6HmZ
y87T5dPUqGjhqeAE7EiAw9W5UwuuP/xfcd0EQzrkXi1Xmt+C83ejaUYgD8y/fo8u+nXkVWuTx4Jk
Bh9TEllNmWShMtd30dBtqiXDpBHU6Yc2WJZtu4hq3xcfhOqZRS6SqHEFJeEc+isQlrmJwflh7zAu
7EuB9h0V1jB/nG/AYyAA2V6OnV9WeTCj2bIsNZcGEnbgsUs3/WF4UYhrnuqnVQchdqEsHOVHCH+h
THd9hS9e2jPL3MEdx76umqEnOAzEtfFms8r8/1zxgMc9M8G5JUk3U0Mf4XGl4W6YY9ep/+8aqLBw
dvs4CyNmV4fSkHBMnJMVb0nduL32dH2hLgbLMxucd1MIEBG9AmlDTf0o0shp94Pzet3E5eT0zAbn
38ppaGYF5LGfvLFk03vLXt2WWxPKDc5WNCp48W6dGVs/+Kwa0OVqKzcVGo6WnrpZD00wqYl0WvvM
nv0i7n2nqgTX+eJhOzPJpcPYxGUaNTz8kuWGNI82FelCiTaJy4MB6I27UcMCms6LhBCPXoyaC6LQ
BQD376eNc0ogRAavqor+qFb2vhmjns6UEOP325RlXi89NfSjnprAqjJBbeNCm+t3y5xzkvqso7TH
GdSj8RkEqoDh9oe0xNjaSkJZuc7sljdq2K3J/nIQz9BeTGu+9o+vXc5m0+gSME4nx9ooybfWgkCu
ro3uZLcPMrVOVbbtx1jgoS70o3/7ar4YCE7yUV7WW9EHQLh0LtmwYxtJ6M8qmJ/LgLJB+d61jJW1
UQtAbvOxfKs3VDgztR6eKzHe5LyMmqpJvEh4iadQ9Mho6S9qlOanCuQkqGoJrsrlQHS21py/UUmR
xLWNu4I5zNc5SLwOb/JIul0dgoERhfrIIFUnRM2tV/DaR3IuKJGQ4sSAIByX5J7IslvrkMqSHhUh
Me3ls6Rj4kDRTWhhcVfVJNM4aia0jwuEWG2fR2iU3HT/UelMNb7McJdV143ChvYLxM6LXylBv7qQ
BBjvC2Dd9Xx+meBvpWNmVGlwK1kIevbnPqgDEBKFoPXcrAKDKyUR5AYTzz4qQbaL95JQWu2i2/uK
sDz3B3LueUwtpA+Aw+gZsFUnh22vx6bPB+cfB+PMBnf6E0s2+6JF3aZbNF/Tt2OT+0X+qFrfjDEc
JN2LwWQMlmvFlQv7EEvG1pqIp2T3czGGqGLdMmL6xKgCdUrdtEArBy89cIDttHaTtzSgBvXUpQ8q
B0Dc5t2MFRcNtohQ3aPoiWaQmZ0UGlL2wwErT9VOlT+02iMhqRFkCgbP2d31L76AyMG+nn0xdwMN
W7fotGowLF3j2ubtPNc/ct10O3k3Tc/SdDTzbzk+Ruu3Bspp+iKj5tGFXfGfPdTPfgl3KRtnMBu7
w/6adyWa4H0AIXnwmH6kWSArYNdSApZD9lCEaRCuAJciaHIeJ0UJyoTU3K8uSHuRgmoDLkyXBSD4
fsY77z8rdp8vO5ckZJ00qWWFdDGrvzP6UzFFaJHLadbZcnKup2C01m3axscsLjy6bKml3rLFCpOp
dh3VR4B9ZgynEZwvFjG3aWZF14/WxTzo6wfwNd3OYVKrSPjEpv7eWWVkaLrgRfGpCnHluvL6PaNK
iZr2U3wcRjUyKdvI0kO+QFJ0KV8GVt1OXe1VC7lJGryf84fB3ErUdNMKKL5UwZTuN6desAr1Pdr1
Qz7u24psAPvpi1/W0vq01O+kbLmx0Leat1BRc6sJXGFAemYWPegJhOvkDcvUO0dP9qY67pYheeqN
ZuNA3FiXsu8F6TA/3aAUWmstyCm1XU4kAB9E77mL4exspfkTzMyadCpWWsdZVbs5kmPlOY3z9zaZ
wuubegGJ+5u/+FSlPUuozYJOudHVMXBzIwhGei/Ob5cNKLPI3fDSh7gwQbUr7hoMpboV9bvWdaCD
Jjhan5WGaxvPHe66U+UEdArkZGi/qhhDtvYHnVXPWU7DdKdK9S2ksyCCvjO0p6b8jn43UJM2Hrb2
Y1Upt9DUimqn9+PyvquhLXbQJcNvMjVs9dFtDNNL2EeXfa/je0WRn/HswkNLd2sHuogKc5XmpgNk
cdR/FEVIJcPLiI0magLgveJblPmJOZ5U2f5IzHUNJmNvA56hTc3iVVq9NZdvpawItuVyun52BLgM
YIB+gWxAo+G0ElqA7zFSf8YP65PKFo12XkxpTFtbQTaKofNy5ZnRE60YqYX0vIPM01rt18NSLPP0
J15pPWj/2OExiy0GAOVYm6yjcoRYt1eEJuaAPlbhrNyTDu1W2hEHrbv/JYhDxUSk03L5Un3Z52oG
5gBVnQwT1idCb0jxjJdPd6/lmiDvv5zUfFnhEg6ZlmVjyuhplDGgpcXildldLwK3XE6zz9aSC/K6
I88dCCusz35Q/wNUmQbkYFeOQ9vtH4eoPDZ3kl94133FXwo+Xx/HRfQ6ARyLOAo5Ta/2Di33wp9Q
v+x9OZR2MgqUU9Td1353ELmHv8S+L8OcQxy1opxajFefUB0OJSMA7SqkBEDExTy1gmFRsF3dzZ/u
6MveepbOnCJYF4w8ddLkZIPJcCxP5kJ9s4NASav5pS6qZl1uLZxtJ+f9qDlXTQeEOsp38fz/hvV6
TKhCt2QQahUKrXGuRZtMkHcPFTnJO3Bn361k9s4h2bAPcZ9ZaIt7ZRgtjTW5wcYV23Rj7NeeNqjT
EFH+hebTdQfzB62zqqrFMFQqhIoxczub5N5OUFNwEndQ7+zheUS9eJH6XZ90j9fvxfU7/we3M+tY
hnYpSiuzrvoY7g5GHYPbcRFcN3O5pPDPMTFkzrfk9ZLnKa1iAAQ+J+OgCqOPW536be4nqockRbLv
ZkA59i2Q32A+yl1qHM0FlVhrV4Zq449voh7CX7Lt/39VIMXz+1UpnWpeyAS3aimK3483EJL1oIVx
M6YPpX5q9DpQkvmZGIe6PeY5PSpjGmoUJP9E0NwULg/nnaxskAltcGnrxYz6BlIYZg3yvAlwuGMB
lLd0mxeam+XZZo4tvzfA1TxFcb1AgEcBfjST3KWbdyVwBxqo64vZjjTnodH3ij57Dboc13dTuZxO
fy0c59PSKSbSMCBSdI67YoabkIB7I91Od0OwCqPlYhanNcT93a0ZMufWCrUwWZLhRbYy2CHW2yB2
A8ZE9tWNfS8J9kN0KzinNuZZ3S20sUHpaWzmMcJYZzRng+DJcN1T/0EZbWKcdwFti3MkrA4Me3Ih
4oQ03tml6bdcfhDsmeibOHemK5VcLA1cTAFYn2dWEZAYwbAZqQsUcvHD+fWpT5kI8+PruYvxmS2e
xaMG6eA8Z2VyQoU7bHTZY2rntVkWZJ0uOJefz7grh+TTpZ/Zgti8WSTLmnnKmHEzLLP0lBKzX2U+
mK4xDzUwdRQ62+Mvu4WWlF1kitvbCuAotCYu1eJ2o4FBKeq7tnBRRFtCNdN3w2Qh3VswZ1H1UdWg
6ALWieQwEICWobP1s6iau9TMTguYTvxq6sdgzjBCgtIteFWWfgwl2drPTXl/fUcvbaiOVrcpO4pp
aHwNKh2XWlWcJjm19itlj3P8lqWCE3oxWTu3wbntxCCUmj2YYFko/4pXMZfYl39OoBqA+uF+J0XZ
XnzXL3mXc6OcW4ZqglM4yYAPgxxZ+s5MwVXQRQY4b6u3PSCLM3LBFgN1IP6/lc38sXCWnR5P+w6w
vKBi1fdON4+kVO6rJiVuV5h3fW2EvYRXFxsl0ytr57Ao48FBT3d2rMKvMJSnAGtgxLvGCqU4D8kA
6veRuXILjFAfw5PLYRVDoIa0IUDJEfAzuPTl8AHmb+p1df8OKbud2fXfiaPuIAT/1hRm6bcTfgBV
OwgPj6KS25owXbsx3AYTc9asggGRMnpjsM6Md5ikiSuPec5d/difVuiSVYdNHSqjZ2WuqOJ16RB/
vayMT/Dn2Y2NDUuZbA2jrJ36nORH4H/VZnP9nggycExkcGG+hCh0KyH3yFD47o4ZHhtaVN3G7gqM
EoUOQdpofCYdZ180x3EaQ8wmOYErc7eS0zaBDNm3f4NovnSOzxePi4n9qMeS6WTJKVGf5/kRbOYC
h3qBUuD84WvwPYN+0eaclcP6lFdCAxJ6btK4KWRX1w9beRuJ7uWAv6EPZOJP0fp0E/0IQZjkGctn
u0xluUaVp2znqM/LgEpbGzoZKApEUlxF10+LyBoXJqkMaISio5UpJU+N8yEZKLhgIFEZbd/IVdH6
CoLjZ//x7LD00lQWLcj2j8v7BGiks8cQewXZkRUIPD7Ke7xIwZAuunR/qdD8k7/xoWOxNJkCAgH0
YkmiZPqV5Ilrz/3G7jDFPnwfbSB9JMvTFM27vrp/Kdl9Web8DTNhtwNk59i9MnBUSC/pnY4nMQkk
qJIhCwl6pP+GNx3UPVA6mKHfXv8BgivD07dNTcIyacajrjLkPc0As1GMl+smRB7gM9k/21SlGsp0
SIrklAOUWZkfzlTgIReX/jRAniOZNqDshdIu2ottOmzN8Vlgf42PV3w6T+ym5OWcFDMurTp2HgO+
aJhuR4SgTOofxnn0Ex2Zs0pDPWFAPkENet52majgIlpozjdNWF/QuY94qcuVq43PBaBZ179TdHfW
m3y2zLWqWWRKcYg7UMTXlPgDqXZ1FQekHIPrpj7RpdeWlKs7oJNml5oK0DnaGAGhYOWyrUVzldgm
O2OppygtJtVbUhDj0xnojjiVmUfb8QFj9I1rDPEI1dnkIR/ptsKrbqSGn/dQAzVzz7FU31HpS1LZ
vpnXj/NUjP6cKO9J27ujwnzb1rXQcTBHVzhka8kpuyvGVfJVHSK1n34oSfe9WaI4bjGqxe4t0Bcp
mipagQtn6iwn4+N0soCafMiAWort16T5mWcCjMclt3v+/3MxOisbTS8hm3aMuzeF3Jg0ezIYtJCU
J4uR++u7eSnnOLe1/v3s4JSxgvoERZslJ3Zg99YL6VjYyIroHq6+jD8053a4K5DqmE7OYwNz5j79
lW6KMPHNxzFcAnuDWrjAs65x6Zox7jboIwYjeoqkeUa0sgneLyxZXNoyLy0KsuoHB43jfNQtJomu
L+ele3j+mdzdqBeHzJa8IrNt5sZN/aMqN+pCnyRL0Pe/5FLODXGhuaCNbsiZ7RwdxCYzRqdaFI8F
J4MPx7qUD7TIEB1KaIRny32ffJey9+vLJbLBnT509O2xz1B00huchIR6ujpg1DUVBLqLWe/Zaqnc
6cs6NqvLmMXHNK0sT26asOnBJm71nrxS5fYswvDlVs2kDVVs3DR1vM1TPbz+sYJrrXKn0knrxTb1
HE1RDCPIFL6zfiLySZmhphbrgkRftLLcQRx6Y5mkFnk+Q209a/ItzZ+g6fFw/ZMu8Jk5yvnCcsdQ
lkdFsVK8ifXIKULNH47tIfa1A3TjvNrP0E0Yb7Sd4bGDCG8uuAA8aNVAyzfWDDzWTGs/VdBTqBX/
+seJLHCNJjABZFNW42Us9aNb6rupzAUWRCUFnk7TbBI0J2i/vo+UcASuC+iTwAFeHOLf38yNtdO8
ZfJQnoquf5roQvyBAZCagYyYkkC3ePb627UPgxjtSxEw4qFoqy4mumenhIcDZHZjMrnGZ7JQC/Hu
z1A5UaI4NJHZ55n74yU/4I0dIXMATdUkualoIuJiGnr+CzhH07C2kbUBAy2pqfsajgrreoyeHmXn
GxYC0xE3i5Xfa/HPqhQEc8FF5Pvyo0Ya2UoRzHPEVsU4gDGnkkQoMJERzrWoGLrGkCuOqmXj9ckw
p573mHYVvZUEcfWTuuUsWUDtTWc2WiRHSa5Aqz5u+hyEH+y7MteQ+ngv+md1lN+uH1XRp3Eexpj1
3BltRNRk2CwgtYKO6YFJzff/ygo/USVJtVpkBcJpWWx7ZkcSvmipRQjki02Ws2PIz1VV6WSmXYk0
fYQGa3cyNm0UowKjvtuQLc7DcdOIe66ClERfM7OzTbMnve5phRgbPxXbYVsD6+INewD8FbD7W7ti
k/vpQ/Eki4hbBO5T1363mzoa5kosOGgwzTdVF9gdFXgxwdH4LG2efdmIWrQT51Vy6mnnlVICXN4v
23m8fjJErkNff8WZFdUa9UmpJZR9Medj0dbvae4vir7thmTHEhUzThiyqdlhyjeMMVdgXvSRXOpC
lhRCWWa+HhnZm25QF3lLv6eRFVkgczPf8od/wbu8bs2V/PkT3nX2yYwqUhG38Ndrm777ORwTH4Ve
FLp15hY7IoT6fb7CrxnkspU00eapl9AXeR2g3Glspg0Y2LVtfFO/D0HpWQEFAY++oXvq0SC+L14t
3zk170zEYHfZwTm6Y9qOrJk852xGu8yR1nw0Q5tb2ZhAO/8b/Yu/xP0vO9ydjEF6OyvNBEA54r7u
WfvMdqeXDnS6ngnNx8FrnlIVxS4I0Fw/Tpcv5Zdh7lIqY1HUUgLDznwrjbe6NgkM/CWz+LKw/oKz
s1Mm6DoNzbJmhOMChiiM8jfu2iRpf5Z+FZUv1z9I/WQo+/PsfBnk7ueYx1I2oTlzSjOQRlhvNvrT
UO6UtL0T/5gLcHtm3Sbv6zmQO1xP9I0hUNiT0Wvz5aO1wCe3DDSardnL1BYtiK7G8BXJwk4ddqOj
nRQMamqJ5iu69qSomIBPfxXVts/i0Kgkj9nqTrJuawmsHbHhl0V/mkt2O416RKXUlSowoLTm45K1
T9pco1EybUvN9hbi/JJ0Cd2SGBQXthFpqwBenqLaZ9sgCQXoIFatkEmYvyktNzXoQ1cv6qFPKfju
urH052a5GWnmdUbtSXTooa0xtt40V6+dOrt0UItgVrMnG3QYqeR3WbapB4zVTNrcQSjiMOoPTn9j
jJjxYdVzpum+E2t+IlWF39SpGrAUz6AlUkH4XIGsaViwMpiXZRq4zewGtYjNqNyRpHQZmMB01MKr
GT/ekKu3yUw2ELIsNYpMhFZub8B3FHsZD++Zzl46lL5qP6osDWQbwhXtjVoPQU9Q8yST1+XynV45
GAwcvVn7MY07p7hp4XZSowvS4lGxllBvv83Obc9maKTeTvm0NdRTagAwpefgXQMRiAmR6mH2swoM
A/2d3AEvMh2MrvCIQ8FbW3vZTL20ei37zk8J4AIZQE9T4y/YB1uvvjd2329YbT4PquI7yqGzcwiV
2MFIT3MzhpZtBVq6PMggGdWI7hdDfmslYDvP2lPZbuSuf13UW5kctfgZbdRQJw505W4yyK31mNZI
dOJbRoWzYM+K6yyNl9plkGQ9PN1+afz5tlpGnK/Zl4xsg0rWrdRMHh2eFrDfZXa2ASl+NEFVZNEB
8sdjgaQHDEKeEnn5Pg9A5YwbOgHNaqlBj7FIZ9aCuigP0GOPbFUPmHEqitIrQWU2Oo+ac6jmJKgH
NbQ6KHpBO2FDrN1kS5E16OCPepclK0DXcUG/S6uq0GxHiDbJAahlLfKrKtUUMgfrBNcI9nUsvKVs
6XBvstOiEV8tXrtG8xhEkoZW9mkvv5SzhKPyw5ruSTVlrt4lWydP3yH7XblGXd9+Mrz13+q8i2YK
1kmWuMko7y3I6RRQUcnB4ZemED6rvAUz4gWt3azcaMqNqpzQVK7weM/YC5jZPUMCYZb9RqbW1drh
WECyrUE1aGDHRVNRS8QcdDd4HajiHYLblFeBmYwe2CjcWN+VVAGNPQu6pcbcqWpHrO03DYRrrjuv
vzyf//FdDhfc8wGdcOg6ry3lJaQYjkbjCEMb3QvzpqBDTw799eVH7ee+4zf+deOXE4sv29ybwZg0
UkgGS06kOdX2SbZxTcRfKLLCRfZaxjh2Vs/JCWJIhz6vvTq7XeTvY/EzL1d+Hy1QHNk3MN4b95Ej
KYFDB2zhhOHeWrDaouDOLTaOj11aJhK5dLjPll/LtEQV+zCH1rflFwOs6/G0CEyKwi23xhJQ8EsW
o4amDI+mFMW66GF7cfxHV/7ZRZtb38meHEMeyxiTu902eZXQoXvKP5a36liAFdVvMYtuh81dnbhz
hSGN6mDiNAm13S7yEp3/DO6VtuSVLKtq+r8UIJILqtqHabMOydXbapcmrojvY124K0GfByGPqtJX
7Yx5oAq0pRIIGxzyy5jv5vKYSuDQ++9uClcIqrRsriHbk5xSYIFLO/PnmPlMt8LrZoTegMsK2Ywq
eaUg7R7CEWw7r0rY3oOcpklcEqTe5El3hu3NDO1zdhA3QgXXg6cRp7kmJfOMh8aABMQxfnSp4bZk
T6vGZSYJ52X0KBORKvzlRfzP+eWZS43KlNVS1dG4AtsvHDNURGygISExgWSjcOdQA5J8NqJSlAn/
5V33ZZnLG4G7TgswtCSnrlIDpYDcY3JfVm8WUCtoOJXDo1FvjOHNaX5c3+b1Rl47utxVwRCCbKQt
6KEGBypImeVbceK25RzGhnwkCRTknPnjusnVs/3dpCWviNuznBxzu1pVWmi+YJ7Cm2j1PSuYHxvt
TZubwXVTAk+A+crfbclTFyMbwYbOyE5COTD26W4FJhsAA3n6v9AlFrw40F353WKXETrnBqpSw+uI
MbF8Z39zPCNSAvtF/Da+fkssHiZrp1Nv1iWi5py9WPIDCDY8a1ZRQKxdMy43fbLPGbLh64t6PYxY
Mvemmgcr7SxtTE5Ga4V202z6VFClFG4bdxtaTOGgXoMC2CrstI4PKWAtg/92IhbNgB+ISokXp8m/
IgbmN3/fNTSGy3kCJ+DJSXpPRwo2wPW5TYEx1taM0ulH3HRA/E6Y4JFcTcZIQi0frCbb6kSFphcr
/NzoXWz7pi5vWlb66aQLorfgmW7JXPgGgaDdmSwjqFszaddk92SvfEa14laLrCqyCrdXfRmgto0Q
jy3acy6w21AErcHKtkZU2cP0mwfynpfYf9d27Lbx5jfRbMZ1t2TJnFvSWtWmeY5ntK586wkmLA3i
WUCez3iI1NKPURE4CsH38VBYUx2MGsk+mNgsSDOQF2eq76/fmus5AmDr3AlbCnCt4XWD8iCwrhnZ
joYJUrltaSVunbX/XfQGXczv5nozc3pHQu3IkGrPUZnt2koFhkoJDE/Zk5zeUww+1mW3k2i5Lav+
OBRvI/LeToq9BaLjKjSNQLpj2M/Xl0F0inm4Akl6YKkZVrpEhp+6deNBDce3vPjYb8t3ZRevtWe/
iERYNYGr5KGGjSyZZungRFn9bkqdMB/eVfZNaQtPLn7Js4Fn6iBgYlu91JVAx+MNnaLJJatDiu8M
+bYoW1fPIBZZC1gRRVY414VZcQYcMnqrMci1Eoxy5ukzqIruBPsmuJE83tBhi40qDqK2vLPCOQ9A
RP6Wfzho0y1BEaS+tR2eskNmeiiLCgKOIC2zeJwhwfBbQRZEnOJmuNE99lDm0QD0JoQIvOXADoz6
JBTBNi7OpZ3FhE8E5lmessgJ0aokxgDObv618otY800Zpd7ixW68B3FPEZjgFxHnvuuO/XFuVMeW
QaKpANTIRb+qiHW6sBbnZtw3IOJFMPSc+a6BMJRgU1enc80Sd3acaWqs0ozXcj7zy3uKOc33xWsx
60c3AlOX5qggvvrPR3HRy6bjlKo2Iki2Zdv2kEYrSf9azq4Fli462jND60E+2zYlaxQz0XWwXExa
qLXLRi0k1AVjX5e7SE8b0eHUBGvIhSq5QeEe/KogJMALAdyiHlHLxdXzxnEJjT1b+QDmywez8s3Q
6q9k2ED13KNyJiooXL4lXx/Ov0KJXKSKzaYUm6m9Kj5ATcd59FIvfQSe2u0rzI8kN7ogrF1+8p9Z
5eIasQfGFlKkp/hQQ3oTtevSl4cbadhhXK3bahsp6ID784bnzvay7l2bgxZar/fxi/jiXPRRZ7+F
C3pZoUiztGp16e27MqqY3EkipbbCpm0+kpaG8WgJDtvld9uZyfV0nJ02Y7L1QlqJ/vSovm1CtqFh
dbsiysVjjxcp/86uEP86ncYKIwELPq/rzaDS3rPZ8RfyVCyAelvWIxS+Dn1pU7906p1U1mmQaKDH
nWt/NvJjYpU7CF3fxErrET0HuQOGwpYBya7ly6kJl2YVe8NOI2gJvRe57kBCWfVTtb2pO/22DeZS
8jRkvoLrczEsn60f5+vqIptHrfp0C+2tsofoIJ5K3UFUobkYJM/McI7OWtSqnhVQQJDyoZGnG0g5
gw0rfxA4OZEZzslBNGHBOFyVApSv74DYZjc60PifbbRfa8/J3hQ7UaosiBYO5+/qpaDtJOECztar
mmRu3n2LnQdq/AeDd+eHj3NzU12MSVHADHQJwDtIPUzXBGYhevldPw82XxywdMqINGWrEyP31rHZ
4mi/YVLjgexw/iJtR7fJvg4HggsWC15YItucKzNHy4jXwY2jtZycoQezjxKMmisPqPqMgAYnj60u
SN5EJjmPNbaNDXxmk55A0f1W1MaDRjuf6DLGQ8lBRWunBj6ZUkFiejm1+ec62HzdoI5Tiq4dRikG
CZ4kM3t3Tpv0Vlp0TEWlvr3sk7bbq/KjPv0g5FnpzdtEku+73o76rHf7ZtBcUrUi3LhoNbjKQpzM
rV4QcKoRjAeCx3nTgk4BwG0pcbxmWktw/UlzBBFM4FZtmXNBLM0aVdHV5DQVJYhKMvScWByC0M5r
DeYthRWNIGAi6GdK+YLmVPZ96a1N7pQHuoxPupPsimUJTO3nVD4a2Us+UV9Xf+Ih9TbE0l6j/a2a
2m/JkLvEvqtGfTNjPA2M3+YwghJVSQRH6noQBFno7xFpbGWGFiJIT+Za3et1vU37OwXS1DbYSCzb
8Wrl/64dDajV2WnivN7QN2QYQW1wGsCqPZobags+ybj4PD+zwPm43hwMqVDq1SuMgQP+cBM6bGtZ
PwmN3pve7G8K6l9u+0Rat3gzbgoJGtYuDdd2QxLEXoxKX+HN+3X+mW7sA93PLvB94SpFKZ3aTRag
C+pjEuCRHarDciDHajdjiEp07677augs/b43qdaP0jgggqO3tzPAWNJRd33+ok/yKof5yQ71Tf4g
ErsQnAi+uOH0U8vYgNVLhzB30E2f7m1EJQB3ICgyiYZfr+ffeMH8/o2GmsV63o/A1s+QtE1TD5rq
XutkntL+bLW36xH3esCF5sDvxlg/xMwsB+nYJW8KJWBf3FOMoV83Ijh9fMliMIk2lcinTrFpuKVq
uFlWba6buDi3f3aH+PKErsrS2Om4Q8k2O+nPaVBHq5IZmJr9LrLfUuGk2ec81d/ffjZfndBiHTPK
CvYJmiu2B1W/qL/HxZrR80Wbm+xSgH+sX9UzZe74kD+a4fCE5pkvfGaLTifnr7Rpgq6lZicnCi5j
cLkNuZf48PfP6UcTSBGmmf0SEkclBIiEdc2LTH7ny865roV1pdZ3aXpqMU/pEZZMmPq5r5363iDf
xri6mSj1WigMgo/CNav6KHflhrb0FSB+X5utja0BAEpyMDoQ0x0J9ZjRonq2EE/KMFCk+mqf7pQ0
e0mgDsowaVVrt5aauQnCmgooRklyrySJ25AqHCznPRlayx2W/l5WpjGAYIyEXwU8pKEKkp3LjYov
n8oXVcB9Y3ZkREq8tvZMqKlbpWsFa3GDPsybVnDAL/JonK805/pU0MxpnYZSwyrLQB0PGhCmS8EN
ZoCbqQ7K9FD91KEU3MguAD6BiZVcK3SeUUcg40lDUbIn+n5+omSWlVGLJbw8kpsKJYllDxjjYfHw
+kBJR+SCL5c9v1b7E5R+9k6UJaY26bragz8GiF4BaMLYS2dETsACG03U/MFgB2OrCSZzLrdSzgxz
HpJIetGopgoa4EOzbcI2gnomTEK46F8phwl85R9TnHVVN72BVvjstFFdgfnEagKBrxREUX6Kk5TZ
MskzjtLc5LhTYBdDQ0bT8VLIpYNUL09TvWwytHNQZpmirMo3quM07kD6b5Kt3mQ21AdK0XzGxcnd
swPOz3aWoLzDQDRi+1rgKo5pVN/EbuY2kSiLEGTJ/PhQTqueNSOkq8CsHCYdhIdbzCoS9a5XfqYj
RAAk3V0gLfVfrjrnKkln90ksA9uRbP+HtOvacRzXtl8kQIFUeFV0KtuVusKL0NVBgcpZ+vq7VOfg
lofjMQenHxsFNE2K3HHttaAjgDuc30McQ9mv4mCLoznjqsj7L7ToBPEEz3vf0S4hDbKSc6/lJ8ta
MCBbbVRCgpCWriFtBdsUuCNexEgZ46Qp9DV8nrtDDAiEs2j6KZ0/lvBoSClU00MwFi72quClqoB7
lBDjjO+Yyd4SEvkWTH6XknOZiDhpBKEOP2LE8hDws6RLzhP0iQYjdqSIBTKoMW4fgOB2aVz4Zk2J
oXQaEnA1iDaFP+z/nUyPyC7xw0bVOKmgVsJnXfkLdBD3Sd58hjYlhMGroHyh7u1tiQIsfsbILKXK
lOrV3fnVVvWYZ0p2t2lgCDNPQu8iC0RLij7YaiovTH5Dpnq2CoR0kZlhfhhAV+le10UQB4Ex1NZf
cbEKwGmzPM59cs7Glz5B7NTqe0zM4m0KLoagvmzys0N0lJpCyVHcauDBDXBbAViVusWLdddu1Y1q
N0Hh/KmX1jiroyeKGk9Zm5yrCsi4kL6Og/SmNMOGhpiel4DLrWVbSaDtgmpEBvE9ojwLbs5awr0R
KPNzRlmhto1aAE2GmwriVG/ZJAEsrAMpVF9FZCJqtotCpU/twotPmmFGRhoMfNI50E76rvBr5oGG
LWHutMmd8m78xdbuyRmSzkgPuue53hXPFWR0zqUIlyQo75v8KFIuGUqrpOimpFv9d5l/apNZD4jF
fflt1SHGERxg9U+pQ23pcXj/F8zLa4Ry4/z5MaVxTosu1HDvBn/2cg+BKnTS7NEFK1aAhP3t9ucW
BDD8gBL4GWV051HnpEnzI6yS50E0JCCwC/woUj1QlckL7IKlNAdNQ0G1d7Ru/nZ7HwI/xo8jETk3
tDqDH5uUcw168alFOTqUbKkGS173lIbp/Z8tyBki3dJztS6t+Jyquo1pEntu0S2NId1CrGe67Irw
5+0FP13xrYvBZY4T2BjrsURePhHtF5lPOkYe6vHc072uAZktawNYPSUnl3uvaMEnKpk/gT1HPtUf
gbM9Ramjo3IAjHkPBea8Ovblg1wg09SLh2wytuAVu5ub6rGrMb1gtWxDaSxoGIiuAmfdEiDeZtwE
FDypDJFpJOHktxxbAt8nutLrVbmwJ52sxHpNZ9QvyFtLR3tRhGZ6jQpufYo1qrhYQtO7AsOEn22c
5AF87LvW119XyHgkLFwIzoxy8MGIWUzqGwA5au2t1h8pULAkExQcRdHJJ7P0xX7Qk58YYSiQr0BQ
EAytnT0Q8Gwxy3G0fv2LbFTgZCiXpuVxauIEJelUVCANrw5pLv8IJfN7Uf6YhnFj9LmdAt9hqZFj
FvLHsrq9uRImMaLDXX/mxb47jVpqtuIlR0fdqU7sKLId2b86+4AQ38P0gritKUrEP4u/F2vWMtOB
kl5gcVew3zeI3UEngkBxj37PfaHgnuigOTOFJGKq8wrWN9sWT4tr7Mtn0yVgOG6O/044QBCgUc5K
qWaaqWUF95V8Gz0kDwiafMlRAvDvIHNaKZVyXxL2sj4LCjdeJOVMS98ny1DoQAuuHLnWoxnMBZiV
Y7f1td/G/Trha56yhyHIUAbPHM0WVTwERodyRifvQcYAYnnkEQy8uYNsF6wLbjsAyMndNjuUMzuR
ac5NDLWuM0bi7qUBRW0yBLpF0bExf+oTGPqmJMWgE2R18XNyJ+t1sqnYaBul+Z6ZTaBIiZ9Ygxul
FbhZVOOnlHVvo9U85YnKbEVB/bH/oZTFRk8Ve0z3Svwwz6Ay13R/ib8TaAYUvwpUhIsWY/s6aH7y
yMt7cMiYey39qZHUHlKUAzEaihjStiJMoUFrMKsjh7axSzvFLaGaYSzHtPmZ9afKBH+bdR9Gezl8
7wxQYMr55GnGWQUtodl5FYGg150MrSpbnWqfoEkpqa0NWAVt8d8wSLNN9SaXVVeKY1tH0YPEULFN
jph9c/JV/3w4GxHMSFFgKO8xU++K6rEE9b4ZV46hHylIkGTM7SkbA7CVOfGV5NeMCmjcQVIJvWWV
QXwTwNgw7GxaI+HXX+PiQDHPgQonzc5TDfK3TrGTVt3G5RNKBp6McnwaBQ2qiyqkmMz4QYl/mJJb
Y9ZJtSAaDZThYP3S6UajH/EIkezqvRo+mpo6cme53fAATAtaoJYddxiWetLYYFvhWY4/qhbIhalw
WuNOVxInQ5c4At6mua/SoMdJK2jMkQVTq8+ko/gGfj1i4EyrbdUC24pG/CpKbAQQIFZON1P5keJ/
XpqzmkAatnyVwhdlorYG0iPMCUkJxJY6/AUwfadRf0MceEMbU1RjEdxnfn5mhBJ0ohkwv2tSrLmp
D/aSI1hKgyaI3EUQ6YpqkjxHP03UEuU6xAVy3Ll6qdvdDObVAil4YZ5zE+QXkMYcdTdus00EFq/S
8CB9Y9fAbFbTPegj/rBWySOYZoy1SHPTrt6n/90e1+Ez9qy8GwEYktA9/eOq7N9EvFipq0n6mVpE
D/P38r550iFVRD/PXN+DCw5cK3/sg3gVr2Qw5Skln7WPFVeY7PSzug03qMq6wMO9JB8COylwQbxa
l1Ka81JYaLGs16rBvKxvoX5Xo8+SOJhHVRzdtIG5dcb/aVTgq/j8KRV64drpCNjmoqJmhdEW3JvQ
b6dcEKqtfuyGn9NXP3SxRBqFWaQS5GtjAS7IcPHjHgM06CWBj+HY11TkcwTxg87FD0un5UNjIm9I
TAoe+NMYQkJkNXuAV+tIMopvrfVDLwu7anu7BDIr0kRqEKItcxGF1GZWUodA/Jrdcxk91XXr0eS1
Tw+6LlpKFJzp62+5ON5cstJUDmGRptdVnZx55TMLJFR8hl/icRZB9KlzMQMZ6ZKVSp5A7ggifhGF
hhSEskXqlVepUy8q9ToXNZBaUUEU9V80waoQTsEEFDrttGUZnNEm20/OGiB1hpO78QTFcLc3BKZe
sFWDy2L0qrFCJWrAqpcVmwFog/6xChPBZV03cuNtGFwtt2mazCDGgEpDcYqyddJdc8CujDln/VhN
pp813aHpW5G5EXixz6jt4s6EmkFZjMAMBZvymHvhljwuToMeV4LB4T+sfxpcxhJRCcSz9VqvGR5j
hCcxTZ0MHcMpFTBuC16dwRkamJZ2yKo1Q8vREScV+AOoo+kAcJjmQZsGX2C0RafIGRozaQmN9M9U
bGXlyFxzW20mB1MSfuS3guKuaHOcSRnIGLWKsbbU0G8FLQdaHA8D5r91lW6ksBGsJsgNDM6oTLFk
6QsoGqB/hP5v9a1eRI5HlMAbnCkJm7rJ0xLduJXkC0guqBIMThSw7YqnCB3tSfC11v/v1lPjbIre
RzRPI6SVxSE9yx5g0OgwnMm29RdwsRPMrBkVJCrRJPsXRfLVWNxY3OSMCbFGvZJjgJDj7ar4gDQI
yqdAgroirKkwZOQsyiSPZRwa2Oad0dvxU7PtIbc6I3vsPetuBJ5f3VhYuLOb9M8Mprk+lwujYuZj
Y0VaD1lo47fcy46mvEsJcW9/RoFVNjljkqaxOoNYJDlL414azyb5WY2CeEXkfUzOjnRTuqT0P20U
xUcjcXHz+89Y1zfdCWNQMdBo48b6PSKpEqIeBO+cHy0hVoOJJ2gNn6fkGZjW+1kn70pEtgmTAxon
v24fpyDuNDmrkkIet0gk9BIrzMW3QwGM+VaVf7TDKLgcAkdncgaFtkVkFLkF2dHKchWL2VlrPicA
JCratmm/pSHEUAYh9l8QClrcYxiqpZMMcHScMRV/WFyM1/n5HdkOjuyXPnJFUUlF1BiyuDdgpBar
5ALpysq+lWz0GeTGHsiaStDhHIfd5GGemtjt44pfyf30ecWyyC2EA2yMR3m3v63gJvED+uO06Hlk
AoXQIoGfE9QGLPKeLD8BcHxlvWAxwZiFyY8+1GVt0NIc/jMQvBwwVe1qgQLUgVgWTOCcrNVGXBia
UgFipuhgA1JUWIbhB4slwW0VOSeeaCW21JHJ6yzU+h0XsMuDwy32a1drQFSKT/YB1MHtr7X+6Bse
wuIeiBrJoHm0AN4wsvcC48ltbdrKIDJtgi4AP4owpCEzQWa2MrWNHjhGnGjXv63ZO/Qdha7oqtPT
NJUAHggtCsp9p6kY6k4rDfNTYjLat4G+XWdHyF5UMr5qxS4W4qxYA0mlZFBDlElGUDhpxDNlI9Do
E2AeAvdz/WJcLMV9piZqM6no4xQHOLjVeYaCjY9RR4AUEuVRliCKIZp8v3rbL1bk4qRINijgh+jv
VqVi59EemEfBbb9utS6W4EKj2GplWcslID3Mzo/IeD+DgRWCq9p7NDyUE3UsEHqMzTPBwJgegyMG
QVLbot9hJE6rgy+4Mb518ikp50M6zrOtxlmQg1WskB9o/YH6rsDYXH0rX7+XLwoVZZ+WpKRrWQzK
1eDHL9Ignx9uP8jrifXFKpzzMDtMbamttWqarzFb6uuoZLrtAartgL8YT7eXu+ogL1bjPAehiq6l
TAbOtf+eNmx7Bn92qaX2MXcHkWcQnR8XRBGpyqpaxVrLYrlWDNVTEH+N4l6V4OrylZ84k4esW6uF
s/XS1pEtWZhy1FFBVzMM45kyiLPReTDAltZCbCoE2T847AqSOGYN9pjb5yva8/r3C6eByZFlJqEm
naSwDxZQyIGq3C8zS/CWRJ+RM0VlD9OjKxoSetIfRvTmMrPdJrJl0+F7VDzoQIaptPBv701g//gS
UL9YptSH0HdLMP6S1R+l6kmotUUiNSDR9+RMUZhkMZ0VC6Jr6DYsBPSTlSDvvA5hungGnCkCm6ZM
ctU0T1pe2GQOQeRHfQamRrVBG24BzxpGLO/0urTL8hxZ0zkvU7sNV84fzQ5HVTDtJjhZvgikGmU6
GC0KeQsIBheaOVnW2onyogP1ffsbXp/4+to5XwpC48aqrAI7J0H2usKuV+pWcwTWGurzP0L7k9Xt
DM1T7/bCgofB14JyhQ5JZ+JhAHqHptRzNqigRqSb26tcJ6u62B5nc/LWahJZg80GIMwZtu1zHzk1
BJs3q5CsFZTuWnoqJrs8RWSjbQWriza53uyL1x+1k14oI4HHCFYRTeJZH6HpZY/NpvNkt9J8hMfx
joimia6GWxeb5oxOTOa011MohK7RAsEXjU/hBjpmXhGI4PvXs9aLtTjLM4VAw0x0waANABE9HPN9
87O8t46fQLjd4LGfst8dV4FnzICJLpHw9nJxUdxjPEJhOpzliuOWJKeDVKKpf4paYFwSvTFybqLM
XdLclsmxnQYMYCOcYDNYEzWIKNKjVkfB7c8u+uqcvZKIlSFVYKDs6pJdFTJvpPGha0b39jLXay4X
R88ZrXXAl1Uz1ARbb3LLB7ZZh4MSZmOmHnBZxZGf9I/4PhUE8wLbxNeUknwwQIUGBTOjrpBplg9W
NmzHTvejahLtUHCSPNFxKZVSk64eZr3I0ifpZCfbhAJT7oxnkPZ5yaOh2ZNIRHG9Nn/Lir5Olq8p
dZG0VDrDHhsNCszlR1T3djQPflFlG6WsBNb+OpbyYjnOSBVpQqAliwtTDea2URSvr31LAU/CsWLk
EMa4pzV8uWqoH4My+/XMgkgvvGEg9pBLtlHNDgPnPE0Hv1ejp3ZZnhBWe5IpZA+6+vENBaTTxDIs
lRcHmSM57QF9T8/9rthmhQOeqWO1mU/hqfnWbxtH3UtufBeKROOv3oOLZbkXlYLvt6riOj3HbenH
xHJCyQiaqRI5w6up48U63IsCtCOcoM8ECsU2s2U5dWZp3ih9C3jVmwpQwKyYdxHtQLraia66wGbz
1T8rh4jNoCARX8FOcFQBC5JtvFl1zkVCF9ch7xf3jfMPhVRMndbD58dg2v/kUMOk6S4KRl/39U2y
TsK2ggB19XS3XhTnJuJy7DqMMiLXMwa7N0yn0nvBEX7irW+twTmDsoJK7BwiCCZBtyXETjziWC8y
4DqbT6W+alPuVk2PDKMLk6d4JZrqYGm/D1+KeyBaHNNPfphgH6FObDfv8kZUmRCdAXeLe5b30ayU
uF2h5oRN5CyGKA8QZY88dKODdK5kdgA+DQX6lF3rlxoqycvc28ZsOVC3LcEZnSgbNTJ/ygO409jH
ba901UJ83S0eqmEoRR8Na1xHlKe6B4CsfVQWzKwur7fXEZhovsY6y12pkwb1iW5UQK36Vi2KDWDb
blkiDzII59urXX8yX5aB54us656lqZJiBBcjTtVb5QN3D5q71c124AN8T59Fw8XXgXoXS3KpOWTe
27ZQwfzZzuhazs3OgOHLLeSzM4BWIAd3rQKk5SlbHMjoean8Fs/VuZlVZ6jLbdOQU8aYb0WmnSEo
6lLmNzm5jxXweAoOZzWLf3t4F7+U81/a0g1mxLIUsxiDbWjGXaQxr2XsLsojtNjm5VXVY+oYkUUc
raifJeVJBtF9JP9o8tBTZcBHJWZYbhSyzK8p4FZV3/++/SOvPr6L37j+/SIUN0w9Gs2+TKGGVwFy
eKcoAi9+9eJfLMAZ1aXuQj1JuvRsqpD8ax6ZcSzIWw1d4dsbWa3ErcNef8fFRuIyjggZq/SsEx2k
jsbR0tptHfc2zUBrNWrgPI+920teLz9e7I2zrEnZpOgiRljznVp29YRk1JO85DBA9tCF2RQ2Ea4H
9hcrcrZSrSxoISQINMK74cC+zxA6bie7J7bxMJ+ip+wY7xcA9mDMHVHlU/QhuSAg1ZgWmhS1Vsre
qY6p5FQFxNAtR2HuLQg3eP4FMg1ZUoU4VkVtfVWjdpgZdq2rro7mzKIMdl0NfiaDQ08TpYiCiOqz
r3Jxi1oAuiGuVf8ndwC0zQa+VHdWKtXuewT/t0lrm73cvkaCJ/jpuy7WDGvCagoxiDPAtjaUOV0I
AGxvL3Gdr/Xr3nze5Is1atAlx5qRpMiJRi9NbahPeKvJNhOHdi8ZWqmtCxGB7/OwGwY3qTEqJBrT
EtyfT1dy8ROgjoHBCoogsjeHowTKBNn4iGfpaEC54vZuRa/kb1QN9axoM0FU1UDSwy6/dyDQU3J7
ug967FK6V7zs3nLzvQj9Jbo9nA0aMkLkLEM8vhTSo1RatqFGrrWkAmqpqz7+4mNyZofMpLMmk6Vn
NVU8SQbquTG8DhMP1qRA8+P77dMUfTfe5NRaD7wQ/K21EE8Ns22Yg6whV7YW8qzbS4nOjzMx0Uhb
TQpbmBjtd2hKnqQ3fgPBlz9ahScySMIwRpCEt9BjFCbVCx+0xBPTg9uriJzDZxxzcd9nos5mpMEh
rQQOceIu0IN+Hja1C8qI0s5HYJT/p0j662J8JtQXS5pdFCYNRTSWSI9R806Bzru9KYGp4tkKzCye
KXR20nNJsyPp5QclrEXJpuC+fbbHLjaxVMgFzATmcK2cFecW3A/5HYg2dqYtuxkIMGNgu0VRpeBJ
qevNvFgUDIBqyCg2lkFgRzULqMk8RCx3SPkGyTrBKYp2yJkJFYeIZbBDo36rtH7XTtaxkr1afb79
ta5Xwr7uAz8C34ezhLHYT6uv+cohjlwNrJaA2QYWKEOA1jaC+VFDlClskwq2yE/FT7MqD+YqHGKy
R3UJ75Ju8FMtDWRFYJ1Etv5vc/EtGkngkFnFuPRgQlkXPhtIMhhED7UQG+VP8HYAmi/IfEQb5GL7
kEnqUGEKDbQHoavDEkoWBjomO8W8w+2vKDCKvPwmM6c41yc8alMCI6q+09V8k8gPtxcRbYe7/2Hb
xnpbwvJqSuxFM+ShICzTQpr47c/W4a7+QE3M3xQI7Sbpe4RBpwI6MU33rIwinXPRhjgfOdGayGON
B92O38Ns3kYt3WZNZPdUUPe9Xlq4eGScfzQKAODSATchO0D0zYbMYOQxBzNPPhACsScKo67zplys
xzlJdWFlNGZ41PIuAeFEtyFgAl85eBRB0Cg4Qn6UHbzA5dCNyNw6E1NBG0iAewCnbdZxltuXQuBV
+IF1LV3mhYAn8JxPkZ8kgMJE/xu+FeAyQyWGYoBQ568GHow+rbJ0ND6XkCUx15ZX8F+BG9CqZ+D7
7QJRPfH6+f3/kny3suiUgYKfE9XZTvKQn4LOPLeT3EtDQTz4D1fwa6W1iHrhvYYoB8MNrgUcirvy
Hyx702WlnWzprkQkL9rYP2QTX+upf12vjMoibS0cJuiSj1lomzvZwuzRsM8egbnBjOZwxCCH8q1+
IhsMld2J0BnXc/2v9Tnja7KqawtpgLZzKjszurJRLT3FCvNqSDDPA7XHmgkew/UA4WvJ9Q5fHDGj
AyGxhNaHMoByLcdUfJo5Vd76VXdQ5FKAnf+HutrXcpw9NsAd28oQr0C+Vn6XMIVqV6dpA/Fzv47h
1VaPJsrvRTvkTDN03JohkbEkau4u+gpO0TN7bJ+KGOSQybfbT/46suDrPfKQdraYcSOTbp3cCwPy
Pf2x1jA6DJMkDlSDPGnc5D3mH4TWU3R1OGs9UrPPjfbzYBEsfJNeGbRKdW+l0yF274ZRUKGGEmUI
GiS3/Li9a9ERc0YoryfohppA4CiD7pVQju/ND80E1q+V7FIkvXz9iE1igK7W0lSdn/TIRr1cSgmr
DRAXazMQe2E63Z36fQ0SNUxe+coEKcNVuVh4yusD/Fsx7mJp7rUA3KOZhOHrTpgmmEsP6IJprx1X
IdFwP1kHMQnMdRt4sST3YsyJqgXG2jCnfjDsdYRheqn2/8EyxDtdEC6tH+rW/ri3AsaLJl6ATIcP
jjYttBVWd68KOyPXO6AXm+KimEzF4L1BF/BdfEfT9Tz9HFLfqDbKHiqYH/3rOnSlgmDneXiXn+rz
+FhNdniU/Nu3VvlkSLu1Xf7R5HVHQgP2Ng53FrIiFtH7UKs3RH/RyN4CMWEngfgKXJhq/oCxA8g5
J/YUDk6clxslJK4OeUKlsPYTxFabPO4Cpat3prScAVLc9f3sJpnsVfPbHD8U2WvYyG4qW6+mSTaE
hWhlyxuLWVs5S2M0MzCVnQ52J+tuBXBaH/8e6vlRhbxmqMsu62WvaMpDPtOtorU2U2A0gb8I89lb
egk6egR1kjl5nrqXttiMvfRYFfuKgUo9nZx6NDwAxp2peDOtya27FzJiBD18iFMvC5/D5AdrfAtc
LYVmgJQRdF/dKaogxg2eZ4wbxU9QInMa1PAT8ERXNWBC7CCxY9t+gKjZxqsAWUpvZyCuVXsnW3QP
85ag57B1DbIcDVgdC2JTCG3p+7R61YaNKZ+Y+iOTzxVQzitwPescTQKRU/fCMEvf3EWA72VQ82h+
gswVXTSPzZh6Hz5acleHL531oac/MaLkdKCsVpXCYeapl5l7+4JczVAubiln1mg6Tv00YmpVzcFe
E29nJQbF1K/bi1zv+3ytwgMsdCgTl2anIHXwFZ8exrvkPdxSUNjupQ+2CzGaa4Ky2M19IOGgWagX
W+g3BLd/xPqubzwEHnjRTFOdqtmYntNB9VbRYQOCrqurlP83mYyL7XIxVhP3cTOnMDErNnxZfEjc
0f2E8tEEdd878CQ6Itz29YrVxZJcWBVq0cKMeVxJXAbUXlaywjxgqBTEm+JeHHBcB6FdrMd5iVGy
2lFdKfKhmOglmz6Y9uQcu+mJOQ20ajrHfKmC6BQHIskT0WfkfMVcaVaHx4Loij0mS4BT9mjHPA3A
xtv35Xp14mKLnKNQlYVKSWtBFNKNwW0bOyuQEJKQSaDstLvepTv5FUbrVVxuFzlEfsYnlSdiZDlS
7b481ksJywf0YnQ3NdC30GuPZo03VJlTVqlflqBJy0uBWbga7VzsnfMaEuTXqlrCY5kWw2Xs3Nft
tofaAiu3SiRCqq535dbL5GyQXPfjohk4aO1xem2/x5jWHzbTrtmk30G6dhDn4SJ7xHf026XUpYpi
RTXAED04PRMbbd42d6mvAEaZ/s632mybB6hSq4CLoqxS2eKSr8D28v3+piJ5DE2Q9CwxSFGD227y
F5YLvqRoEc4WMbAKKlWJLwmZc50g7SvkU5X9TznP133hJ6Q6ZZKjUlFB/GOSFiJOjY9ugF2jtjbB
RVKMSaH5VuUWSEypXUER3E5Gxuym+NEyEXmj4Drx81Nd1StEyXGsCpSzSxVUTlMr2q/ACvGDUwVU
05tEghUCkK06kF237VDtBncKuo3h41za9TbdN8I+nGhrnEnKWJSbtQI+MLpAuXR5VM3720ZPtAAX
tPaZGYZFIaNuFN5NFDMqkug+KtdnZC7uCmdbFq3R80UN43OdVMdhAg1Le6oGGbx5TxGQn5+QkGYv
I3sNoShjJHYYYWbEondz/lsBroImYVA2fjGOZ1mHYOYCxVom+4NR28ZEd6z+kI09rdSjZExOIckb
RfKj6DSMp6jcLHR0uhA0Qua2JIk/5fTUKBBYyQqfNO3WjFq3NzGgwp6WPhjzydbbArwhskugXB/F
umMB6DTqMcRcN234mCsACoCZM1FAKHJe2hAaQ7+mHvSDqebJ8vOslm9h3hx1xIDkqWU7GbSVtP85
Uo9iCGbW5EMeHrVk15fRZsp99FN1cBaxijgYt7QZAMZQvLElTXdCExyY6ePYFHZXBjGge30DBqE6
dVU9P2TFfTfgLvbPcfuoDv2+gmAcVV1GiGuZUHgHh3tqItKKvlNSbZUalNzLQwkFUCnS3KJ/ni0L
DEghOKbJ0TAyVIQa+itmg7tkjbOM87dw7o4s6e40CSOg2U/NDMZIUAwTpGYW5wjy2ogbShaUY1cQ
H+CC2ko7uhe12m4/3r+J8mZmpYCDEIPdSfZbWnxzMHzU6DGw+3b7MV3v4ZimioEjHVVfvjgKNhRS
JejrnRdQm8p37J09R3fzz9GPN12QuOEDWP63IkjC9UP8WpQz+HUza1o14wkP/nQo/Dzo/fEgrpBe
9ytfy3ABZyqjTGA2JkORXnVKrQgi8mxqiSM4wuvViK9lVoN1Ubtrumw0EIWtndgRgBnA3lFoerE8
aHIHuV+AeMC7veJ1C/i14LrviwXVKTLbRSLpuSjeBgtVrFKENLh+/b5W4Gxs3GthOFZmdFah6aIc
mC5v6jl2Af0TZDzC+8dZWkXve9UcogwIv/5bfTQ2kde9hGvbAZS+mL4Frr6w4ZPd20f4D9Wrrx1y
77gqKl0zlRhYgJXl0GntfJedVgIm3YZ+rwc07oeoAiraK0+VKalzW3SpvOLqR688LsjocVGMz4ok
86Uz3DH6LKLes+C2UK563yZMq5XBiM5dDmI8uUcrcRLkIYLrwrNlLnKnyLSzknPZgkixPPU9mixF
A+CYUBJe8Ngo96YJLdU6hoAH6nD67/SJ+mDrcvNDD7DYpsPpiS6KwFTxbJioE6H91q9MLE3iMq1x
CBR5S4zETqhzEKiFxAn+EUYi8N/1JsiXYebnqZuejAoFGxps5EpKVt/ROiDKXgeVwd0AjlV38NIN
2YNYV1tn5VwFpSXUZ1qRdVuvx98zn/9/KJSL58beMsEagTCyB/ESipG5Ex4QIEP3GTmH6LT/Iav8
Wo0zPCv0aFASQKtGZ3LXUfwadKCdbWBkLH0XOVnRy+BsjzSV6EFKKtDFyQzcgq/LIpFw0Qqclcmz
ZGnJAkfXq29l9BiGH7fNmODh6SvU8cITNFFM+7wP2TlRn0z1TgqrbRM9dcUsMNP/UKL9/+/CU+Qt
ncLyQsNGsoPiJxvtNXw231ehALbDKEqxNUE4se08BXxI672In+Od8R3tQX/ely+393ydfOLrZfD0
eUYNOsvEXBMA+Fv2yTSA4ifmCMqTqGYleP08YV6nWLLU11hqFRFR9lFAwfDO/P8xV/s63vUeXXzH
tDUaHXpZazUOeu77zI0YcO4L1I21AKLGQf0inUX9d8Hd5JnzTEwT6NmMtngSvTZdbCNEF7iF9bHe
MB06ZzqmnsxJuYqes1GzpRCRPVp+kxb6+nSahs6/fS9E++FMB3gGQU9H4YSM7rFZPmJmCEyhIJzk
6fB0tdHGXDcQTharrOe3oSNunr/e3sU/lPS+rgJnMuolAbjEwDbS7XJAKyB97e/yZwI+SumOQo69
8NS9WXnNcyxAmnwGAjc+Fw8oYMUiySg6J2dmNbMtx/Uhq0rqjvJrSn8TlDIxoN2EO1VtnTaM7oa6
flSMBzNmXq+gZxAf4waaEBJAj6BMH+OT3LaHuI+CIUq8rIAac0aSOhiVDLRblV3HBVRyZifBSDdp
hoCweFOpA/GiCcjvnEAXSYdQnTL5Bc2RaZoYVvjZpaqjsgkqui9RcZclFpiFFysoxtJRpxSz2rJd
xYlHB+PPrjI/r53Gy2zGgwVDW4/+CCrEjh46C5EHfvU8C3LM6+35LwvHT2kbRaIqZQizU5R2hEKA
BpbqyJsim94ZQQTJSJscmBj9fxUYf7EsF1vFBG2y0FihYFa0M/GZDdDqSsvsK5nim2V+rigLFA1N
XqL84flyBrBKmDFa+grNBQ9xyDDQnL6X5WuyNBiwiFzBGxOYCoNLoJawjBJr+m+UUbdQ0Vj2LKD3
ADrZ+oadIlckPnNlRRXcLYYOSU9NsXh80JS3zDTYxM5190yYig5gKDB/17KLyyX456ub0ZKXLaIZ
BIzpc1QGn7JmwCnS3dL6FpQ6CPpXa4YhlBu4Yuj/sjSXYnRVNdYw9LCMXvSwDtwXp17/pLOdfWsn
H8yNvJH34VFosv7uYP6yrvpXtwkG7bLT5Tw76wVx6jj36hFa7iKc6xoGcnbxL6twz4JSMpE6QgSc
p40N+RW3aUDTog62SjonzyQ3w3Sf4IZeCez+sib3HvQpiYylwX2hj81B36HxCd5y5sX+mqCutKG5
mx1Bo+BXIuqUa8bnL0tzjwPf0lIUGR9z8BHv2/2vBBVFZ6VgRZ7xKEl2vxdlxlc861+W5AKFweq0
ykq09BxNpWcN1hG1rh/W/CQ4VNEyXIRQahbEPWIN1/S3dCofWtzQEQpi0K4BpMC1dlD9ExpVwcPn
iS9ZP8uRllJ2Bq1I1bwo+uPtTYmeHhcuYPC0LKtcwhCgdKdEmmMBKje1KzDhR1vkgvmla3Xxyw/F
N8lbTSn1aELliQQN2gnDY3EC84Hyki+7PBic3kURGuqJiSsjMUZ22LnVdp88Zu+96IGsj+7Go+Rb
5boUs7GQ4DBGpwHZ3yp9lTvmgUCDCQJiZ1FnXnB1eGqCnGgaq6SFnWUwabaRctJUCNCABeD21xTc
Fp7wMqyWMJwQJZ+t/yPtu5ojx5VmfxEj6M0rTbONpO6WGWn0wpA0M/Te89ffhPY7R73YHta5O8+K
EBoEkChUZWUmpZ2JmhtUlNjrtSf239aQg5a4FgwYauN8R7tql0O7woSZiAkeOzQ6yPTJtXD2b6Nx
aGKIeplbIoLmZLfRNuLkhJPXPuU1njeQUfAUp+wcS7uLNw9ULoGAUF7tsrBm5C36DJlFtJ5mXeeF
KTg8xmIPFO/uWq7mb5PkgKVTWjNrlyE9jY1t+uIZjAo39SSJ1drcEhwH1c53kJ19F2+qPQywvfVd
Q82UXWAXr8cpgu2CmeIl10fQLZpVZ1TuC7W3B/l5fSDqFHBggztprBcNW6fo0l0F2xsLDhcws1of
hTgEfOVbMYe2ZD5Mp6wKnSau4YPw/19CvFyvf1S1mb2N2OGDmZW5kUwLcQN1jVKT4EKT0FCsSIFL
FSSrftbysdQk4itdkwD62yQYQl6seoT+ocoSMYkRAts2eFh3c20P78wsYfEafzzIN823Zd/vwOa9
jYmdcI1c87fRORRRiwxGgHKRgZ5Q3bQt6jjsQoUZnDfMx2iEyBOjEYfH+jAotkLRl6ivy6NKrqZm
0IL7DtFHexyeA4N4DFMDcBGJWLYKxL+k9LSgeb7SdEe1UuKVRw3BgQZaLMaoCRhLiLkQwSBFSQkK
ADUChwujZOWSicb+E0iOTBldBeyuH1UCEPhqqNpYeKzPKj6T9itMOjixv0zC/foY10o1X1tNFkUu
yRmyQjx8sFIEHShA6177yjpgFF/bN3fTXXtU4PNzoGpsqzPDoNyTBgxTQRfmJDvN9YdeFVupDVxR
p6rJq8iNUTiUWMwuavMBEg4DlH1kY2sV4AGgsbczkz+BPIzEoYXUlmkxS7iijBr8xQFO58P4J9sN
Q7DteAFIZhJK8yjiATpn/Xsv6w9t+bq+FahF4Y59IReSrOnYCb1QOeKgbKc0dpu6cNeH+ewz/W1w
iZlwpz/vjVCO5xGvdU/6yA8d2IrpdvagG8M8yl5Zxbp2QT2BZ5T80c02dBi9/o+3IA8QpjIiSQEM
apUeaS3Va+BtkuvEN2X/ZW2uHEg0KDEZ0oK3lw77IbuH7VAbibsqSL5lceQU4b9pXP7bceaCCIhm
RrIkICJkldfFVdzqAZRvFEElMM3pVtFVEJTFz363i12piWVoJhHWshxe1XF0BUMk3iLEIeZFHULU
XzKdlZECHdp2QrX8yMSjEt/A0Wt9XxLb/zOyv5iKOoRlasZA22E+LKG2zbvHLpA364NQs+GAAgVP
kMZqkCYU/UfV6Ui3lp64RLscVt/rI63HEFgaDjCWudBzdcEbTrNNaT+UoKkx7V3BC5+mewgfJ9+E
s+An/1urzjWC5eU+/Lx2Lr6mMshLUmgY3dLuZwNav33ljKroq/mblTeP0tgh49ocDM2EcE1zHHT0
+sLIRO1nZp/0tuTjuZBC25AaOHj+SDL1LJmps/6JqBXngEg0rbwbAwBeZvUnAzr9QtS8hgKBd+up
QywEhzQzFHm1pkCgwFI+cgqDPjt7mJ6N0K5AlBbdWHbAehffi1vqkUZNkEOfsVWSsW5Q5W7DYxn+
rGCfBOmO9Y9IIQAHOKkJ3z9TQ9pHGFOnkKCbK3rrI1AfkNd8CPMoVvIGsZzqKyDmbZmuQImsWb+p
nll+yfoVifCVpMqT1AniRSCqWc+1WDfik/Wg/4IhYAaHOsNhzAAYFMKfhgllmTBwpx1WiI/Ka0HM
bdoncKNJT106O420TXSqJEBsDV4MIkwFcI4FXEzh9KpYELtMMlcUpz9dOg6EJrEpB61CSovZWUdO
ea6OC/oSBuRZFSc65JvI+x+8I8gdw2Z/gT5FFGTzIoB/9Pl6K6H7+5ZtWFyLrMg38QM+pJk9+aBd
/VmQ9lnovxg3V4OuGFSkzOsiQGklsEOZ+KJU9MSrVRbxCAttEVtD9VXYBi47odz19U1+rm9T5ELy
HUSkngAp9XF6tWKn2pfH7qfwncyhUxuIw5ZuaTRIE7L46dO9sdzH+/K2Qwco0kA2Co6iPW7JUgh7
F6yEU58m2RfftwvTup9mlWkDIRPkoU/wsNx9Kh6j0WQddYgjyMtvKNM4xrGEuCOTxX2vgA0kUi4/
1BDcK6hU4lEWWDBQi/ho5odSP63P4VpT0OUtzOtryHJuTQ3cnU/jvtrJXryHvsGOOdlraJG1yDoc
de4ULrzRDPDUlAJInd0Ust3dTDcBLFqeuoOB7HXwgVM3P7YP0Z7iGhFhNi+zYeYRVDxCFJAT7WMw
P1TNum9aGAW2gZ3G39c/KrHxFfb3iz3YyH1eRQnSdAoERRdj9JEedK2ZSsIQkaLCBSd5GAtRyQpF
Wa7a+mJ+6MVZgMx+il7B9QlRI3HxSSPWS7HAOgAuqC+9mDuTGb/A9vEtk0Mi4Fqvfsnip9rpxbdL
SjMMkgLXAdM+1kBw6tCnDT2bCbVTHUz3wgYh2l2fHpXhULgIRZ0iNewYu4plOMQn0fISV0EbtVOz
NmpPqm19OIVkhpwB4ApW8QocmRAPkLFEYAQ/esccBk9v76TmFiyA135qN2JNhbPEIeDJ5mii1gdU
AxA01Nso/KmCXaBoDyg37hfhJ/FNqbG41EqEh0xTlp/PTN0PCr86SXbiGl4FHkrgtS/MHW3eolt3
Ul1Sgf764BbbP7ohKgq3YRVdhEwqZKZO1QvI+36hQDQohGxQDxvkffy47BUUHBFWRD+1H+vzvn72
v0bmLr2h68FqzIFvenjOxm9SdK4MInFJTY7brSJ6jXMlnnEau5tFezLnwNGWd2ko3GqktFt+cx7/
Ox9+jxYK3tNmm7BgAqdRh1n7sA39yVlwQQTv1S16tkwCAz7v6H+ei68xuVtvHPCkzwdsU9bjMd4D
ZBLXgtfQ4vZPCQS/n7vG1zQ/gIUhOljQRgoNuTiF1bXfpQf1UCLTeoiPoHveabs/Wl2V29RJLklR
OzdA9nY/aW+dWqL/5nF9jOt3/tfsuRuyKdJ0KA0kTMLxqPffNbK+85s7+GsE9gsuMLbKgwaG8Doj
+cJWSXUKKNeV/nS27pUzI/3PhS0+64lDMeF/g7NfA3MXo1Uai5GLOXvnKhszdIYH6znZMLGyGZIk
TvihQkidCgmp78ldk9EYTEM/o0G1FeD/Huq7Kvt3PJiveXFwI+iF2LRKjSDKELwqrzy0vTiNRiW6
CGxROWyJlyWWZQXyAnMAq4e22Q1CuZnI/UENw+HLCAusUdNL2NfjaVlErPmutqWM4jT/pjT936/2
j3YMdR6DxsBhUv14i4b7fnqc3kMEoJMzQaV86qFtpJT3uHdPFOGF2BOfVMyLE1AKiGfgj5SeGvlO
sqpNl1BXEPER+ZaMxoj7IdJZMr78mFvRFWeYtpPC59Q8OKyIF2FSxaAHX0G9mY1hM0YU0YOaB4cV
SqBaMPzB6ZGrxEYhNZg0l7zRqEHY3y+XI1+irjU6FMq6b4CmcyGHJ10jEu3UIBwOZGG46EEzpCd9
ORYQVZsOsfW4Dt2/eU19bWkOCNQyWnR1NFAX/ZD3za7YwFb0MQQxX90wA0rKhoaaEgcIjQnvQl3H
8qedYaf1z1YxfC24X58Utcc4OLAsRTVz1kMRYwcE1ZOp/1gfgPpqfBdFPVRKO5oF4BN9WcMuc63E
0WH+Wu8YKaa4hckNMeL1yPu/68S3U+TpEmVhGTPoYYoNGugi466un9In5iHDFivvDkV6EBLbNGzz
nnLpvqb8g2f31w/gAomxK0yhnT4TlmXhjf2N5C6bXty+qguu49DT3XmT55sZohJoNBr6dzAxQA+i
7kYilOT7K/pUrGDsUWVgFv+AdI47LqGfJ+jGb0N37GTis/+Gp/M1aw5MZrVtKo31nZa/zHPrRb5i
q/vWlqIbdFx4TBqsam3hPHyDfZsCY2oqJUVs5X+0XBjyNAoB7mnJeFLz58gSidCV+p4cxvRLFcBb
FGzAaHyQYfkRqeMeTZso4Axu8C9k8v62hziwCYcavKccl5g0PYfZoYdy1KyeJMQGchg6eh394eQ4
tJHgKCaqI94dkvBUp+0+R61SX/AkSLp7oBCxWX7Dr/naLBzuwBtIsAp2Rv/qEI2c/FUGE1aCkZng
ad60lxxEkD9zGcfDFXbU0SD2Ck/nLhQ9XYYce0VNAnduIdyUCf8qF/zfGfJNDfkyLKFVIJ6DTsEh
sQ5aVmzXgY6aBA8zgR4ETR4iYkySvcY0KuWBeBJRYRyvQ9fpITSFkpKht7SJem94SJje/KaqHe0s
OUx6M7tNfFm0dYIOS82O/f0ibGiEIKnjGPdGO8bekC+wgyLcLSjE4jsV9FkWssDC5JJdB9fMm+5Y
HeFAi3a3eECcCm8ZVJdYMqFwtN34LhBPfWqGHJ5AhFLL2xFvwSAOvaB/iOEGsb5DflPC+tqEHIrk
nVpEIwuFha1+zt+0l/mb/M061LfVYf5ohJNwbmxcPUfhBkSyPxybQxQriWJz+lxAj9nLgGIfpZv+
tTqiSnAjvtS7cVdMXgwFfPATDlTaj/q4HMAIzQQVLiYT1aG/q4D3fEzMjxiAZ2sny7IEgw4OYpTe
TOZiV8tAjHCtF/PyDuBp2FmsL12hIzxPduM3SKGguiJ+wHoQ7G8quCWCTZ6CLWe9Nioh0KobhA34
YI4S/6o6iVB6Im5QnoEdSdFsZBVGScLCNbXAjopftQX+TWqHKvEioAJP3n0sM2dhqSu8O2rvLxJ7
jaQSc6xnHnv5A/Um/A3l4b9nzeTeOVpcLvNYIpn2nysNT7a+fc2kdz34NmwVX9yI7vIEPeZAOKSV
q0bfY+Vp3JJ3K7WWHK4EgyxWY86QEwcvbxxj296WusMsFFkPwZDayeLTXCAKbEwObLRK6EzWi8XA
xg982aud8FXqPr0bx00+2JKDJpAH66SdqI9PHUYOa4IMQgEyGAgnKX0yhR9z11BnUb6azv9aXQ5P
kkmMgmnBZfuXjT0soKBRFmyg6buBAykRO1B7l2dpZ1Vc99X4+WiaIKDBcniR+xeNq3mll+43rSf/
nR3P2RbyJKjFAjeh6qf34UF+Ums7jPdqdocOrDHaZiZWkdV2sYSBPb1Kk1PGCEPfoZAAu8rvFEFU
Zgu2kiW22HJc3P7AotzoVPCHmO8djIOe+9thp/rinfXICIOqAyJLeO6/l60H5UhtDyVcN3TrbeM3
+2QfOBXVPELlynmFM0M3gwUSkmhS2QsfcG7yI8QKIKHALSr/3jjxhtKpJfY0L2OW17Ew9hkGNCNj
G6nTLpQsIuinvjIHWYORg5IowYxG6OEkLH3Ad2ebQS5VV0758tMQ2x9ETEBcABYHTe0Y5X1bAyKY
f1G9r35UD9D2GrbybmSsDHhtJudG3vQQpaAiWepzcugkmOqcxlX1Vx4Cqq0OdI0jl9UeBy86FK/F
ExWCMEhY28McKIVToJmw9kaWEELDyrbDFYAeWPLdS8A9TxPvsmFaQC9F2UJsjr2wN+rF1pveX1+6
9VFUnifeS1ZSSSM+n9A8ytnyU9APXaVRbLLf9E/9B4hUnhluRWkWix2+2bDpbixQgZkbg4W2bHa8
qUQx8QpVeYZ4NdTTECQSC7CGXYeXjbwpJzufnFZzIzd4bDyWq1YXN0euKvWhBkwHquu7ROW547o6
DEIYIkxhlhCMxJPvJE8kNc/Wt7/K88dRBc+llJ28tEghiqgem4piRlxfPNPSJMkwTU3lK9CGukTo
CQPfcNpoLzniVUhquvkjLn13tKkn/PU78mI07oooKqEucCMzryGmlRJ7XeDK35liXOOHUEcUberB
xtDpHwf6YkQuIW+BuQDXGJDm6vq+6oxbLdNslFCdoC1e1k/b9Xf3xVBsOS/uPy01ezmy0H+kPCyg
jfY+JIoSp4bvRWcXuo36KN5tlW99rykxhqsH/WJk7k4ItFyHzCQ0+MRwsuMldCzjRU+J+X3mHtc+
JXcRNLA+HudoBq17EexGaxc7z6CLMcyID0V4nEdS29izOt9mQg1Z8R53e9t+VAI6knKYNjrTZFmP
Vactr3nfNRtIkpe2nqO5o6pTL0SsGZaZN0xPY7jcVpU6+YlmOspU1PAiVLeFLt3KVvNr0TOv0PrX
WM3etKz7OZTlAfqQSal/62rrZqrin2WBdU6WYqtC998eK/2sC51iJ3Ot2IPRu20BGV49d1VBvQvj
Zys2vSLRoB+e2lEU2Bac0MDkdGJQVDPwoIsBwvaL0uE/yX6rh4WdlmgEMIXtH24g7rrrmsWAX8En
8zLcWgd0EZeOkdsydIRR3g/sxBYPaDcHRSOuyMZUag9xN9+S18OU9ShdzPWdErQ7MS7cWSmJ6OUq
pF3sVC4kl1q5aGDFlZ20+ReKTLWdByaVxSCOPF/GRFN7VZetxdSmn80sdkKIr4nC7ZJS6UIKPPmq
ZVhqqlgnM3s+zlCaLtz8FWa8BhSKslcqVU6sD1+/DA30aDZg6J/mtLUnbbF78WRqxGOfnBEHl4Vl
6GWgYRQzl/e5Ku0b/WgIudebvxrlMeofItAT5Cx4zOFMHhbL0/oRILYHLy4XCWZfwPsAho79i1Yu
m2ZMqUNGfUf29wuUXkRpyeZIR5LJFR2oxNnxGT4ojLqyOIs33RVe4U8j8RSltiQHnaneBFkfseJz
+LJMd1JUuHqd7YWKSE9Sd5DGQYhYLk1Ta5hdtBOZ9vnLiEchSNQTiDkF7DlmqLyrrZM95dTzl1o6
Dj/6Os2skVH2OmSJ7Fi3ET8fGPleOZc7JXeZgj5VC7/OX/mCE42Dky6ThFGF0BEMXgy3zO+09DaQ
HivI/A5nqXwUYjCPanwGSG2ZMnRK5PY2KQ1bNnoC14gF5iumbTYWo2GZuBuj0FPFnWSAFxmktt6R
j6KrhOqvOfOlUmm2xCYSIVDL9LDKc4D3EGsVm57+B8eAKwJIMnpq/hMd8spyaqD1shEy8udwnzXj
YVaNGzGo7EHCvV/lrgKBjanItpHZ3v8REvCFUHWpLakKEWxM6uikcu7mxe7PRuDCtUaZpyDRkR2S
YVHWj6AD5NRxJLCGL2+OkzyZnYJjv9RndTiKkeCXpUVg9vX2gotF4sAFZrGZJoC4ige6sll21nM7
OY+JdV6eu3gTlBsd4mxo3mDPImm8tcYzbEpRoctrbyRbNK+nXC5+DAdAsVEmMIwHDDQfQujOEn4S
fCa21UERfWN0jf1yS+fCCOzhhejmUEdjWo9bq0X824mqLapE3enqi+9iWjzQDNZkwWYFuXbplBQw
Gh5Gl6m51ZItwchBtTJomVfEXUVsH77iidSHNkYyzoAlyzhyb/CrH6kYhq3HSlD/j5Jno2mRUaPm
MtRncwE0VoZnLhpCezjw9LW/fuao+IIXchPNSm4GE+ClHVlzUbJ51B9H96Z00yOVjyTH4mKZOp7a
rjWxFRmJfPQzN0E6VrWREP3W+FTpk1orDk0kPe4jscIFoCCPXYS1G4obQ6N2xHWm6Nc+5MufVQfb
UI1pXJi36R0sbCc4qVneco7etAoBDKq7Dkjqy+gYFEXns0tpbadwMJNFlSHWsGdAiWL0lA2aKKA5
UO66cpd1hzE9hOkBNCETKjb1Ltt3Ed5Y+RlkneQV5RPzg6WDhF24kYmaM/XhOcCBGF44GgxjE+hx
V+p7YxTbXiFOInH8edGqaKkkMB/wOJLV2a3TxM9jFed/aw3ptpSMTQ3Hg2JUCWSn0iUGhzrzHLeC
VaFEYsVvpvUdgDOW74NQ3WnJZGdJ54u1vi0zvK/LXWwe2oi6I6lfwFdMG6OvJSsAsg5g7UsuWjDi
IzzAXHUjbuH4FN1SRCwqpOMLqE1UREYrYz3ZqUXTqJ/uody3Y/QzwZe3yAYEd2RSkUBBvpSqVNU0
JH2bnQJkIFwoTFbf29cmsrt3UQH/bPJyxV7e0EL6nc4FE5cXX2AVzBJeuTFQXhw6X68Ntw6p2Jyl
1VaOLl9WHSOzSZIRqMv45YIdOfH+LxFpxYv2/6oL7wui+JrqYErwg2vxBFnmb61SbmRTJs4FceR5
IStFDPMcz1SUQEyBmc3dBGbntT0leUPFMnxx1IzFvFxiZCuNh9nJ70YfIsQFIBbvqAVUJ8bK72yo
rK7fkcRTwuQeUlUwG2O7YHaR5UtlDfO9YDPrnT0v/WZ9JHKCHL6ApdNIkY59wWwjW9iPxTjZJ5Zs
YucbCVlLc6gKCzE9vkzaaJDllAcNXczFftKfalm+i9RHlsUjJkecab4+Gkky+glzQNcIcdp5A81I
L/ez51Cwu8Crb97uMs8BiIWQGiJWkBqZHceLFMO8dEJgWng1FdlrbMDMLb1X5d4tJ/MWNqxEZEp9
Ty7KKTsk1eUM13IVnqyp2AtgOcqgDgxB8WdvXL64iQOWqHWAdwbSvnaegJza9TZ4bM6QTd/WF4/t
8RXA4q2aLHjGQoEIoZumJkgJq45Zw6WneJ+MZpNpuj1Ywvf1EanIii9zql1XSroc44pH9RqGikD/
BJle1a7eIebF2h/CXXQOH7JbCjCpY2hxIUxlFZasZYx7fKsojur05/6WlTmTzC5sYx8qyPtS0TFx
61gcyhRx2vx1sXc9XjOG7GjJz/UvSq0hBy7GJOmVkuMih3ObnSswJIpzO4UZbTGntqYoWz2X3PUh
1yel8QVPMxmHfooQhItJbGt67JqBul0f4urdY8mWahi6rJgiN6soScAR1bEzcdY8I5sh3/4YdxR2
sUP7j/3/NQqv0RMIQadbCzTPGR1IgBWLhsqYY4DMMbvSE0jwVFbpOhPqYkSuxa/po6wsmDSa9sBE
iOAzcQvRk2gDwcaj4SzvLIWISutGf4+Pwq59V/9NGH8xPoeZTZxDLJq1oeuddpDqFt56+2kuHtZX
7zo972IYDi2XRkmUulpYriS/733BS2/qnWzD9pK0mblOVb0Yi+3Wi2tA1mIksbQWdpsvg5veM3tP
rUA2VnBaV/M/qmfWzIxiVurWx+hM3bOffihre4jt5Ivh4RGr6poMt89C+zDjj65R7Si7KcvGFprU
V4O7PMzv+smrxkdL23XW7TKfteJQJg+lLj9pja8UE1rxBzurzH1sNLYBIc0lSTcZEKOHtgr8y5FR
TWxLOqtz6NQwCFT0zG779yZBbVAr7UAwnXZUfEsMfBFGro4WDW4cZ84wtg/zaPp6EToC8odhVXlL
F2/TrsabsjvJsfEwoCuwTRNHqbsT2qg8se08YjdcvTu/VojP2lbRVHWiGGf/Vwtgvmq2dVc8zNIG
jlXQYpWZs+2s4HcRIcJ1GsPF0Nx5y3ulFbUCcnpiY1c7liLLHsTEVbEzmPBCu9Oc7NVydW9+rg//
Lll/MTp32oY5Huu6wsSFrYEObJTil+1QoeGD6eOAWeMlZ/V+/WNfDYouhuROXgzhkWAJmfpseFvo
R12NwR+FFbuy78qZuAeoY65zR69roYYstGkGEY0RaSbW6C6fOk+HZzhVl7t651zMiztmS5kI4VhA
P2YUt4H1w4D88/qHu/4ivhiB7eKLg5yOXd50OrZKtMsGW/R6f9gmzypkl8GyKfaQX0CCd0Np6F5/
+l8My0UlWZCr8aRiwbqPaYOQ6DDA7sW6DY6Sl3iWS3kEXw/Avsb7/PvFNEHVy2voPsBRwgJHswda
QaCjGAo/DVNPLusNpPzvDGmwh+FXaSD18VCnj3rzrU6hmBdQ/gTEPf9ZaLv4NRPqSr3GTDUn623p
oDafbfWAuuZZsLAG0VwQZnZBkE0my13tZAESya3TyB4jjYZQ6EHfd+rOdlp5qBYy7djCoRxvqDX+
RKmLWWZN3/ZQzGM5vWZXh3btBG7UQv46sKXb2QanQ/+z+Onz0rwYsTCaummXGhW7CWSRTHaaAP4o
03n9zBCH8jPauRglrNpMb1u8/aakt/Nun1qvfzYAB6CTqjaKwDhvCngrptKi4rBbH+F6KffrPPBy
X9lY1vqsQ3Qh2VWyPSEkUw7NKXMRB3p5bI8x5LjQi/gze6LSYcS2/GQeX3y9udQqqxa67JTIqmOM
+xjKWE2YfyRa/zbVhiMggJca8sFOLRqHpO001unASkeMrl0MjpzvUzzZmQN7sDyw+jEdpFEngJf/
kme5mCdmXyr7gysimx56g40h98yqMvOpHnvq03KgqvSw50hi+S/mYLq3PGZnBSeQP4xsPrnaF0vY
CeVsBQE2D7ONy75PD4lrwsuRxTTVfvBY82rh1M/EliWeLbzWl9ArUiQ20PoCBwBuK5mb+9q96rKL
F2Hjk0i8GYgNw+t9ZUYjCVOFSYba7Ae1tq2SeUNMiR3kFYhWuDitkMtF7Du8S1qvFHcx/P5iH8hV
CJ7odj7EnQh8pObEAcsszXEyKBDyzkPo7WmxG2ff16fELpW1GXGBWCAI4zwqDXZ8X3umLtr1FD4W
RWvPlXEMEmOv9x2RsL3mlieLX1jGi31ZEfRjwhik3WwnbVSn9btthKAzOIuecphv0RiQnqNj8852
qOhW++VnM3nRWflufac4qNQH5lAmHQ2AG7NvzIbIE5HwFEkLV2rPcAGb1ujxPEEqDntmcuF/u8lv
NS9DWSzfCK7wuL6c17NHF9+WgxQ5Fk1cFQ0CUMAmM24t8W7HWX9GhfqUuplPae5QX5CLWrI87dN5
HoHTpexIOfSR5TdiTtQXZDB6AV9JWYL7KQ2oIYBtKeOZkFW3aXaXgniaKoutCvdyg6AeKeRW+sAT
d314IvbjJZZqRcQnTVkuovwZBd+rdAvlZ3t9jOvV6a9l44nXppSPYj3htmvQGyOh0esUIzMQ7yI0
3Nc2iBsOMSABzrxUUqh3QhRKiK87t9gtLhM16La5zx4R/bHw5fv18YhdonIwE8uDUpoDggj403pC
4Ddy56+PcF2z4eITsp9wsUvSUtbrQsMnnH3poxrsHMXmHfZjKG4bsIm36R7SWDut2US5K6If502b
bdy2duz+K5b5xS/hQCVASQrohiNRz8leDUOvWJDsaBJ7mDRiHQn4VjlwKfpeqnOwL0+V2mxlCb7u
sbUx+12pPkVGtwmn3CU+M7viVi4MlQOYrkJLcsaYp6o/fgOPu7/PVHhyzk/RcbDHk+Fn93ruLIs3
+KzEb+xwWKhs1nX2wcUX5kDHkhO5rZhtVLJDjgluygh/wSyCDED3wHLlg6O+6A/lDcx0TupxcVCh
2IzP5bt8FzjzloqQKdBVOYAylqmfW0tjJLwcPIzMDXYDfJczuC3Bj/gIAThiFSi84FnNcq4FYlZg
Ffq98RD4vR+5SM3NSAiz3mLqexMQyDObNSWbrCwAWEi61yzwHLe2mkyZZZBzYtfAxQE2tPH/Ch9M
qaBjUuc5HF4HLw8PuSu4IlWYo2bFYVJvRY0iBRVYmvmDGhsQ85/sWlCImJGdwJXzwpOYzU6qupkh
e6j1Xl/vevBgA9VBA+/6waRmw4HOJAl5IE14Si/1YzJ+i2B73UOlZX0QdrjXJsPBTR8MvSwzjZEs
ejek1EWTqw0Wkh2Jo9u3VPR7vYf065jz/GVDyrMpRdcTQifTL58bV0XZFu2GGixWIUd7UpEyB1ks
ReU2sTtWnrM8FeIPMACEMpGSuIGyJR9TxM2pcdgja0smLiwX1HqBX1sOs7voN8svdvSkn//DVU0g
Lk9rLuZOM2oDXkJxPPro8UWNQNnWKpp7VZifaoD+0M0XwSlgdqAmFhGaEPuXZ1M2YraIc4fE3xhB
LF2ovCoeHWt8SaWc2MFkFpyD0bBSg7bsoWyH6zLbgfKAFu3SQbvULwGKrxGMzicnu2+PKRCVVLW8
Sm7+2ms8vXKoMrFLJQzeueF9cG6gcxXua3+5KVw8TnbycfqV3StvUEv5abnU25VKPPDES7Ez4qIq
kaJu3D6z0XjvM42WeQOyvJN44Yaa7jW0gBWtoSqqoWomf7KqCcqsqNiANKP8bGa0FOl3ENigFpQa
hTsqUYTFFJn/UbILcHKHwi5hZSIeJZ8JWAeijRezR7beX9uxl3PjtlHbTbAzaHBAVR9+NDcoHnr6
bkDY6UG0dyPs2wez3I72v4oCLsbl60emZQ19PnYIqTfqfrqJD7Wf+8GN5sWPyVbubGv3h6vIk//F
RNOqJcuRMRbepm5yE7m365RCgKu5x8uJcRdzFg2RpfTIC0f66BTZ6E1D5kltezfo97M+wtCyg/Zg
5+jDSwImpCmbdm2YnpkWthKJdmK91Mv7+kV0FSsufxN3eU9CXfdqiA0MS78NdPqL3QxtOgve8NFG
1Jxmqx+ntyK0u1fopO9Eyrud2Nl8SSmfErUU8wJpkxGaeMl+Wfy8Gbz1SV67bS/nyH7ERUA0Bv2Q
jhnK08rwXEfPrT7cjJ1kz+JHJPdU9eEa/l0Oxl3tegGmfq0t8WlpNTtokN2SFnuawGTNodVfK27S
a44i90643K9Pkz3M+KDicmT2GS6mGZjNNGopKI9G/RiPj7n2tP7/CTzgb7Al0C0ha7BW45I7oTWc
M224UbJvk6wRd+XVEPZyKjz0ZHo8Jfrnq5qVUVuf1ffjG0aVGA8UyZyYF39jlVJddCHefCBJxG4G
dabaUE6L0sOPhiwRsyO+skb8/aQrkqGFKo7bJwWl8wpIPjB5ZwkdtT/iDfXgILYE3xiQLVoJIRps
iU6d9saY7xKL6o2jvh4HILpWl5KyYAiWlpPrEyyysx/B4rHr3sCrA2SFBrYA5ou8JRvVqK/Jpn+x
48fcKnKkXZPTDAZuukWUgzwyK7ZPfrxpiZN9lXlysSn5LgFFGWGjN5SA7+AWFbBtYj4m3Q81+tCt
3AmkF9OK3KJ4NqvHDr1AZrbARulWQvI81l4HbQtmua23W8GiFvmTt7S2qTjIMdUM4V6IixrqbQi3
4CPgSXvFE8mq/FUGwOUn4CBGnhWlMnOM1LijF4Y2ai3wAVU302tMinYSVwPfHVBYoxVOHW7LBCmm
6VSNi12SziPUIBzQWMakxyXavE7WUSnGJytNjvPy649wk2f7D3FQBv2Egkqc74dWf6v1n/kIU5DI
ItxEicnwJP98zqPOhJvkaYrfQAaRyl+6SNwxVAzDc/qDPpnLpptwCYADIt0gV/RU7ovjdFB3k9Pf
VPfLbW3a7TPZwUCcdZ7QXyxTGM4tBu4gchEth+5H7AVu7UIjByQUn6LuXdXwutjqPLu/KadSa3oW
2W97vJqD/XBKPsIDG7TfNG91YNc/8GbeZA4l4cX23Mpx5qn+ZoQNOaSY6bQx9+iA244b1qNBUWyo
3cKhhrDkTZYsrDujsBwB7QRNC3KsEHnru5/CDJ7vb0milUXIMp7m/0fdlzbHjWPZ/pWK+o4aLgAB
Tkx1xOOSe6Y2S7b8hWG7ZHBfAO6//h2m3GM52+3snvnyXkWXolUpiSR4cXGXc8+Bm6yTMmTmLiMc
HaLan7L7mDUedaMgYbXnpFcjiWtPeZE6dXVclGN39lho/amtav1sRJ3Fq1Jvns4t1Cg0b5w5kNGV
Is/VJ79wLlYDBSyDQnSIoMA4SBWAFy90knjTRvy2yQ+CrMZU3hiI73k0fr6y7lcO5suRAMN0ClfE
ePL80K6WoXzrEejrJdxw7zSoaIoboCT9qw2RK8H25YCAkdVR15U4k1scEaLW3kJ/g+E534Xq2bvu
XQ2WTQfA7xgXv5Y6Xgl3LrnSjMkazUmgxcTsKmCs9+ri6cqqXrGnS/KzAbzOgix9wUUoJG0RcUDt
uIw957YGRVLr9+iqxZvrIjpXnMLlmECjpQVVDhwixplCy9kOmE7Pr+pHLdvhF77nckTA7jWPugqX
KVy9c8WuFSAiE8Cxi2I3ZHSly3n16xW9Zi8XbihOOUblF8VgW+TPTlbsOkK3QHCtSNF66KxdQTdc
8+uXYwFpIgijznKAKS8/6F0bqO30WIPW7ziCYm8HDNxheEAApxro5lxjNPjpWPmbY+VyQsAo+1EM
SzBA12MAgNMOM85LhS4POLjtgWE2fTOMUK+qghYUPbcLixMgkFec8rWNcuGZSicSrI7QRgQjSKvj
nZ1em4D+9T5xL4cGMIVgzWxpCkhheGq4tS3MfNhXdbR+ba/uJUtaIpQkqYOYvA1qEDfYGx7tU9Pv
C48+JNvyBGbdHQmaz9V4IJg7ueZjf228rrEELW8SEMudrcHVZ+B7u40BivtYPTq31nbeYcosbNfp
jty6z/HjNdjvr327e0mVZlOZCR0taSSZgonoMOEAVTtsY1/lvf61qbiXdGlO23VV5AIn266i9XRM
Vzb3Ru7JbYrFXcBjClCka9N6v/Z2rrFY15t1JSSZclToFy+LcdV1tl6SjGJ1LQS69voufM9Ei5Lq
FoBtZz6CkmfqCp+MdxFQEdE11sxrhrrcypsnQo1hLitoi94WTAaMf2Q4MyB+bXePZvJV62slrytx
umtcxj1sIvEUodmxHMPlc3UygyxMV9njIkNEV1nntSf0nVZXx66umeaFa9HmwERtos9h3og1Zrgf
o63as+OSlWMixCeBtXGDq3WVK+7mcrTHNofERtadowqhthr14vK9Tr0JdOUIN7YYnQ/zo0pDWl7B
YP0URv7dn0ND7sf3SgppuamDdX4V9YjWiyuv1uS0KJCmG5B6XyfmuGJL5+rZG1uSLSexW2F3iJ77
rH0QEQ8KswiyKAkKdZc78erXZ/RPUeRvn/KiyDOxwWRcxrDer22FyQaGudYkjB/Uhn8UN+NTugdG
IbiGXT1LO/5jNEJN7lIqqGVduIHCpiXDcOLS90g2/H1zZ77vo8DpN3Xsze8xVkIHz34/HMeN2EaH
eT2tJlCnVg9xFnQJAKCQUawbbwCH6i0LrLXwJfEd4CyuUzD+3JN8v9MLT2J2Q96nxeKQQePQQtsX
lJ1R5VvaA4gBsDFjpYuP80dS/QuogjOo6VfLdOFbYhUxW1c4zXOXb/veecAIciAq8ZChNcSHvzpr
vumNkOQSZIDRGlPQWx6G3PW3dYjidD9iu7jgpaa7nLwv6adSnCoUdyr2LufPcWPdVVb2rskmT/d7
yCoGExuDwfmLOuLUiBiyg89tVjAvm+rIT9zmXTOnV8Zxry3vhTerxiFXTgrOTsvYZIqHnRlDrl2c
5nGfVrN3xdqXU/tX63nhwrq4jZSplzTCE3em5VU7GUKC3fgyf9IgW76q43jl6S4Rt6NK2EATNLwa
0P0WSRJ2NXBkZecBWRHkvL9Ssv3pVKJp/7exXqJvc7dPdE+bZVuxVf2QePpOgxsyMLUPrpEe3WG2
K0M1ehhVy0e/XCc3Wl/PFH8GAHh7GxfBU2nn33ikHTnvukx9LEbwzbYSukhOqEfpW3WxMRJ5rIp7
Fbc+QFqhAuHRlbf986Pj+2pc+DZeMddOY5C/dLv5i35C+RotcnfpNmxBpblUXtzAvIKF/Ccl2+8X
XaKuNy485jXmsF0qz9qPSxMg2S5Xui599E9aKd+vdOFDKeHgzVl86N/J+KvHAnw9fF0F4CsPfr2Y
Pw8Wv1/swg1KEAP1IP7CHAqUgIp23RjXMpdre2X5/M3CiTqxcswzwBN0E1r8/a631mY+3LnDfrau
VPyvvqULt4NyN60bCti4lfbBOGHkrZlAGZyFhpme6nydRCfDeCDqyhjMT1EMJsWZx20HwmOXiP+q
Skyzzt0Y4W+7hcNdlGYw1s3WENgDPQbkxOcu/B+8ue+XvPRBSk6gMS4Qx3Rib9gPpnMVlvbTffbm
CheRUlvENdjnoIq5QHPnIA86xy/du2UUpdmqnQQyzfAyd3VNEvunucSb6164GRMD85OeaLwQaSM0
bDfsTIz8Pwt831znwo+4feMKe4m4VQCymw2EvW7IvS29+b5lnsLk2cLVhKHCqroWg/405H5z5Qtn
YqApa9TTN2E54mkf4wbknt/rVbGlaJmq47QnNrK2/6XNXLiWxJKD6GPwrZOy8qZeIAOd/f+dWV44
lMSqdVnP8F5VgTl9+SXtxRX/f23xLhxKm9iRFfcIpolx6FvfRpHL6Govsq8OJ/80bH/zmi68ieAt
GVSJ17R0MJwXswnj1cL6ZJ4JKUIA8TwUp2Ovex8/XgVpXvMp/yD+bVqjC1LDpfAkN1EXzJszEAyF
Cih2PlaZf62D8vN+6ffnvQT8S2KbTmZg42mwP1E/C/sNBxItLj1UDL5aKxucsKlPNtYJpLFX1c5/
HuW8ufyFv8mqxAVdMV4su2k+IZydPqJA04Ho6tk9LcpWwpu1J2/11sEWqT8WpTdspmvY2J/n4W/u
4sL7WLMrdC1QbtR5MMsg3/LV0kIalY974H6WYCLewuNDCvLx11vn6vpfOCReClf3i+6aRd4LezNl
7HaivZcNh9r6q0Mk6xrbkX2c1Ad7/GvgX7peeQmD/ClEqAvnsxpu6uaBIB779X1dOQfohbeaOAgc
WihQ3HagNjD5X24J2m/MZ/z6Kldf/4VzmkDYTuWIp1/injM7F9QghmX00fUhBH8C3B2ik6ix2jvm
I9BtzM8NWAKuPOyVPX85V8AIeJmYxiyN6NOtRg20V41vtXpN7TacAfZvytcH/48v43/Kl+r2NU/R
f/svfP+lqieVSIjG/vjt327ql/KhVS8v7fFT/V/Lr/73j/7tx2/xm9/+cvCp/fTDN2HZJu101wG3
eP+iu7w9XwT3sPzkv/rhby/nv/Juql/+/P1L1ZXt8tdkUpW/f/to+9efvy/N3P94++e/fXb6VODX
vE/Zi/ptq/NP5V+Xv/XySbd//k5M7vxBuWGh/mJzx2VLSjO8fP9IOIJzyDBQAxTzv/9WokUd//m7
8YeFmSPuuuhBMspsujSrAJV4/cwUrgDW0OUWtYUwUcn/+x3+8BK+v5Tfyq64rZKy1X/+fial/Z5T
CsooZ+7C32a7NrPYJZpBNQQSG4Vt31PxfgQrSLsWxo7Vx05/JvpDA4yqeYy54xlzGPX39fzklJ9T
876pP9mLRtaBktHrLUxCdC+Q9twQ567rjtw+utGBz8cI87XWTlPpWRFOkfGxbytfb4vIc6ob2a/b
IhA2quIP9uy3s8cxyWHcaBaW99NWfaxZ0IHDU3juS/Q+vevL+7QLOsysUw+c3XN5oCcCyoys2nR5
+hpj/1vmeky+gLuu+tr+aJv/vxs1DO2fG/VKvZRf4t8eFmt7UeVvsO3f/k/ZflJf2uTLbwd8q3+w
dfyxV1vn/A8HVgtzRW5wNui/mzoz/jC5QS3w1rpIHOxlDOCbpROb/8EFNR3Dwa+YtrMgwb5ZOqHu
H9zEnnEdatm27QLq8G9Y+rko98bS7XOpTjDTMRkzHHou6r3J0FQT2Vli6GmTWc+srqcPfQ3pDDJv
yKSdTdG7II3NwOGKxgLbS06ifaUUC6gcyPs5Ch1HhFVvjbeuTj/HcQ2xRGmMQVZCkSnm5hO1FMQT
44ZuW0cH6ch3kT2n79+8i2/b9+12vRiMEsywHctxbZsxPAi3Lh+ilZnNrQYjElNJPgoXg/KYOdsP
TRLoxMmfJLja1OyeaOXyFeB80y2w4XvuOvXBmOl+KGSz6c2uiINUGkY4Sju9gedHrGUBBJF0tly3
9ty9KzAElKIAEaLdUfk9gMjhGGXmJgZu9NdPdJ4ne/NamMFsoNTRZjNcxzSsy2NXuLyIJaY/Vzkt
y10kMh6yG5SS57Dhvf2eyzyw0mSvUE7u8uq2NEFVVFfuaqSYfB2MAiNYU+muldGCx3AW8vW/2Q0d
b0nBj7Eu4k3c26VXyNHe2FH3uQUCdmVjOMizuwEzbVkjj5bR7lnKcSo7epe2n6ciVU9ubrJ1h6G7
dHDJoTZkGyatRC8mlRGoSVW0Ao9bu3VhByudUDyC5Yx+PQsTjAaj1UHFmn25slxLcPTjclFuCQD7
TRc8bcjBf6wzqAQnc6/UuCpd0FiJ6N7OivL9GLRRgygyFQW0ZrMnzOzOYZVBuXs03TLI0sHZTNxF
MZx9lJ3sPjpD+8kGam470NuyHaNTnSrzpEA8Mkt9I7pp2PQ0zZ8M6nhWmXQ3/UB2RglbQz7l945a
WQs5cA3IMlGAG9Q6kWs9UDtsTaeP/Z65HjGKDug1qOK0PSWo5iUWhvgS/THJK3ElnrmIZ6FlZBgO
OvLMdkyBdbns67YkH2cjrpyNcNhqIHV3n8Wj5xICppPy6wDM3rqKXmqt5SHBIEqQ9ZMMZxJVoHCu
3bWeGR4tUnPACZje8O+v39tFuev1/gR1qYl/KE7ciySLNZZSCZ2djZEPIuC6fuiZUfols9uTaYrB
47QsQqZmCUC2EMfB5BGw2WWX3kWOvFZphZf+wYrga4XlwoxQQ0QMcQlvrwH3a42BuZs5ySgkst18
Cf6kl/PRWrksLh4zDsnlrOy9JI/LXdzcNEU+nzKunwCL59tpkuYqarSxt4w+9Y0oT/ZO3h2l7odd
U4p+LRIBAXUoToajkZbYRkXldZyY1xb2x0h2WVgTfVjbRY8dj2Re0pcIPYyJY9jRplDFkHtpOqfB
wDv22BrgDpqpj5hrWA+OFZoKYwJQa1W+i0kgw48xYRlEFkZZ5QBMTqQqHgJwPa11BcJlJUx2rW53
uXnP98qFgc2L+A2klj9u3hFwf9uOaLRxMysGu1oObUIUEnat3RXv5Mto5xD76eS+z2rXi3uTeRJW
sjezqvR6Zl5LRZYSwltfAjk1C0vHcMbSczD54+1oVzJXSkdu3dyd1xGf0nAi3YvWQxGSdIQOa6Yd
LzXmvazTJMzbOdtN3N6axpRiffJCeRYo2wBt0j6NG7ljc2s9dgUkR87f2hEzb+CJ9c5OMPJVE2mF
VYnsliQZ6FZqVx1GFn/+9U67SLAWg7CgvcGZZZk43NxLgygtKl5te3QTd91mw+TNJM9CYg2Vgdy6
fm7nSZz4qNZNcV/KWB1wqLA9iDjeGV0/3rjKnHw51KVPWogYqLSCU6cToL5cv4um2ThYbk78X9+2
aZzBAxevwwXtoUGRFSAuvzwJJznZ5Ry1ZPN6goioTHfj3PizNeZPZjOPK4D2wPXeO1Yw2so8uHzY
V6473rJoqtFZTMxDlMS3KN26W5ayJ2e2zAO46hNPjXG/1ZnMvcniYORwarlqnOqLbeXuOp3j3Sxy
Y1e0reHX7l2cZ9MHZ9Z+10uAZ7lCLBHlh64ok90g9Km1hy90OT+HZYWpTRC8G7MdKvIUtS1qww0h
gd1NAEbECqpfc1Svz1FG5ZTO1pyYua1cbXvTmH420umeAPb0YAJ1SOdarKxSrAQioP1o6K8J4e62
yO1QVrUI65KHtZUN/kStdtU5U7mypwJGOSSdb0oHFZwhskKrkyyAM6C3c2SwvTu9gLGw34Ecymnn
k20bzv4cG5EufV9PTboaa+i3TI696ShpwtYdhpOlRewRJvWdAWHqVsZkn4wFCwyToYlbROkx7dtP
sClvpiq5ryz6RUsQyZ7dexdPT4xnnpXa4ng2Hc5id6WiSK6420K1zdZAypnoS5JKl3trBAa0zFHn
ABmjCsuJgCdF56tyKPzzC0a9oFhJA21UYLY38K/DMTdj5F8Yc6EjsH1VpsThfG3DTdPN0JmfagOD
u6/mwWTtG4Ued1GU3anMThBbyenIeP6XiCYRlNBxX5tReTNU1dN5zWaEPWsqU3sTs95eyyFzvDqN
8nWXA1i9BFyOltKPpjUnLXuIBhPn7fKXiglzlSyegmTgg69jhwYT7+jttJAVU+aVjTFjntiyg9Jy
zC1iEmhMRzj/Km2BIzAWCaQFynFVp3F0IJF0VxQlGdDis31NeONZDHJuE17aWuOtBbPVfY3mOl/p
KS02cev6dfzQtvaaY4D2zsnioEhtMOhrXQcqexrdfrh1e2Z7Z/tlmHk6OsMA1scJ96FYpreIV4Jz
NPA9yqvTolth/t+BnmAPp6czIzl2EbqDZU9vGqH3TlfzXSaKZJtI85M04vLWKqDcBkZvxFBOB1NS
tfOcy7U5sg2MsjnhHU9+NLJIhZwO+ZMoZeK3sp5vzCx+PzYiPdGp93PpaK9J8qmDMp38VJi6vE1S
AAgst5n3TTl1T3NBwL8kc3jpPronwlzzvIVTAHhx4wzG7KVRqjemTfT9IGlQc3arGJ5A5qZ9Ov9y
PbiV1/KuPDT6hpUbx+7iB6OtfV1yMPiUnRuWfa9XPfT2AquxtUfrHKwHy6uXpb2VpUYKMSUcx0ay
EL1hg+Wt9cFKVlINLyjwPnVkZLu8smt/cBBr967eVjV+1mjoEKpijNY0znMAIZzN2W+PI3hvM5cC
nFyJkE2d9b6TpeE5ZUl25y11DvHHYthDYvJrLItqp6bCeJgiAenjMntX6vYkOmLdgFfJb625ek8g
dT1GZnVIusFca1DT3aisQrlxxP6AoMT0qWHDA20KtQVedxk7dHBiqKIlJ1JQ7pVJ8hRb4wwWoSUt
Qlsq3VYzOFF5m287d5y3ks7qUMyVPy9RHgQHSyABhXcOMbO5EcH5IDS4qk72ZLXrukfVmbe6e30k
5NXmVo8V30pXIM1xnINl5o5X9KPpN6Nq7/XUY9cZBgC9+ThibqcrwTRe56Eo6Pj63mWWpTuZEblS
+cT2GRTe9tnosH05Feib461mM49vmMj8syPBbP9j2nQiON9gweXsWVMHrcQIxiLaOpCt0QfnZEyN
OLE7a9try37sKVAvDKyNgFV3H/Otcvtwnjvjbuqa/oGnPc75NDH8aR5Q7xFC3Yl+bvcxIQ7QT21Y
R7xbm3aZBonJilscLqCBQ36tUukXGBA7KdAbWdHk4+zRNzjW4R019JTiKX88H9gdi4Ebt3UBBTe8
Xcytv+jlic+Ji9YN3GAf2UEL/qLVwEb7PnZP4A1Th8HoH92EzNsxUmAe0F3sK4dkXtvlZDN1Igto
1WerbE4sX1TeYOXWjZk4UCOuQfIyyK0qMnJXd4SvIWsJAtUa2gQ2sEdKA8GybOYaSuQhKzu9Mgfx
jkkGTG/vTh/7mAVp2xuf59hwVhInkkXTaV1GjvBeb9ueqpOhhR8NbbIrEu3HEP5+5rnxcj5Bo9lI
DzWpsan7ej7Ujdm+vrfzioyk6lc2IfR4Ppkj5NKRMeutkBYEtzmg0lEbfx4yvopqe92B1G+Youh5
4A6U0zKIiMfdvTXE0QslfdhhSzciunOT1Nx1nU433MYG7AfJ9h/lULnr+fxmx4hkQZRU+bFj7q5k
Wt25nT4ldWTvi5kKKKKqkJqz8ppWlCcpDWTYtbkFNAe+VClEkF0h4sCyVAKMejFv0961b52SFH7M
LeNzSnW2F1b/MNQ8PhA5Wusi1o9O7UZ7QDWifcdBJlK603YwJvEaWiinARRLtz6BHwLBcA1p1iz6
OEy8fgaKc/YSI30BVXLNO/Md1dx8p9t+bw0G+MhSTEDbyLG9iqfu+nxAnh2qThTZtTgrAcbMoQxi
GP3Gjq1kN2J24PwTsjATmE1lf6VGujb6sQy4SKqHIQFtw/ksQG3p83n7o+AS7UmGBETn1fH8RRDV
rV9T5QqpgJcUTQ2ttxvrtm6psdetsWZjZgPW30oRDnICYbDMAqd2ZOdFshoO9GjdJlOMraMGTP6J
cp+XdRn2XYl26xAkNOUb0pLam7OyxPRH/nw+7ImI35UcTL2sQZvPJijjWrpZEZpNt1Ed18GsIelX
OWN+nIphhZEn8FHCPKRVrQ1kANvKqMFa0ZT7IaoOlYlx1awZkxVKfl6hq2HV2MgQEYmBxmfIc/OY
2g7S3A4VG8JuEJZDkbWoEU5KLHAV9eMd5jTAGFyfVDcahySTFeRcSXmoui7C6at5OBv863lDGLRQ
e2rlJBiKmHtnB5DPXJ2KQrIj4R8HO2YP04zYaigAIQPAKBSwADBquFYwM/O2ARPtsXDBM4SmlIVy
ctpvy6F7X1kcCayIi1VT5vEBEIE4NJOJ7iwDmvaDJafblEuZ4kjKb925vCf90DxH88zC6Wsns3hn
Dl29LbV5zPFzB6VbJP7LyXwOPvOBFqtEZhivd0CVP/TQ+xmxglgwvMzcvBVDHYdt4UwexZv0uVVU
p4bH48bodImAu33s8XYfDLv9OIGbBVpeU3GLySmUaWgRcBysx3SJDxtDlXeIjUECwVkVRi57yJtp
zabiA9e02VJz+gBqWBM9t/lDmrf2wWpLFqiuRPqJ1sRWzKmD+SQH4pk1sqOexbepIcDSO5g6XAB+
HmNdfCzT+ImgcrJq3JSsk1aA6jqf2jBr8mJtVI+vJqOy4R5eqEJgI55bwzVXyO8FqottvkqK3vZy
SfUKYtjuro9wL41JAjbl4nheudJsxLHJJYAulO0FvZOGLY9paVOfEhODWkBM7cRczwHpI/mcgp/S
09Bq9BsZz34/z+5NPNjiZNVkX8R9eoeAxBvrvjrN3d7leVCr5msC33B//jK3HYp9xqbKgIiakQgf
VH2DTQ6WCaXrTTkI9sSotWFm/mWMU3FSxui9GgUYYxHMwMPidE6DVESFJzMJwrdODluqoMtO1VCf
rMYqQce9bI646EC2A9bs4/nLaM/cQ+gsvSjizE9lWnwpW1uEVEdkJfrJuC/FtMuyTJ3GCd0yHBj7
Zp7aAy3qB+Hofo2VdVVoWM7gQRulX4+J0sgrrGwfW1a9aqrJU4RyDCnrJHlU04qUUepBXbA4NmBK
3w/9hEimawKYqrVRqPlgn2IqI8oWx9a6yYemaJ8JK0XQkSYJz7XD8xccIuOxYCx/miyTbgfGXvrO
SVcScsN0qmLTa9zO9OlIoqC1pNoRFglEM/DDEekMH7yw2FhzxVE2jBDxB80wpajlxomXmHm/JdAv
9nJlN3e2Avlb1rJ2U6fOJ2X0+W6a7BuVtCwYak282iiKNUI17p0tiGf1PWVkODq8Dc5HLiZCoCKf
D9MHGgOIPnfxPhYV25O8eoTf054V24YXIW7ZZ0YLCqKo32W86A6lTYbApk0f5K36MMqUn+w8P41y
+EiX8nMNfKtHysm+1aVeT6xANJ9l495EoinT8msT9+NtOiQHE4TzDS58MyiU4im0r1GUTibElmOY
RsVOD07h6ZnTh3ZoD6yv0ZiWPN7nKgvP1WuJCXC/ljaCLRFTv48N8GkaEIO1km7a1BwwmM5Oq0Pj
aLXpIlfdGW62X/5t8tKLahU/wHVRFgOem1F6pxW/02YN1SgDddOWqDmMyV9jXytE/5hxjbm6ZegK
TFDSVLFPuoh5tDQ5YkLUjF8veswdwt9JOzc/O4asw5S68pgvX6Sb1H5TUTdoztYn08WUu6+ytJCI
zYjoTUPMq0Lbxj3XwtkaPEfq3lnDprNQtxsM1nlDV2AAlZTQwSPtfV7NcmdEbRY67ZIfNnrZbszZ
kaECCScdEp/TDFx15mxsnwsDe8YZ6Oi3UwFXqi2ouBak8FgVDXeSyHptN4I+1iWW0EURPXVqdtAx
tP7UUicGDYvyek3ZQSx5aZbc5Ok4BWVKixAsatOtVOWOYxovEIndhQnBe8aU0bK1td3lwYSBjlUl
abZu8wg1Rycy7s8JQ7kk1tVSaoomd+WgG/Whiufsaap7x68r7ZnYwhsKrPMGrBoMoicGAGtuDXys
KtHTgfpQFZN0NWXOjleRWFPAD2El/FAMpd9FyC6wINUHUmVglFjyEcy48b3U5WliEgEdgt8rhfkz
aPfHqhYA8gI1T2Y53EZ17sciYwUzsiolM6gCk25rjUOI+4WI7Zx3W0NWJzHT+oHlH9JBgZWprDZq
qW44A9+fmztN4wKWNHTjppmd0Bl7vZVgMoKdoFs9VO2R2H11BF8hMgQWBxHY2wM74919qYegGiZ1
lxTuc57Pcj8WQoX/Qln3TPF28Yg250xYJqrpjrgcye7sdqRgf8u3pJciGEjXotZct15XZ9k6gdO4
5znfn/uKWjmuX0RWFRjZOAejM+L/5YQGr0nO2LxvTBXtWpMDBjOpdKeK5NbMasQRcW6uzlG+7MRL
BkWF0zwAMhNlmwKQpmMp5LCnRN30pFOHhUBxHU8DeH5Zbx2aagaTfgKO9wbHNVIKe5/xyD71GuA4
l8+bsStNUKdXau3GTuZ/D0ojh0P/g1InIOY07Y2+nvAkbeQlcjbRKiBTiGulYeJMr9j6f6sD/64q
8L9ftt//tSb9+qVaQBv68k/9gEH5fwN0skx+/vP+/Lr7VLxtwC8//dqABzD3D9SgBPrr4PuiMMa/
N+CXT9AWs210SlwMrTj45FsD3rT/cBh64QB/oAWAXYo/963/jo8smyJGQDmdAowi/p3u+8WkDlpM
7tLGx5geatscTmXpRbzpvvfg64pri+Q3yzzSjJmvGJOtgDyNwLtJ39nUYEbh22uSBxd9rterUseC
6wEEQZy7hm+uavRGM1XSyW/m9JEnwrecv2p1bS7jR6Tmt0d7c5GL1h6oCQCMKEV+0w8PRo/h4Phr
adKAdFeGTS6Ac/94oQVR/OZpdGMMKXEYnuamDZJ70JOjTODb9EYE4M9fTds5x1ourGvuQUPZ5SPq
nG9s7Sf4A8de3tMbX/dtRV1ngSHAmC5JIGq7brkzuXhY4azGChN7ZunNgzhAmR3CyCO6FSn40o3n
3qpRtFdepzA4YbMNGOnCKn/Xo22NkSAvAeYCQ2o40fS2QZHF6jGXV9RbyXAoVXLVlTPEHlXgDlBD
QGeyQDFzRFesiPKAoq7rSYxCUiSYGeh+i0b5dl3ejpW8iS1MxDjIBAEP0CP38wFoVpaB1xT1RELW
mWHgl7m70Tj/R/bJctrMa5ix6qtyqydzXZoQjrG5r5ruyBKwQJDK2SfJjBZGG+IgCSf7vsMoPUcS
qD+kNdIciZmqMpgKK6SG3lgYobTdCNWl+JkZNGwj2PuY+nmDl5Om0EeiIfjTj6NVorrfrzLW3jSu
WrkWzrVuMjdG1KPGbz9avXi2izsUxd9N9nNvEr8eXd91Po2oWP9f9s6rN260TdN/ZbDHwwZzOByy
ihUUSirJlqwTQpZs5pz56/eiu91fidKotmcxwA6whzZcfkm+6Ql38BskGs2NnyJVT/iGD66BL6zV
GLe+mVArr3jBblPk/aHPWrcMCzjVpjMo3CsRZEdvwkM2d83U3w2KcRhVEqLeX8lB70QIJ4t5+zCq
iRPniStp8k4Qqy2t1uuEyCmNcmTo6uBGoGamUtsbvc5RAj63Jt9bpeyWBo7SJd7cibCWjEOgHL3r
8mffkNylZH8iEPuxIf+Rj1aWXWUNLEETb6Co3pBu6TpyyrRfhWMutraWpNtGLNajRv5G3OBC4L7p
hGCXTeqxzW6aUn9QpGHfFPUq0+d6kiJcaYK2jUtzb5rFnqVyLw6hY7btrqm7yxpFz3Yc3cbInD5u
3STRwVgmOy8ptybF57CFJNk9hFFP5tA4FM7cQa7dWK5cDtGt2lmHWE+OGbpVSivZldE4UZNtgqbj
39KlHSlbAHdTcsn2KRuGmk7+TPRJtGapyqouXuORGnqb3VVRYYPQWSnV5ColW9mzbNWAmEmMu4q8
XUTINubqdkwsJwkBhEqaiDFpr90a0dNoqXbVPUTjeCkI06pVEevK6G4r2k1Y5IfBWI0FDfzbIZpW
sIXijfCDZlNE12ET3/tfSn+tKCPspdHRhmRb6+mttLFy0Vj7Xr3BBeGRfB9Mi587pmr2qyASwUrF
01Eu2ngT1yoV01zz1hVmnrrX7FKqLHYb4gIfYRtGllc6cCo8J2fzgftB0QQORSiLF7mu2F0JnId1
36jSVp9SwrVilQ4mr4bIe4BndIC/ck0G0ETDWqvFy5zshuL0StILRwNX2FzkvrXOi/pgNL0bqQ+F
liK4W5DwRU49/JhYofbU0W/o9Y1QGHbTfwuGZ5NOW8BpVIbmq18qt1KCy0hfbsNJWMWK9BJWFAm1
5jrq2yMpg91NJOX5d6O01kXdUpgoH4IaA8y6lO+KvJvY5CV+zNZWKbPLyhtyFpTxMgbVNUf5bTPW
qzQTXBge+0kK136T7ztBSpwKOqatWzjJxhbbWC039YgXmawiBuCWwa5HK6uTHlPPelKLKbWx/FwH
+bQqqGhWfk19Tggoq2EHo9QZCBHjaajybWxJwB1eYxnEWtZtElN9remzpLF4jOvyqkOWPUVdH/EV
OwwvS+1L6O9TobwVC2Fd5ulabpRVmWDdPSaup4FKL/CICLW7gIJfqkpX9NTWTYcXDSABq3ju/d6O
PVBAqezI2mNiKA47c1U35V7Oolc/6R4a5EBlMd0m5XCIFf53pd81XrchyVqjaWVXYPu18asoDG5k
PPt1ibnuS5ND/5bRrEerLR62ufYiytNRsfa5H39V+8BpJG7xQroeBrIrC+kEPQDTIdkACa+CSF1H
Mbpu1G6T8cnUhivVHAF2mI+egNNRwi8MJ9ApGAAHCfKfCKjalfoUNpZIT1e4LuhnJVoa2aqZbo0a
7r1nCyqyv5yIk/K1iIdNNx16+XEUvtR9T/gerynJrilxCHHq6P1WHRpnEJTN3Lk1pWpdquVep8fT
Qd6v2/SxxE0vaKTbej7w+mkndreKXN9U8LIp9PWF6KhtbvvZk6mmM9tfsSOV4rJ8ZKVTQ31OxH6b
0nMWtNtMQ2LBim1lFBHwibBR1C9jzbyHzaE7siQ8R8aXIaSpIpk2ZcoVsHu7agSb+HE/TtpdLz5b
ukvxL2dqC5Xwv0tcWeBghpuu1ME6H0Zbrgwbf8atNzb7SpJSILrtjvaeYQqrkEauiu5r6xZS5OC/
C79HwiCwCTaBEe1N/QvNncus/qGrGUanJS61vkRlXQNONPsIzs28g5U/N9JTBVxtTEqXVtKNYk2Q
PUv5QhMHx8s6vD2z9qH12mMnDa+R0Tli8SpzvVD+es4gD+Ujml+eAc6gep2y5MLKaI92UTg329Zy
pjn0ox2230qh1lKNHAfVVVVQUZEL8J8/40A9ZN3TJNOaSLchYp+qMQubBnZCJwilLTds022BTYPn
mWujJB3NvFUee3eCwibgRg75oKl8SVh0UZQqjW1hb+YFVbXmAYDgMRzab0Isrrrpfoi/NzxAhB9q
63dHn4lO5Xt1QBJ4vPSU2xCl037wKfFCywIcnerFTZ/RARYV6v5VazwnFLmzWMZnG7NmmlD6j6Ip
wVlNrkS90Jcyl7oL4UZKUCbbo6DZU+XbZh6dyesXmvi/g9F/BYILBhTiinVYegSCdBo0FhUVVzt/
8nYGqpHguJWS98dp8xxxYcEX+mtcTREtU9fBrmszxuokCPZlv5RilA0P9TpGPAK7Fc7dHtaKbs9S
HNgjxA+fB70Lvaz3Q6pvhwSsV08UtrKDuql2Gvykzm6RPktXxVly0gLN9iu8xmtWNEWQWfAC5oTm
5O0CJY7HSQnSg572m0nfSNlXTb2vvYTi6MYYHz9/s4/SIxNgNEkhCGxyvbejmSApwXl4JBQFUeZO
7R789PbMEOfGWABWUbyiCTwO6SG3Lr1AvG7G7J5kauJeowGrKhgbAuPptW9Nu42Ng4INcyWUjjFJ
HDDTtZnFThBcUKEy+5vK823B/w6oRu1Ydkq30rvZDiP6XmlIiIcJ0iXVXa5BL2xRM1cG1RablD0/
rNspc6UoAoNzW3W0QorWxrxx1bXxFmTmLog12QGJHNp5Ojilav3Qwl3VHbrkLkLC8oIAbOsp1ggM
r3vUguLaI0D8/EstJDt+LTMTZocMPJBQDrvWt7PRjZVgcQanB+klvtbcclM9JBfNRXIx7SdMGHsJ
qvtwjvA954yLfO7NoIttDOI7UuqBvFy8he3miF+jzoZXbDnEPm70Xaps9FFke/oZf/O+Y/Vxjjf9
wYJ/M/6iLhAasac2fpMdquhoVXSBhxm+eQPIz5ayl0kIzuHs5jX9yQsvVXVjGvIt7jQZ54e36TeR
m+euarcr7sDNMGzOzOmHr2fJ7C2R1wQE8HZOoQCIRUWcRsIuueOE+euQfJP3hjtt5Zta/yIe1ANw
EkrUNtJe5yjGH+y9eUH9PfpicomNNCsvJ2Qw68Kupa9DSZ/rjLjnfPgtvqc18zdUHeCiBJj/7RvG
hLN1a2TpQZi0FR63pGznVJc+eI03Q8wf+eRQpC+hirnQpIeYVAhG2Gak7DF03ZkNeO5NFuUVCrWp
WPt5ehjkyjYJhOrxDO76g83Gi6iiKYuU597JR5VVpKemyAgz11XZAh/YBNvqrEboh8MYsMMsUkp8
0Rcv4oWkDQ0KmoeyNLGgNlMyP6ofaf+9DS9w9+FqDsgiPelMgWoJcp9vL44v01At3ZSohC8Grs24
Uz2Ru3nmNnY7s10N29DRNuOKjH4uEGzPbK/58lguvpMBl1qScVSIRKxtShDSrWQHjaMD/RGOrGQr
bsszo31Q5zt9u6WCJDJmAQ1Kc14fw0qZvubmz44Wamue4c1/NH0we6gxQfXQdGUR4RidPMl60KUH
s2ps80nEBk0ID3oSOUVBe7m6tKbHX9/xH5Xa/8/q6P/TGJwQKE+W1MwQfUPh3P54rl7/onD+orpd
vazy7Dn5/Xf1aan91//1F9lN+WMmbtKHNE1Ky6DNf9faDarmKnxKdWbnqNavKvxvspsmU6Cn9G1Q
oxcVaWao/ea6acofZKjA1g2QCxyn1M//AddNeY8lB9RvGSqnsmEgsqYtoq7Gt3TBgy22N4XLCZgf
lk5gnKsycAujvK0zwNttLEy2CUZYmEumphoqq9gXrwyf/s8ojLqjg/1D4IiOt5QpdipSnmmiy7Eo
k1VYp+Eqq1KactHesyY2eNuT1wgRl1idCJDH1HYta4UDWlJ3/Nja9EbYr5NJJtxqg7UAC40+WEQ1
whRjV9FyGv38JNETfZ2K+NDXupjj+2WBLpG1ZmVoSUge3h2sLM83ndRclOYUO6GoaCsPRIFdmnLq
JBkIEq3ej8LwLRagz7fjvSB3tIGDAFMba6eaANLzYE7xrbF1lfRCTIEfGI2+A56TUZzhsCx7D2B2
BikGy49rE37aRafsQrFr1xFojRiSOGhtarCyr3wHLdZtVUE81kUQrcRBtQAmcLuXVWrno6eiy+Ly
ZgC9uuIQwUxyRp/8MUpv84kku+phrEVDv4IIvNeQ4ITwTWWhVjRqNb11lWfNj2ksCzwRsye/qsHz
U1oMsuusnPqVh5SvLUnwW2TpWy/4SGFlIoUIn1og1Cdy3DZtHWtCiNFKKUsBXzCBoczCxvYgEkPn
hfycQhPaiBR/yM9jrJV88TsXCx6Fev8odNke18zUy13Lu4/g0rXroabYl41I1/nVVR6U4ALjkj5j
uTInIPhjR5EBcicgMau/V8FP0TccCjDDeuCoUk3xZXL84bLFZ1tMdRdI11AUX6MIf0Jv2mSa9CiX
gIeqUHwJlYc8JH+lP5/U+ipHE/3PVwoM8MNB4oQJYORqoP5nZANFQDN0FMV34xSIWJqtBwoBYIOS
qFr3E/4wtfgtNnCo0am8NN11WQkbBKfAyKqww8j4x6Y+avTZLVmBbnidCSVVfdXOMMmmciolD9R0
slVY6RDlEozgZGEz5eqLX/BbsRgx0GjjdV0kA/VLfe8NFOkEKNDQ0mTD2GqQaajFzzirHtqX6bW2
IE2P1sAc+TSLwUjQoo1T81oxQwAj/ZXmG7cZBqY4v1COoOTqBIqT57Vl92VzXbY9Cc6x0+DVFHHy
kkjU4RMPFApVXksBuYxIJVJv7VS7LVVTCHl8FWFjGAhcRNHK0tdW/S3GbasB9B4PoxMpw45MCoye
K1G+63LDNkEgBUGEhkp0V2b+Rd0WMnXdhHq0qUFDpYrXCPSAwkn63jCtRlV/0apk7cfTVZxOwNs8
aBFtDUNDoKY+iXZRWJgvt5ng0ALYqlirWF60zwNtWwvqZPtyF1O+ec2KHrmm6NkTZ4xWY5Qgkxp5
dg/nHetVKZuKLQXpOs68dA0Zg0IktlGGeKlYamCHTQrBJEsFR6zLvRZzzhWmMcEaB2YvFJQhreln
XfZ/phf/DTfp/01r+//BrrU0U5X/87Y10wfePs/+7T+aPEne3KrzD3/LJejGHyBEqEBa9Jz/vDz/
lksQ/4DdCVmRJMpS5gv3dwvb+IMbjt62aiiyruuz2O3vFrb2h2TO9yotKuhgOMP8k0t1kR9wmSrw
0XX46LoGam0pXZpLySAExSDdB+YIDmIv6NOkqLRcRaVsSI5lrHLluQEV+7gbc1cJPn21XpGLH7mQ
VhH8TiNPUYsr1/9OJlXKhixJ91I5DC+WOmrm2qev57l4r5PaoA2vRW5fD2ijG0aAbrg8FvAXjXjs
aD0pShfuLDB/2pYuFgBKIzNCbSVUI0LYcKaqapOIQ6vYemwa47rvBng5tTpJaKv3YqytdcmfYvAk
nUyPTlXG8HgyvTd/xuCnTPVlNYOvpUmqoSuiQnUJpexF7qnVcuDneqjc93FvrXtPp/flrS0Q0qug
DC+9ErS30g2XWaXzqMK+a/t90pYSdxqnTtgKu34Ycvvzp5qT0ZN84c+HghwMBEECDrEsHmamIfi+
Eij3ivhDGJDgTGnXefl6oFEMPfHMaMt86N1wi8JhV8ZVHqYMV66nx3BbboQ1cYiGBHOw16+nM7Wc
RX7ybjS2yGmajJ1AlORQ+u/jiAaKNMCQomY8WVsAh+eqKHPK/dmHXMwuosFIB8xjGXdDsIZbi5Q+
VRSm9FrcxbvkGjaVE7tIXF9Md5/P4fttyMI6mcNFwaHxRXqQ3Pv3cUc1JZhcNDjvPx9i/lKfvd38
9icFh6DVCqPXLfl+SgnehnyXNEQ56bD7fJiz62ORLxtjpeppwProXExLViBoN+blLIMMDOu3FvF/
w9X0Py7Jm1UQ/vO75yLM/PQ5+7fjjx8/39w888/+vnmkP0i1ZXQo5NN0TmBv/GHoki5z9Buyrun8
5q+Lx5hlergOEOIxFDBW82ny18Wj/yEqpkb9BWyVAfxINP7JzTNfbm/Wo0ZWSDFet6ixzdcjz3C6
HiNWfNaOUXGL2ZBnuiGt02iAnaxCVHekqNQnsiSziycXZ+roSh/oPw9kh/SKilTXURlOfXirjo7q
B6IZRtYO+nbqK/KqtlNmMiWvMmoPcF3SeDeqVTN6NojALjYv8hyuiEZkTPdz3WaxmhdubE5D+qJF
gOBnVtxMUlj9e5OTQVlBmNwq6GWgItbpSPeYpcX5nrcBEkCmTtcYAA/F/8iKCPVko2nnv/GLozWD
MQIhpacIY011LaHJL+QYvr89DYE/53fkXXYm+kB766Ylt5FjhajOzEcfI9EwQAdYCvwitkd+z78H
/nvVx50M5kZW+I3Vm89qNdQ/RZDKph2EGWrBPVTndZnIoFgGSSM5SepRLuxRikAF9XkgorTapOaX
RNe670kYBa6Wpv1VF2mRYBvjTEqrI8QA4RoFdAjLYoBjjej9+FPVhSSwpVjVYqLfpPhysoRvPrhf
lycwawJFG2JsHVQdzYPFmpDrRmiDLExvYXy5GVKc+msF0om2SL0JwXuvyD3wZ/AD+BirsVsB7Pn8
CZZEe3X5BCz/01VJ2C0D6uIJhK2+jtONvgm3s6u9kK2abQP5dUNvXj30q2w9boON4Gq77tuvZ/j/
Z9r/Ijw5mY53hauLsAq/Pzfh2/OMn/w+z2bRJUujnCTrqCpxevwuUFGk/YPwVTdlQ8Fvm0Do7wMN
lCiqrtBtyJDAMxO4/X2gCZL0ByBfldNOVX7pV8j/5ERb2o1os8qzSQhNCEaJTDQWa0dXW5+tmJZ3
KO45hPZubpWdMxYhHl1ijKRmAnSmbNAjyFIF49MqeKh8xMD0qPkhtspzPCQHEwipYY2ODDLHFbNR
3oR1n6zLDErp2IisQmhu+JgG6pl7ewHE1Hl6WZMJHy3adKg1qHOP6SQ+GCtagXUiRXeVGDtmVlzl
luloaC491f7wLbfI4qNJvNaBj5h1ddPm6jojBusG4efEDMCjBqFQBQNwxnC8sVoVUpHuWufOCHU+
A/4Vx8zPScYizy0AlGdEsqq3zxmjyFWDixWOZjyXXMptDMm2mBpspYvyNZDVbxkHNgRe/Wsw5Tp0
tJxqX6Y9gNGLXU1PxmtFzO8kLbxGRghToVB8Att5F2l9cz2qKgcltM6ebe5ZuMPowhGrWNPt4Ih8
CZP6Z6PnxaZKRbiE+vijgObpjnJbOJURfocPrtjlEO+FQMJ/K9hX+V0IHUgP0oc0H+yT3fHRcfnr
jlx8C3xQyB35EOyLdwZJY+9PutWYR2gmx3qiGzGN6qY2Z6xIP1wmPpQwIdy2ZdwC8ogFNBpkZ5Sr
C/iuKmi2PHyNJv05y79COZyAtbYQ4Jt2Iwdmu9Z9z23zbOMJ2S4DeULnegfaJF7VJSxeD53wCHap
Bcw5bO7H4mXQk73Sj04ODGgU3UF60oOLNEkuEujdfYRnynAVVHeRDGqkemjbYJPr4i5IB+QjppUo
PDTGpU7RJTGg2xU3efdTlkc0BqKDGV2NjYCYnu+0uXyV+KKtWV+CvnAy9ZiNYDMakD7mfVCOrh6R
kWh8CWpvK22QLvzW2Ol6sffS9ChlHTRQ7ytclkvPgvuYwKN2etPYJrEH7gJi71jFEGWkQ2XIKwCn
LIb7EKpfhbuFKq5FsbqpO1EAqfsjTcqnOP/i+cg2WNV1bZi3eVju1foJSSRgev1et1ihZrXFxu/G
imEIo/UlBsPGzHHvVAxANSDMoP8mMf/R3SjvClaN0Ey0pjMu6YQb+1KP0jMplbSgr8xbSIXXYcpA
uDGa0JYWzKGCJ1EfltZRRrrAqODHSWUMjBYNEmRa7E60XD8Z7aAAA9piAhG3yQ0eOKCRYB47BsIK
rg4O1iHUfxa04WmMWFZxpAp2Z6Zr0RefdKMCA5bZJQAwU1UCKGglCXBmOD6+y0n+1A+Qxr25xA44
SIjdUVCdxovcFJK22qLSEg7femQUdaF48kITnYuj1vmI9D+I/EnJcFgxtKskfdKp/MoVSmgREYO5
68KhsZvUQIRoNK71bHypGumupCBgmA9dP3Z20xjbKOnuKZV/LbXkUqizJ1i0FFQp1feVMtqK9CQa
+KdMQAsBWft95BhGeRQDFZl1Glb6dS34c3MAf7mqsBvJu1fC+gao8nVbhSO4S5CAGrGWABmpMXHy
RqUitqZbLOrmYvwlsm4Hq+lzOywZrilgIypUjW0O5crJhYuR7oFfhjfZpLxGUn0RqT2g6wigrGlQ
Mg2fDC0++GoLm1Rcd3UfoLuFFkiM3ZabSPVLVM9V4++qOF1NauIOfi3bCmRQeGSXoIxuQyX1iS6n
W5m2xxRx2mn1oVfGXaIGuxovgkLRyDr+zk4+OqvehnbzmtM0roGZSiRqBn96e2xjXKuZVHzko24O
R+6aVSj2K2zAnUHiO3vFkcvJNmg9qnJa2vqofSuycCtCGVc1/RJpeMeai/nDTNI5a5t47uEWmT+g
OZOcKJWPRQmL0y+uxuS1hlpveMIFrHXH8Arb8kH0NHe5qDJPky3idKLMAObkgtYK/h3VJpDP6WUv
kulfX41NijIe7Qp4K3Ncc3opZ1obqkYRyEff1J4987rXS6eGocnKekoND5JovULZ6lWG/K3Fkltq
50zUFti0Pw8LhVIkPUHNoOK4mDjTnCQZ6rZ57FxIoa/dzRwOv4BifMTi5LyL8gevrCJoSTGUJFMB
Mba437WYGCpJTBTV18G9ua+d3Mm+1yvTbo7oE2w/X5Zvk9A/X+5ksF+mBCdBD81qzatryzjm+U9E
FWjLXSnnHAY+iAs1eHSzQCcwArLqRVzYTnmlAoRSjlrd25H/Snrqll3pRCjJ4hu1LbJs54nBU6xc
+8hsan7yEqkQqGNhh8kSgMFNoRsISmjxXo189KILZd8K2l5JwrXlJevPP8miyPnnTj193EWBryWx
jCKxVJjw7L49KuXaX89GVppB+pVskye8JH/0t2dGnbfY21CGj6RoJjVoEX2zmeh1utKTNM/T3uAj
AQl2wtoOrN5pRTxTpC30Q1ccLvL4C7R11dyeN7fWzoz+Kzg+WQcpJ24TCIVynMB4psQ1mpCobtcZ
G6WtH6byDi2eRxGJTfQT9k3ZPGuGvq7gnsh+httWHT8OKp2hzhbNZG8N4gsE7TtN9LBEEtYFKbiv
d8dO8V7E8a5QFOgq8Ay5YjXiHTFJwEJkbtxHrmpCCtXKex3FcD0K7xGRhdLyLUVIAMXKrVVjuTVf
S4NwLWbWE1JCriZxjk7lJo8vy+mXQtZDojTIMPX1BnrarSWorl7052T/3u+cN/P1K5E++WJxEXho
yNTKET0CJ40re2obB1buYe7f+b28VkTP7cfS7qSL0NLcNgntYNaBqcSLqBKdM8vn3OMsKgda1dSU
dublk67D7CLbqWvsn+ChOLq+lail7FDepwApuJ8P/NHCQaURlTJNmvsni2WL5L0ml9TgjuC3S+XR
kr5JwaOVn8FYffR2J6Msj6leU9PQoB90FCL8ZIZ9UF+F4jkU8i/W8nILno6yuGzisJNTCHLysddE
25RNJwYEXav4yIWeT6Mz2EOFd9BrcBMcZ0xk5Kc6WvvJcAwa2GJQnnpVWrVDRUhTvio1MvhqsY4l
YQN4/drvpKMywG8z+g6xPhZo+i3Aozfp78QKOQC0ueDkdKmd0Ia1OtGRkvqla4iDo8C8QWLtSQjz
c2fdPD2fvfJi2Yx6Boy3VuWjJr2meQuP4nuHjEstw4aSGzvzG/zM0BHzcuMySgwX1Uo3qE3oHNOq
kuUvgGudsCk2qGgdPJK8zxfXh0fx6Ywsbo6oiv1SzZn3aEdPriNfuaEtDFQ7QB/GhlYPxvjgr+Jz
ieX8/77/LDOpdpZ1fYfYtjA0DFuxlY+JCXWOcmVRmygQXvjVE93rC90q12qUrmv5a4jMS1bi76yH
8n/lSoCNCYpAobMlq4u9VSlqm4oVT+F9QTALD4FjvfHX5r1+6NbR1ruDC4+zMXJSn3/1D7f0v4bV
FuR+r6mMrIkYNk+RuziqAioDyTHXi93n48wS4e+/8slAi/2moa8AIIeB0ni4yRIJMeHwKteyjSFx
zaKKmXagVHyUGmUPHnu3QUzTETo4QPBtoM1FMTCFfvpeQPRsh+CyNknV0hj57psQ8SsrfEUEBr0A
SKNRilRgP57bPh+cS2/C08X2mUwtq5F8kI9Vvwl71BxVA1MX40ZKsnWTodpZIcKA8IxWC6vM+OEZ
4s6jwJI04aHRhTPf81eIsFi1b55msVuSTNdy0SNYVkZSGoUErO2RW7xppZe6+m50yo2ZqejS4A8k
XCKDRyM7espKt6wvzUraFCkn11BVq1Q7gyF92937K4qnoTKXJqldaovunhL6XdnkhnTMGxwAxad2
+Pn5UvogSEcW42SEeamd3MbNVCZCqOvSUdy3z/2xdIS1agtX1ma4ljHFNM8YO597ocXOjFUppgbH
C5XG4+xhSLRy5oXmtf9uLv/1QvpiE/q6NqV+q0lH2IHrUh4cxYQ1OMh3RimjQQQpNgi3Q2egZ6hd
WWeX0gdnwOn3XFZIPETiitz0JGJgczOtxuvhfnaSQWqRlbWS1rCY7oKnczfwuWlc9j+Q+rakaeC7
Clvxp2AjBbpFOf62X0XbyglXZ8c795UXOwY9RXTCS5ZN0BgvSbWGNmOnylVhiChMC1sVvTLZbJ04
vhOonJyZ4g8Pj5MpXuYZyL8amcjgzSp9Di4nN3htj1iRO6Gjq2s9tzVH3GrnDolzMzs/1clOmcpJ
qILKko7j3tzU7JTcERwEy8zCVjZIH+GTJBW2RPJx5n0/OO3fLKn5wU4Gbs1g6lGklI6pVFwqrbkb
u206PVjxoyQL9lAmZzgM58ZbHDpxwXGUxoxXaEfo9ZYmQwn/6qm13Yyk8H515tr8cDxFgsCmIceB
88rb91OHyRBghnAEiSQqQ3JXDynaw9At25Gas7SqQmv7+RL68Bg6GXKxgtB/CbS6kqQjyHIElZN9
14v/lVk7GWKxXDTLK1GYkxli0o+I1q+MOHKJwjdrcSrupK7bfP5K86y8PfeQLqGBJFoichTv2Gth
WZta040sz6Y9NK0OI/weiuo6MYE/Cr37+Wjy+93AbQTimz4K3VY6Km8nrZt6RdPRBj9ORr4aK2k9
AqxSw8RhPbp9Id/VENrmCrcyDpsBvbchyy97+akJDjSKHaOQj2N6CCqKxdCGo3j4MoCRDYIeKcKX
HOG4VCu+jml1zuBwfq7lZzp57mWMFk4xYkJey8HVKY+dtQoSXE3RWGv6FEVOklGpXSup/o+vvTdf
S1sEbPBNrAFdStivEeR9qMdDEq4+n5GP5v/0xeS3E4Lo4EARtJeOmvjVkPMDUqwr2cgfcwVceHGG
lCG937O8kCxJEs1KrusldAzHAHlARY9rzoOoHTxYeeeTZpRuIX6tkO9GcH01qI1doARRaw/DUKa2
h4Xe7IWtKsWVVXRXKroMQZye+Q7vt/bbJ1ts7SyMYn9MMGUKJu26B0JtGedwcx+uoZOXX2ztAGR5
70uhdFSj4qvggfbFS8TDvC5KhpvBz9eGfp1Qm/l8ghfE2zkY5M3oFBMH4lWhLEMLdLHaMTN8Ipue
fhKqMJ2Mq6qC4oryxfeu+gpItyg4LQ2RCfH5z0f/oMvL6BpMDVXDKOEdH1PpiNdbdEuP0lg6OtLg
Y8NUopeG3IQtWN2VoJZO6Kt2OYI6N24D/UvixXaMznrXN65Rfg9RLy6LQy4mX/tmOLPDPpyTk8db
XJKN2StDFpviMZqaxyZBxT67TgHK6BK12bH8GXcaivzR7ZmvMt9N746Tk2EXd+WIFmoRUsA99mqx
HxNirRSRRR3Ov/rdj8p1X6ByJyuY6HT4zmQ3hpRuUvFmyqiNesoWTezAmDVlWKaDwYSiVtf+HAXB
yYQzV977oGmeP5PbAYYzzK3FEdRlftVQHBGP5nBQdPVY4qOXBMmZe2FBhP9rkZ4MsziGDDUhLxUk
8aijdOtLX5SJ8hna2HlGGt5eYX2DXAMS+hHCCaq/0nuUaorXFt2gz2fmw2Pg5DkWQUVRURcY5Qkp
wbK7yVREIeRzzZ8Pr0CIaUiF0XPltnt74uqxOihiwBBdq/xo+hulji6jaDxEkX/mTPvwq5oKwZGC
wAyR0uLEGQaYBajSQqtZk2aC7V+XGw+ZKzQpguO4Ytm53pmo7KP1cjrkYkNJeSKCvesQnZR+iql8
UQ/ZGiOu9efT9EGhitPs5M0WG0ihod5O8zDesA7xrNr8gm/h7N0lmFbYiY21HjYpZ8mSH50Xp+PO
F9xJUK1XXZp1Xi0eq6awc+WAw5ltooPfwUQC226X/UZJnj9/2Y8uzdMxFwsG3k0KZJB3hW7i5JK5
j4zwoZrUlR/VR7VrYX9051bOR4v0ZMwlwTvMhGpA/ZZ9YNnyz+pG+J5fBaSj8SVVWN+RfiCeYcfu
2QTx3LiL46ZtEugLPePOwhSatQkvotVggxVwpCOGok7B6BYDnyN5/6poL0/k0xdeHEAiaoypKg7i
UUbCXJ0QgBHAEPR0PdxgVNzJe5RrYT3l4/Hzyf0F4X83MPgImtSWBppr8cYljQShziuOgzp7UIv6
IlQrWzWui9Tk5NN2maBths6/UpPkQcoR+zcoklMucJVfpWuka4RzBcmPz42TZ1p+DMnITSMpWHEN
DKpv8WCuEtaZN0Y7tiWdl8fWp+3RRivAq66XFdtcjK665Axw5KPD2JxRIyg5oKq4TBb+N2nntSM3
tkTZLyJAb15p0pVVlpFKL4RKht57fv0squ9FVzFrirgzD40GpEafJHlMnIgda0ch7CwaEpmEUngd
S9Mhn798/vY3RliH9bKRyDqoevGsDncxuBex/Pr5AB9uh/8+wjqCxzCDtBVZ5fMQ5k4WlbdJO12D
fNnYdT/cIt4Ms/pgeZv4clfE4hkEOEoBEhoBFdQUh8PFk7xNnA4OzudP9mEs/+brrGN5S0aJ1s+g
sQagbScghQVTY0rt0EEbtVfdscX6OnkYZDe4x+nKCdytDMdHd5e3v2D5um82Yzi7qZjrPLVcRRRs
DwXlVOSARqPvB22jIrY1U1ZHqSTAy8tMPmRHz21Z3gfllpPYB8k4Fs+bj7g6OnFYGUYqu8veFz8a
O7r+94uPMc5qeMtTA9+YM389vC52njfjrc7QqjaVNpYi8dyWwsEa+vsGDXg/wqgDtt7KvyT1OqVX
Xg4n2nuUU55YdOXC2JPovXWrTvk7oUG7V7YSqTfaNF9PWf8zlbVz5ncviO1F+PfdvNuYd8tcvvzZ
uNEZi3LbXONIKeWPlt4sPxt9SPvIPvRFdw3DMfaL1Xbbbs3zD48kOtbUpakOte9qg9aVKQEmpM1n
6U50Zjfv7EWQgjQf8znHt5EZuso9Neb958/54c7xZtjVksaJqQ+7Wp3PGbYmRXQyMmRZ//GTfmcn
/a7B7IMarE5nH00RNAEg95JXwQWWDa004rhzrpKjurSXhuDWu9CdLSo5NZdTPx09gWJYFKAEkpUD
XQ0ebQHA7lTBC7IUdFnl5gtcEJqiKcanUIMlJdyCNbUOeBc8JxYgEK2hHtvuyvDVaJ/0Gtlh0T6H
GVVbsH+qPz8NfX20aBafxukG+eguyI44OuyT6kpvwIyVAdp8QG54QN+qAQJnaKgP0Wy6clthQarT
o9wlxdVsdb1Tzw+q+tBL6HhCet6T6YuMq05Dl4fWSK0d+eNhUnoUfwPRTeOMqolYIP8lRg+NNu3D
NHAi6bc65PcdToJ1XdvyXB1S8T4Uv6n17AxYbFkTxcjop2H8ngrUpZV4SKQR/ysVhtlod4Li4nfH
Dz36uW/HUfUrRaGX69PsRWV/SqXpmBnAuAvtqYNY2BtfRlBtUZZC1qZVo1ig7IuJYb5Xa7og23Rv
SYLo0KOIEZwoTnZB9QVJatJep6SW0fjMeK01APro6FD8bHSnarzte51ljeVaT/UgxE5XqyJbmqVm
J2QNIhJpfOxJPVMuCwDBzQM676FPIkwg4oeyl78GffdiCqPomMDUGjwXXVOFSDh0cOfm7rWvtY0d
6TIWWnJCJuAqBPKLNetqRxqwhcGCW6vPRtI4qcFtvE7ph7MOIvW8AnubXP/eDkBAtYMKFlA+c3zD
1qQXPRCRMIn/6xJcfg5tr4AkTEtHtvX+fJlHmnZEYarPtVQ5YpTgxKY5fSnbn6/0izvFapjVMabF
mR7N4lyfgY8/BErjZVVDHlOzhVT70vcvY1FeWZgVfT7qpe5tNezqRMPERylDZag5bmA4QQKUKThB
QAWkNCYuNE3T+3zEix1tNeDqfEMyqPp0YNXnGaudrp3sXKXbMd/c05ZZ8u6AWI2zmkVdrgObq5X6
HGo0EPW3JZSFuX7BP4MGLI05ROtUrX0N/P5Grn14pwuIYbQ5ADwFjWypRIepyjfm9gfxgy7SrUHS
R9IBi6/etopQNwIgOZ/1jn5iNjCl36i/fHQnNvCARvoHsEQy1orXRovwD5nr6Qw4CKnvOTjUL9gF
Ye91hTeHR3Ypu5cPW4rGjy4L74ZdfdYYZaAVkpE/1+7gRYcSAR09WxhhO0v7lFXZ0YNy/Hwm/XXx
fPeJIaBDCsYTQRKpX6w7X4pUF+PR17tzFBaaLSqdA1D7asbdU53Fh8aEiin77qRf00iPOEzcqwlv
vdZv6yJ+0Ab+PPV3EWbPojo86ZhO415+a6m+W/rDYYrhD/uYXQ+JwO//muAHhqHOYYhotcDQZUj2
wWwAeb3PIoT5JSDDqDyMQ3JbBc0hNVtvAkBsgfqQLOGB4+UuE/StqMT4IAziFdCqj0qXPsl1+wxt
FIk2J1p3LoTboGv3NUYfZShGNtwXb+xmouGGjple9PRcghtossChNsdA0tQW/Qz3yt7O6As6VFOm
UULJz42RP+AE9UfyI9GjMPxFqanOCHiqOpAk71o1OhsAN0PYIKA6XxT9l+bfyzXvYEnZalp5FDrB
1rJGurWMyXCJZRNuiJO/A2d6kpQbMwB+x9URJvNknaf6qMpDQAvJ89TjfA0q2FHxd0EkdYyVn5C1
hrne1SH9+m27m7Ff1w0ynN1AqHHsfdk148QriV3V8eek/aiFn3mCzY7fnETrV1OgQY+M6YEWAjsd
gmdxLtw0ju6nJLjVUuSNEHS77DWJaBxQT43FBfu1n83DWOQw03GrDXOot6NFs4gX9RKwb1pVOuUK
C+HHZFaPEedQMYGHThE8NAVOSOZukF4hYS/2YzdyhGoUkJuq524ZwpmOx+OsRERI5U9Nan/0eKDZ
Qmm+znrxmOfBY6fOXlt01N+yP4VGCWScPEuMUYgNgGKlx2oav0upUaLhFzHOUgEVm3voPT7BSOSW
GDUHQf3V1DtHIUDpJOOgwP1BORc6o1mcsHdmPme3Y1oc4ZodukR6bFkUKuZGTfbHT7vr2Pwx5fqV
RE/OKJoO5plOhYu2J1l4k8tVGzmw8J6spAaljW+ap2GCupOi+YeK67zdV/RkcHbfVlWMI4FME1QU
KFfCqEBbNquHDAlZnuOV2ZdXdMF4cbhVndW2DphVcq6dMOGdS6k+T5XspqH0WGiCLVNkxJZlV0SR
4ECqdOSw3UdQdPou8gpyLZFEXJG2bitRgSl+moEAZBzrVb65IQVOPd3qsQkRW3VC/yj7f2Zp3osA
kCT9JkSMFtffKwMuNC6pdd24Zcdb688C+AUqG1B3+Q9hrIRC4UxtQrrePFY4rWIockwnYxdLmMpq
V0XY7/Fp2sXsOnr+mOa7IHmF3n0VK/3G/eniOsPpyMZB0yDaIJXGwfdBzVD2TYhbRX0ewZ6beu9g
WHLCaQoC9caB9NE5vNAa6RajhnDRLCZaFCSakbhGMO/kXtqD1Ludtf6h7HAmkF8/PxL+/u53RwK2
5eLSlSZTzFbx6Xj/XOCT6jJtC6yHrJALSN1+kekppF/mJKrSU5Wasz3OpmnH5AqStDgpVQwUxJex
7KKDJu25EATVraBgWwSxuOzjr30bnCN1OlaBvlEHXX0DHEj5mdjY8/bxGoG38v63ZhkV1qSUyPm3
35TiW83cMgbFLvGn/fytrELLi4FWoZCkUPnrC3G6y6TRiePB65XENvFeHdPuLNYDoqbIznR/Y9gP
0lHvzqbl7HqTmGlFsZpEjbMJEwM8E6vHALc5iSMpgq00qPfqXG3M6surAxGBAadMQfOy5FJXT5r1
5pzqk9SdW8Upr2cUtKndOLPtu6otf0Pp213jY3mq91v39A8CO5P2InSri9wOUuj7Zy3VuI7UUO0Q
guscNH8GUG2ff8TLTBtLlpDORKFBvyx13PdDpEqeVYnSNOcIJpaaXyfxb6xYxu6lEJ6XhJcaPKT6
r3QxSJ3GW7Mim1P7to9uXynqYyAaN+OwlXH8m2Z5t96WH8XBw1xmwWF+8/5HJfCzScSUzZlw9GGK
pl0zPWUq5hxRBx6+wyjB0Bo4OT9zlE6FYFDu71103U+dMf7xiUIqqXsSJxwkPn9bF99jif7p5REX
SCDd1quJoAqY+YkJlRHT+qpgw46u6/MBPr44vRlhdcxYlZxk+ARSe9njNYLun2RncS058UG0Q2+r
JPI3A7N+0Ygtlx1U1tjjVhu2pYyN0ktBc4YQeC9GoTOQYkiw1CjJVCClCBVqo+othAnHwt+PvhJo
muGNPNS0R9Re2E0vpfgjqNo99kW7ANuRnrjAj28tXz/6PbzvSnGtZPyShcWpC341yo/PX9hH58Db
B1jtBgSAAlQ3vz5rIylDHcZ0bDzQieWmdfDcQkX7fLhLwcMyA968sNVJEHK1RO0kcJ/O5RMz7SST
DhIjn2vtN6v6RVHFDcFWVEH2rI/NfmP0RSh68blYFuC14LdeNGgIjUVaR9C5VkvWsVYwNqYbRMb/
rhsSO5rgB2P0wvb4FBMLb4y9mvsLoxK2FhQVFiXklLXutxwrnBQRRt0T5pPJG0sPUO1z2Uz3molt
LASUyA2U60QQnwZB+lqRqZv0xv+SknFS+k219upV/D19JFK0ZHMs9omFhPD2GJgSWtgRSgl3RQ1k
0ILHVak7jVtI25eunBeEO4XXl1gbaePh81ex1p38c/ItFyOO12WfWu2ZRRqDoQnD+S4PfkwWTQua
9qPMayedir00/ByCyC0a0bUmPDRy6UEi+KP50TWU792ARWD/arUtnimLw3YDzRCByuc/cP2p/oYA
b37fKgSYkJ0Mce5Pd6r/MMeSneTWxghrefp/XoHC/kvHPgfHah2oQ63Mkq8xhKLf9MYfK8IzSNkZ
zUBG7znyQ1efvhb1g1h+GQasc+idUsfGhtJZ6J4//ppN0enydiMq/DAkMf/9VcuLeRMbAHIzs7hS
p7sS0oqaf9VT68YvKruNyEG2PwySva1luZ+/7a1BV7OhTMMpthJrugvg79QSt1JroHBKboAqyzTu
Clxrsm7YmITrk+LiC6w+soD2t7E0hm28yQudyDOgcN4soHTJq/fcsz5/ynUF6WK81dmHpb3ZmtA8
/oLS4Ti7umDr7uhMrmy3v31P3lBPfTyJ//2Wq5Owx3pWyjtjusNI8ZjGf+JxK4Bd/g9vdtOLJ1pF
GXjnGjUx/3SnjNpBTHU3s34F5PgR0zmiziXyf20/Xo+4bgSgpSNVoo5VMzaDHcSRk1p3OjCVOCzo
QcLaQMxxJw6/KMroGIjUOYlccdicOsvi/OTB16q9djYDJLjsD7U7ugvVTMFyxaYL2gbqepOS8d7a
Lj7arcF9/ne7WPcCtBUK17xj8oAkIrMhu63V2FqlXs8+ugcAuOJ0CNilRFPYGlreeNjVTlVjUEPX
N0MvOh7lEO70Yd+4y6wVbeMeb5zP18nGpNJXWxBpC7bMgetXEH0tEaJKGgSC1LIrJXQwQnWE4M/n
Ay7r/LOPudp+JLEzBqNRmMUqRjiJcOVzDRPjzhWaaKNOvbXnrO+WZifFJeH+dKfROuLH9HmR8OOW
J8qkmZam6tDtfNgf/gkk2Hfowxsvd50PvlhAq01IDQjqxZmPOak75ACqs3TUCwtRi5zaWfEiF1n3
VpSsroLMf0b990qtrTaKqlKTbEymiVij+xVlSeuoRnJb+hhcafp3sZ5tvQrpaptEZ4GmRfBmJDl6
7CKo1yBRvxP83qZ4Qqt17PqcBloDI6YL1V0rNa6BZ5cs4nMXYHQs/OnbnyI2hh05y0QHwyAIngW3
LMsb4Ca/h+5e17DY7n/52p2R6ncBII3QpKBPBYmb8Wku/0TzTyvpvTzRIUgPG4fdh7vyv69ivYMZ
UplXeiAzvctn3O0h+m6VWLZGWAV2YNwKVcIA8K7WCycpv/jBFhTgbz3kYsm8eYhly3gTJhQ9hsdx
RpgwtT8HJXYjKrdieStWuZvU2J/Od9lwDI3rSIhds2I1CTEZBirQ49cFiB5TuZYqHzILQLc/mf87
km6D9Etd/hTVcuMUXGvH1nNPX21fHdRvTRnJsihwZciohfhQWQhY58DYJ0Xg0Ax5M2K5VTTFRoSx
9SGWv3/zlqA6x75h4ho8g8HuxgcY8Rt784d75ZvvsNq62rL3JaVnMkXpnzAddwquhWYYuAK3epWs
YVW23ueb5cc72Jshl5/05qH0NAoNsWF2NZ6yw6X9blqcqWZH2Nd7tXDNjahpeYLPZtpq57DUuaSM
whOK46Mv31b9n6rauBR+GH7Ssc+FUFnabFYvsQKPkIgKT+SP34f4WehjVzBoK1Q54AzLydNb+b8Q
7f+rtOPjqfHvmMuZ9OYtKrMQE/33nAMpPgBNuxuSrU13rSD6z8T/d4zVVm82coNkiTEI4EEof635
UqbvSfGLaD20/guAzKifAYkUNgLL3Tydo+Qmx2GqkzuQU7PbmHeJOO7x6GM5a3ZpwAAoemhwG5eO
j7/xvz90NaXKoNTCNBx5GdKrDlKpMW4sPXQ/n7gfLRVlyUBSjQPDuS5KNmotp6HeTHdDJ3l0jHrD
fZR8n/jYnDZOrG+c9MrFrNLoVIcAyJ0f1cTFFdcIZLkPqTbfWWl8n0ptb1tmfNCMvHda0b+fRL85
BKN1Z4rpfWqmwJzCKy0JocMZRuo0YnmoDZq78/Z73C3mqqGtRTrUKRJIM2aYba890N60T3L9K77s
kGTyqDroUlnvxlF1m1qEuuZzXeyuuOifpmjg5Oy018Yvn40hnMBo0rEVdUTrbT2nG6t2YS++X7Ys
JioLwANlGRuQxcL77fyumoCEbBQVD0bcOElYOWZT3FqW8KNFhGbguOEBC8G8L6b623WZ74UixP9O
xnSVjlMx0m4DqYO4UINX7Wtn0iCBn8QZ0imWFxQNXcwc7DoVj2al4xIr7qos9oqMuhvektagHXr/
WcDhMqJpBFKXY0jFTizm5wRw3AJsoH0YPDl0CiRUpf/FN7rnWaYyPye3ndCdzTL7ChGO1xddSTEE
D2F2EC+5OEt42KA63DwI+UF5WdPvvJSORSJjONSefNQJ4/jVyqV93fXfIk1yIh1dno4fBX0rTR7t
QROGjmDNsH6oVvOHsw4bMJ4dSc1OgxySB8s8iuC3fpkckzi4q/KIe6mGbt5s9F2tV60tiGHigEmo
PRPC2ufr5CJUo+QhA8GkD8CA6rGW9QadEYSzbylnyiPXAR625izv6R2lMvwAgHYDHKNcBN/vh1tr
fIPGEkRw+urZ8udznM8a3EY2pLqJMsIyDJYsjFNDnDpmewoz7Fk6fd9H8lUoAb8U04ORz1d9Mx/S
br6ysAEdk+g7rN7fbTWUKOP6x143byYJQ2ypmhDdvlB4g3PdIC7Bq6KzWuKAnHevPLQi/pm6AOt7
ENDmFhJ5n89f7cWWsDwrJvR02FlM/3XKh4KvFuShACTHmN1gmPZR/VtRfW+y2hvNuFLbF3kQNvah
i711NeYqBumUap7gb6vnqUnskhcatC9B228gDf52HLw7plfDrM5QM5haMx0U5dw2sStFOFt8xxv8
qaRVrzfrs0SbpK2FLW7ggW/nwCz0yjhR3nqcRBarL/0ZBvHQ14Yzjv23fFSID+vpq9RKN4BlWPsY
6KpICQTF6UwDaMMPEywzf4Qz9eS28B0Lnf8Mg9Opm18SbDwWpwBfR5twpam/FYRFcZzsfCSDskjX
ADf0qABhiZeB3tvDHNLVBEOw52bRvg6hehXLLzVlavquvAhmE1xCV5ODYzye/eicLUCJqPGQL12r
6bmnolkpD2F1q2FbnNQKIOJ04/R6vyrpDNREaylj0SVEzpT5834/9Zu8wupIKOmoia7yyXSk9l6j
uzUrvgtJvf98nl7mJldfcxWdYP6qR6IfqfAOggMuceV8TaV7KK99eQcy8we6ihNaO82NmgeYePpC
ndkSQG9N3NUJEsWRX6XLbzCUX0nRfKk5BdPE3Ghi+HD7ebMkV6GHWNIHFs+Beo5E0c2DW0P0jxRD
jtQJ/j8X4uoLCmZfziUi2bMs0yBjTcdJCK78PNkYZq0zQy38bpNZ3y/zTpFi4KOI7YMZNpA44I/R
PQrmcNUDNzENb6xv60hHbFddxVZ3BEeOeVXSObMh7bN+Ey+63DY/2RnWqTKs3dJUhFt4FioF3+iX
AZu+qO2cfhJvJl/f9TMWxQF/tThpJdHD51N5Yxat02Z9Eg7WlLP9qdp0M8anWM52lDs3wp33qxMK
x993bsDek2jhvVBt9JGAxVfPmUmC161N3Zbj2mkxGgq6Zqebj58/05rzezHc6vZtZKYAHNpQzmXZ
uEPbeUK3x8rhRGbHM/Paq2HDd23CnUJxe264GkGeGumurnDsVCKqzh+5POGMgm+GaHmd7grS6Ill
thHXf7y4/n0tyvtNS+hDpUYJppxzNs2ETTpJWWcqBvfR8fNXcnkrXX2B1TFX+b7QDBmzfmoAcQrA
VvFaShQdcCCILnybkwSCcxzvfR2irDDsDSzvN37DxzP938ddnYFtOoqNOqjK2cjvOhrxkuqkBH/q
3LqVNNRswi+VruAx6I9dVW7s2FtverVhB1WhZJbP0IsQfrauDLp74iCFJb5Vq1nLHf6ZfJg+cImi
iHmhLCjmuVZ15G5QDwiq6tLf46T2NBolEX3ZPfZl/1qgsO8S4DyydidP87xrcROu9PaYBNZj6ueE
AmVyrxjDndbHW2tx3TPBD7Tgu+M/qHE7py1tdXBU8FMKDCvquznFcJx+bbdtdDR3ebg3RQklaI1P
qG48qZWwL3LzyhDFqzDsrdtWyBM30uobqZGOWa8+IWah/pihdPct4bovm1tx0v74lXE38oK8tFUk
OxKaP9iEu6MuwOWMj/DtkNaSQEbQ5oqpdcKVzPSqocEjIIX/HnDxd4awvSqU8ldvxYDt6Iz4fCZe
xpkWN1wenYZFdnpl9Qb6PJJTRenLs5gZT2Nl7KaquELYn9sa7JBsylwhIVIZ1GFjGn4wsCIaaH51
KhUIt1YDZ6pejLmktOc50/ahhDZvVH51U+MiWaVt41eWA2lP243g84PFb70bdnWIMxsSxPKjfyZe
pD2m2Zu0Y4TF5Fh6ClbV4LqlnjrYdRDOd30+3PfWVtv430d7f8zRDSQR2+uSYlnmmvzYVInMn2bF
WeqM2s2tcl9NtTubQ2fLshy7KRsU9O/UsEWtu4qb4VCPyQ/IzU81UCQah3UEpxamckIa3SWg2z6f
Eqvf998A0lw0eAvZxVztxU2phPRlBdW5BxY9jn8KfTpYZfg0DeGhhdupjiR2cBvIJDOxKzm4LlUa
cPq7xc8k8dtDMPyM502g8V/h1/q1aShnFH6YiAnNasbIapDEAjA9uHrVvvLpZhGiq3HWvmaiHnkQ
0ltH7+ffkkF7QBX41g5o9MPQTr8gVZ0MYbz3i8Fisy9poeeUkzWfCzUcc/S3bUboSmMP3yq/wq7k
ThusA1ffyitH7W5IIKINkteY6MorjGPKJn8IResb5vRX2qS6UoWk5xt9vs7QLpa0qlvOj1Ta7oJi
fNDN9EmII1Z7ZuvB17lGMzqjNDesO6E5mrS2y4ZmDxP/f6PH15L+he6qaSkRVvMeyDDX2vjUSZqj
49keIAAYo9ehoPAxK07MCUns4PWDcIip+BeleJtOqmfR9wVp8zopRhw0xebUGzVaWOTGg+b50fzc
h+h2A/GLCjtQznPPmsKDCbbBEWXaOer6R4q3fKzylnT5JGWFJxtYWUb9TyURANtj/G4KGDgWzAta
MHyMDnaK2Z3adr6OlHussG7jLH7WE/gk+FCOM1qAaCqQ1dHiH7W3RRDf5Cac+uHFqNnvJSjZCZLv
MRZju/OHUyl2ALJRK5dduUtF30kijDNh0Rb+cRRfipTbO7/M1+9D5XeTRrtymnYhIqlcysmTcqEL
s5tOotpbNFTp2+S+6ufGrdPqaappPW9yriph+nsGP8C/y87WavlZNZr9kmIRcv9QVeMNb+vgN/2+
zqPZlfITrNibMZX3ZhPuqQOSWPsRVsMNFpv3qbGYa+jBrT4FjSvGkr4z/RQDHe4jXieCNeprc6AZ
p6bdKa2eBRV7VD2h+Yv+iK0FfJlRo8npzUpZbXJj1emiFbFSxBPI+/mb7PBDdipZPbroaObg+nKi
Ujo/qa/5TbixsV+WDZdmBhGLKBxTdAhRq9uLZrSND/+tOpc0cyDf3DNtPd1VCCrt0WPXctWDsRHU
XVaZ3g+6tr4W5rprzDyszul1eI+Y/To5S275MN2Ed4D77eQIhPklvfNdf4dAesevwBqo31H3sDZu
VRfxFRpSIOTYFkvI8Ix15ibt837G8qPCMgKDTyu2y3BytLnzgmqLcXJxhq6GWkWydNRGImnJCv3i
YqAe7f8xS9sSxq4kWBwIREbgTVSy4TinoMZ8H5wbrWx1sHOKs2H8EvEIHErr2JSzVyvdNdorp/an
10yd952cfDfpfUw75cVnZ9FG/9FP/5D0sAXzqSyue6JrPd8yoNHez/fL37ea73BCh1w1OVDl1LjN
2vBea9F3RP0o2bTjoRxFC9WaQMemehf3MPRqxTMtwRl8kt30EmCTI6nzk6/pRzVO3CX3lPo3SoW6
R1Kd3GSS6AYWA4Kjk84hKcvVgH1Qqw3cGkQaUFpXhs1S6E/loDlp+dwFrpxez8OXCsPa9lUwEgP+
Y0ewZ+Llo579QbrlEmgPwX1F6lAqz3IX3KA1PFXtcxnFDhYsmCUi8vJvBNE6xclG2Pd+ki5H/PIP
XWzk3mU8kVZ13ySDkTAGk3imqmOXdb6fIvHeTP0rUdW3Qq6tsVZXUEULQ00bRPGsPPxj7JedFhov
rSVO8RjcB04JoHIrJXQxJZYHpBUaBrDJZrdmCoZqrkAeYtA427Wa7JgZyq05+9Ko/q3vm7BtrY2L
/Uq4/p9ZSDeADB4Lx9F1155mDWlEfxOzkOJA5mDzC1kmM+9JLQa9Gyyt5t7s+Tm6hVPYbT7xSjN2
Of7qYpcZMioHi/EpqnvdLVcRIP8ePWwAlhz8ggV3S6Z28WWXfeHNE6/2BXD0/VhHXXHWouyg16Ib
qM/jcmfVN1Jv71Mz/300HaIgzcQSouD3G1CD/jOzsp4NKP825ic/fcTY5/Oo92LC/H2Wf4dYvb1e
bgOz8HmWEuOZDIJImT1pObz0GChC6xXNFnbj70Hwbzz7n4fi7knrI4SWCyiKKEm0QCzzZehxqHlB
yPO7q3HItu7SHhUlBitShf0RcQZ4BxSsCG6mmwyM1hhgNvAjjCDkT5R7sn3kizY9505A0KZj9DyM
hpfT/WTm06kSA8w0e+lBCp4zsABGjycgpd6DkuDPXQ/Hpm8728AtXuzuBOHRwIFs1CVnVjEtsW5K
Kz3MeNJS+GMOvSYjUjor1K8CQequRR9nTs3AqqjDVlyarV+ff5Pl/Fq/IajxULwNCejVug5b1iDt
mtrKzzMAfVv1T33TDhuFlg+XDVA07EJ0E1Dbuv0SYMCI9y2DiKm540q0hI33hfXDaqSDEFn0+9Xf
LFDapXmujWMdAuuJ/h/uXEw/C00BcC+ceC8a5vsprv0qMfOzejN/wzRxeC531Pd8h6+cfm3c0TMj
0CvcFvjGW+X/VSL4n6n4dvTVATqKY4NVC6O3dP4WZyARijviYVsvZAzjVN3HHsOKG3Ib871Q8e+w
gD/opGZh65f1QygW2hiNanFuOwVSX/jQZrDwjF+S8lvvn8PwMUwKewR6kNCqH2q1W7Q0gGsKcz5z
MWd342h0cLOYdhNlMidsKRNHZftYxka2H/SAom1TyG4snQajHfbJkIgHK06lo2DEgHPFitYSWkMl
8xg1QA37VPpeQQix5UCePUVpHCxXBK4uoxR4tHqWXiaAtkh2M92ELc1+GqovARvOsn1Vu5s0pes+
FkiMtzd4lNnVEKG8RB4RPNHgcZvUYWer5lAjOu1A71Wg2c1JyBxNCn9QoryJF236XPGDlYr5Bj7W
Ner5iN0THE8cx8II0X8sDW1jowpsD34rhk6hj3jEi7hxCVHiaUhbAUZ8+3wZrpLI/3ynRXdODCiT
rLm4eWvKvCjTmR6YHPgBVlu8ZxG6Z4poTmyNB1/PWTZiaXNvw2nCPLWRcBvJ2iHoCKXmbNdo80nS
4y+TIP7om963A6TbrDovDeM/n//av7vCu10DPiU5R3qGFFAPl/3UrZTILcZD5wwh+gC1CItVrCEe
jXI+1jTNqLBE0sH0Btqmc+E5Kh8sRXBqAlunS9IvehE3V9bkD1cdtq5stkKH+lFudvLkq1A34DBF
cmwbFJ1b9Vc3+7ZYJ0D2sTDTQlsce9vIX4zepGBs2FWhw9UBS1DprlT+WezbksqEfnsdieV1G5SP
U9bvEYYgV11mj0pcWpL2wgvQrO1qjm8VPz5FpcxdE2s+udW/RE33hULIs9xwtRnQhY9kjw60Y/6t
epN+xOLAAKpfaRQoET60ynMucr/VStukBTbM62+4rrkcAWAbpo0gaNW8yVRZ4i4WtWXC/rjscRqy
thorYYDp43Z4T7JaPQoP9GTKwc44BKfSE3eJuBPgzDc7NfT6yFkCQGETKfX+bnT5Q1ZRJ9JgXZtM
ovLcjO2Ejv9CeexBVMj4mmvmdMqJiFKcCz+ffBcn1urxV6kzX/cTBDNQ70b9J2b3thhuwc+3Rlj+
/o0arCtmvcotXrAQvmrCtzmVNz7h5WGweoZVsBVNijVipSWSPVgOggDDOorf1d6kAROL0VNxPyR8
Mxl61t73Pn9/m4OvwrCwUqJc6Xg8da/tIDSJ8AKFF3Tk7rST3Xo+GdZ1+zvdb2UtLkLZ1UOvQllV
qjVFDXhoDEycINjnXO307HUy/jfY+TIvFw9alWKZjmDmoqtML5UMv9kMW5BZsP3pkdzjSetlG6L9
PszyA/Wv5413+r7YdDHkX9XrmykzTIlEbMuQy8VAfu72/WGhwyjP8mEzVbAsq/XmC8iCrnRqm/Rr
rSZPHba92AtsvlWhvrJFNZ4BXNKcD9bUHwV9KG0heUwy66BwHLghmqoc3UTWlqknVuSU2yJypSm6
qktpL0rVDaJqoMYJa9W0Ehv4R7HRwb3KHP3zdqhD0IxLvmZxdHu/oKjSjpEWjemZQNjWktiR1WIv
6i9S3Hlk29M2xtP6lApPFU7Yg3wac5phi13U+reBAdCIPiTN/C5j8T1pxV1UwdBq6O4QNZfiEqW1
rtvIdS2vcP2K3/7gVbCmTb4viemQni3U7ZHwW9HByvkvG5Pmow9pYE7FNQQ5iSauPiSESyXQxpnX
4jUwww7zwXxs3NmZvdwTN+fN5a5GmM+xoelABggyVvumYGRWN9FceNZi0ylorsrUHxsPtDXEauMc
irwKLLLv7CzKzgzuQsEN3cTJrgmtsXfHoogK3SZF96NiyrsnW71HMZEFsAMVT2ZTv8MbtERkAfb4
kP02PLxGXUptxv8h7bx2I8eSdvtEBOjNLcm08ilXpRtC5ei959P/izUHp5VUQuzBXDS6UYOpnSS3
iR3xxfrkq4EqIKnC3RqqSbnwHblicnvCZEwCe7eY3moUqH1hFvEplMerof3WD+TDjQRz29mvFdKG
PbS1v8NSyKEyjPkN+ASJ5Gicflc9eg5aP/su6q8QnV2MXFsc7OtdrXC0meJ9FVgObAripwrrVEkM
j6Ecu5MYKraE6XPqxTvT/NW1Ktu4vJLBkucpsVgGCkGnKmqQg7B5WqSwMmvu2h3b+GRON6MS0Yra
3XUToA5Jeu/U7pc+GQVuYemxi75n1QBrrC8y11I7mg1aR0xbDMiwzOsLyW0EI3G1VG02oklrpZgV
O7U0YnuMg5W9+HMoDQB17szC5oLiHxT3891G7bWoBPT2d1m9qLv2GOwatzikOCXiHnwqe3uCFTls
crd5jjb/ihY5f/HFizv7CYuFoEZCmHoRYrRe/5Zq+CTn40PuBQ420w9qiPzBLJDhvo4lJoMjbYdq
bBv+gH8DmlapeZzCftcW9J4LmP+28IYQFCMCPWhFt8+V9j0v1UOVcl4XP1WEc1+v4s/H9Pz6qG1Q
tZ+hAIuPboRyKbapnpziErPb9ntkyG48ggxMi83XI31OevOl6Lxm6YAgYAkvFq7Vw0acPD09kdu4
pxBu66ycRuxvpN7aBNaVniuIoUK3b79L012bHgQYQmkf0BQlu0I0bjqzvp/M+7Hz7Tw2n7/+eRcC
pfOfN7+pD4d6PPH3ComZnpCBdtrBHH6WyaE1iJjKK1+GzgGYAegudvCEGfldFN4qwiNilpWfcWF7
mT+HiIgC7xbe1vnP6KTASk1fTU+FBbFqNCz0zRU+oz5N2dFtAeYw1atNYZDk1h5GEvL+sIacvzQn
kFcoFih2ADXLngxBM7RJzvlQk3jPfzq9H9l9h+Fo91/nO5kSH0davHMLgwG1Ca2U4OYKZQMXPmPT
oIlT+pVk5IUlioTznwr8YonW6DondaCGpKinoZ4dlyNbJqHcjYYNE8Ne+Yhrwy2mepPHgyHPFTt1
V75z2hvf4srBvnqDf+q99TCQjnoanstf/4LWfWEXt/5e09GRSzI68vP5o7TeECeWWvyNTWkjsYkz
Dqo9bqkucb9Yk7ssJEl/oz3GM3XyAiK2ukuSQTAYEKJkxLG60R29QvmezSDTZBsrHBBDBEZHRZ0v
37deaCskCVIrP+pyg2eLbEsBuSA1TV9J322JSbcrn+HzlVVEhKSSiTRhChnm4l1koteLU5MXhFzW
T6Tr3zDUcRqTyriL3g6vKci4JIHxeq12ZH3WCSXztFqcDGc/YBFZgmFWQODwA+ShdXrRdzppbQmt
DTG/gw/bVlNo2IYoSXFKcpFWInQu9bRyRqwMsSwFi60ZTp2R8RTkf0zgCEE/rgxxafdlq5mJFLpK
wnYJ8jEKz8iz1pxrLcHTwLStHaUBlfiXb+/Aqrvyt2uNMhduKpKJAwuSC/oBUNMt5oeWRv4owLY6
hVpxDI2nHh6ucK/KewQsdgYpUtfLzZRVe8CXbhI3Il0Pz1OdP0ZpfdWq/g0oTUflCq0qG0UIXCHP
X1VPJr1Io40l6y9htnJVWcit5uU2/2RCHXU2I1WXcX0c55rf5GxkQ+A5kwSvRRzegu5X29I71mdv
SSvaKo27rajYXh8D1A32K6vq8+bGT+BUMLDQVrGQX5xQcUhjeB7w1nKvI/pO3VKl+BjXg+0jiFEA
KFrmd7mEe0gY62Q6SsUgn25kLnCaUuyR0ezqXnlWjfC/n0QgVYhcdVnmzmNai7XAbT+HRc4vQ/6z
oWKouDhI/7beO9NRHPOKPKATYyK7ok/4XKfkm/wzrCXOWfkPS9Coc7X0IrbAKP3e59GvmIYdVcaq
xn+aV4sgo9moqclaYscW2OyE6RhmvyOAqlV9CMJm5fSZD5fzTef85yy+zygPsR5XvIV4gs0gPEXK
91SoVwZZdPb+ZyJ+fOg5jvnw0FmumEYveAUoodBOOu7vBl2o2dNAiSNMgyu5QiZS9ttISFYSDJ+3
o/PnW0T82tAHVT2r6er6hye96fJ/HxOfDzD/gA+PFpcozBKPR9OLZq/SLp1aoS3IspuPK1Nn7VEW
cUI0dJYgZ8wcYSxvsiS57VTFWVmun2pCi9m5iLEEQWimomeMcch3noQZrV5wEStcUfs5JleNhQSs
3TV+vlaMWpmGi82VuqreTILFqeGVtkkhtsoEbHQTNPpozYbvk1+srf95zn2a+fQ9zgZCyJeWm2OT
YVSG61Nx0qybSoU6ntRQah89dHL8EKqMpVPq0ksuPOBu8aQ208oV+sIpxsyh9Mz9hgheXG6NiiBN
PaJ/RFOWrRsu00al6eov5MEMsN6hKjFt6l/ptl3blC/OpA8jL5aj3sajHmWM3ErHKnXKY+l46G7s
LDoEf+asSLmtdvXanW71gRdrca5YZGnH5Aq07ClrbyEaknE8xoHw1AmqqyT+Vgmm4yj7tlx2tty1
zpBC0079fQQQdWWqX9z5PryExcIN+jI1/H7eGTYmfZ7Jdg4jUDYG7kxcbmhYZatCLsdcWBn5c9TN
h4etN2uQ+fzLpFAl5SomOGwZBWKulwmNkxtsQ/Qpmrinzw2HjzU9zsVn/TDiIrQ0o9aXGpU3r1Y/
9f7GymrbXPMtvZBrO3+sxYEac8OIo4oFhRv2YJrbarjSPCJZ/9jGz3keuH0YOv3Yu+Uk7Sw93nHr
uQ1Id4Sh+L1Xp6tWXDtt/3YNfVrk/zz43xaED7tz2zbgyhX2lVRADUSJWBrv41x8tVrFMQa2GNgq
QgYxFJs0s9lPlrYV4ulZi8Lj3EHsh8gN4v5OmHzYrsom8UX6V82DBX4klu5Av9p+9lrTlqC/g4hD
0xhWQM9oV42ZQj0AxypkjMj15W8DchJr2BW5cMggoerlgYZap/SNLX2tdh58RzBmx/o+IijTx3gn
KN/DUEHM6kEswiPALBlgbF886Var3wMRO/HZ56619V6esyMHEgTPKzN1Zd4sEz5pldAI2zJvIlx9
JVd0dBPrDuC65bO1MW7EiQY1p7LlK3NtdV7cnT98uMUWBayxqpSGDxcdhMpVXP8YOuMW1sB/LHDW
FsiikfL/RSgfxlvsTfEUxqLnMR55hRYs1jGqbjqK17gK1y5SBCzRKtp/d8wluytfFCd1w8dVJcjn
ZMrZEvrLa/8wXem9jZVx3iHlt96BVyXbEbwAAN22f93h8gwl3SaJTYLQXktVz6vzq5UyT4UPQ9OV
FAew4Fm9WKr7knVdl3+ScXLqMN8aoP1NcFW+oP34H2fYIuBA7NmZavj3iVErj5v6pOyt1E6u5mOo
+1Pc8p4hC60c/hcK5ecvehFviI3laYHB5w4Qd8Z9dEjxXtKGfNu0b5bxKCOEl2vKLn52UPzkRiIn
PRh/hqFwi9671hvEQcI76PLbsRhckR+seaeVN7NySqjLPRtsrFgYfJDKbbWtCDV8kzszha7FHf4F
bNt+7a18FmPN0d+HRbDYwZukB+yd81Z8td5QR7gRjA7F/n0cP49C4kyIjr1A3HVJaA/CnyRM9tzz
Vx770oXxw29YYgZGq6/iuOGxxxGopYo0wbsVpRn1edPKWAAAnqDG74rG4xj8TjlBu9R3h/Q4NXe+
EICXWxO3/z2OlyvDQvaIdwmCy0/Gr/7ghZWv8Iuk4SqkXbTzB0foffpgy6um3RpBuxXE12C0riI6
4PPQoI8o38nDXViJD0mYPU2IBkhfefeJ0DldpzoD+OQB8+NwBNSPOhsbH6gbRy2H4ngYSkSjOWQb
/bbJvDdfQYUljuqTFk2GbZX1faPlKy/90jb/8Qnl87U/6GKcxPO20zb6LqTSYMXiY6zvvv60F6ov
vMMPL3Kxx5KhoPgyxz3Jwats8Q+0j8AJJDs/oc2CALIJ8E0Zt+T+2OfJ+AGRSO/N/b/Iey6ML/6z
3UNnR/aHplX8RDdurHyKtInMSFyY27SgKjXGP3UTcHjZeb+nQrkLzRDqQ7wNC91Gvgz6R9t2kfKn
Er2tWb5VtbBtZNRGvrrtIH6ixUXo+4IfsysKf3STP9GOAjz/uG6cAIHYpO5zwA4QHuwphKEecIhO
D4LKbMHFN9Hin9UAIAMJbzlsZXP6YeYGnWcBf3Nrj7kAU8l86IyQLsR2H6aWU2NqU+cu4Gynm9L7
gJttodA8lPzQ1N71Yzi96nUhy7bSePee5W3FSP2VW+pdPAfYZZduEzXeqnW6FYkwpKS/FyPxpu7K
3TS8CfTjyeOzDPt6zPdSXDiV+ppI34P8hxg1UFDR76R+tqvUjgO5/U2B4FouIsg3Iwnc/lBElq1k
1iaOMYp4Fi1pSxrXDfzoqlZi0OkyVYIp0X4NqAetyLtKxxoj+PRGkxD1IXrBoXLEH6kXtUNOU5eC
EY1Tl+OD1UbvJeG6H0vMkOs0vOuzWuAr0OZUFXcCr9LkX2ptZ35yENHB5eyVaWALwmDnEc1rxaYt
6vdWaO6DQXrutIwkpbnNUda2soFy8BgrtOn4DxHIylE0DtaQ9E4nNr8r/9fX62HewM/3FWpp8K9n
SR/3EHORelGssE08Na9OI6oLoU6es6q/iosOjtWLOBY3nqZsvh7x8zpXTJ0uOglp2PzvxalnxT3R
XNJWs0mZnsfb3P9heMLK2bo2yOLcAmUqal3WVKe+bOyOym9W9PR0rQqlPgcs5w+zOKzkKk+7yWAc
/yW7BpCITc89kWlxN9vKTbTZ28Wm28hbWuSwkRn36evXL/PCfWf+AQZ9uxKCx09OCQNOcKkm1dVJ
fGg3wzUwEf0meZx1WpOj0URrV6yRx+Sm2K0d1J/PyPORF1fXPu5ygWbdv94Tjij13GxqemnwtwP+
FROZrDzpvP8vZyrFGhlAFmTTT+h0P2PjrgrGqzf9RnEzl9NpU+yV47DLnte0YPOPXw6G4NwkaW2Q
uV725xoDlFiTMv2JsqXjJyjjV9U1n8Ns8o3/DLGUZGlBHCqFV7AONtmhf28e5dyZy23t1nscXqIr
/So6sq2uXjLWxl2s+HDKkyFseDTjMaJuMRyKu5kuTFuri6Vc/hRcNTfj1RqY70JYd/64i+Md4/O6
Mcxq/nw42t2Ovz36EL07BSWRSqVkTYV2aQP4+HYXx3xdSiq1Gd5u256GEHmCeJeEa1XTtUEWSwDX
pmzymJWnoXqqA/z4KnoE1qzAVqbi34TWhztRK9SFEMh8Ly8XOB7usUZaWVnzF/9isv+tFnwYYapK
MHHi3xmhH5V9dEc/nGPaEuLANYOxC5KKeRrg7jFjF8RP4kDT1yKvljlvFO89SkhSNCWmRIV5FSTq
E9xNOmjFadPLVIGrUYLzWl1pIim4uEOwLb/29EZnvX+bEYHLvvhD773JwbCyPHz9Tv4Wnc/fyRyf
/f/uOHlxJfRoYjeTkeaxFETmDk8FGkjje+tkOLpt7VqXiNnfldfmtiBTZlznf4LduFfxjLip72LX
cjX36x90oWp9/oOWxyYhbRTyi7iVY0PU/wmJLu4Dh3LRrsZgE5GHoz/WP7uNskG6tCZZvVA8OR9+
caDmup7GSoXRfZW8hd1voS/d0RI36dQ4oCk2pnaQQFNq3BC/fu6LFU/sF7CBmXVetB8weT9MTr/R
4qEO4zlDqk97aavc9aYzvkusNhqa5U2IaEp7k3Ashsn65Flw3za3z0eCrdVeN86aTyuF04dkqQWk
RMXKevERGqXQm6ph9gql9GPQrKOQRk8IjwLbqoVs32iR3TSp5CQSpD5u5Q9y7wX0R/GCwk5w2gFJ
sRd6MHdC5aj0I/M6fSiE3G5LipBlFe+Hyit2XZ60R40L37PQ4AGjGAbyGV2lVzR/qaOigq0pPARh
8r1O463UhhXeXtY7SqB41/d4PuaZm463ZAZOpdhtPZNaMKC0Td7XLyz2586qsr3Q0lyQZa6gJLRi
1oKyoeo8XwPF2ywCtahVd4XfOEmm/ok8YmMzBEqbcjlqATCRDSmybh8WCjIng2RQ3N+buAN3Xe8K
w00xGCn4HHmfZCU2q8FjKnkEv53APaJ/lkLrRh/DE4Q0yZ7tzOphPFRi/UsKB20jd9EEWkAT7UzR
X5IqiBxTwWsVnMTPfrhvmuyXKuV7Xy1/Z6WEDVCW7YNC9RzTSuIn8E25m6E83Fbl9C6P3X2pGVhX
N+0PuhiVDbyrbuPH/bTzS67tAloMu0+yFHRkf5RUuq7UttuJnvlLB0NlNyq41aJ+yhF66RbH5ATq
AP42RHfNNhCBCUUYbr6e8RdWOn4jiD8oy+oIvP6epB9m/KA2UTxE+CHixa1zT7Pl99KZaMViFt1Z
O81Jt8ULTi936zbS+ufD5nzsxYk2VpTAmGntSTfJdkACS1v9rfeb20BRTjGmrZWW7qyyFbYYHP2M
+3HDwdo19b0nxz/ELD6UOb2FrURnL4ALeQp4Q+99I807ujOlp0ipDl1Go1d2k06DbYzlXqDkWgDC
qifhRgrinUxLU9VAXzHiPa0OGH0NB0ytf+nedN/J3o8olt5zGW/GvKe1xSq3sqBuRq+90Qfj1Uv7
61JrdTq6krsIVWDe1Q4sAv7x0LLU5j1ogu80Pn8X/fBJVNtfPdTrSBzvTbMxcHbD9iBci0UulNvP
N8/FHpaVgxIp897d+BvOk3i0Aczc9m/+MduDqY94jmlPE7kbbtei9Avyi7OxlUWpP2gjlV4tDrIg
V186sClBm20MdLG+mmz9+jaNT4FnOWN516WRK/fqbmU6f47bz6fUHER9mM5lHuaDPDCds+v8Ntt6
h5+Dk5wQOjvr8/dClCkBm55PCoikpvF3A/8wmAD8tE0lnMNwAd3oTnikOcp/zq7GrUSgaZ6gfH79
ePOnO48TzgdchLUBFwWJBsP2lNanuPqVRVjzJI16NXraBjxPqP8o/P3XQ16QPZ+PuYhtyX2Ucqtr
8waR2290MO48R7GnLbK1e8yfSRDuqNyO39Rv06Z78KC4rbZWXZhW579hsVG0fp8YXsVvUHfZE90b
u7l02F/PJg//YrTPgfb5aIs5BEslLbOO0RrKP6BMHEtyhI1qk6Zxcj4traEPa1frtS+7iAD7JB78
IVDwvZMEuxKP3ngwYo3+U/zApze9jjCejFeincuvFcITF3qNabw0fbKiKouxXGWx9K81dg5q+Fbh
2KpjaezLwaMyijY9pI5Y9ntlug3KNXKJeWm1YmjMpdcEs8Q/i9U61MBrMqs9tUVwL+I8lycFkZSX
Q+1ochystfTdL7CG85ronaDGlofkrtfQv+Wcs6YMqjHNaN6IjJyzXFevDTG8FjP92I/pey9YPT5m
8W/UPnup4QjFNsfTImeSQaQq6bbjzM3Eb21pbUP90YLxHMW9G4BTDZWd14T7PH/pQVFxRh0zU3xO
+/QQKNk2SQ+Zqm9LCxmVDpVKIww0xZ2c0rKMO9DeHPEyFhU31fnbqIoWubLXZBmyLxUes98O9Haa
dDrUmvxGxlZy8hxdYlJPtpT/lkdlL2e7PH5pEdm1AY2fBoL94Zc5Dt98wb/WLOItDZttcE12UUKo
HPgTmpY3lqLcf734Lx3Qqg6IhT4l+GHLYmibaI0nQGHCHpg0tUZOKVlV7F2Kcj+OsdjTojhDFhgx
hrozj+URLCj4nMnJ75vdWl3j8ob94XkWe1nbt9mY4HJMiRXLRXO0qUTvjc0cz8uu5kQby11jHK+O
udi7rN4Dd+MzZj7a7YYYZbbk0Q8xtGC3JNXjRkfh6evPdnED+/CYi2WFT6sft2XQkY+sCfbJNycz
EqRdO2w/p3PZKEF5z47hFrnVxQWlzLSpMAp8nY28diOLGMyvvQM9huPkOwIFxZCAyZRfjPC+lu4D
fUCTkGwMEj9pJB9k87sGFKtT1iRdn2cti4ZUmqkgAUVBvwiAYs3iZujT8iKSd2+bDsmAv1KsXxli
Kfk1yqaSpVFMkPzuSS+DYNPWNmf9szDt7DGWynEvr9IedFpCPwh4jkDM31qA1G6Y19DQkoCO7XbM
joUVpndJHFcPkkzHNezUyBb9CoxE5kHBgoG5mQZU1bjVUAKpgqewKDOUqNmj0aTvDSUKX6G+H3rN
RvLGjLZwE/r7XZ5hgJrKT5UmX01Dvw/zu1QT70pfeBnxydzmwc/Yz58r8VkUaa/mdnGbW9lDbogU
9oz0dpQNpLfqDzUxXIo/blT6btPFp0kztmH3w0PY7lvVzRSe1Bzx1XAjD49K3V6b0WDTfuWUFlSC
AWIZaoDUEu1oeCriuWWIDqXE2Ew4lRfNriYJPjavakrTe2C6c+5Goq8MFJyjtrXdZPXOU5LnlMx0
EsVOj7JPr4c3MVNc08y2dSTd9oV5EwCyl/W7gLKTON7Iac7W3Z6ifgyPiEGAOlR4oLdjIzmDCo0j
Er2bMtBu8t684VQjAZ9NPwqtGm0AncFbWcj1Ef3bdJt6lezECaVQQwQJVHVtRBt8uZt9ALJa3cpR
MfsE0JH3I7Tus7mM2g1213vvXtG7Ug13IqseSv4sQhuv+Tfy+BKQXkz6u8xL8D4c9wbiWRwIHex6
XXG6GpsUd/lXfdTR4TwKIMBpJZj/L+j/+bQJ7D1a7uimzkAUmJVKpylAl0J6CA31WWzjfVBX+0j4
1hvhodSbTeddy7mJiLs2Tl/vUWsraLHtc5OlYz5gdhuYXAZwl2kKXFlCn7en8wW02O2DsfV1MZOT
U1Vwv6cABLArpRCY9XcgH3dRsiaYX3um+X//cB+Qcn9I04BdoeFo6aVHo1gRUH7e2M+faLGxG0nS
yn7GALTyOGn1eyzkrRavbOvzrn1+yTgfZBGKmkEEpHVuxPVDcyNPB93f91FwNQrffdbR17Pg4gNp
QKnhN6gQrBYniA6wUS81tupIKhGAa3bdhDt99P7HYRb5RLkCr8k1JjkF032BwK3KJkc2VnTXn0sd
vLcPz7I4dqRgGspMZRBYultDSq8Stt1aevfi1ZhpZai/R8eHiQZ3q/ITVUlOCJfvCpJQFbQxL7mu
xae4/eHLLfkN1faAXoRK70z1ixi+weO2o2C4r9ng/6ePuKSoRwk93UbPrOyF+wzPGp90bagn/9s3
XNLSy0Yyy0acG1lzde/FKcBuTNNgw3/9MLRVfJ7/Jn2+oJkMVbYoO56v4jAxfUEIRbBqAZ12Pjn4
6leXP1HYBmagT6+qTOcyey6Nhgh5h52UvAs1olnz2GrHdmRfBnFeiX/CyHA7SIDQnUCqJPJga9mz
AGxcp3eH1CHJW24yplETA8VSYifBnCM06aSZfmSjbof5b1zJ3xUpuMMW3any6EZXBx12b3pnNqRB
dfCWXfRWgo73ezxarMj2KsOupR85ClQpHp5SH/S1hYO21lXXQv9NDgu7iaoXPU993EjU3xn5VQPu
bzbXQHyPgojChMm7CKfKSL42xvba6CUbMMKumI8LrR/t3KpPCeKEKc/5S/BisJPBvw7q18FHFKa/
CPJ772GrobsJSy3WUPTJeOzoj0H10ytPI2I7vfomxN9jMUPz8M3UjN0sGymYz43/OM66ByPb6/1t
of1M/fzJGERH0wenC3NHLFA2TLGOXg5hZiOU20yJd77/2un7moRqOMV2nT+I/rdSHL7Jrfik1+QW
wXrLTXaTSEQOxlFFd6fp8RaP800LUjgNf0uwUs3xOgjvfPW3SU8DwuQga5xWzbeyn1/V8XAXeclt
iTS2jn4ibbiOE3k7tf4fDJLeeGHXqT/uaovIIhQ2aOtQ0cWHAr2MKYYPUVWGTsjdlsj0SsqCkyf8
TAHTCBwSJTUejD4mTvCAdKaXdretrD3r8MBso05ulUh3Q3hUsji4npXZQ+7ZevhiINos4voQkwp3
9Ty/bvTmFPjio4+XTAf/T4gf2/TdMK7CzHd00CbJ+NzLVNvUqHDHJDplat9vUhLMLWV73/hZ695L
JvU3AMVBuQU0J1aAWQADPcH2eVTkb3qb0V+/JtG4kIYgaWjSYUaRg06zZdFFB+xUSU0jngyBReGd
EkTy2F0C3G1sE9UM9rBmfRfJN4ZnbZRxrUPw82Z6Nvxf+5gPm2lt6VOO26N4ovt+l4yy7ef50Rce
su5hZWv5PJI8e6RiO6UDgAO3d76zIAbPEX5POdUl4U5GCYbVDk0feUsodxPq99Rs4M7ULul2JEI7
63tkq7QlWMKJGLaG67RbSxbLF2IkftJs+a0DZf+kyJG5IKjaxE+ShBIxqglnQe+NbJMk+9JoDAf+
YYIDDd2N9kR3QBfqmzE132vrd6W/KMFtXod22QxHr8VRfpSgMOu/WlDycShfJ7GyTUFObSLPz+1Y
Kl+FMcm3RR6vnQ0XxG3zm6VLn+bIC8ZQail3UtmFyPlw5+yHclPidl/FVEg774iYcZ96VJGyOP/j
j9RtAiJhUa+o7kJalCEa+SjPKzTlhFWTBfSslp08LDdxaj4JdP+I8S12SJiGuVPSbNLywcy/hbW5
iclGKf5jkUOu7wVXgsWFsdpGlE0n6JBYTT6y+AqWI8Iq/t3k49YXDdecTl/PrAs5f56fL8hFnFNL
X9JH/aYySrMZ89OwHdzmKZXuCsxwDAeA0k/FkUw3qOwBE8S1+bNgL8/JfgY25qU754jUZcI/1/Sq
rCsoljPkBPu3yI3Sb8H0t6FE38Z3hfqq1sAvVoKBv7CN8yCVOiT1KkwRwcV8tqtKpSSNDAq11qO/
n21iw5tqE+y73TrY68L+REV4Buhb9JPO1J7zZQs7vFOKuChP1XbaTm58Fbmp035XjuU2eAhWOvEv
yPIZjWKCyH39QvZCZQei3sdoVkmD0kZJnTSlTSd61N34YP7EH2LblMxOG3Y6083OH+uVW8bln4Dw
F9nc/DuWs0nVQ8rrYVXOOO99ZtrijXLlb9R7f4fud9fs+leYdNwr99Em2a1BGi8kzHgBH0Zf3KKG
XOt8QteS9HvnqmjAZ3MEhBDCbjzEbns1fF9ZPJ9z7xRvFHZBYJgg/JZ19jBsjYzsGJqXm8ENYPK5
4mCDgYdXw9Yco6xDVOdSPtbJY6TgSxwiOH2txftz2KnQGwfliKYVcmnLKFrTyzyT0rg+aQF4OjHY
ZuPbIEWHrx/20rN+HEU+n8sjE7zMvag+WbOFfZ87QVE6tZA8qsFp8PItkHfcYOSV/emiEAf62Ixo
lzlk5PlnfThjDS/10noIqVoldnxLRyxsTW4I5D+Gg3U17QV2Kllx5J/yt4a+JO63oInWqpOfzzre
MERfXjJ9VqY+f4EPP4IO5C4mVK2BcPo7+lcdSez3NCSToPotS7HTZisH/ud8wPmAi5sE6LW4G7ug
Pg2AHRJJdqZ4jf93ocOQMQyd+cLlk81/sTm1JhmNAnbjaVIbrnydfuNrHQ4KmMpN5VbkbMt6ELrZ
D6ilm74K381KtOMQHVxb/ewzbf/1/LrwyAB0JdGYSQW6tvzQY54aGi219FnSGxzp2V5cg69f2o5n
Ri+aGE1XYb4tPiPtdE3V18hi6k3JZQP1px29cuO9xo8i3ppoQVauhBdWJvVdalQi2TzoPItX3GVc
fbLAr06yTMfaZOfCc189fv3ePoeGs6vlP2MsNr1a7uswiRmjkVBtB5KDKc9GAugKeXH79VCftwBT
nEM+UzdIjxvL3Z1kfulHaTtRta4Oc5jQbsvDerHl8xOdD7N4or7xtNSC4nzy88kxc+mg1M1RzigU
DP/1nDsfaTEhrCrwhlHtGEkM9srw1jLQ16/M+FykOh9isZLTKOj8DLOXUzFOBVqc3NtiG/+s9H28
wRyXDqVmggiW99F1myrS3htLyRUKcvHJiIwFf5EpoK8yL05Wl95YgCEmGlINLjdGUTxNQ/tkJbet
gez+XvZuA9RS5pTQytDtVZCwdX4Nq2XHpbj12yurVvehNLzXQhVuREV/FMSaJLkSO0JH4NmNwnTI
U6ly9DQkARVabyXiOUcXB2/XpQO/N7WDVtxEsfAKwfiBdjd2wHHT1DRWmodaJ8SIRVfqT6kq2555
0vzhFI0+mDKUQXLo6F4Bz046yXn31Kq/B7UkF/HNomNp5a2zH5/HeOcvfZEcVMOet5o106nhXjjI
whYPBKcV40MWtdu2XCuHf17m58PNx8eH40GVjTzmej+dVCi2edli2/lTQVn39UN93iDPR1mchEOp
C0YtsPokSEfea5K9f/33X9Dos09hCILHlc5/LGu2Q1SaEtCbkasARF+SJH+brV0slskzbbJ6K7rA
213t3upXmwxhVV74ZhrXSV1UaOKBMXL+EpvCavHLTsaTrgtPY5Q8gHzkuIm3QNzvMTF7CqiUpemt
Os6NQRnJeD+FPBDJp6SkMaWszatQkv6oR5FcHyVn4CiD4L3qwKl3Yq1sPfGt6GH5pk9WcDtbF1e0
7UxhhhXaXUtTohU8i+PvtNYMrn/yJmimkcudRkV5ABZtnOQW07HW9sf3JBA2PbRsP4mfExVYYnxQ
FTq1KxnT1pHsT4KPsT7od6VX7sWERlTDd1XxBalNl13X/ikJtb1FdSjXo3cBznIlPIdKvk2zBvRv
ZRtIwMK0fah7NnRDJSPMrdTH+HBo3V7mqqSIia1r3LfNG0vMsHeG7UW3pZrHN2Ud72fPEM+XseSA
UoUh7eQ/+FW71wtqJRCn9j4WtAO/yoJS2rx5QrbRFIgpDWyVeNgXFXfzTrkq1KOuJ8cwb28Hs6NU
JN+U0Bjtxupuou6FA+9RB4VqxsJGsEi74Eftyt1VaQROMyjXOqlMM65p6LYcqQgBRv/Wuu5Ks8xd
MSA/9++84sEqldu2ag4Ve0OWV24nVduWql7KfiaTdxI60wUbSgre7kt93xr0Ir2X8K8iud6kmQoO
0acXvcZSoHI0DJvyjApfexsNdJNMIiAy0nH/R9p3NUmuG1n/FcV95y69+WKlB5qyXb6KZV4YZek9
CJpf/x2OpL097N4urTZuaDTTXUUQQAJIZJ48R7wiijDKqtog8l5TtqWXmR0uR1JsQ8Ru0/HiChU4
087fqZBO0BUifxRRcxC0wJScEFT2oWBBc1I0NPDK/LzkvjvpPsWvfh0enzaOypc0VKKULN6p0L0a
Udm2QophFrb3nxv65tb7e6hq4L2XQsBDWyZnty4fgV3eH5XuRqjWEbsRkOzPDi6V9AylsxW0cP6N
prFz4Y4vAuj2pUYlC9guLMKA2wqhPyuQpRFqaepk4IYj2p4Fe4enkEPWxayhyMcoeuvnfs2Gq2AM
6VP38PsANRgcBpxXErfNUm5Lm6PaQobiV8xcEiQAhSOYT4eqPDieoe7KwGbHtH5zGH03yQg1INYA
fDivDqlLWkCaNdLU7TblFqUK7KJ3YfhFm8jWm4H+7oCQNZDSgqEJhUfDhmKBqXlJpGgomzsFYMhs
NK4Cb1ZIXF+kijz0OFCvOQgPfZEHiavbTV1VG5cNblU/v8p3B+LnNxlYGyYBBVcVuhyjJh2xhiAS
DTZ9d+x+TTcCvPupv/2J8mn1ECF04JCiFc1d8vUmda9hW1kxK1qpS95ENr4fW4RxJIDO4BoNTyeB
o2lQd+22RDFnG1+87PDzkH0TOsEKFVm5R99A93FI4ilD1V2LKOjEARFYqiLwc9hT9REgZYhgQJOt
1LVZPAWpHnBmpmwJ05/b/85KPzc/8FNx9a27xkXzMk1MPjsrSCyU/DXz/9fAsL6bIBUHgw1qa6TB
pDVeW+ZBhS2vA24EpDYmS98gbL4zPqVXM1NVsNZKX7C1JS7wCvgJtx6uDBEcZR+ZNaV+V6H9/YD9
2czAxhNBzCB6j9yDBOm9mqejWG7Q1DF/Z3rv+jMYMUkCDzso7EHUD1rNVNon0OqLyzfBw2/iLP28
/NmdwaXLK1RBahvKbsGTW/a1RMooGGlGiFrJR2iUi3As7/gR7symuwKovTagIPGzBfZLaOi0f36D
fhw+Leeo6ELX798gTEywBrJFX6BtsfToxizoRMc02f7c4DcRkN/7PLD5LoNGOlPAUnLwJLw8Xm9M
Rq8PPb+QKFpgkAHAElj3d1GBX+DUn3o6OJHcmGl5IqCndfKAyEqomNzdGctGOtbgn875aV+7xd5L
cx0uEFQbeVdw9QpGAe2Jf6PM8vcxGNxdtIKLoSHcYAwKHb5sk+r0QxtFI23pju/SuGRmLhp2R9Wb
2f6G4OD3hgc7quCWgpSX/SAY1Izn3lQcNyaMzqSTPq6nWOn06I+BM+J1ySjGuE69i+p9Ew/67RWG
KYhY7pgMgnyoVRuTD2XUS37EU1X/12TevqmXQWufSvUG9u0UchhnyEhvs1SHxDLKR0p1153go6Nq
xh1HkU7ZWRV8QOu1TXXebCf0HZvWd1sJStmBTBAhH/ylqhGULCoI+Sm3TZSHCnC09qtO6F0R3i+i
qKF9Q0yLE3CTQ33Q8LCUaoDPI6flthXTTsqSTOKIFKbTZ2Vp1km6mHcfcrGUERUokdUGz+Ahcwuz
bpETEyBaKGxYEux4ACiUSJqkrWs1SWMQ3FfygF5y+SMTyLhKApOti6WYxzbo+p9hGTW6J3qQXQqg
S05V45cwhgJWbAD6GCSsQQzyQfjoVFSZDcli8+fd5Lvt61Onh8nguG6hJUFrbpv64jgI2LEDoGr+
5Dpn5VRA7mYKKLbfSoJ959x+brUPP33aNMUqi9pQxVDTEarqJ4j66InOzCBj9CZU9o3pcFC0QxKr
Z5GFkt7vDXXE9ajYIPrQyuk5bAm0TnLT7Zjpz6P4jZ/1uZnhkgwkKuBKj8iN7HKTLl/LWjx+08I3
E/VbE4MhS+SO5Uu27BBblz60KEPNoWAIiQyURs6hpE9wJ2Ke8gtK/XVXsvec0AJ3/ZYDMLKzI+T5
RpmoBQZ4NLBXFBepiRRDK2xAHnQg1WB60OvtpAkvtVbsLByIXdVQ2Sy6ZcVAhxlSq5zPbtgYiQyt
g6xPUINFJI1OnlOdihL0NkmOK2gUqIHFSExreUU7qiNu5LkE+lCoYKHU0pRrK2tTV+Oh/i2/seTv
5gBK69BF6ukaEIz5faprRqpq0knt1i/jaSmWI9ze3uz+36Sdkcv51Mbg2JE8EvtU5VvYrTupoPwc
msGuLxFGWagpXckmmrWTCBmIN5exb3KEKrTrFOBFoKPCfRELScWGS0poqW0Rk8Flgcexm+x8nHMj
gOpLMwn1f6Hc6zuT+9zowNFgvbjupNxptxXiG9wG9oYiZLezGh40ligunWSWAxQzMoil1TlrdoQU
qfUu4/7dtH5+icG0olpWy5McPY+kcqTUrKkghPTz2vqu/Pq30R1OaxeKVQBqoK3iTMvQaipwhXo+
v4ZkraKcaySzqKzMHUd5h9j9tnO9aggo/iFUP0xmpSmDWhvJ7XMGvq51B/ddeuq7/U/41ED/Ap82
2oZWHKqGmRZ8nMyia9oxBz7DFPXCP4/gu2b6339qJpDyWA1Yr9smAeQpDm2JECd/+L+1MbBGkRWl
PAJiahuASkrOL4F6CsTdz230xjRwAbjPwzUwNiFilTjy0Y+Y6T4i0EIxbKt3qZ1Bo6hn+Pq5te9X
NSizhZ6an9OGdz6Xy2NR8oIOcgcI7nUoq8qBb4j4WeRCMcclLjhD6AX18uMcSz7R1MYU5BDIqXdM
2dhEfu+5KPX84TwHdTkezEHaMBvvpKCmB2NKsYLy0U2gGvCPPEpZ28D5YDlm7JXqooiTDQciPYMI
tT/OMtpOoLNV6igWsCMmhgCzz+P2L0sz1Lg9GbUMDKYoEEZJUWDO8wG+DLCnkIZ3P0dQXGSAvSpc
5t7IOXSCSnEOgPqTR4zfYFKUODtljaPEifMJ4fmLjBJySAUqZqJmozYuJ52AM6gIZ9B7OVaF601E
WlmkoyvfD181avkNrxQzXUtzxNwFQEpSRdtQDyqkrrD00nzeuZCiZVpE5zuJs7QOfOUBSaAMrVGI
2FWpxRTKI2ARX+YradWrw2ZhuxM4ZsNKzExk5AVoBRYSA0QiCUDbyTUqxOjbTZDafMcvKUXJ9g6K
B2CdSVCT3UhNoXcVeB5Lj+fgRycasAjYaJRMcS0U3oMdRqSNlQUVYzagupdlkIIVfoh+RE+fVWZy
1jPIOBD7qUkmQtorioEeTCGqJGE82EazS0e+OVQzXSe4QEwk1qnsblUFVati0XG7siHUrBOE9it/
5SWsBbRoEzZgSaXjKFY2UOU0ZIFAPFHTOWFKeKBOhfqZFxG+xVsEuqAcX4MaGvg4RpiHQIEVtOss
hW+njcxsSog7FjQfNYK/YR1/VciiXXNIGIbOogzdOcuyJvJ0JsQjRpVEwaTPm2WW6axMzAYU8THF
KPlWl8aLtsqsPEMZalbONLYwWmQTuTA1UD75apCsy+AoN1U16ZpyBHmdXRBSvXV8ZJBXbO1vhdpB
db9moZBXZ6pLHYB+VWVvUURRPAhJIp98aK2qI4xt5VFihqls9WKS0FY0K5kYmZidO7FX/EyRj17E
KgpDQmGaAgHHcg+X7IG6NYMKo4RLQllXelZAvYZH9Ask98ijWGJGUSMloFgHWAhXG8kqTkgajWX2
2HYFiBEK5ERR15uRBSGPUlTGXOqfmRzUsjXAoCXFOkoF1qgyf9qV4PKhMOdo3puQEN9ILpqSRy0V
E9OpjuWA+EyCMDvKgICBpzrKG3WuDWZFsECcCblKCEG4H0WWj7RENFBSAQW20CwazpDa+qalxZTA
SvmomcOLHWstzIpB7FWVxggSgbctAIOANFLFF5wuiAnA7pnOqMD2m7K3LIaCMoIqrqYZubTy0toA
YnnsuMeGn6IITuUhtoTUL+wpoWDSYJ5phClqjSgOdQoi7rDDLGbM3GF3Hb8vA9Cu9mhcrG61mjHJ
DGuMcTgjruZ86cGj9BapD70k1d+1DuD+HMTS/FEnQ85VmICNceJgjLjMnUcib9ZcZJbIFXuqf6wd
ZAZLVVf9epYQSFJxnREpIw7sFB3SrEyxDeN5Tj2z6o65ti2qVVJERiqmZinskhQC95IwRqmSoWlk
AeY5nKTLXGynWZLNgYOE8o+6qqNMh/rotAHJDgoSPnwtmPjOFrugwUHbHjGLTSN9uCww6gXSy0I0
EypsmYTaVFCMjtJlKiZTBPtN4uMmLSCjAnFob5p6qNkSz1W0EZtbW20l51k6tQGwCLAZInrvjJhK
vBUyGXfhRij3RKtnICGuJXGaRP6qRCl1W/aSeprOxoe2aiBv4lgaIF4uGIk7Abp8BUB+9YZCK1AM
tTERlo4/46op20BAzUd0J4JgVr6QxM6Sow4ldmvSlyNojJG0k6AFpyRT6D7KLYJ8x0aB0bYzRwbB
bX1GVpljND2OmYnsMXNIjQPgDPA4LjD5BwG2NNAcva0ujSKNgkwcF0I6RmWAIYKRsFOOHEFATQzG
bXbpKtQG0l1IZFuLBbP11iGjTuMKd4+ONz1YfuY/UBgIGTKjcR3kTgE5IIASYrVJi5ibQRgailtX
R8KyVa+VVup5O3X9TePZLVdP4SpB+PiImKsTMZbniWM/Zq0C/MtldJHi6pigYCfvJV/pmVWikZjm
Jm6eusO6Oz4EjTtN9lqXzX2/Ro6yuCRAtxdqt6sKK9CuTjCSXGWSYgNMs2wikUtbrb2UHzm8b6YO
TrOuMBm3QGaXmfkqtUOh2SF9rvN+bPmRPOkqoMZYVMNBSqxAmWDKCNsgyqwiDzYaNp4CgmpZeK3p
2esp1TxAhRpu4Ubgg8npSkKCUg2cVcNF0yDepgFBiWQ9zsHoKJIN29eokm6ppj3JluMEOkUlNMor
QGytVAu+L9IvYCmSrAeaXWX9dqSCCDXbtFBAQeAnVQDB7QWp1GqskHDOEwgB8wmZyFQ2KxU1gAUF
qKHuppJfAo3/8D1QnbrVqCjckQPLAuzYckmLRSJiVXNLnyvcBQ0hVJFoBSC9HYDisgQ133ZZueIq
j5gjF0NJXlK5FDPBKYYkxYCH5LOaiA6YfgQQSSUsZtNBOpnOMw9ne9NCFMfP1Q7Y8gBvsdK8Oy0W
GWxWBe1ThcOnSs3apYZLgzFownU/4jcahGjMshEQ3ywCdCKLqoVSafBskvYBwMZRdkMGgorwFVtV
cCakzVF/BwI6sCr3Ogd+J+sSE7aTgsZ3DfJEWADykoNqdlDgJu02sNfQi7MRFwIKiWs2XiVifIsG
HgQxA9S+h2A0WqeyAuVsEr/CGPLCPF9Fk6yshDVXR30hxR5OEDuWHF81f3ZT+9vPJ6f4l2sIxgSk
PpAHBR6yD+Z8cu4TTUAKniTVCmmtRSW3o9BfU4eM3FaZhSyZO1V5+bnFwcXzS4uDWEcBKlAvlRyy
EsfuJJ6p03qkzdj5u6vlMJL+93aA+VV6n5//wmfiyQUB2wfaoSNlpa06MxtF0H833SkOaX4ExVQI
JrznCOS/G9BPzfa//zSguFWLrqcwZBVMiymjl2Myh/Ad0NwhwvZvOzm4Y37p5CARo/JFlggoPF/1
8GLANnjLnRG9BBzVSJbYNq3g+S48P7gO/qNJCfcIFurgXwrSubRV3bjVyEoQH6SQjVBIDPLurja8
PQ1bGdakdxoBSrTF7BFSg2EqMRShmPQsXyqIIsRew6SAeD0SBCxYzPgcceqVyjhvFscwGv/lLQa2
Cre+4xBmrFa4V5la2YxEGE2eL10nNwuQ7vmbtMGpy6FMAVtrBRrKn9fKd2ONPUODrGvPSfBrlD4Z
k6T4WtgIebVSfVwtiokDqY/szbX4XRuDKIKTOx5qXrxqRf0PDjT1GTFUKB/+3JFhcO3XSH7uSf8W
n3qiil4pNw4crwAUfFIeGBKDvA7aNru4nFL4FwRy6g4lRhyJuiI1U7UDDCNCUR6/iKSd67pv0uff
mhgKtGTEZoAsQ5Rm8EqsEPNcRqpVCBeuafMRLWYqaNIL8BgXIYojUmXhsSuWdCDa7blgq7kItuuf
B+a73VADHZ6AuzlqT6T+95/GpQ4SRqNtW63ATD72mFtG6pkbn9zwIuVH37mjBOlN1Py7LeNTi8Ny
26xUiwZVUtUKdDWzsvBAmdC869SXXgGqgosecupAyUuKMuhVC1XCoEjdcK0w5alCBaIp+qVrQXbZ
NaBNcAtFKi6JokgGz0urQhQ83JmrOy9AJJrzEILsHHpMnYeoOjOCqxd0PODfgkyyxeKHH164z5hL
wCm3LxIwGGosSoLYaQZQepgnhocyNAXQZi4uxlE9l33g1ZhjUrqmq1VgtPMFOyXJXExY0ESwE2T8
TAUqjYgiGqlsJ+xZTqRxl8NxZYihxZxFHISEUTnacdy4cV2LZW4VL+i9prbXxEap4aHdnU8T3afC
2HfbZeCvaLV12/jeytEjaLO5zPETvuP2lAOPdpZVuPGinsqFkRM3XjYFGG9SXM6EAkshzcgxjNyN
IqPmKtJwB5VqsuDTekKVdiUl4Thi6SPoQKmj8VbhCMuGVfW20bpJ3tNpM1EgjHjPD8H8Xa7DwDuE
8N5Rrpm8SdF/2Tv6ee5V6mC98CDEwTwHdRGBGNsJ1iTfdN0zQTGxW73BTgyrslCK9VsjQxclrxyJ
th4TrBmQ341lu1xAReTm2fxd1YMJO6km1buKLOVNx6TBxs800O7FIgnXNe/PaUPGUpqaagJyR/4I
TxhRshzmBkQqm09CIq67aM/x/Ez1slmgcOu4glPpSSA0S0Eh0mXaM8i4JVenow5qs3EQ6qzkIijo
4D7g2GD1e/pITRiUaZZyiloWomivBCToRZgsaiXdaLW4wiXCyW8ySgLzGFwaBTdrqbjplA3HHqkD
8njfRhDJ6BkBpPrcl8/JoWeScslrtxxU/IzImXVabuImedZkxULRMEOUx4wTStZwoLDty+rTCelH
TdWTzwZLPsBzUjoFEcgKEbQtpxAU5ytdZORChNxlGj1TUVUM7p12xhD58WXKB04U5zNCrHCwK6mF
wBwCJ5KnmdTLRyiYlFCzPWlrcGzwyKkWPUXIQ9KeUot70kzzNgU7J8lY5EKTIk4Tk83PG/Y7yxh4
XBKH6mcHMbh1rC0lAPOEACqjzjvOWuVLyHZg9INTOeZLseMgEr2WJWHK8IJZ8uyIIeI4Ko81NquY
VUYMUhaaVBQ6L96lGOVcKIhv3cTwJdUdd0JbGGlB3akayYoeVQjHCB13zUtO/FDV4Cgmex5BiYAN
F6UQjyEEbHk5iFribM4EJwGYMuK8EoQDWqhDx+6NprMuR4Awwj0FjKiF143rPLqFMJwe8RvzmREg
d6YsYrDMZqq0IKJqprWyYFpO0glfQafFXweiA+mw9EgVz8pccc2V7TWVwjNAblbb1pOI9+ZFANBw
Az79lp8EgjqF+IFJVTJ31QoVxpKZiO0yAr63VDu9bgBNjRCtarTxzxM9RIN8McKBf8CHvkwDScPm
NpLHrJXO6sZAeQ7iowaoglH+pDMLBzWLPkgC61k+F+fQe39zkn5jbZBIRaWZ8ksDdAgUbR2FAACH
g9ThNkjGQlY2NFx4aG+62hvtb7dAyKJ8bmaQI6sbXiqgTYHtzuBQNaf3gurakhqdIRuAXC1zkzMc
PZn1YB92XFuyg4q2t+RigwRNP+C/vcXgNNGcLqurDlzRtZGD/GASjZxz3oxxypnYKHVIuos6uJDG
weYdkmCIRR42rQ6uwU5YcqXDB+FaA+3/tBx7K8RehDHQZRMmsN5dob64YL93VB2cLp1WdrTS0Brn
zNS2NEPwHv88o19vLr+aQB0dAC88/NuB8QLmGDWgwQvXxAyXPe1jmRrxAuiVMepjKvMtGd0A9PH3
AQS9LVLo8KXloSeQ1ZqLk0EO1zzlDT9A8NFp3YnUIV6Ymo0Sm7VyyfINlzdvevrtWP7Z8NA7ELUa
AblCDddpdVcgbBRK77BDwyKUYd+GzkDrdJ0nJugbwA7FiBsl5srVxXqj4U+zg9osr8IR0Al2prdl
nl/DGP1Efurf4Chki0DuKKdgYMfRHkBIZ5yNmiNoIgHP0t21khvR7H0Y49t951Or/Ybx6Vrick3r
MH7fqtdYUROaXP4KIuHf2d0+tTI45JhIdJFS6lvJAz2sNrI799LRzyvhm4P0t/EbLISoaZoi8GAf
kfAoSozgOklesXT4uZWvl8nBNPWv8WnAwlBM2lhBV8Sx5+ishVICZDJCgAWFmUjBbgdS9f9tafsX
wxxktFteUGKAF8J1aYVX+Pex0R5SA2aJjJV/yGGbqNxpdGfVmuUOVe4gK37T7Xd2Mjg4HDepStBe
Y3SnZCriomb5RmM0+BMUPgZQi2Pm/26cg3NCAl8pNOrRqJ/bHl2C+4aN92869mZbGd6Sy4gVwFEL
s+mJPBPBKg06aTZgxYuWMFUTCc4QWUfr51b7F/9yDCsaoofgEANXwWA+aSR6SoOQz9pZkCk3cRf1
SB5BnPFNM0NIzD/s5s92BrPmKWBKchW0o4C4Bem7Cb/uWZ7D1bv45LsODWbKw0U3zTU01Md6uQmZ
SGM08xYIOMSxDjv06z7xafVFyJ3GPBQQsRC4ETLKybRH7YLXIj34RmZHuCWqBtRTGD1byP/G/RQ7
zH+P5hDoERKfq1wWjbMzIElABTBT5t6IZhbRC0sbB3PEDJ13U/i9ff7Z6OBYgORc2IAWAAsvMrJp
r32Oux59QJ8OKhbtJHfm9fEdSPx/OIv+bHRwKrTIc7JK8mu/Sa/SRwRcdGgEtjMCaTwgysnFHbnH
n5fEO1vlB2eECwMqWRGjG9s9n4U/S45IqFvx6p0LI/Re1++rT1RAOdCXk0ugsByiZDgl9hqaErrm
VOQWayX78Gi2C9R8oQX5XS4d8DeB8J6JpxmqTQXf3/st/YDGNNVZtmbBWIz8sSStERpaCwx4TaHk
lOhcHgGRohm0qUe8D3qGEkDjBLJanuouRfZW+LjFREKKHRu0ElYrhvXfbeU/783/c5/p+u9dKP/2
X/j3Pc2AGnE9Mvjn3xb+vUjL9EX+q//af3/s9y/9bZU9kx0pnk+yuGbDT/72RTz/H+2bV3L97R9W
QnzSbqpn0W6fZRWRX43gTftP/qu//Mvz11P2bfb86x/3tEK1I57m+mnyxz9+NX389Q9ETT9ZU//8
f/xyeY3xPYBf/RK8r+VfpmV0TR5fvvq8lgRPYaX/UDhgjyABhnIjXoCJ1c9//gZMXjw0d3p9MLA6
/vEX1HwS769/QMzjP0QOn2U5ANdBQoK9ukyrf/4KBgTiIlQOA9LJs8of/xyD32brz9n7S1LF69RP
SPnXP0T2F8L4T8uUVQ00PXgO5FMkcMkI4uBcKBiXwK3luQmwtd0dYCLn0m6Sk3sUHtyO3J1r+RIv
7lW8RKfmxG4C6F4smrXy6NaoZgQEYt2cODCy6tzKt6tX/FJ20k4iRvfoPw3x7rtvSzsOSBeU3ALs
tA2P3cm9KngYPTFn7aHs2Y1y9/BxZede2U2zipAUvsV2eATLn7RLTs1aunc75Q6QQaqTU7vJTh6v
a/vm5B/dI7sVL/y2etVRr8nR3MEIoJ37HrQv5V5d+au7JKja15UTCPdO0UN+iTYkkkHLsys3/jVU
57LN22TXXsH0l52rbfNo9nQPYrvsTPfQgMEfpwb/k18oRaY37cgf2CfZVaHeHqRb+ZSOEsFfITYj
ZKZjlxfuSHbRXb1Cn7Hblxd8sHyiyuYUz6S5whj5pn5WF7pqrw0o6nb1pbqoV94ut9TX1Rfdl1vR
js7SR3BOzt2+XTI39kD3kWCCpVA2u70Xjqotu6B71q6v2cM741VlW332KY0TgAjlVUt1SOWCIhHk
uQ/AaLo93aEtqHsd0LU1eUBW3J278+BcnEVbtema7pC+pDvvjsdnuvSRXphjuSE7/lCcgzuKJ7WT
CBr5l3eW5RE+kT0QCWyvwUNlLPnV0XEZz6Izf40e2aPbB2ffRaOs7WomAtENOkFXBTqDZs5A1XF7
GZlphDgwUOj2vr62B+XWjzDqsum+2fGYEXyRrDB26gtze/UeeNkdbiblpnopp9BuEZmy8VY2FIf4
F/tSX0j5xEdph1GE3UBDlFC9wgv1O+g1QcodMkgprCCET+Ij0N+PDgZKQ8EzRqSCbg+inLr4AoaP
3nrY3U5Ey8yp/wCBC6zc8TXJ172HdgJZYKqDlYe7aztEE5S9tOvu6jjYR4/okV7Dq4wvFjtgpVQb
nUVELbGAzOKO1VW0pRucaH4l7kHcB0vYsDZ7RSl08MivoMrU9gjs+nYIlNq6uzsvJ8JpoAcxKBiB
7MOn0L/2FV+rK3gzWaPZow/cHQXyyj24Czdg8fH0htWBzAEeTLull/QiHAHkQ9LHMdWzsNVANXlB
hTlG96Ic2UOxQ+klrFe5xZcqRz2YcgQ4hzli7NmDdCyfbGjhR7CHessfoCxhN3vlKNzUc7MvAbBb
9kvlkW+7PX8oN+WWIHUJu2uX0gd7wJJpDxhCTPO6vAT3NuxNPsfUQ8pg0xtfLx+KCN+lvHiYTfIA
NaYaQVFVx2PxiUNwAmnZrHpisQGuCWpmneyVk3RvTuXLLdFyteFtFQhJvm/UxkrHTpBffTANYP4B
W/MwI8xdOwUP/qWdtBOgHxiu3tKgivHiX5079mAqWCYr4R7a+AtFZf49vMmX0C6AWAchHGwAEMMU
EyPty5d/hcpXve1f89oh44hHrbxzuUHm5qDdmht2hU2LNgF6R0vBmT4csBy/mt72QOTknTFA7JXz
LKxW7gQ7hbViWgNisS+I5mQA4u1gBXg0DAIviiWMPvXNX7lTt0I2mJmzrQHd9RQ/vjO8Ie1gMraw
69bMQzgjXbQNr3g4c8JKwjaI9weNw1m2i4dsi3arGQDe3sFUCObQB6Zm1UNSMl20vYeDK4nzapHt
B+cCtDwwI4CwldcSkMQXnoMFgtnEygf+BBsB+ocBE1/oBOo7mLsIpYCTH8+qa3qVL/g87Bcz2u2B
AWQs1lZfycN5CRCe7Z+inLQ7ulghzkD1iDfTzsKAFzxoBafxVbrzQORhEHBesC/OBb5Td20wB2aY
Se6k7HF8AIN0BNg0tLW7d8ZsbuubuPVxjEi74oT1zG/JKcF2gSmzlY/m7trpS9oJO9cu8GBgs+8B
6pu3zJ5fSHtm393xM1xms6dr81vhTvbeObwCOHlKj/yCu8dX7i7hp7JN1uiBb4Mku77Rg3Lm1uHR
v4LYX7ZxzogWM8+POCuVO0wzvcKGMB0ISzN3DBcLZEF/lnUnAHjzm3PIThrMKn/hyNq3m+4ubtmN
e1Qv0hnlkumxOcG46Yo5SsdiV+OUDcaOhZcBwunRm84dhzMO4F39ku5oy07OzB2zhKHj7RYsw4fu
loa6cJRu4t4NdX6P6AEIaV7sEiG0pXIGLTI6cdcwrMBvFUdERp9JopMjPizcJFd3znGjx0/80z1g
Y+GW2EOEG9XFaXaTz+FTOKpn/wmEsnpOn3Kgg49XMhQQwF3cQ3HjWPyguUWOAbJc/BYaYs0Rz1fP
eajLZ/yEu9VPhWAHatfhs8OZGl4ghUx3UBdHjvKM6mws0C02hPja7MpLdGtX/Cqw+/0GO3U2kiYB
2JIkE9WFmDBtp2AncUC6iUFT7eZRXujasQNkdbCBabdiVz693Cw36aU5Vjh5pBu2lydZ0xWkSyCE
sKGPCqc43YlXBStVNYkH4lwMWfIor1h9WHVYtkAY9P8vAesZwWmK7U6dYtXKLVYxljBWDY6MU3f2
r8WDu/G9Dcj9jiUe1CusCn+xwwv23epJsaEF5+DU2tVVhSvS7JxXdYVY0to7Yz8T0Wm8fLfH4b2D
+WNqqysOlXLL28wxv2CzWcYKSpexqTj79JntgFmpNsWO7HDIYnPHJt5PZI3QLAa6fmJTji+Yi/AS
X6T+rPMv3Q2Tq57xByYG+zG+UF/qA36Hk7y3nhIeAcamjzuByGKHEiZkiPFZ/ExAPnlZww/KczwJ
JYC5hS8wnYk/8QlwjP46BfpZQIljdHdsuAfcHvBlHAHJmdcsCVfLHVyjZscekgc2KdnAVyI4JxIO
sBL/VaJJYWr5Ezic9uDdkSjC0+G01Ac4W2cc8mSNQ+rWj+cBAnAcDiOcFxcgwQ793yJiCPh1e4WJ
v8hafiJZvmdfXX8ewBXA/mgjlY6zhD2A+O0F7v9mD2TpDtJGcP1+uTt0L1/JGnbgYZ30XzqV2+De
n6CiTfeYhid3y3ZY8nAQ4UQ0O7LGgfDEEJY5FkB48HiL3mDX8ofzwAKKABc7MFgkB6yweh0dkbwC
avwQXLMjpGY3woVdkVdxExb+szwxB+3CbXgY356z2ZXDmexJ/uheqCPNoQG/bl71OrDrE32RV3Wv
sPo33pW9d8t21Wy7V7ct8WYXPBX/RVe/MoRteQ9gL3ibfbct7HZNbuqO26p3z2bv4h41Dxa7a1rd
u7Z35sCexF17YneF/SFtui10GbyjvKvv7KnbMhf+Lt6BLXD23lVY1CdhI5/dZ3DdqvvI5vfiTkA0
+/9zd15rbhxZtn6VfoHsk95cDlwZloF3N/kBKCC99/n082dJM0NCOkT3N1fnSJRIFkxkuB0rtlkL
w3qUV/I8DUfpzt9qS3+nHP0zkn5v0KDSlwUJ9PZXyzQri2buvHV7BUatEb/SHZ/mhTf/LB6MJSw3
zhXz0p+1HQP5Yi3Ds7ExSd3Y9WeWZ7BRD+paxtLgrVzZB3ne3xg56UM/RNkouIrlpNvH9LjZd/Nq
L32E2/LUn7qVtY0Ozrh6yb70S3pyDoi18Ll0q+/tHz7SQR/l0dpqp/Rkbe19g97g0vmCnRscty7m
6dKrpqQRH4q1tVU2pIGfsrW51zbVugPZX+y9ypk3T4+CP9LPLtzd63JRrZqY4o+RmFIF6HzlfDfj
43HCb+JtsW9v9l45Se/9Rj+n6bg+FfMGVfORfbbLkbzLVgPH9waRC3Fcnsy9cjNuBnXte5uEkZEJ
Rr2QdEwqQXpSbuYFt+lrfVMvpIn623IrrzChF+WdytBF1Iz1r24uzxXkRjYp6BBhVYS8VFJ/R85R
nusHjgZ2PwtW2gXHvp4p5gzGNUZZWXgY/SmSkiuRYdMPrMatlY8Q71vJe3PVLrt9fapP3kHfwZIt
nYp9eSKfRdkGX9qmW5nn8FjFo35rcn879u/loiHmseuv7amaB5f62DbTZFXCnQagPcBOnIHOMdNr
WPujQ35iipRt89VvNMAWmdlr8tmUa3ltVvWiXLQnnal/h/axR4BqKoFjwPE3+5Ivy6t7LObhVnmX
FumN+TQv+jBJ7QkWDeldeq/mPSuD96fbhAW/Lcqpug9v/ilaM0vyXmBLinsi5vFJ3JtvxV5nxtQL
G9I/MQ/DtNNz5xCfhjewFYaNGcZTfc+rLsnwgM6buQ9PzFblTvtootwqDPzW+TIAUt0oGpYOn+H/
Kvg/GteYfZBhN/KRoIwmJPvLe74dTqpoyvt4FHUPez15wHtyq+OTvoJmigWg7vMbb+Hj9fb7qVfy
Z36TFnSL75b30lbaGrd42/IzNum+X6j7mOHcVnvaS6xhy55QNjuFHyJJ0xgFhquCBxobIl4Utv6q
/6CLJ39LQWJ8apfivqBT3ERhxkPyrpkLR75QWfJgnxnPrLwzZJd0OzTRf4Qnc8XzY5SGpR/eus+I
ukbI/VYBTk9pAjnzu7qnVsfcuyd7L930vfOl7uW9p7HnyEHPeOmCpguCaCxv8ZLf2pu+Cn8QAH3R
OHlXGZuiX/BMvNm8CEdaG0onj2SO2yu6vCpvvFKCN7bVQd6Lh3CrrvWVsG0OmLSDdWwO8qW56Cvr
mH6/kw2lroYR1t8YhW2/kNfpyd8NzVZ77Ka0EDbyFyOy6/YOvdqyutZM9Tqlx/HJOGZ7xq28pVsD
2lxrI90wuysRwPFZY8iV946ZZBKhD8RMuTeX1821tLBO1aHZx2dp6IzMkMendNsumXpxxfzqKzi8
sLfDNOwK9qTOBhRZgvqwPlc1VqW7tDeRY8H8ki8RyQYfbTpOz8ne5RG7w2AYVYjshyU0B5BxoXIm
0R4ysBb9uBOUnnNpQbUm15FhqQpHcS9+qhf/bK/MNWZ31eYjKrtvDAi3l4W0GM4gYQP3w6Lmq/tb
vOs/mr16KLC8GJwl8lcxt0l7rYEqOSgOmG0ZIZ5msN+YeWPpXHF3NeMYmGmvy518IEXrHKO510/a
c/vc/ujmvJUzQp4zWgfnLT3ZX8EVY9+je3gFqTgbTteSo7e0oRzhoDKcUXew06HB/iM+87VnESMn
X9jY+Y6D8IN3iJ/62/cbOEoP5pe1IWuQJ9DpKK8me2cjr1J/7F39rbuTvxSDBsR5zhUwu5ZntgzH
FfP4ORzf4mfMFoIlfTsYHHvdserpsL7yk0l4Fi98Fz+RFtUl3XGU9QtxzrH3RerxGgjNgdp92iVy
GhN5XTN73QHo/Qa83oVnHp8j5c38Ks+AabqnvKdnHjDf6QfsOONSc41Pd3gGbHXCIThgdOx6Xs88
RKR2L+AoFGzKwXtgH3i7PQDBynle5uUoHQBi9+mTmTM0SRsxSCWDQXed2xN+TNkl+mQcC8zayt+l
jGPMFHnXqn6puUuoQFLzS1oGGc/Y7uRVcsUYMLMb72ht5DkPwsm88q7xTTzYX/yVET5gTS6Iaylj
76iu+Wi6czYSPQa2soaGJ7jCGQq8lJb5WWX/oDb1jUbpsjiCeMKBsx51kR1P2Kijvp9IZ6h14FIM
oKwcIFlHRPHIswRTriscdQfvCKrkopMc67OyC03wMRgTPIGqlnOkiEWvJuUKNxuOPbw5JTekFYDx
BJot1zgD8GacjF22sOHe3ig7oCiLhX/LAaQEVzoRXcudsqSH1CwOj1mfOVEVSvMHp43I2q3P5rpl
4dgHlvbws4OwJMZKVBC5C8aJjYzyWL/7nksJsY8lMwnN25olO4xSfHauoPiNsqTjO/2tmcuYJ2ej
fymL8gYWwFrgTOBavm+3/FW+5NtChklx5H1JHMf5KSgmgJkv7wtbxgqCavBLuxVrb+8cjJu0Rews
2Dcr2Fm3xdo5uJDYbfNFdNC8MW9XtuJaXIN91tSopkAqe8BIuThG+G7bqMiNPXuHblWte4CMuC4R
jkEXfBQf+dC2/WjW+ZFS9n2zTnBNrPpjeqyXIvP3mRzKY36UrsFeP+eL9iq1I2WTrVIcVtPy6oGR
nIv+zFBc0xboUG7kXXyNr+JOPgtfUOnwh10CQSOFGtxJuDhArcIMXgEkm/6QrMzhGt/t0quxbs54
BCje41PVDm9As2s/zU0/xyugnpNzfK0P/jXAG4CX+SzUU2EdDR4IcelfMxrlbZTpIDiegkBAZ+ER
mMZv3HSpnaA++LxKVvlRB7v1vGTv7DOPRO+u9k49F58Fy+uasyqu7SY/Klfp3eTCnY1snpQ/VcE4
WwGWGp5+aZ+Va7NuVlQiZgdl02/6dmzvmk97nx+rz/BYcs0H/ziH4ouM7FUx70/RFwyxZMRtpVvF
/aEGB4HYVjmYxiTlNVhzSAIC9H0xGPz0VG+pRRXXoTUehioFY4KmeiJOpwZkZzuT+ASIsffeFz9v
9VE14N+5c3C+6kWAx3MTHbxyDMToOF04mFNzAh31vF4om2Ilrg1Izr/Ab97BucRHe1dv9Ut0aD5L
HjpfOpfqUxiQu7ZVz8Z6UOP7QoUUl9yZALmyaU/llSR+vpaDlDZyIKa6IzZZMuE9CLyaV2tgAhVq
CHJsQVagi3TLeQQyXqUnbiw0E0/zU74csMTwb4fwBIhjpb0Xl2ZurtNdzp5kTyFItzCOIrzr9jcE
oTQVJcFNvVFOMEqyppGsM3lN50sGcKJFk/IknUjflvh6b8/4XbsVnWFo2IK4oo85WHE4wLmRnctd
vouOKseFvf6GQu02Ptmr4KpxieLoPxgbiJKaS3jjjge1AG4f5gxkE29BMvQL2WjmYoDU3CHKUzaH
WZKeA2j39ZZpA5l+wyfE5GNzYl8YL/sC2oBdTb/kJwaRsrc36+Z8AZFFUNWhqcf2nuMaNNowdOv8
BMDmwd2TD+b4niKawphoNzI5EVw4HezPYe7aLd+njttTvaAB76u+0eP8hFA7f1W2xbzzJsFefatW
eTNtP4p1wGRzS1oZW2nDNadadeLATCLumOZyg/oIhdtouJ3Jbe7ObjPVDjfloDSj7Mx2sw6CNBO+
pEPARvFH2a4YXHUH6vV4h3cWP7wzoaS9vPSIFen4A+sDOd3NIjhnO/yFBJzqfbTrV9nO3qjH9pPQ
1qey9rbxXqLU9NJfhItMWEa54I8jaoWPTpoE2+jEf/gPXJY2sYORuclwLEqXzJgUN+WS8VIOciIy
gY+YCeLSO0TOzKNI+KJY2tvkhGcQP3K/z045oLXDqdPchreecExDbsB9nTucME1OxamVJ4RZZPx5
/R4XFFgXry6eYX5prHsuOPza82HJnbTa1LyJLDsmH9c1zunhtezEj9yv0p3SGaAvQQr8g/xJvDXD
I+4TXJsZnUJ3oB0cr87JPjrb4Mxb6ot9rOgd7trnAJep/B7vcU0uBAoN9jmbet8tzQ0BuUM/x991
xhy28+xmboZ56A9wD/vCqDwU536l9qP201oPYy0uFe5pq2LXf+rHeG8cmnM/t4/SXIWYd4n7ncvl
0t4YX3ye+GLNE+L2Yt3v7aP4Ya0TQo2DW5wVdurnMAx94NTdN4tuqR2w5xL3SOEQXtNwbH0fAfgX
D9qqug0OWGNCnbq8SG49UcXv+ZOX+ia6wYm8UMUxLLF00rg4237VLeXl8H+EuOCqZaKPyrriu9Zx
hhe33OtH/ZjdlBUjt+XM6A+cHeKCB+4W0fbb6b8rzjnJpddoZx9r3IF7bf3dxchGMI3vqG7OtlmU
y3ojrHFo93N1mZ3zS7SV3+VlO++WjTiSDsKX8UXz4tJaezsNLz/DkpxRsGIASugQbsKa3cIVuVhV
c+k6ED1f26tLxfuXc46GjRJejYN1cPGA7IhinPMrj8tHDBKfg9H31io4YM4d0cxdgweADfd93RbP
/pHzRjpxnPF+/1qdyVGggWJQN+EXqbMB9fEcgrvqzP3cvQpfyS7aJTv9GO2cbbTLdrTF5ix2yjq/
SCuS+88OVNMrnPguztP2QteUlfQlv+O2x81/Ksm23A6ef2erfYkfzUJesrXwuLLeBhd+chu8sKua
6DAzBPTMxwQ9dvIxYS6GdRex2sx3ADbMCATypBUxgTV9Q3ra2VUEY5gDd8PZTrh7MADykudLrwXx
A5bcxsACdAuq9hPmGjYQ7My6/RTW7dzZEe/eM0vcOJY+87yk5xFHzod1iHbGWuGhykv7qR2EtXks
L7xvaKX/lDAxEOESw/2EDnSYv96fNjvroK0H6zOExtMLg7DKWXz2ic+51/5AJICdKPFjOo9Q2zm8
uiyl+lAegl2JLhx+gVM7r87gjLNyYG0wt8Kw2fxpCxhh+SY790pvtbWxZpiCYYrkMxOCUBPPqH1v
TFRpb/YmOrsb59zslMMPLKg9jocFZBORwzKKS2nPfhMu+s0AjgHedi67Fe4jVlV5VXHvX9uLuMCy
bs2NsqrO9tkhNfGQXvVh+dFf8ayth/XHEqG66Qgi63YMHj01DtWZTVt5M+3QqhP/yBmwKpeAw/QK
Mhue1u4mwoFIvwi53R8fttasyBogUa3aTbmJcLrOszNoi1/4l2jGeAOJ8Wzn6hPH3VWSf/hH3sYa
SK/8zgOEi3T85zlTc+Ks2yNc2upZ33n7+giYZKzg2bMOMbxnY/Aoe8q5wBTwqQsTc5cdMlAs8Izm
pG25LJf6ud9SZMOOsg71NV9kc9OdxMv05H1Fh/bD2NYLbWPupA1dqz7bD+mk4Jbbyjz71dl7gPsN
fqujuhOFcbdq+Pbkq5qDda7mGcB7BQTRO+DEOT92u/qareSzCYxMF2U7dAo0PSBgHju/Dj42SKmu
bF4w+arlrmdO/+i+CO6sPrODvTPPSjv2QIy8SyeUlR/tdMKTbRgOfJerABncz4LSSQVeSu0ElJzr
xCoH9KPuwJhHaeuf9It2U7YWpBwEWT41Z4z1XZogwo+gYjSB9KvmMz0Wq3IB/vCAiOCERQQj9We5
9C7mrt6AkHtcduYZnMy8qGd6ilGC2Gd4xI19ZjpZIbzU8lQ10KtcFMy7vhsuBIwJSCyY2DsL0njs
1IXB+2yviUmAsDrzk3KJk3DNx/1rfVV3tN2f8oV+Ns+MWX9160l+dPb2uaH3A9CQGVxjmx1A5yq3
YGJxvK87s3T43T3GV54n2eHLdYZVzM/knrLdETvmmJybc8nc1wvv4h5ZgZAcD4cZRiQblvWRj0oH
c2pM7KMxmHxqO34Mdw/x7O2Ss3EQPzhtgCEOXuHh+LO+iBHGnGPDESmpEzbzEOs1N+1cXBZY2I5T
z8NvvLVIReB06g88p3T4TnD6M9fql+yh/07ius/1+g8kQfJT6J3if4yq/Hqq/pHc/rEqMcfozV6K
/xfyugZJvP/zXzlTf8nrmp/CqMtP//iPMgnDX5K6hs/9kdQlSLr4T82AcFkRqfGFxJoMyT+yunhJ
+acM2aiKDppMwQJJZH9mden/hB+LOk/eDW/boID731ld6j8polAha1chFIC1XZH+naSuvxY1GqIk
kaRMjas0JJbd5YtD6R10jis4i8QdE5AflMGCTUCtG66uYkLO/ZSK40fpuH+tCrlr9S6RrChk09EK
y1m4+cR5jmfuDK6ShbVopxCGzIzJT7Py51r8OXPtr0Xfd83d5RnrmV0YakRzijMRVuh3Twc6Rckf
O0/12CRnVH5WTvnTw/xmZin9n3y5IRnv18G9SzuGRwUi9silFnDifDTbXBpJP+wJfC4X5wuAfi6f
UEX8t1Phf230vhAlUknqrPrIXaBRrIy/k5vII3NerXE5tQkqEVPg8v0vqBb+pcLhruG7aiK31BXL
LR13UVCUN+1IVa+CKYOsrmpoJ4qVN8GyKdkI5v0H9Rt/Se++a/kuCdmviyZUW89dDNJ63qv+MmTm
io/z1R/Mp3aXd6x5hq34UPct9Hc4R8fSKHmC6moCD/2T9iS89td/gYR6ePbfrCENy/JzQYdhVYIo
C6bDdDbTfF49BaxZ4wkJ0/G/QFbyaCSHEfgpgd2yMWFmjDlgDl/Ib3xLXmXIg+ChHpEkNjFe86XE
KYvb6coBqz3aqENnftfZO2sUqr5XeRZLqJ2583geTZMnb1xNvLn7jDTz2Jk8EpeX/pJsfbd07ixR
Z5LPqoS0aKT5vE9qcxRG5kYqdap2j7kuzCx4u+LcmphFRFE5JHK/t02PNs2daZJzMxMCL3QXA++i
UUijRryGDWxGztvvG5KGnvxubO+MkSeGoZoOi7eYEiOFCaoa1c/Fu/cUvABMx/EiWlMTQQ2pIz7Y
ng9m9b6GhQqBMNTT1IWkpBrDRTZW9PnvO/eohTvTQ068VNstLTgKTl5DHMfp0+9beLD174XSc7/o
kYPFlCt9TYHwOkyNccct//etPFqO+p2FCfUEWiKFZoY6JvJwKX+ljkka14toVT3/vrFhaf1mQejD
oP6019uiLOw0DFywdTdxY/ulybKZLeE3i9NZp4RjO7UfNPnAvOh35iVIhLhzjcRd+OWLlrwlNQR8
5BO2bfZeZG+JEeGjDMtHg/pg5et3ViVQfaW1C07EdtDme4PfdCI9uxMgx5P0JM6ccTARXsTnhyjn
UbvD6z8NcNqkQWUMa6aYQrg3pTjmadhx0RjunjfrdRCMaHbN88NFNCyS303snU3Ra8eVU5+drhHN
p3x8DPXxs4IQmGptRONodxGxAYcwnjdGkS7Cf9qcf7+0Hu3HO1tTaHYBLQsjnrn2FMqVcZd9/r6F
RxDynlM+bcpEaKvhqJCEPWlkHP8QyOr+JLTIqLMlaWtX2kcV51Mta6Fe9VOTIHTzgHjkwR4y7gxP
mxl1oPWcl13VzUqhgYxN3BhV9F5I/tqMGrLgkviBJX8wuMadjdAyM3Aq5nhh+NWkRQU7imf/y8G9
Mw1SVKQmhLnuYqDzSucxepb1qzlSCCg5k4flXA/OYOPOKvhxKxt9wnptxsZoUHD3FsbUePKf3deH
QlCP2rqzBb5q1EoTfQMc8muf6h/VLFmTRwy2eIjEH7V1t/+tBtU6U6Vf/ov3XL23o2AcvLjPKVec
R7bmgakx7rZ8qXihGvnccHqZ8K+vC+NChphHncAcusiV/f9yfdzt76hS/V60vkEpEn1z5dma4s4Y
lR//Sg34A4h0z4ngVkrmKBWLUZaOYuBPcnsLARtSgNsHvXowiPd0CJGtewjlYbUcTbKnLalktmpM
7ZPePVm6PM7kblaI8CFXIuGVSIxOeYw+KRRdRGuiLhonPSQRjliPYjGWJg8e7sGuN+VfD5NWSbMq
G6DxQI1REDInC45D7NJygcWJKKcDrd/4QaMPThLzztQYrhBmcv89z/WEtIiRBjkYvCPJS7mEAaR7
jna/b/FRL+8Mj+imemjmYJI+jX80gyqj7inL37fx1xp5ML9MdaUBJYUuIYX161BmreEHRUYj5YT4
YL8r3MXggjDG4iwgOmxQWfD0aIPilvnroYymtCHpkqFDe3HXs6hRyjxQXX3eG7WQmp/DE/DXkWW1
LiEps9cNIp9SRYnv3DIt2TVGkpoI7osXmor1aouW1zwFcoBD264lR5l5otjnU0WvQ23i1VUuwPgK
p/okdiON274hk+cO/XiuPYmSEzjPYdfV6bizzJI8XUU3m0nY6kY7zgtRqp5iWFeFV1E3GjVZh2Jh
mTPDl2UivxVXFGKqbgHPl2f8gc3+LT/h/6c1oQYz/H/3HW5PcXUqq1+8hsMn/iwFNcR/ygryQKIp
afAuDjJBf5aC6joOQNhEqen89v5hB/67FFT5p2jI8Ahqqo6ShzXA6/+qBZX5Qk1WTAvdNxONPtbf
f/k1539gxz/ct39fC3q3hZAgpz5ZQ4tPQRVNwbl5t4U6QQ6qPKvbzWCNlEk4cdQRpkielU/Ci//u
Pv00Nn+2/7MH79vQ/A+k/bM9HVp/SmNxot7rrqQiUj4pYvcbfBMwhwfyWVXal6oIyI2w2imiyS9i
yF4RiqmgBG9S3WyTxtHHadrfuoJq/Kj4FJAQyFUhJf+zeWpCgrBpdgyFjiorG0Y7kRhvHO0V12wG
Ru5iFlUCYQ6phWUtQ1Og86tTnUhPqV7WJCc09ijIkw8vIBlNMOBdovJ+ZJjllyl50Sg1YvVJDoPy
yarFdOzW0Z7uhhNVJAQglXL2FArqyrb0S5/5/tiWegImhffc+20ylgvyxeQO2v6+J0IjO2IFNbHT
jpNgMPweR5DpAvoaFXF2u662XWDPlY7yKVSKp7lG1LqtK5uqxQQK3zR+0eV8IobmVDNac9yloTUq
Q+6ubdBUY3D6vIl6Mt2MBIZ3mXR1EgN6qb24SjIPi/TRmfIrQ8/3VP5BhqujZW8hmPSr9a18RXbr
Tms2niVvJXJK2yodJ0Y3gXv0Rwg1AoXsB4v7b6k9aHrAkXeLSLJUlbVvaqYp3resGz5s/6FQbyA1
TkizNaV5mz1gFZZ/RStD91TMs6qqMtQZsqoPIOOnS58K0bbumB6hxkKHkV2zk3FiBSDMDPPuaPKb
kpMdXIhXONGe0bi9KU2wckQD4ULVWBRdfEusVpv4oWWO2jJ1x4LZQqnrq0SSUvXsKwpk8WmvzrLO
oZhXaOeB7r5rnfrvYTx2GnZkOK4QDoFVcYgz/NIRK2+IQAiJvI7fSjzm7bPzxnVj+i1zOHvIyzoY
jJ/n5o/WTE3TVFGz5HvPQCS1UZg3EQmr3NGDZ9d76rZI3FcfkP3Y3kr5Yc6LmTO33ScxmiUE9oOH
GPp+5u4fYXj9p5krmqTW5SKV1y4CaBx207YwrnLrr4skWf3ent3dXodVYkAGrWGm5cGS33fXdzxV
UVIv27SXZqq8ea/Qqb10s+5toKp5FP/4mzVpSDAKKLASKroOY/KvPYtbR0idwEw2XSA5M8k23WYk
Vq439hyVOsMweslSG3qgflrJMKCnKuVGpv9UNDA3J2k0kRJnGVTZi+BGr60pzmqkW1iczsLq8uTF
FtxL2VKwiNrXvhZUc5GnUJgajaH/gRZ+IZD4+RgYMNLPi2QYNYZLJPBlQe1l3ZmOPAEQ1kGXbFTp
VYrDWebE0wcTo/3VSBjMh8HMWIo8UDH8OlZWYkZQD5bZJvLI0ssDfR7BUzvS1eJZKuDgc+BYVBud
igtq56BMH1utsTQUa11bVfTSG1EzFXBjj9reuNoyys1i76kjr7SnYS2RwpWpUzuz5rIJcaVLUVBB
YYUg5y9Kpuy5N1TPYa/PmtKGYBnx7tzLZ0KW/nDz7CYz1gUKxbFKkr0S6cWoM+Ozqlb6O9TwVN/V
2g/Z9pJnr4uh2Yy1SWWnHQeJt9AjStP88NOvKNSx5UJ7sv3SwlPqoxOiUG3o5dk7Sikwx1gV/n7T
S17wFr+UjbrmKOveezlCeKSF2UkMrSfXyZ6SWn4TepRX0/qimFR/t/4SkXqP8tx0pdhhPvGgxRjL
WbtVE2NTRm04VivCUewyEvT7chImGWk1iFuP7NR80ZyCi1NrzgVVp/hZS0nwaLTn3NdeO4HEHCkP
xXGqEPI2PPvZ1WAM7VR/1iVe+yykmkoNgEXFYBm+DzytpHQL1UxQkB2BkV/28x9axEPUItWClhwv
BaX5kCth0aXZR2GIB78Ld1rlZM8h8yLZwtSKEU0IS737odumdoWb9+yqHiwF5EM68cRS2q+g8rat
3J30uIesr8g/cihVitbgkBf2vViG88b3n7Ok3Hp+fRFCJ59plaJPMqlDQ0Dyf2h1L03yrF3bcio+
mdmgcV+Iu8KJtpKtbgE96jiXXO1Fz/RFHgqk8qZU48ELQnqDH14DWcCDqKPgZHtWPPn9Trg3yOw1
Dmh4PkCS8Kvf7zVP7DUx0Ptk4+OJjl7r5+itGJykDxxof4MkB0AnW8N5rEiaOezHn6yu1qh9VcKW
DJI0n6Jl84RO0bO8Bsu8RDNSf/RHt7+/MSK/NHhn5j0/En0hpUH5KX/rpoQon4WpPKcaZtRN4im5
ag9Jkr6jA3eGC2BuDhFhVSSgf3eWNh5aU0WlB5s+MsT33jGJKXmJTxFFqQNFyAgTmjr4YZbUGptO
9RLb/t4uWn+aKoGArk6ClEwMo1rvROMgMq+JHx31XkbPM3e8o6io712izdH0IAnJNMsZYlHCU206
gCo0r5SR3Ar5m9YMkik1O6xRP5w430MB/aNSw01UhCS7uK+xZlAllq/EyKzQNgFBoocVzORGM8ZK
KxgTy4SRw7GKBeyp6chopPi1Ts1yg0z8j9Ap+lkga/axkNyV5XUHPRSrtVIqy6RVT/CpfpQdt4Wk
fGMdTCUl3LY2S9rUQdJVHZBarVQ4pBtS6l2ZeoOkNCySTsleFkNRfI49snIdUlU8bs3PVgIFrSWS
CZcIuLiJ4fv1G1q9T31rTTIxqj71OntpYjJUa9GaF0W8rrIIvZcMVncFJdmkgStWaM1VXuv+J0qk
s1o0NqFBirOYJW+SnL4WUTRrAo/7diGYqLPqT3kBB3tjmN24VIs3LHzznKsyh6TuaJM0QYBAaRoy
p/x2EcvqQk06eWSE7tIqe2OKtPEq0igftnxhKQrJs+DI2rioU3EuiIgfqj6k4o7RdeNM9LkE+PG6
13JyMLRoZjioDFiRunMzbxaZ6ixNMyytFsbPcTjIQvV+P8qAa8+ar+Lvl2J5Frhque8LSi0CMUrH
pUlFQ+ka2dzVzLMvJ7fQTPfOcLhkUYjGS64vqj4pXzqF7CRZ9VaZj1XybWlbI8076mrSFwyIjkZy
piQI/7hkDZVI2VH8Q4VOX3V4h4voQ4bYffZ7U/Q3RzKyA5rIP7C4s4d+NRFhoIWOVFnepvSTNx8t
qjIo3ypLetDMXfDtG5RZyFapugXRNzflu6M/CStIQhvD23Sv8lgYSSN/oqIKos/+hdjQX/uEXZV1
rtEYVyjL7yBZ3TiOLwSCsxkY6eD12UQb712co8RFlrv+LD9XP2D6/v04/o2t/aXRewXZyHZKYny2
symm9tMQXA9Q1a5m2pM+S59Qd3vESHd/1QNRDwlKg/8CzAak+nXiSh2pO62LlHUhOgtHFp/DXIJB
GZkrda93X6UOd1P/JpSP/Jb3Z9d3u5pkAa7Vv3HwCVrRBlXhKetGDnYxtV5ms7RQVE4MEgcFcjOd
9F22vAfo9C/DOzTLYWYNQouqCHXbr93t+6YRxESV1jDy1BPzNcSpqL7YM9j9x5RDPHYqyuqw9H8+
WL7vLAqOTMUgkcy8p7sVUavSClOT1wkBvUwNbqlEHZxpk7sY5cKsTSHyiaoUCpAOc4624Gsi22M8
ThS3FO0WGv8nU9BeNWuQQYvcsd5Ks7QyodkxSHkNlTcFB8kYYk11HDsiOJfqnrRxX+3Ge1ZgDp6J
YYo8u4vroK4K0nVDC0NVh920VOV+GibVPHSSF0FAKj5AgC8KpzgbBsU4GG04JKaaIO/9ICRBW4uT
ZBEF8NgnNaKCqiuQu2g506qiWKPOqH6LA1JljVA9tGU9iz37h4ACQaHIm7Rz1bEeV/GHbYQv6E5C
nxw9m677HjmEl3XVWUmKII2VXkOkmHz7vIqeNbXWkb9UV65ORqZVUWEQt+WHY3g5iePuKYMMb+LF
/lNdBvGrHoAHy9JUBvfEe9hI4zw10e5CmG9cFlb5IxW757TS4mc3der3TKYuPpF7cSylcvycF6Bc
EVfQqDLyi4uL6cVP5XmbV2PL8IqppffGWBZJhPf1fNYHBaIOIdUIsaTK40RRmyerMPEcy1Qnlhlk
CwqUACSLaGrmjE1kEHdOaCDbJ3iMvtLmT55CKmgeVRffNaDOyKjWbl1kIA2SfSPNNme56lmoW4jX
qO8gYSmj98DIPiJOspHsVtakTezutUq5Q0RBN/G76JiplYUylLRWw34mCpZGfaz9JLv6yuFCMdcd
5Uesiz7XEwf0wNIQyqqdtJVE3lceJ8+pIUAZpPn1q/yflF1Xb5zA2v5FSFMZuF3Y6h6v4zg3KE5i
OgxtBvj15yHSp89er7znRLmL46EM87ankK7fCuvVgSipt9JQx2SV+21sexZQS7onnBnlPs/xRjJr
xVYP5hpb+pW64MGnHdpXtrJIDiNQm+OCrCYYXWXC/aV11Ryq1I3w0yAk1bT6NVDvOOWp2rZj9kug
Q2h7CFUmafyDtSlZNa69SUe4CuaTvUZV+42mafHok7S+m0aInxYo5OIsRUXXbdW87GEaDMJrVo0u
dDDyjtzmsC+GcEp0bUQtcGbHB25AeRkBbHYyBHnG+E0p8L4bF8Z2Dl116OGvCMZMgR5SE/Sk2406
3bIh1Xds8PeO5TtC0CzykwxfhURDqHF/OVP5WOqUBm6TvaDxdDd2EiKHhV0Vmu8L8Eht3r0ZWMlR
B3IzJAUSXYjmuur0vokORNwmMGHjDoaRpQlh+0lWiQs1YD0C1lR6pd5jrgxLQL8jqxzozA0ZBCSb
BOQ20k6KC5Ho7LHlejjPhCcERiIfT0oRzzMjboVja4AlgEE2zPwNof5T2j8PQCxfiHtLSv/plETj
4P+aSycJhKzQc8xHLNeHdBMdxj+DDJNNHrDfi557cwfw+8I+CC+1rU9LjeV0Rv+UUMx9PEL8kyCf
kzxnrPPokTgSlQyFzJhCFLxwd+dXwTAAsoxQgFTs48OkUV/GxrpQqdnwDaTTbqHMVgaw7FvnRx4A
R96sL+nUn2YvuDGXEMkR2ZVP8Vw/LlnAAiN1O0S6qC52lX1jA9unIFt+fWfL0PrktX1Y5aRSi1Ft
OIjw9MgmnJMtQJYxplIQNJXmpu6/zaK6sOCZfeIuo0FCoZfpMf9kWxqrM4fAnAL0URgAtUlzZU3l
rSpJd7DbuFD5nn2G7xY7eW1o1FHHA07l2ME5eOVV07ZKyTXJvG9fP8Wz60iOfiLSEiiInrwr0xKY
DacJPU7speMaFqYJxGPbC4/uXwl7+rJgw6YUsOkU6qAn35geBgxVUakdPWvAo5nUq4taEiwSaQ5T
DuXBGe2ZZoLYRa2ix34Sd0jRNlk+iYCUJTyOZHWFFDJsxBxMfAoUHI1Wja0P0dyQNaYcwyXfrXMP
Bqka94mAqQUu5OMmHt0hr+fYh/jkAQacoFWuh79eGP90wwXMC6BycgW55gs58ZnU1EUlQ3EYULRX
xMmiseL1pGoPwpctGN5x0fYh3DEfrYQqQpSnVagGjQCZ3fR1fmHDnVlaUUoV6g7UONAq/ni/qTCT
KOoJAXzboqMDZ81roIi33aXneuY8gowtCijsN64+zQazdqxtwQt6nNtIH7zZLmY9YGjKfLjWRQ01
7KpI4IBNknXHyj50Mvlk4wl1cyKuexeORbFn/v7PHwFIFGyZ/oCCIU777TkphogRfAS5c02du8FH
tnHhzbIzQQ1roF+GRo+H3vHJ6ZGKWdYjy5dzmEDW5CAhRg8R1GDexVvw8wISeDfQSkS/Kb6B7vJ8
gJ6Luyr3JMzWBEy1CzCxM9tbweYTdTNKWZ8uI+T3jbUZ8bC2lZmPuv0By5ZVDS2J2bkUfM6UeFhF
IeNA5IE34Ml+njKPWSSu8zH2+G1SpbAwq9vlkwY83LaRBbMOAmlphPTdquLN8/VFuOO5/aYw80bo
XGw/TqtMVdYylrM3HcUDSAcrWJp2gRPYe/8GtjGbaSeXDs6F4+5TrwAREHZy/7/oyemdJ0jK3fbf
ogDKb2EU9GOGNU0bJGv/+PXePaGv/JvELc6oOMKXfIL8Q3a/a5HOlOSRzd3pmKSQqVG2eOz8celU
wreWKHDfJMXYIF4A3TTZODN0tmg3zuvEj24xbXzDVog2aJh9l46+MO48t+ffX9oSwt9dWtt6PVWO
mo52GtFbhOuwfWZ6XxgVxM726+dwdi3oYy+FPbhPp01Uv+Hamypgr/t6vPKUuMOo6Tob1I2lUCEt
y0tp45n10JSWQEww6kJH++R7Tmpq3MaaCekHhfyr6x5VM6FVrPufBebyIekUC76+xTMJiEdwSOEd
o56H0/nHxxkXtIVPL5uOM4m90HZlFbil022kjg+5gMru18udu0NEBLgXQzucUn6ynDPMVYeB0XRE
1n+VdfCO7qAbMjuTCqsxfwWpZr6wl8/EICBa8I3yf6y2UwYNkawBQ8gZEYP6fbXpd3azxKBL0PYT
Wtu/T+bDOsuZ8W5fFn5dqQTt8GMEk6wQTc2ndF0GsORBAY3PtH4BhVTtv36a584EPMllZzJQ+tzT
PmVuaa2Yo8ajxVk/rd2g+Ztuy727Ya+XEvBzwcaD/j8HwQwjUcxCP96gP1E37bWE8iSy5DBJ5LDK
xqwNmgw+tVFCt5WbbDUlTyigp6AYxU0W9W9RmYo1xbmAAjR7ncsiXsdFvXW5ABduSKbNmPeLAjrN
N5UYjmkHIaEWsMYwGofbHhn+lRkcMOfTTmy/fnjndj5IkETAwIIhep58bB2L55hmEppAsbfGiOZ7
0ULyZYbOeubGz1+vdfZFIRuGlr7v4s8pekkZMjRZw8ixaiMIzsbFX17FGpOFTh48ZZLQUf4fTP03
lQsrejolLjIY+XThKs4EaA9oJiqXagOR5CR0GmNo5fcdOU4eBNLyzL2jcQeldTonHor/PgmaAY6i
A3o8K2LmYdONhgYZRhir0Ye2deJVDZy8M9BeNIu8S5H9TFj1lAsULxy3l3LoZIfZlCddBXD7sVvz
H3NYhenPMrAvYwB9QDAXnHC2F06/s1/tuyX9Jdl499W2VQlX9AxLLh8QXKTFet79hmu198/DJw/J
6yWK5uKpcFpjvr/L05IvqYlX55GC3nzhDfcxNswqiwbg2XrzLPTwzMZEripgvjZewTct6ZxbpeMs
aLTzdyAZvers6AaA+ryg63yY9HRTt9ZCl9rUoWv4veM1XejMrg10Th65iH9W2HorTAT4qnbJU9b0
xylzQF+YSSgNtHkZr9TGdMVDo/xLBe75u0Xmx1wkE2JhHH94wCyKhdNRWAXQ3WSeR6AGvt7U/37D
SRmI7xff1DJFYZ9mKCoZvE6XM/wHdK7CIbc2GLoBuiLjVAfgUO2UHCB92gLnNTeD2YgcYlRznT95
GUaWicL4rGpdfxV3zrAlmX/dqKQJZmPJDXehFC6GTWWrbj+Pid44EwCpOJpMwCt24ZA4fVRiOR6A
/wAaCWhJNKQ/Pqq5VTEgFNl4bNI6iBy1SmDR+/XD+oQCOl3jJIkssy6t67EYj7F0n2aBDvdM9w56
07qDDGeNFhVs6prpOfYh5SX727ayh68vYYnw71/XvytggBNTZM5UnY6hCCYL1DOOPUY8vZsBXKSE
hNzVoTdl6xrF+tfL4bmdWRCzEV9gSaRUn2ZszIA7YJk9dh676Q0wHzxxfHhaY6hrUaCtuVavuuMp
rgJDAaZy75DMOg3ripTbGGXIIYoGsUom52lsPXor2gjTZL/EALWsNzJt7qVhJFQs5ls45tnH0aMq
oBTiRoPyb4uxoQHxVBHYJrqtUiguNH6q9yRqqpu2bTN4SsJ1PPUhtcBjBtEVF1FV+8NvwpJ9NoAw
Yt3fCBl3QGGLgA1ltNaNo2617Omq5nhkmDwbiNwU+6Ecvw/ovaycDpJP3LC1Lx0Xo42yulMp/d67
AKO6Oe2B7iyfkUV/5xkkuGfplGFmLBRc4x5GpIYEUZO99V097SoeOXvt5T9ENmDoqpo7zRlkeIE6
CLwGUlot1MQklFEm8zhJ7YbKL9nBl1D01hCVkm35yOZ5Xk1Fj5OKSbmG3QzEoLLvxEz6R12hQeS7
GjpfpPibcefgcPricvyP1u9eWQGYpmmLbW9TSC86oJTlBlvVwegnSDHa3/hj7oWpgsJ0q19K1qxV
H3FA0qdHw2cXSAb3pxTRFHDHuZ67CeHL7W9Gggbs7EE81SIzaXN9Hdekg11xYgLL0ZntSz0FeQIp
5q6uglqyg8hndBbkn8onLzTl6QI/0DvXL9MNqZLnXkKouRvafdZ3oNv5040Y0h8RrquyGVl7bTau
nGza99V8qxwAc1wHcj9prOQ+q5MYTLmqlAEx3d54QNOqqYAGpCPeuOn/fv1FnCYB+AB9wPIw2PaW
8u40BQfzd06axIOJzODGAPiyGzgrQZhY5H++XujMeYZkZ7HwAahcstPuT9dnyWj72RxZcjAQFSGk
vhS+zxwmuAM45KILwlGpnkQXiy4w7XzeH/tmmAMmoIhkS/cmiSAT2nCoT1aOY16n5bWqOUrXCpMS
MBGFhSgVrTdCWrUaMZaDzXoOkXNs0UDW03iJObiM8T+eeWjA4UhX0CMgArIXH0/2MR79qjBm+Jdl
8A3S9MWRdO2ukPxtkgO70BdaSuDT5QT3kElBssP/NASXvewiDMm7o+Pyq1K4daAGc2e4C6H81nkw
FgV8kuoLB/unYbSgkiw42qVIYOrTxsrVMNQs9rqjXLlbeg0rWQw8FiddhJGtH17EmJ42gk7XO+kE
dC2OFXBuumPlua9C5y9ZU6DXFndBmVC1SkcN0YTWgk5IKTxyVPra00VUMdPmKlI14qtn+4N2YUuv
MukEZhTJU234FDaZ/ZVKlVzaruLMJVNK8ISgf8LAgT3ZCJNKJGmmqoWsjh22I0ei0RYJMJqivpZN
BlFA9I03pIb+16CyTeeiEPKangclifZIF1uomVlopnjjEzIeGNU046/Ud/K7XrFNJy3wfiS3YY+u
G8mRxM7J8FYnmGHbPPqmRjOFkXS/yya+qZb71I0nQ5W7+oBqJAqaaH6roxGT7sQ6ATg6Ero+abaD
lInZxbl+cgcrV4ULNoBi6dtUQdhjYGn75Ixxs6qj+ABmibvtuuKNR5UOSRT96GZDV8ahPwbrvZjG
ipu+m/a08qKV9CH4P01XDpBe63mIU2RqUP2LI9eExQJhHUuKbCyK9DqfweFvqlYFQzbiQUD3Mq72
CUMam/XxL3Qs7qM8f2wreeWZ+U1iI66aQbwRJsAZaxKQujJI5jGIHifqlmTaAslKji4QtlF0h+8T
kuTMPvt6xPA7tXdF3HtQsgKQU0QuFD3b0V3RuvvBDWgLxI/KrZe16Zr5MRTufNWshTbDenJA+7WR
xsiYu39y7UDoCkLXooQ6VSOgGVeINl+XjKRI3xnSfj3eZRwxEHEtqNyo2qbDlG0Kv/T2mTfFG1n5
QB3hoPBaB8/d4asqRs6WNqW3ypQMLSAwq1m3QBU0dt40lQs+17xcMB746Nss6OJoG+f5GAwI6IfB
i7zfpCNkzxjS3q+P+zO5JWY+mMNgxICT4FPHm/NRRDMfNGaeQCTD+CTbuHu59rf1xr5e+vpP2zr4
+PEpAFqO1jpDH/YkWc6AhCMaf47ZPjrQXfvPX/O/QE19zh5hRw8YmMsEuEDytKeNmXznRaLQ/47u
hSncbJ01RPe2LISb56VBxplA8X61U4p5njCrAQ7ROEJNCPOPACLRAKH9W47XwX8h9vI5SH+4v1M6
uTZVlw9ZpdEes9+XqjsJFuuUKISlyXo4ln0AtbFLnMtzL+/dQz2dH7PMKyMH2HrMweId3/VXizlq
v/2f22PLJnm/zslxWw2pxwaFm/NugMrezPDsjPfqAMbYxWhEP6dVy1rYk0DXEf4p+sly9PTQYqP4
A5LecD7mhwpB6AhwlFnLoA2GHetXRTC+XPjs/NNG1nKXYOYBkwWqmgLH42N2AavZJHbmVh9Twp2w
4JAnpEYG1tWPwNb/yMYOCt1oNIVgoQFixZIflED2IilrWNqnxN+VLuuDvswB9x0gg9/Wj9yZ57UP
NBF6dA4QrgxSd5FJg5bZfRp5Wzisb8kYQy9EHB0FmHs7wfAkjdTOsPHRpbmzzfr2t0BDB9QMcZ1b
9cSG6HZypr9Fg/52XQsIfSvUGsmTiBEiWObf6wkg3Nkkby7LnyZ/vu8rdguqwvXoZD/83HzvR3HL
UvUNeNQ7n04/rA+EqYiiP+lUb5Tj3onMVSsdiZuozfguSSqwbE30IIT7zQ7s2iYTUL4+HEhys6sc
cmhaaMj3RAO+o6CPOr6AQvVN03kPhPib607fddN36Aal16LysrXKKww6htjiXue3LI2247gI7QFv
yC2F3mt+M8zd7TTFge0mDJeLX5MFaVDLK9OB1sHH17Stf49uustSUK66Mtv6MQqpmbE/no7dtWdH
Z9fTkkJKcIShtIb8Ya/5fZ0ULtRywdJrR/jZ1wZpQu4j6nX17WChZ66Wq/Y6gAhIxZ+KjP1pIxB6
/dG5E0S/qS52MR1z7grb53iNnbsuKEXxrRBnnfoq6UEkyFS7nhiShAlQZzRNkD7TQq1ijJbXU+m+
VFNlA7+zD+3IdlEawYuwND8Z/mmdC+gne4V8ykb5DVf4nRv8YuSeJki6+aYS4oGYBreQTa+9r8Ec
BpURSC8KTHHMyk1bxkXY+EP3aJQzhJBri4IiquF7BkzGSjvQXh79PvRH2gR9GyO623lcjYPzfeRg
QXp1hfKaR3DxVLJYZzSpnnDpelUgoAaRW08BSHLJHkbJUahb5a9rDwi2tC//cglk2yhYvK4QbzZQ
L4DKJS28nWBtvnEBiV+pxlO/jTte+ZWbBdIU7UGMzFwYlp/5jGGaigMEOZICpfbksMp0l2TAtTVH
0Sc+bMjmX8Ivt6kP50biX5wmnjn3FzovslH8/Rw/DfWsp0BKOM6R2NUtINm0uk7JlnUKWMX6sRHR
JjJRAPTgN94tqqV5fmdhO85l9+3CCXYm6ikpcRkS41yKi/p4gE0+TWjfx/o42RSYfCegLdwzmNq3
8NPyPR3GtQ+hU47SrYMoV3WoBNyEdf3r6+s4+wLePZIlFXjXC450Z2fQlpojz/OrdCieJ4JKHK1x
8KjEhUh/JgJ+ePwnL3se9WRS1TZHPT0XNgnk3EC7rgqBrAUjdmdbscHIf/P1DX4a6yJSfFh12RTv
7rCpnIamVdMc81rfN3N+hJ7ULznAgwYmugKDhzq3kFvFqTtnQ2B7F0U7L9air35qQX+mVH1Xnn8B
NXDpsZ+EL8OrbPAILsq3UxBD1B+W0ZG7LfmFKvzsjkeFCnt5iTHMp77HkCaeVFVzVIztJgdO5bN8
+PoB/2vRnlTeEoUd5poLBuITybI3Nck9mzeYYNg1yLLz3ia7FqibB1QuIf3OD8OxDqdddFuHYC/C
tKFfyf3XF3Fua72/huV5v3vJ2iA9qWnWHEH2Q1Xk7iPPq1dO7h8SH+5IDuzsyDBASLy58P18bsZI
CFzwBRbIMVU7TZUT6gBmRFx9bIn/XYtuk6vsFRqkaHMZheCeBl/f6JmM6/16p8lyMWQemno+UvMO
QEAkP39I2+99XlxCBZ6rbCCLiu6xXNoa6CN/fKSZbyhCP7Yo73jQ+nYnO3Ij+wztXoyMBqj7QiR6
Aoq07p3ralz4w0n49c1+GnPg20V08CBHIAFg9U7xRJDJaEzlRPqYz+1iAmtA9ufXMoYfkwfx/Dm1
oQNqu67Ug5rs3jrt7UAHeB/oq8lMwRADYtba2wktYkz57F7E+Ua7wz6FT9M0OZs6FXdJq9bFVH3/
+tLP7AuMqME5QSoObNYp9NbqljHEG30skiEky9dNiu3o62tcYxDXF0YcZ3bFh9VOTnEzSFqUKXbF
5PjrhD7jWNvU5M/Xt3TmzMKwyQW/GbIU/FNVWAM4DLJYj62nUyC5IcSDYpBg8MT8C5v8wkqnm7yp
m6SWDYrquIVAffEHmixwpDWrBs6eX9/Tuf7dQoxE+eIDK4iG5cddnjCnrKid62M7gXCcCJBAdWjq
dg2dQ7Q18m06u4GdHDhRw9UganYZ9LRJTS9cx5k7BswJuCPozixdMv7xMsASiKQY/QKIFL3Nmi7g
w/e0m/eSXDgoz+wUgCd8iaPaIwv9+uNCVUT7uCd1eaxNf13xbt0h3lmk3heeK/3c9QOoWKBHjXYF
JBrEyR3VbWltPZcZEJggO/BusTAx9XqAdiyrNrSFMEYbl6+dATSzkOjhpDVHzeiU7XWNXlpZzd6q
b+w3VSYEWkGet8PUB6/AAQdmKnsgS2CiPNTRpopm8dKl2W8oc8kwd0G4MFnlbU0y8mDq/XuZSh04
eRKiW31gZrgrW4gqqTzxQi9VkLOHQsYmtV0bGGG2lTPf5gkmtpykT6OObmIx71KHoV+Zycd8ascV
um37GacVJheg/ZUKbve2jEMi8Wm7eQ/f5RGU6zGCMcvYRpA+Jv38KFle7rUDr6vebWCn7PRgqKNl
H1RqiH+DSNCAXYmC625poc1J7Ad1ab/xmRR72meASQh7hzJQrqahGjHmGg6slNe2h33AoOdNSlHE
JvBTFuMzpdGtME27bt0IXqQ+0wHPjIDk6iw3LCV/0Uf67vozeCjxJu45xxAB4x/sz5+JJt/GOp63
fZHkgWejO8WjKx8mX+waUk5wRwlMv8XobNqluvsJZC8UrOvxAfO+l1Lkr1/vIoxmsB1PcguIersY
EoPUCyjgcsy+i+uickE3yPr6SOxsV7ab0Q+S7GccTVeMwCFzbvKbbpoek7G4zqj52eX0lx2nCVpd
3a9e+U/FCH+mTGMmWJaPs+vDFAK3F6SOhUNEWj9MdfujGhZf4qhxQ0ahdGPKkaINW99Hrb0GpSG9
k6WBmWbVw+tE+SHLgVAwdbcaIgE+PAeKmmZIMjJv4zsOmFdLZBYy/f2PCxqVEJihKQQFjBzuWQbN
rbY/Iqq9sdg+lgO8mmhvi6uig1SUVqRbyQHWp1Nzxb022eI3QzArcV8bDhaLlTMcGUbzLUe8vHZn
1OmAJ3qAQDSoE32mAl+yOBCO8xYZuJ25vneHJt+qoDYPMBXa93nrHoyZvMBvIGsIFZVHELWAhoga
jF8bMIkQacnKTvNrEpX7JHJ3iazuWguDtZh55Q4aPBMcO/UP6yRe0BCI7bhaXCVetsN+h3EbWmur
roT9ByGLpE+dHEgDFprobHRdC+eXkwgYxvDG2UyjHxBg7zZDDeeFOgZBCrxeAtBGHEHXARoGOhqB
6NUiXeva/nVlDIax6td9AWx9b7Jb/CSEsyi/jdjwrekApyJ9CmOLxYYniV6qnPdwimshwQMWwsZy
+MCATvG3N+qhKQgP+rnodiyX5Tov4STozkDe5PQ5JZMJMMlODpw73r6I9d00JOXemHoIIkaPkph0
G0GWZuW1/KftlIt4WNzLsU9CMzX+2pWLx11S3DWgAWzspCB76CfxeoGZrZrawqtuylqgdnXOdhhd
eQEQY39BxVqXMmlgG0qKq8pSGAUy/qJMg7lwhhn+rOJ5ZRpY6YkhU/BOU7dppuEhncJL1YUNnbbM
CzqJzpbp8p1b5Lu50vdxj15xWT8LBV881rbPVQ+vExfjQg9IT2DUzDWJkt9jOTzVogav2UL+oGks
puaN8nZZD+kzdJ3LgDfpYYLI6wrRCp2VuelWfloA75zAMLKo/PusnW91ZcKhLh8BGF6LNgPsJmeB
Mv0YjFEOPWSp75SDg9pgbOA4zioi2T5J3SbgwsBwrkNjCEDXPGmiwEdxODLxOEE5f9U6lbdppIDJ
vei3be39jqd41wFGRkxHwcNub5PcuxUSQZxUGCv5HN9WKcr53tjFi7IQBwBfdqNx630jPViRzPDf
GIDrwtTKbPC+/84Yd5QdrHS8Ip8gPOxCNLciv0u5IJHMzxE1EGAGeRFtOqHRVHH6e1+UbNXXvdy0
STqFVnrdTe1WcTDO5N7nYi0TEOx612LG0URXOfqpq4yC4IgOJYSq8lTsSwX3aVvEwRzjMRidi7CO
kM12XZjYeLzuO6c9mE79RFvvmst4zaPkGpn3i2xbusvzsivR84IrXDoncl2M034cHf8mjxwBfsf0
kjrTvnDyB4fgm+JzUoR0nOQOwpk49OeObaEX4mxVFu9A//aDzIeQbgq7Z1+vMdf7q9DHAl3iihgJ
o4IFRFDwliLp7rIf2OjooSvtBMVkH9y4RbjvgW0ts+8RpBpWJQYvu7Zvi3VNgNdKel48p0vkbPlm
Hv0DHUDPALcUzuQZ55scGjnxhPOKi5+VX8GGG9Lo3YzIzJytP+NAqRxebaK6Zm8x98owF7DfRJP4
SktY/WCcttKzkwDmZR6GDKw9juHVVrhwfoYYxa8azIWgQhoQIoSrsIhgFgjwn3kQLYVPi9YrkdpH
9CH2pijrUJaJH0zMAu/iT10AwYUiSIv4BWcWGm9QiVhpGrMQuxrIFz/eJwJ4F1bQaw+sx3U6V89m
gGMka0pIB/YLuKPFaEH72E2TYY+Ro28bhSPcKbEY7fSh5qoJIDJyaMbiyFsQzPSQ4LxbaFKRp+95
N72SDg6ktIQVTZmZUCAirnJ04cOqiZ/8Gd57ERAzIRjZPt4txsKAi9Q459G39AV0HssU/ipkWJeT
jNaRL0EdIjNfO03irlnr8XXBQGoG8bYMy7w9FDMoE0oNP5ICoTfzhzR02uZn6c5Qx4zye5F3UVjV
KT79rL3vXbmNZbmb8u7O4zi+8r5mAJj02bocWgBYmHqOKNvF8EmeaH0z2Q5expC9z1xY5XydO7Az
rY8PqcPJpNzigyUJ7+ojT0DTi7pNoYHlyVHtjam40r26gcfAw5CWj1B6CQykTtHt39IGuwAN5s3c
ADoH7aax3paei8v9jbM6yNP5W5WhVam4uAPM50IZcK7oxkUD1AGKBSgup7ylZigxpGyaGpMp5zd6
f/RVvPgBXH1xErVugG13oXvzCQyKEltBsVCCOwlevfBPM6wcZ4aRqOoyk6yzDBi/GBMbDt+OAup5
BioQHKctZDCwTzAGQBoAkzT00gPUFtuvX9k/hsXHbM8lUKpbuqGMQvLw5FoKoHTQbtcFujgBcrjy
lz4CoxPkNwZZ3+ISTeWKH/hab4uAH79e/DN+BGtjlsUADyJoeJysXYPJ2yYI2UdLBbxfX2OuQM59
ECXKTu9bHNnN1+udLZDeL3iyPyvPYTGIccUxH+8m8+q7/aGJY7iG9wGG5eDp4xSOZyikTeuvV/5c
Ai53im4d2KViIRJ+zKlNNOdt7vj5MQZwTEqYSI1jMLfdhWXOv8136yw177vcfRrivIEEWA5op7ty
U8B3xQvJ7yMpN8WAqY/JMcVJ/qhGTusyQRECraWJQVSqbPwr4EXg8gVtPtJdaCotL/LTJnt3WScv
Os5Uw/0Bt++3D8vcR5Ietsu/oDiGeVx74SGce9aKgaoJMVHM7k+xL9AZjOYOec8RFGXISk1hCXM4
fzAXDruzmwmwUi6hIgWO5ek0QQK1CP1amR+prdb9PO35UGAsNQYOQDPFAwOCY8qeSWEu9ITO9E9c
tBEUFRDaW9ZeTuF3L5lQDS3fmubHzrVipeFDpnGGNNm0LZHftqN5zsociiDJ3qXNPk/B0WOwoK4v
dcDOfb4KIHpF0CX0P0Ej7ARBEJfV6O4rqleOJutRUzSNUPpCVatIfg6Cbb/+js4cnUCbQTEHAl7o
iX06OhEzSyMwej7SqV3THlovJg1pTMK4MT9nnr/QDAJxo70e++gaipW/Zr96iGcJyM5wYZ994lrg
7gh676AfL31+nOcf34NLjePP1GbHKKr3sTSogMbyxlp4kLQSeV39G8hUZCnJzqk5DCZf/vdngWaP
68G3BpfAT/udUWl7R8U2PyZ7E07rKoQ2crly4Kqx6NmPT8XTJU7B59aA+2FF9vGOi5j0gAGaHKGy
33dbd9/D/ui/AMN4Z7aWYDgoPQ+sU0gzn3SyqpjTNp/wbckpfvTK8UG1+bfSqFur1d6HQO/KLwpA
ZcUvL40AbwQ1GJ3pZusO0brt/UMBwJbsICHbsKuRpz/HXMOzMYp+QzMsSKw+uLL6kwIuho46lHNK
VW6yAabTAh9JJUBNE8Mb5Obf8pTHgZ9E9x2br4E135dOsy4kv+sp1LvAlZVX3FjYprjtQ8Pql9Kb
obXgeT+B6ns0pNsKg8On6eptReVzabxt0kPOxrD8rtbmLbfdTTsXO6PSnw1q7hXINAnUPyCpUzqp
3bQ1OqAOpBg3kOp47CZkbKKqdmyG07Ezpt+gowebkdFBCaaS+xGIstXgeHdWwBu7LqrXkSFNhvQa
fMSz9s2v/CjoobmLJp/AMANKl7OFzEwEMb6mbI4OKx90NvyQxfDgM5hrjuW3kUOXDUozuzJPbvO2
+1Pl3s//kHZevZFjV7v+K8bc04c5HHz2RZGsoFjqktThhlB3a5hz5q8/D3v8eSRWQfT4AMYYjZK0
a+e113qDKqRfy1ASSNrm5oOZpCdEaTSny5LE9cuBuvbIM7DnDZOHQC5KPftJafyRKkq51xItJ5UT
3KmB9a2S6tMgdb9bAY7Y5Zch1F4qPdbsPAeVPOVKb5dTLW5TK91qJfJRU3IzjUr1RZWR/NX7iajB
DK/FQDi0bYCx75RodlGZ9V4Rxus4pHbRW/J4ncNG2HqCybMorjxXsIIfWYzeWgUrZROm6Z0okIMC
MgCjzZS+hH1Y8YiLVCTQzMg2PMAfhZr8Hkc4rLEsbXLW7Wb0o7suk75NU3TTi9HEEKe3YwD5BVnM
O16aP+omPujDcKs0Bhg8S4oOJDBfYMCbWzFCp3QMEAnSsFs2q72q9NRA+/x3WQm/JEFTcm5UwzY0
putcIhb2ZeWLrPNK7TQh3iqCdh9Y/l00kljs9ftKtn5k5pBuw8aUNxSzfg6Jaq1ceJc2vwI+DYr/
LI+xJFQkI/oSfhP+uflnMNV/sPnndPgiWCApCb0bJgUlsGU7YY00UAamGnjfzG+EIoMHQ7+V3Px+
jUx5qUscnFQiZu3CM1h3mxKfh0IQcYLOuK3ZMqM+NKsK+fOFvOgRt6QMEl4FCy8v2ZNozrOqM8s6
Qf7FiZcswRr76QIqzBBRnAEUDRj7fHIqETwubJ/gsdlOW9ktd9Vn8jez8K66nUFhuPHdopKzcgOd
j58hG+jAIKdMBMSUvb8PYtT4mqLxrFMlDxrILqBQyVhv5Vrm1ZR1JzUpCSm98C6QoXeXYnEf+WiW
GUNjurVEHl8syHirRC5JmCl7dSarlcgcZvOW+Pi7nn/VWQyDqrE2S9+eBStapndhmU/WSdDRo4gj
IhZ15HXZK+zEDEDYnDw6aT44LbEyzbWROi/NIJSrQ+HXYZwaZzWvQSvqUWtK4xR43ddRKrYS58iA
ao5CPchMUyiacyKjbq6y4fHjnpMfOlt/IF7+gLwg4HC2o9JYQcYs8bSTKkeRw+p5jhXQTlmSF+jO
+veSEdzkSXSd1cPek8LkTojU7i6c1Jps6WShnGmotlrxbEkHX+M9X80SjMkmqjnCjTll6mV3PXG3
41vefuz157wfTKeQxessRAktmXq0n9JrAAufzCnWgcxbVGQF/1Aa+U0TYcyVq8o3S/F+DGXhFnIn
o2Au240ul47IgW9DihGcsRS7TaEo6d4aoo4HM1kTYHM/G+pHjgRO2KmrEVSR6H0LU9LbnTx+GmKS
VYKn3xVGcZXOmc7a9F9VdIzJivqSG4lFuqkj80WinrSBZaJsIMfVNqQWZTPpxjMEnyekIO4tXhRO
lGEBLJbmFy9t3Fog1CIKRcFx53tztVvrdNsPy+1UyMnTkPjfJDO9U5DO1WpE0I1Qp3zQ/cgiT3Hr
Kvra9uhbjgGe04imqEXxObXEXRNZyGeKMjpj+mPW5y/GqBxhNgJCl1gx3Kfk47TAGcWGikeGnOnK
ajlfLLMqwIxEtoCWnGlOzNWBfLQ07xQlNlo15UN9R0Z43wAyKZ7xZ3ZzR77+uVoUPj/1aRZRFYqk
lDBJRLw/SurZ8ArFBfRzLDakqVJ6MnEGcApLibcItMEblotXWKTZZpTNfZoZEUwy69NK7y9/DYMr
leBTIiXy/mtMTGSLZJ13ym6iY7Edrkms2sPzbNG45ptycaBhk/J05AY6y7yYVTNmqJN5p7gvtmXx
3UomN1XUlflca2WR8hCNKklFOfVOtaQc2lK6nsLkoW3WCM7nL3ym701nFjeBNksZ6ZRuTzDdd5oR
fkpFEYQsPMZNn0hfOWlXzvPzO/Vdg78YMG8ewYVekqzWMu9U1j+n8VuuPH28ElbGbfm6R8uizyuq
BycqOo5MEl/vT4ggrNwLa63I75cbvBhC06jyTon5vQAFLSJiPqGl+HFfLt19HFgk/8H18GBdLOoy
MIBbNMQfotzd+pp6Cs0O7WFTOFIl+x6rsAJ7vbkzjVUZjgvvdYhhGpAcC8YxOcZF5qeOCmolOu91
46Q/eLvMEbJD+Wq5yi93Qit223p1Y50DO4yZHIJ5y5xkpYb9flDTKgdaJYfR40Bl1Da1YC8N+gEs
UkPavPdXBvdiF8F3cGSg8aFja/O+uaodxrCrh/Cxn8atr0WkHjRHUcXHzkQI0SuLjdT3+7TN4GTi
Ay35BwVUPKWco9+uYVqUecG8DzVNEYjrrD1IYEte4P2XIcJIa3jfPqAWAdCF7xp5fqdLQ/MpNZTy
YPh1tQ366VNRi921rxuQ5wSvROtSyfZNpcqQZstsN5C5cQJBr7/2Sde8IKUOEsxELmBs8LY0izC6
GuoitxulSO+MqczdPBDaL0NHNTqWs/YOKEB520az+YyXil8Kqda+aKzDYmXwz6d67i7PbPBE0jk+
ShCaQi6TIHiMjeFAcBM7pL9+GHk2uB3hwV8+S2lNl1g93FMQvBeLWRoMrw9EBlemEr4BbrYfAhnI
Y7Oaxz0PF9+3tDi1wR2PdNj0H71b80r7bB7CA0Ddz76zJjF1fgDNDWmQywGEo7kyf/7mGE3TsBl0
IrFHgRhK7rSN2DyK2cpZvdbIIiutkKoYMEjwH8thdHJsgvREcHT55eNT7kJe9H1fFtOTTVMs9aMf
PCYHk9LwEVVk23ARZ38uMDD4D2xVLpSO3re4mCbZiwYlLVgQsz6lYW4wKJwtUEceq0LsCqt+khcH
EuQzyOGZh7MsmEjdYBQjBdDHRj72+U2V53aHacfKOJ5frbxWFYPnKs/ic1lFwYoCeeoz/1GalBCo
RMNQGsDkkPV3NKqPQA26ym7M4TkUsumqG0PSaNwi1yZlNGiKaeCoZbUGTL201Q3YxlgQkRXkKnm/
Un2lzwcjifzHXA8xuqr9eBN7jW9r7XDopFUJxfmgXB6kKNiIcwrSMM7CYN3Pu8iqDOHUEwXDWbEj
JK8RPr4ZHZ4A1+UKTl86v6MZ9DftzQf7m42o9W1rZnBSTt12+gKFM0Na2wldKr371rGu4J407rid
XPGmuhr3a80vPPxIK0Kmftv84t6osjAmFDGFU8ROvRESi0yTAvZAbSiBKj7yZ1IeGQA5us9V5R3z
tkVL0iRiMds+v5065bUxqsxOx151/TE4VgEwUtW3lK2MAcleZsH55EvRqxjrNsclWErHQ9TEt3pt
3qHT4fQefavK1LFyxKkTvaq++HkorK3ti6vozTDPa//NMI9i4AVUFRjmHyYO99b1tAdOK2ROZ2fP
BTaffAFhg69K7n68q9YaXhy0QtdIDTRB1hMqlUghUNonHZIqyl+/EUkAwAwg0TBHe4ttMlpiFlaF
J5z8NH6p2/o51MQUiYtg3wn148d9Og/6TdpCDYywBxj+MlOn10FaJiQkT30egfhTcarLy0dzbNA8
TcdTPlgru+TC+ScRRooAoi1TMZdlgWa0urgzBuEUmFjBJvcqueZg1Sz1wvk305UQuocgpSEq+n6N
tPnUJpGFp0Vvpy/KFhhe5KTcJI0LvwFczNN/YKh7IW5D7QxFEtoDg3B2umW9BhHfF07avWwjvgKn
bRfOVA4bOZJiJ6zM3IXVKJHInQsU83+Weha1VuPZM+m8PcPiTsrAa055EJKPE25GpV5zeL00oG9b
m7/Nm00HXRwVIIG3vZIEKFKPX0Lpr+pRc37RITRvLdWcZ20xZ36t+rVcKh5iLMONWhjbPNbtj1f7
BVYTbYAWxGVPgYBrLt4VYzgJai+P3ml8qH/39+kVWRhE5AwqNBCng+txb92Ak71fc5G+OHx/trvU
DvPQ4OkZXt7WnfqoN+Jehja7cmxc2llv+rYUC0tHxUutibwHUGxveBibL6L5sDJ+a/1YXHFGP2mx
n7EMgFkAF5VtLlWHdIGlY74HqruBd56Cvlibt3nuF1f523lbEh5FEI+y5zFvsw/TrBdAkLLJrie7
2Ay7YrfGi1obynkY3qz2rpjfKTXNCRT0fHC6SuZI3qePB/PCBoakI5vULKi+g9J+30idtNZAmcg7
QancKu31pBRkCD17wFnov2lJnwWGZ6/EJXRl8ss8aytaGrIMzCNcGrxyuMzVQLySgjXRoAuFDBM4
EHoS1NVFUvWL+6sYI44tPPtO3m1wo+9Et96gTSAAqiAR5x8lN95iMbciZHMh+OK0pwSEaiEB3zJL
IQH7V4yxY2eXwZd+yF+BbvoUkPV7ZRIiFw/L1zagfhvCyP54dC8sFhQ1eUpiXItqz/IgLkPVN7Qm
9E6G9mOQnxLlq7oq9nCxDTK5gBVm0MhS0j7M/R7ZFtI/A1VLe5A3sy4QRqiRHYMVENEvd6dys/62
RPzsfOfJiL2jvjbDVBDne79KU70wp4ky3wkr6MSFZ01cG+e/I3tjOIJlfSYNrdoQNCS7btpgW9bJ
cF1m0iFBVGYzq9ShZ9ZmFL/jztZiVIATyXe0MQZJLX2KJo2seRTvzE7vXdRlqy0l+9ItcIS8HVKZ
27tPAze2xmtRF54qFMLBmjZupsSfojr7vWsVzx6z4Bv38bH2k2td6b+Yo/qzgO8+BNn9iGbMGJXX
iRHbWghMvx6xVMiD566Rb1KIJ+louqqHr5aS1fdqSMUAlbGS+r9+XY/DF2sqZTsU4S/VORy05KFX
QptwSbVZhwo6K8NwZQqFcKuMEOvEQfrWiMON7xm/h4MYHDSEO9HIlWNnUv1bo+o6p8woyfh9J3+l
8ux/TzlndkCCQX4g5fNSRDWuGoH6MiYmuZgMZH2JyimuVdqTmQMVCuThpdGCcVPVyCmIVrGRG0SB
okH4Sf3Od5MEbKqm5ns/1+DLZ8GhCXtXr8BeZpDudrnadbjy1oLb+cEPsRKfwkg9Fh6aDKlv3GSN
gA5TYqI1VOhXdRb9Mi2uY0Sxap9rMrWoEE1ieTVIhb8ZemPnJQUPdB0dtVHisETf+adVlsFVi/3N
rYxh2iEPLKqympweMZX9VpXlldDw6uDUw3BCyYAg1OVXSgYAvMca7qs2TLYUogAn+23umBhRbafK
fJkajHAkMyaVq464Mkp14GZ50h/QJ1N2rTj85GvitGLd1kHePCRdeAdq8etQJSC8R5NMWnolicGu
MQrIFW1DGYm3zdcxL52qS05dHj4CscaGCC6zjRL8uAHw61hV9X0YgNr2qM2Z41M8Tf62KqdPCmzJ
TTAAOqhL6QdkBFidg3w/6QN+l9FXqcKSstSZgzQfin2PAvhWz/EjMxXy6V2Zp25SM+hJi06DNo43
BsAvDOAoyWXlCJy50qSNL0YAjaf+NYgrdWN4mgS1T283eEen10E2L2UkBbdBWtwNCXukJvmX1A15
majc8gDMtoOkwT6KPB9kSaRslLAxPMSKxPQKAER82w/dTw/xo01mZu1GjbtulzZACK3RHHalFmnb
gF2/abopcDJwNKjkp7tAi70XX++rY1jVg2sliIYFZSJtG4VFbkVjtAc/rG9ktbSu4F9RC4ZjtEkl
0BjqMEY7eKvNJu2oRXoeVk/VoNX7PpB4H+eDZ9pIKw671AIQDUy93deRXNpUZHu3pdh5yK1scvSA
NoWeRpQy0L5Mopc5yYgxLF7T9X0rhhFC4+JPT7DI5VABQB6vkhlJmdJXiGExnpK14418NaP3ZRAq
eYfeKXKduWqy0pVB2fSi/mT10mskht/kyc9s1R95sCDOa3uDDGdE6szDBNh8CydGBLpfY/U3BWgO
6s3TCBdk00vPGN89h63/lEiolQzgQrYobeDwk5p3oteekjB8yZVmK1iAgQbLDJywb751HkpOsOY2
Ve+9mCUuowyLLVje65Bh2lwhyjFW0C11L3isgxYxlUlsAc7oDZSo6AqeFVgL5FXGtHqGYEF1PoYf
YQ4A2AIj79xGpUw6KtTuK7xK1Uiglu5p4zbkAHFkMAi3XZNgYdsXryJKsbex2E77yNTKr77QjJsk
rM2dhDLVU2BZB5+ixFFJB+tJ760QcZLgGI0YQkpCjIWhgaPED8nSW1QK/P6A8/RTNNMnagssgQ7z
aBNlDK0ctccsELaVFt6LLQJbvtk/ApTo0CJL853oJ+WzBWTM7a0ILZbqqmkF/WiMXnw3prH5SS1k
lFPUvNom9QB2qhRgLKrBFUs5fxFKgzxHSq6p9TySHQIa0qIwWrdIoUwdKgLdsO8zuCljnCd22fnh
ZzUy0l0pKhhEqXXq1r0Kd8mYNgp2w5sRGDBoM2ROSia1T/AC9yLwB0Hz3MalimU55L4g7oHzC5yp
OEcMQt8/wGnf1qJwtCqzBZDNwpRI02ypgekUjMXrxhdjx8gqxNSyYg3meTEkgw8+4zzglBKcvb/F
E9/k5pMF85TMAZktPstuvYu24PRR33Z8O3b+gwfxpdDhbaOLKLq09LwpRhpVH+IX/ardeU51nZ26
Pb7hOJRtuttsJ9yon9fkxy+98gir/+ztImbBBlebeHKZp9qNX8QZVenqmT0g6cSEOdVmehqvcYBY
0xm7UEYinCcC5AGrwkVYkgKo3IRGB9aLV0rvAg7YdXuO7YfBrTaIDjjGcS31fyF7jQoKAEuIycCt
zuxzCqEOvLrOyfmZrbZDe0VwLL8avuLLy12McBCInhH67zBiXxw3kAbhC261adSJrPSfHwfCF+DU
vKtlGZ8N4J7KmWeNX1mlKUBwPBFF3MTlNNh6Y341hS6AKZlgy5a91EalbVQRTEU4rolKngfJNE9p
lEicWiVeSe8XuThi3qyHrXGqZwP7QP8iwUC1R7V/ror2Z9Fh8xNZnrVLpbG4CYMY8f0W5GnmQ5qI
9cw6yWDJfgCQVdaer+fPZqDsEhl/EHFIOS5TG0ZqBpDgO+PUP2SHjDylk9/C/eIURvIyd4YnFofz
8WSsNTl//uYJa6BjhPliY5wmZbyBdbUf1XDlyXVpvN/2arHNMPcg0eePBpgkMuqFTuGx2wPb3X3c
kwvbah491hRS76hdLwEdPR4tfQNq+NQGNjjXwAbAS4Tk5F8A7DQuAk+CAzh0bdLOC3jvm13kOsyw
bdteqo1To3B/Irk009gQnRwL9J9rfzomgpzhnT68jKp0VBr96eN+n+cHaF/GDQlqAsfJEnI4qkVT
8RYxTlpvEehtUiR4e32a/c9X1srFidRxQyIrCzp0mZMVS7UsZe6OU2N+T7jLauPTMH35uDeXZlHm
6TqLemCxcVbW1gWz0us4MU68Kfa+ss13WKZ98+77G0ifT+O+/oxi2MdtXugXeo+MHHBZiVTEYoEm
pSKOU6XoJ8yGENoT7Boe6riOt7qw1+asAxkPfFHA1i4yOcOkBOYkNfIp5Xb5JR4oYFxbAEXtXAWX
H/n6r8sVki0krU2qY84KnOFREaYXhzIbJa4amL+OtMlfob8eFDfcriWazy8ZWaJrSBXx/yast8W5
aoa1mmvapJxGqSrsbsB/EZYbmh/mRCgnCJ+l0Y0EvEA5/vrroTXGg1hHqiMazfHjCT3bEnwDVIMV
C6AAiZZlZQQIFnLNUwYJ1DOPGIXcq4kMKcDStsoEEPS/acw02Q/yhdKIT/3eHIZMOZXdTUS9MonB
W/pbqOkrB9zlXv27IWU+iN4c1WOZo2HepcrJK5Jbv2se4wiRcaG7H8x0DRt4liabR9Age4mqAeiS
pTSQWQ1pBZpXOc0STJhbDrsa9x58kHFML6Xa8QPwNpIBezPpHj8ez7NdQtOAz1lIc+nnLN+pqjGK
FEovn1Tdo6QY75tuzUROuTSU4HIQ7mJnsFIWOxGGOA4eQiSf9G5CA9G05aKn3IpJ6F70SE80qdEg
0V43G10JPTQrFGM3BC9dGo22Xk8/J20A9298F8RuJKOWdBs5bJ/KZDhMSoSkSIdGgOUFuOqW6vde
957H3NMdr09fujbBMTfl1VZlMNtlkNpFlmluLTb+Xsez5lZQU9dTyL32EGo/Htqzg24e2tkoCYlb
eOXLwBMWfCSnXSKf0OE89Y3yI5QaRDNR3Py4HenMkQTukKLCoOAkkAB7Lq+KqWiFuCwVmbMAseEG
WrUNxuFn3ysDPvAIq09lqblVZwobo+4P3VyXglD/vcK2ZNMl2aHtFR3zyu5BMIuZUaWQ/BsDzCUy
zJCsrH6UcjnZB31zLcXDvgqkz4GXPfXZaDpDV02bvPafgA3GdlEEHjhaHx/iurwzAgmz2b5VbFGs
t72l6jaoMX7A14+yN6I1mj8ZZXjQsxhZT0GnrcJ6UEjkTFliHkjK1Bs0HbHrLbUfkNMwSgjEHuEW
4TqLh2/phHZRGiPzDVZ6sDuxvDFiFdMGPf1q0cVK756lJDz2UfFQ1t1V3cqfUVUP7FJuvxt5r9l1
Kd4UqrWL1eJT1vavmgD2IlH3XqLvu35EAk734m3Vj7suQUfCFM1PgVps5an4PcqaG88QDmmZP0VJ
/UXzwh8kU5xJkYt9mEnU7LPxxRe7r6ZvIVcnalgUpNumtI681ffNlPJeV55Loz2O1iwghD9S1AfH
vskOvV5I2ymBxt6H5Neqqjz5lZYi+GP4PFOFvcSRQRhvOINXfLF47E+8fZxWQFCiwYEhUlEGnVTj
LoAfcBtLeYzzQpnvx6QQjxNSmZs2jLSrQST/RR65x3SlJKGLGyFpCbVzMsm0m0a+aqemc9cWK+fm
u6IRzDpN1XFZB0ZHaWBxb+HYnZvpmE88A6uDda19H9j2h9IRdgkCnpuh3Ky+POeY8KMmFzHjWOoY
VQ80iSPPTnLgUKJot1Me1K26Hz8bP1d6OPfgo+aU9zcHpFyMIw2a45ee/epJLH/0KIxNzTEDRZ8G
hh0PPHDUcaugrPJx4xeO83ejO3/+5tbSSyylfY+2ffm2Gu71/vnjv3+OZ5GxYVPRCYRBxIN6WUYS
4jhsUJueTpjDK7ZCghnfE7sRfP+TF4Y/63qoEAgxbiT0bU1Bmeygq4vdoIPg9MVtkSrhprN8BFdE
PXeaCuho0l8NpioczDC8zQa9u2kbi/Mcf8Zdn00YqjZeZeNsru/kxvsdNnj4LKI8cjvEZKmVIF95
P10YQRy2CBfxuNMVKOPvR9DD9jXDHlk6iU1rF8ZDEq6pOVxoYQbiz08nwK1n705f1AqxTyzxJKVQ
FpVI9JE0RkP445m61ArxtQJaxQBtttxneWRag+bp4ikunkWNDOF/ETkAC/izgcWuKiGMGFJHA8Wk
HdQ62JqTt4JvXOvDYi6QUhe9guD+lIzwACMR5kimZP+fAzV/iTdbZkKByeh0TzwZ4YsWWjbONCst
XAgE3o3U4sWT91GDpCcjpff9TR3LMH2G7Dr0V3VCfr1pFkcPLWGwjRgPzLGlgqfsaQGej5rI4Wru
plNwkH9X7cQJnOIzGkHWCxJf23wbDLa3cqxfCPHeNrxUOQxzHSYCXLnTOLrimH7r/OQzwaAtTiti
sxdCZZUKEW86mfzamXlsGZlNiLcQjLLgqW6UbRq+in6zIUrMqBeO03XTbD/eSBcGVdEASMLNBAQD
wW0Rvk5Z70tqnbcnvehvZOhEbVl2sJyGBgmVxHA6nFaJJIwI+hTVnzEfMFMi+33jlRRgDSToCHjz
LZJU7ZWhRc228vPE+fhLyucTgPAjAbxkoV/PEb3A0MBF6eKejMxJMNqH3EDbLoY7bYudcN12VgWO
HAJY2RXfxCr34GM1Oyssh42caYfAlx+kJPqe19E+D9qbcUq/I6jmc0V53r5KoiuzmJ7Aul+Ffnss
cWsDZ4zIIZWoVTrf+Y5XcQUmnQTeH4TsEq7VNLk5mFPanMJQ+16JNfqHhe+WWomUEgJAY4QpdCil
D1R7TpQWJIoWFErrCC+pVrlJPe3nx+N68fuwziDLc5KeAYPzCEXpBoPMk5el7lAe2z5dmblzgKpM
l980scA6e0GmtzmvMACqYOIeoy+Jk+/qb75r2XiW2NNL5mYIpO+jq2y3lk77hax/f2DQOPh0oLhw
aJHHfX/4JQS+ZWeJ9SkacY9NaiPaYczyuQgpgKaS4O9MdAN9pcDlIez21HLtTo6anTjXeSWhng0w
pWetaBQyOMGzptW3SrIrUnVP8gUByaJC+Iyoxx5aWbKxTQycuCjvhlx8VePiXs4bzIkl9RU/8xxi
q78L9KLb1IVwssY4tQdfrBxZ9oZ9Ma456Z0fyuqsMUKWRuXtJC9Xmp6KEiXhsj6VnnmNjKkLpnM3
xcOnjxfQeYaN6X3bzuKaFPw4kaaMduacUPYoOTNERLC9rXRlXOERvLceP27x11ZfzunbFhe3ptkG
USQGRc0lMLrxPrm/h/O/lZzYJdwMHFil1Fs0d675TA/xTtshiXxVxG7wLYWjuxOO5sr9d+EEfT8G
8y57c8Wmnd+JacoYzMYy6k6/El8yLiUcCh3hAQiHgzLBfbZby7af3xU0C4DRQoaKAsgSyzVOXlCU
U1SfvDCy3GnSPwsB2lMUbUFZDYmwGXslwpAICZs8wmT+43n4FSmezQO5YlDDAKDOEFc5gl3jFJsV
0UtQ3EaIwFLawPGvHv3wMIQ+kA+MnGwql+4oFl9zDwwC2/FkFvlVhw6xEvs3QZZsrSBKNokp/uBo
vOd6ehbiWnO9TlF2Wt/L15qXVTt4nnddVYUbCvUY4pFB0ZLiTk2bxGlFcwsa4wFIQGj7df9J7JSr
MRdu47zdI2t7q7X+wZqsG1WKjlLUPKup8Z0BDTZaMt4nlTRs06r6MfXwfoqKs0hOm2mvjplyEMN2
rxReQBrc8FfG79LOIT2MlBe7z0RDa3E2NWYmNqUnVRDcDGyoNjGg/ZAzMfgUH8WbDoTh2oK52CRi
XRwJIKFJ5i4epyrKtR2xf3USd7Xb3GAlPHNdLFvdIIPaHqgXbv/V5v/5Mfxf/zU//rEg6n/+D//+
kWPEF/pBs/jnP2/DH1Ve5783/zP/2r9/7P0v/fO+eM1OTfX62ty+FMuffPeL/P1/te+8NC/v/uFm
DSidh/a1Gj+91m3S/GqEbzr/5H/64d9ef/2Vx7F4/cdvP/I2a+a/5od59tu/Pjr8/MdvREtvdsz8
9//14d1Lyu8dX4r25W93r/3fdm2Yvb6c/errS93wVzTr7zh/KqgTGSLZbs7x/vXXB6r4d0i+KCRB
RYS7otJalqNv94/fBPHvTKKFHABo87kCy+/99jdCtF8fStLf5zcyMTJmlXPdQ/ntfwfh3XT9OX1/
y1pwUGHW1P/47Vei/e02R9UdjJYOuZqrxAI1+v5wM2ql6cpoKo79laptauRPSXyPW4TBHJB3ztA7
ceUkd4Ur/pCbXef+oe2hrDH2ztbuH99jRgNCOoOUOkeIbw5ZmYs8ShW+RxX3sVu17U0q4gSF5g2R
XCVpkIaR5QkNixA1jFUdtYhW/KQOOtiMmrx2POWWSzWqXykPnBWg5y/G+5PENqhDqmeL0LTvPVms
tbY4GpbvmsjRGlaPcE4KTgain245Q3PlQz9HxvIv0hoWLeuLHH4gi3kDXrE4auBUnIBQ0i4iQnTR
79csBubDaLkK3nRyWQTJRu6S0hyKY07ZFcHVO61+9Brpc04kTuHgzUb51xp8u+aWF9sf/YKvgc46
JUBrEVMALRslYyqKoxTfFFprT9a0SfLyympVB33oGwO1brla81uX5pV81kdgKgrJEd5f4uIazyN0
ecfJL461OzgAiG1Qi/516oYuLA57cHUZ3HfJKRm4a4Iyy2jtV4/fND1//mZxe4JUBGkSYXpi3WWJ
sOW62afauBKszR34qIOLLdR4pu8DqCuOCNNuqhIbtajZfDx1F7fp7F7yv4O4uNViZYy6zgqKY+O7
xUF1cxvT3rlSb1vfrN1sk95ex8HKG/bS8FGv5hjFxmEOR94PX2SFMUgDMz/GzSdP7G4sBEHRcHY+
7ttaK4v1IbV+18WRlx8HKXcQYd0Pfuio/Zo6jjxv28U0KRCJqO2iOUm5YzFNiRBh8RrF8zqUtkVn
V8f8QbiT7/sjb/OtZGOKG2yyp/gk3AxPmb3Ge7iwSt41v5hBz4raOCxDtKgzfdMStGmx5v7lkXzX
xOJO6RFPkU2fRWINn7PsAW1vEgzNf9EIVTluxzlDSDrl/aIItEjnQa/lxxZP6dY/9VrqBGO7sigu
jdbbVpaTZXVTjdBbfvR9a6P0vgNleffxaF04l+by4r87spgQ0+vFIRFZ3XJ1nFDgSKNbPxF2mV5s
eNLbY48X6Mctzl96uQLftriYn1G2zBSQdH4EWrZBW8Ix8yf8rGyMOVaO+ovDR5BDmpgQ+AwtAbIa
MwUUeY699jDgFF7jC/FxXy62QMSL6CUYxDNL2yLuVSwrxPyYGqfR/5mNa0mGiw0YJKd0ghKAEfPn
b87ueqr62a46P4qo3g5SZcdI83/ch4tHAvmLf7exWMtqVAJVKtv8GB20rZrbpLYMFGbUffkaE733
juyoyNLaCe6v1+J3Sp/qZk135uKimHXISOdA21zSQdhNo6YAsj7WykMAXN3UjgHO1OQEV8KatYYW
Wypoy6oT2pLVhzx5Y33zVO0Q5l9D01oJ3S7EGeSR/+zRYmNFbeCZo9Uwc1faNr6a1eLUbXS1NnAX
9++bZha7icpk6alNwe1EYU6sDTdqYQlQx8WcyRIkO5rWDqVLt7CCqAj/mxU9zqojQ2T2WqEnzJVb
3QR2dR8+eGRGeAfvMhdz3mT11pjHanlkvG1xEbOpSJdbFpadRyCPDmYkdmRcW8XTVINqB3L98X44
gxYTL9E/RJGp1aFOviwEgBWIQ3RU5/71LjKVrQ49zztAfDgoV+VjfxhPgPNWLhR57sN5H//d6rIK
oCLhj/NPP7fq7eJ95qBQ73SPeDI3R/213JnOvBW7F+1ZR+zg1A32+ht+3uln3wE9ujkNLtPcIuY3
MqUB9ciaTVQUG4nzp661ZWUtjrvYDFQ6maIA6mXq4lEjKHpGHifOj9asb909p8JDyzj/xWnE/52E
DrJhuoKQCDqDy6Oz6duxU8ajvGtuxJfanq67fWhrD8aV6CRX4X2yW4tufrGw3w4gbTJsEmsGr6/5
4fa+zbgIUf5BqZs2hXtvV2xDl/qRK9wObvOwbmC83BfL5hb7QiwHubIKtbzPWuQc975vSKiCTn0J
YbX/f5ydWW/bSPP1PxEB7sstqc2OLclO4iw3RLbhvu/89O+PfoD/SBQhvpnBYC4mQErd7K6qrjp1
joc6BtNaZf5Qul1TrmCT599wMj0xz8EaCB3mDYdSWY+MYbVufmL0pXQKVX3UBvXYmnK1u/8d5w7u
3RDMNtSxdFo0854yb9+hV2n7os+m7bORaZZG0EqmP2rNDgVAUYEs/Ko6anX37d6ABDEMOyYkPlRB
Jhqx2fnxhWSsYkHLThP2XWUuuCps9aHcFg/xY8No10rJ7qYW8m4PkgQ8D8Tz+rsE0kWoN2o6BRFU
KuciSczYrvRa32SSUrwaIiOItgFpFRATK0SXYBi7NtkwcjGU+zFR4auEdGxw0YVJR3RLxMzcVApN
NlyX5T4nraCjuwGUiOmMuKQ3YFZxpSG5mUepU/V+Xe7/eu/gupoIU99nSG+QvgmDYxkc/uk5LsJj
3PR73wRz0Oz9VnhsVP2DL4Ufg0Z9qEIB3lhqhADW7/+EefilYk2dCr4pNBQm3sDp/F7spjpGmcwU
XHrm2b0v0/ixcKtHXr6bOKg3jQxoqC3DJ2pka0ufP7DeDdN3kSiOoas2dwFFBXgzT8P0XFXxJ2Hs
d0UmfM684IPgdY9pBmOsWP2YWB6jMf3rq/JefoVNzaKQRQi7XnOPEDBdITM5d2ruZHl96CCzzOBY
TaA9GV1b1V/ub/I8mZrWygWBZZUaM9C5yT9dbrI5DAEUXsk5RzhLjf5EogRN8ou2hstfsAOjOEMu
FOcsijbzuIT7AoknxedACqpNO0aPnuCe88B8U4qhX7mI8/g/Va+BkSo48gmqo70LilysivbckAqo
/5zUffAqWXa3FbfaoXgWttVmHGzv/P/F2zTP9KfrDyqe6ReyfAzPfHkrKaNWF2l/rhg2Ra1lqD5U
YZavuG15wZ1yNoDE0IwHGT8Vfi8/2SijSq5nbXe2ErTPHGDJ8H+3hLLHbhpw26VJLnyNI7+WXmBK
qwzYD8oo1H6bceZRp7IksYbRlBFLkucm/lorUATt0lGOKkcYOtHaNWnciE4iBnLFmGTtvUFBDqpa
qovoY8zFyO0oMLkZ1KwTyDK7AoSildcn5gi9N1+rGBC9f0gXgiTXmJIAIGFg+vMLqauePCpa154r
6UUYP+pTXUV8gw8dqtg1vMNCVGRMi5oATAEGLPiz+A8TSO27IrDEVgNo9VNsH7vh1/3lLJkwSGwo
g8FhiJHrD5hppRFqsB+ce/k1QRm69h9UbY15YymRMS0ovSi1MakCG/W1FTdOB7E1mGIMH5RdWztT
/hnAPrAXN4SVku6REWz/fmGXJmceW3FTmR5c3JwVKsyKo0KN+KdU/PazHsdZuRbdpy9xkandXPKZ
tUbTJnfJJQ8f6ocdDIF7ZS/vHPmw9kCbfa+5oRssvNcnmhjn/lnrRMmm8QL1omJuOrRN7u/fmt96
hx9e+C0kPQuhsLAUvU0c5caHrtmY38Kf1rP2KG+kPwJMaec1Aeul5U3+CmJeEl6g+NcHxQIyWYlu
bJ5UOO0tN0BGRTwLnfZ6f3G34ZzuB1gDQxaJBDf94CbzEiErqprzGBxQsTvUW32H7OzhvpkFJ3xl
ZraaoUEG0hswUxfCKWuiT72prBSlbhQ6oNSYACOkzgAA4dmYXa0M19oyEF+fK3P8OArNS5f3L3Ip
PvQ6E+ti+F00c8bAc+Dbhb7tBXclQ7mNADodLoPvBV0QD92ZjyroeLe1KVTnogsf2/A1j/yHPBt3
OUAgFypptVTXlnwbv4HVcUSAnsF4TRy/PiRDgRJ3D1KGr9dSMYg3HrTVFRNF7XbcDg/ql/DZHO10
vwaeeAeiXNxybhOGeanwVEHeijTl2rA3JDHKQ2N1rnTjUUtRrNTLg2YmP8akO8HAvYMkdZvp1dHq
669NNQkhyk+DZ2SMGhhbMdR0uxb6F0Ll1qvBx2niQRhqOFxpARjVk56P/xgR2qkhDCCI0oI4d6r8
u19JjtQ91UylN5H75rXMsEKxnX/uhMDJs+HJkoxzQE3a8pKnzFhLQWdX8n+LhlgFkkBYBOjSXi+6
0cy+rVHxYNFwxiXiZmg7W0tWbuQNMIW9fR+voykJ/ag439vIryIrLePq7NZZBdcJA3fbUnNN8k0r
MiQH5bnq0xANLpB8Hz2TmEHdj2YvuQjdBbXdFWd/QFFDQKKGEYtnJY+3eV0Xxfb+lV7YDcK/qJI8
MqlKtnq9G20wyJ45QheZS4q/SQZZ3qF6kVPesIIVDzwz9e7qL33h9OcXDjjomsKPYGM9ByYlU6pk
21HLfgdy6e3ur2mW0vzP0HSbGAakDjd3IcEoiQztS+ZJlvLmwQhSHSR4bH1KAg5gnozJzmeU9XTf
6OLqLozOkn1yDqsCdOgDcwl1W5DGxx6a2w1l+7X60NLyLOhmVKA/cOjO325tShQoQxhOQC0/hrWa
2hxzyUZJYrCH2HjoCzmw/35xlyZnjqLwmAQ05AKuB7igCTQHocl3rViuAORnjnD6cAArmGqn2E47
cT6/qWbiAOhPNlA3kO1Mqd5iMJlyqn52xTXt9IXPdWVqtqJELtC8zmM+VzRsG897BHm7g1Pqx19v
HNkoyShcd4TlubPJg6hAezIyTmrSw36IljXyUm631qRY3LgLM7NbHOVppqVZ6J9jWd11Zf8A3+pj
2kiHvivilbPwfr4uosb7V6J2IFLB4BBCgnV9j9N+6KLU0L0z0Vtwn8M87cuHmEaiYUOX6Yt7RKoZ
7on96nMSdpH7lKqGjJptbPTdNgEonO4TQR/qfT02gy6gNKqGv93Bt74x3DnWToAK7DREJhYKeq1u
WjC5E46oLkp5VXwxox6tSaTYocgMY7hzdpoXmvBfl50KjMuXc5ROLcGo32Audk+op1bFBiGW6Hdi
lU1gZ2XJqB6Sf+L3rFLj5kFX1eBk9FoB+b3Hy0IAWxrqwmNgoUC8S8K6/9JIpWVB2EJbzu57KXJh
XwG37OtC5p2YrELrOdK6YDwGcC5IHzJknsUQqhAjVx7kwDeLQ9rkYf9L9LvMtItRQC8lUVx0lBNX
Bb8tZ1b2j+4KHZKSXRK4z41kTtC3okbo5k2r/NE89DX1lCeraUZ1c/+MTofj+nvymOe+TaRf9Ois
6XBd+mUxcGFX9a0TztRxIbAaoxXPP8fpcGT465nmhy6NcIhaxLUJ2UrlIFPz8QSRy0mQChSc9G2t
607LfH1uGE+y/jmv47MQln9frvjf1AKtJqYY0ce4Nu01rQ8fUjhCC5eDT+2yrSBQCvRee0/eyrH3
q/UoDaffwvYnio+PRSTuqjJyOuEX0M+VH3PrdKZ+Cf1waqaTp5vdHFWt5CBFd/2kSr0j64PdWQ91
vRKIbn0BzQnocnkKoI9840QZ8iugLWiHkyeUO6uRbCgoj42svIrxGs/gwnowBW39pCUIx7pyvbdS
EWeNB5f+iclbm9k0FFhrx9O///X5nPaLip0CWyjZyrUVt43BPua8OPos24jqqyeN2/sWltYBlhah
HSQXsDX7LuIQpsbopsJJsfZFDlmH/k9T6it+c/ZGm+7AhOZj7otIOvGCXC/D6vvWiEypP/nGz1j4
OUrlNveqTaF+0TzZFsxqG6d//7rGJuSIGm1+mOLnWxdmpt8PuSyfSHdcmM4ttHLlbKVotrB7XG8Y
adg7tGDmI8KiDFenDLT1FOkfGtCI9WsQrZzp6ZLOXNS0ewqvFXod7N713jGpnZilG2onFKF2UDJv
Kaw/j31kq0pva0J8qv01x7Gwqonbd/JcqFDd4HXrrNGVqgnGUyEzyf1d7I6+tOIWbx0vIkz/BtJ5
TXOEtkaPa5endNId8rH6LvveWqH/1htggwf1+9GmET67PGER532NQNHJl/7xqesFhV3Wb2X7cP8G
vdfVrr/QtZ2ZhzcQLNSTUBVOEw4//+YhxT22ZwWJ8A/oQe3i7YCavPEcEBct2PVWHu3zpvuUk0CG
jneHAx9XMa/blqYPD4kSeufe2EvDMX0wduHO3NTdd02zhT2z+U73ZQ19cnujeVsQMvmPBBH7/EbH
DbGugdv6FOsQ22sWbK4dMy6ZbeafOn/YjOOLTPPp/k7fnkswIEw4Y3BqwM37boHflaZrtMhqjwze
xRAHegworTGp3B4b8PEU92kqytMY/OzYmC4fM6oH4xQX6H+fulJ6LCzZTlEuv7+chZt9ZWh2bqDt
UivBjd2TWA+wdsIxnMniXixPZatvrFoGpdH//GuT9Eknb8Lj6Zau1lfcSkbtyzuPIt2L6rvJXHGX
h5uqPSMOizL9y317t9d8apaA4MaoAVX49EUv8ivFb2S4twz9lEblH9SDnhmdeL5v4vZQvPdjkEKn
bIZu3Cy2tDQT/VLX9JNludyvyi7hKoAdeiWELa7kIlOcmRG0MNGK0jNO6HbsyqA9SUGYrNhYWAqi
8BTfJP6hXzLbrSwwI29oreGUgpUBNGYav7zx119vF0phOHaIgiwA7TMbflzR/osF8ZTrod3k0Ohq
uiOvkdfMMStTxJ+A1DrSbJNi5RzIIReFFWlukp4SKvZbCi3VQRQhp0y8wHpNzVJ7kNxQ2bh1KsOp
UBr6gzH2n3oyEdstu8eiEL4V9fjm0Sfap21W2Gbmy7uk8a1HWNnlifxSfQiC1LKp261VGRa+NTP4
pJJo+qKYos72KPa1uoeyMzkpKYpqYfE5r6pvf/0ZqMFxEfkG+gSVuL4YOfVwN6ui5BQrjedUSudv
LDUQaACsj0LeOjRi+OQ1ebYCoZyXFjImm5smwVb9i+BQbzMmTZ1sD6j9h2srb3RQQv7Pbjjo1V8f
aCxPrsZ8PwPztnMR+PAFx9l4kkFjZLA1GEJh083767iA9CrdWEoN6GXeCDvICiGw88LyTDnZLsuP
PbNabbra+br113wpAp6JYBXTMfN9RJi4HawuDc9miFRo/rlREltjiAeiNn87+vUDksjPifw7qc1n
v+y/16b0Rw1bwq+vwpqqVnsgm/taapzq72/19U+bjsCFn5W4RYWhxeHZ1b8aYr+BQXtjJmsidvPC
Lrd6MsMzAalBWpnzqG8MsV/Goh+eZZ+BsULkewKVzL4mg+cYEfrG6F38Empl2HSmtWllw9Hi+jxU
X1xVPVgTcbI5sQgLwtpIyu2Nvf5h059frD8x2542eRSeWyTdZS/e6GG2uX9jF00w/M+8FN3Pm3JW
ZaRVBosTa88jlhFupFxZSQhuq5us4sKEfL0KpCwhMWzZXkjWOiZ4yVfbYhOb6a/cpEMSHO6v6Dbc
XJubhTQrM+ELtlhR3kAPE/uOXydbPzRXNm6h+whSimYKqZRqTci762X5qazAmOGF5zh26vJB/Gfc
VPgfpnXdXQ6xwU7cyMyFrCKHF9Z3ZXe6zxeHwtK82BV6ITjrObpQer01tPbR9LQV77Pw1a7MzFy5
UWvyUEQszzPiD6YyHEp9D5Xk2yh5TD+vUdEsLMqkiGggdkq3U58HDs9NR+hzs/Ls6RkUbU/Mgdtl
tCb0uHDYgSlq4lSyIVGYQwkCKI/9AGWeM8WrH2GLim4sBG/3j9/CvoGEREsARAR1gZvaWxoNfdOI
xTlQhvxzkUBBxQBKu2/qEdnPUhWOiLvKD/eNLi1sskUzho4jHefrM9HWLZTogV6cSbXMf5RWddE/
S9tK3963s/SZJkFwKIjZyJtHhFChUKIZLZ2sdu8rmeOxulYKVlazdLVg4P3XzMxjWGoh53lGw6xz
oIDfUcAt9m2+7c7U2BQH+nxHUKFbDf5y8mkKBJy/yVdNGhs0xq+30ezTTsmijOUpT2bj7WNZfIJf
Yu2wT1fn+mWNmckOUtSTTM4srA2tlrduwBHpo0TaBtRBOqevXAXWmlKA1irxdPl3lXk/hDEg1phh
+/X+Z7xNnbgAKu9b0mVwl/MKqot+vOjDZ3BOcumcSP5Hrep2kenvUytbaYUvnBgOy8TmQq2ZIDt7
dtYV1Opa0uXnIYeYX/jQ4T2GtULckpFpOcw3WiI469l3aw1Y25FFyM8CN0s2IdY/dlq6diqXdu3S
ynQJLxyv56EHkcVYER/TT96P9qk6vo8z7rWtHjsjxNQPcKj8NP/+ztF5hjCHbj7/zuNMZYKncY00
P7f1wa3NvZ/+TlVvpU+3kARSiJuq6YwCwJUz28EBrffBMpiSG3v1c2Skb1okfoH7fjd23qdKghQQ
Orr7h3ChwjNJ5vxrc76fzHHo48BoXLvrkNmLd9kf4RUekxOtdDv8roV2sZIazKEo0wXn3pHnkcDT
IddnsVNsAiFwQ4kZFXnYW4n6JKaQGlqljgRS4G5aL58oT2Ey1I6hMan9CemX+6teOqqXv2DyDReH
CKo3RYo8RrRECUHv3j2kab1pC2Pl0CydVXSyQFhSxmfGYmYmgDcqhjKHARL0VsLoVTYG2y/fhjVR
0aXcmbeeQYdXJSbg0Wbr6bWOwhKG+l/sJFSuUmtrB//EcGXIhIy4g7r6U/A1j2zvtNZ8WYh6YD7g
oQGIC3/uPOpZrly0kckMVY7Ab7jpcs91lEpEBe/+N1vaTAtmEKbeJEBEc24JM2olNN5DxupGwY6k
r5o/wiGVwjQ0rliCTeAmNBBcJxT59CQjlM+2cyx7SY+C7Fxu/E8mA76v8jZ4DA7CL3Ebbd9pfj5C
DWLxNT+U++4AM7H91wqn79cE+BKsuchA3XbtPaMWGln2MiixgZKXhwgIJCTXK4td+nyXVqZtv7gK
oxlA9OJixZQfxQSI+J/7n20hE+P9/O8qpj+/+PvFJE19zWcvIau3o661y6Fzav0ll/dF2L7eN3Z7
r0EEyRTrqFoD/5+jbvywYYRIEJiyj+PH3JOOyIg6Q5OslAVv9+zazOx8mKrLiHNnMnQux80TYJhq
Z2ZKvuKab3duskKoQaeKVGh+sZIubRAiM4gGLlT3ySAlT/FYJqgOGfUGEEy4d+Ue3Zf7W7jgnUnK
Sc4BVkyNpzkOHdbUwa9kRhiibOITi53Wg+mnLm2zGDYuYpODOH7IcuUxHnKHqut987e3fHoSSNMg
E3nRTT0pVaOsjT0jOVed7PTBtyjqHT8GIVf8JUCb1w19SV6MlK8gGuLJc30wrWRkBDVVymOjBpY9
6Pk/Qmw8F333qQub72Y7vt1f2U1wf7cHJ53OzabTMHsdjMI4KM0wlEcl9kLeBT28sHr1II2xYgvx
8CDTVLT1UV5p8d1ciXezxHh880SqNDurKjzVI5L35VH2ks6WjOQVlB4qqBkl2vsLXLQEnTh9a07r
DQCwlBuU94SWBZZAPEO1dreuZaUHowvWssDFvWRYAcTDdFLm8N9ez5SwZ3bxGJSxk4yNM5gftEZ2
0l6w0wEGFWWlV35zF6ddvDA4RYwLL2YGXa0NfVYerSF5Ay8ePddJ8jRERmzrZKMbSpErruzmIkwW
4aB+fw5R7J4dzzQSmcoqmvJYjdqpMKtfgmgcLLcybGC0P//Dl5so8AFuvkt6Xq8O4KRYVlJeHj3U
zmwjsEIR3itBoE5UuNoat+biXtImUIhqDMnP3z1xJqGBXqXlUQgH6Jl6/ckNvVcTIYhR1V7Q6/12
f3VL9nglk1FD9D9B/a9XJwPpE6XSK4+tIsE4/aQw9aUGw7ZuT5WyVtxYOpmXxmYHRVf6VsytoDxG
vbcR5QDdGrH9WbvtPz0yzmHTv3mF+/BfFmiwneCNdZLA6wXCimdFUW0Uxzpzpa1pVWjX9L09+BoE
6krzydWElYfKTQDkcE70TUxpkCKRdFxblGs9NbpOK45VYXxOFG8/pMPa+3zZxtQE1ngl35QBpESQ
PXQNi2OZ5yjvjOGh9sO/RQq8r+NfG9NvuLjWFcxhbdKqxTFqQ2lHkpvvpMSoVoAciyuBIBPUEPX9
G9ys38ZoQhtYyd1oE4W9o+aH+ydgyfVaFxZmJwABPM9rOnn6HtPIo1CoIPn14rHG6a8ctgW/BHhD
RkcGhBLg+um2XWwZLKmp6SVWcXThnd8qjXD2BeGxizNto7kMx95f2MLW0askFdE1/Dy8ctfWmLsb
dHE0+UByWP7Uh1I7j4jzrlhZWhOfxwDgMFHIvWt3XqxJ6vuoUpWG7avACLbSa2bJ2zDIfhWCtUZY
t2hrGnMn92DOf+6N/GCI3VEtYdoPfRFtdV/90HqW+sOUPWhmjVhaC8sL7g+KWeIxD9Bp9m52V/0i
9EJ99IujluT5LrYi+ZMZRFBk10mgbmImGZkgoO778f6Xu8Um4mnhtKQhDKCVJHZ2JpW6qUwhDpKj
HqFWG0i7lHp8bnbPVVUdGiG2fWV8hip6S/ze3bd9u8c8hielH3Iexsjm3ElkxUKSmmNxVHIrPfaC
8UeIkfIULffQJNla2XfRGvR0U95DRjKve1VyCWdk0BXHdlCNPX1jBqCtQD+2eaVuvSSQtvdXd3sn
WN17fZ5RPGAks8d+lCbiAPYVTtahQuP0xVDPf2/gva48CQzp1KKuL12YdKaEeGJ+HLxTkqHOGSgr
F+7WXzFRyyNt8ojoJM0LXbqR6yqws/yoiJEjja86tMBpt8anflvboihyaWbm3mtXrkArKPmx3ZUP
JuqaG2uLfPL3iW/Kk2xrYz2tUfOsrWx26gUlRFmiNPIjSqUbxqycVIUhd21gbNkKdWPqPQoqebPk
UPNypatKnAgEOp/iOoxsatlPYRn8un8Slo42dfhJyoo+Daf7+iR0AZSlopkUxzDwD4Lvb4MhcmQv
3dSrLGuLS7owNVvSyPM2T4OsOEql/g1V95c8kfZ5uIbiXTEzn4v0A6mk1RpPsTj8KlnxP6rXP0fy
2qjMysbNhyLjpIe+zYM3We3TAyKXBQSOQEkUJfpRdPmawtLaomYZbhrKvd+CTz6Ctv1QpsKvoJCe
20aWVq7tgk+fJuEnwAejLzTWpmVfBMqkEVM/z6PiOAzKl1huELtssl8++ippX5+bUHvQK2YDEu2p
Htc0iZbc3qXtWeIxamrh1ohaHw2AM8mof9DzZCWtvQ2V18ubHfcgZgrTQJ7qGLlnDT5BMX9FYdtG
fNN2Y2Vz/24tfjSZBhfIElqV81qVonhj1qd8NCXIwoNRZcXWi6T4sYV7baX9s7wuBiGnYTSGZWd3
K6GLFZlhSH5jMKhlfQe8h0oTOj8Vo59u79xf2PKH+j9r8ytWMfwodQoJhyH8LMoXs3+7//dPX+Gq
cTd5dRKniSwImO883vqlAnNyyBXuwx+V8lEAlRH2T4MEKMT7lYXf7ltbXA0oI7QZKBfdzPGLQxUm
WcPeqUFwCAY4GZL4630TiyfBnEB5PPjJIWbxNgMmDaRtJBoKiI8OAygJSlHNg5TX1va+qcWTcGFq
Wu3lBW49WUziLj+6kufvlFIvNlEduoJduUj82HHYgynuwzU06pzVhmLbhOxBnuW97Y/zuLbbGJIW
602VH6dB6mLitJEg0IRZaoKGSeqmXflqt7jpmcGZp/JEVBsgxs6PiBQ70cREHbwkThlvymQ7OrkN
raxjnT0I55qVLb4toM5MzxwVohotEMMyP05cl7oT7obQlmARljc5IK0Vl7xwPOkOEJ+ZAqJWNO/s
ep7aGV6a50dZFOxRedCitTrpXO3g/dvx4KNQwwcEGj0rXKp57CaaLGRHa4w7HcJYVS4VO84TkWEu
35OE1I5dWakOfYxy+TZB9NkRu0p0mq6NnD5SEXrX+6aAnxXF2H8k5gwodEoNKUTadSZku5VYMIEi
12Wyiz3eJitA4aWwRR47jXUCscJnzFYAkb1b+qqXHy30vBHBELBZpkBCiv659LydYXaDXWTen6DN
f1P5XRvtW7h12Oc1wqQUBf05tK2suzxxdTc7GnH5s7KQEGr1XD1oY/BTSasnClTD5v49vwVvcAiZ
j4aUR2SWkAL39YXTywrlMUvLjtLHwXH3HPrY36hBaE90MqinIcO47WNgmt3z2tDAQu5jvjNTTnqP
cDHN3NlQVl1jSVJ2zIo3L4gdsuFNhuQswW5llQuOE0uM5U4ijGQjs7hWeLkP6qDJjnou7aUWISDx
O0oKK1ds0cpEZs4rVqTjMntvgb8aslRNs2MaBg9aXm+HNNwoofVw/5MtHRKGDybCTdoDN28iNRab
ulWTjBoOA2z6x1ZwN0Zd2WMu2/BoHu5bW1gUIA1EpuAcYvfmZYhM7MRRa6X0GHYoHNI3eIyZTLcD
JXj9L4ZoS8skjVPLf3YQB7OQY8vFUNLXm8FI441WVYqTmnW0/3tTpC7gJsANAUKZ+fzYHMKy8b30
KKsVjl1qf6ht8yj340rVcCmaMXNJBWciPQDqMjsR3kCCbCGLd4TJaOdDmNj/bJHoEHfptvxcrFhb
8PBXxuTrDZTbyZTL8evdUy7/kNKf93dt6ZV8ZWB2X7sxjQrDnQ7ets9sy67PCIts9E2z8VoeyqWT
OmtFsDnRzxRTsDlRt0wIs1uIuhe4MhEkew/PnLtq7+9au9tlDxj87m3WRooWPxlOCQgUJGlT5ni9
i1KTBe1AqDpCqv+UHfOd95h8dQG51A746jWXsWpu9tG63gzUtjXTo/ej3wg2+kCO/E3bS9v+mTfT
SsI9Z3l/301KiQi7TRqNwGCvF+dlnWIkWj5ZyzmI5FcUBmzve/0h3zIeBgXb1/AVEN1z+ax9+0vV
XYxDHgZIgiEZ2tQ3Y+umOuiQcY3JsWvSDSw2TpN/NQU04YvP9w/qrcu6MjSnKu2yMR8Au1NQNANj
i0RstAu7WNvCdbOGiroNYZPAElnVxDAHC/tsQwcJtF8ZusmxQQLG1ioECGAi++r2zXMTd2udjqWF
MboqT5PFk4rW7Gz2QZk0VqYlx6L6mfTfAr3f5P5aye02vLAkRiWYKYbdgmfG9RmRmZfwTZ0liX4r
8ggcP2lu82kUzHOcK7/0euUpvbQmJkKYzoCT8LYnlY1KljRIfx3r6jHyPplAYZtsJWLeekbwkxS/
gJHRA6b+er2kEMWzwK3l5EiTSrLNMvug0CS175+6paPAbk0TLkxogea6NtJrpgtxrJIcQ1/bNwkz
babaQpZZ+XbAG/e+scVd00H+gVnmKs0/UhD0ZQRWITmawfBQVOG+1rqvTdm83DezuKYLMzOP37Yd
ZPilhJnOSLa8yw5mpRP8K/2LMg4riI6lg0c1nk4AqegEuLjeQFdshKIVquSYeVDHDVL6WpbaE1w4
gPKhWH6AnG/NIU5533WFABj2lGsDJMHuvD3ZZi5Um7UIahlGU2FAsCp/69qfI9wdMrrIyXfBzFaO
yYJJlgZTLJhegBbzFB+Nktwr4KU8qnuE1z5E++hB2q7zbi8Ea0udBs7hOSDHYU7mejd9P7DUyEyD
98elGNkw71ZMOwQOzKyIglFutqVws4Y4X4jX12ZnlbFa1jxPSrKAjKfbpt+aHlUyy0GUUnH8A374
WVslUp4O4ewjXq102vGLUoXmN+NIdXFaab9pXqzabg+qHXwSaWoTs2NHX2sDLty+S4tzr99qSVE0
ch4cjc7fegEAJwoTq8+JpZOigGAkVJP9MFx9va5cAx8gKElwbKqxeLZGDzExLdPFn2KlMItomHUK
Xaxcpr8TAG6SraaVoq9lDAtLnSqBxqRFMyGaZ8dIAiwaDH3kHYdHBMjkf8LWyXfFsxE6rUOlot7y
8JDtfL/2Nlw6v1eGZwcpE0srHSEuO+ov7r54nKRUkAJFU27YlHxV18lX3ohLR/fK4my/e92PWqVm
qVM5JjkEyLe4n9RT+zaJ3sT79Nd933qLxQW4drG11ix3oEJdSWrECqvB7jfylqTocVJ0zZz6IA3O
lOHyoKvpPomv900vfFSqoRCjidO84g3OABp1ZJoywT/WxajZbqTCW9WNL17WnP/eEJzYBg/IafB6
HnirTKJqnLvxUavL36ZSPo/amDm97Aa7+4YWAhV5JXnENHtN8X8WOwx/CPpAwlACSV6kfbSq2C7k
yEGffcV/L+zdhFmjQgMknWHPWZgXFWaCTM1Ljr3ues8ocAEsdg8S0Lmf95e0aGgiyJtoAOh3zS6A
KXV+rfgsqU/F6ND54Q/DrF5UBQq1+4be6ywzB3p5EOd0bXJZ10khBtxxJ36QHWUTb/oPk7QGbDyv
lc25RK9U+aD8LJiARqbP8h03oyzEcy+04z102VsrdepfJRTya++xhaTg6rdNu3Th3Et2IYgZkzpG
SRQ6Vlfopm1Kof7SRHV/GNk5324hkP5yf09WncF04C7sxnWtC5rBnqj77k07ZE7kKC8m1eDJGXi7
tURk4WV27QxmB5iXtdb16uQMtqIzTVck25SJFZ9RqmQv7XvSExCEB2xvspUKz0IJ3LKQkiBtnXJk
aO2u10qLPQrb0feO5vd2Yz7qP0ZEH3u7/1Ae/B/Rp/bNZcBj20kOhJH3t3khxF1Znq26B7DbWYbn
HbOoFozNUPd+9akrs7T9A/9LFRyarNRaO7J63/3MNZF9R9YqOdre/xmLX5tZISoMPIshhpqdsrYe
W7X2+NruMyj+6Rk+XYDeiSE6dUL2fA1MvxjeLi3Oztegp4nVGez5eOp3iEukm2Arhxv5PFWHirPX
2MNhtdqw4FJY4L/LnAXzWhfTUE0x6vv7CCxAUZzk/L/cnEsjM7+lxlKtyRl7aX4ed+JbtQ839BIP
dXwtsnmlsXkpmPeOM5+7r0uDs7jtZalWp5TzeLA648aiYCMdmWypnMKpP6QQoydObHvypn1Lt8PB
LR3l47hNNsJGe1g5RpPvv/0lBIX/SS7Nxcv82pfkZnCFZ/1F2mlPhSM4v3pH+4eQtDFWjC1/y39t
zb7lIPrIEuqW8FyDT+iT7k/v1r+qVvt4f00LgRXZSdIERaEcAPPTtW/owzjoE1MWnrPY+Kx3wUel
dDc80lVEHuqVDGxxSRe2Zt5Al1ylpnEkPOeTgG7nxd+lIvzN1Pnv+2tatEO9ZsKkAul/9wYXvn0g
60qUHq/jWkcFzHT9GEmv900s3+8LG7OSQ1OHopSH2NDsdtM+IUG9n4iYtL1rx4dpCGit+rvswy4s
Tqu+WJXWQ03PgDvX4GWaz6PXvSm/xDY9zGP8mDprZaLlqHFhb+bBenCqQ8Fr7zjs6UP4rZ2efSeC
C+kZpJZGxzZ+TR+rs3hYrQlPZ+7mmlG9Z36dNvtN+tr2oxoZEefEN3l4jSltRLg3IDOWh5daBKIT
Zwz29MGzP+j70jL+w/MPKBW4Zhp1THHPaWXavrSggFKF504ddkZHmNBSu19j651OyM0qUQeh68KQ
jTLnyGnd1JCCkpsn1S91/6se1+D1y1/wwsLsCwoZQ0N+oQjP5md9LzvjQ/MSboLPqWH3TvLJ5V2n
/hQ2rbAS9Bev34XZmecyzLTIal1Co7r40GeR46dvSb9WWF8zMotCboEyreCxNq2GRPxbnx899fP9
Oz79zvkH0qmkMwoBC5g6f58HE4t0FmOi7bXxg5qiNy51bfuQ+1r+KCWRyHSJYK68GpfWBQxdnZ4f
PHTm7VpPF7gS9cCp0AaoHivpc2JJP13Ybe4vbtEOi+KYQ5x1U4zj8nmNWbXCsxsdsvJ72P1Q6z/3
TSyFFtifwFIzwnXbWdRrox8UGFafW2BgIMVJcVuwl33qbXurE7f3rS1dJ7aGNrdp0F6c18PCMmHY
KEMZfdSoR8kp3f21CvCyCW2aF2MO4WZepWEmrXGbkpAcMb0oZk5Zfr6/iKWvAhfU/1mYpTqZoMGe
XlXCc9CRLnbe+f+Rdl29cevc9hcJUC+vKtNsz4wTp74QsZOI6o2iyq+/i/4ezgxHGMG5Dyc4gAFv
k9okd1l7LVblX9Qeie6/2IFUCNoaGO6TA5kSHCw6aIKxWXq6M3LrW42SaEb5mpbd4npQe4V6JALT
G4RyMhjp7HUDXCD+lWJyMGeZ71orrix/Fg1fXUX70BJTbaBxkO4b0jBt4oU9HksKfeqG+nXy+/52
yZ78bgGfHCzfjoEhFClwQe2xiXmsjegvvGnFSzn04CV6MMoVdJ68W8KMaDahHojKw82MQ4HIeiZt
N6JglESOnfvZPOwLcyWwvAkk/mcGsR6armCAsKXV0LacU8WuxmOS++YBJF0/4wO4PA4N99OduiMB
+3F/+5bX9Z9BEVZfRC7aYCl4aJvxaKs/cKf6pf7DXeOmugEnYVWgUcOYKv5FVVxGQtslQ6OZWvw4
an71Vz2A6BCSoWF+chXffRze6iZwWp/u+BbiiSguaivburBIjLLBEUGJD5j0zXPORifnWcmBiMU4
OgcLNat9Zw3OdmsFQFHM54kCFWYrZRy201Z6E4OL7hgPmN1Ma7Bme9Cmwqwj+fXRjyb6TuDlEQ6J
DoP0wBZljnlU1USJAgJ7fcB4jlEYRdcY922woNnhfXO3RwzG3jmb0cQDD7FY+IWPZFNqjtSk1tPQ
NaeJl0lYJmnsg5SiCzxLq1cuQHGRXr7tGGlGMxIjuCiSQvFOPgMllp2UeEYwInVyCEckpCSHcvTQ
s4a8XQ2STD5vZ2o4/2BXaOu5YL5FwiVT+Yo6fJZAn+MpYa8j9K8ScJHbuh3S/HOcoBBC46dUXePZ
kAMZ9IigpQlJMcxAgBtLNprZbTaYzADqN/4edz+rty4t/QEhWfLt/ke89U7B/WeqwLi5GGmSYVgm
hsMnW+9rzDwmlhJk5ZwVYZvrhIYdwO7aymYumcNRh5IMXhj0LqSLzOrGIR7RMEf1+TBDOUZtaz+F
NMr9Rd1AOCDeIcrbBs4cvAYuc+2aFh3BKj8Z5dF8njfOptk6kfekBUaQhck6hEP8tmvPvLYmXZa1
S+IYvEewtrUP0IDYtRGPRKwOW9v7K7s9BIIcGQQaJjhYUBcTD+vFmaswNz3WSQ8oTA0WlMMErmcd
mgMmrU/gg7btw6iq0wg+66pyI6vRjXaf9B4xNh/9MxxwopjogGEWTruhb+3M2SisnOMs6n8zNdkU
E3hJhy6A9GaYKZNf58aervGC3XRn8EQAiCnmtKA9jk6JdL+BumfklT05T2ZjbFyl30M4cTeVSQS2
mVBT1N96pX2q83zjztVPXWv2zLDDBoemM7O3KbHP+JN3Pf0odA1/FojewUOFSBaPmdzoaBvcCqoT
20+4n/zaqgLTGQLO13oCtzETwMIojgAqjObxLcFQApopVa3sJxMsltNgIpVZS+NvTydG0oTIE1Jb
oNllEN6YufFg95r1ZHb0u0aNnTcW8KtuJfq7vdzE5BvSC9ypCzd57aZeZ1WO9cRtqveRrU5Fup2S
2KEPGS/ACAuxqx6zXqrVrvFcyZuIo4ObFchaXK8IDuXuF+kt5tlDD8akSWOPxMu8fd/pHw0s3q0A
Ly8UWzSU6sTLeXFKS7VOe0cZ6vNoKEHf9X6fqz5r/94/hPLXkq2Ibb6wMsbA6E0AVp0HWhbBkHeH
Lgc8uR7In48bwjMHHiSsB4B16dLBZBdgTmNan0HZYwbuDK2rtqZo/BLy/b6lpc+D8g2ePaBiEWBK
NylmMWe9mJXqjFElnGzzl2YVK2wQctQidg1MAh5qBJgIAXzxetcsytJJZV51jjn5ZObDZ6IXP0rL
+QudopXLeukD4bLGiXpnkZLbhakWawkCCmhjN+6feICCFEqfGO5uhvD+tomL7/IBEmu6NCRejQtP
GBguIK2HIdp7YZ/1m9kwDrPyYwYavhnyg6tWK0d46UOZIu2BP4AsWk6vbD2nkPIq6nOWZWFrfvfm
lc+0ZMBCAwzZLgBvN9QnCoK5noB662yzN8t5jsE2cX/Plj4OII84oMLXbkjhnKqyOQV5K1zN2Uxt
jykxfUOGj5PGo9MOwKwKAPo7xOj605gQntasGnxpTjtue/o8F/VGIZ+r7tv95Szt16Ud6TLgJYu9
uoALeDbPzo7a5AeMYdXRx63gAkUkDEJlULiIv+LC0Sww+6udidXYdneodL6NO/5838TSd7k0IX5+
YWLOyqkxhhGi9gqowccSTEJFAUQ4tV7vG1raMUy5u7oQGcSLKsWIdmPEVWVBud62xmljpLQ/K3Fc
fJQ/Akfz0op0o3FaTtakNLhuYmUOCwVNzJ7z8P5SxMeVzz8QxLronOB5k9/tTo8zdeQ1jFRekDj5
PgVPQOX5NlR9lEldOTm3IzlYEzi6wB2CUVJIGElrAi8XrjZaVOeM62BcJ6mz0TLaPwC7qgSUptlD
0TZxWEOIKopLLz9bXjZ//G5F8QiIWyCEERDKgyo9KwDTGKEjTVISgcYvcMCL6aXJys4ueCPMwAqQ
vaCjlUWasqoE0XwOfexCQ6cdEpzQKZ77J2uma9n0miXJ7+ncuRXPtOIMGGZA6zbylDykbOVaXXr9
gPVGwUMQ092UCEBIPusTo3gpyvIPkMuFD7fMA9eozI1qdWuOubAopJWA+IKJALmCHLFrycCNiuiQ
VB++dPSgqU/TmgzO0jG+NCG9fQ2AuPGYG+WZlBCPYtYYtSChXUlbb7EgwuVBwwFtBHDW36Cm2oxl
OJFDCabNFGoSuq/p2LQHOwm0BwI0ZRs5ByX53LB9+zMJ80BfARcvr/I/+5J3cLtoNKfj5dlKBhX5
zLjT4v7t47cI2hcoxEOeHeUqaSeHop6ToWKwofGvnaN/aUrvUR0IkNlsqxVrzDpLrogUEpcjMifQ
mEovlqEzpSMYfDg36FVaGCLswU/XANei8z/3FyYnzSI8urQk5Y1QKS9IMhflWR8yH8Q4ftGZft+B
EaH5rJbfsRmBDsGI+0aXXP/SqLSbhZ4NuqKW5bmO+wc+E790a7/W1ogGF3cR021wcxSn8CpfP5e1
M2bzbMBMMp4U5J0o5kSq3gQV/3t/PUseCKdAtRQje5jENK4N9Yz0JrRxyzOkcZ6S0QjRJl1Bm6+Z
ED+/ePpdmhZqlcHENLeuXxj80YR8wcp3WTCC6hAKsSoaZhgoktYBNUYdumK40Zs+Carm+7Q2Ybbw
Ra4MSKvgykDQB7SKs6F+bcziULd16JA+Kvjm/he5nRMFsYcqKNLx8UUJT4pgrLmfGCZ4wLeYh0NQ
Ap/x1Q76rbufn4suUn7mxzIqt9qP+2YXHPvKqvT6x5OSaUMFlkcI44ZFz7cg9QyReIb3zSx/J8EV
AJU25ADS+YlHj6a0NYuzRYtA1ztweq9YWFwIRijFgAhGHOX2w2QgkgXLjXjbnahM8kdakuchrldS
pSUzuFGBTsdELQa9pP1K6tGo5wEPezIyPwWuDLC2IGNr+czSfl2akfzaxnh03CYw480PfJhBvLzK
LnoD8oC/XZoQf8LF+azjSh9MCDedlSz5wicvhHj1ITP0TdxhJN+y/FYDAbuHAe1xbTB/6VCZGOFF
oQ23+U06mLqVldNyKM5xc1acNrSNxDcaBcIAa/3PhVgao9dI16AADh7vm2JHCjY0YDAKVFWHHK38
dirVx2xqEvU0GnZbfp1dm722zOQTWbmaFkwj2ES1H9OVKriLJU/JLTMhWaMW5yynz7SD3ldhv5l0
3GtTfjQblMruH7EFz0SZD0yt0GoDa6vcZLBLNynVchSb+rVst3b10hhf/sGEKE6I2xZxoHRFsZLp
Y+m1xbmyX9q03fXqplLZSo510x6FS4hfD7i5josQl+G1Y/a2nloFJKPO9XfrLT0bu+JJ37dR8qIF
zbnerpVJxa+T0i3xdCCqwOwkpv6keKJD39xkDG8ulF+sp0Rj7QECtcmpR6d4rxboZvau3gbtqBlQ
U6X/IPWB5eKtF7zk6EvJRUy7Y11bj0oB3RTi+R2IAqH6O6s+VYy1TsqSS+LNF6h6QaotB/Bg7J8y
qLQUZ0jtRjPo2sImbx96bXghbvy3h2zvP5wBJCiYPQRBDGZbbhwGyusaxUFHbXaTxrXuk2rEjTJp
B25Zj4XO1iCOCxcnNvM/i9KpMyFS3EOCFLeaU2xte9yabFzJupYOGhr3AoaAJaF8IvlnauljB9Dm
eQYjftuC+/kr91aQCLfwRhyCSyPS7Wygdm8lkEo+m1tjU+mnvPerJzccg2kzhHFQ1d/1h353/3gv
7h2KQaCVEjSBchnQbKtstuManjiW6lOaZs1Lrpj/YAVhpymIlzF5hfDzevvyuO4yVma4RHiPWh1O
xs8a5d0fH14LslSUhAW8z8F817UV8HTbbT67+Xms7M532ukAobqVCHfBETBzjd8NZD/QSPLJRdzE
HObaqIhoymOdY2Q/KVOwKSp8jbZkyRLwaKKLLKo08p5pE5hS8h6WqIvQKUl8vC7+iDf645sGSn8Q
RgN0Cf0zybPTLiVsYmp+7ro/k+NGpdWE/2ABIB4R5YpRYbHQi6AD1fnCGSwUkXhlVX5XZru6Mr7+
/2yI6OPChjmhJUVtKz8zqvyIXXIepjWg0MJJATBRM1yhG3irgNDkOoXWOy3ODLES1IyCIVl7lhbu
aphAPRMsqEip5W8BamSe5XaMxKP+oTdfkqHbxRCnsZivFNZK7rG0HOAT8KqDkgGlMfHzix0r1KTj
iGrzc1V+G5o6sOq14GThkUW97T8L8nfHKWnNcsrPxvwbxcZAAQtNHJONOpcBdX+gvHVgav8P5/PS
qOQIUzO04Hbn+dl2Pjf8cTLOTXz+uK+JjhCmjcHycxOrWElv9Abr87M7FZGSE4iKrNSKlsIhDJei
rgIFLYHkFI5y8XFi/KgGB0J+Tv6Cfbn65WzykOwnw3fscA66PfQr1x7Rpevm0qQUEs3MTh29gknU
+tj8QIs/LV/Jo5YeuKtlSc8A2rbotEJn8EzBdPI5PdcbCjh9HU19IEhB60BZh3aIDy6Fehc2b7qF
qFCVKZnxtZK/lm/nobs1ozRUAm/0eQB9BbDjBkW4TguyeL4QMKBBjqAK3errT8hKq1RyF2sFmyyI
O/ceBq/u++Et1By0CIiwLMwxQ8YHBMPXJjhvuhGHKT+bT/phDLXHzm+2yrHeJXstwFsbZmH+tDY7
KPzgZj8vjEqumSdzgsIbjI61AOjrzUErp6+x1k0BHezSpxPFbIbi2duV1S5v6H+rlRw0yzpOeQ/D
Q0Bf2pf2VG2zLYiavrZ+GWVhfPr42L20v5K7GmVu1Rkwee/xGDulG/3s/ZwD5aBi1CQPuuIfnmJ8
TMC5hA7pLRxPI5lamCQ72xgHYgPyOVSnV3Zx6fPhykJ+jOwUJSdpTe40G25jutk53bN9EmEc8aQ9
lqGogY/P1tY6GCDJSVzfToN+ZXlLr5uFdq0reHLg9VLf3k371nZLJTtbFoXob7UFtTggfz/I+NlW
1gL2pWOP1BjhOuiGbknfVMA33NJCI7Xyjp3BNyCNgoQ0CRw83Pe3dOniBEwEGTLqt4ikJL8EI02V
OrTLznUDlgQvy0DoBbp0XyfTyv25bMkWpM2Io24ghV4x5s5kw5IDdtvHKi+92J84mXKQorC1kcNF
Y2hJIjYQYJv30uXFE6RMc6y7fYYNrOs/mJiGlnNXY1w0X8l61uxIl5hi8nhQ9CQ7q0qiaeHgxe1P
Ms/ADY05N8ro/sdacAuAlQUdChjlLMjxXV+ZDkE1hUFOFzz2ALoOUJpvtTywStvv2WpoveDwOGQ6
WpsAKoF0QjI2gZ1vhlJkdvZSAkiZta0KBYyvVTAlzoOrD9/vr22pq3tlT9pKI1Mnw+3n7DyXZPDL
tNiRPsPAa7wheR+mKYNcMX0cPVB6rI5pLNwrsA2UhIXXFhUNKfeKW8oAw2izMyOg6216aM/bXxsn
8/MYws1DjMOe7+6vd+lbumDwMP539uTtxbw6cfGwZ2e0KP2kcAKlcx+SrI4oqun/YAphsihQicqe
tDqHe/HMJzgpeHuioof+84ui2dt8jR97IWQGnl3wy4P7HbKUUjKGATiQ+GRzeqbdjzQeN1wwcxr6
Y6vmvsG+Vo7yfZztlWhz4QQi4TYBdhM3yw2AOHbddp45T89O/TwMJ6/NwGu/8q0WjsKlDZk9DI8e
GVMdNjr2VhA3YNPrMH8D2xJEP9ee0QW/uLIlfSzDaQkuRdgatTbSszHKILbEzOQhXZOlXIrTr0xJ
lad07ioQPcBUuh91vz8iSg+hyrrtBHZY9eNw7Q29QdCK2vnFx5IrviahaP+OsNh+py9sX4ZNwF9L
EuSIFmofKBswArmvECMfwWvz+/4pWHQUeCZGE8CZDZ6l68uT9G5ujkhMznoeTXXHtsM8PpiQDo/u
21mI9JCQ/mdH3DUXT48XI6kEiS92tezjgM1Juve8rFhxyaVsBKAx1GExLAeJJ7lc1Hp2TQa9RxoC
NqOt14baS75RAmzmZAR1EuhAmnuK/w9JPqpHOhjcBaU1WiLXq0t6NbYHFWazqhr9ghhvHrHeOk95
NNNB2agqbVcilMX9vLAo7WdNkDzEeZeeh+EVzO0uebn/vZYONwZ2EdUhDNJxkVyvqCxMtQQjW3JG
/ajwzWqOhng+Jo36A/LVj66arOT4S21TF0MbghHZxFsu3/zmlM5xllkUWA6yTd+aoABkOwVXUwAJ
+vxX66N0/8ckDx/nqMLpuzQsvbBzH6OxU+n0bAPaGphEm7al0YGnkK2pYC5656UpyU1417otb0x6
zr6CL578Re0k8qLyLwet0Jvrq48YGluT7Fg64EAJo0aLVxVfUjjSxcFTFG8AZm+ieH5AMaZC8tas
KzxCbA2UtXRFI1+FGbynzs07Z2TKSGwjjc960fk9Bn6sATTWYKHRZr6975y3plAQRosYuBjMq6CD
db0ma2xr5lIUgcpqgpiK3hePTTJMj8Qp5g2Pu7f75m7PAtBdkL1BhRDtAtRur82RYUqhatoqp85O
/6iYYfHjuj5QQrNwUofeH+d+f9/i7UfDSCkufQwuQNcXYLpri06sUsNLQE+rjwAM1OYRQ/qRw7sP
x+nCDDSnQOUiLi45ccxi1iisJSdKP5XjOUWDOtZe7y9FXETXtQUgEpEfopcj1Pfk8bd2GMBY3ULD
IiPea5VlPrcyMJonf3XjtSVO6Bndincs1FBgEjG6JcSZgA2TIi4HERbi2ZKc+qCPpogCfQHkCg2z
gEXqpjijtHDKn1Z5JURgcLPSC7PSRwMgNp6IC7Pmtvkl2FWYn0OkBFRIGThUVomQxK+7MQcOaEA9
EaCr8oBLhtKe3qI3fTJODG33TXZwQ8Tmowo6Hi0QGJPR8NGEvP85b4a4EKxizP0/s1J4NPcgm7fR
YDixUHDxJ5F9TsC7NAf2pt5qa+QZugjs7q1S+paDSrXcrWFO0CQKuiek4hMLHX3vOEerA8HxHOm7
/puHtX5K0sDQ/LnZIf6sqnBl5QvXwNXKpe+bM3NWY/195WNoBpAt/mN8YnaYDEEX/o8ohz5NsU/j
iJUrz/3CjYcGhWB/RTcHIlKS7UGZxroaM3IaCYkgJxmNrHgYB8P3prUH4x1iLW85SkmiE4Zr7aYE
aTZV1fWj5524oqj2Q5YyCOx1VQkKR5cSZQf4QGr7Je4/BYNV1pz5pjXp3+zWS9nO0HmT+mXiifHW
AdOSEc3SVo2K0Wohx9IhgY/KvO/pJ6VE/BHGQ9sYgUKAyP8B8nQNvFqGljZR0SlNHBVQNBuDJknw
eSmLjdeh4rX5lLPOnIJEnbTnwcT9AuEzNCNWIpJF14OcFogr0GQXistwzYuXU5+5VSes8052rkXc
yB5YTF7o/DslxGfZFFYKys3ZuLHMNiDpT72vNpQ0fw1v8HmbbWu9ClTjN1Gb0B3oQTHHgA/u2nFc
cgz0RoGzELyBN0hDpTcVTrPZPRW5z3RQy0zH8pQ8Z1sGbhIL5xKlvxwZ+1O7uX8cbtNaoTUGJxGG
MRMkvR2M09Fzk9Q9EWBFQf/FaxIUSRXY9Ash9XbqtWA2PqzNYaAkbuJiA3QZRQn5waq8xONQq/FO
Rq4GKYdKNDdMsrKy28cXCmcC1ITutqgBSrkmhjQVwpMa350Y/NSyGtS2g0u1NIiLkny+v40LBR5U
+pF3CZ1RKI/J8KKCdGkHKT3npJWqzw3iq8UpM/rQMqg/FF+b5rudlX5vlR9GPyC+wNsh2PQgcy/j
7Gy31/Awe/ZJM+cwbv+UDTIm9eN4W+CIweGL4hxSzJvuJ9MHo8/t1D5lwNmiE+qbYPzIm4/31dFW
M1TB1g4s3E37DtifPGkUzToZlG46YoRNakaGp6w8AQuegVWoYt4drn8T4g7M62NwQFpQuc3DpEHr
vvqsl2uTq7fvjOgRIlvGWB9GpeWU3BptlMBq8G31EDmr3efGfi3q02B+gb+vPCtLphBKIwbEvDB8
QXpdNaecQbGMBTHl5ySspa5v8GPfNpspaz5+rpDeYUGg5UAsKBfCeNl51uTAWF65QTxNITixTtzq
vqycKPEWXr9fYGq9sCO9lWZvgf+Ad9aJb+Y2NOeg3FS9KOL4eLVwH44heoObfo3UZiGDhV0DgRge
adxRckBmJ7HZFl1rncY3sEmwRz3QI21Hwvk4vPVheex/Z5tuRcpiySMvbUrRGETjq5oy2Gyar830
Q1VbP12bTlnaT+BIVEzs4zXEmO71O9g6BaGE5zhcAC301h9zfr3/xZa88NKA+PnFQ6smrqLPNLNO
LQhTu1Z1HifAs313yKBq1I7fc2it37e4UOQTlFBCtQJPpwss3bXJ3Ek6pZiJiSh2iExEsWTvHRkc
RNlCMelLtfKZVu1Jb4pmZIBnQ5T2RMAcmuy0nRfxg7FFzh8K1sy1GddVe5JfAGSk4RXG+rzdvIlh
r/zWWEH86G1FYqBCOGo1UhdbJh+7yy2V7hKVNChCoMV1Gg5DBNH4TQpy1Ceq+nV/NPcWgKw+ZDN2
yhmxXGsFjuGrr8pKQrtQYbn+rtLZd7u0j3mLdXdRvbceswjH7xPb9RsNfLTpM0FesPZpbzOUa5Pi
iF54rwJK1LLEDXsqLZf5Jte6U1p0eMwNyHv+qivwOBuxegqLOU3/mMrk/RhM3qy0Ed8V7e7tvnRI
e0tBJE8V4dAcyQk0Q6bt+EoM3wR5ToRJSgAi8if1AZvPNpjr3xUbGnWqv0aRsnQLijtQvCqoGgIh
eL0dcWbrWVdO4gvYh+lAtl1g7GjIdnWESxAVWD/Z6J9WjrNwZ2n1GLZB00jFMyZkra+NUjAWqCVx
bGSJY6hGCWYOg2TLojliW2MI1nLvhdQAUdOFPan6qnbqAFpH2z6l+/plCHLFF+lphtTIz0/kDPKP
F/uz/l05sGf9IfsMOgN/ZcULF//VXyCF3xUSAi+FQAQeOeW7eYjVHVQAt2yX/i3BH5v43gGVt2yz
Vuhe/Lz/rfwGetM2rQvdUKzciMP2UY2A9MeK9+1ueGu/Do/duToND2s9mYUHAuIdeFE9MVYDKJ30
eZ2ZOmo72Ke4nE0jcidapkGmanTemF05TzsX4/t857Yu5fv7Gy3OjeRZSDTA+CwoLMFyIp3uiozj
NPBJP4FAu3ykKacPTU/yKG/BcNJ5xlppc+kGA7gBz6xgs0RkLrky70ajQ5phvRc8xj2uUdStnMD2
Jyg71k/eaiFpyZN09D8FKYbAAEk3h5dm7dSmnnVKMb2R5PuC/JnB/XZ/GxdiCKSI/xmRVtWOSJIn
hlUVoCT1UTQ49jH4xO4buS01AogqxOveq3+om167Ccf6mMZV+1Sq6qfYdL9VRXHovfpRLYD2b5K5
9hXDINF9qwvOCWYMaNlgfBddXjmRSsGulWtDiyqcUqr7OfWUTelm7LXJDPthMGt68OxZ//Uxo5iD
ESU4ZDpCr1WXl9qg8K33vB2ftELdgsPikaTZk02s3TApn8Z2TYtF9pH/mUMpCMPl74PK1ztbA5RW
1QPMFc3wsxrITyuFUro59z/uL2vJDhokqBK7GJm/IdNkzBh6vS/HJ9PNHwbW7rWM+H3fr4QJ8icT
y3GQgECrAzQTN9OGeZsnEAayhyfopaGU82RCU3Hin4u+C4GcXsmxZNd/N4aKArqD+O+mZpGozszn
yhueCNApCnuc1LePb5qLUR4xj2cAASMdYL3LiaO0DlZjuk85eXE69dFWPqqILZZxaUU6weaYgmGG
W8NTVj64rQm1wSLo1bVpNvm6fbfyPr8DwQ8NpDPXjqYpTOljko9PagGZGNCZ/DamYjtV+vMa5nHJ
1UT/FEQFIFmDhPO1JdQqk36oElTHLHC3xgrw2Ak4C2Zj5aQu2BE1JHCRgpVFjARf25kdy+kUvYJK
XQqNRsKaNkynHgT2iRmHH3MEIMhArgsOHVziOqbHpPsvLbKy1PWsANOgBZmmtHKdHxVq1oOvjK39
5+PG0OoGQg69dqGHcL2ups7BPsTs/MgTAyTkDi+YE+hVPX5xwG3YbO9bk692IUIJFSgMTWCoRRBu
XVur3GnQqE6LY86tGYRx0LpNd0pdqsWrMzd1+qt3J6/dG3PV4ZAZRurylXE2+RiLvwAjjqAkQT0Y
xXHJ/2mTxNBK6ccjryrfsXpf0T+KOhQmAPpFqIMJEVFUvV6kXUMCtRzN4TjZJgijaJjwIWzd+IMh
zbsZwJEgwCpKqXI0haGhyq7BiHoszAL8q0BI+YNSfbYt7gaGW69R5C5sHGqbaBuBnUQgN6VPBxJy
EE6k6nAEuexrNhezX6WGFd33D/mUiTWheopuJo4yBq6k09yUFLNrJM+PSqONUHkdW90Mp8QdAO21
cQZX7nTh3JdR4bs5wWIr2qeQj5OSHC83Ywimjtmxy+rUT9PJ9l2qAjvdQ4Q1DUjXl6e5cdIvYFOY
K9/U5xVvFJsm/wG4VsAWghvFhMtcuwo3e9sis54dq7o19aiwY5IEKSs8JYIWeeFsWMJsa6VkvHQI
MbiE6B4DJng4pS9pD3bn1CCSOXKtas0Qs78MYrqYNkq/QUStIYFOSPJ9FoOtD9asDmsz20u7jjAb
iESI/ACQKGVdutaq2N1mOiZQkgQg13uZuPkM8GdQAQ2WOtXsW0l7ip283Nx3r6Xtvjz80spRutH0
qhjGYw6AwynXvJz5cd/Y3g5dX5MdcmfGUbpvc+3cSBfOmJdxjsdrOFJuvdTM0EIDDYnwvpGFhV0d
TmlLO6fIKKm14TjWp4abPtDcfwduviTNqnjO4npQFsDHA8cbEKXXLpuPs4onox3ehR5Kgk/lxxCS
j+gmCfpwYJGGwuym291f4MLFAHpmMAmgY4QpLBl+gNmuCtvmsmOVe2nUWVq1p7NXfB70yl4xtbCX
LnIccE4LiSBkqtICp6xVhs5iR5ZXm76PN4CKnHAt+hpdG4cXn0U6/ngqwLYr1PVAcyo9vgjDFDjk
yI4KmHuM2v5WNvNz42HYs8q+Iil9sO018NKKyfc+1kWZCyAiq666iR11Pu24135TGQnsytt0cfvs
JE8pf/n4l7tYoyb5S0d1JB0DDIISZGNATr6iSmROa+ta+mqXZqSbdITOj9OYMEM7uinULojLwjdG
9sWy3RUHWTgBmGLFDAjai/AUObXvkWdrKdLgo4YQopnpr4TNK5u2bAIvAoAvOl5CadO0KnZi6jCs
BiRS0/S9WZ1nvN0vD9yC4HqF1yHMlA8UzxyFtt7QHnUIyT12FVHCDjILPibfae8XjjLGm/uOcFMS
wWyxCDORY7vIC2/iopmPPAeBbHvkG/fQP80P9tnE2ByqmgJzQj5hvt5Z2ccbmItsU2z0hbujuqmi
/Q+bXdSiCEP2/CF+Gg8qTE47ew1zcXu4ELoIrgQblOSY25Y+GygBSVehhXlEGfdLratPHqnfACn9
obTHJI5Z0I8fLslghVc2JccvGttQOI+bY2u6k68iZC+m1FsJlMQjdX1RCSMuAhXA0FG9kx4xVoHL
sayz5kjooOyNjrohRUUjDp3YfHTNRP0Odlt9Wns6F5wUNRnwWQucgKDSuP56mHcGpQvmLY9aO/5x
0AIEKHibalaYT/GOm7Gv1cmuHqZwTpqTof/Cvb3pkuG5I/kzqov7Fv34LElCO1aPxMg+tXYW5Jnj
z/bb2CZ71hjhZI4vOkZpcAz/5tzckg6s7m6+5a7pQ0Q7LNQ4GEl1HsqJf6o6DjmjnP8mc3ZSu2yb
VBDgAknQAXxK/NhYybxxJwaQGrQDHKv7dP8E3d4KIjL2hE472KGRP11vB+YZ81Kv7frYJAUL2iJF
9gJlqvC+ldun9tqKtOkOm5K0YlZ9LGYjqiZzhwLPoW3XgCdLi4GLYDmgqwf0TSoGE96y0W3Bja5Q
9RO4QicfAN/fH1+KAFqpINLGFL0hLWXUbKYYdl7jsUsnCAoq5SZvaBOS0f1oHUIcQwsJn8DuIHuX
pyiqmedZElf1Eb0ryJ8x4ylTyLesJF/vL2lp2wBbcEAIAfQM/ufaB4gap4PFaH1UzfJVnUoKkJa2
5gKLRkRNAIce6Bk5xuOAsnAIGlXHVun10NCaLkp7xVgp3y2dblyWaPPgEQXuXnJnR596I25NWCnm
vV2wsCFkJ3jyXfLj/qYtufSlJckPlKJH5Y7CklN77oZTSiJXId3G0KErfN/U0qJEJQWMLkjMoTZ7
/X1cp2tcsJJWRzu2ygBDlce8czeFRR76mr/9gy1IyCNWBfjohqZTn6chs5uxOpLMZnlEZ21sA6/M
688dH8HaqUFsyF75aLfJG65/2BJPOVA6Nx+tLTiFnkN5RLnSwwQnTb9UY+v+SasU0hj59Elp0Bkg
1uAmftbG6uePLxnQMQxiAcyHEWtpe41EiS3B/HekpvqlndQkUKFHXRP9aFVmH3zYGLBxoLF2RVX2
BlYzMqWxC2eGHgCxko3VttUhTpjxlRBLD3W2eocshA9X9iQ3HalHeAXSqGNX0J/9DMjQgDfOzMYv
rlruDSAn/UQv1qQ5Fw47rELSRHxRgEMkq6TmeMi7sTwmKRBGgVY4PWo7UAdd4zdeCgCvLIljehGM
gauZIIuFvoL67Jzax/Rs7ZSoCUeAXX5NYQ6ZWSu8/wVvYHm4ltGEQ81K+AsKLJK/5KTBhERalChv
ZlWU9BVwE1WnHlJzGnfQuEBvu9VKn6A0jdBgzvkh53a2AlO5uRPeeepR0hXUfngkpKeOZ5BPxzNV
HhHnGL/zTqe+2sevE+Todmo+Ki/3F33zQUVsDTQgfhuiNYDcrrcZxc+MtQ2ElFvHngI2ZS+u3Xy7
b+PmRkWDHjxugAY4aBPrNwlKGlsQLIcNVKr/ZCZ3ylcygxfj04wk7dd9WwvrwYOK5q3QFkDBShyb
C7ex9MEzGxJnRzSWo7E7qlm5v29hcTVg2EAijpIUOqjXFihNXF6aY34E4RLm9ErtMxTDHznmx1du
lJvbE9sG9BXmQpEFYbZBcscu1ce6ddP8iML3ZPjFoFsC72vRZNPHhsHDynRB2NrS/yPty5rjtrWt
fxGrOA+vJHuU1bQky5LzworthAQ4g+AA/vq7oHPqu90kv2bJN0lVHpLyboDAxh7WXkvLRl+pqa0H
TQYVpf399a4cyOufYcwOZIOxvSp2C3y9wprCuofAhq9lXmz6SdOVf02J2YyffRfRBEeuiYQLXQ2M
38ziFs0mJYaIWHYRivasgSs222XWwMW+dxtwutk6877eX+Qy95MmMfmMSXnMxyyqu5jxBqRaKBTV
FUPFm1R36YumNu2Pokl0ErijSCmohjO3C2zu5cY+Zl71nrVT/N7biWYHhkPKYgNntHLUbg7z7AQ0
SepyL8NhZqmSPTTe4O11N62ei8nd8rdr9wYeB5BkTfa1Tf32VCt1j26O5dIL52kIn/E99pStjvLK
gUY6gokGAEEtOUl/a6MkoOHJU6W4sNFWoSqigbQvGLmbD2jBKkWx6+wRiuVpY7Lf3Kn7xC8QMmw4
iNUfgfwQLR30luBgb3+Exqs0BpF6cSkaj/kGo/1xqBswQaVTfer4EB88PQElWGnaQC7bhbLh3/WV
+4SAXJU1PCT+0Ky7/QEZyUCHoFjFBSDF6g1nkgSNPSSvaqHqft42w05AMKK108IfeXJmZVYFRAcj
Mx3VCyvtfx2d0cCyk2dMyYxhBm1yOXsgp4DKc+45KM1UoRFjcdCNKU6uzG1bOvIgNZWt4tbqqQHB
m6x9yk7x7NSUqNxUeaMVlyZvhT/aAEVpKv0WEyAFrEpjoOuA/kWXKPHZZm4TgEexDrmSnONJOQ4N
RFV1TIMx4xeb7NQHwdibEpfhlObnUY/9arTaPTCUQYYNCrlQIwBGX3UNkNqs+LvXtTP4dA6qVaeh
bsUnOIwz96Bg2HmXPiWPgzLsvUTZ52110ml/qlrllJTaOW/Ui5d1mJkqxtN9N7L2baUmJJy2RNrP
R5GTgUD+rGDFhYBNDiNvqiK6fdsye/RzMNCgHpDk6hTeNyq94U29BVcWhLaYVgFdA56+mZewcszZ
2H1TXKCCm2q+NSS8PI9mktIA0Vr7MjHyHTicdqtvv8CFQSRaSk6BSRcSFBK6dHuSHczmp4Sq2YXv
85NW+dmztyfn+LfR+v3OCLrIflDfrA1PveIT0epDy1SG9UtyHQ9KWMyypwwFFEv96nEotXu8afep
UXaH+xs7P934iJJfBNplSDqlJu/t+jJbmyqTulrk9VW6j1ULGPK82Xrm52cGQAFABFB0kBh5YEZm
VvAiESVjrohE/W+aVwDynZG07zr64/5q5sfkww7WgmQTL+oCpFmhQDUqeTpFpfGvIYbA6QCNL4k/
aB4eti1F2flnmlubeQYPMvdTDSK8yPEwiq+0Phm9L7yp/rm/qFUz6E2isY0KO2ZObj8RcYkSu0Mt
ohGZ5EFxJ3oUhg3i2Xr4NOUMvhOmWZCpg+tbw2z1rSlFtCopXKWPFBVTOvH7VKdBrv41kHoj+llb
EyBXGO2SPL2LplmhOxPexGRAcy45xTw9CCV95am2AR9eXF/kF7i7mpR6R1UfjfrbBfWGS7pxKN2I
6+WptDCr1uV4favpS6v9mHJznwrQGNA3tECVxr1U7RjZapEGDSRcw8zc+Dnzd/k/vwZFPlDHQbx8
rnlA64ZXhZO5UTbaYZa3j6J/qOMDxwnNLPDPa+4OXH0bIfZyq1289R8fFqkJpqFvtwB0mUnTjBDV
zTM1ICnejuwt17egw6tWUJBEKQRDV7iCt1Yg3OylKRv0yNTGwOAIovPiYDni84sBezQQVHAZGBn9
ADBfpT4lMK1aDaKMiE7jPgYEQRcXr9li6/nIb66fGyAQcGjAbCmVdpfBuSuSmjRlr0VY6bvWWN/s
2t3rUsiNqvuMFb4sz1YuQ6fG1A+j4+zvX/lFZWD+A2YpXgMO2sqwcg1oWTmNnIfjMTskj3znYuya
PVo/lA2Ly+lYHA2MzUmZTNnonfe/OiJENo5Q4Gv6OkxR4Dlwnimo2ncistt+pzQknLJsz6xkVycu
9d2sxk3q1K/UU9+FA3rJwXxy0NNU3frdre0eSAbg6Ppc26PFMAUVS/e8TndGkj8LQfdlW+5IFn9r
2zGsSnJysyxQIJL7+RODtB/IKhDG4lvOkXe2VbFGQOYtGsop6DVoJiPoHKyNZ3Tl+INICrNtDmoa
yGRn8UlmcER3mQnWdjmpNLR+bD9jW+6fiqURII2Rv2BkF1gzzATe3rGx6A1dKbIpwvncmXkdVrgE
Nco4980sH2uYwaFHZID8QZvTQgw1IOt1lk+R1T6ViXouDcygkzJM7C20jzzFt9fs1tLcO1MwVUE9
c4py47dL3sHvHFTJc62B25n4IKffeHSWBAroEl2vbPZgV6hq1sAc4cFOdnoAyYJuDOqf0Lp1Lr9s
fyB+fYlxbLNdHnC6YfwjxlksFgzJeIrw94L/PrN7V1HSvACNAj9VZ3J2QKXgflMj8xSHfcCOzPGN
vzikXCWxgvuc4RU6qg8NAJxb5Y7Vg4SLLqXoEI3N2xnaYBWOIRwRZRhe6ntQLQDvH8fjp68etvvK
zGy7CxeoapvRKWqq3xbYiVT1q9lvIfBXXCWsYIQBlVQ4rwVmxOjqtFaVbop4ox4xkBZBge1kig5k
ZM2DxQuM6HcPTe74Sqr7k9oFPbf2RZm+OkLdyhXXzjPSXjgBkFaiFHh7Qd0soUaG6Q0gqb6iYuUr
7RZ4aiWgwWqvTMweBsAEW4D/4M485oRlAu6sEZMqXr3vDNNXkHFCk8p3IACUdt0+y8qvRV8cUeJp
CyPsU/V031UsSkrwdDc/Z+b31JGIQfHqKVKY+9woZWh0IPqifSAyJ2htJwROc5fl6oG3qG/FaaBk
xsZvWGQw8idAJUsGrbjd8xLi5MRDrIsWMX/V+x2U4ETphRvLXLkwkupFviGynjGPi1Nv0Pu6gA1F
8+MnbU+OGYax9B9OMOxFBdH48TE9bw07LpMZyFYjCEEaAx0U9KBvTxPpES4qOfaWIWMSSRYkrNtV
UxpOde4XW7JViyWi8Si5ATA9gCFwtD5ureWqSqHQBl+cmIrfq8LX0a5Dqfz+Tq5awcXACBC4EPHI
3FqZDCiO9DbHDam/WfyF969ZvhFkr5pA2mxKYh7Mksy2TcQtU2yznCIhOl8drcAwKsg7mRvObfF1
8Md/yBcjZwZ5w/zrlC6D0gi1RORBhlB3kqB1UJdwzVDlNGS6vtFm1GXN7ub5QMqAGpS0icI/4tLb
nTN7mueFNQgMQpan9jIkQW4fpupoFL4TmL6+r/YuDZSvTVT8wrxmkvpgxjU3CnvyOi9+BKo+klPP
QW1xdkhMJfVyTWngfVQ7SKRmRl6e6rIKy+zd4ygYJ3yPftb7/UOz9DJy7VdmZ5/UmrQ6prkqovRk
n53jeOR+G+p7FaTR2wLryw97a2wWZbGh7K3GJnhPdCUsWfEo5RLcdjoO8KxexjfigqVHny1udiVy
R4L+RTJF7b+QHEAd3gC/MT4zCrf/msQHHeQBvdYf6sanXLjND7PgyAKcCMmxOUvYigFEJ1WlY8ix
+uoqGJwWP+5/tfV9/F8D8r9fpWrod5dJ4U0ioow+d53ynbt943vtLxtLs6Z4Azm+ZJucLWh2QfLO
HXIvwePLwlgE3ff4nAbVU/XqPaODddbfaevzZ/OBhNXP+wv9/3zB/13p7BHsXTp508hwPL+QC0ZH
L92rnBEP9JPtOwf+DJLS9C96+L9ZneOFiNAHe5If0DyAdE9rj5O1w6XcsaPyNHbPlARW0B+U8LPA
HhDU4DKiEI7yDcbmFoSGrsVEiyQqAv0n9b3JPKRj/cZ64Bvur3DpyFEkkUosyKzAtjKnDx0Vxrox
LtVIJ28tNEVS9qubNtzq2i0APBErQfyA3tAsAyH5NKYmlJ9RHIFSBrfr78CmK7v7C1kkVNgxvBYo
gELPE1iNmde04wSD8rWNPLrmxyxNjyDyeDQnJRAtKAXv21pdEAxh/E/2+uZYXD41VSkGJ4umlPKQ
t4XjUzOtP9m0k2cAOYxU0sToy2K2ljooIJE+R0nSkKOZXVjVym6gny5HSjOSec5CBUsmErcupMoa
xy4sDS6keZrs5oEN4lgK7jvDt/u7tnrUrgzNfPCkuSKHzHAeWSoF9RIrfTKke8yB/L5vZ/UkIAdE
LdKWY3Ozk1C1A/BWpBdRP1jhYPVBjmqkRpjfFGl435R0d/OnGmg19ExQdUcHbvZmGi76JECZF1Gt
879i1GN2VcrOQ1PtRdFchpIeOwNR3n2jq/sImXawSgJFjY7J7QdTMLk26A08YTbxPlBdsFhWAxKh
rEo2TuCq0wXS4v+Zmrn7Xs2hlqHimZbUCKFHfOeBhj10Moxz8aM8H8tNdoStxc3cfFlIR98jgdcE
6H5dD3H/YL+CZ3JjaRt2FnNsLetNoDumKJ7+stqXxH62nY2Jp2WBU94sWSyVHhythdmHahqo8TWo
NUdd3elBXym6b3c/nMpGQ7I6WtPf3fQzK93UnxDZGrn9+gfn5Mr87OPljRITCmbcyDSa5EszjH2o
Ji47lATp4v/N1OyrsaHJO53FeYSOwymF7LqwuiNE3473zcgNW1w3G3U5OX2N2z1bUTlmStLViHZ4
/DfP5FOi7RzhBLgmu2TYcCOrJwT+HURassc/7yNMZqe5mAQtoxERVT6iyJqActeZNm6zubYm0A1g
VehYLAqBXWWnWlPEWQQ4IfWnNj6VDt9qDa4ZQcFUQp4x8b+YWe9SuxSJg9Qa021+7+jntIk3Qt21
7bIl8SMAWi5GHGePPJI0l8QdOO8087eWgEuT1XuzajYSQvmF5ycA1X5Dw9OLDNeeWVEtUMKBdXyM
uE3eeit9BdPy2yDS4oUBUuNrQ2d/A9ppg81x7dxhJguIE0hJSwzVrccFpIAOZt2PUULVF71tc581
/bOr2F8Nxdp5TNgby1xNxmShBfT7kqtwDt4jcR5DRqIUcLzgKvwBefrn4d31dRBZ16/m8/1rtfZg
ytMnieQhNDCv3sdDV/WF4QkUXkD92FvfOzK9V8Dfj23/B6fk2tTMJU6GRtrJGREKql9rPqJHDc44
nYb3F7R23K+tzPzEUFtGYkC5NkrEa8ZBItVvzdysnXbUQtHOl8wnC4mE3E1FZQh7iIa2sP0WdcpT
kw0QtfTS8nB/MaumwOIMmWHQhCykQUuKKQjFNfvIrtyzJ6a9ZisPtP3sELSMNiX5EeJ09PUXg92Y
6o7tesiHKFey9gieJMvvxyTbeU5i7++vaO3zoIOD9YBtwF1UWSzFzuKYaX1Eup8F6/yp2uITWyBw
sRoZ1WLXMDQu9X5ub2xKiUla1sCruskDddQHJW6qk0hNfxjLOiRV/1RN9t5Jxog68cZ9WvliMI46
OehOHKlbcGuc1kquFuCkiwhIzKehD0sDhHQ2+/wpR1CB+6o5Brpv8+DTLRM2FHmOWnzWQcnMLv+Z
wG+68a1W13JlRH7LqwIDJrBGyfKNteTuD1F1z6D1L0NFYRuVhRUfJCuWAIOjJ7zsOeuVm6HOXYNb
m/5tQnmw9+x3xWx/K1T/k227sjT7OkzpUc0fnD4CGvRftJ6p79TQr7h/xNeWAxYaC01e/GuRVE1I
7PrESvBtROH3AEC6lAG0xsAFyzeColVTYC5CqdDGyz5/Kia1xbh76tCo058SdmyG7JEVvybibdhZ
OwmYDAVXgmxiL+h1rHFQoGogKMiCcdy4WzYBEYYIlYr8c3/zVm4v8AcSXySdHt76GbSSO6yxANus
I1M0CFonlrf+OGBW31d1NXujsWjOHVgEXl0raaC9lqIqU+sW2fiIyxWDDgpZJAiaMP0Nqobbs98N
xjQllTdCT+hLb53bHERJT/eXumYC3RT4KMxyY4Zr9lJpQ2uCf8etopZCzcHwDj3mCpNx2Ph2K3U7
NLNBEIwZFuDVFy5pcrnh0cmuwDln7cEtPT0YBMSmEWShMgzQ6/tir9BDVjy+1OlxS+x3eUKBV8EI
ofSHGFObOypd5y3iTppHY/tk8zQLsv6hs+qHYvDe7m/niiXAVjAejXlYwGM+6vtX3oo4Vj9oXSsi
i2eHvny3jB+29Zp2fH/fzvIFQ6FJsgIgDgV59hwhMzZqarsJGoRQsPzGOX8VXn36vAmsBW8YsKw6
sOS3h4+C8oBpTBFRp0BGy6+cVnhgzQBX+R+sBTwg4FBFtwg1hVkNY6jMqqRDhVATDGsCDFZeLT6d
bIMvCzxjYFgE+mUBKEJroSGUFajd9taPREt/QWT8qQAk5f6WrUTNsCM1s1E3RY96nh2M9TC2mUtF
5DIkOwFcS935tCGtEzC1pvzfzEuyevCpLlKP+kNVWMWuxeWY9l5cVMNuBCdI8pyXQHJt/LaVkwnh
AzT9kLeAbWaOXSGYoS30pJ6+VgM55qkR6OQvYzL2dbdFL7N0KdgEcEaBNgd8GZgguz044JjWxoSr
UzQpWRSrKLfF4wkK3u/3N3tlQdhqHBlQEQCBPi/qmiwzyKQaU5TV06NaDec4E4+WLY56qm3Uj9dN
YZgCOHvJVzxbUVlaE80MhPPC630FCJKe/1TS09ir/v01rV1rJHgY2AIuzQCQ6XbrTI80dEj0MZri
QfJe0d9lU2644rXPI52GBhQfsD/zyNQsgBxH8bIHkoJ91aHKMrFhnyf9y/2lrO3ZtZlZlNOqijJp
hdVHXvFDiTFx4sQha/5FhP/5g42nS+ZAKPGjujB7JDlrtQJzcBS5FgnI8JaZZ96TwHa25iLlH3Sb
+uP9uDI0eyqTxOo6PUVIRTLbN6FcYWKQJq1/DewHGFU3vpK+Yg3QWXwjTJ2idTev/tRxLfAu2xSk
8GAqscwHAPEqgCG5drLNzj7oat0HhdN8L9o2zMSU+72HYfKi+Tkwr/MTb/qut/UvVfG+MRV9Yp62
x6ol+UGQ6StX2cVwQVpTlnummnu9B3tWDIr6nW1sqZrJbZltG5o7YBm2MPGO2pk8KFdPYq/EaNNX
jYoghuwzQcLYiM8DT3dZFQdNpWErt3gbVq4RSk2g7jcQ+cpc8tYkqCXFSEGt+tVTX/rh74luFBFW
zjYqclIvDcSqK6lqBQxg5+hZBBEJzJChjdwXvu2V7AKmNxMEb3pcpLv792nl2n5gnJHRAQEDrrzb
NfFuNHTuAvhEtBJtBKiYKwLswELnUQ/6Jrpx/pZLlFPcIARFFgnwtiV/ztVXMydTK8bEiy9613kn
p02nbwLiOeO+bMBkB1yiU7/eX6C7YhIOyUTlTtPB1D5XiTFBsaQq9QiKCUieqYGAL37SGkg7++Dm
1r3YR3yZAg6ZxDzexU1fkS+g9NJZIEab8sNklMQIB9Ot2qDiJhKSAClw1fkxa5QuVNTGE1/6cqz6
AxGsN7hfYsLS+2kCaqUfRDEQd28KDEUGiYWxH79pc5xQqMPoEyaQQSo7/qocpqaH0nP1KUwHQ3tz
CXMDWppKsQPnQuWGVpUkbWhPGsuOVEk8EHDUZsePTuk4+WNCJgHwVDFlOQRPUe3b2WOjtYGi1rzx
B6eZ8ldKlKbfFUJRnRDk+F33PdPFlO2Txoo93yWZk+/MCQ0h37H5oPgGUAxITkBI6mHcyOmdMM75
2OxxXGRH2k4AfaxiTh7iup3sk6eCNeVxEEUHmrGGpDmmABSN8L3mchPcQXVXhUnrlcO3fHKzqsBA
Bf/b8Xq+NzOLJ49NbHY/ge3JlZdClHUP+mgg7Sp/wh9SvntZ7eonMxUm/5YlfaPXAQR4rOads75w
dq0GHZ4fxpi3QBcTbxj9uAUocVcZjaN/acsWYKT7h2p5a/DIoeIMACQyYYzS3h5jMRYgRhlAW2J2
xbs6icdK7Y6Qbny+b2Yl8IMdeVGQmuKvOU1gytH74g7orNpdfGicfQslcCDkz+ae2WH9+gewgFt7
s0cvG/IitSV9VrvbDzu99fPwWaqP8x2Ilksfkl2nLZu6fLFvHTlsesC0wq/K8tIsCtK8BlKDFCUt
8YSceJc9aH4y7LxfJoDrKZpyNsS7pXaXG0poa3fUeFBmuy0Ob2ll9ivQQ5ATRigRSiq92y+aAIao
cbVAZBmPvU8zr4yquHcfEjPBmKFI6KlpDOVAHHWPq7jVEt+yPt+DEsTXNCmx764VWLR7YuAn1UrD
dyeIBsRo8dq/Ebwf7h+vlVOMSE1O8kPETw6f3665Sx3F61lJI1CKfVd5+Rsu5Jum0Q0PvG4GIaEc
6JSkLjMzWYdqokFp1AOMuQc4hO0rTM6EntNXG9W2hSmJnjcwoqshpEZLfraPzCIaL5MsiWz+Zewu
6viAus79TVt8qlsTHzWeqxcspuD5FW2ZRGWRHCgB8UJqhRbEKg3+yxntCwrE+4Q0G9HoxsLmM/VV
WifEKKskMt33goAEmDzGeGruL23xUoIXClVyxGPYQvSEZuWpTNPIROwxviRK8s0jhU9K86yKdJcC
NnHf1Mou3piaZSQt9NZzZKvxZRyJsncH8LrGrv5SCnFuUsjG2d1RaaVguSc2EohF3CgXiRQaBQGZ
SXuzIxJDlyLu8i6+5GAG3XflS9qr3WsP17BXJ1LuFKfuvqAIN362VnBjF8jc21uQMHcsbLCEXzSt
dBHVJUrQEfXsaeKf+1u7rInBEiIsJOWSnXfBSNp5vRgdNFwvEtwwhQhboDgRqvTioCImJS9IFpSB
yR/ATbpVH177rte2Zy6FYjBgqDseX2xo8CD0iJ9ppnxp4+ZJiPjclnXgQRXYr5lVbtyQ5Vsply2x
MaC/+pj0vd1gVpRUYxWWjbH0+lTvkx21Dl6Q+83JPpaQhd/wnots4MMeqsYaMPsQ6J190D7X+6aG
DNClxbgHYSeW/b7/IeVe3TxJMwOzO8I1t5zctI4vFdqmYQky0FIFsCih8Rl35aHQh/f7BtfuP0aH
0V3CXAeMy5f6yrVVXdcWosviC1x0HbSJfkyTdteS8qce82QjhFo15iLktg3oyi00+lAVAUcHJcgE
6JuWRahT7RL9uSk3W87yO8y2EaQKUqQSMAT0rozbVdlJ1rmpHrsX8zB+MY790YR2+HBih60Doa24
lhtL8sRc7Z9ZVUOTaLCUfxHP/S+IPSp+G6R79Qd5jfdmB8XmGI3uKvW746bEzCKMAkhBh1dDloAa
DPjZbo03wPO1FhTnwQeZHNsge4pDiL2cuzA91geiff7roaeKKg/GYpEkzQ8/Q79kjA03vrCm9Y4N
VasQTP41tB7TyU8Vom14z5XLhkAYLTS0ph0A2Wers9omtZmjxxc0B79oeRUMog/vn/7lE4vaogSm
YsIcM+3zSWnDGIElQYp9SbDRftmh2GMJkgSWxbamarWlm7y1NTspOnCiEFCBrfykB61vPHg/oZID
lXSN+zENlaAPgMkP9eKxHjFz6Cs/tg7rckPxCzBtiDYeEAULcXbJztCbZIovYPB7c8qjMYrX+/u5
hIkBX4epRgeMMQirwVNzeyK71GA9hD5jXLz+1L0WgZT+1YL8mD5taeGsfDscDdBBYZRC0sXPfPHY
ZC4D8Vh8IS5FtYl0hQZ6BTPOKUpBdFPWa80cAlngV3FQUFeYuRQEtB1PqwqnEaObfi2Gsyi8CzWc
t/tbuGpHjitLlD1k2WavqUjdvAVjWnzhrn70KhZa7HtibulErgQM/52K/q+ZWYA+xErm6fAdoHXV
9lqItI+bRw/1A0QMQ5j8xktu2UG6q7QAg0RbmdfqIqW0KNgJVCRes4Csc404bywjvtTuCRwGuxS6
qXX3aeA5kgL50PzXijc7IblBur4wTTymnh5ipveiY9JGq6s/+WLoeUI7EtwBmF+cnXlOpRymBidi
Kd4ptTHMlnR5vGtE5W1UC5fdZHBwol0nsSDo5EJk/tYWZyTliIesC7qGxoPeMrc6uFTvuA/Mkxvv
TNY7fF/HOZh5pzS1+8OgtNAbVswErFj3T+rSnaCgDMQGcmgQcgFsdftboC1RTK2iWlGm2o9lYb4M
3DndN7E8JzABUUJUW+BUFmA1d+rVJm96K/Jo3BwQ4GcR5gOhYKnTrcnE+UMOxgeAT4AOAfGklPeZ
rUYBZY9JAN+6oFdJMTYX5yILLNa3vyo26b96bOnXGs3Fb2NZAKD8uXVK4+gpapj19cAJN78Pre2O
WpODaAtEOegJjV6TVCcK2NqrKLOi+2TG/B9r6EAB0COnm2cHFh0bnaFvQy/uNGK6xQBjf6vFQ+AN
5RZp2fyMfJgCZAkJJl5QAIdvz0jX1pnRuwa9aNxQdv3EXiaDFLv7u7dlRIadVzEYE7neWlQmO2D0
hZifloFAsyup+mnpE/mZrlYzu30qF0VbWzgjudQoNlr+lU7G7/uLkX/Gdej6sWN40NAaBNP3gvKj
4U2HmQKNXmLBv/NpBIOQl6HSm+uOb5lTtRuLbPyTDZQtc+RRoAic9wpFBWgKdMqxgb1O/6Wxpew6
YuSfbH1+rOxD+knOJC66rHmt1DqxYUVTumZf0XoIEfTFX4hZqN/dzNiMuOZZwIdBYMpc7COmaOZP
dqujcpd3Db3YXVOB6UtNATqwtVAzeBIaTc2DieiqHztjEnZ640aisrQ/uWvgqzMkNSK6+bMLAJUO
xoRb0ctkAjGfOV/GWjsMfItZaPUKXJmZXQFBJcvKUNPLUI87jvnDItvSfF68PR/biQFZlL8xT4rQ
5PaamVVaoSxe0EurJhxgsMQIVGEpvmV1HryI155t5PiB6jQMxSq97QOnFu7PP7geVz9CpkRXdx29
/0bFfCW9eJ4YQEivDdOlQVVE8/W0H70QHl4r/DSxwcF/37L8UouLeWV5FgB6CoOjJPiSlfLm8Kcx
RiOo3QI8rH5HMJObYJaAvuP8IYCUtgZ+AoVcxKh5Lxyz+Gedj+z5/lIWs8EfnxL1X+DOZVIyrwLX
tZ13Nqf0Agae+iTHhL8CwzpcQHjknUqbmWBxgQhKnPG290GRNWE+2CFAplWmSCwfZEzKQ2VDNz2g
6G7mvt2T4qLSSf2JIfAuC5itJxe4EBXspnm59VouaDnkzwfRmUTHQFgVN+v2ECRND8i8AYffQEQg
UCsGcduydnZZWmZhX2jCN8Ei4Y9F51yUAaGQR1z1S14bLNTjjIToaiWXVplSOQhh6X5lO//c3+G1
73j9C2fHtDLaOEG+iWPqdIPPy+GFAdd/38bagQRYFukx+vrQLJe/4eoqJCIF9jNDR3pqQYLpG8Qu
3AMFtzPQQmZZfRa7PT8zs6ghL0mpc4+ADJTkL3jxn8HWEFXF1vjN2vuHYAFBENArDj7y7apAcWmM
Wp7Qi1qCpqlWhzHw0KANy7wao9LVMVJtEfdPthLYTIDTQDsHQclbo4qrTWCN5uBWtfPqdzIolrUz
eNz8Y7YstcM/+G5yxg4QMqx0Dp+ioiREA4fexZqEKH1oMIIbauzU5jHLSEuC+9bmZYePu4J3HWPb
YCQEZvF2aaKoTQU0iYhrOUiAUnsYzqxu7D3lMT/g/xdPZUHMncM40MOc0+6v+/ZXfY0hRws81OJA
izjLwjy1rqTyJEhUwzE0vqTFNyKeaHO2UKxKAuCenGcwWO+SgJKzl32lFgbYDvlwSjcGX1avy9Xv
mDkNoQ59Qx0Eb4rFz0zEEVXNc4rxm/vrXbv5KA+DGxGQzWVr05EEHHbJ6UXXKcA9A4MAR1BCUX5L
r2dtPRI1AngoMLf45/bDVoNVIztBdJOx6WfHJl+M435oxUbKuWVmdn56iCtPwoGZ2J0uqpWDdqv9
J1W2hqEW45nynF4vR/6OK2+mEj2pxAg7HTl1IihP+i7f2z+8yddfKAr6LEQZaUfCz5YiPuwamBcC
nlii9efbWGfdf96SgfVqGoByqc7DdnBxOo3S3CparXk3aMCgagXCRIClZ0600jJRFjritJrDc7pZ
R14cA5cSEkXcfVK0wXhkeq5vhC7zuvvHGiXrCIpz6IPN2+2lqmVD1TN4nIqLb7zVQTQAxqxznk9l
6PaAov2Bi5NdRVnll6iz2cd0CwHuXQdRGsGc4eSWfiIZ25UtnePVs3llZua2GXPdoi4RkRLgUxQ1
x4AKJhS8ZGP7tszM0r6usGtVRU3xkikIMHsedqBLKh1vf99zrJqB2zCA1sGkpjEzA8nAnhV2C89R
JUYVaGAB+ELaXL/YfQKOxPvG1sod6IaCTllOSeFU3F63JK0LvciRjLkY89oXeQqVSFNRgqLr80gt
Eu0JOhVoZCj6Z8fN5GFEp+djjBj3zZ0t02hpgygSF73uzCz309jNRNDWU/42JfipGydxzR0Dp4+p
IrRF4ZVnXr9oqhGlDRyREbCsZ8duUB2uja2pgLVPh7wZxW/M8qLgODuIo9koIyT96IVVRki77Gzr
ZST6La6GVSd5bWe2d0Ml2e9z7J15SI6aX4BB+aV49HYMNI/MNx8K148Lf4uqc3UPoZOKAU5s44Ik
dyQuU6fSIhewMgrA19oHUuv/3D+Pqzt4ZWMWMLeiwt66DrlUQnsYVVCRURHG3H76v5mZeft6onU6
UpjBedv3RePHfRJ4qED/gRk05TAmAm5cDCLe3i5kTRmiceRXurCxFMcpzl7XW2DQt7JPlkg/rtPH
sCPat0jy5cZevZs0N0tbyWJyaXXxK1O0f+Uwh68jSb2/pNVDcGVndsSHJlYAF/JgxxufnY79nka6
JaSy5pSQz6Ghqskq1JyLxM3yseG5iYMmxENsGMxve+97bnbfFbvEWGDDHypulBvufW1lwH+hhYQ5
TsxIzc5ES6ymLxKbXNAacI9tEb8ZTroVZmwZkf/96jNpSlGCJgp3yDAzz0c0+IDA7vXzn+h6IbOj
0Dip6NXJJRc2WY1fxCP1G/VPaoXXRmbnAOW0HKRw+EZ4W2jA22aXq9DYvr8S+UvntRbJngeEBQIl
oPFvd0vNm46lukEAFYoPwOT5Jrp6uW5svLirhYRrO7PXwVFJW2muTuBPFc/PiwDw07T2NZ+GbtiG
EgZV7tpT/JDttyLB1QNxtcSZw6Nm2yjNANMJ0x8cB24bklPFxiu/ZWR2tBWhZWCdgxEE8IHGfpVk
i01z3QLQnHhcgR6btyurZgLXg6qSi8c9O2w9+61K2Bb595aRWdRsto5H9GHE42BTcFFnptgR1drK
dLaszEKiTh0xBSQEgWp8ga/CTlUmthhl5e1YHGw8o0gPQVKF1/T2YCsqMNOtBxssQQcBioqSOXFX
QjsUxAy7+5doNVpAERH3BwJxSxmjfkoZhQYFFsRCJQ9QrRt1XwuzndSM6vWzwvbTTvc/z/gl36Rr
w3Knr5xd0yaAbVjsf0g7rx65kSVK/yIC9OaVZFW1q66WHUkvhMyI3nv++v3YF7u3iySK6LuYeRhI
wERlMjIyMuLEOUTUqLgL+4cpcFRvb0Ju83O9Wd1iKzshaJN66sLnyWr+CqP6KUjTneL9nolFrBuE
NpLygg0cesmuQ9Wu98SgNwPdm0UsErqhbBW90liEmgSMIEeOHCQAPfdaIZtmQC8wL0uSCtzr+oP0
Xq3pvG/D51Qu78oKUnsxOEb53ljT61W5cm+QpJQ+QVmu+phDBMG0WfHhi2+NqxzbEyIk3zsH4Yan
3B3v9jjIt5f1/8wtG/y14jUtCryYy33QQbITx9qTb/wPOSM6kf93UcsnhMqQSo/OOzeeIn+RK/hi
9dQVc3+n0LJ9GaGyxFuF0jbvleuPlGbUHelwUygbjvrJQDUkFe7y/Cg9Tw/Cqb7kl+wMDT/Qyh03
397G/xpehNepzUbDBI//HIhd4qro7B7KbJ4zDeL/5SnBvD1gq1dpteUQhZl7vWr4VHf7THsZ0uiu
GJKdRHUFtJIZeJQZ4oPTjvx7NZVYABcrY5ASz5VrngfFgbinsE6afxIP9UlwwLeoh3p4lLRj9VM5
RIfMqXeQayt0zfInLM5bEreqQreByHtf/60CF16VcnAlNzk2d+olDA6JcBBzu75vTsXJ+nM77q+j
FusnBHMncyOvYF6+GaShKOXh88xtLHuDHQXWzqNjfY1dm1h4TF1UlsBIT/gcUqsKreooaImTjvVJ
RYHt9mrWzokpgC6zAiGdx9dL7s1dUknqqAdTQuI8xoJdmVVnDzX6ipM66TtZ53zArqMXj/d5ZIwZ
SfiAl+FEEHy9gHeUA1jnjHcPeW0LUaEiEjXoGQ2WxDN629KnnQr5xgopkoGJhfcEbN6yJhhHgaiF
CuWlVg69vzWkyuY3sVa7kEGUSqzu3r2fQBgYZGLqBuz0UnejYUJ8RjGRS3UTA2+IxXgUXnLl49gJ
xnS4bWxjR+EsJNsBW0PZcfmgkzKvkTU4nJ8tHbr+1DLrc6R5ySloI/UpJfV57BM13+sPzona4jsy
SonoNYw8wIaUxeljLlDvBLONn7OJvnDvTb0MdAKNeUfuNZXRHq8tLSfiwhBPVi8O3b2Xdd4eGdrG
GaHtTN+dWMT6l0XXXGp8w0LR8TnPg4+W1aFp3Sc/jcSvHA8qhNsbvXHmud4pHNLD0jkoi9w1asA7
9z5lLi+ovD+N6Wvi1zw2tOTLbTsbW6uSzkPhzqIgJlo8mEq/iZDdoAnojYEWMCSliQ9eqE1PYmqB
Mov0+qD7COLYjSBrL6JaTJ9u/4CNw8IPgHiBzwvN3JLHJOgqwx9HGuRIEoyO2o+9rQtM4mjRuIdv
2zSFgijkGEgs0zy7vo+LoZVKpe1DRLWG6tTJ6CpPRT2cTN/c0xxZf755dgl/FWe0MyX6a1MyWDM/
a5r0Ga6vXnK9aRrVo1k1TIbd3r61IXDbQAfBdoKWg2Pn2lA5EVyyglpH0lh96KqpGo0nE+qWfieW
Lg2JwF2YOQfyojGwTSf32tCkRQVV8kh7btpGdepR8B/bKH03dTtWEDcAkAsuFxDiwu27AjyRJXnq
c2uM37UAARDoo/5Bv2ivILG1HD4MZWuLO2jFkpu2bVFYBYbgaqHTcMm8f29/mKWzzfsF6SooSoPa
FzWP6/0yRRDoo9Krz0PXxV+6tAhfhlAPf8lVrd/fNrW1FlgMaNGTY86ww2tTeGIVDwlIZqCXd0So
R0Tx3huC5+W8tbE4OzFDHgyWMpgzWAG8PJ0IHXMUqYwdg9hO4iPP1SI8NJrKHQtWIn0Zcm8P0bl6
/y5/xHJPFSuvU42FBrJtngKHgvm/M0NQgWBK81W26cvucr5ujCRdr3zh+NDBxcHYY7RxOzd8VO7C
U38UThFDIML/MI9EGAbGw6w7LXai1PWnFBvfN7TAsJ6T9ClmW/Npjzxiyy/fWFjmRG3DzHOvataz
YoVOGhPee5RKwh2XXD0c+VQcK7AXcN0wS7ZsR+kCRNi+kXjPcDp9az+UTuA2tm5DRaEc5o3bK8cu
L+dXezMtAZuHqq61SBEygEJTP+kWiYkyOHInCi4z6+3nTvJbJ9aF/p3XFvbmfwiJ8NhAkLo4DyXq
vEYGnvtZUHsntR6zbLTHPRXXrV2EDouhh/9IMy5vrHYaywxqeZN5Q7v4PbfQpztdsfPfw9/6nvkW
R9v5bhvbSFoHfxoqU6CxxMU7oE3zwhu4DqnBSN0XzTfS70HYV08dXfRzIpfi99uha+2NdJNnokqo
EkA8LMnUiiQZzbaL9Euc5qUd6dahh7HcVpTwdNvQWiSI65GhUeoYPD7mYHZ9stI6ieKybYxnsVWO
/qQ5iZXYhf5XjCHflgTpQyIod0HYQR+YwqkyObHmN3ZTKSd24vjuH0PORdaqcWtDS7vqDEvJKFnx
fPvY+df8Y3woYmfK3cERNDv+I9vBQSwO7Xvb3qDu50QP9gw+7DzGfb0FtE2nDloP9blr7if5UoV3
Tb9TeVjVPGYbKIZzeUPbtUbLiPBmtGruq8/Zk+zoTgYhjjv8Sp3po3Ae3eGU+I7n2+Tse2oW25Zn
zk5Nnkl4l32ztjAQsyA+PFe/2dOf/iNMkCCsn43YzhF7dqK79Bi62vc23cmM1j5M/go3GdO6hAPg
tNfb2mswC2d1rDxHFBWl/m8biE6G+MJtn1m+vNjYeZqA0Qmes2i+LwJOoTF321iZRD5hyfDHaVYh
/bD6qdWdwbRqy6lyK7Rgr9PTxr1teh0UsMhcAWSDPEXUZY0npNTL2gvxuS6+TuVD1P7MlFOp7pzQ
dRYzW+FEyIzckMcsvJP8dRxViujPuvwBecdg+nl7FRujbFQD5slAKn8EgyX3GEPaQ1OWxsRkvIem
vT+K7fcqzoofWiaW9iiKnmAjOt1p97WaKk9KGWiWA9gWpFIlhtZev2jtNnPoI3uHlooZtGWCmHmF
AJmGr19KWbDj6Icnf4n26t3rL3dtY5G71EhOWFYuaBcvCLqPYnrnx2b6kOja+L33vWoHkLf+grzO
Wcn8cMVXzEWIbTpNrFqoDy/51NppXZ6EeNyJnGsTkGgw3mmC6+SYL1PdKAx0GBSU6XmqkJxIW7eP
tJ3jvN4zTHCYZxecASaLTGIsOm00lGh6DrJ2kuzOa6ng80tiDT0lKQgOXdgQrnecc/butyUO7gIK
VAytzoT868FVgHSVlejD+Dz9hoJfPgBGR4WLWyFwKHh+F00mepy99vzGkZiJt2Yop2WRcy4nAKwp
FuQC3U9y2+I+heHn0tz1R+Oh/yPfaS+3l7gOYHMpDsga+orQeixnUkohqcZczqIXq/snDj4YYDXM
/pukfkjfL0JBdZHhJBnIFVWx1WCK1odDOFR58FJRTSj9yi1Nz67HaKcqvPaUWQoOf6cYpjIBs3h7
p4EwJSQwAfrchtvIKWWg7Gio2WlPB27t9RiapwApY5oztvb6hvEUra/NpgxeovFopvk/Yd9+uf1x
ti1wdRq0+dQVekzJDd8U4ix4IX14Uke4EFpp5+iu4x0TsExBIEcyIzOXnVK0zkWrRU76ZeqHu8pP
z5kYf8yivSRn46NcmZn//k15OTRkwS8S9kotI7vTfxpo1IrjS5PuVRD21rOIrcmQ1UKD9ORLEH9h
1MIR1Sct3uUK31vOIqbmrWdMio4VzVZ+1z8VtzwVvxpQYfehY17KzyX6Khd4894L6pvh5dSugO7M
ADgeVtfbGKVxwWh7ErzU3aQ4XqWe+0H4UCTqXkV5w/OYkARKTtCDxGjJ2aS2QtzFkuC/lL3qJlH3
yyzUz7edeyPyUNpENG/W5iDQzV/yjUsMA6P6kEb7L0KhfR3j8aGFB9Xu1NxwGhnWuKoiRNw2uXYO
do1UGH0sQJmrZLTT1CYZR3F6HkrvBQbAS6H4p6FtdyLQRnGC+Ts0fuT5SM1wp+ulUWAqRcsblGfD
4ikP4AGkmNX9TfMhcBjlzWwYJYaDHsOqLMbGpyGROqc1RO8+71tj5+Lc/JJvtnlx8qJUTTToL/0X
BK5+5Ob0RUv2+Ek3XnG4JSnEKz8/NCCLQxdHURT7kui/KJfkW/x1/Cr8E3+p7sxPY+tMB/NuH9az
scXXJhcnsMiaPkgHTKon7zQe+nN3VxyYbn+uHPFubz56y1V5oIp09RG0hbf0+nuKceoXjJ/7Lx7i
zl3v3WEeXRf/GIK1DvzmdNtNNx5Nrw/i/2dvsZ85hctBatp5ccoxQe2gcNvimHVH8T6xrZP3OPCG
k4914frEnMNt61uxjXl+DgivGrRHF/dnpadpFUUDH3PKnHT4XvuRnXWJMynvL16zzFlDYs48KC4v
nmhaGLajLsf+C3RVjZOE0Xd9inbym83VgPWmckcBaj2cWlZN1caJ/yJHKLR6SkQ1wX/qi/ypkt9d
pSEiG2SnFKdnnoJFiqpNptir0FRfwiE9KN7kpoFnl5LmBsNe53sdyDA1k4vOCyMJWTgkXaix1bvc
f8lMasql33W2lMgfM9PfeTxsGVIoOpFwk4oCbLn2/NaHAj4x2b6p+BAZZysLbVXfqU5snS4IRqhQ
yDwz16l9MOl1GKV4e9z+8aQkQ2xcqh4COouQjppHQuneUM9WUGQ4ZBaNmCsuy/2LhaH2pAHP05K+
PHVDJDleWe51geYYdP16gFUcnmu+D8WX1ZQp6GSKxZOJlby/9xP5M3yhtp99lA3YHwO0jrq916t1
2+KyjDyghwElDde2KoiOJMafpDG/q4QCfMJJQDMnFDu3F8K/tyPG+gMiRDArOMEhsTFxXliVZgWa
JlzoOTxCOmcbUu6z0NT2pQgoXJ79uW1wNSMNuQ4jABSymTqfDc/78CZ3MH24WeuhweLgHdN6tFuz
ZMSh/Qp9oKN7wlELBzeZRFssqp37dB1QZugCCTMRZX5fzK71xvSo64HQ9YV1CdEfudPo5Q+54tuW
wqMmN/YqsVvW5uhIYk6pB+DCtbUECvpMFDQLVvaCaoivnwvJgwHaq+4bK0p2EpeND8mSYGDmOQgB
yrLPYeSKlJTz2oyKZ2BR2/og2uDcndr65e0Kc22tjQ3kqqEVB5/IIvxHIQzBRZBYl36qeOkGVerS
xDpYYxPYWujne4/5zdUxCcNNTidlFcuSRPYgANFNhFmbp+4lcVNIvLpP013y2D2MLiP1oq3TpbON
z7fddR1EUcl6Y3hxMfR5OKYN5COXSv0dwjQBiseVmt69bWV2vEW0wQplZL4e2bSxsKILuSgMo8fz
gxlidxxy6/M0hskOimbTivkqbwf8fKUw2sV0SiMtti5m17RHNSnk+0A298QytnaM4SVIycC0mOqy
oNQMJmikVDQvuQC/QVdm6u96DBvHs4Zmr7K0tSIo7FCVYoRkraaX5zmUj+VoXrxO/NfI23/SaI/T
YXM580VNLZWZ1WWRRaz8BE1gmC8gVocbw3pI2+zUSsnd+z0AaBN1VCAjJAeLYFHLXlVnTWZefAVu
1iEolEOZFsP7m0NQwIJ6m2UcZuDPdUgCU9R4YxuYlxaiyVBMj9Yk3cFx9T/EWWrbM+2AIVNlX7hz
GYx+IfeTd2lL7V9VF4gQtVa5ufCxkhHfuL1zGz1sE9lc4isrA12/xDKFVtbVqhJ6l9hvj+AdZlTP
l0qUzp7Znrv+qQ1+DL1y1OPOhm4gA2OUH6xIuiSB6bbB+xNjfg3VZ34JKCpxib5R21HMR3/+NcIn
FSUXLX7/q/DawuL5lCVBogUoDVzGUHxOAu+AbttOvN0K77jHTAULOmWFf5DkSdC7DBNqQ0sriw4o
uTyqA1Ljw+n219vIekD2/dfSfPzeXMmW4Jd6QYnhYo3iY6VDjnGfIxNX5Ie494jq8qcyez9rMBtI
8W+mhUTwc9nXGoc2NSNIni/R+Ck2LDtsPoTir9vr2vbKN0YWBxpYv9XkEkbSv8MR3fTfgVv7DzHE
q8HH8HvqwiNlpnbv7xy9jYuSOj7vJcI7EfG1Pv1mP82CrlrDbPZFG2gJ1n3+JeQU8FZ0pEJ47hju
fH/gghACfhSGtWfh6jlEvzE41BA/yxnxcYjr1m48rzwUzMHvvDM2HJI1UTSjTbeBksxClUGd0DAu
HgAw75cfVE5bR66q7VyRG2SlJKWvOG9yVObsFp+t1kNfHiXPuFTH4onaxCF8TD8kbhI74Uk76cc2
t9v72M3+TUp7D3GxcZtd2V5E567JrXxkoy9jq1p20QvPdVz8vu2XWzYoQzKoyu3MaPMieGijkGc+
Y4kXtZIMe0q1BzOXrB0n3PpaPDolSlfm/C5cpPiqOgqpVZvGRa5+dV1v+8DlBcM4CMq7pT9p6M0N
P7oGoIJ5V1x7n0SiKw9GaVwSXztnZnJuxnyny7mRAMxJPJXHmbsQSbNrE1ofGENdm9pFDQa058R/
AAc7aaPev/vDXJlZOJ4ae7UQzo3F2uR6ivUPYkaf/baN177yIs8EqTlDqSmEzQ/c67WEhtIVjW9p
F73sIXa19aROB2eyRJQymbQL8pNl5mP+oZGLXL9vPanxHJOXxTkSslDPHNGHf8INi0wO7nS1qf/t
MwoAx4Qi5eegzFLxJSnyKDqzY1Jpt1qbBnYlaeHo5pNVZnafWh5/Umq+dPKzsEfgqWz1KNi5vjac
nJYfjThafzTHljXNUPKVYgolC+n538H4S2r/h3ydAgRynHT5oLRcQl8sj6HlWm6ti9TIfQORXmr+
jhoUiW9/rw20ksn1C0SAYhup4RLz5bE34qDxqFNP/WFylbv01B6N0+iKiE4k+93L+bgs/OOtveVQ
KZSnCjga7PWO/spOG7iWo52kw/AldPcGXVZTKBzbK2uLAlUQVUoDXs5CVsP6jcqyXh270DYfVEd7
nO6qxziHGlozXJSWso/txXf32E834tTVD1hGj4wcJ/NL65LHtZ2pMXq++kmQWluF2+T2p9yIIkQP
xtgYogYQtCzGyXk8MdbM26vr+Y7hhypAggYaqttWNhwfHlCyYaIi7Z9l86Ij77aaOjFJPj0UA3y3
qaxvt01sLOTKxCKEzPSIZQ6x8EVTM1jzU7OydW+iU1t4OxFxI5XBErnFLLgMKd3iqpKNXE6nUDAQ
yJig+O0Oilb+LkMtd6gYxbauFt9vL23DHXSFNx5yPmROWL6Ojnnhd21Wt/P9+1OoPyCAeiAdcCRl
Z4xtvv4Wp4xeBEgINOcY3F6y4eZBFqkVDzRSpk5xxzw+1/34Dd6bR00UPkVxe5QC+gXFHrPDlnfA
N0MBhbIbfbvFFROnipIUMa+/qtG7B9/Ugg+x2Amfbu/iBgSCZ6yCxin9Oi6b5XvMLFNBbkJu/1lo
AR5vZ7orHo0T/NPHPcKqje4VtqhBzfqxMFguCydilAQlpAVkGg09AkZ10hjCir5UPQjtuvEhtIrY
ToVMtUWI4A5dnwXMYUiKcKeaSPM5Mewt/4xKrkonNc6GvX7M6hVAljXzafEYZJIAWMPCpYReNLq2
lruzkNnCRbCLY/owPJr3/sm/t07CQ/UjPO6lkcsTurS5OKFF6OVK02MTbiXb6r6a6BDL1btpa+eV
gQcBb0ltZDVCB6xV08q6685D4A0ozRnCk982zTtjwOtaaE7yloHsblXVLPnsmRw2WOk111PlJ1/V
vzUS5UZfLRInzOudB8DyjCwMLqvw4eBJQiNW3VlKLdExqvZfoTV3+lqbH4jBdppNc+VqOcVq+rHe
52XZnTV5OHe1cC/lUmTnZvleNtn5E8FZSxZE65NYeh3PrMqTqhomyLM8TbR+IKXMPwhVaOvFnu7B
1oroH8ANOEOPadRfW0rMzpO0ymjPk1CrThVH0iEIasWORV853A4vWx+IogSWSL0oQC+SBq0IQ+Q0
MRXmQWxbKYLbWqDtxLBtIyBPwZujfLVsB3adIui1prRnoxZiFOq06VedgBnZye+2tg3KJQqXiP8R
LxfRwTD9ocsL1tII3aGtzV8R/B2DKO/cN8t7bfbpt2YWAaEdjNEcQ8wAPNEOU+olh0JJyn9RAa4f
EiutdybtNpcFIHqGpDGosPQGKauEiIIty4oGhoh9/7HOzfyoqZ60Ex5WzaTXpb0xtcgRLLhWepqE
7dlP4/ikp9PZ85JzOkiFbYzjvx5kGB+6xvPdOERCNDC50t/vjhT6gDeiXw6WbN6LN+UPxbeyKWrG
9szc2E+zK393knG8bWKZLvxnjVDZkwdBRrtMS+IKTvUhFttzrlnlUz/kKaz2SmWnhkGbJw8FRjQy
wMON1lQ/mb/d0zJe5mGv9k2ySoZ+wQAuK5p1lIgJp7s9B3I5HdAxMtwIUgmXshBnz2qmA/O5ey+s
TR96Y3TxYRuxTvKyr4koUG3fV16Sn7qyHF2zbvZS81USQSyZh094ZpkE49UGp3IndHLv4a+uPh5k
R/5ZO/5BhIwzcHweI870JTw2exjw1bYurC5OJSCtQeT90Z7bMbGrvrb74aec+a4VSE5VVzsnZbWf
DNoSMIGmkprJNJKv/bQW/Hyow645G36cP/V53Z2K2pqeulJNft/21w1TzEMwdcVpmMGii09HsXcI
aJDU5zHSqJ9JUnEKBKFyh0jQ726bWj2Q+XQzW6POvQMfIFDf62XFQx51aSjU5+RpOirH9BB9Sh3x
k3Eqj/Ivb3d0bRVJscMQD306qKchblw8GIUyykoKK+XZDBO1c7RU6M99BVOgE8KHldsgxRjsvb3G
je3kJUehmlznlVj/eokMXvWtQgv53NTNfRCajlYNh9Lf4y5+fXW8fZXMNyoAGNIEmkOkXPPveBPJ
WqHKpmoqijPl6lPku68yk65lx4/lWXs2X0KnO/RP+bG/C56Sf9v2JKGZFrv+UfpEsn3/3rf568+h
T8/lS2Cltnf9czpoMOrIi4uzURm8iILMGFU707RCdINCrj/Iap/3zu2tXl37CmUjoGJ8Y7Yc9uFr
m1kTxAZsUME5NJqTqiVPkeR/u21ifeqvTSwclhgbqn6RB2cEXOHi/Ea1wJ6a3vHS9Ngw937b2gpq
97qLdDs0g5FmbqiFuUL3PUMa1JyPGn8sjvFJvAd1ZjcA7fzdgs7G6UAfHuwp2TqBVF/EGFPwLHjm
tfysKWWJVsYU8c4S4jwO7Towo9/eMACdvL3C9X6CtMMcOmbz0P0y2BQT2riG0OdnmIHuh1g9N0P4
cYqkO0/x/4StsJfprtdIm4OXCPEG4kIIF69dpA8QQx0yrT/HdXqYP1ybR2dA6zYSye7tpW3cS9jC
GQEgQU69yt9DX2IyI2v7s/+1emqfEzd3TFe1tYfiK4AHO3T3phc2YgAwcmzOQYA4thSFqwYBDtcE
i8LjQDhtT5578k/eHwSiYRm2fjIINaS2+uJlTt/bxa/StU7JIYFwHIYYw0bUQBLum+Dr7Y1YqbND
j0EmCeMrjS3+e/mR+yJrzSYWoPEMjT9Z1z5FhnnwgpxHU5D8HEShtSM59eBayM55xdgjEtUf89R8
0GvvA5jZ1q2G+kSAfUzpF9hGbICSiQuY7ZO7Vs8umZF8DJjJ+l51VU4HPhVt+sw/eugvTreXshFh
5qYIOcbcgdGWJRjEGD0K5gERZvB1R+zSWWR+qo//f1bmQ/MmlHdF2peh7qEfLXl/VCs4mGG7E8dW
ONf/fJNZGRj/5GpavF1KH0HsquObFN/8j6rTvXiqrfxTPKp29FNC0Oxn5SQoYv+7pzGxLqm8OsN/
DS+ijJa0mRdCFnk2Mrs+qA/9KWKazO6/Kz/gEkcNmS/oKntjA+tbGBfkapjxlMSZZf22CGoN2hk9
PYuMJceV7CZm4ejFXuds7R8gxsgrAM/MvYtleAmLVsM7vPQ8ysbXztAeYs/beZ1tmSCRoEA3A16h
Xrl2jn4Yssjq/Oyspr8zJXXQ09iJyZsW6EIz6ADHEhoFCwtyYwWdYabnOlEdhE8fvHavsLYOw4DP
qJ6Q8zGMxLPo2oRk1tIkTEZ61vMYbbS+IEppxsdUV6OTX0IfevtArZ5g+ByTFK+tRhChyzZjXIqk
sqqanitE4u9DX8/dTpLvU8F46VAqsNOsCmyUSbJDgPzDjvGttb41vjhphlr7eR8p6VlqG1RrB/FH
kRaRDdlTdoA74t/bS936eKTUAAiYj2I2aWGNArGSMDaXngNd/OxZjey0nrBHI7VlBO+m7MGYyNwi
vv586JJIMAdKKZWpYrhPUORxhBE1lfcvBSQaw+DzdO9KJ6oqxKa36pprQxz/omLZ2gN57f+XjSWN
cTH1YWkMVXr2yxlu0TlVEe88ctabNV95NLkNfb4El76ua4UhxmWUnsO6ATUi5FJ+n/Vh/PH2Skz2
/Dr/vzYzu+GbS6MvxMoog5BTC3VYYHW8MUobvTdbh5jeC8W7tPnntsX1qeIxStUQBB/z5SumJNRR
x57zEp9H6x8F1ZLeyu2uD2w5FV25ye4jTX4KknEHSjJHn+t1glefFfn+E2iXWWobjbHS8JI7M6Qx
PZlfs87oncxXv4NS8Jy8k/f05NdFKpD+5FS8KEAoMJ887/ybnbWKstH8WAzOpezlL5E5D0wEpnrs
Jqk6TfxWF9+3UKM1xEMBQ48zjYG640TrVUOZQ75BzZ7H1GqWog2jGSphBWcBTdoqTf+o0g/iCYCG
jmMxnm5/2XXIoj0O1Jp7hq7HKjmQGNaP6poVZ4Lq9IXsNkHnalljT96O164PB5NLPI5f2yv0thbh
qo1632cuNUQTQoGQLpJsCIT26K83Nu/KyPwj3nxAc0yKxJIwInti7zYhPBJC135JzNHN1NFgkHiX
WWJ9Gvlc3G7k/690JfPZeWMSSF+oJ34YnDtVt9UZJ1HLB9P7GytPpXisUbq7/cXWZ/HVPfhWtFzh
v1os0ZfULleZvTz36PYdh6QxOnTuTYg7AlM/lEaiuaU06vND7puq7Y0szvH++kzO1plSQTuQgYsl
zqEcfK2y0jg4G4J/FygifbmfUruT+GwYmcEvNHfxS4ruC1ex5K7XxMHk6R23xQPlN8MV5BQ5YV/I
d8D4G16JqXnKAEMm+MbrrzeC8lYTVQvO4IrvamYZYmncae7smZCvTRiBYiGHgYlIoLfIUOsD0+B7
bLUbjo9UscaUjUSyCBnWtRFPSKJA85TgPIiZAzzpczEF9wb0LkIR0/dXft52ws0vNGuMkhsQPJa5
Rw9MPBXRHDuHcnrgMj1Z2niswz1+x82tIyOgv6Mx3bNEdKnWlAVyrbOqaXwdnI6OcdPsTedvnGD4
vf5rZXGfhpaaCkrBB5Lq8h5owaWGN/PkiyLas9pZtFAf64vD7Q3cqPcARjLBMMhcN/R3Fz4uhPVo
JAC5eAZ77ihqTh2K93JYEzouYzl+GNq7aYTwUf7SobdeJDudzU1/eWN+EUXyiOR5tPAXMXoYZYS7
svhenl600rOtUNtZ7EbIulrrwjnHcpAj4D3BOciHX5UvTI5uZM8IYsyqg+lxzNFc71rjqFSQCdze
500PAuuKC1FzBoBwfS4kK0PwT8NR4Sl4ifMOxoW9F87WWUAEBrZV5jgBlC+2EhKsTkCLiLPgG18k
o/ggmfnXyMx3sqGtlbw1s9jEtDIqPYzb4CzDa/LR6JTsQdCDrtm5XvZWszgMXl8EYS1WwbnW/c9x
nv8sBOnR3z3ZW2cO/oh5NF2m+bBsBwjq2PaK1bEaanguo7huoX7JpWMhhodITxqnL4XDbVfYcnk6
EJRWwSjR+Z7//s1FLQe+3AZlz8VZ/K6q5CENP/mZdi8Xna1n327b2tzF1+I0nXYQ7IvTzcy51EVj
GZzHHK56b3RaZXIz8d1aAnMZnIE1GLYR8yX2Xy8pIkcYS41cgArPj2EovzZh5e04xEaGeGVjcX2J
aZuGSYhDZOZoW3J5jLrmIMfZF135cnvTNj38v0V9bZFJCUrveYKQBOemkJ+Vcvpu+cMeldTGhyHf
JfAhXEY+uiSybY2ubsqBwzq24VHpplPbZI8Ib51uL2Vj0+axV+ZK5lcEjnD9YZSxjgTeDMFZ6UvH
bCenFVI7mQS7SffoVjdOEqbo4fF0hrJiWYgqy8rrO3OOcGPmFKNv19lkZ8Akpya2a/8HU5zO7cVt
7iFVIzBx1lzMX3wnzc9h9IxqvC7Qj8GYngpVdTUhvbttZqNwyduEhsFM70y/a5lr5nWjUUHk2mgr
u5iFTW0fwPUj2unueLTkB+MveFPNAePv7I34bm4qAEkmoxhjYEbo+vvpwuS1TcnB8oaLoEJiWxW/
CqZA0lT9IdX1PcoaO8dsw/kZ32GkjJPMRN6ybFlqKfC5AOcXpr+a/qPqR/f2dm4tifkgoOS8TuGh
WZzjSA91iLB4p2RUDKzJeuw9JTn2eh86GPsH1a8nShrSzkfc8hVgmiC8+XdGRVxvpKHHal0Hln/u
jU919Zylf+DcvL2wrbMGCTjdLCpH5HGLhZWdagJPZufiqqodOfSBP0iG7fndiy5XewOuG7cIz7y5
TDX7JYCW6wWJSHnpwvzc86TpZy0A8NaZNw/N+jPVn9BpS7DQt9e3ZXEmOWZUmA3kIFxbTHqtNMxM
889FATKst9TaLjr1uQnHnKHN6lvTpsfbFjfqIP+pKVK6Jb1fA0lk0W/znraE0JsfrZLpQ4BoRONz
YyqHIa5OMjQPox47Y6bsuOkKlMpr4rWe+X9tLza4NFS/VQZ//pwOktw/R6s71lL2VYHhz7cax0q0
g9nox95MPyIYvLPZG0snN6B8xy1BCwEsz/Vup2UkiiPktE+FGqKmnrmlJh6bLr9LSoh3xepQ8Gd+
KJ9Gv/p8e9vXaTLISZBJCmQdSNcvg46QjrpfqkV+TiXjsxYmxinOqsapfPQWAqdKRNdkctZOpHqP
n2p9hIjl8zgrj3oQIUuu1aTuKzGuPXpy0pk5e2dMJrtAerxt91ql63gAH64M0FehZ0nLYeHMheBN
cWaIKegvX/rsTV7t2UKSKl/UMfX3ho43lkUFgeSSc8oLYAkOtMpCr8cxT8+KJbZ3YWFWR9krh9M4
TaLTa4H36fYHXC8OCMQ89kZgAAG77BkmtZy3tPO49aXue2WKgo3yFwrdsrQ3GLle2bWlRX5RG4VR
UcUMzpXylKQf1OCrED4I7+XxJqO8Ws/iKOa9GUO9Rh1mGD5lDZfwyARNs3fXbq7FnGWdqMSgNrxw
iWnQR62uSGBwG8RMfONz1ov3EJjrDiCdnWLMhrEZ6oir06KGbGhhzIzGjto5wBGvtXTS2SSz82r8
wUC3j8Q667vtEfMOXZXLZiJ8noYi7fCZ5me+9d+8OYqOYci8KswnPS6kv2Koa99izWw/U9WW/hnJ
6R7D3Ii+Kumwx/cy/5+XlqGihYOdVy+Xx7wRbyxXsSaVee0ZTwV6P3CEJKnwr1pl4s6rdOXyLBAo
yTxHzSjGis03HYaIcIKZuDCPdSVAaNEcrSjYAcbOTKWrBc10EqQgZGWAia1FJpFWZj9MnPGLriam
K5fCH92qPyoGNXpP44ryM+4k38//qGn7tfeqyC1a8WsqSl8phT3p/4ei61iOVQeiX0QVOWwJk5xz
2Kh8bT8kFJAIkuDr3/HSt27ZwwDq7tMniEw2iCj+EKFp52R/DKdwa0RJfwLtPlMt/4t3nzaJH7MG
LNQCz3rcwUbvypTjMVj1O8z5rxB29jjn60uukus4nZ/0Tt4gtS0aKpb+JOD50qSUQvViadT2lTxK
tVzTqriSW/nXGoh/qRs+M7etLdvYK8s51JD4oS/CQxGxZ7WMorbaJHU16nOcLidis/dpxfzYD+4G
ykMcyRQ1iMa+peOmG8ozQPVReekJsnFysk4I6Jw72QdJi1Si31LGpNOr31rZl5cII0mToXlALiCW
C2TH/aLI1cCoMO811+IslHzbXOouaoiuZ+jxk+Tv+x0QhWGgxcbH3tVrSUDtKjShPRJHedGGPkBX
PtLyJRDLds2RWNQyJ5bDiNSQt9HJsvHzLlyTMV09hTNNXug4/4SVo+8wFSY3YOfZ/VTAVpAcVr70
teTZ8Lhm8DQLdFIn+XZHo3CBHyne0pBy1wSxO8GeCQ6X5f6waHPRiZnrNEDOE5Ig4sI+piWM1ouk
7quxRTPfqHDvgCS2XlSN5c8MXMcAtjVRP9WT5y3N5ZMad9Dp6J9bXBPnMDwj2dGun1TDjilZOjnE
LUCgeg6XxvZVS4LvbO9b7X+T+bfXfTtm5Q/xeZdPD1NEj2EaNCPS6iCZauEVcatpjpxM8IDJerXm
BJQL1ms8KzcuDj+d3E4gmtxWrgCBPbhNsvWwVWE9ZMEBfl3Hgpk2ov5CBJxRXfmQKPJgSHUNjsU9
9eEx3tbaLAiEMstZ+n8W8UKk/ISyEi5qtt4z3to+OWXSPvCEH8hfZEz2Ng7FLaLXeZ0lvKF5f1Js
qUfzPBjbcb10AJWfq4zjZOwjWOLEG/JnyMFkiA1zJKONFOD12K8gnY+r3A9wWzgEiz74dboSxZWN
la4XEf5H0BcHKu76HhqqTF/csHQaNuR1BrOkTIrjjDcvHYrX3OhjX1Unm19vEhGWMAcuKOtyRBjm
iTv5MtItrJhD+uE23wwkKG+qDN7P7USH4cfwdMWCh073Scnm18Ev0dtM+exg8x8Ur9IJ9zTROXrE
4i5F/nrE8tsQzeyOJJQEIRskTefXxY0RPLrnqjxRr/G+2UqBPqaD/VzN2XITzKMeWzbvO68ZDwJT
RwoUljhn4V1mBT1s5TBeVf3CvsB1WA5RHqgXnJzxLd9VeuhDJ94Xgp1Dq3X01Sf2dt9tKyN6gtt9
G6T0lunwkLP4EBF+8mHa5rt61GUlGrptx8TP5z6dHrUfLrksunWcL2ZZvnQZ3kdDf1UWsp3gSDLm
W2Py6Rark2tIyY5BmhzImC61W8KPKct+lONzA8u4l0Dptyjy/xWO3ayzRfTlXrbZjlXnOumn3WEX
XyXr1EJ9GTWIdWG1KJV4TUMTNFlv+iNPwTxwM/wWqQn7GjD7awo2Yw37zj9vdzvWOrNnrGDWGmo6
3gYbGetMht/5VLETYEx6J5DZ1gIMvE8ESxo6CNmxRYy4w2uOuDEwoLFchk0eDx/SaHI1yA5DjfiZ
r3SLRc1TkIkLfy+SyCFFuvxxqv/ZDEYFV039MdGBr7Mx+mEUopox65tVLs9e6RFGr39DafyVhwMk
B2t1djwtalm556hPnxIyPBUU7zF1xYmH8msK1WcW5P+5ooAfBLjodZTvRT0IOOzuxWKbDaj6YQk5
gX0Jvt5qTsKbamLryRDlEfk60cbAbrbGGgdelX1WIeAaWriBAMdIafYdCekOFVOfXvDX3JoEO718
vLewAXjcYxa0iYDMO1yjpUktOFveIlMiz2D6Hm8j7AOTvM727XtFJQTyw07zMsGYvYKaOxX2EDkW
AabxN2tKNuQNrMh+91Ie94It+Hf1IRD9XWvlMxRJObUrjsuiTqfALvDTnPhbzGR2TiSWSqADZDVi
z9Uh6pXuYJJT3ewZQSwizqhWbUOMWkl4Q9Qir2hPGdhRe9YBJN9bo5Kg2dBEtykl1VWCdJVORX5E
gouNOijwPu1Kx45AFfmtK5MdSRXOh4LJuAmqfTwOKDIH1cesLbZiaIXx8loVw/K0wez0EESMHrQg
b3OBuXGanbqUApMMyaO3ZUZMaR7ZBM4QKA/P82Ljc8qYQHDM8h8A45doIvxmzQS/g9zwN6J50Hjl
gzr3hahZoV4Im1gzrOub+DOpCbG0aLPV/IKMPdaTjdYu2/lyX3mz15nYk0MJskzDLJz/pYL5foJD
Tk94giG73xtkncKaOS2Q2hdCCwJBN6IY/57oilT9i1d7cYI5DyrGllYr3Nf6RZ+xVHqQ46zrKghf
bbX0+Pux+81dtDznMsOr2+fkaU/ZFzYR6RVDRDg8CsKp8TBobEeErl+B7OPPDpalrQSfFdcVEHFb
CS+OzEfRIWY0fogzmx2MjN+nDeVhCTi8ACC//nOKLw+MOwkOBMlv45z7LtoTeo6nCf8nBMt3hH/U
OjOcGsN4twtuDuAVVTF+CYuv0x7HbVG5rzihODZCSFbe3FoVh6kaGQ6KDenIvHhc2RLXgLJ+0mRV
taRLdhhSPK+Vi+LLnhYzLJHAdQF498GhymqibY6u4pKu19HWo1/ZHan7fEYDZv3LGtP5ycaBeNrj
zNT7BJvNNUM7EcsFzwO8JN6lnT57m5cdzrevNSnMJczgj7YBx213QaKTDgRuw5iThlHAq6MZ3hxL
94ss7VQjTca0U4Q8IEbMeMXk/GASlFCa+/4yGjiEpEvC7tOefZerWxomjLoWC8qGGrK509XmTmjk
35iY0YuB8jLeGDOblz6akEJMUnkSS85roYwX9Vrkx1jiOoIehZ0v1QRXnD6q13Ar8Yhm9nEKqDtI
bNha048Y2sJQHJAVb7p+S80lTVRUj15BcLovUzNHznYBDsEzoTjVPMhXDc67peUjDpFe5stBr+hD
HHFXUCSGL3Qn43s6VGEbYSdfe9eP1zsrPxUA46aKp1dP9idp/uiKGPS7lAby6Obcdy5N5sZDxldb
VU3NImP0HZmPvtgOVcZQMjxdmX8XhZmbyEE73i8r3nHLwnpx0h6ndFlr8AISFCaM78FaZC14WMNx
RwjYiaITPhuyLXfFWD1kSkJMPJGX3PVhvWsYBcCkA/1+Ech2Lce0EcO0wkRgiY8SGfMHKHt+Vk2+
dZ47UKn43i0eTUfZ/0MoAmsyUibwW6ziZqwGe8zhpNkRDzcW188c+AX9zOz0JQneUh8NsgY6/hGO
zNXODfsBo5/o8phEnaF5dgpWZh5LmSNGk1PErPRCNNs6F69AKhxsqGbkWi9+APM/6X9DUhXvk0/4
c7ZYvN5hCAp93TNYrE7LJtq/ICL4n8II9XNad9QWkJYNusqZzP6CeD5zlRjwrVO3JHvNYgg+r7Y0
ezTT1lj3uyQR5NYAumuHBfAtlIfykCUjfc6QY9XaUqkrk+KTCKzkrmyZ6TpDBa33eRbI4qDZTSLV
fmHjYGSbqgDAh61gPmJ4AQvfPR00YiB3ENOMzy2GLOttUykkkqwy1wcLu/JjmdOxdnMku9xPFB6I
iUIpK2YPqhfyeJKLi/aqIW7VTTpG+a9WzlzFyPh61eavheTKbYcNtQw3ZGEhrwcPS32e7uNhCRL5
pZ2eXyTPt89iwiomYjHOCNaTLtkT1rDK4/WZ7FciR35eMw7Vd7j1Bxwn4iYb0eNNLEakEiYDdNcp
QlbVQo4mdbxRFIrqbMYdDxnHy+kn8KlDuAdnG7rG1Ge25fHGLoNZq4ueEo1uJADTeocdUWwA24Ao
9YM0jjOt4v5sFju1yR79pGPyGQcV5jJw0drdTi8Qt6bwnc3h0McHHCVZkNTT2q/30NFv52hwO7IL
WJbcj3HsP2DLSHU3prRoo0kTNGUMNXOd1uA9d/F6YFMhD4PfxwekR0SHPKXRLRckhzSAkTMZQneB
jE9drQrGaHNl8f0g+A5SAqDN7G7UdGuyEB5LXFpyP2jJ2gWM2hbUznNih7sCgpmzpDRpXByf8ggD
mVXufpj37xy5lE3sRlurWDwlInyMMkQGaNuBmvw2j1s7lKaZ7PxlkuEu59UTC9UrX6eXOBs/dAL7
TxIXvil39aTHPwfSjJ2S3LBarultwrIPXZGLT8lxz+GiyT258eN6Dd7BsxmY6VgVX8/I7qtFtt5V
DrdVgxpWz6uG+1v+IUCAu5TeGVTk6Yrx/jvfphfRp7AD4NsjMhdAYp9yX0uzYfEVHn20vlCWwINe
s4/clTE8msLTFnkMpVl5NxMadnIKP4XMqwOsCcebYYb8gYUVxErytA/Z3lZrNjQoZb5GR3gGVvnD
E/Jsc8dhOZacCxIfKSbw1pUqAmqR/eeLHb4rfYzuPsA2JS6+VlVizNTLfR+AtPKnTGt3nuK8ofHW
Fn3VKQNz9NjDFW4ZSU0tDLmUAiM6N9iReNS9dG79Nv+WPPEgdZJbNwHjj/kXHGZu4zB4n+RQm4A9
J6v4/IuQiaqBNDN4PyKPr5B6d9C5vi2o+I7wbtF0ZI2axgs1ArldQX4/pvweuBNtcxLHDUnmuFkY
wbSyHLIgPa5qRNCIZ+8rmjHixY9KC0C12Q3Xem5X3n+Oy/qLrJ+7Ia6+k178chr/qwJjG5J7XFqE
XHuZh3eBDd5mhER4yKSbsRxetiKHvyor73c1PvNoetJ+/izcNhzsskfwBs7BBFdBi8H2khpEmu4i
ek/3uducvkem4L0oSMuK8V2me9ngyUna2UIBCiJLfq949FtOmaqXEhBbHL8mc3q9E33tRTk10+AO
pdvHetOhrcEiukg/fM8pPZuh+hJqudBkSZolGX6K3N5g2sRDP66tiXHYDYPK8JKZtSVjj8kCkFgD
9ORoKDXtuq1Rk3FzI4MpqaMZ7QpEarUYNljI+MShICMhQVF3U+77PZX6oVTl9yboCb3tI4ObbY13
VOKETGDfh+wxSs7hUjJUsuQn8vvPNKpvug/XHI4RbTYUH1PKhsamuuxAJ/s0swzqXcVATM3Lnibv
IG7th7WaOSpy/pACL0Y/4spDX/B7pexdHoEBMcIyEOfL3AQBfRhDfQfLbfxABtcGVEQtG2zV7UUk
W1C0Y1RjqOx3WBLUcLMCruG3V0gpLwlApHqb2J2pMItaafsukVWrKoxPvdpO4y6eFRabdJTXs5nf
Nj+h2Sj5cCgX9UFU+FV4AiQJTcaCDjpjmN4zqW6kG+64i2B6woq0luNUdDq2ZyPcZdz7u1JWN/MS
5nVhyvd1x/SScM6vNyF/N8v+oX5S7GTCpPFie1hGUFkiBL6gSlIgBQrMoEtcwj0QIyW++0pGR2Hx
iEd2i6AQS9eo61PUQCJ9cpp2qPHywBaNdoCG56FbueuboZ+vx3gxbQLpM137AzR9z2bO3oc9pA00
V4ioDfu4mVaGOTb1D5XC7n8AdtSmrudHwCHxgQ4eXaL2wAB0UDbcBK7BXks2RcrT1psBZNyFb+Ki
OfSUo7LRJU4nciBFNu+PKbLcfSORMngEsk6aPfP6zvSw3K1d0lvTSa2HD7utCR4ldBiy41uqQUXE
03vWA7LnClt6Xcck9ZfNb3/gfkGie04y/7ZvbjlvFMLWbnCa3IEx13/7fhxvgPXlb5CCDbalg3UX
CAhw18XKgDwV48DBp4Q1A3aTGb64Ht1hsxSzbLJ1Xm64SbIPvknVxDoCdJLJ6LSmKamZzZffNbJw
T9s8fVDQspkmiAaa1JtKywv8wuiErlGAGQTVQ/HiiSuvzeZzUPLC/DHsmex6BcMC2LGxR5fqBBq/
KQgeQZVM3oCB9oDMaMiPKlvpmzNofhD6Eo/1uKAgVEsV+eO8Qn95MkwG2K4oV7TCgx7diTDmook4
E8dJA4skKl07bGlD/EGkywu40GeN9hEQ1mVef+kUxDkmT2UwiNIeD3Ri/PgYE7YcJqiRQZfs8//K
icGk1viAoyHd54uKg21uUvBRknpZy0Q0lcnB/IulVZ/TmKxhncA0mtd2nkKsnHNfPa1SQTfGmcEb
57c4vpu9dWOT+mj68OC/DQ1esrBq4Ug63yV6bUNJXXgJU7/muO5+hUFZnmKdmRSrT9oROe5JvXKg
yzN3tkWi3nZdqGnuFhrQGdr6NHxZRRVcuyIlr8EeYAIicb6+F9Xi72mV089yVe4uwMrgBTnA+aWc
B3Xi3E8XU/rgQMt1oDU02UhrjU0yQZS5FvFxIvFyUjQQdypf9HVaDQFqpQ82wOg2qDAQReHU6ioP
jjxCwBaQ+K2Tdow6F89lg3ezxGCcDu3GoGXj4Tgep4hX5wxuUFfwH85gflVOUACNouOVry5VMdgb
4/q8kxutboaVYqWr4ItDdDa2oPv395PdXCNGgPMw6WbAFeC/8bZknB3LGF/7NbJmsy8xyPl5L6Ne
NIDoFBCeQZrDMkfzSfcCwO2wBxGyOaSPjzZLzGlkakY3vxkA53FspyPXUAEAyCvLzzEe2RNadX8Z
1x4DxTyNrp0HHpR18Nc+YBAMFAJE0+BQ6nU5huFqX8di9zEI0oU8LyaLjsZHeYeJfhjqEvFGPzFk
If/Y6BeFJT2OuB2qNmRZC9D9PUg8wGiaeUL2vIfbIOarcL8ANCiugbn4ptc+bVmFhjlAANnt4IV5
6lNPJwz+24g8EPjEnrWIICXkCpJMPOeLu5bKDKBWBeV/OlpEO2H/+hAzvT9PEkbCdTRMe9fjZHoP
tiU/lx7z5nuy2z5sktCUVxhlASKYEZl+pKiTUAM2oGCHfY79Np7Hvo9ft7W0t2if+qMUnh4LVUSt
BXDZ4C8vCtMG07chiTPWjEgrP2rEeWznOBjuRBpdo6byxlc5DuOAoCfG2FQe0kiam5wvvg4F1uQ1
Pu4n2IH8wW/Vcuz3it3tHHzjIuljWD26ol4wrndEeA/aXeYaGxY78lZTdpj9n2RKVf1xVtgPmYy+
g8vugloF5L+ei6Iut7Q8Zh4GvRUNn6mekGeSbXCDiwn+abQRmGK4dK7RF1uBOT/0+GCDk9GBSrpf
lVoBaSi3q3UHmoKDzjf5hFwUP8EFsJrRgqyq+t0E+9YMA1C/2+I6L8qhnnlK61SjVku+Itoz+6IT
ous4Upfqggx4JMtCHYAyzW3I/NAMEn6xJLLmFReQY6ZPgH0F6RmHGAYfIUxnivghWdm31SNHq41G
bGO8AuNtidtCgV7Xz/G1ofI7C2eLj0Vwmu/uVqbJ3nhaAmuNMn9ETuaXIcNjCSLPCxToxRESVWyO
UvDX04ggTQpjaR0LXwCxC9iJJYB7Es+3Y5pPfZMajAFkMUO3SfBWkSZ2GaM5bYd+c9fB3ENLH5do
AIupjLFOiRZ5WHejbnXAfqsioLVh9LIXiJgf5QuEPtlZe05aIip3zADBnUaQfE/rGrGHFJGQV2uQ
hV+5o8mHEcBxdbX3DQoEpH7Sz9d9QtUZC2DzQXwFGYhyqX/KRe4aXoIoYnh+DpaCYhwdnbvNemir
m8qX2VBDfkRRocu0GwPMmRt1ZUstclEdRwqOWPm52DUGnmgNLlojnhWDX9ooPkLVpvIIOiS6XLZl
R0jfhClcIiO3HiqnD4lekNFrOY5oVINuQz3DPYSB6Z/TduNyPHt2glErChuwLjaLGVZwqHPQ7IYP
IyvibigX9Ke5hQM+QGzSH6MSnOAsn6DCHpbhQRUoeo0u+nWuoZDpVWdnCWreOu8uwe7OyA/4neQQ
vPtlmEEDm8TXVAKcrqNySMoTouKdLerVWTUfQYDg9mehLv7wiID754gRYZ0pxhKYp65yaMOh38sn
uLKU4TW2lll05nwMwLIMdYa47yVEZBAuHPHYmOyWsa5Wyx+Ew97qgQCDexFpzPgFjB+9APcP57sN
a5Jm0Kw4oEC569mbvqOr81fTCHSwHmb4GoN4k2Khkiay/8Yp3n9WUZ9fpYFe0LljI3fnNONY7mTR
ZZSzFUQfQqWA1190pJjGIjQOYUJE4pMsyH4nknH7HhTJm60yYRdYYT435zHWpXF/x/2avAvhxBkm
TdkV3+A8WGNZYtAUGgo/WKWe9yDO7odkC+FlRLNLxSLbjTGOhCmN0C2E6OllXYRCXyMJq79UO1nu
YXgWPaYIAWvyeK4uY4mdFDcbGkR8DWVDe8Re5B5TcBnKbKqXdLe6HtahpMhuKNgfkGeugCf520AW
+02EfvZOe5/eTtufIy5ch8rfWFXjYQpzDhHDCnKoHfYuAM2kpbOcLnsm7E1pqu2E1mNss7Gf/1kk
oc4A6Pb1Golu/SMNMPJBtxVnr6np+bMXefIvGwvwarDsPNkeQmVY/oi19644G5sNtwnu6CMcWgwA
bLXPgOARzTW0FCyCDzpG5X/Vjie1m7KS5g16GEDigsbDkyygnarBPgNEDcc0+b0hnzFo55Rh4dUn
k3+u2JzjtIJpLYeIkwTbxY4jUNNYi4eNEi7asmTF41DR7Q9sLuLrhUXuE3ZTkiORZRvu8TqnDykR
qQHMDtgLe4JINf0YiqxxYogwYyK7EdHLQz9stakiYg9rUI3jYYtl5O8B5bKs7e38N88MlN9iq2rJ
UU1mOelxG56IlhO/CoF2tzMiumsNZovFfIogmobGVqsDemoxnoX/A5BtjzD0Zh4LAJ1rNW7vOyH5
r6MKRqG7SZBPPmViBtQ5K5yi+zaEN6IyFiuvcDmL3UWtMui9rkH5AFxeWqC+B2yJpX4Kso3tNbx9
ApyLySgi0hi0gbC7ULwAzjCYAFiRhavnvSIeqj9W2h54pQz/g7JBJM2A3d0jcF+0CFhJTa4VuUIc
Ckw3+DcPXC5rJViGV6bPJFyRowlwr897f6rWBXnnKfqBM3J09VsRy/lpnrU+GhsXjwZbmKrBS4zl
QgFweWq5L5KHcsj0C9PpJHE8CrAEkGw5PvRVUILZCJOuQ6YF7a9iYnHCjH6M25Tr6pGXQ05q+KAP
+rKDW8LvPUaQ9RdldQHIJFfE97GtSqejwT0HPKiN/G/E7qUdbH8M9xRdm4IHijfsrvqj9sUsGjuJ
23uFj5E+Jwu3XWrNo8Fk+FAEkFkh47XElzGzTuk1OPyt39xtYvNBN1lB18dqykirlO8POoNn576J
71ztr4Sj992H+bHfyGTgNwttBbF9domgFOtIij28x4qujlOPsl3wRKOIJjzemxTGc40MFnknLPCJ
nIJpUvN1cQeezEk9YOgDlFXOFW8HWLLW22xlB9b7CyKl1mYR7sFqgmq1LEv0glKaRKBBDKYR2p3B
oEQalFT8xTlcUo3lMhbSE5gUSpsrQvCbOBvullLdjfmO1qBQnalkdtCTuNUhhoa0ONAsXzpv8hP6
8mdFI3IIl/Qk9+oJS89jue1fmPd9gygQLH7FDxb0ePnsJ+Y+gEqGEcAYmMfyEE9kaGRnyxCAH2SH
tZzjzzzF0O6JHZsshwtDSGh03jAAdj4oB4KFLpsQtzDhYy8BlS04YMhwn7W9zxAL0tHMmI8soWG7
wNvmZjZMoA0Ix+d1JRhPcNLWHtZ+esDAXe6lQZ5GYjrgqH0tiBCnRfYwFFfZvfEqr4OYnaeKPxu5
wCouvgs3rBhCSA5bnHPYCBMgNFXobnv4+O0Cv5v0Bk852EE5WHWPyRDl/7YC+2/YqZ6Kgl1gFFM2
ZCMFpid3i/UWakUxnzhj3RLJ44B+IsuWxyVC3l4eX8do4vWE7jzOnzIGoSSnnYOBdxNwRPMWWHS4
6RjBgGn1cyssTOYEMIUeI2kwLzhIi59J59dmDNBPFg+6Nx0sv26AUl+FcFBDu3VV/oUl7sH1/jc4
rOYUJeSe5OQxmBDxBjn7/SbB5CGm/Dfv83W4QzccVy/jBBPvYrl1YjoQQtrcjE0udYNdxk0Q9V20
Tp95H3cmUYfUo55QC/5EBcZT/kZ7DAfbGqp2VXCFCHIsqVd/9weJRXa/QUbIAfZy8TmKHVzes6Jh
gzsG2wbgnSW3qY6vnFRFUwV7m8fbjaTbOSHLlZ0y3MGxpQtGV56tIOMEDZ9BFhbZ8rWJ5FICtwR/
xp9XETBMN/RpZksOmsCy4gIkv9hMvAJa6v5UNnkuG+bIgfO4hjQeltfTfOZkvZ8FxS4f+dn2NG/u
UuBHQJU3vnjFGvngSdkYKv6VrjwhyuaIRuC9D/M2iIRrJ4JRdxtW0+YZrkBPoB0oNvGjGcOhIXBR
JnQ78i2HHDC/J2z92xzcBNl7XLxnwwQsGTd3cfxpMsV9mMq+phkc90qYq2GY2lfXAG65T0zxXBZo
aXHMTTGMEPRJy/m8M3Ge9uI5NrLRdlihlBYnvt0gZxgX3B8RpSaQ3ICkttQeOaC7uijt8874mbMY
LIfhGm/Em46rUzH/jiWmGSxxULRc8FXYxDYUzJWai+UOuAqkUeZ+rqaHYqMnPrP7kmCzMKHZweJN
nocRd3cfT1S/8QgvZVXUwE/IGJ+8eloHe+DOn0oANajKCmmTwNz/NmVmByWswC8XtANg8EDjw6Zh
dOoxVPfJO8yvOqQ3dDQczyAdAwPGZiEKRqB2FoWn6iqC5R75s0u3tTBQOg3zQynZGa0dcK4/lBrg
4ElSPEcJBW6GOaFQ6k0NChCf/xcsUOgjYS7QHoEK01VZzQeKobROmO3U9mcTuGmsyMHIm+ITEDaw
8teDJMErhrwLcqVOuQRmg23YZSDl6xip98VEN+tS3Suc2238P0fnsRwrtgXRLyICb6ZQQHknrwkh
XUlw8N59fa/qyRv067itWyo4Z2euzC0amzGNmzugDdAAIEzLR5qWq5e1KFJ259LuulGlZGuwBWMq
4luRxX/5NIPFtHbDCdExFYuj0jXuuCZbrk1HtgHiwimLa7eO4cvJAprFxcZVa7RQVizS4ZSfmQM3
ZSZhDK/VpxMbfjvbORSO+m8qkU3qOMjM4c2OlnETdxRSS7X+imX/UdhidtlpyNwh21dVa8O5KbeG
1ODqaNHLDEKIePUhNPmldsQzX4wzZyycZdSzaBclypPi+GpoY4y7o/4bKEieK1O4vUhyTyuz98iS
Dmsy3dA3z2q1AjCJ9W80Hc7ETO739TK0oVzPg6dNRMqyRr1zxKSQRPWhjFmpNrBTdF8WxWsmcP4c
c7wX6egL0W2KXrzJWn0axqk9qrmy5V7+hvgcinV9kivzNVHld5JJvpaam1wvXpxSQZhRvww7fY5k
ecP5j3zgbOrJeWEz1t5Q4F/0lgod0SebIuPcbpxZhu9zSoS2B99E7Rrubri2sr/m5YafPqTUOxSq
zOprOwDE8VUNmb2cP20t8hdZvydycclEGZZ1cc5QaRQnOyXrI9OmRuzNni9LWr8WtY6ZaFUbS+3e
e6s/cIfb9FPzKdToM03S44TZZHWwYm06g0R0K85i/5uxIdjTumpnrPJhlePvOqnfuav9RPH6NVX0
YbU2m5NQZNqu9lrzB3HyWwEydLva/O2m7Irs5jF24rZ/qrZ85kq4ka0+QNQ8tvYpTfjM0xW4SAEW
krGY63Y5K4v8mpXZ4tXr02BPfrwWTypqgjZ9JoqxZcxFW6tCM8rfU2kKtfTL1A+ZxQouBtasR+So
640y5JdFqrdZ+ZT05gtW6KvV3xuM7kW9zrIRWI7wZbsFD3xBc3nLWyXUcorX4q+4NrHw5bcp+zRs
bn8dn5RUQjzeldm8L5XsW7Ogs7+i1mdXFipTRc6MyS7qFd2m0a5DLbMVBlKRR1FlzWTz9EBhamCi
dCB/p4erfrA1UJHkDFJ2MA3HG5QkyGb7ZDtflcV9JEmrFzSXLQGArSbVg8uY+Wx15pGvuOZ2Y/tP
0sFYaoV1mlmVPslOjMjC2LuzyDfvySedrVj8aDY1N0PMnvGoLZ/kSXrtG/VZVeN+I5LVH03pmJnp
0QIxZRsmdEfBu0+olwU23+vw570O7yTEC443azHdlBq2yOpt24fXbkGKtX1nqqEhGX+QF8+GHIlQ
RZQ5W/OQASGvz1KqhJnot+yl2tEgnHn2nLwLCR3YrDvD42Yr+z1GrjN8OfWW7gIv02MvH5SNPJ6E
88VGn6eh21vGTaolz3Ze8xGIdtR3HZxOZLyDsxyFyDYzm6rjCh/Jpql9xR/veFf7YvmV2m3CJVZe
P1bjnte7XAPD62MfdkO1JLdJd2NXIizPbjx/tWr5ljv6yV6whOE6pCbQuhJPWr1X9eAZvCUtvLfK
LM9qWvkyOnnKlNhYIxkgHpM2fiqNHzl9L6X7OvdBMZG7LPdDLO8Hmmnq6dID+MiMALGZ3yX6vBLM
5zL/mzExVT62aDmw1Wopir05vT1edLmzEeW9XdGn0n+a/GzP8UXo+q6Sf/W8OlpSTWFbF4gyD5rm
G2rDxzP2yEa4isLu3VL3GlU79LLmoxHoAuYk2bf87SKzC5X8r63+RsUMF0ve21IWShZpQBsuhF9N
H58W1nnEUB5SGUw5jT7xvZ7eWq7drYJ2AdLyQTfQT73mAoZGW3G157Om9/xwSRIojekrMV+wIebq
aATS5CTuWs172OSA7XWMSqWvTeJqGs0G5sezYXyKuWLkee6wDvFbTlZkHWZtebKq5ikdrRuchV/x
b41xYHTGDvXxIdJ6qvVUESlQVa44BScbCbuiAhVzNE9C+MP6ow2iWN1CrB5rYLbWNG9ihEZvwk3X
sUvLVfceTNHa1FtTzUH92PRpNbtIkRmIxaaRRhBGa99UgGSV39g2H+2ljGve2wUw0whZQjWvNro2
9WwFhfdl0bpDfgJv8TQ8aJuUghF9G/Bnqe0bUAVS9RQPtq/ZHaIi1tnyT8SPEbB3oWuT4k/k0ttQ
/f8oBHhpxE8hx/g4G670Q2l+OHb04izGobfig2UlG1ZVT5vakC+JZgVDiv6UjUFppEEDJbg6c8Bv
Txb8UW+6lfi6+jPXU8j2uyMS+lPLB2o+bIb5nQ1Hx7SVDw5GF2l8T42bm1UID/bHl+yHwwpfPKdB
mfbXOZ43DPAg51PNfhlL8ZqSdUiRmvvd4zgibxWmg0YgJL7j8dNjMQ3AIOM+czoOsYx304oL3iAP
bBeTmizpPrDTBXflEC3zpVeGIFLSjSnTycJoYXcnYX9HNVkMtTk23deiLFsVRC6Kb5LcnHD79lG3
sLRh9nVuALkpGHWTDUOPMH+k8TdunlrroSlWz2I9VTQc1cndquOrHN1aRWybIj6xQzKQ9HivUChb
SsEk5yQXrssaw+u/5vY/TX2tWq7Botsvdn9f6l/j8fstLNc0rYO1ELpuqIXq0DiH+VSj2qW2hBPV
+kJH1W+39WrBzImTwfDTESooensv5NVV2iGU4M76VoCswdQIc2P1UFPmn6UG6rIzy4/UPswgfQNe
vsTTFFspRGwW5ml+KUxMb7P1qKR2qywLmselqLZ23eT4aptz7QsK6cexbmY5noh7ccCvbm8uu3hc
PWJ42xQ/UmDiVnhXLY68Y2XHavgdOFjnbk+Gl7vlvJFKqvqsD3RUDp9fy0mCpseUQGIQ431akK/V
lFIKE+JGenXycdtOY0CplNcP8i0aJw9iz0tA8Yu1PU/LWejKr6R221moSJj6trWjey3Xe2jODR7S
e2lyE6viQ19UJ3vODySa/Dm1b50D2GsaRy1tA2Ux2MxtnIg0uJMd+XGnvevlJ62Wn3biHMeRTIET
vUgYAUOhBfJoXtKCNrZERhUg8G+q3hyLTWlnp2IdIrzhEZywSsJUe1yXBz99IE2sbNhI9oRpQn5n
nCE/hyLbmbGx1RuAnjR+hXkjtpMtGaiI/LoO1bWkWtMtaxnZQoLt1h2+ocbEdCeyItuqYrimsUN/
jWp8x8oCtKfSA111xZ+TE06JDcI3dRXn1zbSXkAMLL5nD0vc1n4cLWJmKylXtzriN/bIkANu0ot1
b6WJ3xiGX/BVnSFD9ax/8E9Ijcm5jJPNOie7Um+41Ck721j3lBgfV9QZd47K3WrFqds6vct+5+2Y
JBfVGDacMru1kDzJGnl3Up2bVm6yyP+y6XusvyHj3pz8o5b0l6gR/ijZO6mSwkXmlW1vWLnti+Ej
iqNNAbIzUa2r97E3w1i6Upu8S0a6t4BTl4z/I1FuK8fPylpRNavdQUz+UEq3WiFGVbHeIZqb2e0a
3j66du6tGYjFkjCb7DpFomCinUwF+WNepgu+iR44Fgdhoauf3N9TN6VRiihGomzT0myxVwzpsIzj
cmnz+UmCFw9lh89KNZLPdCm+Kdb4GJr4qirljb2ym2aQD0aJAzCxe9q29oWsHxxukUmk7JVpcbse
6qwtt3NtcjN39qlINjriAljstjRehqG6dMR7OmwmVkj4DQeS4SybBEJnLaVD0TonGZ5WI4YXxWzw
bpiNQAnKsryq0eR23OmXVX2KWCPWtsYWf94zy+jtsf96nbLLODwedOk4o9Azst3l3twMapa62Ui+
3rAJ10ThYGLG8Ygm3FdFDuSGsFQQKWpGFKSF46zXU0+3sNXzUdkKWzpB2uyY4vcU/V37BDdw1N+K
qmfd7EQCKVb+HuuPLY2zUuTBotQe1UWEQuh1KxS/LF4G8Ce+es9cdLhMspUv+Ulz/SUfZ25npTdK
JPaUxJ0HZ6MNlp8uCq+KxzDxgMnVj7LKiQ5hMukPpLYKJHX4GM2Z0T1uH2sw+PVymXOc9BpJkwv4
ZzOwLMeiAD8VaR7k2vzLhBtkBWZlgl8+WRcZ81wXrYfK6mURTcm1Ters1kzDIZq4FEyKb0Ux3+v8
oHP7V5Psr1mr3byYofEoyEXnL+yFqwYNPDmXgrq7kbWCGvyGEj0V1ryRJ9Nr52nb6uXeybs7bSen
dGlRscp90qfbsec2NpDxKurkVTV1EhpAdSkv4CgNp9y56sPg1b3s5W29yUubhKLqpq0UGpTl9UvB
l93+kOva1+uVtzOxpCb3pkqCHaanH4QrUQevi9TPSB/2Cm5pLacbJUu2sQxZXLV+V+i1iyZuqdnu
wezqU+KNpDoJqHjsHrtJnPgDSn6GU1Dmy8Y0h9cxX7Z5lO7po73MavRcdw5Hc8Z3Xfa6eDlQDsSi
YkQ1LiTCCQyjfB5keatp0macmk0dL9eqnUJTMjYstZ7a8SoEY7c4KOvbgMtPvdcm5dVAa8FxWvId
xdVe0XFiTH+PZGIiGyfJ6j8UNhsjte+dlokiMi7D8JI6XWjlr9xefTVfgWTljZEh7aEM2iiL2eq4
igYLkeLY2iRZUhSlQQ6U+p/Kt1rUyQZY2iVvg+JVB05LlkGwrk9OD5lxr/v0CeBjs0wktLIUbQPx
uzJS4ho8vSSXDmlmnTqFNxOrwS693ITcofAmKFpYYnWrc8tr+37XJYRtZ77eklJv6bqBM9OwvhEj
8Et/6R8sAxKu106woGBF/jSbg1mv0MjsFicIpVZBJ5lPg7NSw2v3Z9B29DVcmksxFslLwysBMwU+
TrcbvKrOCppCgfPG19oK/iAvfuTvuhkpZozrlaBT7UuLoCjBkVJfzow9S0KOYu3AXWzcZPDzdgfu
OxK+5Diw03WEi7cL39ByazeqsbxFa0oCW9HeiBC/riVRKi4lumczTXhLi0CFNPsmNY5wGwVoNG6H
Cs5jfa6tKtt2Onf7zFilC+j7OzKv9os9zeHLrlA2H8U/cV/5VaQ9d0Vzmc38p9eiP1FkPm7EZjJV
fiRiNoWp+pqgZSmZDJyKcW9ZX0ZWKRuKfrdlMfDP9XvXkeRDcuYVFHYL7KXmTAe1ib/6yPyIV03z
Sge2v4+f13HaGA3MliIx9MZhPw8hK0VudlS+NLw0B4ODr+53vCKCIo04L/gv5PVFN0e3UOHV1TFs
TLEr5Vcg8tu8Jk9LPLutgUPZkgZB1EglK7SxfQyrM9yEGhiXHOwJp8XVJOla1CyUpf9dG+vTo43F
qbigtMjUvEk2fWTcenvw9HL2o4iKQsUm3MTLQHLcdRwa0jbiNjCPomlt4Hr2DfytZrTeCLHkqmXe
wOEnj4/iko3GOXZo9J3T/BZn2ZNhYK47hNPK5qgOabhM3X5anbexJVLZlj+z01zsYThySvpTW4VW
ZPBEc/hNNtljnPukV16VKCG8wyZZXc5+C75zeiq/Y1IQmzbva8w3mH9jEzMyQL5xHlcKtkXJloE8
sKtq49SRW3a5V6aN8Hhx38hwoGrAu8Uq/tTSbPGSd6VNIqIoCf2tflQsX/ZcPnfD9Daa9VXS7ECe
rT28C9V86ZctwdZGphEONY9CA3ZcgHmvYNxy3W2NPDrWE4yoMdvCrxfEHVH8tMqgktyKTDfv2qBh
r4MrydIrOvt9XTn+i8K5JMO6gCZxF6hOEWUGHMySqwqsY2vHKj+A2P5jjj+t6iWxGASnVQqRN0OV
+hl8yk3S5m81hoFZiY2pVd+9wE3Qmr1NuprQwIcxa8R2hKfKvByEdRiaAtZOehWsG26Nt8US27m4
anK/VWouAXL+j9XKqrswEmjZeF8V8/749SeLEYjYOD4ejR6zLebAosTFT9v8YNh4J6Kz/rRB+XZ6
EbZmcjZaw1NWf1CYHDMSXEoJ9jdfR9uevaE/GUgibS+FA79uaqF3pIGDVNO/I8e+2r2618QEse6A
ZuQhBQ97LUl5sl57WH0aqwgy4OEn5M6JZj/8xr4KykbarqLjJty66roEMZqigaCUj7vERnpMJHS2
1V/S+Cwy+k7gWfA5Ry3z++ino005yZh2pqfJxKF4JF8StHr1vDDZthU3dikE1w3SpL2U3P/GuvNk
eJ46/xOT4rZyf7T5udbRuZSwTAVAp6tkdesXq/TWNsqVN/T7yjBZFeXVriVid/JzNa+33LC/H3Fq
2+nvlUwGti+fJk4wIM9gthj16bD8SXpuFSBfpa2cYlJp+lS2flvIHODoFI4sWPTAod84gSKXu6Go
d738S4Bmo+dIJPmW3LunjFRathbXz6ujE7Nid7cFZxgdJzDO3CFYLg3nbi7PgzQ+GqVzpuvsKMk1
T4jYJwbsS1JEzLIv3RQdknH9yQdzCZ2sSz2jGtlrMdvW48YWBf2U49DITUMFgLmizpFdyWOnuMhK
XQVWGXXc5mpe7Gk/b4oi8rlbcmfUHJyFJRyi8tUS8ZMsqhdIpktbVC/m2n2KFMDPkS+DIe1jjmUM
oq92vqQrX3bivka/egp6QPdY003hJ+pwV58w2E4DLc7UBzHwzB5LXghgpFW5AWr5GA2xS2ly33Q5
97i0VJVnNZWfUSzv8jqgAKWNfY6tepcUorpOfWF4MAeU1/eDujVayoa1cTzATW6ntVxfcvBteazu
ucw2xKqdPbG2/ybBjlInVe9KEaluZ/AcmiOQUGaWW9oWeNmL6t/Q5aEhD8eZjZTumMn3xVh712mk
iOrC5V9eyXAPxV9B6wPyIwFM6vWRacy9VomdlnYE1cSPkWTxJobWdpP+ke5rOnYOKctBMcy9hVza
5tYnttcaUHztE7jx8zopQ1PpbrAQkKVLJIe1idgM0LyxpwVOR0m+ytEhekiYt7C3sO5Hre82o84o
UEh+Z5gXBq87rZUvklLEft/ZJ7obvpqapQ+zv1QG26zKiOOmOD7o+E4R97rT/NFojhL9OYXdI85m
PxSyQDDgz2b6HgfvQ6YyI1q702TDTcjyN4EFb8pGuOU3lYG6hdghE8ikvARJRj6C5YbRY2yMcKGT
Q6VxsCT5ppF/E2AFt07eCa/7uDih4jTYdmLjpNUZc+nYkdN05vOsALPwq/e03gn+73UvZR56JvTO
Mu48DWG9KGEERwWxw2FTwfkLKgjmhm8NwV5as4JB0T/SuLhMunIbeBQKlBUKtKZGcZ1pZxietppe
UuRPIlGgdDa6fTT60GpRwZmTJS7Iht+nz5MUiBlajU1u7sS01baH2Tjhs2RE8s3kL+Z+EU+3RCRX
dSVhU7bPzmjfxnk9RxGBoIRbldg7pLzo1eQMEDolF0ww8ThQusABi+lvjpFvDtc4Psu2COv6LU/f
R+O9LP9qPW2ZPmm+rSRan3EQC2M5q1FC5J0/2cl3ulb7GZq73FhhwcHiqOeK/0bcR8z55GdXyW/t
gZWG41ZU9K70IDSu0cJWZBMtD1kHF/bCEpqTHT+lxp5J1ehuJdoUUrl6mfk7did5QQCZ8D3LHal0
D4aUi152iInxifp3Nh+/N76+c7IHQncHdQBq/cq5NEZw3dPJMpxwZsQlz+MW6IotzdzdfMrAVSi5
4p6VW7wizCuGiS0T/561AOJzYh9OUZh+Wn1H5FMKOE4cOrXHTyhZnWlfs9bcL9OrQ6GKoeiBjnxU
G9+51W4BWcg2ctF1ppMTMe29CNGcJbv9YMg6zr32DrC91amPdRcrvrb68ikkmMDxplAgEb9nxewq
5KH67GWW0yCvlnMXjycn4+rBPMIC6XBKfsfq3dCICXSvpkrxCQOwLtHgIZsoak+ydjEqLVTGG3Ut
TfkEh18y/8EV6IQ/wCxWPbtLxhBCWmwlnl2JOajpsl2iQOUL7YC/c6oiQehA92pES6OJLwQ5aFqo
eVyLwFqqsAPj1+m8EMiRJbpAPJjPY0nHxKhP53GaEq6JwLFw5yrcHC0tl36tJLeo81O8SGEV3RxV
XNJU8ewpVUNSXrfG0P6kuH9P4eRaTOHYVr2mUb7Hpg7g4xh9CbAKRaB3yP4oKn4VWv+bUtTmDam+
hWht3WYovyVpuVrRP4vGSF2T3qvGpGZlmf1slfe9rTyPBL6kaNngnO81CDLB4Tm1AB3WYyMJm8CX
MX1WpPlij3QQlVq9E7P4LkV8kfv3siNVvLZKkDYLT2a2BmJN7WdlHPGy1PFjceIgSiL7GOnauI8y
Y/TltC2CwmreyBxbNDaYa2gY0wsLkD/HrL+nZB3dWSKYNC49GQ8j+xGKtuETCDuJ0yzP1i+GvK2q
WNux7bf8IduqkEmq2kFBTL9aq2eTLB1iHHIO/sUCsHskoOFl2MVDH910By80zdO/KVarPXmhZLvi
uU4g5zXZiDzp7pItTMgN+Dt3Vp3oOiXZT6Vai0sEBfCfO6geScwGfX9ikfnjRipC5Dg35he86lMX
9JbU/C31LAiA6SB7WizfdaQfuXrAOKgCDZbwNL4peYPCrNusylh8NdI+FdKNHNKT38vymUwNoYou
vagpvxu+zlKWnubYPlNnsaUcFug94v6r3o1y+ICQ2S1lE0aZ2OOU831JN48AfsSflT1Y9ZJmIvmp
0tTndFbPa8ICXMF6oDrZEdU9N6rj9Xr2aXJ9pmiSRdOt2E2DcSjzlsjzUlwiqDFi0CRP5I9Yzr7K
R+rCiNgjs06GN9DjBM/jT/1PBCoxT7tFV1E7jy0gg1XGGBDWS6GKg9GpJPzGrcraA1UFtSBVK3gF
ExO5RXl267ryOSegl9E/kZrQcnLhVVa9ERSBEl0/jwpwZxM/i8Xg3q489ywbiRrzjB+/R+7/g10D
1ijDNVE3ncY8CGcv2L1JHtAdpH+smPNrqbmAQ18SgkKs5m24YeVhmivBZJLtM4r0px6HZMvTB9DM
90B0P5SAQAmbEeFIkTwZS++wEBYcZkD17noAqXQzawnDR3+hCX4TOd2+MsSTSacDHe48+raMG8U9
sm1CafotMBhqZQ4WNncV2aHnlmdkKcNZzBqY8tSZFB0tbWhxk0+y4mnCKhDFI5yLfl3XDpP/sO0N
bdfqVdgrGvQrh5PFDLDUGGndgkM98GY56XH+OWutL8WICMyKct67jcnMv7wOeuZZFoHotfQiljO0
bRw42iGzm7eIHychX0ergOQXiuFTorAZlCWskgQ/ARIB25PSz1OT3s1OgjagiXbVNrPYLngwHfuB
YXfWUNILcrRZODsy84x1qkbp+WELG1QjQaFtGhHEY/r4m9JE81VJD7De2NpOdStm6X0G/OFtRd4x
QQbkyUarYBi4pmX+WTkfw8NOn7Fm0RAe+PGmTf+EbvpS+ltY3c5upkfOISBnBQpSuU1rwDJ3YZst
sAMq0V5M3/S363F3ooTNY+ZHo3T/1lH+aR+la2+GjcmV4oOvBFvN4Z4LBHnJYBU6EeWA9SRe/JBX
HftVmfSvZjBcqUv2ffqWNB9zW+307p5LyVvTR58JjLDMM5hDvCyRGjCzbWkJOEYar1gyDneGIk9+
ZA+xSTK37n+6CMGnSu5zl9FTs80T62g2xa9Vte9g8A8l8rVOtP+HQOh3kKqZV9PrrCvsUae3jYxu
bCRoNXSFEn46rXq7X2hEyDuW8nX5ZuGZWB86kHHlyu/GkKMOqaFhXck64ExDqyeEbiZebSUslrEs
V6B5L6VaKOZQkwuaSubaG/FxCoQUo6kPj9+52qPmlNK5RsBVO/0QR/V7Isc7umOO+vxIWVHW2OSF
VyTFttJe5J6k/1QeHVFhqaXPdWxvyC3/3yHiUob1pqwGmKf0TAzo0un6NkXOEmK5qnD5ygSFl5us
2VXT0xRZ77WMpcClRi5ws3DN6bWgt+VFrfVQYytu31v+ahTClfgw1IeXWM5cc6wpHKMGI57BDxAp
g81UpTj1etTPjuFtXKTPSmfxjGbMfGiED5uy/iVh5KtJe6R2x8+NktBjyl/K2MrKNVZVQR7xmFvK
n4OQpOV49rFypK8DiB9yZoLBmKyFCi7jg+6jL6ZFf5r6TwvJT4uiUyx4o5Fwfm0s+7OIph1VVMjs
1zYnILj8i/gS1c1FpMTkJ/vYPgJCy3zMFPsVptDwKBjfi6a5df3VbJprr8Z+gfCsZOSvspGmIREN
/yT0E0eiy8Zx4FZxheo1u6vjiyz6wzDAvVfjJVKm/ZRLJzZZHpOhJQTveI4jbSuje+oK5SkRwOEs
N5cwQxUZ3FV2rkb9RTxMcbMJ37mlx8RjhxJ6iqTdkFjHICW8xAdIzUybEVahHe7L6riQt87o2NSg
yNGxhFs75oZuXYQxW8Fqd2+FLQd86uhsSnopq7d+hA+Ml5toOT1XWd4/iLi2vfaxLvHXmx230zF1
Kc0CQhPZm1PbLkV2VAzOdypgjjgIO+Rs9kUtSFcENPat3d1a2f5wMnobyMJzLEnWpxmNP3DJ4aoN
12SZ38d4PPZxfBzN7h96MPttdOm1mVL4wypQVucyAOt2tEXNM9NozdSUzOKiyAmXg/FfKfNtsLO1
8oeOa61tmTY4SurHvXSCIaaVcPjEgQfH5EkjwUb89hHzqd5JjD5AFMJ91viI3DM1Z01JuSPah7zi
Z1WoBmnoCPzLJAF4i/AyJuscLQ72n518ib68yGZCiZ2gbbKQq7MGg5cpztsaL09aNu+ERVJ6jDaJ
ltwz7d7kS9hz1TUJnqpLdzFikOqVFJhp79V6vGPOvwi9fpC+TQBT/AosgZh+abhsU13g881FSOKN
QitMqGcanuHwG+FRSBOkcfsFw7kVcXZFz9ya+XBwaD8bu47yA+ZWSdH3BRidgu9Do8h00xrgNrE+
DCdT2ZlkxucJI1Wf58tsIZPKc//qdOV3Fmcbs6VgKv/qGFIbaM15chQ3MYcbXMwNhevQdklQlfZ1
KvNbq0Fl6noWGASMoBWbq9Mrexn3tiGpZ6OwOPyznve5yV5dRLhNLtOBU6XDoV6y6wLOVyi40zaC
JXTgtbCEhYy5uroBxLgWHvg4FUl8RxctCkezhYDr9GlXIDeLQdkLA4tdz59lPYeFE7x24e8abuMI
dRZU/zDVFJgMW9n6l9vKVh5oEFta6uaiA7IIP2jxOhrxWclRv3tV2qaDHWZaQbGY85QYdM4Qlb7o
ljjwZtkS7n41rew3sdcwHgi2FeIydv9K2MiH+qZCtBN4DaRRC7nQbK0BEwydROZ/HsG8ZFRxIxf9
j5qfZ6eoSRlwzxoN53WO+ZcsQh0q3ly0Vu9mRM7SKcadpmm7OB72Tjob/jS2rywQR/Mcz+TCtnU3
hyBfO+jYS7r0W1vvjk5WfGg5F1Zqcha3H7ks5tV3pg73aYB/7HN8pbifXlvVOGH+FtzQNXJr8wl3
bpvLyq2OrKvaxff1wXIy6IhOOsitfqqlCqmQzheQECtCo6l0MhX5ADY72K/83mCJDIV7QY9FscIh
6I3c+dxyUGkGBFSbin9V/YQthUU2IcucxKaooeVaOnS1+lilOKYQOuWU7lLJiXN+TEo6HNTrO5fv
93Zd1O0kRmXmFpNy16Ss3SOAHH8u+A67Zmxbn3DKbSz41OfBwKXPOxDeBM2GGHyBo4vi7essHvot
Jiv3k7iLvjsZgjPoGFC8hEVgm5G3rK3bJBfHDglkfZ+bZFuaxZljk3aWrD44FM88chyjPgC6L4Pf
RSv61pruGPY2LXAt+dcR3ac8kQUIrIqpslabl2pGPLcaHpextdnVu5LYF4P5D8f+P47OY8lxJTqi
v6LQHiHYAqBQaEEDejbZZNsNot3AFgrefb0OtXyLN5whYW7lzTwZEN5iD9J/lgbm2mYw3/CEfyWN
H9gz3EMQvHtrjnaNxXYEVP53jT+q5rFp5cm9jkMMOyFei6TjWkKYoCrqrUvqPbpe8zyNoMbtmmGU
IsG3NLbPI3CBrQjrraV30RkEZrLStGyfamxj+9w8cXA5WS1h/tipcfg+DHCwFK9Rl4Ca5HCK5S1I
uwyla6gNkn3lxs9x84T+dapB41VagUMnJqNkGO6Ku+ZNHz/1lt+grb8ecTnZ8CBUCNdtW14s7rVF
zQonUjinXbf5LUqCY8Vc3dk0vQIkzFfg+u5xM3+zySH23dc3EnKbUCmPTZG2dn1ABXFybAblsjGa
TN6AwwcBKi2YFZVDBu30aMFwwllhk2U3eUr62quR5S9lj/SwIB5mECDigwSH1QWAVslVOT9mjh6u
0/TsR/VO7+wdXi5SIWkYSIkYFNmEPRSQp0BzzHejNZ2DOWO1tUaOPzNR3wX0AVBm4NfXAxcCcRpW
js4Q3kXJdY9/470gI4q1xBQgZCN7qSAvsmKCNyX+Oqd/h3RNtIWzItezx8Jq7qJ160fkO74U53sh
XpTtd8GQ8aY1tLDeiKIiDwcZpiAkiSznrqvJHfYmaLlgKHjT4KclXa7bGIEQH12Tb65wPpiqt1Ef
vbt5/yKV9iTHiHU7I51mrKc5CTwsaDWqWGL2ganS58KKr07XByH5MprofuSgniixwWuSvoWwDwjX
fAJp2FsuAXkTc0yhvbkt7glLP87CfE807vh2XtVZsQdCwe6ARxwCTTzdQWjAcwGSIULO5S6tIMos
goy7w8upRgBpeaxbP11ORrjSW/85spyTqCnKZCTTQ/ke5q/VWJMWgPU11JgZ1Yfn9q8Op70ysnY6
xDsmCGBAqPlueRkwHemedQpn/cx1y00cs1LhIeTp1q6ZrKOqwjVskucu7p+jcF7XVnQD8AFvt152
nO2tkHONOf2rbFSKNmu8LU+I12jov2Yjei08oFmFgjirNpXmLPuHIcbtdkAClgYiZzMwCUQMwUjt
ZaxWEkU5cxYimr9tRmkdhFantbeKTGsp0NaGfOOymkin5DDO4U3TnJsB03kYOhIW485k098gjDY8
+nwYnkPtnvR5BpnVrSF/rrQZNERz8zvxIjjlzkO8KfWOM0Jzy7L2kJNpZOHIbJ0O/hWpyYb6w4oU
H+rO0wFIauXDNv8RzhFL/7i5jL3cO/JxPGXroUfpXg/zJ0ou9g3wU3be+CN6hiuF3lUcWkKzWcRq
2xhWaflr5t/GI/5MwVwHQtdj81sh/uGL9/NnJth0MXeesRC8VGYmeb1Tx87853M32K65EqUGR4NV
iw6UM7RPnVGs7G5ct0m1pRbxWHjWsx/H68TFGwmUrEtGHmTpm+Z2n1ZlPgy9kL/8isX7iOm7OZph
xxehmAHgfHcLfiAcrhAq9q4twRJrE1+gfDcdtRdqZJ3YbAmtrrI++XBlthkchOFe26UJ2Rj8cqxR
EXX10LvEMz5a5RTvem7cjLgDc8pORrE3XrU9A5VBmHVM1Lq28eq7sII17CKpdsJ6s3lYk4qpPaTu
IaqsZ8E5sSRnMyE7DwNiCNs7d26WUeYt2op7I0mu/kxcE2Oe5ZIGQnKAjR2ADF27Ub4TLg5bRo08
fRxWm3ZjRP5GeNmOcRG+izvf45wLR2T4AB8uLnoqGPSg72DowWu37FG1TSZfB00/1cDL2urkE7ob
mvho+TX3JHhwkcoPUriMXnW/xVcDnj3ZRB6ubFitxMg/I5lsvckItFGcy7EPHjmoSMpjlg/vhAJX
BhxuYQ68wPNmnZQcjmx57UBklKX3Vqh/jvOiIpdr0idN7zlPeq7fhVW+EpxqF6PV3mOOckqDpdgT
smzZhMr+BslpNerGEl/rM/HldcaDqJ2j9/rx4hbcPU0CzRV/NLz0TYYxeabE3vvO9TYoi1fAX4Hv
v+WqxvYCZclkjMfxOnUTcTVtXUIwphkYK4xxZT4LEC03rfkyaNMGcXZZD68emwm/AclQHrMZbcXl
uGuRxPEx2Gf6Iow7zA36ppb1tuk/JfJnQSCvt/AG89wi3rJlvf6FKfTf5MUoGUVgYawiD/vuauFz
Bda1csVOj7SVkn8t13CGv4/k9S5svY05IivhspUcbrx6etIk7O2i/+XI+117xmGYTHzg5viv96ez
4NE2+XhqdN0MEmTWrMTna+CbMxEOJPnsfPzuvPLXtr0L2DdWE3SvW1y4aaWCyJzvWSw3DQ1v7dhs
a4pGBHlHLzE2sqzYiXAU8SXbkHpjNmCm6nj32AlkmbalwvOpEWC4omnbVONNaMZ1ytItXOvz0Mjz
oGn7tnNOA6E1J0k28+CvPO5uz4R/yTceTygpenPwQkBNvM84LLOaGNamzakdOiYBw3WXcG2l44cd
eZwwbJT0Fz+eA6dLg7IWa6obYIPQAwM8NJ69XURpru9+5Dk4MP4THPxOJcYhRGiui2g7NfMRh9ee
8MmB7O5JcXw1R3njT0bM9VYTZ+UJ773EnCZ45oA9O4VZdC8afduWDe6OBt8VvpEb4cWroSTBXXc5
2+5aDdGhI7cV9Kl+EK3/NLseQcEwaHrrvTMAirp1oNBU47Lcm+wQWI8M1l+nnEBEaTCKXW6WJ57k
wDkAD/oOoS9Cc3K8pE68wbCz14r5N4ybNdZE0NEgZnquxaIugnaW6zIXR7Lhh6qoz3M5/IAIuaZA
m0tRH2KMy8XD6hlZl5EkvBeyiXTYD5gj8eR0bassqI1o6xbGMmJJ5M/ewXE8JkSHGfdPN7rD3Geb
3qISExEjpKuNjztY8fTU+tlrzKmgJp/gkGp2Ol9e5tJxzgxk04phwmZBifTTemKjN+wuQeh/Tg3/
l8syM4mGPyS3pdcAjkSUiRXquJw/Cq37bnvGW5h48DyOjd5ALijZn/Xh+6xp68x077ml7ftwWocY
LbJsejWZ6kYH4Am67kYZYbqzSaMIGfWL2oKl1JQYDQkMLfxyuIfSWouJQJWXSWvRs/rNYduELlnk
uHNWrNkYHUL2s3QWJJ+mPa/9UhDa0c/9I8Ft63HQW2EwMNkVUbopCvY/nE46uznrwK1dSqjzWb84
Wf9gEe5cI8PzcO0tXp14w4u2f3fZLc5NscllevXy9pI0n/qcQZYqKDOw+n+ZVFzl6jxaXFwV4gyV
EH9pGL1zPj2ieuA8sowvs22/QbH/GIb5YjXkH3DpQCvjp160xO4XGXO5HfNoTh36J+TjSqqWpZxv
nmZz2hmDNB83XCSbyJ0uoCtWEf98OEjhp+L36HoJZzQ231x/OjiG/y1mpGldzc9ubR55/7HrxrCr
wZb1qu8mIpOv5UEGd3iGa9Hm1gdG2HfD75ZKE8y+M1nyeqPR20TmnGdpendnjOuisLYyKVdT2z51
dvpRV2KVOoDz9WxYww04D7b17JA0UDJaNUxCqSn/9aXjcbNhdsnMeG+Z2buNJdjO5Abn/Y58wAY6
FknPeWtq7nem+4sIFwsCLjBGqiZ818qgMsaHiOV3OfvvTT7dcqXeYrKAI4hvRHnCEQWmMutY8DZh
OriIzFs/7H4QnDeTFa/b4aeDTehN/kue55/SLrYzTBe315YDh+5UKwMD9RfE6t4JG8yM5DEwCtjz
jy4/s+YrhcTIyg4+t+QkCZW2e+6Y05Ag1nFNkx5XfYelzIyfOY+uHLvc9yOPThiUzCj7bFA/pE0P
Oc4nk6OdZ7mbmJ4TK7Y3ij4sohe7uLJ24Gk48xAgwp7QN9WyG5JdZ7g8jfioBgcv4Mi+Do9Q0Z+m
UQZaPRxd1yRa2NF7Ih+LEzggASaN7aSY04GNQrZYz4axczK41OP/w7fUl5/yPPeKcKF77ceUIq3E
vPVaoNAze1pAcmMybHNSsV5jYolyL0yqxzxs12CT971EpGPH1jIPGy07Ht9djT6LF6rQ2ZDLoM3k
IyF0bokSaIAn+FdwdZsAHpz+aOGmbLzHkBCeoMB9itaCnkTbgf+BcfxljtGaM0Q8kv7FfB9LiaAO
lTwSPzmUJvDXB22cnkGF4XDCZk+wKNJZ604E8w1whb2LGUwXPZcqIMFKEGQOf1obbm8uD7aVBmlr
BRq2QqMKn8qqOWtt+lIq7RCO8VpZ6bsGDDHnNuDA9whSdkHqyRdWWQwy5cKD6TbN9jodp7fENsFX
ZMvBqnDN509YW1bCIMlmTiRPp2RjO9Y+evDcAFMzlnoYe1QgSntVORfP/RnBOEe+HvRESmWCTErk
LEmKY4oy5YYcdDwmsORY1i/caFg7//qqJwSCLwl4gh2xiKteLRB/D5clOp5HFHWaS0wUeJ3dOBjq
kWA02DWTFpCMxQcEyW2PaYZytMs86pgB5RKfRrzgt8+XpvXFEpdEBu9Iheuwx6wmS8G6BZ97ynTG
anCodukAVsw1N76Po+xR8aGhNqXOC6VkmAdIuZk/KNoUm+fbRqRPGlbQtlxU8SeDBejF9kwRN9fD
uNHpWlGQyXrSbA31MoQJU2xLMY0FzQGhwLtneY4FfdLe6Zk6+kAPcGKcJrCgXRjicHX4cFSSK4+O
V13UGGX939SygqJooawYULkN/zBxOGFo3Hp99ZJn/lbo82YqhwMoXLmY8hy6iMO34fEE6sRjk4jY
1gNqMu18mWvujh0Uz8kR01c5H4YS4wXgHLXSbXWzJU8l7BZPSVbsSu7PTLL7Tq1vTupbM493Ro7T
NO6wx2EDMkgcedVey31+ISYIi04UsGNkI+ejnJEV5nLrh9rKbJw3YIgpfqbiFPI21gjz4DG7ahX9
L/rHA2mXWV3QNHijExLvIdfELLetSjZDD1KK7ZSDJhDX7F8xI80zfQlcAI7HgcTPAXFEVOHMHxpg
ZKdsn4w6B20oWda7a+F8dnq0H0bzyc+71aO3xrDgnMbmkhUS3ov8QL5s0zh9YDtqY+k/hSf2Q1yv
jVy7lNZwEsJbTL197Xz/yCqPKqJiM6Uu4QXu7Siw9HnXFrAsySpMZrhyhWh4ilzpbVgrI7kY2hS4
xP3jCeGrEigdkmeFRTRccP4xYK+wDz4S7WCx209sR9pVVR9Qq1ZOMq1bThVxzOOYKIgVTs/4aw+p
xatPLfUmPYcReecsA80yUOKBjchxbOqLknE5T845NotrXD3esSrwRH7CmXxJQapHIJ6mQj6pdN4V
jCZZ9DG0mMrNemlSKwPuc6GT1R/sDMYNeLRi1dTHWoaBM95aB0iL1rNB5gbPix0XNbzZ4s7RKDAy
jlbHtKJbogq3WDHXerFvovGm8vmgEVmcOmRFATUWY4aOF6Sp5lcMSrs6QVLpjQvFb3x1JI+74WRx
uE7DvUAxn8mmNcO8ZY3/PLTQiab+SXKSIk3z1Jm7NhVQkj5bNu1dByB3QKFPqt+OWbopDa5A7+jT
DcHumdPIsCnxDhvY0xRRz0HBI2EdFVpyG9rzAUDJih3U2sSKnIq3wohRFbnKx3DXxTjm6scIx4Rh
n2I9X0vOEmHVc739Je3ZdRGP7UNOaq0tKcgGMMUUnXFYMyzaS7gcc2CcD9t3u2mxUJmgIOfoI+dZ
4QHDiqZ8PY32xumGTx2XVs8Ls8Ky/6/oEUoMQg9y3JrFs1Y9t8XZj/xlXlinaI629McFDtGrssLg
2437/y8wmrmcuqsDcLe0/wExQebNvsAp7s24+o4RoWtpQgng0UDupyGLEuEYiWAkRag7pHBXRgNy
nhfRA8dvDdk69vpgaO6w3/npkCzqXA8Gpf9WevWZD4KEGeovYmYflJn5hA4KVSPSfvU0hyINkcaw
U87R/SuET7its0EHTVI+J83wycWC5mu14Xq0urXZ1QCYmrfIN39MMR0akZ1ZYL2yAvTw5jeI2TPv
o5wzBBGt0nY3DclT281X5K/4musH9wVvoDQI9fIsmoW3yXPiWe6Y3Uj6v1m1+cf2iFdOyVaDlfPO
icULuv5bO6U+h0066Csc7T3dGjMiEZ5LrKh1DBk0ycRz5bLVtwwOqvYVp8K6CM8RJK7S5/zTcRie
AalPLPfB1XG72E55SCoaEnAYb3Q7+acInFpW9TGxyuQSK+/kFsC32CPfR5gVhCgx/ehtw+q2ngVR
y2JrVSEonokcFY+gj8yfwTBQYoWwwqMU4CQ5QOAnwm3e+G1PoYw/emrd2EEN0MUdLd+oeY4//I5T
bS9HzFuwfdcwrEOYW4hupZvLs6oG54hOK98p98Ac2xOvlqr39mmvWpBrvGJSNbuIHeF7E1IMYBTN
a6xhhOO8SbMC8U0Q3tLeRkna7qlaAmjJxPyUu41WIle504nehMcjwCg6vD+dbm3B+h6aloIKRaS/
QLbNHERmygnAxu77gWNML9OXVJBeTNMvq4W4a3X+0X48SMsS0aPmDmL78x4nLSFBjndslJGJZ50L
xKR8bn50t2VuQk1qMv5aBajYQdo3K85UYEcw7yZrwAY/1iya23A4G4Y+bqfams4q9bKbglm4FkLH
Yye01ShHHBB4Z3xnxp/jOdF1KNtsC2ljUbW8Oaz+I5QQJqT12NGwWezijr6P2qfBg9Ciz73WJgXZ
C/ReHDSxTege1vgAW1Ea4cGDeRppcp+UYGELRJNKbe22BLFKtw3Rvkz3rmjC2NJMnDlYT7GiEd/X
KMerzIpzvSPDlSp4gtoSUk4oqh1RQa5yjfmZ3WfBYdNNoF2Sh3V7LLV2GF5z4GP6lJyAkgQlb91O
NKx4qz06wE8yS2bDuAoIFTar0daYHkzGxb7DgOeNNIvEKqRY3HN2fNndwo71k5QPkbX0cQaXP/ji
DkYsLdZjodzGQ3dLEnTIXGh4B+UzFYiXGCUmiVnli54WIvZerfPc69Ytl2ihmt2/TGrAAFBcJtM7
6ZU8pWV56ZuEwHgL0qIdN33NaTdKbo7ZHyGeEw3ECz9aT1KXLwbkmZLUGOZi8hLTiLytIuOso6VV
rr10Z5LS5Ls61z6ZU8WrUXskPGSLOk+qE0QU7+hQvDsVMxFHKLMCOyzpXXABQRS2/2doQMd9ywE3
aGTpmutdbEcqXFawdEdsL9hW/ZpZivDzgqLKjN6+3t2Yyei/1gYOxxmi2m9l53iiB8+ZtpYwjGsh
84Cnu78OB+uX5yloHAAf7GSuTlafw47Dba8Q1omNs5cNo6VTJwT2+0FQ1ocX20o3MvTolrfAC8kc
xScydP5dAKr1toBVGvHOtjbNlB+gc65nH4tUgf1vSwoR5OE0RkdHsR3BKrVx28ZdyZ5GnS4+uFl3
BcqMaYdCDxdpx/LwPesEJgGGeWyBQn4/ka8du7hHqkF4AlEOaCWHpFXrSHmYZfgVHOduQXtuas3Z
oDsmK3yaLAA5pSzKqf+WOMXg+bighJo3F8AOkVpFVqbEseo//IldyaF6/NZnebXmjuKwJtQXtRPt
zdYXBICslevABUmyfjMQ4GvAfJayPrWRd2kpHml8jbWjy1ChIQDVunbrTPvbNaKPKtMIjeFxNC2L
HSJ2iCoKvLzCm1e8Rplxlo0GvgmFVBpftd7+2Q3sLvORtcHRfUWkJlEzndOqWKV2GzQSg2FbHCCQ
bYFtYR3S6xOK0BKCEBF6Zb4juG31gS/Gi4t9q7n8b7EKxoiaa/RiAk1Jd6XbW61a1hFrLUzsbV92
RuBZ9sfsE49FugKbm+oALgiW5lwje7oVMPdYELrI2w47rLjdPq+MGsOxbR5gN0z40ozOeWVZ6jEc
zp/J40g5mxL2bl57bAvUHsfLiQqjQ0MP0pAXm9QriFAwQhW0qIJWRhkCTPM91THU65zXuaama68b
DD5JCBtuCrqHzzD1z+CfE6Y+eWGlS/Ce0Fjt9UfTq/uVGGhZVQx+fGHRsq7yW1/p+KK8xx/a418a
KvG4E83mSXswtqMy+e00UIcCF1g/e48ak9dJtN8VcspycDHQsRHu/PY3zaxl3TQisO32mE9sLjhQ
v+V9gRseB2gsih0u0h3mWW8LHJddaWwdXR6LYzeQcHk4HvWaJI1rN4E/NXfDhKXKi/OlEO5X5g8X
r/B/et29gS8KXF0dW+9R0tp+ZxR5grQhvOn0eGTR5hd9wjWjCIaWnPM7qI0L0A/30RIvtEWdjOZf
YhLWiJ3+ZraADgoYK7i5RnaTzdancc2P4UlqQ74jUj3Q0Eke2xTvWhnfe2KeC5XjY3TdGK+9xIsF
j8SiWrRBoerwHzecCYcRupfY53w3vkg2hE42Y2sjl/XntqYdIBfO4/ac3oWaTsbg0TfaoxXMCV05
9rq0qYokPriYwT7YFj0qkUuWSWTqLROGxvYS3zwLpoAh4ILfOBATdDtD7hBtN3kheKhr17Y3WFAQ
iExZuMl216VU0A0cxvpq2kdVaeAko/dU6MCV7V6w73bpyFNR9+u542/lI6Q6zQ6lmpz/iBHd6lhE
qsSh9Ac2LjsJgDLsYVOG6kVna39lwn6AhoZ5MSNBgU9wDzqI6RUeTphWJURNvoUlJW6k9IZuWGsC
sjLNUruug/vVFc2iVjX2h+g94rhmzQncblXQk+urb7uLz54lIJc6bN84bFJxJuoBQTg11qEhyg0P
6JZSACwKOBgfOJV5NtfGKNs3jY7jL4bU4TBTJmqHcOaJf4riHvL7/ymrcZ7pqUsP+CV71AKXVznJ
sW7fxr3AxKTIY1ZJ+9dmg/1eug9sTEfiaDHkHEhbyCGrYuJgV8+qWTtOH93runOwthPVEY/QFr9v
Hw8nSkcRFyVZLsPIDpRe7sAabyoQDXpq83JS+8EAHjVlL7qebHIdz9tYoQS7O3ZQ+yjtakA9/k7h
v+RId4jmzgzqLP/Cv3d3aVkFC47mLgkT0YGgpol0SMRr0niM/Rg3NrqhfeeW69ELbaz7frxbfqpj
vQGKatgGdxwLo3mwPzUPN6mlHnJdYdJZM1/AY/w6nnv12v57eqw8HHx4nknrmzEncJE6Omj6+CKU
esd7jN2uLe4OlIRl1WgVWcBQw05N8VpVEIHVUs5cCUlePLsZvlnqaDT7Xx6pdVxRJdWM7rFtfJzc
j9dl+WR6U4ATfetFUMPaFqFR2NU+F/avbqob5Wavo8sQWgEcde2+v7oVORhDmlQWiD8sWQ+EOCZE
20F3mMZppmWKglnHwEpiTiJbtoUBfrFt/7gdLo5ZP9tKO/LuggRB2e8CZSNoc5gRknaQhK3xYOcv
Vhdq1EBLERiq3ZXgiIhdSIV+1txVof34NX+HyaxxLUNhsStGs0hF+8aNrrgDjoZm3m2tpM0mChpH
AJWb6tPoW9dcNnjkY5fXeUTdwuzhQ1GDwZOheGfLOy9jgwNPWuyRZe9EIQ/TPK5M3TqMeblvfL9b
G2KKNkOJNSQ1WNdglzCphMhlWB+JgYeL3PCeog4Da4w1fKBFLB0OvaHfZ+Zselt8FFGzhM4NCH10
8EIw4H4JP8VK7LEaBxhaUBSRfGc+irLbo/hWE3b/RMf2NEnYA/XkwMClBmLFYa9cdzOABrSZK+3T
dzcbB0hA8boZxiW1qkFKMqsXLC7CpalMyK7FvrT1/ayX69xkckMeAjWWhhfbZss7Rts4045tFt1c
EnUlcLBCf4DwQRoVUCV0d0kAk+CHvarHemW7TFdcaS1a6xz3W9XKNwd9Z5jifRaT7Opu+F1X0olW
U12sDBcKnInMi6s+1aZVQ545xJq6YFVEv1jxDP17BoGu3jX7JanbVRzzhUyNuffYsdTUEPB9jFfO
0iud4YdGoY0t1YpbbNVhrLc2BdOKAgUGooln4SsNAIeSUkW2VcdHhHCgNErNPejZEjBhSPDMZBuK
+0I6P550QFFAEeUY5ZMJTU39pHcIwEwcs1OhM9dPCfE/hrq1UYFE6ml6NeRhGg7Knk6TUW1LO9yZ
xj9KydfcDgH9lbz9EcHAA7gxCGmCKZr8YlMWNIW36kB7Jd6doo/NKNi1YU930/GVTe9R9CODj8nk
n3+kCpWxs9d9ZK8a6uXSuL8BpDqLgbe6a+/s4qeKbcIe4cnunmK+GichUytWFTVmypWHsooDwRTc
ls51YFkb5zgjRBl9CEXdTlx9dVV49DyssHoKKNHvLtX81Zre2cArW6e3WH8dumiXlSPtZJzbvcfG
marbhFNY82gRoUqbi74ksFWG4xGwXNDjqtM/IMgftIZaQLAsiectu8K+ZPMLmHae7BWf1m189iYO
Gzv6Q0yQZTOPbfLtgTFc9OrPNFmsOB8h7Ut1Jd/M8jvV4p05ZmscTqOJtyr+1dqdoc1BPV0GeAT6
TGM5Yg7KWfBwPsfNp020wDDeJ64807JPAMSvQ90eIqpoIvVBfndRqJsCceyWVRDhNEIo0AZ3qWaQ
1U56HPWTaE5SjJ89tYRigtTisc30tF1CtqX0SDfO+g2334aRNYA4AxgSuZfL1SqdN2Kjk7qn3XeF
tamcio+YJiWbIsbCAZ/W/ku0u2F5O5/XAEsXjruHKCNrn5+Ed+OMvcih1fT8WYBSaf9It2bv3YsR
7UvvbjRmUuEtd0zfJInLk2+TFHEQb/u/FIPzg4TRm/rWMJpVbeS7xiNm1mTk4yPkRadcGvideecj
HMVADEFwE/Rv4ThQTelNr3RcbeMwhn0sl6H2IvKZTmry/sX7CJCAJG3NplPg+RhI/yiWdnH2FQ0X
6kLumaKBS+YEUkNoQOmz0Zwowl6XqdjVgkCKn+UsFOelKFlTPGrhyZvNugMZbF5QmI2jlKvWwdDN
hjdJ4UZwpktc5waH4jN6ROqfOpa7IX41UYD3JF9WNtDjISeyH+YkT4KfAOzIJKSaGp6Ye+IMvlId
xYkKvbS2nh68v76AP2gxuzoVeR+gd21mvhWx/Klq0eIZy149p9qUBgszdAsCObpD8lb+a1rvovip
AX1sDEotfEecTP2vnboA3zc6BZCRFB6ZG/HczS4wp/Zlz7vLm+Q7T+uF7bfrAelhqr1X2+vXFoWQ
WTL7l34Kz0lTwuDR7N9m1ncavRc9rS7CiFZ5/Oua+r4nAja6uMpkD4u7oQSj5y8TXuoRToDTL7Sc
GSfGR2GQBY7C7dimHPrExW39TcxGbx7U2rCSlcf+KmNgaFEEHZ2hoIVkwysfJkOVVzh40QS8DIm6
qov32lefZIbQxJ/NyseJo/tPTpafvcdXYtaclfEPYCBozHTtppjyNOzphY2KTqqs23ZWcnHoiPc0
eegGfTfr1Uqz0utQ0KdcgFsP04PVjMhcQMYpQ8QgqXs7z8DkYqjzoNJrTKV8PsM2jyF1Rs01o2Yn
95G9HfuC8f04Js4hBl2+kw82TJ/heRymf1YKQfzREbCJ05Y2+ZCxeVAeC4C4xNRNaFmFtyjJ7hhk
Kz5zuE2GfSqwseRmte+z8Agj4ZNE84s3PsKIIzzuWoR/zcAEWJhpcXA7pLBR1QpQR71D1MSq2mAN
KPHDdiwTda/6VS7dntp84Gm/immD531+YHI10FR6NrfeccIk3LXaUU9Ma9300T/V4zMoLG9TF+Fv
ONYv8M5OyrYxP5rakykjZqpq5k6Lv9yS3bR84PDcwfkiH4jp8WGD1aGhIx+enUK/ENx9d/35uafs
Ae8gqVeP0YS/pr+g5JK/f5nsOTp8dSafItV3WlHGqStyIHLydzFNSVjYczpuPHxAsfuSkUdZCmxi
65oW1mVUV+cCJ4sL/9Ozs1+v9L4SWONIaEkwTGzFQo4w8Iv8HrtHXC6xNmzcdPqr8XOMcHRoVMMS
kNnhNjasr2aw3kAa0JrWxnuIn4gcGgi71nnjh6dTsKtfZSe2rL92U2PvItwjZcwDEW8xL1npfBmR
9UZzfL20eCkTbYuWYJKC2YXRzsX7ZKhql1MYbqvJXUasRKzJ+uiqAsx291TKcl/PM4uZqL6OubxZ
GhSEmO2nK8fAp6hCRrOESIk2Vdrzdhi7tSu0oAB1C7KDjvnef4l686ktI0pNIYXbXvdh2SOKs+Pf
7YeBpAS9YlrJ1ez0Z0GvbBfN62zAWmmWeKwT4XC4t8pvfSyeHKzSOPVRQaX84lt8isMJqKl7xxm3
xhH8Y8TxH0aIo63iP0gMm9DoyEkqDvke8ECNPRHOS5gE7LbHOj9iVtGWuQfOMNW/hS3KnQezCpkT
pCHa8Jdug4MAD0S6lnb20iuGBbXMyYKUnkOjg+JZ63kEE3UKJ/29ykNsUXGPnc1em6b9r+3UQZ9L
/LbC3GtUe/XRxE9h33sISDD+4af1QHKSR+HBZ6Jeo8JoT1VY/UtLBFiDbnvSpF2CANISXeJ4UUFp
LCozEEb3kzDiR1VyVln0QjXEWyUAMuvMvHTgvouWL6S2sBsneStQ5uKdTvQGnqBLBDWWn95g7/k0
aB7sIdJGZoBp1NXOCSZNDpaB//yP//rf//kZ/zv6Uxf6JiJV/AcdkxcK5dr/I+1MeuRWki39Vxpv
3QQ4D4vexBw5iJkppaYNoSHFeZ756/tjPqArgkGQLb2quoVC3QtZuNPc3Nzs2Dnl//kvSfmv/5X9
9/99/v1//ouSuW7qiqZaKmUidDAVg7//68eLn7jjP/2/A4nRnlxXDJtWxxbivC0KM5TyoeXbtDtl
3+Pp9ysmpRWT5rVJiR5P1AKUs6Ozf0o+AoXc9Adlj2riITgu21JnTKmSomiWpOuyZo2rv1hdrA/o
AWWCbmdgfaijwV5lL1vQZi3o0GdJqiha+rjYCwtIu1VObkaGXSIRUFDRbIfgYPSv/2BFETWF6RBN
VRX92goGQrUQWtPuIhfGmu6zU/qf46Re2a7ZxVyYmTgD95IZtSACiNwkIFSem5Hwn3O3vBppzgPg
JFD4MqKpG/Jk09yGA12UtWHD+Hjuvwc7YUsCuM9/y6c1D5hbkqHpZDY4uaVYk50LVQkefNU3SCPR
ZOg8P3i2JCq3Ls3Iw/KyZkyZnCFDEXmH6YppXX+kxsyzXHZlDWKM7oNegdMTtWok8O+3y4akGUs6
7yVJ0VXJkuSpOxQgC6IKGjx7yDzwpFUAHoROlcQL10Vx8HcXhPEXQ0z8OzjD/G4XZpr/zcnrrmYc
q4eCoZHCOB6fjMo9SBGn3Nbwu6cr3jR3+C5/5cSbDFLKMG4M3faL1j2bNPj3DWSuzyubMX7BaQRj
3y1FlnAo2Zw4k25kvGgEBi9pLPdbil0EsfCt+Dbcw3aPWtbR3YIt2gUrH2HuG4DBV3RTEjVJVydf
Owm6qoBhWrdHwHepPqdVtE+YAF5ZnTi3OtkCtCmK2JHHTb6IL2rYG2nVF7oNwSYUgL33JpZvb3Ti
H5xcPPpBoW3K2HvzW5jCl02PYXiyr4ZEXINXUZFMboqJZSUQO1eUDDgR84NIGoFroRpf3Tu8qAdo
P+n7fFo2OeMxhmQq/KEEIUOUxz2/WKwRBJ5rJJ0BduWpMD45iN/+zwxMosEoPQgiqjcYmFQOBdAy
p3XOyyYkeW7fTMtkFE3jPp3eCMg8OplOtcEGhnlUdgEPn626o2Z5yB7VD/3LsrnZr3Rhbfw1F1vW
F67LZBXWaIhvxz6ALIt7pYKTVvsBCzZqNL+XDUpzH0kmmpoiMYgdm/iFU+iZ6LW5Ydd36l17JIz4
H6B33Gtbb09tIHj0joa/WzY6hoqpL17anJxxiM/pfBeZYYcAymA8cXZhRFlugA10EI8AYFaCyszh
NkzV0ixdRr5ZlSahq5JTmrRSrqNPAblhdCoghyJNWjlhM5HLoNLBMJpqGcw9jTt98e3iRhdFqQh0
W/e+uog+ByW02aAWmIxa3r41Q5NzBainTT0h1G2oYe8Frf3IFCZFTmd8d/990CdmkEvSIcAtp0cY
Dl4xZL6cdn6F0Ff+Itd/ltcylzxcWZicYQD6dMEGFwvn+MW/D3ZjAlnv4t9QY6ws5v07T/3ucjUT
P/C8kpy7x1a7HSDe2khfYxB4W/+789t9QFTuRUGYa+Px2D6a++V1zn4zjbKAoSBLy/V27Rwq7E+u
0UE7bMDl2tKm8Ap6kcg0izRKlk3NnGj6XSqB17Q0AvAkIU8ZNOjKVtDswhcpAHgQuyR/nyabokrq
qhs0+ZTpanIkkkytsRAJrY1dpbd3OZz4VTasnKiZaGhKMu8YkwRMQhj0etNkS2OgKWg026I7A7dJ
Cv93GqNJ5YkirwwpKL9VKQwnhmeFX5Y3cS7uX9mefLCQllE79APp36bZlR+QEjyJtrSl6XZKHs2V
E71qbRI7og7lT7PBWnDOPmWH5jSeAePO3YY73pEr1uQxmZmcg6u1TQLIIItmZkFEYyMmuM/STfcE
gf8n+so74aX6BFJxT3H1oGxRsbkDoLcVD96p2Wt7/uIHuTvjHzyWXEh9z4EtU5ucy0Azs9KA1xhs
kXiQ854ub//4T9/TsCSRpN6Up5HMZIS3bULS+XIPGUO3U07CnmltZA328gkK+LU1zfquohqmLGrc
PdO8QcnVqgHdp9mpZRmoE/hItML1qr5ycTg20HX4E2PAL1SA80j3VsLNvHVTlriNQNUok5Ojtb4S
uhI7qiuoTlRMEW55HtD50inXqHbSZ9lGTM3vy5s8F3kk1dR4mmuKefOu1RjERxo61mwmfr/D8Plq
BeXHZROja964LgNJumTJsMmIk4MC96CjBTom6BBQgKQPt1NA3WylKlw7JrOmeNfy/UgbsHYdffQ4
VMJQDzU7zFBQqPrfEZ1ZpFJXCiizZgxZI/syREN8Dw0XaQPjdBJTnx5HPzRPlZzvXAgKmypdMTNz
AZnShZlJPFM0rchzyqZQlpobpBtgDip2evZVc17+/guplE40i7/o3E4Os5THfotEu2YzFPSqB8oz
EFzawck/xIxLM5NbLi8NWqno4DLSb+0MJfpB4atfuX/mPo3Kh6GkZlmSpk32bKi1VtMFPKAR4G9F
4holbCioEtn4F0NkWRYXtmxZ0woKLMmFH1Yulw1ytSMpoWxSCW/kFTNzPqBSXuVjq7opT+/TAd11
zesc1TZR5N34lGvx8B8MC1PAhpL0X77QhbXJ7iWdhLSzZKo2wzs7WbfQUMhOy742e2+qhqSJBjVP
TZQnXiC3uWYFLTaYQdtJu/LYnZik2ljHdCd8W8vh5q7NS2OTGgGTG1VolhiTzLuu6x5qODoFBxIF
hrxFwUdcOX8boM1cXuOcE2q8zaSxpgtmVL4OQ00+qprHsmpHnvoYd9aLUkCd3zvpftnO+w04Da0E
bpmHugbo0Jh8r0JDKW2ogNWiP/cZHfJDsIsQRG8O/husslu0T36lv9LzmJMESDxuQDvRIf0Z2+4u
/rn8W+bWrFuUYHlyUCcxJ49SyM0idFFN3TY70B4J/OBS8WK61p9lM3P3laHIlN00URepJ15vbZ/i
UKUSGLYwaCcv9Z8CtJeWTcwdOZNL2DRJYkUi8LUJxEPFOOGAkfcfKqYVpGTYaQMkJLChL1ua2zOW
YBiaJhm6pY+LvbhHoMdW29YlIMLZiKxkCvGFXpRHwBJrXYa5bSNpkXkUEhVvPNLwQUAYAml5bdLx
Lj2QvREyHiv+ONfLsGQuepUnAFbUydlGdxrGBr0i+3ehB8jVgNnzso5RQJW8l1YcBUfQG2T8a2CG
t9TIk+PW2TXO4Bz1VESTiFHlh+U9nlk5hUlFl+Eh13GOSQQoa+T5hiEiTucI/QbMpg3mynGfM6GO
3igD1aNOOPmMhtYaBnGTHM2U3ypLemtVpAmXlzHjKhZnS5NNhVTq9l2FsC9qUKpqZ4b7BhvCJyWl
N5QI35bNzC7FkBRDM/F9SRrPxoVHlhoqrMUQqXYPn2/bSx8SoDjLJmZXAvOSpkG1I/G2vzZBD6gz
mRxVbWqbr5USPMm9GEGfGq98+NvQzxdXTQIw6a3G5l3biXRDdxszVWz4lX/HBTOrSajdp2QgG02Q
v2mGdwqtBv0F4evyAm/jhyVSeeF24xhYNzVUUxKILjqccJn/IOb3wAEeEBlgHHotBRkD0XX050/X
yd0lvI4kfuLalQV8ELQJ89v5s44mYKh96GnhJ1+KXlxxv1lToJnJrHgZ3ZQcASsgi6X7iq0AwRli
5q2in17+y6uh4E5WMoRbH2RZF7YmpUZHtoa2VLClVsPvrtAPnTd8Wv5Ecya4rCSVlFcRjWmWGOWO
ljCvpdhW/0f0fzIft1s2MBMJLdEg2qi8Qzi04mQRpRVzvEYLiC8/aAftlD/K32DjP8o7365ejfOy
vbkFkU/BBIIfUL6fZhyO0eHi8F4OTXYEYG0grhSkK4u6PbkWXF4a6TW+TRV74m8IHMbMbuSqbQTp
2YTtpkLfBfKdlft3Zi0SFV9d0iwKDDcpr49ME/OOvWLnQrTrkt9W+fmvNwsDGs2csT5601epgVv6
WtEwF5UOAXNc6ZvJOP6yjZm9urIx+f55GrVMq9SKLY9sW/l3BHRg9IpWrJi3EQArsCkCr6XoNq2Q
dLCuN01fKnYAzE5uTTiRYVCQqcdCu6zrGV4QrUSCmeh2ZXISvnMI6JVIYfNMuRknD8D80rT+Co8q
NVgt/3uXk0ROqqjwYqDPOkn3UsetwCkTS2sJ7h9/6/mPrq6sLGnO4SSg8ZImG2MnYHJ4EjHWVV/t
ZTuKPPnB89PgVyGhZbrsETNl8zHiqHTCUaDTlPcS38XdqhWMSTNQItuNtMvO2YFUBArtHaRr9G3W
alkz/qfIKmsiHzF41I9//8KYXjKOaYUNTxD1ty/GmwomLcVauWJn3nLkVpqqEHIIojed3y7IHUkQ
eH9YH4uzcupO8bY+ILW6bR7dXb3ymWaWREeSjjtgGMKCMcnLQy3MI/SpBrtDbO0+qgeg2pEiPbSB
Efy925H/kM2ZhqpwF01Ob51JpdSn6BIX3tAIwDND6RjllBQ2DIWGf1+zoFeJMVXUGKC92cVa7EFP
ioyp5R1i5e/0NjDzwYa17IAzdzjlHRkcDrURSFon+2eleg1JGPPoQeZupf4zWIkN0xxi8K1SV0L4
zKe6MjXGrQvvc/wOoV4l4kQpT351ROLKaz/9w2pMClY8XOAonz41YCMqw4yb0BZS+FkYLYawZjtk
Uva70ysE3D23lyCQgp/HXynL3YQLan7KWCtFpYqM//3qv1gc8EfBcpJQtRvld+6fCuOvk63RAM07
knCR5ZnjD7gwAKuyJAoy9yxzxccyYRyDiV1Vf5FRuG0y6W55I2++1bs1TYFM1iRh1ibRLxezFhK6
TLUJWs22tHT0TIeWsYYc1cllUzN3h8Uzl5lMEv/bcJF7XoGEayfZkBSexSwCOuyCmvlhIMixbOnm
G+m8drnfKWqKo39MUhVP97TMNGos1ea5z+S9Gqkrx+lm30YTBs9dmmk8eKdugPJ726LBIEEuJ1qP
Fg8mENNBnt+7stD8XF7OzD0PbwFr4TOREMmTt4zXKEEbRKVkw9ZMNZiRLYOBrw28Go/ox31m6PFr
VMDfuGx1doXkxzxjwIjxIrz2wz41FbdoC8nOmFYgiQES3pgKc6gg/ZctyeM9PnnKjHUjmJFFAEtc
JdemrBpuiU5xRJuZxhy6a9mF8UBooohxZmZJhEOdpKnPYIiWDwyMtMgLmX6eeE8ImBrJXW/kMso1
Ya3BsC1Bu38MBbX+KEuwvh8MiPuGO72sgwdebLF4bzZJ2oPZkqBR8R03ZXa0gMap3vd5Atfg8tJu
NpHjNSILVOI6hTF9/PsXhxkhQ0eVQhJBt30ZxOfAOHT+h783oY8YIYRS4JGbvqgThFzNMhxIyfxY
OgENkLdtpDn3TmKUKy4xd4K5qgz61Cr3yPRcAcaFAdjjXBnBq8UzMFG+O7Cn9erKrs3a4VBxTcki
TcZJ3qeoeW54aSXZSVLfuZ6DTARKiFYH75rzt/GPc2yqIwiENUFQPvlArZblELBxtszchR/5Ltdf
IqTBlz/RXPJ3ZWVc8IUbmF0ed5WDlbE3jSTu24iZMI7JPvi+hpm42TuD+quIv/EoEJmMnVwfMqKR
JRLeoh1qGTQyCOtuKzH81rd+xURZle+XlzaG0qujO5qjLAWyE4uE9uuV9W5UF06QiHbQQK5uJMZj
X4K16hvrlMfFs2+6P0RdSe+qyH1Ztjy3UE6XyOuAR4dqTIJ84Pde6Ctabztx+ksFwR+IEQrjImxW
jH8t27q5UFjlha1peTvkcFtObfV2WJj3vZK8ETb/1hFHEwxw0emmMnbzvA6yqEaOSOptcbBF7/eA
jpxxWF6FNH6M6ccy6XCPDV+KH1PfELOmD71AxEb2VI9zX/rvQvyltEznjXw0MflG8RwJa8+4uS91
aXZyxiIFyFoRDL09OHHws9d9QMdtKOw71H25mvP0eWWdN7kue0npj6ovfQIRVP3EKRkWTvO2hxR1
J26TJwargQ7togNcyudQ2rVfs3KDMrgdvblrVZI5T7k0PTl+YVbmjdOxxSnS3k7wqqX/4IoWBxun
JxTfgIVKXSuD0oh7+hNhxLxcYn2FQb34sryFc5+MmQRO9ojCu0E4Qykn+YOeSnbTxcz3KafUKX6k
qNR1SDv9z0xNHiai6Vgu4r0S7bIfiQXVcGAi2n7SzD/Ldua+DFmhiFuApiU5vHYKOAfLzKt9yabp
o54NJ47O0G0IK2ds9OXJEaMpbFo8VHmemOrk7RhpcaJCg4+vw8xgdZ8Nj5lv5cfyUmaM/HeXjWcI
z/vpWzgvPbcpOh0xRdRXYHJgjjCQVzxg5gxd2Zikf4mUF4MUIdgYDB+YVtkX9ZvW+wcgcfCAr8BQ
ZryNoXhqIro8djimLRREFFS0HFnPoFh3ohIhZaV/8gcf3oXi+A9bp6syHwlYH/wU117g+SGccEnS
21aZKg9lVAz3g1H0Hz3DXTM1czWOr1PRogchjv2Oa1NouASCw2CTjXiM9mLmpvfQW5FwbMXcP3s+
pOya4by1mpwchUSvPi8vdMbdeTxSa6JeLwMVnsRAKWPSvBfUDkBRsBUhPKj06LxsYtYNL0xMYl0m
+rUpChoEO7V2cl3IeA0RAt1iv2xmbSWTfZSZrkuGEO8wffVL35cHIWrXSllrS5m4RWgWaSkE7NYI
S2AY+A4Zp/Ro7rptvwNDhzpGc1hDJ8yvi4K9xn8sUZ1snxry9O4tuUOGtfuqwRWH2OBKUjF345NK
SOQu3BYaT/xrHxRbpyTPNhGpEuW9o3t27XuPiGp/RXHjl5NYBSPd6tcargNIJf5pU0d0ILeVJFP3
vDZehYpJrQT/KPfiHxC0MNMxhv5Je5a28ib2NvR23nx7rfZ5W5akTggO4f+Zneyr61a6VUX4S7s1
j3DsvHm7atOCiOze1suSc2GSZjf9TJaoq1N4m5BKQ1Ez8m9ngxIz9hwIaBWY4SmWEwYoXEe/s9Ks
+Lh8Im7jpUQ9XAemyKgGT6TJJROLuWBlokCOn7THOjU/GjDspmo2ap5kK4/z25NxbUu+/ogaxcsq
Crk2wyZ6ckLptdS6B8dfO+S3ZkRqkwrDkFArkLVNDnnvCE5ZpGJnAyCGlag5cffsYIje/O3OiZRs
GFTiDYuDTIsaRVjAVz9wq/lGZ7xlsi6WdyrzuPFBaYQg2oudFknbZZvvfj7JCYAjyqam68CBNHFy
lQq9i1x1knQ2GhNQqRtKW+VfKlh39E2USZ228xV95C3QLE/eVKUEn1lEBVK4L5lWl0+hW0byXtT9
VPpFVweQzfLvu/UmkfuJDYGbeXx9TI5pUsooiAROY8spHCmoTMZadV/Jj2HdruzETMRDanHsf9Dg
VUhhr31JGJoiVAOrtmUfyp8Y1s5dE/nSaXk9M66k0seRVFCtKidzEsv7mIFDL4HghCebZmxREMqQ
cYF2JtuGaCnFu2Vzt4u6PiCT7etMkvQ6pXjVoMHzqDAyf+okpViJ5LdgL5pT9Pup/+k6f+L0K/V6
Rk9HI5InD5BXfDBs6cDM4ff8aO1RZdsIe8gW+Le8Y3Q43IXfmiNUcPfZ6lzEzO5e/Y5JdA0FVM51
z+psOfuMpo/ifm3WWhXyTFC9sjEJBi0s2m6WYkM9Aqn0tsKX4aS9oFZ3EF+lL0CkdrB5fdU+o0H3
gnLbgbtEe/XukEPuN/X9WufpHfJ1e37BT5kAz8bh0mu3rWpIC5yCrR/A2R9R4th5cKCiu7KpTvBs
gkff+E8iG2/tsrUjcztr+v7d/2N8cmYMKoh1UGOcXm78szqM6Un+nWF0YVN+g7pkr32Gt2/tEp37
yuMwp2gQtW6bUmELk6A5iK3t8H6RaEq18ET2iIIun53bYTZWZ4A3YsZmHOCeTnHCvdRXQxG1fGlo
BtvP+cu4uePgqOkyODrOLqwNjs6EO8a4SbjApJOYT/srbdyXVP0Id5LUIOtSyco5s1L2V/ISlLC0
cCVLvo0PhFfA7yZ9bCBoU8SrRO26gJWktdtOSGAs7fMS9vO2cg/LezmzLl6DCo8NMjpmcSeO4sst
xI2VWDNB5CCNnIG/20ShZ57aqBR3rgiJ2bLB26qmIY7NX6pVvN2Mm/Z8XgOuHdS8psxibNDcOZpn
FdaC/lwc16qaM/54ZWoSdeQU3gxfympbsr4PQbbXowdY0lbehnMX9ZWVSdyB9ztszaCobfezfIcK
z336aj6ZEN285N/8HUyzP5d3cCbOQUrNCDllPyYRp9CDOh5gK0BqwRbQNt4wQA/QP0PSoKmVPTSh
8kZuDHW3bHPGTWjZcz1SNtXpOk92skEhxrXamNvRLZ4oMO2CMHr0QuuoQb62bGrmo5EXAxcbZ0uo
WU08Mowxk9BZsQPdfIjcVt97aqoyRMdkzbKlmY3kgU1rTCJ/oWc1eeZEA0LGGbBr0rr8KIX+sdCM
X7Ucv6VZe24hZVk2N+7R5EIgKopjfwKQEtDP6wuhN8UksQS9slHqMcpn+PJW1jN35VxaeH/XXTQM
JDOHpsnCwkgLMuykTXDQz+nz8MXZOQfTdjbtWf1ifUvXguPsynSwNiSE40cbN/rCrue3UYBuRWX3
iIWgwQFNbL4S82e8gvwFgLUGlwY9g8kha6i2eFQcVbtIH8VR5kz+nqXKylGeWceVkfEUXKxDg+W/
lAow+GYMZFGpo/uAqvOyF7zDYSducGVkslm+KTSdX7MS4ZT/EX5JD/URhdF7mK7qbx1gv/6cfXfD
7VoFeO5RP2aAMrQaRN+bchn8uxYzYQM9e80UNkUG7WgZKSexqu7EsnrsnCGE2TD+EKNaD+PGynNh
bmsZ/oBCbMytlWl6HYmdUIR9qtp5k43cpYPqneohrldqnDNHGpwF5XscBarqKYQJdRWtzArMuOkb
LGQKHD2SDslY/YWQs+KSMzGRRploUqUjdkjT8FFoyRDFQKqBXIhb0Xyt4G8eTBpnzlqgGp96U5e5
tDRJJUvYd7u2yxRbLNwBUiIvOAxA0g9K4AiHAmrV73Xdm5+6QfxrdpSxBgRPjkLfRxqfwNcnQvZN
T0kCOtGdhryAk289ZHGHtQGNuSsUWIT035Am8wZwDymqqnJVKzb6tkd9Wz539/q52gzU0fxf/b2w
UmOa+3JMo6syDz0eRtNBVDQuNPRUAxTfYRsVIGwrg+9x+BI31f4fDjvj2VRSAQ0DX5nEfEY40PcM
kVnsn+Mf/qk95o+NsSm17XBEJePYHeWTeK9C9pWsOOdcPWts+IzlnpHtZGo56OUylg1BAmZnHuV9
fhS2UBV+gil8669O9s4ldZfWlMlVWsuNUqYV1sL4YxaGJ71GNAFh7goxXrP76qvepgCUFDbdzlfX
MO3SzPm4sj45H0keWmqVuLLt/zGf+z/SQ/4cfrdehB/hA5ikY/bSvFRvf+rT2r03F8vBZ0KRrJJA
0M6exHLENxgeRDXTzr6qz5Ydf2jOlY3gtfusnoc7Ubjrz6jZPkkrd8jMZXhldlIacrMh0RDXkGzY
QiFCRqvtRYHrYtl35zZVZvh/xA+NjDKTy3ComHJS40ayPelJqdA0ND4J5a8+/6jXH5M17NWsA11a
m+ykSdtITvKCfl69Lc7Jwb2ztsht9bv/H6Dr3AOSFOw/a5tsYBZYClNUWCto9Q5wQzTpWdgjPL5L
1S36T1v3INeH5f2c+2iXNiehwPCMHJUQYDCUChgCjg49JOrmWgt25gJkZSYtxLFyCLvSdcCm9aUA
iUok2x2iT6nH+Kf/W3PEQ+6l59JY6cDNXOpXxiapugjrcmyJNGHr9JfoQEZorTj6moHJ9eNVfEJZ
BS8nZN8MK99QUl/Jmdf2a/wFFylfEguRiS6GZFewD2rOz9R6VcoSbnV7JAdc9oD3zZ/c4+M4O9eA
OP73Da4rcV3KI1TFE8hqz/He3cMZnBxQrysP2rNzcl8RKzrKB/VU34fZHuF7X9ykp+VfMfrZ0o+Y
nOu4RE690vgRwRlefjgo/LPANVSumJm9gMaeOYAvcIg3sC9VcIQySC3RBmN2VLcRRzrbZz+Kzch1
sRaJ3+sh01XRqaI2MwLaboi9qsrXKGBAMD6CN6Rmkxy8jxBLQoh36t/c5/Do3/k0PTbOBsVBypvO
B4T60C25q96ZxvxD/GV5m2fXr5nMk5H2wgczjZ8qFAIgnCQqvBCH1hVqZKG2r5QMtPaAaDZak06w
LZsvRfJRj/qnMEtWspy5w8MrE9DC+0t6Sk3heOFQ1mon2nL+J4qpcXp/T2kHWOzSxDQARBXySSUm
8j0M6neQIe1iSssNlbjiwxi5o622W9nXmeTtyuYkJujYi4sEmyYKG2DrNzpEJtaH4hTdwxv+Cz3Z
/ABjerZXVoLRXAAHMikyGDFOlUwzqkg1gR+5pWgL+dkvnzLS/Sb2V27duVSYCuM43EsQHyeargNS
A9euK+iuSPtzrNUr98PJobSpbvIzxflXfQUHOlcptsYRCcaaFFr/07c7shhmWVvCwDi486wdlHvv
4D8O7ia6b/aw4FAM3ETbQlgJhbcfkfcSeKuRGnNmCB01yZoRDJNrqvf33sCD93MZjErgK3wwa3Ym
4V1FkQZREZ2L3oK0FgRvID6nDFiWvr6S6q9ZGr3n4iJpcto3WmhwFwZfxJHZuduWw+e++fu34Lhz
IBd55DLWMm0raIEwEkuwItP4mOn5faDylUZRWoXOvPFEcF/xyNsbEoPjqAlNJHry0yd1ExgZZ0Hh
0irOqfFBkSokepjWMaSNSxRbPt2zu2iBeGY8DaThlBZyHLHvGZbmHeHFu8y4MyGRjkrOd16uRMfb
08yyLixNQpfr+Q1jcFjyGNbJFfEUu+U+TlcacLcxmDYf9dARTyPSN5gkfQAWjcqtDNFOQTJYnr6R
//6FfmVhWvOro8BxrJBG4oB4zYPnquJnOObdU272f49SxNRI9UIhDrTi1BOiVpaG0pcR8YDwOPwM
j/9KVJjdrdGzwZ2QKk+rDRXv1TJoQCjE4r5VLSTUjBX/mimRjmv4j4lJQBA65pWrChNMkowDdUiC
CvRVtgr8i0dkR2geRW/GOf0CnV/3tOzca8ubhIiBcC9kMZ/KhHc7DxGmSF+WLcycVfhraOiAnWEq
bNoYa13da4txJIJO+VMK8K6Mm0fBC49xKaJ2FA+vy/ZmDhH2iNMAAci63nf7IuiVfmn6eqdwWXnF
JsjEzaAoxywVd8tm5jaOfgAFopGaE9aL69haehX6walJKqm+WY2zAV665hfjcb/OHyEugH0C5wZM
eFPoEgNRbJREHDOZei/uvTGT2YofYZg5ALQ7LK9nbtuo5xFOeQcA4ZqsR62hEBH6XrQd5NdrV946
2m9L+bhsZOaRy5L+Y0Wb1GQQScpMpR9EejY7/0e/17fhnfnkU3rqvG381D16d2vgtJmk99rmJHvp
GtkIHdg930cWmnN+5+6bjUohj3TwcW2AfaZocG1tEsMZl2bOR8Raf1edwzthC8XtnX7g+b7zjiu7
OffNLL4Xk9NcvwDFrn1QcTo3iBx9IC9zXywqL1vlUB/Do/wRtZnwrCPyuw/u1iqV8pxfWhaDfbQY
yTqnrAMlsgaUYYzRrHSozlq8RYQNLSQkFMho/O8kvvcFjH3Ri8so43fURg0Ki0/Wea0tN9M/oL8z
MsGM85M6w0nXG1ClYpnHEhsQWeXgb2qth4rJqJRXGHWGPfA1Y594LiJWgY8IANJTd7GO3MzyZ5j5
Clc/YvIVOiMWI+TSB1tJbNdNt1r10ORr0I2ZcAMEl9oJw1EQgUwn53wvkmqtlAa7roDjh172UdGy
tRfr7Ep4r9INwaduSt7dYDky/duBzPSnROtFyVxkAb8ub9fceRxrTgQZ8imFUvf1RyvjxHHEUOmh
/a33/ik/jt5S75RtDEZijUlvZt8InOOAAUNyFIYmYa01rEhzk5qZZAsNSkaUh43p/FxZ0ViamwTq
SyPTqJZ5YSuhGQ7+9TAcxH2ELtXGd7fVF/S8USQQdwHUndkrVI/R61p4m8lOgfPQKaLrM8YC5Xo3
TaHs66JnxDuRH9q2OXayg6S3vpOUNeqemWcgx3rkI2QmiEtvyoDfG5rvdLLW2lFVIfwi7/3htfC9
XVmjBO4qW1UJPypFCnCaCVIERbpOvS/Cv1d9gEycufmRmYbe/82MZe3HqMC47DZqspumT76a6kuX
SAeNeoJRaVvwIhvX/dqjKSWtD8DNpDMGTxzGjqDLAwM4cai48iJ0IYPOjh4cajaj7gB0ZQdrW+3z
M1pP+5EAjumC3bKPzRxNHh/0ERVQMTRKJ2YTL2+KaOhbW08/+O23oo42uftt2cbMu1u6NDL1497X
azeJlNaufomUTqyREvkRdaz32smmtJm3j45rLcuVlWmT6xlOsT6NQlbmmOKmR96r1n9r4Ro3xura
JvdyDm5VLWLMQL6cRhvniJjVs9hugi/Oadgq2+E16agqrK1uLuO52tPJ+Qw8ZIh6YWhtJGuHr81D
8Vul8eUfvQ9qfaQxu10XFJh7UFzZnFyLGRTFae6DeSt26WfaMc6f+ih9CfNN8NP7bG6SD8bn5rV6
jV6tTyseNBeNLtxUm8T20On6vnbxoPYu/dDY2omy4kmJkTA6kORth328S0jxPjSr33fWMp1hKrsQ
/9+k/ZlaeXHvdK0tPivlPnqqj96OtiaKy0/i03AXvXTHYO/a2tqKZ5KhEeoNN9c4Okqf/zr+BrGI
W6l5S5tYOVR2gFzhaUT9jUv1OtBr++Utnok/V/bGfbh43ih50qmMxrJO0zc3gSTYnpscFMFEtRyk
6U6Ta2PF5Oguk+vtyuT4ky5MIkCpeR7D6nZsWl+zSHvy6aAur2rOxPjpoHqBquQGPan0QR+mmdWA
kbC2uQfIRSpW0rQZBxmZEHUm2KlQ0Yu6XkUoF5bqwVtjA/P4EQb+Q+PkKH0JH8wqXqnwza3m0tTk
zIdMh+oRwud241JhKV+yeqXJNbsWMl6KzlBD3ID/HUi0W3MwGrtUrJOTd1stKL8rqnusi26lJjXn
b2NKCOHxyJ4wnWjzgPuHfSLxZSC3Q6au9cyPAqq8bWWePQeE0LIj3JobAVtAad8LLpDXXH8lN+oK
N7OYQqHq9qHu+7MvZA9moT7XFeKSgaZulu2Nx/PatxkpG4cpQcHxgJoCZtrGMQJ2uLUlH+nYCkEu
xOdT7W7Q6m7lGM2ZokwFonWkP4Tb+XppDmQPrtXrIIRTCeX37FDr1Z63/4qZGeQBFFqMhTBXY4Cw
f8ekXxxXvS8bMFcSt/ior7EZCrAYmxyhsmbTBYlkHlpBMoIXzzRS4SXXROtrVTg/hMw5D37rhScj
KSTvmLdamt4HBtXqUxi2fb7pkGV87RrPz3ZWnRfPyx9i5qIEUQykZyQPEtmeSWCDHNZBlBqMJV1A
mfsZbVwAN8LnPt/FZyQXN8mroOyWjd4e1Gubk8hWlk2bl1oI0lipEY72NhIKpcsmZr46zqUyqkvv
W70hf3dqyU9qNypstP32bWg+WZF5Jwndz2UztxEBjRgwbCDMOKg3yH7V7+rOoZ0Pli3/g8L2R9Mp
XhE43gs16KhlW3NL4t1GCYC63sgXeu3IVSFGsGsKuS3Fnp0YwydERdGazX8sm5HGP2dyNuHY4QSM
4HYq1pOvU4eOO4hFCbXTkUbC0TqkLiUwM9vou3Knb1BEuEde8hHhbHsdPjSzSFJPZm+A/VLjmxL0
er1rFVbi1ZQW6oeuru7lJLxXavG8skj5dpGM21H3h/IQWsJpYm8UeVMLStHaShdu1Tt5HxxcdWPs
tRDIKgOb2XHtKTHj9JCswBhJMAc+PU24K7Vp5LrGolf41n1eKs7ZVYOV23bNyLjsiyCECnTkhyY5
g+BUwiYsoGQS2zUtkBmnH6loGOvgPteZ+7o2Iqax7ildUDPRZ7SbLlTjTaQpTF849Sc9jJSVu2kG
WgUum1L2OHJB3WLabaWz2sQQGLFz/iZ7aB6MU3intlsh2yP2vknPIpLaJ//g7MWXZS+Z2c1Lw1Mo
WwG1hOCYIY8I9c1t2p0DPGPZwtytcWVicvHmhduGMAaytrNO07zNN80n6yC8FPfJqT2UD9K+2Mr3
zCcxo6OsPTzHhGhy0tnZcbqbRjYMiZOEqfWbAlxNypW1QyFjmxzyN2tf7sZ3WfL8LzUTmX/BeE+d
m1GWKd1kFGtCEwpmYzvWl54+NpmG+uCshcnbqpBMCxsuMg12tXGs9to7ta4XFakTGxv4PTevtQ9o
E+RVAqz6VNOtdKVfy99wJmRxCTCeT5WQ/zEdkWYe6P+Sdl27juPY9osEKIdXRdvHlk+u8CLUqepS
FpXT19/F07gzNi2YU90zQDXQDdQ2KXJzh7XXGqAFLkPouowoDiD5nRBdgGgrb7xk6zheGmLPikgm
yGip43kpfsrLl958v7+QjRIhHkrE6TJ9XrAaJhYYq6qdiYB0YHJGd3VLT7ITt95pAU4ht4K28cxc
GWOeGTCQgPQ9wRgVBuMPXdAD7pTsxB2vULdRgUCwgYo5UBQ0PmNRFFKNsddSHAbYmTzyTIEpUB8D
ioJCinunOfMhSFsf6tIk44WlTBWnEXJ/Z1H+LpBfBGKxnC+1deYuLTCHPO8EoPvmcTiXra0GoAje
lW9If/34dXAnVwY5jcAl0Nxy+5c26aov3pZaqCxrziFdnK/7ofgJyLs9zY8WpAnuL463e3TtF3bi
vJgXbcHa4v5jbmVb5rKhb7mIy5Uw57xIs2Q1BnyfRDgZEYHeQBQImuR1q+QOgup1kHa4vyaZt3nM
acdUTIbqIkxiIhXcuoHxoge66UAuWoYe3in3ZpQvRscIQO8BFAfGyQ/5UQs6Oh1Ki1W8aIR3gJg3
XNDnzJTBGAXaRhSqlqdYle1FD+6v+nNkkH1gLjea+oCLTwmVutYYV1iJTumzdsTMgAtZ5m+GJ5/V
ryrU4B1z/zNIvTwQ9zoAeRQnZrnyqQ4ENypt0wP1g2ZXPMjRlutBwI6yLiSu6RTn9c/qSbWIRvr5
MeJdh87d5Ks+f+Zw8yD/14zBdF0XwEjKQumHc9WDpxKD+3H+j7K3CxPMk9DVQ1bPPUx0ngKIGJo6
pt9DiVdxzAdxFznLE1jb7n/UbYd6YZPxbgUaYq1hwGb+W32qUYhX3AIutbdNya7e/67DcyGkdK9u
TtKFUcbhRYKalUqJT5bto0DbjbvWmykojS8ZSH/+PUuMm0sto4ohU07fizykqBDk76hmUp/KnyXe
vIYXy2J8nTDoGP3PsJeW9pwMoan8moVfnO+1uXUXGT5jo63BJzW3yLZNczxYUf1Lg2rNAryBrWvp
FxWJsZOB87Gcy1ch5ZEbbPi9q3yO2c1IqiQra2MssEkeLGN+0khrY6bML5Xi7f5CN67blSlmnWLe
JYYepTgiWuIY6tdq5d22jZ28ssC8G9mSxERNiuHclMpJivN90lSv3Zp7ljg9LiKkfEEhuF9W8wUR
IO/abS4PQTM4NhBs3sQxWQomxikT+rP6pB6KxyZMH3Iv8audFOSvGMnqTx0nmdxoaIBK8MIkc9NB
rNmYkRb1Zzko9uMRakvAjQCC6tWecJo98QihwN2wa/37H5J+KOYGXpll7vpiVsWgyviQUXxKxGdL
IDaKxu59I/TBvWeEOZjCIuRL26LQ0DaZkxHiD1Ea6O0c6L3pdRavPMhbE3M4ETwJU0fw9eZSexU7
40DSZLdUvFkv3qqYE9rnszQPKcwsmnVSltEjPdk3a+MvpPNla+Rs4vaqUJCirX6Al5ioBrIBVYc7
18N9pYCw/arTd6n4cf9DbdqgwwN4rGX8ydgYZsGqwNOCHk/zNJjElnNidxAzu29lq+qFwTyUNSik
Rb0pEy+K2BHIMtLrNbvrkdjTQfJVbwL5k+VIwdraRZjsYoe81CcenHyrwoGaMR1cwwzLLd80LVEr
gKD26BxCAf04BcqODoSMBy2YXA1zeskBhIb7+0vecigXRtnwZJC6NB6FuT9LKFFrUGNJOYjXzT2l
4446sOQy5czAHbwI//QIJW8M8fdn/bT+RMHmODn9UTyR02z60a/kS/Qyv4/P9dOyy04qj6lpa3no
aKjoi+oQxmUrfJAon9RUq/pzUtROV35bYk43aANzJoPK+D8W2L59I/djPBp1T8cPQKqSHvQ9NjIA
6uzEzWI3opIrW0ygV9SVGgF6hNXsZxfFhXPpWM7kS1514HOSbTr+y5Uxjl8UAW5ZLVjrfxaIt+IH
9S31wGRxTH537uKOT5hLPw87Xtf+lscbbRP01VAhAuIX7UjmrotSF2FUtIBdXw+q/eIBVncydo2j
T7blCe/CaThmu2yX+5Ybf2gu/nzh/YgNf4NSvoV+KL4uqvpMcrBGizwIGJk9m31mG+ZrFz+qac1x
N5tGFMC9QFhJuXSZmxEvAEagm96dM/HRHDvoGwclEsH7F5xnhHkMcqjIN+gVdmcDcNwly+wm+kCH
jGNlg1gK3OR0DAYj8KD3Z8cQrCgX4xQcwLQ8qwfmQXemE3le99JOCFW3+r1SCWU78VAmRt/gffEp
31H1hJ455zXauPFXP4Q5tbFaiGSd8EMk4zmdXyKV0y2X6SVjYgYYAF8eKG2RPLKdkQUiVmBR6zuk
BvU+fmjP028KaOmCzC+daGcE8bcxhOD8DrzcIJPijettZV5X9pmk3VRHTDevXYfrYZz1w7gvn3JI
XwKu3hy1g+bMkOUL1Of7p2jLi19ZZS5EI5FoUixYrY7zEcquSPa+rZBqAScifIHxXnniQ3Za7OKJ
74k2jrCFuj+eEKjr3LbxMsOK1HHQ27Og6La6jrY0Gc5a8W7KVhke3WFgrXVwwKCSyzgeMBSWo5Uu
zVmd+gAyVU4MMN0Ajq5+jkEAl7nrAHSb9SBogC5Nmr0Uv6dV9uOyc8U+clRSv1T1Q8mNwG8rVQqa
8nQaCz0jEDYzfkIfrdXKFo2c268LhqGHQIhtrXMIJuuy99Uxv+p+5i274UvzIT1yvju9LtenHbYt
BeMXcIQo2zNhODiVY6UwJYKSlebnXvNWEqCJJlfyxJ2WeSKv7rcBdLw2SO/3RbjQGYCIZBIM0naE
4kKMVPp85CIbmJ4nY6/9ur9C6v9uF2iAoxHcYRIIl6/t1fOU1lELe0nb2GKWP03xL1Dwfc+5nnjj
5lLwJp41nGQ6WsDcoVpCo7gzo/q8BEbjDl68A7szrXul+2hXlO76rqP23ezuL3BrRyE/BFUCNOvw
T/YTDuqqdJEgExT0JV93Um9+iFzD6VzVL/34rP75BCF4vC7sMTsqZZIYmZlCzhBBD1VH2SW+icJQ
vgeyA8AsSoHFG6DY2torm8wViZqljkBmRtc4ee0vObdBcOFpT/lrslOPbRB50xceYnsjYKcLRdsM
FJGUWoMJxwAvJFVdiuQsavbkmYfqW39WHvI3jPIGZE9eM2hBnMtzw8vI6Z1jjiwlSgOQCo0mPLeM
nyp7cPQUzUTwAhk/DZ8iGjWv9eil7IMq4I460A92aw8ikQjIALZjQeO5tkiRkA7UHg5tZwN8DDaG
wR/Szy55iQiMG+rSu3BjE3M3lK4E7NNsdRadk75MQcB/7g5CYhd7yRfs0ssPCRis5tbRTvmeaoS1
Tu0ok80b1r59cfBlgejGjBHSBlC14NddOKF0iIpKa/Xq3PZfq+y8tE+9zPuKG179ygZzTYrOEDMz
hg1IJCmojaPzG6JTrz3MD9DgPJsv/fv8Yxmd0k/95I9BcoqCE4tXVTfxf9YTGc28ptosV+dFMpx+
rezG4jU7NhIjqMmgSIU/sJM3pDqtGgt9V5AKL0e8s0A5NsIFZLsKAQL3Jm68UhjPAIgD0/4QfGFV
TPE2T/IELCZqVPLvfBcf8ER9HVzJAfmjL7z+uUNV0E4EYyECBar+eX06zFFNZNyVEjB0PUge6RhF
vzMcJVid5lfOZfje8jNX9piT0i/zUIJwuER9H20jK4H2S+WvO/2x842grG2jsIkr7/7JAAdoBQFr
MnQ00+HRmdyhmIspI4aMys5al04lxcWuSpKaE1veuhdYwW0DTyglJ2QJ/owJSbqZjP15kCtrctc6
GV+JkhQp5yG8femhwydRgRlwUAAWQA/RxaVumszKK03pzm1s6l5FulCPh4PSqqdsGXjiQ9QHX/sv
0CxRJCASdoSubMxmdVGut3raga+zjMF/Vz0nJNp1U/pFqSHhqvH0LzY2EakiaJFRqkVCyd4AYmEQ
ROhhryLVSUyEL/q0OvfP/a3DosxRGFCk8EbsIv3vF/tHjMWI0PJpz0SPXRlh0342xNwuDTUokpKS
qqWiq3Ylx1FuJFyY/qb/w4AEtDDY50eNq3mqlDrB85M9Dp75PQ6TR+U45HYFUk1X36sv5T5/rZ7z
b40PPdHU51UDNrKf65/AXIQkaqOyifATlsN4HLzcjitb9/pj/tCBrC89iXs1dsm+8Nog9rltr1vv
dm2dee+tHMKvjQ7rNLhRHdA4uia4iw3MoqY+twx5e5JgDdSJVAkM35uVvYEuq1pHJklQhjSD1dUd
obf7MziLXS1IHswaAzb/wH9f22Q8nJ6Mw0IU2KSYE/I8BOMn7w1YBdAD5o3z3foBagxQHQW3E9BW
JmwDJjMz1bKFioEVAiYHBnHlUcfImDzWnGf2czLw2gvAo1G+bU0HgwfIyq+vTIN3MTdm+uUOxV4P
6n2OmQxXVMFqhyzuuc8c6XvyHv2E9hmp7ZfFjrz7d3brY17+AObO6nMjNgo9uH1X23Jd27HGqYds
lAmv18hkNQvpFah2wIQcmEH72tiYIqj8yE0dchQXf0bIf0gTO3rmVXpugzRqWAd6HHzmoDVnYv5h
KbSpKHFoVKO2E4U4RH9OFy7KZuu4XJph7n5sWpMmtFifirc+ftB22kf6ZITaqdzrqd34JcZrDQXu
4P6X23j1sTzw9GGsBTPuEFC8PjvxMPdC2cXU7YmoME3hJ3ACbWj9a+3R2Bf87Gdu3L15YC6sMo9k
mtSxtC5JAprAeAdK4dJeJH+YPme2RTf3k+WAEt6fMyFcr5WJqDA1KFilirU243SMRMHPeXOin7MS
N1fxYmGMi9HUPEbokiYIoqJAfMt360NzSL36C0VKCAfZ7730tds3cKnDjuzaI+oPX7jFuy1XDvYr
mQYGGCBhnWtpTIPaijmg20fZO4HqBmpiBvTcwzrgdXY2rweCVFBOIVu8IUkA6+kylFBqOxurZVut
7CzLrwEcRZxjurmi/5phG0il2VV1u2YJaL2qveGnB9XVzyidffJK8h5izpoM5k5U6qhPsgBjo3Xo
iFflX2seAdJt4omjeLEe5gJMFinrqYUJFVVsikiksKD/AWFCjzRzHvEiIFJTIBiJuJR5GnqMe0+x
hSOf7K2z9ZW21eddVXuDbwWFp65u8nb/S23cbLD1QAgT7J/4JzvdkwjgrDXTNj7HQuyIQuLUy+t9
CxvQUQRoEjwyyoXIxlgQbKz22SjJRYyBHissjBSswmAHGgfykpcrGIlSO+s/NLl2R3EMibg+TLXF
iRY3TghEYDEdjMVgSPmzGHYRpM7YgGGuMwwb6p1NetXG7Jm9cGt5t+E9VopGNIo+KOVB3+7aOcvg
21xKYgnhpGAQEGQAmnY2JHQBVtmWRB7l0kZ5C+YgAgbSBxl1YDYEtpq+TY0Id/nvCLD0GnAzB7o7
uPHj332Vqbf/Qd2HzkYAaAIQsIKIn/HKQzHKRStqQghcGcSXVker7CyxQZH7nVDtChe5ZxsUb3XG
cSq3dxCGYe9TNgI1bwrBufiIEdHEPrUGIdTLhxIqi7OSHFJz3cfmYlsVOFVJade6xpm222C00CF1
jwIXZnnAAc/ekFrsZW1MGiEs29Rb++m1qX8k8uRbqxAgMXHFDIISueZOKa9+ubVgJKQYUqK8ayB6
u15wWRngglr1KIzXZYcs1pFB36oK3yvLdNMKVCKzEix14d+/r7cJHUibwOCPPJVqXbEjFbWqpFkn
ECEU5NUFv6uT1vFR6uJ9nBYuxid9iXTefZO39waxMMZFkEmirwp92euFQmt1iTOI550l0XCFuTpm
a3/AmFYwZn0Qtbz39jZ2gzm0TpCBY7QRaf+1uclUG4MkaXsuoNOYxoVTpcgwktGTx2l3f2W3jgem
kDbhtkCnA+fn2pRM5jiR+6k5j4KfDQ+aGbkT5gz/2AhQDICHQDseG8j2Hicxi/s0G2vQocV7S5Bd
pYr8OOs4Zm6fCtx3qP/SXaODbczFX622t/Siqs8kKz1Fjz056p/+fCW4bDgK0CDDmpisoc+6dl3L
uD7L0tepnVxBetW7hoM92fgmuCyYY8AsGWju2UKdtDbDsOYqOdeKHYu1LVWCXyUzJwPauEb4HlQ1
hTKdoKx6/eUtPemqRBzJeZlMUOdj7hxEGKmQ20slB1b5u5a478HtuTZF8JbhD2B36AQ8Y7KJ4tKI
4C/Q0vm6lo7xkHrjrvpQnoAGcZR3kEVUTvTMC782POS1XbrhF45Z6cxGMoUoCgurdEeA5gdwvkXr
VxChPHYicY1KelwNw5d50oq3X5IaxvUCvEC5LW9VikkEBDZRKFZoBMoDpmB7WxV4HNcbvTLYoSOB
6DbjKWCnk+JI62ew1kRhrbazLfaaaUNazKtm2dVi0zPT3osnaS/I1i6uB2eKLL8pS1A395zSweaC
cXipRjooMdlId1HNdFqjNQqlZejsbhoAPeuzjyICScf9m7h5li4sMQGvIvRJioJfFDYk+gpV04cq
Af2QUGEMGfwy/8QW5qIxyIepQTb9EeahkodojsIWbHcZnlJrfRKUVyPhKf3cejB8R6rSCzkoTIGJ
zJ0c5RIiwCoMpQvoTLoVmToGwJ37q9n6RkDuoIYEqlQ8pEyYMhddKU76GIVmJ+2ShZyW9Vh19b+0
wjwsa7omqBDASl7KjQ2J8p3YGJpTqAUn/uEthzkIJiZ+UTfrolCYDDcaiV3ATC20nPN2GwLgAaMk
r6CboNElPY8XPqQydOgfCDDTWf2XlpROUpeVbVaxBf7Q6JsCRoV/8JkuDDJnYZq1WZoyapDEsiuW
u2w1wXHQzITzEGzkP/RttkwRJEXoDBnM0uLZBHmfmUdhOSl+1oCGaZhEYEMgQhZrT3WaPVcEWoJT
n+7rdd7LjX6osvGPAxH8CDAz4dlDEfdGELbRihgdiRKnctZdQtrYNhMzmFOVAw3ZPC4IHTHuSLsc
JhMkzBMkeAi0ScNGFP5KO/1VUYvXVND+pRnmqas1WRirEmYGpUYKGar902jxziRvLfS/X5xJOcfM
QzkkWEs5P+fQqZgK4dQpvPBtyyshaUT5GbSpt4Sp1tCmQykJVkjiJ7P4IQm/75/0zfcZOEIAF9Fz
xSVjjnqTF5ZFpBRxgVXtQJYfxhh5VfIqtYshI466Vq9aIoKtpl1Nh/Sgdb7/A7b28dI+E96vuSBC
8A8fS5W+ZZh3muQva/PnrTXaKPzvIpnQsUxbBNdrhhPRT1+FWUaJcgGPVNc8qDrmVbuZ82jdxndX
9tgBcBAuZsQciyisLLW2OwDIkEJAgHVZ36FC6kIe9Is6k/zfbaXCuH0rjsHLVdHrVRFo0gB8Pn1P
usH7Vx/sc3bv4uCDZEKoyYAT2civWQZs5vSicGl8tzw+BKZQ80ToRkvp17eraYQeUAQT1JRTA93a
tfFmhSDhFN6EbphtCFd3HJe/ddEw9Y1KFKolwPAy9zkHuEIbkBCErfUmlb9WHpfq5pG4+PsZR58n
iUUgUkS3rXJnLQkKGaCfMJnONbCBE7iC738m3nqYey0kutSLK9YjzulDInTA4KzSj/s26G++Lkji
mF+sib27oBrq1ho2lKl3MgOsovIu0t7mVdndN7S5mM/nX9ahS8Ii7tRybuRZMKwQw99PZpw/JtHC
WQvPBPP95dUSJGRjVqg2PwfMJhfR+79bA3MAiqnqurbFZgntSdOfpOSv+3//RlcNX+Nik5gvvg7m
GE3oIYTlb/1JfK995WMW7eKL4dRgH9zLx/rQvwmu9crTEtrcOjC/gGMWCdANSoK0k4xpUs0KZ73d
Zb1xauf1HwSaYGz7jwkmcshLYHjTTsXtBHHaCkZ8q/mrG/48bpBQSUO+KEEEBOW8a6dTDPMk6oVp
hpFMAMpda9UF+b7pFkPa/3HNGbVuyv+J5F8E8z2zHlAqW1YDrW2QQw6OVHY+tFPRBeVylW/cUEii
Ae+H7wI0HmunGgGDNvXBDON3OmpCnnIMRaC/49ERkPKFKmyAAIXjejawD8BVXVilB+biiWhJnwiy
CKtqkO7AZSjaVmlnxSl/yyA0+hYHykHyiF88oQStjE+dFvAQpRtiLtc/gbnO/UKGRpbxE6JTFMjf
1cP023qZ3RlSiYkvPXcn87HeWaf4kaKSkbdGduRT/pLeEe2Ky+FDrTGOEvz9lIEZ2paY22BOVjdk
QifqrRlWSfs41EqgTwg9Yo3jJtEM2jSEur+GFgMVw7ve+VhD2T+i3xs/o28OeVQNuVdLYJ4+x/lc
YdhOg+zJIMeKeJjGVT/Vi1AUSKUg0HcoIMBZ+O0sjeVLYySyjn9fxfq5KyFBUw26Vh4F8EaZjtkD
OeQaRZIMu3gA477dLmCWcPGLIAq0WGALtkE8J+heZ45SX9i5qC/9Mc0NMQqqYoQguiCk6uJAmbj1
K7URKqfqoabgS3I2qV5Wm+bg62YBZaNyNJLOAdNCGz8VRO0kPJxS4fViV/WSXY5KoriRARU13xpM
If6tZahHtItelbtOKgjGvo04Lp1WGTOym7SyU44ZekCN39WSMP00C6O1nLqvRuGRmFpR+mqtaOWp
hkwiRojUTp/9dYpV6WhplaTt4jEdCgew90n2hFrWe0eZ6+5bQ+QEygyQqFwcAChlfQcJ2sXy61LL
v6XJJHqLMjUfc9ZEktObgzr78hwbI0BRTZwFtZkv+U6ailF0BIyXgp9eE2T5sQeKKND1tDJedCGO
/qoXdYh3Ov71CrXZZXqR5ViUTmXbl5Y/ljNoy/JabH2oYozRg1lmOshK+qTvXTWSBPlUWlUu25Ze
EbJrEhWSbAKqNuNTRcYEle5FwxjyGotWUbsr8jittMeqIPK7vLSZ5BSlqAxO1kMp2Om7SF2fZ7Va
iafWYPxzVy0zxmBaYshygpXWgOoLuC8B+FfTpSWehTzG8EWlKNYD+mBC7bY1SJIgzWG1iT0Var74
9VKsHVifO4OmU0ZahNDHVhI710AGuRcQKH1MVlaPDlKvYrD7fBUmp26tecSvkht807WpVU9aYvzF
URrn+m7BvK51yIDbXd1mijNyIAmEsB+qsUpzUKDHsuZqSWtiCGYwWvhIqwPnNHSVzNGGkIm6eJpR
tm2oRSSXnKQl2RyMmBd6Bjd+L7+KaZuiWWjMo6hjuEMq58IWiNbk+wYEeZNX4YSjcJCA/edQoScn
BPhU4xCsa6WWR10ako/SrGXrsRs7hfxI4jaF2nxlto2HnkdT+Ys+zu2u7JF5odcSlbI9iiBL96V8
7tA6TzKgkPS27b9jYmyYMMnTlpgzrRRwPBelLLYeMYt4dXSSZK2XTahWBpIUValH5iqTgxKSBYUj
m3Ex+ZkE3/C4Eki6PkamAenTYikctVqm9RHC0MXw1EWJSPaZara/8aogjk1W7KbfpZlsuEmqpzw1
j40uJu1e4jkGihDwWZMJmsD3lyviohsh8cavHeDqfu0nDdW6/SXGbrevDsTCTB8PJ0TdJOOvYRYM
gCao20H1wZiNEWrKVW8YoWnVGFaKwck3lpBUE+PdVBvvU0RA6jCM/v0IbgO2CHNUoQKkQ0h+WMZu
JVatVO9yMxR2s6//lj3pAWiaJugc0I04lLW6g+Kn2HvkVXYzrwhyHqxu46G6+gVMDFnEUC7I69gM
Gyh/4C4HyRR7qtYG91fKM8M8U1IqawkxsFBNI25fWbY0R65Y8Mh3N9hzrjeUyfsVEISKg0rt2OKh
+xE/dCfLfBIc/ZieWk/BcEkD/hbrMf2dOZZbeOuP8dSe0pduR7z7K954mCkPOzS5oFiFZiaT0I6L
1XezkJlhG1fWexdX61/qsPKaEZtWMJJkAqwoQeCJObdaUkMTZIqMMDPEw5pWL3jGOEHyBsgMVxIt
b1Qt0ZdFNnYdYuBqFIkxm0aIdnPQvJOwcxrHdEsBgC94XTuzxwYsUrwrubm0C0/AbODSDFqkDPAE
lvQoiFDimnhV8w2hjGtnw6wMj6uG+AUm9O/jVwnk3+qb8IXMtvmou5TVtHvtfqm+caAACuLWQfPA
az5v3YtLd8fEiStq3I0x4heYaOpXkv6jL+bHFZTE9w/jZ1Hv1r/9160y6YeirWg0gtoPzUDR6V9l
x7DLB9PLvmMS0wFe+jCFJsFgOqDSLoRYAvMrgjjymjw0Z/6sJu/L0v9+kS2k67LgBcOPAUupO8nv
QB3Z99fLs0C3/cLCIMlJb+TY1sh8yEZUt2uetjy9WDcbiiot3COiuxtCbK1dBRHKJkYYa18rI+gp
ebt0GlYezGXzgOB6A94JMQOVhYCZtTEKBHOXoTErbjPkj0I67RIh4XirzeUACgXoPGrPmKC93jB1
EuS6VVb4kTVsip+D9TsiX4vi4/5n2X7dL8ww30UAwrJHzm2EyR69owna58f8kJ7Kr9kP2afKxzV6
0rxZuM23/cIo4yOR1ozd3GJtqr4E0mIF6yhDVNNAaN9ltjoV37po5tGm0XeTPR+ojqAti440yvjM
g7fqxljkM864apCP3BqPymR96dPmtdSqg1wP7/d3dtMc9OupaBzGtlioRNnqQhMXvREKZQQdKqX6
HkvLd2PQd8pgPckqb3Jr61gCh/T/9izGOY9RDvwHtQct30cxAvEaBChftCzjrGvTDkYYqYwX+L9Z
LFCZxas8yZAQHOIBYhfWongt0Q1HNXMeHeiGz0DRBAz3aFdh5o29abLZm/NgWnpopYJdkd9G/edE
I8jTdQBHATWCxjpbcUaeNKlKaeqhAsricen2UlVy7vHmIi5MMGe9ypR4blNND3HkkJdA12bi9W+2
LjGGbDDkCTGbTxDsta/QIowYoROrhXT6WkUs0L2Vgem2Hi2nyHbmVW8yZ154a1lgeUZSgJYOxRtd
m5QjwazqQdHCEZTpdkLq+ggkZME5bBuOgk6xAf6pYVQA/7i20gzNNBjmpIVFW3503fwNKI8vcVS8
JFb+hoLBqcTgE6d0tnHAQeiDHQONKtwuSz6DiX1lQLKthXX6w0wfpeF5zDgB3ObmQR4ACksYgkDB
83pZ6Rq3UlN3WqiIA0Q+dLR8s6bj0WRtWjExKUoJdcHHzXyipZZMYiQiFlJEPQhEhN8Yts7/yW5h
2hB6YmBTByT6eilTFktTiVpYWIrmlyiaH0oxO2VF/+fZCkS8KEYY03nU0LUZnWRFm8WlGgrdQU0h
0pIXbppPnCBl69NfWmEWA0WQVckqWIFGiDX+rtt3nYtBprvOPEMGnI1OPwgSTBZ+kiRiN6aAt4UZ
5LuRwQJAkeFR0HQBD5LO+zxbveUrc8zGZUk2rKscqyFZ9+p0arTkvM7PZnFcl1PRvOGC7YaSR2W2
uY8Xa2T2sVnnqtHqRA27bK/OT2vzkao8+ZoNG3A+0K0EjIeKPTLxs6TmuZ4PnRxGJLZLnG313SA/
7r/htzcIwnE0x4K2G6j72FmlpUqiaSkTyvw27Y1ofpQgy3ffxG2Y8MmYRCdpgRIHoPf6YItpL+eN
MbXnJa/DSZ7PVpe+Zlp2jJL0PWmiP29Q4/AB6IKmLpB52MBre6TQzQmdyPasDQCh9ihD2WKsGF6N
oSb//tJuTzr42GRwzIOARFRugOhCkXemEg3t2cwhK67FRpAoDRamlR8kFl/vG7vFYlN2DtqrRt0d
3UmmzGBqzVJAM7U51xCNIO0vE+zKYlwfhWR0ixQvotW6qE/+scOgW6jqIBKDTSCIrneziTKxmdqm
PSODSt/XWTSe4zz6VomzxPGzGyglmMKL9LdcNFQkrk1JVtQXIjTTMbDX74UPiClDKc96orzboHvn
WNv6dJfGmFOi9FBUI9SYsWQhUsMTBNOdqDE7e0r/HDMJnghUMzAvh8n8mz4cpp9VpScy0lq1cuPy
J1icHUXmsXZtxEgw8/dEPCQqgPq+3r9JGgyMOzYNNE2hodjZvewaGMcfbTRknkSAQmWbEgnPf/6m
XNulW32R+GZyl8lZA7sEVWpF+IZHAbopb/dP/0ZF6NoKdTMXVkopkmKSwsp6niB8K+0sw+4fhszW
oCoqoqxWY+JjnGxe3/mze3n9nF0bZkKZxmzSVlxhmIaeml/4MZQdOozlgfs6GHa8OecNj3z1FZlr
rtfoVQxR3ZzpnFI8NPbSvnC28jbmvFoRCxyiGK1JRycDo2Sj7PavU9CAyW41bPPYe7Ivu+1T+5a9
SX/xyedvTAP+CmUlFVBbZFc3dzyXMFIpKhk5R3W6y/Rx3+ogGTd7L1Ibh4zobjU8btqbZxSwQ3gV
pEDw0BgmYQ7OqnaJJBPA4MX4VMXfW43Y9cBBWN5OcTJGmENSSG03DCWobyB/S0CC5ZXvPSYp+8oe
XxqndKTnlY5ygkHc2Gd2FJ0kBzt/mh64bXEaFVwdV+aXMOen0hXw/lISns5LHrtw3ufe+iUPKDMi
SFvEhz+mbLmyp7DRXowZ68HIYa/QWtuSn5T0zyedqQlKbILBf2Cn2EBobbpoAiM+qLCOGQh3VAda
GX+hsZYH0XFsbdmPHlTRbj54yoW3Y/KfhpHAUFYalN2YRwLMHMKMTgUIztzmPfuluNJDvGt+rG7l
Y0AW6p61jkHrZVdi1s2lZE6ci7p5dDEignIfpTBk50RSYy560NWA7gfU/9BVHsLhO0RYsk/bo3TS
PhnpeUXwW49Hl31hlnnzlThSpJRYFUZARUd2dMf6iB4tZ3ZMe3rtYZ+T+txEiLCH0JNC4mhlk50i
lMsySQtzqc6rEQF0VSH5KZWXYVokL1KiIMsLbj2BxufsLaEGaS4k0iGc69eE9Gi3RSu+rPUiAYSa
ge5sfKi9+p38Uv5K+bRRG34PTG4YbkVYYeg3EJkSbCvgI4bYkRosHpAMlb1+RL0bvUohEJSoYZRu
dli+DF8sKFlZ7v1zdPOkYH8vjTPfk1Rklcp+rM4VHq8Ubj7jhQCbFigFFyV5oaPd19upp+qKll4D
3iZVP1Zj7lpwgfcXsXUqgcXE3w/8OGQH2bheyw1tWi2lBCXV8E4DGx0atN1x9ehI9/8gmEovN3NE
kBBhGh7NNMgPsgl5ZyaZPplSidlW0cl3xZnKshgBqIYCHhXeTTBqYt4AJRmQpoHcBMpV19tn1LOQ
gqu3PLemENZ1EP9SgF6ZjYhz0W4xUzAEeSM8/zj20NChj8dFEJXmSiOAzqQ8xz/UAyaWVh/EVKfF
yUFtkrg/QcHdmk6zl36oUFHjtX1v1fwY68w5lNYZNMEVrA/5IX+v96UX7dXXarHNc6HbipPZucsl
qdk4mldLpj72YslVnZYp1YEFs0EW2eIP868CJCC1B5DD7CkeMBzZgWeUZ5PxLvH/kfZdy5HjyrZf
xAh680qyrCTKq6V+YUhqNS3oLb7+Lujcs6cKZBSO9kTMPHWEshJIJtKupabdKLFjbqNfQ3NdzqEg
K1szGLAhokaNEouJYa9zpfQGYMvdaOa3tGt3gFF0C61xJWN4HOqHy5/dyhPEeBf/I4mzGLxAGm10
SBrb+UVp0bQzOq80RIYpEsOZRpS1WQ+84xygIll+lKWN6oHp5sY8lI6LBWDjr9z6xX0hpGJeu6lT
9TjrUAZnAoCRBfVGlCmBiFXKgqHSZVoGqz8VwRmDlRotGHlxgsiOplfzqPjdY3vTYbZjJ91kdKsh
cwk3our1EubuW6yDYBt1OBR32KN7Yve0SCw1l4wcLw6Gub4YYrsOTFztXb0SAcGuH+I/orjgV9Fa
7Arm0LBs/xjhXZS+XbbBtTgMR/iPAO55kc0pxtAcBGR/Tbyf6vu4Kx7TR/Q/69Jr9r2vedGneiW9
Eb//v/ARrXqukx/A17A0nSSpQWEm6r3SbmjjEzhMaVP7dPSzdv8NHypE91r/Jv6jNf8qRKicZVSD
1ijW+1rSX49G85SN2cfl011m1ueW8j2xcGIpXWEOdmx8W4q2tSpfNz3qsvgWw2a+J9Wuue+eie2K
vKRIP861IJiodLvGoWoyFu00Mv2dx/SKOqLK+rKwxBTEpArKgSC5VHjMu7aTxzx0oGC3lRuXkSp1
e2lyv/m4t+OVCOBm9XM4Ecd98OCJHHs85/mtg96EFzu17YIwN/YuX5tICvd9t3OM6bEG1gGYKzel
JcZLRTzIIhHcd42ZzQFD1hARE8uXq8FFmPTjh4yxnH4HWBojS+e0sCrTSuRUy2479FYrq08/87Hb
UpVkAeZHRCWypcUBAwEbiKYDGAcHbdFzn4hVWLu29S67NYrmOc/DZ0AhvbcKebl8Nd+VtvPQ8UwO
jz1URbXU51GfIQfXtnXr0oOxV36FyDJ+98/OVgEl1f98X86O/HkeAgKwLlvxan0vcs0rts9+igPj
Z0s0C5aLqFK7CIszOGB/8BmYT+k5D7oPIqztfCXCKFoaDKSApATITmhmL4BKsK1t2okhp7eS1D02
pLvrzNa/fLZrV4j5NmwSAgfQRC/4/ArDMJkNc+pS5DKtp1YPKCe7Xfr174RwX/CgWnPmZH1622SV
F8eD22nzNtFEG+5rujBAauRNgP5ctPym3KqpUygJMIE+5vg+axCIC4d5VuIPtGARJWKWDkjbi6kh
ldoyRpIlKWj86VO6zVo3Bta2Da67Jnfjhxo82mJs2OVqBPCWTqTy9COdlRDst0Bqu5n84o08RHsG
aXif3joPLsi9eld9sw/9lvFBEgDGxaAksDQ3K9xRQjYnwlZcKdCd/x4uxSJ92plGGIL0YRfOQGwm
uw+TYFnFugoPllceGmwwOTttw2KJfJM8Nje6jQFD0YiO6Db4yF0ryjxV2G2wsKzaOoBH8qPnX8lB
2nW7OHNBLCgsCS6LD+e6cw8tqOXLIuohE1gze0hUPiIghcZ76eFzAs2otqEAJ33NfABzxNhDELj4
JX0BZwrMa5zEFzXmOwFc/61y327zFkCa5lfzOO1ZBQ24iMrstof+T1u5xlezEyIHMqfOOeMzS+Q8
Rtc6amQ63zevbTNMOv+unxE59s+gMPK043gd7+19fiS30kEZNqLDX4ldzw+f8yWhXpRAU4P2s2fu
iIkU4LfqYah9axbePOwNwKM3bnWPcUR5jzXh/wMINbvexQEA2gLYFkA2WtA02EMF3N0OBxDezJid
STbkBnQ1N7OfuvJVvxem+apAHqex0bQDihyQB3y/aJ9vya66KsBKgWUwMOgGs7CYt/LsYJsOFBSA
agb4DI8HZsQ9dh5ndsNj+9KGv83J8DGv47cDUIDt+zT50ORXHSOmbBlDBdulsTX67Onym7H8EeBN
RxkTk0KY4sFPObfyfDTNrB07KVALmmHjxQSzWSgKYFaFaAzYDfN9y4EXwIOFiRpWUqAVOTA3UCAi
FXY2/gtNToRwMZk2lr3Sd9DEqN8AL+KGuQhuZVUN7AriyVtjZjPbpHGIBDUQIB9J2m9aaHNZCWZk
50YPQgvEB4CKAiDVgvcaU31DNUQyEAeU9E9WSFcYej5oCZbw7OrzsqjlM85EoTeh4DQwSME5GHA1
aVU1joDEAevO8FJUO10T9JfWtEGBkK2KsGknvkJukrIPZQMAHsY8uWn4aUczZmoyd7JFMT+7XP7c
TiVxH28fFZ1tEoAKkEjypnjyktFxMRvgYQSgF6m1YgcoLGmYPQGlIor/XIKRqS2JwboOCJmxfoyj
+Q0b+aIga00hHcx5rLkASfwmQdNKk4QtLciw1Po+Mez4WGZ0eEDToQPUZN34VIkmwebtmmIOfBKb
nkbHkR9MkzCPAUwXQEFg/yvamk6Zgo0nFAU1K+VcIMiBww4IcjALgAqd+5wWkLjVIGPdn0Fi2+90
X+0VCgzuyVM8w0OFk9WWUg9bVi1G6oWOfs0qUUjGVAjDStN5v9sWUZflI/al1R2rJ3cHRg34P5S0
OqBdd+NB3Uviiu7yPYPWJ2LZ4Z/EE6FckXFUKNN6QkpTe5HhS1haQn91B+pF504UtK2Z0KlA7gM3
rakZu06GntN7pLH3wwTJY4/1cAk7qcPP3S++BcsABrgOtC9+DIbQOqscHRjgZjapB9WeyL7SW7q5
7LRWLBQPJQCo0IUHMirfU5XAI9JiXQHD27n0aOnpba4lgrLdil88E8HdU1Q24CpScivINdPDKABW
F6+7aXdZj5XSHNr6OsIbcGPJ1uLxtzVi0maAFH0nbxrJL2og8GJVSP/mgHEAGgmkIyxViuSuGAW8
FpLdb7RceP5zK+zMEvuPTcS2W8AB82pTL61c1lqQD/RoHPvQ1d5LkC2OVz8eXQJpuQV0L0AUgnTM
4cEWi25MizINzUCVel9PP+34N07aDYc/gqNd5g0QBNBPgAcw6Fy+qzckACtLMGOPo+0O8zP5rUjA
WCWu8aA+dhvFUzbTjVE+VOqVrWwSY1f+uvwDljbK4IDRnUXXFIgPNnMEJx96mtZ6pkoq1usxU6Eo
71IlGPFe3iHIrgAgy+CO0UbhR+qw7tV23YBF9lE2XuPe9Loq2ZgpeEuc8t0oysNlfVZamCjDfM/5
M5Bt0MadK0RnOa67WLMCJbXuTQyDkdBxKQivK8v0MFDrGiYwE9uXAvNoyWhgi/0q1ETrriuniioN
5sQQfwFLkKcbMZURu/MVtntAHHlQ8wFZiPLj4IuVm/4RwV1clsRKT2roWSq3Ksg3Uj13ZwlpXlUI
kDRXitfnojgnY07E1BGvQpsbujWPml/dRvfIBA6t31+r1/q+ugkD0cu3/DAgFJ4ZgyF4+BYY2URK
0mJsiBWo8tAEVjIUV2M8lfA97eiGlVXspnQG0JVJRIA7yyf3G/4ELT/AMiDj4Z6iLtOlxJ5jC0sJ
avJVoJr5TiFqgy36zivqCjDIAptdMxf4GajJ0Mc1vmZamY1Cw7GxAvmY7Nv4UWu94ar2hw3KRu0u
v08jryo94egLS5fO41Ao+o9YvoRqE6kmBYXY9JCZLkPFN/1xW707R8bWKSwSsC/vkjjuy6zLEssS
CcQBO/GjKf6UPXr+RXPXSaavpI1bAN3GGY8kzP1utgRGvGJO4KfGU8z6dHBEnPCykFEUqnGpcVGC
aQCDTePb3BCvLqrIbUvq51b64+cf1nMikh3/iWtlq4QOtRMrmDPd1w2Ac2Svlw1n+fozCVghxC0i
CePH7uwhTVu5xONRxZEXJ7dKdJuouSBWWj+5f4Swfz9RQwJ+hBGF2J8amtdG1b1wfOrJW6jHbjvd
kf7HjOKM6PJEJ65/oAC+y5ZaptOA3CEeXcv8Fae6f/nkVl4lNm2NFgVGITWTT/bKydAGrTAhReup
N2Tal9NgYEhpezDTlvkzCVsBWfTqXQG6DsgxINNcBIMm8MvDHlQNKKD8BmzLwRyHrdPWAptb8V3Q
y/qmdwP+Iz9N1xQpiSPgbga188tq7yXbOJpN4bW1qDW2ahUMQpyhTWKLlbumIXUw3AVexKCxMvSs
RjczpbcIUxJSfYeHfYq0j//ixv4RyDsrPStIEgP3OMirtym2fKIoDXBa9OuyojtMvu0ui1txyQCs
+49+Fu8vCI0lR0boqRrjJqyNByX88WYDs3TM+4NYkQH88305Q697QHRgp0/O5MdMM9wKWPMGQGnS
ZhaY+6pZAEtABiCFYUDW+TfctWmSWjVEaU2/b0JsddbONmqOUf3zcPK7RAeud6AXL4gmcmCu2202
wVkkultY+KKi/0qCg8EqlBoggH3ZJ+4oVPqqapPeDLBt7k32IzaABc/xEj4AF8MI/nQL4PiIXdmn
fCJCNiMpV8MBpnYoH8ZNeRXB1+0ZPZXqxV57A1Ad1tCwQPTev1o7eMJkK8qHV+yPOQvw4qG7hqyL
+77CqZ0SeVCAeRphAiN9QeQu8OvsoLjnGGCkaIox0gEDxnGuZZHUg9IbtRY0OfCYE+RR5ibVGi+z
QCyYvV/+nNaEgRYRmQayKtQKubcQKc6gJmWuBdWckNuumsfSzeZODcbRbjZ5klaP2mTMo0DHFbsH
njdoIdHOhMnwLAdlUUgmiW01wIK6R5LP2NRdkj460stl9VZu61QOP+1fhmpWhJKhBlGhuSS/toiQ
a2f5fmCiHwk4kni0mBdfltw6KQp3IfIojEoOh+Jx+mXezXfJIQ00EEBHHRhPXFEQvpL5GwZzUjAU
gNcuFr36Wa9yVOIRCyPwHx+wNosZJ9CGboqgvovv0y+hxKWloIkCg0fkj/LMguYAa4bIp8pvKAG6
bQ7qBgWvK3rV7MGre50+mNt8M1+FD8IVlFW5KPI5qEJhtcdg/37y0Td5mKPaiBoHokQw1b+E8wfJ
uuu0MG/iofnrOODCivV8P3aDm4/vZVZ7fTGChDDrYpeC/cbFmpoXyZ3Ada/cO6Ab4ASwucwma5iJ
n/wuSc1LamKiOGjq2qVJ7eel5qbmz70BNi1PxHDqS2SuM9VBfFzX5vVg2Ii7Mmpsyr566OmUb1sg
tVz+ZpbfpoGKEooCoKjCShXvf1CAi+uhVfQg08EOa22LNN02uuRWyZ/LgpahChoGKuZ+bYaeCNrW
8xNM9UrqwfipB2SO75RawRgUCeLwsYyKK7lOvcaaBW6Huc5z14rlSOwYw44VoEPyd2aXcxJPWa0G
RGoOuk4/FdiHZ1fRQ9vae0DXge8JoHhuqhbPl3VdbupCT3yuyFwxv22hW3auLB3zhKqzpKCx5IB4
T1X2vVbc0JJ+9Fn7lubVtpuSvT0nD2NFW8GVrup9IpwLM/oGNbNyStWgHKRnVQFV0Zhh5CCVErdr
ClD4GG+RqWwThnon0Jv96cWRg34FLhKwn8A1Otc769LZpNQGDm/vqJ6TNvemNL8TbN9Hdfmg0fSu
zOOjHes7IHjc6wi73DADst001I+Cn7J8DBA5YIsGlQsEdwvIY8PoNTNONQW189mbN2wSJAJnduci
GvLsPeCG9gKJa8qfSuSUt8Z0IDSHRKDXWbckN75qMEi4A4hIPHlsAEmfq36VVMQtBjiqeUhkb+q0
YZOS5m+RSaLLYFuk/GWw4jp4hRSkBvy+UkkGSVVKXQGlkX4Xd3O4o2k9+6GUw1Uq5heAH1EHTCnQ
X438ALA9URK59C24ApRvbZDMYM+fr7zPCHhVmVAlkGQJ3x24x2R9T8PrTvq6fPTMLS41/UcQs4UT
79yiMFbI1YS7JuRjkIe9lmDOI7uX899xJ+pFrRoWgnc8jOheoPp3LkwaFbuYoRmijPkWXGtXUR8f
LuuzfG3YesQ/IrjXJk3gzmifqEEyPat24zZm6Omjsr0sZfXUTqSwfz85tVwHWG42xWqgoY2fzYML
473WgDY5YwI9EtXzRDpxBYwms/Sa5kynWfW0yPJt46UX08esGj373tEPR0mEJ8AjcQo0jspUgDtN
rlU1CzAKsa3hpz2qzTaq3fQ4OvmmbubXiWIS/vKRrtoG0HRQbEdetNh/RhXPaHIpVAJa2e8gg96i
JP/rsojVjwr4HFgfQ+sMn/X5rWV5acw9qG4DdXi3ESBIdPJUbFPpd5flrFrHiRzOmwFAFdPSSGKD
1qwkt2zKZ9L3jyRWnkjU3HRFKOhQLOMD2PyJPO7JVJpGR50d3goRyB0Sld4F0dafMmGkUbX1IksT
8cr+x6A0eKgtpF4Y4UTvBfZyfprpbI1mZeHBigZjU+vGFSrelpvV8lGj1VeSToVbaapoUYLpsvBX
J1K5pK/sWoI3AndozPZD32V3qjYG2tS/l4oeuXLYHzN7rr3E6Y6kj0b2YW6n3vgx+hmLxpDWsrQC
6Dgqe9BOHADI3pwwKlS81nQ8JOV0KCX1LtPsp8uWtPZRnIph/34iJgG0h93MeBeLoj7YdfaUoOcg
iHnWZSCOxW0CBpxH4QmHusgiCSeaABh5tPNjQaPXy2qszLex4/pHBndrc6ImpGR6xHpj+1Go3GjR
sJuAyOxaBb4RzJ4BrdiYItfSyk2sZv5k1L+jfMi8KOnfyjz7kCnoMA2AnKCee3Tk/jiQavKyKRdh
xax4WwMBPTqaQCRCrYn7mkbHmro6ruRAB7qXokV/Z8XZIoPcXz6TFWd0JoazoLGXC2mMOznASLZX
jeZHM2k4g0kxAPhvffxY2On5854v1RM7N2PccYS2d0Istzb3VV96tfPfPPFsWRZtdsxfL3ZmU1nO
1EGflQBct0d5wM4GzZXny9qs3BB6IJhVBPQgBlu+MSVPvgprTHqpZjGLA0qYKC9NT86Ag9Br0p/L
gtYc+akgzsUBgkOO51ZRggEOxAEljGzFm84JlPEBiAH+vxPGfSMUu53VUCHks4YYTJ2Np7XvAMn2
deuGzoIPclUxzDmxygdiTB4E0FKcWBnAyxEkKUEk7aTXTRFvkJhTX8pmuHMiym/WJVo2sjod64h8
Ruk4lTnKKuyiteh701p3dMqO6dj5RhPmQLkuRD3Jle8LZf1/BLIfdGIkc9R3LdVGBauymjdJKpqv
DwTJchyHgotjVsA/SewZBHALMNoWO8dJLCdo00OS3uQ32LPYJ4BuiezkAN6766S3dm3lvF22lXWR
7OIU1AaRqZ8rJxdIQGK05AM6WQAUBpiWq87hA1hW3qOxC91YBc0BYNVfLotdPVMo+L9iucAmLgyl
lkuItcLoE1OG15mZf4aStS/1/uGyqFV7gf8Aqi9GLhb0AXQa6OzEnRKkmONypXTa5jOe82bMZjeT
pNvBMkWou6vanYjkPsA203K9Mxp8FCrVXEsKr+UpfQrBJNMB1v2yeqsuDJBXqLHglcG0x/kFhi2x
2rRplYDUs6tYT3n11RWCI1zX5x8Z3BeArV9JGh3oU7LmdDXQl2ZwfklEuxn7dHL/nUKcq5ymtq1T
cCIEpNM2Nqh35fpJUURXJDo27opAt5DaTQWVZgnR1pXp3ObDj6doWZ0NpBSYvcFUML9QWetjJZng
mQiGePbbqnuyhuSzVBrsxZJUMAG6ZuTsjWQDmis9/UJXaZnqBYwczaZIy31d/dODVqanQPSJBD5j
7exOhannJpfJM/Dcx0oJumQ2MR88fOlT+wSqBoHZrctBJMmwe1Cs5O7IxuIV6CsTJQgz486c81tp
7K6ByyTIBFbFoEKFSA0x2qIdDRoGa85lnN3UY6dR7acDiEMCuUIg8HPLdjQgZYESfqVRXJvNNDQg
nQhmbH470hvWvHzGG3JZysrHiiF0x8AoMLAk0Cg5vx1gLtYjPiI5SBJ0vJXm1enH675QnsDDfLgs
auXkziJPlhCcvoxVlg1D3MhoccK1NmZy08/NQ15VT5flrEyyAcUL7KLIDzHmhas6FxR2fRLrXS0j
3zZvbEfaOFZ3lzSNtY3C8tjp5S5RJNAYYEZCms23eLRMF1d6MJxcMDyzqvLJL+G8Uz2oTSlPpRxU
4WeXvyqYigdFrcBQVq/wRAhn+GrtSIMiF3LQK/eDdaMjG6bG6xSLoHQFyvCzv3rfQxMHynTDqzbP
7jS/90ikBJcn0IYfXW3nfB7zDNqoOx1wBAq67n42bqZ9dONgLQj4DrE7V0cGRbP5l6LVc7vJJafU
QrTQAMY9AYfriezJfXIMfZDYf1LsNDwwqigTSYzAHa8soZ0ZrM7lZHVc95IWQ2cAdG1HbO+TnZqC
Jqq5ZYwX/daA8D25tasN1FYEVSP22XFh5OnXonOfZeJU/184Na6J+isT4oGs9ELP1WOGdfLhO21p
1RgjkzEu1xwk15L9/sY+dJsxcUEx3NyTx+JLNAbwHdhfUovZ2YnQFvi7xuTgTLttjy1P6jePmD/s
fg2hlxziB8ZfkN6nz6W9vWxFa8eJ0XV4UsyMsJb9udxB1ccQREtwqKETuXOstOCgLj4uC1k9Upbs
moDmAcIKjzcUo0+koA9FATnd2x6R99EebMqYKzclWMtGOuab6FFkKSsOwFLYLgcw8fH88aMVaqN3
ioH9lADJlpeO2DOQAMmnilzAigc4FfPdqTu5ORSc7TJLCA0U/U+DDpjRAMzCDEGzWewuH+OqQnhj
geaAaAhjI+d3FY1pLMckpgHVtNsMFE2RAoNsQ0UgZ+26LDzl2G/G6poJqzgXZI5jIztFNAdK7sGX
EexYpliFaX2i+nkg+42XiLd5mdc4/wIswChhoAjwUIwEhhPaEIXKbYPr0kLqK2O7rWTqURXMY3O4
VaLqJZle7JncljXQxeLUbYvRHx0RIctKY/X8Z3Bv4NBLoCnLcJ2xQ/wwsf2i0I6qFjhg25UxHWwo
t4Vhbm1M0Vy+3RUXcC6ZexjzKHKywsABqDvLTR6sbXo37sJDdWW63d8isLeoOd6IIDJXnPmZVD5H
NrNOTfURUo1bvCL2X7LPMtdM3eLDeY6D7hg96UBUyIAq5Smpa/25rPTSpM+lc6kyxkqNvmpw2knb
+W2k+2oMIL7Y2f9cDAo4KIVhKNhagv9JVevYZjYHY/XHsXrXzJ8j4+bfyeAeJhutJhSFIMMxn0uE
aQao0n4OCoFROGwyARoOxOoLOPC60QbM8VRzYIfVvplBEz8kgi7J2o2ciuBuZDLjmIZdMQdEg3vO
G1fpEl/S7y8f1vLZOVeEi13wFBW60UKKlBbYNquGfT5g3e6yEOYxeI9yqgoXpyijOdn1UM7BgJ6H
nmqbjtSuXT+NzbxRelGDYPkOQCVAowKfCuj2cGDnTjMjHY0LDfdvxM9dd5PY8b7XLd/IPi9rtXp0
J3K4owO8V051LCoEWZX5lpF7dqoKXNGKDeCxBu8VEOfx3vBtddMZUpogEwCnUOwO6jOJeyx/P13W
Y0WICmePwhymOdAd4txdY4AKIJvKMeibl9CBnSWvsy6oUqzKwF4JCmPA6VtsVWZpA8BGyRwCWr+1
Xema3a8pEQSkK/euYtnAQY0Ya3MO/yrTxi7QxpeHoAe9tvVXD790QCeLN1RXdNHwyVvo++KZRMng
3L4mWif6bNkDMvnjkD116k0iCSL7FdPSEAYC2wT45Bhf557gTlGlunNaqNLGLmnx9EYiAKlVEUhz
gfKOUbAFumXTqaWZOskQOMafeJq8TjXcH9uVBoP6Xwl8E0eWZ8mQ4nQIrIJ4jqRdx9qVU4o88dpt
APPRRi1CwyQWH1zOc1vRIlV6sM28m/1tDkzbVNQ9ZTfK+S/McWOzFM127Efx12EQs6R5NPZB0b8q
GAPtf6vRe941nuy2ph8rrz8/OMDMyIYKKCA2kHxuYARddzWUpz6II+oySqBKxf+9LbgfFkBxWrG5
TxXA+wxEjF9U18H2QMGqOwTMENwE/K4uZslvE1k6GqhbulRWCHrRqoipZeU7RQMaAAIM7wgbZ+xG
T+J01VJ7OE6nD8I8D8Y+96kKVJr6U0lmgYYr7w6cAZtERnEPA4JcCNk6IZmsCveGvY3bsKiATy0R
0EEa5RVSyyts0Ytoo1e+Kkw+Yu5RxYA3zJHTTRprfcjbuQcIRH9VU+sV+aTg2VkxeLZ8BPxPNmiF
3OD8+MKSAgbEbvsgx/IhOFxcUre+bIni71XrOBHDaYLNDzXL+6YPIj09Yh/oqqXDvJVSulHMYsKS
UPKFFbqHy5b/nVssbPJEKrOdE9soZLyqdtr3AaFyZXupTLT0t6m19q9IDdUPAKuH+tEBukZ66DHU
pOwqqSgND5BTg+PTNKTyLtFiO8NmJmiOvGHK82kDiCQAsWmZldr3ea4IP6Q1g0ZjF54aeN7YO+e+
10gjeqP1SR/YVbO15Pe8vpuS0gOEi3f5eNbuREfezqbrV4DlBgtYMOg9dQHmOTxbxpRMd1uFv+bJ
cGN6X49/LotbwVmDMAYviD1pfD0Gp1hPaJ8mdtshJckomFTzbbZT7qUY+ErEF2ee370K7vaBSw4s
QTDWagpkc7ef1XPhSKkWaKBDSPZ0LytbNQFp5YYG+Ut9mHbyVfth1jvtALuXLU97IrIrbS+rvXKd
Z7+Cs0E9BHBkYcQaKNnuyhcA3tZ67AmC+xXPZOI5gacAug7AJriPuJxaLamaUMW6e2O5mNi47rvt
XGICCsA0t1WVCAKKFeRUAMudCOSONjGHIbFrR0UtrTvIN2yrYPKo1z00OxHy+YqDguszAFuA+XmM
pPKilGrq6QjdgJWguflc3ajgd3YzXQTyuXKIZ4K4i5LkZpRJCEGTHBd+jpP0etC4tJJ229DyoyrU
v5ctY6UeY51J5OIyEHjnWOr6PsX2HegIw2OCg8x/Td7oh2AiqfBViMC21nzimVDuFTOS2C408EoG
yidNXM0HYOubhMkjzBt7VQ1MFBCFW24FNhntVnu7rPGKxwEwD4IRZB8IsvjVbKrXThYS7PPI2JyM
Ysz1Sr/yCZiPNgDma0CySPrmssSVr+/seeOOmJQYxyikrg8MeHE9+5qt2stLYMgJ+x+rb/XJW8Od
K7AIzJqqQx8ManGokugqT0VB9sqnoGtIekByhChrEcc7Wm3OxZT1QUW7m0krtsQEEKBRi3p+a4d2
KodTJUvyQp6jAiHVfHC6+4x8hPpXC4CCy3ezdmKnYvjMx8lR4JXzPqC5sXOy8lGKFEGiuKoJQidM
UuAlWOxohqVmYqQ+7YMufoiaCIX+3ptI7En6r8u6rF4NbgaRKMZBF1AniTMBQVSGoKL8bZcMtSLx
pL4UnNiKlLPvh6l7Es9QrScOMM3hdg1pa3bhUTd3TSwiVVv7SgGJzV5MdA/QujyXgmbvmGUK1l8i
K0rcaSqOWZNHXi5Je9CU3SrhjG6YKFZbU+1EKN/WQ1ZqA6EOQp0weQLDzd52SGALNwpX8KDwkuDx
AkWwggkUHpBJKeYkqvRIDeLr6KXFDs+dtSWb1A9981Dsp2McDC/xHvXwoxgNasUaMT6E0QCGgQZ8
Gu76CDFisx8wN28mIEroC9lXJt1Ppfhh6DLR7uSapsAuwbAZs30sxLITPzGWKYqmOmoxc8ZImRie
rpV6pPS6DyNy1UN0SFABZhX/EFToe+1u+jH/H0BjUG8ACB+o0bDYw7neqin0rC8jTF2qx8qc3G6u
N4YkQmlYsZszKZyvwtpQpnSqJAcTBuks8lu3ig1NRazxIincJxHOzkgok1LFDzNoyWK5d2n4ctmH
sAPh4lVHA2ghigLoz6AAcX5hFZg2pKqR5SAiWP2KQGhYBzJJA1v5wEja/rKwFVsE1yDm5vExMIZx
/nZsqUzYFmegUuloz094mX3Jmbe99fRzQUiIsYsNE8AMCXd0TmNqJDEGOcDQ6iNqFG4LfL4qtDaR
KXD2a5eEpAlFRxQi0ODiouDESYH6ZKSQFGGXNsMejDuG9YNTNyL+xJWXC9AyJupp4O9EesHpFCkJ
ehlDznS6VdvbTBc1H9kf4E0BI8v4yxgbZ5jQ56Yg61HWdblBsdNQ3PSIJlyzjLaRqv2xevUOrD8S
pqTs19lWfzwqYkMruA3ASWEwjx+Hz524aSozloMMHKutbFXuUGlIJSIRUfsKyu+5JP4M9SFVSBvJ
QflXP84bzc82DJOs3aqf0R16kSB8EKViy2uDSAOpLurfNl5q9fxUB1krsrqcaTDQ0DXsK0OUQogE
cF9wUdgFlSaVwgLlXVNOkwvIIxEh9tLMoQU6Rfg4gVa+WCMbciyBjPaI/ndt+475UunKnTXrghRv
VQrQ5lm4aYOQkbPA1CotYBjUNLC7cqMQ87Numue6rgVV9pWiALRBjo51A/TzUaQ8vxNNjYlNuxKW
ztYddCtPNnSOmq3a9vJNWtpPltq0NwqZpm3bRHQXKpO0rWek8uUcp/c/9FX43DDMoMOHoJ8o89Xf
CAXMUpnl6NYZFbd3XjqsO/Zu24uUZnZw9nlDDuogyGYxYYkmAlcJyQA1TUeriQB+313rL91t6THq
kWETRy69kYRJ3+IyAU6HEg/QBxgYAL6B80OObYftUGMpn9LmWZeKQCvH1yZRBDazzC3R+GFcrzai
KxBK8IBGJBzp0DstQ7vMgjpo/mBmcNyN4CGvNuVhekGNKb2KXosb4ezS4jlDzwELF8DeApQtw/09
11DpO8OZctkMkhfpsTlo16Dxug+fKDgF06A/hFfxsf0lC8ouywSedTowMKvKwKFE9ZR7cezeyWCE
pR20I5JXRX4rJlQZC/0mrrA4nI5bo8AsddH96SZwi1bpdqr/SvKA0Qd5c9lylzfMWnqsR4nMEEzc
nP5OEVeliich6NTrcX6brDc6i4Y0F94NzuZUBqctFiYmfa5nwFNPHfBuH6Ti5xkh3jwZfXxs/EML
/jxrx5i0IZMwoDKmoY/cDRD4mfH3h0cFKnTEPABjRe9lmUVXaRb3SgXPNpcvXQPKywILgz9OB23Y
Iqj60EhCdMVvmKDX147FqM/BnIc34yz9BWC0r4TV62VVlhEjxDDoZkwOMSZx7rtupyGz7HjG/EMz
P5mNnPvqGO3yOsdOSWSjigMk1ssSFzaABOZUIvcsJGEOnrxkmIOirlmFSnmeqv7j5zIYdg9wsADw
uohBjJaEaR2hTT12cMPYWv0COfbnZRkrxWGA2XzPrbF236JtlDRYjQSh9xjUG3PXbgbfPuqG24LR
x4s28+jWXx2A58lhMl1jRzf54EsHEUDqMtGG58DHisdAN5agdmlYZfkgSSA3waLC66TIgzuMmYJB
YeN3p8z1TW+SFAOusmjDf+UW0e5BoRihMiMc52KvugRLTWnAPJUiH/1aJ+OexCQUTM6shHgoImC/
A6M54NfCYvW5U7Zqy6mTROqC/Nq5nfzqLdmg1bPpNtO7cYy8DEj+ogW8hR/EIwfcUPhjHaLxdZ+L
jGSC/4jawUcRr0WHaX6yrJfLtrMuAzhZ8FRIaviP28xT7OGmtAsy2XY1I9+jBekC3kf0mq7IAXyl
jBYN8ng2inCuix4WRYON1xbgPdM2ATtId6AHRqsKRmdGShGXG/AxCGIT9kfPQhOG+8Uw4bGcA8p7
PrXBAHptym3SAsuSDXNmOw0wWeKq/tJzOTrIhdB5UhmvIx9exhEBtLOUNwGgXbdU2yRoAkYA+jBB
UhuOglx35SBhD4jqUAXBDCI/zF2qNCYlMWrMPabe/+Psu5ojx4EmfxEj6M0rTTupW25kXxia0Sw9
CRL0v/4Suvtuu0Fe47QROy87EVMNsFAoVGVlzvFvpx42aKpe94ol3p8hONCpAAURO1X8ocpD4EWV
zE4ghqlsLIhgZ8/ktcWXYoriEurqglC8iB6wB/IvPHZBVILXNefqGqDFqAUXCSZMDNeo6aakJ6d0
vEj/o4WgV81L/z+sEI8OzKThFsBx5izqZSqR2smTu3GElriq7zUndMvBOuZ5u4/72BvKzypsdlVS
+pJBVdeKqatVz4KfwZ4EFy6KhePOwwNIwz5jeOjyXMSo5zuJ08d3WYSqEoANw0j21mignRAjz1TN
1z5G66RU3BivCRCoHNr468e/AbkQHsqA7LDN4I+JWdDascGz9F1cU4McQNrCk/fWtsSZNARnciXP
xCXFiOTAdAmifh64VWKStZg15JklpGA2Mjhp5ptkG+3ljboBib2fbERsr4sbAiEHMnBAOeClibFV
7oXShyqxjTQGr7TkBFl5O40igYul+8ICHiSM7xJAGH48JiXjbJmSZIHT8A0ySPsEpK4S2m3a8Gp0
f2rtxzJqbEVn9tjvOSuHTmM02+BEsNFtIDsJyliQVnDTQdvIQh6lRbyBKcDhgdcAzwuIbHgHNc1e
LarWOoH7H3xJGuis7S30fXoIitm1FG0EzrjysUBUBWNsYB94Iu5cIhUz+tgm9on4+b65ze8VNwXd
v+4a8bdsslj5l63g8ggqqgosOTCEiKwWX1seQnNSGvCHnuT+c5ofSgXywsnBtkUQhZWdBPYOLW1g
IYBY51v4MthJnYTCjpoXewjS+AlGBakmiCgrq8FNDp1rJEQrbPFRRB1kWoN5KsMBDNG1V7b/AMHg
dmkquIkWtyueqLhfGTQSxEYLasppBHuVLFHzVHSPklJuh67btzEG3pPwJldMPy+By46Ln19NaOZg
+1DMYYUN/nXYq5U00KoxMdlD9kCURL5xo+3aHeYmNlW3U8WaeisueWGR/f3ZaUOMlqlhY6HpPvyn
T1xnE+5NX4Ns83SrBN8RS3AdfqcMnE9amAdhrFUIWAum+kjPwkzLVAMlAOXNPmQ7+pyWrnofbsK7
7H66baHhlgL7LNjcFRc9N8uruOXJMCXUUoyTlKE+VrhFq7hmlAeCM75ImJBKMygL0xoAvyGfDPZN
p1PTro2T/kBuu0+IlG3o6FZbJ/UcCHtMPjpmvavi3hPeBaumARxGpQOjPov7thkqLSnzzDj1aQ9B
pRs5zdG9+g2O0103RYIi/prjsJGi/zHGxbIEBYjWkVPj1KSFS/J/5qEQOcoyf8BWnpngbwLDTGul
LoyTAYy6LtVeYVOkC9F9AYDJkNXbEK1u6CF5io65sCxxe0WkT7HU2mOf8+w3cLl9VUhtFWlYpnYn
e7qnZF4TuzLSGeJXXnoX3uugj29OJyPy0sztnvIPu3DHI/HyoyiPXN9xlIzQ6cWp4anVzT4HEkyL
jVNIbizM5kA11b/uvN98QPzRxPD1/zXBFXkHydBp0ybGyT7aWzVQbqraVUiQbMddBudl2sDsMVge
1Jt8G3rDzfieQ5Tn+q9YXyfqdeDPRmGbT9nQvYsg1sp+hPagWQ/JJBJZWxpAXwH1XIwXIydfwOtr
2jeUlo5yGvCKschrk7z9dAWMPBUJGRsTWxY5uzmcYrmRMYsNSjxd+dtWj9cNLGPZpQG2wrOoDaWT
HEyMjHevfA9B8duFRwqQ0HUjKw+lSyvsV5xZoTLE9qgEK/Qwedobnkq22xbQGoa+40PiR3eiZHYl
fwZ5MBvJR7qJuhKfrlStXsY5NB5PGCy/i9/LzbiT38cH9S77lbppMKBb+CpYJAsily6PmxZ6JOjl
oqOw0J0qq2GOGjamHB7rz+hG/4xyH6S/u96N9tl+DEKXPCiVB8a8aScklFxGODCXskq85ljfZfHL
HZ5RDDaUAl0852kIdNBXorDkZb8ir/HEqIYVp1FBD8BI6yC/tpCRK0NKs8TArNfIIFb1J9X+VI6I
H2/ZJ8IQBjJA8IXgraAYPDFFH5lqa4NaCWQRbrNPCrct3WJrfMxe6GaRT7bC0V1t+QUB5LHZWAa4
KBe5WiaZVYHRkwHll/AQgZdKDdhoK1M/lXS8Oz3HFxVfVHnNJkIwOq+Asi+0nqnVdnMqFahKNmCO
2tB/VNQjjdd0Y50wpnjX+eQxfANxPkQ4XYyB+xiAEvjtMkPF/Ab6fTgvEBRajNQ5TasRowv7U/QS
fijQYa63GBcwfk9/Q98BZ3pxH3mggupPxBNPLS4TcST7aKYAdYxSDaoal34LULadqCVmbuzQ3EXz
/Foz6qmYhI9tZD5fX+maLUbQbkLtE2k/DwQygb7UQZjXnerK3DdjTgAPJ6dON95zXckFef/KGWFN
GeZIeKAtzojSjWUzJqg51Z1jBUNPOjBZKvWLWVIRd+oy8CDgwAbKyhBcRPfhcg+H0imNOkfRtSxm
J9poNAv3kjQZ4zaSgPjYp+VkGL9alMmye6qms6hDsMQdwXsYKgJVKbgPnveXPwAJkxMNOjGQ+tef
uhcrbvVsPcr3oMPJX/pARcBT9sqAUrcbbaadEOC6DH6X9tmHP7tekiqV51KFfSarHO3KTVK7ljeh
VNJuu9dYUOReXvqX1rh8tW9KqjoSrEWZ5SUAlRk/FqPi9pN98LP15Ao6BO0ICz2qbfZsexUmT66f
heV0NGeDS0fTuIpIEjIb4Gwnm9Tv3W5jHdqttRdYYoWjy3sRbVJ02XG48ZxY6D+oVZtmmU30U2K0
mLZ+Bo/WFuP1fpiNXkMTfy6fcrnYOBKIa0WiIMsjj+vfkB3GI45qCV/UmkhjzlRW1BPYrVyo/bq1
+ieB/MNUNYIwunIILywxHz37Zg7AzLLRzSroXGtfjke/6ptjNj6NMVZYxeB+FASY5RsNGS2jHMK8
M4rkfIVQUuMkDq0WJOmRs53B3UTytwajyoVhBqEwhVvbSAhrgRMItWeQNLOr82x5dhR1phGBcGjO
DK/XlYCmt0Wq+QlxBBspssRFM7WNJz2lFJbokxXFvlY8QXHX1AKBWy4DNCLV2Yq4oEVIBZH5qtVw
AKLT93QK3WbbKfITMITQfX5InixfRA2watQATQcqdzqyUi52jKFq0QGv65MTEy8xcOoKlCQx63N9
catm8BzBACgsLVJRzGRLFbgitdNU/4nlGsin1NO6UvClVpJsbOGZGc7np4n00kCwhcTvoTpqetXo
hX6LhAky2jsotz+ISi+rznFmkXPDHkQ57QDaRowaZ65WfpJ+8CoN7+jw1/UdXAnyF0vjvFAJO412
BIYwHeqN+pskQj+vGwChJ2ITWjq8vkqfTl1faIV2SvPP3IZOl6CXuL5T//773E51fWKSDNNv0E24
S6zqPVWbjd6rrkPmnwII2ZUP3P7/rITbqiYOW7kr2UrMfStVbhs/tcXn9c+xFuzObXCHdR6r1Epr
2FDS0A4cM528Tp3LIJGd7q6FEPBvyBlXgjrfyidCa9QC3zMoPNH05a7IqE57bUxqvFqhUG+jDB0b
r9eXtXJOwbWPNBGkNmBx5xOnNCl18NSCew/aBG6sP+ug7jRSUR9k7ZxemGG+cha8wyk1JVvKsZAg
3JaoBI87ex9tqc8EkUEM4OwdAVndytYhrccQBgREkf/y5eeIKhUFCTWI/vQXE2JMdi4SfV/xbwCH
APtlsBHU1rmHg5SqY09MC6OFPcp5tM1uwQ6Q+X2lpb+LtBBNSKyaA/8AU7iB/rDFOaBCyrRWad2d
oFnxqoXGl9YXdyF8o2gaEdxz7XuhsQPlJXTlwejEkywpUtbgV+gtvpf25oDswJPxn+SafpO7modD
3PnW4InyaHVlkQoKGHhJoM3DOJ4u/USicTQMwByddEf6RVQSZNBzbmpoZTUz8pnomYSjT1sNXGT3
WeiAX+beKfKjHX3lOdIrFbWGsT31UomRduKr4a9x6rwo+rDxfNQj2QMtHTTMREy7K77GZLYB4MSY
Nhs1u/zVRURAhjggNlgV2ZUR2ZfSKMi1VjYGTV/GooRWCvg0uN5o6BgQcZgwKAhsV98+FeGX3R1y
bRBcqCvhAM014NRwbzNEKrcSAuEZdGYT7aS2k1vmDzW6eWEjEgJctfLdOsSAFPgOuBzEyou+tCUL
I0WFse1My9dHxVV7kbTMko8I9wKwOWz8BQ61SEKaXK0a6CWq34rkw6nZ57f2Nva6bXQob4xj/ilt
0x15KI/x8/WouuYQqGhAnBlVX9Q2uAVK8Wi1jdyopzp8k7Pn3hYEt7UNhPoz5oxNHM6FN8yOhoG/
hKinrHM8h+abon3AmJ7AytoqMFyIohBjcYBq46Vb4x/ELE8KwTWpPOYDaJxaQ5Alrng1/AzgFdSe
UPnhLUh0MO0K/cMTNYhngyCoVjBlGw1+T0WmVraMvf7gbeBTwEuMO0CseIA+HcbYtPrXHL7H0lNS
PFz/6isNFhwckNCgC69AFYynVbG6emoljaoAaKDBUnv6P+qhwSCUGtTbwusnf/Zu5Vtti0lbF7wb
tls/Jb4QeL1S6774GbzspVrIBj4cfgYNmn1ouuRpdAsv28c7ejd8/X+o9K68PLFu9ryFzBymYDh3
nwelS6MB7qhvp2AC5Zfpdls0XLamb95hIiZ6H0/V03RjofC9Nfzru75W+7mwzt0Zs9KG8RBhuazR
g5mzjfTY/ir9KLB9INY23b7wyTHy7JvyP7R32E5DxAGtEaj2Lmr8jWXWjgzTI14AqZ7iG4uyjLUg
dmGDnaGz1KkPG8kqdGxuFajbcUPQ21Y//2d57UsKgftHNOwCZy8s6bPvxtVNLkxz39VJEby1BAGg
8ePGB6p8OJgP7JXFgEd56BmYaVY9eVMCrQO1y//0Xf/dXO67hspM2rjG5g4gDkS70jXt2+poPNI/
1oOCYjBGuNG/G+/pjRIdhJV4Fg+urZ1PvXN1AI8OrOtb563YsWEJTGZ4/ae+E9anVgLt+T7ztI+K
XUmSauK6iD7ZUFKLAetg3oIx+jG+yTbJXfgo6gWvJXgXJrlwGDtaF+cjltdvipPugVHmDvqkAWhW
t4w/M7sTKoevBWAkSQzBiuRiEeu7UakGs63YhkY75zdaz8Vzsu1BOyD79q56ij+6nfTzGwxIoX9t
so0/OztKadWGNsFmDs6cGpyETikqfa9AQJj29L822LrPbODdOVQQsQMPxjbfS3/GWznxjN1443gk
0P8oZcDqENGTCMcttMvFBaWKZ02u/89+hmgOxcCPZxh6Kfb5o/VSP6mv+VG5F02lrvgqZGuY5iX6
2cDKc0lBDk6DgvQjkgKt3lvS/Eoi5+v6yV81AdwJaMNUJl7K7ag66DScFJiwtWKjmrHXkMi/bmLl
xgKmhT3cQHrDMsTLj+ZI5WD2Ro+p6Mm4yUsLJeCvuhpcTa8C3cxdeRIRcK0tCvA8VoSGSbDsXFos
7dpSyhGfaxy1v3EIBR5SRALM5soRQx0HtQL2FkH6wcXrdBqrdp4h6EXCCbzpv+Ss8BTj6frWrS7k
zAi3EEevwLkFDt4T4BW+kkEtJdlct7CSFV4sgwu9SZSSKLRhYRiBTlMetU4LovR3XorAxWv7BQ1e
cPZiwIT15S6/iRLq8thKMCQr6dccG7XXmvS5c6DWc31FIkPcirSmBcynhCHDmdyw+DMkpTvpognh
NadGG5fNPmD6Ab2wy+WAZzEEbyjkway53BbVb2V6HLVor+ofdV16eiOo7605AkZ24cwoyi/J10bo
vUTjDEhF5OifRmO8lrEseo8uxznw4D03wu2cCvI9VK+g9FLm3vxn9MMD/bAld3yQPkDihJkjeVNt
pL0kUgtZS6LPDfN3ch6Z6CeqWB3TTq4eUcKOggz82SAK/gJhk68/XncRwW5+sx+dXSO5rjZ9yFSc
5OKg1qVrTCIs0qoTArrOnnOoIPFoBgrBsRRD2BAnIX9plbtjm3iVJKKPW7OCYUg2WoR5N7yqOCeE
zBEmEiDTRokCmvPErSfDH7uP67u1bgUNDJgCNp1/OIY409RKIBOV0l+j9WGir5v27//BBspfuNvR
L1m8GKtuMPoU+gInyFlDUhDUCBkEyJtaEBtWXZxN9gNswjAf/HcxEzBK5jV0XGL1b08D+qL8Ifdg
yb4jN858rPGyUMGaLPkihNJKuEAuhicxIwBF/56rXza57AyyCYCSMrxK4S9Zku90J97Yzj4zzTt1
7ARhfeWbXdjj7twukepc66GGUpP7uMk3BlA1YhWFVSsAkQCLgFmfRRCsDBpi/hV1X5q/IoUH+yPm
pAxF8NFWTqsDonswziKfXSKtLL1OCQ3BM6I1D3Sk3qDogtLI6jrYQBQgzYBR88jBQcF90YDb4tTo
twkINLX8plJFs69rSSTGwuEEbKoF/QXutCojabsS4PFTeivdhYfyrt3pX63bHqYNS1sTPz8WN9Xu
xweLFa5YRQksSQvMYtQnEKkbDPlUWn9yVP2gnu7W+s8jBI4u2qssuwPnKdvfs3iK5tkAGm0Yyeb+
4ISNp/TasU9ETdw1RwAMDWUPA8d3MQZRlymd5XmUT/V01LSPqPo5ZwW2Hwy0bIYMg16L8JC0NOlJ
okHNwbe38otzo9zo93a56TbVXr4lx1DfaveiospyWZdG1cvdm0gx6g2Q2RBavynld9ucBQdo6d7M
AIIqxixsVLa5ez1UJqkIc/DOmKnq1pib1Ojvyfx5FxpWwP/IpvDQ4uQzIlWOklZC5eY0T+no69Ry
vLomGC6ypST4qVMzU0y1CLEHjABcdKuVttVGfQa3TTa6c/bQynelKborVnftW0kIvDzo2HK7pqhF
FGcVfCHXb636dSQ3Yfrr+jpW+BSwEBRCAU1AVrx4RGSllqsdmZhkSbKj2k12GG/sfe+Z6PvU7/W9
AgpvN392voh/3fL64v41zGXjWjsBdGfCsD1L7lw+pONHDE6d60aWbwusDsOfYA3GFKjJj2WGyZy3
qELgM9FH2n8kM/Sq9UNhCjrSa+cHaQMuVoAfoC/F1noWfRpTnRoK/wafarkJndE3ZlE6t7YSjNcw
wh4EBhToL01IiQmXq0yILQxvUN8FJWytvBbqfzlCeOmjhwqGjSU9QkfKScttYzrlUxxkhubJM6y1
IpqctY9/boZbjdombYpRVkyHx6Xb9MRN52nXUVPw+VcuPAwkoU3HOgB4KH1Dfs8+jJMrSdeUWo+0
fvRV1L1I5tlZUGwtUIlOvvE3f9BDf9iJvtYKlvjSMPc4a9u2d6IMhstbe3LVYN5ZwfTWB5FHDslG
1Ehdqe+hfYe3GZwcfBMgv730DqNIG2k0jeFkuJOX3rcA2OXfELvaH3yzd9utqF7LYs9lwfTSIheb
bIKJr6zUB7zUQIgFxkO7kNwUuGp1Z1R0fqQdyKVcvc0xwI5B9rFwQ5l0WXD9fC8PHqh0QHUHaVCk
TWguXa576jIjs6OanjCWCSIPsPWYZfN63cby5DEbjHwFsA4cDO5yjCA+XRVFSk/FpOysIkVqnnTH
UNVvx9wSwSRFxji/GZOyKqmZ01PUpG5u7NsscrPqofixwi+6lbi+gN8FezkOCHd/GU4JyZSG2VGT
OvF0nVER9T0t3KRSalFrdmVVmFdlSqNIzVhJ+PIz2aldyzYGokCZIDeBOk/1g57NxZNc6h9GbWQC
wOzyqYOmH54EjAXRsnC9XZpLdLOcwqwbIA3z2wAy0Tbiu0be1TVGsBxXk8LtdQ9ZiWY62tqYTJA1
pszMpdWq0RakKioA2p1oBHMfUmw3rBKoAHX6lD/93JgCNYdvpIa1SKVqe4h72ckgTJF2vt6mL4mj
H2lqCso9y0+Gc4WxBDSc4fOLvMDMR6OZ5Lg/yclwLKCA4yUylB/BeKN4YQXp+eurWnkWX9rjIlio
z43iFBEEJA7Rp3RnH4YT9WbXCUIQFT7lj82jvBMBq9fXCGYUEDuBI4u/tkOl6Iopt7uTYrauVpCg
STSmEKpKlkgseRmosDxQcTkYrcKu8qmp3BUGyhoqxCtI5aoYGhWSQ6w5IYb3UeNmToFK96XTI7ZO
A6AcuOoMcwBMoLW0L7UlbelPtG1G7/r3WlsPUKWgooViJzIszpoBXqA5dyDFYJYgRpCnbSWJXGJl
QXjTgzkSro4Qz7fXI6LMURcD36MpeedDYHr28Ypw3KaqRbWKleuaCdGCZsEA/Im97i43L0sHxaxp
yHhQeh9EE14euxI6OtoBjccHXYDzW0lLYI7N/ICeBAwo/OshKWUokYK+Aj3s3gepxLgnYCZ2bV+/
Kz+BwN+Yr+Q58oWKXSzOXl7al3a5qyy0DZKR0sR1eUf2eqC8ou8xPigHzWs9VAl3keDqXOlmXxrk
Av8w0rkABzM9za0DosLupNEXsPy5ZdJvOlwzUq276VR7s96gGZM+oXQOpVLLjWwQD2fZMdUiP7el
A1CYom/Abrhre8GlDhKtTUg1Wvjk9KFVmx2xJa9oPhPV9nQNSqpOdYOnuKtT6NeZ5OH68fl/eADT
KADgDg9J7sqoZadJ21mlp/JNjb22dwc0+dMnJ5iawHSBMNQ35g7TLLpbCQL7yosP34Sh7XBycbb4
qGekUSFhup2eqJm9ZoW2oUpx1zbGznG2EMnwmza6Lax5E0kvupN5U6v5fTQfuhKX2uCAW/WvVXfB
9f1YnvXL38SFk16n/RgqOBCdGaNUqMiFT6sJamuxsMKyjFyXpridHyOnbTBuQE8NVOqmL4f8vr6U
9U/LZqOAuIeQCz8n4YDNX1fB/MEkEEPr+9URBXq/62WXvNaYuS4f59EbOz+yXSGOYXmlsdX9a5zz
6ihWYpNEIzayccMHiJXd5r5yYz2iSb2te7eEsmvm556IHPE7X1ycpjO7XACtB3nqu2FiAXSuXEXz
tafmtthpshtq7gzu/wwDhXOQ3hDQXzNxW7B5CJm51j/tv4vnvMjOOyhnKlj8oOxs5StOROUE5hvX
Vsn5jmk2oUSrgZ7aufI1qNmYxSMJ203VH0z187ofrRwJvFgxJYmWB+4/vi2eQt2utwjcKNf+9ul7
WWdukorgRiIj3I5pNeQQChVGQLheN89j+/gf8hKAIs/Wwe1ZVUVgGwlx3hy5QU8l8XJI+5aRqHCx
4vgXZrj8cQZHDplqmDFq4uLSCcY888Pc8GQRterqnuH5hOkuYOgXLS9adNYcRToWNN/r5JMAz95K
j9c//ko/Ert2ZoRbTlRGekcUGEmb9h/FSnxnUL0Y4LomM0Da/THXjls4oLrLAM5W5Y2mWgcVsxDX
f4Zoqdwjv6jzxs5YrKQ9EuS8dtvyKSWi4vDKscV9A3gVYO4oOvGlLb1Tm2JMYSU38qCKnTc1iUUn
d809IGyBpy6IJhRkrpcJXuOYDQWxAT1NZW65RiH/SopBdjU6QyoqF1yxa9t2/rjm0qxGQcaDVhuC
YRw+Jbr91fbVDQoYohHAVS85N8SlV5mEfC6yMgQ8T1J8q3JjNgtrv7e5T8ogLtxmm//V/9P3AgYS
Y+sA2CKDudzLWh5Ms7ewPKe0nY9hBMvwocrqUSQmvLaNjCuZcYWj/M2/mUga2f2QwA7kINy6/bA7
y6/AHnLdx9e879wKd2Nmsd7VTo89NBWq+7Ol9dswyq3NdSsrNwcw1cj0WE0CJAZcvaUimMlpetDn
gR3cC+cs0CbTVaT2ERMdjvbzxoF5YY1zwFTXMq2VYE0OX2n8j6P8sicRx8ayAMhsAP7MCIrxaOLi
elQoEW3NCL7XoH5EAHTJ/5TaXo07vwY+NA5fVFFVddUhzkxyQdEyoIpmmqjEhWXsIiWlRe86osfZ
qhFGrwK4GGPG59ZFMUTZmJXdnECHf6tHY+Q2RVa7U1GZ2+s+wX4ul01ALfFfS9xyiFRoPZWc5pRq
8ntG5l/w9nvNJPcJ5vPkUXqS22L6DxEdDN0QMgTUf4ndtiolnGsjbE6S9ExswHjNT7l/ub6u1R1E
VQUtBKxOsflYm4IECKSGzUkvoMdoZJriWaUib8DQ0woO76opdN9Q+0UZYtGGa6yqBCATH6vW1eNY
hU9paPpTY/+HXAxIGuwYoP6MVf0y4oGIETHCMpvTWBe/raTCMCCY1WYAAAWfh/1DC5c4M8S5RKQN
nZk2MJSM9CHPCrDsGd27pkBRpVTu83EW4TvXNtBEqgF2fDAELvhziZrhf9p6cwqryI21xtPqm3wQ
DpitmoFuK4odiIGLCZZhjIkGlGdzyt/GTbRL36TQTzHm5aGw84Kn/xDEQUWFA2ZrZmEQ1NUMhLlQ
Y0B2Wxdj1eEsp1UTRKVxnw3DF8Q8a/+6y69dIhhUZ7qdwIdgwvbSQQqJJhLtsL45g/Kql3Z1MW8k
KdIjQadxUSdF/ZzxoykoVWEIAUzEl5aGUA4LUH0UIM8dPvO9sWFEjMmx2mbesIl3tu2K20u8VyIO
Im/C3CjQG2g/8tp/I3RCUkxDZKfBofN9OTf6zjYjczvbo/xuhbP9gOmlZnt9Sxd1CiagoaN9yz4d
tpSHyKk10EMJeKqOE4QsvQrqnkE/gt9ydNRdZlSHSo7fFA2vTQICApMoL0MXoXYW9i+d1D9EnTn7
atnbbianjjekRBdc6YumG/uBQLUgZcU3gVNzmQM4rfs602vjqJLKs+LmMR9sy1On9BZzWsQDpgIz
iqYz7lTaHMzJ3NT9vDdVWm8nFbgyibbJ7vqeLT8UfhEoJhmUET/J4rKMrkyMWSepcbSSBg/s2PoH
gK/ZlZX+DiDD1iupLrpQRCa5VGMgShdnUN852m14a5fqsRzGnUYl8CjYdu4RiYiaSfyh/t72s0Vy
SW/bS5VpEVjUscl5R1zDfBvKXHCiFyVhZgbVdCZbiiLOQrW2jtEWoamtH/PwtzSlH42hbjKnU11F
wbBvVHWmp7bD35KAW1bpn42ult1IJ4IyJf9u+f4V4HxGg8Jg+Ra32JkC2Gk36PBALm3Tp+ioWvDx
7o1mPyXLhSVAWUBejfMNUu7v43jWKm9wDHtHaYxjSvNAlWeXtI2LnNiXu/qGzJbbtbPgncQnQP/b
JDA0LGaChZ996TOTqlmhpzYNxpGS1KX0q8nTXRqbwaiTwwT+Ptx5zz8+IOwGB+MWCp9YKXdAyJQD
E4suLzjn7nrp96wOuwTJaqrkfhPnguSEvxSwPBQBQYgBYA0QqvxptC0o83SocB9jbTaoV06SabqO
TWQB9m3hI8DEopSLQAkgDwbUF9uYZoMKaNzRrE6K/Bvi2EEB4k4ES8GClhGPWWJkLCgpoOPJv2Ly
WCsnM4Kl7CUsgngGd1e+sYlb5Z76pniKuVExpSXi4Fg8c8FlC1QNE/fC9YNVcl9NmtpOidRJP6a3
Fkj+49TtMred/SLHNBpi7EenBo5oAJ9/33wbZeP+AOOhT8PzZRTqGGW9TPWjI00PhhL7iaPe1t1R
IvZmMvL3MdmFg2jaYhFN2UrREmJ7DCwH31azW6Vq7BZGx8h4jtNu1+T2YayGbUZiv47Vn94XMAc0
HioiwBqiEcElE7KEEYKh6PXjPL4qYEwowQnXle9mVvujLphW+b6vz3NbtqFnxniIfRiZbZeoLda2
YaQQKcCn3Vu8AxGTP75fP+Zrjnphi/OYXs+iCtKA+rEFTcwMYcLYl1OsaRvdsvnF5K7sg8QWJARr
Hw/8gYgvyApw9rmrUAO6TDZaGMWLeAeVlE0l083Up0E1YAp9EkGGl6kg21DQP0K9gcky8xE7MwfV
jJiHMpaN+pAC6BP0EANod8NG84a9uotCv/p9fWsXQQ1GGYMrKnUI24vGrzVa9lR2DRZpEjdBN28U
gVEXTUPmKOcm2D6fXQtRrc1J0sLELDvPjVJ+mnkVkIExc1e3YGjy1HHI3CKkmyb7q4/OQ9el79ZI
AkubvDE1gpRRfRp6EOvx489XjywYXBgAA2HnOb9KJ4foVYiQns3ttjWGTVT89CnBVn9ugvOieiJh
Ry2iHxUSelNpu/b0dX0RCyo2ZgLcrpgaYvo3aFNdbnCfSLJD7UE/2n2DQaHCj+rInSgSRWfy+qgP
JFP2ZlCWxuL5Zvbz+SiApxhwMoYBEm1eTwipYmVnMkIOO5ndKQnYHKq1hRrqx+D+GBf3vdIza+zq
PHOlRp8hlTV9W5M9OaAuAJPhHuiIB/U22XQ3/bMIF7d8trDNPTPJeW9ryLOuFdjc4h97q0MLxFUK
D+HOB2tfAlbW6h6vei13G48cRULmi+F4fr1c/aCYyGDEHYynI96DiurZkrzrimGboFnVJ7d1BmHi
+WGQQMWToTfZUwxV5cfMij1LmY4AMu0NW/LxfPAhrupf97tvHNS1b89dNyRDFUhjfkcDNoXcPCWO
F3vFB9Ri+z0FZ0KzmzZoEgbls+HZvzWIIjVedWd8EnDKFoLkc5ngX34ofiAmb9KGDuDtPaq4CWK1
gSTT3ShPe9WQnsZQDozqM08epAHwjGyPeeb99d0Q2udiSWsZUWRo375Z7qPCdV4jhG/QRdzSjj3i
g+v21gI3nu8Y/4Bw3hLxl486rWwF5gol9FLjXdVEPZZFOs82FBhMwHWAt170BSJwmHUqwefNULas
s25TwumkudkSKd+qzu8plQRAP5bZ8g7FyPhxESGaYWzm8niTsEGtJEVi2Gv/pHXlp2ABwmXrXt+5
lfwaOLh/rXBvMF0NqZbZuNfDiTwW5eymlrLrx8bXEtFM54opkDmjGIfbBbpuvO4T3u8JUiSYSnMr
ee5wC780VHb+VBpJH6SpdwQpy8oGqmiHsZkT/AFa8nIDqz7LgBvGJ5PSR1v6MvPbsP97ffdWsiL2
fAb2GqpIjFb80kSJETqjV3Cbm9WXEt+aRPYNdR/bpV9VsyDCrG7fmS1uOSgI2HruICOa5IfeqI9R
VwZKYu1aVRM8hVY37pvCGDUxVta8XFXYEqvBkCCuMWtrRfltaSr3NCwer+/d2nqgWmpCvIoJpDpc
iMC7bs5r/M0xxJxltaNAlP8xlDGR3CwDVwfECyJZVIJeOcWoN6gqEktU1FF3u1xZ26JoVhu1egRk
8WCX0H9tpsbVZ+gBx3git731UkK4VfDl1q5NmEV52EAxDdTM3CGL5yqVNKtSj/Ih2eV+8Uw9za/B
7ggp7GSvAKAGjGbXgndERB23ssmwDMELtOcYHppbsDMPVZZTWI7z1toNGuOOaKz7tG49jBh9Xf+i
a7kXBnnwLdlYCiPmvNxezHd2mNMPlWPYgRQASVLk5pbk6qrkF1qzczDQ7wLJ/9eaQ69phJLtK7cA
5pUwMY5yAUr+fE9VHeeuDvGXx0Y1PS3s3FARYZBWTaAoimkbdkAW+CcNkLkOdYrjON+35osJ2uvr
e7hy9hjRF2sjoO8ISqzLLawwqC13GJ07TlF8aJXkyxnBKpjNgkfkmhmMwLC6FHj4UMS5NDPJstXE
ALYcQ6M/9hII4Bt7Y0iCJ/jaboG/ASOsEMJCSZH9irMM1ezQjei6UD62efx3Ms2NlNaCnsHaiT43
wUXgOVErucgi5ZgY9n1L4XGpBkKfFG05QzpFId1nXfd8/RutLQsNESYtyHqo/DymPmg2FPFU7dgC
9aOEb2X8dN3A2qnF6xMyq5AgsACuvty3LENvZBow5NmAn1O3Jq9Ctd2hf0BN/r84u7IdSXFt+0VI
zMMrxJSRSeRYWcML6q4BjJltY+Dr73Lq6lYEwQ2U3TqqPlJJvcNm297D2mvtbltaPLJocqupTKju
oSJ8aSpTTB4eG6y4MowGkgAI7p9R0At2xlQSkOq2HuZcXMIjfWhIHIyGFaHAv0Z6vuCOSDrx4mM3
wQk5x4MNk2YzCsW7WLY/jR5TIS4JyzVs08KuXhiZuQpk7F2PTcoIUE1JDegeoRsjryPbe7u9qwsO
cmFp9oAWg9tqVd3hlki+9Pmx8VbKTUsr+RAXADkBSkHebCVElLopQegQ87R55Zb5XFFopYsOaqc+
gZrD7dUsWoNyBKYIoC1wJWVu+Rj+q1xpxLizjgYHV2ZGzW7PTUiza2a5Rgi4sHno/kEpGX8G/lWH
3WCtTvosMGJa6F5YGt0A1HSxv72mBYdTLUYoZ8Lr3SsNUgNcIBOYJYzYboJoTN4HzHDVw9qI3qIV
0CBgJB3CZZhBvTxcriVYxbhvxIX1bgC8RNqDz1Z8QfnSLE2Aah3m96EQi5vcnuWdLGtyu8hMI/Ym
/TgJSCBVSFDEt4ZokdOtVOMXbttzY3OxrskwUyNHjTAu0zhz810wyKgTWVi7wAkO1p4Y289/J/WW
o91nIniav7e6XgRi0AV8r7QjSwMjtv6UWmswqaXvhAEnyH+D/d2Go19+p6zKOpPXhRE30h8jv59A
EDnSf7LCXDlKS76N1woZF3DMSi/v0lDKW9/zhK/HpSy7O/RPQSNuS6mtvB8L6wEnAcr74JtEI2jO
sOoVop1kMuqxaad3Y6XvaCq2hhg//3EwWATtZ8XPBIifWu3Z805TR6strdZjl7GfvYO6cF/9aExn
pZiwcP/gOoAdVQoGu+Zs02zRjVo3ER1V2eGxZ21kaKDL18qvKHGsAb+W6rMfNCwY5Fed+XmoPmlj
4udNhjXF0Il7J4c2ynd0X//uDj2YJJw/GCfZl6/uy1rJxFwoHqJZqMyCiwPJySxJ6Ey9yEtmTkiP
oyQu7vS9qiLa0filegT95JPxIp/IQ/Ia/FBE0+7XjIafZStDhQ0/AekYBifQpHFnH3SQmVcyAHHi
pnIeihR9oQzAk5UId+EMXBhRznvmNa41gh1VTFPMQHMc0GInRrq5fWssmFACOLgRMRqr8rxLE3bd
11USICgsNSuqa0jTyJXizIJP/rWARGeW6ZCJWU3hw0KbQ6CK8JOfY7LHJvWf3qk+C//GZ7kwNntG
2haTPH2g6XGWxNP4rmOiZnJfm+TP7V1buDUuzMwKTqOR98ggiRHXWb8ZDbJ1Rx5Jp93dNrNUx72w
M3P0moJikJiZETuvY+Ts0P+j9/2/SRP+LEIjSqMBBVK60Vlkl2FarY6RqI8/ezBhHuLmAPAB1TTv
fepj6TCMDumx0SaYinSSPER8+8Jy507kNnrz7HfTUhbKbI2pcnGDXVuJmqkJpTkjuAQGT/YqV2m1
5h8KHWiT0G/YjOfbG7zom6oYha4yKJvnKSRp7UQA96HHLNMiPdO31tADI1vsoMCw8tBczQN9uOaZ
rdlhzj0AJ8wJm6nvPeTbkYyaO2szHZJNgmnTcIBc0fB7XT938YDjCyJbwGUFRqvLAw4u084begdL
5M3OGexT0pcrcdXSx1KJq3p5QB0/Bx44DPNlAkqEcQJQszZkarQ6suTn3zZg3SAEjKoFWm/67G0j
wig0p2R6jMmDp0EavwF1AOXhcBzKNeD+0p6ByQwvDCa3ABGZXYq059QHWZ8ei0Dbd32+N9tp5Wgv
mUBlDeGoQqC4H12Bs6tdVh1qlJqcYifr7jti/5wMTDjf9u4lwATwvR8FV0S9V1WeNAv0zODFFLs/
rF0WGdaXGhKupYi0fQ0ZzKz98h+6C6odCu0xSCOgKDO7sHLZ+H6TOGMMrc+Qkd9mv5b/LhzZCwtq
Y882DiwBBkrhsJDwIvSSu5aYkZHkkVeuJXMLn+jC0uzkZEBzFm4KS3n1o0IfFkSyt7/Pwrm5MKCW
erYUKwnMxMlhQHe/FRjBdaevZr1S9FmzMcuvWwwIBZgEH+MWIUROhsgh07Zha3Pg118FTR8QLqGa
CegYKvyXS+Fdq/PcwFKy8auwyENhs6NRTQ9O/uuze6YMBQBUYVoW0waz9dgkZ5pWWehR6r80bkcB
hHSNdA30s1CG/qgCA3wDxCvaFbMbYHJHmgZdMsaSfC3sAUPJ9h46fmE9ibsa3Z/+1UOy3VqgNm/H
nV7IrZUCkWShSC26XQeV3276dnvlCw/IxW/6UHQ8cxdNHwIojfj4TVG/6e7Mrf1n2rB9vpnKEFLl
JKyfusg0orVu8kep/zIMgGEk5aiuoWcIufnLj6sNxkQ7po6c5hqPYD6ftm3Kp5d6kh7a12wUv0bh
pN9Lh/vJZgD/1kNN9RZ9fK9w9wkq+vtJsO5JpHbxpGtBeayn0fumpVpNwkyUzbMZtLUfpaMQr6Ur
hz/ZpJdvrTYkJ2NAh6hoc27vMfNjBGFQD/lpCqTc2TonWehxavqbHOzBUCPrDMreOJuy7yAYR0BU
6a2zyVA//pVzBuBk2Ws5AHEOuc/9QR65ZtRHiBG4MixI6j43ErhiN8khJdgPOsbS3XT418H630B1
L3bJWNJv9hhYdcgGjdKtKW2PbfygF++Awzj33HaRpbrcL/+Rnp4PIQEu58RlYn+fpC4PJkBj74IG
9JHpmpGHZSHKANOJASex6ZdgOQV85V4a0zhGBc8E/kQP5uTZreaGGp6kg5V5rfXUdZpj3k8goQMV
O+jBHkensfNd4vVpvcPIjw4xsbT2RIS3v3LubJ/3L840ef8UTqK/YHKGf+Os82LikkSGRu+UJ2jy
ZV5Y+6xYrZte36NwH7SaQZyDyimEJS7dx4FmeYIVjjEH34XdbTvzJQDLAUtO9XjkrbsrnT9S7vlw
h0H4jRPsq+z3ytFRscGVB//9CXPM2TQCSoOWizo6wWPrhsWbt5vC4YDx04JDsrHfijv7UOxTGepg
HljhI78SpUZBEGylyBYBd0GnYF45bhMWsCyA+c6KxFbfgs3vAHZRmm+7bXuXPNA7pZeb/fBAGnPX
Qbd3Zz/o4XhYa8ksXiHnP2T24rh51pGA4lMI85kVYPbPHsnwh/L30vie1nHGj654pL0X8rF+7i0W
dT1Io4Ic86WfZcae78nsIu+NxOmCHnuS5da9TFhYi2K38tmvC36X+z4LGRsL7M4kw3I1I9Tf7Yhs
QQD0wehxUPmTaYam0mT+1zys3ZlLPo8RP0iAI63GizhLevWOFiZzyyFGv9TdCqho36dZkq+k1kvr
g/wZ4L46+DT9efdZyh5jY7wdYsz3teBscuVbPz3aYItIgTJa2Uz1k+dnCAxAmJv1HZX0zZ74NqgS
vdULGDuCQS0sHhVKx9qCinK7YmkpmDi3NHtvgCgpWDXCkhP2QG2CZ9V/GJx9Se+DrdIOS6PytRMb
CIivy0+oVdxa5SyAtcYekBbrf233d8ZX+H+o1klf/5OPnG2o8qGz9xy4Ys02cpjqSbARkkV6zVcc
ZKFnBRWkMxsqPDyzAecoB4fnQ1yl1R1UPVjYtDIy8/zJp6j36OS+SLujrTnPo1t8OrlGMQYcR54D
f1EcUpe2NYIWYyV9GZsDaO+LKkK6vbUzjOXbnwdLXpqaHXRapKMmShumUjc0S2vfQLnktlcunWiw
kpsf/VlF83W5GkpaSMn3dIp7SPy4AsTgmIu4beI6Vsc7AVAWDrIPFfC5yEKf94E36sMY+2RCUcAJ
tUKCi2aNdHHheGG3wCXhQTHARHP2ciWOKDSvKJAS5Jn+xQah+zfN4zuSG3LvttkaFmdh39B3Q7QO
2lcIg86rxGM9gLvFEbiD27c06UJWrbHFL61HCYgrJl5wy82rwaYnuimjdATax4swiBXqUBvR/K3H
0v3tD6QildnlAAIO5B+gN0OdfT50N1Ctgqow3hNFkkqOZF/eGdtmvybyseQHcAPFlAfG5KtkqjZ4
mQ6ag/vPSULX+9rWIMZkv26vZQF3iO4N/ofbHBiNK2mKADxurEJug5hIbssJ2k005mF5p+0xcrCq
rLO0pnNrsyAwE8LVMEU3xBbBfWNogH5yK2LUM6OVdS3EempgSxEAYyDYnIebqd/S0lcfCRxeD/kv
68G715C4AVZa3ctdWUbNydraB5OH+Zfy623jC66IHBhILbz4GL2bX3lEFpo1BukYA00Ryeyr6H7U
LQYOSLeyyoXtVMk22A2hC4hBA/VDzu71rE+SSreCIWZeSULd014BwHgrAmjY/4cVYTpdjZmCKHxe
ApYTdAFtDd+tEea+4cUrpr13eTK95nX77bapxTXhozkemrOo+aq/P1sTmGbdBiHbELcYc9Z/0vbN
HddKYms25vuGlLJA42qIk7zfIMEEJ6SMJlJuby9FPQaziwLTxoj2lUCQfTUdwac8oxWHmcAlbliS
Adp2WdlHpgCjiV16T3Vu8t1tm3PfgxugSI+JNtBKIOj8GBM52z50/z1Zjnl5ApZJbHsjaFSjmQMw
J4ohTJoGBaDbFuerVBbh5WqcWw2/ztOaMvWmkbZOcTLbhFihJnpr2qR1mn+pjaAywgb6fl94mes/
b9u9GiH6MOz4LrwEeNIrqaCiyPSU51ZxCrjxc8pt805OIrjzBMuPdVCVO5CCBg+an3hl6Pl1sac6
cb8hP/RWzvviDqhzoQaUATyeuWyXm7IsBr3Ae2MBvYcCNf/WcM//5qT+0IZksEkSerk/tp90sI8d
wEyqknFQUorq1T372IMdEINOEjvQU/1bUnDnWFQMhN1dO977mRxO0P1w/r2970sehpFQpRwA/NEV
F2jnER0FEq0AKXRpPeiCsbcxtYNjU5XdlyDQ1mqXH5HI+TFSq1R8C0qXFPV4e5ZFcSBmhqDEd86I
Xx/yqfU2nWm/2Z52CKC4uOlA4hYFiXWkJKXhFJAyNEUqdoNv2Chr2EOkA34GbV4kEZ32iEkpsQ86
xsIOfLFg/2l/T4BvDZZxRwNguEGAJxFAAN/ipEDgJbX2AyIgz13buVHpQCwdUVUKOJRR4r/iNdvU
d1rQGXfBDtyFYxw4QkSG329R3AfXSvnH6vi+oeOD2xtffNPcYHT8d1FU2nbQB0h26RC1hQZIuumo
8ZS6wb2d9s9Z4j5ZmXMqaPcsG+KHRktliPbUbkBQsA0YrbcARKAK6ZM3wwATlG07MvT6rnmzcwFN
t9KDtoL0263tpL8zn79nbNT3vSP9sKz1AafSKw62X1c7NtWgCdAbuXPY+HOixddJK7ZUx8Z29qYU
7hhRV/xqq1So1vCxzNp75OwbZ9Sp0tV97wyj2PIRHHO3HW0eM6rv7oN0RamNAeXxMdZ35t01Kl1d
3mj0hOt13OZdSvaAAHZ3t63M34IPK0BqqQRJFajU4T6zMtnM9GGdnnJQbYyRRgR6FlZLm5fa6No1
3ZUFa7ir0OvBRCfGxvTZywNVahvD6hY9IVGpvprU8bdj17Mi9Et97XZYOKgKDYbWqZoeuGrIGa3o
B1QOsX+6dZ+ghFM5zq6kLwbKbp/fQxQfAPFFeG9iCvFyD9FfskQfuMVJUMzi0lJ7F7r+JcuGYMXQ
PKpTHwtYCHSWPrgW5g0GwrS+cLoJFx7BCetY2u9T02K/oP+uRYFByLFpzHRnkD5dcZOFzcSDCjQ6
WI7wos8Bl61uQM4e6nAnJ6f+k0cK8QhyMqg9V0b/luIC293e0qucXS0V7TP4v9L71udVnb5zq1a0
ojhxqyLg8nL0urqvbPWiel7avBt9OWSbrrYneqg8+Z50HWrIouErZUv17Wa3rw/NaUQvqFuC43dW
ChlHiw6GluSnwTU2jtSPwOVHDZTAi4xGBpiepPOnr8VKZLtw9tU4IDwXAw3oKM1SeQPsjXqtw3fz
DjJcU+nkD4UC3d7e5IXTCOSQBY+1EUWAoOjSb62k4QHureJUWX75Je1cs0XdvgfpKyZs2QoUcMmD
4DpIuvGQqbfz0thY0L7Th6I4dVK339BxdmJw4NavPGXJnWz0NS6OhQ/nKd5zJMWY0r8i0uNaq6dd
nRcni2QC42yVtsvNPlHV/eCXwTIDT9sIGZm6SwC47Uexub25C58QmThGnyEXiWB+Tp1l1Z4E8x3W
28oJF0GNEZkvXjMM7oqrXJWzP07KmaGZr7jgQM9MAUP2nhzKYZt6r+QYREMEoVh/0zGUQSP/K9U3
4/3aVMDiGiEp4YBnBTxa8/uoHJ1W5hJ7rPWYI9eqbYt+0e1tXAouz1/B2fkDJ1iC+xsm9JZVHUSG
XY9GScaTXZaMk4z8hFdvmW2ZfOX7XeHrsK8XZ3B2q9Mx10dKa4p95XdVugGXS+g6mxEkzY/aFlXX
Tftg73iEYCHfFdbOrWJr2gd2SFfHFRcOKn4KRi9sjD/hHp5tgj2aQy68gp7qrNkZuthlA921zWfh
GGrFOC/qUwLMBwaUyyOKycTM5JmWn7hdPTiatec2+Q/vCKI8HwVRHUJ880KYb9MWNXSKF8z3cz00
ranbMGBF9zpJWiQwLH+97T8LW4dTiFsuAAkQrjrlwmfxTYLachCA2etUB2Qso8z3+HfRiNrBUCar
yhWnWXqgwTeEqhVwJmC+mlkDzr2o/UHAmqbxDahenxI2vmR58rVuIRftpogSucneb69x6WoFL5lS
rwAmGd/wco1AqJncIQk9VVpVUrxOoxls/dIvCNgWgO8HQpn5azWRq9KZuncUtz6m4pCB4f9cWq2E
nQ1Tj1gOYhaYWMdoYUxkIL8XgEcfsqAoH+qidg9ZnUEkIaDsIDVdxKBxFZGvg5Tz83uAHhAgcSAo
ghb77HnJTBLItsTOjxULiqjM/DHY4VuA8r+UiBg2gcmtesXo0udWsld4PJFgIMi83AKzAJKetoyC
Nr0g94p8bW+1BOmVq48R94WxHTgY8kCa6K7Jeiz5tQKAoLMBR4Pc36XpsRwYqiuUnoam/V6w5Mmq
ubaRYGlfWeMVfkp95zNL3iz/1Kjhk4Dj8mFbvJmQW/+ZboPIfTR3aSS0jX5YSxKWXm4AqXFePaQJ
gNlfLq0IvMLwh5yeSFGl9wPgJYPTgzDM0OXGzrJGhGIS+VE3uuRQQApxJfRcOk3n5mcftW1NmpdN
RU+TQfid3QsZEqDHd2jepPc6tCEPtz1X3QmzCBP7q8IvgPpQQZqdo8J1SZnYGT1RTJXWaMd22RpK
fdFPz0yoJZ9dgtPoDLzrYCJoC2NDRkhYDYjzd17bVJFJbCdsMHUbGXXef7L99eE8wBCiGqzq0PML
0cHOgYikAVtekwGATvoCykiYeAie7HpI9o5ZrjV2Fg6GGoCHQLcDXkBv7j1+bbVZBhrjk+4hLwlH
0x+GDR2C+jsHYC9ZSQ8WdhYXDrgwVVaEHZ71gwVabJAIxtXraxl9ScbKtA+8mpgNHMpQdmCqnqzv
Wp24LOyt3Pty23UWgiOlz2FjpFAFmvPXNEggnIuKKlLcHs3HEER7Q4baTS5ysH4TSXeitQGzre1O
81YgdQsLR1EXQ8r4Q83oz2IFF7w0RZLhlIx+ilKJYbBiD3ciRjimTBUSKga9ISNnLHLr4M/tdS8a
B1AfdHSAWQKUfenPpqg0GpTwKrOj+duU+p0Z1vnI71tiTTu3SZKfTTUh1cjqFQq6Be/CCYV7KUoH
TF/Mll1x20ocG0Ghztw9k9O3rgkg5Wrra+C7xSW6QPiaSM9A5zC731FosIVHSnoq3SC3ItOSpI0y
IgSYSRkoQlAuobZwzU0NQfq1BsHClYRKtuL8BVQJxafZKgUIFgoHSI1TWWQo1DFrCO0EbPW3v+Ki
96oWEYS7TeBz1a84u5Wyvgz0Kke4mRM/wljuph/Le9f+t6rY05Tzx9vWFtd0Zm12zXoDRZJgY02Z
C0YOTeSPnRiNzW0jC08X1MCRvCJpNxEXzYxIOCEuBLyVokgsvFNgUvvu4Vjc8RZavH0K7S0Nmqmv
XaVnW88r7ZXrdsk90QtQhGngwLqS7vHKUsN4WEohyVokUziBsL7b+KNPfwlMPq8BDpZCAxV6AIoO
LbPgCtSmg0V+tBI3R9Cl2/+0soPKneCpfp9UxSTDvs88L9Qnd6KRpucKMuCNkoUZWCMPlkZRnh7N
sdjoqWdqK3nj0vmBqhDGlHFcr+VCE4t2bsPH/FSkEJrSM5e90qpsHtzRIy+2D15SRybkrkQXbuWK
uLYM0VVkHHjQYRo35KVbW0FhlyMb8Z7TYVMkclch9u7y7635KqW5ld305bbTXX90pN+KehyXhY+n
SP2gs3OUM5NrTWqWp8Ibu2xrjgb4zTVMlGRbYGXNtZvpauQN+EV8a4ih4U3BwO18KBGNw1x3pwTX
60ax12Eip39g+2QDRbk3a68/TlES9u2uOpLH4O32Uq9js0vTs1uxtHMvaSlM94jpoV6XyP4PkJX5
vu6M4QUQHP5+2+BCFQAWISSJjFUxkc3LVgjMco9CiwGSsPyOOwdwZjlVSLZaZIdyY52gNrH1yU4P
Aep4qDc9iCTAZrtpD7d/x7VTqWFqPD3q0VPClpff2PaILXqA/U807cydY1rAXjNfY6AF7ZDgEDME
yzIafTlaIytbcO1eMI0oHA6DCw15+aXpJsjdhA0ukhwnK3elKwDUsvnYvViFC17S2+tcNAZ+IXSB
0HXANNKlsUrRj7hQcTh1Q92DGozy4I9gOtuPgQGU8W1j196E+jL4XWFHgVnmnKSJmVV+l+NJIEZR
YK42mNxNO7i1tal5yWWcjmQtTV1aH3oE+IjQZcZTof7+7KwGrHeE5/Q5kmbvTxXI4mg5GvNAuuoW
axWs6xcPTQmAqfDZMG57Rcsz8J7VCaf5qRJN329AaZt/M7ouX2N5W7QDVhA8OgoaP+fptEfbkrab
wY7uNnfMzxS7eLFWrF60YjsoTSlBa7BqXe4cSE+FSVKPnEon046+JvuXAUosu9susWQFZCo46wB4
QoNlluzyiWD2P7AIMvpeE6He1fo7qUq2ptW65Hpo6aK5gZ4b+mAzOz2FaHFt6+SUpDQypyA52VaK
+3ogw32mF58V5cSmIT3BAw06VYgRzJ8I4pdUkf+pZaHotQVNCWtBFS4ZRgf62l5Thl9YHdIvsISg
MIT+paN2+czLK5R3Mi3pkBVBEJxJf+8xihTzKx6Ule+10CfCOTozNTtQJSq0GF1BCYb0ZkSdH70D
qUL6s672Ja9gs//HciEwlncrhhccBXaRAKFeitTLnCV+FKjEziaoN2ml/gLak1+6v6aLdx0fu7jr
4YkK0Ica6Oyxs0srG2A8Ow0jiAWqzjVCRwb2N3dyg2OemHpEvCwxV27gBavgNAD9hApfFHT18tth
iKLKpCxSKOLlToT7I7vrwcCy5/4AoRGvB/m10bDq6fa5u/YY8HmjFQVZBGj4IHq6tFrpncstHmjx
NGVjZPXi6NR8y5NUHBo8b3f/wRpaMpgHBXESKFEureXc0TS9sLW4qLwGU6dJP967pcV/MKswnoAN
kPvbBq83FYES8nP4CdiTcR9fGiy6UVpESnLKuvwl6MXesLUpNAc3DWUw3g3TsIYHvX5oYBGNdji/
hz/nD2mbANjhAaZ56ho53FccxUFT+vV2KKc1+rfrowBTakAMk6/IFueFYLPNWeuOI8FAkmDPmSEp
CR0wia10K5fMKKZtRGFQWrrCO3FetamoBTmNWfqO+noZDoH58/Z3WrQBXRMA/KHjg8HU2XdqsoHZ
SUdOjd2kR4rCTZz6/tp8/pI3IN/9PyuziCqtkhQhNqxM5IfZ8Cwc6+5emEANtE3YDNr284tCRIia
uAnsxZVmt94OohksLzu1tGvYQTcrP3n0xknPPn0nos0KNBpSH0jqoPp2uXu5UXpIf3FhaRqDnGsD
pHMk9N5ZGxld+kqISQEKRniDW2N2fOvaHWRtWbgYhckeXc0wv0NadU0b9PpKAm7EAD0dgl8Ea/Pm
ppa6kkBkIDuZCDjCAFhqqWeHziJtmAtzxbmXjit4a1R9QvHxz1GECKoR7lJsXZqa1WNjc0pDrWTp
Zqihr37bHxYXhrsWHJcKVDaPpHor8DQQamQnIxdT5IBI8TFHbXo7OpbGIjoN5O3TBqEGAxAoivnq
ep8FO3zyBouOIjuJBOIlFrK20BZaCpmQvtkMQ7p2IS1sJnZScZKg4gw1PbUBZ+HHSHwx6kWTnZy+
T8OmzHdtlekRdnVNMnLBE3H3gbxZQZBhbrayGjXWFGUceGLVQ8izS/NHB1Cjlddj0QrQUnB2SEDj
Tb5cj9UZsvXHJD1NLse0HHRVfBP9/Nsfac3I7AVu8rJttClIlWR21T9KIlm/k5qUdKXst2RI4YEB
XUU4esWGRwfuE5tn2Qnc1z5U4VtCzV3Q58YK4GTJCxRfKJJXDBDgGbzcNepmsm8CNz2lNRA0Muw8
PTTW5pEXjeA5AuQYDzzmey6N1D1GaPVOpCfUm5/9znjPvG7nBf2nwyOQ0qjzgwtCVXrUzzjz6CRA
C6f32/Q0cCqiqelElCe6W2wKyJkLTOGM8v22Oywu7Mzi7AxlVjnZQOykJysXR4rx48Dj4x6xRLn7
pCG0D2wFmtOBH4Yg/Owyr9xqyt1aarEjIegyBNpdjqmcepBrFG7qF1/02RDPoqSN0SVQksHzZp+K
ddWUYkY9iD29OGLwyNyhaf7q1uC/m5x0TR7kqmCDGg0KNmjO4t+40GfL6gVUHAFB9uJeOKhsZ+V3
yZpjZ8kjGDQhjlP4TpTqa8yxV19NWcWFpygIAOCY158HaFNXTB9hdSpbMCrYzU5irHxX13TtEV42
hRsd0nao/s63k2h50zpk8OKUFVGfQCGbh+mwUku9uis+1vPXyOxSap1Bz/sERnKdR+OURo3z/dPu
hx37a2H2nXDeWCpSWJjYW1AdyPQ6OSuHd2mnMC+F8FjJCV116cqUl0Y/wYRJ+MG1kg1n/sYS/PD5
lZybUXt5dkfwqoTis4CZEVrhSsDEMt4gFLaSHq4tRv39mZVS9l4R5Gq/RPbgi+YdaOoiQt60spor
1RLgdhXuE3EK8EJAtsyOa89cHRIpcGWg0f8Z36HdbYRtTGIn7rf6hiU7KOZt/ssO/jU587a87bKx
zdTpYeBhyEloEsRDcg0ktLyFaIijpgzuuHkyiJAMHSEUsOMuwFA5aJUfIUz2kpijs/LSLhrCyVTK
zKiYzbOZqZUGYT7zYmTA917x6I/NdhT5yq5d9wNMgHTxAqIVhD44qoCXLjFmEmr1Ra1BxcIAwU55
7LWodx4L5zEB08B2OGaH9rWnW1Y+02YjOSS7Vt6Q62vi8hfMEo9ptDhyDfyCpoBagGVF/pSs+OOi
CbTW1IALHpA58ZJmjL10k0KDYkDzWzj0Mag+OwqtmNPRyMcDr6gYr5g5E6AHNOI7SVxTecqN7Gs2
Of/c9vCFVZybmPNxFg0YMoIaJnLvp5/3oZC//oMBkGJa0DPBINZcFGvgzUBakSSxyNKD7MxtXo4r
H/vaq7FNyMrUu4qhzXnzn6AIgc6em8R91YduxcMGTOg5qGxvr+Sj0HUZL1zamTuVwTTLrn1Q6A08
2KSNc5/2gxp/0XbFCHlpdDvvuJHc2x7/ZtnNm1uRBzflO4x4boLgkRvskA3eOw/Kn7d/2dIGQHsM
bWaQDCmy7MvzRmVtgnvUTmJ9RF7qFpE7nvJkjfp+zYpypbOLvgXkH8hsM4ldXw+d/hfX5MbxhpVd
XrOi/v7MCgly0qCkkMQBe06sVyd9DrIVl7zuUuNcne+XCgzPbGRWbra2gNNrrfkLk087CJqEbu3s
CSrDZpHeSe7s28mPvKE6ZrU88CbbeX7/H/z2/GfMr0mtIVWhYUPBlH2oabJz3RZkQmtTl2o1c7c9
NzN32zHtkadiR5PhSyvYtu5jF512zAKv3IhL9/7Fvs6KmsZAGRiLrSQej+KfpAjlqdjUe/u7cSKQ
9mlIhKmrewpFM/+L9Fb8ZukiU7QmSl0MFac5D4fWVLKqJg28p3R6Sv30UAq28r3+n/X9tTELBwbo
RvPRSrU4OHiPoFRom/v0voIOw3AItvam/zNVe4ZW98n/qm3WuB8XF2jhQ0KLBKXV+cCN7zGt9QY4
bTnpAwC8BoTE5dqMxPLRQH9BlTsRm84rC5PpSItNeoIgS4/kBJWJ9CibUGwUN14FIu2N+C8f7szi
bFMnKu0WTMNwGv6r72io8CC3r8ePevPVCcAwFkIrsFaBPuDyvCfWQAerEAmYU+TWAJEQCzHfeHBO
dli8W3/A2vy73Hl3t62qY3XD6PxllXXfTInf4yJL/hkToODyVzdoQtZDUJNnT51mrrjn4jn/u0pn
Fh9LFKoLSD8k0KtqXnxRHQuzxTSE9ZwyuQKdWojFcYOe2Zp9NFbyvgFoXrnJsIHM5Wa4d+9o5IZG
ZEXFc7DxVmCVa4ubPXEJQRNeljCoB3mEkDxMsnsAvKMABDG3v9viOTtbmvr7s8ehLWWRD/mQgJcL
elMlnnVr9SJZszF75MbENjEhzJO4+2nUoRZaD8bBewHlVgy+On4qN9r3tVRmzaTa4LNlgcbESH0X
7jhw90m41qNO1uQRFp9ucIOClxYko1fMNibmHKeBwoRRp1GgPzRNs3P9T6fnyvP+Gpm9ZgIwtzQF
N3lMJugvgOkN4uIhaORW7ozl0/vXzOzK4JjlFvgH22VloV3/22Z1ZDjPVXIy/R+cuJvbTrdsDv05
NP+BZpg3ShLSQAm66pLYLsrg0BEGpAurHtpKHMsUYWMNobwGI2sr1ZTFU6VATEg8Ad2aw4UTo6wc
mjCssk7uM0C2nAdnTO8IdVa2U4UyV5fhmaHZoSq7QsfcC9bHOaRiW4xRG9PGAH0zB5beWYsFPjgf
b5mbnS+pExDmJi3O18Z57OvQ/DOwTZ2GlQWgFn5ANO78AnrwnRdpR+uPvrEPa9f/2opn560fTeCI
JhzxlL0btNnmNIUo5x2klMKe2ivuc039oCLas/2dhZJBZhMgo2GtoCCZrCNK/81KvN3Nc1O+yr4L
K/en4ATl7nZ/23MX75Uzy7PzyFBXsrmEC+UJziJ9Lsm/tw2srm12FH1cWzKdYEGFJPWLd59taGTt
2Vv9uPbRliO8v6uZo3CQa4NDwlBv6Pu0M99L8DFG5OjLcPhKI/FT1iH9xTE8Wf3209BYA1Iu+wxq
XCjPACA+r3BJy2B2lVXISzzQlp5yREJ+8aOeXgGeXTmQi8ks+lT/Z8u8fA96jL6a3EM723jUXr1v
w13zP6R9x3bsyLHtr2j1HHrw5q4rDWDL0vsJFg9NwiYSQMIkvv5tnG71IcESodbVqI9IVlS6yMiI
HXuf5xCV+HmF92fFleozD9HsZlVY8vSG+WV4cZNXU4O+0AaDVCNISvhlkO/ibR6l3uDnF2gavVZW
sq2nw78PQ104H8BekxIAY6QgdsWWbXWv8GfKzQv0o21nhWV542zNYGXXnrwMPxhduKCcpBzVBQxT
OW/f40gOEvAsxj7b1A/igZ7V4bCZVga6ZnLhciaUgxSmMrwQ0IWeqw9O8Uac/9K3/lq/hauJ8To3
mYPZrIMuIBvdK3M0H7jyUXqwwnxnBfBwpeqi+OkV0CEftkVUrUzu2hZa+JwM8q2pXGLvcv4gxYdi
WmllWfv8hcdpqQxKWhWfL1WV27W6q2arSPlTVy9Qn2BLQ6fkTBL/+fxZQlhyJzCNbWA8FBcgSwnN
izTiu8kT/hipe3Yc1plOT22RuVMFUqSoQ31Bajstz6nDYJX7M4ekExY+GF5Kj7smVqy7Vu+JvyYz
vGZzMVJeMxDRSbApOHfj5qwkQWqs1ZBXjCxfW9OYdBPrIaXhqCzSOvt5cJqbbDTWGmFOLduHCVw+
skC2bGuZWcTHBF0+VB88S548UvZubDgrD5GTfgtSiDOeACX+L4QFmazzqoWS21ED4Wd5hbJu5se+
Flk7cjEF5iYPib9GyntyfB9sLnwI6/OWgDveORbqWZUSt0KnT2FeK+Z2xT+uGVq4kb6VOdiaMbg6
YNvxUG4kuMbICci2VnHJim0RFJes89dqbyczHB9ndeE8iiIuxhS92scO4cToQ6bjbQ4oTID3xzN5
s6Y99BNJu4xFgV/E/1DAwq2+uO+YbTaK2U0OBC5w34UyNr9r3/HkEE+RnXr6bROHEGzPfMlTb4bQ
BIHAYGyV2/whgyR28sRkzwEPcrT2xU6emA/fa3ErZloMAnMQSR3Tqgs1yAI3PZ44Wex/v9CnfOnH
4c9f48O7ExKpSqyCdu0oF5U3mft6tbB++px8GMlizzamM9bcwgxzH5SNV91Zd1lHEkikjV31Wmyq
UGzWEO6rNhfb18xTHcQowjkm22I7+c0F2i9+lLeON6/gQJEa/A9EqmdPudxKMwID+vBgZEB1bTGX
WmwzPHdRcjKmfJ+DRe2KU0s+yNxwHka7OVcKHVsqA4vKY9uhQWQlaDwRn4JWBO9EVPdAwbGkh0lM
2o2TIJhoQPmmS2cQVb/VyARaGgaEd3ttgjK3PADJ2K6SmpyyDd1dtBrhztS+li5TmnCSVc6ccQLR
/LsWahsp6NIILb26i0QlaDfKc+mC9cFfbiAGXgj0FHPLMpr6IQj9edpBfYbC0iDso6499iJ3deMu
Ny+/PyYnhje3UIE5AOHT3EH72YY+jPrQozZ7pGmU68m+FM2GFxdJTd1BHVeMfT2TMxMoUIUzNQTA
QwsX2DV6nRqxbR21/NDb1EWL4MpO+erdP1tY3Pl0Zl8wmGUd5R48Kc1NP9g3Jt9AoiL6ft5OvGM+
WfrZDvDBv4Dvr0zQ+ISSNi5Jsq93FlhN36wrdj/HNFJUhi2i7mMFGai1K+zrcYRpkKMYACzBtS9z
5QNUN3TR6NaxqFzj3DmvzoxQva2f2tt+k3qdHycBfQYxFCiG/DQkaymqrw4c1XWAnwEbhkr5l15L
aKySqraEctTIrZy7JsRXW7YyxpM24GqAxwJM5QuVuhzXqaRWg3JsjCuBcIDn1xpkIb5fwxPbcW5+
gpQw+EOAVVpcEbEKvkjaVVDg7SeX9Xd9ffffGJgRD3Mh/Ut9lLQtI4TAgGNlrprcin4lj/b19AJb
BTIZbAcIOnyhGOhrJa4AHJKP8ST7SvFkZpY3mNAFtxRfrKVZv56tmVoAjghQsrkWtHBHIyhjuFIx
+WjVSGql9h5Y1lCrlQ161/K/vDSfbc1L9/F0daJjrIZA41iOG9lqLlsl23+/OF/nDv0IKFxDqBgA
XaAzP5soQXehi0TFcErJMVynK9MePRCJGfsdunXSgDGuGqALHcu/DNYFNTZ2HOh5ULKe4VifTadj
I1qnyubR6ejXLEpIJ3VrqPGvXgI2sFzo68JB+tLIUpUzVtiWp2MhN1dyFacuM/nOrsDUx9XcbVCY
zSDV45lU/8s1E3T5zew3IM02Z5rAz8PrM0fkVm8Oxxw9L/tRkaddYteo/OasO3Y10VdOwVdnMbd9
oGkeoE2QBSzDE9bPzrgo+mPW2XmQF5VxRWOTXzBZ/6ukyOilt1UFUkegE5k72xf7UkG/Dhzv0B8N
jswupGlir1VGzceFt0bpc2JUmMK5sUuD5/hS1UDQE3flqPZHyLl7WoMO7tKEJtWP70/BaSu2Pbty
ZHKXOE0KmTOTFEp/tJWITne1/k7kq+9N/Gy7/Bw+QhN0hgxjq88K8Qs/m8la5ZQ1bEiScCKOpNjF
NAqg6dIhC1DZRiKON82eipJsWVE0BGxcNkqkZs5cuD9EPkpZpoHGJ/PFlHPmcVAfhkmrlxGV5Do0
66YMZ4pSN5eQfhLg+X2kiEX9LDFvJlYXXjPAsJ6SeBtrExLhZiW749RIXmfT1pc0znappBNgMbh8
2TKmHBogi36f6v/3Mv4Peasufh9x+8//xb9fKiaalCR88c9/nrM3es2btzd+fGb/O//pn7/6+Q//
eUxfmqqt3vnytz79ET7/D/v+M3/+9I+A8pSLy+6tEVdvbVfwnwbwTeff/E9/+Le3n59yI9jbP357
qTrK508jaUV/++NH29d//IbI/MOWmD//jx+ePZf4u4vn4rn78vtvzy3Hn2r63wGpBNJs7p8BrSfc
2PD2+0+UvyNYVIGrwstjZt7/7W+QHufJP36z/w5ubR2QBPwNGmTBrP7b39qqm3+k/n3u/ZphJ+jc
Rq8IOKD/Ne5PK/Rrxf5Gu/KiSilv8W3m2vWvrQsiG1B+QjUGyA4Aw9FNtKhtA/wVU6Xrp33ckXuV
OdHQTrFvac8CIgAaMT2u8FuVdb2baeZdVcUrqdUFt9n8BdCFg0gZcRayZgDmffaltaMM1BgzfW+B
ukKvmwi8qoNLoXBmpdpOibUAzjysHXLtVGIryajXxTogIh/W6495WZmHOYwAs5iCVvGZaOPz12hx
YEjaMX1v8jwAdt2zEM7YOSxP2s6hjifz1scB86ggUSwpm+/tz6P8uAzgbYKAMgIcMOzMJcPFLCAe
TWJedvW+YLGXNeVzrw9gnZVuvjez6OGFBWzAGc8G9wICiy+sKTqRwFPilFAmyO9Ro2wBjkYCPal9
pusXU45SELgBLRmiKVX3l+cYrYQqhB8MC4H9CS090U95lxp82quZaF1L5z6Ny4DtqwdTkbyiAapJ
K/yhaoJ4+msCBhg4CABAmY57xpk5D5YAXUYMVuhm1hzwi36vKlhXyy9XqVC/rOPCzOIBmHZykXQM
ZrjzIx1BgshUd1yDbKwZmQOjD7Gjw9V2GO28OQzGvrEKd1KoCxmDla0yR7uftuQ8FDxM8DJXQRu0
fJxzbaxAqRezwyz/B55vN7+0UeCdQHZqb8SmWjkBys9W9S8GwdeHTTKX6X4+SD8MC7UBRc6h+XSo
U3ILzLtXWo1bNkOUAQdqZyaoxg1PS95KAxpJRX850oceXXSyNHldbYQpK4NCls4FuhWrqfDUBmJR
XezRsXANaWuUw+AOYsDbgSmRQW3wsZeTV5oaHl9TE2h03GtpcW5UEC/Q9FBXW9esQQFVRxTqO4yB
A16H/GLqhHVu7KbBCqUmjlI2PLV2j6oQdIYgUSjMXaFASU2Qg9oBRm+rrj3Juyl/tQlze+WoDEic
tZLfaPjajG+gA++l8ruhir2T1AfRgcxSfm5kJSpa5b0m03ucsctYYc9joxxlY3JJEz9MpQy4fOZ1
Glh/igGndasll1rxjEeMOyUk0ojsO/hvkXGPGnet9FjrjdvjT9JOc83EDosuC6RyCNS4Ooz0lQsL
L6pxawGWQdXEJ3m2zTRtD8fk8jaLygldLn22mbLpHsIZ4MC+BSf9zklQuk015FmlMb+jsr0vNK1x
03rc5G1d+bWcn8uFFEgWuxddDeBn6Wlj8yCy/LyoIIY3ceEmeXfeOj9Eb93YdhmR9LblAtT7j+n4
gneYVynvU4tt2NkeRbBTdw8ycXaQTHQRr7ogkIfmxG3c88DMshAs+jk6t6h8Ww32lpoiYHKx/f5w
6KcOBwhAEfUhgEVQubgu5AIsEGatMXBFk8QFU4se5ArZke5OdwI014ddeVapycOAhGGtTq7cQfBP
2hDjbTAcV1Lyl5Y/GLSGOIfs1jQPrVR4KvAFtcxcYVYuA4ep4YCNm0KEmycB4tvGa0fFKxHF1d01
JSRACxIW2VZ9EJ+W2rSFN4XmrnZG1GxvijH3rQmFp1ZaCXcXGLXffSmePohRgZ2HCPMiZhgbHIbB
NNiB+zgAMUo0JARND/LCahjHSK1LLoBW/riGE/+czvhpF+8SxCiY8lmKYnFJJqA0EHqr9AeqBWlT
eqRbY+A84Vk/WVi8Wx2OFn7QXHQHJSldu0HeR9zLPPG+3z2f8wy/jwN8oj8vIvi5JaEfH3Wgc6yi
O2SWFEq2vjHV16x/5PWqNtGp8Xy0tHjNCZ3EtkpgCc/88ziK7woUQ+StdKlE9ZZ7IEa7WKtzrZlc
LJIDqq+21NLuIIoMUo4UW597bO0KPD2FoOQAmSe6Tpdb0FRoyzPktg6gop1RZLmy79LnVp9Wlupr
wKSAyWXm3/rDEGL0j3etNYC+pdfL7lBndtA58Q3Eviw5Bc3J5KbFIzXh+CbZE8Makegi//qvXfLL
8uyCPlyHokUIWHYYoh45L6rHJL+MjECJPe42gfANLw+lrYxrLPPXMiuLIswftvH2gLiSiiTAMhpu
JMkwmYJRz7jeCShUBa62dLlLRUBnBEJURFkWsLUT/uU1gOgLZKK/DC/iJyrHBk9zGO7DZiuD9Vb/
WUO3IrAvDuE6RvpzjuzrQBehlJlzWxdVht1qPkjVtk+boAePe8LBPJDdfX/sf4o4LwKcD4NDkeDz
isZ5bZCpw+Cqd0qCugyqu8lPvIK6fAPinMC5hFqtxTzzRfZnML/hf/8F5sF8Z3/ht1OkLhI0n8+T
SzbaJo8GIPXycK256qQHmJV3Qe0BKvBlw0CiWiPSGZhTsGd6yXQYdO6BYvj7sSyQiH+s3Acri4PJ
WgckYr3EMZisRFesqxlBc41i7xmCijlMrW+EH+telfqNl5/H3mYNVHbqOgIY989xLg6oTOt6KEFM
dChllClU6lZripanj8MHEwv/bfAOb7kx7xCDD0Hx2EZlNJfkyov6PPWzFV930qd+MLbw3Ah12j4D
7+mhpYCbA+Q4FfdpkQW5sfK0wHv21E78YGr+Kh98m1VPVaIluJcGBypBZDiohEea/SMpfijpM2HQ
/UDsU2RXVFOOUDxI3AGns5TLgyqB3RxhrGuwzCcN87mqh1PDXDl/1eGds12asLNefTF61Z1aEzc4
6AL166YBnXYNUFqX+om+r5THSbzi6AM+ekXpLED8ILrqB1pdDgMEkMZB+Fq6t536bJBf+bQRFQV6
t4u0fNhW5uQOhR3GqRJkFhQ2DMV18tFDH61X2ntdyD5XLpw49SeFu7Le7M1BvtYSNara/kkt+yMF
mQqxpEfixCFXC28awaoLKslRPYPy7j1ti2tl4J41NDsGRfEC6WzVBICISa4tt3skC/dV7Gx7YgU6
ouCierWNG5XG7pCBhQNMHBm/SdqHCe+YIvlRgeFEjM9pvWVlDUYyFvWaCnnbad+O+W01HpUefQYj
DbRpP8odwsmnFI+VGmJBCWQupRoXePagSnesS9yue23BsNlcQdXTL+1sZ0FnDmSoEA+tQ6MbfTXN
PZtWATfooTKFb8KfOrm8UQT1bKFs6oEAij82gT6gH8yYXudlNfKydjthub3+4lhXFdTT1Nsu731O
h23MU7wj2IVoKs9BEtSmyi7tBrBb19wdlN4TZYV+qJL6QoHAu156ueOAqUE5t9l0IBBwUMn0NlYO
FLDNsDAn39B+OBwYHF2+YE3mW0kajebtWDpAG4lAmmqfaF3o1MxrNNu1pVt9VMJUELwZQWpgVk+8
jt9zMXnmRHwD9a/ctPdlRaBDMNyz2vR6EOZhi8qlSzLmm1p7UPp4m7IqoDXYELLqgCSW3+fYw2QI
x8FxFbk9z2PjSEDkryY1qmljMPbM1fXBT2pI+Vk8asQYZWCiHM2nqcANNaQecURU9LrwbRIHUEkI
R1L4uMb2VVXuaCaYK2V12PfdgWvNruNPnVGFTkyfVGW8k8kl1XIMSokBuZIgADZ6PMPUFdu8MTwJ
nZ7dBEmTHmLhhhmUBvPSvvFJZ7kO2/TOW12HHTgJkLy/z5LBZ3YaiHQjxRvFLN3JvOHlJdPuWVrv
aXOlmD1CtSdwhh/RHetpKBmiYO41mFpHiwPRl95QkYu4egcT9yWJZT9h+ZZy04W6dci0JuKMRYZh
7IYWSmE93ZNSKdxSfpPrG1V+4bIRGGPrgVcSx9mTYyw7oiUJvsHajjIU69KLGE/3ihj+KHrAcoqo
BIwT/BC4daWo6wBn0Z7t6t5EAzd9nPQzWmyydJtluxpNd6x5dSY51LP6srX0LSrvkd0Mm6ToN01c
nItuupMUHTl5djug27yqL6dxI9rEq8Crn4Ger0DqaWTvtibcvhkCGVteKSI5uzRyNdCLe6j5BaZy
SVHiUbPNOFzx9GKCL9ZSdsamNMBTLiQ9Pe/bzm06x8uc3lVF4mu1caE7t5IF1jopMK/Ygb7U0yHT
qyjOHgXwzvxFZP0ZB54TjBzHRuof9A5N944kh3EnDppUly6ys9cF6twlWjKzaXILlH6sFK/u/IFW
iZs3NiJdvIiSAhsi91JpOGezLJVDH/t2PBsbsteL5tZRrlKlcWVaRFP9Glv1rq6aH1an+xVa/YUY
sS+kqK5ukzK/pO37gP93hGCkFZdhhURLzWx4HuKZDDTrzNlLpXLtFNa2S+imGIFE6OAPTX7XJ41r
TJejJXtSPQUqjrDCqwuG9GxmAUPex91erRhIl8qnkTgeicmh4pWfKFUEF+iR5KxlyNvU2CJWfj8J
6jd1VBJ2A2BH5FSTB/E+I2/cTNzkfeaXDihfaXbOTIHzmeyhmeUVJd8UVubT8r5UrgokYIgJb9W4
Arzhk2Z7Sc5dAPK8FLtgSq9zDQH7ZTHsbTifDm+w7l03jwby3YPa+razI2DabbWrtrqqpG0xvVd9
sc26eGOIc01qXCLIRT7ccCPsDIDYK09XM19r8kDi8VaTn2MbiAhAhjlt3HxsXCQfHOsSvIZuWcpB
B75vsuXWs1GkYQ0pPpXq4cBqr1Zf0vamKy8z6QD/7+rIlvVXsV66QhyNOAuSpvTzFo7Qil1QN4Qd
kwJLgTOQ+RZSzkJ/LvrYw0PUK/pHWf2hZC9WYnlWlgdjdRStDVe6tXD6eGBrz5XqYP23MVJwlgJI
4uR4uniqxbjt4kdGD6m5zXgfZc12wn3fpz6061yuvLY63E5RuhDrAibjrovROYmLr8v2tbgjMoH6
0p2UqkFToXfU8jUaB9SWPVBNBKLNQIE1eLMg+Yg5Te32ydAoFm4IJ9l4QH3MJ6ritclhlLKgtKyN
CnmXXL5JqZ24bRW2Rf2kxbpvAmij9/KuSEys6r4ZSKAkWynn/iQYVB9jbFzNy8nbnEdvMW183CqU
nBWtcSPNWW/nRcPuttQDMA8bhteriv4VRbkooVVd6EeqPWtN5Ss6EpbggBzgUOtN2vAbdGT5Q1P7
slNBiX7bMwtHsg1rSCXJzY0C/SknoQezg8r6eGZJ+0qOd4Xj1/aOCgjYxUXE87cG21pFy4NEMzen
yC6VZyTHfdE86yzzqgxvDkr90QIdla65I3Toy2ctQ/AxjD7yh8EED2YQcpBY7hKc8iyNN5LtuGk7
+kl6MXbUh0QkplvM+AnUNsnRobZvEnM3IQxALO2qUhP1ve0m7Dg2L8lAQ8jI+ANpA0DPNw0zdpJk
b+32GpeO5Ki+SJmv24WbphBlzEa8QCfEPI+NxjxW47bPCq+qG2Q1z8ZKbMaCh8WQX3HrVo87H+Bl
uFhwEIkBJz3xp6QEmXMeMmTKoHnna3Ls25a47JElNBJnW1GyyVh2C0zkXrOlrZOmQTOqBwhf+uBp
QkUm9jT9rq/UoBiTF4gJHDLTdnvnAXjiSCTTOZKGKGMpiV92VtQneuPNyueKwGza1nWvxcCgjq6Y
ig1X8aBtxosUwya9tFXVGFWXgQaJCcxCD2ZkKxoQ5KjZI5GQxh6MEKXMgyYy+D/iTbIVygIkCRba
+dsRw7y34Gns6T1FzqBI72NAwWXseWrvBB4oTopcK32yW+ra2XU36fCIuetQ9GtgciCm5NtJlI94
R+UZysnyyuPidCLlQ8i/yJhSU0nVofn5lJnhZO3R3GpRty2v/yKC9OvLcJFD0FoUrrUSz1w9Ihuw
yjyR2s0DEsgXQ6iHTaRVIT2udYGeSorOTFd/vgYXmQRDq9IesJDuQA/NTV24ZJN4yj7V3R7hEXDX
Pbaut4a5nofy5UX/y+jPSf/wjrJZ77BOnx/B9BEcVR7aK1wT8Qg4q1yVPWZqvNLAgb7JkyZRS5sl
sJD/XYwzs4Q1SrXJD4TUh7SJ3QYxgoMHCuDfCAZVvx8jMeIJjj3bZFE8SX6vvPX5CyPclawfYwo1
N3pXk3ORXMTkobG3zQDFUPNO2Ned9D4m9ms83pjGXWmcTZYZTMaetY9Tfi8bZ3IGn9WKS5mj6CAm
V0/vOuNdEMXjjnwm8FhrnKNZX+FNAjau6UiYEqCq4rcgkh9nttuEF6iVGD5RpKDleLkhAFfqUK1v
Y+TXmm5j0XeBkKCYlLDC0wPCm4g+K68bYmiQ3CfpeTfo4AY+dFN1oWFjpewobAg/kApvRhzyYVfg
rPfGRRUjBhksr1TIEflsj1g6qhTjjZ2XiKGGQGuu+15zbRvktGiaUvO7NKduUfwAQfVoXGiIO+1J
j+L8qIrSNWMlEibH4y32KmPTW7gC+T5LrxKRb1QD2Tn7JQaajIntQC9Kq7+XchE2HGV7eYworbd1
DdVOPM10mrp1eTYO3aYaiC+0XUVrjA8POCPbsrT0YjSrjfBi8nBpJftOoghhSvBOQcCXv5XKWWEI
jCR2oTPpG9KlZo17w57CWHC/G9r3vBSBmdNjCcCQjAdOAdrtzjpUSudaCQtU3kQJRxsT6l5N/l5L
6l4bLXRw3qea4jnFZQGmbInaeBfEXqojXISEOcTstjVNvXIwfJWPPq/kQ1N0Xlm0IdGGjdJcyu17
F1uuba5hs0+ns/7c8EtRrl6iejxMBj+YYxoMyqthP+jx4/fZrNOppFl4EMiDGXj1OR8ykUFDVcDG
OYZgcmGCTZutFG0WGKV/ecVfJhZeEc1lFVfmcwsgus8bpB2rJ7xkdPmhlR4U6TyLJXfgd21hBFUs
IhQUzUl4tQ0lqVbyJC5FSs2ixHpQ8AI3QJQhTAS+1YuJZ1tMO1/vb5IE6jmyg2cXDoL6kNCrUhoC
RBK3ExBkRYXDUMn338/c6VQ1EID/mrqFP9ITc8pQDeSHNtA6BF8X7Vm+s1+HF3SdyBsAOVUXwf5q
suzf+Ps/7S75SNlgx049WhwpcnWneonXES/26WYCF4tATzlsipU1XNkl+iJ/C8xl0aoKvL0kgzBN
u88RlX0/m6f3+q9BLZKqw6DrkGuN+YEPwosRZamPiaS43xtZNAp92Yo/i6sfbq0qTUWtmBhHfGRb
xZffyuMsojr4/dn4tp7j/zdZ1F+jWmRRdT3PjCnF6Zp784Bk8OKtFRSuExUBjdbkQ9amcJFFHZQ8
S6iMwTmF7JbpZlbk6cqVDOrqFC4SqGxKKAHml/9MDBMSlgW676HkHuVGoKPpKJhd4UoItzayhZOS
8k4dGJ+Xrb2rtdodmwtwka9tjnmLfQ1pfi3Wwk8hucYgFworbRwgmQiOOxLoKAX51Vb1+XE1Wpz9
w3f2Fv5DTUfJgYwZzvE5uYKXuk6pD65m9Im3HgrACOBqf/RiDX0wBgnrJkh29QpQ+3Ti/c8hL1ss
O6VNKzLOLixuz2r1QenVq3xCFyR9/v7knVzBmRMfeo9zWXOxN4HGtGPKEKMm2JQUijLQZfGk5P3/
ZmWxN+3YhARpDyvd9ESqq6KCs+rX2kVPn4APY1nsRmHHuelUsCLvUhtVNG0zbljwsz8aIlRuc7tW
1jrt8T9YXOzMnOi1okAd+ND4zcHezeQ85FLfjqg19WfssojWIo/TJeAPFhd7EwqHXK8YLM7lHzXi
B6BMcBy4C0TTjgeDr/pN9B84zPki+XImftldPivkqssp/BaK3gHyqB7U2PfWVb4Vh/J8dVZPnvcP
thaXGqdqVmTzuxBbkfVe8UKeSujqukh3pajD1C5ZVXhaW8mfF8aHC2imubENFeUnPeru0jMrnDZI
Tbv83XaHrYr+wv/udfhhlItaYUfQ4yJMjLINymfJzfe1V3nFj3w73c0tqO19seas50/8bg0Xl14i
WuB67QR5f/RSl5IcKHiGMu2NSmqg0r2ZvebkAQj8DbLLhyKXNjkSXkN91SDPxNOgzJCcVuNNFYP6
sZb1B97nESQbXG1Ely3Q6Y7yPAPcpsbxRI+EOzJLqG37MaSkhkLgk+5zxMutBZkFR/OSJkXaQfPN
IQkNZCJ0qNTkhnw7jGeM3GfyWVseCYJQtiMNBSiPezVQbQxQNbF6d67tuIUXVLWGO2L2T23Q3jHQ
lcnbPohd1KoDabVHf3WvLbyhrmXo5QSV+MG4nkJMLOVeCiAlsooA8vsTsAZozQ6Nm+998OmY58OG
W7jHou6UrlB+In+mcPKpnyCbGCD7F4IJJNQevze3crH8ZH/5cKBoo2a8KrHZBq0KzE72pV6JdOas
BQdrjmnhELVJMhJ9mEvUiA0kt4uKcxJZkR3+3939ssmnBZ6+I8O8cOh/zC7UoBs958r05zlUgpx7
8dWqmzhZF/+1akuemiJmfd2Vf9hUDvkuj/Jtc4YX81oAefoQIEEJsWBgB5fKFDWqsROIb4FB23bP
LCyj6WwmqqhD5g37v0ZU8UfAr/0ytvB+Sd4KPc9hzEQqw9Zbnxh46iercLd5U3/1eb/sLHxeE6so
OM+DAu8WQgI534MCHAqyUtB7+Q3xcp/dpvIVmgyKp9Wm1fnDvzO+cCu8MKxO1WC8D0cwYW2UjZ75
ti8JAKZhGjSIKF+vXZ+nD96vES+8S4/uirwrcCB0DjiRvBv4eTuO4fen+9/4sF9WFs5EFOBTQR6r
O4wv3bOxmdz8DQXAQ3KmhyDLuEZsvhIRz+f4y1yiVQDQPrSgAWOKn3/wJ/nEJC2eA59sOx3yAF2/
WynS96vB/8lT8MvOMtDRElsfhxx2DNeMZi+JGHLfA4pFA7HXtivTeGpUFpp20AAB2R60mX4elYNm
N13YSXugJvmBVDvSjmejXiFNGrusUvysvzOAHubPCMDcVmmOXY5elLlULngIXZdgmCj+WwOYek2o
5tQ+Qp8oFLPQBfS1/yRxelUyCr0BWoLd5+S8HO23fg20uSAB+90PfLSy2K065GnlrDMaxF0juAVR
bHLLOTvPmSfdmu4UlP6w58e4dPvadXz68v0CoHv8xL6aKV4hsYlmPc1arICp9mZOetYeUK5xnfFB
yQ0vs0vXKlGldIIGZV3Aq+c6Sjt7DnB2KPUrOke8pL2D3oVnpBTr07gKkcOp6GyXWegeqGUBXAQq
52rsKXjpVKhr2TFWCytFIKTg2CgDoujUxJXXt5je11qooFeUz6DNAmq3e6MT54UlR+BT3WlU3ubp
M1A0G5HnW2XkEVTHKaSQanJdx1tZeScAJEyF5Q/4jmoFoEWjXOTTFAHtcWFV1aOa3Q3cQk3Z9GMT
s5tf84IcMgAooVqBbHx5pfViF5vdwarzBAn1KQSKPEqaS7Oxb3P5Gc3JYeMgVzzlVzq5b1BOJ+SB
NcgJy6gTFdqGSrbfdKCJIC9OcSuDLndA26GMnH/KSyDyGar9ZpS02YWtGp6KlLhU0SOXEWS3b5wp
m1ax/MQoAcK4apIBOwBF4LYI9AkybejKsdmjpFrHESnxJHkF7sCzhxeKXqVY4d6EjLKpn2mFvUN/
OzAfRxLvtFQHA+2TCr4VoBKP1v8n7TqWI9eR7Rcxgt5sacup5EolqTcMtQy99/z6d6CZucUL8Rbm
9Wx60YqoJIDMRCLNOVxhTtEnzMvUE82LgfuooGEpLUGZC5yYzqgd4DVtJhFPKx61U5Q7k3Gftujs
ivYV2LQCKbISbrYBe2sL0ouRiBY/7kdVMv0cAYAw2EKQmKP0pciRq2JrijGBfmT7AENiMpfeDwNI
LTnfTjgynoECnZY6IkrXGfRN6g1TQzDd8dI251/iiUNK+02OB1fjxJeuOUthsy+Tlzk9+cppkBIX
oFxmlhR2JxdHuVbNJJB2fZBhJv7cBLKlA53EaAIvgD52cYyK6YCmGhFFWqB2IOJXGtZk/lrpCVjG
ZLBKFMGYSFzrwkWDeW7WxQzOrCSVrVEwI/9cG7xdDwfVP0UDw3a/Z5zpK2Epj4ohZj0S9TiOmoP2
ODjlnWAGjp4fuhhvYd3kbZA1oYEMaGmZyexKXrvZl6LpsAJhNG6pBF4DFpX3dyXs7rpnWs1mLB0T
lVvA7CcALwo4JvQRuPmdtsd0h/ne2clHcTuYrHhs9UJfiqPuVz2dIxXp/AaJBXHn7xoLD+B9chhs
DFzZ8X3AxKJefY+ApYfQIwIj6gfItiFyg56UkMhtOod3Sjf4JQElutgWbvzr/4fA9O97ZiGMvmdq
DLTyU9UceP9YBZkjoNgosSYKV7ViIYS6SwaJk6KgzWEAWQySFNXyjXuGVqzeygsRlFb0SdKC4h2b
JnvZW2vzluZGO/EOftHKj802A9QhawyPtSpKM9LYmIGNVjQHtdz72m0ffDLWtBoEXdZEJzv9CoRk
AwA28IQT3G42x0N7hzszcrqn/jf/mm0BPwqYvvqXlOxzi9XjzNhRhco2jTLHFVOOHeWHp07cZ/ro
KH7FiJeJev1wVYslUq4x5tqKw/2DOG8+dlNsZSMKrMpW4pjYTevL0WBOBGTjB1AObu7Y7zuRWNVk
9UD38HDNtWbioe3AMVIwpUufkc16pq7ryEUqtT5tLpJWbufmEHLxRpN6k0N0w1CT9T28yKDcvR/q
HMiohAZp+eY8A1keIRaY4AH3e/RNILM8zhVeVbXHelCx1kb+vrjWxHSSC0mfmoPkxyaHZrg6YLVQ
rD06QIH+16GRQ12IiDHaJtYRDq1xNLN4mG6Ir0c4chwe2fmn1fUAQANIJeAP+4HQj2q/NitV2xwm
eccHMbogWH5w/e66iKAtupxSA9waDblMdE+2chePe2xebyJf4rVennjd5rp2rCrHQiJlxXpc9lMn
YVF5coi03kLyCU2cRyNiDJmsBx0LQZSm98DiCFoFglo3QcOlGbsYn0PKKdsKluC0XuSGN8Ety0mt
9koBFe0/h6ZQyq/Oip9rDXZUEjCMjFEEA52EWZ2hha9EzUawVDF0pII7dSx6J3HVPS9EU/ofqkWN
aYCeHKbglpHdWMNn7NabYKfGZu6SVLlhgR770DvhBk2Mm/RmeshvMMO4r9HnwiTnWPVwi++hjMUQ
gqhODFwXaubx3Dnuv9BdYF1XJ6YGE31bWKQgypGSd9+L5i0FxFodMMbs3tKBMJbvckx2MBR4tbKz
PGEqeOAzVeu0YCA+QHkZXR50IOVt9Iuz8n12SI+B1d4jG/3KqjR+w/f8uJoW20lFFGj0j/t8hEKr
9UGJ3hQlsSVutDMxtZu0c5vyQ21/ATTK4o3+wFVnLRctTuacFuQaAcnK+5ghkE2Nu0viyWrwyuxq
qEjCe7MWMjaJ4boUKhTJimrsI7km3/rRGWcu+5MBrsUh0ABZfcyX6dxjM6LiUQ0fQoXlPhgrUCk/
FWq+gHllCCBjlCIaD0SiV2Q4DYPSe/6ZTUZB9ObK+RJImaUm15EQcgnxxXIQWo0hmOHwqxzf0ui+
EFOTYTYM21QpN8WX6EpTdSwv3M5u9gA8qtv4NrpRD+lbeax3mC5GNyJjT1kyKf/URYYW5T5MVVf2
GdjPdeWhz87XF8Y6Nsrn1BGe5+h2hozuQUnuwUtx/fdZa6DcTdDKI1cHxN2EoykGj0Fxa7DWwPJp
KuVhDDRyF6GKw4m33Ev9SoIn2RR2CATs6rZ8+qOY8OJYVMqxcEmCmb6kw5XFvSXF0zQGDG1jHQrl
DaZ4bMF4jUOZfMA9YMpDqnz3+rmIDOuhW/26WBODpMEiCN4tuNS7B+CLNI7v6Ki/T05jTbLZfRYo
wSMBdduS0u1OUvEW40+cbLInaQXiIK6Ys0Y5kCBrA61DUyUegOpuOP7rEIHAcm6ZMdX6C/1yghrl
OoQ4AV1UDtdR2gR+HgMrG+CmW9JO35Aw5/pWM0yAhlpseaHVAwnCMLCA3s9zDg4RMX+5LoTo3M/d
A3M9xkiQd/i+hBfXegK6LSka8U6R1BrQIB+i/4FRyPuha2zVF/fGZDjXBRLDvSaQMoIYZxXXxtgc
uuRZr78EJH9bAelDwB9eF7S+fZeVUcag1q1e5CIETcUXh1Z+IwFvE7NesZotB4nzv/eProCmfF/l
vYb9Q4vNJrcDp95MAGEWNw2j3LPaxKktJFF6XquKkQB6ozmk2+YNgzD6DmNjXmhrjuLljZmdqldA
oDBOaz3UvSyPUnhFGeKUBykaCnbttvHIODwZD2C9KP8h1rvIoa5JUA3xGPnDYXGhGTwDY3m25+2s
A5jcwPJK5O93aC8DMrEd/hIfrivKute8yKauSynKfM6I8JwF1iyKGO+T9mdB1EUCUdWFkcVSgWHO
GpdZp4l2jox05DP7oMgOXbErkb4w617M1Qg7SPqgeCd1dc4MPOCxuaS5F432MmPbGIb8fVEsFqWI
3TiOE7YNdGX7LqgAYDLZfVPuG/10/YBWcQxQD+QBfw20vx/4lJle96ExZuQl0B54J5nRd4hpQ0s6
Ni7/gggH7t7h99VztfEdVjS1rh4X4fTGgq24S1RkthVMaaBzPo461ttq3VVdRFBxiFQoc4sZTLiq
Xb3t70bzBFS0c48YWLIwWXifWixU8X8wuItIyg23hV+kRZhiVY+ThdExjARbgO7qreAELCtCAre1
MMTKWun6ZX0RSznlCQigfthjpbKnuDfEoWBU0P2u/DN0hnimn/bwl6RveIWFegZxFegNUi4H9QZI
iD2iYHSgA6ANrD8d4FpUK3bR67OTOwxUm/Bpx+au9ljucz1YunwE5bPzfCgaWcFHaMXtzO1b5cVA
215Wbv1eZmztqg7JGEAGRr9s/GBTq4dE1FIeahr6qGGKt9I8OULJiMpXbX4hhHKVas0VdR0j0xDr
ghX2g9npBy41PF5I7Ovntx7WLURRPjPMgELNEQXV2l049o4SJ1sjlqyAe8hKTDaNo62LtwWSPYkh
stKPq+e2EE7ZvFzEctWISIGHB+k9AC74h7GvPrNPdVt++QhqizvhCSmPwFYZTpV1ipQnCLS+VwIN
ggX+OLYoiELq8MXY2lXTWKyOtv3ex4T7jK2d89htJ4zEATE89n8b4hMex4TBAXNLh1yoTAzIblWJ
1Xe5/u5afADlBWpVEzouxCrjbfAgHCJnNBMMN2ACk/QfBcxk/HqO8iKQzmK0nZwaHd78B/m+Ro3B
zm8LK/rkUc8+tGfOE832KSwPvmVsrm81w17o5EZv8LHCT9hptX8awgCNmm8ZJs15iUGJup6zWiyQ
HPnC24HMSahkGQucduGd9I6pVeE9eJCt0gUp3lO5AajBTfsGmARPRDN2s613mHENbNbJEs354XQX
n0GClMVnxH4EfFRSohVzEJ3J6dkfPLXAYFyWI1s2O1HMWPh6lXYhkfJIRTRqekNUaXzp3kDodj8+
6/Z0i/iKxKloI+BeWZVT1iIpz6RKidHH5LbW1ZehzN1oeDWKsx+/ZUZoBTMT74ts2rVNpZwRoI6b
RiUByLRr3vKP1AYdOK7p6EO0eRMwmgzPu+6C/mpa0CnjFPhY77QW4oxSsAAGbXNDbie5wLivvkGL
fy7rLzn0BQ34jKlGvZsEdSAkPmn7JLL0L+V9xN08gRVJvfNdzQPw50tnIMAzdmhqQVZ1NJEzYyx5
/W21aNSg7mlfCAVRSHGkBFJNOfRbwRTQzp/vZTROSNb4VHDMtsR/UN3LBlB6NEsYSQ+IcxC9GUUD
BEOdrR3HnQBa0PxX/iQf/5/0h/8u+i/WSamSX1RdoFVYJyksiw50F5CUAAM5AgbW6jb/xc6uK+9l
kdSFNicG+uZJBATKrcOUH8o4tGoFpSgFWHKqNaS5E5ScJWAKWJs9I3tNga9z3QkTF/BD0b6LvwZA
vH/AGvMKN6d8gIwVFz2I8YeO1rnrAlZB6wBghfLyvyRQF2oaAEA+l+GEDJSYda/dpoIJHSIVe9+u
Hd417tMH7qve5UBCtGVGune9FLYQT1lsCHZXvi4QlZH2BwIbEOGZrrpshtL1h9hFEn2PNnMC3EGE
RgjfDSRMAXWDnFSB1m+A9qDmhZd6ZOGaS2zMSYAdWXoTFJDPsF6e6/HD4jMoczX4FBDe351Aru9p
7vArctrn+ZicKlduzfiTWWxkqBBdMuCbqB2lisS9kakihDD2wX0Xe4YVbUenuqse0bY8v17XKpZM
YlmLuxRzpmGmkP4jwQDHpQawIZ5F4rMeFy02knzDUobc8nE+Q0bvGi85UABfEyf7/BfsIRb2ocoW
egWH3yyHu3rHLORSro8D6JSqwWhQPts2eL/zMcAQKsm+voMsKZS3q9uUb9oC6fBAJO2En0afmDkk
XZfCMj+6ijAhkg3D4HsT4zvgDmzUR20HtBUmPSJLIyg306m8FoQ+tFDqYjucJ5PrFJexmFV/vTgZ
ypf49Shp0wgZM+DWACQBuloQZ0rHaDvYxi564ZkN5oxV0QWFSkiqhq+Q5p4DlET2mIS/viSGFtD1
AcCRDUh2QAvA0gfwj0dwG5gVumqvS1m/zS8bR5cGYlEc+yzGMiSzc3xPdLTn0MUEAKi4sjvANQwm
K7nA2jjKQaDXemgHxIYHQf2dhJXVqqxiD8vRauQTFv5Bmo0EOBnQhuqrOOpn8amySG1W89IAacXI
ZoXWTIGUY0BEBI6QEgIJoD4ZuiHMlO0uuhNtcRPZrC1kOUCNchEaryhdSUwq3tYn47mYzerX+Dv+
Xb0r9xXGHIvb9jOqPTS8M9SF/PCVoITusq8FfQjnFqXHobTQN++gdyt/5DI0JpvGDdD4fbO/12ST
3we2dHddtsSyCMqPKDnI4WMDsjHY7cgTIAPPjejFIoAri9xqkzcjVswi5qxQVE2xVd6CGrcq6CYE
4Gg2+mNSlWeCjRIOs52FX2G6L6XwJQRCgfLZoklc0htnLt9THwMM2BNHihI7AWqbmqtORVCmpHMv
pt71VbEWRTmuyE+yQOfghfV5kwSqXagOEKsYoST5kSunppNq0MIe0DhQcRyJA6YMo1M5Z4G7xRzb
2C5nzpyUc6RPALM07OtLY2kpTUCjJGmnpSQr1KDCqmRW/Vo/RjvO0lBhje6EN9B73YfAbmVsKcsa
acrNgWtrOSd7CqSgM1pNUd4CB4mJBg0M3u/YHdDrZ6gAMwm47yAZpaw/MgRRKSN4tC4eNhMoC4Ah
6c4JK0vxD/t5kUNZvdKmcdJqMADZAxgqsLtdwJ5hoKbY6MAxAFDSsRyBCepUUHuGBv3DPXGRTT2I
6rpr9dzHdaSgR58z5Rwj8ugdwgsXIyaiWd8Me6ZM1r5SBm+odagl4KmCV53dBDgipwhQGK3ZOj3g
Ju3hkTd1zESwfNx6LHFZKmWSc5T3BUB7kJt5x0CGpWy6xEHeDZk+QLH6psibTI1dvxP/EilRBgrQ
2EgfFWjQ6IrJZn4HuBnIePEoQeEQgM3WcCrZxcv1deoq6O5kULLQXAUNKns9FyCajbe9jTKDkzjh
rbpVb6fD+MRufVxf40UcdSnXbQTYMR+t03w8bfxGsOXymeFwWCuiDDHNet8YSfFk2HWpWYFyDuWS
eg9O38HOj/E+vf/Dk7usirJJ4LZGRSRhVbKHLizRGjxNsPrfmlVg5CJ7nR6Bf9qycmvrhnERShmj
hDxeJxU4uWBWvbqszF7CLBQvOtf3k9jXz2vjIoayv2pKWmUaIMb31e2Ae1YRcnfGVV9EJQCJFStE
4HFdJEtJKNsDIbzmg1ilOSScYcbCL3X4uC5gLYDReRXE4gB6/MnnxxeNFshZBaQbAZBfxZuoPMgz
JhJ7nbGS1eTcUhKlGUYnGpxQ50gf7RBQZLNZ32XOuAHXQv0FOgB3eqwxXeWxsgysBVK6EUyy0fMt
xIJU0Kw1MMt0L32Mqsz5+kYy10dpRwEQ9J5LIIgM7A/HPjgA3lflTICNCQGa3ge7sBtQBGQvrA6j
1ctoubWUljRJIdWhAtHkgle/8WGE2CJd6aKLoaPERK6M9fZfbaICOR+GPxS8l36QZvFaCbTbAZoj
ASw8FA48AIQFFGgF8ZyEgBY9twC8H4f7GM/1KGIVDNYq0EvplPcU5Fis1aFpAXQcv6aDZOlFtwG8
ijkDN7EWcCMDyC9tgQYPDFLB/2Qc9ppnXYqnPCuadSvAgGDxXYg2+TEGNVX5CvpBr5wHuyl2Pn/Q
lJcqv0nnuyAfzLphbMCay1t+AGVNPcgGFRAGA3sreOgVVPceQo3xwFjNiGB0mBCWi4qi0vFqYxjj
mJYRFjkCx15ryscBFFtKdIoT/qBGhhOH2iZRZLdVWTcXueBpV7sULf49Qo+ylq81OQUMkDecO2/c
kMgqfZA3rPmK9X28rJEc9OIpUGCyWc/1BBifInx6ATzw4CWYGCS66wa62ElKW/0qn/sMyMkHZQYK
lf8W6SceDbFCoLjBqDicXO6l4DMBP5vuP7R1cwyAMBqVrHr4utZqPPgfwWONf/6+WLlKKj4HeyZ2
dXK436lbWInXI7UhWf7v6DH0/shK/pJHj8soWpZOYOxrD7MqHAK52cj1k5r0m3B6StreEeZk0/To
re9Ka2pfOIBIDCwgwfXzvXwClWPWon6QOz6DnaDxrRtsrb7T0sC+vlCWEEpbBa1sQY4GY+Qi3pr9
1wIzz62qMG5Qcjo/beKyFEpVAeydK+B2bA/CmO8xeGoL0WyGPrrDsscaJdJ4Shx/nN3raxPJx18T
S+luBXoSjtdhiqTYBNap8k6KwKNgkarBEwD/3PxY3RlnAGFOmTW5k506w77bqM7172DtMfn7wlDH
VJ+0HMy4B74HlOwcW77PWUbBslQSDlxbLeVXJ380pNAgV+lQmakwWCUyqD1/qIzaJMhOVQK8YyHb
8Aog+4WtlKZmjni2ar4qHykgQzKbkfVNDLOlGfgUGZPwvoZvyv03jj9kAghE7R5I7KTwVjiGcCoz
zMRrnWkYLw1os6/vPGtLqMBGDDCEFnEwIbQdW1rW3oSjbqbtecyhcxB8XdpqxxDYpf/jpOhZmCID
c604QNygKo5RD8DoH86SsFGzfaUTCotnqQO+sP4+cszTJ7p85fTpwphm+OM4CJA94VovRiDpS5+j
Krhpr1hl6tslGj+G1ARvntVMxTMYITegPPT6odhe34XVDxGhRKqMdu4fBKH9mBhqE8ntoa4KE1SP
4EJkDjOyZFDnKkWxIUaFCK+1qQ/9CYB7jg94ig15YFcfg47GElYugSWSuoCklhOKJMSywupW7R/5
8PX6tq1ftJd9o/u466hQQy4X2gP60DNwj9i803h678ivQE++G0DBYsX3CSta+dbJH3qzEEvfMp2R
BEmJ0jigRB6j6UZNAHpSJlascJYaom3wyVDACdDvtGkjKJ9Fj1Z2zeKB1KFh7CIHrnAzAx4DXdPg
VzfzSnYGkDe10qMkctYonTuAqiuaB7Yxc9AFcywnU06Ba5LodtaXdphUgCh54mN4H76xDTW1y7qy
hBQkTXLv5mq3SfHbJZBgfHXHIVBvDHRRjoETZMY2DEXkrxQ3lsdtBPKgQQLRi2waGhpHK8EauWif
hbkjwhFmXWu1Kf4PwUsFHgx5Tm1QMwAQA8ymGdKKw2EGm6eWowegS4AGj7oy8DFNXXjU8fAHC5Ii
7or0vVU/fTGw+OkOq/GbAA04SEUOx3iWt4MMQOwmsTIfP9DI1szl94V6Trln8DmbeYQewmZAJyh4
WrT7UY+f58rlJQlI68ci2ejdbTHZSQ8qWOl+qJD/E3g3xXBzBo6PoqmssQHZENB4ePRKgHLCGLAp
bVk8iVrmVOiQ1ysOUFqNmUoznmvockCmOyxLsHsAuR0EqFF/iuPJ5IvSy5XfHFq0tKYyFeWxAJus
Uj2Xwi+wabam0DyK0msZSSYoEgDykt3kQQ10UEAcFaUr8UjdYUZZT2WrM+4HPfjNy1u/0e1hFD1B
+C1GgFWOC5thH6u36EJRqUilVIOyLALYR20DWvxUuin6ryPM0MfHcNN66DA/MtOWq/fHQiYVt9Sz
KIFzCMYBQuLOyR70zwDZ2WetsBOLhPWggAi92mpvArwXS0bQxPA43x13i7AhUucG8PRYsFiBTR1p
/rwUGZvK2lMqMkmbJGl8RUIKBSQdtQjI0noCH5vMWMl6gmGxj1RoEtcF2upTOM/G6QsTkHlOVVgg
1NEaZIDzI5jLrBAIrTLTa68vUALnA9iqeU2nFsgnCSe0A/DUNXDgaIITyLBoIOlf1811NblIoZbX
cxXvtwXA50GNDY3Ypvlkqk1paen7yMTPYy2JfMxCLXQlTsNJxpIKPje1CZyxuuYYCeMFzZJC3bB4
F2Sh0kCKIZ7hXOP8Uwser+8a+YmfN89l16gbdQKpwuw3wGaPG1AuSxY3oQtLRJsS2InACCT7kXNd
4LpB/SWQ7veLhDLQhgoC5fKur58zg9Gbvp5XEi8CqLt0mtIyxZwIUfPJIeWGYAekOFPzcof/zXr+
r9bG9IU0yiEmwLxS2hhHVDkErIe00rXPgVdsAwuQUtANhrNgbR/lDIN2FltRJ9tXAc0KVaua1cLA
kkD+vlDtKeR1vSASGsLV3t2quMyuqwBDrQ3y94UEJMhxEZbYs6n4lJITl5+5RGPI+Advd1EDyh3M
Jagyeh5CIp4zYz13KiO3VVXazlq8b+T3EWTqraq5CXAjIv+hwAMYpK8bNfDdrPwjFKmlmlD+Iu0l
IDoJiJWJUo5b8EilN63ZgJ7ILI8g2fFAXziF7v+2z5T7iBQ50HwRHjEbfktyirr9kwbOyutCWOpC
OZB61mqjUiBERkSqSqGVs/g4GEepf0MVLvSlE/i8azscJV+3dpSG5gSSvaLpzA4xYYepwEb2vYGv
zRxcPsmQWfm8wSSVa6CYKw7/m/bqNGdvU9aq2uZYMIjc9jKalUR0w+ThH20rQb+UwQMCQJq/20gl
YGKgFgfkTufXDDyCs97/kXZcJFB23vaBiM4MSCjrxk54vFX5GyGLGOtYHRQHM/ZfC6GMfR47IO1M
PRgl3MmSMR07hmYcmj2QWWJTQm81AYoBzsNOdmMn9Yp9f9Ocas+wJ0+zfcR4rEa9de9z+SDKMTRN
GSuFOuL89M8hAmJql5j1yOpD+YeX5EUMZfGF1PopSkd4qm753WhHe9JdQMZbKiA0IdRikxKvtuXq
Eq+LsmTIGhi2/q4z4FkqRC1CIFkDocQUDJO34rtxSyDr9FfNqd61++IlPM7OCGjF28AN/qiRdPkF
1G3oa5o2xy2+oMifU9nl5o+5V0wewyYcIHGA9DgFzz0qW5V2C8Ro2DG45cpgE/nvRq+erzumdbex
2A7KhMSSG5U4wMc0QCu1I97JwAQluMknAfcG4TUw3A3waALDnpVrXO0sWe4DZVtFEWIMd4bo3pXQ
YC/kpgF2tRt+2zrIjdy1lo4oH5wSD6zH0qpyL9ZMWVsVl3Vak5yMXL3PaKpP2xZYudvrO8sSQlkQ
+r7EoTAgJADbdKjdllkDqkhGgWp1MGS5h5QBjVXU9dmAZ181pack2oXtrZTHViwBKhrXZi3VXq6/
ZwNgNBIzlj6yUgQVN/II8+wOYQziwBpJDmQsivnO19sbzf+UQDbXg1oXeDkAHJ0L6/q+rAeDi92n
LtwAbK58UmFj/Jsm3SUbZc+Bh9MCveggmtmH8ITWAmbHBNntHxH8Qih1ARudLgxJ+S10ckLrVHkG
eZXflM7kVqfee8pBBsmKrogCXxFKN9gMoTDVZQ6hE1qJ1LNMwHoUp7N5zCJlt8PHtGHV4dcd6mWd
EuXdVDlOcmOCyLKzyu1wU8NydwlIoM0E9PUKKLAtcLVuGEfKWijl0SqJVydgErQYLLNn4OgLG2Gf
WZqTbXV3fGITijBsS6KcVp7PtVqMWKUGPs5IePEV0QR0Iev8yM9cOz/KQaWyBvJqIkZ6nL7Q4n1o
UY3x8JYgfW8TMK02zB5b1k5Srknpdb2KyO1UOdK75IL+dM8dhSN05ntIJbhlPZXWKwEyOOKAo6qK
AOv++304czxyVQDR/MaokQ4EKgB02zsd4TarmXZdOxeyaNNPJ0MZcsgS0cEb2hNIdV1Q+u5lm5s3
9eRMNsgs2GQpZAk/znEhljJ+tYqETq5J0uO9P8Du0UyoWsmuuEHv8kFyEtuwUebi2KO0xNquCKYd
ANBW216Nsd4AWZZd5pAG7RBpTbclU/z2dSv8Zoi7Jo2y/aJtQlEnKbJcnO04lnZGq9+MYnTvp+Hz
AEDsqkZneBccDfDJ1UpnaclbGrRWEB36EOOCvK+cxbp4BmIlMGjLUyh+8XHoREO+SfxXX9kMwpcf
iM7Ag0tWudPa3/zcmlWb4ofwhkC6XGjKo84/iVXnga52A6p6dEl/5FXOssxVB3A5UYlyOL7Mo48Q
rC6IWoKHyRFRfwB54O/U5O5BOIsTzT3llbG9rMOknE6J1psGdO+EIk0z/Z2y7zfTTeEh2brHV2xU
z//CQJCnbeYNZ4LKySEZX3D2Eh66B8UqbnsHIe09AimUfvRN6WEi/jm3WNWf7wD2mhpQXivMc72t
RaiB/iTvhNNsZjeJBeyP9/gWGOug/oT43MlvcvAzwtqaZ9YXrPowGS9QWVQlA4Def/couSKLPcBw
4J1BetbnXykTB2+1cWUhgTr+li9HuRnwOom3AJv2+k2KDHe3/S+wdohH+rmZl7VQh66iOK1VHSRx
e9Bbf2Pt9CdlX2PE9RG0Uo76nsSmVlm6m+64PyOF1BcLpc5Sa7Q+GkuIx9zvSd/1t+Vt6BKKsOqg
vOm//4vp/3XLuiyYuoB4ruQbdYRE7TGILP8e9IaIIAovsd6HDv1feJbJe+YoC0tlqGBZzpuknnuo
DNi30+1sd5ifQH+5AERvDZeE1cNsWP5y/emz2Fzq5jMGTuqT6HtzsxkwnaT72WhMUUa392ip6HDD
De8LTsdKHq4GowvB1DUIvqFJ9CsIjpUPVfhKp8hMytPIKfZ1l7XKj7FUH+rim3q+7FpMPpEA9GXC
XLir7N3ycdyM95oCdh4n3uuN1XrclrW561fuX2pED6q1bSqFPt8ijkFVMOc6aypuO/8UGE8xUlHX
l6kQc/9hpIogyzyKXGiypZap1oqazyLKT4OQ25WB51btGCCb1aQPffSdaZ5NPjo1aoq0AnJf/GTn
AEjRlAmUZfu6DJ/7dBLwVup3uoyKD1gaeSXeGCCdb0PUgOrBnse3RHcTEBTraWnrfOEInGhqBaCC
M2HXlqd6RMJCuhExy5tMAMGvJrOsJpsLn8pac0TZLblTLByMGQwg3FcOzrMqPXX5vhYeNIzICpV3
fU/WH9eXPaFDj84fej0hqbFmQj1QtjLwByH4+Mr3xFcGuAFiBxEPqxK4/rpbyKWcP1gusqAeIDfd
il9wHvfxI2d934GN2dwGbD601SB9IZC6CzSdE/y+wOFPO90bt5WFYY1dAVRKEeAHuGKd6xu7arsL
cdSFUHN9LnHQ7AOaVsBZYeVp7fjRQRhYUFrr7mkhifL9kzpCdTTkxrrdZCE3ttHwYo3tdoO73C1N
7cyGYFoP0BcyKe8/Gyi1ayXxwwes0B0CtA1CIlAq4YRRxPP3vWxmz9e3dPXKWQilnL8wFnxXtzjB
uBNMdZicUrpJUXy9LmX9oaPIYJ0SBQEUUJS7F8JAVdOqIvHbAINoLAM4b7bhFS63ZR3e+pIusigP
XxuqHvtdiVBcfm+6X4Hx0IFi+fqCVu/MxXoor1fEkpALDdYzJ4BR6AUn7Fhx9nURAl1TUKRsirjy
W4SCIcE3Bf0t1xexulEAhATVAJi5dPolX+q5PMglzl4xbrr0vTCeioSRI1uFb9MXMihDUrU0HEt/
JkEUDuRVOUS74BOg43gsxJv0XnvNAejBpoYg+//jVlqIpWwpCIH1l3MQy+8kt0OQWjvarvWYPHGr
DlBVBNxNkiSIdKlFjsrKDwdkKQZQqxLi8Gjn24Cz3dUm+qO2HKNRcvVmX4ij/K2fGfOg9XheSGPo
8OOrVLaWoL4ogW9WdWtdV4/1s9MU2UBLhqxKNMNwXCpFUoDhj6Sntxhzem6O2iZ9DO3xXvFACwCI
SNBPdhu0Dl6XLK5u60Iy5ZWaIknlEI0F31jb1YOv27jfW/U2/dDP1Y1uNzbnzWjvaUzlyUgc8GIA
/gtPXve/eAasXjqLb6Fcl4YRgQY+BZgpj6Nopr1VfjS45wbNaWz0YZWmvkG1okPfFDuHseoDFrIp
VxbnJDcwimQecnASsJPxNhq6gP08Oih9B+/tE0bNGZu/6hUWMinXFoxCHUc69l5F35jgv0Z1iYvh
8/oJr4cqFynfkxmLiilyXr1RKBI54R7E4LmN9F7mRXAMGKZ7KJ9YE0SMnfy+oBby/GlWamkmGjU8
Gz1URygZ+8aSQNlmOYQ6mgo1oBxgFikQQbgmvDE2jfzED6+22DRiNotFlCLXNvkEgyTqIGJqhHBh
CjvOw9Do7s8aRxbSKNed5V0mCzy2TLwfbdmqdrHtbyNvRE5FeSIUmP/j6iif3RViJ7YpNjDeFsdo
D+SQb3T95KNFtoaVJ1mP8Baro1yMpMW5VpYw69bubdDER3uMqmNqHK8XT4/M4eTvyxvfub7GVf+N
IUQRo5k6eNupAxSmagzmWcfUb//sV4I3FbItlt0GfLsOP/uM+/0f3OhFHHWCMVcIdTBBHBnYA9DH
Xt/Fp/40fRaBVfxCkgxFbbx/FUveaJ7gpI6W7DmbxVOxHtguVk0dbD3WbasbPgGpVD1dIeXGjX9q
YgS2ymSOZxQBC4v1CF6vNaOjRZXB0inxMvUYEuVASPMQHkb24jseNKe8BcK+7jg9xS6aUF0DLYy7
cJMCfcECQ2XJWyXq+dfPe13LFh9BOYVJ05I8quHAk3O97Y7qJ5lnB7njUX8xdpldP3V7lmaT3fzh
JBYiKR3jfaFTcfDwdMZ4U5WlnRb8QSlZiJGrEZauaIZhaKrwo39fCnnQKRNfVBSwFq60AJXgjnlu
Cdwjj2KiLnS7pHm8vp/f4NA/F3eRSl2ImIgs8k6E1aboXGtnGXH3sA8awxK5L/7/OPuy5sZxrNlf
xAiS4AK+cpVkyfJeZb8wvFRx33f++pv0zNdmwRyhb3VMRD/0hI8AAgdnyZMZQI8Ywys9oN0jhVrW
eF8Jud214kESyLU+gmNxOKXZs1FBcq147OcfKorkDQbHQx1dpSKwQ6W0xo4XzmxGEKutYl7UvCKR
QEb8aF33iHyTK4A+xPucqpz7vn3RvgyxswFxK+p1o30eecDVNat68W3xWQeowES8dAJXROpxBRW3
z9s/n4TFdIxpSMQEVAZHElOzHn6SHtw0Oo8kn3xicL9/+q/7zDgzGfeoIQGuUhb4Tm2o4NPValcH
RierQi8VNStNQAZb+leFoFotoVZC4kMbepl45YMPxshEU+tVaItGh0nVoGPq71p9MKMugpBrYepQ
xdFAA1dIhSfKL3momP6k3sKDWkYpuzJQ8lDZdqkx5JY8w3XOmlsBA53k4J4aYYNWJnDxtmLE0PW9
a9UPpAyWbjyK3UuJ5znJPEqvFEF0Rb0w1b6zjTZ0/Cn0EhHU+BKEtOWTFl/HKlhTotJuU6cKHzXx
ODSDBal0swV0fCKzFTeD2yaVJfSTHQJ9b/jgvZqgThDdjtVgjXHhROBU7+rrrJFNNQTnuB86XY9J
BV2gu3YqbL+ZzoQ8wVdgCMLr6IA9RLtAxeRX5uUSHgI67IwwdgZJtuY6t3I5AEwRXNhJaBXx8zDf
tP7PVmjdrD0n0W1CGps21JPkn9GMKzVRIN4Es65qp280qLDWgMRNk5Msip7JZE0Y71MRUICuqMHq
0CQ0kyIFrDw1VaPdJYp6l4eNF5HACsuzImLuTIgx+VwZZqnU6GsI+yCXXkBncZqgINV0V00bWQMA
k0qb2DMmLtsWvDPFIyRdNQKu8P5nMRwwLLHvo/xKnd+ggIv2mqkOvSNL+IHZTau1u8J4kw3DJuUv
HRpdxMejEb5G1UttDJhTiaySnsQI8q3qYGo6Mr0IkUne7YNCO7Zqcph1zaT0WI+xo0m9SQZ8DLn1
fIn+DAvwa5X9OUoNl87+vqvnJyLMFk1yKyoRcxSnJM73cqI5kTI6c6GDPB6lUJRGjVLwSk20S6l2
k6a+CQQ3A5y7Fa+6qDaNwRlLRCwh5vfOQf6kC2dDA/QgrK87WXeLKLXVQrbTpnDogCn2GgNCs4R+
76nBVRgn0OaBOkkFFKPJ96Fg7Bs/hrhx4mrCQUaJbUZSVVbvdJosXyRIf+5qvKJpqJqC5pUV+pgA
LOkFeA3Uyq0C4LmAYGmS21lV7xJ6HeSFXVHZrMYCyqeYHY0qw+07aJCUXmSA1Ek4Uxx0KrdgG0f3
zAQTMaDxdKdBEtCAhwzoYyxpXgx1ADV7omV+RUrfFMPCi2tixsFZkPF/Sp5bOUcahkJwhNsw14+t
cScElir6bkXegvIsoWpcgYFkqqyBvhiB6jT0LR5O5VRYynRv5NJBhGQx2i8HdKutAndrxqBSk1Ar
nc8VgfiSup/DDKTTNxNMVuJhoq8keU+kp3xU9nXuyl3hhCDXLQRTFcGGVYOvB2lh7iOraajZK7hS
qgbdHgNcBQZA7KV/rksk0EENRyIDNwp+KiNWMAB1TrRwGUcH2Y9hQzTNyiSoCM/2UAK0prt+lCPf
P6hDZYnaq4+FxjR2gj5yST4dFj1qWTlVfuCqRnDo9caOlfegm2yIvuPamMFYPaS4rVHg32R0OOkz
wH6idJLyO0X4ERWGWcioXkzQzGllixhPU0pRa89McGbt9Lq21Sa3p1iy5km1gwIXs4/B3Kxrbh2W
p05GEt7eTXO2k2PqXQ4ANhlM6Sq6YWJJRZs0lGXxCuj3PTwj/JUpniKH3kg/DAdbZzcAMSXn7CbD
F+Pz725mYCvzTNaQl2k8ByKCq2WqQu0HK2gw0Q4sVz4uUxa/NM3JehSl01PovxI14uVIS/B26RFk
ihHKpFaSMv23ILDUm6SrEKCRyv4cHvjBg8RsQ9xW62XiLa1MA6FTYK/5vUC3oAmGHHD29Lf0XF/1
ln7tw38VloEJe8VN7GUC7k2mrvzWgPGZy0W3vfv/hBoiE0ipfhu1xvxZkILT2aU2POx7Z+d39ZIh
8pCKy9q+7/U/1tgSxdCCJXEKkI+OuJOGTuw6f+jAGlNLz4LyLE8ZZ5ZmuybyFb59q1E0U9doIZZH
T8Y7LrsXOclj9+yfidM/5r/+DvK/ssckJ1U0T5KQwJ54kCH1EgDxhPYbcnxLE1z1gEM9e+0vXl2B
8PaVSVD8psnq0ce+polvpcZLJMO/z7KDMNlqgupaaQUzoqLZY+owirp925M7koMyPXmJod/epO8p
GfaECJ5etE6qt+aEqB+sKLsxCvZzgiExhPVSiC8FkQCAj7xIBVVaVTkyPcvBL1W6zcQMr4Xq5lVp
a7PkgG+aE4tzouLPUH1VqvGLDDRKSxVtkicvIycRpC0JyR2OO1yS2EtnlHGHPZhrCsxf4YwmYP8W
UQ3SO0+TMO+svFHhvaNvUVsi7HpHlZqzwm3ylNXxYXxhnGZi1LQ4PqNxVnQFTdXUHCCqloOztO7Q
8B6AtNSQCUY807w08JPRYbW7RkqQ3GPhxySFcmvxcwR4WRsekvDHJD0XpDNVgNyETnJICCC//kgQ
1yeIzyvSu70YumDyNmcB8/eBWQV3nREjAlxmf5c5XidTqlPiSy7nU3GO/WexZvWbS0pqsRzwm+Pj
7KouiEGsWfXaH7qTopwLmMUpf1GtzNZ0U3i4bJtzGNkRUULkOgxm5IVkdA0wUZWnnjelxykHfD4k
q9VFadMGZPFd8X4Bc/xb/S3eSpgzNzdzPk7lcuZy0REMt54KR1E4ddblj1y4VCwqMzMarUozOCgl
MywjPQ/GU59/jEXJqQ5tL8aQwWQEthqAJ/A7VnsWYrZDyIQAAxj+OSdvcTHvfINwxPm2P8yXEeYF
h5545ccVKI4a8uyXnTt2SHcGUHsg3c0B+ycRSnB6zXEOSzL+fQu/rDIv9RwLwlRlAkSdkWkb3SOB
tb850/9YYBlOU70uZxLAQpq8UGUwZf/gK7xJnP/xJH9ZYYqIuWjkmgqRSrQp/tPfw0A8wkwNtLfl
IT7wuhTbo6Eo2P73SFD5zyPR6GWIWbUQgGD/pM2t64ctdGYDz+hBTFL+DpLE8lE+Sqv3IHmVEMNf
3tT/UUH6ss+8zaE0ZHIVw35+HJzBsOp79W1paKJYUZsqRgEtCAbzSYaXZV04LpSp7UR+nLa5iG1u
nE94MFjzDGc8yO5S+ud5Q86NYIe9m0Gp8mZcytHiiKSTOuX4MXWVXQooKaKMoEPYV0BB4/LWci47
ZTxXBGkYNZdw2fvqJAw3JaqRgcrrtm9iM1fHh/EohdwHXTHg88UUkt/GbHaAX7XzrwrTJBXY+WPM
48ZT6QoZb5p1+cuXviDjZlqVhAOZcR1FFIWi/lYB2DVL3jJc/zLkjextGjNkqC/hpFJs3J+3pKNp
JPhgxj3O4BcJgrMSBk5mgIwE4VxCeQyVm+dlZY35clQF2ffUw1rYyqCHSq5T+pxgdKdI7rpYczSU
bzTwVF0+LpsOdGWU+ZKGIlWAtcWYjK0hU9GdaiWwLlvYPJArC8wXI3oozlWEZYHVa1JRz8mvG4Or
GLgZoK6sMA8BbQdRqCecSMULdiKGi+BMcAghOH8l7vKYc8m2d02TQOGArgQED5mD4UMdUxrxcpf9
QZbu4b05n2X7QTC+LCy/YPVmj6rRd0OBlho5L03R1C684DRDCmcRBEPNnSOZwlsQc9LTwMgmIYe5
lkCYirSWMjxdPgbcFTHHmzRFnMQl3GHeVuYgZqAcg4yHek6Me1XZGagZAfFtGflHnjUHvYDu4zg4
nN+w2PjmPVa7ypx2EjVGOij4DbJugeIhhKbvrwUxv/SayVMCKhfw2h0KFyPw3Cx4+4R+fVHmHtSa
Ivg+GCY+G8EQw9kpe9UD6bMp7prd5XXyviZ7GbIgVSeoZEH2WjJVwCumhJsabT4BX1vJ9oCMKRrC
zoeN9NjbeW+hKH+vQLJ+oSrOoSeHsny5A5jGQTIKIm//6l/AVrZdyz9byraE9LTTEk1ePqcHpjHJ
lWzyBsKgbAC0u35SXGhj5YfE5VarOPvLpoVzFkxlLuD6q2K7V4bbujsQ4b1G4tcMkVn673APIJT7
8LWffXuWQWVXosMgVfCwZW3Kc3NT6bITDzq6F/VOrk9CloEx7L6ceo4f+RTiuXDi2WywM2qSxRW2
aEYTU0BLRK4/hBHT141q1b5qKrVmdnppFXpkCVXhJmq/myUoFdW9XVDoH7bJfevnZh2UTjAEu6ER
XRV90H4SrXFCoXs+zpC5zYLWk+mrclz+Zk3dGBpI+XCfFT+SSgBaOrhS0ZrBtpnKdCiNFp2HdxlF
oLaJQGKt3UhdYBEpNaM692JUWbI0duf8bYjuxhm8iBLoNes70spmV0HrNp3NogUqxRDPzfy7RZJd
Bok1gVLr8j3afpG/zhfjhIFXjVG7wuYpXr3PXbpftFnlHXdwlXeOGe87hI1M+uU8jT9Hu6it7lG4
1vbpVdKb0tN4jaYaOm83BcdL/A+PbKgKoTp0UimTdPRdoQ1Ch1iqBDQF82u77ECf35O97EY//8Wg
3NatMURNgV6xZEgATf75pA1SRcNu6RpXCL7b3lo4q8fbZcwyeQbg7ZYPUdhMc9YmGZ8bZFAl7CWY
HN1UOC3Acair+w8YgwvtpnMSl/spl5efvW9ri4zrHaMxSuIeFsEraVd3eLcf2x09+xipaR/TE692
vAl4xmbqGIpQQD7OukCtU2ie9p/wosGJAlO9SrzO7V/rl9ziPWFbr+fa1pJdrWISOfEVpSxgy+jv
h+JNCQonALxHNDjXjmeHia588HOp8bTgGETJluXOLJsboukOHXkMJjxLzAVXgnhShhAXzwBTlp5p
GJMsTV8F0IQ3q7HZ4fjMd0H/TInCUo+mQaHkmYgOR6vr+1R4llCFabXqEFY/5qAzQ8U3IXa/Vyod
zUk45RKNYFOpatPXn/zgqPaolhPFIiLZFUJ5LWaTVY/Atw+vxnAlZeIeB4HzeGygigAHJ1AYFykm
bqjG+CWJkiHztao7FhO8rt57BgZKIXdsg5LXytH0b4vqOokjS9HxDA5mqkqPUf0skgQkis3HZWe8
4a7wazQdt0sFvb7x+d9Xxw9IN3VqhKk/ih6CjQXcjybRQ+3Edz6IDOx/ASj7fpn/tMgcj65Ismgo
ZjQAgbqurkMYRA/KqexirxyFPXfEftMelaDJqGCi6z/QlNUK9SQAeZox9ojb+gPEgUxFPxZd6VZF
4WYkPTTS25D6FuY+TRHbPVPQ5Zaz/Tf7vPoVy6VZ/YpBhBJ6JPUdAlXqLdtcWP2P3kzNYl/Y8a12
x7H3PTDGLq/sMe+CXOTlDNDBAJc5Q3ncqTCH2B+qo3SKXJ6/XL7Yn+75T1vMg1DGldTTAWuL213Y
h0B68GBxG2/OYkIVqaaoVNNZviLZh4hGn+Mj1rZxrvfLKQ1+LfNY5V174kX63yOHP40xJzSJfMkf
kn44lupRyHZGdGqy/V99n68FMV5gbJOSGFnc4xH1vewQuqS57q3RWci60ojXnFy+9vcv9GWNOX1R
GNBRr7B9rS25dZB+Kq2Qu8qWXTG5my0fE5uR3X3wZ0W39hIDFhgthGqp8U1sKUAhJECq3x1V8tQI
dwJKaAXnrH9/b0AsiUBLU4HJ1b8J48xx0EUZVbvjJD7I1ZXUgCQs/wAMnneHt3ZxbYg5F13mh0lb
wtBgKaE1OZrV6TeGbi59V0y+Rg8hQmg7o5A5OgK+wZ0Q3Lpna/vMmQn6ATqaCuznxxyjvhMESSFb
h0tQ7KuH8ZTzEbA8i8y5KWhHpDaCxWWIJHsNRbex0LL198V7J5ta5mauMFjhI+dybB+ary/KOC86
ZsVY1NpituyhnPVpNLYh+rasNr8mDgh4/41oyNZ6ZUnVVKJAVgKn6U8vLdRg944mvE326IqpWbrj
rgfQeUb+bYoQ1f24urzSraMrI1UFAEE1KJjY/rTXN1CvgzJqfxQaEKV296JvAO8HjcqPy3Y2/efK
EAuHENSY+KIkD0cjhOBI07V2GOp2IdYOJHwsmsm/8gWKBfSnEsleC0g3LXiJ3wbNBvRYoK6mIC3C
P99G1vyySuW47Y6jPgAI2ZtQSLNI+BKNN7IAhoVA2KH+/SDKg60ADNaM0A+A55jws9W8s+t2tn0S
uW1+aKNf4Pkytamyp/IRKHm00DWQSQMKmZNzlkFQO6FABOqe2EFgLUl2GkgbaBFDAroDTK0w4wap
NqifsxEh/XRVdeIbZ8u3zhKQ6walOkj2iMicpUGkUZ/KdfdJ0hU1v1QwxFBbwQGWXqPmGffV4j3E
y0PLunmo2olIWkSEl2zumaXqEGh+giAjf4njXVI/zsVzM4AOEsyGwPB7l5e4tUIFESyCKixQZR/l
qhLAiou2JBQfbtr0flR+XP77yw6xy1EUWZH1xa+Ln9H/KmaifVlVUoS4ogJQIDQiOzMUdNBGu8lm
u+ey628FitCSoRrRJTAisgJrE401YxgQmLd2oIEA0qwOEnyd3VsiGL88Gf0zXsvwey1EEqEXIOmS
RpazwpyRVktpJ5MQkdN+0ZBLvNpp/g0Zx+aXwtiKTBQ0q0V2dKWieT3FwYibdx5dRMLX0q5/E59n
T3SJUycI83kR2+a3W1lcftHq25WRFDVCPuP2Kr2pYianRJGuN+5bRPwp4eVU8tZJWVljXsa5ipWa
iFN3RM8A4a70kN/3P6QXiYLbJHNjdC6sy0dzo9eKL7eyyLyMZYrMU5Wxvvl9cCS7PzejuehWSthS
KABrkJGVeLRaGyNBi1GiAXKwlCbYqZgoEv4bgNQ/4wfZ6m7nxJJQ3SqJWRz6K4Co7UKxBDh0tLgz
m0qWfBW9C1xt183nZP1Dlu+x+rpA4RNZTxEXxEftULrZKbKIZ3xekYCbXnCtLRd3ZU3WK7nLRFjz
X5agqzoZd0hmEPWMHsDeNufLbt7J1SYzJ1cfYyGJElij0PHeS5DtXK5L5jVuBMl7rcM0xtLYNj5y
VIP+5lzBGxAQe4oqVMvY/nYyqCAvqILh2P6cUapwstvQzQHWpGbygbmve/6M7Eaw9YdF5iQ32UiD
uZ2mYy39ngTREoPJ6UTO7PMGoYr0hxXG00kBMLdqocNKKjuLiA0kf8t9LmMuVm0UsMNBp1Air0YV
7RoSujKGuqpWQ/lo/qWV81nOagjLDPtQH445V6p1wz1KuiyiJg3qJcNg6316GbdBLCAMU6f7GQls
mPGwKBsDbVj/ygRzY+g8DLUspMNRT1wUavfV708A8K4ojsggDAstHSt1pqvxdfhAx44/M7nhkP/4
AewlGkOR1No8HedWdpRY8CbpRa2npzaHk4QWCOcWbdQfoLoHamEd/WP129s9xLXeVR3oM9N9tBse
QS2C9hEGS27EXcEJojcP8MoUc4BHNOaiRhSmo2Z0zgCmKV+5E4OA5xc23pg/VsScYKMpZrGJyXRU
IGnSF/lJGsYrmpVXwZCjQ5eacQq2MHBdVQaQ1OnYnPT8lbOrG78BuylBqc+QFF1jFdKomsihnHzW
znobM4ngRigd0V3S98TmlUE2KASktTVWH23OEz1tI1hr7RbQE693lQn8bbkrOBTq8/vOlSwVHWcU
4Xm2N04rUWXk8jLYhtFGYRKjfKL6XNUS2FcL0Uzi4TiRGkJDmN0vJgze8hBvG3kY+jUEdlCRVSXW
AfQKVNL1uK6PNFJsXejNSt0pco2xSB6ZyqYlg+gLwgGjrWxMKw60j+O6rY8dqr+01B3wyZq6VJoD
d+B8w6uBqfnLFHMvyrmZxD7BopTb+IMcF6K/drcQCoGgK97FoDyoflw+n5/7xETs4JJaBstVHSE0
yyeVNr4Rx/1QH5v2rYe8u55DM0WlP/3mLROeIM7lxF3RfqqQNIJ/o4o4Rsg79TlwYswWl7RyEgrG
Hr8DQUUPlLfgQeGR9xYtru77r8T4uKQqKtHYqBt1WOJX6YRf6Sx1lM7z95InHRbio8jmEx9tvX2I
1cCbo6vAPKHS/mf8otCxpmOZ17hHi+svXc3CpA5kIxYmjNaqETLW5iFPzIbjGbd6DbCM/xHFQH7B
ZtyAh0xBKpb1J20oIkOMP4BgsbDGZXTPGR3wsWN2wM0ablvrE5b8bZNXppkwSgJjQ0gnLDpu6mM0
zI5u9Heir+0A/7HKGNm4MN+kZWgOJUa441MSYsK3jtxEByFHKQ47JS8cYJws2mHwLHgKQR/WaXdB
054iIfnQg8y5fHg3IPHLz/3aLOYzZXo4RnJZ1ceRgN0Gsk1JqbyNc32I9NFtKDSjiADkxzJ2iYrf
ZeMbQeeS6aLVuEAJVbbwZBiq0Pdjh7v636b44Aoevym+USD4wwxTqe+yJo5qqa+Pwzx5AuYT5/kw
kzuagHSt0F4iDE1eXtf2CVwtjHHkogpyvqCFxTr4JGLMQe8JWjMQBHafAYEGlKhxM/IK3hsxwXqh
n6WoVcrQhroRBgH2E9O3HeDFTolrtwxblSlKMEBMz6+Fyw+yOPvLJmh9lPpREMGsrIo3vaS4dIGn
9D1KxEiyh/Zxppwrzjk4yhIxrBbqa3rtdx3ekwbqj0LcXadCe6oH9AoT5W0KfatXrlou+dS2VTBP
LQIExPhGLqTMTVoG8KCaMdlifp/NDeZ4AyurHsrgNkO3tao58NhNkwSRpEGItgAe/lwohDKI7hvY
WoG8VXX7QKPgBcPkJm3RP8zlGyUX3iY82ZfP79YbqqysMts7VGJLkB3Ux6ADuK0IHGV+u2xhK7tV
1iaYwBzN2UAoZ5gY6sgKMvWgzfFboFWGRTVIWGJQxgXL25MxlPYUYYYvJ/vJ93nR7Ua8/sevYNx1
bOgxamNw1WUOzTtVaPdZcJsI6qMeKo+YKW/pNa01Z4oaL0+0hOMmNu8NqogovIuoT7F1cFGZymTW
KVyv4DtxUD90SAkjDRP4em4PkXLqy0fOtm8FYoj5/s8kWxE32kADU5VQH/NB9ppc2dV+fCfPvtUW
vwmGnggGiMPsI8lKTxxG04C+3wjNu0DHQ41iYP/7b36PIhmowlOk/+w8SVzlCc44fg9GOjBNb5wx
Q5jbqV1B/0541Awz+FBBH4C5WN5M3+YZX1lmHoURNfWCZAFAhwsbx0do8MiVNvA0eFZXFphHALVA
o9IErE2Mp30ky/bcnIXsttJ8N0h+d6HhZPQpEpvXDhwBnH1dbui3OEQ10AuXVBmpPZO2CZNe6LPu
Iw7ZK7/HD+lKD8wIOimgztHcAC8gD8S5/eStLDL7qcn1VIMxZ3l75gZD6aaEj5goZm9i9qTeU3PY
x04jcmuSm28eaoMqQR1j+defHjIIBKVv6xknyLjHhHsN9Yyp3HG2k2eE8RM+BMkD34Dn76zehjBH
lJmpC41GzBCD03V0IESBd5VbFtsM2VdrW37W6pnTA1APlBHWNrrVq/iauj7opUCwGeFGgLP8r+pw
CnzDP5vJJE9CFDSyr8Hgp8TKa3uOnMwKfyytcmHpBuZgJuEc1c17uDLJnNQGc/tUqmCynK9pHIAT
fv6b1wwZLqIPhcoam1VjmrUA8QKCscqozBo6q7L6/z2whpv+ZYGV35NTRU61CRbSOIdUymhP/mR3
wfRWQEw9FUAjkdN9oBihc/lcbh7LlV0mOugTtZpCGYlnVNwPumQqaAEa3LBn2wq0HtDHlJHkMl9o
CtNUnmcc/nnUbSBEoI26B+0Z5xxsOxCQrf6fGcaBtMhcfbyHiCJvpftIMyeHHJGk2pCATG3Jinf0
Z+txQZabjnJllXHSQluQsddhVb/HNu4qTwD3ff5KoEnMbw/9jzUCFAJYyNLOYC50VERZBVql+hgu
oqSmCobeZDRlAV4ywNSxuTCX1x76xLz6/lYlFkf0yzJzs4M5kJWq1RExT1YDhQGorsCN4XaDtP05
Um3UfwtLsIIj4IJoa8yH0vv/Z2lcbsnXT2DOUdCP9ZAlCHf08jlVzmJ0pxtPly/EVoPqDxvMIdLb
ERGdChvg/fk52+DIuw1t4xXq4A9QNgaWATrtl01u346vVTEHKJVVMmc5LPYgsxl3RfRYaRz3sgVX
XK+KJecOW6PO1AI25ndg4W+mUwqiQRFiGXb/pD6Gh/n58pp428jKAvUV9M9ljNjiHSg0Eyx/DSD1
FkpTVlGdIHXWmLHjO2TwOHaXz/MtbPk6IqxOhzznVVo1WOgomSi/yraogo1cdGbArXuMgHQ2kKxp
gilLehU6f+kM/vmWbOEI5MgQ8CEwv0h2jPZCjQv9I2tCu7j0Qs5iNx++1VqZmKJLSDmKIQKmPABT
d0qdHukkZz8385uVDcbfJMmUSWACXsLr2m2hnzOjDwWNCFPLo6syuy9H3VGayi1HzJWUgXvZPOdq
EMbnFFlKwdFj4NiCz01IwUquZ5bSjpyXY/kzlw4N41cggNSlWgwz0WzsYwycJCDpIAl4vAYeLZ6y
/K1Lthj/ojTK5AORh0cqIy5ZcMokszufWAR3IhArJ9R1q5heJZoccg3iNq+dmOyi9jC3nSklhV0P
sl1FzaHLRnNUnovuFvxAnuwfO33Y+ct/BLnYHIyeNgo2tCRNP42sCoRXfX5KhcIpp9HqsnAXFOqu
6z+EiVpicW1Ud6KqnUW5Rq0T2vVjduyG3tLoe93vLn9U3rFl/F05R5LmF3ANSROaRH1R/Nq+bIHj
BNgq1iDEaj5iWP6oxIe42oVx6igo88yYDY5J5pTFuL9skOdf2SrLlIHDCuS+yNRALgZcQ2rP4AIi
5uQWD4s6EEB3XF/DuRxsCYuAoNnQJ1x/YTdZARBoEAnfBQ4kDD+xUhrwNzvKlTLkfD1lyThWGUUf
C1Ipx7Cq09Aianyuaffz8m5ut0O+nI7COLZylkdtULCb6X6YwfekFNYQWemzon3KHCkfDQC4lQsY
WmiOADZmOxEdCG7zmfeIsSPXyhx2WbTEAmicgb9P3MGfO37s0BpSlQhyWouAI8AGxdzlDeB9Wcbt
SbPY90SGj+jSg6qAvgIEdlLCKx7xviTj9fph6mIwotXQCKnNQH/siHN5GdslutV3ZHydQYWg6ydY
WGa6Rluz8vvyCizqjgLGXV6uy1sO41ZUcCH1s4RLX2X3nWGYaZryHkPOO/GtsVu3albMOJfyCThX
Z7qOXe3ZH5zQ9d3ODj4GYBOcoLR5DMq82Ftl07RQXqox2Mh4vzD7d2hJivSqAptxbw5utR/Cq9SJ
oGV36E/C3yieIO6mBIp9iGy+I8VrNUERgcK84hE3Ki29cgpvoT9LrzV30rwQcp68s7N5BzDlg2xb
gaIXq+kVqX0bSL66RFKDUz7ou+xX/tZb6TWxdjXIGD1uyMqzuCR6K882AQrRNzos+qWltla+Vxxw
63duNZj9D8WerdkRKhOAWt5aN4/VaqmMS607hASFDMN9GVi0fu2a0lxYUCNeUL4ZzK0MMX4V5FFE
bXoF9/G4oGigP2y/qx5C0xN3KnkzK16ZWjZ7tZkoVoP8I/j8fJILygAULJ1Q9VT5URjfWxPSfROa
t/5V7WHGXxYtn+zF9koqwBPrinccP8RbN+NPI6WeAbn9/DG9PR8xlgj2gm6f3/ILYJvhHSrxwENB
YwSV0z/XHWspZqZyuO5eefOrXd5SJ6WioyX3KSgjOetaDsa3WPLLGJvVNW0jUKWDMf8kWgt3niSa
yvMCVZgdsNFOu5nXH9x0siuLjCOSBa0T1QROtnEk19fMhannuYXoYPNQPUe2MZh8/vjt4GpllLmY
RgDoWQtya+gLSs3PYKceUxuERA+l/Dw7wzl0eKd30xOsDDIXsgVIkxQxVjmjZqmjthF2sjXFusf5
fjw7zH2cu2DMwhrfr7bjB9/TY3ca0OUdnmmHEA6yFz9BoVroB17ouGUXOj6KpKHmqOksWDISq34I
5wHxRecfJbR2E8hd1J10+xfrW9th7p1eTmkWRrCznJaYmLkNTsIQjNN2+DTYIJPpMKVpV6LJQ1Fv
QkfWlpnYJhBnJQtjWJZP+XG224/UJqLZUvM/Yu/RQ5yZyXN5wNkJTMLLBnj7y8Q9tUrjRtB6QC8z
b7IqjE4+JY4PmfkeI1avVW0Dbwz4CK9Et3lR1qtmnE8CPoQJWElclNPgTK85ajzYatDuLzwt/K79
ljNQkfyrmEwBuo5tnMQCKExyfcQ10STI1C2M4lwCwU0bmqoamCeWqMbWO7UubrOqgOuWMWcrmMaV
Co0MwfJdeo532o/gnreJPIPMmZ1HVUKpDG8kUcAP3Q2mmv+4fC22nnsN6kKfRE7yN74eIqa1GOZT
cxTKBwwRmzKpTI3eQRmSF69uncO1Jca/SBoFbW8MS313LSQPYj44vT/eaOVb76cIMT5k/SkxXqTs
VzO115gGPKETBpibc3nBnygc9p1a/47ld66CgZlOsx4a8zKr/0OSX3PkcQnythl8/X78e9QyMzQw
JyfLTqA8iWCbbSsfCg7ZtY4JsqCq0Lj3xCKxSmC91PqKFlAiyrw0eZamBEPnqe1D6kLD2BOSfmec
HqJRtv1eNgMwdmfznoKAXdcewQNvDqDpvLy4zUu3XhxzYPRKFZKmxSZng+3fttCMiu0eyPM890RE
5P8iHF/eu0vbyTi3DMIT9ZyJYAK5FX/rbuVlQPXryMZxy/8FsQ3PHOPN8tTXx7mEudYNH4Kr6IAS
nLmQ1qPDwZdX3D6zGNIAD4hoyCxU10AsnBnyiLNSIMkZ90mLrpTxwvloWxEhlMf/zwqbyQHyp9BW
hJUlu5jt0o3v6x050F1y5kFyN1s2a1tMzJSXtVrJiy3Fg0jle/c4Xgkgry6OC39WfxorM3C5T9BW
aLg2ysRMQYfqexIsV98NPxRL3cW29qy/GEi+gXkOTYmXW3C+G/sYzIsKR7F4NTnzJFd+yt0i2P9H
qgnM8m79/0j7su1IkSzbX6mV79RlHnp19QNgDI67yweFXNILS1JIYMzz9PV3o46u8ESeIlf3W2Yo
FBiG2Rn32RuRWqYnP9ZoQD4dwNfL8PtLLmxc1MicFlDsLleg95Vu5ewOxG52LrZ6nZ7akjVzzezk
uwC4YapWJmXdLJkpC7YxX9pqBjKqQgks2jyVgmSmLAQjmtzLYtYtVOrGobz5PHr/7234j+A9P/z3
0ur/+k/8/1tejBUNwmbxv/+1o29VXucfzX/Ov/bvv/bnX/qvu+I9OzfV+3uzeymWf/NPv4h//9fz
zZfm5U//QzLQg4/H9r0aT+9QdWk+H4KVzn/z7/7wH++f/8r9WLz/64+3vM2a+V8LaJ798etH7s9/
/YFZzatbOP/7v364f0nxe/d5/J68tF9+4/2lbv71B4Mpl39yKlg8VA1cjpIyD2H2779+xP9TgsNE
dorx15kA8Y9/ZHnVhPg19Z+ASwOLLHPQPFJEqGz+8Y86bz9/pv0T9xtGBLAg/AjodO6P/3n7P32n
39/tH5D3OuQ0a2q8zp9thozJARltXk0BThtlkC/hzlypiCOpHc4jlNh5s0YtMhSdjAengiBBn094
noVTLEiPYBTSQO0+x3S7oNevXLbi2PnZ5P4+9F+Xsjj0SquN4pj2w7k3pMph6k0kvUfNhrMmSOX1
daYzIRA6lQXGwQznH3pPFH2vme7wQMOfXQR/wcFdVEZZ2WLyiMtw9WV/7d31Xi3i768LXHj8aNJy
pY2HzwVyZquYWmgCHneREk2XQWcA2m6sAWTmg66EAaqPGzZ3+jXjsDC9X5ex8M2sCpIxVsAyIjc8
TGZMgKsPozvN6N9as7wHZ8wATLfTs2sfaI60v/tACxetcUyW+cnn+7famWMsDeV5TMMZEADLqClm
3kz5moBWzA0jh2NfB0+G9jMyd8kYCqtDHSQ4CJBOWZVXXEyTf92ThTv32UTlRxFLqxOoMR9TGdos
DtoHEuj/epOdjH4Xmh1AxnViFf6FZTaCCPUXUyz1PDUzTZ9aBGOHPIbIaEriniikiM9xAVGaE2R1
KKBMFNIeUOZxoESFhvlqcsf+OYL++grz7l/Fk4wEdaAiwk2cmXPjcq8FoHDTwfvHQyZStiL2XAJR
xT9z8QkSJZP8goCThxo0dcTwzOavOVRwMD9it1D7iI9S7VEFlxjRrwCBl40qgGBOjysn8T0mMvyt
nO+YeJOnRiAZ3WB06B2fgmwPWr0Ig+I/qh9KqTc/RuUZat2FfGklTD/3B2rVHr+N7/MDR88SZgfA
XAMV7MEo73wv7TZJYaSRBbzmlJlsQ6oNJxsyT3xPYp3AKAY3sPpUH3ZNaUSKGZ3QbIhJCjJMr/kB
AsN7toGOC8krIFsAILbCo0IPYWxLjNvXhhStZrXCypmWYe2vdz1LBNnnxWk4NxqY/S9hdc+BSS+l
m642w+bMS4cM5AMc7I8XGTF6k0S1BTMFEAQdVTncMLOOjIV5X8R1EcrHFaYF2F0FkVMpJX0JZoXd
kNtKcNeVnja4WXARhweq3n9vmha19C+HZ1lYrmURyi4CbOc4EFBEkjZ2wSukC7kbmfz0KKj3UaOX
Jg6QSeM7Bvhz/yEuzLUazOo6FhHaoDK5xg64h41Jcw8KRQLAJkz/0TaSUbC6RGYLDSkd6BuM4ZZ5
Uhmv7T8SI1PI9zuyyGB+7QiUfEWWU1hFWtIyKtFU91zcDWftjF6GoIO3EsphRvKi6jiegPFEqzhB
4c/h4tdnLjxYEHOpWmF0Ax6Mi7ZV5URQRaTgXhAthkE9yipaWxBIY7YqgmNEzi6n57sO+4JGp54a
mTd2Xi2POsmFvTqCTmY/5A+TwYewP6y3ptMp/zme/rrehUMbWDWoVOAtUMbdpr4Rp+YsDTNrv2eX
PrOQu0ulI+mcxfBm09saZ4AbcsDEBjUz2YX2HgD/fkR1jT+NpQdFDwFQKQI2FmGyeIsJj0FmhOVW
c33BKkIzQRm1wfz/Po+2CZCwhHUUHMczUmW22mW5h38tuWPTRz41hsmd3YYKWsbeUXOnsPvh7fsj
8sn+/8WfXR2RhSNtMFqtcU05nNtKV1MijwZN3/F9WiJYWeiViSddfNB0qOjoszblzDEx2tYYYjdM
oPtlzlJzCdpFCcnsmK6MOCz6jF8/zsLbhkwUtgz0Vc4hKo2VKzjMntunFNtWAe+nrAQ3nxii7zZj
4UEZzDZ1k4yzO7J2RW2hNHuGpLmd1E6p7evMizk7bO3g5CfoegLVgSKcJZu1+gPlJFH3g5cSJNBh
cEx8AuU1/LrJmhl1MltY4z5aiIZ83ZqFq2SrOGJ9EdZuVnwNOLeiJzZyMhduP2ZJJtsBpJWL0chr
h5vcIveK2lJw93VYH+IDtG9kgZOBxtFZOVErF2rZu1DKsE7EeWHcvDR6ymbKQYMTjD79KDChO2uK
V5We3PkmSkRGP4Qmw4GiOH+KrbUG3IIg4ssuLdFqYRCOnDxiMUr1GCbP0X0vgViW8OgDkoIFDJ2B
dqZZkeIhedHydyV2qwiYZtGKoOO+3hBcAA++rmfhG+SxCbSSqxG3gkyhrB4w7S+gWdcZTezE8Zab
ngHTQWlprYd+2yn9vudL/FqV0awGVwBERAGRk1mQXbr8gMg9O8e22hgKa8TDJgjIYEyyV8SOGMxF
ruQts9t4BbN4O8m5WsvCRchKIgLuiVuNKNJHnIDmoSEfx1mhoS+8GYrROXX6QrepvC0RbIDIozFr
TR8f5dYAfW8GW5Nl27H39Y7RoQv4/QmWbiZhV+tbuIRGSMtBFhGFMgKR0w/K3XPhC3T6CqsHxj8u
vEj6qVRH6nT9oY12YgaNIqAQw+yxjfZA6Tx0JCNj9DQJdti9Fsw5Zl5G/65IQkShaDcDM1mAj1sx
68LQwL5biCfkDbVAMs7NSENG+W3gNtO4azkryQ7RSDqCuS5gYTIDlKGtvzIyt/pBFk4gU6BBkPBw
ApHsyOAot8L0bkx9E5DnPS/ju+h08JL6VRWMErd5ZqLwRtYca4AVXHCqpAhkMHUAIcnI4JtUn87B
GgZ8MT779eYsXEFed2g6ac2cGhS1A+KrwFKEB1l6jITQmCf/5wEINbuLIxhjuyFBtZOR4RgxxB+n
PfbWFtd4XRdjPF/XtPAXXM7RWC5wqQYrPGjeDNoApaRb/w1Skk+z+Y1v+gzir1KjFlOAflfhWbPE
fFfcQdyACU/ZG+BLEE8XtiCO7txGdHFsYpE0KdKkLW/Fb8O+MPpLJh5oZpU/USI8B9Ty37+/MrdP
0FyRQSGHh+7jwhtJTShOfpsN5xlIIr8MwQGoAKvBQT92haFSM4p3CWdwYLzndNaSfb2EYI8dajpD
TVm0/RwJjx6LNqeQ9SnfRS3x14f6vTxlkeGIkaQESo3NA/e+WWFMAQHXaECQkyabUDTGlwJw+zk5
9qGi2hzUzOIQCDE7IbMR6aQWJ56hXPn6/aZxN7Pdq1Ut6sd8FUzQgUW4AV72FnKyKVEqdDRjwuxL
0xeJXDlUtZMX2WKddO3hs6f5cp6uHr7wREMiUCH30/k++XZmhVblexi/P3Y4L4GZ0DUbs/a8OWy4
Or8yxTy7MuCEMA59UUoHgTCkYfsKkfVs8VFQ1rwUarT9Rk0M8TxtNLuBEqJyqNbm0W4HBVevvvA/
A18rearh1eerlHV4+wHkkdJBFg9S/zPPTnIJevni54hONmBfcMZpC2W9cYcJaqiGXspxW4jmymGY
H/rd91g4HSaIO4lGn0c0ZA88ZGchx/EZGQCazdkgvzdnl/H9Uz9RK989dWH5w0nuwXsIV4xsDSJu
CTLWEzs9+jzEM/BHyjHy70NLiY5TH5gx9HHtjFALsJ6cujnvhOqDHN0PmCuKMzcJnLhojEE0tZXA
/HbYdPXFFsZ/iuskHTQkaUD+q+5ISnAVFubgMAKE78loUsEEeX9g1aK9skE3o9mrJy9MvBTwaa3M
BdnBasKXPNx1IWFgXzsdUzIGhSR54iElagitTGWegULKa1UM4UiEmuR2rbhwu/B5tZ6FoWUVcaJK
gvVAgWbSAdfnyeQwBkR7ZrvKm/xlZlpbnc+5WSL//dilPlnZCo1UFjgnwrlwc82QUA0MLCDZOxCe
IjZRt52yoVOEeLpn7LK955qDOD1WohPbAQO+8R1TQej5wKUQ3+KAmgK7LtrwXGEphaVBDdoSOi9L
c71qNkJFICs+tDulv884dGz2seQ0NuIjMQFxhq31TgB52pWrsNDi/eIjllyR4linvNYjwEApK7Nr
ltSdKaS7skN6rmtEshkFeYsRkUIlWUJ48Jag6rdaQFldx8IwQ7+GDqL/y5XWGklaBISYKQ0tVU0A
q890VXyb+ey64+iE/gmqxEL8Sv01Yp61S6cuLHbdDFQIm7kyIjsJaGEU0dDmUgDXmWiFIIilJpSW
s1X8+1owsdRPG0Qtxw7E8xnnPxKo5xgop6anojq3QBpLtgLgdIAKlgVWU30/J0y+onOSUYPJO9or
zE+MVRaYnfON3luDCt8umFzdhIWdhuqlP0wNPk/8kc03Ad1H/5nmJr8DAtGsT7XNEPCxyQhyULoR
EKqRZjSijIAEEZlmbCqRDRIKxa7WIDW3GwBXS1sYcyXv1In2n9XzHOh6+aGjL2oZ6YFwnMRQj2Y5
iulZDGcyrnMAyWeG/kAMybKbPDEbcS9QuzJ9Wzak+hKab1Qw8oikaB9QaBVIEnCHFLTwaQRShsLo
ismgUF4cMH/R1A+ig7qQ/r3xXb0KC7PfsNMgUA55CZ+YwGcj0qUsEZxZopkkKZniDTBKfUtkPWNd
JCaDyVf2RD1FJt+v5HaL8GprF24gVBgmqOfsQ2r1GGxfsVsmztTZjWa3gCvZLElMiH4wRv4GE8cV
e7l48uUTGJ/WQYxr0exyalmaRDS/5mi2MRVQMlgj6DVHPTh1qh3xJnMHScVaVxG7oA/FGLzLiFYr
gGfvIopkIt2zxqxaz9v1hd8btJxzbsCfwwn5p1+aBkT18VY0gN2hZHjtdCEhqdu/cWAsm/aKcGwM
GA6gHwdj1T/ezN2v1rGIqSU1mwCche3QZqB3dWhrXbuUKPLASSrUFd9KN/S4HyEpL6CsXI1yV0J6
bWG85V6e5KTLZyfi2/kRdisiGkti1Lfj9sgNJ6U5DNFdX/ygBlrKXGrmlqhspsij8gbtKQC2qRMM
IEM79coaX7u4trqlRe8CKYPe/Hxw8geabnLoIoXKqRjPnEj1MT+UxaGKLUkw/WFb1l7X7mjtVa0z
o68s5JnvwcZvXT99iTnPL59BMZhBHD2xfXFmH3icvQI49QfMgvhnBgYmRZWrqR7G6Vxz+z44lBxa
iKvN4LVvPofWV6mFn8t5qo6waeGnFjEYQreyzRM0yA3fbFtdFMzeEjDUA79QBc73pkFce/rCIbRZ
XMb+BCM1J1LtBE9dZ6eGfWUFr+v2HHvhqvsgp9C6eozB5MV0xzJzKrNiGl21QZmrB8DMa7DPs9Iw
M1OgAWrg78HrB/mpzVi5vP/ih16fnjjlqSvODWkB6mW6H1LwGDf3gUwY5eBXNuNq8raN7qRVrvT5
Db5JErSFX5GigKWajHwJLUmrwGQ4xieUBHGdNcsqzdW4ifWmjqza/5WccclLl1b+JNX8p6HrSXWg
G9FFvwVIp8JuVz27shLjavOHvjpGPSsPidR8mrDGHSyGkogBzZkxmBgeHT8KDMQHev/ecejtgHcf
A8cMKCkgCKq3zxTCYvCZMQB0yvgMEmRD5PTapl74UwFEats54yESLc2Gn9yJJ0zaPJTuzJobGSBn
8MlgZ3uKDpem5+DXv/dfK7QTAG40p7vxFUUbQecd0CfHD9UOcgo5ZyTdmou7vdnA1QD3C/2b5aQj
l7dcn2vRcJZ38KgJvEdpV5iTPwuKXj6q9zFynbgjIl5cQNdK5EjQHsZutWb/FynO74UsbKgWJ3xQ
l8GvStd2bsZRgCpggo6AvTjJcxaDr9UYnr6/yKvPXVjHrmWLTongOtDNa0Fp8gABdb7HWUcm3EjA
p6J1QhNDUAmv6KujgZ9yfl9v2e/XXlixPJdZJsF4L1JxjTNZcBOyQDbYTffOaDxU9MDVluC5FnoT
RELyCd+S3GfRQ+p7feauNQyUOZH8bjkLs5ZKca4oI4pTNQEAqTOL+xjTmADRhfxeaY5KsAUxoNJi
Cjm3c36H3AC4CCjKxl4P7SIfNJfxj0JG9uJKmivS3VjsOajNtTaPErL8oTIEyTRLZ30lC13xRget
R2BPiVMpHkv1stukik1bu9I8RYLIqpOB4t7oCMubgTGE57H1WGkLiiqNu4uYPfhHJvmRR/3IluW7
qXepb0pP5QjqjPFdAP7F7x6z9CL5+70okRk2v566SbctyO9PuDCUUTiNRcvAFczg06EhvIppYXNy
KvW+LCyIFTIhwBBkxMzwc2AK+lx/gvD7JSpMVryIGKQY+50vGeMBfFe23OmUeSp5oxfQNj6kgReV
hq/prDlPWSZGx+mlamQiyeCyW8hfmr3kxsOHIEO/YlVZVFo7EItgPA6lDBrvaF2VH77dlI7wyARm
GRrq0bfH5wkQqJjRo3xDu12oWjywc0gYah0FgindZuqpaqCdaGbx3FnHaG2kA63G31cPIPaJOZ1l
9fy1gNIUxMbCjdptmtThwIWIEfrEAkFmBRolTMGnbr2pwLQEKjKQgWswSJbcWQk9Q7RiNpcrJmHN
Ji5cQlQoTVuUc91p7hmycxo+YKGMjh70aGaskQC3/vP7hy6IBP6nEPH7FC1KPGPEgjoM3JtnyBIx
qt3y9oyxa1wBcijqgU33nPomV29R7dbaPofzRc24titsHLJR38n6B5b3kuGnXz9PsstzLjchsojt
FB2DGEpwe14vIWNWn2UReSrICVgMesr3ChBsgpQTIT3wzXEzpRt+VTJ2MTDw5d2W8Gw1lySQU8PJ
RK5k5S/yaJYk4fXufqbBFBsolbuQQAknFwKr+PMMf6gYLWkZNH1QB+jfI6tmXEZWjAThEdLSQERW
PTplG+iTuFczJw2tLjuNofX9V7mNpVH+/VU+7/5VdDAFSiNyDbxDismxXFffOSQ2A2aF30okOIT1
IhETJStPXd2vhS9MpTINSx75xGxRqkOhWTkgbCz3rHZYRvLc88eivB9J5ttlaUVmCQtoSAnauEOz
FWInowNEZdBaPjGFx2oOV3ip5jbxRuUAhAo9XLXK0IS9r94HqxJvKxZjiRzv+AyjxRPTIxnqiTiT
pkSmkuLw6Y3gTCHKN5B+QSgR/UA0ozAOy2Ep+vffbc2tSgu3KoyST6MGO1gTht+quScxO8iy+bwt
RdD68gRo6Qa7mVmB/oyHvcC56vTBoOkDbPnfYJ3/i4r773O08KsNE+SyOCHKhJqv3n60EAud4O0S
/Deo0gseRRaQIQ8XMLM60FaA/GHaGSFvV6ggpSR8wUh/C0jkqdrwHnvRVozPX+Txv5e3cGHq4HdF
kSMKqUkTmj5nS7hOemork85NMYgCm4+BVCexQyE0HSFEsy42OjuSbyKPJalYlGFmaGRw09Ci64kA
BGWLZqallfakWqCLESaH7Wzg99gCUzGhCtCSqa6pg66em4Xppz4jZz6lc65M9zPYB0xjks0a83w1
ev3VuWj386T8iFGgJiZIf+T0UVHIana7dosW7qBt/EmOAbn+7FbFjjB8jPxj2p14TMoiOIXCCnUl
lih2DkDavkO1gVra/w5u9Nv8LTGizATxYFp8Gu5ZAbu0AXtr30NzGN40wamAFGCJ6s4TytIcW/Vu
km/FyhPa3cyQAvaE9oJhrZW7fTv1/vdhXSI+m7KZAm3EogBeExgLE1u6bI/ZWaru1elZEH+COT3a
BaM7c7chY4u2HXBZrC4oNRGFByl/A+2lGVZGz+u5BS4+Y2WBc1/5m6P8qZt95TQSNRfDGHw+ZxWU
PtYU2EVnQ2kiLTFZaU+iy0gbCurL0hUHawAByUmuL0nspdV5iLyCcb5fzl80nH/v15cMh2erTMJ+
TXci5rBUN0kxwo+E3g7ccLoT8Mdvs07O38AfrX2qhRn2k1DOSwE1GgjSFiKBErTLtV6dncXs3R9S
PeV2vAFGagtCCpz8HPbhZ0oAwuh+XyjnUnpo0sski/qsOrUuOnx7ruHqfC/MMid2siZNCLrmKs7c
cKhm8I85c5oUdlLqce5wySvgwjLhEUOtDzbPe//dUVkY3gCF+jLO8G1qMpLmHrB0wDlmqT2Smmh3
AbSxluLdRldevfMiom+0bkp8Ho+c0dLJYVbKji6gibQhwRvpa7P3f9FP+n36FhY1boKWbed+Euw6
Z8lGrpFWJQE0bUg4417LAkyHqJuQUjO/P/h/UaP7/eiFDQ3CyZ/4uYI1440D6NBXL4V0F0T7mD9X
DKI54ZKkdwLzI2IvoGfXRRC+xBosPUo4tqRdOqJmkTFBULJ9ZYRjEn8QXiIAZgGfMdSnPjzxVm4V
EA0YWl1ln9LhDupsvrDjhLPEX7q2NirxLAbbzGZWQsS/QDP8+92W2JYqacuQYf3+zJw7s+bcFDnh
fbkfdzOjkZ7hyaEBtuSOIWUDpONEePQkSmCQOxLF3moBfsV7f1bZrkyeEKkF8Ojwm/M5Dp84JyxJ
pRz7JAVCtkj0Adi43klbq2eR84v2sEaeIcw35ZubpCxiZlmkrM+UuMo9SndoG1pdsgtzDP9ZM1tR
/YKqnQ5CBsyFfEyRPiuoT5+h6dByLlVJlJuoNc1Xr4Xy3FhsJGSbbTgaLTdHPKvXQplNy3frXVjl
uGBYMZbxAUt1to4gdkOxSX5L2s0gbMd8z47b6EdloolYA+hwbNuTqJ3D6SIanQA4In1nGQyd0o2S
HBPluQQbSZooQPduG9CiZd1+qC8D98qAVnM4TrrAvcrdrg0h49d/iCWINzC3IUPZpd/lFNsxvSm5
I6avmJfBFoHBuDdDZPGvGDKTQjthAZOKIztUdRkVjd7lQwyg1oGTAx8RudCXKwM7FDYhUmMwlRyL
aoR05UOXG1FyEDGOGaAlhlltrwbdtKha9bTVzCQ94RRI/JE1Z3xaN9gxg9YyBgSYcENNhnraZMeA
CaiFHTQnGX0k3gQAHKFnm3nFG1RUxtAW+0OBfpKyBc6vBmwHURlmlD7rq/FoaMgt0W4iabob2dMo
AVt5wDiG4csbuSARtotAFc9vHhWKmRuf5OisAezOEcxIhJzTApuLTIWOWxyEftomNSbcm8eupUYP
0AImTQ0VN+3UgyxRumOS3fDKh28hQsXBK4H6F448AJIxHt5/AOxQtd1aLLRSe1IWDratWLluZtg1
e4wfuMDW/J30WP2sj/17+oPuYGMftPznXD7qdLDoDzC7h9pj999b2tXDvPCjjcwkpRhMSPDnuhTw
kA1wbM1LKBhiAdu+ASlhD66ru8J/BrGkvOseqWTxo47B/hypEEMg8jaBGPwHyLrLH40Hinm2sdFB
5zNL7jc8Y0+pngnO2Dl8sKljArEwuot8ENGTWUEjBJfAO8B7Hc7IY4xgAX/gAZY7HvinjiPJhdEI
+NxBP1D6Nk5pGB6j2JVQYn5SNVt44akp5J/DXNQSYCJqowWoBWCVVfDoSlyvLBw+7WQhaRhkxxNa
a7BUAq6RUQGPjiaH4NYWZ8Q/5/AjNrUDRaqKYfa1AaE1v6gsIgBOK0QxVBEBAIoXsABWRTKpAcK2
uuoSgEkpfRi5XTWec8WjuOcpRGhaZ+I2UbPtzfo+N0XtqKobvtpkE8kjiMgaYbv3o0Nk9kDPoynY
cE8d7mI1V8qScdNUzz5hGCi63XcdCH4UMw1XhkbWMmxlEWdkA52KWv4spIubukYjg5KGWuKwmdD5
rgbwORyFCIDP6TWFEOZFsn2wnr4VezY2QKSBSK/NnBYSC+JeClATY05rdcVVn72IR7hSCBmxxrfH
gCPN7RYwRFCfZFsfTEsCULyKzqDVxKHa3z34uoZChLyrmJM6nrB1zHuF6vFarnK7wAX5ByhxKSq0
kRad85xnf3VRxec5GhScUtQZUhHuA/PER+awtgm3Q+6rBy78NFspmZymSGwhvGT6AKwYacpjdorv
nGA8MjmgRqJeunlLFHkf8KecJyUg/98brNsYk6tVLLzvxNEoyTit/0yvFV6vhae0OAgUnEZgVnDf
Es6OWHdSH7mX6DP1WAvDb8N2rlawsNxMWgZVmeIwjB3IdqCINbM6ANsIQPngstTBMGZGX6LhkgFM
bU6oiloRymgKYhpKQkwZaTYFpqE7+eUuBiqNc+P8LtdciTmPo5cJ90EKhrvKTuwI+P3hlEv/zXzw
J+KD66Hw2+iYqzdYGv0yLZUEpcazXG8z5a3DuOg0nbXa5MpNaQ++FxsTJqryQwBoSCRs6mSbqF6j
YXhdGDaC7+TjSsT/qWLxJai6WtLCuiLer3M6l2/qkQHGodbHCg5F2VeynaNdjcr6Qw9wAijcECIJ
Olft+f4w2yOmVFeO2Or2LKxsVMRd1lewsp0VHRIWfbsLU7h9YlPeUVIrsfL5pol6b0KQmOGQm+/4
9hyUCD/Xos3POZ/v9mVhHNHkbZo4/TSOGNSv3aa6z5kD0gZOB1ohYU9xsi/Yd84T3b5y1OmQ1sdo
dKrcuwipHaV2CFQNNJm10OHBkQBKH4bRg9ylmtUWpGPslet5M52AcDeUlSRogS2FcMTOD+ogQnAM
wHHKb3hDSC0FbJFmCWrk/AcLzCu37VgMHCO4Qx2u6HZ1dP9/W8RSGifjqrEAq02PqS13FODxDBE1
wDx0UP9CRwpkzDtZswOjRtZoFr2b5yvH+Xbz7fc2fE6iXGVVFMCiLvaxgppI/g4UETobWBgvj9Ed
xLAUb3HVWdKOyiQaQZGZHRubYr4Nk2PWghbjIRf3FK6s4EgbHsAS3UqA7P5gindA1iaE2AMwidFO
0dDnbSeDkTA77YhglNZ0P9bZ/CKjXo9SbHTwqdVFmP0h6MQVLDDO5TTqqqLo/HQquMdgeE8wH/va
AgsX2eWqbs6t06BKcE6gD5KFL7LdeRzQqOBD9txYLYk6uwXEDPQFwXHyAE0o0Zz/CE+CEXCXZNjR
89o44U2Xdf38hamuNaXiii5m58k18L+VRoq2QYb2VKELZmQJSGcTc7yTbJHBZDyDdFz/G0ONt6qK
16tYmFttGENNSbGKGbRfYvQM7Ncy0WpnRGHakLzBETRzmFvFQDPoWo3SRNWjMJ1KK5btpvO8XsnC
yoZcHidDSvE9TOmNVw2KBrUtODwKDb4hmrUpWtkG0LJkLxnRBuIVa3rxN7HCKsSMBJVnbwiVol+R
TewoT2inNFsE6zsgV7rGkGaRAAHNMoNzmy1yHc1iO9IET10Kjmm5AiHAGT/rHc2U6D4pnwXO+l/B
l67XtghwmK5MmGRQJoQWk1Uc+vfcpoZylAEQ0wNzTTRgdSsWkUzfd33C0pw9K/SZNcTUBDGJPr2G
5UUAClIBAYiMafYGDvk4lxVFL0PrT/FUHrMDGNWap14ZcGb5lY72vLhTqLBizG/O2l9vyOL6UFWI
5aHBCjF4ta+dZIseJZQXDa1yJEwwRPcCABFzg0WMDx0KDmq+bcpNaMUYN9nmGP+Hkv0FzVcIFXyC
rdgAYHxjngcHUwYGytrJROcDNqp5DkmHOkhoKO08acaqkBTt7wHYb4Hhec25TbJpPtStcuSM9h6A
JqOxgctazfFuFXWvX3hxUzu2FYMh0ybcD2h2AhtoStAF7J6giwylU1D0IAFZG8C+baSursTiUtJZ
5LaImQnmIYVBQPfQ4GGOkVk4Y+8WMweGNhoKCPiMmjUjwYtkUHaQFZ85f8tloHH96rMpv/JYbFDl
fMfi8M91QA7sRZ3jP4Gkb5YaEyBSlTyjnvb9M9X5zb575iK4KTooHBSMND+ThjsI2VYG3Fkbb8p4
h2UUe1q/TUmmV+lzIQOOHwdE6vZ5le+FvACPSVseaiE4iBpgmLTf5hC/A9ujxRf1sda2iVA/yvgV
VDjMjgGvjoJqlT1kh1hxwu4HawnVAUKshQRNwslmmmcl2fdCa4HMF9Cm5zC4+JJP+q4hfYCB+MBV
gc3IgnMTgU6KB6o+BJzpTp4eFJB1JAQuX1f9J8xgUwvQvyQ5MLlRpApwgUdFOaTMfRqqoKyoTJnH
gEr/FEogf0IQpVcRJVU819dk3S8w1Cij5Ns0umglk53Zaiwb32/8Tejc9cde5LNtlY5xn/sTOv2h
BKQMeFc0EvpPqtk+gjoIctwaQXY9c8KuhUZrx33JN8C0WTRlEYyKCL1gwITAr/uQkpn9QNtt6y0o
EPjHiah/g5j+Zsp89dpLdoEAY1FSU35e787MVVPqZuqweewVZFiBnRDw8dE1VbSbfZTrpy7dSgoZ
NqaH+x/uCqoX9wIuF9JF9FP02J2I7IXPa7n6zYLF9TMXviWItVhiI3zgyszcuXkzAOr6XpxndqvR
Ch1pI2EKm/CP0gYwL0f7OTzhxdeqi6uvvnAgTT5FapniWzdmhtj7DQ0Yr7b9QtcGQF6CQsdwg0sv
/7fT/Ul5c2XKQp5rhDJWYVATEBy5LAHlFPMa8qTuOz02ZtVgI0wcqbGi/0/ade1IjlzZX1nMO7X0
Bljpgd6kz/IvRFl67/n1eyJnpK5kp4rCLiBI3erqJhkM3rjmmOGZXmPnrz70Ip4PLTfNMoNdxgOY
Oz0Q+EEsbIG3R3ZVWzkGach7VjK7m3T77y98Eb5Hum/FuszwVU1O6rSyLQlGE5gjGiQ78B4hcBNt
crBkZ2huGUymMuD14TABWCt+LaAK47T568prWDlRuEV0l1rJn0TYTgOgXDr8KyGYJ9qIkT+4cPCm
NiGhs9abWf3CF4GNaZU8YBqsvVxqnNnuYXVVaHSuYbKnZQfkcTC7m1avStKCH86xS8fo24aTkkRI
oglfuAySutXXBunztGpryJEa49yCvh1aFURtYWWJb/Wkv731ZQ9QHGmWq7MUKSSEbnWls5QOoiAo
NGt87pQFaid/Ju+Zy/UmtLoOkqOxoK8Kq66kTfwiwnEzbBMjCaueR0gIJZPz0HWgfPhttRDPYlVw
fYd2ZXKx9qqX/jcwSRKnkEIlQVC5kS315giqGbIVMoGvE0/RxTU1wdVrLuJZPgK3OJGUndkzhTo9
AAytC6f0i+h9TOfY/T+uLA+BXEZmOX5J0wo4RWHmCjp6qUO9Z3ZDJI1VaVvcTbBgRb1qr2yo2xnZ
r+stmsp+VtGllKNgH2Ib3DTOTDK13sP91RolDeMhTBcheIVdrfKPzPPKxW+NxGAy8q+HXWyjJI+G
uGLxGfFWsSvc3mas3uC03A30tb7avwnSv661OCBrAc+JbUtq8mhXvXJEOwVJfrEJDphVQtFn9Ugm
Efj3IPHrisu9g9O4nJScPtP5B7/NndEpLAHw6+S9EB5F/gwpxAJDl1FWQX9r1QDT8HmLBDQVgbXA
PEY6SKiS/XRbAALMYaRQrLSFV9dkcXDRA9MBoBUgmlTIGtDh7xO094vYGqAzZIgR1DfIBBaGuavV
x+0I+mtxFsdX30wB09V49YJapar8lQIJAcGp8YS+DAeLEn1+iULwbuo19MFNUM33Tbc4pfyhidrQ
x2vhj6lgtICe+RhjDB28ruDhua5tchPU9f2CiyMKsp9ZkhW4YItu3VF2eS0xYj3apo/MYwQhHOZL
esU+YNe8rG6qpf26sEAvRFWSKIdDFEkRsLPQc0tdEd3DygpqM58OZWBBJxJkwjQ1iYWJjEkb5P1l
aK+Ux0ly+PBUQlJlROO7GrysdbsS59tsQDd2vWO2skYCvYgEELnrKlok2YxF1U7zCoAXpkutiggk
+VBcImoNKbRGVtniN1t1/wpBAr0IC4E/DfmcoQrmrdhXAzAeSlPmMA9toKv10ItuG92VuZe3G95k
fXMsTglMEKno4GMKlxxXy3Lu54AM2+PrslwMKSGUA5w40NOrdYEDfU0Hz0A8oaP6kD4nRnUvY+YZ
gCipckcevZEJohYmNm8DbrhKmLsp8GHpfYq2sWz4W8oWbejFrGQiq/dJPvBvKRBIQkwgkaoOcHtx
B0pUCvZ3+twkTmd3GkRh6ROxhkPHV+3wPQONYYGWSHg0cMYIYCMQWNSohhhgerwaZ0SxAM6IT6Gh
oNG39imsfPTCRdf2293OcZsGCodvkD3OJrEKzjTa4SzRJJK5a5FfuZ0I/zO4CfQiuIkTg9ycRP4o
xhQpUNlJu7gE3YsPWYDam9Sgigayys4H/GnWazhPmzOjEZI6zObg0xLuQZDVXhqt2tKDKg8QIzAG
uGN6ODQyIGUFeKtu8WsZgLEEIrSvA3zyoGsM58oS/4QRWTx6brweNx6ozKNsZvygVgMNZoSbTe7A
x3rdQX45/IznTTdqJRoCWgHcnKAmyqaAV2yg+U4caykF9Za6atTsPTQgQTD1md5W99L8xNbAQVGf
OYV/uSizXTuj7KgI1nu11vn5JBXoRciu2VFgqYTsNdoazRpZybkB7xKDDVkTegs0Kw3kJo1xQ89X
LD9XC9nKZIdm1PQV9K6X/hNzzHX08OquWkT2lM0FnicBNn0CSRQzy/acbSm0MKEMnGPJzNV07Xb+
/6+dtRx0hTRbpHWIlQAIDcyE7k00Zg4fHmbh2FFFimw40ToYzqC5hNoz3a6hEG7yDxQaPsywE+dk
GGFff/dSnc4dJyJBRdsGPkKv8WHaRS4QVG+tHbYqrC9N9DKP1HO5A3cejkNrZQA5CpZp1fcbWAQe
vk4kwS+QOSDKwAow17PPGqYfBN+ZnLnDSop6Kxx/v9oiRRLkEh6vFB433oiuX6n4SoN7xiJEehZG
yrgqoTgUmnz6+cKXYvmnx1zEkNinwy6ccWGC/WVZS1Lw/UYIn4JR7NjqIxLNMPQIK2vKT0D2jEQY
FjLcViN8jMOp3/FA3GHUr6CVO5U6wG8JcT+CEkh4aie1uhPRdbfhIZxusxUpsZsSw98XbfG9Bn41
N72E+CedRReS2I+9x2yah6DSZEgN72iDiIwmWjypRBTpA4CxIDQgxbqpnNQQXklxVeMcE3L8vENv
cI6sxugLsv+n9V18uxHL9ULOk3vc10/SHhxyvXiFphB4eIDBPuS16gxGAGClCRU6HrwSKJBtUY6Z
4MVaCNITr2Kuq0OouVfp0Eju+wxJusq9wEEMCAITPIJjYHay2njAajcua/mkV9B8lRCYBEn4iWwg
yEvq9BEEK+vn3XOz3/vrDYjL1C/sBEHKOLRiUEHwbg/pFWT2LjpEut9ZlIvYoOFQRlbx83VhYfbj
1ynSi3qypOq/DloeUmU7Chx7PHkLALcV7EiaEOxKnbpjt/I2eBMtCZoVoebLRnNfn+O9ZEqPmV3v
GS9OzMQVH2Z9djgQrTo1fm7FP83ETzlGdTwKuG4rPwz3jDkpGuRumhMuaOc43Nt9e6c8oqBg4Dk2
7RLoEgNk1h8QK6A3Dpboa2P1UE0GBlGPALTEPSjmtOU2QJ5jHnHs76RHsAfti14lavBKa3Fuwkk8
cmIkw7q/Txs1wYnigvpltpqMXOcOxbkTe/D60nK1dUcXwyMoaEFtA3KTtCo+8ow2wR+wNUbCZJsR
QMCJsoG829RQrgJHyQpAqMCmjwuNwxfra/4ueWveonMrqb0nOgC9zxCYgNBVBtnITC+39zAHAOaW
Owg4BAYMLJkKrS51fCvfOBS0L5M5W0TJXNmWhrSd8avcJZuOfpSs1I7dwoyPrA2XFnPS6SeUPur4
KXrS6wgqzE58K8zmjPZ4fi8H6rgHnFa0xr24Y7TSuKDEe1vBV2AS1G3xyKnFQwnd/MIIzHrrnxBc
MsxvQaV2WCj9owu+j01/M9qlIaP1/lQbCsnqNQjRS5rYIpJGJqR1tVbEc1PmAB3/lYT1JuAIQzea
kWlJIrYl1wcXRXNiwyboWdVPBM1ZnVB4lyzp23HAYwFNjhQ6Ab4aMzkDJUe0dm7dPkl+XX9R4gSU
0EgDz5PZF9dhG869VoyIIQnahBJyKpwoWYeIgMPbhyS9+vOX+W9i8q/LLwqdWAASIE4YRIRWq0eo
3ofYZn1TqqMjB6bAf0zw3QFpPPSKyC5EkMBhj0Exrky5FNPB1kSrMq2uzAxddV+fR4Cwk0Dn6fPc
mDyFjdUTXlvztvbeLjDb3wP1rxtfJhzJMI6+2M1nUNmHBuCBFOf+rNOQ9cO0+H7aFi4T7ip4qoad
OliyaFKxGc0WFD+QDePOsbv21Gm2u21bGwAQCpkGRTy4xyitWhyhbLkLtoBgdFqbu/NxrFXBBQxn
X4hWs+8OUGk6ZQfmHjsTig4Z9rU5QY4Z6iCxDb5l+QIhEKlSJV4NBVVJdMgeDK02dI9o2vhe6iZ7
eSfoP7/Mm7Dg73t5kQOVXAXfs3zAwIO2OkOAppTiNGqVqEH70dWKA+H71Ox7cwCV4qV7yl5GoH5q
tE2bBxbzie4eb7DZdVBkm3Zjposm3C1CA4LCENinvLpSS8zpnkYYYVI9RLibSht8s2DRkzLL4DEy
E0By175Psv9/es+LTKtjfX8YA0ywFHsCSCUz/GcAw6HIkhrK8//7aov0aqYS+NTXiAbJA9IrSDTK
d6MmQ7ohM/PVZ5PXnm2REBVlUcj8hC4rsePs69IOYkjnFZAtAVo0greelB2nsVXDAmj66EhlLxJO
JmF6CGKXQWs/qjfibMVRDwsAF7OdwW4Cd4DNdogRD3YwHH0mU7xDe+e1PaTnYCsfB8z0OU92abg3
ji0GQr4ueYWVe9Iu2aBG+Aqd2Uy8EhsaJxO6UR67JxRZbUaSO6vJXmnu444+FAV4LQBoFg6Hj1CN
IBPlH/t4VGcfZxbzPrJeOWHFksef9/jNsfH3Pb5I0IpRSrK2H9GZyT8aPJNNB8q+3mOm1NvxbFcO
omWaWG2uS817C+4qn0t66GISv3Ijv7cqJZoVeAnCyTR68vTiY6PYCrV81s5n/wWGygbjwYUPYLLO
nI9E5bEwU2sABXEN+39jwnd93cUH0VApzdcSaU1tRSveQIvqTjLhYQcuFGOLOu1QKPAF3ANv8hvK
KuACHOirE921p198KG08QQo+wtNzkKMwAWc7dZZIqbAIBG2NfScJBhKGCv/rrKz777Xu9fMvPppE
RpE3pzUOzBDtkxFqHudUbxK9oL4aAIKhim9BLG/X4TRA+Wukgz01u1VO7o2D8/o2FvsQYMJEaDmM
nbgzhDzN0clOyC1hEGWQBiVSqTOPIkwB13yCnwi/IVAlktdTjqzFTmPDg88BD8Mk/vBr88Ab8hNX
N7fsB7AQkww5CYAaSCJdcOnJPohYVZoPpKCp02c0diLGSYWPCmJ29R6YO2SrRgJ5Dr2BZrbwEjc7
XrTrAOgAwKzlaj+d0fXP4lPMOGgsdQCouBn9rqx2dW7UKNf3vkjIUjot4G9f/QlAip9iBKVKpU71
I8faECHHJMiIX5TRqvqHlZ31e3/u+sokXH/rBvZZkUllNeHKUPyiTBlQ4UClGjSRoHoDMX1I01eN
XiaQ8197Y+zvM6/ray/ysDrI4mKgsavle6hBtg7p3IhErozaNgCh1YaP7AEOaXmgxnBJDyKH6oxo
vzYPY1e+68ts6NsaQFJaKlO5JKuPqMa5Myvpd2BZ8dC32FWjmTnQ/aGBH7BE6PuMespuSY4gAPE3
gt8NmFD+ya3Z690I+ters4i1fVU2ZZA0MyCSANpfnH6KI/PWznr81iSmVKNWkXvkYJQjAdI7rL+f
3wcC13ewiLpKpXRlxOIOCCJQzvQ42wDAosud3QukTREhI6zOUAPMHxDzHlgbWmMdu0aRWruLRdSl
cj7uxRp30ZtANfgNKCWYUpUqwGPQS5RQWX3BdrZxCsmKU0uEFLlGB2Boavya2Qb7e+5yvSCLMBwF
2TRSEw6AKXKiYgdB1QE8SxE2enGkQ10PZ6Be4vyvIQBmK7AZih1fhl0MD48/SWMGh5bWTuTLVOY6
V7y+p0VMTsWwbqIZRyMRmXKJvWBgdCh94f/Bw6cEAtGvcmvOwEQYUO2EaT185AazOLaMyryxI0aN
ihnv87Pkkdbp/MaYgce/SjYIi+gEFJb44ZsIAK+5AeUuDak+KvjeGh4lt9DRqfJItwp+OaEanPmX
D8D/oE8DKTELflFav2M9QKw2scfapCWpwHGcchIdMvYWbecQyEvQNOycag/G7Gd2GLehx3rBWXFT
/Mtr3/mNydrVUl36ud++83isFDHmsFTsEbw5g9bQnM7VyOV243Ew8RivKbSR+NNKiF0JL5cw+O2y
YqzEMt8juBO/idxEl7LbFvmrBHXIFD5Z0FYGVXcQQcZY2xxkP/6wNy77+duV65qmOj7BfgW4mBT6
ImS3zNnm4HpCa8B1hrCAd8pTZY48DC6Sx2iN33gDNHK95IsQn6VCOdMCPt6h1OoNNGCgDIiOTAr+
HDIBaIJvV6faN9ry19dcVMkgPvgtT4HUVVIo5k90u5G7TU7DJ7IsnIb6ECZYu9kNfRiq7SCeIF0L
+Xsgg+bTBE8PbqVAvdBdfn8JMssSGAstSoslkH0/HtK6QHmVXuZSxLoaDVLiTlB/rnY7b4eoX1db
PHxdD5VcJjjLWAFXIycqEIfzUYFDEqTH16X2LpDVnx5vcUyB7TPLo5ITKBKdoS1ZuMDdYRAKLJjT
WTP6jqzDvYVmhqN00BrJ6KFOoEtflenPOgAdrRrhwLcFTsU7KNeUQv/NBvy1HoszrOjptqEVrD4R
cWs05pEftNoeTNL9w64P9JZa++pup1S/Lrk4sCS5rZOawSUbeE/yEIrxBxSWDcr3wgz2GYYkwkp9
cIPJTrb8r0suDqYx6geWnfASmNoedYUFHI4CgAmBX6B3U4JgF7GuoECdZUA7lHrjOi9L34NkBwUm
pLwM+O5s/ZRHIsx5vYzbdEGnAiWaQ4EtRsO58qZIR18EbwgLJhliB0FfQyruEnnXQmdXQhl4X8sq
CvWsMRM2hwSN1QvaxRg4bJzkbX5JoGpEqcqDUGFW30aQfFd9pzQgrdCmPvTe4c2EvIqajkmjD1AX
gzYzrjgVjh+o3Zoa0+q2WJya5SDlidxjwSisTWATxwKMUi9ck9ZSdGblBd2gMkoMJ0gSPIdoReYv
f/4tEk8yM/g8NuO5Fd7qJwEHHNzBTCCvNOoUIL3Ktea1j18mWPzAAMpMjLE5j4+gIPhgT/MGne8h
X0y7oppB0p7RhhpoxhK8OYiMrcSrW0nO1a0uIkieyi0XdQNwfoSXFIdWjpYmbQCxM+qQn+msBrN1
K4UrXnFQcrfRJUuEHVFqwGwEfXTr59PzBlPoeuUW8UXoeaZhleYCrkBS13yJ7ryZHaYEgwxkut6r
7YqDCI7aoleNKrRwUhugFfDQWTB5K1juoggVvXUp71sF59VCLUKLrIRZK/glpq/ulBk9oxYebSW7
8rk4YQgzhuoA4AGo8ujjM3YN3PsHR2m46eKeRdGMyqY9dbIb29Wm988SJFHU0Sp8U1DgJmxD2GGd
dnUD5Xa9mIvQ1Ah5JyQ1FpMMfCgVIpWjStgHRBvb92o0Tde5+jdOpKtlWsQmOsu7suQr0vADKga6
8XuiPT2Yiuujm7e6fy/n6eJAurre4tNuZ2rsKxm4gMJI0SmCKjSafwBz0J+jAz6W79bPMmq4dwwu
m61kx6Wa2YKsMneiG7vwhgslFV3f5k20J7QXIb2LL8ApACt+5tEEGFUezBagTUR1hJ0IYGLA/KjU
F+OKQFNiIXmTDlXla3Ay7EobuodgWIBCJ2jZHkkyhk0Bqkp9cIR7eEQbHGQKV5dAWFnyJSbbbwSx
itmaLHm2KzczME9PQmIGuwKaJXp7QEzHvCXcT8WGgWFrogk0xgVwddwRlVLkJh5gONysj54EyTnM
JWUNUt+sCZADjJ1ASxstBeacr+MLHo32BCyKFz3VAFw84fEqMwKElF/dSTfEMq527xLxTTWhLwQk
FBBrw8gWPHmwQ5M+BG7iIotPNIrRZNipPMI4+SEPwKyLXeXAesInbi04V9DXAaRTXmex3Tjxv2+5
JQZ8LqM66LOWQPYCm9NZ7BAyTbtIQAORpoVHImGzcqaIN+qKq6suEkuqKuiZirAcsUN4iIAuUb2Z
52azTVIjOAJMlcM2BYiU3uMPwOu5kiW5lKA20GoeVBTKEHLHMPgEeqGodfAgwOgGcDp1cmGyplO8
Mwl6Zrdmj94DTN8GMx3RoFfTLZmWwTIiM9raElqVodXMVcx6Q5k45OttQ8F82IA7BDoVK6fBrWzz
6pkXh1OPHCeGdwzOUbPBvoQ8UK8OtdluMNE20TYbyk2IaVZkFi+h/kn030FDwJxZyvBW1AJQTxVZ
ReWD6ltuB28NnsVcrA1/iD784rga2Ai4JB6nZ8CbAXsH0KK/pWUwWbeg7k6mxOhQ6JrcGg3SBreK
OZRvsS4Z/U8Am6VWs4sHtd8ATzRuKKCO4SUPxSZIGOg9obOEgC60ngSAUeKAYQq1K9BDd9UmT1Vo
O7Ghju+Pg14QiHSMnu9q0HygMLXpX2N72ADFTBT7Rw/A4rRCboUSPa41VPKb5p2qyeSk0zooBOP/
6EGQdlpv9vJ9MAKbYob7boszLRzccpM+TRiEw4kWTFQbMhBf0x2BjQtOvGnhkHrxhpitbCd/zU7i
8rHKfgqUztg4DdHXxKwRXq37Ytt6vplsgkHRG8otq8/e4srXzITJYqHbMI+HU1KSAzTCORAxrChv
lZB9wTr+9LYWR3jbtHOPAwpva0LvA4BEgUE+qvfhK94IbfrCXcq9gQqs+cAiDGCx1NJsNOjiDPkj
XYLQhIVuFNxc6kmYrNJAMqLuYgvunOezqfiCG/S1R7iFlSX3cMnGEYCJVckwqIdEXQYHKURenB4p
DZl4r0nsc96aOUSQOTw9B00wZrQ6eVb7xOh7I4VJk8NPGyqxkNnkmggbRKhOsvYgbrkMmMhhF+KH
Gnh2MAGAjLtYa7G/YFzWm8Vk5YopQ44SJkvH4ZQeYsh8Ucbo74P6AR1P0OIfmuYoAnYq6RWgoYnZ
VfCFM4ROh1gExEeU2CoLLYLfH1OY3HBMxs9wPLaTJcp3Pg3fGjNH6hOZFSTV6bvioW6c7FU5w7be
HT7G1/oVm242Zug4gGFApGrBf5e7V3Fb7LtNwRt8YHAuvWn2IZITfQa9JLQxhSvOsOTUaj0qdzyR
RDYH8Gp2tMs+1KHBRFbKwLFeBXgC5Gkh+AozWP2pkOVSi1pXqEMO6QlMuuGxFRp1Ddmu+9Zi0cVM
nvrUToVCVaJtz3mT/JFXnwO9YYIzjTiKOqWYHhi4AVV2wN130jsMD6Ffi4Gs3mcOz3wqEvS7gM/K
oOZfqT2KJN9kOj21KGqNtLqWlPOLxC2gRzEfOSQ1rMUjx4S9wKFwEfFBPM/c2R5OsQlKp9XAMEi4
x3R64Ix6G6+YId+YtV8fwItULu7aYpIG3IUo6j7sdlRgm3NOhQxLcGwh8z+YNIdZu9Z+wH59128i
G0or2xkZ0CfxdsIJMhuBE22JKAtn4HUph9DN3cFRXOWB7UEj6pBP4BN5Gpxa1PnBzCoXWPcVi8Zb
HaKrU2SRIlIV1dINfI7QUq4aE+5YRBCDbvUSVunAJzvTYZZ3iICTDlzaS2SKyZZqdMwffq5tbgAb
r9ZzqTA/FbTCFoQiKm9RW2FUtcFqhu80wVY+Yh2Fx8INOLRnew/nR6I31QXxnDlAOQiPWKv+Zf4c
XzCjJoIpgSrKKnL4fjDIMt6FqVVaa+XhrVHV97VbassPVVoVQnDJLTG/53TOhrOZR0oIEFUQqF4D
LXRXpdFv9W6vLktS3m8FtB//M6W9pFiJVj83W8VjUQKifGkN3mwaS6xAC1uFR9xool5deZFmdU3C
112F5G7A6DXwaOhRoLE1EL+mXgOBW+9PEyoBF3gYaO+urfetmevV5RcZT0FLiU/RyPJaqG31BwBb
iFoda/ouvCbh/OKOG8FWAhW0KcxCxM5IW3WEHh9eCGtCyBQOGwpgbV7s5hak6zuvUkwfxwFcKNYG
epcE/IfjVFgkPxMb+h16BxhOK2q+CQ8D6LezLUDwEPh4Gm4sGj84PLQ4t/RztWVKfSo3hTZLKtSY
jPl12FQbFBheFZmhK8gGkk3WY1kIZ6qTHewTdIhmqxc1LHO62isnR/1P975IBYS4oaYLNb98Gk2M
cwbpsaWhd6VA7GqErztwiOC6PKFAjNb5cSTg/HTxRXhHQtvXUEegz6EzAcIOgJkFS9FWRSTI99P9
6BFRdxnCpKZkAH1iBO8ApYDtUpm8DayV/5ZR2iq6fKWquVjPf/vkqiZK/SbBziMkU9hFajQpt4iE
W2ECzY7Gyn+whVZK14u41LeLRjGboZZCU0U6s24Lh4FJyyG9opiZW5e6H+s4TRRsmOxIvVWYC5cq
KVm9Vt6GTxMcN4haCdYF8szAonsBZSHFkm2w7RUXWUllFIwqQKmPPeVb4eC//hzQ1z4Akcwyv919
zsZdVPD4AHoTieTgTtD/7kCyLGCZIJjz+wS9PDiD4Sk81E5DpUJDE0SgJrZ6iNrAZI3XW/y3E2lk
fAZZ9Rm6nxbzmUU4iSKGaE7nIOgh0rh+sboN12LNEhfKZF0+MQpCXQzbGrj9ILpTmJUgzTErIMBl
iEdBmI5SoQPfRvs21irCrgDN/JkKRaAg4fwNLdoCbpfBSbFbQeMo8Bbb5/lZ3KWfa+GGXflkL7j2
b6vdVnHnlwS3LgCkd9EiVLpzW7tKvq3FfcS5vKQz9fM0bmHECoSKUecWIDrtRwTMDGtRnNehEip4
APELJ1l1YbkBb/geuS8KQ99ub8IQSmpjspoOkNgonXSCixHN8XP9u1krjMXFMSGkvDBHDbpsDLT7
a4M0tQeImpl0aWaKwQUPnO+gYYV9h6JrdsfGRDU4fNRoxEMgwm15DzIuFbGHUGN4HIM4R61lXWvr
sTgdZHHixx6Aj3NEbWAE04YnTIr6TlPAOGCNmNXQi4T/odrB2H5oMQoAsK2Mt3MIQMoqXGj1U13E
+zBu2nLm/jzW3VxRIQeG20nszPUBPx+73RBbUalNola5HM4wHb+iYk10fDtzJLdzRJu3S8g0u9yn
+BbsoQrdedSgQXYfwbEGY7yxuM82cKjntUH2WjVwYR5821kiy8zsnOPekWajTkc5AOdQ6INL6Omg
2sIsHuRxVp/7fTCY5T1vy3Z0kM1yu3ZGCCT5+eHgEhcVQdKzieyT5q58nzo+7K4Rp2dQczBcpz0U
u1HvwRXLE+8VewR8A1J/sLSIn+bNYEHTVq22ItIT89KDZbDqOWmY59BphJbrpCuyPmwARW8RPTcS
WqqijeIRLcfxRfjs8JSVnu1XmwIrJ5C4KA4kLgnqAUPDc7pB94bXhhN69miTTkC0lSbjzejmGtAO
AeoBbbTMBOgZ5lPBC8xF7Z+Pkxukuqv6QFocJ1mbwcYkx6381fC8CImREFKdAY1Xf74aS5KMH97l
Ug2/8+kskSaEU96qnbBz4OBdb8pCzXY0IoiPNwvMCP2ZuIqvgVEIFXRjYPQO2JaTEjpJe07hOanw
/4Fr6uqtLbJ/jkojYH+RH10oSCRcjArs+/RmS96GB/LLttri5BTefP2d0IBD1k5dNF1FmxWcjvoP
zJEuGhs/LdeiLojohBp5CsUbbyG8n6HuKIk4xjVwUwmmhv2C85oBOa8tdjwakuijoXMXbEc3QDfC
nTZjrjMoHzbzC9SmIr1rNN4eC4OHeqUjQqTm0BB9ccqM5FV7i1vIO4YTZRpODBzOqMto61sASSQ5
iugAGwsy+OAuqEjTabW5T1BmQk7sPd7JNqGkXNQgDpXXwcdcX9ltNyPHt1tYRI7Rj2Vu7vBKSXYJ
JeDaCN+5R/QRDv6XUoJpBAW2Xe+CanQI7eh9SPcB/mOiib9yIze/9283svje56D2U5FDCEMWgV4x
lAjT5JliYb5zHCpvnB8w7ZmEg6LlX7Q5QuescqEvYCbAk4vbdSbtRYjrt331636Ww5u4UWpFaBDc
2/IYVmgM9E5u9o8grW2AeoPIWqwVn+Umki4Zj0SDEm8V6SER9MTK0Q18n41OtBTOnIanMjyTXtvP
K3a7BfDtDslB/233RFLTsbWEVwdlUYBtAQWGqpf8gdPGzZ5EVXIxQsO81Vi57M165NtlF0GACcS8
i2VcFuT+I2G7Jrwq35FBKtFUotXpbdVm9fbAVGJ4CI3TAqMsJX1TMe8pluiXUdDr7wbkJacscQZZ
Q94CHpgU6ryB5io6uKOwb0uILWW1zdKl2kCakhnQMkBHFCcWPkG1FbYz/wJVTeYZarYs95H7Zy7Y
9tTjND6O5aEHHjmbwSrLK8wX822kM1B+0BAGxPd83vX1kZ4ctJSRIRkhcEutVfEWCg1o/58mZh/5
u3y0YjLYrY4+/9TBBMypOhxO/U5+Q9nAPw4Y1sCPFozH5Bycmz3B51E6tYGMtHToTxXC6raH+p2K
5nthxClYcf7TxAK5aFfY65MuAAM9aZj/1BRmgeg78HrP60gmM8EQzbR9KVkvy44D6DHQsocwg7U2
AZJvtmN+vZElzJuWWGWaRVIg5vvZHJmdD441mp+xf6wSr2ARrAaVLTcTWmk+GqTVBlbAWlYARM3q
LOZTkl4/KoAGhJtUcTuY3IygbMBxY4gNXwGsAmzGQc3xquGtMnzAbaPcBhAtg9h5tE9CbQQjczwK
4ibhrRDajZLHTGj5807JAuxkwM0UWucitAPqh0R5gmkslaCaFxpNZv07SixBb4OdeuwK+SGKXijm
eZz2TLDNGjsIDjm7p8CgGjGaidMdkzwEfKoWsEaZeHsKNmlw7mIzHB3fQJW2cv6v7fWlbjM9DTUf
sjjQBhc8II3eDttCyzR/04Cmmz2Lb8rdz1/07Tz227tcfNGdSDd8IUGICAIf3Ndk+HAx7lunrmzI
QugSCwVO6MYDHQQqIt4q3IxzqkePX4vgXATU2D9zoP++kodv/vE/+P17UU51FITt4rf/2EbvddEU
X+3/kL/2rx+7/kv/2JefOWrJz892+1ouf/LqL+Lf/+v6+mv7evUbI2+jdjp2n/V0+my6tL1cJPgs
yE/+p3/4X5+Xf+VuKj///sd70eUt+deCqMj/+OuPnI+//8GSc+a/v//7f/3h7jXD37sr8uD1t5//
fG3av/9BMRL3N4mTaAngJSiL8WSMNnz+9Ufi31hGhhQXDVaQwAj4o7yo25D8NeFv+GlGUTga5GiO
Qzxviu7yRyz7N05gaFGGNLYE+waa/eOft3b48yz8861gKf76/ZWm/zJzpQWBpRkMYyWZ2M1egAPf
DqQ2mxgqSpP2USHOnWOp8qlwTBhxK5epTYmYPYBfH0IkY45fIzhSJqMXsqEVTtK2osE9HTDYzKnW
hHIi5kNOlWLqg7YqgLMpQiaXRposl+bcAkASimun6TIRWtz8pbL/dvN+GQkynM3ax9jhv6YtaWFh
YKKXO85orXUntWWr8c/L8TLHyaD/0kuf+qoLO5GCy+hjugFWwa69wZyN1F2L06SY/57FLC+zSO+C
GHVLXeIy/Vxj+r6t5D2TPXzbojfe+2+JyPIii9SNCpigF4SwfcTIVh/v6n2zDaEmlWM4jmk/CwKj
oldryr3LNOT6osxST0CKujFiCzxZ6TtDB02aVYWetSss8iu5YljJT6L2kfj7pTCutkSHpOP1SbZz
N3SDVXu9G5tCkHgFHzknySIMDK4zOrbuo0LiROUhoidLoSSrKVldYGdXkkCGzOBX0ExuBuD2ygv8
DS6BxYRZAocIwwksz8uLRwVStlQiiFY+zEO4KTIku0J2D0s0Cxquaoau+wiMRxti+NbVsBNJjXT+
mkCbr6R5yxT+gW4+ZUgJtyDdjRjGZmjdBCz3nIydoQT1roLb2AS3zyiTbK6HfjXU7sQPqTry6PBX
1WTLYaq1MXB6Ybyr5xGy/EgRKBmF40xDadrPn8Qe7lr/S9p3LTcOs1k+EatAEASBW0lUtORMhxtW
t91mTmDm0+9h7/7TMq0Vd2arL7vKEECEL5wAwYWKFcuCNktuhs+Bb+2GAsGe9xuR8CFsAHQtvWNv
gXocBYfBAts6fCplA8Z1vsmBTAoSeuz6l7hAdKje0/Io6vyrj6vPFtqUmhkAWiFvuA+frxjQXB21
JfAFDE4Xsfw772UkkrsmTR/1LN+h+NMupJFw1L6Ll6RW+8hFlTYuEXFZqPmJNtEAjPEgSj5AC0fc
aCEUX2W/p2BpJ+Jdjr3VogMmEV5bXv1bJOjjGi6gDENq9yDTMFFm+Nug9MjwVJX9Wqb8D1M+zBs8
KOWChJgr+tSjlq5gGw+zQkQ7FIzvuxDumDnwITlUS4LgEHqBXVbdOy/qjdI+arNaZRXq9WUAyEJ8
O1j1oxk3XxpgKlUiwbhq+aIMpYCNsLYO0+q29wgeexPS30kMpqHv+nOU1h+pMHYg51QajCO1EEiK
v2/9JIpLRftWOgakccUG/QbvV3+f7tASXrl3+knfQAUfXQZosCR2+iu6Q5FwPVfRu3Div/2IyUXW
Q9zGcK1OOgRQas84tfzP3En7eR+fjzAtJZWBDH3d14G/RroNxYNl8meESLQQ1x89Duda7D8A1pNl
nRaTSCgtn6WGdMKdf4M13ULn5ihugPzfm0s1W0740R+ejjcJJRNdIxnhRDriSCDnYlvAUA8HDepf
0Q0En79GgZn/gdb0dNjxcT97vFvfb3Jf4P7yd+49XcJ7FUaVgEejxfQeIu/IoYtj7dk2ftZu2iWa
h38NazczH3ec3OSx/fZxx+119isIiVmfdZg825S/RmtU9I9u5Wacc3uYK5hceNm/DTZ5KzoWZsx0
mXCyGulPt8lRFc9ibs/MaW6YSX0+opFSoZDSkfBeAFwKFSF/nUMlEv6Ru/oO8jIrNqNLMjfkpAvb
Uj1L3KCQTiFPNEY/Akk7Lu7t9ZlxBLc/PxfTqRDEoFLX/7Ymzj6XKEgFrgA+F3FDSBtw73fq+38K
WTbbLgnbZa0GKN8kcYb6AoxZIkCqwsGHw12wUq15Axr6cyOiXd7eDSzauaqE7V27iMzXgoM3EUFo
PDm5ZI+4dee36ncL9FwobiMZAy4ATLqyfsce4Lwpg1VFtQy7dteX/J3rfGcJcMoH46QTGAsnSIop
Lm6vfE6L9pOo1l36OQAIYVii2Bm1D4FhwAYu2Hpc6gsa9CBgPnL1XlkDPKwy/SHQkUkLCi+7YttT
FBVkB9VMc+RuQuXTbJINyb2HWIdmI9iSeDyg6KO8DVV0E4f6xrUUUHkZRIVAaIKml2+VCxaJz6ol
ULT2gG6tO/hGdCj/BNGmDV8iPbGl3y2bnuzNenCMOF/4DNZQEgLQQ/rqef66j9V92rQbL2ueqgAK
Hxw4e1Ys2hYpvx4B+YZHVAN3JUYRsik2yu1gHApcrIFHgJU2/CpQCciXHA3mtncoUlE8kp6boVZL
0blIv7TkV9W2Ky3JV3UTP/bAfueZAOQTwqYwBjH1ZBO49G7o8ZJDWCYK4R0XoA1Weje8fNV1zx7S
DM5Q+pNr0k1eCJvK4dUECjBAZ8wgme0b7pITSBk10bbI31L/LQ+2UMzt82pNg88yf5JM3wQwhhsy
lJOAbeQtnCHVU6LcU5lWd5Z3x910U5ftayz4XRGwbV11AAMP8c5Ly7XhEVurinUYul9NoZ57E43S
Pv3o2wi+W81Oj9q17+WHTDKbusCmjsijSoOITrw0c8Me/NTOI+loGnsJrGEXtv6mTVy4nvv7pIGW
s0JcJmr0dbTkFAHnaigOTfTgLVPee0aBUs+NxQD/JxYXh4DW27isHqwaEBevcFQDhHoOHeDIP7rK
Q7hU7rzCs5N0lMCAJWrfPmlhvqOh9ZkATtmb/mMhHxRKKRIlhQS+EnAw9KHRZHyyHJLO0TMzjfu8
fnAJDCURJmbxb+7DBaS8i8RrEB3r0YsGne6uOPn6YIeGxCMNgj62F8wnOc6Xa60H3O66T08lSW47
TUI7Fi41wX2gemwQNP1797WpzHiVSFQuTSiFPPnVq7DgcIXjHfxS1j6Ed3Ygb7zss8Dx8PyjZ/zS
yc6UHVxAEJ3FUHnsheOPvfZCnLihcEBv0s4eOgsaPyEwnvji2m0rX9Kg2bLAhATPCxFvlc83xC02
vZvdQ0WgzP60nSN1J9TeSGsts/wl9s1lNSbPAd+23bPkz0bymxk3Sj9o1V4TDo93oEbqwPxl3WdB
vL3074z2bSgjAAKArK5xwOFo1jVoJoT5QRvkOhVQ9+LsbQS9ti3wlLSK33DDwLVSLKOBfiT0TyCh
ww9I65thvHo9mMk3AU3WZnIHgRfYpn2W7q8ggyKvhWZ1r06dcewl0MBQIoJGsAExt7b6qFAKy9t2
O+QouYK4EENETyWfmcbEIvLEquu0larAuyvF0sirZRKh9+IddD5Ab60sEzvhoEIoVEmL0vayEl6w
1h+qtHWM66tvX5QGhyrQnwZ9x8uvjh7z9IaLd0+mMKctFzE9lMm7C1KtPrir1P1q0QpiyWfs3VnN
E6cPuEEWRsaAoF23+T4r3ENdqSOqKr8r7Hq9Cg5dCNY1SXdpBFnkvr/jPEXWgPYortQU3kCyAbIU
9sIpzGgshG16deCBj175R6w2Q/2sNzdlcWNA+zEEkXKdIfyPArLUfG1tkW3TvuVNvaryOz9xuuhI
jIPRP+jG3pUwh0kPWrHJ6JFbCiT1V8GBqkfg0AHKJ9aqABw6Q5sPhizJvavXIIZs+FBCXw14WnbT
+o88exvw32Xc7VUF7Vv0KHQ4BSX0xjTVquxew3RfBAejeDLDN5Pcx0G+6BNQ5X0UjyFzvEjYA1It
HfLGRbE2GuGUSUeAhIGuVXJnDr9Dg70Y7FXhk1lpvmliiALp8iBE8VjjYzDIslekuLPaIV+05clL
mnphpAEM33CB4Y65A7Bry5EIQvF4IwfxIvpgJDTqMIkrQFgYjATOcBFu2sjI7SKCNRlSeqMs7Dj7
ihlo/aaO1yy3PYi8WcjpcsJefdUc3UZ/FB45hGFkl2xYFpr3pbVMLnRXvVlxo20tHZJDxpFGD0YQ
2LnblUsPJqLLA9zmLJKh/Ox6jmj0HZ7lNytRO8DRIfTckZMPnHxtVPdNjxy4TeEtULfmRw0B3SbD
7kbCAIE2Y9X51a0rKVj/1tug1ToshB8IVBezctTdgiEBcLbdW8+hXJ/R+8TntoIxL0mQPuqmbUK+
InNBl9Ad04S0UUZXOaSUkdrVRbjWY+3AQ23lN6DNGpvOV2sRQwbbcO3OO8bYf15YrFroDikVQJpa
LXJoC4audlfnws5LGG0Q6f4meg3S08C7JfcZjJNr/no9nrqYaoBaCS07mOxRpHDfo189zMqgI7l0
2iUccQ/ggayTpVzGvyBpDA22bCYyHRPCabB9PtwkSjQMP2yZCKSTpY6Z3ycIfyUQia4BCSuQ2Sme
0esTHH//tQEnGaqSbTHEiYccw1XLdWMtNSi/we7p+igXg1/UbwlFHZeJvxTjs6C0QwUIebiPadUP
CRpYUQ/CZ/j7+iAXvxU/G2XyrUK3JzxNEfqat2MdA9LmENf7AqB1oUNIcp0e51RrL2bWZwNOFi/R
Oj+tB0wrhNiBx9G14tXM97lUhkSd+9/STbL3kBSt6Erk1mxTO73dQ4HPX5FbDnVLChLOaIBivF1f
yAsFu/MhxQQZ4mmiT1JuCgwp9tDw3A77UeR4jmP2Q7zgb377b2rT+lzjlpYqaSOdsgME1zQeOxAu
+gAMCmgp6OTYZ/KpavKdibZgjE7a9Vn+aBBNhx8zqbNNmVSqZFRgmqMyD1J6CJ4i6geb7a7eeDZI
UM+5PcBPDwUt2KoeoV5ZLucy0cs7SELh2TIlErbJDhKBGSeDjx1kAa7R8Cc9NtfXp3m5eIHu8n+G
mGwgA7LKUdO4whHdIlFrDf5AasGW6SobNxJymOgxBV9rBZ/QeSDchdsFTZr/M7YxLWcLLVV9I6hw
0vhWiscOCM+Z2U0FfP73R/w3wqTGG3dm3MFXQDgmyHoa5BEWIoAWxcjz6KpXmQD1AeO/pk1RwfRm
dtAPCNV08MkO6inp45ymeBzguVnDTzlZfoCnegfBvv90D781D8/7ULODTapBWe3iCpUJCghQfjBW
2aZPAcMfbwF/z07D3fWF/UFjmc5tUvZBBtw1homdOVID1GepYN3JlqOdC4IwSHFuKPxzR4YCgSDD
IySjdtd/wOUn49+HHf//7HS2RZVKgjKHQ9lrAlnNFoIQRTnzLv1fbtd/o0yejFyLvNio8d6Gu9oe
oV+QVoL0MF/IjQkL48f7uWLspff2/ERMHviSEEoCkwuHgDhaQi3cBSstBuMNwMrrC3j9ajGmYv5W
Hlq06aRwkuTUy6PygpkB6LjjprHD+VwmN4tfegK6INj+LpQZgQke4Ds7NvUDEDrXGexK2WrYV7bc
oHVQ3kLEaosqyML6vD7PmY0yxWzA+LYqiwAbhYlXZt1U2qNQj9eHmNsmU/RCw123ThTWEjJhoDHL
2780VLRSm+w0olNe68/+4NrZdmbcmW/49044OwQCljY5KKRj9EmWBR4oJN54+BEZr9RitP3QZhbz
bzx75Zv+jbHORvSQsvedifu0Wvl3NWJeYgM7696zL3efP8VP4RtsIWi/oMfkV/qGzN9unym4eltE
/q86lBihgx8sWyBbyx0icl8tQbr5f4BYj+fkx+8866xM7n0YY7cWKXGO4tZ88mULTFoDibivSDa7
+P+zdjvlAkg+VKJGrADEjLfKQZ2tOMjhpF3NfO7xR1+b1OSKp0rXGqq1lqP70AsGzRa00gF8E9OO
crXLYvlsUffBTa1XTus34fUz1+EP0sPfS/9sVcf9ePb1sd0q0/IqhCMK/HplLroyXHlgV9UNjN6p
uRzw6JiFt2Wc2IOOI+1lEDxuxmrqVrRfVU9XVv9M0psU7P+WO8x/G/OWxKoXSjQrAo9wyeXcul28
VM9+9uStUBFkc6sagT/y7JsBIJ5tdpQny0ax1tZRl4YmnG/zh7ng7XIAezbu5PXQQ9SAXRPJIdtA
YPIW0lsLaDlDqt3fFzNeDxdvubOhJu9G4Ae+bBoDNxD4iIG7JtqTouHcQs6MYk3CUY0Q1wxdJBsN
2H1LEyq8bg+gsWfzG32v0M17gBzlZm5uM5/PmrwjubQ0hYaBcDpN3QhE2XpCIQ9qLci8QdHFsQyk
oZSb6MrKyRHrsqIqikxJJ//oPqxRwcVYJZvwd3Ug0XrU7i8fs7t5ZOHlrXI27uRkmS1aTvCpw8mS
R8Yemxx4zIoC9NiQTZbcS3ZDJHBnQux743nmWhnD0B/XytnYk+MhC8aZS3QL77S/4LUBcSUwvTn/
rSWPjD77yVvj/emKmzh+dD19Zk+NE7s2+PSMiEhYQmHindoyFN9db9bj7mIOcDa/ydnghZkaUYoh
yF7sRz8JgJwg/xjuZx3F51Zycj6yyouavMXuQUd2M+zcnb7p/6q9+fZ8xP9zq3L4enCYEFFCARGe
PHF+TFnaoyXlhAWzW6gLlAEgOt4xDGbCjJ+n/vtA46zPbn3KCmYyPUZ1hpNFxdgSMtwbzZsZ5edG
+D7K5OTVmqj7KlLCcYs/Ye5E1vv1bT6u/feN9v3vT06YZkShp5hlOWlqnjq4EVDIQhIzOtC2Hoka
cHSdCYB/xiDfR5ycq6ojSR7wVDgKzipNQHeKNU7h6/smz1/yYg719kNKeMRHnm+IyVFq4SQx1Bzf
CcZiiMuMLQctTFvkgGUTNB82+r33REevEiAJFwU7ZjZ4Y2PdUn/Tb+fJ63MfdHLsLBqZfmDgg6KP
Jehnx16uf9ALBZrv852cNlN3XVhnotNnLkD8fIBwFLL6Z7i2Rcf8AJmz3IYJ3k1q40XaNn/iJYS0
tWUwlyPOHcPJ68RcXyiddmiNlR3QT3CuiYIbyLnYxJzZwTP7aZrJ5LXlx0bbW04LgKHbwPQiB7i8
fgIKBHDSZibYm/l805zG9LvIKjrA8lJON4MBNH+znvmAPy/m8QNKwYHBAwDqr8jU2cUSodUsLIXs
eqwhaKat35A/aFT78N+B9R709AwoyyfhoriL4f0E4/bHzF/MFRIuBLXff8Xk2HiG5pU1A/Ii3Hnb
CODbxXCTo46fP6JR1B8hdOKvR8qdDqecfoWfMzz3QPWCCg6C8QlyAZvry3L5M/9blfH/z1YlJKEV
Qy7TciogCWjpLgStV40Fox5WnvrOerg+3IWy+Pf5T44RVPVbrdRQ4vcieGhFbbJzKTDxur8qSLwR
vnZwGziVV+lGNlCi64vHwRjbPKSYuS8vvjMGAg0dMpWGPiU/Gl7atiC2IQ6BrUUE2joT0JJGvD4z
4YsvgWHwsWdD9R8EtKSNWj9ONY570nwFVV5mC+0leifPo0CwsgHG5AsYJ4GN3Jz+J3A7hJUcPvS6
BPyUT9U4Q4N2TZuV3PHMN2m+BrPh3PhQTh+68wEmD50sNABtywoDQPN3GTzApgLS4HxF4QwKDex5
BYmLO+h8xMlDZ2pm5nY9Rhw+Rm280dHZGhbZq3UPdDcAfiJdzXzCC1vFAlJYGkIYxGLm5IxEwLBE
ntlwRzf0mwCS4zyEIGlnQOsQsl5FdFdw6FtaC+HuPfPXACkA5dNDXPhotM4Aty7ck/gp0rAYKI2Q
wZ1MHp7dXpFlCXci9OMtADzaWTzahQ1r6RQrjFAPMMIpxaC3WJID8KY7RQ0NBsBeKvFOQS9ZQg9n
nTSwFjODmfLqxSEBA9PBaaC6MZWS4zrlvRlluhMwF4Ja9dKDWFumZXsthPhS5953SWnPfFT6c+Na
OoBpsAEW+G5ispIWGfrSgHaZY2j1mnj5HTfCP1qZQV2xWncQcIpeqMY62zCDW6Ae8nSYuRnGp3py
cqRpYEehIYEa67TbQlu36cvO7DFp8zarwhsX0O2s0Q4hK6GcSZOtbiV7HbfgzMwvrLZE35MDA4wr
iUxD+SJIBdOQ/zmW+VEmUFpj9Vflq5eMQ9S2+cp0cEaIWpveE6Zzlxvd0gocUxuWpQjsmgTHgOi7
rEpn7A8uvES4oyhh4weBL9sktEmiKEkGyydOAkRGEm8C8FX8+It4z6khZsKNi2v/b6wpRrhJgqjP
TIDamII6GyXrOqEwlcW0CkjT+e0N1eihAb3m+tLPTHEKFWahhGQ7xbCgvW0L7auBWpAWfTIy2ALf
/PpgP7zvEKFLE/sKlCV088AW+v60mxZlTSML4sQRWWQ6MGtZ+QCAy1rzoDmn9Q+uT3YBd/c1v1Hi
1UVZzHRdiMl53bpgakFh9wED3pkb7OIanP2qcXeeBRx1TrzOLYfB6bPPDrxKYBqz+t4YwR9FMrfV
5wab7KnUYI0bFcHgcJBWaZKsYAGzBjbsYEJuMSLoJamXMtJuVWVA6qVchYIsoWW4iHSY9IVfUe0v
tXwmsL7wmpx/lr+9rrMFKJOsylQeD47n3ZewktCgaKHNMZcvvBNy7OGikcsReExvN0QdMg2LnOBZ
fqnauxgi1td31w+FvL+762yESSDbRA0HDyUgDsvLI7RK7ZzRBfC8pwziAJZsl1nt2XUBK3IZnCxe
vfatDwlgoIN8o1vX0ITMtGEjIqASSb0Ns+S28JMFBfs4ZBDwRV3Wh/dgB43QXoe1XxPsup5DKw/Y
0NDcVFp8R+GHzvqH3H2NPP1pgEWgVrj2QKEO2wPVIeLtUFLYpACUB+BiukR/7T2pcji1EndhFp+p
tr2+Jhe/7NmSTA5caZiuHqfYbRb7w9w/Mt6n0cd/fwhOoK2OWARoADHZ0FXrumlBMrxaIaRXgELz
vDsdqK3ro1w6NngZLQYupbBQA/9+Rk0jDgsQinrHzT618K0HdDQOXhjMFb3ZM3pp0cYHGEVQSRGg
ThaNwe5MB+YAz2D4Jdl7mL74JZuZz4WsWcLEDW8eBQYdQcb3+XRa5FaSqc5Bp2ANoteihMjkwvD/
IHt+ur50F6dDuaRANVoSi/h9KO4mhtHEsnOa6NkNTim5VeHMDXrxYkfJ+D9jTFNz4XmBHxEKYGsT
2mVYACubr3KgwSszfSe0WTNB7znwrbQP7cJ71oLoPgiY08RO2YCT1NWLYpjRPLq4Zc5+02SJ85Z3
yq9E5+hAjA/Zu+G/WenJxZFuAMS/vsaXP+e/+dPJGndeUQRuhGfUiuCN+NK6cmVG7dKA7uz1kX7O
auTsMoYcRmfA3E02J0i4kQwz3jl188wg+JKAmx0iYWslLhs/sq+P9nPvfB9t8jTCEpL5bq81ThXU
doprK6rgKxe76+vDXMigvo8z2aMgWXueN65fqAPmbYIOkA/pXmdAw3JUrDwIBphSe24H6O35yX2g
mQc5kI1rWjPLewFGMv4SC2oTHKdFJ+OKnL2FcZZC5LzxerSUh7W+ilfVC+S7IZ0LueWNPoMiufwx
/w02ebGMoJEizTFtM4F6VP8l9D+cQSVb7luRzmzRy5/y31iTjSMDTS8LbuEaYA91d0y8B0+buWl+
hvFYOyooqlljEvMXJnC2dl4+SLMyddwCeXpPrP5psD4Dxg9+xsA6qO9B9ZuZ1M9zhxFRKjHH94cC
Gfr9a1VSNSzUROMEbvNuCr6Km/6gxTDBIXNIw7mhJkdBy2sjVxZpHLODZn8Ek/uewCc53IeWVs1F
iT+Dpe/zmpwH6VoRD+u0QyOF7MkyQF1uZLRBbyVbwAgB/Ks5COrljf9vKaeoRqXX3O9CPBP66FTs
J2uvee9Y9RUouBdpvT1UaOZk/iMEWZYIkZdZUsydvZ/9/W+zngIeTaSeSR2CHsEhkD8ELugsYsGr
CKobIGL3j5KGGwXimwUq6MxGung6zmY/ucBrCwCWhrWNQ2S8KpIXBZUQEd7PXHPjX/meYH+foPF9
uwZEE1kQ88aBTYYTUujFD5539DhE1qHuIkp/bYIag2zz1s0M9ChGelA9Rw+9eOmcTXXce2enNAcL
WPPMHqdUybVGuk2HquMCpO5V3Ol2WGQP12c9c3CmgX/dKNDCSN45UcSWlrsDJHhRea9Z8HZ9nAso
pO+rO7lNI1dPFedF51B8vDgDssHTIK1FjGxneeQp8OAdjcekKRPQxcYLtjOzjUcau63BgkKNYxXl
/tyevrjaXDKGshU66tPaFc/BGQPBHYEeMGA6PIcsfelFNoDrVAPBZTzSK23fPjZgrQbrJJrbcuOW
+rHl/o0/VbgAZCI2BMf43Ue+48uewXhFgGqwyCEWDaqHbv/3Ez18BgvQQ3MMvqSc7K8yyXvAp/G9
veHJSPpFq3Uzi3qh0/d9iMkj3WSNm4jKrR1JRQTD5U5f8AJWAIhDtVXv9bucdeuAwKci8I9m/hJa
1dpvDH9X+NEty7Q3bVA7rQ9AEkErqW/5y2AhdYvMxAHZbet1DozV1nrvb2M/fr2+Tcer+8cHESOL
F71r/Jtc7bXJgLTlOn57dR9A3WXZ+vwmUT3MnJtVXBWPUF+wQy+fs926uBH/jTstMJlRHiF88hvH
heZcC+9FCraVKmGaWSL/xIa4Ps0L3H6LcAMid0gOJafTvJC6caxRr6uditJtpIPNS8GJDDXtJiuV
tzKhvb4oE5TGS9CgEJANKFbTV1fvjnrVvFohbOwQFG5iEdxykZxonT6n6Imoqv4ySPdx/ddeuqPO
fqwcO3Vnd6LPuIoMGjcOr/NV7KNt0KRLlZwyJPfXRzIvvQEcSh86VHMgfDAt3UPxFjCezKqcTG/2
mea9B7IBo0edBlat0qD9lQkCEwUd6rFFAYgPMOG9W64oMe8ZSitLN89PuWhhrkzSX4WvVjXkyoiC
2LjqgIEQ6g84iwc2WEeVNyt4ojwNufds6WZs53G7VyAMlmAoxeS98vHEdOUqqcVWM+VtLcV71RXQ
Gq4OAQcXrQAHtFfDQocRWebKJ+JmNokA3yrEQx7mtx64gKEA8SkqLBhP9M/Xl+rihX6+VJOQCw0k
zQUZC6AB2rwaqbe0InjjELJpvPzd66GN3HQrV4kPmrd2acGluMxD0N6snYAbi4rljAfD38t6enY5
hFJGXSUotkwbtkXRGUZRqxaMzH1TIY+GBp/xIAJtWUDThOndh1a1W4WsJal7WxKyGtxT3u8EHNqs
4pcY75jyMa7A4Ea/Om/eXPNgBMljUXzm6e9e4DHw7guJ2uPXzFJevDI5NKJME2b22HyTa8cso3SA
7mTvGDDuULB/ACM5hpVIy8Wd4cE8yxjWtGYoWPl248Iar4EAMA230m1xfcZrs4WYYT1ybsMVR4xU
GSAhlsNetVAGEPqq5LAY4+5NJKAXIsF/DNSLL8N135tLDYZqpIehtFXXBGTuAnI2UBSDXmekrUse
rhgsviLVvBeGtebdcJOIjWeaizrO91Iz1rU8JvBUKeSxr3YJTmbOzDtOHQ+6xTSDvDiVmw7toDYg
6JsWj1pzyswP4aqPoLlVQ7Lpm4eoOLrsVIl8Wbe3FT+o+L5uwlU9lliDaktQ+QvajREfI+6PYJF0
eK6DD03e1D4DwxiZL7j9gwaYVnWnB9ESqgH3Vv7b7B+iLIRwlXafkh4dqc76KAv5R28MOy4/G6j9
FzCcqSpzHShI51oVDH2UsrP+wQL1sPqTiRiKanzha2LRBv1d6DEYp4ChmRiPdQn59ShbRhT1yvaW
Qnjfb16Crt/JLDyhlL6qSvgEmunMPr/0VJztlWnMoOLY0HqD104HvZiGBPAP+M3JVzM88WKYSXX+
Smr+OFNCQpIMpTA0v8cfc3b1ukPfGDpLK6dIIr5OSQWp/4QFSwLuK26zXZsB4cErUCrMmKDH2Z5k
5rqLruoeOZyZ3LS863BLx4Zcd+FtyOtkSSU0xUri6NAUlVoOaq2/bbxoaaXmr9ZUW1dgoMxf+pX8
LWvX9hIoLjC6Jbp/U9TVKxTVflFVjjr2cDwgfvuWamxZxlE29xhciAXQZ/uvuU8uOHzBuA5Z2DpB
987qG7fete0cquBv7e3aAk9OflhD5SnPysaJdLkzQrKtOpSMQBMOUvMhz/Wt6LVVo9h9SDT7+rVz
8Vn9N79pTjkYbW4WjVU7gwARn29yL7eZu8kgRX19oEs71iIGQbtO5wZnkznGRGVaQbrSqf3RRX44
pkbwkNHimJPht6a1u+vDscvjoeygM7BssGu/b1qjJm7K0ZZ0rIGtoQ4BZ4D2JYpRlVJq3yLaDM30
wbPgsGFCcTImxSponpPuTRVPmQRs3ILEtjcKrpO16oA0KWFYGAm2CAf+yVDYqqp6nVl0jb7AI+TA
drHJFg2sODzcxBG8lERnnhJubllt3ZcMkq+Z724CCxZfPbAAtffXq8rg6yjsfusQVlAwOAvbZuHX
9U6Wc8D8H58ZqmVSSMuEYjY283T1Q92sq1zlEaBS3cqKoMubGcukOQTmzMU0nodvW3kcSBpAG0Bw
ELy58Yec3RWVIMmgoixy6lo7ZAoeB+5diGqPHgRYR3j2IIu6/qV/2DIQiMEgkP2vLz05orKAJyv3
ytLpA7GuS3nrA0+Yq+Kjzet1HwW2YXXvdTSczF5fK7e3IE7iYur4oFrof2WCrhuopOZUO5VRd4T4
DIzxkuFBwafMbTg6bQ2YVbUO8ZVbYEw3nlRLA+4NfZnuqQmBE5DMtqA8n/qsOJUZ5F8HNTfJn9+P
oBdhQScSiAc0/ifpVFgYnR/HQeWkxb3la4sMsqlJA6sw6EZcX84x9/v+ATGSiY4HsgIGmvuYrZ59
wBziMCB5NpUTy/eh+wh5OXMR/H2bro0w/oKzEXqfsaG12soZtOGhy7Ibk9JooYZoabAbvKNVDi+c
BkoaiFtDfkj96iDbo0ip3UgQ7XvwNQR0ovh9MvyRwcvAH1n21rvQg4DrphFDmx2WJyq1yxjmsTko
534+c2n+LIYDB0EBh0BR0wLv9W9mdTaFoEQpHGoDlUOi/MAVrCSA0KI+yqk+5Clcvuijdz7Ee8rq
rZ7arOv2JgKMmU81fvTJQkpdSGYIVC0M/uOKi6NACSTVjl9jpdCsbEprwbw53MPMMNPeM3NFydPe
LJ3SfRy0twoabEMwV93Tf14cKEgThL4I3hmBWsH3XcFSHuYFNWJU9ZuVtY7TRf4IIwG4W7cL/V3f
GyiF+O8MSSq4PC/W0/Vd/+O1wLWFcbHT0Lbh1jTEUZ5MSJ90uLYiCm/I9540i7j5w/zWdstqbvv8
PM0YjUJkFHm3iZbfZK5e7avMHJrIMR71D/VUfZovoyvFM4ewtVyUO/3YHMlv92FOsPviLM/GndyU
McTulcr7yOH+q6XyTRHBryP9BQGAXRO3M3Wty5NEyxGvPV7gKT4L72ELP9o4cqDWA3f0cAFVjnXo
34u5Apr4eWWNy/lvpMmbgwbNQFxqZQ5EQOyBnYyWHAQuMGiCIUKFD8FSGQDGeskhHFDdq7IbCF1B
6AFCWNWu9KM9h8w0NVdVFuxVBwWXkJxCni0rHw7EjO5pUtgMYiBpCsnvBBoy+pM29Auv2ZchWXXQ
dyz7E6aKLQv3weIg5GfYu1u0qBEldIvYw59ODjqKCJHvLhGvPJqQ6ck018aptgHsXfaNhdy0WPRV
ZWf0rir0e5+qdd2Z0IH5X6R92XarSpbtr+Q471TRN3dU5gOtUGfZsuXmheHtBgh6CAjg6+/EmXW2
jJWiMvPhNHt4WyGCiBUr1poNyMrlmraha4iKY8THxoAGVycf8j6zuPfgtrQ1mKeWv9rJbwPylCqR
T2qpOhyukF3CtjUzHKZxKF7nW2SzZt0XfqY3m3hEnX6JaPizSTHLNGbRvVPETumKgUCTYHDoobid
7KyV22jVy7DkXFLbu7Siz/OaKXadBWK4v5VVLNbJqZbeCwr8M4dayKR7JFQ7ncne9ShxaUmfjzZb
aBFXRKQrDXJKYL4FX6QaZECmVpbARfb1kS6cMN8TtlmIQIOV1xqxJwiHvV0fjMfQSaBaqMNiGgoB
4aLOwU961+y9zWJDM2p5m+ZJcoI8q1drsJELiQXOnhPVwrHP6QMvfxYod/UdgYBkEy/gE5b28Ox5
u6rI6GBkCerFBy56/DfgKVOEPwsSs+dDzSAe0kiCZjwoQgaqUrkCGX4QQ5OhMetFbY6fx9n34ebX
HRKjdT1oySngQBwonnqGpATGqxqBM3pGUa/gFrKBi4sTSZsA2J7M/6Aq9CqCEdHptBVg9XqUUPnD
yW32wd3C0vzBiZhWytlAs10gkYHnmlpPTgIKTYD5eEqWul6pgDoqvFDYIETFa04Sd2FY8Ue2833Y
+QoBobcXtOk8EdUti3NX1WE4zDFX1OCtCidoKho+FdBghtdjDclCIw6XduU0xveM6/t3mC2iIQjF
iKtZATqI7rWfDFaE7cskZ9O4wmeUwglRsSI4IC/6XP7Mwb4PPFtOHRVDhtpeetKy1uYgEks/YrZY
6Ln+dPP+gxGmJW6eCsIb7rlF86RVSx2On5WOr7Xz1WsDeEueUwsgyAV4ZBknp4bC9FkJbTq5JjIo
wKHAFoS8xfrRz5sERcl8YQFdnsLfQ88OJlYO5cSjSU4FaBMZ1NAauH4KS2jdr2z45xL5PczsRFKI
jG5eICOOvnE3UujBH+sBojwQ338YLWVdrjN/dORN9wqpS1imLQbyS4Hn7Iyao48KYxCqSkWcaxvw
xicpCaTQhMKtWXbSCKFOOl7fmJci9/mAsz2RoVqiV4VGICea2hJcs7X44z8bYbb4ydjkTRjgLBxx
yaPlW4da9PURLsbOs/LIrLmkkYYFWPTkhD1gp+EbV6FqkL+F0fP1cRbmao4pDJK2RgxBciTEd4F8
lMQFmPDPlt7sFJ+C6Fk+RCtuKJigk9OEGjAgDZnJnMlJgk0osaSm3Q3yZP/SeaEGq9vsGVACWdct
sQFtnHJOKBvWmAZ7TUl2Yql4gWhYnLGkdvBT1n72LWc1Bg2qeuHA4x4iVUicVcg3gTEitMOOccpL
0ulOlh4TaOb2KJfJoJkz/i4q7gVhX8G9l1QEGppvhdgCUQc1wQ5Oa6AWA49jxXn8zA2plaHIlaSv
rBEd3djFBG6EDQPKAAr4LAfY1+eg/RnzqpOTyELSA8gxZqpmq+tv+6dw1fScZ8Ww2ZFFlLTpeMbI
aajN2m/uoqfkhXMm/ZP4XXAGHy5sq9Jbuq9/3ax+hKCzYWc7klMNLYl0xHGWftZwgtNou2M4FNGy
9LOY7x0VFujV0ME6oC1WecJwJyibzxCX+kI1GlPJcZvh3pIm9bMc0lMBivpl/1Qz4dSzYVeFxpqH
Mm8rK8cM8sWh/KID2tgww0bSY5ZBum8H5I0G7JlkdGVQlZEhTdzn8Q3HjFuFDC7pi02I5m0nDa95
FzywZrQVqi9kRJeT6LOJmAUODuKKehMgZWA6jAnDfaNvKj7ZGUbmN/CrJJls9RBnHHOIghetw5RX
Hqvp+iL42db7vgjmwNugEgoqwSn4pGnBYx2PfpjCkJdAfkX5qKFMK+kMtfAM0s2Dq0NjduigPCwO
VlK3jiwWvhxSqy8Gawwlq+1hvqymngTMul7X79Q4sAIGzOVSvfHiYfl75ubU2oxqyKbqMDllIAFk
Bdy9cGhWuWpdn5ylYebhSsxRQhYiHJZtu0KHfK1F9KBk2fr6MBfD+9nTzOLNZMEZj6i7n/qynHSR
bWZ8lDBMqNmSS9TSA82SDHkcax4No+QkG9Awxc0ih4QQYQvHiHgxDz17oOlrnIX5MoDJCifgRFSO
0UF40w6KXdv1dvJPRiXQhRsrcI+bHlJyNtp0rrbvrHSvwthMFiztsGjE+QMVCLLd1NoBvUBUUNKa
zS/kJKKx7lUC4ArdFn1rgRXmpGiqwrZ7MyTcSoJsO699GlCNzyR+4ep4Yc6/jT6bcylNNIBUEGUN
7RejudmUz4wszPjSGLMJ16uqlCDRhSQnbzw2apaGppGMTt31hToFpFnk/vYo00I+e6+hwod1V+MS
TqDOIa04p3U5jy66xAlL48wOJpVGXMcRFCAj0trQsPSzEXWTJHd6PrIzuMOEKgzW2YfcC14Yp3aC
2hTqOjavB88wXLVhLb1Fj9Ih+ZusLjmtXtit3yZhdnwx2jJRz7n4RFOosmeCHUTgA8HkXh/869N9
6YD+NtQ0T+fzDfNCNdCQiAiZ7iuo1AcqutghYHdV4Cn91BEtzDGhNhGexuQlh1uhUgAHQcw8Bu6T
LoTDhSef+6OHA1e3fYMqNDfUjsypvliOfhloMAxfiIhf7vRXVpo6bemzJ49lHvaLPEdAO4qfgGN2
1U43U6VA2yVgDxBu8XRCLUEYYY4QosjZ1A60QdBpAUnLEENfEIQbQrsJ5gBHP/WlSsfbfhR3ofKo
a68qg9p7wWkrYwAkmtUPpFQfoW9u9pJhouuEBmh10+vGWmrFbS9qnjKAXQW4GRIHCGvnVhtuBVbj
C+EarzTIZCW/TAebl6rH5suNbPCaEJLY9W0n78sK0vV5BEi0z6uBPak7l5xiF4lh9YvJ64UUHnRT
XVB1QDYVmIR9nziaUFVWMj4+Df1ry459eLy+Ji+tARVtJSjmiLyqfaUTZy+mTIqhCNs2PmXVppbh
UlKvuPBe6nnv+jiXLqqgTv0eaBZrckxRqbcNttnf3cHuyUFej5CCh+owZL89+a2NbM6TnOpGfiSJ
uURF+MlImijaZ19gFoSaVjCIkVLM5BrmlPvyIG0CX7+XTU4xBYuYMJzcJ/C0XcLRL83w7A12elpL
RYoHb1joNLhLQjTOGqutEnxcn+JLh8b5A86iCxUqsYZDXnzKw1+c1LogDDhUI4/XR/lhTMl/P33n
2n4ZlpLaR9jKkObvoDITWTX8O1HkdJRd5zT3ESCA8NZYKr0vnCHq7NDnk0hSu3Q6EqMSxeLkrotC
SH0LVjRwpsLBKqLhdqwY3euPe3HdniUb6vy4H9kwSHwQQ3/pqe4OkXgKOlTdyEOnv/Pwuai0zswQ
uzS4PdDWl6rngSdAtReO2qeOPsLzrusOAUSi4L9l/4dfbpYnDCkP3aaQkhN1oScamtxT6VI/soaP
bvXG3PAAm7K78Lly613qLcmy/ERjzlbCbEsrI1rdcYHsUzsyR3Gr0Kw8GBo8q2bh53fdvrTyB+P9
+iNfWuTnr2O2i+VMQIJXoKLXZse0f+dgoxAvDLG4wmc7tu10anQxMrxRkd2gfYDTnanBUiBWektv
of0DOHCXjqtcpl6T3RNROw440jTGLxzQSw8729Ecn+ch+ofJiUcRQob0NMViq9jH9Sm9FKDOpnRe
h+V0LWAR68ipTh66urC1zKchN3WZnOsDLTzOT2kBKHOMSUugq5N5hXKfdL2niwsMui+49JVUQ5td
8lImwqdOxgVY0qHMH7c7FRYvRqCiiB3u0Ys/xXX20nQoQXVDu6pTTKmsTnunTH0KDY+qE9wWZjh5
RA5Sr91odWj1MuwppOiWauJaCbh7XhFvRR2Nv1YuQ+DYKQTFpJPRoFQEpY5EqvYKBY8g5Zva1svM
krlhrSvDY11nbkY5S0XBgtavYMCbPFqoI2SGWAIBNs0LmsIW62w19PkWeZItqx91pWBgeBylSBTr
HUMDOFKA1gd87vr7uVTOO89PtVmMVVCLk6Mmxz0PiBdUzNZZpKNYxYF3VJgGbdww1B0Dxi2B/FLw
6FCTUyuCWVM+wfTMVyPezNtaRw8IuP4qVp4By0SzmtSr699Tnzb5tVc8i8lxVmnRiBLjCeIhNpVr
R5WJzxr9Ngb+kzGgdmDPxFHgceJDoyC37XKnCiLUMnJUX57U8gCHQdLBtVz/VYYo6PGoI42qo6mi
O8ShyQ+6HQicp7PGSUMA8VTJktvWHI3QLZLQRukKxtoygHXBe6pCR01FAgE+I0wXcbHhdA78VMkr
inHbyfGhw0VHq+kmC6kZq+QlHgtgnrXAlRLmlWNswXTZGujoA2DrwH32dcQlvov1dRLJthbF3hhq
61g5ZN3oM1RNYcq1QQH8yA+dw0fCtuBrL8mzHVCGvZvlkHQVWpOr4DQGR4cOpTdYPI2cvKmL2i3Q
4hfU8IOXY0doOohairVpZLkNexOTi6N9LSyVxS7teuAvwWwRhEncbLaoZGy9jtY58p/mYyzQVQa+
WasWKtEXOj0i0AsQEoF9MYzc5kD8rq0T1hMuPIF34owpt9LHF5pSXxyhx2vAvC0jCoqQIhxBsgWl
2aXr7dysQxIlhR+GZmqeA+b+1N1HTwH4+xY5qj5zB7vbCY4YmXTf75eFUi9Hb1kGksgwRGmODWtk
racslbBnhcoSy94Su0cZyJ6KCxayjaWRZoGVRGIZpSPKLiGiY5oyO0gDmHjo2yxdYoz9k9Ti91PN
Fs2YyhKjdLqU40IiyR8RB8usT7C5XKMsV7n20sORSlSpVbeFB7kWP8rEDRf0Hp8uCdBfvDjw0u/v
Mos2Rd+kap1WKLLtjKP82W9lq77JbqGN5tF1eUqhgm9Wx/xh6eLwT1LP3wNPO+vsbtawTC2Ygjpi
bQ/WgOZvDHoWvHS4h8EFEnhbWqE9eJgHS7PZylhQS1h87ll6N8a4fAdiRmDiWYsm9Q13BN74FlFe
3/br6G7cFZWD8oQLKu5ChP8nKdjvR5+leUPbizJLcb7oO3IAPS11OWeSHBzsyo0n01e7WdrF0/L9
eaj8HnKW9QWSyPchwZIj/mg3Zrzuf6EdZI6fqjusxiUp1OnTro02S+063Pg7HRJPp5Bl0MZQ7iaB
CEnMTagYoAVS2XAcXNi/lwLx2TqekzjgdiekqKjFJ13PwIz5KFLdNBZ77tNuuPJgk9H9+aLVWBlX
MS2waKubtntO2t68fvrLPyX3v+4df74paRaIijwKmBykqMAOhp0AjBpDaF7SLGiB4h9iAQ8OVy4t
92uheVKl0O805ViLzX0y6jc9VbYVMKV8XtshCDMEx3aZKndKIawV+C7klAfiMw0sI4N3ZtesNL13
GzG3CVQ/iYAkAdl/BNqcFr61UP+JNbBMcedtwZ0rS/Q2hSe+CMxBOUJDycylyFYAjeHYftAaK89e
oqS1sjLzhIiaFX0r+ptUCXct3RloD0GPyDQi3YYugynkyE/KJ9i2m5zwAJi2SVM4tgy81Y7dpq84
l0tTVwQtVOkPlGq/Ykjft0gZS1Vw8sccW0U6heXgqMobxMQOMa9YKmhPQWiqRr3j5Nzvg2JbxLKj
i1UJ/SGAAoEr7mMdLXzseIaO/kjTdZMhW+/eguFZZvew73NVNbMaSB3wsCXvksoONBjkZeMhl2Mz
izObcluagzieJ9uobGykBlYEC2siwSkxo04aJ06UwWlRFU1pKK1eBVov1xxwCJN29ESNYvZKU6/f
KHcna2Sj0HcuOPaaYBYF1GE+xfGzlviVDjnDsRetsn/W4Q0LCSbAFN8UMhFLs5USNOh1pWYwHRS1
ZjKQfts3PoMtKxqRArdqOphs4EU2dbmn6k5Oe7PRElfU28rMc5AzYMWgtXdG+0GbygKdwtYIhpBa
7n2MVMgmqQ7MzD0BslKCkOWmMsCD0oitCixaA0uliizU1uxGlCxRB0IJ0623rjzCX7LRVxX7RSuU
M6OVHq4DWt0PCQw9qQQCl+o2I3PrkjrqkNqBFG20AnZ5GAFSq0FZmZEQu7owWDXamBUHD02ILwwQ
rupF5Ixa75Q5nART2QJbzo4SuF8UR6IBeYaENUDRhIcbZNXmFjUgr5YF+4J2Zlt2K4UQJ+cfoYCI
hPedNntZhu5aPriDdChJ8Ta2xO/GbF03hRWE2EGi0tmw49sEfL+JyV6cdgKtvDYGwabAHQmCvEYl
2qCmOkVY75Q+2IbIXwEdW6uJBL/2Z6k4VhGA3g9CjZSCMrC9alvKYJ1TCp7eclAHyh0l0M2q42xJ
KjyZ5g6RM0vQcFeFk5DZTPGMyWsV3O6Ww4hFKN8WTetoYCoWRzAxnd7A62/TbYXV0Lc1qHmYxyTl
/LZ/T6cFz/hDnz0bsrZpZf2B5Y3VqDD3hO98h2sXSU8ln3iN6qU8uQ0g/FeOHVjIxE6RZxc9HOoR
Tkp0gjqw9LocYn0KvO4yAAtJhc71vTAUfqx2a5WFdj8xH+UhXwlKjGDVNa88b8RmXcG5GaAEFWJ7
ZX6vDWzNCE59UNTKOj9IEEgoeOgU4eFwxYK8WN65EOBchSCaCrXoNyCVtPK9AT5gkoprKFhaSZlC
KSPe0vEY64E1BsxSqWjRPlrlEnwyVc3T2mrH84pbc/kDSYJ9pOmWhjKz8gvqUCbNBzOJNgbXrjLc
ZaVRszUuOvG1spa43tG4tyZ5loJyXRl000I1FsaIlhC9JGr3pEtJ5WASN6xI9wy6BmkAL4Qg90UD
7GKU2p1Mr9xq5O/Fgho2V+9LFZSlLvKgkXQT9QxcTXUKh90GNU035hj61TlIaskYmb2xDYLJ5FS9
FaDIFnbPFP9tuR7oE+kTig0w0oA4vKmNhUPTcFXLwxpFS1tvFV9MfuGGa0EKaicE466EDSvEM90y
6zFqaAlQrE6E9E4QIksMdDsEGJ+N6a2cJD5VoFyAW1JMotdEMSbyjstIcB8KDa560U2icruCjDfo
dSxkYksH9ywZht9xK+VgGZ2yUXJiWD2WDJdG1bCuH6xLSZc0S3RJkQRyG2Ocdl1uA09bxb2p3XVr
3hVt+pCvQxgSXR9y4UrxxbU6y3BZJamwpAGeOorbzESTcF0Xna3D2rNBY+D6WP+k+/Y7bZjlswW4
TqyJkU4zgIxMyQXyzw3XomQCIuuoq2iV2dAluFmS075ANZna1b/HneWyQG3HgzCiey57sOWMN4rh
V7qtWgo1+5UGtQ8gViBNon22DaxjLHm1+A2mBXItJ5ultmMpD3KdoCQ2kV1Q6upu4M9sycfoLrTA
ePpYur5drs/8fuJZchsnaiOoBZ6YGL8m4kcsCyb8xc0YUaLOlmTdFrbHF5/4bBFxpSzFQhDhBjzu
abYLK3jbnq6vnUsIiPN3OEfSGRKUkJIQJeF8UB29jS1Jz9c1mF+UEdXqgV/PJCCTDdgO4xV20h2n
CjZFWIV4l1QPO74M7GAy8uRoibNZrWF02wCPBCSQIT6qYbZKjJdADt0WB7QkPS58/YW7jTzLmBU1
ZhkSPnKKT6OrnsSHpAdu2U3dfjXedlDFtidV6skL+J6sylsymqK5XKr46U/wPXGXZ4FMYNCdaXIo
9XbilqY3AkG5TQcMEDrRPYTcQp3zxEhygqh08+pYV4B417HDiZJDS9xaIKqAUlqjDFtelGzUbK1I
+D9IFy7cYORZGMyBaAzhO09OEeSQMgCR+iGz6/ieAsqW680uQhFLnlQ7C2ITWJg36ksoduuogfP4
9ff2TypLf26kL+jd2dI2ZBKhQwse7WRKwTvIBtfiWnIbq9rJB0AHbtM76ZQ6kaMdlq7gF2dhUhWc
3FSgsjnbw0GSDmnMDDSG9U1TPtD+X6a6T4vh9wDz62gmUU3LgumKP02xQE1t8jLgw38r7J+NM7uQ
Irkh/cCr8alC6kbawAqBlUoHsgLgcB8gtzQiKLHGxlNeM5dGR9rC9LkCWBPUvCFUvDzOnIXXejEe
n32l2XasNBF8hwFzO73WDscQ3LecDuaQAqJ/9LJUwVp4lXMUfCdII0kkmZx4TrE0ZQBY1VhYqRcj
/tkTzfZMm9MkyigmWew5E1dgMXhPSGNp3CmFktb16VsaazoPzjZFI8ukhP80gllSY+GgGkcPcRN7
yErNDtbq10e7hOr8tk5naYMWimXaTnBw5ViitVpZ+oH3Ufz8CpHLFLNpX/04q89mcnr6s6fDZsAR
EODpiB+vmp3mKJ7uArW7tAYvFqDOxpnlBGhvyprc6dMaTF67bbhhD8YmvtXuUtNhNvwIxW33EdqS
udTIv1zbPRt5FllEg0RJ1opoCCDuB8NdJjarvnyeZN77vnJZLLky6iwJyhBRNlqoKKBDEd5KU1Ul
/tdJzd+i0Dx56IIBAiEqFi4QlKYcx8DB7hR49C0soouJ7m8YDz87+VQ6jD1XoirG4LiVwevdJEeY
8qwmV2rBCR7JbfsLTRv3+rCXN/6f4CF+tiu1QGViFWCmw+pQAVUbLaohXE5uzx5sthlBNs14nmAI
3hssimUkbfmHChbY4MZ7kWrqpuTU6+QY2uLdf/Zws30JbdhISSWcH3n5HMOrNVbThUCzNH3zrZjT
getDpCs6Gh6QcBCNhevPNDk/9/rv9zPbg63Ycm0gAdwVd7jTC61dgbQvFUsKY5dIsucgsrngs1B2
ZaH1AropT/WW+u2u2KWPLXoIkEU6KgsN+MuB5c+HmgPQmciKUkOJCvYf5Y5jaHYHdwJ5FNkeCjoo
a/fH6+tgYRLn2PF2kncgAhBsDBUVXa/slGQe0/SFc2BhMXzN8Vlcrtggk4GhGwIitUXYaKpsYeKW
HmQWIzKtH0irEhw0QDiJ8u3QGmaUP16frcuX/N8b9uvnZ88hCXFFI9ijAL4VqzARwJEmbMDW4G+w
WSNbaEzhI3YD5/qwlzg450vw61A4G7aVRyBqhjGG/SyknPs9gW4JUaSp2tW2UMhmJTT2Yyg9vOSZ
ZiqxZkpw8+CU3OOTxFanip0O0/Cu3hRc79NifKiqu1G4byPw6ifyPMjyTRW81KryodBhk/cAXAXd
nsS9E0DhQw9KN6wkWySlZ4yFqYQKUMe4+VT038GHn03wLC6BAlL3HIf1r3HrMnrWh82iuvrlHOH3
FpsFpjYIKOyrcZroKMUK1YrKe5BxTb+BHhUHewgWPl9/fV/H4PdIJX4JkEDHUzJ0oHW/ZyUqNBto
N4TRqdd3qno/wt4gHjpfDJSPdiicLEtvVZ146qDaAgcCYgVqTwQt2en4ri3cnOxSr22w3iyiPqUM
NR5oJvNJarYGjowQ/tfNa9tUrk54L4wg2jxaNPslK3eS2EJKbzxwVHvuOXRF9NwTsDGEVIZI3CHj
pIWV+nWn+vaoyB1hPANDElHjwWyeParIc3kJg9zuIUdRNqNAvlAqOnDLvVOyXoIOb+mTgL/P0+aD
Qh7MyLhDXTd3Y1RvBYJqfCEVLlRt7E7urUJ60JVTEgM7PGrdMSmiDZ8qWy4MNzph90VX72WW66Y8
jDd9VfSmDO8irCAUqMptDcs8OXqLkggVf1A6m+aQg6ijt2gMoG8AE6QHiFN6UGPXUWqQPEUplyzv
foSkr7mQZUkByXvCV3x/7VnK5XrPwu6hR0mOi2BkzUH4L3q/vrp+JEffR5kD0AQla2OKOu4D/mU1
TTaRLjmGtdF/XB/oRwyfDTR7tUWlpAC4YSC5KixEBKsp4wWk+8/4OhtD/D5lYgQ7aHGaMokXX0WJ
AouEWx3UNaIe4pvGHTxsXZ3l1jDClxhegjIELIPKKZX8X+cGz77K7EBBfoRehsy1D+lWe+LBRPTL
G4g6c/t81U/OZ25SmuW6P5GNuCk/gv0Ss+JHmJqNP72Os5g/IIrL8oCdVAb9sa9BRUTtGrI4bq/C
1x5pPczgPGDdrr/kpdU0remzUY1A7tq2w6iJxvtVEwEoF6BrV9qtsqTKPsXZn6Hiz+2hzUJ92Qm9
3mQYSukLdMJglFQc4HdkR7yGZtBCvntxL2q4lElQt8d/Z2+zFcZI00BDfegHw8zTW1aX5hgt7JCL
yxfqmLAdwxDCjx2vDUaiQmOOPgRQWoRBQG7GQX2MRwBvDEmyglQDiIz2XqCTVceXrg5lZzPLBAPa
vO1tqSv29bcpfDHIZ5MsaDIPCSyQB1RxnrySIUlz6IUrD32Hpnliqki8uNIW5ZemMqxwgDIOEggU
aFeCOnw2eYzLa7eSSmPPlyWot7xZwam5DYgJOSL0rL1REVB7rwDpJa7QPEYh+Kjye1a/Vl1sRTi6
UoShACgAiNt7I7fhy6nndF+U4HeEQO6FDH15+aaTpKe46a0GyuUhCpiKBOhhchjiJ6Z5XSHAHk3Z
Qc9vNWraCu3MeLDVdIR6m8tVUFPVQ6cUE5uMuAAO7+ADTe67EbogGdkVaW+hfo6HC/dZ/giChjUY
HpfBkkhCkgYdnv694mu0AwN3cosXI94W9D6EDplg1gWI//F9R8i2U29RzDT7RLUgDTgUOujNtYOa
qltpzKrh78W7RPUq9VeYCruEU3+1EHGtKh23YPQi1MTMeVS0UwoGFnyPZH07EvCcyUsCloGQQ4eM
eYPmCWBw9WNrTUxK6Ow6Q4niWiuaRSrnJly02wBy6/lKbQULTEJ7EH2hbd6oXllJVT3AKNEP5Qqi
xio7VkPjw71wI7bbPjkwYbBZCCHsrvauL6sLoQmLCsY9MGoGgUabZ1AV30AEaVQeiE99aUVXihet
/qx4//db///Cj+Lw92Xa/O1/8Oe3ohxqWAzS2R//tovf6qIpPun/TL/251/7/kt/uyk/8iOtPz7o
7rWc/81vv4jP/8f49it9/fYHB7YodLhtP+rh7qNpU/o1CL7p9Df/rz/8y8fXp9wP5cdf/3grULqb
Pi2Mi/yPf/zIf//rH+JE8frv88//xw/3rxl+7/E1+fiL36SvOXKBv3/gn7/18drQv/4hqOp/IY5J
qqRD95wXFARP9vG/P1EMKLNNiEZYSE5ZR17UNMIvGf8Ftyf1y7RIgbzndAtrivYfPxJVw9DQplch
8g4Hyj/+99t9e0+/39tf8jY7FHFOm7/+oXyJ0v8OO3D3A3xBhho3aFdQZv/hYhUJDSk0pvD3yk3n
NmgPA3R2J1vKCn3/dBdAZluTcyA1AMJrXyCmDBUA3DZSREaW28J4Ao0NfDJsRRS21Q7689SmxLCZ
qrlFLpkBVLQDMGZpzJlx8ThKv4rkve3vtdJRIjeKBbMtKrvuYZg0AhoEaiC3Vdkm5IAEdpTMETJH
5NwO6mBFYiaIQh6HCrKSPcGwFWiHWwAJqDneVp0DW97BSj8FSwJgpLd49slM45266q1ymICFUEx+
kNxC9vN1fIQQNQWeMXOF3g9kS+qfkYgmJVBW+2JTtpYB2pthAqAh3SD+QH0DaVomrut7qIZDcJQc
ch9ZYnLqUyuVnSxZIyz03A5BOj6pL/CNNHDru1OdamUAkZRAKbyDn6GDK2frE8xMaWZ4CmYPqZtV
O6M4CMUm5VcS6i+GP0BRm9+ma8UHdAKvw4Su6C8IVEUOulWApKCBbBEvMtGAO1GPQZanvYFfrwWJ
5+xTd9KPNPGqIy4ZMIs2TC1w2FZdycpNj7wbVnu25oMfr77IHu9pvvChr+C6Y+v5TbM11kCOE4jN
QwOad/H/emlDeb1Qd/i0p6l3NniBxflK4gAPE8G/TScw7HQCeLOIm0k+K6pXwq4N1lK5b7n7obES
9ZTZyU1ujd1quB0swUVCKA7AIG34tfyCxD50Ya80RHsGnJQe38UvCewieP4FcHwr8BvNT1+7+n3M
jr24PjRmA4KKDsUnw2+9woNyRb7JtoIFZcHCRXTFF3EbtlFxnQJ+svZwvkGX+549BSaIlwpsm5tV
CVdYO4U4n262zjt3CCDp5AVmhv5IeWOIPqQxRcCpvcZmtmzewV0cDWz4WoFfsWsiJ9nC5LaTfLWS
YbRxB25WRsDzsGBjQAc/J6taumkD5o/0s4vvs+52ULea8Aqhf1lz0mAD5qlRH5Mhs5LQhSKYG3+U
NxExYwc4Y29wJUt30ZpMts1zv4buE+5afmHlojWuhNoinxqgcI05rts3/Yahw//ZvD/3kMLQbMVR
pX1LoIxlo5qg2900Gai3ro2HwmIPicdc6OenJ/jmVrINU1eeeJNmx3Bb4lRlJUD9OPhjO3EKj66Y
K7twq8Sbz7b5I741dwe5E7HD5JqMHXGyy0fyiBxXwoF3yJUaEHzYK31kzUsjHwdti/N4YE5JAMd3
4DUIxTpojkfYJW79WTodvH3YXtgw+BMSU0vBMIWISrCDVCBQUupR37bkQFzJBha5P4bqhmMbLJzg
swH0blsecjg2147xq/hosCc0GJULGzVusfPxbSTFE+gmB06Nql77Mc0GgeGD1QP0WEHa28QPH2lm
lmjH3kuf1ZZWULqC+Xj5KfP7HCmQ5A3YgGC7oe8p9ROW5rZKn0J2koMY/EYBNbh7YAs1ctAyxc0t
WV0zQDE7gCGLV6nrTD2BuqpdQGXbOKrZp6oA3lVZxlu1h3bIpsKtmaxybKHY5UdbBLsWxYCitdIC
clsWMe4HAObuk20LUP9EB270h0F54zzl/7N3Hdtx49r2X96cvZgAktMqVlRJsoIVPOGyZRtgBEkQ
YPj6t+kbukyLxdV60ze669puopAOTthn73UaFtfkO/VumDhUwWPHjm7wmvG9NvYxFMyNn7G6iQBA
9IIfbg/rMXwLXHbteKcWNEmFhToSfmMEChGGHj5ordsEkhjNmgC9AG3eg+NtJLjnY9BSEFtsSzDX
+6rboE2oF8eoSNeBus6QA7H3SQJhpBAxB1hKvrs37s2ycCoZY9U/3icKP5048I0hhPh7mFNUg9Tw
a8xHuZFPqJLbdKV2KInHcpWcyoNcNQ/k2RHgQTxAYU/4JwfSiB69bY0np3+Lu0dL/0hdfz2Qa/SX
hFp9Iskjj7e4RHlZhBom2++OAyCW94BqxivnCwXHZHSVpjeN9e2e92++g27p/r4YQm8E1W1NgO7u
yptuV//w9GYk8SDh0F531zEs5h5A4woE/nLdW7gqsMFhVW6G7lj5WGQYyPSn9dAma2msC3yh33lk
Xaiw3DUws82Dh3e24z/94d4ewhQ9w5Dp9JEyBw8PsgX3AtCFujzF1jf8BQ496hydGzLEfdVzAOIV
4E3DgFxJV+J9OfD4IIEkb8CdFnRHX/0c0m1djOO6/T4XRw/wSWuFK+XdOo9wgJP60CQb/QbyeOT0
BKBf8pMLwQO1SvNNZuAUrgPYlGFTo7dmHYc0frS6lxbVz23jrDieHUjZ/qs28f+eJTxL+HvznuXD
11x8/d2nxL//l09pWJ71F/KTTmB5yFY5EGn+j1OJv7L/gjMJn9EZAQ343/96lYbl/OU6iHmDUWka
FKtjOPBvt9Kw3L9Mj+KvEX5CkzL4R27ln21KHujJfArNDXQqgVFlEsSbaSx6g9LuUbtIaXdSbFSt
90llQYsCp7/umldJn9oWvLyC+Z/PFurfTu65U/tOcP/76JOETOdoqxos0j0Gcp94r2ZCNm7NjiT5
7OFOdaI5Ge6waiP4DmYS1q56qeNkLdJ0Ifr6VZP523iBn3eyDJMcjYpK245bt3t0btuNvQHPrbnS
RxXiXUVe819X5bcY7Ldpj4v622i+g7Yw2EJI4gDIMh6K84wQ9OqKKtEDsE0H/2iFoKx5aPbGNXDZ
q3xbXi+BGv9c5sl4CFLOx5MlV7ZtYzyC2VlhcGWtxA7o+Td3a6/Mq+imWuhd+SM1NBlwcqocnhQU
/MfD48AgmlRAnth4IJBCWTg+S+s4OT62ydoshSL846iEaazcDUgw3IO7Irs+lLfts3X4Pw44OSaI
Scs8HjAgvdYn/YCOq3UDtCb5ib4v9D4tIhP+SB1O1nGSz6vMQLlBAF71MSswEgpTxFXRARyfq+gW
AdTG3bdXS21ev4LWi+dz8pT3fpcLz8W1zDv/ra5tLwxSp9zWOjgJNGIzF1UDzRW8M6OB19g9QAzh
qxURvFE12WRm8Am45SvTrm+q2scz2whk43jxSdegoU6LH31BEAb4d9wr9qAB2ViVBH7YNdBNwiSq
L94tYVAnqJLs3qfFLlHqOTfk556SCiGUD4pnbu4c6Mnuir5+00X9ZObugaKfxFf+l6KqwT09fI2D
gcKRK7+VkTwJT7wIuzE3tqQbwkDGnEv5PcoTHtppcp/T8oUbudoS6ZV7szfS67wLwOfQ9TeRxd88
z4IiUHUtlftZONGxKOgnOy9vgoqceA80cobmMyN4AZ3HixPk0HbJoxbdHObBlRYYYfLvAYvevA49
HZ0hvyYy+kmtKEfnCrJJKqEHzgCH7wni1zQhW+hcmhufy5sWLQVrzy0R4InsEBtOtJYFOmyKmB8U
RX9D3flhAVGpTWnBYW1rvquZg5p9Kva9ywGfV7wNqUX4ylR2u7YSgMo9lt81VCCOaLOTjOxnK+a7
nkH2zxf2idHhqgH1XWADBtcrNJRAPoKU/D5p0OlYSv3Y+EDCAJwWo0uDf+sGE5GQRlsNUrArBQ3j
LhgARA++q7x8SHRznXntG2YukAmsjkHic6w94qjKOcXMBMbG7SCk1jj7SvQPytan0gEuLhI/+vjL
EF1hFxrOfsTNqDiPp2lA8jLojy411nmWh7GREXjOxtbpo0PZuQ+s7a95jJCaDPZtarWwqjEctywq
b3gBWEM1dD9SiyNUryjbVYr8bMEGDguFWMvj3Pwc9Gj48XpPPxu1o8KIZPG6SD3QAw1NSFwzRvJQ
0APxDIRpVivDqFM4rKUytrUJL5OoylwN0s8QycDrThgKKdLssm2Vow026szi2Ab5LgnSO6fo95FZ
vRptAhbdyr4VdXBFHfHkW94pgya8z81nNkB8OzA5eCAR7gyRcSgqp10Nun0eJGx5gb6IzMw1zkKM
HIl3LSvlHVhpo4xnD3AR0fq/Th3jpEleo7eba2Rcq13u+A+EJgcnRWbVEGhiJQqK0JG7CsBvGMXD
Oontb4bp3kY86Fa8NW6TSMrTYNPPBFuLOCNAqxVjt+hjeVKMIYbM6XdozmyUGWzKrv0G9iion/fI
AUvFD743nKDXsXHMZC89cJZA+WZFM0R5VuG6yE1ZP2xzOHHwUDqlPaBo7G1Kw0fMA83ELXVLf0MI
2AgiZ9Bhb1RfS/QBZZ7zvXLMk6IkDVkt8nXuB2su8pfebH/ogJXgYcpegqQi43Y8JY0GdtbznE1O
micJ3n64zc4P0pggWAjKdO1b0W3Lhqe4iR8DTWNopeXDqkcdAipeZvoFfApfjWp4lpGRrdKWGFdW
p28qCeXyjg9bj/3sDJZvK8LJikozCk3g7W/ATCK2cdu1t5mJ+MYh+crM0+Zh4X0aH7xLjsUEvyOC
zM+Q8MZ7cdIh4oBn5PXRMuo/VIca0WhwWKJcefehtyF145vwbeFB/u5ZpHkDYsG27R5LF4Uth9rX
beafZKoWOk7+9FPHlxBaRi4SowES5BOPIu49zxiSGlFiw6669spsvzk4XB165mDOdtQ8RRQqaqQO
F5Z0pL79Y0nPBp74GKlGF67VWCae4H4DLMq+Rmre2phXSz0Kf+I6J1OcOBeW30svtnIT3gwKW8E2
vtOrtwKtGGswmV8t86T+6fROBpx4F34Zm60aynHAFsyJyLlcRftgV2yK3RLw70/E12SsiUuh0jQx
HNS+HvujtW137Nis2i3YvVZjz/iSB/PuqURtzkO9FmJBU+4FKa3Yq3OcSgpUGf0k4apYizTw7zqf
Ph1FxB0L7TQTJz4yATSUXd89jrK5aPrcRod6ozdIJiBzy8Kl2vW7KwipSagSOSg3QHnn96vWJLyO
WiiIPZKVDtEQvoYiwg5KfDsR9ntnydMdL+702J+PNjkbppUODt4xjHarQ3pMXt0nb5+Fem/dVwFc
3rFa3z6jKlBDdH7pKvxJNIDTcj765LRQIxG9nwXdY3aiR7S+b7yb7LV+tJBo5iF99O6gYwKRi1vz
CpIfoKn5pyJe4/Dg7UBwTlBx/nVxzir2uo36yKsy69GtZLluyuLgsPzZstUh0221Yo2+7Wl5d9nS
vGe7zwedBmlBnDWg37UeU4kuHlR+ZX9/eYT3rsX5CBMbCgoDYuR11T96dvNlGKAn1Roo68AFvjzO
n4DqyfpNbGbJuO6LBFPpttC628ALDFMAx/UGFZ81P2Z747AUmv0B8hyHJHiBfBt6VOavfqmzLWsZ
GDNzo8HcKiglgfCM9p8qckPqbN00n2uVLc1xvN5/XJCzASdPLXdKVqcoGOGI6lN17K7KTf5oh+Yq
Dpeuw7t38WyoySMbKdtnQxFbj7k9FJuUmTIkGgUhcEbtuG2vgxY5UtEBwNgYttpe3kx7vOkXJjpt
i+FZZNYl7wEwQzIaAjYcipWHMqR3I9uuOMYbP8xCDojJCrwGm/qG7IadiYLEmM1cWol3n6yzbR5z
ZueZDKgi0BpIueHRRNcR+tl/xDtvFxzrdb93F2CTfyLJfz9SU1YHtxQuCKgcBPtZaDAIXrgbdKfl
mGZx5aPc1IYVLNFYeYlD8e3yqr+bsjmf6OSu8sAtvdbCFWreECA+0TWqsyF0j0ZUrLsdrtnWWHKx
RqN6aaMnt7ZuQHDjDThmZFWhs3cFSoEQMgBsVW+qQ4F6rRni9D0grbKAM/7VuvXnyC4EMWyIVQIE
8fuu0q4H2aqAjwW57wOILbb6EwY/0K/sxl6DoT4EPBwFynWDH9IfUH2s7+ubBurwI9WLOubP1fPl
5bdnTv3fP2ny2mrd+wMEh61HHvQ/QWrVroqhYdA8BH1riHvoj6oCxkoyJPpVR6+p16IfH+xua26Q
BzJYmwr6VKu2AVtGahugLwcC/DsznFPXxV8Uya97zo/cr/c+MfZt5RxMnpnAEqmr3o6gw1w+5iVI
PUqISmid9ruCK3dVR8lDVzKy5RA93nS6JtCRzs11GdsBlNlzDqotME/qgaCYpUdmhsJ4Q0NdfQga
yw9NztxV71IfLe/MQfXJdKBBXUO0UVylGRgh7bSQXaiamO3QHB/c8My6K3IoFGb0SdrGC2TOgezM
brI2gv1RIAhIrV5u7UyYtzpuimtLZ7ggmRaHlBP06COcVmbyCVg7YNFoQrdQO7iLwOYKLBNDMOx7
38x+AJWCtrFO0AsKkfr44fVIPeSdBn+3h7LL4Mkm5HH30qse9RdVZSGkLNMwDaR7YAnpNnUMQgSc
LNBygPIDHMJgSyYRJAY84F+ptp6FyF4tUZ9YMTDwNQR868nEDqEKQFYFA5tA0stj2jso9YFTqCyy
tZ/lt1nmXbcRrQEqkNWqoVm17tDCctRSOUe3aUH2UgxgyIhRUElILTc+s/J1Ipp+ZavgsZG2DdY6
svNEDdzFgH8AJj7ruonoU5mXP4PeeAJHKkggiKW+Q36KrBDdQ1OoKcFATZB2agkKVXGHYq6hQVSg
u+a289pnw+2+g8mObwoSfdfaOsreuW4aa1hxhnpWEccQYOTPYGrYE2WdGqTpVq1Kq1VlpQZkmIbm
RscxeHXRwZTZNuiIWVSskLYrQWGM/wPSl8ohobQgKg2St3gVSUTXvKtuwfOnQJHYQ9PZLpCHi0Ze
BiXRNFghUNdVRG+GFJU6SAla64qb8QaRNXr8rM7aFG6qVmDPBsazd+o952VxU9bdqMVqgH8Z1bqh
atQ6dhL2AIb3sSStNGr1qOobBnIwVoXsWdnWaKpzkEOMjCYEn8SNl42FMWQDVx4wdTvbgX86YHHA
Hodou9F3NWvfUr9qwsAsrNBQoEXOHPEpJeYprqNPKd5wu4+vpTe8VhQaEHUurDD29WPBwdpnDyWm
5ICtJI0/BQUyX5WoF/tq3wsmkBH/rwWcuNv2UINID12h8CYsFNKHvV6BNqZD/+Xo3Vf76OtlAzda
1KnF9UwUpByfoJ4dTMxbzXISaHChPNYo08YGXbfW0gs2+quTIVDb8JD6RQw2qjz+btR9a4hsQcnw
OGJ6utBFo+KwH/nn6Na9WmQUeG80ggxB4EBfGViwyYR8WrZm4XUOFhCx7GbYp2uF+BLkMqv/agz9
f63zf8ApcHaQRpTebyi6eyVljKN2BqAb/4P/FDtpAAQdwGko80P0EuXL/xQ7AZOjUIslYELEYQAu
F+f73wg63/oLR9BEsAW6Cwv1UvxH/y51utZfwNaZBFVSQJqdERL3DxB0kwDasC1AlV0U3SZ3S/m1
TFLpJie39RWLNiIG9Za7UanJsueIdTYOCLimvlq5rnD9hRfUwG3JwZVuc5cVhZN9Yx1p6UmW4GR6
O1u/T/+6D+e1wN8v4t8/anJeOydDBt4rixOoF9JXYtb2Z2TIFxyr8SN/X8G/Pz71p2qbd7Zo81Mm
1YibZV2wdrhVQwZJutH2YzMYTdpZxCUMP7Jlb+cnnls5rCJvDJDEtdWSqRq3571JjDf+7Pu5p5DY
LtL8JH0FvETGhh0qOneVm/V3dlUtLNXcKJOAQtdekgxtnp8Ys9P7TNh3JiPqaHWFuy61eLy8VnMb
MiYZz+YCBgfhDJTYpySB0xUadunE+6h1NDqKUXFaSlq+PxmAT38fpo4Dc6hanp3wJBbWgwfGthwa
Vp4NryTuKBi7vHLMrawuz2rmZoHs9PfxJDHqgnERnbRk1K3XVA4DOCgjqlAr4FViID0lLV8gMeug
LeGAf00zd+sZUd9dG2RwG0gaUN27oVCqJt5CGmduGSYvj1UHaCTvRHoSubwBgVewttrSDBXr0KxU
QOHj8vTfv8I0GIc/29RsMGXMkG+/Mnr+3FqxvWIUY33s4xP7AFEOUGu5Oj3Z3AXur00h25R98O4C
UTz56Z20KzDU+FdEDuiSJn6RrDIgTxZIcN8/7rD3v3/e9CKuQQjsnCSSNdWbw5teQEo4sSBGnwRF
pZeolOa2YGIjmjKIzbyvkhNPdQoWvYjnZVg4pbnkoM0NMDEPdud3mVW2ycnzMpDX+V7ZGFDhAMnf
5W2eO6pTw1BEbmRZpXcVSNiFXADj6TTGC0OL0DX32tfLo8zshz+xC7kdp6poW++qoKUI3b5C3S4u
yzDOin/GhfGfJ4f6E1NQRk1Sx46VnYKsRvm50o9Bo8uXlKk2FKXY2qJDpHx5OjObMvUsTVDQOAXp
MiAooUYUgAD7pWB6SSJmZkv8ybUubafUTJnZqXCYuTE6QBNMILTWqPkCx8f6fHt5FnObMrnh2mKD
iIT2rmyXuysXiP1d5DmALGYqXkjtzC3U+OdnFqpBu0MGEbjiFEAe6qF1DQ4G1PTh8u+f+/jkknde
JBMn97srZsXdk5sPnthbfkT8w+XvT7LJfx+pyeW2SSNNswv4CbgDaAKA/44KujX4ELSPqOAmjQOt
8MpAiqZ1WPMz1dI3X+UAYoE1zRplg68J6WIX4Y1J/dc4MwLb3quuHqxPAUUcW+wu/9C5jZzYCBLF
duYblXll+PJnZ5bswWjcF69Jhg8OMDESQZrqyLCpddWlhnXSdtbuktSy7kEZyT52UryJhQh6UNh6
SW1f9bkjDzXK9F/81F5qcpo5Kt7EOAwt8koWci0nxxzxp1VvvJChQr/l5Q0YP/Onp4iq3+/HvKJR
5Teul50MQ1skWiM14gMy2PPIKVfcLCL9NeiztPsO8TZzxBMmWdUv8dfMmItpy2VQU0MadqZObYPM
hlA++1GWwZ0jPXZfUchEXp7j3DATa+FIgaAqytWpTOoItLkWSJrp0ByqFOiRulmqoM7t1MRiIChh
3ASW5KodEsiGVp5ZAnNFiG0DsnV5JnNDTOyGMYBblGYAbiNS7NfCp/V9HnlI8nzs8xOr4QokiHzD
CK4SMLLTTWsoqrd5G2ULEMe5jZjc9t5umGrSBGe58VnzVFluxlGF0dQHMxJa54uvokW/tbWw7zPG
ZdqK3lIVia7V+ipPZPk4GOCaq6LYuouzPFgw5DMzGrvbzl8J32g6WpnVcOUGylx3xNZrPN0qLOLy
rifJP4OM/Nec04kR4AQ+eFG78XVZ5Z8N5T76kahDzUCwe3nn5+YxMQNDnPe5KVhyjdzms5/R0CHo
kyExIrm2lv728igzx5eOo5+9qZFoDDTFMn5KQBt8Atct4PnA8y75NuOPfceWTaELqJxGhlMb5n06
dJ/9AkIYLY++K6cy1lFRwDsc2oXlmkBr/t6QcYZnMwETE49YIZLrLDaf3BRNevVNDGjbyvW1XDm5
92Sl4CLtwEhcKUD7Lq/f3C5Nrn+O/Hpqs4yfRBah/SIBNi2C6vq6L7t9F9tLcllz2zQxA1VpDBWU
Yu17M++yTzIv+bMXLOpVzn19YgSylrHaaR1+SoveyELbTuNy53V2s7RKcwNMnnzmsMppSOyAXCYo
vti6wArVzLBfP7QJY4PD+dZzDrmaauD8pHhu7KxUO2icaWLUVhy2aYX4mGX5JcJ4dsKioDYHA0zB
17mu3bDvylsSszz0fID7dYVGssuzmVksMrn4ScAbtPUKdHFxme2axImfe3jWu8tfnzmwY1vwb2tF
Oggu+RG7xoMYQGI7uxJWYGxbyl5z5Xnrj40yed9r7hvogXPEKdPKC47YF2fYdX2Ggbeuk4OibjUg
fnbrBXqQuTUb//xsa+xukG7lWuxat4G9dkaBaEiceNvLs5n7+uSSoxk6YQ63zXvF6u4rCvZojOKp
h+zq5e/P7cnkdqOOnEfUKrEn8IrWZpQ+A8QN4uAyf2kSai3syczb+6vj7WyNuF96AfwgiCH4jO+U
Y1obxiVonECgvrk8EXtckXfsPZlc9A7aA86Qde5VEYnAQQJVpbYcNllLAEPeS7Ccin4FbEiqvnRM
FnLvRgkyoMdCAqjO1vWQGOBjpGlWAZYR+DXIrAae+3EVJn7WOxs1tJX3FTzTbX/rVYQ6xyDP0uw5
S1pTHT1k8AJvFZEGDO0QmLWL+HtUFspfwFLM7NMvFqezFbQyhFu9CTvZ6hacQFZ5bbIuC2tQJ26M
2A8+dtx+cX2dDSNVUStG0vJeqriAgKvXPQA8wZ4u79HMYXYmjktlyQjYLFPc264WJz8p/E1uuWrh
BIxfeecA/GIbOfvtUdFJrQ3Xv4JefMEKAJsDidZOp2jTn3nrEcDpScY8sQPFVeGhyZgI3bYLg4/2
/p3B/4Dvuo6vbaqz60qLJxDb36cmlBsMpY9u1rxkDvrOVdOhBxXg3suLOXOn3Mlitk7iUQOSZtfC
ND7HsgcNowPGtKAqy4U5zY0weQ1A9V3QrAU7gYp6gMgVCuqRIZNdUg9q4UmYW7bxuJ/tmauk2+Vl
n13LxvpJixawHHSqq7aCKgAjDsrLJtpE235VGGRJMn7mFE6Zl9sAifK4jIyTWzfZvds5ll5pT4mP
hTVTjmk7JS606hi77ikTu8jwPqVGiTRhDo6WbJzhx7Z/8jC00Ekf0E8To8NZ1PlLwJ1U3wQJExAn
6SoWod/78kAz12pKMO5j31FwYfn16EcrZt1GDJp7qaXuZBc8dRrJh2D8k8ujjWfrvXs08Qerss3b
bCDGSZQcEBawZq5zgv03E5DfgdcDuMey/3p5rJmD8EuM6OzwpcngeE4ylPc+kfxOwTohyQHFk/3l
z89cnynMODU8SzhlVd4DgQE+PdRtinUpwbbTAX78wWMwFXZIW4cIjlz6ldc70IXJtZuKnZnzDI1T
aZQ44eW5zC3V9LRFciBBRrFU6diQLTT68GVB4oePfX7ihdi2TNM0K+t71/f8A/XdBuooygb85fL3
Z07VFOzIiCusPrO6Kz3Yfjigt20NWDjggJDHXuXKfS3w8C+YtLltn/ghboIkGutJdZ8HhbEd7z7a
OSA/duhc7b1dns/MGL9ggGcnN6+IqNHYHJ8GAIXQko6GsXSsQdg+nJaiwXG7PM7MttuTNyYCfj7G
wa3vY8PuN6YB1fR1meRyicl9bh7jfp3No0dyUWV2OsBn64GV5EGzTgst14jc04WTOzfE5IWxCW/h
OQXqvu8j+yr3oggUV71zrDmM9MLxmlumceyzacSq46T2LHmf+wPg/J42rso0X+r8mDm89jjq2ddN
VwCNzSQ9dkHrg9UDR7hFN1INuD1EkhpGwMEV53SQYVVTU/y4vPW/rOCflvgPHFDH3ViiKJgcC1o0
3Y/Sj6Dg5YvIHh46QCNBVaNNqM6vDI/VAbSLIdMBqH3Tla37NXcbG612SVQZ7p2GKpB+GrhOfFwH
M6jAz1H0XYuGvqGyaHpIUQsy11klWAbSCp/7IM0ZHO7e1uiMBEFJrqThAS5dFnlGN1EsM3Zj6cKy
v7Uk1XozUNCyFq/K6FVJ3kQf8WqtIolCR1EimYi2cAYv88UGHbh4GRRkYdt1bNFaH9O6oPpDiX/i
T2wYTW1Rydyid7aB13ILMqsWnbWOXS0c5PHAvrcfk5fRIHgC+yavr6K4zsBTVKAi7KJXE6qoKRqD
e4vVawdtGPmnywdgxjX7FWedHTt0g3IAbAdyNxgdV+g/aHvIeK2yxPP4mOQwIjQt2gYeULWXUJYj
8bocBqgqEzh0NP/QqlJ7sqp5m/rRwEDLVXUuR3pbeXvfI+xDa0rtyZoK2g1NT8FaE+OSbXvb2/qa
98cEvrvW7efLCzl3fycPQkzrCPKlAlPIIdnLcnQWQ/0qXTOz/9lhyMIz3AWXY2bPRgTYualwvaIp
RYkoRIAHdx3l5VEJuBoihfM0DmX32evQceiZRcPPy7ObsX2/sP9nx0Q4FaBeQ2tcRT7K7Adhad9+
diowqC28QTMG3Jq8EQWIPRq378lJG60GYwWwHNs06kGKXCqwXiyY8JlN+qUwdTYNqfumrbTLTySC
YAgEEGsft/noNwEB+lEnxPzRDr3Pu63LWsdYejkm7Rj/TR1PybPh2xKW1r08saAQXhOmYLIFS5wR
O76/ifMU8GgOZJWlNhY4GlR6M9QiQX+1qqs4ewGtpiShBZQ2+2cE9v/+QdSaRkeB7OEK5SJ90xk0
z3UNZRUns9EzgdLwR24dhhiP0tlas4Z5ZQ8KgleTGuV1VjPPvVZBDfCSq0Hvus5yS1cL2bl3Tw/G
mjiufhxpL7UwHRolcqVb+r2PXShV2/n9B84/BpgYKGAuPd5RJ3mrZItnGWmaqAudWCD7f3mAuRlM
bBQq9lXdcpu+OpjMxnbVQxuwaucjEfzBESYGyi3dNvbgcb2BdPR7Lkq1pYbzRTP6oYibWtOskg3F
oaGgafzGCkXETmTE5XuvTOXSNXrXCGGAiZ/q+FU6UIBQ30wYhqMRi/TOH0Tykdwbvj6xQKwqPQcu
ffYmcDDv+qSKVnGeFC8lSry7SiZL+Za5WUxcVVJFqIGQzH1FjYXVoWTKEgfE8iJ9vnyU5gYYj9jZ
xbMtho4FwpM3u6oZughEeW/CLV4S15g5qdNYlIgCBeO8pq+RI/37qslGcrnOb78oUI4tDfLuE4fN
mFxoalWOl8kAOj08e2x7epBWBLp58alqvU+qUTe+vC5Ye/exFZvcbqOovTy1e/5G6lGmNdaZ5qAn
a5e4kN916jCbyeXOjaAhGoXvN7u35Y1o6b3fJf06H6T8lhja3HxsGpMbnrSOm8KqOq+piegd4VB3
VA3TC17HzLGaRqMwfABh0yR9870YnMeyk0O3YnEWfMyGT6NQZqLc0WWp8+ro9M0RWm0znivQJy5m
Ot99/SFeNrnhuSIRy3LuHMQwfAVE/Z7ZBXiwh50Cwzv4wxYWama3f7XKnd0/VecarCyEv0WWnz8Q
H9RxPaNPBui5DlZXfsRlxmQmt9yFh5ALLskrk9LI11Fru3TXNTL4UJUQA4zn4GwaVWaoKuos9JF7
kh2cTthvQcR5/bHnaBp4+PD1eqgTgPzax26IsoA4Qo6sPfTNF1zK8Vn4I5TCBCa3GnB7ngHPl7xR
rSMnlLThd4aF948HFsSBhXUggkBMzY/dhSM8d8Am99wEuUrbMotCpdZ7ZDEHBUavHHCK0uhVu/gl
g+eUC6Dtues4ueyWoJkwXDyGVc9NCLX5oByC5O9iKWrm+9MgA6UxKAxXaf6G0mR1G6W6cFeIrKvX
D9mqaUAB9TyQ+2RV9maVmaXDLIhTY1sYaXX7se9P7roGxjxVCV7ZlCfYBk7TnyW6IBYWf+YN/COO
gOqgzt04fSNg4QFDcwo/DTRRULa7t3X3oWogtaZRA/W61LPBWvXqtAKdkuugH0SbrrDRVVKEKR8s
11jlICRhwcKVmdv0yZ0vIDRYQf4pfkuiqIeec9BU1Y56vr8kvDA3wORdF7IZAWwN/Oi2GsqVSSAZ
rpgRLTHBzW3M5M7XXlB4gyvy1y52weZcZWW1dkEoBfHRrl1fPlozvsmvIO/MMKo4556Zdemr29TB
cbRe7qhx0wi6AegwWEvefY11AVZf44OXZXLX3VJ30qIgZu5r8SQzH13JQaD9dGFCM4s2FWhAYEqG
3hzw6jbkEc1f5SYK0FO+HBnMvIjmxHEH1Ttpkk7kb25gG+u6IMAW1eVzltbgiC0V3V7emLl5TO48
XvKuaHs3f0Vv3DOMPBLBTQs+V4T0u8sjzBj4aWtcFeBGQiuIvAa2zosNFMXlnjYROYhCgC5a2ij+
6iKxPxjxmONMz45azi3A3quOvdlOAZ55y28O2qlUsbDxM7dxyiNg43EqlJD01e2s5JaJhj8aIlgC
zM19fXLXXdoCXE4i5xD7tv9ZyiI4NlE2eAsOxNznJ1fdz6pOyNKmh5yVT7Z0Rp4+viSLOneUJi+5
6xTwFksCMgLcduuIvnuPp5sCckBtB6Bn2i0NNDeLydVmg1KmVBSE3Ci6H2lmdtC2zZCtDC+f2Pcn
AuTQ7ycoqPoU7ptkb6Y0xR50Z9kn8NImPzMUGxY2Ym6Iye3WdeFr6KPzt8SsZHWnaOapfcR8INZW
kZ1AVvtjU5lcb9kgGxhUcfGGNoevcVQFT4FNHx3e8ufLA7xvpsxpg1ptAqmqRB2/8SQHewlNilVk
0matqJA7WUBs6fI47++5OW0mbxGDgHiy8V9padEjBTMWrAZY3KKF78/NYxz3zGrUogCTLo/oq+2p
Gh0KSCRGUKIJc1WDLKStm4VAZ27jJxf8fzm7tuY4eWD5i6gCJIF4ZWHXztqJY8dOnBcqib9wFVcJ
Ab/+9ObUOeUoy1K1by4/SIukGY1meroHq6po1QTsdRFudhjG8stou8V9PThVfN1KGTae+BXlndVD
dV6NTYOYOmnnNpIZQPb1xmIZDDL/lwq1wQ/912olTWKhSQ18F3OHSnTTJKDxT/19sjRHWpUyxOsK
3c2409O+BiN+c1C0eKzH4KbIrRc6sCs/1XAENkv9JG8Uu/WAlrtzF7R/gL5ELltF2PM5aIgxGZ4g
b8eacIFUSq6b5Z62slJhkyEdHunCKgl4irQDri6EZSMU710oHc1I4e4zNOaAQZ0Ld9r40pXjaba+
lS74UPF9zr3OF/BHavT9DKqAjoYI3qxWJVe9AGyz620gwM44Rem9TqJWE4jdlfWz7+1i4wmwYsRm
25vFNDwQlfUvrdxmKcJgyj31fViQetlKG63Yl8nRoKzSB3korX/VaHisB3eO6ppj2XzQeGyc/rWv
MFzFgB4ctKwk5WvngPAzlcUXdmL+vMp6ueEfOm/GTucQm0jQyBAPEmqRXptv9QOuHSPDN7gzOqRV
g9UBhdsnRK8dxKyGDnIufv3BZUrx664dk3x8zEoLGRZS/5pmCzo0njPeqtpuonTOnS2U39o2GMaf
Qtt9KShjr8CSjjpyygKS9hQB7eNVO2G2qw2kLbK06PmrhpRqxAEos3ZWMztkI5A8/ySyzYY1T6ip
oeOCxEdBh2eh66n/oUaoBO7YPAlo8Piz7e46u7HmcFlQbvrUFrWvNrB4K6tn9rPZDbGsmSIKV8Qv
n71R59OhQMfXFlz2FGD8m0iCmMDfN4SCZ8x1bbOTytm4UzSVX7pKPA4IEKIiaIa9lVjBVuZ75Vj7
J2fw7vLWU+7Yy2KdlnLQYZ5DFAOlw3gGq5RVoRH5ugNxWsp3swyQaBtrdHXean/+IfC+3znpVGxY
zNonGHZfCWgDB8vIXwkKqnE9Qkgqgw8GVbeW0dChynn5I9b2xfAAPAF5FrWq5tcwLT8SIZIY9MTD
BzAW+4AFJ+KeyHRLHnTFF/tGlMCRUxgsj+I2gTrAobI7AoUm2kSVu1kCXDvGhhNo8RYQo67Z61wR
JHaqrM+hvgWs9oaRrnyC2bc2WLQEksf3XnWwPKXU+V4DqCAXSF1e3o6V3282rHX9aKU5C7xXUD+P
kbIbPIgZv+669U5n4P2B1aKHeu9CXwfRNCC/AlhUQdD4yp9uWPhkAUlBC9S0dDAKsgdPWiIeki4p
y9vLa3M+F22bbWoZk6VqZua9OoV48/jo3+ixiBPZfBjUGHtW4oa0AA3a5dnWdsKwbkDkVT1ZTvOr
DhwbvK8tJdaDcOyxfLtuAsPCS7suZ7dq/zfR3TSgEt2BeI96V/5+9+/N5hYbAHVT3itrK08i4Qm+
9ajXFr12gQxrVjVL+4KT5peNowpZK129CZf5r9etjmHIAtQ74OFBZqLhUK6b0dYFPQhxVS8P2J6M
OH6UtnDrRMHrgVYxHAMJMgSix89Jc3qlDon4dtVXmM1orj9CzL7Ge6Ec8yDspsm9mbrAiS6PvnJH
mD1o3ZikjmY+u3Xt9kNZ913EF4geevw+6NDieN0khllTJUBHEUBor6NtAnA5qrrozHhLOiipOS37
fnmWFb/KTv9/55psIL8a8PX5t0MxP9s16iTJBOnDDFSJlydYMWdmmHPidKIULRhskab7PaMHIMy8
+uW6sQ1LbiAOPNViSL6qBcXKHKxUBJIh8xYqbm1tDEtGeKUy5urk68Sz7LPmk70HT4WsQqQmls/X
fYJhzCKjbtNYmkPCoamnMMm8KY2dgZYbS7T2DYY50yXPIHcEzZG8oF//7K8Q6Vuh8jy+/AErtmB2
FeVtCekGjrKhSE+pMzGmVXBEP7FaoLsGIoGPTm4H5cazeOVrzIaizkP/IkrR7r3X5V3oTt53z1uS
A0DZW1a3clypcVXTgbg5iJ74beksww5MCAk0hMcNlM7a4IZJKwJEGZI16bfMZVVU9TOhkBIFTnfD
Zawtz+n/74yZ0r5o7YZDak7ZEArt3PIDh+5JhEryVhy29gmGOYOgKu+aYXDv0TCCHZCDcxh9a944
TGsfYBj0wE80YcnsQnrHlqiwJfXyoHQPbbJpcrYEydYmMcwapAFOOgeLfwsYKnwqeiAOiwN9GwnN
kuiyUaytkmHVzSJZEeTa+qoLKIy0eWbftbzv9teNbtj0oHiJJsXE+oqA27oFB84ROQq2EauurI4J
hEtPuNV58fxbfrr/8watpnlCv/SOvDJfYCLhmt4qRzEg/sp7dGq5KYQ/gdC9buVNIBzQ2W4mSlzN
oIG0PHQB1TP0wq5FLthmQ1ZdFqKuCmV97dFVdlB50e1tNjxd3tjzLEgekPB/G3CuUK8ROYVWUtLj
wgzum9pWh8TzH3Qhmn3iild3qjmoeL395KPvUEMoCNI8DtjCq3Q/oeUgbkW/EfevHQXD1m10Z6lh
zCBnVVpuiDtjOvi6p2jm3YRdrk3xj8ET2k5tUL7NUBCg6BEYP3o+7aDf7LCtp93KDWVSu+dM+jwH
Ce4bwE0Q6NQkecHNxKOELuTRybwvlzdvbRrD5oVkaAToMu92Lr170ZPY5iP4l9vkdQHpykY0tTaJ
YfqJ8HvWZ3X7a/ATJyw9r3mZS2VrkCZPSZT1cmk27pIVF/YPYi6oikkuIz26NmJBAfBGuAhEQJcX
y9DB+f/ChQmYA1twBSEzm9zSBOxe9yCzZG6663wuwWedBzrzXqD41+XNsU/nrj8Ce57MGdoEfOBH
oopTMf70OrS3o+8SdMrQoEpKNnobhrj28UYUkPkVU5yI5K0oSnRcalWpVx/kABuGtTb8aXff3dPK
H6A3UCp6FDOZ+0hlU+9As9odNqBcK1Zlwuu6Bggi26nokfsWryEu3qul+TKoSoP4BZTdAdnYxrMT
UWpiIwYQwHWZe9IYs8Fz75ff0FYUEZpt0UedTZJhfGMfAqvqnd5ydFxR/R/qP8tBzC5iJt9nMS8X
KJmz7przjqnMPXGQshwCDxKHiYy1DxVzQjaM9ux2Y+jT6r3b7hIKYmRh+AqXNuHUlsiWbMTDpx/3
T3IXI59mfDfy4nUka0om47x8mpY7e55A+rov2cY5WvvhhndGdlLW6LqT8TRBWQ9cBdN+UlkWX/YB
az/eiMOqXAct6PghRT41oNWHK/4aLGnEiujy+Gu/3nDILejNWjRW6DgjyVPWsU+W9/W6kQ0v7BeN
q1o3HWPOIUDfEuGGynLkhlGdP/TERD2UOIa6bPC7hwEi6W51QC/PQYIO3y2WCJICG8t/fnmAEP77
7PQ6BT0TtC5ix/o02GkoCr1x3s97BUgb/z0yEESuA7C1igMrCdMRAokgvthX7fB2zfITE+oAoDVI
5f78cicaimOjNxZ+bUUMO/UF8CvTsqg4s8eogzAD+keTLZza2q6eJn1nqrpQWckzkHmUzXGC7Hgx
PWRtv1NsQAPChr2uzWHYq5N3kz0VQsVje4/erJ6le4nHTdKHlG7xL65trmG1gDSQoIfKL8hm2KMm
aIVPhjAo9VYJaW0TDKut8kZUVgepWb+B7sRU3SycPFw+N2s/3TBbAbpAPZT46Rxsa/ZRpB/rcePV
tPKrTXwCW1zlDhorP1lfZvLiOs+Xf/IpL/qvg0dD3d+nBsRNeeemJUxp+tipx44/ZBC5pBAocejH
WnxFgH6d0ZqIAxmAJpOgPyy2l9uZfqX9N7AVXTn26QZ4d/YBkizm4LQ6YvkeVA7uwLcWAjeXl+hs
dQIcNobVthrvnyrBrvb1p875lrCH3n8dyG8GfkN/q8f3/F1FuGG9mQWaYNE2sKzUPlhAk6CpOeoU
pD/7aSNlvXI6TcCBEn1LaDqf1FU+8+Q/Ptzk14UJxOz7TmVOUzwNYbNe8lzJ9tGp/DBlOrLb4PXy
Lqz9esNsM2DKywV10ljKPkzFYzvfzkWwscVrq28Ybg5e0oE5OXRywMTkyreGZE90DPZWxT9f9fNN
jMEyjL4kJSI/zx7vh1l949L6XJOtAuyKYzYhBk21NHlWwQC0NZ6kmqE8/Sa4dbNIP25mcbjuI06z
vzMz3ZOxcShmcd3+3q+cndTtvi6cx8vDr/g4E0kwkzIdOV90DLGiCLSRsXa3HpsrG2ziBtrOV8yy
KwXOns/jIOMmRXxPl50U5f7yj185n75hwEXQWvY0wrr6sdsDUx3rOt15cosAY8VP+8bNq6TvLWmP
tanEdAS/3y5j7W7Mql02TLFKylAW0C3qr2pvAlOf+/dOF06eOADCqthmUInmk9/sF13oje6sFY9q
wgXApiSEhXaWX4gluhCsDnpXDsG9LuW3lpHbydd51CIndXln1mzDMO4lo01QI90bs+BTB+UwOts3
ldzXlOz84Co0F4XM598LxsGiFkC1GpeE3bkh6uX5jvvlFjxxxTJM8ECux3wO+IJz6+a/8Nh7AOQm
urw6a0MbNs2qUgP2iB8uQWzRaRWlZLnqxUtMcltfgdik6aE+JjM7BtXQLVfJBqhpxdpMxECOWlDj
DlzGfS9/q6r5iiaKuNVbdZS14Q1jZiIJUjBsqHhoXvxuivzlkGzJWawtuGHJvPNbe1wyFReKhZB9
D6eJb1xja0MbVptoJJXKydYx8Ze4scHT0GRX7qVx/dLZz6Fff7ohhfWRJMt92cuN0HbFN3uGffq4
t1q7wmJn7l2dHwCABbD8ofa3LveVzTQhAdPMcg0GXxnLxAFdrFzQjuTo4cR2udVbvDaFEUUDZjDP
Q4/cTs9cGVZeFVYasADu5htrtOLDTECAPcIqXeDS4qD5rIMdNLNCMjxm9LOVbFVNVrbBZKbN5y7V
tgc3mTrpznWCb1xkb2gSLMAQttWWubZOp/+/CyBUKQUr0NMft6wPA9GHubzJ6iG+7MrWRjesNgCA
ux8ULCtbmqici12yHLtNH7w2umG3GmoaHZogoBra05sqCR5AL/PBddXL5R+/YrvMsN0iYTOYmpAK
E6ratYGKlNVG1w1t2O44I13LW4QmSEAE9rNl2/OXrpmsraL5ynVuss76XYKXZonbyZlUFTbtYVTk
N2/mPTK3ZTT3bpx7gdzY5PNE45SYeAA6FHyoGCJp2WRx1/4qEzfmXRpaJ5g5ehRqCRImt4l5vQVP
W7EMExQgXafwwReA2F1/FwnEVyEDnXgH2TxftT8mJKCVfSsL383/o2WrjimI80DoAIawy6OvuA56
+qp3NoedmWwQD+PcJvQD9Fv2edvtU7D9Vnm+88qNx+XKGTApc9yMlU3q+TKuoUN2hIrJox1UU+TO
zcOYUyd2LdSQqonJja9aMReTP0erIiB2czoF1Pvhjtl+6OyvlxdsbWjD0CHn544uytFxyvujJ9Of
kpOt5qO1sQ0rl5NkvTrl09nigeZvjkpLbazIyguBGlaOxuHRC2ZWv9kyv7HVr7ofY9Cw3wCAeAA0
NESUFLna3QjA1mYzLu2qhGjjAOaOmPXBnpBPKA6QNoeHScNBxR6QRkF6c3k/Vo7WP4ABq83rvMBU
szhm9LeuHrz0RXVfCP1MvI0Xycq+mJABDmkjYFA98dbQzNlpNVfxIuzf132AGWKzWmYF+Dxjm84f
XFWGLZRgk4XvhhRiywHbZVJshGkrrspED+SiU5PNkWQTTfIDmE3r06QGkP8x5GMW5hUbHmttmtMd
+c6nkGIMaA6eqtgJ+hvIU9+6i/2JuWJflckGbnBtitNOvZuiEp2DysVcv0lWD2Hal1/aYPxtk2Df
u+z28sb8KQafyX6aRDpgSoeqbQPBYe7qsKVvpcXCTNvhyP8bUxZOQCChZLerkSleWvLYqM91+omj
FRFJ0gPhTqSt/+pCRfkMJH8Pzmse0y6LBZMRdwmkgb76Iw1ZZn/OxVV6hBAyNVxI4PZp5coZsWYi
jgNjd3P97CkRBZxtnNe1pTc8iSAVELNgBYyn1Kn2RY4SxUz85FbX1NsFaIx4ubz8a/MYPoQTB5Xi
oIVhT26kKhkCGWxhoauQUHsL0LBi2SbMoGWNAgkEJmkZeEMB4fyZQMlnw+eezvuZ82OCDDINum47
m8fY1vZv4n+h7fKYySC+vD5roxt+Q3Y2z7oFozeOguSmrZ0PKfAXYUF6L7puitPWvLMyqpwSMu7T
GCeWfdBtdRBJcTOmyQYece0LTv9/N/wyTDVhVI/xkHuhM8sPqV3ubFVvlKPWhjd8hFN7SMxXWKDB
B2kN4YUVtl3wRhe5RdO3cs2ZPDyQY0Hz5QgSE7dHr2ezI1PySclXVtwmfrpn9o3HtnLoa1MZdp02
YydFReFTWyvi/Xzou/ohIOMXtaBgknS/qs6/CzK2v27nDSNvbYdO5eyNyIiWsZXY+U64wb4jagsV
tWZ4hnWDwmJxmsIFNa0KuueRN17wCBr7bguBv+I9TAqexQoYk1mq4wBqgUiMNXs5BTdon9spELJu
3BArJ8wk4gGLzNJNAU7YOHxoyJFb32f1cHkD/shWnHEeJqmn6zgoFVKMvdxVUR7n4e2X6a79kh67
Q7YXu/T5kXy0Pzkf4iWud7/t8OmpP5T7LHzCn2V0k3y8qe7TSIck3EoyrzwVTOKexV2cTEkbv8j/
oKppJ9mxJvsu0CEU/Da++rzHNFl7poHnaerho7vKQWdP9WEe1HW+7E8L+ztnMzh1VTKBX28jZd2N
cxzk2Q48RFcObzwLaDCSRJWIeTLve1v9rurHaXi9vChrp8wwfbud3Fq7coxn20fL0w2tAxTU0w1L
XzFEk5HHY6KZZTXnv9RcivCk3oq+mKvIdyj580p/t+geh4hE7oKA2u2TXIKO1s2cmxP1mr1hJitr
YyLAFq9uM7z2dNzt8lu+24JMrQ1r3K2ptSxDNeYa9fR9Po6hU0djvvGTVx4sJtKrKXpIj/Eh+6UH
DzFjfuMlLBoQtbq8em3kl6WmG6+wta84/f/d6nPV51WWJSPeXbmrQmkRq/zdZV1HYtHqbVd11mjB
qf33NJoVREuG1NfIwQHhddGcXlnZMNmVOp60Ac+XESlrG2MLvFzK8tcVZuWDl/bvnw2A4pI7iWrv
MqdA9gENTvIAas6JARvTbjXA/3GO/7hxzGL4BYiVQ+Ks1sERzIaAU9z43OvUU5l1Lf3WBMqTzc7L
FlpBholK5bWhrAo6q7Cz0eGgbt158pKnGSRW7Ab4Q7vrD3PStuW3qQSnigw9u3d4vMwNl1vY2LOn
xmcm5iPjdJrmgThHXVHHObqeB2aggc9591SMpT9u+J2zFzSmMUxMBg4nVZoER9oF405n7TMvcPiL
rN+59pZu8Nokp/+/swDmQGcoXRZ5nPlIAenVRADfm2qx1K9FVgckprokxRaI8+wNic02PDUkhpJg
7OrlE+jgy4Z+kGU/knrXVBALLz+k1OJVFnUjtGLorh8oH/yNh/3Z6BATG+FalloMPWIivZMnCFa9
R0IBpNygnwe1v9Vltf2b+gXv833rOr6CAIMrRXKoOs7nbiMPs3rSjYiu7pcSj/FAHXOCoPgbE/Mw
IjQAUFE3e5K4U35Li1Yuw52uUneywiHLi+LUw9u3z4FXQIEQrCljPkAUUnP1Ox+Unt6IRwQyR+Xs
2wR8Umgx2OIzP3vx+Z7pW/RMOqkJyR7LYZ5B2NJnUxN6QXNV0gjjn/z/u7OXWqgItH1QPg3uEtwB
CNpWcY2rL9mIOP6QiZ5xLSY6OS/9pMkXhx1tqrtaRyf+TKuBbHhXpx9masvkbnA4EK7HpdKy6MIy
8Ka+jFtSWdIN0ySVHKBgB11OVjjOdWA7h2TQjg1GVJVXoKkFSYOqIi51Fzz3KvAUAsoMdBgitHSQ
gAPeda2CHYZJBUzejF7i1wIMXIMorF1ZUjvfiIDObxUzsUk26IwpL3PvMzIp6X2OaqNzqJVC+uHy
VXB+fM+8kruMkwkM7t4dBGMArCo9ltB4HKXeuPLPu1T0Hf99FFQ3EUSbefWU5ilDXxkU5V8gIq90
2NvlFpPHivMxwdi6qhdeY5XulM3yqJl7HiKVXO9IM817l3cfoVY2bfibP8+oc2fPuNaYi7pcAxHB
O4CuKGF7pnIpHxLXUy6/HYZ+nC1kzaBNJg+zz1pxSPK5pm9SdsK9l9PU+j81aqCVF1a+hZb4aCzs
ALgVW4Cs82UqtAavl9dkBVMf5hStbOXHuiLkv0bmaIrdSBCs3A4mAsHGrZS3uVXc1ar4NrWuHS+V
1+x0Ak1MNi0bj8S1w2VcCk0uArVIUjypROdJpLqR9Ud/ggWFl0/v+c/wbMP5z9A+GLwhz+9Y2tC4
8Yev9YQTsCj61IDpeGPL1z7DcO+2Uw+VI1QA5XlaHvq2aAGQKQZgsa75CmbCztOAN3KGLNydTCZr
53sJ+Ompc5vy8pY4/dYNfZ6xzGcm7Dwl/VKl5YK4phVUT+hp62o0sjWWH3yv6ZjXXqSnU1Z834t2
qZ+h9pBDWafLswV6cY6vg+pZQL6qbuM0nyxbhovvdv5OSLuwN5b6vLtgJnzFw/yBQufPYyeCaieS
MY/sRfC4KZdl48ycfYT4zDvt8rvLidpo90n7QR6ztFOlE3VW6vBfgoksAOykBUPqjfLmesZd7PH6
RdGGQ0rp8k6fP0nsH3y+Aut26dfzXeEwsrd5Av4f7sz65fLw5/0gOFP+/rQy8xFnO8t0Z81z8Em2
7dNIxv/QyLPsxZI0O5/YGyHPecNjJhdh3iInNgR1duf1M/jcmwnF+QMgUzWEQQnCfXKzOHifbuWq
V45FYOzZlDXKyS3IG/WWSxiSjb5T7sq05KBPbqATtbE9a+tnuHaIppZzUmf+MXWyU2WQCDwvoAky
+BDnDIKiAVLLSRf9eUSLenUVggh26f69ax7KzxAXnLPHPEjs/mveD332SPtmuqaEh/ENJykUlwh5
8dyoQcP+BGbV6RlPgy+Xj9zazhi+UXRJV6HCjEceetEPXj7ccvAbPakGj5nLM6zYqwnwhxbMIMXc
iqPl1WBZJI3y2x/ZYKGgF6L/tnU+4JoJsjHMxpTTr3UWBM5WP83KMTefsKqrZ94XnfdRowyKLiDp
xqlGNod4+jloN/tk/7yS/o0pmAlyL6EPPytWdkfLTrgUIXXbZvlEe4CbYqbbNjtlABw9/SglEksZ
iDwcj37s52rIb1wXL/nnmefW/D0pWIZy6uWFX9labmwtMDEpCDKovFPF0CW7pOzYtzQB+XrojNlV
rWI+M+Hfc+ssbp62/REVnRH9aH35y3bJVvRJTr/1zMKa8G+VLNDFA1zhbqlZyXSYKZ7nHz00NEKy
FNpJc75z/aAkd2gZ9okbWZqAoxs9vbxVkDnmov42TKNj62+TVylKd1YNagQE442dK6QggprG0FhT
7U51jELdbyDktlDlJIYQgZSY7hshLbQ+V7k9PYnRt5dsr5MMgl8DBURz2rm0LWlYZlPhFhCyHaBq
Fy+5hO5XOLs94cvGbq5cPSZO2hs9q9dLOdzNQec8SRdh0w5IIPbr8mFZG95wYgUHWRTvdH/Heuer
hCzDx4UV8joPZsKi60FBiipb+AcoES1fkwwQ13AZC2+rkWXlpPvGSXcy8Ay2JEmPk5jT+oGNQcdF
ZKdl4e+022XVj6sWycRC23MzJVNSNEe96NLbYed772EJeNZvoCFXPsSEQ0PvtW9FU6d3XtulJBQ+
erp3wgJofTcGjn+VFhFCqNP9+T6E4rwfrEQljwjVigFYM1rVN6j6u1uyVmdPEzTRjYsYIkoSmN1S
/3Sm3jt0iZMc/DbXG8XXs14doxtnlUibqxJX+8+KwpcD+V4c0NxPoJolAAabunx/xXZjHuPiDRZW
uknuTT8917ND4gZkN9Nqqx1wbY2MQ5tUzmDl4Nr46iKPF3onopka7PIbt+7Zk4Rk5ynd9m6L+2IK
xDgW1ncCSav97EEoEI9WesMdZEyuWh6zhGgXSeCoodI/7dQlEWWgxYQE24bLOH+l4gOMM5pPg8SF
ajlfVU/1zk3rPaO2E/Yl302ie0bO7piMNchra0DwKY0sNb95Ht/Y+vO0yZj+dPberR9EhKtK2SP7
CY3vPS/aB1zYcRbMn4S2P3FVxD7KH8UMug3P/jS1V3kyTHvaznfTNgUFxWHnNC9dX0i5yzLLQ+wv
3O5b1wRZvfF1K0fPrB94QaJrIpj3PGYZK3a+A22vHcogzcbmnc3p4isM81cglwRvNDJvFvWOaT5b
IYOMwTyAXttbPvXUexzK7KYcpui6k2g4hKYAsrtEMv65474dzlnDIitN8w1TOhvA4msMN4DWQmgk
Zil/1ks9+P8BpjuPYNRVfrFvaZKApVwMulyqPZr+l/kbD0a9pdd4Om3/hD+Y2vARNBmYN7cWKpxO
F3uBeAUAK0Zq6jCS4XB57VamMHPJGfqTbFw2xa9s9CMPh5mW5Zc8cHalsq7rTHbMfDLeXwlU2yb6
bA8z5Bkd8SLJdbxa1DFzyQln2WS3M31uKyyK26FGMC7JxoW8YilmerWnnd3KadHPqmU/sgZ9vcIl
VwkC4Jcbxi7AKauXzNXPXd0exwkvlGS+9noxc6pMldWQLqN+zqBahMy63eyg6LTV87y2LoaFd5Ov
ilN72/PkqDHiNv2ErOOWouSKwdmmObcpcr5E6WdkeZ5k27/wFg52st3DbKmPIJKq0YKbzRvmvfYp
pnkzK0+F55UvdVDKYZdZFujrAshMXhM0YpcNGyatI6x+8oLnlACBm52a/ud8fL5sveev+X90PsYe
rIr+MogIktzLFzmgLcHHnXyQ3e/LE5xfHdtMOlpL6wBLlYtIULD2L0Fa9SHqLlta92vDG7e8HAcX
6BaB32/5t207Np+K3t16dpw/R/8Ie6iBoEmv6ES0cEA3prTdNVBNDpG1I/FcFRFxFbmHbvN1rZL/
CHwsjsqKxcJ8rUPlvrFcvIo9sFRctxOnJXwXGqAFKOnnWotIj2U8B83NtKkRu7YLhjXXePxxjeg5
Agl5mNrdLzLzjdO/dkANW3YstyoYqojPuvXJh6nRWRgwm+wGOmwlF1caZ/6R8uBpW6AQK/yfzUy0
VR+obfldvdPI8PMHRpsCrVKFHOwaUOgmqbt0l9cpyD52CBdaUuwnsRBvi7V17YMNc19qv/LQBymi
sQsin5O9lYLn7jp0zz9qHmDyHucc+I+IuqDSjYORFg+iX6aHole2FV110kwYRUO7snWCpYrq1C/3
U1Gyr1PhbRWVVhbIRE84g+5AP1tXUdpRbBINaFgtyaPb0o2IZm0Cw1BE5ZEECKgqEn7OPrZFOUZ0
liwLbaVvLq/Q2pEzy7qFUwNlavH0pacLZ0WclrJpSQhEaNDseqfKO3H0Lattcwj29dXS7tJmXpyd
mqmF/vZS1CO/drsME7NlmqkpLegzHebWFUAKL77aBfZQ2S+XP3fFP5haGKeYOCu04M9L60s8v0Tw
VKfJlt7h2uiGxQhORhdv1fSlGZAS9hhgfG1O/7vqp5v5Sb20QTeMRf+SJJ3wY+3o5B53DlH7y+Of
D5//kcBABreZBtdH1tMqrWDvlbqx0xtoc3Z6R0boPVc3NUMOfIO27HQv/vsgsE3SaTm5pCGOYi9e
Wz2mdDzpzomHpWjb0PLmL0KPGz5g7YSb6hoSafKUZqr7gezdx6llIceDt02rOO/qY4qCio9HcRY8
tNLfqGmvXNcmS4br2sQu3Kb7ITx0OyJgPUxaHL2U32Z19XB6MZJuC1+4tm0n3/HuMgVTq8cnUJD+
gET20WuXew6mRN/Jn+as24AwrhxrkzcjkJNPGQznxc9yEcrG1pEsARS6fO7WRjeubJv3MitrjiAm
T8YM7gVveijhQb9ui3ZrZQYz2enihAE+08qX0hU62+UOGYewgjDpVUkCrPffW8B9nhGoTFnPyB75
H30wbYdihrSGmNlvb8qSnQsZwWjmg7sLBm8LvP9HfPuMBZm5z9ROkQarZRMlsx6z5EVQmnzKprSE
27GEhEJlmLdg2s2j2WZFj756N1P6h54yK2dYbe1I56hku/TfRVbPzk891hAr8BNOvw2lm1lp2NRk
YEXYAMlfEiSJxMg/Tm7gliKqQBY/opwA9TzxGvAU2nmx5dZ5M93wEdwaT37ZzUUVJn3hpd8BfCMw
smkJGrmzyj4LQCqC9Al4l7PZS6Zyq91nza2czsA7c/Ase6ANCAufgcO5K4AA3J9ML5tAFU6BxEXr
2BabzMqpYsa5hSTkCP1PCEPCuQShu0DLg1mbhbiVq9/sNUcpSqbgBufPgZo/Oq1/Cyd17xF3w0Ot
eA1mPBVbL82ppKV+0fZ8WKrSO+rOGmLUeeY99bewPWtLZN6HnoR6e9DbL65Q1q5ZuL2TzZZqwcrg
ZpP5iMp4hZ+qXxAco+Nw7OcQSEK94fNW1t9k1xmy/+HsS5Yj1blun0gRQoAQU8jGTrtcZafL1UyI
aoXoQQgQT39XVvwDHz6T3HCcSR0PICWkra29V1OCBzP5yedhLKbvhSUZOeuhD6E/mwVeZt9VlaHL
flIZuIVBC1y+UIf+hZ14gztFI/fXI+vaGBbTX3PPchhxkc9icJv6E51h8/zcVY0X/G1sR/VGCrny
IZYILg6vJCI6E9x0v+inYeO3r+zjJfxGdjCBJOhVfq8nfnuhSiMfaEh9/FewFulGEvJ2eZf+DwKn
1x363CH/rNV4UNNwFrApjkxaxSm2s0Z/Bvjd7MCTrar42rAWQQMK1+iLS5K9CAwrqZv7SoznOSg+
obl/MCVw79c//dp7Fpn02EJTe0yteQGG/K8GnNbnKKX4zkc5Vp8KuSXCs/bpF2EEbQVekaRVL8BU
frFz2R4aten8uvbwxfLFVXYC4r6nn4uwSyPmQbfbeuL5+gSt7I2l4kyd+XzsgJT+DmTDHcCNfy6P
bgZzft/jFykBhxOW1ioR32lbH5l6vFS8O+edOd9SaoZPSJPrNA+/J404eEpB23MUv/1SfJrTzWbB
yvQvxWbGwu9xqo/+Cy39gP3BDcD6NwHsn7aooStZ8lKzA2TKieYzIGdjxZ8m7t5d9njhjIdekYfB
t0f4lW4cdytfeynf0daWwCLBTC8MfpRVlCV9XqqIA5GdnEPrJv7x+mdfG9LluH2VfYR2TEUD0MhL
QYZd3Qf3oqg/ZWT6eLFbvVxpjG43hrTyeZZqHgpYd2Fab3qh7QxmO01Qp9lsFqyN4/LSV+OAHwZ6
0QWZ4Do/zL8DUk8/qZ+OYFeiQZTEU4K0h0OUF1NpE92+7zD0FsFRhRZV/nEMvgc0z6OABE2UVfCR
vP5tVlIebxESW0guDmpovO+hMIcqmHY0Dz+I0nzt2i0ViZWou9T38CByWgHDP71MbX/rFcnN3MFl
Edc9h0LxqNjyZFg5tf6xVV9/HcErJ6g69/vl1LoE+DxDxyUnszlWXX3MjPPdnXzv0Oit2sPKwJb6
HoDTeLw3I4W2zvDAfL6D+PKza8vTZWDSzBvbZ2VNLyU+VDhQrxno+CJnIuHNUJN40tOWZ9rKAlja
gnh2TCav7sKXmbhR4JK4NZBhrsYHlbKNAaw02//HGiRxEwshwyJ8cSYANbHIxnr86oTy46DcE5OY
uKw+wRgmi8ayPLCk3biCro3tEvheLQngbYXKG7xXD90hp3SnqXeSfv3dG+Lr22ft2yxCwpjqHmrt
xfACM7WXOoP2UUuDLYrhSnxeinzoaQxS2BSYFyoojzqWf4SkfRjRadoo3q/9+sXmdzodBMTUw0sv
C4oOEIOyLtjI++tzs/bzF2nQCE2SgnI1vDhFVUY+LZ/RxH+6nMfXn7/2dReZ0Njgyg4sVf/STvkB
nZOHS5tVl/6TRSN0IzyuzNBShMOrde3lXqBfqNeauzSnxRNq/+8DOtGlCsfU4cQAUlq8OJ1/PxMs
nMKyp9JtvuHQP1yfpbURXILXqz3gS1H7+WyCF5cUTaRokUewDfl5/eErEZBdPs2rhzvQNKtq39Ev
k9e+MM//c9nMwtdITHv//6NauTaIxUYGKquo4HyvvysYmzE+2p1L4epyfRAr6/Qfie3VIATPBbND
67/UhU+yXR723VdYU8ovLCRbrKQ33wEY7eIreLoKR9aY/r4qUvU5AO8x9oakUZFvuuY9XxrvWHyM
kOeOY300JQHwnsjvmoHY9YM3ffv7+jy9+bHx/MVHGFC9nbqU2LsEh574QExQ6U/cE/gwURNqeALX
nIDLl5WDQ8qNj/Pml8dLL39/9XF6HBsAzfnlPUKflWitWzbo+1RZ2b7nUgKw5CK/asmYyTQsxFNu
0QHXkoQ3XuvD1KOG9/j1mVv5+nwRZxPO4dFLRPjUJvNwon6Qnv4RZlJn2OJArb1iEWwhblqBNOMF
ICloP87DKkMiX/txdvnX9VGsfIql3CkvJy+f0b65B1/ZfMogmYiipRnRcb/+/JUhLC+fisCQPZtE
8JQUXRbLOaEx9SYeQddja5bezOADf2l+WqJ+IV1M+l1Q6/DcDyZUv2AL2NED6Xsi/3pTks6/5s6v
JQzGYKT9zqEttj+UBbvWDJSdwo4EJzsy9tigaHbbVyPZKM2t7M7lxbTksoOMd1+dnMCdYlvh0tiy
YhdAEi525Qjrm6F/T9KDWVwEgpzOCZFYa4/M68mfuujGz2xALHvfMljseD7lwLX6fXnf+WGWnTP0
Ut0vqkxQmbNznxZby/kf0vR/OgUYxmLjAzxewl1vzu/6jqvqz2DyUdxJRLPkgJuwO3/yyZgy51AB
I8NSCG1wMrxUCVS5P/pJpbo5ykfeZp9gzCX57ZT1+fgXxX3ZeHHWFLX5kHVhNyc7UElpy99zwQ38
ZU6Ijl2u2sLL7nKSFfPRhjx91mDTV7vrs7+yyZcVdnSYAYjrA++JegNLbnMN8mwkaxpsvWBtly8C
FeW925egJD4Zb7TTs6VtFR4lbHDEPstr/+V9w1jkhm1qZF4gjD+qaazvLdT+HivY7LzvpF0W2bmY
WSvmRt4LaEKUX4zN4DhImere5bcT+MsiEHUAPm27EbkgqMVAH/AihK2h1Fu9uRWStL8s/QgCcjwQ
3cFdP2eD99inhvJ5n2su3B13IYwI4MaEnhgEp7m480huB32sKe0BzatdcuHbJYMM+1h0M/+hKuvC
NKDxE8Sglzb3unB8buoACjuRU/QUsMqUljT4NKQ1pHg2It7KSlrqCdKu9Jt2csYTetmTm8YVyvqh
G0kYyCPF6hXbMv5c2RP/Wo2vchAaEi3gS2eB9lJc7wOYBbu7JOjMRjxdGchS6NbqwgxlkMhzmYfk
gydC9SCFhs2Ml9pf1/fDyumwrIs1kxuQTsr0bghKHedJKo+UT+PJhSMeHHRMF49IrN45nkUE92aL
/wblnC5mcrfwSnTcaKrz6VR6FN6M10e0NmmL6A2tGjqWMEw9t1Wb64hVA5RCte+mYxTAdOhdTBfs
RPbf/HOyLO0zryInB/HWgdl4aSCuH1KgPK+P45Kdv3EKLatjNc0KuAtk5FR08C9ofOcPjAPbUxdC
Hz0t6y0m/hq7fFke43RoOt/29E72YQ1SQGrBHbxBVzxw7hlTc3iTU3hNgkZS53nqREnDBXavqRvG
d6QmUJJG+6dJAM6dQjaJuKkdbvOdD56cW5zfNRn/aIKvdpocusS4ldOcjfJhQpIzdlMK0cdUZMNN
EwJncf09K4tnea3voVBE5i4ZTiETDT9kqQzDr9XoQa3Lm7OifmeEWpB0OAxJQ6n64pyUqVK7EhzG
G1pA1GyXodm/cbn4B9t7YwUt64ONdhzJiGpOQdrkoYBsBXApT5rXYVdGo/S5+ln3YGkcgjot2wxi
vlkDUUtUe2oZMdQps68MWk3jYYYXzyB3kgHDt0tJ7ogycohK5v3UWmP7+xKXi6mPKFVj82luhDLF
jeelOktOWYIq71+/RXdnNxToH/4AOR/t/70VXpXyg1SigSeUdEf5ufBM6cBtqRVFciQBFGIeJy8g
8IQJh95vDyIftM+OPQot4+968higaI4Yy+oR1yc2dHuuc0f9UTOlDtvBlbIrv3rETXu+nxqdpj8z
5l6Ua13SZr9hERNmtyBuemUWBXXTsk/j0Aek2jUWhDgw/SFKcxR9Fw5N7JW1JA8N5JfaL9A2EG4M
mYagzeOkhb7yTQXeBPT/4cTmsxPs8JLwAezAxrMQXnbN5B7d1qjBv6vhTdZ8z5mfiGPbe473JZjc
pOp3o7adc5thApCwFR7OkS8AlCT9idIsS+guJFDYugPU0BMPYO67yQFaqr3+onOR1e2+y0xfGzQa
JjRNtAvvYXxgqqRu42DqCeSSZUHgcFGyLOW7shya/hH3WQVR6wzCRm4YJTXhgJ/QKquyjfW3cjou
i1g1ept1UY7NU1u5OSRKKogiRUoq8vP6Xg0vEf2N9c0uZ9qroJBorf06KMuncBDBIG5LMB9y9r3m
uZTAsArgfpGej7Rt6y5KpBE1Xk/9gsF8T7f5cS7TDnmBzcWU/TVDIsSpb3JRfxpBD4ZPIoKvEzXS
ydwPuNgaSFgmoZd8bUDIffSSwsx3gUXP+66FbALbCeUP01kFVrLP1LFy+pBUDsQGIsXyBiBUz3NR
aAaIDn3ruPYHyaC8STsDoYrBtLuxCzjUZEmZNd3RzKg1vXiXAZ3hTuVPXxOWeiWUE3oo1MQCKZbb
3SKD4tkdvAUL6e1tbUcwyIHEsE5k626o5t2IIN7Lvebksoe07fsmQvtelkcIfpkMvh6M9u2uRRC/
dEaymZ6UkN0A7Alru88Scjmyh/XcPLlPZW2oPDZ5Nlc7EVYMpGkpqF/vcXNVyONkCRP0kxc0oVvd
JqIs8ymiUNOqD23RQLTuthO9Qx5Y0QHvt/dK3pd6n6Jy0BCIQTkJuPMC3rRNBAWnIH8aYdRe/EEu
WoWf4H3Oxa+xhZZkj9kMndDEHHVXDa/o3IX6jW7Aa6uPCubGzecAGYVjd6nIg9zfJwU6B/oGldom
i/3G8npvUjHAA3Ae/ToX90M/5DVYfn2XJUWEQy8YNs6Sf6y3t9bn5ZB5tT6ZtLyZvNE/obVd+x9H
0GZ4F/PSnegxT0hXJdDiNgpMceqV+IGRqBrLbjiku0UR+X47NXurnIp89dOeeMcABWdveNrYPW9v
nv9p72AxzhlsjE79UCEjy8LR8q9Y/Wl5a+bByWC3aanHVTz2FrfuqBK42hZ7t+qLaqNOvxIgltLu
Dij3DYOSEnCYSRtrAa0GLLaavqtGjyvxYv5JynMKdOR852NzB3EC4S+Ydzib/qRrv3+RzirXY56q
c/LoGT6O6DTYvsQU6rK6edc3WlbRWUZSnyF2PqkMWQ8wyGGcs/BDPqfBjrpGx/96fk7nfAxV0u3e
99LFqCbISUntFul9Gg76gbG2BFQMpg4ywBZVuJLeEMK8RO26sQHEK2Z8ZhMHWT0sZfq+YsaSRh6i
98RqVWX3pavT/j4r1ZTsswwUv/31Qa5ce5ZM8jBToEkjzN9lnbD8T9E7vvrWSJ1ULx2ol5lFOB8C
EEY41HCq93TVAn9JK+/JMEpZo5Y0d5NII2MqiPMbmiQbXc2V9cgWtQ1dTHqcuaPPuB2InXFSyWPi
cCAQrk/avyz4jYC25JbjiPErlkLTru7BMfA/GMB4HZBHfWZlvbdIpfz0hoaeJm4sh6YWLB4nGzzR
sh1LP8pdv8WfOPxqe3U0TpO7dlcFiQYwlriysUfUT4bgZzH4UzNECY65MAOmoaNfJxyPab6vgAaD
chtOqgQG0kyX4O2JkISjiWZvCgUusIF2br2KZWqfelNGTzUtCuehsHoOtlzgVorFS/47M6YJqipj
j2gQIZkwSd1NNBKcZsBhCDYbdeI0Jx67JRoVpjsHF/dq3Fi5K9fCJT0+CYoKvKdRn3lA+ngcsv7W
wqNk73AUwxtmtpq0K4tpyYPntu39ZhDdGWxtnNdpE96TsGHvUXII/CXdXUicJhlR/AGG4+TAOv6c
9DgO8wvmuGHVRrFvba4WoQyKkFOmOsofWneq48SHFkLONN3T3r9FJXZLcmFtPbD/nvNjw13dzLo9
6z4v5A5O3kF7J1hLdRlph7rdVy+ntty3WjVigmtJ0Ovd9S259pUWRVNoakFAc4I6FNiU4V+IJdpg
V8FIvNjY8mvPX4YUDCIdMiYeZRGI27w2yce5w+3nXb9+SUEfA2RvSlftGamzvB112h4LPumNNXY5
5t+IVkvy+dj1I4rIIn2ixHc/MnWpAykC5YgqFNmv6yNYe8fiCiKqYiC9VtkTN3X/3YazN4PI5Ni/
PfWk2Egk115yWd6v88ic9UEFUNnjyOsm2CkD2dpDl9Wy2RUqbILD9bGsfOslKx1kGNoA9Jc+scrz
H5Imtxftk7x5vv74f3v7re9xee+rYQgzlWEKzaiPSU97F9JziWPpbctaCE3inCiy5r7NuH6ubZNM
CmTjGjoRQWkq6DoZml2YmqKaaXEsOjXXbeQ7bhHQeJ5FWX+AelaPQuL1n7qyoam7+KU+SbKMaPlk
6gCuzwDr8mmo9l44clyUEeS72t/3rPU39sFKNrLkvY889AiQfPIJXXr9oBNEJlV52T5xILXNCmjX
DgXfItmvfeZFyOAGGtxThm2hIP4jdrIwaORwBPutiuLa7C1jRumnDa789NG6qvCmg4WoVBrugQrg
VkHsrR4DcUBlvlUMpXnor15giyx/X5HZW4pyGgNjqswa5zExaTE92FHOwc4lruvdVIWvitvra+Tt
s8Vb8uNhnhd0Y9U2Z2oV+VYq36LppkYRnMD37GhUQcJ2Kwq/vT68pfoky2WgWe17jxzw+n3iEXpr
G/2zzkb2KMbhM4xu5UasWSkHe0spSpPNDS/LKngs61LWX+mkdR1T1yu4hm1mAWOEnSgltY/M1F4P
t+bEzSvviFnuM1hc8yr/WhJ/0AfIB7sdiUH80cHJZ1MqN3Cvb4dDbylhyWuRNrqunHMeIEtss4sz
ddhNKFxys7/+cddesQhVCtjXElX3+ozyAbm1ZX6JVzwMbzpkFO8cxiLIYFrRd0yy5qyY1LCVR6Bt
JtziMoe8T6DSWwpUim7oQbEN2Rki/fOjgVDT14xUW83OtUlaBhLIX/YAvNuz6AqYvUw13yccmSja
52LjO6ycGV64iCU1k84shiZ/KjWcPpJxYHHpouufXNqqKFRd/keQ4ZAELU4HnOu7MnX//PuHSXDU
ZzSJZ8TSjd2xsumXkpZ1QVHJghjUOTF6jMRovpa+9qM29QIwkd67/P6Hh6+KTLQtZ2da9tDsRWPm
nraEQ1lAFxt3xZWPtyTjJz5O2dEPyrOoWrrLIQLo3bi0kmk0JBYU+uv7aG2+Ln9/deTXRRjMo3SS
cyusq3fchoRFWqeoJ+VBClvFoWpT//H6y9aGdPn7q5d5dm5rn1fJmffjA6/zDhZgOD/7im9Rt1bi
8FLtswwh/Ncak5yhLawOZREAzV31dA8ZnKcZJrpwGbJbzMy10SzCA7SLJz7nMjkLYn+03pwcIS9V
x1C8L/bX5+vtRMATi2tL2YSoUvc6OSeWeA4KuBAFi8M8zPqb6y9YG8IiQIANwzkEoJIzQCJVXPq4
4Fn0GeA2K7dyjbVXLOKDCGdahqwK0UhryUGnwH4KgPrveuVMG6NYWcNLIQEDeRSZCu0/AudWfQXV
QrQhZEGNCmXc07Ch39BI8ap6Y8usjGgpfMo7SEEOKGE/1wlI/lCRQYkoyLqYwMt648O/TfEPvCXo
lJWkGGzmqmfZds1zUrdTd1SQEcli7Q41gXwy4owpCnov0glO8Xa4IDWGxik25nRtkIu4kAwzyhVo
Kj6DhF3cSbAthW7aG4BZnq8vvZW1vYSkltDUnUOHqWfR5V1UG5GeMrcaNn7+2tMvf38daYjGQRR6
05OX8eZ3a7z+C+JpuuXLtfb4xdY3KE7axFf2qdZ2+i5U3ew7T6fP75uaxbZHu3Q2DHIhz0mQgyMI
+0VAFuq6zzdW19q3Xex6I93ehjTMnyE7nxexHGccJ7ycOydKOweAkvcNY7nz59rKomjDJ5qrYNei
JXVzMft4X3K21EDgToJcrDTuk0kM+QkdZX0cQV+HU+Uk640bBPuH2vrfGzFU6f+7jmAmpMioBH+y
jqOz+9obq+qoFDq/xX6QWAbfMwrb7I8q8abiNud9oGKTJCQ0exiKuGyfoP+VHSnxvHCHaqdvI6E8
YA7VlFIugef3mw8ya33yERfaMJR7SAhko4rEbMv+1mnR+uQRumd6H5azSg84NNEitAEjyX0CgY9v
g9NN/Y2AYu9n6+aa3cM5y0sOqAahqty2um2e2yzNxZ0eM2qhoGCAkIxqtxjaW+uNtPmFAlhV7XlB
0GSWTgM9B4Hau3uwMp/ukMr3v2wSlMmt9Ofim3CV6+zpBTR+4LRWAfCqc+3cC54mjyxlYjrWTUPF
HZLk4A+BUMn408yqyb8YF0j6Iy3ghwAO8tTyj6MJuvRnGfaebaORlzjcdNabdl860MCM7XS5q+k8
4THvpxzJiQrqX2VXTs2pJQwXKhF03T0vW/8DbKHNdNZVOXbtniUNRi1VUWTQA01msuOgydlvvGB1
cawhmgGHSMg1Jr2NNbq94pAbr2tuktRe3GeAVWcxgyiZ/V4H1eB/4m47P/K6nsODLKH+eZSuYhOE
vnx/PuQ5LpZRnheZvKFpUDo7ZPmaRWKaO3LKRdJBKjiCYSu0b+cQqkMRhyJ1cdtnk/0w4m7kHcoB
kOYmgmXl3JaRyRgN5h0LioLvTeb65VFIVw6HvITotYEnxOS36InrevDuJ890076d6/pHME0Dv2kv
eJCo8ik0O5iHTOGYQpWv/GiFFZ9zJwNLYnJV81fQfsaawPf+QrrZJXdJOczzj9oEytzWMOPNnzUa
zfBdkkNCsCJ6+2VIzfzbwJDJixIymWQ3pHMlolF45JuEGEXzsTZ528QcspgZpBcQyO5N70gQ3fu+
oJGa/LrZ8dZnYVzDjcI9poGa7jzIhrlxxzRUXG0whffoKyvQRBKlAUVhtoWCA/QY8xMOpZbGE1hu
468G2Io+lrrDcpV2zPKjO0Oz9xfEw9vfoWtYTEpflTeskYH9CGUQH6LQcxfg8gPVj/x2tCNJdp2p
MMSyucxZF/Kyg1eULMMYFgFDnEF6sB121gVS9OBfMMaxrweURCzhzTftAuMMVam++DQDklF9lY3T
0xsfeq0exjgPBKJWl6O6SiFAGkl+sWYhGreEfd0AvQwNk6756yC0v4iCjukpTNWsdiiBwxJajvhD
omfYSAWq6qIGbWl21yRwzo29PoC+eAUb4yySLZAUcQVH0nGnhNe4ZeSCw3PqRpXmD20pyjOdwELE
DwJX5q4r+irbD2Vu8luAICw9TCjrQmCHzOrGM65bYo+VxXzf5KTyWJQbmPF87ULfGaK8BBDgfi5s
eyazo9keS75Kd25IbBYVJS2+tKWcZDSUtZiPITw9oRo4GtQUEsA5gUaSDbOAqQ748a6ZHe/QklC/
FKpDazJpmQl3knKq0Q8bPfMVhWGnf3EMK76MypEvRM06BPxejW2c1kBlP1vngq8dw8qepkyzL4ED
7z0kEiA63BEyJnzjEFg5LZeqNIlvSrhttOLJ83O4dnNGQneXZ2NjDmHglGL3rtNyKTpR5rTLPC9z
n7RyILrIoEcUxrza4u+vZCxL+QlkmCL1YBMNhoY/xqBNiQefOMM75+jy1lfpFnR3uQ67Kj3zi62M
TgBPFAagrakPso2kZW0Ai5RLuwYqR2OWnpNudI70cuNurPvOnH5J86GBgYWPV7tPE/OKs2sMOfbw
Qa5ik/byfRd6vki7eKpZQ/PKfRp81jRH7CknyMtPpITf7zsX0SLlAokEXfJiFk8u68eTIb26hyKA
2aithPiabyRDS5ZPzgEezJtJPNm5GXYQgdAaUU5UdIZqEtqCI832lUu+DaHYggqvvXKZf2mHAWNo
BDgN4yPHh7fGlbHRHo0Q4myM0LLrffRV0xHMwus7cWXDL8UoVNVeMJdO8FT6uTJALI5VH9VC4iwY
Grgnb8zmyoJesn6gqMaHKgNnSoOurSMaqMC9ITCQ2rLcXHvBZXyvNqUV0PbvRR08ybIBcEprl9S7
ger59/V5Wnv+5e+vnu/5ScZzW4D0Ba52EwsKsQMYllN4rF1/wUoxZ8nySagIAk9K8zxCq2OvgI38
Dt5J/QjrQ3Ms0ddrd4MfqHchfr0lfYb7blInicHbfCDdTToM2ECyjAK5SSa8rNq3NtAiAsALuQ2D
wTXPQia/9eB7YPWOnT56fQmPnXmyu2lsYL/N5fTOQS0CArVTl1VKmWcorxswMLFJTA/7ivTy2utf
aaX6smTUwHYTHF+/xqBKr9ibvvtQija4gQXahwI8od31t6xsyiWtho2l4v4g+meg7UwkfFefnGl4
mLFdNt6wEmqWvBoQdTw/KIzzxHDCABUgmpi2NlIX1MZIqyESnnkUtjpWMty4w669clFkqYuqMk2r
/u+V1J1/WAcm7D2i6r83wqWoi0qniyas841NtbJrl3QS6RdV0oUTmrhcMXuyuVJ6Xw5oC2y8YO1L
LcKCZVpMY5ENz3KAGE4sM3+Spxnu1PRI0LXa4oOuvWaRD5ROrmQmqv6ZptB6bQO/+WZnQU7VXIUb
Tea1qWL/DXAO7kmcAFH1GI7uLB/YjOQ9BuIYFf/ri3olHiwJJGPVTHwKh/mZ9si/Yal75DB03uVj
+OJW/L5qAghTNgU5XH/d22IeASg8/x0QHXU3a+O3z9qO3fgkQC1CMtgRQe1tKWcNNY8UIhjnES6l
4ocQLvM/5rYCQieSQeWIKPC0Rzakylai+1KCxZSA3ajEoIWSzu5tOegPHq62wBg76q4QwSdkrBvb
bGWalyyLFtUAJ+tLhjK6FvArae9ljZllPvsjqyRGxetDR4fH65O8si6XqN16ghN7gTbYs6B58mj6
NviWhKH9QEbmn9/3ikXYENPEnCAw47M2KnugRgMeQJ3c3iJRqrd4Nmsl6CU2Vw1IVQNh6fMctC+z
mJMIsGfygVXtiOu/9+yFSdRPWK5hNvsPfbZltLRynriL+AEnU9LWJar50KKE/6EawnzecY87aF5D
6bSF2mbt8U/Xp3JtaSyiSAvodgK1Onqup7ICIJPFICI6mE0CYBhDs5KM/tNEw/dBd70l8RFK8aja
oBB3piCkRDkcjTnBw//1KIF/r2J41O1TNtoI8l7j7vogV2DuoGn+d99rlgy6q8LpGX3/vKIxKm0A
Qkeq8oEEjcLe4H4O32bqhjt0Gpz5XkHLWH5DVYyRu6IO63TYZUmb2WBvuSvUIyyBketd/3Vi7YMv
opJoy7nMQeN6MoNU+lm4nBQfRh2mwYdZ+6g0oPpROt9Ri20DSOw3CrJgP/Khww85DVmCrDkH4JOD
TJFVsooCB6zPmPtl/aNxlRq/qCYEbjiuxjZXvzTvKsjJ+iaUQDAB64uixwmA/0urumj9nNwqaGAY
uuNdo1BtS3KKwonsoVfjRzA4HTwIvHeFHT5PMxgCmLZkbp/hm1boXU1NXcDKMIciQdQ6UBz7nZPC
I4Ak+bg5gAvBMxaeJcQN0MUFLgyaUKYSnarRay1r9xa3Wtb+GGFe2mDX9baBQ+vMvC5iggb0zCy+
1N7AodsGN3CdS9khBzPF0fs8oxyc1iRJ4Tu3KzPOxkcWBBNTEfU9T38uYdmNDmJSA4v1zD0YHj8D
reuSL+ByyCyPy0pOED8zbcF6E2VwV2oegf8c/TAWpB/cuynIC/5VaTCCRVS2ecpvSACdY37DLUFH
cqfg8EXxSxMCEiTKUyHqoV3bZp2FN/1Yyo8o6krm7UYhS5hha6/3y4PDqdsecZYzLWMXWhvVbZ31
06AjqIdMwUeWhDBsAHJBjB3fp8NEkz/XV93KolvSCDltvDGgvDpbAQUiijBGq54AoWLODXwwN9b2
SgaxJFhRyGVnzFHBmfoUZXuPFX15RK8wDze29towLofrqztYC5cRNVGLkgUwcPMNZF2bTzUcGO9r
uB5ON5mot4Aea0O5/IJXb8qtrfKxAhzBm1DRhqp+0JLT0LgD30iG3nyBL5awJta6FHBCpkE15s+I
9vBco9ARuf651x5+Oa1f/3pWlcjvcWkYUyQzMG94cTskG9cf/uaRj19+eemrh9djkg0uEewuL4w4
SkACbgyvVVTkk7y9/oq13788p9oeDLTW6pMs8mBXJ6OOZZvevO/hizxXaQjQkLAAtw1uBZFXJd8I
Ohm76w9fm5zF2SPCVnEPNPyTmZxj6xbJXvbZM4iZWwo9a1OzOD4gUPl/sw//0d/IDHicuuVWyWvl
4Us4kfQH2PBWaX8S4VTcjzP5pnNY9b1rapYgIigZN6aYQ3aXuNlvmwI70sruZzGOWwjIlblfQoja
/0faly3HjTPNPhEjuIDbLXuTWtZiSW5JvmF4xv2B4AaCILg9/Un6SgMLzT/63ExMKMJEA4UqAFVZ
mQB1NOmEjUnn8lVCies2baoTBP3kys3atDxaULCbpd84KuXRnkW/UUHYbpvFxJfXx/T1ZVqf/Cq1
amsWadEdpaI/g8CHot/I1pr3TR9f/v7p420Qh7kVlOxct8LeVZn9KHkqrvzlmru6ANKiP1S5d5xj
82+HjgFPhfIMeb28MibDah5rR00/k2Dy7qqMt5vKQXZgmiy090/Z7+tG0NyWEMjPt7Xw7uxZknxT
5QUKL4Xv4H3RoZZ5lcKXH+lCyFOJtqQ5GNw7VRC6GYL041ohBj/ScUGAsxd2PectWuVTu7ztofZg
bwo7bNbajL5+UGOE5Vnxn00UCXSnun0GleHseWxAIpkXDsCP7e0sM/RKpuymrMpoI4NabGuvtpfL
0Er4MOxgHSPkFyDcKtxJUmhWy264m6M8Z3tLDFN5vrwJvnyiY3qae0e91VoyC7GAvhOWt+DY+916
zcln0JNDO+47rs0rqZYv7zEYSXP1vuxzxcFXRJNYgVQ/6+oy6aiIbsHV/M0Gx9vKmhkcR+eko3Zb
BMpxFE0gKfdYiLo8lpHzg3T1tL+8ZiaraK4PasDeGd0SI+CkgHZ15PKtP/F05a5h+rzm+XVcd0iB
O1iolgYz9DBAro/qtX3l5zW3D8pOASZO8OtpO/4AF9O07XK1tjam1deO6j6vBicffXw9rtR9lhX4
7Xx6GJ1VhQDD8uiooDzNIKcbQzMEfTEAt+9EZGXdM3FdUtUrS2SYhA4JqiweNCwvA/g8CW59J6cA
lXrlbnSRHblqD+klZyAbwC0qOgwB6RLc4pF4fBEluisvf940A82ta+KM1LYjD0hi0ROWdNYivGT5
59lx17LAJkMsY3+KjGVkzYB/5GGWdE73DvSOdZ9RvAIvz8D09eXvn74O3tsW7fZoOE1Eyn4vepcH
j9ZrTx3T+mguzDMvD10V4etsRndRjZzoTlYFB4UCHhFrpU3THDRPTqH5LJxsBO+EP5bjN0sF/hMa
Gtaw/6bPa54saaUqEI6ji5k55bMDqs88qTKfrHHwmb6v+TJUmNto4B7oO3qJN2A2RSLp2tReORAM
n9drzVPtZQJMuiRLogy9CzbwSLY7XQWs9iOdTDKWgvm4CODHe7X7y4rANd/02RqthGH/6AXkws8D
JPoa/HYi3BlyWZQdGW1vlwNtc5UD6MXjMapJ0xGJzdO0M/DHTh1tUrRcr8Q40+pr3puOCjAqbwlA
4YxrJZiBnK0dqKsawLD8y7Cf3dduOZCBTvo7Kyqe4P49JaWyQMCdoVv88gKZbKD7sJJQrfL89Hc5
jd02dNJ8H048PxCu3OtOer1g7InOYkrZ8DBXlk+N5/kHMY35yk3FZALNfwWbZAX1Imwiz46+VaWq
twSqVSvLY7jZ+Zr3eqEHcEio8PXlvor08z1YQe+UhawFpLQPVeAcLtvBMA29Okw76C5C+GmJ1FPN
9nE/osgl1bCyUQ1m1svCAhhPG53bOMpcAYF7MLLxPQI33/tyrR5hGkJLsUUu2JmKWg0An+EwUCn5
aaMRI5lll61MwrRG2nkM9aU+imSKSQQcGzVB4RTtZmnTPF9nA82b6RBOjgf+vt8VC18HNPXfOlFR
rfRwm3788vdPvlwX/ewzVGRwDqC8m9hUjsDQliUaLC//+mUV/gJN+JEuokEAauo5NJ6OoKu64dmU
oN/4ZHP/FiS5b9cN4f53DhENhyn2gI9Lok6KraLxU1xk3S+3bt0ddMT8FTSGaa00nyayRz2NQLcj
sT3IQSN7svA24KlzeRqmz2tObacC0Ek0OWWJhLhyApiq2kEVlG2v+rxesBUokXGApvsjOA2QAEjd
KvsgyFatkZcYfr5epnWnInVkA+bMpAQPeVI3Q7krFL2Ko9qP9MJs1UKqEGpwBLmqNniqlFP8qNBo
7e2AXprYdeFOJ0xiKe64xVgOx2Ei8ldBvFJuWllPKxvVEIv0mmyRzSKIJJBJrBuDb4NU7+7ArD2q
eq/X2XixzSdvLvJOxP5cuUfeh/EGrKPTxhLIG17+uunna4eyLYsgK5GqOAYUymQ8q1EYUw/eOK4J
Y5oG0B05bsACgBf4EWkRYHhmdLaAHg6CK3mQTS+XJ2HappoTw5ho8c7s/lgNku7cIiwBZvdXMKKm
j2suzNHGjALl1B9pGjy7pWcjt1N9XP7hhsXRS16RylD7yMd0LxtPHeBp0YHZ+bOfd2tc6YZQrZe7
JrdxMtTQMQJ0fIYs+CaQbnZ95Coy//nyJJbM2hengc4oyNGUZnmSCpYsx8EirAJ+mm911e9ctMGJ
Nty385V1EZ3cC9obAPy4DGM5PN+1XfQaQkf48jwMhnYXI31ytLAK3E4MFtQX6ZgOIBqvkawoxpVD
2WRqzY1BdoxUKhNzhp54VieLclOAW0vig5Pw8u9fbj9f2UF3ZdXJueMOfn/rTN8r0t9YdrkXRfEc
oLEol/7u8jimmWgeDbrB3O34gJlYo0M3fj4BvS5IsKmrea2R12QLzaNrKH6jGsyt31PUgkW2UeLY
WaJ+v24GmkuLqnE5aWesFK8gbJbWgzxkvbRAoBhcd6/QWb9IYHnViLYLGKOBlocPWrgNzao1KiiD
z+lsWlUp68x2R3xeOGpXuWArZew7tbObUNZ+YjX+3QCm38vLZTCGzp6lRFuCQ9PFYNRFT1vVo/0n
mKu1KrNh3+qkWTguoT8C6PBvMo5WEtu52juiFWDHGH7YWes+gRD06fJMTENpLg6xdOLb8yKw2pfK
/iGnYslpZ+M2kpm76XvB91QMa1hC02iay3vo456mMsVo85TfkIn+BLnibgnwECbf2XZzXW7yD8bo
U+DKaN8NAxcFTWxunzl8ZwP6qSvTho7m7uDgQl8k+rNo0qnJ2sRz2mwcsvaUM5xPf8o4n357UKYk
7HwrO1djgHa0Di1NCZpislcUAsQWG69gK2HLtIs1p1c9enmcaqZnqmzvFnLg1YyWTgtVwMt7y/B9
nZeLjTICdTpxjkWWPwqXDwDM4Jy6/HFDzNVpuaB24skWyjpnZOHSQ7M08hRZFOxjMYTXebm97OJP
lmB2D30ugovaMETymEbZ/NAMqABeN4HF/p++DnSi5YVizM7RBFgXEwJi5c1CCuVX/14ewRASdSYu
Imx0y02IVCjx+W917m1SDjS61/+KRfja+fXJqda0Ck221jx7Dt0lURPQczZJcYuIy164V2fPl2di
+rr337WasrJJixI0LolomC1oAh7tGUxTEIqJg+vS9Tp7FnrwA4cGvX1MIfM2dBkA7XL10mmagHZ6
43rWy4ZO01GU87whZYdcUICk5XXLozmy6KEWAh40sFRmuDQPYcxeLFrYN5e//rWnhToTVlSG1ojD
wEErswK+JGBkmhIegpgpcQIp1i44pmGWXfzJH1QO5ueM1PkZxLcgLoNifOrH9rEenesS6qHOf2WD
nJjyuqvPCny7iao7d9ePxZrwzNcmDnVomC0bJMYmlZ9FC3qhSfYo5qM7eXvZCKavL6v2aXUix/aL
AMw650nN5XYMvel7ABKmlYu+ae2XUT99XWZQ8XNz7hwrm7rbJXeVls7bOKi1tMzXh1r4h3v90wBu
4YFHkUbFuZvTKGmRpLlrA3IXpE7/FJcc9OaXl8k0Efe/EwnChjVEFM6RSmwiPjK2w4mG9P1gXfVA
DWPNk4kjBmTHLPuo3KneRcyab6jnHf0Y/fjXzUHzZov3Xd6hsf7M8/S+i8Es0E7O/+KRVrvLAxj2
ko4XmwK0hVtxwc94tPBfVTcB3hqCFX2N89VgBB0yJno38il6Mc7QrWVbxuFnoeDpARxR1VUXvFAH
jbFibjgdZXkmnB9mCF3u/g9VjT9iV3+/G8M/IPBPu7VwwC4/B2Q8coEfvvc4CvToH/fIgLwfXeRL
jlU9DvMzeBbA34DG0rGcoHUTdm2zYw5T1N054EQq/MMA/YYK/4gxWrabXgGh/gtd+s38AKHvhYvY
zh0APoPKfqc5R7c8tA58r9k6Meh1PtiMNjhXldZzDh2r4t0B7sHhRxvXwezgQjRpBq5G+KMf7Szm
xL6dVO7gNK9lPoO6IKnaLs73kJ4InZUXtcm02kGMVg5Z9R2vz6xU/gZyFe6TyNEI0HG5poZkGkJz
YRU24AOxauc4MRXsJs/PQE/gkOYe63tl7TCMNC/2uyEGr77dn+fIT7eDl57qibEVBzb5l+bAU133
ASRwnKNSwwOUZspNPa6yBBuWR8eLQY1AoM+vcv5UGoQHMizwDNzmIWQYLkeHr7W7ICWqHcReyC2I
aYmSJnk8Fd8Fi5/sbLT3kLu+F5QBQon9tvVE1u+AwB8TX8wURJL9vLGC7LGuMF+7tzagsY52Thls
vd5/lmCKOjpgfd9e/pGmVdCv5vUIulbUXM5jrdKkGcfo4GY9iB3sjK0U901D6PfzwGvBjKGqM6Rj
TlBvAb+ozRpIWCMjfN0klpE/hZnRQeMrmD/UufQq+sAquK81Z8Gxl+HaEKatqA0BVZ2xjMGZdARj
xnMwZiKR9fDj8s83fXv5+6efz0oxxnySxRm8NhPeqJDtZPscyjDZSp7ZcGnQcXBRVVLHKjk/q74c
73xa3/mWG92FZQ6sZwo4xFXzCLWYFgFrF3KK2zNSBk/p8kyNGyjPXfdxLZq5noueGtb3ZxlC2Ur4
Vb7p3Ot0puCqWhgjbUf6PrbVmfToBCYdeyQ5+rNosNaVaHICLZSFQJZb6PRR58YbPCAUxodyEBJ0
Suq6d3yog+HSilA5CBcXWxFGP6w6dN/iKsN+skgJMNNlK3yddwp1OFxUyGl2upGfixSl0yAF42I2
VcERNe1mw4LuJR5t9fvyWAa30HFxBILqNnVEdR5JG91BcC23N7hiDeHuuu/rcalHa5ZrVercTixs
ttDHGv+d88a77n6rc7DYkDLK00jW59Hx7rIsLfd1Hf/+0+13+fcbtlSghQ3i8hoQ4LI+Fyz9DapW
MJ33aHa7NhURBpo/s94mDXqAq3Me+fXB9237lvZOebj8803m1RzaEZksVDpVZ97ZYeLGIPQeabqm
FR4jdn5x89TpV2QaDi2okKZjZA84eRtg54GvrNrbIM+feePfog/bm66rHYW64vIEeuIMz+D2zKIG
pyhjP2vpvV61Tjo2TtphEQc9zOzX9XPoFb+jIPx9+dOGHaQD4yCbVk2jHKtzaMn+DzA0qKRzKPui
2l83gna9QFYDJcKWteeqCPjWFihh9y3bhu306/IAhqNNh8ZRLtoJt9n2bPfsMVPk2R+6BxcoJ8sn
K/cXw0bVVZQjkKrULXPF2QtDyOvEFIIVUGC67lz7Cx0HabtqGGd1dh3XfQuKePo+U9BuXV4ek4U1
Fx59tyMx9cWZ9QPbBllwikMybIKUrsFQDI6m4+KAlYIiD06Ds5VZNzjj3tEbe4OL172S6mb2+e/R
6/4P+KwvjUFsXYnIcZAM74fWP0EQOtj0E0OLfzqsrJbp41pIstF1FxPoc5/sYoJmXNNvvHS8CqOI
X65dMVy0Tk0VxJtOQ28XG7sBbyU01f6t0zTfXmFsjKDdMUD5bg9pZrensMXTAXpD6DQeQF5OcLu8
ZrcSW689RgN6xcvSb0/eqOgeBMjyu2+7xTWehq9rDybw91M3AgzrlBWdD/G3uRTzZuJ0OF9eoC/3
Kr6vRSNZ2N40srY9+Y5MnHH8FflWwjgE9LwajbrhN8dWO1Wu0YyZhtMuGNLHuxhCx92pZ+ytSemj
IzFMT28qK99XPH+2lH/XFGuR5Mu7GWa3xIBPz4g0QNc4hOvakxiLvRc1h6nsd6kf3c6V9wrlimvK
zxhmcZ5PwwxIxYJNNPBOYMLkYFnEvQNEoGvSCgYX1AuOnNqc+1nonQopJ/fYV1I4G+RxmmplB38Z
EfHzNR8XEAemlnCaE6ic75UDkvwejCE7j6xRgphmoPk51MtTSTkGsETPbymYEBOWp/NKDcFkZM3H
JdSnR4Hte1r2k+xpkZRQZVk2FNp4mgSiLLeXfeXLg5XYes0R7AsQN2V+c4ojtXfD/iX22XMnCqTR
UnHNuxRjaP5O6FR54PN2TkHU3pZTWid1wB67rL4+puu1RyhvkratpXOKhil/lJD53dURkSsRy7RK
mosrEqk4IKl9YikqIUSBZ6YS92qu77rQvqaehlXS/Nrx5hmFhMw5lSnSRCBgncubIZDWyg3KEKVs
zZ8ZBcMr+EbtE7iC7ljlPPKR9wkf+n3n1lun8X96efcAae21XhKDB+pqPiwqIttVvn1Sve89x4Ax
zDccfJ79Hr0fUIa9vH8NjqJXIcN8DLwM3DkfoL3f90W452L47jTh7di4RxVVz5eHWbbqX+8MGEfz
9mgo0F6lsHog03iegDZJKi/ce+i5zq3xEafxIQzWXhmmhdN8nw3QYaxS6X64dnN0h+A1n4NbYlev
l6fy5V72Yr082UyQKVaecD+gPHqbEfasnOAJsOsNZJhXkGpfGgVDaA4fg8I6i9KiPsmq+lbx4aHg
5d1M4nsQvd7z5iqEFIZZhv90RIkpDuauseaThGzlHRAm0SHv2BqYzzQJzecbiNtWtC7tE23rfUSh
xpeL8ftiZjzyiwTN398vG+RLe2MamuOnbdvLipP5FC+S2N1QOYe0V8gOD/UaI9KXhxWG0JyfV8UQ
+KKbTwQ8O09pJ63bxvLWMjimCWivj9i3iiYM6/nU+jTezrZMQXHdi72a3Gl7eY1ME9CP83gACmqa
YOo+hdQfWvz3le8Ph8tfN7mE5t0dtXBtL+355BQENSp4tyL2QUDt3Jurn5fHMC2S5tVNm+d4Qan5
lMbU2dVpMODqvjw00+GqVIsX63XKaFxK9Nzip3Hyu/uciXe7GYqVG4nBAnqRcqiGHjw0zniafKCw
OWgTl+63y2tjcDW9Olm0sUNsMPJ/dF39XATTAW/kn0Os9jafoWHfr4Qlgwn0MqUdT2FkqSL6YIHz
6MTTI4jyvv8fWn4M2yjSHBlULilI3a3wI0Tv5PLmaAi46rv6MFO+slNNK6U5MukydE8ym55mr3sB
WW8j62PZs92sQESl5pVRTBPRHBoSTqQa5p6eiA1Cs2Um0u+/R7iK1n28sp9MM9E8mlZcgOUeY3gT
+d8yBOLGLXglb5fH2fphatq2mmuDy9uOQP3LD2MScsho7y/v2C/vA3A1zZsVYDySxr73MYTscZhf
kaTdLhuWw9pIOTYRX7l5Gn6/Xr6EdqmfL0iWj3QItiSun9bdwWBlvW6JDk7IxinMAQKL23oIbywp
E3f0Qf++JjVuGmIx/qcTGtztQbgoBX3MBT9iu05+i8R1vHG898t2MLi0TmYxhrxkXlqmP0C5edvg
ZuFEE/jj4usCk85gAc63KMUquX+WCL9/eYT5fXCf4wVQBmt3WJONNadWJZQO6oF6H6xwHycOmJvl
A053eYW+vPd7sV6tc22vqapCjB+5GzzFcbnxSHUgeD8ut8osfhIdNKLa8BqcCUbTvHpo8rHPBKk+
XLRek6Nbe139kse5s9YMZNpRmj9Dj7XP4jhrP6y6YS7b5G4+zodKQOoDwg3cGTgoHCDunZ+vWz7N
0VGpoLIUU/sxxOmmRFxvLbwsqykZWb/NEKp6hb+vbgVDXNGre0HetL7dBs1HjECyWKrATuPTmAx1
v69x98zjaCUAm4Za/v7JN6mjgEwco+YD1HLJMjvsbzTnb2OklUYwFgPcub28hoZQr1f4Uq8Z+jQK
m48hGL5PbrgPkMfw4nJbkX8ySG9cN8qyYz7NR9oWJY2wmw8wbdy22NVzw/akie7DzgbAYlrxJ9Oy
aYd83IFIQpAJxMQCyH8MtbA7F3266WIkN5jap1AMvG5GWlyAvHk7FEiUfcQz32b0h1u2t5Slm7z+
N1+taRnig179KyrL7lJACj+gzJIMLj+kE0FvA9926ZAs84kQM3LM7/KcTMunBwgxEsdvK/4hF65S
r95Wy8sTPmRDaPL/666k1waRcXJDBzemU227NzRk+3Dsb1uwno6Zs5NWs2KlxRp/pQa8WC8KllI6
pHS9+F2UfvcrgypSkAhOarGyYoaI91dh0Gkz2fIi/yhwTEubHKlVP3VO/xCjzHnZKIZTVC8QqiG0
GOud7CN1W6hUZfwg3fgEtNrKFP4kjb9YI508A5qhjDmWtN5dMs+kTnqXkpJtujxgim/b2kW2c4ME
GA/QQJU29V3l1nlcbVzXUVaMDnrhi/KGK6pKJFxkOrwT4BG6W4if9muSMIZ11puIqrkLAqBgyz13
4puhdEDA4UP1FxnpnsZrLCIGb9OT9+gyrcCxNdA3qGzdCFKDA/komnqbgfCLe/Frbr9O/lU0DR7e
UP+NiFURZzTocus1oDYcuh74UG3LprevDFB6Fj8ibiviMrZOoI4FwcGULNfgae527tBtlBvtL29P
g4fpxd86Vp60wtp9D+KGNDcthx7KnswAXKzsf8MBpZd+edyK3Ml8+10xloLvgFgjuNQTdJPl3kH5
LUh0wYqGLurNGEIsbCUjYJqWZh7kAmjTTvH4XpTU87+hocKpXnuQA19F5OjhNfJf+wufzrTO+ubd
zRr+S+Go/Un7kfy4zipaJA/6thxRI5TvvKlLup0z4ciD6nI/OlwewGQV7ao3IE2F5grZvVuAsc6O
s3ECsluwHX7l3tVBv7K7TMFPu+HNxMvmsO3bdy+tmfrlDmOYfo88ML3/7MYwoC9XzUbnTHGhDhLH
btG8M4/fLQc6YzXqzuRuOdEhELMSag0BRudOqTLops5uxN8Xl1zO18Utmewfqogmqe1sGlzv2vTK
S6Sur1HUDqR3oQp1ctPunyUlvtxXpSA7SCu+UfqDuNM15REP9fn/buZYQlM6HTz2HpcyfpVDlUHs
YubPl61jCP66gEZD6RwgzmTvFtZtW4zNvIdO741bkHkr52aNedaw14jm8qKPYoZGyOy9VoGcEywU
5AT7ypIFeha6bI1wwDSM5vgj1LtREm2jtyKM71VeQsAn/BgysRIuDYGLaJ5PuY0cYCaiNyi0jRJK
CBX6Ubq0dqyn66yheT4U7kmhXBa+TQ04jEILjy96M84EjA9rYFzDPVRXzQhnng91UwdvTgBiIVGi
dTQVbQpULrwRR9cWrapL91zlbS/PybBoOtFKRMGvqSz0FUKGY3jIoHL6VgYgtkguf95gcp1nhUfo
Te3bDIp5gIe2BwI8mXMXO72cd1kwFmu8/qZZLLH60yOLuhapbA79t6EYv7sSqhFxhP9cnoPBCXWe
FdpKAInyKAeZ9LBfDMFb9d6T8Nim8UoK2DTEsnyffr9yRysmdtG9pdAqfgMoi6befuT55M9Jj2eJ
PTwVsW2tLZfBKn+hEGbwNBcyynakU1kyAAfExxat4/ify0tmCPd687NT1spWdWCd8rK+ywZnU+K3
Q+Bsowq1g+TgIa3vRdVdl935oyryafXQd0bzJnbLPR5sCo3unEJjtveHMV45JE3mWbbdpwG4dP2A
9FCcK9o+ekpTF9oZKXOOogNUkdbE+9/lZTONowVIHsRAN0B4HdKV4NAWKIQzlx/TUdzP4yoSzOQr
Wph0GdRj3WzIdumIV5WA2uRm3fCmj2shMgCLnJ1PQb6L+ukHU3i7Q+RhLZViWh7tSoRGCyHaEV5e
9hLCj9GNTejjUmKw4zXYtOH367w1HnMCj0PW8A0HbvAL4sjZW0cyeRUPpxfrpDU4nEBVOqniLVQA
9+/rMprVpk49unaSG5ZIp6xRltPETObFG2QF39CV/jvIbajVkuM62tgQPHSmGpFznhMvyN8KWgz3
ZG5AOl7UPpmSnjlirWnfNBEtIkI6EIrJY1DuGc+g9Ww/hcTbAe1wjHq6FthNxl7+/smtq3msHR75
5b5BXyv6n6IhmT37KqAJbK0588iIInkN4P1IW/8fHxd6tRtAmvYK5dUy31+OGKYpaM4s6ZhDUCYu
9zOKSRuHs/EwD+MamMzw1NFBow3tJvRMYgqpi3dnPcQMCs+kvA1GChR1LSckMAd/c91UNO8OBYWQ
C2L5fmrzFx9BdccdSVYebYZ10pGjNsjRhO83WKecPGZTE2zG+rrmICQ0tJQ1VMQp42MBS6MD5lZN
OIMChR7Qy+tiOku1u03qkrCEBjh9qyGUnDTK/ZMKjSEKr8DHmsy4lHj1v5lae6oZ/FuH3tW+EqM/
4XYuwnncOD2p9iBT8w6TT9dIjw3OrSPvfBkEjTeF5Z5mbQiCSKhzy3IRtAbqL4mq5sogoqPv4gJC
RLkF0Z0onpV3dEAwG90QXwUbStLsQzYZJf9ctpJpSsvfP8USoLW9YRLYA1JFw89+nLuHOvYHaxOV
swtMvRWvaUcanFIH5IXQ3FWzK/N92w75fetWzywod6kg2cFqci8JwzUQ5teybF6sg/NQiWl53Ffh
ycWLHVplGweBa+Fi8mfrgNh5UI7aLyIDfUR2l9fRNDstarZVWYHNpgWD7pzf2JTuceiDqzSVj7jh
H+Y8XEv+mgbSImcDWkDIvTf5AuZ4KVU3bib0hG48IW4C2bJ92gVryHjTUNqlyFdW0FkexTYs1BlX
jAIg1vwuDdMbK66dJMy61+sWTwuhwTg43tgVxd5P6Us0pOfcsd5l7x68yakTr83/d3mcr1+pkY7V
QythyGOkwvcknIuk9mZ0FZS3jd/fRLz/Aej0d4iQ7C+P9XXkjnTQHvRRy7Btw2LfeXHqoncxz+Wu
LN26X9lxpgEWq33yXO6iDw/GCU4V+D66tvhQBbvKHn/JTJWgnYDaEc/3KM3dh6XFEhVXD13l7Sxo
rifgsl3JTJjmoN2WGKgm7DGyUEsaCmJBXC7K77mTD2rlbP56B/+lOhXaomsGaaM8Cv6H2ZcgdXH7
HR/n2zkqxKZjwQom2zQRzf17HKCKjQMGaj32EXj9/CEjP76K8suLYs3ps3SAwJzlgkwhkMpJoJeR
jwkICsbsyt2qubrl1bjxwdH21pBP6FCdxB7XgWt/vubfFniN0ol28AWa2R9ex72jZc8Q+7vsal+f
/JEO1FM561KW9ShidNaDX4If3c+GfeSmaygJg3V1sJ41QbUpQ1Fj30XtP37ReT9DcGCsrY4hKulw
PcsrbEuCymPv4+gYC/cBCbsnF1w7lUVvOrBE9hNfU+MxOISO2XN9a4AkUpbvIzv9NmZINPbZfIKI
7x6KmNCLv/LiGungPZd1DpaM5fssC9W2Krx5H3Sdc003jRdFi6E+xb7YD6LZdhDIZ1XV6c2cUeuh
6nogQS/vqOX283eBFSK+//3+VFNG5gpxaSqycE/L4Ma365s2Kprt3BUryTOTLTSn7pyB+qGf5/ug
mpGSidHwx4pDD1rChDbjux2Ga4I4pulo3i3AZuVOfgGrW87dOIc/fXCRgkJmj1L1SgA0DaG5+ADs
eEFAtLfPRPsNKawknSy6GUm8G6fw5bJVDH7+F3gPyisCiRq2Z3XZ7qLKcXDl4e23LhbqumnoIL4O
TfMcQtP5Pm7rXRxgGnHxHkzq6M/sqnR/pEtSdTV45RXF4SqBbdjVOcRsSTq/XV4iQ6TSAXzQhnSi
3k6z/cxU+AhCn/lGsNldQ7+ZPq+d11lbQQR1wvI0BbD1cujpxl5F1ZvMqzl16jHA7QZsoaLONrSR
P3Lgwca6Wal4GXaojtzrrTLP2BBle2l5/zAvOLm2csukcRyeCDKINQIb0ziaWwfd7KmQYBok7O+z
en6s7A7TcN47Oa2EJ0Pk0EFGwVSGNMoZ26tuvu+zDirJlXMPVMsuDSo4+FrrjMHcgTYVz3f9Elxd
2Z75A0AVVjDc2mUVrhzbhnNPBxTFlAQCCPUMiRN6JGkQ3051e1979raNsnbvFRDaRO/pNcn2kOhk
0hGjOQ19xl+kFzq/KIMY9zO4nlS/Ejm+3L34vrZ73SzuQPzgi++ktC0nEX3T5w9xWVZpAnZKssbQ
/+XuwjDayVQFsRpl3GavQy37DbC00W0BRa9NFkHfsKOrQgZfGgfjaKYXdCzyCJCK11RYHdJl/p3q
2vvCzuutGwfdpgihd1yB8PRy3PoyWYThtBNKef0wCLsaX6J00Z7lciEyC+U/POf/IheySEUDI5j2
nn3rluGVg2pnVtWxtM+YM7xMoCrYLCLHQRQ+KY9/Q4iIEdnSzYI8z4o1bl3DLPVsHkVgsFGWG14G
BXrAZUBe8idFx3I7lLRNAmQJQhrf+xwdUZcX1rAt9RwfR1mmrfOQvaaMhvtq4RlSkoB/Zm6taw60
kOj94SmrMAaI316qqMtvhsnvH6AGthbrTGu2OMKnq96QTmUkIaP1YjP+b6SGPzYKRgGGr678VxBc
m2G00F/lAzB4mI4pkyxGq88QVa/RnOe3JPMiKMK2FMqOqMzm4eo4Bg/T4WTQd8oHb2i6F5StrX9o
PRWbVKDwVLloVgvq3oUOs31Te/C4y1vhy1MDdtJChztZWZ0CLvjKB9fbTgHGIos/24LEG4CyCHQl
xVpW3LTvtPjBcxGHclZo5kTj7fYPgZtN0o8yKtdKRqbpaCED0ipQkh6a6bESNKv/oXbvkUMs/BRk
/njzx3W9VRLsklsp8YC4iggVi6jHjLwfZQ6+mtfBiYLNQFv+fZ6wRS6b6MsDNyR6DtsWDuQhQIrz
OmRd84BsG9uXMoD84OXPG5ZMz1+DYhO3zygTL5Mzg1Z6hsnFDJIiKcFROgbqBayEYmUs01SW3/DJ
bwtRWF5e2O1L6nfxqZqdGPyTcRat7WaDm9paXJj6DIzSfcFf02AM7ZuKRhKgz8mtWjxqh2kgTZ1k
7aj4yvXRsKH19PXA6hTq4rV6Lab/R9q1NUeKM8tfRARXIV7pm+22x+O2PbcXYmfHI4QQAgQI+PVf
9j55NKY50WefNhwTUiOpSqWqrEylFXo8lIMoMhS/KtfEp8v7s7Rm57+/W7OMRzypSt08m2AAbVcf
axb9zJN2HF8uT7B0ACwX0IPKZur7unwB6EhsZAXVUiGh8X7WbEwDBTJiL18NIZZWzHIBVPfQxu3L
5DS5nbPBldYcmI7MNodQwv7y9ywtmOUDBNq456AKyhc+9+RJyrgfDjFvovxw3fiWtbtQmEFlOmte
xBiWB8q6pNxVrDJXAVpAWX2+9N5t+DQzU8quKl50CbzXVrWQOEsbl0Z0P1YkCTaXP+PjbUd/3Z/T
MA7gV0wi9kSbubyX1DebzGXgoAYW964u1ZeqCsOVLfnYLtGz9OdcrsMncFcZFL91bqLU5Fxnd+A8
idlxElHibPMBb9Sbyx/28f6jW+DPyTLuC5MoEn+WoYkegI509/5E9Yq1fHyAgfj9c3QokmuC1FLx
0secHCAo7m7VSJIbXqo1jcql1Tp/2LsDgAriRGoQV75MTky3/8kBQU9nE0ZRsAmYs1bJWVon2+45
Sdygz3LU8KEQejOhiCQeAorS2MquL01g2XooEgUOHcNf+mrQBz0W3W3UQVPq8jYvbYRl5j1ptC8R
wL64Pg3d1B9A/isDE+W7tu6SlQfc0idYti5I1piwG51nxClDAxqlIqtTcPaw3eWPWNhqO0sN9o6m
L0HY/ewOpMSVG3q3tKpTcC1sGiN+Xp5kwdLtTDVtvJnqiLUvOuoKMGrrGbmxPdFDRRrw/qPW+xgI
hw5vPRA9Zg0tubB0dgYbjMOAdwIFfWKN6sH/6UNfQECQpl3xXwv7b2etTZ97EjTP+Uujh8mF0IYK
wk3WVQm5m6uxWLnhl77CMncymxBlvIaeoKeDiiptZN5BIBAP+Mt7szT++e/vbB1wxXbK4zk+KUmD
R9GODJ1hskWZ+PL4/6EU/8pax4GdtRbDkDku8YLPvS4L71AnWTzxFLmHxtHpVDVJcu/3oRm+oTY9
9V/RjT4EXcpJ3fUg4BATy16KxAnZdQZF/T+/F/oupBZlGTwD1Uw31M1BwYw39/by1y6tpuUTBPMK
WXVh8BxCuWHTzMK9r6Mr37ToTvjzt2fSE+BlYMEzHupJlFIxFg9+La7Su4oDO5PNw8iEk9f4z3Rw
0J9CHDxfN5JXYobw0Zr+yoLDsXPZqgT8N4hM8Jy1UI3px9q9b/zmoY3b6s4L6iuvMDufTRhyJXUC
fCkYmd1yp0OhvK9+kXTBTSxmL3+AshNrrunfx8Kdv/W9DQWOrpXEvoiCJd+o0l65H1w+uyueZuFU
2R3qHck6Ok89+52Bnih7jMHl9S0aACb7ctWptTmlJyhfOroo+YmHuO8lj34gI732JFpwk3aGm3Wt
zP06yJ8h51zcTGBhJGAXLgK967xkLVO3tEKWVVPGRGzk0L+QPh+qfZa33Y+w9epipbS39BGWXaNS
DFat3kue+3nm9zzLvB9k0tUuUrN4vW4TLONWAB5GnCbOvQbT6pYjMtp5XrWyw/8lfD/wwnbP+eSp
GZCJwvssvEAXd70ZcWXpqOTiO4RP4+KB5UOr0hwRU7TNSEc3LqNVslPDPLi3s4Dy6iEu8absZSDq
2wwQnOKRqLZ2tqxv8Syk4AidZNrzpgb/Mh9iceBZEyBXxdqxPngB7Zrt2JHI/xG3kGtbKVcubLxN
Yi1qECTmRcZOOurH+77Pm7s6qr5f3pKFuMXuaW9o22vhMIYYHq8eH7T9HDsyDYj2dFl99rrrhLvi
gFgeRKtaJrlO+hfUWGfzCRpVrYv6jxfJQ6emcnv5e86jfXQIrFiiBw+I54Nb6cGglrw/97TLLA9S
7UFDbfavEoPBt5y36p03DJXHvboco88Z7dtjCIHMDesC8ziSei1qXTDHv0pNHTRAZBlHnw3ziwd3
jusNaSq6aRTKT9etleVRQprNdc1q9vCfObKh/xYyPH8ayBOneZC0K1uydH4txwLCxGYqQF3+NFEi
p9teNBL6qwPhK+HO0hG2vEpDoAksYt28hIGebjm4QFgWkY3QrD/qethfnVwN7B72qah94wZR90Jy
Hvc3U1dBpM8PAwM3GTXFGoJ3YcXsPnYdh47flBWFfAZ3j4QO9CWPhnjl7R6cF+YDG7G72MVQjQEq
IskTOCzkLPZO1Y/dDbKraFF30dBOP/m+AJkGEQGqmgKeMbphg5PXbAORmQgN9WEew65ClW36KlD6
hkwA+4YbVZeZLLayJJTuQhSsO7avoMV0x0o6kReBrl2Us8Bd1d6xZFSgmc/RPRiBLjxBnNxFRfDA
fLAW1lujOqP2PM50fphkIqNPjELTZiVgX7Atu0uSli1rAh6LExpzKjSsTwFYbYmBGkdaOTNEXC/b
18I22l2SWdUOKEnW/IQXei1udJh75uA4zpUxU2glFyanRPGTqxpEjmWIUjTooMke2vbRWpZvwZna
DesahZgoGnN9aoDwflBZ+UIm6n5RYfEyV9fJocSB3bWOrvF8VM6UPbkyLisoeAn2gxFRJ5/aWo8r
TmJhL2zecg3lJSDG8/aUqVjcydiJ/qmcfo1keOFA2R3qGdCU7igCcWJ0zrYMr6/UjcbypmXsKnEh
rJLlrDMHyqZN2A8nRnjyiRitP4FcKdpePqoLPjSyfDSreMDRlcBOJu9rEqfAjA/BV4gtKtBHzG0A
Pif09dLvI6ADjVoxw6U9sRy3QYAB+FIrMGk1l2lWlaJKoTPirFGOLExg96obf3TJlEcJJPNKFkGO
tO+Qdu167+3yqi3Yh92k7qO/wsSGJU9ovn1F4dC5By8s++SheaQCTVsODPXliT4uWQZ2ezrNqBM7
swMpHxoNt02tb6cQClCmzNkeDOffw27YFy3qCZenW/qu89/fhTduB+6SqVHyJPW5aZEXEmJkHeQ9
0ZmEyACx4eV5lvbH/3OeZnDiuTR+dYKylZ8/TB0S5E+1mMhV/O9xEFrHWoXaaYN+Sp5CWjKIV5J2
HlOwI1y7UNYJniJof8tmVCeleX4DmeY9CPWSG+2jrFfEei3BtLBOf/Vc5yPxQXssT30CCqCedPze
addE65cGt2oUWSdGMji4RRgwZtu+D9UWEl/+SrCxNPrZ4bw7SudkJ3Mg0X0K0QB7dBHp3wIc93LV
+bEbrac4Kj0/j9vfIlLyV+/SMT+gQQ/Bx3Xjn939ux9vYgBUOSpRLz3Dm3h7FjYJjwmvEPdcnmDh
3gjOq/ZuAogDTlVStOxVQxJwS2OQ0wOWX93GfaX3l6dY2gArSCBT1xVDNHpPhEIsJcUa1TpNZPD1
uuEtE3YdaKNFjpO/Np4h94qh1tj3wZUOIrDsVyCumUp0RLxQv80PVLUQQpgJuFNW1n/B0f0XIb9b
f1WDsiko5+aU6Yl6myks6nyjAr/gX6JmaPu0Q76wPV1eqoXNtluFp7ytcqeP6VPTUvmMe+mHiAL+
PLtr4jJLE1iWLGY8EHH8/ac+9prbpmqjDTCp4R45kXnFYy9cRHa7MOF5nsRl45xMTxOoKYgdztN4
r2hND02c67SlLNnXxqzh5j9GIQV287CQUY03dhG8CDG+NiVgYWl2lkIQJriba7CthqPYBMlckLQF
On3lXCx9pmX4wDoLj0b18EIJQC0Z9JiMS3/1qEumSCT2adGHd52HG/jyyfjQRgE9t475jGc4mbJI
vgnwwD/OtYvMN7DjOIvXjW9dU6RVZFRT37ypBPg+DZW1jfAcet2vt6MstKrVM22ZgpqUU+xCqBmJ
TaJmEENf9evtKIuOlTuzrKjeFATJ/BDKqP8HmN7C0tuRVeMmbQboxXTHS6FTwcEB1uZyZWU+NMgo
trl+ahcPKAZZgjcAfqChw/HyE6b8F9Ls4coMSz/fOqidrpQo57B5G0WnbrJZnNqclNfc3fj550nf
eUfm0VirZoDo6ziCSjxJqoOD2s+V2xr8OTo0Ukd3dsvmDSny6udYVEmZBv0qX+zSyvh/Dm8KEBkU
kNJ4yyv+2uclckFecRXyEitjGew0BjoO/LF7i9Fonca9UIeka50rV8YyVyBEOoaCZfM2edGb6cCs
x+U16d4IwJc/VwVPqylGPNy8Saa+92F9d27O1e7whEbqz8LhKyfnw+ckpjn71Xcnx61Adwa1tuYN
KDe2IXn4VZTdN5eAMyYUw9MAQsKrfENghZfN3EfjYEqfpzzhv4yAYnZaD6ZY4zlcOEV2hElz6Fk7
nNG9CFq9p1Hn7tGPu3abLo1uWS8gc30ST3H9BsFy99jqUj6oPPS2163NedZ3mzDyxjVRH5Vv0FpE
zDeQHrkut+jEy3Xj2wYsYhcgjaJ9o9rN5YN0ofJyzMdEPF03vmXBSE7ToVZZvOc5KmlE5f3BKd3f
lwdfOqGWBRsyA0/qTf6RVPGL5GCs4MMNF+3PMxS8Nu7h8jRLO2yZcuGViqna0W8l0o38TE8cFBs1
yWkNobMwgR1U0hCvHVU10900hW+ii39BfzxauVw+buePYpt9RsXDMKNzUb+hEvuj8yP3pyhisyOd
ysCmH83HogOihjj/QFkNGl4Fu4ZREvNaVu2VYxYzJNTfktjx91noRLd9279e3pIPY34Mfv77O7OA
XNccJ5KIN640241eCwAmbfzjxFyIKRRXSknabS9+S0PI+HBcb9BE2fkyfGtAkrHV6Elf2Z6zl/gr
jY8Psezb8QH06sQAX061KjZx64x3yew5XRoXdb+CzfkY24JZLCsvJuCUAxYC4ju4uOIOddVq+jr2
VJFvST3WYj/0kBOdv9Ygn4ODgXZz5peIc+q2VOinjKGDfhodZyzWUgpL3235BX9EIRwYevHGZiDB
aZk8uKjMbpxhzbEtnRDLNyRNoDySVeJNBEC6v8ZaxGW2icGBxr8x9JIcMjFV5jovalNmaOKFiey7
8Eg1upfgo79kbfz58lFfcA62dBUxozzfiNl+grDcTaZMcRjY/M/lwZe2wXJtjWNCf5zVdJeB/SJl
efKLFUh75WStoL/w6+2mHQo2pwD9AxAydUtvU/CB7bx6re69sMd2e46scjDZVVy/aRl4ekOcfPS2
QYRS+1Y0ynO3XcL8n5dXaulDLHdGoUJcJSN8dOOCnrEpctiFWiOAXBrccmcVMa5OgqF7c9pOa0iF
ESb3NBDa2V3368/7/85fNrIpfLCBYJ9rbVKTmVeSgFfo8uAL17Ddi+MDmDmCPjI8nkW8ztV6BV01
npOXJo8/j3S1KWLhsNotONwQL6pDnUAAq0z2PEQjnRuOJK3BeHb5S5ZmsLySCyBIxlSUQCnTfGo8
dNtoXbwAJLmmXLu00ZZXmkA5NiTN4B0bpr7oWQ7/j2ew3V2jRgnvHePXs7qjB+mdq0tyVa5+4afb
3TWCDM2kRjoddTG293gOqFOntF6JsRZM2W6uEQ4pTDfOyV7UVY1KBQ/w5AjzdteMst97/ZrLWDir
NjmUVAleZVE3HbOgy5xtD3LwR4NS+FdNEtKkUzCxEdqixfTv5RO19F2WZZOMTk2GVN4RiDh1lCSP
ZFoXTvbDlUPwOA+kXjm6S9tjWzh4cMEZEHhHH28oCHrNm6oTa13ZC3ZhCxsKxl2eS1LfhUN1higH
s3MEINctt0EZy7fLS7X0BbZtoBNyTM4EicA9ktTwotrE13+CddNN2vRercZsD0EYkVIvOk4I7PZO
flUJJiJ2N0rmucpkus5A9yMQZEGvuxiKrxBO7bVecbQfHyZid6JIztGXNfTuUTbGh6hXwXc6roaU
JGWWBucmm2t2gthdKDSWWVB2oMynbVIDHVz2+yhP1p60Hx8mmNWfdxExjhcHbTYdVeH/5qyfti64
1MHfvlYQWJrg/Pd3l50b5l0WN8V01yNjugmH6GQyxJbXBjXEVjDkTlAjkJThMWsdc/AH6m1ZuwY8
Xvr1Vqxed45TI1dOOTjdxjxtqokeUWNXG4A75fa6DbbuOYhW+F1ZJ5jD98vPgxFFyip/TXV86Zha
hpwNWrdz1LCDNPTzmfL9HA/QsNj59CoGTBibZc0y0u2kZOfsKahmnI3ftLPaJEG/Rjr7sS8idrtJ
iLcO01Pb3zfDOG0rGp1yshrHfHwHAUb15/nMmMNr5E37e5bE9QNRwJf7oEo++GH7wDKN8lgZY9ar
ttruLnF9niV5DmRXmpcIN0ZdGTRJtz+vG92yZTcCF3Ln1xhd5JTeQv0WtDVQRtlcHn7BFmweJNqF
vUJTanMHerBpbyTYDaTfRZ9A6ah3l6dY2unz3985C78Ee2LXhsGR+Bque2z9TTWvxfVLv9+yZcKz
viukmwHfAdboBxJCZnBHTVV6n9zRDGZlj5emscw5zKbIjR0Xb5O8ecxigLoMZRB8XCN/+bB+B3Yo
y6BJloEyM2fYZdPUIXC46FAKu+mfvmh/GhOezgtW99XWWeVO+Y8p4++8CLFbSIxRQaZqNh/9DGxV
EHQp2qE7THDszsbJODg7oG7JKDIZ+fSv1DO464HrhrCfiiIv3Cs8EdxnAOHd4C3I4gg0YCU66h7d
xJvVL8QZdQOo3TnSVHU39qmcE/BVDAwYuW1Zmrx8GFoyXKV9ExG7YUU6DXIvIs/wcMEJJvzM6O/X
xUqefmH3/+5UacvAn2N+6N1GIT/Zo++iG7eNq7wSSg5B5f++ylTsXpWMczJy5jj7XsUvmpHbxu+e
Lw+94BLtzhQZlZFHQfx5oE0f7oCYzZHHjdXWgEoe3eJ4awToYFjxKgsmb7epsABROBFZsm+6khzM
lKmXpGzM6fKnLI1uORTuZTQaWeLsJ1WJVCa4NpxyfL08+NJeWw4lTDru9ybCvQeGnNSP1XfD4dUb
vVZbWvr1lisx7VxXVGGPJe+ibVPgGRaycKU7ZWmXLT8iVdvl3Rw7+8brd8j/3TMT3klTfs8cuR2L
4UqDsIKDJjdtMHoIDtyxnDYhaCrJmRJmXSJ4YZHsJhXujLQzXl4dEXZMWyEJ2WRIdVy1xX91irTa
hW81zl532S9TJV4qneBHTc111QZid4tQ4la9P8TFwQe3xyYziF6Lgq+kmhcOqN0gYqBXXXtMOvsM
0P2dGMYnBvTYDoH4NRjgiJDzxO/ua1O7lS+CRB6zqQJnJVBLG9mLtafD0s5axovu34GXZSOPVHGQ
UjNggNm0hnRbiIvtbhAuHKcMgsLZm2B8PWeYXBBT9yTauuP4z+XDs/T7LfPlMfObgKGnqQ9Axos2
4ijhr3UkTHjl8lsmjH47M4TGyKOrfeDcNEhQWrLmH5Z+vWW4IvZdgFwGeZx6yP65vHN3uRH7q5bG
bvvoUeSnUOTkLAXHQvET9Pz3NWCNV1W7iN3tAco1D+x7njyG0Fb/lLnopY0gEr+97refHeq7Q99E
oGeR0AvfN4lqN6Es23tvGtgKuduCzdodAn0hi5kGgTySAQ6h95DaBk683XnuahVyaQrLakOoJE7R
GIAsx8OxkTHoM4w//e5qHqSXl2ghRrV7A0yka54zLJHk6osxGbsBuoOCgWpw0kyGcerlsb4JegLB
57aNVpZu4UazewYkwPudHkaFp653cHGbKTOAJbl7BmvvrQNIxuWPWzCMyDJrNCNnplCzOhiDapl0
52kHP7gCJ1ka3DLpTDG3ij2lDn48PPdojgKd1XW6MxGJLJOmyHgrbwRpPP6vQ9ot/uUMV8KDiA1a
cxnc2+TP8ijVpDbTKNku8Oivy2u+cGRtxBrUmLjjGFg0zzjIXgjuXx891Sn6N9f6HJemsMxaG69x
/JiqQ3PuMWeirnfQIH2OW8ZXOr4XzqcNXiNVXpZkStQBSkYQzoEpDP0zOmBvQgEqIXNdlY/YvVh9
09aRK9V8JzsERFkOv+Fm03XPDhvBJsGF5ja+mO90SE6q4l3qZGyNEXLh8NvtV6CjkjMetvUBKlIP
UD1RadDNZMUnLQ1uma308yjvEEgcSF4XG5cmX/J5Ncu5NLhltrpvu8HvHH5rQNa26dGXuS8FodvL
p38hVrEl6YjsSmj2Jfw2o/V9g7d9P1RfRE1vvBhEfpfnWDj+No6NVtUoPM/UBxeqrdDt8lI18zKN
+Ro+aGGJbASbiCrPlRDiPpiyeHTPhe326pNjo9YmyFADFpo0R7/W/V64AE+XzbDyHl5YfhuyJocx
5lMRt3emdxU7QA4b0VyWa2mq27ZivW5vnQhNUNd0p0cksK5nkgxQEgIc464X4+TfwNdRpMGECNYo
wZd24vz3dwEMgIQIfse4Rgan6lOXVMWZO+/l8jlaGtx6FE9+1WagacY5mkcnFVCyTZ0oXPGgS4Nb
Noz+TNqQRrZHM5YgtHEFCG7EGgvj0uCWDYcJmDcnx22OKqHhnjGPfWn9oVy52JcOkXX3EuPTsnbm
9qgMApTJxYMPaPfElZvk/K6/avFt7FrIWE3GtmuPAkH7QY7QfZMgZdtdHn3h/rLBa4IKEKSWNb89
uwgRkltNXjiU5ycWvLXuWv50YRtsqBoEj30l27Y96gkHqPdK9lh34Hq9/A0Lbu4vrBrUPSOoYbZ4
1QzoP+r4o0S+a4Ms6rfrJrCsNxw6nFKUz45QcPARuwsGvrU2Z7/yfCxvr5vjvHTvDDjsAlxfVcVv
wzljW0Xzx6z0vjakOF0ef2mjLRumIcQjEz4ighj0gwEoLkWP/l1bit0gk4eOreWGlrbaNucw9hlK
Uu0xCxuyA2VZ9tiVZwKAy5+xtNeWQfttrGmTgE7CDdVnCGh1qR6TL0OOPMLlCZZ+v2XTHPjODDSX
7bGhCNYr7R1a0NQfrhrcBmupXul4zAL4ugFQUJEBBpy2Y7HaAbvw4228FkrhUTsEhT6KwgHBKPFz
vu9mUGRftzg2l7JbT70RWT/fQZht2jdxeaITn1bMeMGbeue/v7MAGWcGJgsrc8folJkYCgTRbVz+
iyr82ht24fTY5MkNzwSfOq89+rP6olCivecRXq6BWa12LZiZDdWi4OtniR+1xx5IhRQb8nwundw1
gb9BtJTcI0FyZXRno7WE5iOAYQMsGhJCwBe3qXBQhb/6XWDr2ZKm9IgZdHMAvU/RHSrOwt9j4/Zr
ucClDbdsWeiq6kElNN9NERAjbjB861v/q5qTL65aE1tbsgjLnIG2d1GACvLbrIUO1dT5w+2Z1G57
lT3bkC3ZZB0A93N+CzWt8sDC0GyDbg3fvXCUbMSWERBvT4yf38op+CrnJksREt+AM/ob2o/jdBbJ
dTkWG7LFOgWqeZAnPaCi9YXF4XEa3QPkLl+zBPTleo1efmErbEpkJbqGzrRuDv65iUwS93H9qC6t
lXVDZ3Gg2ilq9Z0gPjFQzcipszHg+dz5LeHsk3J4f4z92VPXXdd/AZIdYTTuVH6ruMPnzWTAcLXr
Z09/UhOEO56uO1/WpZ05oqVR0Ok7P5iqHYDK+nPtunJl35c2xLqq0WbR6bg23u25ZfC/oLse0Lt5
3U+3jFtXtWgjt/VuXVIiJYz+8Hra5NDC+rEy/n9G9lcFO6CxNUOEbFQnXY+/Qp06pLcxT2YOkqzK
f0siL3pWqOr4r6Tlc7tVg6ecFvrPwEefvIS35thOLmdo+i3ED1Lhv02Pxhz6XJKIQ4Mg0iT7gR6w
PNt2EmBCNFoI8N6ESnGyTTIW7Elc0wfWx1O9bWfTDNthIj3dSBGOcQoIBQRc89Zx2aH1KWTpUtqB
E+QgO1l9q0jl1HuaDTFHP0IXie3Q452+jzwAnrf1ELNg21XV/GtmFf3uT4UnU/DO6W9zCIX6TeMG
401JDXkSzJ/KDVVz/al0Bq/cjklv0HHszqXbbqMKOf5ooHOX4rk5ObfMYXP+7IsoBAU5OwPpy6Z3
QfsFYqGnWTSh+ulng3D2XuErvJamoPu3EuB/3p/7vgmC0rN8LGqiUJ8gAGj5KQta6X1qcjycv02D
pM4JnAhzdGw9TwybsKAZSVVZ9NMR0MnqcY7QWbfnJiTh+InE7RT2m6g8HwxK5iDbz/U4iIMDlAC9
ybq2PdNGubxkn+O6Dcc3f0LD8ZOeAxY1G+x5sCncsr8PGQn7bdK6/b70ar43HFfIFluQxE9R3YC/
sIbQZvgQNCQIb4qJFZlMSQ41iO9ydoT3icZ1Vqbz5GRygy5gao4+BdtO6kmBRrlWDczdltB1H9MA
mvVYtZwWkQMMEefxYVZxded6mRrCNOpYqX6jscM450476DNJr1DRJ8KdKL6hFRvkgfos7Kq0CBrs
chQIwOojE+cJxHF0XeN1VLg1qefUZ3Xgyr0DUlby6AyEfgHUnkCmLC50t5kC35lSCDJM/yLHOT2b
ydG3xcj0ZyTbTANxkCJQqd+C1iAFKYo4VciXAxSRh21+w5IsCfYItlpUtmnkBPyfHGT15OvUmaz5
XQ0lS95m0GWqzVi605iCpzXQhxCAXpLGkI4c0mkysz4wgMWHW47o6YsDfdvqVKHdydsoUpuw3A6J
o4HvGr2ApFSFOEBd4Pv/koAM0cYtYvCLSHDagE0K9Ew/naTh9yGdpvG+SYawSAUroTevBDjHtzjo
0OQDUu9HHQA5XCHBUh4byGyYDQRii/7W9aK2OJRzXLknd/TBjCsbBeMTWDSWJgPj9aatc9q/Br2o
KOgRnPlUynHMt8qN/V1oZvoMjQs93kD8ivwj/QAgqKEb3BtvdGJ3Q6ihr0y70Zd5qqPsxZiknFMR
191jN8Utv4uZRs298itvuAEWKfOOBogt776DBpz4Nsa6KreOGBvxgEA373eAXqvpBdLeXfsJpGEe
24bh4H5razfUu1rmNaCDBnTCT1Wvpz51AIIMDpE7IrvTeA5WcKJh2KZI2SZo6+zKOD+GeVY/FG6j
P+tMJb+yuGhHsPSH7bRH4ayFMn1Rn7J5AoO3AAPCK+tQf9r02gmjXQy6jvazN0XUGTfxUMb9qeez
ESJFWSlp6xTWWAUHggZeit0vJE/zmWtn09UaP2P0BzgSR3vRw7la88Q14KwHx+sIOxd5518ai9ml
RR5yd5urLiEpafwkPjTAVn32PMC3tjrPpN6CTdMpNmDPjvzUAZr8ZWz77p8hwQ2rUxJm0QiHx3i+
ESN403y8m39jHTq9G1gVJPuIjTzaKtnM8yb0FM5OrglLevAelKX4BefVlhuiXYpulgG0imkU1mIG
OjPJg+ZmSFw1PJoQGTyRltq4827wIoJHMhIYmjy6rEcGkpZ5/B0XAc6dH3t8vB97qdmmTYBP/myE
bJ07xIRoAe8aOSW7pJSg8OSxq/CjY+2HZ70ikR07f/TZofZGt7pTmOWrA2UXDc/cx3rvkB6Zq7QN
e+3vVSz5uM1LU7+0cwIdZ8n9wDkUXj1QeEiFcCoMZHbQOct1lyKdU7p+qtEZ2u+kpyLoimY5fG1Y
9FzPG0TCkQYeJMm73zBYrbdumZHvTkwgi+M7XfnS4zb5ClE+VX5KQj27Twby29GtGUdVb6WXFf62
rkKCNJEMG8iIOa3fH5Bc66Md9H17Z5/4XT2d4sFpumPSoL9/iwJodR+V/pTtBsh20RuQoMT1E/ID
jfc1zEaz8bsMxe6SIoBKoS4w+qkxbPziZ+hkg6vIVezvh6Hj3QmAGUNShwejfwjbWjW3TtvOzh16
nAXohHQZ4OZJvTqm/LZUISwaglcMKDRzBr2nUw5Q9xaE+VV5mt3IAIENaiVUVEYAizbo+47/rQZw
Yb2GMqubMC1qCKbthnnGv8zg/NVN7SNhvKt05IvNUIzgGuWgY/+dJ2eYnKjbRrxGhaxPXsfkW+t1
cPIqCAj93o9J93WEZ2hupxGO9LYsVQSlLMSuRD2MBuqgdJNU0EAJC2DOv0LTfq52YNpwJ5N2Wgh2
6vIhI3eD7mO5Aw0wbue25BPdARramjvsv9QPNE+cuwDaQGwXGU//mysOUeZUty1PNsp4hU795KxE
WnACNYqANX0MNvk8dPi/HnOV3J1hfC8mbJL6ACWTAgpormDN/nLs9uEzHJGb9Sib69DvGgKtu5jl
/RGiT8kmywR5MroJVqb4MLYNqI0gilg3qt6D0mBUqglaykq8BmUtV+LyhQ+wIURT0aBVcJJir+dc
59DZIZ3ZdWXuCFwJg1xT7V76iPNr511GJPsfZ9fSJKfOLH8REUKABNum6ceMZ8Y99tg+3hA+LwTi
DQLBr7/ZZzWfPGpu9K6jFxIqqUpSKSuzCMayYFwA1qi+0zrr96FAcvmuSTCBRDllkyygl3xwGlKe
Io/+W4GRKwFdebYxBzYrGZeyymVVXQ+eOJBOFafOk1U8Q4D47GX5FtLwwxQCpvlquXcWEmCeolJD
AnCEXNEZ7B6QmvNnemT9WMdC18vxtrFs/RgrFpwPa7VOHaQGUQC2X0j5TFLd7QPRnot1Kx9imW4T
QCM0L1sdNeLAVCF2fJL1ga3qLoorDxot/2sq0CnJXqxLfmiadDx5ZVW1aocnwqndyg5ajGQypmrV
pW2L7OlbEOpnNxzP3B3OMNMTFBQ30G82E127fjfffiHdzGuH/LA2TnosPL88iSK4i0EOJjIWbAhG
odRH+RpuYo38JQQ0I3YIrsG44XK2rzdWK65vIxKBV4eYfWCAqk6ARLIPIEKwv71MbR0Y+QKpUSgN
TIU4pJ4nnjOso2cnF1tYB1vrRr5gFdPsqRLGd1m0OjvQZ7V4CFyjyr0nZwD7Gzf6Mlpwv/JWcWig
84BtPGN7zUF6e9s4lnBkImXSTGe6CXBB1A4UsiJvbH+1nI07H0L1W88TH+ahUHcd/e/6xFHFm4Yc
M6xb8bIK6GouTnNCDdZDwcMXFHptIHAtU2FiZyqvn3C1JeJQ48wItaSx2ckBT8q3LWVxZJPuacrF
IlpsbQdw5b4Inb9qPgNPNolDEWzKotuGYLjyskSScXDzguWaodqh8Jedw7bSc7Z5MDx5bgooG68k
O6TDPDxWaXpESdZT0SzjbkxbuU/99nDbVtfw+UEWygTPCKJUxyvEDO3Ls192n/w1aUL5s8jb89gq
3Drrv+7ryXDulginDa/OXQ3ROYp+Dil/7HHLwJNS4kGsMy/Ufccb33B0ZFDx6qyvY+I8iNkVr+j1
skqKBgVt9w3GcPUp7WQLZVF00fivVUdj8CDFunVPoJA8lMsTH7akHq+u99EEGVs3F2kHkS+FmFiv
OGZ6sc7ly5iGh3HwnyUoPCcnei0D8eX2wCzL2sTcZIUn0r7BSYEAik9jB3QA6Q54fxZsuL5laZuY
G5pjwyjywkmAzP4FPrDEnfxriqYv4qIdHgr/LiA45HquH/Bur9UdTgh1Xzngkwh4MvdyPKOybnm9
bSdLNDYBOBTc7QRQyGukHJry7Dq4vcRhgAePpKQaedDb3dimwwgERdZnfq5ImqDAioPXk7b7oMj0
RuuWQGkyk4K1aHZrDY3oBrzCxwm5+Zcsn4u3hY0C6vKAid83CsP1vQaI18Gd06R1y/oLqoL6OCvy
fqNqxGYjw92V4L7ucNhJINYR+3pUOy+dttj9bCYyHD0nZJ3K1s8OfieaB8C4HT3txkmX+W5BgXU1
7ry8kluPAh/7uslUKlUrOGPYfisoybbfuhCccM/CkyjWu2siTDDOynwUt1Nck8qsKS/BkLqHfpDB
fRNhgnGKZiSOTjERWerQT+uypPGs5vrt9rd/TFTlhSYKR6YT1Dv9nnxDdrbM9ilXpTMcoMrttF0i
XHdwq8Mw4d4hdrQu0yk7srbK4ZAM2Tg/iN0qZGJjqJYoZmJ2Rp6GY1U2aYLKquqTEwj/GVqGYZL5
fRrXlOmYTtUWDNiyBk2WKTZ6fSZa4iRA7uj9GpTpsS+6+Un5fb5HujdNblvY4kgm1xSkULNqKro0
qYVsDhCSFDtAh7YCvyVimhxTboAa3VFjdYT97JxnJF5jJHj8ve+6TXx7ADZDGZGAd2XoemRIEz1X
p2n0u92qkQgeXblzFu/X7U5sVjIiwjDlESVLlSbr6tYHErrrSx34cmP/tQ3B2O7dYGIr3q+dROUh
2wWiSy8gwOpjigTisV+mYuMB2DIKE8qTOk460Zo5CWoc09hpvBo55Dq7s3Xjsp4HrRdpPCMlEjy+
FxQfo9AiDbcSDZaVZMJ43BbiEYVXY532UDyFWsH4BL5o+awHCGTcNckmmCdABpr5AyY5qP3ycxpx
95w36RYBgs3414G9O5qEBfTbgmsYJk5TJNpz3LhLwT9537dfe33XehT1PIBua5qUiMbfVZCP50wC
ZH67dZvxjb18Xf0eCL8iTVBlV58afxInOhXzqRjLO/cRE7jj99DXoCjAvfoArgpikg8sW/GWc3sE
Fhf7jwTvnX1EMM/gx8zTxB21t/eH8lQNzXnMyT+jq7eUPCzHdpNriRV4cC20jvB2r+KWKRDJeA+y
lyfZTAfcuhIOf45AR3l7TJYV9RuSp5rBqlBjTN3U0r12/WIfOu4WU7ZltzOhPPXCSVhVaD0j0bkL
1dcQJWFJxZadxlN5TKje0lqwjeP6Be/mBgz8dZ+xLE0IzcAjNHsO3kGKZsNKtnFcV8S71uEPlZwz
kSa+J3+1XSt3aTb8MXneESXxf7Y56l9uT4dlif0mZ96MTQHJizTBMoi+QxhJfmqHcDgTXHQTV7jZ
nUkhE8fTFGkfzbUTJWne53E49FAmBJVjLCpC7jSa4fClE0auGywOJPTEZwooBS5r8g88vp0YQzlM
l3VbVKS26TG2b9cPqsAJ3DSZMzyT/YzqRWQPVYGX23M5pXgyhmoMrsHhDDzK7XmyLTdjL68Z1KuG
SjsJH1z9V8Xd9pKG2nm9r3VjL29J5/feGEWJU8xRnKH1PS2KfqPS9rqX/p4Y4CaflIfarZV4DVqn
8gte/vOknSvAOqb5NDoAGUBm6cjrZWNH/3hFc5NaCvuUB2xOF+HAC56KBfxPB5fMA+RQIOTTQeFi
Y0Zs/RgBAKn2oC8Bgtvj8RLeeU6dNabpYfA2MvAfb1/cJJeioHUATRLaz+iTM38qcKgKPt+eblvT
xq5e4hW6cAWaFmCcBdDIEbug3sJ12xo3NvVRVU3ejwCh8OKN6KPu/vLyO7/bdHDA8gDdQtPM/0r0
s+pO5L7DAo8Mj6a8L9s0CqKEF2w81IxGcaHoFTgz35dK5pHhwt2KxUJLHiWqmvkeRM9rrNaOH2/P
6ccBgkeGC+MOp6FJ70bJHHU4gIzjEgHvs/bfbjdvWe0mjRRgNmUIXmdAi4IRHAjlsZlF3K/1Ie/l
huNaFo5JJgU9zimqqcaq9OpEuXVMfXqogCO+PQKLgUz6KGeGlJDjzWzfV0E8Zj8mpF9ut/zxbsBN
WfI67KoWj6Nsn4YEyEWcasiEFE9zQGHJbiJbwhY2+xhemwnSOhI4670njoBDxVFf7Ji7dVX5mFnZ
46Hhtz6OTgCnXJufANB6HLIsScvwi5/9y/0DD6oEXBj7Okv3kBvdMJxtURn+LCnz+NRPAHr2E5B0
60PvlXE90McC+mu358Y266ZfK7+qoG+OaFSFeEK7aN5ttGz7eNOdVeS3ZIC9muFbMImYA/DhvOBk
u7/95bb2DYdG7U0Jmlh8eYiMkAo4gG9h3Gpgu9a7dAI9brI5ydXPwTuPLrpleci8dA+POxbC26jF
tPiFSeckSFBnVQELgczzoQaBTbDymLv9U7/UIM6507FNMqdGEuDRr1Os03XPNOoa7qI0h32uU/Pu
FO4J1tdDqmAf96mDUIqf7bzm1+3ptSxMk7qp6boKIEC0fRWRapHUEHLD7JaFY2qL4/RWj5SQcM/G
7AwP+09LoAmyl0AV/97+eEsoMhXGw7CewDWFjx/kl0r9nJrnsL7c17ThsA0bpxxl/dgFArZT0Tce
fZn0H7fbttnccNnBd1E4sFw/W78NKtzpcovez7bUDWcFddVwRXsgGHR/T+sPQCDPTXPg/nIIoy3Z
JMu8mkirNSwmKgnW+do3D8I/hfQfzup95r7eto5lUk2sVaMcLgnHGNxZ75hz0c2zaO4iJ/S4SdU0
RaEXTf2AxpmIl/5HdxenAho2fDR0IQechjj35J4UD2Ip6dETffbPfTYx9tyiC8o5qGHzqfqjBAG1
DtrYDzfq8GwGvy7Td+GlYH3G6xoGDxfomnoRO/d8eSibreVua9/YXjOCPR2obrZv+VsbPtRk3IOQ
a2N7sjVu+CklfY2jDXwpJTUQs3+sTSIVTe4zu+GoawuJSWDAcZgt1Z/IQvydB8MVeJF/va99w115
Losxj3q4EsjJXC/hgC5CHyK+3bolzJjwsqp1QxpNsDvtHh1+oPqf+9q93q/frReUX9CK52i3W4bL
2LqffX4Xq4HHTUSZB+kOLUs0XZHoSXRRPHjdfavc5GQawbM9oRAI50r/W48HlGA4qGgLQGNZhSaQ
LFLT4ofFdSK9b6rku6o8hN2WJJitccM/PRUp4Jg6hlPvY1ajUgT1KvVWptK2SAznzIMQRE8LnD9y
q295TfLdIOaNs4Xtww3fVF5Q4J6AD+f6SxTlJ50/pfQ+sOlv6oA9d0CxVKBxj8ljuXwr5cOa8uT2
Erd9ueGYQzH2qABrcCq63gEnSMhF+5ltrESLyU3MmJhGSLpDKGZf1eVJT/mBBlsub9mbTZjYOEYc
D3houvC+FXWAGqdiN/DXsNuiGrfk0EykGIh2hQopOgA77lMZIEmHK1Ore1SEVKjND1r5Jyd3kf16
vwkFZjleYRpXRgkjVRqn9VzswpxPx0guWw9L0cc5QZNnaVrrdhZthbnoDzwECLdW+yD6Q4pfS0t2
YtTxXTyOGIzhxboIfVmtEut17s5zwEHAC6T/zF26kXmxnP1M4qUBDPDeEBRsH/CXKtTnYP48Dz+a
+tfsqo3MtsUtTJwY8yteRD66GIpzsH6bPbBHbV3CbSvL2GuZBqI7ctB2szgPofOtdToUtvxZ5tOe
jLGUGzWwNg8xPLtEFWA5V+hmEr94E+6uzl3gSl5tbQWWDkw8GB75cLwU4KCsJlSKkuh5XaazWNlr
13Rvt6OTJYCYiLAOSIrRdUSUVFmpX3Rajp+VXjeAGpY5NlFg0ALvmBR4UEJdUqv2HSS1ZdItbqj3
0AHb4oKzWen6//szxCRahy4iREXLMhxzzYpTsGR0RypnPeALms+3TWVZVSYPE59LwnnthUnesZ9y
jfSxoNMUT6ilcRVq2nySzo+D524k9yw+aOLDinVquB/oMNFNdcqK4K9wXn9k9XBc/fk5ku5W0sc2
ScauLQuWo9ap4QloJZs4D1H9C9kKMNVMOKzetpxtkZmbdztPGgVTPAEbSv/g88g/V21Z3Hc2NSWs
8w7k3ah+YAnhC3kO0lKrU1dG0X3YGW4Cw3ovn0sU3LK9049x4TAgm+kRxWL3beEmLIyRfnCh+AwF
O9arA4j6ood2dcQ/d5nehIWBjklGtAiDJCzBgfpAWr0i5enlWmwsU8vcmsCwhmgG7P0cJA1dx32G
X4+8J+z77c+3+JwJ9aIDWJL8agqSpXSPS/ojb5rHnIOUd/UePXBH36lz6nET54UK58ZRbAiSTDmo
p82iAXWtd3HdoXFjw4Yylh4GGvmJn+YaElnQ6dFPuBmXbCPSWmKgie9SyJBBo9UDO3vBwZpQ/UX5
enQr98Vz1n9vT4WtC9OJQ1AOFsLxk5CmYXoik+o/LW7pvK6Uei8s61t/42jw4ZKCyq9hLT9YtcjL
YfoKSbFmnwV63JeR+Pv2MGyNG+GOVg4Bv0DlXXwJxcQDWxpWHcswkN/ua98wU7/oFaWWqnibWgTW
J+XUafcjax2U9m3Euw99AuYxTje43KscFLrTV9IFj1kgThKwlh2TkIwLFWgUnRqU53ryye6+ERnH
nCXrU9bihekCYaPm05x19Nll/RbE3jIfJhYOChKpB42S+lWG2muzXQNFUhUlNeiPoDF11whMaqt8
cAkA7454gqw0PbCgUYe1bDbOyh9DY7lnIuIylKTqKQryJ6Xah8VvUcUx7wHv/pw54VN1JbcHDe5L
EFV/ROMms9+HuzY6vXrpu0NPpVmwrMXqX1RZVwd/lPX+qgF34FBH27DahwcQdHHt+l0X89BAYDqa
nVfSQZkZYDMHVAyQL5E6HJLZSf8AIYq3sYvYhmO4fMNC6U987F+J46YvQ1vIf2cUKX1xiEO3cEHW
iTJcH1QCVQr+fvWVzu7L0MngtJDRibNg+bXgif9TmGX1Lq1bJ/Yj/8FJ642Do22JGyGBrf5AQFTv
Xq7lh03cuas7vUJUoy02LiK2DoyIgMJ0PSA1yi50zfP+ACHnNUoILtd/3Oc/RgSYHVRyZNAluBB9
LYbJVrZGx9XJ1MbWYpl9E0DX+T6YQWgRXa7SwRpvjqDveAilizrcHjQn4cYrksVMJpKuQSyV9SD8
S6gm+tz5bvhV4N1/f9tIH+6POCVe3eidu3RNi0McRMFeK7+odqoYWALdiZ9YYuK1LiEtc7sb2yAM
x/cX0jZ9C2QyGblaD5kkLP/U96ie3ThK2CbDcHtk2SDbGpDmtQvT+ThkIAPxg/q4zncdhmCo68je
GSpVnQvNK0Uu0INeolNICKh1RvAFrBuByzYCw8+XsisySrGlZL1wfvkUUUqOPcg3eVeRH/dNg+HT
eS1nDbL05i3HbWbdQcYLHMATJDE2xmAJvsRw6QUqhbIB9+lfKD+benD58Dp3yp2UnQofomDh6Q93
gDKzOHd5FOHN7PawbIvY8PTBz/1xbGt+CfG0ov1d3Qm3/Iu7PvH+mH06pGBYp4JuXH0+nihqouhI
DcY13EiatyVay30OiYDHLA+8eA11uBEabV1cD1HvFhtzM12QWusLonD15NOFHIZ0SX9B/3zeOAB8
7JEgnvnfLnK3bxiIhNyL0jNtvld+MEWXLGq8DayhbQiGx1NG+BRUBYhUqFjGU+5Hg/hGwtXrk3aF
hOmG33889TS6dv/OUlCPZQF46eRbnob00a+db42Dk3ceQIiTN+NWnbytG8P7oX4FwjJoYl06iE3w
ELzKEOeMdmEfjs0+h8jF5O1QoLxsPerZZscIBnQCsaLkbvk2p2XPY6XKoHksMUdb9XUR7PMbFJRT
E2anUHha07Rq30LQn1W7mQ/LF2SIVPGUrhWeb2dVvBagI62HK5NV75zmcdg60tiWhhElQFMFQTOg
6S9NUX1VssvOondf1gikHPfEA2pC8OhM6QBWBvcShlfGkoyk+1lhLWSojPwyUbURTa/e+IENTShe
jjquzm3n+nXxJoCotYZKJRhJfZybRVEwbHYy98XzIiqV7wpHt8FdYCrw8xrxAQPKV55l/RublB/s
l2xVf6OKLdtC8lhmyITopXlBA5BfsUuF999P/jDW4C+LeHQS3gS4xu1ZsqxxE61HWATq2Hz0LqyC
6yRdpYou6aHOuBGnbdNjhIZqRRlmIwXuT+X1vNxO+kr9BkogmR2qTE7766tHiU1iYzw2oxkxIu3X
YgDOM3sFHebKd36eFedQDtjBW7opomAzmhEYVLA2uLbJ9UKJ66FOkQSev8Z4NeBQKrk9L/8VzXy0
ro1TAhsZDUJ3SHF1TqfuNRxJFUG0KseZpNwtqI2rHrI0oNE/PRgTBFisgLrbo5oA3FODU4GZMACL
lPieO1E0Hm5/k23YRsgIwQcfqBQLXvlOf/HBdDTvShrKYH9f+8YJIvM6Al3iPrp0Q985+w5KkFe+
tQwPL3d1YCL8VNZFhZN3/RsFjO1BgTkzWbtG/3m7dcvSMwF+gw9mm7qguEpBFZLibjj2zY6MnRzj
IGTZVqmNrRvjzDD3s2pciHaCkTKr+SeoaTr/zJXrpo+B9oetu4KtF+PkkIFiWC4gCbsMVGhUlzsE
DGU8OI6du4Hot6wmE/JH67X3B1CqXTrwMy5J1qYVgFbCczemw3JaMIF/Kr3qpblF/0bIMJ0GAd03
CCyKmMxBtu/FVG6csWzjMIJB2teiFsLFOJwup4c8XyYGTsx6E7T78XmeciMSdL3HVunx8Y3OQ/94
JcZr4gz+TrHNrdF6ETgwzseW+XLdcERbj4ajE7rwIg2G7FU5rv8Died2J9NF7jPi1vs8bfNPYJi9
q2STU5OVDXtoSmaX+Je5dDlEhkIoS6FIHDpbd7mlCRTERSeKPEiQvjLoVMYw2XJqdJnFE/bvjS4s
S8DECjJVRRCxisa3CsSqD6xanCdv9Lz7tlATLChRwjMLX9efkFMjJ4Dru3NVXnmc/BZi8ZxdA36v
d2O/mSH8733qg83HhBEyJ68qzsMWR5veGU9DUSziTSmNl0PWgWsr2zGIN9NJ5c/jMMmndczPVJCo
Q8nUCtr/gDpZEoI1IvZZLRM6Ts1XClnycsdm0uyrue/YrhNj1D0xkMyuB7WuYwHO2CLn+9ylk9g5
M+feaeagVXjWYLYZn8gEkpE/WsWWDqLXhSDDsZ0hg326vU5sk3iNhO8uMZJ3IKOg+fQ2O050Qcna
LMDv6Gi6cZ20xCOTM66pJ14WNQ0ukpbkdZnB0iLFED4t1wrZ/4d4mq0fIx7lXpml0VBPb8Qvv+YL
G06qUWvsrchLeuW6kZi07A/MCEqS5RFIpTv3QnHbnw65HLolVhkOrTt3dYLj7TmxjcUIRKp21iCC
IMArJNuql7lk3lFCUSQeqMTe6sp5C7FkG45x9CA5qNzLJaeXZugD54Vwf+A7SSrdHn0dzuN9a8zE
QkL51Q9SkHV+mlsUAFQZV8k4bNUvWBawybSn8g41T6XyLo3y1TFvl7FPNGlGL7k9Gbb2jYMHBTv1
OrgT+PmBHzovqZP1O0cGwVbeyjIHJjSS9tWYzTmCztys3nKgLOrns8LbTvMN3NvdcLlvGNfu3/m5
mrq2KbIwurScVI+9N+ffS78fNlasZes05SqZX1IJAiP56ue46jTrfMjAenDI1AS4MaTIPS/fKvC1
2ctwdJV5VEXLOL01evSTXESfZwe3d5F53++zlOHjeD/xQYkUCBDfcvaThiiHiiO9gkX6dvu2ARje
vaRZ7eehkK8SXISglAZ5SarFsBvBF3lnF4Zf0xbH+6HC88PCm+p5WQMQkxOwVH/qR9r8vD0MS5Ay
gZRLO9a8bxTOZ8x9yXO3ehqcvI5LTy87t/Gc+/YPE1RJItAn6wHT7Yu5wVttSJ32+0BA531suipf
YhCckCDd3R6UJTXlGYur0p5bBmOqXinIe3cq8Oe4C4J/mrL5zEKQhHcN7/eo2DmhXPmv211a7OgZ
y61b+BK1ea1f507QAXnxsZr3bABcZj/kbNGxkwln3RifZe2ZCFIautBQa4v1koUqLROfi3ZHFgrK
/YxFJL49Ilsn15G+CzVLq0IHRFS40IK0JUGm93kp+/Lcrt0Wn53FZiZwNCvoMuc6Lb40rKFPEEkC
K3tbuOVjDqDC0+qm1VZFpG0s113h3VjQ09hHAglJaP6xGIKOJ8hKLWdnDbP9fdYyltwQ5EWDLTG8
DEUvdML4GH0D65zrHNd8Xbdqk2zjMFYZLrYlSAMC70KCIHicCQsepQYyPBvEXYrUQOwYcY3lUNDx
cQxD3ITW4hF3Zy/TcVRB1GBrNizbzG8yniV3QUdP3V/54vRuHKqK5YdCgXQ9njoGMPQQkFTsCgWx
ko3psWz/JqJUemEHeAXxHisk+H/Oc7eO34RbZHLjRGlr30inSogipFEbelBw02457wiNUu8TJZHm
GxHUMvUmpnSemZSindcL4UXj77N+ps8zSP3ZXkr/vpdiahIMhkC1gYPfH97AXx+MuybtUlQy5dDO
TW67ic1O19G9c0SoAESofVbZp7DgqKgG2VxTxXoNtrCqlpBigkfV5K5Tzvv0saN++SgBSFl06O4l
ck4HJ6g2gr1tFIaPUHBejOGA7E+j2+IHIdj7QwjTbFzIbTNtbPtgtEuJD1mXy+SUQ1xBSDRRQ05e
ckdtfL+lBxN62fW9A9XEXF2Anx9ilIDWsewh3z6F6be75tmEXxIhgs6vi/ZtgDuovSxX9r3xxbil
kGzZ4U30pYT6SUqmhlwgz9B/QmXsXMRzo7TzTzhRiCxA6MCHTqDEwQPMfJAuyPLvY9R0Q3vfQv4N
oOkr1QM3OV7UylCsFKYj/y6HKdx4lPxPkO6DJIYJy+x6XU/aS50LoR40Mxa/JMO/vgigkp3Nqwx+
VguSdFDPChYccbwWpTyf8UjhhHuIuggXhze/o3OSIg0PgiE+tWLaGLkFTkR/gyk6YAomdJpfZxZ5
cYXauwQk4EmTRU9d5P0D9RnxEBY+i1uivpSpO28cSCy+bWI9meSQukGd1aXKnRHiMlEZQ/+OJF1I
yU57W0BJWzfGHlvV0ulQlYdn7aZV3YW2UCw7ZhnrSTLLsI6eVgdHoI15/jCSBD4zjg0hKiPFGmTy
nBHdnViJLFiXVnchxNG6MRSGRPE6zs50BrXqsK8Ahz5OdbRVbWL7diMKNj34MaaQK5DUBVns42qa
0BSEsXdEEHy7EQWbCEpFfbBALC51vlUe0ITRJlmC5cvNTIaKALgcxxlpv8CZjzlQsEdvCl5vf/iH
6wcUn8ZRIGzbK+wfOcUFyIv0cQ5QQZ6eZKnTZo4RNGRD4mwt2y1Jyw9PU+jv+v+7LTXn9TAykP8e
q8o9Nhn7RJzwNPDqcz/Jr+Oovtwels1m1+G+7yb3U1DYc3WiTlGPh8Zbu+IYzURlP253YLPbdbN6
1wE2B7cNJcGEM+6/4Y113DEPT5KLDsh5hULofQvLTHIoFkItrMLkL5lTJHKqO4jTzXeR3WI2DIeW
Lhl8sqbqpLRy/DiVUE869I5YNqbhw60b7RsuPef1MEMSazp3RashEehMSwLRNH3CI8SWeratD8Ox
l7xNwShVLOccp4SD7IB76Grx99BAJ+j2XNsWk+HcLONCDZ6ejn4xOlVcaSj2oOaObBb3WDow0xrD
hPpqMPdOp0Wyn104X2vC9dvtj7eYx8xlNC0w6CTkIzILBX0JUbMSd7R7Kmi6dfW2fb3h0iCVcrMe
hVDnZmyL3TyyKK51tsUSaWvd8ORG9GGHlYXvBy3hz6EHtPkaKm4bx9b41WjvvDjnvAi9INBn8CCQ
3dLWYcy7Tbi0rfXr/+9aryhKeiAQp04M8mffWdMBgugMNPt238cbzkvStZ59qJCdQn/9pepojIUS
W/Vmtm83PXeVrQfRSH2Wcv5BWTPvgsi/J4sX+OalPVvraihpi5dip+h3i1ukDsryljLxWjw4BCOu
1Ruea1v8hud2kB8OZC67h4yn+WOWRflzKAaoPHZ6q57YYijzrs5mDQxIvzbnXDcAX7bhEQxo9J5H
jMA36z4XxXXYea0+d3oKdoD89knh1NOGdSx7mHlJV5HMhhFy4mdVlq8dhVINcCHieNXzCZruLu55
jMFw4BQFAhFQseuZUR6CkYmUKDBsNxABluOEWe2J/IXwg7KaTt3EyE5SFaMg8gUqxEe8nL5oqBzf
5Wu/3dRFHqE4rNRnv83lnmQ+Yly3lQawLSHDkbOyLfmaZ+4j3saeMr6wXZ+hVui+LzccuQP6y/WE
o06Vsyy7YQhJHEzDn/c1buy9UMdroC/rT2ewVMj+CO48qGIGmaDVxoO8zTSGA+elEILPwXwOW+Db
4owUKoCWLuk3jnGW9s3cgqr90Z3KZYb35t0uq/Sbau+9FJhpBYrcZDClCrtLdsWRtHI4BE417W/b
3uK9ZlIBL1xXLUg6n4loumMD1tknaJWzZIZ4I5gM2+K+GPRb7gCpoqEj03xmg0TFBFXZjrMtSKkl
QJuJg0bV3KtH2B/wJPJ4RTl8UiNulP12rts2xdf/3+3CtBPKpQ4ZzrKI2njmBdnX8/Lr9iTYGjdc
V45u6gE7i0cGBXGFtU2Gmg6UPAXA2bT039ud2GbadOFVXSlZx/k8Z8ULZI0/h+v8Rqv6m0PuyhEG
vlmtOHeLJyNfYqlOLj2lYP3bEQ6M/+0BhDD1b+khtG54MZlFWbRyHs8+KnerCnByyCYtmh9CJ/+6
0jSGqu99gdosVARsa26XblZAouryk2yQP5jnxbuz9esA/3ctNdUwC31W7dLEIcnkQZS5txGqLc5g
ligSLx96x9PjuQkh8S3H/GVxGBCNOf96ex5sHRhb8TD2BDqaI0i2l7n8nJWy3zFQCYNWdSw30sGW
tfpbOSLgUc0yk+wJ5WE/M2i1HnEDiU6tQiHHmHfqcHsktm4Mpx5GhyoXbnAmQwV7FS77NjAV7vOi
A1SpkdWyMScfpm4D/7+M57sZr3wvDUSADUgGFeGPkLlcnwmg1dEOeYyijJsBlYi7KoQOQsMjVVyc
VAPPcnuUtvkyHN9nss+brJvPSPNVu0y6KGFqq291B02w+3owNvDMA6UEGxu8MmeAMIU6BRyrrtpk
kml7F181TGh4P/VaSqFzjfDVVPU+TdWXZqnnw9CFTwJ3u42RWCLxb9WJEESoR9JMZ9pr9QkgqWna
rdDpvTMJYJYl+nPJF3/GNpJe8XgVxN3PDtm6h1qWs1mVyFTK/UbMw7nq9XJo1kkc/zsHVrLPnla9
leyzrCdy7f7dYsalC5XVBAKJqHGJWEw72SfSCYt9IEm6ESJtfVz/f9dHA2FBgPbX4ZxHU/OJAiqz
uGPwLOatJ19bB4bry5x5dRhRvCMMKvuZsqg+BlNYxhOryP62V9imw9jVfYFMawN9xDPYr/IEOkbq
ULVpvycaW+JMUW91ux/bUAz/7grSRDofhrPSqNgYqiEE9dhQnvu23FJstWy9ZoWidIKOd60azxWe
muJuRAUfgHF8xzSAinxgZ9H1WRJd/7o9JpsfGt7egKbt/zj7siU5ca7bJyICSUjALeRQo6ucHsr2
DeGpBRKDmATi6f+VfW7cfCbzRN50d1RHpNCwpa2tNdRBXPb3AVt0Coj1G4Ce1zijf58YtqYijniB
GLRfT/eyp0vSTBVQrgEmRhZk2nPbXqOE/L0TbC3lPwbDlFFzLmnBa3VX+FztuYSl9uUh2upF+N8Q
oaU1Xu3oeFegbPZMTdTfVS3wiYAUxK8M18GPl9v5+9xDxvO/7UTwci90PLrHqXfJWDePDbEHCVRh
3Y4p/G9Pi7iJPM/ZmpbotEdzywccxYN8QzXQpYx76kqYbM3G+e9/bCl4mVhmCWbevew0PJj8yiYQ
bA+uzMbWr6+CvWg0K7MGkl1tLcMDoFH8CJ3b267fbM079JXPStvCeSTxayDv2nPtvgjstfRk6+NX
5/dUZCorUDy+d/Biepdxoh/sXFzTVNr69VUsV8aQDo71uN1EDtPaYuBrqa+R+v6++7E1nbAKM9hH
5QoDL/mUVgovAhkAfnvYkv66HAAb37+mDRZZ63sKhjmPWWQ/6MVfEmAsb6K/cXjcr1ZlY6vQ5g6D
g/HnSQG82b4q9ZiUeSv2t3VgFcGC04yMGZn/fS0DGaRKPOJ9ve23z9PyZ1Q1alF+m9t7bZCWRRO0
TPUU/rztx88z8sePRxMrPKNhoQBfszjtwnmBM59/bQPdmtdVyMoMrEPnWgy9iKHiMBm8+VTx8OG2
b1+dytj4Ax+ey+5+ykeAfQccja5lvy//+MbeH60CFmVKVOCa8bxqplaltCDq6OreS1tfDG9hdOu2
Fq1iVxSUyCia0JADIw58gT68Y7O5CVHC2Zrf13SNrOFDhFTSr1voGrX0zfj1laW5sTP8D73PgRET
DjW+vRgQS5FlIq2iHKs/rOObKovQ2P/vCq2aqpWWnCeiaciwgw8Ldh7QSq+cKltdWEUuNVVfI29w
920bfqyagZ/RPTk8Jopif3kl/f1mCunk/3agMTPBwx4Ku30sv9FANt/BjyP9DhjbSCYSDnR3WQmB
sXTs52VIvZhVvy+3vNW3VXD7Ae8VuKnuOOIlHyS/iKXOU3Z3qx4AltcqwoN6yLxO0wKvfjb/VlAJ
BfQZg3i5Axv7x5rmBy2TGl58C9DcksBWBG+iA/y1B7pcmZqNIA9XQd54PezMauKO1UheAOG+axlN
hW0Qi5k6XO7DVhur+HYRjO4ZaJAF0NuVTgpTf42Qt0Awzb638Kd+f7mZczj8b+mOrSl9LeWgvvax
A8klBMfb+N+dBc6+Car6wShcuwwi9EpbG/nqmtunO+j5xUvmjtIWLzoQ9+f3HCjVHyGxuXeS/R6G
7go+daupVfSPPSHOY8IdITAFGyry0voVKpL+cSz4RwhVHobO3qJnxNma4BeAZ5NTx90RtmlN6qD/
vuvUdGXINkJRnP/+xzlL2167vFyAP5Y1jM/7jA2wLpIgDMxEmpu0U9CFVcBLOCj0M/B6T0FUykPr
0d/Ixq/ReDaC8X9AZWqBYSbBj7ewcj2f5V9wpt8E3saXr8/ymi8ZxHhYnvgxhB34x2IcP7ixvbdy
OkDA8ArBeiMYxSrgKde2NyPzj7TBI1tU8cdmCB6LES8ZUEpLL4fiViOriKeddp3Xe1ijYOlFxQzy
1rTThj9dD4uNuVhDzRwIzzPnDTm2THwTBa4pIQPg4vL3b6zVNdSsCSCgOjYdOUZVDZqzDx8EPynw
/sxT7sX5NbWVrT6sQltwpD2yGXG7Du0HWomPi7kWbRub4Zo2F0B8vp5bdmbpzrtA64/nx+Yg/lFC
NTCk9kpMb3VgFdNj2JkaohfdXWXxJgk1RyyiqxTtjayBnxv9Y8OYYiBc+xDiy7qaDhRFuR5C1QDr
HwqFS0Bh31dR/egt9soptdXc6hyXGSTpZG8oMFkOALAz6C9raAqq1ldIcL6cd1uDnTe88UGOrRFn
Gt72XZQ16o6S2kKkI/8FrcVrN9atmVmFuQjdBPVLgq3KxOyUZTJ88aLWXonvrV9fxfc4tnMQuKp6
BvryPSWhhZuPDb5cDr6/Q7QhknKeoT8mXtqs16bLq+dWkyPlQKgCsCL2EG1pkwjTEeTqY9TXKkEp
qttN0ZDOY/9jdjOFY8HVx+SNPWCNRtOULl6I5OhZ61B+osVIofJPgMc19U1CXOjoKv6pjiAXJDPv
SVeDTdvpXOOOBEsHUFH2lwdzYycOzn//YyxdHxoRN6J8HueyT3Jgut6o6bLEYbOXO6gsyGvFqa2W
VnuBhKdpJ8JcPhfN+IP2i/uKuqHb1ZX8Nk/Ofb3cn419be1U0PY884SnKvSn3rXa7kdQmo7RLEw6
cBRMrJDN/eWmthbAakMIOC/GPI71kyRL/rHIerqflontclP8utzCRmq3tizQwASpCDbGzxOn6jny
ufdVNkvJDjVs7b5J2zbvu4FxGOTA0urKgtjq1WpjgHA+6mQBLIyr3PZH7Sl1X3kV34GrcuuyXu0O
chAmhL2afEaF0geOBxqGoKKpJKY3Pt2wNZRNeijG5V6hnyuNglZWgvLf5wC0odhyTQN1Yz2vAW10
CPTkVxzPw+UQHaUO71FzQoW9g1u6qcXHy0tgYzr+B9jGTeYbP8Ps9zo+tGzpf8g8eOAK8JLLLWxE
zBrUNs4+tE6IKZ99iupHEXvjHjDk4rwXkBRgKMb24BONN/nVc7aGuTnVzcQXE2aG/SsM0oAAlVrS
ieh4uT9b83I+k/7Y0UQvI3y10M8SLEfcUvEsW4mYwmm1hNI98wm8Ai+3tDVy6w1g7uKlR6g8q2VA
K4Cay/ljj9e2ZAyYYs/Epx69ia/C1jTnqFFxK8GszpMCAnlYzHi+K4k+Xe7J1ipbBX1b6ZkMUFfO
E82Rz7YN6DBRM383Hb1GItpICdamBrMqBamEru50qO5t38xIB8NrL9ob37/GvlVzFDoJhGyeTKR5
pdpAR8YGJxNcPe03Pn8NgCskB3m24RNupwH5B0gGm0JX5xq4d2PNrgFwGtziHAzN8k53+bdsCg9N
bg8aCimltneXp3irA+em/wiLvpMSapGhwRTnGfk+OuvB1G4I9Y1PW2v8Wzt3YeYiVt4JK76RoIH6
k8o/Xf74rfFZxXQxz3FANCnvqD/uqbB3WhUvUR3dNTS6Mj5/Z9dxtma5aZznDcU5+6SDaTcVeLYu
CvOUcaUhPgmgdTd4ST52z2pw34GfvWZKv7V0V9d6ChMnJgd+DuylGT76enrfGBOeYhr8vjx4WzO/
Cu5IGUBgVFveuXI631eg+mTK5vNtP746y7WDJGhdxvh8JNwQTYR/9t2CPtz062sIHACaofXUv4OT
LcWTC/CiWfvelW/fGPq1Sr8sIEoy2wjfDj4p/IGDcgSIrKNpPrfTlTNiY/DXQLg2srh/OCQjSd8S
AbF33BAIVtFt47MKal2SXPXwNM0TMZxRfBpaWdfZelvjc/77H1tGVPX5HPkUW4Y8K3AC0LOkTWH7
1EztNfXGjcgmq8j2CaTeawKIStLS8gR/8cdC8Y8K4EpVXsMKbc3B6pz2ZTZM2svRj0ovLkFGiLPz
KnB8a5RWAdzrDvrU2O/QA9NPCZj2BhQQPJAMFDyWy/O81cYqhKuSFAsIW2hDCN3cgef2K1Jzthtj
Lg6Xm9gapFUgt1CfKUrZogm9hPwRXFhxD3LzNTDrxjyvMW2gMFhIusbeMaihL0ZpGoXZ50bzewMQ
3eUebAzSGtbWq6bsoqlED/oK+ISilnaf9TXfqchdMxTfauOcCv4REkEfMz6YoMZEyCz8WeUBa49z
1fNpN1TN1N4232t0G+1hmh2KHF3JBPa9Ph6/wAbRvuMtFPxuG61zD//oSUmg6u+VhX8gOb+DNHDa
tfWO5NfAWn+dbxgQrVbsqMSsugUGRA0pXoTRh3/xy+MCaeozkPlyH7YaWa1Zh4PNBJUL9u0IMCNI
70idXlVTvOTsqjTwX+OChesjCLr+M5sEDfbVzO1rEbTNE3RZIKFxuQtbP3+++v8xDQ3A9UMENZg9
LbP+h85AB+HdFH++/OsbA7Q+fSriURtqP9iLUbNEkmDa0854KhV4I0zzSOOft7V0/oI/+jHEi10q
2VUfULF4BhXrIeOAB1V18+QH5PvlNv5638JUrJYsdMGzM42s+hBpZMmVeSC2/2B7cSLICsm5Dni5
na1RO8/VH32JJHyTy6rNP5wfWvwefGjM95EM/avuhlue0tAX9t82fJxH8Qj1JWhnM/0AtVY/8STu
p5d78NdtCr9O//vrgxxkSQFiO53xZh8X+FCCbFdWzzAlLa8U2rYW7irAq2buQGaNhpPukPM7j8q0
FFehl1tTvYrsqQNVRw01lEpdEWPh+t8nABfH0ZY7XwT762y4jZFan0vD4A+kKchwiiEmCkFNsDaR
Jst7Nvb0cHkyNkZqfS4FbIBHU1jOpzyGRba1EUltrK7J4W39+upEyvx26tU0oQN8FgnUSEwSR/Tt
8qdvRML6HGqCGBXoJafw9nFQRM7vJmXfx1N3n5e3fv8qqGnV8S4A0foE5P6di+ssKa/DU7cG5/z3
PyJ5kMucGZLZk4H0cFqNukudvHrGba2dVQxnU4QLL2n7U05HcCZqW6dh0C0H5q56Im91YBXIRSjI
7E9jfwq8pzH7Herbtp81lnqoA/C5a1wzZUz+8YWo92oO6/3lVbP10avgnVWo51xnGBci9nE9PKvg
WnHv7z8t1qhpKgIHXVofP41H1hEPOjK/bc8Ua6B0D2/ENtNzd4JK3SOz0+cC7l0Jja5JyG19+ipQ
sV1GOR+j7hQDI1A+k7il44nVk7lWKv57sIo1Rrpta1bNQ92dhBEnr+6/TKCm4c3jCyDany7P7N9X
vFhjo+UwEj/Tfnsq+PRuGvDE5pXifsivZqVbg3T++x8B23elKivUhU8zZIIh5oZaRU/0TUcWNJL+
++M+hIGryTXdqTexTcp++oY67TWVga3RX0WqyVTcqG7Cj0PT+Oj5cXPnaD8+dLEAVCZQ3ZXg2pqC
1bkbecLCKSCCt4NpS5suvIZK4FRT/2dQtLTfXZ7ov5+/0K7871DlDDp6TdCMp8bT72bC4IFK36q2
vZ8lfWT02s18o5k1blrC8rsghgUn2/GdaJuv5dQ9GLzlwklU7gCmu3IEbwzaGj1dwta17yc1n6Bm
s5ODTdqq2eX8mrLN1s+vQrvnYCMNqLOdkDeWCZJUmgZ4s8cTSllc6cHG8lo7rnCI0419ZtqTCdvH
s9/qObUOhT1gjX26POdbvTj//Y/YEyVMkgKVz9DvfxW+SdT5ljtcK3FvRHa0iuwp4uBci34+/ctd
brmEEnd4EzCNiWgV2XxkNalrbBuEeJCZp31gP/VM9Vc2jq2RWcU23EiHs0dde2pl81k25c9oqI85
sdd0xLfGZhXTVYWX8KHP6EmTDKSmMsgBJbj66399RcbgrGK5Lo0tdBexkxzLjyUeii04l4wXe22i
Ow9V7ZFVp8tLKMZS+R+IJRNrKDV3zkGagdKT8v8fQgbUmVR1wbdeAPoYj++zov7cIL5va251eZ4g
EmBaG7AT7gUnV9p9yNqncOjfQX0i/bdnZDz0hTlebm5jmtY4a4AF42GxmUGGYNC/PCya90vPzbVa
wMYyC8+x/0cADngtBBKamtOgw19TE/+Cd3CdFJG+dkZtNXD++x8NwOeFtXVHsE8toL5kkBYZ8jrF
YaKSyyO0sZ+v3VMGwnNjfNWeBjJ88UnwoJbqiOuVTGrTP4QQKrytnVW8e8CVMdtipBogn+HYsq9Q
zg1L/sB5+P/RzNaEr+Je1l4WUtqaU9lhNx9G36TKLdd2xK3ZWEV9kVlcA+upQVyiuj73WZ3MGrpf
C+nyG1fsKvThoMuCeZrMSenuh62HYZfb5prY98aRtMZTO8GZbXQ9nmCid0exl8fT9AH1uC9lfdP7
BvDGqwDPSjeQiTfNyYsX/SBJ1T36FXwvL6+ijeldW6RkJc8GwBugVj7y37wfCg1R0cZdkybeCIY1
WjoDIR2A+bE+NTa+OyfMY6sPosQ4RbBsZvM1a6eteVhFtYAfs1PQVT75gJzPSVks5JteUIHFS6+K
Pvbw7Px424CdB/KP/aMnuDQGebOcrOt4QlwZpZ3Lb8yi1uhpB+RW5sq6OQmPTWkhFh9mJFWQdEXR
/LjcgY2QW2OoAcbueVyr+kSg7Zq2MzgyGQqvgDnLa6CQrdlYRTVfKtsx3tWnblpeBGq6Rch3YcwP
55vSbb1YRXXukJ3hoK1OE/JB1bQPgCE9jSG/8RxaQ6dVuEyQEM6qE1uqIg1rGLbBJs7s4aZxE/uZ
iTWAWlrPwMoGo2Sk9zq0PaD4snkqgrNqf1V+vjxOG1PxPwKdo/B7Gpn65FNIps2xNEDoymyvQdLc
0ZEWtxWMxRpMDZw27DqqsDxlfvOZRePd+S3inId0Q3PtaN3YrPgqylsqjagF3kiFHqaEsKjaBSMM
em8bqlVkB2U1LQC0FSdsuC9KosDHl7dzpdUoml5uYiP2+OrMFmaJ+74LihMxBXtD+b5I49h5P+MI
zl23NbE6r/PIgwl2SPMTD9njRGadIqtOvAj/cbmBrUlYBfcEm86paZb8NPvsoY7td6WviVtGwb95
5F+yZ76Ka553AkAyz+5n7ZZC7TxGHP/Qxl1Ixt3Eo1DxHasB067SGsT1jiayOXt84Q2hMiFNUBnw
O5W0bRPIPIkh9jC0qQQcNnf7uc0a6ZKmVzo7wulxCsmuGQWFwRkvO8xF1TtBfjiHs+SXz7jy5Est
J+PBkNf0s/giTF+131xTTHiVdGYps59UQ4DnoR2mWU5JzlDQevDZHBV4BLfcSJMWU9fPfsK5I/uh
ofphagWv8KGt3xefqDfWbZcwj3EQM/QYzGc56REGL0ESkjDOkBTBcANFJoV3Vvs6FNKrWQJRxTp6
yiLhhs9sJPBJ1KSDCLnnF79UtTTTnOowKlkIiL7xyFH5Web595VgnXxR+KRuAcCxqfXPbiopNbuI
R3bp3tVLK5iXkrgvPb2PysEUS0JGoKNfcTvL5i6p8ITNaQq3tjFQCR3kHH0TwUDLw1y1cIg7Cm8p
wi/TEkyWvy8HVguQyoRjJdmJLCLOJkS6knxnw1B078xc1p5JNQ3OrFY6kyX8XFumA5uqRdvwQx9D
fPSbz5uwrfclqwAFTvOya/CeZwsZV/0u4Ea3VULi0Z6JcxNk+LMk7sgC9NVEp1wcc61LFLxVrlot
jq2OqaYJrxcufjQSHIYqGaIiYzrtgJu0v5VpeUxfOxHk7DEfFu85juYYnQWiP0s6qNDEpxaaLvwu
htxu8M/YR7n6GfeR68qDUazpNSxmuJXw1IY0w/JTQSi8+AQhtCIbHm3E4FacwL8sBwtyFHbq2wdt
WRAMB+eVMNNInM4jB6vSOf4ZdoN1bk+nYZrUoeEup10SBwx3cBfYxcpEYTH532pdenGTlkHE5a/Q
D4pJ7iWPtXjnEbimlY8+h9/Ud8+TA1EHbzQs+2bqJQ/h+0x6l3/IFnzKJ0Ohyf+ygI3YPPcigObu
obMdqHqx4LUtUhotQQMJLq9y3d6i+EZeAC7NC72vAZ8UFaCzTdcOu7DXmf0Qwu01zxNiuHU/XN7a
rnjCPjTGT46HIpt3HQjAA0kaG4Yockp4oMNiOGwKL1/2DLIT8/IUN0Vd/hi1AMklraMmWp6MiSL+
zfBWLg+Vv/Sxd1BmYsGXmHg6ig7T6Inln8nVYrwP/HYI5x0MV/PxI2jsLPrqjTa3waMRvshDsEW7
OjiMkTPZMw2y0LwwrCpyv0Amz74TvfHssZ14PjzCyc+z48HzHauflgnuMZ/aiTrvc5YxcCySDuW6
hANehgcuNUH//sFIHlZqFxHeB58bF439lxAeaRnUEWhfZx/gKM+6H7MXSh0n8HxmzV2TxRQ3R9iz
iyEJeEemAKAyk7evXRzFBZgVJTMIAagF5q1L4pIO1b4andK/FGg+VZ00bVMPH2o6jiQpPQLUAdyI
RvN9zofePXpc4F+7QPZufqi0JuwrBPvi4oRiYO/tyhyiqvIAq7JFvFoyFcGnmCzV/KCwDcL8E1B4
3/9utZ6LGmt8sn39lIXAd6HeNIOEC/Z1Nsyob3mEtB9AA1u0Sh0jExJN3diBJXMAgdg6XWCrLo5B
A5nY6adUsqzIXuazjPxETvPYPvLCtUYmc2d97ycvM7g3dZpl4vNgY/gMdFPmF/hcXXwIOyjNH5bc
LM3r1AfkoRt4GwdALgaDrKDoBcXMT3OpJ/o6Qomn0YkFv8/7CZ47GdqdCsrYChScWlZ8I6VuvJfM
xRISBOUwU9umRalm5u18D2vo1RNApXrw7qUq/odVqmTvZR76vUxgKDo1D1Ckb5vftBzK5i0c8Hn/
hMJr3Tc64HCCkRGy1RnPQVknD9SacHapgR7c8GaZKoZDS3gdzGnW9/1wmjXIgDCryr1BtAmBOXvz
iu2m1e9Q6MthxRL1rMpBSHT1/I8shgJX9KACAehou66B6DQmtvdgOzmoavguImvdC9i42NvhVwAV
BCwVJ8tiR+qcmIeuj7M4S/LFGvGrJr5spzRiXM8vwdDN5dH3EFbvlopE1Zs0bMnfBWQ0PfwEyzmy
aQEHouGDByTt8siaqsq/QhklHr6QwuPxHV8mOZHELpnoAwiSL5V4pcaPSJnMNtM6e0SOUhQvCxSb
/WCnWdEhIgIBYX7QVnDdqpK4wNnUJFY1cHxPUK45U6VDBtZMc5Q4nFtzhwsgCMefMgVFKf0M0wom
1VOfV000P0KP1ZtsSo2pgWxIY8mL/mHw2pjWB8CaTd8mc2HH7mvsOt97h90SfUn9sm28n1VVU3DP
wqbmOsmY6qrjAnlaA/wWrHHJL8QvMyJR1LM0WZC2fI3kjLXQsjEE5UZ2tBXRwY1RvHzWISBHLsEx
H+DYyXlewJwrqwPsnAHhwa6Fqb06RouJil09gGwcPsCiFiW3VIWDX/hJFwMb+KDCIPTeRqCwzs90
JQ/eO4fU9TB3o2DNURF/Ct+f7dvww52PPHZJQAhc5uPM9cAP2Otz9y2umpylsSimwj6USha4Zwaw
qOJQdeNnEdVYTTQ6ZZBKn9pkgJLRDDWULgf6JKmgoo5odwDH4cW9b4PYtEnPPECDHkZcL8sGydBs
hqcZOFK+JEZG08QOmEw3vuY5KiU/cgGhmChh8BMOMBVgee5CzYHR3mch3JeOPMxq82OeaRuYfVf7
SwWOqQeN+4MsfIxxRu13io6SPMkdmW27q1goKD20+N9KpHXo58EJAHXSVMfcm5Q4ZgVpq6fMlDJ/
kdgFGh9vm7NzKhnHojFPqsjk3KUw+5Rmt0QMG3rkRmnxCOd5qtnVfuOaL4FhM0D28dj5dz7PxQPB
a2YcJzV8RyxSz9HUU5lYZI7VkmZzBlGCdFbWhvLeKjAOcyCP2pG8gxgZFUccKzzeIeecM7YDSHnM
Xolq5uBFx8hT9S6ejQ5+xirrivcShia5S/Igmvpl3/rh2zTTQnyohzZfvrKFIrVIY6PCOdgNMlN5
AX+d0S3wAh9E3cDVjAT19xB+rVOYNIHXRmMSSutw8beTIcMzHMP7B1vMA8K0Yj63XlpSD1sLAAk9
DtJ9JrmiNaAQoS9/2y7m7ccq1yq4m8oF7PV7qkISuUM9lJByPgwqVN4PaePKwcgx0C6bkjhuVfbs
IXmof/fOUNMnrS5YY3eUQ8eSpnHhNRFePIUHUnE/MmITjPQkABymY8Wfa2Rkw6/Q1kiI4S0D9WD/
brG8yv+plrzuaySx8EGYE6KqaJmfynCWbG8iZvpgB0BNM09HHkjugxqZ9RE280HAWpffz1NB63eA
CfXeidZ5Ub45NRPdJ/VSECF2s9NjHd0LbLhz+wRzujx/77Xl8gg73ciYJO8wnyc7LlH1JAcFdsQO
nCXD9D2FDSqrjn4OIQTzANNpY350AcVtcKemmEDcMo7qcOweOvxD27SrMTPNXakoCxakBGKgdg/w
Rm7EsSzqcTR7pDO9sbgUjLzTRw636dKeIic6Gu9jNgYaMBIXDPUDXnhNvqS1JLCgOwA89t2DTlAK
NGIN0jOya27fR/WgggHJPDzwSihuQ+xn3BFW4B6DoscQuCJdzolQsVNL5vewmYxiDs+3RUeTlAc9
FsgOkqGelqxEBmTh6JwgS+ryXwvvTI9FOFYufqNIAavP9CzCBzNmrdlk97ktbKuTYSoD+NRhb4EW
0H3UwSClvdeQzjbkMPKehQZsEG9o7XsIcMGPFyXEsu6bBP2xRZDUjLNZJdzjffQICx1ic8yKCtxr
WE89f1uIMZhOP2yn37mStHS4vcWGHxyKeQJJoEao/uyHKSy+52KUeZQIVXQMwUwmE7UpJH6K6Keh
Hc77KF+Qwu0icOv4ZyInVb6qMe/LF5P7kn0ZjdHVSfdjRv1DrKcI97Ji6XikgbfG26JISmime0gv
ogkgpWQkeLgOd0NW6BJa2HXXT3JXZzbCwyO3zYDLyezZ/l0pYGYFZZayERU8Of0Azg9mtoFtdnTG
yVfvA0gj4y7lCpxEdFdCuyo6wos8hNh/mfnhEqdjPTrxxWJnWL6W7WDGNwvdaSd3/VzV/ieV6xhs
UTYj1gsI3EwSZ7qzbtSPMiyX4B/mj0HRJAuiv2nTuSKtyPc2hP4KfJgHmpnglTGsognS7VXudNII
2vsYzLmJtUlFIZv5VyBg65ffLSHOwCppYu77MAwueZ3hNTRXXBGcVWA9/GyHDEZIZMikB8A69uRd
UEKoJKkUlRlPllrDpGcXj2E817D0DhyXe6RvxfJzWooJ+7jAVaR5hFxlkXU/adzlBcGbYl07H44W
xYx7lyt0EdTJgNJBG7/L8bbVP5gAKw18uVEU5KNPXNX76Gp4NtrCVldUvzxIDVGRZp11JU87CAGp
CHlB00UfFY4OZVKTY5GcixBTHx1ruP8V31XeFPyrP3UNfV1IidsBA9R8nJMwtuXwrg7qjr4bO9BG
BoiydaF6znPnfBiFgi9cJ7gYcfMIQz/4QkEMqEA5GHkUY+pnG/ZYiYnAK4R7Ue1YIrEbwc+C0SAL
mugRpLBuLI9QQAyWN20jCe/hyrSqhjjHpIb+jQYQlByTYJIRLmFlK0rokjU+Ud63qPLE+C2LW6+h
7wAQ1N47L2AFXB6gV+G3dZHA7ZRJnlh/+jQWIwk/gF2lJgsnzcUs77E6J+zvCqoQgUkiFaGU8Gho
HfvBoRZV5XnJ1E3id+ZpuMAtuNkMLu3A9YSGBEUhiOG6NXl9HafMLfNcHvyZOD0hfatMNO6qvIyG
xzIcyrbf12M7wts162gx8dQ1eROpp6qyEWTKbJsNstnDUZBOYsc4TNdtOqECw+C9xH0EU0IQZOSX
8LxQDalxYesdhbKN+6T9ZUSKg8QRzBjnZPGhinjFkFABtY+MeZqmmP2SErSvLwUWS/E7g9Wrm5G4
t333onpsN5/iCcjKj1Duz6xO834h4WNFg6HHRcYjjTj57VL7oJv2eV7iSk9GiRuVZE3r3qIZcfAs
htpHWM1YWd0J+qjwx0xn04rhaZCekcfQyypWJb0as+KOS7xvvpRL681ul/sRgjdlDXDzJIFRdKXf
DQFUfvo0g0q4e6rJQCn0x1EGOLKuyToF2WVFxYcgz5fsBchNE+e7uSzgYpCUPsXvJAsRg2nfGgmR
2yUlDuPJjlHXCYOj05+hUiWbxjanCXeLrHsYhtmiVFtmYVfCEXdemodF9JPjQLXCBub/ODqv5TiV
LQw/EVVAE2+BiQojbcmy7BvKciA1qZsmPf355lzbZUsz0L3WH3USOE3OjBoi5giYuXYd6aPrEMaH
jXSwt5EuCOGG9mfvE6q9k8/cibxMutgrcy9tc1ZTAfjPdPemw7aTU0qbSt9+OfYQ49KpHT4klayW
53p+ej9jlEmo3+Tp54cCmetT7w4YeUkR69H94B1UjZcE+WSROjyG/TYGqWJ2hcxYSXC+9cwLFTEn
6BLDgj2rspDzj4yaze+Nc3y/9t3Y1Lcy8Bwc/rPEfs0XZzxmw1zF4zEyru+8RPchezvYkenKzypo
8j662XG+BdNhsIZqtU7KaeNquxJMXNbuYVL+5LdHtyrpXDp5RpgNAInls+2JA83noLvc1zM/5a+X
3xiluZxSKrvLMTosa18L5xSydvj1eceFigCojQxJtdm6Goc9tyycYSLiVSxmeu94y+3uwx7WKOaq
8kFQx0s9ANAVZwtH2qreJmrpXqYVj8Yt4L0p+1QQvFV7FA/bc/mrV+CFwX9e3FMmmFZhFVEVda8M
hkwpKRXUM/rIwyK2RmK76NHXomCpgy0hmXXSbdL14wCt5tXa+kHeg3uMAv22uPaap7VopPiDs30x
OqlUyfyYhAOOpu4yl4oNmVN+6uUL6UZB9WvsZjlcAx6ifExzuj540YiTHifF79WBMh57B1/lj0Ux
0/Df484GpIzcwrHelrko5wDWe9JySFBX1OLI3dflw9mwEc/5O97ItX/HCzk1vyEZSfACbx+n6V8z
NS4/iCTU9n2Uvq0fQp+bLz5AWyFRPLR9467PLjcvb1ccT5NnEps7TW6HXNirKI49q1y9p3FvnOKX
XCw/4uPo96BSF35gTtF08YvNvdYejQUH36s7923ZYgQh6ap98C6RuyUvH/678MsmEzg2CTazzvvG
WLuQRdMLLdQxAtkLoM/GvT8NjbULsDcyL/2NHm6nYHVyJ2aXlq1ivE2y8nwOQyf0iiNQA3xbypfj
yU8/sNf4P5vFufrtthyc/43W1G5TErIRlE+etYngY+jyuPgzNjgYkMZIs8zkwAGPxK8ALtb8nYe1
296YoEX0tFp67x9XU6+/mpmLPE/Get7jw2aA98jRcerYfiqYUOxzIcJt/iUbn/vHxWKdZ3HdxEOG
hX+sxyzfSo9kfPaTuUhXYBT5AilWRev3wmfDIWZLDmv+3K+bS3ey14Y2a1vUyQJvWR9s6p9RVQBu
HFdV8MveFVFNLoeI2dLY5rxarrkb1hUk4VxP0ZWb33lru6kIM8qSSeodFTNwspfY1w6CeFfriFXD
DlOrY5l8pGZ6Ha88s+YodqfiYynuSHjpbcEdEaVC/KFg5SC7GhxfJ47r9FvKL9wCkHezrg9xbO2f
ed41P4l74ItqzOhZD81IfjAXvWtpO5GDiJpExkqDhgWzpNBThbeF3fFBeORD4OZil/By012L1gu9
xPXV9DNY1uhbvrfud3bz4Ldv79uWxfY8n5XEF+AaYXFV9U53CuSQU6TLUT+dCAsPbT7RsvwAxt/e
2tYftzQflfuTQkXyiHxjHglziDTU8+o1icpXoVIoJXN0GESOpWiH5z0fGnFYan/5W+++F79Jhu3g
P5EzBV7oenRqIPFez4euGGqdDX4+/JoIEb/EYhPMvnlDROJS7LGfcIl3X2A6/vQbwf6d+aQ6dT4C
Hw5D1vCyAEHEy9ifut2K1WnfSme/RpNViqzYeuGd3cnheYtNXtpXXjvDOOuL2s3yaew+pb/Zxanf
G/I7uqD3klrF5O24W7H9Vqu9XYVH/3qyz1KM9JSY8RY7ZGrffS7+R1/p4KuzJoxUwNhenRbcIeHB
NF716Us76sFXCtz2kzNG7fNom9jKhKY2utm0ntPV8xvxFKvBf7PHYtsTWzayOzOjiCcARverdiKO
vHJuiXzQvMBJFUYuSJdv7X54bhfZdWcFZDQeeBEDJ4u33X82kFzBsz/jgEz9VvorrIzq3oZuq6l6
ndy6SwTK1KtVTzWotWT0Y+xY+29mbfk6AVpbypSqtfYv4Np5nUqCRGlTJNJyxPVrCusQuoX55+29
UbeFzNohLRWRO+whm5cpWlZlFpHm+N0ZwmnPgByh/CaWmSYlS2ssHwMnXsVpEgzep9hv9AouE+5W
5hEGt3oJC3GJdtDeV5iKeSv9h2p1DARRZDtvjLfcZwOfFxNmWe3u2bujHYeOFf5Z+75lZyP6PJgb
EoxMstpzvZ9XC+gvzd2F7x5ZAIpcgH39q5k2MJWimiG/4Bd9fZmNu/0Dj4vr61zbSp9VMbJJdWFd
r0+Fdf+oQC1UQzxp5529VeVNGoZzeBOeX//XrEVrjm5b89SGVCMFnHgBZWEzk6mXyMWbcW50m7Vm
HAL8nbhvZP9Xh1v5HnmBHrPCXZQ4jgEx4Wksqso/1osPxDxaceFdI9IJHj3Ng3IumXDGV+0p/1lS
aRcclz2MX1ujStiRoGW8jyvzw6lRt6f+uFQPw72Y7iQXbv7rvprgfon71BlP3Nhx6tmu6dJ8J/I2
kc0UOs9Rt+2grRPbATc05pOPJe5Lm+2hX3wwNzmOYBfDXr96LQbuRPW1+1xCmV22VWwqG+OmvPNc
lvMTLFeVZ2RR2jl4zbhWfHjccglpCOLdmXPxXgxlPz8u5eSt1MQ4ajw5UK7vqJ27WxSUfvBSiIVX
m2rUqT5MbIH85yOZJadBGpl1xR7st1xKfm9mJv3uLqssEzVEufPdtLHztyQf6mutAjIjgDJKt77B
F6r8AOJR2WnFnO+kHh42jxIxVy0PTtNN1RUkc8l/GEUoWrIPDP7v2hPNP2nmcMi6cPcNQSzK42qa
An8g1GzWJfqo2pW88stue+++V0KekvJuTx+LFS5cmgPCuOZaD+EGp++Vg5Miy5vKbJqKUiZuCNOZ
8Vva298hyMf9gVHEHV+otCPHsFba8tMFAJvEO1O0v/KVw/kEWKIcilcgxJOhUdv2GKwinNKWOzsk
BHYALoqLMc/fNqa97RwLULNEiRLSo509/7kVnOcs4PeDn9vRb8+y9VZDq3CzDVl+P7wOGof+z2GP
mh8VU5760wxE0JzJG7Zv+zryY7n9mu/JPkbi5kxzYxIXGcOj5zFjuhp/45ERtP5c+9Lcem+dP3GM
duzQsdUzmlNW7Z0Q/ZZ/W92EJjVqnuqEkCgECgU65VQRfnh1qs2i50WzXdD1I/TV86GxjhN9W38m
x/XwxvtusHenUTn+yiCYz851agv5R6JfenWYirzEHmPHOeoIYvfBRYR0KdjGu9/9CLPOXu27DzjR
9H+bBsY8Bv0eB0TzVbH95ZnZVZ8e1QbyiOYuYkgZpXgi4W4qjx0XkJXROjvKAwQr16A9NdzcDG0I
dOAP1t8Bxbc66zny2ZMmZbV/mm6J2j9tWwl9aNpuS5089l8b3baCBvK27/5bnEYFp2ZZgvopHyHI
TxZURXlejcqD8xiwuabubm9hKvEA3mxbNePZLZEbUFrCJ/e01TTInlthdu+ics0/qcLYrTNyclz7
UVhzHfK0FGgFtAllm5nCbfbHvGFsIcjWaio6bn3A/hPzSFClhetTQ2NRI/sSNUvz22F/i67bmmuR
Vj3CFab+rVyfyLIBREXjEHBU5k4c3zRjuHyf26jCXBDGZd1SnbztJlap5/rhfjKI5sYv1wnj4QSO
7Ow/+7Xm4dFbPGzJoCL9WHEPEeemVP6TfvbhZoM0qIdoN1wXM0GW48ERLFrsk2OM8aauLAdrsFOU
+QZJ041dw7kc5V3/b6rcfopPZpFGfUZR2ejhczMeyYS31cdBsDxO0raHGuF1zDIk/qoyyhltYAbI
rZK0l23LYQn7NiQBCDu1MBIloVWtt6WXnfNc+Q4GSTOiFPojTeyETyzaDQN9FAFsB5tF/1zUsMQM
iW+3VnlDPWLF+GBAz9K66VjUI6bqMGOikW42rXfFO1tv8TG4uVqzRcbgd0Gce1zphVMCBLuO6B4C
UaIosMvG8jJ3jLQ6x7uKX4gq2MNTPu/62eWZLw/+Omwgl4VNybCBGwFgNHVnEuj+agNmYU1NacGl
Lt6RYdO/dMjdpyQScf/Bur/ewt0Z/3AXeJ92THDzazsE7OdymgbEud0mhttMqqBB1OL4E88LQY1J
XzeldVDtFDLRU3H90TDJEgNBIUZAzVkXWVSNCunxahdukRU0w137+0T9UO5wV6kM/eGNiSvPD62r
wvbTTNHEVRrlwRviF/dF95YUB9mHoUshxVDFY3l0IPa4f3XdPdbQxSunWantm+ncpn3Te9VfkErI
9tbqUFXXeMxBPha/zZczKk6nSzV2g1mkqBbMfHAi5eqEdGKEM8w27p4hFuGtaFsg8YwRVTJahYGo
D3UQFPJpqiKEIvNscxUORUU6rC6E2yd3RKm5DLjyIaL5yuqDNxHpmymPMKxD0dVOdw4E+pSHva7V
G/hl9G+rZfzYzLakZmWtbPulbsLgezA2Q/MRQVD9rYmJepqH0ukAKQrXfrIckjZ1MvCLAADkrn7f
YRsiZE2b2B+7VnGshvk66FNLRoMBYaiW6FMOytt/dmFOa2TKY150Ybq4utgPrpqKW0vFbdUflspq
uxsJ5nWRxeFghRfXnoz8yyY5x7fNFhNDxTJxxsEfexRMgQ/IjykMkXp0CHbIc94q302oJY4/OruN
hyeY3/Vnqax5P2orKNZvw+YszVcTt9IGnB5DC1UY4XSRo1O7daOPewQAqWuR6zi/gqXubkx/y3QC
saKRzw1WXMRZu+fjDIMbe9V+W+F8A4KRjIHcXJdyEeeFRK/+wkpDzcXuhWV11I0YXWIYxCJOK90/
2KlhY8rTKCOGP3fRgUiGPqpqAAZY9oO32KrIJFD2N1M4RXiBhBVFRlbb/BmMc/ibE8llwFWRNR20
4odLbWuYLmgNWkqY/O6g2VfzA1vIEF+slcLOU4kYRvfpbKIaCRyyDzk+6yE0e0Z+vDKP0UiOUJUo
prDqsTPFWB8GZRXq4FP0Nr0swNbFr5bF0bpZeXVHDXtgqLdxHdcHy12G5wpN1i+8XnaU9suC3HrW
3jQBS++zuG4i36eLlGYPn7it+NPAhDxIOxPhk7du7a0Zwj0/mDZXr7bXxFd3jdooE7XtiNTr8np7
8VTef9v5VKp0GYoyG4QGP7aY874EQ/PZ2dHy/6p4KvvzykYtD6SZq19ttHjvCEPUI6ra+F/sFNM7
+bHB64B25q2VbWclu6fsz6Bm9gW5bfY/bHewC2x15csih+DFYxX/l8u6K8DA2+Fjq6o4+luzdYvT
2Pmhk0IrsogDNxd/lm4DhjQD8SRDp8LlDqJ3zzv88x9EtgxtFJUsWd/YbBgzep1LxEhxLEaUDOdh
VTuExaqD3hbHxV378UZ9tZ4FMHAchueoIqnCgaRdU4idsedg2SGubCYvNq5NNkeClPTHFHnb9yLm
fbvLeYtskjMUwVBP+kR3V92Qvj4uSxZ7a/MabWP+ypFqPcxBXv+WOJQu3rSCsk5LYefIg2H1Nvj+
y2AzlWXS1rW4Tr1W87UwoanP696gJamo1zFDv3wDsPYOkyN6D5zZGPu7qTgwS3zUv6fZU86RDgO2
lmYXDNeMif5+tj3R2akDiBhnnj0g0ShQ08ODzAVTADyL98G6dQeDPQoOD3ksiiDliYtQv5TrcBCE
JUIFg4k8+1Wl5kPB8EccUyh7/6hEZ+prO0/VY6kJCD0WlqQfFAQWhL9U+5btg1tshyaomgLyPtj9
M5hV/4GEUIBuL6a1Scpslv3kmE49Dst9BgRzRI4nI9YlwkSwskYysBsGcxX4hykPyxcdz8Wc8oOV
dmLbCKC9YSn+NIxT1onJWo6PfdC5S7Z5qxQZ8rTqDS67vrlD1JXPkMjUHKpqFPkRYRTBrWs4mP5s
GgbBYndygP2RWSaKp/JdhTx4bh5vz+1yT3QETg/P7mCjGi/qUrxKf56vJCY776523OVQagsuAbWK
zcalVZsK4ZVNIrSRj3FL8lpidFHUZ9DPwr54YbC0qaTM7xsnYwgPv9fMoYBSHeDxWv/iawbNDm2y
V+3VMGgMfchD11kd1d93/DIT47IuKTRB7KRt1flPk+2GCXb49cxXCvpFD8utXoAQZqsI2SQAAryk
3Stl3YnScGHJZYUkdkEwt0Nenwy6EO6t0eqcrNjF0ry7q5R/ulCVr409khvTAXyn4xrz+/YNEWxr
a6lsUvXyjWWhU2le7VCiVlM3/5iOdXSZULqpbFBufVrjNvxb2VEkz5Tu6gOvcM76QfSnzvKWdrVD
LB09JC43JvO/Sw6p08K8ZbZsi4vOPQ5WO+IUujb5IqIrYKH/pN22+W0F8ahhpGxOGNBOa0ryptqf
2jKcdbLpoJwzYES+HUFK0GNEUOipjdft4Jc1Y3K5FEGZeLEenpsihF8LK/PdCMXi0PnWf2se2u/b
EjTXquziD88BZ2LA9rZDmOdqSZdNif+qpmFUHDoEfai9gujZtI371eYydH82db5ZxbGtnSY+F4WY
rVdToFBN24aQcrZ20NajrxcEkEFbVTS8cufOJ8AXVi4tBrpiAgjlMeMIc8xjYbXIafwqUr8c3YAK
stWKdOxHuLzKRIF8mLs4hKHtwv7nkgtx8aEHS+5HVEqJ2/MGaEQlIlvQWTy0tT+gqGn96hHwffht
7in2udWFP/YaugXkdSjb4+b40FhBJPOIFmmAohMtEM0nMY9+lDb20HxTYAplEnkQ0YmmGMl7A4j2
HwY/rMLUs3hPEjh5fomuhaI7ViRlTBe7YGlk8wvF/o/Dbaj/2/zODjIvj+rlEYKpVacZZWWiAuI2
T+isTXXJN6XnJ22VhUAX7GC69Iga+iu6App5XKefUaO37+W4YrrhWXfzoxfPzb+uMkuQWKoyb3pz
+/BYzjVpL5u2ilfZhON8ZqnTbkawgRFno+WiQWql6bMBMMwgNqf6lQS0NT5GoJKHdqK4OAkNJ0UO
WPwV8xk1mdz2hQiEFq2UI+v2OZp1+2ZyL/wUMym6ScGILVME4b46mmHho6VkJu5SgCbxL5rBwsEZ
gu13vBXme2Wv9W9XFu6IbKpjKRiKfL62eT13x2HSzkqTiLxrhio01s8ILETqhP4Yngvc1a/eYgWa
udUFXB6MvfBJOuZhjuLuuxI6jPtEbPY0/y55MbZj2FtBeL5LIx7I5pjTPucHt4gKRdMrC9Tf4T3V
eqmX5mpEHiMXD93XvA/dh6GnWktoyzp4Hiz80qFYNd79h4ZstqfUm1k5qmp1UfSiAGUbr2npjGuu
TasqT7AdIaP5WtYe0b8oFIJx9JeXPN67r2lqgO+s2HgztIs3/RRo27zTQKUN+5Bsg8Nshf4h2vd/
u784sJxUKIaXO7IlM6zT1oX1GBW/UQuXI/Sd+4xoP/iJfnkIjwpC4G22Vvcnz4B38+2x/NCun8/I
CjSYJBMtiiFO4em7dmz16U721mUSsj+bQgkSI3Ts09LZ5Ic5dlDfKBu7TBroUiKUXhrnZ1/WyjwP
OVsjsA1d9Wns7sshGvivAXcD8dXsw/a2hxytHKd8k5vvzJ8WksoT2PkKc+lujzTJDA+179/Xg9br
f/XrVP5tSHr4qSbwxsQJILqTreqVSeVoOSSHwsAeSwQ434igN+ro2u6wnRGpej+8MG7I9UO+MjEi
Zsxw+3YE6q66rB1rh3LQxvgOn9vmc+W1xfTlrh5C0M3ecpUat91fWZDUgwYIfvC3+5GPPTab4UyR
eUV9VsgJLHweSappNqd6QMmjotTSo+wPmLUZB4MYf8XswnN2/kDwKbKxMl0M+cnjoIsDn3I1pJ2a
FE9o33v/bDH4QcZuE4NOO/5wdjpXqINrcE8mi7f6n/5aBn8XsjzetbuaH5guque7hGNJWtGNxwXI
bIWKdJ1f0kHhSXRs/NLLcEhzZ+foGhv/3A6IGVapcuYKw8gn601c/TrWHxzMuyClOMxPBaDEBQJ/
gedFLbUh0qycj0UgVMlyy9RcVeFGlkTEWftXIxmbEj2NaLXmwQZD77w7TYBqa2gTr+z6L2+2A/MU
Trl8xsiSc85bgfpLaEjVfSFD0SrZUe/Xac7/9rTlOj9YsraOpomcbIwCcucR3cYnrBegDFWvvfe4
agE1c/wEKtGIYg7KaXu4GcaGPM0b/vV1G7FoDFvD1DCIwTzOBDF2ib+Xak6dlhzrtOG2g2YPq+kd
gLf+FTjI5KG1wOan2O6uZhiBEjj/npuI1F2r2zn6p2IDEKzhjA6DlNO3ym36h7Lq8pcYScS7heiN
B88e2qNBu3izOglFY031eRlcTYJFEHyN8R2uzoMVFVI3r4+VcDnutrKZzlGEm4GA8DVETdO0/plX
dhEPhVHOX7tj10gU5053KIULIDmhO6d4VIGTOkFDl9i2RBeGV90eAl47nTSWP//xrB0NRDASCx9Z
yvxYxsJx081wgzqs19w/szzYfeQRjDytZ5/2OQtcsGiclDQG9zAzg//2w8n6G3NhCari6iZKO2C+
JcWxBFNnjw3T2tyMKFqwVelvtfQq/2AtrqT4PrCKv1ApxT+vkvZ/Zc7C/cxWwisVjTOnQhmwkJLG
uXxxnzqnWYzeJ/e7V19GfrNvSAHrzzHfmlcy4QfrpOUafMmIPZaCXxtIM26j32uLjea4+qb+mpZN
HgxE15PT21V5rKwVnHvdiTnKCn8Vl2rh3ElijqV035b+rIxr30jnNioN23U8a6RpEoNsX9iZjJih
L5rUy2u/yujBRsPyrfRxw5mxrRQGy7Us4bql/TlrJB6DWNyDXlrzIOyt/4ZuRv4oG39+kXoAbsRm
dUavca+Qgp9BsGl6PFoNCTPKTPFj7ogoP/Uw1yOK7tZGNhXZfKYl4tCWdafJuxSZsHZ53ydoG69j
XSZW2XOysinjbDULuEE+9zx7C8foFJn6CWrP+qrUou/y8sl94mCPstEX40W31u6kyzo1/3q3LP5M
bSQPbsA4zj4GYrxwUwAxhPoco148AtRaV2AptC7w45ZLiEI3/lB7AS7YFrYXH/Y41oiRtxzku3fj
ILq4LtLRZAHpfGfMnjSikBhxxZ7XUXQtGqYl6DNjsiKY9j9rgcADXr33UgqOg++zE7AN88EtT9Iu
w5udd4jgIEOAWQTTQ5P4JuzrkzWiM3yYQihSJPOwha5FxylGpmkikEH4wevYtqPA3YEnx57E4p2l
N+qWqaFS3Xqcet5ZTJn+4l/Hud9fd6LiXwU4yJFIar88bB169GRjTLt7Kfoa9FQI+5EFo1Cf4zgJ
SoQocXW+awbKnJ8whH2xqF6tj3HsTu/MrOtjtLGR494DtRKsV/JYhcICKen4fL19Xr75INIIb7B7
TanMLefL22K6McvA+jH+3+oiwooH09hsHXAvjiy+cU/FH1W14bKBHOutsEz9pr4Ljzh3xfSEngrs
EQ27qQ7zoKPoEOqiit6RLZf6ZV+gzVdylFaUMNW4DEx/YVMNKh3bka8tnJf5xS3z9q0EdnwNW7vP
2jbu/5Oj7aa4Lor+zN4/k8kf+V92M8zOgx96U/ltxWjxDXg8DA7tPrJTGyv23QuJ4w6WP0CzfmUG
KPLSuXrVNAUXjuUZU+MyUARvJ/hlnXVPmq0P/8McKMXN37l82oNamjVzUFbRlFuO5jUoENuS7FLf
VrUOTxgeuPByRNFcbmXUH4DAhHpFvxCS1ElQfh4/Ovti5QfSZXunvjHmMkHV+8KiHOcAm2kH3BYn
PZ+/TDXaLCfLjXTNqW28vcK1aZbmZM0sgmcDM+HCq9aoK8be0UVqMdHV6V7s7XREZNZj8Rm7+BC4
9Wjzxjv2pfKC7pUfH4R52pFvJ2Vn8wPkLvUWofaiT393WKB7LaH/ZxWWEWeynf+Me4sVs133Z91Z
+mpN8fJVqwqFj/LzjVQhtBgVMRr8FYTGbli9RlhqRGKvg7lhJtsMQAgxbKchxkmUOKHArI28IPhb
lDYMhd+X6iGYo/9rSTBEpX5n+MfRSMxxpgQRAomyeZIPMZ61EUlIk0dQc26H+JBle0iE3Co0ekgr
vmE2lCDRzJc95C+f3kPgdOFvolfkmSF1vDnWbMEe3d/ijmHXPnsWxekHKxDmoAc8GsemEPhdQ67C
/FqW9nJEsAC7ZkXuq15ccasgFY/V1vCoOM6wPyMnUw+csMWla2BNMtnbE/C/Qhyb2oMljzNt5icg
I/e4AZc/BxEoszAcOTJEtXkbS7FY0GIztPObNPzDV71G8h0vODEx+1775bnk63nHNRo969GHVWuR
8jyufty/h0utn81gasRzuce3ITo+BkvCGSdQnlOWI+Ni/uNeqznNVsL87Sig6oDp+rGCGfzeAwe9
RGhi0WgyEF409TT3ZFnwXOKPy+8hMcVPTuG7P0TtFB/xhNqG+Zcvu5R++WPliX8EUlh/zjwBTubO
84RcFPoLOwpPOr3JVeV+RX65XV0Vg/khr0O1O5oebgC4zvnQeYR7v/F6wnhN9LDIvHqrcDGd4n2E
0zHugCUTPh2idjDYO1P4e/9fqfsW3epcx49DUVine0Dxd9QZjGazG/3YbDaupOwHWB2eB+fLIsN2
5USep596GuLrUorgFpqqPffFmt+AmeNHNGL+S2vilpEFu1INEq2s49B61dukovamrCE/Nfi5/k0E
j4coQyp1CGtA9xavZIdewEZLpAVFua3vr78jV/EsNV2JEGaZCIOFIyG1EpbmiG24aX54njvp/7Q9
AR3hFpJnJyB4sgqQ4Sa6jITJvKn1UR00sogOPf6cvz5cO3JOjFfHDtcB73mzv7TIb58l23DKysqr
3QuX2uoq9uVfXF0oDpSSlzCyu1MUVGiHNB1No40s7jyQ8/rDneSduhH34WuBx2cpKMmARR9ZPNiF
1r+sKupbpEK2ffMxTp2sBnND5sxbU//ygnq6NAUNjyAtDKlcRogBU19gEzhKYK6PuV1xikdN4Cai
cvA3Kry88RW0YHf+cyLymDlpBuZLwCR2RrffyeBuPVnPCV7Kcj5o2zgx1Nco5I+6FgtMdhBgaQuD
Le4JoqbP+dhvmFxTwkebX2hQacmMyAzXWRCV5rsFIRo+3wEZDud4jMKMbX4Sh3Ca14gGXIQuzrxq
2D5uwfjfuFhqPQdlAIwe4DhLakthQd6bqgrPsVVWeF7jqJTPuvUZ/L0gItVpV3cJaBGaaL4QHl/b
5wl2+tpgp3jtg9GfYcHVzuHsRNGfOmA1I9C8YVRoxrrIz4bVGGw8D5Bv+7WNbKjDxvuEfN37YzVF
XD3vYZvHB8f4gksqRm+boPUeWYRGUv2fKt/2/8fRmS3ZiStR9IuIYBTi9cyn5rlc9ULY7bIQk5gF
fP1d3KeOjrbd5XNAyty598qK1Iuwf2LLwOJQ9aUiNYArojtNW1GA99LyGcNqQMSaKPGCHakF7xCv
lSRFPU32h5txmu6YAHgf8RLRQeU4QRxayDRnZ2efvM2ydulIaVCIGSzhh6gJ7TI/It15rmsYGW0f
WqL7S0FnEU5NepRFTtBuLeawQuRIXMyogXTS1yoD/WNXFhThXYsQxXFpT/slzvo3ysNsPuN6Dc5q
aUiqLUgUj5w+7EKoVZyyD9C4PG5WzchqCpN8xnAmzyEJ93nXkW02GWv71EhoSSZlfsvgmIlOjQM6
3rERWFymtd3ETm9rW1ocDXvj2qDdBwADfhzZFfIxW5K1PLRzPDwumI8fRNP6y7ntETSnFqc+Z+Oc
Vke/IUW3H22HN13BpcXlxB99jzRIb7j6pOorIH8O8TTNmkF/6gTPe7uovaYq8o7IbqG7x/BR/9gG
5bmhjv9mjUt7sUk4/JNyajheMO/+bolEiWffNNVPlY7LFxGAqjmHS2BYuNaWzfjQqZr0UlbGh8SP
+3s7WLKRWUrv7Sx5GKu9ykuXAybgVThx0M0oTYiaV0pUE/6p2Rr4l9QJMz4u6YQPuuiah1GyJBS8
McuBZ64bjltkiXDfg9COfuHSiQJxMEK3pkTuGLItNbm08CXroJzbr8Fk/UBuJPDCsyKGpD+ILDBm
1zeGM6X27jGVlZ26w22BFMh3MM7bmoIqqPaS/PO/Ae9JejFAN1/ipBXt5mLpKpdv0oxEKuN0DP5N
/lS8t62PWtevq7lN19alMmI5Qczdlw3O1cv8WBKZG4pvEHlMrcakyE8rOfaxpqwumMwvuUg/57rq
ZXTwS+mfkipc7kU3le4Hhl8R/iXU6vfpAQOpnd+cvLDRD2SYiQuIjpCk7a6KnSCm9GRv4a5aCFLi
dilEewLjkLg3+Ai1PqEpKmaAs7t5eNbG/KOjje0jiXWvPZgs7W/cyOdeTaUfvJQL2IMdgY+WxwQa
4jkvUVWlX+S/ePpRwH3i+l8kX7dX2pPck70u27+bI/qlArjJ9hkG1XiKqxCjuDczjvRUl0BHTeqR
rZ2yt8a7dOEyxwfPwY27J26G58xUnOEh3dsijlxyU+3vWzfMo6PHALJ8rjc3d7EnOT+6twuo29/4
wEtzKPBKyweSmLI8GPKPrBurijF7STA2t5y5KTJwJkOcdXWJiQ0gAuHwA3la/l8J3pU7rozmPpkW
vzoZTTpx13UTX1BC4P3DAmghjaT5phu08jtrKYWYwRIfulS54+kXPSUyf0uG3GsfCnRfLC78y0PM
apy7UDiIKoHKCoN0QrG8x+IyPaQQDMR/diwpBaYaB0irZZUw284F0gJmgBv+/yuNSCLxrrJOy9zE
5DKXQ1wV/U80G+AMTdT17TnjnmWYiM+kvzU5LxsDKfpqs0MupXFs86E4ThVpz7fBaVhvRF4d/9Nu
rWoRbpeo9WZ1dIKhb/5QbyKm7tjPR/6NSz5AbjSeKvrXnEBRf4dehOa7xFLkdy2+momUSdBPr7hn
V3GYYnq7Q4llo9tzP83Tk1qbhD6BSWDzMWK7ePE8U4rj2Od6Po9RMz1GoZ+aI0iCxi/3gqFQd+u5
MQ4bRm+aXt/DJ3psCXsy9G364AkCxXLFsd3gbiW1fuObEh9FtzTt2ZWr985B3FVfLvSUCXw8Utc1
DvE5XSFBVDlVT7zEtwu9esP7W6juO8GIcxm4YNNLPbJMkjwma1EeOBl6LHQ9K+zy58UJaaTaYLrG
wgzmLmOH3fiDQBeKbxN1JkO2KM2fmnG6OKx9P+bPNflMRj1GrOpcRsY1D1nlToh9AOLE/MVbPcbh
HsQvUY0BQMjwk8F8sn9KPeCS3fl1q+tfWY3C/oSGubinzAcCjlc5ahwqtbCTZ2ZZMWOTMLY9ySvX
m2T54gmvXL1DJIhEX6uEQcZzXmiPXaU2ZOIRcp3XNz7DqPg33dAcDmiwBrMSl0cxqgi4S12HC77o
rfPY2xT02LLXLerHQ8sDEF5YSRJAkME/2v0LkXqilEkWx+rWveRxcHHJpzR/JG9Jf5uDLgiZCzGU
+YJm5aPO+7KH4lOz4LSqdmVoLYAWVY/lUyNI215RFqPqYVjmSHrsF8CLqzHMfJkMCzSc9Wgtrmki
GZUzJUv+lUTxxJ3FWQV4xWkHG3w3zOa2HnJawxCAetsmp1m1Ir2ZQm8A2MGgJLtzhqHPflb8Af7C
t00J/6UIT1eYDzDPVe8DuLL8I+4CX37m0COCdKdTjscPX9UCzH5R+OvAqLNn66S9AmPwl/6SB3rs
crS9QkbOsbWi9NIXneXWI2HnlXVzD3SGnMf27Az2rEDvZnHO9lDXZkeZJLm6LC3ILHmYG/LKO0l3
hWu7M214KrxqXfcsqA0b7rsqkq5Lhn9eko9u8rOvZVVxfpsMlPHQOKiZm3M5tTzhE6JPf83rfnZA
8NZz+r55s7wj+IdMvYS5x3zhkHZhjfrguuEQ3/jxSJx712EDGN47LErDhYk8qnlqjRN+unbEgqEW
D398N/hJdZwZUQ6vOK7j+rlpuyG4xTHGVlTG7Etxyhxf6mc+k/WJCFuojynhxeWUM8t7iZY40ntd
FUQsQToEYE66npLYKxnTMftP1KVB0rWnNIoLlOZoTi7V7AyYUsAseWTYmqH6jC0/OMVg7XrJlamG
ys69TGyKFx5h7EGUqFIPXQD76d7vi6W8uPiP1kerM2O6gxfFRh11CfniooVO+atPczI1T7je8obH
3Num19OyrukuRFHlX3Ap9yGHtdNFS3Gu45D8PPiCigER2grjSM7ryNNnMUR9L7kEBQ3xsa+xJvGP
wQivI1/W+c1wsWOTFPdR0liByanqung/9UKvd1OdzquDpuwyS03BnIw3jKYxn8ZLgM5WszbrrFjl
+9Os5EZJEE9pfN81FXOiWuPD46lqcTwtiUfZTID/lcRIF+98x2DUZyo3P9l6W6cHpGa9j1v86Ls+
jq05pePsPrqMO9djQuCEeqkLHuuuCJarW8VkyufR18y2gonJouck7m8f+gpuAh3UcregteVHXbWk
NoVAZjbRoN5zXjoAlaJ7cWCd/faotTh1chcTbTwW7bHuJq7HpeSiBRm1MGLL2yE7B8YPPRAvLuod
sANdPKQj+PCTZ0LaOG/I1CmMy/yVEQ++6ChhpQ5Rtqn8zJd6xPpikU122djRGbEnjZEdd6H/H135
eNenMRiEZfYQc+OyST5UjVt0n2QzztF1ndn0M2aqeWmjBNdhAkaL8rKyiGKt6CqPyzXNjjojZQGr
FMcVSXrif/nE/H3jq637suic361TYsyyoXF+y3kd9Y3HRGUFf66JbhA7g+Y+QRHD1gbNYdmaZpvU
Lkn4hSFImOjNZMDEJN3lYEXfAU2R763d3JsuymncS4n29Lqdi7dLzy7VnXKxa74wEjJXUSo6RCoG
ImpJFIXeLmWy/84svHowuBSKYzHapkNBb0rQTJ3P7waTecCbFT3E2kWgwlzL0Vdn0a6cRnXVg1kf
5gJH485i6EmwdFapIlk5u735LZxicBveDHeY7/toiNmoOI59cmTIlvVnm3MLlmdLJjhpSK97KFcF
OJMuuUbRKnVDfVnr9Nld/FYP+3HB0n5aaUXKmTnrsAxnZI3CPcku6u1X2goV3PQMYKdTlsw2ofAZ
J30zJBX5twI9mpFkVf8AmQqwERAqu0uzOf5iiZ3zh6KMz2TiDikPS0skkln6VjFr61M0pelM47Gs
EOl4wHqnO4cCK/hNGThSvzdzmzBHkzVBrdYZM3slDMwzkcGiumaWohZLG36IXejm/S/0RIrqcKXK
vejYAznXcMd4B3oRbhULrcI8rMYov3rBlEIubXJbV5X7anU9yUrTrJ592MMYTpiT4SLKfrEjfszu
U7FNYY9FbxKGTNJDZiYsgks6K+jpQtJONMZIEfYSBCR5g2dUpHH9WGNWA+GeidJaHAi/VMsFe1ZX
nKK4lR5q82jI0MZWe93LVJDJKBefCs0yxnhosAoVh8moWEMDm/CVtYuLLQInLN1aZBXzPKx7VEvk
Bez8ickpIrkcYh7bxQ3EvJ1WqxhvNa7ND0zjWf9gxtnOp6SUlX21tL53da7Wfh+3OUkMDdYo2RX+
1Pa3oH0I01WpK4dzLAan/1Rhy0eAhzYMMBgHQdTfZMFIQGIaqpXymbcYC1DhNPO3nTGJ3Kat9pdj
xvNYv8mSGu2o8eUQaAid8BcpDj64eK1LPHPCw8FXJYNrvoY5F3e98PV0rh3b6/Mwosc/cvT07rxf
h3IhOIt9ocJRHCbi5Gl/W27ujurvMqRCX/nVNjw4IyyOOx4c0zB2zYx/DgH0DV891ox/jkSZZdq/
kJFPKb+/1g5wFfaauPYuul2K9d3NzbLup8EREXGYzEkT7qfQsN5cNdMNMZzFvVlxWn6AldLZvk8Q
IS4lYWEJ9cjpvgI1jr9QO+k5usqJauKpeVOeVt9M83kp24akzpS8drXHOG9EQ8uhZjGhhZaUtZ8M
WMN/q8REuu/FtBJEbKctxekz+lhSsXxV1kJ8QenD35Zt0ltchLU8+KsKa7KoWurf6Hj+s5izeLjb
NKgeVd50eMkhDK9XwpnBmUyv80PMzru2gE7tPfAIwt69wRza+ytSIz4h9My8wFKdB2NlTiFT+Zs+
V7iro1LZ+iEdjKmpm0qSXUlcx1yq40zFhEua+nTsepQSNFwB+YpuesP0cAjeo7OSm0R55MtJyJPb
K++2H32lBr/ELk4DDGqoS1xpHd3jr56OiGQG6qLarUNNZdvOFf+R+zaf9qoxzQNJZPPhOdHyWjvC
+86dyP8vjtDafhyhk+ma07+T+yMuXtg/qS0pR8wA5Ou8gVf0gTxhgqe29Gjdlg6XzqVw0L13Givu
ec7Q9dDY7G20OtWjdmICpLMri+DsAx3Dz8JmIqymkRumKMYD914IZek6VqFyj3nhi0/S1zA6GSyy
TTfVVXLKGBX4OxpVDsKcmv8NbXK6RPmqfxapzXMMdugeQunyz8mpi9hQiPi4n7YA3C5TIRQCfyhS
wJAgX+7lGq0vXts6P0HmsNdzNlHyrHA1voux5MhnPq6OnRL+fxnT5XXHT71NR6E/3K2MrelAuAUp
e3V+afysB33QqqNbBFyMzar658RPg8eOLMqtJh2IdpiXTHl1M/jVQQDVfNo0WowrfugiaQ3MyZMZ
b2SgkG+cGscgWChVfgje7+GK/MUIeID9g68ilw9GCLrboo/ktTAGc39euy8jsarlCBhxK2VI7ep9
XaUwHDwglgBQ7C/bs2cB1wiUM2yWmZh5msrsPQi8fCb4otHgyswl0F6r6D1soD3swka5v4LWjP4J
694y7kAH4+YFVBcd2nZs9W7wGB82XZM+an7HMZ1r3NP8uT4PX8Re9Rt+/vk77PriI8M0yrB+jWaK
kk664G3mDnLkxeg8Dg9Uhaa7TUfFjyeg+siTqEbrbKUCQmGNL/vVJAzlUWKLFz5Nwi1N4gTvQISm
gworbBh9Jgr/rzHbUH4FK3gCnphj5Im3XGMAdOAFXgM9CKTCJXAg5JbJyUWVhy6z8ul8+ESTWdig
mkrinY3KB2w/BPnhZ/nDI42VLs7DUhQ5CjtdyAOhkDniODbNizuAhNr3kGDvbL4k/nGN2Yly1EPg
upzJ+ADQ6bdzv/S7qjmFtu3qp3yAl3oDOlGNqCJcKRh5JLW7Gyy6PEwa99UNZhdUUbHGkFklzWWa
QNY8kTCXb3iw3ADTjbHq0q8Yg3ZFBWOCOhZ73L4N3P6hwmUJTQ0dJdjzs6b2L+JrPJ/rlh1DMZ25
k3rT2U4hE/GdElXzfz8g0ze5Cxnjer+dkZLiGBWxHS4L41/yLJNfiROG5egV73aUnayG7HdCzlEt
nWSP6/KjIz80T+dKth2tmvCDfyObHJ4jIVJzwNgms5vJSjW8OLnKr8JGjNgYVNs/Pq9ssmtx+D6v
0s/vOwjJf/nP9XLovM3P1mI84GGYSATuCA4X5RNuQp2+MR8j5ssf6ZTPFgpIfMafauMjPU6OMzEP
BMjDucRBkJZ9f04HiEUH6DfOH0DAxKe8WtrvCLCmuzLLWmr16GYVqeyJiMN3HdJs8IVpQuN2mGPS
/hJPBacL9jk8+tS+osAdjv44YM6EBWLUYdoIilgya9xJIevq6+sIQAHjG56J6ABQ14vfZR0xHMLZ
8i4AC58UQU91JKxNtNukRBbOoB1JBpQpdy51V/IUk58AQ4tKSQHrWf/CGt96PCcF8KatKuFbKlB3
H/yixRuxiNJ5oc5M45sKW2RwFVLRT9em1+amGmOymSpNuVJ2hfYFHKCxbEs+485dvsDqJRc4Lguw
OF5ZUuuDC7jKkCsg7WHK7L5DnUGI7aXw7vTaIqy6A+4RZlOE3DBvRowP2rhBY3IgAiy7eKmQ1VOs
ZG8zcsNZDqp2sfGS/TumQg1vMVChfd+lbQMGuOQrTKok+sj8Pv9TrQzsrJGlPBds8gZNJsLqtR11
+WbC3o7/qWoJ2t+4vOjCOsJ3/Y7racvqpP08nFfC3eZRIn2aO7id413HvO5IeqqKz7aNN//C4Dc+
ZN9aPCNyl4yMqpwoPE6FKTqO/BKzL6Yx/bRyldd23awILciiEzOrQF4KZSMmnX63dq/QdZU8keBu
cxinFdYptlGueheOS//U45XjFuDDoXDgCTtHsyUgXzeM5Bl6+4xsxsztfrerJQSCewozAIyeYI/r
Er1j7PLlv3kl2H5tsUczDANGeUbvbZ5kr219t2ns815qEtp74sWRfMwlbN9TjAYynNKp8T6Et+Tn
3A+Md4dfSCL7VxXl8ezqvjhhXmFhiRehIP+H9YGSmOSKeKIfLrf0hZvXN7KRFrm6dogmP2XuMp5F
4CIqmKAq9BGJq3ZuZyzjtx5689PS11H9t7e1TQ7CjVT95WSWHIoci+gKUZZnvJ6Guj5HRCL1Hdw2
JjRwhcx3m6XuFacS9hUGlkWwbxzjtael97AHSfyKxYFBM7bH1R+be9Vv3sdM9233FNqC6TwJv4T8
n5HZm4qQ8Mkt4B47LvgDwysnfPhPtr7AA0scBOoyGzWxw9M54eFnSyKWjLk4oxaDrNipLFAfGEPz
6ZwQ59lypHHdX6pINS3sv0B04q9PwQUHtOq8NzIE4RsWCSov2jgVPEQOBK49ExHCuklDVO926sd+
OuV6xe5m4t7Nr40OHUZ3QU4wQPG0T8RpltAhl6Vomebe98oHYdmGfCqbPBeHzm61WeeZ/KKjrPyL
6IviNAKYx3DE5mF8mUHif9ZrgtNxorJ/tEW0TWLH0H333YEcRzqlYHRNnqr7MEFi+TMCr0rOTMgp
VccCr8GNgUdwC0SGiVUs6m68mGCVsA0jNyfWtcyU8Kd2ZXsErEwfIELYJAy+u5yaZ0fEjsVLeAr6
rD5hu2vLPSQHgBizmw2/G8L08hF8mRge8c25R6YddGwCGjp6cjvXR0vSlAxiW8a3iSg0FwmETIJP
BZ3NtnbFf16KOPVulWXr+xVS4haVoRkUhNEGsfmjKxg8Ysk0NuIhJhHdG/sDCTt8a4VP8qJQIbnt
jCP6l45Cju+yadb6UIwpVx4xOqyyWBXVdFhyAisG6X7d2akth2uuIQDui7xBe0n9SDMeaVzZnRwm
NHzR1VxeVbBiiAOVusAWLOL4uKQ1kM90gIW8TwNuFIBTFSWWb1TxHRO1zHcKk/yTi+SJG5R41x4Q
AFmQtqcA35vSG89pWPhPEwOzas+twUFMwGUzyqY4Evh4elzrdTJPzw3pClwQI2iHnQDVrPD/AS48
ygU21o523qkgCAzxC/oMJQTb7MsjNz0GGp99FJ8e8RBnVzSp/Ltdke4uDCfxBD1H3BEBJv4V12Br
cClutlB8ojiw83MRG8zN1E9hcOyFS1Mg3BpLAhdRaU7uPEzZ0XVTqMzMP7PuVKlWPVp0g2fVpPZN
xyvFaTiNzYP1O3mvPU4H3IEKYELgb0AMVFR2MeD51g/+BFDvBNzS/y3VBBxct456rRpMJhTXPn/Q
giNJ3Ecro92FyesRb29aXjg/i+ZB+Kt8V0UVfIUdTjJggsumodHoXdqcARDo3zkmIdIpPhBrSc3s
bTkND6nn5AhVILavSEVRc0w9BkYYiWxCyjkkpUD9FxA74xS650srv3Tv46chvyclr/nk33NkEC+D
tI6rJjJ8CyEOnGpPKGsLWmV1eiTmuw1ymg0MY8FdzqiVc/a5THFEYLXngNjrucFhTOVMpcR4tmcg
W+t8X5Caupqg5ByM1Ii7oSIi9iNADyXHMQ84osdoTV61GbKXCqDeZwIwOtjpLt5sAWusf43rBnPw
h45fKztZ/3EnKAr83uRDFjFpA7cTd5Ip0Xe6hklw2AShbm9ikLq7qGUK2+IFeqXKF81R1+D8D7Sy
2XM6ZglGsKY3/iuodUdf4N1gXANXTKeshBNetKshCzClL/9CgFhBxjAa+nb7BNtHX0n9aoi9f1fs
X2kvEjM2ojQiUn8oohyrghFoVTsRjwNOrIq5vmaJWIKYLTvFkC7Co+xUGN3IdfGW98tYEhzSASYM
BYC6pYvjeijWhVOuAmjOBd1GUXUWS5+9mK6cH1GqJo5EQE1o05iDx1kwg5CUSDmxLuBruBC3VGDa
mX4+hujewVEoBqaHbR3cF8UFZzvDDGLAhmP52fq4RTE88tO0CtNQxZ1j9oj0PCctVqFvJ1loJ7Rj
saGRN9EY/hbzn+q6WgHBCv0LoGGEwJSJMpsjoqFojktjlv/aPsEiqGFnYlp3WUmtUQpo0pK2u9Wd
pD+UpTN8AZ7lAS8iB2BclG32dCzd5MhofkhLYFn8669CrJxwYfM59mhe/JyIkwfmKgxE2qFz39Mi
zP/4pK3Nzno691hYZMWNIjK7niVPG4FYp4EwPxc4klwakRYZVTv1eQ4sjka8xPBNWJU2ZTfWzH28
G/MhzE5Zj//t2Ht1UuyY9U7lPe53TJLdir/r4sMwtjd12xf9SfWVJTq8Cne5hr5LrAc3DRIJf7mw
wxwKsqkfwIh/p3ri7+IOhuNxSCYEdMJT7RX2JhZCM4j1tlVUOSeaLpu+N8MCtEqumxLoRW6HutlP
kb3OlvOBhpOfkSJaXmWOTeDQGjoYhA+nAd6htm03MYt8rm4mKfkGwJUwebBm4i6Us9B3Jh6D5TQ1
VEoLNWN+i4mjW3g9cw3/n9YgwjqC/aa482dd1B+ab0E/hkziuudGFEiXEFalv1eKco1OJWpEeyui
JJ5G5EwondcwhP16wzlTZ0+8BnPH6U5tuIeL1CWPYV7ibMDq2bsXdv02utuD9RNAflLLt0lTCPm9
YNz9w9o3wbIxUnIa/bgZ+R8AN8kye5GDV4/uYXSrYR0uIYjRmLMm20gkaRpPtIIdSyceDFtXFrTH
xBYHGTDVH48VRqKuvWPhVJG+2IWH9XH0etjHOkuQgXGBcvlfh5yxyoOC+S5uLbK0cwSqRHtDLVJ0
59GDnWeAF1tbq5si5BUMUUXwQp9cb2wJxRJGZPR+Q7GEB2rvC/K/RJFyprHdRVnc5b8q/HmKqEnn
+hdwPW1XHVxWHZi/7uqiH/gck8Wv1q+ZQR8xxUn+7gDQO/8hqgZSpmLFmbWvompcuVhnEDon2iff
wbM4tuQFRz45Qp8JViv8PDCUeFZDDMsUD9PE1w/1KKH9wOsBFB+/5oZ5Ecqr3Du/9zXzg26us3g3
AI5K/xRy++fBDwpZk96YiaDi9ymaKvp2HZgzbIiAn3+YhGYMoIuJ5xjulB/ct80E/FcVo+Pt/Bz1
GRekgFV5m85FJO9iXOmw6M0QAiWxIoxZFDOUefQNmyvZDJl43QgQBws2NsKMTX3tar6AzeBh/JQv
iVjSddJR09z31daZy2akx10Ktwb858WZmD4AzU7Vk2W6XfxT6CyIKstcrI9hC3r4sjQ+5msGd768
J1DPOeLWQLSe1QAr7gmQVYXN1e3q8L6HcO5cJ8wH0Irh5YevImy95Un5IXKbCwmnwFDdDs0uxJ/W
XlJ4UEjKRMnnk5ryIHszlRL1t3SbJcyORetRpMIjxC2C7ym58zMDk2BygU/FNAXdnod1aa5zzBaI
3eLEU3awHosK4TyEzd+R13SP+8VOv7g7gSUlmRwq4A0zneoOuiGhJQ0HOr2ONYocGroMlr/Yyd1s
PCABtS4Uq83UPaxGVOeODK5irF3blzHA0b/XgVu8I+JTYLAOjABJKnycyiAXSkTpQcgDsyHH/CUn
HE1vKBkBkgn2J+ZMRRotLPWN+NLdP4OoxPi7nwIDDplVoUN19ldvHcBs+YF8ZJzmUVb6tpg+qrxu
ik/kEYfsfe5gRzkKHB1kF0aphLnx52hYSUSjqCCGj4TBbxpU5+JkY0I6GYQ1ewhzAH2/WAgxpJcJ
xCRtaCXpZYGIdW17amMFmJ7grqIPxzLOlA/5OKOmWCgSyVBRsNSFGW8lXf2S8oL3oHioypKaNbwS
kE8PwdBiQJgO7TIG/jmdJ9SnRfvKfi6Ed8ECKt2q/8h85eqGxChRKxmmDGTAoFKLQI0nsgKwQd0z
LtociDTLw8FAQKm4SQsWfuxIdwXzFaZj5Hz4tcblrunjg2EvVcpogzkeE4tsdLmrMGZ2FCPYLsB+
+rJLwJzF3vLckwpnYugYLiefBXLmx82dMbrhUGsfnS3R5uqN2tEVWwEPNpYwXeXVbshE2i0K9QIr
oKl/2HyDY3Fhkuk+0+1itwzjec5PmA6m8GZhhF+TC9um2WgAtBEcivIMRGwoFH3ZIiNObSOuFe8v
4ekw8P7oynXdBzWNzi7WSTX8WiAosB+LzEMe8EjCRv/Bd9enN9RUi3nwjcXqc1o6nCc8uIZP9AVG
mB890qdkJwO2cbogGvCN7/EBYxsYPWXkc8+nLeNdQFE6MLoNcDeE86pmuISTRiVpE3raXRtQY982
RTKPh6Z0xVIf0aGH5cBGI5QqFJe5edJjtVb9HZsVxPisbTUl5Z4pN2SN3dwoxiduNM7wYldSE9nr
iBLU/K36FFcceAk37Z5Y6bAx/PBcQjx1JKMvIkBcuzDckCmUBj8J9Ucz1/el13cPa7hylvggNZfL
mDekt10RDU8h0EL3tqf570h2y669NyTu/4wDXJirolXp/vRrF8hP47Ox8yBB5Pa3y4SH89kbHVmD
1AjXN6LpgXe0sl28myoDJvDL95p0fsxGkCSnjuCB22Nw8jlMF7MM3WUEGuSB3RjIcaTp2Bf3cqF2
uGWPKSGYduwb/W2dxik+hVwc55/VK9Uwg0uOAh9CUbQTXR7KAd8mA+DjGmGLv3LfbVmWvC9+QDMB
UchX9+iz5si8tv46rQ/ArnWFd6KWSYDHiGxYeQElxZ8Gban/bsF/M/Apc/TWPqbdpP9wy7A/opKn
QIkz5O/7UC3teLJDFL1SVUN+c31+wr3k1fD3YkWJ2fsKq/rBgsLRz6JGUvtFoVhuYK2gaU8uAk8A
qDOjfwKc0ixnwE545GiwQ7z4E/3zvEvyAPdUUXQJPY/btw4CyGyIVUPvCyJe/nx5rdy8ch5DZzLy
LvQQxjj+2WaQ7yjn6vEdb1eBOL1BYrEwYPUgarTEzzpPY3tLdMG/J8EFDATyik9aBR2Jc0q5+YQX
TbhqDN+w0sTDefEkuNyQtXVUmpNuk0chQ9JGKCqxfcuZl4ntFQrEDvJ/ug0AkuVPmKiJntfEHM0F
jNjuaCcfKknIACqhKUDcPXVkj1ey6NvNsPn0nROYPFa0HHh7y+VV8NsIWHFyrDeOPxJF6NkD7vxW
jl8wErbMii8rNk40FeL74yE1i5ZfQjGpO3kgX6LTnDJtO0iRdNscKWn0bQ/4JP5jwhyCBD0oe5pu
SP+FmPcsXHPnSHzYOzhNNLSnpif2DJ0HWPm1alPUsxBa07izGO4+26Q1LDFja81RYG6uubsD3fxO
LWteFlyH+O95jAhOziHipLYlRpwBUtSBFqvywSACET4jw8zNmTUAnGhsSHOCO55XDmFVtyK8F1PD
VC0l2e7emJhh3Tg7KbuUJk/OJGaVdh58WWFLgtKUDGciTBCnwz5u+2epsTDdjuPgZRQMifeHrqDw
fqRXGO/TkodlT5xbgvqsFixAx6oqEJLcGr/XnbYWEFoaUM3ciypHM+Nyn11yPAH8PBjYHt5Ns+Tx
oRVBO9zgQDb/9RUUJMaIyiyY1HwOm2YtMlJDvhtFYMkgmbMQadXhQwSwbr2SD5D6nsFL0R4kfgc8
v2IlhECw3NUXD6xYeabhIKlJhzx7zidji6H8doFTiqtlVMQ4ykVPfW8cD4u4mvtufoQ/EL32TW3F
EWFtrt5SKMHMDKqGK6SfJupGEaoEK0VpepI2NWLgh1wzP/ofR+e1HTeuBdEv4logmMDXzuqgbKUX
LsvWMAcQzF8/m36dO9ceqZvEQZ2qXUR8griq7xCSivnsM/SOd7xnM/3IvYMLe9zh8otIcwUvNCdx
BceWBZEiQhvdaZGxilF5PDu/e68rq5OqpoxLbLBifGfBvKO4TAsWi2rkYmpColk7NuiFPEF0zpMb
mfjIPPVDR3/3HvGNU3QuGnYV/cKaks/SwiFQYmL1T2xri/7Tt1il/ZWz4nvOMrGmhafCDAhFPx37
6sDJTsyHOEId8rcRFDr2Jf/kx4ffEpzmXvGgRn4ITpgVNjc5TlfiUW5Jh89JKgcSg9bB4v7peptg
QNy0gL/qOewobNMLX5mAWvYbLqlZPHUgzb/wOhqzN+3MBELLEwahzez0o70r8E8pLDPLhCe2XrKH
2h64oc3OSLS3ZzlX8jQo+xtj8Wrcq+FYMlCXvt1sjeVED6wKBZtWaMDtUc2jM92zRPDFqccv0+/y
iWzkza20KI7Y2cUDe6PYuyRZw6ibcqH8O06r6ZW3tdN/5IvJ1ANMWGR21Byi8wKPVcVkbzh0yr7P
0u800v119GsiKG1mluCS26sTD/wKI6CvSgB7uV2vjTB1hx6OmyWNQKmtUTu6D5FLUgqzzL7+d712
Exbm29Fy3dfe9/lXIJWaX3GWxdaL9iSnHjFyH1EYl1pznexuas7p0NJAB59L1Bb73mI9f9IJTRzo
S+GABkOxM0bsBXYX3uaZCtWW2TfqMGmO5reDPSbgIpZxyBZOIT9CDn+S2nRTvTPcg/PpowFKooob
Uk6BGENASR1Roz6jXWPDu4zKZAcbfPfIxENWinnK8fdycKFC03fJZbdlROpvtD2wF4trfFJAf6Jx
+JJO1K2PyGS6V/p8CvGS+cRA3vOmCzqqGtmBU+oTWawKEBLD/IHcwgqinuLitoBhP4Z1lPiXUIZM
74PDHualanzPYXrvWNvy2PLFQZZDeYVhaVPvibgaXQwT73Ku/cz/IVwDodNvvUxdMJ0mPxFxv+Tg
5oEtaO2p+JborBXuHRlZ23uaS2hj7zn/2cN9MUyyPk+RXPS7INOm6DeCJrtNQel6dEb47AlNV9Bc
xt54tjgKCWukOyPIXsKyQlxD2MLC9cJyRvHQeVWx3EsGfe9oeomxSGIxxyiGcIef34fGUJZFqN6E
Xiw97GsT+dUD9Vmt/Xdwxmq5DV3iOVCWmp7eJi593Y+9TJDveizBzj1qacWtOh/dEhs3G29AD73u
GfprT0/zg0nnNZAB85+6nkno8h7EPgrSHNTQ63lvevOXO9Fcu1cwSIuDpuFTbfxqCMSJG66zVgB4
KQatzoUhHqSx+x+bPt+lABlgJBBUyGVcgGw4tR94YgShDDF50ykO/PG1rAgaQn6U0jAYlunBYRbJ
jyRgV8kJefU3ay+ve8i5uVpbBkFeQ3BKpTzqmVXMKvSgbSuaOf6htUlDKFe2H7GFkyHZYoGIxCU1
1TDcVXgQ+8dysLziQtsVUo6wY43GlPrSC2/rtBrfeJmQuI1bwFKnNKME4FSXQw50tonsFxeQYkf5
boPfdQclaarvcUwuBS7kJXRfUjmMxR3RUtyq6P2OoTxKCNsnxTkkWfAnd3HynzkKWdyQkPJ/hGrG
nxTafnHf0CHg7imPyF58vJvJKyp4nR/iwo2SB0XjRs0czMzkvhmfhqKXnP3Nd2/bjslZM5a2tY+4
sQNFqEScPth+y/siNWKtCciEH94Em34+Lf6y7mnEYDV9+wYhi6cjohH2uY6Y2LaKXhr7oKgSaZ65
CJHJxR6Udgo7s2MDhXAQJv4bHDZWKMs2PS4N4KiJDV2YqecZSR90ucP7NjfYlOKWquV0g5eQBRCL
ceBOMrQTCB4Bt6dnAoZJfSJIQxS2m7yh+ZxROxUOK5Jhy86MWScuwjcw2fG5IDKA+lxf5fY6EKdB
MvQ7PoWZLQI+2uC5tOz1VO0dZzgTKuVVMTq5m5ycDKrti5gbH4RrDbgRmjO0tb9iZJRgY7BA1nNJ
qhf7MS5H+yWcfQRAF2+V9+CULu+uEbNxcMiKCQ1WOBphqYh6JQhN5jN6ppGRd2ZbQn7CxY9AaeXc
9vFD6/u8kgF4zcERzb20OSQ9Uyb70Y+Z37UbIMp0DjHoHbwiIXalb9bjXAHS1Dt7ptdlwx4cAN8m
aQZiMxzS2fIAS9edrG1vU2RwX/p4cJojf/bsXXEyz8vzKkfyvSoDOgL6oYEUjuCk5mRDPIGzx8/j
aTzNLD/NtbW80n6S3uxnIAbigNWSXwuw99TvdY89PJjiKgeVs3MjsO/jkuHFQjTNZMF05u8KwrMK
80ifO2Itzw4kfuvopHl0QJkFLOjy2wt/xGw31U6gro14Wgb/SlUJ+RUj1olsKi0UyqbDB11MzqDP
fVLzMmF/nt3QEVaKmtQ9mj646dzf+1hQVuO9xq6OFROdom5WnK+kJAvTRJCx8KjTFLL52Nkme2SI
JA+blsOYcdISEXMPaeP25Q4kQoIDyW+a7qtXodvYe5321X4eImZbPJyQxWHKx3W+y5Nyit/rVnbW
UwYpzzmRjkPJFSOh/12K65dkZg5dlmWdw/Et+6wY7sap6fElptANvnoy85q/n6U9oueyOKFzyGFw
4UTm1UfqcQ6Hst6PdCsRN7PCXLz0YxD2X6LO/cdeAQZ4YY50k/sAe/Fkn6qSffADc01vPlqNbnrK
Fd5E3HSMRtsJtJDUu6LNVrCCGOfstnDRmMFhcBc4JYPitjk6AyRqQ40VfZJZQTLYJZuJBOIDR49L
qPbfwEtNfewF3/hjyc5yfuZUwY+Dua31bmlRkgQbSgByeq7HmWKYuGC9mvZkyfB4hou6RC6BsuPI
j53esXkkVTuqEXWAhXjifPLUetETiyiXEDz5O/Oi6xAicWq77M+tfHI87qmNmu/FEjnpS7y+vPew
GFR+i1xQk+eVEo1rQgXAwCE8Z95RdhDWqApYlPtIiaX8CtOobl5rOrmdQ9/LIHyMJpKsG275Scdn
zkLxEJeQB57anjg1dbQ5Qq3KB/s3S2TspySfsNONcCmKOzUZJ73hhiXwnLvu6L8OUzS6D4XENmu3
g7UcQz1xhAtt+ktlT7jWUG2RnSc3Y0Qn01l2QLqdgaqLQEJGdmjKxblOf6PCeiFrMCtUXf3rdJla
FKRhoFUXj1DDXjXXBi2lYRTyyRBMpEAdifF7x/g71DgRS3w6W81vvt3GfFJweTpSK/B+MSFJ6Ewe
1DnS+5H8M9hW7T7yugA1K+CVpnsdGE/vcUwYuQfF17QXlflkSZnLOHip16N5amNgtNAhnFBAfzTT
CnbOa6+go2PM+BhYTvaKQqZSFwepvSj9U7aobGMAI+Xs86J+ALbD16dfu4pePY8yU4DbbA7HO0G3
AtMEfejNh4+cN/7QL8OmqG1xUe1b0fNNYGiw4p4iS8MKzKUrNn3GnOGnb2h7NV+ssYdTleGpSj5E
A5QDEiMDXWCwFa8xlJl9Yg9s6KXi1PXQdCRQYoKbXvPUd5IXFQdBzRFK6/kyx3wiDdzxvY9VtU6P
I8IY5odlCtr6Zvd2H95rujOiG3RAuGgpAVtMMcHQin0AOb+EJp5n/iNUmdk7ssmGqV9C2mD379UC
wFOmAxhmSOr/7j2WJKataslAB2TXEQjc1tiX5Zvbs39w3nVuwbBuHLaS0i5R0fZRjkMeOlSgOAhn
rHKSdg5b9y8l5vv01eTA76HooLY+AFpgvbJZM/MYgFkqy93g+hNwNGwo707PA8zwkwcPdDVk9pEl
BryC0W64w3gkf8gFWgxWr6B4sMfKdijdmxi9kaIlrykae4PqwJNF+xuXmJ76WNAImqnshNwbXgWz
5/iOU4dXN/oOEX6gKc6DImK0aMyBHgVwuN0GwFm8suBhdaVDOzrvk0DQ2o1YFosuInRZFwI8xiIs
5veBVHnwbpJ1FZ5QhPLmu8TJd8uYWKy1Atrodmjk+AQ86bbduamdSTQYJxa+l7HGQLLDgePIh8D2
pDdsgDpTSsmVrm1PuQvF4LqEhYGABoFyP7ktQhjeuoB6P+gD2OKXWVTeHqQAouzEWjnGaLA+/6d4
MMK664WdXpFoEJvSdrH1VWVl94fTq7AfHRYzNPIWqVP8S23TIY4tmPY47nk2IWjWiGFPih8aH2vH
DMKHt5eIPvM3qB8/uximdoYstUqhJpB29JfNAOIauHFkj5Z+yzRJOrLUk/afotQC/3kSvsuHzbNT
8LWJBrc4B1gH7C03JLJ5XFzj9hQEmY+WTVgkjvXJTYzTdo8rKM27RWrN7QF3rasfH8uIuFjWqE81
jLjkv3guZQ+DmxBHs8ZG7OGrC8F7bm0szv0dclIHB19NXgxcZLAL/znO4H+nG6Wsjtk0mVZV2Z+R
9un88U20MUCyV79y6fJrL9uJ/7Cbv7R13BxIrqIs6MbjnZUmSv0i1uKqah9OPqpgJRkTv/G4SPnL
cQNuD8vQ5xaqqtviTIOyG5SUCEQJLT9UV8X+WxGxyx62VEshcOuodMeHAbtpeTdR1Gu92X2B3abu
FwJHJuDMeSJMxEJE+EP54zfrSVfNqL17f0B0OnY1ODM2b5WTP+Ff5pvOCp84/EAtwfJNCSi1LfOU
jR80UEb5tahHHid3TKLgNQy91Hk1RQXcA1yF/YpLwwo/dN10rzmpV5a6VskqLywdNmXdktWnWDRI
pmpy8+pMWSy+Ku5LuKtRpdivoS5N9i5NaQzijVN43I5rvRBzYM6wYvOKWa2tajoEXNZwbFFJfRzr
YWj7R4BKAX9Hrl356WV0lm06KkFRLfD+1/e0DhUE2qUivgI1DTIoldCCACzOkEj5zaUruQawe5Zr
Qy+7LPavPdMJIFkLa0rEWr3Z1uES45Vir1yf864eHFw4MxS8fek3YfjIt4c53wSDlscAzWY8+JwQ
0EFD3eMBoBhX/EqzUdbfBlsAliqf7PxrnZUUKEcuDukdtblIvLPViwe8vMtgo7Ox7dnT5A28rZKC
81bbFn5Vn0sle98wx61TskBdkoMAIx2y+sj86ledJdlHYlDYCGRaUC+ZxjsI3t9E7O38a27Y2r2H
agRCu6sKOoUlvEpqgsjL00E3HpC7nemiUhM2d7wdMdqfp9E2v2DozSUNYa61UJCga88p6m2MOIQh
BLf3Imj+jkewQUmf28DxwNg3UMZDt46JgE4Jdzt4SRyCESuf+Skmo7R8ll5OUk6w7l6YClB2CFEl
3j8kZA+u9JN3ZMHkAdBiEfcVAhO2fKaTgpsYCDXsQ5Qz8egg7GTOB1/jIf6JWXs223wkDvSOUGnP
d2BgF2vrR5VJcFWvGQhelO34m7kFRAotODKbKBCsmOV+Qn4ESoFYdzHNsyAHDurjln30oNoMOBsM
KWAGH2IZ1YZyoXT8z4aAU+07b6R4eYNLZ0XnMhFXe8xx7Bjg/C7xNvPd8qePK0xpGfpocKpwTf/F
+QngjE4c8+gxv8tHSxJufVhXlcOGTlGsgwJz+L2T1hTyxKNM0zce1TID5+NJrK2YjGdCA7Qj1FiU
hspQpoUYjf4aEYKnGW2yLgHmax76yZVPKacvj2XLVLofWlCgF37VU/83JpJXn12XRwIKoOQmQRci
SswcrbISJ2LigH9hpytcwyecIImN2yHqZXdj3aqbUwL5jgpjqZGBCVZE/jniRcEK3IDkJu9Lhzdx
4VktR9pfWPWnfUozXkva1Vz7cLTQ9SfPVVe2OCSv0orqjM3gDVn7jIcSY1yYxvJLOJiM+MdV79Pt
tgqaCyWsEJ1JVl+sLsZGFycZf5MdDj3bpsJlgeGpChYX590qZRDiDSBU5t74wMqHcapsgSVtuU7n
ahfHBHXgIndd81daJCfuUisNISqXCrAMtj8WX3c5uTKIgn1dy2/faVFVjpKCl/hm6RYrkykljyn6
Oi9SnCqpPNfdpLxvXfqdyCGM5yGpGu5e7I83Zqqj7ERLF/kpevh4HyCboCtzNHM1G7sB52DcEGc8
1Q1Fp8uBKw02jMiAcn60hsA31IdhnRrCs5tboyCbboog5T5Nznh2N05ZBiGpGiYEfxOsgUH0Dgoc
EmxH0DjVeVTeWm6BBUl2FYybBdMXRjcgWi9+0yLt7sKIW+yZrjZnxvWFFjBBIWPDn/xHwXDlx6cR
BQsyEk4U394TNFyYepyxjtJfE6gqxa2dX6dkN9/EC+2MqdBF9drHnKNsFUHbxPrBy6Eu/PgMvGyp
MuTA9f4ZNirkpl5FgHy5tfUfyUDa91Z0c1OE+3SI1rdGkLZU5+oJUBrlY00/nURlvIFyIteZulND
tZFv7WLyTCX45kzr5ZERzLF++15bUTsTw2sqkD7wxOPIaQJ7Al1ZG8qjlrx2+EKPXBOS3yxVgJxu
5kSO4j3q4PJACq17jEr50M4vGSTi+pp6mmCcr4L17loaFvged5poHU2rXFjfHg8LnT0EcLFhgeV+
8Vuq6lku9U635x5qjnwK6jPo7FL/9tXEn8i+84eH2VJHWtjTP4uTr3cWLZA1xFTmB9vF/tp2HW5d
6heD5sYxGoDNAIT97BWrZZfcPWusdC3mE55WRxQj52oynX2A0cJEp6MBhxp6/mIeKKIK6m2Cl+QM
/3YBikLPJUV62CkUO5wCIZuLer/qQEEFr3fL2peyjCFpPP7PDEzmyc59uG67nsrxpt/iFBsFSM4p
kGyTQ6cNyf8HS8cyyV7jYC5MFHgJ2ibiwEVltLlxMJa9BASrlx0LJ5DnWRDY0d3IhiXZS3RBavBa
wTqiThLazdhpx/ZrxEKQVeNSL8F93OISh949BgPmPiuTf3LUTbp1GM+fIpGH9clyaS7de2SL7cOM
/iZfxRjNb4TLWR4lc0ump56FvS4BJzvrgYANmkVSqF5jk5r00uMEUU+lcebqqovZa696yBJ/m+Nu
LXalm4Tp2VeLl7JPW4I/HNAWIpsVudWdKNqVGFWs4IPI0cVrvFiG8YZ/fSIMtTI80h2s0rDhQsBC
NSIB5iGp02uAmLtw5/sLJAqpyM0w0cadh+UbzhCSpsg1lNY+RiS9koAAHBCFlf87DrQ+QhsZm+92
sr0L33GrRR/rHLMzCyGEA0fuAC6CLNtS3kg+8F1qmgm0YkueAlpollH+FYnJurltMyV3GKQadcUH
zUeBZ7j7QyDUfNPSzXurXCy2bXIJg/ROJYDk790KVWgL4UMdWfDyUyu+VA915Ut3W3cKRw/ivjQn
MJe9+fGZYnrY2wG+4I8B0+sbpFjmwnLoOJGoPgeywegaPHhNmlJxBkyE/8R5HFgsSYZH+MrW5Dc/
tWN35VvuSvkJBq4+kSTIm6e5t1vnO8bR1BF4KEWEioULO0fdpNc+a/e6kHO688e0+4pzjp6jcJrg
eeScfOojn7DIiiUemWGX4rOOPJMh1pae85QDO+dl3kyB+pQpoI1PqJuazYSFLC3plGocTNhxxpux
tCNCzTrocW+PJoSgHbugybiZ4/L9dxVFMcJwq11TlX+byENVAT07PtuuSJ6x9zItaAWCfL/6B/W5
8HBV4iFdN/V1vrYFEO7GT1HoICH+/g/WubQt2uOOnTKuijYkB/ctaC/F9lCzixffK3dspJogpP5I
uLxFwnalL2V5zBTFM64foDDEw2OGpkkXJqWuvbmDgqCTC3aeiQzmUrrMlTBnaNLIccV03TaJM9t5
TPnlDbioJW6N3dzCxPhD+n2YXmKzNKnNq6FQ2W8zRxPSA9vK0iUl5eVT8LX6GjhzwRGo8q6yppia
xdAPrAtEDh5O8v0EI76lhKn1wU6+tu4kGrPDblsY1VPtFycWz3snTzZe6FvFJtN79IjUt8euzKB3
xgoZ1VNOLO7A6FfJjlwWvkAFe5jYQK589J+QVXTbolGdTJdxkQGxCVZd0qyxmwvqAxCX43w8BHYp
9QHHWv/JmbxyEeeEp643/aeSLd/0aQWyXlFZYhLCC/vH8rgEiRve2RFP4jXjXVZ/No1HdlJh0vLu
Yxwb5yBJxTMtXq7c+05h/8y0Z6inLvP5ZAUE2nVOSNnGzZGD6hiQlFv1F/oFOfd5dCRRofSQFGw2
VRuk1Y3ZQ96mAKTgepKx6MfNz/lShQRgsK7zEnbdktUOPuJep+0xaKrw7xQQgtvVtk/yelmWjovI
4JvfQYPkjS2cZfMuw1ByS5sIXO0YrjGCAF/HAawSsy/mNvYY/mxrio6Lps75lrK/2UimhQqqybp/
GpNcB5xENWNeXa/vhNjB6407a3zg3zW/VJQlJ5CFpnkJEnJqoPypueG3Uuejxio+0t27aC7om3oA
u+9FEysFYWuXoIllBY/YNvG2egOP7DV2PS4aoZ/EXAHboNPMR9CxX3sMi+2ZBcMQYsO3PCR/FmwR
cmGEiVPT2ZZQzrbHRY0TVQEtcbkn9wvXNvxgGTX3Q0fH7zZhUVWdyy6W3y14hfaAra1395xY3Ckx
j0I+5X0XVMwmSSg7tQ3zQbnPWRkCjzQRGZMbzfFhsHcTm6hI3+PVElA1gBHA4srvPLK1Hf6c1OoO
XrMmjHvWbvUJeFsXeo+dka5r0wbrgWTcsS7uISm7BAS3vBzi9o7Jii5Go2X0zdqGqXWDt7g0Fwer
Sblym9s+urerVTqak4n+K/y6IwR7UDFeSGzLBWx1MUvCfQY2ArRJ/GjDCgYMF0YriWdXH7gR5b9s
bE/BWRiRjidXl/NLzu80ZPM2tdLPNq0xnX3HEhKj2YnAZEM/TDnyf/aYn8gxMtHNe5r7ovYGfqYo
fllVzAnbqCCxd9OSjtRHs7IpriRs8W9xqoyT/Sz6gXAQ5WO1ifnEGqShB/KKTvgTMkQn4db35iK8
T12vAslJ2bRJNzaGNyc+RS4bm31kmN5uiIFu+7yIHloqa/mGdw4ZQd5WGjaCuvihlVG17HTrpF4y
23NTEXGOtLDrCc5FIPPqROqfkim46I4KZj7d5KTclp3uHMVtg5ptcqAweabyxteeMdNPbUxVqjSc
9fA+SlNd0WWG4YlWYzokOeP4j6bbgstKssEcQTE9eGNt/xcXaWb+MEOy4GVpmzvsElUqvoOyjmiI
HnCeXuIuIDOfmoFLVhxIcJmIxJZbfJWAJtz9rPAIBLvYEfHwLFNy/DeN/XP+4tBt7hXcCZa6qvJf
RqtXN4NQd0KrwTCQU+0krphevPQyeTBpHuEF+dkpacY1eux4XbovA/6B8LN4QKhhB3cusX7C98tg
+GFTKKfgW3eslms6o1ZXhu9g1kDNJz6xyVuIFNQkUg5CN3vNsMTOi4baCtLlFs6K/zN5Aq4z5Rnp
Z+UOntliC5XdZQkCYstewPqSA7dh0qxt0k+cduxRy5xsC8xGsn9136UOpAfaP1NX4j/Uw4iI1AsH
lxWlzTmZRyLvVC2oRa/2Suq4V9MfQxdlOiubaZlpj/AdAiFbVzlr/Fejv5Rph1ZeDu78GarV1ZYV
+VrpqGOKIwfqHsRp5iwzZKolyU8VeGxHHLFe9tFXxo+qzkj9Vx2GKPhwqA4boQZ7ehYYLKvHFLDY
+Je8FnaYHL5t+0kqcW1KYUGDPXVezReYrOUtzZrc0Am0QComfQG80pgS4F3fsy2dTTRekK5ZOjB7
0m1RJktrs+mrqfKNaVm498hblMfmn0gpvDC2+gN385ju8rlCZRbkxPsdyPaw++3mrH8Is6fcawHa
jv0aO6hs30LkhxzbOuMjbabiFLD5jQ6Jl/vBcYis2T+miyL2MvOk/l4DgvFF6HUsC+2y+yIdyQYE
WJb71ymtoMo3lBO18srxK6obAct5wu2zJPYPFt7xV4pnJd/yi+IOr3yfc0hYfZhd2auYH8Y9ft/K
J51al7zQt7FTlIZCe6t+nqXN5rDN7fbDTzM2+u4sAPB6ZfNKtGk0eJMSVlk+mxcQfDYXFahVofeS
eSPrOEQx9YFDqlAPZWrJRyLVusd8I0AuphAUu+EwJ0HAWe2F1Qe0nfppRKVmYgca8xqPI+5apJbx
4JY19sjShI57IKpTnXTZZv2LFnSDic6GB7CoZGSH8a88NLfxoFBlJvUbEgsNkGSfozK9Dt5inhVf
UuJsHAPqUAmEIKguzjLsKN7mqlCnNBLOuC/6aMtVH2jXxeeORMMG8rtideV18oFG0yq75vaaZg9w
brGw7jDX8rmD0Z2JSaG5H6uJCByYvxGPuVtaLuMiPZfDxvbS4KGfS7xMQHKzF0p40EZHO4GdNraY
5Y5pBY3nD2RSrPUEH0nppjjxWYpD4MVaKULzliIfwO6hzT4ieUrFhstJXLMzjSrnrvYnErgOXqpt
XHSBdb9merMjP0cMUwy2AjkA4NI86QipwX8solrrJIwvrL0IBCf5Vmq2Bb9oKUraT9Gi+P/yLQGf
cMPzUhcg4QtVx9ETyhUGVnhAlce5WUx2D1UrN/F/M1+HQO0S+imc+Iow4o73ZOpQdbD4V5A0SeD5
F5GlcHzwoFEY8MyaNkuqO7bERXMfYWQYXlBVupbG4mYd6sDMTs7FVWxiMdBpNq93hO6ZJ3AU29Y9
dRVWv8bc7cLlj4TDNu9UMojhcdQAE3882UPx5mO3MT4ae+a0JMDuW3P/zBtWtHrjd61MMUIq3n6P
HqUShqEMz9gfWzeRnl+Nmknpb4ZGap9JiaH/lxUnSfocE+Nmtka5xuUBH8RLrgRBy+ncwaiDuIsN
IR0xzrtFNG+ryZML+uFQiSuTMetUwGZBe1pYMM/PLNzpZ9UObLHtSFUI2GW4jfmICVLOYgtYDleJ
iDxyl5jNJv+w/qHQ8fxw9J5tkWJc7SF5eNd5slz55chmfk+Lzs5PDH8Z1QNcBL36svhtm1y6BnYE
JQxlU10IMMGEs2U/jf/lNKFXOwg3yCLugiBTYlpcbW9rLqNfCmzGcIuYsEWo8PXFzoj5qtetf9Zh
yN0o8MpZ38izZC0HCAMKHsIWDB4r5mbtCozC9inB1E0KKS/jQ01IF18cJdZrEKpzivBD0rrjVLyi
FuaC1k6ik5or8ZEqt6ioW4ax+OYuxXidgFDJVSDw2h8PuhE/Hzlu9jueIFsOzFPGB+J3ACw2wcRz
TWw/+8MhHRTBGpAIBrI0qPGsVVxJjzt2S0dlATZY3l3RU5XMQbe3rdzNcyps2rWPTgs7eOd9ax+q
qWn6+yqsuak4joXtFXISCXAq4tlFojqtjCtREOGAgM0UYxAMUY0ol9V7pGpU3gRQx1eZrBHboiJG
Dc50SqhuqyhbB1kUlt51bFfcT8wdlb1yhLB0BA5hhy/8OqGZNLOi8NeUrmp3Tsq6b98vCv94CSLb
2pTkPQz0IqSSg1Vy6QBbLF5gxuL+z9tJzIeYkCyKeJB7/SXMZ5LOQzTqJ9JpS38jxSU/HMExtXFx
2V3sOKsJTSmbbLAahPvOOWhL5hQKmW1mZEJB/J1aRJol1TTp9tEnhPmzsBJw4KSzArvFHoLifTrA
f9xFHou0TYbpNwR15dr6VDRDtqKNaHrcSOmYH76xXvoMgnbRH/nABfYEVQGrEzErHm5EZER/0jHa
PY5e1jBk1I7XwKPF2Q7MBZJE6sAAUFX4aExrF0fsDrJ8GOni9N4ErR6agz5nBw38w1Ksl1kWxPpN
m7TF2di5AcXb7FIIXOcS+12fBrI4Lx1u6UNhM8U8y3DEeJTAHdVXM/hACqUF0ePsYADWlyURttwn
LgfDD3JzJzzwms3i/Z1ZJCRPyH4urzavTIGo5E06HICUBC0Bx6FdC03rmd5csiDJmVIWBpjZM/D5
0f54b/QirDhykzZD3/X5qQ75UqIh8O7T0T1eHI5i9k6zueJoIm4JDGxKCQW0zGY4d+ZgG0HmErQz
AI9GMyjwPKZe2IOjDU3PObMkMQ4h7Yjgd8803qxcOSAlAVv2DV3s1KxxfQV5RD6HwxtX3Gp1BmWn
z2lKe9tVeBlkkp5Ud0o16Mj/yjuFvYAOuU/v8rYInG3cOp08COPQlAnEe8GTWkqkDzKfqzkBCoxA
q/mme5lHCy689yYt6d3PS8FvjKoMJCn4L6J7Ywbm+q1jBeaHCNrQHVfGwmfk2skP3y9mS4W5/rd0
svFZtTVfEd2vbCmEYsrbRwQQTmacmtamB2+bb3M9caXFhobZBK76vzvmCtApU4HNqMbYzw8rPb4Y
gvIg3lwrXnyTQO/7A/iRhUsO2u2jQB+wMHlmOUqEh8C1dZu6/VJGZ2c2cIm1A+/m0wzrGDbNvBRn
zdYQHhD67EzSZgf0DQ3NFwvmRxT8WL3HyjfnnmzrfIkBBv/BOk+mOo2cnANP01a2ev1IVxhJhdoO
kz2C6wix8imyAWLscas1zS7OJTeuEoGcCpUyC15TzLdqh++K7F4kjfXFD6h+yRB2AUZgzjF8Tamu
LoT7MPbhTYV7gQ2K/8K8s1Bcbc+8laOHTw+3DFRk4LX+txClcQlVIZG7d2Hh8NFg8CrLc0uLLDgH
u4HvQ4SUag1qT9aLMiDqjRlhpiIN4Yg/c2lmtK8jqlAPkK4xBYtojoP73AEnsQVaSnEXFN/iIqEQ
mDvA/sgANN4MAzhejJLEPsMzkyiHbWRZxAeFcpls9Yi9ccOSwNDv1uaCZQR/Oo31mUaj40X31IiJ
ucnIJrxCV5TvVt8QFQwYodxHIVm474RsEu/JH8CVQIhbgSZzSjyBoOdalARierpCtSgIqnR4e3xn
JgzIoJY/RmMKdATbg4slm1zpHqQMP4aZ0dZ33FXm6Rp34AfWXevMcmu1+GlZcHNC/XH3FP6N4Nmp
yOruFBZo+ub7AfYTER6mbk1MWr64Wc7IHE2a6rkIs9h3XEnrwnNCNB8Ps//k2xMXxFqn+LlTqGmo
d9VYuY+cQ0yRPtbfANZlQ87DVLbXbfj+m+SuTTwrvsyhoX4nH1lkXBMsR9Aw8J3FWzR9+2smQ7Ez
yIdIxW1GdE5Na+CH9zyRvJntg/urT61m/JWnIXS1LMT+W9KIeEcMdB1D6LdgrsQBxXuUrtMawCKM
pD851sFyuwy1+8vEWSg/g4rwxEWxnHtBLsgPVZhxDisFg3CTO1np3ulQwCqQuHr5dOMQG3O01ONz
5kokfmESez/PUzvx248gmgHxIDWDX3Ka3ju9wg+jhmUVBqbF+EeXhhymPSL2JD6m0XhbROaCT9kU
a5II2NVTFWOsO+ixBVzj0jDh8GAVEbUbcG7ICh8yZAX1jkhEywEYBSDKxiKosmOd+D9n59HcOJNF
2b/S0etBDHwCE9OzoBVFGcqw3AZBlYE3CZcAfv0cVm/qwxSpCW21IAQgM5H53r3nOjfoKCpkzZEt
XzBI8WU3eVDpS0e82znlaTiDd5ScfgWYEQhi67qUSGoId9uunJDIJz4a7lsCJZubNPvtvbOJJUCl
XSGwwy3ktqwgxF3uCO3DkajR5SDX2CWj9iEEOSc5USbtrUJ+wJEgNbxDRjOiBazhWl+lYYUPgeii
V6MRDUI4C1rF2evYDfTry+RN2pKsXWfQcm+BxaNmCR8MvyxoMKfuo9dORrWoJc2BXdBo/gGpB8kz
GVuaFxWCull2vdA8olv4erCDCvwtzlSc5UTu0D1L8ZYh9yhGBLjC9Q31PFF+hI3SdrDvRd0aA0Ag
20OueuMGGTIrkcr6zkdx1j2a48DDgRARr4WJQmnTUeO1H/AT9trGbIx4oJWV9IiQbJjcZG215jdM
NSqgTp2JZFmVw3n+ADggMJgEMYW2m8L8xrHYaFbJSOcWOA1DRbrVcHLIDCFSJ4vRT/gZvnhirftM
W5CXS+fjv9nmALPw4wQk4SULEFHGp6Yu5WOf54hUsCRa+poaRNGAOOorcvMIufgRep3W7creZdnF
00Z/ZCgdttclABzYWWXP2Ehw4rAox37OkqPBbxj56u2touBwiehHa1c+xflp59G8/1kPHcLfqqU3
vhmS2HCXFv6mz2LsoabAuzfKH36VFJRdiaYVnwXeEn6Rl0RFD65fEMEDhGm6yxNbJwSw00p/Y46O
7FB5xagPlwGe9uZWi9qKzxIAqBbdKJZfXBp54NiINq1GEBZjxjWo4JQjKMVJunRGdRwDEHzIWFD8
HbQUf8XbYIx+dorJ86MAS8WW1E43aiK5y5G7m7eZp/V0TxuiNtLHprLO5vQhAnFxO4SiNdMVqm+X
Eow1Wdk2Bi9NJmmDMb9BHcjAocRPjy/leJve4rUEEJBXKuZRkj1OMFJIFOt009RJXcE9IolIHSA0
INVw9LNjbmSBVFtIj9krVDtEIV6jIWmyx95mLiOliG5jGgED6UU1hQWd7epwV3bsTtcl2jDz2U5b
ZF3UM2nD2yxOn3J8rFigEsel7e46XfZSUIXPXzUSC4ZvLvbTzyVu0YkBVytQDSRoILdMOvldFvpg
8c2M69CgTEXgMYvZBMXgVy5VqwAXjxmSsZ1b2T1Boryauv7cBZPueotzOnKlLwUGen0JAc5jt113
PS1llA8QbsEQhMeg7RuDQo4lp/SWsWA95mGh2voe8ynjy3VYXtjbSOUhSqeVHZKSx54EmHpRoldd
5eBSNzoCyE9o7ghjqhtT7hKbYlOGtTTMrNcU5HPxrfR9gnvBZSZ3ZeRqdGAlbiPTku5t55mDkd/Y
VkMsAOE/VI/WYSGmcGdVgwbqskys/CRtXYoNZ2A/fkNVRTGaNHirei6c1g6PGauV+prVgkIJ3fPW
hWjaIstzjlEG3Qci4Hmz6nU61w8k59tfVMl8u2FP0VZUPOREl/RX13OUAK7QIFcEpWHZEwTGuE+l
+9LVmOD4Uvdglqkn+9EI5NszWyIeRJt/6RJoKHtG0dDEaKZKIrmWXsbW9ZbO+Ln8GDoG4R0y8w2S
bPyQDkBsEKb82A2dB5Cn66Q6IpXItBELAONHW6JKSc42HFhOXneTUncZaXg4pUs011R7LE+9PmL2
Urgrm090G0rtKHJP5M8dGAELG4/ZhintHhQe1FZD+C0mVqkAmXSCT/rQubbrE4PEyaAcdjTYVKyz
BtEn+OqmKs3dRYaAXTyObEn6YKG5Udd/8YBlm85ycscQi0au0WmCIGWyE9s4NB8DuUoix4+eLK08
e05AeZJti8qX/QezFVdKGML1GDEtrQVuCE1tpOaFtbw3QDclLq0sSPRokmNcrs6iT63aBdFMYsP3
xkdphktKNc8OceewKUqt+4oTm9l3i8K58XaWkynzWxqhsl3onMgMpEqI4nqqLB4tjEb6qdwW/Eul
sU6HLm+gBMWepA9gZeSJPU2uZpUPFNpb0pNwKCki3Ek5JtEP+3N/x35l8n+ZHvTXZUsYQ72vOGzq
D+XER+Q2lvGQ7JKq7r0X9PFRfJejYq0eGsJZ6o2SjqLb11TyGShFK1YYlTCUUNCHR7jE0kntPZNZ
ah+dTJOEFxvKeZqSiIpe0Ohj9hi27GSXIa8s27qV04sbqYRtfKNJCAeUOulPGmxJjIBWRjbuOUfA
KQy7KDkIX+ko/zIQotRchC+iB3rRWHuXDaUnHMqt7Won4qSN5AmW9iheIORwhSX5GzLd4jU33HWS
TJqx0Tju6m8V5U7rjmoYwmkpgO8Pi8q0/VfaP5gYCrrvxjOrqtf/LLOsoO2ZN53RY6xrDPuX1TR2
sPTC5KxBprNUHycqhuYCZmir7/3Y4hDQY0cguHrShbnD9TnGNFfJgGL31Pj1r1Ba+ZMudemz00ds
32GSxbiAytBHr31ILMTR39jchcOuEI5xShXxCyPVVTbfjzrgHTgy/LsmUvNKM+ynbioJCpgGZPB3
aB7T5BEmU1Hd9V1uAZaEXS9+jvY0xK/YdxGrM60HyUMz2GisxsgxAAt2hrgvhCHoKLFkkZ3htxUc
NcBb27bxS7K5hogaTh0TK33uKVYmO3FCes49nTRMNaQgJkk/CwGSE51REtm3lSq8twBrabI0ar1H
qNYYKJaTWLNXupH6X4rJRBGF0ilw+J8MR21R8BHiqjua/Qq5yHvBSdBSX+cLXem2OlWwf6PVRN4E
+I/OTe3bHo2YpA7HAs1Hnre3wCtrvrIUjPeWpwAQJtB1yTXOgeDg8Em6e7o++VdK0loIx0HiYIDa
mf9CMzDuS+n1m5jDzucujMsD8d7OpmcDcG+g1n3Q3Mz/FDhq+NpxQrJIAgCgQEUpje8GKsMnjzUN
Xn+gh96NZtolhm0CFamUaaEu2PKCz1hOqm7fRFF5Z6CmRzmJc061EWFA4ltGe/gnuLH6m5lJy12K
OEqfz9KFF9J6zRfEXwPesDjUbyE48RVDQ8BJqmzDh6xoCBi2GvTsHCIh/sQKqYIiXOGXWQlrD3Yl
wwRXhwDIm7H+hXN02LOnJ9xlakhoYMtTDD81owvdtZ1T5gQkgdHnlYBvf8RDhFqEX86R5lP8S3KG
vRVRTjlLfTl+FyQU8Cy57WOPqgVmjOXIb0bkyGMegvFgM+OE922AO/xmKAgNXLMzTIl461hKUfDS
h+5TUz1ilqYJ6Um3XOZa5ugPUx3DylgUCFem48huzIyXvZxqKOENvKiljFz/h1PhSFhFhevtM9Yf
tGU1srJlVsEzzT0HHSUfBE6jNOpU8rUIzOgUmk56l1ukayxrX1TVDW2XHOucyKOtFOcOJ6XQyr3x
E125G6J6UvE5Mrv8BuEm33RYZ+JXSC4aR9AUcPuKVkzY04PqJ3VwTS3DaB/29g5mUDiAwXQKfVFQ
Y+cTCoBO4GMzBpyAuakI+wzcxiWWw4ziNXSKHN9X4JV3Va6P1pKSQW6v/Kxw5I5WAD4V7GBUjItR
wgvEy5kZ9EIDb1r51OSyZZ+kxj1B9cNKgKAEfe5mXrObEOd968G7OCsC3n1QKLUIGtxZKnpVeKKy
VUf7tTwKt0fX1DVc8ztE8xRnV5MKj9W3tvsVEfTCvnGzxNPWWtq0dM0TXM1ncREhIuTh2JC0Ca62
sBXmYVMG1lZ6os/37BcMG3mSlnmcNcSY8lu/exe2kWdfaMwDbFBFDtealY0AV81ujsrJXH/hta7+
wwIzdNISQwMjElrOCVZsB5tmQnxIczTLvwrPQISMcxCnY4/uFJg6+AP8oIB3yMvuKvnkOC2FqrLo
6BH7pnc71GNr3wYpMs+179jsZBIT4dV6lFbLF99AtEYTTGr2Y1op861Rblvc4bhp4mMpW+2roRlV
ees6Q/7AQYruPCZhQo4AdthotziJkTxXjsTQ1K1FDDYJBNoRUU39fTTZgJNXq+nhnVl7LHuDJoeY
jRRyVQQ9Wn7SZeqnbFo5wwG6pIUq13HOSXxNNzY/ekYkmYMkIt2JoRpCjg8Ri3OrYleQ6JzBYnax
hz41XRfdlilHtZXW+skRFUN9dDij3eqce9SNTyoT/iLkDwFwxEqPXv0CZ/R3nB7FcF+EdMwo4jpp
sBrMKUNTFIUmYyZsK7Q+ETpz4y7xraQ6tpWRD/fYX8vmNU1KC29yFVVetqCbK0vkiTDVt2zKCb3F
buA4e1do+DBDSrrFCd1Uqr16sQUQQ1XEGOH1xpq5hAlAJKHnFy0LJCjxnNLdUOh+Ass90acVKzLP
Hz5eqe5iPcqztRFlpUbTx9FRC2iDFtwTSKDZ2xjdJ+zNeAScRaAmpbqCvo3YnU+a9dcEb4pvY0m1
g3yXAlSGOKbj5Fwq0BGMHd5Tf0/2T2x+Vdgem2EJ0Sd2CKdFmvFZN6ieraocYPGrNnE6+eTjUacD
m6pAfOXBSJuyEHkgN5Y/hOORfpevNg29M9hZqMXNLS7lBF9uyAb6HldLIW4mZfXo2cveYd0Nkxi/
hihFEmwau03sbTf4mnfEvo1EeEFZXSWExgbOZ6KhDHJx+B6JVaIoTOJeJrsSwlPop9EiY4tFQqbA
yb8m9NGEA0E8+WrUhzC+8ykyFWsT10R5Q0xokx2EcD1+QZVSWE+UpkdUamYKbOBrZQopOfGP5bCk
eVUWx6xh+3LLapfnpygoNXuT5IlZOytUOgmes0Av68cMb595GIQxdvd9GZX5I9YDMdHeSUa6hWz7
fQQUbIdu24y20ueRYE9zTcuAkGtmezhuSAo2i1cUiuYI6ZPP9NFEKxuNy9y2Sbdnh5XRuXVj9GN8
rAobgyjO1WOG/8j5abRRIQ5nWNm4HqeKx7QqQGjbaI1GZKcrp4+kWNP7yDMEbiEtzvUAl+sMSqnl
U8TstTY5yxBIeDTmv1ySetq1pqKKj7/uiG/DIPIXh0ZOssmE1/WrLk7R57luRNnQUaBiqfuNiDmG
0pdfptwVlJ1s0WCqSlVHBAeVVpjTeFbSla9EHTzIyLcfZOJhM8ulNr61bLXZQSRdi23JHXDGr8o+
SrHK0NZbKNZpdKWmb36qcZniRM/Z92KuoExPjQnP1lInyOKxYj94Vr1EzWedWBtKvPRh9hUfop6S
vNH8sJQy1C60khYMfOw3/Y1u0tsGMRASjC0q8gCB2dE4AIlZstQwfWiX6oPvIsgafcqrimlM8FBY
pzTNiCihukwDrLypfGImgYdQQMQ1AvZozWHAr9djRhruDiSwyBaR3ejBstYo7azJ1pAIIS06a3ty
5iTCR2r05Jbn5y5kT1tgSWu79xaNlcXhBsIdbn4HgRU5YOcz7YJ3anubxhE1gckVn4gFkFXzswio
wKwTr9CAF9JR4kjVUhBbNp7kA2wmdmbdMsbKz32cjVvq1m63rrCjJuupyXT7hnVLRyLFyenRKAMY
zdOYmBOIvaD+JOy6GT9JdI490eyaGr/HKrHZYZUuMBqeqhpuSC6JHsDDGNVzY0zQxL1RjtaOT0Zo
0bPx4JHQjW3Kzlwg7JbqAbWmWd64DqAc+HhEumwC5bM3lHVuYqupGy2+jzVsE0sa7IV/E2n1WGJP
q0iVXHhx70V74PIJuoauKyMEC3b4hvPfNiHKqmifKDCWDxNxnNO9r7rWfQSOOHUwNAH5rBxNc08C
Ri0n3jpmh2OUHPBu0pGuFYGLTXL+S1w/JGikb5lY3bfQx93HaO/TL1WYetEj/n8/3RF6V0+bXDri
GYaPGtYELGEFYoVU5XGiJIpyCINxir2c1WMranfgHEKqKi/CSSBqgeKr9riFg2Lv5nEy8ESQCCC/
bltKfH4RuKCzZLee+BlyNaD4aqtOg1JzdM+WcDBOSPM3vLF6OqJy8s0V2RRFxSCS4wnVFHmWbhkZ
0OY16rqHvqud6i5Rrkruai8lU3HChVmu/anoYGeylf0ORgqtfZF39WlyKtWvA7Kfe24szplonAhx
pPfTuHHbyBbrevRA2GREilqvlgMt5YdR6ahfaaIm6jCRUzKutN62qq2sKVVtvYwv1oK1siNvZbQ8
b1WauRKUnvuC5POS1WRDQEf1ko5m+wvPN2hA/H7uYyCRISF761DTKxc2/y5ByaNuNE+Lo1VPCbX7
kVNSBzAf0fmGVKLqYGtR2DZWSOmBsmej8F/DTkOwacLhyG77XGuLHY32Wl/RN9b6DUIsioGOE5XV
XY4T48YhhtBjEw81BtklPiFl0nuFAP7TqDj6SjhiDxaN7u3o5WV3cvIuQ2fSe9+8iuDSujDl1mkK
7dhb0kOnAmf9OYvH6tEhBIP5Dv5uzZQgLccX5c+WzN0zBM1Ah5cFgcZWX5hPVaWFp4Y1cDOhML91
9L4qD+wfjAc70IS9tUTKYc2CmPkzryMf1d3U3OLQdiEimsOqpu/6wnJmbuNIM/I11nx3DSk33wJa
GJ+qXrfwjhXw+azGfaNE179UEcnuO/xYzveR1XjvGwPVhDaYvoFYBfFaekIucTJRlGzIvbxJamBI
G70bbIevhy6sVVVEzUsZDe5t0+CxXqZVj/40prf8pEFnsYCaUlBCDhWvC4OMUfjb7oaECFQ1ud/f
ImXtdI7olRs/QH/u4l1h2oLRQErjstNA+VVJHOyiZhqJz0Tpt8BOG3+pkwSeq6osjsxajMR7Ac0c
qbzTWBHCCyZPTzwr3V3Kq636DLI4kkTRRnjQNdcw1U0pnfo5CC36CEAMQWNQESDpT2J9uh+IvJDV
As9r94PoMQFFugHTD3JBb+41KgnNyqENgWU4SUfSQmUxsblrRgcPETCTboNHdYQ0bhmPVPX9uyjF
9oxjcPoq1GgdiW1F3cDx0oYqiVFlzzOO4h1RegnuO3qILKsav6VLU/86YODUb+AmnvdGFPtammt9
CRGgTSEaMRDD5gbkzqTuxsJKyiU0GswaYFzpKe30IbF9zrkkgG0B+FoHYCXATPtMbg3V1HswdNYW
5xFUAYBcn1JJPgd5IPWGHX/zHGZF3Wy92AduUXNwYxX27LbemylKXKooSCsWVuxp9ENKOACrok9H
Kg+QRkyKaAD6l5VhuwphM1aGT2EGJFtKlb+UY2PeU9arMYeDsfmkJlmSVyY9uoEeCmaD5ojbF+WN
hy3LX2fkDQPYhG5CintPhW5hFqriwx34wOhJBOYVonyhCUzkR7AOqym5787VHr4CAyVlnhpQLUAS
T+B/h5u6MtQXeqvAAKdAP8XkR+wCe3RusDMVOxxDybgWIXa0lcomLd3ZbJrzb5oEz7ixilQhtyQl
1F7qlV+Da+XUx6mg6I1kHSb0y27QxRPmlHg5LHxqirnhuSAtixrTbR9bGlGrUpW87ZZTHeGV07CN
67Rv0F/HU7DHWjD5R98jX+lVst6yLXAawjTHxAuyO1D1HWEttN8XwCsJiNGF56wMr4rfEsbmXoSt
vUdSDdi6tpwDwq2BjRl/q8o+Q90pDVzMlUyWFjy/H8pgovpFLccbyz33kmuAEOSjYmzkxD8EEynV
KJ23fT3hma2I0QoeywoGF1icJPwFfrU5FDYVr1WZx/Vt3w4v8GYS+0HPEnwgA+s7gQzWFEN5AlW0
SmzipTYtQF5ACFRAFIg7rW9uUdcZTbbAFoHLOK6Kialq0cCJ4ejS3O2Oo0bviQ+CAS8w3iZATAyS
AH2SfyN8/GyJgkfk4JM2rDR0ld12srSUk6HmVH7+iuDTiNtV3uiO12ygERKzilsPNYpqy4NocKWo
QpMAJIlXBA22zlvOwO0qNibNsWGGNXbVrDSO6V15R67xlB1JQ9aqz6Nqev6rqjXt4dYxGlqgu1oK
+jsrDxxIfULn2NfY1Ig6po2gQqxjTHJM3+HKoXh9HnKuaOlQAXYcl5pv+88eKRrsCwBGaOOtyzc7
/UnXcxSgoZHQ2JIzBJG/zxRaLXP373/9z//zv78P/yv8SZUP9lpZ/Kvo8gO63bb5z7/tf/+r+u9f
dz/+82+NrANh2yg8DP7+/fQccz7+z7+N/+GZlebwv3knNE6cpj2gyAJn6/L6r4sLv67/89fh40SW
ZWrilJdWsA0zl0IDuYF8GoUTPQsEWJ+lZrin61dz/n41w59drcVoSeFPf0Ktqm+QdJYblZy31nyq
NtcvYZoXruH98xrgrAIj70FaeFoSjZ8Cl2jhcywykQicYpwRg0Elis756vIY000MQSTewfGT3UOQ
xTIA6hnk8JkQZ2C4xIIRF3m1YHPpDVtKtYWBnKimcLgwuzq2PnHSxgzK3n+M3kzNsEh58cQg3WGj
jdD3bq/f1YVBYJxf3x+DoElcOnN5cR5ZZxOCTljgsKKlAyzpYxdw/3kBzfFVwznT/hGNsrCeaLtU
Ma1PXAdtubh+iQtDzTgPij/uIU37ASyPGJ6l07001N6W1KbrNeHpK4Md37II9Oydu7k0zs6P8Y9L
AZ8IkSE14lTjEt4mvkEdk5wOug131+/FuDTKrH9eIfVteDfeND43lvFLgeglBVjfjSNd3sZHSyl7
XFq46PBGvE62HO5I7SCrNbPfGRDn9/KXVeH3//XHHVKU9iyN2MW92Q8WiMSQU0cDXS+Hhn8MukAb
TpPZWe/c7qWrzdagTpN5o4naPqV9BhsO33YGcWlNY/8gFf2l6w/10iCfrUVpnJQt3b72GGbU8IiB
m276rp9+XP/1C2NCn609StUcA9jhnnS+Y9QEOEyZlbnui/jx+gUu/Pv6bOHRkWVNtlU4J9XLkN7d
JNvqRZStrX/sLeizRaAuJpoQKNNOmEhaMDK0S6IMC1eEKn6dARX52HvQZ2tB6QXUVqfWfwoSDO10
y9h6oPCLH64/p0svYrYOdKXiZzvHPskAIdkwaT9QNFrrsLOydz5ql97E+e9/TA7Et1YfxXn8RE84
eRtp3903QN721///S78+m/ogPA1oWM34bBsmvJCArRp138kAlP2xC5zXnD/+fRvzMCGNmXdKq7q+
azmk30g0H5+u//qFuazP53IHeUe0WbNXXehUC1OEzSoe4xyDIkERC6uIqnfG0Xlm/WWN0mfzWeqj
Q/3e0w5BzqaFPRRMbehiJlkvixEwGDaAkHplBabHLvp3Lvr3t2P4s2nuw4/xk6AVp4HwjeG1ZseL
VhUZ/7S9/vz+/hkz/Nk0h7GCj9Md0pNvZxjvK/UggjRZFL2HprB0D5Bjnq9f6e/Pz/Bn8x08N8KA
wQgOMqeuS3TBOs/IHjQn9BhWDSsHpcuQ1/cT3+53Zs7f56bhz6a+DLMeWVHKJUNHPyKwj54gspUH
QI7vTf9LL2g2/dEVUztRYfJU1nX1Ct0wep04irxzA5d+/fz3P+aO7nVK4XsMn0gax7gp+9hN9y3J
FOnq+kv5+/SBafPPC2S4txLMvzbQqtZZJV7dc5ZuvGVTaffQvMwP3sdsDXChuDA/Y+/kpQMW5rxx
7+BsB+9MkkuvebYG2J2Hxjca2r1JGaC99cqO1OI6YOYHRkfoxPVHdeldzOZ/KZDO0mfsEKfrEQrP
Ro3kSaD1taf761e48DK82WTHqS6UaBEwyLBAcD2630BEoqIOqAwWUj1dv8qF+/BmM76Bj40tLYie
w6AZd6ZfJ28YvOJ3vuoX3oU3m+WlPbiEQ4vgCZWn3SNKN3RUffTlvMwzdpGd4MC7fh/n//f/XY+p
a/xz6IaheebZBdkTb5+QMv9sYz80OmX730syZv+KbPr09frVLj212TwHXJJrQ9dlT2ZSIumIzYEP
pEUcT/HOy7/04M4X/mOqY+oZoO51as+d4J4vfTSjlaS7Saj3x25hNtdTwxCDa4bZk+tTIs3t3jwQ
3fjBD4k3m+Jm5nek3pjpE1iJCDgehPZQPSm3YaaY/idMCYeP3cZstitbIofX2+7JNib871FarIQO
NvX6r18aVfNZnhDCM4TkvZ/vwCUMZ9ENBubm5g1OCV7CkTZfUb/zzi8MKjGb8AHNmYpyWndUvU7K
jTvwndq3OgKbd/ZeF+5GzOa6Z+PRbLOgfSpRhi/sgZ2KF8KwtsBn0yNvNlrtPFM9q965IeP8mP4y
KcVs+ks7huQWEyAV17W7RkCHUoZm2A2e4OXocz4e5bloWowZAMwW9hZwgHfe3MVrzxaEGGCY6wIK
wQ7jHUYjXwZamSxt2KArgm7qZWdPjwOE52Wd8ycNDsjHViIxWxvoZ9l5MHrRk226d2kdGfgGvNdS
p6yFSgWg9Bi0S4fNzvUhevFGZ0sFzQEdeL8NgiwZ9S/AFrMi2CIFqdKThM/f73N0i/a6csAUoyTW
3QZiXwcCcRVGQkfa/8H/Y7agjL3bIgIaGoZsPG4H8qWQkxi/Aq2jEQmExtZCspKSESCLjpUj898Z
ZRf2rGK+1BA55utESD+VqvZv1fSK/vngenhcfn8qAy1fXb/DCx9kMVtqpPBbFNdtf2whwBwit5Zb
hPf5gs9n8WMII7m+fp0La7+YLToBSRE6xfL+JB2UbbkusfEq564vaLZfv8KFlcadrzRtgnUnlNVj
40DqWLXKCz7TotHePvbzs3XGrRKXDOFE7lMcoU66xhGNVyenl5CEm+uXuLCUubOVhXwCspkJfz2U
VUWdn6JNExJ7j4dcrrSyW4IvPPQGgtXrl7vwStz5YoIvxXQds97rTuTE97qlwWDw/NFpP9O36K13
Tt8XDkXu+fJ/fPVlWOsgDVX+5Fr1jnR4Eqn772wx9l0CFvb36mHo3bo+b2uu39iFMe3OFo8YsE2O
6pZIgtwxNPzCCGlShNJFpUVkR6R5LPZ16Kh0/OAtzlYJDO5dP3ISO+I/+2x6lvjqVRYlq45EF+bR
LaqGl8FxqAMX8JfeuctL493853PVfdofePDLJ9nBdtrq1RkTjvXC/nL9KV5YgtzZygCT12sN6D7H
5qxfbgwq61iLbwKHvWFLK73w3HfG/aU7ma0NuBpj0gLi7Gl0u+w1AOz3VEApu34bF37cmS0LsAbp
fCLVecQbA0sed44pNpMJVnt1/QIXppEzWxgaArWwRZjZU6AFkbMHL5ABQ6wp94JKoFWKPfRjF5ot
DykcK5RSPKYO8XqKHDLELDKKrN47mtHvrl/kQp0cX+U/h5UJa8mgKV7uEW1hZEYHiCcNTX+sq4ew
Yf6w+cHpmutqTepFsi3b17as77U+/379P7j0wmbrhTaS8wKCQ3yzkDgvpjiNtoTYeB98iOer/rEa
NU7tjYQN5kdEuQSUycladYDn7hFSlKfrN3BhwXNmq4FbODj2QPcezpgbPKntW0NCNPlT92ZY7xBj
GmchOQWo8L3dwqVHNlsK8sSLRscU7jc3QC63c+1SC1cpAh/16fotXRrjs7XAVJblwOULDrkB6IYS
ZDU9ka/BdougtveW7UvPbbYMYFcha2PKgwNyWfCicXU45y8tuobtiHKmX6S8PuL8+pFN9s8P3ZY9
Wxt8w63xw4bpmzRa8lctFxxcA7g0FkpbXr/EhZuyZ6tDqEexM5i2dsjbGAGeQn0YEQlJ5sjZXuEe
ukrfknrzjKIvemeIX5rC9myhoK2dlrZRjz/yQIaP8eiEy1yPym2oZQWG0RYabQAyH3tosNVUbi6b
BsVH0PhfBaqPd5bFC2PSnq0jATwvC9bxeNJbpzwGCucnMqRie/2xXhiQ9myRCFG1JZ2bR28jQQsb
Cu6QpNIYVBtuo3du4NIlzjf2x0qB60bgF1PRG8znu9jog20rIK6jyKreGRuXrjBbKJDyK/REQ3Hw
4lJu9S4fb/OhdsCTIL2+/pwubCnt2cpASoAA5RyKQ9lTbQkgYZWT2gTifEIutQKelb3+8Dpkz5YJ
hVZMR38eveEga9fkjFYPiYk18fq9XBpRs/VBOTEHCLupD3bQwukjZRa2Xk144wcLI9ZsOehkUPlU
t8Whsdw7NQX3ngkL7vdzgvy8A0z4+P8xTS+8fWu2MkBJLTO8vdUBx4C9hk7T79yGt6+5SfHOEL7w
xKzZQtABV+8hasGxkhmELQpjOhq8YPx1/YVcuoPZFB+jQtOcNGwOaUMhmhp7f2+WzivQ8v7L9Stc
GL7W+cp/zEEI1VE4EbR7MAeEZ3EnXl29ecsjnyhIxBq/T0TDudxz/XKXntf5739cTmQQpgm5n06t
Bk5tr5OqSccoBNUavbM3uPTIZlPezCkhtkGV/3dvwM6d4BKMBcRtvH7sFuYTXpRQkZzSJzxFM+Dy
Wt5uMpS+vv7rl/79+QQHf5rbcsoPORjJGJQAGcDQckjEe3ZgL44ffA+zmc6nsBCuVYyHUVifAwwt
uIQ+2nAyZ7Pc0wkVCd1mPMgk+dG5alwgx3hvCTkP/b8UB83ZpPYmzU1rbRwPwZjJW10UZ6B+5h7Q
4ZZLq3v3iHthpJrzmd2otnNS0Pt4ZzWyYQff+pU2hflO/e3Sz89mNqJFJ9VUn74N9nAiy6deVQPb
huuD6Pw//u0ZzSY18JnIjdnrHZozmRGmEcZgkswI4/X0ZcF3Cgtc/04d7cKANc83+MeMDjDGk9Nk
t4fOmmBcTCZaG2tIb/HequP127l0idmUTlvGktPUiksUzbRISfjLIfEZHeJNMl2r149dZjaxA+wE
Ye5jKycQHD1kTMt0ATAk3lCfLN6uX+PSa59N76A6p3SRD3wwMV/ckXDVnFrpqY99v83ZrDaxaRNp
V3aHEublQnruYYiZ2tf/9QsTby5UBFCUwL3J+gNWRRqLJjrr/Pw1jXCHLRKMq+8sTRfetjGb4OdD
im2mXneQgfNTjVRz7L79QnHnPU3VpRuZzewI8WjVD2P4BkUfcmbdN1isrGdyEOJ9aYl3epgX3rQx
m+C5DlkPiao85BN2LiP0QWI5366/iku/fX50f8w5GyOzAnPDb0OtoDpO+wP4/3tl3gtbAuN81T9+
PYVTnjidmX8//+d27Nzi/tvCurz7faHJ67/AbyjfGVWXbmU2twN1pneAJmbL2ciVeT60BX729WPP
aTajCY/VLTFRZ5WGprYA85wXv/bfOyFd+tdnc5l4WK2r/VweytqA7N6Uwxl/WGYfE1UZvzs3f76H
oYrqrvOqbx5r6Z5o5ekZcm+4uv5sLhyb59o/QnMU7ARVfSsxQ4Kw9mXrGvXaN4axcjcg2UW79zDi
tBgY3MxRVMuDKfAWFqT54EPvB0LSP0eaHUV1W7XSPMVeFSxC3GSrNgF0ev0O//5+9HkzGXeZNbhe
7DyO5NDlIEvwL62qhlSPD15gNgAizyYHBWTXKSFkQD/oibLuJtyfzjvfvUuvaLYSWipISRyu0+9Y
ORE5DUW+adzXfOheEhUNeORluYr1+HUc5McWrbmcEpR0mRqJl35Hb0eqrpYQza7T5/zICzHmIsq0
c5IIa4J4NAmlspcUPWEP2jibb67//oVtjz5bFsuRpJVIqwQALEQpXZg9/97ZUt46AxLal4/LIPTz
mPtjbrqR1betcieSgfwbKZCf+USef/A5zaaF+385O7PmOHG2Df8iqiQBAk57oW23nY6TeLKcUFkm
QoDYQYhf/93kPfEopvmqT6ZSrhrUWh4tz3Jf3HfwSkJRIUpIkvxpoIs2vYG3h9+0cCmx90UGJKnM
huI9iA/9MUFy6A8cKBCQuD4PKwfsX+mUkmSC9fPwk4Z43DUQ/t7ny/0gA68RSgNtett1x06mJCmQ
DqhehRJWR/L0qYJ0LYTvk1Fmx1s6QuzEST1zPRQt9DmREqZRy4NDfHBRmWwCJAG4Abm/3szKRmWn
T1aQH56crijw5uNz8CTg/xpiBsCevOmQBULkv6tVdQLMl1HKSyIoDG8YQCU5zJQYtTFQaz2wLzvd
4JEkJMV7KSp+33lU/OOnWbCVRb5sqH+/Z0hkGTZBJIy6PZzTRAcSmCjwOYZ/ZTvV3V3qFwtvbh6C
5G52Pe1AByNzvk0Qwx5iMOvYZ6FH6OeXpdeMUMBtKKSOtRR0Bkx8bvBvsNckMPA9g38avmSUPc1B
NTyhzKOoT0mqwDBlzLjRHjqkRfnkQ2scJ0idh10KIjvjUGn2qpE+KR/w2i8eym0RloKGBvBpOzhO
muiCvEJAEeccKrt3Hiobc9AdsqR7hjlAx5/N1Mv/rTCEuPt0ERRm4BwZRfLDyVCIt5XY8uYM+a69
YRU4TIYEqhdxw7s71hG1h7J1cMuGhY9bG1aooHlPXfBbFhUkqO1I+N8zCaDcDfaBz1vbVUNYSiFB
RCBCB66X7uFVbfW8lb26NjLWKe71vMnL3BhUUI+7qe1PVZpvGPayPv9at/jh1nssKYCb6iaBcYFj
HsrjjPweUC5yCMRmSOftX8/sLcqhReoCBTvHJdg9swfNxkRv/Pq1T1vXjwEp93Xt9tAPcPN4mrp7
0/Qb+8WbJ4TP/tqQ3D4JQWObY7eaTs782HWApMNVUW4FWdd+u7UhQeAeeHOFSfV5F0saQF7qpqwA
/HZrM/KQPQ29nWaO8RyOFfsa8WojyYG+uc/h00tvXt0qRkjgiLDBZAKnEB29Hd+5++ABEiUHB2Xa
G7ektxcls7O1/aR0aESGOUZh+gdfO/Ar+rHrtF+vG+va1FrGGoEz0i2y2jGZqtNE9KnJh4e0g8Om
VRvjtNYDy2LrHgw/aHXMMeeud3BUxfb15AFND/3bjSvMm1dJzIRluU2hIg9iMGiiQp2Bh9rCI5J1
k2Pnht0xHfxvlBVi63h7c5dgdsY269s0VT7W6ijNEeIj97raCviuTIadpu2NIaQ3nHqOm0UsHrWb
BSL9qQNspZPsUBVabdjzirnZCduNmYhc5IoAAXmBCMkxqvKN1RqtDI5lyB4QVHh+euUiDSeyM8TW
h6+Qqapw364EgN/mdzUgospTcgFtKN9IeV1ZYeHy91eGWEHVK8RTAq1CGQ4IhJZeeNKWR9yZfl83
k5UFFlqm3kN3H4rQo4mh1pPtIkEPUBDalSQ4wv//Ac+km85OZEb9tydJOooUAFAaQ18a1x8hUBuf
5Xl8vRdr824ZOxBkhQAcC6fPNH41EK3g3cfrX15buZaNU3BUs9TxMQN+VX1pnCCm0/gFPO1PoClt
+ODX2rCNfOjD0ck8E2eAMJROFhPgYCLPfIZQ8C1PFCSILMv61UJC3ZUGlzidIYEjTnCAPPepv2Fz
K2vUTssmCrpVTHCsIGgYk/6QkYdAbuywK/NqZ2Cz2mRQsEhxcalKBM65QgSN6q1Vs1wg/r4WIWvm
v4MCQcRcjaZgJ4hA3Iks+JDI8Y61/ceslxd38B6yWh9uWkZ2VnUQCUwKxSC54HztGqXv9QzetoZE
B/N/X29jbbCWv7+aY4TR0hZfNHHeV/InRF5aBk5uXd92DQssCwYSGsQ0CKrElTd/h7LXDBo1Uh+v
//aVbcjOgo5QtQ+NzsDEfZ7TA1hk2QeTdV/7HO9didj2jtVtceOiskwaSnWJ00QpiZMeYmOgEAG5
+DCDQ9bG1zuzZhGWPaN0MgVVCXhqGQr6UC2pBcCryCP1XbWxLa3MtZ0CnfvKzZASipThHjxVMtXh
aaz01gVw7evWjVuKzqDSGEAmaP0nRzbL6buLZLd/rg/P2teXNfBqneYluD8+IQArIknKeQqTCfUT
E+Rcr39+ZfT/SnaeSxX5CYZGIR9pDzJaeRIRghJjsrla15pY/v6qByZ1phpQVxIDzPZiXP6p6fqP
Nxa1oa7BNmQPZN/G7fDObEL2nuMqBiobcDJbgae1CbAsGdlUxsV7BGcaiil089AlOUvuh5kGN5U1
oQfWeczNFEwdnplx4qJoxnRjcQ8t2nJjhpf9+Y19285XhpMFWmjDiK83wacOR3/8PxtDpSEE0jJ+
24bHLTPWWVWrOoP6SZ6T7/Cd/AIlV27c61emwM5V1rh944mPRZo7cFQAQwCZJTlMG19fWZ9/JSqH
WgPUqvD1IgHHiuafBLJrTii43orarP1+y4bnxkkVUippPNfg2I1F4Rxb5qbHm0zYzkxG3j5AxvBB
xgQapCcWIi3UY8uDB4y2jTW01gHLhGWnUNlVCRJLPLruvQwBcL9lVXrj55dmX+0QUPP1W+074ZlF
JvqnqlrgtmnnRu+vD9Dar7csOKEQZkNCTnTuBqgjM28Q0//n82vrxzJf4simWfymZ49qPjxAfXQo
42xgZIp7injjLVEen/nWQQz9dplHvg7OA6kZPM0BkHj7Din8X6+P0lo3LAOGi4t5gKqF59zwD8kI
nACIg03ceshWvKkFO62Y9GOUGOS/wiOIi0pYCoCTe8nvXQVswm1NWGdx4zAoKvppeBZEpHfDhPQD
3w2hdOkpcrjexMp+amcRAzw8IwC7QPRo8Ell9YPM2x/j7J2nbOuqvbJg7RxhDSnQIplyfVZ5xj56
PICwc1FPbON1vvZ5y5rBPwxAo5YhKjVLcHIL/4NfCL7xdlpZRt7S6CtbZoCFCXBc3Tgpqn+MgpYQ
G4Z3UwlI7vXxX/v1ljXrCYWeqvT0OUF5B8iwcMoyrKXj9a+vza5lzDkkHicARN148OoH7mAvbSiE
DOvwCTKIN6kW+MzOByZI9GlKEeLEQU7rjiTK/6cdW/auzICSvt6PtVGyrLlrdNFHcnBjj9Tv/xzH
EAPc2K6XZ/AbNwo7H1j2XgVQnR7PJhuGj3/yHAYoeYMSOZ8ATJT3euzCJ52Nz20X/rren5V5sbOC
NdA0Fa4YLA4rCREzNbCjV6MIEHrR6QkxnGCrmmhl4OzcYN7D+wnxfTfWefUz95rm0PbploNy7eNL
714ZByDLYAj66XQm6Zy3HzpADgVkVnOA4DfMb60Fy7Zl4EHQMM3BqxgHUe1MUvN5DzYv3ziFVszb
Xdp91YPOL1BNnOv51KmqAssHTAaWVnGNf1yf6LUGLPMmEeTVwNoNzvlUgfaLord7z1TNIXIQXr2t
CcvGwcIEaSCo3BhiOs0di1C4BxlfXM5QaHC9hbVZsM/qCKDpJCcafGsHUwvPZ0TOYEi25e/rDayN
kmXehozQ4kctajy4CFF1CV4LC0HgnLbNlkjXShN2PjBEMilgBY2L0zpDhc6Yq9g49HOK0+h4Uyfs
pGCWBi7S1vEyEaEHbzBEx3Axc0AP5zswooOtUqOVybBzgqs6AE0ix8XGg8Lz10TBVw8x7un7bZ2w
TNokzQQ8Jqa6CQH6gtjBswFUfjcXiKbf1sIyQa9Mrgrg0VFtGJyTjH+DIik4a1We72Y3uNHfZmcD
I/OYA4yJ3RTUoGepcCmo0jEOCv0MkMDn671YmwXLriHuDhZPVoTnMBHJHSjAzjmYQ71xKVheUm8c
SX80NF+NEch1EDJkOFEJrwFWrKH2Do0Ydig7F2E4MKMBIwSg9bauWNbtcQJB4lRNZ0htTxk0avtm
PAByBkLgbQ1Y1p2MedkiL0Ofcwll9X2I4Pk5A+p+S1tqxbTtpGAvn8EazsX/rvoVzu4nOvvfAMLI
brth2tnA0BehAVHLg9dj30U40wuAp8n766Oz9uuXNfBqrhH4xOM/gLskNOoRFBgDGrU7HZ2wLm5s
wbJpEfWQhw4CErstVFA9OekDPIcfEwFC5vU+rFiDLSEqODSNgSn04sH435SfurtsLG8SMPCht/vf
AYK6fW9QDBqcBXOjcO8RUUH0eIbQOYSX596/sQ+WRTcgqPljOC+eSWyBey45PbQFHnW3DZF1Sptm
4HDsBfpswirywXLqGwlyU4/2bmvAMmMEvpT0VOufoDePsjxVOpX6GdVI2NtKOljWyxu7kp0L7AHN
FxppsHMXkFiDmPmjmfn7DpL1OyeLbrM1OyU4cSMOnhXU23cIfRf7LoJ3LEXc83B9lFaszRYDzScH
zjBwKvH5GrqHppsMiFXAUvlV72/MxFoblkWj5DyDTyzR5z8JN0ljikMXmOLOaZC7d70bK1NhZ7FW
vQEWNwGlxPT0ItviA6ghwGa7kMRvtxbUWjeWv7/amMBn6xfoxnju8jw4iN5ZwPIovh2dzRrmlX3D
TgjTdYWU/qBDYjkqzb5CD4uCbOQ7Xrox22vft2y6GoEywT01ODcg6/nguPeTvMwDabZilCsHtZ0V
RsQAGdm2JuehK7pFUysEdhXUcqA+hmPmsuKuJqhVuD7p4dv2Z6e0VhmUs6GQTs4N0vs+gJ4x7pEJ
Sg8kQdqgGCbQ75ys3Lu0v9GXbOeOVYkGPsK0eL3kffeeDG2Idppxj8q9dkt++u05+ksYdEBYl2ae
45+HNCz2ohoSkJHAB70+Zm9P0F+qoOC5BFWfRRwoca96AeHxI8/wcbG8600E4Zb/h27X2wbzly6o
V/sTCHMEbU1Om7/wkkEGPOkoEoWwQYYd2ejT2ogtm8Irw5QM4nSkHvlZdDX4irrsTr4IhuP1EVv7
umX2APFo3YcOP5ucf2MEBKhWIcJ4/eNrQ7Q0+uqnAwadTjqs+Fm7qIbGW7vd5awnMbC8W7WZa7/f
snkt67oAOoacWbBEeAdfIQcWeKatLqx93zrIvWmmC9KVnyXeXzuwzZ371hW33aRoZJ3izJlVOlNg
GqpSTv6HqfFV8S6E2HuzEQBfmwHrMg4KHnh97eDHSeIXZ5FV452OJHvyC7aVuLQyQnYuGYdPExjU
gp+ZwxoOJSZi5CGjYXiTVxz/338XUZcOwhiVEzChxuxOTRPcjJ4csqcxBdx444Rd64R1iA+8CrDN
Sg5MN9SXc2B27oOxrm8zMlvy02RO76Rdx8+dZvpf1muUSkZJRG5y2FA7dSzxR5cD2j6ewXFD0iZw
tztmNp3KK0vIThubR210VAs3LiuQArvASffITf8GHNe0cRdfa8Gy4RBIKZ7VJT97OgXUkjn+CZpb
w9FVKHS/vhOtza9lxk0JOcFAgT4BsFL31NVqRJKXdDdWz1oHLDMeGMp4S8ion+UEfFcytt2LUak5
argMNppY64BlyMYfRoB4cv+c5PRUdRBE8fPWv+m1AsDxf03Ma9peFUTqc8f7vNlVgLwP+6wZiw2/
68qP/ytvLByLAWRTjH5X+Q+NA24gyCxbVcJrX7dsl0STG5a1558b1+mAaWQgpAe3CZT41M4cQ1Ig
Teox9M8MTr0nA0LoY+h7H25alnaumCxa4kLqAgOz5KQRVLs+joEen69/fWVZBsuAvTp+xYwyeVaV
y6IfTLVviBDnCHH2PZ3KGzdOO1UshHoYyNEcV+JK/mJ5151mbrJbCv0x9rbVthEYCKRgMYS36E6Y
ooqT1iVwkbW3+VepLZXpMR/iBNAAOiPBJH+B+qPO9vNoICp3fQ5WbqS2RGYnvaorWkjIQf6RgGUN
eeF0KL4at/8IccTggOiP2thGV+zAThSrkjYQoyTemTHfA0pPz8y9D2SNWqPrfVlrwDqJVavGIVFs
PitP45bFALV2HsA/cW4qb/aprZXZhJ7bT0nrnYHxCzqcNVCy2xddNm8YxFoHrKt0juLZIhOEwPcp
o08ccsK/cIkYoo1tdMXebFFMigpHH5kl5Dx3Hd0lQn0AQjoBh23asIe137/8/ZVBN7kDobu6p+cB
TMAvKMjl4DoH8raCLcqtc7gpC5SH+XTGTascmoOokSx7qNPRVxvGsPb7bXsGmrPPVO2fPWRpmADC
t6AE3pYMSO1UMelyv6i6BIsHJrXrIHe+g2b8+EyjwvlwmwFYh3CViqjtGUBxzR/gOHKIqDmNqMyl
t1nYX7liSe/mgTPSM5hC2b6CA3pXurc+x+xcMUAJUz81hXcGGc/fJZNTPFIX+Jr/x3NyxQR86yxu
ROiXUFxCEyBEv0/mOTlBPKyKy+A2sQ7/Ly3LKmQ8r1XOYiMd7kABtjATO+TgPMovqWSlvHUylj6+
sjaeltxr/HE6h4XXi3eKI5N1h9OujL5cX07LtvO3h5X6ljmDYAOsXCrhD0vEN+nX/OiFevrW1y18
3WWe/76hmYDYJV5e0YfRXEX5e6ZS+qlpUV2U1/knD2mbLzoYX663sqLuDTbnf4erDb0CkRPp/Ozr
gh5Jx5JDO/Uf/Qa8vBS6T3tQQbr95JhoH0XlgfXRlk/pzUWHDlrbioYTA7wtdBB3Hf9/wicKaXgA
zG2KiL05VWjCuuGrNOxzRwXpD+HzD7QvQpR/VcmRZAiqyDrcuuWvNWNtMFGHHJpSYwwDp80gJQnx
eSq73Z/oRCXU1qVnpZm/nuzT0I4pq6ZzOw7ZPkqrxyD3oPw6iSMg6xun4Zs3n4DY7/YihBJihVD4
zzlK7iLHaXa9dvdF278DfBDqMVG58fxdmX67EkwDMGQ8iMpdGCqfw6MGdTK/hI3U+XPdlBIB+esr
/M3TCx1aRvPVftChUlKrdkRgcw6nfZ2I6TAQ8vm2j1ubzQQq8+g7Mv8xm8pVezZm6p2Ph9iv2z5v
bTXINvJUAFboi0mRWfsQRprRI4Cb2bfbvm8tXB9o8ZAVs/uddlVyqXk/qMfeHVS54QRdWbH2CxVX
/0ybJFHf8yqKFh58uS+XXCpIgT002N021uzKUrIfqgmB7lfr9P4ln1BKLjElu6oXzQmqTafrA7XW
EeuAFMGEiGZUlt+DtuDHyVtUfDgq/bOafstr5ya3aEDsV6sA+Jwj9cu/wKMb5TtSdz3q40nqb8zH
2kBZyzWcWaq7QJbfRcI/9H3ixUjGj+uhoxvjtNaAtWAHQ8u+ooV3Wa6KmgQusm297EiDethwSiyv
lr9OXwyRdV6lUWREG3bl9zLN9IeM5L9cwOMQZBEcZSSt8Y5d0JqDqNR0S54HWrTOKTUtaRF6Vj/C
ln/oBPltXKi45Hn4JKHiCcnFQNy4ju3jSs2OmbKeXXQIx7tOcRfOka+0d+vp5fo6XtbrW6NnGXxr
4IEFMkH9KCN/3pES8gtTg5dIGUJTqxuxkN1p2kr5WNl57Zctonml1G7gP3QO0AagiAbG2c/ePN9U
oxEQvqyRV1u7niLRDtOQ/qBR+WFCJe4hQJnAxmSs/XrL5Bl1qB6QMvsDqC9nN82Ze3FqITdOv7Wv
W6eSV5SqJSBKQIi57sYjah3S7iXrk3K8zdTtV61QRjZpMDjfETNgODPgt6MhDnB4sW/x8GP0LVtn
yVChEoAFlwoXr+lAMB0uquAFLvdTmXbT4fqSXRspy+CHQo1lOgzTBVCHUj2Aj9RSWLszb2lvrDVg
2TefXBNM42AuvNfvAL2HjGPQ6vj6r1/ZEO3nbTeNBGINiv3vaFLDeCdRqgFxbLrtrFprwzLqDvW3
iKcZ7wJlHXGoiuRrQ+hnP9HZxq6+MkL2+xalpNCva3Ny4aoY2jvI41Rq76kUyT03jZL9xM2pcBzg
mrxLrkFbQTmd3jVQBd3PqLXeWEZ/5BTf2PrsN64k1K+9cMRyLVUgLt1UTPqfIfBL/X4K3QmABdOm
I+R0uy6sn5QqVflZ1yn3wz1Haa3amy6kwZeoAyD7B+HTMJWHEbgW+VmFbJ7JjoadYeXGiKwNubU/
yIk7+PRykBJAgysGEOAoW+94fbzXvr6spFcbJ9whTZeMRH2n3vD4R8IZEqb9jT99afTVxxWKkAoo
hZkLYRSqSWrs5L70Ceqrbvvx1oZA5Mj8KafeZcGHAsiDsCjEIG/x1QXEZ//98Y7p+grJFOp7KqXa
1wapWYj59eTWlW4d8Vo5LqSgInIRZorYIyKirIghkbrI79ZON2z57N6sl0A/rD1BItUg6ybFHiAH
DtQb6Z5Qo/SYQ04P5dTluZr8xwB/2C6WWNmE7EKrcI5cFCUbfUnaEe/fgJyUbJ17ihjGxla6smht
fEOlQySQ1kRfPOgnxXz26WEKt7S6136+ddovNWGhpxvcvHUFFAACOy7thl1XdrqCsmHV1Fuh/WUG
3tiH7EKrMiPYW4wxP/MpzEFVoa4cUrlTMsmy6JzySOYftAs6Y31onTwaLqaqps6DW7Hh9H2V4DzU
h2hgGbub27lLPg1pR8boKUBWjplQoeLJ+hTJMKDPY+Y63scWZxC7ANydNNFOzrUJkZkJnbeLcSBO
5ByGHG8Cvav9tCzMbsjD7EdZOv530bfTBTWkTMZViiHfzZBHkB+CMQnUt4mLaUCVx+x287Qrh6iK
Tr47muDjiIBV91TPpUuyvR/BcfzshL2i72QimwLyCglrfocRHbLvoctUeUSOg9/90o2EJh93sllG
X4XvTH0Y45VSeu4pypXHo3uSuw3rN54RK/ZhQysqJP7PtUjnn6gpyvdpEH1SAEOh4JeeAsBudrTM
fgnwYna8R/Hg9Y1r5elil6l1SHzgbujP8Hgw4t3nDMpW9x5yhL41Uz/7SG8MeBW1x5BTUsL3wiE6
d73lNdOxtkyNyLngjeAP0pTzk9aje8+0v5WMtGY71p4JZbtUE4V+VYUf3qsxnd95fecC0uCAZXK9
BysgFWLXr5m6MwHzJXsgmbz7U8z5B+CSjM8e9+87II+Q4HwHSaEXw+l+AU0WIt1yVf6v4vUtq7X2
02ohRAA253yTZA6Th9TAH/spmJLUKY6h52j/1ECarIohgMKbcxIWwtsVfl6GcjdOiXnvl43XPkYI
/vO9MyYd4kscu8CBC9V3ez25SrywLpjNg2gRrnjPhxIaLYpE6PaLzpQ02cm0Fc8PVd+F84s0KptO
qgdRGVxwOeU/IzGx8qFNu1IjOVpDE2KXAO3pxGRAgFHs4HzBcks0ym330IPB75in0tfuMcvFqH4T
kMsyucBsp+gOYg9R+ZzkAJ9+0D1S959yPuIZ0bSTNj9yivPw3dxDFfElzId2/tJAmtA8hUVXl/92
SH2DdKToQ+37OwRRSwCes7QunYtpQ+Z8TJmPSLzbcAFsVZ/l7nMFYWdv35Y9+6hGZwnlmj4Xe04U
o59SPUn5T+rkHX2MdJFGL7V2WoA+SYti5GRoZXLyuZnbYUd534f3HP9tToDYu/xQg6EXHssWfCSk
3zmg70S48rT7ciiG7F2ApIMl+axxwITqqHMvOsfk//KazfWOV0k3XFhbR+4jhBLGMGYF1NxOpfR8
8ThC1NGvd7mLSss7hOsjZ4ee+N0PiLt6db6b4B7qjiP2tvA+a4C8exJjMJaPJcqC1I67uk9OQ1fl
1e+5DsZQHr1Mj+2poPCHt2UU5Y8DuBfVTnS4cZN9H3QMbliPqzL5UTaG+M+k1zOEWJNCZmHsokQu
2PUKKf7dsU4mr5p3ugzG/FPgoXjh2YfegAihUZGZ8f2Y+gH8ZF4mQ4wjn2VS/mxGhVdJUgWe3AV9
FAX/GrCSxLP2M999MCLKfmAdDQDvDCIAeyWRfO5jrM7R7b4iNl56n7NUoRhTUhHovUm6HlzeuopQ
MAlqB/NAJotocnDBYigOwNEk+XEcJCOnUIObcC8JXM3wQEQQUIVfom8fZ7A+Kd0VRQHFmX1JU6d5
aA1LLtNQduM+ScXYPGS8daY4GWiV7FuSm4+ub8bwiysIh9TXJEInTkFZ4XdwasLmoCQzV59FwFlz
KB2hxAFZHB07lm7fu3e6K4su5m7VVtWuwmvhKDqkB8VIUBF8n/Ogzu41gpXhQ9RD7fDQZVE5nGsJ
lfUTr2qPHX1qwuZctLL+xEUENltJRf6zw2Gtn+E4TFHaO/NmWVD9OPCHSeTB8BCECuyhHcJUWMID
myE7Hqia108VJD4FitaDhqXywCbHbxDCRHrIHquuZh8S41b6GaJFLomwCUQD/BQSenfDPk098hK2
HYp4dqBYjskETtgYORiSmiUxLR3+vUjGsXgKfJbUL7lf+9Eha4ZoeFepoi8+OszDia6gZ6cuRT1W
7B3u9XP0sSFTmZ0yONXbb11lagj/jCZV+neBPOr0k6q0mR8gvkr9nQzCwj/5jRDOUWCA2SGFBGV2
Kioj+AFJqxXiMq7n+0eYFJcPJMkaB+LbrghPAhKnyV1OS17e+zNw7ntUxdL2d5TXvfMAcGMAelIt
nSDdtUWt04c5ATPz/RB4WX9XVllZyxi+4LT9yp0OVG4nHJEUX7QsfEkKd/wyqzZI5E5XQ5ccRlMO
3QGy6un0BV8bBmypvYSDL4YeLF5hhyiZiy0X7MpRbBcy6yCZXCbS9qJmjVgbwJ95BQpnuhU2XPu+
5RNrIAldqp44n/LBtP1ZoSaQ79nUBMltniu7WBlJ2Vmnp5Be/I4bRIdUmbEHBzK10XHjqF9uJW+c
ta719gUmpAhwk1BnAvYgciKxawspPkuCVRNVj92Q3gH2iyr5LB92lQ5+SXe4S0ExdfzwNu+ZDTvy
UEgLdc1wungUDgl4cZydyQA56ofpRqeKXdXcDEx2Dk/nyyBF9IJ9PSwOOH02C+6W0XprFK07Hw79
qGiHbLzwCY5R5FB2h64I9UGRobmf8vHj9dlauUi71uWPQBAh84RU55AW/c6LppewqN43XfpruY+B
iwoP5/CuXJLIrze4ctt0rRd0JYaIZ/BsLqr24ZEH2DOQmmuO4Ntt8fLWhs667Ek2l2zK5HiZZ3A/
AuUfZF8MceYOh4g4W97+FV+8XeysGgoiaVpNn7wSWmS7ISk4wF0kPOm8Fc+iCH5NwFpfH7SVXcEu
e/ZClU4p9FUv4Ygsdb7jvscW4w2Ju8XnXlkIdsmzQi9cV7fkgRB5EQAmh5V39vJFCT2tHkiZwHiA
H2k34aQrC4FZ20TVz9HYDWS8NG2SHVHW4wHwi7r6bNpiea4lR7Cl6VeuLMAbVVL3QXHmCuoxQwat
NSOaBwC3mlik/iPzB3NoDCpUijR8X+ACu78+X2uDuczjq4ZzVzmmiPj4Dte3SEF0F7MV7hIHCbN3
XVV5CHXisT/jDSm86H5KGDIHa89pabjxA9YWjLV7aCRlOUkORT9GIOd4SlyTpPduGhRb4ZXVsbU2
DhR8yDIPJvrgdWAWSP1uCML3A2V7HfqPf95zS7HURNU+WPT5bhtXa/OA13CcnYqgpgKLFFAiZGtB
iW7/R4+BK/+TN4dPWYTmIqiJXW9yzcztzaSOsqE3y0gGFG+4keJNrHCi+Due+fSbW81yxpNQNFso
y5WpsyutK5E4FBldFKGSnMi9SElfHWgpkUB0vUdrDVhXDIlUtwIeiuHTAC+ys4OnCilQNWXOjd+3
fHE5qwR802aGYeM3J224SN5usulXTOtPfOCVaTXc8/o84eaCzIo0CHcNg3f9bhwCHkHEtxi96R6c
8Azlv0Tr1v8iy7oY5S4bIHZx2+3CrsQOs8KAeB6MF1TukaNBTdohhCzSnkasOlyfo5XN0a7H1sQF
oiCcNfzMRVvgOZ4hbQTOA39ux19BFCT17+sNrSxvam0UKqTUG6gaLgmKKF6I0xePoUI5cJ9O1R4+
iuJMg3HcuHuuNWbtGWwex0koqs5DjbLjYdbvJK59TaOyvTbl+7HyNhpaGz5rnxBN4ZakxtkSZjXy
03i0T3RfQdABTITr47a2//35+6t1mOduQMH/JQ/e8lIWKEA12Os4Jxf4F+7EmN41upWHOY+eaFJu
eJ9XTNcu3PYS1Le0YmouCRI0DGArTu7uUzNH80YDyx7wxq3TLt1W3YC80ZDm5z9AQeLhRYoZMnhP
Ic6EgFnKH2u32lLVWeuOtVOoeh4JKt7lGdEyLvZ5lcvp4I9t8PX6JK1cBO0Kbt0sdaiN7C+AHc14
o0dDEoBMwwYfjgXNGOSI4zKcRbkVpXxz+JAla1lTCHn0xvWgihK6CSKsOtYmwzR54/MfdRQ8wXdz
6X+43rs3Fzkas6yJF1RFuR94546G9R4C6uKffPTd/VwQ8XK9iTcnCE1YdsRTZP/A7wP5vX4ysUrB
V8oyuZGYs/b7rZMVAWKeuLVjzsIBnAjPASg2ZfCpokLhNrkgake11AT9WATqcJFVC64kQm4MD7Db
TBpahTcNkR3WGjwBx+QQzGfh6urZoOTnp9/fqDtFbeVA0M6LAsKc8xnewPA+DH2QC8fkaxtuZvms
zIIdz2KhkLSRE42FQRmgAaRy/0eQrYC/6nTbEC1Nv9oqEzC0Aq2z+dyoygseqzDkw3NfwYEX39bA
snxfNUDmvlbwvtEYl9KL57jIi5u9buMseXMT8aln2bT0DWUML++T8UZ5kIYsTwbV7uFaa8+uSrZo
jCu2ZvPFVQENGTzoKJDiBs8BVIEY3ChM++/1MVqbZ8uUWYUrGc8jzDNyB8mibTli6vfOptze2u+3
zJk7KiUzxSx7rqMPuQn0ZVHn+uemn2/73Zq+86K6wDKFanAXJ/BAx6OYv0Md1N/Ih1r5/bZcoCyL
mTuRR2PMsNk1gQnPY5PPGzawcjLYbjcDFd92FDo5ex39bbj/ry7m78A9v0tErXcdcx96ifSu2wZr
Wcqv7EH5YiBeOptzTeeGHiI9p6XZecHQBLgDDQGYINcbWrEN28+GKLSKVEmXRSW+JblyYl5U/FiI
8ePENgUE18bOMu/Og8gsslKSc+WNX0j+U5SQAEGR/YEnPKYdbHFSQGpd79Kbd1Sfupa5N71IWmU6
fcqbxXvplP8s2uOauijiVPsIAIPr7azYo+14M4lyh7rgidgRp2RnL/PZMZpdfR8xBJKut7G2pC2b
h0slxSXn/zi7th47cWb7i5CMuZlX9qWvye4knWSSF5RkEjAGjAFz+/VnkdGROk5784mXGU2PhLcv
VS5XrVqrpmf07NylXpje5WNAN0JF28cNewesL11r8N4DmSl7U0EwGBCYkuVP13/7q++8wDXTa1m5
6JQGPdZHhc29Br/BiQDglVQ11JpRzjyiZA1Iejw8OGQzOWk5z2aeLYSX7PiQ0nOl0K/OQO7IA0hj
jkt9U7toIL0+NcvWm6k29KQWkR58egYhx1wf+2j5qf0FKgMRbaJ9YYmZXYPwXUvGZZpBeet2H2Uk
5js3D/qtRIxl883M2jws3YS64/wgM2BE0DNaueLkcDBrbJihbYD17y9cGE/XC7305wcdaGTFNOOj
OrAqKn5c3wPb9w0zR49ZtRZ0vYcZysqHWQYUPIC1fHf967ZzRP/89aiOBrXMpfcAVHt2Bua1RKUS
6TAUylyIwrm/rg9jO0iGfUOZW5fERad2NtX1QWb1D6RR1dEjOzmBXVNoPFNaULC9eA+p1t9RBp1P
A6m78/Wfb9kDM9Ol62pUbe64D1VaLW9Hn4tfJRKld/u+vt4mL07QjEdeDQY7/PSVVRqEyUe0RGX7
vLe73h4vP14vPoSdcu9BFumbKkQDhgoVPRSe8jYQTpa9/SvP1cbSrdCLfV5HyNZf3gzB14kBNLFv
fdaBX0wBZIWOH1EO/60G73GuEO4r1GL32a+ZwBLZtKD9sIAnhcTDgXKU+rxsk67QdnIM61V+zEQc
x/QBIhvtSfCI/+PSzR4V29cN66VAJk3cnehZixh5XhpVETk4SkxbzHKWu+23LODLpceVrFnZxDj4
w9vK8z7P9ZyBWAz08337xodmYlKVXZC46VYByXaazMtaITWBjpsYqZyQFkDLeMOdXPAAT4Yi2nop
WQYxs1O64OG4VpIzkG1DVZr3Y3TLK1cipYOCy/VTaxvDtGriebHXsvBGoZJ4kAxHCsA4sNYs9Zba
tyUC/Esbe/Hreapceg4Rxvrc9fCkDHGxyZX2z0XB+nYAUnIrf2Abbb1CXpyFkdaoraHl/Bzi60Bp
fQZsEAVz4b8H6fdy8FK29cC0nDpTNZuV4YIstY7R+BwEDyQGhkh1ON8AlL4XYPTXfd99DzVEV4vB
3wgS11n8lU8MXJN8UMV947ZlHSMBo8MnaHNLcUxT6AeCIFWlZ9Q29nFPQ9z3z3UsVDhrnAloQhXU
W5LMBfgkCetFPU5LJj9dP3226RieYQU/DRVgbWc11NO3CGjMtw2LvPZhRFmbvxn9KtiIICw+yOQh
DGXL+DR55Fz4OXvM2nR49CPnn+vTsH3c8AaKtyBgn5BqAHQ4vofYrnNI0UGwcbG8fqL/EtMWmgGG
T3DOOEfd7JDSkj8x4JpIAn1f8r4iCiow2oFg6fH6dF73CcSU1aboqpWjwq7oUX6ZwT2OGqTTP0Te
LD9eH+H1BftLVxsqJ21b5EieiABkGlA58dwPUx9HW4gF2/cNJwAVsEEOUsUPLMibT6yLil9Qg/Fu
rv962/qsf3/hYugk6JzCbwJECuGrm8ypfoRRDxRJO80bW2CbwPr3F0PoigEFySK8NAmAKmPnN4ce
r49dwcRfJAepdAYBIVuomzaRfjOAxh5q8166z9b+YjLQIxhqXNCWn2HKhBwln6nzeUGhuduI5Wyr
Y8TpkoaAV5WMPaSdcD6HYhUAb1mpN5zs75jwby9LYsOeQxY3AfC6axuCdi807b+zDAIUaeR/hRjf
eEwZ/TD3/QfUcU5RJW8Av7uJmRsn5ZLNibMM5zwv36//vn7gLPM1mQ7mKCRT1iz4PTKjYYJWSbnS
MO+LXP/iOIB6yKBL3PwQZ6rKhOZ5l6CXbasb/fVrkpjEBiwe0O7MafQQ+nV1DtHyt4Ii0VFSFUkV
9Cfdy8dheQbz3BZb1eu3yl8UB34KFg0Akum5y/3iW+jn/6YM0d8YltOjA4Dehl/+XdN95ZiYjIVh
Go85GBvYQ4iwM9W8OwKyThIVtG/QGeIlYex/ncvgOYwBlQv5UNwMSFKiOfERCPWtLgrbZA1PUTGV
d+AO9c5ghdIPquAw5WqRP5ZJNSdQmRS7iCMCSK7+6ZK6hnTgWlHLzUy9zzoY5AHqUVsoNtsJNwIB
JG5BtVKmkKv7Hbqn4Ho/OmJT/c3isZnpMLpl6IpmhgGBkbG74Uv9RQkwF6CF8Ot1E7Vtg+EyFDgQ
XF6snUssayHBw77MA8KAIgbGK1e76vABMQkkHFz7oDJeWg5xC8ITH/zNYqp/eMxTx13zMLkjQkDg
fZDKYx4+E/JYtd4A/Hn6ZgyGFNhqsbFclg0xdXJZ1Ph1067LpWeBNLDPb6eWPBYR0EfXJ2I5USZ3
RNWQNg7bdctX/81TsDXilbGrlx8bYYQAMl5QmtH9ut19ChCpB1DOKuCw77cbNk3ZBK4AwHF4wnlY
vRET2IbpqiW07/OGJesmmgCXA88bnsiTukWsnUJea4uv0WIJJj8ELTtwew+NfwbTbZAgV3ejIjmC
rKl+Qh33dH0KlpjYJDxUc52Suqz880r4PFcdTzLgAIDefCdK5ws6OjbGsU3GMGvpoesi6tdxmu6N
EsPJD8ePalJvetBR7NsOkxciLHNJsnH0zxR4zVOq0EfY9s6n6wtlmYDJCaE7krlNOfu/RZDHvP6x
voSHGnLRO6Wiicl3WFVsmHm/YI3QFJSOYFZA3v8RfTzNYRLd9+vzsJhzuM7vRUAcFopq4Jn8M05X
duzWej1o8jYWyfZxw5rRDDQuRaX9c9b2zUnG7F/WlVtihbaPG8Zcea2DlpPWP/MlVwnPqy/F3twK
MckOx7CvtOM4/llB+qhN+wMku55QKXxWQ/t9t/wrZHv+XP5xAVi5YjhGGiQpSVbO3xrU63cagHE7
+wyuFKQ+OEAQOUiI9t+7A67NfQfHsGBKwI3aBgSY5HRtNfMXpIWCeqenNqkgfLSOCrkIB6kmjq9r
ihQTkuRb3AEWN2cSQegcfR28C2G9wfgOIsVzQipo40JXk4KBIeo377P1pL8SyppsEOj4cVKt4LS1
DEniE4cc0PcDBvRZ78qREFMiNwtjR4OSFopvcfksJKirnVIO+zY5MAxYg8y+HIFkxXMZFMGpDxUl
D50Ju4oTxGQ4RFkuS9FnBt/jgMFhRpM9lD/CU9tvAettq29cyKNQUEYfFu+s6sbFSQq+zkslH9Hq
6WykLGwHybDfedQe53XowcTY0wj3D3VKyI5O3wSYS4Fe3oCgWXzdX/g2SEENC5omzyj9fepmBHNl
CxDDLks2ORxkEcxyUhReeu2D0nhwI+SCS73+dcsemNC2MQj7oAtwC3dpVXW4wgoGPTyxlPNdOzh5
f7o+jGWFTHgbuHV9n3Q+JP2aYDyoAirySx7/e/3jtjmsu//yknTQuDf5k39m+Rw/Uocv70YFfP1U
7CRZJya8jQvVuY2ewGyEZsrDHEM2qyNsD9tIAAqGP3+/yKeyQGIKwrUBWku0qjRaDusf1xfHtvLr
318sThV4OfS3VlVc9E6D3AYKgWAd+rbv44YFQypp5l03YOVDCaaPzEsmfyc7OTGRbCG4MGI9wf/M
IDw8CQ2Y2ezwduNEWlzDX0wCYdkpLIZ3Fp2THfU8Z3fgFsmOBD0v76AC8H0YvHFjLNseGJdx2Apf
D1BROadAOr0lbOneq0ZtCQBYjr+JaYtL1YhgFQ6u0d28NijjYUYRTY9B7h537bMJaiOogIOIFn60
6lFhDAeUllqkSg77vm7YLx/qVpVT551/Nw8K0KsdSO182fdxI4LuiA/mMzSFrymW8cOYZ3XSd4i3
9n3dMN05bL06pUVwhhiqm0DunSY5yPU2vm7bWcN2s8IBxGeEInAaIfeRZXK+Bw/Ut8Yvll1oRVQ9
//QOtEiBb1hS+LVBfmHQkDoE3WaC1WJiJjYN3Wjh6EKw/Cxk+J675fs0h7I1CZ+yvniOG7mRt7at
khFH8yjuQESA46PRco+XdxBB4b36UZSbrGEW+/UM++0KQmuEWt45G8m3boFwV1SAM3HXEfoLoaZX
xg4JiRbJx39GvoRgXtgMcC2/3ESiZbGfZ+kUApXUo4M5E/UPpqotpW/LwpsANAZuDa+tZ4pLHY8A
EoIlXHWo+zrjPvrFgJj4MzJ1U5tBmRmtMYDxHRiB5nY9zD/3Lf06sRd3IzTTwHzS1GWWdN4E4JxE
7zB825aO5OpiXnldmOK2GtDrsi6HtaA4fKB185g24n2KLErNtrzb64Q4WCDDgInUZKn6YcmTcZI0
e84cHoU/tB5E88vPUq84REFa/JjRyrY8zbWXDxM4TUoWFRchXfBNHvpYiVkdID85x3oD7G47dvTP
hSUR2js6p8XMezRXVgGY/LxxJ8Qd/HF/fj2LILzCAkCsFWnfiHL0jhMS5/vCbROqxiNSkDAGGA6o
qWeU/8tT7uF1u+vAmVC1lE4g0JwpwOF4TVE0yhwjveib6x+3mKMpfdtywPwrH2FkL0cwJ44QyURv
a5AISL4frw9h2VcTr+aHDA/OuHXPzF++eVkQHEK0GexzhCZUTaIzTEJeF9XxGgWWENwm4LCB6s2+
n27YOhSY8lEHEhjzYsghJirak5uXfOPUrLihV0zdxKmhVZVjI9E6ouP5DLW8aHini/ZNhHJR3yVR
DN2t69OwbbJh7yyOxwHC5f9B5SUEV46jB06TVqE58foItj02bHd99jdSQdCaZoj15hHNqMUClfd9
Xzdst/Nq5aYrvmbUQDy6cXuc4jI97fu4cU9XEOSjpK5wgjr5lHkDORVOyu+uf9zizf+CpfVT4QQp
lKUzAUbmWYn3HTRKE6+L35QNoRsHybL6ZudkGpYO6lwKo9DQ/+gXIX9gUGLYZ78mJm3W7jB0EgtE
QB94/r38TdV/v75Atp++LtyL27Tq8UiYSizQmLvdgbTSPy1zGO47OCbsLAPlUdF1vQtuYfUoQqhR
uNWm1LDtp69/f/HTuyl35qGCcyARENBsVM3bJUIzzfWFscTBJqZMLq4PXaQpPlOo/wo/vAvBSD9T
+pMR/305RzuPjmG4FUKxBkxmODpo0wAfeQmZi55vnBzb6TfsNkPPFM3jIUYm3L2sLcrgon0LEqzb
7VYW2yYY1gtSuAnq8w2WaRkXxPB9D3HhMm7G99e34dUp+MD1/rnJIa8yENfh8pUdQryqHN7SaLlZ
M8pluU+SFYOsF8SLkyRcCB046YyLwCHd2w6KT2tnBkoUG5v8qv/H9823shf14FxYzYCh913h9Qmy
L/pzSkFhd32ZbCOsy/diBjzMMjSveGggdOoW0E6kfV0A9iHTsVHmte3DOvCLASRaaZHnqjGAr4Mk
i8NH6Q5nypETBAPzxixePUxYJ8OiSdOudIjImgJYCPmBgf+rIkgDXF+iV297fNy4hMdSBBXrEQb5
dXBPgvw2m/DikRJwKC0f+iL4Ws/5Rm7Zth2GVYOQudcKNIlnEKk1LnqWqBIeVE4DyuszylON2kgF
2KgITA8rOuYMvK7Fg+zb4Tbl/k8dR09ZIG/EWrmTqwoMOInaxMmmj+20U93ExPaGxGnyONKgDPaz
hQKqkgoVyOPSgq3t5/X9evUwRMR0wNW6XcTXIAhAA+hNFuXiPBUk3TgNtq8bO+RHfQpSuhpsCuWC
MtgA+sMgQzfhvt9uOF7eIG5VUxZeRjLnzwJinF+iHBxb+75u+FwIS4Hqvh/wdaYArPWi9rTkbbsH
sBj+5XGzGs1RIP4rH6q4CSN0QTq0eQBrIsn2LD0GMLztqLul8duleOAaJpIw9KDcomkKGsbXl+dV
48P3DW8riIhE6HbDRc+MPWc5V+phBh3EyUEfcbjh0teP/fV2wCCGw9VLVvJy8vOPAhRIQvkPxAX1
0BwtlxI0IAvfl0zBQIbj1axzPJBmgpUjJc4DMMjNm3HeLPjbpmF63BWjGQOt+bEK2VMGPgnVIBNH
4uySi/oL3qRbrbW2TTG9r0iDsI1jsFJXTnGiASBOckJ5u443E/a2IQyTDnWr3EIF04V2zSMP1feu
rJ9wFHYFs9gJ06hHqGmJQAwXHzKcKiEg/MjuPAqW1dP1g/vqHYsBDLsmDvezTNP+wnnjnEWcfkon
pEhGIFaSenselnUyEbp8GdQAym594RQAzHnpvlMQpz6hPOa9vz4R2wiGha9UvCCW9osHv+VjcF/M
ZfY9kJO3fGkWxys23nav331hbKJ1pTePzUBbHN61vkdzlSYdODOAanQ+oRkpTyqQ5LwZafRvncVv
4mIXvgfjGrav8gJcE13DH9QI4pKE6wDk6xHYhLdYul4NVTDAuq4vgi2Wgq6X6DT7WPmQvBMOlEdB
jzQGyy/l0p9qzKtk5cy8vlmv3oQYzHABKZKPfSRE/SwC/4Fhr05RjEf49Y/bToJh9hoAKF7MI5gs
s+ZTB0LphJLi/f+An7b9esPoJdDSuVv52UetK3X/O6/IHaSz9/18w+R1mzWx26nh0sW4vVWKtMpc
9sUN6I2DnctvGL0PniUwGATLx05H6KbmGQnezsPEPl6fgWV9TBRuOKCNtK6n/sIkaz6TDInnBGzh
equcYPu+YeqI/QudDUP2kQOx/jBzmQLdyOLb67/e4hFN6K2PVsWhLgsNeRzV0U90Gqf60aUs/UxH
6Aif8b82kV22sQyrzuK58wpvXj4ysAweaVHIhLp4ikPmgx17bxO8YVsxw7i100fYdH9E9EZ+SYHO
Ag8SCRuBp8XeTAFydOEEVVix8TLJfLp1UA5PODo/Psc+rvXre2IbwjDpMYePmADX+KjCZQa7qk8f
cE19cOd9SnRhbKJyuzLOSRkG0zPTI3SKhKDufFv5TfSlT2lONxI8r1dhMIxh3BnIvEnX6Pnj7Htg
INNQQZlP4dTpNBEzbVBMAAu3uGmciU83flst5F5OpciOvtPI8Rbc++BwD9IszE/XV9Z2MgxXwFw/
d8Elry8IwrIDL8Em7kC6cGPfLJeKCd1N4xxMbmBFf6aeVGeWBfdi5QoY0+XX2KQhxAmec4VOkOtz
sZwSE8vbBRF368rBXOYlulU9CSbQ5PbsYzNpqCZcH8Q2JSPST/U0eIGHKXGFvIoomyfO3/2OYDuB
eu8s0HkO5croeH0425wMD5G2TQ3QGGkvqTPVJz4Djia0091542Y5yOKETOk3EMPIEIxo2YOIgvEk
3PwraTECuhLdpGj2JfTD2NR/Cz1HA3sFTmFaBSTpOtDdN+vldn2dLOfYBPp2Qi+gf8+nezjt4CAL
UT4FyK/tyUTht9M/g6M5qtWgGMLXTqOhsXN4jDYwoIkluvbf5ek+MC7GMdzDDOS8M1ZyuIgBED6p
VtYsb3MHbBtt2DpBigDcJsS5B/NI9puXiymUybPZkcn/wLhtsRAT86uQ1ZRMDdP9iC6HBF3/Z9An
3DI408PqtKHe890RW8Ayi32YCOAQzAZ5HMy4rTsk5PFcIicf6dvEaYCPuH60LO9VE/sLmgSKLGeu
L2NcREfip//GMipPqGB4qGoKkcQE6s3Xx7JskYkCnud+7tG1hAPg87F1k2p0yzyh1eC3UKyA/FxT
o6tZeOHT9fEsZmMCg2etnVAic3GBJq53oxtdfu55NN7s+/o66os3BQcuaQDBHyhKV87SrkA5TDbL
r+sfty2VERN0S+tCHC1FyiVG+jmtUMVWA/zJGuxH0EbbuCBtB8ww/XTp42qZWxcCDINzp6rwyCQ4
b0YX9Dr7JmIYfeYyh5Zz6kI8YEmPsyBA5K0vSVZPwUM8gSDx+ji24MMECM8Kck5RX8/34IP7yrFY
0B3vNNimnjl0EtKW3CjS09sVwnQQjo9eUCeBWOQWgthy1kwEsRJ1KQACIqD+Ld9XkqtzmwE1cX1y
a23mldyYiRsGMXJbLMyFHpKSNyF6n49jJG8A9oqSOc6qZHTTL8hfnrdf5LZUgMmVOUcqxZAMy5m5
N1kcvwl998L77k7EwWPYgfaTDd4DAJ3voBiyhfSznHoTX6whKDw0UFG4nwt0j1UD0scQunMe+qjS
0ITh4Uaiw3LsTagx2BT9GU3w5KJlFKErZETvLtYSUsbH6xtmm4jhG0Q4AfMnMUBKa40kJpJzAo32
5wisUktabXE+WZy3yabJYlw5Wbb8vwvqw0fBff+ZlCs2DwQ4zuRtQaxs59vwFGKgNfVaTS6/CY7C
cM7fNx1Cnevr9RtX9NoJN9zEmLG+8dI2eoYKlLvIo+7F0BwLsPsngEzW6qvSuN9vtWwy+Y9ue1+9
TwMyzpAumkHbVd55pI9DdoKCqed8YNFE/LcsnGk1JtkgNPk14BGH5qW6YGHbHuKOZgNN2pzLnEC2
xavoLmhHiBfPn9cCNKtJmTckvZ+1nH9wqNmJZFyGYgMlbzm6Jk5yzqYASMCivVCPN+/HpnmqAlBI
i3wuN1IElp02wZLcEz7uSw71R2eYvqs8doDmrZDwuL7VtgmYT4wF2l6y9JrLzET2QFq81Llq+GO0
QCD9+hCWGfjGFkBQCFyAoSKXcKkn1AohDsbBwT7WG+7Y8n0Tak7AODVNdUMvVRO0ADoBi5Q9l0zK
bKNiZFkjE2iuAVAsXDD7XCjgwtmq+zsWw7upn8rj9RWyDWBsQtaEZPGKNr2HuAA5Q+2MHqpQZ0nE
+i0eBtsira7xRXiETANDsposFyCpIQvIRudLHbB8q/xh+/w6sxefVzEgTdqtg8uY5hNkfQj75Y4T
3bABy4Vr6hGxAjIENBTBpRPBw6rFgRvdA/UGNMugx+YkeNp7cCq9RhvSvh0xAj7QoU3/CflWAbQC
6KI/aBLlT7GzSfz6OrEJPJPhwlPmKDT4Q+tDIjKubsKCLiVy4dDHOjKa5uItaQp+30Aubj6MZKnZ
bQE1NectdHjCr36fOc2zdOZK/KPSUelPXR3X4z8c5Sf1xkMPrbcz02GKGs1LOvCx99O3oF7Mi89L
C6rlHoV3KOT9aBbas2bj1rFYgQmrDsdoaX3aqP/CAAXQQsci//Z/8ES2EYxTyqaBN62k6kKa+WOK
3ORZ8Nm7aaBs8Lzr3Jjoas6GxqHo8r6EKc4NhKzfCU7GEyRptzrUbXMwTybtfQ+ZVXlBspieqh4H
0sdD+1Bkm9AwS7hEjZMpl7ZCO2LkXrIhbg4SHCP3FQ+DxHfDD+iPFx+vr5XFZ5iIacLSDMoVnXtJ
U/Q5MT3hWigF7ze2wjYL89pB1hliXDO9+FHLAH6FWIEP7uhzxGpyrFH+3XAVlqjPhE/zwXXCqPPw
pPIWAblUfFijYAexp2r5NvTNfNcPm57QsvsmnFr5Q4XelRi7Xy/lHXG1d8cZboohrXf174IOx7iM
IP5BtEjL9jJCvNCDLKMToVIQdd3GtltSNiaiGt1yaTuD+f8iarQ3VEJHXyAK+hUtn+E5VvLTVIzh
fe7s4wLFfNalfHE1zWkWeNydEeEsM38Me423TITqyuddp9gEWVezHttoTpuLDPkFz94qmVBxvv5t
yxE2BWy46Lt0HvDSy0QpzkQQEAixwX+PhzUD2ZXYTAvYjpVh8eNUxFndZe5FsaGUoJ+mZXTqAN5n
yZRqqK/um4/xrPBjp8Q9zullJgDZrYBTFbXdTdcT/xwMyy62e+y4Yfk+uton6K+5F5lW+teYTWg4
WQgnG9GIZbFMzHUXDEhiejG5zAWeMDquwm99hH1vRNhtPCssPsUEXPs6InJs4LtYgOimRXqRrwax
voij9b+atVX8+p7YZmOYexqNrdNDVBBnF696NGKRY4CNWZZNPmGLnzeVanwf+FmCItcFuj7vWa7T
izfjH9d/vu3jhnWDAq7QU9XTS8a9FjTqeZX9W8QqrzaWx/b99e8vvIfvulGpWmw2MLrDOzLFFIw2
iKCv/3rb4huXuY8mx652Ku8CTiT3Jh1c7n0qaBFHR6fx+HBzfRTbHAzrBl8tnecgju95Torvomxn
aBcz1W5U+G2H1bBqMvY4P3mA9xe6NO6U68oKpONZBP6ZpaBHDw+O22Jwuva8bzqGeVd1vbQhoh0I
YNXknxT46fAQkIJutSy9vlxoXvlzy8NY+JXyKOKSvEdj9NhOxTmXwt/C9bzu1ZmJD6RqrEhJG++/
MgIUuZ8Zm8aP6wtmgUD5RvnXNoph1xJUWBDozr0LhCCBIRBtPdH7NCjcn3E209tAFOX4vGdDmIkV
HGcm6eL3xeesTgFrdkBSmkYgLrz+9ddthJkAQerMY8SlhDfnfvetc2j1cy59fcpLdEtdH+L1E8xM
XLYP/usiTrv6oqA+3TxAut7TpxQcq+lPDi3LGvKWPPfocQJ3nbeVlLQdM8P2mTcs0J9C44KQjTxX
DS26JHAY+3V9TrZlM4wevENjpsbC+y/nKRieU0PGb6HzvUVXbZuAYfdp3c9SZC7/nLI8AkAbFXHv
oPPCURu+1zYFw9D1UPcpCK1wC/a8SUYBEhnaO03SK1Vs3OUWKzGxgiOEccqgdHH7oUwxjjGEzeV8
50fpl8YFPOH6VlgWiq2R8Is7pIOyXD5AseLCUEGEXJ/neCjkyXpuj9cHsJxfEyhINY3qSWAnfkck
Y9F5j2tI7VcotroBilX9uKlzaNkUExwoZdiXDoECJlpg/yPg+Z3fhp7Frvo3ZL/+XK2qc3NVQ2v+
wrx2+J16md2RnhtUwyDDsqXuY9uT9e8v9qTKxVLkwsHZivR8l+bhkialzOIt6Ibt+4Z1qxRdolIE
y0XGefyWz1J/6FXINjbc9nXDuKXjsrTVovg8xynUfDg0M8+lSt105/cN0waJdV6OZIJvghSR/qhB
BA5QSxn22S4KqpAxw7YpOrRkhMjhc4aE0j1YUusGUS2RP65bhMWuTVigrqMyQmvYcvG8KTwtavo2
EvRF+ng13wSQm964myz7YDJ0dgWqR21bovmsUnMIXr9waN9MTge41fV52AYwbvGudovKdZr+M4wN
3LYhbd+BNH0f4IeZvJzcbRfkmYPuc1dV0ycfbdp3dJLBoeybjSjE4i1Mbk6u0M7pI+y88LlJE92B
8GrJ1E0UhVuSwrYR1pV7Ych0KP2MasXuZdM1J6XqL7TK25PHtk6qbQDDktGwxZiI0vZzWjruMZX0
kE3Q50IxbN/1YMIBx7xNU8Ya/Rnp65IfJB9inUCtKX66foZsEzCMedY8KgaPtJ81dektkgaPrJbl
I3rnfl4f4PWMDosMWx5ZoUY6dBgAyaI7X9IgfzsOZZA/U5DVq2MVzCT6CJpIp77JW7KVSHp1Xmh4
M+ZFWSWpQ9AfK6b5Iw90eB9DDafmzlZz9avGhwGMeTHdyEVF6AkUDY//YYHMP0N4ahcuHagk45mB
g1vEKOOCdmHiMhFxA5HlTdZay9qYIYcQYz2iQgDFiAyc9RxkXsfKDcpDiVLrHteE32+4JoDTFpJW
Ak2fsT8emAMVbApW3+P1M2VZezPMAMQGWMFhRD9mW/An2RXxfQB85cZvf/V6wG9fl+2F06iIj8xa
BwgsIcEDA/EJ40BOgIpvd4uk2XbA2sXBDDLw0IAJLsnmkZy7YXhXTpswxN+SOn9V6TEL0zPly9jp
MQ/OlEKaPna+6CU6hw1I3dfW1dg9FEHwvlj8+z4HQW6zmfG27Y0RfaRz74hGot13nB1seoMmqrzh
/+7beMOqU+U7TlkF6FVeWVr4WAdHqDvsqjFhyQyTHjSFGsyyUvewENSIA6uch6FWReKstAnXZ2Cx
PTP24HHTuXhzU6D3yXMXt0WSNvVdS/dl6P3YjDrGwukAFIP0oZ+XFdS/S524tKw2nkSvPibwdcOu
ZQeWU/CO++fR1YdsHpykG1b5HvrkEMBDt1uuLcfIjD5SvKYlr1WDTl5BbkkOpcNo2hfbYBqGiYN+
emwDR8E4xKK6G+nQ/Jl0bcgfS513y8Ze2+aw/v2FI9FsQvo3XYJzCoXkxzmM2yWpSZXtKttjFoaJ
y5wNEgyVcIPLXJ9mtLsLvsloa/vxhh1LaIESJwc3A201+CNphOBsU5HJ4mLN7oMZknFoZiibG+17
n1O59BcF3q9j26O3i8S76vRYH8OeeeN7VU845E3i/L3myIpTkDo7AclO143ZskZmV0EX6qhu0w4s
ql3ws6uHf2g3bBEvWZbI7CHgqujabsiCs0Y6CyCQR+3JR9hZLnZRIqP517BlB/w/U4mw9RykwXAY
PViXX3K5c23Web04/KEjFwDPoFvMAH5K5hDI5JIHP68vvMUNmZ0CvG473G8lgi8weP7A9roH5qL0
EQLFcqF0rN60EG7fMONXI1isk2HGaeY11F3ZH8JFnFM2fPgdkzHAybUbPnVBXh/bchfcEYMZNg3I
/Vx4HJFB1TfhqZoA3hyn+G0JycgNQKVt7QzDDhfS51UwNjcsqH8ILU4gFb1jovyxiuR4fKt7zWYb
xlXduSzsYrSFnjsfd+kqRVm5bbYxB9vHDctmS+2hjAOiVR+SKrdZNdIfUbkpuW35utk3QHOnQRZr
jY9H0DOOPhAt1exvtZDZvm4k/MLMp9ILcmiXBvN0ytB+dSj08uG6Ydg+bth0lgVE+TEIDlUR/hwD
KJbGQdfdXP/4eju+ElKaPQFyQOOJNyH6Io4IbmUJFD3Pxfg+zqdiYwiL1zPbAGQu2rDsQV/faUXj
B7JC3MOkUw0U9JKJh67PD40b+FvlItuU1nV86aVqtJuEFXhRcCvLG4K7BzV0SBY0QJtuuA/blhgW
PYJme+hqAcZ2f+GPrHTidz2A5/ssITCsueGS9k2ukQLtyZDMHKIO6cC22uZsy2MYcZi5PcRXQUBU
9Ut4j6UCAtv1/HMB7pvjvkNlmDLQ4/5UEdAPgeh51Uv1ACie6uxU+uPWc9EyCxPvHy2FUOXM3PMQ
z++E5JcQ1S3p+V+uz8CywSbiP+PaUaO/vhfLbnkCX3J2KSV65PZ93bBov+4z0qwabRJ18kPK1Jho
tk+t1o9NFL8MIPvipLilhewGvBaqDHC0zSYi28qsG/LCupS76m7KAqxDedUnesHhbCjO0PWVsW3r
OuqLr/tSl07XgXgOLTAOeFzr4eij3nxsxCZZsm0Iw3YFZ7nDcwiU4XB+7YDDPaK4sSSOF29RYduW
yLDfCjy9GmLozY0smiIREnzekbcJ7LX9fsN+ZbpEqhrBnhcuSMP4efcF7SFFsqbCru/BegpfuRJM
+LZqg0C3AbhHVdtA0mcKvDmhYJuqk8j3q58sDNn9Ei7Z8fpwlvmYaO5QRCAKcHGgUtUHaAQBDyPv
0PgGaMRW/6ZtCON6BucrDSnDjBo/7R6DKPrpT5k4i/VkXZ+EZcs9w6JFLwLgJBEAiBk2Vwn0VQXT
vAsu7seeEXeLsJ7Bv4PMm5pxo2XeGCCHwS/xmgjY9/vXlXthd0AVT5M/IDyq1JLdZSFap6A4s0Un
aYkATDi3ntKepiGibZ5n4gQ8gfwEtLtK8rx3bxpQSp32zcIw7WYVyukQUPwfZ1fWHLeqrX+RqpCE
EHrtbnc7dhJnbme/UNk7OwghhObp199POefBh1itW3qMKyWaYcFi8Q3nfIiScxMPX30T050fd6O6
ZqKq/aW+l3V/27Toj2O66dO4tn6coAam0I5ZiREKQjDlwfXuj5Eq9h1mLiVGjgADmRSlVUxEfgw6
Mhx7FA9vj/lKbLmEGNnXEZzkll8+wwgsiLPFSngI33gSQNjbTawMjsuIMXSKvVbh2jGoDJpzcBq4
q3Vdbszrynbn6odDzywmU4Z75+An94s2vGqAmKjr9q2O8fYzT/znvm64UdyGrZ5MVl5khmL0qWJ4
MnlX2mL2djawTNGLIKZDYMo6xslQ5XkIoX6p7koCAc59P3+ZnRdfDwhcrvya2wut7D9DlOlzyDaJ
sGtT7EQuGWt/xnUAHgM6HI6LT9fv2uO+X+5Ermq1jGXZYXMz3d+Nj7e8sY92vczTxAW1D20Nd6Jy
gClFnuVHmNB/z0e1lQ6trU0nkR4KOJuoCNuyFlAyw43jYFDt/805ReLyOKqtZ9uV8Xcx7UxO01h7
uBSwyvMvTZD19zELf+wafxfDbkt/nEIoz1+G1id3A2fJvTd4/QZ0du2nu0dvYkTedhqpejlSvDjD
+LPwql0IZpq44HVR9bkH3xrxS0XDezqbf5qq+AA79m+1KD7sGx4nbIeqaSPatOIXK9TPoWyf2w4I
nn3fdoJWMxvyIEv/e650lqCKNqZq47F/beidqAXKQ4Fk7ZEznqXSA00g7YLC0KfbP30lafhNNH+x
3/AkmKjw8NOZxz8EFur3g+X3ua2HQ4uy6e1GVk6v3y9tLxoJmE1nE4zlpRJgIrOglHeyHvSxrqot
U9e1QXJiWNRC5gHsXC9Ar8ZiUbfElSOuq3BfF1x0OhWpZT6xyS+Iw02AfSJ04VmKGheXW5zalW3I
RaebOYIfd1+XKKbIv5qIvQFk64nZ7NOg+vM4ksvtyVgZKVcXHM8HI8OCtZfOAzSS58PHoOx36frT
xAWlQ5aq8GOTkDOPyv4wBNOPwYcLz75f7oZwDj5znUETgCTRnS15dgrHcitBWVmjrjStiaMirGmN
j7M8/N6weuwONqpD76lQUVRuhNtKRdxVp1WKJhDmactLUwxn4g8nRchlCKO3EPE4j13/fsRz0b7R
Cv43k6B5HaZB5P13nu3ABZ6Icult4AnXlpGTS0Pi0+Ie0CbQIsuKA3hgEFCco41cdG0ynGhmos1p
z5dXCriCvVWtfaQFyCxVv4/vR/9Ao4NdbuuiRBQMMST6AIWUh4UA+C4nFft4ewJej+c/AOkU7gQU
D0XlxfQNPyINLU4SzJnvnQ99KcqFPWR5IXbZi6NDzgHNINFVynS5vYZozTBYjtWd3Jjs1+fjDyg6
YWMdTrnPf1UKapkQtlF3UwjH997bGX9/4NE16uMNqU15gdrGcIaycgFpNagyRXRTf2GtF8tSfnEM
DemQm3HIEBFt1LN3upGhB3NxWLO8LaemUxvbVILP/VnZ4a5iuJRGp91cFRcBIeFTyqHWbvuyOQPA
1XyCPRCk6Kv+oeui7M7kstrIEtY654R7Fc32P08vrASkUfSpvZcBVG6yCa97txf06yHPXWSYDBPg
hVABu0yRR8CSHMNLOujz7Y+v/X4n5CscGlqnsrwosFCOIknspyKG7dysUruxq6wEpAsNw20qBuVc
4G4FKXc7dM/IEobTcroCA1Wf/AVxc7szKyPl4sRENNhw5siqplI2p4CBG2mhd77BDHr9EOHcCXXR
mc5ETV1Ascb/BbL6jybXXzq/elMz+pim/lM99/tm5Q+8mOQ5JQRRCRJVcFajIA+9HqvP3l7YzZ/A
9Ha0Sdy3xWUwVZSe8CQdtndzGwdbz0grK8uFjJG+/m+KK/0wv0DEODj7Y/++l7BmvD3dawvLydA5
Bec2rCw5Szp85KG8mlp/YoKdOfy7ezie72vGCfFmnhF8LIFGPzTGHuRAHxoGmYahRKkmhUzMOQ31
lsnR2qA5xzuDz+RsJ2xii7q3CVh3B02ab3GJgLndmbUQceJdwFF6LIOeoFzmXwLh/RMSyPzu+rYL
FUOdqdCpHYpLV1n5JPOGfoXvQL6L5EC5CxSzIu15F5VwTRLYrP5R0ubzW9m0eXy5/ftXBt/FivGp
lk3ZY6IrD/cwlnIIVMb1KUWNcWOEXr/2/QFRBwJA5kWMVHqBMTCVAy1LLtTP/ymwLd7uxFoTS+de
nLbM66JhhFENNvT8UyDIxdjuzub007KQ9jWxrK0XTdCk53qeY3K2FlqLTavzg8CafZ7lJE5JRfKN
DXdlrbpwMVXPtKIVDj6ZyOjes6Y4et4mpGtttp2wZmE7AxCNJwdg0PRJ9jivu2gc71OI+2zcXtc6
4ERzJcI2sYAEXCY8CogA5PDM5nLfGeGCxSCgDldFZYqLbkr794TFdu74IC6hlfq0a6JduBhcY5Uf
iKi4UNADBKTAONyI6p4+pHRfjYK7qDFWl3AIQvHgotppOkwt7KRlL+bnsG3SL7d7sTILLmwM96Q0
LAL0AKpf8kxsJZ7g+rqvAoL3wf8NBusnVgS9QnZr7HchQcaprbcRaGu/3IllA9FjyFhKfJvh5SEL
gXkubb019GtfX/7+Moxr0bUJHj0vJuqa4c0E/+3iqE0syWnfwDvnM+ntCN+TxPvF/HK0h6qokOxn
I5wHb39/5fx3tWVp5CPZG2E5ZIL4ztYi/0+Niyw1LhYLdtDVvLEVLbP5yuXiD3nZqYFWqkGda07f
5io78RBizOFE/ipUfL3dm7XpcE7mwAv6gqQglWgIP7+RgYQ2p1cxuwUWX+mCCxKryoY1WR8D/ByA
qYHxyr7ZtPkWNNOReGRLYX4lSXZVZXWdF0rBWv3Cy1SfhibNURP3Hk2c18dAdtOp0/EHxuTP24O2
1qllabxYw7JTczR4nrlE0Co5jqU46hQWJSjnAIaI5baRGaw1s/z9RTMawNZYaGIuAxVHkQ6fIeL1
CKT0ZZZqQ/phrQkn1jvdwYLILyDBOfHxMnQj1Kojcspr0KcqMG7v9g2YE/QN9tUG/hE4Uzug4WSM
63JQvcMV9snbrPmvdcWJ+2lImgkCs+RMufwL2gNHpjUQNdAWjhv95XY/VqLFhZFNKLcQO0Kx1E7y
KhpAEvw232LQr33cObebOAOwO2iQ4CRzc5wksadSbdZD1r7uBLqJ56DmEPS7WNo/8xFFnSLZZ3tD
uQsdM34QtaZDPZUFjECUBqUcqzYJJys7roscg/9QOs/hUu6Pho9TbfvTcp9frvJJI/zTNhh3JTlz
FWLnfh5TiEMF51kGV9t636uxlyDNt1s6cCuT4OLIaFl1UNjH+glE+zcEWuWxzvwtHsXar3diWQAK
yC3UyFHrL/tT0DbFMxSd1TkRe3NjuvTrxY4EVnw8ejlcxyedGoGSppexQ1V3GT/vCjBX/lVDlyue
Jxyu0oRA4pAplvRQE5Lue3zk1Mm/iYg9VDRDvFngtnhmI+AmFmh+WEeKb1G+JTq1NhVOKDM7cpqV
CYAtsvu3qcDK4U3/MepCcbw9TmsNONG8PBJqFrXohlx8v0nzTiPROeX+TkwfdzFklgad1rKFqGIN
4yRCaP6d48n/oCJJ9UYqtRIOriho4VEhB4Or1ijHIHpTJ3MJ+bokG/YBjLiLIWNw8ItTCHgA5jIp
+OZA8XKMmd6YhLWf75zPsNolkvuQK8atfVQnA/96EJdwL709x2ufd+LZK1I28Nb4MLWW9OoDNXsM
PH/LBWbt68vfX4SyrZMpbGqfpDCxNvUhZbU9Qyd3uNv3493TuMnaQDbLyPtZXSGDMf393JvNjGLl
THCVP2lRqjDoZ+88jHjWQQKzcDUnkp1HWNhG+6x3KXeFO4eh94vaB1ahgwDhgQ6yP86LS/S+QXKi
2NNjx/wwzi/AUJ4KASnNcN54IViZXhdD1lkTEr/Gp3EYHAJdXMbNMvHap5ck/MXKgWqiMAXHKSlb
/wObquAYN8nOy78LHeNTHos4B0yy6eyl1sH92BtyEJ45RdkmhGNl93RVUinMQfRAo/nMYEZ1GGqE
LJPAx4ZNunXvWWvCCV4OZR8SDs18TuO++jIbMXyVSfot7gtv3+IhzhlD8DoObZR5QYnULPuxVKFN
PObX20vzdWI0A4Dof2dZpF6PW1WofwR0LtqzYPAFeqpSpfsGT/IQiqtwqR48XH/LOmNNeG5jv6M/
ODUDCpdxQwh/jAxA2lt42ldHFD/IXXblMBIv87srzKnZgPyyzD9NfSj+Kueq25N+oI1lt3mxtCGx
krd68MmTrlGkO0CeP+uOReD7P26P6quhg+87J8Yw5nXVx31/pbNtwIGAQvKbUVRTs2H1++quiO87
qw5W535aV0T91QWZSh9s3k8le4g8CXbTIQ1ME7z1RRTQ6Swyo/zytK9bS3dfDFvXp21AFe2uTb08
gBKYot/JkLVb1/u1qXcOE8YK/GhTY1ogBwtZhubsCfILi3Orqrk2L8H/dkD5noHiJa1+SNPln9ra
K74K7HIbkbr2851IBZmdQ8p/bK+McsXPk49b/R0rPPKtbGKy570TU++cJbSb2r6rhblWi/FUDynS
c5fC3wpqwGdUqfhB2c5uJD4rHXKLOo2AEgfXSfxAQpRbqgFpFXDE4LWLTUnNlRlxKzoBG43gsbBP
ClWQ6K5JUTl6KMH13SW9wbjrEsSTroWfNzFX0iTNw6RE/r71N3XdloD+o3KHrzuBPnm8HFuWqis3
KQ/vdaCVfk8Lw6N3THn65xi0bOvOtDYby99fRJ9VGRLRXLVXMYIvxxbRe0ma8YAbc7KRTaw14Qa4
9duqnLvm+hvTx2HSecGaSo9jB/3v23vIytYVOTHO4xgu0npR2GnVbN4FuHqrLzoGiv9M6tI032Dd
q1OIbsJdFzpjtxtdW2VO3PO+T+eMSXPNWCbe5GXo3wGT/e32x9fWgBP2DY4lO7HcXBs5h28q0n0e
lqhUczcf4xQMpn3NOIGvorbzDeDdV9kG8wgw5FjFR0r5fZsV36Mp3YU5YX/UeOAoK1MiA3sFc7aF
b14n30Q1IKQpWHf3t7uysszcQk/V5K2fh37xHxHMDh6Yh98G0FEO8OK+JpwTHgYg/qhaVVw18gm2
pE7yKw9Fog4NTaHEcruVlal36zyDpwum/a6+/pbsUsDNaA1JpUqCkZgoMHRuN7M2Xk7k4wDnrRZt
caUKxYyGQJqg62Fsm2zb2KxEiFvxodUE4VAtqusURNN3icLGO+xfW/KXax1wgp70E/hWUVFg6wKF
nBaohVmUbM+RrL2Ns2qtA06Ik6CFzWSjyyugvDaH18UErGpIyU6lW+pEOSsBjYKGrr1O48DeEiuS
e8bMxhayNj5ObENOJClNGGD0G7h/eYuW+ByMEheVzSrDShNunUeARyBypiDNVsMfExvUcNa1JqfR
AiV1e5muTIFb5lHjVERjV5dX6vHgo6bJ/GipDvaQFdgfNR4RlUa1c1NcCXCQ3bkSXnRhg6nHu32/
fonxF8crioXML5BaXQMPovrMhP7ftd4pfc/DZVpefB1lPBW0PrXXgeV+cRAtfKMObVLrrVxtZSty
iYI6x2Ftkim7GgGZy8kDqLZLqvg+GKp3czLsVLsMnUjmgEEOCdRynyiI4xAsrE/JbvFXt9gDrSGL
N5xZXyFd29wPaVuTA0w0IHd5e4rXxsiJYSh9MOzYuoK8jn0cvKw9NHz4UWf2wwi03UYjKwmOSxkM
GB0S21hz1Wkm7s0ioAlseHknNJRrYh59qnM8WO3qkFv90UWkxpiP2ZWSfDo2MvlJunR6yFr19Ptm
cLuVla3DJREqYA9AN20raPLy4TR5XhveAyDSQ+8CDgtbzP61VpwTm5Exa6FfjQUcLcjqCqA0iyP8
UDJY0N3uyMoG5daDONQ0pE8hBQuZnIUoD7gPrBWgoLuFEl5rwI1ywEry0Z8r2IRC/ouY6G3dQ6vw
9q9fWb2uXw4x4exrw/R1AsgEz+xN9E4tlpBK4gUFYtvR59vtvAp1ZjxwQrzyvdnrg4B9Nmqs86MB
RPFovMiepIekoIxFduyysLm3WfqU1uzL7VZXwsY10oGq+zjphODqMRXqrCA3/Di0cFj7fc+ZSm/6
CF3OrSe0tXlyNgIgH6HwMyrzo5v7+J70prwbrc03urL2dec0N5mt7GhJdoWdBo2OqinhFSsCwndR
0xh3KYd8koXRvMqvU4jnoCcpPCLeJD0Nt8xVVybDpR2SyPd8wYy5cpyAC2TkCfujPneBEnfxmPzM
880b9MpguRY64NXNSUYlBPG9cPwLxofNERSkvTUZl4QIlX2s5C6oH4Sw31SGZ7MAZN8zdFx2Sc5g
MpyYVyNUz3yRNg8QyXwcJHAIEYox+w4T1zEHlsJFk4nAv8JZaj5omdXJW6IWdFAT3c28SB6yoBe7
1LbQFSfyp3moek+nOXKIdOgPlejpsxk7/jhGXvrv7Thfm28nT4fDiQSXLFNXiwt+dIJk/ZSBZNSM
e1gt6IMb2pU1MWqiPWKjMODk9u+brKru42kfEBktOOGNk3ZEB3T9ID0//85SS/Gs1mqzr7brkhKh
aIzCt7bDtdPA/U0T+2IJJJi6MauhjgHph97qdqOYuHLmuuxECXDn2IveXFUu5vkH6cCBf8N5E6nP
Ywbs89+75txlJ7Kwzvnks+oBAhNPyoeSUVbBGfL2x9f6sByXLzJrE4QoTPYTuVYVnG14lV5ynX+q
FUowtxtYWbHECfBm9oZxGGJ5JRMvZliiUujfPRLiqWFfPcSlKXLfBJ0USX8FTDX+HrSmP01VxR7w
JrbzVcXlKAL2FQtcM+fPMDt511HARcYC7zdFhr1k3zA5gQ136rGWsCtb7mdddk8xMebEpe6+3/7+
ypnkvoPBy63JVS71DxsnP9MhessD4C2M7//0g/6z77dqY0GtzbcT3zad5BTXrb7StOyaT9boAL4B
Wd6ZX7d78vqKjV3TnI50PJmDZv48eMNHvBPlR2Bjh3OLItUeaDiLXdscEUCgDzbB6bXBo9ND1UWs
h9RUHO/zvYtdXqJQOYu5GPtrlakcXQj1N5iS7zy04z9Mcrp5SiPbTp9Nxf6qggLpU4LqyyUhXb9R
6X59kmPXKadKJzIxn02fJZ91cKRETf5DaPyebcT0WgPL319sS1U3glieoAFl8+YgOqD8AHhiG3eB
ta87J7UIS89vIcN8FaFNqyOp46Q+4Lq/S5oDC8gJZiDWRmlGCtJTPuEO0AhAYS9p2sf7nhJjl3ZI
Ko9kCZunzww2rO/NLOlP5Dnm330R5oTwRPPYAqc4fQ5mXF64N7YnA2LoIQw2qa0rM+DyDi2ZbFDW
qbxCWL/MjhUru3Mwtju309hlG6IQQuq2Grr3wmCfNl6jTjORW/ITK1uQyzYchtknMB3o3jepeMfy
uLtTVXxGrjltLNDXL5GxyzE0MW5WHXBZ71WlIUjgBfxNkYRNdSj5aO5s0n2Mmm46W508ta2QaqPZ
1+/IqKb8b9SZbips5kn/ygZ4aAQldMQqW9aPNsm+RDmIjrfX19rkO8ENvJafIS6QEiyPio0FtBpr
a2Ib+dLa7LjRPRSVUBAse5ZV2F2sBP9Q9c1xIR7u+/1OeAtRiBIFVIZrxZLR8LKP4zczH7t5V84U
cycLr6SNCO89cdVxyei7Dt6u8kdSQQNpY3tdGyI3wocgHWWI9QUoTwbgHBKl33lT324W11aacAmH
Xd0TD5a001VWDAaAQ9jV3h0hkBg1h7qSm5YgK2vWZR6aPKR+UcbzFSz26lKl5XcFmuYHAGy+ejnK
SLen/PX0KXbph92YZ/5Eh/QZvGVQ3SRT/lF2Xvud1g29q0hbvdFISvYFiKtXzwG5SfC4I3A+tfov
FeV9euh7PV9ud2Yl/lzB+m7OBi9PKY6/svX5cYILZHvKiplvvDWsTb0T36IoPS+tyvTZ8PCKR1eU
cBNbfc5aE21E4FoLToj7UwEUdxt172dRV9GJlh0Tfw+i8ZIjwSW//rlvoJxA54T41PhGPhNSsuqz
gkpB9j0fyijdF+iudH1g23FAFTh9DmKQ4qWfkZPfbbnWrEWGE+RVHRcZjlR5BVL8e1VCO7BYVNmT
nAJ4htrgrjFyEXBqrluV17X3rVmArHcWL7j9MfbhT3y63QDH4fMnSCR2EW2UYAOBRIH4TBv/l/JQ
lkBJ8O3ydA/zq/sJPqxnn9YbS3clNFxo25RB0suQLLxyD5DBTtJ/R2+fBAKLXVyb9is/Tv0ivMre
n39yEjYP2hNbAJe1n77EyouUmQg8RVa+bd8bE/OvMD1rw2ORiXILE7A2D0u7L75vK4iPEavTL9az
9KBV9GC8+iBHVIY63GjuCi+973OYeNye9pUQd7XrmS+jBM/2wbVpIPeLKRnuqFH5ISs38TprI+aE
d5OXga5tm35RJdMPpqm9N/W0CVte64BziGtjZd7DKvEZZG97Hwi4RoXg6aJap7bKEisR7qLZpI7i
AiK53jeZ9fVbG4rhJJJhvJ9qcI1jmA3tmgoXyKY7r8sr2dKr8oLIHLg0MMO1LSugXRzx59uNrJyw
LpRNKAPvxTkFmglMkzvCQKKIhiA6z23/OFby4vdiK7teGTYX1KY7Og79gJlhFXZdP+vh/sNCfvEi
lR3/H5InKyvAhbfRBnDgXFj1XAVNdJom0d3NDBWFJKE/bw/aWgvL31/EZIWYtCRIuve2wSWAe/Hw
1I+QnZ9pPn/Y14QT9sYSr4ZvdHQNMrwAX4Z0mrsjFAXG8pjl85a3/dqUOAf6lNcCsCw/fa4rk9+F
WA2naaEodN10jPFis5H5rI2XE/GAywG1mjbqObS1ugM+mz96Q/QJd7kt7trvOvYrx1XkhH2QJ2UV
jaCZNw0sXAIU0Es5vOMJXoKg454dqs6L3hTS/wVFX/OubWDnfnuiVnazyDnueRwkEcl1/14MIXRp
BMziUdraIlmvfN3lLlZZPUviyey5GgDgSfO0P2VZu0XU//2g9MqouZg207FBJQMpHn5bHw7xTO5o
rcPvc03CJ3jnqgfaZzO0LCBm8UZ0UXzgomp+kBR60TLK4ULbZPkXf2BfmrmARUwivX24nNilOw6J
73dz6rNrgItFecApATXUFnearV18bWiXmHgRxKptYSEw8fY9C2HNLpPQ7w9+DLj4voVBnU3CRKm0
fVKrZ4OG4kMzh/Ohistq2MgAVxIDF/zGcnjapuAZXWVOoPcTwj+H1XV/qvI2OFZF+rPz4/aIK1K6
EcVrA+ZsFr6Sbcj7LHsuTRbh+SvsCn3mBibXGz1aOYtc+qMmHNdXSVF+WTxbRNR9llnRfNBd/7EA
1/I0gyy60dRaX5ztgsRVnkbwXn0mOdZ8LFNQKRTwsFv70dr3nV2hQ1lw4GPsfYOH5YXSqH8Pt8Dk
444th/I/MBUMyfdgDDmrvP27GeEB/dv/b9/HnVmOKNwGtIFg2JwG+kACKDrFFdkal1cPHPx05yTo
RtTFJSjkZxnz8riIG4vJqsOCyojhaXi7C2uNOJNLQzAHWwquumoWAUJoCi10abYwIMdgn3gpD5wZ
5r5X1KjgkDPB0XloNADncWF3vVXQP8ESylZRGFAIO3nIYYIZnpJ9PexbPy5QQmgpvZRDNUqqyYPu
KqDGxbTpV/Hq0sdPX6L7xb7aNa0fVRm2pKBOPugx9pFQ7jtt8XFn04awErY3q+C7UCp9Uso2lzTE
sbRr4bioiCmcRCTzODzT2XuUcn7AzfEDnG+/7uZsutgIycCzoFpBRwFDdNA9FOYyklcbW/SriRaG
xwlezbKiJjPk3wY162MF6NuxjfWnGBpeezZOtOAEcDCZgo2d8M8WoECbglfTV7gj3h7/taXjBC7n
FCYzw6KS0SU/pxBgcV/vs/LGL3cClpW6K2dGAsArIIaJfCKDggWcW3f9dBcAYcJszFK1yA0vVnnL
xiw8y/cNuot40ECE5znMKM5y9lEPg03aE+s3c+eVUXeBDgTKxXmkYEFpoU/4MAFm+gk19WoPWoNy
V4cZdTZCCh2FZ+uBVTK11r+0PtxqZ+C6N5SI1jrgZFoT4Rw6/DU5T8Xw2eZ4LQNvedgIqbWPL39/
sZ2JyOYjrbEnDJ4fPoWjno5htI/bh9FxArZRNQd1GFYFWZCPxznuzl0PQ9x9a9KJVZDbm8Bm8BWr
NNUPFWt80GIJAQPn9vdXdhviRFRFcwoPEApvzmXNU29qT12IB0uQ97ecfF4f/T9QB03ZwmmH4DAh
QD6DQ58tz+rY+uk+Jdk/QAd8kFNEfU7AgSE/jI6zu6jCw+LtAVr79e5RWGta1Wz59S1Q1VoALzF3
3rfbH3999P/AG9BwpCnkvsJzMME51vCRfJ3TwTtASyffWPvL7/zjekj/wBsEbK4bj8FgRGZQ1mZz
/knAZ1JB6Y61xSPkkTcSktcTtjhxYmyWmgEYrOAYmAaf5hFFCFu9EynBrWwLG7A2Wk6gsQh1YV3T
8Mw7dV9Bt6/sitPsbWl5rH3eCTWapUHhLYcLLDySt8rk6gyZc/slGjZ1UNcWk3M4VgYosTmBcR9w
wMHHaRDTrwgMro23r7WpdmJZzSVJS+g9nCHf/U41/GxleVIm+zTN9SHs6EYzK51wAQhgnkHTLfSQ
YXXgs9kA4Oh53qz9rn19uSq/2Kt5ERZF1zCK7DD1fsggqeWhp7jB3I64tc874Qy5uGKME/x4k7Av
HKJud6kAEvv2x1diwMUewCF7gr64T8+xPz/RTn+pRPHAy+jNEIX7dgwXZwC7tdmGBsI/sqS0vtMh
oBMPFDYG8anOjC734Lho7KocDxGonqKb6Rm0+5/A4JhDgUvwvlFywpiT2o9kCvedZZkSsth99tCZ
Zx/CeUsOeCWUuRPKFqA8O9QBzNcbmb0PQuV/q3gd3GW6z3dRMDFETiwH1QCFA4No0/HwURf/NBCV
WnqRqr2T4MQzVayaeTfQM8/NDMHbMfmc5mIflo7GLsxAge6clCLFZpRVb4ci/hnNxb5V6iILYHdR
iyzAVhrE9ruNEWVcATOZgD9+ur2IVmbYRRXQKgMaU+K4EVP5ltX+ZdD0sen5RiSvbBMujGCeK6+3
EaXnOk0gBRLhBiz6JNtIulY2ahdFIPuiMYMKMLEqvXRp+TaYcP81SfF22aX7tt4Cu61sSPHSvReb
aYeS2BBPCGPpe19FYdkPE0NWDR5U7K6WdbtvU3UVjTsRxF0rwvCsIqAWyvSnl+2rc4Cj/789ECF8
acGwxaFMYLsKEH92iH21Je29NhFODEOPQelhhH91lajvyaifhvmLTvi7TmTd4uWwcX9amwYnkNlI
fDXC6eqsc3MZ8/jfEJ48rUh/tmZLEG6lJy6WQDIk1MHSE+RDb8MEzpxBindy6GMbdsr25kguosDk
fOj7WEbnoWbpsarG6cRzJmG8Hqb7FpOLIxjhVW8V6ymMP6f5TnTyp4n1FmpkZdtwcQSBgGR4kdX0
rIr4vR74T5BAzknSfLm9K61sG648zkD6Fmoc2DagH7lgICD7/P8AQazNsRPNJEr9YPZyzHFOvkeq
WVYrK4CxYJV9SlCKut2JtTFyzucSSVECYC7cpdP8s4CJ7MEiheEpue77vhN0Zkg7H+5sIW5UgCdY
YfmlDet3eZxvsf7XpsGJt2AcCvhcYNMgBchLUwuieUn2OXPG7pN+pzJ/kcpjZ9JNX5VMzcGv6b+3
h2blh7sv+bMu5ED8MjqHEfkbDrj/DnHjbxw6K9PqPt1LjafhDGca0vbpwnt7DapcHqLCbsFOVnY5
981eL6iphiJwedX9AH4NJuJ4Uc279326i15AY9eWvgrg5tNYmHBTZC8nQaMvub+zchxHTnh18Gy3
YdrSc0u6txWZzrMvFHge2XmbN70Swq4IjfBanCy2js6shHUdNWfOS30MgupN4sUfgFx+3reQnGNz
CFQNs3ukjnTS8YlXfXvq462P++FvfctXqgquRnmllaFRIxZlSi+I/wHSj2n4QA98OAPKnX9gxHif
ODFxfRSoMUwHZqc5PgxtO/7ld4R8beMqwL+hMJbdBeHYA6rN4QV8BkMFYnCBzM2Z1lCzF6Xxzg3l
qTkOUdn9IkWCN14ae/TbVDT2LVSh+uIwpNDcALKYPVTAunzU8EtK7qyPa3ylWXNPcz886T7AR4B3
t89hXkYfGA/JofbGREPetOve2kQToA6UvV8UQ98ELKPVRSfR8LVOyuA9r2j5s0CPvZNm0Pw8wDwl
Cz/KAOIuZyS8IjzRSPbVP01SdPJfHhR4TZJGyQmqjiCrnBrdxg00VDxd3knWd5caHtqf5rAov5gA
Ho9QvYGPbVGMj53i/t9MFy0IeLk+y0mb8FC1RQaEZoYqHQg2TXuE022LN/WyhIjNUE40hdmDD5H7
IEZllpQTXiVo2mbPXd7hETYwybmjg+ZHlsMnHCC0eYYkjZ948sDB5DzpkfXv4XIr57uqzltovhoI
8z3xmmJ8vWmchqOO9PgFD8jtP6kGxvqgS2Er+Bpk6jiBz0e/0dmHvqEwA/sBhuj8yDwaiL+mYqr1
uyCl+SPKTtDakgOG9ghUVPhAEj98UCQNTiby6TPxp6A6l6lqvkxhMvSnvABI8sGQOX8DRUBIbida
PoL/QLsTaxWooo1oYCQgTZPqO4mnwvwT/p/wDmxgRjyyqMnuvayf6gOB3PU34OXxeDgB4axQRBoN
PfoetEO+1WElgwOUyluMK4O1WkWNmQ7JkCicfrKuPoscxblDY/kMFJcf06/UK/+Ps+vqlVNn178I
yRhjzC1MW71k1dxYqaaZZgyYX3+e2ecmH8mskZa2FG1FCgwGv37LU2iYwPK+vWmcFfvcN5FKAEoF
+MB0YfwANjZKHlIOeEs1U6xIS+lL95i7Znp0Fj/MdVG+HCiWsbsRDRo2KZ3zrN7Q3lqdwAXY0C3o
QepnAyf0izKi8g5YB4A2qx7/pW0+wt/dMgIiOfWWIMGqdhtTNJZuyDAP/kU9Gjpuy4UVPzzjoZFC
TYsfCXMH/xthkj0rbM0+YTYMLiseF/NhxriXfClNEARbi4+Pb8lIS3YhliEPthi4THc5rxwEMwNR
vULWPyoOsXXsDQ7088GEvfoJ8z7ePlL0WB4hVz+ZxFSVJT+ajnlmw2ezwCBv8WD+JgL8bweb31S0
XX9tfHxdemHeTRb5zS9nGvsVGOXqush6sZ/A5VRJr2iwpwMWKOmLoXlAppKFVzHT+F6Xdqgvh0Cz
n6LDKed6Jq5cLeDEVbeNTFU3QCGz6Kt7pUb+fSihN3np56O/t8Dw283UDVWQjs2ETpZ0FTLpcpnd
AqmjWPz2lq6yGzZBBeuhIj3eToB/dNXkE71FMIAENuBKF2QW9cVReHGHxm6wkSLL5H6SSHJof7QB
yf1Rf9FmCiFfUUp02zM78Mu2MZV/n/dDXy6JahEG8g2GE31+2zIIzlyprrG/dUE9fEDBDE8rDTNz
KPQMarzzy8Hl8AEs3XJhKSzodhwiKf1eOQ0ZFtkBm5nzAasVNEUMVfNSIPNdinx47DrCXZqH9fCi
wiF6lIUon2GAE9XfW1Hi24dorxJ72IJ3h7lZBOB9mfO7JYVSdnETTEDUZ7RwKk8sjUKZOlflvwwc
L79TmK3d286L7zU29qPIQqxi6R0/v6kYy99A9TUHAmE/tZNKVviZ+JaeuKP+d2tcsZ8RJg+yi5oN
gAuBesG5HBT7o5lpuNER9eSNRFx7WoLjN9PKvg6SbHLFctFDL3nes6I/ilWXpM42hnPabbK+Lzqd
ok9Zv3i2JvOvMp8AjXLTEO5oHbtor0Yx3goVTk9oYnc8kbkZ7oIMIMQ0n6piTEQoardpCD6Oo0ZB
nGpa0i8cZ9GY5AM1fVIHJr6OoX1/wZdm+GpJrndoETXQqQmVoYmcWPVaw9eh3U4tqMMpWpGe95zH
hbF3weDXImnQ1yYQ7+j7a5iXDfGGm3iYbqSC4AY00cWzg8TUO5hGZh/lEU8ZjwBRZu1c3U8gh9ww
zsyjF46wVijhufFUKhbsgQ7r3nnR8wccXdOGOt8bEiDS5ic5F2Ge8EiTcVN6QcAOM2uW8nZScBAC
NsgWZHmiMJXkHYLREQ3NALOvfzDu4fSM3Ex5SioZ4oc4EdyhtebphAaN90gBbCIXBpjKoYS0bt1V
OzHNXrtr2gAnYWNGP7vhqpsSXRFKtrbwIFEx5dF4U/oBWpl0nBtzaGPAf3dowYNOCqRabQ8s7l3+
jhzTV0mlMb6+sGJso8c2asGFLxXwKEQCnJLQLOywayDq81yzjt5CTb66L+KFPVsoJXjbOs/8+bsL
Y4h99JOrUlAYWzslGekG/a7w9fjPnQ97OejDdfwX+vb9L09iZxPGxU9Bj0pfAYbRW6QumiUK1dEV
XAZ7vDI6ZhtGvfGW08BFCeQ4tH9rutaPr1hjQ5rQqBTDRqrRe3SFDburvnT8qwm9/A1eKTbctnax
P3ns6rc4K7o4MRB3BJYTbRa3m31Or8Ar9N6hyojtCMpz2F+JtseP53RsrgfoAP5slXY0DUlblClS
qYWkkiAcVjzUd03jdWUKoz9aJIgHA2IwjjU/xbpPMu2oDB6nZcZhxCGUECLJNvybGxv7JTL45gCX
gTr7NKniwsPZdjE1zHwL4bQzpJOEh24hNRnSFu7DG95qG28yTL12bdxVJCkCSMmhKpiaa9j94PSM
4wxHtYpJcDHkTH9hfl9DBDu33FMb9Bo8miit+K9JIogghZTmRvM4eHSONb9Bli72AeCi844PMzdX
C+C1e5fjIEqmQBmVLNER9ygGyr+SDKyaKzZWeG+TFQ6C826WEVyNaMUJh/JZ1GWAShGcYMlsc6w6
QkhZ3yAkCVMlsFslZOPlXtwVSVwhkN8YoKCGTRAZvFKQE8r5doy5qrYDfuICymTNxZfKz7vLae7H
B1g8LGSzYLBn9jzm5qVcRtYmUFTAATznxG3LcPTLNI7B6WxG2NP6tSe/huWibxeWV9eYz+bppDmM
CgriMZeooDB5ykER8w5OONEkAHUMBVQafD9LS6xqmVRmDuimFrWstj2NO3pRR0xczMPs3qOqda9N
WPh8owrbbRQORwa5mEL14C5mdbfDysHiJoaI8BVHhPRSPjuk4B0GEHc0yxEnS2Sc5dZWAAOzUUG4
x2TzFbWBe5dxXf1sYZdyb8xUX1Yt3MdmeFhedk3RZimCaHEj+qq6j70J6jExWbpgMyLzvJ8kCFZJ
UBkE8DGc3JzWgWu+qpzHWQrdMmQ+o52zDLLJAYIm6RkWI6qKVid556l3U5DG2xN4CbBE6FE9D5mf
PUJ+s3yIEG1t2gULeugENcySypYpaB74othOIW9bEI6F/AYLa/vOZVd9E6RpbztpcYSqjiCwmAp6
8LvB0eoVyfjyrQOeO0qh74tE0eIgv4Q3HYD+OaDfC+qK44ckvF5DwmrWJSQ0wi57oGWW3xew2xxh
5WRwFDT+KOqUBccpTo7aJzwAKwlSuwPKPkhqJJlfu7ng31jdT8+hhAROCRFeCGeH8U+dC77jQZPv
OpEhN86W5nmyjide5IZknkT8nmdR+YBiWaWFjacno2Cmgs9EqHQA+4ukzFuw1rgaEnQXD9ghpZ5f
8kqru6Ye5+8oaAKL+qxESaEZuJWKQ7CajnyGFGGADDiVoOMjq/lPb8iirYOHKWjxIzP4qU07uIui
nAgS0RZuHtKN46UKm2nHORtexdyEL7ZFGViaybtiqN0OflfoWxGq4osCUsxtehSwKZoXEDilAKBY
DvsRV4/qAiAmAQTZEN5EOeBSANfP46XRDZwGGriK5T0wqIRBgy6f64UmWavUVR9Mct7MfuC/ZOhf
JqgcppsMBIo87QPMWRpMTZ/axR8vBEXAO061N1wM+OcmIHGRoCtJbx1s+1wi6o7fM6sRZSbSLns5
UTptbW3MrYDVUbFDAxCAChJHbWqDuH8ouwibPmyhPwugLBYdRBdyKOtufpG64Bdd3IPt0Cr2uHjx
eNOVQ3Pd0aa7RNZSpvlYLQ+9KIbEzl351e+J3EtLsdoyQgchl6zZdLa2r+SYG0kfVZXiJHpkbV3+
4G7QcZoNMHYNITZwCamo+rInjXuleKc3Uwe8O7AH8s5yVmwHgzCE1lCxUW1db2YsAsTKlX2nyJrm
JLetmXHWyaXaMuKqdwBTaLHpZ4SMTWGyPG2A8bvsorq+QccYn5t1JPYSXSM+NCGK2hIWJi+xDI8N
5KDC+s3lMUAHxvrovmu702XB9z6ZALuu2xrbMeck8ZHv36sOYtOYJKF5Ag34CxeoKodADcRdFEc7
LpUULFCUVXSqDm6g41sXdfYnjGsMUnCl5baEoPuBORw7G0Gi9kZinn3fCf6VNspivlBJdbBNo1FG
z1Fwh91ZxAmlqFk0dIIfFB+qa5zIwTV34XgxYPt8GZlCeD4KCAebvA0B3GMxYFOQCfHCAESZKIOB
5R7lEvESJ6BrR5IqI3nwVGbO6w4kK0h+qP2O118HhrbTXnmeKeEi3k4gSKP8RbXBh4HNGzEr8lZi
SHFh5FGtioe0+E6JqXGkLaP/OPiSzAmcH64d6WODDmWHLxV51hzs7ATd6C8EdoQeiuUOZyFr9DDp
BK0MhhCxSCgwzcFc/baTX5pNRxrUd8diqEiohankgUHo21zCdxCbLSb9zDZFBo8ktLoFXlRXc8Uu
ZeOjVoEtpC9/SfDEwr2NdMZT0fOoPwRLXTQbr7FBfalKJQ9wHMGZm0Fkc6dgZXjMJkPk2sZAUfBL
iUwUZWlVqzL/AuWJLB8TwCZgvmdqaCtvc+aX+EahYNIkLoNO+EvoIQTA3x1nI8pR4I2aSGKZpMsK
fq/pgNQLodeGlwyhyyBEB+G0KUOPPrCmjPi3YPZQNsOR0yDnog3qoqslrz11j+wijjgOUL95BqNY
ZUnJ58hcUk4j/8I0sKhKRFnbZlM7Onk33JQ9+lUaH/6+pxDKOIC8P0SXDLxP8VzFBigomykKLCAc
mBPCKxztSs5YATkjI95JfBVVguA9Ye18jdJTRtEUbV0bl5AXzmXT3sSinx4JSPUGwrOqpftjoOsO
Jhsmbyc8V6rN5EpogSwB0n5OGW+2fMlNhWsFVb5nyFl6YERE7G3qGJ93EtQZbA8GpDjvtIKH5b3u
w/objQtshwZ5e5bmmS2yneZDRJBmIHzeaqYhDD5DSwbzjoHTG5Dvq/EV20lnW20ILw7YZ0iDnamB
+spjPpb7emr4PbRyobWNbGN4kVB4R8ZC9LHeyJtabj0+lDPS03YaagjNq1bNMnGgth0YZpdmo3U5
Tl99vJUxpbCX+QESnPa/BVkwsSumgwxQbhlQTKK9i2VEiXdhJgZIjOtRoUJfKyMXHLUuTdC29pD0
D2LfUAhNIs+cyU+rh6jZKi0QNuRoeJUWAUV6OvToAsCAexA1rFVhRZZOcb8gORqJuTW2aF/YYNCf
Eke2O9gQU/PociKeJFT60xwF9p7InBwgeswvymKCIZG2Cp0iKXk/bqsRwFBfgmS+LeZa/TReFwJc
n8+ziC+7ZYTTYA1DOFQZ2IGiDFGQjtaVqRlJfB3GLXbe8bvJLuQAiCP2Yjn422lBNMThuKDpQGU3
PKm+WX5OhKqXiE3DBvh0ex0QICIHkfsPBZm69tLWs7m1KgpvJQenI3UQtlYbksd6HyErDUAeCYOU
1Tjb5Iygk8gyHMq0ikBdyQp1bA0IrvviyiL1rvYA8yKKmhl9Q9Qp+qaMyzlO7NLafGtCJKUGUTvf
aYxF71HrhrfAJIsLFTU/EDZQDfjCg1A7NAP6FBZ/Pqox7slNTyIuEwwb8GTSYudTNkOdkhRoMfid
2JKZzF/JGBbf5Ix+Knzv+PVCGpvtighEFLOEqCR11fFrS0nzI1t6cu3PtbccAvSqfwgYK+BwRe5a
weliF7Mo93e9ZRV2AQ0Z1J49FLNXzNlsn1uqUu4XAXqPMKEWcbPcsyZDA0pCKA8iqZXo34geoHlQ
gfWT8Bxt8GxA0xId0yh8ZgaR1YmRAA1Ax8vGO5KxBOns1eDQAIDq4giz4GMGAj8Zs5vR1TjgEG9v
h66Iw0SNg3dlMkjDwYGqQo2mEA+e6hbvOEZ3c4toND5IhHK+zwaoEepK2eNK4lD22ggWUMPYpEag
+5RMC1RK905n8U8ql/he9HX1yCaGkpaj+9j3uniTC/e/2rZGgY92PupknH/uEv0K4GuUg4tC0oUd
anIYD007fzTRu4oBu5VsQJ6AeuSl5fVSI1eQmD8h0ZjusMfVnde07VMO97G7ic0yg9tVoKbvvlIx
TQNkK89DHJobyiL5KoA4SPlUEYnEk2CAIJmE7eMwLmmgabUk5thfh5Rd0KR2CBB+beCxhIGKmcyA
EDxEoStr+OPpsMVZpo4qPQOI4EjjQS3fdhxMpaSLfRCn/aqgX2E4lb1aEfUKLlmYgiezQdXGyinb
R2Gj9aZeLOSzR4rW97Z0BdHJiClqi66XCcfdjC5mqi00nzaLqKZmG0Zl4a411PW8tMdsoN8QaCtV
OwxR5i+clFF/ISBfXj6V2NveRQeINHplE4lfJggY6pccetrlO1j93q70YZEDYAGkAE2l+L0HWNJm
qnLU/UPghrtcAcbu9WFzfE1l+WPOGT5VS902c3nVbLIYNYSxOYQ27QLR4zz0xTMdJj6lFu0wNJlt
HHDU7232gFjZDNtlXizZyoE27iCRzy04xvsR8TZYUEmX25a6KHwKja+g7qFkbi/qIe/qY3d6lgga
I3se6rJ3O690aDUUtMVvxYAHnZjajxDb65gFd8pHw8ZIeIbZLhJ62wuFPdEM+EORuFZb3aP+xk46
to/40YlALf1S/DbV4qu0FRMqYTTmfPNN2AGUx1jZKxcU3buhLQ5b3TrUy2Fb2Fc7hwYVz2B/Qnxq
/pFLuHWYBU3cGTYhWyTspMQTeCRtFjSSZh+ufp4TMbnLINUSXKMtmd92DT1GIQ96YarGgeVDWHhf
Ntrc927Clxj5/KsUPs76AozNnxkAsrsGvc2bqTimFAHTz55B3pl0I5Qv8d1OqRRz5iFppe53XaHf
kKLXinEMTp7mKwI+8poutNWTB8Kd2aDa8h6bvkbvrp8MZk1h09lrw2Glkjpr0WlpJHD1Xemh1GnK
hjxaVbSP9VQXbwHr6S1tc67Synj+lwzBo33KlqkekgGJmz1kxRC9D2og6Oijt1CYrasC9wBKxlEA
QITkwoaN/wJxdP8rhn/L42Rjs9UQ5Ck3A5KP4FBrNB2zDjrkaBPWR8GqeQjIcBGTyuThplsgQRjY
YxlHu7LVKPjo2CGPDgRWCBXghlZDjsTe76P+iilq953nMIoAJR2VFGTOi+ngoJ7+Cy7YOGps3UIA
SnlsufLiPmIbdKY8l/Qh9DvgxV38htexeoHAx4jKtTQFII5Ivt57gkM1zRjtrlWEKvbgMl0cNJOw
pJhleIHBEKsvYFOi72wxBnqXeX1ebL2oFuMeAxFUR60+zuc+N8hdgSXMUkAcNQRYQkcN5mvgAA0L
3HA+vvgRU/uPKe6a90xiQ5CBGLarFtcl8InblWjhod7Z6TCIkrIYdx7Q9B/f7AS2YU2Dhnvu6HQR
wKh5QmWKWVQwuffKRijGP77BCfzBmgjNaq+GF10X7sBe+406eDN55o1ZcTg/vj/1DMex/p94ujgC
irSMg52R8zPy2jYdh7N8wRPYgLWnRw9VOlXMJtwBQvRV23JHF2B7tIVDbMTdtynKP/kmjgiRP57C
ZHUFZn0W7nSTb0ppXqOBnaHxnACZrAnNjtguh4wC22kJ7Ic+HjE4S0B2zwAEOfPVnrrHCp+kQ15V
7QiQDEZldssnnPr5AtWO+IhG+9yntIJPNBZeLY0mwc7NiCE61u9HZC9mkFe+tV8+vsepb2m1s12u
ZDG02Nn5EoFaTlACcE3O2G6fuvgKATWGIYVXArrIqO+GtIn7+hI+V+d22omrry09NMFc3ffncAdd
wAPUOJt0rtHw/3hdTrzetZkHFtmgdxTwnUQnImliMGGMN7y1ki9n4Jinfv5qFxNQBiMzML5zcVwl
5TSWaVAXzx///BNRKDj+/Z+by5f9TAR+fkN9FKEMSTZAnrFjSTtkn/KcYVFwXLs/b9KWoqobjC9z
I791En3psCKfMw2N1oYexitq3gIAAC6he7bj8e3OUAr7eHlOvd315rUdjPA4GE9H/kUpi3qDnsmY
hMyes3M49QJWe9fFJqKq6f//5wtEtiMyPLfNdZs152y9Tj3Fau9ORrPWaZwDpT6SqmKskZvguuVV
aHN/vFCnHmO1g43fRmHhNeFx/nk/unnT9+VPBrQqUqZz8hYnTpy1i4c0kQ+d3jHYSVM90pqm0Gp+
keCujMtTi0h+JmCf2G9rG4+SCVHkIMDuJBu9X2EZ1z9oraozUP0T72Jt6GqyMQP65bhQscO0qr4+
ks7qcLz/+D2c+vGr/UyR5veOdDjy4wq9KIIjGW3M75+7+PGZ/tjHMnCowjV2Qx7CG6lEb3/jHw/9
z139+Eh/XN1oZSte4OrEzA+qBYch6qFw9PHFTy37aiPn8ZDBGha2rB3wKQl6BUPaAY85d2cdGk99
nfR/f/4E1RqiKhfuej5dLQHaPDiHSRynEahIlfdJsDBd7eWAQ+ZUZB6IixoAIowhoLkYmXNXP7VM
q22c920IVKWL/wumR8C5jvzXofnsO147cuRVNKIVs4gdqsE30EgqDCGic7pIJ2LQWmTCoZ2YKXiC
AUetr13eXfNjJtSisNfk4VOf0VppItcqdgJQyh16pNUGQNgpKWUQpxjJnMMln9jBa70JNhIboa0L
9neJGY3rczjVnlU9PLVEqx2MznQB5noBWFUg0FMmILNlhyav78/DbU9UaWu5CQxAMR+EvTlI08q7
l6K9Jl59nwXsZxvXG6IKdORk+vHrOLVWq12NyIY2q+lxwig/zw4YMJndwsunz119taPV4Go/qCKB
wsMdwYiV3NboQ+4+d/XVRi6GwvM7NuO3+/BP27ZdHG2jjHz9+OonotFaeoIagCZsLUDr0Frsotx+
CWb73PbBFs2zr1UQnTlv/u2LzaK1CkVOm6zsw6OG5uihK1e6/TToXdv5v/7/Zu31FEwbsRR3ATbi
os8oFZ5482t9Cl106BdWocAxauJLO2Im7LvynGryqauvUu6cy3aZigxE9xhjXIyFok2r7Dmd01NX
X53RELkbpWeww3MyfIe3gdz48OM9c9Cd2OFrFw5ZFGGbhTzYFd1YJr6wVSpC9qiyIMCJN33u4107
cYR1y5uFDdEuKOtn3iEMAnf0KfsxfFKrXS0UGabYC8E6IEOI+RDqhXH6JEOPrDY1X4ZiGYziOzjC
PeUgTqbLBCDNx7vu1Jtd7elmCtFxl5btMJFiSQ5Q/edj91r7osDYSC9Q18YcFtDyvNf7oatzgAzo
ZYS52ae+H7423UA7PALgXTLA74PX7phVH3sJPZk28LV9/cwy8bXtBsGIVMZWAwgEgNgWCeW0D8qz
T/Dvl8DXphtFoMeOdYvBOtXD/Rws8zXtm+IzusGMrz035NAJ4Pksrt75wSt1fX81esAFfG5lVucz
cWSGhF+DqwvbDBcYzeUbG0ry8vHl/30q8LXqBYMc+IJxMpqaS6x0MsOszoVdmNZd8z1mZkp82p4r
nU+9htUunjDpBIKO4V6qosGmViLeorZ9+vhJ/h3m+Np4o4K/N1wwJa7uV+JXBBhaOpcBEM38K/eC
M4fov1MZwKP/N6UfiFqWmHvHm4xluaWQnsG0Ut4C3AY7wXBoUorGP6vKTx1qPF5l38C8NBXu1yJ1
AowK6oALEFOmOqe9eeKNrJUw5i6gJcxQOqAmVYR5hjeYHgj5OWufP34pp25wXMc/KjgxdhEvBcd6
DRS1IaacQMXXy5km4b8FVxkXq1NZKqilQT4Wl89Du8W0KNWT2BmfXUWZvo+RaY7uRrT8CtSkT/Xe
uDh+fn88EfVVXDsCnCjAAc0ekxNwQoLQbT9erxPf11odQ449Ci5R4+qKAlTme9+xYTbe3F75Gawr
raJ7gG3ePr7ZqZdz/Ps/HiWPmjHyYMf2k2g7J/A0AY0cA/bD566+2u2sA4GgGsf+Zx2PIh395ju4
rMHmcxdfndlAF2XawMjxpxmnNyaApytiYI0+vvgxtP49VQKO5n/XBa0xYF0D3/uRD0WzL6z2rqKo
lIespfG5JPn4Q/91j9XGrnrXeR0RCpySyf/tRV2YHDUiu/DYnmn6KaEFGtKODVuYHaRxFrzGSzsj
GjefEsGBqcT/PuRYlPHkQBD5fTxeUuDngDUpynNuMieOlbV+RjODjEBCmv8AoXJToaOCT+EWI5un
oz7E+Yc4dZvV/i/tFMcB8Fm/bW4unGe/kKPRqrOHYxRePOiIf/xFnNgpazUNizMLM6HefZ+JU5ji
x8h9ev65BJ2v1TSqhi25G0r2wyxy53O2RScBFIUyu+Nh3HzyEVabvYVpVw7plfB7RQBDn/r6B8QW
zjkJ/nN9eLSepwCoUug4b+0tgz7d/tg5+E8r9xOLj4uvzhBWFMYpgVQTbp53GrYle/BmP2dRGP3H
D/4jBpZVM3kaLZU3Mnr5lRbRvW0b7zNnBX756qwoFSRvNBS5X80wzomawIsqZhBPPl6Xf4YpXP34
93/89BzeXBwytuGNmjFL+a3isBT+Lja5X4JmU/bQ0f/Mt4M7rb6dQYAt3cYy+AYcb3gIswyIGtAx
2+6T118dFRIq1T1IhPS1JCGYAkUHtoI/e/rc7/9naojfT/93pawA/6aJYb4BygBgylpNQ7Dl/rIM
F4MHFNMmm4SaP/kwq9MjF1TCc6r2nnXLMT0mVTsvh5i2wE19/N7/nfXgcVZnhwUciy6gstwY7g8/
wEbqAg0WgAO7is5LjHDe5TEkvsUgAgXV+VbEQMeWwLQWUzrW0No6U9ye+AL/Gr/ErmvYNPqvGgC7
YhPJ0l7O1RBOaSzB8vr4cU+8vPXwBfJResixptei9jngX1MGPCj8LJMBDH7kxY6AvPjxrU6Esb8m
MUTPYK3F/iswoiy6ZoXt3dbNI+BGn7vBKiAwMAUAxqm8FzrUGGZLD8ptRddKsvv4+qdeyCokKNXm
2VSzEjx0AjAlxdR86CNvC4PXcw2NU7dYxQLGCVKXXIgnwX1xQwIg5u9GidYiOJnOfqpU5NHaSb2y
IzoaABi+oXVidhQWpVsvyOJPvudVPADmlcCEsC9hzqGBviyiBdiOqIvPqTKd+o5WIYDmABvCxBLf
kc/EdMXHCgRgNVkQJT5+z6dusIoAgjYU7PeguWT+FFznDWse/fbsSOZ4sP6Vm/JoPZKBmELLTS6g
S8/qZhdCxmgXYbS0lSMUwMGLma9LqK4mwIb++vhxTnxT6zGNKsK45OMsn4kFOP3Kthq8Xhf4JHzw
XA4Nk8/dZpUtNrLKZRaYBraDUfOVMCZu1KCDa6V8+e1zt1ht8GJxCi9jLt6AaGyfGhtVe6UIJBeK
vjhT9J6Ih2t9cNF5HL30vHoDUyLfAeTcJSDPdJsOcbjK5nMt11PvZLXPMTHOQUzsqjfoHXSQx9Jg
o4nq3S7+Z++wOvWnEjRi3bXFWzWAziqX8jGggqP5em5ac+oRVttcsFAMKhqLNz8XzF5iDIT+DPdI
I7fcy5f5TNA99UJWu70EiqvyB95cwjt4ulKtnrfcOnEl4R4HFHZ95hw89TSrPY/jvTWgkBZvFFrW
Fxrk9u249ONB+cO5ZPjEk6wnN17h/JL5XvkmwsADv7+UaQH4DNo2we+478/JHZ94kvWkhtIlmrNx
qd6AqqAjwi/CY9oSsDdbUnmPH+/EEyFyLSjeLV1OZlBnEONH78Jx+8VQkX2meOYROS7gH6k3ZTQr
pNdH18q1/QAwN2jw+RfjAbZ9Llid+v3HxfvjFnoMoBznDTijYjMESTX0YZuMS2jKM9HwRJRfD2zg
SiThGwR2NgvA9rPiHvzUq2bC8LeS70zD0AMtkOxzic96gFMyOMvOrdG3gECDRGSUugs6ds4z89QH
tdro8+D5bAKf8i1equGQVza/ptZ/FX77/eOP6dQNVlscdJpl8sZZv/kke2314iX/pVUNmeiZIcI/
Oxn4ola7m46iqGTN9BvctPc9CKSJaIeLgjxNSET77HOIKf7XMAdcyTpu60a/oTaYQf4+chfKakyr
2dHXRpEJLOas/9Rb/2uqI4ivmqrS+q2vxg7UisL3fuUlmIGfeSt/jXUMKBoBi7FmzJuedQlp1pmU
j30Mz+qPb/Dvl/LXZIc4GxzbPsE30WPGBuvw6z4nTVr5nUlj9QR1FHZmM56o6fhfruoR1GYtY/Kl
C2aVENs3oBhXOnC7qVExWIUk+tFjkuuSEB2EMsEsF0SpNj+Xgv073Pw1B3JeaGu5KHvrqLDbaRiD
Ox8s4OePF/Lf+wcKF/8bzBqIpGmolui3heka/OQhTzzUEYkN/XNepKdusYoBRgZ9FfXS3nKohKUu
JHcEykwH6CieA4ydWqJVENCLAXcP5iZvDXwjHxo/vAKjTL18vEKnLr7a/6yKvaHyVHlLHVGoczUI
zEEPpSsOPtunbrEe9kR5QbI6E/rNwrrpV1ZofgmXZHP78dX/K/r/rhr42nYdsJ4FXPeOfKNwGQNB
mvYgKybo/S8CQgOzYM0b2M+NgTMppA0amkAlzfIt2GsQsLAwRO0zyNB1coouuibryukaXT4W/tZx
z+D0VflTn73mlAbhQ9cSnj9EXg+tNcgPTXdgqNUuGZRXqHA/Irmrlj2+44WAfgylprLcVOMydV1K
5f9x9mU9dupM178IickGbvfQU7ozdJIdOjfoJDlhMLYBM5lf/y7y6JM6Pm34tC9y05Hw9lDlctWq
tQSIcsCHHHi+eK5Fz+fiZ07BjVfs+AzLRpolKa6VM09FwlN07qN3gCp95kPwvL3Ibwdo/yk+lc5I
oLkCGigJssGjXykPbcWIEw51AyqFRoHyauewWMzpP4WomoO/SYbsogP6BcFIBPoQNNPkIGjbnorF
t5oE7Tp2CuiCqPolB9XPEW2Zzg1a9tFM3OglAR8JVT8bOeQ7uVLbwhkOKETLed6gqfbSjuRfXZDv
2Vgr0IeAttXpXZB6bE/Ktvm+4eeIigQ4T9iFo9oJmiywmMxNkF93nZp1KXeJSKIGXl/AguAdWCLn
7w5Ea3d8tG1DDA/k1m5AIcWIJi0xo6fWVT+yMvF+KCHC82qxJ1BU+T+vWiez+ERHXzt9svA0n6ch
Qs5w5PozLZW+LktFzfqTD0+TZF5QXcJ4oQc3QCCLKjGHKszukbJYiEngXla9V1aBgNDGKhSIBvP3
IEMXJyfaDZptI6yH+dUTIKxjH3BAl6ck0sNNVBHwBoDPBhx/QJ9dtxHr0K+GGKI+WpKxTB5XIgt0
tedn0CjuqWdaTlS0WsmrjwM17yHRkjcXXzcZmILIs+s7fEafvQTGilb6uAwT2livm4ph4i0Dbyi4
Ut0nStzMffb7Jtfn2AEN/nl7AIsPMZncNW/qlYqwuZSO9wGCq2D+A7dedhDt9KkeyZUFBOTf/l42
8ESBKgCUgo+yUMvHSYFZ8xC52bjz0rCdKsPOwTXk98xn8uLjRX8GDfojc9HFAj7cHYyMxQmaTO7U
k0Bl+B275ID5xmArWzkMqzbby7HZvm/UA/22WzKgoNilHVj5UQP2GR2rToHebHufLQtk8rdnYwh6
3TARF9q7NQBXa/Va4dFSwyVuj2CbgWnYTVF4vVskj5NC0dEVk/MSiDHYuetsXzdsWuXMQVv5GoFE
K6tE1PcZCDzJfJVAHgXH1d/nU8rSJWPWVRdwLeD52M7e0KG1+LrWP3zfMOSo9pVcHI+ngW5/gt5m
JSCrd6JUiw2btM+gVtQO2uzlBXS/7V1OnHtQEcozFKze03hPo9Z2gAwDjkOHTcTl4tJOMf88FAv7
FK6oNzC4/LruABk2HI5US1bkAnUecISEVd28Hye2J+D4dmYIGIO/NzgeGmRmvTp8KklROmBr7kHd
gr+B7iLTrHDUjeexjp0pAfXkix/0zN1TdrTsj8kfD86pGAQ3s0xzjoRz76PtpJjHU0/L8ejEu8q7
lh0yqeSpUh0flyp8ctGd+eJ29D5ul+ZXN+3mWSxGaHLJZ1QmgFW6xSVEdiU5skHN8yMYErK9rjHb
AIaVDzwBoTEZw0uMECo8MwYOjKOMu70Sk22JDCvXOS38GARCaengPQ1+Wg3eQQEeopX7Z/sU2zbb
MPSS5U4GoZriohj0j9sRBSyfgPs2auVHEVbsZnsY20oZQblC9X9wZVBccqrEQxsQ9yEBCfuOL7et
k2HsGsSBjkDP71MIzdYPMWDpN7Gb6PoAvoudaNkSR5ksB8pbSCnRpJxOpJg/tCtVnjs17R1onuR3
kJh+IR0o1LcXy2L7JslB7LNWx9WYPPqxfLcGhW0j3w0Aqx0BXwHvDDBWkcfkdVtjMh5M1Qw9QumV
lxagBH0H0vtm+qdKsoTtyICtLuuNpIQp4O7ngnCQKHsXloALqPwkIwLqVjHegeryBbS1B4E/RGAy
2jnSlrNmUiCEIeu7nuThhcd9dfcnPIzZsuxsjsVgQsPm9VIxHiWuTGXUeGjbDcN/valdbhMv9h/9
cNi5JC1H2uRAoG0GUlo3E6mC/PN8boDOOTscjJpZK2J23D5otkEM41eOP+BYVeQCtkuujmGhvJUb
EOzz56B2Qn7lhhjGz6IoQ5u5Ry64y8AHWDfebbXswlAtlhkaxg9CWo7F0uDln0bxANmD8SNtm8uE
asELNBDUkwequis337jzcwCB2qwaiwe3pNM5hqbDEzBYy0d/zqrvYKuIv25vjOUIm1i+fNDgbuNK
XlBwFPE5B6+fApVyn+Wn7QEsNmni+XKoKwTFkKxUO9FNOIILiaPtkIruSVbiNvbhZgj+UDVX6T0i
nlx379U7tPXGViiyBBc0KCGtHsZIdn9agFnprztkJs4PtPKsnP2BXGI9uymuSRCuJ+jm9ne23mIr
JtIvZ/EcIglKLmCO5KD3WzRI1HQPvpBzpSetrzNJE+bn8zoAmL5qLhk4oY7ag5xRPIbPwQDSnu2t
tziwwDB6qOhqLhnsRYeaPlDBUOYao/lz5vIKJA2xt3PEbOMYVi+DBHJlXd38DyMxUPnCBlDiCVkM
wNXuNWfYRjGsP67BSObXMUE2FpxkvIKDmaqoAhgZ3VgV1DO3F81mL4bh45PTImrfu4BJ/LukJYKM
5InBOjgQk9IN3vV5/VxHcufKtBw2E9RHvXopGuCO0z6bybECO+5BseiXQ9zf2/OxOBgT0CdBmwiZ
XeVdlD8kj9D/4p9Bdg92z+3P236/Ye18UF0FUqMmVWWRP/llON+LpuOQ/Qj2yv+2IdYD8cqhgOk+
66Rm9KLBcfudgjj8ljs1CLhmAQ7k7WlYDpe/jv1qjDKBypUuZpHmmtJvSeWGXyS4a8HNyKYfAVzo
7fY4ltPlr7v0ahzok3i50w3uRXr599JtHrjTHTQc2k3ZFb/WMCkW8VOfAdCyPaBt+w0f0JZBFIKy
FvknAs6Ik1/VHn9wKuQsdpyMbQDD+KdIKpB8QnyAIgui30kII1RAxBLOvl03A8PugRzS6M2u6YVq
kF5kuUPQJAJStuu+bpg79xLZKfAEPiiCK7ecW31TlwB5bX/dcqxMbJ/LodGRu7xJ/0i/lLHLP9Q+
OprdCjT+Yhaftofx1sV+I/A2IX1UBDRC+bpJQXMINsLp4zTz+4nNGeQW5Ue3BR1YzdwTeKRvW4BB
4qT4HlX43+3hbbM0fIAOSD5MC15M6J7UNyUEbSlpxwckNm6gn3VlQdjkZZjGDlXaoikfwMH3kg3q
Ps9goNszsBxiE+VH4mgpZRk3aRWEv8eh7M+Ov1tYsH18/fsrmw/BtQ0R+1hehnzVfIq5hvGBNTb8
dd2PN0xcjTxYYtKRyyRZchMvjr6NvKu61vB0M8xbR35UQxqpvoSFm30oO1DRzzH9ct0vN0ybQ/GE
SvRbpn+QMYkPfaogjPdwwZZ7w6RgoEsEFgZwRadtH+C2cApI/2TFNIJR2t9t9LGZnoni4yhFQO2Z
s8sENRJKzrRBKeRxGv8weNeENssBUAAIi4FglneQ8QOJFfhigZVT1WPeKeE+j3VROJ8nDZbw0/bC
rpb3hj8wMX+oWgO26DQijQPQo9zSVpAOJIQNaD/nwU8enaGNnZNLEaVtD2hD1JgAwHzJM46uM5mq
wl8ObhHRbw6NsvoQZaE+B/GQ/kmitGFf3XIq6GPWK7JjvZaNNvGBRTbFgHEUTRqpfLmtdRTeCJYd
XFS2t2e3Wupby2lEB21NZm/mvkzjAoJIK57hiwt+8j24nu33r8O+chBkIZ1Aek6kXUib93IU9YvM
8g9tl1Q32xOweGgTEOgL0msSDPxCo9E/+179DDEgaMj08KAzq/YezbFlnQxnwQsdI5ot2pQuIBOX
DGRnvgdG0JVZcyjD4ax4dizEuJM5sZ1yw32EINhI8lk1F5hfdKI1oFwQTYmPLiSH75YmuQPBpzpv
r6DtCBhxAoiGBmflbb4MLRiUfWQhfi65h4LbNZ8nJutDQadBAgEOrUkSBScKlYenMIb64vbX3z5g
xOR7gIAF4hyozaXZFPTBURduQj8tgLe4SAaM3p4dvr1GxCR+yJAcDUF541+GaSxPkP8oH8eW0p1J
2L6+nu1XVhISn9VMDuICdgzIFGAqaBRGPyq/CmVMTEwgAxI+r4GRT6GB86v1ZAXkIXve3oC37Y+Y
vA/+3LU+6KG9y4Bn/oMOYjU84/QWwUMWerG6LGWR7Ji6bZmMaCCsS0XQV+5ehojN79y1OnlsshHE
69dNxbBxt5pJXYCc/xJ2lLzL+oHBHMpgbF7m2s/Up1kCLbUzlm0uhoHTOlglFKoGjjHLPgCgKS6I
noedA/Wnvem/bp2YdA8DCL6EaCb3kTO//8Ad5N3vvMpJgg8FaBTC34OgM1luZyjBDN8gBAfmgTvf
D9UPaG+son5Dz3X9O8uiGS1rcZuw8KufeLhpaVUU+uw4UAj+RFGQmgUYycds8LAfupSf+TxMzZfA
y4MQeoBL0HQP/lxk0c7ELMtmQg9jPnSQGEDGsg0m/6waL794LtSZtg+A7eur839lhyv3ta771rsA
wRTcgvC9pile44uXbn//7ScyQu+/vz9Fmo0SnbZQ+ATqbgqRsZyS4kMs3OXQSgbxwSW+Cyi5792r
yKwoMVkmFLIWBXWqNpVJ237IWkWe9DjVp+0JWbyvCe7LMwUyy4z4F8geViFEEbIpv3NH0NccO3C1
7WyLbZR1u15ty+JMCq/wPLogm+Tc5B6YRXEwx/u8qvdIp2xDGK4ll00MUA5tnkaKZ/Ioin8hjIte
WL5bBn37Riex6VwSgH5DrpHqIRDGiCEakKo4y2/8cBruM+I0D320yxxsO8iGdyGFC11AF0GyN6MS
fUeEiOjnCtKL83l7420DGDGDS9ycTUHQQIwDnQwHxvviC4TAoGuw/X2LpZi4Pg+83JOMBrjHDKzN
bARvrRuNZ+h69ncQpsY907xrNDiwlh6syNtjWuZkQv2GmGfCmyPv0op36O/+psX8Y/vLltNlIvxI
wDVkYvCCaNskfImdGEp+PuQNlnYKfm0PYfvxRgihajRfKMgboqkLEn6/ZRDT4VMLFp69K8U2wDq3
V0aYiaZCs0nuo69A+9nJ5wo3g8OLaifitX1//fur75cQIR/7WTQpYvnRP0VeRPhnJ8iuLOAh1vx7
AJoxgL3kuPwvetAFhD6mereiattiw7xpNYmINwRxqJym4gQqp/iQsKXozgWu152gwfIUJSaij7VB
QH3WqSfNkWprCcoepY+LkAXBcKsgSXsKQbp9UDOXn7TnfRO62Es52CzSsPiF8t7tx65Jp9ZjXzJI
ZEFcqHnA7fJRzF12mDKSHMGcAvmZSaCv6apjbUIAIb+Yhe0g6UX2qPadWQhOinM3QwZ7+/uW6JUa
N/5QJVA2hNzupe2Cb/nk/pYJ2Jm5kI+Qcs7vtgexnI3/4ABbnrhQahHphHfcEU0ZydHvIXEPdcO9
ebzNlUkJNew/d8FszIpWX5ir0MLL6Snz/Oko1wPAShAea9//d3KDh6B0Ln2Np6TIQA61PUGL7VLD
N5QAE7t5r5AhAfkXOZZB7Tln6JtAoOW6AQznEHbdkkwhSkltDEDlAYe/gotw+V7TnM2wTKigngHk
qiac7kAP7qlemxZ5grYLcEW+m6NhOYzQh/w8edkLosKH/4/Ur+1s+H97JX9qx3FEM0mqtcM/uCDo
qw7NEIfRYeJtcWXYTI14AE8/b0ggWpQOTKEfF2Kq91XSzDuFPtv2G66By4FDPFYpCFkjzXMYuAtC
F9GVZMd+VmN84zFjwghbCsZuyAmqJ4li5YHVzcfcc7PTUIkXCYrYm2mBcGEz7L1oLdMxoYOQ4W4z
KITKNBGt+NDFRfOzAl7lvH2UbZMx3gBAXEKWd/DVkyqnmzAEtfDkD+lagYUq1DutuvI0N3tpJMvp
MsGDJdi8MxniVoIosvthUEB3xQ133/FA7bU22lbLsH1I8wWI/gAl8knj1YfFHe6LIlt+b6+W7evr
319FBT0yePlSNTJ1nTI+Kkg33QUehGS3v27x/sQICZBxkQy9NeoJbBGrTmfxq63kQ+73aZLvFsps
e2BYuGYKskXF2D4NApyYwL5BebCCBqbD0AqzPQ/bKhnmrTOaCKeC/y0bNdwMNRpYV1d13ccN624h
Rc2gVcffD0EJ2QV0wbTDnjiLxRhMkCAe8+0StpF+VBHUomhH1V0+8Z8yz1EuqYGhTcTs341raLE9
GduA699fnSc/jDFSo5GMnOLnZYQOtWrRFRtrUJk1M4UsIh9P+1TStuEMYx8Asyy8CNl16pe/tFQH
GYOLDUzVeDw9ZA5fdYJ/bc9s/eQbTtIEDHJJijZKPP5+jcqgOX5aeTBWcMdQ+N/2IVCWMNBEDnq6
phy0bTINK68+1hrcpZ0E32cSr3T4UAD1k/hmJc3z83gPSmo53iaMUDpJKbK+757+uMthwgsduZWb
69bN8AHAcvSNXwv1hO6YBOqiBeRzVXST5Q0oa3voMiIdsz2S7TAYjiAPCq/lyGQ86g6oKFlPn1pV
/HJl/TOb+88CJ6MO91pnbGMZHqHtZTeWBB6hWuQjyebp2PH4ElL/VobVh2npUaxFpXx7YrajZ3gI
N0AqvNWZeuJNNpx5Tf9VBIyJUMBq7/rERdkKLITbQ1mOgokpHIZu1iXn8HRuKQ9hxPVDMyp1u/11
y6qZgMKMjZFCt6p+bMMBUngrLc6aelgNVmYBPbpN+Lye7e3RbHMxnEOp4wY6sghr/lwMf2Ta2mEP
uGD7uPEekFUvAPgAKYdmfnaLft7xUBQo72z/dMvFaeIII1rMJMwo4gqQep89mrfHHlQDcGe94gde
Td7luoHW6b3y1zLsnHxKJvXkqjg5grf35v/d0lC2fd4ew3JBm1hCsCLETLXrUgloMVCIMJ1o4ohD
4/fl6bohDNPPvGzq+tHpnrhsIJ+cd1CXRztHfml1vuy043mrx3rjBggMm9dd60354nZPWT36w40r
C8Ef+LR4eOfNClwTX9FQX6FuDZXQKQONpMrD6qfbghP/4tRN1mYnFwQ63RmaFJFzrKC97e1AtWxL
bHgI6jCii3Di7yfdQ3cTZBN5IJrztawTxMQaAtGMko2TAGmOhygaW8H+9a+YyfR1e/8s5/0/SENX
IAddeyJ1igB69X72cyhc98u44HU9N82w85Cy+B+TNjBzmZp6MBCkbjymM/K3x2SZQaXLGqhG3Kw1
OxCPxepYF83S7JiyxVH465RfWRjYjbDlDBE26V31EOssWw4IycDkvb10tqe1iT9kkY6Ew/BAWAFc
otUp5OffgWjMfxqmSSN1jLd2pMkzgY7eXQRiquvcq4lHZEndOkM/8vfxqpIbeggwwc+wY2y2VTOi
Bii35kndBCJFvTD51IdZ7BxIAErJHYdh+77hMEjb5H0BAYx0rAU5layQdzGr9+gpLUGcKfTUOSFz
Re8DEirkcHSaJUfKMP613nNrmqjokuOfEEGG7pUxnG96gNzzky7oRMr8ojz6E8BWdQRc+PYhs0zI
BCO2vU+qBQJKj3GU/FI1aJznXP/MwC95CsVS31YxOo20WvKnAo5ix1ote2QiE9F6S2a3pywdIUD9
XUZd3x9kQYK77TlZfKapB6WSeAqB1y7eT0X9ZY0WJTC0j07ukx2nbPv9huXHdQeh3qzEGVNoMAmc
2vsBbMteR5bt569/f+VXfBe8Mxm0e96jpvoVfAzNWTZVfx8oEqfXLdA6r1cjRBPtoQgIBion8ILy
Wxui7+8HSFzz+TEboJX98bphDFPX5SQEGHvwsBpXBdR6BKdwCwHxkydY83t7DNtWGObOo8yJC3dg
KcTd2MMUe9k9XVy061/3eSMy4D3P4ygSuFeYGyb3cyPK+iuNJbmOZZX88f2vtoI7itdeFGOzCdqI
uVdm5wSv6e1fbzFuE4aoBMkkKgztw5oxy8vsaaJ5chMiU3uL5P3HHr0mx/W/BOQ/r7M9E2QI0PqU
yDLiKVoxqkPpNFBQiEHAk9B6L4S22Md/UIVEQzMemhapUgU7eU7V/YvUMjlS9A5fd6pM8GAkQ9xQ
iPzSsZtI/jV2R3BxgkCf5NGn7a2xTcIwchXXbO5BOJdm64PJH7onRC38CT05e4/m1Rm9EdSa5IKS
V5D06T2WImetTuUiZXZEH1n1I44Klbrt4orr4gUTSMjA0CZ7iNynoOAIjpO3YOfzJqYv1y2VYeLg
LIT03kjr1J3bOD/oHK1dTVQ7x046/N/tMSxuxDXsPKL50NVCr2w4+TPgqMttAMvfuS5sO2Hc4GXb
D5Dt7euU9fSZMbQ+alSE7wVupiYK5I63fXsKoYkWlO080BxSsulcjb9YmB2i3VaCtw9raEIFG0SD
eT2B93SmYMEBrFfeu5kGohdxwVVnKDRhgqKUtFdQjEmrxgMhaUsUHY9M8z32KdsU1r155WddJmu2
hFENLCVRZ+J3wUuzoMNmblqxc6vaNsAw6ZDxgkM2AueUz1+hHkiOA56JOwkWS5kSnIp/T6BcQF8s
uhyVQjjsVfcmBrj50C9deztT7p+X9Y0QhqdxmNWxJzhfBUjbT9vmYVs94yZfQhF4Hsqk6RiQ/lR4
WYTeJMUjaBB4AEduD2JbP8POfdzkjegzlrJoaj+zAi3hR8GKXWb2+E2HGJrCUc7SgeuwEzL1lPNT
rRxRAMWla2ZqfR/KpWSHImiug9eGJo7QB4OQqAq3TqfQC07LNEz0IDUau4DsbnY8o2XFTEyf8oB6
I3UI6EqAxOjB9/v6W9Q0Ul+37SafoHTDIYK27fr06Hok/GXX3MmYeHc0zKa9Z67lbJnQPh1NQi08
LN67AxQ6Mh8sepnrTscoFHukyrYhDOOXsbugIxgO2B/RLVaT6LHvQ33rLU1+vursmnC+qqxoGaCa
m9bIRNwKPMpVqfawgrZtXv/+ynfl1AnDfkAOpRzESzxF04eEdcnlul9umLYEk1MSBAKO0anuHBLJ
E2mjYWdZbAtvmLTLIl5lAR4aZEaGgvn1qWrYuQJJ5M4JfTvCDU0+Ph4PMfLM6JKIZ3oflvNpWhNL
coYEed/eazLc5RBggFvWOw+Ct+/yMDbuck4AfEFGFbesiP+dlo4dmsbNT2h0qUGl2u24QkvqJzRR
fJnHGAOnCSwPIcMwA1AZS4jDlcAwXdpcPi4MsQNqIID0do9Rz/b0by0bZiL5JPbLUxgkVX07HqfK
cy+1W1UQDwvRwr+zhm9XPUIT1AdRlr5s64CnCli7P+YY1KN68IK4PXRF+LGt5upu+3Tb5mNYfu7o
oOzx771KwLCt5mg6TUlDf1Qs96/EloWmeJQEle//7HNtEoj66nleq0TZ4tRPTqL4P8SJgFiUEKMu
2sK9TIliV7UnhCa9H3GK2huRX02j0MvQQTpA5++ER2T4vL18Fs9jIv/c3iEwYLDRs6qU9wvarF9C
EpB/tr9uMV6TzU85+QIRcyTT1vp4C4HFXMe/+m7SQHGXPyv1U5fsV92We/3cttkYQf40BMBDOIhX
OIjuo0PDaJPdgG7TmXcOtm0AwzlIAO0QCMDdxX03P0KKAGXdou2jZsfbWb5vYvoCOaI0GSIb0bgt
vSV52d5Ffr2TlLNYpQnog/iHJHRpUMzJZu8WXRvKOwPsEoAyS6kIitWqPEHSaM9qLNGYCe1LGsgx
xdkskD2vf/kr0vOPsuYIE3L1t7FKWugR0L2LyDY5ww+EgUeFUpq9z1FudQYA+7TPvnOBlkd540P/
z8ueIFWKN/gRNTOvD3cuQMuOmeRHUqmkHuSU3GfFPD3HQMU/em3/Y9t+bB83JqUZWDCnJEjuuTfT
T4z5we95RClg++u2JVtd6quog7lt0Q60rcGpSpLxXrPGuQmjmSGJoKX3CEavTwGI6K5bKJPRUCwl
GlFRAk0F98Y0XhgPDlom9VVP8NBEKZZD0tU1iinv9RLqFwBJIXdCy4InxyZf1Hsv6lW/MxPb3W0S
HPIoLPskiPInJXG9TQkax1cudB1DYFJW8z96GeoT5MneeT179gCd2t4vy2kwkYqTKqCV1RLkrOqI
tOd8GZL6rnVEG33ZHsBmsYZ3Y2DTcR3PzZ9coAbP0/JlnZVP2x9TDyki6Dvfe+I6es7QBC7WOV06
0A/y1K8gPsVbn34csyv7FaBB8/fR1igQjKNGzNt1unlp48gNb13XhY7s9kqtJvLf1FtochvGo+B6
DHqIYWhkWUVUf0QvqnvvQjpmZwTbITPxia4DuvYuKUTKwRR2LNDqUYn5N1J+/KYUSflUx929qqdT
kpXzP/t6tbY0BDG8gjfokJLBxxXXer87YP5C8iVb+yLzDmgwAFrYcUVneZF84BX71UyQ9dpeVMv5
JuvfX/mjsslwoklepwW4M87ZHBUfAWmXt9tft8T1JqAx9ijUz50KzPzI90MPJ69BH9W2t+BbvDRF
M9xsD2ObhP/3JDKRgVTGW98rPGnQHrhW2Ib6ukRsSIwAJyuy1kHQwVM6CIa8exLdysmjO7/dYv8m
ByIIC1iICAdhe5E9/ck+rfEaL/JfUOg4DLTmh5oUwc522064iXB0SC2WTtYiFRhB9hI6tkV3yICA
GEfVnIHLOTn5/HWZnZcpcK8LSU02RFGWogKPGLRZcvLYMvmuCqTzLZqb+rS4xV0HWeCbogcdMdJL
7s6FYTkT/wEGQgtPBv2MMUuIWh99vx2al4F50N7bWUvbCIbpNJnOGohEwnQCH1oW0AgU06Fsi/HK
GRg5BJqBJVuNMM1GFMQ/qEx04yflBWN9v202FocammbjsLZTZclRtmi8z9Cu0l81dxH4aNHsPKUs
DsDkEVRZ1IET2q9TAGDK8lgrnz+js3H4WpRN6JxI6MdfrpuMcY9S3rh+JLz8SRe6LkDzn7kPE10g
wAUtkHwvrWaxVhPvx3O81xuBjBSYa/yDg5xBHYJKBYoy32jS/gi96ux5e6BJywEz4X+0jtG40ED9
Cci27tiSYXwI6l0qIdvX1wj1lednAH4P8xiRJypK76FV4N8ra753Wdu+vh6IV193wR8flU6QP5WO
Iic1Ql6j9SCCsb3Ztm0w7suYjHHctyR/YmX2K54h8o4WpJtB4WUYNuOnMZu+RvvtRJZDbNIHKsiJ
9xOBYuCfqiLC0P4IVQ/+AYie+sDm8jpV5dAE/g11Q5cqEdAGXauXLnK4p31eBIuxm1LB2nc6rx0q
lmoxvQ/iiIL6ous/QHO3+ba9KbYtN+5JFzTBRZyoCvTs0fixjZBUq8JdWRXb7zfsu/VwxydiqdI/
BOc18/KDAKj4jvPg36t+v4nZq3okgUuNcoxH/Ph9pWiP7KpHOT1vf98yAxO01wI9Q/pBFk9Vhb2/
ARk4rT6NfeM0N2gmWvZq4JZtMEF7KpBzz1BZTOOOgfAuBqXbofFUcGXEaAL0lMjHHHSAIg3DqfiE
D9egNlkm/XN7lWw/f129V45DejxL6kBm9z5Kf4dyVOJcre/j676+jvrq60xwxlHkrVJexA49VYnn
xR9zARbwnXDO4itMfd+s1Pkcl4BRALQK9SK39288ny/v17I0IpH6Olvzjavbbbup6XrY2sRJCEHu
JGr+bbSHMt/2OtmmYdhyiexE0QpWprRHbafEoTrNIEuCqEA93TO/gWTjdQOZZu02CDuKqUyzua2O
WdmRY9sV7cNSo53DFzz8uj2O5ViZiDxdDwvg1FV2r5oxvs3Zkv0TZaL4tP11y3KZ0LvQAX3KHAYl
MKXebz46iXOQbfhc4TI6eojY9lifbLMw7uwuFFMAHSYcXyWK9ihJL9hNkk3AbmxPxJI8Npn/QMwj
Kw5yntRbxnpC5+w4fARvS/uhgoDp9yZS/rfIE417ijS4ml24mOvM3qQF1GzhtU5Ukcq5Dl6U4+aX
qMvZaXtatnVb//7K7FHJp4UUDJeHP9eP0F/OvAPt5R7OxeLZ/yDgX32+yaa6wl7UKRGzfI+EKH/w
iwiqBSAD2nFctiEMg1cDbRo+LMn9H8khLsj3coZ2GWAXP7aXyHaEDYv3xnLUfp+VaQRItB9njn9Y
hZdH7ZT3rS+vkwMM/7xLXy0V5U4yBqNTpK6eoAPZxLcjkfq6B42JzJN10y9OVFWphAbzScAp3nQD
fZ5HEu3Yh2UbTCCem5N8omQsQE8X1mfaa/+UjZSdlhCA0qs2wgTixZPKvWBQ5Z+EgE7c+KvbrWU1
IB9Obo825utswkTjraAmjfbe5N5dsl+qKSBaNe+yM1gMzl3X79U2hzl3S2fJirRFbuOTmifqndDl
X5c75mD7vmHQaO4HU2aAtKwXFslJDl6Xg/GBJZ+398D2+eDvnz9A5xGMMqRIaTP3H+qCxemE1MEe
LMuW73MNa+aIcIZZd+MTlOHKx7VQl7sQYh0KcXTRXX6YAnDFu1LUjyHnFSRF0U+OuvR1kzMtXSxe
3td1mZIkpx8zt5H82Ba+s+NIbGtn3Oh+SHnW50gDE9Y3ya1Yhq5/bCCVNV2194EJyaMg+0nKGnuv
FZnv8qST6PZaPL0HRlgv0//mmQMTl6dzEHqVgHSmfCLsq8B747HX4pnqCv1CYN78miTX8ckGJj5v
4EVYBUsBXXIpEgFxyDifzskg9/bCku4LktXbv7JDToPMaXrkK/xBXhowXa78KLPHyCla0RsrSzEy
MY8emhgP156wwOT3CwLiBXVLcJdUpL53vLb50o1kqHec8NtXVWCC9nhCIqrJjDvE7ZIHXay98nSU
RxmL6caFPMXOOG87+8AU9x1kMgUhJFpRLmkfynx9QtF4+ZBoUu8JINjOmuEI5hGKsM44YQg9hQcp
+LtC84Ae/N6BF6CeOkZg/LsuYxmYWL0gK5dozPoiBbNmyG9qR3rzfdxxcl16LPgPPK9Y0PkGcPyj
XCZ+yMdaH2QUQU74c56jUT+syuGd6Nu9OrBl9UykXhlPRZ4nuCp7Z3ZA/tSjLXPlAOvC5ih98bFC
xWgnkWlx2YGJ2lt6hyUtKP3TCJXnw8L8f5Jk+FT4/AuRmX+gDVTR1NqlKeuPoHJ+mBrnKn+N1Mzf
NpyLsGcxurVTvwnVe1mMNEPCUQ87n7ctouEiQh24bVhjYkDbFAdc2vxAfR86x/PyDzij2WHwMn66
5uoJTEAfcgcdgbIb8MhoA59rWZ6Qo9g7DW9fPMF/hHcXJCTiakSdppUvSgEY1Aiy1y/2dsYxiI2I
oOULkQ7RCaRcsic0Zp9L2ZYHOQbvkkW+i3L6WPd7FADWs2Z4BZQaQfMeivZh0sDfjdN80HT4P86+
rTlOnun2D22qQIAQtzAz9tgex3F8SHxDZZyE8xkhwa//FnlvHD3WsIvbmSoJHbolda9e6xsvWwFx
FOwxSGuGs5d8sRaAR8amn0ticNsKKZcDs3TiCOICQNUTv5iDuohKGWS5s6ax+PkD01aRflPpyyJr
IkSnkOlcqCGgXUVK57eo+HfuQfC5BXuD5BulhW0V8ueBuN7rDft//VlyZjtIta7VLeqOVxXYRxCF
zKaSF9+LoburcJiaVT4EqGb80xigFIY+05fGAR6+YfVNZ2drSiCaA1CF+vF07s0xJuwYNbj1pBHU
hnIEWokBz/S3/OjyXtCcf57iGXq3r0qZZt09qPD6h77rcvIlSytjDgzaOcb15V40Zqvi/KImGbO8
rf2TKGFdixJIZYM47nLjuplaOv1w/2nB02EbRs2OgEaObEfFGF+D5azfpyNuc2Qw/YfLHelGofiH
qK+6krQoBms5M06Av4nHzE/TlTehrnXFIZSG54zJAOBGV8TGYwexIXkYbFdug6TbKo8flEUsU6SS
HUWbvDkjgMRkgtQPbvBrr03dXlJeBdEMkW9vLKITSlyyMWwzhltOOsrxATJ526QjbRXJR32L2hUx
CoR5ImsOC4+Wp3a586y8PDSDUMF8dZM3fCQtO9Z1/JqaUHXq/fEZiIA1YWldB8pR7+Tc4sUUecc8
6sbQIf7JqTz/+v/jYa4xiP/w8kVytBHZ9U754MF/oChykmBfY270I6unn5eNQdfJMrwPVlejtDNK
wFmCPJPMAmSY4gAszN9bn9p7y0d55OVuNFahotumyWVs7i1+X07DuYxYdeVt9hwqts1MGssRrusd
zbHKvqelVbyC86/91pYlaATnKV/lltWdIiq0zYzSOGuARv9uGNPXLm/7r320EHI0oGH2FrKAHLnl
b904ZaeozH+ldA0Qr5tA5bB3gMvgsga7W91H/ldzQOYl8Ixm2oastali9AiVyd4kHT05PlK0ZdWn
eNgk5WHT8qtotnpmaT+PUX/GYwac6ybqdH6kxUZklK3C2cC0TPoYSiH3E4XUIbi3cS+hqwwBmqlX
wWy8t1thFnS8R6lXE4KrPssC0PyPK/kbzaVeBbKhNricZxqLe8HBU4OrXBfWHEi/PnWPeCdBiHCz
a1fBa6mdOFM1Vv09qbJfbELVRNqNMaD5q5VGuslafv/gTyaf8gjIP3EPjNR1n0NCaubC2ARitVWM
Wow3SVml0jxNM6QUTJZYYWqa0z4aeX+/Hl/XjUE9wpMIwmpk7u5J60ev4NpPUpAKS39N7kxzdKgo
NUH71km4Y52ilvVns0JdC/Df5bcxyacVf6t7l6hYNVrQbCGMt049M9NxBGXQZEe3Vtrg3Aqs2R/Z
EKQceYRrAWrxwT4AXcRrUHuZxsjSG8fP+4KCm82FnsRlH6AZtQpni2bJBmPqrBNh7IH1wPxxsIV8
66joV84yzbqp2LXamjpQrhXWyaysYVf6qCxOXMhtXP5+XevKgV/EkLPvOwQAUwHx41hEqCZPq7X3
ia715Xz+YDdcCtbVYzndi0YatwU0EkIX7H+7bd+unPJOLicRd2n+3TGAHOxZax+N5dW9rfVlTB++
ve1M1KGDA/8s81KG2Wx710nZOivfrjtzHeW+biEEH0VjCXAdgqImcR+hGOa/uANlkIUH221V+KcS
aqQHc3Kbm1nI87ZhKW6gp1OUljTFhq06A2Xrpv1lEtbr5cZ11qCc53XTpVC9gI9JQYP6Pc/lcxx5
8y2nkHLY1oNyogvHhP1LSo+cjt9MP2+v0qaMgiola35MEyBQEXaFg5rSIvONnwmgdocMgP5UWrdd
Dk4gC0daiKDiL8Mrbk2z2bYkKsyOOC4i+15DTsB+T2wfuTWNbxPSglfl8qRprsOqTG86W6lvdcQ8
/b3Vp4I+Of3cobw4/jWP0xonmGbxVa1egVQV8gcZnHPRTN9iHokn8OO7Q9CVSJGsHAG6ThSbJ9TA
pdsazBN4evKALE+gNLfNYxFZ47aXtIq2q/uq92NmmyfHEM98REijkBsrim0VYmd22QBkOBtOrKfA
1DIf0aDAI4a/EszQ7V7FvMdUjFFsi/x73DESSLuoA56lv6K6P09JbAexYZTgJHZvDZqt8Tbq1kSx
+tY38sFNsb3qRZvr75o4XeXsLbu3ri7v4MXpfpISsxWzryO3iieLmycosyePLSUGuK+rNdCJZgAq
8A6VT21m82g4wU85v1Lm+g9tQkE2LpOmeNo0AhV8R4fE66oBI2i9igNWD/JuWrcrXlEzPSrkrhST
rDngj6fUL8kb7YU33laguJ5Wpl/jQFTIXerlvg+mP3okXtoGk4/oqGm0xm3lz/zKWGQWtk2SYt11
j6IJOjQm0ihjcYcyu/qrx3i/luzSTdPy+4cjnZVO2djCpMeodQUIeQHZrQbwamz7eOVEN+OiGl2/
QutjZJym1jZOCMu737a1/q9hX25Dt88VQyWT4doeGAUhFLTwxjtWseeRFYfFIu1zuQvdvUbltUP9
YDbJSKZnYUCedmEPFkbePJElRlW1qJyzDb8LmhahwzGy3FuQAK/xt2l2qQqxYyMH551tuMdyWLQr
5PPfQCKeUn+kW67RVGn2kIq0i/ui5Z6X0GPvxPEbneb63U9I8nh5+nStK9fxtjLLKpln8j8/hzQe
tAFx61hZHM3hoILroGRYGFxMznGhVciN+Y9ple8mE+ZhoXkfWH2XWUN7beOfbcNR7HlqfAvJY9M9
RjSrr5FdJvfAspQrCjma7Wyp5izr0sxmMz2DORbI/qqOwJaSgX7/aR7LVai/bkkUs05nkqK6IknP
NKX9MxJR5L0ADnHlvNaN4V+z/n8QlAONAdQmjzWLxA4RRTNwCoeGfh9tQ+6B0Ufxer5oIEBruUfc
Z6qbuh5Ay8iRwdu5oDtcCfewz85nh6qMAnXC597ngPBMzeCGLrdCYywffbdGQtdZKBqSMexBp7DF
1aI7ZdZiCYhuWcbme5QjR2mIn66HENmGPYu2lemqy6qged3Y7xTxHrxbQbs0DWTjhyv3GJM5jKTA
G76bNjCsdPlqOueb4tEOVdMPadtaBgG88T3BSzXoGfJ9rKBbrsVofFn6D4dnlclpGid8+myK2NvV
yez7+5IhprolFIEOFN/HKTU8Us3mO5ss+zhnWXSdg+5zxdA+NWO0vhwaHz7fcU07hlpe+YclKNF0
ClDabVTORuOKnyszH/SqTme+V309/Cyo1SBSSNmKn/s87IXmFUcnx8RBBibK//h4OCxJGZq1466X
iHUURpkGYxOdXNmdeBu3gUzct3bcRBqMrhXvR6fKMcXE6DnuUfBeZqn9N8C2zdbUxIMDcr44Hkfn
bNSZE5ptNYZRsUm8Ep+uGDJJ55lNdeOcUak1BjMqSgOzS982eQk1s0DcFDJcXR3/mXKK2H85Qa9m
EehYuXBrdquaWoBIwDRFc+f/NoayCkbpWkGRpO+bvl1NLNgJ1FHyidJzYiLEEFlDHZat3HTJQNW4
YsZzNjN/9mZy7mfAeSrm/aaAPYSTXf4gvMyu5w435BnRlERAymTbiBTjbiDp04+UyPfGcfM0KOO5
PXZdW58vN6853dQEQ+MJG8zPBv09OsYJOStUiHTHSohTBiaTYmhuQBG44mWXWfrPQxezp5g65Ly4
m4H0/L3Ok7duqMKiGvYmyOx8QH6mdq2099NrB7pRzNrr7HgWohze/Tb3bzojl1fAxyFpYoyoxr48
a7o+yL8e13DNtCs9IfflXAUdJ0FcvpFp22GhZhsoT9K44ZDvtBogI0GSVxvbjmg1xwAlewGYlUTL
+RerOwzZy+Xp0Ji0mikgBW5mMUO7nRsJ4JqGn6Kg7spHLxv9k22jJgkmqMxwcF/IvUGvJ7GXYxp0
3UsttnkMle+Gl2knidXKPY+bo5ybc9x6K8TxfwMgn326Yrsls6YxdUy5R8z7DuDjYNj1+243hXWQ
7Niu2d/TXbJ7encCKwTN107u47ALRPBSrzgP3dwph3c3TbNPEEHZgxcgtpqAey8JfUr52oVSYweq
Wk+XsJn4ESavq+svBa9uDDAhkSp5vbyvdJ+vmDJqy9sxmzsJ2HaVBkWUHHEO3Vd2tZurcpPYqUPV
Sv2kL5FVM7FI0qyKIKtJE3SgbLg8Ap1lKAd1K1s/ZXTGwsZWMHjDgRKxco7q5l65bxsGYrkUGAP4
oIbvIFNYfK0FR3qQDvYKYFEz/2q+IOmifEgGTE3mvoOcvm5Org95hWpld2omR00O+H4ee2nTwzzk
VCI1JH+TKV4TxdFMj5oYqDhnPcir4OskhQrKGNjow239/aaFVTMCBNgOkBejeaN9qsdXhzxfbtda
jpBPfIYqt+Nk3EwnDyYlXqonc2/dkiwoXh2IbO2KUxXGK+e+bu6X3z+8GYyxmpzexQnmZU048urg
j2tTo5t5xWrHLq/pXGEEsnzuzCJI6nPHXi5Pj+6zlYPXqWmTeu4o907Tjn9YPzhV6GaVaFcOG923
K/Zqc5KbUtRyP0ccqqB/3DwPomyNRlL39YrJui5FIaOLTVN5x5jXQW4+Xp4W3TNKDfN3XTnMDUPL
GW7TZ/f0IMPh6lt+qHd8k64o1MOWG+SHHdObEIHzJKamYiBL9+td7W+0VTXGP8dTa/KpgjHJQyuO
qWiCqU1WllQz6WqAn7p+7wM1h8azw2S80Y0XB1XrBjT7kHSP4b0SZM+nR38Ns/t5mBkTrZhmH41+
UyewH9sbwpSXj7kln8bePTJC3q2cH2Zuf7P6OewNJ7i8fzSOXq2srxw7hsYWxuJkr6PVhjEob1Ma
lGu1Uro1UMx2xjvSjqGIvPeS/VDedmtC4ponhSpuU4+AW4KMSO7plP5Guf6jmKp9YUz3Th4dOSMr
SBjd5yt2OzXUdR2JFSHDXSpvinTb+apG9Se/rWvXK+XedLw9abwQKP0uAC3DN5aC7+jy2mo+Xo3q
+8DATVA7hmuY/OfYaEE5gBKlFePSbVZVuaZCWTPiKHA8tI+CAcpVYIQKLCRibac5Gg67GbwCIt4e
qiDXSsc0i66G+g27AqnwiAGB8mxXUgsadIc0YUFEv4g1og/NOaCWzFtj0gyjhEFIgRy51R9dgFfi
tFx5GejWZPn9gy/1mdVkJYK7eyhBo1CwvpXmJikhh6r18q2YbFAq4svZcOeIr7Q7NtHK4avxEn+v
LB++mna9FRU9mrZTsPcPXTi6XTik+S4h1UoXuolRzt9kZAakhbGdWIWz94/In7YZgWLBZoWq/lHg
EIi9/NDa0TevyLfdYtXCeMk6Ybk2nINXRKE0xtAWa+gDzWyoFfGTIyjjHrZJU7xZ3aN0V6KuunYX
y/qwkHEFqoZh2X4maDdbV+6MfGMWQK185yWY1MoIC2jx9Mofc7AsrZU3abafWvcunakXs8BEV3Vy
cCDZWvc/HTMJp34t96KxelWApnXSkth+hh7s3437lhdg5dgW1FEVZ7oxq6y6XabciMK+b3cyXiPs
0l3+1Ir3SoB3B6XICGHwaYdaydmqDk1Fwwp69uapMIqbnjW7ub0Fkfhukz2p6jMyhogGsKFy7xpF
YNh2MA5riC7d5lRMNbJsWY8MptoXx7T72nn7LZ/sqqXtwpkTzma06xt24EENGjG7bS0rN+Oidrmc
Cfxi018X8s7edu0AQv1fM3XnxiuhCbhEb+4J36V05bXw+Qy7auF6zifolqSe2LfmdTpisx8uz4Pm
7eqqtekC+4tkMRqebiAhfpWefltf3fDGeIh3a7eZz52Aq9anEw5lDIfhJknlm6y6fW63Aaqgpede
XR6EbnKU16udJQ1xbBDwWDYJqskPvWSN/OAvg9R/3/aur1yDCz+O+mJGvecU0itw4O6yQ31KDmDe
f5q+3NlXdhgmwTeAFALn8TZ+3TYg5Uh1Oz56nocZK/qjJ+4k2+TRXLUenYNztPVzeDS3JUe4gpuI
bXMBrlp7voSSC+hsir1deLtFAcGja68rzf5RS807mGqPGlKxZ21/YqX3WmXR3kxliJzamkP+/BiB
PPm/dosqfdfhoKTbg3QphADYyW9QJ9KsBXU1O5QtQ/tweosuTyqa41idXHuhQevzvYjrTchzEE0v
g/rQOgW3ZGfbmKDav48NlJpsQnmh4WU4HxouBQhRBZmxqH4VMO+6hAu+vMOXef3ErNT6cT6njDdg
RdjLobvpZwBlrOJZ4iWIKN27O0MW5HI/f18Yn3Wk2O+iApsXBeaGfm0O+U385t2PwZXxbN/Uh+yG
Pda31+7T5b50i6xY7Zh7dtNV6KotIZ38hay5N93eVE7XKvErZnQxwougq8/cKMyS74NJVk4ATetq
RXgKDF4GPgWEz9zHNH9v00dzTWtL17RyyM4UdTFWgaYhiBS07U/HTkKebvxuxWKNqvObyocvM5xq
P4ruKpt4yJJtzz0wqPy79QfLzsu2w7nYcHbv2eXeHtf4DDT7RK3wLkUpmyyCryGyDIAICLpslc96
mdpPtvt/tFoymboAVYt9912E0Vt+PVwbobf3w/n+obwr79zwq3f8VZ4v7/i/UY/PulNOXjmSrDKX
1455Er+jByIC+mCCqeVQBeL8J7qvTs3JOGYnbxf9XGNtWVbgsz4Vi+axUeJSDl/qw3eAi8H0wQje
fKHj8gjg5ZoyhW4mFWtuQCM4SNQI7Qv2HLd3JQOvVvs1sp5TceW2a1E8nX/yFOM2/Nr0+skW+zgV
oevOR+5HV2TmAeN85zPypYHBt/4IGQx5V7HolkQsnKs6rCqyp/n8RU7G/vJqaiZWxWuh5h21+hE+
hfDnLN71yUNsPrTpl8uta3a9CtiKZJnhatCKfWmWEGoVBzyVry83rftwxRUMWZFyHgtcENLC37WG
vQOt6VfR3EiwBK4cJBpfpgK2eO8NRhfBuccGvaNJ0gZ1VN6aWbwpXomswr/+xo07D1yi8JWMAcwO
2Z1N8UpXBWu5PcETtoS1jMmOpNd1/DNje95eXZ553awo9m+jvqqmxSD2kRNBnKH5ImpykFWx0rzG
BlVAVp3WPYva5QBZeEORvbhzJ9C99LfGFFCxciledskn/kQFZo0zKa05W2Y+Gx5IMzzNrXPV1faJ
lwAJt9Zu21Qpht4UfYqiKnSTTLeld5fOhzRbMS3NKqjwrHyKey5zCacPocagRALs4E3g4mY0Lw6X
v15jvSpIC5fAyRxBdLwX8g2FHVJumxUVntVkVWH3y91GOo+T/yLaE+o4Ln+yblYWb/Hh8moXzgAx
HpxNfX9n2CjJeii2RYZcFYHFa7fPUakg95Pc+cZdvy27jgTFv5+cyiwtnGWWie0ENHr36KbooasC
rApoibfGjIbdFCoD3YAnyMbbjKscx2WUVGKUaNqZ9oX9xSw2xdtdFVIl4iazJhe3pCYuDxazbmYQ
WlzeGRqLVzFV8LKRY/gJgjTkazYfUe1msB+eeLb4WhRYs/dUdNVQe7IwBC4PlVl/d9L5vq+jPzyX
25ZTxVc5brRYIwZAUCCd0CgU3RpMTjM3KraqzPMIkPMGDzPQYEYGyuaHloCZht+LrN1Bl2ctDaU5
tB3FPMHtmZWVn6OjjBzSYrqi9NlKZ3A/BJdXWeOyVMWT2vHiPKXYmDTpXwAjrCr5dLll3eoqZhqh
TsWDfADiTbX3awA/dGimKCORIKt5vtyDbnKUc5WOhhOhFkogZUPNvVEW/NoAMH9HQc+wT2S5praj
myPFeMmU9VWb4+JskdDPb/w1JTzNwa3qnECdvUqcHItLyqsCQZo0BvmXuKpJG9gyfhiz8+V50u1W
5VAd8gakUgnmyUNVv2tEp9hrQuAlH+okv07LcaUbzTSpoCoHrARdC3a5vd36b0Cel9ARYJu4eyFs
uczhh3Oqbgko2VwY82glIbgUILe94uc0+1TFU6HsTcaepOO+sQM7s3b++KMDid3lqdfNiWK/DQi9
IyLx2XUiwWqZBwjmbGt5Gc6HCRm5KwRxFu9W3fb8upMrV/hP680w0YrZ1iVpxqJJl3b7oJjvEoTi
MoCMOW93BflWWF8LucaPqDFgtbDa6gZbMMgx7l1PhMh4BWX+5Lu3zhr85m9W+5Nbq6pfUqCK3U+G
Zfpfzn3IHh6nhyvvdGfupuCbATT4yirrtpDyCpZOZUobK7z3+hvSvwiSBHSTlD3WQzHepgBTqJ2i
7dw8xvImWXu5a3amCqyyJAh3ixnt9t27b2bB2EUrs6FrWTFVv6dLyWqJNyxYqHHGB4NbHy5v+s9R
GRSc+//u+hZYXxCDLYV9Jnh3LEKmYAHcL4o+U9WJgKMeUuTDd5AniLt8LF4u9/vpAlNbTYXHHJX3
0MelR1o0L3/16qlVvnQjXSvZ0XWgzBlkrKVVSIqSwgjltoRWL5FZZqFtgnXp8hA+XRUMYTkcPvgL
0FLXhTD75AxCoewMHZOpCBpgdLa8rtC84uhI5IxguJ9dcHz07O8AzDarwqxP1kQ/dANQHJ5TtDW0
9GxMUdlLP6BlXg2BhB9cmaBPT0mMYOn3wwQNXmuy0uL5mfaEmDvDwXU9GEnsf8ctuL9iMve80Kin
58vroVtx5fKSs1xQOyH1PcrneWBCRNy0zWJvLUJR23og/w5oGjLqR/lc3zuMf2+FmEO/lBNyCKsc
DLolUfyeOXEzaacSnNoEfGSgbYqPA1ulCtLNkGLrvp3VuQXKq+9jtFCUJlETZIVFv4Ixs3y9PEWf
D4CoqfMSyk1ijuL8XBI3eRya5t3rInclZKJrXLFpZmYFqV1R35ukgSNkYFwwotnebft0xZ6JCxrf
VLbJ97yrzWsPVfttSK3CXCNt0X29YtAQYkVMzEMShVHZXjOeergHlFH9ePnzl2b+czJTombU64GM
Jgcz22tdyWczB+9MS6tbw4C2R2P0ZH+5F90glt8/2LSRkmyqbcpevclJ7/JiMALuJv6KCetaV0x4
KipzHkfff40J0uqGyMmDIGV83PbtivkymsQAmTv+68K+P4FILKR0XBM//dy2iErqznLbL2QdR6+A
TAwhkE0PReeCvtsb1gTYdQusWG/aTiZxxtF7TXPvSaT2DBobbH6nRA+ySujVpllSM+pUdMQmUdWe
yo4k9k06NEW9Zw3YmVaOBc0iq3l1XkQUtTmm/1q23N259WCd27Kd1vI0uuYVMx4bH/T2ReO/1rFb
XPu9M7yLxFirc/n0Mg9ku2LE5TiUk92X5U1aNePOieVXYZ9yXDMYF8+1kZm7hHcnY14r2NZsKzXH
zn2z9OIy9b47Petv6h4QSgZG1JfO99cCFrouFJOePHcwE7P2vlsVc66b2S8OFmL3Yd6gkurynvoc
7oNpUwybQr87EQMrbkhLdyl3f7OseeDsgYAxXYzi2cxcKDpXD3XFrokLqMJc/rjctW50itGPgrdI
bVXJ2R1xEdgl0aKvnIFaOXUHw9hd7kS359RjuzZ7bqHG6ntcUvJeIwL3xfZA+rfp3kFUtvY2atOO
5jYQKHn3npA42YE6+OzNRbLt+9VkPCT+qJ3NGXuNspi/8sZEIgJ0NZsmR2Vn50NVoxyB5W8ZY/bR
krwpg7FOorXNpZl8lYY9nblJvYkXb1MJCZKYj8OugCzbytbVta4YvMVdkN5VU/FWjYWzJ1bSB7no
1hi/PwdkUqIm5QFGZx43/PzN7IsiQJwt7EZxbWdtEtizfAZ/yFXUeYcxoXfgvzwO7Rp8WvPwI2rK
fuCs5Fy2xRvEtN76vr9mpvMl6aobvGaGYIzFQdhi15nle4wfL28FnR9QGVJoj8Yto8jfSme8nmzc
092/ykokCmbqmmBIkT+TMe9R4pegOADeoYj4Ugm59ibR+G+VMyWjkXTahuRvfOhOqJ0OeUGh3xYX
L0D0Bu5So7/M81StlaFpTm2VSIVbsuGF3Tqn2DFe6qJ+oMlA9hEZvnUOAvWX51W3SZWrgRk3cYpq
iuqmbamJDA4UKoRr1NtMQE3QG1ZkO3hM52+pX3dB3BnsIQG15c/L3/55SIkSNUOft8jxkbzJ36YG
XPfLdqgaeUB25/DXJqrMDrsG9pD1VITFPF57Q3knHe8HTaqdqHFIuajXuvwxmtNCZV+xPJ80hlmC
6AMbMA+bSsBN9dZg/RR17V1v60RxKT2bKsJEa5/6YQlNpDEP0xnsjV5Zb7vDqVn9CGJCjlP75MSa
5K1tB/e+KMG1t+3zl0344QlQWxFBDFb4Z6yHSG4mFnuHxEgcsk9QE7kpzotdodwYzMIdW2+OnCOx
ikezAwc7VOvXwqQae1ET/KbvWCDHQOM45Rzkq6efeYSXzLb5US4D4HQj0ogZGmd4w/eZ8YLajH5f
gZd7Yw+KuYsMdeJNhh6I3URBZHgP5nLqdSVUTy6PYXlRf/KYVFP7bZ7zwiqpc2yN7kidGwK21Npz
9jVoegtqfhkbZyVdvlzLP+tJedPzmjq8QcL1aMI/9iXe9SgdCiEp/RxR8psza+UOpfHDasaf2xmk
z7yS/KQ2LTxoxpdNYGWxEzrJ4DxHxbQWBtZ1pFh30rX2wFOZv8mOlwc+F3kwspoHLcHVYZ7Yr8sr
pPFUKhZg6CFzNTcTunHj6ZqmxQE0/80pmqK1m49uIIqdm2MJFgJKzHORgDMq6Aougr5iZkg7KJaj
3GjtEqQbimLqwpZTG0Po9i0foSTe2ty7Jimqqb0+9lf2s8bgVbSA7zG/dXMc+009xi9m3hm3rhg3
+ioVM5DWuUC90WCeERIejhSb92Yxkm0LrRg7eNJqM3Kq4s0v0+JRdlN6pJ1bhJt7UFEDcQpW1r4z
srdSeh6IrbrTBDWSY+OvEtdqjFwFDox+m4gMrPjnVuYHOTnzX3I8v/XAgQSFPfCQrlwmNOuswgiI
O+R8sLh/TtPRumpbw6zCqm3nNVocjV9U0QNQgEuj3Lb98xAb5JBZcYv8vsFumN1JiLZN0W7KxznE
ZtiEk0aF92I0H07bPHdaJj3p/GQ+pa+oz52OLMJxwoqiWjEOjf2p1CyRnHwrgUmcDUmrKwlq0n1n
V9Ueo4hXutCti2LiZTL1LZ8t9joaMQiFIBxrgotsXq2j0LVP/p2lqRCDMYC3/4zFtq56WnmPFLCa
LbgXrIFyok9mO9aWkTt3DCmlJ9aadYlKtlXpC938KxZu5CK2jXTO3szZ/WI6kDBOxGgcids5T5d9
iGZ6VCAB6YVIoRNgnfk8nOeRiXDAwX643LjGuFUggWNCBM1jmXNH/IVim4RmvyhX5eDZHvv4zTfb
NevTDWP5gg+2INgUobMu+lGgZLQ6lA5E0HYzJAhXRqJZCJWppQaaIxq62Dj3PhRNIw8X29a2yjgY
k2TtJNL1sfz+YQz+CDX6rBXGuSm66kuGwvTAso0eyhnuWkBPN03L7x+6oJNTsVT00ZmNY/HIpMt+
GQmUJy4vt+ZaoEIMRFp5ljHPxrkde35IGnDMDXiYCQM30AHySSseQ9eNYtHZSIu0z3rjnCBvEkLY
zYXKV17t0v5//jVfCUnoJkux7RqsckPRW/IHz/rODHmURf1XQ9rZGhe9bsEV6xZjx6EelRtnNx+R
kZTZSSYGmL2Ael+52mqGoAIPWkjQoahJOEcxzf3PhpnsdrMYGgJ1/+6mzJpBOzGz6Jz2jXFwLdG/
cAlVur4h5rY1UEldWMWJD3ChkwUUrHBXJi/F7wSTti1tqNK68AmyWpNM4ncUvKTfLSOjVwOY+X9d
tgfN+qrkLkLms4WspJsFTutbdtgaOaJL09AeAdtI9pc70S3x8vtHkx6dHnIYKHsJJtzWEBM0RJOd
DIjgzmuPSs3VRiV2AcEWqesu99BFM5PXsQWvat27d/FCQStEFf+qq8y/cdNqJTKvCcX9LX39MKYJ
hY8TbbzpB2JJ9K5prIxAkHDmd5zzLr0rK4SCDvHsV0MTDFPU0V2RZ8NayZJu2RS7T1vZN2zm0492
wLau+ujBiAt2m4zgdt22Zorh9ymLk7awsWZxBdbYvwzjiGGtbGrNcqmEMHyAaKBIB9gM9wpn3uUW
0oC5LYtrUaCWxo3SMZTRWLkH8F6Pa7U6mjVTGWKm2q+4OaTzjzgTB4PNV273owB9i497fQT2dNt9
akmz7aRRCWPa1HR70Yzxe8wy/2D67t4U/ngqq/quaGSxu7xMmo2gcsT4Mkrb3J2j82iBDdxHvnPa
ycHLHydRld7KXtB1svz+Ya/7PO9pSeX0o0o7F2TgCGdWS+iJkGFjGkTlgZ/MOa9mxzIQujTGNiCQ
P3mhJoZ0eZo0Hkgli6EjZVae+9G5jQAJPswJhjDYibuJi5WSvxmDDzNUznGcWSS2s4BUguyFC+gO
Byw8GKfy/fIQdIugmHxcGmbXZbVxzujAnuXyunE8xEzixNl2kP0HTJdHPXirB6TKU0hslEMY8WHo
w9F2DXtN5URjgipyLpe5meWNS+5Kyh5qkj9FA9LoaQy/5SyZm7oDf3Tqtce5lGvsmpqZU9llesRi
h6lm/pllhvFjsrynvojqp7aF6NTltdFc9/4DpstiKqamY0cuq13eu/t2hKi2nYjDorB9uQ/dKJa+
P2wxxsrMsgczevUQf9/FIFMKO3Nw9lWbetusRCWeqdvaG2o7IsfchGAojtP/4+xamuPkme4vogqE
EGLLXDwe24njxEmcDZU4CRch7kKIX/+dybfxo9cMVexcXgiNpG61uk+fU+3DMF2DbC8t0sU23/wA
YMI8NAAF5avJw/FxVKG/LzT9IVP07sQRICErm7G0UNZr3a+HWkHYhv/qKl0fG4o+YZqG6T4DI+z1
rVjwJjYPjVsMU2CMT+4h9Cj2hvjqMJDVt8PS6Jahc9E6yCcqBoyYcMVOu7gaOV8rWC2tjnWvt0PY
s2gmya+LHYgKz/VUBvdDjrLe9cV5/wOejaFTePG4mY7IbZoS4Hugv0VaJFujWTxd/8D76+NFVkhP
5NSXBfjEfuUa5dB9UgdFc1tAvKJY+QVLH7Ae6sr4xf+n4UQFkcmffALL2F2KmHitAXTpA5Yp1+4o
fIHqx0s3+fpmFiU5OUX9eH153k9oeDaSjkEnpGLVSO7zqn8QI4oqukapkSXD4aKr0/Whv+nl5v0P
RQ3C7Sirnfw7yQuVHet0Dvs4SpSmK1Hi0jpZliyK3PS91zcvYgrrH+hMmof9hTBwrUawdFTJfz2S
zBMPrfgO5JlDkR8Sv0qgtRGCWHQ1/b20GZYtC1PnboRi1y36GtI9svckriHrfhQa9W1dO5AvJ+7G
1bIsW3Ci0opE6SvyZU50pL0TZPez00Ip/frJWgBd4BX+3/XK0Rfq4bXIoT2lj8Rtzui2+pjnzb28
UI6q9lbS4fPYybhL+On6N99/KHg23K7VFEFm1KevJgMwcQi4H1c6/9BXc/8E+rXqMBf5aaycaFsg
6tmcNhTX1Njnkt/S2WMxaaDu0gi5Dd7n2QC81qEq9+aWvFzqwlkCMZ2clmv7s2AuNtqubd3cD0eG
XEfJ5WdE0xW4nfz00/WdWDAWm9bGVLkEe0gWFbHw5p+AuiR7qvjDnK5C+Zbmb5k7M70/5bnjvbSk
LcB5MrKzM3d0xasvzd8y9noGmLKg1EfXDNSs0ZMSQlURWd45i35vWyHL2M2E9swABvJCAHGlvSjj
YGYliG08c9z2BcvEkabOGRK7SPHm4ZPrmPLmcvwdEDffXP/Awhb8D5QOeqVeBwm/Ik46t/uTTmVO
o11Ugqp7rXn9/TDQswF1LY1cTzFNXuqhG3cIY5PYUJc/+938s2j9ZhPOw7NxdalHmUhyk79S6YIX
3VDIEKB5Fkxn0Ba/vlgLJ8pmu4lcWg+QxyAvpT9nN9KI7hB2NT/IRq/hspf24/LpNzGzrEOwtIk+
ewWYvP0MrZ0anVkQAb/d9gsun30zvFZCSxf9ZLeXE9u77l8aRNkuClaFuJY22zJpPdFeYo3IS6f8
H1DOTHc0AKQfpGf1vuxWW1uWPmPZdj5Vud/6NP/eJtWLrHRxUh35xqkpT4Eq18iTljbDsm/hs5r3
bQRWcJcHPf8hRSDFtyRbbU9YuOxsWhvDq1C3VQfciht+aQPu3nI0LO5EASfojBBiBmnnzsnzNU2c
hR9kQ+MAkzZdBPXt10g07R69n92+LCDyd/1wLWyKjYzTtDQslJLeUryQ9nmT8L9J7lSxF0HbPVN9
sGLpCzGWjXqbg1xnKN7VL42YTmHZ/krzEeGPmI5jwtgOWq3b6sCeTWfTumwEZyepX1Q3AeXt9YCU
zN2agu3S77BsPYsIK6DfkL+2TQMBJFcEoHHwg2wXtkX0wctD59APaXK4vjsLzsumuBHSARVYXcI/
ChGcSMrVIZ1Ff2x8yH1u+4Rl/GJU/Uzwrn8BmG8qjr0MypuwmAp2ZwgJ16KepR9i2b7OvCIRughv
CfpKEWKX6i5xL9XbvFxz9Et2Yhl+Gzhg2mil/2IED9G3wvLbQAz5/voyLY1uX+qIXYmfJ/QlAOpD
/fRdMgbnwAEf8lp6amGJbDyc6/OsysIExZFUgWIgdhtwGFySfP0pm8s15cIFNLhn090IrgLVCVGh
X977Rkc+HIs5iT4PiSd2YQpkl/b8O7/Ei9Tza/W5ZpU5Jpn4vWkZbYgcHunok9CDfDGgTd4XvD2D
l9SsWMvCHgUXH/fmopRCG/Slh+xWps3XtiN6N0arosNL23P5/5vBW2dqi6Ap2C1AXpCHGWVyuKAH
S3SEbsrsejZFjspQLGr8nL206JDYoV7snyPZbAxSbJ6cvqsnWuZV9ZK4Q3cnHNV+3tzC4Nngt1KO
bVWh1vYCYKoBBHGcNZgxZLpGJre0tZZxc84rE8xu8Zp4FRLCrC3HKu7D3Ky8mpd21zJv3ea+RPIr
fKFlckLGXuwCv7v13LpY+cDCD7ABcFOT10DLZ/KFKw/FRsd3WBbrltNtbwIb/gb668loUC++oDHK
l0cCBHVxEzounb9tslwb9hb4FZ59kSjQ6dZOp8wLh88IeYeVs79wrdqgNxWCnGeE+vmr72g3ifPQ
R9WRh/UY9yNsbeeEXfNhJGzbgaKBjQfwwSr7/0wKxnycq9t5rXnv3YOEcS0fhEfSmLshCEMS8yms
h7itb8Oer9zV7x4iDG75IHRTF05UlWDqC7MRjWzmsz+sMi8tzfzy0TcOLpy0X9bgVcHL6FE4J5E9
ldXThrODeVsxBuBUrt+2GLqh93XwhHabbeNaUYVT8KRKZg4G3D7fVyo5QPtvf33od0tgmLLlcDql
oJ/d/OMHLtRx8By6mzxWZnGgk+pYpiAb8MFq/4imEn9fQX57y2MP37UckVc4gaAJtjjx5WeUw3po
FzO6JxNdARq+a2k0sIv6zlTyiWc1PtB3/s7U/UuSB2rv0Ww+AwLRo2jVBis/ZuG82qX8hAs86+cI
3+If+uEj3ybaGthVe7dvfUkU+O+giXzjFM2Nv/p8XLACu1Qv/N7pHBCcHTz6l4UH5EtjVX6/fqaW
lsMyX4UmUVB34biWtPrbTtP0W7re/Ov64O9PnNo0+kHkiU7XkKTkwR3vfwTmB+dfrg/9/rypXayo
yx4twq0Hbv7hJJ0n1/y+Pu7SlC/fe+NxGvSSyA6cMAdV3A7qTwEq3/HT9aGXpmx5HBQIpoSVoNgr
5mPtHJPmcH3c96cc2AgIyFpQdJTDPCf3XpJvffSs3HJLiADLtOacu2ObGAJmsS7L/4YqQjtSJFZw
Lu+vR2BDHzJVVHVfgEdzSsrYzR5LbyV/sOROLD8JvsiM8AvLZVqCb0LuaP4ayLu6+l6l9cqav5ui
wLpYLrHsS5FPGnOvnXZP9dkzL3hIKlKu3KoLe2qjHeYuRF8ywfhJwY9+oWMgKPet6VeGX1h6G9hQ
C8SWgQbdNmghdrKZbjjYsjadRhvRwMA/JDke6YeJ/xbZb8KgAL3WnrWwsTY3kBE9AsoJ98TgPIAk
CPrnzT43jxEehkLO2y5wG8swOVmmopKMB7cPD3WDLe30vNGebG6gBkoTSVviF9BG0Ecy9PpmGJC7
W9nXpWNjmSvAngQ7Ca/YoNeE+f3NmPE9RBBWTv3S+pP/OscyY6EiHpif2/puTL7MXrnrQZjBz2ZV
NmfpE5btNujwiwJ18evNJ1HeTFBCiOgcm8HZ+dVKvXNplSzjpSwkVR3Ax4fpB0A9dzK7YcVakPb+
4NRGMXjjXAiDzp6D4tkDuuBuRHkp4m4CB1JqYxgKzQgQsTidUdEeJzKe/RD1YAiApFW2KUKi0WVr
3lyBWdWk4ehjl3P3LKI09vI1IeH3vSa11V1oh8OTTVj4OfwZFfeV+ZVVf8bpZovnoTYVTURmF6w5
8JmznvYNWKpc5NxA8bVy+N/3mSg2/XdZnCkoTcGAMTWJwx59f0BCr/Sm102TtyvkNOv0BNH08TCi
Px9891l0n9Tfto19qRq82dDOb7LaaxB40EofuSr3o+J7PrAVp7OwMHbhO3KmfABFP8JTyHzyD026
co0vWJJd8jacNS6tMG5YZs9eifLYWN3XtFjxAkvTvnz2zaqQMqsTdjmMHkvvw3bcA3vw8/qCLw19
+f+boU0DEnUdzRgaARMJkjidqpXbaWlRLA/f9NHgd02OvUynPchXfrF5BgyZbsEKUsotD1+rKBxT
BoZXQl/Q/S/pH1WstQD9C0j/p+cZg1u+ncrUdechcX4bCboGdDF9LRpO4jL075TBfwRQRnlfv1Qh
Ry1Rz+zseWCpYNL9WLX14zRty3xhJpYthzkJ22iCvEDTdICxIaPjrEl8LWyQXQi/NLSBygt7X4T9
kbAW4gj1EcDFbU7OLoJPM6sqAD9As06K59CUPI6QIax7bxNHAKV2+TthPKAjxf0Vur/Ri7Ibh7VM
0dLKXG6FN1bREkdGweU1OKJpZE72aVrFQfF43eQWrhabUCaa05BVBNYc+dHZ1agXRewmz8b7Uicr
+cAFq7aZY1pPZE6rB7xmNUXYSb4FA/90ffZLQ1tWjVjf5DWEVMHa6O2biO0D0DZfH3pp1S2Lpj7X
EwRPxoPxzxMUZv32Xk2/ro+9NG3LoA0NmXHU5X3Px4c+kD/nKFl5RiwNbVkoZDcTkGjiMjfsODaf
xfh305TtyvUcETS5jRjXi25A0Wn0JlpUSu2idQA9JIf7GNjtjl3+UdUr0djCwbaL1HQC0JAbOPwQ
TQ5xB1DyfurZD9555YkWpPxyfV0WjoldoZ7CakzQ/o6nFfmaiDsyT+jr2hZ/2LQsXlBBG2+A4XQj
tGJkcNCR95CspoKWpn45Qm/8Ss60gLakkq90LLpYUPmaC2ifQnRv4/wt64xUWir/8tiP2gfWVPEc
QeZ6xTwvMdg7d6JNyRK2vXAEw03ke9PRU2CS5gQ8IGGv4kSOx1HlL2PB1wDKS4fJMthgDPuaTMgg
exDOrOMpKNopbnUNRuignI6A4G6NxpllwEK7nq8BdDhkQR8HJLoBI+FuiMrD9fO64B/syrTp/MCH
qDDMwi+PfJIgRQe6bdvYVrxsWifry8t+z/yh6r8R8Xx93IWDahea27RAJfjysOLKOZsJYg98THdj
Vv3eNv5l198YwiTnvicGdjbyPK7n6ivj3S6st6maUJt6pQacdqgZlkVX9QFvlbh3veP1mS/tpmXC
HZsd8GthaKHCOAtBrtqvKWwsDW0Z74A3cjD2iGg9buK20/uervETLg1tXa1C8zKVPmKxGnIFBz0a
gvpLRlZiggVbtdlVwKOoqRrBB6tTfa+ZuOEZVDtGbz+66VoFOHrf+9jSLM4wgvLS4ERW/MEn6bH3
X7vs3IVfPb+NG33nrl0B7yPAKRIX/z2bOucA5Iop/ZNl6CmIImSOUjQI6Sar4oqE86kQjhc3oFEY
E1LeoOBR7DedLbsK3SWSEshEImnVHVn1VG5Mk9jF54SBITYEFdiBsmJHveY0VWRlyguOwq48G/TB
1DTBwfK7k47uO/0KSH28bTku33zjJJDQL1kaQVyDh2jVGvOmBSy7/3x98PeJDrHNF1N5M3pRtnOr
U1xnnXJeSe1DPFPFvRp+DmzaB4mCdE4dq5ntBrzraTcAra3Yytt1wWCoZekGqN2gavHtIElPPPQf
BfLmQyJOcl6jsFuweGpZfKTaImkZNqaV+qYkbhwos3FfrKt5CN15KjM479w/MySA/HytfW5p0tZN
PIycTMIgSnf6T0n/PalX3kML622zq4iCjn4/4yQN4/zsJO5jVe4h0lDwflvcZTOs9BTIrEQiWsln
sOM+uuGpW9PpW7AwW6slbHh4YQuRr1EdsXN9Ed1tdZfv5cg2+h2bVUW34JJzLscxdLIbXoCitYpW
Vn5p9pYNs8AXfpbDgsZUxrP6wN0ujoKViHRpWy0TzhKwtQc1ttUrnoforPWXDCqAif5z3UUsnEab
R6WKSCHdi+xlUt/1zo+Qrkx7aU0s02wjF7jUixxwDqR7n3a7BEyq5VoucmlRLOt0vcRt0YyIJwD7
FTnPgY9uorHc+fXPbati2WgKCvvUdLB+7T1Q5NwryLpuGtlmSQn6yTGCYmQ4w6aVMwQRt3XGUGpz
pGRdj5h2wKqIso/H5lTl30y2LQFgg6HGtHKVudwkTXdL5T3zDtfXY+Gc2GCoAFllAKJh75F/cIqP
pv2UrTmVhaNtQ6GkNplKM7RLgioA3RZD9p1Cd2VlHxdOILHMMpJpBrwSzBI6SiCMmYBRTjw2xyIN
RKxot4kVDXtq3aIF6d2k5rk6RH1zCr3mdkRXemPclaT+0hpZZlq1E3OnPBwOdaBu54LtnH4NRrw0
tGWjKAajuXfEChEnvPOy5KL+vtIpsDS0ZZ4iowz9U6k6JFrGHN0nwAWu7OvC0Db2aerRHeJeUtGJ
AoY3d5tx53RNv7t+2pcCMhvuNNRBo8iMiCX3nCGeyzy4z/hYP1aReQBhlrcjmX4eGi/Y15oFu3qk
blyAmDjuo7nftuc20CNKBcSWEpic8iBL9OCPG8e1NtydaON1OR8OWScgGtPskpDvr6/b0q5YG94H
tPRDValDwJNvHt7VMZL637eNHf43Ro7EJAUJ8dgFE0Bz1wyT971xqLetrGWDxbqkCibNasx87uIw
mnalWgM8L7jOf0zWb4J7rTuna4fLU1oHL2VvTkWOtI7ZGAHbOCbeBUE9hhg+TD4CS7ZLJ7FxNy2f
JsaxcU0NG4uaeT5UsOR91K9Kly8si43V6aEnBaZjRx1mk8Zu/qHyTpFaK5q8exAZlE7+e1h6Nwyk
Typ618pgAscRKv05ENsbTiIGt9YlSS60nuhtvWNz+YRmu/G2c518JXG9NHPL0yODwwbZR80rWP9C
b0c5ldVNJrmXP12fPccS/E/qFLO3zJ/OnIK3frw0pDhp/oh+0Ic+d5OPZhRPNcpA2a6e8zIOGzB6
Xf/i0k+yvIJipJ07I7w/AaDsx44UwWlzv4Jr3wQ+VDz9LkL/hukhr/4BbhMUjLNqOrHFXzLXvgvq
oooqIwl5VRlt0aLOkWaOK6/e5B8wvuXYFBT1jAtCs9cgm+fYLaEz0jmev4fAZLlyqN61NXziEh29
dUGVC4nfgXuvA9pPu33UhCTYNU4HuUQnX5Nr+Bcbv3OybEcX1sHoKzZCzHACN3P6JVF1kxyw+23d
xCJiXv3SjxIaYt/A5TLp4JBDrMwtbkg1jt2Zt3XXuCdz6VDeUYgJ/pETrcU+FUM4PxNvdPy71CsG
73auUbF4ItR0aXQLXvYaw0vDqiAFf3pTSg2Rd0hbzeCM7br0TqW0YFUMoLQX1DcBSTozHntOS3bU
faOd44Xjz185LO/Gm8y1IYLg6+rmEZQ+d4mHQjzo9wLkiXh2BgDj4LQQ+L1uUkufsc7MgKYKVjXO
8Cdo2io6zJ2jo9jMwh+L3VAAbP5IiWy+Xv/Ygv3a+EGRcUQJoevfkSTwzI2IRJ/vGulUaiVOfD/c
wqpdzu2b8+kyo+BvwCgDvUoNmCWo24oWTsjI1uf+3vdnqOWA5k87+UlEpZrI0YUoTEpvWTB0TN1x
1IJYvgehXVYINLlnOT9u+/HWTUJAMpAkZQ3BoZk9JYOf7gLQzq/EmUsra90kYY5STCulgF6T+aUC
+JXSxRe2zdy6SXqiaM1qV57bEko3PQRp4mzuVrZsaebWLeLWWji06aJbPSMfmnho958mtOltm7p1
Y5jS7UrOGLurewQdeoCeg9Z05QJ81xkGkQ01FFRVLKKsPV9UpZLJJceLTEjXroqJvrs2+MDl5n1z
mh3pXdo+PPKnT0fwAoHJIyC3EQvHea3Td8H87ZhPJzjoFwHLOxeWGdPC2eWN+pwL71vlbdMSQ9nx
v7+CcfiRtm/RPFxTveOzPvY6bW+8us1XnNi764RbyTqgOaRc8imAr5RlpOjPfqDo7JdZGm5qVsIH
rEPKghw7y4bhVco0rA8gVKnMCSiG6cemY2rD2YUcwXMI0YM75HOzONfa7EsPPCebRrcD5CJUSifc
1N/nfHweB7DjdByMfdcHXzIC6wKhcx2NQa/4LWmHX5CMyw88oU/gV1gjb1j6wOXovjEC4ks0WtEO
TbYUbD51rr8LiSg8CPpf236BdWfUsoqmqiTlmWV9enA98UXJOoAm1JrWyLvHE2Z8+f+bX5B6eTYM
blqejXa8vdshxSABZbg++6XBLesiSUGkAf/1GfT84ExALuM06HBN2X5p8W3LGnqqalGQP7UB50tf
BI88iJyvnfaKlfkvfcE2LZWO9dyG2bmfhuxLHyZ4T3TuGClgbfTWj1jXAFEikmgPTm77YgQnHyKq
OG0m2EGLbtJN+2ADiFmTRKoJqTjrqG/3PSjjdzMO7bbBrYsgkdPkeei8ONeI8Q9Ugh2j15uIBYPI
xg8bV89OL016VgSyPjwF/REdoSsxVWjb3jZ/y4ZrPlQtowIm1gBQWnvmb9MEa7mihRNks2cRH1XH
HH3U53/CRwRyurGSIXKEhfv3+vSXvmAZsOt3DnCfBQKgsf5KPPaFMNQdPX+VOXLpA5YRGyiGFNWg
2rMpKoEchhE7JqDbU9Q4qdd/w4KfsJHFsqdhkZdFc27lSHaixCdUAlKXbaNbVpyztjGNCfMzJJIf
/63+REHKt21wy3olOuKn0Q3Ks2v0kdFZ77ysXWOxX1h6Gy+ssrlRrqnkWdEcpXGBd1ZSgP/Xc8ZN
OJUAoj//9f/QXAP+xfPLc99BBV7y+WMzrhI1LeyrjReWs5TKr8fmTCKo6CQ+2gtmtom6GDO37LZP
AI4rUyyOVoD21Tlu9wvpqH9xQNf3dmn5L/9/czf2UaHDtB0k3P/4PdWUHi9X4+SuBj9LH7Bstzdy
Dvxyys48w7OLsC8u1cl+AKfK4fovWNoAy3bTmjRNqmtwKnppv8/DJth35fR8ffCl2ZP/Lg/Hmyj0
1YTlMXDLnKdmN/dotwMx8rTNumylSJa3nawdIc+C1zcgogz2Zbo1fggt000TPmqHY3tJoX4xBZPS
4fjcXW7H6wu0sPo2njgFMfw8ZG17ZhXEzpQEH10Hhurv10dfWH4bVNzmPQSKBic7q4kfycXpCLe6
KdaP/9L0reiZc7T0hsllfytxobyChcH/9JJtO5w2rBjqV3OHRyrG1/Ur1LXIrjGreYGl1bn8/43t
5jLqKscZqnNqxu9UuH+hAzDsK3+Vp29pdS7/f/MBAqIuaGyWuHdFe1YDCI86N9vEmR1EzLJbRTQI
E0danKlPZj9OadWO33ywypJNnKH4gmW8ySiqXim4Zl83zi5kYfppGvC83nY2rSs3hXIG50UozzKY
yz3T/PjPvvAgeNr2Act23ahOiYn85sw8xIU1DtKZNvwBPLJrp/NyjfxPnjeIbBAxYOjT1Hppjv5V
0LIZPZAdJ0V/BKHal1J1/c2mH2LTW/VscB13whND11zvtRi+02E8+s7orljZxVrf+x2WFee1rAe4
HnmG3Ni90kSgAwY3mXGjbl+IOSpir5bj/vqvWTAKm9GqLviAFBDHtqTj59ZDn+XcTe7x+uALJv0/
GONcDX7hEPySy1P1IlbM5lrHCau2wEqw5ZZJ98ofSKtZddYOGMz/XQbRNj1iDG6ZdAtZ6YBHkThT
JIFjoZDtm/Gcv740S+tuWbMKgwKvsLY8c5f5ZzesovuRb9NWxdQta05QggjAVgMpZX/M/y18Sn22
89UmjQh8wLJmlURUZ0bUZ2UQJ9ZqaE9DmXT7TYtjw4tlxQRKZ1ycExBgpgZM5VkNTevrgy8cShtB
3M5JANbitAJrtZl3EDt4BE9gHa/rZyx9wLJfcFUnkcgivCAFWA1k0yH704Pn2yOyXTGshdNjQ4pd
k82RQIyC5Qcd9j9PHeKHXF+gpcEvv+vNPWnGPBcGnMgoE5l6988n4B77um3wy0ffDJ42zTxWSVmd
TTke/m0tmkLXguellbcs1vVDcL5mpD0TIElimU9mb/zh8yBWRSUW7hgbMixBysdBQIeTmQbZE0lL
EKGJ1Lno090P7TYuyABCzv9dpQTYCaHHS5hSVN0h6WbxHFartXwP6Zj37xhq2S/X2YhQC88Md+L1
D2AQ2uazwr35VV3Udw5k5OJ32qdFdQQvVH/qh1wVF3X7mUOwU+oOujYjh1gTO5CpAWcV0ADNIVdY
m7jIK2RriY4E2fd5lnsHJCuJ/OjN9dSca9024sRTJbhE8YQYmgLjWRouv4GFtgItXh+CQTsWFaZ4
1F0ykH3tT1m2Iy7NsyMN0+ID2PQHiDMGw9wc61aSh5ZQ+UC6uj33kITUdxpx9q0WOp9AB+EUhygM
mhc8P8fvbp1l8yFNZu+n26rsU0hc/2M7Jd7eRMR/Mlk9Q98uyT+nY+WelC8lvkZUtNOQ4nhUVeG4
sdPkxXdKS/ClckeKg4R4zVFLMbtI8yb0i2d0eOLVqI9jHcg/TAp2C0VMPt6A5uiiD9ZH/K/oSqN3
DASi2GCQSH5QUPbFimUJlAJlAmW3vqb8IZqRUoijqGur2zqYpx8sTdU3PITYJ+VF7AjRaQUCj8se
MCaHL62BDmfMqw5CHim7PIBRZf5koiy9o5dyPlgfJeCMbE6GXRlVzI/7ItFf0qxKj4T484ByrVfe
ZQlqHlBodcBTg75hhDk5GePUx75TUGEd5pbld6RDtRpcNlVI98rt1BGo2j6MofVRf0rR7W9id46a
oySz+dH1NGExmKZzBIBshIlGA7xj30DYAVnCdrp3o7nEmyuZho91Y/gtqDFULIfIJ3sRilbd9BOn
z5TpUu1TJtSdS8uQQhxFFeWpjWr6HXR15Ryn4+TRY+JI9S3CKngnPM49Go+u6X+6Q9kEMXcyj9/J
nvXPQkXOC96V6Z53SVPfVWzq9trX2YvsB+9P6nlTem5zMVf7sm5psPdrmlb3wImgZu72fH4qAidy
j2lZBaeJOeK3AKzzRc0y/QgFDGli1UzVoaxL56jcPr3N1MyfawXaxxiFIcQVWgflCa07OKqqmDmP
Zy6Md+5Tnz/0xqX+J3dGSeoxFyPrbtMy9cypTZPkT+14l7pUNCT+nrS8r29YCGeRTxEQMrwt9EMY
IU+062pwo7XugLk4EcJtAAIb19+bLmzNjgiUXHZmjrLHXlIPrfMDGYYY1BXhazUTLKdps57uoWHU
unEyGNHcujlQIFB2GZIHVs5UxJC9mklMMjEMh7ZByXxPjQa+qfdEGR6KIOHVg0Oh9XdEkxBsm/eZ
Z84qY+5zmeu8PxABd7AbhMHfeTmhZOhxRTCNFsb7BDK2TH4qTCqTF69QFdQJO4hJ75AkrPuTZBDK
faITTlCgQScLDYpCxNGYIHGbIzQEza0oePVLOzDbHcerFfDCIYd888kLmyR7AE27pxD6Dl2/75PA
T5/cgLn9LhVdmsWq8wKxl3jnSlArDQO2LemnCPSsYFw6AJEXVocI6IDuhpEBa8GDjqRxkoRuesPn
zCtvQNmOLplZ0PLGL9qexIyP5DSDorw5Om0QdkDUVI17g8kOLcTV01TScZdQlpAPuZR5uAOdamri
0PdF9WzKRg4SfTZFMMesHAJ6UP7sVTvRt16k9q6bD9UHHcgcz1ySsDONlGo+5z4SY7GWehpOpasb
734yUxNksYP2fZ3H4WAggsdVSsBDIYlDXlOAwSfUV41SXcwE2h2+s6iu8AZxnZqz7wJOb7xPIdap
Dk5eMH47ZcAkmUMQjgEb45l4k/MDyVbcxTBztFbd154HRek0nyd6B6LP2p3QZkdLMcYEyz8enRlq
Az8F6gfjb5GWWXtGfr+oSaydQgOTbkZdKdwaKmWfXR9aRQdp3C475bMpIeUgOjHfUm828kBk0atd
FkaNdxw9r+c72ZsejfhdoNkLFCX6D0LP0fxJjG3b3eHBJfpYNOGsdnJ02glAUfTq7XqSl+0e8Kp0
fGRZKKtdn5uE3XpjSOcHF7ziuzql6LRDw9h8k4U4Bj+hO6nGWx2ZVh3x4kncW+1mhX9wh6gd7mQ1
+f1+KAc/bNBzQDr30QM5svladKVUNxGNwER2iGTS9I9hyiEjjxPoj7hbnSZx7wBF6qK/WeBI/zFJ
0oj9dYFV9H7m0PaVR51EuBbDOcrHm2Kqmb51MulVM+xIzN0fk0Zh+oxsk9BHAIJSc3BJkaNF2aSF
+tJTkn1Bacu46BORY+HFkQJ8vMIbGnjCfMdyFQVxHggm7vCWaMNdYNJy0DspPKm/JJ6W1Snv0ZA/
7XVJ6rKJ9dRm4jBIFmU/00jiAgl1krs71kYkfBaTTsoDeHxh9IlJnebGHYPOjXO4xWZv6qH8AsQS
Dx5YKzJ2KjpwVu9VVEz+TQrHYh50W9TdfeiBO2yHE1veitoDZzrymlwVpwRWXOGOgOfbAbTTVnvC
TZ/ucEpactvklLbgXvRG/cCUC43Ougod8wREY9H8H2nf1hynrm77i6gSIIR4hb652/E1jhO/UPGM
I25CiIsQ/PozmOsli512r+rzNndqbUwLfffxjXHTgfbsp8e6AIh8v6+q9mUuirE7eV1fzhvHGLxJ
UPozJG6U1dFtVXIBitCWI2NKSG5SUM3jwkJUOraiWFyY33SUx6IbwaYKDwKu5101gFjkFPCpeM+g
5xbsJVAT3da1pkIMtZnRW5bbufvBejeMvsytqaJ3GoEIdNzIAgIvp6EYQn/X+l1aHQytJdlxFgTT
T81cLLUP/dyFNIGaQDO125IpOR6r0Y/G34r0/q0J6wF7+7jU4oYNMvuBI7S5v89Tv/ftDgxAkOCM
UccElu9L1c7hYx6SSr96YV2VjyWhYvq2sMWWbEO5cIZ7PlZ1vYHOkdegruodHd2XYGRXtxyZXfmk
gWbDqn3NgyGFsdaF3RPppmpIGMRR50eBPKnF+zZzW31A7kdXU6yyZsp/ULR29MOUVbSNB4f14xuf
GLILFkTSFXhHGpr9lDO/fBYop/UdY7Wgp856kGiMYVeNfidp3f8TCKBMH6SQGYBaLoP6+Va5vay3
OqsC6MMp3yHTIWXNEG26eXGkOh+od2NN62Dd2Bc2OlQUU4adtr2K7obc4yyNS1uT6YaVRCzSRypE
RVnZcfqeumE73izKVQR7BrM14XtfzT2CRNYo0cdoeQYQViSFHPhOZWlworymDoggKguitwo8MFs5
z6O78VI3QxxguSrjNKtDkuReq3cVIowfZ8aUYssXdqVnAoxZd6d90I9EG9Eq9Q5cY5Td+JJWT11q
MnUrMQ9nUJTwx+A0jLaajtBlkFyhY5ZjKo8+YNr+qgDd04n0wFV67zq+n741HcHt7BiorbB8XfI+
8aKm+moDE3wRTqaMilWD3OfUY8GMxtYpvOjO6URwGv2GysMACIq38yJ0prMNFi+KSMYTBmRwNGVZ
leUQW2w28T6OrG/9XY59IWqgkgVa7mwjmkLSH1SPtfsym8wBqgUbxsUDFaqpTxqHFnzrmIEuZuzP
dZolZeMhTxqXXeQ9PPFE4lCVNUyv6CK8nRc6gh1EXrnOz9HRHT+GXp4f7aQxvIurFlqKCSSaSoSm
wbMgL0l0nYLuP8pTQuOZtDZ4QaXpp7u+mD2yDYdAvUneNuInzwbkdnxCGrCZ+FTXbQytMvsVokC5
fpCyzcyHzP2W/x4bJvNHtzKBjEGuzYvbqMtYlaigB9tlTkBduENu28kfLKdBtpWwc/LhUQBwNoiB
s/gCMuIOveYu9bM7UeALxdzWbXszdR4we16NVdlnz/V5+84zv2i3fjpU9IbSZup3vFKTTaiCnt0X
L8jY+FFqHPYmbPWgt1VtjdkDCi/zlw7btwIa8sTrNgSKw90rbxB8Do6bIRFigWlRfKT9TNud5jky
0T2lvX2DSmk3vAtT+YJBe56zfIc0vxdfxyGizZMfyn4+RVXbiZ2temQk+EkpfQ6Q8BM4L+sgLSFT
OqT70Q3zZ7Awd9l97jGYFNY5cvV9ED3XPM6Y8vNtPeX8Q4wu8KaeztM2mUw1tUPsgXW42QU0C4av
uUawSbDj1vDbCOc+i7ioUVCgtzdme3/Kmu7WL2ddbzPjk8R1AsTHWEdTO28pXDbYv7DG7e/HKBIy
KfsatSkJ2nFIWttlOWLubOSGdQVSrQHJirvpAk+LU6CKGU2yDCwaNwFga78k9MYgkUd7p9w6Yzu5
8TjVSPFaZPTzdg6i5lXO0MneDyiMT6QZkSQCdj/D5uCEyE0ZkcC9TSG+/jIVDbxiN9RVn/BKNvLE
UITvRE3BaY6iqHsXkI2hB2yFR20ZIwLSb8blvbmzPateIxI22WuWBf5TaHirUIOo4RbMFl56cl0w
Oez6kJpyL4WAhxhlGCU0W0A1EvpT7Y6aZmmdmUhh2oSnJnoitkkmzIiAjmkJqo1JtxHZkGEMnzhn
otymlcaaKJIGWDShGQIztV0IqFRV4L8VahYwYXNQ8syPk3LzEg68DTaRSMN+E9ksqr8apYJvyu9R
qKiaIhBQ1zPOToSeueOzz6YN3jF/LkHH8nNyqXoYDGnYPbp+ZXUHitfsFfFz6L6PfIDGcIhN8+ey
1lTtkR+L9lE60Ku5U3MTQoDY5FrvsjotkSAC/gmPXKc+6iSMZ+cvEEopxgNxBQSKzQTai43uYMCa
ViN6fmnuJimuodqUdq7rbZkj9H3vG6bqe5DVoaUxoLTid1D7IVvilFMbS+ziZBCMnYBkBo8ze/Va
oDneYXRRl4y08W/LxodkeuRZvoUcs+dsYWWwzrkGTujfaM63C/XGRyqXKJH2OrAxQ3zWyeDYLMde
WITXHGgnxw0giMOvNF/kGtEnhvoqF63LYxC7NS3eRVVKboWBqvSWu6igBuUP8x4DCeXKWLiCsacO
1RtPZn+u/J2NIrRXzNLe8ekEq/Kcrroh9XIMZBLddOojom8GYgoTp3WJ1Db1fdPtyBj1egvAePaj
rB35gTBb6k2DzQALRrERhVdVw/2+YUuvL7dhaEYYehCVsY/k6kahGAHzhCxpuyUgJuK7zulxnbrG
IlJBbKELdiVQ74ufdLOvcwCOK7QvSqdCqkFmN4sVn3Hx89xmfDfBHGGNtoNNAsGefoBYzo5dUjcd
rlzW4mcFoUIyMDoSVV2Lu4r/DkHhF9dN69+mSIJOUQ58alyOkJ0C25DGLXIdeR+02Rwm5dQX96wK
wvSYOl4PumEZwJyQF0MdRfgteweXaTGgVS9ncNWCkyLfRXJ2zWH0+9HdawSWLWQPXdQoRmoHeW6F
S0nt0OFFIGXtxVOEjh1o8EaZ9C4B9UoFnJTcp41rvo+Zj3vitY2VX5UVKBcEpyLbC0ZSdJA0t+GX
cUKb5qtmLbsV7tgWxzyr0iYecoPkFxIQCFd5j/aS9Ca0+0BnVSZeOLFj2aXFRo4K/SfDpdpx1Fw3
TrpsrDmmQ2MI2Aa3jpe7/G1CKrnxJEFh4TDaHQdTsH0ElNKPxUpOozbeXeSjwxMD7QK1q4qPbbVR
jjc7CQUC+50Az2e3XGZ5fVJknkWCbZjujpLWjJsJ+W95X6YCdwJpodfd0KzxdQJ5ZoQWNUDZQ444
DdvJ+QuSei/d1OWYvYKJVXwrC109IDtcIknUlS8lxL4OUKozDzNDC1Y71ATICjKHnErUvc2WoVg6
MqzBtqcaYRZhK/VN5aEPViNpVi0i8y3WFPwvvuMMX7G0XTdxNuXVryqc2g+YSljcZpOBKF03LYLk
TCOpE9aSDCXpJL4NTV9AsNwMz6UAu9OO9c74U9fwmXGfcXnfOXo2WJuhIuEu1k8wjvE8UAVxOT94
0RgChY3d7r3MqHxmHTqxMmujbwS9j6OJMnwRCOWkB4EuHfompTtta5LycAONRPtWdZBASLSqwjnJ
RToyZO5ogm/YUJB7ZsLMieucdE8MMxvQ2qS2QXT08zsagJBkM5fLrWR9gA5sqkl99FGCoY3Cx5+Z
bdrTxFN0hI3bqw0uDPvom3Q2G0F5ty0otF63tfGxB5p18BXAsqG9wqKqODQEroJ3Pp5tM9ZAkKRA
Gh2lkwZLrFei5zVP0VgiCjhZMkYEXawSGOV/QFtj7gjm3DtlYNNuPXgJvGfAEiuF2nM3CE6wz/Gl
agSUt0osZMs4QCv0GwS2uyc/Y90xjwwS+Loi/WbqZfnGeys/pimff7d2LH4StOyQqMFRJWXqwaRS
gLNu//2fz5O1bxz7ou9yzNHZn+i4h/yDuMHBhwcTYhs8Zm3hvA86VU/Ki4rNOMIrbSaWo2dAJ6Rq
GwVJ0no72FLeddzPBBZTuvrIaY8ualdH40fTZM4bzZGHC5TUNdB/WD6jltAXKGThfWDbpovHbGi/
s8xqkmB3pcBmktThU6CNOaIwYa9oFZTHwQnJN/yIYJ8Xof3Ha1p5R7DFlsWEVPbrhD6ldyi7KP1J
URZXcV611deS1uqRpqT9no4KXgM5zhIGfa9UYFnkfhmDTTWMbkVVFbNN0C2DMc5ZA4Ig5aJkjDU8
dA/ZSa8CoxkJ0WSfzYx+ZTcN8y/4p3Tf+qFHE0wohlMeYuWmwX3J7onkPf8iTQlBdDDmc4PJG3rc
daSqp8prWHvSA2s/BsJEoppgaiCFDJW72MOk5TtaLbj8bpiijC+drnsgzNHly1Bb9gg3bR78kMol
PHtIKQeEQZU4kfZv84jyUxSS4Rfa7v23psn9DN3JINxX80jQBFMuDtOg65ekBolVA1IBuS+iXPA9
r8viRgAUlG4kk2jy8yYjJ6fNc7YhHJuP6CYzhLcww3GEyx5FWs6oQsfWL/ZTH3FnV0kABWIP3Zhp
56PL9Bw6ue/ExiLIbPrWYno3R4hn+Gfy5NQk4gmWYXDgIy2juwJQKohxVJF9xp0ud4gG/c3kgWjD
1DxFn62G2BXctUL1xANnMgklokEhkxZvIaYEPu4OFy+stNVNXTqpTNq61E2Cj5LuUZPJL4jATQ90
nBs9aI4/dJKmD5IMrhcZgGOxYueN45MhyhzyFi4KcZru3DzCipVmvO5j7LoPzxXL+q9E4bxi6zdQ
hwB+9oDmIhq88Kj+b/TW+x/EDEgHLXfRd+2MmPeNO2KHHFzacIVtoyf4AMukD+7xko/oDcjxCzqw
eudOEQ9iaZd+cegN+mCNg6xfVDR/Bq94PiaAexT3HXqfSc9R8eambpMlQ7iBTp8J0Bhzgp8wrt9c
d7ACr+FcbqsAAX3PJyfbtsiInX0NaQ4ZSyfkL2la4GuLukOjGEK6VYr/n0bcExEC2oGFAXJoiq6A
em+Evl+REbT3woh/xfocpKMjOuwz1y1fCCU02iiiqyf85vl3mUYOmEZcgW61O8CQMDXz74dWIwGg
CDS4C8ybfqtg7J6A+qhvAol4kEJb4ffARPWLQfXnaclIDvgKwF2FTnSAGo3z5IRN2dwKKpGwCidq
2qfQY6oFrsxO4NSDADP6zMija6AkksBCC4PqFJ4H+3Rgo2o8Bqhq6wgcGgl48Dx5GI20GlO3YVJy
V401+1lXgfeIu4z2Q+XkGG/h1Z8iLdE8zf0IiziFg+x06gwBBZStgnFDRpNumsoiFPuBxidWIhLf
WMYwU+IYwdzz3M9P2SDprzTMnTdP9uKeex36JyHhyn2xpABzQdD1UIz2UvSA08FTD5hFZx8wISxF
gpfjpjXMTW+EQlfoUbpo3cQYzqXgiYKaqfdAHTWcJBqz/cZxl4vS6blo9zKokW2pEXrCWoUFvKfn
lQUGRwFczKQ7ch+1Gbrdym27Xd0G3TGsaiguItnowxvUuuhoEMdtXlXumGwL9FKIPNDo597Y8FB5
JQoK13bkNmqZyw+NxMr+5OBikoYULCaDHKJl9a0s31pD+U3EcxRUpSZE3PgFo1+HYWp+2KJl2IGN
sL/ttihuk1I2+rnmQINGuoJ0TAwF0MhsUsbIsXawmzQN0nkvgVR5FwHtZ/CWetnTjDZysy/Hkm9p
hAnf84yC/R7Tj3SP6AuXwKFq152MI8L+iMg83mfdWEMHY4R7p4Y7IA6Gpl4UU+BhWFx5dVsleU/d
IlnW8JstYe70y4xR+4iFZG/LO6beVKcys5XIrLYEFe4TsOH8jiHd+UJVrm5Quw8BxJpop1CPeSjt
IQQq72eTZ/6m0M58CucSUaxpU0zKdACxOi3Q64zcXtuk9XzvEXrf7dbLhuG5s00n4k4uhTksX2Ed
LECh5jlZ+WbsEvaqvEO7EE0v9rNUNL+bMR33N4hipdgw6Lv9Iwrkq6BVRzIaZUH5DdMXVBfCFMh9
bQi9sRy1IBS3grrcsUw575Uaun4bER9SCY0IgGJQo/FvZ47maRwI37KdKzK2V341/2oJ7vvBqZei
XLvQDISCIHVjJ2R9tuMI7nc6EG25BZUkkiTEFLQiZC2LAy+L4rvnMPUPpOJkm/B2IaFpfU02U6rC
4TTYuflRDvi/kTPld/9OSZFoZV8VFh8RRIGVdZD5m7swZ82rJ9CvyCLeHWoxQjVvpKw64Kqh2Fv6
9FhSKmvvvY0gzLmxIahLd5XNy3ybhdhBjnOUNViPpvy7w1OfHozxFajeAjB3xA7IKxf91rSv4qbO
vPzJSamHuQzmTdjMbXx8Dz25GdyaJE9UShg5oKrVk5nxcr6DzmPcBwzjB+OW8y+FKzbee3NKnkjh
yleCWvU5CMPuW+M0fABhJc8c4E4LZ47zJf5g9F1tO/iTakM6O+wxtOleRlLrfRs0mC4IkeE/HWTb
VWOnH9R4bvZFCYy84i7vpxsJMMebh4/85FcTJr5U+BDcsIj2m9yWzg4ZJYb76KDjM+rAgHKfYnwb
/2cQUFo1+2+igMfecEw/fyN50uInZNTErgeNgrMvi1mdrJNP/4yz7ulWla5JQZrFOD30Rocz8rXI
qd+7MHtLwUkb7YXBCzcKQkso9WeUpJNEA0KPVblEonSLWqx5FbPMEWCjAYNpHRr5POVBd3C7IvuB
9rR+hjsRbw1zMRHFnC37yNylLujCovKTHOPCe9XXZDOg0KY/MLKfjhi1KycOXd9A+NnvgmnjVIDp
VHFqWfnCBdEHmXZo1rHRGcdDV7hgHchQtcSdwcL9QU0eQh9oCPRG2E43h64h3Gzs4JEGTe0oL+Ko
YwCvRILYe1NkTflFeqBz/OpkgTvuMQitnmgmNH/OJgcDQzm41WtZVLiQSIpTrN33Tk9OXt6UwQZj
Iu9LlWe0uAlnkw7f8Qi3P/hTKGbMZQigGiRIK/4t7Gv7qw7LOnEaVggQoY2YMkUZSaM7dGK8Oon6
wXut55lUPxRaR+oQNcWcb5xpxuwYJq3GPeom9GPQIc/FXUQr+BNUnRj9R9lEmz5uZtzGBwAthh/B
wCrABNGkpcMFWPoZvNea+c8jNZuaYRD/2XhSaMYcZme+pKBy7unrdZWyVcz1QVMIWmey0/PihbIQ
rnbzOaDsDOZrzf3npVWTLvQK/0H9Qv87SLTXP7vQSbxupWFN/TfIYDQazZyj8gGyO00APRC0MQAn
qq/8AivEnUIk5SjA1HFysBG2/IQwLC4Jj577AMu//4G4y6m2jqQ4IFrk9whsXfw/IDXP4MjW/H/I
/vII9Q5wZAEhO09ndY8YZt29l/lKYmnOZsjmQtQgtZ9Tdh1C0V+BZ0lukfJbLoGb5cjxFWuSsBof
r7tQa+ydC3Irt1DiiMDAwHCa/oDPeeh9rq8DoPor7B1Died52Jg7Yl2UPUpgYbaKcP+3k0b8ggTj
GaNY0wRiPmB8jBKxxus36NVTjJC8NvhfFrXP3Ko1WWBpo2XcFsIoKArdF+aYgj66znwVUT4Umlcg
Wk9LiBW3oXsiPhodB4Kpq3QB9ppQI9WTCKd/0GqZAUa86qOveQTRJ0cBGwJqj9zpflr2xYa5ePof
FuvOfZGViZPRGQLKHOeGTtjJHymIkj1Hv0elHK78CSs71yEqbBZUQPJj0KGggZLXiRFDdGsLdUlX
4NxXXwFsKXJyUSpRHb3IsiPvKqTRlg3hVZJS+OorwxYl5n2sp+hoBU5M8XkTMgoAZTQa4ogi++s+
9srCFRJiPVmA17XbAM3iM8ArH6YRvbhwM3eoTC7h2P/+0bEr8N+uV9A+ipxeT7eU5OgmFyBomQaQ
AYQFUqPPf8vfAcl8TepBOjAX6NrrjjoCzxAPJbqcUMDx6HAXyivXfflaRIwVECxNixB/RRW/OMbH
UHNFWfL5T/j7KUVrQVoxSE2UlepIEEyQgdY/wAwDZ3Vx7fHMrV1TcaneD6CVIpCCpDOC1LJxJKX/
cdXbr2m4MI3PwLpew5tjVwG1fxoTa38W7cWNyr+TrUNldeUKNS19TdPaIMaKNxHk9zT4KiT5DbDF
M9CwP4TODvU4/Zy9+joDWfNyMSPcRjhYTskjZTbLnrQEevNg4JMvOKtzn2TlDsvBBYy2lwabiikS
NS8s0dzPBPEOn3+Vc89f/v2PpIekFcOY1qUnjwzbwenelVdfSD7OXNc1AQ3mUKmr28I/TR33HjjI
vMyJYBSGVjqE06ILB/R3uwYu979/APeyOrOF753KzCU7QMNADJsIb2ztY68bNQIPSlRzaXvx3G9a
eURt0XzwhOOdJh+LE6VQ2WOKJLrtU3OBmOPcB1klPRps7mi2tbjEXgpRaFhjnFX9++dfe/Gnf9mY
W1PSMBT/ThPk/XGIWpBy2E3n8V/C8Z/GSBxoDqEdQ4+Vh7/5+d8782PWbGpA9UzdRFV/HKOqwrSY
NolTXaKHOPfwtbkLk85RN/XHjmNJW6MFuanKiwQF57zJmjVtgFDvyMJ8OGI0h2kC/DkG4s/LYQ1Z
adA7lt+AHz2EvN7X7ZUl5ppIjbaDDzyfhxYgr3pwFoBWBmAMufv8cywn87fPvzJ2dN6i2kktftI8
3qUDiKAgn1nHOtRfULs7sXtxS/ZMuUNW+Y+0zVCJAL9j4egasCkOiocBSob6hrA+sagOw8n58fmv
OncPVh6AYeZPnMbtjzSfXjQ2cDb9hJXW6x6+MniM0PPQz+vhyC04a7yhfa98bF98/vAz3oSsbF0Q
ljqAug/HMnS+YRYJNHvnisRCAmlzxV8A7fbqiw/5xLpJQ01l3nhb+o++Zp0Uj119Xgs3gn5vAQjW
GPKk6uV9rppLtGJ/PRU8fPU91SxJqKJp2gJpjUlQY514RPhGswzjpuuOZfVVXRA8RAoARMycMKj3
X8UE2M8lrbW/RiS8/+qrOtM0110AKvEekFftfq/Va6Efcvn4+bv//fHeOlduhE4z2uLx3uAAPXqc
6INi2CC66sZTb50oj143ZphFD9u67va2REN5uhSr/2qpePTKY/dLO4KmOHbszmyxJLFR5sKF/Pud
8aLlsP5IYwLPcUAtjScH5bI/mnDRJbPz8fmJn3vt5Y/+8XDjoG+GGcAA2XAs5FNAou3v6568Ms8i
C8HBgpXBLRA/t9XgveV9eYG76q+hHme9MlGjgCSAej123iT0jCagsTBpBKQRuurtDpfF0gtp3rnT
WZkrZpWOlRpHb6A01bhiZ/illuW5q74y0xYjZ9BFdB32PKYtONxFbAbsTNXhzpP+VRk2Dmplrgy4
ZVUvXxdouE0aaoB4rrPUNTdZ4JheNt5iSbDPgZ4KbJa53lH0Fy79mePhS/D9414yjIsAuWuxFgb4
aFNHAFM/9OKx6S41e/4axaFzsbLXyG1AjKLwA5zpARDuDGs56S/4Mp89XLw+Zyx3LXfcDkDQtxLH
38+vXTNsRfirTNnmc/s69/CV5WI3HpgmoFu3lto4pEevFUkTfVz38JXxsgqaLmnzHwvDy1uCj+B+
v+7ZK+uVI2kLT8GousAco7GCy1GbGhyenz/+jM2uWcnEWFvsapJp6wXmLW38Qzr6Fy7luSNf2Ww1
B6HOqdNvx2GOqcJocGJJUF/FRY4rubLWemqzEHsNPUCd7sbHunF3qVb5a3JMvTUjmYocH2tJGFpl
pR8CJh92J4BXkh5c1EeIMotdri7FwXN/amW4cpz9Kapwc0jQJe20E+VpuT0MsSvwX6/6xGuCsoGF
JXrzdNpqFBITk4ewvqSte+71F3/0h98RGq9uAsiCLH4tl69D9MHzl8bdwy9c9/Ir03LRiXJbF9ff
bYObpnvQYXHdzQ9XhjViZGwgktJjfaw4zL276+l1Fz9cxcEUJLhFlMGRAY4TZ6D19XiKHaQrw9Sa
L8wBjWCB/Q2AK+rgpCP3OcD+yOenfSaOhCubAsqSgXYDXnJQpyqtY5qdAM2KlbzuZNZkYSO2yIBc
Xb6mB6B6/8H9DyPnC6n8GVe25gpLjfCErXDseR8mncE6cvjrqmNZSxDXgQN4pMY1x0GE/kchH00Q
4PFXqZl5a46wek6VLdH13pb6YUnOEFdxShdO5YwXXmsPAxiITUpsoi4PX3J4pB01RNk/P5hzR778
+x/2n85ApmOpvf+3wAF74SbCTtvnjz5zFdfsYFmKBUuHLHGPvyLjQG2TTleXTmtmsJHirQHO7rez
++HW37EDhHO51mmxVeRrQPAJAtfFLaJwClmzuXgTzzjctaiwi4134dL/nAoqvsW5/OfdM3ZdtFhT
gqmy1w52GPttXQTJPGAB/NqI/X9owHwf+zBLsBv1x9jojY0uNWPP3MNgOa4/7iEx5YSOIj4nnR8l
SrMW6ePn1/CM+azJvmyYyzwa8WSDEp44Hx2x8cW0/dzDl3//47WroPan2eJrwjahFrIkjddm02ue
L6ymFyyX/rQtRDu+pCBm0HGF9YpHZSKs3nx+OufOfRVDB8wEWek60zYU0/caS/wqbC6EonOP9v77
bGbfMCzpRvikwNi5dfCcQ473urdemWcWtGD2YDBPD4/Oqwxwskte69xbrwJoLXrVtNrDqXfqez9m
j/NFpYAzl2XN8JXXtcAeGKwHFYbffyBIUMSKq05kTfAFRb0AexMRSms532B19QU7uBe6D+dee2Wa
JecUlJF+A+IJzExiXnngwAhd5cikARXXpfruTLhY03tN4DRwpxpuqzcnWFOLRn2tPi528s58V7qy
VLEMsHILN2A9/a9XvJy2nHvz5U/+4QRsXkxQY8R3RaCr7Cv3Xw3qpYux6NzjVyaK+TCBzB0ej3AB
AvZ4Asky+mER2hvX3Z2VodayHGpGYahL2pVFwN8G9ea6R68M1dEjtt5TnDoCRi2wmOa2F7zLmX7G
msyLRYyFk4ZyHs8P3VGpD1L0sVNgAzzdXewWLlf8/wxZICS5NOT++LJZj4UkNuBkJpR0tfvQ9g9h
/RAUr+51svHeWiAY2+Kpa3OwujTgKPYTFxQUB0Ab/KvEifALVsYrfGzj9HzsgByvTqzSW7/5XXPM
0C+ND858hzVQ0Mt1ifUK3E70Jkd1mmswg+Ks1Mf/Ryj0V8bbtxKbxktfsg76mzRq7w1ojYa0uVCi
numv+isDBjR6MMA/g8ip+j1j5SSGCdfpQytp0mjnzgua7cXs7Iw3XYMH4eDCyk4IXUWNVVo4OWSW
4aVGwRlXscYIat8bndTHwwe/BonLB6W/4IZo/3GVNfsra7a6j2oJ8i0Q2DRkQxlIktIguwpyiqu6
jrxROMlu6cEtg5yJB5tJXJJfOnMua2gglkBBNdbjXKLhlRcLJ9Qcg2UwvvwXzoSXNTTQLXtSm255
eUxYFg99/aNXJgx+t5Ln/7aeyyb+dzxU99vPP+gZ/7ZGALoOdNoKzMW3qImN+b1EFzg3jLfyqLkQ
Ac79iZXpDtiq/E8rBZU3eJlilN5O9YFajVwFJAZHzsp6wcsCypsGXQPS+PaFdeX83s46uESdesbB
rRUm84W+HyyM/7YOMthsNvEDalmcU5SHhyj7/fmnOOMX1ijAheTLDFge32r3h4dVwYpDp4/K69LD
tdBkL1PtIWQO/zQ1VlXBOGBfVe1XVwm2emsw25AJH7vedbdthozbrQ5BZrbjrgatzOeHc8a61mC2
igwRpwH+QLsMG/MJhHHh4fNHn3ENayhbiZcUNVY1trPKXwef3Gep2bM8O7SZuq5aWWPZQM7a9sTD
2w82TPxU7yXs7PO3P3Nr1qA1KyCFYY3G+rrykwhqs0HTbsqRXpcZrlUkmzoY5ypT09aPgC/idTLk
/oVHn3vzldWChaKKwOrUbaFUeSxBfmaFfcSC0pUHs0qa/QKEZE6JZc1xzPR33RetecYiLouw6qKy
/oJzO3Mvyco190OaRz0WYv/ND5cBCUFX9Kovu4YsASufO97kz1tQ4eldaylPGKnFVhXq0pLEGc+2
Bihx5eSCWlCEoaFwSDN9i1H+HZpeY+zOwYd0QRXkSvpx3e9ZfW+jvdy2UCNAvk4PLVizwbkPpqer
NGiot0axlJwUtul9bBCmAGrkD5LoBNSgFz7Gue/s/Xcd0INgDPRLttsK4h4hF/Ob9fN1mu8eWSVV
xggz+yMydBA33OZWFUlZy0tF9RkrW+NX5nYAPeiAhxd9sBEeiWtWvVRt8/Xzj3rmXNaAzYGUWCHv
JrUVGtkUD7GkJZxL2pDnPPPqYLQsaCuDatqWbiBAQ6ijpKfBUfZN8+JBYPTzn3AmP1nrBk5IlyPT
gsIz7N2Y5m08Tfu2mhMvLWPs3X/+R86c0xqradueYmMWwIdRB6eJzJuhuaSu/XdsI27+Yt1/1KiO
ru082BwcpAaEOdhS3YAYY8/tuIMs+w2oKxIFspn7MfjmBf7289/z90Nz17glBnJMRQbYQ16iVase
kQ9lfr3B+tbF7uffj8xdQ5dAb6ps5JpuC5YF8Pu2/4+7b1mOHMmy+xVab6bHTKjG+yGbbrOMYJAR
ZDKTmWQ+NzCQjAIcL8cbgRiTmTbaaq+1VrPQTkvt6k/0JToeZFQFnIFAFgB19Ux1WVsWM/O6wx/X
r18/9xy42GbQbpZ46BL4QWmjhNgU7M0T4K5bIVB6cmVdvWZr+WAyvMxolKoAO3WWbe7AhXlj2T1L
6PhukCy2ww8sy5CVxw0YQ440hOuBP7dY25tqkadfTk9pV8/Zzw/sozZRzv0Mg2LE2hcjz2cJQLM9
A97Vd+4wdkM/gCo7bCM7htUCqaeZhdgQYW7PeuxqQG53Xhcs1FKwzgPcklTXun6bWldJ3gdU6DLP
eSKU92tJkcO8jV6Dx2QO+EktXG1QfHJ68Lv2E3f1zdytF2ksS0O0C1ArgALIZugi6KeBztnuGaSO
GeYhTFkUGBLK+wGgKfx3QQrAYRb2JFC6THM+CNwkOSUZTDfUnvnoMRgCL08PDVvfr1Nw4AhsT60n
lboG1uZ8EQBxlRoXQGB6Uc+a75hXHq8Et1h5Vg1MWmJd4ZZ6jtweXBi4sXqmtavv7OcHe0rzgf5v
YoC6QC/7EVxPK7UO3nthPejaJZncltVrJJPgy/JFjbdsU7XAFPP19KB3DQy3YUE3p1U1qF0WZU0W
qN4XEDloW21R+305544Vz6OWtuAYiAUJfRc8gSW2ZekCL4CzDHiL3lf5rq/gti1jIAJpC64YRPyg
lZfM7eDWvtHuhg0St2nrFFISgBvunE4I+tVaAh+Reu4CdXG6gY7lw6OYlDrLBUmMsDylHMRyd9DI
u3SLYScVr6iYGMQQVAhkLjaAemqisVQy7eJ0v4/fKyQeriSCzlIEdyaIc8OfNRpfYnqBiqrlpwA0
plofrqhrdNisH2wuQC60HHQCu1aihs4iVD/0ZmM6HJrB7VyQM6pgcTezhZqo57WszwWinp8enS7T
3K5VSdTEvmhki0T1l0LdXKBecuCC4batqAmKDaeQL7RNcRWJ7nsA3uYg8v02rOfcKZsSPRLBuIQr
O4a7QREpeLx79lLXZHJbFRxaFYWKCaIPSsKlzMqet9AHAbWG2AzKwkg8MqrCWg+1ws53mK5adm+S
cFiCR+JBUVqjkk3k63jeEsMatKLBd+r5PWdUx3LhMVENAT1IrCnZoqryBJw8ugWeZ2tYggdMT+1N
lOuNu62UXP1mUtTMEyh0zLVt35W/q+vcDhU0u5C8pFK/hRaIjxIlAo9opn8etBh5VFRughOk8kr1
m5976bzQ6q/gTXkcZpvbogGYuxKIIKjfDLATzHJwD4GULazmw6xzuzRIMk/HS4rwXdDAk20Q3GuS
BMIJp6137CQeF0VpUjRARwjfzRgq9SCy2c43NEWtwyboO5e65pXbrPo29ShkYJtHgIvSpQ7Gqvs8
couPpz+gyzp3rFrgSSF5XKvfBBFKBCbK8WSwJPd4yA7jPDYqcqEnCfBI88BwWLNYy0Fhm7t9/rfL
OhcGQ60GNIAWKIfqMgOBWWNJFiBB0GbvObPZxjkSC/MgKRvw30CFqMQjeLO/xhXo463GeFu4eTDf
SFHP8uxYQDxeStmElbXRguS7BoTNyoRQxxKpd3D2muogigAVDKNtr2OmaRJmkZh8B6vCfapAdkeT
UVkPIDW5O72IOsJLHjuV56kbJHg2fqxCPXtb+5Z6sdmaYAiriA/SryACY54/SIMTn8Nt6AZc4wQc
vNEj5Ee+ZEU8p4b2FiIAb410IGQYqgHtIdsKaeWX7sZ3lKSpViVobS6koPx0erS61i23oeM6tKIw
yF2ncFHR2QCoDd5BxT0fZp3b0DUYCHUlg78Ds/F9Q+QaZJi9qokdsSaPqRL1MrSgE5B9xTK622TR
XAF/HvJtSBP6H/0mnEdCX9KrY/fxECt4uA1I0o30qwqG5FnVSG99AUk2MfXniOd6HJR1fIur3IEM
PnUJ2U4FTxa18iWLPqU66uBQzO0G0Lfyi6+Kqq9q31+enpqObcJjrmKvJMIWMehXudLPJaNYWoR8
1wplkdf2EkycX08307G+eOxVAsk6IiqR/FUvXNR1C8FMRS1xz4h1fQNr9OAeAK0WG8w4qfxVAbs5
DqPb2tMgriV9SbETBbDhnv6GroXGbXLkTSTwhOrJV8sz1wQlfqSg1yXNbsAwug58b5nTvlf5Dg+s
cntdz0BnSfM8dgrLrrXLTZ2an8DBB3JnXY5K0jNuXa1wm96I1LLRcER90xQKrgtFCz6kIq7ftQHO
6tNj1jXv3M7PoIILBeQwdrJCqueQC6lBbucaPTPSMfE8OKtSwBwvF27siJZ1AwoRcVaaYDuwkvIh
CHwIysTDQLLQDmkvMQuU8zigyuK7BemeczcD56ub9B3qHQl8iYdoIYkAYuPQD52g0D+aYvPJBS83
W1lsVbmNf29o5ILYBEWZ2rDMEQ/awouxFvq1HDmsrh+lV1F1CwZKoWfaO1YWj9YCv2MiinaSfJfU
SJ1pUQjNd+QHIXlT9sXQElulR0IhHrIlQvgJQA/V+r4xwwtdvUoy5WdbN249WV96cGZyEkEKXvtC
7OJDppk9/rJjQfPgrdQguWGxViFclsxCP4nP42YYrZEq8egtN5CAlbHl7TeiJa68Ng3wyKmGR1OQ
w4I8XdWpKPRwpXWcZTySKw1yzM2G2t+QkYyMhWlIGwoOfTkE63FRUZNCbAnPhu9P+4Guncr5ARWq
i0LVKPYDMOxhCWFg76PnU3LuQ5j0U5aGtQeFzt68XEdrPNjLBf9JLGRl9ugJ9ZKFY65QfUihAOGL
99DWuz39TR1LgQd8BWC1FiKpsB529N6q4BHUqyPoH2adfdvBoVZvtDRiUqhflDr4Cl4wESJOeOI7
bbxrgNiiODQOsDxkEy3zwVWhXyDUH8q6ekdouczT6oNQDHw1kZl7OGimKiyozJhb8wtEUb/kNm6j
KRiNFSK452lo90yD1DUP7OcHrUSm7ZaJagsPG4lKoT/PUhAvivMUTL8lRHKaTRRLFzmkDcM7FRJ0
jTIjwHuCHcfMINrwCcK7MfjQy6IK6pmCagiqXBNFDMCQHZgake5PD/nx/SbyLw0o4/ZcCJWE54le
fVYF4x5qjB+yHFoGbhOcn27j+EiIJjfeQdFQPMpG4XkkFD5kNDQBkBGoqCo9a/KoW4caKL+LJRPY
Rr2UVrTJ03MZqbmZ7olQsaC4WJ3+hKMrU9P4d2UQnIsZlDWklV34T6De9S9V0MtvZ5mX5Cg8htYe
9Aqg6XW6teMf9KwTfbB0dJQJ+xBpkVf1pvQgFWJJ52UNVQFfJaSniaNzgg/i9nEUmWEe1IW0ArxY
dT9CuxRUxCTIzUE1sGiA28uRLKcQBDPQAHRarm08Nl1Cu6gv6O3qPhu5gxFKddA3eiAEXulI+UI3
DZxPltDnQY/uCXSdNXpgXI9sCRWqtn5NNMi6gRMtmeOGy5YvZFUKwO96FlXXR3CRu1jQEJzXobfK
dSkTb4Cg1deg1MybT6eXUZd9uf0duJVt/QgsSVd1Zt3YgK2ACDnVzocZ56J0IfDjjbjZqqsMDK3B
OSpwQA4OiWfDOW1/B9V5FUhhFrhdHZmJBCQHplhN4KFFxZMgxO3m5wEumnRbfyJGjPANMpZzwMXu
VS2DYpaoXFei0YcE7FgH/Lt0Xm5lf5tZzVUNWsFZINrzGto5uqes4YR6IpCOOXpFr+HLm9CiqbIy
C6364JIKSs0CNIr7Qt6ub+D2eaODRixWtOJazmKizfJMVTJh3tgC5LNngrlRymrhQ4UsKoYtav5A
gQfe+iIQ81cEbyczXUnluSHbn08viq7R4ra9nm6yWs1zSGW60vvAE/BuSpG2GWacNXqw7RvqyXGt
U+1aqeR1ZZbBLKDh3TDb3FYvobBqZQ14BlCWBlFdC9ksxQIo7bT1rknmNrpoi0KVQqp6VW60rL5q
bNNaoA4uufFrkMvjZXPoauU2fZMnSmB5srbS84gum40nB8u4EEXr8vSHdM0vt+clIUjBTh427kyL
peqdF0F1hmz9cMgtSdP4d+tIzFx7A63RVViLSfZJKbYR/VAJiiTQYWuIf7zWkzSA8Cy0Y1NBgkSj
DLdmzgGMhS7foBHin7Bt0OT7ZaQIy8j3U0i24vZa+dbTMONsfR3sgLz0Gyh8WKil3HlaG9z3F0ow
jEpR45+uAXooktCVIWWR1O8CSvyvniKGX4Z1ndu8kQjFIN+S0HXoXQTnpeHmAAvHQx6YsXC47Vsr
tpJHiqWt3BKXBDvQwnkoQqVjWN+57VtvoGkXQeZ9KTaSBlUbVDk6cgEJjmHmuU0LBVVN0qE/5UL2
PrMuAgP1iFsqBgPNc3tWTKDYG0oE5jMqqovN1q4vNWDze3xbh0vgn7ApdCICO6XCEuK923duDr1g
cLb3FVl0WecSaNDzwMjXEAWcRVV+o25Bb+2hCq6n7+xYOhLC8I/YoOo1q8xG30Urpuq5mSngpbUh
aXjhDYOvQ3qF27PE3OCt0A5riNwmfv11S4x6npmxcGOldNipy79oy1YAVeYtSFBmdJvjEQOPoLMQ
W/f89PrsGiVu61IbAry2B8lTCLQgyLMhoGKWpji38IvTLbBg59g8cNs3VWrDQCysX0eRdFkTxD9U
EyHWZ95sXUR2ftHHrNrVELeTA6UQNDNMtaUIODULGE0WqFbxtVRAy7k3DOo473kSEEh1BbYK5Zkr
10KeRK4uAEU8b4zte18dGGnxbCCNAkrPJtlYKxpvkLvGPcVzZ4KQDyIH0xDet4+aciulYFEN6muz
AdFIXWJb+9625+7QMQ08Gwj1N1WtQpn+Og0gQKvf577+Vg/0ezUxbzIoyvVs7w7nwb96N5oHaeVC
yS9pWkHXt4R23OBQi3/tboyaAjvC5LsjvBKjcjOHPHWxDZrH03uiq/NcKA3CZMvV3FxbBqGP2gJK
EkDivHLYccw/c7tS5m6oaaRXFAVOs7xWoRyBaP1017uml9vOQcrk1klcuDMwLS7lJvjoQjxyJlJt
ZeTqVWENY4nFKuX2MyTwxCYS/PpaFZNbSDiZKGGDRpIXNH2PLF3TwB3OclPlCkRDi8u0SN42IQKL
bZYO4lBC97mjOYJ4pixsJWOV5tatXBbpaitAp/P0LHS4bf6B2za9raRDNmtl2oiJREtiWrsxmJHp
W0VTk2RYzM4/bts+BLugHoUB0rR1EGjuuYcfDItd+Edtk1C1glqivVQDqC6dy7YJMUsZeDD70+lB
6phe/h0b0HC7MsJCWxLIB5pzJFg/gMoUolnDzHObmCai5YeyquE1DhrLqIyQoxuUskmXw8yzrzq4
DzRQfHMz3c2u5G0AkXEZKRZNRqRx2nrXAuK2sV2GQJzi3YPM0nC7nUcWXAY0d1X5OimYbv3pVjrO
Sv7NmhQpEh9yVVyK2jaYq5p6DRFFVHP6JgQ8pa3d/Hy6na6Z5jZyKloUim8+NGugLTMD5c37JoiH
rlNuI4OwLGb6ZpvrIEghJC5miW59UqpIkIOeyejoPv9mbZopJO+paxKIOkP72qzqD1DH6ytV77LO
hdl1Dh22BBiepb6BgvNlbOfe5cYW9T6gU8dS4l+qSYilKShEX7oa4rlShYPQs+izsYVm1KDp5R+m
SRRXyRavMZeiUn0NSgiyQe+979G440Dj36VT3Std4L/0XdjYGOC9nEF4J23mkF55sFSmVC+gOK/v
vWT38HIkHubfqGsLWUbTkvQlRIWzaJaWBnK3m02lKxBZr734HJrk2w9+AvFc0EWkEBiFhKNaL4QE
C/xSgch8/cFA5e/PcapB+hG99DKUYUBuMZViMXhnE/zSRUCkzGVrmyJAamSwbEUoV10EiW/ZSx9E
k1+hwmjGH0GOoD9QutXjC1XWhG9InJB3dgrBjZlEJGiNq5AqQClcbcnf9LowqvmWMnnN0tMVsBFb
sZjfVFuPuouaqlvbnOl6rGv6bCeicZ7qRUBwZUwgui5Dz1ZArQVuAEYKNhs/UL33gDiUARTe47pk
5NUbcHynC9PH69y9uoVy770O+WdzXkMRjswjdWvmc9mXXRTxZpmVz8ucIM+DH9iQ3Ja21a2eefhx
FIjKx21QFf5tiEe9YBGnePa7TyUogb2DhAy4lCW9tDfvm61ZJd+MWIBAO5CBUFKV402hQC8+3jxQ
okXrOibpF88zXe+qjnRgbZAegCyrbIMDflYpqRcBSlaV5fnW9AiBILYNAcfQKKg9L03Tkxeh6Ekm
KsMitehBaXT4VJ6dQw49Pw7Ayr+sddRnF2ylypYGnVPPNi60PEyFYYc//1JrV35cNhZqQIJAkGam
YGyvY93f9hxvXV6DP4CCrQ+ZMV1f2qJHbu2N92QXm+Aq0bIemZWuBrjwkaZBCUHYXF8STNk8Ryim
n5uJtio2fu2dD3NM3LkDKaI6k7JaX6bEujXTqsBLbj3Ub3PnDpWMxlBpWF4GGjRjax2Zo1ofROKM
2Jq7AtqqUgb+RtOXQRnc14buqjNDi8RzCBRmfVeFjoOHB0M0hVBZqWnoS4ilfyEEwGRN6JWi7Jhe
XhUvUKmHYmC3vCSCHoKcRhVu5MY3vmlWKvbstK4m2HcdRGA0pNXGBNv10tRMfZ5nAfLhlNhM20Be
nF5A7Aw+chjwNDJipVp1RtCEqm4+mYJcA2PZFOJ3McMhR7FaN7WpX4Cv2hcfTrfYNSnctjBTOzR0
xF/Pu1otGkf16k/DbHPbAXlgq1bAOUhmVITwM8hSm5kHnGJPGNA1H/yGgIS3ltsu5CjrOkhnqp5n
XxsbZdWWZoTD2uA5ZVI5kaibe/gEXY+CGaX2ze5+m4plD8iqYwJ4apkUysR+WmWgC8qRU9XxqiO/
F1xQVvf4vS77LM45WLWuyHSNio21zDP6KDaCNzdqqw+K0WWcHUoHxiHKqmsQXMfF35Kg6z4jqbZT
CN5sig+D1hBPLlNGLuSlDUMluzC49tSPgo781DDj7LMOui/aoE4toq25JIIYknmqS54x94O8D9ra
sUJ5QTRZy9QMsCx0ntrCZ5kls+nW+iwNzmrz3BpuIeeWCt70y13mqHSRSgU4ppgNT/rvwJUHg1SW
ohV6XlNfQ38wW9iGmwICiCaGTQG3ic3SRxwlyfV1k+Q3pYWsDqKMPuadjvHnGTXsNKV2Hkv1dRTq
3+kGiNwGTGbflIyJ3J/uf0f4xRNrmKYpJni5sFaEjY4Y1B9qi9rvGxdEF9BMWpxupWOf8RRC4NCz
DEP0rVWE68JMT41iLmRF3zd0Wed2MRJosVxKtLwsDZAV6C6sGyG9Pd31rjlgPz9YPjmu/AIkxM0V
cnfKbKdBFsVMuW2oqpbGa15R108DaOJKZAZV8hQYch1PbP6lb5ay6l9kglqJw2JgnkBILGnqophe
RksbgiffTU7fxnhkGBYE80JYRAk3yDg29EoXAa6R8yi9cFVEkb6RJANXEncm11spSQFONleNmekL
3HKShSXr96fnumsh8ZvZogU0fAXvxm4a7SZAVdgHaIYVg+A5Ko/7kwEzUz0rhDctC0E6lz3AwAzB
GzS1Kk8lI0NAmeLOqq5cVykvqaK7y8rTe0LH4wOj8gi/Rt5GtrWxFIKKaG2tBlK4CJO4Oh8y7CoP
7yNVZJlQBVJXJUKIm5yaejoDE8nQced2sLkBnRAlu87LyhdbzNJ5HNV5jwM97h9UHuAnWklT256V
IC8Ogc0mhOozlFjkBYpdm4th48PdLXOf3euVIIH3RBNpQqIZ0nWfTxvv6r/c9m+In6EfLpnJCgSw
V2XlS58DsykvK7Af9SledDXB7VmXEhnUZW6ycpFkPkfywZrptZ/NNyFC0tNfcfwYU3mAX+2KmpYW
arLKpbCZlyKjXksF+3uhZdoc/CGDOK40lYfxRbLR5JYYJasgTW5rSPfOfKU3Gu0YJx6/F1CBQhzE
T1YUL2gzmuLOEVBIPmdWMIiqGv3noum6CNPA2PjuFSrh41nJXrcK4OJPT0KHl+DhelRSGgMhqHsV
gMF/rmt0iQTnsEMeV6P2OtWt0sgMWcY+q0rxvRmUVglQDhn2hIky37Z5MZAatwiwx1QZVDCNXt41
WTKotAqjzm3gyPYMIaMFVqcl6l9UaJH8XEV14Q/znzzNjEj8rUcCSYRvQN4GdeTxvJB7MxNds8rt
XjFXQtnIS1inILOZ2aGgXSZVFS+GLRruzNVppAGUrjRkJqrSzy5QIR8rKerjT+nwCzxKTwWfmEkE
IVwxtEZA6aWNxeNm5o0imU+DPoCH6bmRi7RKnGaraKPVAGnghuoFQl8V+fGMispj9NKQkoZC8OgG
wgrkIq1yfUEQL85wiiZzYAWKc6Y7f1OZvQDQjvk22FAeBrwGCn7JVg1XQUgfZSB+F1bVq07bNR/c
LraVbVlDYxCLKUoL8DmV8A9uTJorEG7fKSVuOMMmhX3cwUcEUA4WtlvsuFKNXWWWy7ZmzMpsu+mJ
tpi/fJ3oUnkQn6n5phHKIrnJq1BbqbnB3PWtrXp3JXWFjxXBg+CwL+HOZzCXgIWwTuE7/K1/Q+0N
/bSVBHkY7gT7oT1QtqAnBbGVcJWCth9oyoS8zWrt4+m+dxxoPBsN9GgS1MZm4YputsqqjjL9llha
fg/5xz4psI7VykP6xEyqVdRdhytTIO9TihtHEkryxen+dxlnm/JgFVFhWyp6LIWrBgyjb8saCf3K
HYZaUnlAXxPqW6RK63JZi0gYpKV2D+R8X0jd4TZ4JF+kWT4RxRQkz43yhfj5KqjU60AqP4AydsWq
38Kg6tkKHZPMI/psX8GDY1iWy2Zbyl/AF4b3PwQW3rcijPsEbbva4LaznYKWGUnGEtiE+sJOvOK+
iM1bI9yfE3953Pxnd01vn7du/rd/wX8/0qTJiOsV3H/+7Z5G+Pdf2N/59c+0/8bfLtf0nROtc/4P
tf4O7L60e+4UTus/FnFBiuZDuc6aj+u8DIvTv/vcQ3wAM3RLAUe6p69M/NAf2n1Hp6Gz9a5f902y
/uufHmkZF6x/LqHxn15+a/X01z+x9/y/vDK0+5hTBkIH31w+wbIu/6QZqixJkizu/oHTCWnsvvy2
YOk/6aKBWnYJ9XfsH8RLaPBgMLvG4FWvjozT6T9z6gueR4cNgaxiBY4aA8X6SRMVzRAZGK/18dZP
omQqsmaiop/98w/38RLLA4/6eFn+SdFkDdWbyvM3YkUdjIFh/aToim5quvQ8/3AD/1jzj6U7cggE
8SdUH+vGfgDYOLQGQZLUn1DsYhkWe6n+x/p8mSGfRq0ATfnJUhUs8/334+A6WAECPISGraGK2vMK
YKnEHx2DH/ATv/rKuUfCp50rJev8wB/3/oG9F3lt4MBTyoaIy1jrjzLf+mz8N1/7t5ar3fm5g9/c
+71dSy9//eUTXzfeamv/XfsfLsk6c8AIAKEEdvy8dJQdZH/902wdku360M0ziZHfuvHqPPh1+k9Z
ndO8cM4+kkdnb4t5T4bgHWt5EZ7dOWHlPNFsb4yZZiK2Y01flk6xjpyw1We2O8caXtL4qcycfG+J
dVhimgdjDb/DAGeOW7Z6LLE8wFjLt07sRG2zVq/ZY6vz1+P79ZrdR0DPMdrv//2Xj2SjaaqKBaei
WooM7ksZBOLK33n7Hfv2A7+y34qjvhKx0+ivwmD/tjbaDug5qj343b+PB3oTuuuMtNbaBH7iTexS
bieP3xUziucH7Iy9pd1GnsBBzNYxaYXaDGP020QM88FIa5TxE9kbYn1l3E5jzc4952lvhdlUpf1/
Hb0+/NBx8XEN2qqQPJ7Rn88Kb302x6WA7s3uGkHkObbj5+uIPma4jDye9bc3wQqc43zNaPsKxQoc
xn7HnEY0o63DhBVljDYLA5kTnr35OcOpEv86RnvLbBoYl+XodpxkffZ5nT21gg5W9zTW8rlPHmhZ
tFY8Y4gda3fhNkmxN8OGgaVsRhtNEW1Q+L3w7LIk8brlU1g2a3QDgMtkbbMsyTfabOERmrTdNcuC
jrV7j21/6UQPbcvsKWms5Uvnob0J2ePXaKMedwywF8HRRl8tBNyDx5ud//K/i/XZ0z+tKshUtHad
xHCBY3t9vY6b1uqVGAp3rNW35IGPCiR2+xxtdw2qSq91uEisomq0XfLAjQKrMhtr9cZ5clwnR5S/
t8X8jzTFMXLjNLRg2qjPfdzZRdQ8QZdDpyZ7O89mJxjfGyfkjE6wi29wkD4+thcDqyIeP20lvK8T
t52ZNMVhdEO3zEumZXvmGHP+2F6/IwjE92Z2EzeFY99Z5QaC0XaM7e3zqSnMSJ475d7crtcMRzTW
+keE+U8tryYzeN5Ys3fr5tFbh+G6Fb7tZM1Gm0bo471Eb/uOsuGQGXp0tPF1vHadcG9oZ5dRvI62
i8xU5py9XdO4tZ5llmoebZwimdNeeTLTEB1tt3xy2re1KY7Re9q+8siMIXV0V3/5n/QMj1q//NsZ
1vPZbfbL/4ofSdIea0b0Orah+zImOTfWrCRwtF0n3vJ+dKdUP9bwJ/fVBlcnWNC4dAckds4unLx1
rKB+evxgIGNLuAAZ4NHxdlGMg2tx3DpfZcbWMXaQv78K6GV9gsX2nUQPzkPdXsX6BANxt/Ohd6/2
N8PCjB0LMK+e3SMyajlRjdUAj7X85qFZt+YOcDhTUkQUHRiWLsmS2H85OZa+/PukblVAA6XRac3D
/v//eytxvMxpJ+qY3PXY+Zs3CdQD93bY2TpFDHrpbJ2zuyIjyaFliT2oje3wKmuff9IUp+oqz5x1
a3NIUwwu+pruv3gXHTJ1+LEDcEUzLgSQWP3yWLPXZe2QYm9n19sp/MPb9YMTt1MgEsNyjO3u+4hb
BlO44A9AurQvIazoYGxX75zyiZy9yRz++GSy4KONA07UvirIE2yyTzEp1k+7Pp8tIoLENXdpmOKd
9ss6L85mThzsR2EX2U+R5v22jtbtIJkxjI0d6nf0DIvun/KzENHb3tzOY07h1y7xYhSf3ZUPTySH
43xsbUWIT0/hlhEoP5ytctb/lsvHezD8nTXBGL15KM9uyry1Il+sT7As//Xj4m7x8fPi/L+cscWz
zjBg/Po3APFREdpIsinrlqmq/fmqw/N7wVAKgGX8feIPWdHM8fHHP96z6hwJ6nYGYwqff5mt1zG/
+RhUbezOvllvCJeJY+DVsWbvEK8VZ7cszbDeXYFvWOoMiKO96Z3DmwKL8eKv74pXjpphBsd+xxwG
dq9zeFPkUDXPYKPuFuBmfugRdu5k5OFhzZ3pAGFaqAU+8QXP9v+4DayAu0X8oQsE/EqMcXwFtGpv
XvqIMej5My3g1h+Fm9g91O4nhq1jhg/h1sHLJ//gEngTI/h6xAt5+/DQX4OgfqddPjV05Ino91lc
lBltp7EkEeRA4z7/HUXt+dmbI1tsd0aMG9oSIcWrdCRwgq8C8d83EM8piyN9VhDjv3Kgv8/2e7YT
2qGtrphgqJRNcNwpBmC8+uvo/Pe1cYt436V8K6pqmAZg0rKuIYcB1PWrUSp/w6j/qIPDmnG4haib
iqnKJlpAmkQydeXkfeBHG7rBG2NCC2TrWvsIYZFmaaYM/lbIhiuajriDW1MDvurGcb1s/bC3tPMD
imKw/4GTCDBiA2j7KRr69Xw4e7cGSCd7FcIeA+H1fd8fd2xAyNr6oVPjYE7+PZwKR1241h/h/IEz
sfPcLYTkALR0+xD/hzigQ+Rd2i7glUM+WFw/fEYD+py1HMsEb79v2PHU7isTIVvDmRfNcGAf0OUu
KaO9oV2wfcoX/eAYzGiOgd3F88t1tl27tMKjS6uVCfI66LzDJWanQLbMytBFqN3qLmPrHDvW5+s4
crJWJmeKlMsqwzC0ky1TgA0WecGf+qxMdOwgzLfrR689tlOADS7Iq0svq8ge29sLJ6PrY9mgk5HB
D26SC2TpH1tvZIzcYGyXL8kDwlguR8toN0YbRlFknK+bvSXmK/pLDuD1UdV4qhTlcp0hZdg2O8U4
IBHSHl3GvDN2EOYZxUtsyzXg9W683WUZw+e0BkGaAheyenzlHKQpcCGrwgnbvWX8gmNH92qdcQtM
YkyVo80iaQw0XTvdLbHqvbGW3zpFxa2GKUAKUO/2Sj40kV7fnsvf7lg/6HPuwCXqBHyXJxjjtwR+
vViD+n/NPcBOAax4W27WEbDjmbufM+Z9JEblP3YKb2j4hDHZG9rZZRIQ4+3GDpcvZRIlo80y3743
s+vsFICNjgujNAWuAkmb2mn7iimOZlAGcFGPNMXjzC1STCWHpJOmyJ9/BNiNu2ygyH4/k8MjeLaj
UZ3UWhMyo+scu9Ludl4zI3EbJzXFreMu4VAaKAqcoMOVgwtd9rS3xHaHLE8xxPX6qX14yFOAFO5q
Umyf0zTtLk/gjj8FDAjTCi6RQts3M3y1vTyiXJPYfaLta+Pr3Hb5u4+nz6z6C+sOkvItjyFPAnyn
MQ6otZu1F/QUt5q7dcYDF6ao5cEz9JqV3N1wbz7aJGiW52z6jfO4fuJvehJgaRMcVtc0p1VrtC0L
xRyvU+q/f6X88t+Y+z92NTNUUISBvQAIO1MTZWXHBXjaGf5xqbVj+e2xibbDr3nJ0x3+aMFSRntS
hVZb+9/Z//D0rY1mbvvUYbSIp8e5/zL4scy5FwCZkcyMNXv/y/8B7Ldp+8P+nM6xYfs7gR7YA9x+
HnY16S8zeSKL+u8h+f2zi7o8gHfaDm2CGX6Dk/TBIX7b8ARXvDcZcFLthT5BrAJIlxs6T+vc2y/u
XbQywUDcNA5LM7bMTtFhr+QnbYIkzQwV8G1oNFN1GrvbUdj9QJ/aczbFtfwuI2dvgcVrxdpThD3Y
4O3s+BR3ZpCauGfX7P/u3nzcD+ruxjhFodQqRtCw5nz1jn1p7OzBcnvqdrRWY61eOUnbNUhTYECv
mwyie7w7A7R/P97DI+3n6OyaciXikjJBFP+MSThie4ItfQ1Ye+C9HpIJ9vVbp82qgABv/Dgj/nXo
qy2iTTDKN4wkg6tvk6YoB0Kp7ROp2mhjidE7jt0kMOw0/J6egkzh3TppFydKjI13bHdvwa2E/Pax
S4A0RTB6i0zpq4U8xVPKLcjNCBhb4UD3o7A7/k/CQH40w4uruZPAbbQsM3mbscN97zmEz7nJTA9r
tGHHJ69HGjVSU5gmKBTe23mOsaboMaoIWVjIrw5Q8e7bGu75P20f1keGY4pk92eyLsAbtu/jbjym
cHXvAU6g1dmqAKVRcvaXswWYU2hRvuzMw+YkTWYiM2OXzEuD12Xs5B4K9/5ytv8lOdaooU6RJb9L
UOQRNsf8jSKxIrnRn3VDnp6Q8lk4ebE3xubouQSv2zq8yA8hiF9G7Q6k80C/xRi1X3/5XPFw2Cjg
VwDBWfsfDV/Pu1PFwQRlJPy///V/5IHTOGeXWQP0O3qwBPtL5OxnreUPAb7UlSm4P+4JGJmEt6wc
Yv85bFgNGSSuU6QX7ta4FAT75Z7/5Zw4tMF9iZx9AMOX086AGZohGxNc9M5p8EQxgPdOgGskaZMB
WoauAsy4/9rhk3ftlCQjLdAK6H9F3WB6KmN38a0jhER4BB5EyPNyb49NzUsbE8Cx8IzhHrE8gQ96
6ySFx4U1z0PTewj8cYklEBY91wuMTS4dfgJbXqeqgVptLV7yj/sfnsoyvsnKh9ZtewIfCww9ASPn
Dpw2c7IHFJMfro8JXs5AbViSsE1uOEUAxnoLXtWWj5wiTT93GrxNHjvWpog55twUMl7tsY7jnEag
Q2hXQUxxwu/tHmfXm+KKhfosvuxrimdrUOM+oWqqbJdcvK4vKH/3k9wSFc9kP2PPrnmCw+sK5LXc
/ElT1MveOBkjyuDZl6bgX8R1vsgZG04rNJOmqMW9BbSuoIyOuRUqyFPUzD4X2F2Tosh3Lu/duiIt
DzJJPP7cytvysZ26k6dwT/fAIJAn52nX/Xv6gHKUw/UoTwHkuseF7nl85liXND/mDOUpwMXPA/WZ
APmJukf2hMn4VJ+9wqt8wBQMdTMQnZHcO/tM8F531MmjGHg/nsPjxE93J1uY4FSFipXD0SPKU7CK
z1F1hBTgfgiYi5skPr9z2qGLbEwQMd+xatkFagEAlCjb23gKGPXz6kScUXi//Fu4jlogDG0K4Oju
A24ctNBG1IANZ4pE4/MHPJ8CZ39+Rlj/8+HUKqAfnyAA+eW/45r+tAbNwdk7p3LyfI2b2POvnBff
cfbnc5InJeOIcJDEP/t090ZYvlndr1r9QfG9buFfDSVnlmTJZj/Z12Hk/VswfeynU/Ob60fK/vZh
/JwJNrxcBH7PI/Vhv/vvEYd/ev/tU38lq9f+D/n4zkqI+ArXKZCCeKr6mYbBy7o/3G06kEqoTrd0
Hbgf00SVbu+9+9gM/30wF88FuWPX84m1/0fVoWcuYg3uhXmKbOUMr1sc/H0KlqVZ5mzbLGxTMC0y
/9TK/k2RWJzTkPKU2FPk0xePuM+1BVSmINu4wOXz0WN85hw59hQ47wsnDDoxedbeKwyPMC9LIFta
qRokCcebvUNaGk8iraUhTVHexV4nkWdqhVASU8dlm3FMzebtOmvnSvudaj/w7lNW8p2Vp9ghn4G4
3YLQpTVx0IHpG4Y/7hg4xqDwH/BQeCbRADmUE9HW5EwR5c9Q08fnVSe4ZN4xd0uPXmKngNzMaFmt
iyNhzBQkf3PK0gp/vl5Dzyt2//lYgmGK6/4ONsRIv3AHYl7+WDtTlDfNKd0HfK1r6BQ1TldOhhzV
kXmYgr/wgvhk73x2j4C9jzX9zvMC9SGM/+8JfJ6MXWqH2SeP2WuE3Emiph98xX05xZlm6isE3hTS
YjM8KGZHRp+po489u176vgOgsVXKEmC/khoxcGWbdG+K4xKp8Rbg4TUhTvn7k+Jr1Bm9DNHuG24e
z5GeCvc/a20JEB+NH7glrQ+Cq72953x8752qfwXvs4Q78GV8tiMWOrtHtpsAydEOYaYoALuiHipF
4cnfFDRsc8pOAShi5UnsRevjev1za6imuEhc4z38Aem3tuEJ9sbcywAoipxjnk/qL1bon+RbJ4wa
sPm/HvQpGPBuHKapwWUlIRS8H6fhkf87wolpTFFb9dmJIfDUDqSnyNC+wzC0rU7h89+t67Pva8Az
20QfKHQaP7y3ToLncNbCa6EraRqYR8grgEzgERHg5IBfHId/vibE+/1O/jmXvFyHeLH9T2dvcrzY
5FDcfn6GYlsVHgYQpnkZe60AGkRl4yflnga4NLUWkjxFjHsPUHK7t1MAyu9L1N5ynZ0gy/4F04tA
kAUJF2UBrN9+XHePNFMACb4g1jkS6kDke9/UcLf16mYl/z9RY0EWcIkgcDs9ZhkO3PNNla0ooIXJ
oNloWC8LFg6gIDcFTp6YmwMvcjUF7uM0AK4wo8ZGfuiWYmjL2Re437xIwb8UuM4SWIlDowalOQW0
FGizAfAAYwvgyDLwmEPCl/EN3GACtiMFKR1MQPbN4JgxMcdynuEg8yVyoLlCV6AhTRxBV68l5wAb
9nYAAAAA//8=</cx:binary>
              </cx:geoCache>
            </cx:geography>
          </cx:layoutPr>
        </cx:series>
      </cx:plotAreaRegion>
    </cx:plotArea>
  </cx:chart>
  <cx:spPr>
    <a:solidFill>
      <a:schemeClr val="accent5">
        <a:lumMod val="75000"/>
      </a:schemeClr>
    </a:solid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747A0002-3AA7-4FB3-A1CA-8856B0445A12}">
          <cx:dataId val="0"/>
          <cx:layoutPr>
            <cx:geography cultureLanguage="en-US" cultureRegion="IN" attribution="Powered by Bing">
              <cx:geoCache provider="{E9337A44-BEBE-4D9F-B70C-5C5E7DAFC167}">
                <cx:binary>3Hxrj9y4zuZfCfJ5lbF118F7XmDtcrnvtySTpL8YnaRHvluW7/71y0oymWpPXHVO4SwW+zYQBOUq
ixLJh6RISv/1ZfzHl/z5yb4ai7xs/vFl/OfruG3NP377rfkSPxdPzZsi+WKrpvqjffOlKn6r/vgj
+fL821f7NCSl/g07Lv3tS/xk2+fx9X//F4ymn6ur6stTm1Tlffdsp4fnpsvb5sB3v/zq1ZeqK9vd
6xpG+ufrV+fl1+Tp9aunr0VSbpKmtcmX1oXn756KJH918/S1e/3quWyTdno3med/vn7xw9evfltS
+duMXuUw6bb7Cu+67hvH5a7jSPn6VV6V+sdzId9QRzjYYeJPYjdPBbzwr03i2xSevn61z00DC/n2
/8t3X0wavrp5veTDDzYkTeV/Z5Bf7WZ8Dr+EJf72UgB/ewCLXvxkT0ZLDh37ajm1VRFdPtnyqX3K
QHz/MQnRN8J1KKYUO9/+3JeC4m9cLpTLCFHf/sifpL/L61+a0a/FtffqQlqX//t/hLTePedPpX4q
/5PSEm+k43DBCXspJvXGcRTHknwXorMQ0780lV+Lae/VhZjehf8TxHTzPLzaPOdx8qdir1m9/wd4
v34Ch/DUxK39T+qQekMZdiSj6ruy4JeqBIh3pKKOC8+/W5nvUP8XJ/NrLXrx8kKPrs/+f9KjH35j
3/6+8LD/pofE+A1hmIE4fhhY9VIa6g3hhEu2c6K7P8D9vlCOzubX4vjx2ouJg+/7Hhn833GJ6/D5
GUBswLcF3yKPPY95+Ntvy4NIafHqIff4nX3nXyE6cVxHEAG28mdQsxvnBYM3TxChvXoqv0JkpCG6
O3vqn/OftuLlKM9PTfvP14K8wSAxx3WpoNxRBEKf4fnbN/iNcilVQJNRKbEEX1tWto3/+Ro7bwhh
SoEaMJdxDGJuqu7HNw7B3HGoA+YdO8T9GR7eVfmkq/Inh358flV2xV2VlG0Dk3n9ynz/1W6qgjIF
3kNwpRyYiRKOA99/eXqACBR+7P6vNG3xSKI8CgaTeiyuvLpKfE7jrdvgTTZSMPk/efULcmQ33j49
7jCuXFcCUZcoYMdLerpApjKsiQJWVlslIm/s2CYfPzTyJiYPsYs95HSegX9lxbaSM38os017lVSR
VzjMb4cPimztRLdNHPskeadtei3E9DkmH3ONvSIpfG3SDWoir9JPvMRgbA6tYMf5v6+AYCoJg6Vw
DtLc51hkkkrxoo4CE09Bm9XnrMdenNEtSm9HNLxN3w5YbF1tg5kbX6DC55ZvZVZ6SvcbR3ogEz/l
MMWO+Vn3IdImZK0vs9hLI7aJeOcdnjFxwGQspywxkRC0cRAy2JaXUy5iYZBydBQ0cxeHOKXnvU70
VT6qRyTOVN+Y2zGOHa9FaedZNafb3EX+OGQXti2zT2MVGW/k8wXsJwq/nVnnpVlPz+e4fHRmlVxL
bi+ICaPWzS9rOdaBi4bBozQ5N6Lc5vN8ITF1PFIOjzj6Y5DZJhvioK+oP4yDl2SDx5tQl5VXFMzD
nfbS9pFx5rVtvhn04DUy8etq3vCProBhJq/E7Nqp0UaZdGtouYlUv0WfcZF5jFFvOp+yJ8bzzUh7
j7fMr6TyqmfdMD+Kiw1DdEPr3i/63r9o6wdQuM3QKY9ZP85K346f63rYDEPmU06vk34Mk6L0ZsJ8
hUuv4qlnPTnHnm573zX5TWbtBR3IhZm8HNMzkpnQ0c0FYuJKx/y8wPVbt+lvzSjOe1t5htFQTr2f
91U4yk1EymCeHx1CLp1anu8mVSY0dGLmU5iwZFNQiOiCxe0mo5GnovxqirIAD5GH8uqOELEdG3LW
NMUmnyrrdUW7zVN7NrJrGnXXhUGtR6rvs61EFERAunf0ZdXA/+WHHVbyqfQk7X0HlteSyEudGykL
n9SVh+yHrOg9d6SbtGB+o5TXtzeKzUGXd55sPneo2wgWeyJGHp6Yn06fhxn4aa4qM3sctL9TdEOi
z7qOvKToNyyZgnQWG+UCIUTOLCm90gBYmfZ0k24G+ZlX5SbeKmBxib2GbRVrPdnfuvXnUV5IfVsL
fV7OrZck0h9geSyPvdGMgaF406h7NBS+kxY+St5mQ3WG7M1kAJCpOe86f4aV9GkUUPpZscKPaX8t
Re+V+kvNQSXM4FPabWSBQZaxJ5P426qkC99JsU2K0bemeGzm0m7ygX6hJfpdIiGvkjZ6LEwV8nFC
F1Ot6UZ02W0xlfE1c+v7Qbll6GYMOK0BPrNwIx91Vb6lhIltMefN+eRW1h+7np2zOEJe3TdgC/s/
it6ksUd7GbK4PGeoyM7LbKyBtbAoOUbmDJly8FO3q31EXfaewG/8Jg4qLTwe43lbjfGZGOjbOq3j
96bZ8gz35xw52psM4hvNrNwMPaAvUbaFN6PHcSLbnkfoOmvEFxr3jUeiwoYiKeqAG577Km6ZV7IN
MTL3EY7kjcoZ8RAxzXnap/qiR/wdTsE0y2zqti5vxCZ1MUBTyvRiYg67EAWefBahTyMf5b1g2VU3
dPw9LZtrRpoyqGOAqhpSP6lY+6lX8jxyGn3VmQ9xb5Ir0pHbfsi4Z4g7nemsvgPr018jWmq/lebx
mwn9EYL88Fvf3eaXykw20fGPxMrPj/99/We25ttG/6/nu9TMX59Wf7Wj9fNnQOoH7V188eLD3+Kd
lYjme/Zn5csX4c6LoO7PaPFboOIejHRehJI/f/89plEC8jWu6zLqCiodysHlfI9puHwDMQlVUlKw
Wd/Ckz9jGiLeOEJCFCSldMF9KvozqOFvBHcoUVJgQV0IR/C/E9TAOHv+DuFdoCUcwXfP94IZhZOe
N/kogpbFYBPmeZo+xJiP31M83zM8P5RhPWb6a3jg3v7wqUDZNIylCGxT5vqiyVPmesKxzWNv51F5
pTtE1m/dVsT+YRf+Mub4iyLswPYpqmLOZJdFPChs76a3OHfqyY/Jji7JmbDnh8ms8Q3C0H0yDXd4
OuiSB/FkeuqZZJadF8+4+g6jf5txi6BPqNoxqZp40LmGXnMFBvOhRaU7XU2yLccQiZlbr5hq83DS
gtguINpTBCMd04sdwT5XYryo4i7qwJ12cRIcJsBhoL/C2Z+CYYuISibz4LQdYYEEp5u+j5KYtL3n
qAwiOEtqOXEPvHc+vj1Mzn0ZPv9FbxfG7y9IFE3GmokFndZ97cNWIiTFaP1+Ujn61HV8TDcTHUbs
dZNAVzhzJAHLrCUurg5PYW3Fu+d7M8j1VPQ5G1gwSMx8Yqs/4n46r50eQrRRXx8msqKIbIeDPSIV
gHWQU8uCaWrER22tCCbi5EdC+LUlLMxDLtOEN8SyICNJ8uxAav6qaajwHMJ45dG2nLaHl7EqroWl
qNDATB0zFiAdxV408t8xa4WvuSr8WWHjdbrTm5x3vYeL4X3W9pvDlNcYuDAYNh9SY3DNgrZC8xxY
16Z6Y5gi+kQCC1OBR+3KKU95wB2dj16WZYX2R1Yk0RECLzemPzV9t1neV4FC9QNLOy3ClrpFt2Ga
D+beNhZll6SelXPRoliJe9gHE36a+WML84TTCZVVY1BYVpPgd20lZ/RWIOroI2Z8ZU10YY4a6XTO
MDLArIhoOCRxm0NoF2eTV6S19dEAEVqczuQIuRUloAsWqiqjeYenKKyQnIvtYF3TB2NSVP2R3fyK
W6ILa0RoFcnBIJBR2+H2rISA3Qnm0s0hBk/aYTyC1zUyC5NTV30dkbGQocHZ/C6zU3xbm9beNWkV
3x7GyxqJhcEZslG6g8NUiNGYBNSt4+xSDRL8U8ZkNp4okJ2g9sxaLLXJpDAytDmdzlExO7dKuzY/
stFfk/fS2kTJ5ACHeNiJGo+ek470E58rE5zGo4VN6XpRCelwHvY5iGHMhiYAZ17mXuJ25kQOLcxK
l5ByyqdUhrTpsyTIJzkir3GmZD7CozVBLzCeKcRqNe5EUFuitnXcpU6QSNO1FxnKy/o0XpEF0gWe
SOOikYfRVMzXWM31TTMpcj31LD8Sha5ImyzAJyaYP6SFRdhb4FkYs8ltN+WYw176sLxX3CRZwG5M
ppq32IrQRZoIr8IdZxujuqjymgL30ks7apMjxFZM466MtQ+NSafaKQYQPIONrtg6XYeGqxzjvt/A
BjZxbzLWC+dKuq07fjq8vp0sfhG7kQUa81FHopqHKIRdSOzeVJrOzZcGz7EJ0Gwrfp+lONdgdPK4
vXJSbPDHiSrC7g+TX5PfAq1TxCH8zVAUFgJyJzHNsT9wYTaHR18LPcgCraxvx6TGtQqJA4sJZjfq
20DqNJ9C3Uyd/mAQHYozOsuS3YywgyuvMWzY0o8yw4wdQdvaGhdwlmXKTDVAGsuIqCE+n9WzGceh
PmIt1jR0AebcQp5zGlMRUpIMoZ6GNLAyLx+QrOZwLKLuyL5lZRl4gebOtVymqaahdub0MZU1uov6
XB+xFWujL9x0TXSZIiRUyPLBSf3OlcXsdYmdmtOwhReWoknqieHRyrCdhgifU9Fi/HttCJ3OyqQz
hYchQ62/mGJu8BHJrJhZvLAdZChz0CPLQy6jYpfnUq7x5kzXz/0EgdwR9VqjsjAaM52zuuOwOYh1
ngW8LeJNaTTexK45MYbCO6HtuWweKadM63EOm063IU54v8kNpOoOo3RN9AsbALW9GI0QzoYphnoF
bt10E00VPlGxFiYAdlGVdBOAAm7q0nNi90OpqT0i4bWpL6DtclPSMddzmAg030PeEJNNrxE9Fiuv
jb/Adpx2rSF2mkMUFeocOaTeQnBOT2ONu0A0MT0zbQajtxGmPi3Am01OFh3RyzXj6y4gLUs8y16A
XN2s2ZChOyNovC4K/ZGq7O0oUYgyvhVm9HEhzg+r0ooDdRcgTx1knSFqQNgm/eSgBHm6G6ESQU3t
RbOufdXmR0itwM5dgLuMWDzPUNoJB8SeYXub9VvaZqYM20HwIyxcEb+7gDbpRV+mWTSEBAD+oNoq
DVxaZUfC/Z0cfuH63R3VPVS3JRi/YeZD6NK6DgCAjyjLrgZDU4/Q6GNTQVFDRekRZVsTzQLlblvk
kZzTLmwYQ15lCdvoGZ9lpis2UWWxZ8b8yMLW2LaAPHj8KMtc0oZ1lUaubxlufBGPWbw5rGVrol+g
nkW6ydAM+ScJ2YuLlnPq9UWVX6oyK494q7UlLIAPiVvUu13abm2nh+Zt5OpMX5muzJ9PWsK3Iume
7DM36Wvd4zEYdTf7+TS/E8IoL4+EPk13l2VWlqIMqvxRH9R5DAnapsNerdSxcu5K0OMsgE5MSnGU
yj4wJfqkxzL2+kbdmia9aA1LT7PuzgLimZktQg3/sQSKa+yx/mhFekXEu96VffgRJqNOxm4fqEE5
Ht6NDhXFUxm0o7ovYKc3Ud7A6PXcaI+Z6U4bftPJrPM4x+mJQl6AOqZMVtDHCgkVip8rUsogomg+
kf0LGGfQSiwTDYPLRhbBTKHDQA88vjiMgBV75CxAPLaQfsqnDKaO7RlV9u3Y0sJr6LztDf3QCCc7
wqM1QgsoF7HBZUWcLoBKRTg0zk0K9Tk2ptCkQc54UhzJFq+4W6gavZR4M9vWVPHQBTpxtyQar2Sm
zlBe+zxDZ9o6QdzT+yJhmzqiJy2Nq4WHdyJmyRSjNhi7CeKHNJQpVOWbMXmimftWqPGkCJGrBdrr
Ro0pBOldkHIVezxNcq+zWBxZxa/NOXSxvGScICnSCVJtUFHEtxrx1ivnRtyCLcyPKNuvsc7VAutj
R3FJherC2YUmeA/NRZZD9T0WYnOKNvNdMXEf7rgeVdEZ3Ycsm8yDsoxvTSFBFnR2Pccqdl1MsggP
E1tbzQL1bhJhW41FF+qoyS9U2ribJkun4PDoa+JYwL6zkSF6Yl3YKvLYoPFybIrEKyU6wqq18ZfA
b6a0mCbUhkmMbsDqfiKRvs9McX94+r/2TFwt4K6SpBBuKdoQSp+FFw/a8foqfuilvlBZSk7TWbkA
e5k1yCrZdaFN2HVtHegWwv1ty8cPh1exwqTdAYUX+uSQwTQQowfYJkHZRG+Tyf2AWXF5ePg1YyUX
iJbJoBGECFNIo9kJyQil4izKWm92qzzQVZqEIrLEp7atrsdk1hva2eII71YkJBd476HnBDrUbBvm
EB7eTFNebopB4TM0QVML9HB0R3YIa3R2vN1zwV2dYyePqi6kSXqbFVnvwSmDkBjMPV6rPw5zco3I
AviRTGrRJ7YLh94Yz7XzbVGYxBPY3EFX90memMsF4FXJaWJQ0YbSTZ95x5ILMDji7vAK1lRtgXfc
4tbCMRywJv1w4zb6lsz9penGh9OGX8B9ppVKozjrQseaysNVFURD9ZjX8sTpL/BOBzoOCYHxJRru
sjLaDml1Ad09RzzHinzFAujVEEW6JboF14fue6cevU6OsNOsEqgIQLfYYSbtYPf3rSAXC7i7rjFi
RhhBtNhftgX1dF+9j4S70XV90+H6SIyyImqxQD2KYcthK+BV1kFAF80BJs02KuLg8CpW/JLY8XAP
cNQMExmh4hBUc39mB3xJ2REprE1893xvZDOxllcGNq/Ebc9NU50VEC7MtDtiDtcmvgBxkrdj3HUw
cVy9dQyUkNXzaRxZADdXqTVzBnJ1K/mEo/omU+KkHSoXC9h2dZ+N08DbcGpS9908tThMO9JsDk98
TSEXqJXQaJU6uWpDN7rNYhpWbX4psQmhZ/seQy/gaVQW2NW41chQBwVgj+9n1/WRw59q6Gf0tFN7
BuWnKeauP2xffUDr6zp3ICZg82B8KL3VPu3FcMQ6f8tu/QK9yyZs2fSipaxHwbiV4Xgef6TUgx2x
frStN932QRlUaJPf2/dRtTmWaVtBBF9AOdZxTet4asO41tetkzwy3eRehaLPh0WzNv4CywN0PUxT
GTWBG5uzBGocmwilD0kspyOyXyOwe74Hadt1DtQ6gYDM2Z005Wdo24DebXWaW/hb9x1lE3Qwqyaw
BbkbcfY5x/l1I9iR4VcsBl8A2x0SQcjotqEaCL3hFWvOajryI+hbcTp8ge24oX0OETgKyNy1XtF1
n8Vc+apE792ENCcKYAHxUXV0yBQYEIGdIfGdDHqdNkzaOd+YumqORXtrcl5g3AwFjaA61oaamic0
9B8GVn10ovxIuL8y/LK5rifEsZwAq0qaQFVk55JRDuE46eb2iDTWSCycs417Adn/EXYUOL6ys3hM
k+E6KuX7w0hbUaXdmeN9IKSFcKiISRNONbm2KUqChMokPDz42twXMO60hf7WrofNFps21LHnkssg
H+YjfXhrc9+R3QcxQ+WkSdGEGDPsY0se1ejWpyko2xHdG3yK3RQST20T0qm/jHNyUQ3Vbd0XRyC8
AjK2gDCGMid0DCMbZkP0EEt+kafOuwqm79dRPQeH+b9GZIHkig2l6ikQqVVC/EiZMyn1J14VX1GZ
bQ/T2DVM/yp6ZAskdwY3WewONuRuFRYNNP8yF08eLdhXMrhXdR+pTanjcyjOZP4Qx2aTOOYtRW0d
FpFzbJOypmoLoA+IgMWlHYgrxrdNyx4QFe8aRX4/vMqV4Zdta+1AmtjwqgkjREINR25GY86d4lj6
biXgWbap9ZHMeJpTGw5tEgg4hub3UXOvie08LJPrhtkj1mQFMst2tWSmUWPHrAlVbPyMTjeFPDFK
pjsl3APMgCzOoW/FhnHRw7kOK3h6XXMzekOKIUF4mhwWkGdZOZZZxYBRU3uHwMjmMf2ATPbu8PBr
7Nk931vDCI2wOYfcA1iUvjkrJqf1oU+VbA6PvqZEC8xrHDOIZbANc+p+GNL0Abr3A4rMER1dm/wC
7fFYm8w6cRMynNAhwFmlWl9DCTk7Mv+dJH8RadIF0mmstexkbsN5RPdJgd/ltbkbSzi7VXbBaSxa
wDhPWA0ZASDRRP11LfV11Y1nbXKssLYigWVPWi6nqKj7yYaWiC9OLyHml7i9d/WQHPFJaxQW7hqL
3mF9AgraDVPj1bl7qWuTe9Dzf2TntUZg4bCLMULt2MSwBKqtRzi+jWLnNrbq60kSWLa8tZZ2HVUg
ATCol/2EL7O4DGWET9OhZZObGnTepbW2YZklv0O3+UNtzVve61tTH6tLrKjpsqkNivzWgZjbhg7U
AlmWw7a9vhplcTVYeZqakgWSIe3aRnxAddhw+YFrfjVB6T/P6o+nyWCB5GikRQanEcGlAq88VcO5
T82k9jvanGZH4eD0C0PXkrRGaaXqMFPj+3Gc7y3O7juk3h9ewIop+nb0ec+OOg5sDkvm1KGUOU+8
OK0BaWNVvD08/O7ahV9ZomU3WpqqdO7TCaZfm/ezKO6srK8T1HwmNRoCp+LvE4E7v6wJg/O5ovMg
Y+N6eZ2etj68QHmfMh4VktThrCz23Ybe9IM+1p+7wrxlr1qHSlmxsapDzea4hfOkcPrUPEvVZ0fy
WWsEFp6aTpWjoGpeh5NpWhO6bl03XhTR+lgRZ43AznbtiX/Kuk7aIoLD3Ew7Gs7OC9N5nRKD9Q4r
wArEly1pboEdOihkwjQavkLm8mrkbePXbnrjWMdsDxPZzfYX7g4vQC7EOEqnd0xIMvsezuoyz+GN
9Qns648sY43CAudtDr2bDSkhsTXP5XM/j9OFO+PsKZvG8lgnxhqNBdLHxHI7jMCqKk4rr+V2YzL8
MObuSe02HC89Nq6GAonOhLaU5mxqnGY75FV8xNutaNKySa0nPZlMPuwEzeYPThXpMzhTaY5V59eG
X+CYgJVleAIRqzKqm63oJKEeiyp+bBe5oqjLljSojmZVaXoTSlGmYQMpTWvl+6osn5imJ8aVy2Y0
kcG5et5aUCPavk10cx+38wclmyO7+DUmLdCso2kgea7rUJTqsawG14spPVbKXBt893zPVNTFJCTq
CgNnnJB9RNzF5x0csz9RfRYQNm0bp4KwKozgvgzI6Dobm3MeHLYPa1NfoNdOCHouchhcVm3r6ZKd
Z+XRJrZdcvgXxsddwLZORmjPlLgK03RK0HstZrcuvLSyEXngTkfsJYoj7vhdJOR014hImPNaYbhm
w6Udk+ddjTMXrm1Q0TCFcOiG7K5xmFL7NEpepJsS8t3gKLO2TM+LIdL2Qo9wQC5EcxqzO9JkUHlV
cPVK/+i0WZa8VREcPT/jrBFyk9TcmbbDqNwk4LsD6p9GQWl011KO0s+O5ln3NS9FDJm8rK2LGw4p
AtezSSqmy5a05QAXrNhx2hjrKvagRjj9Di2/UW23bkmm7gzSsLM+G1RflHAwwHDnfCijVJ1Xgqjo
oRvH2IX7ISIngiRDR2R5RJwrhtJZiLMukxbOQijgOBxW9VhW/27L2vWmqHs4rC9rBBYidRILZ8gl
XIxg25rpjZpYdY6hJ/ITbAuzE8398hIbt0zcGZHUhFwXbAxilJhn08XjV4FgSZvDK/m15sPVPC9B
2xb1EKG4Bc2n+R/QMnrBUHPagQa27Coy3WD7ehIVbBAq/q40Rfcxm1H1taDT8GmqSPXHKWuANvOX
ayhG2oGikipE0OrgVUMJ2eepOi28XjZYQgPtBLuB3IQ5Tx/7sbxVrr6IRPLx8NzXNGnhtnqoGI45
hrmzLgKnkl+ISoWzVEfEuzb8YovJeujrcgvQIazU6EVIZd44pl/hwoIjMcMagZ233DP61tGEZ1B2
hkxamsLdRM09GdAjT+270/izo7s3fgoH3vtSOABluBkQGs1RvoWjmMlZRdriNM/i7KCxRyLmidOV
GO7qEVDVO5/hrgfY7Ft6xFSs5AN3Vxbuj24L3fe9gVtx5GhTH/q000vY4cxBPVp8PpGkvupc50hZ
/te02LK9rmf1TPoOqqt5rWbpEZ0IqB4ijq/qbCa11yeITd4IDHw6LJ0167GQ/mDK3HVGuOpJyOqx
q7ohTJLkNI/Plr12RgxROmtwymRqra86l4PfH5yTQqFvt3bsy2Vw4DA+SyDjVVZ5fhHLMrtss8b5
/TTGLKTepKXOoqoCWJeduIhL4jzCJnc6Iuc1ti/8mxiLei4aCEWzKM/Pu1KmUE9vj7Ug7oT393iF
qYVzwyTvVLKzeLKQFzQ3NxDEPZJk+r1ri2PFvLUVLEy2a92xG2FzHKKpJM8xHCh4ngu45OmI0V4Z
ftlVxzAp0ziFK6sYFz06z1Tp+k40DOxIn8dK2xtbttXByeQo4rksQ+jYarO7pJwm6UeixGYzNBV6
p5viBsEVTHjLWzAwF5JPdrqIEWPVER1YkdLukr19/S0QXHU0wD0j4TxAeyKcTw/LGN/zWF8jjd+f
pMVyIaU2zq124TBUqJgkcI68H+CKB1ueKKSFb7KCQPSbQlw8THUsfVSkkAUt4tLk29Omv2PdnmHn
DplhOwXxR0RsWlxlYyMhzTPW7bGC7pqaLZzT7HQWTnbjMiTETcCzDulAIUlFe+UdXsGvvSuTO8L7
K2jmwpYYCDQ6+di02Vk8dx/gSMmXw8OvzX9hpfK2mFrVzWVobNn4oyZ/zC07Nve1wRdGStez2zSZ
KMLeodscZxcYNycFHWzZSzcIuLKvBM6EyVTNV9pxx83cqvQdlTE+ojsrnF820jUpLStaukUIDvxG
9PNlxHEYd8dqCyvMWTbQ6REqnNxWgKwUweV6UZyc5caclkVgy/45uEAskX1GipBWTRJOdLbvqpT2
Z7HoytMucWJioftUjXBVSekUEDWVKbRCybPIxW/raX5/km6KhepbU2odqQQ4ROPhSrbK2YAfwneH
R18T70Lz1ZBN/eCC909JDIeIFaNsPo/blE6bIUeV+OMwmTUxLzAAFyZFkhMNJo4jBLdNlkoOfoYc
VW0OE1hbx9+8QNLUvUqKEOfdQ165m651HrQbBYeH/5aj+EUsIBYeAO4qaaVjYQEsbzYSqTO37O9q
Wvwfzq6sOU6daf8iqhAS2y0wzGJ77NiJ7eRGFWdBAgFiERL8+u/xe3XOfGfiqtylXPHgEepWq/tZ
dr7oIV7pyj5kdyvlv/1+yMAn/uC5V77WJc6uq5PEa4ClhLQnJdCenKtyWT391Imw+7sAv8TaKdkR
4weT2kvDNXRhpdrrlob7WYbJ372cS2id3rzW522n9sumfvSDugk8oH1Xvn3Q/L+2Shfnm1mh7WRW
/OEo+hORg4muv8k4HO83lfbL3x1B0fvD/3EEQRqJc8jTqP02xm+hao69EE+6Xj+opK5EyCW8ji0+
RumglIIY3XNokA5UfI7N/BGS4cqN6BJeJ4Op6wR/fwW05uAe6OG0ivm1trTfqcaLMt617IMd9b7s
/xErl2C7PqiN20Z8FVS3d7X0JVRLR1D2CJSxoLrzUVfl2opdhHwabfEaTij5iZ3JWkgD7GuWRMEw
Hf8c9Ne21UXMJ4vlGuUzvoeI1oI0lN1POhjzDUIEf/fWL8F2ayQxabCQuq1I5fpTDQXrcxDo8CPG
xv+Gn//xLi6V7CJGAxdFBtsKLIcWfNLBD6FKAu1HEFVIuJTC6X4qMH/3m3098gS8qjoR/QsJwX7T
qtJ5GzPvMa5cglHXCmTgvItF6qlX3QfEllZbMeQmrN0P2jJ2Az3T+bRKsYCxZ2yWbqmAyqrfSrZ9
FgRUpU8jF9t6L3wAYs+1Ft5W0NYT0x3t6ZjmNOD98kFZd+UFXgIBwy0agnda+67iGKMtaZPe2qhu
D5b59ctf7ZHwIvUIr6bLtizNfq7D54n7Bfbfp8Zb/24LXirm4TK7tl5kmz3dJv2uP3wctvk1HT66
PF1JC5eIQMjxtNU2uQbtik4F4A+t47xLV2Axiq0dvO0Ug7OdHKfUq/8OLRFeogTJkIYRW8IGTUov
2rHGqrIa2jKKMFSfQZH64Ey4koTCi4pDoMdN6Eib/aArCa1QDwkoWE+668rITh8Nba/tsIscRPxK
mmY0zT5SRj4Bs87uE1G5764m3gdduWuPuMhCPk/jKtBDs5scbaJiVW5Ofk9Mb/NBWhAXP8hEV9br
Eg0IrERllgjqN/D0aZrShI4A5QbCgGy3JMiT5cMB1rWewSUysBLo2/BRNXu//c2TV8Ckd/NGf+ua
Fm7Ux4YkO2CAzvP4UQPtvwdP4SVC0HOaoCXRNfut8w6CiAJaPJk/+/k2zJkj7S5QQ+mSv9wUl6jB
mPIm2VScFhDGiedjqiByDY1yQBGialH+Bxv8yr5g7z//Rz0S4rMjCZWWwvVG37pesnwwffegUGF/
ULddOWHZ+8//8QhImw1SrhihxXE4l5EkVS49/6OL07VPv7h6LBINU2qI2EcrTcpRrjKvVfX7z3n5
2odfhL8faaJUrHhBFnnyOc1YH32w8Nc++iLm3xVLJ7B3eLFtDJQpVORk2P/5r772Ti9ifYWsn5yg
Mls0MrgZxXxIh4ex/rvT8BIoCBylD6sIKHnq2g4n8BPr0knvsVJ1+Vd//aW2Jw9jaMZSLy2cgdhw
0mkIi3t+uFOe+PXnJ1xLHZfqeFDgHXkIGZx9142/Ajm8gp94hqTCp9HRknvRvVvEkoHF86vVH+3T
K5nxEj1YRXHlLYGRe7UGqlx67k5kQHacaEVyTCSTDxL9lSx1CSP0VodZajtKyG7Sm5GyO77wW0vt
DmZdYIvrW+y7LevM38lWhpeYQlf7g5lonxboZHq27N6ZKxB+TLbizy/rSpxcAgoFoLqDYl2KQXh0
Wy1huYbD17/76IvoXoVzVVuhsFOzAZPedEjlKnz884dfew8X8b2AIbH1Vc+LVsfP3Ma5t7wm07cW
vQraBY/LanIo5Wd/fti1RbqI+A1qVdMya4neb+UXs1jNbz526Ue4uysJ5RJUmALuzeImTIuE9VuQ
zUQMpdeT32bhm/d3X+ESOGiijnfxQFNwzrfMNZ9I/9Hg/womMryEDbJoIxBqq8SerB5dbtqmbun3
OHIAiQA/MZ7EGgLV60HKHLq7m/PTT3Ye+2EXg5g7fxebHdl+RoE+fjBruPK2LvXvnDcQqMPM79e1
ca6OzdK1sqxjpb38r7bD/9xp/nHidlLOUUJEXJh088ITbGVWV0JFHSz1Pz/gSsF/iTIc58ZsC9dm
Z3oIYjZ8eZC8PTd8/BX6tjTDRxTOK0nzEmiIkjGkmrZ4zru/hcNkt6mrLpuMd2hZ/AEw/dpDLtKA
jhc28RkPWYxtMq8l52CTx3UjLymZPjg1rz3jIhswYaDOYkAGqOG10XXbw1Qtr3EU/kIz5e3P7+Ta
rrrIAX2TwASQ8nm3BKLNEs+Doo1jfvlXn34JN6yStfGZRyEGA4Ju1jdjdVYxnZ///OlXEsylJB5D
q42SaJh3sz91mYw4MGlzSnKRsI9oUFeW5xJvKEdLesym5x2H6sEXLUcoekX+Fn9Qc70DTP6jQ3KJ
NNxCYYfZLFA9HrFBzQR1ej+8C2Ry6DQ7dFXyIuKPyIPXvsr7Kv4jvEH/phtNwmknU9KWod91Ofq7
H+kTXontS/k7agO6qWaedkNf7WA7dmYUUOt0Gn4bAr5avf788zu/9pyLwt3YAYJx8TrtOFGPMqoe
2ljcKD3cs2l9eicEfXCwXHvORXiHjYk8CqOcnSXkfsQIGWOoR2W9Jos7XqzyI7TItbdyEeLepuH3
pSh0psBlgikNnMeQ5D/SXLsWIRfRvYF6wuUyTrtYB29SsU+Quvjd6+qDqvHKH38JyxKtaPteM7ML
UxFnXsCA3d94v/vzq76S/S417xRpgLnscT3ruTFit45mhQ6rgQ1buUaBGks26uAj3fkr7/tSAo8v
lDNS46vAsOEHpPTv0C98XYKwQvchOWr3EdPh2pd6//k/olALHs9zhOd4LZpqQ2jPsJcyeSOSQwJs
1d+t3EWoNzUSS7IF4y7RbszmesEBNQ5LlszBw9TyvxsAX0K2Umg9zG0YjrulMUvZiiTIpBer22ol
9u+i8BK3tbY0irbRjjuCXkAGgsKPjdW3bSXubbS8ERi3fVD7XHv9F+G+iZZtPTpduzRVQ9Z4+tQ2
fg2WUHUfz+p3NywfXOCvvf+LeO/iNZ7jhOudbBaRaQZrsnrTXTZGy5iNzv8gdq5F5kXgc8bUSOoI
j5kHkauqIZiD1OaD1fpfVv//5xa7BKwasm7cjBU6J8AUxw2mnbD1aqre5hAIvrUWrPHGcy8hc0fQ
mc+pZEMJAdQxI0NYzqHz/2p/wBnq39HEKR5lgBrfiWH+HdFEQs5OP1UDuYPNI3RI/o7VDzPLfz8H
IwsMBtY0LZkXZuni/ehV9/nPsfrfJQC71MtrSEB4Q4e4HCLT5mywMHO0IT/wqTU3y1aZZyDGg33T
clH++Yn/vTdg2vjvL0MUQL8bVOzKjTsF4z1C5v4mIqpLPkgM1x7w/vN/5rgpMbir6LRMRLLrpyFT
/t8VlJDG//dHQ8pumNcAH70EwX6Tc5HGU/F3y3KRAuDUIrmIByzLu+RXUoGa1A4m/mCnvi/uf0XM
RdxDfgckkrVnhQNbIOya227UD/BP/SAiry35Rbz7IWBWtG1ZAX2O0oXBPevkpz+vy//K6f/40/8f
jg+qWQJWigxC6MmvQNnwJ7Trzclwnj7C6vGV2vqr0eM5Grd178RiDkM3N48NxJJ2poX3p1v7PiPK
wJiSsk8U3uJZnTYf6Sf+d0aFCu6/t0SnyVAr08cYrXT1qxoU5oIb2QDVJ8OJQVDk6c/rcO05FzlA
eo1mieVRCd/L6QBa79r9CgyYO4eq3ay4m1H5fNR8CAK40/3nhrnU1YvXgHdLPaidmJztXE6UVIHe
9SGIVVM2qpBgl4oB1L1cjEEas4w224pbhK8ZD4Dkmwe4avRKR6ItNanqps3U1sBYS/DV498ptYBm
4pJfz022jpUdLTglkpKbVMCv6rxM3JLo6KD7MABVF1qtvjCQi/rPPelGly0BrIygV+RDl5TWrT/o
fCHz4HS5bprEVbEOi4VlHUt7XDS47L3MxXBopA2dc+AB9JcQTnuZUtv4dew39ht2BWB4x9vgxTdQ
6G7h4Ymr7palnSP9CXJk4qRt5N+tXTqDirpKh0tfm7betO9CzuQ3mxDtnbquZpXJ4n6UJ0Cwor3t
mNobX4z3wbRimthIkFC2RDQwrWgpFGv7eG1LdHdNldfOVmXobSyTcJhVIt1eBZDhLx0Z88RVpYq6
Y5+M4XuIpTRX0jpXcE5hxFvDfjcxfq4itqNBKo8Qvlr2STcFJWCpRaPDn3pcbwUYQjmJ3R21Qxn2
wKDzxe7XRe2HIB0KfxlJLpM4n/waI8lVPYooyMfhZzDd1L0dst5NsBENBnjA3UAZFq4IZTqI/TSo
k1sfoWyTd6QGveCm7XHiQpFaNJk0ELS0PU4uA+nu5hvb1L4J/Ck3k8mm6a3CmdOO+K1hvp8a9+a8
HxOpf8LO4Y16byB93W1DcHaJzjRMbFfrl7PCWkE4zACTpL8ty0/cKCP3aIOncR1P0FPKxlEeZYAV
02MWrV+mVBdim26T5dlW4ow1vwOL4Bi69s1PlxDZwWEbrzIL5fYAOsOQvcPm8xmADad6+QicLxS+
eNQfXAoisvOW6UzmmeUJ5f1ZBBXfA4BNVRY1ajwyHdK1wN4Eh7mqUZWiCTnOa4qFn3SxbkN6xtL6
mcWph++A8Wzfsx90DY5T557q2kTZaMNTO6pbvrI8rul5Ear01+Qu4MvXcam+1GL5RaNQQTJbF2AM
NuDjWpByPfESrNVnM08P4YYtNww0SzAk23VKvPVb+J103gtL2du0pXcqlnm/2hvju0J4wRdLI2g/
t2vu+8LfxYN4TSCYA0p00QTzWckG+6Jdfni2nuD1m+6YHApuntqkQv1YVhq6T0sIbvtKD76cnpuU
PFFJC6bHOFt7/Ug3CNmm7i4MXkgUl/By2Lk6vO2CGIMkln5ZrLpLffVYwZJkrd2tipNdqBe4bAwF
3GExcDjSKC09Qs5KtBoK29N5gvyQmMaiEv6x9+sDBC120iQHS9weaiU3leiyoSY3QzXfgzlSFb3s
d0ZURxgp5rKRXxFu2ab4fVWtL/BhLeCjl2/ka7PFDzF4cV4UZ8DT5SvOe6RBAchbh3/XaXqWkJbz
E1gId/es7w/zBpvERu+A43wwk1eaSJ8rbCmpux1Mf3YWRhVkSutiNOq+kuPBqF9x9COgzTN4M/tO
JmCpoWpswlPAJ1hrs5dACtxoRUbbo07lU5AER1/D7abCtQqmCPuAjXUBpuJtQP2ygZ9QNki802S0
6nay8C42QfK2krpMFvgpGzAO9ULfIJWNJlvyFmh93t69NNxyqkh3u6ayHGFQADfyzr5njM9wxXro
7HaoePDUOhylYgUJEdxUlPNBWu2YHz/gNIImjIVHbk9DXUbG54dYwEkUBuO51lMLMwK1YVOYYsHd
uXDRImEwDX054zH2dWt49wT/tlRn3ew2vjMm6D6bGvOmDFCa+GEOEvZUO5cmWWw789QRuRaD6PH6
m1HlswRJfOU/w3Uc8w5yI1GO/2v6p6VdvQdGDHSTJZzfu33tEcR1609gx4ukifeSUfHCWtiJ5EGY
9jAtECqG/XCIxXlOLbxOM5ASoCMuaxa3YNRrDrdmOpvPbFm65zatoHFLGFJqsUFOrc8WodtdNPlS
5Qmjbr6xcl0fOKRx6W7lwBOdwj5S3xMMxV+TGF22fhzpmbHZuwscLMO5VSihlsFVXTk5M3q7lqQo
Z8KNNPvWC+fv1AOWOl6Z/AoZ36DKAfXvX/tOmHfWP8vFsnW33MI8em3b7igCfGIROOV3R6oG2NG3
HAqnx6hel/RWt5w0vyIvnMwjqVv25KoUOJRAeYpms/b098kJ953zoHtOmtlHmtDs6DA3vYOg3+p2
Gqf+r1XphRTDpNM7kJxemzb1bmbYKfe7eRpChNjipaZQUwL+KLBY9MRIH5Z8Nt1Y1mpOkctN8CyD
pP66cdEjbBQOzKd5mvrjHBP5NG6h/6OqIEABxyfh6O3SpsPvqp2ov4MllPkKSqT7Jdt6LLitmmJT
HT2OXsTOjXTBTxosTOM90v5QEX89S7zFbw1gS5CNm8fzAh/RH9y3M3vYOpXuJxxMDy2LhkdodnRP
azsMB2bSETHIoqTL5z5Cj4+70T/w3iUwiq9ItrA2eZH4KERpPKJuYNP2ZQLuooY7fBQfYU8tC/ji
fBsJg/9z46iMHvt0lF/fDSEDuHQm4Y/ZC0w5mXQKjvMEP4d7A6VhV6gFB/Gwsh7xxdIOB9PK1H3k
+mnnwcXsk7ChfW0T4r6wyY8/9zNpT5gAhKXsOrvXs5AlFLiDQxrG6xkJc/keLd44wYrC1kUzz8mB
Vfib1hX4tXdD5DxNE+9TuIKSsUY1AL0xVhH5w/PWHMfc8mV0pKuLvl7DBaOgOKW3m1hgoC7nXv12
29A+hPW0Qht9ETedtfFrTCs4lgtBcsAsaW5D0uEpA04w3ABFArfQhkIt61ckMJtBvks6OOPs7TCM
41kmjLgcluRIvatTVD9CJcR5OWikw5txS+LTDLVj8jqmKXtRkvviboBZcQV6Mbzd3jroUssCjoQk
zhO/IsuxcTIId65DgcMzt8FYBH7yGjCcDSwtL9sWpx9C4H8nOMPHblrzKIRSWAmZdExbReNXVRZr
YflvhY1qvcxXmxoq6E7GZjG7tdVoSR4Vs7MZdzqAGkurLEBYqUCCeJCQHGvzJmpwiKXwoe9kN7Vj
DqM7D571g/aEyRgLgwAFb0cfZV0H3xStnkKoBOVzNXgcF86BP8HXalmykPIIuc/G7WfngqpDAZhU
1XCsOBC6WyRCFDDck2QXh+vs5T5KbHVDOzrqwiALPnZjxeWtrZswT93mxrJdnV5zWAz73ncUPGa9
89sqDfZpEsZBnYOh07HbJLap+WUMLAyfbOOBgGHJNKenLrBkZIAWQUJ5y5egTeWNVKaJP/UMpr19
pvvZTLd2CdY75JhkLQNZE7WzsvXS02Bs6BWweqT+ox2EhZIZFvurRisxQY0YLD6s1mb6BcYB9ZJX
DbXo7qu2/l6596ucjYMk3bN2ePd6h2bWlvld0L34DUqLwgkOb+lWuS0sJoaCsfVRyAOe2cn0nEKz
bi06rsPtrh7ht/Ww1MyZHVthir1LYBbosOaucrumTda4EJaOzaHj0Pgt1r6Tv0BDMfVBt6QeXvBu
VmjHwNzR5FQK3+QcAb/k/mAhpFb5EwosAoQkcLRwgWww44QXfQn+Zzzl4LL29IYFc6IOHYgnpoA9
28bOMFqM39TUIfnotRb9rtOR12aLBom+tHZZwpM3WbS+Qr+fWQH1yqQ+TGNvhiIchIsyGRCsYcDE
9s2DAprKarcJvgu3YP5dWUpSOOuEkfqx9UK+ILDCvhigrH2fTLTe0H62U5dDUqYNsgUUqu5oZhP7
eWJTpXN4/MWiBPm3X+/AyJmSHL/qsR9zwzqdg7SBm7dm4/IFppRI3RwyRW+bZu73nNDtZZREzblJ
awjx4cUk3QEmT2ucx2vtQYGhCbYzKB9VOYM7PhV6SeKkrIVWotje5Q0y7A1i9mnlmajo24b7NxRk
+TAD3wv/p4KphDx6UF8ady7V61AYl8BkBp9om5LCjgRQyAmBR07VMNb0ZxjOuNiEGK1+4620uBU0
1PtZRwNd9zpqF+/AJNwaD7BLcJ+4jBpdKBXI5l1SP/CzuA2Q3qqo5m0RRHJg98Q2/Ez6xTsB67X9
SBWB5IOFVsAC4Yc0B8wQ9R0E8RN7qhLLgnKYCQ8z6KjSV+SLqi15ECnoF6tkOffDHH9fURZ1mcDL
FIUjnP3qYqe2cyX1YA4xi4LPI4wikp0kDDZd1ql5OeMI2njWpX3kipWYPso9lBn8IKa2AqiNmDjI
12qJ37axSUJQt8UQg2mdTk2W4C0GB0E9FFoVNAKW2zqoY3Kz0AY71inW6HIbCYKzVwnv7w3oyKLs
lmpwRcW9oN8RCphm6enVT3AhwmfjBtEDOl1vSOnQUuMDpJmXJuAZRiDpehbOH6ccVEO27dYpmjec
pq2aHqH6vmx5s/lLBWimH7QlrSgnRQxAV5zFnre9yGZKeYGzdAainyXk+X1XPoCYBK312ms1OaGf
Fn1/LzWDDAU5m7NJ+twckOIAXhYirXWeJo0GpJsFJMjAPIqabOMh4ftmHXW8j6cUKAFrsXBZWK/m
bVLtNBezhfRnMU8ddDEm2gKKHykUXaemFpNfMBw/pogjMc63CF06nyoDCh8AkT7M8UKcSq9x4kSX
M1wocXMNUv7Qz8IXp+5dbDWLOZCT+dSx6fc2Gh6hjxHru2TkBNWnm7BlVSQcRGpjDKxyP2YrFN+r
Ln0zdF67jOEO1x4bXnXxbkO8q5zVMn6AK+j8vLp3crinTPdiPR1+albgoITn1XM2EBvGaJ9UPno/
EEqPjp1ElYSrL7yakGsSUn1Gx09JAN2aDdADWkWbvIu9zpuyFYb0I0d7aI5dl5FNv+cBG3G5NVnN
1XuWtmah4TOsM0e0UeAZ3jSPtW8mAjdn/X52Gm+YfVOGeDfzd9+bg9pls2VDc2PdVAmVOZhBpweo
hqC56yDPUJ1DHMzqMa2Mje4s6u/p06SQPI/LvNl0b1roWReDDfh6S+G2/QAp22r63GvNMWlZMbmn
kJVBlfdDSNZGN9vSJ/4ZfaeRlx3zguE0VIapBHd1Nds6s44m7MckK6nuCYVixtEBlTre9TaaJWj2
MFbFdSlds8GOKTkSmk7zfTgNXvc9kC5Rt5GiE1pbnWiV+KntOPa3BrARBXrAWm3P3CP1/Ek1bSjO
YH7W9Aj1oUjdmTGA6/WuMb6KQGbxKP+1wSjI4VI7LuZtgR23RA2aEFafRD2v+qCBHAqqDIyFxd9N
Gkox2YKdETx1KEJONGjpcMSUfAnufC1hpp2PxGtQ4oEvYYuhjaGEBosV+wt9iRbHLpxIZ521IMpT
HN4yUD+aoO3tJ6YTWL9WiVTkKcR8xv/tgwARHEOPoQkwjwjHtyoBpLvO4qZv5NsCnLqHCooOjbP5
NMRsPBJv8bc3iF+L+ci1mIN7M/ow7EWlkN7F/dwdJ4xZllvcESLxjS59xF/8MaTzi+9WQLiRfz2D
Rbe02tBQ05uGXm0mIrKNfjZ0ndfeJ/G8uZ8eLDApQDmkA2u04GknQ5XHtjLRjeRdsL41Y6yr00wT
MFTQ4bVdCk0g0TZlp2SV/Apnw8lnXKG5KxfU2suDT7zE++xPQcJPQ6vq8S6VYbMV0PB0+lF5LuwV
/i4L85hsisA5Se7qDUepzewYJ2hvp7Wx6ChNKQ47JHfPP8588luF6ayfRH2WoIxb0E6BiyAuHRR9
UXaoQht1BweENSsiIbym6PxE8zcVaYtGB3V+O5y1GESQZvAScRpo0WhGWgOsSpObkEi23JPOh7j8
pkWSfnY6gOJaQhoxf/Zon2Dbxb4HQKaMRA1145Bu6Joi/W83WvW959DaC0eFWWLV1PgPIZvGu1mO
+FveEbBNdTfA0ll/RmUaVDpjNXLoCWJ79QyIRveeCaoRzdAoh9tmRHejzwOdw/DENC91A4BIe9sZ
Pq4pOi3YeM8agUafx3pcKTp6Pk5vmseK9v4LZMRWRYtqjkOkxDhaFCg4vq/R1fSWsV32jUM0fA39
0S5lEDeK5CjlJnfy+mquUQ5V5jZFvWznjJKuXU6Jsons8zZqMVS2gOLNBU0IMQdvWrfwBvPnOPzi
01QbPzOKk+UR2sj13OZ2gl7JLfOGd/NFjNmj9aWxKLVt3nJVY0xNV9jY71EeMkBTZkzB7ocg4vRO
0Cq1DySo1xpopXASCmgfCr23KVs63VRliuon3oNkVs0oUdQ012XYdrLucFYRiU5H0rdd2KOr3Yz2
dtEurTKU1FTu/JoMPr7YPKc70N1Mm9n3JgZsEaJJ70KXzvqgmPLQX6XDXKFI0hDzEO990WXC/S4L
ql4Gn6Td9HSzzJHPThCfMBsaBd2AKqJr0raYeSjpCYBEOu7QVhh/8q2lyQklauufYf40zWWz9a7G
OQ7N4hPXmxiKKgCm8YlMQUXf1jb0khxlmBcctNSS3WpPOg/uImuwHoM0bNAkkaRO7wdqKFpts2fC
HaW0KshA6AGqZnNTbggDCNxjto3Rc0u0OFQyXIY8DHwRgYo3NfKu98P5GYAL3Ct5jY5H0YppiMoV
82q+ayvbI9pbg3slIFfMZl4dtdsnDntwsoObd4KRBToYw86snKafQU016hhvvpA/542h39AwcHIz
jhCdv/qglgRlX4d8fmxiXAK+xIRE25MgW0jKasHF+QgrNMAxQMfQ8DvpGG1R2bMZMHvfRWimQsfC
wyk/pn5Op2Wdn9F02swZvDZKCtH5kpcRU8ttmzg3HSmkkKaDBJeyvUeja7zv5Vo1O+VCkpZTBe23
EgecNxVsgVILjMm3xM+nCaWwyGyvUlvEY+IvPzujo2aHifA7LAVzlBlXuCQcf6MR1dQlipjZZSC6
0e6Gz0h+B9HFltz1tZf4z6730vi5CZv0yHqDPimaatUujiugWdxKK3Zb4RjheTN2Mi5q14egyLlx
q9EfgMvZAcMhr8ug39V251FGmMwsvRchX4/GoY+InPESWYiOPycWyfEVApi4vGZ9nAjobOD21BR6
peBcilSxVyVxxu84BKIeDVRGUG+karGfgDFv+mc/luEzLi24gzgxo5eZcqqCsx3aiv+GF5DjX5K0
Wr6PErIUO+Mq2+4N5kzv+HdMV25mF0foSy9RUt1ygzL7pgmTZEKZwPvui4ta9DlY0FbBl8hWq2ZZ
2qychZmS1DPfG7Em/UES3XDQ0H1hDwxd/d+GrhQ5j2zNxDNQ992IEQoQqmMGZI26N6kY7wx+F2eH
oiswHLAlf7BdhN69gqbcYzW2GLUs3By7dY7PPtzFPgXEWPopsAFGAkG4JOiFRmPYnMCN3Qa0XWL6
a0rFtk9Wk962fhJ+i3BZLsPFrSUTaNpB9xNt4UCgVTunE0YHBFJVQwikPkvtdIvJAbRW1rG5S8DQ
KiP8rJijLSn0tIKebBUcKzcKBFtXj3RvW5qiS0ncpx74gq+G0RjIA6/DLwI/dBYqVWgcm/Zzx1ew
KsBt/cUqJ07B/3F2pr2NI2me/yqDer3s4RUMcjE9wJKiDsuy5SOdxxsiT94M3mTw0+9POT07XTld
XYtBFYx02mnJIhURz/9soZzaZPuYrHqOqbJqltBrg+S7M/n5p3z1yr0huzECFdr2Rpbb914GzBJu
7LyX0g+cEW6oFs6eeKT5bLimc2oam1Qm3bnU32F0jdIgSD5zOY1PRRLUCSgNHcRLQ7r0am8IZrLW
6n+IrKFhWWxT886cxvpRVf16MKXHSJUpt173ht3PBRtD2tpR6isYNzelohWZs6vjQArzDo22OJn2
nB/t3GkPmddVWBxF/aHttmWfL0EXFzk/Jixw9+agw65TQGat28nQtV9GQMgmyZ9p+VAP1Xgf2Ko4
Fs0E1EJyXxcvyul2LieXNLSmjRrutmYcmPrBeBRtaV5M/AP3wJ9WrO0bSDZu1os71nnMtuKfa9uy
ALwKJ/hW1B6Dq+i0ubesOtnT5eK9yC3PH8vWI0bStuWudtZShu64bHe9tNY4r6ogpjqvIX8zFU40
No1XhGbnkNurRjNgeZ11SQ5C4Li0bQzFQasaR9rMvfNlSEcMhTlwXMCYFgaEJMYqtQEFk9V/ZkgW
H7IizYMdS0JVRYHnWldhZL4fWnMrv+YGaWFQzzNTna6qKuzL1Q+ZJxranoI525WIh17GoDdn/BO2
+mw4hr7AHySfgmIVp2Lz22tNatoUd4Qm7spu5BRXUF6/eoZ5oaSt+WGnNy5LcZ3XdmHX9Dk4M3YK
Zz6B8dsoqhagCFhbh4j7sJ3SDUiqJb2dNKJqemDzptTR8u30WFijfHUr0z47dT7gt65SHUlr9q1b
QSY4ZFMK5KwVxkScj2LZzXQ03feZlJ+0r9tLUkCjZWUt72xDWypMOKTfJ4j8Yk2C2V26kZJMYikc
bEUIWVSqPL3MtrQ+AskzdPZKpt/8Ki2iwDH1bmTqOBu+NVx9JpYPmauItzfIeHAw4eROpXdeYd3M
TaB9blgT1X9fUoQ4h7oZOLq4DhH4himzd4WhnIc298su7DNvvk+khPrvmhlugS3/KXEs48V0Fjns
QQ5gTonp76BzqmU8gr3dwFZbcZQZVH8ZOIcdx7pcHmbPUU9LIXLQYFhSyyb2aGnzizsirp/YCw7C
WgWSw3w7G9uGdgmU1xbchUWVcwJWTgGEX1n7whfFHPZ0pUS1buvz4PfTfh7WD+mAbtgEjGFaaP2T
hz37um3p51TPKxKzjPzuohMHY8EbXy7+HCFGGOMJPu9gBu4Uteyv98VcQftuxtvIw8Qlk4pJY9SX
jUP3e4V0KMoxAuMnTOq9JTYaV3GqhL0/eEdiDKG2jYoSYTPT6tBVst9XmGAfpnmpAVWG5M4Sq/Nj
TRrjAWvs7azbe8sXvYzm3dQUJvS9b8ZBuWWHfprtWyrLdNV+MT94MrDBdGrXr0JTFc3OE6YVMnk6
u0HW6n6VynvrcvhtnDn9Efg7OBIi2l+9ZltPgRHkzGpbzWEoGF9URjlsn84wRlue6e/SCaZ9gD49
0n6zRA3TaSQnmi+EE+A671PjaMxdG5oysNhizQwQTKsflppefHrqcdFbap+B1r+mlfbDLgXRDVkI
E0hz0FS7T59tNtq9acOmh5vMrPwBAK+jZcUsVHZpiJISV7buvt2TYfphYCZO9Y44vGw8uH2d80vP
W4HBNyynzE2dmJOUsE8r0J33QZiF3g6pZ+rpwSzd1fiwVoZW+7Hw5s6Ca03W9FnJcU0uDu1JzPeY
atP5NLPej9UOTlCbNMEqIKjd1iCwBDhNXbnUIX7vhvBnKdLym99yvPxEAOys4174AytfZmsukZ+j
XMjBJg69nAAwOLTTAHrPILPmF16D2o63gXpWF0lGwhoc9oMcrbO/kvP3znVAku70aqyc8Lu5EflR
d01WPHmGmxY/aE/Hh2h6TU/b1ggzVX1laqoGJ7R0r2bu8JxAy3nsOmsKs5Sgl3dILSrvkCAn2U42
Nnx5zsiaKNj8h8EpL4lM/OJ1M7XbfpfZlNbf3WBWVR5aAe+yH407OzWn+IUGl30w9569W8fNdGiw
sGkqWTrdqgL9wFxWR88PRH9siqItiSoEiiwilbOoq4hu6GE7zkwy9VO2Jct6UIG5NOgC7Cw592nW
Zh/J1O3drwty1tYAnK5U8twMOTqwsGkq32UEyxZp3IbtUn6tYQHW6chRSo9IjUySuh9Nd4VDA2k2
V3UcqABoQfGqZPpk2OtYXrhXy+64UQ6gUa63kJECdDX4FrQOObh1Y3M/1/Q2pJEjRGO+dcZQw/9p
S08GoQhqLT+DYXVsBjQbkWbfSZLZj7bbdePJYiNv3wVrTzvuXWW6DJxDNbXNiStAmcvOKozVUbiS
lOq+EWA31HdrwiEzDw1mpe69UzW1vBfKMrY3oiSt/mKrdaxibgwua4RalLvfD/ik2SmX0WtXkDCw
3HnmWrjvVG+xMoVlKirruxlsff6Od6KaXzCP3VrF08QT/Z1NJAfqA48aL1BpXwfyozGzdX0iONit
X8lV0RYba6+G6c03gabRr4B5xobkrr5aiqThJ+HkQ1uHHPATDUhgNmN1YaTtjLMin0o/bGlQ6Xu5
tlVHNp4/teNwG1lp/XEqc0rf7C1phrhJzLJhgZ8N++pC0CgZwnk68ky0jm73i0MW/T5TVM2yPrel
N106TyhRhZxzN4ODSZWU+akYRk9/nWdwXc7nclitV2NI1XTM3EUiUYZv87Y9/fNpctRuI4FBIdw3
6x1Ri0GD7kS45Z3KnHWGE57G5V3gm1XdRkbgmWlzqoeF02Je6mC8S3JHOqGzCSJDMiaP9gl6pgUM
7fw6cWD5MPzlHcBiWTR2POANG8RDNZlLsFy4dIju9kNG2ri7FzKv1vdGrQkeCTNrdNS0B4yawS/U
5lnlpywbqgId7Zzy3ix0kqaPnKuHRSM0cTzOOG4J/ieRiKlAe3HQbynvVQHCwsiJmEK1iF6ytiCb
Cuhp8h+rIABUPyGjayELNqeQ/bBL52AydQjZ7k9FvEh38l9JM6lrUInencq31kDJdAVL6bunoi8S
/zugcTC/iDJ3xLvM4g3y2uqptJ59kwGf93NGKNkXEtqTdUWjWQ9AXARkrL6zM4U3+uelndf0vsxK
37u33C3vnsx2Ij+zUmu2xFU1VB20vGkmZlQ27TScde7r4iJt5CdPiWiX9b2e2qyA/x1cKO6p9mGU
h5F0glqYcn7dKsxh0U3ALe6zzN3Mb75186scgepLCcGf6B5RR2WAyvn21B47Jxfu3qaYd/kSDItb
QE0FiXvuknJG9NE6g1jmE1KVNGAR9kyRhCPNTxbQKaR0H/XtkK5RXzEAA+Bt6MnuEF6400VTutWk
jw1Wk/J+EP3kv3U94EvorrVWcTeN4xKTUdo0cVNq8x49hPlcVBkimaBH+LXLLWP9VBsjeqN1AX2P
m4WJKTG29MWBcacgTNdwxUH+bKSsNSCwtr3A4DQWwyDaweZ8w0hOLnCZJjN2csvDwn3ehdOIgfEO
JMypztr2gW3GuXMUkGpijztPL4gLV7s1AMSrVAi2CMCxa2+DeT4EwP7Bta3BJ+bIHSiMSB8ZoGRf
35PL6Gmqw1pTb2ZEwZhnvLOXdP3SVtxnXpSN6OweDHgGtDTbXKkd+qglCQ2ZM0/Zt/u0imZqtu59
lW3MFxWDPUXDhYkExaN6ITIDfkdGi8b7NldBaj4BdbrZvkLQ9T6oCOJ4TAGVFfNt0C471BsNWr9e
c1SkK8q2R+pF0PeUYb2ltXVNUtdbL03TjO6pybacYRXaDux30JjAXB0s82tqOe0nmjPVNUgDnhNT
jVweik02/tHBx5c/oCqVZTQ3PJ3D5rCjH8pCduK+9Ph9QkbkwXvOGsvQYVJvg3l02WHgx/KBeSat
luVDa7hJdSm7xHrfVwybUVoMRhcWdjLZjxaDVXXf9ZnbXJXpyOJAakWPFKNGq/CQBJmTRP2Qq/Zb
SSMJQPJKsNdRdXmJ+7rrmIHgmtvqIMdUeFdjRVwaiU4uKJvgllS7U4KmlmisRU20DAd4FuFSeC9u
K82PUPx1ATzTeklYLeVECp2BDSicmtTKd73oEiYMb9Mvrq86FW3S2cooAfXzQs1dap50kIj3hXQJ
fMtcA8jTwBlg7AWLObmtnTV/aOQA4pS1iI1k6A06K8twqAthHya1quWlJCUzDZk8Cbt32TeNfYZR
Xj6Jxs+MAwdU3q/5WiRzvOVO/mXb1rWNQbUTMxSEK5jHphrb7SvLVpFEnstvHPdjBkpAaK9lx2lJ
KfclUQN/b+iu/ujpcSjjRPC+qcwaaQSyYxMpJGwkWsVsmLbIhIsJYraNVe4o1Jh+eEk3uheuWsng
URTZN7ey6PBAO5h2UeGJ0o6WftZNxPKWAIjUoH4RA3Zf3OlATPLHunT2efIyyb7S5DAmSLG19+TP
rIa7zl3sbOdDx8xnsXpruhsUcFOsdO6eXRqgoFZLtbE7dsPtzO2YnkIXY5edH1XNVi88YRD8k7Qq
bw0l89TwysZjF7us9yr3se3RIUUVpyL47pp/YCKYGZzXbWCSimq7XtKjUIb5xa/U8JG9wLH2boVW
MyItfypjZ0zb87Si+92p0VirCOomeERAVxvhYm3F96mVqg7LrNXBlTdZ/o36P8Ye6Q3E90YjDApz
Ue3TRJQFkrYBNQ8mMjoQH/PZqYkoAJgVHZpbqzcp560WEt/uJ9vTJs4Elr/Y3ZL5dl4fLXeX58Hw
iR2nKPYgyC7COs+wv2UrhY1IQpfBKw7TCBQfEfAVVOeedhfCjhasDbs0nQw7rpdl62nP0P2ZdJ1Z
nazU0F/6xuUYoHXHLMYIvmWPrPFVeqesjK1tsexa7lApFBMHKwh67hfZrI8GWkE/qo0SnRz9wvMl
YGTy6l2fFf32KZOl+0QNQPbdS1eAtrDDyFdHFgau8fMEV+rfciWp6VtpXMMfOs0o1qgASvvXuQxM
7y4BeIcu22oj6otBzihhfMd7wfsJBakcnTWUOXb+1q4fjZV9KTQClQw6TL18SO7Xdujat7XDH+pz
WnaCJbZq0OSVoRXWF757BOouQsFmDGXvJhyEmxAt+YQvczEn1QVxs7pe9nEQk8aHNS3UAVNYVM5j
BbaSInhLqHqUs2HteicrZ737X6SkB1DX0j+gkK8itogNMawt0a+kdHd3Y/faONQECT1NT6M2zLjO
cijrwRAxLTno6znqoEcy2uui20/m6o97iJnp2Sy94AyuO39cEju4VotplaG5zaA4pVnGaetZ+66z
9REhUPO0VeQrzwPad1NaZlgYgYgKXwPqjtAcaNWM+wmBypPXjyIyBsQyeVFD26t2cmjhaG/4rXKP
gFHtGy709mWe63mXpZM8d5xsnLByxgSkF/CjWtYFLDzv35BXTbQILQN9gl59dOY2eeduabr3TatB
DuzqcGZqCcdegHYoN7vbJIcNK23VW2UG3fvUKNewc1OrhV9TGrmuA06qnDKqZsuIVh9cTYrMi4ak
7NFEr5cNU03ISLztEgC/q0sxx2uHmpPMxzw5/q9+86s2aZzqiITNpQk5TVIn7PpOoO4MClaWf25z
+Rmd8Y/sPr/YwzwO3rVqhioe9+kRV98x2NtvZmx7kRvbBw7poRtiyDyUuzlKzvbZP2Lri92vbcSS
RPD2nzyPPzBM/Zq6LCpnXuFEqjhJP5h+H6rsPKPj++e/5B8ZGH3n96YhRd1DkORS7i0WxthDcEpF
qMrReFJuHGaQcu/Rulon3+qmmGNeGbYNXuOFyEoVSuTIx7FE8sUE9efP6ebV+kcv/C8GNApTaFDX
OAGDpbeHfTX6bnZV7OjgrjYzVwggvYkj0fDkCc9jKqcISUMWRJDAavqTV+aPXE6/+NTSdRvX3Ojl
npmS7ug849QlE8TeHKDcI8pSzz/982vwRxf4F8ta3w16cB3H22+AevKFGM2i3lk1MoVjmSvo03/+
MH/gjPs1phqSvQvqxRZ7CAUbpZDVxB3M5v/sl/g1obrtxTyQSCn2s6xRLFhAAWkdyvbPSgb+4EX6
NaJ67NKubtOE/CIwiRCHzCkJigcCZ/8sL+6PXp7bffB3Xs0R8ydSR0/sfbeL8YCircZW/Sc30x/9
8F+WkmSFWxUM+/sUoUDo9zMrZAZk+z+7srdH/bunbpetg26X18beai+UI/DosKmXf/7D/7Eh3JW/
LBBeb9ULrn9umwzU9tvQ5LfDmaeJYIU1wPvSTpjGwaxG0T7884f8o1frl/d/5qeAZfRC7QGMxXu3
64eHwoJy/ec/3fqjW+mXd7YstOPNOnX3tR9wKhiC5sZeWvz3XXPkfnNVE/A3jWs13iFvi9diAws2
hyR916s86V44EGVxr6tv6+xkSPhGuYEV/Xx2//p1/d/pd3X9j2Vu+Pd/4/OvqtV9nkLp/v7Tf39V
Nf//2+3f/L/v+eVbDt/Vw+f6+/DrN/3u3/Bz//a4u8/j5999EjdjPuqn6Xuvn78PUzX+/Pk8w9t3
/v9+8V++//wpr7r9/tffPn+r82YHeNHnX8ff/val07e//mZbt8jHf/37B/jbV2+/wV9/+z/D8Ln+
7//g++dh/OtvgfcX08ItiIze9aAHbhncy/fbV/zgL1L4wsbE40AFB7fAu0YxDvGI8i+BJ2mRov1d
0hR22/QGNf38kvsXC5UGX7Ek6afoHH77zyf2u2vzX9fqX5qpvuLOGYe//vYzfe6/dirfDUwGFBP3
u2/5PKT5y+LRJ0zlHG+H0+j8sO9a4YWXTjDpLUFoy/VE1EToYZTK1lh45QlKtkPt82J9mN6CD+q5
v+oHDxOY130du/yQIZ9Rb86H5U2/dc8WOdTifngyDE5HZicZrbLsT+JGf0Zm/bfnb0F28iJLB9vk
71eQFHIRnLoeT4iWQuPF+RA0ak8a6CyNvY668tglV+iWAM/vm3pDQBoOb8XVxCpJnvyu3vA03M36
jDZgLY29Dx4VduufGtL/0dNkIxRcbikJTf41KNeuB4DALm9Owk/qY3bSrXdJN+vRMooSCxMC9F2T
vSPABPk6DVPxGbJjCOv8/UWUwjmnZvmkguKNuA6E5Im9nA1cVbHZawJIqhS/mTdyiITVzHZM8+6f
LGc/wxF+eZVp9iE11RKObYpf98i0zN1CbKI62anogUm7dFdAWm4eK6kbeY7GL7f6F6Nu/EuSTsC4
w3T387Off287xgkbF+xn6v2Ypr76rI2Gm6M29ps0llOJMeu5zbAigjacc7fsDngPOC1VozwLmNbz
zz+1spBn14SlbPMFZxaQYzJs4I63P011ae3SNR2jjckdDFCfmtWrkOGJaCF1MYLtez8ghT2qs4Qm
ftzl/fBpGZdILan5Ys6aNtwIn7t7J3v3jNuqP5raqEKnLd4NR2fY7DtxmuvPZu+MO/PBvbTIWqPN
a1DXyJMIE9PPDiirJtQpwDiFTT0kgoYsLFW2oJa7eR4xdhbIX2GsXioEQHENkBzZM0iusQD/Kcix
h8mzGSIszHW+WBEjJ9YxMVOUYQ4+ySenC8odJrRle51xtByLKO3yh8DFNawPf7eI/W2t+Pu14We6
3++uumXZdmCCvMNkSPFrIGcK90Ucno8uufrYNdg9zAMcVhf7g/VDhFszZjsVzJ+0LruHxbgnkP97
HeqbGGOWY753n8jFrXYCCw+GkvnFatx2V6C5JbYb945Yeh2aaTYBIn5KN795sBBvxgncVFTLP6sz
/Zn198svQw2tECyqrKwAVb9fKLwOcRqQQ3ayL9IfQ5xS6w5YwtiWqLKC5JImExpVuzt52HLuWlby
kFO6iim2UPeZU13zKR6b97PN4LY+9E/zOwy2X2BzXu3nP3ndvZ/hK797spSwSWFZwc31jzT8l1OX
yuSC121wjpafddfyeR2JoWV/Sfe8LfKL9yk1t3UnKVvbcYiZISuh7fHPvLqQgO9Q1G0PwjA/plV/
E/wb9nltnSC2NzM/je3juNn1Q6HqKLC5g3FpVG/r4mS7cTyNjatt2DdnT0HRepdmxZnoAn2qNhFE
Ro/5KeN+uxfJ+mDVI2bd9maG8av64A/bdudB6ZPCvQRHOVdL5DcADISdnjY8dfskwa84ymJ7X2/u
aVBZlG92fvKFVd23/VDd//yTdAEXbbvCfwkEyo6E9cHZbFgoWX1dl6fRWwrAONc4AgMPY2OHjYcr
QwzymoEQZo5AiOh4yBaT7sx6rq83qbVwex01c2tG1C6r1hwj0XZvSg0rLufHwBH5flpdVoCr7vR+
KlJCwqrR2rXt/MVrUpxt6blsHqptm+MpxyVuif7VtMTewYR5Mybc54heIWS/0GUk924nP8KhnAYX
yz4LYhu3fjXtxoplwCgdQJLgqwfifFALKvyR0iCnshSpd/5zYrlN5KxnORbXtRvnndEtz56zmaFt
XLsA1X/nccs2/aVsB9xpc3bMBHo8pTDH+4OBxVQbYWnOny0MqjrlnRQ482MwS/MiUtD85kl76r5L
8aYsClMX1tpLUdnvEak30ZyZHYrvmeSBwbxfxBpNfpGeaxxFwZTtnRULFVh4tksOhsU22d6QUeF8
G/3yR1ZkB2zt90YxKd7GmB0nyyDoi+v70IzLaVUjerkq+VqSiBp08prc4tLcctqDlW6QBLV7rzo8
Qz4xK+HcBUShjC2EVj9GyzB82FJ9LsgCLhNgsoyzQLRO84Prr81+8WEriGquQvuG7CHGJtHVL2im
Njs7FnhPhPOxy3tMk9vA0qX48iifNtF9oz5wTxrVZdTdZwsxqbuVKK8GVogZP3aGV9ZpTtrML7Uz
nHJkzziZuOG/NcT7xTLBwb227utqbWyD/blxu1PgGu+Boh6l7SJ0h042soJAoPQxy/ODWZ5ST5P5
fK1KYqXHzLlWBrEq46rv25WErIqf4JjGF/b3LJYohaIcVV3YJuVOl0YdoeCOzJqYc2NFDTJ8CtL0
YcU0A1DchI0w2tjKIGZnfJ9+fccrEakO7z9T+rdEI4B3MX3V7xolv0tvgnIo+5C2tRTAEXdakeen
2U3Gpzztj+Xgk2q2+dfEaoOo1guik+A0p9gB0bCiCajdPsTUzBaEEQ9IJTWPfjJjEQpQFN2Acm90
XpNsgmLIWjcqIGd2i18Z57I1gx2Kgn4PrZtFqeJ77QTWY4OEXaTtvAwGsmseAH0RvAXFL815I+pj
5/eMiEbtriD/pQ8NtFmxRRe51QzNQRnj18DO6yMZKMYuU7RuDK617Npt00d882fT0phjHaM+4JwN
O3QaaEuW7GRaSTS0DUGmGQpFzpRIITCeyBsaiLYBJ/3RFKB9osnu4Ib2Spqvom7fzzJ4sfphi5rF
gmUx/F2nUZa4q/tk1smI6o1QCe7Pb0ZWxWgNSJjATYzCLt/uXE++EK50HYAxw5kVaz9XTxiR05A6
iI928gkR2oNlWIdsKF/GzGD3lR6iC+MzkoA0bvrqtIo5jbqm+LLgVgFr8o8SGREXqT00KW9d4dzb
mQV95gTviDkYImOtt2i1MkD1Zrt0JfkjI0EschQYE9dmg80YFhRDIhIJBlTEsLgsJUL3rO/vugyv
FtmGED8Zap7SiGS/XjJ/RVHWdJeclcu7726Ky8183/foYW0zX6O284/boIEWb1d5MYxzvXFeZOTo
ogYA+tD5u2CDpPZtqFJ/8Xfoofon+lydnci75DnoPA7qw7q9aoIHIoNDLs6njDY64nRfICqXaE4Q
LmOy7x4KdyANQOkDgRhg47e7Ze07DbtIPkptZ481BxPSGYeLLKUIKa2AXhZLgYV3IzZKMOv0Hrkr
Zaq3J9qVq11q+sONDID8GYsno9jKg58Yxh0K/xYKuPcP2YZNBWr1LIt6OmLLH6OSN9NTvc5GjHwv
Yd3nHItFMwiNBSB5nW+GF7w/F1WKdjdb7mUQ5ChY6XSBL9dPdhG0+I5J9rSDuj7O3eSEKVUkRgiB
O4QpqT53s2m5r55Gg4WoCLuZ/QzKMcQIg/ANFsVJmEFx6mYrLoX6iEICbd2Q5CGpTRw2u9iYhtvu
jTbS9bHPs56srf7h6jqm20w9VakHPmJa7aXPNNoGrFhRQn5yWAt7fFSGb8dkSt275UjTbjeZMVpk
93MQVrqIszwtqT+uB/TWsz4sevbOA+F/z+4WOf5AjWfeIJDM+DDlSX5uquJiDsZE95w/vUzKfrbK
dPjklAuCm2Ktzl1tkTu1+XB8tjs+dOwf4YTwVbJcqqDNQUK8dn6coVJ0IR6Ddi4QPjT2nSlasn36
xHvu7bbF/TqML7hdyW/JoxWq7stSWnsMjHDlyKqIp8gTfVdgTYhHIpMugT2W58Kut309Tu5LbyIE
gZA1vmXb3iVsjK3YdI9utopL2yPwo2AFwV2GPS1kCCtDS1nrBRx0vZS6rtjS2JJ2AAAfu9pYY8XW
/dRz7t/RkcCSOje4dLc8gIawXmjqpQdT5NODtwkiOcu1+dq0j6WbpV8kmo5drz3rxDv4NKGWvJfV
XO+nzDRfhpGrafqTfhwr+Z4Uk+4R80v3iK6OFG+5qh3NBt1jMW9i35QYLDBTpmdTlP/5YRABHcT5
Y5sQQZYSeWJv5dHhtHoLyvCfNLFCIeEEJiMcQqFlxdjml9Zl3ZTz0gXTqUfxdQwcxSwEbRr6OBLe
JNB3RNen+zxtnbVz7Y916kwPuTQrgjSwIC65hz5XipsH2XnlTCkvBaJDXgExvW3biGhP1uv7Mmnf
rePaX/2u/tsH2NlRnxsPkfpNc3DPZZeRNlKSUhR6zfH2AfvfNemFCc21BfQi1M59QVQWNvRHEJvh
c0DWjWPO8442eONkL8EYezMp3Ur03cGjp2tHkIxz7Ybyjr67jJekfstGx46h4MwHBELOQYjFOhdj
Dc2eW+MeYG4857Q37xThFvGMAHQT/fiSKyu9YMzFnuUaqIkK85QIB+HXlj39/NAK/3O3Kf8FvdFr
NU2IaXtW2t5Pu6usXSYrncmT1JtxmTByxi25g48lDpGtrLO3VlufSzT9+7HfVLi5ZkuHlvLDbdLZ
Q9Wye9jjuuPQ/y7Q6R3eIB0xbJfx6tvqxj9+aYq2QAGLZtg25CXA9BH2lnw1WnD3YHa7XRuwvEr5
wfLs/uBkpJIGwNqxXuX7m6DvPnGMGfCo6Y4gjBzQsmC6S+0SzXTGZju1lo3ErE7v0rlcr0FeFTDe
jX9v4ZuKlq6y0ebbzgMZZ8+1bWcvLn+D+NO+OuP8yNUXz33hXlzDfZx6IR89Eh33Aq3Y2aJRKkx6
hWG2Xc5oIeNkmEkHCq4dAwrd0WaEiiWg1JyQCKjVO3euru6Ycy5GtVg6YbHrhKyihCivfS1ZStDW
P84z8VFZWjlxXdpqTxQAC8Dgbl/dyiV+w1A7ePH+Ll/otbQ1VK6PEQN1cDc9/dysO8/sntcitY6V
yJMDCMj8MmOD50XFTKAanJslev77QTn2f3ygvwF/e6272G7I3Yv4bgydw+c5VejQid2pwtIY+JWI
rlv2QW18R3OQHkxWtr1bflKBfXTJrEAiwRSDaipUmve4HpRxUp18WqaD7dl5tFR+esxtcsw2D8mt
+LYtmKOW6bO7Jh8JHwioUplJ46fPflLmEk0j/iXbrQkNQnNP0AmiFNNNF6oKCaNWnYegOnSIGXrC
a9c++LRCtHVl31EKBKh4+9PPD32Jmtd04/9L3Zktt42lW/qJUIF5A7ckAc6jOEi6QciyjXme8fTn
g+v06cq8qOqO6JuOyGDKzrRMkSD23v9a61tNbDQsOGXwxBSTLCEQqruwDNJH3uwKPrvciPv0GKmh
/0LBdq2Iaz4QI+MCKQ8eTd67ndb01z+/UtL8Qw24W5oWfA3SWMph1Crl8OermhsD1S2e7BIe1A4K
GfG1Kk3Iy4ex14AZRK6s+R8i5NKQ9XbNHk7hgiMD6ylPE25O8yRR1K3rGuZUA96I92NVuinOjmXE
Rq8tGPscHlLkL2RAe6fiVt7Te/X03oSQL+lBS3bm+5jLN+9snaU0BTK3COqI8Z+/PETSxbiKo3/Q
TsaNhbpItzY57fMoXRs1W8kJRx9ScqH+0yd8Y57FUd6S1grqQ5I/a1ekp2SvX+bQKtIe++nt7Vbn
bjiv2A+lU0zO5Vl+GiVTuXbNzZbqy2BL+h3jV/DGhnqBf3m8abpFWaBawo/KsJjKRrL327B6IyvM
WUhVN0Q30+UY2t695yR07C3/l0p5wk5p8Q0EdUEiM+a0MQb+veRj01zHuw6VhRci/vNCYALUz80u
xF72XC2HR3smtCTf60txM4uz8dv6lptd9GW9TddkXOoap7ULO7CFwzrsesTCkar5aL+B5V+xriLY
xweJvj5CVvU6iXYd8YVFNnJX22jT1gq+9PfqqfnH8d18U8ND7ZKnOmbymg9Ovzhl3QGOkLHEarGC
W/a7lo7W9/BbqPd0S9jcx9bHv5Knes48xzzIl0Rx1GjRYBIsu2NQrqPwbIYnUYituUoAGXD82scw
TJddFGwrRXFuWEKXtb9ygDVnie4vCBotINmp5s0w5NWHbXGRJMxegAR4y480lN4SoJPghPhUa/aJ
f6rfTbbHvHvUblDq+Kth/5zCSFqnx9EsNtsc+G54Tc5TrSzZkS/yT/lB4pXYSkdjfQmPwns0bNhu
XiRfGY4eDW1TVIkbrPpILPO1PTtT1fQescgTC2jI4/Z59gICQuiF7w1Ph+ADdsVVKlcLcTXZQgC0
Oyd7Rfvkp2p4uvvw2KhfzQvbKd/8mRtOcMOXw+XqzQQ3frxC3lTcvptnwcdBPTeBvqQ0d9Lfa9fX
vonDRC/FoIJjYR60W/WyPvxP7dXFZ9l4pTH72IXqr7JpEx98rGFrSj8v5B/Ch3TLH/mjPMaq2xHu
LEK3WbRicH/Zdu7ES+GYl3bYySWGcYdPP04MDvGP8jFQihIBGN3I/RbMj2J+dj8AeOQnZMCv8OBt
sPgvWu97vmnyXrFVtvz9gNaUfenfHZyZt/kF8O7i1r0kBfYzqDMQQ9u7wba+TXC6MOqtjxkjfc48
3jb3b5iKFzCmOk04IiNP75b6zTiaB/VSveLH9Io/i7f6mkG61M/zD98/WvM0HnVihUO+5RSCDe/x
rUU481vfyrbVCPakG/hVOKquYe4zDHzMb+SvOILqWLOwFF2/Gl9JvDe0fhG+qch90TU902S7KK5+
tZM5mjdX0d+Gz7FZ2s/qBlyc7XS0DwUewHs2YPR2CUEH/roaVhFm34QoBaiTIodE0h85zbyl4OnU
TXSNWPAscdjIm2A3tOfAsfStRH5kM/7wE4ZKJOSnbp3C8ase3aN+0w/1pbxbfD6Lp/XGLpIMGhmq
9zh8mF6/96stBjAnSq2V3KDamKW+FykJqCJKtpK8s8qxP6ZwOd264DWnzchfZiTTin29xf2Bk0Na
Wtzvs1PMrQjK1917qzTDfcGjNK01QEgZUFBGUVzmsie90ru8KLR7OebapY9TtgXVqrp6e6NBA+KJ
5ty//LuSsKdgsmXS2orSpRzByFyGZ3ov+BaT0e0aJ2mirSp1DuOVGN3Mq3sYi9Yi7Ly1A8F7kW6H
jEZwa6dPY7guI9tY95I9O/7afUjBqRP4avDOxm4ft3SSa0nyW1XG8l6o1t5PTJxOtS52kGHtQ9EO
qqP69XgfYGQQCcZfgv7bLizV9FGuBv+tVJJxC92zdSPcle+joHcES9tKznLzXLC1I1Cm/4oN7yMJ
O/ndK++2X34luTVBk5L85c6Lema9GJjWljvo05F0BedWVdoVt+zWPDUGh7LfpisirK0sFuZ3ZHBN
yn5cLfv3+l3NzdDNKuMsx/LTA1eHn1lhfFvmP+pW3lt5r38PbfsqbFaYAiXbAcwdnGw7jLZRor8x
wQ1wJw8tIcI54h0XW9an8k3w+a7N+dDxRwD755dmYQQrfQqeeNuvIH60vePJT62zq8W6t7SB2hV+
b5LvHJpT7jZMMze6Mp3LXj8qa6XQ0o2yzhVN3nbteO80TZzg+/YaURi+ZLp0hiKar7yc97Yhm32o
5oc/XwEfe8OWn69hnSB/teaS+MmY+KtWkaul53qzJhMgzuAKnJUaIJB3aCOzfnNrZy1HmlUdBXkH
w766bGbFp5u1n2JWgRipRQttVoayWSMCFRI5IbJRMOtHUzj1C49WxcnsXF5LLPyjQfoVN+xCVYZ2
QfI0YMWjR7Qb7PRkN7gp/YNyUmbtqk+/zC0hJnVHTBBxi3IklphZ77IQvsZZAcMWOethxayMDUhk
EVIZ2EZUs2KPq5xoB2LaMKtqseBkZ5osm4OaHeuKatGh9fNjViS3oQWaKBRj5BsZE40P+J/LrnlL
aAZcqHGSrPQzlsHQJawUbl5hOvzSlUOZs4Ps6+ZTK/JglSyscfxd++D2axe9AEaU9q4ySD8NoVZt
Q8n+nUhGfMm9kleuEt0GSg8z1X7c6FYdHU0tSNewuUrc9rK8q1KcMUYoC8fGLnnAsLcKvabkbt0y
Hpi8Y9IzT4IdrOnDSiuYArM4+Q/rY/oRf/aP+tpcuIvUjiG/+Nw2SnYpwz05QHPp4+9a2nlkL6os
uZA4Ki5+ORxNK/H24sGg+JgM411IeeZ4gmy92h7TymZU5G8S4jK7QMGx3FsqM3j4sEZXRU4d5QxM
oyBgT8SwQ5tWvqb8rH2GLcQamlMQI1IV2TgBPR4YLxicKcbgZSo9ZDYQfIr+o+LAumihw0MQTj56
RPikwP+rk64RuXCsocSjPKsqunhyWvpUAZJZXrC2k6ZxMsPfElPbSFm1CEXyZuUmhTZI57JIKrAD
2rdqg7wQLZOQYOIAlYKssE4lVydubEzpTMSXtqQl27xz6rhMXLAGn8DDo0UnNdkxU0Y3jv3mIMjx
LKzat9hjJ407ZudKKj/tRloXfmRvph0OB3XXMbJaTtOmjyxo16Z6M2w6Clr9MbY0qDZdyuKo/Nbn
YBgYqo2l2J9jiQtdSLVT2KQlU1HCO2nqlYclCypbzFRb5/5k+nMNTX1uvU+p5s4BMcV2rJyMqZEq
DZfL8K408ispZY80deM5+GrK8CLm6h07YJkzU5IUmtlWiO+lM5rDu4rLf0tiKYl3mtVOTtGnxWoA
t1zpuLKtgfCtVrtFHX+x45QKytnzfsBU3w7hRvsdKNroEHEKvxrlWFnNt5xU9r30QSJQN7QeJKpN
e3okKYTgtgC1ZaVTboR4F39rJse2Cg2kZxy41KFWuD3xIHegEyOMpR4QpKkcVCWM1n6GQqgz/amF
kDjAMQKCnGplJmOontud35Z7rNI1WdqQaflA0LXLjWtn18EH/7crTUKgg0XxyrTzaReiZYDoqJ/Y
WH5WZpNxMp+UHbMKZcelz/OsVDiw8184EDLYs3ULdmbw2bb+WwKjw53m3yVCxaghYVPUlcTnYJo7
QVNmh6aIrI2XoRTb3Tcf4gHCHR8YO+t+FEMHkiQFK0Ls0e3lkg1h346ud9Gmm5KO/lkaPZXoti1W
RkU+EYxG6thptNdq8WmFk7/PmuIjK21WylDgo5MYJrMDK/pWdZOoL1chd+JN5zd7D0zR055+SDH+
EgJBgdOryQH2N7M738y5j4QkuqtnbWWSM/LaMPvhIA2MaTmN6jnyjBa2AYfMvIlO6aSuRaKVS2Ap
yhGr9UaygPl1yaCsB7V7J1yByqJJQIK7zo0rPBU+9JoV48tp6ZU59EmirXoAe8koTz6giAVRidqx
C7twi6+uNQCtKcrLz2LguRF5HJ8gLiAm46ilcAJMRoUYhNgVJ/LDnM+aBYCl1UAac5FCbD8nmV+c
++I65TYBm6T13YLdxTLVfnb6HU1AYxxfqIhMqXL2ei+514aqLzGcVpukLXkVK5mwnB/3ezE/kJ38
aEvPgLWkqZtUGrGAWCLZx9p4kBkDHv88pEHrIGP02wlBaS+UZtp7cBIdVEnUiCjPDkImVZ8zpPZs
GqYnTV9MEKCdJAyUVUr5uUOmHRBJGPIspGk7CfMAmNS+WkqU3ItBXxFAndaTV9cuEB1zB9f7rg0Q
PaMOcoHqFcsomuRtmQcOIzp723QPqFXF21i/F0T3Fiwp3ZroBRHwVo+eBYPboFU48mYxjdQAM9Z1
Fk1uOWkqW0eo+YWPpQevvyPBA8CHrjqx2t8LCVE3pLINsIG0DNIxXnTimRi6NQ81HTO32MLzE/oR
3VUkmIuFydHrrWlXxhBgYe4x/KUtb6qUj0hNzMNl/VOEyrTAfXPgxpkt47a65VK0V414mXuCl0eL
pwU7uN9JMFwz01jCLD/41BenkQ/HgOgMmIvSgUm6t+d8PQaFeJ7AuSH5x0VgwJS0Wgwvnr+LvUDb
9QE8O6EU0WIybWZYCQ67bkgXMEqUXW+ygW6CaivkEPYAza6Tmn9LSYRwoqcHPxs/G/z1S41i6sUg
edVa2Hq46kNabqLCDNdtfS270DhEfX1srGZdD9ZSTezfJEU46DLQtsuZNJBDOpCriuVTtlgGtfwW
rwakIhkcMdwO0LKNzu4GUwHP8uX1Rr3KRY/BgJ36zpvIO2lRu9dEJ9xstoiG0odd5eqliGTTjW2C
skw29oph9jCPql0ci11SX8zpOAT0Gme5j2gUZF8xycpXpgbjBrIpoB74+auo68SuUIdf9WiIk5c3
1+xDm/LhIEwxHOweK0DncamTgeVSr9dqVvzkTpZuS6ktH2pQHnxR6Gs42co2ta1Lk1bjHckx2I0a
Zhne7eIrYBrXVXr3MbQSWmdZATKKbCdQA33NWgwyP6rakxFU/bJIVHgcJoSgWrT7qUeuqJMi3Vix
Bgu5CMHywCrktqbdgXut6W5PL2ovPTiWmC6rxDeEEPrhoN+mPaoHKbRmC1bLZwDDUXGEHX4KTU6g
lSlW3mRNS6Flwb3x+EPxxDb1j3wbpoa4wN+emVLoczCf9B22sn99+PN7SWwBnv/zXxRj6Dc56yiL
V8raJhs/a6OZjnCQx7WKkL6WmkJ7NZ3tdLbyQauvfc8VdrBGqamXrFm3UlsdmjapDmAShRP2hDrQ
Bsw9jYPGHvWg3/UGH7D5V02Q/gLhJBzD143dEMFdWaif5ELLHXDBbpe3isoWI3c7q3PBtg13W4LM
DvSrXJQkqk5/HnSh/obEWm+ImX6T/C3fispC4G3GDfYD9vs8Ue485O86OWluKcos71h9Fr74HuTI
+pQUtsB92m/Bk5KOU0lkaZhyFvA+mhfjfQC/BraBKjkJOo25Pc/e+LLM3pqkuyRlfuiArnz5qa1y
YOKqGfs8ctRGaLS89J9xwM1f8zPlEWdIb13qMf0amGqM9QR1riDZapGjWpA8lj+zpnHlsPd/SUL7
Uqcyu2qJfxRlk27xUakHnZu9W9mpfhYpyWbVF3Aw1WtuchmihpEKjBvjo2KkEtOzUQdtzShBeSqK
L9/yUis2UsEMMx0TQgqWKYp9QH2eDOJt2wtv2rXzw5+v/vcv1U5RNh3IH4MCiluzQoqwLlZWuKWl
WkeznbwLRgbvYvcyEnBeaVuRdfXSsvOlWjMj8z80bT5A0xSBqUC7SJN2Ugh/9cqwL+RwFdgg2ZhF
c/cLsmlOVi5yDx5vX0VzTYcZsrcyJ85SpuG8wlGqtsBPU4opqgP7FmmXgs1eZQneEciVD3NMOoar
QeUODK5nTfzbGpxu0B9RqXLOpZsEWNULFgmEjcF2zAI9uxp+J77cOCkuEKL6/c5uNQwXSv+iJ0M8
D2lws0rG8SRN+QCWsAriwYbS0vMR9iieXJgjS4AaRzbKlB06E6krKLTo2MjJVO5aJ8IIwS4egscY
heYVjH8IGj3JdlKzgpcbnbW6fmpKEvKEcx0aOpsGA74tDCdpY+JZYJQAXwgpwzBudIX5OH2WIegs
WU5iwsPahmxNCxd08rdUvZxK6AkuPKqzyUcC0qu6hcB8Q0R9J+us4tvMXi2rXNcBah+Vo62oP5XC
/EGU5Yep06+B5zXaYhM5tTQi6ATG+UTTmZPzG8kg/4Y1uCC2XiB8hSkWXxDrRkidkZHXl6wNimWZ
UBFCn5UWaN8eNRIXgedrC2uY7HK+kak9uhk4SC81JFDPGMM3384YEXEkWJsw7XF/QWqdou6/f2l4
cFIm3phVFrPGqK0wtqO5s/Izt1ntOPYEwIcwrPfZID38HE8orBjj4jelcUmtejhX7VdTiIzTk1Jt
KkCPS7Jho0uYNNhkY/nm12FxYoVvVpWXQSrIzJelmwzFABovSylQ7/CGnI7qHWKdQzVH341dCjzH
DUd7ehqgL1pGy5ocGueObPyNQ93dnDoa3KN0G+VNsxOFmi7heqKAt8ZOmGNG38/UfKRZPwDXsfgW
jHNOpcasuiVZzCvd46bP7UNktvJhbNHDGnVNMu9TlTRUW9GIY8t51s1Byy+B8hjuZOPzAt+GvaQG
o1tlQXPOJs9lv71JvNC/JB0DS3OCCEV9F/B81diyRNTwLgvFzWCSOUkn7kMhQLjEqzoYdhlU4AP2
nRH+GhpOCh6VIyUb+hRVx4qxNsK/XgZhs57icBnL0ZEGhmxvSGD0Wt+8hsJ3CEjuc61YalmkrbOg
3k08LT2/jxwxFXu8l5OhOXVG24Llj7s4pB2krsUSjKiy6K3oRL7pySXA3cWE8Oan/XqcxpL9OkyQ
zlaXeg1vkeYmHdGo+MrIZ65AwNIFVZRulIbvkX5W7cRy44Sh2zDWnLNkv14Zotp6XIVEyMY9TeIk
nWdDwRA0KBczMI7RpzDqfZc1Jzmh/MbDasSQpvnIhmLJj3mey5YewoQEZ+iHZAMwUNpmMeW9papz
mMrsG80QGkecxtwI3xvWSjowPRa5dvAr7T30qJps4vDSDNauhrH6VLwJige2kI0XAAWoNd1lQUj1
7BUPjQnYTsGCo84Ssdqw1W4bgF5m+s0mlQWRrcjD6C2Ig5KvnSertNZ6jf8JotOaytxoaw+Wsi5J
jFIGOoVrDJdSMUnbtlW0HQF/5mmBjmrGFtKcmHCb4z7lSISZIrhElbgnGsN6WEpq/ysojMEtJjV2
zcL/Eb7rhNM2JTSX/Z8H7jdlW4bXoLH8GylsNt6e5jKHCt6a3J5WhVGwnGRqex8Da6mVQ7FJdcCk
UNGzNxKy7CBlTvST2hzw1lSr/+D6/WtmcE5i/NXz+7ckhja0mZzjAN+GzzR6+T0SYcPGBO9cv9Z8
lmdc5R+qErtjp+P0P6gYGnCy/DS5YjDt2BwqSsl0/v2z+hOS+rsTmaIV+G+0bAi+519t02UO/WGQ
JDST4SSvi3nRRiR61ju8E1cdFXHMfo0oVzI8i2ICe1/d5OtgfeUpPGRHv6kY5bWz/daV1/cSmCiD
g+24jJp5AHP1SPyqt/KranfeMRPqJSU80hIeae7NRXhbv/YXPwzjMCPDsmLhpi3uNrdHgy3Y1QjJ
AvFX4J2kJHzRkEK4Bccqd69XA84pvnOw+StW9v8QOYHayM/819dEIdEDiE2TyeDwxv31NcFrQMMA
SfHtdFavQ78ncVflZ/6BIC6NboHo57HtzRGZ0IK2oZ2C/OYgBjpKWVEkcKMpI84W7PTwH46LY52s
IkTDa4l82CIjWrw+K2C/+/lQZyDvEi+A1BWeSRQU3bHmHIMJJ1ac6aIep9jlSbzrwbKnu4h/MSiL
Hg0not9ycYI/OH5BclrRL5OthH74tIYFBlhBIcVxLyPOHMJn+DWVR+09/6r7r8jattPGlleriIYE
JjCxvJY2lTytKM7Smb4uSip802fHBrTB23yVOts9mjpovPLqU4mgLrW3+Kl919ivfs9/vXxu7vXN
ek7hqjuPDxex7MkQ5KBf42g7v+E1b3h196ul+WyvFRpyq+XdpgkKdmGFLI64PDSiIBEydryZOpGt
CP5nx6aJPmC9LMPziJZpoWmSMUffxEqF1sknH+LbkVT19VqjhQZoojH7PhuNVEYrnR7ZJ4BltrvK
Mj4H1wzdEzYh48wjoNi1d2Inw+v8f+Lun1N6f798BPIBXaeCPNjfP1LsoymnZRC/jWBn5NPWHMe9
1T6szyT6zEzxvuKO+87L8jU+61t/at6YOz+yuQ0LNY3zAjCdIxMofsCrrW9DZ2zP4U7ZbPnrDiTW
46u2yVDo7pD81f4IxMNJ0O9KnZGacppZjAUmiCXURGRQ9QlHea0d4GguML3ei4+pWY6fmnVrrwpa
YYDv88prt8jOfN9ZTXwzURbTeD+9SrTGhjtyzE1i2ajql2hUbPfxQeVm4kZk5EFDBiuw9MB5owav
C4aS7gEvps+3MMEXw7ExT91DfUkfpn5O20V1zd9IVbyiR/lSuLaVcxm/6WtJjAth0kM6Oo2dLPya
Q4O3laVleq6OIbJrg/yqsy6+AQPNaZyKScA67cu82XdpL1/jZ9Ts+t/iO/iZAJDbe9jE0ze2nIsw
/RnNsu/OPNrW16oZT5Ri/pDNzxSRpd8a/SZ0e4Tj4uFrD5td+CwoOxyAFs2wMy6mE80nCucnjH4X
VBUs6dZbRapbHLNH9vBuwUPyNgq3oEGs+x2wcrFRk9VQQP8mUvBq4/P8w4uP8qXe+HEVBL1d+CLg
mac/5XWXflAaEZCwwkzKNWG8Z/RuJtam2FoWtVD4eBjsLJJ7LznKe69t+kX9qtUv+nv2KSJ9y135
c34BxgR3+lV681Lsnp6ar0LRYqFEOmADiL2t1bpom5T6R1LCAwv8IT75KE9QOnDAF2DBEhh9K+hj
5rKR9QthnhaT3pQ5dsYgjxHNb9sX9Q7+b7RJUyjRHaaAAN79Eii82NDz8vXvlyWN0OTfPkMkY2RB
rpJskmoaf2sMZeYXiIROvi2JcEyyJSJjpz6RNM5kpXAMffpfdZXj/9e5CsffQQkcEotPOAFCYaJl
vFf35h51+HgxOfNmKsd4U/WNuabGwl6eGd8jrHvs+To1JBXSJyWntYrzgbBweZYDheZC3dIWEd3S
CpMEdL36DiSCWZKVUieZuH9+4P/Xodpj+A0pLv/d/D1V+5cg7v9H0Vt8hMq/zd7uv6oME0bMBfTP
LO8c2P3vP/XPAK6w/mEYqkklrcrJac6I/q8ArtD/wSHUNE3MeDwwwPufAK5i/UNnICvLusUTEPyp
/wngKso/qGpSyOayBeAL0/q/CeAS1/3XK1noXLsW+yqT1kW+FRE1/vu/RODNmsgGwffGMWpjM2bj
2fTi3xR4uV0T00ppOjWzJTAz2pS8l3rzn6ABKqfmvz8D01JUoi2WbBJQpZXlr8/AD+gjMKeEeFue
Y81p+fyWg3n0dIHXKlAoqWksBQBw+wmpfb719AqMTXNPV1L5KDoF1S+qCVZHxlfEue0oZNxrkDYZ
j+rqkQAXE+IyTld27hvroAHOamg+zQNVqjJTtH/lAsB1WlD6W6qPMFPaDztqXnAExXX+wmqraSOH
8g/csuIcGKRmRn10fcxF7/BnA6WBntVXdPENO6Fn7Y7yjGXKkYOwYvjTBHo16op+ylOS7kaILVYr
g12eYhswKmML6+emaig/vklehYQginEBsC9Ttlrf0fU1PwBYgNNCqs0rld8wT6Hcqj/zhG0Rpz+N
BptNmOiWYwRfhHb8VWHm5opja+NUbXRrDZPIRx+4DFuoqIwocwFNuixy42mq+DrUbN4vwuWf3WcI
eZ3nVoV/agyPubVC/d8gjwcKMfQFifBpCU9+KbPbRtYLiRXpnEYnKalXdFxulFrZxcbZU4KGDRP+
pJJG3AVgM8Q82YkFQ2BfLKwELzp1eyxnPXoQ9XO2E5GjXdJOTBnMyoJNtdKlCGPhiVgxN0Luf3iO
Zq1+SeXb4eihFmxz0YIgJYpmMJ7UB+VCW8SCo/7Tt4q5LYrjrjxmp6AY1hHc/L2oAO8NyOole9wl
mDeM5yfZrOinacYbqki+KTKWwECwwSjS7KsnCxKKWkbsZTOQE1RiPJA4Rugzx+r4nwLB9Jh02LEK
taudkKygVY4OGR8Iv9bzGstd4SIaSwdaVuHnd8beV/JkV1XKF7huoOC61q7sgPCIWcrJ0jRfSlw+
MYlsMPw9C43DeY2dGRnbmXDDYK1eSJ31Owi9g0ZXmRPHnrEsjFjZigrh3AzJCOElOZmBjX/d5lrL
9bWXq18dWzzJlL8KaVmyai0GCgqN+VWSWL6KtHFgSFKW3PFiY/h55RXpJZwa9PNgtJXCC3DThTxU
G0NxeruW8exBHk0SYz8McucqhaeRCTtbSvo16mqyVsf2E7C+I8/dpkZB9VGRKHC8o7VFf+iCWS/n
51p8jyGJjniMnq2mQ1uK1vYslBYEqduJxE6pWz99XXJrpVin0UiNUoDVUYEeiythxNpBIqOHSMaz
pdwHKIX3w9A4oqWZ5niWIDYYvpTSyA8GMY0oXicTInbTHHBU0Wkxb7CJB6v8PEA/SEzoEOcTdyrb
XRlRrGh2+s+mphghVQuQKTLZaYZZWZkGC4ab0ob2Mc5B1KVJujGswNP+HMIeyUSJtkNUhytLcuqJ
Ie6UKq07cgme5fkBL9HGE5VL9LrdMZslkFmya7a14tQZmRt4W3XQ0gXjEFb1xCAUMtQb+wVHfEm3
tr6z5PBQ5HV9VVWtvkYhwSKVLQAdWxZKFmA+XOcTk1E53Gtx2twKjlZVaFH9a9iunCQ9ryKjwHZo
e1cz4+EAFPFJT3e3C4zku02xjVZKBtWIWrSVyOVuq+qz2yLufsWC7ic7ykA1srl+ov+rkgN/drwl
Qvk2WcRWRpvnB5lBUCjjo/dCeyun3XEcxvFSVcOvvseknkVh7oq6NFYGv9JtDZdM1BpkP72nlpn9
3VQw2toBRs6pxgtUGm9m0YCy5c5t6fV4HMpTVUn2DUt7Ac9q7UU0fY1YTdZwVOc8Lk4PJVR1oKHK
Blz0tJ/GVMcq9BkyI6cjJaDmjCJTV0jCx7pHBiqUfafSmwSpWVQnEIKYIoeSNx+pXLRVvJcGcIpe
Z7lAA65MDk1cM3a5rOL0ranU4RoUX21T5oyly4o4q2k7BdP7o0TObI+CtSu4eboBH7V5SLWkCTC6
gnNONmlDlrL1oze7bkmxSJ63VDNx8tOGbaFJL4dkMtArDD90KaQrDgJy4sGYHyLu+Gka+Fe1cvva
S0+d1IYETg2aJ5tgCXr8BXx9fFkDwy9FtE/gh+jxMi1Y6a3jvyzqRgkPnfC8B/I1lxzAjE0hcd4r
OulGPH5nCXol8xKdOoxTfauavVh6iU13n1HlO4Rq7xUS7Orwb9qkvBDJGo5bjPpVqVAWUAiru9Fi
GunSz5rgAwFwYPmVNWHT2eLhjk/EkjB3S0XgxIrUUByNF0/2DuCIRbcI6zzcV5m5hx9HeqfovrMx
3kl+d6vkVHlZfflGDRxnkmjaMtoS14QD4zRoKvVQwKcGSDRaFVE8cVdD+tQMgLTuFA7ikKbhagaD
7sdcbfYMPWXMvoJC7ApAvcMYLtvncfII+hQ1lwKNRVvrDTvxptv/efCSjzHk8rWMriFBykyXKGC/
iAfzhU3WvBfFXskj/cH9RrkD14pyepZq+0OAEFzTORcscz++o1hiOBAfQSfbHxWtsKZXcaRUCHXL
oVqRMvml2vSRlmF+sgYj241qhv9++qkwB6f91DA3URRefVMFMYahRO8B3qcmsToz0plokn7TrU+4
qaupKoIzaI83Le3Ci8EZLo6wBtMMFL6EzmSFqzJNx/4WsBxz3Jn27TjcIFMSvg+NYoNMjWlNjJQG
dtq4gPkLN9H02qOSzGwLuV3Tz1G6cjOhbbQ4fdMoOeQtEUcde2xWmk+M/+VSo2/HNet57lm24VbX
8q/YbveKXrR3WxB2p0svXiX4bnZ/Hih/odAgDPdGG8xmLXqzBmPTF/p/sXcmu5ErW5b9lfoBPtBo
bKfe0Xu52lBoQkghXWPfk0by63N5vERlooBCVc1rItw2JLnTyWP77L12d5z87DGi7OFd3T9M1Lyc
oDR++9PcnOgUaU6sy3Dj186htM27VTtqLl3xGUsxbylus1DtvDATvfPQdNzOoUQWpylmEwFcub4s
1fynpPpl2/r89zSjJ5vqTj3wMvZS2lHmGmorc4BMyodCfdVRsQYwYm+DqMZzOuSr0rZJTxTz1mnl
tJrzxD+wbZ733WgjgLeRtxr9gQauXtNWwjtGmJD25yFxzG1ltQnsVMowjTbJNvq+AVGAk9eFX/sP
DT4UDHf1jw1L+9HiEiCMCOgynxKBpZdmJdOQ04FuqWVl1dUjS0osQ3PKyXyZv/LUDI45z50Vqb+7
hJn9UKXThFT9pNlQvBqXVgfBS2osMan7GbZoEHHrzFgqTJ7zPMfLeK7sBUERGis+jcpYZ8IcOV7X
1ymNnRdY8znIG698HafxV2kz1aYaj2YqQDlAEn+yCLpvhrFpQozLih8bwYAc8hlyyescGUTWspZY
VyDHVW5GuPItqjQpVBShS+vWeq4Spv4uW2eOGR0K4X5r53NucY8seXcQmBVcz47PTMUNBP87ypFn
zqYEgbrD7wqjH58pY2r+XjpYNyW9R1sTZl/Ng1PQvH6JFjrQOgPRRSqW8rNPhRAGZRAdz0lvGND9
sHIZsxX20gve0qVyV7qFIlw6+otet2FtmJb1xYdvE9MS/FtoVGvsYmfpxXPYzpRtYK0cn7pkwgqI
C9LgTrPzzC5BPpfjGui5vamyYqBTU0aP/h1Rk/m8RlUkxl28pDdD+Q0T8Ehm1cJCaVD6V9fZocqN
l7H3zf1kmiLEdYwBLcaa1evuGefecKuprc9tOpOpCVCnVqbIcDwmhtHtnoYKDmNGeY5ZQRTNJJtf
B2fWijDhQFZ9MV/3+jv9SwYFIHwqvTWYaxMr+U82xisVV8tzMEavFP5Ghyy/S8AOiHTXCYiMLKzR
7SUtT9rq2DLOqjhlNJ14AeFu256WLX7gZENMcOAVU9mlz8yTXdn9IWGfWWAoO9ENCaWGUq51bGft
KTK95pTGytl2fTSishXOdnC5zgQp4TNlNJ/wqriMUsqZKy84xbURXV3LjK5svE5O5JHjBedzUNz7
1pO2ObWVMXlNWaVHY5zPjTW1byLDl0sSrAVYfND9fIHS4YTposQrlhJ/o6mrYsTtm6d4Tm6I8aci
97LLWHEcGAmu86JEYmeK0VnZLaZ6WQmNnfM0NVjDlshKt8vyJ7Ld9lkNUE/s2tbbpkjr3Rjjw0IZ
E3tLuyCUO+elbmPrtQcIw/syHKIh+CNfqP3mxzG4HBpl75c4hRaYz/nDZJ3q5sWKGTypfmv3wQJn
RliRuoHW0NuJup+NN2o4d0kMi/vOdcU0l9I/6JQbn9atx6jLyFyln+5Ak0pTSBEGQ45jP7fNR692
b3HVywfKqKA+xwzsBUmtM65ZwLy0+OI0NIaHzpTxXpd3t2cjxVoWk6LdV+hnpEPAn8ukj5kBbWOE
PBKO+ERnDhBDlUVnIPPeRS7lsp2KBj+CI8SV5/Gajnvz5tm9PPY1UabcaNptQTv3wcPQRFvKiY8f
jHBdHgdsESw7AWrZqXks6+S9SNx90tTDrnAGdTCzhdIPZJpNA+Z573rBsVm86rwMLSfI3MQi7vfi
Fz6fQ7uQLNAOtdQmJ7YwQ+yDDRC3j1Pyq3Z9AvNcZsCerDed1McZZ+83+c1nqdJtWy7dZVys9kxF
x7twLONg6OZtNrL2QAlotm6HwT8aftbRgxc8RPQKrStmu02m3B/i9taP0bzMM8tQMrAPdxfTMyXO
H/SQ0ggeJL//Jhmtov8wcGseBUm7+wnW31KzQXi4t38QBz7GWDF6p/dNjWJXHOPz2Uzae+SH8w5V
ppmc9JM9a+vJ4xTi5fYTp8wV7hx8omPrhLbpp0+WZ6gdW+iZ6YA22VE0B6ptqmMEnDuKmyD0Kco8
VfgkafqTPWD3yV3ZkpJFxroytEbObhSxJFvDMk/tkmWEyMpkmyX0YcaOqe536s+JFe+eJ/Q58FR+
MrWTXsa++YnK6tfYGM7jIBfnscH3uLI0Dtum13un515zr0yiSrumXjB+sTgmXpJ8Ji7I4GiXYnp1
Kx1WtteHI90zwGLcaKPpf6cUC1YGFYjfpejK2yzaeN1KsXKzUYYNnLTX1pvMjZjCjBEvLIdMvCkX
O4mE7rFyLbDJcJyKt3uRHJlc80ZBJmsaBfzCgnxMyaOiIGLgIVNM3ks/xNmRSvUH8gDTqa/HsBoy
7wT16kZMWx5dyyPbhy/IG7DG1wafvzyLi1NSJUhTo0eiAIknNQ2BP7/GyzX2eIYmUe8ztWzwgX73
vVV/8t1X6SDVH/omjmmTqiudWny6GYzCKmVsnDHNNHoh/NVZLxRvDwDVvfdJZPaR0PIS9imlcQmb
yE0TxTcUwPJrYhjl2TRuAgHgxtZ+fMupMtvYrTziOTvmQOCilKG5DzTeq1Ie8AZf534GFKIbm9UL
tJ28JDTfURVDTmhhvcHnHWD3Jkv67w4uID6Rja18TrYGb6QyzTAFMZVbdfkyYtKk/Geh1LH5wHXi
ricloCYIT6/FMN5ggl4FMORVkzS/co+/cdTnJFiF5vmCmyBJNoaTg9Xaam6kKg1lw9aD0t41gU15
mr0cw49chp3QWJjyZnz1DZtx1QlcHByaehmkIQNvgYLl3TX/VG3chTinidexK+KByW8hOSsnMSHP
3ss/B3NMzu1IyxNoKOnXZaglsHo5lTRiadvZpvzR29Zg7qkxh5zhgT27cY459f54yidjJwsrzLv6
OY5N41Jr/SeJRP6qxMVVwtyAnZoAXxA5Ic3PXow2DGekFsWb1JW6yrcyktDwNEelotZXt0zUQXTp
O8U6L3QmXO0y+iYGREYrxvrOCxr2bkfEw8RDb+Uu3LOIek3T6ng4Uiq2N9rpj5Hp8qHpb9x16ZU1
DvTqnB2vMZhzRmNVLFm+kxKs95jNn37klhvZtU+eaL77xut5l6pkFXi4vBIS9moSP0pTs5UL8dLT
LMfjkEG65jESLLhQJtFBnUtb8tlxkN2KjmaKilg/qXyrOzUTdThdi0ANpuJYQ0zmLA3sESUzfac7
6WxQkbWquKB3ftACUm+n4J1qLrVpzNQ4AsGMtp2F9Jb3qiBVEQBC4pG5AXscbWyqpNaex2hdJoYd
Io/wLEvmq4gwFJqDdGDgScgT5PN3rmpqtmgsfoYq/fY7/HL2kN1cPs1f4APWqg/OADeJnbZSoaFk
x4Zah5dxmQ8OFPM11a7GxRzmrbS7aV25Lppk03HitucjblgyhBlWQ5s8U5fxCB/qFz3YQB1aHFfY
GR898WqbY/lM7eU2y5nRm4EhpWL63lsT4IOIX91yw9kbsDD7sXMZI1ltufcioD8n3n2sStRxdGZK
afQ/HdDQjdIBS8mEBSYTczCnXLy02lhF86PYxJ2LbsARRhtxMiwbux/f0XWrXafbgLTZ7K+yskwe
xRRgqkgsb9c147CLfFJGGPW4OXBqvBC6lynKqvLgUHiUrulSc1xKgHpVLm4dRxdEgqaJ8K45YtUj
d78xgzHdAXIm+9W1ZJ4wFgbOCEAhqwuSI0a3cnVDm9Wsui2w/2GjYjIk1jDhXEvZAqbLcyGc+MSL
psK8lPzZjluc/35J8ZVyfTeHXrQCq0ZF1+GYbfjkf+h2kbd7JKFqhHGimJKGx+zkC7S62Ao48Ohq
pPWM6kWsJ9lQFqGoKO8wYJ7dOit4d0sUDuqG+nPMGXpHZx/7acOPr/Fcm7wAw690aF8oKnvCzbiE
zchyxR6DYOdN/cbuDOvKpGwRRvSSsIzwTP39Z31beCtssjz6lJrp7aADHLT2A/zNX+xFMA3I7qFR
hnzSjnlwmsd2cuWJ0QC/pOn+6Xm/dxi0mwN1dEfKEuh7s0DwOfRTc16GRrJgFfNrAV3K0+UJw6He
+y6okGUa0GzdPrqOJLS2irvKI4XP9qbp8YhPjvcu51g/VHiPj5Uqn61m5C5JAc/arZR+RiSft666
2INwKArocCZSBIKKaF41O9lg6Z1dH7O7Nu1xJ0UEicl18wdKtMrNNI2gyzy7ukGp5+0qg6uK2pJP
Sf0RR21ws2bqetqCcsPMmtmyYkNrN7gazKhdzhgMfQ53kuPjbHB3Afm/Un6+PGR0ne5YhOjQOuZD
1f5pF+zjNXZis+zEs1saavOXOVlny7RKREHQeABHh44wnAJTsbvmEew4KvrRHrwKQ6H50ppEFIOm
kwIf8Y7f2mEHY3un5J6pcMuquE2R+JNO3XxTwdCi2mbvpY17eRQURtDccbcrs/stKeIZZvlAm/pn
AZAyKK2wmcpoLXXyas4mRzYKqCjsBTEH2M8tOsB2C4LtjN8mbkawQN62Fe1IzsAjLbE020l6YivB
lK51X6a75t5cjjtCWuVHblhy56Zk5Jx7R2XS1vnWUJhzhiLdCJl/1iOIWt8vQ6WCZ/qbB4QmvA3Z
WPqnTnGrJkDonup2tF8ySUVvE3sXpJ81aCj5YubONsinFAEIC2KaqvSYDPAfifTknAPAbaeDgliR
NQ5nza6hQE1DDuKOMqY636uOi18tbIoK6s93WGUqUGNBeSvHvIaROf2CAcc5hBrCnamS/mUUEMgn
qiI2ypO3yNfDQWurPxaW/6exeokHD4HPHeujVG+KKssbzWccnCC6Yme8MnNML3Ny7Ayi2gvfkuVa
8+T7alyPrTBQEdg2pWNJRhhG7IWCA9IEo2yfcte2cXwsv0bHLV+KMjrJyN0XdUGVoms3OyLlaHgR
Pj4/Yo8jNYBBZab3KDxZjpTUCS9Ojt7TwaSzadBcax5tbFiMg85SOIhub5xA2AxkBfs17U3mW9Dg
fuKCvHbaD851kx7szFxekyRa+/l9E9oVPgdUW7/4uI6HGekNlfl5EdJYp0Hl7+KWPrvGW8LIbTZz
A1OS5q/habLtfSLa9sGil3w7OHRMFDlUMnpmQCBYL3OWJiffrvaZznjoQJs6M2GKU9991zRMhZ24
1Q1L2yEXDjQHPa063bfIPwkz9sRASmuWs/Xiekd7Un3Dw8g7LzR+jvJXTNYlRH81GNohZAysJ9ej
4/Qrdin5VisDbJe9GwCenejPSE4m4xw3m/Yhie4gI2u6TlzjUsMPChwgOLkDXGeB6JsyD2x5JeGC
Vskl6zMITBHSudATNcAVDjPHbD4Ugm7YRTrbiM5jp8papzZA9zFuXnszeVLNaLx7gl7xY0rh1aMX
u/1jZoOKnPxVVPn90S6Et0EHvdLLQ4I3bfptNg9OqO72jC6WCe7juNilTlqBPK17AlywqxoIoiea
hzJ4kN2OmiY/5Ip+7zwc+ag5+hZbXF61J0OTu8SFHtnPNCv0UbrFxChVV5/weRS1oqFui2WDSt9z
ojY0PFx/XlvD+1Dm3QvT8LiLDIfFdvaV3zmXPltOErSUhmdlQynFzLzaO7d8EPXbMh1HT9IOTrv3
9S7hAnfgVmh5MVTVYdlRjYnfMi92NR4UDPu4Lm1pUQzoBO1TMHR/ilRwa5D9k5wgGUaLmeH2w0QW
lwMAFEFrT2qFUTdYtI7U09qPBZHJwjSxhTXDh+XU0YkbL9OZnyWhRfxxdqzgqJUNqlqUw4ZiPhzZ
03QrZNXg2/oQXn8cYjmcWO+I8zS8aQ7DFyZz1r88bcLKS43diF9sW3bxR4USt4uQzRPmn61tK1qO
OSjXqTu+FbPclKkr36SZHnVSdXuELdLMc4Aa2cIHu9fa7orl7q9uZmPnlma68Vp22Xk15sdlYINe
WM5p9IpDTn0qdmdOzoqomNmr0DPEY+qrz2C2AGaBhU2TYmeV4sbG8mWkB4JT5sgJxnQf0YmQ7FrO
UfeZDqf/s8Gdv5jZtZAd4q07C0WtkR79Y274T6y7X4rUvHXzEVodeylVzxwoWPuxZOLkDGWjYSmS
+KSFbQ+fhIVn956z7Fv9D5oQLFzzns9K7iDNXh1ROe0N0KFhrQPrPSaafjJzjYdpZq+gLIRdwlG4
BgpuV9P6ZbE4eFmZqo8qcf9x6J0B9NmENFxTfcpHkj7DpFmOvWv4ME5ytWJSx0/MDjFO07NVdeeB
1kZKzDM+1DbRqPzbNcA8Dh4JEi8CA7YIhOY6+YAhKDms1zgBcvKiVvxrcXm/zRlhfdT7aQFY2oIJ
kMmfTsqHSU42ydtUrgwDibOsOTDF3M4THqqL0P9QgAU4qutXyDA/lgF4gjbyL9vUvxeJltm41rV3
/W7HtUVzd7eaEtwEdfIy4z2UE9q2JEIGHnT6sDvnQhIsoOvZ6tB391NkYnqleHmVOvProO65m/6u
zxGdFLh2M3YZvhmv41zrdedy87aJ/9uFWhEN5l1OOJ6JuuEWmx9Eg6uNoIv8CxkZsvHsOdmjqYcy
jHlKZREECKrAw5JN1qzcG41Y+2IxnVMtKY2EwObwAT2WknIpB500Mr/NRFnrbHLaVQ2tUtTje8ZE
0WlknDiYE0AmACqG6NszaQKmWAs+W9Ct4kjKi9081GPLwNhyMKRaDxG/ILU891RTi3zbOj1ODUwP
1L6COR6TOBzLaGd1KUxUKB0heB42UHZD0J45ANYWJLHOZP6HbzpDQrtHAoIGok+aLeoYl2zroXmu
BicQ7CjbgeGugdsrgADbc/5oGQgNSFoJiR+d7bRpku9JoRs4LvWa8VhuGFCy3cgB/VSPbs0paRC/
i+Wa1P7FAbT9Vdn/cFQGR5lYEPuW4gUHiHjP72aAtO7vCcxylwq/XlW+HFH0yn1R6cNYlN5D7gKE
GkGyb7WfwQG0+uHUf4GMqHbGbFfbselOpmX/Qyqm/413mHGovU7cQc+zb+RbW0S0eGVocsSyKkTw
9IGww7hrpEm4KBnRQCRuYMTZB6aV7KMUqIZJXm/0NBRvXlfcsJ7exqqyD21dlWEdiWCjVQWzKjJo
TSMFkTe1c0VB33tVx+Or0nIHEpI9TRA8LvcRRMacLaHII+fZE7ESL974o0+pHIeaDZs/79Tcv0wN
qJUuBpGTNkcSbMN2ijxq0ee8OY92bKwXIiylxJbRshD1tbJOIhP2Wc/ccgITt0FWB/0l7+U1NuQQ
+lbTbPN2hvwzN3goUy4x9ir9j8rOQNlqauMEH91k0k9DWU6h5fnyINuOGz7+G+wzvzzhFyfTXIpT
T3z0AEXv1syBd9K0gpm9X519wzc2V+rJPSARo3eZ8qXalpe4M9UhLWfYtbZ3IWi37MDy/cNlD2QH
f2vXTBvEn+qiCvno4CwnuTj/MIGuI3dqN1FeLVsf5SWzqbXjnjR/1PanZfY/5PFzHp26ug3xjL5s
irfAASQ+deZyaiwB6bis68fJgiyWtwxMi62WnUyWhNyMFdaWU7wXcfd0R2XknYlDmQcbhtI4eQbG
uyFd/DPpNP+ViiosE7f+qCwv2yyxpcjTUxi8AFU9FsHdbhKnr2UW0JEwF9mZwf7Visj6qiWNrnKG
ZlqzijwnRunu1ZwqyM7RvIkK0wmdO0c2ThhAqVV1kro6Yr5LANYlPI+B+pyxUlXgrPMfRiZrh0UV
zYxLlkr2LIExXAeXv1/mdgkuhnT4HDYbvET1qTQwyLF0XfXG90jZ2BPStvtcey6hxmjNyiTfG71t
Prn9zW4k17LpdfsseJEdW9hsnoor7GaGKHtAeKB7eArqhw51+CCtId2nhpnsWjpKHVZs1FvDu6L0
mnbutvF32rY9/iiid+K+rZ/ttoX7WfxiH1ntlQLNyiIKBwmgXvq6fXy13puhKn0e6GA/6qi5GsWy
9fq+e1Dt+Obj8tp2uTMBIjFJ/GZtxgZvLNjQr/qBHXqegjaeK5pQ6RTGl2TUJ1U33H3gwGX3/XYw
9Y912+YfuedQNjCrbQMadWeAM7+UafY99TMRtMbegqAxr5CLnXXGLmRTzC5P81yTGejK4VZ5Yk3i
VoJFpArenHP/aqELDth5IPpWG7edbNbHWCgp6bRRb6poY1RJdaCYFc5Lye7SnDy5d4fa2OtiuhS1
oU40mMS0hQuJ9MsVPgBh9uczPQzxa5O635hy2pU72W8p5cxb5GyBszIeH+kCesyMdDxRJJZJyNLp
PFSPo6Y52gv8heVgWj0aSzIjuXbuZlIHtqT9W+EvIKT6/hdeMEY722vDyU5JlM8tLnhVAEfndD3N
Wb2lrDK/ZmXxPEwRcruMUsjZAdYGtqHXxdEkPSkiSvrmi2pjIJyzfbBH3YdzUF8DtpY8UNphL2w0
iVY7V2/uwAmSn53H2Ee7LLxtQXvqekbaPtSW3kSZcE8q8iEk2WLvsl44/v1SLpjBWMO4ISo7W32v
DFO2VZuFVcCmxmFCb7C71V1SMH8g6gn3PTJ1fB18+VPNDc/DIP+VR2q8DLl9tOxB4vkyj12Pia31
A587QUU9Xotp36gpcLyzkQgYJ/W9l/631RAuqnImTa/GF2naYJ06yDBj1P+4uFtXRaWgSvnAHeo0
A6BKrn8dLXiyih4QmZzJ8NJSzoHDKNfGoVgo/oZRDEnGxOoY04+obeZFzOjvM3hZBOt+Cyzmo1E9
sk5EJaejgi/XLxESdLqasd9p/QRGjKcwH4eNnFkcY9Ld3SWkANhJL9ZxDaKvTBx+SIN29ApfB/Tq
OG+uZQo1k6YWmNq+80XuHExO1b9FlnlzynLkQxmsJ7t5c43+Zvh3apVnwMhIxQku1Tlpm9d4Nm9B
2/ByLAO/2l3nn81luxCuATadPjm41wByvID7SFfePLUrH38xRoDZCfsGNCxWwx0t0W9Y18R6AB16
l5BPXZw9eCiRIQUqGCs3jtVHzwh3/UPuAEOrg+++VL+WeFqNpD+myv5Et3imt32Hy8CSeIFzc2MZ
kLVKh9e+n6zb3x/QppqPQeJOTrJvTAJflPbBi1Rnq5uuEWRlJYLfY8yNU2hreW7y6Bf10mLDqpb9
UxSOFuuU+zsJ45dOBtjNK6+sj7YIygcjv9U8NWbf40Fb1y3vKV1ged15l66maCTNInfnSuJy/pA9
py5XlOlz3DWb4BGV77h4A/nJpkUHWgCjZzAqptlgH3J/I+Ec862yhAommMtB69CXgs9krnQS2mNF
qwqjFmVSDporKWpIA3x/A4+covG3G7qdn3QCDeCjtRNvj71vk2TUSyTN+GcWM56g4pWP1LFMkh0n
QoY++reOdldVG0nzO23K0/18xWQT8wJASPqiYbbGFkBwymYns6lbarltDW+14IpjddtuqRSycFQl
/rZps/Mkmmd+Wr0fIUpTB7s8TrP8ishpHNrWPGAuBS5G+ekaiXraCvKpV6Rwh31tQFULevAZK7i9
FgmbDm/Qwzof4gAhnwB/2f5aEmZCoZyHtCbz7WdPRsokBZhxWWWRNzNnTPOloZBnS+bfoa0gLc7W
3BXnkkcuRDUPD7pw8nNme7QZ3Ys32pQrpdYuHpGoak4kuF9ZpMLpz9plY3DJrLWdBwxNfNIHyihx
aw4M+ncmv+vtpV3IY3G34SUFKxNuVmUTC5isWcrblaGVFFm/Tvrh0S2SALQJXAssVs21Z9I52FW6
rAAprcl0m1tawWOMw1H68PfL5FfZQz9Mv5Oijyh6H7+HusbtrAti13nfXEcW/kc7k7hFSPkHpc8C
KYJU74unkubhc8ly8eyO7QtRa/9QCRdyHRdkbqZvVd/hDWxcA4cer8HEXrFMx/TRNv/EoLPCumUn
OFhss9ksQ9RZ3pJ4HC6qIzprAtYr4mXCLLwDPLqgIhfBoLbmEjmnhXbnlRIU9+ZM9VSK2RRHkBBu
d/Kvz3Nuw9Tv3rx61GEWcdQd4obtW+HdIupZCAj3C4cuAoV+7hC59DlvzLR0rxyDekvGECxxZgu7
qxCv/eipB/zXHWY2RCZZBrdYR8t5EbGzhoxBPKAkByT77hR5DR8F1VxltLT3DBGqInAiUFm1PBG0
6/dyKD7YbN9AGex73apvS3Ps8vsE43OeUGBFKz3nevefMsIdnHrN68Bp/by0brKtuwESfRUtOxZN
PUEpoz6wQMPJ1PPiZQJCQeT7bEq95S5UGtaBp8nRRZOEl93vLMfgXOEFj9xz51OyAP0YjQLSKI85
0Y8rfClgvSubZ6ryAZ+2FM4HLRUl/QjxJFna6wiyAquKaiALLY9R5stHlXTqpPvMAPfRmltjUuDa
MXGtl27Kr06wgDsqcTKnGYm9tGuGMx/Esz1K8LtL2h7qMmKh0yI8wNocNh4++hAFvdulMZZ8sVR6
WyXFPSp+D0PVqJ1FC2hgFFl/nBRmH6GYBHg8TrsJIXvboqgU/TzsTMrS94i5mDTq9AG0zrxiAsPC
ZeFqw3FNwYSf5OHdKG/FRk8LGVaI5v7l71/5nR8c6mqHmEGWFjAF/nKf8JmF5xXTavHD2RlASyJn
eCImXFMBv3iyzX3lFcDnEteFoRlURxmBARcKRtXoHifNUFLPmQvKoxjATZhvGf6FVSoKtZXNXG8X
gwWsyAofl9lb0VMgnmWk/PNBAxTudL5lsYSpTaXyJnj1Z3MyzkRN+k00OV+VF/1xUkysVVqP6Gbz
xryXsFMRDYrGp44pD+bPgfNEW7jZOYfJue4pC9rFpqc3RSHoL5g/JjIAFx+bpZfDxxF2+hDowSVY
LNU2pn38kspuxZhW7aukyVikU1VTR3Vy8WFmXpabBp32IlKM/FNS1ttJmzdYXMxFCbGjwOdN80ii
Z+PFd8tiO7R1vXd8hJoEifXUDck7H30K4dSpv3+p4JUd//4tKZMLc446OiOezKjBa56lPfbVaEzW
3d0Z6PdpRafo6FnH/5+W+78pqpSW61IV9r9vqnz5LJL8f1w/v4f/Hpf7z//t33E53/yXdEgnc7E7
zLr2vfXt332VnvsvS5j/VVfp8a3+s69SyH8RgycuZ0IK8Cz2+f8zLuf/y/QcDDV8cr1775rp/j/F
5e4UhP8KT3s2aSTLD/hCf4lpmdY9Tvff4nJtA07Rndx2m7DBqLQHC8beS4+SNL9Y246xtS3Y5EV/
5Vx7qmODiDo6ZtWYr+hRu5xirSqu/09FecL6XzN0vml6eCotXi5JPad7Rwb8tx9rMoSZao8FXmex
QcMtTsKKEMuqnQhm+MyEiCCPXSUeGzfF3ODkDIkDNEoX9RZVGuAy/pDGSf1V7ffVIcK3sIj51qi8
DO2gIhVFF5pNvfLBLzCgm9bJsHvv3KGzroC05ocyKW8WKa6daaiXcYx+J/XCd3Jw/1Mxwu1EWvPW
9qovKQvCYnRKbSm+DQHqUIMYXLBTeWiF8xptnnR3F10D9oKTkO6tsoPyTA/VR9Mswd7ONVZ32H0b
4kkg2A6APnmNc51curL/3XrSCxnvKXzI5ieTiolVrwHLFyAiw5mF0UtpELeyE1CeykLkCmAZPnk4
DglMGQ9BdySmYRaxD2gzuJNb2Pr1MQd5XKOb3BX5LnB0tipqgsyQca5jEM3XrH3LTPaTQinvpQsW
ZqtSM0sa/PJuS0EBt8l1chdJpNnetEi7dQU9bMfS2F3Mo8Zd5KuDlrEBJAp+j/lRz8EJeOOwU4nl
rFond4793bvo5d05iPA/xjiq02EbweVcpdoo951nvY0Ef0IIjt1G2y8wmmmYSnK0oHFhKQC9iLWP
zShmJZ6xbcQn2g0IYr895ihTqdRfncb0mMjsw7Roj6/78mK4PyIpgtD2bfqgCC53RtlBwPGjo5ux
6/m2qTzpEv9rsjpcXEMfAMMY8PFqvRkGZ1hXPKc5bbIvwECFhJvdBJ6dXQ53zXEh0JHvWapUYQC4
t3s9NIngj5mox8kq9KepVtj67AbXZ99+L603v/qeJlpzzsoke62KlCswsT94jiHZ5QEUv5wIirdM
6bNqqt/2zIIMsEmyxgznQ2DMeUN3uTbzEHfdm0mf53XJgQb0jFPYlaF+dr3vh1L3DNFZmYFaDGDu
24CpgEH224qjR1wJ46Eug1ekqzTsxchyuDH06p5x2CWlrLFATjeDgfzokCVBUx9Pw5AYJ1lwJ2hL
qwvxOCchbqovY7jxC6hTgxp8h0ufhm4g2zHCWmtgIYUTTVVURDUXSvCocbpfUP2ikm2VHWRCkLC0
20cwaenO7mYEQn33rPT5E2iqfUN/3SVWVvPg1nids+7f/4oe4A7bSWrgIIjrQ+wWv9O44bktj4Pm
tBAFMf0l8Jex6l4NBXN1seO3lrQOUlHwH+ydx27dXLptX+Wi+iwwrMXQqM7emzsnZVkdQrJs5riY
n/4M+i+cU1W4wMHt344g/8G2JHKF+c05Jtc62172aIcxrIUKUgRDDFOs5DxDBmkHQegXebnkgqH9
JkZcIVG2TLU68NVe1Slm/toA5omOAfe3F/ULywABsSbxJPTuwr0bm6eNnp+EDn9DrXnP8QpuYWxC
wGR1sLnuHnTorIvDftxOPImchVCi6+Sptshygo0uN0nUPcwo7w+iAeyoW8kbvoXiJaKPm+myXEUz
DTDkmeP9SJTh2lKqtVaJfUjnYfpwgg34bnWIwh5sbx9ZuIc4Z0yVt+pHu9xaU1AxrA9ONt0aDALX
MMhjlpGI123MfrtRSoFL8O6lmXly9DeQcEgV3s96oC6uRaHzvZYygzCYix1Y23uMcyAzW7hChl7g
Oa2ovLPIpNaEOeByvs3Ci1ZZKG5xw1uk4oTxm3ALTBrKRaWeTlPDgGZ0jHPcCkINzNGIJ1p3/mo+
7vOlDDbzdm2cc4aiqU95kbE2cRuvzU5r/NCqOGOaW8Sip4rbxSEcMDbKokfxu6E6qpVeVvMOoykx
0NE+Tzo2d0yXWc4rGpEu8WeHD4k77MFZEOXKq5c6fLCaxbdlcrRDanb1qryn2ZHi1UcDdz7mdBDO
mtR/pI7D9NJiyAoWXl5wTL3bYUfb0HwtjREKKei4lWV3oH55vh/JSTbrBoYbo/kMvOlrMnT91o7H
V9m2I0hJ5op/Nj0VMGMj1wkdb8ZfKecYXo01rs2hUtxSGmPTII62OMO2tYTq2RoPGnLmbBDdJWxX
j2a/BkjyZaloCz7lgG+Oakujxmyq02Q1qs/SA2Cl+njYhYPAsuPdsJKCQm95QaNZFavIdd4hGr22
QXVx+tFvCbz4lj6qTd1Hd24Iv2x9cH9YjLpdTItB2KgVM3K1iRYjMEEXQW0n0P9Q2cS68VNVuESp
AXNPmmvjm9WYMRYeBvuAiT2+SZv4Iu2ax07VpAUd4fnxTG9sunwYE1GcZ2tAzuKS4Q09FxgFq8WW
EXcfffm0ZcNsAR6eai62l6ov2aEyrDRWgSgce3I6d2BM8fmGSt91edyfe+LSkEvKwpHPIgp+Dmlk
HWQW2VfR1h9Tr8bdaIuGoL7+NhBHOEu+FedbsmjhRoGLg8RG/c8Pyy/tReLYerhlYJt0M/4UVJze
LysAZ31DDhKgCOmTMijBlPFuiAgOLApi4h5d7L+7Kk5/coYgqThgC1M0QDHxZiua5IL47JP2StcI
dQe2+02yXa0lgR0GYT/q5DWHoEx7ubzk3vDpLUOlqIwZFnN5PU08Cp5jvehdgTfG7blkdJAU0zJg
po2xRFMRqf5CjIDupeljgRzPSfgZjoVN6SzcICTsaheEcrjmPU3V+tyde8P7FaTdS4919xQAT8Qt
wGehzWf/88tgHAhxcSff/Pl2TSnJl9mKMYIw3u55Rs+w080zXx9Y9v6jqtFRJ54XIK8VyTO4r6vM
rsVJj8yaHE9BY/aE+akD0u54Tn+u6XyzI4QQcnjmdhwRd/X2D4QB/an3LPc+YgNNy2JvhXP4KLrk
VcMXeNSMFPHJ2FpRJI5j6S2MBow/tk2vVRmWa2sOIk4XXoC9Qh2cNoouA1PttS5bsaHKJ9TMACiD
CkjxD5dZdqD36tq5xVO8mQoD+lSjXz3OrZe0c4xLC3OUubnWUIiFya+ZZHtXMoYdWrNR58p3M55u
Jg3PJp2Aea5q7KbECFs9S/b0ZQbrYHyRwq32gzK2JoXswUBNk8vdFFuZruGTmwfQdA2dTiFghSl/
QOrzb7kUmLs7go96864y/MycMcONivmPbVSYXFEe7gFfXFWsIxvZF8bWsAHOOmiiKW+dVJw4bRky
OO/ANup1rrZjMzxx3Z6WjnVt3cVZSSIL5+xgnFzqADh2o75N3Z4ERunXrXiAaZzT0x5iS2pTNsvG
+3C1OSHrludHrCXeJlwKFDFWchA9G4JU5zhDuh7zmKBxhLuLvbbDW4vpUcwBmXZ0LUodrqovZ1ju
HLYTL8RJ5NGo1FkaqCODxLqThjB8X1i+D5AEM59oN354NdEa4DS0UTjfUGwxGxVLVy+hkJFVKilk
9sGjx/ES8IOh6uwgi8zH4LEr+yF9GtNmXyaULlv97F5hFnzPEd+ziG34sYdOqsfTq0z1h96tzRuW
Fma9BnvvJF/batC5q2sZXTpRucMjvInyUd/pRN+YB7NVD2l5lJ67YoSlc0OImXwYGPjIYZ6us7Hq
eKdx4Z6nbNjlhPY6TyJIcF4SjNWabj2aOQjNj5RiMmcQx2YkOQjUW9ntqWkgAM/Fvmney2LCuTWW
+bNn40YaCBGLBnYxjz8Zcmy5WVQQI0JQB0SkbzpEr3LA0NmUo7kxSzdZZ8Y07bFLH3CUcNeY6dTu
Ora4iEcG9Ff20leZtRsoF8SkgthWlEL7AA+JEWht8ja9KpM4GQBiglSi9qNkzn92eOs4cR0t/qZP
NdrkPg0MMhS5qj6MDtqyZvKCVVTszL0L5MkMPvHH4hYJg1sCnvMAyYiJIZmzsabsNKGAdjUw8vkG
3qbI91JnkYf7fMSvqbWzdzcGkt/JEkuNiEGtTKBMp5mw/bo2STTKccYlkedLoWYT7HBjcT10ZPtk
L+23rbsFbdscW6b0e1yyWP9jp3nA6brB43s0ubyt2jQbKUSIhyuf+CEJ7QeZmNeiM8HwLb9yuHw+
YCZZ1fj773H9Gwd5f2WRD6OZvk4s+bCRwnGdTCF1PBPpjAh+sjcm1lEObnCqjSyE2uQcKKcKr5Un
1KXx9lnfeZuujIBjEVS9Ml1bS5sTKXHekOd4eCUeBjnBbWmC6lnnQeC/cw2+8aa2mz4ufg9zTBoy
GSKWS8brmoZTFcVV552a54AClTFXDw1uq10o6fkO4bALUd8Jkr5oMSXOoPqAXKjE2Rh0d3IMN1xq
EeUCFjcJyNZBsOHnSmQgDnIa2qxvzUhawCbd3uGV5FmnIycXOqXcxs1CM/YbwC1OOjq+0jWTwUlp
HZ1yel4ydEeH6QEHJ8x5addpx2LItKPDMeNIWEnA/htrN7iBUYBfTQvxem5i9VJZRxMWX9ybD1OE
z8HCkm5WVOOKji3QTOsGowswxKCE4GACMqePtUXsWzeOA2UubqjUhSaAmTZ671lyukpSay+Ht37u
ko07tc2dxQXnZGE+sUvb75HmuzlGrI5T4h4S2MRTWpsHabn44HTdvEyABAKA2OuhrNBgWp72oPCO
cUQDn14fVJzRUuHkuGxiOeFBsHEF62AO+BlBrKYnuxpxLwd+xHn5UgzmxkFeWo8JN48x7eGhczmZ
DqgK3d1YzCW5UvPBKRNOo0serMKxzXl2CcjZD3ouANQKYu95FT3geGVHENUxKGgFsfO09KciYp5K
Hinw3B+jaXOnjmnhrag3XRmxgc5u1OPaS01iUsXY7g3NPeL1qO/IKEBZhtGgx5uzT0dGy3Hqm6q1
mPgmIFONRnk0IefQg0vekWhYZrLctxK60le4vBTrr9Eu241HHSoLjp/YgCeoUMWhXIwPLdPf/ZzZ
0akhl6dB9zxK8iNwdXT72A6fIIUwEHtWesCUtQc+nz/rZBmPVSN/1WSNThoWiLhvzlKHFjPqEqO3
7I3F7CbulpeF1GZ41oHrA0mCwlh7SfZKS+K0a53ui51yvusah/8SqkvVZF95pqmDmRXoQ2A8Aw82
Zz0Gp65P5baOnemmlxgeAI6IfVn9WNIDxzbN471hx+j9NR75Ed/6ZjbcF1OE5WEoh+omA7r+IAOY
m4SK1AAw/76KgvbQFDHJKpGjCNUV3Wcj/r2BbeIxS0JY9mYo7/oy6WjAoxR9b53BO8gViwoZ9EbX
CIQpQldTfwCC0n/oY7SJu9bkUL6QvNMBT0lIzbSbuqAjZ3Yr3UUYL1V0jJl3Qd4tVgoa/1WJ+DH1
SL0h2VWnXgzcImqzeC6y1zLRx+XqlJ+uEZCFZ7tMcHRXg5+PMAw6w0nhOjEPEhwIRsMz77nB11B6
/Y/YpWOl0YddgfeYzUqrkvCeaMOZHmxznwpybpGjQ3TsuWEOc219yjx6JqH/NaOvQ3YqhxcIEl81
fa4B0e/tkGK4zy1a73q0he0YBvwwSyn8ILJhbWClOxjjLJjnaV/OlH7aQ2U9DAFOKbpIJGSZvfA4
PCfN5F7L2EHicbs35sxmMubvpBBr34r7n8R79e3InelOVmHa1JjSniutoWqtFOEP8pg/ib90z1Wr
3sFpgJMO03fi+moj8MYd0jr+woOes0pb4TUodJxW6dhfR0Zz6UJlcfq6WQKm5T6G2NJAblEgXPKF
5RJz2dp7qffQLNWPzcTT28XpKW8MOtSZEXYLFcZifH/tWVseYl3bmLNOf7YGX9xUZbYdY6u4JX8Y
M86H/oc5s9BnAjA0ZoyhtlzINHEEo4YKg3RnYgpY1QvBZsr2Vg243NOvaNsTvpCIbBzMmwL4jSsS
KDia5zEVhNqKUxC/rfM6qUriVu2g5zDacBeejjM7BSZyjEkUAvyik2m6z+B3PDA80cLjWUwgmRYU
5xgk6QY73E89hX3VSZ+UaVSU2itamYUZFYnTbdQvYyH/gKbuDzIfwafaobPtBI1BWZr8BFzRcwzq
X5ulkixwcXFqMRYL6OE8DNlEcMCmw6wNL0kDZ6COolPecSMyXRhFjLuBLizcIoq5IZKZsIzKhWrk
gDeqYyaZMcAj980DfjQtFKRm4SHlHeu3YRw6QEkuwKRgIScVbHK80mCbAhMBrqn2em0Pt2n5UMxd
t02Re7h++B6i4YbuXVCTdvuSteK7oW2CoJGzFgvLqQl1bZ8AB0Nh+a157Pd5TNCvopIUgts34/hk
00swk9goTTClmFGCilRXbNAkli1Aqcpe1RYLIVjo0nMTGtCk3ZfnQH/VFhxVl5o+/I1pVUCqMjRi
OOAg+9S3sff0C9CKwDZdzwvkKltwVzraY6mFuwoOVotLZV1CxnIXRFaB8Ghh9U9gZ9lJBE7WFBwF
4fkqUPqooBy6IW6JBb01LxCuDBqXAZVrXPBcaFKfarxJjeI4A2fkVtLlCA2FWqwF7kWREdQi3NYS
ESW9exLlNlxwYIi6w+i+4ZKO1lVEcz1MO39YEGJqgYkNJvNP4GJwQQJYY3Oun0xHfNLntotrYGQS
KpkOnUwumDK2IL4ergEHTCn0oY5V7beSAlD4ZhxbJsq7dvYCPksgoJWQ0KAOv2aRs9fT+lXab3IB
prkLOi0WQNSMBJxaDVdN00l5po6FCzRHQ5gzXBt1ucUflIOG5WaSOQWINp1aMi1E92mi9tLWAJRD
ft5es7TJZfSvm1rI76fme10sub3R4UKZfrYsp6tsGglTGma5b5dSed0Ap64HF1F9QNujYDSfaQqo
c99yCnnKwmFXN2VxNSi5iFy+S5EsiSdg1IBYly/ouhp/tYsiFuSOtveVYpJLSUUf3+wFe4dnhqXg
KhccnreA8QwAr3DyLB1iloYk63cO94Gw4KdHgoKxz4LYQ9eOAkKmkPfIB4arsiKupC1YvkzeTGUc
TWh91KupDUlgQusWKD83xYHosbPJBfNnLMC/LBjOXO5xfCWSeXPP8SWugm1ZYtRz6VrNlRHyg+qd
IzvPKwILLP8xZ/GhO0eqcIvhDViaih7hzCifCi17k7quBuH/w3ZH13c9QtJfTClWwtsxF/5uCsKj
w/S7pmxLmglmcKrmTn8+FK2mHyaOQKge2rmMUJUXbGIi60cpASnyFW7o8ouO3lBgzgO2OAuwizTE
vKd5+A0kwuW4DJEi1tqjp/dHIXIqWYbmycLsNlnGu01gk/ME3RR55dwMiI9k9eZ9kLRvaQIMcvkk
WfCQjflCveCwrRZwJE6uX/GCkrQXqCT3XuQKT4hdgUjJnAv0sxe05iU3kguJH9qJIpzI9WB+UtlT
bAyjz319COsXK5endK5A3ci+Olhz85Fh+1qRgFV0aEC+NvLCvlDeAB6TAlFvmVp7fwbY7TLLjpep
drbMt6mQASfXEvsg7h0ec8bgwzIZr5bJOCoe7ovlQ1vtSAy846VvT/YyT++Xybr3Z8bOsL2NaAWY
rdw7AtOk4F0cJwbzWRGh/jcUv5eFTcbv7i0z/HqZ5lfLXJ+7d/rbXGb9RcrQf7SaC3P30A8NYzwM
cfGgD7p6ijPutNUr7Zb6t7DWgMwgYMzdcJwZ8G7CuC/2RkTGqBnc+Yx7Za/1lK1ov4bOqi5j0u6j
3PPW7K9yMxgcYxrM3FS9O841wMIR64O4BMFM4sNLr6o7kaRofAxrwS4Yl7UqhuEw8ZO5urVGNVob
UNSbOuto6M1nXbdTIjf4sVtxyRzf4Euh7bmjbV0A+Ar7E+mgve560ZY7dXms6PVYMT3UzjnowU2W
2mfXG9Mbpu5kg9qRv6BfTnDJ6TTKX0ybF4TX6NYjDxIsRjziddJoRjtYqUXGjroWa0a90iYS/zH5
p20ZMZCoNG/PdbR8bkXXrsc+Nc45XJ3n1h7ONmCVHwQd33uXAo8I8uDOptBiBQNl9Jsm1bcBuRYw
JoRoQtqY6HVIh01D4jrLaFxo8ME4MQsN/+mj3o3zXUX9txPP2uUd2osPaW6+moTl113D78BeL55d
kyNdFEEs06FnYIV7TvP8XRr64OPQLQlMTMYWxPMqiypO4k6Rn8xxrOBCsCYUwr2FGRAqWxsrvndJ
UZPFh0UzJMArkxyIDrtRl1rwrLnBPFCgYzAJybCBli20DFI7d3BZT+BeS67WS6fmqJ9bjdCSkNJ6
SEyHsHMGvYKo0J5yivY2wIa4JJV47+kXMqK4f8qUA+PbqJFPC4ZuuPRXU9J4myRQXxFhdvSe/mIa
yMmpyeBNw7u30RaOXqXPKRspgMa+obQiCsgwzpWAV1rm1OuJ5DPAhnXrVBtdG50UT621By9wb2Zr
OhDENnol4z2O5jtYchKqXjweRctwLZyoJR+qyT3gF1iLcHh05warNB4wNPQQugYUDgq/84MDhReV
b+gfUvze+dyrrRxH7yUu4XRFY8YkqSWgjxHwUtjppSgMBJuCncdbXhOEi3HdtQn2wjESp8pNmDop
/RlTIWcYULpuE50CZSmCTA0AjCzp2GdzzlKt+mAJGrduZVqgbWxx0MDrbGEf7aYmLY56YeoYHFsi
FkInAQL87pSDuDpoy18YxZW4m8V9Ococh/gmLMKW27aabH/WQ8HPU6VX7ICwRjOaX6fWhd+r7G3V
qGrPRA6Kgw7ZoY/UG43h5i8ET86OeUzboO6gd+XUAU2d2DSWWX5YqfetysimaKAK8UkH9S2sgide
munQhtNwtevZPSelwIGV9m9EySxfn5B2Q71C6ZQEtbMRFlLY1cegzn70WZlec9nszGpsSK8xR7Lo
XEShs8I3himcfSxrPZtxTOgEkKqZqkflIYT4Lm5PUod0ZUDJTU8jp8I6hjTVmGI6q66heCckhKJH
NOcsyQBuP7tydoJjpXtMwGaTnNr0yVAdOdAqpx3KDZccfVoT/IlXzPU4dQ7Jk2hqQscL/HgKxxVH
WgJvbrNVYjZ8I+7kptTj4gfT95Emxr6/BbTYbFHiX7xU5sSco53Rxz84+Fc7y8nwDOtJ4bdFf3FC
PX2cxCVBFaaNOO3c18Cou023qAPRbCb7VC8ANS2sJ+p/NlXaDKcuGDlFRgH4QO1EVUaB6DsWN1ky
zBg6Z11wXH2pknKXe7p25qTNt0mNJ4uiijBnkJD1Q3OSWRi+d4Dw2Zesl4RW3Ws3M4jMaid8DxQK
e2cjbOWZBbcxYT0WjnEqQa7g1EyYrFUHj1yeP1ec7+uh666zUy8AXm/bjeSqScbAKZrSejsk/PQF
zIED/b40hKjsLqamecuyN3BJx4Ro2KPJKS/l+EfrYGhtZcFu0ATIWdJhQJJkWe7Dcir30Wzz+IQ5
PmwLUdPTOqLXKr8mcbAHpGXi9QjCK2mYV8SwClPrDOiK++AxD+uHhqbanYt+9FgWUErMsBU7Ippy
a1je48BXtSfGFWzytHL3y0B0FUwiPWsDRyL0qeeAZlNGcs6NTRteYJ+rN0cjA+1nxaDfxnD62ZlV
9yyZQLt1/FLPbbZhNIpyNlwiTgRrsnnluUwyQmuzdor0YA0YnIaKCJQs76ATiv7eF9R9SJvrsRs2
25hjmzTT2VeWQ4XIjEJXCM6tzXKFhvHag32giyvcDA0AYf7euh/izo2aE11rRyyY9VrzxOKnrGNM
PdluVLlx9BjGESkMx2NId3jcGW/mWCT7INDKTd/hEyLHSPvKSCsZhzlGprIsmaw9AduYjgm9JzE0
TOp98HzgKtkLlCeQmLp24etP+PYF2iqzhuBivoV9FJ1dVVzLiPNiN4KjUFbJxRWiwLpW5LuBoD1O
9DAeMouu5JIHB3ar/SOZcXpN1kB1qkPeQNkpgZVKaL7V4uXmhPeo9Qt+BwqOdMMbyZeFHNKuYfhs
i1RvDgMepXVcZFfSJeYBZ/oKX4G42uj+cM24x5VZ/NFpnnPA5mjd4tIGMqA57dZgmnuxfUu27obI
+LS27DIGhztP/0vzjvnvLTOOQGjwdIPRjoURzxACt92/WsroIaKvMBatbwbZh8UBI7PogaIk7eyN
1hW/11NtVO/DUGDQDnhKxMM8aZ9VVviDzpJ+xvG7huLySORqPXIoWg1V9OXOYi8657o4Ppwg4b5c
5L+52uHsaOrVv1gL73+Z8v4Pzcv3kgdC/eNvSwfDX/90YfD/9QXYuk6zEUcPAUr/37+ANFBmng5a
6/Nm3jWmhEFAxgHEJNe/6TUxkodRqvR/8eIZxr9XQ/z1x3rm4sPT+XOl9x9WPPoLe3OYRceqH7yK
As+MMfbk6UqrP3SerXZy6H5okQrOGcnLVWoiPZSuGb5o2NRypAe7Byhu3justu+QlmiDmlb0jNtb
6MDxutcu+RBCVkrnu1NYpAaSofV7EIv4hSmmg7vErQQ/XYj/A+8Nl3w6d7VCbnKTeyFOhqSnJIhx
Yab6gpixY1G6jMPP45y4RmH9WeYpmKjYvQRAbXnc9kMYHPE64AZjb49K37L6u8JcWBqfOGKOo17Q
eWIVT7kkVFU075HlHnsuGxn0PM2iJDrfw7l+JrP5Ww3htxjlNWnSctWYn3ZS3uNG3tOgf5CyfDF7
8xdpjlul7GcV0iGXU5/hURZX82fUnvY8TwHEXqzwQnHcURSrWdauCvV9NAb3aizQRZOX8AHCEEa7
5inKi7ud4fIa0o+JeZKX0NAsjQen06xDr/RtlWYC3kddb6rRJcmR2ubei61ui7dfrKYxxbLdxdN7
nEYYiJKl8gq9zsJO5WOlWTQFd165iab5GpaEU5H6Gh2lfz3J/799g6q+X//42+d3Ti1vrNom/tn+
qzHYdDC0/stLv6Fp4581G9fPnP/z8TP55Cj9Wfxf/q//bt8wHZveXgHsx7MWz/BfbmLb+7twLSwv
xEKEjYGR5eGfbmJL/7uBidZzAXUJdNHlX6mStMs//mZaf9dZCuketizd5fWW/y9uYmEsbuZ/W6QM
0/Ac3UYlwEbiuPZ/dHmVejVqhQb7IxxrnKK/azcuMavDXiJZvIvITD3nXep3mP39NBk5T2QivpI0
a8sie2qWHJxZ7Q0B+hAazacVmzPIm0CtWEkq9mObrvoW0K0bpkdCbh7WVcvyw9J7ygm3PbiAAbvR
iVbyG0JB79vLPXeqUskMkGUnEN6XdGTwrVM1iRX1Frd4LgfqDKCE0f2X9PaMQZ/GQi8JL03UmH4o
dIaJeH/LhOE3y5a+EbR/bLqCDnLmWPHO7aW1FLsfGFcTa1pcwLkNgn2u620A8mblTm6B0gGTIxjM
8sZIhcBp5jT4TsS8guhRPg7Z0PlTpGHnLWZAt+WXq0JvG4gk3hZoreupm5sf2jWyd14v5IWM1TLM
tKdNYRUNK2/S3RwWhbXOvPHL8Kpd2XCXWFhg67Lhooc+FWzYmIpNK+MMj3PS31I4aKyVhBbN3rlL
zfrQyYdtWjL1m5bozlmnPGNNr2i7b3v8R2MxfyeG+2gj7e3FyNGmJA0WuTX5PjV+WASGVk1fUK3U
HeDxy3NOx+FGSXyzZkIjsOjpnUoHcaL88UtvwZfEtFLfg6H9EQoYCFwYuhOzVLjYMFhMlukDz3m2
siwz2GZGF90qRwVrx6AkC8o4YTJKN96CUOCaORJKzM6JZ4c7ou6cm8r6qxL69zyHIPjqJTc3rgES
Y1kfvE8tJosSIm8Xxqq0EPTpA52HYnFXuZvJHD5MrTVPgC/OTklOt7CGDYWqo0ni003y50m79rlI
1kZZPMhmtpFf9h100JPTvRthrXZDhp7XYK3LzE0c1qQOyRIB4DxCF3uPZsdhvfeZXGhbykP27kDD
rF6DdU4q+8dga+Gxwgm2dmXPZcKRL8BnnuowUJtuMNrDmBbJrfCYAPGzW5oWJjh+IxrmrFzSjAzE
9zkM21R9tDbXXpmb1inzcMRh6ROnPx+aGYGxWmyisfRukT3edaQ2dEOSvH4IFeoESPZd9VrJwTML
z1bAUakFl/aYT+ZaVtqbk8fD64K7CF1ZXbQQlYYmiUurf3e6AGJCcz0jNy0+MiPqNrlIP9PW9L5i
t/1ZO3AgmGMnK6OtwQAOwDAR3IFtgEd7VHUhH/MueLGSSIfrI+WZ8S/lJP1UnLMyI6jgRI94wO+g
MKKzPX1kJfbbIex+DAUmjzg9VFO0sTAH/EraGNhwOT3ElvHSznH14oQuBGfkeCIJw47Crn7vKu8u
AqHOZdUCtUqj97gIsxsZiOxmzIjPqAdoXg0/xTHrHuKWawRsYU2FxtbTcU2puAWmguzIYOcdjml5
yoKqPBmdcTaTadpy83DWlS4HHAMJxQ7Ic/R/A/9H/GWekuEsRwjCmR9tOQHP66Toi3MBQUx2VXo3
uyC5//nMVSBX4gyb159/Fpl9fzWzED573BU3nJG0BdTGfLI10x9YAj7HjpwtlUtvrtm+2DmzgNjN
DHCNA8UTHsnlCivQmsPXt9N4wXpIkeA50D6lFSYYYpNy/cfol76VUSHXE8rFQ+lVX10oIDmg1zGO
WFJHeDWtGBaCxpv7wBRXno3qcZ45y8uym7ZJFoI3qZaEU00eFicinnEqAKLGuA5wAeRSwc46/20p
7dC0VrVVgcQg1JscZETZoxZzJaZ72tgGWWVc/3yY9dm4lm5kcQG3F37nuCW73q/61La2bnP9A0Zr
ZsFvr9O3PHY81yIF3Chs3dzMlYmaG87Yy4heY+ChDmKffjEGx63kjreuhzNQNCWAF7CU0Qb8AUUx
UUYwC7XWJbCz6wKJXTPSop1VB/EKJiyAbdJ6/rKQ8TT7Dbnk9Wy37Y6R73TqwQzge267XYV9giqM
wLmXHjTFMKQeZ/Gl53GpLxcq40lLln7cTK11SgprnXt4MNUeNeDMbq3ar6ST+G0Hy9QJuYrksG3j
xdIwLyFjDZnSYSTwUPNHrLKmB5s5ete+LnBQkK7Gztv/IAr32ojR+TM3WluqwCNukzQGkLzF0yA3
vegpaXG6AnnTS/bg4JCTQv0dvzppuc/e5TvFkdyCr+lZuzqrR0wZo1rP9ZPbdOYzFox2jeEt8TOr
oohyKnW6gZ2LHpCVz11oGLkHSznmTkvDQHzPohqnJdnzbhytn1wCElNdRBOGO6YnLPY5CQmNUr9G
Vrh+CsMmuFEyKQuso1FDbQMasRdEWk5Qd/Ij95M1vtZlEMaHrhLtJQgxxUrvO18gIp5mbFplBwd3
Nsa1yobfpQDZEXZO9DUYtR8zuT3UeRPh70RI71A7Dn1AMF4oCoBNHDgNwO51BtHxqtWIfoJJFzuw
3MFGLZ7GICc3mzTDd8hvvwjYE4a9e2rF8iHnNdCaZD7z/OQ7kUe8k7kGkFsqnmdj0NZFFm88zt/n
zJrCi7VIKJYHzcK2SgqY3ZapYphdZA7QjEt0vCrHZY8dpXYk/wJmMoJtxmqWYwqQfK9V/WWrOljH
+P9B8wbfSd6NF8jHlwiSFvx0k6NMUl/tdrDBnRDvl7ObsfV5K9cTHtYPkF52pT5xuDTHcCisc56N
LHVEOvRCdGeLDbKPvNdOeNq9JMIfuZ16klDkcUQB3YkROOyk6M5ymt1V2DHNVLP3qNzRAMSjdlpO
9soys5cgTqZTOFNFHHR1epq08LVMJaJcqo7mFDYnes81VEDsE2lfPmcPvUmwH5M4e3Jvs8MNG/y8
zWtcZocWeUE4P9M46XZRIpG98VzCPbA+Jmrr14Ouc3OPfhlNtUhZoKhAuvshJsdMxdtU4543Edcy
TS1FK85CPzaZrHSdOKTIU0yk6DJPZB4/NQ0OsGy04GiJ8dhPPxgsjiAF4ddF3NJZq9SzB4V3BRdp
eFvcjljyvF2RhvqhkcxMRCi/DBODZC21+uBOtrfBzgjWipCwb5AZexDyyamGz6yd0HxL01yzJ8MH
eYsZL3RhN9Jv18SHSHubCrwzrhYdoIpyDMsYXljYvZqy96MSf1ekwczMYBrYHvDxMYZpgNCBV4E5
y6p1KWCmLuyXpZndKu7Lt7Sij6XX1Lpysz1H33SftQMu2jk92rH6ZY32o0uoALTfz7zk6NyFcDCV
jmEVoaK9YEtIN1bbf0yz/cmG8l9EnUlz40a3RH8RIgAUxi0JzqQGUvMGoVarMY9VhenXf4devLdR
uB12W1aDqFt5M09KpHGIGhJegOMmsNVJeRE/8Hnjhz2vZvnVhiNaUzi9q0n1e8xkzG3zuEN62Ene
5KvUyw6hL8En4GZfJaSq1i3hbWf+9QuiDP/9rhWhHELxyV9m2DZqWsrGlHjJAyDSqMYousTf6oEv
qFjzVonxdZpcsBVh9de+L1RZpqPf3it7quylae5EDouqSqdHYVhYY4NEadQm9oihkcJ+nkdadpuZ
zRHcgX7bjRidGGIstg6TfuRsfx2GrNplCyC7cnCPYwhbbHLEwSdkHAHNNTNBJ0dtks7KwyySg2tE
2AqGo5g9iP9mNqKWb2cKG76l/ZlSX3GyhiZyE+rjKYvuN4qs6BW/kk8ZQPkM1RrChWJG7svQ3rc8
eVtHkha5D36o3FDzQlXvOBToOR2OZglPluHjjkltsQwEGBqq/rdCyzv6uokazjdMWP1LudyNPcEI
eqz3OtSc7K1JYJ+mHSG+vvH6E2yIM36i8O40BH0retBvYf4SaEyYVheabF03Qzj9Dvfe9Sqk1bju
xLQZcOQepWgj4nb11nLJihDeoyYnM9d1z6UE3PfZrP2XdumZxVt6V8FbQSWa/FeTtZ87YUcbUTfU
qF6aGD9AsLQINfiRWQpllFHIhP72jN0A5IXVFBgJw5dP7MEd0G79hVxIsDZ93d9mmx3YkrQnkKcp
/pI5geY4L48m7h87G6eDM4tLUSfDxTIwBU9cdPC3yuUBJy05x/jXp7LCDcRE8/JOpnd1u7UwWeFz
X/UOBJswc675/XKQ2EN5KzBvrFNBVF446MAGQilebmOJkMpiXFmgNUPHZusRzvL2gUst3JTB0LI5
NAVLEWz/i0Ss7PvL0ldfTe7WG/wB1ZYsyEPRgA8diIID9A/W0qzN1z5HAM7TyIwtfXOawIuaeioZ
qAyiWUO6pp+VxQQSJ9uJmQeJvcrKH+kgoe4K08b9fxuFb51znyahavMuzSHPeaagDtFvjG0MF57s
FHtwKMbhA2NaMOY/RH5wYyXgpOBtJetYWvyMbQMPbZ27l44tYMzuYgOWyLzaaXjIq+IWN4PzVnIO
UJ01F6cYlJHTOvRCQZ1kbHIl5DaATTmfl61Ne82xr+KZDyG3yT4G5kORILqkdueXbvBfAdJXrExy
+hs9HJBqSWkAB8h+L9n4HkCdr1HDjLXVsWM3hsxj5UaOJAlLtRWeM+0WxexWjcQ1VK+KHdpBssnV
aO9YY58rQ1sIg1rtyoJ9VmK0W6+cOhDi96cEa0284PFgA78dl/KlW+rip3WvYVk/0do+Xmur45bb
w1/otNMfFs8ni5RJNswg1HcsKzfFFH/nIflifKISadOrOcdjd8M76aHI+iEqjZR+wbg6gUB0N5UF
vt0q7F+3tz/UmFCoOXv1O9s7kKczs1o7HEP8FonbYpQpZQXla7zMA5tBJbNn0Kooirb1Im2rOBpV
dZk9/a/TqP41tUxri4d0VaXZWRr5HdNBC6bJiyfzuQUWDfIlNgisvTvbxMXGViKEdicZQXhqh1G/
Nd3QHYfwZN/rUkC1/vSBvPmy5eE3f0jE4BuphmM8mOCzM3EYc8CqsEWqFWHAdK8b71UHjYooFG6Q
3utlpSrvx2vgthI/IMTBNXc3IF7WaW6TJdOC2II44WsbrEGu5N4cnIdk/NvkVb8P7fEaG1Wx0uE7
JZ+vHQPvrkwCZPVJrWo73ffCciH5XeGYwfnMBcKO076OacHWWlmfKnCB3caLtQY0zG9HWCnuIO0K
TzwOmbmno4oqmDrE2a80mNk0Shaxh/UG53OUCq+oGZyoWYE3G7C/9xxY3y4cj8zq8LCwXx6nJDsk
NpuEqp6n83/h4prark2Zv2bmfSa3dcVNB9g1NhLwP1gcw5CkXjeE+5wJ+yiPLjXTO+7U7aZscb24
LT2J4QxHd/a9fW2Pb+EwCJztuBF5BXWL+6OUBUG3bG6VZCfGm5YIJB8px253Vpb8+PP8Pc6duTEd
hjbPJ9pO4DuK66fO7dArUpk+OU0feXZvRGFGeJBKC39l1QrLKdEzuk2kswLrPtm5fxEBYZ/GCsaN
Y2bGoeDm0na4PvEtkcN0OF9rj+aBEdWfhkmcxprweaQtqoTqphU3guH12ulDe6cHIPoWojn3UfFj
OOTzQ9ja68LwBBRny1g7pJnvXFYq0xmN3T4oNyR9phNLISaqeZH8q/qceTNeXVlCGalYi9oSSukA
TmBvxMwNXVhgu+FlYwSQyRVOAEfDaS3siYB82tOCTUaGS3u9C8kl0mrg3gZatnAFIVUm819JKcp+
dKFT2xWkE7ukJK2cNdjZLE2f8oBjGVmS3cZCTU7oIAmxcSHZUvcnuodAuvrohrFN6dLdFVd9x4mn
uegXcgv6iw1Dh5ndPeeGtq+NjakVAw8fUZdLmEoTbyUaQRuLW/zmNewDmx/XNQ1gDvPfpAW4NV4o
Hk7aZH5lR91sY0U5vTM2SQSdyYscY1CHVIePNlizPWtWmLZN9hIMG9OM09/Bh9Hu2bVD2UcOUbld
YBwX+YYPx/RUv0+lt9xsb7rRxKZUE9xa7f+bUDIOAakIRfPGiv4uiZ6nio0iVrSd68E+dC1EgbrI
ydQiIZZaeAfDJT0UGsVDR0Wvgyf01tpFvuVAlHxQ8hl74DxdJKvMfag9wEBF/mFIK9vIvIp3vGhk
U8AiTncMK81hAU3jmV7KzgkHLnvOx6nWLLx9B3chb9NVT0cDOTrq4YYFhcSa/nJ33JlF/dOMw/wg
GPUSvyCTl1BI5c/2si4JGaKlLVR+ATyuKGCLqZ0jASufWlpmpmoivkZPxsY3Xp3Zel7wWsFCBKuE
R761971NoCvt8PLnrv2FQx7BTuTATutn5RvEBEeHl+vsTXei0UvHQ64Xinz6jDxwIKqbq5szkG+O
yqkosEgm2P9c0yEZTV8YSNJxooyu6WlBkCW1at5wM6uMvt651swWXnspKC7ubSacUlfoH65ad2zT
z0PgM2m9OaGnaSTI0GLsbmN6CMjUyR0Whf8vx3tQAl6aC6ZiMckeOxMg7J64Cz6fcBNk8TePyD5h
LOHFi5kf9M86A9u8iRPscW4twcB7zpPTE97QU0Bv2hLuwBjZ+6TF0NJT3dHb3mZK0H5zYNcPg0kC
08ysJ00Isse8RbgDJkHqf4wt5yqCMsTJKj4qMFJsh5NosGlHAB3KgUUhC8fq3iwo4CPC/daO0C9k
BUnb/wdm550eKGQE5SISHzI2cvCvqYeVDVQGqKDeWguVU/Pyj7wpF+4BWHpj84KAs7wGaBzNqBlp
h7+jMp0fUWp3nybcAzNvuFeV0czVexvDxQxb48PZiJp/Ut/DM35QbrWXmM+jJfCHPjnCnfYBdlcK
Wj7lYE9Ysr0vMmk9TcjUCeCRNbjrEoOvOhJr2I7EWtj+Rz8lf+IgVtvOMOONMeh7lVj8mQStw20F
D1ojRbcuwgyOg9HtRNK8FINX7hkJ/pYlLNtRuF2kadqF5/q3S2CxdUS2Hdv5W/zxHGjxnKemyFDf
7PBXJdY1ptYpcorgk7j3CqUOXxHvwpkeucemjr97jTGXpRERT4vWY0nkzai46sixOscWPb6QHnwu
X+htdX+ZMHn7zhAAG4flSKYAG+5UgtejhkPNDVIp+ph8k7KzosaJedWUNnQRnzIWkzB8aYwnxxQB
aH91JTYZt361YUjkuoucqqBxbScX9a2slw8zgazlo5qn3bD1eco4d75HAeXJ04DEpWnyomjpcojD
Z90G//Q42ps+x4XGSL82SsvbhC99RpcHNxJ5L2s0w/AyJuPadsBIO1hoOtrbiYiInbFMv0h3h4Jq
IJ4M99d2KXKsXT1GqpW7DFTl2tN8yVk6JdlbhwcabQD+V0LlFy4KqG7Zt4GuPQPXO5HeejKGrlo3
odNGTDF/+PO/yOWCT7fYJLmFbupiTlcQ9uLY/+TW+6a58EqPJ62ZVLtJNJhsk2KVUfKBqB5sxVMx
+IWOpjDs1xLXLAEM6pQaO+c3G0FZ9Oj1iwXPkcsgWC2+/2Ti82CLT6lIoXr+R5w0vNFFBTh1BIjP
YLzXigcozhEsrckmSOyQ4hbFtDdwu61dNlmrxltQKWzeaLUIX4vO/hcusMP9eM82jeGiazli6J2i
fAUDfTyy7kgUwdaKKtV62A/ldcgBv4zVMK3yjNrWoTS8KIHFGc2CDJcMn02fLlrwDVtzxls6UnJK
4B/dw+QciJ163noDvXJ9hZI5je0egD6+U5HPayr7ClTIYQ/PlW9CujAc18bisrIPseWHphtxGrM9
ILM1imDHSp7BGohDAjV4JDgGldx/XgwudGSpmmikXLPu82uJ55LSsb82cidU6nil1RgBfuLbaWA+
1I91NVzlaP+r3PxvWM0pN6AcJECHV9BVf9yQ4p8BBhxuedrEDeeLUTk5BVJQor1QMdXH1BgE/F/k
Cr/XbLyGNBFBQddz/emyxFDhnZxONGNegKc2FcMIUF0wqoqId1tW8FDYQoqQu7NrKOLCzVOw1A41
0R0FKqD9Fz87WpnzbOX8EeHWfKxtlNGhwGfl2Mbb4IUv4dQRJuBHkLThAX8fsXjwDrizki/WJ9cg
CwFYDgVJmWKJGmm5+xJvedtMw2aR6IBl01E6z28vjPDG1Zk77jz/OH3/Sr3rezrev0sI9t6cBas0
A0zkAvdOCDnZdkcqwXlqTBoSR9iAnUthVuIib/EDdhS3lE7Gryxz5GZQ1chggQ8QzenSTDtVMuIM
bTdsZE+bESBiI3xh7b0H6uc0U9TNpKQLNLSMxhzs/pAwwnF+LYzsuW/FQ2fIjxQ4CPXzwzmR3Kad
oqH51BE4qai76xvUIB3KTXoXXrykP+MEy/FNtifYvBsCFN3F9VeTIY1LY+DoooQ0f2hPBGTY+wbz
e+H2dQRzk6MxSyA0q5BeNV/u8NNnzx7Wa1Lz4ZAspywZ4AsGxW8L5vmJj/yP5ZgIHJ7zt/YsWMOh
s8e9NkYmpRFHrVzuNgGppL4DxTlp2DDA8D/Te79gnm6Mtl24KIuNdlNQJH45HHvT/cti513aUmzZ
Ebfv5cgrLyQGlVUMi23uuFHGpLAO8hhzsg5f2pZ5zgpsUvKklqMZHCewUJkcl4lL/QI+3Xe4vwsW
AYUWSMpDEeyN5wJ/Erd6Ano9c3dPJQiFVK59gboZGR4JPKKfF5GBxWaZRjTKJZ1HCewxJeR96XVw
0AH6ePl3sDpu2onjXS55blebbu4wx/dwcKSrf/k5tI8YENRaVS59wfW9R0K57iZo2jFCGUFKkaIM
ojQGm81CJDz4jPlS3h83mzmuZPHuiz6LbNjlazAhxa7kR7YuHI1ZV/56Fh752v4eSckWaiFLHx9G
qv3Mf3ImcVEbj36hSPT36iOb0uMUv7kxg08Aw9VaceMZ668QsEXfUXke2PQrkOg9uZJ9XE4SJm3E
H3ylGlXrM4CjtmIO5n3oR81oUwaA9CpG849XhNh8JHASMaUsYi6Z4b0aPRvxviJrSxyVN8yAp8pI
/nkkDM2QLZqiAERrVtwjEZMs02Aeu4njCUi7LFOsqN4bLwd8w5q1VVhfMoDoVLeBWaBClHIanRyh
Av0LxSs43n/OVJjrIK7u3+XF4uNzbywW0/sSVlunzCNnAUqWKSjXVh6uPP9aNnG/hbNz19+LjSmx
N01EDxUljKkxb4LhRgVXyKKMYiDm07Dl/x06zB5o1QXvS3bq2pS8UiADcAROEXWj8ULYu9sP7Xgl
ypoctd19cClPLymNb4fMas/pCDN2ZLI/4Hewn03V7fFK5l/liEFS/Jt9BLAydaxboA25z0gK7XTe
FFxIAO+kpeudKR0p16SE7pxc+r3adriqmC1tLqebRBw8L4bzaZm8SXKWSpHm7rGGJ5ufp4G6dpJs
/la4kG1h/1o0fmKuxNz1IOCfQrxysq1nNXIzstpbkbhdXuzY+XIwFpywAMRbauQF71Taj2YUsaht
imPlZMbFgXsyMNTzfJ0U7uWTEvQb+Nay8+vGJyJE6NtANSkSyo34tHHOh5jDgPLFV6f/CkO2lAoc
xtqVzhswFhBbHSb9LA9JNJiGd7Q8dnlith/iTKE2l727paOdUhN1l+19Lz026CGtPe4rJ9VfZUwz
TOBRDUMLGifzVFEAEswTtRg1b3Oot7vOrfHbxJTqKf1Lr4t4SGY/ImF4zxtREgWtdWahhnhKbxeu
fAVHqF9in5Q3kfrWGvOthYC0zrJlOLRFgnU7lOuhuYvaZYmvtykuit4iex41JUuNehp9VsuSM3bT
WPGNni5v7/sT+aeQCaS0P1zQAJupmNa+nauzyx5KtYFxRvb46qFloYQG61Ce8bF0r5X8ILW5ClCo
W/bQD7VZ/IkLRF7X5SNahQcnL/uvFjDyrgmF5HaWjsSlMd5oMiu9+Vqb7s8SBzO3p/zNnvHsBULD
vRjZ1tamVDuOYz6P0B4eayqMnhUK9spJgDaSEQCpsdjDtllCHzSWy0xAVu4hd0LSP63aL2Pe7eKl
yxBP7Zn+ymR8GRP/DE3xrwHxf2/euTHW5ITH3CU+yHYRXqRifCNCVOO1iDlcW+b7qKzQkmkPHUn8
0NKisEVsypSVdz2t44J4MwdW+zzM9JlDEn6Zlu2owr9GWpZbqDDeLvEm57D0NkuRORiirnKMd9xT
9CLU7v5OrWvucB+hZrkru36OEtadSP7+zvO9aosaDaMknmduu928NikYjPKwu9UAA7hKctFeVPVV
JGDYB5I7Yd1tujKn5lvjjJbdQmGDZT5VTpgQAevZl7chmPDZeBSywM4a4lbziB5I2BPPNnVl5KCm
LZ2n4do2kbnmtNHYu1F7WqDhMks7urUyvTLV5B08rrwp81sX9sYpgNdwCLVxbebx3u90x6z0FU2o
HrAyaqG2YGdxEhTyzZ/8eAX2tnkM4cqZlt8QT35GIH4wAaywJjrjgVu+s5y9eBjrQ6tsWiucAQ1b
cgOIncpgYsnec29BH8c+ww6Z5Q6f4y1wmflqeTkzcIIZzvDs3eAm1jpnIXcf3vtTW8IkQIYMdUFl
j8GtfeEfJ3Z1P2u8tvHOhUdKheJL5+oV5kvihsNubL4C7V5C/75Kdi7aJS9E9QeJz67ai7Ys13bI
erS8r/UVTadwlz6GuYwfu+x+8Wru4VtJsd+EhRc+RrKjPquA9TZrjP8eP9fO3rqS0I9hcJMlKx3v
M9GYK9/Ky0NKZIKwDnKv63jnscw3Ii06oufoKGnF3s9PuPB65vtU+/65bAXPi9M5e6stT4IC1Yfg
3iCkuxkeuEFPl+PkBz5dgl5GLBCuxq6gbCI3PSCZTKXDg4yd10yLG6C7I1Xf/b/i/vIPOuPdFOOj
rubqnKbF33IyK6pbvRMbNXPTJAGKfN7eOx34ki7ZrYEytpfYFDjNcTR+xDBrjqxwEuTd+MBwnjw3
1fIrXH9P8CX9TLvqfaiy4Lw08x0En52FI778vo8/1Iz25yTWgZBZt0kWMk2pj7WEQ8xbE4AAuRiE
L4jQ7Sbsl3anF4ZIt+eqTTq8fwi4/AHeH09WznaircdH6m7/FNprn0vvqx1oZhxTEsNOajaUlCHn
tFRC1BzOT8MQnD17NA53rFy7IPrG9N2fBplHfTDGEXWqma76bRGwDnaKhdLrRaVRONFPaiieJB+j
DVpcY6wWdnIP9XItfE+8+rjavKTj1dWZj11ZvhqiWY6LLV86b5K7Vg1QREETsq9alzB1kEOamu4P
5mIclsF7xUkVidYjyJroJxtQxtr/04NfvcWzMtcljRGhx0uEDR4oQAShU5B7D27fJHuidFFCnOrR
Cbzi8b+/qsmFPdjgqnK3eGCNPbJKG/yNUCUBkdaH+Ep725zQNMK7pVl1pR53vqHVmWXYEqV9oCB0
2dPGHgkTpnnBRrIalmdxEiMN4CG+7P++1B4WAkJNcNPERS8fRpsun1giu305xekWBhTNlmlDXjos
/Gd7sK1NZ7Ey+e+Xosr12YvTv6xrNhauji/q5RAIcsJUHG3kl7yiXttef7PwQgAu4I0d2GxelibE
5l7WtyxdXso+aG50qa+S2J1ecLjWO8+qhh2Gy+qxVc0/K95VHNDnZoTlWJqY+XK+40ZA6k9jv9r/
Luybb55Led2Sia8hp8Mcgw77BneveJWefVumlyzmoJ/87AnH1bgSWqwpEGSRZLrDY9j1j6AYyijV
9XDVS/PU35Nh1ioKhZlu+Y/jTKppaPdavzjWKS4PP+ip32E4Pmv2yavS6fo1Edxu6/BxhHoG+gQH
afxokCO3ZrYXw42aSnlOA/LZfgOcnT5cwvJt/6fxENf70jN2pVbTVvhHwmTpLjTyeCO8RVzpiDm0
Zv8nTswvp1oAIy/sla2U8iJetrQ2ju0293wfk1zt71JFbIqtB4lXe83Bq94Tm8x2Q0SRtlKy0QAp
trQuU+OJSJl35puoCxCllRkcDIUQRBNqy0zmWDgXpyg1LHb5yACDXLy1UKhXaSW/ZgrTIq7yrD86
gxnAG/xThTnq4JVQa7IWcopysdjmzh8qruyLNPS8eqew0fSsDX1O6qTHYVUEWDlTrtoo8sKX9HuP
pog4z6APdqi6zZzlJ27+J8nr8SyVCToNvsxuoOjRUOE7GZbynIh5LZdZn5ZnX5AA66fmwQt0s11G
nW9V7OJDLK3pabatH1EH00FIDg18JmfDU0/ZzNa8CFj948q8tz9Cbgudynokyn00lXdrYr/Z1iPt
060235PYmw++h4/wPqjM5sAXB7uRnADi+55Caho133eeH4cgJM0GF1qw1CGORm6C5YVe5Wllra3W
Tw6wa2n2jMFX9K5RR62L7gMmibeKrg4KrbYN/OZmBwk+xmbcZxOXIXt0i4vzGYxDTzdFUu+o9U7O
6v++EJ8jS1TnAEmcz3oq7CtKAFUWg7rDIQf1kHQni/3CMbPt91Y/CLq6NknfJweqrqSkCKmYqcke
CJFiEPOpdA7nDULXzhtmaqLLOoR/XbpAgHhozDjO3/pk+sByeKh1pphf/Ir9MmyCuMTNEbvltqcY
t++s4NxCQyJuFq76saAKikXTKe0cRhd4dUdpmWLbUY+KhccKHno9A1QsHRkxxzs79okUcUGj8LhT
RioxGp42cJ/sZ/wrsCLGr6XhtKyzXyCJ6B3zvVEJC8agjfulRyJo9EOqqXvSiMEsUo69MbAOyDBo
r+dxCdb+/VnyKSs4z41l3YmkxNVD7tmMVDBy82H+SdJxOhJ8mI49H43jf7/8769ce/rUMgg2//+3
miH5rWeJLYoY8DET/ZM3fCYYnw6LQ8GAaPq9NAbkhmXcQjNi+RrLbAPDrcVINWzz0fKf3cbfxjKv
H8tUMQuNDiVOBVi8ysWVl7k7ROOF+RH6QY5SUZrnppbk6rr+tQ3zeE+MwFnHA1mC3v/wY/YBLC7P
VTzkRzcbSebiqzfte5kgJTkVQiZvtRwhNyV32/X1S1kDi/SsvjzkuvmDNaLDqmy1jwZPeEtCN7JH
zB59nPEkxyX2JOACDACBvTMnFxdWaMeHyab+tZYJdTiN00DKK9rr0Hf//CShkc1QoGKnigEx859E
+zOKe6SA5jmTdwbDv8xw0bZvAlYMZiI6bkJJn6diiunxlhreZWHWO6kcQAESTBixpX4MJMgFoyrN
p4yFxnmWaMhxdmpCkhkOZxNhQJtmTJ39kJumOXMRH45r7xydLBe03m1l6iMusgRvAr9H54M845Th
Mrt0US8pWIQ3kT8H2Qh/Oy41iBMmt7zq6HTprUugpvJd0768GkjKCiW2bHbF2q7Bjfix5z4MLq9Y
1dLmkE6bEU8xbrWlP1KL2h7wKxySWMCqwjB8LTr5wo9vWOP+dE66gYLcapy+yfJuulX1WQZmfqjo
CtmERssrwCRb6E4XAoLtWramOi90gry1rOyGGtiyY7PeWZRpojraNrNSmjwNbOt5i0AKY8f/F5nF
3agQH3pi8YLViVU9GFRlb+0K2bWLS1z05S3wWwN2cXiYgrR8LlPbesWQd7Qzdm3hSF+xQ1Kjm5cX
CrV+clqYImaZYhNK9QaF73vpYkGTSnaCgKKivhAgimdPwZP7NQc9RUNQUONhOZhQ5mW6WsjJGQLl
Ge1Z7/Ho84Inw3qy4ic1hX9oW8qew+4nI7gbaY6pbdcZz/38lUqThrzE6/Z+CB4UZ7XfswCOR0Aq
oR0O70hnoJ/Gotvksf6en4w7tW7Ebj2yKT7wp0i+0A2+Jo9VLOLrmnhp+QBZ9AMvzTqPb102NiR4
tbcuJWb2eYzP7WBhJOC/75gqe+oLLiVGzyeL/qE77aKBceJJXE8ZxS7G8jACiWB3bXy1AnyT67Xo
vdTRP7mBLreW1RoXqIsFZ1OmqCMqqsj1qvg55wKxIqDOcFbTT2xUafvk4IGoLMPi4OJPttM8azXT
x36e3JR4jHzpx8V7dtG4DyjQNKlmvUeOtv7mNrNHgq1XDp4w0+vmh4S9wWRq/YhrlRa5IpCRMIr0
6i9ZsiF0BSKJjad2aO5uO/bvDtLcmMUmFjS6SNygo7bMKi+JQeejs7B9uzMKeUcZIY5ckGlhUFAm
a/neH1xhBK9xyRDnv6YJBW6D/ekU9yaBJXDfZuFcFBV5JKRH+3HkAEpmDqAO9NBhDBh7G5yv1QK4
nin+X+n5yy3N3GVvO91IdepAuSHvVw5BfgcbnsmMi2ktZi5Yc7Kog+v6D1k65hcszsUlDdz84jQg
L52ON6g2kt/UsP0jbXm3hNvnmpdHsw4MYmJEwj+72U6uiwBH37c8zf/9kvZSsUuYxyikjdk+8NNe
Yf2k78cJwqsOdkVfOo8OKIs2I2ty7f17D+f9Fz5q1JmOaFLCJrqES9f1CnQWFQXzUgLQYE2NMwNn
PQKzA8mI6ZqzAv20srhu2ykedQFkt6QX64QsTSmoDk5Ta0yX4f4ldQGlJtX0wqUAKQp36s7WNmub
5UDcxLpK19e3sn3jhJ7XSz76Ow6p4sViUX7Ikqxac2dvz55y/rXsam4VG14AjTcIVsEVhyrdBgHe
nZFDqOq6G43k88Ub62vuUkAhhvabYOx4Rb5SKeYHO2HBO02Ug9rIKR4wS5cYdFhgqA2r9ifPdXfK
8k08iWUjLAZkfTdFNWP466sc1SABN4KPBRMMCXPLsk6aP/MN7JGTObK8aaccfFCF/mVP3c0gTr4Y
fbaVrffPCnp0uOo7FYG/lj1IDsdv99R0mkwHtX3AD9qUgES5VQqQ0BI5u8oX+HiUcvEOWLgGhdXe
SInoTeJ2f6V9of3CSFAe5RK4lfyWzHW4zJ9O851k/AvSyNRLG6fDJgsa6IKaHGxnaP86gANCqyxO
gd7k0ImPokPWs8PE3LQdDO/Q7Rj2iE5swAWZ6340k+0c6wC7WxFRW9cBcsJGI/qp2MELaTAZSSpU
4/ZqiOA0zNBuRMmhBE104RrllpGTG+8x4WsswUCHQxRoqknYpkLFDT5yLn3r2eQFxg+LK3WD0oQf
gQvFt8Ba9G6Iseb6+oWXvnkzTTaRgZ52QV8FTz24jZ3h8HQ7EDBfw3J6mgJPrw16fY+tm7pPrmPT
X9xU1yL4MWo/vAUiAQ5Mg8rpv1/CGiPyUGBj9LK2i7L7ZZBpo731HkABBrTBSWrc+eKlh68b9Qnr
x9RLL13Why/F6OmjxTKSM3m6GAvO97QlrVNWnoED24DVzb4LxxhcWbA+dR//VQNTY5dncHGX8c9M
leCaLMnRaoR1vbN02lI99TJMXmPJ0ayCNS4FcRyKQVGi5NuwH3J57gbC+Fi5B/CgQfCkkBkha7db
n5qnWzDw/JaJQdqCoTphR7dNSNawruxVZJSsnFSR802VTvsBJwckbyh7DpEFgmSeIGPNew3BNpCZ
PpQOF5rS53vS84m1LxQUn9II3uq+k423FqPMqh3wjxUWIZe7RRItycXzuXR7e8LXZQuAdu1dT9Tt
6JBJcR34KWa5ByhC2wFdalYeLFCu/Z+JLpLYjkElb1x4LQ9yhP6BV+2j8st5N2ZcCVDM3NyvGHRS
/1K61muTuNmhSbBd52hKfccGUqB26cW0nrMgppxrFPkBt+LCUg0vucInRLEzrKj5W6a+vbYrW8KG
4CJsjhWOoFTsq3Ipb8vALSfzuxfFpt7htbFLwZ2vQH5izDfl1TX6Iyc2ThuR35RtctHHX9pQp3to
Rj7xEIboihtqDEYJW7x7BfW20AER0c6D0xJDtQr0Y9k0FBlk4pp13DGYiv64nWLZEdI/K2T5adMw
IUMQ8pjlDTJg+d6ei39AyXrqCegzVm1FNDgu1KlLHF4f93XdkhMlTV5FUvnbOjavpmtnGJDLVzxY
eAhx42JLBY+Vd/FLUOqdnA1nG1flrxmY9DkGal9UHWscBpVVPt3XFEUGF86ndMCuCXk6eJpYme5j
PQDxIFP7P/bObDlyZMuuv6IfQMkdg8Nh1tZmijkYwSE4ky8wMgcAjnkevl4rStXqqpbMpH7Rk17S
7r15M8kMYvCzz95rr4k093zkcHznbKEe0rbP06eW1sSjwKLFrB+GbWdV94VLGwfXuFipelgFkcp2
aTG+0K/m32ezNMdYy88qBIMiVMcOLjGbPjLvYaG9XcCPKTHMHswVLEgwFt/j6rQ2fWrxI1+IL3kS
SFvgvrQW4I2Oymv2d4A8Mg4JtCj0Z471G3sYys9w5EdK4dV5qWFkM1MkqocPomwoV/Q59CS+bseA
ts2OtMKOBADpuqrcB9pvb7B3fGGIyjmaJQ17GvWV5KK47QZuXo5IBw6Xeh0FofnWPKhNPst11riQ
iTGZwsm3g/VM0gYiomSpUDvic5LTswHiuJItJzVTNN2ByNt7SEuw3S8v/Zz/hinCJYi4u8cMi4Xe
Cx5MnyPsG6x3mrbE1IcOQ2Z2JyiUvZFga61UqGOXYCEuWLw8aCQ+U1j60KeorEOa77U/PSoWQis5
yBdexqwqacxOhl7w04Q6nE1o6MPUiw1z/3yw8+lMEhxrgVoO0TiSxM0GNn9LUG3gT8A3gXO5suLp
0Nluuq4i79Xrm7OQvIJFkz12aFTcioO9UgP3KWVTD6rx6p1DPCWfMZngFv+YOlkD1Mx4aBQGbtgL
qL9yD02RfchVxSVhdMN4bp99C4R0QbYeMpoF6rwK116YMDTl9Y1tgdkpOrWcSfXG6yHkHg2uPYgj
zVanqS0iDGr0aijP2qEgv2Z+9JhFA9jb4XffxfZb4fn4pVJnpeR0VREsa9U6tBg7AUBd1lN8ZT+9
UwnmL1/QF6twtxOG/rRBhH7QvIhLQqjo1sb8urIKtomFMYQ2ChfxjiHtAj89YMqezCor4+oQEQTf
FXmf4Aem3TdxumXNBNyB7r0NaeckKfkc4BI5lA6HikIgTtIfEJCMZ6WomadwPO7t7qkZzfAAlz1A
0RgfbKeTd9mcPpjaLjh8B/kzR8pdXsvk4PXGX3lujA03b5ujW+W3Zknyn8hQX4WZXsbaoHQVw3iG
lw2RSNGfYnySaB2RS0XxAu8eUI0Mclx9CIuessS+1cDyZqd9miuNfjCj17ImWKfGDTcuS0S7E7e0
Xn11g/MaTW6+6dmeju05de5dWX1TwBGw6mJ7JPwGcYBMxnOa+OiReMRjC4pxEGfDnStVf6cGuRvy
PLjFLp2hKEsxoOpIfLUErsaHMKPviVoHIu2XZiz9EwcLd53zrsQTjSvN1suziT39WGNodFxwviKq
7uvrGEiq9AP7lc+jmXNYPuPFTsYiOrsOlq02yqtNXlc81Py22cFxoY4sfvvz+1KxE22KWGB0jtr2
QGgsXU+LDYSfRXmYMPYVusBHaxFSXwWjF26gENA+FEG/GwGsKd+bXqYuODfCfrQ7nG9pRV6kbN/V
Na5OvcCIr1/8rK9xWprT6Kqa6u4Yuv2JniK5D+xGHkbB22yA8Oy5/UM0Jeb2z1+IqIebqffbJ/tU
1rLhTRFm+76h7hgmSncpZ9vakNfJ75uELM0o5/gYNFAblsGF1Q7jMZeOdZfq4ocYqvkk/PzJBENG
1ia/8V2uB/jckjZ1vkqalHhgp2I1dBp2ZgBvfWiSM3kVea+4kG6h5T0JqOAkCW5ohrnxUebysNQ3
VjPZl4FTnp0FfN++xkuFPd4nvbmZMrmwUbfsNQs9oivjcK2cr2jHnqgIGl2v3aRjoTbeXKPs0+fX
y3zZSaUAsaXVvlLji1pciy0lSyGPrfEtofddCyQOq8STNSX5Y4lF/CUOaAqmwaMMcuo4fV3C1yq3
vontNZiCkkgCtysJx+u+PWOIc5tNC3PS9qQ+1SmmXK/GxbR0LxA6etQOxum0C6YDvUQ8D/BN0kw8
FUX/Uaa0I1MP8xBPc7mTVtC+8j94bgFbIyveG0432wkVHx26jw9W47Khuq5AhpTwp6S59dL6rJHa
mg6tMpnjnRXHHO+b0GYNgO2hTq2djXPrYHc1B5PabKG6zecqpFuFyrKH3DjTKfcJGkHlZHgAJwH0
2Ttz3JGcguP+4LjNr6puEe+uNrh4vsrCpKoPQ3fgOENipJwPWiv7HNUPoapcqqaQj2PwCHZYRKdr
wE2JJD0Nw5s7Zeasq+AbQnh0SziOlKq64r/mq60R9vwWDT5G9JrxeOfVfuESvtTY+vC/xPLQOhCQ
rsH/P3+ZZzS2gm34sYTqtkPY5DxidH2Dp7Ymutc7+xwMc6wLNH0W/9QSPCwl5t4qJR2kS3gbYR7l
J5Mtz5aoWS6E5bKpbJtcUh5cAGA67JFwps217z+RtvsxIn+uRmtqL2bK+QXiBEnI8Vn4PxYnny40
iK9Tjz74quJw4wNR41DWujtIrnovO0pvCersgySnI9mxfkKIuwFJ7EUri/hqGl77WMolPteqsLdD
1j3PpSVPQYUrNwWG+uEMsAo8aEYYdsdH1+Yuxv2K/2/rBQmlwqpl0hRG8iA1/H0TJm/M7uqu5A1K
WYr/FZolfMpCDOb0TrAVdYFZpR99wyVeJoH7GqaNtx04V0y8poiKxtVTwsMzBw64tNZycsjSQ0b1
1uQJnTvh/gpcr3qKA/PmOQh58YD1B8CCk93JuPrOoXaY6K2Bn3CFxgByTFLo26kqnkm4Ka7Fekv7
TnWx6uo8u2F3AtWwdnw6FkWQD+vZdCmLCiNWS4FaxYN32Ijc+IclLU7kV9ytt1jDrl2kvw2Bju47
WJnrCZcQaTKOmmHXV0+RvZZR9x04ncdTRBL4c4C6QnH+affFu1avLW7WnVVW33UxLpvCpWO74z02
gog0smpvIu7AQx6evD4OfrWF/8KmodxjAUmwfwSCSmX3Iap7EBRZcF+YkkSfUB/dLIqDn/ox+QuL
wvthhIeqMHCZ+l7ZmzwKHFRLv9t6ZOsBnsMLhUQWrdiGmaO/zKQEtWRdk/fAbiKcGs34VdOSsmoy
OLIm/zKL3VEWhElSh+W5IATXkjPezGPwZKx0QyoJHXZILk44bbHMh4fI5hNnO879GPMJzNGe/KPi
4F5VZ/aFGh9Khvc/nPHeuCw62g7OCmxMgg402R8JZDylLiwLUhJ56CKE59F9SnsneSwqnO3UHXYC
AKJbCapVOF/xz00/RGaxIQ7L5xgt+Di1AyNtVNP4kc7AXNU1tYJrz4WSe7AxNs6ULyV53d5pHxs0
Z1faV6ilG5fXSh6q6wm/0/F9aLFqtGfX7J1aB+tq8E6xoZqb4xwZb4u0AHvKblXH3lubWD9Cxu9T
52+p5L4ZOoHMQCMgDsEexAXbmywK45uo9XHuFBhaI2OXxxmmxehzIHZb7iEtYO/Sn5bx3skcHuM9
AIxmeiwN2G3fbe4I9Bb0wLvHEJPNSKPCNLEWHdDJV3M5lq+RCTZzYz8UI6uUZfRhrrN8A8UAH3eZ
c/KnzLmVqj51YyU42ONkn0zFTRDB+VxqIHQuKQoE/5c/MVv/z4hk1y/0gzaoJolAK/7rv/z1ha+A
r3/8l+2ftcOX/lczP/5q+6z713/hT0a/yuv/8//2N/9Chv0fYGNSUYBtw/X685P496/yD+DY86/s
q4i+iq+/A8f+9if/6jCWfzi2rZzAVfx9tnBoCf6rw9j/w3Y8LQLHVtKX+soj+7cO4+CPQLpgx4Sk
7kC4CrDgX9Qx6f2hHaBjgatpfxee+k91GFOl/B+gY8rzHKls7Us30KQRrwjDv7UFJwjxrWNY+2Bu
c951nFxdmHVLzwnekkNnWu9hiJVz6CvCDpkxhIvF3AqcG6wV7mHdBrABjGXvXLwRZxbDqIPAJna1
O0+cwwj3SGTjYOl2rfAYWg1vIAJwYY2bti4bEo89h1Ny3j2pTgKj+kitWofVIrVDBRGG3W5tucic
4Zw7P0QXGqLrbtO3qzBNo++kSlug6ApiPQRQKl/XYeDAULYYQ3hvz7l45Dw4cZIZCBIRuIpFdTNf
F/SThtsOh3oC+kFks3wh7mGlwMXq9slc91bIJ/Eds/ncw/6rxFtRYwaz25Qpy/PDVEB0h7s9qnRg
Uc1KJhzd4plHT/4qkg7DYlCAOl1pfsRMsXkQ5itOD3Lahl2LNKRnsF4sHHl/09XknB1rYc/SMshR
K0Bh3VsHlxf3dILXFYYb6nBkdAQkoJdLSAyOkmHchhVgwjHHmuqmAEgwjnfBoYIYjU2xrdMj+ajw
sQ/G+gLNm8WciQZ5lQ2Kc764+hK1Q/k7Dpz6J0AfdTv5VCTxult62AiTveuvCLJBKKykS4OBE8bz
a9WSI0bZTnYu5oGDEqK4IduUXV1mzT1KnHUvUgMyNkgFqXsTHRR7w5PrYtS2rbbeEVgUn/WyLDcA
PMKHkk6z2xmzz46fB51BQw6jYyRzdmhksxyZB4I1wt24SWrN2njsp6MdNNVLBWF4R8d3yck8SoO1
qgIMSAFlcddq51dJejsnNI8vaD2Fkiq6pQooDeqr/oBEMuEuJRiPbQS2wdu4BMk9DRDVxTd2U3Py
nVHfieXe2HEbvEoRtF8ueP2U4iiofnuZK4Z4dYWwoTWwX7Vqa1X6OCtsdPaD7LrhITJ4oFa5UzRr
WwfJMQ8cEpk0zrmvhdHunQfJh+wASE+opPnJs2KucH9Mfoshq3Zj5JSIWX5BdUyWEwnse3xnfkH9
AlwugUiCM+LWF0UOpHcMYKEk8cWtU7XpPadKWYg23lc11Th1Z0wUjxOG4Got6eXcC3fo3ihmNHe9
khKvR+HdiaHx3uw6q46zm11T45lnHYBtVNt26GK1DitveAbbapNv9ccDMvf83UaFest03aUHGh26
70xMiPxL3LELScCoNGRogXEXsx1/OW5AaSCf0KxWIWz++6YgLJgMMAJXjsmda7ckNto6ZQAnLgSD
zSNmWvVpcR+nxnkecju6CRvPfuKeGQ4zayL2+b3j3ZZ14tIYhu8guW52eUz0c5vyw4mgDpLeo2Kt
cLrbUVbmk5QL40As/LHcBOHQ37pDXV+HUyJwq4zsf7byseJRP8opoS/G4ZSOsThJndJfoD1PkpC1
pHyG3IUcwfGC6JhnrFcSB/lFUxryuPBZ82Dscpjglpin344JmPeN17c0NbgBpGn6K9hqppM3r1Av
8wp7TpEfwRmn+yQfwT5y/0N3m0Zx9QU7PGvioJOHScv8MiwJQAk9o3II8Os3deESBQ67irw4RFmM
MHW1pYyEiu+mG05Qyhy9teSEijbVkv0UfZEp2fOMgaQkNrdt50AfM2lh2phb/2Oyi4QAXJRzBzYo
06j1Tb8nX1ic6zlU9M+piM16qSZB0tia3+cxj37jxCgeraUVm5FUe7LvMKicbYecixyT4T6rOrzN
Dkfy02A8usDsSee/r3bazxJfOsczgzjj9B6Dcqu7jVc0Hno6+ItNTYkIKfdY4wdRTRBjX3fwWVGV
RSh8WSp8wgEnSJ+Be8DHrlZuNjRs4nwAxNsCpnXJemrMf9OuQCIy5rJ5dYfKvtXpXH+Xvuu8UIHu
jUjctqD6xxBy4/72D1k8Vh9jZ/kc3Dr8tStytirZMO7GvxAYBlzCgmTmJicifIrgJdN+N/ZA7FP8
nACRXJ1illI5lkp/miElWL2rOeDDziy5U4dtVQ72I4aWSGGOheKxVlJUcHn0EL1NRIBPKu2n97gt
zIuQqL084KH3NkhN68Eiv+YCMAHyYFOWYkUs6SI/oxis68AaEmfPtosV91++Tr1vbiv/V2I0tpla
l/emo8+FeofeweCHs5o2AcyLLN849nOG4Q2lR/WrZmL6zGMvPumsoE4t66LmMBYBBeZD1QBAqoqB
fkeXObjJwAzxNyWfGdcqzZwtzC1hm++kM5RZV+QSVwjl5jEBk1zR1OvCj7Ghddvd1H2PYZm+Gmd4
iZwpt3g9QXTkEUKL0TX5XbzBFniZQtiO1E3496BXxNHlfEzuOI4bCBkFXrx8MMX70KnsBfZf9t1i
wrpFUDbHYI6rvd837YVUI/nHwYSgIp1iYqTzkFxHJtsm3M087A5lSHJk9rr51vPqdtrOpU/VgV3J
5TYFgf/Dn5PwgkvMnVdjTx98L6l2av3Zfa7iRB7DoDdfuVEf1JA6PEg9DR+qbbPHEebmJe/t9NWL
hEVzoRvfOHZhr+x2aq/utXClitlDKAGbt57DJbxwXNBn5P/0PKBRciK4EoOqgfK1qoqbM0fC/BJ7
NnulmMEBCUUpgjzo6/jiuMl2VMXqL08oNGNAycmHJfPuNrOYfAGIwbeAM5NtQIb2d50r9YcOIFNd
bYzV0UjQ5eualPzRiVhxrBaqu28IkZLfFKVLCYkls53XRfauwQh7nhoCZtvCCoobZ0rn17wd3R8u
BOpnrEvto0Wv19HxwuVnmYmyXpGxkOco9/iPUek0L6oUbP8V+YbbgETdTY11HJDGUr7HReJ9BkWW
3vARQNUbQ3enZVf50B6Cjiy501xahokLYDprnfegHDSc6nf4hO0+T4S/hX5XnlnlWVRrcR2ww4BN
8EjIJ7/JfRSasGFrlbpF8S5xkL7bNLMBuGrImDV1TJ1mkN+0iyAAH7l0wIgxa35YweLAREqyFNOc
RjAPDQ9I7Bq7YhmjrTcrRSLOSfjsbH0fJ8bG3lLNcE7L5kXgmL7rUzkc+aTlZ1JDpev8uUPOFOwT
6ir7Mnpo1oGR/mMMN4gIaCF4wuS59x0lxj8OHlXlvVa82xzT9pe5skEPkKSQt8YHB1ZAEvoMbJlA
7VKKW3IO0lUSZFWwXq6YQ4Un4KEZDIVLhd0mbJkSuIMppRz0XEzVaRlyrhBdwGmrWiRWSjrLp4HZ
4WVJdX9J7bG+tdk3rWG+gR9hjfRq2fQGKeCU+74bzG236HibQyQ80CIe7eKEKi+r5VCGOaM7pkPQ
fdSiHL4WbK7UpizTfVhZaDJQTni9tPmyGcjFbDmKBHvkCxdNh3YkZ8mqc7Fo+7PNnfDlmi/elYLD
Qu9YqM1JnNOpRtwaOWzxpmZVsCE81wUKDtjyPNj7Pjyetqzax3kqNXkso3+IYIZxF7a8gwlP+J+B
sq43ktDpaxVncltBZrzr4A6961TM97bjYO6Nhf5QkAZAlaSFfJgDz/vtNU35Ruuede9OZtosYSd+
4CaStKa3PCqCPGi+ojlMWMKW8kIejC8YsvXSMpw4NdXNs4Dn8JX5FTivcZQbIzr3AccSIVIBjx+U
/qKDFxCRubdC9Lg+2QCU4rxipMh45z4qrZOj39q/qQMMbqKc6BIIJTc7jrSWbkbeu69NQgKuEW1P
IWXpVqQFfOcl88IKEyc1JK+DzKNn38zJY+w2jBmap8gRaukV+Mke+yH1O1YZs2cqNsBItA15Odb7
eT08RmXdMFl5YgHbCi+nq0LvkU1j+B0RdlkHucOKEC18G8han23gcmu06PZFCdw9XR5baysXwwvt
OdAyAO7gmVkGc0R3B/VKaduxWBaes2Zo3rHUiSesl+6lt0d/RxOq89o0rrcvHNnf6dIXNxPNALsk
HOkoin4xGZF2TCtBUi8cbWrL0O9xb85p8QCTw7AvTDPvoS3LnDdJjW8cH+7wVNNaVa5Fj4GEMhje
lbYJuBkdDBdvxHZBTnMda6LEBOGdUjNA1qG1MDEQwqbaN3qYQ8d/aVN97Q2mc6jM1bwTFVERNmDZ
A+qxc5YspMfAx/Q01Bky2szEZ7oWPdaem2HthMt4Sw6C3YMw8b3w8Rr4LGnx0oyp+oBUahEdFGLV
CxXehZNN7w5PiHLFe8enkifXJFqxfmUbpnSKYf3Kz69XKpeh75USn1yfsfmjxZ6DiYtLe1oMmSdU
O/0pQ7zNVNpUPmxGv455M0Ceqdq0+PZzFe4UBtOP/68eeVe95r/+XZ76h3D034qfcfP1Xx6ar5+/
2vgf6tGff/Iv4cj9wycUz+bdQeyRLHj/p3Ck+B3hcdYNHO36yuN3/l04kliYHMYKLRV/Brnn34Qj
+w+FGgOuPvBARIjgP0Orl/+LbMS3JgmuQsZXnvbUf2gEUS2xbNmj7jd9NLZPvLP0s480UW/ipGse
OOSTK5tkLDZXkPnFTWZv5WA83OEihWzbRd7mbx/h/6bhA70MFP8/+Pl8Q76+svM9x1UOHrd/Sllk
XhQp4sAmc9q2r8QeqCZUAfoo2vTRCUkedgyebA4G5wb0q7fHb5zvcXVZa1ZoOLbmyXYgLav8tWMJ
De5kTvYWutc5UgNI86sxMcWDc64D89NBYfoxdQQoeMxhAcUDB9AEABWlbFEWbrvWT36wvR3feVd6
M1yxOTipPuWlE9hDujYWoVtOk5M8NqGavnjL8EghHjbS91hYzIsOyd6VjzXJXQWYWHhiBb74iX3Q
e87CCPBOlmAuQb7ZdenYPnAyKQ3H+DT8jQKCJbNAsOt83R5Z3jT3TWqS+zoHtKGgzOIGcruHSDkk
y6jR2c44W9d9YbXXUTkCu9mZYlMqYb/EI7ThRTnupRIaiPYkfe+1dUVwHoHAbdmbfrLSYX7iTLBh
nIjIXWfFWo0BzHjXKx76BEhRNTKa+n1tU5aMtvYReap7prfzf4yum86XAfAGukYoKPLehV70W4yB
FIh/yJEtb9yXWDvJs4lS620cSessgdscrEwHK0JeGtgdPsnFUBFOgoTGwUW4Oyesum3U6vxXqKye
VCUyO65AMjb+FabvwbHxoXbcRqWM7hZyuKgQQfOm2QuQLeumbUs12t7nxYrpjYwiEdnkKerDgmAJ
iA+/Jzk95k1ymAntr3PLMg9VmgIeMFG3L1qQH0vEOtKZynBr6CM6LoQ52fZHMWWfwbChfI8LgLbZ
HaSaYst6Lt9R8SzXC4VFGwWy5zaC8LofJ4hKi23ZBUyqYaZ6BRZVyjsLcmQmMYBN08My1iNJIsdj
hdxZJHz4J1mB6S8uBxxW+Xb5wDnU2bSxRVRnydlzu77/OHkY6n1i9lvHTrytNVcQDlP2VnZRK8zx
ybBuBmd564PlStnya+tGXn0fS4NCy9Ej2/ZGlWtAAOqgwL4RYqBQAJYJp8iGpl34TfnalA5MGPQE
clsOHs2IJfaNbv1qW01pduOntCk1naW3nels2p7CGexnli/OJ9iM/L60LMWzI8RiubIo8Lp2cgIc
oovOoRKAiG/VX6NdXCQBmMa6gSffDHfTpBeI49QP2Wk3wjEAgjwhDN8vgrdfQ0E0gZgm/k21FIWO
GbE+GSzheZb0Yy2+U79HPH0Pc9/6e9OH2aYZhopieJfxA1LjSaQV/zLm8nhbU/52siud3CjTkc3D
YPijcbP6kQekPg6dsR7asIOx55sQd4YinlclSKurLqv6/jghFDIc+X0/74m41zi5CSiRhpuRz3r0
0CvHSvYapkRN+dHeELyowR+1SFcxtvN94jrxmwsBfcE1EJDg5AzL3lpBotWvAVIqhTyhBvQA9fgq
7+JsAvXqdP2zO5CkyAN+4Cvpxl2xWYKCgxlG3nyrgDHhoAJ+1J0a6DkPIVIXeyQ8oNWNV6rsCwim
9679RB/KpnHuXLezbu3r5joEK+NuhnrCb9hOmEK2uQz6Q+0tEvK55XVfjkWciuk5+YDSZ0drFUfl
e1nA9JOyxhowIFDTZ6/Xc54XR9qFRxzjdghaqCkTnK5OVuP9zBHcpyMhoSE4V3ko018Ez9r+kYvG
fZqiAMGK+ZABpKus6qvlqqSQ0S5eNRf4qReVe5zopLsdTU8bUMWB7NecVYPc4JXHLjIM78iR141f
gh7WUamNkWqwwNxkLRERPLhcf64sPXB/fUGSCozMrst6+zWxtfmAkwfatUcyyJ66ti2PPOKSJ7oj
xI+IMCvAVxkTWxryoP4d5a0jtt7Q0QWVVNMv9vrNJhyjdLNkhXMkEeSCLJ1I57Gnr/hpOiCtpJjv
4FCHn+nCtyrCjirySNs/QjEyQywFqOw2ta+RfFU/unlaPM042Q8YLUlM8v7UxborFZbccGrEISwn
fVxiUr+Dm+u3hL/qyEdCxsF32+WllaFvbrQNsrQ2dbIRsfXZSLclVjeBMXvkuZl8jJ6hi004GhYm
JOxdC6PHPnbtUEf3vZswIGHvS1b17JYO0XEQAjRdutk9/RvIpdKKLvHoje+5lrj0WkFvdifzm0C2
3o5UB40TXZzsKsbrQ+D5810btAMGO6shZtpTx512nT64Ed/TTPb8JH0XkT/Q1sWbgWbNtEtheOBT
3Gns3yQio3Cg+C68RcQjypQilpDcHBv7Lq9i2mQrWDE0tMZDTiP14qa/RzTXBw8Qx36RQ3wqxpH4
GYbYNUYZiSsdeAvhfv8HWVbvJ2BogqRS19slc+Oa/Y9JTtKCz7vqaR1L6YALy24CjOriKmmGtJq+
8gqa9bFJzMDOoQ/Vc04aGLhjMm5rvm/8q4D87N7QlApEs/+aJjpQFmnsx6BBsxJFseziYfKwVOOQ
9JXff0RsFDbM0fJraLEU4jrvKcXihBQPYbOuSETwoG1etMCzGlBNs29GGH/Us1RrsN0IiagKa4mp
m4dHOa51Ce0NFC6vaYK7dZ9eOu7GIGoPKY3DZRqe8lyxwW53aDLnyfleIvejoQ/DxnDVHQVwIiTS
Z7Zllzh6bvoTgvfPknek7KFKUenwjgqxdnp1MWDcGLxe6Ly3VpUPutZWZ4w6qMf2mXr0U0mdTNY8
l9ntZD2xFNyWfbDua7Pq5+7gk9b1i3TTIST603DXu+1RzAOLNpB0cjq7TFxTDKItulrsJrGq7Pio
p3xFjcK6BzE7FVQH0bbKeRMdgQLwlQ7Pok6OitIPYflr4Y7IVNOvyj7huTg7cNohbLLZ/JDQfGwG
x9gn0je3F655Mle4Y7u0OzSCUDV2s6D/Xbm/et5o7XiBjsM4zfxWPDYRyxcKU42+eNyaCbN/A/Dz
pscYyOjwnBGaCqcPlpb4Kh5i2hSK9t6QdJLpVUDawDGfMVI7kJJJCOVAiGiNgClepPrNndOcol3/
IUaoWTUi/D3QRUcs0gXRSGttA4QShKLd63hddhbchlqzg+KdsVfO1K14tG5cNR2bKPm2VVYA0+k0
oZgyO7Uhqx/BiWWD7ZxwQ9BxK9Gc9TQmY3ILm+a2aq2zSpfy2aUPfOM7rXdg33SwHKIOdUM9SZvJ
BAI/xh4jMnwzLSpnnUDtmX1a5JcScngQ7WkCxpBv4eZXnIfdrGphPsxxSrTY9YjkYQaNO11uejYb
18NSvLFGOdB/Hla4OfMe8LHWBQyqSdjljecVmhwbqXweKsFtYvfEj6DC39UVRDcrpURubH8Vo/XA
2z46jE2pN45TTT9DHyX3QK3l/Gug0gKGXBr579higUSAbIO8EITYfsKS+2j28XBcW2c55BgX1KtE
q35Op8T2tlPRQhNZeRxZqXzPvOyYkF+EOMXXBXNcCWiwqX9cShq3IEmRPFI1mnZLrazXJV57Df+S
LI9lbH17dsprKnPFdsKSSONJWwENVl5c0Ztr8K+xNuEzTWHHrabB+IipWTnZR95N8ZWG0IMrG9F9
d3KM5Fsbw0Ajp5McFl1BdHOE/aP1jNimzkSL4tynHI9LuzguPa0kVtU1Wx9lZ6ObeVlAV4ARIPbp
vnlevlTUC7sKWlbTBzs3r/xNQSsQLujYzJdm0jZX75XH3QIsWnl2qdZx23PbUfYCZ2vQ8XnyEgiK
ud8na2rA242k5fPVUvTkUI+GT2FdMQzu0ypv+S68+nEZgUKvps527ppQ0HIoqmhrI4neeDjBL6WV
mQfjiGXfYFReAwxlah31cPC8BbyiFTpHQRgoYVDTzkfpYjwksyfWkEwpQ7jqn3OcxchP7FTdZpp2
uSnCnTQhoD5moe7ceFHKDqfxB2Lx19nPNGITRLF9FK43c8N7MPSy4sQS7CULyK72oZD3diRojgdf
u0KUst4XOwlvkoYhiCN4c2syJB4ipePJg3EBySRbvhPRTe/kXgiyVOxGZhnTjOjjJCD7bWvwBVF1
nkLgkRwxq4PlmrNFY/aA8vOoItoUEzVCc9cJlWqGOslQ6gFFPh587AGchld2ZeUHzgjBxm4D0pgK
/0fNQs7L2fESgjl04MU2OOeTPUUa5tTPPj5dQ9Xm3slL+xhY+iOTOKVp9ajBxznmlnIHUMv9urd/
V1F6tBsfWA9OSDBnSw91yvbEhjOh/GD71pIwMeFGqcV7NhaEiWEZAfN4cBDPuggla27dsWzuKIRN
qYrRU2RefAR/7N1tzxO1xwaAM78O3oV39ZMaY5G68K8JENgnOMM5PrL84+nRyrdoGbBoFHlRvvqj
LZ6cRMhr0lXtMHo1N5gXwx0f4/wih957TJeaR66jkZwHaPL7a+3wbZxzfBdLNf4gxAf51jjRd8UC
fFfwJACBI/JzYfkJCkSCj3YeiDmNQXvgTUuXR5wy0NqpRcpt1o+svmKyOfSmRl1nNjR3hudJBCPc
sQJ2l1SFu0lBvj37mLI/YMkCoG4MmDv2OeyQu5YaYbaQka9pVWtv+yn/EfZF+F7UWu0obOZml/j0
8myQBzWRh8XmvuxITcVbg034EHTqvzN3JkuWI1ly/ZdeEy2YzAAsevPm+fnsEb6BeAyOeQbMAHx9
H3hWUcgFF1xQhJuULMnMCh/wDNf0qh6FU2ebtByPFAR5RT9cFizcFdusc5Yt7GkCIvlhhDrwFlPn
eGhRSk6+AT5zAkZ2gWopXwO6bG64O3hZhGN8rAfZ/3LstLpkg0eDGkZ4ic0ay77oYHzm+Wwf80rk
e7CNkp7QBeBU4f09USHDNQYCy3jDIMtexkrEaybS+II/SCx9LswkcvAZ7vBqLxwwQ9NzhNMPV6Bd
WEyIffWOeEkuzsk0rA/U7A4Z4CydvviVTjAVQfom4AbS6hwrP/+ra6FvnmekH5PKWBZVPnFvJ+Mr
AueLou6Vo/tDqrQGKiuDx26m1xWXUHL0Bdf1IARh3NpG+VuFKUt7vuqQhj0WuJkcGo41A/hCnA/e
NUuV/eIpHVAfADZcF3aDdGzFW9tU0Q0P1EAhUMv80uFDAk9ARXtWMqqadYVC7FrmH8PoyVZYbYVh
pzbWYEztTdVota2MQt+AB9DO4TS8vVu7JbbY9Jznsv8bNGFw5duqttDEo78imCnlSKbkYVSyfm54
EnjL1t2DkwTinkfYuLFIxiQoCwdENWvCVdRfsLZkTyEOsktYlOK4+DAOkxmMb26v65tw6+Q0to73
rNOKO+lo+jtReEuzkefui7B26EiKc6LRMmFq78eKKy0MTm7JHTCXtnsxJgjGJpGGexYG9tVOOnUk
9wcrxIfO1/l192LVLmyd1Ag3bU2NtWvw8t522vjhDFn8mdMKMMA085ydBhH5HDXV+IPGlfCz8GwY
T4FTFHdFJgVqG4Q4c6nSbWYVfbSySK8qS4+4h4LfU8Dang9MeATUQge9F7E2gK9inUSkxmmVpRNI
nN6Zo1NQle3noJY3lkTeO0BLaG4E8KZXSQHpqmwaVq0F3+DIcUrsl6xbrnteak6N6X4m9LIyGuS1
mozJc4p7kG89Hy5WPzdbu0nyM04i/xVTeHO0YI9uK8ecNqHJzWPonOnU90a2D+qyPWBvq19snPJf
aVUWz5XhiIsfYssPQijYcerMdzZ1ghBkQvvC6Jk+ZRNuDCi9LLmvbDOFvZrVh3apVp8M8w83dJz5
jkO5RqQTmjXCwaIhxoz2FfdxltBeP94BHjs9vqgaDvyIbkmaKPcWBKEdvluIizfdlnJbxVCSC3dU
PML4vlezlVDh1xl9q67c7uArJrrN3/Hi4e/qGrSibrHesHTDhWN/O3LyivrRJXt19hbDjpJhQD58
pk5JfTt6BtzrDmmy1LoV2jZYRnpOzR1+xsrnVZlzbRd7kOdaBimbxvrKkcaGtbc8wuvy21YUmzQS
Az1omeYXxEmwOJCGxYuUT7b9wjFQ3tPRorKmTfSfZce7t7/dTJVJGdKqaSUgTMMzn3XR4HzyouVD
QzQm/rT83tul3y4px4MOvMq+3VNDNvS/4Ct22YHCSPluDGH1UdvwM4TrjK/hNOlnghE5tTsWLQjR
TCyNkxBVR2dGe7QWG9eUBe4tjHrrZC8mL96L/Tt+CWcPnIt5ZbEoPTXfzjBzMYmpb79YJEOxsQBZ
PtapDo4OsYSLRdD3mn27zcoR8UMtFjTr240mlACjPqV41KzFrkb9YvLlLhY2HWbF2U4q9RI0pnNo
59G9ld+mt3/8b6RFjjks9RUWT02T5RDOD7ZF/UK52OfACxpwabT93KULBIbdHnY7opFY75b93RP3
tPqHjxR1SjRX+/UYTJqa0rp+DOaGjGQ7hDATzRjCSIq7b4a7ACGb4O5BEoLcpbFHJLtoyRwTJfGp
iejKAkvEt3dQLTZCVNEg4UYf4vJbbIZDVTAjDOAbAFloQNUeF0bHJ+GWpHhiFrPi9O1bnOasRpzA
zEgeInxoF4PjEEzmh7OYHnU5hkdvMUKqTIv97Eh/2zm+PtcdKXXPCTHRLf7JaZD52ls8lRzb04F8
WUK1QlgCdgvKN2GnuDBrC5zI4szsq5HerLh2t9O3cZOVi7wmi5uzBE35l7fl/MRquby4fTtYq4Ef
+eIuax4xFYRP1eIPrb6toqpRyHOYfCbkRrykSB6BTW7T4CXZs1HhlReRNPgO9pztTmSP44SopNjB
UK4revUr5cbTEGtcLKyli5vVyirjDy9YS6+Mb7urUmpqt9qJGSBJL7C/joXXmOT+uvqXW+j4cy7N
igy6IsHk9eqg2Xj+JkzYqE0xQtlkkl66URcjrmBfwgCa6vhW9k59lHHYPpuOABompnJ8y3VjDiur
I/6zogmBIlupp/oU9eAD6LmrlUHxlp3fB5jmHkZQR/5Ns5h18TxiPqQzM8VRE38biwcd9u/DaM/0
HydZVpOespwzxPjkWn+7km1nFndPhra/5RXrLeVsfFwJo/tn9Y+v+dvj3MqxfjGStHx08HT/QMrs
SbbX1mDuIE5ikW5GGw2rWZzToLm6F8S08sKC296xk8JizT3RvjFIySdKaukjwNmbe/yzIT0LLxIP
ZUoqazBtLphAueWeHsyAgrJIBkcsUOO6WXa4/bLN1ctelxlWIqZ8r3vz2ah/B+YIsdWTY7zBDovL
AVwL7y72iNwIvpfHuJmLr04Fxh9l2pO9waXQnWM98UMmlsu+pSmp2SVTJNx8rYUxgruvZ2yJDhzF
o2vyh61crZoTiFISO6nseK5FkYGqYDUmoqNTz/N+Gkxc5YOXvFHbnuwUgdxHs6ptljHWz8JsjFvZ
tsUbViei6ZkPsi4IEp7oeXA3bdDEyXIzJv6hkCioIyvwR4c9vbS2T/p4bxcgvdcFxrmzCCawOAUL
EPLXdcR3qdgyDXVe7UleidfldxyvsrhDsw762UMJTVFyZOTnP7umDs9WFaeXPHSIfTc8DlNSyLPA
o7VW/HuI+JG6Zq1Vfk5VF392fe8dsrpuz7yhqEkcOhpktK32M8UnGEILNT3xrfLx6UsdPiPjEbeK
bHCzbICsB75TktTSnWqoT4NYo7EadBS2MVqgMifrS2aZle8jTvDFxAOmNPSsUZCvU8WrMJAhg4Fb
RDP28ujmHjEuU4rqPCiXsFRXGw8Nhrh5A3gtPNmRTN5kaYaPWiKcepUz/FnQE7veyMMDMaMsQRrK
eCYzJQhpJrEa+q1Eyd4yFiVISJnv/CJ9Ndwy8L30ZVsxYFDSkhYCrB1ywXNdBnMavpJxa2ibNG5r
KfKbKHKYSYT3g/obPA+l6OBtmj6+T5N3OZ1RU5w89Y3PsRH4bIlwtWL7XM340l9EJoj66GmijUgi
Z64hjIPoyf04/bKrKMeyx3Z0oO8M7ADvpkewjdpaaR9EAKYcXG2bPnZGVh5tRkC5dJxxMcEEWGcJ
3X4OUZFfybD/bJCoX63AdXaKv90wyyR/ald1pyU3CuRVJPM+MGX8WNdMOGkkuufR1XLvaCs9VObs
foEZtv+mg2xfOWudS0Gk7YePj5JfdWQGzyS+WloHWSwTM0ALW6ZMoahVYwDFVC6/VDKpl2Y28hdK
0dS8nh2fqHwXVYR0x+nODZ9Z2s1PrNjTX9xF4i0ZXJDkePL4QJdd9qjAAjuc6WraNxSXvWArz0A/
9MmV85AJzwvSbh1Jl04wJ0eNNAxX7ZFknAxRjOZhTNhcaaDusiMQPrD4vMSKRWQNYYj1q+QZjqnR
kK11aqVlv7RGEaZIKEW1MfusOKVWQpzSosSZb7lAJ22xZfGf4iKkCAnQfORBnbHF7N2mKdEfjfKB
a+UOfIfO1/6jbQKTWOkmGh/prymeRBIFzzb1Yw+YEeSvWU/tT0Uahakpjg70vtZ/xoH210Co/Gc7
x8gFakKbaYd2vrbKU5tRVPqIetIhrYcuCg3H9VtXjDl0An9MXxu7KB802voIYg3PVO5WxQcqWkef
FSe21xL4nHQ/UGhlIEzXsXQfuLKyzRycwj+otoAOr9pgOM18nB5nOB5yFeVddxKhEd3CsmW56DjO
ewls/VBlfX6qYSccsrZj3rC6+kpCLdxkIExfprT2Lr1XeHQitw1Nl16SM/1axWEYEj1xQknnWhe1
4jPYl+eyoZKKm4jMtz7+zY+4bTzUVqxxwnWLV5R3LIU9C5Qjfkh9Q8eZKO60G0QQClX9MpgJfuC0
pV4UA9qqLcsMzyf+hEZCbACfBz6Ef37S1bDse+HF6KyncWYcJgBhLXrpluc3eON8WRpBqM1+SZvc
eKpbK9qj34pDoG2c2i4MN0S5Wqzr5RqDoEM7t+qj8YbUo+Fp+TPUESffen5oPXPV0JjSsvYJ/HDD
zAE5dlX5of9s50nwHgeW/yVHJ3wLlq8CLQU7b0E6+p0X1ojMVDv9QdhueBgTEbxjZJiwj80DFbMU
V2cL2U2UIj6mWlTHJstoeJt4bDgl9CUcYEVXJnPEuoyy6qhgykP915KZA9ZFufMja3o0AujUA1IH
GsE0PaNg0lc3zBNLB1739pUrXiYYRWMQV2XtI9bZ9vyRDKBxiIL7wamU6fieFZQFcycekx+Mu6iU
oh6PCRYYsfGxFAKMdzUdpjWgXKCnIdpNLQpW0AZOCmGiicZDw/qq94cHgW4pYfpO5rmHnPtVWY4C
+NSq4wgS/d7Ql0sIHRbWoehTl5umlH/JUyyKAXXdrzbxHE4tzhWKhei57xjcVhS8ItEiyLjPxeAb
B7fB8bCJHdHeo2a0PkW5pAAynmISoD3wcy+hSY4aFrhzSbfmA+NTfouzIVmhcw/8zJ0U6TEnqmvj
WT+z+WWxUBsDK0tQURTkCcruXJEZNze2P+oehyirbGQJvjGZPUVBBtzciqanMkyeiTDbayWiEtZU
oo82g+pW0EJ47rJ8fE2a2IQQVMiNV9GvCR1i/GVDk9iY85C9B2nNqqsxQgDbLvQIkkWp3qGB0NOd
eEhjRmJgHzFBGCqrdH8ls9Ud6FIyzvTZ4HxMGw7muJieYV4AX5nsfJOiZ7NpMofuK8vyiWVaJJ6X
0vkjbCvM5i7tC7UpfCrQyuI+p+W0bpY+iUl1HgRqc8Begfzh7/IWzIgvUeCo7yTONdvZBnm23fuQ
S/BDZvq5w/F+8vp5Qac53GoRHMNglVEq8DXHbnovwNnfxyiGWl+LZK+MQfLYpUN7NyFo38sAItN6
lr7xqsKpA2M4Jz1wbBGeRJ4jUP8PH7GR/o98YuOoBcCwRc4eRZj/zAa4XujCjNBl2hv3IOQVKBtN
d73Pk/Vm2RPpXhHbF2ko5uX/J27C/d/q9ln87b6zpr//nT39J236P//n/x9RVJcuF/x9/2c34fUz
/mzhSvXt/xZE/dd/9y8voUme1ML857uWY/oiwDr3rxAqrkAXT6Dw3EBYxFBxLv7LS2jb/2kitwuM
dtJxcNaRXP23l1D8p7QEKVT5nW21fPf/xkzoCn9JmRIXj6ry+Oe//oM/wPWpZrJ4xfnSJDDDd/y/
plDZvPmsa4xxK5nx1u2cBKd++Yu2hf/PX7o0zdZYHvdzJbNjVvePkV8UF5n0kDSj6mS4UOd82LmI
VlhAAIR1Nt3IkWddbfgbfqr9Gx6AcsPezEH8ttc+nzumDAxXmCUJwPQthovKFOuqis0beyR3q/vp
WKTZn++gee2N1c7WuNliFn09S5wPMalHyg/EqXcHDtu6YZti1OeG4gda6uZfYmGR1Sm374b3f+wW
p9kHKGl5ZsCujmkiiOnBiVv1VgIFvrc1WR7R3ULEvlPKjQzUIF6AjFCs1Nb0QL8Bq2QWdYMsq4OX
Fu+z27ZHe3ET5Wht25EfMlr96O+Q38R26LnSW4VQV8fRlGYBg0/pIjtk3NSPU1DfKUY3znjVwRyB
TMinsbi5nTVt8+ClMb3uICA0Eih4iAbXfEpIgh3GcN14sl4b9NOg6prd02D8yS12VkYxnnit1kwc
5EvEQLnyHFwr+v7++ctQZclWhlAZjISxNp4Sm0rN/G/B8LWv82i4pGmSb4QYactR/EaL3AFyh2Qv
E/8cyk7sE+FO5LjSaJMaJQuCPBEX4kKKpqghvA0mPg6iFK8pmatLkQXIg3HKgs0adpMxdCe7IPCv
EJqu7P1z0ANV88GEv7eYZN51b/y1nXJjW33CyK7uMfZ9bFR++TNMB64dhEXoPdq3eOqxKOC1QM02
6WLQ/m42zfqxti0a1Dq88L5AoeO5euvhkRwG8oYPYTnlJ8vs/1bup66T6QODQ7Hx4UgU1TDT4ei0
MCPidQJJD2UecHkpljRadQX0Mm6kBq5fmHv2wl8JLd671iUaUWKdQlyJjtUVRlq1FYbwrrjxvcOH
bwI25amuEX+mnxJT+BkI8oOA23fkTy3OpcOBDSnkHXrvmgbM5s5NAPLAAAQxDnz9hGiH0Qqb1B9N
QUvTDn+LuobmVeHxiVsvPYN4pqAkN4b9WIkbdUjDdawtvRunlAK7zILLpynG6Xg2K2cqj8CPTxp5
GbBo3lymcPFHNIs2T4PKyQOt1oNdoJzTO5M49s4oaJuMHBYQNS/eeAQsbqLEiulJXuhO1bWnyfMe
46rlua20s5MVhOzcjIn31uLWy+I3zvzwwoPEZya0ArSVqtwPVeUeu3x6kF3xAIqseItzCEwUwa7B
qmUfHlyInjj7fqxJTZIOyS4kexRsvezeQorc+KPnHXVB0laihW4tszAujnVTrHlWgzH1IMy9rxQG
SYjNaetNsHi6X4XdD2cQwBO2s9bZih5vdJtOVNXa41FkEIDmXP9wODpWWac4OgDc7yCr7iTXxh/d
XLxkKtK3UdJOURHTsZgYfxFJu9rBTU2+9RO+EomYwVRnnL9UoMSq3ORCWvR1p8NVmXgacZvuSrjC
a/DUDbaOKX/kZUEmJMX6YVHg24uA3rcZg2YfkJ+fvegUjwOm0JL9Mik1fHSmS4iUYV/v5gQqI7gP
bp4Z9Y6JGbHy7VKDrrhwlw91vBcax4NRCePSif4+VVu4zXBBCmoES0pyVkFLi0mj2umoLUjgiYuV
hCZFsGSrMusIvhfx38yU+D7sZG36sgdtRgSiVj+oJ9jnI5ICtcr2eg7NP5Po4O4p/g0jPskQBMfk
L7FrmEINmJdIPlQmtcb9kOyDLHSxeD8hmpDhksWjLfVFYgPi4XbWI7P8OjEhzhjtZUy6dCtMfubx
zHoxqm8mcKu1ZZq4oH1yWwQH8arps0MU35o7fE34oxPBooe8IhB3aW2K9Ji2HozABMQBrhfaKMYP
OwlgGmELXo+KYDsFfJowlkOua2UP545K7l0t2Zs6AvEMS7OTlOTYNADTIv3rsS2wI0eslJq/JvrX
/ZgNBjRlj8tWRmM4S4+ADQjgAdZ2Xf67Se6aJQjiuNIHxKLtJCkUt9FSc67bAV0WREOcFafSh4K1
R0kgZtqUFIxkxlwN+Z92MR0GIV4xEtY7KrM4c9P0khbGGw3KoBy4oowB4BOwySdt3ZokpnbYR1Jw
GwDkyyMTQ6rF+XWaSBivnok6BkFBs0TGdijyzZ0/LfxIktl85e581i3G0qZiGYPKtzGC+GTxZlhN
9IWs2ynEP5vPX2omw5MUNqJy84vAFNpvnvisIpYu4CFf2YV/a6J62tWF1fCfnbhVPOhAvYze4leU
J+xzao2ZXxGqzydAlCEQdh229XOhQ+xLtGpNob3mGXz0mo66Rnjb6yKyXoZqfnCCbOcEqG8ipR7J
jz6B6T6yW9ljagjYpdMwli2Nb15xdApbnOHzw2RS+Um2PnoTnZObis/GbqgSuLzKTHYOYNFNrWv3
KYItAYFMdYc0zxcmv/tWjO6GtKd6k4TUHTcKtjEVvttA0q2GzWbH/+kHlxO91W5j7CJvzvaRnZQ3
lefZVQ9vUVBYF/StAdJaf8opDXOq5p5RbPIQJGQ4rXLYKMqTDpKqRpBi7abyWugxdptvIJcCV/P0
R2ma9HfEFg0WRUA1qdENNjWK9p6KKBf1rBxuoa+BPprZ3h0dMomt0z+VdBSEQ/e7EUH7JBwbNzJY
HLLd3Iezptwpg0YIOPLzbuKpwxsCjiN3mQ+Ant004acdGPZisOq3QTwQZS/3edmovRlSt+Q72NTG
GgRs7RS/bOX/JE6ndqE1di+D/6MaY5wwcTPecAT36C9kDLV2SDeYxxgJ53P28E2W3qBPqeN9kvqS
V5r09ritmSNRWB/MQlIS3zk/lFEBliBflpn0nNUdwkqIMLiKdd0zlqSAhGRZ7LJsQdKbDrvh0BJ7
aAAoo4LHFlYyDmnpbYLK77mZjf4KLK+MZf+YJLX5yINBo4DBauIHxusnGAU3mF0U2+JjX4+0cyJ6
ZEytdbOXZvORVKI92fTcc/nGOJ+5PYjGKLtGRZGvOK99WD/DjYK55D7i8WElMKWnvsDCBOj7JkW0
adji331yytA9k7PNrxxewC4KSv/U+yMqSx4s50wv8EgqHCt+b+wt5dFJaNTvzhiND6ONO5jawwef
njteqRC/OiK6JUD+decRJ+HnQ0KV1uZ3KwxNtviPlmRiEt4f2dfWOaKS+2I6LPQDlK6ZeMq5MO0X
Y/Czo0Xj7K6wok2BdrBNOru9a5dCLTa0T+BLFE8+DVOZte9Vh7EMSQLQBPtAjz3PM5YwXBb12k7y
8YX1lL83SftsqJ9fu0ZkvgYUduAVCy+V6rBHcMW248nkMzasNTmNdVU4xjkySfjZQXRCafLBlyL1
EdcPNrQvyg2dqd3KRMs5ucsgwupFcEA67bYNBzYSwzDw+TSoXvVp3YYWcSh84zzjLHrJtfUuJh4v
WIzdU5TVtNfERXSlZCelKRncQ8vPZeP5rClgiTxNZtHgrJH+fkxOtpD6RWu+ahayZ9IkSOvae6jk
qyrK+hQsvbN275xz2//NarI/FZkYjoZ0HrTZQ7W1gATPUdK/BEHI3skX2VoM4zsyITu0qqoe4ABU
S4FQs6O9DWxqYl/6+ZI7PHmwO9iXMfBEsXkw45GmyMY4+hl+slKIaed1yH9eE12DeZZPYw/2Ja3v
DsvrdVf9bXunu48F7pTojeuSc6Ol8NQ3GU66iEkcf+qwwkgEyLjtFCaEkOG1jqaXqHxuG2XupqnN
Dy5NeFucOsaFqouUrX9a4IsydymMpT2ttdWmaLnM4fOmBX6IUWG0/wrlqSDfIYIDFhQaZyM+QXBu
WGfD8mz8uzJM6grIdNM+qqd4H8eQyoovk6UIJRq4pDxPoQyjJBEY+zLcrxkD5UWRd8c8Uf2J4h+m
mb2BM8JZFk8THLTRw8njvCsreAFia+9Tfj5P4dU3KxqfGo/RXMz7hJ00n57suTc0Kl+QrcNwWZWk
gblNvf5QW8W5jnDqBGA1cZFG7Mke6Sr7m0rxS7pFvJkS72ftcPry/GByy+gho6x4Sdpe4gBIUxql
t8QuFRI6BlTMYHrlM7EeBrfqt3oW7s0h5LbQFoyN3ehHmc/+Wxn+nN97bHQPVj/JjRIljZMpUFAs
4LTAmtcgHoKHUgE7N/g9bviY8+Xi+e6K7FX0uriGvjpR80oBQx9nO/SzcG/GdKvXfvBW0tr12ITp
nsqDYqsGNu1W3DBsjcKnX0F+mtz+7xIgweyO4cWuCvjibpU+Rk2SwE/Z9lo6F7trrK3uqlsc5dkl
b6jfapdncuiDI3J5ecDP+UmgnxCz1UynVA1UHcL+tFMnuBgo02I0QDFwI4NPpNXedwfgVWzw+ig9
wW+AU2KLvRziDE4H65CunPcGxhKcg2pfAIjZF/Ql5mBJb9RYlXTLJ/neWdImungWimarXMA/56iR
60w3wX0UUE8cn66HmpKRW9UZ5xQ7wgHgHgxuVDc2zlG2LYSXn81FEsMdWBwqy7g1bt2cMIii748e
fneTkyRi91MXNy7MihOWe+FUU3uuQ+dkTR6JF3vIt1mBf9az4+AYOBSkKhpcSiseHuqCIkOnpxRJ
+OeqXtiksfwhvHI+8bZbgwkdMnRD29GfAcbbdY8gejCn6p3vliofk7SdWfcPJS6IlcBLcU9CklfM
5AR93Jnmps7PL2Mh6c9L4QKVmrjSQP9PmLjls0YzPjo2AXWfzemVbIQ4NFb/1x5nbqlcNqRAnyWr
fZZe0hwhL+4VSvdJyfIS1x0GBs8SJJKMo+Trrfwah0pSbJwW+71bxrC+EHGsKcNqROlhHDlHlRSX
evgVsBXA9ot/f6YEw/L+ZrVDsCrWj5gKidhULS78dKWqmDhlyPrKU4cpB4LYqOQhD5uIrgjrFe8A
1w5X3qRDjV9Zzc+Zrr0H3KyaZVreUClXTbgDMQ1xXYc+70X+VZDj3RlWBcKlOTW5wp/cxTXyBtyN
iVW1Mx8onQCKcZLM73nA0aJL/ydyMYp4HP0xcng6WYFdpoSM4it5HBmyaTyOzj21v6TnWe93PQzv
0VvhxM/AmZdrYU9I93i3wiQG8p2hRvgZ6pAkYt7ZTrpvZYmdWie3hOlyMxMgW5cJQnhqfniR5a+t
ZHxL02lvyjnZDjV1Lg6DutM+Y/Lz1nQ4/PJHqkj7jZrrH43lDJuuyN+weLzaCxLMsjcZazZKBowz
TM6vztC7KM3w6829vWGKvFpmXOzD0vky4v4uWMhYfsm5P0TBAfHjy3OKGeirCTDLn6Mtxqn8bAt3
n3V1dHSN7jpmyj+EhfmLDE14U4YX3jIr9Dc169jtt6Esg/azWc6EtasEyQIMfOsBf8ZV9MURnTD/
CV/Ex61R2utobAbCBHOHd28dcus5SVoLnb66Wbier6kw710U4GJO42or4c1vLOo/bh1hw6OTpzc4
zEu5iW1H5wxsIXdBoc4ebVE7V3FRY+VQct9s/krSkCtiBfpuNqG7NX46XuGveNovlh6fm67yAeiC
8Uz91ls7mhEIQyOfYXo41lnvwq1NVb+u2VvtCmO0HrzpHEXGcM+4uGOUhhNcwDEh+tnD4ZjcrYVx
YeN2FSfhkDyhjn46hAAufWjmsHa6kHbjLOfeDxyp5aMBxi14SYbkgRn3DDRP/Rz9CNVeGxDAgIOt
zaSKn+Y4k1jx6/6FFwksZDyUJNGn/YBGdFoMfcFAeGJI+PGnzF8gPXZ153p0qcVPdms8xTZX8R7v
26GVAMqtki1zaP3E3j5euQusbMkJiInXXwlDwejJDs3c7vj6KBSjkWdd1uO8H0vZrEiMcZXi/sMA
SE9S29Nbq+jIXA0nNUc/O2vxM5o5jM5Y8iqqsAMYIbqeXYuNTfUfpWQPIevfq0z5EM1/WPTi5+eQ
W+dD+m518W/FVmjjh87PTCDjRmyhAxsfVB7n57Ibkq0PIo1oKTpzQ4iWYQp+dDm50XMRGj+KcFj3
fpb+wC331NBCSj9EWh585y60W9zarsfgNgCepYqDN8NCE+O9/UTyQ0Y53R/UJSko4ruW+HxRC3lP
/A7GiFxXpnZBnpGhInKzMgXePB7T5uxIPEct870fN0eGZzo2+jbaqjh/aXwGrNkc0oPREd4xeH0z
ebaFSl6GDo2nzIA068S9e5NnPpAfObRFHxPR5Hfd62POreicGb211qW7y2SlYCDH8x4v+dm/T+0g
35PA5J0wzs5upqx4Ldou/mkIsfMczGCt+clHr9yGM6oNknNwG8D4uoC2jX5O73F8LDmX9lJm28wB
54hI7W9a0pgr2yFeXHF9XVWBtU/oeARc/QKqOLqW7K2JmOKIJ/y9ElVeHni8OVSZAqkPx/DZt9a4
00Pgcoz4IIAxTzjIbru+zz8oyPOP2VTefNpBENX84FDNN6/1bi0+ODDp8B2Bmten2ujoPm7HiBrO
adpMYNanqickOLsrEXg/cKyC9Xezd6b3jOZKA3IJKK/E/O2lpO16F13Q4ecaMQcn9qaMQ7m3Gh4Z
mmz57ensJOC5rjO6Geh/P5pIlfiyxMmraRvIerD0VBVSiFWcRiqHVvnUnnPimPsIBxuD8y4U9esI
d4BiMfqSK40lSiqFgygEd2g/looaZiS7leMIbLYDLsk68VAQW4P9qzwWg8ImBjKp0xGHYGaBV8ZZ
MFsRYnaM22BClUGpeOOdAFbYIivSxuKJBkugCDPKdFA3yPh6nQ4E8PIS4Yk7+YSzhURT/6sNU+ds
iOGVCziYbFbMtD1WhxR6JBlYm09gWyt5aMt1lxT4VoJ62E8tIeKOZ6SMzNNk5Bw3va93Vw42crqC
RwM/iclQ752iDOuTt+QrSW8QuAJs1NgDqn2yZPgnhePYY1eq3L9uBY2tS4M/xdSCq59OEpffavHS
rliTyjXw/2ZjxQneyvEB4A78k9n316q20x1re7zdklOXhHmQ+jvLpePMQqbDr/nhyqW2WP4ZXQEJ
oH4jW36sKfTZFkN9ThROOt4Gyo8OnonNYao9yC2LVUg2IlsVY4+sANKtyPddjrkA4Ooq0uZnuxT7
xfSAA+uv1hq3TwYRGCpAfEhmvzskzFWr2cY5FVZ0DuW/W4spP6/f5gG2uJXRtciS9WCJbJ+yCnqK
Y3MtjJlfTvLgBbt8LhMqRqMHj173i80owyNRfTXJXNKdjU7B++SHOaYnWfCjb9rdsHjwHW22q7Gz
MLYRKhqMBEB0kNJKp+wDViGLxCtPQktSgjYYfp2Gsi54t5O1F+c9UAKABshNyK+YOsmtMN+l7I3k
k8b+dqzDX8Dy/puk89iNHMmi6BcRoDfbJJneSSm/IVRSFyPovfv6OazZFHqA6Wopk4x45t5zcQC0
ewcXx0GVRDmlCFrmHOUgiDCslqK90sUFJSOv9h4rrRNK4twxiFqXGj3erTMbaq6k3E8FgW6VpZFO
SKin1Am34wvees1IuBtZtCZmgqgRH73M8fQRxMTe3N5oqG9gWChvBaTiUJvwbWQAPVvdeo+q7BOd
4F9NEnmB1Kj1LXaJBFpsnHE8lOnyw/apYXqhlIERY7IslejuPYy2+7vOA15kAWkyktpZxsxDly5M
bb07Ad55VISAXBuSWqhtkW0Uek8U0cCMu9cQtxmOtzOspaCxIrdesesiMPLssza0ZDex7NqJdvko
NDs/iqF8bqkIwVzniL1yZNxW8jzKbri4Qw/PNIrvC4C9bWEhp8dDPvlaO6Vn2rBjveQRYzx34Zjt
Tbb5CfwU/NPE5nl1nL+NVRtBTquaIEarTKrhAshi3bJ1yrL+7TVmDvrIjvReonxQclS2NSNPECFl
6rCVsiG0QSueMeSYp9oZLor0ZizGo7I6VXgXFIK9jEiVIMnnO0OPaOeoSrqvkLcynF9e607lNMvI
mFGmeGt0UfOuRHYBxkxx9rIiWQMSROgQ3rhxzbQ54K9YTjxGHssE9oCIX4N+MsZbbiChTGSxbFDl
YWtbKVl9WfxXFoYM1NZuL23WfXcevW/emjuiBs177grnZjTN0+JNA1el41C6dBo593a6jzrldVYR
b7XiT0bCgsBWZ8IneMH24iP6/LCb6qhQ/DB/Tznrozw98Uaoh1YhvYoTdItrDRNUZTHTWpI9OYgI
09w027P2YUu4LjIajQQMD5/kbJF5t+byKLhYfI8grST7UmL9EjPpSGnNtonH1ja36zOi4kuv45ad
VTnu1CUOWJuCQe/bwwC98Pjvj7by3hdbw/goLXmrNHYBXCDJdtaT5GbQGjesYc1EjQMQqGZIlYWm
HYthKpPqyfREmE11E1bQGIN8JFoCQxjfuMKKK12P6TlVmJWJmlhOWf/FI+velaFDDZ/Oxj4hYuGg
ZbG2h2CD5F6Xu3HRjRuR388DWFmfUXi+l6kBz52xHm8jJUOnDSYNkfLkLjDloGnBhhmWDYkYJXr9
LA4WvdPOZR2/oyaQ/80TbTVTXciHen1omNXfK/LewqWfjhzVJGer2rTLF2KUkoroparOL46moe1O
inDyZH3mDED1nyGgpl5IztJ6cnVCFdEw/ad3U7d1s6oP7FiHNSzs5WKSA1stPbP2sic8QEV/mkny
OZBuo6A9E1asLeb4PGcddFuWYM3aEOkVPn6rxgvmNdQGSGeellKXx06v/nCKGieXeKImJr1IGxl/
p+XE+LwwXmF+qE8Nc4fMdXa5A2K0VTIVrQ/BU7atuGch0/5hm9z6EWhm16a9Tpk2QLWfLv/+iMw1
Lj6JoYoCoICCOt4Ks9kYSNkuI1bEI5C3ICYM8hjXCR9BP1khlsTqXDrTB7RhZS8Mh1rJbLkyV1t3
Vl68Uhwl+Z1BFEGurg0WZutotzOlt5tj8+pVucqjxmtSAZUMTALIj5PC1JYXm0R0oUAaJxkmdvsX
u7GOJq0FfS3uWDEOl6Zs/qitsbXmpnvkXTUHrpl4YePpdylJBLIbpvul1FSSWmb9A3GEXyz6DtHF
8O4AZySgUGNKriTmKSEoOUzAp60IHqxHInP3xJrrwMzN5GRq2NViYX7P3nJQKv3LYOtD4I78wXS5
ttoMMRQeRd3DrxEvW8LirinIhbDAQ70ZHOfTyO0nt08yLCbLRydrYHxliJv+JvMBCgvMErfk8Bmm
hcae9XwztN80vPi6nhyMDjHsOLblG83EUUsZvuCnplV2yZojGeQ2GMbb3GrAG1ME+vlI0hEiLvaj
cG1iXEuzZ3C1TlwghT2GccVebxDPdjolO5l1/O3qwaEei2viF02xBZJIbe/ZLHX6dCVxIuctwBDX
SByCJUHrLea/SqrpoS6wSsasKXWSFsl+Ile8gILnlvKXUXDSmVBlqjdPo1ewRffrFNHDZJy7UyLt
o8wsd6OVqV+Iwt512nfVddPRoJdE6Km+AaAgd6FVQre1fuEFAa5AMF6pH/U0/tEJlgScLhCxklQ0
/XHtV2c22i3ILy7EAlHBTLkRNyHntgIaFrwrW1vk2pHPTmyjEoO6UVX2nBPkKwIrWXwX2imbIsZ2
lhM4aEnWeey+s7rznEg/xyaBLwFBiVPDcaK/pxXMEPFLkuLGfJxCx1lelooEOS1WL4ytJyaBiIq5
WDNMneprqSvwbt3NUIvoQi2M3Tq5O5IlbEmKCCr9AsnRGq+o9e+sOWRYFxCkbRexe9JtaKeOmlW9
u/m47FCfm6v7hql4C1F0xrUitP6w6O1dGkAlwWy+of2Aayte2Hc90s55Mmum8nGLSrOdHzqU4o1c
Zbn4V7601nkZVXEyveeFlqKGi1X9M+otpnoV1LsK2ow4/yTLFkoRiG2/7ejuwJwyI9fjej1dtuoK
D1nqRfrL0HXkZayVY8Xyk8yVa95zaqlI2vWC0otMlpfW+MkSfAJz2rEB5BSPW+01MXXEMgJuzmD9
wdsCmsqwLL9v9JcePSifP0AaDSDZrjPZvtNz+p1KrjbE6FDhK2O3a2VIR5cYufqkbiLXwXnFiTdp
MJKyyd7ONc+QZs4vhae/JTocEjNml6/noJNHo5m30sz+EM5HP8WThOG/3IS6YRx52bxtEsN+5jfg
9/TMb6mexNo11016wSLAHJoFdAWmERBSwPDmQ4UNtiGWlu4TyqJp4dBL0VhSzvdfjnkzBb2TSLDF
CJZLvoLHcBf3M3DMSZT0ldWHg1rMH7GwoHb5CzFjy+QFpLrnINbHFuWqwJod5CxDZv8ouXZtBVIp
I1VvfW9fUmubDt9Vm78iSHu31NQ+89Ao8w9xaezG7bb0CWf9Y5Iz7VdgvTEM3pZsifeunV8Xj27A
fo8wKHLR8ZWJuP2QM+sfbUbRE0UiUK0CxGr8NufWtUCt5SO/VwK1Tk+WLazArBhy9l6J/ALRfJVx
lMG277TSd54XKN7Y8479PBBoVVABxtwc4KcRY5zJ037MJP2RLrocCMEhhN1FBEt1fUTJ7VL4N/GW
pB4fVVV9apdqN6hpt0WmoPqjUxHwFml+ifpGLCQk4YL+LxmIxV5GohtG1stYZn1Uv20wDToQlXFE
EaVzXwq9O9Y10h6an5HdsI2oyl2NSvVTFpms2BAzr6tAzLmktWVIhEIdZwH/z0w9JcLQAonjEWae
lKEsEfUhGDDf8UcPo+7niDAf6LkuS5WZ+3hirSYSuLYeKCZdG99qGxNNTFsLbn3iaY3XcmtZ9Uag
3qmVVAvT8Cb2etak6x9qK/T//5MxgDSJ6bS7wrpFcFZcoAtXWVF9acTAB9j/24trjM94Mo29bvTy
IDPjMTGHueNZNO9WywqKfRMMQ3FJWW9hDOVub0tDP1dMT4dF156nEVFSs+Sj35eUXQMMiEAXxLhK
+4+ObxoSQ3JR+Qj9cSxpyQwmJAJXvv5EnxZWJnYQJTKvqKCfpDOeHdgyACMAPum9vR8dUh6XuQtB
CduBDkXVR6Pnjwtovlw3zk4c3xa6Ix/BQ4PDiiV1njt3IzLmsEgi62zt+gx6C/mJDlrvnTMydh+a
BZlzoev7YoZzh/THqjjKWuc7pfg7ku+xJwgbWSChl+Mtsm2cgVH9rqUjmo4+PmRL/4NBgEwFbAea
l/gzeb171kLp1RJo8t2Zp72WLocfQeR3eCnbha35vmnN5kCWVehASmdXkcNpIsZxX5bFiZGJeiSe
fLhGqZvzZNUgmSVB3i7xTZAKjKM3GN7VAMXKc6rC2kMoIpYJpQAhJ6ToqmTEkX2seFgLJsN1gsmc
HF/XyVYytYJJICLIOc6NsJ2UcWPM1hharr7sp6HcFWqSHlzuutJyCGCza3n2PCZjvNHRXlH7b1sH
+49a8Kb1OkuCRbs0jqFuB0vbDW7DoNqaJTsOJEuFBp7C9qiNE2WrpG2/B9CrH3nKmmM8cCdN1TmN
Gb1Ywx3EXnPL4O76LZODgDGwDhyKHzGG9e8LQxpnb3Ge7batrhXTkWBxHMBOYnmVzIEwR7Y7XXWA
VtspQ70cAYxKeSff40J6V5t3mJMeK0sd6SzzEAVVpivug6F9FkWrQebuyeru5iu8HnbVEX1DZ5Bm
axcj23NHO2lzd8TsnQfwx9xrqi8EksZ1YFVFzWvqGsdmqh4L+prR9ZxtbmK/oZJaqBHxIsqouM02
ZoV4ULSDW47OyXMF6qDoyUTa8Cg75x2bYXXU7eIC8aN9KaE4n0giezfxNZ64wIlU1RZGaFEnryJn
eQYUut/2VJenGpSIu9jefjK8H9VSjdfcW27eIJs/0ELcKFEDmAemr0+JeenQogRKhmVUjrBtyrj4
xPP1B/hS6TEVX6z8g4XzB5atEvxwvhXFXAZlH3EZT2x7qH/+OqR7bsAN3Tuj4ISV/R0zDjMkZ1R3
yC+ioC1YrZhNfcxxmgTGJNKDqvX0WE5EQB7oJJgX6jad8jeKG+uAQh2SoiDcGv+J+ox5PGf45PRK
7g8DW/3SZUBIsODZTOZ5Z2jHIVtznpX5mBY4k1l2z3sINTJr47tsJcorw9xWyrBfiO6GjAbLUBpB
rezwOt3jue7PjYmPrJiGS+kNb6MJcXrUg6FMOdwy+ZfDB3txm32TXqSe9IOYiVhgA4UgARVpzaDK
rWbYPdl3k1g/eGTdvSf27qi+GVoWiHQx95WZ2BdXyU+IzorPsDXj5J1X195k35nVp1/uWG+nit9i
1kf9YcHKC4lkNJCSEptJdll0V1T2do3OaVpomrnveH37yIDxpPc4UtrkJYbbhGylz85NlFvnhIg6
WqysJVUtjgDSzuVzmn1o8k1h5CnYrTzroNdikr78GRs5jz4BQIs7hJNt2iEFRLIzYQ4Gll0z+8jb
yicazdhO662lrw+hWIGQCZNCmqiiOve9Q99etmYwITLzDURA6ejpVwvNvCH6+djEYJIGIim7ctaI
Pw5kV8cQIPvxqbCqu5qm4sRGTEn7W7z04tnK2xStbR4zzHVR/En2Eot5XTde13//5DYcBPSoiT+x
VdFMVzuxGPtCbCl3xszYoyOHGmlxvrg/JFEMD7cyHq7WP3IAGWfGU5/tUufHJnIhFjV1t4uU7ByP
0ZXsCXIAVsJt5Qw3FJS0ulPR3zv9j6g69yVKHeKe0fOxo2UQ3QLPvBWZ7oRiovuN82hbQX/AT5tV
dyY0dAkoKoLGJBShc6LuBq/8lR27Bao8x/tP8t1SKukGAsqqz5vOgg8RTx3eW416B7MosQvqo8Xp
uY30+TqQ44NUNFLCWCGiZzZlcTF154MgUvVAgjnWtKLedQov11y433JV33hN/R6Xc3cix+JvNM31
rhFZdjUEEieziMogS3XnSIK1cxy9NNvlsf5YCqu+AmdowJ65u3Ywkaf3FVgvHWu5qoajpYdenTd3
TUTT0bSit4Q0h7unY90t5kXuO2RyeOlfDcYwm3ymT3HXmi6L4CECcKQHqFcHuexC2Y9uqNvND7C6
/agCb9AK8YWvh6YjZl9Ime7WxMvH0v1oZxMgNMU/7I3XtEpZAQEZZG20kYgpWarQ2eqYs/Kc0UAP
SnUTeWXAalOyP1geHfWMP+B8IpXC2aiRe5iECtMU0VaVaj2zRIexOofeHDOvMVRSjfnp5TCzL21D
nisl5bQ18/h5SHzxrU0s0tgEZ6ZyzVduMgc5AQTFgq4LhZCqGM2ecx28kfxA8b4cxm4HqVW+twaz
1DQmgpkxj7qZRTR8cOT4br3wHdiLttfaB41W+uJO7bk3XKRRXWMdkO2ihGm7bwUi3z3BSdErVrdf
BCGtTM2GO736g4VM8my604kDAPhVajqM1FT1Y6nWDEUX2O8wan/JzSiOaaR/KIgOXJxyREjGiUpQ
o1TTbVRz3zVTHQIs+lFi2nmjnscX6le5lWPCK0HkMLoKzn3YGMJK5zurc1T52gLCoMPeMRvTZ1xA
PikRxVqqI0OjSZ2jJAx5HBmnl+yISLEpQ10tCbklYTzio9ouZBuHieI2AYZTz6/ByG5tHY+wNbDn
E70RVLHs99y0vLYVMKHZ0O7st3VsyyCuizFtzrLmSY0TwtNSSn4CzsgM6he/cn4yAii3Lcf+hbEC
zwylHpbyVSCUm29zHV0XzIJHBgoc/jrzTQ0ngjl0Olp9ndCnfr6TAeFcMsSoqzKqqNKzxAf56CrY
e9jbj9yEP9DFDvkg8m1XuduatKrQ7T56QhUOdutSt2bzQR+hwcHXhkJjFKC854WFYOsGnjJ9IqTj
SIDghSynOmCYfG89BdlAjyNc+dKX7muoSHhqJ1wscezkvjR+TfDjR499fObzC7PjXlUsqT4/9QLr
gEzeRJ5f6+GiZSxR2fMlmwgZIs889H7co81TpdGZZLZdBKinnjiZxkNqsBfqvuHb9BtdiSRHe4zH
F/G21SNmnGLktTgiKz+VA8NYNXmG8ejqavdCKk6DMZyQHp7L7oWc8Da0TL3easVpNL1+l9TKl4VN
fgMJqzmqOC28HkVVa9N4eP26gKqI2BnSfWaXp3JItjUxViND95AcZSPI5DQwWaBba3Rc/PzUoNoS
erc0+0otm9d3xE86jCLI7LuJ8g76MYICotHU7tBQW+vFkcXmm2VOL/U0oKnuGbImVBBpHhSucWVt
+9JEGQKL4TfNvGOak1ArYxVfj2tcGCHyn4uULym7E6yPG4g+a5vnyMdavHH+omcvY8+Cj719Hi5L
PfmAnW3iyqot/GpKXQSdjMiQpq/buH0doYEhUB1doZtjW8N6z3bUGA6nOZMfigNbqbioEQTGmHyK
lIYay0u8nSajQ5bJ8NiLt2kEDszQvdDpR/GKBaZeEVzOgNkUD1hWPmUJwTBSMdjozc7DHbpjiXia
0I8xUKD3nFu3rQNTXeaA7tm6ElmzkaZbPddmy1wuFvEfvcVDl5jmTpDKultgfqHtJ4LZWsWzutn0
Nw+9VU4VP/XERafDeGyzWlwBTQL5YouydQ144lPMJniuNaAfDr+WgUyvo2d39ZnWYlJfjJFzkmsv
3w8meEetHjdj3+NStcUe6WeLoDVTj5DkDzCn0VHpZdACoP90O20j8qA2JgsRjFK+GEMVLID8gWkC
WoMC3F6WvmkvhcfCJZ21P0iMKDXbQQl7Y/j0CJfe1KAnjq5WfUVwgYOup9bLkLtiRhkz5VjUU5gP
LyotJHnlKDxLO/+OezDVZjV+on9iol4RRVkjCd6wxPyUKLfOXp0QKGMO7OTi+OnfH3z//Fip9UvO
gue3ZgpJX3SHKmnsa+Gdc5x44NRiJUhAuZCTS7mH0iukaZjfk6X85BrYTnk5vVmWdfSoyk5jJmgF
VfOoRuWj0tGCiEm7ARq6pwhbr2jiSYuySuPi6QzI3WVkfRx7qMrG5NhncX5TGEFsuZv3czesYwYo
r4uQVqCYeLHJBCmpIqDTWKEDlXJjmhUzpRhrBhJIjeErOsnFbabd1MYvXq8C7vYS5aGDdAmsaWh2
YLjZEk88mFqJ8ze39HJvtSmWtnVVrwMlG1MOCCR9n1prjSg5wHzUJVQY6ZHsM2WKfZ46JnfpkvQb
Bc/32V5wAg2T9LbeeBSY9hx37G5ZZvwOs25fMpUIQqZ7RaCs6A+WXAzwFd0v+/Qzr5v2CZz63jYW
EBEZ25kcbnZI9XOb3w1hH/CcOd+axZbKrPS9TeF2sHHfP+fFJbPUiaxhN4xAEh6ytCduUs/jc9E6
jGFhtyA5yhzOEKYDXrQK7kbRh8NsTSetoHrQEWuyYl6u3aIsR8DXD7cviEAiLmqr2lBrJ1l5ALTb
dq9laEWMxtiR3rUtMakeYlhZ6wmsSe1Fj0pnp7OKZxomuq2ekSsnjbtbxDZxfA5A6GohRzrhkVfX
zenESHUwuIwbhlC6chgY26LVT0AhF/sBS9oLuE6Hb6MNrFVZBvoVJ4Njo9BxGvXsqh7ZUbZ10HCe
3f/9gbbuE2ZMxJEnpqDBVsIkmf8prdHe11A+wiFZjoUlxU2O7Q15EKjEtmVE5f3oS4UUwmipvtSZ
2HMTtVDp+N2cmU9EFdyXRYOSP7g/eU8UATPXt87BU0qDdjON3Nks5jChSjKznUy8LwBL+nfW/xFm
HUK9zt473G+o+Xl9dM0rPybkNcI05i8NHqirrthLC+c+2dLbpR2yc9raiMI9LJksuq2CobsmKFmE
nU9X4inN4+pKWpokuyqxUYYyXyOys06e0SRsU5OvmoCiZZM05q4ijcV3LHmZqZp9pWn2YFmZ1fV3
CzYPykCebueTTCScgXF/EZP6K/oFrWgh6QmKQ2dmuU/4M3ftDFDPPJGLdytaVBcuk70NZ3hgpKLb
KZKRlukoq7Ww2+FEy/0p/dsJbacXcxpQM7VhxRlYomY3aKqrtiSgIUq/IdEW/pKrf6t5ILfkRYzx
PRrRMNmrh2aYuZuqJL73jancRiUWFxz5CAm7hF4v7jcZMQ6kc4jqlqh7S7G/oDYpWBL19XMVu96t
vv5NaRB6DReR1ndUBvN+JHWIglK7eYSOnofqXVFbZKqee0hKq/uMqCmJjcoD3oIihO+ExU3gSEiT
8wxY9MmOlE83Z6S8YDXH/uxyW2u6ic6vxQ2Tzv3WYJx/YdT9YkRNfGQlR+mbWcy8yXy4mhXjwdIK
ItGx3TKTbblIsFFEpv7b1kOOIWEGn9i2jM2CKI8WeZOeH+ocg3fXNNMdxih+FJ2Dn9RtYP8A1ros
FQdtgtrOaA+SZ1Rkh6pmJVWnahxm1Xhp3TrybQXVKyq0e1UBLaud7lHlQ+0TwPixREjO6phARLx5
qzE0HBQW9XqB/yVqSQSVv02XotoU5jFPaHUREqzdB2wY0drntE6JsQTzj0HMeGYw0IaJV32XI0xu
Y/zom4OiuY95wicijfkRG4h36NZ+LLS7zsSEhUlmFahAoTaFN1zGdiEUbzhpaK7jW6eYRGTYvMzA
jZCGLI/yhmp/3HmS7TDqDG6CmDKsN9TPuOJXrICpMUqZNvAep01pTmTP8NnM6LJXQjCkF/CrPlzx
BzS3qrPcoBs8K8ySCWHS6gDMRyaVTds+jQnArulZes2frLf/y5PxPXbQIQiJnp5UkYoAiw39uePm
N6naaxCzDjq/AAIitas0+dAXbfltRbxLquwvUTuwgbTyXUXnVirJVW2Hs6c6GqePfB6iJQ1rKGG7
McLz4EpemNIgD0YH1dXVmFEoLE1sU7v1M1AHfq3SIamPLS3gQQIPeOfXX0P81Sq29S47kWYcxlNc
pLtMQebpZdF1XKQddh110lgm7saZFQeXyUaN+dcdlPdBmY8p06muPCgzUDO9Dh1JGoxBTmhYTs7v
mFr0F9VyVMBgrgw5O2wb+1SYyatHwgATbLZCrpIVR8IODn1iMMo2azUwHJrSBszogeg9ix16/dHA
uSb2w++SOg4n4gfJ4lk+yC/jmFp7ukRUQLQPrQs0zlEd8n8fiX6aiFSj/xUDDUCKMDFVKL8on3LI
9iKt+kur/TULPLaojYi0zgkj4Qy5kaf4a5tt5GeCOIfSQb/iYgO1c76jwWQQ76G6G8X8UIFS8bgZ
D7KVEChzC+plD8B9GQXGfZuj0itvpfuSN9mbJdfMwvUt6MFmjVqE6kxHSMyoZOL9YcrINKpjyMD5
KMbk15zlCzJa7C8Tdtt+KpDF1jc2cn9yix+2rfsc/iCbn570ztZ8oAgmS7eG31UV2Rdeq2e38dR9
2n4y/SCeAVEzCBWSwpEkVAF855huUN1morjpk/YQqaLujXgSvoGVAjmu9g4gAwf0QkMVF+1dYagb
YM/F3OuCDSNCguadxGuhjteKFUPgUB2RpcR4WWep7dGJ+Hy3E7rKJpxU4tS1wp9jcnMl8p1ond8M
E9sr4ewcCWKOBeCuFzHfZYqaj9XKmcEg0SRkRtVyphXj4vAZb7Gg2liR+eomyQ90Zl6yoj66IzUv
7+QtUrofJSpenPXrgxEZEMLS3jr7b4T1IyQVJg9ddI7CWmq/0LAMAUXb1AJIzxJxkplpAsjSuiyk
T2HJTXdaW6iBUz/FU1u9mKN9AdDjwwh0vhLvMDjRp6Lb6rmuGT6jDiCvqBEXJbeB9DMdI9zZeSrz
I2DJhKINW2CeJoQCw8mVhhWoWtn5s5ZVIY0R5pSKTCMeD0s11T1KOV912N/ihmhDOulQSQTifYoi
B9WW5q3Zn9aubkriN50OQSLkiSLF7YvtHrRGZC7BFMtfJmkscf72hArmCJa2UIeQhFT2c4G7wHcY
iGxMcKyQZLvQVHk6qiYnRom9F+9JscW+s6kpe0n6Y/nQN4SG93ZLQnOFNF2XH8h3CUxY6PPV2H4i
r4CYDZWYq4kspSEHcz8l/NIyQbFaMScoGnZjkje89xCFRW13iiu2JXPrqnuo3jzVKQrHpWvPiSH2
YnaOE5aRwACB6TMy9HtdtfaYExtf1XN9E9l5hLwSMUfR4enAibqF5k3qVKe89TVnPWvHdEeCmwaE
VNRHu3gmim3cyoZsK1dNXtl9ryIRrD3FnEybWvMIcEqlicjRfh68Yo+8hzG+w81neCjDyNnC4fkr
LMVkVBbfx0n88FGoQcoBCJAVeWucVLgXIyaoFaGQ/16aJu//aOW4g1fnFQiJtWReZfvRwjhPPNUx
VyQoJI49eCkTfN/dMvYTom4DKgRT147IUOGdzF7YTyoPL4JtcEYQx1hsk+VSTHUTuF1isfsOgbB/
dXZv3ClXt3NpWVTCFrorfMWVXaHqxpq+c8t253jKC74QNtSTPGeD/qkwGt8NFKWb1JsCF7fXPJQH
9CSP0WZH3Ce8MHNUFwAnKsodwz2mqvlGCN4XqWJbvDoDj0797YroFYyMcYBe+91b3n0iiMN319f9
3+O8Ptd1yirctJph29trfRvPG3bbbVg2u4RWam1uGXdiVPOx+r5Tgn4KKX8aNfldJm52YpFAkb4u
Xn9ZJ5kUUzbWoj5lcb9wh1o9fwQg6j1ciwTe5cyaqK8zKkk+dcf18RTE/lSPH5PmIukS0Uc0jiaT
mdhCvag+6Edhx2sFlLE0hh3Jl99NypHZ1KdScP+ags2dN00uGqOl2BYoDryh+yyj6WMiGmEDH/M/
PeoxXBhsG+KKH7lm/7bpQSTzmJAZYN6qWcxhgtXeWSLKixFLElwI6AEmVW8PHCHWqaAskugYmqDh
z9KcVTneQzg/2O5md7iP2HNr7qFuQlXckA5R2fwrUw4zRq3Vl381AVvajH6U1rXxuFboqSnaLP6q
zOL9czo8uaguNAIk/JjxTZzxHqaK8jxplL0eEvCusKcdw3uCaRp0owuo5NBVba6FjE8rZjFHHhXW
g3D4TzSTumt7M0amMe/+3cqlmOvN3EDGmJFyLEW0w3CakApsvChueUEPRGlpAd+i8q1Y6vy7HeOV
a6baFPsMuS0i3ZuvllSWxeJ4gNh/AsRxnKcELxUCHSnzXxmR4SEoFQfJYaS16hdEhJ2G7sLrDUx+
rEL+fRhGFP3SlP67lwHVOrzkgQcYJiQ5isU2JVrpQsBgW3hIiRIW6SpDnhYi86zpQ1fGi9pr7jNU
yqC3BuUCMdDvlxZ771rrKhwfop6RUXEuNYn6YU9c8r3Q2T3QoVf7ycYfQ06ssv3XkevEX5+7TCMA
iv4cKRE8AApdF0yLba8xvxWVRRI6XaZuDb2pecM7v5/rY0TykK9o/Dcja3yZnRa1zVrnzXD6PWup
DoxsUWUStOBY5datK76UiDpWq3pyGwA5lvEvqmtgK7ly6AUTFZhAXDqspLHFp7iqKzph1bx2mOA2
zagd1wozmZePpVFZJjTlaaSIDGDWFq0sDrWL61savBJtGUPhtw4JNzMbCE555GY0/oLsDHh+NH1U
dXjPBWOllDukREioOsotLTNSpzmcSAtiGgohdlBwj2HnxAXk1A7aS844sHLcBKmqHrqIo89A7B3Y
pFrFRsoSkOiCjVHkR7dQWwoOn48EXR0OBxgBQQFz36yBWmcolAZggXyfaYXfBLd9OJi8qZ355HoT
MB/EovSrStCqdA8dHUHRxC3Iim6HIOTXtGqQya92vHzEgjIkjzio5th7xu56gym/6fty9vEJ+pNO
nd0ba9kfsVfVCYarnbcEZFPqMi3w8Cm6ysOoqdsVi9LFIs+cbGX3pGGT7EZqXJhPwkenzRjReObt
uHYgXUIdMxI382GuGOajuAtawBHIrRD7UxRuVRINAiVZA5M957mG5bs2vxMHY+LdrZKJi50d8jT9
irUeJPT0UVbU8vEIxqe0xDZWJFzbiQgoTkfX4kEgzTSF3w2AlFazMT4bxRVstDbDPDA9bSjIFTf5
VWIszw5vAVFD2E+oe3UOBiYdpxwWEksvCoI2DtdXwqJu3Hjp9Nom6MpNdyfy7oyXjefE6/mSOz63
AUqeL+W4ygmZSTTDPhf2T5tSWS9jd1fHdZwkeGizSv7+u2FrkP3r5h2qBNnOG22q4aQMy49Tmf7E
GYqokPIQi5wpzYeXD9TpFR8vOkLavYJDEe7WL4MaEAJY4auB67Jo/8femew4rqRZ+l1y3bzFeWgg
eyGJmiWfxw3hHgNpnGkkzUg+fX+6N1GVqAa6qxa1KKA3nhkZGRHuEmX2D+d8h3W1Ap7LspLrLORp
WE8NJ40irXuFz91gqbXm3uX1MynC0O1tfaFwtJHhtv2z05QknZWRUaPtthyKzACthePVXJbQnwpx
JUCa1mqofgNqxjpYtag464QLDVgsxpkIwzFbBXd+J4zulLjutbMpz2UA8n5gc7RIPmIFv60WV8ZO
KJ6FV2NSGN/BUEDqZAuth/lXHZVX2fIHSVoK8MJPx5ynjb5BoTe9faRKrk+3qrZGBogGsRXgOMbI
cQMpyXUbpII+2wFT1wzmcdTNanmZhCovIrgUVfXlDSYT85pVJsq86TnyrkJ55lZzEMY6zb6CiKcR
ViZiUgxUe68oYh6iH/BGafEKULo1PrN65tMUae9EdNzT4vJYKQEPigxS/6+WtaCVZA4Tos/WxbWb
lpcKstxq6bic22TGVQxzYs1dAaikWE8J1jGnUCSx4n6Mp9HsN0g/7Dus2NyadMR8WN8qr2G4qyWM
UddTeyNT5jXtMs2w9jX07IjIEPjW5Ug7bbbZiU/VX/VHEPK6o3/MVuVv6Zw4/Qqkt8j/89Xk8cM6
bUkhYR9CGvfMl8thanEBWUuDIpEI0g3xcfzSDPrdLHgTdBK+ojGYuADmJ0/e9r9zsF2WXG274NnU
dLdVCIJWAAFfpwreVOf87sKUGCSEisTUfAPo48OFjY/p2UGA/g/tdnzGgBI9JhRYLh+ePy8pBge8
peNcM3QNWBQzlnKRAUjwaIH+QRyGuZ8ak1rfDH4h9LrwcR63wEZWhQOPXwuDWDEtN8j7qCJcWibR
p6xpYLzvsAS/tMKwOEdscOU0XWsRhOBaZc8z17boPi3XeipcdhIIRO/xiDX0oB1LV+4lSeT4zjCq
8TQ6M2EvEQhVi5MMldZuklJcgmTmtLe59IPAdWPGbhFQeAvanOaaLwfqcoPnfTtIRj3ak6zEc4yV
00QSBXZKK2bdW5Ang1ayMXf/JdTNCxVq0ze/h3+P3fwx/c9/pW7+r/9GbE7bdP4K+v4XfoL0V7P5
Gr7iehAD69lfcn781WP3/ucY8P/ob/4jLvx5bn/9/W9fPytGmjzbUvwY/jkt3CG39/9GBgUd8yX/
zz/wDyRo+IdjOl4E/ZMAb34S6J5/IUFD5w90dgE9g+1wGGOL/TckaPCHZ+OADmEERn4U2MG/IkFt
9w/+BH2iY9LbBNZ/Ll+c4v/fp3nz77BWZPjpeW7E33lLIP/x9SjqtP/736z/0Sm/5EytHDZT2H20
3oYIDCCq09UvZrTyumY8l61xsAzAP4kPT1jVRtzMfxqtg3s8tMXRFDfx6mzcCIeADupbrJ6FLsS1
K+gd7HDXKtQWJCuI04305aHz0KDrmVu7a6eTXak4w6J0KV/EXjmo/9su7Siqsn3jIGWxLbs8lVQY
RmvChNbzHdB9vQGovFznwdprP/+Fy8V7aSv7p82cAQEgFGt/+cX8yD+1uglOcyti1OjTgen8nqka
X6b5u/AwgJDJvepvfhIBXJpOa9o4FnuuKGmBLJAuRNV9HQ1oFMD4vHuH09hF0hrZo3dpb3sWk2k5
utU44kaoEcqaC7Q0sMo17Op9lWBaCqVzHt25fsMc+KCWK5AQ856oAZQHibRAM1Z3I/wIBBvGjO+b
vX+KpAWKXH6JQLMjvRX23iTLXRI3S92JtaqHqjb2ujtFQXku6azDWahN15GM5Y9wtZOW2VeWDSz1
cpgPt1zo2IZ2ufJdxOgFu6dVaYVcURmMtAkl1KoMSNgEnTLcwBaQ9pwxJWLG/IVapt2FyGyodgt2
1whkVohkWV0FwuUspelt29TbVT3uG1SR9+0IhQ3ihcVqGB8VPLSzl0TbBjfxvTub1j1Shx+ViILY
H9x9V5XGXk+LtWtsC2QN5oWO/TkwS6c7tjcsoLwNwxBqM4AgkmNdSjwobdG+F0Kw1ZiNp6nJux3p
4skmKnvse4z1to7j5thTs4i+FzRmP83F1aD8txtMybgH+OL1v2cvn88MsMmF7LdZC9THy1lNq6BR
Z9hJrHnhsgtyOHZllcDAJvlsmMeKSTDJxBmA26pEBlkZC5LLmm3HQIQmpAn3GwsQ30MK4XFaGn2i
jCFo0iQiEnDRJpMunTgqgo2fEFYYhWz8bTdk2OaHOJFlcufLimF06N3iKZfprDNuWrzxx8QMYNlU
VORk1Llxd+uu5tQZj5kNcdAO0nNEyNa2Ys1D/jdrtsWoLRQvVU2YIzug7qYrQzFrkbCaXfJlWq4l
AZJ7iNLNqoEGB0LsUqeIHYEoIO4CSnfO6vAOH5x/hAxOIHbjnpm6fKf0g1uVBXrb+nmFbuZUZQN6
NCiQQNmSaY+U1DiPDXzggYhVZNTy581DLHiOhgmbUzsW+3Ep+y93Jl0UyfR4QlvQXcXk/6xzdvCo
KKpH2pK3OvwWOQZgw48uLO3yS2JJ2shwHPYC78Kmchkws8BHsjr7r0tp0fiKqgXGgvigl961Gbi6
Qe+fQkdcGjGINRhH79A6zaMPoFCi/7LwrZ/JLIzxh50n1KLnVopgA+qbEJ6cc49nFzgglbPauzOC
GImWRxJIGBidjk2DlD1VM0v0IMQzcdn7mH0HlFkVTjhS1yFyoahX6OTlZXLI53XyYDzW/XPbeekj
EFlaHqY3sQ+GpQryCHGg2cbLzDHpVQ5wqy5nqFSJHXb0+mhHI5qt0CDAxLs15cIXO6iyct+9teU0
n8u+eTYVm1bldQ81KKX70SUJaFRI1Z2wugg2nsduSvWJ5Q5cGNdf9x2UzayZvnIiMZ4VdowagSUr
hoOuW7XRlvs8WiLEtsAYLPNa1qd15awCq+HU6qMf3uzNZAriHFYzLwEbD3VCIOGFzYNthESBVK99
4xXPg/ezxoW+EVT4Rwfc6zYqovdi9FL0QeW3ivD2ecktKJSTP24s3Dkkj/f7zCXZy8wko2bMuHj3
Q5sl77mPcL8YNs9Oy/icehHU8OKYr81Ebeo4kT65qBy2ubSiEwO1H3nFnSLKrjqFdGYKKMOhnv1l
1Y/JV5Km7T02bJIgIeKN5vBCysW8j3qi0FhWeTvZ1W2sGBBNWFU2wFx/zFn1nFNBLvDhXaw39FPD
roy8PWF4n0xO9J7EHbiTdXAW8orU7ObZjBjLUkaz82vZk9f9xatMDHEiJ3yia9fQk5Z9H5yEka8H
ZJ2bUZnu3p2ITLYgW0DHYfRru2a/dnUq18FNDujj2l+nnR/RVfBltHtM/yEJsZFJWPeN67PtJwLw
yAQfSESd2bMiPycGKyMuK2EIYVV5hfuj4vpFmcY1Zx4l7MNda8OQREyWYMCx5s0yIetuoH6Sd2Lu
7SR863oHw2CGYqSRSVyHO5c9NvwmNKNEAO6WhcIifStGA6FEPh0zI6VnMlIqhRZsrj+M85p1WcEg
tii20sOsXtFM+l7/QbKRseb4X2DDEsyCyxDnUD692mOoWcITZN2GzOoDzUtq3s8O2u/AcVmVypl5
KIvXojasU4uNG6kxvRLE8L3V1OIZIXsmYkydDNVml+VGucwroDTRNWl+ws+YDzV8901fhs774qvX
hDD1tBqTk3FTneSFealKEG1JeU/WjH+ApJneiXF4qDOLncntS6qnB3AlZMEolR3nfj40kwc1sWBc
JMxov4B/vAPlIYZkn8sW6BpKY9AXNgLXQKn23pnCkU+APBRG/0HM1gfqBjSGdaUvf36pnHGd977Y
22UEzM6KzVvcsLOoKzwI1KYYgbPQfLcrWDwBGjVtV4/SLRgXss7DMr5gfiyeoKEygDqZ5YKLuPV3
GLZ8pIvwkGFNHVKGvMxyG5RD84RgRbzPb1F0bK3XIDAhP7r6iTUpxFp4G+jVhh1bRCZjVfsJ6iWu
0ifc31yPdbVBCZrtPZ8A4zxxXqd50rHgO9Sm/BzJKpm4DaDbYgt0AhtnrqkPhMYBRDDwuJf7MoOU
7RPxFyTOizNLuJLAbRN3oOQsgidYujgv0ue+tRYQA+lbx+hwkv4tJZI80tp7akfnxRAIMIuH+RLM
3hszTnEFjh1Pljd9c437K9271ZNrkPCTYo08ZV3/TiZIgt2eBYfH9H7FKQiVVDs6NlBzHElyYIyA
i/hFjq3aZR22qKEqt3iGupNuI0YuBSclWj1+osL/Bm+GO59xqZydxzprPwXj842Bvc1KIIBGS+tB
x+02rVlfmTBtbTzsRZEfs94KN7DHYd0mMICHGtuyHZ3YkZ3nIP8mQP13tjRZfKPcrlRacdmM9uGW
MmyYM4HaEFPrCMWGdvKvnN54qTHTeNXrErgXu/dJHvKmWPDBeSwCDM5+X5DcTkp9nZQgvSws18R2
KJ6KCsRVoQ5L2Pos45HAcJxeSWu8bxpGqSQZngyTnzynlkaehTTHKJ2jaephTUbjfDSs9OJj2T+D
dBlp3anILDt6seWvdLLLA0fJKezL+cxGC+fU9JDZ7fzQYmTYYHSyEd4yoxvyVD4qkwFzkHu/pJQv
6eM42u250mZ7/+eXLmIfnat7A0fOFUFkQdEi5x1DF+tBMHRat7ofGDTgo5ntD5kt9o8sBOUmwXbc
2Sg9OcXXym7EhVu3gR9YrHGzUhH+iSUoLAdyBwh/jDuYRTvoJ3sHEvGDdCpB/oB64bM63ZmtzfrB
Hlg/AP1CBKjni7bYMRFu0qx7M1zuc+0EaHc7QHG3X9YsJO9rDBFbRczKkQOlkoFxNHHYQb9YoIFk
7PyK9MWCSYk2KGWG11JsiehTVDW4ZM25zJyZU03ip+jKZeuw/zQxC9+waJepGj5M1qWxMIlRG/Jn
OHeIECSxxzSswIXbdIuKCK9dkMlLtWRbHfJA+kjQdo7tPeaD9yk1HB1MXutale/N0qectJeuq69l
SngDdokNYUfj3m9ExTp5mvD2uo9NFeWEpnLD+toaYrNMOw73adU7AC+xz1EK8+8nPWbkHhRKSpx4
P88Wdha5GUAH4SMJqucSXg2Wspa1CJoqDWLPFlKdNHmpKR9yMtXvPU6GdeQmFwq5hGCLutg4lb6j
ZvlGK9qd6LicVZ8xns+dbovt6l7qhmQANadxX3jWOurmfZgnH0x8580Eg3Ds0RuTmlvtZkTaKzQ7
qBiMGSoLJaewi2HlGd5PJ+rHS0mI0iaw/Bu1maSLpKQgnH67Tv1W9+U7sXpx1ev5dWZlnnv67Mn6
U3XGRJ+V47EXPshbh0NrvpsQH4Pc3CJEIooQFCK27RkbeH1RIup3svppewfe7AvFnod6YXlTMvnp
lv0dOkByc5bysdUOIh3m5lk5v0waRkhtsuBILMA4BUY3RevDMtj9gcSF56VT70h6MarRA8wi3PFz
NRvF1nnj4gsSXgbuScEFIixH7yvs/djF1JmHGyCmeK0kUzbuCq9IkR6k02+A7OCwnPSOuO9olRfD
GeqyWI1IL2+oIntXBgNJmwHi0vam3DCG76GROZKR5dGl57YkkZQI6lcW3uAz/ZUlqVVI+IIyhtlS
1S6M5wKqV2r88mBW8E7D+ptc1phgwGCLStiM2L6HzbxE8yYg82Kf6LXF84lEv6BkV86ZsBOI5Dp5
Z8jCje7zW1HwhmL0xrpKT9hPYnfOvp0kPeTg6/fCS0+6y7x1PXDzIA5lT+UBXAqaV1pNvY7gEDI/
z7x9YisfO0RxQRRYIsMYnsFAhiei/ojS4xXk7+0/6rxGdDexbOKdfBapZe1h7BIMEC2x02jCXf2R
kAkkHFJMAyz3gFjo7txo40GbWN8xA3ET1Ma8QajtYCTk/jBT14SAf/NHCPcs6nOXLg7AlA7hjr+3
XASJTaGabUec0S51nfdo2GYWYOUhDD/yGdsmtHMgQYiauMvRBiWpi3i0v0FSM6IL1XAvwmKTjxiU
O4fqI3Iwo4Wq63iNm2FbO1jXsYSxHRUF7LkKFU2WKpJdRrx35lWMGY6oAp078Xe0sogMBfs+EjpY
5Yw2MQVu/yHgzcNTN/RaEyfHtynTq4KleSMNPZpel2+XernrJu5r1Y3QCz13H1Dlncwqa0+qrK4h
6qPbf2a5Fh8uV64fxmmaElmT44/o/KqJ05cAaX/UVz6X9lPr2WjaOy6oOajEc5Hgfy8s5lyZAcGj
xraq8afEoL6SMUwfrW8kkp6GRiiVne5q5RRbcLaknVTT77KzfjmKAxLWbokAMMcNkP7oimxkT2l+
ZaZ57X0GFd5Qg1dEur0fsJnYC91g6abjFoUBbFLMbYFApFxbiDLpyCsXW0LdDSUzG3L7UN5222Qs
Wc7oEvl264V737ZAGfnotFS9G8bpd+956qWbCKBzRHHwUq/YtED3Q8yA99nI29VkzFFSl4M46wVc
M7dkC4ZLAlWG/zW48gaJyrE9D7AIVHLmOEjx7gJc0dOHNIsM0omHsQwUhOtjlDcVnxEyHXmXIakA
bMQRxxgmhKfak7almvBNZvPjhFqONboCNHOu2HjQoDEMoHlINpA3KPh5L9xQOxuEWsDCfTO2oMzz
tMut8IaXWmJWi/L0A/2k3uQu8NsAd6EgS9KrnvoS1XRk5nj/q1PvkE/Gsqg1MxUPocDYGmY8LEAQ
K3LFVi3Q93XQp3RJ+WBsM4RdjPHn+4VnKbsljSJ753PgAkXzzZ2ekk/NUUIuZH3XsGxAASrh2Ugg
uMohBF31yZay8TUwvWCX5f4TRIRqI00oN4G+V8rp9k3EOCxy0a1G3v2CJOIyjAH3aqqeyzc3e01I
OD2P9MRFh7EE17R5iNDVWAUHF7iVZ5R5C5JLSNnWkH0GJfF3LkYf5IkZr6/7Ew3aZ4aEJZ8MVDsp
oZZRi3S4DDcemZ+5w0uLqkUhFTSalYcfC3kYn8p2iJfmlWbul5XyKhUudYZMFDHO3ItFpX/Kjt7T
6K5+ohycCaTWwBQqV4ILIh0VWauRu2u6BaSrUaIGDgVDAByqdCAsyYeC5TAksnrCf9ETLmelGplZ
nXtb32MPY/lRzX4Tf3TlQ03UCLspGdWZY7Q6VJMRM8lkox+UyaZ2GEChOj85RRfGFt0N91K5j7Da
PQ4D8TZWMFSkJqEHr3BymMhkjmNx6GAqshPuKwIN7QJ3fPuNe4YLJRSYj8p9QzvBsrprBMjfW3YR
hm+KHAIk6Kha5GQINjsoLMnkc7SVwzlqnatIQN9YzgwQZvmwHPsjCat+bY/sc6sphXRJQFTaPhiN
newDb/wZjAPlVaYOGYr6dWB8mhL0sUFNihyNKZuJoL5xmy3sb42r+ojBGBhKv4N+A3LSfUnK6rGu
uKVT/CHYtPDezfRdVbqrckZ8DDrdNff/JQ0xEmppA+woF1AR7XQdBfjtWp6qBKiHE5X3i8rvJI6V
eHbqFzFwpmkwuGS7gt6qnCGKw7YakSLqdtdNlJhDlMEQxEHouSPfe/QWAAqPsdB5QIkrInmCj3oy
N2zDPpTIaBHGZpMPMK3txTpLGkev13gwBuR+CYG07dA9dt1gM29K5MavnCfbToxHwXF7ghv3nkZ0
cy4nLnrNLUk5L6noKbStiXOZyUFq6U/4/876tmyX4btvQvMARsEyUz5Iw34wvOauJs2dkmC8vfZn
WTn3Ruf1+yjJ9yafgujGz/dNFssDV+mcnHkfUQ6n/YY8aPhrYAcK/wn0KpLcQqPM43YVim1/Ojx6
VOxUQszihA64R8x2Mwctk0z4inNkxHSaMq652GLQ4fpt5jfXSnvEN6cKRklFs+42j21f6WtlkytS
Zepo2YEfuwHnSeEK4+JjtahLq46VNgmCaVwP9l8Bq8kOFoBhyYbZAgh6IOMJke7Q5/pN3vfXFjwg
ERL1WK+Nck7YP4aX3MxHVCoJQxj2r5NAwJg6PwJMOGfmSjDAOni8DnFZtex2uKdQqLesCEhbzqJu
D88YSI5xC2cLX0uRlxuZJHdh7w9nAsZWcB9c5lHcwq0LzrvoxbZiN07KKRJemwngKNF+MfLWCAVZ
dlveRo/1PVCGZm1RiKBgfhnzotkPqGjGmRiJumJmGgXdM3shtfKLCNGFstUNNYc6QxyCDAtiX/Gp
K3M72IhSv1dwJHRxGOqIqSCc75l0UFKnyLipFB9IxklH88bksFAaBgNAH3u4Q2WzMOnq2k0Xlinu
2BXIWsTu46UdsaD5mMrW/LjUmgHAb6YWqNisfTjqD7DBM+5M6EVmWz+EhNBQ1cddJyDtTWrde267
FQZm1SUZN4HhPhhLsRkHFhJTj9SCzQbUKsGySJfUn2HujlhUTTb1YHjXfQGdFZ/bJq+GuIKNB0CL
+bslWXDgvFk4+tGypHG9TOyjgyxjnm/HsgcExbqh2BaWes7t/qegcTuHMt9WxnwIe7uK4aKVsSOR
orZI5OE23wLofgScjTNtwzwaOLwJRLIwbDC15IRUxXYSZG6ZTU7vgxuqIgxUcBe2edZjvXtLzOK7
tEiMAc8EJ6NtEJ+Gy2/LrVEGui5IFYL5oGsDcDNSSWjaVD0S++S99pju4xxtDSOT5mr3DoGWTS5j
4ZnRjuUbZQzTsKcc0WVP6G3LgBMo3JQTJofQh60FDlHO50ElYKiJBiNjI7qnbr1Mw/xROnh8LOtN
FdKPLQRa2Szwi3ts8ochorIBKmKnP4yGd9nwnX0d5G/UkivFo0MoUpPtWfXjW6K45rJjotatSx9D
VxFiKUlcVhcaoEPfPdu4E5hkBcVeGMY7j1UU3png3zjg2AHqvbxYr7DkmZdTmUAWWPdtAjBmbK4M
z3kaiybubVj7PmuHzH8aUSSs7EncaQh0JEZDfGKBSuHhPYw92FvTBhILHIq+l5a5PrSsIlYWaKe1
aYiTNWbxjEjCyGZc8n3wS5v2kfUVllQumBUj6UiE3+HNYXl7YJThfnvV8tVNxoMdDp/aYUIwMnha
aQWzFWrTAjwKHvsjQFbnXLpcxKMVfLqhfRRWO30wviEGgla4dQP3ucjuq0oWGB0deQxt4C4FOQGb
lq3mo98mD0LxM7E78a6yWLxngjvisFheHKqhPbkjvIwITWOPpL2TSxuxspXRrZx5MB6NrN4WJUcq
pRxg2SA8BH1DJJGjL3OdTZc//xsT0ukySnTBEF33//abqa3sTaT7cM3YKriat8aopHYg9OqXT9l7
JHYLLj7OHFTjQ/ogM5Vt8X90VyhwIGqDd88bkH/SxW2nhUGjRSrmAdWLS71pjo8o9NVjkqR7+J2g
DtNnLSDe1wtmPs/e2hnF6SqrC3MP2BON1aDe8sY6pjKkFQRkfxeV2gSstoTrRds2wyc+ndMMo7QJ
c6SVWrP/VUw8nQydK3kNVOkqI5elr3aBq7O70N47tWHfTUiDzqIYLsDj7LsqMM8tmdxnJ/W+h0VH
29Ect2BzY+C8NpJwvU0iJ9vgI97VC4FLA9vXEQTCWlsk/ZR8FpiWxwxqLlCVrnWTA7obmPVLhwNS
tVumG/UB22qysnXl32fwYnNdYgY3ovyhTzlB2fYgxbOf/Io9Fm8CQwz2RbwVwzc7wQNhkhkn7Gde
utXOmwr8SF6FlopRbA8obLWwW48LIgsJ9Rqf+r54N9jShEtR8sowjUYm+qPrqdy9tnrBBuSRe7Ii
p91iIxOaB5DBpBkMySFvzWNuADRvAY50EsJVJEnKa0ZGsXZwsMaxBQmf6h2zA2E2wTXTXCL56zK5
CB6cZtwqUz0YZIxsslaRM9PCzR5OnoPwq1Ugr9vpuW0dZ2elbroec+saRuNLbo1652hX7VmpAhhu
M/xPul7u5QjoPCXy09cI5Oc53+Xm+J7p4hF5er9jywYjOcr3owuuGrMTRXWpjsnXrJNkWyUILeZh
qTddCtccpuFz4CztqVUHM8yfUm1NMcdtuvJHaHhqcMpdqsctQNvnoVJPhYfqOg3akZUJ+0zQeQ94
6I21oVu2BnZRbNzSKc8LOVagxY3mnC6QAYmqZTEhztSpyR1JjGrtMD/aVilLYAMdad98qawrH2s6
TxUYb6qaMcguJtlDJntrH56jg9aXAZdHZwRIhXkdjOeJsOYE5kRgvLL9p3lrMXfPNz94OUerqj55
AQI4g2GaiXwMDsiupe1HaEkylgueO8VkFcOAARMGRgmaW78K0vqHiGBXKKZnRMGuwSNh47e5922D
jkOkZQ9DBVmFqsCyclIy7Na7QS+QpWHAxm3m0lgxNsIwpZnwjTc0dcR0d0DV1RXoJ8wJZWBh9ec/
v/RybndFVTOzkrhBG8GmC6v7w6BydVwE3tkEWynDbcJKgLbKKP0cW2wXtuiQGZfy4vefhZO032mQ
HFkHozCUHs628R0BAdwyODJj5L1hSmQ14BTfg4WvtaTZJyy2AMcNa/ai1YdImYIM0XzHEmxrprKN
3b6C5FjYSPwlKNK0B8Z2CzxB29CEBfjzAogdnTIpnZdZDdGTVsnvYPZ3OVPpFWFd/s50I28jgu++
G26VkNlv61ND8+X3E36/pRvBtzL3tAV7qn5B8mignDQl2bypSLf9QBnmEDrCIHtDZCTqRrxEJvYu
tmbL41JXBLAOWLiJ8IqbHF0PDrIOS6I/MeWgHewafknKASclU+MCLSU0CUrrqu5sYi19JkIeM4GJ
DVfhNp94lz5G1QdIbLofURM9LO5kMDYYnjBaoGkZ0zej9ZBv4DHmZQVbmvzkpc1j0CHEwokbmIp3
0PXG5UmQ9cBs0DXX/E/MTmXOvcVQBhLXa69hiuJt/BnIaAGLBoOwskhileUTBHcm9XCA8SbjFWSp
a1BNI0F27uG67rUM3hf73XLFN9G3/JRtxgCAvQ165uga5KwPWAskm6LvER/2F7vlhnFVU61ayDbr
SL6FrEMiwWSM8Ab97oPKWDciO8McPCQR1O1pjn7hg0hXppB3BEK+FsFnGIT0bbX/qeqshwlukltn
bDkll5iNaMs4OVYjAXNIXCbXPtdDuSH6Y1fM+iLc7C0xmNzKkW+yJF0C2AW/9HQK9AtJUzqQRgUP
7bNhTrNq+rvQYYwF5Gh06w0KUOKd2QYgJrKr5eqJggk6f33fuxcrIZnclPKSdh0XDUNUOgRMTz1i
fupGPCFHAa7SvvFFwSTHIABffQTwrXceaSlGm2GWQgIqTLHRWfpcZjipA/hfjhkAGQzMA4I2cl28
NwK2iG5ATNzgEjdvUBODfNLlEeQ2busjIUlougyC2Etaoc1oyA/bt94SfMLspG4sPadDloxsBkbh
p7Dkqot2PpG0TFY3dQrIla7oNBVsmNmE5RA1SX07zImUDK/SbziM6xp7OCvo/hpN5/KmeSaqUa5U
aDznJjKzZroNV+ac/+MUHfIx2cs82OXOyCJuukXUsdq3Euot58dgP5ZVRSRDeyZpmgLyDv0seD+J
wwCrZuCBAO+nPeKaq41OKJtBLQWYf/MFjoIROLtmtNj9MfeMcv7lsEwQJN30NpmRoNsoD4HAWKyt
8qONEtIdk2gzb6h61yPzTa4UPtYOC25kvt7r0kMna78c6B7rCPPhOoFNQH9L8xCYl/K2z2wg7aKl
IIPDtGiNwb0s9NPciYdo9EGwMP8yiXbNc3Wn8u5eB9mLScpODRgENQNeiJag2AFqF2zKs8JkO9TT
Qx6y+UTjQuCMm7IogiIgydYqJFWD4eKKGEKoOs1dO/p09MbwKTqVw45w3NONyM1wdZJnw0o+J7eX
Jz9wTuxd6ueR7wZSdpdjArTABYbjcYJ3fZ6wmRx6wiE58tkESf+1bsLliDEQkGaUHBbf+UbebG/F
4L5wRHRHwdYKiTjfdX2zuXvlZbnxLrmmbltLTNvPI6sNd0ppsASdf7Vv2QTz6kKbCt36tFhsKMdp
C2GSGj6dvmU4sWeoFnJt8ctTr2DLj4OcbESCdeqtadc2XN8I9mN/mPw3B7T93pl0c3RmUNdSaOYM
ZfdCwq3YtcoqXobM/Kx77gYCVsdtaCrECEEv9qYTPjdwGRdLiGMxofoOCHRC61EQrzJh7bc7QAnz
gHFVRfLqTr+aynKfcC+zEPWX45CyvLIm399MUWpvSH+B0oR8Ml/MC8xpcY1YbkC5fywnbpZE2Owz
UbGNhUak0NwheRp2vFn2d+iioO9M8z6CjEByUodmTd5J+r4TRnBhSqYLPfb+tgPzYdODW/CtkBcq
msdhliezhrxzo5iykGC0KA7Jkm5pjI2dqMZnVtXGPfF+pC9KvTc1TDLBJkfeQPVVhBrV4VVp5/S7
LUqOmMXed+DxMI1tgpEYvaAZniykhyeZ0hy2rNxzaIx7dD7IHCtiwye3tbZ+sZSkiuUUBv5QHhmz
mpoi2617UkIDPneGZfXHXLmaGduNQO5GgL7gCkX1b0IzjmTRo+qfxfeUhT8CV8D/onliPP/kmWrn
puHaVUSMVqIN90jWLx1EkxZvBtoIeiZsc9q0DpoLiaX1i/QZI7Xn+tb3y93c+SdlLt+Z4b+qBUFb
aTMCfzQ8dAWoBLzrlDFYndl2YKpfS2ZeW+CG6QaA4mHs3rSDgK+AFbhJguARqwk8ZdSpk3DBnPpM
VV1RfnUE9LpWf0mHqj40aq42ZWj/stvFi5s2KGPfEmwvoH4dVKHWs5jKczDcnLktJPkpcu4as7yE
04Csx2af4AU8eJh20t3oliWNlfw9kyd3LrOKgBPovFB70AR1e0OM5c73PBCXppywNX+35RzsPRrI
FcggCkL0DC9ezgfOwsY+OPjCU6XevJ6N61hMj0Eu4qaMBKlnKaU3yRGxaeWs+Cmsm8AJ7/saa1DL
OPhAWO8aEz2hhDa0B2egh/Tbn1XNktHAPQ/JhLnLwBWaE336/6X/fyr4/x/ae8vxQnTx//LP6v5/
qPavXxWq/f2XnL/qr3+W3//jz/ylvw+Q0kcB6nYzND3fd03+tr/094H7h+uTsWBa/BOR9efv1A15
mX//m2P+we73f7N3HruVa2mafZVCzZkgN/2gJ8d7Iy9NiFBIovfcdE9fa6uyUVk1aHTPO4EUbiDi
xpU5h9z8/2+tT/i+oQvXM0nt/1f+3v2HY/o6vyXI3puu/e//+1O7ldkUlkX7P379b4XMbwg3OhWn
dz2S/NV//sH91//6d9cyiLkQJ7eJ2BD4d83/Eb/H0RLxFBYVW1LGz9Vord1B7nSvG57KWGOLFWQV
pP/cfIjswDMGbD0H6Q2JwU948eHiRuwruFUH9psAo3oexWkGy6UvTiwTr+XZw9NOjrC5gycY99Nx
6QQlAlPxFiC8JqwJL9i0nbOja/JJnxL6Qt2By6NSVRrTIC8tB1Fke2d8OyQgG1jlUZDp4RKyciqX
h1CKjZalgZLEq00ShnPg7uFmyTVEJSx8xj3ZmYngIOAuVqCCoFqjt+JrMy+t/NZQOi8qG8dyKztB
fzLDDuHg+HfGiSS8hmID8ay5aBybdJfp0N1A601tlfNZa5sH2Q36AasIj38lUw3iQjkM2ZvG3/7a
NTnYZE9KzzWKK5kACDmeyOii8ccD09uXlovwWMtV3jy3lXiijC5T6OsTzRs8mtQzY0qmwja+G9BM
5xbwaFTXVzRy4cIdratwVpFpcrPs/tAGB0EQkcGEcz6ktHZA2bcbnw6bDX/HjzXB/usDj4U1Hb8U
LrHAKM52TPKA+lNaCSJnpaGTIXNBFGM8aDQRbZm4eAueNYbef/Pj8VAo4fCEfzAn9L3xK5eJnlu8
GYJ5RyZOcugZn6pip8ahOTyssEeiQ9226asT+v7a7AaC2VZSLwfLBBpUhQxTerMbZ5kBvm6gMghm
xh9TbwBE9NSG+FeKEcKD1cjvICGqw3+bALNVIr8AgWyNAZNNqP3NNcrR7ew0TvrEyqbb1KlPYDYw
nuLkxhf+ScLntWzSbK9ZhsYSmt90WXLrGAFatd1h+BsunQrlvwW/6HmcjMAZBIZeVADaPW2kvRVk
7mF98enNO7RTJCOG6eiK+Br6DqO+hmGHlb47NhBwETVHjvhfbSCSayKbL+uHpw4idxPUK/UKjMnW
U0MylBLvBddwNtAiJBs0sxKn6Mbwumvi1n/6OKYy3EdYjqBLcvINQAr5hbXUPbde+xV1BeQFf7Cn
aQPffnrwJlyZdl0lq1bj9B2kxYEBFLUwhNrxnE6L1sHkRu1QZKpxhG6Bksh7VjX0NM7aaqyz6G6B
vXiB9Xfosn5jaYrui+11xfS1MRKDVUEwrYKOIno/IVfV608jgGo2zM9DbDMQmZUyp7h60o6WvvT2
9FczU80+BvwCB5bqaN503nBtk9wSE0WlpTl3H8VFb3s/WRCfiXIxChi7dca1ZFPPRr506oboPUpZ
WecnwyD3E6TVjzXI9tnKo+/MitpnxyNuqSXxDR1Ks2V7D8eny+HCvL9bFEh9N66EQEga+WTaWkM/
oQUvEZMynxACrBs02QuhV49h9owfoDoPuptse/mnkpRlBzAuk2PwvEg79Tmt9I2WBfcp6BHqRZNz
jApqGm0ptyxixNkJbZqcB7ou+iR6tnjV3xpPPrSBHpyaTqYrBN3dpu3tM/qWYhfSB37EM7mTddHv
yJ+2VDsKClnIaK2tRqsPNQUv5Bm7p9TJimUw0NaRBK91Gt6Jcz2mefaa23O3iQ3yOHLWnYM/6Ydi
CJPXqqfQOSXc5PuOfga0DvCEie+wvPW8LWjE0CQnQffJ0suXNohuQlT1IXRt/BBupq9FBx85lyNF
DLZPx6yR69vKkviNXXkCvE9PHnKVpZiY2w4kara6Z7BN72yTB2Wf+apkmGCHlTw4NLJnNTbKkej9
0eMqtmi4+V1HQz82zfRIoZM8tsXN6yJ3Q5IwOsqGXUdmjx63jYAqmMg8RqMHCs1zQRSk9XaobqFN
cQMHeVxHKPIWsdLhopRdp9HA9o8gIZYaxphlCwZvEf1cdvansDKaTyOMBam+7duIp4BCPNYXOaho
ps7wP7ett0GmD+SP8Me1rKY7i7SU7r91ifHX1P1jU7FfDSOPmIMj2ctSDhFP7Dv0yEW91tSfHfcC
KghBaub5URTqP0xincyoxAkOpcmj+8ELLqVPYwUzsM80YWTD+VpNEbyfxPmAEExWFCgzsJn0DRxS
tS0mJske80SuctWaW+Gs9kYvgq6MrZxMLo5MWDWg5aUcqp8mkT89A+Vlta/KiC1QnGNU9B+LGP9I
Ys9LgZ2GGSHbGR4r7lya2jXCBb6/9o+ds0Bz9PBtnIxHEMhm34z2c+jSjcDl+JE7HoL5EJkPveLh
e9yElGshPs2qflO0OoIb/43WgJmsSrdsASwABDiUljYXt+qPp5evtkYhUMUzQ2BbrfK1rOcTTxo3
OlI36Uw4p4x5/Q/TzGND/dgaxyHKT27/Bs9+gchZIAMU67AGMXM5+DLfcX+sMKOKtAV9Shr8RSrd
G6YhL5VifsgE43wtVO4zZDR80f0H72MeObVx5J7IzwNG3d+OQ0f/DhqypH/RM5yGdnHPbTryZjtL
sdTS79SYLOtMmhZmGoEXdkazXcuLPSRty3aneeVgbjjjn5qELxOGJt4YLYB+X/VXlmXxhmtnufS1
4o0rmth4houWkFFxI6NkK6AQWdvytE6rgUWbbTqtLIiCFaujAE4uZ2m2pEkIXYU7Hem1u9emPSxK
JINx9B00AGgLsLI44c7fDRoxQ6u8agPtah3Z9AX5IKj9EfuAzuLao9cjRnS5FrkK1lM8EZTaBbUf
wadsKtB+tUQwB/ABYnuXsNcOKbvAxMAp0fX4cYbe/V0Y7sxeEWpV9J74HW/r8a4TpKXIY15lvOm7
kM7huOgX1uTfrar6DBL0a8zubEKVFFHTqACcEmxMLJ1cD7j7lto3h8XSs80tDh5Mrk2l7gbpsXUK
8yra8Wa2FSVWZRAuS4Yzkf1tebAbdUFW0Qf+2aDSfGpQXew5VdPq4vVvnD+TA3sdJm+yhCFFn12l
ZnvW4+7eOQZgaK4Zu6A07Y3m0u/Yu4/R+OiGxN99j92k32uPro8GWsuaLw1SYDl63kPrvXHq1niV
Yf7Cp/kDpsc4jtSkH303wzyrxqI94+JrYKXui5v80STdIRExkqlknSJpEGDNOL3PyHGnyD05QdWD
MyTjjlIMYwmvtU96ft+jIHBMGWiB8I67oC1YbdFdFAwcjtSpYTRTspAFaQIi96s4ahaEQUgH5wc0
QBOTL+/ZqijOYSMFyMA3L4iyB5xMz1l2152ReUsAkPf7IeNwTcAu3LEz/BwG3rA5xtnVxH1FK8h9
0SKwMd+imIfh7Pu3r4RudhD92WupSKzW9STlsqRZiQYebACTnI4taFpBf8veJBvLkHAGEu1DVile
supLvTwLSc1wE75wRI72IRPrbqa2UpQvpTY9zWihTnZk/9A0NeElikEFp2RXBhOm+Twkz+HLgzSt
iNAwlod2ztCWLaRj12e/PQXV6KmF7y6EDFvFKXUsuFvf4yFrjl7I/T+LtG5VJRbN6+zEFz518rdO
T2lH17Ktb1r+iZ3UuBs5bR6tYICjKRAc+KRbNmMWAEaI6h5bd735agKtPOLQzU69+pBQ1usa7WaI
o2w/haHBmqUiK+I164HKiSO1jNFaWqxgS894p7g6fm9j/R5Qf0ZzOnNsPdBS8BeO37GRzHeXhxvm
pdG8D3m9phMFybWR3pBQSgYHVLmQfS3ovyPYmtpQmDWX82Vl+vkuSrneu8TME/pnL4OXC7bMvK8p
3Uq3oNE6h9EoPQUsBygaYpHTs4x7aFfWa525b1k+T091RIAW0eFojxEJ64o49pzXHI5UQVnF81lo
VBcCN3c5iuRY54LDjaZ/Yl0YbrPusRjodArLXbzYDijYKHsds6lqS5dxc5xpbWIO2Y8v/jg+NVGx
s6Aqn/BHx5eZmgHsB2IVeW3EvaAXCHalaqD0xUXK0F1jC/6gNORW2IG42QjkN5GlcY2OjJ3Vtzn4
OKaxhtjBRmWmeBXbX+jKvb0juLaUQ0U7KTHJuEQDN9gsjMu8vUWeA8orKmcdkcqkZBFvnTV4JkmF
9AElL0fN9EpHAffKShNrOYfV0eBOtkBzWu2GTERby+rWaB1RNHQcSVP79+VX7UgtzWTBg+yJdBb5
+Kq1679YJfgTfvPCk4i/mXmJUVFuNg/zKAgqorAtbWt4shiFbgF6Odzo5Hdiv/DXuR3RMzUwVW5J
h6VG6Z3jHGwJ2OU163X/YtT+zsCmsXFRKWtYe7BYqGfMa6GFB0yVPt7ryDyLGfDJchke0yX44KsP
8VDvzbj8EpUdrBrXK04iKd1F6DHxa22+B0RdTqFxTPCrvuA5ht5KY3tv90n+2gNSFpV/1HtbHH0i
uMSgunA3ZsTouZwjAyL2uHHb2bmHobKJOltSVt59xDke9NPNzEgstONsUcPgTpydPQomjfBUx+Uf
vZLeOXWGc6f35mOXIR+KQxOGiNfGtqgNmDFsVry6tUcuU/qfzuUyaPKcxJoiWM9i7I8hlumdTVa1
SbnA2abfXYRV9vDO88YfVYCydfT32tXeOM26Xy39oBrUHI7Q0dlWQ4X4JuVmMNrsF2ISHuuK1dVa
EsxdVnkmDiPYO/ThkLNnUDiSRn1CH1fiw+c5rxpt99MvbfWYjhvMK6NiXWuadi8luEMzbgMjc55y
Zx4fau+5MA6+9MdL6RXTpYwZvZocUC/DcMcfTWWsFoOZ0fbGD8B/Fdlwp8ay+qbs5eDzfXqLHGyJ
ZPE7rvgDJ0sOGD6Lro0fl9W5rxAh5qMC50KwFkNSb0nZOIXdFSnxiHOmY9b3tLe0fTVKkLnW2/iW
MhQhO1sRdjF4AzUvUaVZ72T6wBv1A7dsh31BiSnfD/MHJjtHTAEJtx5KhI18FusUxwEnXrz3vKOi
W9KbPQmGhbvV88kCtxmyJ9dy0R/2sINJU33nlTP9FVj7pzIzvghIc/hDD0sLHJXovujXmhOjejPi
6SXUOiJppmWsR4Ki6rZQ7QI+pUUm4hOthi4/Z/bfoSNXce6UfMMCOFpOAMy7ShOKKn+VYdOgcwjC
h0KrH8rxbs9m9GNCEdbfWZ9ab1ZbUONbjhn35pJhRtq1WHgz7ETdhF4BuoYiHoON+AxZR3/i1c1o
ApvmJNsQb3wXdnQJ5yLZBmPS0xFib0YuYycnTEG+Bka4eRM+y5pBceGl731RGFuTXdCW4FW4NAUW
qr7uXCQ6Vn3NAjc71mwC6hC7tju8kHDgEdh2NJ7wfVTVMCRDOhk7TvLDVpQV35GQFTwtaG6XnsDp
PRKAiTqZPzI2iB5mDoWsrn89vPG6STWTAHusM9qgHEVm8UmP2nQbmFWyacALAFIBRl0Th6IoCT3S
/EAbo7DYZ8rS4CxAvwANVReKkPYdJ5lTJlIMpC3XQw/IyPKwe1jFGLFfqNNdG2vRzXTzI8a0l9jN
nK0rMnggQmmBRykFvp5TJ6yGdbydr6qaghSHJADFcZp5Tfsd3y/71rA0P+mmc2snrboNjNmomvPN
nRzEtNChwrYc31hrSUYIAxG/y+Ag0sqTeuexYl7bjQzAUcdkWwcoCuEotee0059JuxGy1IHBK5vs
qJlO3c7LaZDqONn/Z3UfSNfIGACIQDMXnLZKqhLJRaLp4bBIFKV0HYsqO6td1cwQlgNb3gszWhrk
qHndtHVlM/XRJdOxtDlqbHLXxPx8bjAJcHjjnWiQxK1mZ9zoWZx0dC4EzDG3uYy7Z62VexoaMVUH
yUuNLpovCTFdY7VsUktn3NXsoMo2mddeojENbB3qJaj29sj1cP5Yls0c7oVtletSXiIhXulIJyoW
HXl47i4+aArzo6g4zLplPLT1O3SbqrxyinVFTvr4++FXLz6XNukwUnxbEwuvnaJNl1DeUTlwF+KF
YPflY0SwTIaqiMDF2EDodVFQobYywykiZYWBt6r4bHoM6UteFnKhm4jeSPX5GxI/KOx8mtinJDkE
HDzQhTjdrmELPgHuHybIQD7J3j+Yif6l+Q7Ms9Rf4WcnvrK44tHSe8z6+DDOKM6lyZJFhPPSGz1m
VkQiUWo43c3KuoHzG9l13jz7urX+enU43SqYeTBWbr1TayD+M9zyYrIwNB+p7pFHDeu5ZxvZKej8
V2lAqFfAOU1HgrPRW/NUSXG0Jjs+FlpOmJv/LapBN1fCbZOTNXXpWqVVO/2rG3plkOqOk86FKVnm
i5QxNNXmQpx90/kMGK6wxazilZ2Ze8KRYm86vXukrYU/xXF9yWafWGrefoiuploE7z3Q2PAZEgvZ
lsVIMlYztvZEfN+teeQacPPshXrV+EmtvzBFqzIiValD8NDRcApgYsU9MJDpM5zuFfhgOc/RMiM9
v/Ng4LdFG3mryKg3ZtawXiNWu7T0SV+bMJwLP9Q/DIgH/F57kHPzwWbjgSQk48TuHlLZjZs644pV
tg3jKL/7ZMMPOu8U8uRPMGpDV3an3HusRhBNRIiO4QRXktX9wfJ5EIv6ot6kFhVZnV1zPKnL6dRH
PCM3XYupzJrwAoXk07l3zIxMZLRZ6LS61g5PGeUtlEX/4HsFM/e6uQ6u7K8Rr3R+YtR6NsxzBje+
oQAZkXG10ZnZKcidjSiGqa1MUNxOsflhMxw4T53fPX6FgZvvCpNIeAwRnuroY0OnmDdIAB2CDXSq
Zj9hEufXiQLnrR2OxVbz7ZE2Fa4Z+CEfa2d4YpxXPE6lf3CFPrJd1XoW25yYc1E9unPI6SkiCoi3
mxLicWQ8kI/igwcIlBXRl8h/Ib7UvVfYllZGL5CB+fwSftRfd4Zn83IKok0fBvUuqKL5vZvf/HEw
z6H6lAHSYj+Nnn8/CFX4RUcX29owIfZtDJW5mgYOzqRIO+Yp07xyNNmdKnrctymjjQU6j3w1gsEc
nL5CcNrxOM5LZM06YFhVSGsvebDPC6FfUKSnV1MdpH//qWM1byF33rmJc0n1tD06U2YuPIeqi3SW
L/7U6TDF9fzofGLHpynGD+WNI/oys/nxBWxpXxFN49twy+KcTiV7nIFHoLF4xU3UnpiTtttiqJ9m
jRLCyY+f3bnW6QYNazwtm8R1zOd8fpjY7FyIomkLJ0lbptzoRfjqkk1hlNHKTmeqRLygJaWYE4rH
I+0NnI6HmDueMR27oCLpb5bXqSg1Lr/OyXU9/xb2o0epkdiVsikPTIaMRakIxNT5SKRT3XHbfBIl
GK56Qk13Nhzd3k3R+FfNpesbbyGxe+6o7au2vGCqdWS4T2ZCpsSZhEOsstSX2hRTO2RqBPBG/Htp
Qrp88P23uTA+ujKKT8VEqFpa7gkY85VShYiDiLsjDPc9aUV4t4ZgL0toan/ow0OeV7CZ5LnYWFhd
vcvM9JH+K3n8/TBEWJu6NDPWhACO6chZMIzSry6f8tNsDlfHqzWixulmKubmJ4mrA9TzY1u4z8yz
+0tUdjaC0GDaGylSDLCtNcdSLin0oO6lVq960h5Xf4RZxxGSXUSVHSsLAMweGReCoXg8Brx5oR8f
SVVQakkG42hFHJ94vFh3Nt/0UiPc1fUmUeuGNq+aC4GOn3GXWL85+RzT+ECtPPUQx1Ej8MRwJF3K
mst1NZbsr+yWI5HDK6iK27ukzeOKvPHNsJMIMVOxyDV6511ZgSpME7gXR7ZLUPR7yzp77si5Xtp0
/X1YWjpsXSqqgniyHjIwIxRuk3PSGiIWk5OwndQ1xjjjSALK6hKKZWF3CZMcCxPPYYIsd0lWgoea
sKJxhjR3n4/TAzKwYBOyiquZdS1NuxvWnaO9aFZOzTLsxpq9UbjqxBCvGbnLfZRUyIX8+Y+YTrNT
cZMs6ktd3GfuXy8eh39SnSVWXmp1zbR9IVlTrq0QmCMWWrtCwJbvB9lzBhmMk0cjpU4P7b6uDA2c
Syfayk7RsTn7SXAbXS0PfLQxjualB0eXchOQjQQAqFi1iHTacOG+6KFu3mPprOCN5HImx/9cDhz9
vDhgRNMjgCBcf24McfM8B/WGTK0FvttgHxT1mp3AJpVMqTW//CB6oS3Lsjf2qc+UuNKpaCD1sSwC
Mv7M+why1kT4UdxRoEIUI62baSW6iSsB3ka4VGrgh8TeuZN3rXKLCDGi6dXUCHHBgWztNW6kWx6d
sg1R1S+/pQ83C58aA0O7VVd37BvaI48WVDU4G3YB1EEIXtPRRHW3nTLeLBtprAQnyRWIQbSKOhMC
jbxaw/QsZ5ulTipe2VE3H9lEeRL5NZA0xK/eP7lk+gAyKBorOq/auiSKyZD6x7Kww4s7090aWqQR
Aw0DazlRiVAGQ3VsM8ifnOvyHSCaK2tOlnVmM7Slicbmvj/PvGYDbjpJ8jIF3rQjKf33/2dE/m8y
IqblWN7/KSPy3NHC92+35s/Xdxv9a1Lkn//mP02N1j883RC67uFX9H1h4Jz8Z1LE/QdRD2HYviVM
D4knIY3/SopYmBuFZ5mmEAwy+JdasDdCJML8h2dZOv+m71sqXiL+X6Iiv0GQ/xYU8YVtWK7uOGRS
BFgpQZJ/8TR2Rec7rMJ79pwOrzQ8IKScF7KFWti4xYhZIbz2wzcewR9jMu+0/j6p/wcTmP0AZJG6
e0uCOlTaLR7tcws5zsTcJ1Atp/A6WdbV7Y3s2YXWN0Cb0vqMbj4lKeAsEXLFf+i4ZKltEin+lx/F
PzMx/5qBsS2VpvnvGRjfshyDA5DLt9ZBePvfvzQeilBB232/5b/Kc6loD0MVDwxuYKYpQiHxMF6H
3ow3rbTvRT5u6WJLjrYuzbXhiS/D7asDzu76EHXVh5wiY5N1krlg/SYYUJx0h9wu6/aGB4qjhGwm
oL0KeBh4TKtw39BicejUh7TlsstfyALI4kghoTdTy6eABmvCfcrC5OhOWBRbCPg9Mb6BnefQ4hGJ
vsuAa6thG+eJuM06sLlLpeouyQU9AFw4YRakitjnfuzk42M0pcAKhs+FJAvWY+LQRT2l3UEf4Kqs
quioUxC0bHTBhU057hnX/lPSjrkj8rsfGt879Y579gIp35EIkMrlmNaXb0FBArOMzHe6ATcaI6FN
wdMRk9uKagKvie/RhKY9bK2ZzpGYfZxALIerZz4GuarzjHyIjJJRDhKT2inRtldRfx3AM2RtcRJA
3LmbyQb1ekdZhh7Q3GThG4nNnU156WXOfFLA5kof+IkRvmFwnITuqrJyZ2lFCTkdzhWVio/a4/dA
mpTNLSRmQyJmyonO9Cp06qn4aaaCqLqKpFZkUw0yqp4Kq8IgoQ1TAdZSRVkxSnzgeSbcqmKuLGKf
29/gq4rAWioMa6lY7OS86vp+0Hik9ULGlIkUlMD3RKxFsRZyVVQEbMGVjFXvICqZSEmWvAN5Mpt4
3J8JBVaUAhPUrVVkN4/KnU6G1yTLK+z8OpLtddkaQlXoKvJrjsWZHV+HQZ6YRUIu2FYBYXaKz4WK
DOtkh1MVIrZIE8OTzYeJfHGmgsYdiWN2bf2erXBzAkjpSRGIdRz27KIJnm6NZCie6oHqehVjDkXw
UZEBOrF/QXDvhfYRvX8CwDZ8ZB1p03auryPJ6EZFpFnLrk0n2gsoUtln9pLxRLNIVbB6LLljzfRk
GtHJVNHrjgw24OWaNQyyF9/elEkKqlvfYlLbaaLxqO1hwiTPLch1NyrgTfp+l84Cv3dECnVgOds3
8Uro4ixJh/sqJu6pwLhbE5/x/7InH5Z65L3wvFAQtVCjehU3t9m8TWu/JkRckkYv0/LdUfF0n1Oa
4XAJ63oi7GnMXkKF2XsVay8Lk54ce1s4PFNXWsbGUCv2Jln4kkx8ak07xzbxDhGWh1HctsaI3+CK
Ae9SNc0Jq/i5FQ90I/41Sdw7TtMugSzOmtWvazL5Mdn8JNLoXC9VntsK12bPQ3qSxs+TivT/Cs29
8TS38tIEWEImnQqBIfmk1IeINM/dhQIEUPVMOsOquT2WCiAIE2vF57uiZtNBy6OlyYcM4doiyING
IQiiwO0R5BY77eY9ZbOxshWwIGLSFoSIOTWfE4gGTTuWCnCglh7JP9hKGRxF4b3y8+TiRyxLoRGS
Imp08vG2h5qABuEHA0dRInrnpA3WzvKzfonz7kVCXbBA5xmddD2f50GvsYfT4bfiPYMpIT1oFaf7
uWnOdkS4Qc+wskJ3WArzYMB8gWPVx2EvLI62ws1XdlHdXPiQor0WChdxxfQx+FhPe0gSXmLW0hkc
4BJtaFdA+wz9cCHzroleM1gUMo/bkr9+glFxgoEWehcce826uFryrDgT/lcTVaL7CnOxLe8DEV/H
WOqjgYOh7usa+P7PBCCjKVImBZmpQGfigIpBbnnANNeozd7pcvGa11LxNqYib0AeqD1I5FnXu22k
Z9oK3U25k4V2YXAHjJTSLxZHjPMZaH/q4m1s3DeNOLg3WDc3bBt864xKHEoI5Ayz5pn+Ve+LRzHQ
eDmRmsBeovYu4sujdwaQDeAGy2bW57x0Axz4Jl3dy0kz8WpgRXrUW4pGyWTSXsWwNze0ZD0X0fdc
Gtba8bAeMZ43KMyG24c21/rHQqXs7Fq7y7n7m3c6jo7SfNfL5mOsG5dhqKave9PdkvERa4FVASqM
rGPYxOnK8fqDM6jVVya9rZy5+TktvywUrTUrbssH4JoUycVs/4Hln0ENiYXqB9orqmwcYH1yTruA
oQ7var0d71PB5qllchtQWL9sIvgxX5FktmLKCuCy/Ggr0ky3GL7FbOSqxFlVqVLT1YQZEQ1vMeWH
XCZskLXyokc+0CYM9xDB58PlcOXt7YOmNQdsV7Cu3Bq44CDsV1AcmNKmhZJDX480qH/ni5TnVIF0
qULqWgXX6VB2o8Ltgsp7nQz8VdT+LXqIvEqheQ2MnuYEByrjqk+7pR8TwFvBfHGDCKLvko8RyxBi
BEYmHmXt2tDto1wNyRr7zj5XtV7xI2wrkmC6tIlziaA9/X7wdHcd0wu9bWEN0YCb2CkU9qdARF8h
iaWCE4kQJ+vRI2paxxroYgt011BSZmF5iydGd7nHlLBuLGOBDb8h5apeYP61Bjfnplf8FQqU9CEm
C4VORgqitHllxi5zbaPhx+uT+OBLWhgKvXRgMHOuhYX01bRu1UqW9XUEupMO/osOv6krkNNSSGea
XcgWBxtLwZ5CYZ+TAkAHSNBBIaEDbGjJQHNQsGjYlX8ABjmLOQdL4aSTAktbF8Q0hTX1YU4jhtD4
oMBQKSCVS6as2clQkGo4gqsmClyNIFhLhbJGCmqlXIgEbt4/2vCuEdzroABYpyTGSBj0JxoI8Rtg
snVPR4KiZsFnG8XRzoqoLRRbOyvKVvuTKeZ2Br7NUSaTYjCSXRDkZ2Y0LWqC9IFA45uYYHdtB4qX
QmDiy9Dsiu8tFembK+bXUvRvqjhgHyC4BwwWihCuFStcj0+1YocdRRF33VFNEuNfuhjmfDXo/Z3x
ldzoikHmePsSD/tEscmK2FSsslDUMnynC8XCrkIRzQ1oc6UYZy1HQYVbnVBksHdMbTMpHnpQZLSj
GOm5XnuKmW64yaRA1JRtc1tVXHU4UDBh529eNTwSrYDPUgx2p2hsAZbd23zLSeupchtiTbEOu825
lUTMwU6HT/Y+zoqrNs4Cj5sjtZDi0ffqu2f1Zx7T03uv9eYlDOdnQxHjeFI4EWU+EoNMVJtssjaZ
xhgkpahniKuLU5lnRKDrQLHoI1A6ltd2SSZ8x3qFcjcn2eYerTCJzR5QMe0ecHsP5C5naPfEcD+7
iMNTAQgvFRGPf46OWRh5S9Hyvth5ip63FUeP0gwRMGlz65ex76HtqebKFsSVxHZSLD4qRchaxecj
k2eIqJh9U9H7keL4U4B+s+tffUX4Q+5yAKJrNV+5ribw2K5HZQRgoci4MFnLKoYFtfoHdh79Q6j6
ZCrZMHbqRkKHdRFtfJRHx6R6zxmGbpma1xezNWjJ4bt6R/IDEpn0+bb2eOsko/iumuiEr8AjEm/y
CqFrcFlCEqgsxXhm3jGeZz6xXe71H/GUE0T6r9/QdK5AmC72xqQBK3OVnvOS5IOtPZjKvmArD4Oj
jAypcjP4SYelwcCCh23wOWa40yqTAxdE+5Iou4OL5qFWvodMmR985YAIy+4gYcGY+rS3WnkiWmWM
sFFHJMohYRNn7pFKoDZD86TjmRD+g9lk0WUcTuR4hlWvjBQlQgnihcNHPUcPHNH/uLP7KZBYeBFx
+wCtBQNaX1kumlat2BFfzAgwQpxyxPcBEGTIZTk62tINiKfxTeySfA92CXTky00owOtc82MmXIcv
EgWdcm9YGscsgydpZeWIncfYwdLRoetgil2SeNSJy5SXThk9Ah+3B4/MS70Ln6P39hwMOw0FCDwJ
OcIJoz/3Ru0NkXq2yy1TA1Fvn1i5asololNEi/VK+UUIITohEH/BcDcsgnUWKReJspI0vA1KN6F3
0tzNpovOo0n+Uql6Hc2ABi6yObFynAhkJ0OK9QTHGfFOufU9/d1GixLF+FEwy6ykMqa0yp1SsyAf
lE0lrPGq1Mqw0qFaSZVy5de9oiwsdeHhYyGZvjZb01iyaC0vKTR2p/wttTK5zChdElJf5z5ki9hq
CK463oQroRwwoT//mMoKkyk/TK5MMRq8SiFfa2WQSfjKfKPGKUNhc1XnW9+t8zW3iXQjENDw08qW
Ew81SGb5M7288jodaJ1D95BwjuLmUBc6mEOtjyfuWEhXawNVTkbWvUicGiuM4z22CSZGM5Fs+WRi
3UKXqpg4iC9D1T7bxhRJMIgVP/qbXvfhLu1lScg8KA++8w4TZDGyN/UBrS3ZiXgYzB1FczRPegnf
OJqGpFgPrnfIWEy5RURdkDnzoFCiN5jXTt77C45VV0OL1noCJMaVftUVPaT998BuJClGjNkV37ZZ
QTQdAeaQ2FRRI9oqgq/UNmc8SmI3y/l71rvnyregXqaF9D5Nq/trNHOsaJlHdl0Y1kG6/4Oj82pq
HAmj6C9SlXJ4teUk24DJ8KKCAZRDt1rx1+/RPmyorVmGwVL3F+49d1M2fpQFjBhETuRVXOV3PgqN
YLEuwrJZbabP4IdzNAzq5gTj3eCXEltqLFfY4goDdW8zbPoRDSUOSzqkdpQ3RBXEu1bsSnI8CxAI
p4WorQLGYkqn58ZzsysCEE9o0fxm3pPyLUPES/g5caS3ZnptymZa4zHJCNRc96gT4+knLRbCVuw4
ycGn6hXRQJ3BOKYEStsg2hkK9Y/ertzPjIr3/HYJuz4TdXBD4ZJnLjA4c3prbFFFyU2TagjtAdvL
nHSEI5qrT7nv1oVrH2kuIig2+0moLTEUriqR0Hw5T3DrXX0fdpVc4o00iu9BGqfctI9VMTunQtjv
lVagxiP9SE7mqUFmkTmWdW+LSzZP8hCzxkVUHA7DcgyIolwDjdeoEAYoi7EXo3jrNY9J/Fppzfq1
Xw8xFat3pbMBwYXCxshIXuPgD5HTjtUaEX8alOEuW7URwv3I/PlpjucM3K+EyuMC3WXCEA683ua6
QkT7DLNDkaUnl7OcB1rE4tpDXe1RhVjYNkO/R2wP0J4sjvpqa3I/5gkNnTsRV80bnZDeOmsT/BX/
ObHL/pLjwUG7FO+zqWczZpnaxfCAMGXBpqnpf2hNLpS1RmXuPKI0txrLW9/FbBxUe/wN8h6Ji8fo
e8UoT2Th2Wm2T5JCbr0EoNLQ0G94BMFsCYa7UVvJLfsbPA7LAheG1GdP667GTBi8oWYmjwKUr2Fd
uPl9pg/cvnqWqbNqtAwGA/sgD9nU1pofBQ6nG+tryq24eUyn6tkPqn8T1dslIPUrNOzleVEYh6Ua
jXfhuR/oBZOI7HACEwI2EktpAR0DyO4j09F5PENJRb0jm/xEINsmUQKJjoExz0QUuD7qW+idRxnz
Y64QnwL/NnIyBRaYQCMbEGxeVMsl75WQTzFRJG5NWKoFFOvOcSOuRO+stf6rw2b0MMvmsatLZ89+
FIeEORK1MwQ3Xo2U9byznDujs06CyGRX+lcpBE9qu3wjmUd/2qIl57c3rOal6uB8T6oToQYdkDy3
Ys07DLhFqp6N6x9vfXmqhQU1zsYtbS74se3x7M/eE4Dkf6kFYk7oDCi8uvgJirZ7NM35S+91/aVw
tWYfjx2NgMiXO5s/bJhJksBT6dohl+lXmSp1MYgm4E4XJ9F3pD4EuoaGu3kosni+T+w3kCWradug
ixjJJu0rcu5ZksldpUv1Li3xSInyILtgYgXjDzdnXDRMbB1r9wXoQyKLoxXkd2RawHHNYBqW5ID0
fn0j6bO/+ln2NI7ZxWaruql7EMOpZpJYKYv8XIzPFbBTsEJHK5NPTTNd0UqUhzxd9k7hecxQhpLx
av2CUjXdLRmRakNvf0AUqH+ZI+7kFMD5LLjnuyl/GedUcRDs+O2oZHrH2qIJsU51SQW+FBNxFS3b
SwaIugFDEXqns5d1toR+ab4aqb3XGXmR0lCucvqU27Dz7oHhrv6+Bq6a1i7EAbJ90yx4ONJ9Thhp
b7Hau9fJaLbkee5HAYh67FqmKP3cHDIPPm5QXfzSPoN4WHOLSxHqzPbgXyavs8ShR/II44dCxntA
k0RtRk0z5+cgENeh8N7hVh8yG64K6+sWz5hCSCuN/tGgECxouyYADAHid4NFYS8eEi4WbG17bdG/
8Te2W9tGkwOSlolW9U9jZK+xYt5UJgJxZK2QC4vzPHePcnjwe14L/hcqluqXAgn1ZgBegPl4AXkH
JxM9Bx+KzmOF6bQ1iUOw3eqryIpn+mgMQDiym0ZeM+72pnGBdi8scCnww8UxWzL5XDwrTDZcZt84
2Y5uUX/wciIBrHFx49xDH8TJV1xcDnbfsO/tjvAIiuYZLkwRbxIrgN3ick4HfozcqYOIA5Ubx4ea
mPcEp0J3CGyZuJDWlcDk9S/8jO9paX2+ACWzOaP7HzX/OrNsmGb72dJQ4pOVuwE5gi0BhRBpgK/E
iD4bjWFsPEXiVRthwapDJ1DUeUb/4enaD3jlX1fK8+QrzqAPG3AtJfT4jib2sBChxAnUsymX9vdo
vnaucWLFC1epitTc7rX0WZWetslx1DmKc3io7GtfoCs8BDT9ublJMcKZ08EgsTCxlYTv6t+qoaKx
gh7AjotJHJPPv06fJUNeD4Hsq23ABw/8t6F1z5YFXdmjI9wKpd843Z67Uh2Uze5TyQfXtnwK2k7Q
a4Ah5T6hOy9TGghuXWE0P/GyBhzBbFeUjFAbCOigQO07jA0j5pL8DnmsPNrtuCvRwMZp9iqQ2YMs
8YhyqM1upwl0CTpsi6Gcngrf/pe3iICb4KJU+5YzmOWZuHgyOPekCnhG8WP7Qx02bIuHIH7zUphs
gmSAdPwVQly5ev7QemToSWg+6wsq2Xq/BPreoZs78BQyP0Fktx6RqJSR+qTjvVM2TDmn/lhqzaue
ODx8Gs6i2SxdxpPYpmLvE0uNGVb6AiehSM4x9tq4RciuFS564RVHQkIUHsqeeTBgyfe+iH9LZVIM
OkOwNxrPgfBJCJlScq9TlJI20B1hL2zqDoD9UF8zh8fJEoMdCvQKmvfRqX48S48UNCK+wsDD/kNw
Grioyv3EV0ff5eenzjd3U6twEeMy3bAD3Ae5JnZzh3k3TmeGGlm3c2f1lukGVXnZOaGZFzvBY7rQ
Qa7tynuvJBAlF5dd4evVTgQISX1/IeRW+SBh4f3t7FR7zCtx6urirVGMVg3EgYDtFaMlZI1pN8M3
Kgt9nwCTZRbWbsdcuZegouQwPfAkAWWW1id21LatfjCQkp9GhyPD64rI11EcTCgvShuU7FQm9r4Z
iL7C7nMSsQHefpynKwqlcOqas6V11UddLE9z8JznenyooYQz8RnUXgNoHBaBRqlYOVCovzQDS3Hq
Ii7qrSHGKjhGnFnvgXVScYbZsB0BvOjFr+U4Z1XRGDpvs2iCbUxbven1CQep8YpblLEbWrpN03bH
KQiZf5Dlji1ogWofzogEIApVQQgguzgz2rlbDNs6tvHEmMF18UzWzmeD9CdD/fY1MhP2cD72DgrL
3pgwAo3fphhxd8/f9YRPD5FLZLqauc0knN46XnBRaPavM4AH8cNlDvQ7KcwpbGf0JTrWVlq49ikL
kp+mM7miG/0+nWyKrAlkK2xaY9+263Fak2iNLBTooAIG3c9AxbwieR1s+w8VzJm23r3WOfrE2WZq
WJCdGQ98oy0FwL6AXnf242rCCVBGPrnOD36TfXlVdehbC92aRQeemtnTokz9wJJVRCPjQQf/KpcS
OeWGFl/MoXkmAw3npb4myHfouuKkYoAZl2Ga1oAL6HQQnYEkk/MvN8Qdg6SKJynowgWXMhBfjgWK
BUMbmS/ydG6HTt/VWl/s0OrkB40wD7SqDD4zzd/puN5DQGz6QYzUpcYiMrjKKMuL3jqYCTnQJVrl
RH4nJvzP3krv1fgDY8V/LcYbY1R9ZETNYG3cEQN8cjOk0lLWkWtNRiSE/QVamCE5xQcyKhllAuus
red/aWy81yWhs3RkCD1bKiCdiGBVgJT/R7MgyANgfozduYQPwIUPn3dUxnSUoo46o11OjVXbWJtS
8DN1d4cQtd8LY4+UEFual813Kw0aoALW0+3iRuUMunRAMsobBNUtmfw1zVvys4m7K/Sy4drR52+X
oQKCSjhIUdXqLo2z47zU5VOMuAd53dDvJlxsGwilh6HQg9BL/T8XQGZv+q9B1gannsLxhHzugYbz
oSiMcS/sSRwoyFsmJd0IN4FNz4Pn0cGInlUeLwtq9hpzAGHS/4K+zc9VA+Bg0FBhUuUxXFOPRTyp
sNSAsjMd7NlaOr76l3Wle15iVEtZjxeUxAh9WxoGqbhihdwVZKRMaLnnJX112sbczdX8U+csAhvO
8qiltabgQrsZNCnx2CO/nIsFaMb4u2rtt6R2IuWNaQIc6peYudSWIAJ2vTKnXBAQ7AwbjiZNpz6m
mKF4j7diXJfA6z5MKGg6JQLMKJMTjCS0FNSGxYJ5ZKS0V6T9ZAxucSgVu06v50PdsD1PYnu3jCkr
OmZGSlV4T22EuA47FowDqMOolPhwJfivQbS72u4cnigUY24cEI/2tdi8saQd5r1vXaELLKyGmmWH
2+S+SPU720qzI60Y00wrQDgJ4GRXEa+iI+UvE3VB1s5QGUHCpmAtOEzUpnUx3AKYxOSCk/MoPf15
wLd2gt2GWiPlQE5N48UCowdN68+belhCtXYbkIKFytBfA4T4h5gv6HvlGMUL8d4FrtiqlO/50l7h
BuYv08Itb7X9k8zyODJKcnOGkhRfrddec6K4zqpm/YXhPX53m5INsJ3fkJSu0ZO2eHTNxD/bjvPS
uGS5lcsbFu+L57vAqtqfcsJ2qTu3eYDI3Mdr0sudQ4mw1W3rxj+vOiHJ6ewzF6iJ7dbgxDYmYF2T
H3rTwKYzmepOQfzoiOBhJNRnsN+1fCaOrw62QyDebVtRilr+T1pJkujdMZLajI3T8U4+J/tm0vxn
1KzvWfYT981XlvwlakQEZtcXW3p32jy/j/WOCCiCERN0Gnz4b6YTPOYBKOhlLlD50WRaxs0fjEim
AtBVj/QBQBhs7facEQqQWtkfJID3gC04Hc6fXDDNcMDE7HKxl+cfXUdZ7L2TVXb4y3RGtg6/Gm8J
Ia9S/zPy6aRPReS581fQEmdmEUoBDe2OBuh51MVFBubJzMpLp6an6bNrCFbsHRRyo3xAA3xYVhh4
U35Y7Mg3s4k7PfW5T/ivuE3+EefwsBSowQMUE4N/olKed2MMXwrXyxluLDnT8SKvjV6nD4FkxqTd
sakyv9nyXtlC2K+4k/9mhQ4kyKmNBuEQfjM6ZKlDtyciD9mAmA8j1G6kFrr9NKTatTSd/JNs+W4L
o9cNdWHTJdeevM8N18DrDgfRcNHq06Dt6Ye7eyYUoDQ9Brj+cq6W8jRl4jsvcvGaas7DuHw4ndB3
Sz43YU8iAO6BRp0mUDjIELOnFlgfWz+zw4VeOMxU2xJF9whcIjC+9bKcd5KIu7suGS4es6WLaRiX
yvG6Z4OTZwMcMt0q5K4IFYVFGoOkzQOgQlqNFqLR13cOCJq9m/hfiUmMZGK40eSyei9sgmi9nhnD
5ICyLBEiTmgn9nzfTgTQGKZ/YR5EIvdKMoAsMGQpRAQHA7QCLuipjdx0IKVv8O+X0Yaz5Y7LtuLt
DUVXHkzWqAmTkVCuyJWyAWGSBS1LR6pQ/K176CpTpENeNvV/cFAdpPAqPzcDRoAKManN4PBxyO3X
ZLx6fS8jTN/yYCo+rqBNT5XX8W1xfocAluLNoMd7Hlf9iqUv3hkJ1A0v3Wq0FF/CIGe1JuhkCLrD
kJB24WgLpR4u1L1djS7ALzpTgRfjWHFybV3PuSq3Kp4d0mNLdMlHlzCWJJ+yd7f9Y0w7bliPIqlZ
IA9kbc8CaO1SxuQ9q4zkSFSKzirFufdzjpE8aZgr0CcP3iaOs+nDjAHzzbOfngvdRpNqEreK0mVa
suWBoKMn7pr/o3m0A9BCKJOkeJ1GbyTDcfFsXtvxMATKiHqPZjJ27QckF+o8zLbciyk7Yh+ClWws
BmHInnYi7AMeRtI47P8Uh700KtjNDmGkZRCT7JAYV4K0yLPepl2wfAAFpI4wfHVHMVGfJpNe0KmJ
M1pLlTJw54uZEvxnz5b36scsZ1PR4tXgzSqcRv+ccIkW/bD8Dvl8U0NBfNfUXfpApc+dP8DYkHiW
3YxVUd7Dzk9R84LIgVOAj1PgWO9xrjMMXIs1nHD//21ZDe5Fecvwuwf43in8mH0gfR2Rym1ZX72M
TkrESkkGQe+HM34lRvShk5dtWIqk36ZJsPKuvHs3gS1hNtQh8UShREbKtmAYN/Ta9ME0gX5jTfDy
vBG1T9A/zcK5WA7AGeacH+6qlJjtv5LG1TMlAgzjM54s93V0LXaC1kmDXLF3AQdwwVo9KgQpvL8G
v9c2HyhQ2PsGtvuYpwHSoaH5qbuOkQ00j9YesQQiggfM/9R4GUO15RQjt8GQaOEawGu89VN540br
rlM70AsjqTqxYMX/CRXB7tV71ZIErK2CQs9vn0F8kr3ooyGx7TX9s/1NLHGCmp2g1abkNtXwALvW
vE8hv5sl8ggsaFDqptk6FOYF3+avxipVagMkwZXtUPkpBnn2XSv1IVj5D41ZfZM9dZsIg9nMjMsu
Uxk5MAZ8UlkufjrchrY7Y/R5N1e6RFXDHZ/p7FPurQ3XFdtax76NfhDZlJhsRsj4WXkVQPfqrSKK
OKxUcCcy72ysdIt05VxwIZSbxWANhV7NM1kUT06FxaGo1Fbzqnunt1mSrOyMdo64BBrs9ulvDVyj
XSkbVsojxM5EZ4GD2xYPTvGN2ho8xqI14dJqU2h0jY18R6NVcuHsEs6YHXTsXz4jYxqVAt4H4I94
JYC0KwukBwqir3SQLIcT0q7EkLYZviZ7P4n2LV2JIitHp9TtmYgWdpH9yh2REgIJGKDt/D+ThG97
dcDcFnAlAmwJ5s1xpZiwvQ4Oy0o24fGjBJgRUUiwJ2Lln8QJJJRiZaIkwFG0nHsLJwJHkRS3oBqp
yb2Ebchi/1kpE0GEjNSHUkPlRI011uZdnb0PAFmkcZ4E+VUrp6VeiS05LWEFwqVdygctcuZqF/f0
xAZP0MYG+eKBfrHar3IlwbggYeTKhmlEtwWHzdJqeM8djE64+PfjypNJAcuYAGaM64hWMm4lH7FR
P40WuOuhsdBaQqYZQdQ4oGpQxiG7b//6AtyIkpAV2d3d5Mq3AYdcku/AzbKyb0wCO6FsfKg8AG98
QEDDVqqVfwpoTuxBz5nQdKiVp2Mg6IQHY7+OK2uHrPV2pzMIqlYOD1lA7aEEzWOsjB650noy95OF
3J/FYmJD1pfEm+NB2EbD3+l35TJEvQPGrYUOu53YNDOyoGEADwR4F08zvCCWLd/k0hEGlnbU+Ozk
6pUupCVUWqKFOGTqwbkDQUTU93tHv7usbKJgpRQN4IpKx35vsIczgkKKMV+CVMcw5rsMJYPlIFLt
zZzzZweCi4VZkQEDQl43+Rpb3pp+mE9u8Vw0uEhH19zzvIVFrBgpLpIDeDBCQFBmxiT6iJuEUnVx
rW3muu9seXPmw/d8o6GWBJS4i3EIkvbfDKd05+N0KeYdMjYuebdGyzx1b5VFrILqh3MwzOBs2cTN
5qGCKHZRaUf2oRfOznLH69FsyJVIJnR1qAJZxpAX46m3LuVRNs/dbCzffJYvmpOpu75zvitmqidS
UyhaFQFombIIV+6g2tUyJNWRrZKijim9OwbTdOdiCO47JLgF63A4GPOtjtlK+vDYmj4+zUtCRFlZ
X7q4JGvXdbaDW/NGTjdN96cwqTeGlNPF1/rHwi06krucXT3MyYM3Ej2ZyWdWGX8M4nEwMg64oOZ1
hBw37Yozgych9j6EM9Ac5MTAPOthn5GAsoUZdtPGmXVlS0wSJTG6a4Bpgw86zYCh5nk2k3oKZGWk
K1+RtRfWVeJiH4qVv5YQ7mKaz5bf5GHP+J+gpSXklTdWHUNkQXGzVpzbsILditb8N6LmgbWQ3KYF
AHgLBM5M+luuuw+lqhB2IWso8vGwtOAOZghydQtKrtfLqLMJ3VXsOJCQGrxRDnxrAHRwf2Gkpi3N
VJGYYpei1qPiSI9VT/T8CrEjt/LUr1Q76HaTM9zbhGCzeNsSzmQRUgEggVE+YYocLex3dvYKy/NQ
YgD0uCY/g9X8dKLL7900/fFUe0aPN2xwPX340PdGyclPOCYMcsB8CeO0rDWYW8K9d2pCQQznwH7m
EdoU6WPQ/ZLBgQqGfpMaHyGSAzFaMhZ1Vyhg4luhT+8iHfSRNuz6E+CXtwmSYJo/aIHxPOMc3jgx
J9WKHLRgD5aMMXF//8sDEFKrRXnTcTm65Cvte3ypIW/Sb4qKkEH5fTIPGoty/ThCOxRQD4sVf2gz
qB3gITbYTkl+M/f5iko0V2iiy6B+V1ivsZoOY49ip3MFo6wOar4a2T4PvX7RoTDq0BjTxJY80VZL
QQEAJQ4IO8QwNsBwHIodUG5AbivcsZ0ASid8ckAfoXi4oYIDCeMaIER9XTIAkX4LAHeBcGGt8EjF
etFfcZIzXElgIBN26CrqiBnY8qthecWfSHYIgjVCHzaltkIqZ9XcY+2spEtGDqcfX+MKLoPY8xVw
CXz3uViRl3JlXxKD1qnQD+JNABnTWhGZ1QrLTEhT2iaVrO9BwTxQ5+IHWybrze7Y3rGwl62EtwHl
d9sD3IikaB8zgFKEUaldX3XdV93rqH5ciTiSo2af+RInmmC/Wjcmy2wbgtFIbOwBDrZ39vD/h5Qd
bOdXXYvnMnctYmkzBUn7T/akx3qxjtj50yhRazp4WnGjghIh6aQZttACTeRyXLm26UaidhDqCtXs
dasez3Znv3b4Vbd+MBlPlvyE5EJfH3AmBFLn1kjSdrXMof1t05sL8/foGsuhsxLOu3oxz302ped4
SC7WGJVrVFfTFFGGECK0W+SYKI3skLYOh2DXJBemUZ9IfJZnkK0s9o2mIwnBzvb47RXmAiHuhtg8
4Sqiw6pagKpE2u3HocLZM8FRUB4XS1aVdqjrlCkznA+piviSddNTFxsL0oZ2eIRswbzKn0iZ4N+S
0nEvaDBp380UDyiLxANzju6YutJ4ol1A61j/FZD9soUGucvaY5J4xm0ckYobfZtuhVZfDEdvcN5P
6RWWCA+tnkRL1T9afSqO+Iie3ZTJROJ3qKMq5AR4CLJz47RXH//qscLfgT1wZJZsFMEufi/8J9jj
u1UNMbK05tLsw8AhRHfpjU3K4b1366d6rgNmeFTfC5PsBB1yTZ8RWNMb0TPI2UJK2Dsvrj4ssIHb
Rak/30LEo4OsTCPZYwqYVlp0yn17aIP6im4IjbJtEYGNuaIrCTA1Ih5PFh8ZPcaEzH+j+v6d/nPr
ay0VpQAsqSV/ruVfJn+iIU24AL2pRNpn2i+dDao62RNAxOyEDF3ib/Tvjktqg0PjLkOLihtiAyTD
YHXwMSyIi7IGo0dnRG6H47RR/bnwc/ggdjFv4rLfOWP92WzpfZgYYZzF8BO/5gCe2li8+wXhqE7L
BUnmgP8v6fyr1eB9VgvubgwXxvLl9sG+bdpfvWUM0a5xeHFWHAizN7Y18HO+nSTbkeK98XNciPhq
tliqg5NKeE6xUfqM5ly2rJ2Wj2FQQeiuaaWhvw7LGQwH3MCyaxkYdr9T5bRhNiQ2HctY7XYqsd1r
bwgyMdPyh0WXFbunwKwY4ARWFDj9sMGvy/gyI6O58+OrzGLsYxa412owr4Nuw7GRKyNrdnadyIzn
/JnuyIdAgjwvY9MYWpr+bLY9C1cjR15iJBGzzTQsZLumgZho4FqnB8aqPRdjDb3FcBD3LWtuSU6E
mlNQuCQ0+Y6vt28FCT57d/LfhO78uKvWQjmpPHmzvZMSmweMG7Su9o8HD/HDMYCspS2q5zahxKgC
78OHLhOZHv75vigRoSIDmibvR7f1NBxV+6/x0xGgSvGbJkNy8IlWZi5QjGfn1AmR3ZjxHAoVGFct
TQw2NAoBKoFAYdAYb9m8VgakXtX5Xa119d2oddoVkTXmGHH14egkentmlptfhZtIXkt4vV2udoPr
RksRtMfWth7549KVSSb+jTdeMvCsW7cb3i3GnJ1W3CZHfxkLi9GSlrBBLDhJEFecnGYKsXd7PtEp
dfIy1PcdULW8HWnVupJopOmgdBwYqYcizRfj1k3ZDrZd/JLEFNwp5eC2WDWsThnZlHNJDSUKKeuD
wUqFTQlvtuOd0WFu10hpiBrZc7KG1YoxeEsQtKnG+EdFVe1NLXhSCP7xjzcgLCB0GI0cdlOQEnGD
V71u/4eqDsXNy4IjS8fHJUk+CyFSxgoo6Wa8KamGranpmfPk4i8xBpwAHksbgdOJTQqOD/azdr3w
m6fXQbiM4tEHHj1B/lyFDh3nxrm8GT7OXBpPMkHcdEfyKHawbMnJTg1tj3bUCuJXx3VgYQVwJSjE
fOZkW0vHFWE0lbYXgmQvnQ1zg0IAASjWB5AJgyNwkDdvGolA4VCP8bFm+LOWuFul/c6x4keH+44D
A/mKKNXJzxqkXUNY2XXP9b3+DRQlZGm+HVyCsOexgICaAraXofVxiTQipM/fjmNAJhFuvZ2a0KQ6
Qf1FgCeBqvVKCvKBnrRKvqRLB84xc3DGI/FHG5nsh7H8GA2qDeKIkTq09qenoXAATgaS2NtrgX5u
YwiJ0ns2ZzjBoDweZpcySuFQWFjj5HcLPQGM1tQ9QJb5zuYf7C1kEQjqwrFPkcuVzC6cEzQHiLKF
/Wv08oqxrmTTVbE/GZNHbUz8ozBENEzoKrP9wGyfKV+geMiANRapefPsChEgkMMVDbFpJtjWWQ/C
CzjM/YDDZENP1+wLhp4BO8eD6NsP1+CJozz7dSbn07ZHyokieUERhWAK3yGxB4iHU8T5xdJG61/s
V7BBuawzJRvDZkQQm1z9ZIatrtE9gIxkHFJqBPERl4B3ltNShUgD1wxk/5LJoDhJKHmw0G2ylCci
uDu2V8JbtZa290gH8lX6/P9JBWbQFczUqVYahb7LEkBQjNjfp6heibCEZm496X0dYYk5G7P51dsa
xD3mkH5kEoCzGSawSmZFHGbR3wzaVCaH905nH3mryPu29wbXF9xcTviGhbuNoIANmr1r0KXo9nIe
lXeS5ms8mNRhNisVXQO1mZXmscgjZ6n/zU6cX6dYz68MKLhZMUds2+zB6taB4dzs7RjYAj7FObR6
/Jv1jCQVyFfGAkbv6ZtIjZTCgcpR8FjF4qTrZO5kJrUIobV9776pKdix+d23rl9uqOKOs428uUbk
i3hvLanNR/Sc1kbvuCs8KsMsOzh2oiNiyz4R0zwGpAzrSdlv2V+Qedqb1s5F/bWRhAMruWxznQSK
zD+hoWDi798waG+lVoCT64gGKnznoOqURrx+AkP54wkWfo28WYmsqJMFerHmM5sCKDQWCZ11zVhi
6ffIxe1rE0M+aIUww6nNqYLKcQz9zvy2Gn54jfj2YiM+JfBx5MisVg08KX3a8riLSynbNzMZHx2d
K2WSGfgq/eY38sljVGhWy6PRMJ7M2KEoQV9ntGh1daBshEwfm7Lsw67Sd/rYiqNEMcKgrtmVYtY2
SrSnIe/8Azr9lEiOFOm/nahHTTASloa+HAfB4nAWZUS+ZbIvDb46DCgEHoP+2i3+BXDij6IY3mvW
akpLuudGxm+pMCOMfRH4+wtt4ZsiWjWugebFbpSN5lPB0jxPWhqy8tWlPLHi9zRtu1MpSFjxie0o
tWBT0shsM314Frgm0zl9TKvkk2RcBoA5cjOhPVuBt3Pt6SeuSUAygghxSxCioGWFpBGQyyoyTixm
gSN3ubnckBZ9lyU8MCY+vO/duZZYb1wmhEQj4OU1a36WhRPZVf8Q8Gkf2IzTT+ldQDLd4kWsYaFZ
B0XUW2O+XWyGJqbfaKHbIBfyxJzve6FnB83UJvCAbqRSVT5A7dtNrvM5DaUXkSF0bzPo4V5oK4ro
AWFJPU8XNaIPd4ys3BuWFlUQ9UKDxiScPoWd3lqFai5YIl8TN5Hoh9hmNWplGtwZ+Yu/BU+KNm1N
XfE5N8y6JiEP0KiYQHrzySnLl8G0Q+B71vzUxPf4nEpEQVq1NWOUWLPBSOw893W5DwQT1mohAbfn
ziLT0T4uDYa3Zj5n0KO3wvCACRom3VcDs9vUXsivSUGBfead9igq8y2HgUts34Tgg9M26MdwmVhv
eeRVGgQ4uGOT7rPG+QCEOaCUQ0mYpwWj/gbYpYeGlgUJ0zrobjiVQ7B73oks8ghjLW4XXYYdFeVW
5FRpaTG8tWu9rdoRqTRttcMAFhlZHF9tXi4hwZcXaMH2gEd9KKIXMQ/x0dS9p9hJT/0CqEUxwS0M
R+4SLYrTnpZk4OWr1mi6JRGXBbJANBPw6E+wjau4vbfQeh7ShTM9SCPDTorDiHIjZEJ4FYq4eh1M
S+gXNPojM6Rj4wbrVVBijpzjQ18MzAeCLIcl21gsvFJ1sj2Aocl68jRYSSy6m9axzYNfV81B6tax
KBVFJfO9HRLJ3+qZpb9+YxhMplurXVIWsIZSBnBklHItOQZsqAjozbL8MibjF0TEdJ+OZNvI1ip2
UhvR+NWjHnlQh60qMU81iqLjKBlEOX5zCbQRbCeLMHtG1Gky49aS5diKQSPc1pr32dBAZGRQurUN
teLJwAJXPV7n9blAJzhEExGMx8qr/0ailSI/S67KBF2QuauD2zXO9E9vooZQM5X/CKlfiKxQT1qv
/xIoZO852r+NeMBpyjjdnIRxyBAbk/jBCPmSeOl4a21SvJKeD0FcHKIKCKuYGAfPa24Z8mYONkb3
OLYkRk6cZ13CBLhvPX2LgznqJ9B7yULUkZL3BmOnk7v4L1B59rlWxQdDunDb7Au69/Eup2sLoCLE
VCsZedkfymRr5MilwaI10mln+lNHoROiT2deQgG/qRyNOcL9TOwKljTH3VL6+Ygj3TsiAplB9927
6w7feqqeqP71o6yfWkKWGXxU+wGBLMxzhmnVCKGIOLxDb8YEKgmkIE180Z3hBVWNuudrPhb2Fkbt
JkMv1qsagWyWoEGbFnFq6dd4n/6j7kyWI1fSK/0qZbXoHUoOB+AAuqVaxDyREcE5uYGRmSTm0TE/
fX9xq1q6Vyap1Ga9abOyrJuWZCbJCLj/wznfQR84MJfwTdKdahLmmOtsCyO5eo71rGa2EI41Lsfe
KZYfExBky5zfLD86B3Fd7lSv0C1Y1gfjCfTpdRU93BQhkT19mHybxzoQrHHRtayZ/e7c2WDOEsVP
Ts732o3ey4yKh3c5GCAyTCjmrvbN3I6YMF4nqgIrOAa/Zp9X3im/WD406zq872YUWeCZ+1U1o3xn
vXk/4+dYmBNNfR9a/b6KUrVw1Su7hffeSj4StGQo129hEawMrawtDpMp3x1vtHi3sfQtkthduHNX
bNUwPTgAg2CXbUirYcQezv4ylLpaE+03L0mQrjehyb87Ge4xC5HHmWYIgy1mkemKm/Wr5QfJ3U1c
s0SASKo05dPAUqRj/kauSO8+c9X1S3vKUDKZ1bHAPLBPk9ssoeJwS5zJPuIhhQ9Qhld7BJbBeXU/
MnjfZDVKHWeq78Iq9XZpVaDW8cQ7dqX6nBBibKajDQNwGTq1vjZets9hyt6VvTIwT5IrPSTJblTd
d1k/Ei/AOIKsgQDlpVI/h5ncmlZ4X1il7ZVU3avosgu5pD+K+jS2iBCv5iB4IFAQjdW6k7E4Bsr/
dBzvHQqoi0yJdyL79YijmqqOJZ2Nd1/f1+NagztaxJ59xOv8PspLEDvufZFZw0Jqdwnj4tNFlsYO
TtGv5M95d+pUhGIc4IEO8B0bhf1gB1ayyibumTRhWauKAtYajbQ7mMGHBVey5RjkkrlNY1T1iJfg
ODn6HtjnsKilXa9qVifbwdNIz6q5XRaN/EoF2xnt4MaEf+fdjezco5QRQI/kgc0gIlTPUlczbW70
+14/l7lz0aXOD51yIriXHCgoBR4zi3R6xMXGDml6c9upa1ZpEzDyLrQOys5TqIbDuIkTdfObTD8t
YqSOeii+y3mQlxDR5daid1wa3EsxJTlMSg/FX/bRywTrlelFCwF3bknxuPGwSi2yON0lsX3EP3BJ
exqwtGqz9SR/TPmNUYZBe1ag+UB9XLze2WgL7btqqn5dCrWzXcfbN+lDW7nk/XmE/uWwlQnqPgii
lEgZxj+ODYovZQ7QaTByc0Lz08MBvR5LmTAQJn09iN9Af493mNtIvpjWNJvwN5cIe65pXBJTRYaJ
JQPUlMRKKR9Z7ORqZ9GBqB9AC1Axu5dY4akwLfeuYeLixhjnuBkWXmSVR5UUZyjH+jQOWfoo6/FH
h294KCWsmVWbhJBpElffBFHZKkE0MLLzgZalxX42vRfYjVfTReQ6Jq9Wj1s0Hdcg3h6yrgUmErg3
9Ly5tWV7Jrzt26cXA5d/mKR9zJNSgJOw6l0x6LdMKJganX2yDARD1AByDR6nXQ5N+2CKvts35zEO
53u3Lez7cDDF1sX9NfX2jmkluwxC9lCbAtDG3rFMxmq4oPDOofcCfi2CBFeRXx8jO3/uZPWUhm1+
rYdynYe6v+SFRQ0zR78cAseQJtqYeWzfRmnIxMoHYAkMTPb3vYnxF5kxUhlz2vbmGF4zjPOWyVZJ
QX7dFGEXn8pYTqtKkOtQRDLdGWmI6Cgv7v/tF63Cy0h7tHXrrtk2rpGdokG0yxgF0DHjQOs7Jz1Z
lb8mlSV4hwdM9Lj76Dhm9BDkRne050it2eCCesp2ocxNcHNWdTHIJLqQuOCHZyQU3isXLrPGni+M
/nm8z52bv6z1m3U2wH7saaEPkTS+GNAJ3K5tvg+JwDCqcjr0kt2zX4fXVsrkM9I4VZL+omqc7GAA
f/nuKbvFY+aOWe2D97BOPxJyIGhmqzvlouFzHPuYTiNu+lJ+lVijN51CScfr513xaMnAPP9m3kYP
3q2twLia5F4ebJ6DpUPnuzGNelzmpGEdZS8GXs3S4jLu5nU8UQUmZfDRZ3NxH07FxTd8ZhtZWbD4
xA5aO+bGsz29iYQxHPyBdSC7inRDVcBJWWgHB14C/g+mChbxdDkGmXmX0OcT11B4G3OCV9gmwr33
QyBvebTVo9q63Au/IsybzZzvtMoq1OyBPgYTFnmkw/esOtqdnZAj2HV5vU4ZcyzLAm0BONAAD+yo
9wjsOPjwzePqvy0APeXuJdYJYZL62TYyeAhGeuXBCNSv2XpC4r/SnBZHOIXd1upY2vV9yOTLM/Qm
S+RnWbjhW+mEeNvBBp4Te34PDe1uVNYHh8nmUOFxJZs1Rchw6wR9yLh2iNJbmizKWbC+2n4F65pM
Eeruej9nNz8L85FtFd/JxFDXecj3vQMZwdPBZko56WUU7cKR/nronbua4/ruNuRaQfOnG6bpJvtH
Ws+i9HJ8hfyWvgQKxZx1u0BMPrlqUl9vkUUkE6doDFOnmC4mN8W6L8i2mwZ1qmloboFrZdJDySrw
20W13gmWnc/J2H6J6aRmBMe9nLtjNfW4pfL5FEnH2tmcDFA2uhUSkmUbTV8oja2jctWXNh8KiIwX
XulDn6KVYsqc7lDrN5vUkWCweOg4UuSdVZCAoutfDNBr0mhicarCZFX1vbVyx4II2C7OtjBjQTdn
AgszCmdWavmmm/xs43g3o1AhriKOGOsx0YawEW8lYpmoNo6dbs9j5cfbeMBaMQ9xcOlgHmcKWXrk
4oyb20UJXKtGx/3Y6eza34Jhsrp3D2C8ieiwrrqLeB4V8VaFmN/CjtMSEwTUpnzVO5A6DdI7Nl1x
/9sPkjOF6Z8b0tAhGGuiPryLk2jvOt14rJhbmAVAXhzDnFSkCRyknp+asd20PvPbxHHgGLb6I4yG
l7iF2l4x1F8mJnDixrp6LKIBY2o4CCiIZha80CYhQHk8LQxGnGZvYn3cszXolnnTyIPhEurqmp17
QPL3y2OMEw9ES7C45RYZRLpBw1utqzi26Xn0LjDtelcOaE+yuCXXLrWBTqTeFjejvZW2Zx6ZAjTB
7Dz2TVucp9q8xtUxZxzwg12Rv7OQWrGdnwJcR9YmTm8CZgdWZKh/ViSncKrY70LFS9dpCDCGI0/W
Ki7HJp9BhBrOg+EimB8UfV2lqDoZmRWyqZDpUmWpsl0HAWYE1GwLgADPFWo5ML4AcxRU9TJ6BQM2
LuYpt9YQiU4APcMrcQLfnoPaK9KSDDYv7CC1be2q9I7NEAP7RTCByA7FJHL8eNfk2Sot/HqdZMWz
l2u8/q0LRGzEraG9ZS7MDrswYg9Zp+O1wr2+mtGaL826/c7dOnsfRX0kaYO7fjxN1gHztN4wCA5J
3PWTJbwvsnfFHB3mcHhxZICeQrdgjTSuEZW4NmhbI9ujlXlptO2+KWJtV3bdUMXcfuvKF1LQ+tc4
1vI4NOpGdvoZpdl4smK9nCX3aAqVKgrDtcFeaD+DbRApYo/Hgu4EhaHX4hTur8hS9yHcQXIGyldf
qGhlNeYDUpdnLXFgObL4kYr5OfQyxj7GdJ9Z3soxz6EW5xCSSyCUXjClzADnZL+KLqcedgCmVm7x
gqL1rvFwMQlrWvWT6EiAoMCvpnbthul6BPWDAQZ8p2isUznvGtfZR5jn124P/MYHwNrt88nlZDWZ
Jug5rzZNWUaASu4iD8YR5P1vC0B80Q9XLwh+dF7jMDeWz0UyvFuGY5POQ7ca3kQB8i1NnVPIUHxh
6bjYMMf3bNzs3OIhsAY25gOCvYY3XNlfcYT84oN6lIcU3RZK5QWjGL5qQvj2yvj0CpuRL+4GSFkh
rSHCFqZFGpz4Im/7bOU0FS4pxotR6j6R6mIAlnKe7HjO1nZ9l9c3DgJ4MIRU52gA9jMJgVsoQfCB
41LuCStgITlO2cpsy2PvMqXwKnNLwY1fcRT5nvgwYiqSUh9yYTF7g/qjbTQ/U3df5BV8mxpN/AQc
o1GE0HOXQApqI3BMwXzQiXVyeXh3RpAYq55/j/LI6VZNb1r3fXkSQXR14mR+FVB33B7fuhETelGh
D67JZFvkMzV3w5OyTfKnaC7cVe1Z0YcMd60GW9+BmCWUU730SSruSIC4VrxwjIBAeveSIdyAlZp6
cz77WTKuWYS1e5MLifHzTWHd2/pOmBbN+YyJ1SeKLyIQgrxyX9B6FibEqS/MN+rg1GofhvnFtVkY
aHxiHmnnKNC9+WLBue/kKQ7HSz/f9o1x5JDnAf6jbIR5gBwbLRztjNuOretSlxgiuFbURaIgAp9D
etiYdF/hhuOCDrzx43Oj2nJVELCy9ZuSgTkwywFp2DqcAE4MIcq7oUMbVbZMjDluTRaCqJOaBn3c
NJG2atIXbdy2lsuqZX7hlnG4I7mOR0WAYUq7Od3Gt1jEShTFZoTOTQgSAig8WkNdDzgI/SWNbPFk
j8ZHndvGwaMWSf3EP2lziM+3XZSc0+qBpJB7gwTMqQ78S2GwLo5aL3wYyVaFy+nv9BBexZSxDjKM
7ZAW8qQ7wQahZdsXD2OyjnlaR8BWLB9EcPH71kcqF+pdk6kfOKvNHe8+9Mh5e6GKu9k8mO61GNrM
DrO/2Rg32U2TEkYQSURBSFqJIPGvZhskWBzr7sG12UxFKrOZTZlHw8OcOPfYf3STeU+hRrOODjL1
N4GWVGq1e5+O8pkxRLtoOmiEPY6sxNaYg0T1mQSVOKkStX1R5uMqywNjFRI9tOtL9k/ZVTfXvJ2r
xzEoP4PYQprafVr6PeqzARIjbiRTreltnHOBJ9boo3rvCUxbVo+OBvryvq/K+cDg85k+sjhkAd6v
RNDMV29JIauPJqeNDKsX1SbmEwX+j7EMQd2VzlG2tE3MMEFAQYLdlTYM7qFr4Ecr7Espwwjltc4x
1DgoDI3x2r4Bs7KMG3PQx9nTh1bn8iWvBxaLztBfq1x8S5dAl1aY73NTs74dYUUjw16r3LI2hmOl
26iAncqYGuCFMzF3N8N8Tw4pPOWdO+JjSWKcp1q9CFizVhPQK3tAxQr7tRowJow5qAMTsgkzDLGJ
uIJpr06mH+wGCz1AHEWrJsWjNnC90GlviEsgBAbPQ8L86OZGfpaScUBRzCStOksGC+ESRuldWDTc
wsbN1mPAQ4EItijTJ6soL3Zjmvu6UZx7obPzYgAU7TQ46+44655sYtDsSyqIi+Q8y5hTTU33Y+7g
7U+sJdCjEDkZVG/2Lfam3KAN2bcNWjrUcx+YPMUiMvFS5jEBAASakr9CpS28BecOa9LaCk8D7bOA
6B+a6OKaBBmj52pccYDWhcf0o4tOhvYwP9tJuRbm0ywd7qLq08s5v0x4FpS9hHBMubzGaJlXVa3k
2qaWYNBA1CGsjUo1F1dM+BUlivTJ6Q5FFzrUKBHmNHd6LEjIJCg6WzsJ9dfEA3yYMpp0guexyyQt
ptGUoaeXQaegaqABIcDdG9p1YvsIBywmz0lbX6fUae+bZlk3LJRjxOjCfk9Lzn1VRxci/voNHnQW
P9aIzI3YmEM6ffeZPW9o0Patq4edk8Tg3R/MPPMhRLULQrXqZTlL+zzE8XtXw6GoccrHUpaHMWwQ
b2oG6XVfHVuDDGohGcSOobNMQp/Z4MxGZfbCcpPkDpMpVsyHsr1BZUvIGRN0ij1ZVyl3HCTy0vim
CezWeJsmjhzUHqP0mLLI6pYVRYnIqmDNcU2jLB3sK3XQU5yjo25dkFzelFnvluM/dW5LHErsz8us
rUCp2BBKWTlszeqpLnrkmRqZodcl/Vrhul5oLJJb9EJfsvMwhNCRyL5r7v0o+HZvJ1VMY3lUZfHY
u2ZPLw3ULesb+dx3XrASeIbIbnAxXnbdeEqqmsVKAK9mop23az96xGQ+L61b6lFVYZJwKXxWlg3A
CM9BhKg0RIQwoUSkNbHYKA3paigIbinHYCslMVhjg4S8AdeyDOzGPVjV/MEBXZ7Cjl88lYIAJlqK
pTDdthfMR5gxwboqLYMLdjRZPMMIYPThsupmfGlllT5nMdqJuo2K3cRC8DrW0rgGZGUm2kacgu5m
URitubaRxh2zCUucWbBMi0ZPEMSs18hAF6r2PDLHbej6gG+jmvMvP/VxBPvAxARvuv57Ykom0Rp4
B35XeJRqH+TU4OSevYkazjJBmfDMYKw4EVvsmRChdSAVsN/xNR6BVUlat4WovaeiJ3uAuqBip+JY
5bmrL2mLzM8T6UNOlmsVku9bV+JNmMO1YbxxT8QcsjxQKotMZKd0bD69EiwOVeRURZ88yFRBMl6r
GqoBoNgBvMOty/X5gsMY4ILvN0sdOS9+DZfBburNTPQWWW78ghsaiQLza7b4Avki9NlA9xtcNftc
E9c3NTvLEsdaJD/BFqSH0PyiE7JR0PBWMhtrHdpEtJkJM9QhpYgBIrIMUuviu28ijD4dmMccy1gJ
8jj+tlTyLZuECJqJH6pnqPusR1oOJ/c6qPepCY/YCtYZoqC0bOJ90JDGYzaLzM1PGSQNPHDBQST5
pQDcw6aspzQs2EtNNwe14vXTmb9hhI77jz4psa7pHsP6l5xHjNyN/xTODjuiVlN5Aanrkm/TaN9u
ZkqwPhb7HOcqy0ckV0yOmu6taPNPfGifoix/5RGPS0ywZmyeUXVDgeP8oixpQ9LojdH4slO0n/e2
mWsEmYe+bS++b+Cm5+8iOQGFSY6HX1IhWTr8NiyaCrYXt5ISKEn4WAJDrPz2SYAbZHq+R1JNst+N
qsHfmvj0IdZAM03leE0kkkBD+/iRw0dHy7sk8qZNR62/AtBwtefHQvjbJLYIwbAc3rDp1UGbtfzt
WxS3LyVM9TqbqMpH3kpT8BTTlpBG8SZmFogR7QU0zicKZwxooXWty5HqLCi+VPIys5EliytjjWo/
JfDassBYVzY/+d5CeRjoN5zJ97f/9/sHl5jz3JZHauRgV/aY9QgZdrHnOZ/cmZ3XDUhLCI4rQ21z
1Jv3oo7GvTejSufMWjc0uzvs9ghfZ/Gz1hNmn4lXrxL73jNv26lgM4xsvjR6htb+SdTM5TfDgXsx
YvU21hlq6+ED39ldRwgoUeHJo7a8F4B/9zMWQsluuvPLc1YN79U03aUxImNh2zu/REHjSHlqsRMR
s/EBff55QujtzO1XmQxH5eQucC4rIABsbv6Gs/+nn+P/DL+YkGecf4X+6z/z+59lNTVxGLX/7rd/
fSpz/vfPt8/514/542f89S7+CQui/G7/y4/afpX3H/mX/vcf9Ie/mX/971/d6qP9+MNv1r/FJ1y7
r2Z6+NJd1v72VfB93D7yv/uHf/r674QwmHjPxZ//9E+//xf+/pm3b+Ff/ryL84+f0Uf2p/8gh+Hv
n/y3HAbX/4sQbDFd6TOkEbb6txwG5y9EMCB+FMKyObFvf/J/chisv0h2Wo6PYfRfExgs8RfLdZVH
NpfpuFIq9X+TwKBM9w85BcpX0kLhIz3P9T3Tc9Utx+B3EQyT0dogKZBuWAGxv+Ho1Cdb9TgXoR0T
GGgGP1on7Y4+3hWWMxqlkhFQ8Ci6qH1m4BNe2lZ+C9Iamv6Nj2++ZeS6j+z2m4uR4v7DRV+muyYx
MbLNExs6eEd4ZxgpFkwqOR7DfDuqxDgPgP52BE/cku/t8sDOq8b0HjCNdKKA7AAkKT/iOELflfQ2
LvJgwC/iOwxpOYf02fMm8QLOQf1CYAj5j2j7T1wL3b1KW5xzhiALFR7hThbt+FIaTbDvo8o+p+i3
T0bLYJF1N1l7Yw+5zPdbD+W2P++wKFWoVGsZP+RmK9G557aiXK3rpygOQgwtWe4sxixmDskP+ehp
P92hPZn31NJULfUMxkiH5DK0EuVlw7azwdpb2N+hUQ4/psRI79NBsvbuGP28YMXo9yR1V9/RLXzZ
iGvrSl/UP3mhY/6a8fm9lHVs/+CTXfB9uXv2Uqc/iDknn5ZzYCO4mh+4URWbeDheTAPH27q68KmY
++gyDnl63w8FkvEoM5lU2eiDKqtD6FSF1cPE64Uzay7JczPTn3R3zlNZC0BU2q2ss4UjiZ2SQDDY
R7ChGc+Jh8Su+E/QitEWxsR4LJBhnKQqB+Z42XRxnQk5QON61iawVY1viRC1dVHO2QVbqXmYyB64
iJv0fzua4bQzlaUYGJsGw7OSCrNP5ZsVsVUGCAlQpgpylCNRZEGaV1O8RpUrD5RyxhvoX9RQQ2qC
z64xAax7pOHnyrWAA9kM7XFlBZ4ihVTnPis+PXw7uiAZOaJ6mXhh7PGAib88O97AQmCy7auTapR9
Tm0+Fj1w1N0IrWWvOsWWfkoV07uohEsLeW/GHRrC8N+5coYVStXDvcgLUVxl3DOYrfjZUtCVzlmD
CQxWrq7sdingxSGHZuWEgbxtxx3qkMldFlXofd7wXIAyxh5yKZJcBIOdrSYmGXnNcLpgOa5TBNuN
yoiarLJ5QC/u5RKpfNwjJigqZjNmoA+KjfKAFkH5B4MH4sDXjT6sTImcYN4quCQDAeucGfx8HCX0
2Mw3xr3v8ySmPYsxH6/MQZSufeF+gela2Uz+xhJHknYL8y4wMQVbbdmiqURjFVluWlH1wK7vutj8
rm2foQU+3Z9xYgzn2ZjDF6NL2kfJV4E3qcvGB04TzK65sOOzMv0B8WEcWeRoWN2uMer0Li71xAOI
+6VZcBw6FxrCm6mgyu/x/OFFQjLXfIoqCbbg4urj5JruW2rhVovDoRqYYnkelG0p941RoRiPEtU/
hb53MzxTNq+LIQeq2NPRu2q0H5mSqQuYPNrFfqBiToY5eS1FQ+E5eaJhnkE0Mc2ucxfkJQBhqRH9
e6xFMn9M9J2qinCteqoEAa5nLXvKoIKlDksn2bBgyWvDPuNIS3fx2KhhocgqqBehyQ9vcpEx+0Ql
BrjxpQW8okqPqTF5+9bz6Gozw2DpbbY5A4cEa35oiB9Z0CSP3pwMBwYo4TGazdtM1aaXDjoxPGcB
GjmC0VuAUE3efralcN5yBhrrtiIuxqOLZJfhYZtHbsU4hqgtOn/A9IbLvFFOhBiyLuINZdGGLnJW
eXfTVECnChP3SlZhuGwHC+tn5A5Ea9v4MrRpTSFmAMQqNQKojWNJ8Ua0iX0obwhUSsjplVARgMQF
nvvTUHhQvC3cPrrHUzVHuUUwi9/sSh+SM0BwMjXdxvGOKDU5x7q4yc5da4f7iGnbSlZj3a1Mu5Jv
QeNP64gM458DF8JroEXzlba1tUpqv13PihiWwAajw4ifIVbiqH2rmE8kPnx6g7f2GSpnCyh6ioDn
iH5EPh46gTNvgrof3r3aHJ9EwOal9b1oWyTtsK8YQLDjM4K70vacQ9bU406q0HybsOE8zSz64WYO
CXovs3qmqfEAASgr/6XJ6CHZxc8fmFu0V1g5BXo/GBE4IQujfFDM0p9mGOHHAWFZuK5Fxs4d9oZ1
X9QFr2SUFQ2OKqGK1+Q2rAj48W4QcmU7eg8/WxkB4LOVZ/r9yXKj8a03EY+C4WwOMi5yHgV9u+QY
dg+dB4fFHDiJagVEgZCXiGgi39nWWUMaUDUDaOee2Tps/HaMlzGkBKlM1nZid485B3G8bgLyaLBf
jafRnJqNw58QMpGxEU34yXIsAxRuaka8krR7+s8JYUyfdbxTaqrzXdgE8UuIopb2PtZFvifQpcfV
6yhoE3Pu3psVyd5GB8NmlgVpBg4u0KJmvzRF1rgVnULeMWbiBSQbieWdZJKtVU7fbsvqSgYi4bpZ
GLP2jorIXtpc0XR4SBSeTOWW5cqFfDYh0Cu7x5hk+VVoTOUj+htQzB3LKYVzofGKbS6C9tGvuQyF
kPW5HHDJ2ykt6bwi0s3eDXUvuRMQxkV3dWmopU4EAKqyKF9HL64YicoEJLlBY1IAKn01nZFgXHLl
t4aah7u+rAiQn7X/0DjKX7EgAm/fpzm2V43KZ0didXseZjc8ZlFR0UVwAU8Vxhxw1oYDho8pH7o9
FIjgre0f3VQnL8UYpuTvaHuvDZEc4lFHJ0VnBL0Bk04XZDnwMI24IAn3cdE9ZQExqU07zWxKK/WQ
lUNM0uxsB8uCgwb6XNTFK2xV8YOduUjroJaI97gmYn1sRIoLysHUgcm3/5qmrltXtzWrP1fR4zwp
7mMIsIc0joetmDvv1Fp6YnCfDmffSMTSUzR+oEpqYDu2hRSUVfPwUI/jeERBhhw+cJpvMdvlptCE
2aBe6baZV0Z3DoY8jDmiRnIEIfWxZiG+7qs2eauZ/bFiIm0L8QqP8AJ9ErHODPQpWifMETYCXysp
rXMLoTFb+rmV7SLCIz4MB2sgK8asWvsDCdgLyXZ8j2HailexkSi1AAJdolIJi6RZNXYVb9lcJMep
YANo2LP7swXQQAh1y31tdDEBrhIhZiFqsXSFxgiQlFW1wqAIxDO26ns/tdpzOk3w5fkiz5ylYp0B
I2JDebOdK2rOG2L/CWF+cSH5IL+LUgluamCT6fUGqhAWvGisYwQUcZC0OyGH/BTBIKOsYsWKOCGx
b6HwgVktAEcXLEuVN760irHzIsF+/miokFmYM1XPNljnox073V5MCk+2o7T1YqpwIsDKc15zTjBq
jHna1QMkWMetkl01CHYbnQ5Wuhpif0MkSkgP7uS73A+Cx7bO80vLFG4RW7m/c0yRL3s3esG+5mxs
rOOP+GKdrd0MxslxzfJFRo0ZAL4giFdHfvL5u/7sP0hmg7D4Dxoe+48ND1HBJGJ4LSlSGqY5Lp91
KvN40Q8VJSd6zW3WkEXR9IgYuPsRSXoT4eJdz/TBlYu6dBetVeuH3jKpYGacMN5QlTwPDr1BUuPz
sAP0nGF5x8AH3F96x1yCx7kfxn0D6zLq2UXoisjZHEczyBf/1OV+vsWdXzCTsnZyGJ/60X0rjCna
5BjhSDrCaPGzbgWRyhq6heN64xLZF5UGVmAIr70+eH5kbMpYD5vJd4pTabG7c8thvvNJr9yOkXYf
xtnK30czjn41xQC0DP/ajqkZYz8WdpqXp7gDfLq0iOLYh4wVy4VZxdOrPQP2EV1c47llAEzmA2aB
sPZ/pYYCnBRFKMgbA+d6nruQghotCcPFwfgcR2nxJvqKeJAYxVWYxUBkyno5WeHwhkyw209SFEiM
uMRDmd0hlvbOjNoG1IVJuSsjYa64/H2QXs64hqo6X5xx3M4SSSVZZBE5epaaQJOQR8X0P66e+7ks
v6AWFPdFOugDQfdPiAP8V0mPd7HcGrGidPp4T3fC4h9nGu/wrG0adx2A8cRMkif91ptgvCjefm/k
dbJbA6xwMJkfxsxgG1SUb5KCbj2R17yoc7RIGWfd3ppQlxrBLJyFF5je2bdZMnDpwXGrY7y289DI
R2X2dCEIvphNxmzEuCZScrlu7soykfmdMoYSkZX7NGc4LcwY1SGR9DOanVvp3iRx8Rzr3PpVg2F+
ME0gLAgFPVbygXKZSEbxfgSA+mmQXb7I8OlDLevEWx8yoa1vjYJPXvqqNKdhlxp5f+fOebGyjd5B
ETo+hYUcANlrZnuyrvyNdXNg9pF+TgSWISc28ycysNgJev576VjFj5yiat/hMiFZEOBNnGWJu2zY
J+Dhgyudx0yH3cj+lZOYgKze79e5A48olgRLtEM3L0yzT/ap0yDhRaBTtSI/DeXs/3IqO3wekRvS
7ZncgczhMZlGgXoiAY8oLyYT+pjmkkPCyotrIUTUYXSxsTnZTVf9MqrkDF4mWpkdUbfAF+X9bE35
JpUWq/IZZldl8V1aUk2vSvIWjoWfPTt/6+vy8gHAqLMBrNo9526SPQWaPdAwcCNZN936bNfkueVZ
uJ37nPli6YqXrvXnDXROEGLdtC1n4NtjwKtlepN/j3KGZcxMGqFj9PPaZMnwhrmAICKWcPeAf5wz
P3VvlSYmYuSQ/Bjc1Cjv5nK4a1LeKhXNvET6jd2K92vpFy7K++ZEjQhGP3cKRuC3QwKCmU3yUvme
U/R5jru3jAhuErS+9dik7CTxOrJQYP2YxcxARzZX2rqrMqBpI/h+Di/zZFl6ix+dKBscB12hfhag
3aHy9Q+4q4gDc1T5IG/N+D84lG9n7t+mjvtf//Jn1yb503ds25OmK3yoMySf/n4INbDcDQLb8rbQ
mG4pUIn62YS9ihGbIWZLW/KreQelPxDGNF9N6t+IfPhMrhp38I+kd0kWz2yHpxINhbnAZWz/tBsD
0Xfni44jXBW4c5w2wjMRhQk1IOKCYj+ViowJp4S8rTG2Gct/8F0xufvDdyXoRxnOCkggJnGp3u3P
fzdaC9zEHeheA3QGN84qdF8U1tLvmbrnZa7P6DblciCCwNLFmzQtPd5bxCG8tXMP55434KqICrZi
jdc8MyVARwd+OF10pB+d/LRGtVBQS6yZRNj5um0bEbDNndMHOCsUolakLTRlrrLVPqnb7M60aReX
Q0+gwhr3Zfr+27f7/3pI/P/T+NexfMah//n49/CR592f/sdHXv2vPx0/dMSZ9vskXvNvn/+/qTuz
3ciRNUm/ULNA587b2PdFu3RDKJVK7otzdfLp+6NONfqcxvQADcwAMzeqlEqpjAgx6O72m332twLs
/OW6nsc9QnC10wmLpPt3E6/5F6sxZX6u7vAfx+Pq/w8F2P5LmD58N88TJBVdH/W2gYxHE69p/GW4
jiFQji0TlrIl/ic6sGX+qw6sGcLCgMTgdv76P12khdGFgnHrtK0NZWw4CosXgn1Eo7q4v1RW6kBo
5Vz7gSl/xOTUg/qHCYXOovqARkX67sfItS9EFZnLaQKSFSkUxM+SHDe8QE5XGH3dlW0oRTUE8Hkt
ImpPPJgsUgB7TJbMkXOD0yLZ4eLRmc+aRjO40MYczp82YEnRGemrPWlYcHxIFSbIgGXmud3BD31/
X0wD8sZ8tAXsVh/ymINgVcbi3Z+PwKw3bszsdz4Zx6nyNx56JdZmDs7FfIQehlCKpQzC9GtQjnmJ
C4/jts55mcRTi2jJTdt4aueTOVF6DSMbJyUayAK9fJqmRl3TKi+2LraL7TgvdkOTXlh8sjdthq+W
Ltiu8UcLcFAvnxInVjeKxNvzNDGFslU1Ul/hRHvdcUmDekkMyhKZIXWj8alLfVc/NmED9Mj6ESZU
WiHcisxoL0WN7y2i0nBRakNwtGddw6IylyXbkEtM7VgWZv3Dn5WQMoFdDrUu/wraZFrrs2IyZiJ/
AWLHTdbNcs5pGTbupdeH3J26CjPwJnI9sjQVTi7mkl6LYKZpOTmM1g4skqXcoG61baeQuPzWeiF3
zfgx0IV9H2govJKoUc8GBrmla2j1keu3/ISe5wo843VLaEVpJLMD425SlhdScEQ8uq+EwktVTjSa
40W5U32as7/2ZRU+583InLSJLV8D/dzwc+DmIgJFHAJZj/Fd2AYCqKhqDs9lVWISm+gt6+DuQnc1
Es8+wmqwjxY/zbjVsMo/u0R1+MlEmMSo7874VIRmsaXgXH+LwGhOS9Ag6XqsHBIOiMZ2BmYx4p8X
XA3ROmAo8OA6TfDJGkNPe9dCUp/y2AZilY9OctLkoG622w70i/qVIO/JcBaVwBFnhgLtBjJR/IVR
igQeUbuSDh2TLHJW1yRo+lKjVi5mEqptgb3E3wE8w09imOmL21e4QTuZGN9WZPIGi0Kb3ohaRVoH
B2bQeZXCXI6/cozlM4nJqrwFnR3IHaq3GSXaeU8lhOZ61s2pNKwQHYjY8LMDjvJYKIhKC7NiD7lo
0ceNdcIlk0EKiOs/A4D4vdbGguhZTjh0JcMCIqCmB/ZBjPSEcmn6/kPv9L0CADk1mF8CFd2tDtx1
TbcXlR1epV4UiMDPiDjFBxpHfqLGo7p3FqtSVvf+sVB5+RsDRa7hR4yoZ+Cky4s+lIM4BsxZPBIK
mrelxJpNy+j4UPSyxDLvdtUV50yTRLMyU4vZjtuKsAbmlu/YJ55AJS0hVaTNmGKHxKAjiNlRuwhr
5jAMCEbrQ6tHUy3w85Dyi3N9XQonubpUH64MlaqPmLjZDoaneTVMHUx8S5A2wFACX5wEktfRkEcV
b/gagXhr5tEuShnxO6oogkiRfke6cHuaFi7sqotjldFGBBI0kDVeXdLmTJDD8dLDC+qXtaZj0MNd
RBYwyFr9M/XH8CWvO5+rQfcuTE/ubBJSTtJSZ49nUfCJ1Eqc0S2KV/xK7p4sD/GMrrO+7EorDlMp
Clw9tBxbpT09mSQz13YTe0tzYjpnxJpNsJDSHWwexEiQ1NdG5sbnyGdOTpOb9W4m2QCgObP7LdKT
uTJRy/G+atkRcKciC8HeKoXNs7DyalpTP1I9DFxvJ4w/2kXag/coqWI8YQnwNuDhx6vZjeEjqDl/
NrIUFDDSpUSQ1azHXUFoAOOrW+ygh9GxYgX5lSSdCV7BEMgXU0bvgCmTciXxrJ99/Nn2yjSk+T5a
o0zBbLdA+FV7hyLfHaygR/kl/IIAqTrLfGKZVmeB1+pDh0vwPOmEOV0fFBXxdEd/HTNM6KdaUU+z
IHsT/ckSW5iY78viascoaQtrEKhUFK3jPJ3GelXULeXPZqvOtpHhdfELoW0K0sqCc97g3nNlkhmq
J2flNKl7MepJe4CoicNSsa2+KF8M1zbqm3vjxMHvuG7Iz+c+ZI+otTeQiYwBX0dUf+u2GUcXw+2n
T53xATYpaV/aFOw/LvPSXlJh0O7qiprekBsH8405ENG0/avRhMlGGoOOhbQK36tx0K9B0Nj7ZDCJ
tVOStpWpWV30zgypWuKvPFIcXFzwq6t1QcPRxLSKk5INOuzRkm2Moc8qmw9DesN+9KO5Y5gJjrsM
mYN9Grzf6kXhG+F1kszj8JGS+5Y2JqWwdsx9HdSgZGovHA66l3PKzHWYTRpWdWrghj1hXNp3Mqw2
sQjTU15p093NIZm1E0omlhp5CMNWPgcDi2sTxdMh7uJqYwpXu9lBOQDmD9ynBmf3LeqpuZvyUcOK
28L0Os/uHnSFYt/0jL3U1NAO5iaOe/InI/yH1PR/ekP837om/l80RDgE//53O+Ljd/2Zff7LJvgf
f+XvTbDLVtdwdIEpSMy7TX7Y35tg6y82x56n42owTLanbI//3gQL4y9X99j8Wq6JQcG32ZP/vQn2
/jK4j3G4EoYrfPd/aIZgJ+78lyOb67PbFrZuQG9xTNOZD6r/tBv2O+aUNDykxPLaddRH0cmELzoE
5zyNsdeJjnmDDLRz6YDrMSYLHqSgO3tgC7Xu26cporA2jp44VJZLeHrNysPaMOvqUFwKJKIAyX4V
xH2yk475GkbE9fxSwSOYCXpNDkkpz7ZmJOM1tQmACycFsDEuSKk1R3qSkwp3YJhaFqXkkhpA17M5
MvflZszbe16PFh2f5KwNb+VbcppNq9vGg5Zu2g4kvoJIb2j1t7baTZEeHyX5BMSPYDnISTtWSYYP
Ki1PMdPzpTWcHciIyFG0+QWejJ8phMZ/1T2N4filIle/4oHmXN65U/Na4y5cNqZ/NUqA4zKy06eE
IhwmRNlpksNcuVB5JLfmHpuwnXaG6T/YDFE3ZthaW2amAAtzAv2NRqalCOV9Ii10sPV58WzT6o5o
80JNTnSJgHYw7td2WFnzS1mn/TLTy1UaqexGmQr8AzOtdj0hpTXz22LXi8pe+nhc0NALc5Pmun5g
krzp875/0Cz9oBA4sXyS30dcJ4izHCqj2CPwE2GK8SQygGmxnMtyE1KkpTGXP0oyLBeTcwVmTYRJ
15T7AQzA++ClmyzMjGMPemTT+3icfaaejN1ItXtl9JYbbJbZGxH5yIgKdjgvKZcM39Ro18cQvgQG
8mLp65goAn1YFzTPnVjkEJQA9hlDN9eBGSurV8VVUkq7HGPtSCo2OPaBWvpBNBwTiyb6ag60ZlTl
CLTmneHXzgEvK9nAznvRyRhdUwAxUKAwdnZFf871pFhbLs19sF2qLQT093nIyTEkfwjN4FlrIrWZ
+v6qdGudPlhqKIiaTfYK4BD91XG7YQqFmopYugBPebZr6exaPXtU8L+WKhEUyLkW6KAs3pdmOcJK
6kDQR7/Sng5bxFsfdTDVMIKIbScnRqm9tA+m7Z3ZTdS7XsbTiVT9eMpS3hoU3hwnGF74i6tkfcbq
gFreD81DY7BfTJr4pAzSOWbj0a9mhq9WDwoKWsPapPicMYxNFUFWphdNZtTJdvKQM6X24M/cSqa6
i5RBKmwJfvsC6sOryejQlZM363LDhQn3uI+q4JEaDHnVwf2s2jJyFlbq/2ZEXn6MWIRtAP0slF3r
brCOwpYA6p1bmfHtiupVtwpCg0rXDgAbql2GZXTTtgk8AA05m8HtLUZDpydZNx9F1lCkA8XZZVJE
74V77LVObAYKR9m0Wvj+Nbva4z0Rx9Ji019nbbkmT6ufSYMUhyKjZL6gCK+Fm7H3K8M8GXmhNl3z
4WmpuqpyhGJWjtomH1vUSNfVIwLixXpI61XW6E/SS2ZxPiJ9QeaLqFIxo89rhlpJT1rM8ctD6aSc
Bk2kZDJT6ACKDROjMUcp/7kA1rPJMu8yTqQpPMkDJlxBU5IqNo0L4sSIMm2r43LcWMn4EHTxcjAd
bx+2HgbqllcNc4c6tGnKNKIE+e6Eyc5LV2ZrUGoReFcltXbfUDnWN2100YIYL5eVfFqJMq5a50uy
sIw03ZG3VGU4kPoIQrMvmmHLgRrptSBfy54Bzbbuz7FQ/i4Fxzsltb/qOevhlS402gPlKW/c5NmI
4v5xIF6Cpe1NCTtEt8/bK11auyarNaoT3XFjs8W5w+MODxoxHxN31MHJwmrrZcNjZBGNYmzBYgGQ
Zxll0P0ZxpU0ZGKfytITkz4wveQ8FjDAiF4A2ti6mqoqJv412RbLu4qhCTdYtyveUUV+ZE+EwYHz
WuaPRAJycHGt6AYS2MlbUXZP7ozJLyNYdj7O9KagtDpINUoHEmLkYxDAupfG+gTeWTuz/fwtOjXd
GnANXjwQ8GyHDZNo4zQDCUAD0kubNTiZ+/kn9Naw5TvJSvF6r50Chn4WTzHMJDtdhulAMUVpvlMM
egqSMH0SaSdO2JTQbcqoesLsTF9CqK3GmSvlag6zKo4hK0bixd5KTZq2jHZPlcMmntIB5J+z180+
gAND7ZOrZ8+xz2L0p1f8MWH4il9Ppdc8dU6FbXarEZfNSQIoW+CcKw+C2dimTJxdpsL+ONNS3MTs
lnZT7XJ3rRmtdS55h+nQB+MBsadMXbRiZvVM/BkszfmulhKPtaZCNAW/Drbgoeo1AFQKJLmTBOR8
9ME6B7RACIJe8M14l8DzM1dUxdkrju/c5/pu13dmdcZj4UqfZjspoCPk+qlKZwo+Jo0dnjp9NUhY
vKZkPR080h2Z+C3eZAknw9PDlvNSdbd4tvuqHp1FXSXplZKlddo255ZX5qzS8YP9+q9YdwF8tkXD
BDHJlw3DmlMvmNH546frte0eO0a1EKocHseOGHRSkV1J6JGr3OBLU/YvUsHtipmkdjI8895yTrsx
CJszfAOAHYJ3+ywdsTO0VHRa7gsrm3fSNW4pSc+ZVdNIwKZRy3A+HV8onG5PWSLJfZiNC0mrdw5E
F60AIVCf6/h0dmWLMpGS+b++SwQZrZ6L9zJmau474etJlXybbNEPDMHdXeIR8DbLpoFTUlLbMtFn
6ZnFIZ4//Pyp0512mYzBQvOIrcuyiR9KgxicIy0OLJE9YpJnTORa1l6oQQGxHLtNQ7nYiGiyNrxJ
bYwQsp5fwJRyNbc5dCJtD2ML0djIYSoNXVAwOI2Hda8m+lcwWiItxvXWd2IoJzUNlBIRjbU7qfc2
w2J8Oe0pbWR3Ai/azrkR8hqOP+1Z7iltHTEhwGX0dxF+ijUDX20RxU141Hg698Gd7qkWAiINCpru
46m+mG3fbpVf9xu3Trf0RbnrvLS6XdfonBDnIko9W+GzGnexjXdrioFyFj4JFMoS9k1OrVqdNEsK
hQ/hAGg89CZJjYmHIiGKBBCspe5VDw9U6gXhIdW3O1Uy15YNVge9pvexJ+xzwi7zPCUO5JnI+qOR
q9lMJbRov6UBzBzwinZA1H/7tJEnWEETrfzw3bzbjc1oHn2PNEDWMxhhYA5bKQrp43GxM5oz/q7I
V0R2BekCkluCYr/TVGi3vKepNpWU4nUkdK9hIZ4Lva5x+k/G2tEcdZ5Ywsi/D2RIMns4skWJyUO1
PFTfxGWQ+TdiydkzdhXwL1U/bFOveTHcut5OZnYURsJm2dIJME8JHspIIF3reTFX6AU2L2AXrr2c
TkTPTxnBmzEiMGDIk984fzRwnwt6J/NjQW3X40SvHC8oHDHhXBjmdZdA5Tddt9OV4TMtZyvn382+
grnjtia8VvLpxlMDOBzHrXNMKXq90MNCVYcBpog6ukIDENl8MffqrpHubYMqIymemNsAdtSRYH/x
hHMC8BTHd6L1fv6kF0280QVUJL912x2z1JF7s6FftaKmLVWC2bJjjLQG680mrKHWTBRX3BsWv16q
4OHnSzRbooGGvrP++TTkSl24BSVFQDzZ2SW+g7ZPTh30OzPMUd9HxHUXWd4Yy4iE0GpClzCR+38V
bXqDSTn7dn1nX00Qkzuv0A5hg0waWjBoSpQE6hfYQYCHw66b9uUNHwx8JY2+lbTZix5fqoDRiRM0
2jkTei9rM7utGXyV4hPEctSJZ9qmnYWIxtlVUsOKtpz3euoezcx4b3LcED//BCeS0yCjfKVpCrgR
fQbUm/DNkX5rM2s4VY2q10NeQV4hSlbau4qqIEvCizS/aisEl9vpr9IvNmitjC5eqM5DiT2Yw7vQ
5WNajTePMIbpRdR31auKoUJgBOtIQE32i+aQTfz40mFpTWrzS6ux+PXdVpQtcxiEfXpxcxXtE1uy
JRgzqLDYQocyv/c4sbh2yhYTfFE/sO2QD7Ip7GVEsn37n1/TOJA22tRdMxtPjldHf0JDfisrefVz
fT942fMgMePT49wu4PQ/2fTm7JNWQxA1SQUzM7G7KLr0He72LMsPrBDy2aKA4QHrO6+6kM9xyT9L
aTq3e28luZuv/BrACM48QnLfI7nLdClYjiMlUfv8OH/IUgqoEKefh5//6REFtWOIqFZcFVsR0SJi
6R3i8tD1L7JYGF58ZnITwbTmvT95JfU4nsSoS8ftUoWVtwbcOnDMyU8FPZ+k6IBaZrWKIW5p4dYY
rezGrKpbTxFCp4FifpE5VlzYcc42bztxof9CXBS8nV3hseUh7QdgkiV7KpqE0jFqQ1mFGXBMbbOP
LIR8vzXFUwcfmC4IbMg/nw45VSpabEOpnP8vR/R6D+aiWf582hL2vjiNfJGBHTyO1s72auNqifhD
YfuhpSAEdYP0NrIJQ1OvH38+QLrBatHrAy4wvsb9L8d0Q+Z9tg8shTYm204ZyQ0XI6tYBT4nTG6M
ECdcdv1zXCnrpik0iLoVzdqhIc0iAAVnU/9VeHDgcnd6D43gnvRYhwO6xq9tVsVXDj/HmtzFCsYi
FDMRHcD10IzaZm92m1g7cikvAmV3Y8N8jnlvcBwHQOomHiho9qGj45i3YezX3qtVBiHjIfeAIm8d
rHnTPrq5XAWVqy3dhm9OOGRvJHcrcrBJfYyYcrGoOcTE5w9Z2C0gyNpro1OS6hkB+GVQV26N2GrR
C3Bk8XW78NpdRjGix7Ho/PMhigjSB0580ibpH6RRYnYJJx3lV35M6WTtR1M0NxPVg/s10euYnmip
VxTJ6YVNuDL+as0oefr5IMGP4S6xlr3gBXeSvH7SJEgPIgHG4edT9OmMeiJrWA8ZpmbbBjPGuWU4
SFm4CPi99dTaYwZ43rxCcTWffj5UywKmGIdEJztU2Dyf4owyWPhPcOX1kr2BTNotaoRgfQynK7HH
4JBE+VXZQ3kgFvnq85weyB6c44F1KBzMEJWBitgmbdeGW62mfDA52GNossdL2IbBOszvBW6EY9QL
9yYATS/6pJh+wdy6Ug4YvRjYqrfufCILudsKf2wfsxlU6dmZ86Virj5V1m92lBxCDnyzjpVRR8b5
Tyszf8XBtEAYMrZdYOIFVeqbLhSGYcx3tQYgV8vWnw0QcnSapKQlQSmQTcbpxCEAKbkL4m+DtArY
vOmkGjojkdXTZdaA/GpCvdzit1EY4mtrQ1aQsIkjr/FYXHwb0jJCWnZqC6rNsHAv+romjeuFKzXO
J9GKqVceiU96UTZMVhbKVNFrW9L/U4ewnBnPJJfMjYgSV0O4NZX0KO2yWMc4T8RZ3C19DDpLjfzz
hZJtf/VvRiLcNNXBISgp0G+s8CtMpp1GHgO9nQnDv9mVP+odg9q1LMyvyEf5lx2lQzpBQU1r3WVC
CTdu9JY3p/n+f8WD8d9Kzv8S7vv/yKnBbdokrIB3yHT4AwoPNob/3rdx+vz9mUb/rFL/L3/APzRr
j8Cd4ZE6Eo5vmf+iWRt/2SbnQsJ4Fn+YHR3/4dtw/9JdD0uFh3Hjb537P30bPLo572fiLrFty/2f
+DYEyvS/SNb/MG7wuP6rVG0h9yBUt9EuG1wwXDx6APKQLq9w3sgmSc6fRIbx5N5crfC2I999HTmi
HVp7ir+IefSbrKtIsJpjNdcA4kwHmk5W+KQ3Vf67SnIQbhNlDojFqperiFnRt44n4TWvkubuprql
lm6Se/rC5PQey7ljQkOwRWPeJkzESGIzrzKxhLKBZlRX2h0qnW0eKKkLNgDJ6t1UZ91v1xn8DDBc
Gx7TdNC/Rw4+O2lmvXUZxgwmL7HW5KjRXdBuwPmTV8CVhpMjUlUarhvWageokkjkgZXIeWCWyA4l
As+xB7CR76ZMMbCOdC0lqF5Kojoh0161DJIyvPrFUJ1cO0x/1wk0kI0fWYA+TQuz5YoeiTxa+rjP
uNXG0OfZbPdfiQ1wxU9y64BronuuQrIAkkjBY24G+pNFjv0O8iu8ER4stoMB2BAzCzUHWTVtuTMW
axwuUGFchJM/Y2nDy4uCasP6hpMGIgLe89Dooi+IqCLckjvIjE1mgPda5FRyHSnrMv8UnD7gY4EP
tUuM7KgWpB8Irmvyy0gb/S0PO1aXkqSiIGroTy+5lYTPVS34rtCv0ztPP77XQy/fuS9StxTHot6P
BasHlUH9ANG8jTcN5+I9K2CULZzB1Z89kk/jwnck8T10o/ZtDCIqJMUgt1XeQfvXwX/C+sW0r4fN
LYs8SADg4pMR9p2g9thM21OCRYftfV2xviFHrvPB5lAyNjoGRqcpkZ5DN3yPULzd+cxPUYsZeUvR
mcFrCNfgCQfrgECLTV3g3da8pRt03rmsaofhOhNjBIoiHa1FK/BrXBzpm6yeUgLFQ09TSzsFNU0O
h0zEkUAFENYcT4O1Zt+smZvcmtxvq1adswzwNFFZkCc2SFFpgOTWfKJheCLq6oMYaYkBdWh2Th4j
xuPY5tzVGIateKmyfNgxl4GJqsFExkukhxZl4n3Ho2V4CYQs8wwCMIrXE8AeEScwBI0Z/CF44Y6H
OjOC74FF8DKhqOF+SczQOcuasx/hM1bOXRW56hmMD16VYe6JaHAFfWdaM6ot6aX+tfMj1FORKUzL
aNTFsIvyINN2Ngz9iwAsBY+/6/yPHguPOCWlUp9+QmuJBbJo31sCAmwUs+kuJv80pXMEydDlijFX
sOlxhixIlgRgDfTI3fb2xBHddIdjkc0dPTUg8YKKJ1Qg6yvW2XPk8hYp4ARRaTvr0lflJfYkXVqG
4CQ9jJ88mbljOa/C3wQU1CoiPbSSVQxAhojBytIZ3RQFjykT2c2EATSzU2ElCLc/l2YffYSu0W6h
5b4TrG+o1MGEVOdDhVMBCAk2kmxBg3C/bJsOj0xP2jWP3XohWpmucz1Vm0yzDpWmcdu0yuqEB8ZZ
kZ41cISUVyQi6gTy4T01a7kLiAtjsa8A8OIQ3hqVRSxtOrfZgDs5pR+kJwaN+aWBKKbS75CoxilK
6200v0fdhvnhwJF52Wnmg+8FkNg9ymjzVIRLs9byVTo5N9Ok+QTMz9WIm+nYUIDO62l7ycIrbeZA
VkS8SaTMgAwHWbgdhn3uSLWtsHquB8xYi5od4pHOApLGkzD3pYHRl9EMQ8Ewt/9g83uuOeKvUpBC
fWNdkUY551mHiRaqhYO3VMTebYi7E/HsrVb03yqBXd6m7qLDAgAs8e6OtKDOlcfKqN5qP/pNQcXF
AU6AsI7F1YZW1UQH/KdPmHa4O1jTIkveLHCTgU2tOHVvCGix/2ZExrn3IM3YvIFaT91pk0cAqHai
PSrmeNUAC9Aw1ymNAis8L/62oDU0wXcjJTdXOHp25z5I6b8hM0HJDj7wzO0i3o7McOoXzt1nHELr
EPmctzt1JwcXzMuQHmmco90gXsHbC5yXyuGpKW9LCk8tXFNsptD5LUidOnJl2zCFq649NLywAwMF
sMsH24WT1gxcpD1iI1fJkTJ6JF5KOMIo3dH454Id9z/Wk+XveeY2HfELXQuvs6HIQ/KLqrm9+B41
l5xSQfBVWk35+bDFzHZNfe9NptyFrfLDCMhIGVJjcKaq5oEl+l7WxUM9SNAnMt+OPlS9fIiBcLn1
sZRwxxBNjh0IqkUwkTgh1fWHYsqnOYxEXQypLXtJsx3BDwsjz2BQ0KO3QqCBsjA6Fc+P9Na07XIX
4lpeuuvOnlfzlq4cFpIMKa0mhN8O2sqUWAwLG9F8YASwDhgEgNxm5x/7Y/blRLo8BilREW90xDKQ
SXemOqAjr5+FlJqG5d7Vtd/cd/qdrYGo03osQPz2fhX5MMIM7dZ0PI0IWUNVvTVUKmB5xrU3t780
3acBve7M6EU7d8Qjz35jgwJgdph8NFWtfk1TGT3Q0E5qkdfmkDWBmqda8rX355SPZgY946SueINp
6K4BOhkbbtndY9uxxnNi7ycSH2RkSIqK8Ehio4nZBHnJBwxs/Zglfh0T4m2z1wLBhbnGlPAEPJvs
Y5qWJgUmcNPsZWxOer6y6tbIVlwwUb1zMTzmy5roFlYdR351lSSg5jKueUtQzYAn6YK6RpaMKcc7
pnyKPKPcF0tv6IfvIEvKX5ltOk+t1ZGC79j7oV/2dfMqsK+/2XIYfNouxvQ3cNE8Rop26weZRfhw
6mHU3iYS3R01PyxnAqLyvklEkj5MhtnG90jYnJnzSlXWMkpGvDgFPcuw8sm5PYQCkstzksPU2tSQ
YMxrJav6nKWF/W5mCWV+6M/Urg1Fdo7KtHlXURj9kUZOex5p+oeOg9whcZBRQ0NwGye04G0TGcy4
nZCLLICeVi3xEcY7q9A7PA1kcmn0SQzscjWTHNoCXczuaP5lvFF+bJ2GiuKXVc3jqhdWi7Hy0aq6
ahtT+rPhkMq/yWzvxSix5+mVGSECatRttsBwGTd5f0xViNOYTiC+Eg/wzcanzvbQ6snwnCPshcvS
6uU9BSBEkUjX2wOFB8I+OaFuCLyITe6tmgJn2yao7JJJHMCmcqnnXryfcARS8ziE+t1sHOPVSwaa
4gLUe9QOvBC3GCvlB6KsRXWWNTdmksdYm9LjzVFMnf7HR4xeijid1uDxxD6zUDllEQXbtOvGD3Lv
9oMf1rjBuJacvWm5wVsc0sm6RBEZr1XoTPTMSpolmCKmNya2NsOKNviMSq14MOO4rldDnHDrZ/ZP
y5fZxw+jO0SwsYimfuNdhAgGpXL2kSoCxIuYgfa1Rp++tlZP/ZRi+0xBQVqdJ34Rxy6i3oSuecrW
CD8a92YUXrsg7dg/OjbmPivPvIfBGxFTK0fwSxUxmcQsg3SAfVviBMc6HVKuxyCQLdyxHNrxTqdh
DCSH4QKotuhNkP6hMto0ug+C1dRXd0DiitR3vkTc2kxK8Ad99/D9tk2U+ndpNM2XCkV1c1qmAZpg
lk8bVt2wvqQCwsTYn0PHjh8B6kQb+G/182Qb7kc+4aRdlgAJnh0r5l1jD3n4HdCvegWCYZ4Sujrm
qizhMWIcSq7BFsxEW3bde2+N3Eh6SYzSMnudOXMQvufVaPGGrShS15xI+9ByCYGbrqryUvmJs428
yr02NoTyKgVEmHl2wx2bbo4LNtrxFzJ2XKK9mLnNo7cxCva11z7544DYnDTsqldmGHt0E9jjeMfh
423c0R5eJstxNi4W2E9cWD7bHAVhoSO09kJiy30IQAbXLCpmuPVDYzhB2aKvzY2D+g5oyKHpuTHY
npMHwLRnlAoIQNVFdXxwEx75tiMqBzVl9MMRq7+ntHWLpfMp1bruMaW7osWwW7DDYdxSHkzXZQMW
9T38idEnPx2HBM54c2F7XAFIYDTtTfpEn68hHX8ZjEP9PrSExlZt7+P70enjoorUoDeb9Hy0b0Th
TzNao4XM7CoQoLYnHvCQEP6lgdPC+mNX6hp63J0sK5IPg/CtD8J4w4MBnJeryY5OzJYpVSfJh27U
/Nib2TBhGHa90KOke3ZA52lnhJ/2jzFa/JikvR/D9DB7p90fG3X6Y6nmssdeDUOq7c9s19gnJWMs
EraBU701i4ZIxeQPCOJR6sV/CNu7FmnxPnjG/2L8qmdTd89fY7BWxwUgfCvD/Z3KEdU2SxI6QLQo
O7d9FZ2a1h+fNenU9imYPeUFwJLmSLhbp0UTZ/fCUtQFsMnH7e78GNI5nz3oPy51DhmYp+sf97r6
h5N9NrX7Xgxw1CdDxki7Z4hKPqTA6CVTP9xQJFx+mv7sk0/6MCMfG43P3WyjNwlpdRBKZne9/uO0
55IwwM5hv2+VC9flx5M//vjz6x+vfvbj2/fCto5OtJrMs9zYYrcJpa16YRqJ17/2pLqUWWw8pIx4
w6UbiwziWKbULZmM4cogld47p0yrzzGkwIEVMDj4aU1JCeH0mH0PoB6yVFxSHIuIIpQ138/uLbo1
P1mF4Ce3IJJYe+q1OdxvR4SgVgaiibFtTX4atMT6a/yJQEyWCB9YBSnzIv7tH5MZQiGs1vttTYNk
yN10S2qsSDPMBAvCm+i+zcy1KGbCRVi0yN0z9aL64V8Qpd7WP1CM8QeQ4dWjOvvgV5eJyy5UJWn3
4NhpeAzKcKQ2bwZtYFqItyWBtourQy8WaDVsFYhXHhl4dutwJnYoTpJbfYYbExdq1qpJ6w9+y8Gn
8mbcR0RDwcafGSA097p3uoUAgyQUuxyzzHIb7u/BbWQ+/x673XQLZqoIdPOwWjYzawTJAyDBzB9R
IyQSxQwSb/TMJylT3XiVZFSBljgVVuh/Z+9MluQ20i39Ktd63ShzAO4YFr2JQMxDRjJHcgPLJJmY
5xlP3x9YulUk67ZkZXY33dZayGSqkhSJDLj/wznfqbKOOnehmghoD/zuhgWzqC/cEwfG7kbxqu8R
QiIH+AFISUgkXQ5XBvtzkO+5bVBf8CUlb4W9yTow5/QAJT5+sdqkW8ITHID/hXWzFjgL15EJJVBN
j8WCbgFTjiklWIAu1Q+2CyeicTBmAzIxZYH/2dJj55XFVfnFcYOIV75bgDFpLrIrJMfwaDLBuPU0
UyCZHAfMjGnh11YLe4YOGDMQkD4IOXkc39UI/ydPiUyjRe1sKIvB1JC1ErcPZpAHz+ECuHG1QH21
xNTe2h/4mwWEQ4wxbQRASkhBNhTUjTZI/aU0BjARhPi04wq/a3eQC17HDOzyXllxe0hzwsH8Hxie
BchD0aR7JrFuJ+BLEmUiyheql0JdnMwdr8i4eoCq3DxEnuWGe4sEvnrfgO/bhh0M5qkroS6WIWvb
igCINeznkaxnDVNpkg4d4IhKI4TSkn18K6TxYds1o3ubPGDXs1U1E2U42s9JJxdjTuLkn9JRDs8W
1yMB2yZ5kLtIz9WXRI7T+n/Ws5OWfg5QgfwaCSrPijHUR5xRd1VdQb1OXfAYfzdb/neLrf8vmmkj
eLZwAv7ZFDtpwrdvw/fv5c+j7D/+uT8E1+bfbCbUShm6IQXC6n8KrvW/2QzLLVRlP5TTCin0PwXX
UjC7dmHV4TBUDgiFfwquLR29tat03QYXp/6d4bWh/zK6tqUlFbZfC9m2YSndFb8ZZKNO6SO9APh9
OVvbyI6ak+p00j1nopqI8DhQlmrHiNDRtfId+tCAvVUJPWldESeLQY2pIVlSM/EGoX5uCBA7JNJF
xUFWHF4qOG6D6170jqCdnx70f0GRkL9CJJZPbknbpsJwKKUdxOK/6sQzHzqBEqXmOWDO/CC9L4a3
BubSdXDsFw2/GlxIw9mgeAY+pTJtDUXNAjDKZMNHnXyaW3XwdRmebJuJRUYIhRgz+AJTWRzqGmZ/
5SA3KEN3k6AKAvGU8Aa526AauR7oXz9zPiCiXSM+UU+EHueb1lQXjfCblV625CkVVrwhYzkijO4O
KOb0hXQOuaYovm/DMkN+pQXnP38mxu92Z54JaxTdYLPBIphtzK/PBFcXhYGNdyUtgRCndHvnfsAC
oreD14bpQRraMZ8IzJyQ/txprNlgb4E+6tYV0fSrLhTuQyD9z6gMBDTMQmD4mHiibvzayaY49sOQ
b9WCUJBs9djAlf7YvMLnIUs+Sp9l1E0n5L77P/+x9H/9knKVSnzp0NAMy1a/GWR72+0qWw3YZMzH
cqDNCwm+8bjBiHdQbXpqIuAhQjAWm4nGqTtUCsXUOce/+BiYHH4xk/N9W4zDJneCBCQoWDb97ExQ
QIjJLcLjrlTw1SwKXho3+6HneZxpjAMVPSfjQJaDUe2H3H/swwSsW5deipQ98p9/GPP3D2Oz82IV
hl3Z5ZfOpuvXD2OjVAY6xmQuJM7DqHPzaSiusiAye7Ai80LILJQUMi5atP9e3WnNqf82j41/N3bx
gPKSYcLkIEIdTeleg4IVAlKhYW/Mrr8iceM5DOvhoEz78wyueluX1XdfOuFeH9LwUrUzcOVJrDFw
rOooNp/UNCDUCypvisfk+u//qLBUdddxlcEf9uIY+ckRMmlVhG9Y50etA+ZkYdjedT1BwYOfXeuS
CODWfi/1hqQIy3iXZBUC6irx7Z/jOD1OpXDPeeAWWzvXS7R1CQrGum28CgqAZzpWTmbiZHjlshyA
WxKfigZDpgWz7YAfw14xInmH1ieOVcjJZ2fZVQ/q9RhhEfVtUTz8+Q/72y7RlraFB523V7CftKX5
49j76Yft63HEAFy4XpklyZntYs3wi718U9uf5KRNHMgNsUrWY+/fo+1mSIljWWiZudbbOcLB6CwZ
TNm3jGHrWiHwWyurB0iO9gLCcvtXrybX4S/vBB9Xt5U0uY8wwZPv+uvvJoswNNZByhKw4/2k8NTP
7Y15kljRWdbHIO+dnVW0OOwC2wdugYE9CftzJ1V+ybluboTlKm8QGoKJtsU2su96qOl//lD/5QBZ
PqWDo8lcjE14i3675TrUk9hYgWZYetV6RSXf7VkxN8k6C+YpgwuT/N66OBPPmR+7mm+28vXs339l
bUdgkRK2xc1N9//rs8LrgtA8DnDia61zmky8SU1ZLgHHzrSJYgJhSKsb8AjUnYeAfDfkk3+cSyT0
kwFYlfZWqBjdQjJ1r4Ydv+BjqgzU1YbWvLWKmnIksH1d98r6Eiv3UPKi7yi/zaPmpx77pwZJEKFO
hf+Upkn1GZOHu2bQP29c0pr+4nrWl+v3Z54Ij9yBo6D/KFOE+n033hK1lqT1wlKLhw/dnNsdeXwM
yAsAHGYGIqSNbR0g9gPMMfEJgkCzb6dA35QZmw1It2vYh8Vf/AaMf/lQbP0UimILlQISBbF8m396
uQY9Klw7zFGXqH4lss2Pc5PNz2XWQYHHQxNhhKn8jQyl/ATd5KEU8SbUznXR+yfBZC0JOwTNadMc
a7s3X/KgYeRor6jwxjMnLcSCnnkR4t8OIWf1Fx9fN35/po6BS4zzfrndHe7DXz8+3DCGmkxWNhx/
1Vq6Ah4JPpzJHbIV2m7/uCQVbdpKmKfQcMY9iGl7O0bMm3IgZX/+Tv1L5QgulgLDYvSrU27IBdPx
87Ospa+KyWg1RtWi3c/i28Se80yc+F65/nByk668A85ksfRk+Q+cJdgTLsBEUzbs/xtTe9aLQt9H
MFTxumChjqGZDjRjMtGjfZCZMW2L+fdH+N/do/w/p84hi2I5FP/Pncyt+9Z9Db/X9fRzI/PHP/aH
CgfcCSob+hLBPBaDKG/PH85R9TeuAGErfpU/rKP8L//ZyMBckXgJXZoYy3WM5T77o5HRxd+wQaKI
NHkXbUAt/xY+Zfnu/3zeoGtE0sPXkUuI6tf57ev4T8kXq6DP/tgxRhnyVRBg2UsH1F7JogAjqeNc
Ign76Und/v4f+Q8ivMgxzdvmf/2P3x2rv/+nf+tE/qlHcyU9QhCiQwsRpJWJ/47FxPmLU8D8l0OM
C0THp2sqwctuGL8dYrHfx1Yr84nUFrJmhxIbrA4RAb4To6TgUjNNWI3QErdTU5K1wPUmkPVqZpF7
vJ3EiQO0L8gYXCelUF5vda96xxRKe2XSLsEDYyK6gDSbWoyE8bg2u5R0MbCkU/EMLe5sztqtGlqy
9Kx9BJdLZ9D6V2eL+FVRRRVkUE84ILK4rQ2+db+ddEadNbbVV3KTTaxxY3eX9JkBRjHpbpKl6Kpo
tRpNcPBU6Z210tpZ4RqdWAvZIPPC8tVCJXIYtKsJsnfHXC9fc1zdGSNC8mjoWAsk61Kk2zD8Qo4f
I/IjWBSxcoz4fYl9YDS5M4rkHZR5TFq0/9hWkGTC9jAEEM6MDF1V7ACFCwgZUsKxj8RA9IdcBhPo
uurA3872ARoqbyyc45Q46WOTpiBJIZSO2kfBZTvhXwHBsTImtYqBuPp2S6rJtJMq3qcm+vgg3TcJ
6ccUVQjAvbz3N1nmnp1CHv0bRcyamNItK12kjGJXBMadavaS6Ej9jDACQPi4+tKTuHPSSbEqVCpW
MlBij1WRe7elkQPyddBLcjCyUexi0XswxfAaEgHjKYenNObms2RqumPLgFa9Mu6sRNw3sn+Op8Xt
psJPE8jiLYf1N6OfnSscLJy7Sb0nlS55mMN4xzR7g0ozPXRZBg9GZ0uLf+ELj5AAqrQ8pFmOSKwD
flJ/z+DueUlrJt5U29jNXPKBUDIcbPkk7IRMMnuE3Nz6O6X57rF3rAF+MqlsjpPMqwzr4DUCCxoI
jKx64W/xN3REC6MgGLKoJZILvp+QCFE61z9jySzuZLEidYwqGyrRMYHhfMgt68uY+O4G5mDiKXbV
APHkPUyRAlTO1O3d5MqOie0LUfVRxLqWhTgD0Cjw4PtOp3aYHoRD1KHqSPCjReSb2MPihkx9zjs+
pkCiAetd3zIYCDwnc/AsgVjZRlH8zVkcTBn7bk9MGno1heEMrqRRgew/Sku/B9J31xh0wPlAbxse
C1aSqZltIyc8hq3co1722kF/rZN0azaZV/vmvMvSJ73BywmZO9oPmU+kdtZUF90xNmNXPNop3/U/
Pwrl0gP/fAw7SlBeWSbAZVgA9iLI/LkqcINCr8p2wpWcuGcjD9rjiHQEDuPyl3//kyarLUSXL0zW
u3PeyzUjW5y9mGp3/bicTYlG8Aiwl8gYz8OosBXlcjwsOzJ0gwmcuVxzj6VT9ZCrCKidNHPv2ObT
+IMD4+cn4CHxujTT/MQ38y3MW3VJjfRcxs+R8VlvVIul3G/gujrfCr/rTn1CdHhkI/TBG9Zd6gEd
TDhEuMFyvKnI6O9+PKT/X4Q8TiWJHG/fsij3oqatEer/XE3oTFP/VBR8efsWTm//8V8lefz9H/1H
IeIo7nrGqsbiEltmH/9AWAhkyMxnnKW0+EkObFh/cxiTuC4Twx/8N+qDP+oQQ0cpbHHhWBC+6IhB
H/5n2sgfl//fg1iCf+S0/FwMIB9eLuCf3wHqWQupMmJDpnGCGc2v70Cka+6Iz6HZWhgnj5NfB3xl
x8STLLw/2eFwR3c/J0l4Yl1606Ua7i2Ev0eyA8PZ0g+mXw/rviReXBkT4XklLqLcvHIM7lKa8DXG
QOm1nT3BVMvLM1q/chu06C51RGanoU7FqcYBtK17ED2pJAlS5TL1KG1iHD4awd2LZ9Imn92yI/tG
hIez7oru3XUs5GJ4oo3oOU1fZ+T7nxICQVg7pc0umXPOQT9TZ2foyAtXRkKLlj52OGF9P4+QoxEO
ixlF7k0sZtAhoK+TluoTbq4MOBQNEwrkE5vId4wH9ryIZ/R6G2pO8kV9FS72Oifs4pdL5PT5Z1fL
TpWMrQtKDLlH+8TNbjz74b5pRigWyv5qzG+JJsetabkD0b97VEY1hGRyjPRDgEKdAIv0LfcNHBh+
8jE3BaZox5Mdy2f66me7HC+V5G7QYN+eO0u/ldoOz6LpBZPxDPlrjYtpL1y1pa1BGIsE9Fa0Z1SO
0z4pZvx8gzjWrMHB3uKfU9OuyuMzuzN3jVyqBzlPWq9PrkpeXVRT65+IkcxWSU9h6ivM1Ji2nhtU
nVvpggYLQvKsYKV6cgwTBIWW7bHoqY517l/DxvURmA1ih18CnVXU3cKoC7ZIr25WTSkyyeRjHM1w
nXc+08h8Kry5JEXZTIotQrxXMytfAycGBVusoqZ4zwPoEexWwVoNsUeAUuOxA5AXm5p/3dSk7VoU
r7Aa3nksdw7+tCe9Db6xnPP3ESsqtrXFSQvKbpu2UwmNT0bXjOCMVdQGaGmWL6Fhzy9AYfVTHpfN
o27lF3uBnKIAeoHZ7DxYlX/vOOG9XQz2Ses0/TBaWBm7yM/veiDFjgnFKkPD7RUEWmxzF5N4kz8M
xmweZZlX+45RY7y4iXOe3zUAoczF2R6hCuinyeiOpUVyX+jCia0IHV+GK9M16bsHMpjgN5j654ph
5i0Aq1b7hovx30o3kYu0ZqDyZjMZvAjPFQ7RhFaCSZsmeM04odmFvUVEWzg/TbZ9LqKeQgEL9NWZ
bUAdkXmmegxQ3kLHh2ZMXDuXvJdQZ9OB+/VdqfpbHKBma8YlwX3jgDY51kIz8FTP3Z4Eni1CjOwC
vtyGC0XAhZqiB+J9cfEqfVfZptiayaxfoA6snQg3QRVBm8rHN1oFf69GtC9RISIQX0DOFxp9bRAj
oJtIzgyfoOFZGzZQ/8gnpb/e5FTwpp5ba8oXVrnsF+E/OLZX14ANcQy7J6dIxRq97eBZvOcQV841
9DEsBzprADz1V5CUWMfLaovfbdgRd4NQsEjywyhEf1W2EsfBLk7N3Ed7kBUkfssuYpmdbnjEzaFv
cSLDQd5SwOk3q2GuKnJT89oUWIREGHPFKVbsQz1ZWxAZWGjkF/K8vrIHJn/CH9Zt0dQvBpNu9M93
fBnyPDkLMMsJh/Mxqd5TI4+3ZXyOw5EM9cg39l09o9AYbH9lEXWzk0lJFmV5TA+1lRPKireW18K9
KUQUq7xWNTJcSnN8f3c80rMsiG4OF4geog80+77lQY0nnHc5djqSPJDTrqwa7LKV9GetGO9h6l4L
SfqCkyK+1o37ntsAgMa6Z1w/h1DkbTu86DaoaoccOT0MWGkQO+RHtHVmxE3gglnZxwPSjALPd12Y
xjkR9GXxYNs7lEzhBXHeWjb2FzOK5W2wTfMWpsBLzC46tHFo7m1z+OS0Q3MRFYUnu6fJs7vJviK1
hC05qbu6Tjm2dE8miGmFqIzTj7/68aemxKa8Sp3mYwoyY0+68aota/DOOXv/2nQutYX4kOXn8OxX
nyIGj7tAgVI0U6pSu48vRhC6D3Zlrl13tTBuXirka5s2J7cc2AQuTqwJtADcWjpLstXok484OkNw
xuG7rpdQ3rGM22sBptK1o0MchWJLfDiSJj8Ytlg+2mMAtXWX5tNZj0jRoCxuPJsvGrsNI98CuSNr
0WDWV3yP5gb9eE/YpB8Zaxkvmh9CAQikbrfCBvahUrCqCShBTKEcnpzNIOeOBeUI9wD6JF+Iw6jP
0wZjygMOUfRbzmFqg4Ody1OLURb5C/2JYpH/qdELuISPvEIaSpgU/iC8FrPEUe9WOeHfbnrC+cHg
eyL1K4psTpHgGeTJbvD90GuAhG/DyTgHQfOqFXTwbmUOEBVftCk5J3px7QkFoPBt7wq2lagJrHWl
kneJh4NICZms/OlryiIXreu58YcXMC5PInhrpm2G4GPOpzt8phHCIf3aYTA0Z2LuGGpiJExu0xLK
0mvk/jEo2Fpy/OjDaGVlUCFG0mcVrnGvIE8ctM4Y7doSZn0Qj9XKDDGcWPJO6wFL8t1bDUTDUPxA
zaeUWyXaSLKOqpAUt57ecMnlWUD2x3wu6+QSaCV5TuLUD/abUagEGwPT6obYwq1RqiOHHrzaFvUI
4Fd/N9XFe9GCriFUEoO2vZCFHLv27FxBtxSP01SiXx6tLSc6USezJVeuQwagGgUdBjG9XOUpGxw3
3Yq4jjeNyD7NMg/XjQTCp5fBzmYcvQjvUaXVxmOEkWzt5ih/m1692yp0txH8WK3Wn4JeguyGzDGG
ot2I7Nso/UcwQBPqkgkTfaROjllcTRKel7C0fNPbWCQIksHaGizIkyikhU8RdNeMBByYSStV8fXN
ahSIgfjcavaIxmY7zVJci9AJV2g5VxNYFhhe/cIMEu5jPptfoqHKVpmxnP3+gzTQBiGmnbdO596P
YfUgw0dfUSf6TfocmuW0Akdy0+PhAC6TeLEMNZqcFiVACQAHnsOuZGWAjOmYDBnCQuTNE6I23xqi
jRmOL0DpS5ZqOZhBEzwtmMV9GN+6bNSIbKr9CwPEFQc1lhTjyZin9MK72qPUnkbwOuIyoYdZW/b8
2GfDuIEtv0bztM8ND988zbldsVknUnVA5zRCh6VtO2tltu9JEV/1yvYS3uEVI4hTCWd+wDi4ngkY
WZFRkq96jqxy8NfkYn9WI2rdLsOwAuO+3kA72mB7Wnck9OQpuzQnfx7eAeDwHW2bcKOr5FSl8ztD
y1cHqecQVp7QjW9uATrAJ60LN9VzvDyQom3HY6O/MfyxdoL6Mk8VUiVffzUl2BEr9x9U2H5z9FZf
B1n+HLXyUWAFLCKA/AuvhBkH6SnWVtO7E4wNKsMEEWEwfUwxG/lSOAyrcmR4ZQcG0++SY+9a5CLo
CTh1GW7doHKQ5HlaCPEhbV9UMsa7eYwRjE/7mkCnfMQuX7nQ73Ac3bI6O9uSeVM6GO5OQ2BIxQ6V
szPN51ildxI7EySE9m5MGFTgLOQXO2Bi0MA8yPCFCul+1vhdl2925pzgFKUUlKxQ3Z76KWPFWNqK
4o0mIcLmk8+vdhdjCM6seySrn+3a4k1nabTR9Pxq8a0snTDD2p0tiAh0tjZuszH9WocNYQul8WWE
y4K8wz+S7ncaJQWHzsoU2X2gaNNddPy1e9b6cYFEKxPMUODshPsaEdp2McHJ+JNlHSaWwpGChtID
S7PwVWySPPk+QgrbpcVr2PvOJR2JfohS1BsZGLQKfT3pBvBmGXcRiRpPL5PJk5oWVg8WO3ulq49E
mDX+HzF5eIg+xVkfb5TdCC+MKsBzfe0RNNCWM/U/mK+V+1q6xNUGfZYfOhgHOJUceckTEybVGG8H
6GFbVAUTD7I9ZKlFCZdxIKQaCeFs6pH2bnTk9ESJAMkN4+oyNP1wb7TBCybOFXGK8aaai68NhdOu
IA1o3Xb9Pb42YFEGlDc/wz8lzHcrFQ9g6zgSCIj03Hc1uOTIslr3vDjP+SnSJ9ZIMKp09xX5Ed+s
STGa0dqHpO8z9s9jfKwHwhcEZZxTOdsu8HtvQj9O0gyYGWaAm3Gq3l3YOwUT90uoZdFa5hlXrJ2v
ZxR+HoTQ1H5rQ4vY3aWrGgDRaql50xqRwjljWpXkxsk1pw3DamdbYpaZu20AsXvN4A42HycThpH6
GSDLl3wWlzAgGMMPHs0FVBU6zap37G94b+2ncbTrXTxJEzzRdArtbFwzKHKPTWeYDxclxksMFvpJ
jtw5gamREzaOZAk3L+QrwL+LSI4PgvIrMqRjlWTqBSxhM7TIrUkh/JGDucoR7noy6IxLzuTI8vWP
cO7ETuNYFhNdc9mKcG1OJEdMDcyaUdk7w5/crdsEX8s5VlTYykdYrXqvmBmndpLwIBAauE/APuHj
AGTCpm/mdsM0Rus1GLysoY4KKYVDOUVFtQNO5Tldj66Ul9pDrJ9tZ2gBG2wnkzeO8ctUkOU19uNh
mJJmXcVk5ZS12ndVjaWUSJNdyTNpGeat4/FFGXH3kOvfo2wXChOhY8XFRkBj88nQyA3CeKLPzX4K
Bp3wioKcbvvCle0c+kA7hFYYb7hsNhhlv+NO1vZI2LigipiUeodrCcptCAi8QyijICGWxE1wdatv
edfH58wCLK1h4Kzw6cB039Z6P27roito7YfunEltl+XC3GO/w3taDzXSE3p1m7GqHr8jP1Wbru6+
SxlZHrTLVbW4U+vRaTwNxE4IXoHfMOvwaokv7pmUcpT8eM2W734fNt7oxpTA9Vhtraw5VB1xLmy0
lOeU0B+DMY7JZR0+kBaxUg97sl0wQrhR8RG4WbamCHyjIDC9CiTompCJfO8kSU0c+cVwGb1XT3wF
IrL1bG03n+Wi9wXl9Bw7/kvot/MDAjx904TiOwKND0t1AqsrkYkVmIKNCFiK864xqk5t40DFjH2s
SuSxK9Ir8gF5y5mxxjbYlcqGtGZb74lbnIwpLi6YyHcw4PVto9tPsFDnS90Nn6RVZXsSWoBdHaa+
PCvoCZ6TVmc9djeOZiNuDabuCDcchblhMKiPZmvTl+oZfIh6CYmRobd96goz/RxcO8xOeHns58Ya
nF0zxfyTqbERfTmd5lh+5DleT3JR9HMv0+feqZMbCPE7u8CjKYKi2HS2+DAciRlJNPHG7AfnmBFO
baVKu1Qjm6x6F8XhvGmcjFxAlzJ1PqeAuo8VqPq7YT5awkRUMvT+rZqqB5GY2ykO6j0ZPw2eHrqD
usPbbvb6ZszM0SsldR8JMua+zLV0ly5NfEMQ2sqwi+mJnJZ1StZ82/vzN0J1b75va3e273wIMWJ+
SKgzY5x2OyjLakN0Hyx6GwoUtV8SPseiexZLQn1m9q6H1uEbJrD4YS7FBbsrPwzEmF3DEIKpePdU
YWW4Eg4SrSLhfipj1Dl49vXXySz3TBS2fsb1hXKU+DWgfoT61VAARU4krfwKij3eh1q1C6xFpCnp
OCKL2UOE8A2aFKFxzciPWFSEUKHz21rzxEHdjHTSGokCY97ugagGp1wj/oysSZgBVXKf9+o5hSzk
lYTF7HhS127MxvtOz6xVFdvnUU3OiTHmFiqpsdOags83lxvZmfElisTZhrd50YkNQNxyleT5Hdg4
blIXrrz53CDjPNFluSurH2kdADKdq0hfNWY0XZvBA0AV3GtIuhuSK85TXAG0AiIrpf2IGV2D5aJl
8iRca5cYjnEmvXLfsHveB4VmbAraAJ56QdE46Rjdqgh5m0M2RIepp1PV1dZJE8CtZ+5R2lP9I5De
52VLu0Ik7WpE4L+aDRFva/N7BtVgNQCpXyd4GgetfqFGenJwIqxp48qVBZWEmrBCGhJZyLGXf6lP
6hFhp2qTVAiwUTLmR0fhYcRrA6YVt9wucyn6jA4ztOpybiyGFEl5KFr1RsG7NgfLuvYF6hI8Meaa
iqMI0/vGptoS2VsBW4gA++nbMLWYCoLmKyLJYNW6mvEyMOLz4dBem8UZbpaP9DvTIzTis+0n7oE2
q2GKNqNcNQaX0HTaIpyP41Xhn1olJhWKpsmaNW72yZ2aL2Z5LLJywaeq3TTM37pYx8EmDgGMQj/T
HpN2eA3K7/EsNwVVAGS7czFWO5JYP5uZJHjDJYOgN+8dGlrL1h4NtvBJHu1NFnyRgJST+9+yGBqk
C/vUJ1p5tChJ47OufTXsz1rhQNy0rojrz6K3dmOvYegGHVVobGDLVHmKi2mo5L3Tx+6PQPgoN/ZG
IhsW7/wdrt4PcmBPiHq+sjQlgT6X90ECRUgvqlc4+e80XI4DmGYcuAracWJWu9gx7ChivrxO0+gD
m9ls+/j3S3nNMGQQNgbQwcey4TiP7hi9ddfJoSWzeURaZ9ynaNiQZsEB0JfPYedQhTtyRzj2ko98
1HK+XuDDuLR8PIODnnxwnAPyN9W901gHmUegJef4PRjLnmr2lNXx+1TY15DhOEeG+w3F/jaMo++N
L/EH0Qa7gpkXzuP3zM5o7k2698TTiBvaBmHHF9QX0RtoIyTPcwJEq7qUzV6z9WufRdnTKHGKdFNw
pwpXbOqSpqVe8Dvw9daWFD2FUvAhieJe5rGeJvBuQ4vi+Q7Naxjw1vh42wQzroFHK8kQRSxHWx+4
xzEsbk7A/7XMePJ5HPBTlz6o5ZaTmNkdwtx9W/Ng3LnYdm66jCxrkr1GEZ/siExchxEnQ4S4uAOz
4OlaiA2oMrT7KSjzPVUx4wx4AnfZULDUjABU5HyVEcSV+qEqqOKUqn3glv58wsfOqdmTvmJxmodd
WpAwzp+IBX/j624fcUq266lW0AB4eLzuVM/SjI5Rr0O4xWR1KnQ3XUVGWniUyqEX4/XcO/0kYCMo
UtuCBC54Yc9rVbnhwzC59SYLk8pjk32xrGQ8J5k+bFEsgBXvHN+LyMF46rtGXw+23h+mJH2o6jE9
wSOKgbvaHz4lwxU71s3sHDidcfC9NTp/ZxsxTUQX95u0GQCO5nj6SvchhtAB4wWabx+3G9nLed1N
6XQgv/rRyU0aqLDltZkZb1VIKdh29+LCf4vw1gnPv6anw6byjXKHSP5HZtytDfGeTkmMvanUPrj5
r8wfksMc29WhLLDili3KzArDPOAxNAaTE7BgmMuJZcdsn9xUrrmhzF1I8s/WzbPyBNmF33VY3mI8
VceakXxfte15jKIvJUBt0C+q4rdEyJzs3auTP/AoLuMshn3N7n9I5bxNp49uMJIj1Mtm1Q1Bhxof
bA74kLu0sPqzLr/UCWO3aHK2QLGqIe6u1iCre8cEQCHd3nOdod3oVnoxKy06EU2DjHLJHurcmB4e
+8ymog2pCob95OfRaBsEHicxv017ejDQUKzrwoJPwtrriC/x4uDDPuMEvEGGmZhxk6ZeFvuqsghq
aZWJjtW4ryZrOgC4L09uZhP3NpXvwlCHpHxULpdhLSaXu1Q7heFo3Q9avME/AAU5zs5BQzawDpUP
xSoudzM4s20CvWEJhikxMhx/FFs3i14ZmZ+g/QgC/sI35RRwYWz9ABfOoJ4wGNI5fMNWcNqdFWap
zVx3n8FucD8wha2cW5qayVo0PSqiUzcNauNG2PiiOFD7urbuVK3rHEzFrUweQZkgpEq0GpmxfA3z
muTxjK6nZ4g2qXWRz/AIDL7mkfSfksVpzQB4b1gt7BD+2NJYNeTXoXNhTlNiQkamCtDIZ3M5c1TF
Yovz9qoTzMSvb6DGki/Cwccma2r4JkvfRP6SRPq8cka6MvT3+ya+CSAL2Dc60nxEktL6JNVmVkOy
szMMaulUqQ1qT/pNEV7GVH4x3Ih/fSY+KgULOzPmdhVOs/Fstt2xTrpTnrTuPpYYgbFJXsKGSaft
tArcQLxnIj2sx459XCn9BPDaCIrSBURN3AgfKNLkyWXoxfHyeXIM8ZiZ2bNZsFo08vKtK1/DWMhT
4uvUFm1+HMfyCRvgdGRzeYCqb2xFp5jzMWg6FOWwyVhr35GXYm1k6y0ZlWfZfEnd9662saVObOUG
rXxwjHs9JeYJb+tcBvsMi7RXFNnImICxeeKXUI1F+c59VG04p+l7s4ILG3JKU4gnNFRXtzGaA6/1
tmk44VJ2bhRaAlvkEiZlEUGgnyIrlTtHsmZjENN+UstJlSqmiUVCj9WkOOKwbydbQX78UYBWRnRH
jCpH487NmdFMeX1rJx58WiE+MnXzc1Ooeq8chDfWVPq3loiEdej023AYYxCpWGFrYI0kLwPvjnR/
J9BT75vBvxlUsvvJV17UOsEnXNyIPyhqgJN2rLeHa2fL4hPtH9ihIbrD3uae/zdR59UcKbJu0V9E
BCT+tQooL6lku/VCqFtqvEkgcb/+LOY+3Ic5MTNxpmUKMj+z99p+ju+TzvFszxpe2rp+FRXhqRn5
Jjoni4NF9ZEgb7ZNaR3lHdE9pGID8tUt7DBNyp3cZMmR3GgTAEwJS9UsFsQ6uDjrlp9pXOMFU42k
WB76BkENTpp540OmC9bcOZ+NsKMYPccdv3gxj4feGZrA6fzskd84P3aUk1r845Rwvs1tQTTXztPQ
DPl+HNsJFJM9H+pVbiVkZ5zjyiOG09sOIkEFnaUjOyolrtZTYXjrE26PlBxlBmnWnD+kSfXkSJbM
2eKwnAZrpLhbE1qBbAs5t0tqwxUVXVHrJOVMCnK1KVMkM6M42GjdTsAuGB/mzfrIlinhGxLdYYYT
Ivu1ggyg7oo90A2ewzujccEThOSQ1InWM9OvZK3dIKtepSjmg3IQgWUmBCHp94ck563wSOeN0Ogx
Mc7XDyNOeYqv/WiYDxUz0ECJVjBEBUjg4Ew9drl5JYx4PY8kZYRLM7XHnmOfJLpfdMH9L2pVf7eq
B+gIPubPNmBKgKE9b/qzVEMVEJpWnWyu6G3mfOCyGsGXwOplBxloNdl1uODFKSOphsmWrj9mE11e
zULokUTXKHbas6XfLNcqQ9zjrxaMVqRMeDqLBY6TigOl4NB4RMASrI7goUufHZl/Fw0T6wIF985R
fwETZqe2MoZw7Rkoz5D3wdegXlJO/j218307XpJ1N9EW8e/AKyNq69FdUoU2wG09xvGF62BOsH9V
gvACjB1rmdigeJZPxO5vwhjJvFXpZ8NgEEDLiWLhH4wnRQDSrYeysh/Wqo2kAQdA6DFXHNdpD7uE
ZU3GpivsXfs0dUdPN65V1tgw4VlzegnuJeB0lArQLeApHnzdXIKetzX325t063fBI8jImPI1Fdk3
XWB5+K9cTCl5m1Y8GgmJcDgA9HYlx6ikw1/fHFH/9jR8Ct5qvKEwfI6J/AjYZ30krgPzRdNP2DXu
sGsVueG6GUB4cWxqUn2XGJZ3ysCaLwXubC1xEL2jm5jwTGjNXwCnvBdOJsCKGerDbN/rRbq/Ej/z
TnIq9OC/fxyE9kbiQnkiGdTaAEzUSGaNQAeqG+SY4T3Ou/Qs59YN6gxQWNdsWj2vRMyjzpDUGRKS
DQ5BqDIQrsDV/VeXU70npjAPhGNN934oIdxXHEsds9h0LZL3YXCf/ar3n2qfFZw0qb5ahLsmXVHf
AxX2KVGOlJwQErTYvdSUUL4YmBhQuBS22IyM5b+YOvhJM3G/L6zucz9GTtmkH24G+4wEdjmyT7XE
9OZQwmiEr3ARDOHGF9vz+bRnLb9JR3Mvs9OAZPIIOCsGzX5m6cPvrKcCq4Y8oscCxs49zJTf+pRy
CjNaTW+208BprX9TLlBQy/i4arQ5JWczt3yqfmfJRbbrPScl55Hpvv2CKACBoLGBnqyDLcHNzIV1
Q4kp9+1kTYFmWPLYGCAGs8w6aQs7QitTRZQlfrHjjxJPhLHzwebfpl2652TbqtddB/BVjSxGEns9
tUbanwqgB/upQtJj1ob5FtcuyXSFImKKnhANgHnXvCMojYxo+657brrlXWnqa0TAcaT9qADsDagl
11dJz3CGyIy9fMFZVm5RgEALL3kO9SIdk1veuNqOSLgkqpuSPJDKuVb+LUmrJJrsMg/jIa6C1X9N
lbOEjb7+ImGyRsHLZ2Znxl2vCCFm/XDu2IPtqj6/t3NTvtSVCBZwz24/Bq29bVINMjymLH5KJ8qo
iSLjMPTDY0IY28WAds7c5MCnMAIJS4MVPynKMe8GDqSMKLGrSA5tuTkxmbsAWXRUVh4cRj37ZqQT
apI8WHqmNJ3GbKVw//JTEMlbMMFWdXEpwGEHFaQ29lFacZyKDSQdl+eGsJanwXjGkvIzgXC/pO34
Y3fQsfVJwUBZHxJhm/BkwMUsY3ZwZ6kuiO3LvbFci3n4MSoFD1nSgdbkfTRobB+KHuThMkf//SI7
QpmELO2wtOvlqSs2MrRsyiDKTNHfRTpg/PP94egUg9y5K3nlnqJG76bWfPvvH7uG7Md89lC9ap55
E3BCbiCUIRmk6XFlLuR4fRzlaXkY4/pUmdK9lz0f6dQe9HJ0Lzgb5KmrS3W2/fbiqewjXjfxmutN
l5FDL1jK1bt6fnaflolWgdJANhWyr6Jyo8JaP2UV64h7UKgkKKXYK61//NbuozVzGCitnOhIW9Sh
IB7yIgbC6oq3RCn3GwvwuAPuoj17zBEOiraylrl3cgc5HaoC9lrSIFqePJuRdLrGYVuz5mQw6u8R
hQNuY7rIho1ZnvC1W1xscvDO6C+99Jrr2JQ8+8axzvlKgJUPXqxFcTIcVK4TgLc04BtjtixE2vhc
3pNxMwyLnsDnUQPGHDnE9XGRQiLiCxRR2oHfRDk8nX2LoAUaNPQRrggNbajDuc3kfpraJ1f5JL+7
yZ8sxxlr9vrK9aHMUGnWRJo1bWI6kUxZjgY6jD5D9M6te8YHf2/aVoVmrYnHRcQg0XYDFvL76DBn
aJM0iYZG/JTLXD04toVlu7cOo1LtrVDNCSjfl/ql9KE9VfQgLPWvajS/M7S9EQQyiiMJLrss/sQy
uU8iY6/HUug8Ze3dm4xqS88z+JYY/OiOfa7w+O69gXa+tgd9R/bm/ODz4EQ+LwL3feF9QDF5MEJ3
NmEckbWB5sbVH2WM/qnxWAu7dlhlQl0w3KfPheW+bJdDFhfxp9X64aTs4lpBq4QjgwJk2vCk+O+u
BKl3B8OO5wOr0qesqOqH//+fuEj+dKMqjuXCAcLoY+F1VtnVrfjGLAOYSxWTiAE/it7TQNekQbuf
jOTVkun0MCOR2NPdC6aKuC2zXusB6dtII9f0G1MZyQZJPz4BRQ69Na3u1VS/llPxJjM4cqa75Hci
18OVvcHO7OPxqW3ZlRAifpkEKw4vNdJblpvHcWgvWCr1Qx175oOvG8sDGU36qE5jNzzX+Dv3RN6i
xNnibCxloWPitITn9cuqmYcCGcF3IGim0rNHYG8Up/U/UwyPFeqigxG7kb1WTjQTkkB1KsYuDQg6
/mDM8ZkszR3y1bvGE3eabAb8Ge3zYHol9kPmUX2eeNcqIA1Tj0Sh8BzOv8mTLzC7t/11qctHYO8N
r/7Mgpe8YjamASajW4rW4ZoiGxkNDSpSbOznTTdr+3rM9pakLgFYxCLlaJ+zYfda545vsVFLaNRo
hEYrMEoXykec/aqYQE6NyPcooBjXJMafcrbbGy810i0GEVVS03C0fk2usX9WA3DL7XhNU8EZa91N
ZM0n0pKPdteOIX0kaHb4Z72ePS0OnNMpBxeVWQOB6r83EFyIZIN+ZvKe0JpdZpNKI84G8NgFkDyH
xSqsqy5fBEwfkX2NBVjJdDRfSJrddY5X7xuiJFktuIIfSv5zUdpeaGj+Sju34GWac5TZXQFPuDXP
WMqWICndPoztrgtnEI3HwmQcoKkkf0lAUg6Ond46SCRnqzKfhinr3+aYtRlPiXNP0o39WlgJIwbm
A/BgS1bJt84mDCDXhwUVjPgxPYKRE9WMe8eerUMG4zYYEaLsMtYXcpwvq6hfpGDbO29pyK4AYudU
8Vcj6Lh6zTjqvU1PZrFBTQD3o74Wz31PUQcy8zo4Kc9kcZ3N4s2nGmX5Nh7X2P/aJFUrojRmLsp9
GLonV3SfLO8vXbulMs8hPTYRs3vf1NgBcmETbxojN9x3S+2GQ+N8cuX/gV+3XvKpCSFHHMj/PDwv
A+PLRl6h3/Nh5U+xIr7PsKxgdu0f9NuI5wrrLyfbeWjWcNb5uOQLxIN/M17lI53srh3xMtdevdx6
rzyltuzvqba368z6M6aQ5otaPlbd8olm19qDJnOPhtMw1ciY02oJO2g5PNiz73KdNsndN9d9YS/W
ZW2RlpS50qJm0LsTGsT2Yi/luwBLyThkdN9GkMf7YdKbD7kFfsSC/CmS2NBl5ANHWgk6YdfGdn6m
zAMAbxKQQ9Gp6bIjJVpnuWqyhZkccgucUvksd8UWkBCVXklCwzA9a3NdH7oGNGtJaNJuyHjAVkN8
gtquz6WOyjyBd1d4RU39nH9lXfLpOR8yLWC5JuZ4Ekvbo12C36k51oNc+boxKXIBj9SmXnpItIbY
KOtH2+algL1+aopSNgesFpEzcDGIe5H1yCk962ksIDCOs/fOk+TtgYW9eqsW7+qY1Zkty7CjO8HA
5Y2XzFq+RiqPQRKg6MbAjxfT/HJJfUN5I5uj5afETay/ZKe++SXxCe5ZPDA8i0vo9uYbSdN3n+ca
LSK9N79Ha9JxtRENuPM1bb897vTyCIfHoeat6LudxvviIbdP05c4NofHIlveZk27wvPbiyIf93ab
WQezmlCp1jAa3IxdvDVWUWkiP1tfGtHqRyMdXhgN/zFU/4v4LD4TdlCWzw+LoBI1YcmmoVofYz0J
HHPhC1pYs4dhpTWaM/2ltye0rtskXzj5MY/j9bdGAnG8SbimNJp6MT3E6U10DlZDrYoPoGEjd/Xe
REf23Dx0j+lqnMbZZaRAbMvYujpx3xs6cUs9YKnX4enTqVQLnO9suGrUf5sSWKGCJ8+xSoz8UK7O
3pLDdP9llSyY5NpjJ3Nn42CZdmRT2BHKkvxdkVtEa23+ZGJ8aTUedwgLf6kng6WiU1xyVBc5yx+s
9oTbprcpc7szxOV/CDUJ7an78SzBJUa1cg/N4KxX2xgAnieeg9a7ya55ZS5oeAwtXKxmPdq1DQ/F
yNfHOg1SbXkq2qq9Jp391BgKyGaViJMn26Co8RD02sTWLgUnXlLeRCu5O9GcTF8etrBrlS5/5YCW
U2xaTDEMBqOK+ZRhTWdtr5MHOeh39U4O2A+L1pk/ghhBkguPjN+bg4T5euhJLA9bSl6zmb1wYoxn
gac5MagyL7zHeagyqFtL53CjcV0Cc5PU6IZ57Gnld7pJIHW2LQ7F4twmQ18DsY334vQMGZvQ7qzM
YY/H7SMT0OuaTicgefaZedE1rnLe1IQykCejo5K99IvG/TDmEcY/Mujr/ISw/oWRTHwsBs5DfI5e
C2J0SZEfWKylWL5pN2uWLZMvOaD9aqdbg4Q0KcYPCRIf9sgI0lnvCKsgb6jxPeZk0j1BpekCHRvu
7KWh45bEsDZ2lKWcblw+ivaaN8uBbZIxNYnGEXSwmcIDZVOa1MBXu22bXs7EaRUiAkjwQcX0vBZs
vbg2TS1976yGdcjIndIabpQOE5JbZEZLQ1XrWseKpKpdpTHEmRPQStIbyoggw8VoseSp13zFG5La
tBgNtWNRrC+fq0H491C/re5yIkgHse+C5Qas0c7UBxXkvUace9wdyGT+0cxMCzTLPyytQVbIcN8y
Z+j89p2V3pdPoTdjUJnaFLQyvQx5i80VC8gO7d18TeKVxnGaq2Oj2mZHIPSj0SkMrLn7mRMjpFLy
e5bZO3dWCZPCMbMDtPk8shuw3YbXgAm1VgNg38S1h/PorDfVRTire+Z34+/dUZl7FHzZwa7Uk1kV
9tmuiEmt0vbkuMul6ZBPzKm6lIDj4YMPIUqFP7gp9XtjTiy2zYNtetd2ns8tZxYjQnQvCwlVfq1C
25q/c3BMQmqvcIqfF9EniHiSz1LPnzm033J9fIX6WewrbVsN4yDNLIhP9dyf/DL97a7BKsr3Imlf
ex03hWG90M6RE0n/sta7QVs+ms65tkTSIn/mG4g/+lq9rpDzuex5ErgUvnUZXx1bvLsuurq2J9o2
m7M0ytzqvPqIz3tekSOAWIPMq2R4VgDfjwSmIz/Ke8YgljzZLTGpqmVkLFlg6uVM3lpjhM0gVTDm
GlkPTv06M1+cU/70vDKaAC9yCDPj2UPS2hfti+Uu99Jj1h2PUyDy5dkW3UfrdNdkTNu9Gj3mizZD
uRTb9zjEJwTVVlPk5yK1/zjKmChLCUFlZCqCOpbavsT5cyN9r6pbljcT+ZcZm6mdZclP5coXN1dU
uQJ1CJNHgtK/dbd+6ZFK5559cJk87XqNoD4bb5qYvXtfSARB51qYZEtp6PcJgnVhlFPOefhiOtJA
YUOQ/lhOjxSvBGhln5bFJovn4NC67mXtF1ZpZPe6s/U8pzl8TIXIkfxLPu6F2GbQobMwIjX7IYrc
DxC2kpbm2OvsJ6r1pBi/IiUjXCYFzgVMRAfXrCfZydXpg7qRCNPO65j1oHBCiLg0kdWTRZQ9ZSWi
hCLRcCHHen7DiJETwVz/9eJTXgrGOeDGGxjHvNuImOv2fR7cE3x1JMhqX8azFVobyaKv0d0rilHg
LPwmnaitgWzZbNbq4lEoohEKdR8RVeym2TxW7Kiwk59pZw+jpTG817/YwFwMVZ8n86WaUONmKePa
ufQj5KVlYFXxTYCFfNCbnpzOOai8EkRTN33NlvvcuYj8up6tal7ONRUqpq4F/D7JXOUpWeKrHJhL
JxNxQEvKIbvkDzX/+ehalA4TGlNmIgnCr2uzgntbGvLzMp5BhEDvfdact7/i1Er2+n8CDA0FntiU
fX32hpyA6xnQ+TwaP64BALRT7W8aaO7pDRlGZRv9F5cgcz55hKt7NOoOhoAEzW3chp5V+YcyRVDB
jplJsD8Qi93THkTTrERIst45mRPv2EzJsyoq6qWY1ZRQHdHg1s/c6qAXF/OkEDn1sB4Psyx+I47m
bF6+gaj+UVaKULtPJYkODzpS9YFyZZHaKakAcNYFeZGF/SqhrScx/kEUWGWNtKy2JGpx57ORPFYT
CoW9m+a/c7tOotGBw9La5mEYOE0xtb+hMmSgVzGE7Wc6MMevv9TcSUaK6RhufB5IBojt2esh+COY
JUZERbnHaTjlMHiH1AjWUScJIAElodhM7uyBHXbWQC0qARCsMONTgiTXGGyw0n4sJEP7hiywqZ7i
Y6KheGyS5qMbbXkwdFqTJGqV24ax55vUJM5FNFjOLR23gk+i7J53XaPK2TuOjTvSj9+bHh0LuDg3
I9RV5Y4RVE4a9nMD+IB50aG6k75SXczKOXuyeRBJ5hwn6ThIRzQ2upsgk6FwhA4DIOsmoiUIykIU
SBrXP2VW+ZEZxckkDzLoJyZQDfkuzOyB8ldlFmiNf7JmqPq23dzyFeHXHL9Pm7WiEcgLiDd+FGSS
4FC17rqbnfV4O3wKVH/AsPeZ/4jVDQkYHSqUI/ocyTPImATRc4Wpp64Qg82rhho5Y+xKNvC3lWb3
Yal/F6b7nYLLb0hNbliVeCNjN7QC4JSbvd/z3uODTC6eZn02Np8wxidnPzCbk2X3x5kr5L4ii1rJ
Yx5n6Xcv1n8EwjxXjyhHGipvYlYHfqntBJpOxfKGfPsbRN8+p2HYJkBVR4R63SBuNCr7zlCKj2Xx
b/OA2NM2pttoooui+/ET9OEctAG8J/KmO4EgO90vxABSEbgcjyPyHB4fmiNiqx1+imXbmFUz62yw
ofyf4IZInW8nkaTGxi6rJcWpXjB8wZRvRZJKUdYZw/C0DnLddgITdSp9EVt/hgzEyZTPjVGPR6TH
tzoBlo6CbWJ/rB8cA3G2RMJUOnxE3qaWWUkVmNZ/TCDf8hEhrgURgSx439650+juXWs8LmqBAjGO
DcMUZIgEYSr2F5vjrZ33iNLUjn+FR0b9KjqrCkT7m/vJQeeIDF10HSWqoW5FxwNox8jTcUrRxWnr
FOoEO5SLDT5t1Qae5JW3+JqU8xDoHmImo7B3uAowV9eQPGJbPOlifK9G+7c7dCt3g22htjd2aMiL
sG9vjpS3zDX+WFs6kQsBc8/K9MnRp/LSVcmbuX4mvNxTQSbwUnKLL8Sc7UZTe6vFGeXttJeJPnEl
k3LKejeIC75/5YofHNagzjV1Wl1gu7iwDgtXj0M5BHGFcrJmU1N4N33028CTQZ919Tl+TSr0AfRU
BPYt1Rmog0Cg6/0zYv9ulpBS+nI9ZYPgXDahyFbOl6N3/R0xUqTVkEW2E77CorHY3OyIN4sIjNyT
NfSAMHn4wmm8YO9/tnXTO7bdeKEf5VBMUem7GoHTiZ2HhVYYQfGq9R1tExWQdIeXrk3QVrtMYLJs
Sw/3OqqMkaCP9NZ2WsJecVtjVvSioBSv+aSP53lAhTfBVYRRKMwA5s2u0d0vZ/GdR6OqWEfTeGbY
UBLD/l3VHEcqMfDa+j+GmVHckVDlWsO9/DNpxrccfExSnJmOp/1FNfgwmzapWS3aEM0cvnVvKamu
ylc3s+QBrfklAV+3z+wRgw73yW613d/50lF3GioO49Yaopo50NrYv5YBVaYQKd8e19y+yBSLYJM0
poYR1CGrrE89piaI7eS3TpecaPN8lPpTU4kTwVjrfbSKCAgIWaMlC9i8pSPqMHvj5kGu38kEVTwQ
FmNDmLeVfVSx8ZcAdkT6AzvbSgWZh9RmmQhgoXlyyQFnGL8tBfG3ion3QR9sZ5e6oxZK+tsT2Rsc
9rukpDBRsf8uEqJn/L6Kmukh7dr3PsGvlI043BNeiNilxHKx4qmEqU27Nm++9P1zPLQkziJJlan7
y7VSEs3ge5Mqtu/z9ckdTN4Bf9YffDF1KK3tsLdKQgUrES7TjFV09QF6eMOp4ey8NK54KjNuSRVD
p2ajkoSw1wknMRg0xkuD3Vsgr3O/uqny2Uh7R32l51uHEv23gxuMgIkIfGAbac761ZXjSa/GOBDG
9gZ7PJRiUafmNV/QI2ZQ9a9lAiTHJuGcsrXd5WB+NKrNm73UxCAIXBzCGF76lKmoBUExoXlAVkl9
B5dhXZUVskuivUPWza8VW3NpY58yqxeZmTP7dLJBt2Ftng58SVxZfAjIolyqXPYu99of82NSywt2
pM9ExiSpi4aPo+W3sssHFkKjLLU9WgMEz29WqgNlqGa1a9L5PDf9k4/dJSgqXAspnnRS19ZTkTE9
Iy1h7yfJFGpOEe/BCof1NC4Pa0GNqtEMzt8KfieTiZqqzbdHJORGwUfL+zPVCstsOj6WVC4RfvE0
WLZbiU/7RIwYQ7fiHut/u5xBTdwbWaiK/JenHMj1izkdJavvW1nny5ZRxKHPkCkym9J4cWAozKUs
HzrKrhbt7qktY6QLNf1GiyB5rkdx6ktj4cEYCux1qPIxfxSUmUlkSCVPAHv+2UL3SAfeC219AYqj
v1QfbG/mJ8a5QHRhJCLuXSNb1NaLcrtNqxGnPy5GhCZ7HZwSE9hQOEe/0x6niil4Dz0kQHGcBP6Q
YKIRWRtRmDEj60MDCcCrwghCUMH8ZBiJ/pzVhToXdvEjGrOI+hRlQW8bCJIgLfJAINXQAIg8byIM
w4RwNLmPU931UZUkYwjs6QtYgcCnRXYFGHPhwAmcp+5S5DMfEsb5vfRi99HzgSVI2BBx2qdPtuJ+
UFhcDipj/82QmLm+q+SRaIdvLe+LLfFh39eu9dKWzg6bycFwEGd3RLzscoFKxVTkN/d2eyKOdCWX
BfgDKykSmlS+WxPLOMYZW7lR2SKa4E+FqbPo0dKpa7xg4zEUJnTkofPF6rwynPrqZjSMTMzZh3do
GNq+IBriwLK93nez1+7QDpt/Z305VgqDUJMKcUhRfe8BlIsXArnTMF4xXiPiYRbLzOzYwJze6VY3
3N1lRmUppQ3HgoIWxRz7e28KV0SzO+5o55b3z7iEKUaSYbzaDDZ2s1YgrTQRGsgM4vvUycCjK33K
BHCf2HtUg9KDLqN+NbDh4jwj22lZvlLlc0UjawXv7/RLtSeaEH592byogXq4W+2/vUYxXRHRxFI8
asT0zkSRRDdrc1hDyWiruQ50bWm3JQ75fyeN2cdZZt6RhQ3W0mk7DIyKARl3h1E3VbRkIj/OAgjw
ZGF2RiMi1gZ00bSU+3Gm72Qxs0sNmRHCRZtsxV2gudn4MnPkkcGre5d16skitVTNGcUqfU041wAp
OqV7zxKdPkrg6PSNRxpKd9euCysGzCJScnG1reDpGwxSfwp43Fb7pnJTXgBmrWcmA71p2JeGEJvE
nrctk/fU0UMeRG+8xeOH0NAWx2LCfFJ1x3T6NrhPh+NkjHRkGLwa81L5yoRvlotAIQjwCdA92B6K
QcZX6Ccq5+/Y1tT8eLIZ0iHvYu3xhsA5PWJ0xxVI/BhCBfPkjzrDzWok5kGrQg4ap2+Z13r9S955
fw3UA7C5LlZsyrOamGhiW2MQT+sWM8uJiwa1S1TURBb10yjpFtlcpRmrcg21HsKMPGI+TzAE7uZK
FuSksY/Yz6xM2DPdmMYUZ80wXpmez2HfZ3cccUXkqAksSV+FGktAaitJWlY7njPSEDPOJzS89Uc/
AWKzOvFLL1g/G8ylJdpJ3CbVpdBS6iy7HAOIE2j1CUpOXGYbvOE9sRV4yorY/TLrmGDqvD8IoniZ
m+s6MaBTdyL7Oma+wUY51ayRdMvyaRieJay7v9OQv/aCe701dUTEOIXrZNwAKlCptDYiHaUhLcUY
Duy7jDP1Ed0BhtaBaAlMcENxYAPXESxmLRcQ6vNhkhqLrrlKIKYwl9TlZN1SlWl7ZSlmZfb0ZTF+
BtKRTpji3ZiZkIaHgwCPUFb2W+z3yyszQnWqjR6f/4JG1cSvygDXXM6aoO+hS+92vWP3F61NOEJa
K7v7qRf4zYKuZEsz9pvReqc7fCEL5ZQbjv7sKxSfLYsAShj7pjCt02fxxGR84rgnyiIUpTE/F17y
15cP2ex4D6PFsk34XR2qOAWVYuvsJHhRD62GOszEkXPKGOTk269r9GjOvGnp2bLN6O3aBTfN6K67
Ik/xttKo7TWmHm09lww30dsbiIlfuhzwAtK9gQikN29EQN9t22NIIQ+DrR5q0sgB9sQkzbnNJ0d8
d2PIuymtj8kkTba5HeM3xZKfQNOqf5lTGrp1dEGy5cumS7AZQa7OckBo0ATlyIC897SGbWtevoyw
99mWGc9maZfs0gtWTa1RX4Z0WI+0DY5nzq9UsI9e/APQTztt+TYPCxFTB27N9v+eEnsxbyYaxpOR
0j/4y/pYQVoJ6hqixLQmLYvSaufBFXmZTCzJI1nr9qgTYOKOlwXRdZi7Oesiz50iu08exwGdUeX1
Gjk1rXZu45Qp/DS8zqaKnLmXe53wu9nx32K5gmdEDLT3iY4lYN5+Ldrm6maF+8S4gjk4dt+0KUE+
+DA5en58ZSATQ+E+hxVclL3L7v6alyOJT+HMa3LWZwvKm5lSX6XxzZgaqplu9KHvJletmHEspfR7
idZl2N+0t3GY5I12rw5SfxAskdvXKbfiMxtF2Ibk0AmcwebGK8kJoWMky468XxnT5546a5LFPmPE
Nu1oxkpsZo2H6F6St6m1hkB1UQOEqk3iQ4v8rvTZPc3xIOhD0o4qwYn3lJUBwVgkRja/pfCnL62L
KPXxLAOcOPuSVmcYbS3och8sZK0newN508PKUHeeQYPMlnmy2glMaWWfMes98caVh2EZ3mJvVo96
T63XTlMPhVJ1Ub0wxMqw7O1x8t7V4BXRmGIDISSdzDvDQqdMrl+Y6Ol6rbPXuNHjKzgljbxwTJrk
Fn4vs209KRO9oJdQmo3UDIySoF0aJG4XrBY13X6tW1TLyKSCpsu/0QRyd9vJgDxV4g9bfiTD2LSb
GSI1aGpil1sB/eWJ9tlizGIdIJgc8nimw2TZB0tr/pD+5O3sov8kT4kGSHcZX7L++u9PHbo5JIWW
/WgLnI/X5Msaxk/mwEVQbHJIXdk6HqAN4iitkmPsG//i/KszvOeM1nkhruFss0Gri4LYE688ZqPW
M2CByjM23HQkvDWYm3svZzfkMSOpcnwNiO0Iw/FbjGKkSfGkaCwH6Y06kM/hYi4niQI/5MzZ9UN+
yoy0jIyeyDc9OwkWEo+SAqQS1kfchIgOBarKRT467fRl2gylJLOcOB7471EHuAs0bCeuO/TIw5bO
AEcEv9spV41+asbePyjhXVqS7T7SuuIQ7NUrX7h96B2zOvhttlym5Tcb/fk8lduZ1pFMZlfZi7ZR
ovCEN7tRWaec04B7GiS7KbQCEZ7EX6dVh7HssyjVgzatjbDIYqYuVfegd/AQdP0P+jxM+Z3zWfgr
hB+DKwPVpTok3beNuthBJtUqv3tv3RlQgXNxEP3tJtGVYXWXxdi8Jv78urYQItgUdxc4Yee2sJ3z
qiXvmpLFJeXvdlXb4wpWefXWuebFsQZ2XK5x6TvNf4bmzysCM4R1o7q6bgfJoLWbvaWJC+id/qXm
kB8sX3tSKQ0ty6rCgSRPmA5Df2b9STWbuBbY3LLV+6p8CjPP8v193+Pk04FIwBvnmBkmvMy5fPBG
QTmKuDGwnfx/7J3JctzK1p1fxeE5bgBItANPqu+ryCLFZoIgqSP0TSYS7dP7K90b9u+JIzz3hKEj
HYlkEQXkXnutb50FJa3nvkv+yZK43/stdcVVK78HzReA2bU8AzvlCJKSvtUEdw4EaOmNe0R3PUDV
Gw53xdmKU6JTVAItA1HEewc3NHvh+IyX3TjRrbVqLNLChdtal6wkeeyWibPsI7fcxszTp2rga82F
8zTRQ3ITebLF2Myh0O9/aytTXA6yusM2crdsHIzdPADVG3sy4CXK6BhSEpbBfzoNGIP7LI32QZn7
tI7hkkpx8e5rs1mD7Em+nUBFBLX0n3DGUtq1XrSPDAtPYpidvPC3EYPK7JE+zp3s/vOB9MLSHcfy
4Pa2f1RIuTtb2idur+KgDVryeGNBq1IuIC1DvqVsuw06YTGwVvHDpndW6domlPzDZ4Q4Rao/z930
locc8Tu+UVrcKgxeKPUNpit/qs1jLhqsjYohzI8UkCzUoRfS3VWPktkUOGmCKRRIhkos56DJt9ZP
ajntxpSd+a7pefWbIufmBDaEpH67yxV0fZTZrYOjC4NBFa3IDbEek42/547wizDYB4uoCYGfIpQ8
GDHsTt1y6qjdMuZZP9kjB83MYvuM/7FZTmX1HWBR77qhukrXz9Y2pedru4F9x7acLECzs2AnFWnR
Ii5NRPRH6w55ltKM2kadtsAYhqhvvP4+MlHOJ401w6A5Mx8HnN0Mw9RbCu700vQeVk+0P2uusRVl
+qCaJMMaUqSYObEDkc6h0bPvMO22zVZU4FfzcpXmawyJxqrvR0JYjzC0SPNt8d1hK9zldobFIZ65
nZqPYqqhZRk4JNyXtCXg0kAvXlZymPY9S8GDmVxmon2b0Rb9wodrtnEtd+no4EHraQBIUbz+7w9x
5VibSCdkZrgtLMschIRZsYMyggctKCDypObf2qZIfNTTPuRHdGkrcvAc7TJZeIeo4X2Qg19beRjp
NrwcdPA2zxN0mVMMxu3JScsRKma8rmY14kaYiQvFD95P2HzPDSonNzjatN7+UmU7RX7PTK3paHb2
veaGsiSBEy37OP1dk1RZ+vSD72eChUtEJvMMZIMUY6dehW+/DZ1jEYuFeOOSMJ+kNR9F9LCXtVl1
7bh6kcX7/oJWmEFcK+XGb/WwdLomv/39vb+/Qps9pFVfnSbdgtXJKPcr5+bBkZEFnEYyXRkoDJx1
61EAbmI1ODxZnusvI60m5jnYWOQsiY81NZUR9rsrpD7qVB8jk0VOrGML6ZUtBvPONBbd08yyye7M
dAG3lIBEFRdXEvH5NXeit8Fq0C91355ALd3qaup3xDyHrZhHdJ2Y082cNq+JsF4TLpenvohfVeWO
5FBpDQ52fdo3F97Y+mNs/cuUf+o0ik9hP96YRHG61sU6pmQNI900EEt03ZOdJeap6KJXBfHsmUOM
88xNol9WpN2RLB97pxLAkTSpBPBK9RN0FUG3Mv2qJxghSU0et6JWC51EJW+t+duVZXKOYsIfvttw
Ty4JGVv9ryIM3iKBOZNX4nkmXrbIPE6JqjfqNYfHd6cbMrAFWbkG/zJBEfbGm0rd8Fo3NLeCR9gj
mjvHvx/GTvdLhzH32HptiNmK6OC8YqQGPRUz67hj3VG4NhWbLoDoUIacGAcm0yvkBr1viImvCiXu
gem7r77bn4jxk+jyDAxOLvk3gCmbNh7w8vtoBgDwNs20LsjPUoSg31mzMdDl9E5VzTLLY3slQSol
sIoDhoMqee+y3jh6Gha19tZAaZ+ITWfonRdK7V+wNuNv5LFQCYCNPCAzuz3ZIrePmO0+vdIJsJIW
Z/DxGDz1ubTwzDUeCyvvkEP3+qpzZ1OMy1lSGjPNccmu2/wNZubbVdiljQg1RLP2ObX7MpsQ0gJw
rfohebF1LbkdcUZO0jy54imLNgPKNmRuBwKBXa3IFoiVLXF+1HPUrKJEfTBrp7dWM01C2/kO8sE5
uv3EY04PB4CpdFx2PGP7seMy6vai84pfWYjQnDnh8Fno+gPVeOGOpXXwo9Lf9aP3nBTO9DtBZpuN
Tu/I8EaPnp6EqK0U+IFC/Lid9Yma69+ytLkQSiWPUDvdlZ9DjshSVMDPRwZgFYwrK6zHpYNtYD1a
9RZF0fpmXkLj5Nl4VWUkT9oGAaW1wxqzd1xKbbfRZexm9VEGhOZCZGXuCGwhk1x9z/E0n8eE9kvw
/AgFc/0cCZrZ0zZuVwisClBT0lyNFhCkPwXV2TYIUck0l5sWG+ZqsNptE0AndONxjzmXCaXHoqur
0VsKSDUrHi/myhnaAK8jZkZP0fQV5oC+2+g0xfO8y3tvPpDKAX6S+c1uMoL0BB/pGpT1RnPg+d3l
/rd2ARNgA3VXfoirs0eOW3u/8egldLq7y7IVxg133L3MR7FmiCJWN6QHiZKAQYxsWpejm0WSoTmj
JOqgiubLpl1ph9+Q1K517OqquBvZXUU6vbQWPZ6RlU9rW2cPXVa9FDyiyxGISCoe3/4P5PaWtJRs
F7XLu7FEnV8EJX2t+msI5dsEv8QjmFP3fxzn0YE91ahtsDdYvoWsKkvn+XHHZvdJagwu1LTk8f93
Eg72ALQmuthCYzCP5oB9KuzZx1MQY9+EXvmwRp/aJjxMFepoz7PowwqnJUC0+DRFouHIh3mz8bP6
WJPCWMxt8sIL7F15NozEjdpkR5VuugIjQt5HNps+lOXLWPKaVFl6CjQkWB3mbDzmchcMM2Epb+12
YOWofLLuc47UOM1YvK1QvxFL3UsE73io9L8PauVU5ie3vQUF1L40cEecn82jnd5ZTYE7vKQJPxrF
NUsrF4xEVoIcBmovOk4lqE9dsYwrs3HcJDibNwiVkth6jPU6HKCtp8TB26pKt5a+tLkBAXYuO56I
XnqIy+QnHw627bZL7tk4qj2uKe0dRqL8K2YbDwuk2RwkMmEm+asW1TGcDOduZXmSSkA4L5ZKCBOk
EnqKgPuuQmabmIRr7oULW2GZmdt4PilQfOWzzvBWNBWx0CrCpNzjhh8VIUo7bCEoMoCh9NHhKpyE
OZlb4pgrgzM+GT1+GO853m1aoYBcpIl/QD1+zdtA3nGEcXCYIr0tu4EBvfcONNfC6/Gu0yhwhmXG
EwDYZBsTS+asVdGCPNi7hKL0bZMR5OFUgTY9jdFxNoqjHUJEkNjJljryKhrSwuwgM7Pc4sGBMKGM
fe+TbauqbuNWeUypWvya0MCEH4FKjga33sxR/OTa7gzshpEtdZ14a8mJmwbzfuPJE0T7g9HgYZwM
ttGUGzybQbqeZhGe0trPUagqCnK12tvZPO6d1sA+RLfrRkcdZb9uk59UDOipym/g8conym8flLnc
33TF8OX2nXdLYtozOu7hCyWNcZ1ySbxYbo8ZV2KTl2kRk06I/QX5UVJkKTU9QufWDo803hYvfqjw
DW3x2Fa4amghLt1WsW+WoCtifC2DIUGkFMr8avpzTIdakv3SCc6rVphPiiz/wvS7YQNH1FVr8k7U
ZpT/OCW++iAIJwh1Q8tCavgcORvkmFrNnCNe3b4xqDZ7kTfGsg+6bdMDy2yJi1WQ1cpGTQvJTgCM
yeCvhryb9p4b7srGKvam/47QwiN0CDdEltiLluXetNOfHF9L26ganSXJ7iWvHCCO7JLj52ta/wwF
50YTSbUUvbb3JoCPxrYEojbIvymxowPtUZeuROuU7F6IS9g4Fzh0mTxGz24Cr7xof7oME3xwzFjb
USWJg5EtH8vNkvaMExBmh+19aG9q2Me3UDUWhAW5rBkud1HSiZWD5cUlyb5vMPvhnCdLQOu5Ig+h
Apq8ZLSpEsVtxCQPH5rEDpSPMxbwTEr43680Vk0Fq20mE7gwSggPOBU+Gh0tWVPTlGlFxjJ28+nW
+v4yCP34Zo9ls0rY+qJ/pxtbTsNLFEOjrAL7R0xwMojmQ9v08k3tUo4IYiZd+e0EKjNv3fe6GqrD
LJ0/mNSsDVBWfIWBab6HBKNWHk1aexGMx1572TPy1t0vSLZPCe2SxFP1LrWKXWRG5m1u9ZdnUADi
aeXuSfZMG39EaKzK/MVs77zbrZ0v8aGCn16OSdS/T52Fry62CMCKvltTM5e+OeYWw+m8p+jrHQb5
rrUMeHON3BJNw2EXJPOqeJgHc3x45MYTyWbd4ue1FGX8nLUTJwu2jJ5eewT4s9CQWCsw5IB5jVca
fz+Qqjrn6MLCBz/gUAKHB4+H4KxUaNB9zP4iM6y7GUTpMQz5HikaXnSFxEtgFkdngsCZiJBgTQo2
To+cAZv8IobydcACpbizLuohem/dWKzyNl+bj/eLwbrBFdlnb1bGwnFToh7qR1IbtDZTFEEpk02X
YR3KI1yIPgCrFWpmBSeVrx7QyCsRYGx+c7oDcMV5JKz1TbjRLzOh/D2Qpbr1NHAAc1+j/xgbXB/N
JrDcTQGDF5uiApaeKQjCzr2OFAnL2PAP4+ODo7IGPY2EtuRudwlZ0W29Tv0xqkkfA8XDO2/t0+RF
X4nMiHHPndxiunmjnhraVBFBOGmr82Cwk7STyFh3JbpSaE8X1Xlqw2PpPlWa1GPNtT4k06FQTPjk
IE5jW/4yGrqm+ynexgWLLYgtaD2J8dr6kUayI8MC9QjuYkohKwH+5lb7grdiEW3iUZjrsrD9tQpy
/xqbrkt7PE54tAoG+UYH7Ga+sy7QN90iEGj+wdzCvLEgELU2+giaWnEKldRbGQW4TWdZHoLO+SgE
NfJAyO5+I/C8Z/2dUOlPxfvHHIU6c12lSuKbNnGSPLLTA9sUlEECYwqsGxZr5zJLYOJ/fzWmx/9f
SVIxBQM6+79WktgO9WP/peJm9aW//ts/f//m5aukzOT6O6Xh+b+2mPznr/ynisT/F51jJsVmHm90
y/WoNxv+afX/+O+B9a9HU5qgy8p1Az7L/+5Es+1/ufwmhSO+6ViPv/W/ukgs/18B9b2e6YRW6NDv
Gv6/dJHYPL/oGvk/ukh4Vlrk6HBqCcf0/lYK/pfGw7Tn1AWrcyaXYBacg6HwDs2M+bG0X43af5s1
rnHVnpWa9w6SoulUek+qdDum7T+EpgCvgeelubKi8rzaDOAomeqSZsu2/jD5utvr3F617XAu3s1e
P7BxeHoC49hobJctGNqFYwCDlVRWxSr1t1U4QOybiak89jgd8QiI2M9WZ0CtYQ/Hwjc76ro6tzLm
1tTZLEmju/AkSmvjHVKEDaM3GZnG+aOLnQ+cBv1GYhagSQj7IKiX6Ebu8GcqQgIhnD/4K8Y/lvMn
amJq0e6my4E3xRN6hGUJTzzbT2NibdshNXaDcG40UxbXWe1cq7fvBobDOGCj6A8YrS28CwKCPqQP
7HZZ1l4doNDbQP4iGx2tyESy1X/CaPvNvUQGxiuIcg4W0FZYP47VsgA2GLM9XMUZL3SGswZWZbAu
ZepiT3z3RxKvUWSjplpY3ysOGZFk3OmV+cvKh1cRonZI9aaJB7hq+O0W1rkCN1pBaezbLtkFErNE
52oYLgHeGshT4cP9MLzPTbtWU/+IzQ8/9E+QyXX6DYubZseQai7joh8v0vSuyuH0WJlAxabcNZcz
PI68zfrnrGv/sbwhYzeu9Ep4kYALheeKHS+goNZic1DK56Zv5FkH5kEkWX5OwgyCb8MmSczem9Ub
71Zh9IC9qNPqarifpY+lgx47SjuIgWGQcbBfA9Ijm/FZh1WG3MukkvfxprA6nHSyN7k6nfYSj+M1
JceyUH3M/J2D8EjprdvYU/zSwxB5mhuXcelhi5gcRhaClUVmZBclUAllQ/F1XM3Veh7r+qRkG+38
RCOIiHKda21cRYirD+tZANNx9p569rbjVwPXCnuctNaJ7uV+DtgOjWaNvan/juAbrLnFn8TIvDYk
3s2S1apzXLKHaibuGBWCPTVie1sKmF3eux2WRyXibSWcb84Ea/xZ90S5UMBCnIiOfe1Cn1b14a5s
Ymy14Rdr4d0nX9LQJmGtY7SBhGCE8NNdDjkVxUdry/J7Tona3cRUj2FlcXdzL2q2s1DnJ8/99NjP
bexes9qH3IZLu7PIMoWfRut+miX/qiFVxFIpgQ5s4ihpir1VwuitjVsM2UAUqt4YKji4Jtjjxv8O
anfbTuJTxoKUiDktmpXbAa3x/O6SYyk9k/ZfxFXyjyvSj7/HzooCGtPkxeia6MmOlpFBsU2WZa8N
HJySErTWz28NRfScO4n7YC29gn3J9vbog5bnSPVAIx8sy63YsgoJH/iZXmtzha2Sr08KCvwyl+ok
YlM/cUQwsv5FCMHYl/N8sljvbmxTn2w3z5dBRauS+XBSkfysn5VSv8OeNSlJ+BlF+CCtgCZY8A2c
0ASFYrHzjIaoVmlns3fW8DqHuJ5Og8uCs67bzYAzYWUbaYiKBwcUPeRmdCLFQI2qno9RwEalDqFh
8CsirwAcLZpY5NgeyKCw98NNYqflP5gtX+q4I6qo7ozoW/qlbQ6s9tuYoxuNeMrnYMHx5ZLWtQQv
QGUOgLoZ875wTpT/hKuSJeamDRooFV74HRV5e5n7klyIpODCCNNNhJSxkHB9CPTgODNl3Bxmb/7w
GDfODEr0nUy4ByKNR9MXycWP2JfBBc8PVPStBZnuT8a7U1Z1ydJqtQFIogPzFAGN8TiPcVdtloNw
1Y24IaXatZNvY2xeC0DiZC6id3eOauLt6aKxfeOEokzQomDkxkhzbCaTQaTLX6nuXJEMj6X1HQ0j
rjBPjmQn3eaIToPXz6Lb1oSpxwO03HWPdYxBqgJvoffdtu58bXnorQ0zavZjwP0atQgggEDV6CY3
PIaGdbObsT8N2nvJsbqtewG5Hf8AFyaV93ge6Vrq46MPlpLzn7eFdSQWuQm7VTgBAJraZXDN13wx
wUWERr8vAHMBQop/+x2YLpSwfg0PkC6pwIkwBzdveSB+WpG5O4165Sjzd0khBUYdlhe+qNrzaBKC
1Lg31sICxdpW733HC5VMk7OFinUA+XtktI7d6EDv8HsxIyY8SnsihOlLibQxVBc0uTWnQw+WYcgs
7w7erxassWqx7WXleOlncW/hrp+NoeeRThRDQ2nb+Nz0LmYvdz0g3ivzoyC/UvjrJmFPZ7IepxmF
pUfbc7sJdKDp/OAy+fuhJeK1GMcWk/gIPzdt3C8vxiKiPBBf0ZzO+1J5FtzIKd1kgxo5jVd7E3DT
y2DYSzWExq+qxPcw6GjtJVWzCQl0vvZzJsDiy5G1Of9Jtnvcal/7K+6zObA1gupq9t86Oy/OeGtH
Et6P1IWASm4eCKUGB7xuwzG1mRxMH3L0zE9hZYf2R5lzFJjdCvqZAOI0f3kOJu3vnpwi/LaWOu0Q
T1ffm/M2JNeam5ZeSAoesYTk3w1h95UIY56Ubrkngg4BBzNIbkZPEPDm9D3zeB1sXJ0Bgjcj0FMy
z6sOLRH/LXBEq7323A5Xsvdvs5muCmFglp+nccXdA9qZXxHoi1njJC0lI8lw5nXCyCkjE3xvgnkq
Pg5l/ppta+biVkfXYu6R1mSHW9pMn1W9rIS567z26BpmsZ5Be4wh6jBRwqNn8MeyUXec2NnGeldF
e9Ju9DrX/hL2+LR26QE/hOwlDqIjIR4JiRBkz9lJxhkemFZdCtyZ0FkC+uTBQO7YwWPLhmCpcuuG
1gBL5PFmjG0ahCwkaiBpwRP+g+BpwtpCg2MMlD1ouMderESKLxX17GY0CU4TPRCT1oT/q6ONgGWr
vWyi/FEjnQSbQDx40eGw6pThb3E8ueuAKqiLDPUGrf1PPhU5eJG459hUi4fGyWNccNmzZgzPftn/
8voHhpkTlzMEwR4T7kkFD6AJ4R4+VfgO9iLUxHIaEz+F3WEfrxU4gDatxmOa9ZixB2xCCTe8Fa26
WLS61jjS3rfNRP9BLxIeUroit5K07mIWDoqj7zvHtJ1Zp5rGz8N2zV4QvZ5yKOy3zk+KMgKgn7VN
EHUnWn2ebDA7B9j/9bpBY1w/LBiInyG6eDJWB2oVsQOEMz9FNCpPcwDPID/5QxWcksS3lkbS+Z9k
2F53G5Zu9Tcszo/W45DvY0JbU4ECu336+pxtjmf45T9AgXATzZTxYggCBeAzPEi7T0OBKlxweH7D
qpMukKSMs6V6wsS0RshxiMiYV19uBTXT1VQCm0h1gZywltbR+JGE08LSZvPkw5Ycm6k7a7NFH8EG
hpc3M04DbDxLwMMI8l+GK/IrrTPEL7tsn82m/8S1ylo8LZrff2GIrDu/Y6/0UVmiRe21PHLUIC6w
z0r2W5nxpdLuHM59gN017HZ1GyZb7rjmToI8XQ/h3SZvRcwhnC92JNipyNl9c1I33bbaY20fmDdt
lvo1oA5+Ezu+wbxfe6sqaSEdShwDHBEiLNBavOC/s0+kazGE0VX1wvd+KdsYTlufnExVidd5qsTt
8V8WecBXrJECEj3WKE13STCcVJd9BsgKT1jrrbWDoWxFyGZKucq9fOX1AYLK44/DqJiPbj28GH42
rFp6R1eBNwXXOayCKyHo9Jjr8pqhboSGY+2pusuvLlvNlekrZ2UEnbwQS9c73Lnf5pTLy98PrgUw
sImuGGIZqka16WkLuenHB49j+I2trx/Shut5qgC1MYrnECDeOdYnOZZXRapsIgGw6YvMegqHmkdR
gRYrImQgMtcwscOg2ifYUXdlISFOM+kBhKCvYqbdJXxYGpXtw5OvAJHkqBkm+17fIZaSkep/8afC
xptKyjvly756dbIwJw45I1vq3wNMqaKhlhNjs6qteEFixjv7TWDdNLScxjZ/qcibfqiXJdB8cSUN
ELXfHuqUtFWv6zdP4/+JWu/THwZ3Yz9+Vkk/fLuDnV94ooWWfMLSbe5T5wBn/DfiGDZ3GiLXgmj6
tvXwahQx2KEx7JbC8xllHeCdkrEoUFX1Guj8VTlSbUpgJeuM6t0vu/+iq0Ac8n6Y10A6nUPYJHjV
PfSwegled2906bzyoQ9uwxDXHKDT77KrCe/bdb4puzCgtax77mqkzMipnkZQLuuO0cEhnqjxvBCi
iuF4RrmxhBsJktPLrQN+uDnck5gbqdLwfLCkzzxUiAF35WMrHoAVT/1TOkDKG2doMOWEib16BG5Y
T1+Bf1LsNzCBe0Sam6L8SMwIFLvun1UyD6fW1g8AY29+Vvbw5tqN/+xJVZ28hpeXvjPzs4ub1zKN
ynucROHRVHQr/f3/g5RAryPr349RCXgZjTOx/S6mklv5ti688NbldNpNEvFNVAE2rPECEZyQqGDB
4INTwGqYr2bLYWnX/oqohh7HvF7iuOPrHwt/w3VMyVXnvZD52cYNTxFbj96uKGNyI2j4WyUdXi6/
ZRkC6PuZAvTikoUSJPF2jP3HgbO8EMiDtusHAP1BabzDz+swFrQSgH0inhuWp9M5LTuceDaoUeq6
SCJFxC1L3Wu4QDD32A+6KyRCtejDeXyBD+s81QFuP8rlZGe9tbW2jyBcHoYTBg6ewk/FkFKrM2bD
U2fQxtKbYOdL6tqPEmjjkX48CGdhwntipiyhfyQVRdbPq74ibCAjtma+2SSvdjn9IgeU36PJhBjw
ICqnc7eWXQ9AESEBDQVGYt1YDPwuYZtSi/XUAfLKapLyZa6LO21+zGEzdeiawwYcBIRYtp7GWSWT
cRYeo0Iw+M5KxISeRFS0V+QuUsgOFS2NJGJBgwvc6Y4XBCYmB+04vHdm8s57XCX5e8rD6tlqKctJ
S7YyLrMnd17S2azNztQO2Sx8x48+Nj+wjJTYr4MXfDfhqdHuK0+IdFsqG8wRl3/rld0WgSo/l0lA
q9SkD1kWHyOkmH0k+ltpsQhewLdSGyelgUep0TlkOpecMar6Hk5gCwoHpBFO7miWfyA4lyUM1NB6
sCI61H2+5YiAFj6ojY9VLQjdf3K32mXSDzeWC9OqKl5wkv4oPX9M8MM2Y95/XIvI/kJNwpfXIbPz
s4SOPC96fwRQwjCbifCjZy2A18WF9lXlf6AP4DfS10LHX8CQKDdU87iB6TMTfa0hHuGakZGkT+RR
U07yh7jZA8MC47ztniJjFlszcz49gz6ANr0QPMwPoVv/VtasNw1QR+Q6ffacnt25rtwjHhkaJWEV
r7XoyhcSrZ+WO2NpAl22o8/JPw3bHKTjNSenf4sM1hwAWQ49EP2jGROpqov7lAmPwxnPBOjpQCpK
ecOGyOe32/ENMMKvCXVjzSZuWLhBWpz8x4fhwbr7+58h3W5pMKh1XuMdj0bPuUm/2DfIS8cmmEDW
8pBOpe0dxyGhXSuB4FLYlBGwPZM8L2vM0Bmk8GzILkFsuWs3BZQzkwjd5hL+qc6flA713e6IaSsX
LJsoyYraWfjbEcT8gxBoi5JfJsX0/cQSap5L45AEMrs3WfvuZuZ4atvwVLEVfGl6RJTOfYXRcGWZ
N7NbwIk0QYKksbM4WaoD1BICpycuuebOzLuspgBtkFO8kfDp92UBo4g6s+GtLGexTA0RPVWeQ3jA
RVtp6tLaOB0rrF457Jx9vPOwWg5hNDgclwPnqfSMvTBH+/z3t1K/qKEw8e/0u7Qo+osQRXbNZHXw
a1MdYc8C6B7LpeF2M7VbmbhPzcnL7PMQ2O6326eflrbUDm4Pvj3ilAh44XvduuOaEjy+6iJlim+S
tQP+4gUPJIE7Kp5oikaMxY9t2/lP3ANYil4eT86VzzLal+R9oiZ9d5PkoHkW9TE1FTYO8TwMsjPd
Oxlhxg+rhozTYZFZR+Eawj7NhVDcOLAg6vnE5OOJ6bDIyfDjUD7bwQDRzhi5gIKlAxbKRvTA+yUH
Luj6ff4lygatucE1QjeDj9faK9jhSFgRbftFGy8edzZinhDciUqU54CkoiEE2yRtkAggs23F9h/P
yvCqGQ6rREIA5mMa8cN7kroNVQJCk+myNszk81NUxv4aO2iOCfBz1N54bFvzTO/yJ3n76kJhD7Bv
YjYQz6S/aXJccr09VQcaY7+I3w6v+EeAQhKmAKpGEenknR23b1gfBLvHNv/POJXrevSRiByhL1iE
eAMO8g3Porf2onMajwWdKUczGemlYI4BoFyW69imu3OWbE0HU39pZruHIiI+xODvHfIYRmXcRiGL
UxC8u5Ye7n4NGDTP85gaRgc3RydHMmsTiOvsV0nkOy2/2zE5dbJuOT6zOEtne5fxzlyYSXogbc/K
1jaeYr+I0MuMzzYNeBM1ITdy7EYUG6sV/+TjjDLfnLL4iWL8jWlcbsKZqpPp4tM36GePExKpO2Zh
QBQKanckmXMjW+xGChKLRqxUb3+2w8B5H6iS1D73nnlEQmwPPm03azNiKa7q8JAKQcsWk/au93Jn
ZzZcQAmBnwt6jAkBIKIDmtJnfiuDoGC8uzbkggXX+jayvA9ZAW+sRG/cepkdrWaCLT6Sa3YnOiW8
jPNE2HbckqMC0kr12E9w/FnhfAbZHBN50Ql09iz18bVmcnj2YgsiUEMWUCnByzbGHTRrOJP56JRs
CEi305W0pB8yY6+dfqWN9+ZTD/UIw/tba/CL19DqXrupin8sFv2JEf2g+w8n1I7wVWfWXcPwqIZp
3vM+LwGUZ8su1ME1How1/uqSKqnbacZV7GVvQqTjdQiTr6LXr7pzU76XggZkfNCnPCUQGIFzrdqq
ftF9SABO5WeDYXmFf+FDZ4SbCgqFt5ZVJqfUhXGCKvA8a3teew4AJqlZNwhOIfvJt7E4GnqErJ1y
ssswAiPRlFvTcnDz+/XNaYfitQGOL63eombAZzNetheAuPWidXI4Mj4cor/oES5q2jC6+NgUYbkD
M/xauR5pmrLLNni5mmUU2uXBfMxWLGcIgjM2HUQr1iGAvBvFvx24jzhnJeLHZ9KeiPHIYduS1P9U
DBznvKHcO/0+c0tG8bFOD1Zzx4QVHQKKoLzKtI8YgpbNoyDl7wcx7Qwna5/CcDYOOVXRWQVDKdoN
jZ2cC46R20qH96nlEZm5fCv//hBTcdLKARAKO3aKwmywyiDpKOdh5kkuRpEQysfgRcur25yKQWw0
9Y6UigkkdZ7PJFXiE4fAN74rk5maL42mbjBU0wurNCaUADs/9lp8htNTUqvxTPsdke6xdXf24wjn
A7laa67nPZ5z7PicqHmOF3SoWlRXJA1hP5vgHD2dFkOBQnWdbJP3V+y2+Pm4jdGqyp86pg8zTRDW
j7vtjNP86rFs4c607vPkrZvK5EZiKbl1kp9a7VoHoqhnqL7mC0ba7MntcjwUWJ1hOpJwfxwAstZ1
Hhmer2kMMbKVfDXU3zmsMeZqRamtu42Zt85G3285WG4D2mU+JEb7KowPbpoCDk/1niU8R6lKcXIX
Vb7i7RRzDqUf2/ozOvUEs4bZsZhZ7NUtY3bHTLbqE1SBUD8sZWnT7WOCmLdCIWSZkophP/Hg6pfe
KUdEWkdjZW/7jC1UDdPjTWFm4LW1nJvVGJ+dDWdhDCjPmaTv/0/qzmw5biTN0q8y1vfIBhyObay7
LmJn7DuDvIGRFIV93/H080VW1rQyy6xr5mIuxixNlpJICYpAwN3Pf853Lm6Xcdw0bFxT7s6HncyO
w6sPKlYbkvEZAx3y7lsvakFgkNUN66TbtaGX8Tc1cLZpyJNduS+hHk68IOx3eQbkIuTshNTKdIlV
e+/RcoAtwyTiHr65UezjKG7BrMjwRcUnTu6r1Z/FwQPoXsqJWFbWfADLjWJDW8RfQ/wJpzkW2I5I
Rj/gve1Xo4bB3PZaYkVE2GcskfQ3PPV/NVc+M+h4vC7duChLYc7dihBXpFThGmZWOSd0EL00DXH4
Qo1I9+jGdhiUV/SQGExs8qZhyr+GAucPtEamEmpUYamq4hfYFC0twIxBRlFvGythQxE6QFaFBwFR
YKIidUbiJgjihQWiaiokq5Cd4ujyumafALICdp+288yz87ng3FGFMdzjrl06HmNqkuV7IyTrbJPt
EH69tcdmx8fTX0Tgaye92YePWkuWsWqtFEo0Vp0vH33cQ6nRsnmbKu+2097RAc1Jza7M69V7UTjv
qadN20y/ls+jkobzc2EWlbarl6PmNffcDD+lqW9IEaQHoy+UBfr/ToMWPFU0ma7qBsydlmg9uU+2
O3o7gGkrOmOb9PLFsRg9BBEzQxI3h1zY2QHa5rUAV73POGpmLkoVjc7AfoijTnJdIxck+k9T0/Kz
fP5gKoE9K6VYZx473xQL8EavfnoSlAXg8u5Y1Io7ZQt5cOmKeooPFHNLD2+ODL21EomJHLNDyWuw
Iy2DBCcdMXU7es/rbmOPnUd4sOsmTh56xzDiQyw7kyRH68H/GP3iYNdC4kbUkoXihJitjCRaOK6B
28lVy2vYO1hfbLvZ+tkskfBho7E1OazS9sxzA+GRo9DKKALQsF5wCpQwPAP5Yq8Js+s1hdUfQwl+
ywpgeo2rz0yzAfGKTurS/G2JbFlaKrMF6O6W6S11vbswnLqqGGvDIbnangmoHf6CaT1K4tHYkJNz
5or5WHfANFqiBC7D3q4IHwX3z8RgB2k4+KRcN9lVxO7gxhU8cBpiomzZMl+74YqCPkOoSoz2XnM5
BFUlzmjKjCJVHV60miM3wblZ24JpcPu2BQJHS0HpoLzVduhjagq87XH0guCIu+0B7xrRHU3M0ig5
aka0Dz5BOR5A9kSNkEvMpfnUT/WvSGkFTR0laW8GCFECUsBq7vh0C5L59U/2MdsihCYnfI+9U76o
GRq4yQgECZT43LfcH/mz/dHMPhonifcJDxkZx/SldTXVhjoAosR2KhKHbFnskr7YJLrrnr5z1X7Z
xemNJsu9ptpH50kIVay+xPXIyEmvL3qu351Eo65DUMslYrYQfji8xaQCRAb8zhTuW94SjQwr6xYo
TjcF50eTPSwijqabJGd+rfkPgYuTCoSWexL55VmZ8aS8agZAaSpVqlmu59+qQn7Cgi46aRRtL+Lu
7PbsknBM0klRXfntG7VHGhFehjWQkvq7/2xqL1OzOOtRVhCS4/iX4l6ec2YoTiRzZqFN02mW9T8G
1r6d47fVjq5qpnBDSEtcqT6qLP4MS/bRbis96t9EOree+o8PsGBptpJGv2rAeO3wKS5KtTlwc1RP
GPtOelkLCELdI+uux143jl7rXkymIVSrBs6UmFCzKjpFmWctmS+tTtx54lbxjENgPDdDDb4a/FZb
OG8OI4rjYNndWorqvTbrWwkTG++GcvH0gRUVO8JixIZOIq2u1kAA0nNvmmeKz919Dhp4zkP5EmeF
PoUI7CGoqBxLLPXI4YxFqQEkr1eMmDQ5zEu/to+DXuYvhIW8SRYKNhteyHdGGWZyIuJp/h2MeT3v
adlswMNplOYlmv5gWPVGJ9LTSjnN7A+HwpGmN6BshjvOviSVs3NFLClQmfZa8rNA4+jperfVsMfr
2Iq54XkL6MPeurbRKOmGZhjM662b2z5PiKArdroOdf1oMzDeByqZr8QKcZ873gwseLaharxZ2r76
2RB332iwuadmE+G9UElouJA10YmiZWMwrKoIxNB1Rw1a2uBGBPg6YkF1xLwCLLRI/MSe9Yox80Ve
zrTQe7hsb1BkWiAGBvldTSsfqofJ0qSFfOo7Zb/SiC70CMcB5TCeT2lOM+LMfJaXmI5yUHD5lTke
H21gIq+hBNKE5QPRaqOPuGRdjzG2BLlt7BhHLaJMY8l1Pe+s1/GuBJHFGoKi3tbdsm7wc1glWswA
dw1RyRRKcmGflKvJ5yg8fQG391ihl0BlDDkS5IhBdYPP8gBgacSQkZ0tkLHtMAg4LxpB86ZVVq1P
BCus+e5U/bYHFQKHIgivOcXGbivoV4lc0YqqAyjpmhWzVQKpFLNvhWaFG9vQ3EUGEs5PKcZyDDCI
5rOhzaQvj/mcwjHP/w4GLb36uvqJ26chscTENSoqf1GbrLbCiKu7onUFjy/DXBXEXaZEWp0tcLu5
MCCVFSAX5rIV7YuUIK+IqUQbi00ZBx1oh89tLvwjb9FUzVxBI7yO6UNS2iCeTslnk/def/4ACgnN
AVak6YUtoVxFmbgOoqE35tayVs2eQInaHRsBwimQ+ppOi7XOc27hoHrNuNKNAJv+ncfjmb8EGaDD
RNHILD6zV98H4T5DlhhD761/iu5xaOlACylDk144sfui/2FgUahlsGnC3ngBV8WwHVxE6Op4Lhw7
A5of1YzxWnWPo+tkFjACTKVw6C7sN7CVynWIwl2ZMJdsh6WI2T0xkQbcGOMeVWvuIU6MSeE2ZyMZ
twq5gLlq2jdlhHLIGAlUL1BTzDE6EwQwHgrUQK+MyJKWzWdAArGElDS1BHFvu1fPnRbfK0jOkVn/
xMRI7DkELVb8GAP20Z7FYX/gKBLI5iVOn3lRuNJQ2WlUNXngZ/DXgG2Jb+qQKdJ9nswojs8t/6Vp
2THU2uBPKj1nESq919Kh0Zrzy0TIp4mricHFaWM1S0MqOPK07l44Z0Im6ZsdPg7KJWKDf3iInNQ6
pT1V2SbO0lHX9yAczPEVkRneUvXMOBrRV76jFmNXtO0Pi7Z4tVTPRGe/eI/X0sWaBhxAzgLvyKIQ
ToKujSaRURcLnW5jhns4feinTl2xVVRQgiontVjighgjl/ud0gwvQwFPcYSYvoHNEdkyJ/0f1M6b
pcJMwS84WuZX7w9bF1Qn2+Aox+oPKSfLUa5Cy0r2mVWsE0sreajNrL650LfCSTT2zoqadC8ek0nu
Y8bIFq7x2s3HlWING72nirl8OmOaKtqwxir7zjG+hF0qS6dbK7bVHMpwHg9uQuQIsE+mGjtHLM3Q
zVbOSDh8rEpvWyjZQQ0qa50jApAmbO4uI3Rwtv6yE7wNiPY7IgNDGO40bFS9R4wit00f2lM0xZ1X
T3rNXPqpibEhINU+RPqBmeraTeNtmrFTY8vLuqR2iyxwN3C5Pmwf+3cGjSwy7W0H2lznlh0Jd29M
cwxXIqzYyeAcvMYmeMD0Afn5oldqfwgVdgwOzn0pOsh+9Ri/Wxnyqu80D2uEI8x99Rj8Bkcf59lp
XzHdbCxnXRpIDT4lnBMCqM+MOXU6Ct2zSVQGZ1eYbyQLw63k3ecE3G7YIa8zs1sFeoIxwCuuFtb1
iW+03JLekm4o/NkIZtXKobvM75mkKT1ZT8m7NBI2ZAWb+zZ/vyLJhbU2GBKbM4VhO1sue++l2U8H
5xv4jXbaqz7yP5sesp/Bl2otbT3ZdZIJD41jczW2qK5/whXSOwXhTEkzBsa+3S57F37piNeVrRBV
72VsDCtwSy46J80YqWj9E0bcZ7Gld1It0dIkZuAyCwKQlJHhLHA8QmSWQNmapu2nliQRM/h8IH0j
/Mz1OOIYSwNg4cWU4nquPI/Fx2jgNNOyYDpgyfyMmivBXO8lsNMrvg9uaPdD8zRYTQ3Ft62dvQc+
Iwd2KRiS16lvQLIT6Zmwmj+rlbS8Id9TUVJdw8hsPkVhbHsBtgQQpMayEKSzoFa6Y/eM8hoqRAXT
IwQMCwaJ6KWR+mMoUueFVY7CrZbQuutwxgVUmk2YDxgTzjfRzI+Ch5IIHlVNz7RrJNQm4YcKlgo7
FEe1+6mPLhm0emlFMp3aYTWCevI/Ujo4ndZ81wqHptEgpWMhAygMOmoZm/rCT4F16zGmUqkBzxyJ
thWtjbYdhPOkV/DIFaSRHVXcgLiGzFxRe5ooA70uBAVvYENU314mAca7RlBcQ/FNSjSRWIE40DXj
Q+iroCNuK0Rq7l60zyS7osZdnplTJpw8lxhfEpOwICH3rfsjTWY6aeYle4Wf1C34cxUJ2ZbY8mhr
hDFHq6u6qctWIuRHoEPz4MNvsV0XOjGgtMCVQTICumzqTDWfMvfW5m3N0ltSeO6SIIeKgPdsiLjZ
TG3rJ2w/rNvvLC+vo4MZW2Mk3LJzcji2brhZhkllrzDA9hNHlAu7LO+OVm+93ilmeDJnHQfKqE+e
qAhSLRyZdfijOzWs/BnvXLQMDO014cGQDe5b/VNx9beS7uqJbWC/9TPzBOqz4fyySAPlXdAniQwB
vIEauaXIOSARtfh9gHsbHE6p9lciVYL4sTodMMvTihDs271S80J6jLPJjeUgIEaXlTq8d8awJtO3
0muyamaVPimWUTjRg+ZFqdubGjRyAZrxwwsckHsoc3VWveEc1GfPYnNKP5iEtdNfIgbHv9vz/0fa
JMcsSOvqP/9NI4LwZ9e+Yzq6Y1imo1JwappPV/8vrn2E3iLhfRqZw1bVfBC+mMW9ZZPswm/BkAWQ
NWSC0mEyqSpLGq5jRIbs1cXEZdaQv//F5Vj/dDmWqjM1sR3btISmPy/3l8sR8L9H14r6ZQbDexLi
3ek6elSKsQXgjyw/l0X0zeCLxUKD5U4qJ6eBbKlU5reVKs4MtB9vXX8zS5dbUmizf3F95CX+8nJZ
z2gDWVLSFg5rwZ+vLzcMZPSkGpd9CsUtsrAB0dSbrmxLtpOuLOHiofZNwBIfa6YPZJSrx2B9ihDg
kt0+uWq+AUmz7LAMcEf+fnX//tX/T6wnf7yb1d/+g59/ZflQBjgc//LTv12zhP/+4/k9//tr/vwd
f9sFX1QgZT/r//arlt/ZM5dS/fWL/vQn87f/cXXPOMuffjL/Pdpyar7L4fxdNXH9+1Xw73h+5f/p
b/4RkPlX0Rpu3v82WnOk4ePj80/Rmr9/y9+jNZb5m4OpRhCDwdItdCn/Ea2x9N9s29AdG1XNIn7j
8DtpVtb+f/6bTrRGE5a0LaroTM3S+ORUWfP8LeH8Rt8JeoWh88EirSP+b6I1lmb85aYD4GByWfhG
pcF/knzPrx8Kz/MiMyClsYR9BuM7UW0ocLbuHr3S7V5SezDngZH6xxTP5JqOk2ZjwcuBuhBBbGAN
AoRFZO9a+j1HKGIR7rp1i3AWWXFMKYEb0OncKysbQ+ISogg9gZpq4AArlaNJFmHqYEj7rKmEX/oI
7dhCdJo9Yjozlz0jnzUe8OzoK0G/dwsJcJn0cfXpB4G+wgtgL8YyFdRK0gfFxst5z03p3Znm+0s7
anz0cVt1VnojIahrVn4YZaJ+D04FTtyzIEJBikug9fd+wGcJm1sIdozUcRFeu4Q5UeYbTzxVlWGh
YHAo1zGg250SmekmQ9Q9B02mc/YliT/Jxth/GWI/u4lIk3sFrsZMEbgqoFxmRIaZTZfPAQ5umrYi
s06t5C4xNNR3LnOckI59KMIiO4vwP4fmMaD5FMYLuwfm2ThtoiXlQTR/VYTEuxICkeNlGAh6FmW3
0vG0VCUldQEKLycXz7hIbNc7KCnWLH6GK6vGLB5mMLhs64b8yxzdnxbm/o/Ob95dO0tKMvqswUWe
2JAL7TA6EhVyHkxMc/CfnbMCQj7swMLFP2yR4MLiNrhXRkd2u3GiAwVgyjEdc3jkBMKMrxyHzhKD
yHP0UDjqvo7ogK4iTESNK72dMzjUixUqR8iwxBlCFTvsJmESZne0altWEF3J/DPNDxv2khm1TBO4
20RylSejc4CnffTMLNoT7UQAL2QxvnZ6TN2TzIpXpVGH3VgX8TJgy4H/RLM2RV0z56eskHxQxpeC
nicfktc02xHwpt+mEIWzoJhBTDskhhdPJTIQyxq9txHdIghYs6qhtK4OWuYCZ1n8YfrkTs0qoIkD
SQY0F+ehy5hSc9UPGM4hORazXLEhbUaWUFdqp/CH0Qx+BvAwHrRc6rMC+O7aV80jLd3rzMf4ZGD+
neVkL+C2C+uaI9EujThzlqZWmujMYbHGPVJ+REFPIQiCiH1Sit5/b/2EEo7SyyZhS/v26EZYuJVS
8k9K3E1OiSW3qB/pIHZwAeTAvSZJTASKuUG4dpWkWuiiQFziHluZNYktBStbTmGGdM4hOj59i1Is
RKols2xItY0aejUw1WhcuWPNMIZITrrLwXJOWMKdBUZem5gdbgTwQyoMJzzfsgK1SeBgXHAX0c8I
VA+8TYt2RXO3hdFZN3VjzqlFLEcqxLecAsxHKjsHz9QYLxszik4MDeiWaRR6ajQy/ENukG4pefET
+NbLzirpEoBAlexk17jfQEgZOyZ+cEmkJRY1VcNY4UONuFrmvuq0VM2iQUc4cbp2rRY4lKlAtpFQ
JGJSJYJ6IYKO+aBJG9oE8ALzfHXktegSCCdTrF8uRvchBk9owpVgQm37Hy4tKCvLaSgQKVrPPsSS
miZaVvJ1ZMbZCzwj/dDR9tCh4QcAiVtKQyYjs65HifF5XvgyAuuQNpAQAAHBUmGyLdLn3KGGmw5B
JViyTzF/lqNW0a3UWfs2rttDqxcuW+I0RISv0xyUSm8wyB/r9DB2qLUkH+xtZaFJRnya1tC7OCSk
kbgYGuCgHps8g8ax/R67DKBgi6uX6STtKqLtzI841JkwwkUPzkPlN2DwISbwfMfi3zC4r6fUzRjn
uq6qXYuCBlw9/FC1ft2myMEDNYVbIyaM7/eVT2WviqoHoOcl670IeIUT3KO8lG+tVG0KSSItWA1F
4xpTrW3RuxPSFI9+tHDH4QtY5U1RHsmR1d9ApTHgVgYoQmusnHMwUscBHmncM3wHKWv0TKHswXqF
LkXoGm3ceD5HaSFIGbNt4YkB3QdgHU0spQ6ikw74FELVdwosa5rUtndTpF0dij6i0YRWhY1Rl3a6
bLugNmcBgAYeW8qQXfB828wKs+aSEH2hLs3si6fU0Y5XFQaaj3aYgscboR8Z0yLFRtTFQXHCWZdR
D+Wij7axQk+RGEhHNmY4Kyj9WmZsm+dQFIu5yoduNjJFmDVdGdK2WKdb41n55Jpl9MNv8kTfuqlH
bAmDQropuRNWFikmEN3EZWEO9HY/yaOBQGJQyJY6Mo4sQxXBS4ix4cUOv1a5vbdq4ogmjQIUJXpR
Z1qfTpWLrW+pgHZYN72ESUuWcEYMVZQ3TZ0baU8IpO+MfU7CaUGBmr2IdJEdWubrC1UJSEt5Q+W9
a1pIVtLxZbPPpc9812+0O31NgvGX8D51K7S3kLwbPk2tIuccKNIX9t97Xfo0A0XBRukrZRa0nb4q
xko9daU9XBzd75ZSs6Ao2rTq9rItNk1LA0kRNzszrLJ1VOO8oivAfVBVilmXuO10SIdqw83orhzf
tPZJj1pLhV59czDA33kjinUk3Az2XfMDXhf1e4ZbLeSo+hvdr5WzA7dxGZfMxTiN+7QZ9D5UJ4Mq
MR5fT810sO3qvRRG/YhlEB1NCFIF948oPiwZ2sSKhwDTV69APHKcYc1+woUPbOvHbhhIx7NYjU9v
l3vGE+a+gG7qttQnmBvXU/KjElcQeOu0ec39utgagV2+YVoqEDJ1F5uoWSjAaqJiBT1AWfoxYbrO
g3VgxkXNfB3W6kn1BLMBNhXM6r3hZKHQ7TLDCl6GnHkpGyf9a3xW4SHYir1bG/Y0VTV3F1FHd1GN
DI3FxdRzzgwTwoSHa0AAceQGUdLkY2CAiekGB+w5URsiLwq16ZMaQtVc+oRKMlxH90waziubDe+E
41ldkgDVVmbmMBGp8nDZYOmb4WrMPhNIH0yQouas1NaIwp4Qom26jlpJg+e2xgkxKqANZzQ0rAnE
FAOFjTLFqhNDjdIk3Q5MQDEWoSWFcgHgSF3FQOuuje/KlVL13d7SW3dqMvHlDe6Ma6Ia1pyxBiA1
1ffziUtLJCsCka+8192FBjHiU1USf+2R9Tp3o0kkpRL5iSRfd3MMt74pooNGhtZ5tzy7mTsdFYf+
wFw87at2Y6tB94GlriT+XOqStoqgbC5qGXZncCj0L2EeYQ5BwJxXKozXsU5P3aS2NH1rdGX0kyS2
XIwdZZFtWDWz0mwxKJSmaiwcETgsqKp6wDfdrkPLY8NaUYNHVM5r3p2AGA6u134FpQQeWBAor4pV
to9adXEJM9jxtri9ec6lBmUxeqGE8VQvfeeRc1w+DzYleZM6bp7E5bzycRt4cBuK2DVvidUGL2mk
9jOpUUxaois9ciOnF0Iv+R23HeSndKtqz3Sq3zk585h8BAqBBN9NPRKay6Kx9FdQnQoRVRc/D02O
xZ4/wpiPLgQR+nVUOnQ4WkUTBpreOugbhj4F2/N4kTljdzdcxwxxNwa4KxMEcaD2Sl+yiAVlv7ey
1t6OqLEXHc7VV+mmgF1dH145lsCix0PIvpBph5HUyUspW3ui2AwTJjJNGYbgD94HwscsNnjkDDo/
Bz1O5zPFCc/e6zGgAmqqKc6j18bsFnG0QuFKzQYVyDSwYxPbmOgMQuYRFbdLM8FQYBGbPpcpPufE
87UXJFn9UKldumpyvf/mPvToLWEW9dGFsfWp1yNBhkZzNm6hZQwR3O7UseMMQWmW7iyHxrdqaTG4
GEEKXd+kw4LdVGxSO15l/dwkNAzyUk+AFQzaTKPS8iOWRrntKirIhiiMzqoVYp0l0BndMT54VzUw
vJWhQFDvNR5I0nJ5/FeSUiUE+GqTaZq5Cyq9oWRRqWbCyCG/RsBNI9uswJEPbbRm+14CiBL2IQc6
SgIwq8yT45XmPStoQAxC3z/9P1Em/j/SHHRO94hX//6rqvEnnMcliKIg+VVz+ONb/sB52L85wn6e
6Pn8S9O2OPT/gfOwf1M11RQqOXrt91//Q3EQ9m+a4BcAfEjNMISF5vEPxcH6TbUcwQbMkioCBgiQ
f1zYn2Sj/5KRfhUFLVAiv6hcpmNInasSGiIcmzppaH8WHFzdV2EpCWjkZhPPyk7bumpwESfnkt2F
HRyyzDhlH85DvbfXKGZF5riOLltUrQmw0n3kbTGDxUV4pF37BS1WTqq+hTz9nKTcRbn/mvS2PnFs
RrjFa9yrS6yHu+izhIa1zL9oTKAWwZpH9+SefDR35yHuOSicIn7RSYk6E9bWE/vdxKVmIgpx5OS0
I0vtDejw2Te66ECj3ZwuYGxAUd0syOvCiq6KVW1Et+La7qXhwUma6N2ZyMnGTunFa71ymarmC2Zr
B1s7FUGka395+/94lX99VX/XLv8LkPLPr+pftE2DUqCaciVtlcaZh+2tOcdGeqBGWFPhkZMY5VDj
uOJsggzuDB6QkbYgUA5rwEo3ikMc0d8ML5REjrviklzyW/davRrgwS388MXV1RGT8aMowfHvn94/
yYq/XrnzF5X4ny8dGexXBQrRJslZhYZVF6jb0NC2leyipRJ0XByFLREvMFUObKLZGMy9M546Gib9
YQ+YaonzYh8J49C3FLsxcE7ou2d6C8/DsM2NZqXugsaKrYo7Y8ItppAJiWLzhs8F7l+PgSo+2XI0
J4EqBhhUdsLss50puvmJUZ66tZwybVfGm0Jl3y8HBleBY+RLALPn2Ja3Fks1r/qnYqToxIllAkN2
X/xShvOs6gFatSZYf8L4Wuwlu7Hwvxop05eIlO3M4Fg0g27XwmfHq6bj7a5F0NAa+cwc0Hs8EIHb
J8+ZXkhi1tB7Skppe8O9HsVkqYwgAnyQMM2ybQFzw/y0ehDetHhg38KpOhLRj1LSknrMJMdv6CYj
TP9TKU2YYyoDlpGyuwz04NkLjyZv7fMtLnmv7R8m73v9Cuf+ll7Ki7pT069go23HiNcnavMN0y0M
6nWowJTOd1LWjPBt5D+oMmuJOYHBmnIUqufMS/YCMo3Vp1HCmsgZRw0y9FbzxUmTyhDIFVENQE34
WYe7elj6xNjI3annUFpMbj1jJtJnfNxgZjpmqYW9tEB18pQFxBBI4CK8ZaegEru2fm3e6YVZm/eo
il87dHtOgKr+JphTDlvlUX0kH9GHpDgE7LzykFXKshoxeQzpoKe9b81p7doYC98mSqBjhZuC098U
t+iUnWpd/1lNidG/Uox6yun/JrBBqQF3XMs7TuXz7fkyeZqx7q/+m/NwviKjYgeI3/ea3PWD3BV5
xaAvLC8SLcaRcH60cB/bNBUkwBPk3X9TvqhLeq3uzKeNiV3Z67YzUoy1FGQiUtFm0SmX0nPdqbPR
txmbxieYNkw2CUzFB366j1AY9DQ82kdSGmxzNBjXFfHysKX2VGfcNjqfbuMKOAPBPtBpw0zgwOAY
WWlbIrda82qM1VKowZYOb6JMbvylAnvr1/Vn/6l9Zu82xgczo6x9QtH7rNvX1yK9KPxbk4/gw5Ff
BEeXxVl5dPfsw9SoaJFspOeSEEwYyR70Hvh1TxWc1QVChN4cIkwOZHOCEzH95ainH5EXvaURvebR
ptnLcjikx/wanMNrCKsubtmrvuEGPVn2sp3xuEMQoQKcd6XwnXZqMvnaUrdguE3FUKtR8ZUOk6B1
vSXxkWEVNOO2Hbf43OJtvhJH7xbd+tfq1tyKEx6/aekuirW+rfZDSNGa1tNDLlBGYaz5/bW36gKE
yYDqQoqTHby1+RwhSgE/xPJ8aL5xtqUEbnP/yUXCROI414ruQy3taTnLm1uaF2tjb+3tYx8qLC+3
4L2L4Dr3RbJLHJIfLm40x5JYwotJ3XDeDqrsI7nhF9qCU5iPHFmpkDUAdoY1g/RcyoWepNsMICBg
Od55XtwtafBC+YD0T2DIMT4qg6uj7iBHP4U/EDcfyk3iNWRFlcfgltzGV/01O43VcLTU/C14L7if
Odl0aJPRHvqi6w4X7tEoREUIDyC49fhlrDbJFCzBkpzDxDffvffqu7sxNptT9KUSU5wiR75kIzxl
0XygD9JetiyYhTdqQh7oC1fnhZga52DOL3Fozrw+ey/nwYvK7S2G2bHtcIPG/jNC8p3YkCuRBGNx
0ISP7xDul6lNsaOE7jo8JyUUT9taRnSG8y16NcPIWNgT0qfOKpbjZ3Pt78lVPNyLfTEZZYTYyrX3
6rkXiD8LNgYJG4Ty1X3uFtLnvoGC21dktx2m2EMv+zctbnLG+c3aI+0UD/lMze1HYeXmrCGYxQml
UrEwnCv+HvnA8XsSnn/wrsZJHNzOu+jGuPWNPJ454k0XOfakwn/0rE0TZnx0tGjKtz35sKry3Wnp
T06uysm9JCM9gtiH4nhnpPbC/0hs//4U1H6Iy3DEf0e00/6J5vb6vI2ez572UE2cjCMYhEDGJy4F
dTKhXtHZZcC4ITmdNBVYLRUo3cNBKGJrYzEEYTSmahNn57EiNXDRkxfAHT/dVPxAjXGqT8fKr8PD
vFRGw0SAILy7S+/hnYYgL3emOdCWaf2zp2g2qRBwx3lyDM/+WTAfJzehJrwO8pDY8H9ewvtw0M7u
lRYBBiwLo+zldB530QfZ+2nU+eQ6L+Kg7/Lcvup7eXTOya24Vbeu9x4RPi95fK5H2mtzi2cpn1OQ
mjf3bXxN3stLdSJPZPsXKohX/evI14AdKpMTmGaBp2tw4kvXb+Z4labyS3nX7EuUX7XTcGxpVC/7
8FN92JfxpO3da/lq+8qyoZwaHXldCXl3VPLoFPUxfOA0yrRLxc0WyIlcWNYGvOO6/XC/aCKYOidl
11Hl11f3Bnu4lXY4Mc/6CdJTlL8SMB2ex9m5p4DT2dWbxBcECtq3ZAkbDFhXxf80fjo15HKQNA6V
3kuqNh8h9oNZhAXG8pY5hs+QfRkZ9UtxqA750N/wb+q0tR+1e38XPXMu9/SEbU0/9HWnDN68dMK3
QlT+lDDTIvO8aXSIT6Wv7117oRwRm5EcxSbOMDnpE+TtefidfotPD6VnoBztLf0O39N3J09XQQhl
QNrLzHhJT/mpJPZQJiUGjeKYnhNCsn3K40g8O7sgo4zrGrXdHseN31NQQhnzCsMW7ht5swmI3K3c
2BCtv7Y8HkPVHk+BE9+Tml6A0DmKXERb/BCYoMiWatnGUzEGaW6Ixl37F1M3vUVnhY+G8FeRYPE1
0tLfRRZ1lAJbYSTaZFHSHg57OJ1FOrx0hTaicsieDCMKMwdXwkrAu61EL6qRs0NjOuf3yhp/ufot
h2Knl9QtIY5Cym4alt5kpSbc+SGH3FYrh4lSfhoxKX67MyaYQNJVZmnWfIyDA/2NBMkahnyofi8j
qWR4ejj5HRuDczkGBMP1HHBXS+1ib31nMbZG17ZyEmhHvdFKMpQqDIKAUkOn+F/knddy41jWpV9l
XgAdMAfuliBoJFKikyjpBiEL7z2efj5k9R+TqcrIjJnbuanusnQ4Zu+91reg/5S4F6eJ0EB2qJXs
pwj4J9KZp0aQNwQ+AWIQvy7ZgH2g1JvSx0WKAetGz2pYYxGgXqvJ1n1myjtVypCCpDZ0vprUd4P4
KGJjxiXY1rtAGMotZH15laj1shpqJ00UDV8kKN1eIPeNcgQ5dFIcuSwHlpRNfl9KQGyIQ8f3GAaV
weBKU3Planv2khKp2Yhf1BSSC1Ri2Zs9GWSFGTuaDLhXjk8kw1bu0bI8+dDB6UiF9ihPNoSNpLnv
CWMVZrjy/eEQRcOtTdbdNu/LL4E/nJ+GyyY9cyWMvhLk7Mta7bAvD7a5I4DpVijjOsrMeOmbqMYq
T+iuSv9ykajIrdDcIEQj58InlV5uMG/I06ehJdmixWpQ6ePBGnlwAZxsfLOmqV5MJxFy4wi1zBki
Es9r9MoD7cNFQj9oaZVn3f/opQjyX9vc1DWuMRIAcvfP1Z1iz0Xxt/LOMhRKZ2QBGlqab1N6kmn6
CC+vspnu1WP6KLezRQmSVRBmr/smJO1DwERhL7Uv8mk8dk9tfANggXnz49DTkydgBKXUJbukJ1N3
PdztDSpROohKQyatQqvKme67p+nJyu+kkfmX6A/hY/hahPVFB3bDVVMSH8Lqvqo+21pKt+lvdBx1
DKmo2lOe7cEYua2+oj9CeF65+jkerIN48fM7eT6KYs6kYT6crPmYihbtfXluHoKX5KG+ilPIeYYN
dTEcvAdT/Uh2eDEelXcU3KvIxtECh1thgPsYXdrHIUIZ29nNS7kgGL4Nv7hmVws0KU9TWy0J81tz
vTG/SG8HVBJuuQy0J7P4INjjUIbTS5cyy+VzfwXpcLDz9+yLTPaPHA8gASxevC9EsU0mSpukmY+m
tS3o2Nol25rYZuD7RtsR1iuJECR+ZgvuuWcfZobHqF83wcWYubE2ikFdVBpxr5NWnBg3zJNrghls
WDEg2Fa1pPgzJPLe7F7q6eCd64ymY+n5iAf1zayvLtH/DHPdCrcYcT0pjm2FzOzQmQuWH0g+VjKp
kimn3Pw1jtf+6nH6mcE5BnbDX0texqv9HDzUm+ImXcXL5kHmn6mv2iHiNO04VauH4iF5sE7aQb3L
OXX//MSqc7/hTw/sN+lXhEMHh5SubCRILAuLtvtNvYi3PlGqT+qThQsesPTOW4hYeVZ3vYxfEmLT
eEko4ZqXtrkGFHXZEUrIw1/e2bxU/vXOfhBr+QPhMbMK6ycVmNLjn2viQdlo5/gxftXi9K3lIjAc
SDpTLkFxmd5ncWXm7IVxO+riJZgyjDfPNPxl76QkCgT4IHUaLgkml4XyypK7+/N7pBf3lzc5S9l+
epMSEJqOJ1Ld6GF3sBP105JhwqQK1JH8RaMga97ifLdmemz349EOCIRs3rh5PI6PxSG8reXIWPt3
9j1OSwc2/VJ7ChN1MS//+m6IutwJxnTjxQGMCHBQ2Poc1CKuspWP86q3w/6+fCxfx0dp0a3sc4m7
QbuV4439bj812yVKhyftaf77zYWLizhK5x57AxLeNip3xC/GtnFStUt8Sk/FAX33MB4M5Bm3iYzg
cIj0PekH5NUxG4+3NaEbFh0Qceqjo9dQ0N4GO+0+U7/i/C6HJjd7vfXyGd0q6lxrjTSiWUTzVubJ
WztqNynUXUdRDjXbuda+RTUkRKwAnKT1qs3Iw24rWkjRY/aYZTBe1af0Mj2q9hZQPZJu7EP5ARfI
LYJRz9FK+4y6VUOaiFJiqlRSqQzjhpBDfRFfKlFcq1flsb+YKUMRiDOLygz4QqNdz2HYSvm5mut8
f2fuvbN9HMIam2vlFq/Do/LY0GgRN3N/rXlIaRroc/Ng7iJQ89FS0GgtTBSzFT+Y9pUdo2PxIGhB
/PnRUn/Ve/3otqE6U3XF1BSTlu43kaHCkI9ZVq1sert3zfvgYnAvVr9Al2pErSQ7+v9yinQK8CQ+
PtTv2sq30THxfUVw1XHFpYeKzso5yiHSBhqNOvv65/eoz+/h+xL9+T1+axHHzZAFxM9rG73Ib9DH
hSsGrNfprXszrPalDL8axVgV8mM8aethWxWX4akRdE2y2HgL5/aJeMr5jcuDBuFBL95Htpzilb9g
nvCe7lC9LLngkoln0tLIXuS3/q1+qwZS/hifvMc0P8hxoRHSVNXaL+vruAvoeY2bP39M7Tcfk3b7
nIKlWhab0dwp/2mRx2lvUIuXyqboqytU9bNXn7pmWMX2HGSNIVOycHpO/kSowVu3+GynjiDnqrg3
0/RC0IcQa4DJGVmyLMKaMiJZS+1zMlcW9a20Q368NLCNUXf87UKi/ypV/fEU/fLWv7Wb1SaXKhkp
1Ub03CrgSAeFuUpGdcu43qIBLtx+1Nb10bzGNAi6aw3eUWRvjf3SnNOX+AUf8LPkpPoxwGKoGA6i
ag5ApVjQLbeMA3p0t2u341E/D084SpleD3ekETVbQ6Vx6XTK2ruP7jrziUFbJ+ADHcNDcqruRNvf
q7vqJp27SPIQPGtJ8vr/8LOxgGzDYqhJ9uK3u1iCuKUu0lDZqLjd7KfguT4xm1zAfaYgI1PpPjuX
dJYYB1Cw5RRuCS3c2ASgmQ6vmR5sk8K4NwpRO6Puko+7z0vpqhrrscUeHL+ZBYS8Kvj687tW5y76
tzVl//yuvx3IbW8jZMx8sSG7Za1GgnKS7mfUVc+msVaM9qKi/SxxdjA5HC2k5fTib0nA8Va0rB3m
3A8VtWf0IF2UQ/6XlaD+5kzm65R1VoGi6vzvryshgL5RNbklbzwqzZznI/80nidCpVmm2lv+GcM7
nbDskpzEhnSbUrUmZ/8ocZWjlk2PyT0iFKemxhVw1nxFeYVH/GzmbFx//hp/N6z45Z1++xo5S7Uu
0XOxSbr6k/8DGTV7Dgd5VdP+q16az/C+I1yJEIZq8TCp+l+2b+V3P+P8JcmqpTOm+9ftpYAWMk2G
vFG1dFddypOO14Ijg3K8pFMNMrxvK9cfb1Or/2Cn/0slYv3mXmf//PrfLiY8HW3jJZXY4MRCaeLb
G67IoeG+Nff4qa8lXRmcMoNBnBzx8/v8yA31IUCQmq50yoh8Py+OlNbriDSSNLN9dU6WyqZ8yB/g
f2GK3bCCzoCpaPdoKjnllrrT38pPUlcn9bXu9lrsyNMNpFLVuOuZT8z/tdGjfVeV1F3Wc6LJHxat
0nFT0zbVaJ8mDwGt1HruqWYl8y56rDbN1mTuuva0X7u5DztXIv3cmTUPxp24S2nXerRt5bl/++dH
6DdfoZDxLbHny6ptM4n99WH3gqEvzdDTNtWTbr0qecs5y1QF8TTdWo+2rTf3b2sauXCI9tVS7elu
50XG6Cf2kjVkcWc45RXmvoL+B0ivpbdL4HGU7zuUqK63m8SIw+ZO2yeMXxzjPB9/1Ws3BocobZao
ctHKBopr5rdmKr3CCfadXNg7a8D77B8hnjcheWOIcJVxqyIIJ3w3PClxfC5o8nYP1af07BsvOe3f
kTZw4iCqGmgMx/fhfTR3ik1CPWkco2QpaCOPcz+54K4TvBg0mUeazdlRvY5XfpcH7TDN3WjtL+XH
j1vMr7udkBVbty3m4nzNP/IkfjpaJQV6ejpV2mZM4ZIDWskurSrdMOeAFEHoaDAgKIJGfV94a3VI
d8i5vorEQUEoFo/l3Ia2Hsabjq5KBS0Soir7jhTAn6qq4jx+pWZtuOMA4XebVZjCpnx49dN6QYr5
Nq5kdRHA0R+ArycWHFwypin56BoN5Zc+vvgBTPpqAtFViuYmmErX85c5Grc2YKQD0co1atrfRqgd
8WmcjeFJ3XqbJPkq0/hW04dtHu5KCxtx185WTR15VrBC/PliEnBM+o2bytcBHd8tU+otgGHnx/P7
X6vF4Z9v8Zvz49uf/n9pBNEM/Bs/LfV/ZaxcIZ79r8Vn5r8mvygz/vn3/lFm2PJ/ZEPYhsAPIjRN
t9nf/6vM0P8DDUG1BFNdTphZsvE/0gzzP/R8TNnGqmGrpqnx7/yPNEPBDMJpwLlpcqs3uUL+X0gz
fqSo/J9VgweF9WKreLaQZ5iYS74dw3Tr/BIGvLWGE/QcpskeQchlMPQNnQsCFijvfCl31PFOssno
GPJzXsrrn76y/z5cP8sBvt39f7wH6C+qME1rNgt8N0FFKnJkmw7YmhzLaVXo9pdpyvuM1pMLrDVb
2u9d7zGXJAd9wB6zQm0H8NZFEN8vuygKMQVamxEtOZBvzW0mJtWhz0APgrrOKJhGi2VpW6OUFYcC
6X4ski89L+CmTcyCNU1yKmaFFsjVZRFt9JJI6cngb9MF2mQKLnIlxBg7VfwBL4JGD0NTs8EFuMTL
VIR0AU4CAutPq1GJDqIh5cwbGB2REayamDeE9PbnL0yZT9xvP5pQLZQ0iGpUzHbfqoi5OSpgxsyF
sbhM3W1Akxemy0Zu6JfnmSAicyT3uuf44/ygpvALNyDMw4FMsCts/KeynWzIybjt5fDlL2/u1z7G
P7+mhu1JlinTNFX/9uZiCwrsELXW2pIp0uFpuxbIf0sN3pXeuugSwDpudqiyyxoTOW9R8qW/nAXz
jez798MXxN1Ss03Uw9/6PSZPBizjyFprub7R4/46JJjYu0q+iiomBRRYcih7btYyxPnzp//NL6Nr
Mh9bmFirWDe/HvSVWiG+iSx7rZkBxGiqaoSnVxTZCZmepenwgP7lesom8f2z2uwGNplMtCXwaf/6
iqoXK/CZPAhtAf2VEt03qNf21KXh+58/2m++VFthKABT22RaaXx7IV2a+KbnVWpayTvRPctUir4a
nr6OEBQwquBAlC0JMH9+VeXXivnH42QrgC+RqQnKBPnbyw7AKiBjC3PW2rzT4bhPxuTGHwvYg/pT
W1l77PgOmRQJzXpj8+cXN9lm//XlzgRKDZCUgQru288ZKiiFKtM31yIw71hl8KwKjY6UCgi/Nnrv
pgcXJ6lkrtqAlYZQ3oxNEa4reSfXD2EIHLKNrZWvinMkxRMO7+HaKeRJVXWOb3n+58tETZmQWMEi
iq1qLYG4gmK8BCIbubZAFV+X66izKqAtZDMBu4BQTaSAJJJV2ZFrixWCprfeXydc+W5hiDczLe6g
rMerpsl6x1BixxwVzVENVO4o8XYh0u0N/Z1xgUuPOU+saFsvx9M3inIty3K14Hb0lica+uoxgfZY
TodBGWDu1hTi/lTd6GNBD6UFCR3N1j3k3nCaMyR6hQzQVGNJwzRYjJ5ZuLVqKq6hK0/WgC0mEYO5
SHKSEf/8O2m/2XO4+RkcprKw/r3s+ixUcUOHJkS3mJg+JF9RqbM767cpSO1U7Q5GazxbBH8LOfnq
1GE9DMNG5A2a2PzQ2skuz4sDRGqZE0ZZNWW+tHv/MbQ/VT/8KlGKKGTMxpFJnIDX644ILQwe/NOj
KgAWjbEzmdnhzx/qt08+8g+VQDXIG9p3m2YVjYI00MReA9q6USKi3zvY8UbFHGWK7+xqgbuP7V4g
TmH+u/zzq89P9q9bKAZuLh5sSJZu/OvJD4qgJg3WttYiLy9mbh4km2FKYVxIBnuBPLlHGl3/ZfNk
H9F+87IoVWfNKfG2jHV/3c1KuEySqdYsOBvAUp3W+yykHQ13jzEkk3+biUYFM74PGazEkVI6I9Fl
VMY0oxXvDgg5LDdAyaSwjzSP/b2y7HnedzIspkU0luTKz6oOGhMLTcL5r82Ce0sGzUnC0wwBWOMI
CZx+ZE7WG/od4nCs90bAK2bajR9nl6YGetvhZJc9pJTFLMlqfKR1MtqWtuxNR4aYEw/RcyqT/1OM
+c4rpItm6JcJrVXE8CrtSAISQcBMrOpOEAXQdMWdU6QoGcpMcsr6xHDuPewA+SfyeyRtJAXxm5St
2pYdwmwCJya1kdyabSPyei3PA7g82eRZtU5sZmLUtm0hZ8B2MoKMAE3SH93Ntx5lBjNVs7+lxz1o
4H9qTFUsTItDoyYDXQ6Ht8QAFztZxS6DWLbw+xobkc98qTeu802mwndHRZQgvBOc4XaPWMq/qrPQ
K5RTslYGmabNK1JIxvdZ+ZIX0hs4yVPVkxitd9sBWjtf9GdnaQaWXJrzso8FIayMftE9RYhKYgk5
Z2uku7SXgearmE3UIH3pbaSOaILDDh2i4i09IRBcdte0K0PHb7n3ASopLfQpdZZ8pd64UoLWbQfA
6c2mmZ0TepK+T1F7tkkSrBUApP04nIycV6s8XmQcsKABhF7QQHgkC5B04Gbfo5rmn0u+pg7En9+t
NWo1pbAJT8qmlREOu1avFCb8gCswJKy9cKQx6lkXb2A/UY05vLcFBFwtx2qYo42gGM9aRBigG99n
AyljXl/Mqlzkx0jxKm5qvvmqlCUjEK6kYD6Y8kj5io05XPgenKyo0OtFfxnq5phmA20xpagXBQlx
Wch/sIKdynXgogmQLopvMyLu4/fanIHJtoFbNz8MDV0WTWaiHVX8Gxg9+I3HD3x7TlEjexoMYGKT
7EBG6pdTEYFiQvVfZvxOVmkf/BE8Db7BFZ45sozVKl/SriAtmaWQ60W/9Cz0EiUhpIugNq5spKHb
8KfLoW33yk6HdwwKaSR0AKI/YvbPIMU2oeicG6HM+lU76TZv63DdG9FzzLnF2kv9jZIFjMYWodfp
AD0sa1Mil1gkg8+B1fgP8xOjEHGl1QHJxaZ5zXtQO0Vryo7XUp6D6b41GXC4xYhkR/eg0heGtpEp
3BZ62VwJuwSTbE4CIC+dUBupYSetCNkK3USVdESwEL0rFYSOP/ofkhYRu86txdFCW4XPEN9KEW7m
RJoFcgFBjfOJyg6OF9jGZ5NyDdcA+ZZ7Kz73pXirA5BTDWK7hT50K6VNUDCIwJEqUsAr3fpkDIT9
hdJFTpRjFbGakpSVoxDGjTR6zlHgAeaqCRsiJCdRQg0oF8XBoFPntAIEraZypfA0QnVNsSqDGDoh
XtKNH9algyNWpNJCbgf4lynPfiEVj6FRw0DXeH27KA+yVcosxegr5UEOsv4aq+G71xaHNOEriuX0
0NUFcz85Xs4lGr7me8xj6F22vlGM6wRUM6TJaYuZCU20kdEPyrj+ygTYYs0Gutg3m1yWrmkMiLse
ALXyNiI+tFrQlPlxtqYSplksQ/NHL24NFqThlbdDSghUOwN6J+mtKPhlkp4LUw6psSoZ2fm811Yn
ylO3EIyMBUkHzVgvughncJ82dM8UkIloZnqlepypG+spzikUxqs2sBQzhj8EBHXrrtXWVFA+2xsk
o5ZFglbbIHcbdgzrgT5RDBipameBPB4crAokgRuFhV16dgLVyVOFAGvhmXB8xJi9GABmZL0mLxkZ
EsSh+I4H5kSKg7LMp2VZy+Ems2qqoUi9SH59zAqua/28S9X8wbdZqNj031HO2y6NfS423VbPk/fC
pprpB6g4KkncPx4SDiaiDKAgFfXcXhdr/PH3XWisVY15XtF11lLNoyNlEjNSf2TuYmh3+hxVI0pX
UtKdsBtkJVt1EncaOduGx2Hrccni8qNt8nJAcQ/vDc6MGlf3BkQ55ruOFbKbMnNw4xhZhzyZj3aR
HjsJ+76d3Mu9ouwLdUzhAyjVNu/QvPp5axBmOZ6lhN1BKWCvS2AtHSiY/XIYlGs2R+egUfxA/U4k
ePY6asFzFiUVrCvo/hHh7ZKaakA789fM5gFqGov936vxO8NT6EDxakp64Eqxn8zuvS9Lup2Dskey
dpVjMJ2+0W0z7SQNJMFGNUdmj29T8adzKtkkoY0RzkJ/Z2WsvFqkB3RftKcFZ4mM1VUW0UrMSFOD
X3PVkxLbDuWyllnvQE73Te4vh5iEGRzOaPU5YruOB6wsJ37Aclr3RJTDZco2NVEq7CByhVoPnKGP
pFaK2PMFY8sMfLUN3ipRodp1FjedeUc3JezSncIj1oxItlpNQg7LFkGEBVxNqSOpEfNaD81KD4xZ
857sxMQAF9FMaYoNUGBEi5VFMLxd7UZcAv/cYDreaOGD1J0GPozIq5tOLs7Cp4mhj/0tBvSnqOOr
iEI+h66dE7zGaMJQSBoTJGcRtve5hNUPMr9jwNtbGUVBGM7g3Q6C/3Sbe59ygyTUir58DXVZEbHT
WkVzRZW5KA1xTxbSDt8oEDc03I5dAd1Xcuob/EPIl9P0XOXSThf+q0/z7MAren3ogDskJgdQwboD
yMjjpSLXpKuPD+OhMKDb600RrFVH6q3iziq0K0QN0E5VWyMtTje95Ken1ldBlRuQSUOsCWZtbk3c
bwetUWCzSbm/LssgRzOo0PcVlbRIreGtq9Dl9IpFiFKGMiqJyjUpLhgE4vhadPSupGyO/sVYpyhj
skmFhPs9whQbxS/FXRRH/UrKx0e94874o7kmJxz3NbxcCkOfZdY3604V99Rsa6uX9Nsyz54UrJoH
3yxAVVwDWlI3DWwOgiTmrGLZCftaW1oxtd80lHeJUgZbEcEhCM+TEhB/1wTyRqjRlpIZdJRq7TGe
qE5SdfUiHJp7Fb9G5uXBll96IuCPG6c5GCtN6RBYYYcB80JDcMQDRbnEZh5zvTVi1wwS3B/AEz0z
BLGYWepaMphno4nVXG6ahMQmHyGagQWe4WQdR8AtyvYaA/qRWEaRRsAj3Rjfzg6suDWIvnZVxf26
l82V4imwLVC/8yN8Stbk1qO5wMuSFrCjSEEpxkMs8muby+QaTnjGG0lza5sO+BCuuLV0JGgAz7Rx
lQhVmaNVICALs1vWvUq07dAcG5EdAm1suLoiVSz066RNt4WufXrh3Cbc5xW9m0mv4eHb9WHkZkNW
EZs/3BDwf45N6qcja1m4bnnreuQvwcjTcoMBKLg/bc2RI95XKx/LT3Ovl1yWInZwVbJ0VyErqf6q
qaaWCvZTyPsgGlHqNgtfI1uX2fIxrXxUmIhjqgiPUoYac0ysCxpOWAZRxKYFGb/2CbBooVBU02Nl
NcY+l8rYgXGxB6Vgumq/t5RgUzc8jZBhPAghLvFPgyvbY7PMS7zRkf5oUFiD1lceQqpzgb9pisCf
24Q3La2uqJxS73dtL3/2xgWCmLc1QkFmG6rTMV1GObqRJk6LVZY0t6iTZxf20etnzm0avCVNGizl
2r61TeifmaCcVippp3kZlZN00IqY0ZXMFiry6cYw1Ec5p/IwsRKpU7jCQfUYCxwoAR9qgiKtBWG3
1PTaJoaDv8zjjhqarM5GCkJc80qGuknvZrPQfpKX2Yc1APNI1WCvdOUWcdmxL1D2SQOp17D7SK5z
Nb0Vt9hKehOzl6bleDii6jAZw26svRiqpnQZdQubICJaSS/NpV2oHyXJPuiOvR2cZdPRbK1zmtK1
JVjpdKsgXYrpVi3zbcKRwhX7bAnyILIAYWkXXnpCvD2QAkN9Lkq1dRUrUty+fel91JVdZq6qH9gT
jQaD4l9m8mIwAyi9MDYJAJQ+9TJ9l6RqBxaJeLHsZFnzLQnWHb9TwHxxfnrsAFdYEZ0pCNzMIEXO
zhA3BiGbVovwkThXAgY8qCAhyn8c31ig6gx84dQQW+yrS71AJ46hl9M1JKu75EyI2mpRF2HqQmZA
X2rnF4zhZ4zgR71UJVdv7DsfUrCUiHahYtZ0AGr2Tk94AS6gbWj7R9NWzhCA4NFFLXesndY1T3oH
Q53VRkOqjCpqKWOV4RFdwvX81A2oL6bEFWeqSZtRs9JjcdCGJ0rDcJTgoVUIrp5LVnuYjlltflYx
Eq1ENfeljLTZ0+slawiEirUf/btW0HwLRV+u8DovzWaS19j0YLv2T2O76XvSAvRgReyhAPWcYNtX
uYBwz/QUlRiWzx9/AyhzsRwyS1kpqXlKBslaK4E1cq+jDAs8HCu0B2oMU5uJyD0yCwiD9bddCHR7
tofHdABIMAM1GzVHCf2ZObwNkIldNhJaFNUtdxGo7RIVvlqPH0UDTkImxnyB15O/LzLT7dEhZuxz
aMHVRQMwkB+yXRM/Su5X3O86idlrTo07aR8iDxoXgMSTiYIc4tVtYsN61vC0jNzLsyz9UOxtw8zW
6cjRkaOCxIYRxld3J9NowLaKH46EOBQ6XJb1EFF7ymOlxr7n9MNj1bEIJaD2obpQ0vFTDKObpxJ9
QWGeSpF9MOzBr6lcBjNoYJBUT5EpvZVwPFKj3UI+ckREa1KEpO4R4AZaO8DGXwdncK/3JVf3qpKx
PtLx4PeOqRhBcQxV62JMyBboFylRuNJWmyhnuYbFvSjTebM3NtOgrptyT/yHjDWBwr4wwwNKa7fx
Bg9tPPURShhSST3cyOwGIyFzXjjArrcNp2oLm3r4yyPkx4410g70Fph1kuAnkKHGKkCYcdmlbkVv
oFFxfoyI5TdDwNQPxwF3gng7BTyFGgGSN2077pMQPRc/CaLeSp8TXwYbaPGW9XIlFyrZcA84AvTm
cIeXi1LAKaudiUCfpedzVorJ1VPCjmz6TRwTftPQkkCJYSGcqfujH8pHz7J4QMdym8j6PTkDtDEb
crZALtjRE/TuByWQAB5vCms4NNCanTrgMtgKgnfgkZg8PiLXb5ucsblZ4BOir4WSXwFKgN0hBqvK
K6bvnk7Ig8bRTu7dexvknwHw/T6GRty078wOIJMprKamei/1aN2wiJ3aCC1YaR3NN0Nsep2aPFBg
xg5JtKy9QqGl0UZLawJAYVbpm0khYeQTkdx9/llSm5DPwB0sULlDTjYVb0jNb83pnQLqPZiCdTzM
GFkSH5zSlJ8wO5ysCf1CFetUFB7uAtX0MN4OK6S1KdosArp7o7hqxTPDhnCFkxiiAwlGUQaHNRBY
wBSPGiLogSv4Lh3PVRhNLlE7dJnCgNRKE8enmVT8gPzWJZhpAibEe1uxMxkDOUF2siy62L7RCkNe
quFQsXdO27pO72dzCSckMkQpcwvT2g8GEQRhc4wU2O0Izo+B2bzY76N35sua1k3fQQVr31skyBMd
JJ/9vcoEGIoY2Awuc6A+nH19RrXXI/lrtOzObrKDpwifIPpu51fiWOooahG1VKtG1jQnlRK4w77F
YVsuTYWMkNxg39El+EGcv09AgY5aMOFrNLWXcMrXWTYBj+7Amw/qq1rLhpPFGTFKWUeVU2/MsUZJ
EyRulKqQThv9ts1KaanG9rHsSHmQCezWGu8I9hpFaaJla20MnxJaY2s42qHTyPI1yp9IvLep6Knn
mCAxxtx3ajzecIZg34O3BlKFcIo5x7fRORjsgsIZf6zayv42P/m5tscMn3CBSmKgKuZLWIU5GG77
YpHzs+uhGHXRiIDKHWQOwWCyQOTUvGKjcJ9lKL2eTJKPVZ9szoBLczdoMK+l4dgWGMVJIrozQtm1
h+RS0pw82rw0vmqJzJu8WNMddeDsemsiCYOlVybkP/nI50jScnqLE3Poh8AdI5SOeGwE21yQ0fP1
9QgQXyO2cVYv5dJbM8IiUT6SxVIJQK4kA2IZPHiBCFdSmzYuah+AsLZRUozEbA0D/FuGwAV2f+vL
jOX9oFXcfQvrXZX84ZGcWezxbPOuReeR2rNhZAX5aBUJTP30YfalNJXbPPFfUmggbkSxnEoqhPwh
J2pAMCD2sKW3kTUuRasUWAwn7zaT5Z1utuMt93prW5tNsTCyV0ZBGz0rrIeyh1EnB+0mka3QiWnL
b8scyhd5i/4GVyn5hd16TAVOa9ncUkjQV4DAu4pGbJaJDE68V3zrYnukQsv13IbM8JFACoD/E+LU
RBSxaQftI0R8tKk1fa/JzZ10F3dSsZnk7iPsMV9FpuW5U3ZvFu0dyXmB00Yqz0btlbuQQpdCcA6y
L9hI44FCNZtB1uB9y+Qqey29Yr0wyCGBZ5nopmP76kfN1KMX4zIOusbR+XaQrro5EtRKi2+YXptO
msvjEngrwEtN3Sf9rdJ5KCy92o1BbuXgplS/qm7MAcOa0eIu4eubr9Drqm09OBdGsTIpFsZpOE01
rmeSaQc6QSb3XPP040IwNd1FrnE489x8GVPIDbZi6kDfioFB2tKF0VfQa7Cw6ThGRN3s1HhyxlzV
t3YgnzR72vRpACZC6IFDvBHkaDwmfqWdslh/URh9bXztFf4hXTvbW2YYfFw5S0F+0+avFNI/59pP
UvLn1mie8EC7mYdPMYS32JvVk2o1DxHGOodo2CVHydNgz0bZgYas52VIJpu8dEXjc7oKOvEm884s
l2IX+vuSfukZyNxDAU4AQey4JVNAwD9uT/2AiXxo4+tgZI07GgT1BJm04apZDnXsjBPMb50Lag+i
Ru0ZZHjSatLEl2eCj6PlvTNYDiuGJbHTxvonCRQXA3DbwgxPgV8jLCkAd9dOmCepU8dNRUs6eGOY
vhpS9CYwm6RF3tD7Qs0Qu20SnfuEfp85kcsKZv4Z0+0HIBPJmYmIrhlm+zK/7dBxOiM3wk0maHYS
mRY7jC5fS7N+QOMpHFXIW3rQ/spGzzWCZljrYB7dnMextl4G/f5HGDXf/TJIgw16sYdpsuV1mBVb
ZEFLbegLR5IsLhxC33rprFuLq8+QcBBHodHqMsDi5tjwufPIcAp6e6tKHglFiyEew+G2zIGDLqSO
Tdh/e4OKw7LOs/9DTopDLfvtKsk7xYmtTt5OFSVbC8NakrX6xmu0dJsqueNN0kkDdrrQLO/QRlnm
+lAvR+bArYeqjf7FIQisfl1H3I5YHO+gF5UT7uabsYxgj9eFtGrS9mbQ8WXJYXVNFTcxk45PWH3l
LWlitQTwynqD+IVntmRVlyaucsOCLkXHxBHp+n+zdB67kSPZGn4iAvRmm2R6o5Q3G0KlKtG7oAvG
08/HvncxhRlMo0vKJCPO+S3POcbPzFsT0pnnFriWkanX8c13VNeKHEJnCM2uuplUwiufyl9LB18l
y+NjZALAfWk+AMLvCEHiMgfe3+TOOoNKU98lNGABjcbvgsjoUGT86+hX/MREoTbJ4FKPvOxBBY0L
3+PdmoIanDENzuTzdKGmLG8vBcGrjVwhdK5YmdSUjS0wbMFH+RyYwRqOObx4U/nKxfvHsW15KiyO
QN9c+YPGdY4JhbMpunPeHE5vUrZWfYF+JfbyVe9aBFIlowPNmJvGtNl3GAWFLennSTC35yYZovlL
4832x0T33KAb9JTG5oRbsPwydesPVI2E3sn7jRUkb21tPAdB8iBSd4xInNrm8QQS2aH2rJN6j0fx
Ze5JA/XM3yCYXltPk5uhBbGXmJEMulQpbXZ/c9ugZLnG0GkU9ddsFw4oQEn7EMRoOjoerdlcGITW
Qbtt2Twh53pbZy6swU4dasEUVOsSx1CpFIRgYjPJtWEA171NUjo4lVS/Dhr0eamGEqiluU+u5MSY
Kd6aJvFslinVBcAUGfbWEO3DiZYBMId4otjZ9PY/NkPyjvWVcAPd2Xj6TAlDdhuz7OS4MRn7BI8q
Mz6S8AdG4rKhBUNHXXHX/9gNU6Oku4dLkDrIos3vCkCAf+G1X8p4GxC3eK2JQeD6ATZW3XvMGbj3
AZOEVu4cYy1hM2C9xrX2Q1CGwli+nc3+r9srM5J6T9cYu4jhERLTpy71QDERvuZkhf0un0crbMvp
j5Nmj8MiCGQdXY3c1HlLfXNxNQrzNlRZvjdTVrzOfCkC8LwVb78lpQISXz9WR6fjiKLbvsnUpnJf
3JlQ25RzzE2Ldy1dlmNPeSwgbHkMxOOYMoEXtZAXgFTOVyvhIsW55U3uLp35DmdyoqepMhnFp9+6
rfkaqSDalCT/8ig2r7YPaV0PoXKsaQdIsUR9X4gNiDSC2UJnT3a7dzoefpaRyJkEkW031m9JO2mb
YSZEoJDFFhLrXkxslqnnMNuO3Nyta8pwEOi316sv10iTqJwfOjMLLMt0Z9aPhslK4QFoMf1ZIuqW
HaMZDA9piKk+vQx5TCaSoAynBjB0kbgY6JkPHsA8EnMy6tFQUem4bdef0Rb0MlYp5u5gsl8cutBo
/RBbuiHehsmh6sU3IqEbUJDaxaNPOu/PQwW1b8X9l2M7fxmmRhKjprfYWN5YO318qJGV+xo0op+E
1Nx/G5XBfhq/k7ZpMs07D1i1ThWu9YoJo+o4JRWVJQCAbb/v1ANq+eNs9DrW/uzD1zpiSDEL0YjC
BlMeV19QgoAK3FMVOwicANS8G1lilP1dDs1L2/ALp6Z6jRPzwY+1lCXK/pN1sYwmHb6OgMi/msem
yUNxX4L2a86cLbmG727Co11jRFwUmcS9flrUGpng6KHneh/xKMKB1nu6ILHOWUSIdiaJWxbODDqs
03nceSO8vpNz6ZNOyB6LHh1moEPp4FGap9mvZQMG2LfM1ZSgwAXU3Yc+1LSoofB0FkD1WvO/9HiO
RL98VeX8xWWLvgE5R5YTpr2YpGvEZf63isdr7tU7aTgHFAUPRIt/dZMb8AjTNhuDyZh5Zuyz/iYC
1HKscTZGXbTstc4tj2CDYE3+6ZZUYVCAZ4z9zkZrEVdWpSWODmmUG2eoz0vsMLUxonU5sgU/w4vZ
Q0R6pj4fVuFf4jjadgkSC7n3Y9LTQReIhlU0W74pJW/7mFgEQPJOs49afpnQCGymzoG4rX4nPpKj
UWs0NKDLZZrzrx1GajgXHOsLWa+gTsLdGGX6Q082qgfBXVGP7qZ0umvMHQB0vmyTaVC7Tnm0edWw
l8SvvTo652cv65wI6Oqf69Kz6JF4jnydTqIMPnOouU0UeG4IAwMTNox/beGfPLtbGI7I8MWVtin4
bxud1jqCjcoQuUUoR+8iaMMgqJZru2W6Kibjyai9m0tcqhiDsxzNxzbflTk8njMgxB/yR8gcIqZ1
8UWM9I63ytjoRce3j/E+bQFk7duwOEfTeSGv9R0yiFpz0pL5S3n455iRlDIknPfy5JuSrAjit6tr
WXjGYYQu3cYFehcUJ5t+4AUhkzKK6/pPOgGRpyh/gly9gxC+EiubXefgUCu+b3LeeKWbyJzsx6If
5PMoP5eUnhzi2+/uAgTuUOGEd6si2aZ0D5nQblacE8StTafKeKD0ynsWwBBpj69g6jHrWzJUepBu
YuvFnKv55FUpQg2X3ZD/xJMeVYmztR1ybLRObEHWcBfjb9FpFUlWDsGUz9ShngN3ejBmxlSCg0Ot
1/mEnUPmvpHxSgSQAP1YmNPjldAShBQTO0dcCgFEmLtkuTfigqQdKilF4+QhhSK8e3qOXX6YnX3v
g/xOjOBUXKQkzlLmrrhuW485tCihgPqoVwNKB60sdpySC+7D5mrRVoO/u/vnzflaHGeRh+TRT6Ta
apNX6uY24maOE2QgIA+x7Mc+FdUOdwuu37Ihu2gh6WQAV5pYQUyAHGqoejqFCaOcnSFy6+mty73s
YmhmFg0SikDuDRpiBV6Uueh+zMQXRz8OGrQT82uhzwhrBEtP4B2o2Ty21XAprDhj0SOlbGoNJDJO
/eb1ySO5FUGIQXZbDD5tQ+hp+aSh2GvrV+vWR1Mtz2h7/yHys1YHv78d5Axa377WcCOEHWffyyyR
aswoT4z0xV8YHIwCzm6UyL4JLvhSI1eRm8XUUgEnN/rZdORz5uVqT0HeQTMDsfENkr0t4SC4indu
5TSHrKXg2n1zEfZUC0dXHH8pYQNdtym65Wwpd1mSbJPRexCG+VbmGYb+kqumiC0SB3IHXDbIaC4n
6wsBBAh0wtEQdw2yoc5iaoqKmhfesnj+PIaZTdPSlFUE1cRr4vA8av1zAcYN9rpyBeqpNKEczMK+
JPQCIa/xwnry7WiGtSXWSNvZQ3ojYiaNrLWbLq/RZhgjajee+IKyyMjQvF+K4U4L4RuhvdApLrSW
PRwJgTn4TSgrVGS5LdI918tTbSUdMIxHUhI/+4zzxuj6jeIH2UzOkTXG2yJ4/6i05Klym3fPwWg3
zwasbzlVYUwM4ma2SSfS1DnI0+40Jp4GXrkQAu5Nu1rvL7Bb+g3Ik0K2jPWEAjmC5sb7r6gDHj4P
KICcQeShy8YTS7vVQf9yCPVIxFxipE+h3VlQ7Xo87sCQqCbaxg9noqhC0DMUQZXNEhVMHwFk8oaA
aELq/grCkc+e9T3Ych8P6aM31o8WVzdZ3htRc06aXTuFXjVtK6+SANkS71AbhzAGitHTXcLJpoK3
U/Fb4/Qm6COwjQ1qixHht3L6fbtU90Gmr7K3LTQTfhfV3bUYCSnOqMvTIr0+jyhZQl8JeuUk6VzE
BnLn0y8NrHEGov3VVZJiPTJvjF57baEjiguWslqVXp2K8mmyNkORwxzhug0mooVQos46PGvbnpbh
pMrqa+z4NIuk+c50CSMjuy1JBA50zXIfdeOpTcQLbceIVbXpnINzzx4uJadNiS1cZ0NO43IHhceM
Ch5HtrWKkrR+bh1tNxPvTB1VxjNT429GWvislvl7GbUK/QpKkrgd7m0lHjPTeh+TYF8pLhVroBDP
mta+AeNB0YtYlf2yGRz3LoF4NuCNGzNeBUGzvi0poA5ptsjgIyBdLGUJxNqnOUVn5hS0vCtnptgv
K7ALyDmsfZrImkaL0hZQrJzLYwUeeUa89debBZ8dgffh1CZPosJEX00avQjlJ0AWLGV/zS3nuyhh
sozOqI8DTLeRFc65dOt/SVuf2VK/Y7+9NnlAgyeDgcmV67kM+X72OaTBUXav87ycSW2DZ3ZqeqFr
VvOqQdq2Rx9hw/8N70T6DmEMBGJU2k3p9rfHoG3ndz3Vh7OeEt3FeRhitv8ZrT+46LLIFxaC6HQC
l5rIBpxtlj6ddhWDXToINO9jzAn6tg99I9ASWaSRTNXMxiOPhm7s2RhtnNiLYDFu5nZPBhyNFIX3
uRhksSM/TCKlWWrnmBRql2sh8JxTL8D46OvoKDyXSkrv0bUXAheeCTeGYI2ZHeex31HjHTrCTF7M
jgR1XQvuGeTqZioADXOTzPoSaYcOkYqscCcVldlt8FZU0x9taEC18+A8BSQxN7Fz5xQj39qy3yT8
I4FngPMm+3WejOOpW+KtaxEbS9HNgXzpd7tsP81h5olNehrGeJ1I39uUfUzzXWCR72Rrl7xdPUY+
lk3TXXk6aKcOPa8/T9skJmKlJinOSeSrEWT8c0IuYTA/Grl2JsSpexkzUHIZVDeh7Sq7NM41R2/T
Wa/od4ia6QsWWhNisM1PS9mtgVX9c58bgOU2ryuilAvVlwSkDYt+0tQ7xWurIDpsqrtOHy/pj7gF
XRrrUaF5RuQ7HY0q/I2tpHGHQsEwk+Ut761/HdFXEuYyNtA01zUopoH5c5suiAmLwEe3mlTVrhtm
fNaaQsbgrgqKmNjTVNv1whgfuyZ/MjgsupGokSID/XApFim9O9veh5zyHcr24KTVzamiixHsGuKW
6uimdZuLMXRPcWqcZArEorqHmHh9LrSZcjODNQ9tIp/P8lFaowqBqt/Tgc0iUJgw6V9Z2KbRHHVb
i1KYgs27EcRjI9S8kuQGXnDAccvaHvwdxn9tFXi3Mc9CvFRPndtfxKyiOK+fSeJCf6sSTuyAb6iO
PUKG4uvk2GBn8KXTYMh9ksJkjGQckCQO6mAb23p6yTqekckFX+rTo2cT0TgrsWfgXWALvDFcw6M2
RW19+zYx5yi5mG9pkex0968fWOBYHMKU09DLgMj+UKaxvul754FGP5ZRwIke/I58I1MSFmlmyIB2
IvPH9QUJnXEp3mJZoop2veJAsDBLnvvB1N8+g8BniwjoKcxWGFA/gi51IWyHcySYe4eW5AFIpjqX
WV7sOKz0vZ4PB7ug5yBtnOzZM3LijliNST3MDrHLzgTlvbU0Or9lTXatk/KRlfxypyQm9nTuXlUZ
GBe/IeZLtvWMkMFUZ2v9QxLUdWziGKMImYQ+ludrbo6nptaWcz6rX2yHGTke1XSYZvOPzxh2ZnCb
z7Y2q23gZFzsM7q2xDeSSMO79iLBUx9g2K5Ut9urSHCrLfa94FrcdS3u9xohETEBzvtQFmKfVw0x
jHYjEWy1WZiXDYihlT7q5acaC2TSvtTgrFTE1RrsbDejBYkEKtSR9m3pA2AqW/1140eqrL8Gc6hP
bpluCVF+TPSAzUb8+HSEbXQ9RcQyQRZU+YwGJu4vKjUAWovJ4tEiPKydNR8BMp2qhgzFAleqF1TE
Fo4VLpTshhpXyLZJxuxC7iVtFQX5sYZ9R6jgbWO+BqDW5iXXAECByO1txutEgyXBDszchf3ZLw2h
rouEE5RtlNRJjw6+fk/1e8yyQYqsb50ApyLNl9bqSviWBtTWMhlLqDL3W9KEfkCPS75ba3KvZPqV
hm3vwZ6cpwFlYlIP9Kh/ph1nbacTuze5eMxEw7kzERRRgLjpSI5DwZYPmcDVSPMkOZlN+WUz6GYp
FzICfW/r4hEX9FFcqtjdkeDmRl1Zd2edQGY8n88OehKymM2n2YhHfk66ko0Mxw2ug2QjlyHbyyC+
cCizUZPPwZIG1Fm1CPYLONXB4+9KPWhHIVlPxzx4DXrDuAinHo7lpO0dH02Jac9vc0cAANFp6OAT
j2Iy5SB2ctlmTAqp63zpH6zepNuopNe5KLdmrYwoV6PcuTZGh55+c7gw1OkpgRoy0LPQHj9tidrM
ZH6qG3DygflwS73qUeBICtdshsGpzobTXSZLqZOzYm50G1wMqwIFlWAjq8AriPNt7Xjalm7Hakdn
vLq3RF+YtFOVOcli3jwGEVK9oOMWGOmsXrIpuPSFes5SgEhzPKSE+wOzWtUeZcyhKFIYoVg+93Na
0VeZorE+TibTRT/bIfjhfLQV3cdyPFrwd/kitciZsafU1FuIklxsMVaHioQOps2C208RGFDDdtnB
/IrTbI1IKpJdRXkhJ37V7eZu3Gp6H7Nr5Dsxk6CAToB6Lo4tIK/e2cWQ1xs+aYRRBaek7A/AwCA8
EkEOdtEclZDOKDZWKEczbeuWpBYslgGW9S+GQdpXKxe5ZmUHcq54VBq+QXK03TVRmzuyiMjzrY86
cdtO2lXXNFe7YVzIMjdZJbI1nVsMwVHB5x6UlRAL2cx/xGhHrTJfdaN4yuEF9p4D4tfleP/x152N
2gXH6xMGAPtPTkZ47thY23Riw/t4crmxCa/KlpAwQRzI8Zc9O4B/j4UWYD8pLqmWcPihY4xt8cT+
woBrV1Gp1ejAbfKhiTGPbUKQq/mmsRvvDPXAKt5sRe3ZCKc4Z/UjgCuKIbst9hNB6SBJl3JeIy96
VURuIE6I1Y2jkj8p2apL13KmrDmFhVc8lx3kpb9mGNoFAymhhsQBZiGkHXI/DWaG4EP4+61tZ2i6
5ocFkyXTQX1y/PLe006MZG5NT2w44Oi2c7agsDMnkiwiu5d7l9jFYc1f9HHGbWsF1GMSzigFrobY
Iq+x8fGC1r+cmOTx8dHm6PpondlJqaMR698syTtW29abmtorSZn6fW96oKvJ5L5xru/rUStCd/HS
KMMgyTW6nTN0jmlqiz0A0IOnTe9Ut8htM02nrHNvYvbfKBf1GK9XXe4aXFmtEZa2RIbGur8Vrb96
ur8cNUQ2XMpuxAAGpPJbFbSh4SAk19MGwZh7ZBcyKI8Q6Oh3G7/YLctqMx0pSQQRX61EaeGXO68t
u23hxr/VnP6uE/RMDwegQpDscwdRV5x0UbkQ3zqPdIHkzMlKabemMT8UYn5fBMuBTMMajyg8EZw+
AUpT/kA+MC3HpkHtzdyd0Vvj+CR2kmfasCh8LebyFReKvFTg7Q2VEa8OFardkjwYVdufTDt4L+Au
pSUVdSsVk5VLQR3ODksXOFEHSYbEYvmYfMiXAy1weqTkgfoQPbyIIFIT2QvRkiiSHrARxyeK3p/M
IbuPBvZTIoQ/9Mn8F9jALRQQJlszqbSjZXk3AlY7HqIFdxTVjSE93+EA/Tl1w6NlBPOlbeQj6Yot
XKSv7hWa17uZFz8D2sDTf//LR0MVaqOywum/ma5B/D3SXRUuSI/3uaXxjLbex4Jb71RgSno0yo4y
unReNuX6ltHtixLao3ss0VgfNjVFCN4Q+Kfcj9PraNCDTlZk7KXZg7tCmiY27p901Wnq08kIymHX
9qw9va5LpGtusseJY5+mwhFXzBmv2ZB/rbV0AYBSXaJx/1frw9s8VvrfxBsY0/TuiaO/W3E1bUuq
AEpoAwFvv/5hdNRaxeVl7JIbg4h3KDUGPqsNXm3K2J1WjRdv/SMxk2tW9PW5FUMejlppnYjRzbBX
QHSptD1n/nBum5yCAkKyfU0+z/aA5UkU9GRMNXWBNNROTlbCqBGUlIPphHWFQK7xq3jjrSipKEvw
loXhInM4VKyrXWVveu2dG0Suhvu3Cez62qPLL0UN8AZf1Y/m0etTI5wbMvXKgJ7s3vD/KS//0/jD
qai7mwenfJ+sEaUibTYDDq/IN2xi4iBWswwKprylKEgcv+BZq1al6WzxUhEB3aTtV7cgQnDrMdJR
YMWSyWaRI/R7gfYmA7C+qdIYoZ3Tx6SDUelG7lrfc8tXfVKwNE6tMVDChuUC1J3JpmDeUul97PyW
ebT9aFwzP4MZxbvBMdun3gkIBNcGkpbz+mCILru5i/Mur25iX711fDRe8bo9q8DcBRPYprsIsia8
t6E1FG3U4x0h1SHX7GczRinSuowUqmtfh95+TM0UQU8q96KrD23NdejQOBFYZ1Q02iZN0D40JQXd
Qo6hUtWXb+Rn7sEZKaf1loLxha1uzYek7quIRQJiXiFqMLfCrBDEwHe1y7BHzMbywIfJMRHF1q2P
kX3xE28CiUDU4lhwbuu2kPHohX3QnNBHQWaa+jFPS9hIbEw7aVooXzFvaw0xiP52jfppTIPPn5Gz
HgEVpFk9uT5Cq5lVOGitD5JVz/2Seoh5ppulub8SzTLdj3ACLt4lC6WHk6xvWqJd6VwmdEMjEIeg
jU0+/X8poT9N7b1diiLMp/xnEjwBIQaj7gi5nQQkc8wQ6Rre6mSkPtCp2k+iOpGuT1a8ide5e1wg
8nq4bZQl2q3LevcIxVySl4qnCwlU75JRPjdsGI0HNiLeeoTxH7SStZFSrTiZsIW+KG+taSB0WWwt
LGyoxNJ+JJHCR7yFSLIyKFFr3RMCOOe8VOKH1kcnYuZFk8UZGSfpAMCDUlypxyb34VM87DAVj9y2
1JNh6yA+NwI/3+oGzHhPqG6SPLg9UhG48QsE3/OozODQ2/JRSh5bwUjA8ik1EuMMHw/uZ9pYP/PI
ST2IXr8ZEy3Q88LAwQ5x5U5TD2fkfjJyNPtjtOV3l6zsCp2ez0Sw2hfKDaOy8T+Z8vzvnP8yx515
lHFd7VPO7Av2lzSSs0tTB7/gzPtC7PzwmnrIpUt/Yp1JLtAsvEXxjC6bAPvBrINIn9dq6sVjR7HC
3Mc3HYx6gL5FHx4Xolp2Cj6GOaiV52XpeS7d7wyjIu+ib7ziYcKCA0Li6CjMyJjYLLZVPia48aPe
h1FQM81w+oKvESprFM2uxF0RiQqtfGcO/+VMowzPkJvFdGLtrKBFHqnF32x5Ewl2cD7p5Kc3Yj+M
LaVzBCWr8ZHBFFTCmZkrQXhbLp+4jcdTTIoUhwW5CF5vnP0mDYhhyu9e1oJrkqg9WGp4dkmO173s
1oyKUbPx66fC8y5TNSyhbowU1ygE4yY1lUepcPYpezaA3xkksnTOqTGpz2VlNbwIrK+cPRocKOZy
GdgkY1dxf9aT2aIpWJujQjXWOU2BXTHsjE9u7lxINwVyZKl9dZWrX51S/+ei0j/FiuIzu9Q+HdaU
W87sirN5Zo8Qy8l2BEfUGMUuGLIZC5gTdbAJBz9BYze4d6sYohC4W6/i6epX3XS1gw7b/HikZTO2
84e+6xBZpfu0wbYKpz+ehDfsKrqfT3LhyMG04UdeBeOwGEUcDm1d7M2A2ZyOxG5TiL686e2nUY/W
Bca+O80YgYKxnKgtjJPLoMpznhCZ7+rTxTP6xw6J+7GsDOaDBAdalu5ZBrhymEHTOi4/ha/ztlTi
oZ0G5nE6UcpggiOYjekyGMWnxAp3NOJU31o6LHyPnCpKJipGdZSt0ovJo7eZjOLGO6Pkmxhp7OJY
/AP3TVGjdh9LlZbP2pV8XePUY2lm7USngRkUkZIIfgX+ZepKuI00GqFVVXwi3f62S4vY+2UBkjJL
ooaMmVZNQ0bznMV7qxvgvgu65JMCC1PC7b0sFXtIlkRpXwoKhSHgYQ9pnnH1c42CGtd/XrA5Shpe
LJxEmtlMDB0cQ+QyBaE5tsPGMEdivUcO2D4rbt3CE1F42i5BS4i007g2q044rjyxN8cFC5v9phUQ
OmWXHQJzPqXVWJ7jof8cBrJEZAvcAP1y1QJqGBcTGxaVCyZlcRzLXehVxcWR8oug2q1HGB+MhNlz
EuC2YxvcAK3qaOnbuxJ/mEKBcxeEX6mLCjV3eA7IURoGF7V+O38go2Yd7vLnbqqfjIri79YkY7uF
PgkK7ABZytVgs9ksyWMzcJN2xuycAQs2Ey7yr1m3f0fXcXeim5kTGKemm4u2dAWHz6hRPi3PPcKE
JRudDy+tlp3dQ4xTWd6Hs4dxtU9+U7c84PbhLiP4wO/ZqOE4PtvWfSE16DbkRWRVZDtPKNCAa11J
kBsjy9h3f90Ch3BtNH8BBgsNiMkpSA3WPXFBWlCHRUYSK/pKM6NB0jWaVQ/MxJYHXLRZB03rk0UK
wsHcgDSt7NGBGHBf+jDd+iF4TQO/3dHuiI0MFwuhrWzYHuEBfo+bp+14dsz03qFQnTDhUDhj/VWO
/WA66nPCopdY2a/dWo/zMG9a4X5R+yk3weK9uJhVAk8+WU2MZz37o9L4Wwg4RZgtsgYNdAFD/8ew
r0E8PuR0Wm7qgP+3b+c/ymoeU9V8rbEXmgC76qtLLGjCmmDrN0M3HBWNBs3sHnHefvhLTvWjSeJ+
3scvGQXJWEw301j0UYpGcGO7yyPrjO9MF97Po67HDex15AgoJaf8Vw8FRfETspUOdToy3ajKlovd
xTRCEla8yTVcApZJw609Dx/+PFNwwFNjKrTnciShWLz4MDQKNWRrk8RDVuEJ88uBJji0I7MHG4Mq
uhuHLbvYEGqOxvraKIkiZosgkfsizohRoEBUakhiU1aDGk4oSkzXDy28DhMT0L1I36RQuDtHjORt
pVAnYMzcULKza/SyjFj3IyN49pqhhNSDjO0Le40Z8J+9k6yOS2fzuBlYwmrnkWyJG+GeKAF1UDly
HdstiQ8GDcSR5iYvhhg7uK+Wv8E/mUp78M1VxEkKjc6OSnDPlw3Fj29EKShvC3YjQCDC9Zaw1g37
KnsiKeZia55ByGCeMnCPJvUTc/o4iCCcMtIFutpd0JcNJXuw6RBk1rwSkVLdgZJ0n0DenNQEBxbl
Bop113oLVUQ6alEcq25HYMYvCYfUS4vyycw7JjJPY0jNv90JTYHZ6utUUBpAfdI+Mvlg2zmwlqp1
DfXPTrog5+cpUWmS7Ax3Hl7qWR1UOjwyU76NvDQEacOexw4zcm2XBza7IuwXOUQJqBRbYd6Cq5J1
INCcUvUt8V3pEb32IW+hfiARKEA/Bznhx6P8YP0LSfEZv+3Eeuwo7q6qIjg65sDvJavT4D13cLAn
ZbUYQoqCn9tDKLf1EhSP+A+0acPJh0uMNIMWLBGm/ZBTM3bVR3mx8o2W/ev64ggsiFfQAgtwggdT
knzkVNCKKADvHkIle8AEnTbea6fhBfE9f7vY9usoURANUzqedDwsd8i7O50tc9jiy4mGenjSfHqC
LX2XVWreqqukDkxb5D098V3tdDwaDRjo1jOxEE/0ww3PvVQvNlhchHDrJ7AQ5Rjd69TjupgtcI65
fJY9xYXBWq/KTY74RnvhPGtgdJI3K6ENW5LQzi/VJRGV5ooTfuPp2m/QsuyBFHxT4XROsfxldXfP
u+nodeon8Ja9hWKUpLHiV2+rW4KVZ98L7OW6hg8Svqwb/fMAQXv13OTBB1M+jEZz8zuR3mr022lG
OskYe2tdnLDPxieELrO/nKzdpEbqh4t625vQQKlj+4Dn/MBKuMNFTgevGB400nZeyyHP90sNTUis
MZ6zdHWMumQWcN4wqKD+JFlBJzSanPaOLWM/JnzUCI4+CMotLiZIL8aH4KSIPTwQnXIJNF2c/LKi
4JbKSFCC4OrB7cbsbWxNvn52HLYPr6WSqdT1IzDid5eK7aKCaptIG50eqmY5zNcpKV+MJsaX50jE
Ao3VXuyyUidpd/nKvv3Nk5rVE8qN9II/beHChNnOPhedyXuzsnQo6iaXMOSODd3QZ3npULTRrrBP
eotvKR1nStlWWHQMiid+1Z0er0MbnsVjJ+YHcOLmxSY8wAmy/CGfnnTfjU9eX/FMLl4LtVg652BQ
zc63EiRjZbN1l7R6M2LzRxfBuYqT9tVBoWf5wcJbiniEHkL8W5kVvzCcbintdOqk+iIQ3In81KmO
rax2Mi/K9W7WT6Uo1UHOyb219OyU03x7UctyUj3fBckzzj6jyzpc8LNe1lRTiPiHwHLPyWJ8gDJM
h2SwK+xCDZ9ewE4yLYqjFUXcGkfJTD/auHxjBeaA3gJ4aDHkr5Xrx5Gc4ijWOTzRMV2MftxWFfbA
0SRpUBuP8UpikhxSktAxOBb1joPZbT2pNrMuiMdI/eTAD4zeSTA56CV9QXM+ObfFFgdJutmXsrOj
S/CPGD2F785bLnKwDoSg/SCRkG+tlz92wv0Bk1wOQVm+J9BCYWJmxYmKgkfJYX22Au1X2sM3fXLy
KmVv7BLlPLPNI0oyq/ImU/2fZ7OdDGYDvTUFFtJ9fXU84/kWaBXOvVFFGecF9jj/ZfEMc2+77d7o
UpvLZMquQeW9aZOT3pLlJleJjUH4OPsft1xO0ncJ0nbjsjmUc1Puh1YnbW6dj4npmZETVgjNdM0l
sgHAXi+sMxUr1JOUHRUlk33Xedq3Xu15W3/wMIpn5WUaneL//qjZAeDGqZoxPbugBM//EYjz3928
dKIS+ht7rUNSJ277AQnMdiLb+5n02hzZ7HnoaGSc+5eiKtJ7tv4B2m5W3XJxeUYPmLjS7RjH3BOF
V70EA+QvIUVZJCzGxrboUYjH9XAtemy7jTvs5Cz+moVLPXF2c7QYW1XX/0vrQWC6AajBl2NhqYpK
wNlRiEhA173U9soaSeskREE7nFByR67LcCuG5LvjkfenJLRsCyk2YQ5jUxih4cev/2PvPHYkR7Ks
/S6zZ/9mlMbFbDxci9AyN0RkRAY1jVo9/XysRgNVMYUszP7fVDcqUenuFGbX7j3nO02SbLIGx0Bj
IYOge4morWNx9K3d0Bgv4I/iRLwJv04Zps9vyNo+FjzxQHPHaoW/7QmOzELqy7yjeT9ELYhzYrpX
bdHje+7qbCNMXgcxrxF4yV+IZJaZwIkNflH+WtOvvLe8kxWHAdfGrbcZHAq8+xYxIuRXHQSmODsS
9TmL1J1B5sTZ6CJ3l9JuoPfc3Jpox3Z54hNbU/vnKTRflhea1vX43DUusknV7AZfhxfHy6vd0FMd
ZxXKneDNVeHd7GPLzJjKbXxZwnqQWXyxWfByfNFdZKiz6Qs0fSJDaQ+hJVI5HQ1AF745wkku2NkL
TD6QDfKrMcQtTszuZZzx5TUy+RAFc8EG3imv7QnNlDr5FmLcQZS3UiPLjYghYgZUQmGqDXrakHK6
IsSAaQCSZTp5NlBj0gLPPhwzffA5ABQ1vL8WHrgjcTBSRj+NwRjvjKD66EuVHiS3Ec5jswFZIojM
cpliturYMLWnxu76LRgHh6BGyzmo9GgZezncRfE9NdW05heh6go852Qa7rnjpIzT6N2MvppqfpB1
fRvRoy3l8uML/hE1/hYRpI2dpfD1D7dBrq0QdTytBU2DLg+NA4rL7qBRTHsbqrTg1k4QvAE13cGF
RiYTY3IQyAHayTR3hfsZRqibovlFY2LZKNE0ODzFKSTtdtd42AAi+idl55wxNgS37Jt5BTofAaK4
aqPsHJsFDZzHBrIarcTk2pudvedxcohIcKFqu63CBWU1LTCKd10zk2gXpXyM9jicCUcPA15yaVa3
aqBDDYJgwK3I7leUGwLYF9rMo13yJ0Imam87rwyXKTkKZ8Pk+yshz3OD+GOdVOa20wMF2MiP6JPe
Zy0nGs0x15NLxVnhTmNNZi4QxvQRb7zCRXQTwaEyU+B7/F07EZIMiTBsX8r7aWaiUI2KA55wft6L
TSf4KukMFYS+MNCseCmqGsUwNOQvFWm6a6pwX5fMc4IB8Ek9IXJ2RgARmf/eKxA8owxfmxnf0VDz
0FaV95pL3I0B4fIwXj50bKH5nE9ZBoqi90jBSFH8JQZBonaHSVWOxQMSpI1fdZ/wxhi9K7gSoChA
gJPKs0CLpjr40qF3W8vskZkL6qb8RzVYMXpGiBCdpNy2OXxlkbfvATdczcyXKFnWGT0sQH7xl9kw
5PdcmCrYhgsMha1qfiYlNRe8Lfi7PlY7t6VXaN+1AefZoGDEEgomzjG7eOlxcilZj+oWANw4o1RX
+YqWAB3Syf1s8vHB0fCMCLhSU02m3iANxLb6ZZAscZOX6lUYRe8Uid3IHzMIvgkNw9uKCDnwaLJ6
4XC66qcJgUX2PJtTvR3rnBBERm1OzjmjgAK1aswe0l/FSaY185vWxELgoQ0NmNDg/OMf+VRc2350
1iGiurCHnJj4/TaP++ce+K0sufJM3LMpSg7k3thu8yNM5nFnQitA1Vze9vPyn0zQkB2qbnyVVK1t
a2Kv6QQiAntrc5gJdYtLGCSkpG3cd8avqEvOEugr0OLBzL94Z86Y8wGaFRBdqD8uv+dw/kG81NkU
6uLw+d//tfBvfWHTjqDdbNo4wRb+75+w9hH+p7KMKvJvA2vcBH4D0A3QXi/DD95y4hWZzCBWQrW3
ALAaImyGtrktLPcVusXnolS+ckck0ENtHz3qb2TsO7N8tDzzMudZecQafEEHEV/N+qeOhje2yvs0
7aFj5/pOtO0GGgpFIlIGdha/VD97eYLN2fwDxlha/5vhyg9VrimgYpumVN9AvzNrpor9Ue2otIl/
b8EdliE+xMlBrIMcAKHea1837k6ZOUaznkg4kPzA2rQDM6Dn2a6dS9g1eyZFTDwXELLPCmbRB+NA
V9zpgvGIFTA5h8lGi9Fcu3P5E11FVmrAK3StEnLIQhy2Nf18mdYFS5A+Wdo9Zi0vTU3EWonkY1xo
JI2b3vVW9gZC59XIhpvBMJbHiPYJk0C8EMHzzF+5YlB7imOsIdOAYC+Nqr0fGPg85FDv0Es71Q3V
xtHWO1MAV+ws576fUz48so4GIZacC5cVhgUDBewJBSJ+TiNh7tHybydrT7VHjAHrTuWHJEokjPNV
/PzHi1M6gBjBFh2tSb1gXIA3tA3rTh9syLcgbda14R5yz12iG9AvNFn7kLXWAaGnR+MT3wooLdeK
Xhq3vZ6T9AtwzldRJR+lwEGY8PpaeWPgJZ0OImRQURk7WGTwKVyeRDPJbjJ/2jZu8qMtlzEsHqpq
mXkO/bhnoOmvmKbT/zDNJ08CBMgebX8NOw4vTQ+wqzIwKYz93RCLF/h4KChphbCuiY+R0JONyl2q
G9M+RoJPtPjFidz+/q37A2b97a3zbeHD66fPZDFN/OtblxeNzQNpw95VwSqfqStKmpxwQgRdElTu
mP1cSBn5p27qYIdJFVsYW7pCl40jsrqosfucvdxc1x5d5MUDGnjGD45A+Jqzr0bWhPf27gveaxAo
LsYNP967NdoNM9HmmtSJTY7xlSkyf4PGI2ssyIMx44+c6qsQ1rRpjeyEiWLei5oJBX7txSSln90k
5MPZHEYnePXG7jFYrCglCOErRkRsE1A2QbXwM+rmKBa4WlCiEfd0vlzYg+8A17bpt5r8UpXDHJpc
CTCFwvT3V9j5m9fddyRpCIp/ghle0Nt/Wtfiog9AKdb+rm5eoz5+keUxM9rT5DJsSyJaP1K6RH6j
w4BtCFrX7tZGSrp3JidB8Wi/DQ2HYK8vkD8Sdtj3oPei8INAJHQDBhNOncBwKMtnZnq00ca9F/cf
Ycwbmr07DQxRGV6s2t5DqzuWTftS5Dy5vvRelDnsB5cLgzEYixhYAEcEqFuy8x97J0U/hhEvW9NF
OfBtP7ISsVuV/IgLqiMV10Ri9r9+f7GW0InvNGZQOa5iYQQXil38rxcrNCPDlS65JqOpf0xW8kGk
oQJU+/xjbJaSgqExbHASIIfgS9kjY2yQwMBmNwGJAGvh9C+//0Le33Cafd82xbJYS+HLb1+oTHg5
6Pn4Ow8hGMOb+F1lD1kKMcpeksSHYyGMt7kH4DlH6lAEx66sSWsG7QcLDTsrquMy4/WYLOsDyKmZ
RHQBSvwynblJR14BJlw/iO492guU0zahmgbKebWgdwgDaj/o/s/0VxIPlGNZ/5IrfdTpgM+O/W7d
Nb7kkYcJNREErpfQogpT/2Kgy8wLDAxi1wEqrnqTdIjL2N4PoVcTiR5chhyAp2swIB+s+sr4LBTm
LIizL3M1hhd0gkIuwu8wo7TJ/bVlZbucAL1lobMqnrfejt/CkbOfJ0k4iCY2Je4M9LkfQ+k8ROX8
+vv7YH+n43uC2ZaD7hBMLbxI61vYArrMGQI865TmW67zqSSbYkmkpj3WeiQqp/d2ld3FcfwBAfYw
ieJnElDRZ4Qw2ENC4uiCV2boUazwAK9Mg1NAAgE2nnjAWY7jDjw0ygVrUMjcFanOrT0tSQYba+Ik
0k9PvUs5TeTFR75koxqVvhtpEazhqm7Qv6krNw5vmuXlhNnEhSjVv9eR/x9N8ziVv/77v94/cxAU
cUO189H+OWLG84VlLrf7//0n/eV/hdNAHHyv3//+v/p3NI1n/8v2HGpMLPzesg7zGv87msZV/2IK
jkxBOL4gVGKp1v6TTWP/i56SwxNHhuHy3/Al/pNNI/4lpWcpIW0qOE4R9v8lm+b7ogd62QN0IgmV
kKwy3reC0DfjniPR6G1aZOeL3GKaXnx0yuvE4iDxpytz+++d/c8ZNMt69ef9XviKgB6PIBzPNflx
3z6rcYWbDGGBuWCo9E+jGvW2jGcsECmzql2YIzn6/Qf+sUJ+/0SXa694g31Lqm8rKNjlVEGKdOmY
YAVhwCQIgOqMKB9WBeXquvN674WB+aLaSBy5OKdpQRSTJXeF3ceH0bDDk6yg5GdFKK6NdKDvJMe0
/IcDiPy+1C+XhhsOFYhHwRPet40aYhul9Ah2jgrGv1C/U4G7rSJaNvI0hw0KGtx4iBs8UTc/enpm
gD65nfe4a9InRtvt0pjRX7+/fubysd+vn2fBeZUUaTyJ31Y+z69EmfiTu4FNZF/aIUv11YBc9YtO
RXwaTAOTT5H2RNgmw1PeJmrNKq/2KGW9FwyoOWb66CQlUJXIAMAV6mPgIzuHyrh45GI//TTsejpY
zLv2GQk/P7tQprscle3973+JFN9DY5YrrDzeGxMPkuJ//7q7qxj1CxBfeBldFp2pAoFvjL484jDF
+zcVGKRERgnZFV19byDh/oTnuAiE8wLITlax8w4RiSN60y7sNupjRrBd+G74GSPUhGBzkdxoIITx
TOQ5PbVx2xXYJ/3Biy9zPdNSiuZb8OPrOcqfEtuRj6mV7Nsi3huTR/Juw/m5dNCBWUkFN5Z2Ubkw
0jqm+BzaTjWYzq4/Of5dX6mXtIWjkCxKKj2ZD11NonJfHJVCnjRPW1BWuCGZ/VSMUaW/iUFFDt1w
HXfhYxHft8Bkj0yUYHsGp6zI3FUxEDMYi9dGeiOkQKo7f/oIB7zqccNePOXYWRU3jbH4/KzL7hT5
LmAutfU8+yftwc9Idet+jh6TqjmBGLhSpjxbOt5OJqBPt4u2JY2yq0xY0KvGT3fwUA9bpJZXMj3P
c3DfgpheRXlBK8uj7d1NjIOJRrAuVtcxEw8RZUSQPazy5OBvurRJznsaWaY4SYSHC6KmbGH5h0jh
/iEv44/d/ds74AnM8BYUdWm57rc1pPRymBEN4mwZWPmNFiC8dTKIszKJPsohz8FBMh58Da544yFB
azY0k4cvt8rqn2OV9/Q+e+PTF2QzgBsMN4lRcgx12jxfI0oobxEONXuKOP0azkVGKnCZT59+N8iH
riRNxod88SqZ3p7FPC0H2pxxKHYwZ+PZoTqptEsQv7jin16Yv3n1WYeW7U/BbGQB+Ov7UipR9t7y
6luVP12ctG7Dq6UgPZRsYbeQ4PxtJbHUBSgc78y4rs+5PwMiGjyjPMrZVk8kedZfTmDIn79/l/9m
GyGUy1cm98JlpvatWUMTP+8zZ3A2aJ8Wi7f+ivrpAASPaooC8vcf9jeXgShak/65WCKF/WVZ+dMJ
SkemO6ipdTbo7bzXENw8jGGR/UO2zt/+pD99yrfFKVMJwQBW7Wwwv8e/ODHqcwPgdsVzCfjdbotp
+/ufJb/XtFw/4qxobyxdIGIqvl1EntCkLM3KwRFjmadRpfRbnKZLwG/OzrPSdhmy4aiSY3IuXhF/
Fbd49+r1//1rkHQFNGBJXbX5v98uL2bTsoocbGZhAMNhdJ9NByN86Pr5FdpgMgHCLlwjtehxD4Eh
wCDyD9/g+xHZUZJaysGjxblPKG/58z/dYCi8UoEWdTcZWI7F3dN0l6qNIjzoWlEFDRBRO6gPbtIj
dEjnmCpBNgQUdwr2zu+/zPdizFGK5iMFgC191i5rqRL+9F1mG+hZ5/KIRWGWbtwF6VyUUIIjievk
9x/1/YmjzKDgsC2WR5cQL/Xt/kdzYGZeZzBmzNzw2GaJh/h7HC5WE3R7rpL/T9fZVsu3//NC6gqH
FYW6j1XUcyg2//rrBhNleC4HZFNBNd02oT1c+cE4vBqxRmKeoV/c5INVHVhKpxZGQHcCwlqv00kG
G1TW3o7aYpnSjfBM43rYt2ktbprIxw7upzNOIvYE6LU07lk+kp2iAQNW1gU2OxlZ/GGWGZ69Jlfo
kIwW0pW0j0HoT8/TH0FDhsSCRYQh52VtztUF4Vf0yRWKrls4hr/y1rLfsF+42yp2frW9mD58A7PO
YAbk/80uljCDnmStR02ASx7y1NRev0ta6D5j5tBKjKzsGoVZcbStiMYIRNXlSI4aFCM6AfAoax/z
KKclb6UYYUhC3cYylOu2zG3m1HMCQniuWuauo00UIl0a74nOUmqgrpExc5SkzbHxeUlyFNlQn0vL
Hb88gnQYiG8ABQI+HGFgdhbhDQmF6HOM0mELcXE6CyfS26Zr+0tgVhIsSGLdwcMQdHwDq/tA/UNz
f2lPR40wzxQM3baQAWnhKcJKUL3wW3ztqOtE5SShzJlz2/Yq/yyaubkZm4YWbcnI55q89WaPJiJZ
OX1jHhsyXF+RMmcvBeNrANOceu+rLO1vjTTrIHqGInKumFRM66juF3NI099ZwdQ9IXFEEy294nGa
R70vYRxeGyUDpXmsDSTEzKIJH4F9IUyg71VOYtnsltfBDBslHchO6mwl342AiAynjrtLNpstQzWM
EQxkrB8jU0F4Gl7zmoQGPudp7t7qIAL6N6XBsU+8lKIq1bRUdP9oAln7csn0eM6Uxr/LnFGarfGC
+6+6zACVHwxt9W81stWPcULzv50Ks4Lo7NgJPZdwMAhCUWIzSO9XQQAncPV6MfIN5ooRQ/Q2Oh0z
RZvH9hIFbvdUT9m4VmT7bsqgMJmFqeQ8jA2IZeQUe9E3Ch+JTq4cayJ/xo/GN79aWPukWwMCsGYE
89GAKyudzk6oikNWDyw3TgPjN4N0gyt0RmIp5uHKWDD2UE6jh35k8NyPS1IPGWY3QVOmmwmyFXrL
0bm0GQaDOG/hNWugOkVpzTe1tsNjo6MGzzaGtBOc9PSZ03GxY94pGWK3oCn8Ybhi2FNd65Hpve90
KM3++GAzL190FfW3la1aRhNFssUiOAEb9KH3+VPzFIUiPLrIuW+BPmd3tpfjxnGb8WyG7WudJdN9
lMXRQVtjuA/6VG2CAgJ5qToGgcZoflhDQkWsKkZlGJIB1jbttWnkiK0CroxLRohrH9t5IHC8avAa
rOo8QLmPbG7HfG+8Rl3DWH+Kzc9UG8HdhLWupt9ThaecFZcwzrTyDkkS6m2UgqGZujrBIl1h14pS
d1OBhNhnpExDSxn7C/hUH4VFZzU3kUQ6jFKnbp1HZpQNH9dG5n6csuI67Pxo15qDvIoGi2Ftl2Iw
HTnS0mCrDGMjkIh8asvg/ZFxtbUjpz3b8GY2urbfiTEWb0XgdPTJRX0QpvTeIl/Ue0mexDM+83DX
ISoFDSzROXemEZ8sR7ZbRkUz/IkyevelkRyzDMsHiQCI1TFY7+JU2GdTaNguCIowbFlAAVPYc5eG
mJOaJt/UPCJhAQBrSNjTpmbwlITWvRum6lTW2XSajDx8F6NG28Rw9RiXTvU6LiYq38zkfY81/mTg
496kkZns7LqNfyjtzDyh9UQeSZk/MGT0QYTYwTWGKX2hMde/FG0Rvjpt3V9nPNpvxsSpvbME5zjZ
m/o2D63hPOY4vdlQOLBJDnXwXrKLqvBsKjmy0Pfzup/0Je5Fif6rik9IL+mnKkJyT71Uxs6P8KAz
Aac0LJAioZgxFMKNDGpQEg72h5NZxjkFb7dpCEQ/z3ICQxf3+NaGTpiPXlQDUiycem+MMN98Isp2
eQ6tBWG2LlCRiR44lWdl42EiXVxczeTivRXtjAZPZPMnN4uJRGhIBBrCsstLEvbzoVDipSAbZBNx
Kn8xSqO9sizXgloceg4+orp4cGlugJKM0tc0j72v3uoF7o+8PUwh8tpqUN6uwiXIXpgm4kmnU3eN
pj184pzgwtFzaxy8vEJ0X5u+vrYtP3j2ak/e11Y/n6UuvSMQhwDR1dh8Nk4scqhrUfQ4FHN4awjb
+WWNwv8A51YcTZTBGw235iQDha/cLUCUhY47XzfpML9VozW9E2xT3ClRIHdiwDVcRqXcgzTGeYv5
lh4sdwu77ghFHvdieQoj1e/swm6/GBSgo/ZVs7eNiVBeb7ZgP2Lev4QtLgGcF+qVo0twCXIEnHS/
B3HiXRIIEgxUhk5D77quvHA3VRYi1SKlPlmBbTfWCaE9b4kVF8+9GptwPWld1fjBjMWTGNTOw9C1
1imFWXudRmm/FTnxLOWE0pvkAsN5s4tCb+dW6tcpKNIjExD7kZFyj94fvo6Tt9i6UPDwof6cWBvW
AdzV4DbnmzGlwbaGQkDeTN0urNAkO2IlGg6tGS+62LxPDjglu61rQW1ZARPw6LN0A1EUJmeMc6oy
Ejkcohk0NezRLgZs6E1hVPfjmOYfGEFgkSNc+mrdvHuG9BtgVsNjjSWxVykGkjQa4LcE1letHUvv
0sYYz15GZGminOLSouh4iLtkYqYa18csQdSyinqfEI/I7oB92EqRPYdKE7fxYHa3fFah4HOMKb5O
wQNdD9j+cjEMv9Jqbt5tgbeabU9vC4Kr9rGqClLA4NVyQDbHtbYLvbebgZvkBH6NdWwaniUV88Yq
uYdFrQwPlVyQ3mM4qX+UwixvUHnxO9p2IGStBzhcVkm9hYY/fI4ixvjWBW78JRuu4Zx1JmLEEoUJ
AdWez7C+A72deoV/z7Co/AONfAscsyeksJ6qeW1b9nzwY2yuCXosYxXb2gJKMxJrZowL81HGuf1a
SKt+zlpPMPZ2EOtTZMSPmso3ZKg1DgC34uCrNVNMm0FakcxT2bg+2JhWI6atgzML6zKR3sWgxHC7
R3PW7ZeWmd75Rssvp7a7T3Kl4AnpdgcRJXqw4V5thlDUvzKb2UsQ9d4t8ur8i2OWed2lpsm6SQgE
f0v40Y2GQfCkxkI35BUAQUOax7kCiFwmhv/kzW37SLiLsFjUieLCCG1juE/LfYRL6mkQUwzVO4H5
q2LBYjD0JP5NRXWwiijdR6Gaz1kbh9dyDqs77TNqRwo9q5eI+uUSDV7zhtdHvNjdqD7CzgCS7/Wj
XqdloDAa9XjUlT0Vh6pPbGxWHU7jnvwP0mvomozGlGMHasSt6jB3TKKu7uTMTtG4kwKHh9DzRDtT
fJXKLxBTgUq7w31b3kWGZ+OY7XEAhusaXwDqJRL3Fu8Cr8hV0+T1W5XYAi+m6LxkpSuYg2uqt2TJ
RvHXM/XtoZhqfC5enlO8ysrqb7jZ/stgKu6hCHFPqXQykxPJCeYF++SyhAbK43WwInUZ3HT+ISJY
QMfBzhK4xLIlvMqJ7fxRw+oft7ln5TC626mDM5YjWyZh6yPL86DYgLdCW6QqjrrrQDrUcYrAn2Cj
eosOpBVF7S6ryPdaAxjqKujZkvLSVEF1T2sgGEfoH3lDo8HwAbUe/SmGR4upzoO/NaU17rmQAuNG
OHSkT0PZj6S1WXb6TNwU9g4QZnB0ZhekAy6byNRr+gQh73Ml90ibKiRs80zhlWnCOzaGV8pN5FcB
hF1cY+ktrQWA0AykXUYQobeuXK9/CoImvzb8ZHrMxNji/oJ8AbvCXZHb4UMzhpbEND7gwKPRZJ1r
HdT3PXfqTIBeOZHF7M1I4IbeOoN9m1/Mwm6+It9xL23fkc0T9dK5RJxTBWf5sDujqIV254eNXWym
Llf1taPQ9ZLzPVIRCq2PvdOLc+1hANuzk+JDwPJW3hixHd0gHq7e0AFSyXtDpX4muB7J12RtekH8
lhNLh2rp0Oo+fMhRYd7MESdEHAVMCFme/Kem8rmZdRw+hR1PHG2seCPcWD+MbTJn68ianHcjwXNe
mHpjDczMRR8jUrJ7fytAxeMVUCuse+NucHqMBbHvRzeW3/u/xm5st5CSjGOn2vA2dVIMLWWYOeXK
JHBrj6yfbR//5qaGxlPQLp7ncxc1+snTbr+H42s9wd9oKX/Z1r6KDNLZIJtjYlfOT9dckqdVCQRw
0O1eR3G6n+LYuxUprSw2HUF4VNFl8X0OPhOQTmhJjOT13Oebzp9ZLMd+vqDorn6KwBreRSr14klZ
dIagcqoJAkkO/eBoLho7NHnWNhMk+fhlwrdqpuqs/NI/I5MxflUzutyVa8pxH5NHTHRfS0xWLnxc
VRTuHy3qoyPJ2ihnHZ3/pNMe4Iqbm57VPtbGTxxuLPI2Qw3/XgxxP59mLjGRh8yVWAMQNa58G3NU
WqFi903docYP8hdmxXB0LNi7kw1G0ddmwYHKbYmK6iTcKYefaEDQCqELFG1vrSyjBZOXVX0YENQX
fnl2AhqPdONbUXnWq6IOOzY1gAQlY16jzEg2aphu7FB/9r6z7xhPkymUNgdrAHNCODLkf9F41THM
weNMBbrPyFt8gwixw5AcJGU51do2sMaJQk0/LEWaCgfIesNWZuwCwFBXxkjIapsVBv0+tm6e9y61
rosyyb/yWs1bTI01GcKO+QgkFBPakkiOmIdwKY8s3YDmzVWYhRXj7nwifMLMLGsds+dTUfdVB4HI
A18DwaLbmNx2lDmV8Qh524UxEKj6gnCr2deEw69yn2x1GP/GTZHLctuw6IKxKaMXPSpMXdJhKrQJ
nUI9MA6PDhDZSdJNpgS4ocKWOciU28m0ANI3xpIWPjXnhbx5Ym4BuMGPq9deuglwSuGdQh62TYvU
WK06mA7YrK2IgUIHFgSJBFkli5pt9Hccm1uw4KCERWZO14MVmF91K8qHMOzme8MIvWcGpkuURzB3
00qrbFEzCg2hiB+793spP2cT7rqMXflSF6G6yVwxPjmAUH8kGpCt0SQlzG3N/r+SuebXxJ7g8J06
ARRQ5gVXeZC3TwOBgGJrhIkMdmY+T3vGftyDCalWvq3job/uCs88ATkjbAyeYoVGezR5KXxnMO6I
/ULQpnVwJKBgfhBpGd5Kr/KOsubbUaaYAQJT3p+nZcSyInxMbys9hQMc/sS+tanLmRGluHdCRMD3
JbUfXmcAJ3piLtaUumhXJb/pJjLLWw88zWNutHitC8vvGqx1lvmzGFzzV2DM4YM75/mOWTzqoaCH
SYaKdyjsbkfKmXMWkx/fBw6kC4DQsLLyWmwTiIqGIZdA6caeTjNBVFcgIGJOsTojNKiMbptckwyb
WZhwinyyf02OOW/C2OkPIEvZo1QHwpmscYXODnDj3ugcIArT1D67sZ/cYdIoX2pz4rg0WIQUrAe9
oCQ6C/YfKm5Mx7p3DqXvL/3oJr3wfUlCCkJxBzRsukLgLm9aiNm73mPmxVkUQXuU+ONVAhLzcZQS
9Q5BSCtk//Eb6TT2F4+H4sSe4O7lsA5bdZri4cFBBbQCkA2SaVAFhBeOq02Io5JYiqBSzXbojADv
qxPvQ44WW3uequuYucsPRxrWOdYRzT8PLtqadL6fmu3mIaeJ/JMmAcoVjC3SCN8nV/feUzb55kXN
TFIwfc0JUrmAZOsOmVemzD2+1eGZw5t/1STR3P7qUGghmR59RpIfYerK4c1DRN1dqyAm/ZDKqDlO
Zt+tJ2UQBcCKyUplh8Cvt2Nl158xK9LbwHTrUgYjGS8g+GHC+B0goCWyqG9HmGq2rcwOhr0VyW2f
uNaboYVbbWsok1cdM5d1ycnyuSts1lfbcOABqDZ69A3LuxCQVLw64RD+rG2zo+LQmOjs0bDWXZrb
ekUjPOI5EiASHVAHyJ6d7tDpotli4iquGrvH2aKq0NV3LWoMWsT9PB+UDRgIdAHi9gTrgXMVdiV2
S8y5t20bNjdkroD5C7zgucATTuJJz1LC9oX0yQE2d9trq/0Ry4RAjBpU5GmSpZQrrRt7a/p9AvTT
EDsLJhFwrhbRTtU10T2uZP1aDT5UroHGCTYhQsLIcl/idbA1gYtNiQWksTJeYu3UXBSblgN8a/OJ
gGBQF2bSiJ9oaNN9tSigV5L+wzbXy4y5WjxZvmukJ91B3zixnGQcrZalMm/C4MaaouYjlvlw4uQZ
XMd9WKBeqifisOI8wY1FXBNo6XG06ek2lTelBwSlxv3EhBTkqmOg7o4H3FLkOpXWASaephdGutYG
qERALzAsJDFfRUEik0fpABBkzo42JsCDk5gVjj0e13VOLjClQ4tQfVZDMG7tnIq2mtgrqRs8QttU
/mQS6wWAMDIJzgrB7f2IWVuwjIfpHTLd5Y45M/Ytp8o4+9r5MN+ngZ2eZlWg1MSDZu4xg8F3xO8S
XplTkrwO2PJXWVdmj04UID4tQGdyZuKU2dfIsNw8gL/YF34odpVnF0QzSu1sJwNXJHNntvDUw8o9
znZPilxHustqzjR4vZYT57oLhjwhpyCP350U7cEqGZT9GhUS6zHbZuGvhrQJbnQ68papHNx6AUR7
mM34nonCvCvI2tpE89iDMhvNG6hHSxSl1WyEY8pbpzTrZ0EIw0YxlFinIMG3yBV51qIA5ibMhSve
dKyfues/9G1C94rzP2cqktpz7QNkJtLikjoZhGhdc05Pq0C+4A5jhe8qb0tXXG10mbNC4QC4UFwb
z0qY/TptSciGnV2nu8FzbUj5Icj6dQ0w72FuqwyQm9Gce1IVj0zo7dNEk3fXEWbNkgHUd+61eRxb
iS+5xKy6I8djekzqtuiutLC8BE0scgAQ9gnwbYT0Hc69pWlbdYZ9DwCJs1/dAmGmsRxCX+5L82yo
jLoBIbh6z4TPTLETdvZuj8z59rqiYQkrvTKmiz8zediV1NPdDvs8IX4GgkNQCbK5tf4okYdcRQcJ
++DJq0QzIV6gGbjWPpYtooQ971aCojoXvQz2NvXNr2Fq9b02PeM+G0rkfbKVzmtXe9Ztnjrug116
4q21CMW2ey8hVdms1wJu2JHCxTu5haZKymOtV9nQRztcOMm94Tn1SzzoemuDEqHDNUt1CP+HujPb
bRzZ1vSr7AdoFsggGSSBxgFao+VBtmylrcwbwsq0OM8zn76/UNXurnQVss5pdF/0TW7krrQV4hCx
1r/+Qdeym1Z2xosXzO6q9PVk7cl5eqny3qa7TcuVmHvyaEyvXYHm4UWE9xGOOi3VsN+mw22bGIHS
K/UrDxLm2oqxAWLGlN50kdXfoctq4U3XvPla1GhrLff6/diLibjFRHtPgkC+6gm6n5YQ7segnn/U
jNtsopFFTdSPNjSw8zvFXAlmZzPVDq+XCKc3NMP113zWjEtcDy9zow/PudNQ6WO9mJHrlSE2WOQR
4PDg9KK9Y+/Qn5TVyABNQs4GYJeOfnEyqDXmObLfaqhtZ31Azkz7iq8Rpy48FDskMdmlCMX2EkvO
PEZQq0sQ6kU9YcaVwIV762vP2AqnGfGe9L+mBbHRRrFqhrq868KpXkVFPMqFiRQTG3l+/27qAudo
jkn/nMTN9Ezp2Z2Q1zRP+FlQaRkhXQx2QPqIRg5/ArBiXF/TIMyesjwYtnpVleeeXOdNNSgFBYY7
G6bqJULM2V+NnZ5ukGzTgY59RQZgVw20AaCOdxhXaE8d73DONGxuNlrWl69FVEB1saZiWPICT6va
bnFVSPzugMeLuLM8PFDzLMDbWW+6HeYM8tx6irZbhwptiiOVhaDjxs+8CbepKWqm7dS30xZUO9uo
ofGu7PXwEe0sjgaO2izSOqGjc2z3XZtIVWywof86Dtl40MEaV1aN1cjCjgznYBPtfanMzntz0Dt+
lIOuYVmKm8qNg0nY1qq8dIsBmqMaJNyu3THeWAaWw70Xa0cb/f9W62FEsSvH5QuR1NqByPHmzc5n
Do8E5/TUknL93+ZCJ45rwPrL67zom2fmYk89SoHskPTTjlJ+u07L/28TYLcfxf49+2j+u/rF34ty
omsP2//4+a/N738PPgpFJv3pL+u8BWI8kHE7PX80XcqP8ov++Jf/2f/4r4/rb/lPUFuhEf6JNPBX
amvx/pkMe/2J/0VrFZ60dQN8S0rHk96/aa2O+Zu0oZQoPqMuUOrCZvmD1mrYv+FJh9rKcAREaqkY
Dn/QWg3rN9gPngHPxjL4da77X6G1/oVQqVamS7hLoDoQt/RPZAPhDH1up4QNU7asiNo++uUA7kAa
WlqqMFHmCZZebBJPe6cDA+AIz1ZOhDKuJqc/XbS/Yb1+JnX8vhKWAsGFLUldpz+TOtLAbBKZ6jhN
WE2Mh1Vw6XFWBPTWxsWvP8myFU/oJ4oFUISrO4SbWXC2bP0Tj6iTNuzHEJgNZYkK8u4nKkPL2aYI
nNc5WWNbnBfMDVmNtwZmR7s2tW5JzOgfOo8x/FQxYHQJZXdkuB+Lr8boEMAQttkjvKh1FY3OjRbI
FD8fHM/1MSq24eTeGBNyMSey4PnRQt5e/yCD9Cb0XWxQE0PeVWJYYWA87KjdIR+AWKwlmNgqYD6w
zuvuIYLktRfWtE6SurvxG3wpZq/c2/3QkmQ/0VNb3d0ctdV5LocP3R4IuRfWHnJ0+GiQD7NrR99V
TcsLk4V0T7NcqtgBOrgqzzZx3H0z9IxSwItw301ibFRbtCgu/oVRJNtXklLEQBBmoEdEWTH8Orie
O++GAYok86/ioBDaJ7JeAGT6O0SZh9KCi5DRzq3yUCN+bbRejRmcpI7lj5LZ1hdvuu9lvcReFBuB
RsGyeRHe5fiy3ylfKKcrETWPjnkz5GS6+KIjVaqMil1AqAk5Io4J58dolk49WtgIavpq1CD79hLV
sDPhuIM5+CSrL0XrIYwo6sNERMZOl9a20bCDs0AAbq9/jIAPt736Qw5euIRQSMfhLzskx/jzucYa
Xg0mN3EY7kbsiHHv9IZt0GfYDrdYI3kDhBQjNuY7baALcx0LOF7EYuX6k76a6jp6cMjBC5m8rugz
6sfenHZBkDO0DTQGifgZPRPrs25dG3KEVmL4M3obCgzjBa4LwWg982RCMscdpvodecKDWF9dpQc/
/JIUTKNiyggeUXtSIugzWsQdXs5K+kpaBOop/ElPmpPf5xN2U+7kLMB9yGkpNZzMsdZOo8MQhpc+
JvqagSvcyynYDNkhiU3/thyN216P370OqkRfWYepJS61JFNa1jbarjG9Vwg/Rt7N3UzQBy7WPiou
5E0nZnKLfuaTqIIPfHsqfh/ZzYBvGcFVjGkWJol18agrqvbCLYJzbmXYUcekZuII5SWvhdTPVULn
gE5PAwlaYA+6K4PitSHzDwe9ZlfR1yaDafIgpTuIOeYGGnC+yKvo7PYf+KF9zwTjYrL7kL3RfIKx
CvBjAVEhN60vdIinyOviRTYixMdKcCdC/57otQevGF7G3tnPInmyw/JHRK2fksIQhqSsNE6IhhnF
pw03rPfzaUvMzaGT3EOZ76eqVzHU+EfW7+pqXT/AkVwyw8v0VV0SUSvRd+P4GXOemwd3sr/nmvEQ
4K+d1uMrovuL02tH3TAPdofaMQ6RujRPVQLQSnovZYae3889DyVBMG+zOy1hkegrCdFlISSfsU3l
cLAi4j6s8L0rarHMLaJRiyVjuYsoN+HABRYyOFM433e2IJuJq0vlAw5v3xIkf9TDXek4D656jrTe
OZZ2CufCf8I3/jDZaDyBle6HJn/TtDdqc/wBvqCXDwk8IIPb8Y9qC/e8+HvxA5zj0Cfek3Mb3vqo
ljCTsFZtMb11rrNTR4qosPkC+t33hb7SMUhbJ359svX40vvu3uR5SLyI6odAxICLSAr3PSgqGaOd
92p9I37lPg/8I/mAe+lz0SpGXqYXbsacKhuwWFmtTSqjtClXWkfGkiPxZxrtqWcvk/HBJo93hzED
g8UAha9nSbFlWtg9dcMmY/PFFsyvHg1AYRyPhgcN5WsZY1Xa2vuy+kC78ihxdwJvxhv3KXDd1x5H
56b2jn6MlN2zaZy9TRngoZdFDE1DjrUk49mpR5d5D6xOy6CC83EPg+dsxO0hz+SNj6sGbbjJoKLC
btxyeRChgwc+QgH6iEwaB+iWdjAlaHmbk+svYXpZC3Wx2o7fO6fwA8bwVl0RwP6nMei/5WAaayjk
J5d5sZkmZ5habGuudWgcmS/dPvnaBtk9S7/VawJ0Kryhyu6NtAkcF0n2HKJzo0N0gXXIpxi5vir7
+pRML0NgHDOddfpmnd2bGMpF8ozV3C7L+403yG+arn10Y3UmDvyI6wM2cBZyX9tIHtxcPPVOD9uE
AM8k4WaR5OkxfynQ1GYH2pdjn/J9cie7742W0A7QaNDaddL665boBBzSitf/J3XsQ/QdwWtxaX+u
XK/V6P8ua/+/qnYNA4zvT+XUX6rd/5H/eM/e83+95z/+tY++F+f3+l+7JuWvzc9V8B+/6fcq2DN/
82y0RZISE4EAYuZ/V8Ge+A2VDkxX2OPQXR2XCvTfVTAFMgMTDzkhxRdcK0rGP6pg+ZtDQSaZWBi2
0PkXxn+lChafWL6u1FF0sTLeHI/KkN/2U+3ZNBVj3WisKfu019QYbmI7O5MhnpA872DZD59iUUUd
bNselFiqoeKjLY1bwaQGeX0sMpyCOuBXmQgGBB1mUoVJXthh1sCGcXgRS8OIbtxJwKcN7+yGdNQ/
3YS/qZ4N8XNJq76Ca6JOo4znitEg/PwVzN6n0k8CvkLmj6AM3s5pw3Mi7UMQVozoQvaOkHxf2XQ4
1WDZgAQSr6/4n9bBjfxzaf3HOuAzwYQwHc/+xFQXiVG6TOaVsZF4wXwfQypM70sjZROOd0XsL8Oq
xELF06JlY7P7eDAmKrdepZb55FXNza+vy6eu4roc6dLXWLauRBCfuooGkU6dZmnFctBr028du9De
R1V+/+vP8dQv+lNL8ccHST4GgwxPmJ++t4S023LIVFsrSs5G9bWyM32ZVgPWgJbcefT/HvHnolcz
GXyj3MzjqzPFWeKT8qPMXMKo+xUN+zLszScjIRmC/bbB2gIe9SHM2SzryZYL+zTHm6Yl17BVIdf2
yXVJ4Mb6bp3BDVtbOB1EnvzWC5eB0sSToNfBwhoHQkFjaNjEIhDI1OwM99nOMdPEdol5B2beRKpj
GpFN2r4BNODw6HC3d4wl8hbIBNbBZGgMxq+8G6NzO7SrDknkerDbHaq4L2Ecv0RlpYZfsb3SNUzJ
yv6kHrfQ5yv0bXuQ2cbLOJvrxl0JHEbAsA4udi/wBsQhIFJ1YQFNgO1zmwRaolVm3TdQEnAdXc4D
B3pP7CmcJvc+ZtSwLPHo27rWDYbrIQEeyaWBNpg4E+nu5Smdg6MGjZbXILnX8JFUJZSnQabiYAcV
OP/63n9uorn3bAOwj3VDWjrjl08iAWfOdeLLq3JbYSFQ4JhVsl+0HVe1crnIM98yKuTeF4LrjDMg
+mbGGKZWLUPqpF8v5irQ+/lBtGzkV9jcm+K6o/68EWSl55QNlt+YBVk4cRNYZQjeQIImX4UJjIpR
103l1Q/mMFXo1PBlSphB+J2Ov2qAEUbrymDddGQ0x3Zzx+wFKeM8iZXVprsefvEibLSPNAw2ZEOf
y6A82g77i2kIJO4tTVE6notqwJNRcg/zEajf9b6hD6KIp8yku7fhG1MA4KlLTC/Nyj98/7++iEiI
XeVMoKNZcPRPb7zeeVZPVEe6pYtmbhHXBxuOOsl7QJOyM2mJKN/NHocxUlBnXiFUc9XaqfGxkmm7
dOwYwz/MweMXbPrWbkEtTexovChHKOMEoMFETILbLsW92s/k7rrT43y+Kex7p+GFs+E0LVTxNyXP
uMOcB9c9qjpXufw6lnNMgFsN6f/D/mN8EirxDFKV4g+CYER4tuUpVcmfNDEQGyEs93ztq2WuBV2J
pssjwbusN6LG56iWADrQ4wiU5D0jU0b8wxL+uvOzAguwS5cMYO3PErBOZD7JQHW69fumhLGOA4WH
GGH16/v7Cbq5fk82G2RZOl+SPf3n75njpcWLk/I926FYmaJ4nF5JWUOUve0B8Leqnfj1J7L2v+zt
wKXKDQjpt9R1+QkuwvfL6YN4grSvQfmMxUYr8rsEkwXkie3pWpa33HAxOnsv6L3l9fm29fKGosDh
0MEiiUiv2vRwRaYz9oK1jUH4Qp/klgzcSxYYOxMThFZj0/ZGZpFXK2SgnXNE8Ew2R+fO0ckhcpwj
nMCnLvY3VTa+ajGdut/iQFm+Q8Sm/Ih4rzia9hMByflliMpdn/DoQkboieSp1qk1v/Y1ZvSq8RBt
8MXHey8vw0tIf7UEqPxhdP2bE2DryWyC1PVux3LAolS3omoJduZT2bSMnfptjf/4orLGGyRjP7pQ
f8wsbL8YfY8Y6MJRNZPygFdhuXRjfSMonKC+3oWSDadLPNy0ynff3k6Yzaxak+htPSWtsSJrpvQw
P2l0CihE3e4C80YKBBzSBJh/Qoiv5unfOveHlIAPYa8LmJfHHHbY0goADscwKlCNmIL5P0Hhgoad
yDnoQsn3BD+95a+fDaFeq0+7LSgSxSkorUQ7/+m1i5FPZAEr2fqNqXrNmoxmUz9JJAJBScERs/Xk
K1NCJESgQaz3sxTYvdpAjIjkr403ZvqXSB2Thp9uE+LjMB/uyLTeq83RGDgufr1m5WjzN6tGTCgE
4LOFQvTTHllkNYTnuE+3hUgvVZVCcNWZdRB3wLdBSJlASvGL+Xsd9FsJ5Y0cX76dPiApy70bj+EV
gyi+mRYF50pz0AT6W6/hDFdtOIzsi6d3+wh9yBhzT+HGLTBpxjeRIMJRe7cxm1/BbyAaOLG2oQa0
kbXEpZiiPU1GvSlCXOBqDDt4CFWnmL4UBuSra5li5u5RQy+xQba375ruMg/z0Z5YIlbs6BCrCH/r
B4hScLFIBEA3cIVrmBWemUlh1OqpsGQrWyfxI+5RBdkBOlnsS9vAv6yY6lOlNfshqZ4LSF5KqQOS
wPm+EPYRO+QLmDI3kRt2rfImkBHY9CdEXyvp4oxEFD3v1YyBH7y2Q5BKjWgb7wnC2IaMcTRqzwEI
3Io8KfoJbF8ogrIbHUM9IZrXEV+8hShB0jDKOau33kZgJnveJwDcZQm1MLGjc6aHxJui6Jt4qI3n
gXBnk2ubx88+HgQLhPBwY7z8Jqz1tR/zw+T4Xu9JMDTrqyCgiC49RXAjrENXNPDv3FsDdRIR2B6H
hjq+fNiDi7Iv7vsyPV9XYM3ZfWBzM+tv7cDkySyI3lI+Oal3VAXu9YzV2uQerTSp6e576xLV2xTY
1zrNSTNo6x8o3E5GzguZw2tbGs/S9gfMX9tdEkW3b+XItba0mlltkdSgVs1NYvEMNGH5VskO3oQT
0EbV+a536LoC5xthzfCO8eFW9oNAE+D80zIfcqTYZNWFVl4u7RtDwuWA8Es5TBzlDnNXAAbfoCAg
4TvsVwPYFMFwD4zTMJ9x0rNykafWPKs77KTxhXCQnSxtpPzbSi0xzbicGVcK1SUslOQDS+aeszZf
K1izIGXPitmHiKgGHBxVrhEVrcWrXE3dqhh2hWh+QNXc4mM0EtLobTJi0NRThHLlYvl4pLs997NK
3swkh2ALDB2YJoFRFhVkDXWC5xhjfFFv1NNgWjyQdoU9fRhoqxkbtD4JL4nDtzRxidJndsMAWaWL
91RLxEOkqp8Inj6GQzjbmaW/hXl9W+0Dv3zTal7+0MLmFFFODkoG1saQ4DJbH55T39Bjbn0nP3ed
ub3e0SErPjLttelKi33hsTBGd3U9v1IMrBYt4eFFhvVQqbs7tclkDZBd6HjQbGlvsuSSgkVuR4jo
q8BiRY1REnGWnqI52EB1FcuyT9hwTP9R6JxpuNXalfli4Py5iGJzZccWQlIt2UE42dgJvu1EArNd
iPjcjDzW5gT5uXWsRaJ2j6lPLsonsXbG7UzQH5aUwSUb7cP1frdolpAsAbLj6MScYj7oybhizv/I
qbRFJIid9BQsiVG7FB6/+3oyqY1uKvm1YXGfh/U+GoBV1UGaztk5VkBllr/7s06Z7aNS6hjqLW2P
/1vGHNYIJLE0tE+NSDf45J+dvD0x8m9WSHeOEl9XRiGYHmCGKH3nOAn3OPrmgXwlOkpRvOWB+Rgk
6rEe40tZ/Jh1sHZ19jM0zK/jMwcwE7JRu7ruKdPAizfRbC79gofIsMKXOfjh+ryYNuCldNg7fn8k
p/SsD84ej44NMu6z0bKnlT11I3esVpWwn4+btvGIUHBvbJ0sACOTW7XA0uMTyyjkn1jh83XfsGv7
vvSUAlW+GsXuiD/hOjNJgGw5Ke1enSExmwS7lwhpmoZqIt2eZ6/D1XbRw6NaYAZnciL2L0ZUvhLf
Bl6ps8UlDU9M+iObEkLDdRXIgP6TObq2RjodLT2S1Diw3NvUb280MguvFwECO8Zuybxqg+5F+d3V
kjLD8vnu2Iozt2heg1SonM5sNYXmZu4HuYCvQ74vJDocA427zhtwyk3DlzEaf1QlYxpslsPa00hs
8LDBLb2XwOWmCb+D26GTE5dcWpedfUbqqLbipgp50tuvqf+FYNkCCzGOC6iCh2IogmXfel8JQgdc
D6M1bro4YzxkHNIMqG4gfX1TJ27vH60ImWA5HWaOGbYMbCTVo5/p9qEbsac1vpjSeyczcquejm6w
Djqxw34V81jyitf2d83qX8nfM1Hq8eXzmPTXWBlYtil8Kil5Qo610dLswX+3J3EHBNdwvIEWjIi4
CLD7IDfyoHagSK9mmE+gSehGlnaFAyREFLwBiZ7F1PJkC4x5VIxHCmcd7enyukonuQibXUsmbHXM
QxZpyqMvZHwZ0mDpO6a3GrC1rkqJLy/9/TKCGEPko/FYjA96EjCGAy62R1I3svYH7If78jksjacu
8o6uKrqwRznmYXmgsNhiaMC+oHfISdQtD7c2SzYb81C16cWYgkucNye1V+d4WZaU6ZCwNqgwYNuZ
hxIr9yLt7sOUPIqgQVBK4NXSjrHZbJ7nqDvhkFNY2Snq5B57ir2qYq7tV8LpIvIA+i7HQT2CBlz3
3Ubbd774MhE2iPyE3SCGfWUHbYgK4KHUjUMV8fxbkwcZnTPL1GCIh2eoOfvR4RclJgkedbP3ewzr
2MIUPKQ2IkcKxj0cWaouG1uAtdbf0Rnc5SPlV2VOFy0e9uoxaHSmRkauKpWC5CH0V7LJOWvZqQuj
PrlR/9H6hNbyWqqOw1ZQf5OePeWt6WXOwWh2njf8qHVe9uvZ61oAenboHosJtmmBAizzBsBOdsJJ
pCVej90DngfkacAP9LOOR8GC7qvxlFup0iITpAdV+BAkTKA6hehr5fwIR7IvsTPG+y41nDsDNhqO
wI/57/gTTY0x3dSifSGnfmHPxb0aglxHJbY6fqVqxSElirb8Al/80hGyZMzeMZvWEVr7VSRx5rb8
jPUupc2JkdWn1HxJpL6HSE66L9PQoPhWY4KEOSOhwQmU/8yBt8SqKetCbFPXCLkWqW69Ojkd9bWn
6hss/OZy4enc2BYLFg4fZzlm/q2N5hOm2GysI+t4LbsKD5/oRrMOGZ4BVMkfPmpl6ArMKtVPX8vB
68elkgeiyVPOYfNg1P5ajPRyzdDdkH/OEzFx5yy2S5HkL+PMVhOWgmONIejo0viX637mcRgK3na6
Le6HmlsigSTPWdWH80SsiEvbAROOPZnXoInrU6Qiea6u5SOLqep9W2bfryV4FagznTenlZwmZgxj
2bAXUOfLpVDdStHoLNdZz4q50Y0wMO2eXbuKm3atqlrenrj3CT+A+r2wO9wWEGX4U3MrVb0hYFAv
4xIqOJJ69NK59ZWok+vundjHxA1PIUbu5JsYLfIf+YGcdZeErLVVr6UvgnsRBo+RQ6nBhJCYQ/ts
huw+iB3O1/ePd/xseBh1lsmXvJdHhT/i2rsXOmbwpYVLeUUUOrPLIaD2leUXd0woiLmavpRfhUkn
XzX1qTHNdTmHXx2L1STGAYaVQOkn9YUV/zDHeF60Xv0N91+wXgamMY4Nq3zj9CS8ux3qI6EOduVi
jW/9Pm1eWh0VQjEkX9Bq7C3b2cQV2TaBwNulHYyHziJzTEehjk75R29k+B06IUErU96tzTL4YkFU
WzR2Jom5CcdVKVIPZxbtkHSDy534GA2HWKyqtTAK/0gji746Z6NODTbCigMbmZK/1GKH4bTbnux6
wgJb6NWNpvW7IofB4lXWvRcLZ621wV1SGPYyOUC6yLqJBboQRlI3ihcIFHC6GKOLzP1t11hYJlTh
eiSaO+xGbxd0LiwjFBqMQNnc26Ba4KNCadTN7c08UekiJHMLaJ+R6GB6tC8m2s1Fw7O36Frlm27i
71T43XZIjLfIwJBYt4xIFQq0L4XJH44ZrWJvdtlI8FQ1Z/0mICBgUPHkI8+HEd47ffnBfj6OMU/Q
oHXbVKdMqDIeQl28kKjbrsuKcKXcmN44RtGoJf1WQaB43JenrA7vagFNUE/7Zxzup9iMcR5nr0vi
mUqPUneu92XTHU1yRR17buGUmskVQ13qXnDGo36PfBwbdJK1KZR6KnbfXLo2XSbeiCocN+q3Oskr
OQHUaJQwMmbP8wpyT3T6D7J2d2Fr6cvCwc44NCJc89HKrfp02oWqaO0qbyOSYN9rcJsCrW+WuW5p
6JniNQGm0bKecwINZu9pbDRCmp2H3tMvbY/YRO8gKZdE14YZqdpGFxICZc2nXtQffTE+tjkZeVCt
sdiExs64ds3VazZBAf6mk2C3EI61a9loU44JEhkRAYRSVyZnuBVXYXciTBddsE7UwNDdlnAfllFs
+asQYjeVOl76FvATmQF5p3gGkKNhfcr02JvJ0WgeIwOMbBCGR3KwYj5iZ6r1J6vMnzAlpCsvbhEa
zXhb+YjFhPxeOrDagum7xFJgEdewkSGgMgNjRcGofS0Q7yAvwgA7ih+qYLwVLSOy1qXz9UrwMigC
N3FsoVABc1hlxJEZOq5xSblxAJyydtjFdrIxOXKHXBymSh4SzziURK9xMeZ1H1gr4MsnbYBgViLK
EW604gpvcF+MlnnT34nhDVXqkW3uQRvqO9l538T9hF+915v7wlGGgN3rtSJSOzdGIsBw4rGUnBpt
HqPYDGDsVxBttMcawg8jBuS9nfZuaCJdzBgBx60agbSA/53p4SBxrGv/fizSp7jW79GKfoRvNGpH
kZKTQiGnxx2NGLB2IJr32AFQIz+K9GkyFzyoEVNa7fCm5sSbmNkg7dRnXG0VeNVR7fMeI+/1AS9C
imFe3SBZ8nqu7KgCP9e0BwIW/VVrORdcWN4b3Xi2Y/fbkFLJWySZrwITbm7SPSoEswtifPat8TZr
+3afQ64uPfgruCgay4o2qjpVM01WI86awZlv+UejtvCgzMwbT1WnaJIUEkV/gOCyxEnXU8O2653V
gDAmyS7ICbtC7K5DR2bHavUYrC7h/WDv78iqujIOAs9KlxpbFHPohTNiP9/pzDNiTXARGICoSaKa
MIXJ3oiar1WgTsD4I5kdVJOxwnGwJllGzjcF5JH4N3KeOsfrRMz2ymbV0Gl5enZS/4tu++h34v2r
ouTkVIFmD7piwDta6jSHAvqz9Zb2tEIi4I4Y/geUOTQq/Sl2WY5K3KtpppO8P4QuWFrYkw6Q4yuD
d+JMmaiuFIK9Q1OMDqg1VM5GGkwwFAhhFt0bJn2dEZ5Dse2LEJR53FOHXXrAkbCf99WcbloSSCH0
UwAHwxwuyYg3WKHdedscRwIANBoQhidn16AaZEy9D8YBlU9wpyMbWWQxP3gdQhsQyepZHfinmJLa
DahXA+0rLcgt6ang2+fckMeh5pmv8EhZxGRnZ9FqaEeTtBF/XTQAOmXSk6+bbdVlazUJf/K29Vgf
LhnQy9T74g7BtKzgL11P/5xoqAVj922jajIfn5lF4JkPefMtVHlMXwNSRUpoRKGhhTd5FRIfpxac
TfYuFvJJpMOmNtOdm2JtPfSUj6q+wGQGyC+sNordZruIbzC6PA+6P8MfOGiV2axkybdrCu8Y1XLf
dayrMfmjdvMbEP8jZojwccjILaeC3KeU/9RpX8gMjVc8ew3qzPhOUavQhj63jckhmBFBggDUXCIr
qvnHbrExkvS9brpnzaaunbK2WuhG+eKrBGCuKUMgZAtV328CY9zoahQ4TOG5GusnN/IZZ1ktFQrO
FkLN6Qn8PoETniZFPLKnr6NT31WS1gVPpD2WjjQm6Zepi1e5Rk9GKG9y24Qk8xZfbYf3Qyp0AwM6
4K9emVcjeZvwiogxVOGR5SWMB7akKCDI1KmLWr2kOzHLHzGOics0MIjd7ZodtM4l8ACuF+ElaJtT
XfftuskhWyU+MLBhrn9/EfIUVlnzrNravPd+TNpAvrpp3pRgg74F2h7QkuGg4y6oTb6Mat6o2uHr
ZPgtQm4MijZGuzIa3gSmslsFXXop8JQVYoYygn8xYQgyeur2OSjfC5a9vE6Uob1uyQe5L0R8tAQW
8SOpwRi9+goCD9S497oFhbDxnZwtG47UhJBoYZTzMTfb++7J7tM3oe4F/lfgcalx1PO8QbDTs7Fp
O6obdDYcQqMTehuHYjnSWnt1rdn7HJvdUhpfQojATZJ+GKG896zJXdX6sMKKljaOeIBlG013eEzA
xuWDOC99GAjBskFCQFgT/8Wvdy3BJfgrues6ojaa/SjCK3W8nUMq6Smujq5u3ndaJ5a04RQ9EEfo
OsKLimCgmmO851bYwHSHWcFKBQiYRIWPG492M86noJxXgWKJXoujTrUgo4fRE0ctbql0IG7dv1nW
dnQ5dlP6Akzudn2zueI9Wh6fq1q1T7zgVUSq02DWj05n30rUq0T9yWeXpCTp8eLF1l6IeE0C2UOn
pl1XiCyWd9Zof1XMgL5jdTqr8+34QUQjtECShhzIgpgULu3GfLAV8yDKxr1a8xUou5JncSEjjICW
HMZl8ii3mJOVm3iEPFpAgsYbgkke0z68xPCDCtEtYqMD09ZM1mAYuIJom+tVcgYsTxKzuGkCJJV4
5R8V0qvF7JfAlDeNIR4BY9RbpzirapCI4GdrdxxVPrTLFmeXlmgldTrrgk6m6bi7MjNWRWCtr7ub
N3KahJyDvx4U/d0kXeqOMtEGLZHXseifRsqd6NAM05JsLZ+1BsSkLxSMi80mgFxfg9ELWkLbOlxJ
mb/+bEPxlT4N1lxS9lDDGSYT0s9jfAzUkO+KpNsC5liLUVobYi60tShrAE1NY5BYgexqMRkyMgo3
fpwTCdJu/2EVf3MJ8Db3XMvE2VYwK2OVf7oEqTAR3SVeh2kI+qmmrrjOU/fko525nQVmMTphxebc
v6TYiD5BN4CtApPCX09N/zp24qKXslj2RfZa9UCFRsXQppL6yz8s828G1B426A5iEkgoYP4/L9PM
Wx0UkLbINY8DxfmabCdksJP+bLEUL5rXCFiPY4OG2FPDtXgWKniW0A4U4MtpFEiy07tfL+pvBvXQ
oFgW068ru+/nNWUUBWabay1RnMHKOZuVZS4ThiLLocuOlVXutez5/+AT2W8lXqV/w+JzW4LPIBG2
29mILNTmBqZGOkCeJS5Vh5K6d7v11GJD/euP/Rv2IEwE2+OR9NCLmI6atv7pIanyOjARo6LBePbH
DDvpSGV5te4xHeNs6UTn62AOcRnKRB9QhVq7mAEeB/eIMASrEdXWqboP++hkVZDfVBAj2Y+MQ5z6
HqUCjWEuOVQ0Y+1nB+sfbpTxN9QRRcxEgMODDn3jE32JMEOt8vWy2+IW+C0JCOjF4XRXA6xurw2Z
VoLRllgMisi56ye/uf2HC/hX5ohts8Wg1xeup6ieP1/ADjGoxOKr2bqRs29VtQ0gcD8kK2MyDwr9
1pERF77FNk73BvUdTLtyH7WZDcDeZ669V/Wvp4iPnUh+TJmAPZ0T5hndW95wyiTXF+Hs+dfLvjpa
/7xF4UIvbDRcPOgGtg8/L9t0x3IKnKDZZmRQKcILoB2jB6UoiPtwWsw5WJxarGr5rVbcDjE9HE4I
G1+TFPLwL2ZRk41Xm6vrpBnDfUAGrTgBhF0GxreRuWmG/luWUYumNY1KbTEeB69L6ujyu56Cmer1
IVLY4IzUQMHawosvyJtgIiD0Cb+HnbspS9TzeBYyfwPqJ7WR7oSqNVUM0N4CjNfmW+ycQsgU1EtV
LJ+j0HqRiToYYWwNbnYjpvEtw367YZCJSPJBkSgJzqHiwWNdB29CRLQjMmYrtfloJJQNv77eVwrl
z9db8YOJngF1wZXuM0vXM/oRNz+MBgOf3q7uIh0zO3hNVM1DhMsJputnxxi3pY7nu6DyQf7MRCP3
9oHDD6grhIRgHSfIyCdVdQQ+SOa1UjSojq6dsl+Vp9yBid8pH7LYCNk2VOMjBGanIZTHOsvusQS+
m6QP/aeokaVoZL0ydujN/8ncmSxHjmTn+lVk2qMNgGNcaBMDIsB5zGTmBpZkJjFPjhlPfz9E6Upk
kGJYle7iWm/auqqJAOBwP+c//xB8Uxr3Lst4UV/f+sFF/PjW6SIYNZlQMYhYeb/Uur7lfJI9DMMl
0yqVVPrqN6MmHhqJAK7u1hU42cxdYalPuxgt49Q0pMhyK9z9ZP769e/5eN7YJuJE0ingcy82zO9/
DkaXpRVaYb3DNupCX1zqdZad1oL+fn2hw186unEbZrNrw+G1dft4b4WmEtR6lla7ubp1QGzrEkZJ
uWyY7tI4jgOfGH7gOninp6pgDYnpvNZ9+8u2aUPj5TkoS7cnBuoHye/s3GkdxOa67EDbh4rWGkwu
SdvziEkKD7AikDiHy6hU6n0kqWa19iKPxocFISkXTGEZQDAFvzjMGhY10kJzxUuhoO1iGKeJVydI
xhPP4bMFAJURiine0CbqxCN6MdoYogLmCFNJmx6DANRn2PEAxotIkw0yb5Yh6QJM1IDFpGzfL2Xx
Qd3R1dHrlDtXX7+Yj6e7baNodeAWCeMjYz7TuwaHMq3ayYzhRDkJkg/rB1Nn2FrYl10GXjNMpy5q
fDypSKZggA3XFkc22zmuc0qtdVCzVrsJxf4mC6CYVDHv6NDPj/OzqXVXwmbQok4SvyN3abeNx4LE
iMyW90FnvwhHZyzZDQ8NU3d2u5Gss56PNykspg7ztzongTco9638ZuRYnhwwInOeX+b+4tBgVyG0
EiqJn85svugL+0KvSGvu8+9uM/4AutTxkAKojvoTT/wTljE3by6cXtvilDymsksTa8RmZA8YTMaw
5Ht26h/cC5yVShsHsbttLywC4sKgs6hBaTcZAqqbXs1O8DwPRM7jbxKuKesR3htq3aOvP6PiwzhC
L3eH8dGB8GGUAMZk92x6HBj3rH++mdBLmvIyyfPeq1xji8jw7iARihZyyjKdIpfuscMuzGlbfucC
BeL2jtyNidCBOyCKn5p2hUsokFbGqAh0uXbbcWXiuTAvwqWgo+9pU/CY4SdOMjOYYPCAGOMZd5A+
Cv/0LcSAelK2Bzp8DAE8sqiwhNk+2b3lK5X9cEA0i4W4omQbPWuu21Z31ocDlxgX+u721jHvswzA
xlCjl6zvv+c4DK8nNf+Nk0m2TmsYjhJHGyBi/SZP6Nzt5BuGv4x7Go6XXGMmqgVMM43erzROljCt
xeKn95pFhrlmRmUEg7vroyjGD2WvtliLYvn+18620C3cKXyMZg2iTPqqcbIrYXMrhgdlcOt12sMW
HDlvxABSiOM44Yphc4Ot7c08UzJ+/dEbH3UyrD1hoJaB6YtM9qhSrJw5jiR8zJ1w/GYUFyYmj+fC
7jGQAVyRgsY0X1SGpkFQCw4tC6MtwTZr2+Eqt5plu+aMYxRIkQLsy5cYyrte5/118Hi2PAnLRj9D
hPcm6LpN12cXC98P26X0rGirm1E4wLeLo2ecF2hyVfnYqPTkTMqeDZepbzLETDC7+T7ttPWBh1e4
/OE5Ie8WH1gZjcSiAo54dskYI9C6x68f0CfbNLJyClgkSTomuObROS1DQwwtaPwOuTIeqeMA97Nx
wl1SBSgsXLBFbC9CSWoDob3a7QiLy9AId3UCe6OBndd9sP/6Jy36qaNG2tHxnBDoUtAIaceCHJfx
JdaqjPCwu8dsyrX8IF0YtRgFGgMDeTNUyLhuz5SofibatNngfo3iOE0Y9RGiQgWBYNOsv2vzhV3j
cypV3jKngrWSin52oA2MpJCilS6e1UhcNWHK8Kdw4cMgPcnN4Gc4l/j1GowFUlA1NZE4LJXWvrDl
U5KS71aq64MQNeyf2hJUDRKC1cB9sJx9N0QQcLLx8jDLGGZJwtSYoNXEBGVcXIOGTL2b8Kpaw02F
YyOtBZxhOJeDlshFsz0h6VpbHUOyjJwKRSPnnFRzv0ESvq5ruU1iRMHw8c8KLFvArScWJb4jsH8e
Fikl3LURGjuWR9hPos2dS+J242WcZo3Uh0SAwWZEipJXxoXaoysf5hPtmfjsBdLROhohh9R+1tI9
vWkv+xrcNRmiclelTK57lvkyo4ds7WyEBv6UOCERtZldY3QYkQ2KTVHFMJJNao6pXC20LxLdb9HZ
MOq6mwPzY2bUt44yk6c1RuvDgGPWKSQXUa26ALVlnUN1zNrv2WM4UUcWllFhM5WeqOk/lhGOblHW
ss2qwD3HwEXX0lvi/VLuFMdAgUxFt2zOc7kFimF/X0DcDDrG15/EcVwXyZVotBBL2GgmDOrKo2Iq
wtN5QkNPOHdQLQaX8cbCZ2w1zMbvOJ+Zm7Nt4Qz8nGNImXbU2gA4EFkHfVMT/8VnTcex4F51YP/U
0wkaj37r2M3T4R+41XgLk3BXjdotw8pTe/CHbv3w4022YfaXRd+z7NFvlgMOvUmiwLXaYUFwb4fW
WVpfmEPDiqSYzYfwXHTljeiM6xZs++sHd7z9c+lle0NfJMh4IhDl/aVlWpkNLCBMrBYd0FL7Twq1
PyYPcHoVjqqvL/fX3vS20iAFhdQbG00qsjqNINX3FyTPorRmXLIWWjx5KCbmcVIZs/VU9jDMDGlv
RoNxcM5ItwKaU1XypgAmUeiM9TYuQiZHWIGTNQzxsvRjcwj2rqlTI+EqDLmR5i6KYesoXb0k/9rM
YppoGzWwa+AEvTSp229qq2W0qgPl61pzG+nRBiUh5AcL6gZ2SQyTkgzmxNw/tLa+GyztZ5OGyrm2
LwRpp3Nb9nx5+XM8t4WHrdxOolZcxb20FtLCrewG/KrG7kdZDTdwvp46whT2uXiawIe9XuO3qgap
43ZoVHs8EliPefu91Zt+Y0OIW9MTSobJkCpCE7IMtINtM/VEaQ1eZab1djIZto/NS2g/T2r9Q0UT
se0F0RUhUdxNl15jb8izQyHn2GJn43+NDWWNVoFoDNWC2gkwembVSsKMo7nUk8kEwM9u8WdMvSK6
zS19gg0QEHbiOMzxu+fRnb9HefKELAQyDVunqz6p4McASBnpLa15MWgF+hn3spmj74amkUkQJLBD
sF2rDJlt2fDbtaGDkpn6qova2EMBjKGVSMDVrGoletWPMbneKEqxg/ZRUWa5T/MyX4udfJdnTbRB
XUEKRrNt64iIFdokK68LT87anrAouZv1MtkyroS8odLEU0EUkDgjFIcFHtyEje2SoNJXjjni2To0
+bk73itVEDJpv69a4zrEg21jRV5oxsGZA9oB1wGX6q5utY1Sq9NWmIqv46fIfxEGY3Ae39dfxgHq
eP9hOPRBOpJpDgQV5PH9h+GGKA2VzHU8bSZvbC51l7qf5pTS9Ja1RZfaqMaW0xBFh4o6ZYrSNcJE
y1oLJ1S8Pst+o2K4FfNkbC1mZ9wFhpxlamBWEv+5czhmzvW6izd2cp10vbUqs3Q1KzDD4yx6weQk
W2dm8exAe1hRXlgcOVRvIgcoySOoBg7mc21GXnorNtiiFt6cLr7sqnKOe/S0VfnRjtbY+EUL0l1c
WW/rgD/lVoOxTkpC9iL9IWmtRxJ7nkgp4B/TDW7U3RCLxs+o0F1zuAvoirdqyTlshfnfyzNjtets
cOyuCAk5JNSjnSdoK2Q1dep4kZx3EjCP5v7U9nZ8sB+uYdsOWIoKs+fYhaimGgX4DB1vaIaLfAkn
KnsmUhPjdVwh7DvhWH9M7O8qV/kpyFUDm4MM9fVK+tBV8iM4CLGSQiq57OtHx0moOFZiRdL23JCQ
omgqIT6FLnnDBdk202jtcUe9xbP2l4Mb8UZHbrODPb8ppUpF26an9Nr6cYsPs3dpbnX6eNRUQNLv
V/ZUEzeQ5KXt4aWieFX+yGWDlWwVz50X7zhllSRcOjQdch8mCxB46mEDthfp6Nw1WkndWGAhGbik
TBFmsc1TkW2sxtmilhu9rx+e9emPRRGoA4GgLT/U3m/O4lSZpa0TXu9Z6ExXlZJ/76e62Q+KQvY0
TBoiFRLYVyplFmrrc63Eiqcrik1WY2A7RFNyDX2dT/d2jKV5NQVmShJ1pOzEQKp82wX3WMLJdR8k
xnoupnuBw7eSYtSVZFAppQY3Ca+CupW+1tdwyRax7+AlGsziwZ73yELEKlfCH53GTg4LQa7butx2
Y7dD11TfdtrNwLLyMTXc5FGU7VFhh5tIV501BJuVVo/VniV6VprTfKPPxXVaAWx1DEjP8oyAjbHQ
4p2a9PTLZXEt40Jbdfibn1ihh/D1d3sd/Sb6S0sIgcCOKvFoRcStZdRUcuA1erIvWuUaTzBz1Zno
O9QqRKOOLdTKqX5lAfLvw/OxS21TU6tc4hzqwLoJ0pXtylcy2TX463OAn1D1LYjQZWbLw5pjY6ZS
GB+JIblLM7fdJSpKzsjZ2GWibKqxYf/PX42Kxmic9dd8Fr/k6BYbpYeUV1bVXu91/BshTwscGTGc
2TKPx8Fwooa1mWLP86JmyvoLUy1fnLwxd/MlOC2a0DYmBAkFgWIuAHYV/kAN068wR59XuV4uY4v2
riv9utXndV7p8yawrFtoI+ibSMMiYeVh6rJmL4iwWTWQRTG9f2khKuA8xdIbTfehHiid7Dn4Mc0V
XsVI9wmhZDKfVEQt4brU4GNqU4RfSAJgYL+X39N8WJH6g/DfiZUTJ5f54ZPhbTLV1cFyGVSKY/AI
c+ggxqLM9boiuwJFOUs6hWzQpL+Iw+E+x/UZ/Ezom4AeK61Z/TE2Bmu95fG0aaiuc9b+inwWG/Fh
xh1yrBQYRa4zF+QFNizUWrP53U/EwmTlJf7l5ba01/i4zr5N3zf345M6u/N5GmK7NuqEE1gIp2IS
ScgJD80rkZ0T3DB4LMlXvPV/gXGpDPNQYRVKb6w66zpA2e+1Oj/NItjcHa+VMgiQupMM2ccCBuXE
PXy90Xws+hfMRbMNpoxsjx+K/mmMI/gOPDUSPV9TqIWZajP5nsZ2ixXoLQA6mUPqkwbDiPgvbHlP
XP8DDm8TIWMKx1zGXVgSHou70THnutq1bMthd+e6qS9i0hPIvN/jbatuU5lnWGrhTl3NhbbGNyqg
vg0IetflvrPbX/WM+7sSjrT6zrLobORaGLTWY4G9isx/4H8ar/D1pAHEyxhxVP+dWc3FEFqXwWw2
nhZ3kADOlArvtCqFTnrYGJP2KU2iG2I5fjGRmDc1TBxIPfWFTDisQhmn62UWRgf4OlqD6bXoxdd6
/8uMMT/VCWaApMoa0tE6Y2X6baw0quLK1QErKWtbvxOcx9RVCOch+OrZiE6oUa1tGgpi0irOymQS
ZAiONyk2cDfOIu5ulWCDsQeURrQGzIKQfWbDk8TAfYVQ+Co1NNwGeowWsrzaljE+DUrcX+pGdq0l
0F9s3bptnaLZE0vqV3hEbywJB9ywoHyncf8rayMN2zD1OsLo83zBNDFSSDyR4Uplavp5s9w5YnZu
AOEvUHfab9lwVnYcvOjsdnzvy8mtm4hTdFtbNao4i5luezK3cRkdxp02CNhWlLu5YizOvhL/DTPf
mkoxEVudhRvsuKFldL2Nh/foubhGerJQf9YEVe+sTpVYF5rT2pQGhbxSVHDS+N/6Lpq32A+u3SzY
hW7wp+kpRGuLPQ51wOXo2pChINRfWBKsDDN5iOBGg9BTCcVOH6HFtkPKyenop+aKxxgES5tPCmh5
8S5Yyo7350tjWVmao9X1HKai64S4YC+8ZSUD42WU1ka5IQ0jOfFFOR96aUNjUkGBI0yHeudQl70p
HRIMTi0mW6bX61G+n4b2W+py37obnQfxuFErMjMyG0pHHqfEcMmmXOUGpw3yyazAKjBZuPqKM17m
44ydg4QtVDYwrhVXuZ3mOsK0nCEZ1oAmyghtkVPvZAmYlkTkaXbVUKJ2RjA9OFgRxbyPzUx6FMFG
0guLMeYoQkoawc5BglW8aHtiMSmwvESlJV7SLnE5YtsU5XgDJ4lk+tGMyLzAQyRK7EtXQ6l32LF3
jpoA++Xy1zhF2hon1PuhF0+VIB8i97EjhqcY/wYyJWYQAw1z7JwlK4OWwCLHNMoEcUwxnrYg5fhy
OjfI41jYgDvbACNHGUIIdzMDxnSG2JbEZXqU4kZ1yUeL+o5eFuCfxIty36cFhumCPVONswBaSH5T
m8BmsTLmJ+qVD05MFNMaAyoyujQwV/MYcGVmnktlxvPcwLGepCBKFSaYXtFTPOlJ+IBT45+5tvx5
mnMPgxiIlo12ZmBL9/WmrR9k/O8rJ6HiOgtyiNjfxiz2/cp20OTUehgaHnlYYhtPLg4QZCRshzR1
VsHc4BwHekG0Cby8xCF+tHP4EI2YGHt71UsNm+yy8WTD6lgOoI1GxVnmvEcbw/H1ZWOOAV7t/Nda
5c0nbfBd7dl91NKQay2o7h1TkkZQ57z4yrhs8u6XVYSJB2bBliQZDTh2CPZq+rNJdAiPVK7l4Fkh
z8Usyl/TsmRqgyNdt5qLWGdjlU7kdW7uJ8sumlgtQy4dmV2Q37ktfqV2UnuRZtCGg2OWhA2BFDuX
TleJ7UiaIw2EE73oIDMUXvk93tDfuoLCWUfdslVQI68H0T11EBPP01tGNbh1dWNO8SAfmoUrWCqM
J1zlwZYtHUZP0ldKTT13kb6K8NWhjGIimQ8WQxhR3it5hn1YNgKU9efjyDDRlsq9OQCs4v4HD97Q
GJkhcK/wCZrRlPUFU+b+Nxk1FR4ImXpepCkBjwROgGlTU1Y5JR0fJgg2pPd146CIi1c4gY66n2mh
s5IxMkww8LU9VuTXLTrYXKcZahxUlLNRbNKec6HWrWADXkaFpMhEo4oJJdwoQ8eOIa429hSF626+
Edk0eaFS38ZxqniqkHssWWxoKFRdXa6Q4qSGHhaA86aSmA+mTKNs/LzgZwvUfATyEYKpeHZ6nk/5
4EW5hWOAFE99fm+n1E6NRlaXyidOXSU4ZZpmP8klxi8Qv2fGv0iAmCPEWHetnOd+m1WgYLVlQolt
x3kDO8T1CFvaMX3rz6y49VsZ3tK/XLOdr2LVivYmUhfXIopbi5pbWdvtRgtzax1gSQLz/rltsTHp
EAY3lpg3ZBISrqWqF/qCWIT2fB7l2rSd4Xat+1HAc9DOeNlQmZcnf9hu6pK0HSnbet0rxDSFJW6M
dd+8Gm7Iq4pyA+aJboCHxHx6gwFgX5A6VwqcFLPJWJNVehOGodzqsfuKR9A31aou25DTJuyzeaPb
LdF/LCe11icvmdB71ZmyoSBnC0fW0FnEr7hWR9eX2oudmHp9AMMql36Gh03dTA9ENI21jSN+0GFr
+X/t8/0/+iO+8/3+/8PoW8MGV2Ok9GaP/eh9KLvi10v0K/u3G/nr958meut4+N9/4D8tD+1/GUCT
cBWEbuIBusx1hj9N+x//7mr/wqDJwKVPo6gH/vkvx0Pd/ddSCjgYOEGuwUKJycR/Oh7q1r+shWaI
d/DSBDMy+TuOh0cNhWM4i9s35F7ovS7smmMuleJG1ZjR9fhOwx7P9F320Epy/IOh0eH9m+rpjp1H
udNMM442qB0jr+/JuHjz/G7+Oov+DXz7poyLtvmPf19gtP8+of7vz4DW5S4tPqfU+xPKmBUgB2K2
IVBhO6roz6aT1CdKreVvHF/D0HTdWIo7Uz8GaQIX7+ZajQgmCkjcWrm///4tvP3z+vtbCIdJkUHL
n89yIBQlJcXE0U5RW99Xi389J1YTR47N3seDen+R2qYMqvHW843KpeyLu2YbkAxl4+kHAS7oT7yW
ZY7/4ZEBvdrwQeHTHr+WAeS/gVljkqkbuJcjW9MjvYNxBdeuevj68X32dizG0kLA/aQiXn7KmzoY
RVyO/jI1/R6nnLVi4Tal1jnnDedpqun3U644JzCI5WG9vzuXbloHUXJhr+DT+f6SnRo1ySA7w5dl
68eF8q2NKpsVHEQ3tqA+qxTrR2GDbXF8FCcW48cF7zK3Wz5jPjzsS8X7ay/BHn1LDroPj2/Be8fn
qErVv7bnvzIObv66lbdf1fuOZlktXITi85A4YFnHGCoxKyJg0mP4tHVeG/6Ai3mitvzsNgSSLrhf
bGQfFkiCdZmlqLHBHH0orse+K8/MMLz7eml8fhEHe1i49wxqj54V/qV5Q+gSAUno8HJl3HVOdfu/
u8TyE96svknmABOwNnyyLJEaPY+yPolffrLaYJXpOPWYBw/c95ewx0ZzwmWBV1PX7WI3BC7tw13u
qM+kKnosEXUbOYDFX9/Zx+9qES64pEroJE7zHb+/bDNbCMrjjO9qHLt9UZU4JQxD6jXIlNfIFOrH
XHbRCa7Cx30DggJc6OVjZrc93jeMvEmxtSkNn9rxCueisxlRclKqJ97aZ/fG2Mtlx2B+yHD4/b1V
bok7lFubvpXfKF3n6aPxDz5Ty1yOSLYJwzh+emmgGm3LvIvOZJmm1TVTRRx3ipevX9JnHyrMDsT1
bOoQ4I9vpFIc/C4Kww/M7ziSx9iufX2Bzz6htxc46gAJVMqxXKgMnwYi24cl0tHYmOSJp/XZa3eg
6QLSG8biQfn+faiim+C0cZUaTB7yWUz5XNnjHRCI6n99Q58ULogsKH9AIv/iIby/lmIyopIRe1tr
ltUZTOzgR4A2hywro8s2fZ9rl4OhF/dYHADvF+MoH6PBMP7WePCww0LENDlFVJ396Xgbp+Kra0uT
wm9aAGhFDW7x4nf+/svTYXkAddgCZc+xvsAVSW0kUy8QRPbGz2l2FJ9w9lPqi0+WCJUmYX2UqJbJ
lOX9AzWtSkaqtHQ/GYyL1hTf7GiITiyQTz7Yd9c42mbDgcxnPO11v3dKhaDyatojwVfOx7b+ZUWq
L7TAOPHwPlmTfFUOlZkFH+/DHpHEtOBBVOs+UZ1nvSL2sdx8vRQ/+XjfXeHo25oyuMiu4AqGiz1F
PKGQtTDY2DZlIXY9I3asODpji1tntv36yp+9sqVxgGBoAckf706SqWnb4zrg415LrjCeF5tEQyr9
9VU+e4IuLAP+2jIBP/6qU7xBosV/3Y/iJPdIfm8vhY2vuDSn6sRX/dkNYUcJIG0Bw/Jlvl+Dg0g0
BUCCM3Lsjc2ghi9TQ5v+9f18chHECnikU/dRsRzPEetoNpI0t00fiq+2K10MZCiAT41qPnlqgmcF
4XIhZzBXf38radA0SHZUHBEXwx8mpM7aBI5d49XWnrihTy/lLGoYCOHc1dFTUzHpZrhd2r7L3Cp0
r5HLX1T9ibNWHHFaD3udwDn9vy6jv7+jrrCSHk+Zzk/EhDeILhLnFkJkhW9rUGQ/MjwML6KRuLVV
WybJDUqmOl93WaiAP4iW6t0Qc/skyWTrV9YM604mFcJ5URCoHYluGdBiCMoEL0MzuIZnCMJSj1Zy
ZlWd9gyIBZ0+mC0bljX4ihfLQUTrrKqxrrGrpCHmbpJwi9opkreVnXb3YzIE81YPJ+3RDdyFrCAQ
7ePKkTZYb9X1TZVI+8dgmlq2NoeKiKtZGdpnECz9rMshWrpDmLwEeZ7k/hgYJelGpqV3HoqY4jHJ
RkAXbTl3IscJfjAc7uaNRBUCfUol0zJtRXEz5or4kehBxJy4ir2uc6sZClrWxNvGxg5pOzbuBO1J
l6iMOpxWhtWoaQm2qEvPPS7dt27M3UM6NoHnYFhlE73lDFdjZavZesSLi1ln4Ww1xSnu0hgPiFW5
1HTtUt2lQMJ4SJnCT+x24t8JpW91zLjs2ey9ya7bH72uxQ9K1OjfZgac37RIYntS9rWztsuou8Rj
NNzL3BDnCLKYFtl2uy2tCuQ4jOwbO9KSx0KFHsdoHRt4huhdtLa7wlnHghjJbd7ibz2ls7ojgRqm
Qxi53V2VKcYlGFp4DldZ86NRd27M0YG9gTsBLo0AYtJc10qNu6UAz3qNYrWckXU7BDQaBkmWRRQY
2HpTmD2VYUrCb4UTAmbJMqhf0tqdea9ZsGnGnFxMhzXWrZjo6t+lRkKRSTY2lMXKin/I0kqcDUdr
GG9EwWwGVV08k2mqKpPYYLiL018x6xgrQzSZMburnfxezDK1uNFy1HZxHKCh65qxOputIWuv8ITq
tHtM3VXSKbPOkP5gVKq6rYJMdAzqkewwV2IprVqFgN7XLGxl7NdNY6rXDl56Vbolmh2mXpIR2vqg
dFNyP8UZUVAEO0I31vNrOVrT9VjhqFBpQf5riTj1K8HyeM7tqNeuQ9vBhXSiMkcX0hQbLShqrBhL
gWRgCbIaihm+n4E5oALzFzabvpK1pntBR2RnEZAr3cR8tooZGiuLWaxXmwkeziFUYyDmxHJJ5iKN
z+JjxGZxdPUUUD6R5zX9zB92VWPHRLe5S7Wx2yb9nG6bOOr8nihOn2MEpkYORQE/OltujFQ650pe
IUPO4niLHzUvPAwFNjmde+kYJZ6ffc4MNwSSmgM3fWkDq985RpF/h0BYXKmlmnhz6zZ3Zt+E16UT
DNvKcejcCUX6FQXQQittrH8Ng4k4UmbXpRix9swSDCLMPBJ78sfdi5IY4y3IXQEP2hZeOAWdN9TD
s2xwBXEFKg1wVLX+KSNMhcBD+t8qtlgbxAj5NT+IyWRvxCDgSTNsyySfPaYDLFRSRq5x8AvORSac
nY38xQRNV7GHnDC8iW0hX3E2Tn53nRO8yn5uhk0rp5rASafKnnqlc8+xmMp9Mp2x/zaC2otbDM10
My++D5LgUbWCgtybaf9KHuvga8HYe6kYi1vFTfDvGaDIxypOrUi7a7YBTXHPQm0sfJJcdRzrVYYJ
fVPmmF3K8tIwinCDsw9CQkukyiMXJKcTtPvKwpJw29QoHlGMmy81ybC+2jn12cj4jyHL4G5bDUUu
BWVw1s82+b9Sbc90J0p+912CQbOZwElJGYddBROgWNarzt6wS/NHlWnqY51hclMpcUEsV1APN4B0
8VkdECet22Z4ZVtp42WDPnv4ACh/CCAKT/Ren5YDb461o7rXaRq2hITTU3JsKuhPVq6VZCdqKO1I
tPrx9Fx+xhuEQUFaWAwTl9H7WB/WBRrJM0eU4VXQlLpJXhIYMgaBPWZhpCGPj24k/joLDyOmAMzf
EG3Av1LUA/93JMThts7t9sycXVyvCGPOblvcz/Ud7LDUXle03jgQpzH8ZsNda4bS/h4yW73E4Stc
tRGnctgbA9GA8KN/MphE3JG4PaMWKE63lqJP35wwnXdNNZZXgxgCAk1wqyc/QZbnZjwHNy6IxbnI
E+veiRjap3Y+ZWtriAOi54pkiylK70WmUJ6zqu/EVkwZxp16GPsDvuEvlUpwyZwvuue0bm2oUUpd
e71Za+W6bsLC2RdRT4bymuzMBo8LvDquO/bC8BJeFWZqMqis4neVdwNGiVqryqlljBUp00+RhQkK
7JnMbr+nSZRMpdVc20Zq2PiphhYYc+Ogt2zce1oz3UcVNMS1iIvFH66umX/KGYIx+XfqBruH9IUs
8MpXWyxlxZTk5lYbtObZyGwdGx2RbVtcDLe2NBcLMUA9Jj08kiqJtHNVKbrbvFDLc8Oq1WfbSuKd
cOf0cuiNaecauf0wWEF1Tg1T7xpdG1ZZ0dWXpDtitT9BZlvYkb+VBmOjeYoqH3GEu51mNT038NyC
JkOq26BgaKIQeMBLJ/rL1AavLrXXfDnxbF7JuTKO4lIeDkOtV1zM/zgh8+WsBE7TO5gaXURaNabN
C2VGmnfV4aSlPGDw5c669lodzuKsDhuTJJvljFaJvkjXY8/IYHGZDS7TqbN9kuROMo4+qW0d+jbT
gJujgSYd1bZNXHW52ekTiUHNZMJX7KvSy0XUe+Ryf/+6Mfj0WmhriR61ln5++edvPtHSGmBOpMPk
W0I2ZzM4+xpgyNjOUXv99ZU+2XPA8+C/0VhA3j5u3OyAfXqCpOSrUXzZQy/hMD/RFJy4xIF/9+Zm
HLfHM2iKsdJxL8m6O6/L4cRNfNLMv70J8+jV0IcERtOmIxa84UpmKtFW2Pf15QnM4LO3YgNeAzFD
xSaq9f1b0Su4ik5qjT7Z2BJaQm99n1pzum7tPHz8+rV8eil6QtNhCaCWO7qjYcaxTQbp5NeDGyrs
TjPcw1jDSKTMk/uvr7X87KPhg0PnzgCQGDRSZo/6Q6pe/NnmZvSVyZUh1JgRapU108aQnlOcianI
c6ifmtgZswU3BJb4dKLb/jBMAjSFcA5rGR9R4Nqjkw8fBzszyML0ifWOx7VpKp1X9kp6OUZW+sNK
yzI+sSg/vSKBPPA+bRDp44EEooxOxcO+QzTqKpdzaFhQhvpmuppIqNRpANSXr5/yJ18BKDRCcbI5
MIo4BlYxwSIDqiWepyuNPXm9Hn6GJ472TxYNvTKq+wW3gLh0tD5xK500s5aWD4ME1qCdfueN15CT
IK7+g5sx0QewYzApdZZf8uaTngoj7aizLT+SrdwyeeGUaJwTJiyfPDFeDR8veBno6jEfzanMssFa
HzQrc6tLBw/+JZ1CBP/gsS2ZfkzFsWBXPyDrgRWPNEq0BXVpP8SmPUB1o7sQlId/fxgB+4plwCJf
BmJHj40eOR2x0kZhpECQqTSd/AYLebCltCe2qk+QQBuyF95yNlDZhxlmaMxtpuSl6rNemoWnVp4l
k3vfzeMuTkzUVJmar2ZVKP/ouszGAIAoAY4RLU5xE6Fbp/pGYVjbEMHZ1TAO+rTPswx/uCYHyMWe
byQ/jozWrxflZ6cAr5D/CKwItONFCXmeuJoon30YnHl1O8wt+LctetTrhKS2pISl6uwpvfv3Pwdw
FnBCFDPAedCSj7avzkSpGpX9ki1qb51Jbs18OgHvf/i2l0ugDl2UopCajimh8NZneEVd51sF+0Zr
lJdRl/llG377+iF+si9ioAIhDfIIaOFxlVOjwsXbXHagIc5edxrULPpalvEuEPb+60t9+L6ZNrs8
NcYzsH8/DhPKutK6hIYRh82U5WlW5y4m1f/gIri16cvsWZDA9H6niqI6LRjQ0JXOKnL2VJuSvYgN
9+9+2cvYj8R6oS/APvOg95dhrJnkU2X2fkT0SLyuciUgT84yy+/AuySJf31TJKgdndncEbljcDrZ
R7C80Zbv/80GXJYSi+yIPGRHb/p2s6SVW5s2LqfrBpf0x6EE9a+aEidmMp3gZ9mh9lRI6HwFpvVb
GWXab82RboI5QtaDpFSalXlpa857BS6eupLagOixdABPVgPZGxXM28CptzqsGHVVOFrkm13uDNcj
wZpQMNN5+NbQr9+5iSqrbEVmUBleVPHsXM5zl960NbSQAdBBorYXokWC6MrR03hQYh2lKpCOXfUQ
9goXd1yCk6Y9qgqcMHNEIWWl/DZbJPCjnGjPRD/ucR5xz9ypHyDNA36COaOFdIP224DeGGMLdQY4
1VBo0KMYXtDTU+LhipWZMeNUOLjztHcsqQCk9lhQZTviiQjbwfdf2Jdho4d7LVxYvBrsCK9pYAMR
Sl+js88UYl+qWe6VSP8/zJ3JbiTblWX/Jeemsr4BMjWw1nu6O3ufGEh60Pq+t6/P5U9KIFWFHNQs
BQGC9BTBCNLN7j377L12iI+wU86QHJJdz4gH6AZ/ntJmPlRurPVGQ1h7GMZu0wu5dkiKtj6braS/
lkKtuKNiNk4TGXBkK+IFkbj0Hnu95WxOYIKYK41XTCB4LLnbwrgGkj9l7OQd/IfjTYn4Dduh0mMU
70i+DmpuUgGUgp0VQ75/atK7i7TIg500c7RrsEMeunTRzypC6Hk0FOGLTIL+FudVeZpgZnsJsMpL
FTftL5ei4QTrNUt2ctRldyzeFVJsOQIUuuMTpMxS1asBhjxHD6PjCAV1rel+MHKpY0ruw0Jdn40l
SsYT3LPWmyQ5qUHCjMWt1gZJ2s2DheuJ+GQUu0pSz7oDYJsvZzymfGGO1i/mxsTwWGUpoa/N6qJ5
5E2iPKAWF1lBfygM6l9iQ/2X7gBGW7Q7alSu01+aBB8w9AlrfGgVWV6gW5h/aRhNtcyv01/KRk0S
j7mxXR+dKOESnYqHDKIPUYFxFPjFpazb9eORA/vDt3nYxMj6HJtKpTpK3UB8ylK5wHosa2fiZ2Gz
nc3EhL44SOUbSe2MK2WmnuJQH65RapGi7hTpRVeqdDcM6npchezRdSS25cN+S4lVYS57CeXBMRta
3SGD5eJON6dxz3zeU0KUNcNBkEhGP97cAVjeCHP0Mk2bPtervVRMzVaLVcp/M/xYTjQ082VUpdAf
6wEfaTZ0cupOWqoFlD3Ot1ZZ2tgOZ0hM1DiYxZdQDwPoxUK34EjXI/C/Ygxr2leTHKRZYREzK+RJ
QpPrk/SaQM79qrtmfpHUuTykKG5oAKWMfZusjbaZscDDvI8B1KtiThBZUwwF166WF9RJLGPrtqoe
556eJJ26Ued+uYlmK5wmkQ+8LZShhgQv9vFVUNPmqA5cycDTpfdUrgdoEH1nvmPz5Uhfa3wqL5Ac
4oPclTT5qgq/M7HHttW594ryJwmK4rmexfaVqgIt9utRLWI3rVqi2nXGXy4pAIiyEys/xWWcc6B+
TQEnxepW0LTKIBIRUaf4e0krmWAdRv9brlXaT54Z3bqf+poGwWXm8fShTBGQIMJvfhpKN/AqaAVj
3NQxhYtSL3UbjQXza9lpJMD10vxGt++fTdCYOXGwDISA0ha0kTZxlh4TLo/MI1YcTU4RreHiD0wk
MvOtTt557FQaH+pidWejsz7nNRcoWFdL6nkTXRx5YS99wf1VGY8N+KfPNVaU70ggx+ersEutXdlN
CU1lhCx8+N/RluaiWrUp2ssbj96fXneyOhq2oTBmI3peYv5o+SSlJHAZDYngjFepleInKzMXSrWE
buaYidd+37Wp9UTax7q2sVye1LUFDbK0de+V0FkUj4QuecAyL6zEK8x+wKkeWukXMb8pUArWDrDS
NL7OLHFq8cKmUosiGBCAjaB0mMkVnHlws/IRQjgqpow0pWOHLsRhcNQEW7NLc11LBeWcqKrdUGy3
kKSs5w1CWFG6sFvDlzLsy1v2sEpvEsABK/y6imXIND/M08k6LAUwV0X5NPV6ZZUmw9BolO53jkSz
cIXeyCE9sah5k/AgguHNm7QEDSRowqEbBsFyGFMazsyWbK8zlkISHlfKdRTXGgRg4lHLyqy04vYp
k2ghtKcxovpAnajfdsQpEtHsWlE5NXn4UEpnAN+RPtVWsA6AfUH+Ids+Nbi1h4d5HoEYOVTdj0vZ
bodGrE6ilM32ZBlLYautOlnskWrO+5hoQ2RbjTCfC0WOA2kuujeMhf09Yge2kLmYI/zvQ66zxOMh
/GLjNJKcpavMwYzZuPxFwCrM2mTs1yhdQAOnucTqVLASeAo1YEOljmlLKsYM3b7hCVqcaFwVVzDM
ZpuuQ/+iankq0W8zE68Sc6WMAqXu831HWNQzBXUO8kc2OFLbRNmgrfObMeFGXt8vfLqs9vE2qhOR
dRgvSWVfGW1Z+aBRJgKiwAdHb5QEbqlzoy6bUjRgl+eWXnsQSGSgB0k9waLOrdWuqfj4WdtV2Xem
ic0RWXWdgQPpVe8UVrZuwjnT6MaIVXFwRjUlfqfMtVrvpIUsGBnQarnVFpcIcUiL17mxmj9aNplb
UbDKd03L4jdJbaQvAu75K91f0raSVICzYA88tmAAaxBif02prkq3NvM8pQ8502PHRDz+Hvl876J4
6PaSnqoVT76h/ajgPAdbt2rtxQC3sVuZP7ZzP6WNPc6LeMonspc8rc1TaVXgsqm+SM+ov2lmVyvM
iIb9ztWAFORCxzNbJ+q6wQfiT2cLP9nv1aTYJVPEsnDyTJ1fCrLYLLHi9tbmOm96XrMZR6uo7cLS
at5lHd12pJApYJdDhXdlGuUTtUEG3JIx1ZCMRpl1nZTnr0KpWFQqyMapJvC74c+NkbHADQHgHvQ0
W/UkC8ZEbd1wlbJDSyfSHwZEVgK1USgtcS4tPi6tKb+qbWsdolJLfpqsgwtMHvqJm0r1Te5iAEyw
PIrWHh3mm4dv7jDo0fJYMFE3oUwlgesRGp5FJNmqzBLkeFVa/5h6/7/CB/9jsgCP7E9VA6mI4v7v
8PP597//S9rg7//6X//3hA+QkRgP/8/f//0fNt//J3xwpDO3/Sr+78jBP37ZPyMHyt9U8MMstRhZ
UT4eksc/Iwfy3zCQmQqbekiaGJAZmcqq7eP/+DdZ5Rdh1uRfpMWw+zDd/FfmQPrbQ88AT0GWjV8L
Afe//nj/dCHz7fsfXcn4q/81/A1IA38ZCEu8KhomH9F6/PP/NkgpqKuVVIXjRs2UN5pM3iSRWzts
pVH4DPUTJCMh94XE0xeXNiWKUWgRArhFPbA9ZNBW4R3YBPbKX40pS7eJqKe0q8CrXb1WfQMJKVFL
jCAANEQPZmNXF0dQgHJC2cJLE70k8mWRA2tP5PhmycBDfSmnphv/3ok2whZ2zk1ePUgm4StFUNXk
JppfzG6rs16m9MuO0bkVjxlKL7btR6++hYWn01eKbXMQPd/QvJCNHlaUcQPVYaT4qNuM836iWiff
SdTlgGeg9mhicw+gxfW5VRbJVuW+hTtFc2ltp+20d6b8JFv4KXYaq58P7YP3ynATAMz8sMFiy99N
NgA1R/oeIqc/l/xTCAMD1H9YWXa2Ulhji69y52v9DlmBakWBbKjpHufBwfEikY0UbOlTelLuDZvk
0qGsR+q8XHZXt0ucdArIZjOrdW/mTdhwn1Tfx0tYUWXgKa80HgmfRIDp6DsJIHOuvQXSO16TXWL2
/OV7nBXBSGzpOO/1Q/5rJ7MNYcem8WECK0FR0Jv0Xktek3oyFEh6TRaAHY4/kjnWfGmiwOw01k9l
UnLUsZfaFckR9xnfc0hrw+jrkmcOv/l8EcgCHjht0slJgMKp9vhDny4tpYUUmDVgJHou3bg5yO+q
0ATZ6uVxTyPEPO7Bm2k2o0FHcovPUbi+DHzQkKWHjVZcWwa6Mkh719W1Yztt9fFV64+tWDMlGM8V
BT7zUHFnEkC0cA4bXp+1jgqRMpafpZluYnLhd3EzLPH7msmfPASemR5r9ayPf3R1y0WC7V59TJXu
3kzFbzw7S6H85ioGekNzQfrycqVttuFPTJHMrzpiUmmmfCP0lmiPjdX5MsBDRzJJBa4G3R3Zov+y
vv5c5vgml8M9Nab74z/Hrvi+aWlxf+CnuIN8V8lH19UvyjL7KsiyZjM3L9Dx9hFugzVSSO6KQDAs
p5af3YH2QY0O0nIY7YjLB7cje6zmnx6FO0qSW0P1G8lkyZ0U/TgNB43bZKgRGS9ze+HqLoSACcrq
xO7Qlps/ikZlB+csgdvmYE5IDtsG46LCxneL2lHAH4Ev3Robjio13TfJQNszh+khHLxlcMDCEUE1
OPBm86ZitpTYgioh+1O6EXgwWuxk8XAatJPRPxd57JCti4d9E+200k36XZS/Qso9koQXtGNalUT6
VIchgju8lRz0Zr8aG714FjTd8eMoqLtdKf1Bzi0qb9a2Zfu8QOvm4ZekS5xuWsnpydHXeEuk7yh1
28ap5+8wwvN85krqJ8uuNyrCnvKG71xXBb2xiYbatRQw6gT4JcPty3jTkimf6cMK16DI9slAb836
IUznftilIyQVbtncBiBn3hTI8b3xW8a3WuWkXt6kieuIsFujfbfuWKrb9vBK96zdyqeE/awq3+R5
U2PRWdVpVy1mEMEVl42JOq7KUaTXWd20BFdz3o7arcEKsHjcrsPJoZlNyl6TuXa79q0tb4K6WbWn
ePmRh9qpjtNjYquuRr3xtW7bCe/6/GTqL9VAnUu8X9sPWmXtet2vw3PfP0vhxRRvYXVayvvYoOmc
tIR3d3txCbSP4wsuNQclx8Ywoy3nKQEyhUlOX7cQZIdvTTu3eMNIUtXSs9z8SLPgFuuTUSqONfCi
aXk3ymthG0IBvY8SgyHz+iX/rvLxHlOYuZjDPXmQmZvu/vjfykz/FbUnEMoH6DtnTaSMeTxX4lXI
dea57k524VvJ+T8PvPrS9DuxEmoOKR0iZ7FXVhbo4TdjIMfKuu+l6dhN7TYN5acybdwuCild3KjR
vU7+ghMHSTk5gsrHkpeiOSQe8fdtK17JszgjA9U48q7HpcHbQ79w2RYUGsMeiXv9NapwRbr9clKU
BqwrvkBXJELeUs/IqyEPZnBzie7WpHS7UYPoaEvxw9x40ZtfEFpRJNDJqAUiIEOBdbkocEPsnluj
uFOz2OkfCW/fKooDkCqBaoBpAGNJvDQbzbfUojwoMdxQxgFhag4FZqWT6/JZSEWbLAaeytDrIulc
zJFbhFAay/EQzblN6WwYvvmD9JRpvKKTT2NAYFp/momcmjRh+eLNR5fYCFNqBtolY9QwRUp0BJEj
W3FGfqKtiKanJ144cbg+srkMdoq5XMWHvyrOWJJyjDZQyd7WKJCk+6SyeWMBUP4MjJ91ehWzrSQ8
EQM/SxLAHnhZwtzYwoMTJctcFETPym5mhBoKYD/mvKmtDyXTPbobvFYuCcVAINGuXVWDnZo3Kbqp
rMLh4Z28V+GUGkx1IIhoFCMQsuwsqXFLAvwMHBUsZHzFOruCilOr14mkxNkuNiUn4idW5l/T+rXQ
hkaW3ZH6+SOcjjAIBA9rkK0Vw6aSTbK6/W5UdSx4TPlthYPPuMreQmEIdcnzthaeMuXYSB/FKOJH
Fb2RGdFa3mnxsNP6U1ZQf4r3MiSdvcwVa/+hcntxTEASyoehWiRnXIt9l6kXDGNjMLb4FZFeoCu/
YyzZKWr+J4HB076Wy+ixcnKNMdvTz+2m4ujiSMMvxNsrwRQx2Ko203E90eE1eQbRcq17kdG24iRE
AX6qtdeJyg8EkDulrbgHNToYUZqgTzhk7OhjzKki4FW3bnnj8lmUAkrrudkQ9NeYMHq9vugUQw1j
5TZxsltJ+Wuh4eCicce5caGoUIm0Ph3zZD4O8dmeh7MFB/mBAgK3SHls51j1tolDnIxnc/7UG9m1
yGPnUcd7r6GFkhqhqNmBqXsGLue4Wa86Oqwmqi/wfJ7luKUmJec+Vn8NenzODODPyhLMC6jzKO03
kZA6IwgWAIB+388QXjS0Qm3FSWOiN3GHbCBxlFXhtNZ2RCl15m9yFjapfLtEK31Yim21mi5IPq5C
9fr8rseNVyP/i8KvIFbPeCY9XyXef8kffUcrYgUDJuFwxcodOfozE1zvxzOhHvsvrx2Yi56WLlOs
zlQnOXE78aGn8SzhEReAbSffAr95kyMXZGdiOY7f9fhb+bhFEl90+BHzu1TRsfOcJYm7GOIGAWZj
C5yzuG5y5K3GVxaM0kmKJKC/o7TAdsmDxYp2ifWBAKDW+9bIsYayYOJ3Bf2rpF+NbZkQEeTh3bTi
08P0QqeTmywAmZS3NpNPTakGSQgzSUIAwJt1is0pSM2dVVza8HUwn5v6p8RmQhlhN67PuSukzQV4
if8A50yK4SuPNUMrbkt+jLlYIRlE760KBaJ/6b+NkFFi1ZxlUZD05idD7gI8nXbddoGO46KcxU8p
1DUafqFrlpMXNfFPaI2+tiYBDyBKS9pKxxgtCPoFNPRDUU9O02tPxPi2cJVvdBJtk0G7V5m0TZv1
UmWml9g3aiOOizOnNI9ZGyrzoHjSVG1126Y5ZXm5gadzkMrkK0ullbKX6UzN7XmOym2nZeiTM6iN
Nr1aOb5tuj8xwYpPapRRJhLFH8ImSo6CZdgd161q+a6nP9kChzI5RaKwnS1OKC5fVapeYiVrbDua
8ps+qmeMRzb0L2y7+XZJlJOQ6gjouau14cXvLaHmA3ukG/7IjROBNqAEbTZpKFVh/5RjeU3LGF7D
LaZUKC9R/VQGjfSiLvpbQXQtPDdGxAaC+6GcZtgtCiqToo+wWDYdEBkd0DQ0mU2DR7xWHv7q1PYT
5EnfMp/04ZUC3bGdN4gmB4P/FIVkn1DdU2FdNstlS2nPttXvUTbtJCIIPS1jBSWh4cKR1IIQ0yXo
2voBL/8JWuwm16grtPhJIXlqhyGLbghGT4MmBFZS+athuVUWu1ycUT1X2wB8bE5psBS/4jJ8ppNC
8SQ35PFXEnt/5SdYtfmfKM8CevlsJlePSm1YThB3hcoTW5lL7XsVVpfSWP2euW5sxKvZZ69a9xhM
BN6JdAJArCsWyKfNLYOVwnRn+oZxHpXRMyYw51jpWZ2veexLQFBFgz5EOM8WBbAgL7JY9WTTcOIE
MA8Rgv7hI6VZiJqhcFXf2uKHkoaHawgZcWUt0uveJ5t4yk7L7sLIN0YdVM3ZQTpzjJgeOlAVIzsu
SN/4CAWqtGnShMzFBUPn8ShGeCbzBX/4vtV4YtA7q1BhBa4dq7bYj+Z6BUfrgEN7FQfeZpyRrmgy
sFELKapCICXCRk3Yt5H96NvOk/Vbm52oUbHhJsdMBEMGU+XYDIU30J0gVE+oEF4Sfoj1fRCXJzWT
vDW/QiP1irq1V5q6U3aPsyruDP1OI+4ePMGu1QT+CANtdeMZkdKOuUoaoEMFFOxpNhwDT3XNaChD
gFvF0sukgGWEPRuzt7LyWbhJa/dM7v16hf9W7ppp8Crzo2q/oef7MksRU2n9unkBHkgrx1ujfxKM
20oVFzcJFVoWnZqqGDRA+l863qJqBkt2AEufj9xwObP6S8tUuZ75u6bJW5hWmMfdVeYUFMbdAMZu
wa/b1dd52Nc+AkJZ+hwuFQFG7UOn2NsS33pzqzNqpuFrSs9ouzWLbcEhoknMrQzTNBjrsO9WPWEr
24GD/F3LvUaPZWcGlXq1xXEb1YdiDZJmz0lvN53f5FZg8G0jUWE/NigVoiQcE4VL05k3Nl9wikH1
8zEwki9YN6iFnOBoBsWLmexM+aKJsx2/6OW5687TfJB6t40iT6TID78cPw6qbkW6MQvTBqbsS9wg
C8RUbOe4NDRrS6mGnZY3dWWDepLk8yKRgX4sLoZrQW/4KJ2WaPQsyUmTF72HMUQaIESkuWOWtW+Y
4CPlwjeiYanRGm/ZfG3Ya1YFA4u544cRmrQb3hZNJsihbQpYvvlqPEmAE9krBa38hwiYs8QfZvMa
g6ehIZO3CFOEpdIdClBhGmnW/M7I5ECVTeMH1sZLUX/MgrbKZLKVYi/EMUyfod0jc/LMPVfj1q9p
o1jQF6BJ+qzIeSybjW4Vu7A+g/+FV+ip0Y+i3xY6D/KaQUzYdbzPm4R4CUufYWc2gG+t26Ko+zI+
hyb7WDP01BSEGoVlUkdpY/8mFhtzem0xVUxpd9Sz+DL24d7ixa6AuYHFKpIdUvJH84rdaikIy2+u
Z3zjC8+yfupEsJlTE3wF42cGU27RXHkMHTvJg7wD2NtSUDx8J/TLtDLo6vTLaGpbE9ySRMYiRJdQ
KLwxdaW7ijchUsPbS0XFLqC2UP+utaMVwXZOHT3j7m4p234Nt8JVNH/NsbLzdqejbA0PkByluyq+
8V5uCaOwVQz3WiOwFr7p2ueomof28WMsOuByWzPm06O+4DK2QU45q5V9R+vLuqEC3Ce2z3NAexXy
X/Jmsl8W43ul+JnloSbRqQAaz4XCZXb6weAIpLKiZFRm6+oKeLImHjA2CDawn50OBzthp/zdGZGr
L4mnmHXQiWwhyNaZht049PVuF/3EuYbGv+oBmArSRGOGEuE2UcIlSX8WRcBqGoBXJ0HrYyRYklOY
LEFjLE7GFUp0NYR7RRg2rdFwrHE9zadNJ37A83G0uPRq8SeDejHGE7PgHKhT5tGmNYf5q2EK92Sm
f5NdcT8Z24pdlJZda8wgA+OAyuy14l/XeDdJ0g+wWic0qIhNfrP8HJbvDWfJ1JwX+cWNAI6izzLV
6bzV6GJVfc6tQ0xTLw9U07jhHPpQ2eT6KpOtCmmdx54LenF2KS7jT01nTrGfxQ8zifkMbAteqfr0
uNxz19MhW0k7/RhxGCjpjzbh6TAO4lRTU24XgEtAvLpaGCTZn4LwqulRyBlGu27CDNLxRCCSagq6
Gv0RFts6K7YtikRaQ+f4PC+t/tfMmYRgw0PabG+SGTtQoIYfK3u04fww4iEkqj9N89wn9yR/oTVX
D98F/coGUJRTB68XYu0+glxYGRAU5991ZNEl4FRaqG9+HpJ9S7G6YO3X7rkUvlXE6Xj5U/dUXcbF
05oZbmlw35QnL3tUs9GfLbxkhs+plPe8412RKB1Zz5n2+IdaxXrNdmttcsyZvwY3UiSfMTqXQxbE
MeJXxRtZUtm2Q6tdjph4AopFxQlHU/eBcivoT1o97fv8ZW2DGjF26YK0qXxZ4OtuaVTdTMicBlFT
vhEyDEnUm26ftKdVpTeXokFKx1fFX4vSsRrdkfBAyP1tVN9kade2t9nAVRQk8XZhiuimp2akHPwJ
MS/VvsbyY2lPSXPKVaKrsCDbZltV+0dxD1r1zDs+zr54qtR8eZ8iDhScDcyk8/xHF8DJghZTaiJN
yTWpYSjyGoGrFgI/fsxEpLWYPpOusQk02AkYlG79VIvTjPSmSttJG4M1PgnczmTI8A2swVUF5ady
+B917SylvkmERGLEmeJjA2NtuZvdHTwh+8zKo9N5687NtqEtORI/GSzdsPXb4fHt/q1mwP5MMfK3
rJD0WN+1+lgR9CKHZIfkQOPkGiYQ0SyUfJNpVJRcsMtCauzbRb0qzZMy7iZ1x7E+s2ld4sGnIR4A
z68m/9TwBgnE0r+zOFMIzut9KQ1qJN5L817MSKkTZzYrw4b3ebRe+rMevWQ0cNabSsDwcpGXczaS
3NmPVDxOXtPDdqdBaRvScj25a5O7jbRb262SHZbZrRvE7V2u37L1w5I3VrM3GZ8Lpod5o3ABWhky
ERUPEWuD3M6Uzdh8FTElLWzkPnu0zMXgSdwK3KYXGHT0Lkp8wy3xhPgppT8Jz10VlZ4xBzRYZCuJ
V/hv6i5jaygczTpkdgKFB/JW4HrULF+9cY+QtrVM3GWzwltI9fzJPJmND8Wb/BxuJYpK7Cl5lguo
7xu8wTDz3AzSj+D7cGqS5qpYl9IMtJED0V6SHddZZ1iCWA0WgQjuyJfFNOdjAHME/orNul34HoFu
UR/L2TdBcjCYqPF1QLMyb5TKxN2L9vgUklyOamqQv3lJrxqyOvsL8U+jXgYWJ2bGeltCP3shgc4r
nekU/jJGOvU1otegpzyIoNteily6rtsPWWkCZGbV8R8q9Ox25fKCEUem94bR0XwbVJcLpqFuDeNu
6UeL+NTyVaoHPvvDHFCEBRHvOlkfvGW0OzMCSglaQyCqgDnZgu2j2UNPFM2DmfJ6dW1LCxLlMrUG
MumRwr0yvnbIzJqnqifTujL29igVksmM4k/iZWXZ0/IU+aripSb68j7q3bp2JxZID9OecLD4cSQH
gkN2H3lqHcRHoQaa98zl0+jtIXzjyoHtR5f52D9N06Xj+2i+DunOhIDXXlbtmkr77I3XKK0JzRJg
KNCNfYIIP+4K4yOunlTkmc5V1Gs9UMm4y/sdLdLmoe+CJTytlHcYFDExrD8/xqhEehLjo/kQ2K2T
keH58x+39AdGQdwa3YbD05WE3NaAKiLX66lrinvJ8nlCk+hSM99rrjKcZ7r+Sm81vkTA2o74Wsw7
bpSuzLy7MMLO4NNtrknVssNbNd1ETwJqhm6EiUkbfNKrsfwapftc8tTWs1BFM5sfDPtFspaa6Biv
+k+t+UodMGKbf8Tf6rr8Me/KSQYq5gx/VGxyNBrgjxRs+TP0UwxBD+4qKj6xYrwdjt/c+uf2bPyU
MQYJPjq+Sm9DaU+v/aPTwgbmSiUvu4y4t+t37GNltyfsS7kVxQyKsO9Xd0XWyi/h8FQKTjY7RmH3
hT1f1ot2lLfVsUIAdhbdh2c5noc/o7rRqk3FCyFCmXL7GKSgs6+nN4+l1D5KmA4nF++odUxeuz/5
M3/4/lu48mLeT2Vhx+pGvoeZP1O7Unj1gmbCyE0MzENwSQzbjBymRIEH5zdObbSk2WBHYa+Vu6hu
yYM+2/XnwjUn3ZqpXeibIvPX0c0Hn5YlQgURdeWxy+GysBUEPGkr7+xkOgWwtkOWrsq9RnfDbJ9l
rpp6UCqR9xik7XZuvwuJqvkRd40hv49N5uRj/LY8xl1CxUEhosK2kRzQvftamelnW+b4MBZ3UELJ
mVYmi1JLr2NXnqDTRE6Zrk9ib32UyoYLiVk5aYqH0ImaL6J63K7nmM3f4GdEyrnGVhQIbwkt46zN
BD4fPizKLHWLKMATmcwpBp6J2iI7n89yue6wQHL3H5lg/Hn8E3I0hgX37uzbakVP0a74nGyZhfZs
qicqrLdNdCS7HtNugu7AY101e/T9DsvskLDHrku3y+gZGH7BFbsRF1yiLQHxHWygrwVL877uGc8N
HMgswbl3REvFwclzzzysry8jpkq6AGDlIx37DwpltHxJ7ePFUyISUpHw0rFRVNCtJ64+tKAEMViH
WDA9mSfCxuXKY9e/ztK3wQGwr+L3YcUlG8qIKj+rcRcG3alL+hg+nsgPu1l1sKbfZCL8ABG/OU26
UyIXt3Rw2e54kDrloxY/dRSBFEmPE8JXrG3a7eSZrL/o9t0BKxWA2M950jjSvoDRPpaMrTT4W38u
jv3KfCB4C1fg6JEkqd+4i8jmNqfwc5Yvc38goZnVfgTrWncejXzn/lA0jrXRzhXCxTuXVvDtdEzd
mTmaC/B+pgn6FdC1EfGfKGGS7TGF4RK5dbkZhI2CP3MKpjLAa/DBl9+ND0sxOsW6V/kz9t2CVLkp
r7PpLB9xTu0D30mso6jhftVt1mzTdQRHHU0NeBT5XkySz2fL5f0/3jlRMTukMg32Xqvw7vCH0C0z
LJGuNgW5+mst+5Hk7iC8sZLS6VJj1Qij6qEFNm7zICQ7YeSurS/P6F9uGbrm+Hj+pdEv4h1tDiFG
cv623LE/OXpdJtPl0ZOHBInSgn2MmcuftH21blYmM3zLaueXqlMolseTXSX75YnIbKK6MaFcjSCx
O7DIhEpf71Ll3JH1Rw4pOLiCgpmntr5C+cMINPmSxkdmleaDl+okbLqMX7dF2KIfceZuZ85uDu60
dObHl3fi/rxUh8FqbSBjjpyBx114urLTMqP42LTs/vAzq2pvToOu2ulQwTvoxq9NQUL+lAwwBGLf
YFgPsQdPjf5r6e4ETjrz4oyx8Dk5CaYVxIxyk0R9YlttfBDItswGsqwfefuDifBWhPoVn7ePjZR1
HBKAMIrHtAloyqZigLZL0Rq4QiFsmMOR5mx2Dq7ZE+1svzTxXVOpXcYzYV1DcdokPHjzj6FjOJ6+
/U79KNbCazBPcXWxTMFBXEQUsfPsue2pjL/N2ls734dGxfzP2BJBq0czlxgf1gZP/yDZisTFpuWa
jQCiP/uj5omhDr/BkNqnWtaUU15u84rTusKDeswl8622tLNI3OSZ6mO635px9cc5HXbYgvajlTXf
qthqvMa559ArpNe57hUWQ2oco4/XZr831ZFbCgZJrxZWrHMorOxqpAkiQB40qSAGtWJIrNJU2hsk
PnaVUs9HydqqyyRfIexiJo7DJ8Vc2YuMOwmJVfabQljPaQTAYUxfsBP+KCHntJxgzyEre9IzUbfn
Viv8mH5MjzEqi36JM5uumeKUKyOOmRF/zGM/US+qABd3Sr1luuijkf8QzGJc1/6TvfNYkhxJk/S7
9B0lAAz0MBfnPIh7sLxAgoIbiIE//X7I7d3q6plp2b7tYURaslmFZ6Y73Ij+qp+yOvVpexBm5i09
K0BdgvxyqmqVnX7/p2Qy431TREs5ASJ1k+mFyvV6oxeNsTGrYe/Lprp5XdYvW5o6d9RIsG2qaTpQ
Q5FvDYyVaJNlt/CT/kJZZ3yq2XOOJdj55Vy2ty/g7AVFPByqztzYVTKaizLbN+CtVyMh4Gd6XWk8
6OG6VCq/2MGFtsx4b4QD1pHKpC+SQOqy6ce3lkjVBb4yYQVtvMWqxFxq1t1O6wwqULmArKrXidHr
2W1gM/teHh/S+8ExEaH8pGZ8bjYnoTNdG9t6J2lQZfxFEYE1F73gpF460mxvlV2W27agbUekWXSN
oD2oeWAVN174WLdV/CBMBrRuc/z9i60sLhe54yFGupyybRooTO4FdTUeK6N2j8TZoxoCs6TpyceA
uqpe+q6ot+yMSfTsFCHQ9p49uy3VjZ8elqPNVVisco8RHcH0g6wna5dNHIGxfs+enf4CgYpVgyHN
OKgYm2t/E7mgEzGX31Dj4m1oMTOyA8XqrZno9Za3Vb3/0zX8JaXJo1lW9KjzXdlYVcSZ8Rs6jr0t
Le1XlyYlwm+uVjEiMr4oae2BIiydzHyN4qzZC5alyHFusZHgbta24A4Xee/KbUrnMU1ykNXpD1cg
svWDrtwPFbs18mrKWIvedA7CLtGCliqYAjmOjhFCEOcOe4YOnXrZIRFWgbYRU8teQkuZZ8Q/48gA
UUOkNHUkNEqp2rVpjCfbb4+R9O5JWLBVl060LvQKZ7XaNqb/UCFqVDkbrh9zgSua+LnSYYI4HLJM
csWbufcitLhbD6I+G52P52Gyth4iOr7zRWGklJkwymbKwn4rsx+cexn+Zn1jGdMua/WHIJXLth5O
xcjtxeEkjyfiqSyGZ6HMczAmmKkMLqtduskNIzoxiyLglkVb2B8JUwocZtMcfGCcsqqmyTv1/UWU
QXfMU33X4dhLW+OmYp+ziTt0XC7kMo69jWVbXzWHZ5BlO90c1tQH+steVRLLYLBwaSRkWGy5ycWa
lYQ+SzBTpdfO5BpoJ/cjv1ntR2+gN+ZhdkCir3oJB/WrYoVa0KYRIBNYNY+UrniUg/GYA35ciCl9
pvFuG0/yV1W6Z9jMgM8RP+wGrWCob4XU/EVVR7tJiU9Ha7ulkNpTpWPa7qIjKhCHmDR9ZrW91QZ4
o6ZElcV2y7geZVW69zqdIxCCmFROHBgK7VrpecoJ310ENq3kWV3q61zc9wKaPHrgo+fJ15q9JkaO
lpa+axQa/2THJ8Bj1AAGzbBmkE5QFVmjSpyl8rvbqNSLk5qfTjB841ljlOvP9xOqEqRViqUHXT/N
R8buVblOc0W3Y4mw7sqDVmA9LhsFZI4+lbJsu93UO08xftZVVgbUO5CTXgyhnax8pgSMM3GeVAF0
/PxT5sUWLz+Z+tZeajS0VhGDF6efgpk/wsLFDa+e7id6mRLh3Doruw6N9jYQSOKo32MOwZymk/Qr
SUUtDYtjWixigDrpF41yFnGH/hhE9S1l5VzVxGGYmZmXJCuY+ZpQop7oggUg8VSYWFzmd9qZ4vve
8JceTJvIKL4ti88wTbku0F3HKOk1UVZ98CGzr+w8jdH+i7NGTHStG+5OlwO0Lt40ijU0E4NAjafF
t5izFymKlE6XwiDME+7nN6eYaoT1lCruromXscqjTWUy5A6r7MMbsFPq1odlaqfOTg4GQhKGOrlU
GkAhFoOu2IyYVXHE770W/mgmaaMMM/RQMb126f1o88nGngoWg14hvg7aKXTFke9hiQJbf7qlH+Ix
CteuqpcmUiKpslfSLBd4QyejFD3jQJA7pgsBSA/2vuJcRlWTtZ14MIrAQQU3uKi42Xgzoqlf2QM3
0uY85TEdYJ69KVubd7KjYilhWqyn3slKY/c8avY1yTKMuRapOl0vdiyMFAlSk60rZ1m1QXPExLCf
JG8vMDLFNVBuhFve1Zl3jG3uUJ5T7bEqFOjH8cpzEZ4qL7gzUgZ5kumk4NMij8HouQ0+BBWItAwz
pW/RrghA0SNgvnbZuPOTKN6HoflesWL47cIPicBFhddujJEshFuNKAruETOFs2ir5CmPxk3UPyPT
yU1g1A11Be4FX8JbqoaL41GwGrbfZm0+xOiA67Bs70UsxKUdOoattBDgpsTvkSXbKASsFddApWJ1
Y4PiPMWtPpiRLqWiytLF4cDfI+lpjU17iUlywvAMa2zpe/Jrnk3y1u5S8yaw9cw3OI85pEXVqDu7
KkaGv5g+jQ/7c/aG+kb/xQDoZ3Z7lntGpJ961D5ygKJv3LlPg34ljBYFux8+esQMEHWISO5bAOph
EYIFInq6HNUzG863lzDp8ItwPUl8Io5VWLPRJVyE1aUBsUXRFNbgA+S/k7IR/GwQERRhbOx62JZ2
vpoNdoXj864sSs6/PHTRNGUgsCZviZFER/obwDoyIna3TaXviIJ+FHrAUVucotzDtzNmH79NeNxJ
pZHdkQShqSgwj27t7GLX+3EH9dWr9NO/z3ReB7wnBwu1IZ752903eOzKSC5FNUD9QUgY0g9Hc8jJ
ufZPW3VfVT2sWh3nKa/l81pJHN7m1Mbv36garLdy3FqJ/6ME71JXOj8TDWNGWjx5Tff1+x/q/Ohu
LNLfdt357zsbC3F3ESqyvvDUohT1b6E33k1Oyiis9NZV+pN1xnGQWFk9ofxlPruhgNP+4iDPSogx
J0tJKRVKo+NC+Cul3COBGcyuOh4wqPivGkFnThvVnT8Yx4mSU3gr8UZPebq2yTdcMupcC3PNNMxD
uZXq6W9zwODfSloQoOBffw1N/Db9/xmz+H8LY2y/i8t7/q3++aX+ks74/yqOQQz8v49j3GoQRPX7
fxHH4Mf+Hscw/wCEDdx+hl14JDP+jGMYfxhgVU0qCfj/QbmSufgzjmHbc+bC4UdIcpj/EMcw//Ah
Z1geRWwmaXQKQ/8pfvGv4hie/1ckAEUCjoCqzgvOyAoIGf8co+eIVeuW0e6SMLqaVc/SWTHQEL9i
nZEmZ47biC5RSefMyZ61QBtXgPmYmyR4cfuoPFZldOiPhosBJPG812TE70xc8tzPRKCw6ZGqrK5d
lZgJfOpsYESvcWys/D5A4RXGV8iVQFYPaSRuzeC0KyMxoN/17+GjbxLh8pyuPqL5JH79TfkUfC7K
eBy/oKV52utBfJeZA75Lu1j4KatWPB2UnuMqGvS18pqnuGWlHYL3nLRpSSOvisdoPdnjQ+I+6Xme
L/XRfR5H++irAolVPiqnp0VvKK/dmNMRPfuPzF96KD5qVFCOG19WKOgH5JifRfZAA7z74vezOdEd
QHmKhYURjE122KX5zqYThukpOy20QlZUqcljEXa/YoWVfypOPY1Hx7roxy2eHSbKSKThPTNNOsix
E2duuzA7amCTIVo3gXFpWP4PFkpi6HjHSGsLJAX+di704d7VSwzBQ7yjIWJlcMpvvY72SC2J1thW
e8B71mOiM8OUfswopDLLh9owVlnf7ryy3+QdLfCqoySLsSud4sfAKc5ZSKphICjOdqP4ULuGvrAg
vU+GIeD3yEBr5uOq8hifZpqNslNby9L2YbyRilsCkHzw/SlfOHoCAMDG9BCaKJ0jcEgzZd5miIlu
HkfsdcdiDY6ZNPWcpBzZM4/EvFAhEViBsta+05/LKLlM9lPkJfrJKWLj3PhxP8fiJJmQJtr4s6Gs
J7WThJjf4cVaK3/Q9rFDaMQCbLxsqhE3cYwxt44zfP/ujBMEx69wiZmMH92k8NkICUq7Zd0sQpmC
Tcm4omfJ+NGVHIsSJk1u6N3H7nTAn3yssZTC4MnuVJPjESo5uBC4R+czwmXipO08DmdW05GECGvz
MQN/O3CVETn3V7NoX/w2ueTaGgMJs0cvbrmYAUTIUtqQrOrZbLRfxRRZ3JyUt6xzGsRFiMkszRd+
XxK1NjGoIv5sJyJOhiw0PgjZEHsuKSvMnIPbM6vFBZUYTb8NS87M0TQeksDdAOiLAQhpnx4FRcse
YgyP8phwdI0YDxeIbTYqd+vM7I4Ig12OxMmLp2IhHJltGzt+ggBItN07emr6Sieu/R4uSs561WNn
wzekdhd/ni8iPtDoxZ1btjgNdHQT0TpGTirmxupwc82VfrLmq2we5c1ySnnQ5mtu2mU/dtKi+KMi
j1wX3cL/ZcxX455jcUUYyKo4yuBd4qzeEQ/hIo3g3Z5kUPcACwJ0+Sj46Lh8F/MtHHEPvLDbzhmp
GDQNw5apiDhRZLeYSzzN04t4vtW7XO9drvkDGhfAMQNFNSASltQsdxShvGOadLbG9G0jF5SzblDN
AsKsJPSzptAgLhSIDFPqi7Uz6w4U1oWLzAqTbR6U3y7Vvts+m25VP2CycZNtljQDlvfx4riiAkCB
ulHMOgdnwkPbl2A2kUAm+5zPikjQtTewIEzLWlgIGbLJBAQQDaV+CWZFRc3aSozIAn541HT3qBBf
BCIMPy1wN6PLQCxBoXllHf8AtpFuGtiBm9Lsv7XmCmT8sRv92zQk91Iwg4q94yiQBHDA7rqIiL/Q
MfwHmABx3bnaPgs+wtqJt3VYOptg8IxtWofJPnMYRiiWYd2rqN2juPHO6Tn41RysnsaIAPZYOvmn
0zabwGycE+nlYB2b8rGmZWEZRKohEUd6p3USubQ13n9dG1apqd3VgJ45BltsQGm0oJ4a6IiMH1DB
wqUuewCoZPjnvshrYYX9vs7ERqgCVRmuBGlfD5xtQgkiwPalHgJ0qIeU27waCIVFbPS+2lbxhStr
fMYya+z8uj+T1UZ15dFZ17M7XGQE7OyAvjvjjW07ZpKbwtElGczJHie+ZqvnwQgYIkbx1sTbu9Al
s8yxcR6yJOkPCmOdHMbnxnKesjoNcLcgZg7ZbeCRuJjcfdMopLNO64/2xKSPWNNbYWbNFnhBdqpH
g2y28TrVoXUsA1DOLZUr696kzsysTjFn9EMVip1mWdWDU1cRIfRMo94MpH8cpbvSUwrLQP3bZXpo
g/rby0l88VAAjGogP08I3rxBfkVSS6vxLSQhfniYiMM8O/JXmgRjG2Md06r4VkXuW6OcgwMq4dAQ
vdOsal+Gw6ZrFOHqwJ6wsUtrExvFLz2eHnqDm6uw8SjmEdOtkFYz3wVMbaaF8+QXB6WRMppeoknf
X0qdKXwQyWg7lcy8OSnfdVnOrj5OD2EcfvS58dVqjJs1V3j4zPTDvCDqPhFxRUYgNWCDg0gFLOFp
V03ivO8H4wpQeWmYg7OamnYbdJ53jXU8FloYBeuEVut9nuWY92q2jvKiFcsgN7etDdGhVtb92A4K
10TncJ2yrvTfumzwCJyJlQFEtQMmvBA4ddwMdYRI4ub8QwY5OjOhqNCNm3sLpWvpakzVgFLvdNtG
PLejVcghAjtoIhgnfIi6UI+YjK6BZxaXVnJjzKcyXENXvR94Uw7ZcLJiIOMpxhnS/viwTAqk12YZ
fZXSZY5pRDhRsA84+nCODCT4crIXZFXufS/Vtk2ME0SLJ+sounadFYa3KXxELqfqH7UoMZiBd9q6
rEL6X41+TUnoT5snL51u4U/wSJs6Hh5bLUR89dVF00x1BDVub2Rc9QgAHAgBh4MakPWK88SI06WI
tk3j4f4xWFY94GCaSwtmyRmldas9FK87TqwY+k2DSGxrfjeo+ZxDAKcQ0NxHPhwVD+P8CH+ACjWQ
d/msAJvylVNaTbAwYVvNcJUOKWMuwfHGly62mSK6is4ol9METN4YPX81RAkg6gyFEwPVxi1s7rYK
iYNz2Unz36pAmptRJuPK1nlMwCn4ZK7GG8/AppPSXPY9Xtcx/O3F/5Z98NHGhrnOFRMZE/gPI7NK
iRdGJd5CZ7g9DfwpoOcRdGJ+U1nBtkHv2GpJewcBHS/xVD2YngTDW5Edhuv9nqZMVcth6U2c3Yy8
YZYc+Lg2cG7Y9mObEkxNA8phM5tnluPnmf7sRzg+4VDpIJDksNDgLcMXibcNbpPEwuOgku7JQ4BY
tUbMOla2T9KMT96ImGSoot5bqrdXMBaeh2Kjq9kanHAYgBuJI1yaNn6v1TgVV0FjUJW9dS4nDqmS
F58OgF3qesW5C2uShh1+mSxztwUlt4sOe2+jVfYq0Jp8y3eaDLLlcOdVeMoZo5ee9qblZI4DKr9W
MgGKLSSp49j+nhIm5cLILfAE9ldeO5923DZkKJHTVU/sGbX0Nojw0AjxQsdQj18Uecusr+GqAni6
yIOUxLbEd2XBYE+h2xe2pB7GBkDcWkBPym90x4Yy2o6+1K1PCGMije0xJQtwK44gKfEg2i/wzjdm
PkRHkSTaEnb6rOT41hFwy3JIIbZ6WehtBANTAyTMKekchqoes2VqoBv/VGUiXValCk7FgHKqESOn
rKvcmvI+q3eN1cQrs/R+bJWc876lqVJ237bX7LWgvHqmd9dR/bewR4XluwL+sAg6m0Q2iUM9ssg4
uunFd+OJG5X/jbLkYH5NNSy6yWPiSFDZ01L3OSVW2a7pbaKzfjNtCN2WvuesK6wJ6xbIM1wlpteG
fCxiImkJ37RVGdSIt3afMevwsW1gSakMQbC6wWhdfgWJ9aH3Jga73r5WdvoRuAVRJBBdVCC8eGGr
sfKIM8GlTVvg/fM6SjQnLLUw7w95NHwlXIam4KIHurlULW7FEm8XRMu7eXhg+k9tebB9bVfHAcah
LjSxW9P3nYTeoUj1N9qZmcp35ACnXJOz3+FqlAh6U6jRJWE9aLbxnJluBIMt+B4pbZUI1lOLfD0E
IaOv+FD40bhWzTjHReV3KPAGeOpiDHDpR7YDCPAe+n+WnL1WsYpOEidbhROjZUjB6lw92mnRXEIY
Liu8qipxL7+rIIrsswhzTjoITbV10VyQar6UbwmTGhKJ1V3bJzt9xJhEu2va5seCwMgoTXyb9pdR
o78XGkCOBrmwa72v/xFvZEMt9m0sv//jb+9feUx4W3Fn+2z+SYWhuFz8S5bG5T18z94l7+j375fc
f/3H32YE4//+ub+rN/YfpunQYUZPty/obkM++TtMQ8y6DqqJAcbX42v5DzANB4nGtmbUomnppG74
of8D07D/MHxeirYv4dguv9e/o94YljVzLv9CEvYRkCCOYoJALoKSzf//DzCNlHN9IQBn7d2uEueG
ovhxwOkUZ9qL4MSwcszK3Ze9CF4k57Opso1tMrGtcimx1kxYg7WujcegdfWF0ad0I2skxmXsfxte
yvBeNx+VjscrS7xPYSOVtiGpdgODQJpmu0Ik+WfgUHJU8ZJM7vJ9lZuHvogI6wU9wdXERoenmh6c
VOau49xp9jalKYzifYamhO68onqf9Jr0p4+MarVISjjMAvLIMikyvFCkQgSOaxvbC2/PwvbUMcu0
DcfbJzdJzibzxWi66n1GG3ji7tRAyIxJOFah3tjZwlnWdcRtoZYHjF3CYgebFEStGFKAmuBPlbpm
HrKwNQ8iwJwLRz3Gtq9B0Ei9yD4DhXPXVqah47ixCyygeQ+nND5xhyaOYITZUlk4aMKgyZ+i1HN2
oo2R3qNeO04zBX72Y8Wi1kjdWezd9JVD7ukOXk2KzXR9tSs7ApeAHvC2+Fp6yRNC9ADLztG8/qaD
y4WiKU+y7MtlmKv4jkEqNpIu/IoMPBht01+NTForPRyCIwI75tWGsbWhxoMb3NHJgfEQOeBxkHm1
SEiSxRlejJ5RaJ6zYI3CQWj6cep4o6mCbg6QOuSWqlucy1PMfrtPcZfKsmFPdC4lZqqADzPVu2e/
mpJlWeiA9+e2EtBPC8uc58QqfRjtnWu5WBaaXUCYcWGX7WEQwc0yG0a63WqM22OYnmRhpkcQWFim
ORBWQwOnBFJIE40MxSnO4LLSfsmgB3ASB/HRCDqD0uy2hYeWu+u0QYAqUgHtxLfIfYSMf9qc1LZ4
LkaeVENnYfcroE06KJExMNjW3AwHmvUGpgozHw78l7qIyLC1Mj8y5E5frHTA7z5tZdptpDNqS+m+
w4vkxtScYq8SlDbUbLCcBwP8hgvZyKfS8ZOVoyNqek/z4bWTUPHLlKmotdanVN+Kq0JAlUrvl6nj
Ixh48ddoCs4PnJ6wtSSPyHZHriw7og+1b61FHT5GZX+fgyOhXXNtSe+poj/I5u3Fhtcf3SgoV3Ue
/yQOc2079IhmjC/Tia6eRQGHaunU0wexPuZJjjxNSu43vUk4SGkz80THYsoOl1JvQOY2MIw7ZWAq
wRpm8HVIdYAHo8JYZArO8qaR/aRVc1eoX2GehRuAoWQ/DLxe+aWRyU5y5F6B8MIBja2uXpn1wuam
z8ZblJc+x9/txka27cjjjOTFnZhnTvTOcAr6J6fIiaFIGk2qtFwFnTutw2wOsreIn94Eg0QN7XaS
OUanlsBiMNbXwgTv1wasCb3dryJcz2DrtrED62UK6CDy+73Er08F+b6wyvfEa09NzYPvYQGmIEel
zb1Gyl+fUKxefCAckK22ff9UkEtsapTvrHY+EryOZ3PA0c0ANN74ZnikECVJZ/Uymr2xFMv/8mtS
SdQE7ERQ4xWnqn3RTVq5jdt+23xVg1wN7P+QYu87TtMTn1/lR9p+LNHWyo5idpFeLNlsGb5vNH28
HyKwGGV1trGKrEzuRFLrVvP/4LnY0Pp6MwIJxeKkVkHlPwQ2n10htyAIwWA8g0fca+20jwm71sVD
ZTn7YcAlg3rSMGqXah2hNBZjvAz05FBzyeFz03GbbPqQA+gIwnCbZRPO+x0PqKb4Y0H02XeFeJ2g
rqHAkmjDjkKSdJbgB8JJph7D7ziIligK0lJqoRnwRVzY4VNa5/y1CO90JS65rgY4FO+jUK7Ctr9o
U7IbnW4xGc7DkGofuA0IDPXJuDTlCeqltotzcEBhhmY08tUvWmGtpfmBskXpCMfagK4pKwRhQrfN
whDuQ2cW8TmvufvrhCtqA49BO3vLOx7pAWexcm0yb/H4aoHTMVX7IqJ8w9fOlclrZk8ZA2W1sng0
uABoJIBHtTOaaTfk6TWjMWofTLTCJ0FxF2TpWuTFY+o65tbgPJ4AE1jwPGFnN5PnibMjPXzEkd0K
661gEoKx+D0ewpeekraTUk1JLLbkoiDsbD04Z1NieuXQOat/zGy5K++7qbqvWSqgvpAH67VmS6cg
PtsWS2QTvAiXbHNAmuPdNC+kiZCBiyWMu7pa+8WqRmHwsSku2dZnC0x24tu1XGCVXjLmXOGVWBbx
o6vvowxD9nserr1uaak7MQG8eBzY+Q26zEjwDWc3Fgggz7Hz0nWXIl3hoyu2rcBOexDNQaZPHkie
VAco1af7VH1WmlqG4WubD4vNnM7uq+9c/1VgZTXKM6HQoONPtw5rtdec7Si57602qxoq6Uk2uGN+
9O5jznMYZnJWIS6OhpRwZoP7Q6qW2kWWMyYRGE5z0tQr3XuLydmhpglckK75Q/D6OZXwTR777pHh
PhvBNSNjFezzlsgjvjWQK1G9RuBy4Dr5HxHjijJ4d0Na5kB9iBStHTgPkZikrzhkiDu/J4HdPjrY
HXhWI1iG0lmlLVd3F9P2QYdPWxwEw9d8R8ROWndaieiU3OlEbauTLrYGlvc5+BpypwSHl/vlbSL6
F7gXG0pkEtyVcXgmM08CtOeqYmCEaOFn0GAKXOma1vcJL8DBbLFJLLK45lfKcCHFezK6ElMJa75e
Muoe90LZN/2JD2tD8COvm/uV9N8lfOHjbIWh5ClxP7kl5lhk3YqyCfTPOBhvfMhI8CJ7mtktI6Od
kW1gJnfp2oKJDB5mkbt7A3QrfB6gJYzn+Heq2vCHsjGojeafrXJkoKHZjPfI9Yxhsztj6pFcxRX6
UV/BHCnWG+UdXfU6Ypvu2QmT+B0KLlrp55i+mO6rAX5Ld6joMl4a/Ma1cU9i4z3qj56/rONjNeBB
Osj+zdS3FnFNeQokDM1nT7/l3q3xmZh3z4a4RM5JgdKmyKy0Pwkdye7qtCnn3wcdvQdbR/Rgi59O
gmpilqKDPsNYUfzAe4U/MTzQEvRdZCQtnRyzuz8axHoTDz+EQ4wnG1lMVZ7WrIh732z7txH7zeCl
T4M//prK3rgzbPFtywjfIDPRz6isHLYSoZ/0aAjIM0/+DsV778NWvI6Oo58LH+SZ0IhOWYn+zoUn
QdfX3YcEC+PSTVW6o8sRY415FzrhnQoGf6tcl3jk/MtkpyGHPbT0tEN+g06KOcAdilVItd7KrXv+
6/xLm7kvaZKOd0pQ+2U6Ur92osg3ZCbSU2xWe9ZQY99p5bDyokl753ZuJ7HEHcYVPW+t5iJdAkSd
OV0HhkIHC3kaQTcPufbXdFLFhI9plx7WhVe9TZNIVukwpiNutgj5saiHcx6zqACtlYvBZqTXwISd
OCznQAS4ZJNMQTVo1KZOK+1Ly/D45VlsXTVNGznupOmRyGl1Fj2zQ7MyxoPpuzVfgqpzGPFNG4qv
uw87dePlILd+FTZXOXKUMJvReVRdOqysLjCIX3cJ0NPEviOPAlemuyuZ5pBe4aCe15x2DJewQtU2
l6jhlDQK4t9dXGRHMDHNyvaG+hdS1SP1ke01TZlQ52gEv0+kSNQJKRp+AdvvHgogDZLYAkZZ55jn
iKihURfcq0RysFnI+LqOhfWuyUJfW2OaIQDjmXJME5+eau7yIuKeZDNoEA5KvW/W5dm2iGhzwJYP
4ch6pNvDjw/BgOmzHmCkC1rFEa5ax8y+t/TqxQRSAN2pKn9zFKij0Uj2WpzsBzyZqwz22BqpxHh0
gRPEXM8SSqFvBa4sKEU9O5mBl5VFqCW658NiUwEjityB8mA1cnwoCwXvqopeeIjPlsZ6OUWxOGeO
GGCs8rEDN/DZmhoXdpsXrHJZamvsLMZDHlXNUlMB1wHJWCme6rNH/9/Wmfi+pDiOjjUVcVvIOw9k
361j6EbIni7ImSxE8ldOzmy+A1BaSPoRgVUlpynH6ilr3D6pRQw+L6MN58PoLmQJb+j6uI8bXH+5
6VZbUYzb2FLi4gdmBRwO8pZZ1YCLrEC/FooNwZ2YLHEowbDrptNtaAj6NQlMZSQxNCy+PQ+KK6/e
ElcdJJR9x1zlVVOxk6DDmwxWl30VHHWPV9DVWC4b39mZeK+W1JgB2JcvziSqdRAwiLl3Pb88ZxFM
4om0bqMFS5FxUtRZmsem/sic8qC7LaBzz6iXToCPsqpsIC8lUdeBAscO5Ce2Kzy6Tl8dnZZlPAZC
TpElxAFqC5lHuU+BXvWXrD1NnU63j1FsxeBDjGhp3wvZ4PB2fIw2tZJATfZp56HB9u9eLQi/NtwY
YdBfdc3Y5kYBpP297dI3DNdziPShzYWzoQ2Ry2/k3QvHvYKXmg5kjpBf83l/AzLuDvIrqXLQc3nQ
rMRgPTAUh4+cYtnPCbvotZp4q/0rh9OXIhY3mFIbS0YsbKQLmmTc6SETyHB0OeoA7xIooTNHqy5l
fpkM4noWEA5MZkwpmTRHpkU8Vqd+lDD+MXNqfr7t8Y16OvaEhrFEmboUn1f1Zxom2dZMgBbFdW+f
WkDeXGcMSebLUevB7DhB1N0Xs9k40oufjsXQGAY+gpE4Fnbc4GyXv/5Hovs3JLp/6a86v8vZYPVf
KHR/+qusP1xLkE/xLBgEljeLbf8Xd+uzPfu2wyrpO8yH/vRX2X9gdYKaa1iGKWxhm38qdOIPTzi6
zSsK/FACDfHf8FeZaHr/SaFzjN8yIbZKbybv/lWhsyvFOqin/q71cpO4Q/3a4rNUffOcl+qy8vV4
P4K5D8KllbQfxfhEtSs1rQOIfBjl2ODxgsKxvzXudw6tU0MJT8UmqYGucRc3VM+RNB9W4WTZy7Bn
IdOs8hon2XsmDA/55iXQypvpLUOb9uR85LdzJaSwutebramMLSEgrMSWNWvud8aUWat5QGF3xhV/
O6KRno/3kYaRuaYvIrK+8KEv3ICd38Mho8e7qSr1o9vQbjKAMnR1tgDfOyrrWBDX2AUiu29SfFc1
HvHeFltfAyElk/hQx/16NPO1Ow76bvRHeZBDdugMp1tiePqwZwkOpOrd6CpAR/oh8Eb6RLPQWCVW
tcySTN0nb5MYmed6jAZK5b0HTVxSq0FgfLpoQXXY6MOdnHEWEaKhn8OgrAI4m07B7IQ/kuES1aTw
6mpXN0MafLXjh46ZXDbG9WmSwTIqXWYDhZ6teAKXpo8iEGOyqPHGrMbK/EmdkFWYex2YMKSvrgVh
QgkwDu2BeE/RY6AtkQmIVAs3LRaqNTatVclFXQ6fZU44r+n0Z0eDue6LJnwVQOfrmxeAszPHKudE
UzKP+F/sndlu5MqWZL+IDTpnvsY8D1JofCGkVIoz6SSd49f3YhYa3VVAAd3vDdxzcO89eTKlUAR9
u22zZTXTTds8/Lj+lmFI2aeDyjWUilnJL/Ntzq5yYWkxkDQGL8TfTU8ByarF8LCN0k7fKLvz8LH5
7mY65Z0rjqrWdzaJk50f+Y/uWgX+e2wk3xMzrnHOLQpqTPIa9oDhmhcpylhvWpfYiM+BTA+GvUnh
6Yxl9kX/YwTA7megAWqxghJGXqxY2yjhi8a0mlVhjb+kEVzT+LtSbXDwEWWjnPTsVAoIkDZqq3R9
xej1AGhxSMliLWrO+kUszRG7i+3PQvTJT+0dAbEXi8Aai/+USwFKUt/KuYX7zXIgsQZWTPRJS996
9rVzBzbUaP2CG2xnG6z02+xNxv1rN/R7rcDo4IYvvlOdqQFY847cG3p44Hi+OTGSk5dfChVsB/kA
wtwv9Ai2i5EHf9KS+5nsA5OjJdzM33FLbcgyw1y5q92IeS+V2OgT/GWlaeLaNmA4sdklBS2K4h6p
dVJ2MJ4D3CNksQRGRYttW1XcfIMqJs00nsFKNgvz5Hf5Bz6nq9fon/1LH0jjSJiO2E4bXYe8RxWZ
HUcs7t/j0j3JEJKKgCrVuEVJfmygAcFhWdg/hxFL89Ht7jLjkKMvPdyMXbZSObSrMifMYfXP6Zh+
siTGvMhYDhTpEiK6LzgKt6iKXCcUzhdp6ZDmKUhnWs+R1Z32yN4er4fV70In6jiMs3URi0s828Y0
jCaR75nHtjrShCf2rhm9GfonYpOzS2vW8Xo6f9UyuQsz/KlMPoyxafBuaQfoUX4FZqd9y8DIb72+
vU41nQ6moGGjhsFq5DtHvlY1kyCcvS29Z5dilm1xQkC1nKVcKlTTt2CWd210XncWfMtZ+m107Os8
zKI57Clnedjv7deg2aSucOA1+ukyTJg2PJt3b833vaaoBJ/iLDm3s/hczjJ0xhazZxmE8GgwkrAL
RVT0AEZnQF/AIE3sDSgoOVVGd8zQuW307hHdW1jNIai5CdHYAUCDRgd716CTlybWJZc2dZ4IwUPp
WBiH1kxYaw+vfNgWCrKqg+5eor9n6PAA9ahzR5n30vLB60h+wteCvTND+QQsC5uriUkJQU29Tad7
3l7D0afFxOrAZT55AzdwbQJbmIyHYl4TpOwLUob+ozQi/JJl1D/7U7lWtv8nCAaSsWMUX5OwYaDN
Unmi/sd99c2Zb4lykY7R0aH94uLaHclcH+pSmxnNjiq17hAFY3ewjTHdJ+w92n8bECAO+rwSMebl
iPVvTZLrzq4sovylsX3CQFR98hNksRLNK5aSXYs2L13sef1iz4uYbF7JmP+2M9m8qEEk4yGSZ2xw
uEYdDCtCwsZEcynnJY8/r3v8dcTup5mXQJQqLlkl72qv5NpQ1+iqpr3TG00gDD0LNkkOG6WKzVLK
hokWvyO0u5ktPB3raD1qLQyDeSmF9AufiTWV2ZIkY22lVXDlPKP46ub4gRn73pab/gflH3ACLA1y
vMBMWVXDuIsxja7DNvgddf1Q5wYbs0RftjbOT8vQsz+NnewkZ1pgIuxNNqHfnNWbmndw4aBD0mIr
V0vnrwwm3k40iRBq58eq18OR2hIeaJD/16aG4dUMR3Z9laQcXAZvIzdeLHEd1V7zMtBBuF9iVtIa
VvaO/BTzaFvPQ64xj7s9cy9dZ+Wvl2wH5uFxHoz9eUSe5mG5m8fmZB6gzXmUpnI529pZVmwHr2Qr
pwSOJM1d1sY0LJv5Hqb5IaG7MD+aVcIrZfJ51ilIW1hTZT5rFDwFxF/IAXF/yjG2knGh8twTrQ+w
zQuOGjhEtlIp76SonvGE4kHp2Byv5LTQYWVjsZh2JGQYhahBI22i14vem5l5iRGuBtoffQzMXO4g
iE7OLWu8lgtTvZvkpO6mHgLISwwYUzmwJJetjOO0H3np/gW6ZQneQxAU2Of+9JkmV7b653jID4Xb
QTNdsMGXa5QDhDlDLGQRnIOu+Uw0AJZWweVqxK1OKNuPEKNItfB7J3jsSKcjoWvfrPn2FeL0InJ7
vJCkBqNY3IbGMRd1dSv1YTNf2eKYp2F4rTFpoZBk67koXK+ya2Bpb/OP2DbrYy/4uXGfLyTzhBux
3jWz5McAOEMVd2E2+0mPz5PM90qd7M42kRpAT5WQbXRbbJqx+sroWlCZADZS/mi1fTdh2NkOnxUZ
10R4pPhQ5pbVrbHWBq1aDnrHu2yAOSnbOUzUdFw1vaHYjG13YU5i3xlAQ0y16C/LuePQNO91DU6Z
OCDqrWnx+OkQ+gfGgsDzzFOXYA70rLTdMOusZE1SfVCQjt0/KqwqrCPtPh7q7KKElrOU0ZgREvyP
XdKcVBVvbVH8Frb5AxB4jW7WrIwNtBuKpyqrQPsNQdg6S+Ul4TEMh6VFeFaQ69vUJjd07sXE5q3p
zUq0s2W3iIjcgUFclae8uFuhsY7aQT9HrrpOIZdco/NPmd59BTr6ldtox6IcfcDpPcNGB3pUYoHM
i/psOUw6FRpQq9+cpIcbUbZPfaU6hu3oNpXHtkUhxg76ZGRUn/tRgorOa2knHPi8W/8EqTmvwVx+
77BdtRm8g0ZL7YVjuHuzcj+mtnY3pd19Y19lORSeEn5Wq5SdMgVxjy7usW9PU7f2vLOWa5Dww3Up
u28nwymgEp4uQzVu5CX3iKl6uDOJQl8tlLOdJavXQlKOxHmYd5J+56IYieESWazVeLMreWwFn1Ry
LyBKMFVmyr5NnRhWuslHyUmXBtu0siOWX88BfZcjV58j+0n4C49HVDh1+jnSDywKMd/MLnlj82sN
slBO3P9RMiJZzfQxowEoW494q+UH/nEOTca7JmhdYLVT40mKfTEjBvwZNlAxKa3KGUAgZxSBosTB
HoL+EPp8CeUMLIgd0AXYHKkxn3EG2C9ZGgI4GHsKPvowhYgC0q5F5J6MCQYkLQztACAhnFEJOBhn
XAX4hBKOQgpPoZjBCmkJYiEt9n5G/1wyhc0V3y1J08HclIDYmy7cd7bFSdBdBLQr3NtgBIha11jG
3X0AmGggsTYwTvjOl0lwgI4x3ntIUsAoRvs9CXZ5e0n71yS51OPFCO8iPMK5YB3j1veNiz94bM4y
baFe7gCoOMbRds8dnBCz+SzPHBuQlP3R5zh7ssxL6d5c+8WC44X/KpnGxYZ+A77SK7bOznjq9U8i
PQtG9o+oxPf3HIXHce20J8c/kQIS7iFrdwENdyFGuBauWGt8dPrbxJfv8ehE4SMZ+Bizv3lzSVn0
/g0tHuUHzTgNIRmVCrQRZkTRPbzog2ipqjY+ljmC3+MBH10s/4rgOgcsA570G90+euriuXfdJSf4
NPh7oVg6H43gKU5uc+WDZd96chThHm5LzFWIKbJhEqdARLv1AbyTLa6sfQYx3DtyHPfyKXLYX52p
9Kvik8nj0L8PDvIylriaCivmp7x62tj6xSw+AvvoGNfaeNPlpXnNAeszoDD2gorEKV/fY8aFC7+x
aZ4K/eabK0FcyF7znwgAk7UI1k556MVaj/g2uDyvZ5x8uQvyjWOvl3JkgriU3Tqw1nxwZLQrg2Oc
74mFOtn7gHgKAKu+twR+iDpANdI2nD2ECKbyblPfFh5GdVH6MRT3Ud8W1TmnBLi8CFJQAy1zW8da
dhmWsx2/ecu0p/F+O7bOqhYbThIKavaApiudx+1yDiOw9CXSXq+LbPPvGo0hd502K+T+hWmgEAMV
XHdIqek5zpm8TiC+Islxc2/l1nmRENdi83PZJpt62MLZ5ENjqtWSJUAR75Rzs0zA1gcxPEc1LQqw
h9Q57NAGXmmVsMHZESEHvCUPXvbeBCjIwWJp9ufc3xTDxmzXvc6MvbC/kn7tFDt26qnzTgcARuE1
ZlICZTxu0pphj3zBevYY+9cYDkF6I/IftjdquJRG5hzD7aYyjo/yM33CHw3MUa+PTrk3yr1p3ZTE
Nb3JteWy6mjGWOCk3EtuzNFhxC9kvIjiKyPlFV8oTiE91dXvEPmRczsUgGGDoVL6VPzsUCEH4+jI
LaU17YD7QruwnKelVDTvfnCQ6UZTK99jiwL2DXJevU1w8ESbLt06cmdoGIUoXln212XNFRLipb7y
sQ7UxyY5wOo03TXGB3J0UYauuwEG06aHsNjV/TrJDj2ZGRL63boKVvxkDVZaDK+wU8xtGywInDjO
aiyPOR53alOrbWbfVgg3/NKqWev4mfBPIUXzeoiNqlau2JDKWLfBJkdykrw1DoNaK9ofsx23p1Vm
HAlayG419buMIAZRVXrNeEwWhFTsdWKvqxF7xHKyCKqhDs9vKcY/bqPsBFRx0uZsyrJplphPzQfJ
8xGe7rQsUXvDpUknDFUNXPcnAoOL+gs+CjQlNnSGv5BfXrSFjIMRAYtIwqWfzSmfL+QiZ2mzir8X
CqMtZt3Viqu8WX7VL0GNOWCdq4UDebDGysp5vYzVbgCp+mm7a0KKCGBoBKDtsbrjgAHXw2W/DkmI
/A7qs8LZmt2nbI2ZtU7OTrPEvgSWi9g3x6xrrrBwT94qjfn0LDjSyQqTzc3pRGN9A4LPWyzhrVnP
bC8Q7VGJxFfxGSWrgLUQJuOBY2klzvN4zSfkN9Tg061C+jGydXDV/gqXI26FLJSDvOXGXqz4csof
96vKH8yJREwKup37L8vfag4m5+XSyT/ZymqKMH3ZsasNApsK1uInptcQZhV0snR6avOAITQEKEbv
IPoU7O+boWKgv4N3D9OQHhGSeQ3m+7nz7Y2uR4a1AcshTyZWo6x15bc53XPmmpLCF11xBozjSv3N
7U+bhouRtN8UaCtQ7ZzexbgxsuBa5PlfxXTjRPEqrdAtzbw+NJWS635o3+wQ7k2A46UrAX5b7KHo
JMTeDbLDzwA2ssZcmlX8YwXFtQZdSiqHJ5rdE1Izw2cP2x3e8XrR7YUwOeXPw8RLVpbylrZc0frR
BRM+EuKnTgDUYmtGj2auYqw0aK2koj7y+Vto2cD7udaz3bGvTizWjjMXlWrZWdfVSpuO43b0SBK0
Ixf3prxmBV4d1Ye43BWxs17hshM1zxyiow0oUq2nq0zXt5FXnux4xyqJD5YHAJuYTe6Gh4DHDcCB
z7zMXgKfR5ztfpYsYJFdXCflW7dpsHKrFpCXXm575ALdS4iHJRXVhgZMa1HC+iPF0CwrYb0hK0dz
RiTnC/JUzyFLNN/XjPeK/TQ3leRpIEAgotIiKRS/sVmXr5qOpbHjIe5oVHRWZUm0CnBJUv/B4b3R
507QLCaYE3iMqi6AiT4GcKKXLl0g9lPcWgQefbHoQ5sp1C8BV0/XgVc8hzBvsHSrLU5NP/5AV0n4
gAu33g2lR5BB7qLhUevvRt+d44zKATM/9bHFC2e/o5O8meYfldtrM/VWWsuyachntGNewXNxflR5
aipzNczacaJPW980LhktjvhmfKqmgkVpXcMU7FTU417NgZfP5P6hMr74642W6O2oOFonfKtGQgEX
UAVwEc8htzDLGD6zXNv2yn03vLw/auO4dlMPp1/GJzDId/9/HfR/tQ5iS+Jhl/b/vVz/Tf3hIfqq
0+i/erb/97/5H6Ztz/0fPlETWzcF+S+c2axk/mMl5M2mbd3CRo2V+18U/38F7vF5Ez8ibOTpc9Ph
/7EPov4Qn7bv267NP3Mc6/9pH4SV6z/tg1yLnZJHoB8ZbP4aSd//532QnoObD7QRHL+8dCXikNf7
1ZvpE4VKcCVbJCZXhIXWdWnZv43j78JGk3+Txjvb9K9Kz6WhS4KUdUZYS6WrviYJn0eQTVlVQTWP
ybN3J+H8kIVdXNDqPlWjn8WUjEc3+RoLaN55i4F2snhm24qA0+ByFMui+iyqhy4s82vMFRWxUw53
1sqebMf6laIifkvEi+ucvdfhPQ56zqQxue7CSEne9VZ/irX2i0AZ7H+ekSspYKgq2VAUnEtjpb17
df3e1RWbdw2x1KYdxPGIzeowDE2v3yguTaCcec4ppCseiNGPcBkTqARaSZZNSDDroChowWCzspTR
BwE0osuUy5xrA0JmH/o/EUwZf4gRhGLo/jpSZZ0f1DDzulX4YnnvppH+SdmOc2Y7SxfnzjrAFViO
Mn8YHJBra+jiSw46slfa3BHRBO9Z2wDTrVBiFPxjuvg+O8+wv7mjnwd5wjJoPmO2pWB8yJeNB3nf
KZkp44rkEQrMNcqy7hJ12OBN2k+y8uoFvXU36ILBOkFXC9jP+7//q6wwLLoTKeXacq5m60GLLHOx
Me2K6JRjMcJpZnDP8olQzpD1b1kGIUSmIPK7agw3dYlBrLYi8yUN+3A9uj6IrLoldGtkp3GC1+hp
AJW1kAN1LK8apIKXEihkbjuPuvFPGJEgeSXNe+hVyfNIzObQjlxMpyjZVlZdfbn+q2liA1CEGn+M
HF65HZAPbrkgVspXzyjaScXDf8wp3rRoedoUNdu4pIVhTshypw0XPCDxxR7810nY8TlyyHpp+Fy1
sK52g6F7z53Xbmsxl2T1yTHBnr5ECGL2MErr9u9v1lgzT6aSEU556aWIgCiSWaD5sBGbsnbxHI3O
ayqI6OA4U8dBtBfl4B1Ke5ILQdJ9ycwt2dlQRlm5yT0o3OF1GDMCue4ZZtZ4itNiukHBOugWq9lQ
6p8KIZLGCxtGLAcnkdBpS4iMjeCQcGebHchoRytTGdWawKjD9YbakaFh1mlxkGvtXtPMQ0/ATzj+
tp5crKBU5HRBVq8cNnR9Qh4rVhzoIfdXX9wybL2LLtQMWN4UfKgxqBbukIFEyEoKSNUsuQmtA6c7
vWPMO7qdKHifkf52nNNILRAd8APtb40R4lE3drxFxCnpBVfQlNpfvUz32mhHB1a71pEQ08YRdJ0J
A3J61rb5px9fixSKVpZnFDTZFo09mC5AaI13xXKtCEL5otMfZhZQDyMvUi/B1HHokv61jcLnTjnJ
2flGA0hBhyREvv6gsIYLYsZXz8pPVtbKB0HaJxW1OQL1aC1ynRtXqppn8JDF1jGwak55D9SxJKUd
u7vIc4JjJp36Epl4ZnzsUKJuTpFf+FvoW9uR8pnnyRSvekFuPIWfV4wGLGuNOGcZtNPBybvuGKMg
Lv0eQ0wmrFc5JD2303TV5KS3rcAHUbEd3VhfTACG9sqVBukKjHpkxo9RT4FUZ2Hen0L/7NoJIGaK
W7WqodaiNE56nGc7K7H9A/A7Mnt0M5KNjvg5jj3G96jaWg6d2ajal86ZAFrrqO1eJdmtYszlmg3W
ugpMQKsqSbahKOMXvx/3oiF5PwDPy2KepG7QNHtSHXQ3pOxaFar9VBkE3cuxWBofzVBb6HLCXyvh
6ITeuVpP2GdzN7/4CfEY9o/kdlvr0gU+3Dz6xDIkrYDxqcOjSprxMgX5r8ApQ5vonhDen7jq9g67
9poLjFGUR16FL1lxDni0lE2Km4rTL4yQ/O6YoeSxm/ipobdMNcNfrLRHlGLTVvDI+4aJkbfP84As
YCs6QiXXtsCElwYN649lypCl+vDQW/nMn+kZ6afsa5PLwyXKjV18SMbpRifewj+OopZrNjB4JOOt
rLqnSs5u8XSSy5Gbmkkm+arouDlMlLUvjJ59UGofJP70Q+toLzkbPVLK0TasrZsY8NHRLB8uAj26
JQbbio6DzQrifZth8lx6qX+ew4dnWkUwr0PX9rJFMZo0RJRYdjWnOkR6Uh8AiHCWWyVphco1wJ6M
k0BwfQiNqLdv1rfYmFxyov22jO17nwT9pwtnnIDw+J7M7Vmu5fkb02JBpdtqla4kz+LnJA0FxVBk
5xOtYQXXKHocQgQB224Qhejp2wU9aqU9gj/gDrcIgvA+jfpr1YfHQfrqISpDrFsjxiyfOlcQ0u6x
tG28/Nq4cxMqWQdrX3l82UFsY5I24XeMWfxI22BXt3QfR5X3t5To/bRmUi+VkyIlwa9REK/5u8q3
3mwxiXObRAaXsMg/+8mpMdld5FOJyKhx3UwMdwVwECkjIQsCbwATnRfdqRXxFnkJTVrnjkmVoneq
XjvHYS0G3qOP0UlzGwAFTgbuL4HBNxmUnx4Xb7MqsUeCzXW75NZmBNFIocYhLno3TB46DrdVw1u7
YDGDs7KhNJa1oFn6fA7oN89YypYThXi2+1Ap3uoZdsoqio6sGX6T75TBnjzwaSJWgH2FT0exqyU2
6By73qT6C8H88mYQOxcVCyU3IjanvJ6C6pSLuihBkZKhUcpBIciwQOJ2yBfTNesLfdk72anjUEvb
78QqkEMFtjxlwgBAR0rAngvDSdeWWY1bxhikUkd/hHaHatS8My2QiktZYNtxjDrDryYAj76BecPu
y1NBgqEqMLbbaWcCuqeAKnAedqnvBpdJyljXXfpU29a94a9e771VYduXGbommYWGGgNrCR5bRck7
ae1dZ6WzXSklZuvsnMbiaqUgzxUzHNAWI2TZhmxt0mxr3QUOlDq0VrKG0QQtzgObzEKLnpmBv8nW
opEIwJzwfsY0h9QN/x9GSrqgfyiBEB3QJQVEbTMGKJ/cZAXKEKufk5+zLstdirg0YkGYEX80h4pH
TxQ/BFiSJZ6b6CAEtPtwFk4wHunK3FUjTJ2sercl8JXaNc8pgIqq7Y666g5OdnEByjUplvKQphoq
FH8NXn1dR/3HT98XcULkmPmPWNe6bhE3mjT77SIkIRWFUPsTzl7TfxBveVe1/0id8Q2jwiIapm03
nUYad1zjdYh1Z8VSCgcLLISKJtrS1dbxOHswjfI0GNRXkOWS/Dmum9KqO9ToEea6ZTKcEAsGz3tI
E8fJZIW/oLvWIdk8zyK3r9X8O9D3QF3o4lEhKITRsK7Vu5imXa1qpOaYijL47QLkq2Umv0bg7Mvc
w0WkeQ+X4qx/357ZU/jhDR2yC7WHtNH9hR4LitXlUm1FYKWb4BEMCuAiJT39FB7wdP6Wnvni9HPu
Lf72cjpuWP5rzmV4raLpM0Vp7I3pkfOmCtyCorL8GfNNqtmXODHubqfxGxp3u01+69bb6231nub8
kb42bXkVV+E8dVute3Hr5FeJ7Bs3DQC+9l3XOEWbfmdK817kwWNK0t+6G79KDx2JD+U3KY6H3YLu
dfxHPLHogwAbZsm3zgIeC7B9EY1FsDJ41Hl+ijrtLwh9TcsRbrVHXDTveRFuIKR+tzL7bi33Kebn
qNw9n6lb6h0a/iUCP/f5O836+BttgbJeB9AN4I7W++vqgGPAuIQp5h9n5Jic/3ySd9BUp3jZlN6e
FDjWoroE2YEXy80o55Dudxk2fN7L6h0m4zfl6assfjdKagA1+S4HcS+ERvWTcaeliNNK3eZvr6qy
X5XNcHvMCJEWfxe+/wh6vvYoukdp/wT54GJsL+Ho1WR588NAI06b7AspUNkSX/JZmZeUeKQ+G8Nb
OIFtH4cxvnMtJDzVvBkVvpO651FS+qAJGbUwAE4hhFv51HAtqLqZqGHV3wNxNlhsGouXnoSASFbd
QHVgF5LUG+tvqslvgaJ/JcypSfAD95ZKlFm3ZdSp2Smasf7ZoSMOMwmsM0Y6dvToT+/6twk7oDPM
6RRiawmw562fxn8syMQHz+gPtp7sPGVy28jeojFrQUg0zjbIXY6EehDnOYjaxNG20lNxruHFm60J
b6Y0Em5guCy8HlFbi6oGvADkOgsfyHKQRXss8yTdpoEsGZm8fdW146E2AbqZ9PVsukQVpAmSaTNr
QZxX7WZMKnWS8XQTagi2XpxSxmOFwy0p3c04juBvu646sqzlPjvl6QcX5d5p/pCWca6+mgOqsK4O
kIPR/TG4oF6n1cGg6YJrxDOP2/fKauUduT3hJecT6pNUKEf3GHE7UnqhsyipkcJCnth+xjdvjdDr
dRrETJj7ezuPPzBndCdp6NzC7REqHASbIvWqGyiNnS/77MNoi0PmCu2G83HbRrASnNF9xSpCVlY0
dy8s+1PJoKv3qKLQ+OBYzsCtXnaY5vxg74HCPBOmc/PevniKA9nphNhqMjE3g0jhnikfhTONuxUQ
Ie4nftXjiDAv2MXSQ+0VPu7KrcRMSGt3wlKtxOaQb1XmpxB0qu6MWNKxuGa3HRttsCc/DC0DLsqh
Svat3/OWNlhEDsOrbdfuq8WPxucjuR5iB+psP8prG3qvYcJSawTvfpBt/OZ7858f2OOL3/bfraqf
U1G1wJT9P3kUVMTLqF0ebSZEJw0DMGq8aumEwbzxZLX1WhDGZV9bZ9Ov9knUQ4vIUrEZrR6EcgOj
xIYDuY8dFe9KJ9R2UpTjUjjN3ovL+Jl4M7y+hIVlg7NLRA7FALytY6mtDC29EfWEsmRH+UnOdiVB
v40P6OnA5DD3jm7zaVclEYG/RmvvpaxXFstmgtAhPeF1u0rNVD+SK9WP2sxARxbeWg19YnXDygHx
Yly1pcb7Y3DjBxLU3KhSUYrlgKEqRho4g4xShgIbkA7FKCAqG4Yu2q4xnQKqSSdQ1hut9cRL1sWs
UUznaxgbchByOI4NwbhYyXyTOJq66zn7KSw1pD9jIocWkJypZwyRWF6NMKITQBDggTAw78Y5DS0C
tJEBx1W9mIKNOX/uWdhzzfjYWcupHr2Tr1J+BIJ6bz2w/yIIe5/zfyGUtUKiQoZhnHpOagVVrCJP
lWkvmd5bqy0UAapdXHHWBuh4MCfDbeHP5lDAxOTY3HcegAQTBGV5xaAd824ixw5Wb1OZ3b0dA+Q3
O4Ih5bsnt0l/oAtehVypNKwB91HP5AUUNYUDV/sAEvbkZf6iTGarj7kxPCC5rabGu4Y1pyn1cp1W
ol25I09OyzXtIxZ0LJTyqlV0W+kThN+RSEhZwK3xtF2vo/tXqIiQnzXaeqikGmrSvJ5plcsq8cud
o403rz9UFNcuyw7AMqIRxoJkeI1xNrHLpbWbUWeibERpS6eqPuw6CVHUsc40aUoLDx3Wo8ceupG0
51LvqFFLyo67qHu2/Jpzjt70KTe3oVFsc4vdXt/LdOvq24Bo0Lqdog8upekRxeXN77BghZwAZg5u
Lcfas4oGiiVLg9IQ0ET1tlM9yhOxYDY/8c7ImaS8YNQ4RCMeJT0OzYxn6oLdP2okUYwl7P8MQSHz
8GmRkGzNLN6WVudf/v0NApTBPqv21kw3WJchBC31Di+c1H2agCOqf/OJjJldZVw/6MNOx6NjRxMc
tEouG1b3vk7MzmmrM5z8ch11M7VidqUBIIgOTniJLd85ObG9TAKv20UObXm9tYPHuDWnCpQVxlLO
OwzqlACE8o+YYnpXQNdpPErXWp6ChG4EGbNiHHd5U79YXU+FDPHKHEjOjSTfV6IZ7BBiFFW301dR
VuXs//EBTNn0R9Nqn0Op4zPFB/JoeQHNeWp8rYmwfUKwLla8GVp8BWX3qLnT+RjXtZ40qSeyaSV8
PteOqhqeQI22iUuTllh0z1VPZIKhLvvOWpuxJ/XfLWxam9gb60PiUlITVT+N16SPTE9fDeFuu2Yo
729xKjvu/iAXWE4h3I72uA8M5w9sKN52RT7zy2S66ukFJ+4Y8wwW1sNCbiPYH7Z7W3QHGjC1LGof
QrRfnoLdr+wJPEc0XuPG7I5jW4uDm2bnVrmw2IaRmAFZqZtrlXfR1bTJNOWjyhDo6rep62vqT+l+
UNNM9R+n4NmpWLd1zVzi2+TcQwi7K68ztkVmtHO8T87tyUDQKfotQtSPxnBYKusqfHI1GlfGFg29
mE2A9TkObCxzpNOX7ZCLJdkmubHjQzVGu9TmJegLAOpaMjHhVT0WDcLzNWq2PfLd5rLb0X6l8WLf
RrQnqON3SlXd1RjaBjJLc3Kki4Q9NqexttyV6xwqs3xKlGvvZQwl3jfjc4f4KVXeLKKmti9+mn+5
vC+Weia0TY+8mY9S2xpcDhaxVRAjoNNjh7yF9zRHDfc0xz/DGyQf/i2a9k3kRU4FzBBuk8H58UIa
HWXBW2eWXFgjZ81X1aa7dojG34RF+ER/oVE49Y8C9cn+VayGQtdOGZbgnZpC+nEixU0hO1ZOkp97
jIubiJDGRur2d6GXFs0WTIaF6RzgfF7LPJtOZZ9wHw/JTmSdHpzhhvNb0ymFt3VXZMV0qTztlMpG
7Gs4sAhDDbtG4KMrEIJiGRmuS3OixoDa4eww3ZDwqj6up9BsmdF8yR2d+iU1RIgYw1gdU68MD/P/
ovxmOBmezeBZwy506+AK+cvDsmRSfBQzKsaYH/cxgtFKWLDA/IksrM7dnRQFcYOp7I9G6AcLwn4c
8mAIhrgvEbi9cN+y31zmEU/LmEck7ySqAMY237kU2qR54C4i3Ri3YeJPu47NQOuW3SmzyTgotPQT
GY444D4PUnQ4ZWH1y0WAfGsfjQeYWT/o0OnFmwAAkqX1ucdZyY7iW7EJMsRFKcJglWX00ybKf047
V20yM38fZMNqsiOWIPOcm7SeO2eVY++34q7ih4EqwEpEraUh/id7Z7IcN7Jm6Ve51nuo4HDAAZh1
30XMExnBmdIGRlEUHPM8Pn1/oVRWDlWVdtN604trlsk0JkUyFIFwuP/nnO9scfkKss5+sKs0Z+YA
74OyrXdnMsWlzLh2VYAVrtXyRG4cRxVJ8jbF5eFE+tLltBwJ37a3tSOp8RlcubU9kAcTmMqFbeKa
pKyXeoTqalqqxo/SScOjT+ELYgEdT2XX6RMiAgVxTM7onyOA4RWYd6OyCXeWZNSC37xa5+I6R+Ei
2QYOq/lkUd7EH4n2/sSOMuP0ELiMUxpikJKmp6UrIWT2fUDu1ll5Q2TtnLmOtq4HTaeT3i6xcasF
wp42VI8A2Z3ZcSra/pqSQniHse8lLgGABngf0vwlEeJkyYmG9SIpd35wFLNVg8YPp+0otoULOLQf
oHpc+znIaN04QfUCB3ARI5tdeoMKNbdNzFvXJMUflDtb+Mm5HMeVci0opbTOLWqDdFXhICGM01fo
ZD42P3rDzGjc48Cjcs9QRwDF6phE48eYDPN9hkCQ9vM3sBf2kx3pj0qbO0T/+dbJ2bQV83B2uSPv
k9TewAmiWFQilcfGtY6dtwmVrO5ObbKniBjVjcx6ysLYvV0Jn8eakWBZq3oftjjxBm8QIOxq7t+t
l982jVORYYIv0bOPQt9gO5HQbBg0Y8KQFQuepGfWjdkT9FhsMB8bVxL0XthBS/0a1aK0MDGTa7wV
YuaAx/IO2SzZw354CZs6ppwNWSGnq9BQ5bdSQg7MElLnTmtsSrdeVmZY7tsclwGpYO8Si3GNox7n
OQLUOm3CYVemjIIRUNdTRx04mSzu5z0OySl8tTqoD3F7LdMR2RPR4nlJP22OmDIxEJdf23IaN5PJ
YuBe55NtUO9STACilVxkOjtMapKn2G+/U0wCP8j2wq1yr+epoOlJD9BtO7DoYiiW54wW7b4BBBGZ
OcDWmnRY1uu9e8UvliVhlC5unfVI8WjRttlquBKzUH9vEEz24Ri9OSKw1m13rUW9XrBNgrLkuvep
y0QTFwWrMdeYDulvs0O4B76/gRu9tCcGapM2jpwondtQeSjBdFNOKQmO+Q6h83kurK9zpY7NtpD1
sCnKU8MgkifhqbD982iK/ZWoAgy5wl4DCDPrNkMXII2UHucokgbEgZYKSEwbFQ+lAELhXbUx7b1P
U/TVamds3lnG+bz6Xmia1ziw+deNDkZkeH1h23DYUwExtdRbN6lFX3G6CIsUs1pCIVhllekpvfJH
DZflV5tsW/OxzKgYMj7yKy4TrkJ3ZPL44MH+4ay9wibUcgFfKb3edEgN/62WUUcNdLWnv4s7r8XI
yO4UGel42HUi39dEJy+TUT+6rm1sDcZELmfkvW4xZU1pfRL5ISaOfMxUz9YeMXxRWriN5rKKUJKa
eJlHJuwnnnVXHSGcnrvgWrTngMkSE071Kw6IjPLXPAEk3Pq3XV1j1oL4EyBCrMaQcI6wnQADTOIe
pHCW9BNid1U0ZBRwNr3B6s68jgyiNepj0D9P1wpsKyqTpe+CaDPqwaI7lXCMUdvzTTg5cBa9Orob
q5JTmO3CtM0cc5PxloHCKj/7UDXNQBevZtAhvuwaI+w+dwpjcO17p8TU+9C8js4L+RYUaCAwQoNb
NUMMgXC4mQe0hGFK2sMQ40EYNJKSrcib2gQDW1MND/QnHUQLYysry+IUyXydJHW2YSSA8c8b3sy8
dVY97Z+6Iu+Txu6LZYXPQ1xAO1cJMwkll7Hx3QnnW5pKon1qvyfgvhC3WxuUmUO6ocmHzVxwnIZ5
iYupzk7my8CWEBjeZiBDtp5ZoHphhmuYt7SjURJpl92Adl9TbVTLB/bXZN1Cc9FT0LLKIpCh0qZx
qKRB5Mukzexg+/1XT+AA0PWjH/Q0wCjUdtMSG51qtfL6SKwGJWAD+e+jYQsOZC4tOKkN8JHDUmLj
0NbJiVzhuUgVrVU5na5oLfR5RAs1vzMOw4JuNLuElbr08T3YY3DO2vpMZbcK4Lc7lvrcdSVhs9r4
1qng6yTJQQgDThDch1M0Rg9lGVKXZZhvSYicaoTxYbKaB2JID8oeyRiWmwHqZ4oKmkt6SVVsR5tk
xpaM6ELZXXffUF60pIeNWhqT7kiZD3cNW0yra8dl5TZ0ssOkoELXv3TCeMkn75vGk1ylvItmW2t8
jRzOU28b1O0xH0co3zMWcU5cHwNaEAZc9Z4BRyn1l171sKudo2CuYfjjVz9xeXai+K0PsweqoxbA
B6lNnDTn+p5z//XBazmt+qBg3fGHBxVgQIyuzg4dD6hzI0hVoDYYOQB3Sk9b63Qspz0MDHxng2Rx
xfSOgtpebCu5Mmgh0oF/4p7RZ9maIBPpEIJ9ERipLfMwenNFd+yZdm5N27r37ROIYHE7VP0HLcze
WomyPDp2YK/GOblNJLI8TJke64UlXzvT3qOSiYdrrw850LsAxIMlm+rBprQyD2doXb5nnWlJY3gU
brG2kNINw/jkToB3mxE7Oy/NHFbGyUpG+kll59ya2Bceh+ra/Oc/hd6wNdOpeTbU9IY3mNuEQINf
NUSujk4agANhXtYeMXZ8EcqydxQvyEOli3svxAFU12W8puTWvKW84aBknd8FfnUaccdBmHDMh9C7
a2c3Ip4YV2Q7+ulBxJjU080snexB2uoxU36/Bb/MzpCBoB3n/ol8q7fgDHMtp5zkTrfq2SywI4Q2
5sagcO2lPRZIDz6Ejxlv4vW+3G8zkxBwA8d5ZTlUjvMitgcQWpTkJfEumKJ7Y/Kys1XguZ2Ig4Cr
0pRJ8xc+iAK+mO0JTigpZ6AhGRZpdvW0Ng01u646k+IFzl9K/IWG9zFlzbA0zGrcRaPBBW2HJ/bx
3iHzHROjanDTQNzB2cN5LxwsmxEuWPQE38qZc4xOmUikldMRijHWQ7OuEEefyEa5W58CS0755HGK
viW/gR8Ua2w0bWudnTVMt3NZOutuHK1LbiWIZKZLngXb2RenejcajmMAC3zWpgYpJic8diCj+i3A
isMvqfP9GPZ7UvvlF9CSLbzLsnshisLGNCLPju5ublRU+0+cYV3TaZj5W8FaeJmLqbgrTxEy3qrv
sM7TQMnfJ4GpYUM8gtMb34VDbz5WcXszoNUdWlpGh3HUF+C3bN8T/RKnayeY9XmqS30G+thtHVde
CpuMZefwWpBkAWdv2A3gH9ySQ51et7xCLEWHGEP3FS0Noq4OUGzk0jIIv+kUo0JTTvNeoVbDGC4C
LNCms+tNa8AJLcYbhIy7qp/yG/oPlyVY0EM68Shh0xxs8AeWluYuycsXKWJ9EsTVVgl+qoODtsqM
cMNlW/FeRhzEvuRupdvr2yz/1nEHD3NijBxyxiX2MoUUbBWHCFzvLx/Gpi0OxO0fkraTWyJJ+qYP
dhF0MBMfA/Ri41DnfXM3q11qOebNjw/Ugy2jwbeOph8uszgKDmb5oMYi4mdmLKH9Xqsh2+PDml6v
hxVXUwjcEF1ay+rG7tXwTacwzICYz1NPMspepwPu/N4oK+BuuXyyBuSZyK+xaEwmoQnPQJVK/KcC
UsFu6MJjYmb+iXcvuMIRmkmSevlBmTRl5iRr8gQ9oRS92BeVWMlmSJ/YcBSXWdjHxmX/7JsWTvEx
CAjjp+NeXZOWnNTI0LVZyFaPZZsp3wxabxrup0p/1qUfnsrSireOKbJNEYB06vBmTbNObvDobmJD
5Y/94HULcxgPkJjIITdpvGlIr7KS9ZjJkjd3aMfzMOXJS796HZpLkYfZwYAqj0HM400Tc0pLs3M2
cKE0hACaWDwQlfaf/CoZMNMF7yYFxi0Mt3ecMk/m4KZPo3BdzqpsxyfhvVRz8tYUCP/Mtul2YfDc
ZHF+ThrL3BgYi1YyM7CLmLgBnFAEpzmuhnscROSCdIlUFYLsIXcF0i7n1D/QErcujCpdjTa8K1Va
7F5GaZw7hBkyj9N8oBvuyC83LmVOr47PJoNI69a2hhifc2u8hj3b/zHM1nRjiGNTegB0esjSc4mV
cbYYQfoZhzyNMZ3BaoErhaps4MAhM8Lm0FxzXyXMpFy4m3rAq1z11peklKuBmju8Bzu/UkTC6hJ1
0W6Zs6FiLggqr/FIbQGdlW3+fUryTQaCirFy/s728NJW47iMk7Fe6cZf1SQ7EcXQt8CMvqH9sRW3
9b19Vd69MT7gUMHKacgdNwLyXCG7RTOLKWX7mjbUtcXo2VN9RgkaN11omkztpfFoqJHK8UFDEehf
01KnJ/BPFzsZVhapNiE8+blRaH+92b5NlTeS4s2nMxd1ttaqv/Ys4tPU+Krgz63+7aH+lzzUP+jV
tvlXFurVR6qj/wrUuX7TL+5p18Uj7TvCgShtyut/f3VPu+qTh/vXBzPNdXc1Vv8G1PE+eR6Sha8E
TB2TKrHfgDreJxsItg/2WpIGlbB2/g5Qx4T08zvitWtjzgbcQ3WrkvYVss0D/z3xmmE5vjHfqrZd
0hz9fi4usf82mFGybeaA5N/4lDn1Q1ORcJuFJ4Cc9aAsO9+nXJSKcDkOjz2ntVVdRWCkjaAlkgGX
NNfXeBKVz9sgji6TTbTBGboGAEf8MZRu8ySi+hF1EqFlCi8NuaZUJc3SN7p7q6YCl4FCKHChdePd
oChdz1N1JXamN2XKJj7LOVJJK9jXPxAuxTmT83THrYHQCkmRqvfPfQZmU1SDe8uOfd0IODPAXnkI
iujTJFfcUFF9MG/nduPu+8b5Ond2c2sxCWonMX9tLHJqNMCL5oVFsyL9Z0jO3pBm11aMMDkF4+0Y
upSuN58tU9oni7EdnrE1p551Qpkhw6J843ndSxhDfPAkriWYx9MaXKSDq0Fb9XvuW9tQU3muernK
3Qozc/Y5Vuq1K+nZEgM3p72MAmbizGorEnJD2Z4oTAU2S7GWwbF0kxbjq5s89v0ElQ7T4qjCN8sF
59VJa1r6iHKUkIMOWkLFR2yove7Qz9cdicZl04Rxto7p5tChH3P+gDQc5qTFhuAcBUm1tRKD7KNH
C7eh5dFnvwTHxlv09cD2sov0kbIqtWm886iJi/bZ8NDq+Sid2j97KqsWTMm64zgQuSF/uBRYzw+p
BXU87iw6vk0MoJ4kq1PIBKJpzojTcxO1zAxctZinu5OgFiVoMLR0jg8PsyB9ioeMRmiVmpxFLKJC
GEEPTRheOM0+m5HzqIibr+PQbjYAH/3Q/AhTy7+Bx2feWOAF0Q+avZvN0UupZwzltTrQn4SSmyF1
UkH0MorqAQ/4nZ/GAU10vBopcXeUhMeqSPDEF/Vhmsd83dUcqXhnNce2yrEOm/3uh8e6mwXJwZ4U
EccKtt/sIOvADE6VB5FWtsMFZ98TyzzcvdBJt2VUAf/rum2YI69OelLHkan8PkiDu7iENjRN9c2o
kPf/vaT/60u6/MtUzM1HqGkymP7cQ2nxDuYbfzYZWJ9ch3VYOQx+ycAovvIzFOOzrBNsYelmCf/l
K7/GYtQnk+4xnyWfFkqAYr9b1p1PpoU4QtOBciBl+3+rycC1+fW/X9Y9U9FpKenDVABwfLyuf1zW
OVa0nsPZbjda/iMFp/EaDwx6R1601GMZzt5KIkaFbfW97JGc6UsJL1MpdrUysAfW7dnqzYz4cz0D
XS7qlegMh7eU6JeWRz+gNKR7gxPFu5l7+QUyqwVYmaZ22zxF+PJOWTM9dnPq3LK9NIBPJfFt1Mfl
hqeSeH40fMZ4V9TLNHQPWEHV0iutbEkfSIsVJabhaWZW3LaPQ5KH9zbv63PfETBQBeKtPz/nYZoS
5gicQ+eM9Xmo4SIH0lwTw7Yeves71rcVpV5zrl6aIF/mXduycyMhVEzVA1t5vXObZtrwqwEV6XZX
OiNJAMN764Qcz7YpnIvwQnUJc4KUs9LPaVY3R47DybYtQvvGnKmkBdaNyFgkVbg2M2/Ak1uXGxes
+a0Z9zXukqhZ/Pi0avx6i7NeQemdooe2o1AqHMOL0H13HxcUEWXDygPYtDdEw55Py3cU3zot7PcC
7XvJbLIBpzVtBajOFTGK7OJpl9Qq8dc+Hc3vdhHcdp29GDwzOVk1ljnDuyVREe8xamKrk1TNlOor
R9RvLCeznchFRk9V7icvhr6q+974GufpfZtb1t7V5ns0oeW4wPknq7pFtwj3DRN7cMnWTpgpbTy5
dz/MI0VUyYvf3gdzvIo90B09wvVkGbsUDy7NOhzD05HOxRmy6dJummc6YeIz5A2cZvmBeTEb+jii
zW3UT1GNS6BwK+/W4VgJ/iQ99rZa5glbc6tvcKkrrDpBjMlZhhDLaFt0FggM04oQHBEpLqVN0Ny/
1jElD4meXxxYZoscP0fn0sLk6K6lhW38zkgc8Cehiop68akeXgzup0tDmXum+k9ezRcYw7NSLydT
1xt3SvtF44unuDTyfSBpIqikaXDXaE8tVgPsMnmzz0hKh9hKewPvsgii5eDX6QG8KpZk5vZF3c+0
OGFSa33AdhTcrUB7HE00Im4Vt4jSFxHHHblxtk8DLPKOzhsM/4ZbEYj2I7mnLBoBrJuDC5kVPhAc
vYF8sSHD6V5GCh2y7L7ui22AL2lnYY0/2P/54bdPickkHFi5Cyq3POYT/BPaqBUzsEoSlBeheW8N
4pkUSbNuArS6/vusDftzlYbmzh59b21Wd1bbO3d9X8RrqQF7D2OMH6IxrZPM02xfd8EJOweAXU++
iWgIr9LMJo2k+cWninNhlxji5wa/OOcVxpc0XMPehXhdM+4FdQ9YOXLbL1kwyNvKYdkqO2N8xJKP
lWB2m7fRzE5j1l50EWQPjYQciABmnjDbpbfCbh0QDZDXuvbFvQ6iRulHHMnSfm9DOALYVH+hps39
YlT2O/haVAcA165ymvs4ZTroCFMAIe/pGXPaaVfV3p3u/epB85aIKTrbgav8TgQxlyBWYOiQO6Qo
EozZ4+D1G8snTwjFhcGt7A9hN1WH7FU0Lq7dNu2dA9MPdz2W8UclBudY5CWXX4vd6PqZczWOKnJz
CzsL1Hr0XTTtDh0lxhxSSetSCjJ8aR74j4MPWLz3oaqU8kVe6YGKk+C2BaQEm8ShM1xwoi27eT0i
FcDAiOzDCAo9h2RZ24cfn//24cf/Q5Mgnl24IeDI1r38YEyZVk0qOIRxbDRu+NhpG7u5Y7qryIN2
7HfV7Zw7fGjgWdhx2O67JnduKsKFNDtwLkj9d6uy1QZ1+6mLRpYsd6bcUliPgUJbLtx0m+QjiISJ
4IkxQ7O286k7To5FrSDZcGZrw9KRYQdmsvNpUVRyWw1cgiAe6g1zs9VcV/1nQSAbVbl8w/UxrEc3
1gdtBeNj56sLOSgIHn1kM2gvTlUeVYB82wwzTEbHe43tyEuPZm4N+9Gy0Eun8VSHxnByn7Oivmt0
TyWV330YU+Ye8jaLVoHnGisAVSN1beH00jOgqQ2PfS6JdWiNN8JwQtptOkGOHzBj9tlyI+uJjJ48
6DbchKn7MLUDDqRMPjUtVAjBSCtLQG1IOOmLUo9qM6a0axal3AdYYIzaXDHRFfvK8vTCIwsKjxBo
kIMpaS2Ivsfc3TQBXRyTHcYh+92eSloSK266edkVxJqK4JAHhbcYixN0PWItFE2z+gerwu3MZcmS
vuhm75FGPBwCoSuWqEHsbBV5OA6zeqUNIjINd/itZMFMzJjSS505G9unF6DyguyGS+0VWbU6u/Mg
7iPcUlXL0KlhVV8bG7ILydlUKv/lwzQ4OE0aFy+784BHfrxpCszJU+6q9VSD9jSIw1PPztHGNU1j
6QzkEHskZ1diCp/aqr0E+GGA+0WrPJiA2VMiN+uB3lqvGNdBRG6hN9zglhftBn/PdOpAPkOXo1FT
s1xPU/W9x7KcNteYgqRARhUYKQYy95u5iV+NEDUkibj7gYPvI01fSVvtW5Mhc19756Hw+jPUGey3
Ry+1OEZOznVrRTdK5zwmkMLhUADbyGCWtTnYawQXyqYBKPZOfgkDbFPV1NAlMcCjGON8jZmNEMMZ
0ehZF8KmSAPusiP9HIwBKaUEQwjxZAb/ObS4EIsNtTtGv8SCTwJB1QUjKPcS01u11TGLSRwEMYOq
gco3+AsHX5NDrKqNGquTZaV3fkAvQcSzWRPKy60OM5CYGJzBd4NNQS4Vl+u2BBCTQIsVBuNMP7CX
WMmam6A2mpuJ4pYhisQ2TBjjI92QibBie9O6k7gBh/lm+H6zGQgXu9QLnSgsCW7KBrpHPV8d/hNA
nDT7sM35Da6ros9BNmgdVKA0yGYbmBZ0PiSt2E+5jUUvFt6Ce+XSyWfzYnjXArlypNKqp7KQeOKV
QsYNmmoGzA3lMhaYHhrQCNlkIV842bFvipeGvujdNNcAwLVRw2mkwCn3bolrzpzOylWqAa9Tcsk2
MEJzkvaNB1V+qwh5aWf+Aut7ACKZ4NQBw1PlYOy9EgbdIIZTN9sWY3t91yYuJv7kWBP3oCFjROUA
u+FqvDBWpfejx4wf9AO1gPxUBtzl1iTGkiKF71ON92fMYptwa0gcGOPlSLqza6tzoVswdoX7UoPe
uBupafLr52v4DrNgs5ERbA5awIABwnCXTMqPvP1oG7F8iiLCfaG1cTBSB19DWYmlmtmpxBNWh4bY
0GiYAWWe5C6xCe0i2wOjGdKJg/MlROgNniivCqjV0eHO0MjuEvy63ZTbJI4gCjaez6q9nnt6VQQ7
laoPi4NT0d5dTm4KQsX+0EbSEUmZ40s1TyXrnU097WeV9uch7Y2NBwQCDlCmnMtkTruYpCFKTP8M
9Khbjkn/wBZ3WAurIeGFrBfl5H8bgXBqN+KL4zAWYXaQEvZIM4KsbP5JAbDf7olT5ZAwXHzrJmdu
VUB4os67HGz33Ogazyn1VuVMsLTLScmUkVr7WLFVzZR24DhQFq99kaCjgOWorfpzpROxLK7kfyO1
T9VMfNcx1x7uRuzb+bPG2XxA70uLeHqILPVa5Ha7qhpe6n+f1v/107rNXPQ/fp1xrt7at58Fg7dv
GZ2Fq7fsLf8HDIt/rKLuvxnE8s0/B7HWJ19Y7OBcMBEmu///PLG75idO6sozhbABSpjXVsJfT+zm
J77iWp5SniUsz+fHNQVAlP/zvyzzk1SMdlE9HSUcegn/ziDW/2PzII8JJqNtUX8IfkN4aEJ/PLCX
uNcGOxegy+Loe+cqclu/RLDiK7rWjFk5Jnfk3hY8osfdlbP67NYhxVJfmOSlLNa0aun5OekUQyWy
loaxptaBC5TW0uWIVyoM+hs9kGS1mFOyGylnh+7CelenSz8x2LaUx2tDAtAyNRjrIIX8gIMzjeud
XdFqoCQl2M4tBI7tUNl3diBubbhRKvw60tbLrmPtpdWDZ5QP18RdgBuF3NsyuRKg2q9z+jCFFaNG
KMPscVx7uHFLb9+F2UmQ2M7t8bkkqo32clG8w8pp2qbkWgkggGcmojalZLsD+5GKYbBc8TkLSPS7
2qd/2AE7SmSXlGF614buTpaYiyKn/9ISJzS9+jW2edpC095KknuVkay9rH03KFOtSpLzKLe/u/ou
v3RF/iPvsksR5W1DxeX1hfqtQvLnC+maLlwSrjXL42L6/UB9ymqr0aaBQAkqPeTQf82vkaGFmDyd
Xe6iC62Re2d3bRB+6Xl1/voB2H+e6ANcQRpXpoJAbyMQ/ImIElW+V0DBDtb4YeeyjE4enWhsw3DX
T46zTrR1toNEgS+bL3Cfn/s8kif2esY+UxCN3MUHx996M6sa5hWWjQ338qsaN5/Ym+66KkmWeOKM
vdniIppZo23IBkRDBhJTSY31yRvS9SD9iSp2BSQqcHaBL2keIpCo3cBcd431Pg0w64ZxvuvMaDs3
EftOS7xIWHIBzAlID8e8YrRbVGV4/PuL6U30XhdN8b393/8BGue9KKeaJsb2xyLz22ePRcY/f/lH
/scf9Ief2/zzxw/hrHtdvv7wyfrHOnjXfdTT/QfljL88hp9/8l/94s8F8V8qcb1Wnv7Pq+nySgOK
wrda/zdLKd/5cylFufJMVCPXRzCysXj/OvxE03KFZ5HvZfj4BySQZCX1hclyyVxSAuTlffFzJeVL
ykMEYybKAqtAl/+dlfQH8ef3b0CTGANtFLwNrkNQ2/rTStpp5WborYzLkJ9JUjvRdcpRMksKXVL7
+CGX6urBI9F4oB6cVkgT/JTEFXppDfNrfSW696MVHwG93GlR3lrl0N2iHNGphw950xKhWRUEftaR
iPSd40Kiofq7WKs+cFZl/oAQI8iwjtXGmQt/O5J+6DNwDEE1FmfJGIzbyhOzxI5iTKF+WX+u1xNX
xc8FiAvq99ftnz795//Lhfv7n/vP7Udxvcs2f34P/P94df/EVv1lAcpS67e2jZr/coH/9s2/XOGe
jcpq2ub1rszlhAL76xXumZ8sx7k2oZg2mwnn+pVfNwv2J4GVkWvc9E3HVYLH8vMSFy61KlyWnsKY
rlzXlX/nEkd4QCn4w11GeY7Lpe1bnsUWFcTWH+8yJlGghH/Hzdg5jGGdVJB4zet1BIYxYlj+Wk10
LU2cX/b6IurJQaPLu412+/BoWPW9iPsYAL+Inxy/u6v1IG8w+cqLjeNrburylsafQ95gMhkSQcSe
SntyDvIQW2WwSYbvvsKUHDgzxk6XxIMo86+piUeSw8RiwpN8GZWHdcdoTskgofHa4yZw4mf9w5P+
Bt/Go74SJnRNGUp8W0UdVnCyp0FOjZz5nUO1hmjlPdUBfAxu6eT5HZq4IhDaQafahTvzQmdQmrRa
hoW6A5qP04OEBJqz/FxGC3rYv3Qjultqv9hpmG5FDF8hz284CstFMgniPxZZp4JAdy7H1WABetbE
SD3RPmuPDrVoHoEV7K0J9iy1qsS1fGttMWE0/YpZTVk/9un0MdKasbjOai2wPQLf0K5JYcdeaySG
8sktoz3nX7l10T/J4I1Ll0PpIopbmM0NRw/TTUCgViXhPrZ+VgZq+FQHcPcaou9LISlIHzn3xHnx
PZbC2lLxmOb6g4Omte4lyGMnpEBq6Hkmnc548JrqMUhz74ikQEBvKk5mgMuYHVVknwtJgLJQ07qb
opU1NxPsaVanGrdiKC3gSGW5aSVWsFC6HLp9+6kgJbrobKqmrYR570TsHofDMrx2vLMRonout1zI
sVQV+OnWTWmcZARSL3SAR7jU/hf8k4soSd5MC7xm33BmL006aMmMCS6h2LpwcF1kdkpHdjtHcM7G
PY7+gvB/9NrZdGz2RQqsUQM/RVQLN35Pp0dt9vF6rHJ/32UUHUbF9RRtHkaLakWBQ8AeLfL11Xgx
G1J9RS8FokXZri3tEp4ogHv33aP0k70jzfqJsly9Qooo7t2QVL3w5aG+Gk4RxmVFqp9nXEM0Wbq2
CN6a8K6Kqscx7UKAvI/KhBVCXerSdIrqaFa4cgP7vg7TaCljaW1bibTWNtnXChgO8ydJyC8A4p/a
wHP7mchCpMNgU3nsk1xpDGsvDIcjfTl3jT1zkVPcdtfMTb8Egx+QnA/nXTbD2iCMBzbVpTcyyONh
25Ap0zjfFr2VPxMCp3RbLDTAjdBkDuH1BVLBLs3Td3ojrA0CDvwBBtaULksU7fp7Vw+3yqMahmdo
UTvFii6IbBlxm18m5rDOVbcrQJWEU0D/bU6hXmnBeO/bnRLn0eMwLcItlz79cdTgYsJ6JKgESU0N
Oxd/X5FGzHK4QFtC/fwO9TlN6ugepsWi1j7U3ZYcaloBT5IBKPuOIrPD1BQXc+L3Kxd03xyVr73u
uiVj51fKJpguAUr64lhYGALb3CZGkPMbzPFMydyDn79mMJQ6qWPQRQ2cXHrxdqYb1EfLYvYZtjiH
g5NbCIgpVb31auOtkMa1G5EwIJwzaguwh/vZKaPFfE7kOY4GWM8zAlhruNvSJ/lsSMjVMFKpVpjY
5xb180zXRa72kQshnA0Co0pXb42QOrV+eMZyVu9ERKmhYk5q2GZ40imC6TVrvSuDbdoEzs3gD/fU
8GWY+Nah73ZnSOuSR0eNi/MOyz48gwE89p4tvro1DaQA8I/aHuedVJBoq2aGSIezIxQoHUUa3heN
Yx29sXuITSZcor4t3eqAzzG7LUuYZmFMSc1oJxQizkGLHXY4SUIDxkC43nSeiMJ9nkrm4q1WVGTD
dU8ZkxRhgZ1cf/vRIK3dnMxxXDA8o560CKxTfC1QHHwSwrPGtQyMPB56qPg+FdMRFaw9Uc5CVR46
9Hwo/fTd66z7PC+/1H3/zRqTm+qmdJL3Lmzphm5SHDr61ZSHYpbyFgQG2RICKksrbu31gJRISgZ7
uVdCHZNhemx7wd88bikAEXOzijteBnoTPGqFaAwHWbAPwuC56XGmdAKrUBCSBvbbkLROBMkqlJiH
gm/QxD6GcaDMPbY5N6b84QLTi06Y7aL67fsJu22vRE3JH8qO82121MLvNBTdefjeatQEkULMs+4l
T/6WjWG4jGHlUfnz1U6rYu3m5IK6qdv7GC6DBBi5UzC1Dc2Jm4LynsJ5lmuVUUAe4BlpSmNBxPfZ
8Fs6EDuOshQ2k/cdFq1K4g3n/cesSmv6vMaja1T0lVZ+tCqq8C6MehPxBBw0yZtynevIvpn/L3ln
siM5kmXZH2omOAmHrc6jqdps7hvCzN2NMykkhcLh6+swMguVUYVqoNe9CaCyEBEeamqkyHv3nIvf
FsktRWJaAMi29PtZzTpgpfE7dzKEMYFcS1m7b8C7oPH9GP8Aqk0y2sn1gyJI9NQOXr1qg2RcCsme
QKRi1AjWOZgyZ2NHjtqZhqKMzHUIemIWHIzhLlU6HWiJIAIeZgSvHeS1Is70fvYhrWQoNrZXiwd3
+YvVRO6Dw49/qj6iLkheVNcDIfKmN3LeFb7dRAdKze5BU0H6RHVNdNjWR1lVwdYS1aKMq7aDLsIL
41UW1Vp4h8iC97JE0b11dJ3ssqZLGHXSNOW1ONljx/xKJqt6GZM/MsRSLdraQ6pIqTnMiru3CG3t
YtxkJPiinW1Ro2oUlXmpfOaf0zD0Bx5USAMnum/SWe3EWLbn2nChjsLwDFT7R8/urk8IHme9Ng5m
jQ23nyb76pHBz4CVQyudGffcGkv156GTv/sspFYcg1+UNrQuC3sXxvlX2f6Y0Ac813rN+zq/em18
6/pGHCgfgnIovXUT0Ac/F9WVl0b8ZMa4lPmsUZhCrkaMLu9CFD+cpPrMG1znZtb0wKNDsKPNMtjG
zF1tLzRuBWLCddgDvfO9YpLe9nhUzN/MlKx5BK7k5bfOHYx1ltXS+I0l3MDQbpCMx/YbU36GSQNy
boNPCnO334Y7mFh7yxB23tRsRVF/UBerMvw1/HQMumRVzjCitthDNBe/z5feezgtHU7zGbnEV1fN
PURsX59VGPMoQ3yXme2Is8w3YEqc+8BygI18Gd9c79J2drVNPY1+P/UBs4YY+QA9u3xPtkQiKJmK
PHb7M2kF/yuDxFYF9o+pfiL5tqN751oG/pug1T5uv/IxZsE/4dunwCbz0J3aVHLGsKHMeUetqL74
k+aWue2a5sWxKgd2kVpAvM3M0Z1W0vemgrvtTkyuKaCoBgxc2SJPCN3SuuOO5vCHsqOsG+Ctcnxu
Zg57zYBVsIiCp1Zn9ZPs7e5UuUjTTbRfO7ekWpDlC1o+/ieRDq/C7n7OPjkHClgT6s+Ys5sOKjqr
fAzoUN9WUVdsbFVGW6lhyVpAq21ZNv0hNFJ0a1UQwHZGz1qk3p0X+MkJrYd6MPWLjuMHDFQd4KXZ
37Kw19upQ8Tja4ZvaRN0+6Ds5cMY8nkbGoIybyvjruriK24m8yME2YwS3ZHlFh1OiFRdqQz57eRN
uB0R3lGh1zyWpKQgkLCgcsJklcCj8Sl2BI4IyrTeyDwCcpSjdbKM4rUZ+heYaXpbmpbah+mJqqYH
7Ng8H40iWyvd/cGhhqOeQRvseEqCVOIqYAbKuZ2gJu48qT/KEecoTP4Z3S0VdAYdsjod15VFZr4K
XA5+yU87lu5KzHj5J/NHqeWwJPO6lchcSHxTvNmBfp7p1Mgq2Mskscjrm9HdTPGgKIlqfNr7wr1a
IE9vtCYXJin6MqZmIwA6XDPf4the8F6pOEbrsCweYr/+JCW84aX0h76nFuzXplyN5WhlNgxqaYie
iE3ObXy10+E7kiV1QX5PKmm8BIFLyzcXJMSiNlS686sjG7TWtrtPG0LuLqMPzppsUChw4uBHi14p
R3/tTCw7jS69v4UijS9dkCX7JuR32Ol0zxbK0luGh95KdK0H228SggmmI16sTdS11L1E3qa35+DB
gEZJZyRmifVaTbLa2Z6+mml37ZYXZmTX19AHklcYAtKY68TgFB8qYqcc08HFNpy/E0iXqpEnRyG+
Y/H0kdNn7sfeJZ3Kl9wacSrlL7YzPHPyw5QOj6+x2xiR5GDESS0fhwv9iz9VRMY/DGni4/v/o+Ub
YdhG9e7lobfmjpk9Dagj3AYCzapz6wDAI1cc4HmWzLg6Czc3ecpjRg56IMGQ9g5fvYihHVHylirf
ZSndA7MLkhTwcD95smtuKNYIwhoY+SoYtPVY94ToapOew8jmidPYAzuus8n+n6ixIGKAHfRaMwr2
ibNkdRefWl5Z+9ImqkKnnL6VbnLHGIYow52H+5DRrGB332U1eueK8N2q4UcsjJSqC8uST0QT5VNr
j18IgEKcXCWSI4Rhq4ER2LtcBHZp1D8EofdCfACdfpjdiMbQj+KP+lIRN3MaOsdcPQ1waQQ3cBBD
JPTUAM8yrg8jVT9cALwrTksgWKurbrUGRVTll+Oq/q3fE0+yrgwpJuZlCimjFi8t4hvPN34Oi7av
W2TY3CnyenrLRPIpbbkNZ+oqdOJ+RFGJQ8D0D2Dk+8Ebs48s9vwVYFGy8+ce1KpVl6Dek2OcT/Oo
HqK4RAw2QE1nBVUzQGAyDuQ2DyvA+5ZDs0vtTU4F+truQS5YKqDeH7jd0jmmj1FApCKnsE0z01nz
2kRazVf9UhNJ2dRVRPeCNIujTdBvF5AVXHE5pLeV9fwLPMePJHGKPSH4j3T5ZjYUJNq+hbqksPJj
Z0LrFQZtIkZHL0fX2t6W5Pm8k+wPV6Ypja8+licUPR5mLcvf4E7uX6o2o0TexmVjjNOGPQvbe664
HdKHg7+YhAQBpbMV45GJGF0QpJyoi5gpE3cMaz0WbnYMIbuNvEieVfajmtDh1miMefSReY9d6uiD
KtpZGYbLIVXjlVo9XCCZ3z50+XAKcMRk2F4ulRqGaxbTkzg4moQioYq66xNqzLS/NgaioBhyhjP7
ASRS0b30pgquuQqe0WW3BC4oN5B+8pmSZ75XMfErYMfinRwp6l2O93vUlMW2mwbvYlvcc5mefUoO
8ChhVXZ3WOgfxUwhXMudfx95jUGjHpVoI9gu4OiS9BATZCcKTTlw0XBUfCM1kG8Q04Ov2aSS7LpR
R+WhLVfpqR1pAklL8cMLqz3YHqWthbrOcIFA6izBpzqCBChh7VJw7WOgBbCDIy8jOO8a2Vi0rVAa
QMHuvdgNX9MEDArvTrASZOzooLD7977i19Iw8LsXejim4VwdbdAKDPPJ73LBEvFn8uVk2QisWM5i
xfXNyhrv50RecNfOnXcocffziy626YI9dvCP1QJCZgsSCRfoHtvFrZcUjEKacoDWmkr9OkzbSca7
MWeEwa0FMSnJRJ6JN0LkxnqQobtDQzbzYo3BNEKDCHpmXcZhCk4tDCe5H0Z7agLrtPkkccn+CUbu
JfUCfxK/ucVqwUEXMDRdEFGxwKLOgo0iiN96Xl6emDWVu3mBS+kLAcuag/LGLOKpYL5Q5mG57y0I
96iS/kYtoGplgqyWC7yKwszkuOCoQwz4sSWi4ZJbAndlhw+cCQFLAaZz6BYoNkjAY8UCykJTbuKo
MA5RXAx7F5qWdVf57PM7bS/JQD09lwt42y8IbhI8WguSO3UM+AwoXfKr1eM4FFCy0npwyB8TajTi
jZc1T63JtTJxIvfQBcNPZY/qrPrBkUwGyYTx9eoXUJiAYuxPn4RMia5CEqvE53aWr825yV9UlYsH
Z8GOzQVApuwtIPDNcxo+2VYyu8jFGcQxBE8Q/1xRMUiIAmBGi4Id322ee5rK0HnGj5O7XOHsZw0P
DartfMQKRLpYYOkJatpb8Gl/AanHBalGdfTHWP6LpL5gcHvK/MLbz17HxizFeZAO7j4pIn5jQLXb
BdrWC74tF5BbLEh3tsDdcNUHf8G9xQJ+cyYCAV9g8HDBwnvYYo6WfnuB8L8D/aNVXTDyGZ58WMBy
RYtv1TW7KvL1ikOLy0wUDD3n8xrg0uMs+4wWUD2Oxi8bLlXV/rntR3pas580NzVj+KsuyO2Ytf4z
amqP6wWCNxYafsHiA9oYF0y+XYD5FHK+hqAnLPwBQHl3F7S+9RfIfsHtyQedXfj7KeO1a7cg+WqB
80MofT9XAd2vTC8WgL9eUP6Sx4CW5nr5w6dg8nJgXQ37HyfZqVhkABorgMUFmq9k/KxQldqLOGBe
FAIal4CDU0AvcgGPMRaIDHqSCetKe6MW72YptLkd+duirtQhSbq9P/+Si7hALAqDodrJRWkQ17Qe
4jjIFtkBmctNosW+XTQITPmB8Lvf8B6KNzmqhHSRJhBq2NFzajLaRqggE8wKGBYEpoU5QblQ/vSl
cfcziXKqoltnUTNwFTJRxdoUFjjPo0LfILjoMfXwfnSL2mFYJA/moqPpvXoLQ0AXX3i33iswmku2
6CFMPBHGIozA0HXrMUgwg1kX/e9E/pL4go4enonc+O7Z8zeLfmJcRBQORooSM0W6KCoyjziWU4kN
/+rP+S+NxSK06Jrk3JPG5WWKkLWbtXUlRvPguNFvWtY7nEGUS+Guyo/ccZttWvIe4LWSPOYVvt4S
QTN9PNM5wbW/zjqDZJw/Tadm+Usm46NdcENG1hqVS4M45pwzwjPu4tbGBkK/JOG7aEg6QEaY3Ith
xTO2zLaveT0H9u9QYw1uNQXFLdR+0DmPo2YBjsTk1jNaQX8AoyoDTVqiPTUupmormNtdSivxGv8J
CHE2nL1Z/WF5vk4G+xWN1Wcvp5Nn25eo9hbXq3vgnkR2a5oobJh+RqK5VXbZ0Y195Aj4oJzgbbay
Zz1mIKetfx37AeCzQDYWfHiuf0/GXTH3dykp3lgOaZjfJ8eJcFZYfG7mcalGb4RNz9ds/iLPR5Tb
GsJDRCA1nAkRW03ClD3j+REzHKVUHew94MvBlzex/C+Eaz43xcLbTD3Ocp5LUCA+o35f2nBt6Xdq
1B+5Zp/iI2Z76w2ff5j9WMzjtmt7ntJN7DLq5x/o1vFzOPkvnp1fAiU/kNr/DJzG3SGbfiWkcEsA
wxJpP85x8EKjg0fvhTt8KRG8l0P90c5jQuEBJzGKak0b0jBgBt32F5cn/APzw86SOLcHHgfxmnlU
tDXpvdhk3mtQsV3C0aq2ibQAK+jxoE/2pgej2s2Bbs8BrsxVSAPrqg+M4cHEkL6qFffSuCBMJ6hd
ZrZH3zMtlhdG7xQpAbu7BZVLsRs91Fb94RTCfmdFhyA+7n7VonR3eTH8jgsvpe8VolpWn15g5Y8/
lMPpP2uaiITK4D20xHQHz/40raDmgztYGPYIK5Ok6FN+BmgQ9kPCL00QGvHK4ql6Kug55rvEYcHo
5W+LPvRDmJvt1rKabOsXab8xUHjgk+U2rx3ntW77964of6Ilbdd4f1BIVn8MyTFNdeyC0pxxpW9I
2toYnx1GlVIbtfxDHbIg6ynTzUNBwHYOgvGW2Nh6gmnCJowbQi7tqUltoFRiNXmY6/TQxbMNpeft
W6N0z67ZGj6hjuUWgJgcUnzNPonwC8NYV7E7YbLDxzE9tCnXTN0bl1S0KS9lCERs4sE5ad7KsNqW
Rb8V6QyR4RgPMkfdLJL4OrXTha0IbPhErwaOUSw87FhE7e0mMQXnphMXaky9VZ/4wyOd6Q9FY4v9
GMFNMsUnOmlkj4JoyxpF+ANWjvgcephkmtZkv6fwzo1IidE97Kom5BXDCfRg8fPmP5mUf+JV8Tpy
RccJuXeQZ1Fiw4rlQJ7slxrpi6+WDVdRMl5ldL8Oy87i8e/vRsCKRg3WR51lvBTM8IlKJNaHhV0/
DF3/2gKJnIZ+tPemohxmkuaVF2/2HNZU7zo63NBJsEAk/duQ5MnbxvQLuS4tFhIypgElTQOq7PPl
ymbyXPei4Bs5NDM8bqKdhvfJc27Fbb626Gd7bRXnOvTB1PdUFE2jxXcO1CJxZC9ZgUaOtnjVYg8u
Z3ViOIXP/a9W55xCQrgpRvm43GZBwJrhPdqqm8T7dELDUZJFDeCkt0mWzNshaMkQr0TBjaHQ+aON
5OCUm1zQLGqa18o3v+e4Ji5RsywIi/TWB21+Z8341ji9dWkpd1hpaX13kppj8RcKkPUnxcpq7wme
OFqVl/rSt7L4YUrztfB7kuPCfcdE/wZZTGvE2MujrHuuV43sTznL/y1XxS3NMhc3zubNqOXFGI8+
Tsu4zsqDbvunOrHmK2K2187DTWgyH42YJ18DWZ1l5X6N9lSfwnQo7nN+ytPIufd99sAI0TmhUB3W
hJtZL3RuuOkIDOIMypmfEChkkN/QtSubb+Lpf6rStbZIA+ZnzOXvFDq9IdKe78ZpSgitjl2fbpzm
tZTmanAvgc8ZX01uiYcFxwRCNIeiD/EZO9xERll8j4Ao/En1CupiQEWmvuMe/5dZBehlC1NsUouG
w4mbIGO1ZoebIVyDK2/SqnryKj/eC7Yjq5l8L2V+Lq+1fYxvdUWOYK0bh5y/Yo9o2NyM6efdlHP7
J/e0AH/+CoiHCy91Nh26ufUw1cOqkYNziFS0N9GdXZiH1AxFiJJrwme5JZpDrwBmCpOJOC4EW9m/
VaO5no7gYLOo0t1gYwYJBCulVgTVTvADX9nSj1hv6T9uOFKpGaTbeQiPRRb6R8O/Vm6t1nNM6RRT
yoNybg5u64NJwP5pNiqXCtZ+PkOlz8Wfgt/7ZyejB9EV67ALsI5E5d6ua5KTkXNos6JdjRMA+qRH
QDCS5NOYvbdFMpHwN8RWQBXuDJu2yC5qx5XDajo1Yqjw0Bn2FOD1YG8UsyCiolzYouZipjIK0Lo9
iWUk6ZnmmeEDqzGVPFk513bhz9FGcUleSTf86lPeOxZjKCgW7Ftk+7iWmcl6prl9FfFLGyLL2Hv5
/D0v2YYos7nsxjZPKw7Po+CTagdlbGGpGhJR704pTpzkfkmN55ckKACQJ9/jsBovA+umwWJSVCXJ
8FoE+gq82DjPnWWHJ4IN41rW0zmdXE57ymz3ft/4r1khflPCDbedsgExn+OY9VM5mxS55D/Jur9V
M/3ofU9uIW4YGoUOwtFm7dYVmz5nIj1QQdOPxWvWqWI/M/omU7DDtgZoNS1IaeF/1rCGHuUOKDcQ
Vhf7MIBPHYpSQ/yrzTA1X2AqW8on6HQC59go8qybPPd3VA+Q90fHmPh1hviyhW7w22cxCY4NhM5W
rRV+YBrAINqgauS7D/wOzOMOpDaCL6dik5dViH69eHqWpvMVlvnWsWn4NBN8u6NSj/XY+evc1ca+
iYpf/oQUKoefJGP55gbZ8BhnzdWr+SUQMT+ULlSctBgKSvP2169ZwbGfP3R3TKQJruhzng+LMdvV
OUlcLK7Xkij9YWij8lhMDIfHN9vngNLBr667nFkgsH+cNmf3n7ce/u2d7z4NLU7ovJ9aDtjf5cyY
bRwSuRodTNxGOr3TBJ7xdRj6zSQ1j/KZhtwqLfDKjcM5xiJJ0fYHu3l73+nkD4YY4DQDxxz47q7J
cFIXk8dhcjg0cxddA/2RTsLfW6Vw8MZy4EA/EF5yzTrWZGyeEPhbKYmvLZ/IPDi43o3Y/XQsNBAQ
ItmZbZC9hiL1UXRbyc6oeDw7loy2NWP8s9BtfjW6Md1qnel3X+JHmnHdpYX9wYHG3DUNV4ZJOtaH
EZr3bgHByjSnFLU3umf6pnb8Z39FCV8XlyHAzR1HXhbOiXFh/2LjDyzcxGDjgbS38KvnenK6U5hT
E1zYKctI7c83TroPUDXh3gRzOEtO9LTEUK9slMkmqDFYO0V9lWW2QbCp7op4U4Pp6cjU8IO/nReK
Qlsee3z9ByjiU9/1G9f1o1NLwygNtAzobXNghQ+nPGUxN1SIY5zJ4/Wvv7g55WZBwAxv6iPuk3yY
IY+sKbWDSxvQomASKl73A6ckOXl7h8eAa9nz4xSZr2be1RtzkNWeAhtWOtw1mjJ1zp0tv7SI0MLk
untk8LhX2gXbrop438yKsSduGkK6ag/eNDzhpkF8xD6sMx+4CSScsXnKN2qD0JrSpFw+hYk3X0UM
qs0ppN9YasQPbzp/AoqDrhO/J/7Eo92qlodIPGzosJc04FVY4Kz0WjflNZWcSYt5tjdh18PTgJ9t
qlCfLLe1tn+ZJt0a52RpcoxLR8iKsEz/1Eb4ppmkXkScgLM0dr3vAYpIbNImoiAPxzR8TJra3WM6
5WwrkGw0NWvNwR7wB2sqjyUveD3bzm3WyZ4mIZS+rYtdEPvgUS+DpwgmbFfmcXA3/I46FG1vUoYl
m6ANcFQa9Ga5HHCAd8ppU+csQfKxabcOdQxZmslHFS4YIvqhLKdk3MnMeEM4vz7NkESpSG9DZnP8
7uOKKuc+vRlprw/8sN8zsyNSt/wljdtjo9zuEDio5ZWvmYXitOWbSaqkueSh3x0KUky7ZCAhkNjX
kuj6z+gYt/VID6IItjN5LK8UHHocVR+qiOEHdUN0UIb5IV8o5mDJwWTcI/wxpk6Hrx6+FrHxZAol
GZWscIl2n6JYAaC1ko/W/yiIUsWkn15Uyq/JSKwjjuKvqbnSUflK4iRnyp7RC1LO/gE8SW+zVj4W
wOm3cRTuvS87NFGI/NuCXs3O664VRsVNHzd/bCK6LLWGkG5ncig8Q+S15/Vza/Nqwywxu3jBHK4K
r5u5weft0RshIGM/4k6X+RsjNCj/imiFsRHMvvv8YpNPxKQulbmDGp1f6z47e6aRHyCGCeOV092O
zPTQNDVL2hy3udO0wJyjSzt82l/b3naZhxdPScppubM6jYoYlZUHrgjnvxhkmKJR3cLcZLbYYRvz
tZhKZlzVTIWuHeVUCbP41rKLTkETl28uwBfZE+lmHaGs3l1zK2U5NfOnUWF6MnH9XkKHnx4It9wy
dix2ZhPFd18TeEiVvs5O8mSwmT/GKZwDnSaHVNdPteXhOevmj6mRxX5y+mxvl8UPJucVHeh0/dlU
1F1tBtjKGrCP6xrBninLjVzqeHWDdcGS8/RQtdETWUd1bickfaS3uGGalwYS0DGwymdz8y0eVQRx
niXinrXecsdp2xcsJ7+qFNMeoz+vrjaw+N2ah2i862v5bXAoV7Z4h6lpDkkGdUfsnlib8cZPmHtY
QmwJFdK+HMgGlEb0zj3uihvFP0UMg5HeNrsuRVwTROLYsIycKkA0jy64Q++219aqkxsVDtdsQqo+
8K3bdk9u6u3yWm66BFlM4dlnPmEUhACWOfwx7QFtcFQ5SgIK0JT+GsKSWSfvT2hPPg6WnkmhNy5L
yHVgEeFC1s/hkARfK+YLWmneSD7GXhY9tC03sYU9qLIPYUe81Ah5GUQ5xeTzfM0WLQ8t3/HNQ/9P
meyuS9JTafkf7rRQ07WqtrIvvu2Qk4MREc007Piez1V68UJOSSnR2xnCe16yRe5TMmX0QWLIlwZp
dI2GovfLNwOyEk3/r2q26rNBL+3AeyCZg+4gjOSQDRGKIJG90CsA+jsx1u9Qkg3h+ElDDsHJYrgU
bLF0Ga3sutsTj1/mDmAijUXRg9Y45LPJ2Odlf05JbPHrda5jSJbGtY5WX7+Frctd6ber0nzXhM7P
EUMEQXlI8zT0d3zFExOzqUupmB9oHHzC4RnUjGLdE8ZMUmxO/IA3hFM43rrM/UXOn4rpWDG17bnN
wt/0LuKW1+4fc/CNHRUd7yI12g1rfBpmI1q+iEBqgsFJszIy6xsz6mmehbmmbzOgUtQbttve5aOn
cc9b2b0zn4LpobHAKyFbeqJ+/Dg7DlVSs4PJq/tgd2RFkDM3VPgIMm6uqjfYCF6bKEN4VKovKmM3
7MyxG9dPHM7oT53S8soOk5PxzB1WFnIbJ8ElyyL7mgtmythKDkURMioJG6ramuWDH8ikiY4jJbsJ
uvActodL02+QQCL3ipRyg1Z+rie1sbSPvdt7cqjF1RHtkwOn/IIVZT70w7ZYinaKgPa3WJPRDVuK
pehSuRceIrq2zj79nDyNo8R7n7WfVAbtTD+2H6gLiZ77mdIs6ddvMbODyqO/KWn1OVLmL2dJWlqp
aH4EEW+8Ho1VXH2g28YYOUuyX0V4CLgDbDwRjodEB6zEHaW2OT/gjZUU51xn474TWjBuZ5DCEN9Z
Mb90t25LTnIwE6btsVcyP9ZYujo1I8kS9uav/5M+tenRaUxGRFFpkFJjvxJUteTKFTx34T7pA/3b
Y/RnUxBzEI79tGhfDVoBtDupZ99XDInpB5aNdbZk+DTkJX2n7QCx5KXF1oEHZyrKiYYBusDh9Olw
yTDdDcio/haoFnmNcv+f9zVh2zN6q/ZQQ1FvIyTatqmrA0F5ilXa9gCV9i5k/RDPIVVMzAfXvfRO
wjLq7aDYuBhVvPWJKDDYWJrqxSu9thjTuM8a3Xdat6Q55NV2nCMd71gQGNidCErzsB8r+drHBnmw
JjgLxa/spLLyJqjPKCfQ2MYMggO97MivHSJGsIrbwSdRRcF2sEt6uCykore5qIcXq/Qx2kyVDULd
E6pxZ34wU2NQcyXVxmCsQscLs1+DQ9wKDUG6V+VDkpnu+a+/kKms9kmjn1PX57GAZIQrrwPpvkyL
Jjan/+8o1v/PrArQxv+OYr0q9dl+/q/17Py9/0JVrH+gVsYUaNnwTn/jWv1/CB8qAK4VKMsHIfkX
qOJY/3CBWvmFcR3LCb3FDvUvUMUO/sH/g03lP91Vy9/1n+jt39ij/2KR/h2GdPy/05AefyzP4o/l
exBZvieChWP59fnE1nNhJ//PNOPtQHpEKUOnKCFooEq7sLhButdoeElLMNQe1p1ysJVS+UB2OmV7
0snx0YvKjriQ68U0LcTBXFPPipx9VQniDyZlrqRgEQNGGa5W1zCibWj1OeQ8oAjnxND85bGWOfQZ
cdnQJfvlOiMlcUPA6kVobze3GUZcOebhiksxUUtbVfui9ryNyIIfRlUMRJu9t8nEIxKiQiHvwwgc
WIZmqZkGXATyT8yIQFYgCF5mKEey0DUaqMZDkDJRRrL2mWGsywYdUCLMfAfmkO9QRYgBj3uXXZyu
opizj5+DSefHLKYT1tBkSvgwn3HYP+shehuzAMyWJZssynKdzI3RrLC2uo997n2LnDvJSkZ2g4+k
oDli5n6Q6yTxdsXYcmgx41b8tinOjHG/xGxLJ/pmk602rPp95tRob2Qa5HREJR7+DN+fjprl+4vX
K+PIeMl7hBUlJN/myO1Ghhmobs7J6Bafslf5dlJip00V4NsBGw39SqzkSIvJFGKwcQIpLh10wkW2
Qc9rkJsZ8bdjZtckKYE6lMX/YqRzfqz7jklNbnBN0OafzhtdXvju85AXJ4oFiTi0ZKbSL9qCqbFD
EEx7Os9XslT9noRkdjDoJFhbJBw5wqZXkknGoQ8G8ud1RHSZvpkl+fHG0ila5UOxT738JwGikOYl
Mi/EFUkEB4L3b+v6yZoqoPLc8RLc6W78iDv6PsyBUtuqZ8FPP1y8cx3Fm1uav3Sck4EYySy1IW+9
vOQgTGQrWiUq5I5Gl+BOMa7fxwaMERZtCwyxrSdSoKA3wk7gr7RFaizQMAoCkImzZLup0/E6e1iB
Oy1mvt0lqUyiXzsRWfm2KUNjP7dpdOCqXaztadkozjA4tBH1zPNV81I5GDAFu7tHNRkm3cIp3QAd
I0zazPN9HHJxNpUh72gofppjoHZ+iIXMzL3wnKMe/BFaZcEio9fHYjBBJMxZU72Zm8zEeHOwHM6x
FQl8ujWxhzW6KetniaqCD2KKjlNvslgzGLj5uejJozveUztFDqqryH8kAzTQsonJvbNVRiqYqJbr
oaBkC+TfWE6SrBhL79lgjb9XFHiwz5rYjxM2fpKBJw/cJYptG9Zy1/O8uadZ220LXRrg8cEzXbLF
ZrZHh5ALnpzCZDTFgoMINDM/4jsMlqVR9JJiasoFVZfQMKvI+5QycF8dtdSBNVwq7SSG0I6GACnM
yJKxjL33FrqAClsjOwbsHiy9BCT5radALmuiVzfOnbtXlUixhcjPY9HN26AjupCLkXBfVDoHk124
lXMiwExw5XFdoDxjcD6N0WfSGjfu9bSPuZIRQvQm3Xlpry38Yz5Y9GTMVUcXAgvQ1iLB0Pg5DXkG
OE2SDXBXo4GECVRw8fTxH8e83nFY8otB7qdg6qh5YxzzEReT+ErzJP9kUk7/T0WVR9FODF9sOGkE
cTYRgCSIiYopeIUldTGjMQmDwX8jcjPtjUBZN9Pwkl05l+29aPhTkax1MbYm7UT8ozlYtvEW+pj9
uOJviyyr1g3nC5bHNMOOJh10MT11Ky/XxUEZTrKO59JfZ2by1jQOv7HmWJHR8JwVgXSPPnr+jmQk
8Z8DqtEb4ZibIoxktcqivn2ZpeuuaaaZHwNrUg9olamLZIc2D9GZTq0HkZZL1omblhkYb1PIo6lN
Ir47AUWfUanku5nK+OAlSbjvnDLcstj/JgLnXQZ/RBDLvwOyiOgnFSZPc2EgCTNYzkAFJfULrFj/
0mcY7OgFont2YHSky04xgU5MjcErxsS2quKMIxbDZX6EdBKSeHgJWdhzk+yqiedJVZePjSkUHnQG
/V6nvGPSUGeVwgtx/quf/+3s8K8387+/iV2w1L8Bo5bjWKZLitilZs8x/f+mJRii2C2p0Yz22gui
r6LuUrUWecxuHAsSR9xaZPGdJZBFe6FrDN/Wkn+WiAK+M6MI6fBI0OJYg8S/V5thLzdz5LB+yWr2
YMzw0uZtFpHxzsfAC4Se3XzlVTWtR/w7mZk6LP6fXTw62B/tFKMTDdYHaY/uE5pe3ruuxWdI/O7s
AHt913S5vMjISI8AC9NzYRgS51hWapLOScP6N86GLji24URaZUzbNzd28CqEpV28/98/NuH/XaT5
Pw8w/82mkEST5JrjIerNRLlAjh4+qXAYGhzwtfnRTZFNBQQz97zvQsZEIEK4xKsU2MUX5ins/oO5
M2tqW8ni+FdJzcO8KSW19pqaW3XBNsYQQgJJCC8qBRO5te/bp5+fDE7i7BVTU5enxJiW1Orl9Dn/
Rce02ASwrYpWLoXU8xM8UeLTYjSTm7wYuwWy+EhjAPwqj8I6oIAHohDFwhbc6ynaY9h6Ophpve6x
oLhIqhgjb5GRyEsbLmpYSjHvMr0AwRuDotfQ3JmBD0dVtykr5aWZRyw4dSPPA/QV5oMI5cytR+3K
QM9sXtWhcwav1EUhk01gE+rumg2HIws5VBW+R+JxCB+sK3uU8mWUW8UJwSPeE4RSiKPX3Uh2G/Mo
yXl3bmspIlugQHGcSTlfYpCh1xq4ChCfHFeHCDCxqxtz9JbDkyFLippHNPIPVVDLq1o2CpAndkK3
9PR5FiBI3Xm987qoNfMG7pt0Zxmyv2iVwLC+JNvhOEcIPtl3UkER7Qi9ZU+dDTF662UEW0tBggzm
rduSqWUyX9VuCeyYmkPmK7oyACYovVs37M3TcHTyy6QtdXxXXJ1zdlGPsxKM0bK3FPWFI4v0owhG
a5FnSb8w0RxDdl7Y6oyCtXIVtFJdWV00vmoR4oAAMznNHSmWk8/CDl+3czMqm+o4cwv33iJurFn2
cm9SncfDDImyYp3bCWUeZVqTrJYi/dwgmWsfNdThDTRb4t7f5AhDx6Hm3tYDAqmhl6Qx+gNa+y7s
KZhsQpgIMK7dFeoFop2NJaKdx0OZemdNWhdLw2szAXofTeiskMNVL4P+NEFW7XLMTXKd2XYLSKbd
IOE5j/VphwinvQIOtfWhnfaPimUUXDlk45ell8rbbLvVYKUniT+CRFYXrhpBhPa6hHRNkyvOe20o
o49VMMCmVqx+Kdq6Oolgm0B5g15/2VpW8rZTEzM51jzFaOfIXLPlKhQ3LnMBqXrmoLVZH0dSyAt8
mKlzIvPazdtp4wear2xm+GxTOAocitQePAkO/UQRGRCnYAb1UL7JgW0GMxiVMYqTjgubkNIUjjFC
aDcq3s+IfmsKtuSNdUZEPQml5TmcNLWQl6iyaKtI6UFAcr4/JqoF2FKNllw65gDXAjLtcJn0YTfj
jVlk8rJ2JVEYOomMnC0MK8L4jWKm2siQ00g4Y7tIYQa10eom7JHtk9QbTkn548VVl/k4cwpQTAaa
ggtbatTJhy6JLiTOIpdiSN1Xg2l2WPYAiIctZ5OFzyLnlZm5Hv6F0lkMlse2B/nvUskkcrhB5KCk
otvv3MDU1oo1tNd2xzIVhJ6cadGQfxT50PL4wnwLEFTg8WKr0UWgWO37ItX1j/omYwM0M1Vj9gzJ
VTmJeGGH3KDAZ+TjqYMg9bIRjnNGVQoPCGyTj2vkvcEjqxChOqW3cBusRY36uJCv0WMgTSlGrBsd
bCtQOCphghVRxlGsiU04qdI5t2NPx02o9E71tO7fYlvRLjVFdRdWjP2oAN960aLs+2Gw6xZEv0hu
RSPd29FExdMxTbLgvSJnsjVIkSLlhguEoE7zPkRnEBUjD9SX0RjZarPFu4UBLEI3yl/WXZpR0eYA
oo8CKfMSgRxDZMAvjSxaeugfUBTDY+kc/Ktz1bCdf8zRMLmuyw7cXd1FbjZD0dudWQPhzFFLbW2t
DmNwjpFMQ0oz9d6DyUnfy6E3Z6ThYzgLujNTRd7PM0efD4PbXyA3BZ27lPE0QIeFmkaIIYyUS/H0
LZZ56zIzpRewokwMbMEiBopPBZ+9CtmCjhorvM6BE4RH+OBqCxCnlkSOoOkXVedMU10AXcL7Ui7K
KEvnmpKkpyhE2NCtrMQCcxF58m0J6/MCFeP81tGqcQB5KsW7CTM9SyhUTYyQhux00lSw6lm080an
e1rlXVdF8TUQRYKprECPkujtshnUADx6ZU3gFJLiXcNhscqc49rGvHREQeIUIxUQT0IQcI0Vpy7H
SOem2pvImG6ocCKtceZq+DIrmlm+UDea+lIdZfo22VjlQD4t7F8GSopCY+1luom4Lwk90OXRGW6s
+W3fRtW1JiBlo49dnOubEuqsBXrUtdX+JqkTim8gS1a1yEcfFkDzhjDIu9rgBwUtIXUK/EkI2h0B
gtAAr3qhBf0UwpjYmZFCprhS6CexDge0kjK56Vq1naOVB64Yg6oW9zAMApaZKiB/DCjnYxkDBQIY
fTcKfEWyZLzCTmXChCfkOsh0a+sgK4DLg7e1oGX2dpIvWtAM+iwOFBa6zqi9N2ZTmsebU7XSqDcZ
ZtfnFyUsjJcwouNXHrC6+0Sz0FzS+wrbHscku26GxXXgQLULDeHACHOsK6Ai2aI3g9tJTAz/w86I
505k68vEQ+pSDzlKlq5RLgR18xMb+Nuqsbv8deok5w6ehWmuH6FoWZ2anJChUOFwkMqOMxWeib0f
NCKZIdaq451uGvIyAMR32owNLlY2YA5eN6iCPO1vbRgPx4x8FCALtTgOHBNzGXNzLcaOw/fkS1oo
LqohSdra0Gaa/gJhB+XEyzrlCkmK+oTl2To2RAo3qU+xd8Vkm6HnuYASAoTIyr57rUJiuJ5MeEiy
VsANAxlAYwf2DOS4XvSJghIm6ag32HyV547SVsmx8DpKAJi3wkdmgTmy0xSymTQzzadEZc3NtnVf
mVHvzoKNjjmYXdVHGdYVF/wvwV57084bd0CvYBzJKnUbLQDAIEEFlBTa5hRyTGRCZGfPN8hBLMJU
kr1XYs0kDaLGK3volJXtUETVqEouE1DgVx5kqHnRCfM8jHG6MQcjOomGDolmqss4KlaMUij3b7gU
CJXGGokhA1WRN6ZkzBcdNXtM0euZmyDxYFCWJpQcjbebxNDvUF3OloVw6lOLYxHQEEvMjc6JVlKD
mGV7dTOHtZR+dNLIeWFVJuidsAJuA5F7HueWsSANk68C4EJznEopIWsmam1xROBEHPmBAP3ebQZr
JqVwzyq1fmWq1cIzXGM+oGqzSABrHWMccqd4sO6ASCJJAoTEISabd2WorcwwYcsUSfbChm8wz3SR
rnIS3avcpKRIGJIA2TIwiGoqziFWwxvF37mxYlBYMe8fnOs1E1WfoQ1DNPrzc8Hk57J/nDIEOoGa
ZZFdNSzUMfbzmpXr6lFbFMqJovUFVZTaQh4FUDimdeGbvEV79yhu2xZNexm8aIWtvYfMvkmPSxD/
aweaMSApwEC1ooUUM7Tq0iFRe7NBcP8kVjIUWB0syXTUza1QA3mlo8ttYHSeY08WhfC0hrTqLnGX
AdqoqPbmjRUo9iq0xBDPmim9p7tEXJRRx9QvxwayaVJb1H/HKSOIjxHJwXCbKBy1EtidZ+ZQDnrC
oFc/7ycNjbAv+onjk9BtXTddk6QywlzaV/lftyQENPrBOWE6XY03+k3hKzfF6+6iegWlK8Xb72J7
xf+b/tUB0laP9zhpvH2j3PYg0UXWfPrtVjvwOvuzL+3S8d9vaE8K7i4jwp+E5QKZpXuCbtN72is9
bG9pK0P3sxZiv5Z1s0Z2U4jnWA9xIjdRn9r+/OsZvJbg8de2O4ljIlJF9n/7w3vnel/00I/64OeP
961G3rft7D2Av04mEf6qLuVdvdcFVG11Yeq/2RFftfO5IzT7uaOqlk0Z4+seUHHfEI7+0AHqw4X+
UT0gJoWy3xkGP356A70/yk/I7D08JvWfL4eB9Vwj2aPRzQ+D5B/XCWQ2rYex+SCw92lWfTsXftwJ
VOCmMhdl2P2nn6y6bFWgBfdPG/0GIo1ksg579+5zwwS2YxooLU4/pBy/eveq4xqqxue/O/d/Y3p8
Wkkn9Od6u4bK+2r7uh5Wh19+YbfEfNvA49Jxup50XT9L9G2/OKlrPjR9/0m7+K+9MbFd3r745W65
+/LPHx/w20t/96Z2Hy7lfemXd5th+7jD420+CCD/na43pf/ssvTX99Vmb4kzJ43jzzf033/t3e4X
r/+n7ZdN6t/hiPS9SwiSw09wiaryk10zU+cLzWDKHHrn5Mr9ctfM1CxBD2Px0GaXfjn4qb9raDtY
dAgAuw++K8P6aab9rKuXMvlhT2tI+U6mgp/G3p+9zZWfJM2zf/tJ/p9nZz7nLLnXQ6zUkzL1oVc5
88uUOCfa7yRru98c3DZTIf6qYU4Nh9/0uR9VG3/d3d/nu8a279aG/7r74M/f7Qt/vRm+P01p/wlG
+8u15PZ3N7qdRQYSvLsP/vzOL5t1c7e5L8th19a28cl+cvfBIY2nof9h185Dw+4UKx06TF77oU91
3t+Le4UtjCdo+wrNSrm3YOlsg0/wDq/9RMbPLvx1s+uAqUceY5RDe2QLKPreIq4bWwTQoe2/u6/q
Z0f3aeDHe3cPMokI69DWX/gs5ixYdbk3xh8DmUNbP2lCWt87IAAR0oX+BPvFSbZ3x1O7ZA0O7xE2
/k/eBxfyLvvgl89OqxgB72rX+DR6CL81EgG7j/58qv79s0AAKWRi4CdZKOWYlfvhwNS4DcTt8Ge4
LmXe7I+gx8afYPbO/DWBGP3PDEZh+tnSb+9jubvp6V1sr0VCZPfZn7+M6QrTq9619Ng61ddJD/3Q
6fDCT6d+2jX0ReNP0E2/8tc8MML5mSPzoU1/mm8/9ho58BLHvxLgP7j9XyugH3iJ3wCuHniFFVvB
D4GxT3Aeub5nagVfx/ifE0aHTq9zfw2w98vZhXq0rgqsZ3CU5R+gwH850b53kvyUYfv2fLnLnH3v
z/YPz9M37uJ7v/zrfwAAAP//</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plotArea>
      <cx:plotAreaRegion>
        <cx:series layoutId="regionMap" uniqueId="{3006ACD3-6CE2-42BD-8D1C-DE9DDA16842E}">
          <cx:dataId val="0"/>
          <cx:layoutPr>
            <cx:geography cultureLanguage="en-US" cultureRegion="IN" attribution="Powered by Bing">
              <cx:geoCache provider="{E9337A44-BEBE-4D9F-B70C-5C5E7DAFC167}">
                <cx:binary>xHppj9420u1fCfL5yuEqSoPJAJd69t43b1+Edneb1EZSEiWR+vW3OnYyjpPJzMU7wGvAdreohSyy
Tp06VX9/Cn97al8ehx9C15rxb0/h5x+19+5vP/00PumX7nF801VPgx3tZ//myXY/2c+fq6eXn56H
x6Uy6ieCMPvpST8O/iX8+I+/w9vUiz23T4++suZmehni7cs4tX78i7E/HfrhyU7Gvz6u4E0///hg
Kv/y/MOdf/Qv448/vBhf+Xgf3cvPP/7uzh9/+On79/3h2z+0MD0/PcOzNH/DEeUC8fTHH1pr1Nfr
SZ6/QTijhGco/+UP/fWjl48dPPgfz+eX2Tw+Pw8v4/jD1///8PjvlvCH0Wq0xRdrFPZ10g93v6zy
p99b+x9//+4CrPu7K99syPdG+ndD3+/H0TxXj7+a5H++D4S8oZxwlHH6xdz577ZD5G9oStOMpxj9
8of/+ukvu/FvZ/Pnu/D1se+s//Xq91Y/Xv7vW/3rqTsD13u23a82+J+bn9M3OaNw3H+1fvY78yfk
DefgIgzxL+ZH5Ndv/84b/oN5/flGfL+u73bk++Hvt2Yv//e3png0j8//RY9IweaCEYwx+WJz/Pst
ydM3KRI5Rjj9Mv4dQP37+fz5Vvz63Hdb8Ovl701f/N//fdODw1rzMv438ShBb3Cep+JXf3gFpd/Z
H2P2BkFoEDn5Ixb9+9n8ue2/Wch35v9m5PsdOG7+GzvwryPFb+Fz8+gft7/E3W+CxV+P/rJMYATf
PfpX4ftLZD8+//wjIYBCv0Xz11d8fe4L5tw/1lVTjf7R/IpFvz308jj6n38U/A2GcJJinGGArvR1
o5aX15FUvKGUEsEyhinEnJz9+IOxg9c//8jwG8QgDuWC4FTkaQZzGO30OkTB4wT4I1zMc4bhjb8x
nmvbRmXNb8b4+vsPZuqubWX8CKuBF7kvt73OM80zBjPIOWUspRQiG0Cqe3q8BWiHu/H/oZ3GUTGS
703HFiVFE/2R9XN7HpRAT2g0nMkkb/JNNveqaBofpV56cz2suH9rJxu2Soz1Ng+dO4a0t3hTir4+
tks199L5Zm5k66rwPk6kfge3L1ciUethTXv0YTYq+bxqTI95xL6Y1TJsqVLt9psN+ZM1YvT9GoUA
O9EUggsiGSFAsr5dY183q0diqg6a+M9LMhh7rGoyDIWfSb7DcGXbxQRvydSW51k2aSU5MVN1/tfz
+IOpM84oRhQJhFEu0Os0vzF1VWEVLFrSPdeBFpz7tZj9coipeBahdhJP+aNT9t+tnmXiD+tPc4pZ
SggB4sIywPBvP1ySHom1Dnjf9zne1Swt38HZEtNZEGWJdyVazbbkgsdNWqZ+3lGukn1YY/s0DpnZ
2AnRmylbl30WcvE216u6Q7pPeUFqGq8119mOkUrd+JLoc7S0w0XW5J2RE+cD3tS2rqdtGrx52yVT
XUkRu3CYFkfbQus5L2Dmrig7PXxKWfCH0Cm6w4Rlj6El/SpXP/B8S1lfFkMKVttMoVvqU4OR4wX3
aXKYfUnPpiZXq+zbmHUHF4egtmu/2MNiOjFuRjJ1N8zbQQ4ib8/dUqqLWs8ZnGVeK1ny4G+TJFuC
zPy0zhcT7vWTIah9Z5Y02ZbeElnj1mu5gMMcmVfcyaxzlSnsmi6nUDYz3jjGxUOyzON71i6k3jXt
6saiMWSqZVP2YiPmONZFINN6a+K0FEMkeZCdWJrtYFOWyTKfxcmYedm7ISaHxjb1dcwauy8nVe3y
Nuh3uPGdzNySbEfq0ZVaImkkXgf01mnRXLpKzfswjeyIJsEfGjWFfeBTug8+hNMsmupBw/BzFSu7
rzWNtVxsMn2KU5d8WEuFz7oOzxcDq8IO0hJ1XvaMyW6esi3ls3rwNp/3dKZpK+2CmmNlyuw0LIt6
lxE0jJJ7XN/CCZkLlyhXSRaU3hDjhJVl26k7NceylZWrxkeK+WdCXblRphkOZWLIwbWm3kGKaDeT
6MxVw1q04WviPyo7VlcmGHKpDfJnJunYbgxMHJfa6kkmcLw2Le7dU8O8uBlFjJ87m/OmMIkWN6SZ
SzhnpOoKiKTpxuE4nzdLH/pTvyjxUTR+lbMo07UQVZpqScE5t5SW3W4kXh+7JcGFp3N5PihnNw1C
6phh0p4Zl9gLpWr11rOq/Zwqr/uNJTMvqOHV08KTOEgV13idah+rIuksGqVd8bzp5lB/7NOQfUp0
l91kAqW7NEntVWoye6UZi6zAo0uRxANbzvoaDxdLR2yUNaex6JBi5/UCPyUu9RetQuxjVRlcS6/r
/okA5t6kQ82iVMnIT5iL/mJusvQ9y6flPm+HZOuTTDyGmOsiqDbti4i76r3isTljtF7PcYPKZ11r
Pko8JtmW+1CdrWZuNsx2/XMfBtTKlnbdqeQRn5Ke26sRL917Wo3VvpvEcAgh6wq61PzkorMXAc7G
mZ3jvBuMUEXLhTbSZRXysh5odp40C7p1VL8LZa82Kw3iDA6av/AxKiy7zkxn4L3heWosvTXWh/tR
l+SJ8Xq6GCYUDnAs8m0iSHhLI0NH7hE9GdYMVPah9edjW6MrTjBzh7np1R1rSoKnorbNc6TTOcJN
eMrbOTUXi87RJwrU4KMQXbXNFjFtljaU5zri9FPOUFIMdd1uyYiWbQYXE6nzVgeZ1Kr/mLOkvxpK
1n1ow2T1ptRwMMs4TIv0IRGNnJaYfQi1ybcMN/2hyyuipCVduIz5khdtuZTb0K32s8itWyVZSlfk
TQCkYiHNhKxTQzfODnMrZ5aq/ez75szHsT2OmiVnaMTk0Alijryq6TsAFbdthe72Q1zDVewo2xsI
iJedoGQ3ALOfpJ47W0rvdVbLMS+Tuz5xyUlHlBzy1PVHP6XTToe2vwko5++7wMPt4LvMSjXo7CyP
uduOpqqe1kX356mz+Ym6nmzqIeHXI6N2A1wm3yE94huEZwDSNNj1bWKm6cwgPW+nnMSLPCHlXTUu
3WOdctfIwJUv8EAn+KcZPo65a7bUwE1F2jWVVGwz0tt1dW9xWq27qZ402xrnlweUzfUhQWncrrkx
75cmzPsJkOK+ZLbZJIMgXTG2nPoNTWhzz01AteRVGiqZi248iq517y2wg6Phc3rT91O9HYIY2qK0
OBxRLM0RadHtSFWpvR9X+uI8J+8yq+MiY1+jQ5mX+2T0kpVGvBNL7nY4oPJqsm0WJLC6DpY3ouQ0
u1D18NXF3yA+V14269g8hrRi7wOusSrq3LgdadqqKRCrWVUIHMZ33rXBFqpKAcCtH1BB1sX2sqmb
4fOSTv4CPHehEoIzPlalL7cdFZXY8n5IrsrYm/ezw/oejNWdZlTxAgJIf7v4dTr0q08uxZQyI8k6
kYNNIKIAeaS7UgQGBlIsOfFlyM7aBalBphplO5OPYhdF1j/POUs3EITjxqLacFln1XJN5p7W8Loy
nlYIf6cs7dqjGhH/SAKe3tVT1Pdtv6I9BwTciAWbA4HIcld7m+068KSrPq3GexJWH4vMW/C3GdEp
OVSoq1qp8j4r+s6GzxQi8UdaVuwxYRNGck57cprTIX0uJxauq7KZ8mKwml2WLn6cE8TeYpLgq9BU
fht0HC9mR8QmWRNE5NIn+NFS4QrFE/O0mtWDxzeDBzhRl1mTaKCMpTkNmW1E0WeWbKnV9iLJl7Af
+im7XIWd9/U4ss2Ek/zAQ4s/O8faB69qkRf5NCefu7wbTsrk/FS6ieg9N0ot+xyxZD/wbt7FAZFZ
urmdwPGp9gesyv5DKzLUyzIFnJN1XMu71i/lwyRiso8DV41sxnQuKqWnM5+Vj3DY7TvFls7JFvX1
vabr8HlSafUJ0dooaTKxtvulydDjMMRhLQKb6iembQ1o0gIzcXQKuzS6vuh9210CZqxFRJM7NZQt
u8SP5WU6IvVYkbH7MGu1yHlxcQMRK1x6A+ghm2QRhxQtyc41PLm0tQ/va2164H9Yg7PhsKdJV2E5
MFy+TVUwBfwlt92UVWdAelFT5LXQDwPLSibTtBsPa0fWF+OAOLA4io98FvwyNEsX5VRlzUU3A5ha
kszSioq8dBWvPxjRZ8+TcnEXAWXPrWO97JWO75pI1P20tMBlRaPOmV+y7YRqAGa3xLY+ItHo8yHw
cUdtpveLGsZDHtLlsmtZvnGdaY5CcVU4huO5L+vmAUjTeEaRw58Awcbd2FtzUorFE2lwPGNzPl3l
Nq4f2YiYkJTm64ENOKiC8La6cH2zDrIqmanlNDp3l0QA0Cp4UlDn28saiN/FEjJ/4NS0V7EHaiyJ
HrKXCDDeFZ2L7THljOzWqhyLCZvmtIxkOOXCpVcrrtGOWLUW2YrIPemIue4RH4Gn5/Wh65rp1ggx
dtIj7B6TOULUrxO0HbEQGyXghd76smjnsiwAfvht7Ht/mZeWFpgn5RlmShdpL6p9Xs6hEFlpiorP
8bNhS06KKmntM0AgvdaOJncuIHZalF62ah6Wq95jsW/57KXI13GRQxrxvfXryiTv+ZxIErm4TlDS
30Au157TQTXvG+/maWdqKy4mcIqd1cAhqs5PcNSqqPVBILVmV0jYrkAZUWfG2mnerHWd25to27WT
QFg9Be5nq6nIdE5v06pV76uyHZmMed5e9TyaIJchdM9rP+KwmYCkDNJHiIzSIobuZ8HERtdsPhOt
5lftGBmX2WJZW6i1inyzOLEeMMSonSPACvDq8JHqdn3NBYA/sVFs8EyaS9Nwf9tFgd9l3k/XwJDX
SpbIkYucB83O2VzXl1i7ctfMq9lDpWF8T7qEPiUVSvd2qOIRJ73/FJqufFqII58cUIObKoND74fK
fOS1G25VvupWZkluAMcBOt2ub6vwVuRdNW942wyXikHOAAwEZxd1yeanmQyplyvLeitNOSVXY63b
TwzyrjO+zkm2mXMFHHVYk/KcM9OWGwzKxL5xZUouDQq5lkyolGzWhTfwadbXvRwVTeqCTT0ysuG4
Oi28UhMkHCq/tmYYN0Odhwddk+weBAqIkT2dpnPI0Mluhn2/64caJ0WHh/owzCp/m/aN2PqWQrLr
CVBi4fNGbcW6ivcqnVNVCKHntytNJlHka+0PczuTs2XNgLJObSjaaJa9JT1/AU5jHlgyT/u2w+bE
1pqTws1lDelMGrtnhafxGAwurxZXs7cJhPArPmKgq2s30QLwMz+Mtq46iZ2jD2PPq3aX92t171qc
7iGKQwSdScU3q4PjP2cT7JvB7Gh6JoSMjg93fdvOQGtK9M4ioz4Mq0suKpOGJ4Pn9rlyPeB8cDbb
tEGRy8mZ5RpTIcptVMYwOU+uPyu5nj9Q0uh7nPXNNXa8vSTRJ8e299MgGeOhL1KTQlqXjm4+yxuU
yLW+SBJS4HreTIjYomuE2VZTn594N9ntKrJ4Fk3bPi4zEB6K5um8nEp02aROnLGAWiPDzOOFRUNy
KqcR7Vsbp8uk6dwN6gPboHpMJBrLqtBlHzbaYnpBeRjuR9e7h4h7xGRu1u5x9WUDuRvtpw3VdblD
mWldgSfE95lKUoh2WkxkY8XQ362Yrbs5w81DWvXl2ZzO9qzq2bAjBo7Kkif4BDyWYGnSkmwgt8JU
zg0LZ2Zc9WvWEfgm0SZC9tXBttOKbbXrxZ2ypULSJNV07yxN3w02SfcQIca3fOHm4JdQdG2c6IbW
Sj+Wq06SC7tw0V3UqspHOU3A1BdTv2+HaLY674eNbkGHAeNXuZczbIz0Jl0hAqZKLFc1WtPhIhJO
6KZc49psXc7HFAglHL+j6xZQFWpXLq2sc5Ib2TLq934Q4Wy0vH7q+6yFzTRan6UM8sZX8Ii7qVW1
bEcHbKZ25nNHRreDUD89ADOAc9/m7MNggCpuuim0CiIjfhVo6ia5MEQBABLrRzlCwlW0FdNXZZbQ
Y6PWvhjQTGTTInc1L5DbQXY4Kfg9Lssuuqz7nIqg942a5wfI0cZG+kqNW0j8aTFmy3ikOSTOi8Lh
NLEEcl7Y/+fRpOKKlaXel3UO+ozP/f06zpRIvyTN26yGcF/gFTJt2Xba3GQ5JOg6Rf4mHzvzjCNu
Nx2t4/t2GsM73uK4TaaksUWs43wt8oYemiToxw5V5SZWmt30SY93XCt9ikjQUfqMtluofoz3K4Sc
Ws6ZVQDeLT/aBI/P3Cv1iS8ZabeDW/l2Shd9sr0fngLS7W5OBv25N8us5eznKilMJYYI8Dd6yNJH
gB2yWFzKVtftxg6G3nTCdVugwD5I7RBXkCG4fqcsXx9aqMCkhRbLMkka5rHZYO0xUPQ5S44AbM0h
GTGArc3c7ZANWWEHMWzaTJmPXZWNH2NHlnOWxvUC1aCWdfV1Hrv6vDJsfegXTSQ2JX2f6XV5ywlK
iwUUrU9Rl+F8BK9/dCnkz4TNswItSE+9ZKupzuukRtdrrxAoiYmFIeSWu7axgChqHvtjMrpwrXXf
XNB+IUHOtLO+0JMOr/fm9K7Kh3WVLB2iA53M+G2aJ+4pxdl4nFbfHUQ1zbusa/Kdn4y9gvPUZnLu
iK7k2tChK4YQqwOFkLADx6kbCaxqIVvA/+SImOnew+vnbR1LCNLdaE6xHbs9bJO7TEDD2mmNAwgO
8/RpzHR13dMk8QUVNXkmNlVb3Sz6MuMeTkLWrvnbVWXmYaFhuUd6aD+rhIadB33/RkPkuBW8iwc6
BFyIGaPr1HjQtZvR3w7dkBPJyyy8bQ0r93VPzbEzVOw5K/OdGJb0To+sK/JynR49m8negtgI7rN2
tkjLtoc0fwzlZWdTdJzjyj9mlcpAkUnZejXRBt2hJaB3ZT2VrGA9mQ/aI3JaFwP6Fmbdx5QODsCi
JED/mXj1oCRJ9aY2jO9GxjsgL/X8mmWGJp5CQgGZVp6f9NpMaJObGF+z96GVAPH9nZ982xZQEgxk
48aGKjmCwIFkQ5g90DVLrprZrHucZd3HrKyTwpqAD1kHnMxVUZx8G92hn4V2sl+HIEuG+bugIXue
oSJy1bN0vZ3KV/cb8mj2bHY1UDNIAD751iMFIoWqX9Py5RF4bXnymINLsDY4IUWL1+dZLKOEtLza
zprUp8yU+JXB0NDdITb02ywfWOGAyR86PVZbn8fgi3RUIM9lCqebckl5Lxcz5TJoN96ujPhiahg9
E5y3h47TYe9N2RUQ5ia+yV4VqWAWOxfKIv1IID++aVyzXKeOLRtgvsN5OfCp3+CuUSc+ri1wZEWW
C5QkuC+SwTebBXTZszYZh/MRykCPvmy92+hkZrcg/oVGCqiIdxKONYRzWqEHTyEnIiCc5TKPFT+a
XOFTTpp8lkpEqOMMSCTXrkWqkjjvZ3qjIQQoUExA8pd+xcsO+ZbjIkl5ZzexZlOQfQ6RuVA+kPIE
Pk1DkZiZut1iEq5lngzxugVd5ZStgl2IbGk2nQI/S2IzFUwEfJuwqj9jFjafNqV4PxoEvGdhChRC
VLm2sE1VHRma/aH2fQYJQY1AtspMvORq9o+OdKBuJEbbt+2aNrvFzaAkKELf44AxlxPpkw3ygu1j
btkR85iAUqss4TK3yGdbu3I0b+bGVs+Q2YSLBCoF7ykkDuLYTpp+Jg0tXxJVd/sqerZ1U53sAlDx
RnKj13MgIjkDZSlkt8B5mSmYo7jchWHodlM6NreQT4bdCM0hBU6b/glbAlJ3AlPp2zXeqqa3O7oI
dhtASHhAgluQ2cwscxDOt2vKy0uES3eoW2UOU2eTHerS8hx3c3do0JC/Y4zqO9b33aYxzfzRUxJP
KJQdnBnRNEWDbFo4l7fXUJFc7w1oiyBiMAsq2YSmLQK3QoCKHDgT78IAkqZZD4Z0ttr2eqkOxjTp
NRQWUbNVVORPS8Xbox4a82BignZJj5LPaubdbsnsciEWte5VYPSIVKi2yyrwcwdiZV3kqM62UEaZ
T27qsqOvpxyIy8z5OYqJP3EEIorFVXYAzMB7PMI5aktkO+nKkAGjiH5XDwy9H3JXQhmkNh+o68ez
RLTtFpKseJF1VX0FDpzdh4DQrc6m6SbWBF/UsHcnO1Xz3VSBmC9pInomDcSbfpf7Lr2hGiBBrlHx
YmSoq6WqBnrb0B5vNCnZo7V2KVrr8UPKphxCDGjNTUzyHaS209kSF9bIel3Gy4bmkH7kZgK5xEGI
7nWlPkGlEhTYilaZlib35abRU3rTrm28iiGlj0J1eFu3nU+3tHTiFk8ElJUWK34EMQFfM9V0173P
3AUICvaiXjRdirVt1iObvdhW8GQxNECtmnRKH8Zx7D5OCY+VRGIooWyGGr8xgyEPAWLHlmcsL2jX
Np9VjOl5hEBXlBHxh2qh6oAWN37KmHWv9Ru3UR1UE5Tyw4kBp7m00zpc0HZZNzarmut1Lc31rOLy
Qkay3ve4MYVoSrpuBJ1t4arB7VDaAx9RpE22nHG3qRo73nag3xQhUX3hV95tCYi2R564nssuMHTG
DSjuYNC8PGMA9/ugm+zajZ4cPYiRZy2b27N09nEz0areOu7CsVYCCOUQ7QfNB/IRqnnN5Tyj9LRE
XZ9G1TcPdTYsh6Uc2XnllK6lFmXyjsWZvIfHoHTLuqE9BmwZhDpbAr5SskkyW33wtmovV9iFMzOr
8sqvgW9NdOt555ZUkiGZ7uNok31flUR27WyvQdXMJilcENUmQAHybG5F+baugr4YNW8WiPRDeofS
dr5aNdQjoFKu7WO6QvKSYLTcYdp7JWk6lVQmJWVBGtrMr5r5QksZKm8WmeuqOu+rBo6eashSS8TZ
tEFkSbfIOl4WNdTx3DZpIj9NM+ou9VxCTUC1VXvQwvVyzVi2Ba5ZfgomzyEr5zh9lwIM3KMJwuQm
NW4EKblVx5hFs4s9IZ8A3e35UMf2PouZeTfN2Qq6f5X1IMAmNZSCQOC+y0LSG6kD6NbF0Fn+zCvd
Aris9XpJ57nkMnZJuALqro6iHCCjgsSHU5BDGHsa16HcunKC0Ptt48jvWhieLBRqQaL82rf526//
uPi1GfSX1sJ/Xn/t/Pznb1fuxdz54eXFXzy67+987TT57dZ/9ii+9nf81rD4Xb/Ilx7Sf9FM8peD
/1mnCcbQPPWvO02+NgT+szPll/u/NJnk4g1DgN2cYWgnQSyFNqGvTSbZG4Ioy7MMOiAo/AjF/69N
JlS8QSLDTGRZBk2mv/SffG0ySd+IFDGaZwLoK07znPz/NJlAH8s3PSYJFNRA9UIifb3+TcNDTqo5
HdsAUgzXrZbrGuM7TdLwpcXxS1/pn/R3/L694Z+vB+t9+/pagE8swYjtMJpWnQBrOAaUHMaP87CG
XBq8lNDjgb3QxTeG/5MvQsvOny7ou2aZvFubbGrKdNsNM66vCEjpsdD09bsUqpnD8a8/86/s9l2/
xpiitF6USbc6uplJV62AQnol9uNfv/9fGe67RhSR98jVeUy3E3b/j7MvaZYUZ4L8RZiBhEBcySR5
+1ZVXctF1t1VxQ6SQGy/fjx7zGZe6XskZnnlIKElQlKEh7v/iCdXyN8Gp0XceuFDO6dOiMhD3CxK
vl3ucGNADLvz/UpJ7soxPHc41lE43yFjL3Bl7E1e7IBdzkie/49m+n9bgZ2hN+92Gi/WyR0MZQmv
l678IoqcDmPsRpVgR00VXxA26Vk9f7o8Hu9PZNH/7+88s+/6k8gRVqxf8OTPslEdOOEpxZ3rMC5R
7XxHpGcuj4s/zSQ2S+g8kMpFJOHgZJw0O6CirRFbmKY6W5qxRuApQfgBaAPd/c7H5Va5Y32c5uzx
8ji31u1sB++G2cFYJ74MLFmQXvmWaR0mC3Xrm8utbw3Bcg81L4ugp5olFS2KXy7Q/3j9IBMCpHzQ
xf7QLqfLHW0ul+UpOmdiUuWMJU4m8ljMwV+EDeEhC6LmsEZExiYz2bEOzBiTZvpSDePxcs9bE2g5
DF1PpUScnyVD56xrohGhzo6SRTS7sgPLVZA58ziyU0ESuFk9x1VVNdlhZg0iWpdHsOErqGVZTTQC
IWWyMB18rzFHliF48qp77VT3VK2Rezc4eRS+ApdIg+vcH7PcEykXp+166aRtt4TBC1LAq/MpdHw3
23HjG2PyLXfUc9cgYMJgs6Hw06nIhzp2xrxa4qZU+uBMc36Tlyvd6W5jE/jWFEYdYEyGLCLtHL7i
eaU9OSZz0SA1fHmNNo4l3/JG1O8En6SDNRoMGW7aoGvdZG29ek5kMUzzjr1udWO5HNWNSiCKwlNJ
8P7EJT1/VnLQLz2AFc/XjcRyOMBpcG9yWZQSB49OHyi86j6aOM6nivFqvnJBzgv1zq3lPJMVDyVP
de0vt06zus+InyC+dXkQW+ttextRLC5mCMmBUCHo6Zaz/z1YO5lcbn5rGSyfYsawQ+4/CNIRT8fP
SHf3CQ7zFqA6z8grZ8hyK6ag7VIvJU/9fqyKBM+w2Yl7dynWnTnaGoRl41XkMBXN5yVQmkYnlZvS
TQouzXBXOXWrrpsrall6SBbae84cpGJp1kcSreqpXyL6uIzIf11ejo3VppbxhQv+33VZmI4ac5bm
wMLhmT7XDt0xu41jklpmNxeLCgaiw9RzELcBTMwE7CgjI7q4bxD+j0vj62Knsw3XSM/r9c40FkAZ
XaBreQrkiQxPrjHO9FATMo7HLgsL76kCyMJ94N7gzd8vT+B5LT64u1HLGpG0FGG3TiLFKyT3nrrM
X/t/EYfI8ehddRe8ViWpMzidOh8eAMiQ5NviI6b2ern7rfWzrHURAa6/lSPSJnTMMfdrcpiCUB4v
t7519aCWtQLEAHgXUVFKXQwmWT0xDgnPynpJs34x2VfpAJVz46+8BXYFL7j2keDBVn7jFWFsx9q2
xmiZM29LJrup8FMJ5AY9BGv0S87zpHa8xdYOtYy51jTwlrkMU58WU4o4EsByvG7fEHVZ07kRZufd
sjEMYlmz8XTAyzLz08xdyx8lV86LGOtsx1dstW4d04pmbek4YZQy4NpKAGZ4swJHpJf+Otsilqfo
C7UwMmueDsskyK0fDoT8pST1l5u2MLIBPi6Q2b+yWXuyszIbbtaufKBTW2Mf6SANuGhMvCKXKREj
ztSvccFFbmd7bfViOY3VXytlAjwO8qyukmBo8mMrM3LMPXnlHYqcF+2dXwpE5Lalmte0N9mQkiIY
j7Vk4emylW4tveUDENHPnRnX2bQ8Q8QJYMpHsQDNd13rlgvAK6rjXgFTID3iaW7ufW0zX++s8Nav
W6btBbL1kalf0yJ01tdpbIEWGDPH37srb7Vv2XZemkFS4IZTRzTRreNSdcLl3L9uajzLoqkcGWqE
0DpKR5C6bHCaLW4ldvbllvP1LJPmLVn5GGJdvao/0sncUGd+bJoMIPjq08yd1KmCE8K7B9KEt5cX
e+MA9SwjL11HuwhOY7Fl+d11CidGBcYCcAYitWJFpDwa6p2uNszOsy4GLTA96+o5Uzo57Beet9V4
8odKAgw2hcHOFG4sv2eZNh3DsS0rMaUUBv4WDV2ZeIBQ71z3z+vwwdHvnXt9Z9VDC+c3oX4m9ZD2
SmCAP5yqepikX8bUF9/6rjZxJMqdzba1NJaVe0NTC8S5Tdoz5sSdpuyYreSmQhrrKDpNYjnXOwPb
mjbL5HHii6rygMdRXSm8g2akP4T5XOXHy7tsa+ktq2ci6ytnRfyJI3pxNwQB8sJNV99HbdXunFZb
Q7AMH4FbZ/RMOZwA5Jn6T8LLgIqVpq1/XTUE1zL9ykOBYDaSOZkzQInrZf0chjKKaxFm1+1d17J+
VjqVz7kYE1XnCND2hiDFHZmd1jcuPa5l6BRwPyJKPiaydb4DqAyQTx89y768GyQrr/PuqPX8w0Aq
uWrHAZD7/w7BJwo4khFY6stLsLHErm3cjAvDc29MUHTixuTcen/9BJ17fWfclTtKIGfRulp7FFTK
5SWTwZPhlQF4m5RXjsEy6txnvHOJi4CKT351tOWJ8J31yukn1hDAVgKkDRrnPW+S1c+XJJuC/O7y
9G/4I9cy4hlJUFEvFX6d6Bs/0p/mwW/i/oxelP7XHvnenTna6sgy5SaXpO0oMALIVKRT7z6VlXph
c/lPTulNUDQ70eKN4xZZoz+nCym/QXb5ZJKs8E4U0DGUgd44NYCllXOTaTfJR/8VKPyjAoD/mjlE
OfOfXbqCabrkDmo3zIL7Q5ny0hdxPxd/+5X3KYzmq26IQWRZu+ojlGsVxiRlAARzUKLoxGgS7ozi
Y3ceRJaZhxTIhsKJhqQD+PEEQOsQt2sfPsMX1jub7WNbDyLL1mfjk9YPI5OuHnh2Ymdtqvqwzjng
/NethGXuRM1RYyRKhVi1yLdIs+AkG4618FcvBryFPTaoCkovd7Y1GsvqPWTodTcDnpuJvr6Lyt47
9lW5JJdb31oOy+yNFpJmCzPpENEfvTPfz31ToETG2ZmqrfZtw++XslmAlUmL3HmC1/1ORQbIWPN6
+fc/PpmCyDL3qCia0GtDgIFx5UGFM1DLY5e/jTy7i6qSXrdnuWXsbdU7OgI0J9UFe1Ta7WIEo56H
YP56eRQbk3RmQHh/fCCTDQgL7ugJ0UXS9qgLXLyvhDX3l5vfclb/Fc2/O55QlZY5uCIsqS9Qd4a6
MX2oRIXSBq+rkwyQ/RSYBnrw9YDC1WLNjr7Rzc7cbawQt+x9zJjJK7QMPHwpnpalbo8NymJunIWH
J8lrs/NC2OrnPLfvxmhUjRJ20ZnUB6Kqaqox9gnGKkkALGH0+/JMbnViGb7ghQrHQpt0GiVIDPT6
3KAwPg6JfKnz4qqTOOCWwUdt4BfSaYaUe+WvwLDiDg4nfLk8gq2tZtk7GcigURMDbzJOT16fPdN1
vJdmfruuecvcV7+LSpFXJnW17GLSdYmYuh+14lf+vmXv/uTPU0HRPneml6oVJ9TE34FAYefk2Fjf
0DL0bhIiG2g24OhzXkfUbcSGz3hpdgUyArTdMYmP7yhBaJm7h/KYcHWIg9vieD80PgDk3RcResdM
qScgP3fuKBtLHVrnuJPjyaE7zFVlcKETa0JofwL3RHJ5qTfOpfA8h+8MzkepIJ2RcQAUdbzRE7n3
2c4qbP34+fu7luUCpotO4vFKveFW9h2KxgfcSM2OO9z6ccuIi3qYc4Ma1YR0n1yJFHL067oZsQy3
jkqURlRYV1Qm/E2Eeqqi8Oa6pi2zNWqs5mUKhhSkGt7ndRlIWhraHy+3vrUhLavlAFqVbh0NKWq7
qtxPu6G+50Smoeu+AiZ55ba3bDcjQ+ZI0Akk8MevqwdAthv8rfq1jTMX/DnOHhfOxvqe8WHvtw92
vVK1izsBWyd5QOpNHVDYN+145/+iW/8byAkCy3p5P4aDj8rMZD7xdL7Nv/nA5eZx9gO10sszqteS
zjnWr/qLQHX3zuG2YRGBZcqo0lG+ypchRaHn4+AWP1jWo5DBEf9c3gBb7Vu2PAH1sCyt6BNUWd4A
R4zKAKd8K3K+7Kz9Vgfn7+9MWhvjIteJDnjNXrhs/wFs45EH0XXHwv+g73y2uIpHfaIb+jKT6p+a
1I99yHaa39pRlmF7UxFSOntDGk3Ufwo61t8osFPsWN/GoWPTUqEcZqxxA3cSupohboz5J1y7Q9Q6
X7yC9lcugGXic2T8qYrgQELiTsXBrYB1OjKu1/ooVYfi5+s2kmXjcmp8gezYkGY+Sqmn8evEum+u
qHeu+xvbyAbXjZS6OgAXQtL6KNqtz0eyU+M6TlFBtbMaW11Y5q1zcOM00YwXBQie9Br+KIvpUbT8
y+UJ2thKzLLksglRAJ/TPl0UfdSlUySFz4v0cuNb/26ZsclAcAKeBTy2wG/lu/qWBzwB9H0Hh7f1
7+du3xsxiCGWjDZ9SlCoeSCa/ohmT123c9i503eNLyg4QOBp6FPA2+/zmt51U/esxmbHhDeMjFkm
TJDmBGLY0Wk1CZRZBHfgx/nc4fcPSqg1uTz/W52QP8fQsamNRh+dqKigBxHJG86z70HX/HTa6nS5
jzNg+oNEQsAsSzYStBy5N+k08Lq06QH+ZR5BqWXDftLJe1Cgfzq2WX6L5Ex1mPIc9Quu/OQ7g0ob
1CbtHINbW80y9Mmh8Li+wXLl5LkfGAqiws99RP+6PMqN5m3Y2jDRPpdB16fCoWlG2OMs5a3b7IXv
Ni48NkxtFLwKytrX6TQUCTiU6GEU/WtGtYkJLx57pne8yYbJ2HC1YvVFr+eqT6McVZ/+8tTwK2/J
/nkTvjMYMPmRGrgVnebNyEysw6B8VIEEZ0NJECC8bh0sk2cVeMiqjmGiluHFgZOtc/+rI6vPl5vf
mp7z93djmAGErQPEHuBRxv6mWVxUJ0YNPV5ufWsTWTafkZzhLkN0Wvve16ks34DeT3xH7uzRrZ+3
rD2flaw0WJ5SRgp/SkjVRQNKCiWtdv7/vJIf3DR9y9L9PMu44bVO1xlsFg0BbZB8mdsunVuTXDdF
lhnXBVOICKCLXoyPimePnZlvhmIvsbaxAjYmreaLaNS46FTT8F8XRAUHh5Ph1cumPcLJrR6s45qE
I2goCmxQ8Iz1oET07jMl6xiY/52X11YH1oHdzMIZ5j7HEHzQV9CAPIvcfc519POqFbAhb4MGI4EP
jroUDvV+XMh9lbcpB1vD5eY39pANcoumrDalynTaVsVfQJu/KS0/BWP2LFFOeF0XZ/t4Z8RI8mvU
R1c6dZELBNEJnu3qAWx4D+DNum6bUsuSEXYdRDA5Ku0D/jXIUAKI1H9dqW+XR7C1xpYli9lHubIs
caRiruJIgdEpAx/kwfj9dX70XJn0fo4GWiqn7CKVViB3mef1VZPq1TjRl8sDOE/1B56CWmbsungc
tsxVKed1UMRgRYSlzV3z6XLz3nkiPmjfRqOBN6hcx3LB76Pcbw2bF83VY+H0/1DlTKjdC74UITGH
VlGQoFWhiRGx8eJaldeN7z9m33dbbCxZIBpOVbpGGiQtvf80omZ3Z/9uTJ6NVTMOSCjZ3Kk0Y2sO
tj5Qr3TyFxg2qp141lYH1kntL50bIWuu0kX2g0w9T6k+FsJXe0mcrQ7O+/rd9KAo3XDdCJkylrnZ
sZpDaWIDnj29M0UbXsSGpHkNccFl5ci0FNNPRC4f5mDoD8orn1ztytPlXbZhhcQy8jAEhaY7uhIV
9foLA4FU7Aa9PlC863eGsdXDeXu/m6ehBnazpy0CW+va/hrXebnzVlL9XS0zqpevG4Vl6XOhAz3N
mKouB3HSEOijrMgbyPCugtsExDL1mnRT44RGprrl8mbp3f401V2+c9pt7CQbpDaCKWSR9XReaLZ+
dUEDdIOaStBTXp6creat05rCyzKyYImjVqj+FBpOUWQrumDvFbmxUW1IGrKjVdfKUaY8bMu0R0hT
a/6la9u/WeZfea+0wWhh1RDA1DW2kT98ArfPaz6sXyPe77zitybJsuZMLBOt60ylYRv9aLvJi8GQ
u5fK3Gr8/P2dCSjQrHHHNBI1To7+4QQeuTVVM165fSwTlmDjK0OQyqXCZQdEdN2jroMguW7zWNYL
kmhgLsDtmPJuGOKsZbcVyAB32j4Hhz844TzLbFUB9i7JCXiiy6VwvmQhON+buOy0ADWea6i+d3IR
uAewtfDlpQ9FKG8V+JXBzOUbxm+NAtNhdfAjMS3g6ZJ0Ok7TUuq/Z/B/lscW8W4clNXQlmBYFhlY
MGcUyKXOCtLhF9pXyLxGlATjD3eoquIT2AXZcBOADYMfCxW4y2maI69IAkb79vsc+r54GfzAKf9x
s6AyP+s2zBHJqwYFvkqECMAsWZThcj9Q1N0nEyhglqPUXsTewF5PFkB+hdInr6WLuUEYds1upmhs
WhQGgIX5dmrBQnXbQatBvBkwfHj3rhKuQJDBUN7uLOeGMz4LnPyxEyE/hFqICDOOYtWYVeov3Sov
XoR5u7ymWx1YS+oWGjXkXHapHsDncIwW1t0SYCJBt1BUV7p7m+jeawtvdWgp0yBr2JzkTiF/SZA+
/QwdDOl4eSQfGy2zwUZDoybh5AN2vl//BmT0jjn9dQUNzEYVSTPpUS0h+FuqLvjcysZ8q1an+9n4
y/R96Wj3+5oxAGb+53KDJMNgo9IudQB1AJ96i+jz0l13vbYBlgDQLngN1DKtg/LHOLfPkZfdibC4
7n1goytHZAzBz49/Z0bgUKnvwi5KVx7tLO/WRrWemGwErstrsIdIBIp8AQmKeJ7LnyAs2PFuWx2c
T8t3Tl+7GQ0qpJ0RSStBoYwTi07Oj6DUny+v7Vb75+/v2gc5XTS2oQtThoALgOZOfUIpZnHTUfCa
Xe7iYxMAYcOfXeRBAYYPEvRpiKzeLegYPTz2tb/jKjbiga51bukGZH2jHGFgswY557SW93jhrAmo
/cjtQgv1AILlnbT8x30xG143MrWChQ3Z1VpFKwepUxEie+gE5AEsuFTFYM9jSzxjAv++ZuqYjbib
ZFuDwCzDdYV3P0xnprQoiutOfGZj7WQ4iXLNcCjTZdAgefbA2+RM7lVXof9YO95vrMlFMT4rEPEC
9W19l/MWHFpV7/513cRYq96DDLoS4EkCDbUJ7/KWuj/wyF121vnjHctAK/KHUYRzo9amx1W0EnV9
a1peIp8+7EEQP77ossg63AitTVScPR5v+J1fyydc4n7QYvnLDM1eMm9rBJbL9kDQbGY8jlNnaemv
HAUFv8D0Cuamq6bfRtUxQtsyLyu8WoNwdG6rqPUOrpgmtoPz2IC9MRtWh8pkIYKatykQW0P1UoDc
jx9E2BJ5nEB+9DnrmyfoQozkFAxwMGBqX/RylzuMdTt7YGOVbDWaxnHcbALPSLpOgCeiPj1tc/Ia
5Nmjk5Ev102jtUpDXuvMQzFUGjFOUUc+TqB40O2Vi2SdTTqkuP2WuBdPi8o5RD1KREHBQCrr03W/
f566d2dH4FIwmyvcPwTVZfNQzT2YmdZZDXsJ3Y1dzK3DaXWNRmU3aVNKvQIn61ROPoJUYM+ML4/g
49MPXGTWCPq1AVMZOuiz4ls/VDf5ar6ipOTfy81v/b/lpeqhWYbIgPda6raHfAn9vQ5s79+3Grec
VKZWrwfpaZOOrn+qSXVHSH/VpYPZWLophMpoi5kBAWG3PmQuKMTXISo/+zwnO3tnY+ZtIF1f+m3n
t16T4gB/Csf1HsTbab4rZrUxOTaALpuR4Qx0B8sqHf+Giry4qaW8LorAbPzcVAUFHyvapD70ftLF
X/XnDmTqIDoz7XUkTiy09r4fzaAqad0Gt6a2BBSK3wiPfFLL+uWqvRlaW19L6DeIqMAM+fn0wIfI
PeIcIi+XW99aXmvnR1O1jJDHwLWSQvvmNgIZ33qbDxD6gUCN04W/L3eztcyWDYAwSfAA3JrpFDiO
jMEsx6dD5bhRd7zcwdY4rLO6cYpejVHRpKQ2bzVk48zgvmWeSC43/1+M4n9jF5DW/dMBgatk4K7G
AFjdH0Fwf+O144vym8TNu4Pq5lPH/MeFit8uVFNQT7zT78awbJxdW3LuVMBSJpCE8W5oNWSncXHk
pzZn7XUGbmPtaog8GZf0dVoYAVGZvqhT2VAGCQDGr1scG1onV6dxRdPW6bjW/3aqvicO0L6LWHeC
/1uzZJ1vZgG3k1nw47j0c+hETFL+KEKmn9c66sbrjqDg3Pm7QxTUSEKAnqZOVx3+Ay2D2y7PP8ly
2blJbViIDa/zRxepdJSUojC6E2WsFc0/h2bYQzJsvIgCy84ho9K2uTgvAS0Fag+kulvy4RsUv7qk
rpwgFhBs3NlR52n/wFZssB1obM28agwFt9vHsnCL2DQaJXsemLHAurMXVdmaMcvko2ANF9bjyu9N
g7ccCwPsa8wDovqrEKEssGyej9DJwvUZ48iD5ehBmea5l0QfQNwqr1t1G2y3BAUyDRN4iLOzmONd
CaXHJ0Ik26vY+C/5+cFa2Ex2gU/JHAQG2wpVDg3qSaHKAlYScD+iUMVjI0S4ZNcfkX93q7TUgqOu
quR599VjqH6DnIQ8NKHvvIXZzJHqWoAMHJIwj5z6m+wIeJ8nCYWug2Hl/C9tfP8e9NrDHdjvIfso
IFAWrSAkzWPIKvnr59xDqdKrFvm6POcuALFPpcyd9UgbJ+8faUc1KGiJ6Mada92GX7CBgAyqoORc
1p5kAmm0EbKjD1NQNjeT75ZfLx8MW11Yrid3Sjqu41ilQ8n+6oV7xP57rZzlui3ILKeDxyw4UYOp
SunagzuYgBt6Hb5Fau/xtOEWbEQg6HiabO3nCuGKtiZnPQ09JNECLMZxbZSz3oWo2ea3feSU16El
mI0S9FQEnvmRVQhSOkHiV1N9ylRzCgIk1QeUSO2cCRtOiFk3jhwxbo9qWqVKgrR8XZ2zCOtyJ9v2
FEz9XtJ2a/ktH+SBEN1U2lRpUJviEzDr/jPPs/nvGQIyO1G5rS4sL+SKKMwI1JuSfqYVCMzreeC/
e1+uw00xoXBxxxNtzJeNBgRWIjNjAPabrEB25GTY7AHlhoKBolk5OfBxN4G1FTOwkYFZjriN0HWV
us1vwb8BJp0MK/0tS3qctbytPGiDQt1n0HsBtI8TT8xGCDozOLdD8JWna+vc5F5+BBdP7A7uYVVD
PHtgmq7VaeZXbgobNRhSUfG1DqMjiHHC4Taqe3bqeAQoQpCNtbuzwTf2hW+5Boa2gwIsLce5M/Jh
7gr/oEzXvtS4Ye/c2zZOWP/8/d2VB9RmqigWpNDCkEERA4LDUNpy9x5OW61bV5KxQMCUGi9Pg4Xy
ExSmigO47H9f9stbjVvm7wbSq+vwLBc1Fncu+LL9LtiZ+K2mLZs/M5b2qN4RRwiIoWQKN3JPpZf/
emtNLVtfQOtX9GCZPVYFudfQ5ovUiy6vOw1toCBwlG6ILSOOspzUHeoTy9NcOG9ZXZ6u+nub2xOS
z+CMpU50nA3Ihjl4wkGp77KkdvJfl3vYch02Ox4YeLVgoMFJ21b/IoX6hvrEJ1AqvOoZepJO8DyP
+RijiudXI/f26YZntNGDWRBmzkhMkdYLgQpPJ+Y7T8E79jTzDshI8h1Hv+GlbBihs8zIpTa6AO0m
vdfUf4Qw08NEp4RRimpx+YB9t8atuY62EpLtf1r3XLrK9LSLjohkOhMkN1G5AuJHvh4vL9aGndiA
whxQXVX7bYREePAAJYjTwtT365q2rBv6eHPWZLjY1YNBJb1p4cpr9na58a11sOx7RIXE2kGd69jI
8C8xhQdn/AbFowaxCgr9yHExh6LZA9NsTZJl8SvYqvpxkAViv5l7HPLF/Ba6jfZwdxsOxQYVRoB7
Q36SRUdoN6wQuvJydXI677cZxerEl+drYwg2cNAELSRpFY1Qc77Gc/XqQRjmcssbmEhmwwYh3eOB
qC3LU2+BwNJ9U5UNdDGCGSAR4Cc0BIUZUL0OqMzBu7tCSvh1GnSnkhCFucPfEJ/SfgqdbahTXP6h
raGeXcS7AxECBh7YYYbzc00P2S2EiZriVIa1dA7XdWAd6lA8HgLu5eHRRKvD7njVLvMJLOqoUr/c
wcaF30YZQhwIevQQhk0gJC2TSozQsG2eKqF/MXc6GbVXwrnhNG2gIa6MjEraoB9Z5rhjuY9VmbVx
D43dxg93iqW2OrHcgAxHvxcDOhnNVMVO4z2RtbhdVu8rNNZ2Ts2tPixv4EOTpSwMigFKsp7adn3p
s/FbGLBfCKb8c3lNtnaV5QO6inPXpWJIRpI3UM90wGgDvZPTVa3bcMOML5XrOxRkMCjQjbtKZ091
SIe/Lre+4WBsSjwfoTbqBWpIBrdv4yIQwKQNkXfIObSXLnexMT023rDQk9chNz0kkO6rvkA9Boxe
gbuGO3cu/nG0ykYariyfoFk5gvVYY4OaHuz0LnskEBxqpX/TZvxrDtnZ64ZimTfKv+lKOWRxi8hr
Tsxt2wPiu3v8hBu2bdPf0YlQyP8MfaK6LGEee4KCI4S2evXbeKhXK5efl0ex1Q/90wuaSYEwLlz6
RHj1WxFkL02Y39dSPfv98ulcELTj/rf6scybVSZwqMLKTJ73rJFCRhrqrYZWYxy2Z4XFPbTI1gaz
TNxZZaNETcEzhVqmY4R6vgOc/B7n2paFWNa9ovREFKPukxCiuUXtv4Lq4ncns51b48bP27CsvMmb
DqrTJmFRHsYO8YHdX0WXXF7qDe9no7JqKHSh5grPs04YkyeLNgt4WE1TNKclILU++VqSPd75jfW2
KfDESKHdB+k4CPUG/4JK/xHxwm8jgQg2H/mtnPcqHbYGdf7+7hSXuQiHAYpdidMgqKbY9DTLGTJZ
Ob/hwFZdN3OWqVclHAtfiU64PEs6lyMOKK3GmA/kpW/EdQlgG7IVgethaBjTyVhB2bLJOYkLKJ89
ZIs3XWeFNm5raWgQrHrSiYdYAGT75L+rXz40Wf48BeM/nur22PG2lt8y9zVv/LVDpOus2qYg7y7v
msqF5hrLnsOh/t2qcecBv7X+lr234RIO0FGUSVFBS1X6ECIrV9nGOhh1rGd3x3a2LNMyfOH7tfbK
AN0MKj/UWeUhDwI5tsv76z+v/r+Rfd8GrBpvWYXRGSInwBSHFbKdCz1VGRTpQBD8ME2oGocc7Vfm
z7coZ36KCl+dQICqY0+x08Bm96r9AWWoP61JUHRlgBpPcjX8DiAkCTo7+SlT3qMERWCgrqvq921M
H1IWSAxANv3kOxBoHJ1/u7r9fHkuP74C+DZ6r/KIJyqqwpMKTHPw1dTG0cTEjYBi8/24ZuYvIMZJ
Cunz/HS5x4/3hm9D+rwaoN8VLHanVcw11AU9b+juA69u+Y5j2Org/P29j4PQHN4qMjrxHEKWvYpr
97oLJajx/2waVHZqWAiaHglJ12I4RmF/vG5aLBcApZZC5KHCtJwpv3iG0qRGmXBnp358Evs2ng/0
OygiWTr/OKNagLXVQ6vlixuEOxa5NeWWvbsMMCvaNP4R/BynmZFnvy1eL8/Lf9fpD4z9f3B8YM3K
NW19EKHzX6Se2E9w15s7I0T01vXjNzqV343UT4FeF+gijuZGtUP1VoEsKTFN7sbz0nWxV5vxUFP/
lUYBgcx3tcef+LFHBQvun1uilZ4qa9OFSK2cBclVjbzg6q2A6nvqzgehyKfL87DVz/noeLerC6eS
Pp9EcGqk09+grHdpfxGDyp2brFmn/HHAzWcv+EDIfzDSj2b9/BvvugsXItqxVHWS9/PUzgcPIolE
Jh1DYRXkhCF4i12aK5TuHXJNotCPaQW1UJCyS18QIPkGBVWNrpZB3pykl5VVE9drBWGtXCyO+JvS
CdBMPPLLoYoXnU16Qk1JQb37KIde1dPYi8kLbmfwPiig6tgk6y8+iou6z53XQup4JJAyAl+RC15S
WjaukofRG9QsT8sqvTA7LmqcIFnnRx0eGqLonHgOeXlHKzocgAeQXxiU9uK6XvV33a3+b8gVoMI7
XJUT3oOhuxFxiafuGkeQXO7uQEeW30Hb0n1coFeKUtSlmPHoa6LG6dOWCb/4MXFPOndtW/oZhC47
XdwBghVApt6voW2f62fSL8gmVhClX1aeVxCtaCgYa7twaU6I7prsUM5TdmLO6seFX9zWebR+y4EM
/9p6+sDn7FQH7W3HNTubWEShGz/N81EI2hyC0uUxN+6hDvyEkqi4BfHVmPK2JyfAUo+VZD+lXh5y
VAgdvHB+pJM6sQ4YdDFO6TLWqSKROrqj9g4FDw+9WyIludRveUAOWv0k/X3ZTSru5v7ggzwZGnD3
YIaFKsIpUnnaq/puXt7AbHNovRLlBfdNhxMXjNR5FRcGhJZTh5PLgLq7+uGvdVoRtz+Y3vwfiq5t
OU4ciH4RVQKJi16BGc/YM+O7neSFipOsEAghECCJr9/jt81W7NiDUHefPpfS2i+BmjPM+KppebS9
//LRHxt3fxHn8EWjL4i+rvuU3HxhSoM01eDIcVH4rGActoKTZH5t219MlJl/ccnrHOZ7+CmV8yzP
MsEnZuYyC++WIwN6t5di+3CiveEzv0JFcE798EX4luJ28DjGyIdN5f4EOcOEuFtEHS4gbHg1yhfw
fOHw1WTjyXMIkX202Vu8LKwqaDPe2kQ0dyBgU1VmvZrPzKQ01Dib0DCLDl0pQMh5CRwfvDV12Cd+
w0dLSoeqh98B69lxZH9oSM5W+9euW7Nyduk9wlcvDcJm847etlYdSSiuSbP9nDfx3rXbP5qlCpbZ
poZisIceF9nda9R+JkG8rYt9SnccuWmiZYEl2UGr9guhzr9jjYRXzr7szq8ql9UY3MNKPBKyE+Sx
Z/B+HkJFSEsO+dT+KGCYA0l03SfLTcke52LY/kSusyWS1w7IqK6b9XUoEJINr10D36cthbY90BOR
9qPn8SuVtGZmzsswmhe6w8iW+yvyyeMsPyLL4eC79KKTHIskxt83p66cqBeBSJLQ+YvKEcxuNqRs
THU09Fg4nGnGj1Ec31SL/HXL7c3Cfqi1cy1ach5Jd4KhxUGuxcnF/g5uJQ+i1eXUxQ+TWB6hHBH1
KMfDiphVBClWspc/8bqVu2oehQifDbE1cvSqPf7Z7/lTDl1clOUl+HRVQL3HNdiC8qbx3x3nNwlr
OVJsZawf2Tielh0xib05gMf5tNoIOdfmhiT0Uhp9QOjPwSGoIra8q+dVPSJN+bSqf3n2J6H9B3Qz
d1oWUKmha+zT+6SxVTazz0S2mGiRzD2cDZevSZGciUHajcBYhVCEu4TNXQ2l4iWh5NgjT6icJJ4p
Un3VxTokja9J8RXi7lgggZeuUByajX7BKhsgW/GVGHPbv7M0/HYvYn0JXB5nBBSUA9Hu+8Z4QyrW
k3b7STTJ6+BRStsAESK0qWjnEc5+YCR/QjWCJ4xDWO1IU3PMVtKc8hZJojz7zti2A8IIFEJ2w1pv
mJ1rn22yFAv85daIsZ97j3hc5LdxU+rF781hRdTz29ph31SCSpM/LUnBXjvveVHmSJJ/1bEM9dSO
ePz9rKpFQiQemr9pmOdKw24kq/B31/F1G0L0xOIVvslyGsEh7aIY7/VALNTxbdHndxIh4Z9sQJxI
laR8RGhBq/KpRGS9Lz64Q9ZpCVECfMRlx/IBinrTLGVBl/WNbZv+GLiAx23McKXWO+zUxnJrzXDI
LJGqKhj1y4OTITw1sMalh9CAT3Sfjpn6XWAp/qPIgbKN80xvjC3RNfEjqxqn0EJtkxf6aP06R4ch
5mhn0j3u74YoXX4jphtk28DkT9j4JqIC1X/8Mep2/Vb9s6rddn1pnCyqMAz6jKBup+rEK6LPVE1r
Wg8NHE7PWRc2fjFDE/f/sii160vcDezVCw4eCmKpFYKHTWR+W9/6302T6I+iXwiuCcPOHnvTKwz9
gj8YVP1/QZktridr+BUipx/9wKOHJUci32GxU4pXbIv4WitbQD8KLha9Z/GYHptl1fOxUwvHXb4m
HzIpup970yLJfVUomK+LteN5yWP5Ou8p+SMEDCiQ+NR6etkGPv0nBkvJAZFQ609IIv0/OXRz3TjR
17vS9DxHGbv10id/abIxg+dIx5OISbhJPMVfPWhLsI1b5tuGHNE/DXELe9q14ncWhelpYNn0As8O
/RqGaToh33zGO8iyQlfLmAHja/xMTs3oi/Peirjc2FB8SnwrvKX5jL6B2f3dgnfR3RdJlp+nbpI1
cnF+zTGz+tB7KrOXkc/y53cgZFIS4KJ/lihZj3blFpHeFnkOjyuchn2tNhTiKbAR7xfjGoUpMPWY
+dEeIqSYPbcudT+GIvbvzJL8DYHswz02AOlRau3uzNLKIxy4kxNP83DDhbn9zhBwbRFF4bq6X5bi
xAR+poCg6YfvQOSK8yJ6TgMkGSHrQOjN8Sni/oiiUKHMbe+zj3VXj11AHraIc04ve7sNaSWXUf3n
92l4Sjsb4I2+tQ/aufxHTsVQRW0bV6BZ0sqlsca/MqGCYQJEIj0MJSjcsv5lLXYzuO8KjWScOzdN
83yTBYt9tSOq3VfBK2pe4BLiowoy0ulr9VtBaInesfgxc84+lWxIe50QViwgL0a225eGL7WskUgY
51VBRLydey+T9OA1GhzEhu8IFjl5KLPDYYdKKyr3zZunFPxfW8Y+9zZUWQqnsCNs0rFtbXsiBELM
W9f8p3BQXVQShNZPAr6T+bqthzAYQJJnxdyyzgeTwI1lUA4kLN7igniSsBwbkEnfo4jxYqi01HaY
KwTdRXarJhO1a8lYmiRoeDV9kV2H3HYqXlO4BFWLmKIGA+fUvCLXatvKlDYZ7j6XD2/eJ0KjASyE
mM6iAUN3z9oUDUwTyfiQp2GJKoIWWz1QTWdTr7gFX/QsGnlxXZ9W3O9+Pg7Bm1AhYphEv9HwrOFK
BsGTO16kedJVUOhodilyx9d/64oIw1fXRxBguNgu/F4nLp4ZqEWwUN6rLRm4fJBq7fPnkSG0dyzN
uKz24rYkXHHHFOGYyC5WByeHiN9Pq0ujGlGPlLy4qXVwMsOH/dMASizQIyYbQdTaQt8RHNBtleip
A7qvhu638N+jnMuTgt+xYdJjKeGZtZdEJ/qT9Ggtat82yJYelN/T2jI0jANBIw96ppb8xuFZF2rd
mHS/djPytp62jvn1wAJCsQ8FwgI9PnMv/KEfipDXraNzf9INPH7rMGr5DzKUtTuZIe6mTzybAO8Y
hDuuFZUtWasGL/xWkcnBSE0QiwYrBkMSPFqkQPbYcW5Zc4T+M7cVtKwjfWDJUqiThvBkrRHPtrMb
ghbzL2U1Lh8TunY8aJNFQ7kZiOiPzm1beh9ZB+grJePCarhXFt3JzuM61enU+qyUSYzPMGEtIoHg
gKbKzu9tc0j3ZPlPOBpzJOukmfqzj638xIuVjvUEZ+3HwtJuB/zsrK5gKTMk5QYJlT6vy5qTqnBc
mQoZf3l7hPh3DFcocmxR4Usj9mfpmTYVRBuYvA2bt3eEUuLqbmBT9LUb5v9bCrp/zjJWS7XyDkZ8
eDCFPiHkKeRVHroIDgx9st8g+RDHBdpxW5utyItj1xrV1vu3vUGJsxGvd1xEa1aPQ9+QBwqxfFpC
74W/IxAqIc8R3Jfmg+cmTPXqC4TM4Du6/kgRRwIqpMWLF9+Lae7o3zRdMNikWK3+agbpMBX0NPrb
ZRMNdyYbtujEJNIaT4hL8M+NzHpTK5XI/ttSPyFlPiS43kTWNUOdZHJij7Hrm1s8btE9uF77H65i
WD44eAVsMH7gFWiG6O9giF+4e1E4lhynJW7SEj6q9AfuCzEcmyRT8C9WxXYbpyX/HdAW6bLFw2xr
Hzfsn8692m9Cmmk95SxL3mYERRQHGTPEdDmvlu2GErQ3peZj5usQr2NWRWgzmlNrBwFSW7zmSRXE
ln/tc1+kkG63Uw6lNbd9WeApJqeWRmi0BDwCtkuXdHn8sNEeJ9Yr1pvjPsd4OUdVNOPjCjlye9Sb
mHwtmigZDzEFTfMYmUAKDET43pggRlCnux1XOrzUmgnWzFufNCVWIDzcWk9mW0FqyPZDsNmyo5oO
yr7A9X3bq34nmwA1kyTDkQraxHUOQlde5lG0f8re8qZGLV3A6GdF/PF9Kp8gTILXehcNJr4Hnpb9
/m41kxINOVtKK0mznnDFgbzctrwzFS96A0o3S+KkhPIo68u9SePmrg+zye9yy8EScA4fXJl2Yf2y
arBLvThYf9aL1fDFsHQAFT9TaLru+661pGYoP2udZ+28XPDq0uVerJDwgRBJEI6Xoir9yAvf6oph
oMTkmvDmaVxa0t7rb7PVMm/AnKysZva/fV6bDDhGbq7F3MToPr3FkVVZ62FSm2NhVZGcBTi+C82/
VroEXTLMcMO5b4TODzved1WxTuZPSAVdPoL/FodHatWfLjLpcx/Ag2qjqFvKKXZpDvhEEGA/MErP
zlqiS8Loi6wm3DVFLN6A+CkJolu/g3pARbbLax7pyJYBgfRzA3hoyb0u49183wMua+Tel12jvm9p
t240/UB05gwYBZnhff/SkdXGSHM237VzjaaFrEfonpvlN4mWpPPl4tjUPzhvRatKjzBofoJrCMBd
D3sGcUtRmNULF6vLrg79t322CpfneVt2x+/WAX7W9eSSJlwo0rafYGUr7NtoTINNS8DmnsJWBl3e
n1ayIXvYt7EgN+BOc3PULEqm+0msTBWY1dXiutJ5WrA/VgqpHmMKx4yzByt1vo4uWyRk9ghWxbjE
Qzm5mcfnmHK7PKZ2ivTvRPpCXTJFLaAt3Q6q/WvcPI+XFbQRBXlAEPtHE8Xd8qz6IW1vUH529Az3
oUxd1zlB6vWhX4nKIGaJaPNvR1CQx1A7b+vXhjhuiR60iFl333ZLMCcD5lAiSigWNnKwBk4x5YaT
kbxqNCH3NBnodMaWfEuuxEiEaVdzHPVo8aCXcPU05HBCQ8SK+wdcYkDZRRLpYsoBQnmK4i0T9adP
htE9M1Mg+lUUUsWvKfYz5D8CAURyTiMGEGCZ8Tp+iQKU7q7M+7GXXxt46hE6KDr13lV2ytl8jqON
7F8wv26Xc2PaJXlcZ4LAXnQK/JqPiz5brFm2C2aErP1FtzFrPsmc0uWT+AAKN+7faMWH7qjYAaiZ
3cCvtmyzeJ9JOWkdDY9Fvuz+b4QITApSTqyhGq0brmWqqtyJNXuQjU7CVz/nRtwvtIBCBQiv0xye
QO3QH7WSoviXLmsTv2GEbvxxQ6+9PZE4KqI3YpOiuZ8G1c1XLtN+r+Hh6c2Linw6KvxcDuExpc2g
OSmu3Y5S6ko35wXgbd6tDoiS5Sh2uNwjcl4aSwaF7SwpsrEs0MZtgFOQIoihgwIXZSeRukyfPBjW
rM7aNuprTQrTfKnMOAAd1JNhupl2ahNeIkvEG7BFswXXGmhVJn5IY8m2x1gTmMvvpi34mzcJHNeK
uG+Xt4iOBY5dTiIQMmXWdnA3TukO1BTX//5g1DhGHtBeOivsEkXf4S+kzM7XRc74Wb4ZsL24Toh0
Nm/oTBNhStbhDr2H2V63gKKhv28CMQMMzSqkbWb0MJMmMRUCT9b+s+tBEBkuem3mwIG04OB9GLxo
9GPu5kCB6BFUb1rlio7kEzZiQdFaLHmKKzHPNgUJDiEGqGa0zcN213u8DT9TMrvtmOS9iiu0ctbf
R6NYOrRDYr1w9MtuKWmsh+2+UK6QYzVkA5bKDlS8paZFHK+nyIY9fcD+OU/fCeVmJeWqmnh7gTdy
twyVs/ArubBo+g5fxJo9C5+9Q6vtqqFRHdbUNCDG/g7tIQM1ZcEW7HFKsoZeWyq4e4qTLnRgK6W2
VWD7UPi92XLTphdHju4nv4PITCxoUZRdumM6aNlp1KpYAukoxkGnI1DtfnaXzXguSrTUVB5IF08E
v9iy8APkbutQum8QA7EImTWH1PPFnBRTEfBVOi0CTZKBmUf7jYtuFvNdmYhRJs/S7cY+bAsMVO5h
PrHuAAr0hC5C93yolyaV9B6ERDofACvMf5t9oMU9WtSB3BD+ZJdjv4++Qx2HZ/F9Y/Z2qkUCTuNr
bBNBv8KQRkWFNixKTkYayS4mkj5CukhIwjnhaQ+QRMYdf5zoSgG1LdGaHiiloo6nmJ7garb0xx2v
AQzusdvG6nmITXsSMt2mKk1Im0GKZ3t5HUm6fIBwgbmy6YB41ENrp+wYsK9uDoNwI972YcVcCcoV
c2XUZcP+3CAePD4gzbvAygIIxnRYQ0P5G6SpqzrnO2nl32VnwBt6Bk1u2eAVXX4SSEuS49ilzfLS
5xgC3vM4zvbXNt7T+Cg2DM5nRKGBjgE5hkHeiWZ0QGfPFtDsic8ApsLHIkKVnzmpqN3C8gHQaV9v
0LXRuG41kc0xY2q7DIX39kxhhWRPElrK4RFA1/w4yiD6g/JpzI9WwPvtiAIX2ZptcGpBMPlekMpa
tMJt6UbFXZ3PBdn+6tVk/QEb4W9aCvYoC0a4Ip3/AxDVd0c0MYsvIXSj+qFZcPmdWp27+Dp2UUE+
/Bjx/KNPe35m4wqcFKCaOOS5AJvFByrYRaCMNFU/a5nXnR9TSOT8vHfAB5BydsJyKNIl/LsGfZtl
hs3MNkYZ7ut59cARcWd8Zg6m4x+Fw+X4AwaYGF7LMS9a+GxgeuprEyg0ly1X7IeSqPGHBgZRLytc
RtBvcLW5Z3DM+/GD5DL9wNCCGcS3C7BM3lCV3Nw0iOY/ZAH55r3gYvs9S9hSHFYv3HC3Ys/0zX/H
duVh8XkGXHrLCnFpVrTZD31aFBZtQjPqd58NwDlYMojkPXMiGFbyPjQsLZWk0fq7b0MxnmRs+gYy
dNK6EwOq/99KA8WdF++9bUpI9/2MFQoYqnMJZo16XHk7X1d8LWqHogEcDsSSPzmdAbtX8JR7EfOA
VcvWrGcdlvxGkC72nMSro8+JS7ASSNKtABaazWl/D23sPgF2yek/y9v9rggrvwykSH9lGJaP6ebD
kbUA7eD7CVg4aQHVLtxidRDDqmpKwdRn3NkLNgfwWglzfy2g0Dpm+H/1ku1FbWyAPNkpJFbuFAw2
3c30zg2UA6WM/fMIfsHPldEczINI4wvBH7q1iisAx+vwppsAVQW0rf+Y8O19YrByMs3+s/FhOyDK
SrsyM7z5R9dC/pI+649RPi0VUKH9GLUyuWQtYJZyR+W99gWnC3ZDQ0qPsEfaHiJG6FnrBK5MYWKI
v4PQtRKcN7/xOKNfXcOHBigNMoidhru0T3YQZloTz/+lrUbCcrqv+p2sy/A4qtnfkTzDSNWObPDH
KJm3DoVBmKQSxYiNGxOIaAXNmYUDz1NyD452eibJJk+JpOauzSYFiWM6/DDT7o7S8enQSXybsoO6
VwIdZrTDMsvv5ygMRV8BQiZw/hT9bbBqufBk7E6dXgG1wLlvOriRTjVD5yLKeN0Rw20GjAPrbKPH
1PTkSqAfuAD+jA8h+QbJlj1+ZcsgDygrxcOQxDEAr47yv92QYXBNp0COcTw0R2S5ZK/5LuVjbzLY
SCZJXg/U93nJFrffz3nsD1IpfkB0nob/pkhptWiddSWZKHx7x4VwXK9b6OGDwClD2obt7sI4QJG2
4ex8WbFAUCgBx3GMaSWHSeJhFAlAwcYXLxiS0x9tJySvcSUoVfGMxU9p1BZFGW8m/yMjuIVh9bxh
qgtKqXLufVFintBIe+JbW/cgD70ufCYb9BPJ+DuiUbhif9D84p1Pz91emKcBrmnrYYJpYt1PC7q4
DuH1PovIFSFt+r9EfO+yRjxnbxyqZoHGGWNnSrczMP4EjCoHKAJbWwqL+9KsYgckZQTseQG1rDcU
b4Q6xkUiTl285G9MkeSBDtJCb61EqPJ4K+LvgEzgkLpPQWdVECZC+Zi6ekNG02Vu8/xXKIK5Nh3W
aG0/5PdJFOKxbNCkXxqQ/A4BDmb3YodLMhxLsYNVMCGr+lGK65bk8U9A8hg65zEXfwsluopTEuoF
U8dDVMT2qcDE8qNlI+ztI3g8UIhwJFWhzrr4W9wEtI+VA6z6Lz2CELcyaIvWhVFY4Eckb9+7aKQ3
I4t+Kuc22y5NnmP1P+kNuwWU/OeGxtEroS63RyAH2JzCpn/COke55QTs7RtsTUa0MnacrxZ92GkZ
enfbMjo+uy6VQIOxJY0T2B45I69sAbl+RS24S2OfgnIo94do38FdAsqbpDiFnZLogEfaAcJX8bEr
0m4rZ2SlVEMww4Mt5vW4Wf9DWPCGCcAYTAumOGeQZz/tu/gtwuZBMWvh391N6V3koI3vXbFVICMs
hxX7vDvC2VoZ1NdLtymsfffoY8E/c+gxqRAkRn3taLo/R1CHKgkhMPSEzXCM0x2Jq1CqlHNhsxNs
DLHajhRChEkbxrtJ5fNRQQR7Wzc3AFSxzX2cevqfb3R0gzT2u9edM/cV3ELuV90RrO8LcuD93t7N
65Z8u7KsT6HotluW8wSYzsAKVZKx03WWkrjE5Elrmw/jxedj9jFJ7LehzJlPgL/5CSai81Omd3/m
EZeY1fYBzRBfXscW4bCz2LAx2mUb/uWUr0cOfnoVCu0qjem0ylckX6SUQ3U+i+gUbZMpSc5jlFjS
AgQL43/xuL4WyKmHij4ejy3Q+jehQlFOAohuiYuwwdIcaGoyi5cEhfZIEmzTyz1vY3kDgDchZYV0
Y3vVsJJKn1C6Z3OEh+kPi5lYhBp2eO1yx+ZB4pfe9g4C37JfWyboAZ1Umpw9oLvsR0q6sN+JjIT1
Rnrmox9eRWE8Ll22TTF2rY0XL2O++OZKkZ6E+R6iWrGdN9z3i6qxEwwESbAjIKh61yBYAjgVLHdD
Cb23hvlznor+b2HQXv6CAewWDnNaWNx8bRLwiAoJ5oIENnE35ysADDTtSAC9YJDx8orPYEgOu0U8
KwMlo8EdXM42X+KHwsPn751RIEn3wUceHf606VSewqTb7jmLmOj+Q3o6dIgk0zPSthZsptQfTE3K
0jIO87jhhEsYWm7LNMVr2QoYvbyDaqGyuwZ0kv2cQIafP7TwmuhQ/K2l/bXJm6J720lg5l/ermL4
x/g2KlnGHG/Zf5ptdEAX75DgcuTbnCW1X3ZCkWCRIKnETcGMHfgDW69OWcHT+aS7zvSwKgQU2VWj
xKU+VsiGtvtpwyQzPLd74/zdyInT4AUkbfMwi9a0P+GpO7M/DnRWEwGcVmPzoq0ED6zUWhUMI1jr
8uh72O7zPwO2AH49oZUKC6hGBE7dj4R57NCANBM/niwiAAxQPNWsv6LEL/0VZ7WfTjvCAQKY6wbL
yBToKv/LDYUP7qATnOcBuQ2iommqyccU2QH7vxCHNYIpwuj738CwJhQDJBvBzX7K4cx+Stg0LecY
hdy8cz8jHfdeEYaB06rV6DOeAMJc6riLPB2hShrH6S8M7Oxw7xs0mbKMMCtNn1TpIb+kYxztH7CS
jOdrMvpFHXAw8FgrsEVx+guOP+h6ZBi96g4OA+4+I75j7+Mc42Yqe5Gq+B/h+yzf8SaO2yvEY9+p
4qLJ0vk+gSUH2AcZYryASheB5z+jDaXrF4yD2fAGX5UQo7DOo10/CgJoGvwVYJ6HKMepfopHOA0/
p1RaM5Ro8JsAkIDoRV0x0k7Rwwh/qnDbBVfhknujJnjjFatZ7PfIitQfqsgqPpK90fagG9JrXPBb
lDwxLGjGvMTOk+YPsNYJ5ugovOiP7YioWdzPps/W65SlY6pK9Ll7hMZENb08d3bJwp9tA66L/jy3
Pn6LrBjXU8tcDooy9m3ZfkT+vGhOgekcMCgW7nv8DqtFrsE7SVl/P7bUb9gJr4t75wVRg6kinhGh
z4N16BZlH/hy30ia05LuKSxDWkwe5hnrGQMwdCqGhmLLB8GfnAAs9p1ODhbaMJve1Eocd1c8OpDu
jraF2zg7prlU/jMaAoxHyjZe6LgeAUZtwC/GPYv7X21rVQce7SbwbnahEeIRfbV1AUQTmqHHYT3w
vxwUsZGH7MDnXeBdTYGwYOQEmWI0IL20poM3FaCntXhUnANUP4NGZ7As2GmXz7YWG19JKLFsL9bu
4HK2Fm9wMxkGoBIzW/sPE4HJ9AQsZZ6eu7lrin8Ajfn2mvaSpu9tjBfkzYS1j18KggEf73MLU7Iv
OLQ33oOjOVhAXDDI8AWtSZotxYMzmxeXvu2L7BKzXU7PxKzwz1Sjb91BKasmrOUJaUjVa7PahyCL
0F3zBPST5yY1zn+G1bQd9r+WYcW9DgU2ynaBO8GQknx72xXEYdU3gTu9tC3byd8i/tarnADV9zkW
/E2YQepQEVC5IlnNaaIyZccEwbzui1vHOqymeMMepqbfQPow1KZuO4OqIjgu4YykTbkg+SkGdIql
9FzNxgpfzQoDMAC8HXyyexAv2HoNCN3S4lFDatJfbDqvxcc0A3wpmR/CeJjWZXEHeJRqfdB9IBfw
IchLp1qQZPgM4lct48j/GqIFfCPvgL4ftMPE1ES7eKXYuCMgLAzYFXP5EgncNUBgk8Rhg6NjDIPg
DuqHb4zkzACXBXjGrqy/czjnU7kuEDDeAwmj6iEkBWCbZZvoCEi1SZY6Cw7kQp+YCIC4EmmKEgFw
7GlOgHneOGB//mQG4BNbxSwCI8QjBqh8Hi7wZcwCosMMCTupEDCWRe+JE/7LKJyzrGoX8OxuEfYM
4NLsmxpr8KNcU0a5xDyVfJ9TVW2I2boUY7tjvlAY7BE03BFQUDJEL1SE43fEaKGzv5vigjwD6mTt
UYHQ9ckVjDgeBUDlEfMtN64Ge0OD6zcHtIrIikqSBfEi4Pf05bCLIX5qBMv8VWu9sLNud4lhFWs7
YL82QATGAnfbm4ip+YXkzPGJC46fCVNN7m7dnuviRKHjkzewSvO+2jR+nLudoqLf9V0+pZc+w+9T
YkS22Uur4yiUzbBbcmKoMNiPSYt5RijnfpiINeraT038OSsMm5XobDSVXdKsyWOMwUpdprll+mkk
NO/u4Foxg4oxgKtwa3hLm2q2cjR/eySSAEj2MPY6jZPsob6eJsxA2DUbdZcvIs2eIg9yaZVOuQOz
Cbul0dRjiqSWahnSAdYyaOBxCfdp9spMTn5ixT90gGdM1pTK9Stc6CLIgMpVi1jWczo1mDCyPbyy
YpzGas/p3lcNUL+sDDil5Bx4k352OYPhW8siQJ4RlAHRMcVlDt/WKd5+6NwCcWoNyEZ5mdnQ9n1p
hy79n7PzWo4bTdP0rXTU8aAH3mxMzQFMGiaTnpSoEwQlUfDe4+r3Abt3WwmymDMdbUuk8k/gd595
jbztirEY7hNUMgObzBOxe5V7U9iEEOWNWy03Q2FLgMp+jcbY7705UqLv8zyOpUdV2xdtDXEFcZen
bTn/4NiKfUdXeWKvbkOqBIj2SrIXJJhyH/2i4c+Fqcqe9altEs/X2DepmAGNAHYsAoWkGwlWMWy6
2RHpxVge18ZouBhqdL90v2rVI7OWkHjEcfhTTSU8PMAOBpUT61oiO0PdT7nD8eZTEMmo+jkk2HV8
MVlaZ/wah0o+dHpocK/kER0ToNiTfmv2nIZupQ5y6Jq0Y/qDNupj4DYF5SavmCL1oOIARWs1KWZu
x6pZYm5F1AtwMXJSmU6az9nAF6aCvzekVB9tg3yqeeDikWM3rPVUvS5rcEhOSlREvzvjL4gAZhrl
YW7IpJxMzoZgpxWC+N1Mi+aZu0CRNmoKVtNBLb9LPKUNykM3gvt1i1YYU4fWjXUNgC4T7EGa49eu
NIrMTsJysm7YZNFP7P9Iewy9Qb7XaemgkBdlJk5EoWXgNlD0jQiMjoqPeKdkSBRQmNUqMLdSLWLO
mw4ovl12sj6JMBM4/jx19vslXm8l1Y0iq/nGjRPHGyrIKsA6XZB/hiOGjUBCh0aPt11LKd5B4MtK
DzXuLogdDVAb3CDoBNnLhmGucc+Y6gPqOn2xlwJh+l7nKmHANFXkYqTgc3jNGZ8GF4UUcrUNkpwZ
LiiFuCOwokHPejHy8VoAK2g6mZCAk8NfuD9apEx65tZhXM/fQiNRb7EBCF/1YKTQZlcQ+TJHgsDV
vnT0Ss1FVxKbvhHHNfihXQ9iDQugoH7oE0vUL3wK77TL5kxw6rgxepAwpqLfw/2kBVkoU5hj5liZ
czk+CyP3ki1Yhd9MdqBHjX85lk1VPo0V/FCTaFmxBk/KqCaPJK10fel3t5S6Y1vjMqZlr/oEwrkN
lryDlzmIXVFZXj6qevjcaN0ED6sbsAPGsCjp25TaSgDgzcfq0egFya2VMOkn9z9QSbdoXRvmFoR8
6nBFzIBhZQP8SoB3d9VWD7mCTZA2dd1tOwmil4URLetG0DxccsDXE+qARxLKm2Eqv4mj2W5ozHR3
YqJbB+q6/fPgy9ZNOohSYotzTxUnERMvKHVpU1XytAMIlN/OKfrKfQP2XTQk0Y4FS3Nic6Ko29Lm
AKsmXHYAVG71utUcoQEsE8UZbfui7BRcOMqlfluoO4pR5RMs9PK+77PeDYPOOFRENoqdKq1PpZfi
RzqMA7XwqH4CXtXhIjQ0+Anq2U7pS/9RnYNgY4pSDhxYneyerMVua41qR6GGF7NBsCEFZfGUilb1
JRCS0a7UQCrprxUTcF2FOmmhJE7aS4IzmtTVDC3UncZPajDR43GGVGOTEs+uT8HvRsWY46ECzYnm
Y+Tv/qOezbT0cyXdAWFTcUIO/ECxq7rSQHdaMSfL5zSXN+mMj4gnK/KoTuCdFXmTeu0m2MHq21kb
+Un0ZN1RPXlLkG6rNoTMbeL2jn+QD+YOWp+n/igdjiSEt898j78gTK1Vl7VU6Ud6IqnnB19Fs7aL
8NCD4/v8If+KwGgqp+yaArsHy48MYyNxMHo6gFMsQosIjCfmxnZIU+4LWFdpb0pV5xHmJXaZwzUe
kKwsbAM48q5NgHyRQZ3/TgtX66MXvyKgVXmEg/oEE9AaarnZpK2phjcFNzp1V5mcy6YgPWs7pOHR
E+7bwOgcIA2h5dAELrozb+avWE4rfmowzu0YCbWxIafEOzoKiboMH7A3AZS6A1mqm/vP5+CvJnhF
WaurZmpURdE3M0U94x4ZzThzpQyYwi6JCtqnnw/zF8y4tUw1TfbKygZZ29BQkEEKSblX0dn89x5i
rVBd1lrfoEipbXojA7EgUQoIMtsoz5kM/MVLWktUt1VQZWXgo19ETcKGIbP3rfgKwdlzenF/9XpW
NLMW8idQR13bmGrlwQEFWw2t+sxi+qsPXx0l/khvVSPZ3wQABWyz7jkhQ0q2/97MLqP+xpCTk1IB
t8u7kedMt42W8mgzF/eff/jHhHDVWB0Qei1lA6x/lk1I1fZnk0dLcKZPSLDSNYD7UnaQxqlZtVp5
9fmQf/W2Vvs/NAOKZfhCbSgYa1/Uqm6uYomW6+efLv3VUlrtbCOeFL2fAnWTmRZRQWPlS/dS4l+v
EyH3k1rkFn+Sq1Kub6MyfohnasFi4wePdRH51T0BUejVU/pz7JUQCF9rzNSK3r7df/4Y/0/wWtz8
45hr/vu/+OcfRTnVUUBL9/Qf//uhyPj3fy1/5///zupXtq/F1Uv22qx/6eTv8Ln/HNd9aV9O/sHL
26idbrvXerp7bbq0fft8vuHym//TH/7t9e1THqby9c8/ftBEb5dPC8Ab//HPH+1//vmHvOhW/Ofv
n//PHy4P8Ocf96/Tj/A1TV+bd3/p9aVp//xD0/8uW7BIDVU0VdWQdXbo8Lr8ROUnoqJYlq6Z/B9J
Zqbzgozozz8E5e/EQgptPFOW+S/aF3/8rSm6t59J4t9JWFRspkRDI0lEK+//fb2TCfrXhP0t77Ib
KDpt8+cfb1Jt/7qu0GTHccbSJFEydVGGv75aV/B/4PEAbXLgSapSdp2TOm8gKz1ImfWN8pdxlKCW
icseHeNKR8HD+kaDKqBjVVF3DBowD5jUCcPBTJVbkfbIFXjeYw0FSyrv0EsA8YctBWFa9o360t6v
is04ivezKnyTxu4LBc9daYC0kPnMWE6e6qk8c8JIyzP8/oy6KZmWZeE6hIk807E6yPB5w2YXj3fH
JIlqxfimG9vdJAeQNo1DEKR7VbLsRlOfJV0FvH3OTvFN5u90fBjjkkVN0sKQw1RWpxFgXb3MhigA
mtPW9ugX97mGCLhQXCVWsA9S+QJE5KbXtEs1Ih5QoNmqpWcO+rYstOcqlQ9gLe0JzcAwax4CkkBq
xWHebdMseYnz8Fut052jhEdvYfq1RF3TFDijVX1V4ftV/ngVVMhDwTInX5++oXZPU/HXb+v+nwvr
ZCEtD3H6kCaWVyxLU7FYsGu9eWA4Kj2+PqHXVO0gtL2MlbQg9coFNWoEX8OQBkrjY6Y0zigEh9t5
hEnYPxS66NLJd9Nq26mCQ166k8Ei2rVQsmrgB2Zz6TWhSv1DWzCIGLXH8FiN4ipSpq8LMaAqjY1v
3pYVSJWfMv3Hz5/sVMxPg5dkWsvWkEGnqbJhrlYPYUEcIdlP6D/ERzLrR92KtkC9XfyzHBkTxSqw
LpW0PyMxcqoo8Y9hFfYlfWJGhXN8ej/qZRrrstLCF4wveiA2AVpo8bxBFAM+lZtZqvv5Y2qngeu7
AZVVRFdgFiGShSVODdNN1tsfuUyeaH5HguR1yvo9aj5OSkxAmqRRwD/2WWU4VR7cSojbea1fAiyS
XI0WOzg2iIKWK3MqVFG4S43iZ/LGOI0yu+3aTTW0sG5JeCXNDqrWlczSy6bkERwSBSClu5mnr3FR
XpjWsCmr4QZSuaNlgTeP4maSBZo4qbrVeu0ljbvvYW9dl1KxFWGAqlXjagB7feGc1OVpRP3+7azO
ScMaG3BJvJ0xvZT7ZxnEGrnWtu3+d2JP7wdaxRE5XgGJOjGQmH2H/eZacwk9ODwz26dRyj9G0Vna
iqUYQJPWShxGahY4daTUEGlb0rKxC+v28/UkfXAgcLeJMreUJmvG+maZgqKASgnvuPGkTdlfwCEf
d/OdatNYQ1LOvBDcc+9ulRD+87E0QyLiE5c9u1J5qH34ZBCaKMY4ouNj7OQ2zpR4/Q7c1ODqLYI6
Do2ac+Oehpn/GJazz9R1g4MPOtfpXkWYDf2ykLcZ9bMdZcpzYBpuK9abNrO2dXImwpSWJXB61HKZ
iYbCf2jjm+unTErLimgPR07tjq62yTd4l+xpZWyLjbCvzqh6v6n8fTbaSqFjrvsy6AtGk8Yv5shi
NEpv6G91/Sqq/aNuPAoWxGn1Z01/vYeEGWvGMVO1A4IQuyoDiRLpkjPXwiEP893na+w0GF7e++mL
WJ2RFoXpSen4akJ5JLRxOpD9VnH3+SDvd/7vg1hrD9Ggb4VqGJe3DeEJZD1qB4sg/Ldc1s7cNGcm
1hJXh0yQBI2pWgylTUQhLRoetL6NR0WfvXH4aYzfpuBg+JULG9jWBkBY0Tmfr7NfYXX8qD5Y9lle
njZNDuEswotFyYKKbiTsheSgWMVTGd5SEn2DAZRn3vUHoRovWzJ0w9QJm8X1G0iaTguVmeHTfbTT
DvHGd1t72ihe/9qcWTxvXtzvFvZvY60eFVRh2gCrgvB/lH6AAryTPR82kBu6CjAVm6PeGVz5kiaW
8aruxJ12purw/tQ4fdZVWFghT4lawaJdblJyb5vaw5EQuWb50egLBx7IueX14XYBeCipum7CB1ht
l95v1cqYGZC6KFx6u7ypnNDNd8pW3IS7bq/vos05B8T3RzI7RiOppl1LaEjicno2lnmDpZ8aRQ6G
Uds8G7/rkMXTvPzaBlIIhyB+nBZxmci67xZscU8X2kbeYsTjaTim5bnK2CqB5swgmCO3EgnqTF3T
12Y8QyjJo2/MoeMX6V1sdKltpqNL83CDDNAFaAxQNdVGxI41jMoDHmnbphB3GSoUUYL/SdafOc2X
PO/0NLck2dR0U5W5kBV5nR002aBHdMVCB8sOb7HXsRVNcnUwl6GBKo+v7BrU4n0F2HCW0XXJN7V4
h1qj3afaDmI5iDHLMeglgcKylb6+6BE2NiJp74/D9eItEVGfT86qE75bvXxtshpSK9JRA52z03md
zESaAg3By5mer9o/x+A3oSAHj0r+vz4ULFklGQYkLwIoxgjwdKhK0PSqMcAJ9WN3NWPWRLvCqfvq
RrOe0Ra4GY3GC2PEbBr1Rsxq7/Pz/80p5eScYHhWDcVMTRVl/W0Cf6tURVWYylK1kNVr7dCiX2ko
5CdpFt1GVuu0gnpVlAgGwFVEXwkRk7bYEEdD+qUZmSAnBHkeYsxjpZhurryk6TN2HFhYNc5gqXYC
UdxGT91uaVJL9a7RghsTprXeCccm71xVbews/RqL33zjUTJQgbK+yPGPCF5/Qc/TpP/U1tseijLu
r5te8Yz2UVDJsvDkCYxdNV4PhQo34CgYvd1MKCJM/K5oKmd0rT/Y57JK4KWYpkIABrbpdJJoaIhR
IXYCfbMJktXsmtpXQB+HBNlPCvauOd4AFnajuD4Y42QbGM8nSK90uXYmtH0feDJfv3+T1bmewFzu
Mrp6NggNF2xt6HRbxBqc3hk9Q7fb7f/+JlmNuDrJrbGXgwWEZC8BGf3NRgd5AnPb0Z/KTbrx9/lO
vRZux6f40IEpzp1kE28/X6Xvw7TlOywLVSdH1RVxdc7OAdTmFEaPbRoxgagcuQs2D5km19K40cQb
P76W/MdZjq5oqD6ABtymb+oy6n0mvoaGv2nl2W7MbKsL5pkpWS6W1Q6iVMUZpxjkzxSaTteGUiGG
JvYAsEDi72eoN0ubpo/DR7xlPbEcQNSDUW3HMzv3XeRmUY9QqaSRRutE5auwPDTjoOeKFZATU5wQ
9H/WTk5hICcRnEnW35/hsr4UeAB5m6KB1OvpAwIIhcKYMVI43UfD4KrQEhFZODPKRytbt5hnKiyS
aIExPB0GIb6gUGsLkHBBx9BM/Bd/vjX6r2ABXVj/BYiQ9iWxTE+qywOa+tdKm36tM/Hm87X25vdx
Op/cm3wLhcSGK2ud70wl1NLI8ENup9EVGopnk3IJd8QFVg6DsnenuNpp4XSTCP3GD+WlxWkHiOmM
UbPRJxNY47VuAC23nmi+OgpwIbV5mIWt1haObmyHeHJTwwAX7oNpgeMoSxtfG3Y1KlVp6Lu6Ml3X
SgAE5G4MQVjmhdvUd9Fwpqb1flZPH3OV+cBIE0q0QkDLm91e0FDgofIe+dGZ3bGSZlxCktNxVqun
MowQjhkhEsghJyXK6MsMhP4MTOEhUPYx4s9JvjH68aA13Y2Vjldt1L/4EeQRzfqaW/UVmHSIhuqZ
gFF+VyU4/WL6qiQUaiaKLMISjY/WAwVmr1Fg1YfbAlM7oYH009WOoJbIXhkuGl4gxO+q8nVqHrsI
57a8Cy+yKKFig/tPqKtYaYGWU7IH8FRbdZw5aILHz1fmuVe5LjqAaAbo2ErRWwGAnT48AdG/7g/A
0n4IWySON+1W34j8r+mcGfpdvWP1slaHXKZ14EUmhla30Y7qd2t322Jb71Cm2aee7rvKmW34wXFw
sm701bWTTOgXjFy7bw8LZdYBvxFv6l2yD3eD4EbuuWD+/TnOgDoJhGJIGhjP1YDQfqukV9n36T7Y
0ejdDuQN9dn79ONZhE/BXaEr0rvjVDeNtAgFyCWNtxQ4GgcMOEIhidOGjlq7sl1vh90C/UCvwRZc
/9+YSqorywmnSSrxzGrdG5Tm1RocOeMP3hI+JKqtu6QkD6icOcP38fnztfPBQbPc2YpqGEs/aJ0j
hZDs23qWwbSpFz56BYir1efKOB8sT4PYDPETnUyDotzp3SGomqCj97Q80+RN31C5WFLr8ApEkmMe
4tE5FxV9NItMICUqLixdpneyHhHOn1Ayi6MoERIFLsLFjzLEydpEFUVLfsIfoS8CAgyod4MsJGI+
EnInMopCptDZWZDdDkbhJkn25fP3/UGwSjzw21dbXaSYdpdN3mL4uiywuXdYy0dryfchgPE+KkRi
gIWeWVYfnKYEIRJyQcQktEhWEXIx1lkR+LwP3aSJUQswO8+d2G/Z6+pmZgzmUSQKp5CyOoQqvZ7G
QWCHZrrmYELqpl2Dw6DsFA2KOf09TDV3yg91ex+iszMl7S7OvocqCvOFubcC8yhaXotpn2x8qXL0
3KbvJlq8PQhEFQptMKAb0tipZoB71ZxOFrdCVltujzRIaPRfkqoRPLn5qighegH3Ssa9HjZ3k/JD
hWUrDSJa0ojXEJtYTyDV7XL+ptLXQK0UXYFNGatbBVGIbD+Il0NtVo7YSfdhgb6+rkMisi4KNd3J
IVS8qDj2wLu74ZfSjQ/mbNx9vkCWm/2z17jaLKWsdkMnoACmIgo5yupl4eulM3GhKBgpUuWN7Bih
hs8HffML+WzU1YZJULUScaYPnfBS386Xze24067M2IWDQPU6cObXeLR5X+eO9Q9qIkt4/K9Vs9oO
Ioq/DRZvlGMc9ULmvIs8wZl35Y6c3i4v6kckeM/EFmfHXIL337JqFSEyyYp4WHQhfrR7Zec/V4b3
Q7eXG4WSQva93J570A/uLxNRK8pfFBE0da2F3bRDX2kaEeeUIR6JPmsUwH/sPGNG7MV8qEwUkQbl
XJ1x2XPvpvVfo1qr22Sw/GlAhZNoeaNshC+dN7vi47jTQaFs4s2Sl2pg8BzQlspr5CIwdERH5MwN
876uazHFv32J1eFThZI5FvLb8e9vRZDv39Q93OBt91A7E7jmM3itD09YEj0RAjQ1P9oUp9MrJFoN
X4aHbl0Ih6PbRl7uor/n0AGHvSi7SyfmbIDyUUgEkEGj4MjFrUJ0OR2WP/blEWfIt5CI7g9Fsbd7
rnPRFvtRbosz1+qbG9V6cnWOdOqbS2q2tkY0tL6sOmS7nPEr7OHkanrqthDjif3aL+S4HtJhHsqq
jrL3JSZ5uuzu8+25gEV+X4zTzd++hbpaYph5+jNMidCRt2gI1bZ8ge4psUu0C53KaQ/RRf8FhOzg
TpewV+ApbxF03Sab6jsBvCtszhxky2L65KWoq8VmBknT1ws5eGnDxT/LzbiLLqt9f3s+JP3wHFna
bvBTLROszCrJbwx96Efc6RwR4WVHfAqd2DXgkTn1r9nx7eRHfhFsijN7+uNRTUx5OS7wF5ZX92zW
jmKJ7Aa1+71CO9rHHctF2jh2EA97mD3jpQvtiIBnM/4bQb9JAGyZEoIrSE2vriYlUYGTYPHuIGxq
biW3vJ53S6uiBDJhL7N59qT+6Pz6fcTVtQRfGjRpyoiIWlDZ7Hcpbfw0h4t0kaFnABP0Ar02VBLS
rR6NW1PI9p+vp4/y0KUfZGoKLT9Jf+vk/HZXQA6BrgMVwNFv85vK693ZpWpwMNS97HFVeaSWju9G
zuzMYNe95qF1EE4Pt8Qfn3+Tjy4Qg3aGLimmxapbvXwhUsS+0vPIyZrvpEhugiEX0KptKiOcWbPK
Eb7p8MX8fFTpraCy3lC/j7uaAgH5B8WH1ulMKeKmcr1LR3Gb1ROaNyM8Z+VQNtCLhQm4dejqfWcr
FcYNhrAZFZ8+Ac4Gfhkg7je60UhBNM9csFwXs7iApZ9lCX2I4qrXrkfjaTQpreu3hhof46ZDDyD6
0pbmsYzTi7RNrxuYjbmmeT5kxogqTTEDpVcPtE32RTZvI8DvyPPDsEaoIlGiQx8JaPAmbipn20CQ
bUxqn1Wx+TEUJq7Av5ruGTmtHUmBO8voUs/9pTVGPwu0mHIUc2F1bFBat6NWOcRhDf0zEm9rVXpt
YxBvAElq37fpnmwN+BJ4VdwWQk/t7YeuWqiwqWiHDVvIbrt4KTwgDqjO0kMmF3ctmq1qrCLUM+98
TKKm5rrM5JvZFL5moFzCDkmI4MmUrDtDVzayMO97OoO+ZOzm8kZvZmRc4mOkD45O4y5JC1wOkILo
f6T81qjxVsrmMq1nbEDL60z7iUS+N9cB957mJEbuVKPsFSFUdzlwc+n7KG3jMXN87evYD55f1y+D
JV9Ps/BdRZykNOkCpDoKrBAVHQM7wUoWrlpduNELQA1R9iXxzQdxPgoTYP9EvkBqChH5pD32zeR2
OtIQWeMpdXWYSJ2zUvG0pHjxFx0gNTjCQwyBWmnbYFS3s4i3NZr6Z1bvsilOF68hW6S3pmrQRaHv
eHonh0Mft7VMNj1cmNtkp31pW1u+R37CoaPzKij22RNrue5WI9LhE+mrvaV561p46Xc+nhncP63b
u+Ne2pWHaaNvwlvf+/zZlq/+biDOggX8QZF5DU8PgZ4pSUmUg3iMXWRXTUQmhb6HqZ3JDd5f8CBa
AHtyxBK3agsg9PdoWZ8BZM0DA0UprjkUdww/8iTuOTDGcF7O0TY+6CacjrcK3/SCQlBTkwAJiKTl
5bgTDPR7hHITRLmTN/OjFlWORQ8rm27CEr0yfdhA2HTiRP0yY0gBP8uJC+0uUfovsqmcee0fhHmG
QhUKfBjdR2Ln5Zz+7UKox94fxHJigrsv45RvkLjeQae/KIzheUDmKRLbPYZWdosnhiKit6jCuEMt
4szBvBy76+mn1cX8A/sB27k6lpWohMyZE3uk3b6QdDsBX/75AvvgSbl6f7txVqnZiGh530tvcXv1
NHkEtIcY/V5b28quUhFjnKtjau8fahnRRGsWxcBFifT03bYGNg9YJIQIVO19jhiUnBzB/9E3R6t/
Lf1iG9fyroW9XC9hz2TsEqV8yLpf7ai5szoht4g6sqi5hpzve+UHguxKE+yFrrHl6qFXIifSLg0+
V8RgIIV928xfzNYk8/8xw6YWdOEBkqEzgiUMi1sr+ao1rZ2h0yJKV0GAR0aNE0rYw6+XF4cDD+ku
DyNhW4IejbtjffDL3muKiopHe8FCOXeafRQNLf1N+tBoEKjr2LZSjTyL9W4pHfnbxu6OqEXY0i0S
dRsqXGfStg/nghYLfSVj6aqu5oLGeyPJUBWcef4lV8dIPodN/nh9aYq8IPVo5xirJVz1YREDNgMO
8Y2ihkW3MnQ70CgeDWUH58HQO5eEL0fH6aZZmunEOCAwVIlz5HR9AYQvEallfen+TeojNoJUdN0c
pDLbg/gYg9I9s4U+yEYYEDEeFYVr7HDXQdvYWrKs9+Tf+C3kgSsrNygi7pHkdioNC5ahuC6t/LZG
oKuPujOx6wczeDL46v3q/ahHpcJy0ZN7dO/tgBb+mef7YEVaoiZLlmpQVATNefpCRTVCM1BvlxUp
bfBgOlSPgvNDuagv6tdzbeZlct5NnqHTZ9Z0VVTXBy9UY4Q4EQVyzKKx9eEZpSmn0M6eeh8Os2D2
RYgOirVe9wGCfwMxHWdQHRW2GAlOHKOhwkmrduqFghBb1BkXRhd5eHweZwTVq660U+FG65IjFLsv
n7/i918H1QvesaICAgcAsrp9mxKhax+XVA6fJ4xwuvne6s5c8O/RaNbpGKsbdyyBgOtWyAG3RSnr
KoUI6+Eo6KZXN/3BcDDA2YxevxV3wkN2rZ3JKt/vyWVwhY0uLwntGuJSjHIhdxXXvQRxvS+TrRK3
3oxFjamh358Mt6GYP37+Tj+odi5jQowhe7aguayWLd7svjpNGYk6oAnIsleI2N6bz7ErOBlogI2P
qpgtCbZ0Zkd+NJm06nlSrlVLWzdCsIywij7hWScIBmbwq0cz3g9S7/PHe7/vCXp1a0nRQdypa+vp
BK3hbtJ4upKicSC9QhY4t+8/CD5PhlitmNLqkCuADUaVBUK5cFSdBjifZFJSHB3TTstD4Ii7Jtqc
KzcB4H53DPB0ho4gIxH2Qqs5PXJGBNuQV1uebpJ3gtS6XWDZxZC8oGrgoneI2FJF0HCEkvizbdt9
i5hw2t5XMxK2qmCr4i9ugD16GUhjzK5l4qCapF6Xz3ZmkRwgDWnMCI6l3U0wBw4iQ87YYOZlbisU
jeMB0WJjW2pHq0TfzKoOZo4GfwzIJsyuUzO+5mS57KXCabr+otQyhDy0i1y7JobeZhnZcZRl3/B2
8OI8o2e6oMMfW6D2dQWhO0w2utajkSlcNz0ZZlKkTmxVl5oYPlplfpv6DxWtB+y9vstynthyXu4r
xUJC4kfUpfcIO03s3dkytglqoA0ohZHkNLFSFLim3cwyKNXxosJQvUQZBEEsO450OunZLk1ukwTB
elFx82LP3b9F+rtD9RGJLQ1VeEK2vaznd3FUbgVlgn9QIus6bIR49Px59siiEVmSv4noiqIM79bD
tkV9D98kVIOf5kB3TfWhb0mj8etKDORxc9EdshDQD1p+i7wUCJwc7Bj6KntFuNDM4CnnmJf4G5p/
VQjaPpduUG/HaMvYTtKNMfRurbaur0uXyGF6TTxclBQoEEnxMPKzS9OguYfKdix4uhTsOuSl8N/Z
5kK9t8QMQRzf6a37vvVvA/OlM1Eal7e633xHROg4tneafNMOPxCmfKqVyyEH75c+z6gGIDCKBBTY
uzQjJAJ0I+i7nFS+tMIjf4QmScFXRHtJQrLNEq8SvdzG5b0EfW0KakdLH2UdhWXdNkOV0L23O6LS
0bpeXBYkDISFBpUEokkxuYJkZb7Ii5JVETt9pGGFdB9l2rENoi1sZPTSh8tSecF9AWUVLDvwX2xN
JxzatxfZKjemftvnpEnZvitfBNDjKMS5YupvkuLSh9qR+9/hYVArQa431ffiLDtZ8jWoG4yFH63i
UUFkCqclQt3JDpVXja2Bx8KNiu+NEEehm8by10Le6K10IYPfMiLWFdaSPipNdYu2QkBBknysEL4N
+gselJs8GA4BSvMoRTrShMLSDFCuOyAvva/Yv7jYorqO2FzoihXLwjSdRv+JNpiDKQryp19ENb8o
BnxWk+DWAmXaVbdWLWz7PqUf/y3zzY3so4mB8VY2WPaA1mQyhb8ys0AwKLkLGvEu0LNHc+wfEYG0
zfkm0LCzU5Ch9u98H7GaRuqd0NBdBLoxxMvwOuo2pdJuCxOZhualBYdjTNo1CihOXj016YOJl0kT
PWJn7i0O78Ow9CGJLhXX0BCSyLTHZebfvuAI2YVCTKEjCCTIrmZC0fDzoyjWW5+kCjbTcQiKK8Qy
vN4ItyUFsoTFVI7ZoTcwvWuPBqnwKKIfCeNCH+7Kqt6jV2HLbb+vLRAYXFi4oDkDooVWfux63M5z
RErm+kpGyAdNcSfAFTNEUFqQwE5NmdPP/SaUcGWsZqdRwCfGumeq3wdUw2Sxd+Kh3veyapfDc7rV
iiN4z5HaHuGPFqCGKNEOpHo2lE9hq9soKu9D1J7z5DGbrL1i5V4m5xd5IBzMdthlfuBlo+ml1WBP
yUMwX8r5MxJsl7MUO4GYPgaaf8Qq51br75T22p/w+MjJ20CcFRWGMQiy9wo9YPSZjUH1asTp4HMh
/6TkaMLjs02+UIhuY4HQsAICCTQlkvuJcw7Q92WpqhdJpTijb9o1heO0q7aZGR0RmbInQ74I9WeB
pZMl1kXAB4biRVPCmu+j1xk7kTCI9lXwgLY4d8Y1pzg8QNbXfJ2MqqMU0XOfmDemH15GEwY3irWd
ZskdTPSI2JZJe2jE0J4tH7XI0M786k7KafkjTU9TwRX5OdL1R0XLvEoZsbXRb3rDB4ghIxP0E0+U
78Ogw2x8wcPDzqpbqe69hZ/YUvOEmG3LDTt5wghKGNwZf9lWUTZR/Kz20n7Wsk3fSlsTF0Tsjtm1
S9HVv+gtquijYGxi/1drQokMgbkMg41Xhmf2vpunzXbCBrtvLzqFJxOaIw/sNuO0tzTwN5hXWk1g
pwWS6sL3Qk4dv5Zesh4jvhi332HW0Kh/yqaaFQAVD8O5rFqAXA+Gbzm4NTpln1yNNbysiYWt0wkN
w4dBWBbGvBtK8ahgQWKCrDPL4TIpZ9dQNlBMHfTHsHnzaf7PZ0KmD+KZkxrXqqijNz2aUTKB2TAJ
lH8fKpgAsnA9Gbefh2bvSSaUNuCl6UBSqN/SOTqNXmZRSwvQ2CEq1y+KeK/nTzIkF/x8bNHCoEtz
8YBy9IIFHp+Jsz+K8oFmqPgcq2DaybdPh9Z1tZyybinkV5ssjO+NvIT2nHB49lXq4rd2ryrCDu9f
lNxV1Pa5LOQx36u9+ChU4k0hR4+pdaXqiWNlb5LIXix9PfN63ueTvB4FXQTwT0CG3nA9vxXXItCy
ChV3crx4529LCgLw6WgpbGnyIBV3Hu71Ybn2twFXEx9KNXmPz8Sbx+iu2wp3aAk/qbv/QStr+aTT
9JVHUyUFfTzAMdK6YDcXOVpPImVUVH2IHu6U5gEoqiBfGOH/5ey8luPWsjT9KhXnPrvhzURXX8Cl
Y9JTpHSDoEQS3ns8/Xxg1cwhkxnM6amLCulI4gI2tll7rd/gVxWMSLCpj2Vz34nYeBZ/pAnWcWfu
tfGyliIsWit2VvyJjFQ7MyffgYnfPdmScX8Y9GJqklhZKslN/ggRxBbKixZOiFpWtq7eKqQIoyRa
ed1ZYPCdEgeKUj+MmL6yB6BV5kXqn1B66lE0BK9pha1A2qDRmLyeitu4LjEPvtSL0JrMW4Ra+Rm1
A+LU7iXIXTi4qsO0NlcNCbPhyCFAaTT0Fh+6sL7VfSxBI3yS2+cGYTckqZyWjkeh/oqEXw3WO8Fe
C3SeaK1RnTKlm0oXLYbYksjIuJHHHXqavyTIkWem6clZg6YCiDa6sF9bsGbSFk1JSSCM+wvMDNdh
Zf6Ys+SinX4jMn1r+MP9mHQ2AKWfZ0KfuNwxjf4OfbSBoLEUhPAaQrxsMV8t3AE5ulU3PrX6TYQV
tjJYUNjtPsabUM8do0J5uq8Z6LNjcPJBQDsIC6RP4DL2edbEOvKixkB9sC2EPZq318ZQbjXzOpQ3
amR6sIMwB8evSMU1CPVXBxVZJ22hf8XDmdvoe8f7ywT+8ChHOxviZ4WIHC4lBEihOVf3JilcYShu
I13Ff0Wx0CHYdEqzVpSENmZ108rNAb0IJAJqrO7MtSp5uGK6Q4d1WIgef0znamovlPn2+6+3PMiX
BzVgBkgCEDlVPnrQbmKdBz7bW5v/FMwnxQeQkiPeSlJDK8/5Ptj7Pf9rNJAwoKtEallHl/QZvTOs
RRgWfM5qBw/j3luq+DIa3Xa7aRJvKbrY5W3hDCBVzpyoJxrn9EnouSG1DH7rC/kOzeGIxJ7oZXiL
yRc3O/m6gSxQlXCTFJqV02NUztYKNYrwAe/BW8NYDBpmeoPYzIiLELng1gpGAOEldnz32WzaXOKR
gT2EwXRmCp0oKvCwHIFLGRqU8dGqShBCN1u8s228m4D5riz0SzE3Nc9tHCfifOpHHm21Et+Jbid1
k9oZXNULX4Z1fFfi2cbu74yu5NQjWhP2OfjniVI7H2OBfsoa1DnKbZ8Xa9ewo9YKdejRC5stsOZ1
M9jpZIlvaA3bBA28s0ic5WceT7+PMZcN5MOx0klhhIUfxfalEyo6qdNjUG+3LnAzq3/gJnquGn0q
iYN+T5YEz0dTj4vtJe/f4Q1GwF5xU4AD2J3gbmNXwtnWxYnvCK7YWEiI5CkU2j6/W4viZSoOgDFQ
cpttc2OslwoY6qgj/p52nLutrT0GjvlyZkmfKJbKANpUNjuIOPqX4rQeZZO/6jicrQWJwv2I67mb
uNENbg3iJZfgLaCLy9rWRNc4wxbVTuxe9CoxmKCEySMct7brlVHjwOQHKJwieRvvpay7j2NWdvVU
6Kt9lgFzEMrqQgvCm5VOPabNL/GufMTipZmw6hy5+WoDfg4PvaxtVxrmdFhnd7i2B9MuMlHjDrnO
LNAK7EsxaxuR9UhfkYu0MzmwVlnLPVH3NMncxWGwz5Tx0GByJSQyaugGWKim5FaevunR6jYU8cJD
S3kWBhcpRJyfrmmRl+1PIw8f0mJ6XPVaZ/UdBuKIULpzp1v9SnBMOEMxl6SsOCD3ZjWlv83Ghwx0
ndT4V/lUOC1XqTH98f1nfa9ZHi2VJSenp8z/M32PlqeRzHjlaLiCT0H2hEYx8po7fVUBAcacNE0d
RLUtw0W4BHGT6QbTYwcJPBssFGUdlAehYahhTNE8t/SywqRycNCKdzs0XBPjGSd1zyi4WJvCOhWM
Pz6olqLCQ003zp04J1YgSAu0IbAl4l3Mo/NNH+YuE6oa974YwpAZ4VgrTRdafN0HWN9kKGfXqbci
txTQTNeE4XGKZcfnRhxL1CiH1d0Q5e73Y3vqxoXQCFkKhXCT5zp6Ji0x5kYq2foaZTcWCCEhGT52
CerorRMmIpfs4RftfgsPtS1ObeeG5OsuaOBYSliq1WRKX9obUaUFUZsuQqvpfWHOcKWzBxwAb43U
2EMTvJql+7obwKyblyvceyoZcF2gR/aZYTi+WfFRQOwtzHNuVnTXj6ZYmtbmPJeUfPvwAbSmVRgK
mcCNYc7OKLhFbQ+c0YGGyPjbPJzjBhxvWwSnx8sB+w7E4Qz6vF0mAT5NxkzwlfiiSKONNaWVDXhN
PuO6fIVS2f8wzzqOtwzGh6MHVXO8t5ulvm022wz0aZU9p7j8qBQ/WfRnkoflIPu4eo+jHQ0tRg6Q
m3ui6fGtH0Khjs8E+LI/HEdYnuDD+/hlbqB7TAQUfNnY1Ph2mMwnARojVZLrUDPv1Kx3Dbl8Kk3B
C8ZrfJndml5djByy2v2aROXSDx/FTrCxkPekNlrnAXoT/bM6/hmEm4lmgo9kcVN1jimn3lSLdjp3
Vq7fl9k5wcjjTeL4ZY5yIK3WNIoOvIwsXsTG7TTczMUrFavvJ/zJKAstDukziVva0bI3wdr18dLi
kKnac4VDsvkBKJtTSlffBzo5tz8EOsqyA1CNowkciut5CqvlviqDbdaLlhENlL0gjPhnTovjQsL7
+H0IeJR7GK0yTLy0j0A7WaNfYmFSun0Y2CZVwRgPIEGfPbGYz0zCU+9JAgn3lw48ygtHnw3Hox7N
azTiy/pKXwkXAjDQSvxhIoeV5yZNK2Pz/cB+2bmXF2XP4JItcnmB/Pd51idIWmZFiVlRgTBbpWGp
VLwoItLjRrgpzB+LxXNbvMXmZAdd/edM8FOj/DH40RbSFEM+BFj0Wso6VmxpN6RW80zLxomvMrt0
1xXl7C0WFEuiV67P5VpfEvb3d0e/aoEtgok61kuR6xDBUFXCqKmMb8lsKmuq6iel/VFGsduOyFDL
6q4WatnK4vlmwlInitp9jC3F9+NwahgMxl9dapVkf0eTTZsL35cqrLjQunaVKvCCWgG/OmHz2GP4
E9/Ug4hlVeJ9H/bE6iUqVdJlCBYNus+fPu3bOPEbfJj1SXLjfnQ04VrrKU1JyZkD2lg+5Kfdm3LK
OzXRJLNloh1tFHmPb40KYsjqtezQZ/EB0NeTGMuvQdzDD+u4G9eB8YJAoEW/5mru/Lti7HCERcrA
NulE2+1cHqT0eVaotwTxpSw2+FHH4dK7VcEQFNmvEbmMQsLlckXtiz2pL9VfbS6RzGUOljuXorz0
q8QMPUH8Chez4emhSPpdNscP0RRfzNrSextALOnpRI1CF9x0zmy6F2jZ5VYbynYizVhnR4kzqPnG
zHobEx678nFXWg1uYyI7jbI8Boq/fKlz8VahGcDuMftubkpOIJqOXv5ANO+Q1fWLFpq3ifRDjaLF
GxitkHmDMxG9DKQj677atTotDgOqf2LuQRpsMuj3Jr4wEWJReAV5JiSf7+fDF07Pcn2VJPj+yvv/
jjENeBiYMXRdbhAANVo60nPwgLNkRPJbXg3+q5aPTM17pZJo3QO4FTn7uybFz/zcHf746nf8JEf7
vYZtTAvoCTZ++Zom6EOaMm2wM3v8173v6H2P1h3dCHQn6cNbMWJUq9/Y+tralea1h3B3liy77KOf
VwBjK8scgsjMcLc72mcDjCBCpHt1a7moD5dwOtYo5SF8VT+cw3B93deW9/oQ62hbxW4I/yoAD8iV
zJ5ky07iZpCWIltfp5v2ITwDbTr5sT6EO9pHjBTKRJwRTknzTZrRyH0RinPCZe9H3/EAcu2BmwFm
FY7z8cfCt3vCoJSPFa5ctRsCR/GL39kUxFgJqS5iSZYQN65aU/VelqymXo8rqoxvTPg9IkyLMoFI
K0b+keLWalH9xWNG23Q4weKjcAhAFYe5YXfmOWXJZW/78uDGIpyjUDLhjP28zaqy0cQwyHjwjgK/
8WdMqQwG0joa2oNy7iiRTkWjagD/GMgVklzHH0NQBqPt+Rhz1NauMrZrPLPYAx/6TPbGOdgh0kt7
EClN4Lx+nu+nkKUl3Q9Nuh7rpZp+LwLlxSTMChGdrVahm4k/Yhzo/dWvyMwsLLY2udbtZrE/xylc
nu14pICqgqhCvetr5daII5r5AHCtxk1mu3xZpNo0J9ni6OWAZKjXhvv9jvflBGShgIEGecv5BEP2
6Fgii1xNU4Nju9A9mzKiRcTuFBBypDvfR1LOhTra0cxwGEUTuWQoLvqFngpeTUlGiV7S+JcAdR6F
ZGzBPSnODsMKgnrMhwoAwGgrD10VfOGv9XB1XWXYEoJ0D8NfviJvB6W0A/r2Al4nczehnL1BcH0v
Ftex0exTUXcDhHeDNN/PFb69/LrKb8PidzUizakoVgeboaD6Apgaa6g/EJ8e59l8FpoaiMzP7wfg
1CbxcaiPlm+vtzpO0Lz/GD5n440BSKV4+j7EF9Lecmp8iGEsHaUPN7i8MbUqU4kRbzuoKEhz7Zfe
pmLlz6MLVg4piXNF39OvtRTfF1WmL9LTc4ZHGHKuulWK1x02D2KKgM3Lmff6cvd9f6+/gyxz68N7
yUCyGiyvl7ND9ArTztzQE/ot0sGYVFqzG5vusNG7M4vji77Dv4bz77BHq2NaZaOcJqyO8U/7h2pG
8Aj5yI12VMMAekGx6l3FC64BfDxMm3NL80sn/T26osKEBLxNen50YFJqkuUpe39pY93gmGxlz3RW
MBC0kof5kvrGNrqX7cKTbXAaB337/aCfGnPuByi6UypUvshtgWMaxipAfmSoLswJlsSknNkSTk2d
jxGOvmqu46UpKAyvOpjoE0prIHPr3Mz+p1dnJo8uArOG9EH75ZjP4It9YMjSsigUaZPU8j3+zM4Q
+ugjCrY0D/eJfv/90L1n85/3cbIPqgEc0oum9nFZIO4KyU/DCe3ngNtyDxzCirCCxFfKpIBSP+er
7EcTyw+RTr8MiyaB5khON9AULhLpRcrHTZPNQOBQRcRiLx39FnhougE0N+DaXl0Z+o8oBEJi3GUy
2CMxyNaiZh4SPX7S6qdoiK+nVbUX/cZZmo1ltnowpHDdrxTX8PUzBfsvBHGkuyk5co8Czf5+knxe
nEplmqmWoH6k3mlrXbLkTewBaqvtBpK4B1cQTvaiKrPaKrd0y+3K3Z/nxX9pBL4/hc6pD0uABzrO
jqQ5L+dAZ08vA8WKlJsCV3pcQm10brwwTt0QKGI8X0vgT7GtUszkNoU+FUSlMyT5WqlRBc91WxJe
tb6+YuBGcP+mMtoSzmxLsfT7GXJip2bQ/n7cYwGeGYH+eqHBsaMtk9CufwoP82bldl7+3F2Ut92d
0tjnlvS7wvnRvCQromuFSp0GI+ZoQ5OVZG6alkFSAL35YbwWh+axVQonyJ1Eg3+gBuuxu8Z7d62s
rqQ8swwoRp1qB+mDgNg9ACoN4IguIBU5/pBwY8n6p2H6IyEfZMipPaePGUlXbibYT0EcnV6/H7YT
OTC7HvpzMtkrl7Tj0n+sYaylg7i19G48yKva4kImlK+wEoGjHiZYsLFwG413tf6iZZNnGKiM40C9
ilI3AW0EGdTTsdaMCrhXMY3JCQfN/jIDBTlUzFPgr98/8Mnv/PGBj7IeEN2InUeyQkY30p6M3ODB
Z7e2Oke0wRDa0755lM6syK87twIZCJKDTE9Ao4f3eUF206ApbVcqVtFfAOGk3jqc2bn5SfyM45nE
jef9qqyJyvGmWk1zb4ixAOiBXqQ4PhXVmyiFlrp6yHWahcavqqHYi/Ln3KHnokb+r26Sf8ok00Yw
AkcwcbB8zUGkFoZhDWCTkkixK4jHZhNe8IPX0MFtEzspUb4uFswk0JshrHZoYW+lVtgkuIF3U3Uz
4Jvmyf7kznl+AUBU2Phh/dCmrauWXGi0atiCyNy0VbTpQJSWdfcQB4Wj64Ojx/dKU1/kaUSarbSe
P+SuFkDW5SRKTJXmlngxjNF21Sy2AC/Qs93ef6wXlXd8ktNRRMsJEcTkOkgK0HzNoQm12hr6nstC
eOlnsS02GnWC4RLdUKswt426FwTHrwS3SyZ7HAF4UiwZmtxTAwwl+WFd/+oLG0Euba0B3p5caMMA
3ORK91+F9D4wr1ugS4G2b4vSqeo/YtcBm77HB8OSl7YeNRjaQO7KN71COCTBr1alfALaWCpei/L3
0IGDCgt7NT/G8b4uN1EJt129M0qMS38Mqb+YIjtyt5XEwOkr5qyqYvA5ApqS7KAHitk8hRJFIfUa
83gfl8E5cluwOejBy03m1dT2wft6YqfZGRUdsxQctQCnFfqeAvZqsdELDHjg9Fiz/E7q39r4uRpm
q+xjWwZlPePuDcK2UWZbF/ar6BduKfJKs32NF4wZFFre79B3FedXyRLrXz1kikw/wLfzhtlnS3tc
FGQzmv4KPIRlKo5xsavbeq8AufSHl2K+EmjUa+J1Nf8JfIxAkYYqORQK/T5V4Ffyy15h8/iVKaKb
i5QjJ98JhHE5gJ1mQYkWP4XpVgQpZiAlhBOimQMdzCpXwME0H0or6V+j5GfbPcnh26istnLPbsos
n5MrddgXsm7pSDp2zKE2jelGQxMBxmqIG+zarYHLTdY80v20Vv1Vz+CIw7nE7p20/XnxKqCDdJVT
G0uTL42y3ugrgLgjohLi0B3EPL5cRb2Xo4fHIag21+qcaveR1IVAmWq0qsqdaBiXtVFmrjb2d0LU
XvuScd3H4qE1q5dVqP5YjeG+FXCPVjvDwj11xP52TKyuHCpbaxOoBaVG41xABS0gJ7xVhPlZ3CZp
RPIqw7DJmufloSxDqSXP0BC3WAXFFvy/p6so/q2y9UylMQ1+6f1uFB8M3AuDCMv4etrRsh8hVPXl
NbT7No+uy7yE8DSKLKLOjWTDjnJjTV/S9bFZ5jYYvaL2mFuDvCJ9kiAoGHaOxIPKz8yNB6zhMaq/
HZuHOXkIk98zVdUoCWBaZzRf+OrBZacBbs/AirZP3YJMCJlyOgIMXAoUX2F+m5gH/SqidZTv5FqG
wVusfeFmiJ7hgFqz3l2M+CHHybQeusLtVdyzRRWNBrI8IFTgEtBYQDNJ2tXcbdURX1QWIwZiG62o
N7UpuKU+2V2Ma078UkGTD4u3Dl2OzDjIiFQvvrSDcUsiqDWwNNSdLuPzGlzIxoiA9VWD7Loud04r
l5vWN/etiMjgCPy1lw91v3oSu2CHCumIZnmIV6dYss5lHCLFYsWqjLdKh+2smGErtIvFjV7NTq7/
FFLVHYV7PQGUOLKXU9Ku6yvJ0A/pQp9hlLsi3sQTRIfwkCiFnWSBQ6XJqUu47IZsl8g9B5Jh+1Sl
shY60cAIYS23blLprpMhIctIuZfTWta4/NANSKv4BQ/rddXL+1YXHLxyHQN0eVDPVg3amOTcEaDf
aI3pxkpyA3dlVLX7uZnZX2Mn0JMnMyXv0iNvRpU90VorEp8ExCIUakMCdoYZQ1qBFOCswP1Btvoa
Pxc+s57/kH2yW+kyLPhdRhI0J/c5OmqFYNjSYLi6FjmxcYdEA9tWbRlLHh7geYSGxdRIN7702OjF
rZQ1Th5ChfI7V2pjO2ItAG1wMn1CbOdSQr6uRUe60A44mTharrladDGpbym2KRTym+itFu6LBKOz
dsYer8AbZnKwjBbT/TCu1exQS2+BJqylTNr6/VYMb0uD5w19ayzDtTndqrBLFVytu0VTJKzttHmj
cpm1hpXk8NWQZxU5p5T6SUxEOkQ/xPRaGR9n/yUX3Km9QreANbhi6v/0g9tFrS7TL0IBY+bsUkGr
fPbRUqBPqCJzV181lNXgGsXVi1w8ZtqPfL7lXUzKNBNQ3LZVrDS+WQ0PMtp8M5AqOccFFliv5EOO
uBbrx5oNfOjQizc6t2xnXLJjVpxkC1yp/JXupCE6lkLsjPzjNqUtUl72Smf3KqLBAHuUheOFr30L
FSwNUOZNGm9MDW+sUi/F4TlrIQbwsbRBQKcv24PoYDO66zBTaYafUUU1Jf+Zk2DqVBPr+lXmccLk
CnkAWGWRp0puyS2vlbPbQYD3dQvGBtThbHM7IptY1+ajrxtgaPEHwrpHyG7qvMVzeB3giRVz3AqG
tTJ+lszcaLgaFBFkc89p+Rv7Zss0Lqv6SvN/SNU2n18r5cII93KXOZlBh0imo57dTvpjSfaliAiz
kuzkY+aoEbQs5W6S+Rjab2G81+qXQCwcU98ZxrorO8fQ0aoMEqfsn+pEIh+A8VT9EXGfCoRLKDVa
/zQzzAJnb42cWa9HGzGRHUkL9kqH8Hr5AM3Pblp4U5phF7S31PwmW62cUBPXfRT8rNWVCD0qswv8
jhRt3Qo/daBzuhiuZeUtN3+qQecWeCJBtkLmHRGzzN9Mc7KJovlOmWiX9cDWkcpUKUoGVb7JmtZr
5Z51Jdjy9KOIqXOhea0aJt209qVfjSaYbt/j3AGEW2m/p1G+FbLsWeo6UrsOfaUWSOpAT6dO2IzH
NLmOWp/9CVe4coa/tYov2PvOoYeX6t7RkYu0CaetACVDRvf1c04uZrkcZRX5coywbLPusaRYZADP
dT6+puUK/SmDnJ9YwBKOLniUvuW56npSt0ojsw22s36uRv21avM5xNGNZmxDmpMlIZRDh0BE4hZr
+TZ5+KNY2LA7KCVhkXDuFnWMhKcp/Om1jmqncSUKk1wTM9y222YdOpm9SACfH78TJb9PkbSjCmq4
kipJrojUOtOb5OZXyTp8U2P7z6KvVzj9obRjinEmyc//z0uC2NZoDtMI/nK3zSajRCm4oY7Shl7b
CLvSH2/EoHICKV+3esxNFspx5HtFYZ4R+TtxTaVo8iH20UddaWI9VyKx0/mu7KE11KHTFpNXQHYF
8WXrChTVObjQQrDUec3OOf5Y0dZVRlJmWXC/vzV/bRXwNEsdh1s+qIBjWIKuVMMQZjUjwV1JibZ1
2IPpasmi0zMXWfHUzOKgWrJgyjEInnxel7FWz5M+ESq/YG/b+FTL1bXo0jDbfP9OJ3qSvNSHSEdD
LEqpHswSkRrzSRPccYYA217U+kEPBytEU6tcvVXts4otvaTtSf7PxJdO7EAf4x+tISHI4rSguUQl
Qn4iaUPNLzvEb4KXu3l1VnH15Cf8+22P9RrVTuI2uHxCPLEsU3mIB8Xu+99hcO4LHvmAIxTF3vDh
vY4rEUY0z3pVEUm6ie/z+5VXX1QbROvsaJO5XHZtbueG82fy4PXgS00LOHuKL4H7eAMsQLvRz6zj
U/vjx+dZvsOHXkVY5mar6IyzlsCCaO5rSbXBKJ+J8kXu9Pi1j4o8UoXAXGTw2sq6e+7W4ISAvc92
9FPa5P9zZP97NAWfIyxqULo+7hPGRoTZQ0Q0/Qr/D8pYYIMPS0RzLbvpL+P2+8l6ovfBR1WoXyH5
QtRjvXAa1DScAAHxdkp5eZgBsbiBqznqWs6syhG8jmYTuEvb8ELX/Lk6c8gpp87Rj/GPWhONrleR
EvARs9TEFu51hnatiQ9kMtCmr0IwYXNa2oZcOyokqWr6YerPafKnSd/MZA3zwyX3Fjrf6YTeajMK
B5Vv593txKUxJ0PpqZnmUfjYVKwOf+TK0hWHsqcNkIz25OeWjLJBe6M1sjUWuqvHq/W00jcd9bQU
ttNMFUghRfF1/cx+eO69j7bDoEB1LlMpHWJvEQc/R+VcQfTk6vjwYY92QS4EwoRmOqtD3iVds2m0
32o7ncFjnN5rcZ1YgDzoWB5XQHsR7oCRE4Wbr06p8S11qsPKbbxu3CMIYJ/XfDoBpVlm7N8hl5H9
sOw1Q/CDyiyWxOFfGkX9fkYzK3Wjq3O2CKc/0t+hljH+ECqOkgn/AN4OaXG7VEsSgzN4vOUzH2er
yEmBdKLmg9DwcYQkiZlvLL/cvIqAcLcZIvXcLGhA2aXUr79f7Sezj48F66Oxo+Vex4bB2FHs9JYi
ebsxrvlYjuLFO98uNsHZtvWpMfwY8ugNa7kd/GYgZKIJdqtCND3XGD+ZWnwMcbSHmMUczkrIZwq3
C8l43PgbRE+sxGnOZG/n3uVo0UarKJBXEYEkrr7TlDq11jnff6JT15eP73K0bIc5VbW4IsS/ri/t
BjFE73z6fXre/d25OMpRJDmIhXZZt1XxQ6DeNq8ONSWQquwtlXrU9+90cpf48FLvh9CHdbQaqjgP
cHWmHnIot7IT7MTbgEhLa8ySnqjbralIfh/01P73MeZRU3+YutmoFGKWIg5rwb7AXMAUve+DnEwO
PkaRPu8QdThCxwXUbPVe7wQb3ctu/Hv5xkfxrqAMcv19uFO53sdoR6lIr0nhFPm8k7y6CabSkdBR
iQ30IrQzja1zG8V7E/jDFxNGacryJZJ5F9/PF8N63OiNVRxUt9piwb7IkOtb9eX71zu3kN+bkh+i
htOqN6SZ0VTWCex9YzvukIM5UMA8MznEs6GO9gxNav/dukv9X6rw2JTqTs0pBeOWIGEcJRnPorZu
pPvWJ9VD39enwoQ4jd3XP1dS4E1FvysQuDHN5yi6E/MH3fgTrRSa2Rh515SGBcAC1QCotEVw8VLJ
RSROjc0ImR2nHccMJycBwijEspfSIR6jK33O0auZKW0Wd6X8WFB4a5U7WSpcM7hT/Qchuo8mynqr
52SMLXqu7sL+SVetmwk3YBQBH8iuSAtwVVyLxYWu/JSnwhoTr6hxNvy1WkWPZTKgRyLbGdZa5oxk
TFtdi2p1Cxh425cpZZ7hoJUv9BS2Qz7bU9S6S1ssNqEX0exBjMejQXWIO80qtcBVyvQFKW0qeih4
Wb5J8SkRV4Xjj816EKvrLgleEUbzugL8I0yswAADWcg/E/lxRkFFZTSj+aGo7ia6YzUtrEmWdujt
bvKy2GdT9Xpmdi1r8etZ+3/3POlo9y6FRvfH5ZhYyJbtPVY869qVd1gM7tP1uUPpBEziU2/42LWg
17tKNGdWECYjoDXQSKBZe2leSXZjzRvqpKgsJmvzGbWVgYpHtm03mog3R+HQuXW/f/WT55YoKhDE
8ZUD9fh5lyqNVo7EnmdZTa3dJfQBuzN5/Mlj6+8IxygL3cD0Q1GJoKxrDDhQ/ft/qrqdvK6oH+Ic
7epyMEloGxNnwTbH17Kz2M5WN5HrO6qrricnd8uD4i2Hf37WoeHMMKpHm71EVxQNQoInSI4nfuGo
MIa//1Inz+UP73e0w5f1qlWk5aTsmouwFiwtkHCBvAu6N8CU34c6fSovPErzJB8HTZmsSbCnsto/
vWPs5E0ZefSHxfVqXe+UFghjHp/Jbk6flx9iHg2hBg5aHAtiLgKjGhZj8eyQFtgaOY6Ku+KZafl+
YnxZ8x/iHY1n5ptqgEj5kk6l980OO/Xf2lpF285+VzaF8oOthnHRupWjbDsHY3cvu8oP52QOz773
MrU+nGxdFgV1uew92o2/zp1FGldzRMySZTe6+3dt+j//jP8reC2u//V+zX//F7//U5RTHQVhe/Tb
/z5Ef2qsft/a/1r+2f/9a5//0X9fla/5XVu/vraH5/L4b376h/z8f8d3ntvnT78B7Bu10033Wk+3
r9g3tO9BeNLlb/6//uE/Xt9/yv1Uvv7zrz9Fl7fLTwuiIv/r33+0ffnnX7TSQb/yEf/zY4x//4XL
54x/e/eaJ89J949tkz7nL81/OtFzMXXtc/SPmy5/eS5O/rjX56b9518w4f4D1sSicgGMccHR//WP
4fVffyL/B+BCeTE8o2QsLvMsL+o2/OdfkvofSI4uqhgLqwg3B56uwTDgX38EuR4jEbxcoAujEfXX
/3nsTx/x74/6j7zDbQD7w+aff/0LWff3ZF5JoCsp0mAz/nnyqBB49aiP5QPkkX21ay5XV6uNbJXO
ojp6kHbLb5VL41JzdWQcPeBsm2kn3tUguK/8m+gS40w3P0yP08Z3Ry9z46thHWHOVDvNLr5IntNt
jhKaaUmTVW6pcu1jN3BGlidWmXaCwQ4N0R0gYLffwO/n16MjrUsnufUB6VbrcY8GlV1tqj1qMPbK
7feyE25Xm8meHXETbert5LaesFZ2FUcupmHuChcVbVfeBTsZqFZy2ayBMYCPcMpt6ZWe6mWXwWVP
BuXJTrtRnNUBqbYKk5KL5IAR8SUiS1c0pC+nA8toqzjzLr2Mtv2m9DJaPqmnuKsN7apdceNfry7T
u2RnXhaHbAPVaVO7kY2R4xbhJnd1UNe67W8NkHYwmA8hkp9gVywNRN2Df90pCNT9znbtVkGTIebH
yogiv27dxvG9eySu2Sux8HIxe38DiMPfwObq/TEUFxu4B9+p1rIzb8CHbRvPxTf3YtxFODkCarAb
3qxjKwi9wau2syuv6z1YNVwetZ/1vnEy0MaaQ+3mQkevFwnQrbgervNNz78abrOb0JvX5k2H2NiW
0twNKCvSiWzXcTpRe1XtnMOwp24IcWoX7uKd4clv4i65Tl6kP+avdlPwHI1D6/ce74TBQSwUkLW6
ay4GT7sqtooHrc1N1uVG8DIHS/cL/ca/mi5w1qAoKJCxYKHhaFfxrXCRvcw/IGphWB2AgJKsqrfr
S8GBp3spX5qHZpvclQ85N4eRInhrq1vdyfgh0XW479fSJl6rW0iQrujiZXxQDqqTrn15G3YO+2V0
p1/rW+4bjHa0hheHWuR1vosc1YnXkSM8KptyJ+2Hx9UWEzpH4mFRVvgT8evJETbKbbaXt90G09hJ
tI1L5Va8ZiaufTeiYlSxTgT+20u3Tx/E6+g364e/Gd/o22mNIKG2U9YrL7pK7rAwuZB26QUQgb1x
Gx90VkB9EW/DXb5T9ufqDPJ7mffUUl9utR/OiaHA2FpDzeEwIcTbh6zC1ilxpWw2nUX/m2eonbe3
dh15OqsShYMt56cLSgBVltW9vJU5WLPn8Bo1mHcSQusNLp17O7F+RE7kAXuyceRzTaBDG9Gpt6ww
L6Edo7cWTuAuFVA7WTIqW3RkT/cSys+VIzPL270S7LL1ogc82iA4bMPJuBQWN5BAQNNqTrAO1uBw
XjNg1AhKIgD2Ov/OHvpNu0/WyYMB1GaDEMZVuTGZ/Vij9PtbcC726gfmKvy3Fte20NO26V6BbuA7
xYPxMzhIW6T6owuDuXTQrpiQ22Ar3c+36q1OkbHf6YdM3wTbfhdcpPv50vcaT7midl1cG/ztxYAx
tsQDIA2UkXp3XNaD16NoLPLf36jx2s8/U+tPzq4wsBYmS3VoaOzwkbNe3mL+/eAs+NHYAo1ErX+y
6PXboovkzm64iDf9OmZjBTPwv9k7r+26reRPv8q8ALyQwy3iwQk8zBR1g0VRInLOePr5IPf826bt
1vTdXMxyty1RInEA7F1Vu+oXDoO/u4tOYYHGKlJAOFY4qY9S1XqwWI/CKX5hxbmN86bbYriPD3Y7
vNj5Tgw/qwEv5SKcqvNGE2H0Zqf2xpN1Wzgav8tvNn/wTc+8hzFUBBbLQQ7kAFMEXFlxw/EKr0I+
pgqRNzzu1y0u67f4qsdQK+2YS2ZeTeueLRC2h9oDB3FgJuaCxXOQJ7oZnN0nTvcQMHJURzrlzHMg
Xfi5P9vAL/w1GEk1vQf6BHOVj5iMMLlEfXzYqlBzLZcTpxVm/K32IN7Ty3aMR+M1RoUIZ9wvHT8d
oGMokIF2c1Vgh57pGG50b4Rg+Ww5EA4NPyQ5NigIjc4fEv+/MugfM6aEjDz75e/20ad6azbSHOKA
KV5aT79spDJEZwMYv257QEJZ4J3shMUOywvugEeJHc454U1U5KqFR2G5gvuQk4BGDw1Hds5sP7e2
huBWaX/HtsQZ7Ro3+CiYeJJI1gXFcT2Mp3HX5vKRfOZeR662uF/NQA8mn9RsC3bmx9BK0PnxOr8A
68Sy2ZMkf+DGTNB6kit9JF8PJL8LzWNEoOp8MHOEq4ItLH4dj0W4/8D+oLPGRKe8WfyWXyUEzdbr
+Wf0uuUE5sRTbBMCwP6F/G1fz/1Bc2t+z+gjzO9VflDr1QeLJSFzmSzE4Z6b3X9460lhxmLhiPXz
RjIKhYnVnXsAv9B92liVWch3XUz0kqCZPWN7aMssH3SSueX8hodGEocEyMrVyf2LX79lj/x8nuuO
xY483RODwd94npJbYryVekgDutDyWRzCvqYw9HiKOAi3fKT1g9fiNLSm12+iaMcPEQD5p/7Usnaw
GnKR2obILzh6CPzFwZuJ2Ln4Fa9ztwu0fLySJBfSv2MGA+8WpBW/Fz28xdk4WEPxZvY/25/ZaLPB
Amjx5I4CItfMfhfZCGCi2Y1surAiBe1Lmb4M3ye5NRepuIeytLWzZBc4E0bhfjt7qTT442k9EAl4
eyurhQfE3xDsfenVh/3hVeH2xbzMx5XHAXLdx4fNp57Ae685J2F/bPeF6uqBcN3ftOGuh4oYYLCA
Y45MBYaAD3RmuAdwinblfADntC0+Lm4mXBN0Ls9Cw3829+kz/HzIoAQp6iJWj0ziQIlV5uM0+8c5
yCcsrQ/6YSArp27kWQfhRAw6CbfzoT+srOP9WipV3r5HmBV4yc+FKZEqZj5o5jRBp8M/KQiXJB4P
eaefS6I6E5sOxb6SiS4ITXgJwSPyumDgEVN3OA0Jq/e2L9uXJKw9hD2SgHB1QJKyI9VlNFBaYteQ
2gUrD69Y/AatUAvhMbJn5SDBxRmRz58rNb0xA/k4+cKh8w+RM58AhB+SYN8OqMuzdxO0R4G1eStl
SEKpS4h2hAOIl3eVMGyd91i125SuLJl9Wc482pTOAtaLLIPOhaZGCERpHVtE9qIn3plP8516Q0zj
XZeudCnd/Xmjd8Wyyw+Uv3QwV3oS0GOJehGEhNZH0dGuArpu9j5Bx0iZ+6+JCGYw817mG4nv3gM/
khCUqyM7ATMcNjJqkCQK9gVltBiYF+1dZ/si+gJnNSXuri7q4AFME7Y7scGrn3dpupIyYCHw0M7j
3aCBwPNWWCkGrO2ZQoL6FffQDlxG5TY+6gVIyAFpD03PoiVFMecUPOTB58G64lH5GdvEnyt88TnJ
B3vm2XfrChb/Z5SpAnaqo1B/MirhFrpzr7FIwPLxTFtnwktTsmW6AEPCY6Tc2bMeH2U6I96KT+1i
Y/t2n3xHQptH3R41PmjBYyB68ueNZ1GSm0H2GFFiY40WtBQqiasQn9pgO236pbqWd+sP+tYUCgOV
TUq50h2IHGz1CLfDNrBuIBlPJ04lXsE+zi/xsagI0tKB3x4rvzzmx/hYB8V6Fvi+63JqL5APfoDY
gU9vBbR5HYogGqBPhc+RColbXFnt2lFt0WeB2Yk7B62z2CkjUcCQcFFiqu7GTw8bFRTFLXVOxpEC
YKuD8RWPRXIFzic0tfZ//MEWvwsO/NzAQqNkr1saGl2Vv17Gm+W8t09MF3MNzwow2XGXQ4NUJj9e
9hROJVG4EztuGgBwm9dSssPQCZuTdhM9anQf+YX4YDy1+hO6zvqZQgyqZwm0NDA5SmjQQhxOAXbK
YzFdy9MfJ4JJiLh1WD/xfFkoqitfR04h1Um+nVGybez0CRtFKjjlq/rdfFRv04DHw9/NHmI+jv6a
/rBuupN+i4GfV/hljhO7HXsxFrJ3At6L3aEMSJGUmXsdSi9c8+JA8Frus6RSjPky5tD8GoljZ3Qj
+33ArxIZqIAvIILZ27fUpm/VW49dFzJ65/QM88xwRl/BXr7xKPMOdA3UFol/Ow2trxoi/HzbF/kh
gkDBOuEX9SN/mZpvf73CfuijDNs9dRUQEKJbh/s5zPr53ix+YO9nb+pyEr5SnrIABawlDr1r4txJ
h1cO0y7cgsTHztPNXiXWw/vCS4zeZ3e3YHlDRJegAG7ZxrDA4DMajuHRI7J1VlfvNqzdgd+t9KVG
DnODjdM6mwoCCpdINqc0c5szF8dLtO4C2ZekgK+uwmAPHz1hdWgdZgAzAmSP8nsZgu/ykptN85eP
1e88GFo8RcmJUnvh+NVyhYKfD9aYz/jzU2DqG5sHgem67rf+/jEG6uSst+PvxX1xs8aBilfVjoKp
SU0UlHw7Rh60f8uL4bHaCeuxn3klbbWNa4n+zsWCnRCQc3hxrF3nbXAUEi0f3tk3TcPVG8ruvegG
7EuxvS/u7bg5Tx9ZsNez++PajyADEpsDF1lJ0UzmXwRiFCygY8ETg+xDzvsZUGzMI7in1c4ISFTn
HASQNee/M49sIC8axH/A31TSe1UnnDJACwWH0Ypg52bkVBi5+33w0DmGBrsWpOyPLoh27iQiyO/l
oEURDRTdM/32kQm+b4VoHAQdH3/zaKfyN0m/znLVuAH1YB1ZR48tM2pE5Il+/fPmQ+EgKJvk3syb
AvOAR7hNIg32/ssQgL0hnO9PmSMAQZmy4DyhlvLRUzEKfsOFMm8mt1C42HwDH5hCyk9C8ZjeZOFe
Y+8SJzTGOYGoLtgXCrHEQ/KE2nLPasX/hYUySiD/UH7vX//DMdYUFoQt60a6UKRSaZabg/B4QF73
vlOneDoNI3JIpWAyLPACDCqrmXMFh072t0mkQivRgdtBfbaXuRuj1eJ2r7eWEOtjOhwJAY7+FL0k
KlN7u0ZP0SW6dGfr2mHkOoVzINHhsKhYe0RJJIrq+ajRM+qfi8fViw8DSIH9pKUTseFZ7Y2aQ3ns
L4U/nboDrvYH3SUIeellOOnhHhERXXyY9mMbn3B6WV4W+9YgCZUB9BW7uvaX7KH/sacB6XHPbyXN
m9yDVWejc+X0d8Zpsd9hsRPpl5+hymIMhY7IHud/urIj5e9qhw1nAf54YhvtUa3EgRj90/1QuecV
0+1O+Ff5Eu16/UOi8KV/5DYws4ibFQ+PxhJNuj2lbBwsZ0pUru/QOXFWv2DHZC6kAU41e1ICG+9D
WeTiEn8bVe67xd+rG41GA1WzLT9v7l4b7O07MPdozO6vxkDx1WBCoPu1u/28HaSHKApbwhRvBFMC
TyU71+F2rJS7Xme7AwBUqLb4Tgw1SJkGHYSsCkYaRL2vPzB/IAxEiAtMz8LdxkZTvIW5XMpRXyNr
TwcSc7ASLxWPzcE5K/UzaiUTcyuR89FeR1pMewxOYiu5feUeFE722nC1bpuL+JLdlTDwREq97DKz
vfcgIsN6chyYdGyUFAswlmDn7muSkS10QBtmwSn2nzIqxTFEroUwvdrF3aI7ybHbA8hhP9pyuGbP
YmLDEZAA483XvUTEvcbbSzzFa0WfgW9zLDyRD7QXhgsPbkRnrCaWNESNvaRrKMvo5FDUNcp5P5Sg
BEBIJYLtcewcvRc38e2MnDB7nJYDhrtEqoJ69henZe2fduunoUyZN1peJFCIoh/SVT1aNfPRca/3
nsT77QEInnyZfJxqKVIx/PD20lLyq1vhOtNlHl61MH3QbusTXbW77b048/WP/MbwlQM53jORx0D4
/xrRP96rh+g2PlYP06k5SYFy3D4YVQM4pCXiyXQ5Vz8NGYzYw5kDNGUMR+NwoiTmEOd3h/VaUGvo
t93JeNoY3OIPEpI0vfxYs0TSc3mG9WZdXkmO1JIudj0EvM3zKpou8q38OhzLM1mIglYml0X+SJOz
pTWhH/oQ26XYnd8nQDBh66un9mRdi5D4ThSnfU7nTbnKN/3JCDl6e/sBPwusw89X8F8Nbh7rkv99
nsX8aYbzj7Od/wcnNshD/WEZ7hOhP01rzum3H1369sehzM/v+H0gIxi/oVNnwKBkeIwj+x8mMoIk
/aaJKGaIqPoh/YAz9f+MZMzf0FNmKANieZfaA9n+PyMZ9Teo1MjGAnXHBM9U/quJjM4A54/tJRzi
NUC6so6wHSMh8S/SHepoKduO1JgitZr81ExHzlGpQddPyODMR226UKjIIhDatlfEUw6p7nkqZNos
tY77eb4YH2ZVtI9RLfRBNMjT9xh123srkbOneG2ZcG8Rx5GqTlrwHrIVRuMmTigq6XO4u6kdssos
nxcopE48SOLdVIzLcdnS8hArqXYzmeYUKMYq3s6xCUusE/ubVSxoyK0btUOXKe9yPQyvfblId6iZ
iz3cRgO1uWyIjIvVbqiZ12LiLTgoZU60ze393AlsvGWSXywBitSqW1uYZp3qCzgCeImMAXSFw89B
LRZ5xCob67Zm1CJ/SDvlWIoGmssMzL4Io4QFWVxt5ybt6LnDX42uo6xsEAujkfOmKJGc9CT10yRu
d/Y0DFLHnPMsRFg48SEs4JM6i8W5MEf5uRvV7jQrmRyaFaS5SuqjOyNe8iOjSyzU5KV+Gw1re8Ch
aL1MGRYH6WKKOJBJ2SmNpNHVhjlWcUiqwbWYJaHK7FBUHSpxvvKYu8dsMJTvejZjipVPOVRrvehs
S5kMZ9XN7c6oCk7GeZOiiYvUW+Iucrx4wpC0SDbX6beiM+eDmatGb6ulxGmXKf9psowlsqGE4qs3
5LS825gKRUdUEKiBcO3MHrVbXMQ9UxSaS2HI02UxJeEuXw2mJ/m0PUGDYkDDfFA6lZ2chaaarg+m
1bJORAHkUSGmJ11Y+5d1NOIZ7ny6noZIWWGP62oYafJwyBZhfsBnmQb/pFk4bsXDYYvBXMd1ouAM
VirdfZKrmKdJzXCQNkyb1WErSH+DDEkwbtPmVciAQi1zg8SK2jFvzCTxVJh591LmhXAesmG6jeI1
OWX1IL8rfScUtpWnfSCrTezNGRbXk6yXQSnz8ZBcjL6tqWR2dikVjW4v+pqeU6PFXS7u1eYDtGzL
lGaOzmMiAu1berp/TZ958qQp5xzh/6OpY1yCWCz62viNcD6NoMH1zaz4pVWJD5XVLfQYi/556DuQ
SNjNz6PTCmXuDrom3PfIlCZu13cJ1k4GXF+hnd67NZcf+n7ZgnKVsZ6wLOErYH6NOSwwn5emEdOn
pJo2rzYlMnyjyRctj6WbZrKSsI2K8mxKUxXEWyYhDp0mT6OxiBfZWhnrGnD68U6hEiuSzVsE5UHX
1yrIEZsOSxRF8YbbsV5jjF6ZlSyBXKst5RxOm+EMjtytFSwP2+2+afr+JC4JLa5WHa+10ZV2thjR
ZbLg1xtix8ELvx530dvINwWVprPVd7aqoTpEvOycrCybYMlWelJ5nT/rCE8e202v3vu2pV+mjDRW
69Z0BTg+jlWj4AbIXPHm1NTulFzBSk9eVRi0BrTWSlPI9vnGiW2wJC9NzMpdBIk+kBTRc1S6EuEG
IRkXjOyHNSzjmo7WsKGqWYLCJ+xyjs6qovGwSC6etRyxSlhMAN1Mwaxv+3JFxh39/MrP06VzI6nr
H7V+KCYEbafxu4J8L+PwgRYI3FUVuc4VO+BZkBO8MWbMmdKyq7+kq4WHl7WtCF8WZetrpaSGTSKg
81sVErZNGN0UHAct3JNwRFvr74kAnjnEJcO4jFGLz5rEfr3pMnl5mqQGCLyQ6bgxVEP7kGtbcs4n
LVMPmtlotlzX/aEcdcEZrFrYtTry+WZWKtGuay06khsmBtdVI1+aLhrBCspNkErojlYwWLFN7ORr
063bo7aV9M1mYz5E2WQ9RUZUHVqLNUp5LYBlK5TIneU5vZUWmLrdoo9ub1jRri2MRfa8qxfCknxZ
zRiko1rI40EcpwHXMHiqTYbl2Tp05UsmbjdyIsdPQ6tIB1VKObjpEhoD0lrcrlq/hRsC+ki95bNn
thNiIbPEQhetCmUIs+p9Q2wyxSEqwS/f0OkHfdbX63nYNJjehSk+SFPEgXlecxSuZ8ups55K0BDk
e1UrYdkgrHLQdSG66lPTulk6K2cT4XWnLlrhRxWLm4ghKhxck46YLoKk6bHStq0OLSc9qrunahTG
17qL4qc0FVc7LXoxQ39WmjmkKX2FB9NqRF+atqetbKbtV3ZW4eHCtt2N5QxBlmg0z247jXmgFdYS
VvM8TrsWaicdzWTIv2/ksNRWIh1qSSkis60jl48kJB7KqTNHZgzDuEya26FraK5Hnf5RTGr91OVV
zitd9JMRRQ20Fm1Gw0EVKJLjzdy5aotwLZq2vUcIIX+NZ8HCvLeDtw6Tb3PmpYbbguVbrO0rvXnB
3Zju55KJ3yLZYtRXKvMxi1rcV0q8KbtIZ3KTjxwuVLiGfE1prmRp8U4X9OrSpt1wljdlui03EcNe
LWm1a1oX29emKa0gqwbtJSs2Vv8ydq9mXcxHsaHFL0cTul7tVmmpI7SzEtY9oobKYsJwS5oZEGiM
QaQJpCtTaeW08kFBF+JoFUP6vcnr6cVsC7j2+Euq8P2jMn0tEQke7VFEMAiuY3TfWZGFL5ScuXk2
tvewZTJnSjam14bOTi8E8Yc1VfIhKmT1dZKlyJUnU78TpBUYJToEKRBYnd59oxqenAqKt21KeZ4n
Kw6wAQGkmBgzi2we70aEmkhc/ZLa8jbpeHnGUKHA3CBMKcxb/dhMHSoh1qTEzlTq7WnauvFOGovl
VG/TQlsohYFtt1a0ftv0Rbvvjb5+REplk5xtQ24ZIRkMVFNri5XAkuPkbRjMcXwf63qkHKBowGJS
0uagr5OhtHPDGlCaiFrmtxsq/HY75sPrKuogG5SMWYJcNy/rotGIbZfJ06VyPa41wgFipCkfQ202
I+o1snpTK1NKk4wy8lXhZqBgR+zktO2Tq2gSBZIO2je1bRXDOU+JDYKeFqnfarkZVGkjPHf5tM+1
4nWy+6TIKmcWxSgYCkN66Tv498tkgPlQlwaV0azKnFFeacJFgm4rTctMcZTI2VYxER9lc/Wjcaac
TGrUgoZOKr8MXRp96eUCqcSmw4lTKrXzgCzJVUvU6kElMl76zIp9UajnQCEMueOmx+FqCBkHOlUC
sjghFbwlZfRixPESRuqcieA8DP0HBI3Y8qxqNujtt3H8klaJ9h1yqsxjmLfpnkpi7AAP6FH6WkVK
FgOAUfFeDGsjbzily8LCAKdN6ksrp0mIledyFgt1PkMRo8KJq9kR1+WptTLtWZkIgH5ZoS/ndKqO
M+uCjHJ/K8obCd3WLCFGGrft8vy5Lprs0g0lbiRlntETH1J1cQQD0Z9znycG0tKj8WWOtAUUAiLw
9X1eKCmtUGVqMCSwVlnxN7OggOLcEy8IbWH19tw0yXpZ6nQBM7/mOK9QIMjXldp7czJNQKdNUqsZ
H2wto2U2dYt53qK48Qulz88Lik/jSRaqAomDSFQjJ8VmCrGMqfLgLKm5m60TcPainuQgM8qIAhmW
4ptuTh2urpIou3XZb6gq4LGJXawytavXJtOMAMGc4Wc6ZuguwPSoh+mE9i0aMx0drVjMouaAYh7t
/9ms4xfBLIGjlzqOcGZmiNpLm7b1gqTQHF0oP3qaoWLSGbYpq8AbhCHm4/Yj+OoG/KeD0SDzbKU1
vT4iEdhytnUNphRL/itI6Z+JzJz5dFGSUfXRTEy/UDP/BNEx12Rt6g4kErZHy0l2pkdG+ofum3mW
vxSH+XYcHQy06Yuv3+6i+1/hyvef/m9Aw+9X1zno7TjEXQb0U2dVI4UkjaI5MjJB+g+p+LGtr384
gP8NauIvZ1qUgyXI8ajiIhis6Z8g1puAwZ6Wg81faMvwMuJf6bN+Ah7/vAeQGroJa5DDPZvuz93h
KO8aRUpjQIJd2B4zOpAjrR9Ud8GqFPTg/9v7wR9Lwj4KiqKO09Gn+0msJSJDUdqjgTyGsfArgvDO
yPrzGzEs6Ig7tl63JPMzLbrXMzMaNqi6FRNq5TjJTzHD++USUVlryS+t2veP+/lyuiSyBODro1/8
Ccufwj5RO3Q1OVaH5XE67Qp3QlAdgc/84sF9Ai3v7wlHxH9fSvks0SCtxD4u1X5wonbTY+lQQU1M
xmqKiV8S2X95uU8virPeWmoSetoPoEl7cBI0vBkFwX9D7Xbv0P7ndfHL631qe2JmhiMBOlUd3czd
CWI6yCGxGOwDs5bfO3u05f4evPsPF0NNDHC/KiEY8uc1j076prQColjPk8uhv3BBze6zPVhFVHPg
4X91wb8Giv3l/fuCn0DD0jgn8oYAn8joKRQ9DgIm7X/BYuw8u/J5ep6CAlnyX62ZP/eQ/8+a+fdl
P5FsKm2h04FTpXiMN4oLu/ApzMLe5eQQfynuduTML17j3+2/P97o/ud/mDVpxYqtewSmPjQ/0tbh
FD1kfvojOu83qtKq95onBWuRtzWEv/Srx7wvks/b0eKNSqaumbouf3qv7TzBbs/BJoXLeWTcTbsP
oGvHXHGfQP7iVv8amk1oNGDKMcVDsuPzIorrdZ5ao3UHsHfFLa3Gu30mNDFcKb/vM8Jf2Zb86nqf
1pBQzDqW1C1O9l9TDqz58CvvoL9JBQRMFVUQ8PH4+nzmZM3rlGi9DFLZx4cN6In2LXoFz814sr9S
kf5KtUf+S/QEoa+pO1zflBHusT4tT2OyhLrCwFr+Kh43zBHyAwvnYXqZX1Ws/5i57TDQHLDON8Bn
98XXXwnD/t0HgKGk4/qHCsrem/7zakUbZKJ+ZnIGBgU0OXA8zUcV0xeIOsykR3dk5hTsM+oK3Mg7
NKb6rf3Fov25KP+0aPdnre/S96ql0PD5FGmR8lQ7JWr9nWOccehiIrlPVAkN8YkQdVQZrGf3rS+E
MkM+cNWHHiX4r/vw7D+v6L8EqU8f5FMInuh2zJHR+oU5OAb6ypV5KrNfBvo/k9OISVxll7gxMTsi
MpmfUmaVFZq69h3TTTBvjCiXLmjkbz3e9m5yhV9gt2cwNLmbzr62PHYo7Hr/+Tb/Gv33T0CQkCh6
WH/ap2U3zppSqkPnqwEqjSpCToZHiwlrL6cLxNP/5//sBKOd/0PJswtJ/TP752Yn5fyvy9v7j+91
9Wmu9Pv3/j5ZkpXfRIXGvbVr2pA9JNbE71QfWfxN1VUqHwMNKIkCn+v9i+qjyr/t+9ai8kIR/ncH
3n9RfVTxN5rK+AJadBXEXVjqv6H6SMSiP+UVnEDZmxK2pzi8U70a0qfQO+JYRGaJCqezFm/ScciN
50HHmSZFoQXPze52jArXQoAcu4mT1nRPq2AGeY1Q7QhAZxGto1ZrQJ2HGfxKPV5HIfmqyTfClD1p
w/ZlMtCBmwXhaMTRzbAYPrbO3bosLtozKO5L+hdza8+Fsw70zuQStHJFA18ro6Aoo97Pk+Iyb9bB
mmks1jm2ABMZT8QwaDToKtAvu4nEeggnIXnr0v5xzmSQ5RFawrKWcy9yM7vCVj4PC0B1TRzA4Gai
7JT58BTp1puyZqmLNikH1xFeoqKBnm7gumyL9UgLz0lW6V1sGe5r8kdjGXdNki3HcjmntVLbXXQf
KQZgqQ0zJ0uDN4RELUbmKwqCwljEdppWsH3UCCjC69yUqz3uVpvdWKcoq4/L0tucGV5TTqU4ms6t
3aQIjDCKb+YSaWQLDb33GDcp29CXS0qrT2eG0GKm5oidAFCjPcyD/KwUxuDQlL7mAjoRQ3ZXQXxE
NNO8xd8NNebNPBkDw6Rhu1TpdJsJ9ebRhamR0EY/Ra1pYlUi6ozK+FU3pjdx7mIn2v25azxKmCm5
0lKcI7V9pDt2Gqb8WghfpcF61orYSQr+laYvaH5+a9P4LCbzkdbcfYlXJ9qd1YMmu6u2XZB/prHX
xdepH8+CKJxlGsaoV32ojcY0LbmZJCM+oO0t2opoPWqtbNmb/q5F03NqILqkqWgBCMtJlBBps0Q6
GWV8Efa3Kar9bVlIBxTEn4WqupuH4m6YZZohq4rM4fxm6C2H9J5ZvxmXdG1RQB8gNNpFVT41U/6g
G0WoamAAhz4ol/kWQ2cEfBrxPIob3IVleGhkkCc5gvHNqIiwqb0yKYHnzOaDWKVgq9N8pPjbSOb9
gMvcLIO9mZfsRKsWaJ44PVToxpap9LVSct1p+mNHG95RsgTukPUg7TIAuLiShMuJbkXTucI0vyiz
9NLKKu5a42VW9CDq4cTgmzumkie21TkvuoMxvfaxAoVMj9+ERAm3miZmJpvfqkp6Kg1oZxmNGzGd
wGGCPVlFoEkoF3ex7hZEN7uN186ON8YbFbiixGoR11bfhYXe4DBVHRLajj7TAsBG7rbGXbqI56ef
f6oNu4amishpb4HunRHQjhQlGJfyKMwFop2V+H1k1JOY0SlJVcT5e1x9kVJt5OLbbPSvojl9mOr6
LWX7K6ns5lYOEng2wFSBh9WrxFHz8jaeSJ2rCZgNXaT1mGFdqFEdbt2AhLDMaUbnJtSxBWads9vE
CW8CrXhZLcgTU3SeM6AeGnhpo79oSuJLYnJKZkT41PJNm2BdPdebwRqWaU2t6mWL48uUmKGKl9HS
AwyMpOdVHcG6LQ2im6iqVhMqz/K6krdRSXVr5rjrKLvRrLwwke1tkYubqsztR4dy23d3M4gomUJU
Uhk0dIWQOUvcX+VlcQqsF+hoxoyeyrBbjcCKVHC3GQanYz15rYVmyabNT42W4FyzwZuMhOV2m7r7
zEjAHYrgLYvhWDPHs6dRfMbJeDoI3N0yRALSyDcIKNQebtMQTnLjiIjHk4kgTpQWH/Kii/ayzKvN
lNErdRmSVA3sOG8ZMVbVwdjUY6ZnH2orIPwrteexgbc4lCJuACK0bbQXENld2DDrj3qb8dljcgsc
W25vygnE3bZpyAzW2bWSByBMU2W6a7V4el9VwdSIQb7lpqMr8UvVNF83lVaebPW9u81akCtbyiOK
BKd5xRGYj9nSNDV+LJVk2d0DrVLMlfvpbccusKgUGrz1FcORm8qk/0mwOk2xBthxyX4MWoSWWQNW
mBxgCwobTErF5yyTTtsmoyoiRaIzZ9bd2rawNzpZ9hb9sHWLjCg6irJrLX5b1a9Rxjh7FtfMGYQM
idRJCE2Giv00IOfN07XxVR3GHqGMuUeeXFhuxIZtn1bij0jNn6qpeDC26ftqMrdCKdjuZuSlyXi1
M3AvkkFsMeX+udx0ydcG9Zz3y1PBv+x+YeglMFBytvTearAJacQFL5WO/89HVUdAcbJY71HtrVHZ
OdMIMYRX9mhqkeQSFl6l9k4kAziNlaLoanzJSlwp6xLT+IhGrZxFPUKPzYOpcv4BkXHsNelK8lvB
CBu6YynfoGBXrr6oBviI6KlocwFrheimanOUp1kxvY5Ky5ydu8hkYia+CXH7PiZHVUx/GO11UBAl
zI3bccsRry5l7Mnar5I28Fa08sUY50dNzk+9/jpo23PXlK+SBWNqKtKI7QeHgiF5LjSPTVR8l62I
KULdJ7h6dZpdLig8y7Aic/q/UnkWuhkKwEACnSeIvQ0iKbE87xO60k775TlLxsNE0xs52/67vrTI
ztfAsBURbiAxExEWkNc6WGpRoeurVzeTPjcoqZOwDStv0D7R8R4w35J+e8pUBZRvPTzqKmxnSaLL
r6o3TdznvqkgZjkViKiuIM5bfU5AMEM7aaUTposoB5aDHsaR+V0G5G8Cs0yLk1ZLTqnJM32oHXVi
oeUjFiNwVJGmTceIANVtBuqafDX6DBMvg89sactXbBFO0l65bI+VnPG2hOQcDcplEq7xZt3Fdcvi
0lhh47Q842n7o+rQsrfM8j5OAHesarDEz0svHrKesUINlFRXj/NIrRQPLtmpMZLHUgXW0CWg0IX+
LlJRfHyp6UDaTSNs9qx3wKoLHP9EtIcBoSDDLMIHMulzidlwVWSYYAuKM0ZKbYnvLLBTZPJYqZe4
r1/UvJUDLCidUhZBdETCCTuoYx+pYVt2oSVtgSnVYYxk016UlU6L1aCXydvoRJXo103pF5lxrovu
e6lM94vI1FtXEz+qlvfeLB5asfmytPl3M8WMEi7MmH0MParV05Lg2dF012Fj1qSkuIN02gV5Csbp
1LCWXnxgTE8WNpG2L1XTWdqfRuMTprkIutuV3J4Nub1nUkYNKQmTV/QTUbaFzh7lX7q5utajEHlj
1c220KUdsYFcFj+kI8hKUbsUTWEB9gGLEAN91DSRk6j6KqjZVRriDzKfnXVI629y8y2ypMd5ba57
mVimejijdb7UxJ5F+9/kncd23Eq2pl+lXwC14M2UTG9plCTFCZYk6sB7H0/fH4IqpsQ699TtcU8g
hAEoMhOBHXv/xmP1wNzERsP6hkX6e1zwImevcJNkE4ihsl5O6XhRQ1SYa4cSTh0JwK+4H4jQfmuj
7Lk3BcIbvJiLUPx0a1IBdhws89B9pewzANUeiwelJsTFxbni5ZuDXemsB9GbW6UE9eGm1Gn8Mn52
eLFr+S5u+3Ste92mSSZlrYjq5zgp1BbtoVth/ZvxAgwOxWCwiAkUilRiX9wu9OhWD/wU/2kfZE8G
Oa9Ghb0PVWdjNsVZN940ZyBX3ygetqXeGhtWvgP9Zkxt8PhEc8ivgrtWDGdZWgbxQK51VBEqE3o8
ukLAuVtrn6RYJFamnd6oLUDv2Ne3Nd5yTkMurcIQeaGko1iCLvgSjKNLlV1f9LMWUxmwsntj+YCf
rqDO5qAPr01vyphUoGfGky3UdR67YlP47tEj5EY0vx4WkZ9tbCKRpd0CrAv9n46L45AIcFumInnr
aV8zcAmI4VeLfOx4kRKh3CZevBmpI94KxL3tEl8w9pPJomgDytrlptZ7HCU8gsCDkyiQbvR7NSx6
+BcCPwkz27gdkYWmEYYErOV1Q+Q1UrpMSoEpZA9UQAAosZ2mvu2sDDcC4AvAZ6bV7LC08Px0XatO
hw74jvp1sUB+HEWxSdn1RgwHHwhbMIenXY2mjyGOI9brN2423poCBX5ldMPlWjUG+ND6LPDf+5cm
znsWkbu4R2XKSaubrl2TrdXXg9Demi43boTokttuKrZFBtPf7u4THuwJ8X7HFerCscJh3TXWVwuU
3kKpeWbbsICkX2k3AVisZSz0iy54EyjdsMtQSq8QI2gdmw1iwePWmS/YD9/nTnoPpg+Sca0vzQms
Ulq/tlEFPNqBqqI3j8VQPE4+jjZmQU6q4nPRW7g1GQsqL0syJgYoIK9IbhOlgxBWpxjjqGpLmZ3/
r2sR8buaB2kPXDOWuZNyGyqk/CIDf6KaQu/Ga3kheDCGpshhh2ofjM45VV2m4YCs9huXVTPRzOOQ
5k9+l65Gp9tbOcQ1e6iXKVoglMWqbTKwcvdKwdbBUC5oZpHzBTJGDs0mo6+GKRRXI3lR3A6vjl6F
60x+Yj2VaGQI86eo+nQzWZG4DUFa8joYoq2aQNiEOy6AXoZDDCfGGksMBahjR1CQKnzAt2oL0tLQ
+q1R9OCTXWuft1jMtKG3NrMiXEcJQK/ItJcRX7Tcm/FawoAnguL7jZ9Hl9x+KafcW4gpO4c5ADAs
k4JzzaYpV8ppP4vv2/0yJIRfZzm7FABUwSLB/3xRuur9SDn+pkkBuVbTXexgy4l9V51ctKGogeTX
fHfDLl67OVuVQGvikzyIGAiEo8XhBoDrMvFxkkGJNOSd3GHClQ0vRq8F29QEy1nmz1UQA6iPNfZB
ynB7O7S82jIvxoRIGyHPZvrRTBP7NSvADPJElc6p9dNtP7HLzvuDbrTpU2MMIAidem0EY7nKA0BD
zVQd3baC6xN08Ur17VXQWxuceHD5EZ5Yx8003QddUO/YFudGA/XdwkHBr+51Oy8v+lCdYsBiB6e1
foadhza3HiGVfUmC+Euk8oImnwrJoURPQVF+Uq3+Etdz4JNUJAG6Cv5WxEM3ILIChoI6YXKbdsBd
0o6QrtOBgJXBc2MH6g1WESQFq+5hnBBs6K1LnGovhl08tGoGORm/j74K7psqA+EWvZmD8wBg99Aa
CGvGzX3ne/19ZnYr3Ri7FRYEj1agI7FmrkiFbRKVPe3sMGJW0doqdQV2l7LKWwWmU64vA3e6r1s3
w7Mps5Y8UYvG8AgSZ2m4ENOXILS/uuWEFkCmjMvJdB5y4EN8RWL1Nk7tTe4SJtVdDWO6TlexXxi3
Cq/xqAdYYyBsDNJVfxlD1u/AqHJivPibmwzGLr/XpzG7dVXjL8UqsOrQLKysTQepPGeZWWwvqyDF
V65I4F4ZEOSd+mSo09HRgSqxEax0Y8c3LwgwTjCs4qvplLzl04mErxt8T9ptWtXiFjj4jzbJXnWn
O7WT+QPfvq9aj9qwmXd/Bcq29csL0svsZ4xv4UBFFW+qBlNuL8mQZxiIPsp5NfTsfNtMw89BS5sN
m5M4j84AI+5V6FV2pkDujYsvXlUeDJG/9WxxPG/E9rfGvGtUo6+B6JeaB+kmDjW2q7lY5iQGiAag
yCK5lfdFcWtFBZG/USLfg2o69hQrpTsjTvjKdlBCoJ0VGTRVgZ2YLKwwdDYNpnpZ68ckeVCbU9Sa
j759HFP1EfRVfFN1A3lE19k3cYStUgXJSOvYdLZevujJjC+KOKs2vu9crCZWV/pwqIX7FsJWOqUK
jKySNMxUoAGdNYRJjhn2t1UYIbXSoKsQkZq0C2dGE9vffFLtgLzNg17MMDz+/rdlO731iSL2apYv
3a6vd0ngfYmE+owjxE2T28aCjFN/A7DqW2DXfwnduTNdA8svYS68hDW7MaPyNuzQW9PwFSJq9PHU
ceDbWOykpmzHXhoMOJhmCy+y6r4NnR9FwVLGfs8nkTlDZADQDOVDTfQ3WBr4vgbZr7z/YnfOq9YI
tBwKv8G8BBB9ryI/Uj8mTVU+JHGyzWtXLERrjLvEY/2ZrBrJoKhedIb95mCfssz9+glMxrI2RArW
216bQ4FeSwT0zRqz+9SdrJXT6z/8qWpu8Xz6EoXja28NuHe1lCWb0a+XozO+pEH8y1b1/2c6CVWU
f0r/X/Ko/fn2fx7bb+3P5ndSibzuF6nEtv8FocTwgG145NlJ1f9b5cvR/2XCGvGgleggK2Y7hF+p
f0eDOGLiXWAAIJnrab/y/pr7L4DRsE08Dc0wD3Gy/5e8P36pf6T9wcRwd5VAgEoo2B5qlH+WB1Mt
rnNtSKyflYHYaq4aF2xz9EUZEmdr6L9eBrPSF5movbUcVV0yznJUr3PjfTRNscH5H6+9Tv67azX0
TAH+LwIwt3t5cNO0Yuf10fbGqdo78+FTXxwQeP6aCA/azttxE5iiPlwPaen93ozMTNkXyQa+gvEc
lEDkDdsLwJPSrCZoHJhTOGud7Oez7rRvSd4O54CHUAvDJdj2eJWIYXq1gB/mreYRZY8ry4vbFk4F
ybJF6gt/P02Vv5dndun5+9xnjbm5thNfA7JD9jqZVIIhx8chqQYNSJZcaPsRY+tqhVSctpft0O7O
SuGr38skwgs+NvNDLMLikM6H0B+d21QtyT7+OSCb8mBHdXFIykRBWmo+RQuJHc5BjqXjqCwDNgjw
4ad+NRrCPcVN3a+C0ndP4XwmxnG8qT2LmFtbA7htnjy1Uu7atEBhSWHlH8u+OPXzwVcSDg7EGavM
yRLCbulIzWWASMsq8IBTtictaMUpKBXzUSuiBvqEj6TIWFuPYVAOx6BsLlWW+Qs1VK3+AaHyZjcb
CtlW89CpafvA79Fv8ogCiOyTh/lZIUiJgxmq3zzYQg8e/ukieaPUwqSH5Pt2GA3efFbUTfvBTX4/
yL5Sd8bfBmRfb5aXX5+5a5ymGIU6AN7n2ojCR9+Hi9SYtjaDMsPHsZm0m35oRnLxQ7uuktbYa5re
7UpnIOjHy+lkjbG9zF2BZdiIVZqlJOFzkjo42I0ejMW8gmqhgwuNhyZ+kmfpx1kzKNF73/UMuCny
ZmloL7W0RnbOya21F/rkHmR7yHtrHWResOm1CYK/CMHgNkP46IxJTs6zrzbBqLoPZdODNWT/8xaO
A6T+MHtt/QljVVOJjlar+4fASJAobicsazqTTFzp470KMwSIuOeD1kr14hROYXFSnbo4TfOhcgbr
ZvRqYOfzQA2uUeO5YUQJW+vGrcofDtavMFdesYof0L/3KmU3N/O87+eknVB2Rle88njyC30069ys
72EHaIbI9sJqDaz6EvhJUDnQAG6Tol0ag4B0Mne+j8eN9t0us3BD3BktixAjShK6sYsi6A+lzUbs
ln3jlJGnAhiaCgh0AzssCltuTgzV4iJolUREFBbvMDId3w+5ueCK6PeegEQC1DSBoyZTcda5hWMx
rbGLie4Lv9DZfdfZj2gINmPcjc9WU5+cHHWQeR2RB1Y9n1or64hsZnIxubb5AM++wKvXqbX40PYa
ioI1aVpeN+Il8NWD3ej2Wzgbbgkres5cD6UXy48PhaizY+R5v6b2sOJitnPPv70K/wbYSWbh09sF
4iPivxawQRuooq7Ob5/foFIgrKMutEP3J2FVuo28JE7ZlkblTintYtcmOm15+rn9eepv7f84/Xxt
g8vYrdKOyAYZQr10VfBQWdN4zqIovhQDuccGp9JiQuNq/pjlQbOFyRqWJVhrte/9mQ4fDWk5prjz
FaNS+0s573rZxxXXfoskD1JY/7ufUeX1scqpj04uHPCmL4b7SK/rAxSPeGHZbfktSJCaG43gKfOU
aGu6fgap0i2/gcOMguQbzDHEZqLC3dhUC54UJUMtHe0oQTQeCCjTdms9ZGF3hHvSvUyWFW4EKd6l
5uBimvcV9pY18PzMaoJNHTiIVQCUJ2M+ha+930y31F7GA5Wb6TFLqjtn7m/cMVyqmfC3VWTlz6JT
b2V/58XsE9pYX/tZElIaPg/T6Lz4U65s+q7G8HzuDkgdtnEZXQLPbfetKVCGGoLo1aBk+V++fe6f
UDkgsg6gNdSnDdcgwuGr+Oe3T8SG24B4iN5irO0SVG7wKFcT8YpDqX07QKo72KVvPHTC5VVeTK9q
6qElFbTNQTST8RAGCrQHE6GQoUBENPWTQ22oySErse+VZ7IPGPldgt/x5lO/nDF2NmlbOe86HNvV
XW3U/MX/5nayT23idRl2945lFsux64aD2kJWSGoXbZNCBC+tHVMJ4OG2fOuusk31WU7VQwgDcmov
9N+mkn1z3grFuIvLTHu2/alYaqUG5TBsAwQDFFMRZX7ndlgq6/FqkPj5+QwCAqgNcm2/zv4c/TwP
EY7VCI2PbNYfdyncRtvpMGZv3dxTD1CBfz94Jepvhl3PFOHf+69zk7kML5u2VRzaESNBjFImsm5/
czvZZxX5WR/ScSMvlTeW/Z8vg+v4oCQ6WgdFsvJFOn3h5UkK1dWwWJ3AcEStO3wPyvaInnwYYOyK
EmWkAAzJIrwoLa9+0OD13VI0uGjxGJ9h++mXj5bwAgMyWHXR+4zM/tyax2RL5011nfm/uk7MP+Hj
LtefF/ATZOtj7Prz5rFr6+N/ZuWps4UI1N3EWhQe3ZIa9mjpJH0dMzjKPnl2PSRyIEjBAsxJ7uvA
p8nh6Pubf36SrRl7dIUPIkFsAEoyQUJZ6syhdz49yNQiC4dvr/umBKk273O1SscgmP1Hoa3TTle+
yEaSbAarVL6UkV08RtO3PnP2fhMHRxs6FOm/fzdLXyWegND7PuqRubv3AkjmrFSWqPSDYabBpilV
/WDNZxgv/jqTfdfRoqTGfp0nzyBsQ+IV0WFwPKJXU0eTsJpROSL4dZADReeNbCf+3SenCJZn0DYM
lFY6UpKar9PmTnkbOVtO9JLJu/nnv/EnAVj5N8aUiz0gnu/gzT7/jccQoH9YG8pbFKuPrajde9eJ
42OT+JDz51VzxoSQs3fvCS+jY/XRj+nJj+ajvxcUmYtKn+T80Ym83+bLfiNwfqT+N0j4D+TFyYWw
gGoH/+NRfj+b+1TRVMs4sjEFCRuVifMCIYflQT7R8kxOJAIhFW6Y3FF2vt/c1fwc2mCoLpSCjUeV
klfLey/fV/PGI8MVax2qRrSQTRX4wD0M/fdWMc8woC3dRGNW7CPrVZDHd/3J2qdV25yhvJa3bZRk
Pyo+oti3x9eMrcjyOsO23nxr10AT3CL1DSRcs/niXdvYbvzzp2jPuM4inYIin9GK86fosDk0Z76O
5YL4/YTiC8CzKPCxjTcrbwOSQpF26D4OdkPm+Ea229YkOoQMD1Ct2V27qpzHK4162IuRZWIenpin
pElvYiNsjubUmSd9Psj+KDbTpTdpcBn/HJCjI0WJltLesu08pd0WInLSk1r08SLSs5dqjLQteMHm
3Ixdczbms7m/MO1p8z43gVN5Nrtk35u9fgEd5d05TrSvh9IAXj+5d/NYBW/lOtbMLdMcvhT8zZaF
rlTbZijjvTyLh+nXWfpxdh29ngWDE+8TvanX//zZuP+xiuHKbroWqH0LMrllfFrFWjtS4ynJ/R/J
lC80zcFgvhMVexaVjQsw1GwvmxW4DbxK8CkoBFEylEyGP02M3dBBIWq+upKTxnmSnHmdLm8pm/KW
MMLPqW5kqyhupxM0WErIVDK6U7mXPWIwplMiu50yRrtjUEdMQ5tKv7mOk8dCF9qh3i8gaJ/eh3/d
RWNffVPXpPLRtChrt2vZQ3b1QYsLam3yVB4aJfX34KBkQx3M+vDb5Ou0aR4JAVfvFazWypLbya73
U7+LWFgdw1/5TVocwRRNK/AI5Y1DNgIqFH3yYLHXwhx9bkMTOZTqVG/tsA1/9V0nIuPw6w6yzyst
779Yr2nGf3wDkIdxwfrC5ENEwTM/85tw6E7jSa3fkjYXDWT/0lvVmBAdU7e6K5Wxxw+V1nsXwCRx
U+fkmQOM8G4B8c/tj/E4iabdAFJuyl0F6EJo9evJK367jRyQF0Q2CMK2GFpq9dTN4kIoXy09fyjK
WgMacAim1uHfwLgb9bx6HXzQQilSJI9qKMZlXiCpUpUYxOtQzrauHRrHhKgJSYC4fqRIjExuEwaA
fXOEOxwQnvXB9AMM442wXsMzR7xzqLIfmFBCGx+ml6iH0ykUB8hAavt3ckZa28MpjeP4ppXr1bw+
jWanHhy5aA3VVN5YRpCuuo+R68RC79KFEfQI48G0v/fAvabVGD6alRc+6gPYvAg78pXs+5jRAgwB
0+o/VHMCAemEHC0SP1o0c1P2RamTrSqP4B/TT1IOwUebtDo5h3mi7FO8OF4IjXqYHLjeK5OZixwk
qNYo7c6swmXVuvmpC0YSIvOZo2fFqbRyVM2rADDDH/1yhhycr5RTrxdZ85X1fOXHbeUM2S+n6dH4
flvZ9enyP2/beP+VgGZ+2vw7qgUCdzb/sWy+oGhf/7n9CjwRWyAfle9Jg7wNuQsDKIwLuafoxoV8
R1zfJW4PgBvUyfwiiXIwFzfynTJlRrVIxGwdNb+JZJ88E5EYT/0PvkjzXeex93v9ef/3HxrFzl8O
S14yZs19Nh965yFUzeruPfKbwz+24NeeAD2euzI+mB0StqxC90mbWo+e0gcLcNIImmPy8pgLO97b
FZVmOTpqo/U4X2D6fA1kFxlXLhioITcNOihzuKp4Cco/lltsZDPIqm6ho/uxQSnFuIT+v0dl5v06
KnPrclSdJ3+6VkvU/FJkQ7YV5fiXP+nZXaiG+ftBCfo3USbaVnbJwc5N+22s139lWpPfpZDGF6MH
Vaq6yYq8W8U4a/ZzVBODlbud9Mk6V5Pa7Z3GKpdW4wevjQNexQ+B9Ql/EQRVAU6oCxesLeFjXxnh
o5aMSy9olbPsQhGnIMhC4WawYpa4Dqio13b5KlQijCO0wjtXpueenfmstAArkU1Jt9eBMfHMY6WI
Wznt2i9v0rW4qF0HyBWKG0NVCDYi3xT7vq7IbiTE5HFZ3KmK/aOdnPFl6ot85WjWtLbLcnrxu+Js
d+7wkIThf9m8OH+SgSDPaYZqQj+24HbgeyQlvX7LgXUIc9RqJcbvY02mH6DXCCPYNkcK6KFxX8Bw
QDqzNf8y+tDbixicOGnbZpM4lIFlUx768oudi+pBNvSI743pOP5KNkMtt45BbN3LVkeh8bGP/L+S
tIJm3yvlidwqldU5kzVNyrJAtWUvW++5qtT1wlXYp8ntdZ4hs1he588IZKBROxmEZR77naRM1YWM
u4o/m97kZdRJyxVoVsB0afEok/vyUEoYd12eZMvnI1imEKiW79WAuLav8wttAthAgLoz49FYyLPM
Ht0v1VQfkEWYXmW/OSUoB7a++6V1UZ78s98YVN6GMbi7QVNhR/9zJKdZf5Jl5s/UhnZjwKdDIs4k
v/nn0uZWetNOjV18pzLvolzg19s2607xOME1GfNwPAZFPR7lGSiCZmvXDfIYamPt5OS5mYHnmUDr
PaRqivRZgYRa6XnhrlUGxGxjgYJ/no2PxFFABKIo++Zk4z7pyob3K64xTp/ob840IRirWiednOCR
JH5OhsudqCvxQqqE6qK3kU75XQ6A1HPEust8VFh7PYl+6lQ2F1BsslvUvOrD9YAEWnNw58O1r89L
NHxmR3hY4kuPt3v7UPT2llr0JtNH4xkWQ7GYStPaIpRiPLe2e0Acpnzo0ml4QNttzxKYPJXO2XFE
cuC/gsvMx8EV9YQMTd/uiwYKhxyovZ4KkR6o6ELPWzoKT18Q3fLX102g3Ddem3LTJ/eEH3Nll5xh
KwhZW327bcpg2l8PogeElKXZJstaJGOMGTd3HX1vOyEFK9sXWysezLOwwdbkWXU05pbsannr7NV2
PMoWa8yv/r5Qo9UUq9AAP/rkFGo4r1o34VpIjrf+HhtqvhxgJm2N3Gb7VU7B18xArJbc5bQvMMZ8
1ur4vb/w/WI7hXEMpCcIvxpFQy7K1ryzmeX2vWa2F3vuRwSBaiWsonWuQI5GjCpE6M6vRm3a9+Ng
P+ZGEV1a2FFzwspsNNmQ+SMzdMN5RDbSeVrQ/zYtQLAl9sL/Qlh8Vy78feeqzWujo9uOC0/Vsu1P
hejRGPLSy4XxPQt5XrC9c9HT4aC4Il5VUzrLpfy7zwxbYLs6ifD3OXmaqgeePOtjhpz7qSnnW+qU
A+riV3Kq9jFUBHyS3iMxOh8mS0WXh0jk2mVHDQovlY7iFRon79NCRBVXtjqD0+c+Y0i0hVV5SJ57
gDzLscm22lh5XypbUZc20jQr2SyFWW+S1g2JOhmNp5x6YFG2GHTS7Fxg94BBjrKVhMgABdb7hbIn
Q77Rj2PnLvCiHzHYln1mk3TuTMj9sgQ2zfHnpz517kv+nHftUywq1++1tk/XdYY77a1BxwxdCb52
SZY8NX2vLDU95JUyBf4R2Gu/SK1E/aqKYKtqnY081e9TE4e3jzlPtaq+X0QQTdZuHeJ+VfThyZ0P
lUo6V1URJI7S8GRbVYZU2jwg24M7noj1QRrXegobeJ7j9VZ4qpUE3FU45cvfrqsU3VmnLjiAKgzT
syHaV4GF2lNsE6aZGYkb2azLwQRvHuZL2UQMKFoa7uCv3yenfnirox+0l81AqV7AoHZ429TaU5jg
A2BYP0EDzQp2hvU4QfU7lrb2It9isova3J7tDe6qheccgsR8MKeCOqeMxzUkr3AHJiN4DdSvUbkc
1Suyf5/CdQVi43bUInfnCZ/Vp+2meFdF5jYcVZiZukvJfWr2xnwIsrKhYMiZAAPLaofbzEeXPJPT
5AzZlAe1dZq972vNmqp7dBMHnbvWfcdYFkUUvdgFCL5ITOKYDIH/5E3n0OmjF9Sf/L3wc/C0c1P3
MlhqtpptZbNo8z04bPRo6vgrAjnfEm1yFoHtjzsvLLJLG6b7Ou2nV9kfzf26qf5tv8MStUNQC/T1
XA4dbTCCsilrorIaKgeuZdNrXyfaTSnUrdKoxtEHLb3i5QdjZ25eD95H01ctbFUqM1rL0YCtL6ro
83Bd6fFRRFs07RBQ9OJqGYxmvjSE4R5HdmHQZYfqK/tG7HtD29/35JcvZYfpxBhVX81EQZ9KT/Fc
EWr5FUbfMeLNDukm9N4vF/O0T5dnnbKQ/YRK5tKK4gNIfzysZqiDPBgFjnxwxYydbBIJaOdGaHwO
zJhyCKGWIEp0uyA5O90lGn3HvSEHxeaAYuNijJR62ccUsGQf0jxUMJyL1xV/TMutl2Rg54PykeLd
m9MDrNi0uNW8XFngeoRqPkjyR9Wr/HkQjD1QiN4+/3PQpdt/6iCBhUKAQnfInVm6qoPI+5TbRDOu
qxTPzp5sxN7FE3pc5qoJYxskZrro+s7fK7YB0bCv7mE8YKQ2t2Q/sZkDrvGjDR6DtZtE4mYYzGw7
2bF5g14g7F1H77QbxxfN1uit8aGqbCiPNjC9Op0eZFdejCBClbxdyKYcMHXv0a47CgfzRQ7wjkMT
iotsycPoayXwILCOPUUjyAsgXxzROOui89HfjEkEF26MZIrapgdkGs3nMWJf62bThVxssK1iB5eA
vrfaOZ8ibnXTcReR0zrHMkw7cdMlkXuM2mKNHOo+6FT9BkVDNNo90ZxNwqb3Q5mgTmKmFubDHwPh
fCavcOYr5OS8tL9ryAyCwChBWPUBhF/VS2D9fpzVckS22Sq47i3CsD/G0qNkOE9URvXUqvZdanrB
kXRneJRn14Psw6FYkAY7yO7CF79PbfUAe8fSR24LKccdGALlCaHWV5NE/Vm2uvacmoV7yXQ/u1ed
8EzgojzpXQg9WDWj29rqlCdgLtEaf/tlM5B7fwDCkT8IRYnvGz6QMFGtR2jg1mMV4vfolXG1l31Z
ieRQm01rPy77veIrOBIVU7/3EFKGQ/jRlmfXOe48WzaDxD6FLFN6r42bXlWIw8MkUXchmF+5EZdb
b3lmhh3eZoVHrXIqmRewGF3nWQUYokaJxVobNfOsRZZ1a9eg2o25KQ9qG1jn3Czv53rFbqqtyIG2
m2BOAFvp07S4aieoAjO+ShW+uU+QnD3LQw6s/uROd7IhHJ6mBWvTU9HpYpuLIYNYMc91ojl8MTUe
/Lnp8WXau20MK12NH8YGw7hiSO9kq7STjDdgRAGUMXnIUoIksK3V4tpnlgikwiyFit+Hx7ye3hq/
Ny6JXbqyVUaxcYkV8VuLqO291WS6fkkSiDfzdXJmD6wGm2Q1WwSlLXZWGCMMNJ+1wyjez2QfSD40
Z4eUEm+XVjtUw8od/DefgM3pcog38lwzQbqBFs5vHHZNW7eapu2YdelBhwC3rpTJP3VDhuMGwfJD
kZXRwszD9pJblQMxnDff2Ec/Y1eJf1i5xtd5bKkho65n9tEEzriub1BFyAIAAt0hqxT3ux02f/l2
677kXgEvuNSySwHOaOG7wFn+eUH9D+ynO/vR6fq8qLKYMvwpQZfYfpgPVeNcoIRg4jGnoIayq27T
IU5373hOBaxjqarp7h0LOo9mUfNrVNWgSMvR67VyFB7JtkM18n78m+uvF4Q6NSqrrvVpn1e4GuXt
LGz6ZwHa7igo3rh9j4GC3L24sTccTB0JSwUs/gXl2vo28OzhYsb2TTejshX9bILgfhZuJHajU8wx
PU1/HNWlGxgTiyRNO3AoFFZtdRStVjxbVgHHpMKFy2q9ZdCG9gb0SLW2EIq+dMJ6MGao1tQCZXcp
mT3Gg2VtmkCt1kEbOxelNx4iwDabAC3JjTFWO7Up8q/Q1FV02gLtaBq5vg8RqFt6CLE/gWR/kviN
j6lZk/+a6vS+9j7V9cbnYiiVBZg752i6AFuRRgJ9ExfdvvXCeeWfAhx5CeKPRju43/VMPNg8lN9V
o/rphKP91ShnGkfmi2dwT4DqbLu/jA5l/MzTu0dENjFY7erxXlXafulWoXnOcwX3EqcOT34NTXvs
zPZgo066QaLS23nIte8MpRi3zjCoe7eqis1kAyfzIuQNuhF+TBlbGHS6k7jTqSsQRA7dQx4XKZq6
bvulqXVw6Xo+PLFwYV6BEvxLNLMT0ctG4VqIF36T+gcBwNERlfNzRq6bXRHuApjxm2rg1+nNPD1P
xVTd52X1fYwN7asWmNBHAq3aJQ1QOg39ENmfja2zrsmOrsbAUb+GgbUJUzf8MnTnkYd7K7wp3sBr
R1HdaqJbwqLkh4lSRFgl3c+pQtS2s7vyAnk1QElEMfZtlQdHN7CyZapWwXMy2E+DJ7qfKEOsus4y
V3YR65spihIkIpPuISt8Y2V0ar93qP6xICKD2dVh+dggPHSTwk75blViBVkT31KowND0S3fP1tF5
P8imTTxHDGKFCzmAfAuapvJUzWJO5aT3U2++3EAfcJ9Ev91GTnajFgtAtcDSToETMg5qjWpKpO86
O9fhs7jZF1LmUOsVM/9phF9R/xA/cl7MKBjl6r2O/O5GiU13YyIweqeELo8e8mDfmwBS5HxN7rp/
dbpaXMrMTFYdX729ZYDtVZA1p+QJga/wa5XXYoz3TTk+IlFL9DEfjDlKkf11Jx6vXdd+4tpH2Rp8
fbQoUjfv9/gf++RN5E8Y+/QlM9ho2uiGLyiiB1+6vmpObebeQVYMv8gu22p3DduRszp3udDGgeBF
6loOxpabkZBskCGcL/f0qXos4F44aozzLLK4oK5ORirasw296bENo32QJtOLrsG7q1CLXPbuOL0E
MMtuet1rzhVCK496939ZO6/lxpEtXT8RIuDNLUnRk6JcqdQ3iLLw3iSAp58PSXWxWj3ds3eccyEE
0oKkSCBzrd8Ev3XrRmL1mfdqJBg6lEZ6yjxB1lOv3Po4WEQ/5UEWswQWzWBZ+Wq0beOCzk1wiaM9
4E7FX8gqRVh/oKHSvtehqT6u2EhWd7KVVUZ5+PfniS6VIH8L4bhADlzyBJZt8ePUNPVDCKcy8mwq
4lx/cdvQqMo199pyLya8JzpLf6jmB/nkeRuAf++lue1Wmttkz3Z+rA9/6fn3cbJnM8/56wq/xkWJ
Um9EnU8Lv5+l3xECHs+2d1Sbnqi7a49nWSMPI+G2DQoOgNn/2tDYKbuAEc70J9fN8Dur832YWKRC
PSt+5AdenK3a38qSPJhwcDbcKDDhgriaEMN2u2XvueMmhOs8EfkCRdZ5984Y+fvIiB+iPPbuZZU8
U6IGLngw4f76q0GzshrKYjCeYw8iZzbpl2BetY5ZVa7sRMF6EIz3U4iwzoH1A4ZEmf61nkT6HGnu
j6nVw5da68V6zH1tr/mJdTZNIyTnFDS7shDeHUFdsCkt9sZlVj4lJSYAmV282jl6DlYHzEgWByLe
3LWsdl0POWLQE5RtRdvbRdmdlTTPVroXo8o7FTY/c2EV56C+m7SGpEOjKDuWEu1dnwGj3IzT9MXS
C7EYk769C6zIfelK/dEIxuzbLBrCSpicMsEle5saIQ/Xv/dIC7jJra/pG6Ag2noq2+Rg61l2irOp
vMtKNfvEs+w7mWb/h66/dW3XXFKwqebWd5A0wgICZXwntS4iLbR9XEfOHVlb67NaYl82WNk3TUGr
Wvbg1av7GXx2h3IpRoyl2SzDLGEJPieNRNJCBKsd66CXhEnIWkSKKw7XIKsfdsExGofjoAYVHFYo
ia3SgChsYgvuh9B/Bpp5FqqTfK1Bli56kimvbglNkUVp8jz2kbbyeTOXNPLadU7y8WSF2bgdWoIh
Y9SHB3+wim3hFu4JNQbojzWgcv5jwPoNoPpjkNnNmjX4dDKqESyJXhi7QFXGz8nAM6AcvJeOtMVp
AK8xc/vGz6bfTCsjHOg237iGavitm5pUFsoO3MGUMWe21nrvliSAhBPvJ4/25NXkIwSGX78FAObv
UtsN8eKo6nOqJT7Z807/qsFdCVT7W6QiYDG1iUdszdP3DdLcvFi9ek2K7JzZif0tS9MfuSLqZ6eq
yv9r6Wt9yE1zq/I0w9Q16FiqZQKY+msCpx0SzUm7Ynwh3uM91uYn1+i48UK4QBrJI+ecJtVbFsXl
AuHnDnZ9ZTwMugY5g3qEa+76UcBTrF3o/EOykxsRWYwabCNuRdlqF+0B15IHDyHto6+h+hfWCAqk
dVIvB6Idb0Y2PUQys+O5u9Jyqp+NXaJJlrqIVGv+MhNatou76GfbNupBURssU7ty/CN08scGztlT
PdeHpHNXgWmMf/THCjbsvVD9951/kUx4r00FKkfzw1Zu/2E3oyaml9bOTh2z3ViFmi8qy8D6Nu1Z
WQI9dk6jm9ebvoSqtnWEtiLf1iNIngcskLCROcqyHxTiGAwWEg8I7nxskF3s0maI7NhCTb3L3OGl
Ne2LjEXL6DU46fQ4VymknR/C0kkhKbhiBQhTPblOixWxOm+GVLWERBINyFeAy9MD66fjVo+x7yqf
gaRbyySutcsE3Jn7vxYjNvXn8Mgn6iiH88ldh9tWYP5ES/9xMsbgvjN9sXVwb0ECS4HBHtj557qO
cMR1sIpR6ib/HDr2W4fo+yWqpujJAxQoq0cvd7FWQplEDspHdn+mXiMIG6rta1RsTcPPPntFaR9G
O4SxPxcHZXwCr3Qfz5QyVFnODvTSZzT30oPQjH4l64M8uCcsWz0b7bjKvUlDFaZcm23LEpyV/JH0
4++HW52K1NudiWr4Qna5NcgiuQZxB8bLWeWiGbEOytIHr8q9O5YbKg/KqN9EMHSP+CDhG8mycA8H
Nj+g8FltjbjrYJlk2loNepcE2JTdjVk8PKaph3kZRhwvSVv4i0HTus9qCGM+w97li+43j21YFj/q
slmPie+j32VtXItsxsIYkVVJAiwNMGPApMJpv3VB9GT0Ux7/7GuT5eoMnR6aZF/6XfKgzqXCjfY+
97cH2ZZRkm3GDKv+1WbM2a2/j/OSGg9EMVPQZzaaZ0Y2aQkv3MoYPuhKY48hD2C2GQHaYhGyNkWK
MsGCb2T3hCPHjmV88BOo0y70i+iNWIjGjWJIzqmXGntkGMx1FuvOk1uj9xNB7vmBlAS/fud7rVXq
At0p5dHVpmLTshjYI3TlnoOK9Walp+MbrkyHCOOKU6MmxsYhkrcg8Bn8JGmB5D+c9bJ9K5JWe3UQ
nFhVbjfdG045bidDL7Hg7cw1CoDhAa5NtE7DRjsYtRad1LbCFXAIEyTl0k8gyTuU3Lt1l5jhlzGB
+YEadnghtc6dpsrDbVD3xoMTopZUjbr11RF/sGQmYZ3mhjhFMtFtD6U4kOtfijnjLRsI9b2fmRpa
Ia1VTAt1tOxLL9q3uvSGz707jmsnN4k1BvX4udXMldop3vOYiuoIMiZaqq0Zfe6KWFkZfD22suhN
9alrAvFY+237IIrkSZ97eYWRbrN2hNY0FwneEflUwm+5JbqzGfNvSFDhWpXzig1MSfI4RWgywkrS
ybVTJw9j168USIv3suTkTrSt03DjFoVxwDCNlH3geBuzbLgzqJhHNFrXPSf2LKlX9+KPNigfYr4d
waJU7pIE5ZFFHpeH0eiDr+2EEo0SROYL5jbXhYGSYGzVfPJb03gtW23adlke3smi5/VI+Sv80q6t
vC2RB/b539fp9t+efbYBKov/i+tonvo3jLAmJkC2Ngphwsu1BV4UxnKspv5eFVmyb0Ttr4GX4idS
sCwx9cz5Xio6Zm/8iG99R3CguzE5syyge1Tmz1hXpIuygKX+q3umwmmUU6cg5PbXvvPU1oxHaBDn
WF6hvvnUkZRN00NLxPdH3Wr7oSuSP9qmN3H9ivOLmdT6tmDfsQ0KLb4EoGyXtlIEf2RgegMW5XJQ
j/kGUVAbwR/kAfX5TlBaWfTsBPFC5rmRWYieEzRfZG5btv0qjcn0sW0e13rN/yUPjNADq4u/bJTA
LBhwGVTb4I8c5l9XH4RvfNMuB+fZ0BVcRJFILF9Ty1+44ZQg2Ks3B1cVYFnlad0pzaGdD9eW3By9
pawUaQMqchrdZZBZeJPa00l3PetQAgU4yLP619n/VhTCQvh+am1zC9wGdlnXY4Ne9O6To+ksOt2+
O2hKhdpHgkZLA3HgBbLLrBDIB56VR0gZ1nc5KFMiBjlxt1YN9vxyUJME/CxD13hx8NQKrPRe18vw
eyewb9JxnkFko1jao5X/AB/2xWnt6bOntc0SNIT1qI4JMOIksk9tbCpbEGzqLlGT8GSNVrE2J6GQ
RjQ/hT4BtbTD44sQnXfw5iCMgrnacw6qimelGH8guBK3Jl+QgqgumZn4RSQeNq9e/T6IQHh0HcS2
tfo1CLcvRJtqyJ51qkfXQRjM1Md523S9kq8r4hlpF1IkbpRuetPL7vJmCqNPUxt8AVWkHYWRxPup
RMpCRhkbn7VsMwzB1pxjkBXSc2QbR+8ag4SguJj3my9lij2xmqh3ioIwZtn/bOZMadu1w7omnrJ1
rdiZqysjLi6BmXzOcEmBYAu2uWn0V4jw/llWyYMselm6JvAeHz/Um42OUCX+U3f5+Jh0xngIZwo9
GRDA1/PZ7SDrEkj42yRHZM50e/Zt6lOe6PgGpb511OYIsmP3yCe5uX3UZ/kA2Tp2qnWsvaegHpqd
niXGazJhsBoE9pM6OOFDHYqndIYRFWbjbbUssdHq1Y07pYNRVpR1vhXE31fyV6u5Y771RhcjcbkM
mFszG9kibdxYZfvTmrdmA6neNWEcmyqKSqydKqE5j37x3Rgd5dh4o3OSC9xQW0eOWp2ua17dtduJ
6LzerwhOs5xJ4AcLjGPIlIQvcknGLjNYgXcOj2UcZk/WFP9eP7HrG3IrQ88jfLG6zHsz9WM6kiPO
WlCaSRfemfIVRVm5Y+nvroTRq1t7svgHZGh4Zlg1ndokLF4wnLmT+8wx73DeID68FInePY1DWG5K
nJnWMlHoJ5mBtY/pHRM+stc8vpSqNn5Kk/b5um6fqtJYTYairlkbO/vM75ST27dsL+O2+my1ySWY
Y519XO7tLLfeRDLEgKm96L7yI3+H6F+ziQLPfEyxnFy4gOy/t/raTJqfOdnytxyFuIJd++LXiaJ8
rPm9KUcIFA3f3/rkVeu8qcDDZMohQlePHJFDuHX+OuUNKSM90oK1bO0B2lXF+BXxm3xkr+7z78TQ
omjPKQLBx84qIti7jYNqKGbPuG1+y4oOKy0tmR5SFkk7/sPuOo2E95K1/bPsUWMGFqRR+tKWabXp
3DzaaWlXPXZz8E32cECul1Y/nkruaat2ZqzU8wH9aYFcQYY9thaO7OvtmErHNpboLMUv6FOeDT2t
LvLhU1BiQHmR39u57VZqjeC30q9xvs8X8d+f/jgP/P35T/rfIPOjkaj7O9PLsJRGCdRhfJ68PfrR
ottF2RAsPc/sV30R24cMaONBngWdzwbIBCWzihtfWYi2x8Q4h9QEvAEkN7GJQ2XCcs9D9TlxEg91
1xTkpYkjhu3nRIUrKGxGqLPnnLlubQH7qgLyFEHZOtjcWT85pvcpdxP9XpbUYFgYefycRERtNDv3
99y361WQO9YbmN3vTmZlD6XXKOcEJ7RFBkbpPHoKWalkeAjbvgE+1n230Dp5q4msLdykH19jo4uW
UZ1ekjEQ5yIGxxy5bnGuPcffxppodjW704w95N3YVf3ToKvTMY26P7RJ75/GKtexp+2DNTprAiVE
Jfru2ch48tltEy1WtpXffh1rmMSZmZV8HoGxEppXf9H4ted66byao+lvAJTmG7squ4fQxlwVKPZb
mhkrmVdSW/iJoyjCixNXD9jN4u4xRPbBzy3reuDxGZRfigrC7ow0mZE5/U8ctvAI3oAc8T6HhY9U
g6HWB9cZW4LqNo/SLhrvDGuo1nXim/c1dyd8Ait37QoQBQtwv3DSusR5dH313tC66YsWYCJUlOhq
+U6JAdiEgq/qvoaoQX3FhAtXYVE36O4humbXqrbkDiBePXsWukOl6VsAoBobWxEuOuO5z03vp9Ur
D+ykty3Z+dXoeJChkcxsWw1v9ixEQN5svUMxNMPWdpW9PxX5nYY55oSe5kL1UvN1QiRz3UcG/u9+
xw48b+/1Em2vJh+jr10iLi7J1h+knIjZON4y8EN3DeGs3adqs5d4MTr8CSzLx6nfJ2N6HIIwfpCH
qlK1g5IYj/1clSgKRrOZa92VVqGdBNrvJ1UgIuqW0Kzz8rkv6met9tJ7aHjqS6Fon4pAc856XDan
0aovcKLzY5khkRd5P2K1y49qFDx6IIN3gZNFJlDewjwqBKC9WYUzexM2UeOyQ0JLFvHJvXdLtoe2
3otzZ7fDAgep/M1UEKiv1S48IK950trO3d14k6EHW7KC9ZeUYYBdrHjnU0r8a0IQk3DN3EWW4VL+
oTgFSlz++EJmJL+v0viFHGhzHoeYX9IktL0QTf9JdblT22qabQiSfOe5Kx4ytzdOw+BsrdQMoyXE
WgJ6ZvggG9XRFw/94Dj7ckq+kmOkhwBjv/MiWJfXcoSmygIB5BRx5ry/K4ksf2IZg/W64/FYm4s2
ojxLnDW6XY7CzzrySuyL2wa3js428sP11DE7tkmsuNylmGuTgAeUqyO9KM4lmvl7zFMv1Rhb927W
bth93mF78L0QGiu8uP0qTKu/TG02O9e5OMRFb1NNfjdmpzNiZ/BTmE/CdcQLasHesfIn0KcVHnVD
0qGdGHNLhwTub1URZYuSn/MlU7ryks9njqldMm76B1klG/uiyTZC4OYoi4CbsjO+tF8TUsJF41jP
daL2O9HY9VIWnSiYiLwlX2Ilt59RpxGPWVcs07lUFmD+ogBh0UEdlOM0Hwonfz9LE6Pf9KH95VZ1
63br64FJJbXB1X+NdOzmMCIKXvmlux+qBmtntP0AFQ7ZNjK14CSiqNmEtZGcSSWOa9TiqvvJrZ07
L4McIkRw8Xgyb4usyA4o2rR71B69bRcV7hEFQH+tj+p0P1RtcecD/kB0IUG8yBTqc5k+1LUF6sCd
sgeUkeJtb9b1Lg689n6Muoi4V1q/6X5+Uit+6UkKtkDLmz/iujOWtmNkF4O06xYglbrtS/REq0JP
7zSiqDvNZjZhKfMjAx8U1zG0LzYbC13Fys4tsyeNNcSyISp4EYZyBz2l/Gka9TnkXvgW9LxCESbF
xcqjbovq6dnlp7RJdFdsBgusjOq4xBbsUH9Vrearbmcxyr0ntQmB6PNjvtjknt+c0CiRLdaaRwhD
3bpK2+LoDvUBH0c04QKluRSN2S3zhkxAVQzLsKjTH/gOIjiasyaxXTNf91leoFaO5qIOjmQVekL7
bIrxRAzEJVHpadyy142KoF0UWhMq22q1J0yJXmIjfmhgcL52ZO3ZETf2AxaG8cGIAnjKWT+eM2/e
vljW11grSWtO7bjVwrbb2AFLJCieD92YB988YHILLc/GxzEzxS5Na3Vd5333SniCBAk9onnh7FZF
9qCLpgAH0GxVJ0h3SNbZO22KiyP/y2Qzqq1975mVh/fNzHdD4HM74sJ9xJcnwTvb858tnFFRGkH/
DmyjMNDdr0j3BkObniKI+BsyyO2dBHcFfJYrW0TVTkK/OqSxQIq4Law4oF9N5y46VDGeVbXPH1W/
IGSKDrBV91gVmL3YdZ0W3E2ulr95qfODrMtwwV3TvBRG+D2a77kWZgRlr5TLSCcOO3qqveujftwM
fZI/oizuEa/smm+2h3N41Gk/FFIWlRo5LxVS9Healry5Y12uitzwLtl8AKItFhhFqlvfVnQEXrVG
W021U+K+WnsX2RF9X3Pjxqa3uNVBDbUPtcWNZZ5Fdkutwb6417mvk6WovQagGnoxvY5KgDlXUeYn
JSAASOiL9XNvpEcv9v5wEsM7RQb767B5mgwD9eVJR/LEAydd+3vHc7VTWSYGasEhwPYWWTUvbfQd
GvbjfTkfom0+4oPN5jjaIlcM6snu9FcEM74Y9TD8JD83hYKwZcBuG+/1DEMMr7gTxL65XabBtFdQ
SEVMynoYuI9s1VGJV2llay+oTztbP1EQ68xQl3a09DOYmXQ14UwPq6scsREFPZLhz7KObQO3XSsp
1q46ogFedV0PF697sgoHKeS57nbQGkRLr10aVyeu5gD/YjUCp71pXt1G4M3kmNGnHlmwVZ9ZxiXx
QraoYCH8zNrExjQdB6PPwfcgCCH0SiymqD2J2mALSITqKSPPtADWO+xknZYZ9qKf8C8D/HeJjcj5
QS4KHb0l+rbuY2CwSo509YuqKOMe5Cky3AoAo4WP+k40zqEJxGhZCKLn20Tpm1BDHQABIMGsGlwC
4OFedfQeWrhhL5PBre/sKMH8MSIhGWTRUS2HfBdNyHW7paqsKmfSSe15/uPoiMfADk5wNgMcGmKF
AEvSbTAzLx6IpxUPrKXx8NFagMc2q6agDeoXuxjj00Bcg1BIW78kZeGevcR85vtjP0/jUp0BxX9i
jJ2ZbyQxxfJQsYvD05oEsIQYy7q4arAAKr/Jgh0i5Fw4+GU6Tj1dEsiVuBC0w6YLjelyrYMvstFT
F+zF3EU2sFuAZaPAIqKmxExhqVo5C+CZcD54TnXsuvT9LDXK5A7hAWSio9mcQfa5nnIn4nuVqv0a
0TWI1xaiBYpqlZtM8/yTPPA18HZd69wbsFNO+APwAMjih7ZCyVUtuC2ygnUetGmAXsMns7Nqy3mQ
da1b7HUkXbdF7OpQFBt/1aU2WfgB9ryaw8qpxjNZJ+OijiNGMH4YPIS86s3ojOlWYWtZ6cF0cZVx
DiHcg2Bd9ZZq8pgGuemVOt5/MU7UYZ+cQpwljIJEazeWa88lcFtGuH3gTMtabD7TEghY10pZlofW
OZPlHdd9F7WYXqikKEqA30JJ3/wkTP5Ajm7m1CjtJ+73GpbLfvAEFiW6M+Mal3SVLwW2vGyuSMB3
dXLQO4tHy1yUB+HpoGoRqYeOLZv0wbH3OUreItUvRvMYmU0QQ3KCvOPzAQOqR3tH9ep059s6/k+T
hq95OREPMBMrXUWTYjzIQxXiecBqq1trgfpeV7c4UeHaUe2GtDav/YSmnUno2ceksLx1Gc84cUcz
921EpAX37OJZC+3mUTRioSLx8Ww6PbZsqvIwL9T9rtFeDRCrRwIE/rVolVm2jEcRrzO9jGuURNBQ
LBGQ20DiS8nFFt9c9HjRnhNiz28tYsdsDg8WXIzl6KXTxvJ895DUyqcwLpJHMWK03tXNczCO9XMB
Gqk0Wg0XCaV+9gxhLXtUjrjDUkTH099oPaEZv/XPVgGoCuoaJhyx/V2bpvgVo796F6khGSEvSF7t
hHSPKZpoK1sTc4D8H5ol6BVaESpE7SZRnlTXVB95fgBjoXpw+vyYhoWNAVDYHhwF96eyt4ytZTTp
Ch6K/WKR54TyB3oMf2X7JSOUgAKiq66I69M6qtqmLHi8K4ljEWIJEQAAJnonx+peH2xKrezurmM7
QGc87YnzzZ1Z4TXrApvotWxNUHFem+NUXYvAtHhgjYO6lp1zkZLfHEzkH+brqgFSzXVHYOw6dhh8
1OMLdSM7G32rI3Xl+tfW1G46GBKzArEcGwkSbz0pIfkWkilUlmRYkw1yrlvL8fr7HvG0dRZN5dFN
DqBPomelWfaaKp4Vzemfs3r4hNeXdyrMfNhWPQbzijGI+66FxBz13sExlAhn97mu1b5UE4zca1UP
dexskmz21RKllJgdM0DzcO8KV9zL/nkdpbBm8giNc8yunFywxIucFZDq9IAFufaYacO3nODUFzy5
ERQsDOs+8614Gw3uvm2n7NJZyUunJsGr7eX6HhFE9Hy8IXitk7ZdE2sf17IV8ECDm0Tq7WVrYdZP
WVP0lyByjU/dFwTAg60e4pdSCrTh48yuV41S1ZsmJsmJKiJEOq9EX/IutvBoup6m86mpZRUq0rcO
v52amVauk5HwQWA9+qMIPtm8PRKywHgHL/hk8G178NNiL0uKJcz7OBgfZSnGDOmMeN43Wap500fD
iSrSrVX4aaphn7kDOTo5a9xOxtoHmbKKbcW4H331/WAqO0cRwf2tmgV/uU/94EV2utWnZqfdhSOZ
4g8NRYAHfOXDFrh1ll2IR7DXgQkrfl3O79kwWrWmvSSJs45EO765k+2j9wyoedRy9aTqhLvATuMH
xR45HOtwGc1ymfKAMu/7WWpYLj9vDLImBwVN2ar9OkuLzLsbkPy+jr01yM6yVXQKjm3zzLI1lQKe
tmiIShB7vc7aNBjrNRPAvW7R2gRYxinfQzh9P8QsFfbpfJBnt4Zbv1vDh37/QZfb9BOA+GQh57+N
k8Vbn9uV/oMuH6a6jf3HV/mPV7u9gluXD9M3wQzM+9D84Uq3aW4v5sM0ty7/3efxj9P8+5XkMPkq
tX6s1l0YPd7egqy/Ff/xEv/Y5dbw4YP476e6vY0PU90+sP/qah9ewX819t8/l3+c6t9fqRuAGcLt
oViW48jSLpp/hvLwL+XfmkhFMSpP3fdR13JnJsV1lmv5OuC3Yf/rFWSlnOr3Uf/8im5XvfVRyTtj
Q/Dh9fz/uT6bGbbewoxZnd+ueJ374+fwe+3/6/u+XvFvn0kLB8LCsnt9e7e3V/Wh7lb8+EL/cYhs
+O2l36aQLen8EX+okw3/Qd1/0OW/nwpMfbca0YhdmPHYnLshdO5qEPFLWQx7tznDqW1A7tAKRgtj
j8r1V4rbFPomxSEByhTGd7JZdhzGAEwc4JVjH7b1Xi9Q/V3J5gAzCTP1TmB+YdDJqn7y0kPlsQos
9VLf6KPhrEySSkt4f0vSDEAvZ8Hvqxy4VAaXouBw9hCFkKfWMCXK8iYVrjvvA29VNzFx3zdidHKa
9IsfNQq+YJ61zLMs2ZCTIh6lZsUjqMytWeXt2cBt7lEh+nK0vPYi22Svil/u2rNrzMrmHrKbniBG
HRJs2csuuq+yRMpZmjKr7JCWBRguM9YWt4n+w6vrbn9xLB2j2v/tyt4YHHvd/xrkBhG43BWnCSQW
bhzolJxkGbuCcDmk3nvzrcH81cU2FboUA10K8T5MjpUH2c/7NYtVJeG6MCHvahiGAWSLyQLIU3kg
SojMxa38W6fEdU+gL8fNb2NAnv7Z/bda6PkpBm+GiodLgwgYOuE2PrSRc5ZnKeqHfZ93pw/1LIii
FetTvkMfBgxteOyTYH2bQ/aQh5Lt7aLz7X5zq5NnYer0W2iQPz7Uy0nKxj3U5WTvZaOsclKxztRR
7Crw9mAmyRMiBWzxETnL3K69a71slPXy7HYAXmcfZHHqoxwu0TyLSzLFr+P3sXIYVij+KjLqFtXs
bFgDAeiXEbZb3sK2vObCOIIkyOIqfGuBUBO2s4d17BXtRQRqe6m10tk7vfssq2717TQ9W1nrsteg
qzxkwJHXthlgZzaPlHXXa8iZbpXyOq4TjNfryAa1nD5nRd1sJE1XnoVj+PDO1/1A3bXB2mOTI7m8
13PJ2ZXsXYRFQDu0Kw9lh5Ac7l7FvhLnsqzKmr1SKTbnvqLWfzlvNaNWl7K739b9cGg13caArs9W
TWy8c6exDvNcohuwo28Ho2yQeyCaL6t+6/KReS3bg9iFjv1bV0PxhRwuidiI3S0idBGR3iZmbRoQ
pZvUtQ/hDIrAY0DFw0q5SvHdeoS2piE7I7KlvvsA+kkywOdrWenMfhPwXy0CIKviFzaoQQEitwMy
R3MEkF/KY0QWFekDFAXkAUkvbPDSFo/Sua6UikRzv5Zs2LUfUAtxZ9hts7KasnnA8A6FyraOVyFi
YeESpGAOHCSLV8L36odSjPWDrNPmuu4qqEqMdi3LsvnDPIMa3zedH+x6uxHHHu7zERNxBXHKuRyj
Y3Zw9XPRFUOOvfncQPAJPMDgdF9D5FFJ3Os9Cj5BubrN0OXx+1wf6sJ5Pl/HOvTPi8muthrhh6gP
D90vn4nfnivvPhQ1doPEELTfnjDXxw4pwMO1jyz/NvL6kBF+pC4DQE9LGH4orOCstszS6FXAC9vk
s1y5PKS/zkYpS34ry+ZeJNcRH+plkR10vwH5/7kRnYuzmMl+V/EgMWdmpJxuh9xv3otm0C46YCJH
2Sjrr2N72DjLYKqnu9swour+qi8rbXnVSzEhHEKDEs0KefcoAgSsVXeK07wZY5cF+zZ3xDGPczam
UVPt4mn2xzNSV30UFrEDFe/xpexTzx0TSVUYPZDRHVm3gz6cZZUbYk/GYlQo+Cdp+I96uo3izeBM
Wx5z2j1kVv1enmU4SehT1GEB92e9jvj3MdOtjazyVEC1CPmUs1kT/iey8nYgrMc7AfW9ihRkkK7N
kelh6/rrarJ3M19yKBRSMlzt9gLCOm+OfWNer/ZbfZ5WoGNQVheTvpvSqNoQp1afvC6rUF/17e86
8qdhl4mvbpuLZQ2p/4Kr+3vfyHCmD32F87nmMmmFIk+gkQLoGjUE194QTsrRwk5HS1ybKzsiIgnS
4b2ugFhVDBUSnfOI62A5jwjnoF4Vung201IX4ChXckZ7CLeyy8ch89xQayN0wxghWwurWqW64wz2
PZh1rL0wFyNWzVu0Q3giWlJ9Ce0YXQ+rSe+rOsE9Bjn8tQXP5Vn2jYf+Y1+1xxkT79/mrOi1snA0
HkmSM9CgmwcZJqE4w4hVAztG2SrZBrLVcQE6yFY5tujIQ6qeYXr10meepUmefFHPisTE64nAV+Cn
bkXZWs1axrI1K1DhrTGMtxoNnRivW5h+CmiKZOq9PLs13OrCuRUEh7axY9gKsp88CPR8rg1wN77j
x4jGmyCJehsgL/FhJnmJEbUTNIWYWHa+XRsfSjBSVtacKmBNhmOWd/YIHC+yh/gNHhTyuepbwAdA
sjBCrEZ02ltlaYCsyvFpLAT8PCVJyYQH2puTqw7JT9U/BemkIqHPF3YeLmfN27zeDcR7/7NZ/UFH
G0NR0ENm8bizhGttNL+HmQ0+a+FNSn+M9Ch4DctpF1RE+1s3np4LjLeHVlM+wZ8rznqH7mww94K0
yNrZRqVUtnqJXvFWmFK2yilh5YmjbI1M9bcpc5xF5ZXctvhOSiElw+AVIOid7lFFsmrXuaG9Ri3X
/qRM0bmdJXFvPVKAn7sycqx12FjI9pi9MopFPVnVRq6TpzgyDqaTLz+slSFVsgKfVNU4WPF763ud
bIma+reWceDxs7gu1Un4bJGPe0pmAwAjTVHRMZt9qwpFnH8VSYoGJ3mYcgwDtLE82Qq69kxUbBvN
jR7lwQPgUSZg8WQJbQv9VJntwehNJESzMRs2WSd6brIMmPj9PzpZ2i5nAd9NEcMRWo6tui/bzjnJ
LqPui7PtTpvbAN2ekv+h7cuW42SabZ+ICKAYb5se1JNarbYl2TeEp49inoqhePq9KtEnZNn/v8+J
OOeGoDKzirbcDVTmyrXucAdFVz1NQCuzHQgQcM0x83Wn9FKVJZ8XYQagh1yi8EmfwgUMH8JfEBCn
WDoANZ2tgW0atpZaftK8KhjBq3eDtqeegImz7NrhJqPGDOIB0ilkG4G4PQEV9dMvo+FGprq0QBWU
62dXmQag07dp4+AtUg0rbPoemf1CPgq3EvSR+jladoQeWgeZh1/AHTIc/SgajjIcgUKnUzrg9q5p
YEZ8C/gYVb95KIaGISSD6xWNdXxzN6Y99fOaS0xeJjIMltm0rt3I188xL0HjKnc/6UMT7T6EOK2O
J2rkf+Z2Ay7OzrcOXq/FwA5OOk7psIzJT5HkdjMlTUyndHCWyNlFoShIyMCIwDNCQbQGnS2XBLud
xoK/Xo0isUflYI8DMlE32/HiOlq6TkYj3dCw9zlsPRsvvTe5qwEcFNsPjnDIfnLUW/Yf7eV44FVu
HJuiyRwQcmKR0buZshruIzMSACfl7tbHzvIKWrRmFTbTsKchHdLOe9StPjnRqE4S6ETa47oABe2l
VCPfiqIrGjOXKTVYOM5dZ9+Fsp3iwO8EWAb8/JuB9u84AMfLhJ8IBNfn6erCo8WHbRvnwCnVTQB4
z3BtXJ3f0AgAXGV4owNLHAEEkR1C2RI2rwVQdZo00IOqIar13aWIzANIdl8nmD0gDFCGxo8cJrSi
5Rt36qF8q+KBvS1Ofen+s8SjNRDwLgf02Cqg7msJ3Usu72g4iaoDGM2JAxpqXsYei+opT7PXq4EV
qUb60nH3LBMpUDclQ9LGUzzv0KlO8C+DfJ5GDO/KFpc2QMTL2NozNMqB7U1RwqsAmklDOrDYSYCj
KSHBp7yLYxmC/dPactsBRvCJGR6YViWLQLbpodg0ggnNBvBxLYZ22qIKD/IzL+ZXPfZWiazyP7w0
1wKpK8VmzItuNB/N/R/nUwS38P/14Qpv1yfnsgZAwSCmBAjdB1nc1ubg8EobSA6sHDTvnD1NbNCZ
EYFIwB5+NCKJDonCWK8ounNiN5CcjQ90EKyxzlUIEtZGyIfCQZNHnoT5jj5TKnuQ+tnNaR55KKO1
mj2uUvpzvHnp0+V/8WZIib2b26m5g/rTFXpq36FWDUniLkPrTVo1B8AFwS0FAKxS9stiVfBXllJP
/IMzFv+Qaw5qwm6T1R4U5N/mREOZrWQfva5DDj37/7nOcu3xf/88XQ99egbp502d2exUtuauT0x7
L0KG962s79lJ1lgGr14ZO2UOg+YuWoDBK89OZBrIO8dQeI2mnI0hIBlNfoqktWmojeAfXNcQh1uJ
tJaQO8ay5J6vSOEjmpA2aL5qVrEXp6936UoC57OqLCbvwKq4AX96bAVIaliHuM5tQLdxzxcRHnkg
KcTYp/s7+ZHLkd6mqoW4e32vCcd4jyyfdo8fSHTxuszbjqVgq8WmKwcY1NGZ05izvQDzDqRg1DRo
YL30pl3taT6ZaIKBr88a3xTQoqj55Bj63Ds5ptS2ST6in2OoTsBK1KcJIn6nvw3JQSFysk9OM6G1
9n+PpZWyOPrmOmBEa5xbpTEtoDMLoJX5rFC2KtNAH//m/e9xEJTQgApGMtPLNh+4sWhoAsarFTEA
s+o9jkx0aHgfvRNyygAtyEIG2rY8OhtuhOYz1JctKwfGebQYAMzJjSlzmHfpQWIvHdDQrtF6D44k
DQDmqXw2DSThkQVyz+TFG/28xoR3Ggi081uEZqVnHFL8bC28x4DO1MnBGL4rK/exDR2obyxDNIfs
+wiEJjut9WdvBLKya+JY9omUFSfQpNiSdUcSWwyVjGIba/EGYozm2u0r3LwgoZmeJu91wqLH6LFs
nkommj/aabJxAaWBuHydIdfZyV1pxOxaodFq01XIk1m2DVJ2ZQs1SwRV6bRzCDkkFliBma04VKb8
1UW2cUBqmF31pjjoCdfPRie8OCifJXrFrkK5ZCe0s+GMd4K5fgyZoFweUs38Z4600KwFdLpVBnTN
5cNkUQdACGAxFTDsR7JnwhdBnUztbl5q+TDkpg8Iucr5gyzLlc+Gn7r7IjEjECZgY8fUztKLtf4O
UH/0bUG53F4tRkNOwN3SfpHCgflGpDSTOWZZYnEstmUZ8MUmqwm/U6iljU9IoT2joVL7JEpp78rO
qu5E3mSftAmcZQA+/vg9YIy9h7CJkJYhKiCpo0+GgciLKP50Dglvp87fDy01pGDyUvAyJO+HuSVE
K+8gSI4Whc5m5zwFHmgMvRfgW43wEBmiQu8CGjqzpoJWujEm1hm5XXam6HYU67Rhw7EU/2SlbR04
KJ6O6CTFf1WtQekAnaFlAxIxWKFnNh6REiKvVCF0RoemRZPU7Pk4dmLBDk7/A6TYDvqiVRwtR2Mk
kTq0QteHREaQCIJIZI42aBzYZHDtbqyRsJ/wHAl6uy68f7LMyo9AA1dIfcZ5fmyBiAqgcWoENKn1
Mn8Td12Md6vC1awzxF7QtT5IdAAqpTQ1BGuUvMxSsqBVnr223jfXSejZGQ14z9h1li9dnkAuuYzD
564DHMnoS/kcQidy5Yu2eA5dENdDVN5/6nirrTQbPbsdQ0cTygb+wYCaz9ynbSVJOA+NuccTvHPk
peHipb66/9O5WRZBOXjAllyo7k/WAR7DmtjAu4Lvnh3FdoLyGVDsEjXD4xDVG7KNgFxO69mtpuR9
aWwatYKFhq6Nb5jNxmu06g70Kd4mRdvuFzNNnlq0GFz1vjYvQ15nK7IXeQ+NWB0wcl+BetH+jFcz
4yWcanHAH6BdA66VfkF3W7tqIz+8BxZweqw0cSV7ZOb1NgstG4kxXCRuxbazACcS4Nl8hoAmT8af
wxSFqxK3tWtfieku5lF9p1t59IjtIDD0TuH8jL+aAvwnFAl6M3l1EtDCvL5Zg28SnU9QBViDwiJD
D9SbDB0Z0WqQbaR0szPQeO6lqDUt0CIbT7O3s6hAqpRs8dvZ4p3PkrE8dwXIseLIuXK8ve5Jb5cO
aGK37u0kBO8/uOdXHxw0lEl4rarc21PsEsEZcmeODcxpn0WPIPcrbkaTJZtQB+y/bNE4lmhVFdi9
m/0QYxJMlhy/RuCn3kxN+j6iVamZ/xpBPFFZEoMMk0OPItLQ8FGAanMHdpscvyJNhzCv2nC0HBq7
tg5OsFl0itPm5J1GVYT+Bi22jz44Q7u1r3Yg5PUzDz+arDlLrWrQFKL2NO+mqbVRAx6PbXMmCTqz
R8KX1X71KAFM3A+eZm7HqdKekMGaIxiafla5BPGQk6AlqkB92GBa+wgZoW8oPRtHMOuKR/AoyvvI
He9YgY8d6KUst7aEQibF0oHp2TdQ2BlHGtVdPKGnEora2JQ+YHMZ9FODsmQIOnCSWhEt8nAlQ3Zk
aoX87JrFmlqgQY+K7XDHrTV1OXuma6w8x9HPaFAMMm702i0OpdxEnlY66JQBLS4duKPrB81WB2DN
c9xFcApsrWWipaD7nuPeiEqB8lC46mn/T6cFhM9XDdph0fday/Eaq/s1yL5s1HAyG9t6NC4Uv6ZQ
FNtFFGIC7hb88DXY5qULlUjoSXzUjaCQImHjMZPcWk1g4VhTIDmWpegsSttd8rbUh7DUu2i+kbfx
DpQrkMiFCuxaCKd4sKsMG00rTXaNKbJ1a8bYaeoZGuc7HUoVVvN9qHJ/a/b6FJDMEakfkU34/QQ1
47G9kuM/2nQ1Fx1+aE1dYmhK1rRD0MnRWFPhcSGInsuW7+qYvCucbTgMn6lqObtn7ug/z+fypsVA
aj5zTndl52z7svvsxWuQX65sSKGfB9n3fJNqaPV0iz+GpJFZDMjQZb3Yzfqa/4YK1YtMmppvdlqR
RmSniLelyW6p3uW3eLokhfpfnRoETJViraYDtECdDXTTp9ViozPFn3k2Sx80thRje+AlRL/+6zwI
zKIpiCKHtI7O45C6m7JO38csKwoQr+1Qjfrp9LVzqGv7fv570BCsV2iLjl4/L31MVNnmMLJ7hYsq
wNvUeUieDzZkfL+FUVOvDHPQN63AnY3YBaqW/QSgvr9EgBYDwwqhQkVW3kZ1frIs8IRSFE1yox7s
C8r75yTRpufXUokRG9CKsgq0u1WpPDcWhHxWaeWMZxpHE+r8vUQpkWyainkfiK7rDe5W7jyb3MgJ
G6gsIv8G7DUD8VDyy0Llba8Vkj3QYRK9u3aHNtostgbtdSghQrwuL3QL22KIfQ3T5F/ogGw1MBIN
ct7FGILBUSlVcSdlkDP6SgHvzF1vbEFnmwdkW9ZASg+4p9Z15zXI4RSGfzYjvGqqS3Vv1wMKKNtO
kzV8dOCd4wdKr/1+Wbz28TOorA5fPt+8A4MSKGGU7AdJ0TGzRJ+1a13aAjpmpGqnAshEAXRI3Pcm
ClUTAVa254m/r7Us//tashQvEEA1Dp7JV64DCQI6JEYJzTQj7AIOerEsECVIkczJt/adnonHvs/9
hz7nKkc1ZcEQQaEj1BE9j5G4Qi2+MF6jXbTjPJTYynyMXq5HM3S1PtmkNfoPI9anUVcZz3HOn8c0
dq/jgNe9OmV8T0Nq3fEn94gutPZMPTx54kfXxDjSgII4mOnRy2h9ilXfD9kRHe7SHqipxkYzWNB5
AEsbLX45NINi0IH8eqllKXUpF0lcCDfhwxii5NewQZ+fWkNH59VpwGVyqJwHlh4W20iJumXA6T/w
vL9voFZ9JBMdKrA67aCoZILMEWHIPIJLPkGcbgM8kGpufahHK3GhRQPhpjvaSqT0iKNTOoDDMVwL
wzBWtE0hG21L6GyxLTM+2GgBC1W/le6V3YajARSQIfCFvSMNQ7Oou2/0DMoMik4M7a6vhGGlbDa2
bYIis+dmvtXQP7ltVIF0Sqt8izaDdFuraurilZH5YzSAoEFJLw7Qp+RuPsDkaUjeCiXH2bug4QlO
jyotn+d+cMxLKW864Zvs+3jY+egiqkr7aarA1BVCeA8FD8N+CjvzawjWpQs5O2GuQJJnfqpzaBxL
k+/IzHPPPLMBfbijGTtPY6m3+0Kv0jV57ajVNpEP3VUahlDPmS8wLzm6Hy6AYuK7C8Re621BZQrU
K9pcxMnmaYAh0i40hAAeWNwMM8jS/gACT+/UhRJKl3Ycf6/RyDGZ4D/tbM3aDmbpgNSiTD+PGhQu
VQAAlC7ILiJ2WWZOaDT6XhvYBPuh9ZJNub0VdoSvlQ3W+mzMwQ+jMCu9ArssB7IVI7K8iV/sFrsf
N8O2BlASea4YzTe/T6WhRmBKNRd9uuW7ufIxifFlsruoqVad0qegg1N2SFTRaZMAgiXUYXGTTU4R
X08DEkHk+LjEvE7VoFCMLPSamY1zWg5D17eHvgJ06c0eAY10YiOI9tb/nqLlsJ/adzGliMddKvzv
fTSW9+BKNs+NtqUBqKEhFOQoVU+y1/mO7GShM6HmDGlrnvFus5gjg2XgtEOR9bdF36232H9bNGrj
bV+0secGJjqn1J6CNiB26Dm7cUy/kmk5fNh/oFH4pXcm4GnVTODLTEgLj8gWq+ES66rVah5/fSe7
O+9n+npYA9DkHROW10jpFM2tzdDAp2tTZABy54JHuHY/SehUfwJhzT+pqLzPBu6fyOEZ4WlKmuZo
MgAh095lN/zNhxXXhP5TE5dRsXepOXZtvs4JDS08tVEMcae0lBtjkIHMS+yKkdH+KnB/XvUgcbk0
bQ86Dz3C7ovnE7Quwf0AvkgZZC24HN1BlmtUVJILoMfj3vGktjPdtrx6hl9j54M+LOaDblldXsbD
w9i35suHSYZoNLCtWuVVNOA98KTp7q3BlzlUJ/ACif6gxt2mdsGe0ma8z6SX/UhZik5KvL09gl+z
QY8pIrims6dm6KF8ivzZ3yLe1viPEWhi84ICXcBrr0s/g5cifyCgQ7fRUd16smXboAGMfyJARcl1
5zCCY2uGOeQVA9QTahhbNoK9qgPf7q5iEOMsSwt6TQpNkRTxvCjNF2taVAItSYsShgKNne68aGfI
bpNAtATQYryr6O7wEOl1cYK2AXYgk9fNQ5I5I95YAybkTsCwol53yK5MTaIXJ1ribR0yJTZ4jxPN
wJ8Z9P2ktRfi6+dGp8kx00tre23QcV786CAOzYXvf4XcfLjOsNGaI2yh9ysOkA5k9fSt0yZooHrL
p4IOoL2UVWbA4WpQqlZ4m8Vogwd71Rsati40G0WbemWC80E9kCNnXY4T0msyzy95BS5RUsbq6mQE
oOpPR+No2EsoR4SM2jwj7X18i5UjSirrZDLwEJ9HpKrystXb22t+Z2BQNB5RoD6NlQEGsF7q30T6
nERJ/gOZPj2IfTndG8A3ndDAvgQUfbxpMg14Pi3xdlJ0W1sX7tGRoe1C4rZOtwWIFIEygkoZuWPI
sR1j/HtAP5Sm2wytd/vMRBM7/csAs94woP+fuxFMH4sd3DgbK0v581/iHWU3Y78EsrEFF1kJeo8s
bfArDSHNTGPdi5oVysb2nXomBH5ljCvLycVZhDV7blF5aQSSkEgO3POmq1bEsgmeFVBaaeA7pKEF
Zdb/OqmG3r05FRJij6BYng8aeCoBL4R+hpj+tSlvwi0HijADYE+6s5FgN64Mrz4lrZRXrg7FaG/a
qgS7uxrRAYB/K27x0qksft7plw61YhqBwxF8HED2nfUwOi6mZGzy49DrX8hEB6fzy72nm2Ke2cYN
3xeN/QsSPR1UizXIGHVj2h/tqOwCEKHbqDENFfLtykgeiqSzOZzGVpT/KjJdB14mHU/YMhmbeuqH
FWEtjQHdN3gvh4fGFENndABLGngL0tNiBn1v0q2qrnud0LQV+mcn/ZKaLqSMNOG7uCdrJv5yXRNu
ZB156yRl8lPbc+RRbf9q6sBy8bECe6hjaEdyToOuo6GyrHfk9UD/dJeHPAzI6+FRc3ak+w2dxfKT
DS7oG+QAyqZpuqBstEs9gFuMIksb3dm1LPQ9rWM2+Om09iA35DXbDvLl6HcFGyY+EXAcyUNiVgda
liKAhARhn1Y/0iguQESJLWd9otWQs+pAYl9Df7hxylNsFVDxM3pswyZufg7RzIqCRwyaqHjQ7wZ8
kfcMNLpndGXj1txE1aca5Bgrfajj7yX+aCESPhHkgtq1HiXjXRcVSjAeer/YThtBHPMarHgY5mbJ
2QpohvSMhxL4WqALjF4py10nIjGCLMx/C+QuRADCOt/qRR2vuI3qm6ZKcOFkj4B7D4Hfj+KeTOR0
WhDY6L41bCmCHE4HIieaT7ZlEcPugNGFai7Z9VYbIEkDzSz06xunpquLu4qH13DSLFB/EaVVlJsg
sjLAkTqFyY8cz3KQqygPb32cQgsGspxNAeCTMoK7GeF0OoeCurLYdB3KUn4Trn3/mZdCXpYUgNQs
tAWEsXZHiQNyxK0FpWLeNmvcYNkDOTKzRc27NJ5BkJEd3LIscOPzzZ2Vd/59JaBrkNsxBBXCaQr0
xk2exeCVK3fKw2+1V98PAxLyq3H6WmHDh79qKdBB0te/Uit/soe0+Npp+K9F/7L8jP1AvuZF1l67
vkRCABrTZ4+P052M3O5Q6/5wjFEg+3jlcoQI4XJlW11Z49V9JUvkWcrsK4r276/cd+lTUuV6kBRW
f5niYgsSM7BxT5a2s0qpfWMDvud+l5ogw268DSj+/RN6/vsD6ujGjg2J/pCC0Cxw27p6sdvuWYG2
Mf8fUBuh0jml3zRD05+j3k3XJn70D1EGIWn0byeHOE3a8yiSaWP7kDx1eQjCaG4Z3yGk8foxDHwM
LYyi7x1DEvDDx5CT/8fHiC2v/O1jNHixOTO8JwfdiN9zPUC+AkWI/BOoYMsrE7itqJHl6zgAy1e4
soCYM0x422rXfsu6HQ1pOp+AVaKhYOM8HX3dbhuoqUD7o8ccpMjuZMXrnnH7FpZGfsVOCsAEYd+g
J2Df+kglYSCCdCRbE0UK9au4rkByfAPCKL864et0SIKhnhjbyCZYnX7qhPV6aNVZCvi7o0HYmOxO
3E/IrWQMiVPlATkPVHsMfQ+VVSiiKV0Hy0B2ASWQ6QQ2WGjq6T/I3EJ68EBRpFNDUcUk5amq9Sve
W8IgrirwYUolFt0rlhU6mKLv8X4MMugY9I/7xQFpBETrb9FybDalCO9EiZ0zQ/5sT8W7LAX3FRgm
PJChAmdNXnBe+3uq9OXm1AWQIFihRz7czMCBaeB8FYaDtytjo2Fr9Pmgh10Zoang7XQX7fBSHeiM
vCZY3FZCeWsB7Ew3iHJfgCTsMnH2ySSWWjWSjv6JKGzJp0aLT0Xqb5G/z4OM+xxZsYahkQywsHCw
5SYV4FCiV8D5bZCMY1xBJ0S9LFKpnA5ztCUYunxRml8OvtTkRlZ4+x24c5dYGgNIIZZfAexaV5mf
Psu4qdDqBztx06axDyaLOpvtnlQMY14IjVXYl3jDtH7h9W3APQy5F9Iop4NITXSLDF2MdBtY3Bdv
pOJyV0wAO9Buschyfh8ZeHAJMaDTAnLuL74fRuuR5eaBqjtu+TBNsn3+EDW4iaotHjLs/q8a/tM6
5qBw4cWutfYKjgJnrfb4rB2vtcR/KZU1ehN7NiqvjUxzr5mlsxtYdjYanjfQTLG7k5Zhv0ZKNWZm
4HXO5GgiUjo2kH0pAE3n7ZG8IrMPErQVj1HELVqDzD2kRU88xxq0JEMeDHikNF/lvEyhYAV100rW
Neh3AFSqWcxvJYj7QdbiBbMUas16aBqGobsl9VPypthW01Qy/W2+iiCniwa7jQ1NGvQONK6o1D+l
nQnM3dKqT/intDNnuW7z5kTeSVXGyVuNYNWkX9PipV8TDblrvp/7t2D6reGulp6GYxG7IxoIfe2T
Fsk/zuRovtqGt7MPcVoSaauxbcYdFN/ZkY8eSHfUlxY4iEdZjfJm94Idq05mUDXEl7MB3TfD7uWd
nb7M4b/xQwIu0KkvB0ffVI6LBBFITI5Ty82jNIWzzq2Erci2OP42RC7BrFc0b3GzYnLWgkfso8NQ
62d44q6FxyDxpRn8Qoe8zD6hf9UF4vFfE52B180PwCmfbUrSyyRjlbSgTXE8UKD9Hh1zgN0z5/ti
ZjKKlyvkbvl6BdcGdkuxxvmBGfFsQzOWYEfLb9GQ7zUNLJvoXkpWdT4mWwGVT2jJeeZeTHp9r6tK
r8Zz/6h3gBioSi+etO1ji5wTZBZq6LaqCHLkrbU30EM2T0J7cbduIW4mjSm8hxypWGmZX30RFcqR
tpnzYx721TP0yGZ7I6FSBEEia1OnTf2lwruqYZTlIytCsBXlEkhjZe/VdHRARcv0GpKrt8jpniBy
Ua6hvZfeBh3pFjoj26BsUtno7P9NnFYivVDo4JoeR24EPptAt6/uaPZu6qV4sUwuj1IHZpmsaZYb
wTjgjlJxBv2KTTeBBNuHCI8Ggrxt0ybGjoQuJpfd20apP6b5mD7ErfmTzBTlxZ6+KyxLvqgo3Xd3
LAceptSsG941i6Nh4yaAerx9I1vJ+XpEk+OV2ZAdT2xQwbpAXe8ogiZYEulOJQB7I5ua0Dtgb53z
AJ4ZxQDxpRuwdvNnwKWbfdg35oar1JcLuy3s9/YS26KvKv5v9mHKoD5bhys+8u4+LQZvm5p9uSkL
nn8GjSG7gy6lH/BQ5J8H3qBp2Y3cleZjmEwhkhIV6DEp2GDg8+nz4Z6caZVMjylIyCK8Og3Q2Vrn
UWl+Mrshvg6uGO761PF0pOEccajwsMxWgxGFe4vtDLtt+5/k0ErQXR1zcxSHORyyfdCbgQgV0FM1
WFimary34rJ7FmtntIZnXWsFBKfGbEXDqOoUw6QGGVjlhSppBXEFtLLQMB+hYBbZww2Vaf/qdc6Z
zPjrgqEoAsi9Shss6UEFLYcQzB15XUN+DS0ptmmG/d3yuEV2JIOuOjIk0AJ49ximp+3y8A3HjWrq
fRdAPk4KLHBOkHmZn9U00UQOOgYZ0skCuzv2kMaw7VWVLe9G8RhP4VZ0PLqQqdM96B3z5if5yLRM
Wmy/TxLjVB+NbvhJ8f+3k2IqANJVutZDntQdL34SAepRtQOrv8smOmoJ3jZvRSjKT0Ua/mOot67a
beKVh5fJM+gE2Tx0fh+SdwlGxqo9L8MhRceZkUX12tf2oaU6i0fmTQ8YRdRn3P91xNyiWA2ZUz8C
EmIGds7Nq2cacgtZ6eYEIrj+MLQQy/Fdr70gv8zWGgATn6caQhqyrJvvXs33rQG87aoEnBv8BBAK
zdl3KO/wF8d0zSBFuW1estcU7aNbvC45TAAsdYP9uiRayk8RvruxaIcXrTR7UDPiTKIHbwWdg+Gl
aHFNOhuU7a9xJZtAE+uDsDQYRc63pPYdIq1ydlxQXNQgTt7QsOkaCIVDkZOUwkgzrMpN9/xmJ2kx
BwkMPIzTBO+CZ6+AbPAKJ1aI588KUh3zyXvXf4nRAfg59FPMtlHHujWHbP0+9n354kLOuhvK6qk1
yuScgSF6NULX44XC4jjV9uAIhs6m5a4qs/fvktQMdxzNims0JlubeKjwf11lU7dmZQbdDxpLYXWg
FbGszQhRIeiCOtOG6e4OWKafoS2jPfHWA3QlLnT2Zl9MZJ9sY44ninsy2QowMsKOp2q0JzuZyPm/
2j+sj+/4u8/z+/r0OX1CdLytPZj21kdX29bQHAtfyH8PPYhspdlduiIF73s9eChdFMn3hrlhugG2
HfmfpgPJiJowx7ApgdBL4kIVJsFd+s+lFsvbcvP0BJS+zphDIVypIVilrb5FbRX4hpdtyUbaCR2Y
T++HTF+x3gQvNh6lzIqMPUqj+owbG7zMWtmt151dsMx/jmv2+gBOqtewGUamwnxRdmewhjif03/D
JjH+sdrvYTS9DCP8Fzv49rMJG2MoMF1EZUOTntXuNW5j6wq054D+YXzRS/2UCTBbUGRrMXHnOMwD
V6KJTYmKb6YYVIe8AdctxUjNdlZNCzSdiRrLHKOuAPZl+90V9PUcng3hdAJtxANF07Kjj/sWm4tD
ejseRheoFSvU8rsMOphPeoWSROiG0ZmGoPrbNbmIbxoU6W65ZGupelzTjJnoemrLFQ2nyWB3IGPW
Z282cgBhxqK4Iy8tySG4caahWlJm4OSjJQvQ62RdJM52FIIWRfORrOCBSXkTdWibHDBxyMGdKJfS
RdUETbw42tLQSPlwNHVoFvU1Lz5FqBvdrGxOpVBAU4PyeZnetrUe+G63MQSDSmGU+NexRquaqdRC
q6EH7YQrADTuerA//BkxeOLYjHjUf4gAcgppcVXy+MsaLvbv6zFm0IfHO0tuboDEQUrFYRaOk6Ld
7xNtS0T6s232g1QfJPt1AxZYu9CMnV1bqEqYYDVFHaw+uTREyWQeEsKGMDV8sGfTgql5m0RoHYp6
M9GIQt8mmmhHOPEIrdSJWV66LD1CftC9ARrs3lzTfEIbV3MGSawLyfLa2yC/PW7IKVzNP0ukrIRy
kqkosvvSzUyw0mJ2GtvJBi31zZame3prYCfafJ9nq0mQ0tgB3h8/kEn3erxUgfh5R59g7L3uyKEH
vCIvrWGiBlfoZn8l01Bp6CAa3PSOPgLUteuDbTo6ACD/fiKQ/kD1S3ski9BzqD5N38Mk7veUgGtB
kLub6q6aE3hDzMQ9HrRXctKXDNVYiL4n/EpfMJ4KtH38Pr3Nq2rNHRP0zUXq7WM8B4Dd9fbCr/NP
tpkUn3K8J7ExHS9RzfAdt00rsE3e3pETCOnpjoEoIaAJb9Nxv8pB4irdjeeUyT1jNwJNmHgIrQHp
ncC+A777tEZRuRnG+DtocL85HfR9QDTi73MONUY3y4yvmEh+migrzVvbCUAzxVrTE3NvKwi+odXy
DmVxQ0Ev2ivqwvYqrJps64G1YIAM0kuXxgxspxkqGJlSklJSLsoOZK35zv57PGqGZ9NveLdH6/II
CGsKpILK/H3IAVZuXAUsRkFjcbxLFjaUCXQHsGoWMe7hfV+CS2MIr1DxCq+OgSoLXo/9XQ8Z2ys4
ApDzd9D6NXj+iSLMMDEexu7bJG07CTKfO4o+/FfoDk4S2IoduFFLUiytQUvadQPNPnWFujeRvO2g
3h32aHpTOzvclxzI+EViT8PG1NccrLCfY+w88NryZxg9KnobCtp+Lv4aVqvVCMj8Fqb2MfNqZKeL
ap3VLhel1boejMp9OgA4AWGynZjS9AhdsOyYG5q1k0AhXPhQAsZeGt6tC5G6rk27/GLG/EvMh+pX
nUDvLnVHvmIjINANL391fv1Farz4ktdFAmmc1L1JEz/mSuPZBQIVr1epjfH9VRwrTjaogzWgP/5a
M/2VNQZK08MRmC3iiHlnhjbkTCvzNxtNUhQcXmRAYsP3NhlybzeIxJQHG9UZCPPY1o1sUfsiBqt/
HAw8DnwbssPNBC6sJR7SV4A0tjreUhujuc6H515MEC0trQdbjs6BqZdVB9iNrZHKBGXsqb2g2D4C
7fq7cRaPJyNTkcnGOoyt5/0sU/2kg+VkOXEdY7b4/578FlMmvnyKRf2V3pHpbZlelGUPsfk21Pdk
H3zvwpkH7EM2fekiyA4s6V1KAyu7ZULs3HKiLXUeyOGpiqBUAakIYx2jzgjJuWS6Z2GrBxRg+0+p
qK2AF2hWb9ooC9pJj7ZTbFv3GhC388HwTX7yW2vT5yHSW+SgkAFyS0GBH9mWbD36/9a6HUcQpuva
Sz+ALkTY6bgtixZ/v7rUkIBs5QEvjfIF7LkuJCpt7dCpoWlua390nyuQ1xxtD+p9XNUYjHxyg64F
hf/kagWYsKpflWTaV3XipdXriQF+3LSFIIhtoLpYGJnxVHtCrHnXWpfBgLZA2sT5AQUDMDqEk7+p
TKgiJEZYBFkF8p1IydMV6qzzgPYGkAdj3UDRLxl1Y/OfYyiQDkkCthOuopfF6Izn34pC+NhusRNt
OfuSTw+mNp1IhixNTPmgfLTDJF9j4tuiNqdvvv82D3woYLkf/4e1L1uyVFeW/CLMmAWva55zrqzK
F6yGXcxiFBJ8fbuC3EmeOnX7Wpv1C4ZCIbFy5QKkCA93962FLMMKxEfJU+JEwW4MgLGRoDG82lmY
bkXTWV8qQ3wvKwU18xQ8eFjV/QTds7NSepBh/zsI4Ft1RUFPBmZNw/wyKTUPgqzqPKitENAC3MSI
hvycNp6xLiaZrRFzys9xpEDSTj19lI3vp9Q15SYCKF45nRyFBBrXZZWVgULw1ILwOrTA0ksYgUHD
KLv20XCzel3VXfI2lvKOeaj1Wg3y+9AF/T8omfqdBF7whRUOeJgD5d7lzMyh+9QlJ3yz9TUfHXvb
uQF7srPuNY3i/aTzR3SQ1RgCW5OgbpzahYN0ce6pk0UZqE8+H91JkIwnavUmFOf7MZz2BAmqFHTK
hxYRvRkhpOFDoGT5u63zwUBBotTkTH7qYyyhjmg+8vsf5/NarNGDvL+AfwPlKSYzNkuEZXDNZ7Ck
A3OjgzTcBSiw8nxQlWl0tD7QoAjaTtvFNmXhzTLeGmy7T2kQ1tglm4bCdxhv5qaSpX83yjJD5W4a
IlwA4qRUH6gDTHbRyvF4sv/kjdXyph2L4bo4e0wTe+f10yc3CLmnW+WVLbjAX0EQE167qvacVY94
wDF0otfatqPb2GHfsgH8fuc7YCCbXVBzNa2yNDLwdBnLDfBEEDVYnk/KLmqQWW/pwdST3R2Fe+NF
X26kdqaeqEAGbmV2AAhm3ez8x8OPZi9txwLZIsrSNduhr+kRY5ujLpNOTSI+XLrIKK3MBaoP2Aw9
hDTwPvklg1UlG3L0UgvlQU7NnKPtytk2z+CM9aGFTJubrMq6hNyEZbn3aT41By/tiyN3vPFughAk
NOKy5puC3CMzYuOfQDYHv7LZW89KtaZBpZ81B1lYYB4JxXjnYMp5UGn6V3oiuLw/IEbkz4Mi4Nru
w2zc2lDoW5W6UsHXlQp0qFWzRtAqvDqutICr0Vt7cG0koL9C6QEIGd/9sGsCc0lXN8CbI+Sz+hhs
VqncQx8N8sZI59wBM6zuylw2V9uHQn1nlz7Ed0CBYqbteKpC84FavjbRGXhLioPwdXmCHkqTUAc3
4nxn1oDfsajl77OERdFvbIFIamoFUbrlLjaaKrdBSLhcCrklfBogaA40mxqzQ5Rl3a0DqcI2CGS6
pTuq0reVmfInKLnZF2q1UdhfeSPA+4c+OoSNKbc+EBfbrArfbahcfYgqI5jvRVTV8ms9OXfkT7ci
yOO7bZzIZrtMJKPu3oFs8ZXmQXAY9BsjyxBkAqVKrfmvrDz93cmM3XsDxLu7CKz1ZO98j62t1rLP
bczVi50l+34MrG+FtKBkzdtxT245UuiFhY19Ow326X+adrKNeuVL0HDRtGUk+ckhWGBrCOeAqsFo
W3pTvyMWMmpmiK1/aia6SZRlZttE26U3kghKmPx3jNfCywBNoVOX46+kppsgWl75AQoRdG/maY7I
pAYuUTfNDNjDTtP0UxMpg/Sa130+N+NRmte4Nv6ZZ0LG45bF/Du14s7zbkNvfmHTNL30vOvvDOiI
UV9iOcl9W4Q36lNALt63owPOAFwRjBrNAxZYhwgEKy+pMRnAFI076isH23r0QRhI44Qn2qexT9fU
V09x+uyXv2v88vYyA9ZdRHx4kiXPQctVDGdfkzsBNuwcMtutoaUDvqjZBdU0jeN5D9TKeGEDA5ha
O2oOFjDcPA9v1KJBHAv0FQIEw5maNCULxAPLs+dR054UQ5s/Gjpqy+vE3WOBMUDuJqmPCrX7N3JB
Uia5QYPiuAzoy87coxAACAo9CR1EmXbzJHHZDEcH0OUVGCZCpLJrf5U1IdDMtesaK9vwEohsdeHG
FVN0XxdVdI9qyeKQQt5oZZJPY6PMjtfiRr10IOfxxMPYv5+d8hYPlxa/gXnePARTkunl8WEZtFyL
68tYGShsw5x7GxRcAUMSxqZ99vDlfKwFSpkCrU3tT29/lY7FVjAEweve3GeiGA4+qoWe4sT7lWRT
+ZObITIHrHopQZf2N4e8ZS/hWNWzA168w6EesenSMxTYLD0y8MisUh+a9tyK6ysrDOfV7nZTVKav
daOam0pj4LS1WXCZ7HMAx3dIRjmvy6D3JlbrGSJZ01Sd5zejskPcI2lSobwP8kifDiIC4C0ZRqj8
oqPV71Y6g8w7u2HDkzoq3JAltG2sc/Kq2kcFhxqe54aQdS26rdfZ2UtXYimY9nH/q0KsyrBd93eH
NFbNxuyb1yOoUQCfjZ22wPYQy++TVbcottPDI4jdzMOnwGxfkPIYtlmB1X6rsRC+xkd0rYvXJRM3
ajETbApTn3dra7SA79C9IpDvvXGMcvnGq4CY0kM/xoeB4jszBINpCgprxAJQCD/oEpTCAa0KbpAn
5O0DcEVhLzAw23wT8pn6I3C7bWwnnM40sNADez2wmdRzU6TjiemyiqYP+M3TZ9SM/Qj3aTRcrAla
22DhAD9jU8kLuZHHZMTVvhfghD0CfCTWgVc2yHiOxlwbEBVZtUotU95bQ1DfgH0xgGZF6tSXdYXf
Z63FSf8d4cR5+ABCQHCYF+5P1gXdmV5Ook3DG2TQ9n2CN/26teNhBya9drMs9fQAXxb9mUwSNH07
M3AAkkZ4tMt89RYV9RHEO8Y/lmddIFw6fevALLBmqPe/A2+WcfCEORxQXgrUph7EPNQtZmZznFRS
3U2Ry1f5yJNroatS8xTwaAlJoLn1Yfc6j3ebUpYn7oBLcSGZASwUuj6GYGBXNfmJOgr8vLZV4SLH
b0dQchXmeG3AkPYqftfSEq+xrWJw5IIVLWxC57UD/9cus6TakRNYW9/H2H7jvlo/3bg4yIanD6Jx
kie7dACML0zQV7VZ+lR0VXvBE+cbdU5JUl9BUX3lyi8uzpgXGyjjQmBRN0OBN+CKTukQGRkeYbpn
VDl6mA1+Zwjv+FsyDt4PQOKKB3dkza0AfnTVD6H5NWmVsakamx+pmSNjAXVM+ZJbegsGnO0qATPM
1yhrFLAVZnBkSZCdUXXqr7EcWom8675MZZxcTWMMQaALGACEZPuNUQXxqdJN7dZpNzNukivildBE
i1skw4DC2oDKJjlR88PN0rMBLAZuNAIVTO0PVHaAYauuvoc+Yuo6Yp6ZrQTSSgQ3FfLqgoo4f/Ph
gZQESgAyKde+9oh6UMqTBzSJqu9x8z4HeRhQnAMXETiS8UAyH3sk07ZTgxoQVTXWI0rprceiC3ct
opR35FGmmQPEQahWiE6BZ5dl/rTC02Y8krProDC7G1tgrjCURrR6ToQj261byalc176xU4P3zYam
1jEHHdOq18ww3hTVZ2pCpMZ58UT33ozVmO5SlCpvVNP5h5pDMIz26j7+6kNXyXRDG3nqpSbt1hdn
t5fRGUGdbEVZrd7tQRWc8WGXtoEBkHIpTp3rBGcTqK05O5ZHoORSyLDSALJT6qwdVbofgQGaZ1oG
/DknIkVQJdzkCZY9dgGgW1IO+X2Y442mJvbQRBwmYAjOyg7eFtOQ+ZBEcEu5jvtCZGuWlN0mM/p8
N7freNKc5alznNtWhJdvU/EbTVGVfn4/KoH9oR4MvN08f4ESW5DUqVORnstY5hesdt4PU5AB7PNn
O6nq4Vy2Z7LTiD4KHdComkQ149yYBptPQwTBYIZaSicy7BXZPN2Bf3+15gBFbRcaEDpDGB1pVCDt
krR8mrzRe1YdYDJjeic6w3smi2NMR9BHiPtOmwbHbFZZLdiZPDgyEpu2gxJaa7Q+VlQolewacEjR
0ARSsicUY4UraqIk1rr9L1diTiPuU0BcWmThQ1F4qJSemvLc60OqHLTFmJTADE3lmc6ou3KFAjmx
o8Db+DEmJnfqJ896qsHn8+cp9Rvt0GwhpZXu3SLON6Qbfix1dViN38nGbk15FQDgX72iyDeFaTtn
5Vf/dFEuLpYU74c4c8WFbH4Afj3PLc7UOWkPAbYGxNE+XKhHoYIOlM7gVSuNhyVNNQ0sOZtj8637
qCx3kWYgE6Wp6GD0oKjUXtQiVxo4Jf08cM5o/TvXMv1/zkX2jysuc9n/XpFmtjl3zqjFxuMTD6Mm
R+UtIXiDjya2O/ZL1uOxsvRiOfG5Sb1IiCeF3V5dz5BXZXfREa+2U29nQOyQbT4NAFA5ZpZ1Ihsd
uF+jnlkfUGYAktLXpMcOArxdHRtfDMDvg8x4rfum+sGd4DXAD+EHqKDnE+BJ55P/6DIjxb5AKuOk
u7ke+b9M8f/dBxJgqPICf/fWE553aZTvrojooUyKZNdCp3Zmh3AYlF3q2vRuPf7kL3bwnE628/q3
QVFgtzM7xH8PUlntvMaOm14kR/GlKA11T4c+ZQW0MteLZUIg7t5P9YI8T7Toq6nZLHlt7a0Ue1Rf
WuOnoYVYG1FTRfOUgwWuDlPpoIS+go7p3TdRYu3zCESwZHORoVy1PeOgBuX1dkBN/TFiXfFlNKY9
b2yAWrXddPJwscu4erczMLYdG+DrvngV9pAf9sX/P+1Vg/o1yl7NiS+dvQLlJTSZxzlZ1oC29iLC
9nnJnxWD3ewHL1DrJX8mkcJEFDYNdktSTLjxtyJ21ZlMsz1ZVxEqyijnNhlRfkmc+nm5tMADZ980
ybhepmmj4fPU1DFaxTw1TWSCyvle+PZ6slAh2PkTAoMFICm3ovb9tdF2JeoAVHSbe/CEGo+oa3kp
tY38WjuCgiIQJHuaYR5LE3zMIsHug4ImPenHAcvTeabFtMzZpPke7xt2pk7gwB4zrxCXAWX8G1Uy
rLj1QmZeeeDFV48uUrPaFIBn+lAVI6i6dJOWKx6PkWuTUX4mmx+A4ACg8DvqnN30vD5S4bvFxu3f
y7TGGHyelgaFBoJZmexy7KOwDKJpBzBaUycd+o9pow5bhbHGqkr1hnese6zsaD0TxMBBUJPWM9T0
g0GiHAipiaVJvahlw/2SX4IYu54BFcT7SE3fwx5bopiZwwWE4ljjUZtpI53RIY04JGLzdk9DI7Cs
47Whh1B7mSGqQPDvDO3jH/Z55k8XGYswXbGAyx1CHMNRsfjJdgfzjUGINYy89GcpsmHdqiy4QfC3
v4DGA+WEYxV+t5orOXhQJV5XDJzyjarrK4eOyIY6fEgAlSi4b6tm4zcyvYZJXN6SCdgDpLbSn779
PNTW9N1BUfoGOrZcL5ujPVLEiD10EO7EO3d8K023W6W5E99z7rs36sAWALUVusNAid3cURvgX45s
1FGo5sSsBNSKnoZAqU4+kk32HlB24zA+NogM7pzYkHdRkdh3Vms+dHpRmyGVRC3ZG8nOAGM+FIFR
0BIzZp8QVTlSUctS6EJNqDt7J5Cfz53kT3Y6jEgtnbzUP/xp19OCHdo4VVZ/+OT/UT+TT0ZyRkHO
3PnHcFTvIn9syvnjLfU25AZIJD9PdbFfprWBqb9mgVw3Rqeuvo+EjgIm/26I8LpGoVn62OUhYL8V
FBtUG/K15Vr1K+talPHJtngLAqAApOQ/wxzkSdwXv4XLN3leMuiHPiIZlGGXUnTrOnSi30idAcZd
5D9U+gs1es2LK8S4TfBovDQmr84Wsqu7KXCxqAT5wCoug/6nY8drYyrK3+Dg/iK80X0NDYXgPiLv
N98wzWPlonSfYU/2kPFgWMvetN5GdzhK3yp+m2w6iTFs3gDahEAX2A+Z6FaJHKYn0+bZPnKb/NSw
Lr9zgyTeWOEg34Ck3491XvxjjslXUWTjl0GqEbtPi19CS7gX3NnVlg2semUC4UDt6vTTMWVBcm7a
1FvXcSZAge115zSwpqe+s57A0+G9QaMZak6R21+gH1Y/gqbtB9nxxyAqMzTyykFb99B2CYDUabAx
QhTXgQAzvhklT6+NlWCz7zjDj9bb+lnKfwJcA5ks7WB3/rhHDWWyzeyc36P4hd9XEQq8EHCoEa/3
ynsL2mvBqi7xiafijkyo4TKQmZahk6yUUR1io892UoM+8K82HuygSFcIG8uTo997c0eEaoEpqu6p
lfhRdS3t5LoMKiq89cckBYnnx0QcCeMNbqZsZxBEBAvq94nJhyVWtyqD9ieRvU2aj7POxXjuyxX3
NOXbTPw2H8mHDp/atYqncwesq7CCEyRsVp4PFo+qcG4zZmGCNAaCA9mOMA4xt7srCjS+UCeZ/MS6
2s7w7t8B4Y40WeydjTbw1kRH4Vbt1yp1rUcbQbPLX+xDwz/bM7v/6hXdu38DANCa2Cvwu/kaRpn9
qGJUU82RLB4N3Tu/K5IgF+aDG5QwCVSqVoJ/oW97cE9E7j2+mOplgCTToUcJ964fHevrhAdvLFjy
A68w0Kd0uXEZhTfdQaU6AFEGCpL1SOR0qxelR3YVAkOxX88jycGLUARGIx0gKu5EBtFx9u9IuqbJ
AFGkkV4SmF87gI/IASs91F7E2zJu3UcgxLMd/hnhReYp+IYhXn1wOqdGXiBxoBYuTOhRO6BXdez8
J6SLdmPNphg1ickWHF3Wz8xFZSEQs9kXbzLlJrSlfVfJ2NgP09Cf/KYfL8izQ3ycVc1jg8c8yvMG
/g3LiOcoB7h3lTxOogVjWM1qrSrifusMk6//9tkm4fzXZ4tr89NnSw0DIru69otKtxLVlevOSfrT
XJylmwD09ycq++ps4xF1JN2xlnkuV4isgkKOwnVBy5qtk4IxYDb6SNtuA5UYK6SxOXatPdspiJmt
ExXhWydjV6V4R8feZdIqXkofuDDZroshds5qtXcU4ycDkJCr9IW60hkdRFaBoSzy/c3S0TTRj7Qz
o1XZMrVzstg5BqxOHoNRl7RpqhIgTy4o8axfyWN0HRv5TecF1T9yDT32+KTwKHGWtP6nGP98Sk4T
nCgFwLLU20mVYNsPNroRwV2PBahBiYpto2HFndP1K6sHMnAALOjZ9wCRdvPpK7lFJmhOvbpGBG7A
XiNN+/7Wa7chRi2fHv43N4U7f88BRYSMFRMvbVnuUcqNvB7uvJ3tJdO+1E1Z1OsMuiGvOW/MU277
kB03JvOb6al/xiwM7pFoVndg00bFuvZ3rNBfd4Ihc6WnLQXfk/+YsfdpK8SND1OJynZQa4NhdxcA
M7ZGdjE90taWmrWZZcd546t7UbGRfmoilpkes8ZEJrpBdWlAwNU49YaVZQ3eNuShefEI7YqXxODv
UJ5x/35FqNOc4x5xmmKy+wuKTEAvUYKo+gKBzsjexTWKyium5I766WCw9Hvm1/ZecVughgWHlMfD
teqaCqX8hQcGmcBXKzKmVffu4/hCrOuuQ/ZXe1OHYLEC/yWUFvIayVtorYurkBHAhNCXAqkcJBpl
DjQ/Uvc4xcqr34HxrV8FCE2qFRlb3UNnAZAyx6phd4u9tmxQf8y9wtlYNYCGCisDD6/xc0c3Gm6h
5NrnLu45Ok2Cp9opMiicIW5OB+SoComQ7r/tHiQwHLz+ZPk0ktpTnlrQLF/TXMsYCAkhFK8Pdsmc
rasKv7iBHqzfmeACv9VW5FxN8WJpuBcdyExnUyKdtZ+NfJtipcKwB4mCyxSXa3LJyTaGvIV+T+Ju
lxna1HzB7iQBTV8g+MqAKtkp1Ac6i3Ov52BS8GHEfi7ckrWfWhfwXe3lMRdK5914IB8yuV7172ia
cmmTDzWrqvTc9dLjW6zaWD4EJVuJhJHk6fshQzSyRb082oUKGhAOxf/MtoJ6yN1rWbUbSuM3RSA/
BSnzNIXKTwLy9B5o9gv2jp+jmX8EN2lw4MUvRmp8AQraudoG+AGlk4xQih+zazMWHNxLwnhAEZq9
bvrERoyniFdgjOS/VJxvAVLkwH6kEK7xouQfkTU/qtjvv7Yj8vaGn5iPWPAE4J7sTPwfq/yIl9YA
FpwW1fws3/p4ueJ+8Di+i0yOl/nUcIRxslqsqXjeoJJI99DBl0BmjaDFU9gN9qmNoj3QYXwD8PIB
Yp3tUzDV4QXFgu2a7IYA+WLVJs1dHjnTfegprF/0gARcAcgYVd7ZRX3xc1BBTlea/CWupnalwMh3
ocMojfJi6sNio6aQolt7hb2rJgDCJe+unR9XLyFQsI9dEK1Nu02Aa9m0Pi9ePNVXL4i8At5Yi0dy
jKviBpRUcEetNmt/Kd6M8yTQqwOtapHgPtRzVnpDiweRPFKzmLxpAyyQu6dmH9RIDyLAvaPmmEYd
dmNtsHH0RcEVmh6R3XDW1ItMvHFqKtBbUG/gD+m177FCpV5T2e0dQgYP1Imla7qqvdE8lIbhTGBb
zlsUZLSnHosDhJLKPLritxVd6cyQ9VfwZcuDbVXetLKbaEAAfgQTvFViY1hCmVmf0SGGKsApSnFY
mn/zW4bRCHKhYUvz/32q5ZJ/TPXHJ1iu8YcfdbBOiuNgPUUJRJYNqIRUKzpdDiD+8DaVU6sVhBKK
89LBUlDSN1X57xBqL92BnnFp0tmfFyh6ZCQtBpbD//s0SfPxwegq9Elm43JVMvpt41Yr37UeJpFi
76Y/xDKEmrMLndKQus5eobzZHA0nre57SEN6SAVduGbspEM9ekCBGFG9Hm3n3SbpLMt3BkSNrqO+
A4CNFt2uFTlqJT7G0ogqA1pOMfu62CcTtdtTgScRXXXpGEGvI32Z33iQYGUuksHf5nUarucrfkyM
KBUKt8HhLenaheDYJTdWtpmnosGJ+FYwmdzNUxXCqrdJajSzS2iENwckRHswTIiTL0xxms9YMbyf
/cVGLipwWYEbG+PowD/OFpuvp1lmpY7F1oAldJ25uONB7xY+1gMDN1UCJnVqRl4ePgobEtoyt+8S
7dFAXu2Q9N6wps7GDcLHCvGWspHmdR4kBZQCUcSDyBcgolx0/C5wnBtoUppf9eTdDN+sf7mC3RKG
Ew5LEGXdhaUFuJlCMzqyVr0QIJ1g6LHGoiMSMNsXE3mQvWymO1SZr8wRG4LCy+5BoOc+ZGnGbngg
balFB2MCm3Ph9L+GMc6R6euByKvDplsHfgQWA1bG57Zw9X6+8b/1H2d5Zr3b6GwoXP9bkozFyqxK
9m3ujfemFT7lQuQPnuflD+C99i9dP53JBHGI/KEHEP8uwrMMqnkqXpPbMDwkIGO6Jy869G13yJ1K
Xqml0ix/aHn1WjEOJg09M5lUB84K37Dj42IbKqddB5mZ78mFOgpRouiiQhEP2WjOpIGcaNy7+Wa5
asyEs88VGKiX+WKnsI/MUsBrWQE+cFZNwdn1+wcaRn8ScBENlErrT7NbDWh4s/kjLH9Cjh2lBPvX
bTHxqL1XIUsuyycTLEpXFmgSUZOKL4x8O7+NVobhs09/VWNHgJHaoKsiFzqEEzhAOquz5r+KJmVD
CNG9shTr5bJmz4OD0QC3vvylQzsYJzOQX5cvDgFS8P6L4rh8OsW98K6Kv9Fc8/8wVLWOuo53c3Oq
3RMYNqQuppFHZkMkwahK9T3r+me7KPPnDJKNJ2aaQOhqO/TsHKPqbxPW4QB/Bt2uB5XRMShr90WA
6I6cTN+21r1vttfU8YyN4VXlSkCA72lQ1hfZj/wqdcuvw2kHrAiYk5vQemp91d4HIL3qg9x6ItNg
gdorLuP0TDY1xPWhTCtzPQ/w7PhJWbtICAtMnIDoYV09ZEeaHJy4+QlREWtFTRoQ4sdi+JZ6INMw
IZRYqKHd0+SoNikvmcP/oU76uEZqnZHCje/mq/eOBNos9bc0WcByeTPd+kb+dAiz7HuVM+tCLYXl
4T5i9gA6EfxBk6HiByBVNtRJpgoSmSu3jdSJmvlUOweWIlhHLvQRJCrjzOmJDAaDxkvYTOaBPgBo
PcxTLBS2kthTyfTVTJ3hYXKZgOq2/BXJMPwKafdxC0XA8RArNBNhbEC6BYxmFoaXui2hwIcK6q/g
KXRBiVv253pIAV2zH2bzAAU+0TTgC0GMZv2+4waF2mHG6S3Y/Bypj/PA69UnoJ6TdRATt5xHAx+7
jqNXyl/HJv8hOlE910iyHUQHiR9EacNn7UCpbawBf7jdm4Eg54/MAwAyl+7v3Cnu+mK0v4msH6EH
avMH30mHfdDY6hQ1fo44RW6CNdBVz/kIZVwOgc6fejg0St3fKYazEsFg/ESjXeQU+GkUJkoSdB15
GhhgtrByFJ8VifoCjQpwOcO+uEldfV6EDGlEBNRmNx+19+SG6oj32UbttsyWZj8jIjqA5PEImm+U
dxircvxVsgTo0tB+hexwA1CiVR461edfmsG9sNpKfqCep1jXgEffBLPNa2WNSK05Y/rjY6QsIEZB
Iys/BmzbccyNkWVIEMW8+EJnPPbz+Uz+xfY3v9i0TDw36+JTns3wnfEMZrDDp6zenGPzxifDm/wj
pdfmXoYs2dYzGpSZfOToyJlmKZruQHaVFSs+IbF7q4e63vugH3i1y3rms/KLwNrmTtAegUKCOG9R
zXxWWEvDnvUg0LZD44v2DxAnQ5UaYAreWIFH2a6lvdXY+XXih+DBbpL8f2jLdSZWUSqic5hDdgRQ
mby6lZOHhIslN9SBPGF1S6Eh6GyySW2AoYrOi1s0eslujAu2Vi6qOSWAGmdRDsNzIm2+BUuZ2s3N
CURsrt/iI9lseBbSmkDgWlyokw6SgTAMRV0P1KLZVG69z+Za8n222DHi3SB4j4hXYOcr4syC/NBF
BlZ7o1ZnFt0hC8t2TU06IMgLYs64u7lNCMCm9uhAILZ2tZQI2f4yx+yhB/znHH+7itNA+7UewD2Z
jG79ZOTWmbgZIqiTHnLUWm2Vvimg0ZfqWLS8ayDa/eTK6WxC/HWLhyM7J12crPtgci9dXjlfTNCl
z7R1glcnsFDWmxioua/kFhWNe7HMeB/Y1YCiev8H3TFdB+GKBjGLh940+3MfD8HGjPP0hyivVeOE
b0MO2tWpn9KTWRb8SQ+k/javoKFjAy7kpLl/zAvM43e2/ytGwCdJevkD2VK5Htwwuc8Dy4KY6wSW
UaeaIKKcv/t6UGQRkGPkGwvJ0wEMveD+cM2NojMHW1XJRYBwAc7mXn3mJN+9XkHFPUCZkD6AFFPE
+w6A3r3Xu0jKCjyJeiwjwO/Ppn2I58xDw5Ba13xp8z8j6cdN5yPoSv/LIhmyByjLaQ2uey80vbcC
XLsQU5Rv9qTMtcgzCS29WB56fzAOJjKddxIl4Wvk5aZvjVIX4tAOOdg700q+mU0BOUjUXxgyAy8i
Su9Ruo2zuK0hG4pH8rORiXfb0ktn3DS7reQtmIFcPChRolGe6CNHflFc/Kb9Pn9i/af4Nci+yKNM
xAGKBdlLWNaXqjLC5wyETyc8UfRdKMc3bS9MvC3sJHFPPgNVyn/aJyQyVpXVNQc8/tQVC351nTxf
Qh/arfa5XaerxlQQIaAelqTTqm+8ZF/JEbpmBnQQglAHtXRzsbG8GA/AtrUPgz50INZH9gI2alLH
Yqs61u2ayB7WhHIjvBv2wA/M9aMj4dsWu8GyaW8CO7wqiKZ1UbYKnfYBubVuywWeHrFh2Xc894xt
qs9if3w/I9vfegEsBX0OsJL7DL+eU4DUwa6bWP3StvyXgyjjr7TpdgjEyTerjPIN8FPjTQQBIntW
1e14wfy1zSdjFQWldQmIEYECxdT2EJHDOic+kYkOTEeR6QxpCmi51hOEaAFe3WVMoFpZF9wRiIts
IACA/o3jXxHIqW6hfvxyYX+zp948ZK6HR3JtqPzomgbeEk0ODfShi12I6VjZrwh3RWD73vc6TLKN
5XnlLczN4JxMVbdVggvUeqNeHGqev9yu/D1WQ/8cJGm/j6KqPMalB6U0PRl5TA4U19PO+47QfraJ
2MQ3zAzGAygECaNOh5DzZhsxz95SU6J479F/d3Adb++XJeDiY/808Qil/XlaHpHTQIEhFB4eoAzy
bmvY1YiyI0/87d80KyIHr1rdOelUPOOJuQFkURpPiK7hW5BpXG+o9j9H6uqAXK+NVxhrH0Ck2D4k
CMbMNmpSB9Dt/cFZGwwECIM72C8oAx9Orl1rbuoA4cMW0hBL0weBIr5X55o5MRDSgR+uc80wDqnW
L37Xxk/M64vLMObRmhi9/X/tonKKS+VozSVE4Lfg8i0gSlivcNtaP8C3IYD5t4t7JvwRXC/4RxRe
OjyZQQvCIf2oHZN33yEBo7Fji+QxsUBeLSIksrA3nN5cE8o8SoyvkIt5txMQAxyZs538J55F29iY
UGPQ9/nBlWmyQ5IDeb1gwnMRuXKw26AoJC+Kg5WX/VfySPrU3WcQ51thsVWuZ+r53jDV/q9tIp5H
vgxVMl4QHmwf1HCJ30H9jL5S0X5uUi8i/vJI33+Tyv/q/WPs4jzoqZrAEPspnk5yRNIVUujNWSEC
sOOt5TxxQMIgc8ynX1V0VysZ/eNMzW/HC4IXUVjYWcYqugAF3s5jRFkbWz6iUonuN3N0231mJBVi
T3oNJPSCR+pDEU7O2jS/LzXTS111DTKJY9lA3MdF5bX0yw4CxaN4r8Re/KDJgLX5UL64Zmfidypb
cNOUzq7wAC5O86a+ogieb/8PZV+2HDmuLPkrx87z0AYgAS7X5s5D7rtSKalU0gtNtYELuO/8+nFG
qk+qqvpW27S10QggALJSJAhEeLgD9lR8Kh3+lVIbDfsrpq34260PC8dgYfjypbHxx6SsNSCMi9Wt
6FV9sYI8crDSjlIHOSD1SvbPhH7PshbSdIE/nFzhdgezwUYmLHz+VsVXA6t/YD2fIVpQACGCVyLD
ChNuYZEfSIYmmYpyKlKr1SK3k1qxVzSfqPXv+sZ2gMhFkoJA1UhPWCZgXQkBWrPo3X3RMCw1p/qu
tEEYMNQvReNm1o8mdtwL9GgXYLhVyX2gpgSGJjwYwpHia4oc4gVoNcSdkUP1bzCc+EnprFxCSWo8
IuVL7+w8ttdjnllnK8rlvJV28NKa6SXRmfiBxH7gG73mW1D81d0JGsA32tgEkT++FeBH8OCK8ZKD
rFsf6IH+E73+VG+K1F47eXlVH/IGMzkjt3ufphBGugkSJXlQr2UTgAx3hCDRrYHnAoIfxhkMNmCi
yoHah3NlVsiw21OxHrL3IqUe4uvwsXX4uUitEUN62P/YNxuB0SnSZAFq24OsnHTrTQssoBGhyOYW
SXCkMh0mEz8b020UO+GBY/FJfAZR0333ZRac7a4XFzbGJyJDsNLOWgM2Gq3IakjG78jSU2esba9W
VG0OFqx6Datp5fqfscBfcbVKq9xeNW5lLeGhBEC4L9lzaIEbDu+1f58GFfi4MfkfkSODGJTfBnC6
dNZxBFQc4oiVdamzqp5nPO0/R5711npO/N0sanSf4lBSF9gqsfib7UFotVeSQZBN4Z1WFbhRugFh
kpaHR58bb9rwxXVB2cY8OWRR8EbLNNoguMhynblWG+9oseYJPINIhs+XxOZFvF5N7+ujUeJTMTF/
UX3dN0jtmOpF585vplQPmU6ND4NXzEDYO66RNJM8O5AXT7kbfEl8pEE74GI7RTroTi4SqAE1qIMv
EaQBJAP3humE/vrnnjEPx3OaWM8pVjZHUDClR6x60yN2INFG9sYn1wrDvRWFK2UmxYPWUXu2YweA
lg7KoD18LvPSZ2xDrUYr64NS7uu1lQ32twrJH3ssjrBrsYUByUt4yMiWDiCuW8kuNe6oFBaevfj3
v/73//0/X/v/Ut+zM2CkKkv/lTbJOQvTuvrvf9vs3//Kr9Xbb//9b+G5liulAIeF9MA+Ytsu2r++
XRAEhzX/X0ENvjGoEZkPosqqh9pcQIAg+RalvkJumirguvXExvImVgVk0l/qeEAabtM43xA6R/g8
/doai+s+VnVBvEfGyjqmFVYnZbsB1Ezqkz0GydolXjnIpYpZMBTh+qoyGIf1T2XkEZ8CAGFuy4wo
ltEC0ZgEAiFgJqKDiv2PdWRcJHrB8IzvIE8M9Ox0kGnSH63p0Ed1ucow6YGR6a9WXTafQWmfbGTL
sGKXiV0Cj+S2VxPqS8Y0ANQU2OzPP70wf//pbVvYeLKkRAzaFj//9KDHy4yucuyHuguHDYLACqgp
Pi4TYRQvZYygybSc6EbkQReuKM9kYSPnCanaDDCxv7cqU9/YJYH7YZyOTTQbVt9ArNjYSVkFLzos
zUVkxd3RgSTmvsjBkzEgNvVpZOYTfl7722QK/mlgvCdT5kNpROnhQK8ZL4e7JoisnRAm5lykNDj/
8Fxy+cuv45g2dz3bs3Fv0paetH/+dZzESIs2bfPX3BftPBkqG3v6cGJIIJ6E6znxI7ROzuZmABfj
O4UCGVDT9VBKbFM6LMEATQS0PUn10pzAy2AVKdYusiSXhHT2MztfZ0all3xiCLWxeri2Rm2S3U+6
82xaOhP6lM7gZ3wqnSbc3upzbLSuFt1fjWQ//Af/SkWPdaCurRAnAhN9GodPcdTjY5mMn02usbwH
gHZB+XheN/Yzj/XBKfa6q5kBLqNj0hvm3J/2RF0VsZUvObZjU5Hq6GBAbAg4GmyvbsWbMTWQybV1
srsVqY6M3WlkKt5GMfv2UFuRe+dBq8OZ1thJ2N1zI+6eRSmLpYg0MKIGPJ5g8g6WBlIigZkqTyA/
HN6gPYPdTAoxwotvdTEYTOviTsikf+hMtgMqA7SNlYTPcgCdMBXJzPQUWIt4C9SIP2B6D/vk3EZu
ch6wWj5jGfrU5j1Ue5sMIDQL2TIbJM8WIKWACR3q6SywsydQf7Ldrf5mS2OGhGJDSOE6XgQMMbiQ
Aqgtjzq+gOCJgzcZgJXck9GFDia4rcZEDHsq+R2H0Hz8mQrUJ3B8c2vViE7d6n4Zp0/hXP7z7CJN
+fP0ghfIAk2i9Dg3oTIuf51e4j6uIFKT5a/AkyS7WzZuX4EfDYAnb4EEBwAmfknKvTVTA6grX6pK
5HtiF6i9u8ZW7YUKcQklC7AFBWsqGsCwQUaov2QyQUA6jtn3IoMWVgsM6mbgMpyDEkh2i8hr1MIq
sBTtysHeFFHzHGKOhlsTEGZiDZHEJ9KM1rObimh3YxKJBgOUSH6xJgqRESI+Mw3qhQZELnl1GTKI
g8xS3xP3bjAu6aag74IEcKyYwWoMNgU/awJEZ8ScqBbIooRXfp6BJwAbQrAxFI7t7roCjw4VIYQn
4PlDVFSLEfmrAoAxyx1Odj4Mp7EAZfkUneuWqjHqeQCkk72gJuA2X73cFZvBU8D0QRwASKa0Xai+
5xfsptvFyDS/KCQ6L/rpLJrqMiQxHQ3k5Ax7J+bezhQh35k6OBPf640Rluod6AMRTStYACEoE3l7
FwuP82i0LzR1VJkaV21uJGtedmrf1JG9DVL/vtZ9BVVcO8DXPo23AWDXM3I80MFI/Huwu1VHKt0s
KC+fev1nDLIIkRc7s/DG46sO2QyaCWmyI2h+7X/7pZqKTgvMtWqvbbcpkzpTm998u82pdFaIIzif
ShtskkAsuVEMmJsX7DxUbmxE2Y+MZ8lKubq/R+pfiB8VKNwG3sFZggS3tyKpz54W/g+7/tKmA3ZQ
BiAHmT2a36qav0KeIH1Rsa3mqR1YOzDJRwugtJwjFLKdY+TUzjGUFTQ+eHzvxqk1LoKpjhrAiwrf
BpJ1mOEC/9qraJ62JkJz0zYmmKRT+1SvMg8cSCq4x6JXfP3PiVbRtQbkobemmjt3RgBOLZtp92gE
VTPOurIbZ400yhVVAkqHmyhqP1+lnRPeh5FEsgYD9CpoJkXcSki1MFjsTYjF6oLZp7yPhjttQLHE
G+XhNv85+DVW4Yg54Tr1tbAOXGPp8EhtuzDWj7D/zH0IoTehnUByTsUX0EBUiNqCeApu6eLVQZCC
LLIGWdF1WcbHBGvEE2ShMBEgIQO8QBk+uq4HaHyS2vtyOlDxdigLtu4sHWxvVY0dd2uE9cLxEy+r
Zi0dUNUKFpzMMAKvhGNZZxcE1TOObOZ16wgE2jI3aldBYbM5NYOAEFRJfRAdGEMeQlhEazfUyH0H
Bn0d6XLcATeVHjTgbKuGl3h4BCCIlfSd58KRX/tRpt9zbBcdD/v/GaSjESgv+y+xEUIUBwiMxcCQ
Wua2WfmQgccIdBkg5a3cAkSmTbhECDVeUSPYe8ABangraqQqxcGlWYPIcUtFg+luLxUCGUkX12B/
6fSTjix9HIs8XeQSoGMomrJkGSZIAg40MoOZsJHaS6dUSYd4ar6eMbA6At3nvptTJRUx3dprV/TG
LvYROZr1ogx3QRh9hgqFdwd5Lg+pZzhDarAxZ3GOGO9U7OIMwmAl1DiIji/2Q0wrv5H2KdDxz9Oh
gmqEiMZPI3z1eHDN6EIHZTw1fuGfjTaML7VM+z0fytdbu1UKd9nlvbmgOpNVb27WR1goQF6sX+sh
hGCQyt9qrNcXnm1C6axjzonzoZtTAPhvLHKEHlddLj5bYsguygtWCI2aT1SKpPpQmtqw0rCubRk3
lrfS1DZAi+57gu/bXmdNdG6q4V2ButBVugaOSgLwiPetAdXLBfzpex/MGnhJoXUx0SZPgpAlKJYe
faNqL4ynWyJZFqnsD4WlgSWYrKK8c9ZREeRLatUR8maCKucg9QMdAw0N6lZ95jUW9NPV6NB2bbYu
/ej9DoCST9Y1MD1gfXDBIjCalyZxAGFIBzBKQ2S1h16pW13o4LnVqYcK8bL2q7srVLusGDQrwxp0
xTf8th4klHKBMln4KsInzAZvAfChKch+kLCDnL0OAoVbqrlV30yDKY+HGqB40U+mDOGhdZtbUmwA
uzCXfQDKDM+29XcIyVK0yEngPOJ2XT9J7bFlx5uRlCb3kMTEhgaLRCLOGF4tHU5Y4vaJKQAoW+V+
qBe9FR2zMfuSqMS64OMzZ9ryHnlfeI/I8pl74HC/UCnync+89f0jlUwOkE/bFNmOiq2qoXqEdK41
FUPLrtdR6GB3NI1mD2Apc0zDmUnXr1YtyOWXpulFi9Ev5YGJQd7BFWnPyOWAd+++5bF6EhY+YDn4
R1aIiRXHYSLWzOp0XZUGssy0lSBFUDcP/ogskiYYBghR2u1FQ7x0RiZR3C7CEKsN3Rn4i7RBfRzN
pF3/eTUp/mYx6TDH4a4l8DRZ/JfdmOUPqeJerl/Bjz+zW9AV8EndJa7NeJdXiFRCJKS+UF3uVByT
vm7WVKSG0ULq9M+9eoNvkG1ZGw/SBp5inLu9l8RgiLidYO8MoCxT5rJtDXB8O1Zd7engJ7JYZZK9
jYZR7aH/DdQRtA8qkGfgQCZUBJsd+tHprfOHPjROP5Qvf/65uPjFreKYDr5DJkcUgwvb++33gvZZ
BZIIq3sx2zRZJYojj3BaT/DpQGd5oPFZD1l9KUMnggMODeG0qOgKiQa38SrkaljRjCrBSuAiU81y
DlAmxhYoU9iM2vzul7PW1Mg4mlrBe/h+9v9v15nwhEjwYFOKr2yhJBkIO9rTtpiKSkTxnvbQVIxF
H30oUuvN+NYXYmzu7BfjW1HBF4avmQFkd8+dg5tl2Z07xJtkiuLSQeXg4k88eD8l4QdGL72zgXAQ
Jiu+wGNizEKZ1vdD1JqbPMYmMnBFjH2BZYHAtbW/xf6swl/7mx03gMroPtrlHFMyIsQ5nKQ6/awG
TPlG0PM1FdPeeTSAMwRcaSwuAbNOyD9LPoc6qzYA7NfLazEaRxAD+ANgZ+3wCRCvKBnTz51O0z2k
26YnG0MbdRIuMpdVO2oFeRoS6tLyKQxZj+0E7oAGYwm47ekOrkUxzVBtet94aXGpWnkCL49cgrc6
3DZK80XZI4Um0bl/DqOhQbAF6XJ4OV5COP0fLAYEvx3yYFXJqHx1nS9QtA++/NLRb/jzn59/z/p5
7+m5ggGzh/dT4GuBvec0nXzwKna4DRfEB+nDNcRq5xKsipn4BHxpdq/E0N6DaPGJnNlhlRorclhT
cbJCsl16P+Sq2JiB9wYEX7PETJCC8x5u5SDFqgsetfqz2ZRH8j4gpHFJI5Y9SyOH4HPewXTIxL5y
zoGRlWfQJKyQbiEfsgxaiEWNm2mj2N9TXWWqeF3nUO+gVupQhv1KTqqKwDwJrGdDsYBOUjIHtCja
jk4KzUU/BWFV74PxFE6Mcl754IAK6gcVM/nwi63g58o2ty50V38JzPLJK2Q20ttNjcXkOxpbBW6Z
DpAVBC/ZgYvwe9l5yWM9HYDzyksZgb4dhQQfglkL4qhd4uXpo4nl68rgY7akVurddfraO4P00t0V
LSZyky1NUccfpAHb2pl86rxeUUNhsuAf/HnC++mJkIy5HP9LeCKwKncca3L3fXgi4Bc2BxABqweJ
AMPMKvHQdxziWMQSFRafuFeZbxRCE0bbH5T0+5MReAiwGWUws6P42KqmgI8lz/MZQ9LnXkXuX6cl
1daTQYgUTignFxGkgWFEnaiBiv9j3XUwxWJ/XVUucqQGy9Ubpxs5Vtku39OZ6GOrmKXhMHkHWME2
wo22t+bfbK4Vomz+6Wv889dl+jFB320LZrueCRkB75evcRyUDG5C5l8ceGsApE+8GQf7xBnLdQ8p
+wlfthob2ozJJUUqyaIsA3AsdaKDPhFkgwACz10wx7X5pgJKdPKSl5Nv/MMBFDHHttHZEQZUDYVW
QIZ4gM+9GtN5GXOI85gsuedeHM4IKkMNLDHeG4CthftwEuUzRJPOozwHE7Hv6XsbWUr/MOk4vz1i
WJww6XATgknYdv3yqyAeJlRaa/vCsiI+WpPcKRxJMRawDljHyVWibGzs+/w+hGdu8UE4K4McJYld
UR03CtCauRACJGEs3xmQxdjb9aIqIwNKakk1p0TOTIJctcuBkZdTvmek1k6TO883q8pGbqHDCmBb
J2BP7kegNA0NtaFiM9V1LvhlgsH6rY7s8gkodDWe7KhugBtkr4TxUk7ibDNHjeIB0zBUYU24Hmpp
F1tqCQsopPslRNSp9YO1JyqssnPhHYLGnB6B4RWPU76KzGrcpBJpRlM9y3obcwQgYeC8BV4Dcosu
qBSkO2srr3+gr38OGjkA7xHnnvzpU1s3QP9a1wBVQeA9UCl8ER33t10Z5aemDiESONb+3k2czzpt
6gtVZQg8LDQQqCsqUgPXIMBh/O3Pz4gpf3t1PHxyPaxjHU8KYCim9g/z0OAxBCsGC1/zAI7tukmf
o6oMv6QdUkb93mZn4HZDJFcifRvqCMEXrGZnyM7wX3KAglex4YDj1LHDx597emXLEH4eDl5iwPc0
7eLsLiqBKILYEBXdcFwGeTM+tIEDTliVrkLouDznmZEdIfKDROGpiPhwvXGdiaN4KiYlpGMKV/Yb
KoIm5n1IKsIbsQyRKLh0LTzlxOcS+ma1DEe7/kCcB64/xLXK8kr7ApjRuNUCREVX4jyZgAYUOu78
SpyX5GV251vyA3Fervpq2XRJc70EXWcArQqy9s3YeTFNp7m3sU2+i1uwl/WgYHmxGnOc24wlB+SX
OI9cFVs/yPlLbuX1CnOqvyazKIJ6XQ6kcle7yFbDPhCYRnS3Rf12G9ZSI/B7U3caNm8yBSBlfqga
MSLrN4OebdEGj1DME8iuAtaqdKrtUAHPCVIIZw7u0vAbgl/pLBkL/yluR3PhG72+S5HZu2my1tzS
SLIGfvs2UscSdfHyHtRyUDlv/X5u+oUFaCGY5dzpQPWyrIdlJa1mzu3xvY4ayK5HL4sx6zqGG64h
QV7duQr4l1Q0ySvk+3YDz/zvdVTvZT96L0hBteeRMwRgv1D2xqlLvulDwC3h47dwB27y6obVrvLT
J1BRxHcM0+H9gLA2XC2qnsusfcw7U52AdMoes2SsEKzI2zUVbWzJtlWLtH8q8kxY56piq6ixsnvg
I/kiY9q5mEWm71jhrPnQOxeq6kO/XvimP66sqc4UBZztEEqfzH0sc09mDk/GBLWD5DO0KbS9JbhP
QPjmqa7uHXjBWwY6PyyWXBDvvxgpvw9LCUhWVm0tvyx+tGb8ZkWjC8ayyp8DZCHOBbeqtdCVgWyu
EWSb4OBa5WGTXf5uHB1v+yQv1oCbtMui9RWkZ/MLuSbI6UDuh9TI2llQ6RSvFBwXdJAdv9raI2Yp
NyyQUdEPn7EBWYxDNjxFMeg13MLmQMoCb4HVrQC9RoYP6SRNIXW+AC1Mv+vKugR+umu7+FhFWTGv
OPPuvcAO1pabh9ALzoZDbAJbiYRS58E2AfO0s8D9AkacpU6U+KEab9/WwNNSdyRzePdCBeEa6Wjj
6s8zofXr1xKrBsEshg+DzTnHnPLzRIiQSFGbvdGeuoEDINf5AAdTxAdk4WcvaPgGRO/As1BdC+Xv
oG4fx9ouIFcMjUPbyfl91KZYD3RF8jXDU4nUQPF8swADg0KagR9unIkgl1hyG0jkIHrdekuixG0U
qKvpTFeXFsg6VVXJdR1hIXd83oghPjVBbZ6pgQG/ev7zz8B/XZdOP4NkWDdM/9k24SM+fA+cvkeW
vsua0zsjgeNNPGB45ZmZ2aBgB4jDMkc4ZW4vvVbWAh6l4tfJgHrkGhQN9PYHOdQIgHOO5n++ZcF/
WefAC8NdF385F5OH+A03AJ4wziFGGZ2uC/rRd0ro2KnwteRzPUEqwZUcw83vs/Vf1fSNLzkS4X6v
VlDduFYzqwlfIZR6s66i2lnIsEjBsL0kkFrieOGTKcHEC4f+EFSQfQJgdZHGPLgYqng/g4ylWHQN
SDrgNhKLYTq72aVZlv4DmIL2DxnBWyYci8Q3HUABgY2FZXuCofzz49wNYx+Wo4w3gw+iHjm3IKnb
jsE6d7DQBPzHuXTwqEMKDnQhXROfkbJYfrpZ+IYYge41+1mn/Hw3mCCiCPteZ/MA8mAa3xxweGXB
g2RJseumVirSQQHGPyDucwgQmni49U87GYPljfMvrNv/+RkwJ2zIz/9cvLwuYryuMB0HjDo//3NB
lJEMwCGrDZBhCKdb+fyKpwEy0zuaKgXsHAy45XSIR1VBxQ317ZCCkQjyYrPYhgaHalrIKjAHoENl
WusBSlwB9gsgXvtQvrUTo49b/sPTjD+S9bNzUUpm4l/ieZYJfI5w3V8xSIwVaeaEQbXWTSx2TZ+Y
c+R5If+wk+pzmHgQMABtgOuU4LkSCHFRvUJuwAooEKQPhGnw2WOZhlS1tE9c28NTAlQ7maWZTPcq
AGiGivAZQns66hgkOUKslvs63wHv/AWpctGPJD9h0YgvUqqsswN88AvyU/M5cF3NRfi6XiWsKA61
bp0dUgC6dV2K8QxmPbXAVG4+T+O0tR/+GMf3cUwDwScbUPA8P3EV4AMC/Y/2BJqEo6viDPFd4IIm
cE8D/nDVHEfjqQRr6omsqJqKQ1OMG3DXvVE9VVEjHYa28Bccy/759QpUWU1DVrxvZ02aqjXVfbiY
69TrZoiq/Ye6BI7KQ82KhewK5/2m6FIS1D1rU5fJ9UavdWRjyDKbFOxbOCx+v+uya7EndJm3xkqr
2CpWnS0N3p9VJDjYtVydLsDVZMpDlJsAW8bch8hBY7R7Kmdupua14iFWt8NS+5WdzYsxHuaQv8IX
xa6TB6cJnOMo/DtbBChNVY32+ayqmYTSq0yAvlVib4jkx82ik+wHJMwcTO0CnuypJ2DUzrZ2SiRd
TGN40wGyd6CcbOSRLIQu4g2QjYAPTo1UZ8ViCddVcL5eKfGGVTIM4+I6RogVbzRGd065DqsYPP9T
P7Ny0yX3uLO8jpD5xb3lj9fLUpXDRzgJQ5GvaVQx5v4p1GrnSiazOcicoCea+8NGs+t1auWLQ18n
z2ROF+mRlDGrIYOyo6IPF+gO/Cnwnk+3QIdCgQ1V2+aBeilXGZsyx9+EboHqLBNkEshUOJF9KEJQ
q/o8QMANYwy9/2plVXhwweyPOaZdmYEQF8h0iIs1gsgcaqDesrZlkM57A4G7EHwXZIIMEQtObTHO
Q9PMlmYk6rXXQguq0m+603rVjyLcCsPMP+nRxwLE0W/IX60Wdp2Ze6tr+4vRtl944cdvyGrDUiKt
+clVXnyH1SniwFNDavc/2sIx7kM/iw9jVesFXQC4xr07JaNm7XCC0AJECOFmXtJFtP+Y5Z4F7Zxe
r3XeeetKGPnnHF/UgZX+ytQViME8gHCNet9FBZCjDZyBc8wu0ZbHDgNDHn4yeB7ZLO9DVsx9TGI+
V+k9tXI7bBc2dv5rKgaGh2y0TL9ehyrxDBfw0Zxcr2EPJsNG2DfhyKNikZbsDoRUm6tt3YNdD0KP
2cqvrK80mpM7xtoTnZxjF84fTKMXl8TaU9u1JgWPRYJ8xeutukad7rBngVDudOeWxv4KFLAgfUHg
poc/9v2eJ59oBKj1mu6jyZg4WCJ9v+fOdu+QDJ5e73l6HFZgpsyWdFUtwT8wOg7yIKYLTAe6b2F2
3fW+/nTP1KmvjN/uWcUl5BaBmr6r037VGbFcN6W3zYGsBoNQkyMtx2ixtKDTQTclko6BaM1DR248
anGNDFxTqebza9moQckRSVctm3HK6pnG6JAPv/JD9zm2gvx9MAZxmOBAzdfavDXZDImSfmrEC8BN
AMmOH6KqAIqgBEc/liD6AaxZ+qFInl08T/dkgJQPa8lAhLOkYs5i84LOZEhdoN/uLrqgS1dUV7kA
qjThXNbWsM1aPX/vhnGroEZWVVNANc1s9QNTsr4buL2+WSTF0OCf2WQbGqsZaw+wH2BT5kWe78mO
upaqd2ZISKm2VJf2rDsMInoZi7HZulahF/DsRmtR93LH4jQ5qr7ESr1f+CmgC3EGcXKWJjMd5MP3
YFzp1Kl+DHr8ih20+cnNAA2NSj9FRj9kC8ZKYGNp1uq+98ECDJxM8oooGpD+6ATEBHY6tfkWSQsy
ivWYXOjK/ZDJXRT19hbCDuvctUEObY7Ovo6C71ZnFgC5G5AmsV15RNQDysC54uBC8uViiAtvznzX
fTKqZSFAq6qRI/PmKnaCANoEXofXxu3xI0dI8whCM/tmNOprwVr7s92zeC66wX+ooC4CYBp4BV1r
fL82OBjz3S/XDRvl3oPNAqRHQdB9Qo436Ok48kF+ul5XhGBjyqp85Q059OcQ412VYHBd+BoCyGnL
seAeWv4GWqWZ35rVi1eBKDEA5/+GwZfxyRP2rkimUUuPz90RMtVW3/K7NIyBxKWe8EX6QTE8+B7P
d46IsRueOiTpejQj9xXEIHrF667agmTBfRw9+0ztox3Bp8uL7hQASXQCN1Uyv3b01D12484jXrt6
27MgXhVm6b/65era0XLbpdmMCJMzeLi6oPx8vRHkPM8MYBvvYmwIjibiN/NsuhOkne2ysEk/jW4w
bEwQ+a2SumlegDSZkYFhgV3JyHiyB3V2cfFcSIfTpSoJ6r0Kq4azQgbLwW6ZXlCDIauVh1nzuUEI
e+1CaGYdxL3xnAn85adrQqCgWIyBqwHAR76WbbTF9edCdBCYEiz7LrYBfWEf0aTrkGWEfC04kl7q
0VbrfszLDTRkh09jBpXc6YeOE7BiQr4kOdqj4SGBMjJnIz5JTwhWPRUD9FdDZINsMhVD9P2atoDc
BVmD+swPbADPJxpfauDKeTB619xOX9PSiOQlnw6uxtqusCLAUKaPa+i1aHC/BnZfXT+oeRKO6wys
zXPqRFYtcq8HLCePVLL7xoNm6oSfyTJzjWUu34H/ZuYgp+lJC8O4j1W+536rnnsnw48Dqq6rL7Is
OZLUGJCZ1GonSi8MhO6A74BrEnnAP3TushOVphFN5MA8pdOI7YjozGQkC1z3L6o/HcRLAUqPA0Cr
7qGRLVanbdGbm85p7sypofRdUAB9aDb6fINJ396OeTSATjBO3IMvzb9OhwAwr3rsvyn+2gkFqbam
TeAE86x4HjhBPQcOw1oXFhPx3FB6bbaudarAFnIZSxYcrYTdvRunBgJ+fZMsrmUT/kLwaxU1dIqn
war0Qdksutehpy+dlHD4B973xtZoMxs3WZp1hceMLlSJ7GuT1xzIIYMtka1uzdvMjp61MuxlYngA
0EzFooOgnh/E+YGKvWVukEGIVVTmy4d0BDZxSONnFQBKZ02S7FhIx8/QunTXJfPfWyPdxwvwbQ9b
am2Z8yayoLyjroZajhYD34Qu8jOcL090nSQVxY5uKpnGD6X4+5ui1gTeR7opA/osWCzEBUCNAJVT
ji7BgqiYIn1h5mMnc4UKUd2VBPJDXq8yfDjYJyOHqCBvA12NaMxwMpJJMiEb1RJb+jmSyqIHZPGM
Txa4CoCLa676bKzLsESDlh61udzaWiOLryWdDwdLZd2Z2nxglsG27t5RyVTsoYAwyLWEnNjnpnf4
idpSlXzhgQyvmm/MVwqxEdEdr5dgpZ7h3fAPpOwGeZxylnoD0nmmm/ObDIyTXLt7ak3xnQdGTiBO
Q6229PFOaWfnNoo92QATzhN2rO0y3iI0lj2OthOtY4PxBRWVZvXRLf3PDrNDPMUFxOwGn4E6Hras
xqUyq/J2aWVkj33cZqs0goueWjvfSg7VgBnt2rcGy62rH8kUQMd4Bkc9Fu7TQEHTtUvodWpE3zGQ
B/7MHbgbdNlVJ21BGFLHCV8A3V+dZJHBV9lMp1HgtrMBepura2UReGgqKn6OklZs4XoYxILGYEjj
SYCWKLtgC3wm5A1iP33gXpecijA4MYMbGVJ9R2zYuAUx6KlVhlW99wdAvvykyB6oDli3Vwkc94Gq
Qq/zN7QRAhYcAwwcnBNmVmH2Rf+eI/HND8YGDikUqYeZr4K4ZReq4QHWeoPU8YragiHuznCDXM3J
ousdPHY5PElUdOH2hOxiexmd/hVEx/WBqmugP2Z4QNsdFVVVCPDEgOyBinToSvPRqrU+0pW8EeQY
wBDXIJzBndGByUUPagg8KPrciZ4tLda0S8w0xSqtM2dBHVugEC/d9+u/tgJ4dzGAKhBJlRhljCzz
LtbR2gyG93+tTBGYNdlovt++qwT2QPLZi6EWPgfbF9gU1ZxgsQSQjR0PefWGu7tV0VncOysAmPsj
la5VkEtF2LDv16BDe4ffQqXRQuL/0M7BU7kN8t5ZagGWCsrKuIGM/cqd5DL99/yMpIJYQd+n73aW
13SrxnGapRfk4aKLFT8inl0fkceZLOJeB1/9LbmZb+1MtH9sp/74NCfY/OlshSiXsygQIgIOHsyK
5oT/vBWJAvn/UXZey3Xj0Jp+IlYxh1vuHLQVLMmSb1jtbptgDmB++vMRcrdcPT2nZm5YROKOJIC1
/vBZRPgF8eC1MyJTdGb5/VtnNVZCqt22EHNOPhmse2kZP1VK2PUFAvtt6x5USphV292MjeRTxypU
9YpS72UecZuKizHYfzhgm8bL0CfdY2AHzWNu5a8KCVOnsb/36jrY90ydpGTDGZBRiERcdfhUSc+1
trgKti1ZloAY/eySrGDLbBLNFiHjaTePVTaHXlA+4FqRnhS97aNOkdzcqYPLEbSiP9WwRXcmZJrD
4Oo+Xxo2WGKxIVyXyJ7g2mC9qFYM4oNNjStnno3gzWLidLU24oVimJV+J7JgZ5Ade7DWw4x26UNc
1N9ns83OqqTq/d78NVTVqYPuatN2ZtMGEhWnqgRrscsMO+LZyXq56xoh9+NatDXDO7lpnGxUa2Wn
AJZb+6waVVU9DNvA0o1HVcLtGHOluaguqYx/vxrg4CRu3UeFVNSyu94sYTOt8MaxIIUeRJ3+G7zR
jTVMyJORgNA/kMcgu+va3gRVX9w+B7rzpIeqqA6fA63SIS3OINR8RsIUy69XUgPSooyOlen7+a1k
nYBkpkEIK/aOmlaalzIa3f/jjBX+3vAiuHsd0SMiaUQpVg0J4AFjMzhXVeonzbkIw/pDldQBwYZ5
k+qldbCKEZu1wY+fBuKp62B1mSjptPXuTraDzPBMW6/YCce5jqMmnlwBSCovr+DKX031kVJMyba2
cH0MbPj61CFt20tuWdqdKs0jKmjTaLyqUuuNw7Wt/OWQkzm7JrEwPg7ZP2dOEvSHLmveVY/caH71
UMU5zzeOXad3ZmB3GAgh4bJoWAkFeJ3dxiYP7vW1oVgbKhsqMnY+iCxWI/h20E4fI9Aq+7nUJmIr
Tn4aVoiCZSz2o413yWLKp2KFKXg82o+yJoyiOqi6cZVy1mAyfwySlWY/esG+9O5cZ9q4mZlAdS/t
mzqMwWTftCVFZQk7bDb0NAh/panPa4uN+tRkEVJT/VQr1NDnoYz4tVeRmTJww9hx/YuSRQ8MHBJD
1aDKa6sWxX/C2EU9UeAEXQaj+eXzLNZmsa3XOi2m1c6C31s/+02VcwWT+12MY/NOcJZ0CD//jbyr
+dSQjVT1rVZphM1kfYRv0rwLtknFVLuvQ8+CB0gvW+61/nN4icfwpYVY/9CZQDwXXLi/spHAvm49
a9c6dabqVKvqNw6t+HerH4y/xlZt1G6CUZgHbbGQOOoEEtf4KJ4BoOxU1We9OqvcLr7rfVseAidb
nu08utPqZvprPYHwOqoT0fyq8VoL8wGlrxbxS/RpL85aazzkEXuIRP1y6lQGC1bL/jwSIOE3ddeD
arAWE3rS3yN8PuntQ8jFw3YXjAf0HbOausPoN8YzP6V2GPO43KpiLuGJO4RtQlWUU8Y2jZVC3CZm
v7E0cz+OaQp2iKEBCMew4c67aJ1lPKsLt2lDYHUtCpcLByWx9ogILy5Ps/+APPyuFuZ0C1Zpl2wq
5KMOW2hAs4ZUdtTZ1lf03jGkyIp6YwS5/VVzS6K1EHJRKWqsr20t32fHyh9i4p/P/zFIM2Z9W1am
e1f2Ww3+Z8ZaaRvHoC65Y7aJOhmXLTOWe3Qt19kXmlkeZhj6xMeZfFXRkjY7q3XyVcWuC5rNUojm
cZ5zG1pcoG0UP1TX+wqUvlNcCbkMX8GklTaOl6qXqMHZtnUwvQU+lkvIdRdXa9BULzX4v3pZGkoe
peEKoiHZ8NXW7tQV6q7/9bKq+K+XpZfMx2rfaKOxJX8I5eOfQ2qh5l/rsMn+ri4M5vEQTBZ8EKe+
qga8Ycsb0oX9VceW6a0suJeZZ17weHePxdw4+4zM59sA6zJfMUupB9kqrjv/muLjcz8Nthd+gJkY
GbVp9pI33a+RBkh3NVJ1yP8Z2ZiF9TFSoZ2avHucq+6Y4DT6x8poQW78J6w/oi/14L44aKzuqmFM
7tpGyy6tNpl7mNvVFyIt5La8wf6zX/pQjcqq+b0XS/K1Ixi/BVUmbsImtWo4xO+QMMueUhmJTVzk
zfdk9NHoJHOWRZAItFq+LUnQoLgrxT1mH8PJb6t3Fv3FtplsYlEQNVHrnv1vLDjB1PbJz9WmNktb
870sDG8TVU4CPSYyj76fucfKMkgSJcQCHXOc3m23woSYudXQoveeCaE3nOAWNUb1PCAAsannDAWf
oGKvRarqyGyxbGpb1M/jPOr3Hbw87rvqWfVwJv8YL3P+oKrcNpCb1PfFSfVf4sE5NIWRb1UrQfzu
hrj9o3opVeWLaYtRcv+oSp2wAtRicKFV106SVtu7VYp+6fpm3NiqAMHW31TfqSraW5E46PUlmgUN
KymeCV3dhrysvlkJGGkbQeZz6/tgaxckOaRRfZujGS+W3uZPgRPrW61/V901A2zS5LOwV0VUNb2q
G98rq2+O+cJ6S1XPQ77t7LRACaMwT5Upmp266KA554qb8dktOwSVLPsEhix7yiob12UbcLf0BtzF
qyFiKmyYq4kmP9UdKCMxD0j0lGO2ceO2P6LBrpEgXcv/j4M/LrW+2n9ewIiHLky7Cu3cVW+zQ5fR
HIKXFJn4u96onVDVl7AHt3U8Wh/d2nL6rVvn5793c1ksnXTWyXdzYrHeCEki/pVkXRBKz8Dtslvs
r5D1iQzI5FXXA3Hvuo0Il/UhyvpgOAQoa+xU0W0c8vAECq6qGFkvQ+x2rwIC3G0q4ow0JhcbXAcp
uB6DinQIXXL+f6JFuNXNkuAEnKtLagTBN9vy0k0/aPoTUrvDfso67RIFTX9Bms/fW0mtwf1Erl+g
0PfNGfqbqcYvGSLeY9L+VZfwBCevG/HXaZNdHQXlzavn/oQJGYSjSHb3xazhCYWR7CsJoh9FOoif
sX50TIv30Rjmi5/7E17C3HvaKhGUpo1xgBnQnzuxiDs5lM4uwbnlWV8fFKQxp++aK3EiIyZmx8Fw
zCw9Os5aCwNcmtZLmXT+sW4IQqjiDKTsmGlZ+lHUzMg6moHMPopjzF1aYFy/1avUfsn1iWy5VZbM
rxQ7J50outVHZ4909bFx0+aj1W3j7ugREfoYKyqPdV4uuo/W2iV7Imej/xiLOEtxjGx4VurKhYMM
WO/rUMLX9xwEdXKMDW3+aM2DSDvEg6F/tC55Gh1IsUMWW99V65EISRrL+mh1jABtdxO7OHUpkejW
Qe9wwVFF5jbjsPQS0cl1bDmNy8F0Iixv19c1BnM6xIhm4SAiT9KvuyNsrReco6cpbIZC3qkDP++v
s9S69+QyXf/dQ3UToiMa7lT5QRVlLXVMdB0sr6couC9s078Llg6cUR3do9UAr0uQ3Nw3MdY1qlL1
U4e4Sr97CchSVVKNroZ7SF+M+3Qd/9k1zYlFQXRk+7K+zOehM/Vns8zH8+e15ZJoF184Z5lEzHiq
b5SimNagdLxVFzYKHj5wgZDCQiPv8vliUYV5bKNVDxkb8t9eBgqHRKK6THeq7+eLeWZ2grVZXz/r
+1grzjiPvapX/rx2Upr+hsCY8XEN70vkGQh9rWa56qAl+OSKQGTXedUE+rs6z4XThaps1vrnqUMq
DfXd0A8srdjqACyuH6eqa1fnWig6GXy0/C+X6/LkYEYxqYX1Jef1Om7csytSZXvWfARiA3NnpD5r
M1yMgtEITk3Mv1wVXSfz2DeJ6g6tifi1zeRG1RuTb52aVmcZC/jqzZAI+bgSuDMoZ/ulIBqg6rMi
mE6LmJB2Uhc3wZYsZOFCYiAsaA1SAepQd2lwbdeDKnYdBD89QuZP1Y1NQ5KaHD/cD1O3iUz9TcvP
crntA2u5MAnbxMbWBjfyhh2BL+YVxdVXNH3VYiTdR2/xD33/81JBZPwapgZ8jG1j52xXOOZ8h+J7
mGdTuwJpyH27uFOH2U6QG18P6kzVJSSMtgCZ282/GjCKQz5qHas6p9pwmPW6Ov+rXvVQQ0mTR/uW
5fLHK/7Xi6mxRht8J4C4RuYI/eZw0fY6xkH83BzAdf061K1P2DKHVnJyY33XquJnn9GK9Y0eaOPB
lF4aOmh2fNHMNj55dZEfRhHnr0mUPSpKySKjlL9F93uPADD6/94j0ppuOy8d5j4B/i9B3xG86uLy
aurezrZS+/RZ5eUp0paf5c8RrZn1Rwu2LPSY4qrqPzp7s+5th6LRN07fdw84BcJssfFbnYidBKT7
Wu+IqXgVNrPTPXxU1qU8AOhbbXioq9aDbPNkxx5b36rLfDQYHhTWDC+0RYdg36/O3JM265s8j/rN
Z13qC8/7KFfKefuzyTAwwwnVSFX5W7sqS4mS6b8u958dp/UdqBZ1UFdETelX3WeRu46JXfXxywY/
330GAW0bkHGZwjqe67tpNgoyO1WjXxq4KbolKKqWPpJmv427FmUsfuW9qnRbd7V0na10m7U411ij
fGqgsIatmXgnP8gIl4xt9mj6b6pN1YA4TY8ekcfNZ53r4MKalLDpjMxpnwRYgafqSXVXB/jULNt1
3/t4DVVnCz1F8lXIo1n549EodDAwRYFAQjLmd5LYx1Gg4dlElTHy3/U5qhbVByxnBx57wIVr7a0a
UL4y9tVgIfhe5Oa5crJBPkdFWuycRkdcwI+/FE4yvRsFmPXWKTry0E2LGiRKRHMp5/PcIInIwjF+
wAal3Q4a+lkZW+dwRA7oL2QSN5BQxjjM+xGskRWAWbKRg8yT/lmLSOINVovwqqfnJz3P0pO2rrvg
LlU7a5qn51oCJk9c+JqGn50+rjQm+O5OEXYdPbdfXpS3aCmwwOnqi+WY5HG9Oa/JDv1dVmfqIBNZ
HW1pIdUdx3fuPwdCaygXTjzWisQ3D7ov31XjZ/2/+i5TI1Zs239e43OoyPzh3BXmTl37s16dfdYt
tZ9cE0zP1nfwr1f6rFNvJlvuTM1Hg+efrqgDJYfGLZFJjx15h61PFWpebO0nv5C7Nl3A7xePgQeR
U6s6/7kuzYca8+x7nUTqs+yNJVy8Lr8MYxE8L1Evt8RdPL4DWm05unuL5T+qJRSDeQ5OSOvkG3Wl
dGgNXH/FH6rRQXDmKeJ2Yc19bTOnPhVzzK2eqWO0mhGRgQLLoMrqtOBPdAbRuvI+puCliLxv3JTj
TZWgcn4pSn28/ygJm8CWPz18lFzvWCyV/qhKQUaExEX1sbS8r+DPEX0bu+VeHVASc3dlZOlAFKgr
G/tXQwuiEsNc3991utO76DOuLUjihjFPqOPnFRpUHu/TWBzKPBmun/VIGwa70gJ9GYxNCd2psHco
x7sPHaCbB7vy0uNsezDLhhpoyXqwiIrcFQWJqojdCKtS6norPljtMrE8paT6polthq2bIDaIOfND
j+V1qk1XPZnHbUFk6zsayo3hfm/7rt/qWWFeLa32bvNAWk01NGgFZpbU34fRgcO5dD8gZPmHWXbV
ucBqEwuHz9MUePaZtK5cNmlsVufOcHFen7TohCEnMWcIla7T1s9iAAbODN+eCO7VzwULnEMroQOq
1gJy4V07Fq8Eo/Nu0yPT4/eJfKrXpCoawUvoeKOFMHuApSMMKUxh+1I/SyNaPg5ZOf5e/K4tboFN
kxZfiArBS1nPoqUSvxVVw7/q8rVf7ZdpFaohxtLteLY4xxY40CQEGY+5EDtP6C2s2CR9NJwWJkwj
m+9ycJ+DSbees36yj5lnR/u8HqKvGjSCCSjN92bBMKYc5u6W6oV1N5Ht3CCDU95PidDlAXkrDIZB
eaFmOkYnQ2ZxaEszejDXA7um5jauRLaUcP8ODCyLdDni+Uuj6sYU/YPwdXpW11AH4SaAwOM9tFRw
acJeXtsFIwrbQuijrvFJIZGOp3efHpIBRHg0OOKWosJ5qxqBY4+MXCIRFD8bxFos7A7ok4WF9meD
5jrNnQZw04OdtfFL6b1ZcYRTlmi9iwvd+OvYf3fX6ggH71O/BgfJEjQhCOb4aMB1Rb981K7YR2tX
yMP2bowLEj9rg6pTrY7BNhcxHvoAh202OEiEWrF490EHQtz37OS7PudPsmm05xpo11EutrnPm1J7
Kx1tozrMjZlt+yazr2pkVALVUca5mMQ+FYZOfveXkWfnIAFlZNZ96jrmPRHJcR8XGv6v/9SpszYV
zWYNZ+znYB7gELIzGubJ54/JWHVw2ty8BdWzKlgVD4iwAPR3mirvL6+d+2zHujvf2TD4tp+jmnV8
bNVDKOfIO6gG9VYisA8YMMdYBOaa9dWDiq/1UrzOdZfdD7URhyT0CTi3y3zwGuntVDc/IkXg2gHz
7tr6/z3KGZLmpcc6W7PM4QFp6eEBNgJCrVZ9CsgkXT/r+6QkUbwsPttBuqmGLNf1KyHWkxqk6vm8
SHZ24xri8qx7NAiJsI+++1V39DcliZwGB3QHvB9aLDFfNPz61ZOaux0C8HVWLLqTxO/7CDLLundq
+Ws03+gb6OGfVtz/4HLx3YdLg/Jv8FZhYeHgwZ1Eebb9NHZQDd0w3Zd5pm/N3AAMLP272UATX+mJ
I4dxiHUERFRJ1a9VqlewiOjwkfg1ywrA3yoMV89m9KgVT4CEobysB5Q2tG3aTMleFYGLEhGImvnQ
pAu2JH5/lUY33ztLMTz3ZN03UKqWk2pMvGneL0KUO9Wqe/l0KUpclFVrW6DHPoPjUo2qCqYFUFt7
vlclJyLGEMlrxPamNLfA7c75aoY6ACjd5gDSN6r4qW/4YVOsytPaRzZI8y2RDYfJ8ye40cb8xfcx
XTE109+z5F2+aLB62ExML/NaUlW6ab5i8pPfqf6Sv+yhWOCOqEYfGNHjIGwC+FwsgEyBRCpIMRMT
ZDO5YW7OEnDi6VPnj7Pusnq0kzvyUvqWNzQ+wpQ0WdiGPDcfp3aoAVea2WYu5kMEIQ+Px/4t7pzg
ITu7PGwePbjd+TyTbc0L72ATXd/7XuDu7Sp/q9NaA6TvahtBevJIOvaEjVPyGEQ83A04it98At12
h7+WYdoWGhf2dFNnmgPcqKmx3zBdftZUG4tNayE1lpPWJ/7ELE0olsgZU/KoR9VmlJG99SuTKG62
IsmP3vQ4B+uKKMCYKeb1kcCYq7NltsvmxUxgeSOfceb+R0iqzf6sMEh4qnUrPsV+8R4M8R8ijYND
lBjBMYs0Yltsh5klE/5Fy4uTzPnBXQEPvpxOaVvzWVE/9pMb8HYnnBEDf0ANJtgLZA9QIkPzzXju
LeNbYJh+qIMI29p9RLQTPabWIkGkzwB/xrjfDCN3D1GCEsfwDtN1NEP0hyDQMa8jTxiai4AARCJi
B+jZg3haT3JLpmM3jj3zsp6nlwnYYiiq7q4nHB8Tsf8rc0oMghqr28WV0ezrTivC0QZgaubDBlcQ
gE7Ju+H2yx9d0x8iJznJxbm36la/BBJsK5PTsAuStgyNZP4Z9X+0Jd5Z7H1/YGTGdyHf8Yg4pEH5
dSgAk5h1DxW3ejJBq4VjW1ehqX2Ny2zjIKKH/nWHebyw/0B1BtX2vcU3UwYteRlP/tBZJmwd+xU2
QHMGcszuBKve0Ea5Zq9r2rgxlzIHYOV8MxNzAfDNmjJIKrGhwztk0l1dMsHOBVbhTZ3dEhdk9RKT
t3MyuW+nqj+AFv1DG8vyuY9+NkFGILGVLxrRUdYJy61GlnSDxg1y4VPO5LF4W90wIQ4LPsnSoKlN
eAGI5PgjT+P2ZswWVvb5cz8MxovlnQcQlBstEs8GvJBthbLBduIZQMTTPlVtebOX6Vwhuvi0ZMVt
7HDsNqDI7JaMH4NE73BIwJOek/gUNN3OM2v7FFUtBsf2+Ih0Ycvis2sOiYtlxDD0D0A/tnY7j6CQ
7bNR+VqoJ0kB0q7/4i0VCcu5WrbohLZnkY6ntgebi1A2qVng61qvH8cRjllllwBfwXVhOki2P/Ew
wEUhL+16/1wMeGomkXvzPWDOeB6LvnEPXY+UWZnoaM5OG4H0wnFZ4DHYGDgjs1gaZ7bl/mZEwwh8
cHsihh3aTTeD4tDPaSDghzdNYu6auZHnPsP27l6dNvDe8vC3tsXUqSgrdzhIvT9VNYEu0JGMUlcx
VPPHBWIcntPIDItpGQ+QPUrYznYbdh2CqFO5yLMIEnPv9Pq9btbNGSD5wh2W+Jjdsj/eyhmQSW/O
P5irXGgyS/AoxeoFyMogZPaLz66JuEIZb6Law0E89/96wo37PfXZwM1ek4Sl+d10vS8iQneRnN4p
hqu689Lhz1ry84hgeahtF/ulGuctMvAIusI9HoL7Ns8S3J/2oF/Fc5kszS7vASK3/Y/CQ7MEoK6H
6U1d7xYt8e+HNjoVi699ibBniubkYlj9S+l01R7lkveuzNHFjCQ/HrYcqP8Md7orBlL4JKoNWX2R
yfAtbu0OH4rEPWQuCZV67PfR0JYb3m92KYrpECR8IUWNZotZOMNdU/FlGbl4Lkby+mbD1iUShywt
9gsB5aMr5LUoKqR9suplROharM6+CzanmxzHezKa2b6romtboyqRcTPqxvBQR8ZbYnqEamR70dlv
bPplGHYwF52zZqJTiR2dfcoFIhdt1/wURlWFdodWQfsTlZ4UPch02jQy3wZR/NiVlnFMi3Mb9862
bcLKk1/0XLw2tp6EgTWx9fWLW+K58b61RtyhYrCpbVCcUM/Lt5mfvXVtgHZp5s8bT17rLg99d3ZD
EZRm6BW1v69I99x6IIttLLtbifzZZUGOBCl8eFid0HEUQUybmH4aisF5s6oYRhYhp3uhB8cxR/PE
l+dKm38EHrA+J3h3xuIpc6zxhAQjIHxBupjJedrMDnC+ygz8DWHo6cjOKye7hppNXjSXdOx4BvuT
vcf61Ax7bRq3aDK+QuiewK62V3v2g21aDzifZpBTxZhe1GEQTnohO3rJi9aFOuwWwHiHL34GwYLI
Uli4Wth37c/Ucl6dcf6zNTtyYIl9BYx9qWEhejNxRNv1my06CF9lJtimlfkzpnDObWK6D7s2b491
LIuHYgaHh/joo0Ajzu6LfFewqNuaELMQxUrxZzdGsLSFu+kNWewac1WzxfTk2BZ+fMVUOELtx0ou
S1A4p4iVGrKfmXFORwuGZlIulyrNxmOJhdUVaLh1MISY74akiFnMQmsFHtPsh3E0gVRLY1enCA4X
XZzs4vau6aH12MIlmTr3DtoZLInLxkJoAQFJhBrzYNNlOnlzG0i8I4Tz7FrBuBkX0bxIeRw0F7fI
MvVfOpL2m9ZzerwSExyiemBA1oyhNgaH+telYedkNEP1pjXkRIOsm061YztbKK8y7Hhcvk0OTJ8E
XssbtOIOcDLYB3CqXWj0wnpjAuvDDqrW2+T2PfKKQn+rEgf3U+IibzGCKCGP9fGNeDobtqwZ3owg
QkYYlNRb4CCF5Cx++xZXPCJwoWjeoJBNWKIh0B9r1jmZWSHhHhIQkPCirSqmYjFvpQaLaEreli5b
NXEDG0x33O0be2KSte1z4rInjmJ7uHVY8Nwkn/Uy+e0ewBl7ZSagbR0UUC1zz7ljrU1EKXjQllZ7
7jK+stHeDC7vEomhDCO2aQxrDVGYPrbWKChqPkCjgP3Gkn/IZBsbF8j4Xtc1uY87FFaHnBQz2iBw
/Ksv5HTm/YCeyBakkLvBy9wKB4Sw7xtn9MJZZNYuIwQcWs5wMKsseERed9wv9W3ImvnYyzS6LXwW
hHmvYBZf8iQSDwRS0epmE8FyQ9PvMbLDj6FcHlx7ZsKuWnRUdQm6Dt81ElPsZPUh7TeQGbq95Tub
uC/TDYz47N4d++oULIZ/xpgDB916+Vb1FS6x1XJo5MiKog5eAQdv+3ZMIb5w/0cLiN+58QUfxQUb
4o+QRkBre+4uypI4jHICrbJFB0dwuk9TKEMiQuPLGPMHJE5RaOPRHecErtyib7c9zi8aOmxM3ALi
AwEBnHQiZ9MHhRfqRUUikumhSyP3aawDgupOsZe9VYdjRVCjCmJ/m1WxG0oyyzuZ1O529tvhjFCH
e5cKlCLrbAG3IAmXGTYP1JIl9L1XpdfSagDpWtcZabrd4MzpBW5Hc2Dh7/DO7tFNa44GihlCk9Gl
41ZFHKr+0/aWfuOQZTwOSNEkSUoIefaMXddF1aGKRb6x0xfpGs1DPE9mSETtG09vMsyjmM+lEw7z
UIeJjLV7VAr72+ROWliSrr9D4VJscNzig+vBOcE4tawI82Rd+0C0G3BDD/CnavEPKZ06OniGga8g
kg4hlkK+bmQ36I17/hLTrZNkGzNQiec48stNUfh32PAdhljLw8HX720COjvLnefQ6LRzF1QvQrje
tey0H+3EDzU5hnVn1025k3P2l7TA77RYwuF7/FD1bXrNh3EKtXRG6RiPyI55H1UIphXdLc6Fbke7
OcL7WQwwpfsoOpcj0h3C037Ykz1e7Aj41lQnm6SfnI0U/E/6GkV9FLqhgFoERuepOvnzgK+rXzVX
NMduesuWygIqYqEmbWKYCliWFZko3Es7BfjxorgcGu0gD5Bsd8mkQVlrxHIsnFwCrayfO1k9ajqA
N+zR0AGV8t0QubmxWsPmDsu5+QL7fuknWHJLfPJjPKfXmGiPqvIOMy9W8LExo0s7bOogEWc4SjrZ
q+WblBZYOZYFW24KhPJmnsrLNOEd3QfveVTaYecNxDqQaZpynL2ke0+qdLpNgAzRLJL73I9fPcRq
dlNg1psU74xlil02wwNf0DCIvRtH+k54+St2ztO2IWS2wzAHhfoENGGlxQitmPW1nNDDkhFTVOEi
oO0hCbfX0sHbdEWKkH6UHIjB5ecM4yRXN90La/zrnDodJnTpg2UY2qHmRgqj+SEHwDEWqXiU7Gdj
h0Sz5ZM3EfBKukayY9XxkfBMdna1FU+HonaNbQrAJhQ+ZkDpfSwmh+WNxGMEhOTW8bLHJBAX1/Hb
XYfBEXnrQt8P0PGOi6cHMH4ROeEZDpVmyIo9KtW7pXcr5LxSnDRxw9tHs76Tnt+G0JXzfRQ4PEki
Ee9QeXo3ViuCppfjF6MgLIQVCVRKE6P2IIg2nYXwVxOl0zY32y/8VP7qCPAH4c98LzR8Smdr6+Vg
ZGKCcqD1vRY/2hZBOzMqgPlM4jUhPgPPdaOBDQTU3rWbgSXFvnEwP2lQggAdXnVPTQ6FyyIRGJDz
bycQ9Plkz6HOStruMXbn+fMdmYXxItL8UYuaZTPoRnQnpPXu2uThl6E+p30mTuXM49rWgHNVZDNq
7+Kxy4R6ehkwDDYWwuFNY6CIVEVQ5yJwSpk8d1ieIC6eo+kYN2HkOvpBR+L+PDRO+3FwFlAQdlVg
bO06j1GQLXs4mliZZhBS+wWh9HAqUoAAQXMy0rE/T6MYzurs8xC7dn8uUqBTcGqYqT3C7eDbD3OZ
+wd+3Pps5Xp9dol37bulus1YNZ2RRFqQZ2XTFsBL2qir+R3JgD6fDg0JRmRoLkQv/JBQ/00YQXvO
mvK19QsCKKU9tsclKdgiB7Ca/XzGVKqfz6PV40TnySSsXKMoQsdBncUs7dOgof+FQ/E0L+WZWaRk
EzRFO6evXt0EVEA3xBXXJ9QinUtc2NVGS6qEvZQfndWB5Svr0CS7OYTd95Gmt+elb9HLGp1Dy+Pw
3GIAgNYCy9KwaavnNOv+lF3Zf3xX6kx9Tcni4Fw3RwvOKcDDDxGa+Oxo2WeoM38tTuw4+L23bV1O
vGkO7hSNZzd+gdRU86DbGRg1srsgKxt4KSq4cWlspN5kp65bSLgvW2PMHg0tSHflxAcj+eYgQ4kS
BCt4KaNow0NqfQMN2vPylmk8LjBA2iTZHCGCrUfRYcmb4yib1fgm8kMUcMcOXqLGYg0Y7GSd1TtA
zIO8sLe8kLarz0wMqwDveiqNpGb7G1lh0gGiRCoE+vdzVQZsrUabeA124meADuZZwDHf1B48tua7
v+Tfibv4fLMRGnKD6fjsjinjYB5OIhHo6/Jb1eZUndv1oIrqYCPmwd/8/9Yc1e7vvUcvkPt5FF98
kNBGPW6awX1nc9JvpI0q3M7VbARGyuw4IM9PUocOcd2dFwwPwsaZwzZowWcKrwFyx2EA8bef/xI4
gpIBnAytu0Y5VkW5VmDGd9/XATaHyfBYRvU14zlwxuMMf/u6+AM5uZhAufRDPBy082LeS5z9CIdr
/s7LWsT/XUE6IU6XJ5wCSp7dS7E3xvjRIysWFV8Sb3hpdd86DGuYQHec4jzFyES2rXmZDYyJDxAR
vC99yz0cDD54yeJ/GDuv5bh1LUw/EauYw23nbmW1ZG/7huXInDOffj6u9jl0afaZmhsUAYJUiwEE
1vpD8eYJDRLzyDyASNkPZ6WwE14drFbCCUE2y1EaZk3EGT3EG6o+vfhqiKtaqzCtgox1x6U5owWj
WJuZrPNGGQFpuYa+SbzAvKJ4lJdlcvGK+Sc3G3dhQKtnc0DY2tXjdheRItOH1nscwtk4ElQuYY1t
Y5YQO6tuiic1g9TYs4zahmkZb7o0KJ6smIwzQlZYLuZHiPYzdhuA0PoCuy5jRNkWh2LdnZN/QP3X
d36O6YyPtsauUebqPkE4w9AK5VPJMHtwxto9p7hKv3gKK+XZmtsfYxIenbk99oBlro4TFkdegfzk
E0f/VOQ+igmx8q1b/DWQp+1BjIbpo6Ky7mm8fl+mUfgtKKN3IknbwhnNLz3WIwiiOr+ykHga3wU9
V+yn1Gf6kgdxtanV6VSZjf2dyLxLLIAxylHb7kSw5JXUIByXroJoRbRkVwRNctbxC9w5mTmfUDGd
jzOpgx0oTWM3K22zZ/q4K8ohPqrVEu/AK6TJibS2YWc/AvTHQyPsX3P4JEZcRF98pbRhgpNM0K9J
qRYLeQXvDMOeX5tB/dI22j/50FZ4y0GYJNtPHgan3diNPXSAhnyH5nLyEsZJBrk1mRik9u2UpXdV
VmKosUTvJqC+g1FXJ6+vlXd1ivehZxBSrUJj53fpHsuW4B2k4PcQm/AHs9aVN0O1FMxPcfZxuwxk
o1VEh7Qe3S818evac8HWN/50R+AzwEAJOaWeDPIJP8Wdiw/ft8YbjK2TONoTKwDjXJdRc2zgnl0j
s4X1Tib8V418sOXFP+uJB4YQi/HiFWm5OMeaJ8/owxej8gltKGH+Iy1/ISsQkSONys1c294VtLF/
CCIHwnA145A+J/MTIYafk96e5ylsr0PTui8dwhZRDp556vks4OPGcCT575Qfe5Gcd0IuLd2s9dtu
6SmNUpdCuq9Hr23/egrZbc++jPOIlSnngMgn7I+Ir8ptsxg0JtFLXbbke9NHKp2k/tfmun/tLm1S
fGiT80jbpLX5zlDLccPaLkX7Lc9LPqrLpuowhSGc+p9WozeZECz7UwXI7l5f9kv9duitDCfSgIql
HIIkrC5SlMtndjALxMekbjbTf+qoVzOL7OP7YtKDV0tTeR3czNgCIgpepa3MbEb32ByO0iaFCjdd
jQb//taU2clzwDC2HtQOnnc28WK8tcmOvJlr8juL1vFy8ltbrGDKo/XqeW1jxbm1NNt4KsxU20du
GRytEqnxQqmsR7U01Uc/8yI+fWP7rXa1TxlA5KuuKuNl9sNsb2Mf/VJMM8unYNqgV1d8iUBcHGOj
TE4kRmAtw04cUKXXdK/f9XVKLMXPH+yib+6xiDq6fGPvantkijQn6Rnm2DFhyX+XI9l6RNzlPa9T
5xH6obpXWHYxrAT2w9COMTN89SEZ2wtiKNmdNzD3rFjcnEBRzYjw46oxKRn6ccX8LXSQneRCe1cC
+g95W6tf0FvLd+Fg53t11jBtCTuWmB0yjUUybhvUDY9mXZDpURFk0nSIcky9d0nfq++VMwAYbZOF
TUEkKcXdGwPxwPgnLn8aTdewUgbQ2AXWp3kwy10Gd+41jRApKMfiO7H86U6a6kDvHj2M/aQmBUTh
4NBA/d5Jf2lrO/3ds/r6Xmp9VMxkmMaHtp08cGptuCuyZHjNQz+HBhsNeyUYhldpiwomu4CjHqXm
dRVC6FX2CxmaPx3mEalqopJgUJZzSJHpv6PBCl/kNF45R2fVBxmxdug7zDpNpU7P0lbx3t63iv/o
NeTwp2KHXmLwrM2Z+qpgvnBw3GAJTzBsSxtWRi9ZTgZVmqyin3EtKn7IuC5N0TBPW7XU9KNU46kp
XjG4+XOGPDkoOkAlwbwKyBU46HNcxs4pbhhfkWz5D+j21qWZmZ9r/ue1/WM/QvzYLaqGfpDzrR17
LbqOZONY2WTDFgWn4gHJQPNsjIt+ThWNG2mToi/U4qFdiiBWgHPq03z4sGPtrCWzg7uL+rw2ydaU
+sXD2ubG2S/Vq5n91JG3cesmfih0UsbhGP3ZWttspQVEUHsX6aGQYbp1y4MqPSk6YJhWR3U8Lk2s
bNWsfQ8IBO195gwHqWohPmmsSeBdO1bzHvr+AvJZYoVL52gIs1Mc4jgk1SHsyvMYgTNBqom1V2i/
G14Kvq0wiTAvVZOk+klvQO63Q2e/j3k9nEJ8tnayF6u55NTW5bQLTLjyfWs7F79mUmInROdURQsR
SUvtN6fPWYJ54SepWZmWXJc8gdQi17ffDNNCJanNXqSp6AJmE1k530sVxJS5TUbrS4XOw04fcfWx
oh4jjy5S9pbnuW8aU6OTmjOpk2qB1Av6a0xypLPBcPEMg+FOdvogOt4+6zzW/XaYDN6rsnxWl5Mm
LdPd1vPye+lY4f2y9acOX2vfTjfSNvDl2YdY7x081vdeVPaQaPjEjfJhk2+Tqzs+4c5ledX20EW2
hq3PJydtDqHTp2A/g+iYoxbyFgwvZVlnB0+pkkM6LLqXg30lSGCR/NW6fQEq611JeqJTqfq5CxK+
7lOevVvaODHPZ5TD8jdlLm44d3ME3Rkd0fS9VzDt7Dz/E3LQWHCMiD97nXmUWlUO9ZtjnBkdo709
V0cHVBCeRroHfStBijr3w/dmJJKVVqSkoNHoJw33nW1ITmCJ8jnbHqTLPkrN7kAYa4mNuUzn0Qzs
jHxr6llw8vQd4qPus724+UqhpyfDVJ6MvP7c6QpGym41PfGjkeEoRuLVKWsXxYAWGZM83gZ2CdVQ
R0MQ1aziW5v3z75fqW9xgNIkiJtNbXr+NSOulVTM1VWl4vpMGuiipZCtcJlj2IX5EORBemvSRj+6
KEb/Gjfpj9J2jVODjcVjaKEPNzHFvcuq7B/m3s0P1wwf+zHTfmGzcUi8xmKx9NRM84YJeU4Ou22B
S1gJVnCoTwUL/hqXl02AN8a7GTfnCCDvDy1DGE55TrExedXt4g5l3vxQaMRpcyXO9+4QlyS9o89M
+vCrxcNmG7ZeiD590j6beM0RCLCjH3X4TQ1m++g12oLOz13M6IgR5nFYHJAKJ2irgozF4vBljof8
bejihV2YhhepphV6o4Am7mHe289+N5GH6oYKroYxPke1ufDL4uYAKjg+NRUaIZaSnzDrxsQhtesT
Qb96by60clbmxitTf/78TA6SBMUOENQ+Vkj0k9RKN7HeRgRv7I2pvwxK+xrMjEAGQ+0h8PUC05wc
1Bd2jO+606JZm+UvFqu19352tZe20Q+yD+lT767zAFeP9s+OwfndDB3vmpXI82OR8d5bxnSdMQCU
fSNCcMSa1a3UVPQWX6ueyP1yXE+y+DXX873U0AMuXxsvOYR+ab23RaW8EN8/yr7Os9QXx69Pt1pp
Vi/tMJ9NNVGRtdBPSZXOj9lStOpwN8etTriGWtk1/aF3FRstI91+HHXNYc07ZRsiOmgGSCPutPZj
bPGNmabsLtNr+1EdNPb6UzvvzSjqEaxd6rJLChKYmHT3j1K5nSqrGvzemoIwajaEp6HHQYvBGLt7
16pDCEMoh0m1WP4ASQCboxfYM1kL4ERUx1an9+yq8xl7sbdbVfZoddlfIit5zNL+H7OIi3NGxOux
76s/BQqYzr5M7Gr7YcegeuODzk9Z+7aGoxmYL2nVBgA50iLLWaKWYNCoxwgGmH7wZCTueAh7yJRa
qgZPvEmQBOx+nu4j4FXSJv1crIGepOpW5jOMO6IMy/Fr+1w1yBfVtoIuY1AzlfO1XTj5IYxTijxu
cwDGUCyHtCSJvLRFJqMnQkABcA67fcus/L30q/BRap43+Qu0Mmexy86hjZWjMtgxC+m8e1PtXH+w
8f0AMdICeqEHLpOAPM2rVMKaHBN69fO9VLUWKAdkvBTXXLqWUx6f/cEDObxUkfHMnuYhuv1habKt
aRvVaYDpLh2sbCDEOqCJItVowDjaNpdA9LI3tK3yAhfDxr2Waqo71nMNBVdq8vvaQD+ldlY/y2/P
FpzXaMUK5rf0rxZg0aTjjCrVMlRnHs188cJlr2dnyCDFCEEtNTlb5PfPaUmIl8QyqTVLy9WtUjX1
xSZZQCB5qhirTdyyVJvMUGBr6bszMkbHQeB8A0B8V7MVwjB5xvN5/k3c4tNEJPRLid3VlqR8eM3R
ddu0TA03PeuVRxAc6aksbP/SGnN45/tKdCIPmZ8KRDyf9Cz+lCLP9rOdnFdzCsdPjlv+zLPC3hRm
Ml60MrKf3Bj0DbGf6OeZRHxDBJ+FgRa48WM65jFInCC4I0V6jMf5zZ5zY4McJ/CNMrUf2rkr5k1W
aTzevKl9mj1JoeBY+EQ0FIls/5uDwuO2T2Cgu0NFPi2oegBXQM/h0KlobHawWLx2vAMsP5/rpvpe
NqlytrRserO6isdufNb8Wv9kz+GPfHa3JOhR7i79Q2iHv6ouS54iTAf3WuooB2j66qfSijUmre1B
c3X7PbSPpMTSz8Y8DwdDieK9q6R3geL9YLquXnD6/GVGxfduDE3SO5Vz0kCMkmVzMc5CaGys4xQF
JsgPXmgkXweSRLg+ukCRKpKVDi92Uo3eTg9JL1UAAV6L4khEPiblhz1mm8eYv6BOTJZA+1zNgXey
PDKfAN/TfRUij2k6gJUGsPBN0/v31lcX1vfjkGuvBs5oENErHJ1zzO0KImIWcpcEXkbivSpz89ox
nsbxq47jifFStLZ7mrIO+cMRgHK9Jc6onDSFvBqcpuoAd15HHsQ3Lj+AeqiPKRGwHfpK9i63842B
WuWZzyMSm3bwpcrc+jrrfLRp0p8cEveAu52QiCmFYo7h/ejFP6ZciR7GAe3ceS5/z9Bgylb3vgZd
0GwtjBdfSN5qR6uywktg5UTlo9LdBblqfAL5+X2w4vK3iQomuaBfUddVkL9DgvVFiTjE0HYbFZG6
c+4Hw6taaNFzBUpFalJUFga1EOcJji09pPBLHaTL6C0mo8MrMioasL/4BDZiH+PF8NRrpnqdSK3u
PZ1ct1QthBQfsxgt+GVnD7rwOhiQsUe7v5cmA/bB0Ynsate4iXb1eqMF5QmAaKlJk2ZYCL61aXKR
A5avz9ngy8zcJToVmr+ofZbddfKBtJpR+SI1PKmCfer6WOgsO0dWNuSrW2zJqXm61l0jJQUh4CBJ
L206HiHn3sttWDR0kYJJyYFXI3uWAwJXmfZJhXP67QDHx5BVJ/uwnE1ZinEg8KdAGjhLD0Ldw8Uv
UIFaT4lh9AXx1eT2m7GxL7aRN12nmHDHZGn6tfGxRsvr8JJmIV+6oo1/262NrjRzp1cntF/T4Wfp
zcYbMc3tZFgj1iS58VaO5Y8wQWhC9hGiVbeIU3onEKPmm6214Ll6b9hL39zQg0uFTc1W9g4qmR61
iayjbz7zvS8Bw9RTdvFCZhBQ0aJXKRBHKfZV4hf75L9t+hRlm6DyEO+29eh1CkZQXr6H9rd5TMPI
uLpFZ1yTWWHQB9NylmqseN1Zm4GHSBdtsI0rH7DJyaJb/7whjTyi0nqyl8OroD4Ad/cRRIfbVimd
8ypFEjeMds0wnp0gdl5btNEfx1iBZq4DQCvMAHY0jjRH6UxEMHxBS441jd/mW1C/zZ4LNO4BNv85
X939LjLF38PsBxiFbcorXDodi7umu1WlrTXrXa3xPZOaGjTFca4A2N2qus9Rc3b0AW48SRO22aTz
uljF1qMKrtI2zf5Fy3kxpFa3Sn9qrbqgB39Uit6enkrAIQ+3JliQOFoN2Eg7efTsuLzmLdpZ9qSb
G3K7ZIqNIXiVwlPDo1oY86PURh+n3ah2j4WeRsl2bpYocF05G9lbRHzlU0sndNYk8WFtM7zkl6eq
fPT6snnRIrhlv5zuYI2N+ioFzxEKHj3Z6rXNN4f3GnPJexR91Nc+8OP7WrP/WTskrFNQ3mia49rm
YlfWjreTNv2AYAUyQltrtKd7PLefWzxaH/kGZo+k0C89JIiL1GycqHF5XnZ4afiqtWZ7/qtNDrOa
4nvd+sFOK6sMkE/uvEjh1kQJHQgBMNRpK1UFkC65mHrYJXBUr3Xsl1c/KQmveXF0lLYsyolVxkDM
w7wot1Plqxueff8snU3D/RoUqBQbJvCfUsUOK2WY3QddVF/ruXxtCRQ+oPeKaXeCyK0ZLp6j0EHx
ehjunM7suQDsDIFP7UikgpTS7PqqTnX81MTuWXZKEz5jGsH7xjtr01A+TuZ4Z9chDq3zYLw35lBe
vLHuQAVNQfZQB+U+L/eKOpS7pnHqnYbHKsAjzILNxf21Xzxe495PFvuxPT5unxvDL+DD9/d+2T9Y
fYBie0hOCl7Cd7+LD1aI4EFisdIpmAF4pVadxsj+Obs5CLb6rPYBzAklBNOt9vquZQ6ybZh95B7+
Qnq2mUEJb8dIgUjq8zWXbB/4GNj1Jhh0VRkuICbetdqJjgEfBALcKpB0QMp9r9+pM1pzraYYJBdg
J7nKMR31T6y7GGxAL+xKQ33MuvQ8KY5yX3Ul9Nh+cM9ZDwHOMN7jZohZ/rmsk0F7Zn3oXufM0i4T
GW3iHS3BRKPYZPnUwpnaqKPRoUlDtB46UbPzyj7ZtDPfSBbDD2r/ooWN97yI8E2QGOypMuE9Bsa9
2cTqQcEYZVNEn+Z5fiMjtItarTwUduve9RluMAQC2FyLaUAB3jaqO0TLPoOwGHGha/tD6YT+BqSG
/9jnPzlNeEFuxdig+zxsHRNr9qlQtPuMuWpmjeqLkXLmocrmOwvBWRxb9X2mYLmY6HDysLRttKG+
1J1f77GPHHaN4wT3qVvPO7XVPwcj/gEgprp9MEPRUOfyxQL+8VLp5rsSR9UpQ63xHplEcCV8U/Zp
47T3ZVEQJdEH+Fuzvw2qqb8HSHDqagQZ2zrZ5nV59LLRO+fGVO1S5g0srcxwY+Cmta377mRVCyIw
6LS9OdjJAYDwd6Savi1moieTLPmWq9VvgcN1W9TZiODx3NiNAlwvads7jRKdBOBaaEmwYu8MvvaG
DdtG/V4l+gSvzqzvBoAGZ2UJeBjNi8yotWVazRSFx6gjD5KGCLPkCZIR0dCq73r2rbeVxzSF54s4
yjaNX0Av/55do7qQf1P5EiY1mmvqZSoq7dWE4WHy2JPuteshAX/jVFsjD6P7Lq+CSzAyw8g03t8p
xJcn7Urk9obl6S0zQlZOjyaFE71P+APsjYQYql3V9TG0p++uqbr3o5u0W0KBbUgo9AZ2wFuN3JLt
nIM+xBEigEyj5ZiWFfUSKfkMESDfDnH0s8nKC2Fk88S3vE9ArCBvVR+4oL/rFIuYkTA82QdMOdrK
eiYwom9i0GU7P26uWLPDMXMb3N9UoziHNeNgrJjbeeibbdkRE6jzZzRN1fs+irT7dikcE8NKBxJm
mm9CPfD3ZgdSL9R0ViiK0zH2Ws0+SBJ3CyjrEBXBT4XMA0oMEYpChDJ+9NZQfmqRNeejfepybOwc
F06THpADUUfoqR7T44egAcgzv7AiabfkPavSfKzHNNvgBvCexmrIn3esBUK9myAXP40eAfZa7yay
wsErwip8PtsKhJKvduDwzfh+BHm5wTaLWQWLwi5R4fCYLcHrOQ0Otreoz1b9z8D1MwTKDOCNrp4C
YjBzgIf+MZyxatQhzG86DSpT+2uANBgB+903HnC+2naIOjsbLMHVLULTxV4tOhDKnYIBi6YqiEGi
FxMEPomF0r1O1fQ6hnZzT6gx287dhCha1j7BXn4l0txsLPTkz96kgwLVfevs2O5F8XvvoiS+e7EW
nE4Vd98a17svI4ZZs1EYxtKqOs0oLGGh+nUAiHqsuu4r3gcGnGA72CtlMj0MeBXdOwSPi4VAHKT6
NXXcO/APE7Ps0ecKDl9HVu1ENwLgSzEm80aHr3UBiSKLKwIVbWCSdSutU+VWxcZKcKkHul4AivMs
QDd8DA6QmS9OTlJKL9DcQjr2WlqdS5Sn0HZJHB/LqTWPfV15/6TeG1ymTm39H7Nd7+C88y31FoiM
8iMy+m1uZcFFHwP8ESu12bFS9049wLOjBQ4U3AkpKcVn8dZBuHesgqCHau6YMz54ozU8pwMaRQ41
xGSSfWsGb3mm2HdrUQ2Fc6vazPzPdg1FDJuvR8tn7ugNFjhGNwPoWXnewQ98bxt6qK9pDH1blswb
XQ14FX3TuJvrmLQps4+faa7v8yCZLuqMfBNCUS9aHPyyFocoqDr3ef4sDyOrMz7ES7GI55j5qN2r
Zt2+DH07PbbxMnJT88qgfakjprpVnR7LwFHDbepwG8GEnZWW9UfXp8w8rOhTkuroHJrFs2WM9mHM
I9bfS+G7D7PXwUNrtXjfdC+p0ySXkOXBJfWdaGcUEABgY0d3lm2+6IEBe8MbeaKwexxAXBHfi/eD
Ur/MGFQS2GNx1i0CZ1p2EgyYvWSkoQoDSzStxesKBOZ/C6UjX9SjbVp42GUYIZJafglSY8y8ljAL
fg0OsudLIkCZ9b3uY+uK4RYcCcxAPTjWQQ8aawqGiRWnz7GERu4RlD7zoBZ3jTk9q+E8Qu3w7d2I
Ks12WqrIFEzb3uRmmakL0MwJU3glHdKTswa6yDOLOxAZp2GCkQJc6bEzuxelxf8px3V+p2OiOW8F
MxcuBH4L/NneGaYcTsHsPo6ppjEV7LInj9TcJW6qTzNwo3e8NkAbFt/CIUrf1RyXGK/96RY+D7dE
CZwlVFDPOiudlAfK8VztQYqJTxgAK0/Z+dIbDXDs1UopFcCePkiBqc7Ni5wG18q3qA7ycxaXDNlj
5+ww7AYeQkoBEFwxbwsU0yKnsHkv7K3JkPcwaFB6a4AC+K8Nh6Th7yE54j/EBFhPyRx+CpGCQ3z0
MGFNt3OcEYL7gjcCoL1LNO4u+r+psk37+jfrmvauHbJjPdZ8JkEFJg6W1moCSaiFx1nXZyf8UuSl
8RkJeRQ5x1c9CaxTOiivM0GAhd6qHitzMR6Iv6qdcYq9MSRbv/Pi2TuHkfUYk0rbpjrypa2aI/xn
gBi371xTn+61NH4bVVapYRUgoxhCGV5MmiofXZuk4e8BBfp0U4AIsro72CS8wXKV9k04Ip1+d4Oj
XYHtukhjKxMLAZNxWltw9XnaN7sitb1nWADOkzq9zSD4ng3ACHYeNIcqTj6XTAyQr4yAVpYkU6U6
p3rGnK/MAGgqyjHp3JD5k5ECf7F2edAZ26os+hPsiOKtM+vmNMIW2UpVT5wGvHFt4ReqNA9Ml/l/
2s7e6WXwc7KV6VjE6XyH8MdzPwP2Nl07eQqQcnkKGq0mM4wUptM76d6q7epYQgM3AtgZSoLEXMbP
W5ga7oBUsBOSZCyCjTOP2Z5V9JNBnINRfJdlT10IWAxPqzdMy9pztmBmygVXF4KwOJvOU7TgRmtj
Us8AI8IFSSrFpEefFMXw9/F/m6RdumfLa1dfyoDr6rXQ6TZZkVIK0LPRQU5rdRXs/MOkGkwMw7e4
ASngX8cmSA8BdF67NeAWDeMVoXLUDfG8u+lqCEZIcEOZyYLBjR2UvBfBDdnR+SkkyfH75DbBBVyW
Ne+ZrPJLZFPeaKuCS3aSzWQmggQLi39vqAvQvm6royBUKsdpgRQylwU41AO3Dhq8HvxNomhLHIHW
ACzWnqzKF0fJd4ka4JD70+wHUMzLhWuWM8rWik+0tUSd9wJVlMZxzqbsJD0jp+XKIIsY/Dm+XU4i
vbRQnTa2k6U7+ZUJWtMkYBE+W1z9jkGjHkVhxPG2kNyHMxjOH91y/0Yzck45atSSA5YikesvmzFL
ZFJaGN9JNcuqY1gqOv4zy2/KwX0GeGec5E/Kz8B5OYyqAXGSvtp7ZflTjkvHAI75chtvd1gaBS+V
+2RdrIU0uraNpd4dkVrBkwnQxw37K08DtFsy1OOUjntVr78JHliKARh1V8OvI56K5EhWDTZmRJWT
Msa7zV6S3jecV6gGX3uYi3uvCbmjNhKihzZprnLv7cR9Goj7HObaYFi3hgi9PabupLeKS+qw/GtD
NNvWmwZ2WAdC3QQ7uV1yN2SrxOMz2cimPAVWqPvklbuNV/T5BV9HD/SZbC4FRASeDeVY4fXO2DIk
M0AEYM5YDWME+temHO3gSAES2TXyy21zTnvQUHZ0kr83Ng0x6mYXt8nnedQvcuVuVwlq6aaw0mkn
11quStIWrP9bDfGVBQMg90SOkC1puz0OUpfCSHEMaboQiCaij0P3Kjf+9mjKpVmfBtlTE/ncVGDY
d3Ip5Efqfc31aYNC3xJBZ5ZrVd/bxTYEucvb9TVzp58BXhmHjNkAT91Vq/IWpm14yGeIzq0+verL
0CGf7Sy2neMczCCBcd3bqNA5UcJt0BOykrz4v/7wX79BNrG9guyuh/qt5+3uoSaDQ2lv6DsZAuT7
3iE3frIBZI2vKVze28W9wSn+emv+AlV8vIIGabwigjU5NwcjzLV5H7vhV6XL1P16hRkEL7rjQule
Bxe1f84wsTzIb+n96im1Z/WARmM/b5ssvG8HXQHmsYxDy2stR8rW/2zzunJGOCBMdvIk9HF6YArD
0mV5EPQRaScTjvX6+Cwd7Gqmg6lvByTYTvIEj501nKbcYllS7XNnwPjIXcCV//Pv2kV69kOwwl5u
AFdYACnrszfHD66+ABiNwq4XeRuGt2VYlidJqmtbQfRnGZEsfXb2vlMNYFbSZydQGCOlvxTr2/rX
I3rblP1z5Q0nrzG38iTcDsFW4Kh8ahsSBDIWsmBvjih0n9c3fH2WpU2qwfIUqn1/aADpHUMnOsg+
Ux526bEe//ERlLrcNdm6HSP12+aH/VL90HZ7bMvKtv8MPdjKkeBPzXMAV26TAo8pUkBuvQ3Ceflw
6B5E00BnoTrpB3woyNMzL5A7Ptg6xqDOUz63Lw5zA9aH9zoRi1kt8NhOXnJAKUPd3VkLVnUey5d8
cLuDac5MJRpd3alBQeymR2AGhcfsILyDKV/sIs15qHdBVD45mBevN17+qlRvr9Nal8b1MflwSDGk
7anHflAeRinqZbiWLT2BvmTGcJ7k6stJCvCME5gVHrveh1a/lbcEVjutsvlX6+Aa/+QWIkqybplw
Dd5DqvtiC5ci5IJ1sZKeiYNDDYkXfMOY6O9RD9wdGZO9XGMp5LbHy/QEoVzWyFP6PZ/0ixcb2UGd
x7vELBEo87qTDDIao3YLZ7dEPXcXFsHtC2C0PyHlZ2c5odx52WKkbxc2jB0NP+fBe8Zezr1hlv3E
vvp4nh1yeSLWwUDVVOfMcevv09tR2/UTxPv1KpaZw0iaLJ+ZzM2snW9BFxJSCbyAf8AlG8zEPeRH
pQu5NSgnBrooo2btbzpmMtkCr1sdJ9c5TwBzyOceoUeiURzZ2wzHsNvs6raKirSgIOema7dBGC71
Y20kxkHOL7/Lt6Px3OpPs5G3B9U0XuSurrdWtvKu+xEbU7QZiwKlfyjkfxZo68ChyLdf6reJHcvT
Ekcalg9g/PdaZuew89t8eECQ3TwBTasuwtoZoq668Cz8LsMsu91fuRPrGLPeGD7Qv1Lomebk1TsL
gjSyGI6Bw0nBS+Aygu9QCNyXXDK5M/JYByqxRwt4sF/gG/LfwVw6rCP6eidvD/Qy3q8XYd0rW9Ll
/30q5moj7KWHdaiXHyPV21x8rcvWrXGOsP1gQoswg0x0lc4+qXgsShf5s7cpl2zisMmrdtskr/0H
Vn/7UMrv/GuWcTu2zN0tsIB7EoLYY/Chl/kryRFC1/KazAVyMNtgMr+itUI8OeyTU9GEobqX7rdN
f/mCRoBBuiC9zePkSZUZ3VqsbdOckXLQUIrUgIktkzD5d9bihpKU+l9z2duvL+cRJs7DWKDr1rPd
AE8/2GSp5i16vQVJqO+u/BCzvuiurp5lWiaTOtmS4nbqZVooVRJBaF4HEEDWztJlrcrWWqy3cW1b
/8aHY6P8vUOogzGMMVMGzg4gQH6Surx5XPGEZfyy//bj51IrNpEyqH9NI+UW3p68+VsA0f4sj2uk
qw6g6eUehF2H5IY8Kf++KUffhipAOc3JLdPdRypIAFNkXcJ94IQIwUP2rjvWNaDskGLtJ9XB/zFo
dX6+/frlSb6RPdZ35jafuT3M0urpeUf+5L/vnWzdesnmx7ocdDvrX70+/oGPRykaiY3WftNmpGZl
XFlnD3Lsv7WtXWTvbZ4tm2sh92OtypYc9z/P+tdyRnpLxw9/6t/aPpz1w18KlgEfo7m6C2H0La84
Hs7kKqr5tlaVF14KQimQM6ERsXhfwmxrsbbNGZ6g0O/oU7UGm7dOMtzKydeuf+2RTd8MQAiRgr89
0fKyyHuyvizrS/U/29bD5L2Tfv/W9v97Kn/OF3J/EYP2G3cuDm1Ma5e5sHy41uK2kl3rf8Uq/q37
h7bbemI57e0vyHk+9Ln9hSHx7jVl+K12XriVoUHWoLK1fqNlDFmrsrVOyNbOH9o+VKWf3yMY0P/Q
aiQRksKGyMfLSe6d6a08wrdNaZX6TCibZXVWZQfdK67r8A6YCtr4WlfmhUYudRn5mQsFRJSszHJv
oSM/sNp5K8MD0X8kWRuUgf/Q1W6Dhq0SQ5DRpShnSJiIv+3+bbhdHwVHFv1rn/UxWNs+PC5Slb1j
0KSELFyYXoM6m7vO0dN5K+vfBIAB4aJkfAvaITrc3ni5KGtxG1bXulyu/1mVHeurK9WAQMqf4Vvq
H84gbXOWgJ3QEl6jdbC/Taxv++X+rEc2eJWweMvOFoERY4mQ/LVyXLvJsVLIxGCtytaHfjKIrm1/
/eOy58Mhg1cp+9l4ABX4XEOlwDVAehApNzSQHMuHq8QRr73K0OVnSZad5MqUSZ9np1l1Nk3mWCd5
2dc7env3/wpm/jVVWLvKltzeqOiJ6N063YJcuYPoiRFHyKToaGUPs1eSjkHNRZse5RW9xSnlCRj/
D2PnteSqsmXRLyICb14R8qak8lUvxLZ47/n6HmSdc7Xvju6IfiEgM0EqSkCy1ppjzmrcvIsL+Z+o
Vi0Ha6yzSZ00JAfzPNsnIIJRiSNaE4u6IVvp3rd9I5Dgn4WGWy7cYWs2MCDjhnyPfBiqEmx11T8K
zbZBAiCSYdeIsyr+L3WGlEmtiucyRmci9OTq8g+eW6A77Vc886/TL07qH/+ir1fXr7Mu3lnE6tdl
HpGcnB19WouzLD72vhBf4L4pTuxfbV9vdaLnbzHnfaTovv9JahiqKxNrPRcbQ6zigtx/7Yp43GqA
ANcqilk2kZ4BIC32+EzSa6jkzjQLTM/S6ziUeapJgndTHTxFSrZVlmPISZ2dy6BuXTFq7rJxJ82l
7sl9RpHeMBRuE3Gpi4WT2frKdCjwVKgpOqWJvZGj0MjXIIMwXObNfk1Ukqrhydo3atA8oMki1ww0
FuF5ZuFeFMun1B+fl4r2xwBRyiP6m9qDGjdC5WBTtGUAj7KE9EQ9QoGIzSp9jB0LsqDenacYFoJF
2cJGJbe/dQx/vqZV8wO9467XlfJ1zHVctVL/My+Zktf4wB/8QKZSPGuee2c2vjlE68ns+gEJB6WF
jjMMbtDU9Vs9U9PLK3n5osqpuYKoQ3lVBLZLLhZbAJ1Q8pwbFfwmWQZlFJNkakrquDFirC7j0kMo
CTOBAUeBMFG2TWGWl3lKqotYE4usKCy4Z3kOWJggvFHEgVdW4If8afjQSZ5tW3lB+WVypWFHAonD
WwLAru3z5hYXMdRrGcGn5mMkKkMw9NqsoCbIaQfeh5vCPlCpQXrNIdjeQv2a+im6DssCoUt09eXk
E6ymtBdNZYZJN9xFqFwF4DPNIFtjBdcGGvZVJhN6TSVFWU3jGPAGQUdsOpRWpSbnMsdSFA9ZdxqG
7qIknfMwL4s6o2zP5LeFupoR945QzdKVUlq4og1kZ/QJs7lxVOHC+L+mJJovX1tUc0D+tfjN3fev
IsN5gDITraqwdeGeamtLMXRvmpocxhvF9IWm6AfTotSZslbFU001aV2s4MFg4ABeOmF5qpDanZpl
cd/k97lNCmKoA2gjE21aqR7yWU+1laJrykEsiin4t7HoK2k1OajcnTAl2AzU4Ln3KRi1zbH/SIb8
XSOVTl04cn+uLR09M5WJVCsUFZSYfv5FuvMtzBP1Y2oSqhUA4jwHY0bZNRysh1khl2xMiXGs7Lw/
qH3c7tI0Li78CxQk/6382IwSP64s1c+y1j/XUIPOdpQ8DGbVIH2V6se4J3FkAXtci03RQSr0Bfx6
vq5Ht8e4w52W4bGSYsoXU8u17EcGmyZLQnbLPcP7Y2cj/7TSWT+KQ9WNrlwsJ9whDsOpMwOLtuGB
U3n3b9AGye8wnJOv49ba3D40XbvOZbA2Kx+L5T7InjAqnAnaFw3vyqZ+RGjRPKI97y+EjvdiC6Pd
9hHTOsRQ2QisaRkh2iyt/HunxH6WbXhcuAZSqI3sh4jFsiqhoDvBT+tP9UBYuUyhnYgOC5LFHgxm
QjUbp0LVpXYLbFNZiU1xerJUXh5VFjVhy/kxx5FCl2qZ6MVbc/z99eekSe5vzaJGc7acP6jTVORl
k4M/Pb+ZcdAhp4hVsaiCGYX7fVv82sYWhOQfjaJb9HSIO7zhgcIZKvCCwaWuC0uFsuKmpNbvdR2E
u94cAhjvYfVZlhvRHw9hvUlVqE3VLFkErCUbt3DigfsmiIJTtyyGBO6JrfnbPzr6PsVO5jXwzXiN
hCE+lmOGh+GyEGuiTectu0AUAFEtVqIGv8H/Y6DY5Wv0fe9uxBzw/7NLag/UV8jK9u/DtF0B5PY2
XkqZaODqr28nRosPmYpSbU5pu+goSDvqRosCFiLlOVoWOYCJs9icfB9iYeQPiNflmOD60l3KkMvd
+yCxhoPekQdfRx6ZnWObqEpYVg6eGJMkHaxXg1J8yFKi969dxab44Bbq6M4CBP61q/i0P/bIVH3d
lRRo/N2xfKupjBE73ubCfE+xJ6VyabbTYztV6dEeIwpOFMibXUaeUSZbsU6KUHmSy3A42Wr9PQ8V
+WkwC/lJDetLxw32Qm4apQvQQZ5+vQb/y6pb9WhSWvJqZxyKZE55TqEZvEaV9IYeOXgQnXoZnP0i
Nq+ij0rhdYqg7jFfRo71azIo+rPiR8WLkuzFEJ452ZPcNMgvL2GdTqc+UNLzuCyA+6mDqyc1q2Yz
u9yzqcZbNsUYhKYkcnz7l5wMuJfaxC5RLqWvmVPD0Va0diU2tb4ZdhquqV6pGxDxXdPo+kdMr0AX
GaO6jhBUvjY9tggyer3toq98pRSs9MzM13cjlpnX0hyfKaHpPozy22w39psh2e0hKyPQSabafTQz
hRSyZeRXIDqwdMP+d2CZ7QclW6o3x7iIm43/rFB8BsO2Haj3ZC0O2/WMNSx64X+bkEX+0/lXm2pY
VMVm86kcnHqNX1sJYc4qnjPJMA9N2k0wt/viWUUx/Yj1uys6JcrYnqnAeEPJK59Fk+k35BfsodyK
zRGaxF5xpmQlNuvY1q8zWTqxJY7YDfJZhvWmoog+BtNMXUJhhNqxhhWDLLr2obCZ+Zmge9x51OKB
9QQtu678wTqInr71nbWuDAa/O9xOZp87D8CY6LWXq36Fxic6iE0rkk3KFKL+KDZNjIjwgVT9k9ic
pembzTP/IramPrtyv86vWkx9jz8GuzAapFuatfI58pERhz52VUNeXSn0WYOd6G+l074kcSsfKVYY
bqracqnEUOWrxD6JAaIdLuKmlOrsIprEQodyFJkIGOpOxXC1wD02M4ObGB4jR7vm+q1pio3d2RWG
hfUajHl5NCerOEYdYrkFFlweJZlF01U2mFl58mIHFy3VjJqHULGwAp+MZwhh6YdsVM4abma5E5to
dCipV4vXUh9BUmo9tQTLMKWffBemH1U1+Yi7stxSKF6lH1RRZ1vk+NZGJffxYRraMbcl40kPM+tc
JgYFFsuwdpJ/TVRL7nm0KWemdQpuRKzZy2JWUn9FBK+hfvfftvsQsWZI7a+qV5Xt/7a/2lIA05nx
Qz3OzWWUKsqlCxv0HVVdOk+iX7nsv+jjYL421ggfKFeLUxZqJmTjKqUibpjf+sq+iaGjlp7qSHPe
6yaXPbuOjXNaOhiw1DW0FLiwL8iRfkjAr9ZxsbIpGzrJJReVPcbfOoUCMUOzmwdH74KDZFrJNkpD
+QmqSu2Kw1vzu1w6zY+OvBFlRHoMh3HSdsRsS6i7pXFzTJjjXO4WYEsld5OsLiDjwqg6ldxTT2YZ
er2vxocaOPk/HV9jRHd5b0VHQvEzGH9PngM59kR/SN3jSRwttmwazQo5YWXp+69N0a06SjJuuLSj
r5GBot4MPTG2sjmg3b4fwrD0o0l5+cEKDWmdKoWKLdVg7Qzqffd43TQnRdOtjZlk03XCx8XrW7l5
4WqUKf2xrU/mzjfYPNLvxnm2h4Qp6VgYm9uT2Rb6DzSJwCJ17vP8+rhos8RCpBLM67qq6kustvVO
16rhENmtgbuvX2JL0FnwsShW5caHMlMtwWL5vf8RB+NLEunSL4lKy68PynIFVFxh/JzS4VsoSda7
YjYZtGNlfgpN2OBMUYIHJNT2Nlug4rLkp8c+jY0t4YD0wUYKRI1zYxA/40Zm+nP4wQ34E/Gh9FMN
8EGmOokZNpPwJLD1XxlkZLXrnwOsOZr2se+oWYZT3Dw7Le+EXV8pD9RtdJTn4LCE7sryCK75/k5V
NTyoRmtBGsgpbnFKlx3FmmXVpABBIJy7BKwL/jWPijU4z3nqvCtTLJ313nE4B+B76zCtD2Kz0yDP
5Vbc7dW4B0ylMC/bdyWlbkVjOy8BgnS3GkL53Fel/xLV84dqBOpFbM1LBbilGg9iqKNYx0gx/KvY
Cvtg26Zl+qgXqv/iz+QSC6N5KjXLevG3o59ZHzGPym07yu3Waofgs1C39VCbnyUVWVjmVPVuCIbi
HZu7VW9E9iPvkSdMHopL7UvA8wPEG10fKu5X29IRFWSccdZdlCzjFtjRxEUEeE2LtF/C7tAAphZa
QfdyH9BoteZVZmdsBiwFL92y4IcxeQ3eyJ7YFB0kbItLM+O2hWX1kWInPjnoKqobMBx1id0VF21Z
mKB4j7aknXOrmh+JArx3ZTR9TtFS6NGi54ADBXIvVd/jeZg+xzoyVuPSHi3t/z3eBrl0H+/bPseh
PG3VBDbAt3+Pf2//v47/3+PF56rVgHLb0dd6bsSrgRf2WzlM9U21dHVrLm3gMuqb6Mh5+f1qE0MA
RTa3cmn7a1+enOCsJGcbqzwTxcJY1JZO1cgbfhnZP20y9tFOrm/uw0TnGDuOW9foDYLyQcpaA8Ek
mq9RqYdgbXGtez0cGy8bleJBLEad/1fRv6qu0lRrNUzkU1AhxOMmJTYgtMundlmITVOTEN1/bWeV
1/O6Buvx317Rft8Ue4g22HbHPKKg7d70daT7dspNbx7th5LT9a3H/gMimfORoGfiR1Xme8dHS6qO
1uNk9s43DQAd0UJneDBsG8PRBN5KkcoR2VfUxAiP900pbTTVmd8gMgzbjqMK4Okrsqy9+Iwwo5yv
r1rjjBO2c/E7hUTXcmzMKx5UztoLdSMGrgOatlGbdjyodQizezHcEY46X+Y6RlggzuXlS3SIRQ+r
e21TZIUSvbf2eqqXwHVa/5ZZiXQDEN156s7BRiyZZ5guGuwYIOSW7jIFQRcTj/VWqrJ+y8sfWHzt
d6W3nyBGhrcoxgk+6dr+IWp6ZSfHbbb3x1S/hIGKJ4ZUzq9pmP6m6DD7zc4hdvAHSdehY2H9e8NP
ZquNXXCpiqa5FctCk5kehgW4xGWApi5SpIaSDaMtL0qKLh5ksrwenKK7iPFiGAZPa0wjJwzQgNMk
iyc7JfN4yfbJLQDWga9ak16BDmEQYWCMpnXyuMEHrb4YQZdsK6Q15yRDVKGN+nyybCqLUcebRysb
on0Byvjo6JGxJ+xRHJxpHg5ZNY57SY7KY6YVGPv4fXRKGh/E02DZp6Sc8HqtCZJEXeJv4raVcWCQ
643tFCNCV6DLAKD6K/mJcp3GVnfzoT3BDaZ2kDsO1UBV3z/NHVY/mDuPz5EBHrnT3b4LCUoFhfzS
kINehaOsvY62Dcsb7ukb3jO9W0XTePbxoQJBnadeNYURJCz4cTybEHz46fw9aey1jx/ZO9nrBq5N
tGjt5+iJWtLfkSnP36VE+07gF3m5ERAoD2x1k7U8nP1B3/bLEewY/w7qwEosHkZeqMwJSCclJt8L
6hLVTv/mUGvAK2A2HGGjjtcaI/WFxj8DXavPjjF1oJC5AngzKndZowCSAd43XmJoLUzKx12uS9Gz
LznWxVJQ0woj+FDvkdwZ/rDr02F6103enRQleLYLrhRlyguwAfL4HlEAuA7Kod+JvdQ42dfaoBxy
Sxk8YonFAUVQzKvqUhlsOBhy+K371aRPABHFELH2R6O59IjGv3vuw8dM8An5gPtxRFtV2ejQSOCt
MhwDL0bZYuXYSt1rh4HlYfTlDHwFpySDt03cckDpsWxCtHPWU1vgc7lsqvqEaEk3ir3Y9NNacVEn
xi4mD4jkTIuXgmWh5iF+T6U+lcfRSSocLFgTi/sYsSbacBpndKNSojTkVGP9P/abAUaVCNT/69hi
84+PtvAR2DMTcv9ou+8iPn+MyvmQpe/NFIbP3HN9t4gtY6/6aCv6XHuSHcvfakMoreacf7PlFPHV
rIqd2BI76Zrz1HaZczYMaQe6aL44XYOksM3bt360KlcbrOBbG0jPCIqcn7qibHKb2wEc8FWg5GrE
AKC8XRb/JpjxAB0k/l5Fdcxjp2nfF7v7VWJ05Zk491EG4n5GKFCdc6UKN+BMZzfR5ep87xC9TLD+
GadjyVO01kruXimRwbl5OYLYRQy8b/bmaLnWUJOz/M+H/HVoaUzQC6n+a0qNKsDM5UPuBxCb6SDv
SH7FB88eJOvUjQEGRFiH4vgi9SESEtW66pAcr6m53H2VggoDPbS/2lD6YqmU2juLUMHZkjEuiWVQ
/1+bSxtO3cM5WhaijRJMZY0vGlmQpffeIcaJtqqWs40+4AogNltTy9cRWBiviyfC+1X9PUK44BRy
/aEEE/K3vpxerZKX9npq/Kd8znuPUrH+pnYxNExrzB5sDahKDMTtPBn9sCuoqoXgGFGzj23V3kgd
mCDLXXyw5OiSp3K1yXjXvcqwdokYEL1OjVoisF5kL3y7cEXM235LTAgoxqzrn3iKvvtNav4oDf8g
E8gMIOGga0rqhKn0S1G2Jvg+ggwkNLrf4+Sc/DwvfmhN/E3SiVJzt6SAnqohw+hxw9JBLRggPbM5
G178emhgmvMCIXpHKyyPYYYUUPTmWHie/H5uXNEbp2GG5yVMOdE7tWZ6qSX9M1mORMYjf0jr6kn0
xbpNzAnQEnPy6KFsZekS4yTEemDM0YNYEws5Cz5mVa729yaxhhtq6MX4+Hztde+VrczaxiSiXNFm
NSG4SbtBdwocdHUfd/8cecjOjV6YB39WGTvHuFKhRHoaE6ckReSTPFFS5ejYnXKU0VGhWY+UbTqD
ihEdYjHaUINW0jKmlqSp2tz3UXzpRzmXkO3+c5g/hhhWjIZMHPx+tB6bjlVvTaX3dVzR7acxH/HH
yNmUpBV2WLqnmQ5CsOXw0lAjEUTB+seOouPrI8UXDDPZ3zi6/vrVpolvcP/wyUn4CfpWJ++bsPX+
17/pPvqf4yo/swBuw9d3WM6CWPvjyy5f7us7iZ6vD+3K7CEG7IpUfGu0tnwslmFigK/XhHnEqugR
i0mcfrGq2x3ohuG7Q0boLHXDhtkGdmpjc26SqFrVGFgEEVKzoMm/GUUzwdCjprGX92boz1vL6X5R
ljt5KWBFOfrRqwnWkbqJH4UDH8wZun2Ytj/rzHc2zJmONgjTqFIjTzGnBWXr/DAlLLLjzpVqbuSA
ZnVw+LZDjLHB3cquk1feM3eI8F70pnfcnssOrsf0XPsVxcXdixKMHAyZH0Ts5NLLzcmK0V9WVD0R
0FmnRLcKXf0WFsNJIus5FVgiTiAYyiXhV0gkHRL0vjt0xLymOskxkpRb3SbSVY555S3xM7pW/lFn
LoK93NI0jD0yqTQ5f7UpmLi4czFk+/teAZE8L6tBLuGbKl1FBxq0b+2M4qpqe6Sc81NTPTWpPlwH
JkKtVcNCz3klH2ZKRoCXxXyR4EUqMVnBIQfbg6qzIDu0ozsiNdUd6g2N9NIrIw5gy2JK/Vs9oOPP
iqMVDAZV/ywKosUrNGbjRi1gjYm2HALDdsZljYDpv23dzEQCpKm6rXDRK2zDf8iWBTgKp7Sqa2uC
a0pbuDgjc5jrvCyiVCt39mRNrtjkDqJdY2gUCIaar6Z7e2Pqb5HRagfRZEuVCpdsnLELbYq1aBML
TfVV0kQwG8WQPzog5mlT8/XBotlQC/K7U5HvxQeLNj8cXNNpNa+dajLWy5cUnVEi50fDBEC4NBmE
1S+WJXlDEMa3olwXCIKvraJEN3Lmv8eo8veDop0BkaenEbOqq1jYM6x/sFbG5t6WTn2OiRtk/kSW
YglJo6/hed0dEiMxrgT7ja99u8hcz4WP+1HYNqs8t3lp81M8hmajtLdf2zgkVZu6SPUVdb70h6Wh
HpfJc9zYD7PD7KCfK3JFVadfHSeRHozoGCwbWhT/sxiN+qMjanmY9HR5LUTvg/sfhRn3cWMC5Sid
ufWKA1lyYeJdEV0xvOsuZTF5X7+ouYwCao1bFypy81DUWXDTCZLd1Lh4Kv1gPIphYsGUTHWxBSp3
YlOMVaCse0ZF5bjYS7ShqEiRJCRn3uHGlSMHzjXNNecKl3s+aFr3Gfg1lJClXbWyHiep2PVjG+W/
GAYBc0/mPjyLEcz8rnKkaMdo5vdXTFG7kwLHvCIWta44iFVrJbTxMhhn6yo6lBa4p1ySnBGbogNg
in6pUiaMOG9IkGPDllSypq36iPtv0hun+9iQ2ClmZo21TdUq3tgTFRPgLMNbiRrCw54lWWsWZLSV
1Vb+RnM0yOHwW26gnqOb3jZoQ7WE+MFIPNTWUkyFFi8TsWDuMuOWhZunOo/MNsoAOzwJsxB/IfX5
gIf/WVs24eu95S1efnhrONTfLdYqPubQB7GGXXNG/vrQLiqhbilhFGtiMYhCyWXBSy2Fk6IRdG23
dVQy3mMM8KWYnsOvwqulzltm2l2/y+pMmKXlLXYRPtwXzJGROojtTKgeej170xfhUbcoaerlK+BN
hPLIFPojowLsBg2SoADc3YNYqFU7zhgc1Qt/4z+raur8iBIVBkaTg30U3X0/oxAVqzHYGZD/SUya
A3A+STsoe19nzJ6wIEngjMS2SQpRnMWvbmAvxyUqs4V9gt0BCjPkC/pamjQJiV33a+r0nz60iLSo
tiP2X56hPAX4Oh6Krn+3OK3HCDuwTavon+GkO+txqapNOEzhHLnjZGvx997PtlgT/wFyWOFaDzhX
Ei5pR7lTvToJ9F2LUdvB1Ipyb/KSkFRx7Upytx108yXlrzaMEYU+og6Z/zA/AaVmTm4DpJ8lw4tr
RMyLKC1fKq6t5Z8l1jKgDesKLAjP3V45NJAtgsok0aWVkPiSdDz9cWKQKHPeTKcBoWgpK0nKfOL9
BNyq0PihZ6G01oxTMdTjoQnN4Wuh6dF48NXlzGXTZ6ao1QHJb3Vw8grouFjNbadX1mJVWK+KNbFI
LL+i2smBhrHUzheLHUupVQh0mHT8rz+s0rHyfZQBAlg0osufKRbiD75vdpkGWUbBN9NfNEzzUqMo
TkchNKditZ0JeOWZNXn3/4z4nd43xZqjDNhbIeDl5l3ACWShLWV/94XR6eG2041jstTei9+BWETL
5kCKYzNHzUk0lb6BuUNgMxsRtga9cDQwpZ7/b18Uj6nS1LiPajkasEU19rVqdeqwT4B8IZLnnC58
iErHxkAsxGYcQSFWIul3zZRyOGIM2bpzY/W4okjxeLTswtOw6WqLcXKDDGvdEH9qT7Yr3mJU2d8S
+/nppOOzUi5gXeYj+MYWGM4hpZ9Ina/VrEc3mpyzogpdGGUkSucyPJnUwpwDv1uRb2/cYcoumcIj
Incqw3OgrB7lql1xyyhJoRNZLKtuD25gebWd5Rvqe3U3DzgImTaetNZbW7f5RicJQxV71+PF0gSb
qMWIEidwqc/Ij1Am6PHA5aYRP+iqYq4mZZLWvtRiC9OrG9j/4OnmF01P93lZEr/Dkihq9I9qqPAs
nNIN+KVobSD0K9ruFAa17PJwRJkcFoXXIMgIuxPgV+pJYlK6kkzqNYgJqqClWgFlizZDtXhEtxpV
uIQoSE6v5lId8De2G68EUdHYxBr78XdjcWLs3sEqhf3n3jkFUxKvIgy2/DyW4ZpiURophKt7GfCt
FkPHxzSz6n/HPopsmUqq1Tgb9taHdSOV7a5VQ04CHLpINznTeohWvBl06mKGV8deQpcYQTIfa35a
PLqXe4uiwI6xzH2ebDVpQggsUe/fDdKWGcW8Iv/4yeQ5XNsT+v1SMhPYRJTp2DNzTx1tjg0ejfJN
/vAgd6ZdYt9GEEg7Mp7yiWJa3DNsHBjknH90iUoXzXwXAAy2A1vGa6vTYU6hegql362Pt0w9npdf
kBqb7TkN518Gnau84UFZ8ZItWf6lULsfVQYdSeUSXSlDj1nTNJBvDC0cc+RY9wiInoqkwQHXRCeG
gttLCSdoOqLwOZHTldkuSBFYy+6otm8+zwsPyquLLzP+oBkpHJvPMisnggkx9yuqciaIXsa5q6RN
FjT+bYK4Plf29zLFVS+Qg29TL21amxfBQem9ZQLYm1p4pFZuYzjhTwkOq1uMeBMr4/zuVAQsCEAq
0i8Li0S4Rlq01xQieU4s3yAu2CttSj0/7J8nxd5ghEv5SEgplqTLZFt5Q5KSH0mldJu5GjtvCtNy
I9mvoZTnrhFn/rpOc+Izfb4xTKk4zSEHHFoig5GiPARj3IKmnPad/I03/3DlTFa/7uqnJsGqtcav
i3j+2nTKD6XtwbMASLI1TI/b/pWKXA3YURyucPHMXGaDymqGv+o6GKa67TRmbmyFO0OXZLcH2WXG
+isgsUqnSBLMV8r8qJK9PMZ9xYYYKivdTtECg77pLXD6b35Q1UCdip/x/D6rCfC1NPxBcW7mNeoL
FoovPfWSZF2gpQ5HB2Tqkttox872iLWNU2cRMqMI2PTV34RvQJiYH/FgXIqRpH3qnHSVYZkynDWZ
2T/39Hjd4zrcls3JnzsMZPNpiz2vibtsHu6m7zhnE69+TvLuU+kwlJfb6arHzPy7ecH1FgQCsUYn
0adzh86BTHbUDAM2DPhNrOqiAwgWf+s5SW5dYgosadK+HJlkhbpSrdot5172UouAP5YCR63c1Jnh
3/A2bNekduLVWFkv5ph5Wt5xI5DA0KbpOx73qac4JLybuo3cpsneqBdF5NjyDj0mEX5JVG+aNUbC
i08sldHjupHSV2D+N9Bpttu89SYEuipK0N0PeztSfxZS8jOL1B9NpWEWWEPml3mHIsK9zYdu2tgZ
yYJIoZbdTqkjCqfgXSEKOmbA/oapeJLj6lItgap8WhKxv7TGwnph4AuHlMo2ve7CvavXo2Qucufy
oQ9jNypMoiVLoW4VjPtC4aGQUSNkAu+D9cJd0wxWsbKvs+jBohDDLdPikiXF70yz9lVlfmsiXrxG
/RraaebpcrqjUIV4kN/i1zL46Ort4dDiZhaAqvYqKtDXnRZD5Bn6xDMl3OhVqZ1cychHz9ekHzZk
o9DvKUSPtLWOqZTaWuZ2GutnbN5IQ2f6lijA1piJZIb5Sz7KGx1X740dmtQPU7MSGfzMpOLdkYv4
0K+C0F4YYo+9FkIbT1+nuU09+DPPYT3/KEbzTS2mW2+u1MysNmYwnmfQnIkJea7Bf1IxzXMBxtou
GjiDhUpGTW/2ie9Tpm1uh0jy7Aiv+48pKj+dIH02y+40mtQ0ysNr2Ka7hhqcZOQ3EbfNBiQbaJr+
FAIOpKANMFqdGl5S8gYu1Z5Wc31ClTfSXdUUA0HcCWYcfGigAXhXBMbn1I6feFNnrpVKL40NyKaN
1I8mS34M4PS0avxAX/aLsl3qYrXt3Ef7Ts+eJ2Tkq1QuHssOeHkEh6lPqKjmfDzpmIhtC9IA1Pxp
xI6aeUsCEphasw+67oanER6CNvHxobV+NXoDmoInLB7bWL3nOshfAMqupA9YXso52Kb0pLb5LQHN
4yrzYKx1x9mOprP/yBoAfdCG9sVotPD2E4rlJ8ojQnw0cWM/YopRXNANU8JngU1XuSJLn8gOUeHW
+CFn7SmRh/eOL8Wr31tEEQakz/TVqaUjd74nistKt+ssTn1wUXCmLwx128bDbiz8TbNrhnzTcFq4
SfDmT+5wdMntRcz/B1DAVnmJiFLtWvzU5AZjsdE5JQWsz05LyKfkmyHi6h1s/1eaYqGcUJ+Wj/Wb
2bUn1WmvnZ2u8HO4lW3waWS8NyIhw7phSD8sNPXwSYt+RWoGlwcd68+Z3wYZAbDxOdOGWhmY0Yxr
W5MpMO62Ou8Ze4e35SK7YD1aMw+IZGJVXC7dm9kSVJ5Te3Th8Dyk8di4lQURUNYpONKy4Lkw019l
O9Zu1qaDVzkdjpGIDutQ3vey82hpTCKnEHJ2HvRHrWGWXXb+Z9dy3c2dujGBeVtNf9aI3kFOSTwQ
d6aUkg2tfFCi1E6B3H2DQUihU0AITSN2WPcaJ9niNGJ5MnNDVzKvUy0Hwb9tu308ZF721GQwovpE
kjeqBrOhqaNHDOBbH7Y9Dzhmkjfnpzx23UkBRMbbmLGz/fZZ0iewm073qbeQxicpou6l+6wbZxP0
IEWbCI9iJ3G8lBBBTYIjpTDey2WJi4dJWKXHqyogItDJckbEOtllc2/vMZl8syLgPTzBu778qbTM
jaeBy7OArxNHJ10qcJgbYCjG/Fyq6FHh9uOhTqKqCf+eOapOQVT8xmQ0dHWlI62kvfiNjVFJ/l2B
XGfPNSoJBUcwP7Lx58zPXVAdTSaLQZtfeoekIf4ioK7OCIhemWu/2iQtVkaweEWo44/J4A0gsfvx
Yjs8aszJS+xucRjkaW5iIBU3cFSrt0StuDqGlVnP8oPRZyOT8TRxdZs5mJlStxFEv3vi2e3RKBZC
ljHCexuHF6MY1opqjEysMM2ILNgOZneVhrHcR1Jy1QIm5HjS5qqRbzUiU1U1D0xow36LSFtrzMwj
IPRihsF3+FawUxNq9kKl4grgRyP9Juj3LSqSvW9qI87ALdnKS1aCMQNxr7sp1ba72Qhqr4GI6Qzx
Kp6Nc9051KZ2vwzpgNXyKcKYNScIDfCR2rukXCNlvMa9rm/kvPoAsnDo8hnic7Egmj8rHePq0VEQ
6xfhS6lbzISogbIJEriVHDDvLCIwk5Sg5/aWoiUDa0hrWMUm4h5zQhVifIs7EJD9MOHZbqobXZue
Vdk8VTFXYMgZTv6HrvNabpRp1/YRUUVo0q4QClZyGtvjHcoee8jQ5HD064J5v2/Wev/6d1QGtZAl
QfP0cydBqASo5LdpB/02a3Eczv1Is/axNb7P4x3MmR8ZjNQNuSCVn2t8T0SJX1FiQBuZWa9baJXa
aWnBm68KznwLt83DPeRNb06KtrMIPNq4pvIkSrHrMbhdJqlygw8qUqgJAvV+cZcj/SNlYlOME9aB
P/vI+NQtZdoFeo9ZMhJSHA1ZnmYZ9nZUhKbL2V8qaAcoTIhNjNCvUOO3cYRHUmr8Nqy22Fgj7X4T
1yTmTVqIJvaCuvoQO6qOq5y9TUk53SguZ4lt6h80XL7JUJanPgW11gHuJ6KKUl17xLAv30KVQUBp
aFs1Lc3lBX5Mj3ir6wD7TroXJr602jgebK13qAMS6WE11+Ce0r4lWoUddXtSYs62shabJpM/kqxA
jmTdYYy5nUvq56F1SfWlSbGxsmg/kDiOa+d8taCwS/E1ae4vmc/JFiKb5DTtHuxi+Gk3wy+cRA/z
NHmWrr2XY2ziljxg0Yv4IhhrE3+SofDAQVQpnvrUfugaB1lGkl96pwNAqVSAbPdnYrYk2ufGc9A+
dkLFqhsPURLESNxR7WA7RsUlM8VZaBaXbtiS5wSOUav2TbLq6Mti2Eaxek/gyA+9JxXT7YpdGE2P
UWD2cAHtBwAVAlySAM/m+c1xHx1LgSSiL158eTt6bZtQYFNgYl8XbhO93E642BJzvunrDrwh2iuy
uBTZD2zzXMDO4MA56dUyMvwx0ViJ9RpD9bjwFd0yPOeuCTHspOkHd4FscLeDc1LY/lCpb0qWAbV0
+j4Y8dwbA8LwMmzQKrvzwr79FVVQ703jSH3RFBkFxmBvTKpKVl/DTU2PVNImrsMZKVWx62llb/E2
5CFkruIFcHOLytA8x0m+Jjt6i8App6nLPaXHGzBx9eloT6+liDM/0PeZAJAu0KGiQQ19ixyYUnRv
aREuHWpW/kHCr+ZatccNAayk1ui0klen7BNEpJOV/hhH7t4mqd47OVBy9FYLTNgAD0eERLu2i4fy
lwzIyEgjeW3DaGcQJLJzp/EkU/0zUxDsRgnO74vfUNX+gpH0A0C83ClwVDYVV7zvKjZrQ5dLaRia
azHtXFyAp4l2O3yuahukIe5sJbLACiVCBqqVNGj/soBeSBx/lUF2Vm0FU/NEkiwUmEBPcXOIMNjY
QFqyN3Wpfw0GtlPZD82yCxK3tHdbUw72PNI/cWHzGPKrLLE6xa/7C7+ZDyrqYVfp0XXGchhn3zT1
SIPFhWC+1RERrvcjd1MuRQSHxQeUGKjf/W/yLa+BS8RyzBylEXSe9/aLq42nqcaMBJ85suSN+tbX
4qPgx8IS5SFOXX2vLJHLkZzOmani+h4X3S6OWaep1P5SDi9co9BAINUv06Hl1+G053Wg4F2I8W10
JFboR6rpypYErP0LQtJgM1QB7KEvd3ytHOOV3vaznXdUmxBTzRnGGdHVSCdOWeqyTGWKCgwKXq5N
SLb0eqsaes1P1dLfKw0uVQ5ngobtY8mXtykG40HJUlqGwnjrwS21cOi3pP8sfipueI5M8RzO1kHL
KNBFSCgfsxMVAE57rGEdHe/WqjMgGuMkTMPq3o3CB/nNxBuA/AwoK8eof8gEKzWrRk+TDMSiCPUt
qglqmPSSPKjhGQPSbAeH6z6x+zOwAkI/JbuKLGy3LALPw+LcOhlP2kdYOB9217w0Kidmar6QffGk
W8VWhOQUEgGMCzhBstNdU3O1IOuCIX5oDPWta81Pxe7pK8N0awyy6xKVZkzC/d+eYwPFRH+sumta
4QPOBAANbjFv1n4Gy+LVUcLzjFMhltrnVLdmGnfNL1mNu8pWXjIiiTd2ZAzeUFJ4qyZshoCzhSqm
K0oXqbhQN6bI7sqg/SwEEoqomzGlhP5Ud092Jk5GbjWernTUVAX0exWD6jFRlK1Y8nk7V/ORghNF
n5S/ojw6YFxxV8fRTk3Nr8ip6VPVoIAkqRKlGO/1SV5Ti0DRusqOsicytVOlDyv8I9Ua6KI6Cd1m
7CcpwHPSwn8LCoyDTZ9/4dRFNzsuIAkP50LR8HeytGiD6DEYjMegRUIRBL/nQnnWiRIarTJ6VtJ3
PBMLc9Y9JVRhYw36dcJ7bGu02i+7a4+6Gz+VA8g6CsCvNli+7Ch7n7T+NS3QVZO2gPtVyWeOh+uU
DpcygZ4XhB+UEB8Eq0Ybu+x3ppzeO7no8lRu5EruwgicS7zHddh21OZLp3Lcg+JFW2OiNavGOgHw
Ot2E6N01SaRIm+KcZ8QpleZj7gwCBF35OYfDWa2wkHaLi84ULmxn35al4+UDJndF68dD/BZntfB+
V6b8ZRrZZyAlXEu9fMhxa2ztnMnFqklbMlvs8U5zMfgB+fGwnNBqa/KEzuhJV3rI6Sh/UVkcpgFb
wohs0CRRaep1Rc/ZCOd8FsZWBVPFgytEC1IMnuq185iQlBinuzm0TygoPyxRvWfzfOvx+QJWsy5c
Ia9Wilub0m3dooSD6YR7vU48e+ggHCukRSXzFfHSHa61874yDd/E3oD7j0YeZeY5OldXP6v9gUwH
XPShgY9Oh8k6H0oa7uNo07yx6adsDCo6zuLiYmQvnUi3BKje11H7FvVA4MspOE9ETEEsUXehxYmC
fuI6Z8GejvhbYLdXOre3AKN8Vgno0LJK80khOmUif2oj/Wc+WoKFXkRZi57KcXF5Ei03xiJ+WqkC
oUpThuaxPLAaeyJU+022yS9Wv8+oQNsjtvlkKs/BFt3LmynPtQx+Uh7Ax4goUQIa9WcFIKfWCFvp
JjP1nVw/wDKirZdMBiVDFZIPqZxLWypX1pqvY05vd+7sHXnZxbY0rYE1/eju8hkrmllk6aGoL0Wp
ABBwAN9JlV+sezcTWggRB85hnBV0kzmWlYRkhaMT3vXxwKIR5wSwfcWTiUls8WTupybX7pQMBKtC
iQASYbNQcyIVeYa2nya3OiKPizf1RAbTqBn5ozI1mMbbabNfN//sw4Y+4bpssmBrI+HAiF/q3Kta
wsbtvCTLYEl/Gt8cEWPGTYCFZY+TV7nTsbSRpCNyerfoI2sC/qltdMqBz7ObNQrVTgR0+jCxZ2nz
Mmd1s++p0OuBe1hf04CM2yfyhT+6NluUXdx9ZmU4Cq1393bw2yaz05sy7QMeGfeaBrpbooqQnOPs
p9JhqFoalPbWoH0HhcNFQ4WdB8GnkYjOo0XkbLENEK6BibNa8JkspiWnuouHpWSLlFNkw+EL7F+R
q//qG+jbE5Nw0AVHnJgxSKdj1br6q5ti+m3u5KRcquXt4gWBMSzoUwPO967zgn8etocFyRJz4fVT
cp5V6zGXN5mIfpNkw1MRgj5njnOspaClad9SHTW57XzVo4mJf1jdT2b2kCzQgavktA3H+iTUcPCa
2uCKcEmBR1V2Rz5Gsa3CagTDb7cU1wOXtXEsekGgjsnq7WCEkcBsAmaHauFIoNkST9TUsHFoDGs/
MeWtTvq3MV+CFsek3wdG/nuI5+bS4rQR0t5WTVbKRuhyg50M8AHD8N1IfYsn++KGv/XGAJOtyUNz
WHDK2CmYHpOnfHgJjBh3IYc1WhQa4QaJ9WZs8XIYy9Fz3IS1s20OGzDVfRKr2mvqMlvjHcvqlhbL
mJMPpcUn0dF9sXpxZY39bKn5a5M7ma/UIoZoEb7hMYKE3dH3qJlUD6IH0+BCOrSJHaJzSJOq85a2
p9/riNV1fmN9QVtnhWBIM033BJnyKv1kgIXtVMf6mFHy5wOtyqAHXMFCBYk7iPvQjqzhFHKXnCJz
vNSyNBRN/bOWYQioGli+9KWEVkXDypRfaVLh/VIMh2yiz6xlpnvUxbHN224zhQBTzUzzybbTj44m
H3ebUtkUkB6arIyOYdIvBbT+00TisqFbGWJ3Mtb3ap4DrOjmZ7lAT8F7RYfF01KF2rU9N/QsocnW
dyHSwI5i5CGwOCuLkmZnp6I76a89+joPjor03cLEJX0C9rCWxJquouMXz90AXsYJgzNCuq8jXCoo
7zZjnXYPFZnp24Z4o8WQ/0Rf/hKalZd19G1GHDW0gbYmtZQ8Jn2F4wd3hKgSgVd1sXppB3WXU1Nu
JhvldDyTWC7UmyuFsRdqV+1wiDzOVWJvrLTwI53Aljnk5hCGojkN9NtTB4J7ko4vVgHJVG1/gJrx
+xcz1B86skHcJHdZSVuddSs+tYlF9Eq/w4sBF4mqiM+tDX5a1TTtpTEqiGLxg8zc3J9bg5vx0Lxh
0eMX5lJ/lkjj5v5opsykWVy+FNZsHGy9hM0syulONAsmVEOnIX4DDp+d1tS1GXniaDd8EXFaKINA
gN3QCORCY5llmS95VueerRWBh+VKAZcT1atMPCLbCgyglkvylo28RTpxCRtZbXpCiCVPoTqbInlt
Lb7bQGutQxKnEJi47JH5vNQWn7gyeUv0RHRiQotpDUjGcvpX0zUhFqf5GavP8RSWDyotFM6oYhPw
q/hR2mD33dQs93hvTU47gkZ6UGeqLBusx7ccWXpJ2B8EC3fihXMiVjtR7AGLDTxidm5/KSPCW9DK
fqiWaB9zPfD7ZHo1BlSXvd3/aAK0ntCA6n1BEA1TdHsb45lBym9BShBtnfBTGla3tZ3uLgRDpXHo
6hijhBNtc0t+4d/MVzQl973aKYRPOyhgeofYjQJhQiXh0+p06HTCRjoSNgvOZDPAbo0LCdW/vIip
ZboZC/2IUUk5U1aYnHNCal9jaH6o+u9+nL+wniHcAqNws7qfG0vFGSegDx18YL7Fq4Vu7dQMBQWQ
Ie41DSIT+h7K0F8HMGaLFJ8k6v0mUn66tXD8TqsJXIvT8gLyZ/vZ7JCOJ8B0gL08VaPSYZ2DuJeK
lXXtHmMf4eGJkW65bR8TI5jurEAF22DpIwooOXZYjjsFL3h4yE+tkqm72rnH44LCUJ1e+lE7zI1K
V3isf7Q9iIg1tJ4eFo03Dq5GoZjN/PfhJWran5kFRGb81vv43mG1zyKYu2Lfj1CNWA50IwB05CrU
7Ica3fgtJI9EKQmzJtxpOzTKV132P42QXK8suKQd3ErRfQ0ODX2Z0IKHXfnc0hQg783F97ewaH4Y
P/qA5WGCe4OPQOdDWdRrkT2dRpvogjxJHhQhcc83J065WZabEirKVutZ89mLJ34ji2/VGD7bXqVi
sYaDxtyzX0y3hzL7hLtBeiXup+C9rIx1u37kEyWcVVFC+8XM9hEWuJANt6mSHHKVQOc6MO6rxk3u
yoZz26i2IV/yZpIu9EBAcK1yTT9qh+EqHd+APbt1RkHaRvcxTeWNO2xCFWxshEQ+V5cFPBC5m5JF
sNuy7iC0DYL8LL8SRFYsFZInXXUDL6povUalGfMXjZMsLLtbYaHMVX7Rax/elfAA+qpi7SSufQPM
No/FL9tevFkES6O6gVjX86to6rwP3bm5xcuDSfcth0l7t+6ysoooIzoPMrX4tM0SQROMhxz6I5xc
nbmUYHVHcXHxr/tpKyvm4UBqz0kXJ5wH6muDvcRW03XbC42DY1nmVszuaxhHApUbPe2yyQe/DljI
5AM6iGRTj2V1rMbmubflvNcTI/b7OruOUMbAjkHnjDqr9lw8BBs7XYqP8AhWCxJHCccci0ofmwq6
w75RN921l85jVvCFFnO2yaVWX1u3lWR47xxu+o7Ek6UF3sB17FYHE01+2oxtNH4OnYaLuA0sn3Ta
i2HBLJTNu6xwckHRRSmU+25t33IQsa2cReNRtPoB0sEeiBXPnCVoY/hO6mkbWH1LfOFdWnfjDuNv
mIvB1Z3DS2ixVmFZtkt1GXmDktKP0YY7jfwBipzxmykX8yjbudeM+qHqUtowVviSTeCfgvtSiIN0
rUy/R/KDk8DQrrFp9Nu2yMOdkpGMUGnOb9uEo5m3L2PbBxuBDbJnT6pnNxPzszF/idE51AYx2clv
2+IEnfPsVzWirVXtltpPIcSomMLTYMgfdQqZouXk0ptndBwnt4bhEwaRH8Q1Lh6dvrFd8WtRnFCI
407SuLrhBbp91mFeZ+Avfh9aRxfKzx1CxR/aEjMeSgW0veQLsMVXkyG2REdU0nzdjYGDqU2SkZcM
Tq3bZBThBXJnldOtN0APTBH8jO5hoDCreMEw+50Odb+vL1OXZntoGcepD27EhSB9oReRaiNUHZtj
htP0mhfmdz2PFyG6G1UqtsXRKQ0YwdmpQAhqdqnoOLuX6gwc5WYlkaCcbXI6J8ahMtujNpKDno9P
yjRrlw4ukA4PeFfGh7ymxG1d41tPjW5TWM2rUrYzfa6UmwHfm44ys4L0VDvRqQVLo+f2oYu2PWuE
xSaRM+2UtnW3zVx6rog4W+KHDGcGL2SuL+s9tkpHOJPcylNVR98v3zOLOLFgNEicVr5Ds/tIRfrZ
1tHM2a/vh4rfRcSEF5K3vrPm5j00aEImySKnT0DQDDKe9NIJPYFFGR0GEFuTr7mv+x3EJ2bYu6RN
fvD7P9qftazdbUi/gDYtTf/GVTfKwLLKDL/HZnxsdPtbZu2rMzVPoBCBpycKPvk2wVkujlJVwHJA
aAt7BxxVITXYElCyiTxwNl0+Vyz5VVBnOzBOGKV9asHgeFUBT2xBs4oWeT4rtWxL7M6xHy3MH+4m
Y9rbXEFFWO5zJu7AUt6MLv6NuVlB57ka96UKrQ35e1R/F3bzSs4U3eiivFVipwXcOZnTcVd2D7no
cT8uPvXUgZs++p0TQ6lThSSXAd2pXOJnlAmCXaB92fo3gKbjR7N7GaGkbQsNawSo13Glwul1o7vR
nLVNEkcXWSqkVhr52UKtlhZVvm8nU/WhzZlUF4PXFdZeG8YQtzFZEcFSPeocGIc1Lv9U3NUsSkMU
naQ7Rgiv3aplht9PMvmOymoxnWqPRqHwuUnlFBZdHMpbFmFLBto0vGhz5J7obHhjQ/a4Y8aaP9rF
cyTre6MjCAKbav6NeDvkcF0duuXovc2LlbIUqoDLvXhSCa4y0jOeeg/QvzH9GyWI1QiIMRLuBHNq
X7WK9Ad5a2dVOxV5vxsKJdxWKUWZbA5loVG30hOOi5hfbyx8J5ovcc4EFERV4auyvQsdgttDldgF
GEeaqzS+mynIlfu3bKz9um8oAdrwXtEo+oei/AoB9KqEMEo3VOKtMukfVlvdhNoecjeb/Faj3s3a
1KIfZCAWynBkCYb7NjQ+pTiFBrMmOYE2cNhvF45DKUxk7r37TUbKB80vUTkvICj7kRg4NC0ng0Vp
FFJGjKF+Q7Byiwb1Fg8dbA/tKMMs32m0B6zcuh91d6HyUI7KiiDFCa6rrPXXZoyfYVhSjuJDZbY9
Qo3Cuhaz8RQYyaNgTtk5drdP63nvSu0u4E6OWNTrSgAyoin9JKEbSWJnEtcbvRqNLTRKtpyQYkfC
i2lyuuZoueMy2k+9trPblqqEZqNLZsFGKtlZjPVXkPRfaQNWkcwbrXrMqq7jokHyF5RvemR9xaP5
3fUlfv361lAzucf8HrxswlihYtVuRZ+0ZAHsZVHTPFNuRjk/R6b9ktjjQdWNYxVRqiqtfsZ+B7mH
gKPTcUM0G6fbnH9rQvErVXLDwBqid8XOrLjDqsNnXWAbmH4KQ5DDlh5p6j5YNp24rC1f58Dd1tMs
9lGr/XDJYa0q92fULYz4ODorA0QKiHakQOTj2czJPS11Gty580PFxa0LyhuGRz3Mq/6p6unFtCFi
2NK2LgjHCLQL5GOOkGHjztO56NxtPJukKDEExORs4JMCzOrsTKd+NMz8o27IKlNUG699CGlq/+wK
2suGi6zAdJ6GVqNgM7dMuSDQeCRAwxU/UgI6kZtgL2Ya9UehdlsFlmpFaugY6zdLs8kMxTcwoefe
yeCw3PLABV7nIjU3IirQpiP1CSrzoTKaq1mPjgfWyLKb0LqNUhn3WWc1fgGnZ3BgPo7tSe9Ag0Pg
lFr5hZMDUY/0VjdDjYMkvFTd5qcdwMuzTGNdah9pwTM3xprkvjbvO617yVVaYLgiLYr0vYKwu3Et
ihIKxQG1ygID4icVYzuhhhPNAarfoHmvHG3X1eLc2TZ+KJJkyJQ5G0MLu6Sh2bWXQYr2opVxd6EB
MQPrDcoB+siwaRQ5HvNGyMdEKOkjy+rl73VH2aB/xKeI26YV4AUZRKHm1aba7P95moHK2PvEGla3
dRd0AHAIU/z8e5BkCBPmcWf0zbmRj/RhqkfoYk9Sxbxj3WUQ73qtXPXwZ8AyKiPAdMd/G23/HohG
Oir9QVeO6zjI1uPDWBFfvxx1fUBbcogQVAJb85+t+xqraT0YdiY2Lv/Zl8WOp2Hqc1tH4N01wXZJ
aGib6XATY//PA2u7B0cUw92/9gtqA6x0BgCt/4zXKgsXC3EGJ9Wvf3dnRKtdQxhG60HX/Vk5ET0V
mfesRXZSr4L7hEzP5yqAOFXKob1bNy23TJcMuNmPx6R7duswO+kVvcQiHDruHK3zQAaClyG/ab3C
Hi+DyuS7vnSq3cYLIesd180kc5M9wgax/XPgMBjOZBXSNFvets5wnUu1P0PXt3Jc+QrqIi7rOw0x
kY1z4IQ0JBg+dFV+YDmteOtmjPL0Mrj6j7xS+D9U9WZUWvO0HkfjlbQy6uq8HsgsIPVVhRvs1mfb
xPQmOL2oarLyYX0ws6repTWXFlZZUeR1VonXxZA33vo0jObygTeMDzUZzMziy5g8niNYV4Baf4+T
NtPIeqDY06TQd21rxDda7NGuHMbsHgh+YQ5I+YBFnb0tw7h/TLHU3Da4KjxNdWV5AeqbZ2qv2gsH
K3tp6b5x3ZnDazTjZ2dnpv1WjGaxyZSufBe1/CZUFrlkXbw6fZL/GmWBbDAxvooZInvmlL/bkYoi
B1MB4Si9XpVMHLN6H4xUNJv6TLcKSm6OC42wEugHRBNT7vSMnst9BBbyDRBxMtq5+spq+8GG4f8Z
D8lPp4jqD5U1AdVb4/7UwW43aZJNu1iGRKO4WvVAmDy+mpnNFLQELq/7wlQiqZwVip++qh7WJ7RQ
s5kkAumvm+sTdUxzKAkzhXKHQ/0ZJ8PRt6CYbdfNdjlAaeuO348Ojnr/fQ+ynkvo0+Bo5lCVkTfX
trpTDA0X4mXMenwXTHA/Vmb/519dnyiaoNsXDZjWOmQ9/qio8Pz7CLy/rOCzoUg/zH1KXCQQ6I20
oPzQVWZCJKiMLlxmit8qY/KEiUHs1ZrZvueZctVNOYRgxA+zE0S/q9z8gODtvg6W7hCB3CKbHeyM
ropbnZSiNE62Pjg7Fq8913+ug4sb/dsQ9G9miZVLZPqoB/iB5nR+KGxp/RwtvfTCcJgfXS0ud66V
Y7eTN/0d7H5nT2pzcCPWtNkaVaq+wChMMEyK7is1fSxmXb8aMsdowbAGoAmwwC6NqisnDkBRWKbX
lKXT3sBr4ZKmItt3FS4pWQHAlafDdElNo90bBayCQgD+d0LLL1o36XucbcKL5urWngvFPqcpQoCS
CZer7K6AdLKXSPsPhplED1QjlHSabf0Kszt8JayvlnX4pmnD6XEdGpuzQlfmP0PHvvnXUAOZ86NK
xve+b01m3y59gj2VnMk+2w8B3qa4LdPOWPfR8Nz3lRwifyAudCtrFdQvGB5yvSFZOQlmX4/n4WF9
IF7W9gzsJHbrpraM03qUuKEhzb1kaiO4O6GXjatPeNTjavzzuiihqezoQX0HCP41k+aHURWdfrj+
9610sb1Bp8Rq0DmUpKjAsRwQA6NLeDBwFd5C2hn9dd9QOsED1T0cfRw3wYQYt+6zB2M7TNgzrVtD
FORXLMoO69Z6IPRp7iEhPQ86M8dYH0xhBgQ3cw393QefswbKtfRj999x4B9bHWu727pLuk6BpVt9
KGsi1Mcsa7eqPsCuoIHS7pRE8NsRBxn5qBHRYypzSi9Lb242twWIAMtOepOp92e7qWoM+Ojj/hm5
bmKcT6tpefh7iPWJ0gzbmwWkjue0gw3M0Ny0YFIPa+O+UDL+CU7M/8/O0LTUg6LR4l9fuA5cH9Yn
0KECBy8vnmcJfTx1rWO4LECrqDauPf2fW5hX0FpwDXyna9gA8pjlvS4xqjBn9DhlB+Bo2MV3oZfu
QxwivHEr+unr/tx2n7D7UJ/cpdytKmQxStQxvihPpcQVypxImw6movLX/V3Eimjo5Csojo050Ui8
agJ0mZtEzmrRoJwam7Nps/7ZTiSXFmOPlbmpnNZddZLy7Lr9589179/nexfhWpYrv/+1f9381z5T
d7RjXqX+4NBDJfdqOkX69M+DqjYPccdnnQV88TyyzTctQXygylS+A9p9mUJaH4pdvLSa1h6FZYi9
oyWR7+YGrh94wL+IUgM+Q+FR6A7zaajhy1Rn8SuJl4QaM2HCylD8xphODi5bwZQYW1jhzH/FeJ2q
Kv+eJKaeXaO/hWajwiAtHVbsg3I3vB50rcdWVAW636iDER6CvGBp3SLtcvT8Q7raT/LJlUcMs8tT
oWMzGNszhISx21W5zF57FRBtUjJtpyDhercCjwPkfvfa16G806o626kIxI5lF+YvzjQdaUYWH9pg
lKieguCUR33yGIjw9/p2s+7wC1ZjebPLvL8GISjDuLxg+T9gUIJpJXADCysUe+wkPxMsSS/rg1GM
3aUSHfRa08HiQGGVXkGQvBh6LMbNOgYt5/InNG00cOL0z+Z/D7EOz6V8zfOsPPw9dGZACxZK3/pd
hTRgHOcjvi3udd0qUgRodo/t/bqZ1LBYoKceB6e52gCC7bGhAwI7TI29slLq16kHV00KUf20Z3Dr
eMyajzLLX6F5DL+IaL501KPfTW8hySpCEuzLeVM6yAQ2Cgv5pR3thuhb8hGGjBOKRW6foxNv0Skv
5nKlXeEwp2tyExMtvV83/z6RZkpODjI8y5529y1+UXpixA0Mqc+OFVXurpFQfIfRao6R0d2tW+vD
OsRcxq2b1aIuEkNIv6y1H+JRVY6Fg64rR6XOKr3HREFHfLWNl6fXMbUSqF6W0ROtTZMx3FZ/saRX
7v68RNcyr9ZD8/ZnML/TVSNZwqxN+wHBEAf573v8ef0Q5DVnFu/RQCk4jbIddl4LD/sxTPPiMViW
HLFaw9X57z6n6dptSgsM6g6WcChX9PtadZxzpSf1GS3LK2ti81lFVoXfmHUvGxtL2QQ+uc2JeF6f
NHG138IDkQdVwhNse0PuCxu+a9Ya4Y84KG1f9pgj6MmIjgp5J+E5PVK3Mbee5wyWjVuGyvcOfC34
LnpKUqNuzeecY/kQZNPzaBrRViYZAiKYAk90M/2RY90bpmE+zXVA49TWWWEismNtjqm7Idpksz5r
GyCdU2sHZ+B5DEbjOLvKxqqvNow1IPQ6/qzs/K4uEvOlNqSNpiLEDmTO41ep0EBYBtj/95VgqQ1N
dSf6hC/y55UWM5Ynp0a/B1ui425X2fOQoVDCwDN+SIIA3yitLYFIMns/TJZ+SrhHQIfJOxDtpDwz
v7X7KVftq+D78e00NR7KjPi7WFXs53GxLMKPd1NVwtk3XTBPm3zJYOjsSbsAdWY0LnHdWnYVMPgv
cnn4M66tRUm2hfLPK9Zn2mkiIXkQARGEiNvBuH0Yid2jZXTRk7TwrIgxevPXzfWBAcK2ukcq+0UF
hPHQ3wHrPgZognYgHZDhGLidIJm2D09WkdWXIRpyP82z9kWPk1/rT60Zv2NziL4SzlWa6RNBF8tr
HKyKTmJ5TWbTU6gT0bzMxgIfDMG3KP68pnAzbaM7+T+vqSx4KWlWnJBUuSetndwTkCf41qADSFRJ
Ee5S7g01adg8VaxP/ftPimBjq3TxLhurvCOkQKDjI1V30/DpcXkmR30KMWHYmKrDY7Hs+PvQZjEB
wLBen2eEtH43krjexKNxLgs99WMzUV4Ryd8GzsIvM+7vRTMYr+gWCmDx5v8ZGuTdbS1dRTTeSzf+
Z+i/jipmlYz1skppI37odWH8UINaPof9/9qI+w+tt/Q/z2ju/3rm36+Rrhz2TR1AQpmrnmTxRh25
x6L4BxBVhb/+mWoYAsTLg3QTHCadm4pv16lOl/Xa+meBB61Cpur/3btu4wxf380GLWt3Uu4KMzwh
GRH7DKj4DlReuVv3I3ynebru1PLRwRd5GQ3o5xabdVRnaZ15WAc06971z/WhckywMrtLNhLnjH/G
r89MWvjeuXV0mpjn70MujUM20pj7H+rOazlypMnSr9LW14seaDE2/V9kIiWZ1KrqBpZVJKG1xtPv
B7C6SSY5zO2+WzMaLSEDCITwcPdzjhTnyYWTSMnF9Asr9K4imLp93d85rrQ2FQL306XvzyXb9Ne5
Fdy9MzgOamiHTXc3/dMg+qQdxerCyGO4S6oa7Pf08/WcsifccXjOdFgXNchaGoRlfNIM3RsB8veT
JKlE/NPjT1kg42v6Nf0rXeYu0pO82eu+Rjb7fPe6HepDuAxieMymi4E4wtR0cB/clQRpylJnuDKJ
kb25B4aTMU/6TiS/JgOrBV1fY/kXEBkkF67oJRd51BtgxB3Ftno5fntgXTUQ+L3uzRTFsIm0KvZ0
4fQPauXkolwX45nTjrIlP0zH5FiB04hRmrkfCDfuEEPIZ9MmUKZ0VSowLU2bsgpkVACreTpt+rpv
M0HKN5klyxdhrN5Mu1sf7tZKRUMu6JP+vpQI9bKEMDbTUUETz1HSHC4Rylavy2R4ubUVqfVJG9QZ
fEpcRMSjX8ArxHp0fCwpgk0w1QTlrEVX6V52UCb5+LTq+LSYYd6SSFJ3//q00y1DnjYuIWjOQemv
Jib0mOliWaUuedEjWfoLO/rIp/66mZceSDSLFJrp6HRg6CJG9mk7EpNvkRQl62mrj/MThkogPpG0
sAJsXWCBvn8Bt1tnl/izF11p9KQyefHcgajgLMUUQjrJ0Qg/FNBnTWe/XGgoHrnTuTnqevgXmlD6
F+SbuSwt2ssQ/YtTCORPaqEz70WZ4nurA3VkWRd5E96W4+7EAmdThITTqzo077tKCeY44v3T6Wil
B2hi9OGdK5E9XalI7HStYN4XgMaWSRF0y+kqWW5xR9ZBcGYJkXU3BKdTkabQiKcwvRIBHItygoBA
bpEIq2mzD/tvA7qzcFiV2U3pOoupSKsiNiYNKF/XTSTfqaDGQt/cVZFCxEMUARcjZLVDKdvYtblG
7CWQdIe8UPW67yMVuqG/D3cCOQyvlwzD0DOIQrGvMbUqGqgTr7l2vbq5RmgJ12FEcqjjsgnlDQIy
bb9/PUOqnds2UKLddD6qJ+VKaQBaTpvFeMMxijvea7qmLWJtDqeItbIUbVXVfXHeJeDtMQBItS8E
eqsISWat6O6jd1l7TfqIhlNMnqA7ag2ooG2HygTo3wa3ml7+sBQheQwdmfQXPX9QZC1fVDATnuKN
1HfZIOVoIFnG90DI7enU3CTOJ7eieTVEaMP1os9MohXt1ZBZzWwqTwekGDV6vncyUhWFvMMYE0Lt
pARUuUh93bwncWA3nVoF8rfGFMEgyrrEQ+HRmd4hddp8brCO+usdQtZQL++QxthU0zsUoIZu/ST/
Qfpus3TyUF1GYjisSQ6IbRlij9tpsynCxJY9Ub5Vq/LX0cFylTebYijna4JG8RK0M3ESRQjuRHTS
bbEXizOS4dtNLoXlGtpkeEQFP7INePMe+r65JwVafTbLkzIShqcqZ5iAhDwAUM7Vg+UUZyX+zLSG
cKFVkn0b594KvqwY+ruozU7xzCEZNf462KwheUZmWK3mrAM4O8/bHnQEMtBOFetnkaQsnE7wTwkb
mfMIv+ti2p+bMrlAAJ2TU0VLF2nVIhnh1lyhWD7CL1Znvtyg3SiGiqqWNMrrGYZ4qqrkgo5beeCS
xZMW/cvBpvCkRVE0MBKMB6ZTpqNWI6cnBBBg0Q8IUMEEtowKV9up+Dd3+vhv2vSiVj8ZEJectqb9
0xlSTPyIoI8BM3USAH0fr21TNI48LV56qN7MJwJ2kK63GUT/175LwmQpkWcxEaEbQ3mrW2Z4TTjd
e9mfRca8luTyO2wboM2bR9jGmcNIf7l0M9VZu1AHrUwvSq7DliBHJYjNo9KKcwig670Ia5MNjaN0
BnUqCmh15C+7XCjvClG6dYuwhVIHoaw+se61AA2VQDLC0zrLWzRAlB7W/t69YI0BGDtxL4GVt6eK
XOmX2vhPlclb1NLLPvD1kVGs3pGCeQL+j1zLQg2LjTxgVryeX5elvxQrlmzTvumyxiMLv/freDVt
TgdEv3iCtl7bvp5mkElllGl8DnhTv4xypzw3G2H+egLMMphmQf/z9TalYuSragDUN100Hahrv7PD
yHOAXHCjaZ9UJR1i1368mTab1NGXiZ+RDSGijWO52r3Jku6ktUgCmDbLvvcWMNWI62nTCNPbinDX
BWAq5xqE+rKsau0+610AbNaV1AXqjtAFFPyu+EwalrgKiowlzbRv+uf7SXkK5grYMueKQ6osnaHI
NlWTfCMXGOi55ci2JJrBVdsn2oUq/6jxLQCcQa5iA40ZkNfxYFqk4ZWo+qItEh1aTPteDjjZN6WX
pZNpCypF7cJKfkynT3t8TRI3GK1v7xNEqUhWRCUsCqNpAJJW5TcXDNXLPVhckK6dD98Av5jzwiIy
HRD6l8YByIfv9fp1y3FetqaxqoPl4vVY827r7+umQe7vM6friDm113JLrHocAP8+86W88dhIuPPJ
dVbnkv3othu37cMdyMZwp4XOVR33zRo6lnD3un/69bIv7wiYtWQ2cPrr7qRgpJ9N2+XQ/IxcEvPR
Z9g5sZbupl/TvzLv4VSRoxoBsb8OOJLod2+2VcNfp6Ibb4MWHcqX27zeoSmFfiEFI3ffeP/p33Qv
jIJm9vtv//Wf//nZ/bf7lF6kUe+myW+gFS9S+LTKP3/Xpd9/y152bx7//N0gu9HSLdWUFVEERKpJ
Osd/7q/8xOVs6f8kYuU5QZdZP8VA1vTvndOBVxiXXo1d5JV4q5HXfdsDQOP3tFjDL2Z157IeghQn
9eKbM5rM3mhGx6NBDczsxsL1tw0nWzuRm4YJhvTa6ZTpnxnn5jwpyPfNZ4LfWhgqiARESzcI1bNi
0JSXf/EgnakMrVtiw9Q1bEnqGVn52UqQ3Hr2et50gJgbApqpD2Vy5uMU1ZJ1npjtTkvibjf9Uv7+
NZ4Bc0qCGUfeqcfSZOfI0qby6/Qy80mlddT+zZaViBvNs/rl1zWvWYc1b6iKrqumpSmmISum+b7m
fa0nj8/1jccCGdedLsfpWVuL0RnqFuNv0Nsl8Y1xT77QepTJSNvooA4Z//3aHRQWtIF56ewEgpt2
rIoahDddeWn5RgGFAvs6R9dIJxUbD1TfX9tZXfzMo6JGfca7y0nXP/eJht+J8l0UVvWtAmjqKiSX
e9pr1lWwkxwghtNmJBFU6RQB8vzxGg3swcKNygLwfq3dkWsRzQcjiU6mo0kavrl/l725v6CIm7Yu
AFo6EqqnjlNB1lE2O7zPX1e0pXyoaF0SaeeGakpAvlT1fUXXZmJisLrJEx6RFr4Y6m+qYTe2qFQN
KguAfbDlTXX8erhNoUUtk2T7cp5X1iCF4RHdeupQnOLWAQ8b0uBiva8RzRx3NuaYPzz9dBx1/GnI
v87KNP2pybG7cjezNnBWKYvGrIZ9Vc36En/4gEDMUozlelPHqnmjOdLFdDxmlYPHXM5Acjr6WQG9
8bxszGHvlOFNh4/5hjHg4IYR6QdXoqWQaDjvInhLB627aAzDO63bbDdtQRLYX/za31yg8wwDX5Ml
zqxRYH4kzUWxHfX1FC6t1OTlUllQC3vAPlmnAVkeHtQhUNj73ZXo5Dd9J0kIvDX4ksxqfBdXeDCM
RV9r4jcR9v81yUL6y6be+2cJGNZrxUQkyE+1GMFUrv7sruPlhQIXwtQ0/uvd8FdOw+HPNOsL3/Wq
g83/rJ7Ss338VP7PeNXfZ72/5j83aczfl6fs/J9FWpJJcHjWu/tS+q+ns/fV/t3GIqn8qr+sn4r+
6qmso+qvYXw88//14G9P011u+uzpz99/pjVhUe4GT0vy+69D47Ava/SBv6eJ8f6/Do418efv/Pd/
+PsPVzzty2q8+A+WLYYiSpYqIqNkGb//1j6NRyTpD0Olq1nK2MtURWEySaA+8/78XZD0Pyxd0WQg
0yIKD6bMcFcC0xmPySbHYBy3rJe5SJV//+vdf01hLx/t8ylNtsR3HV4zREWVLJOX1E3LMij1fYfP
QkjCZNfPSZ1PXNjhyFMthF3sEt1ehG2RWqed0zrBMg01I9zBu1yJJ14Fi4Ldhi2YWYgZTHHjOFkY
L7uaYCKgbgj8T+oUEkoSu5syAuVxnZRejEfCoI1HRDk9mPckgtmxjwnJ0swMIqij5V6gpEzXXKPd
qo0nDMTKIpAmleBl3rrtjSpYSAoscmuJEOsPBKFyZ1XJFkREkqeaMCrFuFIWmpMK0OkhcBbtLM+I
wWUqKCwvE8R0h59e0iWPODyJaxWxlwSXPpy1145IatPMaV0xuZZytcgXFr7eDn+fBusCOtSRtCUH
VCezFCQXiyXoFXhJz1IgdYtyf2MEgonomR5UaoB+XZ4rK12LIYeB/0BobNOq8BhoeZYom9RstceQ
HFA0j8jlq5bwMrfNSSaJroivDirMWaIpGZVu9vKDjrDDt5ygOj5POenzcunnRvHolYCFF1GuVOpd
EcH0NevdJOA3i315IRdq3iyZpasuWmfQu4vIqtKi+qx8SuBQ0m1g7I4DfVHoUF2zKrZca4th5K30
QAkfHDTSoNJoxUK5qfu4Bb4H/DVeO4Uk6mdcVIOjKgf4saBcNVuyTaVcWnZu1HrPPWNuvsDWhiMd
/2KgLlPBr+KtiPqygXfUQg3iZ05iE2Ajf8DhsO/yphWu86oW1Z9KYCmPDb66pKl+CGIAGpOJhAxJ
kBF1bxikTgHdN9NwoftKr52P3a5cAyYLGxu6GmYpVyzQs04dkRwOOweGaV0KVjuqMGaxbN1ChiYm
RFeKOtjGDvHQwZKLfN2Yeuv5s7pPdKBeai/o7jovjNQjB9lzo5tByF3FzpDdCK87MObWNmvD2LdV
P0/SVUBMyXmqWkLDd7IEuGaeC1rQnnmDJ4nfM3Kr4FUZCASI0AJmEEne8ErCsKkbuU16mJ8ClvJR
GSbFvo8HkMigOLxMejJKty9XWt2V6rWZR1Z16Yng9K9E2e2lhaBgTOBTa9MWOosYdHiBl0GISTMG
Nyj4kEFZ2HIFwF0f3LvU5GH5hD6jCWmzSAdsIOgvlKC770W9MLeDJA0R6IFmCPobo0d7no5NpOch
0U21gONYCWGC1WF/JmDZNo0Dp8rAtH8tGoovnprKYPonRQ2VKG3MCPMNKeYtumu4oMOVkSUhKSFu
R7Z4IgaQ0Pdu5W6jwJSMK9XTyhC0lZib3iXhTORmRUCeylocdFM/QSqW5O0+xIsyG9equLQDFy3X
7zKYAnHdub3qkMsuZbFNOqdAUDBOdY+MOM9r/XCrAb7X7FTWC/xijd63RD3CzjO2qIy7yQncw7pw
muuCg763oOLKASDZGd+ESqtCOKp7R7pq/TQKlpKUx8FSERgYF1mHqboejM5sUY2r/MH28RDB8qlW
0rDVOgbeJwY28l5hdyObbsWMNkDnJ3gqHCNiJZk3Q9CWxqK0rNqAGbAC2a2Q8TDAEB4L7ZOD8jVU
jAg5OKexooqeP+/bSCdWiremswsSFGVvPgpOhhDcBoBVWzJoyLxOhCEIr+RGoV2Tnm/qcWmjdye7
S8Ns3Ieu78hxicO4zGGFN9MYedbC5EXjSByWhsUSfuZHWoOUIegubCCkrMW5JpnIYaIqNZINkUoD
FRFzmgWsB1nzeVE2XgVDRda0i65KXCgXB0gIN3JZVvL3OCH/C8bTARDz4JVDeRIBFoBCp8+QTz+n
IbjdqcO5ICjwFj9oUqpVW0kKEu/WKiGkSoUM6ge6W/nDKCTHPRX6KA0gr1eMsD4vQ9Ilb1ujGalv
qbX8xnJ1K4b4tI9M5xm7akxtb0GhE0VTfOvszXz/ybJQGhcfr8tCplAT2i1Rt2RRZ7YG7PR+Ck1B
fCs1UJtZv00u2kW71bfevIPbaPMTFHA+738KKxm4hEui0+ZI2e+XpL/KlkRF0zVEyyQF++LdkhSH
IEnwpPKzNlhE38qVsHA35Ua6FexgfqSs0fY/eE9Jw1iRFZmKVY1x7fBm+QuV+sAE5bACtZEAni/D
BcxGIMvn4jJZhNf9SbD6usT3q77p5d4VeLAYgZlXiBOC6rNgA15lDfPxylvL62PFSJ9UoqSpsixZ
WFyWJo/H37wYYAPkfspf5aRbzyZDbTksup1r10d8CNJoT32oxDdlye/LksmVT0zR8mbJqblV7CaZ
gd5cVD+0hbWKFv2JK8+BHC++rshPv9ybQg++nJEnmV/IFKpYOZwgDQgC68jKUXq/cvz1sd6UcfCx
qhRubN2gjLElmlt97l6Gu2w9zJV5fd6v0/uvX2n0tXysR5o9a1XLMM2DToeqegxCBpNK787DbJWD
HxiaH3p393Uxn38vUzdNHXgpK+ID+zgwEw2nC5TAhS1u24W2TOzA7k70TbnEiXARL7OddvF1mfJn
n8tQyAUBdyCaknzwbn2oe4ZfMUgjgAO2a+Z8z067U/KTyFufoZg3xxSddytp3izM6/Kmmod2cAvC
79gnHdviYR2/eQ5lXDu86ReN7CmpXvAchMgovjtBHHemPrjzbJ7MnWPDy8fSdJZCEmsiRZTpAgdD
WTS4kkRL9WbVUlrKi4BQzsyfj6NLsBbXePi+rmXpYy2/L28c1t+8ndgZmQ9fJsH0NSSQp/ncXbi7
4Uq/bm1l0a/LNWlkR4r82PnfF3nwYRPHyjQS78cBrdgkm/RMXgxrdZM9tzZpiGskJRfmkWqVPyzw
YApliQfVgSojFWYcVCuhXA9EIHDKbllsvIcE+8UeCzeW6cq4kjfSJSuvBTy30HrIJ+29Yf+Ll1bH
GUMem7RuHoyuSpKbzJosNZqlu06WzgY8oJDYUMMv8XQuzDMQAYjZHC33s/b0ttzx+JvvW0IlCSsQ
5XqnwzK7IMPDVu1kj/k59+2jpX1azQrt1lRkURbVg09bwBBUyDowFXHrI/0x85b+nDDJhvjDsW75
cejji74WpR10SwjrarUzKCo6tU7VrQrVyWygb4LuuxJ2hIrn3c5fHp3+Pw7w74s9+I5RBA9PjRN1
Vi5gi7XrlXSPu9pON9k2uIx2R2fKz8rTLEhtgHzrunXYcAGvQFmDgT5TV/2CeNK54MyFOR66Vboc
AwHf/oUdQPuE7cLAoDJlRt73LSavU6sDPMY3jK+RKF8kDcAc7LoBmY66WRpoEcALw2J02R0b8z/7
pswwKin1L0Pg+6ItOTaMsmFxmBOfFbpomRjpCig67Hr/pj++LWocF9/0izD3dN8KKQqGwVV2ES/K
VbAM54D17HbTngbbdv1v2o5KGrhqKYxAJvjY92UOPoKsbdS4GAeAec7GOTSeo12zGU1H4dsxe+eT
WVunPNWSWa3gfpuMlTfvmLUl3p+RZgWeNxtxeDt+0m2ApitzGdqWve4ujgxy4yj6fqokkUlTdN6Q
5YB+aBuTmBjj6ahHh4a+Mlxh5Xj1k6HEG7fJH1jtwNcae5sEtPjcE2p8h0A6Bz1D2ifdxyGBarO0
YFStoZ1OTo882ycT3btnO/jgbVj1Ed4WOtKuJ+gNf/SK8PjCmstkdHy3LoM1jCdHCv1kpiNiY0BY
KdOXpMMPXhRhaTUu8FkTqo0Rtu2BBpW79sjs9snaS1d1WdI10kMMAwn69w0rLgQ4fEp3nFwUgA/Q
hyz1BG7HZWBD9nqVbmDNF27KdhnrKxnq66MG/Wcv+vYBDqwIBZ15FAZ4AJrLIrKAvpKZGB8LgH38
hIYqGiIGqCKZTKUHs4su17FIIuWz2H8LzIdY2x1pIh+Hn3f3Nw+mFI/MOa3JVcjBzVV3mo+Y2h05
Ayu9nqMrxNrV2Ljnx0b4sWre95nRA84KjxU0psGhCe/30EXJjfxseHsNBLFZtbjazmXze+I8i1ly
rKl8/FJjcSaVJzKjwPHyvql0UGcWggXNNc6vpHCQlBVODbKblByvUSJcw9ulklmVBeh10Vd0DMMm
nneWQlZMuvwXFU6mjMnbYysQBXj/MH0TWh606M8dbE84avNUvHbKYR763lkk+IuwyWcilFhVpNsJ
MusOJPUpNBtl769Io0Yv+/7IA30cwKgdlsCybJGTaR5a35ANJa2oS8/Jg3rpXmFT2NN0692XD+kD
9AKzYi7+EB7xhf/zgjVZ0ywLWw2i6UMPRk1IHWyc9Iy7H94MrBcDgggRODb0nhaSXsFJEex6iO/r
hwYfthY/oajWKzvZO9Gg9/j6aT5pI+8e5qA3x+Sb14UnP/vRvRMa8xy6mK451tk+6cwUYqksc5jx
6dXvvz3ZBR2YFukZXNycPPincIvPdUHs064fg0Vxa2z++UsRTNKYEg38VIdzkwFlCyTBxbMXXEHT
oWbninTydQlT5sNBV9ZlTaZT8Toskg+G4b6ELb9r/ed2nmzkO6uEUGXuEyKCamE2LlYHmIPNhYYP
by0fc799MnZR9jjVw5X5sStlYO3KfvAo24QffN6R2KotvTkw7B/GIkS5Z9ndEWnJVkdt/k8+5LuS
DyZWsUnL0O28Z8Ry7cGGXF2e+1tjYax0JERn6blgH1skf/aumiFZhoxzF/HtAws1rh2IcQrraUDf
AFELcp/JILBISCJk8fUnHWeUgy9qaaYE1gezRsKued9IuyQTS+zvx5GhSPKaedPeuvhdRQh+WEoi
L2NWRwboT1aqxtsiD9c1jVBFnhdZj/J3beasrGW+KtbOBgJLGLZn/TK/Sc6IZc1dW94dr9kPPd+S
MVgsSEAVSTNpSO/fF/b9EG5y64fswtanrvHpznqY9L6u1I/mCgawbFGULGuirIoH30/x0c+M1XDf
/YRXeJFvgWE7m2wNjv1aYwSQl9Gi+B7CFzNzjw3wH1/wfdEHy2GClhJWZ0hKLiY4hJ62d56SzGc3
M9j7bUbSjlo9NsVL413fNaODFz6Y50xViKXWCfeVjU/nluAd4bS5sSKho+NDHuse0odWe1DcQY+s
QnLWUb/ZQyFbzDIoF9NZfDXcAD0Td4GdzlU7JbYH5+MecVHnx3En+bEHOBjbC9/PI7MM95FY3A1D
fiHyEI28TnJ9Y+QBQgjtzHeqh6+b1Ydx6OCtDy2bsrQkXQr3snxZo1OCMODX95c+GAcHBRwM75Wi
dwjoRXtyrFfDDTloMNQQ11JOPJtw7EK0YUKFHhftamRXF18X/tEbSuHjVGmYMj3mQ3ilrcgLyJOx
CUG+fpo8SvK82JTbHjfzaKYk12W/rdbaqt5oUKchJDHLH5GYBAWzOvIkH3w875/EOLSSIeWH2DTY
Bxt3rS+M7BKYtn8F7cEuOglhliDaNlOYyrWVMjqZjrtgPuvDb6rCOBg+TJSFoMwdm7ezUs0T5w7i
lIV0JW2LM+hbq2KeXjtnxxbvxwo9GDg8wMsKzC77IBQQhU12PgDdqDw2PH2Y2Q7q9mCgiMxKhtQu
2EPevXBPxNv+Kd9Zc0gy5VkN1dsSeZO1Wi+P2p+f9Z23VXowYjQ0umlEhrZ75sdw55MM8XWz+bT3
vC3iYEzoPfBfyMnvh3pmubZXr1xhEch2JtvVTQpAGBsJvAnwkt421/3JMTPl2Pc7GB18CaisXIV7
qUTmpEFoNPegsTo20n+cvQ8+4MEYQRJEVIddsM9hh70mJ9cuLxEMJZRWLq1FfCtvECHZZGfmOrpE
APzqSB0faz4HhnulFEKoxOF+DD71d6jKgS6GlXHIt+Glv0JpE077Hxhl4XV5zPYd2//hFPf28x5a
DqlJcpEf7rVzaQmwyGVGV+14E6xbMk7sY/78I1/zcKVeWH3Qil64z1zYp6Rk3mfFFmG+I232WCkH
A41YlVo80GYquNld46xrELdqvn39zcYG8UW9mWO9vvHRdWldknEc7s3Qg28aGQbw/j3qzIhzz1rk
h74u7Ug/Nw/GF8gIdDmhE2rOAEEuineldMR+PVZnByOJGMBBQ8IvSmePEqmz/n0XHWtq40N+VWXj
I7ytMsGMfYWJPl/wIktpHeO1Na+h6bahoj0a8P/0hYg+mjr+O808XDfm9QjXyoL9kAU7EVyLmJ4m
lXz79Xf54AQahw3WF7geyJGU1YOWJrTQWQ+uvxd7WPch5FdSfwt+/JuuCKeIX+3I5Vp8XeKnLYGc
R40YoyLr4kF/ZRHgdqjR7eVcnocwhRrK9dcFyJ9+pjFLAsVGg0DmwVBogh8yfewEXZvVIfwgF+hp
GcVGQSDHs1aZPBvjYDAb2gN8y+msqE6BjijhvZE9KvPYPr64+fSV3zzQweiYkXQwREawxyM1b9GS
87LV16/8qZ2vvCnhoFLhJxCNOhwtE2npoAK6rNbRbJiLpx7JRMtjU9qnQ8draYeDoFk0ZpgKwT4u
UQeqVRIbK7RfUJ/2WBan+yPv9unnJJmJJF7SAD6Ehco0zOEb9ZlbFAzPPWyYc8fOFn69gvZ/GWyP
Wbyffq035R0MjL4Gxpq80D0qtLZh6bMGU+/rV/q0Z78pYXzjN+MICf5waPj+PlLFrZKcAViekeP+
b0ZchQRjnlEmxfmgSfRAaMLA8fZFfhMZ333/x795h79vf+gt0AcBBKvl7XPMQwdBuFSXZ5omHXmJ
z2vqtZSD4SmJkXcny2RfBgnkh1fwDC+64lgD+7Q5v9aUdvjBBQjewQjsvc3wkN/lyOOdhiTPQJyz
aRYd/PjNDDQXsXL1iO/sM6tJ1Qy8ZuIYszp0elQKipx17BOB0vRFqRtLpUIBFQkhNNyUQl7+0y82
+t9B70gEMsiUO6zLDOr6Xq+/+wZ0COVt3llgoo4F4j6+EvFTaUyqx3LXcCi9b9ruIFlDLDffywVS
31ih/UKxh7U/D+6ahbzE6l65S+9l9PtH0Ij/FdLwDilxnj0l11Xx9FTt9tn/B+AHk6b6v2MfVvsf
77ES4+kvwAdJ/UMjR3D06ht8hHFaf8E9mH9oumLpomhw3FRHD9kv2IP8hwK9HygEfJuEZxSFcfEv
1IPyB1gXi/FXRKQIi0E1/wnqQZInR9tbS4qWYZGNRqPH7NAIU75vJkkvYR+EIbnJifjogAHNV+gQ
ydncGdQuWRWSld7LroHq7lD4+pMLPAC6U4wS0pkLJTVsUqibdlu3mnSCGFJ4Xud9em8EDUpWtVb5
4So0Kqs7E6F+PG8Q1UQyqNPrBox/GZ6nmigka6eEZsYu6hiZYs2P3DMhNdJ7S3MQy7F0UEfbwWi4
UEJ8BddCoVXnA6mx95GQa5tcsHRktdJGe0a1RoB1MBrvYxRO2CzVSjSKueQL0mOvOwGsYhWl6pFg
3rlGivuvbSFgqZTAPQs0A2pGJzB0PKtlWtZXKjgEa1nrynBfhF5npyk621GjBk9x5qB172dOB7cS
5LBbb+i6s6LVoZxsK7REF2Zd8xttYecpd2MD2DSaa3NHVMNxWAl5GRDE2o0DX+gwKxRjuEfdqHhw
O1i4jaFQNpmoac8WFJIPCKR1d8jnpI+lWKCbpIB631tqrYNDDw3pUWw0sVjB6QcdigO8JVz6yMhm
BPkNIBYRpBkbQfJKaQnmt7vsY5lEOr1Ko2QF9jlHWZ5qPYsThLjhTe3l84G0ECIy6Jz+jBozvU8Q
/esXMMAGy0FICZybfRFdiXjd0dUpzVEximkjhNbIaPcAJHz41ePEQFYnbd0zvarR9sZdE964Ot9I
kzsIh8zegm5ZMOJolqkZLaow6vS+LXrne6CI8bdGkCGYdMZX8qNaXMtO1d216HHcG4XYnZOUXSCf
m0biGbICyk/NSCikyHv9Uc8AtKDn4WJSormzKgKlDlFMFfNo0aUuzHYJdJgzXJJ9bAPzUB6Kto53
MOpxh8zUWnU2cv7JS8HIjJ8ayIl7GUZcxOzM7k6ECOgMOB8fShd1Dw6+qN2wOoDY24AVKZ3V4uA8
kRav61eABKzbWCyNW2g0M3Gpdx6ytQkBGkw1d0Bl2XA9MsmHzHfIQYjG4O/gW609IBtsx4KsPWdI
X184ro9kedMrBRy2ZKyUtgAn0MgapEc4S0BxzRwX7sVZmaTpXaWWhh1kZbVOoige4YmCrRuBv0mC
MvoG4CdXZl5Vxw9mD0PHAu1Qbu65bXkq1kN1HtGv76zEyi5a1c/0mRNF5XNbdOVpb9a0PRENqu9a
QO9Eg8r9mRaN82QllTKqYzfhWkRe56GoahTD895pbqtm7LYaCIDOlvsBJUUzzK0Lw2/Tu7AOACHo
yGisjDhDgCGuA6WySzErn52IZylI5dtbDEjkTrithQNbDKXTFIa2564yGRrKVGmfwqTrz8jrwOix
/NK90NLQPTOh5Xrw9UC8hz+zO1fk7sEqW3pRGPMMAaoQmxYAyllmhb6G7mPYo1JUeqIyn7IosAFd
OTiRU6U8tepqWEFPBBRpZGVDsTJQxWBTym16n/lGChy1su4UWD1SW6xcXjTWmrHmupKn98N2IyVo
IIiAX+9VQxuiddDo0iNkF9W5mdOmkgAk76JTCvGe9B3VhzS5lc/VWPc2edkbP5vKCxdK4MXZPEQz
5DkdQiiYOymO4LGMNLi2kGgFjKmheEdryB5QfZD0OVTCNHNFjqvzBI2LC0OGg6rtVHz+fRGIa32g
ipHRaIKtV1pwNfpBLJ3qUir+gB5DvjTTKAcGxf2dDEUT3sdAgwSriNqmnVZoPYYiI2WNKCtKMT5J
m6SWl6uyk+ArEdySxg7SpUEY1ShNBB1hMKnp7LUjY8f3w0WnW6R8Srp5p+QdjO0hfCA0xT7umSFk
icRIaFwkdSZBt7OB6FtAmN7x+q2qDy2kKpWQbrpB7UfsstGfB0NdP6pmpD9D/IMmrxYU7lpsB/Ou
GvTiOVED4amQw8KxXcR1tPPA64wQOePYQGkdOahwIZRJ+wM4vHSuly3MJJrarSK/r69I5Ip+ivkw
jDQ20qYu1OwygBU/mHl6KtxqQu7si1apEIhwLeNZVhEZmQVNJcH8MuTn/ajGgRgdZAwecxGqfZDj
CLm8JVemimemmfeQpVoyw48Dh+5J2QjKzkEy6bRPJWh5y6A8gWatgPnI91ZJXi8LvwMJH6K7GfZP
bdYj6taqyUkJiwlSq3V10VQK9D/agPAP4QrkQQoErjxFWZJLoKANELjk5jQQC5+IcaKsBKUXd31a
O7uqkoDpdf+XvTPZjhvJsu2/1By50DfDB8B7dzZyUqQ4wSKlEPq+NXx9bVCZL0mXisyocU0iYmVK
BAGYGczuPedsM9w5QQzFzrYJEyxyWbmpiIx9bqXAgnhlFFdlrkbrtpCMcMUi2/oOksgVfif5aor0
zJPSrniJ4XM+THbFKZ5x5IUxjEko2R2NTNO+ITigWulpWJ1VLbZvCnhLXota7WpIZefWCNVqD8Aw
wFwZFlspmzpPqzpEKrXQxsRL1La6jhLWulkfWQunfgRoD9mGrrfi7GuICuvSaLR9lIW2F/StRaQY
vHuzio110sLTCFNmsYXmYh9IZf+kBVjFSlsa/QS+2zw8V5bua+aA09NKimNIGP/1oNTNViHgh9td
8N5zIK1SsycVtCIROyx0EqATYhRtq4H+AF7JTELjqjGkCXapmfr1qBGPX2dM5y6HD0mgvF+HNhAX
WSi+lLdA53FAbQSe0HUsZ8YO9jOYewCDGxnyA/URJ/dKox0OWimeQllpGQtRZnp4tcArdImV74pG
LtbkazWgZFWAFqZir0AMMrhYfk9mpUGKFWO9mcps/toWYXBdMuK8sovjb71s9D4ZRTVpI0Q+WlM8
QJMWcPVMRV3lzB9CKbES6oRfbTv2K/c91IrnRtWsH7ZcQ8DLnfKrmLQT/jKy+0MLt0+v5Ds5JbKo
ztBCQAfEFGRSr5WQHm2VsTCxu3K/Ud4C7ZJrfReP8vAMaQ2EPLaXlZxEYKZnm+xbDTgM+z54E6Sa
PhTJUB9FNGfPUPKMXTT2kU+c/bAa6TJc93OELqYIiZxiI7szhK0TlJcEX8qUaAZJLc2dZDi0WMQE
mJKdgyfMuQPVVMUr02IXEMBL8VrAj7uM1ORrNWyg3025nm2DSu52cajqrj4ECv48vPlNnoR3VtPP
gDC1amUJmEGAXbStKeQEHS3vdD2TWtuSltZFnhakyTmXteQ8K0y+sMw034gs7daUgbmqUpPvTUGc
+dy1sF11pWJFzYxt1NYJWaZsK89WH+uuUcV5jHrRynZyIBXPuh6RVKW2/TZwWuNxwhL6XDoEErkz
HwySmHsBKxRscViS8hhpJ6OJnGM5kbAnDw5ImTyNvnVilJ6SpIU+rFfzcE/WUUriG+Hn12ZTzish
4RJxNeLhXTLTup9OJQpQ3l2wMg1YKl6hmNUuVFpYH2RwASMlmGs9B1Ph5WoMWSYmsB25RXeYdSL9
CdEyH8g4ard5klNXDdTBM6Y6Wg2gKfwq7IwdOqR5gzWuWmOSLv1Ir+IbgveUBysoZgyv2ewbPYHO
UasnVz2G8ieNJXtf5Ul8wyanWmdzaW7VcskLzI0ZjpBlkrZfg6DbCzm1b0YyMJ7Z1XR/jRbSnHIq
yBs2rMHTCe32i3p0iNEtmiOmhW+tWbYu4UYLt0mP1yWe369BReS7XubNVTmPJANTFuNdrkmnyA68
9PKkylCfoDv8FQHT3SnCHE/5NH3Ph16VV209hkdWseAcpvG0Q5/q3EHFHdFBcecPEXvbU8u+JYa3
Bli7hX+w1cjAuKXWqPxIiXlaGdjuEL0ngncstFxZqbMhMjeWw+QoGLdQlzq2h5jDDWRdsR8sSENi
x+OEJKyQ+XZbZGycbvF7Z8OhVeo6hUgTGvpt0VX6GXrReGSlsT1qKESTg21p25WRAvJzYTPYe+Jj
pS3JWLBCJ34hGIoVxchpzobSr60AeiOoXaKPZ0FEIbAMzfTQBdi7tMgXhmdfGki8tfpBjzgYryeS
RyCvYRAlwEnONPPQmmZ3Av5I1Cz7nvBOhh6/K+Ewr5x+Gu8asmavCtGHt2RRw8OSLLkB6JzD/GUT
ZMJODIsdORV2vOrMVKFTH6i57YqYQFEI5Fl3ozixviqIsa19Tgrx3jEz9ToRerJS7SqCdDhUA65q
jUlGpiS95y9hFebXEGPzTQRKAhNw3dQ7MOn1cFPWGkG22hiImCj++GfHPmAF5QtEhD3SG0/h5J10
zq2k7MsEB4y2czsoxBIq8aDI3mQFj10uaSQRwPR8wIsgfe0avT3ygQ+vrUHVtpoV146XUsfat7WT
77pwfAr0LDpqyEXvA6I8XnptnLeJlf4V57kGStk+Vkoc+qM8/mAjNu0CVTs4qf3VaHEXVWLnZDyB
AUO8Bw3NPlXcA6cZlm0taZ7aRI+2pG4tBOdmoduYOWtrJhZ+0Pc4Eeded+6TuMflGRD62+DCrOvR
hWPnA/3chG1+DsyImONZ+gLyhm9JIO2WlD3fMC2JcGuZjVGrPxaqNEN36u6TALCjtmwtG3Va6VqE
WD2abS/JspXVTfoeNsRWilAbk8y8TzRQp0lJtqP2EFrN4MZjuOfb62wBpRLlFfdeGMAocZqZ8xbm
aY5A/ERskPUGKfu8HvP8Wzv0t5YSf7fUAYaRWsH5WZK586T5RqzUj77vyEocbhS7+BGEHSnMxfc6
Sp1NkrahJyTMEeKpMLKrXs4DV+4JU2CpnrDkug6+cyOtdu30bUqDW9u2T3KffMlguA1msSVY3Cut
73aJZnBM97ZhHPti3sU5IeO5cqsTHJbVztlumq0gFjqVmp9sHA04OAuCM8s0D1ZX6JGwgXp3kjb5
bB2AYo8+A3eXsBNsC+dJaUKxGtL8IJuwUEhGOdRpeC4Vh17TBFg0qO5gUdzXYiSfOK2/6HYPlKg7
YSje6Fbji1isp7a7oXJ1ctLpXg8NX0jOLXHRnga/RqIsMJNtFUAcUju7hMgD7IpUgJhFt4oHTn4d
YQxDvjYSZXTnREJwBeTUSTqIPlF1E1r5QyHGvVOOf9kzpNg4Mq6lJtpNUDsaIW6VDnCUKr9kVf4c
huFdHvWnIUo25kCMqH43le1GLizXbo0viHo1Tw3yGtJ5cR+Ls613btV+KXKxkSoIcNJ8RwLK0NmV
W4U2UcgO4jqdX9BIaw94K0dCfmsO6nYO/lVVHyBdf48sZQ1Iq0adTAC6KZlXcgs0sVTzXdXkP8WS
5m8GFQWG+k5PrDuCB9zUbM5j0PqVWDpc+0w8BvVzrH1zbD7JHZ1RsuytSPNzcIQFzVii7Zaf4fW2
8FRr8oUFLKCS0+9aX1xNTfSQ9oIoBw5xDAMEVOjF8bwXKj9gR7zgldk2PmhD35kk+IvSSjT9VisG
APLVqpARhqbOmZ99bhoHcFmBIaPzuvia77CIruGkuIaUrU3usAnZ7QSWtJu7Yh0RuNEEDwr8Zze0
s62S65uOnV6YNHuzSnzCJP1JUEcDXxMAnCcOyqcmzR5BWucGezv77IwWp7p0awK+oiRi6iR7ELdc
GR0pC8lW8OxsZ1wbLUIe/O6uaUz3QUfRsURTqlvbINI2ZBb5Vn2F/XwLREwbgB8l4OTL+k4l8xS2
g6fO6Uru48rTA6qPornVBmtrO/aPhONkhnzcLOwTiFywnpzO1Cu50NbpDAWpQA0SqaSNIlpoxKkZ
qy8YymFRjy+Tmb7Udv49L8uDWjnouxp5G4O1KNufOXEZsSV8Ya+tno0KGQp6HO5sJ1oP8FAjBOxR
yXQjF86ZlVuSdH2tlWggS6SiK8iUKDH0XhokvZ9poHyVSUrXBDI2Xkp+sz8PMYDatg0qkisdfU79
mdG+NVOrXktj0+3rISlu9FJznuYpjNjQRusxytipx/HBBGDoyUGferUpH6RuPreQ232I62IVj/lD
h7yAtTbXt101nwMKTK1LmnOaXYV24IgV6MP0MRdG+4SjL+VIhA807wb2TrG6hwn62GAx8AIFAY2c
55gJy4X37RA8leZpy+swZzdTSjC+sdrtwpCGvV8MLARSxmFtdGvIPSqcKZjhm0APjGejqjR5TSm9
vHJKWaq9uBznZyOPo/rJlKZw5IsghlYhwbaGNdOSyDuuqanZRegT+xo/mwO0WC9pGlIXVIDWd3FZ
qs1fQc9XJ+MkkApfUSn4nOHdWJh5J3NJHOmLInhM2c4GdzT1BbsuVqLMoTpkkaBKvYfTMV8l9hXD
cG+k8RDdjNlkHUkqZRwGmH5cOSP38+ubBsLNrwr824y9y94neAq68o6CVlXVnd8yBiIKQHYps6Lm
Eu1VpZv2mt0Gu48vctkjurzI8ku8aX+CbLbmEoKqgMYF8iNLVnYID7YJonFjD2nzmX7yUuPwej3D
sXBzLz2Hy8YXlj/dkirHLZ3yC4OUaigKypbiKalnXc3rKdvP2mBLy/Bdf2N5jni30cPjqVCMi/4G
AWt6VZAqLTbVTjsmCLGKbe8Tho7I9zOB4G/Wf+4PZaaJsBnxv/qboqJXE0fqq9ldpNOuuXcOmK+8
UHJpzG+mzefC+z8MEtVQeJCc4h2bRtL796cDNhsXLnizSIYcEl7NXjp/PET+8MreXeJiiIyRHYvJ
kUlSjCj2jZtOK91Qeunss1apBLTcf3y534TLPMJFfc7nQVX470vJyDQkdagMhPd4g9/cOPnJUDgy
b4YtLAuQ5mt8IdVat9DXFmydccn8fak2l6XuSIvcIkvEop/1/qkaSi2SNAKGgLiUYJvtXD00q9Fv
9mzzSe97/OSOl27vxQh9d7llkr6ZhI0zYXIKl8spa/aya70/4fZfJYdo78Sf9Ll/k6cs92YpNmIc
ndmmXkqZqME1Q4UJZZkO6aH2Il/eUaz+X08H3UGobNvUt3Tj0nwqSXgnDPpbyVH2KLtLm2wd+OTZ
eAHYzO3nuuTf3DfL3Tk4YFQLpZYsaxfzIRIgeOmwuNKBFlC3ijyrWkIqXIfnWUIZ/jr64vwfyJGX
n3v5Ct9e92KSWCMlIOCKb+d97kG5p2GytrnRz2Q/f5ol7270YogGQwADnQvKm3k9+8PNej6bGwpz
K2UrLQtOuoPvdB5u/4Nn/Nm9XgxXG1bwNDCCksybsJqqtGW3ga+DsFkLH5TH6tOb/eyKi2rkzQQx
OwRVy1v956oqn0rs76+rqroWu//Vqvru4S5L4pvrJaRbYz9U3TzsX4yka91chXn8yaz/w6f33UUu
REFO2MT9uMyNzOtIEXLAX/jhapmMClGCK/VO2y+fqE+NIZ88TP1Cut9GdRWyGXT7veyp5Mp72dr2
A9JpOLSq3n/w9v7wAXl7o5e6RtrEoI/+OVSh2n7perzoXHvFITHeGyvGDWur21le+mncz2+K89cF
wcRdqCHbJJ3qQmmjmP+8OHxFRDA056L0qHvGMd4Prrxr/dD8onlliBgmWH38gn/TPl5e+kLLpIeh
Nunct3To/DA/Q9B0sOKFq5sdC8PxwXaTQ7oOVuNtpd0B7zl/HsWxzIuLVclAJUDslY3x/DdD6QLM
mmOq1A5UyrKx9H1vjk+Z7rDf6oW2zWzt+eN7/tPX5d0VL2bOHBqTmUMqkzf6PmXzM/GQlwENsfxz
D8gfdnbstAxb5d7IoLYv1sBEaYACoWQfPWU9Xi05Cr8+Zc1e2knrj+9s+Vn/fpTowmhwYJcm6Zps
M3aSF7O1t8d5KhxA9JSFpOQ6mXIiM18+vsb71/XrGggENQXTMVkfl9cwiBym+0llnY487JqbkFKG
q9Yg3+Qik7021r9+fME/3dSbC166eMyIsio7MHqVwpsjTnaUQ6Q49T6+yvs96uttkdOJYBRSG6mr
xsWYKGUVnIxuu1N0sJv2mAJP+fgCr+lLFy8HmyLJPoaCe9q2Lr6+qREnGZAg4m26V5VbmB6WMCNq
gxyeSw9zHyzyL9otnTW/86DgXEOfkV2iTXxqxVs7JyObHCdy8iztk2X+DzdvkEgoyzbOdraSF+Mm
V/W2sDPGjSKacwaBbUvuvHX/8QO4OHa8PuK3V7mMp0rVQm7tRHqNfqBas04oXB2NJ5uZl2E0notP
ZsMf7ooMMPDtS9IEx4+Lu5IxejRNZ7MXTgp3ILCSyIJ588lN/WF0mhYCN0NGdE+c0MX6aUpIb6bW
dskC/4ra2M3WhOxsJHKwhpX1s7stNp9+G99/k1+f47tLLt/ONx/+IC0DZ0poDHgQRozH6vhrRzVs
zaN+pnxf3vTn4v7T/c3yyb0Yv+8uezF+NRArTHXNNYh97CfrSpIFZK1kPhoyEThKsR2a4TnJpTuV
HvXHT/kPa867Sy8v4c0da2Vp2FGALIl6mFyQnJZeUeKMk+JURfHq9Vr/Jw79L8b//6wN/X8F3Vs+
pL8ytpcgbf74XwTbEIqt/4OFwSTFn/A+hMDLRPr/odgmwUssGsryZTN0Xty/QrH1f2i02Yi9ZjnF
o60sKul/yUMV+x8yGk6Sg1lxiY/j7/2NUGxNvtwt8n21FHAPCoUZGcn/xUyXQsgw4GNe+C2iclP2
fUue9NBVQftTQDCUaMaOcd3+lfX1lJePcZarhKRkYSz97CoZeAItn9xQQ/oHULlyv5mQUmVEtqva
7I2hQh7PriU5t1sb9AmNEB9Klty3Zttbxuinlh1Jw96WaEYJeL8InVjagpi2fueRc8yTpz9jIHdy
7aizzMbNAtiHjwOglgy3fDFOw9fC7Gx9HeBurO4kYln7jTxXhngmhdUIClcl5Xs4lOpg5c8mhcyE
9FrR0WqZbTXcQ+YpgL4T9hnM3zqpqyUs01qHyMKTJnnWvunh4FS3WaG1CZhl9tY+IbnTSPdAbxvy
upq6idx0aMdpg+BJnmCEw99ZHJY6VCW3NVSWCiIhohI9Gw5x4wo9f4pXGj3MQMvcKUWRbUPdmrjw
1GjOoZ2spbDb69Wd2RE/u0WEq4SbRs0nJ6DGPtRW6CYOKthrVFkkbu9ZXkfahVGiYO3gVANl9ZlW
SFADxGCDPJHVVMuhOHWqVtr993gc2u6Ec1+w/3CyXO41NwxnvdxoZZGq8yFQZ5o2VtoI/TaoFZWw
tUIe5seATOpwq+uhBOOj7VJnK3Qp+Rmmk56dJBKKVFCSOiX+Yxkmqt1scAsqIS2q1NZitxZIO1ZN
CFxyn7Rx23gNYC79MUHwoh7ZXZBDA86HKxdJ2tEiEPpg91sCcI3ooIg2mtazOtvTdT7paetNZhd1
xJNVHUu5NvXaiofc5hB8e/Godo3zZFWV9TjFIPh8SN2UnFD9knEGDFCobtvHPQglNL6cGYwpbXxA
yX23DdsWLY1iLUohBCK16dWOkwaeSrCPQEiJmGk1jVag3xWFFkVrI810fKBlbFuHseGuXMlKFCjh
hF9NO1GKWF4TDVQhu8qt+KcCi5z0F5PgbMrfRS35cu/Mg98CbQjXCVor0IwjKl8/CSsY2GZZ6ndh
Y6q91ylj1L/yENntzE3KxtjShgehGvSxkHnO8RGSEb1GZpM8bib0w6hKglz/a8wbu3bhCeaF25ZJ
+rNxxoiUy9SYn7RuQtioNoNQNrBb5moN7w6pQ+XCArYSnQk7VqTRqCMeinURSQaHSGhS9toOFDu+
TlOi1mnad+XgpTb6VQRWWSwPtPbSQHD+JNvWKxkm4V2Jetw5Lf1oczcEJD/veW+ztenSOevu1GgO
69FrNEOS0FqVknQ1plGPs3XQHInzbI+KE/IdW/nS3DgRuFli7UlGz+GRJXZg7oxRLgz1KmnogyNH
FM5LyXuqES1FLIJbJ2sym74B3jtC3EUt7xJmpfDzLrFn3KwpYHhXG7O6dmPLmVgVHBAzRNUgbQmZ
eGMmTkHkjMYjmlPZ3BuiI1+27pPJ6f02DnLOnJKcwTyaoi5zVS0xhl1tVEWxZgI0jurWxQxYdcxi
lbK/Xtdy5051PJGApLSgatYZKTwjFdDMis19uChX4kVmK0rfNODH0g8sAa58qQwQ7S9jm04Vyq16
LKRlFGkiKjwtR1WG83p0BM9eKmvFJ642pyqWqvqmNRxk2ui4zakgFr1ncN0NsH1kxR8UeNXkGohq
DDcdAuTwwU7VcqRxUoX1vmhFmq5F3PbSpiJaVwi3HPVeeuR/0uWXDpdKhaOxNsfScVEiTjprzhRB
KBjr1ulgfDZZXbl8EavsTuFppL2nqiwcftDQYPT4VSbYBUKzpX1NXjaqIoQpVG89ya4D/cpOtHgz
ZGNrHrAcms5VjmwlxUArOtCXCBpLdQu0fGy+GmkzFD9HQ23RoVZEOZZnlkMS8xtZLhPAi8mcOdV6
SFsjnFxRyHUOH1Uxu6uEfvt8zulPDbfGEEWKvgpD1VRfIqfUzKtyqFE4NAenAAoe+VlUjTosNNOB
oHelKqwAJxlzQb+WQp5vDuRN7/vKpYkUaKjrB8SUd2+2GTe/NpAfdZA0+itsHVQyOKlmK5dhzmbS
jiEIhWtDQmT3k98XRRYveHau/+51lmy7JfibUjkxQMse880estPFNBoYKNIk4qWBduiePr7A62/6
7w2yYXEWfneFiyOkk0XmZMVYNDCM4m28qmfX/Ku9t7+ZfrMCBecPm+TJfEEhGWRrXiuHuU9bO8tO
5/J3oIKtc/hnL2Rd5vhNiFsT0FxX4c9ql69YBFAMzg/Di7yj1+0n++KW8+13bRXTjxgd/+Mn8FtE
r2axzaMbuLiD9d/3YXORJah/i1OChoiw7IRSYXcw/d5Pf3SEuJJE/8mp/bdSzsUVlYs6IYSJWrKk
/JTs4m17D1BsVa3CO3NdbaL79OGT23t/8OIFc4zUTQySbIHtZf/6fgiVKjwDAsdO7QoGtXitTEZe
cpaIvWh7b/SVVbkWh3+61d5xfN5OkD9d1WLg4rUiVpVg1fdXjWGkyZVangra27G4K3El991VGf1N
j+lyc2RUcVij67J0Bt9fJgmcAYVYedKc57ZJEQA0foMk9JNHuByH341PS0N2RTOQig6NncudeoeH
SU6T6lQcm13yGK8kLz1SS/Lix+LTvK/3538DjhMmSaYA09JRca9dPDgtK2BVBtYO54pHM8DrUYl/
fDuXr+b1CtQXiPZauuCXjU1KD5EQtrmL5OYmTZUT3kwf4eZ+DPLdx1f6070s0V6LCU6mRLw81zer
V9tyoplTa6eWKjsmx5rdMrQ/WSF/y9VfboeSnsN5TFlObRdDYFok9KZm7RQ9+NbrWeWiJOOIICFv
j2UOBsW1ZeXHPItvRT1dZVO0/fgml5//dnC8Xt+SLYuyDQPksu8+q4BlC7ZAiZllN1rbpud8KJH+
GAafvI8v9dvC8etalPxU+u0cai+OjNOoT0PmmLsl4Hb2FVdraTIOXrkztylF783Hl3utoL27NaL2
aNXKTK0ldvaywp8XRVbrsb0uxsGWGs8esyhOMBbkpnOQQi1LD8zKiiNR2M3oOX1LUoKSDqTUpeOp
RVCHa7rrig7WQBInmGIJBM6RSSaTfN3Lid2tSQDRxHFw6rb/Kasc7VQjm7aizGI0TbJKtWY7ADna
OtpQUz2182TQVp0MFLtnWYFMuAALlRE/YUg79FADXlRfPn4Kv30fKAhQx9FYXfjqUwe9qFw5BUwM
pyNH/LHaRZ7iDi+da2wGIqLJxCfs1fj1Qfq/Ws5/0Tt+8+x/o5zdRc8xp+Mfb+s5r3/lV0UHQ/c/
XqPdZYJwUJ1obFV+VXQcaynb0Ioi5ENeIGP8P//y+8r/IA+e+jXrj8UgflPQ4acxtAkIWGQIlgFd
6O/Uc/T35RzLBs3CKrQEUNMbt8iFfr/YyVVfUVSVum0EQdwrkMmuSRdH94977SrUh6vOqb9MSpFc
G13Wk8mMW2jIEcynYAS/zql0CtNqX6aV/IQFbzVT8F7HbIZ3oyTRPzTaGAvgcI+XRDn2nQ4JSTSc
wuYElyMx3tOAgATdc/2UnsfUGu7ULpcH125IX5jVyd42SP6nIppOCWWRPSFKey1S2+s5E0d9apJz
2nTGGqRnuGVC7d+8xz9sly9WkuXhcAyh4qzofK6XD9z7h4NCNxqKLOq25ZhwVsbYc+K0PXUyMvJo
6BG1K9RShkTcxFKx6dQFcI/N4QsVp8A1dGqzTtPlmwb4tqsnjjhHFhA3YwQx/us+USvqvo3G7tS0
TbZpBx3VcDFWnginxB8DaTwX+A6pIC3/1ZbBZ0vzcgf/XisZXEQtyny3FYsUVErrF6/fKofeGvpy
2hgz/7DMoTpiLNxWVSBtZjl+UGy9+jZnxqGUgtIzjXnY4pWtIIHWM2c0LTwZdt5spAHhXzGa6iF2
wp9/8y1YBsqpBR5gMPKXze77t5A6jlCLOrI2ipM2QEEBfQA+aq/LMBuOVSbhS+i6a3OI81PNzXhA
WKMvIu+eG0Dw68ZQqYGwH3Pr5Y86IrqxzRrUWYrfqrGHdStQkCepHOC4HQIvNQpx001yvSsdZ7ox
AdZN0myv8Cf3a76W+u3Ht3fZq+IVUMs12MLbGrsbXsf726tSjmyCiNqNlJScq+Wk1TZdrpR+08TZ
ue3Nzk2sMOTgLjVfimLS0KjOxsnIZRljDVJoq03mnSqPsdtNww+RKPmhEQ5lKzWvrtSOEYvdPv0i
ZaS9lmZ6WM4VO2tQUAzrTnjC72kepGgq0/XUlQ7A1bS4CeNA/+z8sLynd2ONTib5BAQOgC5QrMvv
clhTdSyJBtjYUrWvEOD1tRadwbvF575UZj8U47imkuWFE26lWjyibox/9LN13at1/jDLVbBq7Cr0
FAn/ZBIM0j6KKQV8/D7U9xtNpgS7ZfbLACnZzRJCfDElFAc/ml7V/UYLlXFVKaiYIbMNq0xK6/Xr
GmBGKuG9EU1Mlsmke4qocY4NUz6hQHsTTvZLGMVENb0uZQVQ9E2N/0uxiICsRXaFRbK97Q2w9fk4
nwmZAvcRhzEYLtYBzLLqry7L/3ioudAdLHdEipRMM4uzADtOa7njNxtatXbI1ZyKYdO3XXE0KAFv
6onc2h742vf5MGHwYDkP22t62SQT1UO30RfKsT1H56bnmNU5WuOZrZzfdlkYbWcYYhsBya1q7GZV
T41xhhdTf7IN1xYlxvvxsnQS2e6zY0SxeblFHcHBqH0k9/B8y+JK0lpcRNJwDOiE4Orr+z2O2Oae
+uFelbP5FobdV0CdMX+geFmsej7Sy+AY9TNtOiGqp1LufdnMXJ3yx6nUx4iNl76OTN5GRMTD2siV
wnVG86sqmpygA8Pja7hVpF65V+q5XFHY/mSsXajTljfDBxwIKlAfGjf25QdGxPlczaJvNtg/+ewR
3xDDjXYIHxiF8oW/hWo6LYqbWrTFbiBzzOvI/U5EaN/ylcblsLCpMXPfT5+1qZX3B4Rfv5qjagZU
M+A0hnyxLOF8wkerESPBx17fjXmWAj/v2n2k9thLilQ7FCb6WUkvt6Eoet/UqsepsUqyPLLAy+y4
XhFlAzTk28fz81Wx935YIMHkSMvT4t/EPb8fzeDrFAWUdLeZRhUXrJK0t+1UGK7kSkY6nWasd0cx
j1huSlUBrgVY1tVgh5aWdVtKo4x/FSCh0J352VJSvBGq44sCd8BkiOYIZbE5VmqDVD8voQ8PuXkA
GnolKFHeJHiyd22ClyGR5MktrMz6oevXAj8sHZDpFJmZvP74dhFiXhS7QGYgMGGc0F9hSaIocfEB
jMZ60ZSXw6bpiCGmNGuJfVw2OTaQxNkXQUbHfTpHVV96Yw/sMrDEV2yboZvW+c7EkeTq+Q3kzmGr
y6PiYqkbvEp1Wo4kxaos5RFNSZK78iC+qor5CDuVj03Il2Ws7TVGWnIHc7CgMiBDt45xY8aRBVKz
jM/52Mm7pgr/0jOiIEZhW66kWqwmKrhJilfWerBk0287+ELkd5zKHiB4qiSeKvejazj4D+Ohfoji
G6HVmU8exnXIdMHFmqy0rOq8US9+GGX1RJl0W6rOdT/MIyXwCDpBGa2ChsypoKqJbLYV44gRcVpl
6PzdQMC7SPI6WUsdEQJxFGe+avW+lWXG2onDm2jg0kbe/nA66RrP6D5kNHmZ/sPUoJo604MkRHgc
8DDG1qhfG/ONQrtCgaC4JqRGgFmWsOUkpraxI+VmkvbhF62QrnFg4L1FYdKLOAB7nh/6jksbyE40
3LSruHTIs1YDN9tb1F0X80bp5cQpMNriTdNMI6hvPtgETB0KrG5tabLZCSFAJNGMKDCs3WHGmRIP
sewNbNYKKbmP2+FlnIFf9k7uDrbB7SrER2nxQJwLES5R8wya1o/jjBp5bFVrDVNUnsgndnNr0kDu
Af+90D5b9+VfdRD2Pu1AfGoC46PSPyRmJHvloJNIUDnfM5RICjPGbfhuucMy5NK2xFVY3MOxQjJY
YqRX6etB6ZV/Tlr7Va4adUswu1elLbJi+o5eaKZw04wEwyYzJxLF16SX3azSD4M83skRNuG6vzFt
a5GlAYPRk/6ZBsXeTLXVbByLDAOM7gdKDH4iLKuVGjKE7Tg4WYXtdcGornWxDPpsSZ3on9RW7l1T
Gw5WliJEM9aZ2TuuFJmFy4Qlml5x44QMsxZNu6xARNF7IE74qDF8a98CfVa8uNVcGnCdF0a3Qhhk
EtFodzW9fBLh7JcDtk5IK9O2TAd1pRAN5Jl1Q8N0emjZ+eMU0/HseZrRPNSsRkHfPMV6d2xqI/e7
uLivlfCpHKyvjZh3nMVWjmIAzytxaVXdri6rlzDtDS+f+ocwk2lMdDYmchP1co2n1sicVe1IqVuP
dCDlVFIIzqAninF5zXd7dunKr4qWrTP5Qoc8JgMELOlVxG8A5+OgxDM9XVO+y0Lc8gNGRk/qUdPP
dI/s0vFyuxu2ouPXp4OWElaRVduJXOu4ukpKC1iwyvrQm/OjnaXdnZl/TQi58v+brTNZjhtZsugX
wQzzsMWQc3IeRG5gpChhHgNAAPj6PkiVWfeiF08mql6VyExkhPv16+dqcc+bRwZm5v0ibPfdMi10
EFo4HxoPthb7NyUp49kxuXpN/TAocRflzKCeHI1Umrax3kwWn2dtFfusSYZoLjXnizTWTE2/x6pu
olGszimjVr5ASjrls60Eikz0+2Ews6MGq+BQx4r6QLQr22W1ar2IodpR6qrM7Zjl91vRUvT2i7Yd
RJwbyrOZkQls6pXzo6YlK6959t3Nj3Gf5aEt5/TEXMv+ZalPNWPw9ybTtbNrNuymSsPGXsCGd5oX
zSXWJvNttKS/cIfttCFDP0rs8cBKOvGjWat9rHTCypinL92SOhdjaLpgThz1Q0Ux8sEMdXc5EQZn
EQM8LjXjHnaEL2Ovf1xadyJOV7yLeigvar/+artCe0pGU31y0o54BylYDIrPDEb0u1SX4l6x1AXI
QPpKn9D7t1dv0ZYvr3Tze7Mz5wcP5BTde/a2bjd1mbDxxS0vPxwlj4i5LX9Lh23cFhBDsRQqB8JC
ZLBk9j0Oif4o3DLqeO+AKw0LTIleORax9t1a1almWfNFWtX11mPYo2XsJqgBvnCm0I77lsnn2F8W
afYXpQRmI2l8dfNp4fh9FgK5rJpJlGbQbDWAy4vCqV46HBWPfUHKuNcVu3HV7EiarvKimHsjVfXX
xnWP21jwuCi9jaiueu+DzJ646Ic/iuYcZCvic7bhbhy9QtygtfVXHtbragD9dLW5Oehj2Z90Yt59
WbI4Npqx/bDOXXOYclZ6eeS45AgEeilc7c0F8fFtZdoCusqZH1yYQZekYbJbK0uNU8FhQhLrJ2wI
RD2psgpkOzvv9M2X0uE0ZbjfPg513Zy8xUSQq011P3C77Uam46Ne1V+L0MvIpf48QRzKXxjaPt3+
3BXb1nU16jA9AehINRb3KMjiXmZlvm+y1PRTb+XNL6zy4ijefkyN4UHHihLQPtm7NO6HB7n9WUc9
cFIz451FXRmUMAsidm3cu3L75fa7ducVhvl//qBfAXBwPpBhsoJuaNJW3zEwzu87df3vl9WrZMSH
RAtu/4AFO8XHEDVvYIflwvO+XHSzx2rSsDqpZUNyvv3ZwMf/3z/93y+tihgu1uquikfYp9AenJLr
tl8M7aFlvMGC9Tgc88JUY3+SPbUA46+8YCC4ldFVrtE7tHUaNVQHd4XVPZOhOVyFjt0kzZw8QF5v
0XZkApgkYYWgmZt7gs5z35317NFrUHa7qkr3RQORpdf6x1bhTroVtbOX/xNunK5Kr2JQrnPctR9K
oV6LtSbPq+BBVGF6RFg/1D0vPIQDq9TCrhvZunbWT2fsa39cK+dFN6WvEbN7UGYWqCrVrV/NrYSY
6gfNfO0bIR5Ny1oBm+WwCJx8QZEIG1fNoUhsX+XSrQ8VlcBQjRwWim3wnLs6OJOBa3/aXFBGYyWn
FB6UkS7dmU9NWe4ct4Ri0fbw8+KmO99+uf1jbfv/uH0nTklLFAXJ7+lUaayz83okaZH9buKeJVXE
hId8tN6lVOqzzHOHmqb/U6XSve+amsLbtp7jZQKwsZRpKFteOt1LjFd8Pn6RLMlzsZgi0NZ/J1HD
0PghlslCvJ+ZXOmZ6oiODKYbiPZXVbF3tSLKyPbSAlOugS856Yzf6zyxSV3UT3Xu9sFSU+J6XTgU
YKP0guesEE+jhR0JZVYFWDLQxHi9Tis362E5V+JRm51XSdK579Rjf8a1Ja/9+Lre+gehlLS9xpg+
G03BqaHUtl8pbRLdjhsQRn+ofxHLRs3eN3n3TCZMf3FXaw8EhZ6y0+NTbHFF5KWRR2kFVMMvFgVH
8kq7IptuOqpieDX7YX1oBvWPqXV/p9Eo7pcp60OL3PY7V3pEkggvvR8Lq4qm1lBPbEqWz4yFP5M8
bw5mPWQHezKeB5mmv5SWTESz155WJOVwbqfmzqqc8N/f3WlGf5IN+7eJatdUy3J8rwEuzlNyMkrS
93TVzZ9knEN/KOkcbl9OSfX671836lqLiu01E846RnPiEZY62oT29fkS4W5orpnIfpC7pv3tK9W1
1iiba/PYKKpkIbeiTh9Kj7VVdtGHvmDJvR6HpzyunlRttC9DN0AacVesbi5QFAKL7GVmWmn/WGq8
7pumtA+UjdlD6k5zYAys/Y7pw4RPFhxNdu3NCcxJM04vGt8DZrAMlxrh6HeoN/9JaF3lfbV4M37M
GAuWXVL0sZyphT23xd3jnNnzkxiSo73dD7kBoOnfj65WMrtIxnWBbg/2vbaoabACGxOe/r7a+hxM
Vl7traE27washXdpja6yXaiTR0i3z4OKa8aFWWYl+b7tZPtmlvODgPazM6c6vyTFkUPdZJW+OJq1
ZqGuqwfIL35sOvJ1UnJx7flQYjLjAyOTMj5AWhueBEYhdwLXI6nynSFNr7dfLDN/+KcnONq0g1Ow
Fep8+KxUvc/6KtmbY0n8amd95Wyw8XO5LFMiswXaqPXnVEUjvLLUrJ5GZMcjNJEfZehP6QgW0cg+
RGyXBzAvwAq7/qfEo3e/znkcWYmbHOt4eaamL68lJBbo+Orl9v4XuvpXl9fWGfS33rOWO0PF7xQv
ZXjTl6niDMxFg1+URfcBcWMhVqk1o5xcSDTaWp4sc7Z2+gwWYe31eJdwyIde5vSP1B3wIoW0jrcv
b4/n7c+0VTGPzKrNDTIF28RQ1jBdC0HdMU/vkm21qZ29X221m2U9nJaOPDveGOO14TP978u+GcpH
kZSPUkonELEsX/6/36FdvFrQLc+3O9gYXYxjaSfOIHzBfqaPidZcLeZ8AealxLc6L30mZmwrvgoJ
gM/sWQZYqE7Pa0Wzl9SVdgU+9Qqmw3jAv9ntkTHYGtTzNmgUx3yd2aFkg34yX2UjWiyi2X+/u/3T
67+zucQ4t9eMKaa0MqrTPwG5aIs50uu12aXYNvdJlbfFrjUtSpBNelymjnyYsciiElCNoIuo1Eju
M5be/LI3eC+TVLvUavUu86k/GIPuXKtWONcJP96RXf8r3Ipp8NUlb/ZZPf42uSvQ7GiFr3oWtKPa
3GE+S3a6mSlckF1zd/szfezdExsLvli6w4zP7gMWTMHHaUgYDTXVjnGKGt6U11WjBakNPC9F1q7Q
RLr6AVYtLcNEF9LSNgcCg/QFIVY8WW7zSUssT2UvGGKw1jIQYHtXxrvZtZe7eJT//ZLFDfLAJpRT
T5hX1Vr+3ITyGn8Bo/gy8Ki4n2fOqrASRb5Xs/xUrBK4C4ZmvGSccAU9I2QkyR4b3u6QUsAF24IE
YTfvjIWVu6JT/qgVfiSlcEHrWVl/mBqrBrLB+GRWnWqXAPXyGzDtPByCkcoMea2SsFSlk7cHtnDM
O0ffvC+M6SO9T0ElJGgNu1xN2VoZvPXFK43Hrnj0hPgpqsU+w4BKn4vJnE5NDaQ16dVvOdMe5kur
njqc1NfahlaGsdI4MIe2fciwFCfSaS6lmRI+extIFI3Bab1iEitjq98v6WT5HYrr3cq0BPFq3oHl
ag/5qDi/zOnPVNXZS+2mQGM7fV8VfbErFm/dlYPgmtS4Cnf/VEtFZcvmNvCSbh77WKlrLqaUN1Q3
u4j8Dnr5ZG7uplI9u7lX35faUJ9UdHf/VitA63V20sgfeqt0uQdlEmpykru605dP4A6+qMpTMTTW
a97PWbQaNTRODVxvOolr+0dVmuQb+SCQ1TRcpOkgGFrxlD+MBNrLeEi/uQTX0BXeXdNldeRux42C
vTrEsTmHLc/j4Nv1ROnW8IGctm+1mKfnfzM8HahADYIndov8AaN0zzHE9KnCU7KnRV0iibbri1aJ
eHv0V97OP0piWc+1LPeUodrJ7FXaegNOEVRUcsFdwXV3e7VAWILeArVWWPryfKs61dWtYIPkuV8V
jX3SeirawSnyJ4bIU9Dr5brLJy0Pbw9EXNeftxdQro1JaoWn+aS71Sf0ThH9u37XrBRR4c1PrbPU
PnvFU7TeZGg9L48ZmTnxuUibsMDDWPD8i2NOvPeVwcdb3QwFg9D5WzUU8aQB67+MyvKUuskUGP3U
74etk7U0pTlVq/t32r5akSF9+Md66CFBnLyYd36M++PUC+VuVsufWEOHW1NtPs23t+k28/v36MSQ
2bjkexC9238K7iDN6OjG+OON5XO1Bi+cvYFwM31WPwZb2QGNU0/llI73wDNPmg2QUouZJ+RF/Rw3
xtMkU1CNY5xuFBjjfRlYul9cag/Fe6ni9aSzjRDMo5Rn05DKW2zW93YVl4+TDUTFc3qI9IQinM26
Ba2j5/178bdY6pQLkVFbU+Tf3QaYTBOBV7Sp3GDelNdbb4EEhW2kHCPplpyitVIZ+1Z/b2yaRfYZ
uicYxPmhrJIX4oQyaC+xdVqAdeyTnh9LQE2Uy7oeb7+rXWeFZ8uf3X6nNEWJU36No1JF/+qKpX+a
K/aMASJN+0kdu01tFRw83D/0chVTErlk5WtmbH85g7loaVvmvyJDSktWcZKDvQDClQmfWShCb14S
a8fBnkbUza8sVtcnK876YzlDr605gvyGhcXj7ee0qwFAVFlY+7SbX29DVtI/Hm5X0O0XWfA3DVUL
3q0H0FwYl2S1530mUGhlDVFMYh+86wZNOdm1stNvvb9jPXi4deliaFdcrAS73nHcSwaN+liuLUQk
Yd07dt2j6NSfvIrGvTIVtr9g3aGpye0PBVYsm5xeegFF1USylH6+HfIGT8TOgV3l4EP41/ONU1oe
xrn842Y6ukV5UhANcneH8b8OahjOUUIj8TYTplswi66rFqBU4+T//S7RrKBoY4aLjj6fqlxZo5bL
6NOj84RIOH3nhf5hZZl7yFzjrzKu6q7NU3jMLW0UWtQdWJbhERFeCfIE5MUCEQlq+SnDUu5ruUlZ
tVTvrYnLP3PdKXDHTd138CBnpnZqyt6Oip59VW/n5FUfonc6gWfR3Jm9nsMdfElkf16N8Y1D7svJ
lYJglATpRk0PVpeBa+Mpjx1U1hp2D3o9rrEDyDsETql6MNIWWr7ZPox2lhw8ruhQM2hEQbN9MHWG
EOelwVQZX+A+5whAw7HYBA189NDgkvL3atYnzSxCVwc+g58fZlBWsrwJMVgv2UpolXQ69xhPmvSg
1pPme8KmsWKy7pssrzdTunc81jpqvvLjuLyflYW1diRRbm/y/zSZc4a3oAO4znKCsTUEtwzDdRv/
afluo06VaTCrua8o5aHQejfocZCda3XxPS9NmQrMz3Bb7/tSyXGCszExxfRarh5aQLMUlRmIbK2w
YzjluiNFrcd/M0sYTyFTpGOR0EQi3i7eEtqDKA88tkC7KGx0JcF9/6OpQj+OVrYbhHDOpQZoi4kC
RSC5eW4XgVfaj7GGJlXAK17Ufd61VWSrHtR1U0gkfpSV3ImDKoF7pxSg7dDwj/NPuajabmI6Mmd6
HTk9iyDQGmOeeLCCYO/yAwrLW4ayvqpdYI0jMm6xPo2JQ82lu6/0CVk4raIKgSrv56aqd+OkNr47
iVc2WHwVxNidzBzmDzFcyLIyonrtTlnhBIvZMYHLvml6P2OR9fvJ+KoUbiQ1Z5HS9eA7b9yxin+P
tmuK4u22Yqz2PmU6Lyfg0Z1SH3uvKt86Bgu+2nu/ekSa/bDE39aQMdPNELnrlSWCXpsPq5lcWsv6
PS+CUV827L3CtUIufu1Qbhy/Cqm/Tvs7A27rvl0Iv8BlzQ+inVrorEHqOclOTdo3IUiDT4Y7QTrT
cT2qpftWZZbG5KiEcZWbyl7RqJsSajjPKg903T8sVRwW0HMh89mL1Vbv0ATPi758IMQ1WvpQe+QG
aGZW7pOleIur8RvG4wKZX3zlZvpqbMJ55ljxzlX0qKlgCTtVVQL/1U6dln3kc7zsjWVlUsdLX4lY
7FkLu055+s1M63lJ/2yfFYjUvhsrUD+M4hdHZhxmDVusypTtsZii7Q9/k9JhNCS6I3svXzJr/0CM
LALFG5jLue2M73m2A53FrTCuvWvjSmi1bsYEb4aA6XCg2aDzcjmH45SZLxNmJzbNxsjq2w/Vdo/D
apecb9078C3QSkX/ZFbe0Z2S/Hmp29CxvI8uHgq/UdXHymyyQJv+2s0Own6C5slwf7YsCNx5k4dr
U36AQz6Z7HTs4iJq8xhkm1Y/2xtVcqXWycp6DWMaF62Jny0FwFmccFEtslCD7DbfT6vXrjdLJhra
J7u1+0TWM6REmGh5Gh8MfT16Zv3lJh3uVIIjAECY7BMavRPaaXyE+Nnt9bJ6on+vo6GMKb4W2vMZ
JWfHy8PA04F7bZpmyAU17LWh+s3HO/EZidChw7dASAZw6qC6O3N5BIv+cRz05Au4W0cfjMdN6TLJ
i3GsmA+5q6JGWrdJKwyoAif+yrOa5TLRonRY1e9Jh3ItGvXXIO3M30B+TUnoMbLzW6rUScAC1cGc
nYuOisOeUf6hFzaBFHX9JdRjapRzMIKoRC37GfW+YGzQghoSDoMyvYX9F5eRB1ys10ngNQUL6pOK
Hj4aOyNhAoZaZNKgZgcqvVf1NJWGtteT6khIcBcJJkb+SpR8MGCIYZBUSwr7/D5t7ahODA6mjAgO
nDRM59AlfQ9bW8xYKSzx26xzFa6VeJotbtHW1PeFWsDB5E5uDD/XTYTb5WXp7IW1x4ad099Tlsc8
nSY4lq67B58iAoGOFEJHDHpSRHygcv1F5LO5LXSxDsSaQWQAxqVAWOz73LsHGPFXNdG7Rlh9qTGC
chiVhleme6mEcWxEyfHu8lPTbt65+iNTP3EonObHcvPPWs3qD1aWmq1p9sulWE51siyRyKFnW5J+
I0+tV8w+I7pnHVa8HZEnYaDqaMed50SxrbxykSxhr02Grwx0ML04tE2rPMqeAYxbqCqDNtjuRel+
ZLOuAAefo0ZhMuzApSU191OmQxeaRYYArrbanlDCzxKUth7D5+I8ZN3I5rZDiIUHBiNxUXxLTvk+
8ZhJMrqUfb9PdSKi4onvg8rurlW6KlglFQWJ6YRyElyg5dVvGyFSdA5yCoT9AJj1YR6zt74qo9TV
V+JRnI8+1wGSG8RT00WuSOKMsDWF0UeB+mb8sdYhcmf4rG1NIImxpkGnuEixI6RP7J6B6d1lpSQV
rdSVCBkAQ4Nn7dkBJi5NKY7rpIR91ouzanUEzQzzXh1ILl9U71yylGKD+b1f5mG/cgUiG4sHdLYj
3/0YpGus78TURBBGm93azn9GTUTT5F6MQtZHmsYNoRrjADfzC/61x3z0QkpdbT8l0xrwkxsnsXzm
CSPkNXGvHt+6OhXJoS+nQDEkUIUZyQ66ML261V6GARYlG6IHpy481r6WU9sNnxUHJOvMwA+dksmI
BwQ1qfRTlpRt6HYTmwbJo+kWVdQ79pm16nQ3tP1FMlSMZlxXPq873IoVf9Y4x6FSyB9yUmUKSV6H
7J7X9nhh5ypgiP3JRHTY9z20RWP0diJvO9/wyuVIWsbOS1RCW7r8Yda9xVfN9kQugn1IvAlZQ/2G
Oj4h1aPOrSVTVn3Cimew2jkJ702svBBZn3/XAn0CPrJfwNC0gcrvlk6U9NuSwPXusdqcMuuSnD3o
7l6qQLyrEuIYPWeJRqn9SFbCdt6kXjz2PtEcsj9qrD0UiqqwTsy8Os0p/MwhpsXRcKt06vvsUQ6Y
C4+qYkZiVc2jM1Hy9Yxu3Rmjxdphwsm2lU8eYJEWdpiPPYduu3DBAplWulU7SG7AfVVxq7BM+2HW
6ZFbPT502cpKLqV/SyscLXP7gl36wk6chm+/Ixw7obQZSVYg/DZ1DYCsg8JSOpO6UNF/kpaQTt0o
KWopKdwchWihUZryBlz8WsQ7B76toOv300p9a9k3DTIvuyQjwSLeBEV3Zs3PZ3Gz3tvtPAae97q2
2vxUv6DQvS3zeoUwmwzU/bH1OEA8tW26aXPRuUFNDGNx8uW6nA9qIc75grDnjOre7VH9q/lSsUbM
iq3+2nttwnQ1p8TUOXoxo5Z+mfAUNRiUrZNC+IuuVC9JtgTFUChHK/2Nf+idmh7HVNTW1sXczG9m
ZpaPWt34GE+d+F2fwEOQAhEiUre+MAd8YVX2sdiT7W8+plOjzI+JRethT1wpsUhDVKiGVc4ACr0a
DbRdbHOybD3NTVgX8xf08l3Gnjp+yBU0vdkxRxz5knWsYMAdHAys94YjnUYuIbBzRR4oSilfVfFU
lvFZSaqPsr1Xh+FDQYcLIeMOtAezG5SWjsBCM8r2sk0IE1xyoTXDjsXZUzJ4U5D0YxVUzkCB0UP4
HGYEZimwLdnADQuegzwRWcQ8rzvo4ttlfyZqRFOer12zYPzU2jSqHPyDDG23IZlx0s01sLo82dtO
TNPSQkEVTn40DPGCoEJ+QS7co2JbHzoTW/ZSOxK8tQUwnfpLNaohGqb5vl2qwp+r2eLVIy3Esk0e
kMmN0oxrJDMAHbbpi84lu103KKbWU82jdOgkDySy6C+7KcwdORb2Ibeapx4yAxqSvQSElJwm62nW
rSlYx7Q6cIfuEr0OG5XclLrYKZZsrrM9XWYtVu+thrqO5iRYNB0FZ9Vr8jOcdBO+mAC3znRIs2EJ
FG0A/zgAVib550qoyS6Z+ndtiXnQcDG16ZmtbBTmRRqMzBXMywQ41ezhtEyM1kFJfSNNol4M74Np
h5ZwvzPd+6gS7CRO7h1jnPBBWno941x5sHqYvl6mA72uCbacjO9x9c7FOsQop2RnsM5wSqpfqGvG
1SAkULVZzK5Nz6AU0PYGp+nVGrqr5bF2HrenQTf/Wt1LQdV66FlM5Aa0MfjF6ECjTTCAbomj7Fa2
q6tT5qqhk7j4mHRdQb+XOyWfHd+oBYv7SgKqm9yZCUNO9lU0WxZTxfTLarW3xRp9zTs07tnO/o5e
Ewln9BlQh6pIj7XkaYSxj72VYuyvIFChmZ2gn54XnRDsiZ0AkRxwkAfLcsj1H/SaPY6ISJ2zne3+
0qpPoMtvzHO/87QBWfDilikc/Yml7iGKT97Q+tX8utSY1fj42GmY6uCQtojVDn7OYh06Rw1KtPfh
Lcx5wfKc+4oaxtP/dn2BV+/VA9deSwzbCCNYvXIJ6YAxMOlagUdqlZ0YYaqxBsDYDZWfqTR+g4nL
UfnZtr/75O/aj5GZWqE3iGCFPA8uIzQYLsRLRn8+sYOwTYibfY9XSGP5e9De9IR6if/gjEFsrTBj
mVT1/Pe3aUHxrA9fnS2CWnT0AR+mqUU1NZaa4mOihNIeXeOxkt8OIKvauSc53XzsxO+cn1dxMMvH
L63yUi7vlm4Ho8R0KBgqOyj0Y70HkBwKvi1lTcNubUNtYu8U7Td96A0ttLh4GCCWZr6rMaDjcAg0
jGTZlqOQIetWAAxoVMwczH5lB1Jb2S1g1JKUBDb9OMhUpOYwueMFboK5nwNiGmDb823iN3bR/lai
wcV3i5OjINW9gzy4pQTY0orGmAyKxMN7SE4Bg3SSvR61+776MLGopaOFZ60MGxty6IRxbh39Douk
Ajx9ZgdlNOYASRaxD2uued7+9u3FdcXXyl9VJ2W4MHSdjZ/zIn/XMa1n85XhNCge5bWji/Hseyr9
dn1fvW8ethSnZ7Y2fqn+yZbXaTwOs0Czb4Ic77RZ4WtilzD0xndqVH9YgRIo1Q4bym7VimDSuwAz
U2BxnfC/rnzPHZrn5yxbuIofi/yXg3yR8tjqUxYsloODnsm/9xu3uy+zjEb/oRS/rGK7BakDHDfU
WuAtqCRN1xHxgkvCECEBPcfWm4mL04NWbOR9J2DeQfwcVxZhS0XcRFVJWsFjwg/oEmoopLurUGMU
auABDtqsmjv2Dbmun5nMRsSc+o7x0yAuTcIIJu+by/XejI3ATlk878mF0x8qTopZhYfPGd26Vbj8
3aKutg9Qhe7WiTe2Tj4a+6OlB5rJfVuQ2eeGvB4u5kR/8bqXiedKaRBNaC2oulX5xMwzKDTY75ws
efdRjH2QsBCUFkwD6RD5VHowU3qu/FFVQ9ltFMnt05XSDkj3V6O0wfav2rEatDi0cZ3CN/tkp8Et
QqyLM/EDELA7BcHC9nEURDpP0rA+ly2HgUJ8G7HxA2SGVGEQPaz05e2HUV7oLxEfQfDcgewAulP4
etpE4DMiDYyatu6UHhGaaTtmM5pUEylr5bIokD8n1dnre9MA4lt5wTKSBhInB9tQ8Sn1kBYeUvup
ET+NJoLR83zR320/v+doQR6/qu3b9tkACBIWYBVESiIel0QMDUXJg3KFKmGaOwtrwrhFNKaR5OGf
mdRILYuKlqyMtaYgt0PmvWFWd9CDKNlmMlCyJkCWCk3Y9z1TY5YBsC/p2DCacMFV0fARgW7OsaRC
4TB3LswJC+ugwH3Qdxz3qBrEQDECw7l7LLQW/TJ+r/txX1C8KMrHgMMYHxIBrzocoCyQ5RC2FpNu
RQ3WvAqoo2bRhSVH0QKgfiavYpTfnFVEl/Dqr5x+cHwSqIDg2T8li+Mj63Ry+Bj6s4KkahKPVTk0
cCthUh0iHWR6NdOC7YVTCuQBGjwTR0IiIkr1muME1A6Nx7oSlKSqu6lp+NDGx1be6cmv8WsCTlR5
6bUDNC8kEmCm8Sab9bfrNKep885LkpHMyJuvL7si/6u/Ku3KRIUPGt+sxUueGAqf/x+7ssPO5bPO
4WpW7bkdUxzRJPDwaTPNGKsZ1lI2gtPfTotTNqDIj2Knv6sbG3V2Ca3E3DaYIlckoctaDtBEv56d
cNBRoDV/xZVRu3UE1p9gDrXAwysC6CTEpBm+yTtYVG9r2oWp1x5rhWunelPZDbOb7f0kp8QqGCDe
6Uzt+F5rbQ0IsgzIpcL91IUVBP6x1PaNMR1GR3LRLCjaiChl2FO1VT0AGaw9zF4DjyZBsYh1ltqb
BUKdkq61tiKSYUb53eG1dF86bOzV9ChNIlXIvcgKrCqfHeeSwbseGrmJUXIJXW4ewbuXx8xH4bPg
DnY/h/5dio82pQJkOph2jKSOjOytt2szZ9xBD5zMjtgsypigzJmoDSuI5ZdNW5KMY1DRqYGXZqL/
2Ds/reJK5OrkkLTTqes/ZfZnaaI2fiGS6trA2tO1nTH+VeSfNGU+wQeam1Naps9STa7elRauCjy1
stv+Vn1TMbgL7fp5ZLg742af160aHiKUZDROzQtvDyGnalMWoQ3ULqOLISTR7/N+16rbe1UHKkVO
oTbMz7KAcZPNSGzo/mIU3M1xux/NhZtUBYHHKBKBqvRHF1AuP5qKrQXiQrDEz82E4bz7qIu19/s2
SnOqxvXkiOtOLWgJEMF5E/Gow8BiCpbkb1knLmLo0Jay+bdmoQTVHnGBA4rb4sGm9qLtSGkwjwr0
Z4OKoyvWnZk/Nk7r9yJae+Iz7JbziAmg3u96rry2NgJ36aIyrq7r8NEthb9wbW8/Xma1u65/T74G
5Ip2PQ/lPTxLtHuDQQhrD43DvXA/1r/bRvoq7ePA9GE7UCsUgKR82B6Vlng8CuY2SyMg9+yWEXqV
Opz89AU8U44h902KFyFJTquWn6G2hcamSVbFj2ibY6b9WrvuDfZVbJC2ShcT63fTNEfK+LAZbcjb
ir9a46+qvDNZ24obnhsZudDLGPVjE+go4KxwWKpDawba1g+sP0KNaVF4DLM6aGQT1ET6gaHYl018
LoN+JETYjUkCcfym+a3gNzFJfCz3bRoHcVdsWqY/mM9a+yWR8oe088EZMZeKFUpV2gxy7azpwuR2
77CpliXrm8usjWNgmYxdz8eUtIawYDBfm3+I+aSQIq13VRgDcQglbmQ6y8HUrreHJdf9HL4H237s
yYAJuJo2+JTmbqDBrdd3yZrF9sLHFfFUue073MKxQYxkL/Zpw04gL9r24BbkMJrCeUs0Kmjp/64p
LNpiCQgW2s0ZIZaucoDsFK5Wz8ccj1P9nauINjrhO1P1Ytn/w9F57DauZGH4iQgwh61EisrJshw2
hEObxZzj09+PF5jBLKaDWyKrzvlj/w9zHo+Uoo5ujomTl5vJIiCWoF8NUryxxU/Sdd5y2ofxiSt7
ealrGZYg/BPNW9/vSweX2msTKtglCG3kvhpqHmR7oQevm3CyV130YjIyFYyaYzuyhDAI8fhiIfUE
24XeonxXPmP7rljKO1AZYxIvyU6vXFPFyFP6VcsPs5TdAI7iR874DWk/utzVfjz/xqC+JWNZmjzE
gOaRSjTV5YcNKAqbf2eNj/UQxbuCIygIwEOWmY9LemAkMTgkQFdMhvrlwhM0HM/qrXImaMt5fEPL
ASuo7sRcoSZvVjrNklV6L0rOBaa7xYqspznwHXe2ypfkNOtUeRSRzxk7lBs7f1me0bKXEDaTgYAK
Yenei6yXOB28/x9UcinQgtLd+YRjVsgVB7uQVlV8rlHAiDw8xHVD49tAlFFPT5iuUPiK6Bl1DPIP
VXvpphLN2DaL7Cf+llxborfeImmbd3/KsMkqZWOZji85zUY14HSuLdyIvQOuPFUUJS0fSVs2rjDY
KhDWhI442wrMIaWhj2km0jywHTe31PXyT+VR4OlYjv3lBCM6CzSWhPAvQ5lArNC8C8yz/esg3xzK
mpryZ8w/G/zx0kCFz0w/Jd91Tp5JM6BhdDYZL8rEuZmw2g9MrDKaPNk80abpBYQBGHbvYpjwlqVL
QK+ZDLN19JpR+NmesEUQLoZ+eP4dmkMYU3Ln6jS0tBZu6+WDwBKzfMfLy9hwrJrVP/yjq4iHuofo
FfGrPG/N4ieRXgptOmTt9zho7nKCRoTH8vpKee4DA60rsgaWv3n5l3bE5OVZv3rmoqdnb2E2v3r1
Xik9wb7ov7p5l1HuN8OKtPwlCYWlEm+zpoQrJ/4shu//Xx1KnQDrIl4Qiib5d4Xl2WkDLsfXXuMm
v+cFqmRbOc78VsUZ3eX2HdhcLIVMcK6coaO6amrZMdu1VZdods6tfecyrVm/Bv6tY32zW/wOzE0G
zdNQYv//npyrbQCPhu0BoN4q+WMEBYyAFwW8kQiOvTV6bfO+/H204K2Xi5v50J0oPcIO/f9lHnaR
u3xtGn+uRjidInAf1dB2lGN0TMA84Ms5ICpSsBJ2fCvjpBQ8OJEH8Ltebo/lRhG4f9P5V9TULTPv
cJt4dskryy9Zdn+1GtcmKow2+OltAfBQu8jg14l24yCp4oipLd9aGdoPKt2KaXDv2UgkGzIPIrHJ
3ftE7xNtpdS6yyqXG7YrXyuVBa7mI9U5usgK8lD1U+Xsybl+yMMPswnWGFwPUq/vjCR5kWP2HgQr
SsezT3fzlXKfA89661qoGtjyOyMG5U03Qy1zBwMAKBnYfrxJO4kUCnvbj2BOqsQ3iP3MpvJNo38t
2sh9tuu7dD9OgZ/yQRdM/JZqEgWJxqmJ/AaGgdgUrwiavblPKmNfkqEo9CcyNICKmFQEaIyoPSJn
IAVRmry4mz4pXcJO6Eg/6A1OIrgrk9jaTekORfqwbOk05915uTwCJoMFKeijY5btipDkUXjI0nCe
zA/E+CFYQIaGM7MCz+VA2000jSjvtAhfQfB/RaWcgiF5glq+icbVgvwx1/VNbdsrICC1uc7NEBzt
8OmbPK/cqJvPxHiv0Q76MtWUy5fYET4hg3jhqlrDwvEsKVRPkVLp0a54TKB78kXCJedHJ3hkaflQ
DbfQTfQ2/V4m6iNyxLYin67GBJYhcRzFUrpSbePfyCZTf3BuZNodVTR1RUq03ftINTWDKfEc8Q4Y
3wNct9Eat8AQjVJSukvTrBB7Fcl+xEPekBnJmPAyjeY9m9snuKrSdPugBf6AjxIakd567sl6xsg7
biSVSmYBRUnsSBVuKgmPEjvdpsrsg6VkRKea21xGFqnvVcO5ZQooOpXRTNcsqlg5+1sTh0+bHwTu
l2U7d41BWnML0L/HKZz03gR/0HTiZjURzIZ9k9PCd+rqScMQXuccFIYsCtcSMp87+wlE7K0BYZ5D
PyrRh6XJrXP0fzD227pILggZkrx4DqV6yqZHptIeU4ysaVJn+gShfSXgLCWvdXJCX7+X84Yi+3qd
6cFeSM7VSSkgk+YpJpEgOWJrBDqMS9ecOwihepvb7AN2eh4ZS1S6cArd2iDEwU3r4myhaTm91GVT
epmuXjVavWSTzZKdfOxZynq62HhezZfObFaVdpyc3s0gxSju3Fb2dK7p5u2mYG+SWFKSbBKpNorm
77y70mWPEnfeBOw0BHX4QZMxGK+Adj3JIt0FxWye5LtUGY/LwRK2ZHbrPmDFvWamyVB7Z0lKqAPz
0YoQrLWlL+slcInRrueqc7Vs8gL101763ZE4RvqLmI7oedbOaDP5JfmvvWxgS1MVegK6qyKK6pZJ
ODPepFxh6I3uWchsoc8om0d3+RsNFMi99Wt1h2VDEciT6kVENXWw+x9zAL486E8Dv71ioT+pKbFj
fBqHzTwF24HNozb8ev7t0wc2a686yXi2hOasFbPZNcawCoGDwGdrlUgdis1G/EPJGB1J7HNbJT92
VbCZsqtQfknYgZMJF8gGhuhBk9o6I/MY09tWzPouSx16qSXquBjeJz1EIlTcu7HzbN3+UcQZpc5K
HW8aNpk5lNlpqlU3pG6gNm6bniDU/UBy3CZ1tpKm78Ig3WnRsANv851oeNrG5Kf1wx6idU2vaRsl
W0UbUcg3m16L70beXHqt3jpGs8mDL9NAyKUWSPbNF0PDTkpJty/Nb3odbQ29OsvqtMX+74S9r9Nv
SDMqbDwPJ3r9lj9BDhyvzT9su97Ncr6LJP2aOt2xRLYVEAvEx/IPa88qtesrXPSv3eGOcbKNkjnn
oZtPmg0rRQt1wns+cueQAp9rxA/Q+87NH0C+bbT0UlZ676uER7q685cXb8KKj0sIRNHA8Q8FiS8B
ZOagAXTVb9lAWbf2xsy3VgzFCw1yhPtrNnyQHpaC5pET2iHfQv2USNNxGGn6boCBDEghiE+OEFbC
xqtJz2hpxqTjgjcIKEyZODfah4hLb8yfqkntoKHuQl3aJuGviAtXnlEcVOaxqQzVG2V1T8v9Lh8v
E4C6nKQ/jo2cS5jbdha3vAh2yhzYQLr9ddDVn7l60WP2IifR7rYqfeiJfWvn4WSd8fe/hbxzav6V
qxhLe/3cWfMV0tCVotqbgt8JPm1U9a1eJNsSHpCu6rUsWdeCpONe/8ykHzK4ETIhzh/fYVIdmiQz
hI85rvYyntZGDFagn9ryBavudRG6OSprvgEVa8N/g3NKFcHC7V/XGAQMwIVyEHbtpkIrSKCvt4RI
dYTAdck+QWFoExCryEi/FfkLB2Rdq6sJ8LuYa5Q0SzM1jRoQEAobCX9xVJyU4csxMMfz6k9dwHQS
embZPE1rkUK0ayrjpxjE4VtVEBBb0FyQJoTAuSNkXjxYn3MhbZRqZKhFdMOh1TJ6WfNr3G360udJ
QIO2DvpTiOW8wVhtSgKr+KnMbkiq6vagIOYzB+bAkdDhHDTGIXpzfq2owpaRNGWxjZnbwZQ5MSBv
8wEnHs3ahjenD6OAMlN6v2hDah09AyFnzaGiVTh0//SMeS7E0WekOwT5nlrq1LaWrmOKhcXH569y
pbPwrLpEOsjDh1ZiBRnksxkqIHi4Fjo6EOxmh+3kgHQUxwafYlXcukDeytXIKVKT0Twf5yzeBBw4
w1yucVJsw+FSKYNXJ9q663AhaJbLnwwIZu+IPvrCVrijBHrdtkgW+7A+BI3+ZozRXmL2SC30AqYf
ONxMUUoeAoDEjASuENYHPDJHoFcZ409LNoEa6de5mXEz9/tcxJthyXQusquiCdyq5ExNgSexHYdN
82qbw2vgCI8kkZMQVOam84taF9cpVx9mNp8lbgzR60d8XedSNS8JNlLNDL/qXPoRWX8PZNtHwrWE
sRYZwWAs6SZVUa6BBXMs9yaqDHDe3Twg2+637YQFPoxu9SAQYrzMrXlr5vrUDz3Ks3CNx3MT5aM3
iHC7MZzax4npJch5Zqd7xlL4FyfxdsYbgCD5sDwZhv6lhrWbAitV/C9q8LUkr5Kh2BGZuW35ipYH
ZLm2tX4Ba3JXtZAO5+HRHuWjNfU/9SRes7AEQKGvFgLq2Hfyif7RPbHPj1ky5bVVEFGfmArcUXqZ
0UqvSKeu6skNbNgWqM63YXJgw+n9LlGA1EJ5Yb59D/v2q5dmNpkmvA9h5oVBQ6GszgQHyB1ihS28
adobDoReWa1TeT4ghn0iDOX5kpreVUsFCSztRX3zZk4qnlCUBZAk5g2WIBr9CeIrz+k0HzufIdY1
pPZMSMBmsnUy+Dnk4/yyPFllrB7jdjpnZgwNK7ajpVB/nd66oaT/mXVe0l+kJsS/Xuwt4pB1ebz1
Y/pSBdmxdapd0wjfmGjCNkas6shpSuVhFwEQR3isSlYlxZD3aPYo92ZhUcGcYpdAacgqdEh5U8oA
9d+qaGVQj/A1JUuOLnhYDGWthYR8gLYtX89y4+fSIe5wXaTJW6dhxujN46h59Ndfhl5GYdH70jAe
ZDZaQRqONf6Fc/4LZrUp+L70eHydQ0pfZ5yWWvILaJhN8zHTkvPy+qkTbFMwtRchIaVJjK096Ddh
OAc04GdqWHcRnUwCzJRK2rKQ0V03b85kvoWJsglws3CNP6XSfOPPJFg/ytao3X1dJg1hHLdaYl1w
9h2ajG/A9PUaFYGTslAVUveXKOmuGAeMmTtC7RiitTtR/ZehJLDYgffmZ46lhzWHW4pzhfoEzd5p
HQfnbDWeeDeHCKAvQ98QD8ACoj7lEk1lpNe48/A+TQRcI6HWU3JMLWvvzPoR8+RxbvHGm+4kT3tE
AltzVE+10+5lLSY1YXI3uRN4PTczpnn0ZOIocpmKcOKFRP5Mi/7IxMqpPbhNJ43wssHRgiSJ4EtI
gTmkk/I/RZpK5qontURqdlKBWKcmv39+ZfgfAcyUSvs3pBl5AoFyJNPV7cTwgkkQ94lG37L641R5
vZrV7twsmSaF/jYM8/9UmFMXe7I4zgQ67BrT2TnxnaKLXYaMdza1fcu0JILvQkmvuu7c2mLyslLx
us5CFYLcBWbBIO8f3sPDqeWlLVFWZbTLGoOnNHuqqIap9c7MiBNG3uN9vsMl7EGY/Cn5pzXBg8yh
65xocP7UWFnj3gxaP+h15N/O3RTR4oIL/YBOgrHYlJJ+L8Lonhr6cayUc6hQm5kOnCLSKR2Sl4Tv
og3pH7Re5JKobMM+qd10qZ0Fq8u4ztJdmKXZSspE7E1NxcCethjHRMAp1tyWYKFE1JTDoJeDv6ov
oVaD0+aWy+5+i834YNYpPfDmfjLbr1myjlXyjLCsYBq9WI35Wwwf3Vh8TS1y3iZ8xzF3qCbzbBj2
syq0byzv32n2LnfFzk6Dc1rOr9mQPFZzg4DMoIUc+Mr6ZLnuU2qxIvFHPzj8EVJwWvOcPykKP+Sx
3mE89fum4x4eodhUBwOJfkgSyhgiJJzzIVpujVb+YXi/1Wl3DRTrRYuyt4RFCq/XlswkFF02jVDO
nXBEDQo63Vk6mrfuZzIguZFXzig3EqL1hvmQFfbNwdAXFzaCjXlJuFlYZ2vIuEJoNG+dD0wSKO4T
r+2Go2Ewgg0rosGQyY7c33XsgDIIoJkUp8KSBbie89bDVrsiOYirDIhzrelwRVQYe2ZeQHnXiuKl
WviXokA2SaKFIbUBblCir0dFg2cISTGyjnKoXGJt9tpaovm5vsW5dOzFhx1KjwGlv6ZnyMvFrh+j
UzVZvPngn+jEyEyJ4TWG5Ix4cpWl87/ElEusnGgnmjLHo7HFdCdWCIzf2jp6QAPN1oh+ZMJbFgMS
cEysLRWdx8LfYTc/6wKPBBd+3Od7p6z4pwAda0FJVFg1XXPJnWf7zG99pLm6DZXqpZNieIe2gfiy
Tkra3RB/Fqu2qB+5Yp3yQfubxH7CO6sGDm0Epvo5aRwIJbijVo/nQXfuyAw+jBTjs17drY51XQpN
+luiPQUwRyutLzIOGdTFL+lofKfteYw5f53mNKnWlSoZoiCdxk0c489QkbQh4qThZL6HQv/KI3o1
x2BnK9Ybzst6Hev6R5MnN81Mn5OGOHEsWEmGxvwbuUrk1FI9fv571abvNPAhtRDHqTefgvC6sJBw
yya3glOahocdcqQTjkKXFJOzrITXtmv+IhtANKoO5Jp53Rh9Yx3v+OJ4QEJZfy+iet1jDEnEUxZN
fdS76FjEzYdOaNDGENlt6geoYgplOen5aMLpwKH9IjL8Zw2mv7bL/nDi/ljGZ40OuzF5GwrQBNgP
EnhSyONa9WkOeJSpup0S9CRT/j6MPByT+TUYaBamFCEU73HROu+KjPKQacLQpx3hrByBpvnobPXY
6M1POBAtlRXL0YzXY7b72h204mv5jhuxNct8m1d7Qj2woDXuFEo+DT/bMqiO6KEvAUU+ap1/dBk4
h6zdMyP6p+TBFRZyHeHVxq4c6qGXX8bK001SjfrZl2wODS3MGWNng3y9EPsBQSjTaPukGgJchMa2
MLH+lnPO4zRtrER9V2a+o5ZdXoHEASG8lvRq1PpXMhl3PJug5DC/qaqprA915pr8rEH1qijRXUbl
T18KWgXzL7bUzzxXbyORBxYSoLnoL3o9oSyJEAAgCHRJwajWxMz91bOzTTRn3AzYmGGUXiUiPVad
6TxtpkMU5ZxLTv1GNNqlaN/LICBVA+AmLv7oPVlFxCAOnfFICutm0PCRyIiL1ZRVCdnY1xj3tJRg
HEbauw0GEkEQ+E+TtU+EuQtMsa2Nds/deUnU+AsIHbzbvBDue6EdHa+1sktq52vugMT04m6kMhJw
lXSCwP6KIQsVx9jLWfNMjOHZGOKjkyVCly6SGpyCOWPfbZ+jmZ4chq8olm5aVWIqxTDRO/ptnrYw
X0SUngoDphQRQ4IMIe3qDXG6b4igbqJ7lRRMgrbxnCfEwkWIYjWy97EYDjTUbIsG5aAs6G9KL5WQ
d+NhZmfNpRDSQnk64MhlaF7TdjSIKOq/K3l81NJhroaD3H/IQ09WsUjfBdgT5OqI4hhalmz+tW5K
2xZRcjelu7YPV7oz/RuCgUx2/Q3l92EqpxOcq0diAPtvS47R2K2yID+CNrurSF0WxOc8G9c0H912
SFy14pVE2dNN9kUPzWM932lWerXy4gWPFJqVtP3XmNFegyPWO/UoB9ORlJGTGhqbAR91mSu7yfrK
CnkfpAG6oYS4cTK+zHmbdkTA6khe2q8wazdgsi4wEqKmypOyeVuBxoX14GmTs5XjYmMYB3LJ2BbG
czkTUWPFZKq125kY/bKxvckmvqRNfWs8alX/kHtrL0gD0+caG3R/Rux3U0Me1szyqGwi/wf4LLKN
XYjMJ56bHZUJvhIRdSNPrnLDP7lpk/TUl6CFeWi9aqHgC3O2utb5hcONHDQp0DyHtKX2q3Dn2MWh
snYw8TslxlgiFS9V2p1FSVpq3PiqTr8YFXiB3J0Sub5FFs2NjkP+WEe6dOzlT0qnm2sT3a3euWQA
h4iVnCzzO5UPbjIeonduGok+FGudsmy4JHX95K7l9T2Je6BqhyiQTqZW8YzkLxyWfjKLIxk7H7Pk
eObMmBSKj7z+NSBYq0H15EZGXWdiAwPvx/5kivR7qhI/jmBHsFIgWBFAejXseBNoCd9Ef0HhuR1F
gSbZOa61bLgNzrB3LKYUIUNp2Juxh4gzUR51gNvoGVpknmk0PUutOMXSeOf0QVnqvPIprdQ2Plld
cw5n59H2GohXcVDivV5WJzTw6NxqPBLinNprSRuRSpRoHDMYBLX9rkjC7/VxF5rzJZ/Fab5RCHMT
aFr7qTj1KeBmMfxU0WeTG7Di/6TAi4hLXJGd46zmnBe8lLaKjtahivCjkGHIhgDAs8kV7Wikb46J
2pA9Gsog8ycpcgcc62TBfEemkfhpDmrR4R7aOOxGIabnR5V8LaGHSzoWlPPIx1kExRYHFJ+mL4bE
I+LZh5ffBNLsW0mC8Hx0iUNxJ7PzFeWGl8LN7WatS4kLQ+hmfexV2B06rfYknCiM7GuTjI9jWlnH
pm/BD5mPgwaYaO4asSG/8hybBeGXdq6u9clec/gafgq9QoSBa5fFRitjBDEgptsKh8akjP9CnN9u
j3ZaFwydmb5VxvrFtMeFTNtgddiGHaO0cxHGZhq1gx7bpwqHotO0Z3IU/Q5XrqmicUJfX5R4s0WF
cKj5ocvo1vSOpzG72Dm36tgi9FlPtnaVa+03JkkqGh7cEjTDliWibf2jpId7jfWDOwCt1+AlRnes
Y+MmExCqwF+mVk/fb3twlL1RDJtaUg79qKOcYfjqE2KZwNyX/588iG0RjgfohF1uvyAY8rKe/08a
xYlXVsuxV42INaQ03KQNzhXSYL6LCHYzLVH0tnBc2FPfc6P47heHU7pRnGCdYzITDpGM9mCcES1e
jdYkPkRsLA3RPWGZSQJDIt6nsprWvRZdCMd39WiRWUov3PDmpkfQjz1skNRt06gbk1ebRAHX5PbL
u+5hUshmUmtsJ0czNfivc9ZySuFIO9sppDAF5Jpn2RqnFPAHgDrYJGICw5j2c6m+Jk7MRIX/Db6D
A0z/jqTPsTcdtnY5XNmcQck8IV3D37rOZVnsiBXnzx6rfRCvlz6tiNvwrnXlcUF7MBUITOYD0uTy
OszSZcynuxYUSL/UE34b3yDDJzG3RRqQbkzU9KhsqkY/hHp9NnsqzCx81jgAxEaTu1ctUZs1IZMn
hQx5gpeHCz/KmtVvO6ezr2cJkOV8tZz4OPSUONfZmQqpVR+jcM2/4XH9Zc+2FcyTmnYcex9roj9U
widx4tQGzWaqnwaBKwE/o5lmvm02Z2ME8c6mS8Qvq+EHNT65Ohq8IdR3lYN/jDlrBGjJhm+5rt/R
l5oa4PJOs8sXrKY8+dSzbOIx2Sm8RkMzs18RKhAge8x1PJNTSE72AmL+9WmNhbuIrpwaJ0bnAO2c
ccg0Y9eW1s5sjRPh+MZ0oVzwEolWrGYoyqa1yHLFFIWhJA+VzZzssWoOqYSOTfUyslSHRts7fb5V
s9TX7WrDjsW++Ftzl2nDsLVMfSvSxBe24tOjyrNFwTr4QTuNa2iTvayqoFbZBgriJMbJV8L26JTT
AxeaH9j/TFIlecc30qzuh8T+GUnHsbqIVq/Y7RzjdUK/OtvBiXR9RqbsmtbRPWo54RFA6RamwEV5
FOTg+JztOz0aLxrcnUIiVttdMcn6c5jCdInhmvQEvEbjR1cWV0kH8NMXjei5ntHZNUCOguWPxBAF
RDz1CY7g740BCIVufOtoAsb8YqftpX2baxoSjDxexeZ4LdWQeFES1XSMCRl9yHjHg2NUfy6Bi0po
evRFeGEy7OIm8PRAPlg5ZN1WdZo3WeMiEIW5KjoCTol1RY4IYoJ/kGXZqb4slXeoiKHwQhn9SCuj
4xJD/j5b/MDWaAcYqfLThPcZybaDORDqQW5erLb5JArru8vjJ5a3YzImpzhWt3kIto8DqITeLKWD
zYwX1yROAxFrSDCqvlknIQpu9quiQCIO2VYCNqK1Gci8A1l01A1WBLt2gwwpNt98o8pegXSIMDfQ
I3xHF5Jj3bhPScoytxpKRiKawarLh0DTXKKWymaufjndEXO25lph0yawK/Qok9xRdLyTrHQ7gS+b
abzfOI5+JozVk+vyaHC3lf2vPLZrTe63TkSwK/KRHlWjlYHFMVYKUuiK0SUawlOaa6p+l+GTeGYQ
eq5EU8O6SLpkh7OgzRZ1hItzkFkYFSA8SZKmEloLeN1OhpVN3WUIjPjFqcmAlIbADuHiFT1jSmkO
9AytAYKGHFdqjYPIVPdF99EG9QFJXMdAHlpBR+yG6HYEbFNeyFbrGVb7xAEcbQA6dPqqXTM8FGn2
oTYng3jMVtzMLlyXzntryG6GMcJGsW5w0FeDs5kwxlectI2uuYAeYvF6bGwz3LY6E315ozcEDScp
uHq8J46DKMH0DLB6qAVEt6O91cMXodgrshp3ZSDOWk3MlprKvlKwJOhsRLB0hG3qQecFQYskihw2
auHXusCSUKOXdA1dk1Esk8NVhRgj7O8ezbxpEp8sI7kFQDIWwerwBUvoD+SWmP10TgsL6lvVoA1W
Q/yZdH6HXgMpGspcOksqDXySAqCp9iybOPn+jUpP3+rCr9W4T+kYn7D5OP909ay1JnfC0TTImiTg
y0nW2RSu43HieYcmLL+aLnVjlSWufplqeEb5nVC+XCM9hXjEBO0IaWAk1ouNVLbewIKDPNpv497G
fIopjUSShxmnDPcV6kG5gHcfVJ3wR3hHx9OVha4C8Y0BPMHXQx3VeHfUdO0tShWu8f3QT8eyKq9z
17On10BSM7KvWaAVn+JrmXYhUdrpWXRd6qU6/rfUOmK2cM0RY1QnoZ82Kn0rid08Kl6cd5iXdB9T
EuqvcNPKn7maI1WirmKNLfUUzf21G3WKx4qeWx+qbzZwK5jj2HilPSDNm7EqSMFHZvy0xe+Y2p7s
SNtBrvwIcUDdofCmNKJozpB2n/EzlvndcjjfrMh6pVdp8seSdRD/7F6eKZhxCH1zLTnel6rk96Xj
J4TOkt9NVLga2l9zqyLLF0rClaiuFNV+Ua35VqGNl1BgIbbr2SnAxwZb3XBobopKPTmleC7iF83A
pAj3oGJ5IolLSPZVjQGUY3vEQEAlbU7yEsw0jH1eP2X+bRUlPisjoVMOoXt+hABpnb0SnVPpD1fw
h11l96gBowbvf+tQSbRqc+w0g4IqSyUzAm1TrLwWjyHYt8Y+BFwy8n1NpJlVH/pFSwFNPMxehvyc
RgSXiEmQrhG5pZF0uE0BHiVc13rWbBsR/4me7OxGzNKaQK5+XcnPitR1odUHadHsEfgzrCw0MWYV
osxuum2dmIfG+slCBPeEQ2QRTAYnzyQT7k5GTpcxzQVrwZu/KSm8rbXvOrgBmaP9T3sE9LSLdozI
tJRcJ+KiWvkjTHhRqnhcSbe++E0MtkeHOTCm4qBiayIivZ03FqFLAsZ1gNDGqJa8FsZHNIHXlShJ
UK32cFtPTR0vjqpc8pb7ulFAuEqIt7WzhKH0pMLkSvH6g8I6JL20D98jTktHHrbppiqS++y4IV4o
yeCXveaoKzmR7Y748wmJcwVEqTOJquK3IP1YyX/M/mxnt6TH2fmLT3k9zx80Ehk6rNWplV4DX0d6
KNpb6LAwPojEGKgqacHp0hIWkiXrwTMJs93tjM7cCwT2q1Y90OLqzgphRYgOdQjPQQ+ID+nOrTPt
VcEhTjZPYM9+U7bvMZCOF3XJu5HVf3J4tewhX5uxAduLGp/QcYK31pWu7esUCp0VZgHiA1wNfYsE
i0TM6V3CWargn23C1jeh/y0buD7iAx7q9EWSo0NV4I6LgnfbCv/lRmVsOFr3ZHYfOsvcD7XzWgRR
ihCbSF/mUKW928qvKYN/bbIqQCCvEYimXmQV/1hELDzzSIalqBjTEPwZowsZVghZInMlKzQ8heis
2/RXggxJmIjs6Gmgt4kzIg8qJI1RZB16Vi6C2RTC+6XEWiVa/TbNPyKy3VhfNkgbaGDuiPZAOk33
nEkQZq3tv+YcFTNJHcdqEWZSd+HK4kpOjtwiUISaV0h/D60GvlLEP7kt/1Nm+TN20h0hAcLLB7CH
cjwFm6jQ/wA6gJ5YNzQnuGtUdhDmVlZujio8rHNfL4xTtsSMkwyImTmdBj9gM6/5uev6W9MUb4L1
yCHq8pWBzB7VCAfBH6oLd0mmNNSbwjanlN6i7uLmfLJu0FaNMJCACMK5p406G+s4+UpI7Syudvcs
7CWMBbiYGMtNr1558LQgQEvVZqg66tBvhg98VkbuzxWuj56YZRWFF9nPbDOMxq9J9m0O/IdJYozw
3nw4S84I0l2lxifUIq2aj7D6RYa1iagiteh4vt5UQunLg2mhZcAQXaa3GVdsPPxm3Uee7eabmXCe
QA7Zq3ZgcTmyVKwa+72MvlIcH/JNbyOC0f5ywJCEmCCM2d5i9tbalaoeUG+nAFk/bfW+OKr0kEWk
pTw1fxvGfBeq/WsXN196Fv4QvrMZrOQwYoY8zZmv91s8uHQZGDaB8n/ycOvz3YTKNLOOEhxk8mE3
/h2LOQQ7k2TtlZsWGYLTzMjaiYBjdCGuhwC9PF8Vhpv271aHrPs/ks5rt3Eli6JfRIA5vEpUzsHx
hZCsFnPO/PpZdQeYwe1227JEFqvO2WcHvPRRZERhTYfZXoeRs+uqSxc5x+/0amib5j+XUsZES+Z2
6OOBP0y3Z6rrNa7RvlOQSngHuLqkhoGM5ncK6ErCW8cozyS9REnlk8WkXYLbMoEeqsZroPGKPX2e
dPUysZXFBBibBeDckrcjv21RFKtau4XTtu1cPdp1MQxMJEp6pmM2tfM7enPtwHw6BADccRzMta1p
rSe0NDvqYr+H+MMR3xxG+XvEIKuMoOajG0nfkNrJsA/nflLihPilRdM1pEyuo6NhHXEUrgPGRNmO
saZwvYVMpgNkH5eJcciitY3JdrzJg9UIFzmf9biFB0uUswMgOMFlH/4ruvqH+CLEDwiyogpAbmU4
rle3uGX5HCbY3iMYBa+0G/1kN1Rv83llfsn2r6VtZe8UlchpES+4BDHjG4rdQYrlLgSm3loMwGTC
IulgIU4ysfOwouCMpSm/nTQEr3fzcm+yFXJsFArJX/IcX/N5WOLKW9yS/lyWkHV3kXwb83cE4FQ+
ZNLcywzr+GObr/r8RQhYIRuzxBFnDxUC5PI4+tJhOsnyGt1oD1tD0vYS53WsIeNstp3ziNLfTiih
9HHl83oTBMBCOTrewQhdNOL0PseQIq6fLpONqkFZ4XxKDntxL7RPOVlb3TFqN23xTpqDI//Zwbao
b8O0l5xNWRxx1pxFEBgm/RokH5n5Wdtnrb7J2g7q06mUT352k6KHpL9tWLDlqUe1VFpL6NHfNTWh
1/xV+W8sbxtORZX5rT88B/mvFFlcLK1ftXw5CNA6zCWbewalxV6Y/WYyD4nz6zBykpOnpgBKtYhf
N7QJkNX3glgO/Dsr7KvfPP3q1ZU/HuCSYb+Q8gGVC/82dBd7i2/UBhSs6cX0vszpx1YO4i0qEC+0
ZdvzoL20L1TGtrQ3RwLdlkvfQBq8KpO1Glxs/8DlSbWfbMAn9MxbzQGh2nOPzFIx13VzHaRnUG9V
8z7YG36sgpNnsKE3HOvXvPzrkxNtqTIeHevJadbEH4h05hKjXrQEevHuwWfgEzjOKazHWc/xzQh5
bP5y4uIUNtLRosiDVu54j3LSlgNMlGkf6O/G/1xiSNelK22l49MQUSH0suBk4J+TbxFmdMV9yO94
nTHKfflNAmk/nrX6navntadOQTfA4dCZADyHEgkMBAIvWTvmQVk3/KMEnAOCDRfRniOO1mH9Q1ed
B/GjLBnu0fMQ9jHLkStOQhRAIVzp1JVBvmq7SzXQiDhAd/G81f4q2OT1U0cladLlJt81XsDhpUYT
OzrfvnVsy48iuvvDRkF9zV0Z9IclfQuXoBI2IPz/ZQaenEKStP311JL1old4XeCJnTV45dVYzljM
0/axA8vkanTfAwQIGjIgE+QC0qdPOVqm61DM0Ln4HXrjbCgh+tFYUBl6w7BpsiVOADPd7t4Fx2YO
flc7Z1l+2jg9lYTEw/xNyMBpUJH3nykarRCEUiOaqui0eTnYKHbgvxNaX0R4eCFZ0j0ouxj7ZfDR
w/qde/wz3lZVsdbtPQzcSN5j/ICpNQhmSPTE4C1SJlItjcI4WDOS5Fcwvl11CmHwF2tMiJcyspRI
OcojIxHkOBYhAY/G/OyRNk60H4NZIBcF38Bf1E30K3OdORHxznhka9iEE3ZZjOh6arcAdRBSKjaU
CTUwruN5z3BfxfgYWqFkEivxDrOt0H5UL7vcazmdIR9tAAmAlWD4PyW2iaxaCVmSPC2qjn2LCmtK
sZ4/VdY7eHWq8jWVP0537LmskXpGUjTNqQ0uMQm4xvSnQ3W1+u45tTspyV2YZscAVEkx4BAEjJfp
mg2uaBMPsCeOUQGEFhCbiDa8wqYs9le6E20jmg0/zJaxVG1G3KjwIHANK5gXxMRFzgf0rDnGsoFK
hM+HNOJLz5DDooaNRY7SgGxN02dK/4UrmhskyVYBLYqgE1sFuQfevq7DpVdVdDI4Z+P7dUw9sgC1
bmGbdMsD9E5/PsHsdRBjj5PqkgMmqx+TeTNLMRT1yURSKOHxGoxgSqA06o1dW7xMm9kw+10vaYBD
yIFKNJNQMLQUsRiciqyHpK+oGL7/NNSocY3uqwqX4jdlyO2UAoMHjl4ZbpijI9/jFyjYLvWWyeao
L0YLeZoZHLJYhnw7nfg38neGTWXiPlD1lATjmrEWQixlYWHWiOwUR8RvwlYRlPjLGBmOnAL2m3gV
RNuc4xPrSZvdaEDAhcm6l1jzwYYRa5ULq76MqgLfSV1Zfv3MtHKOyco2iuh6M8wJYjrEAC/WAC3b
ZLj9GC67sAdpGJcGNCar7uYizQUQDKEdbPYmAKldyFKzlEkCGkleKPVy7RXvjhDHBP2kjKs0jZii
vZiLzScQIGzflrHS7YYMfZ/JDLBFjeQ5DFgYWediOg6AquorT7fPfvEpVRpKSkSLFopKyV4MeJpC
+bCvJg4f4vU02oCYQOYO005LpjO08LmxcRWo72rIkKY7NMa6Hj7M4qwNgVvTAWlTsogbZRGO4aIu
59pouBqH9lSjnle+HHo4oSLAtksu9EtFJk1YfXcKOU3xM4ByCx6Pu0w8n5DYOej5czxuHaixLXmH
cbDgfaverbTJOcdkzPfndtVuoOkvYcaeHVS6QwWoqMX0m+UySJhlUC+e1QQKWNq5eUFZOz1a6bOx
QkYhCCAhmwKV0O+UM4xtZnJ8xvCMYxbp6iAvEVM2AbsBiS8RXqy9W6XjrfYQn1Mb4aG+75Rh5eXe
ojSijUqpQQgaXay/LCZ7rY1kpGHT2Y8Pe7DhqDMCe/gjNLKDSOdVsEdUqMxrK/6YmmTb/guAjnv8
dIz0PnZ7HemdYV2J3JxV9lXw4jRsCkaEQ3LxD9WCC8uUZ1cmJSGd2wU1pDtIH1JyMoo1abEKrhfI
miXOkMWEbDwHMjTkAYcnbEsTCH+IKHAFmqm4gIhXwdQhDmFypfqsCOJN1/Mt0SBRefL0gs2H5W9P
5xa0qPmYyUv1zUlOY/1ZmZtSv5mwtnXsauqLbu4QGZnpLsQYbSrZVh0dCLhYLHXzNhaPqmFvtCS3
5jCTTJoPmKtdtQDJ7JQr7h+cOuoyI0LP/oZVTel+8oTmsSXUixK2Iq8pTx/iP1H0E6u7Jj0Uzc7u
fvqcdgr0QQecVmNDGLq7ZUROioGfsejgw5l/9fHRSytlZTTjXrGvqfmTahdGBFj14CvCqHCKhBkK
fHEkkUTKsT/KBzKA5iuwvN++/NY6FW9OkjTGz9bEmjamNG2keQj7CiAbBqBPHhrMLJszVlh96D5m
HgCBKf91bp4TQWIi6qCBOIXtVYXVHe6qK6K44t9yeNTWPoFEbyvfvDNzEgjeLS4QunS42iD7wxEi
mBNpuyQ6L/Keiq3Oyhb8ASdlu9hJ0klOb5LGg1Pze/LRlSvc2ieh5cEBDbsYDSdisZ4AVvxhZlfP
BOpN3T1a7QfW1q6g4NC7U4bzZGGe9Pol6soSZCPVjUVQIxj0NpypV1Jk8cbgevrGIo+QwnM3Rsh7
TnMO+l8WCre50B5qew+gsamY6EeJNyu6vzi9OsXNpz5p0Cf04dmUNgFC3x5LT6WusU9Cwo+VSFtv
yN0hV4QYwS4EcAO+BTC7+XxBk79Ye+LLQdBjcwQBMbh1iYX6ge6fZE6xpXSLUC0xWWMQflLNs6Ov
iALCHRmLV2Ua5l61zZVli4UfCALcyjWYq1PfoBwbwx6iOn2DHFyKFlr6UjOvEXFm8tGyN7qanDCs
IwnYogvWnQEVk8Wesci7n6sia4dk2MvOVS9JsXkmydeonyM2moZV0vSwUxK0IOx/MZ8sW2Dl5oZT
wQ5HTRqZ2MKwW0LqnrzkEWE/1a/L1D8zasUweGbFHsKql5PiAxfsDEQzDi+Rgvmk9jll4ymgoqZm
S1/nu/1hYO6TA5PGaP3oOWie6DHNPOFmYH6P7kohZlnXrKUXmO7E2En3mXnfKmh3YgbYgg9MfLIp
tlD8KtR6+sKOxxdKqhtet0z+mR21tEAlGMywskROUPxXmY8SkbGeAFOz7RBrWCXFPCyAnTyocJr1
L6gy2AQoqmOD+fkpxVbHO1YqcBkjanHOwLWnFVc5MV6ZLs1HCk+Z9x+iAsTViH2Q4xGYw3FWZv0p
EwgU+hyyBXLaEUP8MkRthoEFj4SqFq4xksU2U4FZjEbAwLzf0JvnsQwXqMED2wNdIQlR/QlxwJdR
uksKh2ogMd8WwAtQHZXPRHaCsVfDizghIpKDRrRsFb49ho6JDTIDG+q8wCqRwInCc4uvGZUgahH6
euyykH/zlLLFV+apAbbXy13ZCeH3X66CoXKBSlmde1QUTQnBgfNWfMf0IHpn3rTfXoX/HiqDnE4Y
gP408vQOVOpB/AE7nDlfmevzUFa3HfarVST4FG/CYUrWSVKVq0la59wjb4puaapgEEs5nf7jf/DV
ZUU5QTN3XLF87PLdVm9fvxfeBxC3Q76qnb9Cdb2cIDBGb4hiufqTxKSQsH1Xf/zdJppB/VFk3F6I
SpoeTDggxn6q9TIMLxKkdH+TK98WQHTIBs4XKmfNj8Xk8tULAiWmaB+Ov6ryg05njG6F9FtlJ8PC
GPaDtGGGMLd0vNbIzSSBS274iZ5dNAHV6NPFCJMp9fE/Dwz6qj3vhZceKYp4by1A5wCAPPkvIvBm
Frp4XqmyT85o71Mcb8DWKvVZQy9VMGNPIkwvlS+fK9vXeyukCNYXAa5LVNelLKZyLYReXEEQLqCB
lWkOK37bMsUEqB2AOCZtrWkfeNtQLv4RK6XZEqjzosZUNV/F+rYduIe4/5jccGHAI66qoTxH/a6H
DBU5+XBRnE/mI1V3Bh+ZqSoGIUFwFFeUAcSaUBY3aNbCXYlar7M+0/jd458UqvARygr4CeRd+rUz
XgXxFZZf4gKOAqMPWoQBzkzU3VRKqKCQA4/s7sPKDYkgF3cTXkRO9Y+ymVK+XuD273Kta9BQsM7O
R3NnYd6tXWt+C1aYCck65A+5Os4UeoN32k6sxwZWSqMwk+EX5dpF7z/Kq3Ak7fyj3175Fbw/Uaty
9dQm5PDP1rpRLtQBOXn90IwGSM0HcjNZ7ei86j8Feb0cgCMR/gPflxX5WSN7hoqFD0WMMYxsyTOS
XEbYitrGdrJ1XVEkw1JRIeB0dPyMG7Av4dJLmB2mQENOgrfNElMOK/114trNGGAOQoTOCakCdvYs
jdG/L/Pur7Ou4m/inKamAFVDPK7vdCpI7WJ7n36wnbRHhgzRnx5CmUxGmRy75YCJJWjXRB1qazc8
mUSxQ/CxN3znaPV1+V8BE7wdweHkzkVGQLfd8THXyzBaocty+t/J+8bZ1xH1DacG6dUUrslsA+YX
6wgX/1Q6CKSVkf6rgaFbPYQw+5/UvRyQloJSBxPpmdhmWU5x/+Tu8HDy2CbhYilKdbwHNzmpcJpz
x3ZHrrFnQPQz3LV2x5pT2x+t3nmQoO8jAcYBUruhbBZmaBK7sjOh3Dj1prZ2xMHO4O65ouav9j4u
WppOh8o+VRjS0mQjBOud/TdD669o72uPrdtkfx2W9qgtIgNnphVVLuQZgK63KE30/KmKuqo65fQe
YguPmMkgp/2vABmp2bFx4JZUYl3AJtNbtl6WreQjx+aJyQzJdQPaW+w9bChffT2/JyQ+iethEXJg
fyft97SM5U2tXYrpJiR9kJ0zPAcgj3ViYsGM+Y/oJzm/GfrJgZsfJTQo7j0wT3n8CplCeBZ+iF7q
pvrPr5q/RT0uCT+LrsPU84k+fJZon7313ZjwVZnFg0HyanmByiTDcIYGHN4HBLm1ZzIRR6AQ1RXb
eTXHbu2Re58Fg5Ru5NGNX830maeMb6o3Yj16hGPuvx2V1IOT0XNX+Eaf9qVIYNTigPg0g4sTf/ii
i8eSSfNXbblzzIcdvSczmFcE0o516AZ2PGfD2frqIWeajfln55EczGiRQQX8wZli/EvygwozW3Iq
tyC0idJhGN5pLbYuznSTzmgzVh9AEJyccK+am9O9Y/Mrn1DLAqmKaaGCzwETunaXxgtNfdgQ4WH7
ImRza7TNMiMFSMJU/RgF6gZ8kAMGQ2l70h1G3AyGs9/OfHMuCfcgdUclSmEh3Ajz6WfUjwJ20TgV
eObi5FXEhC5bV4s6m1QZVgcueRr4EeFEyKsiGS4dbgypgyMixnBTy8QU3EsDhRpUuHvKT9WiUFA4
0muoNscBWNJ+WvrfIFjB2OJ5jerG6j3go1nYAvZfNImuRAiNYtbLwX8AdzWQP2qIcgk9HYSCimSo
zoEkhWpHopGN6Fxq66z2V6FYVZsBWuPCi74k+1RRR4fsVta4VGwBj9SBNB8mstBxReosoiU12BPw
FpxUcE3eNFTkop40Nfwa5Q0I6U/rLJSGcRqdcRkEszrCsquHSXzT21OcE6oLXvP+z9QisIkrWCLp
JoCnLx9IXaCGCLsXgtuZg/Sw3p5q/kyLZa/fGsmaS8mhQfDM9SWIHrNNkMEIJ6uvTnW94hxlF6bJ
PkZEY02fQe/FQAFSDOPYp9082UJVhQeIoTvXE8cF9uURNbEXbxl3Mv9tGFZAQOAa+Qz8G/2fjcNP
Sxy3Zr6XCva0EX5/OR0+lePEUEYt3iiE/GJXcxs7DbegX8l558HI3Ixe9QtnHCfd453QVencI5th
pPPwBt+NpwmdpTrPIThHHF2WdkUes2gN9nxR5pXfZvkZaj9B9kFWIIvezP8l1h8KhIQFIi7d5H0s
RYDIOH4kTsQOxYug11dBf4TBOF/Scc8Qy0lmIFj0WOEVd7mgmMXqXs53nXJMqWFl416ddfYR7ZID
YolLY9QXEq0l6RFbX+JCYxQgj7/idwbSR0t1y48G+j+ujrgFXHL+1GAIO51axvoN4amk7bC2WDkY
3/vjT0l+UwO6NDK8wLiJHikyGER8QPT97y7zxwbMq3yk5lHFI8PO96F6yyyyF396Et3I78IOmXx4
rFI1fRlTbhtEmajBuQ3+kZKtlu+6+4UHBHNsbnWfIUYTGRe21a66fhM+VjbflxLyc4ypXerpIwwu
UTfu8lS/0N7kwFEIRh19N2CYbaDgjHbEIS0rvVqJtUsjgW0b1Dr+bNJjdMDBuJ25MtlsRAst2qZf
GPKziu+ecWxVkb0iHssqZLCPZ0mzVKk0ZZMu1NoYgtLHVkEgDR8wKieC73AK8XeUX6NZUZmRNUp4
NUTICEfFMN/rHCMWDCGqRELNcCyrXLlnjM3HDcOjYl0m6xIM5y6G1Iet4HCNJY17uDOaG7nLbH0I
yVNmJFQR+BKCaJv1qxTGKoyaClA2/E6ANClMGKFUn7wTpjv8OA+kZF/VBoIu084aeucysxkkUm1T
w3oW0ze07BxlhfMrqWfbY9+D44ol2WdQx4S2YQwzU+Q9LjHd+OphleOlAddkw12AW8rBOVMyhRn0
IzD8JfawtbSEhDkPjI/M/8MrhBF0mOKqAzeKI8C25+Ho4RhIii6VGl3qbATJAKXp63o3ZhaMdqIj
2hzacLD2RYwV08yRI8MH0kvBc76J154bBulRzCTF0g/Ql4pnGzU35G5SXJOXLcoLrkeOp1RQIwuX
j8yjCw3kLXBbLi8kDi40owIvfRraB1doZo0vcaec3pvVuEVUcEMl4tUYmMAp3uBRYvrhrNAfmBvO
QofwHcJxqrO4cgN1X+gY3Eb6WzHqUSHJlZTHGkFHiNh8OFxKaWKLClyayuRN3HoLtSN2SlF3tAaK
OK50Ap055Mukks0Ig281ABzSPTB8C/F36XigdY6Bpr7wSPK8aM4PKcRzMtLm4tkS+3ORXnSPtxBh
XketDGgENABliNWCf1vt7MU+I36dODwaA5bhomdbZbEXHXdRxTx+fA/0JZn+qY03cZxJGcm6BtDi
1bR2YhFxpRROQZNWBQKea48ncpA4w3ExYfg1CAEUebsqM37NOYEZAGB3DSVNigOln25rnBvi5uRx
HpRbKCmzBG6C3Mhuzskl1/FyoshUPNNVTH54Q9A4XsO8BQhhBCf73IFGcDuwInXWkNC4nAtOkmr4
/G+dZai3fJzJebbjiCMTJ8IhhznjQQ0J/0p/HYyvwMCJ/jutPxQ+cyaTyshjPCl/6aW0qYZhBYjb
Jw4ucUmV+N7ZeB4wJOGgzdRrz2ok24jaPcMoN2Av8xddUGD4jL9469pm6YqppAlBhUeHpcg0IMrR
50Iq40AsWJ9d983DBG1rXjfoR5sbV90G2Zj4HgUIwLYit2FBeCX2Jnexk7MrD96vx4BTuhFqilVr
0B2CS96dB25/TIpUIP1rwnMXYKk7M+BU5t9e9JL/1eFbg12n02NW8a8TfNj9X2zd7WljBdc2ONiY
fSbOXx4eQn6wLXbs9XpfuBImZwHWBEcsgsWRmAERYqQcN3tVRlmOFxkdD3R3ZPZgBDL5OnsW9TDs
tG9h6NzzYjbHEzRigJXvkmodjS/cVI03u8FU96hN+yIsZrHyHdLV1Ng/ttxbNLO8G14s9dgewoMY
w/S8jm9/4zTS2NCxG8BPqDPnDBWc+BGue4tUKbaRCC0j661FMA3N18S5yadiu9KQPLHDdcRj0Q1i
X8WskfHmfJKWUbM1FWKwd0T3Yg/1lCs8Yy8T4ITide6Ia36DRQS2rV6Ig5Fbwvu/DA2c2B5UiU2A
x46N8v91HVlNRMhDVgbswpK0fEQlJV+9K4uvcDxx6yaqOt/b9QmeI/CZ2FQNrdpa0MiVY0bpNo4P
Pf6qYzSSuKCgKJZ57WbAKplSIx3XRMZU1nmgyGkSk4Pmz++qFYY7BTGcsEsk9n8krKBpImJemIkW
JyXgZMC3eexQ5YxM0mlk8XIMdpPx6WQAOgzz8gWebIO5ElcvEXuiiHmpDlw7GdBJhjcxEP5FM9Ig
Ht9EjE0se2s4K3wACCGVp415GYiLOQ8gjePc179DAlDNHXYxgQS1f18VubiTAzMaD4w8K09RfY/h
4Ck4V0vYmJvxtKgD8CmVzDaLnoMKx7Z2IdlrmoSsV4mVY9gfgumTrX6wwqNw/xjwL7yP8W4aEeJR
leGOp0+YWA53HwVnhgVwSyhOPou7Z2BcMaNKxp1wQ6M6EolC/jVMb6oszVA9wFnU3M5gMgXMLd4m
A376TMY2ypkAp51W4jxseD5mD6ComFB1IxHprBea25TR1bgW5POqGVwb+rWD1CCoviLm+QEz2BT4
WiuqGUNBZ07SBydjvEhrfabZ8l6OGYyCZa7iUJywSEzvMvEcxr4Y/9mg+kp7MxQMiHgti4asik/E
ybrhGccUOd370dMOd15or4OHbD3QE6cwRgAD/BELKg02ve6y08e/tXMgtHmGRrFWoZxcU+3LY15X
gsOpPmOqDljDIVZsGzRt6Y5lsU5zFRunNfZrc/F/BDEuNGXXLO9K9YnPSV1ftPrqiIiyQmIDe4zp
o69+RZkOHnoPNRubkQqePjssYOpXT7ycgsnydwRk6dmYWzcg79mlcC6DcbDDs/jJ0EZDDDvUGnPW
/zjeIxT1spY+bItOwAvP0VtW+FFwfE5OlED4L6LmqsqnMh0MmsfBpJaP4XMAYcBIZCDwrlFqSMgP
NTrAHK8Dknpy2CnQ/sNx65Qr1gtLPwODZaqcOM+kPrCi+n/obRnZoMHVTTZfhvPZXldeJB5DzIbW
oIfwrnNmeLug+6hi6MA3TajsDoX8iDtwYIE22xxY5ELBpet9qsDNILmKtxL3lEwpDO3nRnoQfvvN
JsnIc6s/MT7gzfynuDgJ1VoHe65xOGqBelAIoLVH7fRL52VHf419oQBl98WfH8Zvnz+wOQr0OY5y
DWxXegb76Qgek9tydVmtyvBHYUZveM2nVci2NrRonj/5wAWe3/qGORevrPz34PC4slUogb4oUoxo
GXRlIXyI8XdEY97sigBJfIFzx40QFqPaB9K3dUSJP9fJpSPbGcraNWDMpAZwVOmm1WlcYO/YABTL
kTwbbDycuTqiqKl0oGpAGkqTTvmoupcH83JkB6rbzZhc7eoX6jITKctVfi01Xpr1KuDBaLoWZAD/
YeBTDVK63X81RjpXaxh9E34mT7ujS3J2FjJrIcjI2i9IsmN+zRg4qZCRjPggFqk/WS65EG7vvFr9
C0Ulx4hDcCakpi65mFOws/Vr6ZxU5RZz9fNmmzsPvTmIv4SwJuPuQv0gNR9wbQMfhz3TO9FWpxwR
Zfxh5ce+wY34wGh91tNiK9iD5uFn250kmTy3z6q8heM3MWKzf2IcqnowJ/OPOnmYzjtVbk7szOsQ
HYO+G9uDXfduUN6K8k+OfpXymXtXvq3ihwMaCMwYMRqZTVcv2OFvIV4nda5R/tlixCjjuTbOS5g2
GTsw3HHyvQxvp1l3qQ8RwHz3EuZ/WwtqAqR8FIrBZ2RsxQq3rCOTZzxI+LFsxKmZozh8LNrqrjVX
w2Rolr8gLPYraqB8jTBMDbadsZaTc0P8KO/Lbk5SJpZ1OG56ZTdoGyy5GkjZkkb77vz0wbrxzxVg
+/SdqdzqsJm1Am6rdzbqX0Rjpi3z0LfsgWRZdJLSHLQBkLvIqfArGUpWmH8ElBvxzYheCmSpKLs5
1d+Ez2xs/P0n2tD/9HAvxekq7Kbp0AUJG1LbLTtsLMgPTnZJm4dLLG6k7tHwpDL0GhMRYYaBVUyV
G3Ew+Q6zlaELoVt7t4midIQsktvNwhgZlLdwpuhhHJJknZtj4kvG35DBsiX1y1rYlzwdlPXaOmS4
kzTEoXrQGZPUNdRnwokqjfQQcM0G51IPB9V7DXDoTLzlKpiOWMNDnQZ9ZTTs6GvLXtfTxrOPdvUn
l2eMDRb09YQGVAzUItcBT0V/VKk/VoaO9N+A+y8JmSn+9B0VdbMu4SfKrF8k8pguRDzgMtrOpkBD
m5DbAn0lv8JAK0Tw3XTx8qulnXLIYWLNy7jlFfVZHvCrvBvDG/Zl2P2U5LxZjb4q4LoG9g982S66
5SOz/Pg26L+biHF+NUI4yRguKhibSuGiRxnW2595flLyF6vbDD8xI3MlvOIQ0sWBgekVGYQKTB7c
x+ECYZSGMa9EIS9BRZPo01LijYrhrbYnPEsARil4BNmW3d4ka0PhyiXk1IRdxsVgzMeHjHgDVUjo
2CZz6Mr5rCGVmGIeZAO3c837wwzJ6H8NnJuznogIRtC8r0F9NlDRha9TDLVt+i/YBaIQkw7h2UK5
kYOi56TWqR+jR4XTXHvoziXWabWGFQNDXNXGfJJ3m9kYCjrzVS/9gUPswuwHFMPGbZ5golUb5MGS
rXVAPg95nrMntrsldWy/yMPF4BF9aA3aUatxjMijr8rvFkW+S8uLZ0MAoPwauIGzAiq4V1yQyfMg
8+jBue3DNycGTq1u1ObrsP61GOaLG9Er8W/iaYgxRA+o0aa/it5cVlgLJ1h7MucCuoRYRLsstWIH
eLWKiyEjTaG0rEx/aWWbYoQBRriWQpaFILY7xLVGXPs+RfA/3ArnWPS/HvPeFl9r9PPzgN4J3VzC
nJv8WSSA0SIp403WScvJClY63vYV2HkP/cc+l5mIuvnPoMNKomUQftXs3gqLtoz+2IJ/Bu0Qe/VX
akkbXmkp7j7rcsCXhPw4/KijRR3/Yb4ld8+l1QCb0Y0O3SLQnn2aQnDbWCaMgy1YT2K8PYoIuXdO
tHcHRdd2k5Is1BSYt72g/IghAis+vmnDctQxZTPctgNhl+KFU01U5ydKxKLGd9BPNqauujoMUzuq
sND31zp9njNamwqPvhzpkBjt0cngEWfNsDLejgSDVzgOxyVkLL6K7Q0zxO5TXCxJp5LqnX3RYluw
qLEJBfti0C+5astJakouRBIGgERVtO3c4vFklYoHRANeSDWUdGm9TcIfcVFE+kBA388AmMqSsfEj
ozxfNs6TC9RS9IUYEYIy2va3P90VqYGcCrRYtEvT+jIAwW0QDP6IYTgbyBP+0lHcjD6mBFGDddjo
5K3p/6qkPOt1MYfqICPUQn1ODxeg3rPSgsUSEkCizG1ZnhsKUpgPYi9RsQC1MoKn0NErIlsK5mZc
RBwEwTBG0FAIA38StHtZI0jQrq6VBg0O2Jwk9evARka51VpbRMAs95JJpfgVPfMpTWwCJC1FBEPg
JWJxlYOSK9ERdFzhpmDbS8sPKDSVGeOwco77XreomrPYPNrI3yzH7idAjGqpa/HMKDxCdsBy7oK1
RO9lYIpEekH5Q6Ylno6vAvRErvR1pVJahP4KBw0cEyB74a0ap1g1geILaqy4qx1DW2ECj4MhsfH0
wupcLeGtMJov9HlbTPOBEtQx/hz0T3bDGL9HVU0cBvNJkjVbIsq2iJiUAFJu7ivn8lO0OOrEad3S
4yqp5or9HaUr4ot3XX5y2+3ibXDLJ7ibQBRz08NqteRUR/zK2iiNe0p5Vo3WqfFONc9yWn0ocLtT
xSfnBac6I91hO4b4AR1wuiVQAKcjJCRILS1uSOr3NH+4xCUoEvNzFIzH3mte2DtnUveJ/dmcluCA
2aFTl2B+o/QxxRHEabbTypUax21HgjlLxsTyBJnaYes++uTUaXvxIZy854iEswVA1tHfU/6LzEFG
9k210UjmCyOmDlwXm1II/TWyZZBDHv4chhAEFWNQbyNDS8KXAiY0o5ovEvOacJcoDA6MeTvtgyON
Db/nEUJik3LuWTr26OO2x+R8WCr9TcxrY/B860/FQalyTgaEKH2S4DldcSgHa7IQY4I3lbGbxj5T
wGRY6sY5TPNFyGFh47TF6SkFzzbY9nh5Ft5/24VYEJU/iY5VDLZ5pvFx8zd2tmrqfO9U1VltnhEJ
k+nIOfCHF3p1g+EXqr8ALB6zaaEOh1FCC+7zNH03mYyudMJb/l37d3X8COVTlyD7H6iMaZII4Uvr
fmnRADMhF7FGWpMvVfDjHGmFKqBP/qmY+llRbCf1Q/DZe/gEuP8uYDaIT5v/KNBhlBI3kX0YvcU2
WwNdglelkB2m6Grl36Zxp1DB83CWYr81/atwlLBx023BYYhdCcZ3H3yLrTJDnzOl4lbHEFhH2k7c
0V0dfAou1zw8jsLyoyqWvDvUu9cx/Fb4wMLUMBhxzuDKokxV/TtBe10hqq+7Lh2JFZnpsPwbVCEV
SGZdviPy6auCox82Zm8e2cUKg+MKUlFEjyoR+sYQiruDfR+pBI8SUWfp46xtz7oGs1+4NbL6E5kP
A8UYv2RkoxK75hCflOk64a1IuEaIz0kuifb6JB4w8QvEB+mLYjNqxkKs3dC4cENSEHA1x7JdwdDN
WmsViGS65JlLqW6BhrVGXDa9hHO0n4xrmNwg3rfKt5EuAcyj/5F0Xs2xImkQ/UVEYAt4VfuWadkr
80LIYguoAgrz6/cw+zARM7uaUd9uusyXmSeLR/6+sIGmypv9UuDaT4lKuY8589/1129GjEjrR6ur
l/VRG3xUG3xJcQ+QiWe0Cn9rCkhx4pd8biFgOXHHw0CWhdfGcCLgM+GPyktw2veC3lRJ9IJLP3/x
0LF1Jvbbus/yd05FOv5l/VMaqqHh6+94yGzng89p/WTTgGswT6PU+Dd4S/YR4nO1IGXiweTP8rk+
aPwsbwuvtcC+zLnOLrjrYJ7gZIpgV3ByE/Atqebi6mUyfFpWFD53ktVYR/B8hvLWLOy5OPZmCiQI
nqoop03doScMoYC64TC/kA2+8v322NXjQwbKp0rp0J1xSRvAHtlCQCl+M25P3dm/ZC6PuU7uKDJ5
SzuNxp/hoyTL573YNbJt3Z5LMTwx8wxYnJp5Drhx0HGFU8vCP7Y8sa4bz7+D7X7QlXdcwuG4Pi6N
4xypVhsLIlu6AVK8ogSziahy0JAGoimzn6zPKIGp7GYZ5q+aUOkyIBL+ONwiNOS10Is3jabv18Fw
IpBqP/0GCjDQNSczG0kV77pnh9D6x+KlRZ0RMQ2lg8/bogFbJ4Bbsf1H8NphjO+rkUJSLlgJTIJI
UcE6H5av56mbWJCcG2Mn3CjoeyUuykXlODXLZZEY94zNzaPfMJVNGL3FTn22cDsbNOl1752Es5eT
d6Br9VT1+YkRxUROn0bXa5UtN76rOf+sJdoLV68RfwOHHgwruqUZHM5o5iApsZqRod+t23l7SRsC
hPh+m/Xc3z/hESLZk6ovSwoLr/X0rVX5QwEd0odHhUfPFWyxPOc8N/EuXux7TEmPud28OY7Ctr/s
lR/+lFBvrqgsbfYROYC4npnnN5K4YH8GQ4cxNVFcuiguN/lPNXH2qU3yFXl4BwzgbXZbtEnSab1Q
8tLqBM2U2a9b1neBze1P4BJII8a+C8T0ngRqSVYATAqWNdHTzl3RryAsQpB8Phxa62/QWaHGx50A
a2gXLhG9gXM7TsgkrBBPYs7cI4AeYtgRIpuqsckkYTLT3Gr2Vk6EHIMx7SyK+WI8/czBfTyIfZuF
WzWWt9klC4HoDKCvS6z1SLDagubEX0H8f/ko5BkAKEYRkcaIHpBTOxs0tFBwMkaAyr4sgQ1iwfSe
WNzkqHcY2UAAQACFvYUHzS15BXrP0HmwCHIAIIoFlc8fpk1Pa1q2sHt0PHKyJ1WLsappt0WlTiOS
i4+lZ+n3unMA5tPxCwRfVYD8dXwmRkIzL+FLZY4t3GaJUNSc8xaROOvIBqKXxOJOd+MjWupU7HKb
BHyec/XAtD+SDOEL1jO3/dF4ZYqMaFbfVb/FyONtJWC2g+LFWCTvrfwQN6Rtm+6TNssdrEt4qitd
fNc3PdVZ5nma1zhOcTPo8r5Ox7eS3XgY7GukPWJn7ml2+URbFd6mXDpHlT9xwXls1n3Zqgh6NCCG
pdNuyNbB07FxDVryfZqYafph9O1aCEddv5tzpoWee7JUtc9KqunsBcguFy5HWzfUOaH2Rc6TY77U
fxa97JCU3lvZWQ8lrb+u4cbdvJhMwvWLmPmEp3rmfgNfHjs0R99cB6SdZH3uHRwp9nQNRA5SjNvQ
E9+Ue9rDIEahMqZ6EidLWo9BEl/8yD4HdvzjTPaqcbxactKbWfvLKehJkPpkPhhvo3ByiAsrEj8u
dcWYUfl1MbYnG4fZ0TJ4q+NBqqPxll9H7aeBnIZhlHKRjtq4pIBlmKrDnOJsSDlWpE6RsIs7qKVg
d2AMYahzKn2M4MB4TEXhOzjbqfS/Yq97COfO2dotE6IphUGYmuMMg27TQMTg68tOT7YrsxioAILw
/7tlLVM2HO2Ew1QPAEQPO1/rU1g2FSWT+FWXCSi27fchpTrlWw0IiIntTlgUJ0U+k9zC3FhJcOsN
7nRM1JNXgo1p/PhJ0VkDq7V8cqSgJkWqbenw0RunBgPFUIaOQC6ISb9PJ0ZBFOlijcknVPZ2fqhs
KA1hXG5NNBEBluVBxmunHlOGoKC9vG2Wu7Bqz2ENjwAPeE98iX6W7QDOg7AS0ZuZSxdnHdL0mtT+
xnPjh5JhYGBEunNS61cV2e/AeTq19Xg92NO8E3E5bL7jhVY5J/aY4mmMx+IG4ExHGpx7vT05+Bzm
DOCXS4XG4u5ze1b7Nll+B8GQOvd6gNocNjcUaT3LGLWM9PEAoieP9uDJAYDlOOVJ0GPr4QsOxspn
fMA5fmTD8SeYbZDaA/XbiPlTW/1wG4b5biiib1pT/ko0tFk28SHofutm+NeJuYRcrB9Rvvc8KlQ2
gSqoFRNZec+6e+2YgEH4MB4Hpa/z3hySltKkOEyf6+7GRPNXv8IlqwUG87yeRCeOdy6YzlAECbdi
5yYzqwk4CH67RURcJNZbnS0a9k4M7gtH/bm3n7MpzMgRpsteu7F7iKwBzSxq4Zx0332Q2tsxHuyr
UCOKl9U7Ftv72eN/yMYMkAljvDQAW9cM3U2SICOajyRjhc8VV6NozQZVYcrT3NjZXjoL+QJeXu+8
MR8qDyFGuTiivKW2zy48jV3KBiYc7Z9CF3tZ5dQHm/lDr8YaI0Od3cGVvbEWZe0j+ILUknO0X51E
eb1KNP6rSMT6T6QeXirpmYOo95PMSXf45lfl+is3aMt+lOdY9yhFx65CWKK7qQa32Y+Vf+5rsadi
fGexoG0XDCqWtvep9Kn6cM1JOuxQNUH3mzHtzgMT0dsSC0e68oNhl7d7u8cUFczenUIMbJr0dpjJ
6DvVazeZcVt2BZB/ApaYm9D93aU4qRlXTobnsumBAqXW2g279UzaHjIrZXK3gXpgb70qm7HVNXvT
kYJxRsN+t1Sgwhi6gZR9KxoPwANflsPYM/nRGcFvWRINcNnQcyy7mXGOEv7Lfqj0XecjYlggVtXY
PbZ6PkXCgtVQokXM/WORwjlwRvp6JnFrZTEg9+ChS3LoAKL3nxsiQsQcIHlYLa4CPSZHtY6N+DAI
5MHWWZhhZHP72tKcLPr8xcTdeUwI0Zc90a9BueS+Wg+Jg38dXIEDJS8gAexmeIHHhyHW9imrIMba
fAvMAgSyDEJzwHaVUYd79GHLVBFhrkQQB59qcZtbbbMdeuFxXmeSIDocjYY0as4XIB8CuXU6Ws11
ceooZ0E1RwBLmwwzA+8QVywkClDb/mJIQpXkKt3SfCbBfIz6/rVQEEmggnA6T2hlGTgcTv7JCQr3
kGjJKSrEahpD7N5OC9O00JXPBVm6kyHfEWKbiruqg+wNk7qw3rxqNLdd8C2RCNZxeMEEMqzchwkq
35o7eaqVp468GcAzKWZq+C60jjvttZM+xBj3tjK0H20H97tc6sOc0HhRzeFhCt6dlIc2WBhL9g7a
DOmOdunuQ9998dPUoJQFP4ObhAw1KK/SeN76OCcSHLmvi2lB9RUUYswR06N8DVjOL50/f4QpBvXW
7R+7ikkJswhOJSk3/RFAXWJjI8wMokE9MkJL8uK14PVwG8OJV4/VozFim6we9TAL7xKh7OvKANNY
egDrpGlBFO2yFQ3neyuTkKgnl5U3p8M1NzYXGVu3gcv9dnYWxtCMdaqUIz4nXKxBzo2YNEgMD2Pf
CMcHMgJT1DBitSlKextnZHgSNXJLHVYvqoR7CTAZkBJt7YweJ4c75dwOCWUT9G4hbfVduxzL/LOZ
aHQbuCwPET9sBwaki5s+VSnnRUpISOWF4W9RpuExKYmwFasZNooPfR/j4RjwGqXqOFZ2d+Djxaw4
wbeyeSQSdxXoiqU4WoMOSZrrx2JCo8rW+3BOF/YcQrD1/emOwsuEJlvMyDKZ9iqtnlgvl0PB+TIY
/wMBZS5N6OYsxrneaxknmEPrNSOq2p2yDaeAJY6uOocrdtGuw6EEMky2DBe1dnwG2UB5nUuUKili
4rD9rkimYCd1zNE69/yj61WUu4/M5PxoZ014XMrkZSqiFXySMXDw6uPozFTYaE9ujdOdy8a6DBMH
6Bh277FmDIPVp92263S9ZXKa6Su0DhgtjoWJsaj2dcg1tze0oo51dOORg8yiPN3anfhuBX3gfdhy
NsY8kApxsF28RSBnb7sUlckST32sELRm9t7AUApGnQijp6x8jAXjgZAKe3uNtnl5w8JDfzzVkU2R
3GccAJm7KsoAWpbcdnW1Zis3ZIpmoBMwmofJAM2aiDMuln2YB8tFDRiGfQAqT1D/o6WzJ+aBwS/l
p1P2NOI7hOB0GE/gXKJtZy9gUX2AP1780BYWBkPm1IFXhFckXGaPDJKdN8/OeIpkSgy3nNY5snr1
5wTQgh1AMJPjshWzxLpZfwiba2AlZsYy+hx4GKNLvLF7NcHiU8vAfCd4B2z0OE+03DaxyvYdyT0s
pvShNj0Ic9p6aW4ys6h2bJj7ymHpkll0MjNksqIjstV4fH+T4qZLl7+yZuAaCOaxyjo5LUeIrE6+
bMXEiWExQCjx6HVI663Bn5UwZsqyBOA123kI377pXO6iUgCdLf/oeXpONNfOsM3YB2xyhSIARVg8
J25/soGBOxLhxzUNMpRrrY3LxaUeQxLTTLyuWEK4cuKf6QNnTdsWX1aDgjsJxtuomVVHIQfhf5v5
/GEocmx54sNJvWHX+gXjZw8MCQLzVScwAaXlim2Y0eYBmp0czmptDAzMHnuOfCEkMHv8ZXBN06RS
uzH37rDJ3HogvkazRiu4mnAsLSKgBW4MZNnbtWkw7gTE/Y0O5lvZDSm94vOP70X/fLFEtFqSuHP0
clO3C53zgQ+SMPTfAG6mO7r7/qKQqP6UC7VT6oyJrpO3pUN7gpfCM24110ceIC/DMyZgP/qtOQCg
uB3z5N4j8KJLiIcw9ZatFcgbBkEti493BhjOWccQiTB2gdnNx2YXN6wVXQVIva/oZZr+jdO87HD9
P6Vuy8I14iMJ81+3h6OKZ9vN43NXF90OTCWlGXX5Ln2cGb13xyo57qQanpd+/HZzZy8ii33S6w/t
EtBm1MBu7STPDYDBN21D5mkXdFobliaLNX4BGnAwjPC2yJ65chtYx5iVUVpzgsYzPiUT43lrNdpG
msm0hVfDMEHRdbDsgpIwscrWGNFT7yxUNUloKRPXOOMU0I+t+9ishFfd4fKuaro5wmvJis6RnbhI
w35L1QTrPdqQHur7ZHVFe/K5R62TrjWdQ9PoK/YmDq4l46qUUc36kozyCGBFWHn6DBUtDoixBuUO
qCfyfBE+tlH86NYDYa0OOaZkruWMJOiqsuSyTVOi44TIARC2tHWUkfPa5no7lOrkwskIouwSZ3w5
pJaXJseKQD/OXSXn10EJqFmXQdQMbKoieR3wXahMgsjINV+s4VTSMmhcPrhCExb0RvHiL9HOS81r
V+N7Ki1mkQBXr5xYgw/nXxJuCOzdsr5T5EqGgN+j4hLqLiNDPjMQtoP7h8/kuo7Dv9Imp5MxkqOk
719HXfA2q4Ovpkzu4TsT6NeM/zsWMtfYt7LESz2pryBEdMGZIHL5olHMlg45p+XrU43M5EvcP7B6
CKMQDG4KWub7gJl2AJ1MqrtwZpxum+RimNSAgyjgf8c/VhXdk+0lYxCtBnjUMa3mQ43L0+ae6ag/
L2cT8gQH5eqosqjYmiZ9Tmcceo7/Gk/vTTKeKbVjehCxPTYeFQttylKYVC9yHvvDiIvhpA3pCB8f
BG6n8mNSUND8ghGeATMXhrxsN6OdaorgAPpQ/+580mgWmmSwzFQOSTaZjI3dZiA41Opn6lvSOV3+
notb+jOoEEryj37qjxidTxZXzaHz3yHCYO4B7jXHksgJ8sQMU9fmq5h52PNM61xKx/ry0DKzGEtj
UnYf2Hkisj/Qh/HbTUEAk3vEqkzUHKRJ56IOhFkLpnB2bBpGmCly6dut3TroqdRjLLjycY1NFuw/
T/+mon4O0vlqmMvvNmQyGWasTlmUlPuwjW/LwZ33BrHcqOSj8wpiif3wN6TY2S3o3SroSUY7FmdV
8p9XDMaOTSvMZpFPoRQgZWtiF+lbEvAThAqRoKPmOcnBs0hdIQ3Ty1BsW6/w9qJlEhe6xb9AfnMX
vHSrAOIn2Nlh9THjHLyth2suTo8h/w8uEQZhUN2v+oEyEY/O5CWNlu3PXKr7gYP1tk2diyxbcHNj
ea6y7FZ68nq0G3CnWj0WsLVryUEvrb19a/pLKrC3qzyGO6Dnm65h+IeWIP0F6Ht9TWSp9Zngp/A5
TTtsBhFyTUgBfM4JY/8kvEnb7JLwQhOMi5aebpuJOGjB/p8BhdimWNvqiPI+Gad4FJviQXB+JhXB
vC7Td5XPojJUJYv05FyytHmtVjxOBXyqZhfoEYYM9QndqH8XLvCFIMYXOCrmQxG/8VyshCvWFmq0
mUAhGwQ0OHnd3Rzb+1xA8LIZV0vzthRTTiaFfc7ZuwLHrN8DT6StBM8milQ5gl+f3Ole23S2tHDY
MoyxopaPSyDerRjZ1M0ScpVi3k3FeG+Xw73KWCG1diwoZjjSYPa6Ub4PMdus8yzitTyXteYMGyQ9
y2ZP2HK85j2A80kyxDb5G6ehS10xtWRbe06GiCjcBBzOpkZvGobrnAO0ye2Tv/xz5hVNEmVcVDiT
kPK22Njhh6MvViUhV1W9wIy45wjzEOQT0+qQS8k8nromeJmUpv0wvHYd95Jb/X0+49+zPP0s5/62
teovJuMPbn8t4+olUZpaitjfVox6Ws6RWJrHYW379o69mva9wrjWu/tF1z/ry4gZjGkp/kTIsdqz
/F2ej59La27jwRy5EwM/Wp5rSO3+DFfVdpr9EgS72i2ZA2XfsTVhTwUEhuG6rQIuai7Y6fpxYm2b
y4ep8U5ML0ds1m0TZFeNiZ67LL+1hp4rRtK/8nOZNe+LDl9aFbzwjr8UzHwni4Fx24GF9iRl8JR5
bZic7zEcv0+Wz4Q8QZx3IfqUUz+99kw9AgnvaiqWc5Qh8auom3DFa5wYJ9HRXoNRUabz0dR8Te3J
u7dosbqi9Wu4qd31xdm62ARDfKtI2GCpYMibMuKMCmbeuCvEFH4kccqpNR9/66r+coaILvI0v9hY
CRb6JiB1yo4ur056m8Cl28AEb6EBWa+S4OzTeupQrd0Dt56S9jU2TOxdcs/014plPyfjSyKb+7yY
jmbiEtKT4Bh1+2aPNiBU760AWdTY6fdYMEagzxMcJoZgC+WjycioYXfwmumjXfg+2t2t7Wb4mllk
1JhNuyRMUQTBDkdg/TwmQqCFr5yZxcqxPmLl74qR4uNogL7dMYVjbxO7HGSpjceANfHURfjQhPjJ
MutRFsDretc/F3LhgFKivFrj+39vuIkx96OvHTmH4xsratow1uVC44fE4xSYYetW4YvG8FlT/Bra
x3z4W3RHZIhgoqqeCRYVEIYZkdIjSHLGJWB0Nw/mlLISb61xudEZFcQlFjCPNFNBF8p/v3iU+Uc5
ZS+GC9ZVi3EnoqGk/3YHSNkxSmGPq9KBSmlHoAn8tniw24WJyuhKzO3t2ZX14wCJMXfDY2oQ8ieP
vZteV67x3MiBz0jb/koUIX4pPdxWxMoCjWigvOkmXuFpmQrwsU3yoVmT1EnJMTBDCwwrVtAFrCLw
Mo6L830yYPbngHqbAeScYyU3bWy9WEW+ML7D+Usq1hQgbef5tOj24q9lY2GGlcdHnf9vwjH28t32
k12WeXdBohnaDe4tOtYXyHD+081bh5ImhyEkSoFmPdqYgaZqxjbKvtX9SwOD3Bqm/6JV5NIepHow
ApBi70OKCctowvoGDyRLhus6F8dB4MNRYjqpVDxgDSn33Eq8IP5NO74wjcJ2F0X+t6UR+JgRvJRc
XTa4vemPfjDecJut5gSpsS95XnFHPlZrIspTmDy1FhpcoLhAZclPVyz1FmCmEC852U+tpiPC2a2S
aMPEBcdKg0mpp9f6uRMCJyDRFMJj27aDoxmARHUafDOAtgkC4I+yqvqhFkIdw9XOUD+Mdn5D4X1Q
+Lf+FH2Nq9N48hf2jg+bWlX4bzzRdAcVMw9sPdXPFGMPcCDMgdrg4tnO1LbtnRcVSOC9LZ6VoGnP
AeTHNqvpa4THvSlH57lVzngtBKwreAnz1pMc2vh6gzFtcu/sYetiymrezdCeIgDZO6IVeMEaLz65
hdws7mLDZBjBshgOVtL2/9yetyfrXAf4PjJmPF/ruScAlreCEKd3LCs4ed74mdvMPGDC/bbzMzhI
pvkMszbC6/9ESW0n7XQHtTz1THUo6cq66w5pUrk/gTWBd07RO6fVzpi3vwpc7Upovhs7bg8Vd/KQ
14EpyUEokYj6HjP56L9Rc3brt7065ovz7HYTQQuFfqAvLMsfbpVxWtRfWQbQoGM72/VMvzd9ZX10
CzEtqzzHPo1FJuJwumRPCe4+nPvJjfAmcTVELBfcy9cq0kNVrY60Co1U9Ba8geSPynCkVDJt88RM
Mx3Rx5KSEbXQZ+gDwdYOUC1n13qae31nAmUd2MwfCsBjWRhcLKXNzrGsj8VgIcY2EHDQplFchVzX
w1tcmWS3a0U1NRUV4+3oBU+RI8EfjMNNHCHTdpqMGccW3FlxereM9t4K1zMFRQHQEdg40hCIXU46
lJPFpq6H6RTW3m1DaXqKJnzkEyhtroo+jUA94ngSAseonQH7Xp9T2JkfQ2EOrJhkP0K9Ex4OiNxO
/sIWKwjplurgWNyd9OwcA5tGGb+je6XwGWH5KsQZs1zHAyj5bAZ7A/rU5qnid5R6PSHZBNq7iKB7
+V4Xzm/ruRWtHuNxgr1L8TGcykZgwkIrO882fT6c+vDS2+22XoNxPio3Q0Gf6R+MJLsbEByc5WZi
z4BCBQGsRZvO5e3QA1abUbzsomekwT5TIKZ1US9uOaafVRTVIDSxDMoAzr/tPvc9fUyerh4sGwHE
Sy+e4LwUuhz47QDLMUzt5Qwn4d4eJ1BlTthhfsr/unnCQMfd0GvwBgfuxYQ4xTyXyoMO+Mgs5VPZ
5F+NYx8CUTNYkiF4YjZSEvFRfkxQ6Cwaf9Kc9CPUPGh0pXuJwGXZ2Pqa2bkZlvTL66q7rh0pYgVa
vxAPhdiHtLEU1refEdjAg98RbQxnn9Fycd8PPF6LzqiHoOw1B6VBMgrvsRL+n2eDxMvxHnA9gY6t
T1bKkyyqxj60UXZt6DWj5QBWh9XdTYnBq4tg6wJpYUgl4QBn71bN6bTpFNPamqhdUVHT4k/Na6lp
kOlydj4dIS2mFuYJvE9YTPUFyP5zF1mcSSj12xY+NIwmu+/YYqm2AoFveTAURPuOG4K1kzEL1dH5
dvKDt8EO7sLlYoYhoy9B0aKSPbqhhovD9Juzi9n5CISUuDlH1SUONVPqklRyYUObTsBOSdX1UFaW
69JiVLDCjIrew8xeBTMar/WdOIPNSIKwiKTRJIJEIXDTSYlskAd9dYpmaDZWiiQ654EDeqB9HBIi
fws226sCFM1WsIeDGOCgY7C3Fh7Rt3rq/L1Jsguzk6dA0dgMtUtFL/kKk4KisezoO9pNqNdEBw0l
EKMiSR5X7zJ1k32iPMwZuDd03CX7CQB/O41YPQX45H4UHXnCcjNaFkvjHB3gbsEPc5LrqWruqg7r
qRuGH0zUAQukJecesu8Mn5GIgiZqN53eNWNwQ+1fRi0przWDd5rNpKHaXJb7vlCPwsWSmXLjKHIL
r3l407YOVqKYmUGMkjGW8sGNyELhpvlstC7wQlvX87i84DN9GBblXJpk33ewtWvR/s0mveBgZ8Ee
3pDRH5yxv8xTgLkM6sIhcnusQWPyUngrvS8tzobA5UgJZZLpx2aMASsUycldA0rtBs2ORLRyvCtp
88dvGvMDRJ7BGOq9iPWaXZh8ngOLxBMhyTiN4z067TXSt0cXmD7EGJH8KPpHnfA2W2loPh5XVtp9
PQSIrIv150bq0ws5UNO2sRty7+i43Ythj9oav78Yws+RZvg/dqO/dbUDUSn9LelaNnn+2XvQHdkb
iaekPfY+9VOgpwWqOE8dQGm7hA3Tlt8odLwb/m9YSVx8oUIJWj5tGw+ixS0dh0+R59vYzOohSFDu
6OepoukncNLx4NvZqwPMr8+sf3arqhNf8M1iGsxPIx+hpyyzF/HapVTjBCe6t1dB/t3Z/UMNiTpi
lycDzajHsYMQP08Iba+JPaJq7oeBJa47nq4UzZMsvEdslil8Rb2jV1LtqdANwTpxW8719ITnaQM3
N+amjfzXLXw0bHgdMns7x+w6sE/RW85/3Pn+WZGPAGq9L+X0yJJDkDZBqpm9Dg8TMxyXX15hixFp
wskkUr9CWJ9snWRb3G+9BOO+d3y+FS60hGB4qxkgSEfj37SGkAw6wlTgbUUwvPj9chAxMmeSvjtJ
92x8rmwhKwPgEVyTefXbqerXSN4oTaXPeuN/0XX1kUT5x0sT8kRTjsaozbTvOhekK9YQrVyHPuTO
tqkgcOffq5Yvl6YklAT+LQMiuMa6YDkwxTNyzLNNF2sQU0JFfduBEtx0LzyZ0qaQfPotj0zaxH8C
4Z6PRZ45F3uxBYJ15EbnRQXXGfZ2Hol7UUWaWT2wL7Z2Z6i5SVjgzaW3nNKIxJKRY4z3Thzn9Rak
mMOFQfsh6BxGPSNNjBJxMAvxq2QtBPLYXGjRYK6xLNWWodxdXYRyy4yF5ImjV6m1fBtjhJBkRg5u
h+nS2+jwQcT+6Nnhi5MgN80rksnKoz/HJyYb5LSU+gOI34MO5ycBay8bMBfMS4Qy9ZBxCd1bCZtE
7Befro1gtLT5+xKtZq6cNF48y53Myxt4gUzW+arU8fIlI3NCqHrSI9BV3+ACD9VT2DV3sZfXJGYV
lZD2T8IaNjpevltEqUBHd6imMd7fruW5zY+Dk4Rn+Z072bs3zNZVEa4SAZrgVSoXOJgb6jTvlhKO
o8sQl2E8w9TGvMmE2gKGYCwJz2HEcz63DOhSjhBlgsxhWrG6JuI9nsELF7+DkvSHYkNleIjMtiSk
H4BwCWMpVkkuvCDPJsReRk5QTNEkvuSUwWjHvDe1AOfEOO2WdQ7UQTWtUVD4qE1NgEEBiSPNNjAh
IA/kvpf4QHF8fOSlg92xoz5D9e8U+37H6w6UeQtlUNlyraqPCo0KhC97Y8hkGOgKWLrjOBHjIIs2
bho1vhgqSlLPwZsRVXdJep34oYNVmVCm73aHglykw38FWSQgw0nMpou8Xy8/6Qp/hlsyCrfd4ORH
/Uhb++PMw8nMjRdbwLFK2FSdUDJpovgzyLp7ncLloq6Mo4ZDeoWzZT5Ljj2Z+9Vw8eJLM+AaX2R6
09Uhn0GHAVhIKTaRRegqlNND69kjfGzf3Tc9x60U2priUJSg9s71KshCp8hYS0Cfu7QecJDktHr2
Cj47KxyxeeU3U5yJ/Th9217IelKs40+Pg2EsLHT1YI2Q+tVL643vepnICEbzJqJPcmsmwOAVXhM8
gBwdKcKBepmDA53wnXpdf1OXebqb3fqV7setwFqzGV6zqn+tQ7aitgU+NqT6ehaINWmW2rteDc7e
IDrzrKO1q3AON3FGO2BJczJGDHlYQlfszHpz4lpoJ27IkJeZO2b3bVeG/rHR9MeDI6Oh2JVbVit+
tdYbrwF91uNK1gxtOJryUMXk4+DOyLF9DIqQ9uf0PssaoALgXRvdfou1ICAOwNUU/yjfW25iLJKV
yw2kiIn8LVZzngssLUOA19u2mLb7jUv+M33TPVW3E5lcV1iPHZlbqg6XPVpfv+39u6iF0zDO6Scz
kX9B/LMYkzGpxxxHF7WBehtzpEus+9BGnAOV/uh5/Ytt68eRKuqrOkSQdBPzvi4aPgk9aiPCp6oo
LiKV31Zm/ywFxxCvRNBCTurBGRNkcYktJa+OYVBWUXub5OOLKwrcfWo+qkr9VHZY72qPKKKuPoYI
d3u9ciCsaIy3ZVC/dSvPynO7r4ChLg46OuuRgQXW0y6qX50w68ByPHYLOURy5S/OFE4cocpTNn06
rMN5bR6E6Kju9s/JOpPXbvOZSL4S2hf/zNoIn1sRwU9uJEUQntPu1Q3AF0IhCKndZM60ymxInz0F
cm1xU0LBtRcqjmN/BUHZX9JV56JG1HUTRKuIz8i2AbHyVew3Lo+pXR+kXdyVnrVn8smwxcA9Cprq
yJbNqpSDUK/ov/DBGHgxq1LnVJ8T0ZqpkyvbAdmVIPO/yS5L+j+AIHolNiYlWBNhvwLggYYhRX3I
YATNsj/OEWnKuSurHXP+YLDI6zvbzDTfvoQ71jjpvlD4wMLBBmFoE1+ozRONkYQyRPSYjP1bF41c
sm0gsQ69XXnIpYMn0YmACajelrsaz8tEEw8j07+2l/uyNu2OKxFnbU/1VwZFG2yKx7uVf4N3yq4y
G0jLrPWxCx2ORdgZivrT7fSDMN6jya2frooOkgnJzhFIcU1r/i0CHnxBcmvTjeN3sFgf//3DmAX4
RDUN4ROl4IE7Et3123sf98rkIqB5eXvTeFz5y5ndDN/664i9XRgnxjqjcPny0sq0Cg+cxxHrK6qZ
iY9YXvSFpWtbECoWXsh1hIHT5FMzMgcohVw70KC85ctC0cSnBSgt1v/00N67Xfe79Kj76wv1W3DM
9OJ9BBwRtovPOmvV/2PsvJojN9Ks/VcUul7MZgIJILGxMxcsb2iKtskbRLPJhvcev/57wJlvRxpt
aDakUHSryCoUTJr3Pec5/sYrrOu6oXuPT8PQgpJ2JZ6lG7QMK8F12qJp476/iZYDFkrv8VawX/El
v03OakKLPjWPod8+E1sdkttUZRvTBmrl9msiGzGfzg+FgrdRYVnD7zUeM7AlE8lqmyqS9yF7CHib
B1xMoCWQsK5LZe0su7hBVPfpsHO8cgaOIXZTgIPlKZ1g2rrDWo7MyqzCUZUs3MtSPUPvxgkohltd
0zeBHDMGb/kUzJtRWT96fDNzLmeCGiGjtWP34njzJsg0Ey5FPMNvrJ1ZTWe/diFT0poWAftKoyrR
jirMz77pn6hshVcjuN2UCHDaGTSPmbuIyeiRuzYrYXKYviYfXtBlHkqyfhK/W/fEzsIhDejCMJ24
M1tb1kWwf3P7XFkrUyzszRYltx8UNCpjqrQ0Eq2tEZg/PYsMcw2bxehCtaVneRmIN+08Gok22UaU
EyT0HfwnjYqeqQtF54pwhlw+zlaPvqkdH+zCWXd+au28Gl+QmWTYdAO1C3Kyup2S1GQ7OYp8TFcL
ykIxouN8NLKdN986hj2sJ7bs8AFgY6WUGMckR0cYcZW9iMWwUvkL1YgJOspi1Zjf6mIg/MghmyTr
lgrycqUykpoHjAu4gOhQGugHamMkhEj2P40lh2WKrU090tspildLFwdf1LjNSW4IWo4umCj+jSm6
gYCIZKP2KceH9owSkt0nUs4dacOuanAWzdSpPCO2VrMAa9Zzv7URQXkmwwBp2K+W8nsyUuiQdJx7
6bYv+BjFOjFYumDPXlgp76Wd3U7xXK1FZ/mHmXanUU0M0uNPtErvYV5R9h7D/QJ1UiSI+8IjVqei
Bhez5DI4zjE4VJXCvW7g27WGbk09F70iMqtVFcJXqvP5ezBoeysHMC5q+CzFUO4DVESFmG3I9NWB
IhM+cZdItxxREZqi+r2hj3UlZy/fMqb3Bro6KwABEXwECKLDlJ5zNMFUx0Rz4g/XVKlQoU0A53R+
U5abOgEVHKqOtBzFpK1GD5kPwJiK5R5ewLUqcBj4VWbQXlvERqnkalO9jxDsXnlL66lpikcr/9l2
uU23OvmZhBCY0QJuvWAksxuCtFsvZqtIqq/cwm6cMV/wJBGBXA6byGKr4jGLMUMRtOM/DVRGyVLZ
ddGT1WlYC1o9YHUvQdltOnzEXP/4Ja3yB/YlqGE5C8R6jJO7ZEhu66mALmlH26kE6IatAZ1sJ89R
iD7aHhnLS5v1sEPVnbXWFk44d6bn3mVSbsaKIK4IIjpQGUq4Qj7NmcC+lAGcsazLOC3239IT5Glj
cQnaU54XaP2ily5iZzH7n7nZsH4g+MoyIGOl1YtDa5hd7kAQQFv8oEL6XvSLgtQUlEvbY4YXYIuA
u0vRgEcLwaEfadizHS99TseU0uGiP6EHns+A7QBSe0CmJNJhwqI/KOcIf25iUKqKo9s0LrqN6UXm
ymX3wHZtyAmqbeR9NZgfGb4WCu4TuLc5qu4sJ3X3Yrb0lVMKUhgamwgBz6ruaiO9N2LMdk5Bvyon
E0FHJRzuCm95NjHoTIw4zkRTuTLzJ0rpw7pPer3rAs851370XTruc93r7jGYaVe02rw1/aJ/bLsk
4fFCwYuC8cBOsH+hs3fqWqOl0uVEDzESXTOdes7lIDk0HLLrmkyTyjR3MnHHN6HJSEwbSiRZLF8x
7NeXwe3UwSZxi5vWPDSKNITEiZtbGyQnG+zFYDGTkncUDkCSuYs/4IPfeDmfnU/zhzfSUdrYNrsx
F33DU+D0S9Grvff0CJg5jaYGDgB5bZbR2uvcHyrMoKi0sCWU+Cipdbt0eqUO3/0E0CSRvdU9X+z7
WDh3nin8A30pWlJx7B5pncbnAvXvOZym16KfSWGo4PROeew5RwMU0qCD66//SBV8a3qF+sIXPlJX
pw2uI7MWpC2xIA/ngJ6Jp2y4i65BJVN0M222b3LQDU4YZ9r5GWUdFOkUbGQW4C6gtxlHxSa0M6I/
+uGzp5qwN2YrINbBcVlBdiTfVZIsaf5XYhrGTsj0oRq9+FSPWXLKbQrUSERTnkRIDvXelzM+jk7t
lBxvMrsojj6xmfnkxDH1maDcmkLka7cycNtSCbuYrglZKorMrSbnfW1A9d0oZ+pv0twjZ0zScBpr
QuvaYURYGlrLiuPr0rDCKHfcSu62Q71/UNKKN1XjBBa1R+EjNSr8UxlUi12Mvf7kjeUrYdywgPi9
rYGo9MafWqyA+E1WidsuP5KizHboo7sNag0RJNF77tAqV5Pa/v2kz6aaTl8aGct1kxsPFJc9hdO+
bHE7j1lzqfNsNSRmf0wGN2ab6YXXg01+0Nef1JJeOiaA93qQ5a+TNK76JPKfMQwTFm2J4CQHZ5mQ
IIlQwQcx4EaAzpOo38uUDVuppvHOqtR4x6XBUs4F2Nlk3VKzt11m6OQbE1MMDM2YL2J2/H2koDvQ
PN8GUrNBrRHkThUJHiRO5Y+T7QWP2X21TGiN2UpEUpDRZ1iKlZtTjeteZDBWFnvIrdSqRADCWOgt
d2JghsmpwaFfd6K4CQbE5Fkdq4Ooka8OCULxloXX0WozhCoE7lZwXafnVuVExP793s0Wb8ryVglu
xX3pqYfAScZrOJvWzlnuXGQr8XmyY+MmHetnpNHTXZw10bWrE7oT1hS9D3RYINih20EEWOzh+9en
fIzo2SzvO/WkW2XYSgaWqT7efh84TMLxR3G4/fuzbwSoUCOJDonKcMywBkbNCEjs+TpEkptJrUHj
cy3NoCSgpecsFgiBAigjWWpOL1NAF64cSajz0MM0+EWuv27E2l4yCZTM9jzNPSrPMT7Qh6KY5Mxk
dqou2RhF/mHELaO8CNXjP/+UBwmileWs8UCMmzBg5eiYRbsfmurDBUCxyTLMiJJv6WEhODPX5ne2
rqvVjLlzH9YBaDv5gybGSFh9mZ0ykj6swm5uQ9N8+LpGpJsu3CEqD02YFOdZwN2FGHEwwlK+9i7g
4VSwjYyQAKr2xB1RYDwFEB4/xX2tNl7vcr1UrJEsYsY2RW4/ju1M10LZLKAoGYD3U9ZLmJkrBwDM
bd1D+LVCeodWdaxjv7nNOlYf2qsumFTuWag7d4Xjtk8VW9AwK4mbrek323ToRnuqz7YW6blEpoxI
aIs02UY+MFUPTlTvK6N8jzxv+lYJghNLb3guGfI3URNQ6E/H5GRbQOVT1cQX16tuzN7zNlL4xYX6
J94AMqfWQbOcDYKwdrYI6q8C/Gq2neEajyxAwl4nuxEV0H096Evdy2NZYtNMLekc2LIjzkqG8iUb
f/rhDEWxWEj/9kPge/aDozQbFjt+c8aRUEeDLXDQVjdaYuJXCuKZas+WbRq3OWPmxogLevqLVbhT
Mj/7JdFhtE/JLi4TcRfMAEndebaAexb9EmVb3VDuYEciK7fcRuaPIbfCw1hjViodvIp9kA9rx7Mg
LbljuBVuML0tKOiZvviu0DlGS1zU5lRnBA4SWkkatLy2JEFG2Vi9YPUrjqwY2NrYyPNjSrIPGeCi
q97I4g96B7tpDI91WzpPFepagBGWeTck3WVRp26SfiAHFFfAFrhJfejJ4dt8PRaDmURnf5rFeTDE
SLsGbl9Qh9w0vfLuo7WB92ibDzq5oVZlbKfajohlh7OcAvuU9SS2ZWoBxgsG9wRZBbX9XGfHlmLL
0ZoQ04SPgjLZNskc0OrVUB1c2613eZljqMgJmrAXdVk5Jjt6hfZ+TrTe2AFYFwxk151kcxOHkmEe
82CsY4Lfeu8YZeZ40jEFgWHk5sz72xFl49pEIIX/JKc4T8TNF2IC8aJxY2HssS04uAF+vjDP9ulI
Px3730qk4gyn3Ni17SD28zzfWgIWSC3QbUY0SzdomHmYhuAUD0SGStdzV1VNLlDTtsFmNPFvObjN
YqO+cxOP7g8SXDIcSaNvu32Irn1O5X0d1O3BxXY22El6RsPl7RPmUQCjlbNHq27vwgi/BzNqtKfH
cNZV2O91QKBfRgtLpTVcGjNboNDoo4s+PCZt6e5Nfz4WY82iNtNsheDhdxoYsu8vs5P/btQZUIQK
O3XWNZu5suHaeMHOdDz7ysMK7+aNu29T8ZqbwPoqSLWlX+rVrBEIemZ4CC0eDZwpFY6DZJ9xM+Zx
IK+jsXfgTFfkFJukCZfixNhWsC9DXpQb0feMGcpu0EVpybK+b7Kdw00J6KiVu2IJCMyjV/pgoJyE
hUcJw+VkWA9dZrxFy/g3NdZdzyBOYbW6nRLnOpxo6ItQzGurF88W1aoV6vRF++UmxHydUR6PzxwO
XUHUOkVtbiadm0Cn1J2bT0cdOEd2NXRgFG86LqB/zDFUihAM4upRWzwH6yBUkAQYcnOcN25m/CwM
wMMYzCEGDmm7KcjGGluUoFaUnjyjD47w2l5LFuqIo31s0y2yx7LI12KeMBXPP0eZuZuvj2V22kYu
phVEu9fCxEoWzU14oznBESRyZ5i3hTuwbafttBJqpIVXEfGKslj5cX3ybII+TIyNWlT3FSm9LHiX
fOb6o6Zc76Y2VTWUSKVjYKXmx2w71FdtkrmHWWrkrdU3Vfi3rRw+/AETadM4bx4bt0TbJ65oS5pe
spejhfzbnZ51SItUJgNcvb46RK2AILV0K9tMUq9FEVxTCG5tONJxj/ugxebDbh/acQuibER9sQoW
Aqojy7PWOtz1tgD/Q3tk07ZoYS0aFI2VUOUsszUbeiANy5u21fg8LmHqWUqMpoBbsWqjozcI2nAK
tEVe4pgp4p2VQvsJySgJgvvMGdvzGKlyTRvnrIr8pnWJ1iHyknBjY1r3822WIfGv5XQsabvuCE15
nkzz+HUgyQzdNocoeWHhIq79XEIPADAuJKUPFuhRirmfkmy6Npv+4iacZUPXD1aAJiCr+gtm/HSN
PfuYJ+OzLPUI8gmkLC5Soigm8RBb02vDTbxuF98K2XtAOSmIITFMXquOtZHDXWgnZD6G4WUqxPDq
xAhe8h+xTRWwTyQ0ihmjsiMOCWyjtpifnYn5MrrWksyOJizhy0wAhBiJl9n3G50A6sKLZpuYqFvY
AacWiFnj7uYIRIkasGsow3vu6hTOAYMa4nlaIRWCjbALL3BQ3lVNUWvsyYPAJfya2y4msUzeOZN4
cgxkqGykqPgU6RtiR2fTuG824YU5qwNQDBSECD7ZUovS9ERtBNCaonoUspcwYoq3pMFsqr3h1z8a
nCTBZH8Pi/wucZuv86dtsGtJVG09C+dZw3dNyoqCFDl7OX2Xr4esqKsLPRS4hDNZcoss1gvFIc/R
NdsAlKjF+vcBtaPWiT5LxR6CmL/Hsk7ic6rYg6hCIPYjB/LXX/7zb//9nz/G/wo+i7sCb0yRN3/7
b/7+oyinOgrC9l/++rfHIuPfr9/5n5/5/W/87ToiFbkpfrZ/+lO7z+Lme/bZ/OsPLUfzP+/Mp//j
6Nbf2++/+wtBxFE7XbrPerr/bODnfR0F32P5yf/ri798fr0L0oPPv/76o+jydnm3ICryX//x0uHj
r7+SOfF1ov5+npb3/8eLyxf4669PedR+fvwCYjD4KLI//OLn96b966/yL64rXMfzbMtFb2KavOXw
ubxi6L+wAvNMz+YfRVPLdn79JS/qNvzrr474i3ak1CirpCkw8fBbTdEtLymPlyyMnso0HYGj1vz1
/5+B313Jf17ZX/IuuyuivG34SuLXX8q/X/DlG6Jh1cKDYYBl0RIODn2L1398v+c78dPyPxrZto7X
Al8UO4JB1uEqQXKZljtKN7t5pbfRNnuxyfOkNExY0TNb+2BtbH9z2v5xUL89CKn+t4PgO1nKtBVM
++X13xxEGi29voSD6Da48tfFDq3MbsCDtbJWEaMVsD0aHyAszJs//2RT/ptPtn//ySqgpVeXfDJJ
RTvUXgsrZ+9uSFHdQLVY8V0fsRuTM0QCpHIpFFxYB9trZ/Pnx/G/ngAlKAqYpjZZFf7+MDQhHVFu
2MAPQvx2ishoa//nnyCXb/LPC61NaSuh6SEhWLHBTHzdCL85x0GJbNaKAU9C/JfdNUbH8rFWPe36
uJxszJJK9OWhA09isASes/6kmGD0qgnENH+rZU9Oz2hgTNsZ3EjFtTBEjNE9TUpz9eeHym3/+yPl
LpSe69oee3rtucs1+82RDijBEnYV1Bq6+kzDnhVfdnRo/o9EI/35R/3+vHNS+CjTQ4MqwMMo/vD7
jzIUDnCRUtNhmH1yDc2iZ3Kif3Pq/3Dmvz4E26yjbNPi6v7+Q+Y0d7IoD1npQVow4glaiXxSuvvx
599F/+G0uaa9jCTS5QL/4Un2+r4uDTEhZnXxiBE0DjmzuZ3BzTk8zzqB2tulhz//zD9eKtdieSuW
/zDCWf8yelgGq4RxofvHvbfWZN/NmEKLDKJkPF39+UfJ3z+qy7Vy+W7C8iR1LSnkciy/uS2y1JGx
M4aIRMDAT9UNmfZyPPUSkUP/4mMcL85+dpYAA/7NB/Pm3h/PreYLujBHHe6SP9ySqqyDMq8ttgIN
Ww/pusBLvKyu263EbMR+ulVRSQG8NJItPsQGxbKbVz+iUfkEk9RD/zYQkMnqA1LcpkecDZXLUUuL
BIjUey+HgVx0+nL7pLLcHxplzDqTXRJgkh0He+0PFvhcvyvsZ6+FWwMLSk3vU4VwEnqJpJ+bsAx0
2YqE8a6voUBvm25GmByAkJmJyOlLuAShkwz7bAr9B3umukKYbh4glUg42gLLTrOqhtS9cZ3OeDAq
2d8YM9kcgz14SDAiLPCIwjNWLH2v4SwZRBs/aDl5qJbk6NFblr4hToj+80crmNHnasBUAO8F2c0Q
TwzErPQ7UEbYQ2l+VcbG9z7VPq6bWkRADkQbEmGiVQBIo8PQcmNi3oiYqoyxvKWunb2WNGSOIA2D
beWJj0GhV8+nzgefGA9bOYE3MrvJ3ACMgBBnNK+YpvHMjHGwdhw8TRSPUoDlGdQkyDNVfltVXp9v
kGyhFRg8NCJrlMFVvcI06tP0HPs7H36ktSpsl3icbBGrmzpRewR6hcmmt5neQjyaODIENqFzCn+y
P6C4Q1OH7FMOu4JrwXrfsQzyUg0Z3QjPYeltTZ3zw7bSh1DX1qVXjfdgZDVub51g5e1m8a1KzeAC
abzfSbJYUvQu4AsN5MmQCvYD2azZDngKvs7ZDgbw80k+HJH2RHdeKZqjY7becQjnHmq4OeAUJNXC
jv30sQ2wVYTFTCUw60r2plMSeQgsVARGVdMcg7+l6mvuz/B7K8Bu7cOmKFIy7HQKPpkOM0kKKe0W
ooWJlJ/90cVL1PbphcK58y2qSv+jnGDVTMhltx1Cik1j0KyB5VBHB7ZJFp3jXMT0iiw2hF07CWiU
Mx/ZGGV/A0RGowiTNGJE6362qf9C1ZVHwVXObVcT+cxii6JbFmux7/o0T3aKCN1+nda5m2GCTTLx
EWQI7Wmzls2Nkxo2YsmONieoXJskKUM31YZnlYKQGcwnwvyCTeYIuu5aUbpBntGGJ64mQK0o3jtd
xV61AE2ZTGpG74/eRmTpTSKH6xR8oB1ET0jpqAc4tX+UyQTdwwstQog7c03pZ1UI9WGK7t6p+pNZ
NN9K15oBAIQvppc/dGAIeKDIZkoIysBwk7GFvDLNzF4Fcev8HIbSI/Y9vSvTbNM6QGbGrvfXadmE
R40zfWtKdrpu6MADKxxFbbUc15wkcYgj5vkhcw5tHFW7FmnxpqxbbGtzNm7kOJrPEl6Erpwt2ZbN
bi69dKI2gJOODg6hNzFYyLiT+25E6hGSUyvYilzSTmHGqJ2ruodfV+j4QLcMuTSpgjlGV7NHVe2h
N1rJAGhHLfxn7ZSP3PsEOxXehaQO7OJLC57cd1iPbR3cd2mzrrVuNjRC11PRAD/34PalA73vpm6z
J9zE2Hrabpv4+BrcpArtc9GM9cXFoAz4A7zOTFr00cHLgC12McdQv6cP6hKjQF42OcE8ksjq7Z/Y
eKxvViJB1WELPvDQtwfDQLSS+p9L4uxkFaiBHHWrMEvaH1FgJvdq4ZiDr6Fe6BPgAHMIgAG+VhwW
D47FsKlu8ybcLgaTzoIF76Gj0+ajtoad547brEx3iexOFmFPi8SxsiLqV757sNz0wYsLOiykWZg/
Cyo2KViJYTYoCEZHFeKZ6Xcl684AaVuobsvwfkmdR/eE0ax5GQPzo9TPuQQdnIIsjy2ArGPwmgKR
bW4GvTd4TBhaTyFc+YwG/uQS0UqKjTmVBzb9myGtbmvvp9DfGgTltbPV/rd6SjcQXMipL1bpOL9h
Wsp2lX4xxXeH0KlivDItl04vTkUT5fvsQhGLD2HfoJmLLikKirULBI7txF05DRpFP2GoiT2+dAh5
3G8WKRQJgjGPCv6iPYHiVvsEVfpUCwWitui1UyMl6Am0QOAUF4GRo8tJWKqMMx2CTxgBW/Q3N0n2
s9M4k6127aN7nGmaW2WybbJp52avRmntYiLDitE4FVn2NFQJgcs80L5pHYa8eA8wsjrxvIcAh2C4
jDaTzJMtC6oHMgqualtii16iueJXpA4H8i2Rm9/qiciPo2sTSZa/1LO+D6KPgE5dze0Qe5S3VH9N
B+iD+9F+rCa49oNF/COC6mDfpUu7MJ1xEAaYOlMjtciRsN+lxubsYwreJgGQx3ZYDSHwOPO59PXO
iuyzmnemTdsHQrwdtt9VWBW3QxfLR6+tKD4YBhyiuBRy5w7h6zzm2WME6ZgePVSqYFOWPL95sy8w
KllAz2vuSd9uuRuoGZaUdKYY+xW3tUqQKzhmd24mWvwUlnEHsdhncLMJMZWQqeuxkqeyH2o8AEsk
I6K2AHFU0eYnNbX43Tu/R6+RvHuIYAzUTqrjfnS9+SxbWuquqXYWyIcVZcQRorC3FhR3+p7aMucf
zNycP6cazW8zRufMxo47jAx2GXlhdCIYIqmZ1Ja7roPuBVv8rrA9nvoOiaK75Do4rZMBFoEQCdf6
Rxyl1577pgksn+nmNBnrepLRltiANgzTbUC7Ga5k+CNzB1LDMTC01nen6qBgokzdsPGMEGDxPawJ
GSXtkY86arudnpvrpvS4WVhHa+xs8zRA24m9uGT9AOpvPWatfZoCuAvoGvdR6O0w5l6myL3YSQgt
H0spzzdMAZwih6wHK0+PYd+UxIhQ9F1jLGq2LW2slblUNlU7VD9qf+ARGKEiGk63KQpZIymBCzXj
39xXfUMVH0yI7IzLLMdFPwS5gAymcLgrsSTnmj1toJAPTCe9oGotqd+ygiA4Wu94Ekd6JC30GugV
xwKhWJ0178K1j3nJDkVHD3P55EMH66sWtHe9bRfmj2VVlx6ZEM1SFl7kwi2g3vvQqC9hN+FJdyja
B+uQcM46FQRS/JQVutQQ4nwCiEzWNPzSvWAVYerHnrMyAetU+dGS1pHM6s0EEzWCM9gN4Vp61VuG
EhbJguWM73Kim6VI6XURzzq59Zoa5V1p5jduFJ6C5NVDc+To21j+SGZEjd49W6Gragkn8QmWiuen
XDxCTMNYT/089I4ow/CWu/W3ntWp6dcrURGrS9rYQhH0X9Km2MiGoRcBki3qi2c3W1EeowkcMTd7
v3iVMGkG1Rb63l7Y925vfLP9ia/AGZTWRsC4J7P2vo4KSdVquoEbtAocFNxJdu2l0bZpxz0uO3I4
pvA2VdPFMgaG3oD6ubopY9IcCOjL8vEspLoMqKTrGYh6ii5bPzg6Yo5MLxbiuwD15F4Rm+In37oG
SB2VVQKhr+GWXJczQAOAwKDkkFNOx3lgURGAmuTUzPqovXJveemljo0zmt3zIiWfnV3IEhMj1H1o
axvfy2dtBt5qMPu3HOkz/Ljw1S3zjZquYxosYzP/oEoP48gPEeAbdBqLWH53AZaUhEDOdnkZA0R0
wZxfh5khl1QQllTsdob70UC8y5LvCbObh5PI/ja5BXqnZTVpPbsmsiL7M2rn0xKBXlAdvmKjBINV
7boZdyPuPCVyCNTZOWtZyxJ18ikHrLEDXWkr+DrjmJm3SAc/7KZAZ66XnNkbVw3JNq6L78sqo2pm
RujusZSkdWZMCeQdYS1VZHgGjHKvWZLcB8p/oW95X6to40TIxHoxPU8UrXs8pWl9yW1x64bySfjN
PosQdjT+ybVTUnm8vVFx3hhIfTFwYnl/7Gr7FARIQXSYbuz1lLw3dEM1lIppjq/NuBzWXtPrqzyp
hmOg4WEY8xMlqn1Q6d1iqDDoITuG41Oy6epdUs9s0mQJbD2/Kr37LNqPC9C/mK6TtDg58UOfzg4K
UzIJsZxH5sYUBm7QDNE412hMbqh6+OUP14yeh5JWcpjqZU640UP1kvoMWMwWAKDcYz637F+su9m1
nvHgH2huoXPs1FPfVi8zBlcbwBYT4AHk1s6Yl1iYGlQHjVjoh/nt1OTHMegOrg8tmXwIZSma1/ZG
GUx14/DEFpeF9EIPKRdY4zjO5NGV+rHz2zvXl8+mI5kWFawcE11Tfksl+3UGHzBl80Vhe6jH+Kc9
iVtpz+swEls6REffEZt+xno2+TcUaLdlAai2BeiPv9TC0DqwUcwzXa3VqMAtd8gVw9E5JWRRixTb
vue+1iGrf5UeR8mwynvC5eryrTS0t6YzCh8hLTuu1QK5Ed6xg4Ik/DvBC1GgVp5hPhgtqnhJtzxb
6TFCWZtvh27geTXw2Ya5vjLGBpyuehd8aqNJ8fLTnWs5EQY08Yow8MCC/dYzXHq9EaRRE3V6NR9L
x99B+ESlqMLXLkDrMDvdxQMxhrEzQ/A1PIa6M/B65/t+0CdmmiUjV4I0MpPbRas5x5igy3snsS9d
jBwgtBAr2fdtnq8GpzjNqXgavX7j0+80ZqQ5mWYxC9dSVCWyZSy2I57xIaCAKGWyHlmuifAwVA3S
0oaNiS9IxPHCtVUBu1PWBcxLALTWjoxNz46q810o+GF5rAMBqsjEfGqM29LBu5SOuGbraDsYFoDP
jr26fablzDSIiWbW/sFzxrUd1t9LRQgPiKktYH78rKoEjdn6G/Z8vmuf5Ty/Ze7dRJs3K0+Y5o8m
HVbo1XBxkDGbldxYPE5DV+2sODiJrNhD67hNE2ubJfm5neSVlbVbChjXpaTxG/n7EEHVyArB86/l
7F7bcbebUvM7HKq3rJ320zzstJ8TbMGZ7GmQgrOTTBMI05hfYKaN2CnIgOiL+RHiy2uDjls6053l
io9uSXtK/fB5cItd7pfPtAvx90HZMAkUGMWNsA10vqHzShWHqHHtfRodyiBkllcmQFKy6kH/0cm0
2ZgVaUAIvPDix8Ek4MO2Io2aU8A5Aj1427roriOBS8LPUdF6+UCcQe9YRx2j9EyAN1Jo0JtIFgQh
GsNOhA5Pdw9G1cvyXTXOzmpsur1jv+UBfoKoJY5z8PZhUQdrc+IOG1g2rtIlU6nRoFWRDlA/Wc0p
vD961vYhCB1wFmTqQJOBu4z6/A3czkMZsYgYm/GNYyHvq8SKPU8I7XH8l5vMv3Gc9tpLPv2RWsqd
oYMdgIkjO18Sc8F9qWQ8NW68GZGzIdM1goMh7H7d5T7pKEld7VXJSFAQ3aeD5po+33WN6gyo6slV
n0VloeuTgFmfiHM+pHN6YE65UmyO0MOtelhlS6Syy1dvWYHRdmOv8zNs2H/TXnVStjU09tAgkcT5
bMQ9M7d7nrvqWvo/q1RvLUpOlXuHIugKVeUJXNfnTDXCfTQw47fxe21+WkW7CSzrgCQO+ACbI+9s
gnYOLMwsyl61VXpCWoalRLNIwRwQBvTbgfyP31y3vBsipiUH69r4USKb6YrXMnFX6I5wX4A7Trr1
EH7kHbROqpgpi5yiv1A0JQF2RT1nXSE2zEnDilwEKssQRhcbtLUZd0cHnYPF32NVg5hh/Byas2ci
FyawPEQR6BnvVfc69i+mb7EEc85J/p6J7FsTkYthEz5KTARJgr6FQIfcajY9vSDBjTKFhb0kmweW
Q3rnN3jJC2u6zfNgPYYM4YjEk9D7NmbjTY0SQ5N/C7sfQEe4KZzguozhhuoP0b2b5GpnICFmaMod
6lLnTlrdqY+jE2r2tyGLMZ+Y9s86smmGs+BNSiINo6pKbjPyyJ9czF67qcAdtzSr4+IoMdJIy1nl
bkBdUOPE+xnM1CIyTuyCBEIMgA0TSWpJXZ15g5h3o3zIE0LhJF2AV9L2YmRo8toImE9mr2VV6fGR
Wa2J+bCN7yiOqN4tNa7qDfXsM8pGYJx6wrZD7KyH6d2ohlXQG5/z4NoUdUG1j2n44sns3U2gjDsx
qUOF3E3aPfRuex8OhNGQFzFNGmQUkw9BLU4ImCl6Dy1VA9unqYO3YxtZ7qGIGFJLk5mZUutKsiQd
61rvTcLQHrsJre9As5v82+NszN9APo9XtundJ3kxgfLJbdBrqPHPsZigtkdk3ilVbCpcmot//FJm
Ljwgp1T3wkA6iN5xwB1mYPk2TxJ3h3PLEtcbtgM87O91NbbPrlsghVZ2BxDHVpGAheo5tMHSVAU+
xvnqOaWbRa6gBOZHiPCtEdfVm+fqXpxQdxko91tBks//4+g8luNWsiD6RYiAL2DLtmjL7qYTNwhS
FOEKHgX39e/g7SZmNBJNo3Arb+ZJ0QvFJaioEyDuisePsV+zYkRAKAj2nwmi/FYYCZHhqaQoN6lA
RMAM/6P7SJjKNCkHSB3AKQy7r0qPIUpWyUKeJ7yB4iwvgw8sotSMPL7MkyIw2wmvxl2b+KtCGtiH
F1ZkHbe1B8Vg4Tc7rmQZEionwjxYxXTrmPq716n21s6NCbggJRJgCdBWVkP6g5+DDbMvoU+5Hfzq
y2uM4kKuggK5Hs3gJUnK9KtpSIrFuad9zdNM5IFu303uMAhHhtbDKMhSQVlLteDayIrfE22Ojh3U
/U/WF/Oj8EuOfNKDbxoOqAOQHyLXmLoOY5kXl5m7PGqGlbWXhnciksg0QiMwp8DAFphvuPeJB1n2
7NLT8RHoaqTydygXiGBdEhFIX2NzHLhZuBbATBsb5jZ3bBJPSp/xkSKgXjMNby3v3Gg3MlZh558J
t8c0wtlba2K/tKGBK8F2phuaXF5aSESO5LkXkaAPcqRkmgmaKVEVy2VJceH99rqGWo46QoNBYM25
aFeeoW9GlHVg6m6q2efGoupr5m8LGbVkNO0wmy+QA8/l8W5TN6LWPmvuHv+J4KXZ9wd21PTvyPii
4ZFbTfG8h6i9Y76oqQ507SPLkRxTrXNrYbnOecukTb23Vj9HhKjOYPntJSsBYQjwX/haZcYuNjyG
TTwahpO/GMAyiHCy6LYGEi0E9SPLURTc2c6j8/XFWF9kTG1t3JzqxhU/ehfSfm5X4Wc2IS4UJJ/X
tYGFEOO6WLm6m7MFoiDJSwz8wyrFFeskRrsJMRvcQlmZp1Tm3c0zVPxjlE609nr0QIUP+wmPobtr
ON7QMgxKNngPepIpODfPtGhsTM3aKst0ofbQnWoZevzdR2nbM/NB0rWx1Gu4BysA4nb6MRvW2ZEQ
sDlBc34W0AVbAi6IYshOU2d8uxPb5JXlRplOYgKFrgqta+F35k9RKXPBZMVNT9OQ7iV/h6hCJTZT
GJ5eZVGrKpbEGUzxhMtU3VBnowTQfL8IzcM4LTuqrqsk9TECpq1k2t5WreZeRSvUa7oIzomdb9M5
Uh9O43M9phwZjkh413tegVZdxq9tVb32Ij/yjD5EWR/BG35Pdv9sxuTKhAbsL0v3Q6P2CV5rh964
suheirk8Ywvbd7FzNFop3zD5ocXGEma+TgWH0LEk+qVz0Rjr39JYS7+8OkX6EslYnHobIagPCROV
uh9MaRvuxqGRxyHC0VfqrUTs5nyAFdpZ1CMYdkDvgwEI1rlQOrgfOHxyAuFp7TxUPQddV1f8uK0H
jNhPYH3cob2gHmGL4kzPeBARKpV1HFx47W4DQp2fiDddvfFB/4hpZ3ecpbX34pf7xr9j1H3qQdqB
l0Dv2WHl5dFWD8vUf6yJr3+kRq3YW2i8dv5Z4hbtxJeKkEbAZnkacJVb0aHKXuzkubYOAxXK1G9M
XC2vEXJ5lV4dg07w7MWbzxqF0Dn9i/Y2dq69eXDSj9G4sXJYLKLJc4JiiO2242Onw4yXxVqyTa/U
BQt4LP85+YyGxkVO8i6Qd/gWq6ZzeavtcrfnQkoPCg0+/h/KBSj3gvPzlXoPotRpReboWGMmSzR9
P3rwMkgRjELtBlQrP7zIhPcJvk82LqtxZuClUSfMoekM06buwj96B2LwbKHFZsmHDxCfd+0602n2
shxKzdmUgJpbj8Veed8lBX1JdF5qswm7N6AajCVP3+P9c+4zu1FjoEUBJZY+m6a4eRlQduswDn8V
aaJyGyV3/M+r1CEaeS3lUc+Yeb66/NecEpS7nUH9AokhKA7vaRUHTvOSEAlNJDFksUvcE8OCY331
xMt1/8tRaGDpi19hC3xrWJBNBO32XhJQ+wk1UiOIXqzt4V03+Ki/mekjSyHetR92uIDKXzyipR4L
SX96SP3GmvQpVnJDuDrH6JcBe4jLvekc/eHEcFZO72lxawUFBw/kDSrk85m7in8ZY5yLfzWMuCVe
N7e6ZQMv2ZjgnuMFLrTzqGIWLmt+EYGymoutTsKz9r3xtcynxXiQ3p/UQIdyn+v+1WcR1aevYQwi
mBIQHJwlrLvkUuXmpx0BbsrFfiajEC2003ErbDgLqUPuzfzk3MZ03qTYvCfnkYj0lwA7GPK2O/PG
oBXgbrvvCREsajN8nU+8GbPPjqsNJ5HJzfVcClR34011384C7mp/UWZl+j5mr0kHLvbhOevmfx3/
qJsw+UGLDenGUDTLmcfRv06R81Il4XGY3Y1r86qx6S86Lqsky2GjHzkH1/ip1G9dIMxz6aerbhsV
NISo1zH71BKuRsYbQeCW+/k4ciCQseuoxoj0HWW4kQ9dhOq9NbuPo+pJ1R5chRVlbi5YsjPnOiDr
as0mrenVlciu4yv2pKBNPpw+WIwGGo3XRb9O8mRbZ6eOoIH91oSUV/5q+l0nrBa+kLSsJxalLglu
6J9COyX+xzxRQGCbT5Z+0xb+CpEfL3ynzv0YT/Ux7lith095b4N7TtY52YEC1ShVILdr8IfegfMD
ufdspB8huU820lBHuBTZHVloMuzDuJ4oEjLrzzakcjHGmkEKDT+8ZGWb4FQdYkaLaCsteuIwQ/xJ
o6+h/yNINfT5bfLhyZHtFj/8MyjVXJO09tZb15wYsa+/lnInrRdoMhPOt0mQtjVwqqqnhqA3IZKn
ugFq6D/ZODqN4d8SN/W0s8aJk6JQDO1nZr7raKI5o2U0GetEfRZ9vzYHunHZT/Ui2iBKkjbFpmFF
u1r7R1/IzkH6WkJn2oQFgT3/cfDBKKVS/9ugrczpxe++OMy3Vfqu1aSN/JOY9gahyQhMlW+qHXV/
fo9/z4RBYNW8U0Diuuq6FJZzOm16g+kvluuy+rTyD92+x/UfLC+73v0Es0De5TqHH1y8S20v+XV0
zwsn01NkyUgL+YD45INAPSGndU1V0VSKkftAxc+XHRbBVBO2qz92G+3/6HriUkCfsLcdZVA7+abt
KNetBrqX+ybfcnF/ZB4cH/lR8Q1wKTw6uh4Y3g9u6YmtGNnUXDsZQp5kBLRXf0BUQRyzkLzTlJ6W
kEh4SnaxVC7tn2X/0lri3SImg02XTZ6mXwY72alifLYnCEa+QK2yvEvaoZyP2Jzh2hzKZoBS5Rqr
uiRZEfFez7UgrOEMMWjiotthfcCsSzg5bddKjAipFe1ExbadmXeM9FFP5qliTYGLgUfTDDnIPcCQ
UmS3wfoYMDo+iSnZxuHfuO64LJOWMWV2h0Tz2UM6SrDe5y0hqGgCxE8Tlz6X97oYsYzLW5zyTOJ9
i3N7W4PEI2pzIb5C9bNNXxQ7TwbXSz93O38kv8EGLWVkQeUlCCmIKkUIo8hl61mx+u/TVUvhUEOb
n48Xpk7AWOY5MhjDJZkqy7CvqrcHXNax+anc+K+Y/IF9mFMTXnfl1hmwpZQhtR18Gz9qVMwJzd0Y
nOfM5QVQxCz7hp7btrbBwsp2V55br7FXdZvPa8ecZ/oGObwIirEu1ppd7cvPZq4urcWHUczhyYkI
fjRYfHZp1mGryLyLIeu3bo7IQEQRAHIuSFxZjvrkHXlRc0FmRnNG9tVd/XDD+NgY/oX2EJpy9RVY
Wm7deZDDKINjdYnH7KcV3RG7ENns5jxOr7U7+JzUCt+/0pMzEfH52XRlc3cltvjcxAMSztlaR97E
RjA6u3mw5EsdpdeobyFT2f3FjudDZPonJWhajPyuvGWR/myH+H3a1LiDAnuJu2Zve9rDbyzHWwOH
s3fo58MGh5BNBgbJtjFh8FB8dpxtPOr9zFUgy8jz6PpgXlsVxdtWVDZjDwL/Wsf+d7IsWChlfzad
Z0cWzyXjl08lCoWInLUl5VsypHMD78SXIYZdrX/OtbfUn63EcnTZwJK0O6jWjcdtXlj3MTt3mdi6
Yc5J9BnSw5XgEM0hHauOaOl30551muENdzcmz+MMgQwoQV0jpNwT92a6OcYztsSgiY2hhy5lOa8U
e390Ateso/ADQmZG1QW7Ab0OljD4Df05DLNVkv7WCCZ8XqhZfO+NeGPG3NjNlY4Mqjs+TDvj6LsS
GVGsREqJzz+suoxjAOxnyrz4oXQN/CLxS9C+To/LWmn2r5GzFoKBVtt447XOnsf6NhKNiMq7VHuf
OKXjJ6CWVsCJd0lYb/moaPCcsdEl8zmRdEywJYRB5L3GFvW0tM6VPZaMLaXB61kiDOw07p9D+Uvr
z6WWwzYnUuHEODkG9jHq2GknDQSGGI45oeW0brdZ+ezhRFsmfmi2Li47AxLQk2K7zStn1qkA3jjl
HzqTU+Y3eoTYIK7VfIsi2kGmVVSTKN0ODmG84eaJo1awr/k7s3id6ZyYuMc62poElnB4gT730UV3
b8K4hPqht0/T+D2UG1fuyvp3kt8WHWyAk8nXf8U44EAGGJsZ9A8XaP+FQcUZLhbujjFa4dflqgXZ
0MTt47lcOKAOUiM4CguRbauNfxO2jTWVNISiCyj6jtohbLOifzZlui51CzV+byiDh+27ZdvfzG9l
ijHA4zIvPwEGiPE0zYEFfqKEjCHaVZZ8Jt2ANkhIlj1tgeEbxFra1rjEdKgfhxwps/koqLAqs8Do
QJfzdTGZt+6zTqlTU0EEsJ8Hj96FGjkiW9sUuO1gPR3qftiI4lPoezP+6cJHDNevMZ79VsHtAz+L
toLFLQvAS4H9vTQ2dC415gHr7w15K3YRWxHGbOrI1YFMkXBMQq6ErdHvVZqdpIRMEMZbpdM9LikN
Wahd9Z4iT163L6woKvBZbnaYKeULHUkZ7K7vzhMTU2/+UtmlUw4T5U+DWe3rYZtGGe3NAA1MKnm+
qSfrPBZ6V59RXiZ7W1UsKKg47uz0Gjr+3ZPmWvVHipg2LnZSAe2I4fYTnfOFPoKz7x+RW84D3Sy1
fymTozQviCy3MAGuIQMWrxDS/5W8YzNC+Wiv+ykKGnKniStQlvhoItv4MVTnNnDp0wrDYz6+YuAj
e6UT050psX4Bo6RRvinHFRNIYVKvkkL7sP/2abGRPJETf7PaTksOagoGhoIyYke+04p92gRxLc45
V5/OfZTL9tvLvtXSeAmGazzDFGIROta7RLJz65KPyLf2yMUYgkJqmNAVpBBLRjuos/Qr88x9Sfcb
oUaRHHLNGYOp129m794SH0SkWd5bm4tQT3PKaBiszl8dv/nBR4n7AxMGv90kcNMqmHX1B2bNxIu1
u4c2ZrfCDogIUZyJsJdU9WNquh1gp3e3yvBMsaMoAOXykgPiaD+Bn9vj8jiWTXLUctZVyddMTIzV
Yvg9J9GP1UYBE8xRGxJ+msN6Xp5DiGj5DNV1wZko3SGQqFFNw/+7i6EMOXEQgp0iwXTPx2TboGw/
OTg2jl0Zyf1IKRV8bhiE8yI78ANI3Y1lcXqAOFqZnbZyLEKZHvYna87/TYW/U5ke+DSOFTJ+9P34
bzDUXUzFJh6sZWzfjfx5Uxeb1HFIMi6qHpsxy7yoLD0YdIPGLcxF6Qdj6p5UFOE0HGHPxxs0pfUg
2l0zlmtPLTrgtC6JVFPFuZdFfHOglJLnpDsapCLrhSu0rU2kEYTVwpvjjb94s1BKeWs7AqvbuJob
bImd9adxs8/GhZZqNJchtVfh4H+EQ3gQIVchI1xFLZ6hqBpOsgvvqhkuecO1hLs2/F+aklOojN4m
dDmxVU6ZMvHeQvPupY73K0Jtl1ax4hN6NNx6m0QaDU0u4q9FIIz6B6MfdzOs2b4wfjLlHEQsn1H5
uxWFZLjhtIwS0Vqwv+DVMUr/4rTWpSpYFSf6EYGlwkXRws8u/9B2RKFFhWULXps35NeOfoTBgMGg
dEbLQeDtGTeRC/Qk8dlMYHYqeW85YAlKVo80RbkQJwfOY/+Pp3FqxVQmQADmyqPCi2BDN8F8DJV/
i6YCWwoXPRGu6cmpVkaPT9V2jKudGO+RE91EXx0AW//VidGBTQq38O42lOutaXI6a25yq6cK99gC
JZNcLK31jPNGiy2Ubfq18rT8Y+JQcRim+whSjS+ya1lDv0nt9dBUj8hXWyB3p7qGHZLQx+iUvzJe
mmUKfNqhX45s7CyQr85jFKK/1S1pR5K86xSUZOf/1cyeUGpWAnUvxR4GNXIpqtg6q3py4yY0Uh8E
G38IuQkmUM5nE618kw3OfsysfuvrJRVJ9qZzcK6O9otFtQO40lPdafi2dFwW2N8xyBfZ24yzLZvN
Iwh5hrByWawlfPTdyfq2dB6Fefwd1fJr6CiZdvRNWkZ7O2uvk5PsGt84t51a0w2+s7toW4LAh7h8
ohDzzqLiTj70IcwmW0st+ZvHLS+qHq5ypLH0UHQlciS6j97X3uCJ5OtoOPSpUu9sXIaHbF8r8rhZ
FjlXEHjtjQh/e7IVaxUEVrwe3XPekGZOc5qSqZ3w0/i1s7NDGLLGUCWDFhQBRSCSVsp5rk48ITfg
3de4gl1l+wcAdW+RkBubUgaI+Nvem0/MxTe9EF+sIDZu41/dpjplerezupQIDjCrOnmPFoJ8baxL
N4TNU0AfkmvDY6Vf9ilovjQ/NKwPQuByiA7ts1b4UFcmFrOIFqapb+eQ8La88t6HFT+7bypPLyQA
qBzNo73ZmbwvhptoeMl5jXiftH49mzhhiWkfR9gCkD37fQ56D9Ni95LTrVXLNnCqhnJ4ue3MaG9h
m2uFT3EnIYfC4KvGxChhusSWs+0paqdDimUPNlaMnrl3HXQs5oyM9tQ+JzpQiAwKY9ghMaZfIRBO
WEtPA3Ne3I+whOP2tclNPgAoSigTOekXT1fnkd8CTpttwkqEb1dtJWMqCOHdKCKkkdLHqGEDl8I8
Kb32mAw8l+P4d+J1iodmMxBUhbr4TkcNhvD67Nr+tuwtQr1MZMb8Lqis1OEAhr1x8dwSFk5JaWZ/
8joBMbLDVpK/0Fv40P2P0o0Df/R+i8zYEKXauAYNzkPONlbqP6i8m8GEgmoL3ur+TOEVMm8Ss2nv
vxqFQ8pJ8886x0RT9WUZuJlHF0+19/mfPYSvfKbwAKhu5gH7ru3my3GanVDqn5agPLguQ82yXRcU
Yo/Ze4yjFBM0W3JvsQNl4phr9bYi/wqA4FD1CYYTdIrEvkeK7E7iHnPeky7x49A0n7kD7z3ZB5nV
8U3wcfCbK7GpCfW7JQNicz6l7iv/xnp5pGKVfJS+yzwIJtCpMIg1URDKYj/ncFLdznwZpXad5vAt
zZOvVPcfo0V99WCfax08pQdkmFTDzeCzBkwU3leUN7D+taDtG1Ri8yuN3U0B79Oco3Rlm8OJBMbO
G61dUsudcpyzjyedwRFbYBYTADJKDLjJ7+Rra5dLmK0FWVLyXjfWbYy1T5sOxgyRhbpw2JePqCj2
pvJfBlSC1KteLXuh4GY0FQp7NUX/+uySoUdbDuoLR3Dz03bDekmaACc8mCmDNb+Jk+fGe2rdf3QA
rnbl4L2o+Ejjv4BgQAXdDuv+ETMIB/6g/ekh1DxJ9N2Cg/dMvOlXtdpOq8nctM4ex+WGcEVQ9s5v
0UMp1nIptzqKZUuGCbQvVEi1i+mQnIfrTN9cjX0wtLnQJXydS+k4PnuWpzxNq3KwqKwuT3prnJtq
oGWIpsAipj8IBmnZLb42450tI4p9vodWjX1bbFmr/ps97SVknBiWj0BZg1hAA9SrAHVvRdQgCDGX
eRq1tS5epDm6AV9EKIBMqIqgSNEISzgYRXg0kv4l14sAvuZWmtoLu6O9a3Qsrr1dJTkHYBttE0Qa
QQFdVubBhAsbbnj5zAf/1wsTeyXAuO7NlJ6ImJNEWZdYwttI6ldNk0FkTb9s8hbjLmNj69mfvp9R
aF8fUVDIV3lt5D5rjXJ/8AqFB4clJX8hd0YBnmnngZp562XuVhsOWEpjZ5CtlwTM45oGCGxiwD/Z
6cae99p0gAc0OwkPpSnckyn6aR+20bKFa33IwjkL3Se995JLOANK7Rdibeq42pYeovLUS2ldG8aT
V0rAkTMHrHOazvA0VZ9GhNdgYn2zsylHFp31AJVINSYRbMAbV1Mzm+SWRN2bg2ntHMJWPcWYS9cp
9csEQ0rHOKSsclmV0Ray7kxuQ7wY/6+6Su27P7oI64ADMaZPSM5SwJzowtz6KZLmhba7OgC0xoJU
I3pGJCemylOfLY3l+NC8dJZqT04fsRzMumabzb3/L85JVIBILYOefM/VMLqCxgtO4Xlo1UvmGzpW
BsL1LMbdfVr75XGomjGobb3725ksCUM9z08WXT/vTpJwmlkpARe/JAPzRHGSX2Go9jgPe4yp0B2o
JUpdchbrEA31qTf1Lhhsx8b9Le1NLsvoVHgUq+d5zXvQwxWXNX9tLrNxFTGBD08RG6wFxeBjD5t2
WdXJagMr6LvtCZT1wuWFCjWguvrjMBB4quVPkoJ8h6n3ErteuZv1VAvMKdQdXkGxQb9HMo0bWQuQ
7KHFTGARRrhgqCbtURstr2bMZCwLrBBMUlGdAMWKF98vXh2DecoTtv4g8IixxB++0kmKg+E2Gr2n
KmOZwk4xy71x01ZYd00j2ZlLF+I8ef0fClFloARt4dbysWLNPzbrmpDUpcvzlyaeETULrLoVRbxB
2VZhQGcMIJahBetk2lfdS29aCic6bh3MVuWMdETIcYW/AgZ4pPptJrKW2BhI0k7XbfpJAaQMNQVW
6QAUZ4ZZa3pcNMpwDbfvZPFLDEP69YRdzvt8nPVVMnsJ9j2vPo59xuVJEzeSSiCys14/FbJVV9qr
zcDDcnEwkR73WdLax1D/KBLZrVrV3jNdguTyRn/ndfFziif3KMxuhWzI6Vm6f1QjMGMrLMKq9d90
ke199HbfoOMd98G491T46w7AEtldVFusLQwU/DwIHmgWt2cI7IysZlJhGKFciyaCNaqP2hp4Urc5
TiaSQm4w0Xb2wljt4yMMN0pz7gTEeJMXHkclNTSa9syvGCN+t/P8EVP1HB/S2dunXvRKTunDmaav
bijeSv47yxdB0STToZ3nZ206ddbg0IM9faUp/yKGmKEg1EEjmVfaFCFROgWIcePbBPJ1SlWIXOJg
rkn8+PKAU2MnHDQQYQSS54izaqXV3inq7nVp7RPKu4XuBUZeAxerHADxmEDmxjh7EzUbAp9CprRD
rXQbf6V+zOz3xuMzGOJg81LzHOtsX/WYwyt3BTq3u8y6rTq0uaRLXqmvJVXYVzOFH8NaTT4r2RZ9
hlX5hFdmDP2D5NSlpHtDHQWjvmEEHe6uyFAn10FCrAwDONRrH4ozT0JAeexxyPKgIFnDMn2AcUKy
YZBlccNctCdr85Wiqjkanbjg/5Gs8E9kUA1xqV1CiY9HTAtkFGsNZbgrtq/pZuIkjXKmPQ1eCdaX
+uIOXrgafd7EVHQEJDFWPamyRjX/ys5pVs6Uf9G2MLVURTq0lAvbr4j+0jxEDqHHEKLRKz3XH4Nx
6V2w9CoKbP8mMEtzpTsWyrzS87wR6KC40HaNdu1dGsx6JogkZKGTzqs5RPPN451VFM56qAd1FWpi
deBperzPrFE/j4JIgMC1Qi0NeyvLHN7zsMMUX56Gvj2Rz0YCjRt317K7fKJogKVEy5yTK2vvzZGF
B5TlWlYriyUjv1siJ+HaV+mn14xvTQadHlcj9Zf1rJFNrctVofQtOCisT455VVV+6sL6BaLb3bRQ
yzIFKKpvBaQCZFgbHhJefeTGYYkWZIiBQIvEHaAopkON8o+4n//k5Yy1TQru9QNzCV0mp0rHycfx
hD8njk+cjsbRIB6WdSLAInrCUPbyfygR+frW5eVj5mNLXsr4pgSrxkQYZTcOlvQ2JDIYDK8GdkRZ
S19fgY4eHBE7rJAixSLSHty128l94uKN7KJ8n6rxqwT/BS33mPbJb1Q68gi1elWl1nPB7aGnWTer
fea1lP1Yg1945EI95uY3/MqHX6TclpKH0TsPn505Gp7BN54yYsoBu++kzycwbw0/FVDsdsFywyla
743oNU1HLPIMJxinMEggaz/hNdnOlhzusYQixqMA5z5BjIeorIFYS4O5TO86Wq01Da8mXr1ODMM+
gSGpMpwUdrf1vf6VkpO3ee7vHKHY0Muc+HA03mWJjcr1kD9COZVwIFFX00qRIywjZHyrfDNLSEqz
Qy8sMRfHtne+SZuu6uyDDPWYzwDnH1DUN88E9Nd4+dYuOslRQ5prwKlqWgx9fLbbQ6gzlDjRizRD
jDASnRrse1v0xzLSjpYtacUazLvdQPkb26/Qjo9dbzVbgHb7sQr/pCXea73mtRnFzhbrHR5Z4+Fk
brTu1fRcGwuFM+sfPv5SBvulgUmBj5rH4Q32K+YGoflRkJT0A8sw709lNrjHOZbRTQ4+dlTKd7ur
7YLHtWxqYC1P9e6a03jed6VhI+dXVJqKPtmnZocfCNtpaqbPBkuFmps6gQTwYvWg48QJPxxjIlkm
y1s5Za/hGGZnVap/WKjdzylUP3EyPeYRF8M4MXEVQ/vwgLsxvhE9ShXxCcuI9gBGTwvUY0i4ktb4
dA10o2CYuGpKz9gTEP/ryeg5A68RJdFzG8/v1dgStyXJaZk8dUXnUohbF3wR4Wuz/NLcEVlYsSHw
Wix6fJesNdS8bnj1O1VysEx7X+jZzjekvNgjfCo7r3ARl/pG+Q03Ww1+eo+W3WTq3XKXlDJJCHvG
t5z4n+wFyV1MBRGEHIMzlYU63Rnrxjaeh37+7iyM6ZEV3Sdn/h1ailLZD2F+cD4jnUE1jQm9zRmJ
hRiy2UoTeUJI2aC5sPIQrhUwPB8T/r7gxhctHHsiOwstjUXeKhlzbVvWtCo3bvjNS/Ncap0vUaMX
tnOVOhfT6O0PjvtqlTdCbDTOK+zhXtPVC5xK3gedhKIoh37c2j1BRdPSGsw0+AN5709wypvyVCp8
UwTMBIXwXv41Zy43vLEYnlU7abuknKbsCWpv8VUCrz1xkrP4IEadna2cq5HRl3CN56k7NpzJ3B3L
/2FeZSDdVvsnxrDbzVxe1xzohCZJb54yh8RGnePAbzP23/SSfSmXDuZWsVZoKPw6kBahqYaC4PXk
2Cl+wb7aq0n3eALd9kXThRc0WfaQS5iBlrZwG5V9fjLDfPKw0zeUnjbJTFNa5fP4Dz6A81XZgkRv
2Q2HMOZuo6bhAIRcHRGcm2LvrGorfhZ1HvI08dTybRTGMevT8MX39AkDfgybjLA+qoRsQc9HGnnR
Vkt5fZms4b3QoYRhMr2ntKs1MIhLEzsvxD76V9j9QevwHNFJgLNsHI2Pij55H5x8m9DwWxUky5uu
vFIQ8sHZj4E9O/+PZrSIvg3zvCLYQziqOMOvv3Cm8/b+pddsz0JToC/6V4nWIrT2bBCfyJF2c04p
wuKsHlYojtWK2zL8f+X+cXpmuXyk3YShGV9zgkImBGW3qI4l4QB7+Tll88qPPuCx0vrbkgcEEuhx
+/XG9NO3xEsN3RAx+kPJsN2WULVpGPdYakvvgwKCe+fVICXK/INHDuVadxmebeNDGtqjxTIEOmPG
SaWvdf8HUA9/QnEGJO1ECneug1xMzI7ew6+trVOoK53l306jtYuiw8AfmwEAgg9RFx9snw8WXiTp
6EHHmi2lHnPZz1OPGKRq6e0iIaCHR9nQUUN+RWcgqPEMmVgR7l4xYaSd5vI3m2qal5BW90RmwytN
Jg52SnJEomYwZ4kv49R/SsFerUSSvWYgQRn39WSr0fexUmUSUVZKr3vBDWE9ewanNS1X1xm6/U53
Y1DqIZ9I1VUnKxH9XjrVIeZdwPrBMr5nPyTOnLhEMOgYP8/wPxv2OBE3nTKhC8/8RwQ2j4+zFbQ6
XXlwNgYwKu6GKCDa2jbP5SFy5yCOh1VRlzuA2b8qN78aPg9xT+KOBgVWlpZOs7G2JhqzirLvGo9I
epzL94Rd5VL4sJQKLLHTDdqFQyMBBZpyxHnSJhZxKrvfNOawrZmrUIhpDmmrH+Wmf3OaZKrP1NAA
z7IKdoHF+Tvi9asczISjOCf71j7n1NXQaw/L77V0yAX+ra3ppmJ8QTpgFl4MJm8Jsxy3DfaSFNxm
JvsnCc1WR4obu9+p/girGzNAw/ZrcFr4zzyDDN929G+BNUM331EtsLLpZyHyg2GS/Uf00nnlXq8p
e2J7QLZqNcZqjeJ2yBVPKxvS8P8GInOXLsk+kq7yWQK47X/cNNwqFKsZMr/t3s2pX43uZ7OMqjnu
n/LSRdg9UV2bmYzBFqvxistBpUoa5tk/X3jM8N6uhpxLWG6sOgePyrI3cVildcHosa5ng4v478vq
6kLASIOEuBD07h1dHceU+XVujm3z1ozziy1YiOP7l09ZB9tVJ0EfZCa3I9IprrGVvr8Kqdea7b9h
12JqKpcI3JLL1au3yeasGw0e3l29AKuqN1enVuUWDQFcglVhmUHHm5N6sbSCBJCln0U8XAjQL7si
YnGau8Nha+fuzv9ucN5KKYLYcE//cXQey41jURL9IkQAD35LAgS9k0iZDUKu4L3H1/dB72YmatQS
CXNf3syTlZF9KQEBJN+PD13BuNemI47P+F6Kr9TAl91nXtF9wR/8UCXph5xJKTi6jFP046vFvqWt
nm6dY6qTs8dsMVRHy3Ta/loAHygmyWUW8SL0eNMnhDk1d9qzQofN0oopkeZOmcpctp8QbgfSknWx
k6tm26qRZ0i0egE9sOd7Ld0hVaJEYibikG8ljp3cLPk25qqHNLbKLY4YaynJ+Q96COOz9QWZll+R
442Ev7SDYM96YxL30NgW8RJ+kziKjms72+BuwWPMZkzxMLasZoZbP/5MVNcip9jigQNXQFqpCbs9
dVmc3wkzs1P0nzhukHIe0gR8pA32U1G+2YLuj5AnsY6XrYka17CVtZFz9mbtoPHfiEGQRJ7cVHez
td00++BlnNfvaCVfdg4BKe/5E5fOKwXr9bTU/BKiSd9lrj49UH/NkQd91b13ZkkDgTBweQ63kRmE
BJW8zTTaxbVx29csHPwxw2ybHEczZ3StHWEyJUXBQWv9DV0LEEy3YxG/ZbO8EDQoA1bXmmRvMxnX
slpvCdd864lyCg1iehEewG8TzfC16Fl1ZSyZuE8zmJmrbsqDH4OqHG68kVuLfnhBnI31PWZ3/xWM
LXdajz3HQWRmVuRYPDylqBhOxcy5PtIqanEh1RB9qLO/oE7AB0kj0XIy9nYJXuMVVVwqfxX7MCv1
JotlN58n/LVk/atou0yOTZkcpPSv4uKxB6dO/+TmXWLxT4OpqvbbkqW1ErB9a3dhi0OuOw66cW2q
4VueiLhiE1EdBhLbFQsmhMI8XluJfa7JRWCXg3pUKWBtLhpuL2rP7rLd3xvJ3tesDtFnfib2kiRL
IsMNiuvMZcD9EQVHPzzK1UdY/CgaZxmyLgZEGnwWvQWfYLpr2X1omTuG4jaVaA4zVjnssyX6SjRa
Wz/5pX3U0ZDa9LnasK7sfKQOHGMl6haaR9EchuJFQ71Z/k9Tds7S4R8o0muv4whilsny42DsCxUC
w/zSzPaAXwJAlST9Wlxhhn6Rm/HgF9+V8ZOZZzEQnbGyIyminSLUYywVtyxPCMNZp17mlZyUw6dW
j9cKO3E31A+9uVu6hKQ026sgzjd2ShVjJ/2VE9AAv/oJojP1PLTQ23t5kv6iJiRJQCfjMGuLr8QB
jL6x4vJhBHRaNlJxUGmIMVqf2rVm5wfI1i2J8xUWSsZSw95gHlw1Oq5ikWwErAQoQt8jL0+6eded
/CUK2NnYVnnffEVjxEbtYVF1IssFaiLWoiE7JsrkpMgukAYBwtgBXaM906m64SRale0tk6yrSRrN
xDXcSgYfYO8EfnJVRrYLejbuGaifkaJcdMa5tH3Veexo1rvfWC+KLZ2qJa7b8H1VGkh4TRGOTvfL
qVL8ZCsr+WcbzjfstTwJQGfzjiurxKESWD4itXhJEZpeBvJpO9YED7SiH6+Rxrs8a3C8z6XxHEfe
vnHPXFVa5JMsIRIZ+yknJGWGuO2I2GwezEU290AgjDWI2rA9GkyZPKiLHIe8jhZUIweiY0egP3hK
Bf1fxRqSSww00stoBMXJMoteOKHUjYcWh5LbzP5FmulekVOrXEU99laQWocax8nKpFyFIHDy7AtA
IOo4nC30tqtO9SKSDVSFVadE46YbfYLwhjx3bwgczyzN0aX7KHiWwvgrSiLolESUUcjfGrtBi/FZ
E3zplp/9trYEx03RorWN82DG6BDSzDEF4V3H1TJS8t0q3U6w7BpRg3vrJW7kDymN3bwsuQJpzApw
6DgdKwMlSveDYUxc2US0a2HzRuJHklFcxyPPWN1k9MvzyBuiJltPGhmVQcH41nPmkqHcmEUMawdj
Xc0MmuRYFZUQz0w1ydcoTQDq6tBDpNxiA2B7fsijF4N2bo0eA9tazelgqAyylLjzWUXAOSPhKlwY
PWu9PZXMOwy3SCcAYXhHoM8cWDUcS/K75g04G2GVt/Aw0vRBWQy2oSwjFoKuLtOflS55cicM2C6j
DPmVuSrTeVV8BfEWQr8bAjRuYX0ONEV10IR3RbyTMPyQywUjBS2qusqKwwFV3IBIxMNFzfayveEi
FPaHahxD9W6Zm0D3ijbgGOSvM2OxzCCSJcFB7BsJVwvL0meafpacKIfpfTY9ufutLc2V+xVqR6Eo
9D3+8nto1C7lAJPxkyvcPPMMpa0zGDcUR1jUpLglOXB2mXiMxy31TXZximgOtu8VNacvLE0K5Z2A
pxl26+JFbWF5H5R8E9WOXbgxJswD0hkklFK7imch9mqyVad3sZf7bRCeVDYg5rcpeeze+SR8vlsT
sxUJX+7YnyD5jAbkBTa6YfFbJcxPhfRbUqtVc9gxIj5280tuqEvHOdVoKAn3ruzdXNkZpLMj2faS
hjIyzIfw33H1c9eCMCUPQ3andywLTyBEsdAR/KEBq4xlkyOuRkjUmDAFSqzWEHtIL5R+3YPZk0Hk
wGpavmAzxnRLG3bDa3ekuc2y/D+iNTaRUODSWHm4JMfgBXLPjrbuaw81rstfSwlucz9vyFJvWHOu
fBp5svxqia+BoKmaXQf5rbc73MfNZtZI+Z+oQL7ky4gdB6pjGtJpnKE0BKqnCdgJaVl8Io8mGA/t
gibNQt0Y2T/qZZxQp+q+/0evvC5ejfDdj84Fzq9G8Yz8WMIeATGwXcSGMGM/RcBI6n6z4SsLkLAx
j/mzyfVYcuCglVAqnQzDjG9d5vQUpnetuKXqxmbzlMDphgmZxJe4u89qu6EfzA1Hk538BzUVaggk
Y9/mXBYTwSJ6jpJTrdPD2oxbTjnHwgd0Pzfv1jzvkp5vnqG8YguIIY0mETzLOl8t379El48Wm2ws
/imE6tJoXI8Vi3hif2kbcX3EMSYicvJx7UWEamJeOgkvf7u36G1nkxJWnB81NG7TnScdk73BEe9Q
VO22TgkJjqYTY4NYJLIOdE7bCzxXqjuwqpAxwUAhGzfVoNMqmW1AgTnlAghECg8GSrFKZS1ozEh1
Y6/Z/b+09zHuL1auIjj37CyCKj/g1HDKcleHF/YxPnqSwB1phfGhio4FDzwJP1n9XqkSlHAyDjVG
iTaoz2YtdkIipRvqsA4oglDLo79gOETr1izcFxFtIvKJPzUlV+TTMFM33YsmWXhenS6hqkFOLjkK
WdFhPqiGbdm0/5IO6+9honBxoNEtRQCvd4rqX8e8Ps7QKUYmO5i8blGxesH4hWc8gRuGmQz7o9MH
vz3Py97mILwEn2w0UzgmV/BrxCSM8ppp3mzepPA5dQ9JvaiUQimUkCsp+AEL7/yxCze5SkZyl2o/
ab4ei58i09aNBgGwwQIuIg56RA3+LKt6HyN2PiDOoc6Emzh5MM70wZWyngONNXzuAIZcqUo1xgPm
LbkdHZENG8sOHrOo1sUI96+MbiZmtVpf8nDavulg7VH/sQdgSvhEEHNL8b9cG2n+G3sV50k4YuWM
VIp0p31cSBeK2B8saKBw8pmGCWu67ocSaVxcg+rIHfHBKPxkMeWOWJ7YXZxDwYnZJ64QAt9t8+FO
JVMAMpWe5DbYmdJ0bwr9EGoVUqadbOOUYxmrPwpUx50F+HZFZ8qbVC4ART3eEuX/zpRwhNZV8By1
9hNWJ4Q/zvLmWh+zZ5Ga60myyN6pDYSbWVkx4aC0USpKXcOyCSekxJ4xI2XjMwARQnUJwfypVXUD
GX4E+1HD6COITo2BnS2eI+Wzb4NvXQsh6wpWFhUx4Fngu9dq7L5WBrJJwrFYj+lHQovXfswmNEeF
tqvGPOcKTQiRFJEG68Di1Hymis2xmi3rZyhD4xDYqfucpHL8gRLv2BX2fkautR1J+LIJUlGadzOM
oYc1pnmJgQtaDCpqR3vnZ9t4ZvlLclb6Dk0B6yj0twVq2yqc1E89NPo1zeYFYmaKio6+uxqk4gkE
gIK0ijwp3IKinhXoCLJChISwqvkZ8NJA6fusYZxl9CKVg00bNOmsyQpfbIOwoqG9Nvzavo1hgY3a
zJlCZ6LvEWAGjj95YQfrWpdfo8U+zvyrZhgR8NzpxeRSlkfUG3asrbybAlxIa47MHDyWIk73ecDn
UyeC0Gn4FKr9Nvj+H/9NgGsU6VH4WpK1xd0iMtwQdEzwjy1IXmQv5w7unhLHIwEl9ua4T1dYWSD0
2svSu323SJan8x+kHqfx5VtZmrdIxZyU02uJOycfIHmpZBo6mENiBgnSskKjv3IHe95LF1QZsXC1
YDrgLlU0EqFzAeoMM3ZpvJjttKu7vFwz7pHCaF9SXexz/J41okHW65dMsS9zqLHyMs9lcKHW+ZFj
9DF7Hr/RYRZPeaSZdTlV246QbkZFQqvkNnIS/GM8YMYWMLKFNQU9wnr1lQ+d+XTcTMxwJPzj/is0
7m30Kc1nYdouAk7Mlm5476i9p6ds1NYJn7CafixZqWVDoYwOYfMpvDD4KVrmlPa+k9aj+hOJ1w7J
cOCdiR98nu9lval5gYQKRy2JLC7nbwwtxL1zzNXghm35SI/wKrOQz+Tvik9W2072Szg9/Z5V3Xs9
W5sZBOrkE64kVI8niBjeegQjagqGqHJTlq+wGh3YYOck2JvRpxZh4oY7xodjo4uYrfBgUK/LUrgd
46WsGMgY6Vk3X2lBS+Z3wl6cqnCZV59pIm2ZC4jd/OZa5AiUuXg8Bskuafay8T7n4ApGr4ufEb+O
pZ+1At/9U+utg8xZv/+ia5KzbOdINAESlxS8KLjrEVmufU0RUvJqUXqXI1QOwa4prpn5Bu3K1VlB
+hGITV7KKKC2r21VyOxTbK8r3clar1KwSXaBu7hPe+0ryrd1gEmcDOo4u/SpyNKfPd/smQ0RfKrg
HtT5BUJlJt8aDDKFutc4H9IMaNeEBL8UIvJG8DcOBzCwhPl2bXZSRo+kYTgzcCaHWPwL4r05vIzY
6LWlYfdjsLknwNbiDZ/L/jBg7luBcIpoTSxhYJrWqgwvdfSpDrdM2TLXB9MFHNgSp4FQEQI4jvun
JFd4tPe1tRvLtxihh1YkYBrbIQCDsTGl/VzSs0tPFUtb+zVnG9NbGINucX41yq8sw7BM0G4oH1pz
je2HSQwvMQkKIckdqvJcfWj57wi7Y5Z++/nYMkshh9Vs8jgZBmweKhRlSEz5xaY3mvEgDkInYJUv
sjvumx50ZzRNtKhwKQ4GoTMd59vWDsylsnU1zaQqzE3NT8V6thKg2RZucyAutXEb2gc1pMO4IWei
DadBOqo4GbEZtMVvMGxlntXjm8LALKED5/INc8dUwar8wVYm8f3FXpK885NNKk/xxuHg48FGRBau
l2OyPBAYvGQtdE2fFA5ze22CaOVkhtOiJRNZ7BZZKo03BPcDcZB4raTql1KCeyl+jOCkEQGwMKV3
gydF9hk9ddYvQfErwp/SAo7kvw0YhkhLkGL8V05PI/iVag5hHgmVdYMygrbAORL3P1nYYgPQLYVX
DmRU4Q6AyPTVx1ybp6HGIoDPlQtF6He89p2/1YtLN/JIDLYtXMgaL18+HUtpHwYnEZ6a9C6knqjQ
O3A4f+Zz/K66G1fCOH90AVxZCLXiTWIxXrbvMigCMnlt9kq3EcfI2ZVTV5Y3/rxJa4icbymtLtb0
I2GrVqNtufADn8JGkYxJK12GmJ890WzmIYbk7REgRE8UQp++A6bAsvbm5EUN98taWlUKaJQ8HiGB
0X5WRh7KEEfmkEqs8UzuTqmwFbh1sB5xxTaHZDgA2JGrXTGT78GdSdJxZkDmUcW7Bjk/dhFN15bh
tpcmQn41HL1w9AxsyEmvz6N1a/Fj58qH+d1Z8Ds8+pNpNQ79C8xAOJVng+tWDe8yHt7J2nW8OUA5
jlcrhskI+5ZUvjMHu4HRgzXP0G1nyc3Bayzj6Xq0VgQYx5BN+AFqepXiEWVAdOcIfyZ7902OXq9s
GNtl9ZzQBKV+FVh99LsQnh5i7iQnyUf7SyaYQAyaoyzOLGeAWamRO9AQ3zsU7ATVcebvGeEU7oLq
XrGhjZ7KCPMSeLbKPpG9TUxqK2a8CtB565Oq/MQZA4UgP491ww1M1y8oEFvYTDnFT2Tn4cDCo0B8
i7b0BKAok48bQWRSAp1k35Y+be3mRSydlSPZ8WCt659AjYjKbhYeRNpQZ6vF+6mrMVGgDpwtWtsG
B7QZ+Oi2+OgWqjHiIqnn2CMrhePZI0FbPaAwt7YTy/FGBWLov9XiKtqVQahRyTZ59IigT0+s9x1q
6Xp+NBZzWNL0QgYEQSW+hSbZMs52SNf2TlSQIv6J6IjRl4erEX7E0gmPcottY1m38KGwa4o2FLOi
Cqjy2mC+pVJA0EDOm0hHVm13+K7G7EUPjiGfMLnUeOfbm5HWxn4Luq+3HkQCWv2Hb8+oCCyhyuwr
y0sxSkM8k7uTjThRcg6UYWU2ByG/yqI4ERtJc97QW7Lyfr0v0B2m8XMBToA4rfOPbthnBWAsC47M
aWRr1SW7CdOeSruUT3gkeIT1IUpeYptMe34w60+1eA2aC/XiMs25CnHc6Ty1PKWbDO8Y4kh/MMzF
HLsL5WvBy0bV/hW8edhE5F9UvYURmE9Uez4W65qbj1l+zeyX0r6mIckMvrwe4/97Sg5JM44aGxlK
MeoP3tS8FUn9vVoVvwexi6/R/g6ayK0nh1pFNTu02p3uhqU7lmLyGLZXcyEXsTyVyL26tgmrKkH0
AA6oSq8NfbfN9xQ+eNOxidmjqin6oePfxuE2m1Hrql/YJmq/VnvMqy/cf11+rqVTT2lciB5TOJr1
LGiOhBhmIHsoB2EebAr67K9Q/wyjB2OQmn+lFoLqg2QrIb9GuzTqIdC2pNSj9mpXJxlcg3VSypsJ
0ZHHfsO9kfI7tOeqPWZ4DurvWYX+ygXTiY+y/1HM28Dz2Wy2UV2CnSZgRVxdPAfI2IhP0t1gzNVJ
3FfWo69PwAcEY8WsuIOOyW0XVX+d8vQtoJrqr4pTxH4x83OkeERkCNIItos9Q6A57cS8a8In7Urr
diSK+SoNwkuk+mCqv9G80SDzG7qr1qNX4TySreAtj+OrLy5ptRd4CRRmUe1/BN5O5fJh3MvvPJc0
FesDi1DiUCVJX7uzN/14ZDm4xmE+VC0u5A1x+hXRsY1qfUzpv3be4B91K9icHFfbmk77+6z8K4ff
JqcOrvyKGlrVZByq9Xsc/CYTqbDkJBeHdOi5elnB8wM0lkgo8qGmbQT/QC5vtcyl9+p36qrkRoyV
axNfAw1seHRPzNhRm/CDB5jZwLMLPLU/pfLGKvZq4+rWhiVimp9A864AMwTlNTU+R3FNMC4q4DRL
drmun28KBE2qL8Pq1CRe0+xT1DVxS9TPMDmKyDPjfLVgPAkXgbqkZpyxxmDHgpo05UtEOVt3A+9G
ZESV+SqBbjnhnQQyMT4NFjhJ+CeDPNSC5FCjKhZW7HJkxZhYw88wuWI7ZjjzbBTZJpzvuEcoApgx
VhsdEGSw6Oa33e+r4aUJT2jqvX+xkeUADYQbuTkGKuSCAPZ9GqzEuGoUoBwcVNTEq9tzUTqGz6aI
WPBVBjWS3JoKEeamQPjMoic9A0S0eD/tqvbGDOZV0qExn4p/Fd0JQXaUC/7wow1Ww+j2OdWAduxR
42rglzc9np0pavGAI6x/SYXHdsnmlDZH66T+9O2TRWklGTKMd6uEsEOggGI7KpIr8iN+1jKnopzX
NRuIFrAPjwR9kwA+gnzhUVMNIb5pPgUqvcwBtbO2JeEbEpXwF+SVxEtOv5asTNNv33gM812HH4Lx
wBIvhbmPS56ANynbS9ZmKCtHab57OJj8xi2S7bEOtw2Se/DdYjwmdKAvRaP+Zqp4LwuW6TclfEMK
63EelvmfRMNgtFz7zInjkWhVad1UZvBYb3jV0MPIY5hkwKmSvuTA1Ss37bXvxCfko2JK0doe/MQn
1KUKgnbdIwiW+9n+7tF3Fr546U8rg8bfNITq60IgXFWkBQHgG1hLPkadV/F3iqo8gGnkfRpkNKXs
6FDl31XBrY15lg+YHiItZ51ntEepSzyzAQlY9FdcqeBSNfWQWjwamhbRu4knNx4mr53B27Wj7AzZ
sKto06bC6ZJU9Z4lQrfWAtBzQbHXOw7whvhnJpPHzttthvDYg6FNFS7yEeiiMjwCq0VK5jGotpjP
eD5PU79ROx7eqk5Qr2g8BQ95j6MAYBgPhXDcSCgdutzdgcTAHc53GHC++i7+a/zhCPL6NDTDrU8T
/BFLesiODUSGlk2nEfa3eNFko+aSAvbDrAqEcv7SmHm0eGIAtuWdqWi/SdL9m2qWi7lcvyeILIHd
6JuuZ/MwF+Tj8XPy8ND+dFbd9UKegar22YGRYpvGRZGgiTY6OcwWwoiPcJ2oDMrEssIEQ2mptSDE
oDqsOwkTcRgM55yiBrMDmGj34lMg9a0CU/1KeO1EGqQ2ie4XSMMyMMTEoCVC0KVrYyWaI32vQMpY
1WryNieKY5PGT2f7rRuyh6YiBUTBwC5/OnZ2+DVhm2mr5BsSxhi9hEgqWKZIQPH+kKZhb8YV/sWS
12bM1AIjSssmYNC0NHJR3dQJqRJ0L5PMJjY7cFMBOJcInQahDdFPGRnHBF4qiQpdO76YY/w+GfR6
y8bWHuPzGMWuFAX9qsNZprbW0y4Qv2xL/LNTWutT3EV6jM+OnU+uC1zn+Xsuz5MTD/MreZ0fLOUH
m2KlLp6OA+YDY+ARU32RncE2orJ79CH4tCFud3YAc6m8VPnAPTtideZKBxdHncht4k/NuKBiaodw
a6wNMJucYoeznGQM9TxMgvLB9m7b9M2r6LW/cWRLajYnqxfI3uNf5nc3tiMUiAN/qYBRNXhSDbrE
4ijYwA7fMc67RElWjCEAMt14od3TcBCin7aftRbsSvpQJ6OQVzIz39y3x8BaaEKUBYfq9EOuwhnx
hwQ8zFgHVJjq8PUtivtSY9kzIc4e21Lc3OQnixIWJuvZLIo8rcgXXCqr6PhMTGFEUWQn3dWexkgb
pt2pteIj9TCEKoIT5U5uHIDE6JV/sEsdXrkXOUOr6rVyX1bpl6C2uB1VuKlk72h6YJOUEFDGBMJq
g56b72ZIobOL4QMPIf40HyxYxcMVAsZImxYRhXqfjEyFLcqQRlLbluN9rk0WUjxhxxz5fZLvvR69
9Eaos5qtfuwKQF1LBJhqjEFAAVbe87ha071EsT0DFJWthZTvojRaC3vc25XO8SY9RTKK9mIdCuMN
mqk7AvhJF+6sjYEvGB9+C7rI1D5pgNr7krUtStggaoFhWjGxVBDqKNXacJVEZbleB2wabJBbndKc
wg6Wqpld1NQ+2Pl0bll45E3jAJyiQIi91CgVkISHHS4QEoJp+1JOf6FesPbmIIVJZR5cf+ycqAxe
DN7mtRl4Jc1GETtKP+j4CufNhMprwoeBIrnGHgPTzMd9g6KqHGJS+KM1OQtoNzPhp0o0fssBTyh4
pDUcl06DH8DRZWFHwA6G0IvOSDjfjjMPx7/XodBncu3WfXC3JPZio+XVsmBHpnt+RaEK3zH1Z6ss
qeE/+U6GLjHG7bqP0lew164kt07DXKdIE2jj8ihyLuAwguulY1qsUcW0AI8nXseXPPa3gMTXdTF4
IMS3yjSeTTG/mrlx6bR0JywW2Upwb6jvknTrOgg8KEmLfD2FVxs0SjLgTa6laBfm4R48B+NRwqpz
+fDI/pjyJ3ttznXa0tHh8izFfo3WjAe2E+1+9rVVgg1m5DDc18o2iwkm5OkGXDMHbUtzOotPg6Si
KOadFUr7UpIOelbtWxGdNCXfVZD2fLPdx2AkywYNyFJXfVX9Wbbs2nb4yQJ/M9mxq46lO3K+Ix68
VmlGKfjfh4Q7RmlY2pp7GhiQF7sTGMkT/UBcIMq2TfINkvFW78VrotSM/MKV5/RhlKyue5CYeMss
qcV6bbvSxHHMtnYp3AMpw1QOSayWOGrNJzxhghlmuC4WWt3ytzOso0qp7no83oLGfCma3ST9KAL2
lxdnL50MPvtDgR8pf0nFsqFxp9Zk90OzVPpj5v4N5WnmDgBVE3+WyWeJklNWH3EC+ZvdV/DTin8N
YdzCbemWqHMv6W5K+hsy5PvTU0LpaUGq7BPqK1IaU/wDpOM4+ilnaHzwbXsGIk1852gpfpZ4fbzH
BLNpeoQNt4RfOCf5iwJeUPJ6+FK2GK4TMdlyC6VkXQT1PlOeNowx/81mq9upaLQ9U2dJJwr/zz4K
SMH2Mh/fEuAh/Xngw6yqR5c/omQHNWLTh0D6As7szMy2fC79wDXTZyjY5C4xqHddmMcyP1Dutu59
9pjqLwVNmZys2SXOMcJnCpoPW4jYKRHcn4+6O2rIiMGyQUckFJKNmccZub703GYC3RbA2UZ2gP3O
rHeSqdz6Kt0MgwcZoIGTCFvThKkeK/uh3TaLNWaJ4Jps18Qq7VgwQcXWaEyEbNN9ZZaj+0fMqmyc
tSl7zN2GH5ZMR9ZXpGqAXhPkyErIGf6x6kiw/1bQM5NjTvrbbI4GklqYUWLxyjziUi+OLQ8m/YG4
dGXtAkVdEwhcaK0QyKwKNh/hRw1KgUApqllZkWuLkmeR3Rt2R0BonTj7q/RfveKTqTheD27LQ0Bp
f6AKMN06onioggXktF00ocVQPwO82BOFxajar63KE4OXoefBGajHO0a4tYXy7KN0Q8QUMwnGYXY1
QgOi77YpIC1L+RfT6vY/DbG8FLyGEFRaTjKDvVUGDrMzy4KgJHhyt62XmSdEPrwEPbWzBCGy/oQl
izrP64DPZdLfFNZzo+ArpwA8B9yUfFvlZ+qf2Zu7CvCb2u1gpIn5Xy29l+Wh4bHqv7GGpKjCaHdA
3NCSefn3bXYAFnBSscnReYzWFFNxCP1vpMVxHKXPfrQOdm05dVLuwpoAMOdasFUYXkB+BGsAZLjP
o+SckvhqLQMDwr1Rx4uC2i8ZiDT4ojJosvN0khPzkeS7AmMV8gzyeGBW13poVgkbhEboBL39fT+i
W4iNaYM82kMpgaq37o1h3ScrNXRr+8S5VgPamPrgTsBJ3uAar+I6Rw3hwNqnpEBpn1wANizHEwIg
dkFwIFosumT0i40yW4u+b8Sdmy4WJDzUiYQzV+y1OYJm1rAlkHHpGxx6GfjzWcQr/FdAdHD+iuTY
KzhWti0ui2lsWaKTPeHtWpbUd0zysUve4/y7LYNfoBnrmEyc2htepV7kArQjpEHi+5hJ9YJJFnJs
fBThM+RJUWY7KXOSbmPr70rINoGYGoIi6YYIeb2THlL7gl1zbU6HHFJkJadOrmlYa9K1LCG7yA75
6UPXIX5k5gbR8RJPn5b6plkXIAcfoaQ7KS/YNNz38kOvK68mu5Zol0z8E8ZXBBCvmu+9fdExrAVx
8FYwJBnjR5ClV8uYLxILIgM3iOjtNa3RuMYbNqMnEMS85rfBSIPmMB8m6052mWOAOJjZziYb2/Ib
68N7xR0lNAqm5enVYiFbRbUbKK9QGTQjdKX8xy8rj/gbw2CJKoFdt560iyWCI5jEP6QlqwCyM77G
CwQ0+anwS3PnDBhpU3lcpx3e1sl08hk6pA9kZUrmnY7q0GG2kWfWABzKa38+CiPfiVLsilC6Ebwo
zGQ3imgDgMEratx7o7bSq3GrR9mmzaI9sRk9eSs4mBJhLbjfCUGui3J+mwu2HEbLHo10CqNMO7BX
L3DdpiXuqjN91izhKSiQVfyjwhPqfB473+uzcjUKDpTMvcU48cWh/PBP2MzI1W+ecyIPGo4tEfZD
j+iWkzQli2BrC56Al1HCaZDjE9qpgkeoVd6iRtpr6YeY3pMIRudbFF19s6Oy8S+vHYUPUUCmrCh+
Ycm8sfKfgP/RDy5TgrJBfmRizUxHCXMfbD4IoeYAUYFHLckdMKcmm62FdsWoSwB7qC4RvgeAUm6H
eUJEAroLxaopr1GgpxHG/Y7hlM1Yy6aNA6+Lcraz7JequdaF/y+sWYk0mKXCjrlz2EmS8OqecCa0
I9YL2dMwX4eAjemi6hNV4Y4o+m9z/E18zU1I2hixp5oL7Ag+7xJgJk7122Ujjhlk03rHoI2qRPGe
ePjS6wQMAPG4jzHVYSSvhpZiiFcdVPMU1dsO7SS23DKZXMOoN5FkrZVQeP2gczW+2CzlMx+FnrsP
+2rNpWNqi/YWr6vsXZMfDUNMSOGxQWCkbbgNG6Km9gojPjUqrwTaTJ2cq2zgxWAEfIzxA/OcMp1m
5dnUM3C9fWswY3MTqbix5Ucf3PzmouFQEG8h/rOm/pDaD3TO5jfnTa/Xvx1JNQ04AX+KKLutr6pO
G1rkzWanUzgRVBelPWtYIYfBrZc+SJhVySM0060Rf8/aq1SAdh9Psv+nF09uOGzcyyet8zG7WWA7
CrsOcwy3tXX0+UoaZnVZvql/UVmulFLfL2ec0I9wzNE5yWo1/83sp1LBPkvpElbxUmQESjl0zp9l
85KMBNLxP2jvinxp6VpN4bKlh57+N6BfQXRMbcXT6G7U6t+yp7VG/UTAGCYYZqfEPmjhWe83jdHs
depGFq9wzAZPegebuK7CN6xK8LSeIBY4ysOTBARUm79gO5T2PZKKuzzW6wFLHxJlv+TBWV1gsGWY
PFsU0oT/cXQey5HjQBD9IkSQAO21vTfy6gtDI0PvPb9+H/e0p5kdtZpgISvzJWCneniukPhDiLTh
tI3DixvXK80+KeMjZXNIEfUiq6EuA/EPvlvijLGtraT+M2uj6MqKuK3TLPzZ88hYiRU2aP8Bo9gU
CgRQEGzj8dZ4YsHJode33pBE6oJNR8trGFC6Uc3CZEHCLl01sC7bsjrDvkL32TT90WU72DbXIPzy
BfeV9Bx7OwBkNBZjkPsbOZrBY/MyeFbGvmAQ9RwcDRWx0ng/sWVMtUvtHgLuLnzK4CiWKWwVQ14C
JGSac9iJSv09s7Z24u0a5PSaCxtFSjt+RwJr95xWxqE7iWhvsbwaqwRT+KfDgtT0LIADGuqSBeYS
VwL/8rncy9EeRXpO1Tvine+Q1EKpKObDW/6A8da7nyE+aP1nB3SuebTIASMbPp00cPGlRaTq44Wr
7iZI1ZyNsEzCLaT/3HtQ+2U7XyXVPgJoojXca2y5zLECjGzK9pTcA8oMCyNjwfqnaRUWGQcsBAuk
/G926Nto875PEtAGuwwyYxrZKxnHvN5J3Bn+PBwnp8g86/LXhOgbqIPI6K+4u90ngt9Op5tVT67D
MC2j7LNX78V0GakFmkGO7hUUyMAaWPkfEKJ7SHwc4SK9C+1aRyeM8DoctQb+41VvKXDFhayiQ8su
qP1zuwe3uq46Ghr3GEAtOQFBUrBlXKx0dGS3h5LkQoofsB1N+7bc19a4lOa33l6S9M/vN9zpFEZq
+2mQ84D3nICIQk5sDH0NqqzofkY0TPNqh3d6inPuoZiBNMCcxbul3zPv063idSxY0g0PoR8b6hhp
b8A/REBC8QnaX0T0J3K2CUNo0oCeovc4JReMXqjY05jjS04MM+2HYGH6iFsm1OWa0xBl8NsC46/P
rPSHKf90fVOA3+8cXlzTtQfbkG87xGoghAvN5ybM1jAEUoq0VqN0emej4m6GgSV7tYwnY/ocXPCx
cEuGk4k/CJUI57ji2s7DTVMEDSgdMANgFDu3fe2Ljzy4OSBaKjDuQYNKke/1gLRRFCAIyuWAfALD
xrtjIwJU9er7GISK7iDp5WAd4lB90cbjsmOW0IJP/lKOdZJpqr8HzcbsfOblEhvoLrE2iE++dgxZ
N7sVa27nraLTuOUkqhW9GQjYgKggshCChppTTuluNv3T3zIMm1x+J10K+xYMBAzp2houIvvL8mqj
CJwMeEsSFuXNPwzFS69wjsy5eRuu/fo3za7CPOfQAzqWm/F0p1XBTX4tfGq++S8LPkMy8sb8esBG
Diy1ivQtUiYkA3fHQkqfznEeLROAtW3lLCvtxSvWOaWU1qfs9h338oHLL3mnHtp7e8Cf2ZDtbDHA
6JVPdLulQABoE1e63voJMSk3jYOj858AseQWnckqur9QDrdQNr/yORYR4znhO+8AkeHaUscHk/w9
LrYuPoVYMvyCFgqIAdDF9PDPaC6O266IXWDu+XJlsbPs5s8S9b5XGbD/nusBiD4WqRFnDg0LaFL+
sc5LnFzepdP5ZoXOp5j+6c1r7gwrI4MhdymoYunrC7e6KP/Bl2WUH5lxdckOV8Q15CDI7sxvAPAF
AYWvfUHWgbxDb7+5qYcsGuzsGA88QEFISxZ+RCA+2pse1PvMvuiBOluOt9YsnoSiSU8Wd/7Y/e4k
rXZNAo6IG3JsEakuV9U0vuvc38zU3A4mHDajYdUcbbLJXeoqu6fFd2PJhRH8GtDZrPSpE/LWTohN
bbBuIrRgQMkOCw02WI5KjlXicABzgUp6GohSFjdHpW4tAwbGH5cW58Rjf8Lv23duJvtHybhns4gx
ebkQdN+FABEI6J7ahjclWkf9JEJ27py+c7JYlfVW2H+29+PEf6GVX+IGgl5GfQg+ohLN0mxhGJfm
okr+jZraE565pynqWAA4C28D1B+gXF7+opo/Q/1MwUuOvtNAE3a65tVn7pfOt52YCF1yPQ4fsY6j
FDN6o/8LUrLQRb5pW3VyI3vTM/1mmGwn7vBT8+m35c6z3lTjkjB41RvDgmp9GCzAdzN5/02Tz2H+
p3svNh3xaMUpuDCobZ8iflBJkfCbMcRPT3GhO/w29W3CLNAYf617Eh4Mghf6K5ejQwsq0AykMme8
ttF3MkSHiOWaHB5Ox/UBK1fwKJJoLo7D0IPbxImPvpxYDlwn6JVzLYiLGW7uQSh5LU3ajhZDbr2s
u1r3qzHOkQ/NOhDb5v+UVXdL6n4XRdfcTwHEDHjVEWDGDws7bLaf084FA9JwsIZ3JLiQD6IM8Ep8
Ve7WnD7tpN54iUOJKp0a+omy0znvG+7aclVnwJ+2eXj2tD+0VNWfQPiWUnHGefiRoVTFMxOFeazl
ssDuAGMVqgLOMsUvZJQbQ34CQmbzH+FZ2wTdT1FDZilJQpGWmTZp+K1Naz+Dsk3i9aP0nvABuzzh
qGk0Da4M41fhzYN1OtG4XeZ3rAqokP8g5bBduNEbkGNCKoOPdC7bsHd1dAmZNwqyT/Nj1R8CBAeV
xukCOsASKZx5UFh3zX+emalpEB1isPmx1m0b48e0WrDaHg/gjW1c552VIljIHuRUsT/gZjVeEpSC
Gqb6uTQ+ClMtjAGfWCkg97yMLIMsXsuUc9bnBpe0oQ5q2nv92ZP8ep64RMyyjtVcE/uTmkiM9k+z
PxLcFJ63/B3aj0VuhZpqX3x3zZ5JoRc3heUWCE/MR64IrLDdBXKgZs4qbnqqGDXCNeGag50uEQyd
azzrLovMyl7nzUMYbM/B0WnWu2vtGuzHDlOX6zTLwuzeYJjxNdjBg/A4lwjUKlb4ZfXpTMhWrGLb
aU0H2TNO840U1JDDBuoM3h7Boq0eTm/w5tlNUAX7mGl8xypN7xDt21Or4PWrYwvtiZgNUK1l2n1o
BE6C2WiIn2ii4po9hoZ37myhsUjsFlw6umtDdkcYzzohtv+nKsTE+g4jOW+fOy+HG7TygHC1r4UP
Lyfbiu7TUCCvrcf8Tqn8H33AxaifpHl1cD7Xr9RcLXTzRal10r53kkAN4pmLs0FBfhB/DVJZYX76
7rRB8u9tvnUak8zU7AynfJGUdRnw1AKyrV4GwMNP7k17s7W7Da8pqjc1c7hWZWtvVm7YUpIYluHV
TP/q+GWyi401CS69mzaEtT6rDqdG+0SHivp4XUuucQeje7CRrMy3Hvej711G5jUuxCPQhZQCPKd7
QIWju+yLFsrItV+S5gET8rfm9Q49cGsX2IfsnWgubZ5tCJmX3Exi5R78JDiG8y2l+Yu8YBm78V87
nNPiNZzS13zqIfqY5Hlxx2JHYFn2Jf0OIYSmM+HscxN30lMaqxX+ugK0aAMY2kc1Z9lWvwyIUTr/
Ri94jPzHggna9vrGMYqlJbe+9U9yOc4DXIdjeRox0cMyWVcAj1or3gegxasKkS+6dRG0D6YlF6jk
EO0Hw9zA6dgk3LsnbV/xCVjTW6C3i9oL761xobTj0Ybp0po9ETWj5uyprFxKXdlmeQ0bBCh1hFZ0
zVxH+rTQEIxtC40hWAjmK3NWSuJTgKik+84hdbJ9QvqESz9femsZIT+aBXF1IIZao1102nUDFti5
9FCW0z1Vz7OY9ZpOL7OZM8UA3Eixm1BoHUBIsz9Xt1/yjGREezCqaD/iguz8bU/+q5j7SauUpdBy
zlb6gtckeRgknBrLC25+RgX4WwHM2o+wZ69iNDgtBQahTx2dwTwW3FKAr5HzTDaWtamSv5KqHOJh
y2RWS1jpSYmV0zxi98RbFOGj8AhHt1F/jBG3fEdb2PZl0PakYHQuXGHHNJtXT657dVlNE9NYTNkW
Tj+xnfhTUZAu4cPNNbpDb9CWBNTdYpJu+MPlQej8wrPsycD0qDw43zxIQMX69BgUA0aPi7Kp2cKr
LspL7uI8u863DTgICe8lYAW8gN31xBNVR/FWR/yru/GL1NKz1Xqos/qm4g5fuSFOMCzYI2NFRphn
mHvlcg7A6jSbgbBXLSO0j1K0q3YgxgDeS+7AkhFRazFmx50CVEme0O6+JBcnmDNkTN+l6e4y970Z
uXSIG9tNg5IQvPdgqJypP3n6MU+fG6RVXFHimaZ3SLc0WGzs9iIHhm+uM8Z1xiSP0DvxXlJ6k0aP
SVz14TI0z1SerGIF+tl8cpj7EwiKXnPMOSQCbq8F+x+YmGB6w3UXSbRB4my8avp2lZin1rzpJtbw
9uyYG9/7GdWRkvaVDWGerHoHUhv6pN5REBQC14i3qcgY1qZNnbz5CMGc6sxT/Y60xJKaYzql5g/a
35v1gFOeHJ7zTlEi33jcbOtQfTf2NVbUlpFGMDY5FV++/1SNb4SrChK+1GDqxjHGvlRw/21sDkjE
k/rITgsTdajvDbwaLgnGCY9xxDbE13a1eFh8T/0K9To46OF+qp+z/Foa72X7UjBxRsmvQ57UHfdw
HLicJNpnwt9u5C9gV3COeu4PvsjRZ7VkH7N6O7bw3AdEBGPRYgir6bPK+R9kDjtg34LGFK2bn1T+
StfdtA4HccAmoZ6tBicrrXdgz5LyuebeUMGVw/yenCsWWxYm9GGt68F9CAXSPELOucDFQ96mhRO4
bsghItr9QQtfI9JsarwQfDjeJhgiuM8AgNP3qpoI+HYKS/Q/8OILcxArB6tIB7hAwfL3souHe7Ky
xDLHGQ+Kf+lyYIhiP/YVC3K0WyfGAgFtJtT5qFxAeoii2ip2nHXQOJQCEYsetYsMi51DbUYXZqCg
gR8yJ7QJGeDaKIgJE+yAT2LYUBfz/DmomXM6unZRAp16YAGP6NDxfEz4MI0lp9mu5yaXhzCEAKFA
+Nlbgbg1GvdBmmnC1tzR0Liv/j8ceJw76B1lke60tH73FNYFF+DNFqAz0lO+mZiKdZuhPnO5qKll
W1VPSlIvEnN7nes5vK56nWhIsfCOrHzD6Y+hz6VO5pA8qSDbxLHcxeROdP/bnPM54icconPkdssu
gKpoFXzJmDVKwHQMlwAfKMGQTF/JNqBibAKSMPC+qvAs1JlaFjDsDRGD4XwkGPdrMOEQaJdSGK9R
RQwRwpn8f92IIXLu8Z4CFGZ24AAXWKoT2uc2W7INkSUTB1OsVjR7UKwpxmazIhAbxDsUL42QWT2E
x4rJHDjGrcibTdW/Npz1NCssZpKLW5LMI4KYVRUIBmr5FCjOOsSAwO3Wt6f3XAzPQZOsgBrjKUqm
j1zTN4SCl5ESND8PS8ox1yFZFVu8lPiXyA+sq4HmLHuAyBaeiHXt6+m56LPXKOQVaDq4q0iAjoSw
YqI/RcCMjjc7loTDBvegM2PkINQFN7Qy8/6gvb5L3X0ZDAic2oRwwH5urHYpPy0L1W4uTHHYIkq+
N1EvdxW933mUo/G19pLe6SdDTIsWoizveZx15h+IvzcwKCZOdu9bEWhwhuzNoF3ZGdMXo053o6Nd
khEDWF3ZZ5knBcwLqPlU4nILhepWJPnWtct1HYtrUZQYgnDplz+C0cREAnWyqX8GHXWre8xGknqw
UXd/yQbeCh+nmJzSe1XFXzABlkLD65lbl0D7iWWyyc3gyxnkSS9miZu+04mnpqq3Qay9NREvf0xz
i0ILv1OA6D1LS9ufRUCLWMmwyYL4zeyAmhA3hIRiXb3EehLQb1h4oNNgbqlYzCQtKgtjboGFsqLH
pS+Mg2JeEDpBO8rCLK/aSmdipmrvjWfzXn7ELe5WIFUt9sjaaM4NfoDBrXf26EFVxdiuaW+RHuwy
Nhcha1+/du+S1bEiutNVEV9IUS6LEacsA4A5ENnNzK2INLbU3D6YJEqYsAOE2RBnXYQ+rSi1qxl9
J7Y0PSVGIY5eJY+l1ELM0jV5XSiOprFzqDPxpHsQKfSznniK8RYxXzSUeUIUZsthMZrgHsfPoOiP
cKN6XYF0yFBcx7THH4f2UJGM1glqRUG8CWYNbaLGqsyWSlW3rqG0ociuwUTF9AATJEfZbvG7+J05
t3GtwxKzezmY/CLIg+WKulsczaE1v96eZxSDHG1ajAvrCYjGPyNAIbWhpIwZzKHIqtehTsI8LpJD
rNGJLjo+P7Q/eilWtp/AFMQVRHhbltYmzuZCTLgFdoyJRtFjM/W7rjVeoYUu2VafE5Viuzb39ii/
zbAnykCRL4FKB3YZ3xvuVxpp3rH3v5Iq/2pkjnrqfIMBW5tTeK5aStvL9K9K39KGZR/exJTjW1JN
yehA+DEIMWtWO5kOu7G3bpkzvbhxeY3UeEzj9mkc2mPLjCHwGI2KEWJIlxlKXNkPa2lWu6Hruf63
97y6VCHqtOPHW6K1h6iLIDKTIp1KHtNiTSTkXTX5wRvp8yr9TZ8jWuvGcG4zjBWm5KWAPY5od5L+
U3HyBi34UyWKRfCIbN9CJuywHtv2XGQhn4bso5yXfEZ7FLZ6KWPBIF4vXax9HT+s7tZ0zvOxaQWo
5J9qiLaz69OvIIbx8fsiW/YI8VS6P9Htg+UCAHPGqBLGXORxapm9mNOj0P2nrclUQ0HAILX9XIJe
lNDGGp3KTPGMGvvWQVnIoKfbSlt3RCLRTeA3DeuQ4JvP9kqjEEezdSZvbv1Ig2XJmzj9ynSxSE19
nTlqPRQ3jX+JX5XHEfUdXf95RK7MEyoJcD3qLRdRWfHq16snY5DrgY6btsLkQF/2qsy9bZtVa8So
neay8DP5mtXOvovjt6I2l8LlkTNJ0qdQqzKpuCDSAIbJtTL9HWV0qyoyfgMuKS18xnJItk3Hs9qF
01MEW2zBKbAddJPUQriJpNrHfvUIJAFVVoLCF1vIXBcl43evcZb0S6yEbW64Lr77PrAINfL1L+mI
ROxDU9wwKmy0BIp/nJzzVmCWJc1AO4sXddyxCyAOHUBtjBc93uLUtNVKutPK7a2LAR1bpTpCtVrR
20ItCucdHcUssKHmUJpgB9kmJo6pEtaxY3GyBdqczkGdMjlqffvgxgSnHPJSknQn7KsXUwveSq06
BGVBxNGJ8HG5WJyq/J8l6ZQl68iz7qMvpOCOKrJgida8opz+GWV+lYb2yXLjmOZqKZqS3Ulw7vzh
6rbpG9/0LV23O3q/F+kcfGQvy3qxO5sNJ5nPytHsxr+oQcpH9eSqPtCdg/YYk48RSX0eO7UzyU2M
wuNxIpJXO8GXzp1sDCnHq9g7juVvjLONJIjzyyO0LLLxK0y4ptL+wNvIPNL001OXrYjAl3Q6ZR+m
W5MHmT5EHL4myOqFm3Yr0x32YBtvKpourt9cgULOzcjIJm76YcVzEqwbzmbG9BADnbQIqRXhRkXq
3uCERTpv30pULoiqL5ZVWEurw1ScOO3X4Olb8vrvtjBOpc21SYt/LYplC11dmYJ/2pIxk1y6Vlv6
2qyJZZcexZfTyPCVOsTDbNZyXsIEF1UYMZwW33TY5saTnUFLiSBrcPoSEYpoRcOlgUBU+vWzqqrs
aKpxrk5nGp3WOidAkJOOwC9TCcnQW+A0SADn6Sxg0UQ3IZd/yJt8O73sFWj/diAt4NdsjiZD6avB
9LnyW0RKmfOZW7tC/529mqHTuIQIvJ3fC9wUpvOmETMvCf4JR30Lqkq1AtJuFTfPGPf3Fn7+Pgkh
CocMNEGk/Yogulf0ALPr57WHFShT04cdxV+TTvuK658t6X/qFRFPvpMX+ig+pG/lDAvDXymMgbtq
nBC65M/5bMfsgrZJbh2O425KvbwbCssoH72fvvpiLi2kcKI17Rs1fxihlHFru+BQSfTDsf21BFfc
AAaiScdzZDMq+drnGIZ7yH4sr+VpstmiFr5LBEqcG8gX/Ba5jDVNAmUn+oHjTyrI8M4thSBLGz9d
ZyE58H51G+AwottauX5yPH83zJNuIBG9zNL5jvsB/SQN1omY07YBh5AhnvSMIswgxAw3FABb3JuV
pXxulLcZAjpPMcu8+kessaDw6QbMGgiJFH8PyHcy12+Cr1Lk2KegRfrlxUKMNN5MQ3geyXsFSIOx
5S40ejTiPD9YlberTY+kP/4bNqRnzR7/utzcRvSSxn58w3M8323PxHR2xgD4En1ooOvFZlFq+XI7
0pte9GQXO5RTDPMLVXM4V+lLwUluk8SVsX+KbXMVViCKdGfvEfLyvI5FF9EwJhENo0Dpxi91my35
oe/NaJ1b0DzpwIvUKguAenRLWNQds/AZIzp33OLmo/l3A3fatL51GE98RtJIs6819VGSjRzfMh7+
ssYcOJkhCxxhb4ciXE2E4it/BAzhBweNs0tYwx5H3PM0TqxVFIJnWuyRsn9cclv0pWOSxJFZ3uRI
PQMsYZ5kqk8InQqvOORDRb8N17cMnppInumLAZLTrnNmEkXDAVS2jTPWF+BdB3C5ZJfl9DzGYj1Z
ZEzwEp1BWbyMRXqgZPapIJPEB8NmFqhaFGUnDQaIqwUXvLz8tG1D41C1slK5ZydIEVBKQAKreqU5
O01mGCWNf4aiLHh8NfXmrcycJ8xS6P/xN9j191ix+yNqotFY5kUjtK1Y58IYUufdbkTFKzGCQT9j
oOqSrQ4+TKyA/lWo/pPuYRwtCqxDUYPwxIiHbF6TaiCzh5FiLCz0JO9kuGi71lCe8FM9Rpc/z8Jd
5f4TnYQ7ASwdlsjWhpGWCFrk+fshFKxNPWbeTUGqls/0F7I5bMi9TyI8pHD/DEAjy26onwoM7lE9
sh3pV/2UHtume26L6qroN41jDOSlfGrkeKVtqQD3id2OWHakzLWbth9BPK2RaNZwqZcDpldLwT+S
kQRtKpdWGUCGoFCHuIPbFosOWOqUTARQBu78Xfnn6/2bJ9F8aHja2mCVTWaIWFDSriJnSWkGJoPk
aunJMUCkxBQ5BMtcL55S3L+mic/STne+lW4ruDE0y5lj8BZT5sh34jM32AFVybCfBPKmzMAMuIbY
9fD6OghyhqFuTjLsZpaAw2o5LrRNxb3fzMC/6QETj37CGrgyZ2gKQW7Yx2ulE8KU1qoC2JZk/6oy
XJf5tOkqJuSxck8RD8uUzUhzbgpdOb5kZBc6a7ihzh2l7GB62Bfe0WRjvGeLLI/Zg2xNZwhrQCpn
NMi7jRldGoAZxvbBCUDaQ7q/+TAAZSw+aP47aGm713v3u4CWTCkbe9MpfQpHtSTux2+PyJVOoU8c
UeUGXWhqk6eJth5D98+9Q/iUctRIVusio402JQnl1zTzRHe621f56P/pcjwLgfWWmsZLalTUtyIA
piCf/AA9w+U1FRPPT+V096jc1A3jgRZh6t1XTc1y1ufvk8pot7SueaWverJ3ymbrkmU/7oRXtUQN
BBb5gKbCgajsfTmnvRWdAGPyxaG3lSTAQzNFX7TAbuUQ77p76ueXfmhIFYfHzCNpStjJ1/nO5Cwh
e9mDcAvE0Rn8i0vHqWEYr+B0KE7CBuOzDNJtbDEhZtQ4ACbe179GY6/D3vkJJeeZZxLPwWNYBWjK
WYaS3X/quXpMDONamB6GgSN+xCZuuO+wsinsy7gsOwd0OLbBLmJx821K/81R7PR73qQsyce2/tfY
NNh21q7Wim2iPztBtYex/JqCScj7jLBUR0iPWTQs1QGYDk1d9vO8ljeGdGcWapvhdBDk9oknrwcP
irTUj1XxT/nasqGlapTNs08W35RcW6PwyufGwIPOSoPkumjGbc9uKpXGngnlXQgDZEHurkrvX48g
pQsQfoZQZ2UGLO8ghwTDc1v7bFnsXTmF9wkAexQ4n7SLHAw7fzUxDEZAIPwBZ1qbfpQTxC6yz2hH
bL5ihpwJqsacuUx0DAbGzzAyKKAfcbXIh18LyOqS2l/SdGp4nxoqy6P+NpjFsOKSQa4E4T9w1Lhx
cwsWLYkCg988WUhrpkpThcU+Gad/09frjIwTHsD/3RVPONUOTGSKXdNM+TPuvcaLfsqMj1CHBxZC
ap5cBKMJoHLgsJDotP4tbOsP+urXNYvk0tJvCvuZ46LqlnQqukS7dZf+DwkuzvscLe2BmI7eACa7
789hmZ6cHhPMmD8iU7LxMtnIPGpMhoUfPTccfxqx0kTO2x3/FcvN3cbeRTxkJVJa0fPsFTQ6Ni92
z0b/r23yo4+509Wwm5AtzpuA9mg8U0Ie9AjgF5+oRDGAsLmA8XMc7P4kIRiZzUPpk0aegsxZ64MT
6allkX1/oOB10cM797vqbjUBxZPuZ8SmUlFWIHhILRPGxKgqDH7dsrEwGbnO2XCsD1g5r36bHbjD
LCdd/+wzjuHIWjKR9Rg+fP4/Bv6msi+N5WR1W8P11zMx09Uc0ipqnQfy18NCWWkJJbaD/8ng99Gb
6b4zeJkZrsC11sZLJ1SEAPzyLxCE63tv5AQKs8/CJVWUaI8cwJGfdbe68wkB1neNGOYqLdkdMz37
OOzHYxiiNSFmQt/J1j0QHVJMq1oj2RTcYM7+lt14zsQNRtQBOQkXsLcraHbE0uafuyEGgIKpO643
mFiWOnGcuKABtKP4qU/6pV3FhzzLAM4q+z3tmIowz4dpc81h2wuRY01FjlTD0cqcGuhl+IAStu59
fjAYXDndgJIOqDpxT8OEYQUTlkcOuhMUWRn5cB44/WQ3rlQRswstdgz/jNXwKvPPBAb2lACWGi92
/CS1/tUIxoU+Ys9ov9Op/WAhOL9Nibzytsg89Ual4JEs0TolQFMmR9dRL05CsAfaX9nn6AresaP6
WEdQn1q1T6P46PEYCpO3KG0P/JRwFGK8vNyENnGzYz6A0WhDhkomjAo1BNmtDzOZLDYMx75PA+iU
5NrCRKBajVvXwKCd5mdTx3Zlwy2i4mWXSWrGNPk75YjECe6JFuB/JsNLVBr7YUKsgIMer3V/7o4b
W9x1pCuKrH0qKMc2K2KSIurvwoTZ1dCoAJXVHZKH3fFz50o+a439C2uO8K3nq1NnOCRYfYCe1EyX
rgd+CD01TpxXs2i/FYcWZwEA0l78+dOw9fqPQpofo+tctEgfDsqn1YI0d5e0Ww7AbjUgji7N7tE4
xJWbl5Dbruj6U2QMd34uMhpWCUohN15I/sRru+kS1hQQw1qLcjWELt3Gb0cYIZt7Yxxp8RI1Glwz
Latt3SWgKLgoRv23o4UvepY9W4lVc0g5O5fg/VRqv5ZT/iaZya+h+o2N5D5FyDJmzJnWUvPLMbYk
s3JN+vozjOxF1Xfp/6udTMKVsXoQcjASWQBM21QP1zV98XtH6OcO6oEJ6ccfB+PksQ5qFCsD5lNm
dyBD4QJ9ah1V7AlqnThM3+oCwnJx963iowfcgwdBP9NuulNufrGM4Go27cUk01CPapPi0ckNgLAu
6SR0bsshXtTGw8omZJtVkK8rSHWusaiTeBfaLpAWF9OyiXRpU4AVeQ7fxG7tSf0QR85eavZx7NO3
EM7kQEzMS52dxSvTLMPN0GWHQCRbq9JWgeW/tHgY4qZCVkqnve2EV4P3YU2W98mX4PwI7gksL65h
3fpSZwnm5WTxvfKLwrn5IIPDS5Ce0p/hVcYGS1NSkmVIFZkspr+04JitO3amVSUObkKkTtP3xEbp
PXAwyDQHv0Ei0MSL5mhvlUqoj412XW1+oBXSJ+h325HHYczbGnS7A3ARg1GuU7pVvkQpd3697RkA
wSh5OQ12VnlTgtXZUD/3CV+ZiPdCyhbM65w3RcR5kONhLmvB50ykKd03SX9r2tmkGTlrM1KHvsqf
HECvS6EHtFbAaMQ9xXjhbLuSZtwDHlC0oLjINRtr0sgJN0omFqSUMD+O1EUCdK0KEDqJHFBdqxGc
9MKxA96ZCMhofQWEu57P6MAfcmH6A0jhleglD1ckB1uv7lJrnio17IDovqeIb13fMly14dliTAxq
MUJD/OXFEWv9ljlnLzMw6DYw+LzqQLXMj5aZuh+t5RxiL7ryK9yXVgFkmJgDK8CQHVuoVbfQB25g
ehD0aTJ6VWlPis1e+rOOWZTPoWUdo3ld7NLcXCWbLjDp6y12E4LfkBCGB3EuMf7QuLJtRh8C5+w8
Hinx4tFFce5NnVnCxZRfkAQbv5tsPHZls6FRD2QRPX9UeuvF3J1V4LuMte+KdIMkFWfjT424CZeA
7JMwPY8AB40gWpQ2achM3vUQRETv7n3qv6hzYpsPgj3A9kJIO4yDa6kVj4wqmbJCoe7MSxwjSNen
IgQaItonX7RvNnJaE9FB4Yn3TBj4aByBzmWSFIYt1JOi8IvReHK6AfcPr7yf0lOYoEClA9gv6QIZ
d2aLeXfhdxQscrCSPuBDIQZSDUn2q6ayh/MVuiW7TMsK/0UsFpua0EwcrWrK2wZfwpep7wXwjyJO
jrzUNjaeUj3OLiNr5SYRRxnQTczkMU3rPtEO03DR534dTKqDqEE6W8+tB3qq4uMerOLFoXK3wo6h
89LeQ87kun0wt8E9uZvkBQ2D9ZOfRhuh10hG7iMUU8ArC8+tQ9cGG/J5oZO923SYaDEMAo2qhBGi
ZtjREtoz6PiORZSGXJZIPpz6FdTTh5XTPq06g4xc/QsPGM/CGO64eD5lGiTnvgVM3BbNbmySz24a
1jZliUuyxbeSgPJkgGdmOYH6ywrW5BmK9mVBfd3gE+9CSdlW5YRYS9quyL9Uxz8BjRORYroZoYEn
G7MEaEkXjJSa4CJ5FvbTcAbPLSlz4mlMW8nW9Nx2dycTrLLTt6DPb/NLKCYxRKQOwbifkHgjVVLu
MeLN0UIIJfk0cYvih8lMn62adRRwlYTXUBMfbnFO4qsR6fuUQkUIRWEvuih8tPiRloi2Z3PqJB+r
/W2Xxn8cncdyrEgURL+ICEzhtu29UctvCElPgsLbwnz9HGY5E2Oe1DR1K2/myQcP1bbSkKQnb7ro
eaLW7Ct37VDtifEv7Pq5Yz3tpvCXZLkdKJDoeUbOLUmkNdJLjGKVIYEv7MY0xt1IGaWoKXcejL0e
lXii+nUzcsnv6WSpTkNzHezs3CBaCLHG3hfYx3rCkzAsA9Hsh9i+BkaxtGEnY4N1eLam8oVdl86f
l7dxkBprV58zVwTNre4nsc99xmF8t81XWb6BicfPlGHiwrJkjTdWpHgDOUoJPc+l9MG+nsSmAmxm
ZPqLGYPG4Q3RVd2h9NlD5eO7AmMG9tIgeKEEF0s/fAtFv2nthC6b7pkgLcddvx40PPloSFkTrJlz
0SpI+aF/h4+CKaendNCgXYai2Y+qqg5G8tNM1orjf67oSONxI2b/KKubKbxpxlcenkifk3YaWDRA
B1YOtfVvrX3px7N0ti2cyJnKv8HjrIih8KJT/l8Dn0bbhOFJ4YiY9GRvaV8jGXUziCk3+05wLcHy
2Jqodi7OPjh0K0+HqIE2X2wHPf/LSFj68UGyu80H4+K2MbkIe6MbJSnPSN9hVH9W3JITjnnZA2bT
bsJ61ahR19zbKDY+ZjIyogsStH78NUP9Ki04lBSThSCJwc2vPct8rWIKfareeXd0iER4dAuatqjx
QRhbuFS3FMHJ1/o/lWTvhhWBxrUxVdXqRyMeY2WSTThCcm+dJvyIrKVXXc+iR493NQuKgZ/RJ8Qh
vc0c2x5ydo5R+KIbf6BYibP4JP3F1mieyAl5vQOHEF9Ez4ODWbqE4KlFbzZ29qYIDq5F8n6g1LOy
nhrZrhU1WEHvf+Av32fQI0ZPI8HjXNFk12UPPTZUrK/TrVnT/i3SbuHgBMsMd2dYBgJi+6VIoyRE
MMZ6oLsDa//4p5v1EpHCiBxo1nAD3ot44+AwGMBWm9sWqURxfGStuHhUABXDX+RxfTf588oLENl9
UORUnVH0Rfl7FyHJlpClVT+ueXh/Av7jRf9nJBSQwIUCvrBJ7OTeWMgKjJwWbxERnVxnP5nPuViL
jB6gXVm+mOPGqzZtsi2mM7PepD7i8teD+KP33m4A5ZH5nGzRSvIGko1+kKSHFNExJDvhmDfhwXnk
10+4U0t+m3xeQJvM4zF7xzN9paVg6Id9i+JctDrO9ecWwNt0U9nFJ4psG/p+LmOiY8az90ZuPQll
L0U3W4pwldLwFyQTIHa+/AFAULhndgRHLOZFZGZqZwiiAn75YuT1NbP1tWbRzwGDls4+Fo6k0Zpm
N+A2yvHajKHkSUm2JpRAfQqXRk+sMYWD2zX/dFJOXv47RuO2UVy91rmr8bEwDgUgdhkkKzhOdmK+
Q7549aqnlrhCHGDfwR/ZSFo/oNSaBa51m7TQyeemNBFQnSD51Cw1qvZicfYzYGwLc0vl7Oj6l1Ah
R1B1QT/nyiq8jYc5KQu1dediD+5BeQya9R0pmy12rB8bpDy2/Gs39iBySzBT6pSJZuuYwaM2qEMH
BDcSdfRpKWNrfTdHFj2j8a5aYsgdO5MCwTnhxPqbNLe9FTYRRvIthiWWMSbrlzrrMOBzL4h4rhuK
AcaJybh5IKZd5bR3cFUlETlP+9UL9n13q2jUywJQI9HWZY7uMFU3pH0KykMrPEcgDCWZ2OKzyEGX
nOeS45wXV0tJdcVythY2v3aAn7YLV89dCdh+E29TMT0NYG0Hq1q5WHtz8Z1O8Y7WAcYHCnITudUN
f1uzxeg0YxMb7SZokRYEXTEp7ekgQFMA5QmXWawcijB79dabARKCdnHJj2qm+VawRCjZ3ZLD31Fb
iHve3espRQle/zEyHEUMbwa6HXutiK09cIVU8hE4FMjzaXpkJ3u9WtcQ2jIM+7xh9SNck5VeIoe0
/j4d9zSorip9XJgNzwdDbUKEoV3FUX4fBv1DJPHRYjOYdiAo8T6NkjYLUs6SUdcBFSXGQ9cTZCbN
0JGaL6uXkWpQ2X63oLF17JlgQ5Z+FECGMe/SK45F0m0D7l9x9tlz+6xYyWjtim7fv5GCIds0FnFP
gAnRC+QqYO5FS8ZLWt9+/uzl7+7YQBLE2CNfevfeYW+YbjZf4P8PtGJtpBMZxomg1ciVLAFFqnbI
aSp65vfP/YaVG3hLAGgFtB8C5hkcxxn4Nbsws849NPNPiDk1Z9MhxXhhSFx5AuPXwHlmM1vrKNFk
VR2ALsIM3nIpHgK3lqigdTfyDL1ja3BJDSlrNfHg0KszXCNIQgyri7ySgJW/G+O15EqBNElsseJq
8Z53m+xTUPmA93K2S9qeWibls17cHZ/sGQQUnGV8LgOU0ZZd+IRFzyUHzaJmXJY9+YjkQXEsWAuw
+PyuFk1+zfp8SQvMJoghsVD82/QlV0FI7ylRS2XtB2yKese28gXphMzPRpMYCJFC3MVEH1RrM/LR
mTiMwGF87CLSPQ7Nd5/QA33icQUimvgbrPqm+0KMjmXMgqVHxU6PelX7wMDOfOJ768JcxQXkDGfV
Mo7hjpI2oTrcL8Gi9KpVWp6K9tswfr3pU4p9G1IxdtStm3R36O/8qMN3ibGvTNZzhGY8KfrRBntV
JC9093k2UKW5N3cZapvS3pvWoyUTI8C9LFlfinAdUx1LPhjRgKrljvDsr05HX7Bjktegu1uf2dwC
TvszPQcsT5gw8V7kFyP78sqnoETnYGKyD2gvuU6KqVO4q841TY3U1VErtS2sD9vB7tl0u+SnVrus
OXQe4fJ9bJzTemdkK9d+10Hz0KQEYzfzrrRL45zyrpXJysDzF3GFyuadak/flPPBGwwk0YYdnbNM
et+Uyu+75rcAjJInt1R7YEzBx3aIoY0Wk7EZW7i/mNUrE5Od99UHWEOr/J/s65WCdNS2aj95H3bk
3LTWIVg5Ag0XW1VEe6uRpHptILB6QwFw/U5A2hdQd6zquR3L74wTrRLyYCaeOja+De++I3vhHnjn
VOWMREvmjLM1mDDrUx9co45cHNn4gLuty7siIUNSBqREXX/CekYWEPSwDjuyzZEN4EkNErM9aYZx
Yg9QviEbL/v626r6le1c2LsnFU1wLw5QeOLwC4EDqQepic+FC+uEy3TeIU9fWXNW2bXuyLeSd61i
+IfmtwWhP6JxLhak42i8wMQzlDANnKfO+Kty9qsWxvB7wTLQKX5T+Am0LCEhwtnUj5EJ3BviWNlJ
GmE4ebDTCYt1Cb2fdOtgFtnO4hMTWTZRhGp/dGSqMAuso8RGLKD+E5g3Z6B3HnAEtNRWdG54HDXK
1wrtHpFLmcz2yZk91XrJzpiRJI/mLuu9Qz7bDCJywO4+cQ2U81NkapdhQnj8Hrv2kUU/WIU2BU45
9EWSN5wt/rpu25c+AnTmwIzbOXnD/qTKpNqXQ+/Dh8tx+y4b3fPA4k8GosTkGJhQagIAWDWjsa6e
4gRrLMZaBmTbCSV00KTzQGfnU7DvBPWlmK9yUz/XgxN/ZSXbFiwxxavhWXN8rtPiu2E1ON+D2MU5
Rfc8kap2LFwWscRLqDsXZXk3WsTHn06n3YVoAgBJfSg6FIIJ383BghdBEIAG0T9WgmzmB9pB2203
aXPStKc6hQlwXpnTr0dXQ8vTTZE00D2aGqKUL1zGIYuS9TJI/HQ+r/IEHxdWuR3VkjGuAhi1VQpU
LejfytoysLjChomZOF9ECZiJJq6erAphRXJvZvjMN0w+JEeEc+QSIP6VpZ6trOh/WixJTjw36NWr
fISJ0Q2a/md45MEyrLe2MfY0I9JhDz5l+LVrehu3fBDiOWhD46XUYAbPTBmvXtciJcsReAZ8ZW80
NXI1ohtedcMDxxOXbIrZMUuk3Rz2fh1670gnn7Fm3ps+BOTgiHtFcfCqtTBNtmHDJrGRh2q+x7ZG
eDRZhTmDdsyjmO9onRI68zJ3vvKIQ5tazEEBPgboJQXdeu0D59JMwgNqyNX2ErAmWQAkOkilXZJI
+wyahMrNbsAf7427EhWc8Mb8ShsmmO5tcGkj83tQzqHuITJY2HiXfUmOx6PgFiskdsMIPdMQb3pt
6Bj8tbNnJiOBQrwWladnm2bgBqzVziMlQJY0PqGTklEIIhcXThjVvknzbMTrRnKD1Uf8n0ANgRFQ
v7BuWG8nfM9ddBGXm37DEb1QjTi2hr7Rco4jCn3wCQPa4Ds6SkvbmmWEExiH68bqaXeKwQY5JQVe
/gwCylT0pPQG7xbPCGv0f+A/JrI/WM2aETeWXVB6k05NeI/rJke3yhi4gx4YOexK6KbZq+V7B7ty
aWqwTlqmVSgL7cFh6txOU0DxRq+eyzF/c0Zj3wufvKBa+tYkX6KxzKmmnU5sdCm91B2meMX+yQ18
a+myPfE9w1ppTb9kFlwNFYiinrtGHg0VgRbYTV1U26gQVrJrsyzYRTYkC5FF/7Bu4BoY01fmTOY6
tuNeLJrVGGv1hySlMBTedXbWF9R92PRSSSv5dWN7W+mCQFhWE6zOBfu1kg21D4E37b8bizLWlHFS
hC8yit49AwqFZuxr1/zh0rttKgwgpSn3Y5yAPJgT5HqzCs1vQfukNEeYVkSKQ6IJkjQW/Bgcn2SQ
2pavFLzDBWnZu2NdZ82W9Pg9jS3ADX26H3BLlPPr3PR2hZb+BP3fiKHLKdVmtNXeir8VMFsISy40
40Ly/X1MtODkOGAI6h1Lb2BEDS9mQ+RvGjpocqxnTx7XWWqDu3Pg9t/sMl+cnktoyCOMeE/xFDZs
rmUzbhlGyOQn9zqrfPj19H0oKmN4dBuMztl4ifWAzIB14onH7mKvqGfis2bcTouG1kcL0lP3cGo8
EuJYs+cabP5uhWQ9OzUVNxTsc07mbk3JPiKQHy7lAn79mmjTQQKDZSmqPZesaPFmDsiGMY0TeExW
vGiQW0wEyR7jdX+txvCLc5Df8lB8hgw8RlVtbL0EQtHJAhYVd6eS66Bt63iwgn+RjcXKxEzE+vgp
ackV8s3MCUBXbHSC0d8j8S/NknInSBHYR1VkLv2Wtj/hAM1IV0YLRx+3jynsNfuVZela91R3jpUo
lqkbr2uzQKZX0BfZ1ZgE8Vr6Qf2QxRde0JLdDm8LTx+W1CRuYlj3cVfz4hHfRUjCXKugW/mGumH2
udFrfIgAefG2HA8DCdYCglua9d92myEd2rULIaXFi9Tt7djcV0V+4B1Lx9NYXtwccmqTv7pczlPK
2GTeri0cOCIkk9jkuLrZ4YGjSLnYVomNU5MIbLLV5w7LsSY1CqxlCoqdRxqoc/u7Z3JN5nprISaF
IWyQCM+jkmcv/fWhYgEvdYPmyAt+44xcnQllErHejsrflAi5zIHswQYv+jQxXhd0+Ikwf9NTcQxo
Zl7HNOa4BbCH7J9v86WHJwWIQLcSNDusaClymIx4gqbC2Zgqe9H6BlppsTWIc+Br4pXUIjEzEgRB
sQgy3j1YOYCF6sxdBVDMgKhv9eHTzbeyfPWw7J5ihj96QPT4JdczcliwhpMp/LVsXEW2zp4YWTLB
8jHpl9k05aYOm231znO0tVkvBlD6QGst3YEO9PF3oNJw6EBHed+U+OHfiLcdh/NUDn9oBWtgmSy3
cLnST7+yJ2MANZKghRlwZREb3bOfv3ZazjKc7sRYVxyHmPeLmZgRfLMfoOnXEH8c0E712Wvd3Ris
dtkhJblx8L8LviOb2Q5o+QqnmZC4nAaF3hV+AKTZcP/B4wATDEAXKJRA/mgDJRtG0+RfGuKPbzvN
ymnxpqTDLYj6z4B9eBV9A855MoP0zDnzEni4jbrWrK5hN+1SPzoHKTTPuPHMmyFrbdW5PPxpdYr8
0t07Nn3WCpNrXeR7bzAA9rTT1k3kU6v0XTHhlyH+lnXGRxNGmz53K/oOwOq3Il2HlXU3Cb5bhX7p
Z9aSAhEp0yZY1rYHcgy8pMD7YxZqWub0qNCyd3RBqxAWUcxGGfabArHUeSjbeugZhsag2U2pTUB5
2lnh8OEYcw4HtTOP9CVtqVyPdX9RIDeZXtGfKjPtF5bkOqRqcs4ThFRGMAWlJkP7K788W315Ncd4
zj8SW8Ejiqz3KQm2U4wSH0IjYYZnrbtM4Pn06UHHUUq0PgBlhnizdcCNjpn1EWEAre1LGP46bEf0
7oEhcpNFdGyR8gtrUMwjVhswf17DBOqPV9P4bWzmBZ/LSFRvI0H5pPcjLGfd2t4qjORfprY9D6HP
v5BqfzBJ86hCLJ2eHAi1ef3S0ijdpOu8Y009jwRm8MHvYZdx4jiAkrOZHNKz4xeKVmE7MLtV3HRc
mLEhp6I5pg0Cok0fLSDRvq/2xPk2fu3Q2v6a9JQUZGMHihLVgS//cLZSPNtFoGFCtdtFWZA/M8Pk
mRFYW7oVq+ax8+hoKakONBvJEcLCMR3CXahMSEMNyeu8wCJbGn9eGDbQU6CjWGRqwbNoG+kY3yUI
k5UvW0bu1mN/NbHq6TS0miYDNjyPjV1pbjquXQ4bIKJIXrJLeP80bFt3davvdNEeOpfwTlRYr0M2
81y0ivKXFjEJIHnH3o2mbLqKueKwwN3GmKzpt8auarI1rFyfdIlpZftBeb8SWCGXLhALbGfZ5vP2
JGbTr6OQEahL1VufpWed6yTZS+huXE9fmuZfXOEmHqotyI4HoysNC9EH5vYDndErUcBPFBixMnDU
Qla3DlPpSqGzNdJjdRZeHfPLZljxQ0jOMsJ1MfufO2IQYBVwMW3E+JoR9Gp4txPh12MfGIAAu0S1
G4BJGAK7Xr0SPFQM1lkFJrpqiTiddGpF68bfoGovud5scudJ+tRi1hExLWLxsDtU+WDuYtUwwmwL
oN+S5M/V0RjyPzrUNln2bzQ+Z7Rc1LSf+kAjCQM+Fb0LZ+YeQDkFZC9Nxcj2w2RJdxf8gw5/IZcD
CSDGzF7b1Fkn4dUIgKfZ5KioPevaRSDGVa59ZfW32Y+LnvKuvrx53riBw8pFv0Avd/tLMPNgevwV
A/540RH3pJ2n/5j9OKbgK1WvcZatKKYxjCcfv4PJ4tQOm13HPbRiUBL8MZAClhl4b3hvFVBFpc/M
iY2w31wsulW/D43tKD/C8cm2I2pkgKuzSUMzZxezTGwLZgnRPnM/M/i8/jXCBFvyaX/K+gavhPgc
7WRz06DEIXMN6Hvv7y6c354CHhNaXxhgM3sayLq4vWJ0QW+J1lmX3gb4jD49rBkbD0PbqGATyjea
iyZmeivGrjSXuhEzyqEkgHbs8j9LQZAcgJayFQ67Lz/9bArziXXoZpzkjvNolRkeBM74s4y/rLI+
xB7w+bAL3qn5tbjflQMcnRYWlccV13LA4jflb6YHKz0jNpdPoA0UtCvU6daC7wg0kw1rlD2DelhI
LvZ0CjtPo/tI+UemDAQfZl2Kvpt/Zv0Y8dFViBd55WxneB1mDFShF3tqt/X82GHjA26/dNB+Y1lg
m8quvZ4/OYa9m5RBJCXY1PNJ1FLN5I4rG8f/PI4ObnjPR3aFfn8EOPQgnbuxXR3mFNlsrlW2dE8S
zwm/TVZO9akNmqWt/eY+c9NfQC42CWj0qrT1yO/DdR+j9mUZ49F0ole3D05jIFc58SYGEtYsL5UY
fnuKi0ZS38PwoTcwelxMqjOeDLouZHf8bSFYXKyp2BY645jnABl5gHBfWerZNz+SwlvasUbO/m8W
JJ0h2LaosEMen+ruy/bXMTuYxOZNKYG64CXLILpjs7MtC7WDO6jxasf2RlMl4ajnZHpYAwaLMI/P
OXU9FY9sPYaHNtA/p9HZmnjiFfZ8wU14GH4nBx8tLczTI3SCN3t0n61oz7LHtGgd9+9jiGOJ5ZsR
YwcoVQA/O7+Bs7v2iqGMXkNF1r+SF9do9i3tHEN6ADa0cIR6qjBK5Vp/c2f6J9q6Q42VXXWbuJhw
edPoFt3S7BhW77V5BLwPNIfiFto/IgOcY1LvCoST0PkZxkfrPSw0NC2q8Mzs4vFdqKPlHCg7m9Rb
GZAkrJfk7LOQEZVLAbmUleVQM5hfhWuurcxBseJthHMcvwpPOxOwz3naVQ2BdjgXfG2iRLsU7Imm
ql1NwVMxpljUr4bAk5vu9Ck4BKHLpriCsa3+RTgo2rLbQjjbS5/tRFA/myxS2DzaCx10QOr0D+Xp
yUZgQNHt8h3i+KrgypSRkUztHO0QKkjeE2iU9NbGBoePRQgZAPmHN8s1g5T+ss3LNy0Yf1yBVl+b
/k9S0D4cF3sXTrmsmJStrMEh7XxPtfVUe8Et58sr6/zV1sAU4UitHaondI3hkCANvwRMYFlNqGuY
VlhWrv0YPPSAZkA8E8LlmjXBhC5HDaFQ7ZIBCIiQLPGRMSzLI7Jq4JnAfh1xwY4NOtq5EdF6JbWl
rrv/1EQXwgAHpczAk+gIMKPmPXklUzL3UkXIJcJfW/r9PYyQIJB+q1o8TQ0Iu4RVuwflwG3FTdXQ
DR2wYhFG1cy3eMiyAI+c9hHb9Vvlk9sWqvjXDIQzLf6PeQk9v7QuAP/fPW384KAyliHAWNOM3ptg
chhwimUzaT9NU1SvVApDlcZqt5q7S+FBW2oTaXKHJ+XkuNkt9Ukh6aPPqR0+2XHFzp0KoKydtHNS
op972Hgpn3H2vg1VgkVwT3qu7Qra1e2POkFIbeUaNPBT6qaUbAb2TgBx04T6ICz1MjZ9e6tjnZtd
LmCmFF956s3o8eEra3HS8xc7Q0YQc3v1HiEMLvHl+KAg9EdPlSQR3k0Q2oKUoo2GrFjpsaXd4qa/
hpbjbSSO+r4gzS/gownFK5idIQSajNyYGeEbWzi5MdJDUufypmdhBbRTz8VJOEhZJ5fQLgAufCO/
etAZ0yoKmqbfWvo0yo3vhhDmAARGf62VYWSqsZSeNaWzoAnYrY9ewt6HyuPCGY6q7X5j/x8LltSJ
hwbhs9eCRVYiutHH11j+vlA0FRximbL2hxFU0h9R5FxKmhipFiS3/1L64VVF6XMtZZrhZldMimCF
SyhYFP55aNffPHXIGa5rZfqxdD0z3lWySKodrq/G2ymTQA3lcNR0k2QsOKriScXOBdnYkZvCQo/e
kQbV2SmlSZJe9RxSTUmlBdAgP5uwIPgmeTI9zLVnrQxce1Hok/1B3UnGraRRWXZV0sfXLmyn/kUL
aX6Mwh+Yi0gvUpDOq5TBAkKH5P6nCOW5YVn7h5Tb6BMHNlEJ9ub9cx8MzXMt2ggvsAi+xi7IjZUr
ZhVzcNv2yzDHqD7Q+SnTcyUVQ7ETMDVv8rLTD1gKZbQeARBFBTqkM49iTTr1bJO6L63S7rod3ice
VHsupdYykxcrEfNYXySChcIF8E1VXOJ2A3JgSC4qfCrVuZAggjgpjz0VXeUdiIxv3z1vo8cP6BXE
rllcVKzAqNdZE2nYpDaWLBJIsjVZxEiizam5qamdB/B9i8XDjqInrcQEonClcuBj1U7T+Fhq/lfV
s4022yOszj+PYjXDQb2wSg9rvd9sEfkxoxkw8eQYrcTErKbgpY5Bqv3ECqjOzPY30yi5hiU3+rLX
2g3LaZJ5IQpr1zLbezF4jU42h2ji46rgTptW2DAgNVS64TeSIF5zGb4Zwwvz716R8nCmHBd4+MKL
6EXEI2sW+0mWcKxyugccb7oGlMFSe7EWjYHvoXwzDW0ejSgHr8fk0NgpyXJIfXy6RGoBdffReDQg
GKJPIa60lv4gFmDuhny4tni0KF1kJkxN+cgNjtfCvjRmrzZpEhInnE3+UEHWE44yWqCJy3+kDlxt
6n7a5NniTNZcbZXFwSXKusVMxLao7NJisE3IjaZLcyx5IQ+6P3Pd0ku9dTbJLZMmF3xuawGLPDyN
gQnnz0cmS4LuEholCSyt1dfo1HNJhHHLp+ZUWaxV2eb2aBYReZlhPdZ0FxYTvToTmwDAZ94jK6d7
EXk7TQoNLCboxIpSBYd3dqirdW8Q9/TJ7zfFP70PllIbF+UApa31diZdbVqKhqUZzMjeaej7T1Zu
lza0fqmeZhPPUDDjEdryIpRzLoP8zerwoaeueXZ01v2muTcDexn5qqEl16WFc+AhcPl/p5qzxGv5
kSXmXsvca2lraxtU544sFRVzUX/W48SCZoF9qeLYirVtUZXn2DV3blPjuyEHVbBLy6x6S6/UujKs
cwzCVnOjKw/EydHCFyIPb6ELZZeE7DLPcJvoOispyCSww8y/LFD9LqM7RZfxKRfhpadDSOPWYVH/
Hk/Nb99Mv30cv0aTz8endCKQ+VpRUqQzsgBBykCkcozirnWWNFoPLBLpOy2JOxvmZ5WTQSQ4BLXF
vFlQJUXS7GMHObepiJiXDDj4vKEsjnX0WQmI/+oAjmRd4ubsIXc1+bglx4sElocHp8I8yx/nMnb+
NzrIutfHTQSJTHXjqojsW4TDokvkF8jfo4x02Cf1yZAjXCkz3etTeW5bzhjms1Iv0IO53APkK2uc
t4weWQQfTtANEkYMmCJQW9f3QQ+B741D+nYhMLtOdO1SA7KiDRdAo0fGMG6NdFlaSefVQQrAnPAn
CmOH2PzJlgHmoYLeEM8O0OYyyu41coFEo4ucG6d4wh3jbsdU2ksfGs8qQ+kEZ6V/t7nGvUBuIKPA
FcmcXer1v3lK1sF1kGxtAfKmnv60BJqPI5ClCe6zDYkRGhic4CTUiyAu18w/BwCgmRoObdG+9XlE
Cj55iuCvIXEIpBmc1/4oUN+V8aHnZHfot7kVuCszx0c2EHOumraYHhif6X8bZBY2bt3uvAg+WTjJ
VxWTX8DCo0Wzc8lVNTd5WIw4RuVq/kHtxlpNY42zJFtrtXr3euYq6nCi1CaZAcq/GHalPxwiljeG
puGggx9cyv40pIEkXuSTmPbQ5xglBJjfHiMVoId9nVpbzv6d6RcfNuBgwhm8MYCq1+6EcB3fY0qk
stG7Dvr4Pljwcr2kGndhF77gDjwYRnVzc/2JNeWxnOoXCURTZ9xaYz/c+qZjLeNY3dWAYzRN823L
u9H08ZdIhSGpXrNfHQ7Kh5qZWgSnp7i0oIvbt9b23zBPv4feXOPQN/98w3oa9PqUO1+lLV/nyWAR
1Dw6UBYp8XKyR1VOx2QCRNVhYKOHgFr2zuIb5rHYT8j2BQmBpPlObNoW5nW7ops1+uzj/EfNHMJE
9jtwhiPZfd5+9JFCVbWdc2iP81YPtOfYJtFe6Pp+9Lt4DqfecX3fEPReezsmxerEdJsWz60J+iVC
bxStTg9iUd6Fl98dIbnpRPSiFB7IbCEQu8LCpI0FhmlXkTAEYeK4qEqBR3GV5/jHIOS25NZ1TBlN
xddbUe81OSX1sYF9TZyx2xka0f4UVyx9hlShyyoYD40fhUvmsHCV+vwnp5omrMAC8TO1FRZ9GezL
Iu2fisEZ4ZuTciCeTYyWUifOkeGeWu0llxLYnLESaTKTPN5NGf/LDIbwUGAPjS0DmFb6j0jA2qym
j9AwtwZZ0iDDQSn1UzmSm4f4u3YjDSNmWwiCNVyYkm5KqZVpIbkrKbpLpnv8KD4clDaqCK8j2m61
FJnBkML/CdK8fUoy4aFpjP/6QG8Xfu0Ni7YsL4bFdyMo6TQiiEI8I6y5U0zq4jTkAnC3kZUbaRPq
Qr/YlsMEgS0k4J+ZwAGFlzAUNR6WiwFTvpuX2J+hRU9a8FB98WBqiJaG8mBSyuk1zIaXKmECiZ3y
0TsAIYnMHZROdRsq92xLCmRDYnGEWAf6sS9a3oBkhVwn+RzTdI25qoTeZEDZQxRpsrG6dg3EJSJa
UND1mDBg2AMQynCqlk32muPIZfXKmsUFs+sXfz06+7ZvUbH95tnR4RSNUMtN7ythsGahRcOyANww
jOYqxIvlsQW1JjwBBu0ajarn8JPC/Oi9wPc7OzYewrxUPNdOe3amYO25k3HXDKy6Wmm8JsyLPVan
TG+3TNIngjzHnDaY0rPzXaQDpNLxJjTAW7BvP3NffEx19lxTW09J10uB+tOJ8dOgJqlQfMnK+TLS
naeQCF2MLwcY1q0zGXRsH+a8O1kQqnSRn/K2gulf5BlRXVBpZPiqdxFQVFC52dnMudWPMlXHpDUv
put98nEVVx4bfxlVmIaiIhN7r+44qxREQp1sM7F6A5wQv8n0UETQtbIyeE56G9sF+vfASmaIrpTA
WXIvIVOKAaGBnTBYkpUAOwUZ88vrxn0hoi08kdeSFmCmH4xP4y6vKfPOS1QB85jiRDRjJqrWPOS9
f5753PWA/OnV5c7Kg3MmyKD2471wua3bUJ3B5hdE52S/Ikd31OsQh4p2yop+YcRqp2nRlWNw7Tqo
duY99W4BKZyaRbBg3B8TqEsx5AN+sAFjdxCdEPkZ++v2Y6z0a5l6d5k8dy5hUDwiBTOUYrU3BDiN
eK8GvkRp9Vdcoxdy+sNLtCqYkoe+u9oaXDZi2JKaZIQDv/6UXXCcwWlW5NwNn15Der45EUVA2gMV
ICyHY4GinFX1NY3k2mii7UTKKi1I38zhiAx7Xafeohm5r4EDwwDYDAejA7Dc0jLDzgiFGavkp91x
n2e4HbpN4lK6lk1aukjGCRQCDwd7VEd46x53a0/YR7AQNDuDVtJbZi4JbwzWD8Yvxv52x3WCmBIT
ICbUuT/dpKOBjoGkWXIVE0AZq5tVrJ1cx+VELwfGX824RoQ2IlZf+AuRccV2aOmZaHhuJvyS5Yxx
IpPleIgy3T/cTvsi0I9ZBoYNkjf+4rZbR91m+I+j82qOFsmC6C8iAiig4FXtnbrlzQuhTwbvTRX8
+jnM48buzEpquriVN/MkJzad7xU48go8/VNDjAjHflCce4JiScOJhcsAr3fhHY3+sa/PuWQV1VVb
gDZcxtaNFeMGPIVMWwlWyJx/akZZaRaPzYGwaB3S+MtMehDFroPmH15KrBbxPpVEYVlahOkntU2I
sC2s8X5dQOjg/yApHiIuA+5ltMndXJLw31z94prjoSNahHulO1pKrdvkdQawWYGDomwJnm1NK885
Hi+xuQnnD5eu8kSfRb+zjVPYgQcusn3nU1E/k8klTcH5FVw6gnbmuqLUbdnLDH1JKmKC3LJLOaLw
1g8b0HhNs2MwbfKLQaad2IXNcIbMZx3DFvc+lbjGG6bbjldofKRj3nFukf6M9ImPJ2VzXe3DZWEB
w8+iiKh98lmfpXX3nXQX2hqcLDqF/rPdb+BnsiiM5jPMy8o5RGo1VfuoWzsx9REJWuTAQ4IfHBM+
ufQOi/2tbHm1jJeyABB7qxHs8wU9cylJP4TVm8kXxXomfl1LUCGoIGyQ7eDQLj2cwU4P8KmYz9+a
Dtw/WooDyDCpXyP21N2xTnedca5aUKGokncU4BACvyDgJ9DSnL9iQEVyEW4JYlP7SY3yPxszvT4D
VaRBuOBZJmIYPlfVegSUZR/IPlo+HGLsCask/NQtizFiTHsAKXmBubzcGPZ3wx2Rt0l9cZeFqn5A
+fYTA/gZEnF0C/lP8yPhUAHEzHkpjQOxUp725Bv1vE5vvvfdOwZJUXLo4UcmAJrUJyGf1XQK9XvJ
6z9PN4VzbAyE92Tl6HMcEzGjWb7zrha4QHy5iY9ZFb3H+OxHaszI/HVImRw2Nin/ZdVl49xiwvf0
rpur9bL9XHzvYgTpnFGdNP8z9UniU+jcH3IOSfJmU2Mbku1ZFBTrLnARTolIupgsZvuHyc8gpliE
7tbl2ykhDGf8sh3f6EKq9zh0X8KFa+Q919F+aa/LiIaQbS8ZP8yqXZVLzN+5SCI8/qW1Hkwulkry
wltiABOXIR1/dNCGPOrjp7SNtqOl37jofeXsG+qt5OhW3Z+QPm03X9obzlj6fa4plnch4wOIFyRn
7t83IIS3jcvZoQhhiBxlpwjXocaM709WClaShGXBKK6OFamHosKL9xdqXMVeA/mHTUNqv6fi0Ztv
rWmxj+AxqIx/daQvyWCcY/eZuD9C3LQp+YgWSI7V6A8DhmIuLt6I2+Ls+K8uFgUz/hkjUA4uBa+C
cQ347vAQ0mmSHLo+eUgRVdIeq8xIHKV1vmNf3RiGtqnLIhDFbKP7v0VzrMxTmvyGZIuqEpOJFxXe
mrcU/jLyIn1lp2ufAJZwLPgVvM5i+ebYBU65mG2+btmPuFxXBgjquTmDlwsxLYz9DI8PBYNu6KPh
QYLL8vfMaPANOP2n7cLDHGeqwvtpFRvm59DLAzawh6Fc/guKaAOnpD3HaXayz+/jMCYMcHGc5ttz
gq3E9ZK7rKWHJo9JkIcTVzbJvrJ/KGxxi4k3Zw3GfizjfjZCZErwmLOyJS3N6ZMA5LMplkPQI4aa
dM+Qhry7rMFaGzQZazsnoAc0ip/kJNgJse2cqu9A9by8aURSXfcY+tGHbik4tGbuC1nLwBfRFc51
2mV5mehVT3/MqFluuVVDUG9G3+7Mcs+2eu3Ln5h7UwsKvZ2Lz3BgvVV2ElUo8ykZGyB82zC904Kf
qe4VYAL1zNRsoNKRg81vI84L2g62Ybys55Pj3LGbauJH3NgrZcYXWXQbqx4hq4iIK5T+snNe4QXs
KWfoN3mJr6vI3tLa2Zv40UrWQ25UIVODuKYa52jqCYhJOrxkFIYglo9XEj1f4DBvU9ce7Xz6nXsK
WgiKg0QC0BYoVLIcHKpFP5tmxGUpHbxlwnwN3IJ7Q91dKI1GtDPRgkT3GvR6NU2J+5hp+xaQNIJN
61DrGsdvDeSdsrUfG1ed4iG/z0Z+lKwbm51L+l0ogZ1F4vOa2dJsBoffzNAbg612VoEpo1j0NllM
1bSB4d3F8raEYb345FO5t7NLAbSFPM+xbcaevuByRXz1UoRL8qFr33vBk8xWMaPfOX3EUYcb0/Oc
dZjLK0STDzvkDdazXE0IQu9Q5B8dp+ASVegf2Ze/XsDQ6UQYytt0ONi23LnKudLXV4D4KE8QzC9Z
U15gHXzNk6QWxnmnHLbYdAXeGiDQSWlvpGQ0tEIpOZ0sH4MuCF2G80cafc5mLDeRtpA7CD23+Q7q
l3WaYr5dSPAAF5KLPQV0NSpePhOrerPBfSILvLD5fJuIiq0CgoSzORmrngVSbEeAOTICHS69Wnem
HN7l7Ow9qsjHOXqIoGusbaxuVE6cprbzCIfQMkF2T2XBW+wmi2PFOxZD0WzhfpzcMLglhia/wtea
JI+gqWfeTYSJKce+WoRJs2Ag4TmrrS+8ht0SpUND5D57En8nfywrLW6d8QJGjEQK3hnfJ6FKCIpW
B8WEPGwwsS7X3+GgGp94Zbu1crkbavTpmVC+U4tzYjsXYmbHoqugJiT9UWa/ZU/gvwnac2DjuC5N
gO0lZZJ+aPNKCkFTkAgI03gf+saXKujIGLK9SJrHuh8k1NMc36TN/jKYPIqmHO81rydzHYYi2nnE
NypWU17FGYtFNrFCcgP+RtjO+5TW2wFFO8IXcgdKY1NQukZM/m4ETpi4JSWJyYfAYZE4ujv4MbR3
RPg8ZJxJjTz6K+wp3VP4Ou2Qm6Nb70T9HkaE+RO0Zrlj5+i/l3RFvKah4b3Ws4ClDTux/DfppGM6
m4f9NBufZO1j+OVNeYghQNBhMAwJ7HhfcbuKdURVbV3apKzNeMTyOsFbS6meViurADUbl+6pGUb/
Fmj/ZgQ0aoWZN+xSbt6us9wwMeEwdRC1CKQQR6sP6MoSgkqEaPAnwMItmAXGO+qijCoALK8r4xGk
tn8Pz9S6aC8BOt/CFhqUG/4L7TGqj4SVeEYIixPI5uy5S8hSX3zWLR9N0Jh/nZ9Eq9CTXPxq2W/o
U8iA0ZH9tbsuWlskF7B2EQB4SFQn/g2ZMV0pg/knRMa3gU5LRa3f8iK/x+N2KvwPyz7bxaDvCu3c
N46RrhUXyaKhbLOsDnlbYBSAJwTCMg/WrWpPdh6d59TZGrJ5zQpgAnUV1W/1kKmzl9J41ta5dSjj
ruB6ZK4nB7vlaGdMidCkrJ3h0fHZu6wYPJ1DdFKUkwVhWrI1omrcs0eItmbCzO4nybaocbLaizJI
xwU/ofB+5oSSAia7ML2JFst+JYX3AM8m3REioSlihn4H0zytWhy0fhNC1wncc9sI788VAWWGqT+O
mzkM1Y0GBXifAr5Q449/A39rIN1eeBwww5E+dmAlzK6HWl8TKi8gClbYm5IWKuXKmJuIxj/XzkGK
JKF9FkEK5pyv2RdbiNd+GCoMuTGZFF5azstQ10utGhCYZy9M1TP+jPCGiB/gwaiNJyJoNqigzP7H
oME+qARjXrmz/Gj9DgBko/hG4GWG+rTqmjpcxVNhnWQGgtRVTDhBgAvPihSuhKSaRubUbBaP5SgK
ghX4i+/SFhZ95C4lFTGqcWD+hGIZaKSgiouyuSAFxAHogILDAHO2FSD2+/fJwr5zK8hIXhOdWkEt
Vij2AWB9NhRLorEe97Zfutz1cFszIWbB/DZ0/gkDPu9jbgatPNqasmSnKE/9sBhg1TNFvly5SXjE
LP2WUPZ7oLgnDujSkGA3o0UjN0GD+3j0JzJeaKexlZ9nhw1j5MEpHgyTEJfq7K/Aaw+KnoCM1Jka
3s2OWZGkgXQTa+vVEWFcrLRmP19hZQPQK0uM09r69Je+RpEPOdnieT1XEQtO70R1A6hbtOnIeyvk
QDIycJ+Vq1lF9ROeuNDiJ2km8pyanFuY+GrJJOLWwGWjyvzqLN2HkbzlJrhLYyaxowhmVlZ/tEuq
uP6fuBq9/GGq4HFW9e/sUlPRe2SGB9VjepnEmXQ/8COD2lad059es9CU83LrFaGmJQ/pnb5ddhDN
i+HbZ3ZDW8sQB7cwN1lNFw/NTZ2eX+WAazlLoBLQKYCZ1XH3bZwB4TPs9M8sJ1adpNaOVDj6p7Gd
fztv/BBl9RC4TGQFeQOydeFYf6Rm993hLRHttx++D6o8j6FIae7jkO/s5lwTRDTajEflU9t0IDCt
sUrmrvti5bcognkyf9nS2I/V/OVIycyc4PMVI/0tiV/8Dgh8dv44xsgGXJRN16Fii8mrrBISV22/
dcpwQSB59iasO7RiHL2E0CywpsQFHJO1Axv+XT5f+gTLXO2XT6xzI8LnuNrw/sT4KJtp3EoPt5dX
8SxxD9akX3PvNWIbw9QPouw0of9Rt8ouhO4ri3JuyBwm9Axvgv8Ig8Vw4a0gUHDCYNev926bvFWp
us6jQSOTgeWNyD6dzFzfqm4l6GEbA9pbMSSh45gLYTagAwuqneOa9yVtpxMNwGwO55bXAPuLAZJ4
yIoqHN+TVp1F05zLKN6zwjmDjkOSCHZwUA5J436L0l/3qjoQaeKcKoiYovEAYNDM+MbyVTMh9jjJ
Ohfmuii6neb7TIqEHo2zg0WmwAKvzfrYVPBxAU2ue+Be5eyjJdN1nuTXTuMHmprXVup1Ui69tCEl
4eFdi5sghPNhgtJZZZIAO8u2bNNG7i9BJnUkSs2ttvK86tJXPmg4BGnsCavW6XDuhNhk2xWWrktl
+q9JACO7xIFT9sZdXOq9iF2xTVwu19CROQ4t4rC0HgH9MEJyDpfe+pvQrusK6skQrtEHcGefLFXB
OcJ9MTEcx33zoixOfv/Vw5QYR+2q4D4sPLln1XDAG7Pra/+QBc1u5lfL8coGjXtmfjoOgb/LM3Hf
Oj64me7N6NIfO2Is9cr4sYqA+Y0YpxEZNp0gR5jZx46uv9Yv+KORmSFhPhfdo6cDrtpvvQewV6AK
1jXXl9xcVKMifkia7tR2ZEtIYZtj+CjYd2Q5vQdT65Ew4O9TjNumt9DmnBuUMvDfY/rJgnfXWaaJ
kZPdcdpxnHrse9fRvLT+pckpF+Kbfpdv8gIHH5alD7ypmTH6O424lKGKqNPxobNZWXKQIXjAbLjq
vOHrbSBnUmE/KYesbz3g1jz2/bDHljwdfbDQffjTxZTW+GXzkfn9n4XtkOgWOUBcaYbdnLBtRrP1
ldfVTWUVxNX6NigU0UYRs7Ww+2OXhwb8WSuvBVbW7iKLVK5hHJm4ttEcHEyjGTfGYuL1Z16jwg/w
MgTpCfQlZjgHp21HvlHhQDeq4mKV3jczG8UMMYiS1oOjNm/B4WJZBomhwGCv/Da1MfiGn3Uf4dsP
l5N3sM+GCT9jKub5iIW+hpcFLGm0+o3SGCz9BhtZS4FMnojfYvgbQgQqKplIF1X4GhypbnYufsvu
xwMs7FbxfDPqFuQlvUaxVM6hTPJ956mtKONy7USD2kjxk4K3A//9AB6H0FGGxGWsO8yVptKYZ7xL
n02vqZu/02xEnQjiTJ+gan26+pmaBIpobRKZMVEcDa8+oscQg8FUOFRKSlRyVmKE/WLo8l12UsKg
pqI5sgHdmwQsmvp9DJIdj/52wMZeBgtaIzlBE4rPkzQ/ohZPaLIU58XPHv8ymlO5mqUXBQqNC0mw
cRV+XZ2iMavXckqvvs7OsDbNJ0Z6sOcztvchHnlE6QKfZLFs1IPtMNyXfXgMPPBp3XxyOvmQWzpe
twK/lh+xPHNhKQZWhGUDu3I+hZ+Rw7Dsszyw2ovPn8buvPtClLc5RvY2PJIBmXMbJvu5s38EcEVD
mffaiSL8gkQfMRUvkYIIE3jPweewScRfwv8lCknxhRwCKVSvKzPcDHTcmKo6WlpfiW9vR14ZiYGp
WaAKV01PlzcTwF3tB9BnSyoJagXvaey0XNcCekyh6KeeDGIyIRoejpXXRJZH5SwrX0TOctGTyUVu
FMz/ieLeEKZvZ8LxjMqHyYr2QjdbXHqrmbe3196AyJxl46frgMVD1pEEE5QVJ3xcCdv3+7pCchoq
+0fDHdvoOfiaHckoODQgYZJdAD+lzfWxhhKBh+WhzhX6HksCjmfK5UTJYd/QDdKSJ2If+yDHJlhO
/8MAVKgbBqKJiVXemyqYsCEKVG3YgPT1jD4kKtM5UAx+lin3vMBWXH1Uds7rv3EafoyE5HDKdb5u
qpuug2JFPODLMb1vV7NvzM3puySFneBOmeqeajt/wlfVnjMbR3HbnyUlqtfZJb2eBBmSPwH3lzxm
kJKkc1u57ONyIlWQmSZk+aFxPsoklucyMK1rkmJ7SzLvEIr6VS0Og8lsWpYdEcW9o3zC1Y17x7X2
QcbXNoYQxDulj3BCQ4Kb6QBR5o+27V1ejhK9M5k3MsRJFwM+EzkJ4pmzASHfP3pWREYLrsnd/4Uz
uNKoBrj3fBtJr16FVGYFhlxzh6BEgB4u/GCgZZY/vg+mHwvYIzIRQccx8rapsijrHMcO07TzbU/1
Tz4HOPkyqlRUhSncZBtAPuUVWjNgQ5f5Z6gA7CHWyHViRXzcic3/hCdIa7qINdoffGtuxC0cWPO1
mr4plLH66UL6BwQ0GTecbJKcreJiHbif+Nao3ga8BvQMTzW6DhSc4G6GTRAWlgZfU34CCPtX5dMW
M9RdYF6wNjKzwuokO07djHkIZgzvmif2bsAexEOFdQmlzGA7VuUlbm56EY2/kCqlPN1KB6UDGVLo
/N6cEaHj/VJ4l7AOTekvNDs+Vu9+SB+cHm8DZq8B8tpgXMwRl8GXFdvruPglP3xnWNO2R7ctinyX
CXevqpcUjF0EmEHWDxUiXK0fMdBsO0ZwjVZkuNYrZctgTPPouWmwhWf+cMZ/xq4uPwYGVB2qrSgP
CI3sSSsmPusYRdsGTLQBSHnemmZ3XogREwY1/KSoB2/0cwNWLVGLa7w0vrcszegruysJplj2NURc
7U16YooF2d1nR0/IrdPZF5JlYKQ8vP/Gk5THISo2EN+WF+3YU5zBbXTpWqVKiSzvpq8uAER71rRe
wPcm+OPtvInjYGcUIaCN6up2sEW18cJC+CUfiSthrdUIfiZldnFU7n3cCEP6rptFIqT1PVwF0UvF
fDZigq3pY02nmz13xSpUbFVrrxdrAgSPZkhrnTmgG7tyZNCyjPnTZSkFtc4AFHFXepTK2vjJbXAc
4zDgLOj9cwdkaCdakmVGxxLBUR3+FgR+yGfDSJ4N9XJG9eY2zs5NrgYTOkTMucpIS2NiR0iPuFG6
YZXZXhO7LI8Dbth0KFFuFSzA1BIsUsZ9QAh0iPfTyEvDW7Ch7P/y9t5kqQAHGByIcx4q7MyaCTRM
/a1y50e7wM7E40LSlc0La79OTw91xsSKiv7UYbGC8i6wZScsDNUbjgS6gO1zGYbwSvY4yo9j/AXW
9y5AcKWawniTQMqMlP05nTtu5l+nmViAYT7NnWuQw8pZ1rJgbAUVEMNhMMgJWbO6ZCgPI+OW5hpp
G/FG8xvWYlhFGjt8WPQYsSeOBW5lpAHpQ5oyB2CgcRuy7zR5qSp32y4s+qp/ph5kt3iVWjhYnjdu
ZMSf0+U1oprxvo62LVzOcm6381JGh60aYjJlC1nW/lbD0govZgzIRD5Tns6SHsYM9zgKzUugPoHI
btQIb83s7iaiKQB/T7qXz21LAcVz4+r1iM8+jUb6lX1aiJ0d39370cbHyHePYq+lCmDX5I+69X46
+VQraligh7kFrhmHrvXhjazuvvHJuCm8/DDdV7PI/vKJKHHd3lfF/GprIDsm07UDFZaMQ4SVrl0J
57eaXi04jY1uCKAG4KjZnmS22s4kT81a/jqB59z1LE9aXuNFYx17EymyC841qj/j2FoG9c/QOmtq
z3FE4FcrOUmoIrzTtZNRBmE/VI4Blo2oStFcSgUsWs0QFwyQQjVvrd089Wgf9M6MXGwbOe5DlgrP
vK+yI+QLuTeCVh/SPguAU0Ubv3P8neX1+FfplfhQjrm2rQGwDT3UE6FNIhlbEzVlIBEwzAFegYD1
cq3EjnlEr8tKPVRiYgvD2k8OGAhHg42BXaU8CiTWMi98dlmVK3pbdyEMSl4g3WoeqS0oa+NIQQZ3
Kk76RLJEbNynMfmrKGTH6UIFshcCnI3pCrlD1JIXPWPVLATU/8Hh+0ZLmLl28cHvpo4TiC83YKup
tu6MCtldNwPkn8Ykh1aOmQ2jQ5Cl9CI8vz4+znXXNX95PCJb4zIN/g0+7V9mUGFMCkd4X4Q78GjY
foM+UiIrLtV8EjEkysdtwAJzVRVW+kL/ir5lYtDvDS2C3NHraOTaAwnEHnH4jiK1votucHaGCaRn
SsMUl6+Zb0GHw23Q+JjCxR6fSiOuSelk+WO93In8IMJ61uHptbrWJ2oTl7tpwuQeTSX5Vu3nxm9l
ZhRvc0yw3i/s4WBU/riJuVJgtYCf57VSbQBltVhTnPncDfO0NRNXgZBGFaa3AQtCaMdBtZYSQxGi
dgbWIeXflgoK0qKsx801uhZ4oNq258uslP7pMvdtbmzqBapjCQRjVUSYp6Y8pqxaP/pAZLcqj+yr
VcB1rzw7WOVjQj68Z8XZdmznjH3BrRefUHBO8gErV4Pfa8z9nOHSBq0UkAJ9BtvmXs2MwqVATPEV
mhvmFAYVkC+HICmuIRzAWHa7LjBv8FDOEwucu6prDvXyos/SgPxn3kLbZO1mD7+CAxqGBB+eU9dH
piwsBmmykVbJDzt+0JSH/4YGkP0ASe8O4MNCKS6+0QY+61kBB5LkxMt12Wf0DkXGWxGlhMCgEf82
dYkVIocUlcPLwAuiJ05f5dwsgTWoxztD0knvfEOFOwuzH2uUDzWgRHgAa77oJZDESLGwmwQvpJkC
QGpZaDTNfLDZasV2fCoIfOwgIkNq15Tdh8VwnnC4RhPvaLFc5hH+ajrcm5jdrn+J+vK9yuUpjpgp
eNOOJs2kZehRsTVe0mRAl6+NDamXfu/40QYzOWoCseghm5p7C2+29h3cU2FjbKU9xHipFK+CQjgE
Ptn/lk7CYmLiBTDkfJIBRN7Efx8zqUiaIWlaCUKTDIEVF5NrcQUOK17aUUxX0xxUUFGDsjvmdgxO
zQPjaa/xZvmYMSkK1jbvFgI4gV7rKdSXLucM9Q0vvw1FgktNZhQL5WVNTU/K1nZ0C3UJgIlak9Mf
tOHWL7yUp+e55aEMA6m/LILRM0mZ2aHFOEfvdSuyo0aeUTM9dNWTLUIybAm7Qj2mEFWZopkirtJE
may9mHdcIXzgd9NDW9MiZFAsxREzMeOngfNP/r8VUzmtAz5rfYXBm3WPGnZtQNNEZozFoaPnat2O
5ROeA2edDASERWT/Ig2IW99yQPnmjHkFF4Nd8yq0Sopg0s4c1hWBi41bwDK0FENQDhUL0jfU27R3
0xWevvdcYrptdZivjYZdextJ0GoVDSxAVWiJsGgwyX2fA9rKH6WnKfclb7IuTTjmzoQbW/YJLLLq
K6p7BgQu2E9Zw7PqW0w7DmbeDZ8RkyVgE7MsxA1ye/5P1Hb2OOvwwQoFGlOrO9C29ZLUiz1up9m0
niaOY8TUcdfGs33wZ5/WIovmwpYlLJGirn7uo8o81lCLaZMqsI1VGcw2VvLrfon6xr7jbR0nDLe2
3fxTgcsYyUqcWvnmmQVKsestCUlATR1rWlG7xRtwdNY4pvPnulVybEGAoAqa/kH7Zb9VtIWtEa+H
rTNUrJJcHT3jtDZeZgtbCS98akd7gCL8jHhpG/vXr+cEAb43dlLxp/JdzBSVaYGxs7sPjP3NGooS
eUF/AjHA6vQuhmVGbK73j+hilCZChIqb1rs22FDWGW0222xy3fvZL8b7AQT8OZkx15dQU1bKif88
D6pbOANz1zGRbC53eQuqnGS9VxALzOTIQxX0zT62e+hy8F3WflkmD8FSMBA2sFb7IPbYr4fmcSph
i6mycCHnASg+MHyCWQsNOmclTFiLmret5D2HvR04EDFAD9saYZmAn/c2k+LZSI2qbQoIy7D2Nfn9
6iHEDM0GODLLg/BqkmiTqyiLG9Qhl/yuE91TnLLt+II+A2Y/jrH1qLLbE9mnm9Hn1ml0sB4tSexz
thP91VJAiBWkJwpVYjC8U6bEaupg6paFTeND2hvvQ4XJAdyThOM3fnolhdZNCTuO5REzesWlTFsZ
O7NJmdtcd6BE4G2vuclBpBeMdxYG482kvb8onwAejhZ4YJ8TJ6kov+shTnOCiZGUC3JO2o/RidUc
TWEx2ZmoT5JVJfSUAxjF1uNO5vgk/LEhd0siOE84YawhNs9iYoPlunTFVATDHl3PNP5AbGVfoqZ2
DryagGqlzezsys5aJqbSREFxg1XJibfjyrJLJi53LF8+ugI0fREjFBYBN1xJIZOGCJlGMH0A+wjH
LBCgTeIDc0a8cRD+PrHFNzsrDxuU/69Xqd5XZS8OeEJsWicpJUIBHp9ArQRPkdl/ZD3gMIIISBmO
6d93GYUhmxGS3r0rmncRZBRHtG78qJs6fjKFK67ZUhgz1dnPgILvmDg1oLbxN7IRY2fFsCbws9+l
rjUemIzq1ziCKG0HdXkvQPn52NsFJdFOg7RK4vZSAGA5SwByLy4mllPq1ra34YJugFekejXgPtJ3
6Zdv+A997T42nFo6cP/VS50JQawVazjGrRJRwxqt89Sohg3XfLbG/CrACxnYMlxB/plc4xMrckT/
qoVUSe/jCPMkKaP8mkiaHVKBLER1Eos8sTjM+77mUl3th4wbM7WI5Ajc/JJ7tTrZgmErKzBfNjY+
9EzLczoaD9ZgZAfcJMjjkDa1aX1Hw3hw42mjoxmps9x05HEdZa+bkUZly4ci0RgaxS4iagK/gNLL
NIBwxycN+GJljICNwpB+rTFl+m/rlKtLSR10R7bS6K99G1xjWmjJb9OLhNBN3H1+mIrkIQ7EQ0RT
2a6FUIJ4WGB+9+p6N/QeVn7DfElKWa/zDBCNMJuHNtYtoZOs/+T0unh9wu9PzpGaN24zrYEJLaFS
Gc4WZIWt13K+YqcBYAGb+rO1wQ7W2Q6ver+KlGLZCUZl1xZsuzpnmVfKo50g+umEIGDohNbFF7Um
4uZytXUMWjAqKBMe1kJWFoj2A1ZE0ue3qVbUC1qstIYue/ICYOU81jsVYIqPRwrJ4lbE2IyQQ1K/
u8Jz3cucrm7CF/G2642XPPcoJAkZhkLu7OsYnrlKk2eJjdyY+l+pqLXMHH2IpPkUTb77VDvto0UY
6ZoL+7e0uxJwtstr3ZUI45NHkYbPg9w6Nv0CzWdTY31B8icl1aasLQL/DR7hrfW4jKdO+JwP/oV3
I1pakuEdh7LhZP18TgWALEfcQkd+xGDlgnjYCXyrskghZnOp6Kb8o3F6HvxJ7Q09/VWl2A3kxtSY
cU7RN8HnfsY6hB4U8a40OL8OEVwFltAO2H69InHLVKPC05LcSoxyE9RqaZHCKNCvYvybKVAjIwRB
GHfdV2239ZU6ky3SzqkLgA5rOkiu8Tg3J9Qnj39CnAoQ/mgdcWuTW4iJWVpd+Rw5ZbFWri33rLKa
9Uxuq8IH7qh8XwwuvWX1WVtw1vS05EdcMHkVLUTBbuIl4Cfhm8MnIcf0pEzsHSTyCG7hRiIeBQ7a
AoUStMGFVeP9IMQbwGSxjZxieIudrqa5ncx4lwf3nJSHwPK/NeWPGYdyNEZIRnxlep/blCM4srt4
fqOwQN6LXG3cEe9OUm3Ypu4Ctj9di70MRR2/4dqkPxhD5bqr/4KU6oA4ek4ov6md8TWtaHrkXrOy
koemWZKNNR+55Atur+q83fUCrxopzRMn/MmMM3pJmxe7CnGGG9uYat88CNVujqpbx1pknbBCviPb
IzYtiT8oEPIhnT/olwrvpi6Tu6AZAP0OwVs4D89dVp1CtlbLUfA6ldOmdel59kkzxZa19oL+OTYN
/eLYjHk2wTLIkbaYeD9iKu4XjINFP5wbQ1dODTqE+4n3stcQLygn9DyLP5U7bnHXt5gOCky5invO
FPFFTnrgYLY7I0goTMiz2RbQDX1VfkQxKXvauthUS3sRiVMPO1Fh9/KDKTSmPMQlVMn3v0G4sXFo
rUWY23Bau1ztXB9aRpVFE9ekAlLCqiwN7yyx8517p3ZAN4b6Xz6W+VMjBIkMg/Kwb6/P5DM1ioQV
B9/NQBOM2I4GtqPc/Po+DU+VDTlzKyNq1eYMnS6AmldvA9J7b+jYBGxj06Rvum6ZQyIva3htkRf4
VH1X77u2qb/tph+ODTeI6lLUrXM1h6H/CXLH/epkhUZIG1T6l4iBjcRsjGDLW5xT5zHuQKd5Zphv
qrTWT55bT/5dFZghyYuuvXYV9+XCxZCklQxu8ayzneyY8jNnIf63BRvpsjGIMRCsjZNafE6lfKOJ
qlroVPJmZnbzNlZqzXG2cd26PzV6Wf+GGHTuJNTm22B6SK4uPZMOpYHG/Mj1x7if6GSkVEAAmIuH
AXuVYDFyawvYPK6vq7OrChj/Cd4XbIbtttM8caVjfMQqjQ9FZ+W7rpVLB1dvxoLGP+K/g+e0p5ai
TbS+jrVl26j6vsox2NV50q+xwFr3+LDKN5VmGCwAPexLrTA+GLhKcmDKAv2Jl4HlrWUYOlsTHxGJ
p2Y5Ef4j7byW40iSdP0qY3O9aSe1WDt7LkqioEEQIMibNIpmaq3z6c+XnJ1hVVRapYHdwyZ7Bj3l
FRHuHh4u/t8yd3XVOYyyKdq3eiAKoBDf0qGfNTE46Y1SQCMjy0P3lwbcDPVNB4AQskVjLl9LRV5o
cHTrLoOBAzEQz1N6nkn5aGp6yOMWZ5TTucMC3ehrbqRvOi0Tz06Y6vmKh1xHRAjhBzPFcgpfC9ql
kSlhHt+D+XDTN4NOzjIqzRrjrBuGy1DriJ6EzLbASadSxlzbUAPpKVVah7W3GeCauWJWezspVSDU
NS3b/1cNvRmM4PTpVkEEdiRDoSXRQed5xuqf//g//+//fu//2/sre6Rg4WXpP0AAe8zAA6z+55/6
P//B1N/0vx5+/M8/bVUxLdu2dMtRTNOC1VXh59+/fiCU4V9W/ovA3dZtwJDB1B1vasfYjbpxuCzC
Ohfh6Ao8TRrWauu6fCoiHWUetaSKAN2wVrb2LFV/9d1Lzqtbvb8saWYxjq5aULHphiGrtrCYEcSz
DiMBdYJ+NFsb7qGR/vB+EbwC1Kl10bBl2zhdTNvRpFREiPDlx778YEhXlz/fPNssW2ayVDN12WAs
UtVOPz9O3CGWfRxOQ8vKlFN36bpuIC1iXu39kgxdUWklsGxyVcJKLLO1MzvIeODTSCHnX2M6QJt2
71vG/rKg8/Nnn1SVvlw4SCzTEU6lsRyXm3Yg3gCaE2zvlaxc+/VND87KMPy4LGv60qfq7MiGpau2
atiKKVvCoiQqEDJGAg798GxoV+C67GE1XTgjbToEUYop2ybHoziOpTunh0S1JeuKgFwVM97ramvu
4bbbSCswvFbBllhg424AQuVvKl1rcEY3ENKumaddgUeyljbdyt1aG2PTrN+/eLCyDEVXTYuBOWHx
PSAUgLbwtdoCtijmMcl93V0WoalzS2dzVVWxHYUBztOl04Isd5JN7r7YTktvN+2G8s4ahIbVuPq9
dDjpWDjN/DtGIH8tPNqka4Ap1oAVrfPN5W+lTBt+ciCWImsTX5XJYKph6JMKHnkxsluxa1PJZcDm
QP5AYYICeFn4TZ+rnXLvXknJjblqOIQXf/X8Y2nf1TOjFcTbp+Jb5nspNCKe2rFLFu7Jttbp4ctD
tgYMVFuTSQsOkHpdfW/XIAOs8tX9sPrZrcJ1uKABZ6aGJeOXDE3RIcjBqZ9+kYoQyaISZYL1nO3h
UNnrtk9reee9mACpB6G1oA7Twk73HRdloG2aCp4nkwun8pQscUj8jxbMhtV95gK4JtcfqppmnaG0
79UiJE5OFpy8MrNIDFwGOkY2bKxcsD4zdmB79hWQomTzespQSnkElpPxLaSU2LXxYWBewtTKe0sG
lzyFwXfDC/kxKaM1lYiHtBivSmm8HcJx4W5Qpu092w5bMxxLZkOMX37jSA3LisqKWk7b0X7r3O5A
iH0Ndiv5B7C/ggR46W4XKemDRntAxcoWTv/M+VmchkP5x3a4bFVbOA1LreUBBmFaRKdnfQ3IQaM+
wQi94P5mD/1IjKDtdh0zxpIixnD39GUw1fWxs771+rPCZGuRRH9zVcJxy8CQtn2LON0EUCChM0uC
XURiNPOyEzkLHtg9TMdCH7inOL5TXY66EbCumDnIhgbECogYHwT294pwNNCrLAo9PPFpQT8V4Vm8
qaRaoxDpZ2+G1kUPMWnL18tCzrUAsgvCLe51UzeJhE6F5IlWSLUBtY4UyHuF8LdMm0/0XiyY4bnP
Q4xD5wsRqWkp1vTzI10HnVRliM8hGaG8pt2jXNCXyaBQbiwc/5wcRdF4lysWQZd4qQGnQFTJZAH0
bTWsByWVs9jlTe/TaaY+XN66c89CoKrqHL4i86doQEFguwnj8JRiDP3Oy5/N+oHq5q0mB9vGt/aX
hZ2dE8E3SsCaHHbPMQUzkjSqX2loWquiddTbwozoXaCha+3X8sL1eLYsbmtVs6aYUtMc3RYsSArc
RicPRC6npGFHo6OruKUva9vqn3VGut+9LFXVIS9WHHbJEM2oKZIk8mSEZSEDTba/HbHajvbmd4vh
JWGg4NirY4qXgM00l04XLJAP6X1Qvo5wbw3tgiWdqR74seSxOSOd4FXWtVMVb9NkpOWMilg53LfB
59y5seJPY/92eSVn7pRYFVhFTSaOVGmeEp5Hba0NthKDZMsEWHmb9clAQwHjsDRyG4zfgm2qWtDF
Jx2T2Zclz+gFl4yuE8nJaL05ecQjE+ZVFju9pQDUpOrdvjAHILNGVfvRWUV5CMHAXBlaIy8IxYz4
2JNb0maZROgW4Dsy+ihsa5GMVQu9prnabDY3m83d5uaOf9pNv3a71e5wWK3442632/FPq8NqX68O
+/3qw57f/v0XFZ/022G/2vPjw+oD//n1726nn/Pbevq15q/N9Nt6vdqsn56uNk+bq5srZG2m3/h7
za8rfsq/Mf3z5sfN69PrzY8bGAv5bzc3/PpxM/0/+Jo3C0Z5rlwUXCwekBbzhbZtCLugNwCG9zVj
vCHTdRpoGB51Nbl8Gq13a7EGaDh2wlPfsg1ZuA8irXVDkPyYFwYGxPJG5u2GGxOw6xiiissKde7S
uG4mmzF1S0eqsCbVs+MocZhgL1z9sQRX05JoftSlhZt68lenCqTpOExVZkmmYmuTXh/prVszAzmQ
B6U7J4Sg8VvrR4yw0C0DijpdrYP9XVcXRM6szDA5K9OggZ6raDrNI5G+Emm5FvoQjLXktZLYdNYl
pbVbprjbBQd6bpWaYTqOIQM4ahrEc6eigsr0dIPELgAwkUnPVPSJUdp+6wYF8AVNmzPtY5FZvnxy
v/bsdE91VZ7CBpy2Nl1Mp1Jbw0/lPk6o0a6y1Zd/Pea0h3oDgMOWcat9u2NEd5Os/+p2BamVrfs8
Xsf77gbIlNVrvpFXP3/Ya9qWNsO1tGApkxsSv5rG+47H9mQnqqDAYyDxqqkgF/d7qiwQ1g788+Xl
n7uk6Sn/W4RwvPXYdh2sc3T4JZlD3YyxabAnurWb0OsjU0tZA85LR89Ipfyy5DnFwiqna8aCX0S0
zqSwzb5xGxJjLd2+0Xqg1TRKF55pcyp1LERYXq7YDU1oLWfJpPBT3hAcWlDQYjvTiF6U+TsbbpOP
l1c2fejpsVHsciCMJPlDNPXr0XxkMknsur7eIlTxExD3qbdK9L4Fcfk6oUC8X5YNv5FJ5szgGSoE
1namlb438kYI6F1QpOtKvR21q4L2wMty5jbyWI56aiVO2tR9oyAHxquNEXwIvc9OgnmAJVktvSbP
1Z6HpKIygctba8qfnsqqTAb9YoWUaRXmT2PlvgW9u+BqZkSYMtGao5AsmIzrVATMa6kbxLykbWaD
Vilzrwzq5Au2df4qZmz/WIqgfQAxNhq4gRYzcqDtNX+1zrOpkUCC1kIxkrXEdFPQfK2qjUE39+Xz
UuZXaHDFktqGUVlYYdh4A6UCyphF9Fyrj6ouT2V4BrcfI/cAU4Pp7MGI1gr4Ya4Hd190r5e/wMxV
xdp/yxfWDr1Y4AaTwiDfi5n3vA8jRkwq4LE/SJlF1fzlssDZBWumqhEUoztiWKG0ppaZJQvOSzBU
k674TJ1ud1nGtGmCZZsKr20bnFdSTWLWJ1M95jA9pv3cynpljuqKktHn3PMW7txpbwQx8JOaGj5E
5XmkC8YW5UA/ySEDJklnfdQt796PIXRL4++Rp/cLSnq+JB4TDK9QnuCGscQyiNSpBe1enFMDH1BR
2N81Bhth8fp8eefOl4QYHss0kuGkFEVY0tD6Y05vG6ZQt7d+n2x03QQoe9iSlVh4n/86hdPtm5wG
KOGyQSrI0SdNOfK/ji4xGN/StW7HcVa/WiAcpZ8Kf8wAJKrMXHuis7bOH8DBgsVFG0vl3shT6yf4
pPEXWuGz9hBXRZYzdhKnw1rvzOZgK7X7ocpCGG2ppSp7WjzBWyrUAvQteikncK+RNrOdlMfMf7a6
p35r9Vjtt1Gdy08BWKQPUpWY5fbyrv7aNmGp5CEUwibL4lkhukqm52gztJnogUqdBKz6ktB21hbS
oXABNhz17zG1bE2uGEHxmQGt12qdL1yx5ydrUnPSSVLYMnkKQ7iBnHIMIS8GFD1Lss+IviO9swll
8wMACAsvqHMTZ526OZU5eEJxvKcH60U5o8SNDGodk9K3SQBpYd73zYL+nFvElNTmvcC7d0q2CkF2
ywhj5rV0pBadtW1s6KCZcJK07OPlszsX86sEpTp01CnEP9O+HmlpA09lHwWFzQwIjcg+0AXTnAXc
c5fFnO/ZlNixqQipFs5EEYLq0HEB4GVwh+I7zfNa+g1qtdfLIs41QFesSQupPJFGsqevcLQS9iqq
isohTGVeVakB6A12jBbZSbFwqc2txdboWQUiQJ2e7qeCKB9HhRYyc+EUh5iRsPLj5YWcBzm6QlaK
LDZehzeI8IqzQ1qyrTSc2ki1dWtJUKOWK6X/5uT5TtaXjHdJmrBto5kboxMjjfr1pgboqP4B1/Km
yEFJWHqfnstCp02DZA5hKf5XWFmUpxrcvaDmxnX6U5W6TSIXb4So3lrxC5dZ4vLq8lae64SlaPh7
Ukg8rrgvT49qbNIBzqkIJEn1FRe7pqNp4wcWsPjpglL8eoGe+kDSiPqUxyFTRa5P8Ap42TKBUtJf
37wx87fySInsv39ab9dPC+5nJqYCzNnSSeCYVHSRdboon5DABajfX6v7ckOaZr+/pQiwIoWysHnT
7ghLOhEkqEanqX00BAD1Q0f1q9RaUm6FXHoL2fEGYK/V9Ddwv6ubt7fNnbO9e9itDv208P3jd311
S4vLBoCTrbH9vnqkMWlFrXv1ab99Xl89/fhxEy3EEOfadbovwgkYREStErEvHe2vmyGQgSMmpIAz
j9FyK6ODBy6KfHt5k+aF2lipaVKS1YRXwugpcFEo7JHKuMtY19uRthLdDiBT0q9zK9hfFnfurvE7
5Ac03qukQlRBXA6sbxo04GvyDoL7KUpX9JLe2Jry+G45OGlCP8ew6E7RBMMJQkn3+pJeGvhGyEKW
FBZvQda9LOS8kjjVYI6kCJ6Uzq1hiAuT4SGewCYjC1H8V1881MUXDWxlV+1Be80ZWr51+nsT4pq6
siZ0K9hfY7B/+z2dEws6f/5ecOjG4V7HvnTlLHw35aFKAcEDErk1HnxJewDJ5Dt5YwaFaYZ2lLeR
9n7Sqgt+SjxW3Dy9EjhHhaYJNmT6Wkd3V+aEblO5aQ4WIpDazAh5dIyGtI9e3vDLYlD+UzFtVJja
kGb5ujLfZIk4/sYwb/+eCEFxTNCTmqZDhGIfXPWTYoCL/86L/tdm8SxBK2ULSCFhs5ShrWw/TXLg
miAvf6vB0c4eqPT+wUJws7Ij051DJeV0r3zdZTAyYSFdFey8JNiOMXA+Rrn5e2KmG+zo5O2hyzIH
6Pp12n1K28e4ZdKp+XlZxuSnj/34vzbs91ImH3YkI9PqULJCZNBufqUa3SsUuAsKvCRC8Eu9obUR
AGMocPaYhN8c453+SFyCcOalEXm+nPH5bgnyT/stjJmqKBdCbjFaEISIlSDaeynJ6AhRGvPZ60D9
7CI3B9bBZn6rWbjGF3ZMfLAMg0S3roTJGyB7Relt3n39W6duCM5VtpOB1+60ZRM3t9Zv4Fi7LGHW
nfw2ETHXEUatbhYqEtryrrV30H/TwvkHIqjSTJlZ3lriK0jvczmKe0RE4GYaVDFtxqImrO/LYn41
252ZyJEcQX99pQuIHpADw8KuuQ7us/vspdr1Vxa4/9w3q+gRAOqPl6XO7t/ULEdmzFHJr5/apVtG
zMxaeU4L64tWbGMQyLIFu5xV6SMRkxYemb7ljxZce6yryl4b/1mFBycLX0DnXbhZzpKMv2znSJDg
LvMmq2roWDkoHl8wun5Obxgiv5P2wcbZe98ub9x0Guen9XvjBKcJ+ENguRrY3HSsK+53LWg2kuMx
jXFtmgfG9Re0QxUDYXFxggON6r4yKh958nCVbOV18Kqvva11316XV9HBeYFgfNtu62tpzxTPB6ZO
w4VvIEaZ4hcQ1FNqKsAzs0lTIDI2/Neugqhu6PZlma3192YeRGGCr+2s3Jd6DWGj5n3r8uZnNVFj
5OnCBfvrzX/hFDUhGpEYnlNAD+Va8p+NdDNB5STeJmEwGB4Qo73SGR4al7LhCzYnBrYTKpORgwS2
tuL0MWes3VGCh6IeF+xu4cB+tXEe2Z3GnZtCdshV4ksH8BzWpXzH6Gk3oaGDFn/ZHGavkt+2J5Z9
5fHffmTUBprx4g/kD54ui1jaNsGPqE2gwP+BTjTy5ySGIoBO2uD578kQXEgXd4MVT3rXAA9X32fZ
R5Bg/54IwXEEwMA13SQiS28M484NbqMl61nwTWJxvLeBZgpbRNh9/ToO0oewBb3Fqm8ZYt32UMFC
yfF2eVVLIqefHymbN1a1afuIbDX9xQ/LjzkkRJY1XMd6cA0g9I0NHv9lkfP3CtG3xXNFNn9dB0ci
U7cBL7ye7mUp/9ioMkg6/Q5ikbug1heislnVIwCgD4jMvCaWBnzajuGUx5SSVt2YBdBh8Ckp0Fhd
XtGSGPV0E/XGLp1wYBN7vd943bBppeheq5bmF87yRL+8K91MVP2oN5+9rHHjWaAnzKu6X+hWDr4k
T1xZd+UVaCOQ6e2165DZv8/hYSlCnz2xI7nC+qwsV+XCR64ZqDSogsHjbEdkxXyLyzs5646OJAlh
TQVYhmxD+7y20MQGavUFdZ/1rUefL/giq1Fc8FL4fIfJT/upZdzSow0ienaVP9KJ32cleKSoCwF7
pHayHiD/bH9G0UuVLQS402V6dgkeLUbwSG7K/DWZV7Tbu5O9twqI4Pg2S2979RrUOKNbWNGcFkwF
KVKUtMJSLznVcibd9ASsewIJNf4R6sy2dzRt0+QJ5fiwuawHc+dE8wFdj3QjTiXYU1mD7gAG2iKL
HPNNoNg7uiBou6aSoccks81mQe+W5AlrU6Q0zYBiw4LVaO9Dfgc+LlnhdTd+CPyFtpElWUKMBCFT
moCsgZfnPrRvpOan53zwYJ8ZTG97eRunry1qyJSBoM4LGD99AqfbWHVlG8k1jsnMbrr0NVXXtQLr
b5uvymIH38TCqc2GZcfyBEdBLZnycok8D1gsSz8wDLvSnI8TLWF+3+cvOfAthaUviJ1zv8dSBaeh
+3FtAXHJ4Ul3dr+fmJgtEMYvb+WSEMFzdDbs1WnK0sLkcySvPe1eyv/gtqLoq6g0clHOFls6THo6
iGq5rfwguB4AmtFj417vlQW3MX3TM6U4EiO4DcNwfZw5QJBhBGZEEG0tO1+Iz2ddha7JMoNwBlln
QcUVRmrAXcHN+orPNPqqV17i4Yux1Mwwr2//kUP681S/U1exgxwWWiD9yy9j/dEDPUljElXWIAuM
IAKc4EhDd60By3RZHWY3UTfpzsQbWuDBnkoeIALyFYr0ax/4L+exV3eXP39+B39/vnBI9JWbXja9
7xWlvGJc5d6JmOQ203bXZ0v3yLwsktcEFczKasJpYT5eC9AvT1RylfTPx28lU8++Kl1RpF5wtLNm
REv2/8oSB0qNvtVKW0dWCxxJxAQ6tLSeunA4CwsSwz5ZSxoriBFixJDEf02bl8BfSMGdja1NsRgd
jRRTSPnrliy41jamTNn6WNHwBEC7+7Tpv2fXFDzcXXJIP3n7/hqwtk10gIvrurj6A+U4ki242VSq
6sGechhDXmJcPny7rj5BUhsPtHq8/8QUhfF5BrboetEdwbsOPVA3hm1BK25u9faplbaO+9fl9czZ
saIqNFLSx8OcgyZYUzSkqQn/LgkJA9LZIdkDNLQz3GTvlLDZJ+qT5oLfU5XrJvMXXNWMQtLgqGvA
2FPl5c9TQzaZcE670J1yIQWoW6EX3TA3ElwxyLuUKZzxGQo8MQwII4e9FFapMhY+uAouyvTyFzAo
aUMmT7ywlXPrQSupPFiOzFiUIATSdFAQG/gRCl29i0mK2H17p+fFNdVu/9az5QaKhcjd6EAPQSBq
pRvwp+gRoDVyC8sFgJ4eWCih9wfbbNPzwPgAJsPtc7rNCRzWrTEl+el2gd0YT7NRfaC3YXHoFrZg
Jr6aRgynrC81SM0WrKMNdWjIFeIr1ZTXsX6rZ0+NVDMq/VRK+8u7PRNfnYgSbMM0OymnHZ+nbPbY
NvA0wJbhgtiuBsBnf3XqpZ7ImcM9kScEIWUHc1ZbU74iXL0GZuKvMqyvNB1khsvrmtVUhgB0hoF0
UxXbtqPS1+paQ1Pjut/Vtb0FnGJ3WcTMUhh3/S1CuODA9yrlHOD2derb4T6Wo89hZvubrmmXavvz
kpifIAOAPYgOLExKJy8rDikIOgtAqjjZF/CU7aQmWEqZL4kSzkc1KX4D6Jqv87RdF9pOrxmr1Ra8
/4x+s3O/1zN9iaP8yah6Xu3nKEHXmncqTXxSfm3D/5FBVBFIC/fcjIbzfqBbhEwNo4miZ/brsVRj
IEfAys/S7aBV7UcdGlXbG7NdEEfDPivbENTFZmlGcWaVqDoDIrw0pySR4Jcr4KKk3iUAsgHOUaPX
XL/z059KcOX4r5c1cUGSKgSRcP8MGUAi3Ka1RJdhdGhAytcb/cmsLQ0ALvkPHJQyNQmARKEBQiAC
HdQ0zaVNL8EApFlAzZeDs65qWi99CZzNEfqc3Tgu9gTOxERMXdNnT0DOvJo4dBcAwByXEHWsLWaW
AB5v4mvP+N7mC2Y9V8w5lmMJuznC9GwE+nT/hDZ9CLaxyUfmcUFhNmOwmlX3EyjDK8A9d8ADfrRA
ybp8mgvrFJ+8ZS63deOxzrYBC2ii6Q6BeE/rRF15wVKf/6ww0DHotaQBkra0U1NMYG+VYZLgFYC9
y/abEkSAWH8BN/TyouasEG35jxzhSqMxomrBrcMY3G5zl26y1Fs7xaMU7Wx1e1nU7JK0qY9atwlt
z4ocTl9mcNnhwvLhNq2eUtk5QBbc/4F9M79I3MyiMHJZsG/XyBNDmaqzutzild0a6j0LPIAeNos2
q6JbPw6VBc85456Ju2j1dFSF6F2cEW4CPetjj+di2Gs3AHCupbC6sSnk/MEWkp6lsWvq3/7VunTk
oJsKRKUIHMV1Wu9x0zyxV7ZzsOvHvydmUpojMWEE86VMvxpA0JkMb2MFmHoOIUo2bgGp/gMNBJxn
mgZiisuRhUin0GOtzxqfNTkPEmD2wfeouqq6j4Bor9ylDNl09kKGgjP6LUy4RuUMqIQsDKYMhb1q
h286T19bAef1c9T8TOtb1f98eStnFEMhtUmAwB8cm2DHuR+AAzIJlBScb2zehIOx1cHKuyxmzrZs
lTcOjb/034nvUhcGOl8yprAKIoG0TTat1W20/OugxAsB3NwOgoQA5Ch4FlMf3qluALpdUWGZvCCe
QgLXtR0e2uZHY1571gc6aVep9+Py2ma3kMZjXopEjUxdn0qsARWIR5ctLLToaQBqkEbE61CrFvRw
9qk4wXT8rxyx0caGNUlPI/bQgicAWPebwVC/aXH9whDLFqyuQ2BDHOLF+rMte6+X1zjnhuneZsgS
SAM6KAUjyDpJ6iN5uts8IGm6j3JysEamkSDYteHXbv7AwI/FCWbgBVoAVAziNPNFlQ+DB19W9QbX
4YK/mj5HNLdjOdPRHjmSES6MVjORE40PpQ7s6MKVPKsadFzQckzdCmib08/3qy5oBpvPT231qQsS
uEt0JvCWkt2zy9AZryAlA0OUGDEiOQmpYJMy0w+yA4Z1Wi9s1K9Q8GynfosQQ8U0lxOZMWmU7yGD
6Oq2P0T74bF403fms7n6mv9Utu4221Zbew/oqHa4rH6zCzQYm2boHLAg8Q2t9pmngFZKWgtWMqAH
No62kIGeVfAjCUKcUbaxZpcdEjTnpbAOSbxRR5t6j7aOy7dI21xez6xeHEkTzEmt9QJkQKQNlBXT
+K/GAuP5T/YM2BbauxkxckRUpaJJLdubKhLAatNTHsJRqLf6/vJCZl4Q4DCQbMHzEQqKsXVvON3g
T35dG/KtaT7yxAQT87ucfnSGt8ui5nQA5zOBTigmKR7BlsbIq0PTRAPb6CVNf+Thgou7/Pm2mFEf
CmDKY5vPV4KvNL/TRPNyeQFzh/57AeRpBGdg6lkFewWHbu6c8CmNN6a+MM+1tAZBi/UIxl3Q4XMg
8e9HZ9ObC1aytARBb/O2ZTJU5fPzKNuZgJEOtQM3S/gH0YLDkOYEaMR8mvhMBLp6+FcNlF76FROa
8OZtEummjT9cPpG5qORYzvTzI/cPXyBJTx0zlMnJVQCmX0OyBRnEQtnzbNKPjLlyLEeISQp1iMB6
Ztu6xnlIymqb+srGLbWPg2TddO2wrmv4geKkpgkw38VxeF8W/dKXmDPV4y8hBM2xHFepPtUKm2vp
wXkentqNAjr0SrFWzl4+uFfDJt2GL/Yne+HuWBIsGO6gGxXQF+yy3ymfsLB7yQ0Pw+Bs8yw8NG36
dPlQF8TZwjPct/Ou0af+Wi+46/tv4wcvhjNkMyrPl+XM2tpvJT2H7axiE8RSzNnXr5Sku9GTpary
kgjBnEEOG+DhYucYaNVlj1S1vLq8iLNhEkE1bcGioaUdPW/SCuMhuY8f6l2xijeP6a6vga5aWVML
b/WtvSshA9AWZC9Ynzh6WKh6YleTaK5ctX0aNeBJy4O8hIc067OOzmn6+ZGRF6PRZeAzE7l02o0U
pDekS5/glfkjXwKWow02qcb9dCqmLGAVKKaeYegm3APY3HDglrEKNxVMwJXbxgtlhZndO3nRC+as
daPzrwJwHn2x611fqtBLeysD0sLLKjKjhAiygOhUgK1WxSt+SOXAHauGXpsy2ADZbI7ZgoRfrwch
uDwWIWbO4lyq0l5ChLHTrrr1sNXXEGTcSC/38kP32bvV1urHcqXd5Xt3G5Wr6FvyM3IXvNTCMsWE
1ujYkCWEfIeoo/0A/ocwXrg850/sPxtpCdbsMsLtpxkSKOuvKugLoEkGOil1FzTxV2b60nYKNt3m
FnRpUJGtJ3qSTblL7gHS1h6GbbqT9xOAq/lk3fRX9tO4AorscfjuPXpra59tPgcUb8NNsRp2ANlX
wcq6DjZLsfyMPZ4c9nQQR/boGoOl+A7fTmsdwI+4g4Dwd9//8DoRIhi9l/uGk0HNsfYyCGugu5lI
+Ko/aCE+kSLED0bVmXo8IkUxP9iVsoLw4922R96JxNMEG0rKUHAqre36WlZOfW6jCemovU5ja8EL
zzx8EKGDow3KNQVKYafiogsdc9L7IVb2lV3vdaOmH5UyXg1foiK9UEtcqkvN2NqJTGHfYmhmeE+y
rA7KzxDQfPXz5X2biQEQwIQI0Ji2AjrGqY6lZu4GvUQXTlg8hc2mWUFFJCUMcSzNZs8oszpNzzPY
Tj3DFpvI6fg3RxoPeGRVW3W49rPXUfpxeS0zbuNEhGAv0FdVhhIgAvSu2LwdKp0XI3jBC2HT0kqE
LRtqfQg7oDXopIT/94umPTXtUol+UlfBMQF/RjqCNJJpgNl4eixxAqmACqD9umPcBQrwdfpV20IV
uFpy5nMRN4luEps6qCVAsQiGE0G9HGe+gq+9G669D8N9sB++SweeEkhbGko7my0niDqWJs5kWJmT
yz4Maev41t+Ht/ktrC139i0c6ftxb+whz1jQ7zkDYvt0RybnSJeosDxFh0+duX2M1n3OAg7r/bEt
Scp/f/5Zd1mkBk5PXwTKID22/W1WLgQv8+dzJEDQBFsaLeispgU8wbJ5T53K/FFuh537yf8i7Zaw
2OZ0W6XsgauiWHWGvQyyDWyUU9cQZMSQGRYQj5oZRNOep2cL7nRBlBjK9LE/MSuQdYFuQ2kf0/CT
FC3cbXMe+2g1YqSixkpgDdNc1WiZE/ha1t9A3txEX7L+Nh/+QNNoEgJbFvwJUMoETaP5uKT1mWYv
HSqRzZAo9dYa7SU+hzkfR9hM0yRCGI4Q1GFoEphupnuu0YdNj9340S7W9dVYddvL3nTufAjwyccC
XOqg4acuCBgfzUxdUqWFV19bcQEPmvbZGpea5OYuoONOHGFBgetpcGXwGvCtl7oteNh80vXvxiAB
P71wP5z5Aq65KSdP2Q3yiLPSHjQttRwoXboG4v7azsL7sFnatLPVTLOWnAqhCLUpWldON43W90RN
5BGetsBcQdqZxCF36W3bRCtTfXnnAU2ylKldBZxmLm9BliQ58pD30Kkk1Hh9SPz0sNsGfbO7LGZ2
SarOzT31S5212feO7pYFHNbrMPwSDHfZRBiaPKcdHA9fLks607hpQUeShIcaPKkNzNdIqtW/enDq
zLFYp82CmZ75hEkIk/0TqjAIJ4ag1tJYkt2ZliN1Caxkvb5u6go+wGzvwQILfMJjbXn79y8MkVzo
NLVNqnGqFUFg2F3VVTTz1c4ORpY9uDQHL1jCCjnzDSxNU2kdRLuni3Y6yaP3wmhHTh64ZbpOS1td
G9po7aUsgKCnb8qVb6XZwt03d14WIK026se5ibFjI1Gy10bIscKWKyKBfXQT0t22VTLp5/s3ECQG
enwAkgIHZ/omRyuTUiodjgSTIgysbrDtB+iAVhkZkf5aM41S375bHHcgbpxOU5uOAuG8Gs2hXxYg
i7VhV6te9SCevXFiY8GwZrbvWIpYpTSLKLDaIsvWJlz2bvVaGu5at+L1u9dCJxhoFhR6dc0S01Zm
32Z9punpug8zIA3gsKhgiLSW6oMzuqfQs0oiGt86oZednlBrJtFgDVa61mJj36lvVqGt+tHiNfl2
eT2zgpgLJHuE9Z69IwJ4o4DppDE2seSdyWCRId1EpbEqW21BC+YkUSGkYwf8zKmx5nRJZhbGkeqB
5BSEwBJBaJk517n9YBcL3mHmWlJ4T07dDFNrgSOYbREHUV3LNmar44Fyn8d3r1sLynYeR9KZrTsT
oDodlSARCFLS1tSl3oQYNHe+wvoeDtFKiZ+yQgfpBkbwF7O50Zqn0r2T+9fLJzZ98slbRpAsuPUI
XD84lXATACGucmOvpjDE1A+y/RzHV5dFnVf+kUXbHOE+rTWOIZY/Q933kgEgD6Zjq2sthTmsb+tN
VkwcgOqNIhXQzpX0VAeHzijef7Mge6oiQiAFN4uQtQqa2miKHq9ROu4zVKOrcgRmGJ7BSDG/t1F1
kOJ0c3m9kyMStpY2vQkWlwVPjVKnKmpPTWxphNXFUPSNSrnveB+U+ZtmP+b6g2nuPcNeUKSZ05zm
7aYGdUIO0NZORZp1rnRWi1XY1pvfPdoJNFbVfWf8FSru0ttnKkCIy8MDwz0DowaIp4IFepEXqWMS
4Ie1H753KLubpn2qtW1XwT3zWBryOgfU6d1byhWtE8dD3WDQHn66PqurpUqKYWm0nKtO19aOJa2y
HAa7v3y1XXeQXpbRUn5/5iZgZBVvxiUKzY74SM1saF7Tus3Aar6y3Z+Z86JJwZ+s6z8yGLs6XRcd
/h54n8hoNPkRsnsGc4HA6sy70FWvh1H6HBv1j7ADpfryfs55t99rw82dyi0LwEBqoE/WEezxqWde
23DbXhZx3k+K1RMAyLRXTgkgseemiLWoGRVYiTJbjZLtYFeDty6CNMAYQs98U9rB+zCxfaW7yrT7
BlZRRel2ISHgAW9USJ8uf6EZG1GmgNxEc+GSE28OiFo13/Wmm10Lnsck+dZUrbemaePQQg1pFks5
3Bk3oEyZIqJnjPKs4A8PbBU5FTYZeW+DD5kvlByV/1C0e0v7YaT7MFxI0M/6Wbr++UVvJqyuwqlq
ctJPba3cWRWT5WDEhoc4+JAEP1xVXWnmtZplq3qpNW7OTKDQ0BwaG6Zc5bTtR1EgHIle4duoUq8F
/lMY5eF9oNX5wYHTZUGlZkVNVAfAqgOR+gux5UiUopVpHKh1tk5kfWOZw0PQdytZ8d6LZoa1c/HT
UjhhqfO+Ol0RkZTZ55lMBC2DASUl29iHRTcvlyra03EIjpTgWZ2gxpF2Rm9gB03o2jbx8wBIk9cF
W6X+DozEGrLYDbCq24jKaQWTmF/ZG+YtFlzAzGaeSBfOzWtKo8+n6F0KIBtoi3UBR2njJtvLVjcT
ryGGkHBKV6CXwmZKw2goTsL9OzDwCUWk/DhE6T0YCbe+au7/QBZYs2QVJxBDsdV1VDr6qwBYXlvW
C/Th9VBjcB+kcQn3aHbrKITRzEqWEdzAUwVp7MStMDNiCjuvQb9PoX62u7vY7RcWNBcf8hrBP08o
uiRkhLvW7pM+VSUkWVG4LuMrBTrbXl3J3Y1mAIT41Kk/fHmv+h+LbiGimFsjD1ZEky9hrk/wJZAB
D13TjJDpacUhqgJtFbbOnekUHy+f2dw1wcufVhkDYD+wvgRBg4tbHmARnzrxwSNmAny8imgU0KJr
o7qxkmep/ZToNcWppVbbmUvwRLL6/0n7rh7JcSbIXyRA3rxKKl/V3szMCzE9RhLlJYoyv/6C/eF2
q1i6EnoPWCwWWKCzKCaTyczIiMtt5N5IKUshGa22o6+30UZrtIWINef9IB8H5lUAG1G+vTThEBB9
c+LiKyp8hZdg4No8tKGrpU/Nkq/M5GU69FdFqUHgNeVmm9WZFjfZiPutgYwyUR1oto2p9mT2XAnj
ZrDfeIaeaByNaaAU7bTjJVSPbu/mzJ2HfcQ/EKkUiqrSychHDXLhHTaztArLzyAX3oNEEZ3M0DUL
iGaPEYSX623ULQE8Z90IZHFQwEF4RqIonRQHpHHQwcVmKuMY9HTfpd8oBDeMsObAKTnqvTl5r1wb
T1OyZHvOjz5HUKGyittCDgctvDdJJ9wXdmQgm7LbbpO4Y7y6/WnnDiRiwKdiBAoGnx/g/PJzIBzV
iXSKmvrW1eItxbCTwd0FN5ozgwKzhXIOanFXLdtBNRRqNcB6uTGgndGvPwo0lG+vZO57AYph4UEo
JJDl71VghI8yQZPVllFrrCyaxBSi5bGrLFxxc97oaUjiAcJDJ00uhfWUd8QVrXql2ZflCoGsmn5Z
se1b+qYuNm2+AF+8RhmLd8KZQREOzvYI+IuSO6loRgda2LxHvvL0AfrC9OiiaRdDhPRhH/9RHjro
seYLXZW5fTs37Vyads2eQUSdA4Oi/8Xwmp95d+i0LHxQ8UfkjOXciFQ04IjDVlzBCCaig0yzMbnI
1h0mGAslDpFWL0STJXPSq68yB5CgcHxOV3m26sav8sNQRb4XvdLoz22fBBxhbm2oBWu2KHZf0ZRP
NKdOYeB5kI/mWO/M1MBlmw0TZtvp5FgAlaSWBZlZpU0inygDmza1mlMAyEveH3g6OVGYDr37kNl5
VvoWa6jyNDaCfLHIqlbZMU5yGnIrqhXfZbT8OXpK0221uK/iVW0pXF0rTjvGuIr6dAzdtq96EPPX
xe9h0Akg62PpfeNloqrBEOdq4zdtN04HXS9sG1QCXfOjKfVE3Rq10VchHbNhNWZM/VE5A/gsqa31
z42VG83Jimt9DzJxKwPSHsoRD0nnjvpKB7/X4ENBPtL9FHEAmENIWPCwNoT2oxbl2TcwmqFaYkNj
fev0o1ftI08fdy0hA/XB7W9CHVaDHx6sWG9Y0AweQEi9PWgMCNGMt0FUUdMKBhWk0l2rFej9lhMB
Uhkr9bkFjfknt+t01PX4SJFTmdOxm1r3Ne/VGv7GjYMdq/lvlQ3uz7jRcJlRz0wyUAxVVXLQSNUa
RzUzihWBKqsFHUTG2D5vO/I+FprYHl0Fz4w7Dm9Q6B3/6M1ICp+IeZXAsOLMDNrWYMp9NenDU9Ez
1vpEc0oWFINQAWsKmnYHxQIS02wGqNfXNUelUzdKXXvokUEr3we9hZACxl9zCImlvbY0RT57ICCl
gH4CYpohz6c1DWMCh4t0UJm2RvJdVw+dk4eFuVHdJLh9ImZsIbdFzQwMbB6GJMX/P4tlKHaSXqG4
ULuMHVXiwlkG208Vb11nBAGA/7ptbyZYGzh3aJOAYQRFA+mwe3HmVqneodwSbKyjWmirBG1bUvmo
/YDVaUm9eiYzQ86Jzgz+hbxTzqxxIs18dER1woswuGjljfPEI0ftNkSrKEcBm9AlmzMxWhA8QEQE
FCQgtpVyFMXSQG3CFOQo2X0Z60HcPKnWEt3RTBxDKRnDcGioQeJMfr2C7KhVoyoCWKAxGW4hi9Nx
hY4nHRcug5nVoC6GWoOY8lavcluv4aRAs7MItEEJpwGyt51zGtV+d9sv5qoasCOG/KA27l7Np3lO
XtbupBaBmU4BHVs/8v5U9joFJ7Bdbrv2qST3+tIg44x7nBuV20AggR/ZOMJo1gxrS2V+A/V1hT1l
/Pvt5c0cM4g6fL7vkNxdHekpZmOKuASZ9vTZNu/06KRjbJ0b+34RtiavCS1BVMH/VS2QTnRGEL7d
WqgWTPYmbfutWrMNKiqaj7nvhatbdg50aCzomIh14dkK1rnL6GF1WQ1agsHyFd23rX2E6ixtft7+
dFeeIRuR0pECqOl2KEa0mcb3dswDtDrL5rGdjnEbkv531j1BHP22TTlKySalKFXaKZ1yF+tqlTYw
4fSVujfcuyb5iwLmZITOxBfi8NWuoTqEswysB/SNRJ3t8kt2nZdlPDYTyCVUEJpwi/5Zb5sq5Igg
YQIyjrfbK7zeOTEpjMcbBHJBcSAHKUz4dRhUwpBcoZrdKo0td2OkqR3i6bEk7De3NOAkYAzvfozL
iJ9ydsVAzgdJTqslwVC391SJH6sRQ7yGB2KMcrHkfTUqoOFDQt9BlEfxIr+qpUzNCEFk006CqUXd
esWTTGQdJYr8fjqWiY1ScJM2EOPtInXd1Hb2YyBQmNpkBh/aU1p4LbvPod07rSwliuoVr7q4DlAa
ofGq01BKWFGzBlrz9nbI4Ry/GjizTy5FUW6S4QPGBN11I25p4Bjkoe1i7qOz9O22jZktx1Az1KYQ
ILDrMvZfNVhXl70GG4jmFJ2cWFSqF6rTM5sNI0isEcNtgY+53GzHSIciSnQa6NWHXRw5f42Gh+rr
arj4XuJdCfQNRLTQbbw0QzOGMEc84H+pp29E/r0nvG4yv8AOLrz3NBFgzt9DYnOEYhMY/8C1cuXA
mDWvSydBaU6Pe/VN5RnmTFrTbf6YoK75w3QlV5B4T+bPqZ1cTFFUw3Ou2dM98oPWuevRzyuD1lQL
sraaIo2BAkB+5UN9ZHwpqdZNQQVip37Bo+Y2Aj1CvO7RjoWWlRSaM6LzQVEbGiRRVu5wKzw2mZ08
goEPHylh/ea2c82aw2SvEDjB80qe42zSFE9wq4Y5x95WFOkCypl2BY33hQRy7qRAIEQkPqIKY0u9
NJ5A952pGBMF0mXlOtNGJUuDynNrOTchlfOA22Hx4MBEHCmrcdgqgxfQJgOEcanhOXck0fuClLso
xGB+5dKNPROCmZOpJGgeQUIREns0+ZsiSfox2TFC2O0tEn9McmOYgJQR/hROp1w3bz1qNEM20IAP
qbeZiKMcpjj6MG0864zMrlbgUVxSx51ZIPTjRccabQHU7KRPyUhDxsiJs8BD+6F23sEpFrTJV+Gs
OKCAvwi1IfGKgTbn5WccGt6gip9mQaolhzix942lbKpxCSwys5j/ycIBNQGqNLk2Z0y2B3IDlwbE
EeGmOYHTfE3BNX57n2bc78KMVLCGYLJaONSjAeufKxekZUBNcvvZKRYaYDMn6cKO9E4B07KTxwXs
NLTeMNpssmSpLTRnwsVtDI4WQekiB6FqUCc70ggNEKhWZsz35SIP1dymAJdmo/kEPR8s6HLvDY4p
aNq14LxOdtO0Zoiv1leB5vAvIRkuEnfBeCV3t/DMqwHk6tKg6tlzPLpB3kGP8/auz6wDACEV7Xpc
MJC5lE6KYphR29hRGgwOO5Tc9esREFYW726bmXEuVHxRwAZs5VOg6/JzFZXHW8BW0gASfasxB722
C0r09Ce1H24bmtl6GMLEvbh/0MuV1sPaGkTVVZYGNAYfUquEuROtb5u4mmgQ+2IhxUNExGnEgMvl
YryJqEWEKzVQOF2N3pPnvlpemHSTz5JVTfZGtImrN434jbqpc7RctaXJ1LlVWrj0TJFFGwDKXP4C
G2TlVtJXaeDFG2vCZHS/lD3PPH+wyDMT4iecpc/dUCNfbGGi+kXNAGBChM/kWLz1H8P37OuhB5Q0
qF1oOjrWkHK8tOVNEFjJSthyO4D7sqOe0XAowqlb8MK5zwbkKp6MQBMgqZJeO+CDdnrTrVPwFzav
UWrtcrr0oJo7T0hB0RMQDx3AJC6XkoxjBNeGiaobUWlsfQNy6VHzfNsF5xaC0IZLVQfN8NWzbUBR
pEtAGBeAVi2oLNdPyYKTz1hA7QUJHBoOggZVOkcoaU5TWvRpkLcEmpqoyXn69vYiZj4Vfj/IsIQi
rY0AdPmp2hFTulWNRXhp8hbHKoA62h1phy/2LsQtjQEAAVkGvTAmqy7NqC3rKYClKXDlTtjmIOP9
gK5j+PW1nBuRPdhUW15TGBlN7jt5G2jaizossW3NfTFgnkCQBvFssDtL/ouxQG10qyQLHDvdKd4Q
mhNdE7akCDmTsSF7+oQYIkm8ytiMRicmY8ieGqIC0lipaPvo+8QrXPS2phCt9uD215tzNmA4UINw
kbVdsbG4eZvj1sgzVIPVO9Uivp3nC/489+mE/CKKl9BUdeRqQO40tcWUIsPokb3Jp/ipot2LYzUL
ZmZXcmbGvnS2mkVebtkww7sIDLbdpDprLSub1//wwQRSCQw2uIfkTnhhgMdE02AG7eqdBr7P5Mvs
T+LYgLnmHxPSSkYr5lFFYEJLEr4jVjIEBQR7FhYi/or0OLiwIoXLvC+ShHmwUum2PymnyVzH6Uvb
RgseNufSIh9EzQkRwJTn9HVjQDt6qLIgsqp9h2qrQ7hPy3zbuNN3zVWWeinz7vaPPXnSbXSNOItI
mQUmp/UWBTbuawBbFsT8c9sTZooECAUg4gYuA69uORMYLQ1z1nGdAZfRHrz2Z2oCjxdW5kNWTcCF
LITsuazgwpzw/7OswM5BFO3WMDeVIJDDpFhkq34CZdW8+j6Ox9yFWjpaYQtJ6hX+4tMZz1YpPveZ
WVOrIhXM2xlGLlVMZmwb79mir0YO4mp0xNoxmBLgPJ3N7W87u4lnVqUjYBMl76IcVoEdbf22jV+Q
ep5yzFYsrG82apwZkk6B3uaxYxXiq3ZGULfxWlX+01v1zITwo7MvaPG+TuMEJoTMjS+g+ZNu/VGj
JfiFuIKuDjR0Z6E9i/QROi2XdvS+ImVntBmmsek3limqD1DlEySfX2yr3PIIPeanfIkjY3aj0LzB
yUYJ8Eohg+saA6MDywLa9r+GcdxpcQWiN9NYyFOX7EgOYXmoldceFtdQB3yQhU9Vsrbbr4pIfHq7
gKKjsyEw6VJilNcedenQIVgNjouynfpHs5P1130bN7tg/sXkzpUqcdKo9cjiPgO7MWpasX3g7nTM
1OH9P5gBThuISVFwvwJOVVyJtY6jRELt4oWkBALwLlSL30A2/19M4fUAXDjKMVco/iSzUpPEI75a
1a9dUgSdkvkU7/LbK5pzcDwhROEHu6PLozuKkeVAMU1ZELvRIS9Ytoq0tIZIrdU+pOrdNDwOgjjf
zJYkIz+bxpdHC4MRGt7POuqPqDpJR6v2JuyV0QH5VoMfYNR5eUx46YWRRX4M+qS/NnVHt3XrtWuF
N3HgcCdHtd0bN+Dvz327zZYkY66/Bb4CEIhQpQE27uqTq27Z0Yz0lp92hYsKxaTfm6Neh3igu0Ch
ZB4G9hIg9NKo2BQ6oV9+66MNKLouCDboBMo5XUE7lgNfbPnTYG1dMz7U5hKF33VkxhcXiRBeKSDV
lJ9zvYG8cQQY0c+7p777ri3Nv17nP5d/XwrL3JtSGsUahrnZYz+8s6jyKTlm+hK26jpyXdqRXg45
LVwCbI8gUv6jcJBR1ntVSZayA/HKkTwU2Ez8g4qo5YHSUwr+LePoNeogVEx13x2+jc2vkbxZ0Lrt
nafa+56SfW9tUjE14C0cyyswM3qnOJFiENHDwx69mUvbBeZNstpglq+Wh3p60uyPwdqoKtBQTrwy
0zb0+lfXiNasvKPWkiPOfF4YN6C2Lmbn8Zq8NK7YJWZMOI5mziJAnUIHerUVe9G0x8h964xT4yZr
FQ+qrFy7EC6zt2ayzeO3fGyDzGqRTK2z8UklXTg4HZjgplXvoubSRNCpeFLb0M3/MsB7eXIyrbtx
rHwl2wOWrYG+J6MHi5w0Y9NapxhzIA40/3LIpP/snec6/lEUS0VJ4ZHSHl8sVfLYKiNmmWZYagP9
59LVfM/IgiQ7OlDLnZRnb5Fia+aIXBiUNzbPuRr1MNgDGlea0anVPCQvRmDrS4NLYpturE2mKklx
gfRVBFODl/lAaPh6tp8UaxWXmT8mX89ahMf+4zQy4QvQGilEQjg8NjaDWkNWpre+R5emwPSZUwk7
Dl49qLGI4Z1L5yTjSOy0gx0PPN19c6fqh4Y8m+pbbz54xgP0nHTcygrr/UodA8Xc8Cb1Gd5IPXpD
efTDGnlQKo+Fu0ajCGpCSzPs+kyQvfiB0qOC5JFplRo+uxWhNZwdTPNbZe+aOFtZNnSQy7eqj/yW
pX7HYh/SYTgZd6X3Ts3j2KFjPZYg1y9CEwsY7IeqMfypuWtyPcAo78/bl//MQ+TyxpMOeosH/dC2
+JY5TnkyZj6v48AGQ2aBn5cMkU+nX7wAyy+6Nbaz8IidjTJn16109PTOTjLiwbhOoVrglaGjHwbv
7+0lyscNA1BomgnVAjGZcQXR9rqU5O2kIDGsmJ/Wd6x81zvgU5dYiOTFSHY+X5pnD5LaUeoi9gha
dKAiN7Xf1LtrlqbHrlro/zOCe9tAjqCrcjegjHoSFQSLiTGvlvv5X+U+OQyHal0cEECSo7PqH7TH
aWXfxXtrd/tDXvnKp3GMUiHFhiqmK1NAaH3ZunUb5UEZB2BzK9+0Y3qq++d0l4Z0A9a52/bk4PVp
DhVnoA4xH3yFZLNS6NxGLMnBVQYweP47j4BpLn8V1UPdfLGkKpmS8WtEbcAvgbHrQHWgXE6nYw6c
KLRJFsxcVRtgBwKOosGG7qruycT4TVXb9mjUeUC1twjT8qWVB4b20Y3KCjgMoKVfaKqHY8vD259y
5gxc2BUR9cw325EbKjqTOWAxfwzo2hrqvaociiWZKHFznV838vKkwNwmiubVMcxUZG8Wil/YK2P4
MJ2XrHrzyqM5fBlUKX1PKdBOLjaOaPieegWyz9pX+h0ZP25/u885yVurEgf/7ONFpY62QYZV0Wbr
sV1DhyCjr8R+M7J1SZQwYQTTWGtiYx5/BSoOv3Y3MYZ6mPkc969q9H2sXwrOcSsuJcGz39sW0huY
XxJA2ctfZiRpXicDfllXvTHvd1IAau8dBy3C7/ogvRFGerPgSZ+9QPlroIqKlzYGh665K4zEKrPY
xScf9+of8ztYCfi2Dq0gfbGC7qDt6lWv+mR1ew+u0GjCs4B9QwYutK2AvLhcaUwVVih6lQfDelzp
P8kPfTX9Ahl1uY7+FHf2Or+H8qWxo49LktfCg66Wi/Qfr1PI5+Ehf2kYUxsW+thtDhHv55QeMUh0
e2Vy9vm5MDw1UbcAAhSCw5d/P3bAuFU7XR7krNx0acjMk56tdWL4nnfHtIUANHNHCS6Yf6xJ50VV
ecUnYAeCUdt0yYNXYOBs4ZaY/WBnJqSdcqHtZGQtTBjOfqIn5jYL18KSARHrzo5jPdrArCUw4Oih
MoFK4f32jszESkExYiFb8NDwlOshpl1bMeuyDOMNyQptiYCofpeoK7f+stA0RrrOLUnpj8u9gU4G
LHXpu0o/FG1NNcCwFvZ8bj2g80UjGr0otKSlIJGUVZe2HLVE0GsFTf/LLtqQ5h3IRBYO6YxzoeH9
ryFpOaOC8SalhKFpeGbu9967n8jf23tzvfdQO0RbEiAoFC/gxpd7T9hIeRyhX1iDKtjZWf3Cabxe
Av6+gzADExbYhiTnzXmVNITi77cQiKV4rlZquvaWxNmv8BYAqqHGpDoQqwYbIWxdLqOPTLWsLeCs
GuPNUwCMXvfNmzb9asm9NYWRz507PqwC3R+ipcfT3BcEUg6Fc6wShEBSPDPxBlczHStsqHbUvHGF
Eumv25s0E6wtdKjBMStAOMB4STYw9KTVGUNpHlw51ou64aH6lu/J0TlZTcB855T/BvXRIdsvtZM/
9/8yWsMyKGRENRN1ZrlsMalqp1QqTlSZodXnW8PY/sniYYAOOKuBNXeNKX1qO6b8UTF46kHU3eJ7
9APLB6rY5KmuMRKGt3/OzZU7FagxJnifA0/olnjNUqM3Xj2n0p70ASNLC2+huY2Bx4EpBnVlFH2l
i8ClPDXqDqX4atRQGPH8hD7d3pc55wbyCiFHtNZw3Vx6nVFhyqCMcD5Jm68i2wmb6oF4C9HmOmn/
VJf6x4gUnXNIBfcGhZHB23NymPpnlR68tAUn1O//sBxAIECHiIEr/OtyOR0UFHpM6WVBHn8rim3n
bkf38baJ68tZIMj+MeFJGFmnjqvKVWGiVk9N8cjpYRxXqYdyZulP0G+4bU1fMiedG3TnXMxqC3N3
7aMKlrNXD+zo/eZ3drLCkygVhM7mXdv60a7yUWJFtxKzpIEb9Kvcj5d6lLPucrZ4/fL7DqwkXmmI
hkoeQrCi6B84X/DIWWc5MyH5PBDf3TBMMIGGZ8TvewZtQcx2rkpzISm5KqaKiAtgkQ7QIVTJADK7
XEyVjE6tJAMs4bFqndTpm063gqahyFHe3CnO9wpCRgnm9wb76wkLTjVIGkHZCYAyoHaXtvHyQvVB
fEhNZwHRY79ZalvMbRW0CIAFwsQSBvQkC05u8iyz0cIpMwxR56fOTPxySWx8zjuhxIMsAowhSP6l
PKLu8sw2BXwbMwtpwLLE2pQF1fwK7ES+RiwFSEvMOo/qZC4dDLE7V2Edr2U0RTAHCAjp5RfUSOYp
ZoPYSHf6D/LT8KsjJgWeobmwI2H5jWO4d9v3GBjf5/fmHWbG17dP5nUKhWvlX/tyacdOeJGNn21S
LfIj+0CSDSfv6hKZwNwVcG5GctKpJJPVcSyTVA8aZjDIEsH8nJ8Ab42RHuBJQSggbaHdoWVm6Whe
qnR48OrhGA3FwSZ0ARA9ZwaSGLiHcZcBTC6tw8yhgONRFZGjNFY0xnS3wjZZN4a3d2UuepybkQJU
72CCmgszWmuDZ/W+1mI/aV8GzN46S0XEua05tyVFqnRgBsbCYUt13q1pN/YLie2ch6Evjm4LNEIB
6JE8vKqspqnx6gjSTIXgMNcVf2yUdpW3VRK2ZrzEkT337UTFAEhI0XCUkdimmrYKEH54FEwPhnkc
4vsS0gw16Om+396kmQ8HvKUQWcXIBHCq0sKICy5Iy4Yh3a15SBnr1u6oTAsRYsbjgBkDuR4m1cCJ
I5OdWhSv59RFeE8qDO62qYpxE309qeZSs3ymBgo04L+W5EqhNnTI3iCFGwAHvZsGttJosXEYaN9H
Y88xSQmq4cBmegzWAf0pKrqFs2XMeAp+ANwE6AMkcTJWu4koh0gQPLGPVL0AmVEHjoe+7JLfoAnv
T3k5qqfYSaNfqCATf3AVTKXo+lg/1qymdYj5bpJuGz0tMMeXYZrbt5VB/4a5j3rdReXw4TCGsSyd
DQwc027mhUXXD3jJW+ka/wGNapC5Z9+VqcQQQt4pezPK0h6Njpi/KWadv46sqr+Ttk52BNfSpinc
vgs5zYfHmkfxQ9bQYgkKNFOT+mRDAs2peE0hwl3eD5WJ6TWztHA/dMiFUAzflkeDBtWBbCNo8mxA
oVlstOfo/T/4NqYA/69ZKQDB4crJFWYjkoWue0oBRLptYdbdMMWoAhSJdV0JLwOVxFkdm3gVWHXK
AgfK1kPQD6X3lzPH+yjpwPYGpS6UptWx4X7dWN1fxyiKF4ZXZra+/XNmDjMo2/H6xmgtaItckSKc
lV4GCqKLisV50E8ns9yUztLwxhUkBHmahbFK6D7iCQeePCmT6Vw9iUxwVwZoTPmdF+T2loMGmnq+
0Ty55c8mezbco1vsGvBZeulSCj4XRzQLdGpifhiPY8l81Kkmz1s7C9xojGE5cT6SMe+20LdfVGgT
V4aU1KC97wHAiZsSI56S0yZ5hejseIiMj90bSpkrQ0eCr+6mfbkuUS1+abdf3r0Lg5K7JozzAvBb
fNv2GBX7dvEczrjHhQHpkmT2wLTWFQY81e8rHljJwuty1gJer0BU2eg0y9ekWaoKtKDRp3HHft04
1Q6E3W9f/koobeMqEfVtXFhSjlTkgL33UIUKLAIyl6RFMzT8sgUksoLEH9NaILWWnIxArcj0aizC
7qGKPE1+qS0xWc98J/Q7MYIC3mdIH1jSTth6pCmVaBP29d+0OjHwxN1ew1yN58KC+AVnoYD3fT3Q
Ed3OceM9R5mvB+WTc8juyUMSsL9oRKSJr6/RXQ/rBR+4av9/xggwTZrYImgGyPMPppEyKExjcdqz
9WzuzZWyoh/m44d1x1E6C9KdW/jddsz9INkZwbilG3Tbby9//vv++xOko1SOuAihWom5BeejLu4x
P33778/FfXzefw1IG0jVhFuJBwPWLyPxGfETn/tmmIDMEOPzH0tKnzN9ZcTdM3vSdsZJFnMqGqDx
rjuVtl+E5DhtzM6f9hAUeFQ243vn0+DNeFkSt5krhl6Ylo6DgrdxZupYavON7grIWof8HYCr0of2
71/oKDyl668HwguLIsU6890oSVSbiMUywDNsZTVZX0XLyy4qBRGqUpvlYk2Fnu4KdQy5+1xWC8uY
uawuliHdxvkwoSIwYhmmx9aul4ZGdCqrr1Iyigv57MqXHHGcqprQHEbo8AyGJt/ofzDjLgKlx22P
n13MmR3JAQfaRTjpSC2y8h6oV981V63+87YN8daQbtyLtUieZkESrmg5bNTkodJq1GIObDrpzWNS
7FTvZzQspEvCj27Zk/wM7P+ekrjwgt5aK1kUdDXIvsuDsYQKmY1GZ99O8raS672pd1gXAFN+SwAS
rv/LSsR7UcxqgXNK8gK1bxyIrMILbBtlFvSXCzMKVCCq9Onj9h7N5fLQnRRPRqwII+jSYsCYZ4Pa
HklEEw4h2VUfIA0DKSDU0Pzo3gqqk/o0KP4S19Rs4nluVjpMVDEolu5i7GTjrPl2WEe+3xyGoPtW
P9cHZ+EVN7dj59akVzGHFFUKjjUB7d5U5ilavKDmjtOZAZndQUyN6YkwEAOF1sZvSXk/Dr9vb9Xs
RXxuRMpgoUQwTLUOIyCZ2mD6GZtE7507XPzUzzfgItO/RWEVxk/Pxr4BZiLsm2BRZW726jr/FfJd
PGBQgsRwmOn+R+Knp2nbBvGzt/qj79o1RpY3VQ06ycPw9cIG/PQThAgkFlhNLi8RkFy5mMxGAsSm
tR3/Ns0lvt3/h0v+a0FyyX7S3LQZsTC25qG17e7yQPmZH/uQ+HzTbxfxVrNJx/mSJK/sGshaA4uK
F8lGy9ZkM7xEj+W3YYLgpR/7XnjbfWZdFEUIDYkq5rxkst/MUVPoW4kUx/xdREeQCdvKy38xgfxX
zP2i3yotaCoTqow9wpbm/ARYufWebHfhEp49yWJW4H8mZP1p8M1khE0woSSvmYl+QrOE4V2yIJ2y
Hs+UkeaI7pCTRVZ9VJuFK352IzA7hOlr/C0UlS492UnVPI57inSo+5aTyG+6o9f9lxoNUOwobqJL
AUTf54PiLOnqDOpEI8F56YLhF0NYyH1njcDu688gnAiqxyFoF14Ks6nluU3pBLmFzjjoo9GMXJt/
00O/csNpUx6zu3rHgmht7ZaeRcKh5Bv/3KDkcJCfaGyHw6C6iZ7y1+SY7oYVdBWfbvu1+N03zHwS
6559S6tKYrtvYKZdJdsOCmBrC8tZ4tpbsiI5Hi3iUTNq8fV+AZTwSI7oeiqLAsELn+zzkjlbixvp
hGU9rNAj2YDW/L0N+SpZL924M9BLjPP8639yCtNpJovoADvmo4YLnh2aFfHHb9mmf7y9ObPn9cyQ
+P9nCwKWGmyphlgQ2YzDPmfPt//+zAdDWoTeCgbMHaDGJB8D4m9svBGw2MZ4qhQQtjorDuo+6+SJ
SX11bRqvtw3OxAcYNEB2JI4thrUuF5SrycQBVsETwCa+ZXcBE7OI8UKKKe5LyadFtqdCqAKaR6C0
uLSiZV3W6nmK0k7egPrc9HuarNMxRrt0YsdoShcSzZlturAnpQ1mGSltDwBlYLepP7nrgf36D58N
I8wGIh5Gh+T6XtORKvMAUggicIBgwh4Sh/dT//XYjT//rxFpFQpTXEvxYAS8g671kHZ7+8sK3mha
n5uQcn+wuaWKRnPcPw4S8vKlM+6KZOHMzLrY2TKkM8ONbuqYi2XkveFr44fHoby21MObS6ggl4jK
IWqH6CTL1V2SOJj10WDFFKws0Ncg6h9abXNlk7CtVf0YrHAsDm1yP3SvSrng37NLPDMuPQZTxeBU
UeFvQ15sMKbwOzOse5M7C1eD+DNXx+jMjJSWelXTmMj7gYjuXlPzkFmnQfs+VUtJybUZVDAdsF4C
wqijnywFIQNcCko3ORQKRZB6S9ziGAHx3PNqm5IF37iOdwKyoQt5OZRVrmiAWUNKNk02CJ2GO8/4
W5BD2T11E4Oc+E5lGzq+3D6314FB4CRhCixYcEkZV9RHfdpqJZhPDPqSxk/mtJTYX3vChQEZVdSr
Q+LowkDf0w1612HffkuX5jxncp9PuCcYm8ETg7leKWoTzUOYhqZlMGkYE3EhKv/X86tDa/is8Z0f
ysl+TsPyy9nwpVHJySPNUWg7wGg71Kt8gDjXkgzpzKMTJlzMRKL8C5Sc3OurGYsw9k/SoF4VL3wN
+NeaboodQFk7wADKoNgaxZuzqYLH3veOdOMdl+Zg5nz//BdIMXeqOBv7BL+g4YGub6FYp7d4Ykbf
b/vhjBmg9USXw0Vqjrh1eSFiLN/wOEuQS05byztwZd2ND7GyEC9mIJOgY4OHgG1SBbvY5/P6LF1R
W92r8yzHM8zPn9I3DGJHKwoEom/6yT7ZkDDzjSigJ76K1vmzt9jxE/f6ecD6HHO1hdQwqI+BTZeW
ObjgaLNU1BMRTaC/mvvM+ltZP40I9WZ3nXUgm6o93+P5qmDq+vYn/kz6bhmXHgg8KyaStDA+lm/E
2OuYcivS+uDq+zhRQrXtw8l8ctVDRqCKEdshNd4NR1lpPfSD45eM5IHnDX6eMfzydwjy+rUHuEb3
9/bPvHqY/+8bAZX8CUsHQ9ulK0xMUTOnx1w4Jgv9ydq5+TEGtEHBMCGF0ENWeUHn4v0EQfpoaYPk
aPU/23g8CxE4oLul/YlcDsWGZAI1dYw2BBNXS67w3yZDhnt7mUuWpM3QRjqaWgNLNdMBwI6Dmib7
rHf9/z8z0tWV60lqGCnMdB4JirIOdDDamUO7YOYzwF771j8fTp699dxOB2mBavkgBAqBPbYwCZEo
D7aebYrICYfqV+E+6PWjqm2j5FDxO5cfwOMUVt4UpO6pdB4rKC24nRvQelXqb6za2/ZWS99uf44r
aOTnBgtWJNDfg/5RE3HoLADYZWOVUFDABmve38n+qRlj6GDaJavy0c95vwN8+j1Jy58Q1wbShZX+
YNBw4UcIJO3Vxzr7EZKXWUNnqjmgk77N7I2dQfKl+1vHh6LELVl2IO7et+pDjsHs23ZnXA68dsgq
BN+Dhmbp5dqbZpxQHsL5rxkJPaqcCM8gJLcE2pk7wLDjgORM0M8hqF/aAVExxogcDLpGieJBbARz
7fmIAVubuOqqU8j3ysjUg9P1SUCV8v+Qdl1LduO69otUpUzpVWnnzsl+UbVDK+esr7+LPeeOtblV
m9Ue28eeU64yBBIAQRBYa7ZKdIJbOkhSOPqyuQ32GsDLFPIXBwrOUWaZa5JkhjohkIwG2UpZ4sxZ
z0kBLhKPTxkLEAtG11TxpzjMICOvm3etSWur0Xs3zTS7Ra6TheLOD4ZdIpn7XGxsP+mfBD+7EZTI
0/qEg6J9cetnP4YuyMK420ICL7FGN1gRLb1/kIb7uS+tcjhiatiKwb7aRU9C9XzdrKjLMNZ8tsxM
JAM+9JROdJm1SrPU7ofa3fsdBmZ1HifiitucCWLsVymSqjVLxLIEl9jWPORkE8U/0xCo2NV7kP3G
Iz0giTfXtVt1mn+NCDf28zVN4yyV2hS+iq5cTwVcaKmb21yo7/6bGKYgMAN4aVIxoGHV2gOw5IPx
Ve05se+6OxCROVfLhvh5PtJ9gjFkIAExqtf/pgTjDMVgqjH0AFRBEW3KtrVR0t8Du8q9LoYaFGtw
aPYA3KgI5EKgVZ1vSVCNmB1AX7jV1IorFpGlFqcifBZTbyj2gs6DN1w723BcUOBB9IIpBnu50Py6
UjAmrVmt/ktNpUPebjH14YjjtxBTXzSfAnhGBoT0MD6KpNl02oM57EvAezTdjaj8GoyfPTD48skW
pc7rg5Mg/k7CwCZzwIl4VHNmZc6+lDndgAsPOilqRSjUzwdfNDPcTdofgqH2nui38Y9xThLeDY+6
3YVQlLk/ASrQpMlsB+kKyVdDCcuQSYUbBKRwilDXjkodTE5tAt19NMbSxigRYA/ShjdwsBb1UJbB
sB969QE++XkcLaLeUOsZ6ikKTT1eo3KylBJ0DXjSBGaZsdP0yBmNG8GQvetGyC61DLJgWB+eQgCk
C0NkbL0XwepZgf/OkupdMYp4K24sLXye+4ei4JS9Lg4Z4B5izoHiVaMGgVOVxqiFhihZSf0sAIfg
zfvh7X7f/XRvHgOHRw50+bYIMQYqHTgpAUoJRpFzMYFQKl0I9m77RbNOnmdZR2uzsWx3y3mpMNkT
g+qDHk9kARpqrKgXnguSfTkt5KCMbOfknLy30z8/PO/knSyIxS/8cP/3P/zHxtpZ+OV9/u+fv3Qt
N7eOR9vZ3t9vP+63zuH+5f7l1wvvfGeNG5+K6iwgmukv9GkyZ05WtZoKSLzIHuzG9jwvsj9/bHmt
1pf0gFQQhnBpxwHm1dimbnEoUA6esPjOwXE8x4PSrsUJD2s7DOwzYH6hE09HOGNctVbMDBX1CswB
1uHwcnBO373N60/VenU5W3yRA36u20ISkxQAYVvyzRCSDqcTts12eaqsbQz6L4HSjBs9uicYVaLC
LOImmqkAx3k7eb+tDczB3jrX3Vxlz3+qyFIOo4jUZ0WYFJBz+v79x9PTE66k1tNoPcz4EyiM9P9B
tHt07e3jR2k/fjwCeQc/PyZrwjsy/uBUCD+hsJbx9p8vUvAWgul2VLyYaFBj5jEPKTOOQ91ld7vD
8lq2A923ts1R/+LsY4UxJwrGTlCtqKgwB9ZveQ8beCYkOVuHI+pzUPZCLxW1ahR0MRnCTq0BmSeY
WrOhok7UAyCN+j2NBNAPCjr01/XtXV/MhVAmKQrMZOyaCiCKeKFVLPyWoNsms16gbmJH9u/N6+bu
eHc8upxdvOz8oXa1EMycH13Vg9UigWCEwMLyvKfNN/uGF1VWHX4pRT2PtCSQ5LKOqHrOiVgmVvRu
A1N95tnJxb36004W6jBGCWijWhI/Bb053m5j3fAkKHRBLswDo1yYdUbdDh0I56oocZELCYW7xPYc
QKFoNW7nOt7m7mfp/oRVUhvZUjfgnL7sYYVL1VlOxcgFLB3pxQI5VVhNuSXrLa5WSlBuMc85OUEb
NxyTZAMbK48JOBhQ8ZVagLwmd3PMuQ45gMxUPDVIv7tYBfLxi8AlRlrPoehTEUXAo++e54urFqOS
6yNSam3ADXYfp4ZtoM3yJiW3gIAEcNuoPNS6sLvufRdvVJ+6/hHL9pPoSZvrWg+xAFHohm8BpgEl
I7Tb+GnODwHY6KR51wlbpbypQD/afBUI6R/xfzJXZql7XyZd3EF8HhvWNO0l3JDz+CdHyVUDWuTH
zNpKqe/HZIIUodW2AiaRjOibmaiWIX6bwC6QA19REHeRDoTAHN0Nxo9yHG1fqWwTU5Fh8X79c6i5
Lt3oH50pmDYcCY8lTJKnxUWgo9UB5hx/z+Q3QNA71eSJ068UZLTXRX0W067JYoJrF8g6qGRlFGDi
7xP5FkmdZXTmCYSOdjvpTpWe8oGA8ymzpmDT+AeC3i85svzpMPI6IlbVNjRQLqC0i7sj48UkKRsp
EKA2Acl6PEVWA1CQOnlSzR9yzb2S0LB6ofhCGmNYs+Znk1BD8X6ut0TYV0UH5Dtvrr+hM8hS1Rux
3WFCxcpBHYsdsDIQVWJylLP8K/USyj72r86M4bUlyoxtjK8g9RtoeHfGSDx1kKxxPpHEFcnjNJh4
dph4qRlHLoueriJlGfGWBYMXWqvUjlFce1N9jyJNpnpx8REmPwDAfF3Z9TxtcTwwS54ofpbNEo4H
eo4n1ltnv7007oC8fbJbp3F7xyFIXyxcaVSrxc8U//maWqPduoC4sjAFgJ84J7fXP+zzgXNpC58n
4+LDmF0wcgCCyuo/RzC97zinf3/z8N+nE647NKmiv+F3/Djiz8+cBycafjg03br+UTr1vCsfxQ52
CpVfdeLZR31+muf8c8uiX0G/Bb+QudMfvC9QWBehyyJjIAzDdahFXww3FYWZamoNABIqGDe/zx9I
ZR+sV2h/Y+9pOuvce7zL54Vc1INpKyuImXCnvqDlq5IqNGoTckUpl6yKRCdRmziVyk+crLPlZYQw
WXMb50IcGgouJ4V1iyF6C89IeGT8jf+arRG/B/Rm7UJPC+pujnf2w+5hs3Ot/d7++Lj/heXYeTTP
ebk/bO+d+5eXw/22sz4CZ7B+8dr42NBIqxd0MXD/BEyPytJtaRj/Qne2BM6lOasaG49vJXiXUAno
waEbmI7hq3PuzklFOEfRxdUKhXlMeso4jDCEeEHqYfhCNc3qkAAqYhbBUQThio8xhRQNEJxYuCpK
R/0EIG4qWN2YU68Ui1SKZ5DVxOZ7Tn6bqQ8KKw68/EU2g4VEmwjG2mkR7HKeMkQrSqJSIT0GKdNT
W50k7bdhPGbmWwPilTF/RY+AMN8ays0ocUzu8sLNCL8wOSBpFz6ER4lvpcbsicM2z++m0S4Aa94c
0vKYiYWTBhzBqyu7UJo5WD+LJoUMuUka+ZjXirzKbE8TCtickMVGLEY/Jr6bUUMUAg5Cu43QE14c
6zGzUlAtcLnNVxXC87wMW1FwStG/XxTbqgm4Xr4BdwhHDM2EO11prL5+ua7NqhD03aDlBuFPZ+1R
KjFWrlcy2nxqoDVVj6T25OnX38gAMhSd7ESnIWPz2RDXUybPsAgDONWKowEuZSq//TchTIoX1qE/
1/oEwiy87iVuOOdCaaUArDfQDqqmvFrzZSmUmgHIjf5fKebaXIXyXEYAdLANUBuFquUbjuYfOsAJ
tycTE5DpTmjfBfGkk1Ok2fWXIQU/xRNkL+iCB3EXs6a6FhCjzyB+jkp7DgEg3JSe2HMe8qgtM8cH
lPwjhV1UechUoYQJyqmjR3ej8d7pXgWgXdHcFjwMq3VT/COMWVFcCaeurKDSgOte8qBNgkV697qV
0OBzTSF6KC98SmklIQlqyEjyyBoA99EUTwDKn1Azvy5o5XQ/WznGeeOi9Gsjx8rpQfcQppLbyjye
15Xj8kwEE2hlFZTBSUc3R8CGDLsZZAkBwJzNm67zrmvD2xomtk5KUM8NXbYyya1eOJLs0eclzpez
zYxJM4G1EnQt7tCraeemNb/5H+C8284/0h/BrtjFD4hOm+RpcoYfmnNdubWtAg0zKBiBgWACJJix
iYL41VyYiR1EuhVVQAHgXUTWlm8h4bPosbA6YUiKsekhgaCVm4QZaAwSIGH7HJtbM+6lGCYmUBzs
sq2oIrrxqMyqOyLZj4z4LZzury/ZWlxA0gyCAjSnY1yQcdWKoCcd6DigqSt/tfmTCRYCI7by0u60
Q8TjZl5dvYUwxmdnDEOgfAhhQSxbVRTasYpWmebluko8KfTvF3vkj7mclSOkdC2xyPQSmUgiOt5r
BA2YbPxBayGSTWB5o++PsbUwyjNxaHHcglTeHnsguEQgWSE2OuHrSnaN8DE2+21Xu5j2Tb/cGg8H
Wwhn51dQvyt0sYRwoC1YteyaNAbqm+vruOZNeKFCAk9B0dBHeb6OaoOFk5MC02zjs2ncRDNnhnNt
n9AQR0snAIvVWGSjUvRz8FyhPqcX4H1uHlOtt1Ie++vlwyCWysCjKnqHwIt3cTmbwDOPN2tIaUQF
iGCqOb51ehzuy8aYt4giWWkpnQzkWLX0vVnBBa4J+9BNorJxTbkUbF3oKicBpo8bmUF7QmOR74E8
vZCAn1vFVp+2/XHG8NxmytEsgqLB6CiDL8n2qKIvLk7Dm0EG2GU96THkE3+2JqKiR1I00Nvbp2aF
V3/ZPwIlx/QyIHxvSikm1tShYTvPE2L5UfqDSEC2EkUkdmRM0f0+pC+6Wul72KXvKW3SbIpkkOwi
meabQAYNlUl62U2k3EisXg5y0aq0QTqMbV8MllB2xqZEd6yjhtroNHiKQclIS+RT03ShS5qhu0lm
obS1hBjgEx2TGwLwuKOQyQTtR1K5CyTpoOlzaQUisKqnoSrRdqagoRzMHHfKgOZTOS0PUFW3DR3E
L0KqYipO0KWnsYqQf8hVcUiGQndN8L/f911VA46mnw9xSWq7kqXkqBSVPIAwwRwf81TUj30tdhuz
aIddnQFA28rQnb3zJTWqrUrNtYOoZvyJOxplGReHX9O5HcDpAIKQicJJMPq9EMmA6DBRXiQEII7C
VIWun5PM6oHH2YAmw1W1XBysKgg/ptbP3UJXao4jXpwGaAoA0ROAzTQVqSqb2SdlIQlaXJXADBSt
WXkf9MkSolPScd92LjRmJDFZolkNcTpLZWmbQ/sGEqLaEhuNmtWRlCPwdVRn6IJ9Is12WHawiq+P
XdMPwFsMwqoEiD2did1GXMp44irASjKJTpT5TjOlv0Kx/2ro+RSDGxn6kpAtsDl35/sYaxXq0i6M
x3h67OLNjMn/6+HzIrxRGTJgnvBYBuzKz7fJxTEka/pkJnNb2jLYksUBaEuY9sjaj+tSVm0DsRPV
FCDEAS34PEi3IPOSQxVSEk373aXmUTZqp0Hfb1aG9nVRF1kqVWghijGOuZiBfN51MMMgREBBFqxJ
/b4z8puYSLeGxMOs56nGnD+hFMEfBMgjXXUiZn8zYEQ8lTOnw9PKddUujjpGNSYxCcNanTqDruK0
a/tn+at9cjL99zHijplDXQT8EpMslOPQq00OcM+4lOyo2aAVnKPBZbHmXARbIcerYSoPKVYrmlzJ
C9wmtqJn8U7z3dQVjmXOMYZV6/6jEQvrb4a6D+5IaJRpb52yb+bRmnlNeTwZjMElvtarfUVVmndD
uE+bB7Hj9EiubvxCDcbGMk3UAy2CGiTHLEqAoUke6uuaBMAQoUaIEA6ScWbr0WgykbyEBMXcZsT1
x5frprvmlSYGeij9IOqtn/nPIswEQTNOMlDlbBLNVhASa9QwVCa1jhw/ZgrPzC6YmaglL8XRz1mI
w9iYUnQhxE0ArFBe+4P6REQbzEPSwbjLBps89O4zkgLhrmmtZisc7OA2793qh/J0Xe8V44DC6NSR
ZLS1X1R6K8NQk6BHCM/9+rUJAfgmhfPPeEZ7/XVBKxuINB+FVjxi4+7CZgFCmCKxqxEb8qzcxh3Z
hk3BuUys6rIQwRi6P7QkFwaIUPJvgnZP5l3Fa/hbCaZnWjCGLgtmFGZdA19Csg1myDw5jYCBUdOE
ExhW7PFMEF3OhYHMBiDSyQxBqVI/SY3gGUVWWxjevC/62BVkHoULb+3o3y/kZT7A0vMMa5eiK9b/
FYh30cjJFngWQNd2IYKUbayBt6m0y1nG9biy0IvIKfSvrxr6jzX0oeApiXGrMp+luKRxSDZQnnut
8++tRCkm31pe78C6Mn8kMbUZPI/1gagiqNbme9m+54l73V3W9+PPv8/EO6nqcdsDpIzdmuE7sqyt
mOWvbal518Vc1C00JIJo9PzfgrFtHklmVhhtgxg0bFuC4aniaZDABFGBVnRffX0YlBHHpFlRrY9Z
p8PKxsA1dpErAj9+mx+iXTdYqmxXt8LTqNl561zXcnWzZMDVoqJF2X+ZxRRREm4rmQaGunL0stvF
asTZr+sidHYYQVeDmEQd1Uz50OsCMx48rL9Vi/hXCWAYn7vPWBiVCDRcWET0XHS30XAwes4xvuo+
CxFMAE31ehB8GdYw9q8SqnFmfG+gMGeajyTmnLfr2qBnDOVt5PVs43ShJ0kj1wOOAx2Xf4oNrAQY
6Hr9m43/I4UJOZqPmnCjIB7kxs4k923FCWlr6aICdPF/1WACjt/7Wp0NUEMcp+2UupUBIOPELuqB
AiTK5EkIX1vDGbvdf1OMCT8RbiskbKFY6b+P463JyxlX48JCL8ZjgIIRNwLVy2+f6/KtEe4M/SjP
HsAxHGNUOYcd3YazCgENC3+ksZPogqELchhCm6GqUbx/LKRHoU1BMMs5HnhyGBcy6ijBGBE1Ooqf
3zv1+N0E12lEOk6yw7Fuk3EkoKqa5txAkF4TS6+shoQQxkupVt0VxTig4Rno1WABXEfRj7SA3lXi
8jRGnjn+jKSjat7P3f11a1tVZyGIcSNRFQxlAqA2QBGfwEDVD0ej5mzNavxciGAcSYiroCxp7mbM
p7D9CNL/qALjMPVg4lZhYq1kMCqJSeDM4jbqf19fp1X7WijBeE3bN3le0VqFNGhOrmAqG1hzk9vN
nLDGkcOe2tJUCpNB9yMMH1BuRaHeyjEkH3EaCDh7wqbsA8BDu5xWKqb+OdITi3ScTb8EUaCO/2fB
DMZPJGJU6Wdxh4DueDsADeX2u3wX3xp30k3lxK/irnEw1K46zfE5aNGUZ1UHHqkGx4tYFt+hi/Ji
pplcLLYIDFajxW5dHEs83HDjwkU3L+59ZwrTJV/kwOiqCbOC3sUNzJPPs+SI0uyAcH4HakwnCRJP
NyO3qjIvm9L368bJXWzq5QvZoV/kUvxZePJAueX5gBvyZHf4AKDS4Og7ikjmA40qfxG9++BHs3+5
Lp8TRAwmiLStpKdzA9VJ3t00Goby5lC7nxUwev83QUwokdWgSiu6ofkM/smPBDOB6vf/JoKJJqMa
mXFLdSnibV/t8/Yh5LHY8ZyPiSWSj/fZoYSP1/qmaG51ENhf1+ETMeHi1P3jfOypOymkLMwZSsTH
xi420gMev9zxDm8dNXDWTpNnAOb0Vfb8h/hVfwWS+la+6WzTeVY2mZN9mbb43DPYWrLSGGOiC9B3
Lm5L6dn393P37brG60tKwcooYQWqHecOQOJeylB6hQUGGZ6QNmHMiWc8AYxZdAlAe3oDArp++O4n
CjBqjdy9rsRquAJzJuDJ8OCHe9u5EiBWqOVMQWoBWkjbV++nIbeVcRfGgA52rotaz24BVYz5Ubzg
6OzcTwaKxmzMJlQnH5qXJgXiLqidqzsBEC136k3Du+GsLt9CHHMaTJgjTSUC1QTxQ532pZhzTP6i
7f0z/C4kMOUbQ1NAA1JAIWFr3E+ueIr2CjrvXsvvtSXt4k28T+40m1eBX418C6lU70XgHbU2rzD+
CrOI93Ozm7ODbm44W8V2dn9qhrFNifJhg8WBCe6Fmo5hK8y4HVZPUuLKxmtDDk2w6fqnIL+dmreO
B5S3ulsLiUw8rztZSBQBWqVVphxDhVRHjDjzAL54UhifzZu66uIZeiUgo8x04QQCPo5VrG7PQhHG
a5OqSwOjgYhIPg3q3VzdBS3nYn05hEWj20IGE83FPNaK3ISMtBi3enjTF14ibLLINaJDNzxm/qFH
WT5y5K8O0nzaBfgcTTpZQWeHz20PVGljDkiQkmKNm9NRmU9zyBnDWo1ICxHM+mUyZhnGQMIdGHQL
WfbDaDHIYD74kweiwutmvpr4LkQxy1iHka8lPrQZpZc8+tZP34tsF2TedSmrNkcAL45BXJSs2YmU
sfENADlTgwgGW9Z+JMLfnBMLAcyKdUYcDSGBgNb4kRjPAw9FnC4De7KjjIOBTXrY4eH0fNMxhiqE
RoBAmsxZvGmGenKqWUYP6Dg0+xAdKYdMCGu3J9O3dpRLTixa8ScdKDaYY0LrGBAEGelCMPW1MlJ4
Q1kerXbAOVX3cWyV/thwCgcrooC8BuAHisiHt24m6pVyWCdZAQgDX38j5F6IX2veVNaaCHR2KQow
ifFmwzYotXo6GSRQkE2qs9PV9a4aiOOjIPtlm0PvIn20x9Q9ZqaZRWvAugSMfnA4tUIG/IlBAECj
XybOdSkrypxJoZa/OIlmMUPfiw4po1/dNXFxioXhHrgcf6EMtgUN1GizACsVo4zez00sjwBkz6LO
E8n4mtYaJwNfO8rRZkfn5T+pmtjLqTmBLSMCx549pked7InkRKJ0n5qP8/i7nL/7wfdSdjXlG8ou
dqo+ds23NHTR6/P1BUVTFBpbYH0wQsYASaRnGvr+UrsPesD/NQEm1gJQYH0kjaZxjH0lLMEE0b+E
10n0ebGdEFEwy0Er5iACrzF7arxrE8dxV6IrxjAAyoQkAs3FbNcIKhdErQSQ24uB3RR7bfowwP6q
CL+vr9llXyvoQZdymMwhqwTNnE3ImZJ9p56U0jEFwPS/B+lJbjxl/hn5O014q2Q7HTpLbhzwXFba
rm/7r5/8wN5FewxALwy4NmOnfS9XTV8B0tzUYosYQe4kc6m6sd78xcqi6QN0eWg4RPLOJO2+LFap
IAK7Nql+DXK0l4p3GSh2avx0fWlXAj/Q8f7IYTJoQLkKjaxCDu2rzcKt0oTQy4oxzBoVN6Vyk7Tu
dYnrfrgQyayh7gdx0dBoP2RJ2luG35snP8rG99EUgtswInmFPmKgqABWazCBQFyqASge4xIMHmIf
EXwZMInQF9YrgXYn1oCBczAsUxeuJIXcqEG/hjkZYXqgqwN+KxrBWJiNJMhVeSIwvRQvTuL8VGLA
I7nT61u93OO9GHftrnOl8SnsN9LfhHg0F6k4qNAHipP5PPhKfibUitRkuB2OYMiLRrRLYY04EUlZ
i/GAqAXAPcb4dMxjnIuZQU2vKR2YABRPUG1/JzmFrVqj+1NyArS0dPeBq+wJWt9AlgXT2Me72AJI
6hZdo7vxMLn5prM691E+Vo+5zSuMrxno4uPY9poSiIPBJ+fYDNzISnnszB0+UhS80kAP+ClVOfMa
nMVg+2uGAL4v0MWIw1oCr13Z6y9C3QQPnZwC0eW6L1wEaLSmyOBMFVUQCwApgybKi9NVasSZyMmU
2VHcanYq5rUtdl+eYEZGD1jyf/eXMD5eZjPRs0/atvs6dKUDmqSdHvBxVuFNXn7ju6Lz8UW9GImM
i5PG0OMowSLqzcOsbaTu4fq//9lnzXrlUiUmLVG1Qi8bACDa5PEtcucdSqHfZTu8PUr23by9o6HM
Uo+RpwD79broy6klRjdqQIs902azbtCDB6f8IE/zW3/7Y7SkjWFp+7tsM9oJr+p2YSOf8pCEARYL
2Tl7EsiN6ic+5UhSMB+g5XdSyVlMene4WEtcNWm7Nh11ZIwwBi2mkHxyMrSlZ2o7Vfglqj9L8buo
PetpZXHWb6XugG5JTImgtRb9phfV87FJm5DahjjIgKWNXkkgOLlRbVrZtPsKMEMk6EGCF3t5H+04
wumxeaGrjECOHFPTNTb7AkdxK9UKhKNIEHhKrD9KCh7CBj+t7Lk0WzdMSOWZiT6+1VX/mEmd7kqT
IHD8fjXILD6DyWfAszGNMU0jxP59CGNL9N/b8Nd1XVdl4FYl41KKkUEWWiiPIxAYJyBHKYdOOoU1
MTyh0ALB9huh5banre4qkKiAPA5+SGTx514ha5GWilQaxtxUoDq+B66/qSMLDzP6U3sQvkeU4uGU
WNpjWTuiZYY2R99VP1l8ARPl6Oxil5f0C2LdaprKEvyX6yu6ehShHR19NDqSMjYV6IY0iZoKQPhB
QmKvM8qtWFU7f8pesPpPYTbc5Om80+S362IvgX9oBFjIpQ68iDiSRPkNVcglgRM+GaUVh1b6MbmV
e4vxu9fBCR4lcEfvzB2mYXgVamqKFx4DlB5KhA3gVfZu3gdN1qsaEsRW/WUYL3AgWOt9IPGmQXly
6PYulARySpabCk1EwQdIGslRSn83a+VeM3lNKxf7aIgmsCYJBlSAli+zNQCj1URfyroc8zWyk4ax
3QC8ewjdEZ3buXEY6we/4UXxC2+k0zAg1ADLs4iOVDbIdihUN03Tglexqvck190+Kg9g4XKv28rF
KjJiGFPxNVmcSh1DN8YIOymS0ZaU2hp74zBkhJM38lSiy7zYMQMIwKrRQ5bSVehBBs8nMKL9b3+j
EOXvQ3UItKmMkCCLpkYR6aySFv/umtiWMKOQhfXdMKuc1pwVfSgbFoopFHoSrV/n+jRi3M9KKAFP
Hne7qKXlp2CjJRVniy7iFN0iDXUIep3QcS8/FzP1laKXESzBDAYnNQagN3Nqx+sSYG4YoQHMEWtr
ZSnReT+sWVUHnVfG5CMtNZVzjtOs4CwuUDWQvgKkE5I09ibcVZj1E0UDAAmYSm9xm+umJw2NS0rf
ojvr6S+sAP0WOMgUzB6wwxZ6H3bVPINRwBzArwKUnR16alt03IcuKD6d68LWlg/9McgRTBTBNYXN
h4xci4cJY4yY5MBz3I2f3f+FADprA65mTCewfXlJmSipmUAbKROtRNhJ0/N1AWt7AzQWcC0hZSQA
JTg3sSoE916pgjcu0w6qmbyaqWgHQfTia7rbFbvrwi7SRxgCxrB0/ARYhs6Cp1YoqYZhHIM1amh3
Y99Zk/KmqpIzSsdZ7DA34l2XtxbilvLo9i3CTl8G/VSnSWonZvmud+6AKVPV14Fz9tWnA0YxxlGb
XK/7OYRiMxoOcxEM50XsSHVs+dXmukqr+4XEieDlQAKOBLtfUzoH6ZSloGYoentIiW3m0405Brpd
tMJ26gaOavTTWec1gZmPkh1li2FDXd9389D2EFj0NYgjcNqO2fwDRWaOpdPofCGHTi5R5CogoTKu
ZKppHUlFhUnWebR1/xj76IFH97uZ7jrxRZ1v/C+329NNw4gu5lpR6UU9+dw61KgA9ZsGzQLfuCOA
5BqCfdRt4pg3z78aJcA7iAgBDBpcZc4FFWofEsTA1C4lFVg3RbRFXYuXFK3u00IIk9PGIsnlghoG
ioE3RfMuKvkTyXhSVlVBxFNxI8FcNVsYFyZijrOAeDQJ3e9E6O7DaXKuW/iqIgsRjCKKWFRAxYUv
ddKMie2428pmk1tak3FcaTU60LkibD0ettnXSzyTCFkkQBDJfBQEwvm1MNJdroMzKwmqX3+j1R9h
TLaFV+wOrUMIRTHt3iu3Kv6Yv/wCI4PBBI+Kn6DlwFdgDK2p5bnKfNgAmTSMQ+eATlTw8DxxzvOV
hTsTw+xQSk/5KcsR7YD3H3e9HZPGLk3RksS3L68ayqn0pRTosDgxmJROj5qo6AfMVaODZ6uFGGGW
Xyp//rrFERzimD3X8dwCOOZz/0SkKTAA0+MMNGLb6HOrmEDJPn+5oxa7IwH4R8bFFyUFFvnCyDrR
nH1EuJw86022k90dMV1dDDnJ6coRgdIP3ixRhwZvGcvDIQp6HYglskalU0IryZWXVBestJOQqtbT
ja5+uTRJFUO+TRQFxUMUn87XLyCkIoZPbxJFiSJ7t5XM5i+2aCGCbSerG7nUWgEiMLTv6Cqa4koP
o17Xre2ygZIqgvcaEdig4N5i62eVqWHIYh4Q3eI5PlQ9gN3bXK4OU6rey0nQ4A24H34KOCidJpyA
ElADXuTh+keoWCzmHDy7WjDO1ZRaHjREhHNl/T0m6B+UfOb470qEJagO0js66ngma++qEA6l2mNm
nhTfpNAL9UPRfj1rOBNBtVxkXoKZFW0wQIQSanbQCE6U20n3+y+WaqEH1XMhJA16tcWlA8nxnLoh
DKMtOa7EWykaCRcSIvBamFECNSKlsDAXE/qvSf7Vfg0YHRp4VAklVUygsseQMokAmPPpW3MVvQpS
6jZNyau5rRmVjn4JvP9T5H3WsP1Q1GaVCNgOpQz2bTejMNVK8fP1/VgNPCgLYwITc5jIT89Xqzfi
vMropmd6hiB3SmecQJUXlYXV816ieLIYN5kbv4oK0EzZchF41fzcFEdF2QipjgSfxw7Gk8WcDw1W
LkoN2JmS+PaggalJiW/m3CuqO3X8uL6GaxaHUPrvGjKOM5J20E3Ag9gY8AgttHM/holyGiqN18i8
HuwWkhjv0XwATje5gqxU/l1URzXfxWJkacG3tPhdaRiQafcaD/l5LXPA/U9HL4piUmrfcwsRjbJJ
qhwrKeRPQrPNY8GrgxAzMt+ur+LajgHmE7S0tHUCTYvnckijjn2AtkVkW6NHtPKgov2y8Qwh2Rgj
L4+8bDmABy+ksUg/RawEbYmiNiCNbzsJQM+VpGH+tHFaJfFUZTxWoVdKzrTRo6cSDNAK2las+K50
pHhzXe81P8fHAIsSgZ2yYJ3rnUeSH0469NZI48VlstfShlPKW9tCVERN9KPImkHYPg4z8cNaaLGF
upiaaKIY5aIGWs4AyhVBAHlgqqSv15Vak/jPGDngGVBnYcNKJUyqkYNUHcCJyk0nT8AHN0vzUEWm
6vhB+xdgcmhmpI2AwCdF8Z5ZRH0IjbiglOADkK9yFeVs3sPgmnkuJTBOro5zIw60sSeI9dDNE9ML
RzTiR6pjhOjGjwJe6rnq7EuJjLMbcZ2WYwqJRpBtSPsiiyd12OXF4NWgiw/BohtYuc45PeWVes/Z
StKdXRyfFfxtEGTsnJE6RN8KgaP97D3dbT31fv6Jnu/JsEO7sMW7QnL0RwEw0ToYC63giXxHG8F9
9iScYivkOMnq6oMsFhd/oIIjHT//KsHHpFYBzBpbQHe7SNxifEznXzVg/bKE1/67JmvpLcwKqF2b
yLjPIm8Fl0yV/uy7Z3U4gYrUlsFQdN1PVp2f0qXj6Re6mcwe12OUUM4OyqXa4Z83PbP9csMvjXRg
XUFFGiU8cMmcL10bxnNRE4jQplczfkq7h0L/fl2L1RVDlVD7B/SHnTs0CoxR6zR0Z4p6h9mBA1oi
74gRuqkc3kzql6e3qUYENzKQk6OnkG1tF5GltpmJ2D0Pc3eQJMH08kJ4vq7TWgRbCmGsoEdJSCcd
hKR54yjye07hec0dd3JoVQ7N6AH8StAGx2xPaYxBL8Z6atelcCsQE0WN5FFqZ0zX/R9p17UkN45s
v4gR9OYVJIvl2ht164Uh000PeoLk19/D3rujKhSjEJrVKHYnVtpOJpBIJNKcI8e/ruu0uk8LXg5e
S0hO87X5VJZTp0scBEW6CaAx04+azUBbN6Ld2zAqwXVpqw4MWadl+kBXUVLljBuA9pjsYsg5pHL4
3rFoO2D4VR57tw1L10mmu9DBXNvgeAp4Rq/LXjtXmFJBwRrgTYbMwy9qaCZDzanAqs6djlnIYSTg
WP+4LmRtOU+FcFeCEcWMaRT6SZrk0n4T5juMSJKokP06EmXx1uzkVBi3mF3e2lMWATWwQUtk0v3U
w22eOUBpFfVALq6Uf8yeCuIMf9ZGqs0gp3PByRmTVJ52qRGB8zjvfbt/qxN7o42lL0WNe301vx40
1wRzJ8HWpS5qluUsgD7HOjfqcwJGkdl+Kumnbf+oq0PRVGDv/HFd8NqNB95uVLmQ7UXVjltZ5MXi
TNcgN1bSbWSB07kMj0D5QbUrNX+mg8Dlr2/kH3Hc+qamElWqDnGsz15AWOPV8bwPi+ZF6kXNdaun
ALSqQO2Hr7T40FJPmQl8rAormnfeEAZVU22ur93qEUBEqaEQicZZPm8VJ4Au0xNIqIunBkQppf6o
phQEGjejKDJZFeWgnoF+WYw68kUNOQ31YUhrrFsYuSZi13RT9ZuufsXQ6HWl1gxiqWkYaMxYOkM5
Q5ztClVoFKHclnqFs8nn2yG7i+YalZS91QvMYW2PToUtH3MSbwEjsgK6FITRKQMTJ2p4N5YuBDy5
XDz0lwIkzcAeLdRBXDyOR0EaZ42CFOlYehO1CCJ/kkylp0avVCoFOl2Y+MKNh/Q8Cu3AcAWd77lO
fZWZVZ1ZEmmSl0HZjNEBdQ5QjPjX9+my1fhcDt882ui9lLIIcnJ4q8j7njzMx2GLINWNP+kBRCGb
YlO91IK7ZfEHvJ863TFOuyyba71QsGOz8SLZz2b6Ipn/Ag8Zz7Ul2F0ag9FQcr6CSmuDASDFuTJa
cLNEMyLswU9rQd5yVZMTKVxCJtI7cC6XkJLCr0oaUPrlO539vr5Ll6YHfukTIdzTrDGHuoophMza
R6k9dkj1KMqzA056zRL1wq4eJgesEUhXLPNG3MktLBr1dEIavUgTsEZs81iUglnV5kQCd1wnhCv9
WENC00k2SGOtQz02x6RvvURR7/I4FOR9L44SEnPwdnjSQh24ce5yitFhoKQ20tuFM/9An/FMjEY+
Rv2wKxsRCdSKOUAW6MABq4cqNe/36lHOhniRJYcysYfU1QYg6+aNf90g1lRCrIv5LOQ7ZIDendt2
khrTnNoyioVainR2HVhZphB7so9TVYvy5qCZvDyuy8qBuMRBhRJw3OfiMjqq+qxhx0ASTyYfgZns
g1gX3J03h8Y7HA5qkO6ahcGlwP/4dsBv78073Bze8Bdu8K83h8Grjl5JvsiA3r7+Iv6qB+ZVb+E/
XP4BCeLNm/d9IQxa6BC/CBH/w4m40CJ+USP+P0uP/+6CcQ8UeEf8ykHbs/zjLhxCfuAHAWh87r+Y
hXxwC4FdSAnI8Ze/8A3hr33910I65IPEkuD3f3h/viiJ8FO/fgg5Bi7+orv8P4IjQc9bfuu89J7m
a3efL6IIY81kMGsHLF88J/Cm4A4cWgLSroCZ4Gn0TcqP09ggMShItotkcEdOMSXWahVkNK2Cnjfk
ryRtK9Xa9rpZrviOZWzwH1U4s6RFS3OthPXPkuOO8kvhiNh7riti8JBgiV5pCp2hSIL7vRypW/T7
XJROXEvg2JhPBLoy/sOx+EcexkD1WmuQKgnVUNKICjwTRirdnLWjAjK5b7U2JRBf16Ue0Bn87L4c
h6b9KOF/ivwEME/2vm8deM4pB+Y0qQotsoGOUMR4Zo9mpbszukomb0abs+o2rJStnWbbyFMpdZVb
wZjlkXPsW8mpN3YdV/LO7JKC3fRogandDNjPpa8hWaALgg5hNMDdmUnoJPPIEA0gxTk9PhSfspuA
zSmRD+z92+QVuxfHKwyBf/5KS59FA0sMgt9LDRLrzpdpehmEDPMSg8wOqffGLzWYAvum/uy853s0
jEx3seXJkdeQ9EU+mAJXevnE5qRzN3jttAhGQsRyE4gZY798BV0aGkJDXwrUb6Ik3GXS/EsawDIw
0oIInH8plQW6feYcuqbH+rN+VV2MTR3MnRKMj+XbuG8I3gGHTCaGYGsvLl3IXXK76OnHrwtSbQWY
akozQssSHT+m4Q0mKdJXWCEo60Sv0FVZuFV1lNxQi+CTFm0WDn0lQceiAGmp7NOeAPvwYDzmhB0B
gbJxHth2DFI/FUi+8D+LkieCl2vz5CFQqIORNDIEWxXeN2lJ1FpQBhBJ4J21otMQ3yARNr7keYxp
OxHQ+eXgDqcE56slC6RgIWpvZIYpEHVfbfT7jpDo2EaeSWzyggJS8KDtjHvRUbhwrmiHNdERhGG+
pUDGI32q6O425gaMOHX7Am57W/ZG5/X6DXF52hbHCkA4NPKBCR0NIedbpAFFfQASQIdUan2bp/pN
Fxr7uQCIgxS9aX334BTmdszKXZM8XRd9oR0nmVvXsrAlR8mSzh0sMOXoRpM8png0elWadgI7FIni
7sHBGkvk5aCklvf7sM+eNbX1DSv8W2P80giVPvQoahrKfudriVJwMsqgIQa96NNc+mMeXF+xiyiT
+/nLYTg5TiqoQ4pxxM8fDQVZ/MGd6TEbgnr8fV3O5cAYJ2hZzxNBihozdVSwDdMegLzhjbJpb+zf
baDe0xxTY/o2fxDe8Rcn+UvmYoPoKoWb4q46RxkzZcBQods9936K0LTbAgBdikjizlvLX/CYRh9v
XxLvzVv8wTEm7KDdCwF6Lm8/7kP4+yezmcJyfIhxl7uv2QFepTBdtfPsY0WAE7f9kXkVZnWe6Yu2
+2ucEU44Z0IKk8za1rHFmXw3tE/x5CnZw2wSxKSiW379UPxZcM6ayrHJHDQ4YsE3lTejLPzWju6w
TT3nUXnEWBn4cAIRANZyps8ii0W9Bdp8AWtBFZXbZOTxFRBT5J1rq9l9VWl4ZeZEC5sbkDG9x6VJ
qk50KFfVPBHJbWcWGcsbMOuQ0f5IasRMyJsbTHDy143mRAq3b4ldZZUC7j4XPWHHm7Yhw316323N
5+YAcFmToP9x0/+WvId0/9e3BLem3D5G4TJtHEP0bHfEyFDKzGd3MhyBD1185LWt43wCYM31eqwg
pqCgAaNuY22LMCK2mhLTfGj0R2cUuLtVj2CjuRet2MtMOScRPz3J9RoSo0YLaGRv6qZ/v+7pVj3q
iQguQKkNM1FnbVm72iBJtZlnnQwOmrg21+Wsq4J4D+2QyFjytV5QIHaZIRcdqLIqL6nbIC1EKNfr
dv6PCG0Zdzzx2cyJGygKEfl0nybBTG+VXPCcFIngTm80oh+nyGkH/oBHg75ZxUdpiZo413fkjxrc
cbUri06Kgh1JCwst92n2HlZm9W1iXU3KxJC86xuzppKCDnJAViA3Dpd0vmoGa8dWn6BSqKAgpIWT
GjCMuANbbAr/dkz/65z+0YxzERaN8RRwsEER+z4a4DN6BnHOdW1WzQwDNEuHP+rj/GMG3Ta2E09w
6XkUY448y2Ik+0dRjnptzZYxnf9K4Q5NMjqAMc7hUZPJBlOvHajUHf4e1GtZLmQlUT+2TRChcjuD
5uHKqhe/3Q6IAKjpRtYv1ogiw/UV+yOFC0KBiRpbtg5z02qW+U4ao1+pdUSd3avX3okuXPypZnZX
jxF0aaxH4LSTWfYrMIfqhxLjsbEoa7C2PxifRp0YUaiD0vi5TbeSrlk58jGgVLSPMqYBtdQ6zm32
L7zB8jZBGldGSsbk7LmYUZlpGthz6HyjseTF1UQGlgsO6Nq1cypl2cATt4aR8Kqz+0UKZu+ZA5he
36IpKeVtqN0b7GXOXq+fofXV+6PW8ucnAocKfS15vhzTDqBKRkGs8FunDYLbdPXdhYyxDegwlPPh
Fc7FjCMq/bZRImBoH1XLt5qdbgUZwOUS5aYwJuC2bGpDGPMte8Jf4qdSuaNLDQm8axWkRlJy7EFD
mMb6c1JHpJuBodZo25Y5hGXRXTEA2U4fXcAGbkzVFGi/vsZ/lOcsNOzNUeklWGhW/coBU518y3r/
+jZeps7gP049O3eyh8Ka5TGqFlXVZ9oXQWFOQY0+4IJZSO06IJx9q+TkgFcbycNyh4vH01C6lgGB
1g3KsQlpIPikC8QB7pM4N4Am0U7JZKgNxnFPqdFcsc2nX022r4cDWgKY6Rvd3yaav0Si3KaCshMn
lVtpVU6QG8UUhsvaMlCZtk06NRgN0cjC8mMu7AoNrvADsoZ4jfMFQNgtULvCodEi+gPTvF6hJA+S
3HqDlT0AD1qwkqv2cyKOcwp9ns7mMEBcXCYBcBlJJOmBVFOB7xGJWf78xBWAJmLIphT7JcvUk9rB
1wfDM41GIGb18bAM1/539bhTyUwqq+kEdeqGdF62bYP+M9lKbnFstnRLbfdefbKJw5CL7LfT43Wr
FCnJWUhF0XqWh1ASbXte66R+MSbBkuj+38RwxzGxc/0/l1JZfcTgDYlBOjYPz9eFLPt+zQy5A4ZK
X2NKIxZSL3zHpgQ9tIJXs2C1TC7KLrUOhcTlAWsqD2YaDM7tlAhWalUJlCyX7hN56dg4tzoNff7g
G4USOb0DwXNTPF1fpMWaLhYJ1VBMt6LAZfHhQddg1H5u4BLKXn3RlPSJWnFgJfKxLfX366JWV+tE
FLfpbLaGflIhSkZsUEtbo/zNDAGAv0gGt+cy0OCAfbP4eefWnAc3NHam6Iws33mxZOgz14APoVyW
BDM2S6mu1ZCRKD2QWnpit9a+GePbeIyJE2k34PwR+LhVM8BsAsBpAPqBOfVzM9D7MgxBh4WHkLMz
6Y+QfV7fm/UIBA36CBAX9Ah+XK5C49E0mMvmoPfaiX6E0b5NXsGUTlJjQ6f9CHYSRTQvs2p8f4Ty
A3SzoduxDMh3UGDc2eptA87j8iO3/7ppYrn2TsRwL1VAoIWRjcjRxeA9YCQbImyo+qI05m0C01KG
gnOE14nG2V1hTVE0xV2LGRISu/Le3JvuuAHdarIFrgjJdsYN29ym+/f70HPc/u2pPfRefjCCekMJ
QG9cgIIIungu2Q+g9sk36Zx3qmTWNJrZtu589yb52M8guykf8m/aTXWYb9NvyW72H5Zi1r22k7wJ
ZETCWtOa2YII2jBtXXHw/uBWPmsqcII4fetiPELfa2D+iz1WkcHt/JRk9yjeBrEgxrms0Cxqn8jk
cgZTHg6NaUPmz2h2leP4Tb6f7uW32nunruVNrkIaL97rB6z61tgJjtGaRZ8K50If5mip49ABCu/L
rR6Ufji5WSC5bMPugSNHkmN+a29sQQS9GjOcil324SQ2ifD8A3QuxKKb1KugZLnPwGLltr+O9bN+
ZxPJQ9edJ3tqUG+vq3xJ7MitN+eauqlm8qRhvbU7ZTOTV+tu3Px8xMjExvSUvXwv3zmuFujeRLJv
T/2GkURUWLwEmOI+YdmVE/UH2jXMDPEJ6o2mwMQ6/3Em40Zyv44e3RRvVWDtNd/xruu+vu4YPlhG
DzBGzUe646BPbTRg3S2SYtVb5Ml7Mrxpm86zNolbHdKJUJLWbrEJXWFxYvV0nUjndn1gaA9XgGDk
TuWrEQbSKOotWhOgg3dBA9W6gyFqzpqjonKKgQLDWu7AlVdMgDL9N6lydNXizYvVQ1sbZz1ow2Zp
IkMEsuSKV2/hobufMJzDL/pakY9oFz2jtLPv3fzVFrEvrAULp7I5s2lD1QRmF2QjpUBStokN2W2S
+39hI+hNVpY2N2AzfV0dJ8ZpDk2T1TOkaD2ZfzmkRSmp+BGRzDUeUD9r3MQd3PK9QfmdTIHQI60r
+Uc8ZyQMZcjCHJcFnojxa3zLbtKGANw7Ggh64Nzsh4aHRHH3+7rWa37QAugrCkooWqPL+PxEpt2Q
hjXTWtdRXi2MbWYfkUTduhd1p6xecqeCuKDSSjQWDykEAasvexi2CrHuqEcP1S7borfH1Ihya4DL
3gXOwNP4mvoRLugXXZRLWdHXwEMXrGRIT+Llxl90GmiNMWcM/Hn0bld6EJV+L3/aTGBMK5uJPO6C
cW8B8viiYqaqk01NBZRxNJ3ajTmnMpmUXkZet8k213dw5ewvbe+oXyMphaFNbgdp2VSg620bV5fy
AGHpDy3TH/43EdzeYWgFsbQBEQrQDrsSmZZJNGO4tmC4HBYoCBw/zN2f26EdtR0zSogw7BxvDuCh
668y+7iux8rm2xiuQF8pngOKyr/RiqEvpLbvGjeVbsbpQ7EeavkWkgW3/NqOoGiDE6VgbuuCsT0O
24EpfQ8xkeTTsNq1QHG8rsnK0waa/BHBxU5WKGeTk0JECY8YTS+5kbjjdNeNx0huSWwJZjFXdwfJ
KBgyUN4c/n5xMjuUDJtBo/qGSTFR48dJhMewujkL+Ay2B4OzfGKaDlNalsPQuLby0E+ya+UtKbSf
Svbz+tKt7s6JnOXPT9x8iFkUVnaQM2jAlTiGQiDvxVS5JwYaw1SALONCxmW8LOaJAMlK8jGUYWW6
1h2TKcq2k92rxLanxu0Hp9lqaEsM4lKu9urEBgBI0cKHVxJdaF+1w8sPAc+BinICrmwuKkCTlRYq
2di4kUqL30Y0pd9o1zZ3apaYv+YqMmdXqm3n+4DuhZ+abJQI84GAB2pIdK7fWfVYaMTOM8ykJ/N8
HzlRS6Kw1m/Rsm2iw45VDG+SmuofzcTy77JOK0aUlM6ph3inO9Rl4odZIe8alKUyr53l5DOJlPZ3
n1TsfjSBz+Nd39oVE8KTGF4d/gPzCl8R8MnKK12SNQ2ucTdrNMJmHyBHnmO8AZxQcMJFgrgt7mSt
lEwNgkC7QIxqcrshOpYYjlCAKHxdp9WjZzi4RRwL6Dh8VBJOcmPUNsyVFd0xV5pgyK3bvDX/vswJ
ZgWQzCOzoGIik79FjBH4fcmMU5GWR4uN3mxEEZlUTfDqW97XnE0CyBGFEzSvLS3wnE3OtcIGq4A6
nTOZvtPnfdDKdvLRFantyiab3SJMetRRLFzMYcaerq/mmvhTC1k29sRCZnluC6bjmsmlzbxUMgxP
Z0dD/tl0H+H4m+by/2iS3LpG0+Q0Rg+BjDZeVSpEoeVTYsZHgKoE13UTGSV3S+c0KZzJgaiw7FAT
35nDQ91Orl5/uy5n+eSLLVRxfwK2chnm467qOEQ/SSrDrQwS0ia9TKrytim3SfOsjnRzXdaaTqiJ
/yOLu+f0MMbLDb38bp3s0v5QOsaRxojEpcK/LmjlmDmghVmCYOTVMKd4bhjpgG6WOYJdGoNuPwIs
TLnJoll7QbmUvlwXtXIBLfBQiEHRT4XpluVTTm3QQvu9mUKnEqMggxQe60Y0qCASwZn5gKYfmALu
G7uafWMGxo0p4pdeXTBUpvAbWNx4v55rgTF7QAClcBiz+qqGtYtIqo1EYMZr2U6s1R8p3P6PQKST
k2X/6fRkyBkZszcq7xTlRcsDwx4JcJVpKEpDrhodWpcAA4s2aMDHnas2A1uDZvmimtkSS98yEGOw
6DbXNcE1suaNFISjBi4rNE3wmMPFUEvd1EA7qWK7KMJY+ti/S6ACT7T6oGl1kESx39i5wAl+zcJe
nGCgRS0eX7dsY/muEwtU5i4CPRXMQ2mNYzkWGxmTs6Qv0h8hIP/SuXscswTUG+jbAQfqhrFhB5KK
AO1Qf3/rAOsJmPEoQC4o9dxRMNJJAlE0FsCi3c5QQlKWIxhoBBHfSrB8JoU7Dcls095YHJbTVux2
LpI4JrMOBknSKrS/z2QniKwQ+PWj6Bm4dg4XtilMwKCJ/2LiK7Viy2EtLEmJcvTCsdsubgUvTZGI
5c9P9jLPjXiOlnNoYTR4kItHNesFCeq1o47TAG425M4w8sydB6TOstnqQRlCu9zvWtsHTfDeKSbv
ul+8pIf5gnXCCxazwQsZERcb1BYSwqpe4q7MRqB+lXZvPg3jPO1ogZyqrwNp/FsYJp3pSnqmtOiv
r7XOm0ocZFJZZuOrRtVVByV3xmqr1KENANAqHuJgQGlOOWqtWn6wVk96dx6X+bA0VZotunziHzNw
wdG+LKvdd3PSWnTsK3Wee9IA0EAiV9r3eTSQ8KpR7kXmS84pxgoqJ+5JM43GR1V3uNyBK98XO0Wl
sS04r2v+COjNeOEjlJcRnZ1vcSLHrdSXVeNqUh+SPpFKtyraaJOpdnKUVCcR5dsuBKLbF/jKyJMg
HAR4NLfh7TSCN0PRUbdWI6+Idg3oryu0jxuRwAFeWBYniHPvFJtkSYugEhigpvZgly94VAvsSiSE
MyvbYKXTTxCi0s84wwRaDxrhTlDPvPAxX5pgsB19RmBQ4VMLSmY4SRsDPKUcVde2jlalkq59nZwn
E2Aq3fv1o3J5L3LiOJdWhbkxdhYwYfBsBMgxxcPNb/WPLjyAioOo+k7O9iN7EEhdVurs3sAthREz
WCBcGUyDc9eWwkpM2XcFLvvyRp6GQ/99pvc9pdu4C4/ykhLOb2g0PaZVc2N0xlahIiiXFdM8+wRO
8Q63IfDD8Alz3mAeyhqCJJ13ejT1RG/m1+sKX9zP0Bc1A9TEACKAYIA7eOHyKNcLBoqmPH0EH4c/
NAowXiX5NpayD6dOd6HFnird/n1d7hoAyalgm6sIGoUC6CtlKNwWrMPmFlDDw0NMxzLdTzGFm88s
O72To6FGoQj5OMCpFcrSAgZ8rle0zA7+9e9ZXQfkFxVNWWbt+Ig1jea2i4cRZHQW63fSpH43JA2c
nW32nJfJvZEHc50hgTv2n9cFrxxdYNCi/XpBDF5ev+eej7KaGlMig76GWq9tJRE97/HWECWFL140
yz5/AfRY+tcky7mYXusata+x3M3cEFrvS3hYy9yoIKwSZofWzhDw6PCoAaLHgh99LqtjzKCDDSYu
Y76P002ZfEvYHdNuK/PWqEeSRyORtbs82Q3td8UWGPTlei50E3jdgGQc7t3knogyOrAk9MFgIi42
STLu2OAQIY70VxPkuZvAXgEgAMTcCBvQCXyuopQjNhhjWKW3ubl7Xn49YjDc3btPE9nGZLv92/gE
IRbUWoCrFnyHi6ZMu6ZfTe4u0B1Ij+eAhURX/eO6KS4fzSl1JoRzPKaMqWGHwuNGwCKaqqM+iAir
lp9wKQFgBJjgXR6Hi5WeRHKzmTCQk0CCkqdeF2WEWg/Ii/tNLoi611RBYhJ4HmhRAR8c59bieTJ6
Te4Ltxil6qGqDWsXU3B+XV+wS2JpbAtieoQSmFO0ENCd62NFaGwfHYgxpxejkjfMjB7SdvQcc3gf
cd9bU0ictLrNInMk9fwtMYrd9U+49FuA4EcmGaVXjAmj6+P8C5pyUqdCrgEn26a3kwpequYdrn5y
KwbSmqSZX8ZO91GdEah+6U/O5XK2grS/MZhdg0sqa71KLz1tVIBvTqsP2k4/nFQ0hbdyrAHZhwsZ
fU4AV/qqfp9YDsuS0KwpXqlq/snC10qdPDmj7vXFFAj5auc4EZIwzdLjBELKEt5x9jJAp+ki/L41
00QNC3hHYHrR0bp1vmOplEvAAcX1LoHspcS8UjaJADpXYifszokMzj3lHVPlaZHhaLMnK0e5Os61
RRzgDYdoHC+UPYzVFGm2YhOAQcA8MM63CsU4WwTLa9JaekmRx/1MkcUdncAw3b49dlLuX9+pFUey
MCygAAl/iGZq7oqpLCWptK6iriFHxHIeqKmCbrvFe+dfCQJIJ8IC4NLz8WBLJTRWjDVFomQ75Ecn
VUg7KoRJb9cVWtuypfr0jyDuQMV1PzQhggG3THZZfFMO2yr9bkmeWmC/EPhI+e3c/22mGv4RwR94
A5GgAJ8z547lMKlre2wxMoeRXdnGCGJhuyyhRLGeaFu5lfGWiAjDVnfuRCZ3P48Sy80euMqu3Zpe
rQVKEW4tbS+1suAwr3jGM+W4K8DIh6bQWIMJIOMnkkTA+b+nSODVL2bNvCxGj8wkwhwR6KZzMW3J
pgrw3tCNzVutU4mVVZuE/bbrUWCVl08xAFUt46rIV9hL2eTch0yjPIDUHQhjNgpQ2gSkj+YoAWY4
q8dNDW7dsRJhz6yd7VOJ3LYZRp9QZsnUlZQqaMcfUpFhTsHcJHEB0xwFewdtoMF5pICEoY1wHKAq
SArwpjlnXTwrvRJDs7RFVtQyJnv22ZS36BXBNxSBplbRC+2oqbmjOjXIlVQ0rg9mW5mlG9al5SCU
lrL9lE/WBsNcjvqdGmoJiLlQnYAV0pU59QAsr7+wqS5jvOtQ+PM6C5D5HjOavASdnUlN4GGrA0iU
Uc5N/UQPR+cucyjYizKEf/PeqrEST9GMwRwvq1rgWJhtqrReGo+99anaoRJ6cqpaR6CMYY6j0qKy
D/KinNIjgJyVwqdareYB/lUKt7KZONOhmUop9dEyaY2+OeXGHDjIAqEvEiOngd05ZXUDOJnUDMDm
N9c7FTVK0ITF1tQ+RkbN5s3cJvkL3HMpeWlLgS1j9XP5ntWNg852q5lNNy/m0vLtoZhQHyqRSHdb
udeZa1SlWm50SUtVD/RJiuUa5Wjpm65L0/Ze7o2m202p3DGv76fyl9qEGai7K1OV3Fat05tZBlgN
BoVSTdmotSMNpGkc9l7YKqhIGe3b4VEuStt+MENlbjZFUinqbVGHjXLbmW2Minicxwy5rzAOg6Sm
cbcZlLptvQmPYs0FRmZT7pO4U+mvEOBjr32rANlHwaCsAxIFTC3WhcUeEn0CQ+aUNPWvtkjyD3tW
MmTvjcg6mOGIxFaWjZrlAfI5/iEPunxHqUaRWFAK6newnA9gMljRoQZFwyst49rYtl1XJmQu8+Rn
EsmsC9I806ifgLRGJnKf9JlvZnqu3RTYksqLis6kRNf6ZgZ4vCYPJPyKq6tUxRhVrATKqDW9G0+G
+g7DBG2dI6Ph2OntDLk9WumOV6osAoOiyjDJOJsS6MonbewMomIuXicdzgFQ4ctaQ2elZFeRJ1k6
60jfzqMVGFOkJF5cj9LgWkjhfcbDrHxkxaBUgnP6Be167ZhybmEuwlK3EzBNbtKn4qYC2Nb28HDw
Ph1vywQR5xI9nIlCAUYDhzseWwBiwOPu3OfJVLVGp1MkElFkCMsX4EaSEkAM1+/hi+hskWIivkRG
ZAED4KVMKu2jEFJk8603QhJHv68LuOwJ5iRwsVkY611dpiAbNYP5V7LNd5t5O6IrW9pXr4n7Ew3a
rklkD+iRG1E/8sW1AdFLbyh+LQ1iXw1sJ/GtgkzkXCYWUG/aQ1u+ptmzhNFP1M9SNpA4EaHoXtzA
nDhuLZuuLZEjBJKQoT/q8iY3ftnRpmqPSebNFRozYkGdYM1CTtXjVhaXQ1dN6aJeveskD+wNpGkF
SVCRjOXPT5YwrYoCUNGQYWIIIYw26YT3uPR+3UbWjBCcTkhAAlQMZshd79YYTla77BMr73NtYf7+
vC7gErfsa2v+SODObaj0uZGWixqBdWyk/UwkH/ZIwDm5YQHzx23tKb7xYLj0IHkg9EjAYY+ZJcxk
bEM0a4oiJ5HGXLCWxqEaOy2+Z+oMP25MkiaqwH8IRPADHn01tFa0LOqEH12bL6zbXl/UddPA7Ki6
JBwAW3RuGuGIziLHgbnbaUuy0s/GN9V8vC7jsq65bBzwslCOxvTNxXuEmbEpmcOycS9q8Aaq9lfg
YLNACbIdDdqtqKP+cliVk8cpheRkL6sV5A0b5Ul5G95U9zED7bWn3h/ZUT2ikT+wPIGS6oqrP1WS
s/+8Bnb5ZGIlGy0lrXOrjbPbFl5q7M3CYwlqG+kbQ5N22TzWoumjVTM5gdPlZNeWLoVjA4URLcTN
wZwEfYain8+dvBYAo1ZV4Ocnqe46BvNlUZfhigS0eCCnv8B+gl+bexubM4p1ej3DDUo9iRsk2WTR
kPiaCAveCZZuKgBM5Y6rajLFaSjIJ6vwRo6eOuP5ugV89R+cXfbI2xko0JkqMKsAJspdHQj6jDYu
i9g9jJ7tRlvnDn16QeqFG3TnbpJD5neH4kF3I390gZHyes8C49bE1UlJcd/eAZLvEPr67e0c4EG9
U0nkveR/Gylwn7is0clN0OOFkFU0j13VuqfaQxIKUr4Xa4yfj93D6w6ARGid4NZYVtAspw8UL6B2
I+eP1BDclheP1eXnI22IfmkUvQEpev79etPh6T2UMSqg72PzjXV7Fm+KWaDFhVPkpHCrFDkhMBQi
AKOq5UxYuLedDdBoBa798jqDlC/4a8BKYKKcnxzN57YFnGgfu51nvoJ9wK+Oma/dfq88C6CUUYAm
1f3gFjtA7N/qd/Wzsys84FYH0nPpC6cclo3hbBedfyDYBjE1rJenjAZUcekUlMVug+SNb7R+++nc
JY8oYc+H+s28Gz7ZsXyHR3ubNmHvmpvrZ2dlxc/Ecw4mT0GTJscQr09bw7jT9QS4CYLE0YrtoFwF
mzSWDNJFd43W9ZKhdZBRmpHXZpusvmPSS5MKjGflCJyK4WeaQQeplvkIMejuxdtmP+gCAWtrhXAf
wADaQmzJZ/f0rKUY+dRiUMuBOfqbU4DfSwRPdRnwA4XkVAh3hfa0HWpmQoi0LV4Na1sNZCxJGNSP
z/eT91GTewktjEDcNTYaYNS3IoLiyyoF9wHcleZQW5ZLcFhjCtRSSdIS1Q+9ym+jYFIxjWe78+/r
JngZpXASORuMMMik5CMkNtIGk7vIxLgA9D9ExxrIpfovw3YrTyByzVZOV5lzl5004yrRIbLfU+mm
QgHf/QC0sCu/JShETkQpPAyWBtelaheRig5eVHCJog4EF4qk97kTzcOmSvvWiN342dhpiKaBhvsZ
BvYr+9HcPwI51a2Dbo/ucowdJq5NpmO967eRG7qJh9bSlDSvKZEEIcZXdYvzQPgq8NxoMGtQRnNf
pUkYNwd6cOyC7+IW+XFi76274nHEZ7BN+ml6ESndjmRHevup+YzcAq+b2LcF+cFI9PP6El3OJX4t
0Z+P4czfborW6Eordic3dQ3ixJ4+AUxiPupu/LPzQwwdj7Vb/h9pV7Yjt44sv0iAdomv2mrv3e1u
vwh2ty1S+759/Q35DsZVLKEIe16OAfugQiSTyWQyM8ILXdUxsS8EL4ErrupiLjjj1yyIoGkR4Pt6
Z7E7qyqdqDQcOxLg/F7qW5PO2XycFGrVzJj0ydeczGnu6kD105fCzZ7arbKdN196Vw9AKugjy3hH
NmTfbXOXCNZ+ZRuggB6lVMtNH/V43KneNKgemwuCk7DZEOmhZwKLv2bgxHIiL4ubB0q1NIiEXVo8
mSoIL84Q67JP9U4+DXc9OBptZ3Zp43S6yyJkLl6F7aXXbMgc7DLus2irjqAvyFrAth8QacCbfrpj
h8i3d/THfCffGxuIk1HfJztlJ7DflTPiYsBXm4lVatUDufGLFA21+q9uM9+jA0lxjZP0rTo2DLGE
iDtxbR3Pp5nbNTNIXItIASqrgyJ7MM3P28O6/n1UuuAFAdOKTNBVdMko2sObOkIQhGeQfRyR8pBC
1yu4jbJy9i0FNSivg/gAdKp5T4QCKjOWZgrRi6PmxbvMH3ziY//jeuVom/hX9GKdetudHMsbPzq3
E5W9rLjCyw/g5pERM9NCZJXdzNECdKQzRznav9rj26cdgEnCiw7jQf+l+jpSik5+SF50FQwI8v6u
nd0qRL5D9JCyOvFnM8L5o8GiUaTFEIjXUIes6DsUBwsuJtceD0UJaHfF8iKiwSPK5VYxID2ewg8k
7tRarg0SqQ4iVvn8Laqeb6/u4tEuPR6ACC4pqF9CKSVf/ZBURqxTHUB20ZHHSMvjg2FE8aOWG7qb
V0nvd/McOlVfiVpt1yZxCfkheW6hm4fv1JZIYfdLE5rb1cwF56dPJJH2yCoE7ia4h6JbD1Uel7MY
xZWZ5maMkkpiPyQl+1qnf93WihTzkmVGEQCOaYzlEiIbiT50HUqVsvk0kl2Ngo3bC7S6/c4ROOtP
07lMuh4IVHMHH5ozEA5oveH7kuhrMx+6pEHsvCYv4M6P3E8Z74aCL7i+C2GIS8srGhzQrMYzper2
KCWo4UQTCMOZvwQd+n30MAglK1eOpUsgbqSVHqepygBkPKdHC7oSTpU65YHtMver+qEGNnFElMG/
a2t4+z8fHLfRkixHx7C5rJ9Tvsh72dXfO8znT/ueuSB3cbIfogKV5Rd5RFwpIb6OKjBk8XmL0csZ
7xaQM4uS0ClVyLw+hJZnhA+tsr1tOtenHh5blkJYhBCQsfydoDk7b9UsitsBEhNuH+7n2VPz+1FU
crkSGQIDBKdI82jGonFwaf9WW0llL0NAyvw23oODv9r0AfI7/TbaQJqx8WbfHzwEyW7mibzwOjay
ZCbMBpbJZ7Bssx4VZrepm2zjzhmf8wBikNgjjQsydsmtPPIT76TzKQrAZAGCHIGPXrWdhYrmP/i8
mpYM+khNB5GR27nho7Uza1yR8NLnFps5eJrdgXqKK3DXKzEU5vsMk0sMsrGPO6ovgl2FE+/AUbC3
3qTC+ZG41ceIwXvUH/3wa3kSkaJcewE8pCEiRfODDoIEnoGhzbPZqNAljJKn0QkZyMnQ2YQ7COLT
LgFRK24dovawa/u9hOSi8bId0SqrATIx5V2nfuJl0WkswWPQyj33EoW/dDJVCfMZKOVR+6yD+S3b
6zvtVOOi4+sBCmk6wbZc8egXiLzdxG0DTycDUUbO4FuxHb34fjpFT/02dbLT6CIodfNHOWBfFARV
+3Jz2y2s2NAlPmdDeayEMjOBT3fSPXmO8PxQvaIY4mi/TJEPPnykm93qRb1D/vk2tGBFLfXSW6Sz
Dd1pmSbocXhFQ/YwxIFMBQsqwuAO/TpkQ9wMGB3r6VujRj8k/d2ORSSj148qS9nfn/1gLbHHmXMd
FZok4WKc8qY/yvFWdmOP/ZyIg52g3g/euFcP0D7xtJd/mMIlbQdmEMhz8Xc3eWb9XOuYwkZ5kYpt
Xbz2k4BE5zpswtDw+oV2fLAwX+mNqVXUS/0CkSlRsZHz5GuUj6MA5Lp5ABK3S6/W8lC/6INw66Ql
UVs1JUuggpR26BLqteJd16Xmp6QZzRPEpbSTLJkKmARbWjyNyoxCorCIpx8mWsdELY5rewL82JBd
QrXxQsTHxR59bCUGjTtMK0Rs5meIAwVsX37NSz8y3fow7apnyBYOjv4kupyuzPYFMheBhCD3Q/d8
i91oP5UIH+u/5q1ctITPhsa50aErY3nWAVAWEC2ULafVBXkT0RA4F6oOM0Hv14KQ9k4XZVDSEvnM
xRouo6ZlEIvQumYt2qxcnJGFREUj/Ijt5g4b9pR6RlBBusN8DaCM7PYn840FdB87dtAcv0xOs3X/
Ydv92RO8z54gqZTg4RarlHyrQw8UU04p0mC+rh9dfMoZCOeYLQrmOySZE3DkHEPda8YfOh4YK9IF
cnVqFH8uP1RR0eqquzzD5FwyxM4JBgdMtNFOgdFPupOqle0r3SgS8l0xk4vhcTs+k8N8tIoYw6vu
+v57Vwhciuj3l38/c8lTnKq9GsGjZG2CMnYER63greE6dscC6YvwuIUnU6g+XiJAQTLSCwMjsObc
jQ0kAum9JUUuwau6rggOy2VfciZ/Aca5pEJVqJ0PAGsYnt5qP1S+xfkuTxMvNDdVJrqXrBrC2dg4
P2R2dlSSGnBsPqXNaS6ZR7Lvt3fR2pAAAZoQtDlAZ5ybv2buYiMPgSHpHcNFlvjyIFnOaMVeJStg
Qdb2tBa8ka5ZxZJ4RDuRDTIiwjmnioXGpKjAHIv8bhi1b0XUCRK2qxv3D4bOCxVGqUrRd5MsRRWl
Z7MBmRMkV3WfFkE21f5QlqjZb9xQRP2/tmbnuJzDIFnJbAYlBmhm1K9GKQV9kd5ltkhpfC32B7mF
ikc25ImuYv9BpkhRxYCZK/CR9toMcmXioKEbDDqRGxXWfU2lDVgbvdvmsj6vZ8Dc0VVpPapLBwAz
PNa+qK1cgKlogJTcXPRuLoMKXE1ZuBlY1+7RhpGeRimWBHv+ymYXqfOlrxl/gPbrd+Rw5lVsCeWs
UVw24FYY71WLBnF1HOTsEA6To6qHOBMVTi/7+mLfc4DcoLWYzh1JisbNM2tToS4b1O3ZolY1i7Q2
rrbGgoQOTnT4ga75qkJDG5laoHQYhqlIPkO7qCz7t1fwykA5BM4l9znYPZoBCFNr1qYzSxrE2Cw0
aVsyBK8FDvPaXDg0zr2QvkSnIARwXIVC2kuPk4dMLu+QaLwjUrHrQ+qDx2GbkMyBPqJIc1E0VM5d
15DSTBMCO6H2bpLqPeTUAnUQeJpV2yCQt0JAB0oMPmiOe4hqpgsIlCpA0YXJ3erG/agUwe11u35v
/j2Vf4C4hQv7ybKHDlOp2R8m7Tbm1GLXm+zVprZnQnHECYvmLVJHHLQkGEFLUCjN7vZHiAbLLSea
0Ho7pfiGKD3MxPZCyXQGjWz6RERMur52f0bLr11NNBYqmNYC4lZW5YGKpkmrvw0hf08p1k3Fvc3E
rrsMHrRBzUOTgdPZMDKnzdKgAxVETgVB0PpQ/qBw3iO00ZNNY7A0F8ZbmDSvJYh7Kf3rKyI3Fu5Q
TYy+7c0OKHIeeWFm+TQSkZJcxVqXEAbXiJPZYHQz83oxdY+y9yZqHWlSAkspHcQXAlNbA0PvpWUh
RFjKqbi1WW7yBTRDGjcr5q/txO4rbXQlswwSM34grBbArS3SORy3SLOhVkmewcXPpEGn1tyAXgwK
q44GZYvN32+icyhuparSphPVAUXLHFLDCY5uxTUN6pm67t+GWjtOzqB+573OTsqpK0d1VAGl1cbd
qCmbDs+CtyGuswawinMMLuIpVSlt0bAAn9DRxLE1PNRnedBT6oem6dOQeVlDA4vNXjaPrlH/PVHa
gm+iZAoVdyrhCzNteeikyoBV1tQKKnVwcXcPbK1/GvJZVBK3Pp94GcMjINTleRJYdSHrAZNhg6tZ
PaCGNq882s2iFL4IhbsAhmUYR2EKlLw0NDAFanEw1OiUub1wa1EUyhkMfDQ22VWXtTKxTE00zJtZ
lbGjyh1EISyPZsNmHlFIU9ibcrD+wRWCZhqJA4jfoJKP29TmLDHDWjwIK3VXYcPBNn5WQqrA1b18
hsLtZV2Rum6c4AqlRvWrvN4xhBYhXMftCVwNbs5Hw21kLY+kOV1cbpwe6/pNjzu3rX6m/ecU7vvq
SxpC4ll0BV0fG5rjl4Yd2D2326omlnRS4cjSrGFrhyQYSOsZJRNENasmuPTg/weGM8HOMKcp0hcY
O9/XPbkHIYXgFrg+EtTw4eRF1pSvElSTnkyTjtnrlLdybp0wfUG7qsDI1wIWcFL+F4QLI8pchh0k
GIdJcFs/aebs9PmmHf6ehRhO6AyHM2zUsMlWupjcFGUb9Dbvsrbbw4kI/PnyM/xF5ByGs+yCFmhr
LDCc1vQXpbeEWeifey2jX605Cm5ZovXhrFvNWZuoDJT7/cSI1ysteUhmIzykZqyLeKNWfZGOsgPU
1SHxzPPKWXoK3bcMWBQtoHKORQrRzvmraJ7T8pes/8tZ/weNL4Adm7nsswpohbLL6E+SfA17IVnA
Mj1XS3UGwm3UyCBVKDcDlspDeUDks23odZAMcXTH2HyXTpPX3M9+5kXP0lFU5rS6dGfY3O6lUQY1
xQLYtFc3RhoHoRpv61Sk3Xn93Loc/Wc4XPpwNsA0lHfASb6DDWOPeh/bN55KfwryJ1QE0hEVCfJB
dK27fujhYBfndRbVRAP4Re1ygX0t/JR60hZdCafhVf+ZbfLtlLpT59a/0C4kKu5fnVf4XTjFhbiA
P/4nbW5KLQRwZ92FCbqdG3/WRVzEq4ZzBsItXpIlrd4thiPlu04/MQqtBJV5Y+qPqu1KdtBKwhld
fvPKWM8wuYWM+2oypGVgVbI3wMVKpmPRP1cdSm1JvpHiN2voN/LCITfvTPRF3z5IVw+bM3RuPXXE
hmmBLbgoGkOjphg2ZZL/+N8wlqU9s5mxDMsuzTFChbyXyqMCCtD/DYA7aYwUeRU6ASA2f5n6hzr8
vP37q7YHhmpw9cumbfLNGEVvW42WyEh6Jft6OkrNU/pP5o3aNh0V1/rCnXU5R1McjpGqIjpr58+x
svaWmpbBOOQiXr3VU+wMhzvFWJMneWHgsGRaIJfJwgGHJpbIMePSj03jX0KZMzTuHMsMm02mDTRJ
RoWyYhdBNBn/Yl1/MPgTheYyhUYFzuU+Bzd12+EFeBYV16zukjMM7kBJUPr3/2mECdnskVQKaFYz
UbwkWBpT5UwgbQ04H0xWmzVeONV3XdJ8lEayTc3GM2KzEdweV50d2GQtWwWVK0gpLvGkbp7SccLE
lSBjicP3sDnq0Uur4ZC0CqeLHwxVRB25GmucQXIbVR7teMgbQKph6Zj6sxFvQedT22DAMO6tTGB9
qwEo6r3QzIDOcEjgXA7QngqdKYtsWEHMLyNICsxcOcjDuE+qYnvbQ6wO7AyKG1jMKvQugqff1ZVw
D16DrWlGDrIZPgURYVQ+ZyzZ3UZcXb0zRM5hzLUid90ylbpZOqlxmumDpf1iC91NeyDkazm83AZc
dYJngJzngIqhyYoegPK4s8LyYTmhYqkT3FJFa8Z5jAh0ItEQAaUvx80cRl49RJ4ybBvhyScYz+8b
5tmpBPJDRVKXa5YxhbZTDeNXSNSCc4MEt+dNYBq/czhnOBK4bjqjBE6YP9SmH0Y7XL5Bn6G7Rvaj
7ESVaau5ajTIoMYXLJMyJFMurV6L6q6TI0TYUw5JKRUcI2Pk4eEIRSMIKSy2C2ekdEm0Mft2X47M
q4ktsM31RfzzCZwnS1EdUJc1ggqF3NNoX8QnOZx3BRH1p1/XPC7R6NlYudipSUvdyBc1OqOMn/TG
eAKD2m7M5Y+xiXzIh/qNmgaGLT2bIwlAoHeorOwjqZqgKqVfY6p7Vg2xIoU2n4yCnzePnm6v/fUm
XVYB0tMLHamF7qXLtZBULZQHncDFkhOol4n8hL9yavppyC/QI5eTv09RXAJy4VzD9KRWQwAOg6eS
1xp0RqZgh17bMyBsfSnDR0CE4sfLMVWoM031VsIFp9134VtS6o5J3i39TYbmemQ5t2fw+uQFGtjk
weYFjgCwrl+i5b08ZfYcoSN61oMp1jZZnvu3IUTWys2ZQqs0AykABmS0IBb6VSMh0kyfLUiWbgNd
W8OltXJjkXowaOPOhitMtFPjx6bKHQNxvVw+kuKJlSDKL3PB9K07uT87cRn7mfOpZmNm0YCdGFqp
p0zTrg3hWjXRw6ZoZJxN0LBjlYHjyFXjvZl4VnIi5LHujtnceHXzTZcKwZqtZL6NpVocVGFgLV2a
6i8HNlBJlqR5uTUVdy26fJJ4P/QyyOJ/EXQBRJk/Ub/oQJcCSvzbq7jiYAGtmIsYKehLLf7lqsoZ
HeflCgw6Iicc3jRovJtV6CVgJzRw70YK3m2Tr2bbg2/rPq1bgRmtbYlzfO4g7vFUUcoLfmNStq81
+q2xWScAuTYcDHKRWgUJKPrieFp39GHWJf4Wweh4SPVtVL3kvaDlehVi0TOAyi+Wke/qQbkjIukJ
Ya1sNUe0OnyGce4ktakLFmwNZ+nsgywE+BeuypTMfqAUMhAQIlT2i0ICs7a0zAQga4tyDsJttNEk
kRpF+rK33al5lxpRllMEwG2xJou0MTUwitTes+ku6n/eNmvRLHFWNddNB2bZZZaSPUMHlGzv5e71
NsYyCZepDjjzs5VY3MiZNwpjg1K1B8aQP6fKFy0/0OqodS//goJCDmSJcOryjRClwlg1Z1gKyAV1
wzYKnxjdZKJWsfX5+i8KXwIZssme5AQomfwtLMDlXr3Utch0r/0qJgyFwWDxBimzIXPxQ2QxUyfL
hIV9pBUOGq961B2UofFpxl3+lSkDaiDbKPo1pPjD6WhePd6ezFWzOzt/Obse7LnMtBLnbzJvdBI5
tZQIrqG/Bb6urOIMgrPsOTZVe1qOePSF3lWbcBd9MyKnMcBu4aevKP53zbvD/Kk9W97whoZztM/U
R7je2wO97rfC/KKS3F4IZnCs2HzcXGmzGZUMgvapp6KPkn0z0fxUghwqOybopPTJiyRqJls1ojNM
9XJD6CpIYVKC/py0PI3ore6CWnQ0ry/gn2FxJmR01MjSEBARhA2Mp37Y3p430RAW/LM93eX9HNU2
fr9J9pKxa7NfRv50G2LVbYCEFx2g6P6HMN4lBLowa3uKAYGElZPPAfSE6gbN/vnuNs7qVGmQfUFD
Ggh/ZQ4nG8teoTq2dBWbjtYwNxFVz61OFiiMlnY35Pl4Hvli0uckny0c3cWH3feOhKqvpv8XL3sG
whkVkSMSo2AJty9zbwzPCnshEESBhppg465O1xkOZ1kNXuMjSQNOpexTkvjVLCIaWb1qnCFwtpVr
GmQ5OyCk6RcbZH4FeWnMrWq+JPFxEvGOrw1HXW5roD7HKwN/T5eTbgxjCvZAnYzkcdYrOXX1WdFE
omUiHG55WgqWIrwLtej6eciSg8n+Ybecj4NblgLtIGOs4vft3G9o7OSgvifTxpQ15/Z2WTNmFTEw
wEwUgPDVd2Ts5NZUcBGM5QfWl+jI3dcQl/zfQDgTaCI6RUOFw0HSPkr0rkd1kOaqdxtkzcGcj2QZ
6ZkPYyiBggbfcsmsdrns1ZB0wMPkTEWPLeszBh5z9Eii9l/lTjo765fNCZxJfpdKr7PQaC58/Vx+
hD9O4Sj/C8IFctFMex0ykC225ftkeANeWzS8xynqodNFTZ+rtgy9NVzFlq5XnrW5UYzOLBXsGej1
4EUOffLfb6/M2mDA+wLxcmvh+eQpUm3IFiJ7NkPpOlEiRx6Q6VFZ5dRE8SXNPhiSJdKRWxvSOSJn
cIyQmS2vx26Bm3JZ5vdhPAoahFYHhfwJYp6lE9/mzpmIzjSHgSDhoCEbRG06eHoTqZ5a99qpqbUh
yNFGLwBdHRdqf2B4uAPBQC5tXE6p1UcMmaGmnZxUm49NGgpixbVttJAG6dDfU1AqwY0r1kZZbUZc
6Cy8zVqzE2WooIJebi0iC1/bR2dANlcMWU3FQEsTQJrcKIODcvTsWRoZKJLUUIcI2W0bFKFxgWHf
5MWULVpXM2229giC4sEo/a6cRXULq5EwAVEvpk+DpDLfUFPniQnpixbObtuBUQjyw6d2p/vEVe/L
w4im8RR8gGh82uzte/r0JXa/IDb2b492bRHPv2H59zNfaA9NOpUt5LWtpgpiy/bwLukUnT8JK4Cv
a7gQaaF3DaVUoLmCws0y8WdQCk0z1Kmhn6HCE0Y4un23ja0PqQ2m3JfK2rPyX2MkCFevtsGCiayG
AYnnpcaKW0y1lpOkkQs052X2Cb2/kGLKN385gwvEkj0ByQ6yG3zK0mBqVqRmBdLj4tVONon2SSQ/
EyVoVgeCuYPoDJ6MMabLyaMMNQN5WeMEMct9Fxkbqc692wNZXaDlgF9y15grfrKstGSKHaOrVy9G
ZWOEYGaI5lK9I1r1U40GzQ1rA7QUlmSjx8CuQFChKIJKteuCk9/9mn9aHTl7DEOjG40IrY6Tfwo9
8sEO9Q7H88ncxXcauN5AS74X7YGVub1or1wc+JlhFlDhNItsSNyuyjsffB/6MbFoKfDIVzsNtI6g
M1tuAlBhQXL7EmVM1WTE2yzalVQZZMQ9BOFk1h16SfNsPEkIvNg6GkjAQaOKvcZvNqOo46GNDBi+
OntdeYhTiOoxBZX9L7etZvHyF/EHzB9nAEp0EUzjyYObvD6V0C1YQ0whaTI/ra1HDezyco7UOit3
dAg9pYl9qdDdf4HFPIJdFHHC9a4LwzaG8Lnb2mBDBsvigVrVIyJ9P1cpDVJiQ3Eh2nad/bcOE+PF
3rDxFIVkjEk4j1JORVGmEzzKpI47aG/7YTjeFXkf9PokGOPKGl5AqZcWU/YknaZ5cV7xXDlFM3hF
VL+OY+QbUiHY/Iv18ct4PizOv3StblDUai7z+Z0MUFwoXwvRdfgqEOKmbtmHZ/usJIOV1AQYkC1A
/O0Y8y4kHthhx0GQa151ZefD4TZbKVHFmqIycY2m8sbRtcf7GaQoEQRzs/sehGcqdSzl+bZNrs8h
wiF5aTiHtsnl+OIBDf29ifGZswpGnXBwO5PcGUSkNaotAc/VYi1FHCpkWBctgUugNOxMSU1xGOgb
9hVMVe5rfixOmpO6B8mf3HBHjqOnoxwSigbe7IQvb5Wr78Y9ewnfqk9dcMauDhuhraGirwcvhZzp
TGln5JOMAzAPUSKbJnuoWzi6MQrCzesSyMV8wJiFCl8EynipuBx1sZCwGGmDPtNHEBEExT7ye+KN
rhqAPC9IvHJwXBFH8trYlpVEFeLC/8ZfSArUCJhFg+Z+EvUxuGhTrVUOaj7jGpfIXS0qzl3ZITgj
/nht7vTrSzWNSlnHDinyQwuLVYfsQ25pQDsIiVjZP6wcOn7wGgO2X9B5cDPaKWRqCrnH6MgpGnc2
+Z6IBO9XzlZIXiAusoiug2+b2xN0iJVK1nG2FuBTUeLQYYaA8mTNS4InbjEJvFPjP5dmoU1mOsoh
IgY08N5Pne3IMnuMa+rg3Sy4vcHXzrrlZR9bFkZ4pQtJs9HO63FCK3D5OFTfJ7wzqAfT3rD+TjWP
0AW/DbdqfGdwnP+no9KBBnnG0ZrmQVbIQZNA/lJmu/8Nhtu/ccTmKBswgUU0FG8oTq0g0phpwQjl
HIHBrdg3gilwnoAaHSk33kNqbSOXSoMRkVS+zzpytHryWBSKx5QkkNGa+i8j+y+czl0cwREZDygY
xHqpkWOXxzqnjkEFY1pfpT8gnP2F06hXZgQQKS2CBDf6UHetRFTzujZzv8UzFyI6vAxx+wgvXLKW
xIjnwrb9UmeDh4Ft9bH4llkK+GgHQdXH2qY6g+NnzuzH2E56wI1kApNEBo71o5QeEFL+wxKdA3Gz
Rzt4WESvCQjhtgjiJLDMqMr322YgmDud20dEZhRX8GXusp+s3hg6dXpkE1i0NTNB4LFmDOfD4faS
NY5a3y1QSC3qw3e2ZLFKwX5dcalLA60qQyABb1i84O40yyWkxXBNq8PAjMGEaFnu7Qmzr+MLlFiA
Atu0cKgjPXDpUut0rgutBy0KbsvNrrMKXFFQHfoMsoUcRxKOQ0qK05yNf52UXzJVCtq4wckON8sX
s1kpIwqzcJkgNvobwaXTtIIL5ophA4Es0g+IWK6OvCGEKnNKERhOyPdZ1VerZX5FXhIREdf1++Lv
ofwBWub4LNitKbLCPckTV3smijNtUA/t6O/FhtzNeNJ8bY7EEzERrRgfXsxUi0C8EsKcfIUvRDOL
CdcTnITSMTU3TP/MbMEJKIJYpvdsVIY0JBJtMaq23c/ZKWR41X+6bXzKmvXhnrzI2uOIxcXyEiMO
qaU0I+LJDvTf8peROb2jez3Ix8EKd7TvZVAqSoc2SDfD3zsjE0Sp4LZRkDC6ki0abNbbtYa4Wp5P
jX3Uxm9MF0Qra4x7FxicXRR5ond5hCgWsjMO20a++h4eu4BscDQ9EE+UUFldMKTbcEGHz7B4EY6s
0hml85I3UnZh9GHWmyJ6v71gKCFfPCh3ITGXKw/Cc8Rh2LuXS9bGYz0lTAJr4GCi2gNOb5xAlfJZ
qM9xdQqj+7LYp/YmHPf1GLTxRov8oj+BWUFCX/uwMfFeqX1BDtCxZweFD/rk2eZhNB6GYqPqd1Vz
IN0ePOhokXkg0k5WNkXih/IpaRFOOkO+bZmTjTv0uzoVQXDmIDVsxfdd5VrRJ0hppgx0Uu6sn9rp
GIVOoQStSfdUD6Ar57U2FCedpDza0k7FrTSsA6PeJMN3rdp2TaBKm7zcN3SnmLu2Aw3Dm0V9GxSQ
ijdFQdbsjeSUsecs2aGdAuwJJpJ/8xtyIXF7GicICnp2dtRQxzBuavwP9o+iiJ1C3QzkQArkKRwQ
kTgFpd5kxy74HWLs3z7bTZmvDUdDcUbUZKWYUFA5Qx+zzO8oml21Kd7E0O8CRQz4IWLQTkNVZnqS
6k3cfbflQzTEro7HuVH+kLU9FDziBNxk1UdcEq/rv8yxjMvaC+uRUtdA5Cz7U7Sf+qOu36nFJy5Z
DuRIvKigR4YGwXGZvTsmbYvmWz18qPJrmDYeS09oHSDFB4E0YZmdKu2lr946dRtHzyU+J0Meear1
Ta46bbVf8JvwGedJIFtba/Q07Y6WR9V8CZV9rDKnkQaPYUQp7Xaz9kDQ8pVGfmbIzpAdyt6NDBCr
jbE7xoex81Hpl5Z+27lEOmh4HE5/0N7X84PWvXaY3pyirik/dBTMq1Xs9Cp0RDam/bO/p/3nzL60
1WaSvkZgbE1gbTIUeCU9diYwehrxc13cl9Z7aPmt/YVkB2X4hPxDE+00a6d8s8Hfbu4lea/UXmlv
Rt0zwZL/WkC2BbMQHzvr2OEduWVuke2n4RkXZqfPCiczDrM1uCw5Qf/QqUHdTU9kdvJW2tuSX0MV
Cjo5Q/dud54xBRH4E6WHoT1ptTfonlQ8Utnr5c1s+L81MpFb86XJSydow4JKyqKyE2YbU6c+sVqn
tL80le6E+r6v3zo7iCL8tPGY248FHgenk549oFy4R8MCeewNy1HBURvfp5Ccs7wU3SBjjVt8kPXY
t0E0v0XMhdZf02te+kwg7jEG8vem+5IqfhU+6yx2G2mTZI0z5p+m1GBzuU20VaplOWrIkdSdo7OD
VCROa2768pRP7tzBKnxUKk/Ke51vJehLxFCC7e7U/EnJdmPlpfEjI3d2uO2TyFHA7CTjWcmJpkBJ
g7q4KwY/Df0QKrgQsuw2mrZBa6JKv+U96jicWN8S+JfEMxeVBE/J3LILpjpoy+cJrEX5S9q5UonN
/MvuvuuQKlSOee0x3ctTcCncx5Bpqg89hcZFvMnaTV1sq/ZoT294o4nYJ1IODbohpA+dnPB4nE5B
/d6SQ69vZUh3jGgVe02rpynBCbwd2z24GEC6j15eGU3xdDggITpjllrD0+G5FB+00hZ5Apj0Q+n8
FBzXmqO/VqBxz7fGG9KZU77tSrd5Kp7Hes/6QM889G81eBfH7pVVT2sxW56i4ZHZVVD6AQfikjrI
pV0mJ0EY+oP2ZA8jJGadeQwoRBXkfc++oFseKRvw2ARh+17XExo5t7WFG8WmU/bUDlL5yQBj0ORF
9rNlvkjpYw4RWdB7KnNg1TvszUFHaSWIP7PHeA6o9TKZqI07SLVPKYoQ7u30l6FuC2i/ktNI7yEe
VGtOkkGAoPeximDvnKRNDxHTEt0K8IDdezweBs0Jtb1N79LqsWGgLHBaDDIr3GY6qoUPEkzFvh/D
FFlteH64yxOzPRB1OkONAqEIT4NH24pdqf9olL0p+1rrGIXPbNdSkFLJnGnyQsNJWdAYQTvtijrA
KJTsoCr7Zn6jQ1DhHS7FN5pHW38D7beT6w8x9dXOS43GydnOwmYvYT4terWhAImVSL0qPmTKxpbe
SPhTrYI6DVT5rcfRZtLXucYI91P5re+DvD6oxYtZOdTadXmgdhYs8+dMNjntg6pNvbav8Kz+PkH2
FLk/V9OfJv0rg461PDwn+tcOjW7F8GiZsZO2jVMazLXMJ4K9kuzk5s4CUz3bTOWnon7ppXvFfin6
PDAn7FOcDDs5thyTVeh1PdnZQz4fwxqD/JbZ/iCBcPxUKq9W9qQbntS+R6kv6Q/E3PeQh+0goj09
NeRogk263uiRq1M8WcO+Iifrvyj0vbReSQs1O+PBkk5oLzxZ9A7ZMsvaNhM4SkDdRdqvtoWvV1+g
ZeA1dneCuNNAfynU2sTVksA/mOWzBvcYb8PWU2YVV+l9kTc+0lNegpNmNFGWbDzSoQEN8t2oQo3I
8lm6ndo7dMoWw69Sb3DgMJyNn9DnHctvUnjKlEM1gVcYwsc4SSQZaZRpqVfH00tc+an0ltAlVQlh
YGgPwrJnU/M79RG7oi2+lhNx/4+kK1mOFIeCX0QEArFdWYvaN7tsX4hy2wbEJrFJ8PWTFXOdmO6m
QHpLvnyZfbnP4KvQLJBjjQftj7c/joMQw/8Nw5ft2XtbpaMeuOuXtM52/TlXS8SMS94s2zlPiAld
7F2Fn+9enPaoZzey/pu9Xe7BF1mPJtg3Oy1S8Js9/MtWOBa3ZgA6eYiFKL8lHyNU7Zd1s8h4EN9a
f19t4nv6n5dfXv8Dobe17PyFhwK7o32eNCgV6jao2a5qo3p994qdgbA8R1WznTDOdfJrXpbh5HbR
1EEwL+27vZBPg8MVevZXDz7EpEEpEttjMnmhRi/2Am+fVsU5P47unjIRWHVkkXg1iA9Cy8K23XK1
3JDqdxBobPPUjlADvpTWZirfdHVux8LPDVg4pF3WRC6080cQHhKmNb5Yzzp2vFYsxqDYwfAXw+Am
6eR+Fm9CnGqD+lLGM/JK3e7rUuEPdMGivhTUv2vk9UEmtN/Vk28Ud42lthR7y/m23AOetWyyGC4O
cKYLNO2ACscvxoPRxpW8S3bQpjqSXZS1GzV8lCghrexExmNfxR65LtAydiI2YNa5HEzrIMQ7VAGT
hmg7Pt21rA0KnDxr2gyWczWAAjZdqLuHof5wBYhRH6a9sQ14YCmJeb4Vtd0QcfYlcOikBqMxN7Fw
/d3J8jmJKdlrzsdKj+VM/BpBXXI3oM4FdcWsNiV5nxxM5Imfz3fl3qbZQFX2icUDZYRi/qvIl7Fu
2LzJ1m9PRWb9b2lXtOn7cgL55+YiOVobXrzXpRP0C0F9cS7YN/2fXceXnwkEu4ZKDGE+gd36qnjm
AHdaijjd3QVJZ7J7aazx6ugWD0sL61GFWbZZxEFZTxsTFMtt/aGI2pfOh7G34ca9pJ6Rtva3g6RW
ai/TsxmPEqjx057+9Vz5Rt7G/bzFEQMhInariLdvlX5YvI+JbqaW+cw6d3Y8KAopqmttPJoVzLyH
PSXjvGmdjTvH0FvwXRTDDlaPLNQEJNuMMpZrWjQH1p3FfKK953vk18EIZi2w6Yds684VPG4Rq/Nj
2+wHLe5hvgh2c+sdquwqCvzhws/WDdGjEXaTU7MRVTyOu3lJVRnRhYWrwntxYq3/nHs3cpoUeHwv
39s8MtVeakchYTmLSbWdYN7UT0np7uG92Vd7guU0clir60TPJUt7kRRavFRJr7d+28bTzAIhfsf+
Ohk28vY+N486SQ3jx83+YHyYcFRkSw75mb0J73qyutGEKFDPv824rRSi32HNEof/q0zkrpOHK+XW
n7a7Qw0tNEhFviSvHog3Lr90/Q+ZfnL+T3b7HGrIDm6npmLFaIzz7Teth/QfezAhtPDX98cSrmAg
3ESGnKJ8HnaGEYzmtBddioMx9YZPCZqteTtCptqceFSJmyu02Gph2bcRFvjr87GzPxiLsI3s2yRS
3Sf+MIoPvsBqyXJQ8I7+Ug2+Nm8r80F4WmoCeRXC+sNJWWtAYV1A3GfdcJT06JpeX0mBBVAZ0Zp9
e2h8hhom5rYdgGsHExIW9hY6m7oPbP7QJ29rQhqDrgd8MkbfJdt69Jy/qo6N7cYVTg+uL7aFN5nF
goz/TMu9arwAIR08sA7Wi/KxiESp3WQlhgdfB3bWvNp3VhRTtxzJGKBv7bZ4B7eGlsHS/Hr8zLkZ
NDlazm7TohhFW4CdmJD0aV7defFsqRaKIimHY2GysBs3vc4gmpqs9VbLe4gDx4QEFC3VSGNRWH7r
pFw8xuKtVe8TTk8L61Bx9IoF4w7IZbufsucxbbdU/HRZHriM+RSqmarbUSpw+/AVhg9dj3tqJr1h
BayAUQPPE31NeVeGcg7VAB0vZ0c6HZiHSpjjIf45iAQgeZxKDcS7L1JGMvtn82eT+av80Z0zreM2
Q2Zb01n/h8UeH5xKP69RJ7sB1E/8iiB+8z2e1nE33vywy28Bb3obwo0OQ8Pi+fp6HCEYX2IxUzY+
az/Qcr50qsC2mtHcITUQ5efVJSMX5t564mdOqmBMV4EYZanQm3b2igKvQYaabhrZ92jd3fa3nKjv
dt85DHd7pHlZxQt/y1AaUetIAPoSCwarXu/rsKVv4OrJ+svMloAT019kNOntRseQuKtvg0wrj+Hj
oeecf90ZC6bTe5M9XUP6cGSLrGqNrBfRUh/DaYH7uMR/H6uoMiCh3qL9XjimzjdVPlc4xvT4tNBl
7twTWnc/p4k2fdjIXgUKNFDaXOx50DLu2t+Kpp2JGHEllY7bB6R6Otbjgk07PHP+46ijjT3C3k7G
9cz6m16vkY1QyJ0uWMnd1v5yAmLOMPrjyvzJfeft39JCOe2v1g9a5rMmNFjisj1YZys7tB0Gw0Nq
VBBXiRXMFI1+CdfiJKuzTqOcv61VmA/bFSS4yrmK6bN3r3Rm0FTcYzbll8sOakJ+Ly4dIkZ3K0ps
19J/a48KGeAtZddJ306dB3zgabuRichcTpW/1BdQblFTjlNSWV9O+Tapg2s8F8ReRz86BoRPWhj/
7kpT2zG5rbWooDikXYBeZm2ABi5QmVJoNG5yuWLncFmust7y+dEyI4D6KFE7CLHBJu/MjCeezh6P
S5f7XG1r9dPhXyHku8rO3RpKcc2Brljyb1XAWswNLQ7GkurNXop3Sh8jxItr+qZLyEEDFTESgtuq
UrgqNUi25p2C1a+yTSfOLhJ4PsYr/EjG+m3xfi156JdNIULuQEkx51tixJp7L4vrUCUtbC9Atqtt
2LPAGtip/bLdiXX2HfdN6Mhcxm9OsWHkxVwPbfKmW7tO/dXCwov9dcllWv6Z5bfUgV6hhg5NHMru
pRRZ+1O5bcgTRuF+p28m+YPXoyoDY8P+SMZ4cj8t99SZUAyWBtCTq1WlHrn1ZoIXWBc/nnfsp1Q3
UMvemLyU69eSA5bCb7OqDLjUPpvv1L6sedJDW0E/tNkV/3GwP1pSpJYnb3K9W7QPBliP5dWOth72
7Rf0XvfWSkkhfXxRgYaYWNfajbMBnQz5NYzJz+ZfjW/H/AlgFpiX62vuSdCnaj+Nfmvh16yvYu1n
ZF+GhQJnaoJCIhTP6cgPI71heo866cfOtqS9DrAWwQaVPzuBmHoflQxv8Pu6cLCvJlKx3QF/uIk6
aQApCrHN9U/L+BaAgha6xRBvmWCow74lai+n+DG1YMy3mtpZ6wd6w6hzoUTobl71RK6n1pilTQaz
NebrM5BpoYUVAi/qaq3+oKPja1mi20eGJVG9BhK366arCa+vdoSq63MobJTGXcqYHlbQGmHKBgbg
hI6mhQaBoZD6Ed6txo2ftBB7/K3U0fLteicdbDhy0mjOVFLliUCN2/MDL+7SubjOWZm/tkrmsv/x
Ony+lcTemvtldmXeRUzTbTJvrLu08upmWEYacUZdf1JdaMDIVc/OWr8X2Lyw66Mo/tr5h2nG3fag
6vJXoYgf6uMqEGDydxPxyXJ2QAeX+TiMHQLwscpP7giTPLYXOUfr2WyMLMNKgvcwpzPNrxTQZAd2
1uTi7Y7WRgz/5izQGQ/sXsTFipHwzjKiprm64lh6D8O49MXZZp7fG28UUNYM69cKQRm9toktBHkG
HONAi3LhZw8RzO4lmCAeMlCTyr7ZGwW6VHRMaL+ssHFSasedQuKoL5UFBasG+MSf2/0D3tcCQOgK
CUGNpFBx5infgsgWRErhGXG1FAtNxDRWcN8lBx0InfwHn9bGZkFrBNP8EPnWrRtsEqSOlb3gP6yH
AmpIOLL4WsKg91u6mwqFHT9ZDkfnA1S2TtssMgWeBsWpvsna02w/0aQFsjtmowYcJRVeZMHJvUX5
j4V1uDGjNUR3kWtfSgdqNqpzB8DOXZ6lWfjC/ei8p+dVvrYeDHEk3Z/JZGIA77W7A/FkKLoyKbpt
V9YhLfEaiq3wDsur6jc24J5camLFk/2vfmHNFB8UyckhF33YtcaSjGYecmOjNTflnc06zbIVsJ0T
GiU7N+vD6siXJ3F3oH5aTqgJlkfbN7GwD6Jwvs3xWegqKBTbmtVLDVv4zjIcvekHlpxRbtyW6ZjN
X5bwTdvEJieNtLwFxj4haE0pdR8cBLhhnndr/u6abEtx/2nLCp9PH2AuIJgVT1leXPLJppuzwKIC
aNXAqnB0krn7rXAX+fJw6+dkGKFc0rlOa1Rzc1b5PUtmdhK9ABR1nV18h3fkU+VgMAGRLGiCMqie
LSd3/aj5GU09wXXRpynA8xn03FMDqXm7YItMh09jjuZ4wnCxQ1lTZ+8z/HKNaBbwFPj0cD5GZDIQ
IOrl3K8h904uOwBQ6qCfWqLc6HonsJk8qpn4phOvfQrEXdN7v28Pc1/GTDt4FapuNEj9B/PeoK9f
wq6g2blrBNPcPUhSfqkDWCZRIf41dVq1V0RIa9xw3Ocu1l61ehsLlacyv0l7t1YXrUEk7L8rCXKc
wthhClFlGFZoFXeKQrCGJjB98U4WwMKFX7F1O+SHaQ3LPBYA2+ChEbtoMImYggayaUS928VONms6
GCM24w8WHJbaFgljTEYR8/Gpi0irf9X6pV5XZg6m0vjpaJUUWPUgfFuBrGEWKUCxkGjvOpriSRrI
PzLoakR1htKOyb8l+3Jxzs3yMfAtRW1YxRLiCsBsDMDLg4sfkQHaeywowlvBY4ihJw4UI/s2RUkp
Xv+GdRkwmCHACDQXQAkK01nAXr0b9w0AYbFGc/FZMxmSagqFC5yv3La17tfsnkukuN67YO8qlLYV
O07pCxs6g9xD0bcdFqyVqYu54qM/KhhYEoQCvULdZF+BrXrDRqD7rIx0QZ2j9SCx9dZmhhAjny5g
Xeoi2y/rVseTw1VxmdHG22i1Ad+1r0EaH/LAAqzUbJruPmDdWW364TohR1ewSlfWni95qmNIAiCp
fNNy5ddyMwJgG8cUqj6h7vW/3lBFrgKIqTlvGYyomK4fMwODnhqti6hRnExgmtsoxC66QmqD20EJ
8PzlN8e8JsFoyM/B4rdLKDHImAj5g2WTIFdI96pNeT+cRFmficiDwqljZeMRbppjn83pg7uo0boT
NVNvRCdrl77LdDz6A9pNgGONPUFxyLojWecnHBAizaLRJCVS4Ops88IIalRL3fzMpYg6Q4f859/K
1jQHGipXmgzZcJtAY3MalmZ9m9SgmBrQZbRMDx0Jlg+Imejo8kzb8HMr2/LyjqPht5btL86dksqH
gAwa0fzDaNK6Pk/UwsDiQAGh25iwuYFu1aE2b9jwTeSuz67ggmFAyfilICIoAFFLrQ4r/YWt98Go
oWXlG8/h+7y3UkxQk6IyP6vlnIEuXJO7g27d/MNYVup3OsrAphiKAXwRkV0OoYPaecbEko0nGwJk
pcn8rO03Y/uk9YnI5i0HO999auQ287NqTgWQC5ljVlIDMU8ocPXRiHIoxis9tLzntGxzk547Z2v3
BnSHsfXhpLlXblZvPHQ1SxHM/R596nDN6ndljtEsU81E0gmEe+zGbxw7ngN0oe+c9Buqb7xSPT20
CjMjUaaBg8nGDcb3u1HfmJp+mYERae6Ry3dhs60i+46nbRUD4hwxbMurIqmWt9W89l2b6HVS6281
vGV64CKk9RE6WpRG9IvBv7G29g351F+vE6lnOvdokzPtWmIhbM1ijxv7cUAd7IQvGHiYz5WbB2WG
GV/Me3bIxnNZN5iCZUG7Hof1KI1Tlh0p6mUJxqDnvC1luLZG6s03qP6CKHTjJJI1bu34Wy93TLCZ
9hjJbQDa1ZcXTs8z/WV1hAmE2b1p2ZEwoJvAJ0R+atrjADdZDaIkma/B4cVRflXd0P7JGfHfiEGx
XlEl9XsErBlaAm2R7dSKETKe3M0Cz9igwrDBWu4RkpZuP+VzaAhU5XdzpoEmLpowfVK/kQY1O9pu
5x28BaQ6GqjmbvHD2m3JmGIn0IeVUu5EAlAz7R8tCkpNPou1QSvkXCiCFPJ3XW10esSLq6GSZoC5
u5D3xkIk++eWUb48Md52+oswr2UXzdTEcqHu0x7nEHvz5eKljvdm9xjWtrpv2zdWSaDFvySngd3g
CH/PSJNU2yjkyAoFIlfT0+ZfBBMOSOH0cIlR4m0pJrxUGkzgDpvlHpxKSZI1R3+JLFhD2qlrsqTL
gFdKLTL430swT/PuXXFoUUwMVQyIcymtlANWEO6bOf9ojPqv+XeFCKNh7rCgdzSETNFTKrATTPgP
SPOgzsanjikd6i/kuTmPZ2TPfhGb2ipTV944Emm+/A04ko4HXprtIdiXUYfA52DXGh/HQI22jGU4
FkDmMfasIUBh2fAPxLdorV3G30poCeS2EStjvLEJUR4lAGCcERPfqnzPFxp6oPe2qBG1X0OTO6O/
eNYDWGjYoznptPflBciDc8y+hs6CBk2dFta/Vd8bbkKW7xHVizu5Owx3c4cHua0B72sBStoRl0fK
SEJtxI1lU6HrNZ0hRvCMKx3TYTAHnC4PZlgbg5ABoBCIN8AGuMyuPvMCR/oa+2pQ/RmhDswIcBCm
zLq+6VtMQXHDQD7oAeZEU37A9qThHmGhYg2AMgq0ob6hHY0q7ocU0AX6YAR1b1PL0FIPwOvL9IYG
3sRebHXrxghspRxTOBNAcYg5nXUfzyOKVGfDJzg/w24zJE6IqXkzXksvUh6iDGYIgHYLK/DATINN
JKzdqlibMbpKRBdYJno+wPJQ/b/3DpCZ24tZoM9Ih5CTxTZkSDwgHYgfaBHfrDKku3l6uTIuIF0X
eGrISedBhVCDG9PyuDP/Cv1UkxB4JkKCO0TOeKBD1FuBPeyRwDLzw+ljNe8gJzHZb9DELccjGK3m
jBNn+XieZY0WFFGlHuJmdDTpvxwz1DQMnJDKUwZZgBciCupjrC/R8g2DXInUBYJQs3HQFenoBpO1
C9VyXP+MOnSe5TeaEvBRBGB2zP1eg6aHCyaK2BbjKW8O4+TbQCgAhZehLRLQxoALbr0qdu5ZH2aw
+vWOixEI70ixgIexC0aISF0k4leMjoslrYbUhaicA6vFoPxccnTP8+TP1j9ZY0Ln4HUl9icYFD0/
ZfzgORsDbBgZoVTtWLS4AdonO4uwLr50Ieg5GQpSGon6gS6shJu3cXbaVIJK3YnYqaMRB96s9nj7
5p65AcdwSfvCXJcVry/f85+yCwrM13/V+wokaPLzXw2O698OGAYmCyonlSzx0Es5PnE2QIE4ctIU
a48mx8wSTQsG9cFSb0EYGIpDDfwNhS6JXjYKaxlnNeCQPZsTDlTUgAbhjq7oSPBdwzLzlzcQOGw3
AOtt7f3snA2R8bPm+5kkOK5AQrFjZMMDeD6s2nYl0QCWMcbKHeD4HNW4vJaAgw5eNvq4d6Tfl2iH
M4bILfyJH/UqZHmiEIb0W/YzkaRHg2mCpgxUEaBFSBvTX8Wm6J+gLXggEX0Mv30b5KsP7hACRg/g
G1S5Jixe/ti6P9cBSCqEBaAT0GG/ZLuh2jj9oTQuSOOLHTYt8D9EOywRQaoPrAD3iq0+8OW5ntje
G5oQXU/nCZgsslmbdA6S3LF4oPTHkJTKnbk8JjgkQNRM2WGPcliPJ+N9qRNM2jUSNNrGXNIVE0Xw
kFzwp7xXW6pCCJwjz9ah3odAvIvmbwIrhGFQCKKRt3GMuGFfFjuU/YemAQzBXLRaEniPgOsaA5zU
LSxBtAISg7E2fDDnOVTpOia2DV6RGXfrh4eSDqPQ2Ym5ucm904ySp2h+a/n36oUAPOHSQSe7vOMa
8eWrY5/IeazcreyICbNJdvBjA8nZXh/NAIznX9anWXeQ7WdFXrXuXq/bcJB3C4cEblQZhjcbE7O4
fpdj8upCHn7flEbAwKtop/N4NpudnCOBGFk7uwbFi8sTaE1abVR1KZ0xebH3tbWrQfcYqnNd7EgN
RvKCDraMud34jQ0zVXqTuB3LvqDr1mQne74jqCLmigmGEfvWPGWIo4uWesqMWvb6Jm1IrJ0l37kB
fpsW2Hh2F0NLCmpeWdxGQHvlORP41mJNWnRVusJpqzvf8hS2o+p9rqO9X1iQLzwC5AGUtQAVbwx4
mUUdIu+CnqdCNVYlulv4qEkjCXcOTlk48Xu2RNJAYkdXssJzer5X3W+R/636Lx3QLznHvDo3Hqi3
/DmNM65UCDXqk5yWkIGgH9hlE3nYfYGc0y177bvY1S+2UuxlY1N2aerNIHnkTb8c8BkvtHRVc7wQ
MDqoE3RVk7beihxlIY7+CPfWjmmp9py9cYA4uUMSneaRKBiS/MmxYY+t235PvpzqOx/2TrGlbWJZ
38RLJyypzByTEu+5Fu8ET0A1y89cHrLuc8End6sQ6Xr0toNxcdWQlq48z+zdwbX36M0ciE8GkOcU
xjrXtdIhJ77r2K0aD1gt93HiwGWs5Lvd/DXjTfCjllnhq21oxphaG60XQH0OFkIOMx9mdVyG69IE
FaoWle3catOgcm+quw6hcB61goVGU/mGMtPM6g6wyQDLB0WjBrF20+cYCrpHG4D1IPqw6DdM4tOc
PHa2rbCFLzpfsO8NCqaKV2v/4jp0H2v5L+PgvTSnNvtz20Om7U3tqizmY+TSs11rXfPpaFo/+pgK
uR91M4RMmd9DeWtAJ4guVSJiK0CoGWRo+g5EDjzgTEBlAE5VD7ulMfyenpxi9pvqtpIrVqp8F+/A
2JcavBHROgu8pocBSNeoEQldfdtYR7aecmiLGncqwbQEGYykE2Lbmq7oUsuzAWOVmi4+DDv8AVwi
eFipezYCKBP7HGkGRZ7VbHQIeVMAgpVjYeTTXr0Bf1GHBtn9hzsUOsPdy3bN8rUipM706mX7td6L
8XNoEwNJAS02n0okdzgj7W3+ueCSdsbeMMCIaKBa88FpDEn1CsNVdGIm7wBUAFmbgM1g6mPqzwKr
ec7d8k5GcXYRz0E0dK2YDL9d+cPlP7s62yh7WAyaBp02nY4x+FtRYNajhyWIjyW4dj8KOLVVH0iZ
cmtjFpcKRTzGuaHsgToOLn7pTjpgiwIvocYfNBoCSCYHCtCdo1+sGs+kW5ExJA4KnMF8V/1VlSpa
QI3FXkE4koPSt5Z50fvehzR+kpcYewOoUQYgEXVnSLidG809CxuAYxV/zABbV7zHjLwLbVOD/DEg
HKmJgyoGLRJgNLUtg55NqMTvy0Ajov514l+b176R/S2gKyw2kIVchpMu/FKBVIpeQtSYluWAkafY
qseNix6qB4XNZFeuROrywS+y+V1iqMmwnOJoSSlPLdbMvA64kyw3ZV4k0mhOFopEvv4qtscyUIwt
p7AH6NdPyHWmezYs6hvA00g/hAhdmPCaYKsCe4dUbPmmtNdw7VBOn6Z6iOX+quy1xjuaQ4cETiKs
4t9N84/YYS1jV+HEK0x6TdQNcoa5VSJAthjZdZyBf/0q7G4Ra0VwT5dhAv63Iz2mrULFJcrraq1Q
BwO9fg3vvgl5DOJYVVjgBAgFPok7YYJT718ghJgBHVnodppiHBMMeC81gIUM9LKqBesUBC0TN6l1
HHAWmvM4F8c1694b1BJK+foQz/xRvirH7+LVXxi70qHItDT2+nOmAXXjdTDP8O/bkuyQVz8WI4E5
fMMND5kdtVb/7UkYyOR8o2ztjfRmRCcvkvpOjNtGgka0ACJubtKwt7JcIeEC17pKRtTCvzx0STeU
yWCCrT3ctWazWq7vYni8akAp7ALjFxWu3ESDcRTqbZzQUGDAYGwHAbTRkDGz/lWYqnCA3J8Yn/ne
eLJG5o/6vIUSqFlgRBt32bPTdw4HwfVQWt8Fqa+YP4CxhwMkf8VyWHISL/m8U2gybMzHV7CsQI2G
7EckJcc3moLFNIMRZHKKz4rypcBWnF2G89hEGNon9eLGrQNpWveuCYD4yLNrhVFjNuHjQ/8EMJDL
i9hFEpD00FLUDfRtHGrYCGb+YNNINn1oA2D22JGIDUQ5UQ7v7RlbDS+WdA7+QMH9sQDlxfgYELtY
9tGZzdPTwIKr7r2bR2p8I3PMkLJkua8r0GHA3VwBo0tOQQvBX21AbxqBoshcIGJO2AL5WCG1YS0h
LADQ4eGace5ExCh3GLOVnvGriiYUAOy6AlSeV79sXd01nLkIWfPwmm9MFFzyXC3kQUhqli7fvPgY
MwJbnyN5E9zI1+MzkGbRHIoXzxJBQiM0rTtMuofhVOUXRZ9ZoQEYoCFYWmjo+1jv/lxUxJqzAeBt
F78WSIuF8+VZ4thi7qzsIlCLfkCp3Pe3osacCLRbpcafpsyYD0lEYIyT7BFFmOU72WLGA6p6vpbg
ksP1BYDmtG5X4LY2vVQ5dJ8ZVtrgvS5xGDFUt9gUSnS7YtTjEeVsT57Z8tnC2ri+ZLP+Ik95IMPp
1q9qgHZ7xn0prH3H3PQVQGuOZR6M/dGoWfdZU6cKXUxXOxEEKcMVw1Xb/BQSRpFTkYGUp+ffpWCp
wpFj6swIhpPQgtBANCfm1zqgSlo7ei0EzqGyOfS7pwb8C+fMgNo2mA7wfovp4hXuDb4EBaTNcfjt
IqLrCqTRBbQq4rrzYrIAgM/taBUfGuaqXqLW8yTg+tCBCmCeV0A60MFWIFtgEwrUFuUP1E11sHnb
/Ns0/lwXjIo4F+/CeMvac0VvjD+EeQMNtrWwWJt34EVku87Ld26Rh0315TXXGb3EPOYpbe8VjlEG
PjBUwmBYG3g0tSFY0FRbLLKi+hujsjszdm+YFbHZe1GKq3x5ZwM6Ufu3si9YKAZZM3CyqAaOBXQ2
Z38NbJlnlv+QQt/1uYjaGp06HNepQkev/xhwBOvqhLxyMObVKhgsC/3GBOACDjXuFi49/qSjhN7M
KGj6HaxRGU1NuvOAV5Ap1VZA2gzY5rIWQc/fm8KI5/EotS9Wxyt6wcUsE6r9jFiOyLofsyYP4mLM
hgKbz0ibC/keobQh0I9M4PXCWtY3BphPuu8a4IQ2RO5TP6tUCfb5gMYiudE7LNqixboVTKAgASLh
emHXkxKXanYAb8xu5wYsZ9fVY9lpGEx0o/CZjwonByF8yBQSOp9uyjRAKi0d/EaOnkd4AEA1x/3I
6OvY1ZjMDPBhCDIve7noYtzSSf7mQkXC71qK7naAjeAoYJcAhiWuQ09VwDGKTSRIrngpPFTSdA5G
mX1rOsYyljln+8zE7ks7e5rvNfNV6yYa6p0CfGkDuNbbwgz0QozXapQF1H7G7j+OzmO5dWsLol+E
KuQwJRGYgyiREicoKlzknPH1XvDkJfv5SiTC3t2r++y6WVQ3U85NosWRz0/fxvaYj/OGDGHgGkmf
cqdKrE2B0f3Irc+8N/YMHWXdvgkWemRC/RxTYhRts1i+94Is2ZYyq9hRSuWqY96fpgC9ZIzrzDZR
KjYcHi6gz2l/c5fkNsHxlElPTjd96L/kqeTuJKzuCO2MPQSisGoF4y8nQ2WHZOjeoJRbcgU6UnDl
oxLrkaKfRB7iGFphtA8K5kTFxO2p2fgwobsROq3665NefqvLKNpRwD2vE1MX15XYFMfWtwxXysTf
TG3/hanWuRwy65NBKIaXlTT8rXEwXs0SjJfqteCrt/S/vKlRXMqmonCxTkv5WfjihI8nmpuY8l67
nAk+CHnMAcmz8qx8duBg0K+jzLGqQlr2ttmqvOK1NDtzBnfo1H5kecM0vDW6MOyUpgrdvqPE0WzF
8qpHsu6GEetrrMckUPjXR1ga4aqux/aaTCQE/FDikd3LI7mdSJp+xQg2JewWPT8KeBV0kthcs0ZB
caIYviA5JY271pQUZ5DKyrH8KHTVPv/TUy3eyy0TMr+huPVTiYfcNOWuolIuP4U9J+1xsORaylT9
hp1xNwdpcH0hfwqkeRCrqJlIG8tfhbFxNgt5sonLlk4TF+WmHyQ08VRBNkoMYa8OA+DY7FdOJUvd
KSEojffUN55pjq9GPtGsfS9idbyp5TiD9/LQXg7WXoDvOrnFGjeahlXOvIjIoIpot8rCLUpJeh3E
qiE/zDamxGZDUEVFmI6ScpNpdKHxgwZu25czz9uq51cZf/wIFrYbW/mgJqZwbInoRMZ+ye5MosgJ
DYYtlbz24TUCaTcII6NssS/6ahUETwXKQgkxP7QZpi1CLFLmtZSPJyPMYSxYqUGqtQb6VOphnpmP
nIJhuOm3JWlHVxJijgaF+B4EzZmbZxsYEJL43sDZpZLDc8LblFc8iFhABEYPKEcms+pBl84Zt6jo
F5JDX/vyXRX2KWtlSPhGKYT1EBvrdnqWoBMysepcK9f1jEYxvonWNSmElaGchyXQ5CgRfJUfmasc
FTYrpFVifhnVRwKanZjxdog0u7WSfTt2dtHtpTZGS4DpCShqKdJ5o9ST0xD7EpNLyRs7krCkOOO0
Eji3+0J/HxCKtY37mCa69hYJ/cpvFUcYpdOov8nkCUfzr2E0VTN4F4P2LHZqofodOlZPys/mqV5O
OOcKfFjqjxHzD5YuddpifhNfGnfZ8uztMKD1hhH4r+K9g9NBQIg50TScZi49U4+dysT2MOSLmFes
5A+uO76UDvwksbWgByqeMd0ye5b+fB+Pn5SPXEcns1hKkgxbrCKXdmgKtpbFVz8G6K+C2Dpz9F0X
JCL72uVcai8kOyVJrmIVWA3WwirS/Yi+PPKmnvvxfY5SBiJxVbJLFHPmGVG9xhF2Y76NNFPtiTbl
RN/MiMpRd+k0354kLObMbnMBZPehZW91PzghJzg1XMlW2jkRs8Y4Zit50h3YHGqlDlourMfuQ+VA
bHFAfpeb7cJjRinqFpGYcAmizabpYrWU62wAWY3L7WTOHzHJt4zokoQ+yazPzqUEdyEIH0JXODoO
BWPWKmnCR1UUm9I8JJPldrHgqENlc9QQqoiy0dTM6bP5ZjHZtlyXlYzCEO05bpKWtJVc9Z5hLgcl
n0wmLI01NQXPLZNbDZguleGjCGsyQgg4YrPxgb5J2TtyNB0odvpSOiSHgLehAcUt1G9yx1KKwGHk
ipdEoROK1SZCgWyiQ9d/ysm7D1xDZ9uqHBKMk5OJuCrAE2fyuO/NW698Za3BbFVtzORT6xlR2vEc
TNkmGChRRiwqUIZAT66D9mwBxVoTPvVs8UtNyUpdUhc7rbIOzTy5YUAxJsuTrKHnj7bExDJFHDTM
71qVvq30sr3YbYraXCTiY9MUu6rMDsXJh+pPDd2v9VtpfBbaXRx/IzjliaPTtfZNlR88X0z9S9V3
YVe6U0UaD3o8sJ6y+R0n/wZCJHNLhLH4LSSOQ4dWq8dLgP3Qxo2r0q4fJdmZa9ZT2YBn7l1FoQAJ
RqQF5W9FeZ/EiUMKDCJtM41fgvnNYrhV56eat2/kI+1RbBARAGhyW4WoDtS3gWmu52Ez30axXle/
Aj8/6rOUs48m/4ICl5raKKndad1flAVry1ftSvoX+7RCtscY10tPD7wribh48wRP9jKGEEDnmqlk
6vgFrA1ncLgyVkhnPHqF/Y4nIk/4UPzOS5kTlcF5XzNHtujFu6UcmP0aQmZC+tYJp67TKAvezgyV
NVGJDM1u3lq8+Mr2UmFU5i2+Xu+E9Y9WjOu4P8xJYhetl8XGql1sFBQh/mORPtuIvCRrbxhcUWBa
EoIgcDGntIUV36aI/V/8NOJZKG8asLxW3Xr9LYl+2+GnQJLzE0dTjlO9U9uLNL/Esl6FeGl5P9nF
VK6S9CRym/sdQVWN7Xo5pZK62+WOx2fDsJH9n9pAzZruPqT8zCn3EhZRFD/LrHdwvLvkrc/ffJb3
scpWAc2eKZCUFYyb1uRa+zLEv7rz4RjudXoqYL4XXlL2dG2H3S8Qx0xyyUvU2kbqHAYUetWHBQaX
Jai9eH7DRB7zK4bo1PPCVWTxUBBC1dFZWmuZ+j2O9ljJfbmKInWVdr7r4/YVyTnESMv4cKrglJGz
U+ps1RmZ62viIW2qLQd/rXnnucLwPnR3o/GE6thXtEkwpZAamixukvFDlE9yc8uRbUOMGb5f0oiG
sq207xQutbT2OtqV1bxkwTZrg6kSqb7/znkWzfF7p4PC+x89w3aFXmmFAZfm4I4Mwf2ipVfuPCeP
ov2axMwV+HDLOt9lybThf7a1lKyH9hYrP2m1EYV2HULcTOdI9/yKZO7iWtzjbl4hKi6txC1zZq/b
Kr3/Jovj8DF244HyDnzhcZWluMKheCyk70hPnKjc5T5s63mMYhwAfZtlEpdcu4q7MwPMujCpGW19
TxmcYWo3DQ5WNSCdFgI4POkmphIONrMV1n7i3mb5Ywx3rb0aHcQ7+vpEXLsKOxdPHGD0JyANa9Y3
nefjNH2nxsdySpgJAt3p1k5EZZfEn1rovRqsIa5uMP+leuS8ctaGDhHrZvRfIzegoJWQWxkGzk21
PuQez5O1GrtKG1AqUb4zIGoBk+Ix5zz+SPowZ0wQO0p2yrk+i8LW+o+635oGd214JqqU6wfFqDfU
IMuzS8C9n66axhpWv2niJlWPGiZ+Z/6Lly4YnySYhQmIrzv9giZpKG5DcUtZGbrws/HvchyuE+4g
VeGpCjKvzzymLJLR9wFJtqnIfD2T8sMA4EA9cX3jZvD0ZDUMA9+Rx2tGhFA0X7p8s9oAVjRwfBSA
EgF9/gSUR+PwpvQtkJ/QeSpGo4DWxDbKN6cGnyklhyztFY5aJuD7cE9MBMm3Uv5eFz1No5BG0pcW
kB0zl6oo01agbqaWBsaCraoV/9HywrL/ZmlPTf5DjiqDit22WQT9ofydqo+2eM+YCvj0G3UVEwtG
pG6IpfL7qAQCFN2OckfFhMSYGJ6D5Sh6QT1Zuq5KczO3GUCQsJ8hCoZwJzUI8NrEIhk4OdCcoO+z
5rs0bXgJnnQ3gUtBGNwu59DmYi32pW3xHeD2psrGwr6HR4jLj1iBMuFYiML80uVfCa1PUDvWVOC5
aJeKXtvYevOlj9ey+I2yt1jbjuW/LPsyss+8/UuY3Bphq+V/c3+OZAHOhSezTzm2m+rmKmKZYXqo
YsB7TxhQKeW1js5X6/u2dPXmpXbeME80QZybKF9J5FMtzVXpLpAi2TaCDzM4GRBxkvqQRQd5xeo3
avHDsY15gMPTw6DuZCI8xcRzDb9fVI6Svo4bu01floRBhVpexU8j/TLiy2hUTtP/cZD1SoKWr/OT
1ewzkTwWNH4+roToLIED9EkJpfKnsO21MA1pfy7zu1RdmKS08p5mbpna2LCh4AnSzmJQxsUEAIy0
2JGGewJ3odXXpKUmol5rFdNQS3zwIpG+aF6+RqPE7JTS3si8Nqeg5idUkeEpZzBrHgdf1fQRxPcW
Sz3EljJ3aULumoqH5kzx1VZpuJSIuU9uR+ir8ndiv0nYu1T1pmu0P+SvLn7qwQ8ZmIH/kBNfIedm
0msQQGNFuEj7NsFJZdOZblm+bUciOs1n0BS2AIpYVFyABm/n0E3G3mZ8S0TwLoLOm+Vd8U3BwxJ5
T22tJf610nE9UX2g8bz5aGHGwJITVuQBTAJ2WBH9qX8a6SNXV3iU4rDvoAyqPl8P0b5RT9mwJU0z
4WHX6wyMI/b08hiRWrJWuKCEUinz6CWHT4eChuaj6LejdhSzb9TG+dufADMLm0oBZlQMYdY5RZPX
hraVlHtt7FA5rcauDAdidKi2oLe1+pGh4SlZieWTrZrWM3QihSIUG68o/xwx7c3YZdOmyJ1l8BSf
5vBO7lQyvuXZE5ZDXe+mQCrqNibXvLn2+hOyeJIlhyBJE/8gjqTiSeBpwj+gkuB/rxoGQL4DgSea
HWpHxfTypf0B+LfdG3BQAxaeNoYHDbuFYlpmmW9xuuC1ztbN7ME5qEhpj1YLQNh9lwg3mAglFyra
kDX/4DWtivFdio8DsYLRB3l0TfMjZTZSDIQT867XsSNEtKeYjmh6hcLXTp/DOB3ijv1HZbel4ESf
ZLdDxdRJWYjygda/TVw9mjFbi2AsAnxjGvAxg9aOrDWt8i4hdiuoyd1Uws0IJ3GoGEtWPfUZRLgc
gyaNjHNHORuKRRUunz0wyIDmcLkU7bP291Fx1fMPUeSTYuVspH0m84gReaCKd0UhnsWoHlbfKJvm
3PILw/ai9+czB6F0u2pSeONMvFGeS+WtqV+buHlluRuxYIoCfyNOh0EmhP+aoVKTf6j07/8rQzas
nwskZkF8Lfm0AdOLHxLYfaWGXgHQVWqPiNBHuWjR1s6nJw31s7lOy3uBiFtRgCzbfl3v/C7GkLt3
vVsK0j7yi5UkgYYsACsfo744ASTC7R5FXZMrjI+Dle76RCQBDV+tU7bVgsw+YlbR8D0MXsydsvgy
fK8PWdl5Iidl77RWxKF8YOegNpn+6hM0bN7YTbDPoOeS2pHjbx0Eu442PQPDkjcch92gHzPlL4Zu
x8RMjMEVJcyqelyVgD1p2G4G5dQNty504mpbK65kgW+i6cDpUYwiKLcsjLap/CkUv1lmsmaoOD+H
Hn2IkEkWOVk9AFi9ZG2vaKepZUOHalxuKGTu9tjmb3X8a1TPPoR3SbnhzFNGrcB8QogrlN08bX2R
iZj4Wi2x/sEz9gRdLZcjpRpwIjWyzdwE2Mbf4JnjR+9t/lv3x47nkiEeo4o7hjiDNZG+He4+vQhV
w312UMLTVHfrFo1b4Y/jlrEIauXFPtW57HgRQ6HnzNZjjfi70lqsxuxc0bEWE0ufSqLBSopedQf5
sKzLVGxG6cuQ2Bt0bAD8luYkG7YFaBmy0A7dJsW5DD+kYKfCE4zWe4TxGtIEC/8pH0R+upY/k+m0
9y9hDzG2Gaj1MNS7bxG6G5gRAELyYxZ23JzvRn4JWZqsu9W4pvI5pZ8ImwBg5F0i/I6B579qD/HH
HHbbQp3dIq4dk1kWn8gaeF79tuGmwLIK2b+12AIkilkFnUAhmMV9XKewaOGl7zyTfGRw9PsvhHAn
F1zT557RjsW88+VtRRiycJtiX/HStHh0iMqmnImqtOwB20w4UKTN/HQJAug5Bc1BPtTdWVAgzmsB
W3WjDO+GwBalrWu+l9L4mbA+TJ85R/oqyDCG8aPC6ktS14e5H4qfzFd50HPjV57MXBtGzxQjP2Gh
nRAXaBZ2rfydVKvJ76sFW8HiLF4Ef3GXygyjh0okTevWrONEUBB+SvyZTsAdLOw0AO/sgMiOXfHD
Hh0InznviLQ4JCSDunv3K/YFceufAOMMP1zu9i2v/iaEGh4209IvozlqBC7IB84HBttw1WZGHSWz
OzzpyXx10VsreH7mKp1AHnddQw9EHWZk9yfx0jLoeuW6C2iWEU8oSOgDh4asbdedRHYguWebGQ5C
5pnUj8SMCeq457hFu8rPk/6uafuk2HSoWHHhBe0rSaky0fk8CHNMnxn/z4TfWWPCMdk6kYNOAzVO
s0J+w7wH1h2As0yvlvoZCX8Jkdmp5rPqAzvkWOGo1wHlYWaIx6j6oZO+xQiVlsOwr1PkzNKvrH1a
pEtKiXoGy24bgO4Dx72uFDC6IcPtVe0R7CHGRInaP128Dv154vextG9ziU5Yp7Lcpf3iYTVp6kao
lOF46JINnQVdwuQLPSFtZygv2JhK5InEfkW6OM863D9zLQdgItoqUKJ1TUrdVHAx9M9Qh4jmCYqG
Tr8Q9y4YPCMX79B1MW4yhJslIJsK7UX3f3qM2ixF5ZoHLxcqVyALblnnjDOje9N0wqyn94ZFyax3
1fjUpfgWaF80MMXEt7lOmOZjVumY1UtllJhabd2JeyaKXs89ZUaKyM6ECEnAKasIu5tJV8U5JhFj
jj9tToXxbjlOZzF997ovY1YD0x7zzi7zQyJvaEiaO2fsefw5dI+g5/dXSj5ykcoY+Tcp9hQp0eSl
hlwUdsMoBCe7WGDJvoo9gE2NAUadvbreGobHeBKujfydmZGNPW4Zpg5y8xaLJ0lbG6TAWD+TKwkL
7vfOYt5d+Z/WsFVMertAgc+m5TF5R5gsdEkdjfY8nFVId4ZK7agWhCHWZn1uo22AEhe4qoAKiTed
u/w2BY1YVnNWILJbW+MEMYfRuavfonzDcaUDTG3OP/sU8s4FUNVf1kwi/mnQakI/Eao3cJm8n+Vd
GJM/Pkgl2CC96wxML2mCWIWKgXCYiSeh4p3GcZe/dZVNJYe/x3bGzVUDm3ep2e5EWoHINr0PxWOE
2ZiS90k8ZCivTi7u9YB6slfKHw2xRQuBap1bhu/CQ7md8AENb9J39B4otBxxv+n79Bm1Tk1MsNkQ
IegiJwXjt8LNDGorbFhqh0fNlMLjk5OGiOUM3tBtg3f/YdLB1tpi81CLLx/it94qKV0V+/zFI02k
6IRMemZH+HYszi/Ca+bPfEt34ugYidNpBJvGTzF+pj1zAu0Co/Vb5qqtSoMnEKkHJ2S+8EdjnVoF
Xl/O2rBvfBrabHXAgCvOdf5BLLfsB1sABe60G0fi8gKeodI/NW7C/jSm5Qbru4xc5T0HA+kGO/jD
lx3Bt7TOmyWeHIdoWvEKxgIZpTV9cERlgpf1myUbE7htTdFlNPAu5svZQRvzoQIjdjOlRmR/V/Va
au3kmx4oPuLWbuhzO0eI7GDJf92plKCe3GbaxOBD8hrVCkmoI0fbXLi2tR0dNK1FUn9NlqbpN/OB
zA0uL2ovqgpqL4NRR7AxRk+2Tj60NhbrH7060zow7ZCoaq684fgS2huAs+yuA6XvH0KGpG8+tGEf
ESEFM8ph7y35UAYvfegA/u61+B3wAAomL5RiBo9DVP1M0W6YnlJGjZe55QlDZhdZrUpuzGnWLio8
mm2kmBcttzfBEqYu1gvJd2qqp4Z9RZchN+7Mu0o9ckmiccaaC1dN1St9CE2xznAMy+5SBFuNXNSw
1TjRFtgxRbuB0pWnXahMFC629hwdZCfUdwgB+GOgnS0bqFsQaPoBTpjTY4RhlmzNlsnJDZ5xfZQu
qtNs4MM1/Q3t3ypWxd/UOVxW/jUq6B3xlGZvFuuofobmVv+QuPJ6Bzd4j75NKKO0VuY/9mIBUSN2
6JnogATGN7J5MEWSekS5yhCogk2F/y06ZL/oPvIMZvrxaRh3XaX1xVZ726h+TGqOLrDmce7w6rd+
wr+J3fa4ENlB6yBZltFevxW3rr+QxRcaWLF19shP+cM866dedQ1llWP+k/f+ax6iY/1a16He8+A3
exuVWereFfmmWW817+LwofPcSkCQ554JjVTsFsBWAcRacXFF+Ou0UyF2qtz6XqPt0qtBprfYQA62
bEkGXpxrflqp177a+YhyKlJ4yMN+p4nQ9p/Tb2vdQK8RoPkU1fgwE4MgEGyeqbO00GwRimxucMni
zCQbo75Q1vl1fOseOAvZN/4h7CCtihJD+kwkwWvMk6/trOE9Q95jYtgMJRkLG7d31Rvw5KsmubbJ
ZQQ3FL4MxTECjESVBXEzcLUmg93yDksAqwpyja2X4JDODVWU0dOvYF95E9vUNEWVl7wqVDyDHeyA
x6E7KrIGN8WEJa34zx7zLBYHT0sefoLUnlpwlyCaSr+pFSYCsfCikrI5DLpCjt4k+d1o40Oe3Dte
M7C0mV59KskERf+tNcreqBnDpnjBJNXvQD1GBuJmjSLA01KXeMCX617TXLmutmOxLHKYAVQ6bCJV
/kynbKfW5nFsXyPvj2yu1iMQaW4JPFZbPjYNgAvRlZO85oA9by6dVCdYUAXYJDLBO2oa0WxULGtj
OXCQwxo4KsuQSteQ8crL7L0nboli6hfTMSFdk/ETVIkTk2o2kUVoXHVDVduNgvYsBWGn1CbdC+Y6
BNoP1JeQ8/POOCDJpec8arwkVwnMk8y1lqabIDlU8cVH5egy1lH0/8C8TBaUNx+csOeYGwPQqLYe
LGQybdIscWlNTiZ6xUa50ibSQ5W+IjKd0s+EYaiLDIdvUvlUw49pTNgBvdZ3Mh78KgWBEqLJzMxa
YzRY/q/avjJ1O7RkP7wO0zQN6evUrr5yUNA7MYNbZdchtajSpQH70iTqerRdnO2EyqS+gwq/76Td
Wdah7390JgMQZ5iCcD5NkoMDuYoIrpeL+RPacUIgp2fFtKc8XzcSeRGBgLhJiaHAz8+gJxRfvdi7
OlKHXKG3XK1go85f5dwhodGvSbVBbYb4hF6ok2F4BJQnFSD6vQFGw5/TuCWiDQfyhh9h6cawCpJx
NKOvTt7k/rHon3K+ExcfLXNjUXXpTdPSe1ucOrC8hYxbBIb7DMqC6akrW34xeuqs4Rn1v5JOLvpc
zg1L7MWov4vm4aP5sIBSeNCMFz1nr2r+daGtJhQ+3eQhJwfpRmwrxG8yemsBWMDu6RcifDW36GFj
68rlLesfAwNYs7SKnUe24ch665nxzFoiNIRpH70jwpD+dWh7p3ykoYioXVmwAyQyEGQ8tSZoZIvG
tz4MdHUM2LV32DBJvAvGPpmYxFo+vU9j+ixnT4ELbE5zu00Ar/iWJJ1ySsrj61klUaBTPfcY64tZ
0295zcszJ9WutHJv8hGUtJ+1H72OnuWN/UecXOLqSM8bP8q3BnK9OAzBeFr82uJYio5Ufgzm0cAC
q3U2jkNdXZYiKcV/6PKmknmxXALs9Ikfkr+ag/UqVUjL7aGJtk3/r0GzNsZNU/2o0TlG528tjBXa
0DK03iwZHY2ohCbuVXp6dU/qPrXmy5D/EdwaIpDGQ6A91YlkRLkt/U0JJ9ecyvYwhO8+T1oj3OTW
i/7qWv0dGzcDBJqDHSMCy2O6Hss3rYvXcbrTk09hitywfI75BYBrZaHhyhoUFQDK7IvsBz6OH+lC
y1EZQzGm5+YViNbGEiyH5NjMhWQSo1S6t7HbTjwGFOmWdheOlIL0re0kfdOMDdzNylBnO1kAJnxv
tAyzc+DYMY85tAkpeMBn91dyuY/o1hEUjj8+yNIuEhisXmbwmSxFw9lTorRLnZ6VcfDNfdiejIX7
2cFnJ8ZtsaBTnOtEIZnVfSQ07+WWlxgHK9oudGPkAoGtFOQOU/wMo1MAWI1ybUqUf/IXRv6NZ91Q
vGipKuRP/JysP0gwotKVqkiqYBVrLybbKvwppUvmc7drDhIduwydBrARqoFa8/BzBG9OnsLJoYaW
R3+xLRtHyIj5jaT3l1LeAZriGUO10/4Xf/GtVtE/dQlrogvjQ5BWf6aUcQrGMQV/LsiiW+QFS8e3
DhEdTb22EdjEAplUoda7bZUQgsbGh3T2ze4SY4GYEBzC+G6wc3YmlY/XXP8c25+W95dGf41yIwlb
JkegoGw8zaY9abugYc7CfmCFh/UU0fO0S9qzOYmQEMEhIeRRFx9G9Eis3aC9peNVC98KfMz0oA0P
aAAfkU3VqCy6SMGG/taMal1iiWrmoUsCQzHovSUEJKTOXLFZaMwKVXhlxJ0J8E0Nw/dDyvelf4+n
pzZ6RuvJqLvlpdZdTT6Vs7wuIndsiCW/JH9HmaVORNOgcgNzUlOl9VJpbQHjikVDO9kzpXiQtonu
bCHCWtGXZMzsCxwzX2CgHn0m5x4xNa/XNW8lwX+HPjd64md7k3ffJLLlU5xPA5oyEFIaqbKlOJXc
ar4J407wJomO0iEqC7saBAJBs687vcKeEutm5Ipz2W0k4ieeHmi93ZjTcMtSayumf0H7FzPumWxM
7fCroxuPluKYtK6RidHqyOl5BRV69WHMzXZUJYeo0sAamch+sxqsk+x/hqK+Ds3YCaVLNe2kLmA8
+TVhMk0VC4m3Y5kQsepROG2dCMmsBTYLgTzw8BpMx8Q6lnjzS/UzUkqXH/LTl4ZrAPTQLNVpdBob
7AkgUQdR/FCoXsb0nFnsfcJEc9RcWgj8iklwzGIKOTHQ2IISE5h8Rlb2nWRyjS71yOB7FUouSV8R
7C+2pIs0guNINKB0AEN9ATdRnzvKLcwERSemX2K4zBk6Z/mQMxFsl6a/er7J4D8pqNiw6LutscmQ
QCZ8my4hXasnZKCS8GTJtErJrKg5yrgvo5DU4Ts9aojF0abLlHfN6B3VSvd+kD3p16CxgmAibxky
wz0IDXGagYo7jk7hY9DlL6l/jDG1AMRC5rPa4ylI6z4VNnHKNBoJJExFYVdOXB74v0NzWToE2/4e
pvifjeSFPez/gTeGmdPd+EE/3FmWcCNjUsitD+DFE468HZuiHn/Pyi7M95JvOP54WSwQg6mvELg+
gSLaQsFMegq9uYus2UlanH3WLb+5hnRukF5RBKr/ipKZ9tECV/OoywJ8qiRdazwOw/pbFsZVQV9f
O1Bpnh4H+hR7III2m3dTjVd9H+ZDO11SJXOi9qFwj/lGvMlTOol0HlQFBYgciZOxvsns1nIwswpk
Trd8Q+AAcTWvMwDVVKGHEzGjq/NLNcPqZBvJv4zjfDC7rcG84vu1JxVLBqlwFILNaXOh63ZtYqDI
rN3q9Cpw1Vv9VyKimmLc9bxsOZ8ByhOpFjhAJkErYtNrQX6ViITXdNlnA/FQ36Iuz+erTNF+2hEg
uZO32Yh8L9VOT5t3lwunSeONIlyE8rPGRVPHiEY4qmjo2TBaLtnkZdKAw81omSmdAD0rO0Q83FYc
vLiz7HhIPau26DUb7VTGHOiFTc2vOmTGoS9j7DTfHSlCBzZFTw43pFI4on5tmtt68rHEf9Lwo2fy
Q4GOeSdV8sTUaLkNS6MwfKkFpKBYUqv+lbfaVcq507F/aKW5RmwMtfm5dODO8gyEwXac9sAx+CAG
RfKUmLFscwp2T2AwlWIvT08Sl5dZuEYGXw4gUdENH5LQNFOwfNPVwpIeqiMdQkPFpilaLrzYyAtI
/c3pAOCaBbdjRwOYy45Tv5ONb9XA/fMvUU3HzyXFkzA2UuiW/qfRKiuTCpNeu8r1ZhxpWSBfP5YY
Lp9KPsBVn8LRp7IGjYekXRcfguw8lr/zeDeXgtCPqPqKOBNOPiY6sfC9rzBPGM5g/tbqLTXuiX6O
SFAuHC0nLUDZnYzgNko2xywQHPQ7kVwrsUT9brCS0yZU89Q197TulprE0Xe7Gh0nrgqGcfQBJx8J
p1Mf8a8k8h7fLdFNiKlWR8WHZvX8eUsHDvC5rto8ktBwIBpDOM347X+pYd6PDCaKuuVoZrRKjh5J
fbfJ/hnzr0rJQrLVsN4KnySrOXm0PKglEpv6IzHpFCdUUovpOzWZL2it75nYt0ryEaXUEO8Iozf+
YzSuUk3h4rEajhatoGmlO1bmE3lbwuVL4w0OBqGRbHynE52wL3Mu22+bHbTgY4JSUFNPMNCgTSK7
JSKpyZOfVgJBX9d8mWrjFeTLBOixFNIbH2SFw5UsNoO2GVve717VfVqUiLOw9PgY9MgpmReOhJae
Qcx1VO4KImO41v2IDnUWosvE80JVSU4LhLe6UychPfiJB4zujgGXUIEGNVWrUbhMRkZYjV68sXR5
Jkpz5kjmQch1dhviRH8xU2DRWeBKV5oQsEgr9T/Szmu5bS1p21eEKuRwykxRpCQq2T5BSZaNnDOu
/n+w65sxBeEnaranah+5Rs21Vq+A7jcc+x7yp8nHgbhFQQmZxBK+ZK6/ishCp8lT7sJub3BdoMXu
/hDpWGs5uhAUK/M9WN1lFn4bZkXsfrucGo4KTLhe6kMW0DVXl1Yf3TTgTDXqNw0SD8hfI2HLztP1
9xAQaAbtmqeY456Qpk7FfWnDfl/G7ZsMQKvkmzeiPNHdi6W3c/qjRimcpu3AAfY3Nhx9AcgPJIA8
+xbyqlVy6oic4tWrEp0FtIDdBjUP96WPv9fCm/iGhqzmnBr/W+BxuYG2ttynsuTKRfwMo88lHQPI
Z0V+MpWdAnzCoVEH2Z7vr56qTwOp5YiYSBid+UhGjCLSQI48CtoKJE+qPTnVsZbfSv+n3PJ/BTLb
xzXiMjz6nHV0LtDJtIo9TGQml5JfUO7iKnqP2QI+xQE1MkAZDV94onHjGsmiHoRbip+W/9unF6yn
8RbjY5rSnJexg07nFjnZ1n418p91+WFqZzV7hZWnmIAyYgQzZT4YhWNlmmcXTLjhKkfNUTYRU91S
oE/R1xclUrSnBk7tpRIoQNBQNtx02yNCHtFN9Z5D1LMozAv+g0gnvIluddtcOegtWrT0kTHZ8WSB
DTfcjmp4NuJfWsYV7oinhM8fz9ZvDMxXahT2asrkJpX3HvyjPwhRSNaKi5sSfu2/Am+LuaFhnRog
SoLiEdp7plOj5DICf4BCmrkNTWXfRu+GKyHYdyuASKB+oT1oIl+ewaGo9jq+Kg4iLh5VXg4AA7y2
RP2y+qXpryA9DJRAHG1n6k+Kiz1ItVbaJ717RKlfp9KVovTvHnNWk+nJBxkQXEhsCC3SIod4R9O7
kl91/dxD+Fb2DowMxFDCmw4iiWLfm9IBGj54c66Axz47RdqPXk+pkL+q5d6iXq4hp6Kj3pejLeHe
FNq5hv8DcQl3XtpjFUU+hxMWbA1QeyO6q9rfaBmVEKqMnW1uDPMO5WWFGjYAxbI0gK8/A96CMuBZ
dwHYczOjwsATu+ZqTj2UU6w9/iCp+oS81a3ptUsJzV88LBFjEFcNJH4/cNY6KiQGIvQJKk3KTmwf
MZhT0kMT33rOs4xQX/BqUNes3nUmwam/9/qTZ55F+VdTQwA1we+aJ9QnM2NvV98EuonlgHClqCKY
hwpMLzrx0F34vjyC1q74Lo3fCo5Cty9pqEYAaO8r4U2FCwWbohJ+BDW15ZdK++UL+JwCNOAAaWow
a/HOAPgcKWe4QtQY0XfiiI0REwKX0LwFQLwHJJoo8CM5p0TDW8bqWRRWeXmTmmtUyoT4tTKfyuC3
0UGoBL7quqgt3XCI5O5NzTGWxusKKTof4gKQlUB+xdeV770bsbvlnuJxwaavaFPJCAXdN/qTkyMF
sfOCTVK9aNIxpXmvwS/FOkdMcWh1ATcWD+hg7BXpWHS/QKAWwkMMJMNq31V1z9w7/bsICIuKlw0s
VNY2wdAahMGXBUALjJ/0n1z4XnXyytehT9daVx+z6sCGjP2HNvzWlzvHf8+Mpa2/FAEK2d4O6LgX
vRUqN223rHtp38SY2ng3UvNDBJkuP8YITIPjan+DRxfbW4QzZJlPTqrOiFWC+5Gch4wuYC8eNe4b
kBty8zg8qnkw+y9drfBNekBv6OQCoEPgywnuPIT3wofIOQfWU249JgGctgxuAOr3MGlQcfoRK8nS
dk51tmuC25jSiQU88uQhA5ZCvNiUxq1gHlE2rIKGbjvGAyoCzYfEqRYZFISmvXON4NDRwqioMUrZ
0aSG7z5ILpVB51FybCiDYC/AfefvlXjWYXZr7kNqvJFrsvcaI54ubj2RKgsHSuNlbCx32yNHIuMf
g7I910ktP+jgi+2FGTzr3r6COCD292mugzD90abb2Dik3rOFuU+BYMKOU2nh8altGd9Q9WrN2xg6
ouii4fvYFiDFAM0tYvuUKOc4SFFHQ9tWQQAAQd4SmVOwT1S6C9gxJX8HxtoyqKjFCq+asI/5hCpF
egowFJ4l6yRVu9bpFqp3bhA2bR4zuoHlHVAwQ1+2Me5YB7hUnvFge+vAuJGB06gIsR45CxNIh3S0
0vg+poMv59rRhuY22PkZe1Bh8Bo1xJmUfVJt3ZL6sfbhx8fA2prN1jO2aM06VPNE6TEQliLKBm30
iDGPXVNloMOSbPNBtsx4LPV7kyJt9i0wN6207zBucUAmw8BGURq/JfOuo/RpbYvstXHOurQsdQpw
Amhl+js7FpsHMfqzDw3SoNK2DJ7QuujM34MCdJWuBvUVjUcubXZKw2vaHBU2XAJK41mm7BIKSy0v
eVQLF1GVAeKhS0shX/5uSYce6SYOAB9R61fkUgwNVLqTLLyi44a+V8tvknBG3y3utknPx1e1NGhf
xpTjRIGPpPghce9D81ZDp62Fzddi+q1r95ZMwd5Gy0CtN6GPtEt7D65k7QIYioPXCLpL/GuoKaXi
MepeVJg86P+s5BahAyx7Qn7Xrk+OdAKBiqnJfUEV0xUAorzZ4RP8dA05jGqTuw+5BfBlhxIQUttS
cFfppIfN5VMd/W4Xed3aic8xOhswvczimxq/BNmrDazbvu+QP7I1quEe4lnYi/nak8qjtKbEXvUN
gE0g+M0674GbscvLkhHeFAIEN/HO9oAa00QgA20EbE3ahLGC5FahPAXZvmMSwwRLDH5KEz4PQGKE
XuFKriwXEoXtrltwQoH47kj3btus9QaZvBRV2AStnW2onSmED0y31D9U/l0bIFf9Hgs3GQDmSPyJ
BS2QrxKgoLLuPB14Jo8b+hvROYgeInq04hL+2Rp4GMr70NtRDK2/qzx1qeihG2nUT3V4CHh20mBg
5up4l+gfgn5fgWwU+YLGPyVDsbhwbzTp3CsnPBTq+qET7sOQWFsawZaK/oZGg4WevkrJT+b4Fm5t
9wYst25917y1lv6wux82liDmHmkfWbwrrPuwe9VdtP9QXKPvXdP9DYcekfQUDxjovRCf+DCPrO9Z
/CEi0ykAwEM/yahWdXHXwxQ2qn0a/KIx2gV7iLbLjI/x1NuW2lMifJO7TUsJGLcaOnjHOH8oyODI
fmydXdm88d0m8TRtS/xOQFQ5z6KyjwvkV9ctoodcWbU6EPVxoGx+Sx7UG7DnDh8M7Zsb4lNi/dS5
PnUAzMljFv+2RffoGtqrbocd37U8MbIsX5QQin/wdQsUTUs+4mRLJAuIJamDLZa4qpAQixAh2qY0
fVFnTreo3nYIsUFi4mkg7Qt1F7Q/w/4uKV+b6pf+uza29gtQOgHRFwcywgoXG7SpXOUninpbqpq9
gETVi+ZkyI/ClVhpyZmvB0nYN4h1gOC2n5vX4Yk8OLkDXdrm1hGMb0ObAaYO/dmXMqcDSKEfv0ER
3u/KLA6NSuNnY9mAgWQo0R2Vhk3MDdcsy/RDaQWqPxAIkHhY94i0Kw9W+WxDrLaXZnLXOxzFZ+T+
lV8uLl722k/OiK1plKpM6qhVuRfw3QKeFb42gBQAQhc++FZ6YTfdoJ5VIBJ5w682aIo0N6i/d9qR
X2DXH9DdK2PvAgFyl1xptn5oQHW575XBlrjT6EFX6Jw+9uqTnqyB5dYiHxJ3qHUgw9NTaem+t2iZ
fWQUujzvUWnYtgD6eRGv+g7do63c7hobOwdk1pYVQM10TeWA7nXWb6BUUYZUwyeBb5/IuJGyBzOC
9Tp0UfDb2QxyuTaKbTxvznkBwNPgpOJtJNzY/hknFY2qWcjxJG10HsnAoft7iw2fZR9l9ORbx85E
jeYhU3dxv0EDNqwOcfMBeZRDHEkpzePpcRTNpxrJEoyCKkxMjjJq65w8A7XpNUPQVD/2NcIx73qK
xfYWMK/P8URnFDAYTDE8ujrrFtUF3d1B26mGOv4ODecYtlWCwxdkhogIWw0pOTU51c029E9QHAIb
Fatl7J8svkwSaBygoxQqeJumPXvsR7vdAfWK3w1nm0T3CBZpCm4IuMvcoyUTQ2o0cMyW0B2XA7w8
U2Nv4CwitVCs3N91uC+7GPALJjz5sRP4Wdky106aO8iNWRh66TYUDWBO6VKGiF+DPXCX8qv3izsW
npvk/TIjeK4HDYU1eZNAnkB4ifJnQ0v8m57ya21s/Ja+9tpLK6N5yqqbVgWzumB1rGRdfEAwwhkT
EbVUOdSAaAG7mMvsnU9m8JNG+p3neli8qLq0bUykrLeQK7R/QHPO1um6hZQ+NqD+UM7lMvXXdfKW
opypvXIWZvmxNYZvNd6DVLU+bOUXVHOBzE2qZ0UVef3MeM7Kk569Jt0Oy1DodZsj/2a+JNsc31m+
1Bdgajf5t3J/16y5L/QtSlYrA/rUovlW3jD2bfqbMS+tZ1Va7DDkkNbXvU4nrKTRBfrzU0betK7H
Y1YxbTQtSgSyhW+h/wO2g9QhDmztroea9sG1VEuTdFMURWkUS1Vz2fH1wYUZHYQFfBLapR41bypL
B/eeLDlh7cAL4L7+7SG+8wRD7/ovmPSOvfgBgxH1hdlvXUi5pSj8AMcMf4TAbY0GqLwpzYSRBhv2
sXusKmqyZumipEnSMOkXcYDKK4Xk/7O+qDsDQOTe3JnVAoj+nfd+fUxT5sKXsUb2uxmfnFUrEMuK
/JWe7ejiVUhaOeohCEQ0HNIZK21pSM5rgxt5aSc51qdJREAa88ou/4hu6K0v1Z/iyl+32/j5+vAm
k0YVTd3SNENTVHM0l6qIhI8tYA4uP+S3NP/2d8hyH+GCwdFdyvfUTfcx6i0n506Y2abDQL4O9E/k
0cxaeQ/bbUhX/A/TffjbuYX79+JvjdvrQ5QHM+FrgUYzGluBZ4NrpiqAwstj8rLpt0BmFpRhF/oH
DLWz+475z8mJF/pJfq3mFnTqCFBlzTQ0VVU13KJH2WoIOXITLOgxOZd3Jo2zhbTJgCwtmeml/yO5
7w5I1Fmr6PX6wKfX9iLykGoX+0Sz3MRyh1Qqv5na4k6ArbvVodUskp8meOBNvvBWxcF7x80Aq7D9
TPTJRL6IPjqOPIF+lxsTPXtBbcnZ3UFECF+aVXqD+Npmbpqnzh5VkQ0V+StZxoz781jtzAgy2WaR
TecbTh5Jdpdl2+sjGo6vL3l0EWJ0vEWVbiaF41ExpqVXP8N0uP735bkxDP9+sV5dIsmFLQ87YgOH
A1jwT5YtSg71rffmWIBAYR2gdbak5cBnf4N9CSiZV2pkCRVb/SeSDOa3tzmP8+lRW7rE0W2Zhjna
PblbCH7vDW8W4R6Ed6yfro96atCaaCrckpKuS/ro75uS2PdlDZRWzO3bJgUu6eAwiiHvX4Uxhjvl
Ym79sK2VgP8tKRPoxV1i7iRvZiT/XLDjBLkYijHa6RR7tUhyiQFCf8CrYBCgIP2KD6WAJoaanyq0
Tx2GGvXSMXO0be62q0iVb/5uqKNt72e6a4rxAE5WXrDiq7KnSJnZ3FNJoUmmruqGYkqyNspUr3A9
t0RIlCYigGP/rBU/ro9h6gmn8Xijl6EoNC1H11KhiQVatdjQR2CZ4P/y+kXOg4bI9TCTyceBoXNO
SZImjk6N3PIqZOBweUBkBKcqhEDa5uHvQoxOjTpWo1YejCTcAKXq7728Rev7eojJ1bgYxWg1jKwv
jMbEB94V3oPkzutmDqa5WRoW62Lv5JJZFekwhBwnYUSGzeSHZxiL64OQh7n+snsuRjFactSOXEfX
iAKXX1oJ52aN7wwou1W5Uw7Qek/GLnsuftmb7D4/N7cARkNIpMvwL9dr9CypClUqJXWYTHfrgPAr
tJeof78+1rkJHZ15NC1MwUgYaiG8BtqjmD30wsyazeTEP2/oizVLkqDp/JwQQnfvwruq0/O/GAMf
G4aoibKuGaPl6sQqQKoC1GIkDcaiafRbtA/XQ0wfqBcxRmtRK3ibiYDmlvpD9JadnFO/g629qjY0
dhDDfRN3MwEnZ+0i4GhhglAzHXkYFL0/a4E+0u6+PiAad69sn62VeDt3uQ6T9CXnNUUUddXQVUsd
nT9iWIVljIUsTe9veXPfdkcNQEv1HCkzI5vMuItAo1OoMiM5yR0CyeHWpfXcghIriplzaPLDTNN0
VZVVzlJFHE2fH0aaXkdEsR/8OwPINaWKG+jK8lr5sGfyb3Kp/sQaJ7huBuB1PGJVJs5kJ8P/NxvI
wNVHViQ+qdXRWJqyaPrKpuQjx4emgcvg/byebJNL8ieANnqRaErVWZHLHSqI955wztI72Zg5yybn
yFQsRZRVif+Gn3BxCIRWZstWOWAc3LdM/g0Z838fgq5bpmxpfMfxcfP574ttGORijeLsQEyu2p0D
260TZxZ6mOjxHrkMMkpdUfBzVNgI4hZlelvLwIyCMkbosMt/cjDF8NerwR81N4fuW7v4F0OkjKST
16Jh/vNxeTGFopTbQSVzIhSVt8sRn4B6mFvfrgeZrFjxlPpvFPnzRPa9pxq9ThSHd72LFirwtIW2
eowW5kPwpm36DZC/U3UCV7SOX+Lf7gBnRIJ5IYL4WAR7f+YJOZU4uqEblFcUinrjqoAShmjXKsNx
gbRlt1HqmcScyv3Lv29+Hq8VWyittfz9IoIWSG03pk+gwG2amVdpKndMSmEG73JVM0YJqppSjHYb
cWJZehWNdiP3z3nprWVVRnQBQDJg2BblYQOJHTfAllMRTlrY4jMe7Sy05GUsj1Wd8imwEpTCcWeC
89E/Xf+Vk5Nx8SNHCV7WSdVXw2RY9lsKt6CnHZZgXHc9yjClX7bRRZTRWRCVLvUACtVLVymo+oMU
Vz6SCpjwXk52Dmyz6+EmM+gi3OjNaJROGFvDoHLp3KR3wdzbYHrSFJZURSyPD9PPGQS5AOU5seTo
wddI2WGKgOqet7w+CGn4lV8n7U+UUZ52eqK2ss+kgbbCrA3l+BPsxDWOGiv9DhHgVfzbe6oezbmL
dHr2/sQdXT51b7hCOiwWQFvvVN7LYCZv/MUHNk4rYQWhdRnMrNfMSK3RbWRJjV2lCRFL7CvhFkrZ
K9J/9O/npnQ6D/87NGvYshcHqt3YoMAtEiPc97fKQVkB+T9Zy3QN0ean+FNewBncaWAzz/399dWc
mVRrdMjaFlavmUzKuF66o2N5qANhez3ETFaOq1BhjCBfYjGLOg6SSUcvLpEXTV5t/i7M6MQwStFT
Sps5HIyVzObsonWAc9L1IHPTNToweqGxqkxnuvoiXBt9jg3VTGVWmpuu0SHhF41aiDrjCF6sW/UB
l/aNvVeOzffyYG+Qmjl3i7kkmAs5Ojf47MoVtWCFBHZzL37gM7holHxmN02+WUxDFHkU6ZL85XSq
dK/Vwoq5+9acsmVwG9zjyLP0Xq8v0fBjvxxP2CWqmipbFk+Uz3sJiVw/alXCZL3DywRL302HF477
Q+vMmRFNzps1FOlUUTHF8VNShuUQ2JixLx3x6EPlECGGINt4fTzT5y1dO8lQDD6I/qloXxwOiuy1
pZ7BJtSPVDsNZ2Xd+Rt96z3Er9rRQNhny3NHWnsbY3U98tTxhxIONU6Kx7pmjQ7cTlXcRC5b7mCj
fdSyeG+kzqECCpF5EN+ux5raWAZdSVWSVFkyxkWnRogaOZcYZNV6WrYRmziDNOsNFuz/IpAhWyIN
SFlER+VzehStnLaqpWBm051i8ztA5+t/fyonjIu/P9q+WuorShOoVM9acZ9EAHYT/xT24sww5sKM
tqzS6LXp9YSRSie/ESpASqKP1kRoRtFMGkwsjSEj8sqqmDodm9GMlR6kGBqWHEgd+rQxPiS6PnOs
ToyGEIZuWqLCvh0fDYkgCVmusChh8r3x78vkRRJ+/8/r8inE6NUiKDyH+ShEuke5xTijAaioz+zU
qS8WQxH5/apBEVhTRjOVtnUUiL5G+YdKTPiR3nrn7uZJWIaHdqdt8gN46Buww3fyIj45G+HwgPbB
Yq7DNbVclz9ilIBhZvVaMfwIU/oOuwJK4cxiyROvlU/DHOVe01mFkQVE0BYIhq1pku6BTK/rWzyc
wWbKi2LbrRf5HuT5kq7THgNhMClUp26dFf7lwUKf2XMTQ+ZDUdINQ5J07pfRvCd9XFZyxUFlGtki
FI+FPleInTwKLyKMJlVL6ihG4p6jUPowiteQt1iVP1XG9/85ST8NZDSzbd/rSTN81ntYTNtxsVYx
DxSQef27MKO9IPq6WngRYaLkvseMLXlR6v31ENLUV6ahAERQRNPCGWJ0eagwRwtss7mGMVG6Vdd4
Jt4Kv7Sb5qk6uNvrwYa/Nb7y6blo6tAZ0antfD7TG1MxG7PuwQSoH4aHCeKy9hEyib/jHYNCiRrP
NGImjquhx/OfeOrou0BSfDUTkOhflmW81ltxIYDzkpBcvz6sSdjDZZzRZ0GAlpzUZcSRb/J6+VSA
sf7IIfZu6ZhBRYXRvLkecW5g8ueJBKwrVUlMYhjIiao7N7hx+pn37VwI5XMI3v0qVX5CyIhJRHun
OzhzWKfp4+DP8gz/fvFgMjy9b51I5EsAQSGQYI0/h7aZOAF1Y3hgSiIJro3LlHqOawaHEYMAVi0V
r3FaLhBIHfBqIXRfaOvX12Xy+FFNU6OuqEnWuOCmGUWYFjHxVDT10I2U6nbZZU9+9f16nMnFuYgz
Wv8y6Ly4z4eZi7iYUP9QAZC+Xo8xndUXQUYZEPu+IFWDllOgbDPtYJUnz3hWulvVwofuRnI22IXj
9+OaM5k32Uzj+cIz0wIA9+XLwG4iXapsUq+SVOkY87GIaGMqrHzcKBE9jDUHSxDcntOkzG9aDeaR
0GLD0Dh4AOC7iFddCUTEbHT/0IfywAlFPchW5HSJS6OwcvAEP2IV1EJ4tyCeSj5w0SCKZg67iVww
BtQBwBlyQR53gVX8zBVbl1mj1ESIU0bYMMFRe68jeoMaaODPXK5f4plAvRRd4V1O+wLQzufdJKq9
F5s9rgm1cpaQsYqQFUo+qCyurufFcLd9OsT/iQPZTpTYOsb4Evf0OPUFgThxpbNngwKCdfTmYqvY
RwJAZbGc2VRzAYeBXxwTslTCxa+hFvdYLSkdxhKi8mz16RMCN1u5tmaeTV/21jA+nsayLMnDyo0u
KSPAxKfXfMgT3WuXvBkICZSofVyfxC9H3xCEU4LumcpVOE4OOXKytrIYk4O7cBv8loWZbJgchS4q
us7XkyyOv9M6rwlw3WMUMn6Bmcw8YdYTzdyvXx8PwzAuooxOcPw78I1piOIlUJQ65IST4NwlIdLS
MM1sEL+uJi11dIkUQ7oTbESkrs/j3DBHSW+nki4lkQfjRK/upS5a2ZipCqF8/LswoxRUTb2rZHsY
p3LjwaPR36kPz6TE1/P2n8mkPiFZFnUKY5R4Nv00KakC8rwKPtxI+RA03N0K59ZqTmWB+k9Toclp
yzXKPYn4sx20zTL/9/WRTp4ioH7/70eYoydTEmbA/axhQqNl5h1M+aZQgH1DaL8eZ3rhDJlh6gZO
BaPLxctDrWlLBosgxSIy43UZIcusmPvrYb48AP6Z0z9hRglaSJ1vqyphxPIZydK4T5a1szXRzyjb
XeLlM6Oa3NaYHv1nVKN0RE3BlM1hCT0N4eEOfp7uInt5fUxzUzdKRiHMXEfICCKHp9ZBOTv6VkLa
vx5kSLYvp7xB49VCpJ/jcJSMZqnjylVEBSxd8KXth9IfTRrJVfDDifcx76c0bf7NXgakxypLfIuM
QRmJQmq3KeRtinW3Isrb2O0dnNSdSYnJkV2EGX1UIVsklOoQxo7WoXeXaI+Jl971eQMHFSqyZZAr
v65P5uQNdhFyNJkCjWzLGGjp1EE3Xq6fXPh7qhmuHTW4RUUunlm8yU38J954E5ulHBqGl/AUgJmf
owzPey3EYRSb4esDm5lLc/ThU5q256cxgVCdoLbZp+bBc3E3tz0j3pidid2QB5Yvw77DqF3/7xJm
TJUIS0Nuk2GYnX1yFG2hoO9l4hJyfYyTk2lRB7cM6kXKmJkghXmaVB2LF9o3EAUr4cOATogM9sxc
Tm7rizijowq4lqP7LXE6cAD/2A+L7XIQRbo+nMkjygKVCGTe1IwvddU0ClFDZNLgZyLlgK+3oszc
ltMz9ifE6ICS6zDE5JgQlZQ8x7X5lIFI08R2HyH88HejGXbexduw8IU4lksmTXWshzJCDy0LopmG
5uTuvZix0YHhWAmlLCdlNwXPmvhbQcJRNh0Mu18ceBvXxzM3daOTIjDctkpypi6DJlc00MxatMNj
hJEj5PNmgn3tWAy3I2gFnZYFKu/aKJrvRIIkS0RrjOSXyuMMdg5ilcKuaJrnWNORdywOrV29F/J7
lCs3AloDgdqsPGhSKqZ+4WwPcvK+/vOL9NHzQ4+zTGxK5tpJX2yfxjGU2DYo15hlZTBefeHn9fme
2nQDD4fbRtRlVRnlDxTjyCzjnM1t5BhIxzpuP9muzMKZHJpa18s4oxxKzEhxijbjbUePELkEZEd6
AUXzcuZInHxEXgYaLamGqKePtTxfZ8XOrzCEvM1Q4ar8Uys/FR4sx/xYRPtI/aW4ykw6zczluNo2
1EPbJiJ0ZFkffgfJH1da3NKL/fU1mzrBdICbsKyhipnjPoeUOoniJcRJcS1U9Pi7ZPYP10NMpeFl
iNEJZjmKbgOc4ljx4furB48PQOj6vXAvBVhevF2PNnXAXEYbJSGJEcuxRNIPLgqy+tgr0rpAnSVC
utu9ux5repH+TN4oEaM49BXTYGSh5y/FduUI+D3N0WemV8jk1ajTq6He//lUzmI3tEKBXVUG2OKg
ml3Xyfn6OKY31J8Qo3G4Zd1UeNtgCKWbCLw/RZm46Uwo/Zi9uzOJPZ0Nf2KN9lSvqLHol8TqoZnW
6FYgWIB5g70P4ecHxvr6yCZXSAYcammgNynpfJ48pW8cTW2YvKDykINAokRD16H8fj2KNLlGF2GG
f7+4OdsUkw/DYVCehicdYQRFXrLrln6D9VS7MBEPju6s5JzlO7F6oUeP4uvMb5CJMf7IgL3w36EO
U3HxGxy/QS+2GIaKEnGxkuMXHVmdc9dtKHEtofTr6NTgmGLO7YLJFb0IPNrfWmq3QGQJ7KBwFSBF
EoXrFJ60gCVmX/Gf93J9qHOLOtoRVuWajtQRsMR6HsMtes5hFv6bg3HomNPwoLQ0fo3XbpW3ilMx
KjyWi5KKgaBHc3kz3MBf1+xPkGFNL9assfLSQG+ZzQBBR3qzsVIbrBV66Inytigx+P1ZzpXkJg/I
i4GNtkQGyLIuh4EJdrDSywZTYdzS4PDDQ5bZmP9mvyuyJkuqIRpw8j4PMXIbJzYGTZdIfkA0tIKQ
jHIAKhILnFIMcXM9NSZz8U+08bVp1lgl+THRpAiTDpOdV+GvhdisEucLBKcz3HquR5xMRkWD/kBt
Woc69Hl8DiJ2gaQRMTAfewtwrqgvIrSdr0cZZulLolxEGe2xWlTioq4QPvbEbuUXKCkAf+lNY6lh
Xhr730pMmHznXz1CLqKONhq49DhRXKLWGvJX8TLy8r1nOc/XxzY9gxY4BGA+zOEoQ6rOdAqp1fKl
VR8867ZDciedASlMns8E+L8QY86fU8VZUgEXWWYowqRugq5NOpPnM6MYU/40x7FcoSFE1FaLPMBd
AxOjbuaFPZneKoghhiLLNJg/J5voSKEnmATRdO176YvPuVbt8i7cAYp58DJoUEFjzzxyJufuIubo
buvzKOrxWMqXrQAd06v2Zmfsr2fAkL1fsvsixGgPYWma8iXEsNy8vRH6AvumoMVEM9n2OHr9XazR
TrI1q/XNIRVKzX1RJPPJLlHtiXGr0qqZT/fpZ4GqA+andSDBm/28XJWrRlbZM3UhhiuxXN1bQXRU
BXWrieqxCbFix5Upxn+xCSSsYqLiXW14CxU27n3NzDk1vYwWQH76aNYXXBvquV3la2a+7LN2Kwri
OWjmlvF6CDApn4dbp7EW9i4hsuzWrl9Dc65YOxdgVCETY0XA6csAgKp1qB+hqY8gzfX0mAsxupEd
1HnVeFgy03kUwcf7VrC8HuEfPtLXbP/PStDw+TxNsV72YlcyCgP/iVpS0KJ24HPfFLm5UHCXMdb5
oCtRzd3Ek3eI+ifuMPTLx4aJh0YmEtdEk87NXuVoazcPWt0tXPlByU6l83F9pJNH4kXA0bYuBdsv
DZuAUoDL5hHN8xCf038RQ6OQOBQT6Z+OYgRJwrU4rFdk840uFXsTt1cbAvz1MJMn1EWY0alRh7Hc
ufoQBv2wBmCj38W7KD7GWKX8XaTRnavKPSW4jkip9FtJ97KA+1/9FoXSX45ouGoussGz5abwCuKo
0cFvkPlGSMxcetnr9eFM5sDFxI0ud1XEytPyyIE6VZZ6kK3lUsHsrn+5HmZ6fSCfgnGg/zWW1tBc
M/CFjqNHT38q+pMYQNaxUb93/1W6/YkzOh7KTNSCyiBODNM1shXEbO1tgMnh9eFM3vPc4f8ZzuiI
MO1el1zTypdB9KvKTqodI3i1KzFvwhkonGsfDhv/y4F0EW3494tUyNxcCrKEaMjDOagVBtqcHtDk
N8dFhNEupfDkWnrLtIWq7Xz3egDqRlyt3SQE6izGxqNC93ImJSZj6mhZ8+UP33UMrShg8KpxanP6
KNVtKCOxIjiYYyKEKyYiMmZI5V5ftMlUvwg4OiMktIEM0Rd4x4oy/onBsq6y29zoZqqfc+Ma/v1i
tQp0ldQiY1wWdiDKuaD0KBTqsh0MR4PN9SFNbquLIY0OCTeUKxPdGObQXelI7TYG7rPFD0jrM3M3
mYIXgUbHhJYEnSH3DEqWfvSO+yq22vv1oUxfu/8NIY1fJ7jKq1FsDPNm7LPgZ+S/Bw0S/tFdgypu
Kz75Lkp11XYm6nAgfNlbF1FHT5ZW0EO9j4iqoXvbYP1WO6GAgCKyatwgZZ5u9ag9pLW9KS3he6vi
RhSJ1szsTt78Fz9i+JEXKYPviNgH1BCXcfc6qMeaD65urzr7d5s/4zvZZuVM3kznqA5HBAGegSfy
OaAidWma8/7j/MJQp10XUgYpD3e9/kYz5x5U08HQOUO9gyLDGGOkVoJbNg1TLKhviXqvJCfcBaEs
YUeazEzkdJr+N5Q8euGmkeUnPr4puHFIGF7gfO7MQI1mBjMGPVpOHWeuRARIMUsN+xe13xVKvU6q
nQ8C4np2zg1nlBd6Lpi9UXHwQwmlIik9i8j6XQ8xfSj+mbFRJtRCbEtFweKI/bF10ABu30uEs68H
mZu00QUWZbXWZN1wXdbqSkBWVkCAVKgwG7xx5rBg/59z5M+IRneZj9MKSEqCeforGlELs9unUb+R
2oAG213UbbBzB3UxlxjTR/GfsMO/X+xhVDYyTTB4SNnA8OP8GNs4vurIj8/BEKaT4s+9OVoxdAMb
W1U4LFSjuZci31kWBu2n6ys2PZo/QUYrlmfYFukWaRFpB8xRWylfuemtNgv6n4wDsUoyJIomX/CV
lWnUhp2xWGjzYn6+GTgMprFLkxmY7SR4D5b8fwONlsdK+wTQw7BvTYRsnwrzrs73Pb64iJdG0joL
H1I87ds5+vzc+IadcZEVYd3LrVczvj4wET59KZpkJXYfLm631xdsch9fjG/0EqDnXchGQaDU/6Em
z6116ufYE5OJdxFi9AYoLF9HoJkQNa6d+Cp8SHjP/80oaHh+nq5CKAQh8IZ0KLIVuq25fNfov/5F
DJMGuCbBx7TG0GHTquXSj4D0RmV0J3bJOS+1O70zn66HmVz5izCjhBMVNGIVZdhByb3u7vO8Xrnh
/f8j7Tp75MaV7S8SoEhJXxU6TexJ9viL4BmvlQOVqV//Dn3fu+5m6zVhLxZYLDDAVhdVrCpWOIcC
Dvy6nNUPfyJHsDCdKV038Mwsi8hDVyWfi87uCGt/Xhez+vFPxAj2VTJM98c9vE60gLti1PatGgXX
RaxGiRMRgn2VrtVMDjDQfQBYeR3IX2bgmwMzzwZXgGU7u+vSJAoZgqmB0x4QJPwJF5ONg07YnMpG
ufmRXKSWGDohGuBI+Lv33JhR+qh69DcxexcfzO4feJ2oGEDGGFjgw0x0yemt5pAn0oQP1NtmAYXw
gVTnWW9fyXiju28k+uYY92D6SS1Z4rBu37+1E75W3kWKWdfQjoI91mU3qXk/ETBIL5nEwNc/1H8F
iXgHSkNZbHGyLQIkZXBp3ADk9fm6LVzib/KD+314F1AHnd4N1Qxl1EI94qqCZNzuBq9SI4pNi/6D
jtGCPa7ltQOjFVMxlBw700PaaqCQaYssbIoK/KlW+lmN6PtMrEZr3o1kGHirI0zYd9X4fB5A/Rwh
tSkipVdLm88rg3nPBgg26eItLNlv6AJeF/DDmNlPVWX/FB0KlPO4b+Npm6OGFMdFYBDsg1eYxbx+
dhI7ELEaSmqyjjU4urZfbmJwPc3Kgr1z228W7f26KJklCJmP7ahZkwGkFTs6yraxdTDZynBo1n2Q
zYui6IgSERerKWbFZRq06bU3l2EpFPPACQB+rGfATElObtU/uABABegT6v1i96GjZC4HE4Y9JMSL
6aNRgg8x+6ICOx6sm3ZrSuStfqkTefx4T3IR6iplZZiwHodwBtoUFDRgW7gb6831zySTI1hpUiYM
u9PcIqwPC9SiPQtTEmqDzPJWIx+Q2LCg7boOakjn+hSD1lfOCHPQiy8EZbGm3uZgjvgbZX4LEQ4t
mvVRrSoIqejR5TXyfWe44D6QVXJWbftEGeHQCqVArpBDDmluiAVo++GPl/O5f8NYrwrjNsjFLCy4
AkkyDPgsSXqbdK0HAD0/j2QX6P/xUdgmAqKGjVUwIS40xZiXOWZt/B6FSkA2s0fy0t1zfGo1UL8C
dQw0W/v45/I3vXA0z/5PrhjPAUybYlQOB1gDhzt7zNPvi/7lui1c4lPjCE9lCMWitCL52FvQTd26
HsCFYg5N7S8eeSwPYOG6cRfvi+oVr3QTB1jeMyNfkSTIa3fr9Bfo5zbvLm2uqya0jOaQTXt1eOnn
QDUlq05rN+tUinCzrNKt9CmGlDw3A5a82eNDk9Lw+mmuBt1TKcLVcpwx1ke+W4cS1N1ie9WzmoEZ
zkMVPfkCdo6nm97wCj8NvkchCByuSzfWvO+pdOHC6UueqmMG7+t6aEi9kMfsSxfYYQoQW7bFIrN5
zALgFfrt3nqigfKt98h+231tYMCN3+0QR93A8bP9znhvN+pRuUllF3bNJdjYmLMJdmvxFBfyx0Rv
c2MpsIeV64cee6+6uUic27qE3/mE8J2J0mlTwRAR6PhO2aMB9vLrp3yJC/rrxvyWIHxjLD6l5mJB
ghrvwWPGHOYzNwqjdDOxPgALSoeBRnA2qtvJ3VhMldnYxX0xgeBxAnwiZMVT22hMtwGw8VS4nvWg
h9E7Gvngtr0xjmCSDPUn7K3v/ga66FSq4APrOWnAzQgclLICWaa+afPnzpYML1x8u3PNxFLnWCS5
qlPIqLTZa8HOYcWSoZwLLyBIELxdkuDXl1yLHMOCc7PTZ3hvS9JJkwkRHBopQLqxOPhAxHm2nU3k
3pEluG6EqzaABxhGc9FpwiTYuc+MY9WiaoPNnLl6sMafSvQIcrpJ312XcuFPcFqAXEIxHVvkKKoL
imgYB0+AQgd0dJAkWUUTYk8/mLMbu3xn0V0fvV0X94s64+x1yeXxVX8M8ltoqQo2Vpl5smAwHAC4
R3djbuunZYcWsbnvw1sWgDy08W5bn08RSiLQmt0BEQl73ojwmCERvFJElCrDlAd2XOr5e8roJ+lj
yVFeJOG/VLMdzE85BtYUhA/W0qJNG0Q6P8H7al5u0AqimQp+9I8Ejvn6Oa7KwuYzSL90YmJJ6Nw4
lMaq9AZAd745wytkip8MbMdG4PWnWpCDkfS6uNXTs2AgMBUsg4oY/fU4tpGljsCyGFyvVTcpyIWv
S1i7UIAR4NsCLoaNf+ENnGT5tUG7pW87wM4obsifqzRRt8UiS/K5eV2Yn419GizPIpcUG/p5Y5dJ
ZAEaqzbjY9J295iwCjUL4TtphhATM3uGyIVVbcn3WlUPe6V4MBHgSRLhewGKNOsiBwgui/E5R2hY
HQt9+xcniAU4oAkDMB/7MucmMSeLUaVYvffVytnoBnrSkxkuHZN8qDW35JyI4X8/+VCqUTi1zWEt
VEf1OkMHE94mi5+sRWJyMjnChTWGNEqpA7wWkxpePoPst/lGsSo5Wv9SISHWjmniNDPDuTlJH6TK
86I+aS3ZjrnE9a0q5HLcI8fBKIk4jzqhhlGhKgT3UGzU8S5Ob8DzG9eS6Ld2U10NyF820Dks4COc
fx5mjk0RK4DRK2nhG6AHBW30dTuTSRAixmgsWRaVkIDB9aMaRTsD3HD/ToSQ4E1dX2DCn7sbB1D9
8wNlknboWtRDKcqyXdPU+G7D+SnlKkvjqcV1rMHXmJSvJfvasod3q7yfJbdy7aufSBLRbXSU7EnD
wa7mpfcj58217wFr56WmJK9aczCncoTvnmH9VbUWyFFtmmIQk4F7zAaZYs4mycVc/f6/z84Svv+M
UqHmclwjzZx80nHSt+P1zy/TRfj86ZBkdaRAF9bepsC10WKvZf/yu3AtT9yYogwzyThjHgCUwEYO
mlby0U+7kkh0kViaOEg4ktq12wlygAOKCb80sDGEGaUm5haCGpsDE7jWr58ed4xCiAMuqIG5YJRM
gAApnJ5eNk7X2ghxSUQ2SvPAxjtFt0O0Rb3IkLy4V7TjGKQuynMcIkLsFURWPc1uBFkmyMmnZQYj
e4wSYObpiQ3M0GyDRWZJIrdyofD+JQ7Y4flmhNgHI+OglSmewQhzqedAQ+dLon6zUol9rNjgmRj+
M07sI2EmbhSBmEjNDp2Z3/cm/cnqPrz+sWTa8I95IqYmqRElA8SkNdmq+RxmE/pH7l07yEahVs0C
MDOu4/KetfiplJTA4nncroj1xdTrMBl+uiAUT4Yjq6y362rJhAkxVTGxskB74CoxEFe69NnzDGCO
Z/2fv8JQaeCjQDbRkPcIp5dmttMXHcRkJZZYzfnGBi8Shv4lo3GrtnAiRtDGAnMxJpwhpkGLv7zT
sHMto89YtQOsyeKJouPm2sKlzUuSF5hARdgeDK9Kw8x9nvEIZ50k8K04bxsDTYBbQ/3ZAcTjub1p
VVQUrgM5/QJOebLL4v5v3A/oGjj6qM5Xs84lxAh2DDOSCA8tgHCIn3cPSf/EQIQpa+yvnZmGNiXo
IfBg0BzhzOJ41pV4UCCJVT8nG9VndWl3cUpKz01lTBRrB6cBttXB6we+R3xwZRPBu7WJC58MoHrV
SzYHzEmsv3AHp1K4yifuoEfDK89yqMRxK5vBvK1Gdx9XSdCm9V9YAvAlsIHIYSUvXqtdMRd9kwMG
j7TtM5BIgpaRp+teYO3enILdCh+I4rFY1CkqMfHcexhPzLID0N/+nQwhjidKuURshhqVslkAl8pI
h1nIf/5cCNZb/gsTJzgABVREc9EApHWxtXk7qYuzGTEJuk1MJuuHr50Zigc6R8BGt1TcD+3QJrXd
CGfGhtsFyNCVg8kzWQp/OVaEqwneDVsjnNLQFcG2R11Z8raGQrY63BsKwZvEDlzd3VajzrlWNjQu
vCLWd2j0HWpK/3jsh8vnb1T0PQgeQ4Jl9EORFgXh7m52Di6YDwpDxT4l2/3FdzsRIxgHfkEadZ2N
6zRmdyZ6N2Cw3ZKR/MWtPdWGf9OTW2saYzUtLbQhKntho/GSdfYO89T3CjUfr2t0WZkWTk7wEKWO
YLikUIkTx3q1YX+zMHWmWfFGZ4Bp5XMGDOQuqXFHjDnQM3XXOvPTTO3n6z9kzR+i9W5iz0hHUUjM
a9MZLNXVAAvqAF1hFUcMxEkegWvu/VSCoGmMkklfpDhVHdStoJrXFTwH/TR9ua7I6oU7UUSIV4Za
qunMFWkBY6Kyr5Gue1Taj5Udl+BByr5Skq6AMlOys0A2mFayuCvTQ3jSNs5c2BWDHnkZf4ka93Z2
6iOpWknKtZbZnXwVEfyldxuDuTPEAMQZaSS70wrlfqHR0zgaGyzQy1yVRC0iJCxlVjt9XUKeMtmB
mYCSvUu38Wj6161g/fsYiO4GUPVscZLGLrrGcnNkLYPabgDNtcvBKXZdxLo9/xYhvJubOZ0sNcLN
jRDTszG50eJhU1BMsYMf59+JEtxrbfQ4NQZtTBbv3Y7tK6B8aZWD9qtsjo8brvjaNGzAmZrgMQNm
tPB9UEpNbJa4sIfE3ujlO2b+XRUFGzDIDmEmq6asWt+JNOEMrbEH7E8LxaitYuCWorHTeda4V9PB
y2QgH6sf7ESYcIpqNRhVZEIY6Y0NnY9xOgRx+TpmkufFSk0abBS/j5Db5kn4SKo5mZwcRzj0t7l5
t0Q5sC1aNBufDOWp0IPRkQSRVWPn9Bfc1IFqwO/ciUCK4D+ZNQQi091RitXryPjzMiRSSxODFBqG
VYFPeC5iYVldEB2JrDVENwro0+yx+wstkL/C5gALpQKG5VwEq2PTwixf4aPb5wZRXxhBU9A2uH6V
1j6OBSh0DFbZlq6KD7O4dp1OtSDFnmn70jPb2ttYCtiWff/RpxRzY85QB1UNOyxJY22vS780QQMM
CAAeBOMhEKPE2+XOLJpQwS18E3XKlM7+Yh6SBEMwyv66oMuLBUEcxkDFFjdH0Tk/zGFygMgPtBMA
E785OdaJutui2ahZhUf7+3VRlx4D3Uz0G8GJi918kGCci8rMtLbjuC38Jr014kdTR5Kr+4CK1sh9
1UnC1ZqpI7ijvwmYEGBkCne4cWlLzb4r/Hqq94BFxshh/vLH+ph4Fqq/2pmYiROODiRMkZGbI64v
fXOq7814rOcAUxB+Oh4Go5YEqst4iNI+HvBAdQYcL4rX56e3VG2fFxGkTewlxSZ8TfYqla2jXp7a
uRAh9RrVJNa7CmW9mrww88dYfFw/shWzPlNCMAHFnPF0tqGEtbSei2A+xaHW3GaKbBNp/bRwf4GC
rQI/Tvj8zFSjeeihCG0ek+ZgRmAwktycdV1+i+BneeJM+ah0xbgIa/4S23snD+b+ozUkMWLti4Bj
x0bzFUyYlti+RiZsYR1phiKu6/WTu6Nu88f+FEx3Dl5kqAbAz4md+aVbEPAiFAib5qHOvuWy0tPa
t3AQUWwXeNpg9RU++pDQPP1VE9Tsjw6Wq9U/qlI2GiQTIuTZ1jjMes3LAWpx6IuvGItGeJVcwV+b
f+c5D486eA5zchoLNfbzTz4zp49KguGPdhN9077Wjj/dM8sjR5rvnaAJAX5kMU9/WPCmZn790hyO
1+/PL/Ib4RcAHg6FOg1IvEgpBbsmit2o84jnBC7Nhuy/gR3VDmgYfeNsMUB68t7u9IOxsUIgGWK4
rwTXxXgAYYzneAowqjOPz6b5yR3bFtvrP23NuyNUqqZm67y8JPinFrRdQB5Gvm70zhNmKh/rlO4S
BfN4rfM06Eag1oqM8o9bzsVpYJREw3woSGjFW94ORdSB4R2XI522VRo/GImzcf/R7owkljj7yzlR
jK1o6Dxg4cNGYBFzp7ouciCc8LJZH2XvNv4FGmc7VjF5YRn9hK3UlqOQWmy+i+ZmTkAuMuzAk7WJ
zASIbSRz3Z9a1NDSSwmAZL28ivIPUOKYsrb2isc4C7PCTdA1EMnaNiL6rGGLEOOWpS6rva24PrSY
TRAZ8DrSxaMpysrSMEpkJyO7b0CbrjPsi90bWSGpBKxc6jM5QtbfWh2GenDyePyjq2UZmz5lnhPL
yjhrZnSqjnCpZkYyYMhCDICSvWZ+zLDAHWvEs7IfOZE5qrV7gnI/IOCwtg+GK+GeMMNd5m7qC9/J
tnS6jQG0lZCj694r2mbIZbvMay4LHADwvWDSIsATE5yvRpURpGAoX3PM2iadwLJzVNvBq5Onwrzr
ukCpP1vlwVAPJLvVsu1C6a5snotlV9KDy5bAVOPNdU+xZj3odYD8wAKWAhiez71onlfNaBm4tWVZ
/4hyBpjQDJy4i+Mldhdcl7V22ugQWEDQhdtGc/Rclq1F1ZjaeMrZEWqqztIAu7bYtgBvZnV62y/t
16FrJB35VZlwSqZjAOsMZHznMucl75RhwRPIdsdQc8pdUanbKKlvlcF4teY0GJv4z0O4haik6RCL
OSCxN1oh+gIUAA87K/6YEsChAtHt+kGueRW0lnnDwMHYhFieduy86YAqAFdbPbvZi+PIID0u96Dh
YE8lCJcdHBGKqrQ4NvWt0cP41fhQ31mgkzsT7TBJsJJpI9z4zjbqdo4hq1x2+A/PWF6vH9cl1O8v
bRCSXEQL1LkFI+/aJV3aDveussANPfeDRwbgNxM8wT036UE3k4yR7yo99auizzAeNtf+pMX2y9gv
LLz+a7gwMU6eOgEhJNQdNZQ6Tgo/a49O95Cxb5kMm2nd0SAQg63dMbULfEujdToQ20DhVk/QyNxW
8301TF6fH11zweQ0ljBTz6JOoFWzV9tPnXMs6GdU3NrtNzCge/bol+M/1/Vec+zoD//3Nwkm1bh1
ZTRc74LsQHzspdmOFb3Xgw5nyv/4wWmAMgbS0CIEPY14BSnNQKky5gWIcFQfJQqU5HfXtVn9iicS
uF89eXDkXeNWcQ4JpgWm+OW2SveR/ePfyRDCBc3sxgUHYAHkg8VrrQc1Vz0zlQSANUUMSwe1I4eh
x8zsuSJt240kbjK8zV0WGJr12Mz9Rq9k3ADrHsUCXQuvsYEwSJBjjF0BDkc4f8Mtl0NdAbI5nw33
MWqGxU/qrPGaosgPThozWOw4BM2i/rx+npcrONwPuDYgcWEZSJeEA40sJ5nHCCbImsQmHksByBp0
bk3eWisillfYiqscWkqdKAS8+lD5VRmhiTQV1juNU1dD62oaTU/thvjVwvMEkdIa7SBSsiz2Rm0w
2325ABYwtNuSvcUzaz6yukaF9Loia1cJqTQIhQiKYWitnX8zNowEy5jIKhesoKjZ3gCRrQkWUw3k
UhI7XxGFktevCSb03C8wFpKZdYisEKWhQhQrj1MeGtnXYihQCAuva7USqs9ECVdqynSg58wQlWd7
2mMvmBIPyF++3jzndDeB9u66vJW4cyZPsAbEV0tpR8jrmBV2tAiwBCYRsXK5zkQIvp6krhq5FCJ6
vfd7GhYFwqf1el0Pfi5iQOH0M6itoTRBRGR+hsmlUhmqwi+z4rGz2P2EcR9WWvsmkbEprnwiC5hb
Bn928Vkf4ciykZjTYCM5793Er+yXZPxOlrfa3KllWDqSEuWqXlikBekRQhjqhudW7iQAEjGKBiXK
Fus9Qw/URtWn8birxlaSJa6LcgHaDbV4HfFc1ERzrCtMqIaiCelV46OqvuntCyslVaoViwNBELjS
0G1HeiW20dTGiQsHvRPg//Rh1feHOVclIlYs7kyEEGV7I8N0BLe4tuoCa1jCnDxM7Om6xa3r4RrY
eOBDbOKjQU/yObbdtABhn/m5VFX7OGXDIim2rQCsYjkA0I8GSKKQu4kruklh0BR+tfHrudLKUNWU
nvndpLg50FT1EbxAS1wh+DZaBaCewRiUx9aK2zrE/3bOQ3uOGQUPRqv9NI3M+Na6WqxL7veF3WAW
Cf/wHTvcBqCvnttNo8TuXCx54w/Zj6EePKfZJeNxmiWJwIUT5mJcHQVBbGWAIFEUY2tKW2Ul3kt2
42XWw5Q8Yik67+h2GKmkZ3Q5lfJLGJ4umCdFOUFsQkSqEi+LWjcILq+Wu2H0WYsOjTJjhswKtCTD
RMr32Hib7bfrRrX+vdGk+l/Btnp+mEMMjJ/OgODE6m+UPnTdR9b80LDO3poHK32xFjze/CW7y9SH
NH7XBolVX6Yo55qLKM8xARwBhmkb1F7dTQPoVKUNLPV7ZoNvot3l88FQ7p1G9pi7uLGQitE5kBvy
KRxMj5+rPWM8BU8C2viT64ZAk0nJRyId4+AO7CxGcCGgr+GDRhb4rgQHNzd1jb9CiOXuhvR+cVAi
/zCmdgPcYh10n5Upg2K+CBWQiD4MwAk0DX0ZVfDeJYtSq8r7xi/c12w8ZrEFWM27Rj/q+hz0pvUX
N/FUHL+pJ/m4QUYDRYsOCjq5R4n9SC28LYAUxjJH5pj4FxEP81SWEAUJVRRtNiHLxobvvC2XLYcl
q9XdMgJTuP8EFYRSH83l4/oFWTMUQF1yR0OAHiquS5DearOmGBq/ZECcmTNvoC9mKyVX5NfsUrv/
ihF3JSj2E5dew4dzFcNrjP1UPI9q72XRFxSVUSl9tQoCNNnKv67dur38FitcA6UrrQ6zGI1vzDeE
3hTdlhg/TAwVmE+1dBBIcpSWfm4t+oJBsp4fZbQ8xGAu1V9SXVYvXXPaJ59LDF9RNE5Np+Icu+YT
zgSLGjfj8gAvMtKf149uJQo5QHSxQGQBmjJd9Ft52ypFa6CcNqR75gTq6HhjiT0DKZDnmiDeVEDx
0jQNTbTAgdSAj1PGxtcGumnHx6h4t+fBr8fNdYVWjo5PRQM5FiU0bAkKtrA0kdW2/dyAdgFrIe2P
0gwKLCSW00b54z64ozlImjGw56BWgv88twRtVEk0Fhq8b1JjApNmWaGHWF0FHKOa2vPB6k03Dux4
dPpg1uzyTwsVgnjhgUBBYNSA+haRPXXeoxjPx/7P19i5DEwVIFPBsIktLqOhHhu32QAVSwsTE0TB
W2cM0yndlfpUeKM7P05z5acK1urzeTvaTdAXk6/qSwAco+c4bva5O22vf+GVC4h8BqOvOvpm6sXU
ONXqQqdlRpEJa/pNBATTYHHH6LUdm1KS0Fwkqw5SJ/42wqsfuDzipMOUAv1FdTDdis4PgTUteVgW
mYxeb+Vq4IgJT+wtZDCWYEdpEY9uorYUBD3Jtu6skDpZGDfufT90kt2bNYV4eQuDB0iOVbFpoWGC
DbALEJV05S5TW4wLq8H1z7Mmgk+iAMwHy8b4TOe3IkoUlRKjov7QNKan2DpY0no1C69LWUs1sbBE
cGDYH+G4VOdiSFMnmUsn6mcok8dTsR+LcVOBusBS250BeqVkMX0TTMKOUm0AXPJTIn8l1AGrCWM9
2JLFtxNzlMZsLDKThYKseAgBe4cKQH9XK/kmsqp7LY9CC5wvwPvbZgB5+4sjxhdEfwATTWjeCboz
k9q1oqswGBSSvGy0SaBrjEj2C9bM8kSKGMwHh7TdNGrUL+NnqrSPI+u9VAUavKJ8uX6Yq5KgBt+u
5sVEwZMN9sLQ4NEpQJ7ZNnX0zylL9yVgkLWZSpzHmigHhN1o/6KWhwfDudmkrVsAF8TAvHpiPzKq
ByYSsaaejyMYi69rteanTkUJWjkz2AhjZOd+N8x2GFVN+wzUxwaULLFs52D1NoAxHTQHgPNC2Ui8
dAC+GobRgkU43S7Vv5kUOUkFTrilSl6j1j4MWnuLruStm8z/jEYrg21d1RWPeZyWhsV8Eb6sclpg
7Ls25MfK1zrPtnOiH4FyJgP0lcj59Qw7SdUZa5y8Sh3qm30zBDWryoeOujSwFUe2Jn8pCqsNGNcB
JwqW8dHmPbcUfc5MbLHOcDBq+4pXAQssc2w8ywXn0XVDWfOYGBHE8hhmdviIoiCJ9Q54K6EUBqDC
mrTvyeh8XhdxOfWASIYiLFJ/+GSMdQgGEitRlww5XmulutNbNRjyXYVBJM15TXpyU6EIbN1Ebou1
tcYnU+KhnzaNhybe1tM/138K1+b8jYCyHN6RKEtgVgmczOfaNtaoOPaQojQD3tV+2sb1xmknr+kA
/f9+XdTlZYcogiY9ngYrTePZHY2xpRlEFUBsaBV/Rg21MA5mJVvZXTEWDfv6QFVALxxJLv/7iV3i
ZMHAnBaNj+q6V08vOqO+g2bYdX0uDYW3wNGPxtSS4wBT5lwKpvbNyYlQMlL1GV5rcTSf0biUvKbW
Tg34EGCRQu2el4XPpXSDYnVtgsfHME/VTaSpyqM56zo4yqcvtKSlpH66phQch4VgzsmrRMtElqKO
fYTyggJkEnChHwAVJ/HEqyKACcex+nhbUzi3okhpNJZ4dLddkJjflFz2XlsXgGEulGCAuSq+1yhK
XsZU4nFTksdq6T21lGEJySTwv58YWK6DM8LIfj2fqpD05oH1MuKXy1e0jgcTUjcsA2HwW7yYVhmp
o1nh5ZSNzi1Sx4DmrUfaKdSX5TEtBwx+5X/cjQKS0G+ZyBjP1eoLhxKrn+BzlF3sbCaMtBnOJiWp
T1tZwXXljmKsArCXaHOAfkCMUbWu5QOgkfECtV+VaZPlfVArX6/f0F/Tu4J3M9Da5c8lDVM64tg8
U7PMBTwkokadBSwG/nZUBhgQ93SWfVmi6lmhH6QYgjw6ptPwPlfmQR0eNXSQVOmoB/ek136LUKlw
Sd53Pc/ECx2zCmAUs4abIV3u1bn7YdbfkqF/wHWU0UiuWCoGUIFeggIwr/ALkaZutDRVTGg+KJN2
MCLL5jhetiQ51fmPF5RDsoExVOx0ojMs3mng7FfOZPfAx7zVvy2eE6Th53uGAck0xIjZBghrHvaj
d6+TZ3lH2fbjCoQg5pCAMWli/Akpj5hGmo6SWPo0tOj/eV3rxffVIyAAksAKgWvqG29G4c3b5L58
2YHudCOxsRXVLUypw8TgnIFEI5xwPJFZMeoO+KN3za3hOQdnn/tf6q/1Hq+P8G+EoY8CnCr+1hL7
B7MRDWba45yV586vt05Qbme/3C9h5de7TBILLqdtHORaJ9IEN4cl1nghLlSjITnEB8VLHgrAl3vK
3bt5U2WBRLnLR9y5OCEw2G5BNW2EcuzYBs3oUW/27CKwt5kny1wv9z4F1XjYPfHgRMuQbA6QNR2G
8GO+ybfDV/qVYNRX2cwPsqH2NUd0dpJCFNfMAXVgrlr/dQjZd/tm9EaMTvgYHvTi537bvh5L2Z2U
Hafw4qkAqzZpNWQ6x3KXBJ3XBsxPbl1vA/JaGvShuZm370mobqrtm+RT8nRc8AcgRwQsHAKKi6af
kK5Phat0rIVs7dP9kX/fRHe633vDBvEMIyN76edcSWPP5AmWaqWDmjf8c5p34MN+mHwMZeGsqR9v
l5iPjvvgZ7sDYszuuqIrTv1MrmCy/cTcUqGQO/jNxsm8jydrq6pyc13Xj5e30ItBi1Kwn0LTm0Rz
R3i4g74d/invjCAJFK/0Xb8Nx+/p/ntyGG7QTbiu3konD1cSszb/J1ewIbcyjMzMptZvv+bfQS8S
e9Ft+9GGmj+HdQrj/SErv63kBRYIwPEu4nMQQDwVLmY9ZBqWcgBgn/Q7E2NlFVP3nSbzpMaq2z6R
I1jMuAAFo0oRM5hv+u5tFz5oe+Y/PH2NgmgDjnjPvtf3d+nrP5guep8CjC5vtslNGpj37surI0ny
V5XGnpgD3AjkemL5bJk5w7SGHac8eowm3xyfMTN8/VOuidCAYcRJRVGKFfNJzLEOVZWDUBV8MYGm
l1iBu5t6WUNt5bWCHUU+g4ZHLV4Rwn1Q6gwMhZUJuovEZ4d0t3j6u+lZR5LgHeZ1Ab1VsVmxPA6q
5ARXWr6IiJj7drAn6aCjIUhOTDrQjqngv92Mzq55jJF4hORB2aYy8upVHU8kCaEjVctUK2dIoiFW
rWrf8SpZ1rYqgg+4opSKOUvxEmhzC3rJAh+rd17HEeHP2NF0n1mbv7AJbHvioacinRCzCdOcp0aZ
YHbZ+KjTHaFh4z5dF/ELgFaMBChC4S5rOgFUqXBauVOaXWSDfKD/nIPJt718a4cxUJSdW2QSS9gf
Eu8eex676K7bqRJ7XDV6Dt8IJ8abB0J1A6X11kwIzFGtF74/sjPR/q8S2bzbupK/5Yio4+WilXSY
IYcd9DIYDWB+eIqvbavCe5q2boi3NDFDaBkmupf5LguxhixjyLgcikROg10awusEHJlKcJ1DlSZa
XsNqyF333XmKy4DcpqETsE970+6S71hdwvBMGL+oO4xifaYbd5TcwlW7xSNDJ3AzWE0TfsHUmeV/
OMIjczPNxwixuKq3UzxJ4hJ3zhdGdSJHcN6spA6rE2ja1pj5Bqrhj86RGO666fxWRfAnKYr5/yGg
Bl8kCCCYjS2Z4cW1v1y/H+t+60QV4X50DdrlhF91O/qu9a9q/b1Tgr4HMIO+Xxy/n4lPZOhYa5aC
HRm0I7FZhlAgFqgzgzIFFQa4aYzoOvuBeXTxMTwfjkENAHt6a3yjt8PGSgAW4k8bjLgRL93IsuKV
I8bIKzZJOV6yBqiI81DfkjTTEgX48mXReYv9nhXPhSJJ0NYSfdSakFHwuAAMLeE7AnwHYxgDoMfL
wtM2zYO5jzbWnfqjD8cQA0p3uhv8+Rc9kyh8UVtng9tVkNiFRQC89sfp0e28ofe6XfvHOLgOmk4n
2gl54YD1A9qXkFWQD062YpWAINpcV2jlsp3JEHJAfQSScBlDRgOcjeZzLiU3baVdcq6E4KXLZiZD
62IAOtlbD0kAnItAKcIpeGZb2SD+2nXDypYGqGIgHMAqBJtbyq5Q2xqYxNonvoniLaWHQATo9C25
W96vH9za+xn5HKaqIQqLlGJXck4xpxVbRefrW/dBDZebaONiBtbLvmdetkUGcV3e6oc6EScYnrk4
S9GXFZgC6jYwnNGfFJlt828tON4zjQR7yyOwrht62fk2GJGO5japvWzT2p6GUgSCXB8aR/4iabz6
Nv1pvVzXb+01ciZdsMQ5nihZKkjHpAqvLN1/jBvVjx4xKfNc/2j95J/rAlcd1MmBCoYZ0wLMhDUO
1HAPc7kBHjn2DSQBgH8U8UQJKqHAENRNrIDxj3pSiOiJXaPmXqMt7971zY7qP2qssk2S0YnLPSI4
ilMxghvUFZ0uig4x5C5TvOlAtlb48PigYlljN3ugfPcOuqcOXhQOstH51ft9Kluwy6Vtbb13Ibs+
jp7muX70kG/H8Odge1Ti7tfs81SUYJ80j/ViSrAxbH6rbkHruFPulGMnEbJmFqdCBDPshzJJ2xr6
2B31DDAU9gHHar1ue6sxmgDWDVvR/GUozqH0dq+nIPzmqiwb8OhgjMkzvTyc9+3uPdnUX907/SV5
YjcZigL5R84k3mQ1cp7+AEHNtq4ACTnhB3TVj6K6z/JbVn9ia6SfPk0Mi3fgOw8Mq/U6/Q2E8RLt
1z/kb+2Fq9eWyzC7Ktf+LtuzI9lqN84W84R79Ue5H702TDajN4fRRju0SE3sbeUn2/nB9d7svWyR
ec2vnhyEiNFVtyaa2gy/JempN5JjKVta+FW+uXACfCicoORhgKvk3AnkbUqXVG2x6I7SA1KVbekN
98n/kHZdu5XjyvaLCIjKeqXizsFupxfBdtuSqJzD19+lucCMrd6wMHOAeWiMgV0iWSxWXAu+ShAi
/Sl7kdWCnURw167LzRcKEF1/C16ccUaA6V0PEDxhBGmDoQxbMCcWmZoJax6Bgcf9+VxvXp0v8hbH
qing5e0TyMsM5ORFOJ3EB5Sl97OUm8rzj5Rl/7lChCYDbndtRpoZ1aCjs3zdDpWtIuVMRPLzZ2k3
n6Uvm7ismXZBzXmXY1EvwRYW4SNjIJZnmIVjoyUwzBKs2YZZHX5QF038ri5pkTYof2N9vexkhVXJ
Z8XfRInAjH8NjzM/G192cuEuVeMoqiN4JEwSuGJ1EkVLFVcaJ2+6ZF9lLF5AZSjTVqGQwfeC2X74
98mOvHCmHqW1zuSbF/nLahaPYJggU5tT7FtB7uvgKGYrenejr+P7di1eukSVm0CZt2tywg2Cp22G
Ao0RsAaaEG9qp2K9Jz7KKw70X3maP/UBJB8gZFGpspz8VMokhh+BdRl36lbbSY8GMsM1O3dItGDG
0SnMRxhLM0HaVvAEiz6vFcFub+w/H7A4wkLEuKUC+g9wCh4T6RKoK+7Lzd9HYQ+paLQyYt7qu8JL
PdezocECCZBZZD1h6Spf+KzJf+whUJSg7kCBQmTwXUSI8R+h1bEE1UW1y+S/w5DRY3QmVmInbr8J
rBWrMdcFfxK42LOW69wPDQhUWJqysWePzyKr70Yv99bSJbcV5MviFopfl8jQgVIXHpgt+LZqtzbA
nc1h5gl6HHHVWBqys39+L66B3SCrH+8lUHWt2MkbVhmQ2zog0ZBVwdTForsgjis/KedWnHHyiJx4
WQCsnaK21Ql5YXnsWC2toc3dMJToBMfEIcgOkWlYZsSSVi4mosulqYy5RVRXas6gV5k6pKXUx5Xz
vFFuQ58OOoYhEeiNy0adMpHVqQrRN0bV4kDrNrb6bDgJrQaUmqb8VaZJZxr68OaPxOVNvGIDbjys
36TPm/8ljOiixNejBC1/RoSIdkIgURoMpYAVrb2xofMEEJ3biedW38X7XXKf8qwLkXhLxdDR5FKw
Ma2jMGCPBFdSSukdz5V+s7K1N67KDBP+F0zQPCq9KLFHuZSNKbp6TSB2AQXKt0JgLfgTPYZ6IzBa
x06Q+l5gpLvSB3SU2jo/f8BsXhZXFRN0cMvQRIFOiuX8atOFfquTdGacdVvjLBnPxdgySj5+FnNz
c7+IWVg5OcCeazLEBAoQr+g5JqAPg0ORBRcKvfpZ2A2FMQAWgz4vbW4O+ati/UVhAKowAjYCFUVM
4mlzQbgxI7rWiXVr474KWaxISxKlCJsB6lJQVvbclKSLzCSy1lJ2a+e+ypn//mUxU1qIoxZBTumf
o8mNeee1yp6Cf7kK1sh01mQtblqhVuOQCyiJFpWkHSpSb0R/gOeuZs0+zzHpLmTNWkfxjfcPlmXu
xQayw/wIfl+fPIRNKyuQqfnuFN1zv1qxzbe0AQlh2C0gsKEZa7GBPNX8sREnaLj2VE1vpDjy/v5n
hbvlHM3Fib9lLDZu8EOaTCB0A7Gm76afk9Ps3iaUSTRbucp3wblwAUlTuT9LXVvYYueyKhO7JIbQ
tPjoopPUv3J5pch063D+WRcyfd8Pp5JCGg3ZLMI/hqUr+M7PS7jVPIJW8tkpQacpcPIW5i/ItMmn
sYTutROw8QQ7PfTuAKcSZlfFU90jyAAJ6cDKlQ6SW3v3Va74fWFjK0+10EJuGSBnabykBbeAb//z
6m6ZCPQES7BCqBFibPa7EEWL5zwtSmdRcBG5bE3yUz+UrNUk+2dBt1fzt6BlUDhJUydG82qkCg0a
Cb3yCK+lyi//m5jFYWlETQZwOqGmmoqYycXhcLKRC31lNbesENj95h5ydJCjrfr7tmUdr4dAxGqG
4U7rQlbFNetPtfBW1isHdHPfvkha2HAxlGkTR5CUdLr+TApD206VRlukhbRxrftjPu3vLy1qUgC/
hpGDpcA8zfdljWmu+X6iI7V2Jz2Ca9cqWHSfudrK4NWNgu13OQtvfxCmhrcj5PBNlTO6B3YqdRJH
vo/Mxs43o4NeRd3O/kqMgqV2rd9D/NMX/i5/tilfHqxADXy5HiC/t330ZMnHxuHPqR1tm91w7bzZ
B9fs2BU20eb4OV7pRbQmO3rzj6O3tuWre7FQpVzIuOQ3+JbgobXRV4Sacf2ZOYYd7/kbqI4f4K8e
78BHZXJ3DVn9Rubr+0YstMtQRkWJ54MYt6rtuwjtjN1oU4+yj73I9Hf66p90b82N/dNkz+wjqHuC
ah3tNsueTRHdaVmiFWiNqwBBAgz8YEDxIoyCyPrZGqwJWuhzglCz6BUIymU0h6b1nVBNKy/cjSsD
4FIgP89lphkm67sq9YM41HJXwTkOBaebxHe5g4OsFw6Cotc6zhAzCxuZyN7PK/vTbmMLZ5Rmin6f
GSX0u1g0hgcJENAqYA6fcwANiwGwrRMPU1H/2jX5LmjhNqQtH1KtwxYWWtmyQCOdo0Wpcabovz//
vKY/jSrQuoFohbEcgAJjfOr7mkgwYABpaNHF3Ib7PhWsCJBQpED5H23ber2ysDVpi4UNhaqO49wT
qsqWTEomiDsNSJWqiHDckJyfl3bD4GBpaMIRELqh2rR4ZpNcoHGY47jKNDJYH7+DcWSjRllnAsrG
TqMCRE+x+7PMP18ObKeA2QT4fJj1WA7I5CNwWkGKBMcoKzNGVcC51lqZWyVwglbu2S1tnN8LjOmj
DeeP/kh5KHPeyFieCEJspuZjDdicRLXQTwzmhCgc/kd5i7MziopKLYU8JDZZW2cY0w9YbmzSbPPz
Ht4yIF8Xtji3rOddK/jYQ5H0DIlSRoqVt/D2Kf29dcu0jBCQsRJT2I80P6p+yIh+lIFo/D8tY+nC
Fsko8qnBfk1x56YDIFKLNSaVtXUsTK0gp4WfzzvVKJx1IbV6yRbrf5/EmnX6n91aOA4Aj86NIsVC
KOCM6uDJqM8NTqbOf0Waq/mfP2/b2ppm7fjiJqg5BsxCoEKYlfpGi4HF1SFcI/27eXUwIwrXG0Do
GJf7LgMjZ+j+RaOcaWBFZXJMOTcHaRuu0XnflqPpgAmAhf2DSTeRuoFMczu6FHcsESypMzD+iBHY
h5/3bE3OQg9qTjW50rBnpSy5iNGvSpvuCIZvewJ+759l3TTh9J81LbQhHtpWA6gQdC6L39VANpjS
5ZsMvLEMaN2BvhJb3CiVzA/U31Z82WdIuSQO/TRb1KjxhELeqihvaVW/K+LcG5p0M+aJ06uNOeml
8/NSb6oiGsGBQIFOSrB9f1cTkFk0CJjwNqZja/FSYiWiDmRcVwzrmpiFYdUGQ285h5gkLi0ppxu4
TyYlw0pB4bYYzNUh3YEp3GX2C/BCfRWkENMC+2yKMIjhb+pprdp5UxUVBRUFQMXh3BbGW8/6mmjd
nCoCdWwyGmiWmXLABupMm5KVMtr8W4vICT2Xf8ta4gOkpZIBdgPObI4eMNq9d75T07sexfOytFJ6
Tjrtv2jEF4kLw5GUhZJoGOk1QaDBxChmCjBe0rX8wM0r9kXK4jqj4TsD8si8h9NdQK6qcQjlu1q2
Be3+Pyj4F0GLu2wgTxRO0yyolayJWEJYbaV4Dad8bTkLix4XZOarhJShFnYTzzakJlcpDa804w+Z
4D/8vKj5537SivkefHlAauDCoCUY4jpkizByboV0ref3Rg8BjBKcPFkEXiHQ6xcbF8tFXncRsvMx
92jx2If3fuFQ7Z7rrlGjiKacG+0+aa4pX5uRvXmLv0hebCa6WAspS7C6JDjmaWsX8S7nufUftvCL
kMUWJig+KmAowvLirVQNdjk2KxJumokZ1G2enQQk2EJCZmgRBeoisrvhtYF3HuivJPAGba38fXO7
vsiZv+OLMgC3eeyqOQFb0Q9BgRz/NY6f/u1uYeoLdNnoQEfTEuCBFzLoMNJkHlQytPg0AAePp2sx
9Z/L+C5iYRGIFgVSDMQ7cxL1ztZiYpjjYDRM8421PM2ft/W7qIVqi33QkLTBaghvrZQ/0PrVrzZj
tzX8j5/37U8dmCUBhuGvIvofA3NFEmgchBez9zpZYZ9tQXzxLNDqqqFMbP4s6+YGgmdCgbJRaPbi
jEQ9nopBRrWkLYAGh9GcJkR1Rvr3NQUs6YuYxTkNdUY0CrgOTBzlxwTI9r023Pn039djIGYmGvx/
/hBjodWdNuQaSjI4Iyl5I41gsKFKu304cu7GXXYna80a/cEttcBlnXFzgZGD4ervSp4UZBroiBxv
NnGvBqTlkB9S2RSKu0i4/nxWN6omAFSaUSYUKklAQF8cVlvnImZoVASAAJ57coS7gYmX3Cx2qgX4
VHThPgVmi+CA/Sz3r5LS95fju9zF6dE6ivVRVWCU2L2+TfbTubanU+dcKGYrNXQ1ZW6L/60FzGD3
ij2Y3WPtEkybKHZlNx7uiolSmGWY+T7HrGn/KP3++QtvzJx//8LF5dTzvGoLNCCa2il0w/viUbND
U7cMG1+wK9A/3rBpC9KGa8a2oSuxTlm5R7fu7NejWTw/oAvrSTLgA5LKa6RXNSuY4W+y/PXnhf6Z
uvm+zvk6fzHbtBDrzp8gJqttKh8kTLWTiAm6U49OUckrB7+2qMV1GvuOZ1EEfauKgvUkZIgFY+PQ
jSsPxa07JKnA5wDGFMo+S7BUSayiWCIantXRxAA9M1JudqXq6sV9vDaWuCZroctVMJQlClDQFBno
no2jqc8DSlqT/3taS+r96YbLM5GUjtIF2nYB7fb9sEBRREL4wyhnDScMrmb9uyZ7rfE7KR1Be9bl
zc+6ccuUg/oPAw3AEgbQ4iLCEABBHeclxPmdFRV7P3xRxDVUkFtL+iJjmSDq8YIPWYUxHZpwtM+I
oIVSH3j5nJXFQReLXZCL9jRoa22Va2IXhi8vh07vm3lpjeLUsugIeeqoTYMmjNgB46GdtBPLhrU4
6paufF3tQlcCWS+NOMdqW/CFBOJnU79wEAdMT0G4ErGtnN1fTVtf7nWvBRKAYLHAHsDIdGqsYnid
kL38WUPW1rMwUrIP4pxkmreRZG4kj6YIIpFaC+xKAJbWGt7n/GvLV+Pr7i1sVdLLoUxGSJvGY13r
rF8FY71lDb9KWNinIZH9NikggXdNxNRUxzVu9lJEzFxSzgrgmHrZWKkLrJ3U4lLzRG4Ab24g2zsE
Fu1FpjWaSVbf3NtikI4AzAvmXJagCWqgRmE3QfV4eC1Fh3KfVUjI/qwPt+w7JpH+FrLQh7qQfH/K
5ttch5YvYHoSLVNGGJpt36wkWdZELZRBiZpAqCWIEuprRnaTzzcZoJa56v28pNuW4p8lLVSirmPA
wPmQI4Em2QC2GAhDDX6XKx9ReKoQzDdroFy31RxIsyBOmBkNFrZJH2qaAziwNssuClCqjad6YCkg
KLr/cloYpwV00UzqJcy34YuNkBK1jbQqxEhAJ1vhMOHUrmpnatFKkf+mmwmiq78FLR4Sf1C6KK6x
Ir8bnwdBe2xDA8RmiUWFdDfVvjuo8qPalyxGPq4c+t8S6R5afbqovYEe9OnYTasvwI3GehkYxUDz
RJERlA7L0ubIK2PizTxJKRziTsAON6yqXbEOzTo9d+IvktoKtaXA1PoIHSoC66K18EK8aUC/fMRC
u+R4bItexEdop5P6DAQVF+iiG6CpYBzHbHaFwtDjscnNd0xLsM+KoN86toiT2Ia1NlC49ikLO9SV
U1dBIVAsb1tw3vfxCxojrSyVvRxszVKraCvqd9PH/noCC/1LggBzmRQSK0tjmYOe6I8X4xgx/3cI
9zrDimc3W0WbnRk4yoZ4w1ogcvOqfdn+hWJKdcUjOk+fdsa9Xp2ibC2Hf9PqftH8RRjh07xvFQ7N
z/WjWrzmqcCKNTroNRkLo0vDwJ/aBDKiKbAS/zkoQ7s3xJV45KYd/LKShb0NpaQu0gLGYtQwmKWx
3vgYR9glJTKN4anSvLZdeRhvK+Q/VmNxNzBLARZMFZa3kh8IV00fEEP1Oa+8VlpTxRtpxtkY/CNr
ofx62vWgdpotlLLTQCVJslM1vQtVZo80cGJMv9TFXS3albHl08rO3kCL+WaJjEWPX652JU8UaKHg
1imAzEQXvsfmrbLSN4VJv8FWahePPpmBzzbZtkMT/WD2z9L1nZqRk28wRG/FVrtyO5FouH3kf1vI
ZSqnBaKc3s3flZYPubiLm0+V7pQYhYZxN3YXImAGSXTr/BEcvgyZLAB7Wn6amw0F03UILfFqBbkf
YQPgj0xxa4x/dg8lgiR+SWN7or+rGpS3ACoFLm+tbvPqLQi2RnAa+Znr11jej2RDdCvgnGnjuS6u
Ir9QHz/42geHRAndbkQ5PgwYiXJLjqy8s6Uc0DDcLkYvHd1Bc1rixbafWHG+j0OPBJa0m1pWISvV
bug+AjhfD5iHBKBVe7lyVAT50X3CT+BSB4CoYzxmw3sCrxa45y2GXpJrok0svsQzlffEukA0jfBo
9BW6jjfluOl+++NWjn4D4RDI99Rw4tgOp2tOHSNxk3Ev4Y5eS34Kc6fsraq6o5R1GUu6T1DQZNO1
eg4AxThswTEmASY12+eoymYbpa9Z3Zt4/1uM/cSXsneE6Q3G0A/MCN26gB1Uii0dXHwXaVlbOFp1
J8F1AJr58NhoFy2xgVRJcrvQN2nsqvQxChuWw7ttTrRy+tEd3+vMrAdX4tsw2wj4GsDfqnu5MZVf
gnrfdV7QW2nhgNtMx0eVIpCHc5bXnz6w2rQR2JFMz/Zqe0+lA3mb0IudfrTiUYlOzZgx6RgXGHB2
AKxLqU0jJ6Qm/j3AL4zOE4GYrdTZuHaiaosD1nQEt1df7CtUYlQmpkwlJiCik9hVJEtvzroB38hp
Om+SziUmNHf0GZy+Cj9m3DbyAxiTgtBBSkue3Fp6lnpHCmwZPax18pbgjvnbjNi+iFQ4Q16yaEI2
dQ8+uAy5G+CF5XYp/S4btwitXHnSASHrKBiDfYWi0r61gvGqpp4uekazbe4kbsYRGrAYP2eBJ6L4
LL+X+Zbzd3T9pcqhi44DcYSRVaXd1g5XN5HoxJMp852WuHUommm/RXqCDZk3oEGnHJzwWCnWRO9y
cZ+NiKyYFjFj2CcCih5gHmAh2EPeJNCvRiwa7X5k6WEcQFl8FaR9BtysMXRF47XTj0NhE8kVMrT1
AmyYbLAKOjEt3aQ9EzVvwEBcbUctizonbx9K4yAUjMQHggfZcNVfYH8BqmOOcrPS2VXoNNyLW2eU
XbAoK40lSXYs6czQHsLs5NOt0rpBCeLBveTL8CQ9A4MTk9kC26Pgdh8KdoJzl05C7hi5VzWvQ3GX
DkexcYFEarVPk4hJcaoyXJY2tQrdEaQ7gT42fuCWkglWuUxmHbq5ZdGWhJ7Fjt64AKdgYuKQ8ZoD
4DPwsvozz3+pbWvpfGIByAJUawqdsbaH+jimzxlFO6Z+9Bs3Bud3RHu4OXYiv9D23IzXOsFc6qsx
2AlSn80mKl0KtOn6QU5M8bFPWdoxEZTc+TnxzaDeNrmFvHCaPxeIsDFIAfz3AJkmxUTqtrgaqo3q
eReaVXyYTVOKTIMZdPsg2tJ32gFRcbQFxRHkHSUb/Fv2TUm2xQfsTTg5/jM+pN4M9c7vN6Vy7Uak
YhFaowYK3dJNcsFIePjq/55ZiEDpLO6N2tWFg889VUerOI7LKipPzh7gsob9RhZsWDQlPgnko/Ef
8+4u1J6brAGb46FsLH0jXlLMMJWWMVlUsdt4Vz37/JSB4jMwdYDby+YIF7mE1dBACVqTD6naDdIL
DcARHlgtYfkBw1ZEv6+Gz0DfZxhuU1GY3mU6qwNr5B5Ol4KORtjC2AbdRsrBur7vxNfefyDpRubH
Ntr10UOB3KOMIiyrDWswHsr4ogTbDEjOo6MLW5jwrDmGyaUFgLbsjOKmnN58fghSW+PgsjPDcZvH
HgdEEgajwLkTRmYYbaJsL41e9VmeZzv2LuQXhd7Hpxg6BkTGwBSkDcyP2B8D0fbrO710Qz8zExiM
qUUUlhymGRl32MvtOegfhOETHQNttVPllomVU1e+2defqvQUtFatmAG2HQPB22YrGh+kcRrproye
6XRJAq//DBTX5yUrpHdpPKsS6vXox2stGemmIN+W1OxBkbetAH5xlwD54lGP3PoVQDphQqBhgTmS
vbJJQ1sJjyW6sjVhByzqYxs6BBCa45OgOeV0mMp7dQSROxgf90W/rdCCHP2SxS2sd5rveI6pek/o
zrXk5cN+MrY1sLKHh4i/UNgiBeyuHslh8+/w0spIeXQHDbFRI59U/aEkn5nsqnqFLptfGpDDrnDb
B830/RJ1rCepbZ00fC/AHdufxNxL8V96qIM9wUwg3mW8zv5pgMWNe1uSf3WSlUpbhTiZ75WyU/RM
41bP78LWKltHfEM2BMQSxeThoGK4PRqU3BSxL6JjjE8822Pug4XRMZY3Jf01H198UMH1Rh3YqIbb
KRCGVM1J1LMu2KTb4M9Ffxmb8xidcjVjgrAFmJacbrRONRNhNypbWTP5wObtrfF4K+88esFtjQCx
D1StN121MehI5wwsKt4m5Tb+UoEpK0Hnv7bN5LtWmLaJ7jZApEv7xCvkHJBxKE9FGityec5b7Zr0
muQI6EbfboBUnShAZMdMPqbN5LJxUr90yBQ4AljGJcE2gM0QDYI9Fi8a+Os005Btups6K9SsNHwo
DDe/qmcls2rRSt64ztqHHtX40JYHN0CHgYDHfC7P979AjdPyXep/8JZJ8iYmOH0mUXC8bBUgFf/W
c2cm9I12We/Ch1K8TPVUzapHi/deL7hU/5SSnVDYKgYAZYyEH3xiBvKm8/EOm35sFe252wT00tB9
P3mZYHXxIZBZ1njgxpnAmQ4PDOZssvqIMtFL4EXdT80zHnfUmGDQJ1b0cDYNwpBSd+Gvu1VXmj6C
shYUZKl2aBuV1e1HKeXmiN7jSTmNMW7i46B7Oj/nqQE37TRKxJMHk2RwjMRtD++hMD4N9amfLDVx
NWLCgRj1Yzon9vBKxMbE/Oazru74YAGSBbwXwNntLwkJzbnwmxjXJoPxjx5zcgoxSDriQEh6ikok
BXFvigopmnTfk60ICDRMg+rJNZRNJXoLcQsFw63bV7Rt5RynOYIYtZTNGBJ8QEBPZGPUNsYqDPgK
RHeJ8FqTfVJVrKpKpogPGf3wFd9qJBf0oB5A+5igIRrQj3i29CA0FWw673YGdBgoAUyoOWIlTGgG
r3GLAnn9Nml8Q4xjpmIWIN931VVRFNMPoXvksSQPCfzmvPqtYTR2EpEl5hcB7V9Gc0dF+Ko6flD5
4Mbg5NOpAiVvHV4imZuZHjHaP6bkIx2BcHXl6otEJsyhBizjz4Vw9tvSxtmI/b7qKfPh4yCdhesv
WPI0OnLwBBM/IaxQqzsfp4QpPkduXmJcXDF3G3na0kSw68jTQuVBEB9D1VVzyaHxodatONpn4gNN
L0nj6m0DOph7jp7mptkokieNDQNJJ4sIkgZ4EXrtoW5eq/rQ5r9alIF0Fdtwn6ROmncumKMcVXAm
zVP6B4y8sKjFfAYxS+OchO5UG0zLEMDs5Pw1RWY7rgI704nZ6Z3V+3eZnzGiPof9o6G4cTbT0rM8
zaxeuOTlQzdklhK3ljQ9D5MjZ+jI8X1AUpz8IDeJD9DKAo5nAW1OPKl7qDEOXeIH0qlwg94emyup
jz5/HMF7r0gok6VgTYgmYoOGxtb7RyoqzCgSu4DLgokWDBoIJqkAq1G/DNMLyEc6/64onEJ8zuSn
EqZQTJ9p8oaecK+jtaVlpxKkX3iDeIsASmhwUQMWjA+9f8rpQ4y0jxp6RePb6A9lXVIgjoH5lp+y
9PcoftTtSeaPA2gJ/DTBWJ1ZjwPod3ZR+jvmQF00ZPicO5G76NXQGOkx8R7bQj7AD0tNpfzt6/qh
1Z9jsh1wY0ZhsgbptdJixvkV9MpwXDBmeQZvBBzTEy1DM6qQ7zLOBr2HExum9vAZIcCKgMBvdqgz
GABbP8d4cJKnKLrXgdtiIAR1fMq0+lXVEcILH7qEKoj2nCPg8o2tXruTYcETmTRMott95rR0nzxm
zqB5eg8fGBMH6WsB0yHIZzkUrGF4kfk+Gs9Sfi4DuxM98FEBJwDUgSwA+iGcSdmqgMgwsB4QoR58
JD/bJ+kmj16E8Jx3Fy1DWjHOLKn5jXoXC16U0YnQW1I4Yr+VOy8G3i4FLQfTy41C7Nm4n1F+VfGZ
o8lHZ46PdJYXh1DYKNlZAviHtu8DQI7LrtgcACPVxbi2m5K79YQHImmODQDipmMkmRzB4ej1vdmL
eCmZ8NqETkScPnJJHLJSAesP7EP6rKj3BQrwoTMYjzKxtNCpdVvUDyKHc4SQxpMEoEt6Ef2I/M9a
EJ0Uj3OEi8JlFMuyXQQfpeHbFi248q802NbTuahAS3MmgotgJ5etXD/JgqOXVgLMZPgH96pTY75w
LtKyEncMT2vrARhwGq2Ee010L0i2+gB3X0OIgAvJD4q0GUYPcbWRbQcNqmyR9544wBlI0888uo9S
N9T2CkWO/oI4MO13DTeB8w03MHvjz3J7Lwe/ypfYYJKnvGuA3iIbPT3iGUyAnwYfNwC1b4/HRUCn
o64Ti/uvpY4YCYcWEny1+EvCJ8f5yBIO8wOHVY0Kq83OtLdb6GyZng3VkwLZCsSLjliLVshYTNuI
dG4ODBxll3e/9ZklW/LAYHoAOK9Zgio5FzdEfil8eMSyi/erkVFFK4hZjU5Kc1NAH7jQfnZNaIky
JgEAQT0+cmViYX5SENwb8UmH1etKm+ImcFzIHu5E+pqr71136EqNRcaFVCkSuiPTwTwubH0yuC38
kA4BTjBVXhFc9RTxIUKfPrBUHSCil5ycKeZvBn+wqwkke82ZEDA6GxZFT4ZxoAEKpupHlQk7P7xv
xn0oVp5q7CWUwsPSG3qfqZPEEj/G7ARCuAaUg7iCWia5hg7UY5AlhDFaP4BLFFO0XE3oLYaZTUWv
aneF6oEUHT5Q7vjNe5A/CP6vPCvA5rBL283QXltDtEb5ZTQuBYjBktyt5Q2PwJYS3intK9qDrEqF
S/cqDLmTyiG8i0sNRy2CL5CXYHHHepLd6Ht67Bjiru4zs/fv++aX5Ftq+2sIoYAvWvSbZpKpdm7j
I1UB5OZO3RgyfF3D1KodjwarKzKm1/ux2JeRCMy/jZY9o3hvEw4OFcTUMohGJ0sac1PyP3OkbWAa
u8qrVIJT2/eaHRUXzCbOY6OsIaXXyMhx6bA2lQOGINaKE0v5UYdRKqVnMIQj74RGneIOMXbQnjIV
LDTRtsYNCiJUzkvPh0sa4bYgDKZ5dacBIkbzH4B8bZMeIeYEE93bedbCuJy65DEQXlsKPFlQGUqB
yBQYXK5EtqTbQv+O1iFGaOgF04GOL/W0Lw3VEsZjV8tuqZxaYTuFw6YQCpdkn3Ggub3UsFhunFLd
ycGmb197dDRWhp0XleVXKqPBq6Frl6yQ0Nn7UoE5kfebAXAE4AEBTAqSZupFrCMTYb44u6dRxlo4
Q5Fuo7HMLv2dVO5T2tpUfdOly+j/FslRjt4HP0E2rEE0Ycn+ix5fNMHjdFtnCLRrjQmjC1e+Tg+p
0aOke485AiheZmkT6MKTpxTWSaksUAwKeK16sNaPuAiDgTSl0wsbv5kdv02Z2aWMV5XuMNFohW3O
BsUexTutf6oQZ8S9aIn6vZ+8iskpyt+JD1e0d6vhWfKp1eabAo8j7yzgnHHUEYGOZVX8PCZbgpSZ
Hlu6AtSH0Q2GF/QkMASpau6RaVc0NldLa2x+jaXTzQ99BPICPA06nB1Neswq3azhlSm+bCnlE0F2
UYzMqBnvR3LJEFcMyr7SLiDYM/2+NFV6yRB+pdUDQDjAPhiYcj3aWTCaBD2uCb6jMx5E7ViFH76E
S0K3Im5kV3dI+egMCX9cOIw6z63YQmIN/0faeey4bmbt+ooIMIcpo7JUQZUmREXmnHn155Enf3e1
4Y0+PTKMbW9K4hfWetNaDrJwKOfQnurEXWD12oIrn85IiUK3ao7a/DiKorssn2sasVOOibSJE3Ao
evqp3qbt2zI+W/qhTbc6jYv806V3VPNGRyad5q3DpluCqXkpQ7ZfbFvUSAI+iKxWgwxSjuGpTh+C
l8qibWYcaBolkeAmqmYnisabJWonOwBSQN+pTt680f0a0RPDFHZW/p7myOVn4t6kGBDuS0wyl27G
qrZaPm9MSGu1bQI93UfZ1hriz1760c3qZI1PLYvSzOjYMk8n79wk9kgAYp7AGE8xGK4K3jQDMXcN
q2SyI02z1+qsxK/dcB+bcZCKOkMZSfcjOKxMBNI4rlojuePt4LdOefG+SDQG02MW624IPpySjS/3
H/UNqtNORT0FsvocDs8oOL2cB+msl45M0+JeZ9D5Mj50hR6INNNZ/xKOoCNArXPoh4lKvJHqjNJ2
lBUmIANRAydqZXhOGaCImZQ3x999KxEqxa3k4WAwxUYTH8YI2LfjvZu+AuhhUquZHbUAgGKcHmuL
a9vaZ1C0On7nMglmay9Ny6ZRJFxM99b6oolnyty8fmpB7EWgdI2Ry6bwHOOmUpsvC/jb6ImI1GNf
L3FH8t5S0VbMTZcynEzOfAxR3B5eLb5LcsWQm8VNaEi0WdwyEhE1zXMSyg+KCUw71F4Vql6nrluJ
jkSvvqwZ/lBZdgLXwKBV32Kb3yfNQUhX3tmjEVbeVFtuRq9RERIenVLrJIyaLZWCI4ahVxWurB8s
86Gnb0o/+/GurNJjwsVfAy+lfIwaZLCbP7ua2vdiJuehq78UEBMlBTFcg4b7oRxPsa54FTsjBT3q
aqgK1Utm+hQr9XqO6nI9JLfqmfcj/qA8OiwcyEWdeEL3QuTvoyUATzYT+D/BlkDljRIURbXtcMaq
1UG73bvpPi4vanvt6sgThdlOgEc1IpGEyi24dkAgKi33x7l2TZQzwyAHGq8jS2k8pq2QK8y3BKur
TVfPtnJjIuc/L4w3l4SzGn4lOrooeATxMplA9PnsGA0DwVtvAhq9CcuVGUikW7YEFJN9q1OxgJuK
xMtXJiN5BU9mN93yiqJo9GPuF04hs/rsUJQVLIbJ+rKKl656nKzSYfR3WJygIzLIpqHymm5ikvWn
KAU1k6OaFDLsPp5Wavf3hkquX++MaiA8kWy88pU8HyRI5rGeH5jORoUXQ1EaHRJrdAXdXQwZoiwM
8CnnQO9PMkdazm5oYtKpAWGX8GE1An2S/KR3xPF5FjYKtXDUPjSWGeT1Rcj28ix4Rp8GmsAf/+jV
o1H7kcLOq5+T1nQF9ApadRBmHlLca2ynlv6u4BRREmeoMiAtp42AxmI7X+8H89tonqKEljkSNk2c
0oi9pdJpzhTW02qvYD9rtilE5TgO7yYHcQmaoOa7nJne5XqcuIe0utmNyb1UV9wuF03oOBLuW7J3
YkiaBOi1lA81UIFEeXzfzW9zsU0Wd4x1Ty/QYca0PLqTWGdLgNhI3xMiw9qGmjK07pL0Sc+3SSq7
iv5oSXcCx3A9ez2ZXjlfJ88uGT2iPD3UGl3kj2jV9sDWFfqLiOt4JhA7vOiQXX0yg7tfR+HeKvFc
1deV+KjJdHGEOTMdViqeUKhQ6Dz2N2JJC2ZBDmo+IIOzpn0Zv058I+snlbZdnjlteKy1U9p71E2M
EbPz7Jh2L7p5N1LUIdqnmXit5B2We5abCvh2l7eDYzEEN+SEktZTeavKZH+aRkceQhc7r5Ous5MV
taOWj7H6zk6KWm4XPJ6RtIEZ0jlPOyakpgJLsjkmEGTS6mXDpQBZr8kYz0eJ6mV00tzNJcNu+fpV
l7tyvTjFfMxivifjfvn5OvA9dq2UeHlZBsxAW2Wy9JTHKZWo2wIR1i4XHnA6wE69yAaoiNzZke6i
3uIOo6htrol4rOpnOrBReDMok4T2fh65rW9cYeNljS8rL31zZ0nvuXUd4Dni8VoQWMQFWTSzp0pK
IK3P+VL6JeBJN7ya+U6O+VnA87XpuU4fCVqzk/CYsRTQlapj5lbpm2iAKdK6rUXmrOs2y05m/r0m
kqs0VG/NW2IdNcDtLr6I832/Hheg8Topth3HqJk9QACZ8lnDAgrDYxjbOv8wkdkZEK0RCvRzzOuR
T5HgWup5SA6W5EfMjy9vJajgV1JkZ+OG5jYtL0S707IAsj7Xam5PKMAkjQYgciZr3fYdsLpKmg3z
M4QfptIdi3inp89i86YDZyfxlkbDpTUzzW2py9spKj1Bt/xZ+pHRk4uvlXCf9d9i+L02hAHCX1Yx
bQg9rsndlFdcG5nxBv5cVdtI5zoEecnG0EmyjVW+T9QtGluiNjJH5MctF4tZtz9TNgCVcEqOz4Ki
s3c+TdUNh9TO43OaAvY+TxKT8OSdQgO84jniX8IVQ30G4LvS+D+KpZe3e9TSlcBe/ZbHXQ4dQ5wT
S81TUaXREEYKGATtt9z9yPxssnZaNMqlBkLvMoBVzOK7oo+eqHTuOkg+eVDOpElH411jH0VEsmZh
5WiWr1d3hXCJJ5+h4L4mHVqlDARFsjsVdFednGp6GvrpSM0+jtt43iewhjKgJp/0xqqBh6rLi7DI
fk9pOJR+hrDMuu+svSx4Mz0NhdLEL5doIQgLKItyP6nb7q8CxB1uuHz9pffbNvtol49GCyB6xuZu
bCYvNbetctJlR6oOUIfxyKhCS90iFSHlQLF1rXGl+Fnm/9WSoBYaHy8ke8ez0rMu+GnBsIGIHRgF
ifxehvdRdS/iZiyQNx0r+jG8MU6+cuU1BkjjeVn3SXrpx6uOCESbfWvYxdVJoX2xctu0dgQcrMt9
3XM4HfpG2ZQFFJjHjCWPsD7gzW8pep1U6JZ4o3TyQQefTaKPEZAP6MqY9pr0LDBNSn4EXtHbgHhp
Z023SrEe9FAOlngvDa91/tDoh0a7jpQf0vCVNps2/4nhWXBVK8Zgx+2ynabZQ512TvLWU6nSKs1w
a2WvTLtueh4TsC/1rS92eggAugJSDq/WuI96PhkMrUC93Yd2rb1Z4amw5C3z5rLbISnK47cJekvE
lVvmfmN40HCR6WmDsYnHFjyP5pe+gvyhtfLU5KyaQMDEtLPjNU9IHvVWsgVlJ9G1zBxANLUZ1fto
nfQbMEBpsdY+FDOYnwJ0mpPPYka7FHJnpZYwIhpbhnssVPGtNQZ5vKvN2DP5bLdxq4kJofhFt1/c
DuT2w+juTTHyBWAajsBc3dRdDzcw2SEgSikGOUcBKEhp/ZTruZs+SbdisoqXGUdRie3U8EyJYvtO
6w5hj1wrctJos4CVCO3kFMpXnyOFQA2wkGme7izAFQFyZVrOMlhRCZvc6mgSnqf+Z0LDg4Uiq92Y
f4zSUx3OvmA1Qb4GMy7gpn6fINhEvxscsbya6+H2E+h32UidfY7M17E+zcOxYxRXHlPUoDo1gwgl
QYepgM1Vt9txqqGCz7ftFlJ9SHtL3vWW5obzw9yiUphdKTkAePtUUZLmSoDm9ZLuVJwy5oPE566m
d8IMbWsIqvjVKPfDfJkzze8FZiqOANXWeyK8WBaCSGumymI9OZl1aq2a8nDfKCdBOqxAh3ly7Ph8
qfw1ZEEI8iZ5C501oB9TU2zt3aBaATNLrPcIrtsy/Yy2r6azBxCHXQtXjmHlVEXv2uh0zUvf7TXZ
rakbkyxzG9akog+OMc+Usf1Tpp9ufS4CkjwlOwm2LFW+ViwrxkZMAvAryfSHvmOp+6Xkj3S1qCOk
erfCbhRD6ejZppaukmTacxrtI01wVc0XiACiOOu7hwkQzVyPRlP46uhBoVfi6EjK5C6AA2Jxr1Z7
STnH3bGEDVoAY/CebDPekKX85Nr7CC4DJhPDK5DWQDG4tinLsvei6VpAZTYgYFA+yGUaSCySsW1D
SmzKhl5ZHNMwqDTSXbI+K0BM5uqngG1LGB64CqrkbIUe6o8w+WyHpzo7Cem25zJXlZd09tYkcXTO
s/HHog2ppY+Eyq3lzDUiAaj0gzNKALDs52fx1gAIDFdTkbOu1DbCUQexjSjvqFX4GfxWeTK0w7Sw
EBQ7Sm8FVpc5I1NiilraEsqzl3RvTkRXzqm6dfYvg9xvN4wZQ7bVftvGXsSKGaNDC09jpt6whn6E
H8BgwzAzHNxLowS2rlV4bUjb5ds6St1S/psbWfwmhdMecn5eU2ZMGfTbzkqOCRiGUbR78uK25bxv
zacleyOA1G2sYIksN49V8IXwvIYbqb9BXoNXqnuNpidR8iv+9EZ8zGGn23LXokrntRLY/WAIn4n1
UCcAyRbU7/yQFirLgNOJ5l9mQq002DncZkFBNzxlkRUk68tQ7wcafj1+ietNWBBZ/5FzrVRh52rj
rXjj8G5Tb4w+TerjJBT2Tb1igISzXl8njOxtd5SrnE1DgncvuCW9wU1W3upeRvUZFZuEmzm2PgyQ
mryogOifa6n2SuBXvXsqi4YKbrPIopeh1Vg72HHBm+QHtTynN2xt2KX56q8dP7PgCPlBTm4WTPRu
WuhotyNihkJv7Eloz1XlZ8Izc6fpIfJNlVx18weOGgoJQRuIT1O/wcqIRXjt5ueY6zXVEEdSC5mI
LRLK3Cr5/Av+1wDDcc5Xp4LNPpUQid+riCRFQ7L13qVadRmj/lQ3uLS1dT+03UlYUQWqDIKGO0DH
l62U/VV7ro2UFmWZKVbTiJy0stRo53qZOffw5+GU7vJZfksXOqSEklxT15cllEAY5id1+JKjyFlp
9G+SpHxNgf/5NO1dq14iUXLqefF08RAJ2vvAihAn0YuqchebhS+V2YbqdgXLMKzKSyB1avPdHO8Q
Q5/r8GmkyU6jykWgWJRnab1Rz4GgZV4UBWTBttZ+pOykmR0qDpVt1+h+mQowtatERQWppR6n7EED
JwsGJZiVo1oEqUxXP7JmZEpASqgnYMiZrdAP39p4VcNNO7tz6wmZJ+W7Cq2dcI3GyzrLpxH9J8uV
jrRptI0cv1eJX0QyEOWu1ydORCGYxotJc9LHh96A3JcEL+JfZ022Z6ZviOalrU6y2thL0tq30Wmr
eJ2B2zpJdNtur9CdpbVJ9BDAVTaL9ix1HiGUtoIrpUxfWpo+fcw8o+odIftZRIVO4KHkhBnFD4ni
3xQOenVY+yt0+o0QVdnPs8kOe5o46Uo9WKTvOv6E4yLeAaBJc+JpU4/TARVMzDXeOCXtYtI+LOlB
i0DtxPuREzplTSEvlYVPbfRrWi65eajTl4ptvgyIfuhfa1vUkCFSEup64/PK7UZ4i0C/9Qi5n9HZ
1nQpueE4SntGNSEB0ITtgFanTApngeNZxcBi1oW0MN8m9wbA/IwWkWsN2z8RuVMkU5xSTcreouft
liGv71kMoVAuixVEIZohXc8Kb+xX+hJ6xc0wMhG5nhaIhaaGsqjlz0I2dERl4bzBYXRbJXPyacys
QcPqss+ceTB2Y4SrW5UcKFOYggppSveT13n6unaTthssKz3o7InHsTCHzVhn8a6dqOMEXhuSqLS9
H2KmAiE6AWIf+FCjYZUHI+vEe2Me5mDKKmQ0YyaBzk+beLhGifQgsKpa5mUPq19wdlQINKakdkLV
CpTlrZ8fqYhtC8S3ULNg0d4UpmlFSDMlldC0/ZI+qWbvL2bqRpMAaPzRjFdZrvy6az3dKktO1mxH
YNzk68DAq6w329IS1zuQOgbWofI4RItp7owMMVq6jAWHtVm4otmldpYTopK3QuarUiqwsJjuKI3j
l9SnsUd7Ogah1vfHIYLwtsYc/UY+p9y+nCpGZs27eYhHR2OiEN2ALVhPYSrbDACxxb5gXp5mt2p2
aBcBHWY9BBK0hoD6tmiklAJwPFasUdyJF43wUNU6RorgLRO8jokqUpIEm2nz/ADpnZnes1iP2Y1b
SEdfFrm6FssL1ZzBQbj8ihbauFfov1tSkjZGWDfozM3PuHoeSoLzi/OUCr6UsFiTuyKn9kPa0Snx
Q0IhpfYvefyE9MOuxo6m6cmYRjuOLuNyN9H8W8XPHCZsstpWtUsMXbS2o1tWB4u2WlNPi3qphpcc
EFmM9q26zZHYrmSmjWKJCqxjXDmoeh0xIX1FHvEet0/CwuyMcGvR5a37rnrXU1JfRG7vIjnIVuF2
6YseH0xJQbSE/hWZZIzYgddlj/OyzzRUvGAZpdX7cct+MJWnfLKQvRCdpbwp6q5NP+b1OEA2Z+YP
Ph+7Aw03WHdTdh1qFn9/Vy1iICBtnNf7kAk1umWrrDxDuh/onlv9s7F++vxr5RRdchDQ8iRrdVCE
NyxY2bam5fZtDs84O2ZESA1VpFweSW528JP6kkmZ0T7m1o8xkOI2hMiQKzvTQ7sq79AFueXsMTvz
LxLIkEau6myXTwI1ZkkRo7kcXL7cTp9hFQVGVnpGzGC0SIMTmBx0CoZ6kGYLmVFji4QKGlx5WX6X
I2iJKjpYFbT8Vovy60si47T0yWGemLOAK9TJy61ZIFhsG+XPlvkD52gpD0IieB18aEcz1K/7NltP
KpL0hiY65jUK9xI0zjRfxk4MJpQAeDJtQXwTef1qLBzmXkX/DmByc7N3ii8jx9ASeZugw2wBSsda
PzUDTL+hoIMoghAvc6F1/pp+DXLipn2Dsp4xtq15f0ugXnUQ20b1zJHRY1IGisL7lOF3u2Osz5sO
TsZKQLpQwDZz6mqrR2a1P2bPk4HUvavdRv6IkYAs4Rq0VOG5MgP8p87CisstczvndE4pGRVMbrHW
cacAOknNbZQghdLIkQlmnVjVFUYcCmXpaW6LS9gP1ziBf6YuLiiuNT3ZGevi9HSg6vCG2goqpkf/
FnqpwGW7RA+SOewU5LZNYmyaLr8ntNWPtccY3TitVNkvm3VZvutEpxXNrKs2JVtDp4TuIEk5MKxN
1eRYFxJWrgDUM790krEnJ+mY9f0JWytecOwBzcuy564AVZqGdVcf8/KQacdJQgpB/3wuLLvi2AHf
oGw1y+2gYnLhXVmINCP+Dio/n12AaZ23brd07KEyOBPkQlm/LVDqyYQ0l3ZYX46V9Nob73rSu/2S
Qsbhad4kFCZ1cjXZDHHvocHTF668ALVdiQ8iByNKxudm36ErId+reOfCh9HOvhsqaVFlkJzgrfFj
o6BrGB/m7KUT+LDgrQiC84mqibWXbBitDtJboH1WPMKEd6AUSXllRLc9ofmaCbRvs108goFz6oTs
L0tkaE4D70FFkC/IabbRjdjMhfBQiqvsTVpJSDOriVIQk0l1e8mRWFFjkPZhz3r6KqoNUBhpFXmN
XBskAZMf0rOQOzxbg3VirKQS+6n5KYsQBGuoXCSr9YXYEIMykxcCRZUgi0NP43yshuYsZR1zEyrw
RwNHxvAYT+l7xX3YjJrbgnebJoKodOUI7WrJx0Z71W6OqzxB2qJaAKutHpD5pXjSCJFpHFVZP3P5
hO2evKdotfZ5ljvLxFh0tQS1MR0Cr1XXEM/T3LmJ/MFNh/iy8ufwZdYaSgBauWsq0k8kErNB6XQO
Q/HTS8bjLCOz3yn1abo5H+bvugC2/gubbDbqQLVcAlBdq44mUPsaJceEuskg5TjuJ67h0e6X9luE
Kr9dYQXyZfr4pfjGkrAya5iKWdtMzWlU4UQhhoyygBtVUPrcutnwUEeGr8ycPTeIPzxQNfCdBohF
RdnlqSvzk5jnEP6+QKirJsZhFdtrypkUMzYtFJ5ZgS0izPLcG2g8TFud9s1do1X2jUObWBGtO6eO
uoBboUxDndasjJj90b46GipV+14BMfMjIKpSjfCzn0mELBFQQa/3Ofpc9oUFL4Ybonfi9ixa6PLu
1eQSyk6s26znvN+lw9GQ72PjTRS+KnEPkrzmW/g4+ppMRsa0mRMHik6ln9MuRr+rx32pSH4JU5Lp
myH2qGKkcqd9twIGpQOnEV4izo4x9qz51MXfunostOdcaWkT9gjCG+uq0nKXOGjK3hWMrYLgZomf
lmgnD140mAjLFXfOkYq8VX22mZeMUxNitP3S4pe0varj7KWVEqBuS4X7yAAe1ENHVY5Zjb71ZijR
o8rTipfQmjersGfSX77cz8MJI3vWBqmC9+EuDc1tPHF+mKGr1tNeXwZfXw4GfD03q61Nrx1nRQmb
hHcQM4ctfnc/LS6UEHQIYhgXimsg15iRNG+0DszWsUKnbRhf6JgH1K1Rvunhh4tNmuh2c4mtpyh6
bYog6yiVlsCM/RrNp1oHNdeTJfi85HDFjwNhFFu7zHwtYLq1OxCXvPAsY1MLd4by1jcYB4BHZuQz
mnGn9JhOTqP0qo4Nr/tMkgz0ZjDnD+OQQ+JRYh6qrnAj81FnYUvpm5KcVHUfhbtOvVjaiyqiMjjI
5oa9qoavi+Es+5hPqBgvuKx5eLbXCAsB36mlBaXNh2EhZJD8eD1GUs9xf0M7QytYY4iLLHZi7UFU
UYxvFw0d1lZDilrtw/QxUX2Z2FtsYGO0eiGIVX+cLNfqDrReLCpQ4UTqt8JU+wiJa3QX1rckArZN
JQ1EkEz9pyKiQ1cOSu5oo10Izwpk+aDvTfEulmOk5/b4ROokTcJepitML3MeBrromZTUGY2YwqGd
FjstZPQ2cZWIrU5t5cs35zWQILo6BA7KsYBKHvkv5cEX6XSi3U2YyvDS9GxQtktIPEBOY1shHLY2
LH8KweM4cV3MCS0ztN5bwc+ab6N+jNQXnUsGfyidko5ZTttL6KhQKd8I5jyHU/iMcSaF3ojccvSj
xdNGYMxiv4CC0fW37wv/q85T0+xjlE+Ir6ga0XxQ4a6XJQJ00w6mgT4BPEjjoKvnoJ955FLAq0vH
VtqUNHtpO32FAxDWuC/QCoZvYwTsdbDUHRO5zNJGjDGj8pfs4bGioiWxLr3VwkJAz3jTcyv6Rx0u
yGtfq/oSLQIYxAUYtR3urOFunPBE3IUjjdrByC9S9F2+wyV1Eu3ESW747QHivGY6puzm/CRKvtAE
C00w13xmwzNRjvTo/pStjCB1mB6QJSL1ReaP/+GjX7Zpd98zR04Pj4n6xH8CzANFYp3j5itlKoww
0EwTe2cxc1t7S1Im0MVf2GwMLoB2xSGHspVUcqebvgRY0Egx7EXYGyUKu6AzaO3Y7PprhDwV9M6J
siNVdo2ALDRPZaMhHUltPCLKT6w70gNgPoYLsiVTN8u/FTKOWuCDYy9eh/Ig9Seh/5LFmLY4JG8w
QnqIsyUwzadk3MQTrjQ4TrHZQGpjezBQvMR4BLZchcLwpCkBUByOwHbdRLui+awsigXV2DMLkek/
AQ1rmT+EcnE0FnlfIExMBP5GBMJdgVxSwDZae4moe52MpzKXpLM4oxFWtGBlErOAWQ3gGoL31OXy
Q2G8ZuY1oc3CLeJ0iwou0/h6cycUOPciOhgqZF/qjYfRvK15YE4DB6NU4LbTKLYMaTdVvRuVT319
KAUIgJlWAPKFG8FIrNNkARLfUS5aJ63ZmF8Rq18x3vkKq9vSNaxfC8XGchk0NDK22CIosvAT2MNF
AooEcQ838keNmvdnPtdM6Aa4RNuQfo1JoEnfN/LETDOSLTi713fhkWtb50D/apT3WwfWzJ/YBvlI
WuoOi7tIXh9fi+f4Oj8pFM4nCaTL1dPenUcnt7ZCafO9GOOs3F7IiOo4eeZn6BaIIVuON1h6VOWZ
gyi3gkx1i++2sFOqRFXeWmLQ117YHowBdpAKn+ita0JRfrxdJcodf5gyOvSqXUqUEhWS5WcMgIn6
sCANoO0cfths5bCn1jeih0Lf9SUyU+lqxZdsfOq5nSNpa0p3TbqbBt+M7nXtgD9TZobje8QWQ+xa
gnbFnxV5OVxTAo7kXRj6wMcNU4Hr7w7BTrUbQZ8irnunrvhxvHE6Vq2X0JSo2GIx62RbjbYYVV/p
9hwDM1M01CTDF9sh/w4iVJI3udg35+bcvFjZXfyYXDHHgqZokY21qbeH+/EFMajo5Bc520t4XKfQ
q2PkU9zr7YECsR896eYesiClbdxsxoP40uzrzwbryXyOClrcbl/x9vJoq9JbcyA3HGgUxPcLmqpn
aye+9QeO+JsRyrTN83ymm7TeB8HRH6KPfp4fM2RbrQWHKHx19WeIC6tMryqZtjSktYgk461+UAcP
s2gLo4A2kGjBU3KtnnTAID8x6bdsiBVszNWPDKUCuoZ4aoOMu5tPaA9alJM/8iHkZTGIeUeJDdun
cs1Lbn/gVFdcI+Fvf6He1Ft6RV9N8ZUid0bP6AwqueVg3OKeBqDUL7TYXbrNEX7g6H2b31aBHD27
9CYFk4fTLy4wQTxjptyBQ6T4qg43A95lQWesY9qyuztDsrOHmTlcJ8yGJXaaTUmnRIF+UVCIdRhG
PRBCEg3DTS4EQsKviU3DyV7qn1XcjvGGOWIS1vnEmQAQanHTCftUGDZKA95cncLpqR/kc6wcm+Yj
Fy5mOryK3bVpkecX+7E3g1KCIzG3TP6UOCdNjJlYoVjP/eTVeFhHFPV68M/RM3/F7/1H4JH0fwZ8
+d8DWlSAciUTqZrkY3KPsfstdS/IHN1P8jkC+VxtE/d52htMFIlBcP4QAPBX9NY/Pf1XdkURd5U1
3uI5zOBj4PTfxA/Q4+sdKqvX1TO99A5jnHEwzuGJzh5L3x8+wN+GMTFGTNU1VVF15dfzwXWY2Rbh
CZD7SmWOq3DuNFLEq+EmxVeFfWzpNxZ9/NNY0r9/LpGI5m2Ih2L+SrrIzbTQdZNB4EvNBil0OrAs
xp3YKiD9kY4vLB1yGdXJ5p9f998mGln/99xfeRfRmnbqHPHcqS0ON3F+zA6O3mX9f/2Cv8IuwkWc
+4yqyykL7SQr9c5qm+8FwgCtSjCs1oNWKX94l3/33RgxpdyGNZhMafyVaSTkmaXNaoqqd9qvS4yz
wStoJQfw9P/+R9RE05R1lTgP1fj1oL6epkqaeZBa0+UX9IM1etEUa8gfAtb+bpVoBOMxq9vUkc3+
Xp1qiFam4UcURrx6+XEWcJ3T2RiqnwCYzf/9rDGCtUhqUghBViXN+PXS5kFpY6mjk45AJPXQ8qMU
Q7w1/eFr/V2YjKboiqTKIg+Sf32taNSsKQuBNiRrm6HAKBuk4H/a2X96yK/EmrI2mMQq85AlxCCd
mpqJAoylkIdIcf55Pfzto0zRMpkqqaAg/LUeyrgB87iNpq/x8qedH/eflZn4/z8PMUyN4aOkxRq/
ToysX+S1yngI/l17yrfCzbwcJt7/9pRf50NhqngaV84HScUlvVQ6QSw9essyj5o//Gp/veZ/O/tV
RSdlWUMKbxAc/DtpMrJuf7o0tNT6i6UfO2ErlhUcgCulD0lKwwsnDhSjt7ss37QMEldo+hMV2gJ8
eJOJPofMTu5gK0QPf3D4p91wW+3/9Pluu/NfostEhj8WLb5Ap2nJHyIgaop3sH2V0aPj+cPvLsl/
eNivlKhURkTGbBlg2Oiooy5WEMbMUI0yWlvtqALgN/J9Gq075LpaV/3hRPuPFJ5/exWy+CsdKA0X
aaxFnr6OKPojUkzGraZiujefByIOSgkABWL3v1xrfz2U6VW6oqoa586//75MtF3bvuShJfBcz42/
lrD/H//TQ/4qQP7lJRpy24hJwkOm/CGDKh5Bboc/hdz9xwHw79/kd8RxLapZ3c48ZEyvTXkdEjwb
f9j+f7cYVY3JI9xuTOj9fTQ3UlOLemQx5Q2E5mbIaDEcztleFB+r+g8783Y0/l74hqyot+lYHM+/
X8wsj7TK0ZI7lkR5fE6MP8Qq/uHv//1OTBEaOWn4+9Ft59FrqB//+3duyLrFpFERean5635ZrarV
JmHCs1ygb/vAnx5K139+xN9+BUXkAOPUFy3t103Z9jnCZoOvIMFFzs9D9YefSLrtuP94B//ygF+H
TzzUIrmBt99IPKa1j4xsuRWpn6H8NZLTQ/iv3E/OP3+pv1vGhkIOqP7/SDuz5bh5JEo/ESO4L7es
TaVdlmTLvmF45b7vfPr56JlpV0GMYth/d0ffOEKnEgATQOLkOQ7Wau/srlRd7R1p6MCMeZeiGek4
ZB/+G4Swv1RyE6l1DoRlQXK7nxyIni//DUKYmiZMrVBpgUBVIy0fPflj165EsTz7fwZKmBxekoch
V4CIqZMNxadRjbeXg1hDEHKjr/A4JM3jNDO6kvpXah4vAyjzoeTdAqODHEdW3TBV0bPBjKVGsRsW
WM3h3POg/ps1d5BwF9MTYw7jXWla9KKgvhCE15K6ZroxT/QleGEhaHId94kDvBO+duPPJHkrDZ7a
yufLYS6kTQu7b87P/EfmxMfPOEn/oVfIVaUYKKcocHGH29K7zyngyhAV0mZtSOdJEWKyZFu2+WwV
VUfw/hzMSjEi83Iz2aRu/bH9mu60b7hR/sg3UGlDmOau/4OHxk/NnX0zruylC+sFaMvixGTK3BiE
I6hH8yAsXovZdOgehES+suLf3UT0WZxbQdRXtkyHs+55aPgwVFUUUHuqZzPB4RDReEqPqN3eRzmP
myub3cLiOEX7nRxPZs1h+zG6HtGJ1nhLIlqUwuPU3srp2+XFsTRoJ0H9/kROYKB8+baeOuwT8OLK
/mjyIHkZYSGjngWing9b5GmTbZcE0g+TW8Y7zfmU9yvKt4uDZahc6i28+lRVyHdtaPhVG7PqHOQg
1Hxm+ZbXlC1uU1P9Wz/leRWcQAl5b1TiEuMUVpmlQGf3v5E23Cb9/g9jdgIiLLXAdmhBzAAZUDXQ
eA5vYjjNPIFehnnvYKvrqM5jfcbxkwuIKYybE5S5XTW87Ra39Mrvk5f8MF5Xx3pnH52N9Ep7+IN/
y0PRvfQF2ZVdcYhut6xIt975278e1/OfIoxrN3tCZpYU0UeeINkCbwF6mHZ1OeD3axEQrNdkW+WG
/07yOWuKWAoG4lVs3uphLkbdBz96uQwy/9LzFAiIhi2Zyl3YUsU7XQ05XvWCeVC1HxmCGWrGE6L5
lA6ffPOD3n28jKbN388lOGHgqFVEiucBpz18CTfaW717jo7hod29fIeR8RZ++J6iPriBqUgnLY1M
W5oUXOiuz/5+2kEkecwOa77W7z/H8xEQlq8Kn9XHSxNKe72rsqvOua6bz3XydDnyyyiaeGGzHFqv
s3nxqipvlYjz0HVKm2750SaBU/XWA3tlJ1XWIIUtRkaktu9NIGc1U7fHqsTZNbytu4/jFpWLLZ3j
9Y10tWaMurhsdYXtey5SY2p7nkJr2fECawrR5+I5BZGCULprUMi8PJzvd24m7QRkjv1kJxiNfubM
AtLw/p53qBRi/UJ/kJ1faennTn+q1z6U93vPOaKQfajwD5gEgJgkLxJPbxnKS5djWrhCzBDw+mi1
1GdTj/Og9CGypy4BYnTuLZ78vvf2bcDT+6ziGb4Mzr2irwzj8lz9D1EXyghBXUfULua56rcWHdFR
cd/Bdb8c1xqIsA7rcTJMaQahs9fU7hWehKZvlyGWl8OfOOa0c7IcFEkqEGgOmJXx3hhulHyXpnTR
TPXOgQQ7cflq47++s55NlljqpW9G7kaFqDre+iVa15CD8qbwP47dvCpPAovKNpWqeUkM9nWhPcTq
doCmfHnwFueH/E/5zlZlS/SgxtJoiFoHjEn/Op+1G+ST1DVfszUQIfFnnUTPswVICWcLYr6Hfsvq
ZXUh45mKweXBUhWehyzh8uApmImWuISjdPJND66dABlH85CZf+tfPBtxkdh0XtpMR7eFVNCqWmfo
KGzCPToO6iMaW3b296vrDEIYLskKSqkcA65B6YOl3JuZTy/Ih8vzri6ktDMQId8MJZWS3CGO6i3+
ivwATFzoQ5RN9/6tdu+iK6GjJ3uNbstDfQ3v5Ncv+UuycuBWFhaGqVikPM45mJZq87+frPARuzN7
aCMKM3BMWlc/2NfyV1qs44/5wb5Fy266Hn4N9V79+1V/hivsIKERD+rUgUtPs2m86BrNe8nKMXHh
cHWGISwUvcN2vDAZ4LT4bkIsZ69S8mtT+6UgT+utibOvjaSwZhJ9HIYmIiJt+KlL+5ZJlFcCWvzA
TiZLWDFFUuRGYRNQEn6pzTdTf/a4mCvj6+WVuRiJjWUz9UBT0cT3pmws8UTqIcdK2q+x+dxOz8jg
XoZYXPsnEEJijZ2KZ8YaCBqVuuRZkq7+/u+zqEkQBhEY4rnaakKmwmP5phBRjfhXuFYzXQqAdn2M
CA2Zsq94wddsKPE8QTDbKtoIHVR141/GaK7G8tquyeRTYeNupUJBDgkIL//uDS8t17vLg7Q0z6cA
6vm3j2KPZJtZOk/CjQNnvuwfacK+jLE4TidBCHtCZ9vNkEcE4VRvU/axineX//7SJ3Eag7CQ7CQv
6T4nhmqmO/a0uqF1xuW3/peERdWPgzVUcFUxhUDUVNOKekIUkP7hkUNamj5V3cvlYBYH6wRDCAZv
cZsuXzAQKx556FXjFYDFGT8BmP/9JNs3ttXriPlQ6y1gw74UCNQNwcqnvYjB87CsU1ZT+QDPMdpY
MmiCo0FCh8pf36jaj1Z+vTxOaxDC5pFUfh3rBRB1FW5LdEd5SEYAceXzmLcH4bJsqrajYsboGLIl
bo2lVqdGp/FKFadXHrwlEy1uf28GnyN0+v4loD9QQkD1JOWth7LJPPG9cqU3n0d55UNcHrM/EMJm
GNhhhSwbEFaE8joSsqhpINf2D3E4pqLQZKhauilsUDjppQ73abIipo4qlL7qRxQ9/icMS7g0NaXp
IItGakeZcBh8t27e6Mf6bxhC6i2zwgvHFoyIhplwFrEctrb+D4dMFQt33VY4ztri+pILNYnCjlVc
aK7OwX+WqaIx93IkiynlBERYWSYeinUhkVIkrmZ0Fdsrh/GFqx8sMDhEMC10hxP5+ddu1Ra2v33D
bPTllu7BG3ix26iUkGbR7kKJ1tnGpEPK96sVUszvvyx+npoBt8OaT0Sa+KQYZVpIupxQab1XbtKD
uom2Mlq3rnGgec3b0awxrEC+Z99x8ziFFI54mmK1ZTTLlaqH7Bh+eMmOPtoWn5xNh+GIS1nnENwr
T8oXbSPBMnalH5fncukTxkFVcwyTJygqFedj3appYqJ5izJsch06v8J256yN6tJ2qkGd4tChcLXS
hQ84lwtFgrDO3UqfhenR5Y2C69R8uhzI0sH8BMUQPuEa7gTv0fMnjLQeYsZ5/KaXR69/1LIH7V82
1VMw4VuuvCKdtBnMqo9q8aWHh3s5msVpsVj6fMpUnsW6UaV2UzEVfAJK2Tg0EznlVGxzS8WzxWhl
WnP/AY4CN0Vpg49OPHkqclhNmjFAs6FfJYXOjMWMpK15wC4FRUHNpMGUtYC77flao5l9DDXMEhD0
73Zx0e9K+Cyq+vFyLAs0Ht08hRHSUxhIUa5WwEhX3l3+FZW84YNe7ZDg3RqPNlZm0eYy4tKmrsum
TNLCZZBSxXlcEWs/GZWRQ7X9KYKxI0Phj63bqngMupX8vrTKITzS4aAamgLv4RzKGUbNk3wmqiuP
NONO0ptS3OntsXeOyRpPYKl4ObMr/wemnoPJqZG3Aa03m0yprroAGRmdTtS0ltEbN+stTmNujtmX
lFfbspo+Xx7UpU1GJ0K+Wi5ElvikNmYDrdzz43RB60TgG+xja25waxBC6g0s1VeLGDp5ZH0opmM0
rZxalcWFcRKDkPlSZZz6WiG3y0/mk3IMEGx7qn+i7jJbm6NDJb2i/UnrxFbarj2BLO2hJ8OnCenQ
npDdkWf+EFOXjd220L8k3qOf7WXT22rjgxR8//v50v5kLLHuTKmiju05Y3kVmsWovK0d0JcG8xRA
WPrWZGRWPAAQmuizOhYiHHcetmI817Voc/1DNJROFYSvbdMUb2aDNmE6bgLWaTY96b6SI8Bg6mP6
chlnMShOORBATEojYurQalU2qgQc3+8x3Lj2s68emnOZ+RybK6txGYo3HJ5aeW6Vhewrp1rbOc7c
PWkn2wkRjED3E5cSAdIr8iGqx6+XQ1v6un5TPv4fnpCGC2NS+6aEPuOl101PL9nV5b+/tJtojkoW
hPnAG7LwcZmxhQ5QQpqPEFBqu2KDdNtV8y9PHeYJjGja6Ck9pSCTMLTBQUqieI31+NhJ0/FyNMvn
wD/hOMLyRgil1JNp3hwfaLbzP6DnNZdM750d3g6b8Oi/OAd73/XbfhvsYNAc1+6Li/N18gOEbO85
aVhVMj8g1l4GPioa/C+H+Juz+O50fYIgnDUtSU6lIWIokX/fG8/BSxBsu61+XR4Qm0PLJdhY1xv/
s/yGFN622l9GXw7PsAzI29y+dWF8UzrbNTMAXI9+tVqzQSDwMsDi9wUL8f8DCONHVarTgnm9V+iL
4JBV0o344JvYYKq7v0eiOwC6ruyYPPILoRRGnKWVx77Ve5+s+EnSvqh09iK+LyE8eRlq6SMjXUB2
lWcOlyFA2ai01YY+nzeoFGKYaSM8HvkrC2MRZK6GEA7HXXFqktavcz9CFLOZpAfTK79F6KWolbLy
iS2tAP0ERpwgWEaKPiv4S4gdqIjdqWjuXx6u5bPnCYawxKFvQ7X3FG5zlYGGHO8sKG8NqUarTfiq
ZbyQSUp3zYZwG9Fnb5bpld4FK3GuDec8DicFudwwvTEv+Q1FcGije/rUrfHtcpyLECbawGwnlEbE
MrJfVFmJ6BVhRp/smp7z6WZaq8ksPiPxKvc/EGG+gpQrBDdWKnK77I3b8UPQ7WlS26JpQTLcytGG
psX8W7uy5BeXiWk5VAE02N7ii2NXNbWtxCz5ZnzMlYehXTt2zhufmAb1EwBhftIkjXKzAGBEQifC
KFaDzZH9dMLDv0zSn0DmSTxZB7WetmbcgqPHdIh2bpQ862ioXgZZC2b+9xOQlicXtZ3vCIP0JYrf
hsLfpG2yk+3Pl3EWV5wFicKE3KlDoTrHyZq0rfxpDmbaBODUrhZ8vAyxGMoJhHAdKKMm8QeZI3OI
0n3QPTbmW4AzmPztMszi+jqBcc4jaSvDbPMWmNbpXAJG2ufnZYSVsRJLIX6ZeFE/ghCPuJsUB698
wijiMsby3YaKwUxbVqhhCWHQdqdNgTbfbdIba9+9obTIxZedzx0fEeZ/NA7mc7v9iv3Dyve5GN0f
YLFWOyZ6UtuIWW6GGFk/pbhChfGQpOPKprQ4TScwws5XNAVkkGiGQTbYDr+Ma5bxy9frEwQhv5Wa
lsb4gUJ9zdC7nxXI90H8EuSPPCx2aOZk8tHOd5enbemQQrfr/581MbkNQSebegxmY00ovsuUGEvM
mPPQQaFAoXrRv14GXPyoTgCFZGeGTp8bPoCxjbTolz68bZzdrAZ/GWZptmhnhHwLnxS2lbAaxwS1
jLgx2SusjaSghoFc1mWExa39BEL8qjIj9G0E4rmq3cc7JGR819uHr9Oh3cc/aJCO145eq4DCCjRz
LvDyTMKNbttf2dG77m4wOqGffvqFV4DvSvvLES59WKcBCuvRUH0PyyCbC2L3WozfFest6VbubEur
4RRCOB45tZoEcUFIqnIdR/SFzBLJSP3+vBzJ7+KQuMXyum1AxaZfi16a8xzLztcrNffcTXBEfmaf
7RXkNw7Rs0X5FOE4hOUO+ZuGm9+2vUHwhDey2LU+J6+wNu/0PaJXa4eKxcD//CAxaWHG1RpJxQ+K
ceVobyLs5es82iKOu7JM14CERaOPipIrCkB5fMylQ4oe89BtK6x4Lg/x4mI5CUhYLFrQGlPWg4MQ
hB7v8Awv5e1liHmS3k0iugAyU6hC4RcWS9NIejXiZoA7D9cbJ0DYWU7HcetUhXLXDK38UNTlLtLa
xzYy1l6cl8bRVB1uiqZMwhT7y+WwMQPcQ3lOkDBJmV8UMJrWZFfmXH05zKWRPEUSRtKIKrutETzE
LIPiqjFupup7aX2+DLIWjjiWfT61/tyQlY6da+X9VvLT+xSz5tZU1k4GS7nY1OYqP8VwwxELTZoG
9UufW/9QNtlW3g26CslHCv6oL/U4vrgYgmymZy7G/xDiCew8BCcn0VQpgmTgvxu7fXXw/JQxIsVp
L/iXu4/FS7RtW/Tna7+vLSc4Q2imtOPrVMUxSkH6Nr2JhpU0uTSCpxBCKHrlW3HnaNzg8FCR5OCQ
DPLKqltaEKcQwnm6sis9CCKiwEc9Hw9Si1lMt6miagVnaXVbxnyznzdn3rLOZ8WuBmMI5n6szm7c
st5rrbdHjXpl7hcH7A+K2KyUGV6n1jIoLVZdKh526KBdXl3LCCZ8ZJY2z8NCHJKj44cSsnPpuK5G
d7H6+p/+vi3U6x2vrQ08ekh2iDAqv2YF0MsAC82GXDoNNkObOzUtREIEBcYDkDVAGLQffXIotK+J
dk27KYbD9+iIIaWm6YixPV6GXZ7//6GaQlytb/s9Pn2UTzGv8/zXPP+c2i+XMZbn5g+GsOfZvVTY
TU1kUvK5ln5Z/tPlv78YA3JqKgUBB3Le/O8nX7yhJdpIkwuV7Pg5qp8V48YpV6Z/8XM8gRC++LGN
jRRXTmoCw50Zf1K7K0ofbj+sMCtUdWFPtU5whM9ez522csq51IYM+t56dlw4BpFrBu7jrfvp07Rx
d7e7neleaWsyQ4uTdIIs3K4rWWFgTZDz4YuKD7ozvF2epUXu82lswgKP0j5y/AEE7QH33OEFa4R7
bL4P/p21wx2CXWfnDjv/GXnOV/3W365dTBevxCc/QFzrCBebwSSxTuwvyrN/n39UtjQ8Rc8/pS/1
o/J03W5nETVzdznupSvdKaqw+tUxR+nYBjXPflol+miPnXec8h/V2hpd+gxs1TZp4mXr47Hq/DPI
G8+bgjnJjpbx4Bj+62gjCxuUKxljnibx2Gdr0Px4Uqc1WlQOqKSujyw8guiPoEEYkyhdwQbG4mnn
Tg6/OVW1TdYiWxrCU8h57Z584HoU5pLXAqli98wWAtMT1fO9ilEazsWXp2vx2j9XsObne9VyxCt4
lGaIpjcOOwnmaLgstNVt3b8mw62lpRvPTN1ytg5cew9eChFCFXmfnmgTF9jzEBPbztLMBNXJNOlH
MDbyVYUOwHPjVdxcpcFCulBJ9eYftv+ZPyBr9G5BZhEWpymNYyEp/iz0/1Apr0mluSoSc5eHdGlh
noLMSe9k+mgSilrNQ5zd8O5857Ye79Xw82WIpex1CiGufWfoOf0Th5rSVFBqLnK5lxHWghDWYNlG
Y6POI+WY15a0t+XZx6NemY7FVYDiE7qp8+clngFiW87LokLlX/Krj1orTSiN0jIYlRvbbA+12vzD
Qdb5gydmxBLvSiwSsN2oBn2n+909xqgrW9riuM3SNQrqRY4sdt3H+MlOWgLEFH0JG0xqgp3a/bg8
N0uPs5bNJU3huU1lKQtfT4oNSCeXZUrf5bR3blEWvfZ/VlfBJ/+p+EZRRvuAKYP6Q+VJAkIHiorZ
Mf50+TcsxHn2E4T9k84G3yilApnucvSQXTS7XIUH6YUqje1GP2wvw81/TsjCcG4NyFo88HB6FzbT
yvMnrZzZFr69kXE9s1zz6N/ilWCvfLxLY3uKJJZG2tqkVi2DFDbWS66p+zpAT7WdDcKeTOVZRt2T
PvoBxynMK0052hu1ceebr6qHMGdU7b0Oc/nJfMSQ4CGx1m4WCwezs18nJDC9NeVMqfl1bUyuxMXu
oxNuUWX5h9FGhYtXVgcimXjC9PXAK+oRPuFoTvpHSNv6m56ZyVuB5sONWqg17IZsNl2W48CJVmZg
4WaAkh47EaIVUCk0kUmhYWClRzMPqmwx43zmciDFdz7WTOYWtSNubRuUpQPz+XLM73PRGapIrMAl
JLP7DtTRp8hyULRviOpkypdwTWJi4SGRVzwHqRj2IZQCRS2lMpnUmts0c3g97ZVtstc/K/cj7WfJ
q333wzp8XUkXCzTiM8DfS/5kQ2rlqUoje+6y+YIFVi9v4o/djeIitHPXwn34Fbn92hy+H835Uvqb
iq9wOBNFNCN5lCpj8LDM3UrP0SPK/s+RtTVv4UphbHJwvuDBsi29DXbp8ofLEznvTOepwqbpbeb3
GrRvQ2Y+334NaTQVpATnc2Hxs7Qz6wBHMVn5Qt5/h+cgwgXJ0EY1UDUMOCwsd4oyv64S/Tlno4wx
pLgczwIUzTgc0Sg70hH6biijIvDKktnTUQXPs9fcfm3qvV6vnHMXhs2GBzu31LOrwBs5H7ZBGZrc
mvlYTosQ+jRl6lfOwxgyXY5mCYYCKm908IgdLlnnMAkPJr05M8xwJU40apk4aF9GWFAlsOnN+QMh
zI3We0NuN0A43h5DAfVu3Hxjy7dc9dHJttpTeQxvofQc/2HhneEKu3Jn1LSCz30CJRKFTtfiqL1y
uFgbPGHTrbuxiusOBCtnf++vgzVNn4VHHhgUCH3a6PpwfhFPZA17b44HDeT4XMXjubN4hggStcKj
Xa9wrYs1Llzh4KvaVs+M7sc42NkhRJbsZnJG85PS1urPy9O5FLOpWXS5QtOe+zDOF0yg4KqUa5Rv
deocEpTVtfa990cL+3dbMBpNsCAMMeTebKmtz4NaNYd6eht40YrCI3y3EdXfASvDy/Eo8tIHPWup
ySaXPHq7hT2cO3nqBD4dam0nlbhmDdGIVr6Dm449VPK3bEp7hN5j00f7RdaudM9H+FGfGoPzXmXk
HwvN07Bi18dXy8rjAYePob0KwgkjizS169DVrdGxURoZq3Fr0ewguXpq0ac2eknzkDmReV071YTL
4xhfW35Xb2Na8p65uds3Q2jXxzFLhheeZv1XqYzRFWyxaHurDSX4GuV5qsIS8MNvQ9FhGQWL85tV
5dRSg1S+d3IzfdKSPvxgKwafWmjbcAXb1B43BRYf3zwtsrHq42h0CJWk2fNC6t3WlOKwAnScetuq
RfdY157iub0pGbcVOh9fdDnFJWaIqvymkgc8WxIztR5q1DGnGyyDm+qRcTSehqiHv4LXFv1yth1Z
dxNG0FdDXii/0AYeho2JkxkqPlIuHadCau8xbTY/FmEfPA9+b3xQ9DDod6aEHVdWJ9EuLLm+un6f
DE9NNVSftdHyD1VJm9Qm8Wx8xjrFrIereHSynznZJnW7RM1evKkzHqtW1r8qWhvu/d7EbCRLRnlP
YxqmAVPj9buuGPH0tVXtQ1v67ZsX+9p3Eob6Kc6S4DblvEVFV6uvrFDXyk3TOB0GEkkVrelmLC19
GqBhq1qI/3DQO/+2QjovAqmkc0pNp40+4P3qtwenHa6sWDlESn0fYQt7efkvlMXIzhx+LF2He/lO
vKVLyzLwG/YZ6blDRPb2Ld9Yk5ve6S8v/n13g83js8GLNp1Wj+k3fJc36X52bF35GUvf4GlWmbPO
yZEo9AMdR05eZ1DQ/Qg5bpNjN6Z53yqz/mvixpxR/+QvcYztYeqH+fmpp2uskJ+sfI1ssBQLKm8O
52XGkw4tIRYnlFJ1Pi/3ZbWtcCaubyPpsdavLs/cUiKGUC/LpCyZvCWkLVWeMj90KJ3zRCdbt0n5
D5vb6d9Xz8Nw0ozrY8T24gf5lT8YW2dK9/8tBGEvcXSjSHKJECL11inJgt8u//3FmUD9mxFiYb8r
L4XdqHZ8UzxrxtmedpV9/RkD2d0QSYf/BiSMVRFYJAaJ5x9MLg+dcURVfZuGX61opQq0FpAwYIPC
9hB7VCLzwds2Zrithm9hKm+K1Nr9Q0QkBmT3ZV6ExMa/LnLsPHMYOiOXXdt4HMxiY/ZQneq/1sbj
pfQESPjyayXWx0wCCOM/XOi2jvaW2dsu+Xg5HmUptyIHDxmfZ3skGoSvsnOMKuiLjl1+1+6sK+f5
Z7opv5PqcDaB5qQd5Kv+xrkq3rBnWmvXWyCczI0VMzsRhVZO9WK5pIPYHhqAN3tH26TPFE1wMHTu
4d99yDe69Cjbm2OIHc8uPQZXmAFdpy+8VDhPOOVQfLOuoM2tZNw5zwnXstOfJF5CZRPPUg4qcFuG
57g7ck7sw5fLY76UoU6iFmtvKe6rZTwSdU1l4bapymaHyMH48zLKPHGXAhG+vaYo8FdO5onFXLH8
4WESAdfEUT8lxdoaWhsz4fOLytRWpPlOFn51XuT7FBfMW3NLXca/tXbW/ay2eW/vw5UsthggVzP2
aDTlqQKdJ+JJk6w0b3nBcRS8Ew3U5R8pM29y8zisqb0sQ9F6ORcJVFr7zqGcAFFbP9c5DHSe7Vpe
++QF2rOutyi+K6mL09RKw+ISoKPy3gDv3bE48p0DqqXaa1bPUre1qttMfY5tzCMtrUgSTbV+bINi
paF6EfD3ExVMxlnX/ByQy4VelzFbDptG3bk1DNtja1rFW9fJdbBJcHTCw6Xrna+XV+nCt0DpTjMt
G81uXjqEDBA7muzJs16qEU/HTH4lVaxk7IXF+X9J6abCSY4N5zwyCWtaW2/nYnrQONvImWV6EK3Y
6s4/dPijck79g4Zth1Ui0inNJLGdYc7ZZdwfWounoWIlGHUpGupxMytkLi+LgkBmO/hBOvOHbax9
d/pdsFWPaIjdjvtka28neP684W6ov+BVvM0O26/XG3u3clRc6EiibHHyI4S9KbQKo9Jnyvd4wI2I
0tw358bb1nfhMT86d7Zb/oh/3mIP/lBs7Q9/v15OoefxOTkQN70WSnZJ/BOXzQjPq2FYKZktmDuc
RzcfNk4gtLKyO3vuS+aujWOJ/uVLtDc/fzeu7YfpqnbNp+YWee6n/KW5n76ZoYsLu7Lz/uG7OI1T
SACjh2MH/q8MsTNu0hT791Vmy9KndwoxnwxO4vQTOYMXBoTlJp/LWRvZLb6lr7fdR+mXfaV/aLCx
//viHZ35yswCM2ZuojB7xtiS00auAL7xZrXORm/W6GxLR4ozCHH2wlDOpAmIPNkqDyUWvft6J7nW
w0tkud9lN/hlvnzC0dvZVLv0UG4RuLYpHbA7mfcwTNeurkuDjJYbnDGeDuEbCLeR1PFUvyzgpPk4
xNVfW/w6L38QC/QJblQ40vD/8C0xIzmfRiNJ2zGcD/N5XrTbpJXCbO9Tn9r5TtDiQRcW/S8lU8M7
eqzC+ABh1LQ2BsZcPwMjU/D4TLTCw9QyNWx60+lQp2UzLIPr0QgbFREn3P82l3/y+yMnv9WCFISs
ObwIMYchiOx7VcUv1mJDxjA+w621xkNFz7zKHauZeCt56k0wFcHTZeQFIg+MOjgYc2u8gri68FlR
Jmv7uijJjpvsxXnIr4atoWzbBD5PHbnxbbPz9vGtf7C3lH13fAefssPanf79kjj/DcJ3l3FwCdSO
38ARH/u+wMWSaWVRrEEIayLKa18LbCBC9Snqfnnjyolv5e+LbfJG0GmtOvH3fV/Z102zD1t5Zadb
gIDbNOvJOHRdv5Nj1osRk5WMh/12ggk7Uad/rjtaQy8viPfbKUuRAwiPQMjmsKuefzyDEylRFsGB
SFr4FZaShcegMG236rBcvQy1FBAP7mQBDjqIDYlzUmhS3id1uomtwnoK9bkD3+lUfe1dYQHHhHOh
UyVABQjOwnlIyIplpe4xN1Jk7evMfjLNtfb7hZc6zh4nGEKS7ZoqyRoJjHKXBLvoMX21b+Wj6u+U
a+eArzC69/8wfGeQwpdbhxZ+kQaQHEXxYX4N1/yjlhLpGYLwXfqyblJ0AQELz+eAVlRX3xgf9C3u
C/t+W2+7jf1gXWcbeeWmv3AFPx9NYWWg0BE6Azz9jf2UPHbbmQn32bhRH8ONfbR2dDjtnY/Kx+7O
2a7Z5SxkYmRbKcdx5mfvEF+5jIYjflyDbAafNO9rqX2YIBEYb3V3yPXD5fU/T9D5fZQoKTKQ72cZ
N0dYl6RkJ2lxTdrQHTp2Ha9O8Qbdht66a53y6jLW4jdA+7XBayRFY/ExZtSSrpUy2osi53trUyRY
M71aOIfP0fxBmH/ByeGJQmrphxYIzVt5z1EUyysXSrjuSh+SfXNlutVV4pbHxFVqN32QIrfiDlzd
Tc/1bq13ZYEaBwkBwQ3eRClJqWLHR200tkq3ORZUr/J18Twpu+/qHl9UDo8rdbaFdHmGJERd1vVk
WR42lyMmvmnwHI3DJnfWZJiXA2Jhcq2HPKT/HvyTwQ3TbpTMbmRwm0NPg6T01em2n1Q32xjbywtl
geTA2J1ACZlMmuJIDSqgMrpI7tM7+0ewN7f40+3Vh03gBnfyN/nLCubC6jzDFFKZkpej2itg5rvg
RT7kbu0G23iDC8BdcN+41zhLryAuzttJlEJqk2Rl6KIWhpUFf/m7/DH2N407HjGt3To77xktk+v2
uCZ/Pw+d8MGfhSmkNYhQ5YDyEhvR9Og4TwUm2FoUubV2XIlu3qQvAImnkTztDLP5DUQH7Q7aVb2x
NvpzdoMfrPVUP/sri2ZxNOFlMqCWab/TxPD8UoXrK2ebzuo3XYXZvPY5V9eKo+9WCYagGNZoPL7a
Gq1Uwirh+Fb1rRxSv7NkWgA+9N3KNX4hIbOlUTgziAGBa+FqkhidY9YdLW5FfBvIHyTvxvZfy+LY
TWuOSe9Cgf+vW8b8vsTTONTF82Tpq2ZpZXGXboZG3dVa9hSm04eVRTD/WmERnGL8ziknOcMr9Fye
GjDkAU/pYNx0FAem4r6Xfk5DsVHqXZ9UOzn23XLN33IxPEjJmsFLufOu7NPW9FP6BdB96GxST3uU
JvuwEp66FB7FsNmuj5qg2Mjfho7U+8mYbvBmr7IPdnwTxR+5Uxr61lG+qcHjKG+76KHu1nyAflej
xYGlWo2iksxzB3fY88kzG8OKAw8bbutZat3cHW7t4y4+xAey1uiOe+dJouzTu1PrvkqHtc1taWwR
npmtm2aLILFi4KjKUA8RlAJ6GN2AFuVeX0kfywhoSVLWNSHGCOcSfMOcfMhB0MoXW/uhj9uVqVsG
IFlQHGSrEcncOs9tZqqwYZY43Pdbx832nTs8hXf6MyQI9Dm/qldrByB1IfnOetiI9sAagdcmfNxT
YeSNURIVhl5ue429TIP5YuiS/1s3dR+6rXpw7osr7d67qkaMg7iXbCzDxcJ5v/Zjlg64Zz9mXtwn
32Y8pVWR1PwYaE6Kg3uP6218XpOax2hPCUZ+sz6EG9+Dz7K5/3F59Jdu/GfYwg2vtbNQiTOwu7f4
13i9Vfxd6eqP7efv9o/pMFzhuXzV35qWGz1Zhzx3lc3aIXvpjHH2E+YFchJ+W+pRUc1zke+cZ+2t
c0t2euPAt7wZdtLdk/pUrDwfLJ2gEPhyKEWzrvG1Ej7altN271cwJpTmMAabcVffZTfjQ13v4sdh
BWxhO5wrW/BAZkdwXKnOw8vUYcjyCoq10eyCpNxI+abp1tr6Fz4iHl5kOqHmxmJEZs9BbCMvw8JW
ABmVTSPhNbuWaZamCVYCNmF8qDy8imxiz8uCOsutdFPf14fgEwrm3q3auvLzY/wGjTq6gtu1Vq5c
+jTOQIXzpyoFaWangPab+uBfKa7N/fOq/lx8su7UK/UBy9RqH9ylN0q2SVdO8wt1fIfOTBrFzZlZ
xgXsfFAth53RS+1002y9Q3kXHVHS093hm/qIycZT9jHcGsfwc/wpfI4OzefLH+ZCgjIR/eRcY2LW
yv/OsY3UM0q6TzLEOPdZdjcqz6V9RB925ei7sG5MdkwEOWmLwl1DyIMYanKnh+aw6eLXsHrL7afL
YSwsfqpGuJNR0YbFKxaQ2jQOOfZk3DTt1yrbq9lD7K1sUEuXdHwHWPkztZCN8Hyk1MTTzX6uF07m
z9Q+eLyHW1XjVv3D2N6HazTDdwEJx07hqlC0fhoXA8fOvojcsP0sqx8d7dNfDhoY9twFztUcepV4
8jQDknI6YDmRZYUbaNvMeRyS58sY79bXbwxQoC/iESAW3hXDDlNkvWkGH5RtVm5tB7LfR3X8+1BI
SNgFYRs0042E0wPWFrHSlQWsTOTJ/ZAywPSl6FZWwMKcEAAywzhhUegUx0v3crv4P6Rdx5LkOLL8
IpoR1LxSpCitRV9oXdXVBLUA9dc/Z73daSaSRljPzmUOZdaeAQQCwUCEuzWTKSZ2D36lzAF/wEU/
UcFZEcFw13Qp13GgQEDDNezkYLXWXpKCmySs/7Y4o+OJWcWC4V1EQ3mX82czSJWhnzmpiImCO7jJ
7Vz0hrdmiY5Cv4L8EJSdZw+xQWOMeMnHm0j5SdhxnjxTe4EZZ59PMANjPjiQeFMGNwgXuUkt1R2e
7vFyzegOOfJlrCZuYBuv6KLz2nFyt/35LApwcPPPWSQRymDGecnQSkUmVJqqhyl+Mq3ONe2XILzL
mt/baCunB0M132/y6LFX+aSYmnXZTHNveiu3btyX/qDYe/SIPTS1SNxx3u6T7wvUqJEegU0dHAF4
G+QiNIp/kZnN9NZSXe0qdV8aF23kpdaj3f4OQHeRFw9/bxu0Q6Arh1K8Dnb105WcEtI0SYkqa5s9
6iN1ShJ6RXcziiYV1tYQchWzcqViEKRipzhKnqRTVQCnjCVQUoVXrG6ZEyfFPujy3bZNZ9ccFnFu
oJItSFiqqEucYml5wXq9g3dk0Dd9S7RJu5MiTeTyaxYp+MKdtXYwfsGXJHrFYiSY2RbQvu3K5BrU
lE6rfcmi6uqaS4DWF3cqPvzArM4le7adjHAXPBCWyCAwGBheT+ghcarUvus1+6Ud0YqShtdjnr9t
L+Oqgej6hZFzXYe/zUGH1k9BiT5CYlW/IPmzR8d15RBt3LWVIYi2IizuqwD83NmIRzq0GSjmz8iA
wGdkHYlZuUOo/9o2ayUcQkHqj1nz3xexQ2Kaktkx1nMa410T3BOCV86/rorNLohUCz086PHFG9cp
SFE0kWHPnTyRavpo43GaTvepZQmW7cwWeDhaL8EwCZ3qcz7mvGgl0Pxj5CExdLcNUEQNgmNsE8FH
zdnuAAbTb5jNgiPiTHFLNlp1Qe2wxAChjaYackuY4krKUyDSiyZnJ3c+sfhuwi2FCsQZv8hoDKWK
Tr3SLWstVfyiNdMvuYmCxrOgDksOmaYXULYw1fQtUfQJc7JMly9LWuvM6SdZGx07ltvQH0cKzQ2l
7qD9uO09K0uhIYXScOTxbI7Rq9ONDalEBiVHuVPqXhNz1zSdj64AjxLRE9/5VM9ciFwgcZlB1FlS
mxIg5RlIdexj3dzoxqGy/aw65sUecrFOZj3302cZvWzbuLIL+IBFV4SKY2LiafPURsLiMbEzDTl2
UT+H03inYeZkG+IsX8BGY5vROIXPV7Qscudd7cZeqdu6dKmKypn0HMfKHt9mnpFD17Rm3jbayqad
oHEG6ZiZkcsIaHmFZ8PsycRhHORDPAisWls4GQ28s/6aTGQ+/0Ujq9yXcoUCq4UWikK7jNAUvW3K
+aAt3GKJMdu6CF+K3SSTii4a1KcOcB8HLwtXUdPPUwrlkKGzpt63QeF3xUNbvm5jr0Qb5I8ExV3M
c+M+4nKFGsM1XcqaEhRP8oMm0XeJWRd2MAqegFd84wSGy7zDNIuy0Jphmmua5qCevaLDvdq9WqLR
vBW/ABKMwQWHkipfT80qZCqZjsHoXpN3cmLcZEq7a6JiZwbKbnvtVqHwIIkhA5RvzwqrJkZr1ZSA
Yd4Iwj16lHy1xWQJyiolsY/bUGfJ8ewhCyjOQ5hlhkMxAkqfXgMLQ5PyRU89llyX6WEAV9M22tpu
zU+tc2suiEh4p4DgqTLRfirdjv7QoQcaUS8bTa9qfw2aSPxlzTLMt6M/H53OBj6XTn1fkvOogCh5
hQFezTeG6jGQmeyOUeBKVgFDWbPL8vJz28A1r5/pC9AZg84bfKqdgmZ0KOzCLPGgrOROnkhXYajv
lT756w9ObBvq4nMjCb6iUBo/xUmhuGrFDXCG7Mekm06toRtNxByzbszc4INuGGSt3KWiBmhDnFL0
OJj1G8tNp8IzaJSL9uksZf025R8Uno6BsISVqowijZK/MuxQyTAhFjhSCLGX/Fcz+JFIk3I1LBr2
H0jONaI2t/tuACRpVbe3yl1ojHucsVtTrR1aQdQcU0o/7Ig5aIu+K3vRw8ba+Z7JDxRERg3/zcdk
EZYDi6pkGrGwRS89V1ni41vxSqmlI21FtHtrt8wSik9B7CKiigGoXFX25WgcSTQKotXaoUbpF90A
1jcjCueLY23piYxeRLe00ZJVMuUXFCseG2X0adRcSYTcb5+xVZMWeFzISoIsr6MYeFGAbqlahXCE
oM9gzfFR8MRE/lyiMHjHb8YJNbaRoUkPM+VaDlUMjAx30e9tO9YC1AKFd/ycxm039W3uUqYcidU/
SoZxFeWGi7GvnRlq+y4UTZWtbtUfw/jB5AmC9wlN0HujK19FlPiSvK+MW5o95raIx2R1lxZQ3MUc
N5EiRzMUDa6H9Cms37dXT/Tvcx9NNK4goDmvXqsRSD5rNXWasBdMLIrWa/4Ri4NadMNIehsgWtPA
AUontPa1dq9Hn4bub9uz6nNgIUOktSwEdc6enkwY6i6wXhIoOLV8cGn5Zcpv2yDnr1sItuYChTPI
LOTBagkMUkZktTXbSU1yUZaJH4zUixXyLlG2a1UDmuG14LtwdS0X0FyY0Au9IekE6KpX3EzZZdZv
s3yJU9z+oq6d9bVEdwY4QBX0Z8w/ZbFtY8isVDERISajwSwCepatBz1RBF93qx6IRmhUS9FDji7A
UxSVTrnaZkCBALFTQJdbKf7NByQ6uf6B4A6RTMsqaVVAdIR4ulT4iXoVKgX00Q7bjiGyhfM+M57A
qFYDqGrCXW1AAXM0BRBr3+toZfljDOd7fd4p49QCI2ni49TdWdURHAWBta/a2wkd9MPodMbloP5I
tNsRs0ZV87pt5OpX8vIX8C5YSRlqBd87hhf9GxLlTqvrTg+VlDL3bfTQK/Iujy8D5muKwPxV98cr
FJo4TdRF+NqpZFRJaDH0dBmW9FK05VzwvgrxWhSleMPUm0KQ2K8fdbC2gVAGicZZVakzlGiwAqRs
eOM5qmrnQH4EWsOmF7JP2aI/q7jcW318YSiir875AfKkLo0gAzlYPGjPwwLKd/q1OH4FdL+M1IKp
JDB8KuGVyjAcmlMQzOXlRagnb32f+4HRXNVZkQs+MdbO/hKcOzIpCOemicFsIwx92f6yNAhL6nuB
J81ne8tE7rw0VoYaQT/nwzXYDYqfBrlm8SdlD3hy9DCGUQ2xY0p3JBNxBa1ly3PCjK82sOqeacIz
lLcKa17bSfndB2/2cGtZO6VTvYZedGhC/muppO+9/INnnQa5ScNxaSvgoU+tKn2DBDL1wPyQ3ncd
KR+2l3V17xa1JC6zY6Qwm6FDLSkm4P+abDeW6x06xwQJ6xoM6kkoeKBBEJP88xov/NMEF0YeKWgL
iAy8pBoDhKQb2ej9TNVTgTfOv5j3E7Ruo+6KFikITXE3UQQmE9z4EvpxpR4yByg5NtRlXXFrxIW3
vXhrIXwJxe2UiifbUA0BRaWs9pKZ/rjDC6sAZTWGLmG4xSuiIs6TDDBdrzuKBkUZ6T0OXiP5Nege
K/WokK/YvmT6pdYISj1r27Z0fQ45LSwjK+fm38n4lPBdn7RvUiWi3d4GQd321DfUyQxYVuJgt5Qd
VYh6mFYI2WlZ4IICv+Bn5UNp9hgTqygZsaOWR30sXEl7L6GEu+0Va/Ystot/IwTbj8baMCzcWA/e
gyzZdbhtSVn52zCr9qDeYWmzahvmE0+XTUP6aGcd3hR6XT42oekxddrLJfUIOKX+NyguwPedVVeW
CihZIhd9k+wkhYAFYDhOdSOYcVqxCo2AGl46MW03zwecWiXh+LLGwi7JTdV4XZdC2yMwnLw3ZRfV
zU7w2blygufWC/TCItlCeWfey0VcyssWEhAZLcCQEUkPdZnbHkTcY8H6rSQieJpBexs6YvBOzSs9
l2YAsXOtQ6uZFYBZ9nKq99R+tezRIUMoSJHPmdpAAzU/UKM91MCkOj9S1RVGPmaVXLiMNqaDR+w9
HMgpIMnT1v0u17QDaoIXhEAgNIag05C/JskIGXZtl9rJTg4TDw0cAl9dORL4TTbCMbT/Zia802WG
mnyPMi7BAjDmGexHQn8aUy+wfBUEje466AlNNPlxgZ+QpqVmqxUugonLUkxcTwMG8kTheG0zAfEP
DB/0B1myoD9euEH+WtjUCaSfRemr8k1eiOZx1w4DSE5kTM6j148Y3LLppTzkiWzAO8N9OOZ4jife
lLxaIDz56wOOui1ab9Eahj4DvkhcBqwxSNkX7oguDcVX9QgKLA/5+LQNs7ZDSxgujlC51SnuR8AU
e8l8ziPbqUuRLWtZ+BwO8QoDGl+kUdyqjeFQ1+hjLtxyeixRZCFodtJCtwsKZ6weaitAL8UVFSlp
r+0VBqehHTFrEUFM89TFc1SSpGkYCvTuvaM1ykmUj7C4CdWf/2IJFzCc98myETaKjp3qUguvq9lT
PRXOVDBBFWb+Z7gkCmfojzXcxT/aDZPlFjBaq/tjrlxIYbWLqeEblYS4UT1FeO7ctmztXC0g+R5L
JRhjbWiwgAhunywtf7cl9Uu1fZRCa5fTWpRVrXxPLE3kxXiltERiBeUyPMnttfwgYfJOD55GfD4w
+ox8SjOeKPnRiS64dff8s7Q2dwhYojQkMIFbkgHcu+k+C+W7vjEe5cDyVCjoIEyjvxzKDYp82F5i
gY/yXQ/gmRyLvsQSs/6n2Ty2Ve+F4Q+zTQVru3rOZ4omRBM8tPL3XZimTUdU4EgM9YYEc+N7knz8
C1v+YGhc1gh2gLA3dWDYJtQC6gfomE2BQ9THv4Yx8FSMkRIbyhWYPD091kUMWa1URjCpU7yAK+zB
ZtJlk1iOJJuCDueVVVtC8eJzoVlXodoAyh5edfhCnl8EQyCI9KsgCriBlHnMEozqp/bo1qhkWY3s
IJluC9DE0vQClJz/Iwjn4oZJNWVQAWIVj3n2S6H7INQFGCuZmyEvDOHKAbFWyhR0koVr5KFjJYMb
jyIm/dW1gqzR/L2K93TejfNqtNPERNYiVzeqNTm0/BWX+d+fFQOpJ9pq0DB9Pg8bhxVNIhkgJH6Q
44+oupVFXdIrx/4EYl7KRZLbYiqqMwJAGMWviPzIrSdag/wzFESXlTsDHVUE7esGwhsGH05hUDgp
ykQCTB/ctd2DjLHpXnkx9PscD7ODSGZwbXNQWIfaBd5KMc3G7f/EjFq1RqRhdap7UYgW80l2+rER
bM/8o7mL0DARxsCtjLQIbU+nRlmMFkpgASZqf2rqfQcSo+KtII+BcdCbz8QSVbjXzJrblkC2PRMz
8QQpaUqhd9/NSWwKMTq4ddRpF2ZU7rbD2jkpAjoqFjj81zDqiIleJcDRUSUJsFUpuzC7wdOmB5le
d91XXoJPTwGZeHhM5H0OTl3BL5iDwNnKoqlehwDfzDHCJUwsVIIS3YNIBkHQ8CuNJgXNi3af36Pq
IN0FEikN34zJ0F9qQzBi4LlLE23X6JibfOkZWh/xCKmKXmtWkhA8PypzJ6wFaUl++a2mG+JyNAt3
1gDp6n0U39dD5aSYxISgr8C3VsFAaaniSRstvnwmkDCUbTMGsFT7HMtLSfnZxGDyTX4UUyKAWgsB
eNIAn4ciy+pZDRMqi0ULsl3cLeh+eQs0Lfd0Gl+WKe1uk1oXsaeueLGJMQZ8VOOjBU+63N6G7RQH
NVbSDc3+imWjJw/VjgjzmXMYbW7HJrjMMKkISljucFroHR7liGGK67qXKvAAZ84QivR0VzK2UxjO
mrbPwNMcU+b24S6VdlP/AkZjPCK8sfhZLg56BeLFv07zTyHnWLsI2RJaxTA6Acu0SrrAp9tVPZX3
Zh//3j6EogXkQnbVwjkDE5aN07VOnsfuUYFI8f+Ewef1aq5UEwuAIcevCpRMAnVCOq/ut1HO4/TJ
gvHZvJ01dZT3syuQm4R+DsGr0e9N5kFlI9dviBUI8AQrx5/dPtFiOaTAy4vbsfzRkftSEp2i+V4+
jZCnNnFXXIIaWQE5YoaCBrTiKuNNi0NRY7cIY/77wtFiM6piwwYGkQLPNsrnZhS2G61ioHEJNyga
tUCRdIqRM3Ti9zrWqjSiByoH6YutFe3ntgPMh/BssdCigtcFfHbAb09BMKYzaRMBiFpTL5RvrSqd
WRN9Qn/LqinwaREYt2oRs3sQo8dYtbgEsd+F3l3H1nsW3OPDRwC16mgLu+a/LzaI0FjC1gNqCMCC
ATGv4Ycqql2sb9CftePiaJLGUtTVwLDrYS+n1m3SiAbXzy8g+PLCjHlFF2ZkKaaKtWk2Y3pUy9dw
urGT/UQFTrBqCDpgUDSDJi0qQKcocmsE0NsIsS99c9E2rp0YgiT3uwB95mcLCG7rc00ppTTBgbGu
6W19mA4oah6z6zJ3ZuENpNgQnFaPeGW4znZy5qTXlq8IKiXnpI/4rJ7bmP5rJucTTavhQk/g693n
LTTKwxfbsX69PSk6GDUrUD/pe9Od3PHV8ltXvZh0MBZrgt/wXUXbWgfOZ6YhGTIWYh3a0cm9rAf7
1HDJ9t0h/qg+6b3qJ6VPnUo0bXM+g8zZzjlSmiujwSrgxgX4/maKh8vmoPwKfrUqyJgdex871Ud6
VG8xEYrZDuEY8qojL9aeu5mROiWJHQFff7y2M4e+BldgI1diR96NjvXQXgYPyk0wOeHHdnxbjQML
XO6qJp02KWqOPSfDJdGua8k3RBU4AcR3HrQ4o5CHymNLmbeUPcTlxay2gr5aQTxbDZ1/7OALEIrO
IFgxXzh6CBYH2wydwPhSKrzfNyBnU1NBy78ITjmNCNmo1001As40PvVycNq+AkPpQyQ/VPG0296i
c/qGU9/k5/7DMrOldl7A0UUPNPoYXfMN/6OlZ95gAqbx3+WPxtWfqst83zxrsZveS1fjfvtXiHaR
C1A0g4BnJsFRdKiag+lzZ6Hju//7OtJJCOKL7LpVjaE+m2o3vTsy25Hb300kGtMSxPPvt66FRzZh
06j5ABQMz1X0s68zb3uxzmsWp2Zw0USXhjoz50iahrEvGZLTMm8avWSYfN18jELRQ5jIIC56UJlU
/ZDBoKy6GtIvoxPti8jfuTDRNEpud3N4hJheZz2BCALsO5mte1LWHv+nteNLCPpYR203b05m+dAW
T2ywk15hVPqQ9b0rd7EgcIhuXv5puLSQYUf1vFfHYHCUiyx1yqvm0gbpYHTNdjNZl/sw7p7TfXfR
O9CgF/iK6Or5Pv4Lb2Q5GyprvvoRGI3oUn6PtX0lObbttbrLPGSCPsbdyR3mHUh0pzagUMFI8Pai
r18/86w4xKFBhchlOGAKBO2RgjzKKl5aejTty6Z6sUVTTCKU2Y0XlhpVNplhAJRQ8unwSxtu4nCn
o8i2bcx6qPpjzPz3BUxlBk1VaoDpukdoQ4EFyIHu4zbG+olDUxymAVGP4EsRwaANlBoJDoQxYiAv
gSiNoG6/vlh/ELgzbRWSXfQG/HIsA7+Q8bY+IbKHqEoqokePbyak86zrDxZ3vC2dUruaKx6kkg92
qr6VxXgNmkMnlSAPGgaygf6POTHbWVn0VptIT9vmAqlydRVHU1k5SZ9JHymbx3FoW445hl4pUkSo
ol5PURL78TTVX63dDM9SX0tvSjagn1eOM+02btLhaI6xZe7sMdDBpcWk6UrpFeVZV0LWHMiQoma4
vXuzPWf2gqoM75rzFK3Fre0wpVStbOxer1/S7mbQH0qIbgT60e4/R/s2Ax/HNuBq/FRtGUcLVTJ0
Upy6JH5DxVSWoY6AfmljMFwziK5zCrZFObor27+m9J0zhgXc7FuLE1DnUzzGSg77up9SQx2VHO3g
sG3SvEbna/jHJO6Oo3kRQfgLJsmTehyhYDt0DojHHWV8DPA4l4rIkNfOAz7A8WCGpkTMZHF7hqOg
dYmKPVOy4l4ujN3IiqPVSJ4y5IL2nVUoA2R2M5k4lpKLhnnXme1opcxlcnet9/lzbAQfvTo8ykTE
cLgWqyAP/A8UFxI7jSZ5gPFKV7UDT08eS9xBQyDyd5FBnPuZ0OWbihklLL7i3qHZmxLY7mBTf9sn
VnoKMYOIK8TUDXSWWLyfN6ktR9QukVlFPxTjLVP8JA2dRoIoXvDVZb9i3VGH1ukQJ5r0X60lmk5n
dEzH87WaMGtyRSkagEOFLEFfWaRTJxoExYC1o/ytjvMfFG7H0CQx5mpfI1aC8jaCPmoxeGb+Wyle
B/tlezlXt81CtxXeodBFxre3hnbU2aTHMcazlCNT05dC10i/oEq73wZa9cI/QBb36j2MYZEGUYFS
mhV8gDj4QgF9dZbngvYPgT18PxCxy5LFNuwhkupQfGZXY4Nc4DJCD82/MGiW9Ma84wqPmdlDG1ON
sEmykuwILbwyqJx8+vunFrj7AmY2eBFnrQSNwGYMGCW/0YYnPUz2Bss83Twy8vz3FiHYggES8Qj+
x70YBm2Ofj8CWXdVKfd41HdiqLLmokxgbYeWKMqpQbEcY7qH4QgV9k2QNE5KLkh0Hacf28asZU9L
GC7Atv0wjVDJxP1UkEPeaTdaSHfbEGsuvYTgjmkb08nMWkCU8TNYdJTmgjLBNSGCmP++2H20d1A5
kgExDONvOUHQCeriRziogq1fvWmRaP4n1+RPZ6QHbVAxZGeJDRZcXBBa+BKYx0L/obFDhMnrv1+5
Geu/cJynlXENOegC6XPaDg5VCifGI9so4sNdW7wlCudpg0qhPx/jOsdESYlQECjPavu0bYkozeM2
CF0WcgaKdcRP+kzM3wkB0dGE19+9xD5o/xgo/jbe6kYt0kouHIQ9CXu7B16d3ZrmhwxNbciMSt0x
HB5LoXjy2iGa+Xb/m8RyCRgY8zEwNCdEkvQeqZ/yKHrdXQPApQMha9Bags+GA8BYnKZVWoeaaDDt
QSW/D8pI8CC5Gm8g8fV9vWGekYMomyIeSQsIKKXULpPieym3wZEdFvtsGAS33Mr2zLMicwTFwpwR
nFgFcks7rWs3JVe6dbht284xjAPelAW3z8rCnQBxfmCrkzFFOqsxnOtJyRdIlAQAK8sGAFBKoA0O
RE18gqo2qVG2NgACZrpoYt+rofFjqEOQ/GmCz9B5B7g0H4Qt33wtaFMD4dVpkGtydMqMVVO7FjR1
UpZcJJp0HedXzRW6Uh+2z89KTDjB4lL8pGkgfCMBK+puw8D2evuLott1G2TVCxYGcd+6OTWMFD3s
Nb51j6V2pNZRsi9Tu9+puYZG8k7gdAKb+NnwRleisiSAKwI/HUcnaY6Jcb9t0kqcW64bP79qq/kY
lFBXxvx56gegg9Fi24Gay62UTni0/JL79jECpZTAC9ddAyQqYNlRdOtbPHtx/6UJumWI0tZzNzyU
nhM/TT7D7ldmHXMzd7dNXD1SM2HLf7A4N0waI5Qss6tdjRzwIbOzjOawjbC+UX8QOOcrGzAUaxOs
GbOLMj+m1Z3OBFMoa/sE0UAQVc28KWdsEbROaRMGPQJdjtpK1bLhmph09KzBMP2BBalXElo6dgpa
qQBNlv/CFcHohoZ8HeqGSI1Pj3ILpUjN7CYc5aoBm74CQeUbPfi9vYxrG7UE4WIfQ7mHDd2IM0wh
mRi+N6IX+ZXpY/CALszgXCFKG1LLUMBx2/wLSokDPh4GC59hF5F9bTceHa7C8VNSd6pxNTS73nzf
NnDN65fwnJ8EfRigmgN4RjRHTl6zcfKq+AcmbkwiYlRZi/NEJ/j8g0jdTM5+umNjW6c9KZXa7Y0Y
EwBuSzCzlBxM6bht01oNGp0Uf4DmXV0cZRt1FCnNAFR2ulcMfk9fIvkaLWqdfEmrfRNfpck1jaCF
pt711rHvr2LTG9TXJvtVg/B1+9esRejlj+H8lEVSI9UtqV1JP1rpQ2PvQkacuoHqKGRJpkIQWtYO
Pqa4MRYGaiHMh82ndmG7YYGNVTIBx2JWe7bMpF2pl8TRwfovsExdPR2oOYJkDXPc2NFTrDRGW25J
sc66A6/xobwGavrRTZzkJnEwS+9Ufu9HFy146n/Xh3EXXcWvX6Wf3So3kUf2liO/pi69kg8ignbB
D+P1Q4ykkduyww+TDczpps4gfKFdW2aQl4MFC3yWYBbndnVS+zFNc7V2s/olhIp7md0R9GZuu86a
GUsQLvr0GgmDVp3NgPBFVOGrQrSFIgQu+kj2pEOTEgiFUTqS9NZRwcvC2plfmsDFl4JRNRnmncCU
g2a+aOVtGaAWLyjFrJqBpk0TKmyg8eKJi1jfxaAoAkrMDnb1qCZ32xvx/UzH542KgmZXUKAgT+X5
swKN6jKNsd2FA/X2HdvjPYt9RvvXEcpCKC55gRs4+JbNTIcdCl8S2LfqbQt4zhGIhVqxNNungPhH
1a9bojjMfto2chUE2bcFmjCQIPPN4iAmAQUahY2NfBd171NOoan59xQoIMVcgMw7uQhPutG1ERa6
BoWRitnDB6lM4HeHbUvWmlGRWqGzeW7nRT86d9NAkrQ1uwIV4s5s0HTmoZyJUY4aARejdT5TbrNY
duLUF8DOtQTOSzAhiwInWu5R0+erWmg8RM91MaLeVL7oRu1UGXWM7l5qwe+dfgzKbT14XeHFeFvY
Rp4DLQ+MDAgEPTNHNvidT1eVQYunhnoEPjwzw03lGwoJIyPFUHXaoGt119uWNxLjbRt05dApCqgH
dXBpGGAo5iorUdyxZoTgEArTIVRARn03RFTgkyuXp4K+byQMkE0CYx5nmNwTIwEBKvpBqOVo6s6q
CMS6IXoS+QzcV5G127Zp5Qyc4HHhqp5UtZwG4Mll7YXmiHpbehNZTPAZ+n0B8Rs2k97ihv6ms+du
TmppXR3Y2J3+AtpGO0wXeIWD+n7itRfFHlobk1P4H2hUc/SHDqplphs7ofeZecmV6sqO+V4LDF/J
A2c2iP/+IP7GjONQwjcDflA3MUePQVOCsTfQ3Y3jp1GIhmDWkl6gaWCM/54a4TPBDhMNmpkDjRDH
diQ30yB15H6yN3qwE+e9z5zCdDBwvb253yKB56v+B5YLPqDSRUUaQ8/uSwbqVCesnHaPbn8nOGp3
0dV0sHfdJZIFx/btH5hZzpyf9vEnOwQo4Tjhjn3cFJPX7EY3EAWOlVsS6wHdDMybwdn5p4SwieS4
CfDDgmeka1eh13y2GHLwgisIcNZO6YwOMo2jqFtk7QQvYZXTsFGWKkoUKmBHRUPt6Llnx+0VX2vC
PDGMC8SqDA7zygTC8Nl56kHzo5viJn5jz5EbPOoo+zvho/aGOoJjfWjeBfUT5/f/+BO4Tc/KRA9T
vKa5nffR+tEXu9G84vkuu/58L6HZ078GUFT6KXmWo3vjpSXwubWGnJMVmCPO4sKzFTBt2vMaS4fr
4Tb7bbkYhjAO1vHzrdjLsRPkjvRDewQ5/t68H51f29Z/E7mcu/wfz5o9bwE/1OiD0SJYr9/eWq6x
7z6IN6AhNLz/hC6S2/iqWw+OILytRW2o7sw0+SoerfjvAjspI+i+JI1ryIcEI/lmVrlp8QKhLzV4
HESvPN/dkGc2QvwBo46gA0XZ89RGQ4811vVY4qmg/li1jkRlB9cW2NzcQT3UieZScjVYN1QkNrl2
XYAtFkxWkD7B0D53BaaNbdCxBTJ2VKX7HJMHlfW+vYUiDO6Q9oYqK0zGDpLEOuAl8FaSwgmlPUWQ
Y57rrGMmYFYXgwAiRkah6Hq6jCDCaog+u4p9G0A/CPOo95afHocn64ns1UN3OTxI1/nvR/1X5YW7
1lV2zBudwWWvokOzQs9x+lM4m9Flb/ahhHVNRpzKzksZPi7jHQTXYgAOyIOdbi/vpgtTELDme5d3
JeQyRMUEBtiseNZw0CrKlGhxgyRKgwQI22No0kMz4uQYg35jtOwxl6OdwkS0HGuRGAVpTLji1GBS
k8tzhiQDXemAE5PaR4u8ouTz9040k3EQPK9Aq4Vv8JJH3e7D+eZregsPoWOBGVS/ZYUcuywL/551
B/oYCzQui8oMVDzs+UCyOvCkuQG8Ly+UubNAFXVKry4c7ELXGnji0Lp26rTBZDYyyDJwAqsY5R5Q
FMS24BN21SfwQWTP2iJzvfMUYubfJ5JSIryAEykoKj8JistySg95Qt3KtA72QHzQ7gjO4/cYJe+L
aMfDxDPiC4Q3uLtT6bJQ7doah6DPbivwFclDfV2O6TGe4l0Nmokwj9xMVvdpOx5ze/DxFXABoWQQ
bRXHTNZcjRoHDVzMoWZcZhhZElxta4HJxCMKqtgYX0RWdbouhGaYLAS5EZ69X2ZGKrt5aPAGte24
a1fJEoS7v3KWqxFjAAHdihOhUWCyNRRjLwrM5NfRVaCHu23ANYdaAnK7LcuBFvfDDBhFz4qZ3RmW
iCtvZa4Y456LlePOBxvrpLG+jarewhEtsXWGmRg3sF4T7bJpvsICoo0oaJNfin00JlFFcq2v6QR/
9vhFUtCGRji2s42pbbuJctk2kZMbD4Fle43xZiVPmopRDeuZocWpedhe37XTBIU43UB81fBqyXm1
RMM8NgnGjqj2Ao1VqDe6WoaMyOmj/Uy/BNK7bcB5w86O0QJw3vCFsWpa62qhdUjAqnuZUgfaVE5I
L7uhdPRW8CSyciRAaoOPVTxgETSOcUdiBKWl3Ml4xGZF4oWaeTno8YXWi8QgV0w6geEPhZlMbKBo
Viyphvkd7VAEz9r4kCg3liqwaP6nuNUDFNonZsZ6PM5zFhkJ1XLMYKO3JS38xkT7upnes8n2kkLU
T7X2VWjjCwjfxOgMQlck5xplpCtTp6OhqtYPCrSlpfGVoXBo3GfxsSTPQXGvSR4LfxZK6hT2UR4E
EXfl6J/gc55Cx16VQhvLmhPptc7rYmc3Si2YtVl1kYWR3IKqOkgehxZGxvq0SzJ133bUj9Bmte31
q/uGjkUbs6S4PXieCTNuzGwA5ZFrR7I/VXhATYrHhCpXESmP21Dry/YPFE/JUsotYXkLqGgs/KFM
d2CWF1w1Zw7PKRFxOxOFXV8YqJe4ukl/46rzmlG9IT2m+tiws0DKuW3R2R4BDlw2KqZxwXsHPoDT
kDFO49TUyQgBM9UflWvST+7UidRJz262GcTAVxL+s2QknKcgRIISSSspUIuSDZex2GmKJz2FOkPA
7qvop14J+rvOPGLGQxu1peIkmyhTcngjmN+6Egp6VamCxn30jbi9kCvLDen79vKdOcQ3kglNHJzj
8w8JPJdHTGqhOgjNiY88AyVnO71uQ6ztEJoVMcVhQasRLeinxhQmlTWFQYltbMl9248/QLjoysI6
3SoMCIMRAP9fleEUZhrVpolMGWSs2d5WwVdmH3sw6G7bsubceAP+B4SL5gY+z3O7gi2yZNTNXidm
pjrFZLDesauSQHUi85VepEC5tklYPRSN8TmAlhhuBeU4lCsp1FLXCpL77P9Iu64duXVl+0UClCiJ
r5I69+TxpBfB9ngrJyrr6++iL/Z2N1toYnweDBg20KUii8VihbWqfNsVMszSJYsDFQgMDvAluIEF
f66HpKATOLCAt1zT2E/YpPXuZNljsB4NrY7cMs2rX9cXc2nHUI9D85WDdCbs43zHgtYwgoaAgy0z
KYKosDVdXU89y5BBoy0KwivV5Gx2uBwF5dRQSQiS0li/ElcVaNQQWbTotWhKWZy9tFME3Jo8wwBO
UrFnqTEZNcdRybwxyQGVOr2ZqQwEfFEZ3maO5jXMhIvPXr2lSq83EGEWn/UQe8CQ3jTs6frWLDk8
wN6DURVPXMCE8Y84CcQwAjTNKDCBdl7RAnPfRIpa33TZXFUuY5o+bed2jpAl1LT4EMexEku8uuyc
CQ6w4ZTdgEDHYQbOuzoB8DuCs/VJMXtEVjBcWlCMjaKrDTCHgMoRnHsWdLQEyTD2TLdA8BZ3R9KE
sZsWyvr6oi4qdSJIsHcrgt8i/BYJ8sQFgofbsX8wsOJpBpqY2ON1YUs7iKCdj6wgrLio9zNjBHtR
gCukMOf1rOTfIqZtMa65ztJ2O1ma18QyatnFheR0zA7qPyag386NJqpnhNAUNJjIIa7NitOFBW7h
EEnod/EqwZUFN8hvLMjCn3Mxup2kpOxwmoMWA5PVFsSHyMw+a8CNNJRdHTw5iSSwXjrVSPjg3QzA
h0sMKxb1QObiFmLOiqsx81jOVJKGXfS/f0SIs6d4uMdOTCBC7U1fw24RDKCm34pEUh1fkkN0NHAC
XQjVC5H+NySKlugZorNyDHq3CZxPWg+212MSFQMrzebrRnjq4QWLmFXaRzMDK6URlfsgRTLbsUu3
BFNSEhgrfc7e9TSVAeldqogOVdgfnBdQ04Fxdm4fxBjIUOGeBh6l5dKocKeg9ENAmRcymJHLAw1J
KOQCAZlTpYqSKHxJP1JwQMX6vrA+bO09I/sMCY9R9jC+PFrnkrjOJ/44Sme7LExImqFPg5pXCTrR
8vv13ZIJEZxuNYfdmHF1OuUVOTPkz3aZbHZvSQZFoAlPiwsMR/hckdjpmTqGnMADRVsLGJc5iIoM
Jd9+WRV0lcHvYVwF977IvqSSFAj2nMvSyPXvoB3Y2AEMr1Nl6BmXngEvgj9yxB7bHOWktjIA9W53
IdgGmlXPUokqiyKQ5eaeB45VrDcSfUwGpbIAi66olVcqIZoOE+QSri/YZRsGujrB8IGeBB3MzCAY
Od8YXVPIaKcUGUiMzXV96mrdc1nELlEOdXQ/kxw4V8jLyNo/Fo4Q+sjxuEIOn3M8CmIxZRwlQQyx
dZr8mLvmLqhAHqMqm7IePpvIlrzoF3yDhro5JtqwM+g+4nfLyTnqjTDJujlG/s5W173xo6iC7TjE
64kM6+sLuqTYiSTRMkaldeZ6hKS6fSQOhb9dhUYDJsZ1o8uShJc3Igz9j1ZiF3Y0AXU9Z5CV9N6s
PdnD2rRvk2Ft6a+x7axUDLlcV27hFCOLjwkQdB/h1SDeIqYRJwQd+SVKdmgijB5GfULdR/IIXlzB
/4Qgn3W+V6ys1CqwuFaa4VO05zhm4MbtG1VfHEU2trdwyqANoTgE3J2L7UBph5Ydq4bDyJR9nKQo
If368pLxeW/cuwiK+TPkXBuAQWPkqMUxVgO7cwH4/mFYhePT2e5W1yUtqYJ+Kk7+wI+V+FoEEGSm
gLqq8Cakq41hR1pJkeVSAHq1DPgLtNfxLj7hEJG46hyq4HGg9tngDmb26ADU3b+uxaVN48dNzmSG
viX8lZvgyUlNiBZlDtoRvNpq7nPUK3i2SjWDt36EG5yDxItyw0NvmCTWW3KEhAP740DB3aJF61xw
x9Q0Rb8PJ51jwN2wZ6DUOf2+KYf9nHTMVzL0AbFR3xiKCVxr1eglnuNyecFDDYRecHP+LpQLywto
AivS0wjotop+Yw3jI5jKZR5jQQbGpNHRg9wSEkwik1SNXFrWTmClCPCKK8JvLGeb6/vHl+ksGQ3G
Cz4yAY54gP0Db/h8GfMsr/MK071epNP97Fgb1vzoit11IZe9WVwKyllIRcOlX763M0Cw6RQ+YlyT
tXL7Y/Tz743LfMerG3cz/WSvaMly7orDMb1jbvbypDxH++rD9mUgRZfmyj8EHQ2oFoFTSXyVd0ld
aEYKdY0y8YAGOLigIdrONfMZ6/wpYI9t1c9AtZBNmy7uJB4nXDRCKjHpXzZtgTFWCG5ZMrqNPh6N
OZQMLslkCNFnmGlOBpZzQBOjOb0xp1u9NN+v7+TS+gGRGmV89CkSXeyKTNEAn1oYBAeV0p0Z3PbF
W2y4dDjS7rtmA4BG8ty6fB1rSG/8Ecf//9S7JIx0XZygoUz5rvfrUfP7aseqn73xMMrory5rJTBS
DDGC3RyhDmf5OxeW9hVygyyDsK3SbpwHdQU43nc8SCzf9PNdv0l/fl5fzaXDdypRUG8YkqkdFKhX
z8Otris7MLge9WCUZGmWxKBNAVC1Ks455kTOFQsAluuQLIc2TrOagmFXg0l91HrJg/+yBooFRNsO
jjkYsFBdF1xyi8nW0RnL0pvvouO47ncYSPa0j/Jo/kTtU2LsUmmCtQM8PwBDFKS169ZXttYm3mgH
dphvkW0A3poklFo6W+hkdEASZHGOD2EN6aSYo6nV2CrWuhSwzKUmkfD7GSq64lMR+vk22XZF8PKB
CENzs137pqNjVVXc1rU09Kj2+9n7DgrBRGIcS4qhLoiGYwOPZORpzqWqSY2ZdKtBqM0ey+Rn10tC
+cvJIViFyRHmVRUvyksgJMJ0YDIPYLLcJXfOzbP1qe/o7bxXn1Lfc9zG9/AuU2L/60fLhOOAwwUT
I/zVuVqBRiK9NjrwDTQ6yjEGGh0CYI3LohBuZOKenYrhq3vioKYitCNWce6Eu3Jyh1XxCfKBZ71z
0419Ux7Zi7WtD3Q3f17X7ne73zW5wlEjlTIUVQ719M3H6Pb+fFccB/istfFUuumv6li7kd8DWGWr
3wGY8lXZr7rOy75PaC8ju1ry9r3sq/m9x39WWziLlpJYoWrhc9pmRbb2E6YEDpZfrXRMtfvNelxR
39zWx/gufQUlqOTgLLk3DGYBiBtwHgjchaMZq3bb0AIGRup3dL3jAfytTGSnc2Gj0TSEoUjE05gM
FwOHxrKTkKZt5UVgz827yW/Le6QCXTrKaLyXJGGe3oI66OXAW//cpFS7b6NQBcFINiZvRlcc6rgF
mRDB1jWyAd2Fw4+4ElHZ73cIUqbnsgpDq4IoBplF1ZVkj0MMkMqeyO6fJfOw0SPHuaRgKGjJOxeT
RHZo5cOEqOGb82EfWx8jPV5wT2N3bfngyvJn4Mm45THZhrJmtiWveiZbOKE1SmQ1WC1xUrzmn/yF
HbN745DzTvBmTfFC8Qwwwn5TX68f0KWFPdVYOJ+snts2zyA1SY6x8aRXkhO3YPM2n0iEwaOsftEl
C0YkIxgi/L6tApIwfsmDfVC8XddhKSA6EyJcSBUAZ9uqghDlYG3ao3a0DzNgD5VfaFL1Y81VD41E
LR5iCW4NT1ae9EGaCRGmEILZSTkbzQR7zNRkaxbtOqkcl1b9CsRyKycbJTHE4i6BGA4wIxRdnGJi
uBnioWkCkCxbebSJ1PKmHmRzCAsBMx7fsHxU51CWEF9wcTJiBqEk4PEA9W+EvEW8M5vjWK9qZ8J9
BKxgSxKGLZnGqURh11Iy9mNdgGFDD2Zlr091v++J/ZIa1bfr9iETJJxqrWRW23DVmj5fRS2mAVAT
YbHsJl/yh7xXgGBS0HQQRJw7j4mqUzxS2EQ7ote2cgBEnPpafFeX5frrCp1I+p1yOLnM5yQbqjwF
kQxBW3ijmn5SzGs1UiS1naV1ozBuTEWZJorDwrrlQznWNYodAP8I76wx+ZHY+ZNTk5fr2ixYHho5
AM4C7kfLAtfJ+bqpSaBVSkDh2wftJgzw8i70Q6DoK0asvZGlQM81OHqGxPNdjg7wi/iPXHEVx7G3
8ryDekmpvQ5qvEqJuq3z8D63wwO82arLHa9qqzWNtEcr1jfX1V4wF0cFFxDepjrCTtGFRAyJqqAJ
Ky8FoFdJ3+YA3LXhj2Hyr8tZ2EUAWqClyUbDEXXEq9PSwsh0yhip/gwIy2QzZd/V7Pm6jAX/dCZD
OMqZFtXxGESVp6KBYIxNtOPI3jW/04yCyz2TIVhjWFejqjXQQ3lihavflx/GY7rPb9jrlLhm5To/
57tkk6/ZWjnYg2veZSPGFIAwlrnZt0byWJAtKl+QkxPIambYQweFR2efGbsBCWX96fqaLovA8xTD
crwRTTgW+aAVmN2EvnS6d9jHSN6yWXJxSkSI3XtN6lhVySDCyvZO8NiHD/n0eF2LRStH3hijohQl
JzHm7dDePgK8ENTyRfSYZR2wQtTaI810mPTkL1aMp9vBdoNkNRpxzzfFHgkKhXkBUh2t8oMmfQyb
yp1b7dt1lZaMHQ2+FnfyECTCLLcDG6lT1JU3qMNxnJRNOP9zXcLCoiGrg9iCo9HoYFc7VyQamk5H
wwWeuloFFtop7V2d6SWQhjvnfkRL0MN1eZd2oGOsHfkWlJ3ROCUWUY1AB/8Mp3uei5tBf1K0G94h
fV0G/+bz4wsZyKoi4YJWJuzPuU5xoBmYOUEIU3VvWrGNZ+aG3UuEaE0Gu72ozR9Jol+3W1r2ao/b
sUxAWumm5MeUShbs8srCrDcmNnmKhbM48U84Of7gkIK3a9G2r6fbadhUSMRFryzc1sOhiLZ28/71
tTsVx+3lRBxrB3MOuLh4GL1J3Rl56tV27TXhvQ5CrOvClpaPgzPqQN0FaCwRTlEz6JhQdhwkJJQM
iCn54zQ0GxRKvlz0wcAe7zoDfAg65EQbb0yn0xwKxxACE3lqa9f4MgEeLBrxBG4+VF1MkwgW12gK
G+MhrbyO/STTo1W+D8mX7z2IABEdIhcUWIAUK2zMbNPesiCiojvDelcwLXx9M5ZODY4LfhldgHAE
gifIzCQIhxo8YQbdgHvIoZ9dd686O0NKo3PpczBAdSLJOVclVnLFqTJ+FyiaG9Fd094RUrnNsLmu
0ZJ52UgaYLQJIZ8qIsFGldLoKqBjvGD6aKrjlJZofpZN2SwKMQxEd5ifQqJFWDa7YKAPnDPcneOt
2Wdurh4KTRaRyIQIK8aCVg0LE0JQH8nACmYqz10kydtd3jXYFZSPESMiQwia6/NdKQAzC/YFyGiY
3u2aIn5R1EmTPGYXth5ODDkjXI+oFIqTK4DDi5AR7zCHZN8Gxa95AKByp3uZIRvCNxclYTrGRN8b
kMPEaMCmQRgxC5KaVeaXW3MTr+a15mfHHkOdW7J+G1xtbd8hW3WruGhu6N3CLb33CJPKOVKwIHZZ
pbvi1vGH0t22b9MxXvcv8yZwH3Dh30Srl+u2urD6wPhB1gIAF8gHiT6qS5tmJOaAhVF3NI3cofv1
NwLgAPmzGyO4gv9oYqfs4rrKvTEFFZKSkn2gd5JQdVEJHDigbiEBA7SOcxMa0qwMM7Qne0NTIJEV
49a23G7qbHt1XZnLyV3eqAx/izlWCMME+LkkFSx2rJwgqYo2TXGbGKtB3Q+pn9cIwn0noOsyP1oV
c1X2Ng27PnxT6q0mQ+RdSOKdfwY/tye3ZZqEcZiMMLL0BaXb2Wc/ah/Uh96vbpPqrrKLjuQ+WoH6
aWvdTpI64OJi463MWxkI+p6EDcUsz9jj7ZOD8iP3aP7QIhK9vsoLXgf4XqA/RcCGa0Es/g0g0BkA
WI9fb+o1UeJtSJW1HekSMQsRjoXrGRB7aDqEQGERQ4D1NAODZfbW2DWrOR+Vf5SedalLzHSyfBUU
GK1nDuNnVg2dDexrxZY1Vy20TugWwkWcDBWhNsD+znfSSBOF5QQfoWyDD6Vzxx+j5RM88NYK2MS+
nO3Q+VXO2T+JjQeXfi6M1mXYGWmPFnVzS42PWnM5B8TXN+9UhnAWIydH1XOCefSFi0b+BAOPjiwm
+f2hQqR9pohwDPFyKaIkhCIxUIhWttu3bu7274CcyN3QtT7LjW17NaYkPOU4e3vyOW213V/oibZg
ngvjZipsXJ0EJYAT8AmmPX5aRz0H8FsXSyLIpZOAecv/hPDL5uSch7ky9iaBkHpAhFpFZbHLo7p1
w9xU11/Xh2B8io8v8EEqIZ7IMYg8Wx33bMlxNu9q5WaUec+lq/FUhBBNGAVxFJVARKL/owRHquxt
jJ33s2z0bFHOiZMWPBSAvurAYJDTjLgzaXgTolKbqgNyAPNfxBWn94FwokqUNaMS9PAeizq3KX2b
MZcR02XV9+vbs+goTiUJ5wqzHRHcIiTN9H0Obd5C2DsfUf2E//BwyNR6l5apd10q3/SLc3Zif4JR
BGVqK2GB6CB7bspbq70b5xs1uYufrotZ2rBTMxcMoxozlPtm6KbQu7QxXaqvg3jTSBNsSx4f/YQG
TxViZovy7zg5TmY/gmyiB+Que0MHhhO5+nuyDx4nYMGvrmu0eHA5ADOCBO4NhYcZwBm1CS9oXNDp
1kk2mf4Aypz/ScRFDmDQ5rmpsTcTWKD692a+rQaJdV/iGyHcwcTUv2qIcz5a0CkMFyC/nZoVUqut
61Ru17kECFbJqkcBat6Yd7Hf2K5zOzwEHt0B3npwld6zZsnFshR3gHwF1VjkpVQM/Z5vXlXkbR9b
Wu4Vxi8yFq42SqJIbmWisaOdmkd2mBhEcuBcQD9pHal0C3umv09kM+eVl+NU61XoDva30pEVfJcO
16k84RIbIsz5JATylIG4JkC6Q/Cs9IdQe8rNzXVbWRCFCjbam4AZiBl9MWbrNZMFc05zr+SU5mBP
ovmvlmZuS5/6WFLIW8hio0eSU1/8xtm5SErEIErvYhbAMD3T658G081zd6rd4SU+tDtjnaN7pniE
9DFz63u6o5uucKlvgToNEH+J5ApdqJyefY4l9ERbZZAWDCgtXnF0NpZXPIer9CbYuspNdDD28ZP6
eH2tpQKF6yccproqE+gfW66zi1HdDh/arQ1R40sA4rpq8ymRyC1TsNzTFbeEW2ge8sDoU0gcPEBd
KG7qjftkfT+vjH2BrhQZ1cAlXCiuhJMdFt9bUTcMTl5DXuu3R+M49wCZS4G6VdyhLPK9vA3dV4v5
t9jiCN0FcLMS1yddYuHoFNHvNqnfH9DcNPoaNmatf4b7V91xA9tVW/ScKZJ3zyXUGbgVEFliTFWj
cEFiqA6Yta6weyTF4SawtwEwInQ3ccItiR+dJHEH8lZpk0vDyDO1dTrlbt1vK7V8oGHtpd2tpb6E
NaDJumKlsAyAzJJV4bfXuRXw76OoIMF/obdQcJBG7VRBkeP7SNm7gQreRy+fLK9MZXnuC0/scOBR
DDHo6DUHrJ9g4A1VML0dWRh8rtNmXQ42IBwLWzbPuiiFEnAcoj0YKSJBClBIMMETY2aREy7ukjH9
TG1qSm64i4gAqiDvBHQlvIn4ULXg8402SOmMp6ZVmF7XGTeZgh79ejc4iVsYgHhXt7MeetfP68VG
QSjPq6N9iQJzSWzcLVrFyEieI5SzfiXacwP05igK3aj4cvoOgjDMgLQX6sA65g7OtSOJNVkxAfrO
3FpPdhjeMaN6jhtb4mIXdgq3JurnPNeJ2WfB8Iq2ngxTKXJPs8L3zDEfsvnLjVj8cYwjh1QV2qOA
KnGuCYvtskL5DSIywIOOJkL574CosjImCdwW9sZBFxZHvMNI1wXUMhudrKwyM/dI9WDlj2O+zuf7
Nv9x3QIuwkNeVkP3O5qbEYciKXmuDkanhiYuCR7JwXQ/YW6hCeghHQaJy1oUo6M4QPn5QY71XIyi
OE2CRBJuIkLQndTAIZmrMiOSyGxJDDJ7qLsTQ4cDEsQEoJUNsh7To3kSuE79Swl1t0A7zfU1W7Iy
B84NaSE+ny2OG2FQOk2mic+omrU3JR0or4zHvxGBFz3lM0BI35+vl16qLDJJgcm6KdxVzZC4cV/9
vC5jycA4qBhyZ8jCULHcQezcUecAsGVW+dMZHyr7vTQj14Ss63KWlgsbosK6YM3I1p3rEppsRuWV
FR4tu+OggZ82a1fXRSzt+6kI4dmWWO2M3C5EgBJqPcfsmBDzM5QS0S6KQQ4Eq2ZzJgzBi4Fo1Om1
DmKs9jEufsw0AKiHbJjtIkLGieSzlP8vBPfB+XJlUWPWpIcQpQi9qgIgE1mDJQWwXY9jJ/GX1xW6
mAFAs10YVQFkRU20Lum8S80S6f6vYySpnO0OE91wM8hVC9ZcgJkSbVpp4cEFeeFYYhAQTCXGSyAD
llrQ50wQN8WTZ7UVK5FmTBDUl1H5SLo42CGjOR7MTJ/W103u4o2GuBPN65hqIMAjvWCNnGwl63sD
TsC0quc+0D1QRKGLuoldkwbHQA0ASE696zKX1ENtEik+3NjORcI7K8q8qaIO89cYN0DVyJ2yxAtk
dZIlKTA7FDBwl+LmEXYrNvoBCXf4BV3p90Xr/BNn1p6Wsq7OBbeAfjfEPOiC4OAMgpjUGIKCpVBm
rCcMNzyWnYxWVCZBsIbESUvAxvZQpJk22WCsQiqDMV8UgZlQbAmiQyIWWFs1DlXMzBReUbJng9or
Eg5fTZXD0NAq+q8IR/AHoxKQTssgIgN2H/rWfpRa8ky7QJJzWHA79Pd1xgsp6EsRfFuj9FHIHAxd
JHq0StAKXWJwHHBPCngQVBkp7+KymeBc5a0C6NIX9r4GTuAc99BpVLqHoGHA5Igkt86iFZ+IEDa/
j2lgdQ5EWE7oFWEPzBb1QbG/Tg7HIZ3Q/OCg/x+hp7BsOQ3iMFIBiZBZ2Rqdvq6V3pdNsqqV3s+t
FZPlNPjvnT2tuDUASwDd63h3YOTg3MOVMf45LwlmP8fgMaM/7Xz2jfYzTw5t7Kno8EByanPd6yxZ
Bsr7mALlsYIuYi/HWT8U7QRU0zi4b6z7KH7XjA91euk02czGoiRUg7h2QO5z+J6euG889KeujDVg
WPTBLXEq32DpunMscDKhxzBvJfmhJReOTh80qmEpMZkm7F02D0UxmCZMRO1B5keNiuzSPtD2Fe3Z
1swIeueYqaF8U71dX9KF0AvvLbxSOKY1HvPCLkKwquQTT8zoD1qQuDOwu632rZ1lD+SlU+AA1Qfz
HLjMsbDnK4rpUmAlsBB7V/xKig8bVEyBbJZrUZkTGULw1SQdicYSr9VuvgubzmV24DF9Q4svN9fC
9tEGhkY9bvwodp0rk451FzpIVnpxF6MainSlMrgYBvf+YnNOxHB9T6wwaoy0CmysmWajbJ65GI/3
2Lg1BonHXVw3RHmYxof9XYB2gMOEmVMXA36E7oPoxo5B0KBtUrje6/os2sCJHGF/LKWhWZAm0Ccy
XW0+gONsVmQDg0tHF+MS/ykjnKU8JUrjtFAmYGuKxkOCeqjODix6jKLt/6SPKVyIatOkHVNgBo2J
RF/6PBAYdfr1yBiP1f/0EZ0esB6QeyPQx6JPRXefVu+lsbuux9IlCJYjcLESxJFIU5/bmRlmfRLn
CFbjQN0lvbVzplpiYpe1OhwZ8OTgkcqrqRcDqmhHcYbawHWhk2rPDK1HyiK8o4p5CNPyUITTbgy6
u7pSN3MVSgKXJZPA6DSSPZwYCJfkuX5d3bEqivCGNdUC6MOzWzDjqPXvcXM0DcmZXbJxECkB5Qt4
JgCeENayspUWw1VZ4TE2BBt7xvS0HavDbWlkMmyLpW1D6Q7dwujZ5NDK52pRmocFoHYQhNP4bqiS
175Lvl23jMtpCfy+DQlofEVDyAXpWU4rMoG4BngjabGOZ3s/dvSVsmxPSLoFieuO5S9Vxe6QavGz
KbEklrnkmYBgAbPBdDhSuMJqRsxu086Cx2gIygSgOAJMq6eUaPWWKPo7ISeGM6eShCit1eqkUygk
2XGgp+ANn8mMcuvA0pWK/qbcLcKCFitrBJolAM+UNl5rNNfeSTsMtcepMSYvDNBO92yHdfM+o3AW
7wLWNhj/VvLyoCMdfFer/YhZExWXX0dGnoTqurl160jTgDPvOMl7GTlTdjON5hR5IQFi5j0K9rS/
oWab5T6ettHO7IqJ+rZV1+GK6lV+GMtRy1Fp72d0evTJAZDGfh62SgSQhbLI3AnEHNRVrRFcVKoS
0Re7i53XnDkF9TNjbp/iOh+zDXNqZ960OL6DGw/d2N0CEmPGXE7l5IPvNKEarOqSVIFbdrb1y1ZH
an0OoJL8Jxvjud72LeKYdU46kG+ggWF6CsY2qNzApNVN3BTAIm6skGG+FpnelVE141tkoJUD44GJ
IwPQlNmNeOJ1EuNn+fNbRyKpuh3i+x49Iiz6df188N+5sBqg8SAawPsUgz3CERwqDWPxOIKK8am3
hes4SI98GfMHZxAljP+ECGHApBcMMI944Ftp4FY6UFT7qHrAPMDHdWUWFw31UNS20fmII3euTJz2
jNAUclpz3mLT/ZEob4OqvaqB418XteSRgVP9ryixUO+EvdmUPHFJY9Ml7VOWWR6Zb/Jg3Y3j6rqs
32+4801CegRt1ADh4c5fbD91QopbmgGQTkHXcVd/D9MfFjrPzWbNpkc2Fyhl79Gd6tq2H7Ubo/gy
zJVzLl8/X9ca+HTJEEJ+H2V+pLY+UEp8s1IkN8/ldQAxHByEv2SRExbqAUqbVRMJW/hKLV215rQ3
tfqrs5tcE1yjKPdhtveieBIMvVVlM+Buw1gzHnI9HTyliq090lKKxEIWbh4uC4OBAMQBAp/o+gNt
zHItxc2T1y8x/ZVGk9tgIoaobh5+1OG7Yj6q5R2TUtZeHulzucJFYOERPVkGdsu2w20CCr026tZY
7S/HjhDDs9BIsmKMQHw+j3VcsMJocKiBjteFzB/L2XO0WWIUi9o4qA7xdQSOpWAUeZ12sH5uFPkv
1qQemiH8Qvl1/YQtWt6JEMHAWZQ2DCxr2Kp5p/SxO8j6B2QChDAgruYgmnJoYWj3BKi3RB++/DTh
2/FnnYRdZzTs0AQKFcJ5WDVT8VJMhOP1S1wsd6EXruhEDN+ukxedHrOuVQso0g6Htn9LCnQojzvF
ir0se6p00IrWMrdw6dXRvIPnPUVaCP20IlYhUWo9zh1kN5u49fP8p9PYfqncJKYkh7G0RydyRKTC
KGUxjXhKWAvR12Ead3ls+F+3s1MRojGPWW92KkTU+bAxqnTf6LIW1oV3CpYLqAUYU7D5qJ8gY6gB
+qrybF0PZb5pZk4+8UmghbTDQZ02cVSXxiobelNxq2Q0Pzrb7A+g5wmmv7DI0w8RDtXQATsVmX1U
RLLiwVLy72XO/A7pw+trKlVYOFta0czVFGBRC8QuWvOsaa2ftUfVfojaFNflviiO47y6LnXRWDCs
h2Q778ASnTuGvziLNJKVcewE66RWyR4pFbK+LmXJ+QG4F74PZQrExoJqdj8GCo0UqDbfOoq+65SH
Km8kqlyGMsDU1YHfi+wxnw4UjrThAFogzeLSM+nrzB5I/cqA20uzJ9pVX3fm8FK42oGWxQHAhQBN
r8sqx8xcCQoEkny37AGNcmVY6HctZg9kyZrLuQ7sD4YdQcsCVAMO6Hruq0ZWYrAcaP5ecsTEziPZ
htvMzzcmKCu35lO+K/bI4iQbBE5f3bVzucKudSmQoPREBfFyeKMpBz055uWXn5XnIkRvD2xEpyEz
82houmNwABAoArJtUI//oy6CcdRpa0cVF8SSbxOfXzde9OHz+npdnqVzZYTnAc0iMOdVWK9sDN1K
RUPL63UBl8eIR3wWsjYc8RaVjHNDAGG9mbIMSnT1z7kut636gR4lyTGSCRG2pNYwgDoSWFuXPTVK
6Grmeypr+bwE24FJo48Vc8i8Veti5M2MtTyeZg3b4dsUBPZ3YPuzV9iVVXUTrJwZUIGu+Wj8hRHg
dWhzN8TLjMKVwlhY26WN9esr1BfDbEVY9Rho3eP1bbq86HmK648Y/XybMmPIlYnbQYACTIwEvtm8
t/23NJFdw5ce71yQYA/mXFhRwwVNgA8fkVqYRlTQATLGesytxwYYG69rtmgbJ5oJtjHZiZbkKhYw
oCu981nxYtZP10XIFo9/wklgpuh2OaspLCMeMwAIdLtMTV/nKlhFVilLhS4d2NONEg6sY42tE2SQ
ZTz55j5b228G9YOnZj17067EcGPz9XoFdgxtznhO4RUMMqBz7caIxQGyfLD7ut1FXbNhWfKjYbLm
l98NNOfh7bkcQbNy1tSUKrAMddM8Ot6AdnjtYO0K19wGxx5AWqqvHuydLrH8xQVFDyqmWTk9kPjI
SYw4jzB7ysCpZD/3WfUddbLNdfvgpYlLzf6IEA6XRkqnZhlEdDN5Y6O9QdvgzTgrm3rUj0Wbv7VJ
+3xd5EJkxlfzj0zhnBmhhiq4asBOrPCumAGuaDarQklXUT8BiSzwiJmtyWD6VfHlwQIw+KBhFmVd
3Py87evcYPSYAAtcc3CnUHtTG2jZrmXwz0uHGl2FEPF7jl7skCSt3vbMsRjaVg5mCzR6elQ6ySN7
0SBPhfBtPTnWRp2OTV9AiA1e4EO91x4VL15ZO7SWzQ/drt/n62wzvmufgeQ1tKgd3lxANCUL/Z+q
mUyllWDvJmCa2yVa0NuhW+Xal+fq+Y12YiOCawT10JDNNeQoFvIjrYEmQ4BdJRKXtegdT6QI/mNQ
erNAVIobTP+pRa9tGYFP8V2RAV4sLdqpMoL7yEmS1i14mzwkKdhwDAxPSX5cP1SLrgLcpfASqESh
ViwYRFJUNGtBJ9zpN6p2sLOf139/OcQ4ESBsyDQ7tpZzAebN/MYh2n8kqqvcxvv21dq1D9UjyIG0
X9JsGS81XvgnnuVBZwRv0RUObBzaDedHYGgyGVbja7xn/zTZ9750bXTV99+nUnKyFmOAE3nCwVIH
s+uTCvLqFEmynyPp3GF6Zek9A1Li9SVdMj5kwFGBwhsLjCyCahMAwFOVwfXO1nYi7ybmZGbU9sOv
9+mgK/hEjqBSRYwJsBSQ05o/B+NglpU75F8u5p7LEF5weQh4CiOCDEfJ15Fe78up2+ZUxmi7dJBO
VBERnsqwLMiMdlcvH78pae0W2k2FEbS/2Bc+OQW6N0yliw58QFZRmW3CvLAAqUJ2aw17xTBdUFFJ
BC1qcyJI2Bgbg75BZEFQSdaU5K45rZ0h/h+FCDsz55oRjoQLAdYwNW9onbpj9TdvWzAC/LtmYpKM
NmaaBzxSMePOXGlZY3MCrenRHBrLu749/INFj4CJCo5Uie5ttDyfe7o6mQcwaOLqs6L0hVb24zSq
zzlw+k1nONh16A80f2qQ7LkudvG0ImGPGRWAfVzEYjqd8zAaAvjwNvLT9MCBBJt2m5K/OUl4xFmA
0MBkgtgBHZYg0MJUBOqJGnoWQNdJFTQpy/D4F7XhSPwaGgcoOqTOFzG28Y6qZixi13+P9W3RAxCz
3FDwul1ftUUTP5Ej3HzZ3NrqNPLN6o5h+25rN87447qIS4AMhAqYR8B0EkbzAd0r+FGmx4M9VVix
4YbeIvWmvaZb0J7dsH32DTxuihvuwvtg9X+cfdlu5Dqw5BcRkKj9VXutriovZfcL4VUStVGiNurr
J+oCg+njbrRx5+WggWObEkXmEpkZwT69MS3fflKt+0s957/Lf7vFhsylhmOIGCJujyPGHDFN9Fbt
SIJR2RTjHv9+2z8/HEAi6NWBFA79TGB2+O+HozXRq6HgMmj1RDqRnR8zEiq6+fcqf342rHJTokdW
BcaK7yU3WsELmqqSAeC4id5JN8XIzw9H48+BY4QqgBYh3AQZV9DbfbvICkPNSz0ZMlBb4hcRxX8l
qOSNI9168QCm90QavgYQ1c+3zqYIMTC6K8Luh7mZPwMnPMWNYA8UmEgN/uA+81ypxIi/XauHSpzG
7OXfW/nT3/92A8CEA0dv4S2b9sGwD7P7w/H/cwT3to2/vcC342+DoGUgJV5AOw/7LkCTU2wk0K5L
imBIxzhL8kBEZdL4wichj6yNlriRefgpV/1LgIicCuRC/zOGApanb89hqpXN2uLKIHvq3+0I/FTr
nZ1A+vrTiZqUX62DvlU/1G3/UgL/76LfLl9heUtBb4sO7yoQ4Lde036PAYGNjMmv/qjSf3/Mv92L
39/x25GtyFyY2ozlVhpJ/cttnmw9+vcSP+3j9xhnFJR2csUaT2LjHhy/PkNUUfPZ/uphrHg46Ifz
v1f84aW+M+QZWmHU823Bjqfc2hhaYv3kbv62xO9p97fPZGYjJd6CtNtt5wTV4c1YwULP6w93+W/G
EbdYA7Lv3Pr5vyVBjlENQzvARy9sfjOGOfMRmMynGVFj4DZE/8EW3070fyMRWAwTzX/opnYhqPjt
NGTzYC6zh6CHk1+qOIBJMzH1iM47NxM/nIq/vtn/W+p/hH5+y/dZZ4FnZ0IU55YqnSxxtJAOr2Ty
67yWPxjm28f447XQaXEbfAZv5/eL3HdopGxuAZayIPCkyXTJcf6UmB6WmV1GbQp5S6//PoN/PfXO
b4t+OyFS67q+1uBFq5FGjk32lT2+jyNDW6MTlBkk6Hq38ltFznYrjxjtSlZHbpjq9wSooiizy78f
6K8n9rfn+fZtu0HmrVHjeYaRxGzsj7K2oPn303v/9QjB+UBrz0Bg+T12UbZNMmvGxWi1gz2geVjk
weh+SIf4Ff//OUMYr0YJGEOPf+jPssXIORJsJE9aH2aKPw/gYnD5sO/5T6xet9354wj9thT9b5Qy
564zsxFLjX0R1byMM/lcV6EER5m5F+R9/Yn6929e1vltwW83H6w8yvM67CNq9Sm0u8Kae/9rrAi3
/bclbo/w2xXUKWabCoZrUYMBRValP5BnPho+pNh+uIB/vey/rXQ7m7+tpDIqR7vH7nGifPi3EFrS
/tLoKR1+quP9tNTt//+2lM2X1mxueYDXnQ0zxbga+hqfrN794ZX+/n0w94SRbgzVfB/HcBYN0JLm
Ac5DXxwn7GBV/2v+/Ru0C2v1f5f49n06XDDLwaglOM5LLYQGsh55Gnf9qjSd8P/DOPy21LcPBHgI
1MUj3mYuN7IuY54/m6T+4br+fcswvQLtI2CQ3xs2QHuD6VeCI60k+HhnEXbmT/Ksf7U+aCRAiR8N
NIj0//v1qSjrsXawZXb+2dsXo7s6C/Fr+M0bo9a/9+xvXgXQDbrsMKB8I9D+71qNsaLFIEfikq+L
34zbXgsZKfy1Oanpuf+paef2174bIFdHno7uUszkfG/5bMxRubxBAtNmupVOfUbv0JGZ7arsx3LG
376Ta92ohW8NH38wZKxW1a1On8kA9GBhRYvDAhP07737y9ugBQMvQm9DqX8gUpk9a17BCxmY7pGi
htx2GuqTZfzvVf7yhW7SfODUBCZwE5f87xfC2E/RziO+0GhWYeVoLyt6vAtPCx2jvXHoWkFnVo//
XtPEDOCfnwoaaSAzMZGB2db3KjJv3VpZZSmD3nzvhlMxyj1mmSOab8fmw6oPc28FSNL8tnUirxsi
7jR+t7Cg1jero0ddWfiteXR7YHXtHk1h/lhFA0lo9wgtk+ZWca/e3W6KOvnRChoO3kcvjbTGLFDV
QG1Wr3cSmLyxXnv6hHb10DVXn0544ea1d1Kd75buxe7upVowL77GBfLRtcL8VfeIRttheGHLw+B5
odacRmeX1y9slr7pvEx6krMhaNctvIbf2FBi84I5RwcNorgeSqqr/mR4cIzHRoJnyzsR/iAg8LJC
DAVYMPTinNDIkwU6eK2Z6OMWran+YD4p76nJI608DCq2ZZeoOupdaNHoaK5XkeH6DWQ6OHv1JrAd
27oPEBaMxKlyYrv7kOXzjLGhPNt0KvKmRNljoJjpSz1Ff49n7icw0UoT/IrN3aLdEyN1QRzZ2Afm
3WUzC8R6mgYRsYKnZZPkIl31vdGmbXa2phPRTm6NBefcL8ev2jg383YAXQxJLSsa2OKbn3LZcwJ1
0s/JvWjGBtweC/iiLO+Qa3uTfObVEE+Z4ZdgGhojbICwIdGXGstzKwJet35nbsBJvNYxGNaosZvX
NUA0Icat3S4+GTYOACxsSNFe7PyaW8mUXzLLl2ozaxs9g4JJbMC4cdDOTfqnIVPK9nZ2dZuTR32r
k6mZzUFnGUGnbzsbTM48zk3H99yk0V5L9kXdlI7pZPv14Pl2fhL16nfNnTcc5zp2vCJqjDEYqG/L
19WL+14Lqltnr4tMvEORU/fhJJi3+E7zbk4RGUhYjie7OJda42fLU5UntnNv6ZdxPFT92yKPChZy
mU5KD602LF8yKO+iKByIDg9lpNCADqV+X3woYW77+ST5JnN/8Rb1ODfw8N0rcW6KE3ODdU4cL+w6
tGc2sayTZTp3dWjqrw4PVgiNaxEOAXPBZ6iHvekGRj/ed8OlFnucgqHaz+Jpwl5g7gD50KEb6B53
K1PJVJNANFHpxdSMrClGSx+Gdu5YGZY8KddDj1XnZVOtl5n9mn5JO2Vks7r4lsrHoH1AQDI3ephl
3PPpgbUnRjeGe+c+lepSzGkjt8s0+dNjAVlIIzX1R1QZ/GFpQ1eM6Ag6kj4qxxyTcMcOAZKX46oH
2Xwm5huaXW2HhdW8kdpjtfqFHun1npIL8Q7NvCmMOxPtvMuzKakPjpzZs0OwAfn8fSjfqP3AZSj5
tbS3IN8POTFCx7xIrJ01kVsA/m2NwF1Osqr8HuagNa9mfpyGMbjVeytnW9kmAuvVX9qnugBQ8ObQ
Y8ceCrRhuROkyyLRqzBD4ZtLcHD2ZxMjHHwNlzGqekgoQgq73ECi2pvuRNXCZ4lwnt4Np8cQ3nnB
rtm+0l9Xua1ki+OeaGqLim2o+repvujgf4CFxByaBuESyM6MtA8o3r9hd/Zt+8gSOusFUtglSV17
p9u1b2CuhiN3TfImrYrAYGW0qFgvYOzSZX0j471cxt2AqKrd9hXMzh2rPyuho6IUeHns6aGOwnOD
IaocdjNLemhr59wnAsOjkMTj1zb7avXQceMS3Fl6GS44v+Ver8+GVgVCizUUJIiBm2kO/rym3DbA
dByPHI8HRqOmn/1Of8zbO2H1CSGJJ15tmvZVMGYxqz4XGoj6YvfxlL9o006WT6q6WDSp2SWXIemx
g2ea04CMHJ/laDR7rYqUuqwk4GzrmqG3xKAdiVsZu/Kk1Lk17wTWFXm6jJrvsXfGN/X8qy5PWbNz
pyebPJrjl43tnR41kRq2CoDybVdw5s+wII1xX48fExg4crBsN97FrhOUQUh9V5XnPLsIZUYABWOb
WKFTPub8TlI36Mv7tngldr/JSeDyK2keLXKwR8QTWQiVJ+mdlBta3gcepi2/SpHkaLEpw05bI67J
kAsBYtDHpoC2bp/kHi7nhfaXCZu+3jnNxpAvdhZAM7YVMSEGWMo0f1CRNj3oPLZXFTVgQbGMqC93
HOe30JdUL15ae5dPKHZocbu8T/PBLLygnDCpw7YzjLx3tm/2aNbDGuJQBLNd8BLDMIc1i5SxgCvM
8wsGgn+xJlQYCZezD1A4IguMkuvGde4EHqQS1ycPB7KNBj2wnaRcUtrcd/Ktr2O+gpKRFRHrbD/L
eKh3v9YyqdbIbnEQt3qR+7x6I8NhqQLGw5HiqUPabheHw3Aj0WWgW4mUueunoJ5dvyCbBUy0oxP2
7WOG/vRiZ5QgfmShhMJObydzXfhihPrs/C5NGCvXH+EzXPWmuYk+N/6QGZumZfBxNp5V7ByR2B6E
YPIDtI/91jr36lTTQzfVPu12miFhPF4pneO8cHYFPoX5RrFJyiMR05yAu5vcOiK+943yYq/PntUk
jCfEPWCaXLlZvALy8xI1jJGHsjSnW30ggdahBynLgrkbcVWjOYchJZem+UWNaznv2jniVcpLy2+m
p36GU1tf6FDHLSwpmTJcy0oLKTxEZkWWQnelk6LW5ls5zG1eU7RjW/4IHaJx2JqZt53Bb1d5L64N
woU8rcq3wb5j7rEddzULzCY02gtvH1j5VGaRlT/q9bNqds6N/Bcfz6WDn0NSZG1kpM3vJRiQGnWC
3lhgNaUvMy/UMR8AGz6TrVUuG5cdGvdkt3bs4URSO7K6fQfzgvgI9r5hVggaHV8URwGu0rqRsSZZ
VA0u3umJNHdomPI7x/BbqkcCEZfyEOG8OIiGtCbzLXuvy8ToQY1lHk1MqNSZ2EJsfpjvqxxuGlp7
clPCDHI3odaBz1eWoVxebL0+okUXjoMIhyXJNGg05RCWQ3v0kD9SdmwciMciDBybyZ/t/Tq/rKD7
l/Q8iEf0k9D1g5VaIDIzVJjzaJtnS7+qpcYu72cVW3C9mTPEbXlYRx2aqSrI+V6gfrVMYQve7oGd
LeuXbae6TIWZDG6+ASAIP3Ew9A4x0EM+fon5VE+bZU0Xc2dQ87gadNs3kG4uRGS5aGaEmt92HD4X
bPCSzNPFts7oRw7mbNyveu4743Pb7pk6gw+95cdZHBez8g2FoXkwAFiaHmNiyV2zgE9HB861tDu/
sla/lf2GwPFjgjUbH1m9Nasvy6r8W/hdfKw6cLPs0YRZMsAYhUMF05GDgY/CblXqQVdQIJeXITu5
zc7A1oKupDRjS4LRcNhN2cUiLJnb0i8bmFAzGPh73h9s76UEOfGIjaqmXUPAYZHFpKp9JgsYWs2f
5Isci9TI8hglfn/pz1zPfKh6+VK6YGEl/uTtZ+ujpI+6fPS8q+6eSoY5Unvxl9sjN0lvnuZ+Yy8f
vVp8iJopaPDkxk5nTTTBHk1g49eOvQFVzQw4KTkZw5eC7ejVbq6taEQlvyUR11lUW3DTxbtwEk17
oAh7BuFXc54q/JkVqhQN7oFjyVDr07J86PiUGMXJHLfFNAfZgNFIuEqsptnournJWm60YoufmPVN
KyAnV+pBg/Po0juKPqksy+Eit5w+WuxgOHHrBNbchhRmGqUbnwBW6tXmZk6a7tBMYwz9DbMCkbr3
7HVGYOvPXdEiDsGgSNf8qnSQLV3HAhMUiNWy4cS7ETv3Udo7TstwpU/co1uBOHyqYhMRSm1P0Vo8
MDcexcvUm/c0B+VrbK7nXH8l1q6oM1gXgJwNKulYxPF2t2TL86LFLEOvu2r5L0PeF3XSoEW+iw2C
jiYtssHSV+apaFJBTgy5hItkm3Qe7hoP/yfF6WF6cFxLRIE25GLH5Vc+uAcxv3CWsurB1F48TEG1
45uOIG4eXtSs+UvtbiZr35IPfVWJJb8URyA2y7DLP4sSuSIaQER+c+NaIE0NVJ7ddtHmgyibvV29
6bgOjcAvPNml5rvI7ZQXSbRFuStHZbb0O6Pw5Zy23oESqAKDYs7+FBnUonLYn6yPbQ7fWeU+w2Sy
AVJNqlDqz3fldEBDpFmcKvogh4OX9wl6VeKa5WlRWblfka2bo2uSzT7E9oKmSGqvC1mPWpuaNnQl
/px9Oc6mRHgG32iNVlj2Samf5wWuje8NPXbFCmVMN6gkuYOed0yXNbDEq5iuZn/vrW08orCMEMPT
j8Jkft3ogVssfk9jt784FZhN57sW2U/hYRC6EeHqnDOF3aed7/VmOJuWP9lrvBpwZlkCwd6w6Mot
d3kgyndLR/TBb0JMvmIMfJjbHtEWgzlxeuSWp4G30DmLxurcQYJUzw5Vk6o1dLn0GT53Z4MWEj3t
4LfxHQjFk68FhrzArxcFtAHkftJCr3lyUIh35/NUm75p8pAhtTchMuVqz2i8CSoYvawpIr1ofYYM
VQ2h5o2HwnNWv8wPg03fFpFHcn3zUHdoZhngCCKNNDaCg3sX7rzvVDhZUFLcFvhMNt4h9fqrhSm0
vP+lZzLKobgM9WLQIeeQDxd+w2mG2xQr3AK3QXK+00kRTTK1zDWpVFyXO8wJgBe5jTULUXhTABJB
IlKvsesVsYuBOra+zXrhc8/aQOVmWxUYjOd2YKjYkXc2JUkO0zXQKeEICsYGCYauPygMYJL81N4+
1Sr/By3g9RtjqKkIGVcGLhEZQxSUHsumeRaER5Q9LMKCcw1LhHtduca3sBbCnBXoSwf2UJepUWih
2SMjqjpfh32Zqn4jcs0KLKW/G8SNm4kmljkcRS9/5fP0UXGSDoQfG8pZPHvXqRoTsR6awUxs/Ypn
j0i37pSlENSfh1tsPez0GYFz3+9q3h/6cd66o3q1pB0vTulDFQUBNE4KXE2sW18mnQJQDfkT/SCo
9LWjXxmX2gnsfg5MtCMV9ZjIFhE/PifPx01vvBvW6cb4xei9pWxfNvnVJUjuoBfU6x956R1Yg4xB
oFHes6suLNpbYMQTR0aDel7Vac3eHHl7O/ehEPuMKETnD8w+9/1Bo/cOuWPjg52HDubn0QARuWhF
WS0kYqIOR+dVOF92aSAh5EE7BZMTLyBtBdQWtMPomzBhttalfGp+GTcIo52Sqe/vTW9M8qLegJng
vodsWmPp29oYD8pxnxd8b3oj1mdl4GEDm/mqe2BtAOTwaTZJ7SxPoF4KOhZ7rDkW2usCUVe2Yupq
7qIGLp65aB9QB13urOwRWUJDntvpkTXIz5AOOvAFTX4Cm0VSos3F09Ywc004Mol/Xyc49lVBW9RK
deifl8ujlel7ip6zzL06zoj6qxUJfYbTg5lEuCPgOC0OIrSJ3S3cfqNe/tFldbQM+kZ4yGAHtPUL
tHEp761cH/r5ndsfhI3xANgN2xnWgw6vO53b+dUw0C9ufChyrG0wOkARfoV4N9AyRnaDFOySIWQM
GoiMGfP8oa1IQsVUER8zlz5tw66xWbBIG5J3Zizx4hZr7gjKu8ECdo4MdxmKbk4E1tqwnLRA0wfE
FzYoVhVCzxfJvSpdPQUGdLl8ZWhPw42HDrorsWFlofCQALN0BGE6h+HrbHLKnfXIh+wDlBFt2Kiq
8G0OHYlbbckQCdGuhQdExZlkSAe01bYSsNpE1KttorKFjkEAjJ1ZQgEVyIYoGvTLeGjqNMDMGnSy
j0YN0kTABgJewD2Akw52s4T2K5nP49zGtWbdQ23ECYce2GltNrGFQzBAsWloCiRN3Q3JBB2mTTNw
JXcZi7Kuv3NHHF9bU87D2KEcvEi6N/shNSd4Fs38HMs8GRpT+boDrQXlFJ/WKj/QvxRWnG0EmKos
JEV2WxoAf8pd25fB5EEsC6lzPzthQVVUe7zy5cTvZUl2LZuyBENZPmdV5Ao35qpAsgrZi325gsrO
I/kWtNvGUyv1zbBAQKcAwjBSHEM9185um6c1qnNBlqsvPHmNXnUzkJO7R+D1ProyZVrxAHbro+VM
cdaueEc464U26QqmRIu325bOB/AtxQSwQIeQGCy+cc7XuNUxaT4vNzvbXD21Ut+zrZ0gWlg44oyp
uKixSYoB12ht5ZfeLRyybXnUQ0V5ntxoaGlUGllErA7pCISkMkPdgZfgmiN6yvJsBb9TH9K8HtH9
ZzxjwnkzT0wiSQL00OQAMRCMKCc/r4xszdU8Nh0/sYw+w2Ifep5ttV6LO5HHs2JRq5PQU8adIMsS
ovgiAOz26Ghm6oHSyrd0nq7TGg4rP4zEeh0BhldgUglwfbY9Z8fKklcNVKyN7ty5hrRBacEjlgHF
9USc6wUwmTLRAHzppfnpVcZzM0KvVMjutFreqZv4G1gCP5dFrVFTtnugbWEhlj3KMYlyWKIWsVm5
/TpNFvD5vrzQsr7JqovQtIA7UPw4caZtgbCZTRoyJJYYdvdcC+Clw1wgV7UAHwxzSltQxFR9G0rP
+9VPCIHNuT9mThbYjDvAnA0TmG5xh75L6a91tS0yF3kcnIxwU9NrIULebQc5mf4o+RoM1u2649Bp
bRblwKiQPxQycjmO99AiwViVn8uuCxuNXefKAsbbGhq2VUiQbTQMNVTA4bdu7naYNgw1hsDgY1hU
5qEv8EdkO55BNXqCznHlz00ZTaA2nEb9qTU1DL2gZsGdIQLtx9bNgEpm6HXX5HSVEJb2F6f5hHXf
a7NqwFdNwUWP4MAw32U+hG1Zwm9qES/snW3mF7r2cQ1X4VEWGZX+UORtl2gzPI6jbcquu5SmuA5a
uaGi2I1jdaz75W5E67tDerA2DPJtVSAH0jBGSic3HLssGfQZUPHgJhxOwkYAhN5ztHqN3admAl7R
u9b91UEUAd4EVt+ExfIpMHaTeR9OsdxTwAVLqYdeyc/CzQFQmOu9PYvAZGAnLV1cq0IdqeSPmeo/
jWnYOtTd64zeFT2SK6KWI6iTQsw7FojI+n2WTcp3SE79RQM/vVKbdVjiqnZeWxSAx4o/sp7uZnAU
SZfdk7F4zlsET4hP0daTdgsJ7DkLLQeqp3MTjW19LxDR1TpJhnU8g6M6uInVw6rJGBpsDyKrzvrQ
b5RJ00o1z04pnmcL7tBxpk+7l51vu8ji3CEdPPLQ98heWmtrcHRX9QC15TqFGaKnyTKSRUOYxvoH
Mait4v09kR/5ukZgpU71zkmH1Xly6AqFFbVrxuo1p+6T2cAe9m2qGSSe1vzYOQztrsTCdEwuNsVs
XXmmHyvTS12J6722AwWW1GmAgi3EICZ8YlmaX5SiBCSyHZEASIaheZbCRm5TPM8ePS9exUNRAdZ2
lEzljQe3KWE/F8241kXtxGD/v5+BYzCi1K4k1MLJ1cx4Xnjc5s5BLuYMqa5ha7jq7HhyPoy4/etg
IEXs0M+zWEVSCPvRzae0q1yE997HlHmHKVfPS446Wo3LLaj3xdj4YZtQFiOIP6d+ipeOPSJTSrMS
nRDQN28190GrpqvISTQJWJQMfhi0e+CuizuMDE9LebeavT+pcceM7Awy9NCs5GFqtLADJyT+gPVq
M/Ok1hrjssVdyxhwy2LX2uqqAxSskRSBNyionOKp76WJ3Kw7Cy42S8UTg+uwA81x7cq3hoikd4bT
ShSMvWjjvCmTtilTT2ZRN+fR0CAuB8gNLMCU17H/aEQRccMI8pEGRikjUlg7WhRhs7R3oCvbqbWI
R6t8RnPTQ0UgsUN1La2WYVNwGuZuFYE2yW8aYCeoc/szxMi0lX4pmqOqMSkR1+DKCT0+n9qF2cCv
kG9kk4xaZtOATc4j0p/QtUGu7k04POP63DcdcGO24mUBwTugZ6BZttUF+8qnfJPZt9rzeG9r1ZuY
AWrDgm+n3D6vCyQvnJaFkC7bEQvaW8vSXcDpdQHtwRtZF2gzMuuR9laIVDEFb4KInLI8EqXniaj6
k80UcrcWYvE4aduhzG4TJPd0co71iCkjfelhbTRsiCU/spVeeZfvJ7u5Uwu9Fty8LP3W63LEzlNq
FqjpYIyYBjAOYYFIoG6Hc4l0TVh4KTWO2wV2nRXrWZTsrDci0bsJtqI+WQtLNJ1sJm0EmJclhgsh
jY6OSVsbvqICGwFNGwlNm2yOMqlFaJnZmJ12VRNYW2nOzuM6+WaL9mSkLsBRT91aACy106z3gpzS
95laRzs3tnlpH0HVD7Ow6mhnQ5jlMnYcAGX2bAwX3kaMViB1JPBgziNxzV8Ebsz3HLzRPCRydtJl
0RMoae8GHeVr4WzQrReaE8ZulB4o0sVCNRsdRWBZQaI80/FJBNmMqklLaGTqw4zS8hjY0k7ModhP
LQ/tqd4xXm/E0iQYFoCdxyiWv/bLy4rBp2Jw7/NBO0pKIMOQBSZ34rpwNZ9rwLHEXCEaGvZebp6H
FRmrHKGyTAQK0viVwuh9g/GTY9WPBdjbSqFHpi2Rp2QzuNNqBFpOPDbliXN0adhuNM104y7IyanJ
4bGHkGEUVRUQuXH710Hvdm3rvZm43BWx37LyQ07Tfdd30UjmqKzzLdNQkRh5kgNOm3Qb/abUrzV+
XrgW9y5Bs6Cb1BjbmFuUazInGQu1oxq5aZqEcqDHerbDpekjI5v2FIyePm+nt7w3gtXpntoJTei9
7SPqR9fXdGdCElRHM5iOChEHoVzBcuC/c0ytNqJkuGuz+pSj0p8BOEcFJe2hzFGNtyw8D6CDvLWA
agJ13qx2lSgT4xeSJw0345W1h3Ei0VjYofBgi8xB+Ya2SB9U6WFdeU+GLrcNku2er0nn1KhwZntp
AYsVmnqw6imSAw/pKH7ZFbQZTK07LB3fehYHqrAEUswh8Zowr/JnZGiXZUX3+0IT0BQc6nI8GAyD
C14Zm2VxhaxILGf3s8rkL7sBGECWo9bojwOt94XrhJpu7Cq7SMel7cK1JgBu56MLcIDo6DU3UBQp
P5qmT+oVWZsotkIRpJYQLi3b/Nyy4qwZhvLLqYzLuthnrfiStXVUDi23ueOIEHgsspdiBc5dXLuq
uLMWA5M+zb1Q6LbRvUDzqp0+zrCkqPujNmi33qXuC+QDUuxMd0FBfmkuzgjkQ7fRxIBK2tiJLDDa
HkNq9lEQpHeLZ/jr5N17BPFD7py46aoAP3URmplkQx9iHDXuLFj4Eu0Jq/1hFGj868jZM6ezWXVf
K7QAy4LEi+3BfLZk57hI5LoJNlhAF67fMYaMEJg+Mxag3NXLpGqAVCQonfnsUtSt1uwsNDciAC5s
uEmpo6pXMNRBp+ZUZAw99G2xzRqUAnvq+XxCp0fbsef/Q9p5LbeOJN36iRABb25JAHSivL9BSNp7
w3uPp/8/dJyYltA8ZPTMRU/f9ChZhayqzJUrV8Z+9pq0JIn8smjNS73LI+0BJUXyN4MCnFEm+77Q
HqNOkG5KjchSiIjvm2LGc+Z4NxCup7pmYsSwKwEUJ/MN7MEe/HQlaeOuljJ7FHUbcNM2NdA//WGU
5Wc07p4SOT2Yhe/CTFqr8HH8IXXSqngJJWMdNCMDQkC1EZ4fdbDPXrEzP3UrSlajCP5DIJtN8brK
JztU0/04gI1atRNl5jFJOW0BZdduACfy7andIwGxKqx3nrK1oUTbNpYoe+87KCidkd53WnkNc8TO
vF0gKiur7Vdt9+BV7ICurQSG9jZpuR7GCuXw33o8rXS1B3599HgZo+qR4SxuYz3GXMX10AEeG8ST
lG64qvR2dGS0CcP+MYyjW41MA2KZrVX1DXmfa3AvqFK8C/zRMeGKtIzmHoF1S6JRmsWorjb3IrWN
qfLBd4w54QWwBCMHDwjacGPOiLABMDgT7qQ3VdpBfAZOlgjyjTV/aSXI77U/2G0L4EqxiDZLuyOp
7YsGFoFgD3Q74cJ18grNKDXf8hA0a3gsKGRSAKKH5nc1GrYuhWtNC1de8DWLLftwmXj0hzLbE+3K
0ac/gJKV3rqPCKKhRSkAhXqWbOC7rhK0OCvtj1WT2FTjOgb/i6hwcavZnQWHo4FrZcXMAHyvvC/L
f5KIM4PkkVEhLlOcbEvvuOG0VUEBceqCvVSZD8RHBE4yEA0LkAcATI/CvXdVIczo5S8+ByXVSrsI
7ga4BqFUbXU66BGnKpK7xCObQM4whFZsRqUjKX8KLTlMQmUXY/tkir/1RtlY8+Qb+CplfGgymDC1
tzakzCEX4U2Q7LxL4FOIe94ZMG+fmQW4U/cAaxQovbUnNbSrot1mOQwxoFuDK8RHhzSX26tRPPTV
56S1N5m5DxLZUUWez4ByRl3urJx6/Hgbi3+80tE7ALxoQNGIlcvSRtEGYNZ0FYQ9n89bNfiIF37J
6qvB3iUgU3p96GMwTc3cToVhZ6UtRdahgdniF6WtUQ3x1H1kfRG1MmrtSUXOMWHsrSjtxgFkPqjX
sTm4ngC70n9sJpgsL5R7V4P67EP+Gj2fslO/1esXE1paNR5birbgpUDbVJ6DjUbEo6eRrRE3VRW1
q6ZcyePXBENI95sVSAP4le/604uX3/sU/Bvj3czf6+61jYWVqb1XxoOUP2k5nYSCCul7okZAOtT2
R9+Kb5GSYNQKTgg9auyrK6N4sKhBFW20bnii/LxZl+IAEhG8ojK8UinlqZm4yhroFBRZU5guBNeE
ugH/dQo9Xq+5UI17tM5sE/iqigc7gRNlTBtrLB0vHtaD0XFN3OcW3JIpuVd6dR1KL/TPrSX2rWvh
xeGKqnSfSnceYZxQ94QxVN4G5AStbTTdKMnkJrgkqY0eqCRCZXIdN1LOQ6c+tL6yjUSQKl++SgjT
o8q3c3lyg+6Vixe+YtR/mr3qDJQpQiN+KLKotPsGSp1fbBOKmaRhwypWZWfq888QWF8PjG4jyK9i
nr8jPUNF1mte/KT6lY7cvkCfwVhIK+LTZ5E7UvXqDVJcbl+rAzwAEfUdQN+ohQIlSDbCocRxxNIw
3WqgUOTPJ6nYZpCyOlHkTwu7ciKmldT3hk4mHyDSismKEc6CC1NeSx4ZazjCeDAfiph32JCuywJa
wTi++XMpK2Pc39goM7hzSCnUyfBcQKb3kVQ6Ilno6ItuLMT7eNALpj8Kv9NIfNabF7HuncbH8UJS
swGiZymUtyMDcaCOXikZBXz++7LzHLp27uMpcVrgbJGmExAY15pAgZJ02wuSQ2TrqjDHkrx9MVWE
NCOOdWMc8kLJV4Vn6lSMS2cg/raGCaQsdUfuaU8NP7J5gC+Z6e9SquzETxI36Sen7Aag/dH25PQO
3VqYmbntV0ay1ovubjDKzaCEvwdAhQqVozRK3VYN9wbH2a/KTR5/0IN6NYxUoft6m6f8HSveCS24
yywWXMfargce0XzTHTt5F/TqNYMjv8qh2AowyENR5xzADcstRCKYsEr9nKnptsfUoL5ChN+MuXmZ
EiL3Y87TSBCfinCfHivNspuApMCo6BFrIOaI1tZrW3vsFIog9UM2QqAqmmdlklwgkr0eP2c8E37c
rjswK7Gvbgudaz3LzYNXSPdG59kTJVLk2ddgl+5Yh2+ehbpO0VNCEGwmwa/asNt7DFWoq3wnmoMz
RCSRlHCFwLPbWnYEs4lBAfUjakr3Y41I/UQ/eNvZXQFyi5ZSTtOqUZCyRDCzhhKg2tqPBo9cbh49
QO0mabahlZKPZdvGB56jgAMv8dDo9PyokUPFwpZVYSuNvJcp9C9vWCcoFyatv+vYIGYh2SoPZJbp
bhp1vIQ5Pyq50WsPkl9hDKuyNR8E7qcxgxpnEIJmKrFoCQdNSIVVyYsdpumu9utHMTa/GqHb5FL2
oqbxsU/afZBWTiKEV2OUPaWVtDem3Ing7ZlN4KTUCivaQ3oSak+eU6ScgqjXrdU221CLJV4Ztoap
rT3Pc9pGqEgsGyclJEUQ5XZUwrugjbeDxkrq3h4jkuCsxaOagy8LPFT+ISC0Xam6tE1leVNz05Xl
H+RuVqGSXedTs2sNQgWTRIdcQ8R3msnb+220rXlP/cK0+ylwPb3fULNxRB5FiC1PwJorEZJDDN+3
psBkMPJxMKxnIShVW/GBM2Si8oaaqXyXRs0uHzIu7+xTr9I/ArAzIHh0VwUVodfIyHJYWBRye685
qhr1d0t7YuqWS7BDvhvDmIvbZzNRD1rerhGbPPjVcOUF1VXbhS4XnhNoI+TbeMf8wrUKa0Ascn+V
dnQEh5ljNdom9AenbQncVf05NGHnWdVHlLXrQM22g64QfILiRmAdsgI4GyjbJo03gz4cg0K8k0vq
xRIUFAAwNtiE8tvbkh6sWlW8FgfNkQdr46WJI479JtY0t5AD3mSf6z5FUDnammruhjOkpulHaL83
fZjD0MuvYdHczPC8qUwrpfrdxcDetWYXcmGHnmoTUn62o+j6ZWGuRFE8CpXmVhRaIR+CLRWbnOGX
GdjyUA37pm1JzoNdP1iebQ41MtwEJtR3b4QKpyYYKzzlWvP1VTJDDg0IYh/rVzrUprSpjm1dP8Kd
nDljV55huJ4vHTsYnpUg3KuZ9To/8Z6huxCASEjz6D7UGw40HRPGVH5oc+OdmgAGfooaLu1FqFhX
m8xsHSVrn8awXUVNcTTSzPWraduZ8nPg16+ozaKWnm+9WHsbGrJ8c4ACJq+ZeeMK1P6Vur4W9NhN
St2NzWgrmsYhqyvGgJRO1UYfg8Tf0+RVkjeHuk42eZNthqG3e4jHRV7YbaU9pFV3Y/TgbyUBfQl1
RDW6OyYSHiV5eszD7DgE4WEI9bUnIHRhDpuYzQygKNQQbxTzdqxaV0u197ZvKfxzqyZ+vPYkXjxJ
OWpB6mq8PZklbGoCDK+Jt6FQA4oltuUxcVeSt6ZR3+e8KnNUxyPoRnl50+mIE9VljNAxoXmlaHcZ
0lUybjWjryWBoZoVHImcWh5M82K8Lzn3lGGLVROPOyYWK44xWff+iKx9ElLf8oQMNibEIEHi+5Qh
9E+Zlwauz5TAFlBHJywig4Jc1tpoZLwShEITrBymkeoHJj9tGBgDSqJTw5Clm1bKDLoXSKyA3Sjd
v5GMMbKWGZuKXthBX+3JbQ6hkey7rIBpUdM1DqEnF0SI6KZDgXSPpgeFIuBKCqe/xi4gm7c+xk74
kxv8PxPhsR1gpSMrsW518Rhk9Xtt1dueUXRy3jiCMV4hxIjCsUcPW4WyThTN1DNeooI7dRLku3Dw
R7tNUdoPHrmh+TAM5daoiydluCtab9vCrCmm+FdHmmoRkBucXlEiUY3CuWWjF/4kuX+jK9PG7xq3
lFI0yaGj0O+QtOFtlIukmwlCK/E6JdeTGDs0Nc31RH2zTfgZaP4FoJOZlTuStTUK67b2vWuDRSlV
uqq83NGKPwUBSKl3H36X/iZwua8VPbaTnAC8EVRYJERi0NVUUOhaZd8Ybi+E8PMI4k0LelxeOqag
bApK0gNYvkEcK2vbQJnDkMyd4KWqk08PiE99Cea+IkYbfSrAUEO47EbzIHukHGVlSyYhPGUpQymP
QSy812rhpJLo1H5BwGkK2loROu42Y4Q+GQ6wXg0z2ZWD+SpZrbIrK9BjL50sLlopp2BKH40gwQOl
2V44eDrXUzAVw1b0ZYrDY16v69GHbl503aGNawKDrIqcPjMV27IK0ckFod1IFjjl0PZ8D3/Md2PV
0bg7hPRxdOQPvQZiXwmhPp+f6cqcgPoVNbGOQkraWVQw1wSrkT4qk0MTlCTMaeugdhXQ/5DQoDBr
jKWHIquSP5IvSeswya2bUoAkbybQJaLq1oqMYyXl8/MAOq5bNiK5w9GIZOvViyEx1oCZa6Gy+nUU
CYy1H63CpnksWncxTUN9n0RXcVp8VUJSfQ1jRhtO/SBpZN3U1c2rwpSSu6DPN4Wp76o6u/HT/DXy
5W2pTKQopfxkqPy9qHLIcoCi01U4Noey5E8nVn/dj5SGqoTuuj6rb6Lckw/SMFhOBY4G1dobP0yx
Se5ksSA29ENqb2Xd2hbqOduR1vl1pWRzz4WqUMajXjWm/G70/5sHRZ/uUmrwZnxneNd+/zXJm6m/
S4Ch/OHLp+aZhYbrN8pVJNIAM9E3lV1H6rPSmhtV3Be1AhXKX7V6tzUgf+Z3QgTpsnNMCkpKWfCb
5/z1OdW5eNVVHxlr0VNcj3gdDkkFW9e4LiGGRXFgp8pxYKBC1FJMMdaNdxTYQApZJuB7kvw2rSfR
w0OAgGLo7mZMmFocc3GTj/z63xE5llLao3otZTnazOSG3UdRTauZsBP6d0HUMlVkz/vN07EL5RfV
v6ba46jeFSNO7Ci+1vSdBtVGl+uVIHCODbvMdfDF0O41l/lqR8TWV4a6rjqqsO84B7Px3lv43VM3
HoPxrgwIi5M7H+Sj+SAJhTdJW9MhL7t1VYgUwEiX+mjvgYX0voX6CgwpfIguC0+DgiEfIqLOvHjz
6EWS4QiZc4EbtFW96Qm0q8AWvW1dy2s12UudYpvmFVVa5qLRynNvVf69FJh2TWm0nG97MaOiFtMB
FpGGeQdVeVXHzp6aZ4MD1uvGlUirRZG9TcMb163cSG7HCHazUT9p39xFOuRU6arwPqtIoEuedJxC
m7emfAC0s/WDaaXBCiHKTRvX9Gy9vieuVJudVUS87CXQleLKYwOk8JTQYkAaCfTiDtADqmsg0DsK
325cQAOB9lzW/roKUgccwK3oQ8lAOaF8isKtmRv3OpUuL/O3qWCXmgwyuC/hEQTDYeIOND+GGpAJ
SvjQ3kXQkfRQ2ujmW9MXrqjeKANvvnGnMEEdcE/wLDfOjJ1lTZtc9VwaW11PzNe9vhmTeSiteIcO
/nYAzh9b8oU6ejTF8GASgsud7jb1k6dCm2hauxvhXY7KSzWNW2nISC1z+CEwUrJqRd9jA+0M9cgj
LeVuTFVYGHYtJPYhyuyEdoMiyw8xeGxyq4/9vpdI9ZtNFh+s1s0mSuuIisPm4zWXqtaJPIWvdtNT
6WzyD7G8kcQ/ZYu3x04mhbs87B57KJG+CIt2DsVKev7irrz31ZzH+kY2njBHBCXCKKIO+Bdxvy1V
ZcX4NkpywLlXYBAGPDXGh8KgcSzvNuuPubAj70u84KBC4hqhD1FVTSSgTZXHzKJGNg4tudywoXXE
SRR/r6f+ekLizIPuGRGD+t62MIoj8pxPFTFCDGXOkod7s31EPR2i5Q1rkU2CneRIXdXgQgCuPzAF
ZDsIzQZ/uNYGSKwG9bnKoIVHgd8nr1HnD71N2b3A1oOVSSj00Gq7OSGta4pbD7mxT4d9Fu9VA0RA
PCSJRF9Z7MwdcyFxJ3x0sBuPZ0EuaDiAzSiYtigc5fyYd7aggRA+xsazHDyEaATK+q7NjlIOJ4YK
Ga0IlmNCaO0fA62lj2MAQEM7InPC8Dka3kvFWuvpTT49l1qLIEPg9HBjwlR2varv1qVv0BLlOVao
UF4uIWR9peV2yp8T8+BL4woux0eQRPuExkyF+kPapZ9GnGxVw79pxKcU5gktvEz5EGMOPtwDVduk
8B0Qt7iRFGCxRNQcPQJu44nKcU4wQPM2U68N+SsiW5cQAfM7khUhgeXOhRK/eLSPVcJVNn0EPQQB
CMrisaPQkYgUCWEvHjIarYJoQ5naEqF3u2GzE4U7jTBEqcFxjHbj5yMNBjcAnkAB0joub5QMzvtD
Hh+KaWeWV8lwNSWHRKajLbnShntgH8lypfpWHv4M1p/Ef4SzHkrP1hTcT0NybxodofY2lED/pX0d
fKl0b/n+CIzxmvAN6E+I8hmJcEZNCWkADwKoqr5AFtCMxBhK1d3GSlI8haNgfZWiKuzrpkVPSIDP
1PezdJ3cKd4DveQrbfiY6BvM/sTwBY3Z16Hdf7XUFydJcgNCb40PXRHYeLA/LXr4ROk5M5JVK0OD
Z2ppYiX7QZluVV+zy/EwlZ+we29lCsAMxvLLx4FnIc0rMu4/qb7lzmmi59p86uMbT98O5ZOgvarm
XaG/BsVj6QkrDT6PEtCq34aAkzxY5EMTnoKeVX4Nd20NOl1lhwA00zDH6wGAPtlYIYAu4MFEqjo1
sxL0xqTRuEvtMbSOkOQGir8sAuB6IPCdqc5UOXSaMg9i4DYm5Q66N/z0CGFvpUCE6ubeO5Mx021h
C+om8A9lwRMNgSAxOK8TNaVy00s0L/obPUbEoKbhCfAsg8IZupn8HEODr2S7Fv9U2Wsn/VHDattS
rEzpiLRG1I7lq4KmRJpa0tx04uQ9kPHjYs65gOjCnVXbllpyKTzjadkgbiKqadITDUC1cVW3v/qp
sXtetrw+6qCyOTJ6QcSzTvtUQwkMGiBI1jpTb2DdSCDE3fBbogQS0oBT+vcyLT368KLoV+VkHUpZ
vDI7CPbB4/nWdOlU170kSajuMD+NdHyhKdJbRqqZdYo+WQtjpJdha0x09NIqGlH2CpTysZ4GO0ot
WG/tQ7uK9596r++KUr/wS06IdPA7/v4hswLBN5GOXJKgGkZzal4Id1xZIBoKicSgkIBfUm65ZGsh
ApBIQmJmA7ZE+kv7jskcRUs40MbPzPO8JPpzqvWfdSHWxItjKtpCZEcQykg2LFr/y1HamFN9X0i/
UES/VePxOGTdHuicdnpAq9C7oHl1QrSBsX9IDM9jWzXeyp9b6utpSiBf1uu+Sm5zI3jTkkuivyc0
cH6YWEirjEHXIq9R4T7MpxmDcTNApYrotDYeyaqGYA8uet5jT1mUxVlGSGbsMzIrPxdlyWWvy1WN
n/SBq2XeUz1jxXX5ux9LMgLqhp50VyZv562eOiYMhVQRjEKGTlnO8QzoUVSUBqtipax6tVz5MixV
OobOmzn1xRS0UGRGdCmGYi60SkjL8iGQx1k/5Haw8hXdrecNnFrHdwMLBSryL+aQmBiQR8JDq2zV
W80QRLdNxfHCWk6a0phuqiO0AQd68aF0KU5rQYV1kVWvhKGqfz/GFxz8ggl9Pnrf7oyyCzN0UjEx
hBBT5b1sWvS8XpBEumRkMQBiqg0xbmWM0LRf5ODOT5Z0wadPSNRIjG9VYIZxU9Bc8HMdyiRoYxxL
mAiDdDVo3U4dxZtMpq08YBIjMxgvfJtTFyAjNJC+FHE2dTmLJmxaSTYmGcxvIj4c9JUQTE6dQKC4
8IUkmZ++0Kjh8zOGhsWZsr48rpQoUXqlm2FdvGb2HP/dVC9Ep066y38hCCDs/r1/qyICqZIhmUi4
LXZyqNoJnRqeM7n6Est3Wbym/+Xfm2DmkaSYFjeBpS5MZGLWDZWCP4TV10iTXqlcGVwI/5uRxTmF
BoM8FlkLJJHqOomaY6mr7qCqN+fNnLpvdE00Tc2cT+lSZriNLcVsffwgNfNNqchbI2v/iy+iM4MA
IX+EkdAO+unbYyeqRe3jAEILdCb3iGUMqIytMxklxvOr+UtFZ+ls+nyIENkzGIK52LWRx0HQUgtB
JGd4NeiRTJ1DsykddT0dCpdus7tsazjGE+qrK16Nap9d0DU+uZ/ffsDizuutKib85Ad0cDj0/jW5
NAvkr6vg/79EWVxceVZfKkM8YUHYgmKUzjF1ms967W1QrNjlX95jfdu/VO+X5nJLcxz4T7uMEFYQ
L5I1bfEZNUNtq2zmdNbV6n3aUnwL3wNp7e8eSEDkLV1aFzWH5z95zuTiayr+NPWxx1LFdbeTtpB5
9dsOTpADJ/lN3yq34kG+Fm7Fremc9yPp1PU4zy1mfJalMXFoERTL1C4CKtrQgTfDlfxEX2hkhxtv
C2d7I0OJW9GXtukPz+fNnnpovludnevba2ZqfqaacyGmVF3fdCatoL3Kv3CxzB74z039e2nzj/hm
ZDK7YYx8jFRX9P0y/O5P9hy6PDDSr/OrOXnzf1/OIjSkKl3HIfyNdQpr8Lp5za5CR3DywdU21r7Z
xC/n7V36ZgsHlQCf9GDEXF4h96TD9/7dQ/CutffzdqTTZ/zvHVy4ZWV6hSHRrLRGf/Eawvu6dF6R
wRB33oPofgAKXFjYiUkyivR9IxeXiqoPYdcZGFS+SPTTI/kZEzTb1/rRn2zl8cLyTqUrSMmRNaio
jSOQ/dNBVC2XIqPEQcbEbl7rjfyGtvHRvNH22iUPOfXJDElncXMkT4ry01Qd1eUsON+s4d7fKw+d
ndDxdBW9IhZyr6pOezDd5iPaWBeeiZPH+7vdhWeGma7Efoxd6YtxPM+ZDbbPUO/h3tBtbS1fq++R
sBI3wfGSFOHsGsvDZyiKoloy/6Mv30Kd3J5eMtoMEt/KQrupw+GGdjmmjFR9WKwAGJLCTlVDeVTz
dFAvXGunHPe79YXjlm2aJoQQpIN6AV0/2Y79pZvz1BVmKDrEDlI0mfvz5xctxShUGCoOS29SZ2UH
lGd6L151WvB53k1Pr+U/hqzFMzjqdRR0AzsJVdbNUwNWtLU5b+K0m/y9GGsR+Ae63DLOncX0++JK
+lWDffD4iTT1rPzfV8Jx+kj+iPAAL9zQp53k76XJP/ewmXIqtLS/0mMDk17xtuCpLjLGa8YpzFfa
neBdmh1+4bNZizM/CqIZeBO7KRbXTflSCvt0/Dq/mydNqKJMcIa+qrIMzLNyHEzDYzML78a0nhNY
QuLreRMnfeKbiYV/66kndNE4Ox+1PrPYlfL2vIGTQRCKqCLpBTNDSTN+fhq4jb1IUyU38c3gBjCS
Vsa1eFva+lfpWrt2O1zK004uibyQGB3Eg437aZCoXTOHnKvfKh7HaJMI/3rQFYmSziRrgxHrkqYu
PnxbpYlMnZL4sTVQmEKipPhVaZdmzZz89kxYEE2LrAyw6+cqhikRe61nFYl1oyAjUNHCe+GwnjSB
mic5BoiDuHSvgDYAQe54tXwdoSir3pRgvqDAF6T4T36Pb2YWLsZI3CEv5qe4CQT0ja5M49Loi0sL
WewVVQA/KJP5TYRTEBxESrKX5qpdMKEu7k61r9sxFdirYjiI1buavIv1Bb86GSQxUgMYC1E+RTHn
3/AtzBRoF1b7MqAN5QM6FcKkw57uPGVDU7JNAxSiJfAkmQj+9t+c0G92F0+7BGVD0qvZ7h41yBvU
wuzhAP+uOTZOs27eLu3l6SuByVbzCGFJlJTF9xKzyhPyKmzWYXkrdeD5JWFFdUV7wJg+CvBpUfcq
H1DJhNz+2wwv3Ugno7W/zS+/pU7B2kcXqVkbxpdWvLTeA+pWMawbMd810V1K30WT2Bc2+WTc9s3o
4lZSKqk3xJY1W1+jurJeggfo5cfYX0FLpP1/HdNqdhQPOXzqC2/jHMT/I4D6ZnnxNvp16bVxFqNZ
oTZIET8PLU2WN3me2xc/7MlTYs23Iz3SuqktPFiMgrqvENhYo3VTH8U9TcjDfnLGW2NTbM2H5Kgw
7/1Gvr+wt/Pe/WOFFrCpbugyEPfCn5Q8K2NtwoEbm174dbfyHvzddX1AWu72gqn5sjpjauk7UW9a
vjexwuK1dfRNea19xr/z43gzVKvRRZ3sNnbFd/8tWF1M7ed35ZzppQeNvZK38yo7mzdnlW6Sg3Gd
bd+evHV+uOg1pyO5vzdVXbiN1EF0qf7aVNdaSdvbbh0eu5WxVu7pFFobV8kx/WzX57f3tP/850Mu
n1Y51PtByVji6B+1+iCM78MlsPPkazSDkMwG1CksLVyUZnmLGIUPOKgCDBwJQfNLIP4lE4v7NA8R
t1Ii7pcuMOkyu4rVX+e36dRdAofFlGRd1DT43HjKt4ciLro0NX1OtIhEW+6pO0mkUk55PYNUcd7U
qS/y3dTCC2jR6/2gwJRPDSdRfTes3tCKPm/kJED33coipKLdJfJDmR1DhnmHclO51VYDjxANb9WB
gjyk3IOw7VfZ3XDpQJ+6Hb+bnj/mt70sUDXI2hLT6kb7kumlZEh27FiOCvNhbd2pTEv1d5MD8/dS
znLpKy49sVc6MU7ZWmRwaVBOjMfe39Ti5/m9vfQBF85Iz6NGZytW8sHJ/Dcx2KTdBXecr9flxUTz
N5PWTJkx48tJnMMw+YkwgzuW5vgCvRoZXY7IhccwDuFnp9HeuDTq79TefTe5iCkjKQZxmcHGEeLZ
+CAi59WizBq21er89p06y5bMvD1jrseYS1QTHe9abAdCyz47yMIva7j73/7+wv2Equ5kYf77tF7d
mlVpJ0Hvnjdx6sn6voSFn9FxooGcYEL2j1bygVSOn/8Zin1j9bbWXnC3Ex8GH1BkUWbqu8Hz8fM4
0QgopiiBQkIO3yXps0sbZ0IpYe4/Or+qS4bkn4YGQdPESSQgjwvj2oTuqaThtoOWIHStfd7UCR/4
sabF7QRoIlmhjilknOn6VTa+2l74RpdWs3CDGIZflDWY8NRDhqIEnKLR2ogoYPw3S9F1xdSpMTNw
5eeuVcWYqN7IAyt7t7Ls+t7T+b9/wtfYqv/8/eU0KqRAvawpeF1Hk74IdB3Ett2ZnX/dGNEmjc29
0caX0qbZpRbXzw+bC5frp3SkoI1NIXyHn+wHx1DI1mUIgXGnTfSuQqcab03ZOb/U05/s76UuHHBK
0iAwkVdeh8BOoSbb0qRfDdBoDb+8YGo+oedWuHBAUUz+X76U0tVm+MUqVgIkq3+dX9A/3RwMwDLm
EVASJRxjYUXJJE8awhmoEbOdqqEpkGv2eRP/fGw1kVI9g6hFiX+Wt6lhteQgGW4uaj09Oi2tbbKU
I/Y2KG9R9zIE5YXI4p8799Pg4lx5japqwwzMl2EK/7x9QtQNteHiQn3j1NapMqagg2k68evPY+V1
SiNO7Vyw12Oom7qrpv++uM2fl0njGFoDnWaJEluGkGWAmeBBdWBnupNFjSOrH+e/z1/n/6enMVII
oI5PA9VBX2JnYl1ESVKjhBHsrG3zKh8Vmz6d4bW/phUKau2Xuevd6VpfPWVH/Wa8HW/eGEO0pStm
payIMS44/ql9/f5zFmfMHFJ5QquKMzahxwg3Usk+L6z4n7fHzxUvvD5Ex0f2GkwornbtHfONeItu
8xaVoX37hj7FvjjSSLdBTmmbXmVMK9me/wGnjsT3JS48tBcTP6hF7AvSryS5CqLHqtIRZVZWtEqe
N3WiKDav1RQNlNGU+Qv/dNMIGXKarDuCDUV8nYW54zGz00nZypK5S3hzgnIWyO4QE+8ZcnLe+qmj
yAwkbMMEA4KdN+JboJ140lSqNdc0lOU9nINN2XfuaKqb/83M/EJ9NwMZe6wlzHjJH6vcI9q5UrUL
DJCTS+GihCcICEwK9tOG7psFfE5yBgFEO3009c8p+HV+GafcwjBlBsBLDJAkkPppApZxBEkLE2gy
fHm1slXHcqdHFPzK/lYw5QvH4NRBg8wqEbiZCAAsQXpBkGUBKQRSVplmB2QLrf4Cy+Pknv1twVgA
qKGit2j3ZewZFG0/QlsiZu4fTc0X7JzaOBP/FSlqwM1Zcqfo5k86aaBfbkyl0m2UGv3IToQ/nQwT
0x8EjxeHIRDnv9apxVHagOkoigwXXT6dfh00vj6gVBFE70ir0QIoi/fnTZxclwIhjESEfGQ5t0yL
1DAfZO4JJIKKehdFb5L/1jWfrfh13tAJdBZyk6rKzMuG3sS/f7peABXSL/uKEwTZoe3mqUDIyme8
nwANmqsoO/pc5eFQtY9a7FwwfsoRvxtfXIfMLlMEsau5olT317C+E+hNd833e+HZrByUNqvn/+Kg
mZph4f1QraxleRnOWAi/sJ3vX6ZdWLt0eMmS185iGMyFx/Xk0r5ZWtxMo1b0wzhbskY0EMSP1r8U
Cc9fZvl6f1/LIgxBrkcZTBkLWeNo99IWiZ1VtlfuGJmNcv0tSj7a4/nvdWFNf704325b2sMTKZot
VujVhrR++v3zeQsnsCHcUYfhqWmMc5fNRXgPlTTv1HyYARp9LW2lRxdpFtSxb6R3/2FaR5vytlhn
6FO9nTd88kx/syv/PAZ6pWWlZ/TY7Z4mj9bHI71Q503I89/4xwf7ZmNx1DoxUfJYwAZig/JKfi73
yGDuzF1tU5N4lHqbas+aXhXb/0jWB6Sx1+3q/E/4Zxbzc3fnD/ztA2qxVYkm8pFrQWtvLSbapv9H
2pctx21s2f6Kw+84jSGRADra5wFzjZwpkS8IipIwz0Bi+Pq7UrLbVWDdQsvHYYctF1k7xz3l3muB
xIRUqg/YnM11UT9K56/Nlq/4iawJWIsTHTFb7YF66KV+Bw56aoKV6ghwyglACzbOkCdudKDGTib5
DJjnrf4uvkfPuhvbK4O5vPTcmwaxoQqm+fPBdLEW0jmCygaptVt6gbcBpDVoA1yg2Vgcd8gBLMNe
+SZtgIxVeGi3fqIr9/XyCft7CIu1z2KGjmkCk0jQGCM76Ekrw19+e8X2goESylxEOTHlVuVkySPg
szRCgVka6WD3BA38vbxygi7O4kTEQq0VbUZZU0MEHTrgRRxYhwZjNHJe368LlXF8JqqkongYz+FL
3zWd03GOAogBusEL6zmwq7IfNXUHWGWwGsoArooObQxI8CA9KHTcjGH6eH0MfCYfzu/JEPhdOllM
0uYBwKbxVonSAPS0to6CgkY2ARPb11Ez3a+Iu7iwyKgqEkJLhHyL6wKtWmYEEE2A7iTbSrmtAEyT
tKp1fVIX/YoTKYtJAVevhOMHaw/8JzAj4788sf2sJF6nje51UWsTWhzGQB71HKQN0DVAtxgAgxZl
rRmxNUbhiyrtZEaLA4lCLWnsA6xbRqkbAVhaFHxhvAmMlf3h1/PDcUCeBAoELiNe7M+PA81YrJcV
jgMgZ9CpX5tFtqIgLs0Er1EoNZER+n8o0IC/N2pgcUfIlLxGip1EKG4dgFegr5i6i3JQ+S3D4cNb
yLJRZ26ASNYH2Bixpp66l4FQmJT0YIAD7NdPAGpN/lcQV8onNyjKWNloESbEZLArgq+Ug9T8k9Dp
VMhiX3o9oKysIAQwJHp7M0wONsnMa1tXVmKNtXXjJ+RkOnOKKqRBgSQdxYF16lSKaOXZHuBaK9rv
0s05ndLi5jThoCdACufO/7itKMCZ9SZGvy/Y5a5v0KUzjTpLGRkJCfu0DNKZ0ZJs6OHPJdlr0NbI
26+8t11SN6cCFpeTdnUFVgCkIOpc3aISBhyAu7HNnQoNzWuplR9pt+UNPRW28IcLoM1rAcNswPuh
f0cnRf5ZscU75ZOKHl5mIvsoPE+26MtHRIpucAgf/sFqIs2iIdmJ+tWlBh9z1uv9iMkKKfrzAYaY
t5/+Mwn8hJ6cwGACngjjy5kmhjX23zii33UJP1J+HxZRlwCPDRpwGS125yKaXB2zBrg5gAe5HVMd
nLmf28LTxvdRB/6QsKPJVk0+yfnK3bp4Ek/ELu4Wa4aKSYDhsUhKAKKp2YL+fH1ml8y5cSJhYV9n
WooA0IAEXC6LTPsIAaCgow29AxkPoKXEtUbFi7f4ROBis1itgjKxxErK05M8fw5b5LxXVu2CCAn5
GxlpaAll6B8S7O1YzaMEEVlVWQDMcsKMmOE8rAQuFzqg8f0ncha7E6YZmpKA7m2NKEV5kJBe8ePD
7AkHcgu843wDMN+d8SKtKI8L+hbl9ZKBMnu8X6Fw7PwoymFgKCpDUgzAUgZK4yjgl4UIgEiiff1o
XFrGU0GL6QGjigkZet1BeLuVh7tR3anz5+siLqVZziazOH466asm5lVok3BboiloAPhPtAnSJ1G/
a9hOLW7b+Gaq7VC8H4QV4ZcCTwhHjZZBFII+04VwqQWcExqFYCPt8KjcAPTyoXwj1j1g3/edH933
LrAOAz/dF8j1b6MncC5en/7lrfx7AIu70AHkIED7JhIHqh+Mbh889/ORk8ldF7M60aXlrMU4i1XI
AZMxeueAkAumta+R+y3dvycu+IclO96Etygt2fdm/Fh5b2uFvPysLPTn2VIvLF7cgRAqNbDPCGqs
RHwc2Yr3dvmw/r2USyuHvBKJKa/waPbgBJIIiNqhw64v5Mosll3DRTZmql5zIeKhrF8VunK1+SCX
q6QRgv4OtFXCQVxMQu21FNXWSEAb8leJ7GvFnYvdNNpEOUYstsaOrE3owrLJkoHDrxC0CuFZ8lyZ
AJWwBRw2gTKRvlGUJ4g16M68ptlkMgjiodhks8ycEpCxgJoMDern1S5kh7HfDN29gGL24RMd7giA
8UtvSmdA3m5EjRN6OIO4y6Pj3KBfkmwSPYCJJGiAS0ErAgxXkMi14FuLKqcBQwBeXdDrhc6kbqfl
t1IP5NMS9XW/Xl+gootARXuvDDsuL+0CMgMlwjwVmUF539dPA2Bds24vgfnw+jG5cK3P5CwUZxwP
Y6tIkJOhWU3asB6RRHMb1t51MRdMt4y/RAAD4i9j+ToySJHczzLEDOOMpcsBKUXNTvqMYruyB/HK
mrxLZ+VU3kJbZT3QTGouT6U3olbbivyYhcJ/OKmFqqJKBzBKFUJCGaywemQHA0g/dYegUKPS9E0C
+q3ry8i/cXHpFIDv6RreFHAVljmwGOekRxkvOD8MpwYlSVt+YxylMss381qX0yVZQOVDdbuq8q6M
he3OCw2YLKGBqnJAQ3XjrkNHaAFI8Ii6Q7HinlzYLuVU1uIUVpISkVYEyg7of0egUIHeij1fX7oL
+vBMBB/CieMNkvZ2zmssXa6JAA/nuGUrrtxFCXjRR6oLyonKi+MwT2pOAeQHvKmm+qSK1aZjivsP
JnEiYmGaGj3pQZnHRdTvMed51lbSjxc34kTAQqvLiSoYxgQBUfFSAVpqAhXesFZuuyJkWXPUzVUg
1Cq2olR3RrcLQHaT0rXAeE3IwlrIStUrQsGXSi2PQPR1JoDmAXj9+oZcynIqcNv/2nRFPj9Weq8Q
UQFpvMXK9k1JtU1BQHKv9t4AWh1ObyYPCehsQrsBkucMa9FK3d31MVzQrWdDWFxUwmoN6VUsp1E+
6uVDneMVqd3lGlBW3X7NEV1b1sVNlcVgAq8Q5quB3jKoiVlWd0b79fqMVm7SMnVcCTDzoKzoLSDI
3Iyi7kYAHf/PRCwMRETycWQiRMT6w6zsI1CFXBewtisLbUDjbC7SBgtFJ+OdFeqLPgM0nhbJrSok
bhaI7tyu9qzwN/mlfTg9jQv9UHeaoQCGsrfmztOMwmwMr9DuWs0HqfGIhEOd3Ymgi7k+0wue4I/8
E2w7kt4f0t5AkB5qKYqZFeQICIBFDYcKeIA6KCaRLpYOcuVcF3jJMqHbClDTGlBdUb98fufYNAE8
LojQgsPyba4qm74UX+QR/AJA3FWnl+vSLl7xU3GLRR06Xc7rFPOLd6hWBTV3uq/etEPw8CTfN+/l
CkrOhTYOFPqczG6hgvWAZIlUQBx7F4/xs/aQHqdvoEevdtpkKY6tbp7Vu9BemeSlk3MiVeWfn5jH
SpNBC4UHLgtxpTN8R6u/eiCbKDMBkrnmc17SIaeyFqo5JnXURGj3Rwl1aCsVejLJlv0TS3YqZKGY
Z7SBa3oCIXnVAg6139VNYo8d864v3CVVdSpmoXwB19coecfnEhMoYCAl0rUDwb9iealPRfAhnGzN
pAP7ueciBB+Q+17zOXks9pJd7MrP5CFBQnalWOrSA/7pCVzmGnSFigxwz8xqi+fwDTCzr50NIF4n
RlFdBxqmb9VOfmQAPb/LVpw0rnWvTXWhlQfQDqZdDcn1+Droz0IDgm/jXl9LMqzO8IMGSSUBXfzM
ogcFZTOvktnt4q1a2CCcMu7Kz/N2vE1tQJPInr7yRLSmTtSFOgGZKI1GPsfMMGtQc90QC2CxYEoB
Qe0LaHK8tZtwoYqQFzrJQMICqAJAg/h9PDlA6CQuIlBso9hV1Gw5Pcp5a8fJw1QfkMHvwUKuOdO8
spMfdTSXaSA9QGQ8hy4jFQ2VEsUAhkykHx4FwSpBVNtRIPmGdzGVVu4gYAY/nJtzaYsrUuqhHiNb
0wJr+5nKMRLEt6MMlM5dXu6b+nMUbCbpTS7fQaTNiqc2/AqsDrOfy2NVoNIGFG0tBSD+A1VCdwZy
dRc/1Ww/6s+NLFjalDoccXaMREuNn4M8MgFwW6iJ2fe3CfLrdVniYTSzA3AaRRGo7NTQUSe3Axan
yo5FUnmK/C2Z3w3xqY0PDXtIxwOtQAX4Dn5g6Iy7kvkhCHGp4Bg5uHvm2yy5KdK3aQaB2sZI9kZ+
0BnyEg+BBhxRr9A3pLiH30VBUYqAAOCs4BRq/KoDnjPYs5AQrLZVf0/LfZF+quev4vjUscDq5mOa
H8AONIlfheF5RNopaAewEQCyGVgCNH4HL6pMwL4ALjbZKZOXOnitZI7fXlhgc5HYY5E8COWbMrW2
Bnz8SdPsCux6pCbbGm31HTIlCZCRp6NYbmPDq8ruKLPEr2rQwZVPQe3XrZeiKtkY7kfNLsetLDym
82fSSmZU71ldmDV9D3v0JaUOHV2iVJuK1XslnDxVvuHUcbM4eMXwiAIR10jh4+abX1TnBorlFGSS
KccJQD/M+VXJ6ooVI54yrLL6GnW7rHu//v0fb/+5AH1hZ8sRtYhaCgEiqFY9rRHBHJ4JgV0w41OH
+MCakjdGomc8cxwlY9xpgEMOASS9Mgw+j3NFi4JelaIUFjhyGqrHz+eZq2HQqFGPB+TKAlfdpnE7
u3diM9u3ZgcqoVsAkj41TtnYDxjhWgB44Z0PS6yiacGQVGS1l9qhzsAW0/AqtGQPzhprsFKruGnA
emR+eqD70C6272hJ/tQ69Yox/VELuZj4meSFpqDgiQT7HSRD+7aBI29rc/4Uon+nBwDXPWDTDpXT
7ic/2uBs24kHDjbRDu2nlfW/oLDOhrFY/4i1JfhnMQzZQoQK0QBu92ADBrf8/AS/3TRsbZ+an42v
1wXz7702/YWBjYxuNJiGJ7S8BKkh9doKFQr55+tCLjw2nW/vwryiSXKoNZW/QJr5kVjKLnJTzLK2
mdc5wa71eytYCUJWZS7Mah6hd6rTsaL5c21Gm8JFbNo41G7tt+5wzDzVGlbOEj8q19ZyoSuA6S//
LA8FwUFJ/WG+X1lG7gf//wUAt/j8kqaDFsdhiykR8KLJoIIFo6ypJxJIxIvHSf7cC1MNyH5QBUvI
Ryfa7XX58kdv7HQb8Xx3Lt8wMrky+Gs83M47WAnFLTaJnR4D+wsYmOz5HsbVxEOM2bq6yazBRXrX
xtuy+XB9IB/GAZ1JUOdOFQVQgMDEPR9HHUW0YzJotxrwf2VgCKyl7212k+qP1+V8uByQg44qBLMc
XhEdVedykijrwakOGrgMAO9B8F5OO3DGXpfxETNkIWRxAwF4jsL2FkLA2qQ35gwnEPyCXuGjgHSj
WMVolnjcWsPk+nBWF1IXNxIHhAlilQzWVNwmMqgdV6bFf//sqC6+f3H7IhSiou0WsxLAbLfJ0jr/
1KmgDcuQJ0WXLxDlceXrbFq5IpdOBjpkACJBqYpyjcUJHXOpRfYwG8CRc8eYN4pPg/KVaivn4mNI
/mN2f4tZxpJEZnE1YfUMH1WZ0uhSL9wCMs6wwr3+UNxXO/WQblSAaJgrp+VD7MclAx8DBYWKKmnL
YvcQTFKDEac4khtcuI0mmp8akzmKh4YCJyzMNTyHj4/cC4GLjexD4N03PQTSQ7cH9Q2orC31Tnsd
3NGLtvpxNd3BldiHk3Myw4UWBSZwMWgRBNaqO9rwz00ZGAK6RVzAGoZr68mHf0Xasvy9L7KSTSKk
jbZ0o3vsHW93LZiBLR4Bzh69aeEDRVb3hta1yV8zUhcVDOIQIMehceFDGxJIgmdRnHNIjwRHLxzN
gN5GF/zKobl4KxRRl9D/jgbE5UMEBU0PuMYLsNNa/ffeEy3qCPt6W30JbjWnqS2829+GLuhYV+Re
PKzKj7ZK7tUt7UWvz31IdcgFw8U7uUN1uAuuqy/y42ypVn2z1rl+0ZdWT+QtrqUqyFkXReVgaaAg
9lHFDMYGK/ZaGxD/otkDtW5lZT8WJ/DbcSKRr8BJJK31QUZzATPUX8HrVXvgOCxcULmA8MgGbwi4
pG3NEzZocfC/g7D7tdoK++RXn5n4GCgaLESOAQbE/fMxMI0x9NxAGTVgyQChA15sV/bx4pU8kbDQ
AagpG4BXCWXeAsjRmgJwUORaeltF5FllucdAgjnmM9iGVIbsoBCvhQcfnfTFFBc6gaV6WosypijQ
DX0d3mazRGHwQ+Xfg37V199zN5RRBahsR0uiNgJR++GXy13Oh7CEXowAbdwb3BcICDEV6UFMwVr2
nJZsZbEvqgTkZHSeJUEgttjNlnWiXtdQSCEnVaS91ZaGSzR15YH1sgnTOOIHmAzQmLM4uWOhdeHE
1Sz6clXQch/7o6vulNycXlD9/6gCqxYFqrHbuNcP0+X5/S2XOyYnN0bJ6FzkLeTCfvpdPN2OPZhH
9TVoljUx/PMTMWxUZySwISYPPkmzncQbae3t9UPIjBOBMhfUvHDwArL0NbSqMURZwOtJD8IbSUtA
234/FGB+n1BzAk712NL/yVU/FblQcC2aqOUprXERody6HIVQvwxUsJjU4lhIQ9AbaQYJRXCYRi+P
n/LulxOekAF2DmJIMEnw1BYyppDUCui4EOR/l0A4ZHdg6ALR1v6YeAkC/E5cicsunQVDR4WMIqL9
DLWH52fByFlApwqZrZqidzQFD7ZhSenP4Oi/3sf/Dr+Vtz99hvbf/4M/v5fV1MRh1C3++O+b6lvx
22329v6t/R/+i//7g+e/9m/vW3l8yz/+0Nnv4Mv/FI6A9O3sD07Rxd10139rpvtvbZ91P74fw+Q/
+X/98LdvP77lcaq+/fH7e9kXHf+2MC6L3//8aPP1j98BxnZyv/n3//khn8Afvz89/PYcN2Fc/LZp
s7fia/vhd7+9td0fvwuU/AtFI2ishYFCDywaRH//bfj28yP1XygZI2jgxA6hO5B3nRVl00V//C7p
/yIAF0RlC/ASwOTCceHasv/xkfYvFDTLgClHO5FMwdn2+1+rcLZZf2/eb0Wf34Iltmv/+P08HIL6
A1QC8E05FJcOR2mJ8452bHkA6FEAonTmyuBGn/TAOVmYP0WeijiPiD6KWBhRhD2SoQwQMUbkoJeR
S0M7rtAFVRZmHK3lIs792r+koXtaxNKg3XgRCIHUGkjPohjYzUQtMK+XJN+X4AMDl2NYJo9CuUZ4
IF2SCExrCWBmIu42WdhoQy2bWpwnEBqDSVQ1SzHblajwTSXRroPJq4vUihVQLk6hR6J0G+fTsZuI
P4WKzxd7Ai5mAwpp1IE9XF/4iwMDoKGkw8HmqNvn119KiJSV8xjYZSTcV0rmR0PopFK/C/leN/pT
mI2/puJ+Lj8HUfxL5sLKETmckGsdAqw3A6Q9BSjrmxaqZsE56Wav6lAQCUrrAgRYAgi21dFYqdu5
dKBPB7Cwf52eUrWpMekqw5uAGG0jkvrX13URGv6cJBDaZVwdDTny5RlLtInhoaXDjgfl7SwWr4VO
fAGy0uRosGlDc3JgtN+1XWIZXXkbgpVXK7yVUZxr95+j0FAsDxBcgOmhVeN8exui9nKaNsiXstdu
APTbOIGVEQRrbeanhbGv6mgjIGUdxttENXAAerufnutcf0Ib08pLqXKeoftzMAQIHYD8he+mLQy0
EXDGJJYHtjLsioBY2Zj7BlyDtMR7KWUItgazQhsLLOMTZ2Mu49AU+8GRJ7I1QHTX1Yjqw/Goy/FW
jzK7lwBbV/doBMAu4s6KSbbvq26XopZjYrMLBERWDaaaxA7rV1k3Lh0iXGVdRngBTKFlgW3dVAUl
URnYHfpOob2tDlXkmYDGWhllczXzqqi0U/Bsz0HvoFD3ION2TcZLtNrjeO5r/VxXxI8KVfFyiDYW
HqGcuHN5oOECD0Vgo3RTHCcXNWie0eS3VYncR5KjnDN2o5Xz/QMf8+/cwF9CAeGhASUaZmhxspRQ
l9BSl+ASi48JzW1Vx10e4i0os816Bpn1rDhp9BkUtZaYqNuE4dUrDF0xFfZco6EZwDEmYQ9Ou30P
8KK4D11++ecZT+bxbI9aeEfTwQkM8FIemz62JoU+KNME1LDR05PQFcrMN6r6pgLjAZ0ne8CxlmvV
BB2src69g3FN6tpT0E+U4g/zBioKXocBkA0O8fPFniNdTwVUDtk0SH2J5HZlbAGW5evKqzyyXZZ3
GzbfUjyTZgG1e3Wyui5wwgnEvFPvxqivZiWAYaR836VvfRviFTPZJgoxhTJ+Aec7UCgDp1J57e9N
jYM9CgTRAHNJgIq42thrEnODZHDAaOQXGjK8jQKdTf15Tu6nJvVZA4jHVHA0MGdmaAFrwGIna5k/
ygBcVmY7BMV5kasm3y++4GIMym5QDE+dauEzcxDwIKClZisC17AdnLFGszzqGEjplrrgR+B0ViIB
bRMyMzkBfDgcRX306Uv42ETVDqTNLtXEDSB/TAN5G4KSi3FStqoB5ZPIB6r0u5QlwGPP94bGnAC3
AVywbqaAJ04PHT40OiZWD7DIwcB9nkKrL/Yw4tsE1IjQ2R3NXmpQTCvN7CVyuxkUwW3b0atjak1R
sp1HeSsEoPlGIe4w3YpgMOIr302DWSqAZAkHVybxdmxCJ1MnQBExt+7IVsBXQSmZhtzYLD2oknxA
sOIxGnl6x8zO0O2yzTzE+o9TU77BgDkjKO1FQYvNqhmP8oCJEf05l+J7Le3A4Bjeg5e6JI911bo5
1cx8BvVdxdw5ie4akOiGKcDU2sgySOgIYQQu0O5G1wXA4MR4z039WrvVi8yEefbKMHZAQo4zrfiB
YNgGktIK8ZFWek64hVQx7slwKPwn8LH2iaN6qnJIGzw0QEdyfVnS7xF2lxshvuN1dgNX0lYKsKq/
TmrwmEV4EjcEMy4Sfgy8KI22Y0h8hWJwTe9KGfTxPPpIbtDZVkEHi14PMcZVhCI2DYTG3GkQhmGX
xWBDLoQ9F1cycNLP7Y2Bb9OiwBFBaEwMPCfqD2koOLlW3HJhmjp5c8acjHYuQguHhVgpGIM0QJio
E6vui01s8GO8p2q3GYV5E7GD1PSbLuwtoRRtIQGxsTF6hWzsk4L6FSAfmDZ6XCcLsYh3dHWHmErP
Ik/GjOpE9cH2YSIddJ+1g9kUuS8KAGQYVLv/nreDOwgpmLcdgLY6gQRHLBfcRGduyrxCeOD/R2XY
b2zJ2PYbxQAps45lUelTm0XO2DUjyE+1XQ4ORz0bzAiubJKDl1crTT6kCmnMXBuQJGk3bU1BLU6s
AodznGNL6HBA2ey3qUVRG1HnWymcf/yWUjJLatHRib2YsYkZw2PBhCRaZTiwC6DtlkwVfOfYwikc
nYBwQcCcwIrqOGMlmWwFDC5hndvFAF+Ls51nMJfKbOX4p6LQMnTyCqRtUiQHGhm8s2JiSXLvluIA
FmYMDv/0Lcwxvi/CxGI62QlMd6aiO451m4EMjlSnvhgyK0xQns7g0IajyyINrZVG6EjgmI1EvD1o
2yb8jmhom06zPeBxeRgjjx/mjqK2CMpoyPPbRpTdPjRrjCSLYGXl8IFGkUMyOAYE519+1CW8CEvo
0ZQGNANGHvchQOQCvPX4pYXPQHIMUs5MEuwCKAUgC/vDACHp5Mn4ZgF1xo36ct3ruuR0GVTmFQNg
m0ML/cJENDXN9E42bEVvbjQdHQ/F6PXqGt7Zj8rvpSkydIWgrlOkSBYs3NgEtY9VrRuGzZuN8yTy
IsywoSHI3MtbrttKGcaXqVY85T6TJ1tqAqcMQGuOU1F2tg7XM8D1m9vZM8bAAV4vOsiCTwpLX0Pp
sZNUM6gaIAs4VO8+aWO2D0TVSuBCXl+vRYHDT18CmNVAJ+IMGijoPF+wTkmiIg90ww7jBLynN2od
Oa2qWtJoPMKPOKQEJL0q8RMZSUz8W0hDNyxeJNp/mRX5AAxED4+9vi51O8Rv1sroLjl6yIugvwhO
tARWovPRgYBnyJCZM+xpgLYQug2qESxSzF/Gbva6PLfRYuAoYCXXAC5ZDPVbrKH/WyN+AVrm62O5
eLJOhrJYqJHlQt4CFsxWlfGo1SFKqMrqLWnX3vAWOeUfO6KJIN4FiipAEz5gHrOsjgW5Uwx7HoDH
JZID1cDT1RA/kAp70FOsNQI0FjiaNtk9NFo+91Yqs93U3BBDcLnZMIJmA7ArtzGMfVjelDVz8x4q
IupXUliLaoY/RwuQCrw54irIy+YbGk5NpjVIlvUlrvTEnKiZ7VaAgXnCzqFNLTJLVTb58WcZ+Np7
nJU5veNKMYe/cX2P+O1e3EoNoCa865QAZ/JHNeWJNy4kmhLVo2jYufQ6thG64vodj2JieLzA4t5c
l3YhfgeHCuAMUB8E4s4lyYlQEa1EStKw5WST9wp41GXAxeh2JU+eUsGt6V6vC0Ra8NIEoVZ0kN5g
lks0uIw2I2p4IbIi8EhgFHtcVb0Bdjro6g1Q3WfkMATwQGvB4T/CkxrxHLq9nO/DSt0GQ+rzI9Om
mZVvSa1uJ2VwJoLjMcu+OmXwa7L9YER2khpgFe82aQHnUAycOR7dqhS9HtUd9cCcoS4BWmyN+PV8
ZA5cLq8Jw4NO8z2jhjd/CTnNfS48jGnkJHV7I6EGkOnGPk6Vgx4hjd+gTj1Ut2kbb9sc3moDfoxk
MDWm+nIpOmKQbhqt3/V9Dm0Z3UP/iFm9bzKrNHo7BRc1jlc3wp9P0BpZKX4H26iXqgkKTWeAUJ6/
4Aad3wnugff4f0Xb77iGqzKECkV4EJAPB8AGoNNuCKjeGWKAaSZbSZw9HZEcv3m9ATPcNjcCfCqh
itDQllpGRnzu88LuoVCT+8zinO1DIthCibi4S7ZhlH5nuKsK0jikH++FL8gs3tRwkxgWUI1nL0WJ
CK0QNMTtRpKYw/1nCflt9Ft0DBU0LPMDOPGRKNzraeipUuh1Q7gVhsDpNHlL5G5HA1+tkh03N1ND
toH8GtfBfUYiB4RLqbBrjdTORCx3aezbDiaE6XslCTfZeBjR0pHNDNzypSn1oRfAuciQEqqQERNb
xITt46QlPtJp1gQrxj3FYEalG3zoiL0J6QMwatwQMUqNcElDQXDbGftJI2bWRNsBpcp8J1hX34h5
eG+gBDPM3KpCtIAvwGOBW+Q7nmdSjAe1R4pgVA5D+6qoma8i8My10DNyhBJp5I3Yjoh9SYbKzfXH
hsGyxqpFDEQVIp6B4PfI6WSDFmyb03davOLvBI6WOodeDyygDoXZoGHwepS9Sn3mCNqmhU9Fup1U
T14MfYVqovemj+DAK4dWGG0j1J4CRMfAt7rRCgA8Y5jARABYBJygBMcI+xcagLGc4YA2iaXS8ajm
Ny19VPpyn4DevmhfUVJn1UN+y/OoegDHVx08qVK2Q842ILPcKpNq8txFFKd3M5ifwxJpGaRcSjW9
K5CG4dletdsisDwULHIaUfWFBtuAr+rrOTNjIYhNMqUv8PvJ6LbCZPNkIT+3dJy8EDqYAQOV3znu
gICDdTNp6X6Ct0HE3K/pgLRIt6GwIF2A66MTU0ZMF+vwMYYMLWBgIEH7cBFqO7FF3W6JZRawXTE2
COGR1MDRHh4ntCKLazAuH7N3YJ5AAZWB4gM8iiBgPbf5eJxJeqwPIq1QeOBRS05GWyb9bkYgwI8a
9zfiNHzQNIyYTF4bqGajGPfXle15bQIMG4bxgwYDyPygZBa5a3JiS0qxFhtRGQ27zXC6EesEITED
nNAp71bcHED+L/U6z1SiNQ+1Y+iKhXY/FyYVBjCYhVC3iZpshdmYzGjqGjNuo/t8MjOkynu5fuMZ
tZakd4IaOTWMTKRMx0j4CuxHs1e7m7qO7qdSf0wZNJcib0XjceyhYAD7jzpWUxiHL5QgmWP0m4iC
BVTSh90411YCcXn/pJTJ68RYiXwgagHSeDtM7UZVG7OcOr/TRRhzvgFIHFQVLles+hIa08e4NHV5
8Aa8CPNs8Ux1Zg765GnT7A0DCcwyT/0g6HeAudqWmnIoU6QkkIpotfgeMcp9i+uJPvWjQWdPLpBp
L4fRjroBqMziq5Fq9pA+CJHgl1kIasiImm2uzVYfhZ8SfQapMJ2PhTQdhw4KGpA1u4rugfV5BDLf
gzwj+VJAt8/5njT0kA7ZY6u6hRLfCWl52zV5YerwvtVOegeji1UluC9CClzSbdfiyBdIa8jB/Sjn
No/gxupVTEFlOggODI8JeLMt+rh4diNDZBpL+kPHylc5j6Cxoy1NZp9CoU9i5hPSfRGa6Ns0UsVM
daSNpodOMLY6RU4KCkRAiq4NhXu1a99yuHLVkPvgvXgoKTxxpe7NsBb2eRp+6hTmxAYSCakPRqTI
HOrgawA+L2in7fA8VIie42Qb6MUtqtrQGgULz9MJcoFaPeS+FIyDJ+7aMLyvO9GFDVJSuAmdvhdk
4yHFMJCzvpOCzuUWrRYRIza1O02jqSNblAkGOBegxRXBUQrijxIiYJy0CUkvhcIzjWV7DF96FYal
irYo43PTBkTzsCBapT1JQ4FOU9TcZMU+MkarSyWLVIL9Q5SRoLeg2cQF2WZIOaIKAKPPfG5LjCi3
U3W0Ax3F/22Wmj0CdO4ETMIdz4EA5Pg5QN9GlmL6bbbXhq9iJG7SJE7MBPZSmO/zQf8i4PJmBfvS
h8KzadQDVo/Qx1LI9kWZoqzhewBmkcIYPCMgflvhbJEAuRNtQC/DU6eEwH1OXEWfbB4iN+pjppOH
RNxLXXiDSrSjkmV3P3JHRr6NWpunlRKYJx7wqU1zA3CqLwSJi2jonwhFhXERf6Yx/J4IFVy5kb/F
qWhSufJApHDXddpzrYDEeYz9VtbviRq+DF3ixEPwMgHDF8uoPVI9vyWgEyvo4DL9yPNLPDcw4BAH
rf51xEP/j/QRzLk8ApCKAkYsCB2a9VZfqkjzDY5eQb2WyI9WsItU80pJ2Rr9K40Nh0dXU3nTCN0X
4CLekTTYKrlsclea/xReDLc8qkfec9+2MqByaHMI37mbEtfNmy41N00PaF0ywnWRtlF+q+gJ0gIt
UgKyJ0wSs3h+PCyKt1lu3CRXwN2rwnsl0ZYHb8k8rARwF3Qs8MkRUHE2ejT8LN4BOySw8wm9+7Zu
DHCMUQQJ94jnRFtS7Hk66br9WDQzcQMi48kRESEAusBP+f+Y+64mS3Et3V/EDF7wyvZ+p+syL0R1
VZewwggnfv39WGQlWdndZ+68TcQ5Ci0rqpMtpGU/Fr7WY2RPWY3w112C36+ZbqYDZ4Q/kO5OBytt
O/1u3WKvNPN/+J58iKGZlkYsJmqsoc6aCzfJxy5OCmVQEBjSU9ILCp5WqwyGHlgf9pMVJx31Hayk
KC2QfrX0b5GTnHGrPMdRjtamCOuBpYjj3aX/Gv+rKIRL/L0uZPGz+Y8xCM9Fjv/9R5Z/VfR/ME5h
igz4718BAH8LU1h9E99+fHsfmzDxv4YmOOZ/uSaueaj8jU0U2WkgvYYmkMvrNRbBs/7LsHFugMXA
tzFDwMGvWATbQCwCzlI4ULkTwfnfhCKgYONvp5Spsgb+j9BepMsx18Mr9vspZVRFnRbpWD6Vid2e
jdTb67UlD34TducQR9izW7ocBZ8mmCUCU3w1nU1k4wO2MNEs0of+lcebJGdxy93XWScPBC34RXZe
gLQ2IX5WH1cltQs7zd6es+zx4eVOnLzAkfQTWU3+c6Ybaps71XjUNd+7WjhWrkU6hl9lVm0cabo/
ErDaOoxhceWprcPjV1ZdK/g6t1KkZOb1pg9z94eGw4OT62s1TjXlxkjcIx1D2oXJ3cdFDvMFi7Q8
e+YkAqzR4p514xtnp2ueFyxccD1cHbvTcNjoyggXGaTrwS9XRE80OGZ0KbwxvxLkOmO3H00XMZET
R2Tr0VOlaecPHChZX6wSVeZIVPg7lVYQvZMWq3/QTrKF3eWX3vVSNOd6sVkP4y83UnX0LR7DPRPx
R6Y3/BFVJdgmqa0xiHyxGTvlnTKUCNuGMZLwCfTS0jsVAx+RZzCR3031tI3jNdydKzvJiiORBzcM
jQeazkM8TKl4Tbwm8H+q0IHz+e/+c7z2cDM7iNKCKRLxMBQl9P42gG72hUxzv3yyjcI7hk5hoyqQ
MhBG0YiLn6TmjYYWLWfOwkcMKBzGt5nNKLVwVyAMNbCSrkg3A0v6deeUbE0iOBq/CsskEUHPZLtf
FBJ1WmhMk78txFNv672JkxAtpocOPIDTQ9Xun0lbd+dBoIgML+rh0sI1fkp7nNMmFA24IWYqoKkh
bEFU4iUUbM6pCgh+o76TsMYEHmML1m6H287RGvpCBDStPO4eEYfhHmmG3smlPTPlutJ3euS9o6If
hRDwZZXusSm0wkYaJwRnLIkrNwTDojMdixeeJO6ub3lxoUENfh04o416m3qkJTOlwNHnWCh/Tywt
MQ9M6wOCS53/1dvIb3S1btfHToZi7AOqsEwDzVwzL64TsUni/ER4swj7tdUUAtWFunHDQn/cyUGU
n6ysbgNUqZIXAnPEyWZOhUtYg9RZ3K5wAtLLT00/DMe8jwzU6oIQ6dB6qc86Epm+1zGO6SqFLfi5
ZNpl4FpUN2trgIertvT0TIPKQpR5gA9xEzlCzQTC5SWOZm7VKBksMIkYDnxe4eT+RQBdvVFVjT9/
6w5ylkat2VfdywKkjEASSaalPmi1aSnieTfU9oZllh6UrlYf6F9cqvBL3GXWjSMu/g9slfSfJeGd
c+U17nDENOqhsdel7azL2sxvWhMh3VNDMPvYiS9OmHGYosrmWUdKyrqRfXqPEk3b6iyRZ4lYnENk
eOmh1+v0gqZG3basG/5gdQWa4I2iebHL1sQLn9ZfU4M9N0Xi/sWbGi7KdEox9sPAs9oYPV7Mp6pI
zjHXkZ/dDs1jnnC5T2uGjb5t9Az5xigehx9YckAWefPosMp7aHM4cwCQQNx1ct+gZeeKcDQI5n5P
Nd1KL8nACgSpw40oc9N8iWw0JK58eBnLOLFeSrN5DwqzZlvTjxHWHvbyOSzFtyZO8++h8D5bNXzd
TlGFO2OA0fF3hr78gkRh61R7KjICndXFFY264ouV/PkOFamoQDOzWMIxq5VbJ/mz4zzVd0oXyUWp
P4memCXK3VqW3NJ+gH3Bl1XxuotMu0tEmwXtG7+I816R92HyuouAEJb6q9Syz5BQibvtAd1pjmgW
o42wFEbFOS8sTQZDglO6E9fF2Y2RSyh6/5gSIZ14iCpQpQOFkhH14De+wK0ryoe1GKsM2fCQG5vO
0y809RqvgKHV3jJbw+9Gc/UXeK/jALXYxM+N78r8ZzeUSYCUn/El6Sy5EVaeXzKn9I5eBd+qkdvq
0cB/8GCUVnRLa1ltLbN2z2a9kqbTnfloC3/LW8M9E77GhrSujWpyrOkNbn8lnLU5Lw4l8tBQvYGZ
8rQMI9qBz+CI0EWYgTJ3XVkDOs4Rzz/KvKO/mxK/29Y/pcX6oGLZT9SaGtEGVbPTk57JNt5aWpSd
tLBLT4SkgXBoPVOjKe9ERutwTBsV3dB2G6XpWz/allX7U5R+fVaaH5tbMXWbCDw9jc+NQGCAREzQ
jJuZ0L+5wW+75KfpU6gInOmzvOfF2iGvh41yc4l6AJO2meIXJYwbIlv5g6pOCR+RCpzR+Pe5HHH3
WfGurE5+bR01w4xRQZ9Vp97lEPMyJM6jQDPIWSJ2EpU1jp4RwwDmFR6MDAYKFHDBYTLHLnLpKxhI
0XMUsN6Wj4UeRwfpy6GGnx4Roxlv1yhp7amAlZV1madRySxYaBw/mGGUPwcDbC7WxS81hMa4Bj5j
QxStLBX1t7aW/Y1muoP7/4h6ojsCfXya3EBrxU+OeqZ74lN2qCFU01H3TtXGcWYhbsma7Yiak+dF
H+E1dS9apa4LusnxaavK77Frdu9WN2tfoOfBuKvcAVGATVoF9VA7T0kWlVf0B7ojhNp54qVmP7VR
/mQksKYRQ9wb6BinR2pDYIEyANc6qu7ESkJv/ITKLOZuQsWGDRGJf9LvwttZr6yseFIaf9Wdvukm
3hpt2nDShvHkT1NLTCQTq24V+Rrij3wneaSh591xRHmHywyVdXl1EaVFEBuz9FErhLtDckS1WoT+
TVFV5P6FpPpfinCcdddWGw6bNuR7Yxici3Bk/UDDhAob4VwqYdcPchomVFn59kVT9g9sdng6I5EP
ia7tvImTmN6EF32Wqjat1aIEKF0MyhTn2wyVJuiyQEMldVTbCKsZFSozn68brl5I5HdyhXSvEZEf
RhGiGbxRbEnTIp9NOquJL1clrhqkT3PKbeNaWrHxJjW05CJHLJMq0jLfUEjNP/FNqsaQv/SFffWT
sjshKm6DaKL8EBaqO3mZiSLfTlf4KPUdau3JSsISde+m6YwlIYInSRRByw8z4Z3Qqxb0mNMzLT45
kSlveDVh2w4zb9fbXQ8j3Busmz38LrKq5S01cFYshpDtZmTktOcht8dTWKYvmem0R1VW2i1v9PBW
q8449d54rmstvJXTQLPMw0Eev2dt/YGQGPWeS6M7L7yeE1sHq2XfiNVWaGYXtKYJ26bmVeiMg2VM
oeNKVCYaEgLxBWlE0p9p1rqyx8MJJK8jTCQggoO0gHZmnKd2gY3NTqx4SzKy7S9p4+r7elKz6KLZ
B5yyG7lF+5EUFfMRs9LCBaT3X2yWDxsrY8nJE35+Z8zAg0WR+B736Sb7ncMtwmYPO1N01kejDywz
Zz9K/hQmofxupZZAFE5iYScq84PFc3uXK4891omDsMDCct9YK0QNrUzYjv06RzOKqKnYGub6RMnm
z6FiaF3UGPzio+zy1S8LD4WXVf79NwYHTpSL6RqIeGj1HDWZUB8GuwVKt0T2WJ95Hf0o7JJtS0sb
rE9llP4o/ZghP9ApEauLujwweerVipjD0O6a4E2OGAnKp4/e4GW/qN0ynTSinJfaopbiiDh0OADz
8U6znP8wUlbeCKCBD7ApK1bLHZ+4Zla/S/d9lOBTMImP7TDelevLu/O4qCJ2A9Xsgigb5X7h9GKW
7kQTprh4ZDIM9FiEV9l2AclWbVeHQZc1yOeXZnfo4mEIrL51N8woUbRtGmBaeZ2NvpeVqNjzi/KB
3I3GfTqp7z7gCfwou2hd9BEu9DOEgaLjNhq3sAv2l+Tc4UwWBrCG6auon+JWGjg7A2MY2c53EOA8
wyjpFF1DBjcksaM9mXWXEbb9SQVBNCxqZrV6Kl/VoOYm6i5LRNfqPrdeOq4QdJeIJ3OCkIH4DvLy
YeXanXiyIt18Sd1XGkGTHOvk0yC7bh/JqWZzE48XmoUV9u+kzkr8uNgwPfh4IRxRadBqSKQDooqa
pkIt0zcFH/gEz+GBHuCKWGQXBZ1XwrIkPrmp9AIVCnMvnSJ/dHo9f+waDhe1n90JlXSldUpa41JG
DsrluZsMrs9bbbvRk26n1S4fYdWCTTx6qq04esJ5d+PajXcj1MJBAoR707FwoHb/q443DtLxT6sQ
x39cpWwbKzCLvgzKVi+urI2+2JFt7glCfwpcaeqJ4Pwi1AYz0OfL9LbF2CKjvNeN9btryXwdQTSE
vmpCx1jPFxMnQUS1Fyd5jOLaibdDjt0uMlnuDvvCTtZj6MCLhFpEX9jgbuG/4y+uivH5hadi+pFF
X8KoQjCMCIdTp1zxqUCFLXPC9zwpD1rGk1ncGMc4qOvev1mj7T4wr30htQhWTbdO1oY7knpbBQkA
2cUQyEIlts5qrdX42yqEp1Vwed4gyfAQFfmXMW/Tx7CL00eOA9KmxRV2TeBMQJGLgOuDfiCcqbK7
3Uf+ufG+m2Hk3AkL17F5mnRFsDnCrvemZ4YHnrWohVXqBzTnQto+akHvUxndc40Zz6Jp4yPcU0i+
iJn4lhgDNpKQf1GD3u1gMx13bWjZn9H1KiAGvemrjT864pgVbfvs+PmDk4T5NxiCEB/bluVF48aA
d7xFpbKJoLQO5ZDgtL/HfpJc7C7dWAWsDNUoxbffH8OAQW1D+OkxJhv3Oe97hAV5/Jhk/Xhj+LM9
OX7frBFYUKD9yAT2enSKUwfZshPosTHEufQpYonzSJg6QYRvmlfNgUCZ2sYeJh5k+E/8ZRrbD7gx
zhChlINsGxj6rxKhnU7fp1drGmimtT+Uz8MzATjfvqJNeM6v2pDcXNXbhwVPbDRI9AwLlNsnO+L9
IK8Zg7mKZYeQxWkpUrDwaTnO7ErzciSO/1qxi4ZBDzSj9XeoZPJzWWhh0fB7PCKF6TA/XeQqNBGc
1GtZFV3j3cKJWKTuIsPjfMRVQh60vKwCViHyeyXeYNv+LtB8zRguRanhtKZlzNh2WlvjuIUqSTgi
DtHKMGp7TUga7ER6xtbHnTstkk2PGpBwQrjWHxpHLDMv1NeQ2bhITnj2G57DHznzw4WNBA8Fy84k
JBBO8ZW5aoCzQqJNomhmZYRfhN4WEbi7TXFX1S72i+Y+1X+TjmucO454GEIN6HGE+MO4WcfIWZlx
fVRV1wGhJFEymj6KzUAU5VqMwKpNf9ZEzCzvcUpWcYpQAfj4AtI6rRGlg3GexSalMhYVgsEE1iBV
04CmixViH1AueIIcPo54fdBtPdJ797MVdX/ZjQbHhNP5D63rIsAgdj+XERu3KG9a7tC5w/2cF+0l
6m0jMIfRuAxxc/HTIb3S/i3zfNi3gyhWBvJoCpT3ri9xw9Ir7eQfqZEqP1I7p0YVscHPitWb5kr6
Z1sU2dnv22ZjjLmAzxTObZUKcadZLL40IY9ubTy8otF59z0rcfFMIbFkZGzV+g2i5jMVZxdLj3Ak
xV7/YONYtXcbmV38Jh/j3WDAGOHZsAlOfO+YWTx+aVrhbjOcF05ogShPBWdDif7VZXVwuLF2RKNg
TbAaiW4qb9NOS350A95MGJS6c8Qw6FVhbHUX4e4FLn9nIgyqCZsZ9sK8EevUtf9IcsSjkcgQx/LM
DyVrHYbYp+9NY/WXenSsq6Va+2qgCfWpRz9vp0cx/1T63h5nsf7eTMOANwwx/i5HDUWARIArS+A1
CxYMzXxYfAMjjczdQoDafu8b+Dq42Fx3DWpM4duJyDnBWBQIhFPg14QOllGKypNelAbC3BqoDg2M
A4NBZuhRUMN+6RU90gTSnO1qtzH/qtPyPPh+8SMr7Yeq07w/i0F8toU+fEPTtr/svkbcnjEgy7Cz
fLyNLezbXMlVqKXhtveb5NkbUL9jMooSNEaobBl2r9BEI/vpG+dCmzj//+TqGHUtpZAnuJusCl23
UVBewiT1YGn5dzgl1dcIFy30FnP5ZRRWSPi081/xJU+jf8V7qp75SY9jax/1EN6Yogq7AZX87Phm
di7yjFSb4Kca3/QJQm3d5P47jfv8ZtTCmjknaJFLjfTmjI35YionuU+0bOits+ENKLpd66jFphnp
pzpFTI6MVP0ntutTmsUpGjMjH0ooNwrGwYV5Oje+5774Ke2x+oyvXolEFKd/0mIJ01gm71YfP1pG
431O68FfaXlW3i27FntLKHVoMq+99nCtrZMmGf8oQvGXi+/Oz2IVoyz2T6fJf+Km3v7RhT4KvqI7
xJU/4HXH4WtwrLsexxrq/5nuJ+mqb9Nm/VMqfHym9KYsbR9Gp7W+sN6pVkyLq8exq7ttYvv5ueaI
VkFC/Xs9jp2wT77o3/QY3QA9FawxBmvN7Rg34z5qmywYG8a+8L7PgmGaJROOD6X3ZaEus//M94H6
r/qIj6emu0FPnxopQ2hUmxTIwav60nrhofEeXKi17pkvde28UglcqFqlTESSeuEqHpPMO8BuXx8r
BFTOt18JX6zbpHjt4fbfZXbDHmiAwf9F9EI7EaTSmD247YUPqYYNeQJcs72wZjzNUO2wh7zS4oNE
LCYyKKFmJnDD2PBag5d7kiJCobNsRcuhB/IrX9dlL20ahu/UxexMy5EMkmq6Kc1kfpzGd52DoVC+
2hoM+6Z/4XjPbp5R2TdCeIhLPtS98ycq8CVsZmoF3j8489U6j6SWbtBb86catfQwNHWYbl51sDGJ
GWrBv8rPrItor1lrhBo2B/yL0hMN9mQZd8mczlHW4ETwQh7RBRiFa4cCW2Rh7Ymw8KEahHeUVkDo
mfUDx6KJZot2UvIB1/V2DfNI093daGoiAwMMXuoYLXL48Bz3DFVou6Q6ctsTN/hW2Cobh+ZbpFVr
ssDkjRMHKRv75yKNe2SLoo4u79Mz3GNFuqZppvL0XAkOzyFCKWcy4YjatE56plnLBzgSFziKjaOA
i0PjmvFZVHk7z7hVvs7iadYXg/GZZsRHVDXhPvAtWkRcHvvO+8G8DJsE/Gc4jmv49pJ1JiSDjs0j
DWFuiK8iu81s5YHzpEAFazhcmVH4N9VoKGid2/XemUDC2aXtXuP4hTAVAqxmtF7VPvIkUHWNCD28
8pVjyAvJ+BnMmZGnveohqcGN2aSHgLgTz4gEGJ61B+QWhn/1GcuCCglxL3GluRuEwJfnPGm0k54b
0TbjtnouBVwWnW8Yf2kP5dC/l6mHjG1CYcij6NEgaoryKOtuRHEflx0IHPERPo8e9mw1BXjUv1O9
wkL4JctufejXuKp0z/ieGyf4q7po1TZ4Zyaw7FX9QIPQx3coEpLgMnRbPzmylAtX1XTvUb/rYkg8
2VaRgYprbXI1p0/XmPHqXsGaQxAO3DNkTJ88T9Qz5Aj9I+ebHNHeOOHx8daJWfCrrMu7PrbxM2uc
+hSFqCWOQNLx64Rvijh+9kX8R4T40d1QWOJaaPJ1UC2c0rDGIju655oeLBSUNBEb4ZvdasEtwpqM
jY3uJPlMJQJHYDpuVCXssplESs3CjT3hdb2u1vqt8n9bqUiTKSdaf0Ll6PAqTNREj4fEQWrEBDZD
eKUZ6n6hyR2X3z/gCSzxPY5g9zpzh5fBgBzdfTg6wz2xG5zhYw09tScQ+5m60yyLb3436jfCRA7Q
ysLrIFHZCdkfv1gVmp7s5SROLO8IOKGifeMG9Wxsv16VTfaSmL1EO7N+cCZL4rVwhH+MJtxIOAe4
2gsRCKJlsMzbYSZvbzi3zr1DmRhfHVPzL+iEfGKuIx9paJA0uPH7jq0XnGUXf3iZKGA0n3zxvwkR
Cslrr0IS78FJooZE1SAsstRXokSUAP44pn2epyzRmnWVi271Dhmr2Nr0fouDj5L2OX4bNGS0mZmQ
e2I2WPxK/AAizUc78NLfEp7E59U+qFsWj00Nz0Wc756DFoD758HHLXCblc7g6huOEMFjXjnOWrNc
f2vDmPlcGKhvXmYS/2knEGmW6WPqoxFpIRicP7JGZV6/vRhJL54tZ3TWCmU834mqEGnOJJq27XhP
W/mjs3V4fJnsnj2mzHU6ZPmOwFbvEA9oSwWTNqhWGOnXJjIfCKJBF99C5K08IcQJdJxrg0WZqOxX
ZYnk3fM/KTPcEWZgTcP1bkRAzmg4iFLAm6G3ESLLqlD3LwRnNjyYjhcaO9+uYBF+I9Cs0BB5qyps
+u+ER8eACiZhLmHcR8rgpJHorYFgm56hD1zIag4TT/nJVkoa19KJPcTDCwRJjx6C8lx7RHN4r8DU
nqZ2bD/GZtzvZY8YnDWRG79ML/hQ2ycnrFDWABDvDas7uk3dbFlkVkGp++mFmMsor2Nk65gw6Sa8
ReODaZl5hbHqR2Sqtfa2Hor6OOZI/zzWum4fWu4clrXmtXEUyjcxKrYEiQglknecm1nW6mwmetGi
zpmuzo4RvQ5E0Scyy3+0cHGjlYzAB5pQRCTeBUQoRxTwGtfcanTBuKhq2fjIC1YcO6vId8jg0gKb
M9gapyHhfXYPW+9cIiv5tKA0+CKRTKLGgDgWAYS0P9oN+sgvqCLtdKRBeEXQRchYX5Qwj38tkyw+
ogqm5QVF2yP31VQ/zWllnk84lFZHfL/jCeQB9raHDA70ikMtss+khfTRA3ic18gRQTwlgUTISzM+
odvJw4j6lqjzMC3uNQx2HPipkXOPRWY+LrWTnzinBon1q1FlqGAwOYvLvsZOizYssy0sTMz41uKD
jO0G2y1RJ5B4yV3senwWmDkIVEjNIw4aSMei8k2H06vn1Az1P3oLttNOomA/69JyLe1Wv0sxoF5E
4vFzgba0x1jvxN5JevtqplOvSemxJ/jiYUvQNfuLk/AXTff7r2meFihVJ4etESf2vZ9cL1EZOzuD
Kzg1yR/TFnDBOyg3XleR1Wz0vrwgWzk/z1TDE+OKNPTEjfIrzq7UygxuW9y6LDVYyO4L5e3dYOI0
r9os3HIfRS1SNXx2PSTXjEbUIUIIphU8S3smkGaEq13/UqDk1T7zOUqSEG6eEuMwCXdFHO31Sjwu
Yu9Ycln2pwLxIRJ+WhiKEF+mS72462mDVhAti/7UkQmS2CP2rNTPD0ndtFvkPXZfDB6tKr1YV1Xs
P3RVJJ77NjozD85n29fz5zhH2YghNoo9EXPVWHvVRApJ/oiQt1UU3a0cCgmaBN7Eid9qRnflV2mJ
sjDo4OgihB+lNdjJ02LvER4C754k1h/maKSfoyYxdnWbaBsCYxOxdKmoxLUzh/CFdVZgT2wFojhO
FoPVmo7rSQFzdmBGWMFKnfqM5p+nDvvivaurDnFPqXfhmsvPhCtErN/TiMMSKWH1J5AISsP+ZEbG
V/Tb0u+DhppXdZZ81aZATwrm5GWMjqEOhY2ao3KP2P5rNCiaGIiLZ32NcCXYwsRYou8HIYk8CynE
gvibWQ1pXBhoRkNFSv95FaEs2C24QEDeQMFN6O1zUtOQ8CE+Ta1+ZjDrmLsOTYEquhMh0eLkVCVF
hQLMxB27v6YprM67eig/obGTty9YikDh3C0+mdxFka8K1vN4AuHJ+daMsr2Vhc8/iT80VxafeBfF
uG8kf5GExnX2ToEotXYtJwVEVTqbFXC7qTdhOvLV6KeIkdJaREFpg5ntRp89tLytTkhhrE5EpeED
bpYgCl4gXDsWzhk56aoR0L3gZxGW2sfWkR6SEbvGXXnY+AoUxBmiE3L8eDCWg7GZkVUBv9k2U132
yvBeYp6T3MzhDW6EovbM3DmVdXrFLcqJ/B47a0ekZnQiLTOM5i+vMD2NbCzYJCaed/LETjBRZkFC
knRIi87/hNbVJZrqwhAWJbB+oiTEcG8jfbh7ynRPKkRhCF0XISxowIUOx9HXsE8zTqrIX8ca8o+a
SYxk/02sF9I+EQfxDhrzYId12ZoU0+B7mntCMdnrgiLeaVUSR8ljHVVyonlPpK2PTNC08zVetbN0
TT98wBORjNQ0IwGndMatw2IUcpj22YVAsgu4yCZN+w2GwnQ3CuG/bruL7KI+xU52QHgzYqJ+7eKz
BDF/eDQ03vTgBYVxclHwT0oJh0JH3qlFZa5J8cIVShfPs8C0RM0quS7hIZw/JmGJfGqEU52byQUx
8ni4ee5+9i8gXsgLmB8i9bBmyKYbceYOlLB6fM0PfluASj6LhYXkSjvRVo50bDR7xscrGtA7IffS
YUcgDfSlC5nVBqmfwiQ/ff0K5rBTJyoWGG5/c30+HoXr5rdl8LQEIRqRHu4WHM2UKwdEbylrsxD6
LhM3Y0zEZojTEGn9AIlKhLLFJc930UL1g0SGqBWEU4uXD/hRt53ziLqRiw6tx/c9cJEsOPLySmrH
+GSVfXazeVlfejZVZmvDW+454Y1mYduoDRyFGtJk+zHf5Jr+hH/xeFz4SlmNpxrl1yLrE9p4jwM7
VhJWQDdqogGNobLisgxGi64ehpFp8NLjdLYjCrqAenuOIIkwd16Zo8LhcEqX3SvMO/NVjiRQIP57
2Tt8ZxgybgK9sDZlxNlBd+Py3GEbdw622xVngt280VYIXzRWiO8tzguhNTQILzCRfWk2R9vSVyie
h9RQxESJteOW+arrfNgQQ6ng1UEw1gldvwy0cZimNPixpR8SCXfgxNhoIRhpurDQDPFpv1SgmlDF
0Hzyl4qF3UatObZKYh3XkNo+EMvM/U6csCO+GzGKb0EHic9cw/QMhFSjfleRiy8NMS5LaAgn9fcE
z/8qjiONgXi5Xc5wUNH0qsfldXDdEw1oc+cd0SCdiHXc1kgFwo+yDogqTf5rOtMyPSy23DJ/Etnp
1Ih+ZpOy0bM3vcAfyErS6uxMw3QxmYcWR0YvLnv0fvkNXyEm+x3bLDDhBoTRBhyNrOl2g+oZv+l0
vezStsir9FhunyTSpU++MHC3i0bfOiF3BDdt3qOeGgg0LHwE5ohXqxCQ+HeynRVIZlLogUBU0jer
/ic9C8+iq8b7nMFokkyP8u6p3mkhrUQnsRwBA+vRyM42R7B1l/Xqc2y6yRqVi4dj3Mbqs1l9kqj9
+CmJ6vbsZ6jFQmiYp165GH6251GzUQjcw3nZqWX0hacoW8Ato7uGOaufWAGf7IS3WxFuC5HGO2LL
0QHPYaVCdbq+umYwSgW8R8xIprKplmc+oopdq39OzRld1Vp87JxwWBMXqyyUS/DsEmUKu2pl+A56
Y6n+ZQwFMmu6pDlX00B4GrKoeQ8STg9xIp/u4wvbv/K6lRmd6gZtY6elaKAVaK1/wqFdW7Jvx+Th
X1V+eKRi0I0NjIZokvz2rLqdiHWe4fg7PiGX2z3yTiQnGuouxF7b9smJZvkgrb2bRVsihu0vNgLb
sGoKhMED+UGMcP8ksvAlmo2MdeIZjNTaO2U8L/JB3wImCoGtWqf2eqP7x66v/SPN1ATSrMauiFzy
CZ6nH+gkwyr/vbQOM1KQGJWF2qu/EYjZtHBSD5YFiecDOC/17+zv6GwoSthAuNggvt/dwIYAj77k
1amjvIKBRq1FXgFhIwQKzLOZ/o+wmDQ1lcWDmSmlnAZutFiKBEifX3TOEUVGM43Bgs304dDK0jy4
0hE4toQjvzReP9VN+kWZGYliFn6MO1wyzjKEo0EnQibCdBfHClUSGtSu5fiqBsi8jL2doRUHVOYU
p8bvLCSz2uHfyKzKHpsoRBxTiiozdi1R2Gc63SxnGkQToNpI4g3znX0hCL3nK6TZ6jMhaySMv7Ht
hdhpK2tb8EKe3AQNKpOIf66cKnyAvQvxKlmOD3qlGSitA5AIDEEsq7B0va2TasBNBHwBvobVWJ8I
IrwcziHatT4QkKTKPptVeBtqDZlZo0i0XVaO2ayWWHTdatZm6Cez2rgrC0R0K7FKbP0WNoW8WlM+
BP4IqISVut6mmpIlbJ5bF9wmn7QCeRKEeuMvJgZHau/5p8p3l0ixJ1L2xs/isL4SRPymhT92hkpL
k4aCDSYtodIyr1foy3NLHCVhaW3/H2tftl2nznT7RIxBL7hdfes2iZPcMBJnhx4JAaJ5+n+qcIKz
vpy9b84NQyqVxLK9DFLVrDkjVJS0YJAZcgcoq36yznSZ4tI+IxDbr1sDlD7LwDvHRoIWakND76zL
JHDnW2dHhaheSsd4U0hhjIjFZu61lcq5KoVNl1uEAoVBnnNdBqiL9K9/icQzdch/8aJWlAwJWLwC
B2+J6HWSk7Gj9CFlF+nSUE5xSUOWOjfJouEE2lT3sGQhZ79lHk8gKsRGCMzbLQoQagM5Oh/gI4Bh
hlyd3zUHZ6g3SQ4WVmzP1NlMx8K70CxTTNBtSZ0cEVdh29hORVN09kQYnREAmFKI76JpJQ8sT4sz
DbqFAfviRy3ULgFg8XsuJogGv7a2yktwtoqBg4k+AGjfFNAml81x8ksPmdiwRH3m2G57xwFPie23
B4N371tpm3azDUo4b60bv/HPub3V4UhRqW/1ZIqNUToRduAmIo9hp8TG7MM/+tLXgSOw5yGcpf1T
5axRcReyRD0LhhCrRBaRekY9IMuVJeV27jIP0cGp3WSmHwI1ksZAe/KiO8ZJp54rI7FPnR9D00V3
aQa4RE7QTi3uoxim1MC+k5Yjj97s5uWK0lfP4MNNtj3Db6duMuMIUNFniaputkqqLLzvQhmuy6I2
t2PehfemvtDAUJs71K34F8Qr30y/55PDYl/WoIF2ws5jUrxHqiUcanVaKmKLKp6aleDlp6T35J6K
X29qY6lLA8s0sulZoxk3+xv7u3Jc8gMh9lUBZHWgRUJWf7LlKPc0NvtSc1nFjrE1KpsBQf93BXNF
YWtsT3ykEji6vCuqo35wWy03V84tY9TSC1VVHR/nirrZh+n6PJBiI+YdK+P5HTHG32QqNMHmQu6I
J0wAym9QrYOqFBLRoX1DyFUXtdUDJZg8QTEFCC3gBUcQsVk/hRzcr7qB0Kf7NXPcn4joeh9y0LFv
vNGrjjg7OE/J4JbQ/a3L1xZkPPGQDJ+m1q93Ri/3dS3EumJufKWLxKYXRFuJeuv7qYToclKIdW6l
yeyzeC+2xS+KR7618NReq5B1K3DjBbu6Dao7d+QArFOTualauZZ6GwFsAnV52ofpkvMUFGx4JQ5A
GCQKZIysBK2X8i7+4L0mukcmXr9IcKg9UccuUc5hxzU7URcVNOAOxj8n6HqkATpoHh8KXUxWC9bs
2hG1c0AGIH4Ra2IKIcH1b7st0mWB/A8dMCLD/fMvx6CR4oXgJwlCJFc0r8g7KrU6ZTxDkls9GtwO
Lr2BxIzTCxD6SYe9gCMSRUEo5HHyZgAnmW2hvIz7oAFnAeDADXsCQw0eTlUEigggWZ86wijYUxyc
ldc8JrkdP4TgwnqgFmjsUJFBpVQpzpuBvtCAB9yTm07IcCMmu4oK3KdnslrToN+O0MeO6/TFA8sJ
8nG66/iJcar97jHSi7CuQehownYcQPXhAXwh7Z4pZawCz0DIT7CE3WfqSIORTqnHOoFuck+h6jVt
D7MbTWt6/EFAz8CjVZI2/j0z5mnLXFtP86q6PTAlsLpsebj69/8ni/3JaAuJKNTQQJnCBHmriRp7
+4Z0LhzMsktdJ3ksgJJYddBvBbdaXoHQ2XQ/ijwz72cbuE/Bw1hzJGBSoKq2bZKboEL0rU1lpf0R
XGdene1StxjXHjAQD6h89+9TYOYqMNZuQ9UHW8MYvHmQPLjhpA9O1COJpvAu1ZPo4kR1dCiyOl9R
d0pAurIaTeCJyjGtD4ujFKVziRxnH5X6Hj6+3Sue2zi92fk6ynj1KY5TtHjAP2HvAI5cgHc+JUkI
eRM2NJ+GMYeyOiTINcCF0CwoLxQbT2sFUJcGyIYKSWNruPoriBIysXFtiYIK+g72YN2f55A74WAW
2806sQSrFfkVHMU8yi/rrV+Vw7XmfrjuWFRvpN4AvLuACG/ukktie/XG1TPIheZOPcc5uW2ttxVC
lvv9u3VoIsJuf0xUJkrxpV48agzwgoVW2aT7upQMe3lsyt0QpWO9wxEeTCNwLzRThcsQHtym/kF2
upA9EdCeLSSUVG0DJJJBVKUXywr/SSwQ/wJaBaar3DaRaZLmHeeABAQ8dc5RBoWQP+3UjVz8iMBQ
qQ1NoEurp1Irti287c3obPZBBqE9IHZRDhQh95+MBspwebBLgrpZVaxCV19KVJ1MGt5qXGcrNd8N
ScKqpYztyNhn9rjiPernjNY1n5oamGQkNwYwn/XWkwpUcadGZMSbfCrXEiTdmybEJmXu+0W9bt1Y
PdDcfuDeoQbMcAXRPOsJ70v5H0p57E+GSv3/C303z4T+hwuuMchQ/flYRcwGZyuINjx44zgAu6BQ
qHChKuwwapuNbSUVKgtxEuHS9lAAX2VzTTfZlBvvKqPNT4PrjJicDepoDdh3UrkvlRO3juMgPD+8
Urkv2amFlxQSO2aUoHJv8p1kNQLADaQRjrwW8mi7Ouu/vzvFzodbOhYHeoNALbrMB96lv/hURVsi
ed8gxWxkD5OuyUsN485O6/zB0r0YPRqzvdb5aPjJvZ2a2Tyme43revuAZdPayP0QzyijB52IdO78
UmZb6bvDh6qCGieegO037tUXxGLBuwqkNCie1E+cLV6cCmD0yOzbdVvn3ZNhRfluGoRxsVKZ/Zek
iyafe/+KxN8SvJ+QcwbZF6qA2M3fEmdLRGTAm/VY+R12L6tkQKXxoKxtFGQd4K8FO5ZxKFHOW8n7
QkBMxPLK4lPoGcUqDBvxwwq6tQKSPkZFZ3XiQzp+SziHVIgc/GdAca2tNZrfGUNliBmAxrYPQwdJ
3KzDY2fs/Qv+fZp6k1cJvhUxP7k+F5AiYKV/mZ0AbwTvLYhhaqMPv/HU3RZ5wb/EnWNui6yNTqFt
NA8KIsCrxBiGjcgHtRkgaQGFB72TCuppuNTJbjaVerPlsE///koDsfv//Bpdhti5g5+DmQ50CP78
lwhjTSEl3fSxAVcUEqVItndseIp4WZ8Q8W/vUWEynJtieh399hXCcM5PoG04toxl9tpC9vZFRDh1
RW6T3/e1GR780owOQ9Bk92Ygho2Pev6XHlPx6w5XDNGKQ2QGr4Znd1+sJMQ2sU3CYy2Z/VmFu87n
3Zei58kxVHW3Ja+8GD62vV08FZmNwngbtSnlAAbQGHpGyDOAwNeFhPOmCkX1oURZ9Z0Q3WPTh+UH
JxvKD3VgbtvBAJmN7vkFSGhG6XTHTnuEeCTv2VQB3qG7xsQBvufNIy1GE5g3bS2OuBkw7Xhus8i5
M6GPdldmGw87KmdFJiCtUGeSCNDN88AEuTLclgED0UM9IUj344jHne+BtBg7g/wxL8zNgLc/atwC
EE7Wef4AQvL0QoNF1+WPZQxMMljkGbCNheakDLNoZfsi2Gd6mHx8ppKNG4X5zmkmSNDEwdRs0yjQ
mFH40O3sAEGCIHRAhE/rBJNioMuGegb50A1HU0YnnD0/z58mmVpxbUp5VEM3PLwByXJw2LmiBmGA
5NiJdDYwXmBHuoN8U3Qm03L5m22e+3taNEHrAkmB6OykprnjvsFWWWGHH1PIh7hCIII+BM7RROwL
tLFs+JyOEiE3r5NXchMJojTanpSmcwR8GF+Jcjh1eBld2jS1LgNgO4BZ5wHfuKzie9vov9EooA2t
v2NRmh+NUbzw1P7BsOt7hPRgebVc3q2pLk7bHRQd/81etvFf7REDotYCg9CaEsyUbzadFNjlOL+f
c9uIgCE0psDvHdTYkSEJKsPDpIFZc59S2UaZriIXVSmzjUEQed0nMt00uf0DBUHG5wr1Kah15f8Y
xnQH0E3/ucwKQCe8NgCNU5CcU8trd1Vamx/iAXqZgJM0nxrb/toB4f4xLDq+kpEKX/sg3YD+X1d3
NAnqtdLwWxyijHgqx/xDkUMnRUbcvrZmgwS4ioYDCPfT+6wAxD/ofX5EmuJzWQ3+GaQo/jnTWSVq
kQ20hMGm7k1ntQz4JZBxwNRgytwkT+q/W2cEE5E/+gJP2d+OsgZdL7Ka66z0QMmc1BbEcpqoemtS
v61QlJlzyDoUpqySTWO6L8jdQ68Hil2noQu8U1oX/om6IGgET9rSzwwLfaWdZs/fcxIaIeMyTN3W
a6uV1XxpwEt9sFgsXgDyfc3Blnzv6N6PtIjKFyDNxX0Y4uCmbXbvgBwnbYZN30/8xcnBk+u2jnGg
0QDzEZ0p3+aPvlu9eNkg7iOevwrUd/iocwEO0k6BVI9FC4EaXKDxYBUrs47f+rk9tKdKcBhpXNx4
LjNvhpcBWoK6y7ITj8b/YmC1bjhYXQYiJIfBDMhfCBpY5+aNXkKpVVQoMn4xDAUdHA+7RJQCEMgd
fLdL59cIAd7RyR0r+Yi/s/NRjm9uQ25vG5bUq6CDukxbYttppxrTb4P9F2fNbF+CUegZKEPQPmOU
emCeS565xd975I2aPWiQ3HotS1TiFz+vQXfgpYON0Q6Ubew8aDpGEYmi2xFJ49xMatD8Ok55LEs2
AB8ZDGytgFU6jgrcySqcgIrM7A5aDREEx5CdlYeW+sq4y0Bx9liEvTw7HtfJGxSHxFUnXnoRhfvR
q+WWvjNpLNjair3iRKNAMT+NBhD2VQYmfLDiB0glhuU6SHhxjEuLPYs6LoHCaABg06M94uhPBiqX
9BhZQo6wteBJf+pBavAcpLif7eHsVLaIYY6Z2DnSqE/gCJQnQwJlhcJc3UcJ+f82aUhavTxRa0w9
LTWg+3MTz1t5CmkVatKqKMaq13kzghS4N6B7hYgqAs7cfaj1ZczNHq8eB4/S0HmgS1migLF22bYo
OEfUsgjxPAuSIy9Sfg35iEiOEyGnCFYeBLuq4SMPoUSFe3Vfe9l9EEMS/oOkM0gEJWrZhQtEQ6fu
Uz9uHqHaApKiJgaiUQ731AN9L3YLzJZkAvTzzcsJRXNxMPHG9Hsi1Cgc5M/HFuWpldqaTQ1VVxsy
06NrgUF/6tVnqwOwWTOq5r7xhHxT+bK41tq1KvpwkwALgpqfFOe3gv1AWfRTVgXIMdnTg1BlcwXO
UV5trwS8rmi/UW+xN7xq1QYw496f0tnVnEQ/rCo9lfzcYvg5VKHcD32IAeWNxmZQXb5TYJ1c+5Ub
3vmiBzmeCLNNP9nqewtenSaV7VfEpOytN/rdqSrL9CnMpgoVEOAT9xP5GfT9/AO4raJDwDu2c9s2
fOHC2pPDsrbKfXww4IH+fe3aUDh4Fmm1m0CoDJEO8OIotyzuuyCfLohpdpsY2frvPoTnLbf4XoaI
UE5ZH56D0g/v87wHBs2M0rsqGkHM5cX2qZyEfQJ371uLbHRRY+2Vq7/5DKixPE6yvw/KyN6arPKe
C9AA3tW999g3sf9Mpqa1HqUCcQaI7Lxn00JguE1dG/Ir6NZ+ldyFA0OUDj0uwOzX+9Fd0KRmB+W3
YF2PhY3qjzjkG9C8YoPjSOvCUjXNw2Xp2Ke5S8NW4XQ+0iUBKr4wQrZ5eF4DSpzNwUiN+LsFka0J
n+2rF5oIJ7QWqtjNEBxOCMts8s7qvwiL7xugCH4YUQ+mfD50YDvzon1qJtMBB+DuqQtKBO+0y5+r
mY3RXpvYnC5xnkebGHz3Xxpkv/Ja9UjOJWIPEuPDhIW+Y4M7rvHyja4mWndghRVr2Q/p9wzbGdUh
Cp2CJGo/ldDRCif74rehdW0cYBNGx7yrgSyK10qiDB96fIcImdHHLDCrx3Yq43u3tNbMkm+mzKma
B4RNaRwBRzzPuv7wblsh9GaGNhR0MRASWw9xkqGAIfLeDVDXC9mrnaT9HoJa7Jp3ACll4EDcWIbD
ro6+gIS4Q0GGbl4noLOv5ElDixNNjPKx3HR5GrzNIUevqgCJaV9GD4x2rhLfM4+Pa1H4wX1SBN6x
H9MKNPGmizyQD7iBX/k/CgXxBe0bI+r1zjf1rWYH/Np9lfAT8UjSBQ/gARybmr52dMACq0fJRqPp
wlepKj8+jX05z50ZYmZeGBqJBjGPgDsSe5IekFQc1091wupT1LnRtKZmYRjCAmk0hugCudW6WM2u
OCfM/svwO/fZMzbCett0wsW7F1yjxBVqlqAEZl7Rnqibc5SAp775jk1UFk21D+oYCiESQjL49hlr
J0n9e7vBe7UI7OBLAQDA2gXl+yXIq/QDCKCug1XmXxzw/QwRBz8r0ngOypc+ZkycHcvwv7qIRG6i
pOfnyUqdZ7utn8luZXgng6MFlGKxyp7a2gTjP/xNUBtCg83wr1HQg3MQxFArWwz+175PHaChsHMc
siC7L/GEXYmBPYmKHwNVg/PEiMXRHO1z5oABBdid6MK4GV2WLrXIlrt7PwQ5JHnRbGrRZfGq/fEp
j015IHvIkY/yy2mLTPGwzhqZfgcU5VDLjr+knT/uPXcA/a8Zjp+gkgn1b7Bbxg70U8qufM1eohrJ
XVBBZAPeOsk2VwikGIbvAbkQdF9tvhtCr/hmm0O+y1I3O2IXV37Ka3kEV2H5zQ+SZ6OtryzvX6um
wgdpLfcJWHdQXQzqi5KJ99TqSzwieDiKLtkhtY6Msj6RovTLOBv6REkXEPDASM3EaLJtWfsmUhG/
hm8dU3L3ayQJC7d+zRJUTyl7AlSNEMpVbtn43w58RGtq5CFqELIgegMkCjISW/IGnPWX96RKaDZY
MVtxkYho5dx7d6kmjMWHCNc5tiwb6lqaXLYJNM9shzzy7cikh8lHgt0EO0R5T3NZKQoT+88/1qqA
b7JWNEUo7NHIczbise+s8PoOj1HT7nzFilfTQPG2N4y6PMGCImNlOFsHePMveCruKO1HHhHzSiTh
+QVgivZJKOGtgsyIjxYoZp9MrzUewcvsVB7CKngrdIey7tM1Df5twqgnZCByloZ5HRAgB19Ue6lA
xnmZJpDk1qGTrahLA3Spo7y7LH7UKvQMq0CNkA9MEHbjv1ahgaXbB74DOLUetjx+tkBceljWW/xo
Wmt3YLoBAYv0zIdAQOtnPquzCN9jh8fODCZHFR8o0CY8U+QERSs/z7JDWMrgxYtQOcIT9WDh4P4h
DvpdZIXspXRzE/kxwOCZ9gpqD1mUILSONJom7TlKcvdJTrH9aITTg9s45ifIO5aoefO8M3K4bxeh
2h+gW213HeiXZ7sZKJyByQ9qSMhSkjc+MKLXbv0jYQNkacboubQ7sJwAS9cdyWOaRNTswoS/udAy
juOjZgvQ4XgcEcpkzlcBbZlzgtTNJSF2XmRyEN0s7H4z9EmHdyGUw1HC3X3PUrzMaRSwEARIe/GV
y/5t7rzcPEozOh7co8A320PnrT9ZqR0flZWuqUeXPkyHE7Wy0u/n1t9siR4llwlnl3LV4Bm0sWwo
IZERJcdZuYrTGkNzO+eAQnfSP4DmcLqAHt+8BFbyybdjd0+9xW7rwRubjMHx4aTK2i0DSgeYlmnU
Ips/ohASHFY2ZKWx1DLwN2eeg1yJ2Y63Ieebm4+tAM2KtHdJlEm87FAPhGRCDZWBqbiWnWk+9Vb4
EYnv/OtY+wrxH8VOiBy6D6KY1gieF0encL9bDfZP2Ja+dYVXoMpY6pCv/cvmor4eBayaFdRzp3na
32wonEGxmZ4KBhTsqXF0h5J232xzXrTz/8ko6xGnNPzoZpKe5hAWxcNQIPaBmUV8XgoxaKpUKPtc
bJGBGN6AXQhN4nXr7fNETRAzhPxOFvjtXqAS62VyhxQPWTe4A7G/+NQ1n6U2B0DpXFIH+Dxfps7L
Mom6yBPdTMI8O6yt07sMS2BVSXpUtftjED5goQQzXDIuSxYGCS+A+MN22NykaxbneTLBEyntM092
QwHVoAzCPl4F4XQ39w68b7wPlQXK2LCtzG2Sed4HJ43Go+sAqktdkSbOlcXBF/K1Gtt6kgVUw/TM
2QESIlGZ9o/zYmBmW/kufh3U/f9xK3DqoTrQmlOGlAecE4qURlTJHc9BSv7O9Du96CD+uFFWm21o
1nIhZy/HfrMM4vNiB0kh8pHUT0U2L7yMUoumvpagLl+LCqV0fmUaNkoiwfwUT9BxZDLFkxpkUF0Z
IV5PzWkKhnXPUSRMfvMUhLbDixHGQAViLvnRJc5y984HtAR8GWDGuxlQcnx3D/JFTPlt/nIfGojb
9mtst9kdMpRs1aAM/TJ/We2fEWjAP6HYL7tnKoRol/7Sgp1m2LsRavDJCy+Tv02KkT08Aun3jxyw
k011Mbg1uu6VucNLKj31YWCoHmfOqnNkNndk33zvSqe40hC0LPgmQwxmT10bQbEDrTWPqm5ei3q0
INYqwGv0ge5V5uq7CsAfnICRLZoE9NOQy9ibDh7NAdPJdW9TNLbxAZUueFAkfXMUbZd/RHEmBLaN
qdiXTpJ/VKBI2XneKKCdbWUfGc54B9WjepG6ZtCps5UloMvRo0bCxF1XdS80FYXw6hFRxR31kJKK
Pw478qMbIT24G4TkVwmt7gmSKw9uB4GH1rQeEW+3HjMGdFvIoX+nTWQH+BsKcCxGKPW3Gx4G5h5U
QeBi07bc4/21miIoZSC6PQHLshV6h2TqfREEx85CgAqbTF3LxcWKs080RheaFKScbamL73jzlKDK
PQV93XVEauqadgjRh6ss4NNaVRbO9H4M1XjN6EVdfBIUPi/dIE/XxOkVZdbdvycJkVn9M0mIyCyz
oM0VQsXF8lznNtcq89bzi6yXn9JYjqAhh15h0nWfkTYcDrwa5I5rNkCBsz9zWPc5Mvwe5DA1RMrM
fPrqw7/77b/Y//Sv9TpKUxG2eH/f+NP6v+9L64eu8+av12eC5VoWYzjyUkIrLxNAkvkx/yx05qgv
wgH1n1P1efDEPgMT8YfSR5maDE1NugZ7BBGeXVaitIJm2ZP4xnq7flDC588JqjmAV+efHQBDDig0
jrfUNTxkq4ZehDgm8u4FyWaanCQjtl/xIPG8wNJiHOQGG3xzN3pWcMLGy7jSpRbcP+eQlV1MBjJw
04r6/Zh/TfqsOVDv3YCNP8R2slqx7nLnbSkg2ay1V+FMEJsmNqveJA6TcsoXz0SkRkZdeodgXPWC
wy5OQNPwsfAb/0FZoOjXZltlzWlEuAK5/7F6ASPZBM6neNrTGgj/ohylTPIrjco83+Tuj1wq6/wO
nTej9VbM4OWdNZkQwnCBSUJnRuc5JcoO3FXqRMUdCOKls/nbBNEhGlVL9yeq61uQH+RILfs9eAtT
5KoADHFwHOORa68KK2UPSekxbNSj+GrL9kimrAvgB3AAuHpK627ujh0vVr00ceAeE2M1hi17IG9a
Xyi/3S625R60PPkBGZpcU1UfFxNN0PdJp966mz/efJ8e1AnLx2OsG9dVK+8yBKEKzYMda15tUnjo
iAab+oU/grkzQwrkkMBx8VmmkG12/r1Ml+TpwTTFPOHdeotfBdTDKVBQwUn4FKztRvYbyB1hw6KJ
qmNQFIMxCdWHZ7pUms167qoSI+/62md2p5nk5Oo1hsrchdDjPNzYyWPCEWTz788jaIXfPo+g5G0B
vuN4ged7EL39E7SQeklrhwNK8Rsz9EGcE/DsuzdJhm090gCUGUhHw9wKN8Kb7XdqIBRWeBqN4dNi
opaw/wnxDQIY8VcSwUeJC4SR9IpeiFDWG0ooQ+n53kW+cEOIoLKrA/CUhptZiiH1ebmK+kCdkeGC
EMRfnAFr3bik21CAsf2dc1Ud3Q6gMAQQkb7QGDu6pLWdn/DOfLMRQE66wCB1RQvaQc1EdWOjLg3Q
XPKjpf5mW+bSPYC7gIYbAMObDnh4IPQhZa3jlJwCl5mOa1If8MZq7SNBsqUuaDogzDyEzTzlnXfh
9u0EhRO4h4DhbBFNAw4n0Qv9eQdae554c4d5CTLaOnJK87DMmqaoyPxqR913ByVWKBOvmkurgJLP
Nf6CLqYGZvDJhwxv6IyA52hghs0TaMrqZjfU8wx/jMCX4HY83me6pBf/1Cjq0QuCgddG8aNeP+yT
eL+sMy8m++4u1ZXQsjlA2h6HMk0GThcQ41+8Wsg76pGHbbhvHrWmEFcIrNx4lF3zHzhw5xb3xgIP
v2Pfcn3XB5EUIph//r9MASRuO9Gwj34Y/eOVXqtQlzuwcy2QgwZLBEehhuXzrZEzdpY9Z2caBiWC
g/jB4mmydQTx3rMbJp1c0cCoR+c+TaQl5j5CKEhqIIK1mu9DQ6kPyhbwDf66B8AFP8egg/JFbdrJ
ZvkEcjR/3WPxNhPkMKQFZlUEQ+QKe6T0OHJ/RvX/rVpgsUXG2K5ayaftgvuvVFrvJoVNAAJf5jn6
fbFVA0kn6qN2GftH7bMMU8s17MlYJ4Ywz9itqnplFH2POiJqJ7y+Jl4U7Wdj2DvTvDz5J/1UnNwo
2DAnd6/FIIKVh2PgF1miQsni0ryUUNL+0Nrpcaiq7suEzNCucIpuT92sara9HYQfZWI450qmFwR1
HgZzKs8gyXjgTsf33VRDfW1MyrPRI2u88rsCV7KCcclla9ZM7pvh3Rg5NHquJ2xQScfM2NihzDPg
37EW3QMZbyy19JdbUYt8aJS671ZskIXyoqla/7vfMu3mHjRAtvlHoDuRMRY5Er6s+Um9eZSa84/2
zjA7sKhcl6qLdlkOehG/Zd+AxREbFZXyYk8I/7l20a8GFbBvyFZ8s4VdPY9lVZ8aHxofOB6WlzpO
5N4Y8u9+B9Y1gnmSVqVhcH5MHYB5ybYMdEX1PUsiUAPo8gEChwYMelaFCabgRY2GBvS6IfeKlT0G
YABYKEI7ZO4heHIlhtAsE+1DHUEAzvOg9ojoIlRi0vAz+YOzjj2GCKTtUdvdrBdKURFhB+AjBb9d
1nVU1SIHXvVHpcr23gKbpSPs4hpo7mer7Zx9ak1fLW1a7AjhlO+6qMkG7Xglqu3iR849C+x+RUuh
GHyNZwyADHqpxY8GobsEyd9+xGN2I3/mKLNEDtcDj5ca2X0SgM2q7pr4kEoEnEoaxXHkoQqz/gpR
3+BpRA3c0e5APUTOdAEYOF5VQQc6Q71ANA3eeVLtK00Ah0zwZAMUCRJItzmSB6iBjGvmqOuyRjOF
NraTqbU3GNZIRxccvixaLx5uBSF6HAshdo3lHmPrUibgLCicqD01Kf5xV0ufWsvlP3xomLzndZb+
zRJLl1r/Tz/LKT5bhQq3f3OD6N/bp56MFPLrzN1xw3AvdDEs4QFOFxcQftDGwWhfumR09jcusWxR
8pHY8G4mozmiAAL56l+rLEvd2Mwcqsvu2JmbZYBuuXSXuW79ubdxXqa7LOb51tTH/2+wTaTz9mEX
x9zomjW0mvi+MpoCfP652NsK1Jkg433rgm/fQrSgHldlFhVQ5Z5Ax+EY7NJJvqEe2eu68P4DoW6R
pvY7WDPyR2YIxWDsEE3oELPgpsQE2BoXkU4xfqx4FhzBK3kvS8/+AuDsCPHEij9Gdan2Zgla5445
EHJITFP/0wwfAiTTVzhsOq8gEFtDcNj96Rbu2oxfy8Itz66z8Rpg3qK0LM9JrpDVGWPkialJRnK7
6Rqqw7OejDS8zCabAaI8vTKkfqZ108VqXWsIFF0U1F+TDdM6tcLwkm4XB9a0q7vhO1Bg2F7TyOI+
+yzG0Z0eeaHMPblMJZiaWksil8jlcwIa7NMcfdZxaApha7sN5UtANmCiC4Wxf/svJmr9ttM6tMRv
+7JORTHysW2fM31P8iBfmqXtkIItT6jyGda2D605vPgriIDgYoAwbG7d2LIU8qarvDBwHcsETq6D
POJkg7WBjLnhAwg6iult/t/7sy+tTauQfxCq8Ohip/N++d8fiVzmW2pbWAqxjYYQ0MWYg7crMZL5
goJHzhHjQT8T8a/mMl6FkNJU0CNeTC1I0s43y9Doja2jRVO7+i/8YOj/z6mQQb3dgQA4gIS26dyW
O5bScrtk0kozpd+N0YdxsgFs8yHZuGk45DNbCeVNpdTHLhrFwbCqIt+TLW/7fs9l+Do1df3mHOWZ
5spxho8GlOwOtEDCkgCZH0hyqCbyEAQF8HBd4Ay8k7YNftm8AQ5at4SVFocEyZpVwwUcyUjDzM3w
lw4heqSdb5chv3lK6A3FoU3gbqHA/FSDaTnrIwcFSJBZtEwU0K4M5zXPrfHyzkQuAdKS+xSpHoi7
cPdKtmUu2eImB84a8t7bZWBelPpl9YMH4LecTbybgAIEpvdtVexBxdqPSnGOcPreByayE6HbJPe9
4YpNWxfT5yGKHmrNv2z19Q5ovPEbqPLqtR218lE2abSfpD0e/SJ9m5QDifvZjoIH0I295oWTHx2d
agR8IQIh62VRBe0pvUiDQTKB2QMc2Wvqkk9vJP7FGHT6UgUQaimrRG5UMECJwhVQgYjAZPDWhDBr
cyajUSC7Rq3FBuDQ1o/NCkpEGAS/fXOm1rwW9f+neeNKK7KuvmsciDe/m7Lcqh7jeDXEqt6jLEEA
yOgLhKyQgUirAG/oSIk7bEEnCPYmtb1yS1Pt6sAtrBW50zh+Nki9tgMClzF7bGNDQg22zU3kTPz4
zo49f4PYjLOOwA0ObFIABrMIuJ+5G6dFctf4xWYsR3am3jzZaEFDUUOuiQL4fecGYIkJJerkdNl9
OtbVIUnjuo63pYqPFbFwhq0OCMgctIPUjwec+DM/8jd2BvXm9dLvrVzia9OYm1gNX7OhkE+p0dng
ibStNSk79G3zFWBb+aREYYNTHX9kE2WFX6uoe+eP08k7f3Oq/3kTfDYRRfSdGlsTjwHM46bXkXVv
F0jn1GCC1f3e6Nk25TbowHX3xnHp2qxFgYhEiu7GLxcWmHrIcWjBco5oWLmdje9uQ+PmIFExqtpo
t3yU5Q6L7f8ou64mt3Fm+4tYRYL5VTlrkuMLy17bzAEE86+/B83xQNbO7n73BUV0AjUjkQjd52Cf
E+l/1odg0vNN4dX1Q6ixGrP8tNz7VZgAvCwWs4y0cZZdAsCYArttQoGNyLJmU6c4CyM7wI82PlJC
9pUHGI7ZpPFT/MNHhlpwGTkI0DTI7T5rIDMNjcTdAWMJODptZS+rthq/+sL8jFpr/SnITaCGAtty
GaIEjuSa7gGytoBc2buwjwzIyb7F73SJdEpeWeJSaE7wsUx3PhI9Pk1pj29YnIGESp7YAqSg2uBb
BWomh1ufkHyK9xLogN6cyMoJnVenAnVsu0pjzU4SRU3CSrCMt+xrZcbeF2CtiWUJVLnHFNBUG12v
R7zuQvuIFTfbtImWP3Ffr8BoFnhfAj7sba1BumXpgLK1DL8CJt9DohVEWY4tEBy9h2tXds3eL648
iY9Z5Ggrp0EdTqGX9TlnAT93jdlt3NGqF32sxd2KhHbCkTPQc2MHprDvk9d6+3yUVeS0+Evk4k8t
FOfVIhZ/ZKcWhWTLh+DWlrRyUWm9LUBnd9Mq9mRL61EV/G2ximcgxtfe7IDvgP5bPFqkquJFZUcW
NUfdXAMMtjXVulETGk52Augd1cWRZK6GmwvhhMQL1/C3WimPokJ1HPbgUC33rxEoohNgIwV/eUy1
sNQFgbfZfwDn7XCkPU3a3VQiqjOWXdc2++NcCS+7vXRQXfKfi5T/ydcw+mRhZk2Kc7iy9Haxm3Vn
kONhEaQlTzGqJ58MHPBsUSRtLKlLCqQip0vLwUkFyagBmcgmH3AqPIt+B1JO/xhoqJBf1STmT5ww
6ocSSAYXbGpjo8xPvK+AeF/rRuv88EXzq2jBjGAiyWsTu4kxm0ZRemOqJcFsChiVW9NsbN0LQEFC
IK2Od1HJNEA2KNC2cQNxHNc7vAN6oABg6k/LgSmPQAQugL1FS4S0sG13SSuDm9XDzWLj/UuKV1b4
iqtQ87KElikUL1eXApUzC7PCg85m+LsG5YQUzcF+pgbz8o8tMvNB6JrZz7nnJJvJxNEyKfPCMS92
BJ6uN/spqT/6VSzOyd7bW7I4J62TDyiXbB4ACeBhafgJp8HVJwc5oZfAwzY/GXkiy3eNa6XrSFZj
1L0Zruy28/aDLOjxnOJDpmOHJkKdNUgbPpPP1IMYjEK0YI3bCyOot03Itq7ZW78av9lhq3H4huTv
cAnaVutJlN24YXlj4kC59rAnP7QbvSi1J02g5nxqXftbDXf/t3sQJahj/dPd9CZjU7SA6tGwfwG0
uOBgGByo9oXwyl0N5kzUtYI4bBa+2bQSztPJkOZIdqJuwZoTL6pmQZSfBb69l8E1kDeD8mKU302X
vrLAmAbKT9LJ3myZN7OOeibDcXjIomvmAD1e5kTeJEEOoZefpIJklMuoTBgAOE8e5gIcW/hzOiWZ
kQUpgUIFQHrTQu44MSq4DV4+SD4wwRuLfDSU9LIv3tAhTQjzTCIVyeq/9MhPfmQl3kOoH66fO9Ni
G/wRomNraeU588dijTyOG5+q+Z5xkf5IpE/blTijnclz+ziaHkClBDwfKyo2mfz29U6Xgxfd+OSl
tvVMIuyBIieq8S+9/AaCcTZD0kr5at8E2WwfIwd+1QcTW5s6MoQ1nr5QoRgYjMJDy0H9TFU+PusK
FFm48Y60Nr52oDCytDNp2/6HzQv24S0ESW0s1Q+YaQRL8jFqt1hHg8BRYlE+g49N2yvoqQJHQas+
RUJ0O/hYB9zhUQnUOKCAxd2RnICsyJea3ABTBUe63J1c2casRwkwA7q5GnEeh/oyOgpG3F1njfou
rEb+ogtvmWLTJlrIq7BOAab/55WmS4B9KcOh++uVbqLapO3br0hueCWow9mGOIIKEAsCQwrnS5L2
HUpCZ7I6reqXdqmDIFWaU6NCvO9CRrqmiWMWg8qW85zvQtaLKz6suHIHXJGln9YLHIWLa4elxZWu
lILsyEMpurx89VChkCDtb0mhjO/GUMYqFA2uxjUNwBywxBLH0Vgz+evNWjf50N92um5NsAEoqSUN
IQrkVpt8gA+BDZSyAx+lkT55AmI6FA8ACWxsevPga2l5ySa7vARObuzHZnxogSh7UXK6Albqj0JU
3T7FGj1chX5rHKkxuwqwa1Zg6euyEsUCxyevmnub2fxP9djWT1ZpAGjjr3Jwkn3Em+mQvDXjkE4H
uxfASBPDFlmuTb4gLdnNfRazVxeyVuq7MGT3fojBmtp8odzJlLpAd47XqBtswdscAi4Dh1DbzE21
R5HbwaPH0ktZ6QlKstGLBkM8iLZA/TkMCtkgCf5HiIKl7BvoES54cAjswuIbRyQxxCtTJizE3HQw
d6QgGWmV4oZXxg2sV+uBuGfIkoRVYJk76qrYZho/ADgHD70aSNlIz5wAlDu651o2ZmiBn9OZkKZV
umeSI/cB1TDUB6FFCqhIwCmT8Y1a+OCwl34kq5pfoJ/ovxq6sbGTyv+cIzd63emtKbMG2YNep86M
WAX0j01eud6NhR2L/7CgGGYGCIh4wCyztrDDU03RIfEL72DZvXfomP16NbUBkE5Un9RkeCcLin4s
QJsBb2rY21VYSg3150vSo7LIWnpNlC9vho1iVM7d9N9u40ZGNhTiZsib27wZTt0NXdEdB7zjmywD
WQt90LsRld1NRL1eaw0yX8F0U6IwsE/5uQE3wbDwNac7cN/dkCxAATeSlFt+xl6Au+jcYlz27mic
bd8DrbZdGtAmS95l/pHkrVT22BAYFzHwbA+YTx6iNMHxPRnPlyEQsdc2cBEWd7GoS01eAgKqxAkF
YO9kRNlQBBrYLLQl17V8b08tLxZe1joHatpp7NZDDlpHIzId/M/zzlrSpbJJkTlk7EhoSqObful5
oGfwAEyA/6MMOsfvYqwNwWpZZ49u7dQzxy8vrPoxyCWRTOqeZtpfSXfSoOyubVoXGCPokVxaib+L
yJEYT2ZSE1gpx7fwswiVSPuuRJoCyjL1SxqAlAvTow6g7KFx0V3Ubi5QmAminmSNOvLsMlmZzhaF
1AJ6HQnQYwoCYBKSC4Xx6hyM2bYFcHG4zlEmI+/3hi9eyHcOQ8Y6Ft4ogEvLzc1wqAdzzsgxnUXk
QuFbYCuuW3CVLbkxtWAdMW1QZBbVodF0LASbbsxwPgq0r4Mum7lvdtbvS1JRn7yoSw1yJXLka/Qj
yr7wv3Pp/18j96pYpCAZX7mj3sz/+7EOIZxVt2a31xSDGkDJwHr20fEbmL9OSk+ymyGpP/jGuDIF
4CZU5rsTRcXJBbsdiUIqN7KAqsZyD1MQwosoAPm1zpmtr3yqTjJGMz8B5Pg0l6ygCiM7dRmma8Ct
7ZFS62oPeZ2Hj22qBRsnBUQPyaixOiTGGjz5Rb1SmoF32j1n2G4kJ2XKrK8FKHiuyrIpwifTBmCq
suRayBaBV1Q7MiOFjt/Diu6F4pNiinLtH++ljjsNqXr1NN+HYFkYzveMe7CMcDgFuWfu9KQBWEPl
Adi5RT2ytbRCyz44spmcACq6BAVmZS2bDLjANw6kmvsFSlCRnpl/ItlIQWfNfahZR1LV3AxF48+3
QndFRjeD0k3UdZ0CVi39JIKoWBlDzL80Iyo7AjxsruDUwBu/8T+QPOPdtG6BSL4TwBL9UhS/Bl5N
n0JeOwc/LIrVJL076W2D/232Npj2gcx7YUyY0z0ZY1AsGwecryjAbvpjTZd6wOQOCfpVis2RvGug
H6VQafzMYtt81C83Lk0MaKelsrn3ngNlfvQTL+hsQ2oaZlaovjPGNZ4FckQ17NuIN3fKx0isg9ao
cCpm4tyhBXLW2OErtmAci3kc0m1JVkiAaWVCXdUok4pz+Kr+nQ1P/AFwaQm2smVAany9Bcr03NII
SqXi2EBfWSdhJLZgj2yRAJvjECkqGOpGfRFpEn06WA2mmaxmvWkYCXgqQHrmwWsRRdjAR/EUVowM
E0AW1dCCKPkqEqexUJQ/7iaGGe/snCHH2Udh3x7YX1WJ4wEXJ3UWKqmOPLfblaOhDGIWomIPBp3H
gW5ekfHsMre63ebRZrZsehEf9bT/YebMW6cDdjqpmSPMNn/3miPMcorQOau084zD7fC3zvNNzDdE
d5xiebECw+yEEqAGT7gNITtOmluc4wmHBfEgvwAi/dIlQXsg5Yz9mAzWeqhrgCsRqGSdl4WsathG
44iyTOnh9k2Mv2mG6s812MlxrtMk+TpMUTY8gVruRI2HXfWTrOQ88dpDJi5dzhpprdUZioz7uG9u
fEhtNF3XLGZ3aRkJWL4fSEYnnzm47mfzXQByxFzPALBxCdAdyitEVqB1cWVD3ah3Nw5OIJCYh4RG
ElHDmJlvAGEfgRntty0pyE5UzgYrf+uICpafvjcFqN3F/DuKffdMV47DDTw9wbirFIzm7oyD84El
0R57lZinCzmLny/JZxT44ZKQS83g5Tuuxb32LIYkOddGsiN0lkl3jMcijHCkADpSUHUbj4zHO8J0
CVBH92ihR9AtYYKe1Cm/N8s3Py+3j6h8BedJBS44JKTZB2psr329GnLfupFVkZ4WCxKSTeumxlrg
kGrJXBOk6TrQE85FgApLrB+wJkOPRPXUvF4pGZ55nwC5m+y0LhKgl4fFnVkLLtYVkoIH1BtBezPE
VJWf6xL1ccaibqwnCzDtC8C2+C+xoY3YbAJXA0gO/ctgehreU6b21dSreWtX2WZ1PuEkwx9n28Lo
QYDnHvO4Ew+8SbRDV7X6OgiK6ovXmygdm/K/ADPrL/7VovRGfwEUgX+OoSzixsEknMCEe1RYYEmi
MfzlwInCJa82dUOsURed1bEPLVD37rWNji0zZVzLrjImrepS5Bo4Rx8cHRU1yjf9Mfk526ifAX3b
UYUn8OrP55/H3Q/IjiUtKC+L7d0vSMRRA7TK9AJoSBDsxntHogmHefLdTPNmp1Mpg+zmbtPsIsdH
kYU9Ai5DajuJQexQOYM04bJ84U5GbjahGPd5NywcYEhuCFRhxO7kxgwm0OIBINE+tCOqDPUKaDQz
DkOWrAZP+M/Yj/RW5ZA6OzoBQ/bQi89c70EkSfiS2Cj6lcdnNeD/j+aENCHq/pMTkPDsNTbCwCFi
dcWziw102rLhoDt9FuG4xGkIarzLDjlchq1Fy95x8EqzYmCDjlZw5qnjTovSGJqdofdfSEaNMgGA
nXYexg4UOHZ6nB2UHcDfkQXK82mlZMpXz8dgrw/uaXabTC3bi9y/mij+OsUV2PMAPxmdqDvLMhxk
Au0NtCLSRCnoShm/54tcksdSK6ztP7qSl4pJ4ZAo7m0Hs314N6S8CTJ7zzW1gW2d4MmzVlp1i1rj
iJWjl2KbcGGtTCdxtrrMTLPswVq1rWfPiWqkpa4hQa9Ul9LYlPH/yzcrYueQa9nPwnRT8bNwGDvk
Q+3lSGuukTk22bsbmUCJJdIb8SqYcAZRmoeuQ31qg2wbuEVxFS5HFEIsAcHUTF9G7BNMcXIOQpcN
q8bENCpHpvqm0Dv9nDhIXlv0Y6afqe+lQAuysOtCIrd3p1lO3dzPsMdgz+atD6SS+ZKUU+b2e7N0
zu95UqA6HpuNxEsC7w2INiKzcVZUK39TRk/l8apRJfgV6OhQPN+iJioG2Nx7JnOYaBjYvuDYdWDD
dNbDAufvSDVepaKOrgmwNZGUGx2Kqc+xdSJlUwosEh98KOtaM6IryagBj4mzBVl7iUX4m7Vm4k8S
ddhBzAIn3KVW9xS2dXRQbhTFEy7YuFlerUXRGasOGylIdgYMejWCPWOs4gv1CCw94khlpm7plNYe
P7pwKcwWnJqD2TzmXbcyvBb0x57AAfifrtXY1Vuy7drw1hX1ji25kvJt5LHWoovXF8ULtpna1Z07
yHpAni1HNqV7PaCa/21kv+XuJtXyr52XjkdqrLh9vaJuydzheCejrjGwv+zJqjb/6BoGlUzreous
wtdBzP8jV828T1XzdAC7+57j+zoDYOnfoO6muGI2uLHrDxMHx+E0uuY+CgNUUkXDmRoDT9j5irph
Mc0WM9SOsqM3BWkxkzjOEDwkI5NYIvZ0YHray1SdVy6GNsInJfWNOVn62FdZy1SDpQqh4pAMfKHZ
2gRU7PJOMcdSEe4/gLwTciETrJNeI7w3EpmoQcitoRPQEK/OsWSPXTMG2C8zz36is0dXNiYw5fcG
4JMWVSteYu7IMsMUWR42zurxlitRmnqlHkji2hOwdZ4Buoaj+jay+42ws3ylHDIMB2hjM9iRByn+
IQgZgFvL2+HB3m+RVdZtBwEuAlsu3Jhc4FHDw8w74uW7df+UkxmQkwFhhxwcZR8HPL0WqFleTIlV
75SCHFAXX6wiqwKd+1s4UqjxzQqQEolVVhtSkJ1roMBH3kQHWH4LSF1ykZpjLp3JwclODaQGB8BB
rGEKAkwrGlPZ0BXos7stDitaFL/gMyP9MDlMWC5vAcEtMEcNW3boy9LNwZQoXyuyjzNeBnJGNINh
j/4RW7G49KZij8q/RaMzB3Wr1JKRMjfAdL2MRgC5jZIfJiw0e1vrxgP1ciybsc0qFXHR2vWCLqlB
2Z25A2ze/kaRSHIZZZIUUXAkWUrOfRyw/Qjwl14GVHYZeMReQ9+7AEHMOiQgByCXOQw5UtgM7M2/
Hd+GrnvmHt2bMYqwGEFlx8IB3MAjtioJc7obw3YxmEWIae/vrBnsipQ+9q3Gfj+CsirSmi55BpJI
uwibKNx0aVb4sznl0SCDA/uyqJE2B8esLgPgFz1PC4+TCVAZNwNMhGE1GohZXK84aSbSbVZ0OUsN
rbuI1ql2Tj0VpzHvimx1c1lyMLJj9/+PILWMREYUiK6UDLVjYIVCLu6NSIW1zDDEcvvt3sg5d/iD
Nznh3o+AiIR8BmTDgic5BJj98UYUU6psxc0ziCjyTRZWxqIYQjauyIOanjnZAgiz2TaQhkZqgaWs
AU6UW7cmYGFS85RgxjJfAbruKdDaHJzmv0VpgPzMVVUUYMrzvnieuda11MPuvu0+9iO2VHMjyxfU
nabee9QtlJSNk1+sSEaN3zvDMqi7aqtkXiG+8jSqj1anAQp07ID/7I3igSycDIhhlWvvlX3b2OXe
mAYQmsmhqbH7hmErorJW6p6wM54ua1BO78gkdMAIFYTWiQNL6ZhPWrtLHG9HvVKK7GEwq4XZpy1S
2cfmSBpqTNLQ5egkVgXQYNiTkVeaSD/AkcmaHJVCde9DUJ+am2HxrWh28tDwZiy3KqL/eBOjBPLP
UmLPYDYg5F3P9D0f+M76Hf75YOOgqWKcPbfAMVpjKfvQdWPwAwusXcxDwPZ3EzaVUWwcI7V/H7JE
TxZDe3Fds4wXKS9WgKAPfjkJcJG9mv2oCvYI/M3+u1l33w2LVRegyPws+6a46ABfwnIcVAmCdeG2
DFCN7aVd8YTD0uKpDqpp4XPO97qel0+kaIdthALsx7mDZJQD87ClrZwcDzOkuMrKTYp06YXdVuYu
bVnwWFv8W2Z71ZH1SH5apuEuxJzjcdYxR5wSbXwy8AwAimUMsEK4GJ2OJPgyb5eVM7nJMnJtbdkF
Dds0kk8OG43aI8/Lb46b8WNf18VG76t6FUvfv8fH0cPTPLbH3Ne4DnvmbHIfyEWFp9FpDHnXhYSi
ToEPDIKUIkhAZb0PbHki4ZjAXNOtDgXcbvShbC2xAtFssI2MEiDB4VhsahNHgtQFZHy76z3wLYzc
iD8M3AR0ZOAwLLRhHLaYg+qT9lnTZW/Iukd9BIeO1FHjXRrQv7zQdcCfG6vMD+1QHeOxH7YAn7MO
jWxsXgJrcMowW7Zr/DPbHM9+0pT1FJhLHEpAn/Zdre9Ih1RY+8CqXHhghEGA+TKdum/IwfbXc7zZ
8vdoyu9mSE9nMRjgaXgSI8s8+69fBjP/9stwLKAx24YJegXwZtwXDdeAhesn3j+7zgc3ztwETO7y
PYGKkEWVevGJmgH193hjyP7NpTNkyakrvPI4+g8WdSTMPY4C3vEzw+p5LAEY0WhtMkd9126ObyUc
UBeIvSQjCg4IcrCuznqmcdwQEEuALuoMHwVmirveCMwTJYtqrV6fGnu8UtYo1b/7v0Vzcih1hddf
iZyGzEgE4Nuryjf9Mw6Zej6fQ9t1aQFHyJAcMdjPuzQpfsNIwvIOYKb6Tj1nEuNjEhdYUY4aaiPr
BCBFg52KrR83AsWG0qMcyn0tgN8hUh25CJNhu3tTy58dsCZq29KddsjQ64+DQGoscmSycAVUZg3b
KlFwSTQxosY7wSvaC/VrZNb6lZuJWBdRGM4ypSjZkC8rM+s2JENp5YCv9ShnbnhHKHJAulKyssm+
hR1mGEqkbJWMSAhnnsGW4YEKaKMWpPb5a2TA3uTH/wCIMI2/fXd90Gc5+NJatmX97amecmZhpsCr
53mzEpPLYzQK64S1g3WiK4CJ3nZJgQLSb20L/Me5J20lXyGKGd98Sw24fBlHndeb6C5cAhRKYOAa
Tr7WewdkTDKMHnbY1QlLC5PvLDhHvPjcCM1+aTXmP9lgHNXBu/aCKbT9gkq3jROL8pFEvoUc5Njg
w4m6GUphlzUS9XfUxS5GswFuRL8WWu286MVg7UMOiG+K1NlmvGkCfdDytctiB2i72DCPZUNX1Ggt
NsxRc2EfUHCPvXK6VBq6IhkZKj8KgwdjVixUCOV3FwZYk3yNY4d4jq9iMYpAfkbjAu0KLLxnojbM
Cmw9DZjQzL0RtBpO1LINdZs+zS8mB5q+JFUMJR9iYzUJ9qqi4Uh0hw0e6ajxAmIvaf2KP3eNM+0d
mXRidOY3kYPebRg1a1x4YZeNq/QTK4DpRAbUgLuWnTEZB+Oo0Zc7S2ifST42NZx0aq2+KEH3jHeW
8qMr8qMr7GT+17PZce+/36Zugs7IAvqxbVvsnrUFVesAQXVM8Tzak7sA36SP1JsqOBd9Nh2LDgWZ
ge6flZyuqNEHcGxXnl1slUzZ+ZXk/9ScZI6pFMrYjfT1lGf1kQZUchpxqv1q5VgVHjvynu78A9ZO
R9GzWan81c1WBpC1U2f8l7sbkPl+84mVLw0m786pUO6txlc30cVTtdJscMiTjFzVXQDYYzpOg7Ei
0cA1zG0w48si/9sex7ruN9ephjVSfjkWr2763JXd96kbvW96lreLwtFcELSBu8WzADbuTqJbOW49
rF03bIYNikStFRKZ/EVqlWX8lz8BiVSbhn1P70WfjfFptuTyFdlW0ZqHobt3dMvIPpFMi0W/CCpP
rN0eHFp/jTFwkVwUgS2QW1Frjzifqtf6WDlY1Nh8J8L6+6ABf0mUU35pZUPdMcICELOiRyUieTP4
+aUJUvcghL0jETZpgZhLl37mFycj6JbUuwspBNZPoViTToVVVmH/KULCCuDQUFFe1HUP5mRrPPu8
Hc8BfkznuNKAjN3xbMPLqa62pBnC5qc+2NM20HrUYos4B59QysarB57lPZlkTTyhSK0qBlDdjGut
RxGq63vVb2urwjwbxElJnNVAf2GFu/6PV838W/ujYtvFPMm35BTJslF4ereCiJxAF8gPbz4aHVLo
+i71joCd/ITC6XAbZdhvCRiwYL+PxuBswzh68ASzl8jxqNexpUfPoAxIL243nKk3mCVQYRrsjoFA
ZNiRzJMWKL2aLQwrjJ/xGQFmBW42UPjo5fEVBmlcYqblXQLu/hLAk/6ER6K5ywXOEqiLU2IBYuqW
74GOivqEtP+KSkHjaqSe/ZF7S5I6rPEuIzPmCCnYRXeui+MHUlIEb8r5PqsAOihQ9zOfVXUBju95
krtIuZZHWdTPjc6dtwlbBnzjvg3NdY0qtYWQpKL4lxxzU+s/mTEHU0bUYnKTJO4jinFfLXIDheom
ix9NoR/aXBserBHboKziv1iVYC6DmfSqCgGnqAUSkdkeI7a0fQnpIqFHB9lURW3uq6S592A59vxm
8Kip8flWKwzt2vladdLTfF/XWnClhuQN0H6B7a3pyNqAYqy4NmsDOZ9PyvCk5B5ybw/YE/isS6u2
69jSS/Icxe8823Z24iwL5vInM035kw6eHiRs6PYeea78icfjggWlcRkzLX9ApaaLgoSk3QaFgdqM
nBcPKGQAwLUTnchCyZt0cEEFzdstmWXtYAJh3QZXOlLrV4lgQCIsK3AgN1EBXgzf+Vz3zb7zveTH
CPzqxTg18QuoG6ZtY0ncxTjxH7FowtGsNEn9ZBkGjvhG0Vgu8GBnY3YCBFWxLmS0CtFSoHr+MIUP
qKoyil8yWwOYes5/GKb42mlFdh2myfgY4yuSx7n2XAozfJkMa1m2ufEx9E9MDNihdlGaGI/4Bsqm
l03RS/DpGKWl1BsK76JN3qtFytIEuCVttpu1KPMDJ3aI080qRvIbBSBNrEUvSET1DonE+GLI0tEH
wOtTj5oq7jBXS2sTCO9OqC0AaA2wAhsMnUacyr5ml6cxD05z9y2MLyz3PMuCrPYWrWObWxW2LgKc
dzvalgF2/jEMUHKIXFH9W5wWG1cLtZ9TlDwWHR8/iz7hK9414bXBi2iPJ7EvoajunfJyCH46UfbY
WCPKOmvHcLbJWPwSlVnvCQY/7ACHiZcv4d9TM7goRhsEHipxi0P0pYvv3CLFzhi+kNnGLzLrin+Q
dRVFkR0Da7oAYtC6cuGYs3wAgcKmYWGzVArSAoMyWBRZoN0EIUXT2LuxkymJb8GRHmyfkHW1IQMV
qOdA8tW6gS2ULZkYpWUA3ntw13eKwGiePCCH4qf3+zbxPBsutvftLrYe4fGVxKjDB+8RsNhJHdXt
sAIIoqxL/u1PH3/i3s/arLP9nVxPdki6wjb+m3mlxdnBEPlHJaII4JTq16Hr+Td/KFJ0DiC2Oos7
W+Uxf0ivW8VZz8/qM4Legh3LBAXn8m+n5GYd6qjiCrOb4BQDGD/Zkpdiuv8vTLl+9KrcOKoguS9T
XMp6pf5SwGRPNjzz0iWgGdjZC/xveosdnbyOMM0lWdQbuKw/o96lP5OkjwQ7zxZ2DXwEwBx8Jhm2
pNmZ4dx4XE2VXq6Y3cWr2Z8cSf+PA6kQwQcajATzPciboysasDbdzyrgULWS+T3CY8+v0jOPcaq8
KIyPkS/5F6XIROEI6Pc6YFpXTnNOkQMEnvU4TM95F2HvlNmYPRlgZF7cqEhPjYvf+aJObX2NwgMg
XCsNXXVueESVHSZWNDI2zAGZSRrTyE28xcTcywJ/iSSUn45vZVt66NOLYBq8tYHcFNCw4z1QdGV5
tB54PfFDxasvSao1D4lfvja6PT0UXtUgqeu3fOjMFHXlLg6RyEwqMl8zrzkA3aWkD1HKOMomqMD2
5MfIAlYKGqm06y9qEHKQI7XhhJHeBg99sAz2ciSKRooI5I2bqETWXASEMscvp6cs9scnJHAPazMI
QextY/ucZGE07H1sul6oV+As5wCEuHxBXWqG0M4xPWr5jrw8FvSPlfuoDJAMG24BJRaulAzpRp+M
Ni5PJNJqgAnkJZjr5G3QDVUxMI6xeYr6FCmjJvGQrV0gM5p6nW2zHYo6kGX85tVzFF35RZQfSJYG
bngdWL+lHjXqM6rP7XbjPs6628+Y4+jg5jMGtp4vTd/gO/LScj484qGtBq4MFm61NIpuPuOQ6Def
kUUWO/FuD3oc7rZgXvzLdp8dhnxNolREPjhOv2pJyqgoFqlbp8MUr/LyxQBb9xG1yzjKmq3JsEW8
HTOFnZ5tY3oRyBYacT7xENEaG78zlCqi6Ia6vjPp10yLdzlq958DuRTH2xCU5KZdHajrY5t3nzWO
tUDGnl8t9dxdG1VaPWghluw6CHeAM8CAVi59KZxXpTtS0ggUru1eb0j0yIcgCJ7QAQeDG2XhlnB4
ZpSe+E3Yj10XrY2wezWake7T1uaLcq7UNLoRYEKX3rOiLTHTu0Xv7xu92SkWe5KnfxLYk5mHis87
eSbpWcmBGuw/IZrPb8zAzgNmV3KjIdL2jAwsbewBVR5j/eh5yYGoiMtEn3aWU3VL6mKn03jCV5YQ
R0mSAWdgEYDL+FANNXBGfWwH3dnHxROZUhNbFSBoZPz37AMOombYWxKzdI4fgc2O7sdzouTkJclT
m1gB9rszw146VoUKUyBZuEiuv7lGcmhwoKaXxqndjgset5PcDnjXYZYXESjjye3WTgWbB4p0FzES
aoHm+R2vQdQsu9inwA4PO9qyzo+JiM2N/nZFMtKS3V3X9Eu+SEwDhYrS4z07Uvz7GICpfBp52mxp
WGGPFl+Q2/9wG2RXCaCLZBXbq4/x3ojvyWiIRkfOdpMc/ocPoUzqKsOvYf7IiTntMh+HiP/9twzD
csP0hu8niftpyEb0wPIM5UIXqZqHJjDHHYlIeWdGCjFKZE/lC6ZavgUKycusfQunotAVDaFMVPgg
8ZtFUTOxnrUU/t+dKZalI1Vez6/qTu7uVg1BVxbKUFfjJLxNbERbUKwC6ElCvgN9hR+ZUf24wXdn
HV/h6KHfKJnZhNsU6QrvOZU815aanbiLDJtM50I2lq3157IBqLhhgUVL9oAqMZxZP1n9yrTErmfT
B4A9JQ+JXiYPwAmt8p7jnDnlj6lf6A8x6mNkh8TV2GeP/Fi/mZC06Zd+afoPZGdWE9/YHd5Nltk6
6zaypgXxTlOTykdcyHghVu+pOXN+M1e7iZlswgnnRI4TextP5MOnKRJ7wy2N700yBuC5n7zrNCba
UUSlvWpEUX1vsgUZ9DpAvwvfa0DeaNZXpEQjW1uz9e+jg90cg+efK7wvAclqN/shD/JnVIX/Is84
zb9nLLCfceYY7mnsQrN6Gtsxzb+NXQyxvQKWgBobILSvY4N/ob4KZDstjUbEV9dFhVYIRt8QuQLf
NG7gcKRuumsGrvqDZRSA9RFF+eL0INkNU8BsGD2bbQFYYwJ3PH611Vy7XnZ68ETJmkEH/N0pTt0d
dTOcEK7KUACCZ2rYB9Kq7igipIW8GSvf/+PsO5rk1pUu/8ushxEkQQMsZlPedrWR1GbDkLv0BL37
9XOQbDVLdfX0vpkNAshMJNgSiySQmecgkb69A8e1BzIiCRJvkflvvQ7MLc5MIIM7CeilE44cfsgZ
cLUXVaaXd5zz9qHV0u+FkuNxDt5TEFwcse9PPwN9DIcSkBei5us2CuxdggD0K7JrSGyBk3KLjAmE
9BzgDwC8rlhGo2XfCUAWrSyJLRYPG/uuyrqMLZA1X54l8j6nIWkSZW0xFLrGmq4hS1EZkqYBOsEx
E8aBHJLdpPUsINZ6BjO2YEfKObhiXL7D2dLXyVeZgYlhcMpPRW3ioN/Htq/PDf+YL7mBI5emDutH
ow7tXVvlYkFDagAx5i1aPzZ3Qi+sVRq55qoWgbmv2mBY0n+MBAHBvlFDSqqdh/T/RMPaT6+New8M
I/Nc0s7G5Iq0pVrofzC38pNV1wbWg4lEm11n82iLI6Xqpe29VQpasq+AaIlXdtDrpzGQOD4C/D0y
u6DQ7PzZ7R3x1NuJtc+BT7c2E+m+hQNKB6CXHQvXXtL5ODnN0seoZ2sZ+ncAJRzedNvFx/hQMQDO
mvGDm1WgzVGYUDKLM0Rhw3eFmSBLhRS172fTDO7jFIqhdBP8bCxnAUgidAYWPIRiqUeNWZf9Kq8l
Yp4fCpyw/8tuMo77f8LCEJMnMvuTz8lWHEPRByey8iqJ5DSSzw1g0LQtcKg+WaGoUS2BsJmF1F0X
ZesdYL89Y5fVSIZe6HEjLqEc0rXdlfmqDG1xoSbGD/0yauyhG3P3MMsrrzCOrd6eSETTqZdkOu4u
ozUR0IsuddnhweYWhb7QQOy9N51MxEu7ORcA8sQpaJQ9AtoC7J8mIoDTUMkcv2EIX4xiPcs6fAW6
XdGcbJVOYudpeEF932Y28LUQCDNRC05zxC73SIzzl5Zd9EdcvYdilch8rZ0AvIk+uFAraTb3TlUj
7ag3jNcwN9IVDviiY2QY+ZfM01Yk10cr2g5Bnm1zNb/EBlzzs+5LGmbaIWkZkFKV3EUxK2rywWsG
CgsLUJ26XMgINfasBOVKMgLwWqaDvBhNJo4+qLPXOIZhb7ZtA/u4TL///1kYygf7zUfdP9QF0piI
yjO2S+RwJ0QOTuydlj++cte2N7qi9tR58s9/iRP8K2SnY0/PXB3AlIw5AHi9CRPkqcUA6mfHT03F
NilyrJdmn/VfHM23NkEig42NzLwvskKMwwOe/o60rQWGkTIx8HGqtJ5XvEhAGl5IKUdz5Q1+9yTH
zvvkpP5iEncVtu1Rfk9TRrxOT5nWgx02590jx74H1Rcguo4LCyfNvXHAyzR4oqawinbp5XYMFj/I
hBWaQOYYJwua5CIZfKnhSbMbfNGvWiMHNezvO6RGsacjU3TYzAra8OCgXFarWV3SBwNtl7rRT9ej
j22NLuLiWPtNcWxVQ8Nc5Dk4Kgb73mJGvp1NqDfb0TSSdY0T7rTBPMy2N2aIU8InqfnA7vEieXc8
270vqy7DcosNdxt3B/BgVK/MC9E1x7oTbnIzHC+oqx4vgYF3IcD95cbRwyZaB5r82SVlhEcvTGa7
sQewk1UOJzPx3GXd6d4ahK4ltoKakZ4GBBvGprM3BXDPTtRYAX/ExkeRBvj2MlSoFNg784MmbH3L
4uw4yEazwCUGrAmcOKUeWFNg0xFUBUkzA4Ggxa3B4IO+fEdSmtDjdL1qU+epZFV4RsLb1wylUJ+s
wko+CVAw9bqfP5JINviJIVCdIuBTJp/8goNpDLBgrOPBvaGa3A1qHB2X9bLr++CeGr/Lwnst5A9y
DD3AEBkZB2NrGxyQHPt6Y4byAg08F83l7z9HEBXfRtC5ACa4jnI57goc7dz8HHk+6hoK8vynrI7a
Xdjq8dFtSjQV6lSXU1eNZ40dRYj0A4aRlLOchpZAts5inobaDIxxuoN26s+6aQlpjPEyYrq3nF1d
zyJ7W13Cn70wLpJwQwaAY3G2oVZOf0GR69aeIwiXjqaHyuE2fYjD9mucxMVr03Xp2ixZvqdh0G5H
D7EHAJdlB73TkAShrJAPGS8UA9jFL61knh0VJpJa1OzSrTWgv/rdwc8FOEcDHzz06nhxOjesfQCn
DjxCgSAOH2cFIiSgm8+M0yyXzCrWshbVimTUaOWIz1PAdBdGaoADSzmZ1hHATprtkl5m+3S0sc7H
UShpM73ac9BYn2Z5odbBQ7hazWehLUAbaZ2Ic6xD19mPtrEYkNU0rQMaX+SUF3e+UbgLivaHpvsU
4NgGeNtxtU8tJF/qBk/fqug76WvQgC4Nb3gAx/UUv/VVmLcqU3Npct3eUkw39k1wk8OCwrkkKpQF
btl3C033sTWtm10/xuMitjni/JSYyZqfWGK4n9IyOxubMjHcWZToyZNB29pRS4Xh2pTvaaU+9qKZ
JjdTrqZK2Kw1859o0NiBki9J/svtJGGtCpr3d5T2SaIM1YCT6zkfdHY9+/ndNcm9EN8OSAjkxFLu
UAs+laFBgBDFfHW4B66UcZpEk7pBSd+JGgAQBqeu2NMgB9HBQnNTc+0COPTUdfkiCPHxBbCw+DSJ
VM8m5R9kXgqQGVEhFv3Lap5EMqtpUUpIXWqGMq8PKVLykFogAMHQ6W9l3x9AyFi+5Q3YKNtUY/cJ
GEZ3SN6q91wHpLGPze5K6mHyAvixT8aQu1s9Q6YWwrLJtutAsoNYsvN5rKSzSZtYX6c8cIFoaTYb
pEV4k7aysYmugUO20TwYm1pkr8vc0jc0F+SYCFfaXb+yAXUBcIx3JoYasO84UczBrkDCsQZ0b9Wg
uIUFwPOdDYsyhiGNG+5tkdkQH4jQYTaZempa5yIbm6X206wkdzVqKt6dVAKgKqxcNt8HZLyua6TP
X/So8pAgkBnPcsy0vdO17EJNDK74SywXkwHZNhnSUkbX+soQrXYWZDYmFmq9O1S6XAnrBtjxWlDF
O7KBd3FOWLYC3DyqZDO/PyRuln1mrXboFJscMCP5qlByOejZ51SIA9MtfkyLWq5EVY0rQKeIoww8
576KTaTuKbJ5vx9fdHzWPyHRU99bwOEGT0yTvok2mAxo5oi/epqpDSChq+0w/FZG/Qvy8vg0MwDy
3SY08XxQM8mAZuZN1Gws7B1Q4BtzQF5q/9hdnu8boLPfU8PyTDu6eJmWFQjL14zpAfbViKjMJtTL
gPPtA0fiDg9WeKqqINsOKAtBMvmITf9kI/VvJXh79616CZMoKZLuWDvemUTTVSQgG13WAkkysx2K
NuOLaC2ATO4cia13CTIlbenUXD+WRgIKOICNFgt8WOgFSIQgICnpHSAJxWbX7GfRZH07nmaTlFwk
WfLYqCNVEgHS3V8nDkNgQeH0MdUUTs6XA1I8ABT5S0a4e9T8SUaAfHUkjqXvetsJuY/saMbsFMWa
xXKW/d0faWfjG380BHLiS4y30inPI+S+jE5iIH2D6ydAuUaHNBXgI8KI5Kwb9ElJMl0pqNcYUXwA
n8Las/tFGGx4goBjng3+sY/jYOqRzFEK6pnCC+XiRv2nKTcy1+kiCaQtXgCc0zCWpCaP5Gt09Whl
q0oMAOHXR2qEKg/BORPgWeYxlYPMw9naB6bf0uFRvKJ5tmOwQ46915vBxHcWBN1TxTz8EoxxxEEr
jvtQswJiUas8FsJCiUaS9Cqxw3l0Ss3aRmOcoGTCY/cWB2tNJLv2e68ByhSouGRax+m1qevm1mQa
J8GtqRlX+AuQup+airOFeSGe6ijJZYMfXqgHIuBorfVSW94okJ8KDKzC/US22JGhupdMTPGMwxfv
PImGsLtDGut46HEsd7UCmc4rpE39vsKsoBWSQXyaRfN1YRUTW9cz6Vw7yVDW9/vfkFaBv/Qy1E1s
ihzh4lrjZ5QRBIdAQbDqLojmB9VQz0vcSTmLZjPUOk5KMp3lZPu7W1ICwl3eUe9DWXLFeD9P/XA5
i6hHU9WscQAQXKtn4mAUdnrCSy8/In+mXtGhU2e5F6eu4k+VGxZHbrl4/apTqswUlxzg+OchcMSS
dnt+xH9t/G7HtK272hjSmHuuvrZwlIETwl8b0nn/R7Jpo8idJt5bdgRMl9bUP9O8sjSjBQKsUQj6
5uCbj0wD0LTWodev6HOmV9zhvqEtkyo0DtP3D30KzVq3CvVmwYWYbKZPqOrj64g8xLzWtoDG5Egm
C6pNH+XsOZOU2BwWwM8xgbXerjtjjJ5DXuH/AokZC7LiKNXf/mkSaYHo/KdJnppkqpVGC9/tDe+6
9RwmqFAidXA8ue4p4EkKz1BRA9LYIltH6sQgRgIn2PRAjL0H9csuqRx8aIGm7kA9aqpYw89wHlMv
UobgQITGj0YgqUbuluZNsqsumd+4TM0elEw3fqfx1E5e5qlVxU2gjt/MmPVxwEMg0WRiRYweJTPv
tRwsNBO1B8mwD7bxyGTpZEKySZHYybGX/WEW9dVBSxE+1S279paja7ZHmZtevqhz8AsAJxHp1b7f
HQsSkr5XRglYYr0lqYwgs1fmELR3LO22WSCBNYPoFDZZGqjCgGi5xC8FaXoWKOtMz3RDnJLf80AC
RN9Gvk8M3IlF7jve3gu99DDa9nXzJxmguLND1hnvdjScp5HiRibw9YPCxipZ3iho2s0as8m0hjRP
nmZrG5x+l4fIjMoD88cKpaxqPHWrwC0OEh8QgKhRBrMpDWcZMP1jfUlqPdCj9+7khKxunVxZma3Y
dlKzj83o+vcAn5P7GhkJi4a+sZSMFDGL8CZAXGlb0redUnAtL+700Fg49M1WK0XKbFTn1IjCkAOg
SER80Y3jwQ+QVO4nWr9wOS8u0ZBfsLM3Xu3SHHAWp6UPdd232zJN+oM+xMlZat64NuQwfIpcB8+O
LLO/I2yFl5rrvlp692S2/j9VzPiurwE+HANv016ktf19TNpoPw1Jg6yOr1E2FNcy1KK/lnbW7yPR
jfaC4IYFr545ip72NItEIXZ2lzqpPo92qb3PJ5lom6cKKAYHsqUGqQQV0kjYQwmsnEkOdqL/wqxl
EcnlVZ42dvAOM0zXxjGsQN+8YdaKnLSzcdJfPrqt1SxiAA3f9fgKvqtcDRFNlPivWjW0+7w2VwDN
TjZuj5xBC9XtSIJXKtIXSAADBJTxjTxYhWzMlUgNC3iDwT7mgJyefHeZBUyaVIQiWned/RPUZtad
blr3LjA/DqYaaYonnuS1TIE4zAdAUBBJPWnIJjede5MDMGRSkMxr637rjPj9SrdRtKW/XDfySxMy
EaVnowTrtWPEr4PInbUsy/FQ8jB6kPGgL0aQ4n33w+jghqH5DLYQ5ONbnrF3Lad4RNWBnCzk4N/j
2SK/lA7Ltp6VRNiMmfU2ya394GK/COB45O9/NJrK5NfyGI0ZLqO+d46kJDmnrHyEQNqzWFtWmfYr
kpNFGwnj6ALhbNQqJNOyHpS6ve0t+FA1OFkFo1JFPEouEKa2rfBRwaKE82OTeiJ8q9rEmaiVZkYm
8pSlY7O5sS8AvLIjb9OSpHb019kJ4o2fdcP7xBW2WuKCMNYNLkXX87OjJLM4aUe+CmTtr65kyp7s
hmqaRB6oMRSK28BrvorUJJJZLH6phyzZk5JEmIhCW36mATLd+SEO5ZFGtKJfSn9F5g3zgPZHmpLd
rkbXRKup38u0GpmS4tclgq+q23l+Gsfxjvs4A/2Az4gz/i0Fzj0+wAGmIfwmf0BS6QR8oSSdDzj5
qC9QCK6G1OS1cFeGAfT6/+QnlK68lCE24flWG11+Bv9Qe2cbTnOHk5X2rij1em/W7lODYlxgYikt
NUYJjsnYAmY82eEF/Ett6ALPu8AOUGjxy1dQVzih5DwBSH7Oj8hyVfzbtYjKleHH1TQEIzxQ/FLF
q01q5Khhnw9YyQ0NW1JLpZ66JKXGSbJryytHht72e24BilAtSA0tQL7bpuo3PjOTLa/ZG33FYUuV
Ik4wnXqR5OZTkD4KSVbief1hSuL5i1D6MZerVIC55GcwRgY+OHtZ6yc3idcMZFYXX4yAolcNcGfs
U5SE684ze3sh8hKFGIBCW5Kiwu+9BQpgsB6q4ofLR/3YKkaIQs+yg3TcFxqJRrp8wYT5KotnHN08
W0XZf9L42HxKltQ3lSCUwbORDPxsOF73yatSewk2wmGXFfEux47zYoEn+axH6b0pQRi/dBGyRTpC
bG3sFPlpVYQkuEEemAkgBZIMKGTbBshlXNKwUAagYnsFDUR4IpFpgL3ZTINnNxgZ6lutxlq25ths
SduHhrFmqNtZplwLtsxDANtDivxZAI/+7KqGhk5QA8IT1J4KKczeIVvFx4v4Q002s4cbxZUHS08e
jNAHipYIvzKuSKpVmqnbIVEaxJr5hoahkpU2ALJBvn7fpz2yaFvAO4i4ZwtSkiwtkJlTR7LfazhY
W/gJUDeSJkFhmmq6sHnv2VWvmO8/xrNN9GE9T2kMQAlMfm7Us83sAZzT+WHsI3M9uCjH4tJL8IWj
10sf58/BMiiS9HpclVW6bRIAD3uW0s9jwKCXD1aVVw+zj1Yxm1esiDcgsOJrLWl3I9irPiP5BocF
LR9Xo2dlb+EIGicrqZ/SxChPVtqwJclxWf9oyKR68DMR3ZVCA1OKskciKui6cGx0YaarXdyiKcCY
lcm3Af8PS96K7qwnDnAOTP+rFXTZ6e9RJ+DQ33AUchMBJ8dB0InrYPe0bqPAhlN0ne8kzWNfVjjP
dV3tkKumNy0Pxbc0bvxhB4iiTSoG7UAiayi0bHE7nuZMuqk/2LF/nM2ol7Qccyc9LdWAUHD2fzNl
8kaL0uzbMWlozr9XJ+9IQ/jaOH290diIJDCv9BcaB32Dl7smKLKpm2Y52MZUl5pGSBSQWNaXsDRx
lGipZE4D4IT+mbq1IzEzSCOxHVPUeql5Sd745cM0O0c8ZHDaTY9lq0Vb7HnK+mOdpkP6/deoZKgD
wE7+zW7C9NK6qbGuhZA75pfDS9+Uh7yU+lPtMHlpA/wISE5m5YfZoFUHM+bjEz6Hrs2YCbonXccZ
BT1FY8vfGqLIT5Z62EbqORuoRuu0DcmRPFaBCwy45nTnyxjp5QyoW4vacPDDoDGQFsE3Tj+UeUzm
9MswzPx9Dg1JQbIwsP0F/ZZm3+SLhqQoUiS7DN1P0wRCo41d5VNYNvIBKBSLljmpXAZdra/AlgDw
b5UFECstAN0XlRlCGyktzfVdHPvGBYBizMJ/YuB/2A098glp6JmmjzBZdZS1g5e6suiHoNm5nZkv
SUkytw3vUptpZxKJ0rJ3eHtFkw9QGi37CFmmqZEtczfrn0OrN9d+ExlbPzf6Z2QJ4wwtiZo7y6nK
R9w8azn6e5bp8UuQymRjRn12EGUIRP10HPG/ilvif2aR+E6wGypNP2WI/sWAYXoBZ1ywNvNWnIKI
V6euTYBryIv2OZT6g2Wm7g+eyMk0NKpgnfXJtSme2ZNpLplDpk2LNArWPJcaMzaOU4IjMcwGC/X9
v4+DXgLQIsgPGj7OlgD1Nx9MEGFtfdMdwQbO40sj03SVRFn8ihOyc+641s/WbPeF2RRv5mBZS9Ae
hPeRxsSuqexmZ4Q2u9d93i4rJtOvCeebsqzTnWMARMIHhvIpMO2gRumDkYOlM92RzHZaUHEqLVM9
GuoGQFgWJKTGaf1vbNDEhkxIBLCgZDHabbtDBoGqd9SiPQFpEPpG7wFsf5LR7T+PSU2GJHP7LEai
HOfn0G2w6123tg7IkM5Tt0CdXJA1xZ6Y6+xN9Zv2I7fYSS0fETMT/QuiW+mi78IrM0uZecAluDIL
AUm/qIdw7ePFuRt0HWkWzHU/u5a0d46Jvfmog8sr7HT1T9L3K/AL8c+1lhhbfBt6q2IAWZhea9G2
yWW1prl6HOsbu2qdNc3NwFi08Vq88EmbSnyGVIBk2NBc28GnLUhV8y1prdF3VkNXudOwBDgIAEKL
Gtna4EZgORB66qjG+b8VqmiaCgWYhv6rm6NMXy6EighIzUCKuaftyJwMpzm302kc+Y69j+pqgTN4
VIdM0GUKryxRTchYtsHBH8pGFSwayZBt4r4Dm9GYmrKuqoVjjy3uclQ1s6zbgGrEuNAISSzNtuga
sYz7HpWJSlt/aHulRbqZWJJxoCLoMgT7aR+bV/ORDiSWOBDBc+nDe8K4/1TF3fX839cnb6EV2ptc
nnQu9W1QBc1z0AISHhgwGg7Rx/q5SM6271Vf0mIcLmmvfSVpbXX2zowclFQrI6Zr0SpnkbOf5oTj
Yw+sz/sxq5xPFtB0yXMsUBdd+5WM9ynK2ZFgG5+yvHxvZBXhONg1QYHyocA+EO8yGmttLeMVmfem
fLdM3QB1bR/mNCSTWeYXNgBhEnwSDaX1Gjbh8JKayNeNUi/b0pDz5lE2pfeA1B/7Xlm1STe8CF+/
tgqcarIaAm7fg1V28kVWPMLBQCjE8PJh9eGrV75oRbKi4b+taHLGg0s/dFsnF+/3E90/dHv9Sdam
QbtiJdhI5puNbtLpfiUhiA9w6856oH81K6/Bu4XcTpZhwpLNEIE1qNPd4Qmkyo8AD2FnGejjk1vj
XwvocWA/U8p6dO37NhtXQZNXxTL3G32Bkqb0QNouQMoJtlv+sgtUVJLFBZIbEuQ4KVd27OYrVJym
WzIuYts+pU73OrlSy1Z5bJ1tJ/vPy05KZdHgNPFqaTfj1d4bwJYxXYm6WLV8K5HCaedxc6Cpf7qG
Nh9faRKqa8b5z+cd4GGlj4znPm6BL4T6MupVavh3WRc0OPWy+mxN0/6f5v5pjbzC7yCPwTZ6s7hT
aDzHWSuuqABw9yICevKxcsEB67l1eI9zsuARhwBPqcWdl1HPdJwXj/m2l9zalEUWY2srGLAR8QjV
sTl9pMZL8C0HuuBoV4cRopRVERzY4OCVCkTixzIQ/M5CYm2pRiTCKRD2hLFnLWh+AtKSnZPk4Ur4
uyxyUFpvg9wZGD7u97ytf8rAqV+GtJI4t+XDkyZwHVmSFRdW28B6G8vx2Bl1f+hHp97VCODecQcv
jiap08fKxp65SUv3S9Tr4K4AwO63sRen0ku4v/hv60kQZD6FaRivwfEB1Da76deDyrX0qhGPPeom
PPpuWxEqwh03P1JDcuqxLPhlN6up535YT74qFvbrHEjdpo0vD0MGyb1jon4AEIoG4Iq7/L7JmLls
Clm9JSDWw9tO/JTFCOYFq38FZoq2DADVeMFfGO/1sQOImx7427LLNogoIRVbNQB6FZfW1sw1oHBc
fDf9phjj8K0bDBdYn7/kZed5p999eOoQMhDgpe0U7m6Sse48qB5PxLjNG+sHSN5RakMyMgHR67jV
E/dH0nnRgOLRX9MqwEAe7Mrf01RlQbqmLWA2exdI9iHHtNYsD/shRujlw7u6EjLJXGCwrT6uh2Zk
tPbs4WNa7JX5wsa2d0CSHRZSlyEGoLmDiOj9D5r8xTrQQ1Dg4i4BTCIOwDV5zutYu9cj27t32y6/
+G6D5ByMSI671rs3gZIrDN85m5pwtQV2LCGSTUxzT3bUOHiuLZmeVRsU9MAGEE7FBhsGdznbhN0w
7vtRixaD8k8KE2n3Z+GJzTQi/ybKC42ory+0OF0G2Eue7Wj0j5MZr4adpYsSCHvAdgavmJfcZdYj
Sj0S3CP+daP12b7hAB+6kfMYz5A8Yvi+UhMyu9FB3uECvki2QiDb85cXcop0A2dT+iH44T4UTah1
2zr1rPNoIH1vzKzoLtEtVMnLWFtGdcy+6dYPYZXeG6AaJLBFvfSoudxEgUZkLobOML8hl+wUVa39
JelZuvU4Kg8aiWIinbWvgfIArJgA+ZiJ/+T1gF3RPdltrLpNXqJEAQ4X/2BT8sjCyLoHlIp1H7UA
FR0rc9z4akiyvjeGbTLiIKTtbeuejDWjaM9FFG9pxGxklIFSIls7qpIzl+l7Mwhmg2JJjUljfahp
aJaDD0Z4C0yxv01DJtp/8DKGKRySm6vu5AwlEhlOtn6bSpqeJlE37f2HCPldG7LTmfzJx6Rf+97Q
HgS4wA6uajoJXtUFdcGzji7pI+qSFY1JT715+mQzq2frK83k82qleWWaebvQ7I56Dht/itpzPFXZ
DuBZEAP5Z2pq3qGOrqtBI2NLcBuQMPtQm1IALi62hH+eba6EgZH/VT8vRD3ywT7WmbXGyI2NVUbW
sqiRDZwPuPuQrR7sE2lEWxbp6ReAEN1HfoQCsr9ZDNqYTBZDXn628AraFbGQq3io2jfDFY8mb9un
yK+9o/CFv0LMsn1jY/WlsnT+iJTy6oSSOXtJ8jxO3oYqAn5OK/mpcrR+SX5Gp/ohbZc9xF4BQhcD
VSWTf2kHiybNkofBGF+1JExBTqiXB2rcj96fZG5mNbh/lE0c59//y0mgcYs7C5wohwNMihtgRsGV
mchP//4VhdZ+9X/+l/G/o6oPhTc04gFfA/UJGJrR2VUN9fw+fO+hsv4xYchQJ/l/NDPl92QotSMZ
JDoDUhhPzehMjmRSVocaJZM0muU33ox8TLayMv6ZzPKy7hZkMk8zgHO7yrKsXd4o5iH1DHX3psGo
r6+upc6Qn4VsjXzFezPfsgJs2XovsPdDOcM66tUL3az7xyQCRIZhH6kxfK3bg+5nbai6HBIlVLtD
3Ti103IxfqhQt1YfQ2MFumdg3Fe5PxyTOutwp6guNcCpQMW/oX0a2/xdRPLCs7aBbYSHEt8lPTKz
bDBNoDARGW5yGpGo11AusMrxVXeO9fIn3vLNNjGi8kzaqtHLfkFjBmQyhWeE8h1y2MsYHAsgrzp5
Q/59qNP80iapfN4xohvH6+4SeeZ34mO2QKq3BwYkiAGVsmCgzQAudrCnYcme/n4zWrdogqbu6jiM
BnyZCwRk/RbBTBbOCG7HlD/wyE3GL23NtQOx4BCVTanhswLbMLmdZX4qFKIXwOUnzTvnjS+BJczN
M0rIDByst8MbDju7hW1546UHuYCqLfuXAsCj5S4qyxybJpz8XhH5qiGgXXH6S3XqN2rTxw6+sMyX
WV6w3l8XVR7sO8UqTNTCOUIpKCHo9S0NO2GUm7//+9m3SLn492O2aQjhusKydXHzW7bzzgk7a7Qe
HF88xLgnQHobpEenbBDkspH5lKjHNTWNgX+3MPYSIHGj7NLglvGlc5uvmgQWlIevEW74FtABW7YA
0n7wpFUe35itDh5SO+zPblojlmlp1u4qj+26UIkpdhXKT5vT1SjPzUUhzi7MGOiJVEHTbDdapo/8
amaDD0X2SF9DDoDnR9mRB3l0lrlWrG0zib5kTfgzrC3vp5Z/DiKr+lGnAOXDmeOAOqF83PAIm4u/
/8NiQ3BTpWMazDWEujUF4zq/xSBOgjDrSyTBPDjFlzaK4jt8HhSHMHBxQJbjyDcuUUzuorLtm9YO
SwLUSnzvS1XkzTPvcebn6jEylpF1sIhRkXuyQh3n3F5WDNvYTt5IRs2VzdQt9NfGHp88FF4gvgYM
yKDxsJ3QjC8o0wh20nGqLQJJ/LlpU6SGKxjIHjsXfJZ4p8yq3Qt3TTD2pUwB6cltHAMHdhnZ7nDg
/jgcmCyGg6IBaXeOGpOQGmxc+QYfvYhSsOx9igztIgVMKQyb1CvxtFSO3KrKzaXowMiB2w/F001T
HbOyviuYo10MMMoh/btmIfYPWQteD9tL12VqIEQGwlVggCEAhvPe+0Z0coekyGoxmYC5oFsUPgpJ
yA/ZGIWHaliUAjZpDR5eX2Ex6R4YvvNoCJcGZ8BUVQ0pJhupi25hFV61mdWzDfVKkJKEHUCib+Q0
FH2dHsrO2ZNPElGTECyV7vj6Oi960Ml+rDvbUA8fNeMCB4dyuoCy7Yw9cGN/cBRnrtKuts91VAK2
aQQ8J4L48hMYWOQiAuLez9Lau2Ha/IiQZgjkN2DxS6PPtGQ56khfRDhR7xdN4gNqTnYcCJ8ea1dB
hdwVr8jrc04h9bGWS5GP9dmPUVAPREtQgyVW/9nrAKN30ICOdgqMwzQaY/kjDIPXQoQxKnlMwEaI
aLhUOSgLvbYPH0K9cFeCafpj0FcxzrHs/FMo7HaZGJ7/BdywYhGUYjxrdutsBs2rt01mslPJjGHX
I6x7lINw9sDmEXugxafHyInUJiP56ZstWDtGT4IG91eD+H5+6IK015G78UuI2z+Su3lMPRSwIABP
XZp0o55llgYuimmdzPKiZDGrbh1dmV51r2ZN3dtps8OrK5+6s+rqeudLvVrlqhvR30tTrxa8Mrjq
kq95lbgcw/d/qll4tfTVzKs/648XNHtGgRvf//3xinfT7eOVAQHCtXUmDESmzdsXl7CGAIGZqH0I
Ql8xBBVOi31ZUgBFw1gVfef9BOHIpzp1xfNYxMMqGm1t79bm1h9LH2VOaCxevIHkKwZPpPkuIrld
IQu1MjuwXfyuSJoclN7e+Hgj55YfXEovXvWAWjuRjzrU1ywwd4jN6ohxIbfSy7z8xeR5s+kQngcy
Joax2z8LowLOPIuax8zV7wJRFi9tgIDWmKTjmoaguAJNJ/5j7szGbz8DGGtJ8ior0sPQ/F/KvmzJ
UZzr9omIYEbc4nnKdM7DDVFDFwKJQSBA4unPQq4qZ2V/3X3+GwJJW7LTaQPaew2sgm56IF6FAoeJ
NU14MKNBsWi8OHqRPe2P1INgYpFPU7XMiYJ8e1FslKtZDJ0jKO0V5QDZ9b45lzHI1+bQe7B7CZ1+
3Iqw5jBidMZ4N/Dqqxm99NHIfydtk+8vTeYX3RbgT5nwea3rghzSAJGo2dYh9mM+hEAQUOs+D/32
JBmcYIuRR29WjqRCE4EPiDSMvmNF8MVzKXnLAHSFJnEQ7KHo3z0TsEDFNEVv3APDmKSzq1I5Lq7P
dzJT9Y15qMs47jyhMxv8zH3XARNsRgckKTdm4NMCuHuXSVnkyJDgOWeXu9ONnJHr+IwdmOSB8mea
l7MBwsUstmtols7Uv3nUHLrfZ6apuFJb16+fuxWjTnU/FpO4t0aoF6XzIymBfDtfqH6EepZduptL
OyiHBan64myiAcUatpDI6FFz5UtAxuqjH3kod0LP9OBkbbC9NAfp18eWMIyYINM2Z3HKcc8lwgNi
Q6D+aTovkdTpp61oKMw8PMdapZSPr1Ax35jaM5scNxF0oHdCFMN+KuwWEqsglILNhP9gYUU3UMp1
sJlg7sLLWP6VKA4RYaA0kZKH0RrqvNtYVfwZDhNHEzANWQmijv1xJvxwigfggYukzjKwVj36w+m6
12rg6WvKh3aB1Jt330YhWaGeNpw8SdqdDa2bHba8/smHOsFKgr/4MEQaKh+jEG+56p7FkA8/vPgR
RvF6U9OC7ICfWQb9VL1CmtLeTE2rN0Cad68MWfWA2P2XAbdZ2H5DyNemrYMKPVIBbdl/UfUErj+w
TIsS0vgLGP5Cm3EGFMiioe6S+LDijNtm3APqt88HiE8f8MgHyQwkZ+exvBMZRFp8dY4IUHYBBU0v
KVorRoItL5FitW4nCqGeoYyrxei5/U3npuqmKwEEw8OZ+yWy9LlKXesRekHNbpjqah1Ysf0eFUcr
6NwvBUF1MoWhIRAsYHDjd3Uo5kM0FNmqdXmXUJAs+7MZ4UPmqPcwbYsDozDGTYaqCrfe5ODxSIXh
YpTpfgycbuMosPCQU4i6vZa51X23aRgk1hCki95hEszFnocPZjwkSGpBTbY8dxOUHUok7UOVo6ZR
BAGE/qfvDSf8hIez8BGYFLVoMsJ2l0EUIVYogMYrUuvw0fFIuau6FkJPc3CQW/UJKuffzFQw7tl9
CCqWmWm6ULr891ciMa72Zi37n17JrJZnTfNPr3QJgI7m9W+axvF7AMg0XCXttQsbs4M/HyygaC5n
acF0A4V/tM3h0r4GTYCRfwiv9aLXEEa7LmDOPkTBhHcB9eyQnYo2eAwB91lB5ke/D3kDACzLnqWI
sv2f/Tz3LPjJdPR/9XdhgXpRA1Vkp82+4StqJTQU/sIiKVZNrdcaFgf3cZerYzH3s2nU72mXv4HH
rv9XP9WDuu8ARrjE9wW7c5DPB/LDpn62gMt3m+Q2sE99X4UgRrsZXztQo0oubWfs+2M/QqpnaU6z
wu+PeNzl4B3AFs70eRVMwi7DfAqxSNDm/qGDBP113mXAhJtD60ErVWiYGZsVTd8lBjnoX69YTvSL
x1K2ubwXE9kGosCLZZJsqi69v1SxcWeCVj2F/8Rc8zZ95sDnCvm1+aGP55tstLodJLHvLQHUd120
uyqNu1cCD7IpcCcgtoV/gysfrDPnfl+W3oq4otiWditf4zY6AQro3EvZDWcUib4gmSNfaxclwdTx
UzgPYZIYpleudAijV7e5d3R4C2fBHNBUWa3rAkYL5kCKUW9H/CRMiwpUGWBCCGChgh4CEG8NOkwv
WOFokxEuA9fQSsTg6g8WW14mmUjidYO1MEG4izezU++sE1kR/u5MTgNnmtHBzrYuN6BVedlqGJp6
we2qXJvh66FiU7yQuoOzKBxls1VWwwq0kM0A+lkXZKsRe+hF3ZTtMp1T5gwAo42AYxtBCdVfxS0b
954lqL8yw+BJAHlvfe4deJM9mgAzgajIAiRnkqtUxsHGjrrhzo78Hw6e0945z1qoQ1nyZPh5fdXW
yxFF22VISXurVfQugt56Brgk35OuCxemKcFcWqESBpguJdZz74FyldY+WFBzcDBxKLdX5Z2Gp8KT
n98Gc5BZsMqCd9MyCwZ2FS5M00Xp6bKgaVoNhC96KKOYRU3XvGgNMPedUkP8VPk35pX/fJdjjKc2
s+ind2mabZgVH96l7QHjDETOZUEfm3TRZC9/vsucTumC5eWQhITDibCS30YGGXIjzGrEW03/VdX1
n/uU+Dz1Gotrrr+Ig8BaWXGtwbcD6LJ3BBKxvQJmXGc+HG6A/LuOWny0ZJKWhbVc+NXQvI3wRNiJ
Lo2WgrXireibH6jU4m6ca30uGiSJeNy8NT2Pl3gw9HamucWl8efUIS1Ayp+nYjvwA44c6gzq/rjL
4cO6xQfg7K+HCXA46CDDC3dlOvGThIWJOaUSUtaP11CYbfJ1KhVwOZAmA7msW8SwL951OUQSoPZb
O3A7JFrRA+vwMzji6k8PrbKdbJ1xIKWFjquNqqL2FmSXapspaGKlNBqDBAWk7rYRpdiOHHxA6o4d
BO05RmoVyC0gzOxnp5ltogvwKXAxhgqdCTRLKBgag3ZF4R03cn1omHvHq0a8jJDPMgnTHILuq8L2
+Y5o90N/MQEIgMoi34Vz/9QBfBZl+p3P/SYemkdijyotuYjMSkD3ctfydhe12d8iTR90aH+HGBEm
GC3Ko8clnhwSAMpTgeuyrpwNwI7hkhQOWeJZSJ4l9eQZDJ3uNEuKpHEOg3kzQGQHxeHSsbfc6yCn
kjswjo46yJvlqjnKsi5xh5pPB2ix74ewWF36fF1hGDKMfPkhkqb6iPQJlG3nYWi+Nkcz+jl6ILyH
2lJdLbMK2dHEjH84NZPMdKdGQk67X31LBoBCaL3wJ91vTXOKdIMMSGAnplnVYfCQkfcwCuT9p3g8
TQcP9hD9jEeaJF8Ahypg9jWFfbbjsZ5uM+ZDBM2jt9DWnG5NlzkQH/gvAmhycu0zIZMbot7sSeSK
5/nXabg6pgm+thC9+71UOZ+pynnqB4j6XleSqrZvXVD+tOVkN9eF2jwkME8fVtcuc5ZFHt9J7n2/
Lm364ZjI1pMD0SbTnHKAUBKX4nKsVaAvq5gR84LeMFfVpN9vTZ9Zy7zDRue7iLnZ8bo8sUvrhmL3
9effwqF9t899/eGTMktbaQNaXF1OIDGCTmS3WbwvSo66ObCvX8LJ2Q1jrrDFGctF32XTd/jI5Iln
IUvrRJaA0SYobBQ+fJuxsyAMMvjjsXOlWFOXAftGRrGoRT692b13Lzo9ZgnYcQCn5+DJhsj0Fk34
CvKMRiLPCe6GonbX4RhZB7sZ6CFWDYwLUDE9q5blywpbLafx1aYcsubGh2of9Bfn006VEEXnkHS/
9rF5QMdQU2oq/2DC2pklb/p7yRuYKxYH7EynRUyoenYDqUFP6qw3hwfvqZLOt6no9nWkpwzK8kVi
43knT4rsh0S6EXxfqGmlYRl8S4fqPcbG7V1CiQSATeretKDF2DP/LLIqCKp2EJ+Whj1mOtnMWrMd
+8ZikJ+PAHC6CeZDX9vBf1Ayo88uba4PEoTvO/gZua73N0m8MKDZ5EdM3hFhPUkDLnPlcOjmQz8f
eJ7BusHWwcqMGqbzNe5/9V3nxj5rD2kJZGX9vUUN9kmRNj39bg1zy2LldzE23mVsbpVtpxN/thLL
Gst/cAEIWWoyeGujjA1R3f4IAMW3ieGhaaZJbeve8W79QrOFdEp4T+lUkWOmRbTq5jf/oRJ5rUFe
OnMnsxfMaaxVkYb9QqUWO9ExCu4mv/5e2aNzV1cRS/C00xw1ciwr6Y30aXBx+5EdbrH0vYdy6l9N
2TdJIcD2tf02X3eFC1PksiT/4TkWfhZMc/0oClCMsQO4IDgw1vuzYA3qbA5TwaG56y62OYDU2Q/d
4LzTYoKbD7HfIFfnPAb4OzZjNRRbp6Tj478FYK9Q3GjbE0fYluHz8+ALaG6sxXx3NbdLz5dAvDMi
19c+gQT+rhH9uQwB3KxKmCWIvPCeKmzlEtij1OB+uO6leR2F5AE0Jx09p+Pk2bKOyrdgDJ7bxT2B
x8CupEEDhhWaZgAuKOESvpje6tpnjfVXTwpxMF2pbEHkhoInpZCSjOHtdRhVHsJrA2epPaGz/92+
DredvKcVBdiVSvkfvoe+97d6WYBCWRgGETQuYudvvygq/aJwJjGcmY0srTvzgpseJZi0FhAE6m1G
UBjIt1R6w0GKPoyW1+GUT9RLZN45R6QulkExEni1NOMSxgPDAx1Dfq+dN+Sshoc+rWC4h09yEbRs
2Jqm46jg4HYxCPDzaAjbxwdooUEbi8YnM4vVDVkXnf2c10MBV3MsVFdlee8Gr6ZhXkd36uOqFLfW
JXdAlKUcX5RaSiGTDhsr2DJn7dGcFfNIXLL7ImDpxrQucWaKaZu4aGzeazq0uMpaet1wqMc0yNy8
uR6sPQTvXhza9PuutPVSauK8ZZb+Fjgtv/MEFbd6QnLCH3vnrVCjt2iDzjqAOsafmFdtzTpmWRuQ
wU06wL0Eyq3MmtYF5HiPuvDhqG3BER3GiLsOkgzOyfSZQ4UNHu4EMzdtDr7MMyNmclV7MOWeZ1cs
7neX4aaoou0UNbjZc/UGqGT+VdeyT5Bes84wwAgOdYb/ohkg5ddsAtrSzTu69qrA28V+4T38j4kd
rBsOgZbI/jfe+B6P38Bfh9PslN8YKKWYxW9RX4q38ADJgYP7Ba80AxBXg3QSx6/108Cfi5jBMO7h
y/rnIq0XsENN2LuHjZoCq+KlnwCoxcM0ElozmmDuH+b+ce4nf/Rf41EK/hDvjr790kyetbUibq34
EF/Wucab9cPSp3jb5bhMg6Apl5lfbXBN0NB0wFVxbbi/5PcI9Ue9M5ReJgeokfUeUunZEQqdzUun
qF4r7rm7ijb0vsxg/pKrAFK2vyLiCMhyE5EikXNfOdPPCEhdHJFV/Jc1aq9YwrH4WKRxtDOXSMAr
f14sS1U9A1AY7UbHgv3F3ITfTLRT4wh2rwn+1Gcuqr+n1RaHEATBTnyV4jlqAnAjoGwJpUxC8AAG
78QCOMhVplIwfrklylvh3xsSsGZVde5zVZ7TOYzOYVyq4ARliAwrFrFGdVnqG13H0noQVZhtQcuK
sbuaGmtP/jz4BI5aPOs2136/QuEVWh4Z6JKgPu1DwaHC1O2pYQwalTCDG0lncmBoFMlMp2mbM1Kf
4AoSnlSxTT2H3bRT4N0UeNbzEivO/GXktgyKq+g0B5TZMZKTTTC07CYrINRg+tNZssFM4N6wHfpc
XExWrnvyi5fK33xVysCCA0w0Rqt/38PrBtpS7QC+HXX4DAqGIuxy8uxwUQy5CKDWhLawhnCBu5aV
AOUGXT3SnsBXG+DaSyyyclntJpe2GRq0bk/mDNfC/kBitchNtBmAcOTPUdMEZPm+DVOgPxiE6/L5
hz8fKm+YSQfpaC8AWU2XptML6/xmaGIcimTEYyKu/wFP8gKPXjBiAo2KIXsmFOSpncmvQJSp5cY0
7Q7i0y5+gglNqbpPvVOactlCzwJ8v+sByXmxrNKALTLr97DkEpxAMWG3aSJN+3I2+fMaVfloDVm7
iaF1s9euMzo1cuzRgeFferS1dPG8kUPJ25wimVcva+FMC1dKbJ0+jLe1B4sdwOKSJh3s1Ydx4A5+
za95fh9RXW0/DJuJH9qoQiYjhCQPPDDA6vktgAXoXt6MeUUIevf7LPZRdf299OVdDlCN20Rj+PZp
hmk25g9BQTNbuRVEvXUn8jX0p90EKp/OrTl4dp8iw+0nUjXupcv0s8jNdqLEXuc60M4hoezq1VSD
2UQg8h0CeYzOCIL8Sa4HIAvmlQFoFsm/l6Ojv8HQQmLHnucHbhjCe+MzJFLxkLld0/RncG4Brsdl
59YLYLUDsfsRG8mwvRHVBL1pvyue4WOW425Z2X9l0cECzvKHHvoXbDWyV9eZpfJ7XAEzj7IFZygN
+VryUzELYSkPKp5d/GwrIm96FeFHOXcHI9TMkbyq16ZpJuV//RTs6nZi3kDoCNLUMEI/w+fEu7bM
GB26y1hNHLrGQxVAiKhU3JpD3LlveCwYdrlXh/tUluqAdDOkQMEeRc2mh0BvCLEfNjso1vVfgOM2
Xx3lx4uoavRNPsUawHVPr/ootV7wfT4aW0Yra79R2wofe08/asi3qzvgysdd4GhobeWkX6SkdAA3
nGzY8MX28VMTEjHT9t//he7nTYIfRgR7AwKFc5f4rtHg+YBqTR2FrzieKx4V+FfQrHSOdBwhKOyN
at3HEzgJKhdvtvRWWWU7T2Gv+dED7X5hDQiL4KGbcF64Jx3bIHNietBMu0iVrvhqZy2eZRWg+pHy
loM/uE+lf4TgW/cGjMMeZZTmKVb5uOdVSJb+5JD/+H467uf9KnZAQKJFgQ8CvxN79icFodEKwqxO
++wxatqV1+ePPfFycKMr+ZDZ3hZJ0uilh4bC3u39HARBFb1kUIBbSmhM781oTvJd3mrxoDpgkm1w
ckxUO8lpq1MIbjz2EOE4d95UHrMAPsJ2btOvXjQlden7b1GdiTXQvN1OZQAsWbl4NgG1jRSJB2D4
GWK55RL2seG6gR2EbZf1vUfC6r7jNNtGtV0vrn1ILBSL0B6arQkxA3ooFrHv8LPLabuhUecsBpwd
oFr7zQTUvNIgu9ZOEtO8O8ZE5PDkLhq1htwgvD/HfJRJKMYXaPKVMIck4RsEc1Z47EUJzIbWbeTy
fhe0mjyHNti5c381+NOKxLKHn0vA94IqsOXUns0/TD3VBb4OSKaYZuS01TrWDd8YhTqRddACCkEx
h998+AywUoAb9IsGAO7g4o9NFfsKzGbWrKjn0ySdRbryMP02xqzCNqw75w7kVwKIQyRNw+zHbrLI
coAK+20LcP7GolG876d8OmRIE2wiOJeeHWYdMtcb9lkriuOol70dDMc+7MajOQPM+eeZ6QPBBqlz
34WSZlxKEMMgPvrvPzo4DX+C8fgQ/iLejCe3ceGMzPiHX12nuNR1XdJHwDzKQ8UD9xR5/Rb+1tAT
ME1dQNqHpj2FAmThncpObktVdncMoL5beDotsiwfznVJYHBd+8M5Y/ifmTPT92G0C+myaAeI4Ltl
/MBrufJnjDLUc/Vx0oDLwXoHz6+gj2+6vC3WZrTvdLMQERSEzCgMmg5l6Zf3QJwDQKD9YJOWzr7L
XeemhXL+A2cj2zZ1PyxCr6cPtK30MRTkayqqhMOf6Cnt2/COO9kRBRTrmdkNPTIrgBP63ORB129c
SKSsTLNFuQjovByWMPMozce/BGyBIMOJ1rwihLDJ/gJ9Hhvkc+8aq0/lrk5n6R4Y3pk7Alxh2YIE
EzmE5hs2dosxrMqnUecRvDxCeNDg2woFCuyu50mBI2FQJiy566LRZyeAVx4qH+JgWQrFNqYLscc+
Kl/D26F+dfDz9zTcLmrbBcgJ2UyPwNX6tZ4AyrLTsVvbZADSPcDe5ABEdXBwhhwJhm6qG3DQoaOX
OnFJl9fxunK+uUVTJK0TD/Bqz4KNPz/4sfm/HudRexcx8sUpI8jE/+5KVfAF/Aw8XhsxgspyL00z
yYT97tLKB0rVFM91RSBm1wx619RZDZwtXsEET1kFJpouwUGfX7D2/WDdQ29gDaMeiCiT4XtsBSLR
HcuebKCdVjUqBqc+o/0eFTS1gWx1ddemMN0p/Jy8sZ7fkLJxfoA9BAAWrb6xMp2SqLRSaC0jjeZj
nwNskeKHCpfp9QTgxH0QCcBj8P39MhufsMKPXmhY7fFf9k9U8uDUNxHO5qayK5goQ4ZnZfrgyy2w
1RodPDCTVTh5zmuoCnhLO4U3i9+N9+pHk6KWDmn14DsEZBaTN4ZfWhG4kFvw1S2sjfI93py1Zqix
P5rYihYiEZELqYzRb4/2fGhaAuvMweqRzsDFqIXhwsa0LiETUA1jlTF1lxIPINCsd9eq9Pql+aWY
34crYdLTCnIGFVPcSfN9g5D89HOrBobYKp34cLru1aAE0a7BxRkXZtcm9E0xBt7s+JW9UAEt8fnL
6DMUBt3YqqHF3EBqqIPlkouva7UhmWjXl9cJgtzeRQODrH4GzqGEwtIyE3y6L1Hb8y3xaO7U3H9r
SHltgFQvHs2DE8LMSBV53TEsy/kHk8fRe2zdQ/gAMpUdhQa4msQP38cGewKTNo6q56Ds+y9B60K0
iRX8jafPsPz05BQuYsGabZiCU6/KNl07AjFjX0zPtZP3yxoO7rcjnMe2Dhws9lZt5SfUAsgqH1L5
0NddmsDkIP/SITU+f7uagbO7Zk4vUl5CeehXS9tsX5exDaHyCXeHOWHpQnBmRdKMLvO56c01wOvA
RDhd4n6CiuEw79iv0SbQTOHguuSFUKsRVcB9VVPo7M1nmRhauOlCksykIcpZh8wkH8zhkpXo7UPI
Svdw6eJutcAfCNvNEZf0oR+z3ZhF9tuPmIzTm7LHfOeKclxZtHHeGBd3k1fnDx3J7RPE3sAkn4N5
m9FFoGt1QmKMP+DCcI7neK/HzYHwhiURy4Il71ECoS5tFtMEHlKnnq2gCr/DB3hIHJFlDyOstTbD
oOtdiL1WVdvyYBU+h0p5Fp2yAgg3c2b6xrkvn/vMmenLSQA7iay++/+I/fc1rVF8fEWznlVYz2VJ
4UI1a9eFuR5v80n+bM0SeD4V7pZVPdzY5whzgNIGXTozg/zah7zx2WPaP46wbVo6Vd5AvQ7VF+Wr
xxTbxK30rGzrMm96LGX81o2i/PafARyAVdAzk7Byi+/I2O6oQE0KcibAGDkRO7qgZZ7sTFRLXRTy
i6ULJMjK4nvUopY54SnrrqpHcNLhCbRRZZ0/xiUYcZ1H/VuZ2kHitDLAxgPVyrys6qeKZh4ulz7b
mabNVbjkEN7YoFjRPJU8LXDx5tnajPplOG2CIHaXZjRMoV8/IIm7qHKQtusyTFFNxa2wwTM1fnNK
oyCv6q9QrEyGtAy/S9pDtCRl4UMNrO4GLuPhzsTGDMqmEbC6n2KbSoUPYo4d5tg4FtF/UHn+5tKE
9LkXQCo0cAgJ4Zsz63d9eJTqpZPbMe3dh8u9DdXsTVOwaG0HPYWvHHSToZjL/tLFN1GM7TcIIOMD
r/z6TrFUbQEWGbe2UOKuELJYRH0kv5H2/TJl5tmTgFkPQSnB6VFBt/dw67jxycSWuWyLdzJ0WxNr
6epW40f7VeVwDSAtaR8c5QRw2bbgKOtATBqqfjYkIL9A/vxxcJzqMW1ovIuxTVyZfheiPDDW+TL2
muJOWA27Po6OEEWkhzFV/gqqRsXZ8tufZ6ha+asRNmHnivn+Ss9nWfpWux7gGNItVkYwBN9d2EiB
boPSYeA/umUHSxHoiuQjsqsmbKJ2/x+Pt/Gfe8rAif3Ihwi8ja2lZ2ML9old5aKMDDHtWp0dj+5Q
sg/3oNWFe3Pm/D679km8BQgPVdv/FXsNu87/P/UBXI2yAaR2s6ERhwIul00SKy0Oph3NZ33BH3Ul
0/WnfhNh+i7TTJsAbt8k5vQ6bpYZQwAok3mxgdkpxGh/vQg3L2ravM++BnEhJQTuKjtbViiO75s/
DwxPDPuxIwDRzAOymwLsmX7HmBGQMcOdkk/X7k+zzIDpM2dANftlcm3/47xrCAFbMCkkTK9MIpUR
1q0KqHItapUhzxqKIKERqHNVW/6H7J7rGp7YVfs3wL7IdfHw4yE34Tqh/ZlH5qvJJbXfRufK8ZDO
VctqCMrvRZVmeKbPBAT/eLD1YpttVRrU924InDaYXLhG4eJWivK7ngbonPknAxDNYMQHtHFvn0uM
3eQphWzbjBwFiw8gI178HOAWNLvNAG0wQGFlfkapYOpQsC2ZvYPMRQcFjrKzUW6po3Ogpujsw9p8
S1vQsa59opXWKdfTCuj33kpMHMxf1r7LvZNpmUMER4PE1cIB3SCNzmY+B2d7NdGeLE2IN7+E11vR
5SVMn4kbouEum/UfJ+6smeWQhyyj1jluKSDSynsZmBNtRws0JNMsLDotqkile9P8+ySdFzDl5eTb
VXkOTkk6YsGZF5If62h4haY14M1QJUF6FukfgWezpfCBoQVJIXplYgHrMvGmIVMA5p3KVyZ55KXi
GzBH8blOyxKF3Hr2KURSycye9RTA+fL8ZRsLfaoDC0DVqimePDxwJmUIyPUIEw7Q2v0fpI3vQsmK
t8mBaxqAS/4Zrlb+ZhBlue9J9nM68p4/p09Re1+w8kQrVGggPHEHudnsTuURfyoY3Azm7lwO+oT6
U5tcNr5eHmzEBPqdGW2jzIfIq9vuzahM5Z03rzH8WgMooCTNx9iDcEwI2qrX2zDZG4CPdMv6Bs9i
oDiUIqpvRtHgS+OLbBkAXbEB12+wHiynguoQpHhZVD7S+aAAuEyU9uSx8/ry0YutmTbBq7UJ4UiV
H0pcquCfhWDQ5OWDi83N3DDxIquRHXZbe5eaF+h8Mq77QrFLHi8aICUXd8BOCx4dXauC8+f8r4gC
2ObCsMU6jtM4PeIv2Zl/MNh82YYXgm1MVnCe7tuDf0NrtTf8kQvfuJgrTYBQLK+ME5rmFTwnXszH
0M4BniDi8qlciCiGkEwq/+fUsQU1MJy6YWcFTIEXh4Pr02ovpnLXh/3PLtM/zk1Gc3zeoQR71kdu
H3SnaWM+CKcqBxQBwSoxH0nbWvTOh3qOaZkIP1V3NlHyxrTM9DKP9WV6OfTDrsV2IonJsJpIvC/7
Gl73fSdvmYDmvqCefm0sIA2ABufboGn0K1xQDlVD+ocatJRbKuBkCzjL9FrCK+UfwzJBGfSeML2d
V8N2g+s0xTeJelm5rklWH4JeCLIo0gaUS3vMGuhj4fRzu/Nz2iRmwuUUjxZPrNfeZZFLn5nJmgE2
POb0wyTTDiuogYRQ5tFBeJpCKJuDhEvWkUQNLpgP5sxtoNcdyprslcNgqf2rHxqlMGaSOpOLskuL
lYlDzRq1GDMPLBF18uaCBFZXUY5+E2LaPkjXyx41HWAzsCVc5ozWkJVXapOm5ferHLXIkSKCjB90
++YHezMw9naViM5le9NnDp3aeCUf7i6NNC0O/7ROn32XU9q+RO6E37llOwdGmva5S+kS4APxNkPM
tixW5TqYm8gz3/rSyh9Ax6xuxgrc+FFHzdt1OsFT4gP8BDZZX/1VskgD6Q/nsiYbAY3XJYNnmovS
6rVtzkzMPANuNdPaxJl+5oRhAulBvRxdVBeYlaYP5kw2rXU5a3+fNZTR3ZSG0GzKWAWCfic2eELx
XvDF2RiPrDB23QVYL/ZJNRO56aeJQ0sL+epA+Eev7xhw3KS8zIQ2qvdC2aNS0BKZ3/2nv+PaNKOu
hoGnAqGVT427B1Td3cc5ZKMWdVvhwYMzVA6nIc2Rm8P4pTNIfQyZWGeGDF/aPyf8XoZ4BQS8lPxu
pE6MrkqLqn0CqdBufZU/MQIrn5o9Lc5+BMs2CwwV1UPswBw6CDxczkyzdztYROrh9Kn/U6w/84oo
iI1rMK0+zidt528DMcjz2Ol6wYLRg541Sx+9Lt2Yy6js03JD2j5dm6ttXLnABIf9I/TSi1MJq5rL
Vfg6PY/gDwuy04am8AR31L3BvEV4LrAa/tTN1axfDYOUQ4MBZvb0KwworFfVkBWgIzZEvckzj3R5
5wCVco80gIZVE/jQpmkOjaXbBZE8nWu98t70YZIKkd4ArBp1udFPF0OTI/Nf0OfaHukDWEnsCBY7
+iMXqXLuyWWGp3gInwItc2zhs9jhGghDZ1Rxm2XmZs3Cmpu2zme8GbmFtyNCTJ+J8zv+R7t0X1Js
gA8mwix6WW5e/lPf5dUgFtNApSZmyVSH1hZ1En0wh5ZNUBe5tl2jNnJtW47+GakB5Vzn4fSXGbz2
X1aI03qBtPQX1GbhOFX18n6QsCjXYHYkcRHUe9Ps7ag++3m9MC1zgIeD2Hya5YXdO6PA4NvJiBs5
oBosZ5sQxbIVQLtRIqqcBTeON65zS417S7ZS71GBX0HSpbkrwoo8zKQVlFe8p98tdwjdSwuCyPiL
P7auY/+3eXUvbFSdrHjR227+GsFOi3rDiyyc8sRphMr13N0BMr8CfwC2inMzmOJ7GCz1d9g5Dfch
kycThYdWsrUDaaEIgyjIpuRACtAWlZjL0r7dDC++lf5cGnRG/uBaWh10WMqbcT7AlDFNbOBq1jwT
toMn8/lOPpDupobzg3Cyejd7KbmbWKK81UbFyURcgtOM9wcdx+tqArp8eZkrpgjJ9v9H2pdtyYkD
234RazEPr0nOZNZsl90vLLu7jUDMIDF8/d0KykU5231O33tftBSDJMquAkkRsbeRgoGL6Sbyl0fg
BhuaGeZiNrCAmpvWLwfvbellhfcFyaUYWuQzNpZ2wLbvkCSJiwu6In1s2PDsgC4FRc9+cAyM2NlO
Rme/DpbUwxpEFGeQHFmvNTDzaBAI3NLHUppAUPzi4lxwNHrv6Pk5ak914FZEEgfvpcFfDFjTy3lG
VapSJtR1G/OCDBlUtNOY1f12jkUuYxaEdjqOIXnSnNSz8gJp0uvw1fL+VMuCqwv1Piy72Fvp9ZGO
gs0gvwtiWzusAECpAg4iqKAbHRludO/jm6B0F2whckP691PiZ4Bh9CzrwR/rOvRFkBxINJHd8lAl
boXgKHJTSUeNkU3lNQjSI6J8gFkjXeKbJ9Ms/Mvo4ZdwE1T521Q0SwNChAjVNo9OUFl7wQClIBOW
PcqmSVFdjtsORPGRRWoY6WOnmqBw7QiZAosH6RXS/J2d4x9bDaKG9Gn6ZzMnzv2qlql2sYdgvKyq
Wgc9GRIJUSOipifDJErgVmSsPqzr6nXjbMFbVO0CP22S0FLP68zImVnnoufFX51CYP/5JHzInChL
3cf1x5KVh1K9HuWTWf8a10P+1RQozTOZhQClEl1Rhzob5s9GXdlRj/yu0Ff6uu/9DaJC49XBOeOl
xhSk53PPDw3QNfY0nNUDIC3B24lCIg8HMdfekB51um5oJ/ZwqmW80axxuNdwnXiPWuw2ZH5T7OPB
h+7d0APsbGPIRjuQwVdW6tWD9ckpwZu3+pI+dREXAdfF5UYPYh+gZAR3qzqZU3EVtiJvwmMs66pn
wSsliYKmvzNHU1xNK9h4jpEDFrP72JDOUwS3ZPCtrSgHO/qda/Wbkf6EjArhN/t12tUNldpGd7vq
gHjIoWUzjnW/PM2NONFYmrVASGwL3isX2ah49nHuQEiO4pvRLtoTMnqzjWD6+EBNX2jjwwz8AnBv
THerXm9Rwo9C2xl/GPAFze74wBH2vR1f2Ij0AByjBC6v4V4Y8sxQKjPxZD8Yudgk01TjTsRs3Yv9
3oxJ0UjkzBunEdgMJzLQ6MV7kWWDArB++E7Y0docWE+4pyCB8KO71ml3JiqGdqTrxtp+yvPFgTSl
mIEPb2r6jvxtvJOfGpSSK3jqWu9dHNR5v6n6ETxGfsyP6Qi+bFtvc7zPUMTSGB12v0ihAO8QmkL5
NXOLAP6g1XvSdS7SFXFOw+BEDQZBBmTcpqaAEjVxyt90yL6044JHa2P+KpIhiCWPms79IkTS7VfV
OsqIA5SjKLdVR71/nY5GrM40lvWgW/EE8kY7vcSORyI9IbY7eRAeAElxakB+gtQANQE8zzIsna59
7Eob4P3vOhLJQLq+3Wd5dWxT7zqD/fJsqKaKLeC2U5caa+TAEk2tJj4v3dW0uJZe4uLQN/lvE3zw
mmbRHtT0NAZvcfMo9G5fODaK1fBNxW+tY12Q6IWLN+rWaerW2ybVHrEPr4+GlyJHybcThMKoq9yT
CQAnLgKl5wx47o7MYc1wBtmbA64fqBaPmp754IgS/rE1XUBCko6rOj6q6PvVhfSk8kBscTBS9ynQ
GA5B02wgmt4YgDyESL1KidT7nfgfhlljYRTAYhleRVw9y9Iyjj0Oa3e+P2jb1tDrT8jyw3sExB5/
mlaLr0aFX0SZFYe5nsbvmo+81smRxsvgeNXOEMBMDURRg0Om84+TVurLTCjGrD+B3AlF4XkFBkWJ
jwtA+O1L3Y9vDaAqzF3aedOGdGT1kOxWb0kulWMPlJtNO+XOXgeXK2prM89Gvk7j11tgDgJwvLtf
JDLQFGNXp3D8dfJFqYH09IhsIACtI7fC1Ld9negXViQy0rofZYkKgQ2pqNH7KgNmLNsbGl7YaVzr
F9IvflzJcQCs+g1DBD0Yk/lMOgd0TumZPDmuUWJYT+DMtVtxTnuGsy8K24czDuPAEHHKvj924IQ8
IzsltsAeMCkHZfuHlhRiFp4RkcM6zeo/gB3PCMkTkLw8nHxEtIVddsBuCdqlkYN518+o4rzRk5jj
GqoEY9119Se942T9xbdFeKMnEcR8CFGl1tMiAcBtU0kb8O0htvjllWlzPwIKDJlcJ62aZITKvHvk
Pg6HOKtl5KuGelaLOngwpmvio0x2ANzfdwIFhY6e1nFI7uRIEyYIf8bhOhFZQHMRABz758AgB/TQ
hnyWLo0kT9/w+n3p5f3yBYhBa9+ijP+OPgWzYO1xdgcAr1ggQqDvgWNrUWdNRTjE4H2MEyGfk7rg
B21qGiSJMfmcs3p+mvD7CRrG50WTY4uY2h0wYJQDeDKzC7Lh/yIJaTNwqxuE27FJWiTk8C4Tkoi7
/zFCIeQXGYM3BWlM7NCU/nB1ygKXaaohkZohAfqIr1xGlBEOIFCHY1MBf4UsI8d+eBrAJoiD5c8p
1oHr3Kt1XWCdYRzVq2CZW01DPpNaep2B68aXsQfxOKEG+WMaH0fssggMiJobgCCCDyJfNgK1Tvmu
KhpAIvXIjcR333VKjj+789sVqiuAu1yl3QtufZDHOPsMiThxEI12XD97Xv1SEnDIu74yphqEFd2L
ZzpAhhkZ6kNdBOTduQr72j60HY4wmKoHuzt69sAFfqU1s96sMvUWJdnXMSTOk9UAiE8HtsP7ZGRw
QbjyNk+tLGRelKtMSnLn1mgcfc1cnmnV3z4OPe0yjTPir0IPLDtow8xoDPSBJE/Akis1MumQRxfG
eqOfSFqbD+iVpOwy6yco5Sqv7iugpZqwE4MbavoXDS/2z8EU7Aq9dL56Mrb2jVYYBxJTUM0UlW29
dlqRnJ0eSASkn8z884x96FOnZwm4P3GqIH1ZVgBUAU/K1fcM84lVyYvpZO5Xz0eCRKe+FYNh3PlA
Mbqr58S4S3v9r9op5THBe9BDvnVpnC1Qz7nKY9EJ1+5ROVxOOP27ugn+mZ8zZKERs/nNzS5NfTe7
Gu7M1FhcHSKGRd0edQJtZoAfeMB93IbWRbbdBJ4e8eeMsMyd0Hu/HhEn8y5Sc9IoBVZvNHGzBgbR
u0zKMquw+6QuNWRePEnGiaIJs3RS6R//dY51IivBzZqlI3m+BP+smLVpw3ErtkPiWxUiOyQG9u2A
Kg/XNb8OJbZscadbV84DawK0ANOjFJwJ5NHMlX2lHrlQT07F21QkUlPWj6n5mSoxe9nd1WzKr1S5
WXcmu0ft0Y5s1DT4eh3LaUzCVddNwg17xthh1f06EcCOh6tRugdkvAFhjCN0hQTmaJABj1yJ2E1I
XaHFU7WhLtl90fJoDpA650xFsJ0KR8dF3vCx+b/SISDxNpaG9edpivHtf5/xP0xWg2GkQNoZHoJm
032cv9tSXnuvF/uKpSgZ47H72MdCbNIM5bxNx4F35QyvRVWKvRvrJjC6DNx/maAbBK00O6ddIl94
HJf7BKx+u7R1IFZJitrjZtyQVQf80GMA+tsRGDAv1ABA9oSoQ/ZA/rrRItXMxFmajA62Ccts4Kfu
T0kRA3mu7AH65AEYIZo10IlRbxWRQCBA65WmO9KZntlFumpK8ZLzJr12kwOGX9W4YBlCDP2p9nvE
5kjVZvkGp1b3sugkb08odbHOgVVjd+eXKMTyjDQiRN8PEL4jOGiBeXMmfaWQ2VcjK32Ai3aBEaYa
/sCFx753fAIdYtKV934+NtcSRXQh3pfpdyBd7UqQzX4RZYnvtMuBBevj+pXx6Y4cvBQHIhoZI5M3
DfTmWiuUgEqCTKsb8m/Yi4LNfWLV3aR6nlVNp7dQMLJ/HG3TCwGkEcJ1Uv8bF2z9AcAE+F5xCfIp
OMw2fyZJS6HqCUXqg+Mw+XWYWLPcfjDF/dgcsyp7qlQgmposQaLm2DnugYLTq4F60mj/9v2WHxdJ
wQguo/S8vrM671uvcbEYM6VyGm6AhQyh+86dJnw0s+BcOl73Ih3LU2ir7m5qZPeClPsYYSE2bcia
Az/4Ea8asLHncx8iB/POr83sPi6r/gXMxmNojZ5/JF/dyeWhQc7xFkFJ3Lk07JQgLbfZzB0zI6Id
vJVZ6+UnXPzvybr6zU6PDzEplyaogRLhcnaJK53ju9rL6sXkjaoYAcWrKmm7rk0BAJtFFLhsjVwQ
J5Nx1d/6SqDaSW4fChu/Dr9z+w9r2T0ikkAbAgXh7Iwbe27S3Yqi/VsEblLe+JDYqBlMNQO5aDX9
MwJSCvmFI2jaUr195QhnAFnU9YJL10kAJJcOIv5dsQO4sw3ewTmPL0sXUDnxhWRugJlHS4Nz4GPn
vKXBb+7+/DfIFflhEWnGxawGU8/wmRU2SVNtaUIvNuqLDuyewByqDSp3eNTj2FUBBw0va1M4WURK
Q1kmciIlmXNn/tuouKcqfvD6/+0UH2ZbuuSbJngZoJ4534OJ7zOVujTMDFAi3RQX1pfaU911n7mq
SJbF+Fv9b/xpnup9ntya21MDhE7wfI1bFXH4hFIjB7GkYTsHibVKhpKKaV5sgBR5k34dh8yJm1nW
ccqWH7Q2mddZ1xWVdfVV66/Su42ezUOiiDTLMtmwutlaXBObrGu8GKV5TREJ1RhOmWX7fgKO+qjP
RUQ9X+QOSgfencAJOQFIYb66ZPA6QGdsVncdkEYokx2rrd8P3bWypNhz5BQgq7vorqSj3ti53ZV6
3ZS0kdbiIKgGuKqhnteANXYZpjdzZIEm4bTo1lmo14L9FjdbKKC8Maxr0GN4RYCwvXqM1UAjaM33
x2gDQMbJWqB0adbts9E5jX6krkXdQAT2GZWz9ZuWTK7UUmSbOa199vIRqWrUdWa9Bd4noBPCsfLH
kIb6reaANULNskyo+wbfoKLWAewKKx+kz4tj0U4SrLk1qsBJiapfQPdpQMABENcDqfA6fvMjkRqy
shawDL7JolVPcwa+wJxGVy7jyap8C0TZonjG0qTC+fDn+so3luAJB9L1m9863q2D/Gg4htzQqqvh
3XfVr3NyvLB3pmIt0jYmN9vdQJXyhtPjF6D06p1cCuljdTPwQZ5U2GTM4y3SRnb4cabITsUUUW8R
xxnsP6tFMwZw6zSgtB6F75x5k7vnVDUk/k5HLoM9fdI1HXAK7743Q0mk8eTCE1ccgKEWiOzE6yTf
aIAaw9nLvfply5Bywz42H3RDkJyY5S8edjaDKwNUTng346/TsZznqqj0ByAf76h6mxrfrPimTUsz
WnSDBKcHtiioYEa9t0Z8eKjLbHytUPXr7RWBRRMsSUgNN1V1CX9Gsm/8fbXXNVjB3sBlpliztwMr
q/sS1FoHd2zFxTez9pTyNj75UrMiI+vtw2QAdFkC4XhXBdXwaEoTuQFl4b2w1Ae4pz/IL5XNU6DE
ZOL7JPldPw3mjx5ceaY3jsg7HD67muJP05PibAz6+Gejjd913xu+gqvb2pTAtQCkoBeEDM/wxOqp
362Phaw/BQfkNctjGTYiVp2dvz1WF5c+kg9N1DABq+lU8NZ9sg1VSz+YF7CBuE99arlPjeJBMWpU
NOYFXttOlpiPRfZCNvLKcD+y4wCt25EDGexm3AI1NnsgjwSVUkfNrrqQFiEdc4ZPZoeiGPLHXtY/
zx5yGWgO8hCokNu4Ixi8SOwFSP9S3K6uqziln2zjKgUtjHrcyWjNx8B8RjB8QrnBBGwMgAazV3OK
cQ7P9EemUC50BtxhGSPQjm8+ID408H6/e9hC5iEqz4L94OcSOer23OL6HPUs1KtABIa0jkYLSUR8
vlsMq59AWd7/Am1kIJ/8lwpK5Ad7SPpHlrBlw+gicenXtH/81jm+jgPCQ+tk4H1Fgbnp58NGsjz/
BlKPhxkkuj/cBoDKc+Yz5AnOWzMo0r9jT/8im1z/imijv2kCYb14rZy3YrbbhwJIRUiQR1EaZxNi
TSA1PZl+yJuMHSkBEnmqm6zO01cvzYooZ26yJX3bgq/C4K59N7VMPuVp/kyZPnoVezujM0Hkgcuk
wgU1pT0X09cABZw9rgu/CyDPbzUkVOPvfarux8xJw1YZCnOOkC42fy6BCIizkn42coD9IJHERSi1
L+89zbrPtNJ98cemf5FFmCuBNNJmF1znxvdV5zkvQdo9iWHeDA0rX1w9ye/yqn4mSSiVOZlbxHbb
R7wLipeBp8jIcJl5aq2+fJnzvD/oqHPf0gCPt9M+m9o0ymenustta0BOsVPsXGz+rW2g8eouAUpb
mCulVczfKr/80XGbFWJTAMBrIyepbfS+1Y8m5SY5pwalsE+1yjuyY8s9Zk3tb3SVqUQN+TvlrB97
nSGXqYlqo6ieihmXKhNCgE7hhag6zJBqzHEtpwCIqSEx4QqAGNkTOIu2JrqlnH6ISqDyUDnOykDW
m3H/Ki5T0TCaD7XQPwL9b2EoNDmw5plO5Z2NQHM/NKsOMXMXeI//kwuN/Q9+/8HFB3LLAQfYy3/w
XZftZny2N4v865PeTNMMFxBfWmfPACoWoJL7iHrUcNcEq5NqqEe6erKDfd4Vn1bVzdDVcDOU/PC5
x2XrOrOTAO7FM/6SacYUGC5KOxR+HFMN9f5/dG0dbC3DK06N1/9jOqfIXcB1Z8PO8PQhbAUL/pAS
u55qjP8WLrurgrb66qP2fCtHMd7bo1Gc8Hqtj7meug/lJO6KobtwR+5bzwT8Vloj87nRFDwTOwaz
5gLLjuH3XSgNbIuXFQ/7ugEyvJW7EfDIyr8AZPqUJ0x+b5zp24QX3h9ByfIN8gz5E3Yt4z5GiP66
Nh4olq4+T9Lr+PVGu4rUE1quhQNeY1uf9Wzc0EhWOcm4eRsPMDTobSDehrzvDBeBiYG5OwBXoswO
KHdnqjOS5ZOLA8MrcBybi479aUhq8vJt/wd2uO5Si2Z4iR/GFiopuCpcQ7FyvJX4Hz84XV9/0kaA
CHC7CHaIWlafDM8zDgJoE8vYrnLf6thoLGCwswh0LKDjU2ONALdKse3hvkONBRBGihej+0c5l8Gf
tuHcg+4ufeUOy/cziijPuO3y8Xa1a2Cz2P6fxrSfkpL/KeQIVvZeOnd1p4OHDOCtW9x1hfhwjvis
Ak020PHdwcVp8ID4YHHHfLZbVXEAvVK1JS/uyIuMsS64+viOp1WnCaQDBjk2EeAMDR7Ir2jwVXZN
twzJj6ZTWPlRULkv61A/c+sHlh0c7v/Z+7jxNHHdgmPLOF9lYNvY8M1Dt8P+CDQZSkmN0Mph3PaN
AwDeKsZOoSnwjvLlgA2/l4v9rSfwVV+YGxjHxRHlEdsWNTkR+dnAy72atW4fpeO46mq9H6qtw7YM
ldpf7Ezil9fsBcgSWsU2DRarPBU8ItEttoFbsS+6xbxoqmqBbMsa/B+tC5SRVPJzN6BAGN/zCvWZ
MQdkEspWbTx20k/WtxK416HrBOJ+9QWt1JsvQP+M144ZpwVkAUVc2bbLQVEbqFJ3E9nw5xEJyPyq
T/Vl9IdvKcdmmKvGK/u3RibaR5Gs5EcuvxPJQC6uxp1TihrcUQB0ACBwMb9IFwdlv/xcKOT0HJe+
iJyrbquIwskjL0cgryNNePQCID1tND/IHlnsZdtg8JMrNS4HVtzWsPR6b/sS+Wfd1CeHuuHxicnO
R0ZVVThIm+SAEDR7GaEgsIkBB4Guv5Iyf5Dryjd3uodnpUGLE9k/yCjOFgitzgiSGWYrURbBvYtg
qA+zClR6fFAGdu9dyKxJswdfHzPdg+/F5skwg2fKNsYRpH9qPFQ+tbEwdoK+9cjEvwpU317JJQmG
6aIGWLRxWJ3JOmnYoZatcV7zwAfe4KKXA2QrM6r4A2EnZYmT30LDWWfVuGkk8klb3w0Rz6+iWhVf
rA3pTCrA+J0Z9X1v3rEnrE1WzShOVjOszoh2RAO214cb/e2khVr9w7BUL/b5MPCHsgeGvqzsHzU6
2mBbP2zADuB/fumwEZp3H2UaPNd4LYCr5TV7X9r+ZsmolO2PjNtATVpJGclwk1J5k3n5PjYBly1O
tz+TNj/MguA+0u9w5DDu7FlrzrgYGCNqaouPUZ5Zb+IECnscdtnuRk8iDSDfG3GdqQUnSLMhM3gK
w1Fq+omsiEG8LUHi73Sri1tPYWK61blTf2uZAORY5iFlnsRS/RFOMgXCHMlLd2yMH2bTyz3p9NE8
+l06HJlEXamk2k9kzTQRydQDyEUT/avOBKZN5H36nec6sLUCsRtdp8drA/ULa4kCB8nErld0lTcG
ElcdgHh2XZZYuLn4ZbzGM3zAUzVLg/KjZZZ1LEJG7XH0ix6EZv6QGyFS2cDryo3uMtWxubfi+G9S
rQ1gxrrLKlLPUQO6WmM7lAsgp11NshpW8WbsjGwNAHYmKJZTE9CyqzPpSFwNCU5SG8DTiV1ZNto2
E7N3blFXejIGLvcmayQ2IW3kSC//sy1wGgG6ov8oSpCsxX4g9jgIylcTLOqdqvInDyTWD8e3PyCj
BK/Oe8IwpQovWcP/mjAsKYH4Ju+YsogpDbnjrN0B7tSPYpkE4G6vg4hED6RI7Wa1xLj/Ow1Aa1pd
aAQ1SGguD1UAKkFc17qhaYBDo88C7Lsnw9ihJsd5xY9ytWwz/asLxu89aDJeGIpTDrZVDqcJJ+jH
3M6Rp6s8bO1vgSTE77h6iEO3x0VNOnTx2Uyk3FYlKz5NtacdzcCwQxIzwDJGXeaYgPPW808mB9/l
VCd/kbGdhvyh8xHBUiODpE+fheUCurEvPpGqAppzbgFFQAOGOnfjFwf3lddUlTLa9YhdyJAXh14V
QfpFoJ2YwYFQr6xDASghd5YhPoNgblKZiaDdS/YSYertkqM4SPEmU+ohEGA6BJ/9P95QMgMfyV9U
PYZg4nicEA3EVcDPijKtQ6mD5sXennTUuKN9j9SR+EJSyormvvK1D2VoNxORG694/GGiAbs/ZyEG
AQpNieTyct6kJi8fQBIQ4NDrxveDzNpoEXGLFCPPsnnzaU2J61zl4wQFYPxrwvtspXyd8mH6MqDu
H3mm+UvV6s7dzEdkQSl9V+ndTpu6GTQIEKefbiDkdO6YGP/AbbaMaqFjm8Wb6i61Y5zri8w656Nz
Ir3NeAriGB68dl2WR8ItOUAWKxAYqvrZzPHMfSFlvwBHgeYxCzngwxfgqDbjpxogbU/ByJvn0igO
VEcrUSII8KkuWIpuaQ6Wmv1+HObq1Qp4FmaBzc4Gis+wy62K7Qqh4hrdcChb8TmObVxIEXzKAvlK
XaMGns2E/HqWg/olRqzrgRpwegKCH0DSNp8emIOG1LbTgOSgx23CB1dUUx5QwJPiZuunn4kY9L1t
L4NI7TjAvm2D4c6rZ3HpQEympVN/Bv6duJAK/yX47ffxJ5D5AV7gJONGYj7offmZpBu/VUcGmopr
Mg3L3sHtqprPTkZQ/pB56a5jAsGXR/iHz7oMLa9l+Weae3kuesR1Gua9ACS4YTFynetS3xtp+ZDq
Db8WYuyf+mxi18mxH6Seo/xJNXEyNLsqbbsdia7rdE8Fqx8cO3kbZCLf7cpccxnUZkCIdgMZbAZ1
E0+No67jqVfjnjcywKtmDZp5IH2iWRnoychlBA/rMo4BveSX7vugdcbY79hmGmLs/tS0H4aQz+o4
0Ly0BOcusowK6/BBt3TJHQW6eJh1pEAgHRH/GEF73p9wnEc1lsWt0MDhcxHB5mOBOQpWS8X6SFyt
5Pz/OBaQRB5q3aqjiVSd3UixkExBGaG0AfCoSrlABBOUcN51qP9A6dpuRSBeDeTN1GDS/auhVpUU
3QxQtBShuhYVaAMSMXdURlpcTRS7ALjL7XatxvWzI0r5ZOHqEEWsafo98bVsg2xnXE90+D47LXsf
OOaG9y2tkn4ZWKFY/MHq/BddO2RVJ652hRKMIfOSYUuynNhh6gtQ8uoJwtkoxRXIKFdds2N/pSCb
RY2h0uWBBqpXNUU2FqiFTGW5WxwX5fvkxgyUXNl5bUhrrauufiWyWVG5jx+nmnUspe54Du4Q/C3A
6BZRYwUxsv0zLusdzxAxbF2uI7AEipDIIRN1TQbsnX0PgPC0BzT3ItJ4FBzNWrjO5w46Tn16Vdc7
F+m4G7IsytVJIoc2+jBJkKYYhDupQ4XLoCM5fliX3EmpN5ncD+P8x8gQHTRVThj1RIoA4KozkYIy
eyY/kWrVr6JU41fxdy6k+w9+9BRqxcoR/1ixqJMKAWO1mgPyhFA4LNuhjlS/usXXFtUUC+izpXD0
STSAlgKmkQAcgMq6GmhQYH9ZNW6paybYg7oQDG2o5WQ9kBwy+0TwfdQQWp/3Dum36m5cSESJy9as
PWsZL5BWvgABrr68dgSYxmVwRMU3GEKN+alFwOCq6/gw5pZmfgWTHAuBFjld/WbWnjqRPpF+Lpxm
x4e2PU1FogGM/0Bqvxnk0esB91QgV+ArQNiiFCeGF5548oLfRNzL06ytGDa4UUvufdwRPc6Zhcwm
rIbLVVTmuN6ASuw2fUXR0+Lvj3F/ABE8ynTUtDpw6hD9yj7zOc5RL9/l27nCn7Pm1IB/5G2xn+pU
2/qTVz7HdosMcXsRRqOsnu2eDdtWa+w9OTBsEe9Ronbs7Ll6JhU3wS1RCs0/kmhkfLh4lvuVJGpK
Rffho1wnoinn2fJPlQPEUbJW49A81BV2kHnwtfQBKT0TCAvrAEYPNpZ6v8heikK0wmyBsGqWiEr0
NXYtuHp6JIyVHvjLfPTYPYGtJAqEGCCrK0yLmtzVp/lMdtJzDsIdlUi8J92C8KIWMZH1E646Wgiv
x22Oy1KnRkUDj+c4AlxQHJHYG7MLZiZqybTY3YDvtFafgRnxc8zNQBJNq58OupO8yH5CNFE14J9z
cFmDNBbAaXQ7F4DFb7rEzoChvdgtlbQttP6VBuossFGORXbwn0ybQBPBtisG++zjy7I0M6r7zwXO
IiWwy9AlC/kEFWAzF+UH+4duCn4aK1yn8kHWhToA95Xptr91GdJS2+LebsccOZ1efp1VQ71V1LEm
AO+Qu0R+tXQtUJirIQxIZ74eF+fFoMVH2YA0ZJ1unYR6SPQD34Dg93qWF8syqf9sJkF5ufG8WZP8
12mplwFhdyxbHJ18t583XTB5yBoZ7CPivp9IcuzKuw6ObiPyWIw/Yhd7HS+X4s2ZzD7wN2nE4tzy
6YpdIGAa+iekktQbCt7munMVTe5/Lplj73UmxIk86gQkM3SWffewy8nee5X50YPOw9gOXLPM9m7n
0DXET53xQHf2uWe6W6/VuxOJ4EHbGvbcfWqSzLm6CrKb9OB/clGD7wPwWJ039ByMFr+6SaUPbFz8
/5ubrWaj4TTbr4sOY9IviwIb8G3R9dlocrUoubUaggqWD14E3uXjJjaq6TGbDAYg1xp/pE7jvXpO
cOpTXuC2HJeAYx6AJvrdw82B3dQUib+lROXWLIFE4eJyb81AHk3ckoNOGziQioqGmhhI53ppzQ80
ahpBszLo2ZfVocA/1f8y0WjmqA3vAf3nmP58KnRdYfOBB81VjeAhk173TBo5FmWoaUCIJBa01Z+I
z8jFqBZ/2RsRS/L5yGfRK3oTa9vhJ/gmq2/0u+IikyRMQeh79y8OWqFNIbPbNwcXB+4KODBBMyBx
ACGBJ8sBcE4PeNY/K38+u12rvfrJrO24Uxlnvazah7kAESp5gHognASPn8Bc/JBbWXapLaAf0RPT
j6Jl1UFig/xAKmTggtAcGT57FoNSKUH8f+dxVNLGXmFHTABeHfiWP2VSUmM5QwwEZGFsVh31tF4N
oe7vxoEWxMFuEsSSABQAdycyUMwfwdi1R6LcWni3FC1XUGjZqXCHL6RCvq8K1Htg5fIM5wdOCu2R
iLoWzq6kLjk5mzmoYLDFSfb01gZ9Bd7565v9g1y1oLnO0jv6QCyv+K7w/vmBGEzQZTlDcK4NKwTy
OLtb07rciTMUoXoWQBy0n3lhyg8YWQmqEpSurcBkiJBbg69/KPCl1O+6GLwWmTuke6NlNSC0PcGv
ZTDuk0F250WX9ai878DIOHBgLSw65GPnew1HYaSMWQ//M3w2YqAK1PEXdLjA8g1dt7zAM3U9uMV1
t1kPAKuxT+6lRGJi6WlywyvkhBWmW+x6de9fWImm7V2gmeLDEZihp02AoALd34BEMFO7LF2yO7aN
NEjmyHBRBia27aPmlxWVJR8oTYBSAtZcgX9NHRCDk24Ry+XhOuJmgiUV4WauoAU9ru2za4LafXyp
5+LrTc+2ZPmVdbj6LkEdcGvtmvJ5TMt8b2pMi7TZjpE+Urdy31QyjkhZazXSD3iyIeuqJ5Ea2xjv
u6YwH8wJDJV8/mNoAnawe9c6OFrgf/XsHW5/nM3EOhzD7Bq1zCp1jPLHWPkEUBfjiTSWi60gQIFx
PaccCh+sh5wV1oZy0wZFPGIL8bczJSlgM/MasLej7oUaAsA7UjZFm94D8zO9R/jQODCkzOJFDN3i
nbd5etU7EZJuDAJcRuUccEDIormjBjXVdjgDxn+H9Jja3OC6/82CwktcmXoimslA3nrQTSdetc+L
Dv910x2NwB1aHKIQzNveTuMDFiHnHJkwrAGTqFZ3R8ApJ3cyqN+aFge7WHQIvEKTJjiSIgKNrjqX
btTF3rau2Ylx5MpjY/wp65vhjMCKv0UsfPrDHr2z3unVJ+CaDed0AB4gMSEpvQywQ+4Q/j8QyZ1v
o9gYN6j6GbFQMGXqFVARBwBakbVO2vixMoeN7sTak4mCDb0czFPce9PWS/Q0dGtUIeyzFIAhLjZA
FB1jRp0OG6tsLQBm9CjOVUUTvT9goTqNwYCeaN0xn0URannhnJjiOB9FOgAXouv3JE5GMh9ND/+t
1dA5L6Y+DRfUAiMjS4mAUywfR01ffLUU4/NJbDrEdZ/IYTCzL7LW4ytNRkv9H9K+bEluW9n2ixhB
gvMra+oaelJLatsvDFt7m/M8gODX34VEqVEqt8+9J+6DEEAOIKu6RAKJzLWqdgTvl+k/EnscNSJM
1nw74cDXc7cF6m83AxAMnpGpMD4HDCdOwFg5kchkHFxJBlACzyDgUzI3ZYB9lk0DPr4zjhpOJKon
POGWMase4tDcEF1eVSDFyhSl9dwmlkAl4FrvgCDrgQwW1A2e75iRxUvUTiGt7j2e7fXiSSB8vwaI
+VoDRd5C5mOzCezlRutKLfmaC/gmgZ2/vOPrXi+EFK59A8443roOiwyrLosDqmwBPDaH/s6NGU5x
RgloRQ3Cvc1j04gGmceInpE2aZ3skHkuYDPydD34dQZYKiM3v8eVe/JlXYuJYr5Nyjr+ZMYLauyy
ftlQJYwYrAdvEfX7NFYVsuDnda/2JpncsNCriBqnNJDHNoD2ZWeP8vFJWxfbFk8+aKwfXBykHZFm
+KgLc4THcGZNZTgmyJqOSERUWl2e0/KiAMGaEyaPnTyhXVP8eKYJQAwDysKfbfnwoF7bZThKT+a9
75a1o7SkmFCBHAfI9NK2JI+tHkAwHuqOaaibtKkdALbhEjLqfEwb4PjF6zyyZmMwgJcNRBUhG96Y
e+AWeccZRS2XmRglpLy1el4D4APdyq/mnVsZa6RtQiKX0GPkvYEwlxkjWB8sPGRAyfdmuxlCzcwE
1gVG1Dju+NcwBOsFmcJYAsbuuq+z/j/pVH3zsxlvWW/ITGzwqKXyWsgMG+dx5lAA422q40tg4BeQ
2/XyzUIZF6IK5vIN50rX3iplI5JWT2PBgr0ujNN1cmWyrIDDkCV1Wj3bEzCpFwN/S6m4qa1zY6Ch
Xc21J4rd8VNw2G61MjDl5KAYW7N03uU16G/KdegY6tmkUKq7tfgDWJjeA4kKx8aDHNXU5SWNna02
o16MKgErxwXl74WaoerfWt70D7kUTfTwIoX+FX6YqN+a/u2RHUe9Sz/NQHGufXYCZQc7VbI3TYZX
gbUK3UF3ST+mhY1zx/ET/ZoRd5Gc5aar5rqZVk/TVPVzknnG/v5KN+5kDWzv04yJHuJf6YOIQwg0
UOZl8sU3pP57By2iHjXEN0SuSiv4vW0qAAPiptW6bw1AESPBPQdJbo3Dn+KPAQBB3xjn0wu+s68k
xYFqCL7PKgG8lte8d6tT7rKgKx9Ia/ogA+coUEc0F6nlYfiFgY0uSrFcwP4W22LaIKvNMJDLXxY/
B8OA3EKTVtsxd8XOA0UpYNGti12a93gEVRSbjZ9rwirpfh2Cjk5GbuNnlqMiciONR98rI7CnusVj
myNL2ouzJjgmeA7gZMkrd1cGQdBcpKtEaNtwAaplwu0gUA+C8SAO79RJhx3LGzzWSH3FAAGiImaC
ioTUaOgPLTNdHkTcqoedovvWk6sxSo5v51FCmgjrXJS4uTj5Fm6RIONCGKfe9w0kYKBHsj7P3o3W
GZFvCDnO464WC3PiGsAe/3RzRGfUSDyE5U1Xz63nmMc+xf9yotPGewmVU3LBiSS6XW4Jfqzr0USG
s1yP6kYJWeF9MZOiP9jpNER2KtqdhuS7w9/TCo3J95kJH5BaVSC2mE0AJhwM96thzfVlKUQFDl4M
qzwNX9rMP7RggZo35fxfZNC3b6YrkCntJN+zHvj9ZDkIJ8M5twHmc+kI4p1uB7DiFe+M3vtq58Xw
4Dp5si3zVTwXXnrMFgFsBKTs8cfMLJA0mWXtXtTAPeWyQfZWLnBQgW5f4HVGarKmxhvmHGXj1rcE
NLdn30QYFeB61rfYt//0BwbMCJcfjMXN/2D50G6RaN8+hQ0CAV0wvndgzJZFsB6qN9DTzY3MFuGG
F26ycRPHvTe+sfuYAHiyt1N9dg3hxfjvpy/3mY2eGpx4P67lIn2Del18H+DClvsMnPC3m5xP/LEK
xuo1OylunTYBBMCa/hFPrN0tQHg5z83oPjsWyJttu0dFpFG0m3ECwGopsVVRqsIexFCBSVXCrcqG
etSsQS6GSI/JjVku0hh/enzmdidr8+SlAN7Uc1Lx+tyBgHDDvM55B85Rsov92nwwQDLx3ovqu80L
C2ENo/kKhjXc/pA+T6APOBQSwDIofSBjyh41A5CVtovNZoWRqaAwCe5SI11qP6WejANbfOTwfUx1
g6hpll6GmAjqZFIuXoLsPCFl9LXlon/9KaGBO7TD64hzWGlDEi4NxdWLBiQOK1/b/DJPmAffwtnp
EyZ3HXizF1P4TJSxfF7bs/DFkyVFWg4CXraN69bZTthlo3ogCR8bloygzVk9IN079jHEahkp5ABU
pENTGoaocMAOElWQozBrpaUDV9J6JcilSZujzqsNAVsjWaXzpS2PnpUGG7VhQIbLsRsEQOpyv1y/
GwDw3gIQwn1mi+WoxmHpKyqNQVvwIQ/BPvjotOmGrLR8GevwUIgCiGXSXSvyKXU3Ihvs3RDU3gNr
jN/G2Gbp3o/7/BxUjVt9WzzWbwCliHuhcVuW9Ub4cV0UDyAH6FDsak6nJXD8MrIygBryMm52S+Ih
bcyNkwjwWwAtXoz0GPcuEo5dQIrFxZK+8xFku3Ziz9tADhkeNbumZig58vP0PW8BXxQ0afVIQ2PB
oxrpXm82uKPfOKhwe1BYZNbX1ELNP2DgZrZtcqR19hXKj+fZTzehjP/3ixWuD6M8D5AhcaxA+jzY
URc35tnKivTKlFQ5Rf2p6yR+FQWOk+2E9J8QCwt2NDWpU6DVIKOrzXexx7Gw62qRnFOwynib+25A
BmHpJ2fV7ZDYdfRx9v+5JXOM91BkfmN/MZKlBu5DitSlOkHwczVnY4OleFNsR5/ZG5Rq2ufW/CKG
FIhYq+09e2Dy+oNjSY3YZbci6GF2e/CxjBcGppITaofXQ4z96ItZgVKwSlb+bhTzDxMJXv/FPF7V
IcXV344ZqKsy0AlaMmNAjjiSJ/VIsALlb4AoMWUpTIZTmwfcI4CC5ZCqZcA04kSoRcuOJHOQPfUa
gGxzaK3nFfGnEitCnI6neI83g22cqFFjUt2MJwcZ6JHSOcxjm7nAr42sRkTQztpey8hdKxrQLx+D
IgVcwb6OgXpZmtZ+kFyBLMinnZ2CXXk13Pn7J3Iez/GznxTdoaCk1FSml4o1ds9Ah3PPNLzR0Hit
92MFCBoyy+L6TTgJKpU+7En+qedP9wmBkZsLuBb/MoDE2PPBAp2aEZC/vUtiN/QfGLRSoem2wKWA
0HXXA1hzwiNbcgfMZIWXnCyj3lMVdNvO00F09pNnBdfCaADdVWdqmrX1mojsSE1CGlKPZOkCClX8
LeBDddHUoyaY3XTjL12dbvulBnJwFPYi3+ZLnp2p6fhw7d3J4sVLz6COw9F517Ro78xJXzIT2edu
DHB1Oc+NofIM+/y3BhWxknxABCE4HCqs6FEed0cdbhVLuU+DhSuFfvTzNv87yxfwOUoSctRphs9V
tVqPco7KmE5j3mMFJNEWEG3vH4ch7hdEdDEGEN7WGfBCu5GRDWltHjSbNQOj7tiAjD4aeQdH0s9G
UD74dvlOhoKBYxgHAX/q9NqF0nbXqV4ADvKSWFODczWZz6tNKD83QOxdZfLSUMuUC/6/7Mexyo7A
Jr7LTyKBSjzq2zg4LeF9xhPlErHY/wvgOj9Q8hqcqSm98dq7l2WGC+gGVIxru/pX43/3penN+YQn
OAro5OjO1hVhuUviZlJPDfofrp4M6ilB/+8r+UCx6NlCBv2eG3N40o8DMiDT22eL6t89UvwEfFR9
iXNSIMAi9k1F2KrrOQy1iLVzJFlYVDkqHKhwm77VYEY6Tu2xH+AGFYegAvukJvfKTbPbWAh6HLwV
nGCkSEvvwQYf3hOJ0tULH+u4PyHqMBcbmgRkqZvWBhebLUkxUQAN9vQiiA9c5iUCcV6eulreI2mB
fQbqmHH+FhiT81LZxpdEJkRaDrgIRBGgLjHo8l2T20kyPRsuiEEoEDmn/EfXIeRFgccQlCwu0HfG
GxmZUSBSyscBwTMtot6HnKxIRI2cW9trp5ohQJb1J9ub3T2dZ98datOxdSP89RL6h7uTdtLpY+7O
G9M99nYAkP/1WF7bkSJEjXNEF0ysLDs6g/8d/6yvedE4Oywlsr0nhwlKtwERy9sNaYfUGZ4sAbxg
f7K+zqAt/CpAzSItSbJ43gvIXMMncq4mkW0EaDmPaTCaL4MFDqkuxRtoMvmOClhzpAdfgjwBpSD2
rMNmHIC3GJtvVM46TDlO0boOfI2yEhbBsXzvVv0p91pzp3JKFX+fB1z4qEpdAUBDFLfj/txHnZGa
OlwpKAE17Nz2WJq2PM+PQdKWdsZuLDnKcoIx3pIwNX3gl1J3yp0YoA+w7EAMp3orjgyNndbcTERC
oMMvR94HipdBkzNo3og7WeOF/bYNAElPilpujKhHjUkbIz0mZgckYdy6kNafSm8bANBh6+d9HRyd
eEKqW8KAty9pMWuZ3N9mrHIfcUrb7rEYKKKOuDJJ77keQiszHrFKZQLgDEgD0pU3IrT25NUYoojU
2JN8xU6C4wZRIKkX+5zk7NNSDxBtWOrpMQsRtomUjsRksID072z+gbQ775TQwlH7edJZuZEDKN3+
iySMbJ/EoKPc0wNnpqdMlr9aleucQkr8vFE4Ztxu+tav9nloz+d0TAAHvEz9GzVhkX0r3bl6pNEg
guAw9LG9oSGTZjOiUZa9+q8kAgFyuhs6VCEaY4aDKDA8P4OAYU/K1fIQy0RuYTSlrD2SjC5qIkzM
ZrFPEHFExDd1louIQ8/Zu7OHelMHUbmxCByEqqGp09qot8mYg+bBBKyXlN0oumlCsbCVikvdxhOI
O9J+S7K+THBalgeRj7T138BR+xI2YfZlXPr5tXLmN9S+NL/hfeIdRgN4T0W11lgp2PivFc/dk7GM
5rcm5Vi6wLvpQgHqXoBt0BA7PGwU0jU9q2HaR1kWtN+LUriP8YLaLZotcQTO+pOkfqChvAVkyoMr
1xfrPnE8VBnKpm45io9mlNqD881TCgPBA5yblCiEHjyc5UmT3HNsFilrO2+3TRMv2IrmEOp51sGK
XHNJH/2qZGpqUlZJPe9BQ+VH0+jn/hZF69bTZFRvYuUWng9yRFO5w1Af1yZ7pwuRgqZi4N0UbHpu
nGnXxVn+aLf4W1uyiVFyelpK45VEHNTi4LAMkOI44l2y1XbUc6bmr7m3xDED0urzhBjyM2C85yeG
HAoy0HJjDNcDTwfky0hbPVEO4s5NEKfWXhuT9uPm0nh5WlAJ/GDHrD8DfvHaIIYvM4w+xtTTNtaC
4F8AYgEt0rYkw+HU7Xx3dqS9k9EESRfgT4cSQHAn/5zgMzvHdedj04NdURZ/GIPr7opZpmRS6FeP
VaAYAIguGMcLkPRK/GryAU/WP2RkN2K1tTXyeXglY5pL+4qP62nZ/zxfjpzIDU4wUeYFbmiP3dBo
EaGW59rtOVniPRFnEWCbIhYjRe4Ye2UmGcc0A9cMzl/tpV2p96uSprSC5GHpw/akTxObmoM4rDYR
Jv/1hBErpm4CHhn42FqLPWitOnGkMQrCb51ZO6PsiDTSD/lH7AHHev20JZmX+H+D0XboAFaYh488
8zsQlM0xcHwkwEAuwQSol7UmuAfxkALo962clNRUQQ6kgDs3raapyJlkMQqYojgekVr0cQ1t7MmL
66FNIAQ0/tfLo0zJ4DgK01Y3Xnqqu9v47OJjsISonGZINP/1NrSxvy4WuAl/vfO7ob5TKyxe1qKZ
Dno+stXfBilI1tC3+K/qQv4ZHPwZyGMFAga2bkPkzIBfHOX+0c4WwJfS2GCjA+hOKaXmZmyRlbI1
+sncVMIeNszBoR8K1OOrgxp7cu44NwCVqtxI4C9em+6pqy+OZV23SMpR6aJmVy7C6bAvFYu/iyv8
eP16ferydf5qW4HYAGjQx28SQ1GgMI2xDuyGcliUbLiAoyUDWJUxf3WyMH9DIJ501MjJ+nkEmRWg
m4Cxy4WEbZga+5Wa1YvfTSQdn7Uol6zbbpI/G8KwX7nXdS85+1vrfayDsG4tX7SoH43+uI7hCOwj
8zozA/bsHtsuFKzJecgYWGDztuJBiMNL3AEpnCDwIkAPzA8kA/lBB2pHijSGYCQVKJHpEPPLwDUX
4FWtxlOdOWc7dhAAA8JaF+kxCTM22+cwXQxoym3btMP5RkQm1FhyBuopYzJaReIcrvEiKwztKGm+
u/0aYoHXYN2BfApwsCzuguTKhluRB262HbbvwcUpvKY9BcDF2ANSI0FVFbOqt9JS3uYK/EsDRBdb
wNUBVF6A5OeS4q16CUYW7KpJYhoYxlWmtTWv8jkiwyRZgeXg20iJQdrUHJFRjtyGduuEc3NB5jrN
oLQ9yuIj21m83URr2DnAZzGTGcTicvVKq1sAIHQyR9azIxQqVjtrRLmcWjOTPh6z9IiVxlNbNvGL
NeLUsW8rNXKmNX4RAx7BnclQkCctqLEtZNZYIdbZWlaEDHWinWNtyC3wg/DFN5bixHj+XxKRrTPj
Z+8yY6NG8grUS8Zi580V+/krBu9SEOn3XLUAj3casZCl1x695/zFSjaWgWeBfm+6H7JMgHBhLkIX
x6quC+LKwQMhV1b3EY3tzEJ3cY1LWMsFBg1JM8tqCaNndhQih3DvlaJ+mcHcijKq0d/jCBfZik47
A8Z/X+fM+t21ebfxMmv44nFr2K+iGS6hO9mntm3Ng9kP5hEZuGLjLeaB8nJUck5XuZu1sk1UwyJX
B4yTw7PVrDcWGSLgm0VakMOHRTJ4xWZcgWStUzk8xhPkdcnMD0oHCc04Q9ZPwfdkc838kIkiN5a5
HQMY1hFPeh7sYhZQa1PlNYAj2MYCNdU54Ou1cZcC8KV6LHw2nZGoTWb2h+2Nl43TdiMjjtIF2bq7
aXTAapBl1mV0Qa5pVsuJRNSAyAD5ArIxHB8ZWWTXglDw2Frz6UamusDyrA68RcLvKzZtf9IOuGpA
dlYl4ujjd+w+kuxXRVIm2fhlkWhh0hioHuC4nPA3G0wUp7k83YFEAAStfj8eyVNtxi1kb84hGENu
6j2RnINdZDYiA9QHH4iqFp1C8H3WVbig3ng1UCTqm/MlRI3jmVvpL7Kk4RfSxmM84yGBhnorKCpR
XeTwLQ1B94g/rjbs0m+i6ZtLu/jttA2xOoryDDy8hkTcKbGZBMURBxGZlZiPce3KxVJr7oGq5oGK
2sqemG/7eNcF5Y+2P+D/Rv8XyqBHcGAK99CwMcNEgNtusdwUoEPqgLxttYccuVTIBAQqN2mTBkDW
kUBJ8AN4pr5kNMQ3eFWTDeqyLSB0Jc6WFCEIMB6uiQzYsiDdWMJg+UixOFKXBwtCXAhMLVHKgIWt
xqQqkLRZYeM+ggBumPbJXOdg0EYT4ycP6GlnaECKje40dbGHs5HKPE6mF5E6jkscffXyha662lM8
xy7gQSjBsO58finj3TXRUOYceoNbI6FCKkSBB69fDbfJiD8V5K4gPZa4HIBf2NmHFBkqXlDGZwsA
KnuWVHmUpiGyrEnYyzyF+3G8IlGBNEWCYBD50FArtPOdTM3FbUdsU5f17fqGkivJItM3b2HK9q5f
VKcsE+HFtcauRxEBupaC2JVUAy1juxsNSFrYHE2Wt+5Mc2TgUrSzTvknNpZb04DqQTkFNRUC0ZHv
T82Ogvkqeq8C9xTsV91/6Awrjg/4dk7/MJKrNatcBE7bZHft7ZPMJ37QWRyh/K70EFtRBwDrCNmS
Aot8fNOUeOy2HbpkSWOVISK9m8xzwDq3ss2dQhtXPpAR3GuCG3E9AAzyL6fA5sJgFpLebhPgSF+Y
2Y+lANrwrZ40NWh9EUvCsSM9oX0fR0a2sH5TD2T11L5L0KPneecO79hB84N+Suvn/J0sLKwN92cc
hpU4QR4YBzZDZ7Vb3id9HZGQmv/t2JSoctr9/zaHJbHmyIhuoeDtA+J/2JrExnTWLCh3nCqk/X+Q
TdUgNm2RW4qUhQhWtBv1/lcyvL+v8yluFskOU5UV4r6je6Twpw6WihhwlW3gjjutALLVz4Dqp8FT
iq3ea5ylA+1UP4l9UM/lMSza4OzLpvMM/6b5TJZlyA1EFR5wg/7N+H+ebw6y/dz7A4Cgf15sATHJ
UrHuL14XXzpJhNTIhno+A84n9dqQgVzcYf5Gy1BSDvajO0OzRPbnHCdHklND81nEqURj0Jx0R7AY
nvRU1CuBRb/vp3JCgTmg2ge2zeSRbO32WK/dIAMFeP/wvsh3JWnISHWJ0bGoEEy/tZeTZB9OeqKb
iZUPUuRRfZkil8vL1hKvReCwD4Az+YUVLJMEYW0ZrlfuMBoTKdjcvNdLBfgIyS6m/G66n/qRnpzd
tRbuRpOLASNqOoFhCQXsYpuFyOIn0HGCG1fQ4X0okclJQA0nxHGkLM6gmaA+ickNkG3Gji/eDxIR
6DjJlbW2UzOjfDDN9lr6jzm9Mn8KGhw563uiObXLIl+6L4Y8AcYWDWe/1E06u752aUwN8gtASEKa
GOi1Zxoni2ns6iX7cWdXNwyIM1pYAWv0cEUlsWznxQdCyPM0ZsHTAPZTOeicEMB61AuqeM9nbB1I
YYWe6Ud5icM/vwTxEgmrGFxA1ri6A/6feE4L1PcGuD5JO2/p5vLWT9K9+khhjyz8iG5X35D+SNS7
+cTqI5J5US0M6aOYlIwqpC1el95+hQCyMRfnGRwLoILPBlQtOwXeiajCVhpzGZbxQlKydIy0PIsM
qKsbEoKwBonkYJdbexQ8gx6ZnysnFmBNxhIuTHv876FFmpfE06EpQfyuhHqJR0u/rlo8wN/l4e7e
kcZd8Oc4NOvFaMpus6LEcZuhzuu8yLPdInBnRNQ/xtSjxp56cO+EAEKWSt2Q2yp972R6WHtLvQNB
KMolP+zAxY0TLn9Eaq9nzvOuzE2vQppvh6RTvwzeARhRzy+0AEQh0Yg8hFaS9GBfTmX5eec4IIQD
tzbWbMD1JGGQxcW5yBkAZCYXcfasALwuDi6UYU6GJETYEEgswr4aTqDV3sUCBIUBAGIfwKD8clO+
wmV1mAaJ+9VEy8nDxDEHj1ADPBzyYrt2Y/X7Ws+nprG9/yA38zurLf59tgp3NzseOwPE3HxMZ2Fu
RQiAa9SS1mqv1eAMuUHBlECMrK+Oev+1OJN5sRBaMcu6v6QJY1sHVXPfy7T8myGB5O+2AzY9kN3w
Pf4xGHx+r6a63xbTOD+PS21h4Q9s0X6tUhAdNdtkmcG69wk5GACp+WOH8+vNnFqSmA+bYVT3/CQQ
I5eOeVyp7xUfRF9tZfANXYQm/PRK8iL6PtSFPyagIc1C90FDRUqmbkEa1vIiWq1mkDxmei59H3Sr
2pdMSKZNtPbuc9GFMvmVacX91T6+Ez2znk8Zf3xgGmotTQp4f+u4etgofnwqfTH1Z+jos31c6OZv
o+fSt3rzbemJ9IcFMjRojHoJdvqByJEgtwSVaMiglaJCI2goMA3C21BdpVP9GXjUV6QN8rsDBwFS
C070PGTIATblcZ1BaYrsbxQdShCDbmbdvKexS5VBv9r8Q02WSRg8WnIe5UIy1H+ihJHm/NUG2XTx
2QehEShMQlUeoupBOGqOSvFlYdh46wqRVYqHuGWHypuq6L7OpOwrAOAVPiJH5G+DJ9o0BTAs7C5c
ABrQlljiAENb3c/NB6MuNWTUVUhjoXtL8hwVUdQl9VQVX0zw1+xjCwV8roRWZnJFT707mZG7I5IS
pQ2AZafD6I5IOsNI29EQiWLXqWj4/yNzQMm57RF5wjZzueYkA5rWOKXiL5KolGNDKrVFDxCV4cYj
KZE5UwygFEiSvkIi/kd+M87Y08vNHHYOhgre4nu1JflTn/XdIVzS12COJa2KZI9SXVLfSPmMQl68
J2NjFwKqOMrmnYO07+e0BVRHklSVE/lN+3uLevMjyUhLTRyzZuuh2HR7p8jXcXmoEJOKtDH1DFvW
KF2vYAHeOA+8rk1flypbd4SHaiSgc4vKJvxhIpq1J9ky+NN5kmir1LuTAegZHsovaEGFvAgHRxKh
QPy958g0EkgF39HYd+34sA7zlO7WElRH9/r78TxM9X4dWPItXod451tT9+DwtvsdCMKgEBEAiWjM
9lyjMGxTz3b3OxhCOOqYbPOpF6CuBEzqFxwsBk9+0C1c7A3eIEMaUUD/UJdOdc7dcGsiUH6kUQ3s
IGTaSIWoUKDOXeY3kVJJIZdC0pAMhx0x1kWeuTxMyXRQQ9IYdVefDVb89CbHm9kNQMX6qI/DnKvT
gte88wH4dDd7aSDEQ1dTM5M+o2sqU7q7tcHjcR2SaqcuIue8mV656nsmI3Vn6iPKi+pPKL+PHMvr
o5oitTOcrw9YoBjziPxhBSJKYL+lxBMNizBDSnfa7ElDDSlAbIedTuWnwNWTYKRaPVReFrXgw9or
G9L0efxb19v+XseAqUcRXySZ4zEVD3h2fUSMdSj4JnbcZAI/Ka0ic+19p9AX+GzaGHxlUWsmy9YM
wSupyR+B7f/fzraNHcnvOSS1HanvfPWQekRWST056SofAHdyzWSpbUmGQ+0WoBTJ1AEWHPen/UgW
mvlbz5vkEhSu8waGgw6pBX174FR+WbnW2a5qQCH3RdnLXJUd/puGpzm2Xi1kiz+aabdDhbzR7IYJ
CEthkmLHQngK3topdSqZeaipJCmOtjNmZFNFyFWeQSnWbyyRrlb/ZwH8yRAgXSf1LMiD9e1mCCKp
N3BU4DDLyECwDrjg2QFgYaRBgxWmMAiJIb3HF1Zj8AsdgzqsHzTEMfWcqvljRoUb6vJQjzqhwuDn
lg0wafE2C3K+vdvLuY75UrLVOGk50EDsc5xiHSDdu6zr92xGNk1S4YjQomizLQPPrOLLqc/fSG4S
oQJK170ccKfIrq4ScFrwWNZMscLYlmDj2VClVNr0yyP1VElV2kvAV6mmYqubOitVfPWrNxVgkTdp
U7+sNtdtq9HP7d6wwS/arcsTAArGF082zGja7dyKaWc5KHqIEgbqPQBdIVMiH1+oIeM4AxbgYM3D
USsKf3aQll468pAQvmSYZAEgHkwgz3gIiFBURDaL4wANPQdKH8mMRQzYAdt/hZnVnQIgSD+kHXKl
kZQkkKA2gp+0rdYI8Q9AXHpj85KBnkUCWwauUccAYcnNaAYsFigFYFHGMyAvp4Udshw4rCRbEivZ
2SaSyG0kbj1m/ug/BuAh2PkSW0EAF3UF74cLVKIef74hz9tLm5YYmqPXbDhwQh6NvIgEUMCzCIX4
156UcXCFveBvnWOTCJjjkTg3E16V2JhirJtw8XofIM4QknpFkUvEkqDaatmn1kGGxykgZfuTKJmx
RRYoPzBg9n6jIVZv/GDNHvAWpRZlq8vNkLS2WPtv7Q89eSErmOkmKj+uNutQB+rGUnyVWAvLeySb
uzurqLyZHD/9nHwEsSqoLxa15dLLetox8ABvVAA8v3y2fyBZHYMdCuznL5+zL//0VzsHHzhAKw+P
UzX6T7Nt+08OYeSBWmEzyiHJSBsGef+IfIuI5NqBhiGQxmTU3diTInGH2QZcTWU9uG72nztjmpMn
OJQoOBBi5aVFg9BPCKzvwyyyDs8hEL85FVIkEa5Kn3C2W5pRLLtmiOrstvmeZmX65Nqhw5GAjOzI
di2OJAtR93B1wLrY2TidcLck9MN1tLZ66grLsw1WN/WGvmPaIKlvhSct0C3m8P3uy1fbKdIG0NLX
rfdV2tga0gZw2IayILNWgganLbuAJcg/gyMHVG0mIJNTpOAlsqHebI3mvmYZ/rNKrTW2/EnbmUDM
2ZRjGyInAAry0NowbU42lpwnkuuJp2JY91ZezSiPslFcDDJEosQmcmx1RCLPbxUmAI0/7G5kN13l
/XMumiZfG1RjkPPQXS/SFBwnVEIsA9uMtV889K0BfN48qF5G2VAP8Fy/x0lenmiEyu76xUHG9QPr
MpDcf5iRgi/d74bAi27KluqFRG2YAWJa2q5W+zUWXnJUT3FdQrv0yL0cGt/e6TcBPdCpoec7mVhj
6kgGDa5eFqSo1QuFJ6i+Wuur+iqUVyBzfQEa0lXwVn9e2+C5MAwssFgAEP6Yh02kxinoMB6L1mZr
1BjghGob75ybPSxRlgoIE6kOWJcCps4etzQkhXKxJ16c3Xrc305G18lsHFeLtF8PN7MJf0bdQvh3
1v5BK5mbZVVLKx1a/ji2jVqWm/UP2dI48WP8sOYfNyZujiBUhzxQ1CeVo4lI7tJ6UREg9tvQEz+X
74ZUNnwBB0Y+NgeQ6gE37kNOPZKZdvJs4rjcRHJocAnzkW0yCSybyGaagTNTOH0F6GsMbZzW3ih6
H9tzklEzg2rpufd586AVNAv5akVtIF9Y+d3NT9aAZPyNxwUIZAELn2xH3jvIREMDbnoHuKx2fR7M
fygnwPOdB9mQLXaPyE6mMWlMnAVEQLsp9qTWhnroNz5c9Jh61Bh+P+1WJxnUhFqhjZVzEor/gAvH
3XE/Xk/U4LvnCK3KMQC/5wqQOCCc5j5D187YKv84Pw2uKpg6ZjdEc49izhu1cprU1NKfZtVONJ0e
3lyeNMr9/vJ39hPdGLlS48d7oJ23p1hyWPqK+RKJOKdQ8mXejF1WLgfQ952VLLgzJ3fyoR6pqacV
TgGSNJxGY14saoAxQV0l1U7Ic0elosO+6qS2vAmTTd0gG1hQYty/p7EpPSXG8dXtT3XH8btGXhy5
6IS5TxPoOE3euP4EcNHyDOCJd9HihYkclfliSvZnYnqmhuieqUeKGLAyp74Tmzv5Z7Y03ZyyYAsK
HCP61znvfD9uB6QQ9QVVpKMxAaGvCLILItt82VPXWcr8MlT2BaxJ44OX1TyTta7ZxhxWsV2RDAnW
VOkjLD7gOE+a+zhLyLfcSkoAdoU5gKns1XjV07khfs/gEYmyyuqso8NtK0KaawxsF474GpL47K3f
onBAje8eQan1tWS2f7l5btFTidxQpmZv9IOLeiDY8x9VL/1246rNyHUwKxtpCrBVl6WHobr29Yr6
RpQFTh4RqMCLw8DDdNOlwnis/fq24Tx3Tt7aP2i5O6XxGtG4d/krdgnt8TPXfjSsbZ+tHtJ7fpmT
jIFoYuuJyw8LkSGPIbJ989VAic5Ru6rLjnLSrJtuJ730qH9AIJIB06b0GDuh4o6dFguFgqgdRFep
qmQCRo5rD/5OYKvx4HfVjgXuYAM+DUakpt6NT7BMZnjWKmWPCtoo6YY07MBAbdmos0hAQJ5gw3Tu
3HkH+JgG2YtoujGon2j4oSRTLaceKYHotbuT0xykxItEKe/cDbCZRUsw9cgy9aPCDrOXdAySLzUY
6S+eK57NrEm/KNHajAdhDOAdkBbUGNmyYgMBREUcCl7tMs96Eallg00aZkNRtC+hxSPtVFgiPvK8
wIbe7otiA5y2dscGUQEY5uckbMLbGmU+7pH8SGGlfuSzJn+Z59nEs6So+Qzabpn0iBTKyyzJAwzE
sh5qs36lkRjK1t6T1iZWgc4Zhg1P8wFx658urjHPwaMdLP+Hsi/ZjltXtvyVu+64uArsyVr1apB9
r5RkW7InXHJz2BPsSeDrayNoi+l8PqduTWBEA5BWZpIAImLvjYlCxf3kOI1pvbhYidquNk0QgqUi
t92rjhr+K29RTgMKrWZNuslQDflOs7EOnnXcMhKAKiT7WTX6rQt8DRuFnKO8kJ5UBiBaQT1n1vtQ
XcYF4pU+AGdPfTPYMGZ4KLTjNsxBnrKYSx0MZUGwbNyS443ZFuy3MUyTIcp93rWtmviuqoKs82x0
mWlKsug5tpg35RdqBvKZZ/3lzXGXdNe2zkawuv1et6EG3s5YtgtPCxtkKr0DnuGIBqTeeCYTdNls
APK1eS4MnEL8jpBGIoqqn1F4FOxJ4nLAWTkg7JCHCAT/NSlTrZC7ZsphN7LOBgxsiHWvxS9+63gH
S0HlIYN+ANm0rCZdYYMoZIF8tsnPqhL/QKOo+YOeVO/zkj+p5nlJN4l0RcAlAkXpiNMxfgTvInug
xkc2+UO3ob4etD+1Jjiwjp4/XmZHMhp91G2Bt41jjPcZpBrlDJ3E20Q3VneGBpVqeA4lYjvPTiM0
HPqVAB49IsJdnevWWwmTR89SK5HvxrvhQGLDAPub98P3yGLRM6mARok0OM249chy+Z2MoAIKnxsD
CTM0B42Kam4f3z3IrebRtUW1aAkQkB4YcHs7w7OImiowfvZmXdzXETA7kKJDuubd5c6ZV0GxKWMO
BNr3+eZJZWspou4YiNYucjtp7DzV7DePRaj85vbkOL78zPXP4rDbA2ge7wp6YagmUQ0YIQAtRkrw
YONdE5RIcgSv/CSRwUYaG9767wPnebh6R5GBdDeTNfO8iCNW5vLOlQbdOE0Xyt2HuAalHKh5zQND
GcUhKn/1Zp0OiJFVrXfg5VEus6F2Oj+flGS5M/9/6eZZaVjah8F/NLUOJoFBi5BEXAKEI0Y+dBQH
n6zcafe8Z2yd282lLavyBN6UE2HjuN4wXt8lgDlOEsHoRCGe01mOPDkjHjjfT3WwwA06Or0R732Q
zJHqpny2bMy3FBSRVXqMsTNGkhmecyED+FSp8T1J8xuZXsa61dtIRa+QsvbrzT6/6N+NpLob/rfT
skDu8TvV2n0Q+s3WkgJVQarRe9QHSdWQmITjjzHK9DVJDEcMk55EcqMBJP4HutDKKiCqqOl/XsiE
TAPneearGzaWJxLIQCB4GpG7A8oQP8sC4PpYerQSStcyE/xIiFO4R2qE0/Gt3+QfZxXyGY1oNc1A
3dmUFihIkmEnVrPuxn2ohd5u6DpIW19VpoezaQaI9zRGYs4EW0IYJDN2yQ1OyR3UyewzD6Fe7we7
wnT5jjxIdTeUdAR7Ut1BpcxD/ujzPjVZ7+6g7hxU7JrWG8G3uGaPhSV1qSmAPeWK+EQCL72yR/Ws
45ymbmfW9WosUB02j6De/TQxaCo59jmz272HPoKn4E9T0eUqWz5zRbrX+GV6Fl2PoKsMP5co1om3
piVTwB+iMSIRrYyehSuOA52zn+kjkH09LgbQDGBg7o6fawOpeOQ9jyPjrHuNC6y9SHkzD8mB7AQY
vLCSWHLXqg5DHWvOSwY6XZ768hRHeHYIu+0+ShPBSQSKgx9A/cNOJPuRxV6zsCM/+1BKj28aADgj
w56123CMJbATtQwlPACHWoOnJwPSdW4A9qgF1zgwcN8cbgEKDOnyYHQIa3c9yco7sBPk6Vo8WeVp
E1yQJx9cqBdrCYqtkMC2IV3DSxvsmyXWYQUHpODsOFk6AF3ldXep1QSTimbQEI/ZTDJNKwasGGmG
STnPE4s1mPXA36zugy4UC4Clr8ra3zqsiU+gSmtAYY5iNR2II6cxfrnfhtIOMkVpIaJOowUE3AFb
2nkL2hmiwJ4xEgu3DlFGoVYWtBboeLNNsYh5IBUOs+Q2Za69nJcXEdBtsqIB/a1aSpDHPAeNUnMk
yoOk2iuABqyuopuKX1AignaXAJd0sX4wgGJCekqdo8Q4ambf391mD+yYU4AhoYCj83tga4HVeYPU
jQ7VzrEtUdk7ehummRXAquxx2GXADdkWpb1zhNQP1DSj9MdJZmaJ7MK28XQAsMYxkBTevWZ/Mt94
Tl2yk2n2pJ5vDqV3nJVmhfcKMJJCdxsazo6GmNJyFk4FVN859uOJQrSnWZ4DWwA0QvonWaaoUSPK
dJ3pSO+YwkR9Dp7rvg5WABHEiYabB5e5KRFKOCfilTSiKFD/K0bkwRttpW1J2TigMVp0CSgrgR4X
LIIwv3RBcXAUqCM1COQ6N+Kdrs3wiv1nFxohkhbIjvOsd9OQaL1fsw+yeq+V7jTgb6fPQhQW1SMH
y5A68QOfjHWo1Q2RaGBlVixmC/XITI4kUhOrwbNIViS1YPDseDeO9TjJ7m32Zfa4m6oWDCeE893Y
zZtt4giOMnTnqipHNxaZQDbHVH01FV01Y+VsDbf6Tvm6k26yNzWSnGvZgTGJarlawCaAIgjx5JKA
UXqtq3HUxyPADHEcMQwo/FyR0krwTd8gPgUWcUWdmmiZq29cVVQ6edEo4NS5ixv/ab6uEpvUwHJ6
KIH7AETqHGViiD5lvOovkYpNkagbDNTZWCOuSUfW2c9k7VPcGBIsob+GUk/kADXp9HCacjbSHPMF
u9oJkYnI8y2YQJ1Tn2aFv6kT1wMjq9jKNOmqFSpxnNPUdcpULioRm2t9dMzyMiiANQby6yASI/Iz
8Kxa6C1oqWkMTVnHLUrQRf9089F1idS99fwh33ynbky2H392pET2UoX32pI+9GmSuy/FzZjpC8Zt
QFDrofBXtUJLsbICsCuOqH/YnuNuJpEsjpOOJ+oFCmaFxCzM8TLjGYhI3nXkUufYfk0zhjGgZKr4
C3nowNPtUEeOK80jqhZ1Vm3ARi3H64wVe6YQdCI8ddpEaw/T94S+B4DDRmlkAkuDJLTDzddEqCEk
p7iddQSi7QC8jShkZG24RC5MvBUiaJaIAUPWEE7YA/MI7OMkG3Gtqwj+06D7Tbjs9aG7FIG9Ck0z
eTTrJnkcwih5rBP8l0r9OsR1FwINkm0Bhs7OZCNX5g2vwciCw+TR9Uzgnc3EjuagBkntCPj6zbiZ
rlVjD7GukSwxXUzDJ3EJIn9hlAYYolDrgJNTt0a6XAguQqVz2wYGJVKPdGWFgw9hiuOdGxmZGtVm
1rgdUvb1b+cgQzrIYBEzdrGTvMPfQUPmnjnGfKWlI7gE72SRpd+9uJOn0am6ayPLs6GwTKWSxrrG
0g7skE2gTzanjtgpxV8U1JV6t00z/Jw7H1/YrevJ2n/IGh2pbCHIAjQhVTmvdULCuLfDOhfY74FC
/aYGaT7sJIMk2wQDeIJBCVEvzKo0dz5liQAaOtuagLNZaiQDtrt9yM0XNx6BWe04OPvsI+tDzr16
PdPhjtWIGqSxfyCVbcTOKcPBJknEq1sYo7UxuxZ7CcWrS41j2y6eCA4yCAwdiw6RlZsOeXXXVqVM
xQNrscaGSDokRoXXvHef82jAC1/pSdVZ4HwMHf0DuU4qZeTIV1iaWo/XYuOn3kJ6dvCQLsmhH8fo
qmlxdk7iet2aBj+4XXlmJb63pp/dNkES1pseoLCLO4Ou/HQfAL0xsLzWs5UMJIL+5sU0jWBHE3uj
297M3lrn2mbsfK9WNwPql7PpgMIxQ/G5SGMXnMyt+wiUpE2P2t8LSSyX8iEAry1QadpkGQchorCd
9p38ndp2Hzu9D7fY6Km4CIaToW1BClumQ7cpcPSf4KcN5iSRseRAQ8CXgH2D49rrIOnx/rTMyj5Q
M3oRsF+ltIE/ix7p6tL7C1le49qY3VCnBOx25TcPo97d2DuRXOZp5rF/O5XHMg97+DwFOK5fAWqR
SmzmZhj6JUgTun2cctRPk8EvbMvfUVmOg5NNviCtRV3eIBnb6IpP4YB85aKJUcykirenam3qUlPj
iDEJEN+iKm5SYYvIz9jgV6sOVSiLCsVHvtiaIQqX8faKq89uNwIJigGHuJGs/Ozn5Q8gwuhXiSfl
dciDv0itM9tZhd3g7G1uZp/7te+xfI9sFuROgFRmxetC0bRY5guA6c92L9MnvxL6k9nyYxtU5kua
1jEoVgEza7u8+uiDFFE6mX4SmcdOqKhkU490bmoMSHz8NtuMoK7Wvq/roGhqiqtRviAtGnw7Klcx
kGgM027Wo8TjjHTUYH/zw5SDvS0BxrWPRA+WCyvErhMNCkhADzPLYzFMLuAlgiF9d/yDy6yiXqLH
0bmO+p8z00wDastlCRATACy0qukUloJNqAskT11nqP+qa0UvSZW8naLnIM95DOkKxCoV5/N1GhsC
eBopJXxtGjVwX6WF1Urjo7zBwC8GGO/CKS+pD7wCIDCTi678HMRf1tgpGmtN5SwCLCPXn4uqZf06
5wdasAMWZsShqsy3eTvervUjEA1u5cDGxbTQv1neU5fc+7JYMH981IBQAW5KYP9qrg9+YmPYEggw
qWJUjW/KRDYrEsnQZOm3Dgdfa9GIaN2bvNl0aaG/AOPuYIg6/5YNPcJr0jUf8ygJ9v9vD4DM8KXF
dLm1Uks/UiObyJh6/6zrZPyMoH91M1QPtG+W5jHA4cY/q6Z+L7DCNv6T0ffjJ9EH1hpc0uYx9PQf
U4msH9jxYahUFbIBoELspZzT3KDsC5+hEDjKGVFVcJINqM6huvMAcvatzhxi5OuETbHtIjYCb0Qb
rwJwKNsmtJ1Fq0QygG6juAKdgoRQq3iADAxEVYvIT3ZAG/+AqOCz8Y4m3tvcQaqHhhr3dx31osFC
4M/QbMC4/4Iep15XtEsOKqczuLMADO1WPnAks/jakyiDaGHWSFyPZcRPIyCIT4XdckQEolWqVKRH
GlKRrW662Ga5CwZSypXf+jCRa1KmGkCbHL0GW0OPRMAIQIedgvSeeurRfyMqQ5UF0cptLG9y5rUE
qCF52xVPkCXw+xS1EknnMQOQtZ2asncsH0R0qnujrWiqeQDLgarxE6TICYDdSWd707nj38Inz+eE
d0eL85mgxrGATrWgWv7JeaiNpddl1WuTIDLhN/qLn1nOsOJxHG3yMBiALFSK4x0NRZ1KVK8WoCxG
zZDtLyaZPGWFSvANYj8S3LpMHAwn++7nInhGAn67Y8LSt40X5R/7gH9KwiT/hrr67/EY/L0DSgyA
NpzZ2yLot73doQbH0pPo1PQGimxULwy9FKlF7zIpWQ0+19Q1u/WdYYzbCPCwaMhvpBlJ7lPsL5A5
vO2bptv1kXfwBoazuQpMyVNIf5IpsD9F7ymar1WsNZfURbAAeAvUnbIDpq6KALVM5RRMw/oW+R2D
zgIsUd4HTN1Ob/VdlwdY/oRd/ww8ROBygJQepPLAnmxkD5Lz1FqT0Rkr88E37S0Zwwj+RWqBuxbf
+QPpCl9397zxTBydwOpgyWWU0fpmTx0k2IlLBxknJzxwdRDfeNHHqN8QtwAJHd8Q78AvC1MY7r8E
sjgSWAtFDM5Ft2hRsITsPrSlq5uACUcUJvQBpkJlTlTglOHoONn3fZOuuTSDhY4aIBDBgcS3XEj3
uZeIg9kom1nYCp+bRKEQwjsRIc6mrNS0773ZQH5+lwFU/J+H0PyxFe3rgvfI8AzFa+KlOJCt+SVG
6PXSeEhcAExJYR2VASChCJlXoLuczAM2lccMhhTMDtvSD9OFC6TZo5n9oDLXuep1Qg6a0YZ+ud2A
C5GRhhH+EIk4HOjVbKa7LLF0Ot8na3RSnDWx/1N4SFO2yr0JOs2DQ8THzm5yoJgTyAG/yTYBYKrC
yZghLYqkXdvMzPezaka58DNDlXRx0YP35rdhpKt9my2Zb1oAhquGMVKICvWjVDCRZle+DR0yfF2c
c0dLJ2xuxUR2b7qQDlin8H1YvjtXBSAqQThSz+NLI40fgwxVXrGx732AK4u2418M80fUudFXIcE2
bcSVe+yQ8HLtGHKHudlEX4cg/BwBc+HZwln93n+s6r5DZhZ4x/I2Sa4GDowzPGmeSaVJ/S+bNyBb
UaoWZVmbAcECJBRC1ACmPPuTR9xZN/6NxoKNHSArzAOP0nGoRLN2x/Bl6N361KQ6e5JuU5ziPH3l
ti/yZWeW9jJAUspWDyP9KQL+whNiEmQbrBiwUarSnkZSA0j0F9PxxyX3qp2rqp9AJK0fqTeLTISo
GrR0e31nmMXZeYgzfojA4ESZ4DgHEYiUfkgMF8QYv6S6KEeO1BP1swjLJWFpUkrHnNeRhNbCMQGu
PWeUzG5hbS76JmOKbECA5AEI3lL6D71qDAApAPpYOzgKNoH0I85/j4GhHUk166uQBeBg64YV6Xzh
sK0EUej4mDLfOKBezF3HesYOHvDYrqMRWItWOvm3wIm2NePN2evwyJ5oFsBz3K4CByywRJZAXAp/
olYg6+wiCl0u2xTZYzMqUEgwQCS3Fj5pHK4r2CVDc1ddY4Bf952udEYFmnUTctAse4nzc9wMEEQ9
YOSqPMKe7e3aTq6h325kwvpnHI33zxJwTAqZOdiPSud4yDi3U0cuJqvSxWO7tUAk+0Cq3ECiO9ZD
45rErK1tPIbrctdGOKBuAvZETe/X7QacccOqjTjLl4VeXUpUOJ57XulPnWUCYdqq45sRlW/kSx2I
VjuaABup6FHNKWypLxuPfQ69wVi5kakd42BIr/aYO4sBZRJftSBCuM5qPml5ggWDLOMdIOn1jwlv
r+QAGkC5iFhlXQvL745NJsN1wbzoa4NCWzUDTS3G2F+NTSfxd/qqZXF8nZ4tof/2t1Lsv1VZG19F
F+EZhXG62X71gNawaUqwaQLCleMkSi2KSKbGEcHonQCqcpG5bW5JV3UtpXDW6yawipds+EAc36EZ
yUPkmDHAVXzx6rputuwKtzmNYJR/sbwbr9j24NXF4tWIUB02e7XlR1Ij61YcSitKJi9ZpD+9ch/s
RS7LN6Mue1AgxyhXr8boOTBM41J24sDcMItWlUK2x9aTNqHTtrVnudiyLnubt6j3G11ykSG/caG9
K8i0sb7TwlOkCC8Qn8EZRvZAQqnYL/QSRK0IsQKfTjnMBlY2qDLDWcc2dTPdXQRJtUhQ9ig4Umf0
fj3nBt+l/0rU8aLEffx8l0JMA1JUaeJSCYrXSHbz3Acg5RgCXRqIxou7uW7cNRktccjmHGjcPDcC
McUKxXBYjmblsLDDLr4CTMxD+LqrlsKxkjfQHb00Mi+fgxwsW4Xu6EhngD4VfJv0nv3JQ6rFzgAm
zyYDM/ab7Jae7NkXIO/Zm5a55Q40ROYLTklWZAcjYLzWcEh86Is6/TB47RPNZ4U5wGP7PD8XteVc
tUHDekddyGANapxDO76iePZQ5D1AniQC13ZZite8bZw1EEfjnW+l8tWt2NGQQflctdb4gLpoxLcj
86ebqId4R+LvbiyzH606X2ENsMGhpP2hG6PyggODbuKwjwPET8OhCPf0FbXgBlpRHUm4PV9Zsak9
O0X9KSqk/Va6IFf2rcx8GJohPwsfj1Iy2FG2a+s2efEq6W9zYJpvBYBmX8LRWpNDUsYpaiBLeQKw
SnO1OALIQqT2G7J832IUWD8bZtIcGgfhdNI7KEVEcs5bmGvOurRLd99alfZsj+2nAIH2qMDbfAQT
3VNryXFZekhLj98J7kWaHtkADgRStUXUXUo8kJLEAI9GUSMY3uPzXaagP04RuMcEOQiMbybAKdl/
MgFNH7Rtc4mtbNMoDOq4xbo698QRWen83CkV6UmkJqlQDtq6I1/OOurNfkJm9Wlk4O6tV14QDId5
kQmqdZevaL1JzbuLS9yqDrGtzqvTdx+c440HbkV/hamDY9v3hTgtyWPi9KE1Oa3ByTyL1Jt85hV8
mAXxsnfHaDU70jjLCUC7NcV/DA2QBm6BeuHQa6p1pCpqLFVRk6ierQyuBsYpMpCOrLNhUAU2pJsN
SOL4OSKMXZXqmaTYlTUWR+IfFQgZZuouE9AdHlKt9q51k6K6VZ0pGSNOeAZNf0155K//5BE59bZE
IeyrqTmoYI61ehUElrEFB8x+aFIJkuE+0FapF7nrCDiaOdbE5Sp3vehaV6n+1PMi3oumQt4IeSMV
skIuT8cPYWexp1BLxouaKxQF4lhl0Ww8dVg7H+dOZ7qJYW70ESfXwbvVjVogGs2Owi4uTod8N1J5
1pAsixEHoo6FEH2syEqpZ+HL0yJiNKtB3ICMjibPxarDans5ooJIIlryaxhGoIIOMSZFaQpKZZTT
krEf658jamUhMxmcXL7+3D5g3a6v8HlYF0JIQs6NuYpsLV1he/wLNokgkRB9qWNgCJPbhKmUKmfP
TrMVKW9GwFnYQTY560OcXH4WROfVvm2MbosdOBZuibx6ueX/1Q5vrhfaKsm4X6PaevwOtKc329O1
1xqFz8u8HcIPIZZ5oBd35IOdxdhEdKWNeu+0OTBQOeykUaIMIq+9dZ/yfmNXOYKnqQ76EMUhAiAr
b19qwXpWkZ6a0XLHdnEjt73ESzQ/zypCXqaxEUNZGDLeRpSUI8s+zFh8wZ1nHzstBVuUPbyOWtLs
Xat2Vt1YD68MaM+AgU7kmYF36KM3ItSq3HLXBgtR4oEmQsvHV+75KEHUrBrnd6h02wcOD5YcqAvn
hCNJlsV42HWNDlQq5P56WZHuA1ajrINcqNGSEIf/VWouG6ex+i2NA76merg7bBUNxoVb/qcqwvPe
6/DWNFQtcybxbCVRV5XOs0hWrpwD5cyU891YskZpugJmCyK5pQv4h6mNkPXyqz84/L2fg73DYQZy
YfxOP1JjqqPfWZx1t+NI+z54usZ/s5NTUmPLI6L0GBWhedbHHueHLIy2vg4AFKyKoKTGUxC4GZIj
W31SzFpKuUhLkJpkCN6DyvcPI9vBxdknKs3xsvw1JaV05Nh8C2TXg7bdBuQZXWZ2QTVxvA4tlP0M
dsCXLtDzEFUAc0dWRv1DopqhQzTfD4FhTAZqUPHTPxQpUMSj0ut2dyNikbwmeO3v7waECI17BTbG
8xzU04Z6E8RiOJHUJAhsLmI3XTg4ErjMvoWhI0MIGThtrFDzVYMzMkD0Yj07iaQLslzh9ColmW+8
sYBrXdDRv7NlhcwvQCCJ2CGRZ5GhM/znro/qE6lQfZ2s/DgEPk3tuGvTQjAJoDz8jLgIHqbUnRu9
Y1s90/hhVlHPVc/gSZew21nI4CtrWuxinOE8+UGP375WIyKsNnbYv/T7PMdaBnSaIOPx/X6lo5zz
Sns/hsP7tRO5YAcAieuzpYfFQy79fdR3YJu9m4qVVb/vueEv2hE/jzw1nG3eBDvkAEXPIFmMnq3W
wTEO+Hq2leUg3b/J44dM8yYPEX5GJZyTAXsqCADkV4IzDOQ3AXCbmIPUec6CE8lFhs+v88N+TaIB
hlRtQ2aBRfAKR7vVkkSviDDQVQPn0S4fv1mWVu/mlERKZvQNA59eyvkWL1Mkp+QtS7aDi6ocwSNt
SldsQrBm8SF7jdsM74o+M60L9nzWxfbzv5BQ1uxImvV5P8Z7/Bo+M72xLoZqAvDCnsPKzT9xt/uU
IuiFNKDFSNyY3DM/1lgZvAatJpeGEYtHAGf4+M8F8tgl9gCugELb1Bj5iDJj7HcFN1+Lsfk0RlGl
5unr0fksNeOZjhSQj/BSWUOwIWluZmZH0pV+4UwUkXcuVevfj3eQndoBUpW2cg4CT8Ni2u7VibYo
aqSWkGXeAuKQzl0GIIJRNBzNg2EhHdLGudjMrIbiVP0EauJtbgCyQqtzbzvRQgjUx4dgaV0BYr3/
4IhUPye5eGU8Dtol3iCZU3wgNglkdwDxhZdnGudL88/T9J7ikqr9bO+mzbCL9UhuEXuqPxpdDf7Q
FHEDLfmhp5bzPDk4PV4jDo74mJlsdb/+RjzvLqWHECk8sb1TQ5Z3P1I1SA5byby28TaoeBWBciOx
rqZqCl38sADAsx9c07ySPui4typjqa1mneB4ZfomPlkcHmjBguUBu3qoY8agwbWgsVr9ZiLPBs7m
iBUEmKEN6a5bGfuHwbC9A/XqP4izC/kBgvLniHkYT5pFHZlsP/u6Q/2CuG21wXacIdn290vMfnTF
WaTe3V3Q2Du/EQRwC7Ov+dJRAIttgyhWXnjOxlIieNOGqSEr6WYXfGbAu6kVIuDsGAvgZdIMNKRp
ZbPHBwsyktGTO6GVYs9qG/klftuvG5+ByM7CKsY0s+irmxi7zg1BXWv5yLfzdPsbqJPB2zS65scK
d7ryM1+70EyADhX7rE9AVeEX/dpA8tvFj7J8R09+J/ATJH/Lj/Tkp4ZbotzYPKhXE4Oiq1KZQVOO
lDQ7GtLlGJkLU4v5lbzNpkjnCfQEcGsacIZtDQBXTgv6O/yno0IM5xXBa1BzA3gSlu4Xo8vcS6qF
+hOo27vKjJ6pKbENXNuJZawTpDM9Yw3aPJTFGy8yB6tRrHtWbQBU+UkWNkDZR8A1HcAbCjuwExci
dYIHL461R+HiLrxWou6/Ch6TzggePQ7u3cJEVIZEMvgyl6ussf01jbJqN3lAjSRDSh7irtEp8N3s
iO3wyeR289CM3c+Ge3a29vN0E3ZcP7mVJ1a9n3hv4/DYDFX+zQfQO+646C6+FYCGwcC95xFyA3U3
qzaj6+Ex7/jYoAZu7Szn9DXAiyGWTDlp1BRIzPClqPeVHMyfBnDb5lMmnDEIfYOP4xOrDKwjDPeI
eg+V6JW17tHBTfX7wgEqNckWuEdWotObJW+Qidz3KOt0gy+lmeLMQ6o8QqLpo14NmtU9cMzOYZZ8
B7Fy/bHqg3qjSeHhuLwElt5QZSvHDYcvRdZvtCRwvitX23KqyTXuuUSOWGIfENnqL0MCTAIHwK8v
5cjSrZ+KYpNJw3yRPk5QpOTJmaz4NPPCdz7Ng1Jm86uUZYRCZAW4B9w5v1x0RtsfcQ50yoGoiYz9
d12r4Pom+dZ/6o9AMDhGOTjxTK+2TwN+Y8s4kfm3Kv3oCs94MySW7DwuxtOQ6OMlAybWsgJM/Yal
EeCKVUzIV5Dmds9xEyQHKlpEPdCLggB81MflbPAoojTL1LufoqxCsdFl9Q1/lQhF6YDRmRvS+QoE
N2wyb4V38E8rGRIWP0Z9G+10LxEI+3c2gjpAJDl1ogTlVIWsA9Jh3fTTQD1J3tTlAm+V3E7BON7H
AAqrCsQvFXM8YiT1o8pEnXSW4pefdVgaJ/tWdxDOmn3IzL1cu9hFiKymYHwGZpPYlEOAwGaaJmet
8iowNmnxp8RJftSq5kQzPvSW1nwvUYO2QC6WeAYhj9gYY1Ec0xRxZeT2fzS0oTkLBP7mW8uiYlLN
d0aq0vH2PpZtl3//63/+n//9bfxf4Q9+5ZkIefGvosuv+Hjb5r/+rTPv3/8qJ/3++3/9G6mM4OWx
fNfDvyYowC1l//b2FBehcv8fUVbXRdFy85Ij83VLUDsEq6Ob2YbpqHGcVYS8M4sT+k4MnhY8yzdu
2sYTIA953IH99L4PgFfdMpDdF6Qn2wHOQYzI4hKv0/SEM2Z8zNQFiUOKvDD4kEgNqC7SZZeyx1hY
1pIjXvkGjvIl/vzOdwH+oEVeauUHDTGoDWvs7GDkon0wrRTPBAPwb0T9o9k43cdeL9xNjHokY2cZ
7jKKXs7yxMCHlUywCJ042hE5ngjW0l9N778kTJNNqTEGzogSCYkk10oWTm4PKyRLa6cUDzcUXT4W
nmc8xhGo0GvhPpBk5vH40Lfd0g0RMFj2gHQ7omz8w+xvDqm9A88iSr7JJW+ifJM7AV/RBNSAYyhZ
GePYbJr36zAQmi+MyA3309RxYT0B5Cw70dRMt+LL4MdAqPKjZ4ov9BW/ZFjJnklKSqaD7QehCzcY
+PKfv2ku+29fNGSXesgXcHzL1Q3T+f2LVmd2KNLQlxfmGuGReJSceiyjiXxpYlfiqO6LYxyvTGYw
zxyBpFt0kxz1Oo9Wv/swWQbNBjWZeLoRhCHD63XfijZcBMLIr4RoSIa0Hb8BOszcI1wAuiYR62uB
L9VGCxd5ItyvhXqRGa1VniNQ15993cS9IPES6Y32ZsL4tqMuvjjVno8oydqGJpDpwsazVi3Qwzcm
cI1Q7VUl2pKiTUAFRUo6hZZqKwOjqMgfnAxhlkkCnrDc1mFWnUAcWl1aA8mCtJlTuzduFtUSJKPt
tH1792BCz/kyixpYrfinNbS//PNHhZ/+/WcFgh88DEwkfPhAHnWV/eah0PfayHPLGy9IywyWo/RO
rm9oz0bVeCfpWeWy7EP9Mzah5gKlu+WlM9PyyTG0j6QPIi1ZS27KPU4JjddIO1hDp39GSd+wE7ER
rMnLwfbTqTJ3HXZNu7OysnkokHeyVoHWJYmJL5uHSDVdat4aSlTmnTuJCHKtJ8tEvXEDMN+ti7AM
dyIpzZchBi6hj2SbonHKj6wDVqPyEvWogSsGg4JOvuph06I0OEX6FMNzZ6WZtb+kJS/3PZzARn6+
anTvFOhs+Nx1WrBs3MF8iL062oNxDn9+7Gavul6hdqyS8guP4n2pHv68sE+WKNaJFsE+eM2T70Tp
gnutfiBR94X1MOY9DkaRj76svTzcopglAKVTqe21xMWJeWy8ijJIvqoO8HjTrzE6g9KoDmneTQWT
sw9MW73IqiPtFueG9o04iXBXYO7hSzKYeNRs/vnbY7nW/bfHdBxkKIBGwTTwVqFXzs23Rxipm4aR
nVw0ZNwtK8ezzrYh8JPywb3cmvr3URUkkYqMpCexSFh+NCO2vtOTSE009O3K7bg2zfsnv1ZP9yND
RQlXV56H0hXECJIgN9Vf7vR0D27h9YekDLd2l3gHUzUsR2wMlT+Oexi1EV0yTV3Skkw9YEx4h1l3
70PTzWbqodhwF6K6d5cN/5ezL2uSFFea/UWYIYRYXsl9q6y9qvsF656ew74jtl9/XUFNUZMzp89n
9wVDoZDIqkxAivBwD59wOxnbj+v916m+fIhlrpupb69MjvTp5tnJffncGQhmM3Xtxf7Fb7nKMs1i
G7ToxeraZuvjqzu6SQJBODqlQwztpCO2d/pxsdHZjQ3Z9QGMCmoKOnxp0xRz264iMDS1CEP92xz/
ZqPLAAyIVfpNdwiSOq/S6nzLXOAbWOH/Ccwd0pHu9NqmNfgozLK/WMNkHwHHhKafrUVPSAOAJxGI
gT+UdEramv6frGQ/wJs6vVpO/9cgtUipyqHbtqV9wRo+BRcpS/OVnTcT6l8QsNNyLbxLenFh9Dwf
VW8hk4/erCsj6kWmOHyiAZMMv44njwjjdSTktr2TRNsBsIqzbfB0VXSgzq4jvMUHI4H8FpPGs5Qc
kKOy+ob1YbRLOGq2+9Euvxm5tbcGxp5p+OgA2yCU2zLcxd9Mw5HFCiGyjH3dDLRjmu6uISqOv/UT
Yzdj7qjHYca2snO57swifdeb7s5uDOsXEq0PTEv6NxPEPJs+N1twSufOOeM83GSNkb67Q7u4VjEk
K9rQeXGq0rxzGxuEPC14P1UrtX0OoqUJwUJrZPoKoPhqQ37UQweUj6EmHSNu7BO0xlf6WE8bowcW
XxuDds5yLZmzJcHVWwIr0gyLEpUkm/Nn5NdxIPGkH3+MpRE3yTE1Fm8YCHBo4Y6kApNMQ+EknXZI
r7UeE8GmaaP4SLaidFH6Rh2lPWkHvDcsaLNMbgngjaoorkTFjnQmVJPOlg6p6o87qj+mU/I2qWyY
nFBKjQriZaSs0tIb3QYAa3fqtnbW/iHUqqti/cdh6iKoKlFbR4yv9qQSv1z6hyIFsiEDPiZXFRR0
aFRpRE31FtQeAFnzDF+3NomCryyOqCDUDgEC7/NfTH985GBxY+HBMWslZuofMv/TWPzRQ/8p4FHY
Km4VKqyTxSlv049D5btgll7a1D0aCqxKRmpD3MXYYCEYeXPP/88c82xWU29jTefJxcnKFGFjENFq
ruveI1baHxnWp5uRAcwBpMaOANTkUeFeuTcc0PGQhw4CTa+s82wNZIA4g3L10LudPFCLDq6yL00U
E8pjFdTAuaJSsDSDAvUh+rAZuawqj7hOrEiOp7lNp2El8nJLp3TIkOfWq4JvQR4riwPZaDY6i/xS
QcbV7ALkvgizWu05b7ApjxtgZR6oZ7kOjUGYugbAr9fiVd2z4kAwyxEUAofKhoY4oTTJ1m8b4etP
dC507O7I3VEE56iB+uoeNF2zsvy0XIE22rUMT3bdr4lxXAnr9R2VKEYT6MeoyRTSmTdmtmlV76Sa
1GvEabGjCsYx8zNwkxu/Gbs401hHGMciSB2vRpnvKVG/MxMReahHI4uPih9l1cspR2oMdYgraqeo
rkQ9l+qiQ2xk3aYPBJKEypNsfR4FyZbaNOniPQ/x+279+6UZ09nt0sx0UAVoGBZ0G5nLLbV0+7I0
s/VQsxCWMC6Ab8Xtwfmmx+/crlYLuvQGlLqATf+rC3LD2kFNEhq4a1sf2sF+d0Vsqbh0etqi/tlx
z4nbP2RyaB/JJI2y2AjZyA01qeNfBuX++EAOdGjUIFsNWib6HNSbXeVhwZ7O277SBPtckTo/af+X
QUkCtOlTGHp4DlcHMjIDD/146DoUx2WOFmz+IeOBt42L5+WxJ1EPgsPnhISnUwO6alvbjEu80HLk
6xLnl1naWBEU41sRgEbBACfIAwfJ9zYJZHBuwEkIfczW3MUTF9cOe3eAWJn1EgxjjRRc7/yUFsil
EUQOgLB3PLffudhhnFAmCIHWJReZxom7NhvsEMNCBIO3JCjndmsg56sGRhDf/v0PyP3HxtB0LNNy
dEtnNmpfjJtoUewXbYVbt7sELkh/Ao4KX6+aKtS8FumK8wBNrcqgQm07OWi/UHECpu8SQmppZq7J
SAcNd6aO8NLkryHc2qz8gvGNLfiERRJ4/DxKYMUSHMoyn6YVNSH7CsyQOpD30oF/Qnsll6WD/GjE
MlWopLv0UuTf/aZA0hOVKE99pEFe2YkgNGZZKKBCUdbK1wXqz7J3MCKUe4G03apR4Vf5KZlCZ2RD
nUmys7TiiaRUFvu/+X5xSX1j2/Xd5MXjGK3GJtPPpWU6rw3/01K4vxTapMfcRsauHe3hnbzqsNfP
KMRxX0X+p6m8qhGQuUAgIUde2IopWlPMRV6Yi8yLFw2iuRi4ts6//2UwU9w+WpAqthhntmk70KNn
NzEDA4SRMnRNeTGnxllNilmbDmHMIClogSNnsdFZNg4rULDEd+HgQ2aC/Bjecl/8sAPL7u16RECq
ie+kEwWHXpqNV5Rp9oR7ndLslD53sJNeRUZs7cgGbL5+trv4+5x5n6z6Tau5dibfloGCJ8XXvybf
Oq+qp/w8e/Zh4K5kXfN5Hokl3rmJ229OAgDlaoyyd8cGazTNo0tj2lVGq4Hlxq7XxWg2hwZ06QA2
M/cw2lryijjLrqiM8Xsvw6/2EuVRZHfL/Ktd+cd6Mn330/GbJpqnVph3KD1vH7EP9e8dVrxFCBe9
W41d7BT74DZlbfXOA/PyAYqKuQnYWPCrAGnDhXA3qjUFgX8hUM5nn5ha4+WzRZCcz9bnOFAIfpmF
5vwcB7YF/0KtPIjnK2QJgJ1BABCrmuq/DU7h/ruPRx/28yOQ5+fHm5xmNeQSBWGpLZTsvFHaEIx1
tKvW9RmUmEX5FGBXhdBdWz7luvVhW3qXM/LTuob/j3vBvQ11qqC6I2yb4VGJ8Ie4uRVkD3B+kPXp
pbRRMcbaDst8ykDNaSlQl+0Ms50ghPBXfoq7FbLkYjhrU40MBKpPViDNsp41LUguuLP+DGIhns3R
8R9aa1jbLLWeXXVAWTc0OcbskRxcu/oj1q3qMrcGFJ13si0O5IrUJzCNIQu21GRGMm4Ms/8GnpLU
A5shf5C55A9102S7IdQAq1U2OrRh5a6T2pabxaZJP1mNoW3vhBAffoD4/jKkK46S2wg0A9K6S/2g
vKNRWZNnDwWWQeoqZEEkrroAtHlaZuBdGhyXT5QIEQKiEOTHSUcpaNE04h6ldr2KlcaIhufTj1EC
v9f46ZsbR9G+7qJiV5W68Z76+oocoJJtrAeBqoMBoZZH7uBnQx00pe2sNC1EINrL/dQ+/I+nIr99
KhrMsHTdMLlpmqgN0NVP5cuCq+qiYIAIk3YOBdjUlyISgSyfQK5nFqxe7EsxyY0N8tzt2nEClLCg
is0Ls2D6Que6FPOEBcQJdNcc596lgzhjjQySCDR26eAA4TCPekSUtigDbe5bQi4XOpBPSQysVKNO
TaBbt64ZjB51awgyJjs6hdz0wTeC4IjP1h11F+uBrNDK9xIcUKsiEvm2kN1dgUf3r0DUNyeqa4jL
5tc0tTddAyyT6vqbD3IiqcfFUO3rjeVW5ZXoWh1aOVRrsswNstcbhmX69W8WINZir9EVcKFw21Wu
St8zxXVFh3yy2DkG01FLbFaIy4KZJLGNn1Wh2fsvfmqYDZDzpmOhXE0O0Misrtmmj1AExcfDwmMT
laVsPaJHIl6b5aCqO6e+3HYKL+CXdfgkeujpYXkHmKtqQbFi7yPOgztZWihHhTJzmkLKsAeGv/bo
lA65MtKZ40wgvYiltbnt6Man3//ALX7z1jeYjQecsFC5xjgXt5kCq5nA5mcDDJAHBSJEKGh/6Qvz
vYwNq1k9QoUqfY7AifQsc4ZaWhGLU8tl9pzEJdCOcSXAd4KmrkGRAhjMDIAnC4UV0lWMmC2CCnGq
u4CDJNWOkjh0gCx7cg6r+ETreErzkF0viwMKGZLhQU9jfyciqbWlotLZhNqvocVjCU+/H4GIkd4F
+hiFi59N6sWG/Uf7mSRO/vKY88HkARbihwh7vjkPA14gBnQmUkqUuXF4zs69m74NFPPruGRQHes+
euN2YGeJ3spFyc3vvwVE1v/xNbi4p12DMZeB//gfyTWLCwdLfkRKusScUIYIZvJpFSRdE4IXUa9Q
oROI4Y9q1OO7GlvqJyPNNuBqhawPIEhPWhlybMVkh+xLhaVLxKZN4QbOY5yjZn7IbQ6JgsZ5TEqt
OydYTIH+sstXk1vFUEN0jT055zpoB8H0s++SashXdTdm6zIP/O3k6/ZjmXKxBVTb1n9MUa4/mFPX
bkGAJ/dT5GM1C/KMBvnL72FYtghFD4iM1/34jloyL8UebbYv/iliPIv97/40Ty6TX70DAQ2qZ9Wh
NbwzERlaCaplXdrUnWdg7BOd4UPHdyjPQYyDGHMISk0WDrHWH4oi3ZGJOhc3I8VDE4hv+BkRircd
6SSnohc60Iw4cBTT3MlCfy7rojv0aVzuRM6xTQ2CqfXcVG/ODp0ObRrv5Fj/mJvQeHoopirYjimo
/T0NEYVjPrn6EdsFnJkujNT+cvrFdT794jAPUxMsU81DqSdsJAReKqAmy4qdokh+68aQb9u4BY+T
MWo4Ug/AkOz0pT27qzF0VnPQNPR4cG3mJg2fJ4FAKWi5Su/3P33r9gULRjtTOEhP2Fhymbpx84IF
tKFjIkW9Qz3k4QTEJGrwoJpWQuWXmS/x51kxhh+25ey/+hWmie8m8ruH3H/GviH9NmWoyXOjztgm
Uz9+d6qXwhrSb0yZI6S7t1rIq0uX5GB0LwIfOmsOdhul2b6anQ5oFooC/S6MjgybhHWsKgmN2vnp
RMJILqlejVcx4fG5CnxIXtpaUF+CDALVLpP83gcH/V0HTgFkOnFptyhBRA1y+nuJQq0vHTQCWlwf
I0YTlKY0AqjqzAs6dExg/ZlH+NC5/57GMaZCeuP33wlntwtgy8VNj++FWwyRTse+yfXrPpAIWjVB
Ppv3KN1a0EuEcIoSlkCrNJYz4KkxgHqaoUzUPeOcaBBjXM8BLAPAido00gEADTDoT0QUkBrRqkUQ
Zu3zQD856uD2fDpREwstRIbolIzUneCmXVs5VOLIZnEXPnS6DLyZZxnsmloF4GAaAA8yPhcTkBge
bWhlxBHIiZJuT00U8OT3QzJC6QJ+FflZ6Zjfk18PgsX9bCQfAFqf541whBjMyulLiBT4439oNzjw
pl4ZLGgvKNHE6y3pZ/sYDR/2iUGNQ/nTrhKUFF/tyh/b1O+hnyV7q8zZRasHdqEzhbW9hHLjDmP2
xQwa6AlYksjtDmFW35FroPlgFeX2PdZwD4MVDTYW5K1zzbCRWtuAGa2pSYdSNtk+0MYTRBTy58Hq
pnVRyHTH4h5Nw/QPseu7XljxDMo2FQcmS6ws5UsDsJB+ycLCuizDk8pJd+Q/pqF2QGHgx3AW+uPG
QW7iIOsOrDQS1DSoqFhnqWxOOsJuI3AysXmJatECKWm+kVs3uBoE7hMGmXsOyqGVzUFvQYPp8MUJ
GmfzZGSjuRY/mtWpjDeyM91uDlpgnvWuYJC31DToSH4eeFy2X5qCmvpQHUrfWC9udEa+s4cafzOU
XG6vQT5hEzgbkSeh1+WGXnrLwJbajRbDShNT1xhBOg7UN/d5VMrHJHE44qZ651WOLh8bdQBHWLHS
7SnZU5M6CgmKmjZ8pEGKMmVfcuF7kxF0sw00QCYeLRDJI39NgE5CNHOfUyH8Etv8jje6DZKnpvmR
GPzoC7MOPEdPVix35a9AxzZHgqPmNTDEAMxC1F2jyi32U4gtHj72PrBa9w6LIRV/KbTvOhAXE5PW
r6L0/+MavvOc1dm0zZNGUfLBteeOtrIqy/8OaOaGKVdohHitEx9rMPe/AEY23um1896ZnfFiJSgP
7zv+vvQNrnivdMd40YwSOKa/PP9lnPLUCg1JoCbcBbY5XLgdjZcYdYjIGKKWhWxLh1C91HRQRw0W
UR+IdKR8EE1Rg2WgOZuqruuNxjJni4Wnfawg5oTcJnLVOuCTr03LfrRN6f8po9ILE9P8w0UZD6Kx
RfTkc+uad/1L6KAkzxs12RzpAKGX5hgNw5h6t6fUj6xWc0yofx5UBe08chn+xYdOI+Dsfv86Ebdv
E1s3TctA3Nm1mA1oyU3SohstSMbHTnNuwcEIjFl4zJmMvBnIR+1iGv5qV5keHkvVPyoKE0Lv8TQa
9sg/e7XBgzkF72gjtCZrG3SvKRL0JsjlwY3hQp8x6l1UyGjINa9aU2yJPWROVGEn7CUQwTtRoirz
4wjFFEm/pt7AnIp7FORt09a68Lg+zCVDN+VGYBQZoQPNyzlq7yyFSEsU3wdXJuggm0MTm/rp9/9L
273ZKNi6sLngnFm2DiohdvNmNgBFZah2yc4fxRMsAch6foc5AW693M38LSBNrtL9BbTTgVbSl1cX
iLGPVm8Dw3YlZLPvhP45wQsNovXAVwVGkmzHsil21Nu4HOBM0PLcjSDYfv3noAwIWEj6DMUemsX1
g28A4dFrQXEoFUyXbKLRoG+kbEJhdakj4H/zk2rsYmsRdQDeHrqIOdAHTru17eHNdoPsERuo4C6v
BscL8P/5BtlkLNS4AwEht60e+2p6JbvMUrEOwTp4FE1WvLmyXPXSt76xRv1hRp/uqKnr00oWInpz
Q706Rlh4rWm4upyesfSxS8Jwvhz51ymo2OhymY9N7u+/WNdV39xXIK9lcObqjo3cjGCWY92kZlqh
dz23ivEypkBUG0MHjaY6cooTHcYkLaECikPaujF2sOp0ZHIz5NCwJBctk+XJgq7mx7gv7dlbDSHP
pdn4frs1fS30MsV5HgFLtynsqrjGAyuudNbakEcuQj9d33RM4BvehiWyFtSRqCgNnYE0GsVJSH8g
pf3XVKmaLxz96Bjz4WmZnTxcIYpzzqftlznUSAsJizuZ7RZ3mobG1H2+yiBXsw6GhJ3ifBjuqjKL
gPQpEB2wMuDklS01mtTwsMCpUDSHMoCMAfpTZCP/NYjIq2PThNBl/qT3nfVeCqCSIQk33A89Sl0b
yC9vWOCfgLFr+Lqui+9x34NDx8Kub/cvTaBaxj0U7hGNA9h3pY1Q/Ayzku0G19DxOrDwtpxpddoe
QkGQtd5JboBEEat7AP2vswfY2thOlpPuZYPvXucBip/HUqMmR067FhSwd9NM+cT5HzaxBkAkC+m3
keVrAnBD8wOZS8J4U3vpnuHhKZfWVkMkXHrgIZ9AGg8KetD6ucXaIS6CeZRjV6cSgLRvTda5KwN1
VRfbAGQeqJ963UXT8FMaa6oPk8pBVw5ZhuUhiwPnRFU2kPa2t6iORSBiUGj6pf5mLsqZoDWP4kGg
9FTxEh2+OIaf3YtwLrjJMU9spqAkglDtKlcYkyAI37RwggwTtcwJJnWQBMaZXUCAsTeC9OoO3H5M
6zyCLCAKScccwRC8RavNUPXTZuxj55FcjOmNI2TiRcLc46ksnnzH1NZNgaLVCuyJTyEAZue+bL6D
tBTq7XkHuFkeyXVcWRayWSBJiFIQHoMGazpiDX1PptCFlqNXZnZ7NF32gO3mBOyUDabeWLqPyyg6
GyVWN12aPN/YZQMdN1AuvHyZEgRPKLBtnVe6aEmipTUeOAeZ5u9kmydRnwvikN1BT8xvIgzA4Nk0
gEWbrPrRKcaGxQ3VW+nBMf2fbuUGuxRiUZ5QKKpGcQhAwQpcBZoPkLdmrW7s5EG2JBrzVeeCN9sm
OgIyhorioGOQJVdjyflL7zzYaj/GkTMNAzzdxhKiyMHPEh0tPON/8kBAwCuT+ksbdsMaUBrt2g9y
2A1dnJ3GAnkD0LlWuxios/shGJq12frBa+X0kFvNS/YztYw9iBej0JNV7CVpr/3p5vw96SP3fcyx
QbOSrLoD+QSosqHsUfhGfZAjfyOVDjqQnc5GN9vqgGacqdU1PtQUahC9rrS8rTdLtezcbcr6YPvi
bfYj2+csuew+ZhHJtqx2lgIe6tj1g7XD9uemLRz3bkI9FXWaBE2srK8eVp37d0EiDwsWUfv0INvf
56hVKXJplL8E1NuQL0pOqLkC9AEVZnrCwXaQ2elso9Izuxs4oogtdgHd6ICYXHGF99zYoEo5PWpO
xs5um07yo9tXZOGqOxvAV5pClUW3swtrOgmGxMyIsEtCzo0U37IamutxY52JQqTwoR7da1GMECDo
R+hAHbEB4ZgwAChy6nsADz6YSP4yFnQPGDl0iRR5/cxYv8Tue91/480IzpBFLeEvYQRk9tzceYsG
UWPTW4DpnsbN/PcjBjI1cPZGOVXmQewXFHtdFD62CZiwqzB/lupgV+wtjA3sIBDye25NACk0vUel
Mm/z55ql2VFnLWi4lG+byvCxaiOU1aCTBvx9uBahfDUKUBKJZczGB9HjXjrD+A6Gym0qB/3Zl3pz
h7dACypU2Jlyc5Rbr5pNLbaRm+jPYLFZZTztz+A7B2mTro3vyLukisnX3YdpMs8YqxlLy/+Ykex0
YXLTMiDcU/DuIyXZPcdRqGh9yjemieCSIEPjmXZQvhmBX+9s2VkbatoV71Z+DFwuNZ3EvWCZbzzQ
HEUWrMk8Yvl3ydQcxuccUYGUQ61Z6yotNNRYI9tDeR9ZgCUNL/3ZtNiR/OQr5oOehmxzLmjIUDIg
RPo2N6fQ2lRWD80LZHuvJT9kvuju8trWtTUku+6cZDKOgS6Rk9csK72OLX7LINQYdkYDdOc6LfoY
BDldsMG6Akp4oQQPcmcHVzoY4JXZl42WehViIf7ayUb8J4195/QfHm6TgdwmT6wfYNwNDnOTxkLO
lq2Bx8ZLVnl3URbOk8aa7A8dHvLkttipObX/SUyEStgI7fAa9bI7iF1iORLYIThCGu25A93Bna8l
xd3c4cZdueoMB0BB1G2lVLwlrQGF7AAG+7IEy/RiQ+llArgvCr5G8qEuGvjpTS2jqU614ztHd8PB
wv+FMohuzw8rXl7NdaC71oVsRV9eZz4guq+tNZR+wacfiZegKbR13VooMES54Bh6UWNKgJYHvndY
JC9jrlBoGoJ4lETisexWFuh2tgmhxnLWzD5Lsglkz9MOSS9IOKm6xUSVNt6IDxVOfwIBZY3IDjyW
QwuYuKqRPQ7V8IDKfcQPwfnwGMsEgqlodVKMz72IL36a9FcyWa0RrPShDoDrRaePipwNlmrWhnqn
uAY2rM1/lSIpQDGYdN+absRaW+jBCRE397UTxaoVY/ctRjxi1wKttyW32AnOeCYHz4kl0wvAiMns
prlNtBrarkRE3beekhw84oiaIZVl28ckjeVjULGXbtRBi4l6+EdsOI2LrdvnFA+dx1wdtKrSN0Un
os1iM4zm0QiEOJNH6qBiN2+yAfU2p97Qxctg6+2zw75RowON81OIIk1qCXwnT6jjgVJNaL1EIfMf
gaVfz55O0z3iiYQ727eeEXmvEvCpRaj7LLUI6QAEiyEsY4Bdh+L2iQ5wXIBH2LW1tek6ZhAm8wvu
vGBX8UJsWXQoggRvIyJ47W0opfh7ouCCClSLRS+r+A5g1MkD8/c9cI75a1ywGJAO1AVVo9AeRdsm
HmF9E9+65yhqeQ3AoDt7lGMaPFVt9X/2UFfxhe6ejEQvNyPoAjyobei7KG4g7di1oF4Mh34rkiEA
QwRe4muAdsZNFw7xvRlmoIMInfheHoam1a5kpUORu3yjG1h0f0yk/McYKvRRBUEc1Zr9Yl/sNOg/
eBJ3T7EZY+tbKtPwSNPOflZcHHtmvc0eZZRyL+s1yHeBAeXjI/Z1B4p3NQHo3D4+4tzWjoWMtOsy
HbCifFMPOoBYNECz2l2hPpSRDsE66OxqpxXdd5vhVVVGMX9RLb2qvrSSUGvumswwXkwxzH2N3/GX
wmz+bdxnH5gyCy+KtYMUNn5zbf8zdjvsAVTLAKhn7/jg26HmIIrXzAE8px43uY/k6KiYOrumgKaN
X5e7TlHAjGLEfeRqzy7hx+pw+pk0WX1uVWccpB8Tzr29uYlcExOVer/KQcS9s0o8RxJrnJndF453
p4mxcC6jM7HAk73i4M/SCz3cSEUPT7apS4eTZvX35LbYP4envgbih6zst87QJ54JyOO3fjI+zhbb
zVk5hcH3Cay98winbq521pzaqTQv/TAar6iPhh6YNjwWKfbMBcIvdWq8qlf/fRnqT1L5gNSRn1Lw
rHmWFeeXFAGXDerp6sfCGM6QLTHfIAFsH8YwwI5U6Ulok5OumQ9oPDXROlvxIB+zugP1CTRRTD0q
/RWiGx3kf9LBfwm6FnDO0PFXc8V6zfNkP9ogMkdaEBW5enux1AfrdRfwdyt8tMxSe4nljqxxWAuw
x2lXajXQVTmHHHxK1ESIXN+XeCCvqdkGGdvgn4/4kJowFyVQJVGpH21RO3vNwiYT/IUG91A0igVF
A2KtAeIpLhh1pgGkiMj1ULPmg3sXGu6fUeIOezzzUO8OIblj54LKtK+b/srBcXONQZmxK/UA4uPK
tnSM+Ao3Ayp9V4uNztKqb9YMxOvrmw5H7+vV6LTpljqWXm52ShUDwQS6JHXQ1YCW+ukmsjqQPbLs
6eK407QR4zcf4Hj8tu38TGcNVHVbj04DiZ7QBZjFM5GFWrHJHaEuAiN10yGmbjrtMoFkaN5pa64X
KOGBMEnjVGJPraAfE/Boqmc3tflgu6dgCrxIdVBvKib2P8Dzxj9ip0gDYrfr6EK4wkWt+k2EzXbc
0OzLMbrodTF4M3K9h5Y4Fnj5dsGptwVkjiq9vyOY+giKC6WO+n1xyP7LIMC3rW0LQCJEm4Js7acg
TFm0TRArAdoo/GOx0Nni6kNNyPHIzQ3/sJtyhTjv2hiN8Bq0dvBcOqD/nwawMLk8D5+BD9KRFxmR
YlC9k+n6TwDaqi4ygHAfoQ2tMY/krjtNimdajD9XuUPdzL2rEOqmFo3SZHzp3CkFcpYzrw/iAOJR
+MmLPvePNdR/Xhroxq+xQY72rWpC/h0sNybIjMmZIc+25/koVtQcdCA7I7WWJOeyMarrlMf3s28D
zG4G4Tg8QIJ+JVO8xYBbe6TLTCx7EZrf35Frx3DP4rWfnGgeK7S8Bix5gEpP/t5QPHV4pQbr8e9N
6gV235h7tdr+6gwaoK/NfxtbIXfTJV2xr30dS3tILj4FfSVObmQjeaoNzYMyiSwUpwS7igeyl7ox
m9y2WedlgvpxwwbDLqjS3GsfGKvIUavzRLrXSR2QCYP02eD8hxwWO/ZqHaRh/GxLHfMkn+MX5xAJ
OGjo6HLOYQgH0Oakj78vSQ9U8x+1pi6ulPNAKg3FaqlokeUAqTr5A6L6nVpVHbMH3oLIQcXhLOIK
ompq4gXyO9TopcgFgJVFRd/IKW+Zu+2w90EgPcyuQpbqh1OM3xvwS+PfJ8crWKyza5tGzMsVjrpF
UHTuoBERBIW+jIh8c0R5QGYhBhfqO9I6QHgDiy33mYfQL2vzL42/esit0vbk9teYoYkeget0oWmI
8rtR9PyNxWNxrBIEgEj8EBuCYm/wRiSXeNLf6fVPKwMwsGw1S/ev1MpR4r2hAzWpQ3nQEoAWCagG
ZYjyIG9FTToDqRGqOGjR8DkdXQHUzR/TkXOEH/rV8fHcELiTrbDDXRky5yBbK0VWa3Ke7biaLhkf
flCLdxl4u019glKC7R8ibYyeO63TscBSoGnVNJOsvIZYXOSlRG1GMkWXFNnLKwcG5lkLjHI9Zlm/
6yotep5qaHXFIDTxaChPsvw8jsMa9L/FKQgB067KHqpzWlxSc/QNRFm0PM92v89/MEIa/i3/YVs2
c4FEBI2fAfTJDRCIl3HJEL3ASzrQyiM3sHVxSu2X62tbDWnc0ANP/SBR66G4Y0DiY4LhaeKokseG
+A88Hn6Ymht8N038voAnEq+NHiPSkGviaey0aZ0D2/5QVl2wLZ1G3sWDP0EyyYrx8q7kIaim4Mhc
sztBjSved4NuYveZy+2oacU9io6CDa/DdoUyMKA5sdxc2fXQvTkoGQMW2Sh/ijS4gIt+DLxCPupt
GYHbuQ82lZtB0cpCvSxXSy7mK8IFu3kBzLBYJ/5YPIxtl2+jqpwuyDezfTgwJHebHpx208B2ZhBr
oGFEIsJIsOpOWx4cLCGME3h1XI/5tfFqDna0t3mrYW2F5qCjmC6Rg9hRMy+AIoJ+anOipuvyV7Os
jCu1Ykd6YHg3n626S57qMN6SOeB1eTeB72O+QF+wI3TdzeqnECYo57zWAI80YH7IM8kE1FiqEEG6
sfAKa6pOBPxvPpt9iLArgoxPvp89yCEb3tKhR+mwnFA6bEfO2YAc5AZVMMk7kgN3lNVHgOsBUNP+
zceuYNOBbv8M3jD7bEUpW3NVctPX/c7Iqvx+TPTsnqMEGSWt47njFuIAYF7J7jUX3PYc2nQ7apLz
p1/MK7nTNT+C2Go8bLQcGCpDQC2Rmiboy1BXjtrDpZdKER29BmeiFiVneu+EprbiQRk+UUtimbq0
rClYl1AuRK5ZN1ERk8xyCImJtx02wA7kTvr8PDTcWg9Dlv/Q2f/ZIy6dDmQkpftvc8Q6UFv/49bU
7ZvUJHKSoLV0HSY4Clj+wTGUdJVl2igsP7t1702uufrg3ImN6DqgSQw9lKl3/4sJOfHVTMxDHmoO
Su/TSCT146vyoFZfAReOFPQJX21xBBd5sjWQfXwHnfvewj35B9ehrWA5QfUQDzU8ikZxeuXvVqg/
TGHVPPRlBMkFI9xTThuV1zoABROuGJegeoeMBAQ0zeRATbCofRnEgnhfcE3zUC3fbmNfIbL/fmgY
apE8MkI8OtuLtr/8m99iq/T8AnCmaX1HQKT3IqV1E1sm31f59E6tpQCf2VDDCVUn4GDv0IQo7si0
uNHICZ2z/f9Rdl7LjeNa274iVjGHU2VZlm1JDu0+YXWYZs6ZV/8/gDytHu9ds7//hEUsAJStQAJr
vcE3TiMFi4XbPUi7DXfuBA5WqR/I9Bj3ammMqwpFjO9zch3QAHdehnZVP4QOxJl/G2D7VbmfPW8V
QY1Qs92/f6v+o97tGBpyQpbUGTFNw/qEZMhZS7STq4UHjHfI7SyGqL/LukR7bU1n4cZq9+wkxXzx
Y30Vlob6OkyYsepV/t2PK/W1rUePxHmODoqY42WwQF0nqTGbZexUZf6KV4h31ytaMJtVax6x3GGu
uAmqvq8+/n451XdWxojZ6Q2kHhXjvPLQUV7fYqmn24+os8nIDbeeqvqfQ2WHHNoMS5l17AdEGi0T
Gio/nxJrlNzE3bEv1QbeLTlyuzLf2x54RTzwv5AkklFUJsyHoGdfNODF8QaUW9vNGrrOsjf95yVK
R7teotNGeQlNXDgy1Y9LyDlq46jXSwQiU3/7KxK3/jWrfrC/1eagyz3prk2BShbtbuW80NNTcDMm
Ruai/nfr0MPkfywK3M+YCAfIkAsa3vA0W1eBCnNj+oN9Y1ehac/l3Nyx9oEHIpbznXj4oO/Dg0as
/Zt/NsFGfPRauWr8Mbipze+eihhQXJr5ulXVdBP4nnXxFB+JfzN5g8JtXZDJY1XMPsixWqQgRQib
zY/xsjMBvnuM2+hNtn6Pz0FAPVwvWNUDFkETet2F3Wn4E/jRThJZ9FShcDgaX1u0XB5rcZBxo84b
GZetwUrLB6+Plkbr5htn0JNLNYO0TGIdrhTVA0DJ/q9sQjdExXbF74X5TJY4F11J3HVi9zwmO0e9
I1nYbTOcEMTtEFEXe4rfjWw65xgK/mrSr2ERZ3+N3IQXltHEryn82VXqIe+FtVuwD21HecLq4ktb
Kg4qA368USPV2Rb96HxJYaQp+Zg8B7Gt/I+P3PhMSHE1GKimY1q6rXv/iQdPxsHU5pxsidu7LEkm
5dhpsBTSsFXXU+4q+HYSux38Tmi8mdHPW0ieKWw/VzrEidVQTK8DvkZ/9Z6P7y5J6IVXNqs2tv2f
U6199YM2fNdHwFNgaczLHGEy1nRN8lgrrrXtuzE9hG0ZH6bQyNiIUr4v/se9kCXupycsdFtDdfgC
GtBvwXV9+qInltGzPC/qgwlr8B6qhrPrQFjs26AIHkbXEsBBrX1WPHYVaPTE31VM66qq7FijlfGK
/I3yI8+gDekNtW3dUNSV2jXVY26X9W6aXBdDHqc6wqkzybR382XkjrmIMp1l88zaSV4p7MA14s79
11xkIUo9lvs6BVa5MniLn1R9cLZ6H/d3LAx1uG9RtrGbzjr7CcZgPuCMr66jPVqZhXSbrjz1rh/+
8tLsexiq1hs2Y/5SXiJCl79+5JfYY+8wTtsCtvPyZjmm6NW/xBrhSiYHy3FllAH+sLA7g+bvLqs6
JLs/DvWZerk11/rJN5P6bHMr3ycqPqmyLxwn9yEdWZHxUZavIbtu4DpT/4334LHqqUEuNO/F1yKH
78lESrdx+5+oDX/zK74nIH2jpUvO4gGt/HgZZtHXG66taHqS4XryVaLcJKztn6E8oQ5aIOe/DcJ6
WVQq38V/nsVGAr1xLCrIPxpnf/SugZRSl9HroTlLhKtoIfj9R0v2SbxrXsxrU4yUeNff8xqBfhV9
cp7sK2n93+b9vsrvefIqUBm8vdcZ47qOpungaMp4KHM1XcxdqV9jAWRY7FX/Pshxt6Y8k7E+RdCb
PcZuwGCnAv7G9Yp0TJHq6PX1ddxU/XRVZ9qrzpifHYhn2ygMm6Vs9rOXnxNUBpehO7c7GWtFjJ/A
wtOz8kmGgK6Xh8hsfshWF8Sg0lRN3aJwB1I7wE5DgOrlQZc4ennakO7aduxZwH4KCH46q0dVdst2
p4VAp6YmwktBYO9v15BnQQI7DoGmaGtCO9uzzYPpAC7laENyOqBxbt1ZdXjlAxZ9Ekz7tivVTTmh
X5B4Bi5NTlvuJ6NAaCxw02OXl5fQxP8hNdzgchshY5kYAbjlIsfLA/ed/3qN2CkeAOS/dFYUfTeM
ZuXEo/kF+29rM7imtStrLXkp/fwkB4Q4pC1GjQ1kHjtoCSpttMJgN/xeae0Kmpr5JYt0G7gl6jEs
PmBEBp2/gQ1QsIqkqZlBdMmoA7h1BhxKhLgrfoyQnTL2zxHyGpNpFSuAUPVDrdoX8Auoa2gR7Ia4
rZ9iajtLczTc77hzgZ5G+Ndt4BvD0ykxXxs/xpZTaN2PbbaL0npcTg5rcjNtd0oRKH+Vpglqwa/e
W68NV2NuTY8NOMk9Galqp3slTnli0iAmtZDb8IFszzbgGz6YJHkulGyv5rb1pbdTf5tYY7ip4T8g
njh/nWbFQdvcLk+uYr7JMNQ4hfo61g8YSz166bBMjco56bFin9rCcu7KwvpZozwYI15Rgx1DS9R3
Y3cfwkB7T3BK0VH/ysx5r2kgZVLMKd7VWv9ZpKXxpJR9A5S5B4wvhiG/bq0MpB/3MAsjJudz0r/9
+2peMz+DvF1EaSx+m55j6UjTfBYN9C0fn0Jdiw+t1xtIO2iDcKII0zXmZgiikEJZu+Ho/rATP1nU
ZqO/qi2E/0BLxifDC2HVGWZz8OeeA/jqrTDifmrNFNuAmZSPnjUvZkeyCuX4fAngsXlx+rk/kAtV
F4loVg6wkNoa4oWXB+1Lq3bjA+vuNznVzdv8qXCDo5ypmJZy8lsPBiUTOzV0L/nwsyWzsGrC0FmV
o1GAeuTQzUF56KMBTP6trWcRGNtbW7Hae9VOhhpBi7DXlr1QveiiMXtqbT3bgkpTFjJ2O+hJfWe0
cUleg7Hy8MdYTNcfqlR5xz3LW8R1BNw0a/VwEyaxvyCDpk4sKydldbWQQxjcOFTcb6UrnJSFvFkM
yKY8zJC+Dgrk8ltITvg0Vg6zcFddWWOqKgu/1tynSTOOTaEV9y5rBwWzOBySgMa5aKeItk26e819
Y/qY4/idsquUBP+ajr9zERSldoQutJEXu85hc7gMHGN68NTAe5IdqDxHCzXKDQqEZ7MF26bKTPkA
uaS1h/PVrU7GcpCdKytDs++PYDcMUIJthcyByK2LnDswsuvcW0jGK1/YeseO/j9UcuWO5M8spss6
jgUsqsA66cz/EGgaQGcHRjvFByfL4EBX8Fxgt2TsU8MKLdQ8OneCKF4owu45Rzou9ObVlfSMnToz
/v13aX7eQcGs1NB/VT2yqyoesJ8WlnFkWSXYfZSLHDW9n0i381XlIM9uzayohNFVCfpf9HKn6Tae
W9akeif8FCCRP9RYZMvW7eDa3SmLQuyqxSh5iKGsLuuYVGKUGZBgBsUudzn410XU45ySVB7JxFTo
0NXtqO+8BKJmCVFzI3G/0gdVnt3Avqap/j1EaPjL3j8OIjaExvnf3zfx5nxaknsOCkk2ZAvNtViO
fn7nmsYfwby21V1us/61uJdaa99Wh2MjIAvsToKFbLYCpWDUyBAbNoyeVsAUcqyVFwlc0FUNw36B
eFp4LOKWpLGRHdy8Do8yBDcQNJFs25lyVpPRPYWl720nvc/XtdUpr7o6oeiAlfxeNhVHTRaJOcEC
F70pPiel59bPVVPOZ/S0d3boKhA1VHCWBXdG2XSjHypWfjszrNNl3ADWs5GKfiwoEUxOA3Svtvpn
fmTLKOyUkxwQ9GWDuUvVH2QnNGDUcNN23MjeWUs00MIZuhK5sgAsX7yBEfc3NYnmjQTwOb6dL7uY
m7nsZe9wF5VpfQ6S3LyYubOWuD5uZ5hFioQIbsDGIQSsv0SvQjF/wMn8GQ8lThcepmiTJOTXb3Fa
22eJdTUQEVn3PiK/VWes7DYNBablNbANnbpcHj6FxcBiajKC9yIH1zhRkN1TJA/fFej/ep/Fb00f
aYey1rWlnE7mIFwWWR2xIOvSF/AQG/wOxcZQCXb94PNzHSiOmANOCLOS+bsuGlIUxNGivsqTaU3y
7k5ldnfFnSH5GS1i240XteKVW4CSEwlu86Ri2XpWp0B/UtrxqwxjWdZvzCgFoyx4xn1mn4woiFi0
Mirsxq+DmOxkZr+R1+rCaevDh2GPJZDATWouFWE2Hgo/cr1dmSZfJtlAJTtdmUNfb2VTaab8COTi
JVFtPIrGTvk2DEZ77wur805T15aNqvY8xeyOhaxDVUbFgx1rZ4QO+fX7rrLqYZKeEqEIoXqF3P/M
e2/Iga42Zb+dBhxPInd6UCwlR689Gk1UfIdXf7bGJ3lQsIV8KhJ7h6+Se38dlkUGYK02nNbpiP9R
YURWFLD4r14d9rub3McoCntd+32oo78KL05OGKvgKgIOc2GOjfNuqihLBiaM7dZI24sbNU84CTrv
ka8hzlT73T4box455hd5mSguvK1i2ONGNgODd9/T3JeWwuYhcUz8MCZQ1CE3ygXJA08jE1x5m8HL
f1ybQVuGeE4iHVMs2qDV9loXgg5Pw4lHtKY9G13v7SLfn5d4qmrPbhOqR73w3mXLHL32EpYvSsxI
GeFnd48jhv4oJ1tmai3SvJrvrsMzq8ZSr1+a8D/XKpbx51LA9jQAkTWq9UcZUu1gvM/V4pl0mIog
daIFaznBsyvsJh3zNZisfkHWgFcJ8uix1GfodCl6DbLDKQLjcYJ68qg2xp8dupihKJhRfZpx66jF
pRIh8dDE5Vr36rDbYwS1DRPH3QRlXDwUhfofZ/Hv3tFOe97swk6OExCgJUt4cvx+8woKDoetSkcO
KamDAzl7QM6kNfmAE42dUhn+dJS/IBb5f4XUBfo++ZhjFBDwIQ0GLOJqEz/UhjmWq2IZZt7mJG3y
o58a/27wSQ+3LkwzWPXOXnFrGzwyBquNME1p3RDBBHt8u40wy8A+qZH/eURtzf0arNavesSXCLAr
Jh6W6bSbriEp4mjTheqx9pgAwDx2do0zTGep703QcOfpyuE4sSu6GP78pPQ5eut+Pq1tvGR24UDT
W+GsM77rihHvXQ1oiZzM5uuETnpwGZTxaYAkvkkbowP76tmXQOMjrxzL+GmnR/k2pQ1FU9YK1kvm
hXiEDSN7uFBtD/DkVtM47Wq+PezvyIL24tBgcYZxq/UkQ15XFSsgIc1WZjopiE6HyUELwxq0H47n
xGuTSvbiyoUpjN1oQ1mQPBlVI93hkJvcXWkzPjob0N12locaIKAxlKF+W4Fc210wCuSIcA7BzRJ0
rTGkm7adG/6eIZ5fwf3DzBYlO8U/a5isPkt10Ny46N300Yjqiz/UwhlN1avvZTMYFY5FTjq/Rl1R
vuYZWFKrM8IjKG/jrS6QkAvM1z63xge7R+pThh2UVhDBSrLNYAwjf3WIt4jBLc4up+khyzV9BeQ6
XsmmKWLyTB5ac3oaEs/bq2kkvHBEb+hm/l0dRHfXWA28em/BV9lpvqWx+mUvHYX6c0ut4LlThowK
gddt1DYGAGwjECgGNFiBrxyYOvcFyM2nHn7JOMY8jZWquwzZ0K3BTLNR7vxxp+lOJNQdh3uAkCpe
dW1xqhoFOwN8kV6RD854zmPUPguweNzkmMtRinTNLP4VpMqrgmj3u5nG6TJLC1Zf0+ij58CiIUrK
gfWgouxg0PfPagMHY1ASayV70YvMcZyPkoXsTZTKOwc9iS0xtReH0DGe+oAKBxpRA/6yZHE7blvH
JLUOaV8n50nYA5sKJIuqgdkmm9cOF5dzOUHG5EGf0cuiBvQgW2OKC6GrDdGCuiVqunCrSeYH1XOq
megQQXbwy1nfOXmBE60gO5ha+1dhvWmh5V/c3PbWGQpB9ySi/Ds2Dvhk15p1ovZfL82iaL7GeXeP
/4v5SwOz2dVZ+GMAMLZQzMC80yL7h6W01sX5XrDEvchzLxjSJfCzbO+Irj4ah33UFuhqimY5qN1S
7ZQRZRk8vAZH75dlyT70tgiWC16z7nBmc1GyDXK4NkEJZQnv5Y+ziNgA/AHucwzEQ57dxv2zNzJr
c2GGfbN1qsbctanyePP2kWfSx0fa+qBmaOxrx9oFGbZpUV2DJxhr8MuJkf2j3fuNs24MXtvDbnX2
ji60h6M3sOuGOhQc7WQumlWEAs2+tp0jXiI/ND+u30ZrfjZatbgUvN+HhIXb6ioMxLdEHbjdz61G
HTbTwhWWsPF+gCG9hG8feHwNivCr2UHeeBkr/dvs+G17QSgbVyevyxCygVhsBFO7m0vXWGBpAJKr
M5CRwInGQH2S7muq9haT5kFyjhwjL+FGmKAFwoi8im1gYQLh5FVUoQ0LUJvhWuHOxoVuVfuZecja
VSa8jkpxR+vEDexTU3bcYuUIpCLX+n2Dlzt64IPy4gFMkhpIVoPYcR8Zwd2A3MUt7k9IJN/ibpjv
5Ft2G+9Z0HIbbs1oTD5KIdXAh8TpVsNehqSs6u/4SAF2L0M6YkgbVeSUUA6LST60AQY8enLSLP1b
H0/VO6Z96bpOg3qfyKxTsxlS7CtYE2d3rqLOq1GMYpMcL0YQqHWN7r5VayXpbi156tL4G5kwhFxr
NheqBFmMrbHQsrA/SOyW7JVNPhTkn8XgW28qBk9iriHwYLI5+HW79Pk8lnJhGjcNYrRJSDVMrFNn
6i0HuTCVzUIFBWXvrwJnCMemiyLPvEMakIyrC8i4UQUpEWVb6zCLg2zKQ5lX5aKdvHmdAjeoF7ce
OVBOSQMeuXFWmKwMjVKt2XNhOPtmIUpwVDxl4SBUs7IzlowSmwDb4GhGcQwlIzDOtk0xXGAU+qiJ
74Q+wUqOgslbrcq4esJtJxtP16VSorrCnmvOjyVp8jU4ev0ZbYl2oSq996ML06XN0+yXgXSEWprj
e9thmzk2Vnyi7D5ugVB2GEUX3/BKtkiU43mAtgUWcdO9rU7R9yqahhXVCqFZHpV4/vw9oCnvo3iI
v89m848BenIeZ5u7iuflEC6L/DlM+kf5rVQNfAT+S1zrocryvSkOABwzOV5+6zWl6Vahy5Om8N25
0YE3u9H9oAwHss/Iz4uCj6wEiZCRFlDFpAfU7+YslCMSq/Eerkp0Xdblx9HP2MJQS/2O7PdCFeoh
kGRaBEu64tIpyrCF1dTtvTLId1OQ2TC5rNrGcq/VTOuudPM/n+x6OmzyRtUPt4e9fPYnbICQpy5e
ZdwIjL8f+9A69CWP8nQtr5Q7acUN2JwW8v7jzj3LOxxL17fK0aeYvBHZv8fJphz8OcYSE44z3JsC
XYb9XCnfWIg2j1d+ZCZik+H+19gguL83gmVcFerWNy59zjend734e8tCFRkO+6c1jdC1x9m7BHab
bM1EgPpt3XzEI2BeWm65t3rLeMrA8azyqWqf4OPwFLUT6L5o3d4B4VHYkk7Jo5KCkivAKT5DSHdQ
Hp/ar22hn+pILKE162NNkjfBoTP7+Hs38Z+F4eC8jHP6Ovom4lxj2m0lXCtscaFocPbZypWhbMpe
uTa8NSWYq4m9j8H/X3NvV5YvdJsb/vPPkK/LW+g+XBeeDUlDQIwNzHEBmwBagZulqY/5ERjzJyTF
FXIxktlZIhA1riQqwwP7cpjMdtc0ivU8a6TMqq48zdZkPcPejsEheuN9JzrjGfp5387qTjbR8uYm
PZbjWg72+sDcm36J/p+Yqw2Zd0xb7uCi1ca5e079cSFnypcSFs0DXJEP72HbefbEdj6w2MnLMze1
v5W9md45fcmu31JrZZ1Uirf0ZRbANpLpiLnepulV6w7ckrXMrAYculh5ZY5hQyDJi6NiN9HrwF/V
g37+QkrO3qeJvbq+ezzsT8002OBRA26GhuPYd6HPKyT6HF/yog2Wg+tE66J0y55EJiNT72jaUPzK
YNxid5E8YX7SrLAOzV+p0hWCdVn9QO15MwBCAdTYRSsHfZyfhTeiuRjqyVtcKfjr4lf7NDp9uBVF
i8OgGdFBXtPt8fVuFM+5z/0Evo9N1ml0O32vVWRyqLTPF3TSKuii/GA0bDJDvRhOmTf7S6vVDg60
0QezwslN18sSDTpyX9LFTR40E4NVgUxWwrJ68RJ7X/dBfpKMqEFFpBC070myngbNvPYhoF1tohZ8
IUqVwTq1rewwB6Z+sm0jX8giXe25P8HS+mejCco7xxmoJrtt+U3R8HOg/Kc2gEVheJ+MotWuPynY
jaxDRVN+8WVzmlSa4vF7a8qfFAqI7koN22pTxJhmCw0Y6YxYRfbJN5DNvPkk8mwCDTqF91d3RjFU
hDRQrhBQvI+JIiQnkjIsH2steukUwOa2XQ/hUm+KeMue7B/tiLvEQumpninxNm8m8m/59HHyO/Ln
iVKoXsySGUqaOR9JweJEo4MEU9TgQf658q+RIfLAD4FcQ/oaI0Tz9j+i5UfCyw086n4oYswV+sBk
Mp0VBpb2ug0Qpp8HDds5PZ1XpGSs4TrZFKo4TVyv56Afrq8oLypCNfyo66jfITnx9gaFUbWWoVB8
TJWiIsRTjUu2W8YbjwgsD8kO7mQTwYQXsnj2k4/TI2SSdCPD2E1Eh1WKmt9ja2vir03OM8C488S9
dQcYyBUWnMlZHlKEXZcdwoGbWww1sKcozB0UiZiVh3HxqI2kQfgZoMsU6spypJCwzaoxvHjY4z6i
nyrSZKi/yZxPV6Qn2D584eey2WWCSyEJFZ0zfsRulAsjrklOjVIosmGpYyiY/8wkaClx1O9t/CTT
UPWYWddwNqb1O9wjGZajSea5MgWgQq2JNO1nIzg3XYmFsVo3ByVQsm+IAXikyqYRuY+Gz45d+LH0
vPDOK6JsZ0b2/Fg5ar8yUYd9bQSEqlcs+0FXk19gg82HCYEYEmK+s5XNPvMxLggURd3rg3sxJ6p7
skMeZt9MV2miPruFN5+8OlmiYJ+w0UQvGmZE5d1dd5Da4G17y3KvW0ZkJ4PVNRPCfmYjgbNa4ng7
G0teuBnAZOTBTuePmITbSoxumNcfMdkk543GfdKFu1o1LfCJFP0rz4rP8uCr8QqhGvXx2lIQcGhC
8yRbWN8l53YgRTsOqHbeYkYOl7niZ5BSFd1EcYs1rzhApfo46yGABZF1jEyQOxA26dQBcG9dDyOc
29jUi+juSwoBubiUZcbjMh1SsZIV0hp5no73MeqFUoFjaowBc/qm/BabVbCXUhpNUTIuC3N17UQg
82QwSSZ701uVtvOcKN6ZJYsWbVbri9sX9WXEt90o4XenbJcuRsQWzCdZt5adlePDslWVteyUkwAg
R0urMaK9HIGAkIEWsli9/L5k5vqv+ojUli1eQBEvysdzX1Q5/BQ9UhcOxLVVFba1s6xIkR+cJuja
e0MJ04Ob4/9KNZWoPMignGQUJUBwx8+TZAeSRN2n6MVnIPLTaFNHWbuOTIxUZ5PaY2L5f5WZ9WaZ
KkhSa7RXShkHD22goorRO2S4XKU/u1kI0LAln2EP5bITanTm5LzpbV68VRVQdTkpN3c2ydHJQDCy
wRntKR6pRciD2vG7K1TUo4jIPpNd5TpLYWO7JA3+GKohJesXtfZwu0SYBt46dAbUM8VYP7AASWsZ
nkGAmS9FjziTQICO6fhH63efhINOuvmTZRCr+o6fT5P0+jO8mhmZ8Sk+jtgd3s1KgWyHqQwnq4i6
pZbV+ddM0+8LNdB+qaAUIAlY31WEKhdwYADKRWm6mau4wI6i7w5BNxibuANIOdZuuPRMffjWWOXO
d+z5BUeaN6d3u2VRs/Yi92xdzCKO71DtRQZGNOWhTU6up+hn2biND0rFvOhifKSRnZC9s+FdGl3N
jqCp13OT+I+mUHmxCgATWhpiviqaUsilon4zYIj9KEN+CsisibOQWobwHP0vvZXovfrbias3c08l
v2i+paRtN3UCKDSrpy9eNus/8dq5K8lmvxcAWxYuEJqFQdlzVzs9Ojh5/ZJkvvEUKFXyXAf4g4pw
g/35QfH7YWnXkfHmhra/Itdn8TiAd0OtqWKpAgT5DWIBWQWtHrjT5u5OGttZ6ZeiHJy3Wsm1O35M
oDiF3101YC6ftW7zyN3SPIGBfrOt8gse7G+emcxfChtCAn4j584HVgFF6GeFbdcXb3QyfGJh/PRF
2CzSzGg3c/+Q6aF9lndXir3wfc1a38lm5gQhhgWzuRiM0LoUhW1dGJ8PG2ra1THRWcPeNX2arZKm
iRd6CgZX/pNqCVtBAQi2lW9BSUJ0UXW5+mBZg/oazQ8yTBXThwvPJNQFNw4P0GHaePM9O+qnSu9h
sCCSkj+ZZjUtHLZBuxSNBvT8XEhYYozgRCwxVLGuAuqREtvoRKrD9gZJ581wD134AWgP9LHcXwsz
tV3zjQBngbpD9H2OFXQWA6U4lx6lusykjCUzzMFC8fPge6rw60V/XL8jlVmf5cRAp97o5Hm0b2q3
Pp/J6FONEnUpgDTGDqoYKFtZhTKrwVu0rKt2tjVbJyvcWGKxU5olyTS/P17zcaJZmNNwlLvZ2e7M
VTnPE4K0WYE/IAd5xmY5WUZGZKxvsQqI9B+9llOQ+BEzbh1ysJzriF7ZIQ8UGD7G3XpvV1btcG/0
JFGiYvji6h2/ID/GBC8wgVHFdRxdGr8a7pPSXJq11i2UzKyvgPRsNs0Fwj9UJwQ+3aldtGNEr7x3
yeatVw7+P8xFCgp82a2KGnJz71IQa67ccYWwaJcDMOmNLK/KcZ3rKvsBz2TZwjUpwWWuOcW5cFEq
8wzlwNkdl1crZFeF4Zpg81XPlvGQF5R90k7BEarJnL/ZLpL4MnaU+NyCyr8yWv64HwunhrZT9GRp
xjh5lUimJptbzNvBLMqm1xV8e8vWPWhonV0RT42eYfybttNO12p0t9vyvdRzvGHwN1rYrlaeZVEZ
iXljAVYHFVORykMP3954A0td2cvPZh81lFKk7JRj6N0qxzZmKXWnZMwXglPy4IqzyDbjXeMYp2mq
fFI3Htp+pf3Y+ZnHhg2yzy1e9XrVb2TQV8dik/haMr+OevHY5ZWPLCAGBUbA/bH0tXudrcDFrfEE
xrYNBqBpUlIIFAtOix8dJVsEwdls6wiwlGSE3BgkZVPdid/nveVU+c50+2jxKUEsc8gyVrjuF6pb
8faWW76NHVsLSCHJyxXY7v5xCJ2PhLfPcvyx5tO4/t4clkjWxo47h5wA4v5WiRdVXaovU1J2p7ZW
y1MztK8yXJLQXsGF2MXdhHSL2hrZpXGD/skr0o0tNe/iEB3FYnJsUWvlecddcVvbUbvSOnaJCJY5
lrP/kkFWf6mLmDUO9+Mo80ZckjMDXUmabcatcET8+qhR9kBlDW2ZpKiiY6kWy1IbUSJWyyx49HRH
eSj96cUFzrO/hRDlCR59x+lX/FCHlRwme2WHMcwsvLXhxQSyA9JEDJZDBhj28mXkWJAbAZlSDmwa
rEVnpxZKqDSv0xrRLkTPH8Hff6S8aM5Xr4PsbSeleyhtxTnMaescTvL0FpTN/xb7NMS0bJ0fJUoT
tw7396VvsU/XY4U+7tjV30e94y9QuTM/ZPeuGadUNTPE2r21zCldY9d0kxwfRoZ57boGJbtHzqFe
v5Y6fNc5t4zV7XVIdU8bxCTVRdOPGquYIdhCOLDP3CJh5ZR19wO0Gpkl1pU2dFi1mvFM89HRaovc
OEaNloGdZF1YV2XwBjVsp2izBeyvTJ8zPV5JyNOcpf7R5Ba0kM16MrxdnJGLls2xapN11XtsZgQ+
Ku+ziURPbN8ndejcBfgZrwOEOg7y4KqIWwZOliCuT8dgB1BaZfB6eh2UpqT95akzTtUBnfWP6ddu
t9M2+lgEKx6+JpSovzdOTtslK4hC80Zuk2RHpzfnBlnoexkKk8AE+msvb5PagQWQvNBshqcIKMq9
fCoGMUkMFDyypWKKGtat3cl6lWyXaUFBDLObBzYvK5kgDutu2sr4LV8sx6KElC3lpT9dX9bE3Dom
B065fktmVmP3UNWbUIE4hN66pe1nxfs11tX0dI01DrIuoZKi1AoGQR4ma34IheVuXJeotKfyaFlj
skwyr10PnWUcr0Fubqi9i4OetcuQFPRBtq4TrwN1TEt7zf0mW0EEKMTI+mDZ5qRHjg3Wuos6cK11
ZjtRuI56e7StlamijvdPYIEEE+Q8we8GtUbKgBrdH0NyXSl2haX9AuY8bbEl87c1N+1XDBLugs4J
v6uQhpehXg0Pqj8GD8bUj0svqaLv1MV3KJPnb0VWxORsvCdb80PWQIgWYOPiPRlKRIVl8J5laOp3
beElzzLiJNkDAIHpUXYBBu8W/ZCpB9lpqeyqswQXQ9nbWHa9QXR3XstercEup0KTZyl7K25Q91hd
h4vrhY09kInSd07zOCrr0c6ae1gumBgF5lPZl+MBAjFce6GQOrrCx1i2+4rL1aJwyeNwmygJsBVc
cVU0QWi7KrtaqzBKA2k6cncGrPNFTWp/P7md9Zqjk7lQ+JIDZKEZ990uD9TxrPDBvPBhsYIlXEfx
9OiMxReShdZr4jXeXReDRpOdYZil27JqrbVsRl1XroJITfZuiKxJEsdsF9Vkk+Aes5aYlBbbgge0
HcG3gFcJBKXPD6fXuu2EBUfVHcyowS8yLY4O0ndHeSYP7BKXACnrwy1uh1IyRQyusjBZzyCvWWf/
PTfrrXJvqOOhBxlO9Sbqpo/THuY6hcKx3QEj28tWC1O52F/HsEo9XNPYxtyNm8AOmpPvJvG2LXs2
8E1AMvPWBh1hPPiesVRE5VyWz+UhM9L4DqP17a2sLuNdavnLsg/81f9j7LyW40aWrf1EiIA3t23Z
hlaUROkGIY1m4L3H0/8fsjUEt84+J/4bBCorCxSpblRl5sq1ZhIOjy2YZnMg9tpGqJaeAxPe3aTT
/We5uLpv7IumNHfRuy1MScH3Ta3eiYtMtFV4jvuZKv3iFseFfddl7d/wJ+yDzlRf5KIERNYI9WaA
KNw5206Kfxwp2z3IrF9Z3snRkn6zrmhTwGVQs8OrVyXayzDRhDsU3T4O9PgSxdpnOZOtLdcfuq3F
yHvp6mRxc/eHn9VZ7h68R7VRC4/0je6O1a5WUn27MvwBwGOm0523G9C6QOz0VJme++gs7Mp1FBLn
z+awtZah2GTWdcN/aBGEv/zdTuKO/p/Y24oDmy3lDXV8gFVDI07Ny4dcadLzUKstIXibvNgJFIBj
2c0/1Snc5cXo/+1l02dPy63HoZ+MrQRucjDUgZbtYrOHwFwFWrpOnELKs09T5V01ACckqDzrzmwH
8wHVNW83uXn/OaXgvBnhEPlLg7MD4C5yDHD5HKmyNz87RUfDu8vGV6WLkJ2uaSw0Y6tBrDCc4fPh
2BXDoiNIW6vkrwk3wy2VANU+9LNQiGxB8IxUCECZDyfdL9X87KpGt3U1jl4dvID5GQkr9tqBCro6
vskgZIe6Dk3kbKqMVA5MSnoLyBz12bzsW4KL3O+2WRsDSFqMY0WH5U5db+uhcC5yESN9Fnd+FSl3
Yro9TW5vC2+3AQkxPZrvbUiP6s2Hh1kZ8qTdGNY7fcnCQibSbwN2sr2kYsUmd1GGbKg+jttWcre3
lG2d/qXHOryFVjfsnbGZvrldAFtbmP/F/hBsy9RNn0D/JZf/4jE6abDVkzF9WpouL74+21u9avOH
EcKFp7pOFTY1IwA9xVAu6tg1REzGix7F5s0k9rn3N7rmkW9+t5N0Hzd0SHR34lEVyYOeLHJpC0nq
mNxb6pDcyFLFIhc3ne1NpdTaweaz6O0gMzOOlG7KzZzno7drs/H7LeiJIaykK6bkhGVyJwUQJfgv
Y7uf/P3tQNIRwu2S1v88sR3cthZk6ctsd9tlMg+WvbH7FaqIcfcQHmw0lfMlUKMTX13jzPmoNnYS
p/NOO6mLTVPmQNusWQEdZ95cxnkN9mdxWVbIUyIjq4xbHuH9yWvY/59Puv0IQ6GLVOdHF2WGrj27
vg4yB9aXMH0wBpQPoY1rbrs+PU5nteqtLyFc30e17/Sj16fR195JTt3kIlyjV8+Gb+sPUZK93ZKT
/aA/xEb8YZSzD05U9e4ML+jp8a3gxYzNsNmriH1uat2mPyApjeo65Y833MPoWFs/mjlWig5ayvvi
NkZ+CgGq7n3+homAK+a3vyAmaHgqnnz9wTXMhclWrhIfS7hshrl3hFbyVUxdV897yiM5fxJowCJA
p3BWUFmQf8hqk6FALsQGhzEyPe8YDau1jY3Y5B+wrnWaDhkoUQqcUbg6tyjIHZM0Gg4SI4KM/57N
LgB4frGXoPSesykFo3xDZhQ6YXYN9ED6ESrSnnc0Ai49fYDGtFnTH0AVPw/LSEyT8itwfeVFBrzk
wSbNRXlrf0jDxNyFdZYclUUyotb6qzvHpO/hcPqwQUD4Y93HaB7LPrBuHIGHxJU98Bb7Y6JtXmLo
vQb2nZfCTO3n0TWfQqeP3hihjudPpFJaL3qzC4sNOG/c68LK9jVDqi6K3iql0a5Rq1MnW9b0UUsb
QxSodzJLSZ+dkyf75eutjtY6g5ncO80bkrLKEeVl7dUy+m9A2bK/+Jp8HwCKvM60uN4hZDbD/tz9
yJcTmOanxWZsib7lQNZRhUkczXwBBOa8dhOJ/uXUZvl0bSeR+03WRLxnzoMzN7dTm16F4dFoPfd2
aiOzBhVVqZcnXr8Bx7+OXiuY6PhQgzDoBs4FY0AKs12wClmUJw9wSX7pl5GfQkSkJymMxUq+nI2q
Y2QW4bNMptCUbYqirq8yTEiHbwdkVu/kQYajDIuUBZ1oeYH8bgoqRF6HOsftTTA66DC8v1xpXlMP
iks1aX2LGlVYXyP+90FkmU+r3SlcaqyNdS8meUs3veHs2OOL+3CufmRxbhzBHRT3HIOShJgX3udR
N7+Khy/nTtGAHwkUd5yqnG3Ypz98goOjLxPiKJc+IewNYucrtGUwWd2eID5BWPwInbQhJZwBZw4y
mv11c8pPlQ9YHbzrErT5Zv480CaJXO0SJ45m+lyD3OE4T0nd9ShKe5V7gXET3flm0Yi93QIYKPfK
OLKiCwokuLh0IiG7+kw6UsxOxN7l9umldtX5Ec5y7+hlWXZXNGn96jnTDwhAs79CY36rpxZ1Y1D3
C3Dgg4PQ1ECY+eanaf4yeFmyzx0TcuflIncTPZ289bQovKejMJ6y/kpzVQAT7i/qB2Si8/FNy5Vq
7/rgRU2Nz0/hlMlO0VL9h0dnQFlq8S+U2UF4eqX2THIgOdmFCi1orpRkEpR/dK/znyIfZKHnBF8C
WLU+ATlOr1YLAaka6zDiEbUmyGE20Dfx/hqs8Uwh8EFsKOKgNPt+cbrhGnUVcqTvJnFrPaXZeQUE
kzJhQNNDM8XRNrsKwYM8+SuNfvSwHv/SquVbNvrxJ0WjRhFA8XzSKH88wYCMoJELzrqy+3sUH8pP
dNyfvOWlkUM2ftJhENjJkLR7jeicr19kWPU/4rifvuRwHNz73NKDxiKaDGDfhrj9KF6oVH21jV57
ChObA4Qzf/UX8lXFVzqYcrij4tDf7iB++DqornEQuyVMrauLBwN+uVGKqb9k4ZBcugjtwyAr7yoh
T1RUw9rQIf4f45y0wi7qgR53g0mbf+9pG8F0hkY4XyxrQcMv8NB1KPBQcZbZKgsMzjnRZ+lvjyHp
jTmuEdLSVJ4MkAP6Bbl3mZRL+K+HjEyEotBNUH97hGnb3SVjDPwomH+6STVcHNtqXpSwNx/UyDp2
atq+iAkoQH2oSrvdrbZlUdnZu775qi/Ut73ZfSOFkz7R2G+/Zk2OVD0UuKmSo20IOftWaU3jq0nn
3F4PRzokQ805xsXYHPhmFjDJtOFBU5HiusnJBLRrwHu9WJfMBAhknEQQWu5i+gxsaKmPdYyyyIiW
4hfof+Yjir7DXobF8kquMqs9ydCuwDsgMDU93JzdaROSDX+l6yF6mTrlrPl98LUmArny+rI2nj/f
aVX/l28kCvzS9D92k6fulMLzj9Lw2CsRrFoyXNohZTjOmrGZdRVVkktZpS/rgUvuINeEgXuw5oMc
4EzRzVlnIlIH1MYp5qR1mB+6ItcuiDDMczD8sH1/3PNWac9FDAOJl0b/yGHNNKDjU6PAfUasNrog
TBHv856Deg37tUvWQY3VL52VaQ8KIq/UzDzjq01J/ji4OXU7Ac2UCfTc0+BfZcgiuy/dQ+Q3tAos
EZkSKsZDDPuRjNYgzV/UjguLI9PNthTWYm2ka4QKog+138kOLPZyAXcMyc6ESPjWHGB7Sr7V7SA8
ddWPEimrYwlV/72i1v4MQz235MvbbV/36b5LDAU6emx6YcBgXlL3u4Nj4Ovv4TKz+ihOsrezbrgg
3xQcXCfoaVfrIOf3SjKdcquSwgKGzaVfZv6bbeioOKTm9PKHbylPEaOfXcuqdoHmoxcO6TFlkUkl
u57FydXWUdGJ9TMSxXRAWhXqH71jXWM9yZ/KfNhU+TA9yCgVk1Loe9sqg53YWm9askg9W2FH3rZo
guoySqJ2HYsxCWZ+J7m9OUW1seXt0gKDZ02g0fKzAVn4+xlirJJDlU3jY9k5yqYsmuxDBVXXk+pK
SeYsYbnE4STSBohBHW8jmz0CVDm6Rdd18xbzOuyCLt8FcFVt14nbfh9CvPQvuNkz82jfVer4J6A8
WoDo6+UGOr+hzAV/ntQlH4hlIVhfM6du1ofxPiXAdoqNM1gTVH1JtP94YJVTa5+Ag6xTN9rLcL04
cJAoTu9fVBgHnE2W5NZZLeOXOUzqe8jxiXVhJifCHZ88rf2lTY57WjnNWwUO6tRBBlTcwOhPT0lj
OlB0/145D3Z/MoF5eUetcJNvgV2QMJyjYp8EHGMcP/yaZ652BEJgH/3BMb8ofnoW5GLGAWwL6AFS
eHtMHqYRkQchJFGT5MTBd94rYZwc3bhvL50xq9t2csa3sOGgS1PecBkUvX+DONhSilf4oY+lHg1P
3kj/69JamyhkVvMB3LD0486e9jQUefGyaESwVacz70P0KL8oXvsTQrL2COtBfRSi26tpd8N3ezHq
VVMfheT2mxizERr4yqe/Vhus9p6OaIVOObAOUCM1HH4B+IRjW3+2W/VwAz1ATHoc1Mi4Dau8uDhd
HX+i/+ZWQ8iIeuDcMs9SMYjtyn92HtbywtiY/ZkjRgxuml14S+cB2mKFW+/FvzHMEU16kVWIqABB
rGyfZxK+a4FU7tZ4UAqpMqyWFE+I3KJgxNYfqfOR2wEuUkE1U/mQiQUf5i9AMTGR5tcerSDcrYsE
YiYP6mH53ekCdE1cYqIqHJrkC9LawQstH7e9O5ynQwxe8FG27boyuqMTBN72tqcvm338v3jISaAa
i/TKoeF6gxvn6HOX3vTUTXr6MiXZs5htKkjHFsGUw1DAebF0r++EwGNaNIBpdTE6aNr7GFCJWOaF
2ERp4F0WW8bmnbuaep8E45dgadZ0/Sja51Wmn1Sgm29dfz93tHrWStjdlcikHmRYWP21SvLoVZ8Q
1vAyiy7mZXUHGpieF7V+6DhFvSxPLcNved1mSKLzij6USl3etYHD+ZJuv6NoB3VOr6K7CD2VDM2x
KJ/1Fr740qF3G5jRiwuh9IMoC7VWexmkmQQpQwN6cfi0bc8dT0VMkGjpbL2pPqX7ahnCzzFd9C6u
NzKrVWr8UhKcyaRc6hhaHSL3RxnxQQBPC3GWPhvatWvT6ZI6vvHgViUpt7Ci+6qI/xGTpc+gEWyZ
sLJvKHGFpwmOebiGldcgiIrqM33c1dY/ll05fQd8XR2HzuyORmJ03/1jwC76nVpWdZxV6O7ESkIr
6P+e0dy1S8drDkUbOc9086JT6dfBU5wW5Z0VFcAKVf78HbHGFWYnjvBjEhyaRqVfcJno7Wa4yh2A
A3oOZHy7rez6nDp6fLL1IUAEe1m9roHVwsgWttwhjJ1ntTN+CaLGSfx847oBpGRunV94zwZ7weBY
7sFwh+IH4GltH1tGcW4AkJ57CwlgJI1RGl0A5F1MFBJV9c+x1UcalVL/cTJH8+RDQ32ka8b4JL5l
9+B36Bn5qgWzbpK5Vy2zkYvKhi000uPVgrfiaiwXe0Z29tC4frsB2gc0p7XC5iH1UCLRQo43vdWP
PRwWNKapHvopypzqV87sNpQLCkgAp7lwwEc0QiaMcmou1nLxa+MckZ88Rj7Zr63r1/GlUGbNRXqD
W8sPW7gw66S+a3oYWtH0upCjhtxGbi0v7di85ro9UQr9kL03NKdD71Lf3NL4yaLZE2olGX25fZ/+
U6pHxik9i1kwQ0HmmeEdcIi3zLAqSLX/vRDlNuNGxpNH2TbtqdhY/UcXhAbr24qqnbKtG3O2/LBs
fRY9WNkho47QOSn8bTGAYEjgAIIbFeJYZlKcBGTTSWY59bL8ThzF6C/w4RtEZ/FWVTc/GUumWmbl
MgxdfldDH7ORCT20TjVA7/Okqv3DsFzcwIjJqJfePoXA42GdkDs/LM5JQ7Qqk2GoIK+zuLWqYl8s
BQ6GZSR28Zdhp7FHzQEkVDKUCbcK+VqGtPnVIN4e6fH/AtcxTHtNHT7KRey5RXN0CZc9WLn/nFDV
4s5KSiT3lglxljsjLrMHK3/I0Q8xb5Nid6b8jn5PhHJS4+6PPK6EEGmnvqVUJO5kJJc15uiC6Q1J
Fvc4lmQQXk0vyra3TApaZc9u4yS7YLaiByUpg2vi+uWelNj8xtf87DZ+9EvrCJkAixavFFER2Ymb
GL3ySX/uvFHfiAskoGRhtPmHPI1EbL1tZ784FoGj7WBfUj5rc4wKZtPFv6rQ2tIaTYWmBUaF9prx
w8wAwVe2oXyCcwJF9KKeSIioxkkZPbbG0sgeU7WYF/jiKQg578W55l6kJaSdBCoYfRx2bg0MZYnV
xJk2vo/DudbGTZVa/RlqLG0bWPSJIWGylW4VgIfEN1YXvtp+EB0DYDBnXg/RWQ+oLk5jRjmo6y6W
jViasVzkztX67JLOBPl5MjxUXf/bLpN1Z6SHWqV2IcN1VtYHGrwBDbXowzq7PuX9B9aEmx3n8k+2
Dd1547TdKVkoXuoaFotk+JqxjV/8rrG3YrZ4V3CG8Op7OoKtV+AmR2uhgPFG2NEBgoPqWla7KbT4
rRq+NBVcF6aDlpezuFkFZAnuFD5KPkSSG2tm5P/DJi65Pisnp7RhNCaVcsuTDN1zOMcalTTaSKyG
D3QxnqnoLPKwMWdGzgDp4Y9ksl642yTttPvVnqeQ7C3VSTnBB5ZyoHhXneck7qqdm9TOXRG6932S
AjKnH5W+qHrpi8o7+BSttBwPN0/dsuGwG6HAgC1zeqrs9plkTnuR1i655Hme7HV05HZrzxc15Oxq
+nDHLItujV4FS81lqdjWpRq687s44R1AfPZ7mcyufstPbdXyroRy5iI9daUfQk0bJ+W9DOv3oTQe
JV7ye1aGH2aXnmFhdl/XirOa2cW9dCmtzolWdvtZnfjtFp06lyOx0od7bxGjs3YfBuERDQFEKt2Y
Eh2JB8L3xNQu62VuQv3jkH8FCIF3n6wgZYQU6V+zTKhzH+3ypnJoCFSpUTyH+uifTTqYd/CATN/j
YLhXO4imm7iujxKq/hG5SvAbLkgmmZWL3WTpvm09WNfeJ3oJldexOMritjagiAFtC1ElpAP1ovmB
hIp/RxBB7wgjsYsAiAxXj95on6cRzMNmnRA/Zdb9u94anz+Ih4hLNSEeFqbOiWzQq6DV7QW3znbH
F6NJWhJxDMnYIoXmVK8ykgvUjJRGZkQbZVVbtOH98ozVQ54BL8jvZ4jH8oz1p6zPWH/K8gyaU5zL
VJp/q7kWvHqp+9kGBHGPQkn4GlU02E/9XB1kMgIre9F06CxkVmwKSM2C2saLmDyi3O2cRvOpX9bX
sN+RMQOWK7NVWDRP1SLAs0zKcnpDjo1Fe+DSpY3ysG/l4T/QRFB3Qk7zixprJkXqVn0olKkk7PIm
QEbl/MiXkUqsl2lf43n+5pEyPJtQgVQ/m4Amw5Rqt+F8dQuT9BZisd8rgyr+PCUofsJ52s4xbGLz
AFUPdkfxsacNwuLQgvCRhjNAM/z8IJiwNKbv09A0VNwEY0Ye7D/GMu/ag7cVbJmZBy+h6cQ70CxI
hPhVNp6nMng2/YIvTh/1vOJK/4nfQf08OCmRcm0b27Spo5+2Z/He7+2vCrJex3ToirsstsIvRLL3
4tAC7t8SCSOFMWrTvakHJ6elQ8Xlv+m+CxHLgBzL2aeuV39x4/nrMLXOr86wT7FZNN8cpZt2/uKq
2dl8mZCjXl2FK/Q/Xdkyo3NH7qPgQ3l1i7bcq36pvQ00QSRaG/9yHSOg67jLXyGfG46uP0cnuozM
ZxA6MCEtLmXibtLQGX/ks5Vy/BnCBw6CIbmit8bM8y11HMB6Vl98V5rQu0DWPb5kqlveh5XyaLHz
v4hJQY5hVzp2dPh3Qb4Hgqc+yizIRahlCuDnRa/mRHCjpWyovhp3Mm0adk788eO2VPG0EGSVq2xl
MmjhVGmoUR9g2Y/uulnPQBVo8WNT97wTkrRXr20Dg/ZiQ/yhN2/TKgLHJA9yJPWaSOFdyEc4NHrz
2EMq+tsnylSV017FR2pdKD9G6aHmULziLoSY7uqqKu3CZJhO9pRAWz5oxOVLdilpzXJX5WjRK/6C
OsxVzqsu8HK/CvJHv0TMJvaK9gnGp5Cvi9edZDjRzfQESY5+hNUV8LUMFz+ZSNBdVOilQVVqcVvs
gRrBS5vReRK7Lg2JKh+ga+5YZ1lw8+sb0I1N7gKu7zsvPVST6581dfbPHaxQdMEvY3jT74e0bjid
vNsio/rtKN7i92G6onKo7GVqvRS+oVpbr0ny5QuU0pMTcbIvE0dFhVG33LMd6H1yDekk8/mQH3nZ
I4NKCoNEBBv9dtJjWssVw7mXu0izfViY5k+rPTVRhaWi3Dr3LYp5myzNxqOd5Ma8ixejpk23JTL6
MDEobrixPH84yow8ceiIhOyCOjbJsxhilG1WjB1apAjf3yxpbgy3MRCP3OlQa2UuFW+Zk0sPhJE5
Wbda3bkriRe9feumEJ4qFkVWZEtfWqUKIAY6GAUdSQDnoA/2AyWiS3kZK2r/qaxH+yq+KgxDl2J0
fjQhxB9bAo0J3GjTHuNhJ5kcyd+gXeUeDTtBInNhbS1n6Ac3MII8Tm3XXsSlXXI/Vte6xywP1Q90
rvKUxbct09++NLFf+F28+7FNmo2h28lZ/jG6NWgPVHJOceOrL2IaLDrO2HVMugv51QY4Ul5Ma9wl
doks1GIKHAAlLpDWzbqKMuxfjfkrb2cKOHrqP9dN+Oa1k/qN5Ia/swYbFrOpK96y+HPRB9q3vtF4
pzY0JyGApH0jyQHZYlq95mM5XxFKbrey2jcK6iT0yj3kafc4urAxIHYrtKTkavlgBo57JoRWNtrS
20Ib5e+haP6sQ5ldnUUgyInQ40nrmWbMcjaOWdqqlKY7EN/0jv1QzGbPTuj/rcQT5OZz/lYGAaQh
Q0r1Lemt0whLyraYAUrMxCrnHlnu+yihzzjoLefVTotmk+he/AvKgI1jFuY/caw9OYNSfcs1T9tW
XaDQUOWoR8eDG9+xGvrxnaA7s/MppyA12z/vEvB6574OlNP/7cdxqTgM0EyhHKnVz7Ag0933cxRQ
Z4sKMIOwLMd7zvsGJ/6gsQzIq2AqBvN1vhW9btemda8d8nsf8EzWe/eTlvjXclmxBrQ3PNQykbLj
HLzUW/63/DL8TN/iIUSr9580RNyLCvcPC27ibW911UtbRPZBDa3mQrNsfs0rJTto5LY+zb5rbVST
DNOy3AH7vKfilB9Um6aPXyh8vtjoURSzZ53s3J9o6GOYQnC5SSkEPHC6q6HVXvDFS5VsvWhD9ylo
kR4WU5ma/iHzTHfrBKA8LKB8t0P5OpTjvgyrJIzuhXZgHX6YpQh9L6d/me0L9Z/fvbCNo1DvdjLP
3+eu6Z2dlDaWO7lNl/EwjXBQyK2fxe5vrwDenHNSEizFxvw8IEaS07SNbbBC/wxowz4Uw/DJGWbI
G5aLOSYc8uVWNd3fxnVabINifNPLVkfI499lrR3RpW8G6fhccyo5wwOChpY3t5cxae3HSklpAR+t
7K/IIUhQK/PBc/SfwHC1R9dUoIB0aTqzaU60AbNiHAZCtyCx3UM9lvqj2ORizcGDaxOTW1XJ96Ye
Ff3Btp/Fq313hYmYxmFz/r6ulsnWcigvVvZL0SEU/Q77Slo0VPKkRQJ8gZvJcPHIkBhsC8hv6NMC
AbpcJNq8BZ5+mlNI6+OD2FaXvKQytlnHUEPT70Unz14cK0iwKRFPHpRgPrhINy3Ms67SaejmRbYf
Er+GVj6J96tyItgR77Gf53Ne5soFXiEacmKPsMTUApM2S16/f2coOA2C4Q79sqw2wwLflsuH8Ydb
mXIKvTiPC+3TCGzHG4ZdYfrxz0VHoleAplgueEqkDyq6UpPmhDhffhw1XXs1+/6XeDgOHUGQxb/l
IFL2eVnoZD7z7sHRNGWr6Rz1FUsBmOak+ZYet/JKc3v91U4WhSc6tIxBO8cZfwkZ/k+viDaCN6hS
f3tFC5WseFGXq65gjuVZYvYHSzujNhJCqM+jV6+qe0ppYzsl0RC/KACskDrQwp9uDgDHprrOGTWa
zzCItPs+aa0f9Wc1SKKfhpFAD6wb7tmcd3VEtE/7LW1xTtzRr7d03sklUloas1PF2682cmx06C3e
YoOiF1yiOMZ96qMLnzjHsfA//6/c5nmvAvX26T9cec3lDiLX4P7GkB5VcMaIT7ygirohqC8GtOmQ
O6XGAEyI/HR4QO49XuS+yE+bkqUWQyhp7KgEx27FHIhVGBEurWSskyV5fVvg6BottbGuA6Oucv0K
ieBR6Tv1Tqv1CUjtki6HIIoceQfqDK6kGo7G2rLv6C7jfDNOb2xE8WmGXRLJWAgKvUUHPWrz9AE+
2PFhbDxyFEZ/DAfo74UzRChBVtvKVdJa/m8/cRHn1U9s4iy2iSCB7N8CFlt91uevz4oHe9yWWatT
TIS/SBrDpIdsTrR41+a0aMtQJm7NY5WuqvfRz9XVrPxsM1pBdugmwl3avmL74iLEgU6t1e5tIMIX
scmdXFT0spqD3BqRxtdvdQ/0vKg3MqV5YdotlGp/c0ypDuFSOZdLIpVyuYWEjuXTwukG4vOVTaM6
/ulTNz4+63K5kyVy977u9liCgN8/xsnGv4qRrYMokM+vfJQhxXLOC/5APuJius06N9Tt8sGng8I5
ZzQ+3T73t3m+WA1ZePRqHKNtLn1PAuDj7Wgbz2Xk5UcdzqCL+BhhVuhXudVCOzsHYzRz2Jic2uOv
EmZouvZ6eB2iFnad9zuXc7BCK93pD3ssK1a/dW3s8bmthiWV+P6U1U8JyDlCx/IfZBX5DBXIQl6h
pk0XHWLF8Q56o7wU74QWH7gu4IvCnUBw3PayQ4Z8I3Z/duh0CERdyH3fenOkQScR4GWnoZcxAHjd
i9FFjmL/m72d1vVy2yi0GbRBn99JoRK2QusYIkGNRB51zqGY0nsSkT+tOetfg9KPX4kJZUouSqV9
9YbZvJeRPCvylVfV1Yx918fKV7sqtjFI8+90TceHEc3ZXQoeEyEK/UizqbWJlqAzjGcwvTHRKC8t
9UFs/RKSKiAhduESjUYSjc5LNJoRjSYQ9qKYuQS7Zad1gGfxlnXT+6M9dnAkCayTPmrmo1z4BexN
2fd8UBabo1Xm49wG1qPnm3vTq+AgePdNodm4tOZ4WU1yZ6SkwJy+q7cyBCJTIpxl9Tu68IBIgvjS
t/DATTs4ecZ7ubRxYCE9q/VExHq0ETp4qtT9nQEwmYwAsnR9hlZtbI/TSYax6X0duyx4ipy4+aIU
53BRp6vdrAN551TRd9uNyDVmcDNPCcXc3ujBtHsdJzWzddhvuUx1/M8QpcZZRmIvJ2+b5C5R3LII
NkDngYzDvrGsFj0xne6VUCugNVuWywJqxuMh0qFdlBVu21O0TEKL0D/tw+pU5/CDbcaYrky53MYG
/eSWQgc5kMo83cnM7TaZw4ITdmUerCr8lSAsSZCy2CKcDmaZ6+xacEsAAljyrcL2GuhWtWtiyNNW
26p2IPyw4lItLrOd8Rlzx5eQ7Nk5dulCFUpvcImfwamkn4JiDq8ZIoZQOcLP/W5PHWi2/osdlq3w
GrbJQzkGsKo5NOt2rr4XMtiVILZBkHbg70YJFtFxZI5L9j0FBHxwXD1ltc8hfEfzgEsuSCWWlp5M
D9yk3m7NnO8NK8HYCkcP3QZULFLzp9iEp6cXkp/aB9trTvrVrit9F5eTeUZG4K8i8MofoVXebuJ/
b96nlhu0wKofYtGt/LvlfC/94b5dEIppXbdPy0jQjPl/jN7nMtoztz5/p9MNqGDk4z8K7PjokC7M
XkUMG+0Um2+CZYhcG43N/E7YFmMdykWgNV29dJAjv/s4vJMr/msWH/EWB9L94j0OA/nT//kA8WxG
8AlOkf9TJzMnV5MWRNcs0zu1L1Hh0KbpIncmQrTIZ4kPahOpshVzkyfmXTEotKvgrrOYTEmK2ipy
e78f+GGhOK2X9elio8EOMtLsbfLb+hzBBrqTYlob6YAMKyi0OzQaP+lqeS/2cMwUMEJJyEeEmptp
ONfGhwif6L9/qO2ROv5iT4K+3hlz1Z4hSlbefonRCPkXU+Q+wgwf07jIwZazNFIWFnHIAmr5Wuif
xZxPtIQktD/ffl/5h95+Mbm9/VnWX+T2p9Eg7t86Br+QOPUwM+21qsk32RAN7WYezPpqxI2rHQyv
+qxMtXp0w6i5piXRiQ1zPuf8Aywo1ifDMqxPquE5G9Az1glBZ/PTVNOgnjt2uZXZNqLBoSv3JPRt
r95CSAUB+HWCYPyqWb659f3G2taGCmvw+8Q6TPNgbjYoq8x3TqCdAyUo7G2ZT8Hl/7p1Ic0HzTzE
xQac/3yeu72Y7MUud/IIuat0iE/h6IQaaIaT+3f/SxMdQNApV6k0SgUyMnr7BJc4gtsDIZZM9IYL
7WRQGvubsUjiJ7NsEbQFjVvtYOjd5DFC3Og0zVBhmJsQ4ubHeB5/8qsHp2ZM08dquVh8lR41tYZP
wQrcvQyd1gKrXaBjsk8A81GocKgBT7GBKrDp//XHYsoKNpgc+B4TAPwbmZXHVKO3lX+BmEjZnOCz
UK+Gp4cXo7AXGQvtqR8Lzd+4vrnrFD98aGWY5nO6LZMyPRaZrz6ZkCA+QSGFznZB5Ncv62Rxmrv+
A3Q6v02ytizbH6kzlGdxk4tL/mNPH4m2W23UU2//ClAyS8+U92Vsarh6PSM/xkvVpoY3IS2/ixXB
lXerYevF90SF11esXRktvrPeK8953tebpoDgpRkH/XvZ1/etE4BlKCDuR002+7uPQCGAQvW/5B3i
8HHsKo+R3Xto3XX1OaxV5+roNbgLlAc+yZPMhhNl2qdVE4GYBUkdLiWTBJmag6m46SvhTbpIw1i/
2mLe5t1s/RgUTgpeFo+PzUK6G8X9z3YkUKxtHUZU0wbFZ0Tlc1p0kB9FMFwtBUFUV6B2Wzxk+O4h
I1k0JIa6a/LoqUEU5fZqKBX/i9nO2TNfv+E5SsLbq0Fv0UaoI9U6SKA8lvYXEwHx5wh46B9eMFdZ
qB+hvpDFKaex5V0eZsGLluQNXC2MxGQsr3WKJy9d79cf7FkPA1YzIDYwLKKC0xTYw26wu/EefuHx
3svgcM0jm4QnjJN7VIbGEIE957kLjOIWn6wByIeAJM4sVJMkGLndZski1kJZe+MlSFZP9L4/1S55
O5UGur3QiJpJTwaZvXbhGTVRa4ckIZyPKKiO+9zQrLth4eqOxx/aOBpfI3c2znavFQCg/h9l57Xc
uJKt6Vfp6OtBDLw5MWcu6CmRFEnZqhtElVQF7z2efj4k1EXtPR0dcW4QyMyVkCEIZK71G/zkfJN3
iB3VOQVExboEOgCfyU+ujgxQAp30pJngKzTyRJdInZR8bFKASuK5F5k/edY9jVEocscPRBc+I0Mn
/oxEWQj4qk7WUWBOcKiwa/mjGlcq6YbjzHuYKQ7KS2dW6REvNZgRggkx8x+UF98NUlxQcMhDdO8o
MAWy/j3MrOLBZi/hLnK74D3Bems7QxSkxjPAW015u1mrNgylLXKfoDAcMz4I9hJ4fNypSF5cAz1W
9onZjRsYZckryZqDmRvsOUVKHFUD8oJZ9ppAKD5A6JCv3AjZoc2sV08Q4jFjMZbII1RbMWoa8nj9
EKfiQMK2AEEVWcu2iihdRHLxSpoGJmQpHUIdwMUi6sZ0iWvPuHakKDu1TmMtO7mdhDWo9aYkcs6w
Hf2TounBUqz9onr8HFCpdpw61s5LvdQDTGEnPdmsQH0/dZVHKjX5Ahlq66PuSPpncf1TgkG3bIOE
CqTn6/tMGbNtwFpvBStzXClp193rcp+vxONFj4qL6mnWo+iv2d+Q9KHg/KcfjOURZbHy3dbj9DXP
Wind1xZFKkuu0yNgaYTTJjk/MnHpsS/BgYmyQTssDIRjTgBF3HuJ5a3Acf0d7jUNejas84kIc0N6
BZ2T36EokaBwte4mbpVcUZLVUifHCDUNd30em7tKq+AFIz2Hhgy1nsfSzZH36nrlZNmmecw1SqNS
DfkXI8at0WTNK3YW7bZEA2m6d6oXSwPSmo3pGdxBt2iHOFvBbdeBqpvKq1K8V6OMVp1TGbvE6weq
eDQ1NJVIGNuXbBKRKt22WCh9ABh8ml0FCBMZUGE+SbsBJBQoKs1uzrLKRvrZnkm/PL4/21/iVU1u
dmrSacu+zgcEIUOwGEDSV62K9pzVZN4mskpzM2C4+aKFCmUI3sR7MUqOIUK5PTWOYtQK9Z3WRvk1
6SwToe2dCIJ0ZZ2VongQLc0MBjDVPlW/6fpJW5JjjdHeTeFFNIbVYNvgJI/yOwDV9rGdDnqKvKWK
TtVWNNvSHkFmZ99FS0yxq+DV0mUPFzXigTC12xCZxVWQOdoO9y+qoFMdrtAy6BORXyxFvU70iTpc
55hAFtCIv/VLkq9sphTobMsoYsVoGgG8nWJFVxq7YG6Lgc0///MlyPnnIu0HjFnBM+AxHM5NM8AT
ispBDyI/dU9GXr2IEgQVSvdkS/mLKFfYvuOIMVGtMKZIi0iBPvo386ariEg3g7hqUB/bBHKyFctH
sWh0JRTrLdMPD2KZ6bu+t3XSvl+JUVal8XnUXjsVS+FJSFkccmStj67SbW8JPxM9PtE15/vwgnCw
Mm+3bumgYBNl8S5Ws1d3YqbFvt7t2roPQUHCWzN8IOSVr5RkPmlCkF3rVdA+pXrQng0sJYrgG4sf
95fd/YqAbnwkEm5L/mjkj9jhaZsAHPs9GyCU3jxjcq6IqxfXzN+dcBhXtmdWS2TBM+CruLeGqmJu
LSE6A378L20xHk/jTazyFS6gi/yL/jqWbbYQhLzCb6orHio8ffLhKLpKKUNeMVQfBYFPHLyp8koa
El3Yiec3H/6Hk3KfYmMv2Liy/+BkI79OElrrsGrsvS30DtTGrlefDN0WEPfGCh12d1ldAFwZpGcD
DrXI/5q2qe9R1RlW1cCaBTOGYHwpfdCBMYmhlZA/EfJ0s/BeO6yo0eK2bGrGFib9o6ln1jEIHPg2
0xm8KQ4FD38/r4f13wZESEedBf8mayVaaYJLXdwjEhIPurn2kWdbCwKF8Bd29A2CIxUIH/gWSq7s
KsqFdwqGacPiBhHrU3fveHlwJ0BfoxgVpwJKRhoAcH//l9H5CtOImCcu1VmhvNaxfWW1b/GSkiWw
/FbRJupBa997Xu6IyJP5ZGXBYl4Tp1OitFYypADZZFSANpVF5UEPT9pBXc03k2j3jqauMgDc8vY2
Pt9MXdSeZsGLpHfgnigIeXhtLd2HoyJvmkj3rjLeo3Bxtepbp9nXUKhG8/+LMkP+7VrtNxlp4rfY
T+F3l4F3ibHP2/ad1e16Q30f++axFkiqyqwwF6E5fw+NUDXuG7V7DHJpOdbqrCMw40F7/l8LPkue
rWKfZUthcMK5dt5wzX1xhGULq50SgXEN8KVXPXV9L782K56f2ivFOhXPjLQBUuJor5jgyptAq7SN
GC1tbLZ03wA2YjRgtPUcTYXGCVCO07EbmOymdWXw780a51jx6Yu+tgzDhWYCkxdNTbY+Q0RTHMRV
tkCJu50yypG8LX3z++j02Sfqlb9EIf8VLYso6VdFjJAVGtW1txUkcHG4jdz6xFknKOLiVGkwSEDs
GBpToNypnbUPfbhYlq39UiX5EBWm95FGQGBgcII0i362saR+N4sUjYE2jb6VHlT4sQY1plRAjWCM
hS+ei5RfT2L7qctVZ2k2MVRNleVGHLOjGn0ei0nenxTHSE4UwCi/lp7+I27tbZxMaD6I+EFTyj9a
h3W5mlTmFeBSvyn4he+zgWe8WVISFpZntdREe0ntd0KPTHSJQzK5B91M0ebYyUxIxHW6luzbONoJ
TTPRVUjDi9/ZLdSZpn0coMo2EbbTzmTtCOEpWru+C0pgasIoDx9iv71zKSMgvAVqmlKyRO40MdtH
9PzKvatMReXpSjlZEPaJ2uTyAeRV+QN0vUFevcJSi0UIBm+j2+m3G+xVnH2Ji7ivasQ3xhcyJtq0
w3N8CxCp5F/Eli5qkcuDr8btMO0IRZ+KcKVqj/5FdHGjIjGY8OoTgwOC6gcIti9IqqZPgZWOpJ3g
zbcB7ytbxc12YM0i+FApzixLMBLFXnPk5CkA/7rtRy1ZSXInbdTCzJaZ5DkZvK9AOSCxu3FHz7ub
+9y4fEzbTnuwFrmmZwj/JAYWGiblwGkNZ2rK77TIOtCN2njuDOOX6KZa5vCUttS9lmb+U1sU27/Z
EBuBAtPGG+HwTnVrcUAOpz31foQtrvHZJfqT3FM3TanFSz78FojaZFFjkTM6CBmw2V3LlkscZkiz
LYVKmGcEPMXNNF00iDtQP4dZn2flsRkt78xT0D+X00HPAmepG4ALxIDoE6MB2Hp5QndM8eISpifz
gNDA8f/tGlEm/+wzR9mLiWJQU7tnJPm0ndKSL85sHPxEXWY+JMZXObbIrCyAJdb+S8Qf5bVbX2eo
v0v3CmU43c07PMWPxm3q9fZiRpgr/RCcU31lYjRWrdGIQQByim6tavtp2amxgQF3nRqPXeWZj4H/
VldudxU9cdr1oCuqbifGvHxI76TcJhHugbCc91Bgn8fNDfKRBgO3/60toB5fwCF1lb5QdPK2txC1
x24Z65t4Lwzx0IE0gKI/ImaLXo2XeVjy+fJBjKWu1a+GfKy2YjSwUa0P/AG5XYDjT5IhF6chUOap
5aCUi6SasNC9py/RkUgp3kyeLCY5jX1iR798dDGqNakcAPmhdJz/hxhnruMRbdMyU0zqzwB4YjCP
59zLy1MIa/0G5xH9Mn8JHDRiHVRBvsSSCfkS607muLfYIe9/A/EGfozElJad4GL3W2mQMpaHpHQV
N3mvvL44l3rYXMFRPojuoAw/owTuQR3zr1Ga+iC6faoULqJ3K7+oNGR9eudOdfEgZXmrgZ/IqyUZ
7/y7V+mHJMK4r267laZK4buf2SNfjsB/SqLGXuNFmC3LAXVJ1Gzrq4lq495vnGqymqiu4tDzcmXV
0cpbOCN4rYY2xEiUr8/hhGZvTFOf621myEY81MdxJ4puon4manANwNUe/a5b96i7Hv7I7asIuvVn
gRWvFcyrVreBFqvtfxU1i8qFEJdn9soFVbFEAQkDxA6PhflMCYYTDrHX2EAu99YvBlX2Ifcut7mv
Tw4Mok8cQhvOaGOpv9nbNg+pBVIxN2F1kWd67eV2vCc9Ey3x4Mhfix5dUFMKMNswq+wVhpy9sGI9
OYhRb9Q3jjKElyZGk9NYxZkbrUWKZuz8D8Mv3L3gfwhOyQj7cmNYjrGc70jbk8wjvI15ggiJe5yX
JWSLMTvGTCo1XesozgIps4+dp6DfFI72cZjOSDzYX0dD/YV8k7fEpF5/Q4lkJfxuXNaqK6/s7UOv
FOqD7ZK5F3TzXsIYsFSi587GDcOtamPjAdFemm1t7cHR6UtPqtyt6/GC5LVQHzqslMW7Vbwzg2B8
RokuPYqWNvkvKz28QvF+1SZ3Zn4DMSYONoZXwLOEq0kXkX4vDX/bpo12qaeDaTspBtmyufdG3qDL
KtEPFXDf49x0pD1lQPcsYo2Ml4drdBsxPQPaeRlz37s3lP7nZ3gw+VmTtlwqTc32gJzUsFZKZKPd
Ybp6LLnyUvwGYrZZtK+DpmJAMZUoExJkS6vOvfWtOilqkrfmLcS2IhKfYgSoDZUAUe+0lUpZDWOh
Tkm2Vite/bi7sEYgI10Od5ho579Hpf5R5z0aSIXuIssf6YiA5RNWAT/OwCwSyq8QStJUy69QfItl
3ligpJzsoIxdidMgaV6TRZWxHQfr7xXtocuCVeTxEBTfqdsB7soT28TiTnSJb6rl8d/U3A/RQ4EH
EUOvxNRPHZ1sITpLS1p1josYltbDukpH19m1cXnUJh1E5FyLdjGfzsMappQt9wOqIFM4DHKqdCGK
2V5u+Q/a6JcLScrVrYaA40OHTp++GAcUrUJNwj1u6pwDpzON6u+dpKaXL8HitDIQehyj+niLtWzJ
2FW29SwgTQLCFCaeveyoOS9TAXlC4Cu8F8PiMMOaBMLpNucLLOoWPneKa4rwpEK+mz/sBw7CH6bY
xwdkfVHw7T/kaZcfonGJSBO5hlOPfYgYmOOif8XZxRjsNLn/6P7IA9fcLEeFwvlRCrQPHUjjVgyG
QltYnA6BGh/qWl7cYv823/KxvDLyFLewPxceQn+voLN3qKxWesDBRDyjbvy0xi/6RW64+e42ULG6
2ObgFhair7Gc8aGIjuJez2CTYOc1XF0qtMadVko0leZa4t6cbU0/VQ7//Mf//r//573/L+9Xds5i
XvjpP9ImOWeI11f//U/T+Oc/8rl7//Hf/zRUx2Y7YxmqipqWreuqzPj7jysKOUQr/wtQdJ8FXhrf
ge1O1kYQQaGz+ZJPuVGRQReZcw2GLulq9bHH6aVS4/5J5e29xzXMXmOzPv4QB8qV9poUhbIP03J4
cowSeZ2J0qooMQr/+XBSXPDhZdcjjauH8g/UT69936g7NRpN+GwdtIY79PP0OwTt7nOLvB725ZOr
AD7hC6zp3Y2ZypKK1V/qHVCH3FDSpoyEO+6cofN6F7uAAga4kgYtWImpGcTILck4RViZES5JRYQ4
VnCIBvTRgZXFW+AO0dwXDMHRlLj/RURWjOapx/n4NgkEabITF4pjnOf/86dhq3/9NDRZdpBmJ1tj
2Iam8Hn89dOII420C7iLuzgC5zMYXnmO7bKkYKhUK9x287XoEwf8I5RjXoVzFzpysLYa4NeqXoUr
Kq7ou8RF9wCfpp0PGHKkYEUz3rsAqxF3if0OlHKjbIegq4J1XRUf6PauPmU+cruyT1Lde0tfJruM
KBb0xlubQgMVrNGrHsrpTAyoBfkB0WenFkCEpsZbT3TOs3OjVlEM2MaG5kJFZsM4bzFTFDPG7HPD
KdW862NF+9xwIhcYgjoq70SomDToFZtOv9HuxCsQTkW1v11y7uOScemYZ9ESl2yyPtyIJnp+4QOK
RfOeVVxXXBKstDb/GHFJR5VcNN7Y9Kp8gXb/+aNWbGf6ML989XjxKaZsUcZTDN2RDfNvH7bcZTFf
y1bd9A2pIZcC316pK489IDUEkzTVD6jrq6oN41+mEf6K9Lp5DnUfHkaRIMGRxcrRBh+zkuyhexvj
9DRY+sc4diHidngoDGzgXlHiDdboKSU70dQt/nM+2xlWOoxqvr5K8fp4zJVOuepgaES3X+nFQe9Q
VkUPHQZan4z7aviODJL5rNh9e24CDXk+OX/Fasndax3EsHBa4/lSjr56LEfQDRnN2+BVlR4bJCIe
he+JIj3UfedfRQ9yseiU9aNHqjBJMzZO86DcF8nO90B1OGocUT7+16HP+9eiVdKtHcFj8nI7nAe1
2u6qxa0thsU0dIaRqtI8a10YmbHQFWc8pU6lLyvbz567IUmWyWjYLzxFVNTS4hHZYTLBOSLb36W6
e5cpHf7MEvmxwT7pI8/de192g9/Uqzaq3IcwoCzKX56eYnZMCa6Xk5dajssFCr3dq43oBCD0BhZO
Jl2hsO9FNyKqPnAF6UU2qkPbtl22NcwRXpObKPupLx1blj4qlO8F5O5o0zRbKVfcdxQLWXHFY3gB
SursQjTbdrLNy8EuNBkmG560ioIAYPL/hdp9Ei5MRQfZMsWDR/pbvOVDkBGXVoEP7lS//rz0X0Lh
LxtPXmO/B2MpH/ykGdYyJa1nKdV+Z1ha/zK6FzRu04+s4R0dxnL8CEiyXeRj8Nz7Gu87S3X2pVdH
T5mBDkswahSY9Dh+alGfPoEReZB1ZPcxCPJ3FRbl55wC2lKl1rat+gYYlNQdppfVvWhZij8Yizxv
D2ZSa1uyGd/iWJJfKEf/MPDi+2Ui7m+Xvv6elpmGYmUTPOphYW8aObHu/Az9f8OkGJFOkxC6/2FN
kygmLvK++5zUea25imsUxERaMkIIB+HH9Di3wNHuHX/EXWlKdf41Qo2Qsg+k4jxoknKIKQ7M5bY/
zbka59c52DQq+yhX9yBOclVqT1mg5Bed7aeybaQ2AQFYWHw3ZPPBRSzqvrWSg+iKtbZk0xFXw5qs
sLMMGsnkucZBBKcWd2icxMjidHFlLTqp9O7UBs4EFI+LkGrv7OxONjy2S1OXJEEJ8Xn4iDHRpXso
N1Q2SaDbJGVw9HXpNdpK9Ml1vIp6DdHGqjnKums8qNNBnBVqbfLdq7QlbyZl1ytgosSTAK9RZVX1
Fp5veek/2qpfXLQAPZzpWSEOsRkrK8dhTSUmeCgAXVzoqrcIcY0ky4x1m4BfdZQnG7WKu6I3EbkW
zbpOHtq+eqi4RZsllr1NYURPYkw3o+cGNulJtKwSsUy0//e1qxTnJszdtewVyirtarSwYBbXCJXk
6n5u1+k3Y4zs86BLIZl8fbwPW+PbPHabK0ZjpEGvt/mij5LM8ACjdyED2xsG2/zZZfzKIcyCax0F
xbbGtuFuHLVJd5tsVIo50etYGC/iBkU7cSn/mZRocnF1Y/A2qAA8FGqSnMxcQo/P1a/ikNhhhk92
iqCL0ZQnpYmjF98Olw2io49VX/gvoC2aIXpJfEl+7JR6qU0hKcb3lxG7CzFBJjP4YPKeALKLpBi0
edwtc0RERmjNopmzurwv8+hDtPopojPwWQmrwrsPDXbKuKdtapu6co9O5IV1RrjEQsV6N8K9eHb1
KTqLWmm013RUpa0INRvTn0MzzHnfnXHX1HBmdNd6rCZxEng6PmQYu9kKXGZKsQHYjdLMMpNi9NZM
YEt/DZ7mwig/xoFn3pctqJOEndI3TXOjJY/g7GgHefkYpslZ9EtK361LO4WAQXX+G1ZNKCSFaznL
EOGBX74sBr/80WfSDis+9XeBEQj6r8aPKiqkRdoX1rV3ymFj9KF6b02loabH8SPw4l3gGvHOSGXt
WbfddsX+LNkJzW8ghd2qL4fP0Zjs0yplEwCPRI1WQ4pTC3h67blPk2gn9e3XpjM1S9lWnzOj/hy9
NcXcHCXpxyzn5dj59r2GODEkdx9MMFK034K22HpFN3yASPk1uLH15Dq+uQmyjK1CWZLNbshpJNCj
fobdLxGpxgjJjBk7hBQu8tapKsSm9Ly469UAE8EmqJf51BR9HhX4+ew/9+Ukwkavb5asMkwcF6m5
yyhEedtxOrUNs1h2aY+ZZNX7pEzi4CjOxCEhUb+2hlpdyd1E/FLhsMlp9tYV2KLgDtSu61zJ3iyy
y4vJbfuYJGXwommoik1hHkoId3HV2st2iL6hwFFLj12RKxsDNcmFpRr9d+TBbHbdcndSczmD48uA
kPaTqXyiTiF9DgD6KRZC3k8M3GaIAcewF9GoJxefJfcVyPiexZl9Ei0XdOHO9dpwKZriIFX1C0vH
l4HH/KL0k99CBE1IpAk0sTh0tg+MpMFYdFJIE11VEJ0zi5ypLOnSWpIt9QlueraIZdP85a8GJXN/
GQY0m6DV7SdZavu1Fmz0JDPPTuvokJ996Q0F7qvSdNZvp/8oMFP4ME07XpT8r56l3sLTwG7SU6YZ
/V7FuAKAcXNnJGlyDDzfZk2ajG+gYQ8zvqbLqSdl0Sua9MVSCcw7zc+hjWV5+j622a4eyMPzBjvm
ekdeW4+685DH7vdWUeSFi4HWc4bn2WpgPXJOejBNaq2+4pWencWhbAtUYOOiXN76xNmIhOqYAGC4
9fdGo6xTCtSr4s98MaoH92hKdw/Y2mFLDV4K3/AqXrDaV5eKlMNBdpz4ZyJ32j3qP+PVDSCCSHpw
GTVzvIouuUfrz1C9diOaYqAIcCbFveOsTGFlWJk7Qwc3Wml+i0AYz6GkociYh/JZ7pzh3nEpsIYU
qX76T76Rtj+DPjBWkmZb935f5OdORz+qA7T5U+7MY++a8l0ZV8VGD11UqYWa0HwKohX/2AFy/N9k
mIUg802jaB4WwkWz8JAWe9HOk9L7BuGXdUrxDX/xwloOMeyrMcqnzeGfNvVmCgUWKJ+CpO4iQc36
0GRm+IqaGoZEsXNNnUF+rBB05d0XvqKP4x2tFtFy0bQihQxNFVfrdEijV5wESbsB4EcPn2BV075j
kdM+iEHLICvWS6xuQv+SgulcyFgfPaeV3IP8l7JzxOJsO/Qqjk2pEt9Bv5N3cZujdRuaxlqRh/qa
jL6MH0vSv7YytWl5qPJ3SU93YW8N3IAxm8K8m8RVkgd1UPIfZhL3i94P9OegkrJVl7XWeTSwh5a6
Tj6MI7pbnWf7ez655hhmLOIhv5iX0DetZa85+6IpKgQR/ergJXJ1EGe3g+Vixo5KS7GonBY/CSwd
6hW2v+mqZb8lb1vWu3M7b+SMouUUJDpxzU5X5dTJjqE+VGX85Mk5/xtXtq6y75jXFjmDIOnYyJDg
u46W1t5HRvRbtMShhlkILpNSp4gP06A+uVo8x0tSZl07rJQA1vbBFpoG7DM77++qsBhWciFnd6ms
t29GtYsmFGhlqNne6et03QqsaBb8QHQmvVghnph1bwwbFwX2BXuH7JvSs95rTLDAPTjrtwCt+ql7
RPoShyiUCeamXP/2Wrc9t6Ok8VQqP2yWBt/MJiGfUYXt3qur7FtrrIFhyG+pViJYB+5wJbpLF+9Z
vbUUMnXycMmi7i1qZPwCe7s72EjirUe/VXYJW/E310X9mrTbM18vLHoih2VSMRpvnWVj/m0hugWl
ynwboGnZXvZWtHJ2bwNdRZKA7soFq9joYNSCCEBhn0rx2kVW96XnZf+SoyhwMccC30G6dN8KDyp7
q4VoIpwQ7lI/8+YJQRWg9cirH5dggkWcSXJwW1lFDSpjfAt8v78Pe5X7azpERbpIvSY7dxNzyWyw
ifFRVLwF5CV1CCsHL3zrc3HT2Qx2m0xu4qxlFNCGSPdQdxRXEYHwWX5naL3ciZbo9/Vylao4NNQ6
RuSab3bpyvWyDqSribgl7AVlPcRxt9BNtU8Rm3fbg5KSddigm7ZTjLFHj56+UXEHaT4Vc9wQaKQY
EVcTZx1l5jBhBxPYfXP2EggJg+R33zUjCZb80f7J6xT3nCo6XmHTgBVwk1mKBIyr8tsLJPnfqHx0
3+0kb5aqK0XH0s6lSxmoP+cLTaJZcvKIL0/s2+OpTYEyWSHqpsnYj6eSGpu6EKdhXr9MkID9lz68
34071fbghzIXhio22bi++SvDUvWVmOZprb1xStDMQvRIwcpBqRL/QSgm/emSDct7mL1uJzye7H1G
ia7RqBQSakAbobtmLMcrZaFWIwgoO84fS9mI7zUViTbbUkJKGUb2okgGei8i2EqrHbydemn5TZQj
LqUiTpO0CLBxqSS3PFRRimjtazVNP4yvun6dQ0HI/AyG7hU1knz+yYlWNic9QHh2+sHiCmWWf/4y
8wWVIJl/GdEUhywsv/xCZexVOyBYWPdNP1Jc6a+/VGM1B6/2jqPvRGfEJ7ELl3UWD6SzQHsAXPzT
31RKt0TBP9/cBmx/KE5BZi9EmOiPYzmEIWNPGWQeiYWqIs4K64BNDE3y8cmRUsYVU/aWVGnJspN8
ULATo2BL3QfMpiCo1PdZ2pV3CXozCwBe0dpATUDfJ0XZr/3Qt7YN1euVm/nBRqgfiEMfu/GqQAD3
S1/sKCiG4hC0yXyTIiKyuaXel5taK6sXs1YfC8sLPvRAobIfpGRX0O9NWO7cOXYYnIFHsK6eIjr+
oDyT35XKwINMrRtcSklymHjBbAJTlV6yUDuXYYcUpWG/GmQln1vEvjdmUpYbNdDOBeJowN5zHPNQ
4H5LA+OM7pT7q9TKjZTW/Y/OBDGrsqS4KHHhboc4GfZiUuhisxer4/gWM0n4k+HIuwGvOXyZlGiB
u+2mSSks+ocukCGLTJP+/CRrgCe0qgc9/gbpW1mrUoT6hsp3vQAwh35tlLx3eLz/54iBCEQI/v01
YITE74h2zdeAcbIaTS8+usW3PpaSszio8DrOBdSAVQYxYZ0oEXI+etv4D4SFY8N6X8QlfuIs8TfG
iq8+GU1vr/Ssjl+kOAkWqaQov8L4Lkl17beh2K+1kbmvxijD8NTBJiiU5XaKVLR7Mdv6M9uZZsty
rP6Z7dgAaAfSHjz+cFprTGshkPJpHoDWGLX4rHj4ZYoBwfLJe5l7Fh1jUTyTmtBY+1YXLmsBelWv
VYCGTqRufKOKdrJSR99s+1lsWcqeBUyWTsCwwYq+mV+7/xIt9jEiOuwUc9FVxbfGqw19z/M0PdTT
Qc8maSLHYk1aZROxw2HD5PH4YH0XxVclrLSt0afGtph2qKOSvVsyT/BWb9VnZGS+tFRaEQhgqkbs
dKdI0fLLpn9PpUeHrciDpin5swPPeGQP8ep5kYp9w5DNzaaLozXgwH4nRmGOP0dxR60BlbZHtUm3
reqYr4GmDHfIL5jLJg7JW/amsuym31dQdgRbRxzkOqh3taIh3KFMco+5ZlZz+8btUfO0gpXL6tXw
mpD0YWyQ4HJCqC0Z2pqG/ii6zGHIAM0k+X04RchJi8ToXyeAd17BZ8eb0vBLRDKqaFVkCD3qvjwe
PNdv4W4gUCTu6zp57LTY+EG5fFzVGGLBHq7aEzcAbww/+Yam/wTYAIJL2gKgsOb0G5GyVGFWXdBd
X4S4E2fL26gtq8HaBO65VeAUspNq+i0Ccflb0XRPFLLKS5/I0sW23HOv5/kbKANn20qSsRZRKtuj
RQvO9lThKL+IYY/dd4O2EoNmakh72bKLVTVdMYolCgCNRFZkaloXh4vBy5nCyRLe5Rj5zYeCxVO6
uLWVzPwcwSydHWChJWs2/9bdbV5a+TYZof6kpkgMoaVm7tEELK8tO6CLk1xdmL5X0RODH9ylVhYu
RVMMjL4HFSgN1J3oE4c020C/QYo6gnGS2M2w7JIi85YjukZ7JJDx/EWh9SIOnQ09s0uLh9D2co8s
UdU9qCqLL9FEfy7bUOzLlrJeGSstMGAnqoHeL8LcqY/iUGRpcxwHud96jvMhutx8rI9f4iw3DO6z
AmjFFCtCYnI5+xA6RJgp9h07xRFduMi178TB/nP29xER7ptDvERXCKr8FCj6xNkcPQSNtvXQ89K8
LLgHBBvci7N/1/wf9TlhCxnNMsLV7XpwQgCXAyWSkqE7igMpie6YTaCSnCoqz1l7fRt0/oSJvkHG
WGjyuBfxYiZ4OgTnxKncFeEBNZuFiBVTO8P7g6hJPHjmvVYqQAN0+eBpo7tqSh+rvACgp1kFcrOw
ghbZDklVOBcB5Ae9OUAvtJZUtGZDYU/d+sjGJrkGshRd9OrqoRsYId4hJ3tXNuWFqqNjGPLez7H9
2AZDpa3txvLfkKcDZVY6aOGRSH3Ftqrii/lWekp4yNQpWennwVubhTZprtTfi6bb9IdYglXWUAS+
dJHyaCR18lLp312tpyicUpcxS7QlRNPA9MpcuI30hv6OgvkvIVZndw+gQwnW8r1EmeNetEQ/ENPk
pOH8I4xugqDwwaQjjyeaTWnbq1y2jR0LVY0SpPzkAEI4Z6iaZpa8UobYPjVthngOUuculLLqWqJR
THoIMN0qQO5JnTSxvsAgE1OT7y9R2b42rWSAG++86yi7gH9qgDC2d02D2Lti6OMj+pd8iPFuCiqa
KN60NjwKESEG/PDkKJc8tJ7JWOZnW+28l6x/FCg1FXOtUyVnMdldCpqDXGe7ASHstWg6UyLCjzRj
hrRNl7BMGTQRUL81bivZSm905U2K+nn1BMNro0lD+6Ov8H82gjG7YP8sbdmC9ftA1YKH6M8k3Ovm
SdnQz5M00jopK6/pBSDeGAl6JqrjJxfR0uIuWNXAUqmH8k5BnT+9l/U4X4gJoi8tgy8TBtAENX4n
0bHRk+faC9+TSXCkjNx2aap1ePT0xriQyvrIC3X4jtgdxkESfLu20uVL42u/RLxaK+XS0yhvjXjr
XAobu0Mx4MvY9vw/vs5rOVJkW8NPRAQ2gVuK8qoq+Zb6huju6cYm3j/9+UCarT1z4pwbgjQgqUSR
udb6TTk240WLy3KxTYhAxAXmJcodd6ethgLLIccB27U76oyLl8BX/9psrGLoocXlrY/7ABZ7/5wT
U5OHDT7A4xASo9nlfhJPmuMnOHR0tJ/T3L6qoynfukEseSN2ypWGhqHTD+pRxoq8hliuAjFIghfZ
AZZ2Zqf53apskE3zzz+vtmsz+rgao9H/vrpvwxo3em3y1yQMwuLFNUav9gqOVt8o2MP4fddDJVnT
MVUbiW1raL9alEc2UxXYNwizEDMkBA82TJTUjYh1Wm/KZ3e0rhN2GtU4kI7FYjuLXO29Xi6c25lC
oG1/Xhh1U3/vJoSto+MW5wLnuE298leiKeI3gVw7kII+fuz9VvzU0tctfR/7Qz7hj+Y6iMOYewzN
ZNiKfFvFjn0vRA2DLcHt56vVOT5AEuc+HWXzgIpD80DPZHTfmiEubwVE7xuxhfSMsJ7eSM3BYRQD
gd7S7AJsRsi8P63TgoKqYWGaSI+hH7wJkcBBTlB/sSSfbWRMw91aBjH+2VxHUUQf7sY0D7e60bEC
SPMV06j0hXovO0vwIYc0T6LnMjd+raaBcpxfjUr/nKArArhubGwVK2weKmpZ91P7JBYNxq+ePnr6
IPCt47TWoUbrgr0xTIrnxDbTBYmhuI/yQ7Z8Epbaf/aVcZkf1mbwn3lrnx6rZK+qK9J7zmPcYfVc
UvxeW8hi4008xiyBLQKLG2tw3udAyrt1VLebEmK8TjoXs1xQcuyce3XSjmtz3UivTRw/p81Xcx3N
xe4Dfm4Y+r0V6SB3+DFnu+4OzYLeWbvWs8itlbMM2wOZ2nYhZFa8qpPoULLIHGIRjM+uVnxfjYuL
DEfP1p2f1wnqEMVwRsF9EeZ9TMi04L1yhs8J6x2iQU+9xXfk7n/PGpUqOhB1ft4GF+3vqwHpf27z
NWH9RRpZf9cNWT4RWYldjQUojtDZHJxRYyUy0y3wGoLt13ntTEd9V2KGefxX/zq49n1ctrYDR99j
d6pDFpSa9qDJ1rpArVA8Y2zs99IFzCl1vKTcHul/tpZvAyn5/x8gpKuu8y9wnmm7rmaDyTMsYGGq
0J1/wsFi1c2F0ErryFo3HyLkWOeNq8n81BB9TB+nGf8GaiZLL4nT/liCo9P0LtyZyLlutbFyn5so
WGojMwgBVZgk9+iL2ry4a8Yy96hIuc8SPxQyhtapsxHB3UgPqwTneZ0Zz/HZ1rAy0peJKI3mcOsA
aq+DyGlYVKYc87A2qZ0oW5JSynadHI+IOTuh826j4rUJikk8W2IidGnJsq9Nw6LsBcpxV/U4xq5d
eMp6bRFlGN8xH4fXV1Thi+vawhAx2sS6mZy6bgKFTKr8ZIbueBxJbPkRAlqHbgCl5CZF5fMRwZ5r
YSHLmnW7mBP3Y1QPXQHOtyuP6+S5NDaag81CgULBsWvn9qVHZhEWSCkpONN0Vczw+L0yYPuyfQGf
Ee6ioUOKbhnVsy7YFXKoiHtoKsZiZR+mo59oagwGF5Ucsn7JxV4O7JWTyyxU9zS5nb+2EEb47F+n
ffURHKIrnRJOOHbxuytUjFWXg4iL8uPsq0/T9Psxtu3DVxcJJ1wLlsPahzgMKD7eQSQw/jGwjipT
EMNli+sTaQzr+NEXIDfkhhitz1b6FMPquORZGICkhzuwMxJcZNfO/xr5ag9QY1xbhOBXue7r8HEH
Qy5yb2Z3r4365+hcOBCYQ3SG9VmqjxPM6cosHtdGystuP0XmtFmb6jIhE9UvDbnf89q11t0KK32w
FuHjtSuHm+YDi6bovvS1bRTdF33plzxgZDtvopXJXRgNwyPpqOw4y9aEtkZzPaSmDrqotuMjekHD
oxAEdFIuXrJ/z4BID9GatRzGN33uMi2Oy9/WOOMZuHTpGMFdK3xS1tZ6nxGq19a2k2K79kEnJUVc
Wu5OFvPFhtJ8kXHZPUbYu9xBF3tZW6WjAvPCEA9EPFT8tW89QA8/9hB/rmurBY5/dtP65zp/7ULA
uPT5rF+NdKBopDrN9978Sxk6421UwhmXD9l6Ej4FT7sOs6Fy1JfMHg0f+dHI7xz53aoL5YR7VL63
i3RE/6YrkZyIuo02a/fxwE5BMWayZW2tvvdafNEc6T7FqNyj5z3/mBXM0Wowr/yQYd7CXewP49hE
ULVyDF/G9kQOAa3rMTmoeSguoRUkWC0LFVX13r7WrvFS1LCvnJYQw+WXcLUmOzao1W/dAYzwUMt9
JczmTskv6BTLJdxye2RONX6jQRy0LNmlRpkekspK9lWRwb8LJ6+c5tgDZiYe1ACfO0NVxlMexVQk
He21ssf2B6JsvF9KU71ik2kBqgnZBzlluDftWtu2Y2beUjlvykkPH9cDtCj1OANy4OZ/94G0TLd1
adVAMP/uG1y8JCMlC454N0Yf14aNQYohy+7XaSpQtjuq27evi9RKGXj34BP+dVEK3HqjaXayX/sm
dAbugsg99yYYDc9opupESRS567VdLMiLtb0ehILlSzjhs4eGROZ9HHXsIU4apK9TqvSaul3bem+W
p/UMkglT52W8Wa9aez8vVcvRCyT1n3UlWhepMAlQk1wOa99X86vvX/OSdS1bhz9Ov8a/bsGX1f5c
8D5OpeyRotA8C7+k09i0n4c4RHQ3XQ6JbUWZt7bX4bVzPfvq+xpI4xq68tfwv2/xdfXnTBQO95VR
jxsEqb0htJwHBcGgpzjrj/DC/gI+ON/UHkVosw91vwHks+s1GTzNmcT3mCzOb8v8XYYjoIcBYyne
4lBaw848lG5THqDgmA/9IPG/idv0r9w5JIaW/K7k2MNuD+ST0pbNvtAy82gomQ4kG3UOB6Dvj2Sy
/VnFMMFy4450TY39DGowZ0w0sxf0xI8WerLvUdbHOyesQf0NmCZwAfXiMAlftI5vZtckP1vqgC96
L7e2KQ3KnVn7ns7pduxM5WVo5uoQK5bXjvZwFigvn5HdxOLb3OqynY5uli8lVzIeJCpz3xC1e7D0
/BjPiXHsQqhdYMiqcymMtwX0sL7YkyXv6BAI+sELq+e0l6JFK0HR4vekpmDHB/qYxOUhQmvgStoU
2WMzQ4N9nvZ5id2sI2d/UtpmW8mlMF620JkBl+2NMFQpgIGY5rlJj5MCBdcGCA+NyclwP0welVrr
DubEDidISPSDwRY/kdc8JIvXaDRGw12XAsVkXdlIBRMAbbJ/z2HyYLqKSQ0h2ZhD+pJBUftBiLVN
QqfxSEtn16IMhytemJTkFt/QwlHOQdzlr0gbFIcc5Y79bBPC9wDZ3Jq6uhN3v0owCd7o1P2DoVDg
y6Zk3CUB7swgDq7p4FZ30DByXwa5uUGjuD4j75y9qdOWt6C2mSUPDEoRrm9FQPorvdg31ZifM4di
tl0VN2JFzNfaMNs0umH6GqWkW6+Zrj+iOuSK0h8aYey72HSvQlffwP3BOmsRUamQJz4mlMs2Uaj/
ZYsxPSEpgIyA+eTwGsOqIz/1CXhqpVQXTF1YHgvDcFD/iStSTKV6EIo8mUOlbRpRem6ctb6r55Vf
IJJ2tUWcnQQbugRrWqWtPFcV4MZGJ/jWVcj8tNK1n5JjzL4SYQDy/LXL5sSSpHtjoJ+YjO+nZHox
uip/yo/WED/0rcBSDyIraqLgcyLyTjuR1mzlZ8XZ1pJd2KTfsCRTToHRUN2RI9C+Uv6QErp04iak
P9X6rkvGB10kcCceFHTwvUlOMa/7tLvT1U0YJMfgd5dgzNvgH3RaD5VbZ/6EYcZUOIkHHbY9VSWq
jpV0Iezn6cFSzF1tZrrYirTqNmUv3lUm2Dri30P0xE6oxbF7LE7rQXfj8uNsbSqlKE7uclibOEMn
vMb/M/tfwxkZOmr+g2cQU57qxRmE0G7KP9pNXvyMrJ92ZfEcRPYGRwr9VMhMP81mZBGis7/NohfU
vAIPwPJ39OMxd+QtAigY0zB3Gt15s56Cen4RelTuonKE15YI42RP5uAjDzSCfzsGaex6RdSTIRmQ
/E+kso8tSuye63CHoi43SdKx6tdgiCsH6Tk0dycboqyLENyGdzxAI17vRkKZepQPYlB5vlVP1af0
WNci1zZjJl9taWNisPwGjrsVrloep/alKvPx5IbDeFKWAw7kWRWhtFL0+SlYDutas57Be4323UQK
0xOhovnDgN6BmgzdiSQQtg/LWW/1v8q6eEZzV3iVmvIJVMsSS1bO2k+sCFhF1DzmQ7Cb4/SKWKFy
qhe7l/UQxBAJlcwk7Z+i59FMRyvmD1v/f5pZvVqgebd4leSnYZrzExugTsn6U6Pn5tG0AHgITRKj
2VTzeqPLt6bawX9ESOhUuPK7UTTWNleTiWIGDqa7pMpfQ82tT3xLr8XywZqjchYJ1j3dtE9t196v
f1iEFsEmLyX4D/xXT3HVzierhSNO+hy1AKc8ka+oTuzlnb2dxGxIcvWULs4Rsi67j4/p80Z8TOtZ
llf9x1mKwtuxNYj7Aoh7wPF1uQkLBwypWs+7RlgPRiFRyQhdZDOVqDmtB0etmlOXRnCU6gRsJSQN
rywKL2zb5iTj4Dv67g91BR6wDKt2g/6PDwrt7NSdpwbOWbPGUxjLx6QChWaAAzn2YX2qctLymm29
10IJLsnYz5s2yR+KRI7oGGs/0YlE3rAZzpJyLfqPIUI4IndgeyAnJYAkpGr7WKVN6AvBjggr7WYX
IyS3CVObymtlQp8HNwl48XXSA7mD1Jn4mmvX29BChVaJh5DIz/RDpeQLZ2a7PHB+pAoJcEu0T1NR
jv5Yhg6XuMGm1vXIwyI620VE9mI2h6fIpro6Tj0o9CUBthRXU0tgkWhDJwdXh/OR3eLikdjetDDC
Wkvfaoil7iDIgrYirPL5UqEj7dTWASyyumvcls2Bhdtz5EYsEvIB0CeuOOrQw5gerQMEpJsb+lgH
h7Bb+E5oQT7uYRgb/OhRRyeCvyeJZvKdo+aFvPGxCtP5Kzv2MmSZZHCfpSGCTJmr7MM4ux8Tqz04
or0TAd6haVQeE9asUxzE+04mLR9lb29EgGlShnmAhwC/3NZzgVe3ruBuoITXNJa4xNe1uuXdKrYY
0QHzsrNXnGDUrUggFyVKhY75GIqHGMvlwdWxqERkZZs64as0uwbD5toL7Xa8stjd+A7V5zzCbM7u
75Zl1bM7911F+8KPKelscgdr1Jpdt++oNtVKTfveOxLCaFtHJ4DbG6sWE0ZoDazUPk63dtd2vhtW
1zqKj3lkgBBwzRuWUJCFCteEZZPpG6cBSt5lzZ7vJ4pkTfGgFyUMhbrZ8s+aD8KR1j4T/XYc9AYW
jFl7FJF4qCWGq1HM/1VJMFk3eOR04ziTPNwRTFyX3f9dE6OWkE1jcdSMntCgV6lVshtP5wnofsdC
T2VjM5SImVjw48+ZGv9Jpk6C1V+40j2adORlsREx8VJQIQwD1cXlKGXxc4dbmE62Zykz/FbQ73dZ
d9/MiPmrJX9/O6V/WWWVbzVHMS6Khc8XGZg/rpnAls/qF4Kp89zoqPVZTbAdHPWWJDG6e+681xX3
YmZRsUm11j1ZGpD3UoM5mibOLkXH8Nq6lzHUQpTjovjJzseA8CezDo7S2z45JAvKT3ufmA4qHsRn
usDeVovRN4yWRLYbBJdMaEjvkiK7VlWt3GYLhXygvXpRTScl6+a9qZTfiwK7YByX6/theCmyDPXW
AX85Nnzaln3UsKlr605kkXVAwhJdJ63+NU5sV2JSI2dWo2uSWdVhGm8IZVie1Q7Vvrbs5CwylfJ4
dLHdvqEkmN7VfencohGdWaNuk307gEgyyMF7SZDal2pWeevPnfARntAQ9mdHNfTS8UNX6pu2M0pP
AwC3G0vXQxXBfoRxpIGSL/zelfaycFubLsUEu+pRXA8rrGtIbSFqBWYP4hUCQ521/FLJNerzewou
KIuEQbPVdDSeUpfnRApKk0oah5T6bIHGywl1BP58tIPnyok2ymxS248oLusOaTnN7P25dF+nVGeJ
RvJhH87lDkOc7zp0Lz/Ay5n1A1RoUcbZrRjBGoKH3oTq2PLzcmD+uVXitg0cAbGfdDOQutlMgz2e
Bqnd62FX7yTL8026OawKC8YQi0B0H4bFCzY2dwhcXDvSy1e0oibsBCj0lcMucHr3wbT6fTax/lSy
MrZCxTC1rmJ5m5TJ8NyxW/4etqJ5JaZdrRZPAP+brWNUnV8o3Y80l+1OOBifxhLEhRHi5pFGiEIY
Jg6+ksiJfwTBfjCrA1ilApWLEn/pZoBrmDovc2Eqz26i3IOTPuvoSF5IffQ7XU0IgEQzXLWo3Tlp
qZ2jpdW18XAV0hiuqhJaJ4Hu8pDmzIgj0M68ITYZjM9ZKhCUXP0aR7N+lbDX/AaC8WZt8tI+jVPS
IDOMO7U2z9VbaIKvbsuqeSvLYfA6o+vexobf0hVG/0ZOtwc4GY5vIWu2B48RNiQRiRc7nfqm5VMH
3IHipjunHYDW3nhrOtF6ywP9ZmJDgeFIbb8Bl2o8JEOcN7YfRD9lYPljqyF5aJKbKUH7vxHv8ETV
rfYtaWZAr4YZfVuEQz0jkP1rGUWofKaD81LHCsBO7I7qrnoReTxuWrW1nqMuNzbWGJbPseStPAnq
ZrYb5IexaeD8DsJ6hAJHBGiaIQiMi54ADdZqENqWBqxsrm395oqh2oU6bFDYiEhwx/V0cZPY3CdZ
O90Vdj0cTAzhzmTZq2NrN9qpA5aPlg9mYg7gAfhVTnBQpgxHDJFkh2mojFMLmHIrpcDb3rKP8Aht
H2VVfiWV1+KQN/irxiphbNw9ZJO6L8JG3oPQrg8tIhAL/8OCbZ0/1yk2LslcfivCuPYBCambAkPO
LDfPIjbv8BLQiIK0X31jvILa/ZMLzHfRGmYTXB1T9g+AgKU/VrApRgLxLuILPkfD56FPlVPO74IB
uOP6VE7vLDca97U9vaJRMvhWIJb33mju4qHtt2UmqzPRCXbR0Cs0WxsPOZICmxHlD88xcJOfMPra
2EsokVjGcDQH+Wi6746t6i+5Mv2OeiJzk+c1Ug6dEia3OssJJlz7LYCe6JWW1b04IcyvAOjAvq+r
XRKS0lVqHdi5YhCMN+21jwdnF7q57tliwiiJ/G2v30mdagja3yr7mPRNAz/uV648Wi65daPnhRrL
KNpJxIIQ4YkfJ8rtnpZFr6XdQDzwjGEGb9OdyljRDpESP7Bw+YOZjBttapGXVes/iK1poi7AhrR/
SMgOrOYtKDc1jj2MV62TnLV+O+ddjutifY50O90XgfZG7/2YoryBZdGTpSh3mY0lcwl+UmET+FG1
GZaoMSteSAAQUiICQ0LQIQWa7+o+i/e6+a4X0tjxfnyuejw/dZkMl44HnrIjNsJIE+7trk7P0gCo
OpS4rSZieBmzSuzDIGgRq+6/q01BSgEv2llEvPvGoL/EpAZE0KCxAet1S5X+XVotfCCjewmDKQbh
4WUzPL+uDsiPxKxMSllui1bD9dRm4a+63ykV8y0YVKodhYieG2dXZdjFFGrvImidE6qZ17nEVtQU
8SmJ3Pm+YCctkv6XoiM6oDkpWjRB52nCfpL6z9EmaUYtnB3n2L0/2FHm/OXCSUuQLQXJCnEiD09B
o6UQnUZc/IbZfUDFRZxaffpdT7mxT4flA4md+jbZ6HtsmpikJ0pet9CN9d2Qz82pwZ0E0BwCV8OS
K5BVM5AqIkUhcVlPxVjfVF3lAY9d4o5yIuTIS3wAAVR3RzbC/X5ah9eRGtITTk1Nwvy14+MG/zW2
3kWX6smM5bQX9p+0Cupj3ynUTWpno0JDORl4WaLHDTVNK1VxQBJ7U8JO35SIOWlRIvbGtE0pYj1G
gbhmqAZt4rYDxpWjRjVSfnyBuooqdg9nCX/toYUarqQ5L0vQQuRv9kou7F9hQu0fUyIWgmL2xVyQ
ww/Q1o0RdlNJQnlpYxDnl8O5jFq/67t7ymslNvItHFQNgKkwuodulgbwkNKESNZuo/AYhWlNmItP
1JSaladCNd2aMsXyGEwQwgnRY5GxXmXlVcENbHJFeyhNy0CBow78IIiesWl1N7p9avtee+myZxVU
jp8mYX3tiuG3Sc0XQ9gqOVRqRPlMY32bgTbhaLCFqmlsihGYg6JM18BFdbSsm5c4qKnMBX+CIc+f
1aD/QXzXITnY7KYwWDTs+C6WZXoViDcfscUKN64Q2z5Q34nDUbuT3bzt7IBgt3G+4w+UHWYFNWsj
6SkdGcHsycoOPcS2ea7q19QUIfFT87seEJy3k/nZKtNdmr9VRWT+CKr2IuoKAVuUruT0LZSy8FAZ
xMxmKh7RyO92dmw/GmP2rcjxfYyb93TUXoKu/Z1n7FO78IcaT3+cuM7ZUbgdlYMwpC4Xq2e8gm6u
FR+bqturopt/IJyLMCOWXnrW43lUeUVLKkXJtWqnVUa7TawcHn78V4uvAoWror0MPXo0Us0SwIIV
6j3usNXipvEV/UQdQaZ4s0kr+NMs2CzLhkiA0Jt633dk3nhyYxv7swwMKjpfcJDZffRANtzZtomt
g+9qO2A4bE2O18n5e8YHg8Ek8Uh3X1SGuxtlGd0Ho2mBmLsWrvBjAuc3uxmPlhgCz4Q4t0fx7EVx
ZHxbaKT7JFBYolr3QDraxb81/KHY8r1QjfCYB0HxGNbpLxReRs/RcLfUDeX80+YFwfbBLk4hpT4P
MU4M1Nw+2zgjL/gDu+70mKbmdXDYeRWk1DYFJjWkFHLAsarBVwJZ2Moocz9WBsnrn4AqBn+zm0m5
+Kpuov1dmON1PTNa0q02jDR1KOCVBHUPhaeOH3AsPIZNaR+EEMqmSErlahT8qTYK0xZC1DzCmXGt
4sm6UJbKPTZIyqs7AZizsnRe9kvKqzGr0NVDkR10q4nulaRIIJpGAmEyN9NuwKIb8iouae0wmeut
mFp+EuaE7RNIAtT7su6uDQNqPOncIm1RgET6FL7HgL5I++ii9ryFzTnL7pxEQOGByrop7Dm4wNn3
WxGhclUNyW8Vohi79Yjcn4bYEN4GsQmhcLFWjiYKUuQvFFRmE8tbwTp1KOvzlMJmWhnNhetU5w4t
e29F9qgJieqvyevo2mRDubESDB8yErlLYbhHbDyspR+r0bCTY+DehFZ8HoYAvQNQK1/duqFh8zKD
HMOaevVw/JxaK1hdJhO0FTQSUeLrdEqFZAp5QcJHh+8wvTUIcFJac25TDS+xnpCFWLrXWcJhC4Ej
wscshzDrNjeW86hb/WXtFuwhbZfKXwpHDvOX+oHdHoioAUWnLE3P7D6JO+1aRT0flOw6CBi9eVi7
lhmki9AMX5vLPYxUP0LZj1iqLft+Pejyd4UNwQ2NQdYQlf8JiIH49DVB2kbiz4RdW7ZcgFTMzBn3
0aiFCDksl1BYxVkAkYn1krycS18kKYUkkbyxq5qeynaqTypplw8xJy241OgYfrejqdlVKIsdNSuc
cIXqLzx7849oUgfSQqp5ybWmvdntYHvrACSSN6dsLt0IoGNy0ZHNmpT6JADnveIm3/rejfZzolIk
GkFMBnmUvxpx/bbafSQxKL7Z7N8LvI59GMTdXRZ848UHHwdVgY0QHYzMBA9rygHtLstM+7qOhniI
XqysuaR60OF/CoF/r7kqWvaLPoOJyOcVFM9zrwpfAZ75WC3IqQLRurW18gqW1lSn+uPKQPjPzE+M
lfBNXD79pDVu6MlppC4i/fwhXDtbLX4Q0tDOk67lh8/OZfxfYrfJKOLj4iCyeg6C1hXnD09CHAya
PSn0p3UA/mFBjhG21PnDorCYY+jgH5Z81eDYdx/KeJqdb6KmNs6fQmF/N1GoQ1Vb2LumPti2494H
aJLuDH3WNu7SXA/Q1NLTVMjfX11hjDAXJPENShymglILc/Hy2tp1KQFr/n3l2KiR5+SddaSSHtyr
ZP7vZ4dMHY5yJQLBzFsH0mlwiIVJw/xIDEggZSTHh1TG+mWY+9aXZFB9PaqTm7ZYxK9nY2wgfulM
lfevgUnM+V1qZbu1f/iwil+ubYjBqxw40XoTdNvwng8Wk/hcDWPSa0z5OihCbf0S/ojXdePvVXMy
H2drWzp9s1/BveOkj14FA+eyjlZRsBG20j8Xc6M+OF1yxYS6+JaS7z+FfQ0wBsQuUZw7bQv4+btq
QNBytTNoc1KnsaWw51vcDZCGxaPStOLL2uTzudM7tXtYWxPLoxhetazXHipgI2tn09bFJWnQElgd
FQiIhqPRRKHfjYn6Gk15T5KPCpvpiF+6iyCxbPqKfyj4FYSm5HMaTRL8DPp/eok8/hAZb0UBXned
qzoz2aQudnbrXMuQn5f2iwzyeimh5eelfW99XJqMhXy2W0tQQrbt3cdcsiYQ4WuKkEvRuLI7DGuD
ML25zngrlpZbxtrzLLdoTMYfDZmrL7yisus6xKHZFBBDjuvFegekahpadbuOxnmUnuA0Kl7UwcQL
SRHebKO5DtWQvUmpRcB/W4cvRNjeAWest9M89t9KnjQHSY+//jlVOPrn1F51qn9NHabuqpXXKj3E
UQl8rgure3B0ArhQ8Ze6qDRb8xRiVJ9Nx6GDCNb9kfiMvJc98lc5exp/nbReHGAbdw/HVdxjvvpf
F8MznY7rtJo41EId+evq9Z46DHBvvdqqydj1VapsghGQWqMgCKLFgXvvREq3GQLqy9Ws78XieT7q
xtWdi/i9Rt1h4dY0NxV7DQ+3SOooi06x2g8kR+ZB36zNSSrxo4Xxz9riPWI99ekwInk/w+MOFUq4
iZ3Nr2l2g3LW3IRrVAczVDNYqzqabmsnNBNYXYjkegb6uB8Tp9rErGFoWcMhOXphl8d39eDKZ2XI
1G2btMp2beaNBl85BAWjJ6N8RozGeXKgPyyNdYJZkqWj3nc35U1zslS0t2HdzG9tyMa7qU39tC7Q
Aopz07bfWEkqgHitfq8S3efarFwB7BsvSZ+8slopMHdpLWPYVCnXGCebY4VFoB+mFt7XVvC7mud3
fdQCtvZGQHa/N1nBMvU0NXO0x43CfLQm5HkzpWt+GbxktLy5L5vVpCkZ703bD3nrpl6u+9FAaZJC
M+la+XGi9EtPSSnkf81RMSvYla2Lhrs9qIe+IfXeLCw37GDUg1qV0p/cvDx//ChTiJ4Xyp/aIEm0
qpLPZvgT1lx4Wbtyh6IQ6RIwfssXWReqdhozMcPC5oKFwPSIWg/2Q9EiE9h+j7WFFi+b/M5N2/C+
kRla6UXU/Bw7ByGVKHstrM7ZU2C39qJ1y9dc5hdyms3PxgYGkJuKc2uyurprCZD9ynS7c95DBViJ
Mojm94dGyx77TpIht8s/g5UfCr2u/qjky/55ssxZe0ZOBhu6uIJJzb2NJ5UvkQw8FssGjNKfX5VI
4LUqNYUUiJi3PgZTnwg/GaLuuDb/OQ362ee0sXnTY/fb0FpDtFVx3ibNP6MKNg7kShQi4EU1YUXx
r2d2G9q+qalIziDp4FM9qI9IRbrYGeX6w7/O+PU++4x8KM8OhsL3oRLuZuKux2ZxjFxaDWaxj1BL
dOjlOm5KuLFilIexJ/Zspv3MpsdCkBCETbGwL6J6upMRuBtjcV5qnUA5rPLZmo6zXaykZLX7GYxK
B9n2Qkpot8psxyrK/6miGuklVyPEsVen1RZ+2b6ZeO+g/ADzKS/bGJAFmD7gGq16UIaRUCdyKLGP
4M3vEI5KPMrSopymawvNB/gbZ+uBuGbciRK1EfM/fV+jYwOnUSUk2699JT5oHzcwxl5cjPgO0zod
ZZIBVYg4jB/lXE7nFifrqiVbXA8Uq8E7997q4Fku/p5tmFsn4DWwPJrguh4+nD2VMrnW5jydvuau
Z+o8j/60rPZrEyiTe+jsAnHRwgkecqPZaQMBYLe0YireV0xWKATSWg8QVsqjIUiEffWBrcqRNeSw
XrUOOKRsPDWXFZokXIv0Q3az+3zrDAU5rt648euqjzMyW8e27ClgRoUqN03XEXPVg3Lsi0p7zExk
fhDkObTraARDfCt1BQcTwli5We6X6lF/S4FvZwpOs31n34GpvSnjbMNbyDGw1RR4wWkMCGFprgMj
plRcGCRbK+vwq1WiwMWnA7Z9iDEgRUwzQK7EHO/W2e5yL/GQEeB+3DLOY2MDayLdQRFVita+DmbP
t8ZK/+8Wex/AC+RS1rUjVqb4rijw69inih35TYFoRsOe0LdHlBp8G5Ea6oqYCUg9qD4OI07WrLL9
+at/oALQ+2W5GNG4RsFHw+S2mChofF0XmLW9L6X+/atrPfu4TbL9H87Oa8ttJVnTT4S14M0tvSfL
V+kGSyVtwXuPpz8fEtWi9u6eMz1zAyEjM1kkRQCZEb8x9Y1flt6tVv+6789EBPvCeXvWVJ53S5Jf
cYrE6XJMEbA1TA9bN9AbUr1WFbR+DL+TVkILF/XEPTlHd4eNx0jeXsXTKKqLTaUPGJROzShwEd0O
lOKSK6r3NtgbxG+1Nw3WzMnorXI71Ih6COkuHtjP841gNpLzjL6+JLH9gie3iWWm6T8ZhjHs27jX
FsVkbgjigGufbNVK0b3gaSR1vQq9LtkGE7c3KPXghnbvOhBkXnPSaoGV9NWrFWF4c/mFirFxjOpN
62jNHwxH4FbtRvEgaQiGYzXRHMWZOIh7e5l8JFiPryVy3Yde0dRzHdsSPCuENJPE/yZ4SzVYHdZp
7Y+oa8kMBK75GJI32yIRd6yr0F153N2fdIQi970HVC2aKND9xHSrtWUKTPBJRMjjp0uT3e8+GVH+
yDztlYQeLt39Z6j1iKPy+c5ViphPSbGestyQ/IhZF1re8MeAth6ls+5RLZLLoX6s0J3AlUsnb+p5
bbRPLg105Oto62weQSH8iEgow/3wv6GqmK/JObVHyBT+Suqx5nIRC2J1opRPPov6nTOalHYHxXwZ
GuMxH/voZNfswYUHr2o17aQsJm+FS684/KcOEUsMVBapkJsbO3XQ19TkeuHLw7RNpili4kwcpMkB
PvZ0GaB5yt2eYtZrOOHRLfNfhlSRrCylPAhuwsWqb5v6EFigucQIEbMK9GqMCVYuWe6Hp2vDN7eN
L2Xld8+SlwRHWGv9CsLh+M0v0jluTwCRqJK+4jbj62m8OcWTKR6inrpPrBopC8cLF4DArEseSeWr
Hr9BmtHe/C4wUAhAkNWKJfihaou7HOp8W2Nqyr3zIOdeOr6S8zBXGPJBRxN2LwgJP2GO4sRoB5Vk
zusGhuIeNI0DMEbqa4+qrm2eIMWNZPVyBGsN9XuGa+BjWSXWH/E6ked4IDO/a8Glm6mJhLHjLFGD
lz9sCbPGaXWtdjVYR6/7lmgF4jBq1t30Rm53g1lKOywssRmwDP66hkpMZIbVFYSXeUhs44LUdocn
Ro9sqYbwgYhReGMBrVU5ShdyFMBTy6WfGr+s+tnSauNR7VikNU09s0sBZsjHQZbCpdiexolbbsqx
0fmu2IdS+kN5Lo2Tk2haib1RjNI5Yw75pHAtnqrcCVfCiRBJB1ZOlGTTiJISAooUmrLOe5Ez68GO
iuBTVntzIVu9cVXiLPhiivl+Ouw8tdbWbIKQ4bZwDVjKsZ4v0ISR9opsh4/iUDonQ9aAT5VZ9Ng4
bn40lfZTdImQYdVTqQPKiTDL81WEc/A28rnD9MlNxIT/HqSaT0UpbLgnSK44EUK8QT+QzUBlpTvb
lCJyGS+rOTZmcAX8IDhkMrxnL1KMh/vZmOT2yu9z48FjCbsa0VM+hENyCRQjQTTF6de5aoUryNnp
LVSjr4MDJSCXPPMi4pMk7VJ1ShfBLlakQRgpD0OLaIEfa8XG1R3tzZmA8dMd5z4i9vqvEVpW6m9R
ls0jVIosi6ySj22SgrYWjHHzjyM76W6jOEkElLmRT8h8V5ZM1srFq3HUBm/vNe1HORraBWVN/RKm
OR14u/2FdEyzK4Ja25HI+At9mPZcYchSm5qUrWNJapc2uyjUCrBaSSZblloJlYWSoH0YljDGLE27
4cin39TpMLjYpYQ5j+U6QPsavSKAM41awshgnDgEdeFuUltHDGaaIWKu1Osw19NDrLvAIJGjYHvp
kurd2pP2INkn3i0GoYtkkN2TiAk9QiFbmFd9vSY1PSxFTEUXX09MvfiM2vq7HeCjIQV8H3E3vHto
hyHwlbgr0ZSoWJOM0rm3Gz4CtaOUHSoVe8MSYbglBAe8a6oKl+jAxQFRWPpQsKAoULT2bu4u+2ER
IMWXwM+GS606a7FGkMK2erjH7lnbbBpXtROsVKRtx35SsJja97WFmNfmpb2qZcW+iXuX4kgXYxit
sz7dyTKn0+FS5lxP4m42GP5V9Iqxvp/ru9qt0Z0FpgA+hQJs7pQnX4cLLA7J1IxA4C0RwuxW947e
TKp5iNL247ptUAfo1K5BGmtYN65TPviRRAlhvmX6RUDtuDI0oNAeJU8nT5/HTDM3cCitlTbtxykr
FOehrD6aaSNfTYekGBdGVeUo+DHeVxQNOqC5DdVGgr0D7t9HmOA2jvHXmYiFU6yfYmFnZJseCOKP
ogITXDm9fzAmh2GMg4oTAPSPBE/jJ8uoL50h42nXddwz8SAbzjKFhraTPH5qLghQWMWbYtraKziv
IrXi9xshCntvClFYKP7Weuipazo1fIsWs1KqE+1DMykNs5tCbAmRnZVohnDFn5AMoNIRI7A2UeW/
vBR1UBdOHY8NHl5cVAaYtxWFKuUkHsTikWxqOt3U/f9i6WktyLN9D5TRvhaSH70AcJrFEQwzx1Zk
wBDBmRz1Ggp/a0NSqHZOWgkYL8+TaqX5f5o0eKlybMvpAxYIvoi1pQeUaC+aQvhV6qOvpuj1h781
o8ImvTDNjVQJZJQXvialXqxyG83EZOJomxm+3UE5vsqSYcFPAnci9UGy0ZXR2ycSu0sn18rHrCdB
ozgor+p4oH1mbDF5xOC4k8MJlXRk84zs0RlYGThThwN5VSolUBUk5Uf0ni+yr7yLd5i1o3yxRkjk
UBRe0AP/Zx9Oje9+2eOAElgUM42K6ksOKVHPU6j6YjHf+R4g97GV90KDS4xp8dj7jzF7KuSIIX5r
1tu2A+eIlX2goMacFFdyHPZVGNiLsyggiZ2GYPP+0YGn4rlBnOR4j2cgzY76EO4SNDNELlVkUA2t
OqC4S1lhStuGEcgyVL67nUjUhqrd7MDxaEsxYZAa5ZoM2mFMo/yAone3VOIIeXTT8/eGVBtPqasq
e/Yt6MtRcH7KMtN4Quk0l5MCaSAiPLc/Q4B7HroEn4G5BJWY/PA7BELlIHXOFLjjcxx2xcpKqaPU
4vdfq3zHakceMC+CM5VNZLtoiaWsiNeRPMdFqBeX699jYpiY9fs1xNgOZNX8QsjorMHh3EDXgtwN
0h8d2/BFb9Qlhc/OO/LbHNeJLhUf04jW1q5zTqxU6jWstP4sDkFW9mdvOogmue9taAA/78GALnRA
5IggHvIqAZEyKeu10/3QBSXnd8NNr/Jq9r4lYifWcKunbjGQiFbYW8QZSBNDc2KF1ID8m/Mvcp5r
Owta5kKkZ0QWRhx6w4WqEzYHd3DelG7wj7lOQi8NnMv9eaJa8cqlOH4Rjw9xCKBJxUb1FRJDf0+c
t6tTs1KrQ62WANMSqb/1ZTHc1CqDHgimYiNiZqcMN2gH0G+imu3cNG4u21ogazDdlC9q+dkPeEcE
Pgv2QlZeqNBkB/ZVwVrkoKa40qRf8ciKgzUM6/Hb38eLeMIq/wZGLlxEvnyqY19/6r1WOUsDuHmR
9TYlHYU+x4pPCMCpLzILyzlpXlLDRuym34gs+FiQ95JiGbFh4JR1geLZqq0OgLX8y9wy6ikvaKIp
Lk1rIUzaH+dbdSXXL6geyw9IZuKsdD8jE46webHu8aEhIzl0y7FX5PcgTj+UUA1/me2H3MQTxAOY
XBqH2vdOBcER94b5XDWZtMpax71IEli9fnTCCWmgUU/1CrDpLUASG6brLz5MxH4tM6NzNY5A1VrF
ePWd0N1gYwEpXjTlKFo5jV3tRa/eWWgtJ7Z6LvLMeJ2w73lSOo+t7avPLVYpYhJI1eSaeMY3MQf+
03iQ87ZZGvA2Lo6PVqOVuBe2ssWq7fDHqlQXwLwIyjUK7mFUXkVLHNDyI402zbC1/liErXS4x3X8
iClIg5MowcobwMY3mKU61yLATVKceb62CAY2ffe4UWvWDjegcCFiwEOdqzIdxIsUdkktwwtupKeH
gmXghD2R4nh3lxpO5GM02PKxt5Vii57/e1naCHUNnV6eQimGUtFKTXlqPGfujjqKkisR00MIuxsP
NMdqGNoc+ZBVp8r6oZFcEpFhK0fH+TSeTrvWiY7iTByMDkjzcm57/cgVPA2ao7gT4CqtH9zR5O2O
zrGYavviGQIMLqys4OHfI/MjJ//VBkP4MLuvM1i0xFPl/zJdoli/C6Iag4aq9K9OjCBtOFK5Fc1S
UnySinRAoskPoQ4uRx8Nb0dZZIF5dH5Oxw7Pr3luFlWAhtRxe58mOmIZXUrTT5YYKPUA0eX+Jg6a
T/a5QyGqnu4T97jReHuKH9bJkybEh+ehEHmfKgaLqVYYvYpZw3QrEme/p1pUcJBQi9CJFFPtWhn2
GVccyzpHIyUuWVQNwnA/NyUlu7pZQE2cTqNW9EfeOYJSjuxRZM31x2w64JrQ5KzSxSgb6BwOCL66
FH1iFAi+JygC9km0ZDToj7LaAGGcZotZkTH8SmBIknrQ952Q2SstuHk1MkZCPomUZPyEfpToExHM
KqAB/f+Mj9vOhWEb9DsLwM7a7Dpjo05iN6ZrD5Ba8j+b914xWPTK02B7Gnzvvc9VypQlkq2CRyo0
Y2OMtfryj7n35v3v+h5I6UK1tuGUrS5imT1gjf21SEdbg5Vu6hqqZdbpQwI03z1VTmWf7UlOQQ8N
4xAhuL3QRLI6d4pwifzOsOtQ333QrU9NS9OdYlOREoqRyvANjSPpvYm8P8OB/71JUun9PlqoUXr+
93+MFuG+/Q7zwp1H676trdEw5Bc96TyHdvYGR+exyJ1JnSgoXjz4ASJsNpF6Rva1WNRNnr+BDbe2
g+tUWA812ZuU+OZyfo3km1Xi6aYjahUipcGvvdZhWhi1Hl6w68AxolOMF31k1YrYffaXET8Jlc9U
UV9azy/fiyAi35130U0iA7srSQjvrd+zld+zzbxP/7L7pzTO9F/T7BAxsvfQI8045lZ0S6Ct7boW
/18x21OgObp1/qQYHX45rg+G0XL7D0vBhElX5b8qWHvcatHL7zGNGpXS+cmd7JuEbuh73WN01MkA
fTqDIkZFouui6Km0RQXdOdQ6mCwr1MYtdp71VWabtarqKH6OhjcHmNkiVOrwJyoCC0Cv0ncrkLzV
lPW8pK2qH2Vbb9ZR7mfvul0f7coFbohZFRpV/TOSNvm2wP0O9jJ2IiFoAqCQUbg3gVlTs8v9Yxhh
RzIhnWIlsG5ggtVbfwicGNTS4NSE1fzZt8bsOMeQ5W2XY8XFInrnmTq6JlmHeEgk5hU97CLTQ88S
i1op0L95jvJLnMSaPp+ASfmlyLL2bTr5r8dM08dp1t9e59+n/x4jD8m61Xzv0XCtFnU1/10JO/bM
aFQ+V+yykPAOH0XLjGAJhZaZHnQ1TJ/JILNsgC62st2+PQM4j1ZahEXTZBKS2W3z5FqQNKc7QkjZ
7ul3H8XmuU9g8USfwjzR+j0P+Q3wKX2QHY2kwAzVJYUEmkJ/McfqIjZlY+76yxxniWtEeeWcIVO2
9NAi/JRRHyE3U70iWbYYJ/ZhnPXgLTKSr+F0Bnr260zERK8Yh+zB/9J7fxWSOpCX/KHeD5DG0eRQ
PlrHImGqBuVODzrlo9IeilCu331f0vfuwF8Wo4qhecOdMSAvobYXL4aGKOIUbipULEv1pOKR94xb
87Fz8BKP41J5dDps9sysqW6GWkrIDqYy1gZy/uHlCqog+DtVWSutkekd106TlztRY6bese9KEq0t
rgLXoi2SuRTtA62bh4mK9TSMZbb2NJrY55QInszDRgdx6MhOlrLkaxMMM9tmaD3/n8/+93F2rMhH
3E2XVqVlW3IZ//0rVTKGjT4iRcgGVtcKX5FlhdraJqsrrLViGIqLasDPQkAsPD9pt+Lzq359k1qp
eMSEurkhrvhpK3Z90grqnJpcKSe4up+iwCOKOB6Gqr6iQRmcaj75xGzVQJhsRLkH8cZm4QO22kJV
AKqpy+lGlNkEWlWcgb7OLtB8TPwwmj97hT+lGKdU+npoUReerLQcxSBrLBlRfxZtSyIHIMMT28RW
RkIU/6pdrDveWRwyrNrPpEqWsuegSPM73pHg3ilaSWUjqE7jtBgtxLo0C3etpJhHERIHpW7bGrND
2VtZWd0j7wPUFJO28klX+M5IY6C3V6j5TWn8GnpJaX1KkF9ayTV/tsOTmqqP4nuFPUxuzAmH+WsO
DOXKdq55zFogRZAFfhQqNpip2Uw0MPDSzuZeg69CdfIhUn6Jwrso2suw/tWFK5fRsjAzMLP5v4r4
9zEp98l0yJyTKNVj5FetXDkyt4bbvqiNpb2OZamuwThaRy/nVtQFlUZhXZXegaEd2zRIvis20qE5
zB1kHpOlkRnV1e4Ca3iun40CQ3Qg6gBcdVP2thWSo0shGSjEA0UsLtJ+2Q7+Bpp/c5KHMTPOUVtA
IhXlHVQRoLyxI9hpY1KypHcwy54OnVs211H/kfRw9Oc4uqivqdrb8OgzfR4lT6tOLQNSdo9VdWjv
MordWfFLaN7JasfPXYsMf+f7VQ6TEoE8bTqIbtERTHByGY7VMkcqcyt8vapGVXaqBvx9mJCmIpY7
LY/HQKFMI6Cq4I9vCd7UJzEkwLLt2llIh0wTcBQCei6ARKjT1dd5ez+M5TCRH8PxtQj2ZR05FY7M
0bAfq3SNy1CLZOPIRqVWTgmkiFOJOPNpiOGSKo3zjGNWt4XN2FcLERNDTAGvSEo32PWN9TSIJI0q
WerB1gZkPyYla8eItINhdldsqqtroWKFEyoRMjHL3sJeVXwT0zfmIjQ7iwaKkPiuprhTID52D/0e
/894AHrRJB28xBODb91tq/ESuRPVjjfxuzW9h76XwgU+QB1qUEBxlJvI2IQB9dnep5BhUqz/V4sq
QLUOsik7z5LlaproEUhNgi/U1EySuD4CLDnOn1x2BwgXvrsXmt2Yo91m2EKitmeRg2kUOAE+qbBd
KrKIjqtTI6itdvcFGJj6awWMk8jP8F+FlH5b+pM1EPJsfg3RUpz24RitbK0FyTf1WHmbncXZ/SBi
AI9lhzTaNEiG87z5usgr3/kQwfk1UVRB3drGw0AE//FyoulMf0LGZNwnYYpJ+7/+6tAU5T6A/hBs
FQx0h1CRD52p9up+MqhYp5lKpfuWon1FPvb3vx0Pgqk9fP37u99G/w1xHN6PuiNVbc9I9TYBJRkk
qbOagegkBaxd6ykVWQ7WeGIgsvvO2an19Qxn96YODwjOQNnjjIczKz9n1CcpZQXjK9R1l7hgmisg
NWr33VTjb4FqdZtGrdtj3UftEbZmgdF3keTQg3JcY7pRQQcX/WBxdj9ILoVV0xp299B/GiZiAIBa
cGFDOCORBJJIzVxu7QBkl6J5P6TpUPNsCNb3kIAuodzgXuIqgwpThkhBgV9qPN3cI2kBysHlfyHU
Ma3XCwh15uDidazW1O9q5xf21uRZ/LH013Yiyauk6TEpQrpO1nrz2spx/ThqODLL6RgtRKeIOZEO
ecW2MYCfhhSD/I6HlU19enSabsaoqp67NlxoNoYmpzgPoVsg0nCND5gsQSX8nGo4A3p2fvK7riAx
JoFR1nCzc73BXRimZWzFA9lDEXpXjNHb/UF9fx7/vfMeL7py41L4OrSQM2eGiIZo21nFK+OLP0JK
7Sx65WlLS5r7z95mat7nil40jJ5GL6+/q1hkQJ+Ecy6WX6y+SZt5w2MvIV7pBeHPcMCotmy7/uj1
bB1ObRdGFwM3wSUrxb2TYf8pVy7E0qD/aCb4ra1aGr6HECC8yq13cliPN8y3RtKnvvxtmuR27VFR
yECL/GrnWuO59yVYxlMW5Hdq1rfjz95FKUmExMELp6V0MmJqo+XdJXK6VZDjr0qF8ouW0lFWMQz8
RsTaoFclTCAqO7toVjUPE5/S60IPqeDx34ZJea9ciglw6aJLafUP4pET9hh8D4H7U7TEISLlum7y
SRF5MqsUsRKX1YUlq8nhy/FSX+c69jEuFPU5lSw+ROinb0mYqAdfZIcSBJbWo00C+/45w0CTTpmO
6t/0lejl4KxcybJX4hkOA+4KRALzQS75+YGdOtCLbPKvGzFCPLUzPfB3oHC0+TEvYp3CorBE4PG+
IlBrO0cbUVGpPpdKNG5b5Eou4DOoZ8Ut2JYQWFY0tM42Luy/xIOhaYddSZn9KFrzOqAO+z9iYhkA
+7NcdjqbiocSYiEEiIWmlzaeQp25H0yeaDxr2zc7q9DBBxDwn0bgYde+QVz5Y0RVTTqiRo1S17Si
CULJPmWKvNeCiCWN+JjpGO6qGA3u+8fME3BKTgOk8x6DG+NvDcvFDmZa+kQ86/ajHcIblurPrkvL
F3Ugww7TnHJIU5VXardg/LB+IIs2LOBn9T+HyuYXZtawmzBwJf1mmzu+0v6h5j9sHjI5Zsqp80O8
dKeqU9HBhpugmd4ii4L3REXQES+7+lByQR7Mwqs2Fg6iSPMl7XPrt/0xwZNrUYRj+1yivf04elig
ZoFbL924PlVKPVwrI3Ig58vDytT5tXmhHj+UcNwOjQI4JQ3lAqZlvRN1ImTov0bU04jqvxsRNUmB
jkHzx2s4Y16vZZzilmAuoq2thPEyNeG4AJZ1y6sUfjSDBSMuGqDFun6o7+beBjb1Si+iTaJmpPFq
XXuTUApdhp4ZnFQn1t90ik/JkDUvA9D0K9m0H2JU5uXO1tAaJvER+GjDEYdElnSZh4+AODVbiZ89
3kxwXCZvAbQzNm0wcdMnsXE5k5xV4+UIv0zNO35ZqJDHiuEgcBXpy3tH2QBxNkiarVzLSVZOB0MY
E/u9ZXQOgG5QJJCdU491I2Y4kJQnQRDMcLBcRHIw1V80pWn3aGSgcm95+VuXgrzJhnjY+WmTv8kh
uDgl0OSL6PUN6Jtj9wpv0b62uvne2AE+NZgfLOQCn1BT8p3vhqsedCPBSzXpPgYnjn9VyviOyZzx
PtZBw8pTrx99NjAbgLT+2U4Vc2+nsrwL2q6DQqLFKxmWQYjP5Ua4aAmTLDVOuatOMbQPWCOmXvXV
7qaanhgoYiZ2E/M8EXPNDj0JVW02AipRx2BS1NpgIW3Z7mkMRvc0FKq3gk4rLRGKMFt2u4l0Et2J
ipo40qPLQba/oQRnXe+H0iijldlh4SJidsPOCvyCf8IYXjnex6FiPh7TsEZsjvlxbPqLzLXHSl26
IaokntyG58bM1wVZmSuiR8ZVnHVdGW3ZxdqTyNxXzMnV9lCGxs8hMJYqEtIvZDNwERkDHb0qp39v
BiRS9daQ9/okzO6gIojw19MXeGeqFIv6sSgsa6G65VLwbqJlKIG8wivG2YiictmDGE+k8JcoSWPh
+J3qmHVWpoM4k2v53U2ceueT/6u37ND9nVw5n4FVf42o5WLYINXF3tOpul3EFpIFYwfJwswGqtmd
sg3AZJ7nJtry5G2zrFyJMSl6DjezrHHWSbDOTl2LJzACdb1vJh/pkBgIHoz9sYw68zXvUdGMquQD
Eu2wGzvEfHQVQw3KT/0Cuk61GzWmDpUHaRMZ0nJuk6nkZ+Sq2pPuKh+DbqivfTq+WJWK5XobHrkA
vY8octVVBDjkbPSxdRzdVKV6g8qW7Gi6gwepWUhgyfqmWPU+lsxZrR2atNQAYUHrPXGbiNZeo1H2
FmN0tTRPMGe6LbfCEZqAjBySqgcQvbNn1o1f2Yt7voKUc4S+H2Dpkys/DwbKYVa4RmGr3Zsx19F2
tOQApESEbY2eWec5CB0CU3HGbCIoQou8aLqzMPHouER1rXwDdhBcoobMuQjnMsQxpbXajWiKSb5S
lUuj7e2l2DylViHZzqLn/2RDtq3Zj7HyFHOLf4pLvphMRw5lAuh+MwvtacAd8o94NT2n/z5+ZCe8
iltnjg+oFYXpVo1cyP1ilxtPe+D09wH172nrK44wNyC8YLaxgZ+G3K7ZvjRQVg4ummMr8aeU2t13
1ti9oFBZ/BGfxvvURCbsdHVOSzbtmqs/GJbtP+X6sBd39lp3oM41FqBRavhv6Ee37DnZZZh5HD18
gazQigdFpBgx3CwcZOoAQLWkW6jpxBUFrQ6w7Iz5E93iYMapAVA+UYtPN7fcfYH2wcpKkm7rTAIH
o49P+VAa4EIjC/5UbscPEf6StdZA/ZtCsVJQJGPtI8bLaDWrZX6ISRSc/vmMEW2E2RQSQCVqm64U
bmS1kpZdUKoX9EORXFRC0tKGBsBEaroddFpsnfvSeIqNun90ba4qGiPE+UMkqz9SS/fOQZNVy6HE
YVA074eI4v9ZNPG3RdMDbOMWZacOooDNN2GwNd8UVJL21GTerD6IuVCKcGtOsLlU8tOb7FhsZCYM
cCapn43ZyOjiA/kQINH7oYxrEBul9f0eEmcY5PRntDf6s6nFqBjq+jwCJZAnXzfxc8uTfa1Uw0cP
K24FtNg+V03LNlNBTT9I5eTV1eV3TOTMn1SsKGz4J1Wq3hRNqh6LvqwpLXq/Mi+MjyKUYel2rft0
M04DRMg0XHkTRlKySv1GQ7Kuq9Zen0e4ShjeUuBh81HGdS4czD0eVdUpQOTAXmjpTwmxcKVUrAe2
Hta+CKxmM/YVvoxxfhTIdeBkzcKcigNIuHGH9fxLlFaQRD3tpZRVRPNoaVTs5xbyTj80H6me3h0Q
3BKAn4rd7KKXw6Pvq+rjEADztVN1whWDVkMNc18ioAWwmGbQN8FKie3gIC6AaZIxGKhV6DZ6w50P
cG90zOzIhuo0OwST9eKd+v4JWZ7k2ogMX6dskIqcdO349sQ3pFrusNQcqd/ev1Yj74Eo2+NNhBD7
8Q5ehNzhUIUFqVswOinOIyCnjWLdDVb+IVXjhyNp9YNfKurV4kmwEHG0E9EHd/36UIdm+l61Z6vL
iw/Lfm5VPK79OBreY423LkESOUP3dV+Qx5rjRlToe2oMaDSE1qrP5PKS9uBjX8VtxUOcQqAfpCCz
2KYhfwEKQkQEMiJUFGczDqG//EdHmqOw1JZyuRMdquN6O9dw9YOKvlrvFS+ifmPES3+gIfbF9KB3
WbwgSTleFAW4y5T5NvUHxbPxqeLSy7adhktJpRTKrSqKeFLTTf4qsXpIPP2XLHUvJr+89x69FWQn
1fjmoNW0qzVd2+MREF66GNsXTDqka5+iSWWgjHGmsFqd8q54YXuIKKuk++5qrEpj3WKL9ygOClkF
MwrNc5I2pCBs19/ZgaFGZ5AcylZP7AfoGvJV/CLD2Hzg5yeTa+U3OPWJFpA353FUxrXXJZvS4M4/
WBKWwz1rSyVKzUOKOtRG1f30BdLSz85NzJ/T0E6vkmXmR2bxicFPtG9JhV0yJXw1itybW7i+ZhcR
76dOo/RfXeqFexGPgBErCzP6WWr6W+kMFqkYDhrPUFiU02kHaHHwZL5nHqCi047bZgTgJBcrFc/U
VYZWzWaGI800PCsqX3FTL1aBwxJI/Eda9fBn894rCnoadnzLtvdOahrxcf/2C0KlW1sB3kU16O8d
qZpfWscrj/d4ldrlcXoNZyizTTFiatc2hnbup0NS5hLKpiEFixgOyR+xeUxlJTtvkD5EhzhEYoY4
RRYiXaahla+bsv16wWCLOTmoIF8zxk+rMfSdOykc+W2FwuR0OQa+hTmUI8NaqWz/RfaHrYiTvqdo
hYfXRjRR6jqEaVQ+40EQn8X00vJeZwEBJ/fOcqf61sfgO08OEKUc7+Vj5ObZkS26h3SRLQP0bRug
CKzUA9Cr9NekD/KFOP2jPU/4o8+xZXWhaXm2Q1LTvlpSfRO/y8hv7CuQt5uCCeOpD7sE8T7E7JIk
z89Vn7ITKsulXRjGM86a1UNujSiEQ9EYCk8+mKTUlpot528uisDrGouHrZjU/FIbwAXjUWCYQ9Ux
bkUEGdJtKfE2g3H73ee5mTm3eAV2JIp/6XKoo3UpRQfk0zUSD8oBFLiBzm3vPYZJcokFD62wxr3m
AlV2mrG62QXKDvqIp927hOZphaLgxR2N/haaScst3P+Q9Gi4idAcj5ptxZbw7FNQm+N81HDF3Z58
EAIg57lG43fpQWndHcZe0rsxRvE6TMPs5CCIekahPl/pFJu/GzoCuX4ClKCGN+dovFN2I/aOx6Gy
1QwJ14jERllNV4Ofti3tWF25+3kZVFuas2Yx5x7q1H+qB9T/1mqL+pKm1/nuj61qQG62149jzcbo
kPcqTFAjNU5aiBi1IocXcYuiRhee5Gx4E7coEcpkBRIUudb5TqaYYXHumupUhuqOBJv2UY9BQ+Kq
8i525pRHZmOwA+HxFfPDD7ER+D20AD2LinrwNbRyXW/Ta5H/itb8fajTFtZp1KK/xIoIg2pvXhZZ
unSBhW/t7islsVwaTAV6yhDBrv/NWMml58Jzo6vgsAjWSmlp5doanAyULryWPFUuklTbu9JVgcxZ
XoFUM4ZMa7+ywM3lndQekD76NnT8r/p+0z4Nrho+2cAHE7MFZOC3T9OzdRmPgb0VTSeScRYcvO+i
JeZUWfU6hEN4FpOcxK0Rm0vCFeVMGfuYUV6Tl/bO9QjHhawF7p1TyVUcRIc4I23nn8wkgdE1OMPC
NUL1Z7v2pnWWHhaI/rWa/ZDrcFhtBxDVKGNJF8csi/QujddRCUodV6FnGELej7+dYObhiwg7jfnE
zgvrzYiTbd7gzc7dxniI7Bp4IF7r686t/c8SHm9T46BgUPc3WFIcVANx1Ubv/xL9YqKJPtYyr9T4
ilDv3mJt+Gh5XfOkTNKp4vofeRbm2MIsJLPK3ppxgnw1iBWI3ixG3tSsE24AfRC8ZLK+rlPwSJDw
YJ7527LFI1fraudD9eewjAzrVo7irzCjR8nFqM1VOmTQXqrpzsFeoXmmIRQQRCPQUdKEJdGGqugR
fPR/NTy3RJoSr6KHmWduNBlAOhNCDjap3+wYwYWIHc7FUrmVAQAEpIvW5rNd1b8QSB7+h7XzWm5c
19b1E7GKOdwqWpbkHOcNq92BOWc+/fkAuS23Z++19q46NywCGCBlWyaBMf7wzdJ8MjDjc4OZ0sVM
9fBYDKDVtxN9Ha+jhOT5wwQ2CcZkWBwlSk020W0ujhKlNteIi8lR9qb6pouTbGVa2DcNutrtHTxl
77NYuam4p/IQ1d2pqSXO+I8MK7w3dQYDM5dozIrkK3+qVyq82kMU9Vgt6l18EdYq4o1+O17Ypjbe
DvCB5I5CHlIvsVZ6ZZWbWvBrEY6eyPK+R9QmDNxcROT2VKLUyD4kdKoH9J7zW8NEm6QxoubIeit+
sF2khoVYCA4r5qbp0nbbzGBJQtvauKx6IKr03SHOauTrertBa0gklAtduwLDFt4nJnsA30ee62TE
OzXKKqgxhZGjkRgNFEalh29quMH93ATrubKTm8lu8l3ik/N+olKfXIQpYjGGilvBCZJaIPZHzYK2
I2lLso186u/23JurbkalGS64CwASLm5QKmidZig7yaaEQFrYHeEzcC97Mq9E0FLExyLe0rCFOMfL
ELf9a7yR5ckiCrEDrYWFa+8Y+krJm5mEhTf1mxOGukiGiLSoqPFqkXKY03w64BYo97e56qUXJZWt
ZSS2u0br5PAynIPcAcs9r5PPuJJU6Y2MtzALZMFi2hc20rZ7CsqvCCwJDLFaPcQVXrZeAYIWicYG
D8Ypqde5qs1Lu2Etd/oIembP0DBYpcgMIzpOMOYQAOCJtwrYwiPnpdW3LiIkV33qCGgbn1vxo1NT
DsowGaFk1qqGKb2tjRruvlhYjjWGFF5mGuso8sjNfKwv5Rn/Rfne90y47Kw7T0vO07Sp2enJbFPh
ayLkx/httlMAbXhuxo2JIjrlbPo+HYoBFbDca04h54FpROFqwfffOJip+eZn1LplTaSwgvYEg+gi
DfF+MSBr/k4OYRQOJ52OHw2naFktkcOeKJ7KAU/DZOtn4aYVTsdY3lyjAGJuBwvqg/yDtdjrXsVF
dAPfxUHd0ik3KAlapz+dArJzmYVTuRuSMbiZQkxEhmn6EaoKMutiDR+h6G+s9DxDrPk5isFKvYFJ
nGBasMkP+YKsYpUi8pc8wIlFKocbaoqn4XNyQEZX2awuXWTGTtuDKVTqfc9rU972044BVxZWBBHi
N/KjuOYC65QYW3lEgd28UjamjbAcuqpii+2M38E9sdnF3FOz4CgHlf2E4kywHtMm3g2IEK5jobsj
IVlp6gZHMLeroSpRYJBNRalXMiIF7O+6mdCOjcwreRiq/ldO+uLi3KWCjboKpjDeQa18kf15psEh
sGth6Bsc3SoLj/IMca95bWYIR5375ICpW9GyLMtpk+ZBttej/uX8nW4yZOsQgnuJxD9ChE45JFXJ
yYYww3+v0rt7lC0T6ukFRSAf7d2R3fxPG3HxYvR/RhaUPHVwk8fByK21XhjNQdWAijamN2OzjiaA
ZkwIWrh2fMKMechGHee4fpKAMgkj83FPy3LUPCDKjou0K+1Nfo8AfgjWt+iusyF6M81ILNXDdIdS
Rr+SzRakzioPSvdCNh1f+eG4U3QtW/n97Fl4Ecq0yNwjDNXaCPNkho75mdBNmovCQF/uxjCGpF5W
Qjsp0/roUiorUUbMl12ob1QBHZNsBclokGenQ2Xhoq1ED7L/HKbofr028qqG4FU0V3jar0+FjC/N
NKgvBtPLln3WBPc8UOIlJYPpH6TzjlMTNpBeh3DhAJv6ORvjr5R/jWeM0wuIrkpEgad1toibtpdG
4pn4p+GUppdKtrGH+mfa5V66szNSp4lVf+v1aRy+zQDjUYiCHSnQFSwj3w/nZhFNJIplO/cnXEXY
YfwtTvbp3RoFheAon1O2eFhBOdd5AJbuQj6Yzg8wOSqbgRfoa8wg3kPOA42FeohmXgfVVKx9qLIr
lGjzE+dZnsXRtRI55fW5m8fQ51BlJv53aGel1afQNo1uwIBeYYo63Sa9om4G18oPyjxMl6Ha+ry3
sUTo2kJfUeLtH/t+6BYzK7K3lkf8iVzkW9rCsPMShdvxu4u/3HM9VOayq13cAkgK4ulQ2csQfMGb
gjBHOpCErAEfbvyo93d6oZt3bIrZU4sI+EzfUckf7hOv7HaePyMArXfGS2dSGxEBUwzjFI+O8god
PP3o2DzLgJMrB5eH5lERuKDzoWtfu2bKDuceefYpFFbXCt+xcXnuI0u1cqgJ3kR1U246D7CKZefz
fY+3442HRidw5vl+UJ3pvmysnp2nNl7Kpl0q4U5nbQMqMGyrpdE/afpQ38lBU+xFxpRst2yyauMB
N1tvp1C/RadTgX8kB2uHNVmbBXsAvZhXkvC6QsILYecobtEHxr8abipJb9GatYiDCInnobuYk+SH
7D8d5CwMc4rlPCcmqyo1vyzATC3sgi2gq3vddcd/5AqGTf+MmDUopMD6lSZLS1HzX6iQIx7jz0+e
Z+okgmrzCpgevu6x2q9P6a+ZdGTurxLhZOUNlYswO2jb2POmFwryiMbjzLmPu2h6ceN1JqImB8v1
U5ToNsmU/BmlRJXy+VofUXOPlLe81u871lG48jN4jsq0cjOkc+cxNu+6Io636CVDORDNGbDQXQ9T
HUfY+Rj1PS1nwlhNs8sFnjWwxRU8zPHA1fVdIIbDYOivtL69lPNPM4oGEx84dpsUJUtmTKuhxwPn
xKMeC1AvZY9pTjKO5PBj8j1C+r3A0l0ugYHuo0+DErccTsVw6Ifvw2R8YFGK2e6E0U2sV7c9Vq4a
QncttMqBkuSXWgB4371tt9buy6v9XAvAZmRf5rq1k+sFGVbFynA5oqjzt7JFohk3c2+rFzVuYMNC
hgB7wUVBbtg/huWAHhcFNh+iIiJHEao8TZ5ICP+ege8qSuzszNGqTfZzgE736VS2S9Epz7pXXCeV
S3luKmF66rWVnPhzlBz+EiObgdJDbkuT1yzz6tOPNvT5TyNGFZz64Hv64W8/sshSqGmfnybJH+Sc
r5AThixHB9qZUIIsA+HOpLqgEoJi10V6uAcQ9X7AnoNRZB+CcHPurd1Kw7dWhJ4C5JBQjMkcDD+N
0to2Agi17Ob8STULG5R269xOScTBR22cxeKpEfG9jV3r8hTuj0G+Q6YaTXsRH4uD2hikrtpIX8kZ
ciAIlHzpiNv0ldJf+KUijHPALQjHA73ZO3mLRYzb+0hDu0YLxkf0ZnYS4NSieOuvI5aMh2RBDWhY
+UlTXreJUYEJibPvNaX/PC71fwYgV+s5zlzoCJROPaDFu8LQF5XqxbdYmhqAjLCX2ryv75XhG/IF
ybOf9OWuFxYmUuJGxWfeCcZsUVHm2OSD44OpqTPnQp/Sy7nsqYVqrrWeogT3uRFbs7LG3q6wbb6w
jlz4tR3fxMFF9oEXurEQJiIikcDCNcEkElo2uYPY11mdVWuZO5AjNM4jv8N+z4EDSAokyQ3KV73g
hrbjQmJ3JZ26muCLDhFC5L4p4BnjR4wclkxsW8//NQ8JEqzDjebeJ6X3YAfOiz7V2XdvKtB7r5qH
rKd+AYbK2xZNESysAsQeda/oEowednDt5D5PucV7hxxBjj7GwrWt4fa/R3RW9tjUcYvFZddcnzR8
RvhLfQ8qxNVCQMxS+kf0IaqrHL7EqaIvx6h9G6oNm3vQ+5tcK4NDqIzFgUW1s+6TWnkwDHgk2J/7
Py2cvDXjpzG6qHRqlfqQijlTOAcHtHiKgz+YDlBp33+ALfE+pzt8mSPv4w14TsZu9KTxgD+CUdXW
6Hdg8CmKAN3oUQRAN9cg10l7HvKf4ZiwNxMtH4GRaSHnsZnPD1OBecxHrOw/hZj+cIUK6M5z+wtN
6+wfiW69FggBobmphZumUqt9Zwwh3gCgNKjVmq8itMrneeGn2S8qc16D87LTt1uUXac1b2vsJjSU
dHgq1vdxbX3LNTd8K3GXXwyjVt5itTvsA9QZVzIdF2k3lAasf+LGeI3i3gS3pE0Xqo+wTCReirie
laQxcFJAoil+yD3yh0rc7ALVMaGkUn7jjYUUfKM51coOK5ai9mQ+tR1YaJDfKBMWAbqK6ZQhrgju
MFklOlnzOVLQ/2Wg7azkIBzblrNbWvtQM+8bw4/uBuh+16TxcW9Bxf91CDHsqfyp28mmXb76Onmy
oMrRRE+RmuSJEr6GA0lN1zKaYxS7xgM+OVvZj0Ydz8HEYxMtLiZu4oKCWiCabl/URe/v5cF2Ux9R
aPO9WU0xDJ9Ox1zrI6QGtRGt3HFcDHzy9VT63X3Do+OyHXGSk0191nsWcnjFBIlyBWalv9eKMsOC
DjMdOYhdEEk5y17KQTkp6fUASzGl2Plmxw7GrEa+SjMGeU7v3CnVkOygV4TbsEqaJ7tmC1LlzWPv
6sNlI9zrhH5hKQ6u7UeXPDBSXhWufSsHclUBI+6hZ6H5ehMvQyFSiOhLuD21M1f7kRSdc+lLOUMx
D/HmpdnG6rW8Copn+tUQF5tB6YpND032EjepH22UZN9xHHgK/SJ/NPtK27Y2T444nv372ij+FlCN
WXeR92QmNSfZpCa2sND8fka+D37SAwtp9j5M/tR4iwaw710Q6Y9Dgw1rkPGFiHlvbcs215H+GOMD
8upwRYyhuZ0hmwNW0/VndFJ+IFYwXJWi4iOfx2HfrY3Y6056otY0oJ4wdLfx+IimfoTVj16ArE7d
5962d/KHgonCTjhFDrnPcRZhdZYfVIFCcGEnFWpo3MhWXlnezo1sxPHFIGCO9g6BhnE5lqG6Pfdh
Fvh1lmXozUJOkGHWaOMHxPrlf5zV55R0IAQ3Ak5KAfk849QW96inbs/Twj8Ajgzvh8KbN5YHY0Yd
UhaMeF7xz+Tw1WM/ACIkVjchuRQWsAISMjJKJi+4bbT1QELy2erZd4TqgFNS5x1CF1GrXihJzalK
UcxIExwteUAYhBlpOH4Kk/0yrMuQfKB6O71UAGRlWKAl71cbP67miKvJpggrwZsvZuDFR99kD5/K
CiQvjGebgtFmdBDRAo/HVkAJhQ2vG1xr2Bc8+nq6lP1W0jf7CUGhZRKyym/bSVvpU1ns5OjID1Oh
VnlnT6N5a/sjsBgupsfUXSF9BWvZLGfq4Ypb+3vZDPpfeNZW4Ff4QH5grUrdsRd1jBrzHGTxC2pq
SDuY9dOEsNoVotwtUoFV9FKPiNfmfTFtkZOIXnQ3edUUs79xcpd6UZnsZHerVdMuG3FykZOqYIRL
WPrjXo7+eW01Lliyi3s2mfX52sjsv3ZO298kbTH87dq6+AT9LHiKH9fu8hd1IMdmGIfZMUIUWjio
avt+ZpQ8RxxDkSJm4VU25ng2ykBEMPxVaiQI+4loBFYZkbNHN212UdfdwryNrkyt7bSVnAInaKEM
oXkYzMq6QMj1KUL1E5lPJaV8iFxSr9YW3kJtmV8oRcnu32+1lYyxPMs96ocOI/Zsb2juK55ZyD2I
6fKQfJyZs52uyLzkmTluciG9FLqsXXonvHXMQbs1U+We3TO6SGGDTEKJS5KEdFJb+xIlJ8soFXV7
dFAdc5nyzLp0q/pHPljxN3FS/j4xSRXIHnkyh90PeaL9PhHB/6eY/3YLeUHQpUd+pywRFbSwlKGc
LlgAjC9FPl6keRs9dJmoQGlRuZD9Msw3EBqwWTy98HK5CP00fgCn9q8wT1xNhql99yms6hU2TSGy
0uerfdx0mlCrH/+8muup7Vre1KLMtSoV7IvDCCOyZILfIAtZsmmZrXKQZa6Ux8tpVMotnEelkMOk
2P9f58qPIW8kr0xdXDmc73v+kOf7ytHh42NMUdtv4RU6y8RywUx43tGKB/NaVWzzWp7FDV4ofmKO
GLWIgb6LnEXl6eoin9txKwN12dnU1Sq16+Z4nvy/vai4W1Ck5vX5wm2eYGQr7/lx4VPf/+Wicn4K
sO70aT9dVANJrDrh508bGigOBIZy+hWcYr/++B+/F3lR11bHrfzg55/5P1340/1z387WRreSAvh9
mDx3ZaxiW4j8nuLioUu2M9zKJmQ4AB9ZjXPlIOT4yta/LSPqI0KJT0YUevhpOnaf/5ruVvnn6Y1d
LOXFPqbjQDIvyrhRj0FHEtMWIOfE+JbNU/SdKinbWBSp0Yx0oRNi4Lgt/T65Dyg7/yU0sZv30NGG
jyNDJ636mQzD0nSi9NEoTHOdzlA/8GJ19wD/gJ/iVvcwi9xbXU8DO5JFy8P+Z4EeFD1Ztm1ZHi00
UdaYxcEoe3+pDybmYqIOYtU93DnUAE2cXu9lmOx3AgubHUWnZNpj19KhyrqXZ+eDgQcCNUf3PeQ8
8CVYNn3XKJeZAxaQKvBwTPwaxkPgvaEw3CCM8rsZA+cuwK86+P31yrwuqCigIZKCGIrySdhBDpcs
Hq17HyUxoHI4cJtCzA0ByfSOpDxk5F9oJMYPUIDbh1p5kttu2SiVJ7khL1Cp/XMkmT6FfZ0j0QB8
//49Ry40TdNoHtTmWV7azgN34ykOuvfT0/9l4l8/E/5g+jIccfJU1a5YyrcThgXKEll/81K+wxDz
ZEHWPwNDyw6eO/HtFGyFsDQ/R2naEU5t/8z25T1Kneu3tJ1zUHBqhIDlqO081bfu48F/oaAUvnUq
kK3ZGFyUTiGzTzPifVL8Ni5+jqpb/DOKifAxtV2D+MG9G7ovchwky+eJcVChhyOu2Oe/5MQBFOwm
Mp6a2eovm8THzBxtJXAzGsQqi1fm6D/Jb7ASeT/aMkieKBFUa90dkiO7JSw6/zKnGp+kNcXHnF7M
acM8OY5Vke2d1pg3enHRmIq+YdFR4SbkWvs+600hn4Cce83/WEhV7TVVkXKBghIsvHpRloUvvk8v
JXoCL9jMm8te7bJbY46T7Zzgg2xkQnwVLC/K4+rsrWdT+EKOY3LdOKNGEXyIv5fmTiK5lCiNl1E8
Tjcs+71dh67sJsPe6dEuvRcZoVn6dWGA1Cy7b0o+GTeJYLrNJYZsWAFQvKUl+4uwwJhg5rVaqi3L
dAWfyY2Zav5SDsuDrRpU7zPltpYhcfw82hh7A4qIj0ZT2LuqD9QLSh3TleWZ6dp14uahmbDFCUHt
fUN46FjUYn+WsI83TfVXWUxPTp/Er9Ok1csUZP9dYPDXbDMXs5Kurzfyf1secrscEZrlX90p3qwo
bw8lCmw7lQXEIiAp0d5PE6r/3rXSk8p7Q560QKVe8Hilrm0cd9tIc+e9I5m+qOGVG6eLFXwwZ/OK
srKGUmsU7OMacOTUtY91AEQycfTxIkbR7N5wtZ8IZBQ3QZJMy0Lvl1BbKe/9eVaYEwpAQdLhGSvO
/hxluUgfm8j30T/jCrXh8eTilypmfY0NmRXL+X9e8+sd/6e4oDxkTqBWbwCsU4gupnrH2xyRvWYY
UTemaVtZdz0W+Nyn2IEu/Wru1xFr6vXQJLTxSts2bAKvZfBQBWh2qSQW6yrR7hDqyrYGQqvrkhoL
wojfSO556yIx+l2YheWjPltHGDbNN8tNEJhHtupow0e8we+pW8iBNONhO412d5vji3oobazP5ZUU
p9yBAm/QIy+ti7Yy+02TOsY/prlqK0B8aMZU29HmnQOJ75EMLBIKafVDQuLzUHO2RWbNa8kYsZsg
FPu79CDx82JSA2KqCKnqIRs1sxo7nQVlDT86pm+UfQFY1k+jidNQt3E1cHb6uFZrtwHyA24dR4Ld
PPs2ngEUsWEjozjT+NU93mQY41Q/czuxv2uBcqyqhid8ZfIv1hugFCYgrnHqsZQIVDyl4v1olKBA
fNtb4gdZX1lzAGafBNa6s43qtTTDbZ7FzvdZV6BMOOV858yoFrOP0raxVlcPeHn/tObYv3HCDJnj
GFaHrltvTVCTd/Zq98EP9HQ9VE15patButNdJdgN9tixM7WjtZXr0aNVGtjI8iv5rsw+dp0DFW1x
pSbN53fx9wgDDlTVmmSpG71NomoMr4pwQgfTHO1vFltfl0fmE1Xy7sKaR+wQg8Z5CSlHmRdedpTQ
22EsjQfPPkq1YNkAxiZHZgTVxMinsOwoAbrj+8gfc3TImDDEeCImI9oopdWtKbXor6TVV5KdMdRV
uKyw8Lz57xFzVOR7kPV12CIctcAfFrOQHMPoAKvMgd8Jghgbl0u/THAhNskAr0nLzRYoYzaeItJq
2KtVWD5XmNlvSLF1rNhG7U4xlPQ9orBv27x0H7Ef77ZJS9ZUq03/3g3y76ebdPNrG87Dg0Yx96IB
pLhFGN1ZWoI9CMjvJjOc8C5w0ua2NYYHarfli6ohJUZygrepaGrw9RZDnnhXmRtaDzUJXtlf6JWz
GxSthUFilS+oFlBCYo12kKPeS4Ge30unAQapVFziQ9crXjpLytW1407OgU620QelemCbWF4rLprC
2Fpnj4U2mpAmC2Szb3mLrgs8LPE/5WzWB87C3P7UFycNduwlUnHnQh2+1+UqKyYeFR+lMVn4kk17
LMJD1z1oUJMOlT6TxMuzh24sIayILsDMLXUXcXoOOTflmavgZN3Ba1t9GUjVYkBbHZNtjG7hheRV
Oe4RsR73TRKMe8uFbXjqjOpsWWm6u5MD5xA54xQnRxw55Tx+Dgc56iLpEAyrT9eWp16aeAsUF6dV
VGnWnoeKtZdn58O5LwnjRxK31BGtOq8Xfws59zWN/zumtYLTvGkcf7TwN19qLLkqfA3/KdJMvS7N
21gZwdeUhrnLkcI8wbTmLsOAPsnwBwPidS7lyjPZJyJsUFcHWc+V/fLw7h3we/Q88LVs7N28szYt
30h35ISMk9I9LpdY8rSuujr3dfCHIL0r3/QPQXw52Ggbb1SSk7K+7IEvlPBAbtrd3AsBYTK3m8ZF
xRqaVJ9uKWlVi1M7msLiSnPq4mr8GJF9sNEDDZdCvbiSc2IT+8lTZwjLdx13aKzjLnPtN1344jpD
vFZbpC7GrhtwY0sgD4NherZ860ai1uH7XiOg9B7aJgPOHCEJbQeO6F9Ca02xl+x14c36aQPwfGiu
rdCylk6MW/xZ6Pmk70zKi1wBA+fgLwPyAmkRz8umnxJE9EErSpzPADRsOQ/gbuEGgkyUnWe4oqU3
49IOKoCUfwE4yr7zFc5XlXChwZnGPXvElVmm3TYfAZ5qrp3fwfPJ7xJot/i3KTbvsqy4c5M+v6vn
t8YOvBvZqAbPuqwyLC0cS0deX6e4DnQ+dNdD2SnJkkr+vZ0Zw0FeLgLceQUdbiNb8gLnu6bA3ddV
D+n8rOAvpf3PTa8QGD/PjJdnaX852qBCmWV+dxl6tQfbVjLW6976jvdGumsDw154eaptpLZvh73L
SfPXChpzi6xSuTiL/sqzU1x3tNQhOYWeu02wrQvKU/JlNwJSXSaThpG2MDaTTa9um518SZrD/D56
bkYiuMlVa+foYunn11ighONPcE9vqdEmL1HmaMtpzsxbT2sFbpV0gF+77aXu4wUcYjWIJpVt4ovW
lY+4HA6LeRqLt6nGYFODSbwoa8oGaYSfj4Sy98ACnKZ/SOeyW+tdhpRIE/SA1ik+QNOnRiVGNXhw
N51S86/L4GkCSfHOb6bTdK0KBgqUMDmzMMxudAUuTZVXKDnbIzS+AmfLOvcvwOXMS9kEHqcddUt7
la1OL7v71iWTQWSQaNpDYfToGav69Sk6AT6b+/10GYlBvQurdd2M5jqiIiAlFCxcEpal09aXsokl
xK2hesEtRkHZY+zMvMfQXaj6eD52BZWTcZiL5zyurK03h/265/1xMIb6Vx4CoZIHo3Db3ZixbexR
GTj3px8Rsk+OIlyKrabq++t6rngufcyQA1+a52mA6EjOw+hffYmTIecbOTbIm0U2aq8+VIDt+bOc
b36+qLzUqdmALskbZLrFR/7Pt7DET9vBZEPStMPPDjRIo9T2Qzbl9rIzJu2ibxSLxIpab3Tsb9Yq
7NWHIFL0Xc6zYCmbcPXdo6LbL7KFO6N9l/TqQs5sxXQ1AEUfuNWtDFB8H8SSaU+HaLbQDyz5bVTK
VB+BrK8x7MNoccrCm04cEgBXq9kMtZVsygEZos/9xnTB6p0nhBrUa0qtkNvERU6HERm0us1bTFDi
/EL2ySsVv2+oO+G6P7kYjEl7QGQqWp7KpZ6LGRtVpXF9apcebyHW1d7FuX7aqNoBRDiCZqKaSmYh
u0VG4BSfK+jNVbF+L4uzMiBo0M8jTY9MqaUrV1CMluyN64MEtqKbLCS9yX5ctpV7Eu+Wo3rbo50o
T08x8vQjUEJjazn5NCDAtEGCv4YzB+aqH8243IA6QLmhDS4NI8A0tymDad+Zc1Ru5CnQ3WkfKhok
esTHSKghSLqB6rktXBd616TwTEBxxbKxmC8QMqniRQGtNkKoBAh736KPee4bEW48j57P/jdx/V/m
iusNAQgMaZEcJDpqq2zbgrLQXr+cFU2iv46qmS3mSv/X6Cj6ZjH6n+PkKAmL97gv9zjf92tchAZb
gRC/yFVKHZDRalfYGkTU2clX4r2erGB1o10pmk3ewP7pHMztwy6rlyLYyfXwVqqKnIPl5aAovwfL
Ub39hwVXd1Nq5k7H1/sprofxCubG99KdmqcI77u9ak9oEonBCBe8naq5KWRPRlM7cSjJa85ajuae
hW1fZiMGIIK7cRaYgLC8ZElZP+WxAsJTHQMe22I0bu9MNHlvZGtocije1ngfek77CF5H9hZ5a9/6
qOZ0k+vBo0XKRjHqaKPkUXegQJvtMTbDIYlC5Z0aFexpjNb4B52dvWMM5i+j69c52rRvkOixdiLv
dG9aXbRugjshloeFeZAfcg0NEtHSFURUwBfAP5bteNJbKrpTvD41hYKKPBtGxblsImN7yi4FyjCt
2mlAMG7QYO6hHY2nXndlRjMynTO6jtHSDY17z0lsEGpaFW5IH7AMlWstX5l/ZarmXbLWaRfsM5O9
dCCx1KLY1MNcr2UzaJUeq9Dh14zTBpQma69lfnkvvUvm6dqGoP3N9lg6RFVpP8aZMa4az7Cuw7I1
4Xtq1qVSdMHBCsHqt7pZQMuq3GVbOONzlfo/B+RzfzRBsXQ9Yc2gOcPWL1v7YRhYUrvuBO9mKnYy
j+Kl+g0CtuMtyqXl/ZzrF2GHPMHsugM0B2CzMhcjJ+U4Eyc1sNt6GVYpzu1lA8O71Z1jNwXu8dws
3GrhJ3Z7mCvFnME1ElfFQbBOLGNY1mE+rJNCdRcYltUHP1B/GFGAc984Y3rvsx8+2PJ0svUS4+S0
WqcOn6MenSMAH+4mzoo66GfxC+Zd4wUNdGo6bTXlhRM20Mo9vriIJzhL37X/sdtqvAyb2b8tqJxc
DY0J2qpSbmVX2HvOxQx1YmEGin8rB5y081Z60LDfFn3yUFZ2tUh8YHAjdZ1YGCausiqurwOkt5eZ
yre8nkhkBuXPBo/aRWf39qOWYLVdVW1yZaAVuYsbiw1cSH52Fbpz9eKWzqPluvmvvgb8vlNiKJuo
DM7oV6gj+VS0xEoLuzzNisPbxo+xpCKbgPQUwGLQYudQJw0U/k1j5SJL+hAv0t+hXNVQ3PQhMudp
kRT+sIkK/Jj6sc5UKHbREiWSexuLNgxM1HqtV9p0bKmxIHXWWVtAswZv3cRa+j6pXkivt/CozF8K
wsN+pLQ/UkFJSfKy2jaV1q3wJ6vYx+NK69RuDQkWy3uZvsk0+051+GnPEQEyK58iLNO9a/ljPeaD
ztINX5DtJ54QVQH4HuwS0X3Et4G08HOuOQYSRJWyasMUT6gxsx66PuL/Sgg4IpNqHPl6HDKh/yi7
GkPRVkioL0PNC9ZQIsc7o6inu1BRSDs41lF2ga7s9q7R/uCLWGRoWqHuZLtes5WxMgQVdq3ltS4b
QTxVF4aOxr9syoMCbhWFRozl5SSvr+NrB1uGc0Rew1k1qzg8fQ69c59jAZAAVtqDBrbTK0tTqqsG
duKyt6LoLfCVnYo2xBM0CHtb9Ja+5dUXPKcukFYRIGcOPuDgVh0XHv/xH/ql8ux8kFqn6BZZy9n2
q9V54JP4KmlV46CXW7+1lQ24TZyJ8+iT02iJlw1CgUV3KWWqGwS6LiBAqkvJKGrw07mL4VtkAQWg
HhgfSk7IqCDtAkAfZ/KtLpol7qRrn+cJjzRkVc6jUjtAjqJiQ7r2I1g2k6wptiRDseR1i6OrzvoP
cZKDtpUnQZAF93lik3tbRGw4bGtVdLP7ZJg2tXWUMY+zG9UHUDrxuo+a+LUBDzEosOvHGPd0R6P2
2eq+sQWFYl+UdZ7c2T1mdzKEXSke7bPzkOusbQxDd1cRtYdnw3OM1RRY04VsTi1kng4i5lE2PbNd
89xV7wtdr+49s+GvpClPM96Pxxjf94Vs+mbfXMhL1ga/3ncd28hwh4MNYQEsoNrd2mnW7rPBxbmx
Q1Ve0cHC6so/FjIj63hQIjKZVX5vGt5biSDDS4pfA9rW3UuMqz2lJrW9GcShs2okGN1yf+438zpn
7RzrUCuIlYd+jNzrpNice+TZmMbIJVZwPM8DKSWRS30uX/JOn1b8stulHmjOnC/SWsP+pA6A8+PR
jpVHaEbbAinvYdqAS7UWUgkYoZRpHzjFo2xNWtzc/tlVCxsZZZhPUbL150Q9Js2+/JikCCfCqRzV
qyx+d7RGVu8un3R/J0Vmz5qzrjf7qypDIkgONEWJs19qA6dLnfBrcJnZ+lU2f4tDEu6Guj8JAsiX
GQC5OluxJE2Qqtkk7vALTzV7r7ueta/FWVODWF18OpVD0TDYe5/q4EVhNkfZFShARq2B1UyYqNj7
Rl22Qx0A4ZiYZmDzqlGfyOrb97JjbrsATUps6YYxY+GBd9sYrsy6LBYmNqv7hM07qhB/nGFt/d4H
wOZfo+cZgZ8i2ahOoHP/EjeUN31tRpQeCfjPofKG57gvH0feMDCsF4QNxsvCb5SjPFQe8kWa0k7Y
rwIrOQ+cmuHIijEpAFh+zPgSx+sUj0v9eO7GaNxZ1jid8YSo6lgBXlBWFGqnai/P4mAu8TwU7dPp
eRwzhHZpxJZxmiMH3JQE8UKeysOkR+5FVGgX7Tx7/4+y81pyW1nW9BMhAt7c0rv26pa5QWhJWvDe
4+nnQ7K32FtHE3PmBoGqygLZEghUZf7moezN+h4mwyqEo5ltU1wPd1M04M2sFd6DhMhZOCL2iQSr
cbgNNEl3ndsvV7r1y0VKp87XfwxkfQ02armIDMjVqz4la4GitTOrXysHq8Q4a8pDUoflVowU50Qp
1k0cqWcRpvOsbBMqqf3JMGHQ/2WSRPkO8Bd+vf/XSYFVm0+l7f6ijoJNgeuhXkI1Z8SC/FsMu2Lj
2U51p6ujcanRteGXF2pfjdHbqXMX/wxrHhx9hA+Ahjj4IVEdBMXhczyXRgKSVHMadEKy+dgNWLYM
yyOybjLzIUfHfTXq8yJj1N91gZ2+qXrpAwP39L3V9tOb5dlnCWiDLFynWdQ9VOFkX1S9yFhkJ9U/
yBWtcj70G2V2ZTtBcTlqwxi88Lj8JTOthUpoVbP63PYFzq1ja6FfnfTfTGR7JIJkV43WJYMwvdEJ
KsJP8WhdHTByLRoPmo71S7WA6GYdty3dhYNlD2r4qUvMg/RL2GTgY2UtUD3V1UDddbjP+LYTyNX+
CBNJY2252n+H6Wn2hcUpptDsXh6SCWE5tRr7DU5i0C8kqXzrlKSy5KJvAwaAdsT8yFnfktRejIl0
VkGGN1VUb/mpTPvCqo19lYb256gztqT75++Kj3pTB2HroipK+WSFWbEKm0n9ThUIQYIChdxON9Ew
BhG3kRlTh7s7v8kvFCcr1G1OkWP5KJjY+iukCu/aFBmvW/OqDGWw6/Isz79qYY9N3Jz64aXB3WvV
xW72aKdT/jgn6FmD6X5N0no63foNXBIPEst/K/px43/FXfs63XiPGbJqgkJmRFt/tMDdq1BxCt49
l1szxnRPml7k8KZdDsmYNU/c3GszrbMHiNTOEwt261hOUKSstIOllZI53lleXm2CNu3i9VwAGcT5
odxf20qlf1cG/DARj3CeWHA5TxkWvGMVho9yQdjm1T2ySXsZ03gSbYug8veF1u7Vopz/XU7G1Lqe
9P85+Z9D0qP2xnYeh+jqNCn3RhaOxZF93Xe5IWZxQ/jdJxEYiuLezWd8iJPgoXW4hbzif9EPNAXI
h+fU1+KF1B4i3V9exdqj1CSu228pbaQQK46+Pj/aPSXuVb3oNMzKOOyCvtDW/ZBNK9XB0Ci1wvQ1
jEuU2YCxiyFyjVzM1RDZ1tXtGPon+yT7lQqryk1vO+qd32ntHYYkbE2jLvxRH5G/a1fvL48CFsIh
BsBTrLwoy85Af5bKZNSiQ7J0BkmfneWApfP7mTQ/DH+Yfgu3tXDemQ2QuHBS7lCo5iWGHaRyN3uk
XYK8VHYy4tpYGmycRQQ2yOAsSMw1XMYL39DuqJxL49pjuKsAQZRHH4UqJHWceyEghABRz7bV/bhx
EmrUmzf8W3U7iZiDsTy5XXavl2gkoZePbsVSxkAF7T/NhfyWRfN7U9B2t6Yg5D4E/56bL4ZTam7m
qJ1GKZlOqENpBaOxLOYp3WiRX2ARwG9whxeevkoqSj8tmDT7aE55eaEQnACJnwNvh4TFP9emvoyg
75TaR3Tf0Bzw873jVs4uCiLr1Zl9KkBgMDK9e+1r13mNvdDegSYyjnC/06eI/71VvOA5cviNHiiC
70HboIPTatmdBn0RRaZx3AToGn9rx2ZNj/2jnFpc630tf6qGTD+6xujs5tIaj0MLJaTq8m82iYOf
dlscBtu3v9YK4hQOZCe0RtXy3HSkwhDO9F5/hwJ0uoZ2pvn3UMMvr1cNrffQZgntBvX9qqU9frhq
SqqKPQhIh2IeLw5iPgdWAM+Iqnr5Jlr6ZEAOo1qOF1Rbx0tmG1utGWHKLF16kECv/PN0ShbXyygb
NzL5b9e6TnTZtR6ww1mjboftfL+a3CBdjAaN1xR/E7aMXXLpF9fi26gYHMto2RnJhU3Ee/Dol/Gm
d1C7W35oCshHgGOpmZ395dconbk5jCunZBN460vkxynDcpCRP+Z9iAEv36/wsw+7o1vqxr5cYFMJ
BJq9m9UsHjtTfb4eTMB6djtfpIUXhHJujOTbFZQ19UAAO12b9jKKcn7xjMikXEx60jxDyLTKlDXi
HWoGAjF9rf/7ahVXu0K6bleTC5TdBDE9XseC/yrYWO9a98lNhnpfF1X7mNZoV0SRO75NBtxcL6yM
H3HVblspAtqhvbGtKvip+Rix1qVuvalhkSLOrqqPee5keytR+3NpeOWZMkG9bx0b5sdYYGDIVuNB
DlU6OTjP9vn21heUTvhQeIq7t2PEk/8Y4G7Seb6yjf59EZkgTc1LX0Lb9o/Skv52Cg8FkJpTlthP
IbSUZt1VwUGPAPeMFWIgc5ua7IK86gAbOfrk6Up8nB27XMto5zvVkz63bNjr+FOkTNEnf1K+ZJFd
AAwlPp748hid1TsZ7Cx3POsl3zvpzAYjtBCAZte/XAdBL8Px8VX4pkztTD3Y6zYVZ2k6PQrCKPQ9
SasOo6/JItweUbHa+Wk6P03kHTaI46ItTsp4ZSOS8I218ic0eOZfjuatgSnBKcrCaKWlg/9v2tUP
ZZnp3+fKrFYFgjhvOKbp4M/96Zm157j11Nq4x4LDRs4clb3anefTwDr7MHi+cxcsnxwbcJz6JGR/
qFDkNPrSuUcy3dxXhtlhaEfK1+wBTZqtZd5lhRnvsH3vn/owTjdu02mvbZKgt+921TenmF+DZu5+
+WWODG/Ad23Hn4mnRMFKUc37SSvt7+ijsrDRk/BzDO5hXcaa/iyfXGQgXhUt0zcduTFjU7IyR8KD
F6TadOe69cJHq6d4rAyJT8HcCL6aUWGTmYGjnpdtD3x/Plg4JX/NlEJFB6ZAa2UJy5EGU1Wreu7r
vHuAHswic+kHo+VsMj1Wj84ya7S4qzX7c7uQ2gwtBK+UdsZaeGtTgeDVpA36uQjt/IuNy/BCc3O8
vjhrfWmshQQnUT1EROhIefHFwsD3dxQ1M2MtbLZblFzLza4MOrCFBfh5otCjVPdhN6bck8BB8kq1
1kVs8X+zLLfl0C+rJnsiW3cbkOBgmXEbmGQpJp3lXy4Tww4+w+d/lN2EbSXOanDwxgBKmLwVyIlI
v9/ZzrGx/QHVcCxDEHVsMewN+k+mx37VM7JnGMX9pyELIbuqqnaWQUcHPBq4lrYTKABKbf0RrUsk
KpaptZm1D6ad38lgUCjKAYUcbc3yzrnmvXLT7/Z+7cxbSYONKQ/11NemozRrRf9V9Yl1Ly0jLVZK
E2Ys5FTnaYawKwm2oerCSxmaSK4VNtX9yrFYfuVtWL1q8atP9S1YDeH00KJY903DO3rdNrX2rEEc
2DVmOVw0pABPKPOqe/7A9tFo53hTszz4bPTBTyfL8i8O6S0ccsgkoeG+JpkzN/3K1dV208cwouxg
ilZK4XWo4EXZjvJScXEQADqTsHV2NV4UzzPuO1TQSgVR3vLk6ab5r6PHSBq67T9c1Fp5XalsndlW
4UaX7i4rSWvLjoWiBDYTY5EdqiY2L7I7kQGJc1DcucYVsnmZ5vwQ6hacvmUXI/ueesT4Ow/dY9tj
SCIqY46IkNW8FHZ/7ezq2F1dgyT+FjnU3CCekrenHELgQ4dm4X/bXugF4g2Ip5LdXawwDCTlTnE8
fI2wTz24PVu7rjKQC6zj6GWep0sfeeW9dNWa8R4RmoswRlSpl8ac3keN0AsOvW6bZyeMLNybEu0t
64r+UFsGqf3SUN/yqVK3EW41exntQvLpjmH2JxnNovJf1CHaexks8bwJYiN4MRJkdSPl1/UKRZOx
xyheri2NlzhaEnyaSj3OqbFoRw6kPylelq4ljX1rShrb0fg0GZU09oemJLn/MjeL+f1JkvtDcKiy
tF4ulSyj8kE5Nt77kK/iZKF9zhXKE1Kdy3AR2ILfTQ5S0tPi7HvSON6DqlbRq1Oz6lg09l2vZOsX
xsEOUJH5uY+dM4DYgaLLWD6r4+LdNBqf/ajEZStw841F7eez4zoJwvymf2zr6IStKVRD1Tg6ttU8
wwpvn9M8jHf+nGhwV+mTg20GX9VI9c7SUi0bgWUmpTk/wrzoHhXXn759avV0/BYqA0KHhlHvpyw9
z3aBfzqOIahbtdYnGy+gVWWN3i/eRqidTemQr6wycD5FcOy2ST6nF9Stk8uiZuhO88OUOt02K4Go
DGKJJ+0yRCLouiktYz/dJ2lYrm07f8KJvLsXkcOhwAh5ankWS9OKvfaYe0q6FpG9HFvPJ9/Wt2XM
Gx6lxfIp8RbqsYnppvvb4fLmdTkvQAtNwBnBbGhb13JQtLp1yil5LFLFcpqzMrwG3a7hqPgImBho
I95ZbMe4ND7rPBjXfqHOZ2lGabFBUsj6NJQokKt9+dWKEvOzqxrlwQu8wzS5L1QlT/HCExFrIzmL
5mkfxl19d+vPVIAnnlHXH1yRSlP1d36twFlb5ssBRoV56ePi5GZYsYXxksJZ9Cup6JgbJ7SNnYjK
mR1Snc3k/chcF64W2nNYgUBLlNLQLVamqjMFuyVWBqUrRFEucG3jwTOq6fGK7Uim1rtIEsHMPHs/
z02zuv4Xh7b23pbhzgDChyrTT1GNh2aWbqnOVFfN79SBwLuq7fil5vV/anSHZpil0UXDVk1mVJHl
PdRFDeGuMetD/6X2cgWGz+A/UWDRzrx5vgyF6z+BGvOfeuQ1d3BfrbX0SSzgINQ4CzvfS58c0Nt7
Dbw2RLCAC02hajz538IA8d2r5DqaMsk67Cr+U2ptYEHAWTG5wz5ezlCneT+TvtsoWJ4YMcrEOfst
G69mrtstGX/nscbG4NHBJYK6dq+zoKePmjoDlRrdBVVxlC5EQFqFFxce3Z2u3l8jllijhGnnWnNz
vPWVZj1iFs7TGGM/nFUhQ8f1XWZYFSYPao1cwtKmeKafejayH/okppKYKog/uTqKl9JXV0Uzrq6R
QeGam9t1LQPX7QopJLVja2wqqfLgjewY26HKfvgY8iWdan0t8wznqb9EKAN2IkNkXyMalTsgZNH5
1HXxVy/SlbfKxrPNi3NkuGE1nSY9AA6vd8VLZUBz9QoMIzzkRbLJ+VVVOvu04bjSStO9WhKIUrxR
s/RUahcejtxX0umpsbayLGuGEIb8vNxTMnCdfb3lbjNlXCJvsxvd7REe8us3Pcg2FbJKn1PNjY6N
j+Fw58WLPJTIlrKNKaHrhYjatABWN1Ns5hfw1WSM0YhcNXmFnKl0fhiXeOymSKlUwd609eEoIdfo
xgISn1ghaEqnPcvBHOGzrGY7NsuVdGQqosq2sZhYS6ctAdew63lQTO3ZHJLu/HFMJkdsQ8pCD44f
46OiQ+UMlEh7Hmo2vovK0UYg2wmwHBTSkfZywHMLqFv6BcTd9Oo+A9Jy/qNfIjQTzaBlpgzeprcj
1hiK5f0MvE47GwkmUnL2t6b0KaVDKVdOy8TzNnHIDSLzlHTAYWjyH3nz9ueRt8m5BZJ3PZO+Zhm4
jf6tT9MdrDaKcfdHrIrOiU4Oa6xsMsRqe0hmUNWsLfOHzhyMg86q8WK5vXtBnbDwd2ULYinD5Wtt
tVaI8qU9TEccNy0yAfkU/cpcNUZ8T/8idEredWus7LIf1rxgwfgxPQPohsVozsOprmf3Di6au8HW
Iud3ZOab0rPi57nFfsifK3U3N6zI12URPCuNMfMVUswPMTh5qEq4pkusHLRgsA/gla2VNHFgdjdh
D7gfhUuewWP9ABLDeK2s4YXNef2gL4ueZUxaMgbD8kPr95hELvPMyrnr+zEFgGkMdzfOwo3fgCjM
r2BWR3g1RMjhplcnzSWireHhk1T0d4nuBsfUae55/OivtapinBPU9/WSdIrmMn/8PVYmTnzBHgDa
BUlaS8eRuFOdgupei/qqdOZOrtzpdVLuR/KWsGRo3gYsyeuquLBZTY6GPYPXLjltooAd9VH0mwZ9
U0ZW+72bx2kb2k598rDueFYG9ZeMe9ki8Bzk9lMAc/OMJ2G0LQfIPrhYmGsHFcLz6LpoisfNgxyw
jmwepJ/tyfmqzCUDv/sk4jahUuBkIXGCQQqCrTnGp18qDV0er7JbblCajmMfk0gFxhZk2mOJ7sYQ
YmzYqoG+d+LRQxmaKNS+l21Txy2mxxCj1W9k0hAmyVv9LJe2kec+dGM3b6ylQFr0xhkQiHmuTA9n
iaXLQ7/r5Oo+QjZ0yaFb6qN1oPZ4HimU8n/HkkFW1ybb7BUo1mIbBwoQzChaLMla6+ucGZ+y1Jr+
ras3NnSU76rZOrBOtf4Zwoyabju1b+MQLKkw1300TF4TQ9Fnl6IJ61PpAP2hCKvdy7XLPorWkx3m
49PohO0DMpv+IcBgZjvwRPxGxnxNVVX7zD3iH0rFYaunW+M3hf64qJM7pNm+dC1GV81ykDM5OL2y
6lJXOYkBlnSNZqeiOEplbKrVdCd/fYgQuccq7k7+ePm3K/1qOEbR8EO68BNSUZ2wUm1dJpGylU45
mNY0ruwoezWAAj7UTbBxnTS9ixYtZenCKgEg2uQfUKg0nU1vDY8QP9kQsPV0gAZHw17RQP2Rsq1x
V9xF42BhUqySpcna4atHrQp/yS/ogkSnxvTRnM6U/mtjhD+1cVAeVbVGtaLuWN0v4ShlphtnCqIz
iuzmm21Pa7Szh6/kb8z9jH7TTqYXYXPSa7X7ZFaKcYFEVa1lOjK2PNOw/7orOiV60X2MZ5fLypdS
cndGO93WucWwBlu0lte4ouHNtSg4yQFm6Yx95LOYKo1xrhySKMFF4XfA3ybNznWSRPmxgqOHm79P
kgs5zky5uWdFr3vxZwVHx3MT99Uzi7hfaZE137vOwdG809QHHDvcO4+bft2wM/oeJ/1zqjbVJzji
yamson4rE6z5h+IDXAYCFuyjXssOgOebz3mX7mSeFUbjRkVn4hy2cM1nNBwP4kqJhrVNiSC2KH39
l11ltXLQZXmc4qa6XEvG+HHi67i8fNXlEDv+2QMIe5JWoLrOpUERK8xj1jpe7mynIcAHamnWsrrO
Uvt756naUfp4hHkPrq6nd2babqVrWpZJbGfZZM8Gjl4KAlDyJeUg6QO7m56dRFFO8m2vf0EQFIcE
0UADoYA0NF+FMlMEfvDwu1XPRfgQVfarkG2khbfAtTVkcyiRM+gP/OKqHI1XvVGo/Bb6hJ5IYX6R
dFVXVyDYKTBdJJflx5628UxkP2XUooZ7aLEwv2a6Smwd7u0SOPJCkpEDucc2c5KXrJuDs12E/aoF
FUTqTWEX1Rco9JWklWRAmgAhqpfE6e5MY+IlPqv1iz3WIbVQWCEyKGHJvkQoGxE7rmAHRbuZPfyx
JNwp4unea8bL7XrykUVM+U5Bb3aIwuzRSMhyD7k5I5adeJ+0xMqPcYw7nTQXOe4LOtZk5pdRc6zc
x0YvD9KSg2fuHQvPPGlQK71Hlnp+kJZlOy2GWTWrq2WypU/Rxm87QJJLUz54GveW+aV3c2S6ZzVR
932Bb8aCewdEWcfq3oFavjXHuF5j/Wuy3CpsBHEa5cRPm+oFxKQCAbQMx5uuQb6hhSWmVA3M1L7K
MAbxivOw4Ot4gT/6quM+Olqbv9VwvtNCeSsmC37kaH2RVp/Nxcmwen0tza4LF8dUsm/X2OWC0Vhf
kNXr7/twLu9zBVtMxL2abWvHQBzjHEvB0BgR2OfglWG3s7CyQm4tmh6tNprudIp81I9Y6UAAILcB
eIWHAE3of+9NSRV1tfI/mmakvQf/MVeCZbTPYwtDN7PesrXN7tDTTe8a30rv3Lo2L5O6kW7puY11
S4D0cd8nOw3T9pWM/nGNWxwAtwy94V7f/RE3qA1ofGXYZ6Hi9KyV7XiGwjc1+1ajSCJl/2v+5db5
AXyih3azp8I/Lw/QLmRLjGyBMDrKzvHxDtkOlh/eDXPWYlT33spHtZZWpXoJwhrjtkS69Q5Cl7tx
HGv+MuTzxVrKrWmuvXRVE33OXW/YurUWXwolmzaNa/7qF+s1VzeHLfbmcIyWphgbxXH93OSOdZEu
A6rbXRAa9zLmuSF2QOK20xTd50YB69rhgzY7nvpWQOW/o+Ccrjp9UN/KKiNzpmjmWka7xrCW+yrc
2UGtvVWqgaFp4ygHGS3Dmbfw7M6XcbnUrCUPgZd5jzKYJQcv7d3X3x/XwyrkkX7KXC9AF3EoP3e/
PH1Q3tLJ7x/IKH03F9H+2cKUMVbbbiNNZTI1WNMliPdWKz473fDLsRTnSDlb2ZZjam+cYqD0OJs5
gtCdZrPcm8p+FSJvy6YTP0KcFcnGBoG90bujQV4PqH8GkWjABONsRR10oSAe2Zssp47XYrrSkknz
PI0CWal/FnPWq3krmNZ6C9vdJomxfJ4MjUi5s0BUSvxX7UUdu7Mue8ktuBNuj3aRBusP2QM5lcNE
9uDMynslLUNF72Ivp4lS/TOBLrxeRbo+ZCcobgHjueoW2zx8Ni0euk/q6JpPXYYZcqar+q5MG3Dj
dpOT5/cS53htZ0566tpZu5PovisbGAXroAblvHbKCTGzwrm7huYtcJiypY4ssXJA8qrYeVZeYMrJ
p9mZ+w/qJd9HryVRE+KLjnLPXeylHcu/kNeiGmT6QesS91FCAtcIthFfES9fy3kMlsNCaDkMtYkv
6nIVGejc2V8sKLe3LunXQhamW5/K1Od2iqsdnIGQP6ean3DoHFZagNZvmKcnicjiqtrxewxOABzm
p0TFwIXcev7/ExFmsBOijA235Wrcu6qzSR0NYMv1OJlRdLQU7eUD2uV6yi9hX+RGcL6iXQTGkto9
ElImfDKl2PHYTz/ZBmg0C+mnX21Eirvwf7WFhUJ6k3evrE2B9/jk7hEr0851bRW7oIizTzyz3yfZ
iMO2pv/Lq2GvlZmK6Ti7q21QmfNlKLX3SbpiZWcLJsmVqY+cVrnLSFDfOPp/8vi1hf4vfH/8NbN6
lSDPzy9QufBUqzd+WFpvXQ8l2jSU4JeOVDL/yOTJAVBcqrJ2v7meoqwmLyhf8p63BSAc1OlSH4l9
dwgO2KA6D3Il+EB4jwSteooBKJ/KUPteDlP9JOzmdOlCUOXaJVbeErV0SUtCpUvvsKZquJWla8ry
f/IR90kYIjtJVOWS7OotRd/m3N/UnVjAXTvnJPoWp61zvOW+hpK/tM3TXeDVp8L29QEAoB0B+bxq
c+CtlhwwM95raT9/570b4bzez5coM/VHZ4DmKgNREoUQ/f3k2W0icku1aiB9wYzUx+kcYumXbEDd
LIfIfKgnO/rcslPQ0KBatU0RY35u9I/13B+Fddov1NMCZx7S2C/SY1fVS0op7154qFOCTgh06vok
g9WAEECVmc5OJkadEx3wWwcsuhBiefq6ZzNDcU3mIseRbx0vxlYtdn80kRIdr2nr35T/tLU+9F/f
g42hX/uueDqBWfLE+NFO86dcgcjktGF4J4coUr5UVWHtb10so8K7KdEQPMkLkDPoAYCpUAsPnfKb
XVxhKDura7NTshjKSX/vFL9sn8fZMLvqdi40b4PCSvwsh6zlYZckcXxyluyO9KXGwWqC9kkaU6Cl
53CwftzmTObw6kDvCP9NUElYDWLSpZTaZw2i4Uukp1QIoNcgiFaygDOtEsBjx2PKVMMXeKgGZrZJ
R+ZvGU2nCjKJYaMmQdmzFbtb1nIZkMvCRWVlRJ3W6a2fqXGpFkOgseqDVWt15qvqRMMWlIBzUV24
PHoRdLssbAFbRv49mnH6Jo3raaePHfyjrk4e7Bko2dKSQ5EmxqrrqHBI0zFi7wTDsVxJU2Zptv6o
NIlzJ129FXZ7t3LB2y8XUdqoxnbtOPnd/Dxrdv3iqhXpm1LfdoE+7cV1MnetRz9Thqd0TioqjfNB
XCf9NhlPWkvBSppVClevXqRr/5+T3BSu3rSUiW6TcqrOvKp0bV2hs49LLvgHcZ9GAS06DnqaA4Kv
8ab2muYF0rY9o4TzZ+zQ9NFxRiVxHeCU8NKFlsTGsUkayLN5EiLeqmxUUHtV/ghE0d3G6C/uYFP0
PHzxSklcDEP2wjpKDbzE09o+yoAdttQTb/wj6o/ZToHmufow8uGUb30qGvKhfmb957K3z1JrzDoN
d1SVbFsrwAQc9umHK97dyF77ObQfywF5Ut9IdtJtuUV8zvxwXAsMPp1if2M3kB1+T1JrHTPRHIM6
bY7/nCRRbopqlkyKzEpbp2o/nkMHAL02IviK7Qmp/DJ5qRd+XpZnxsGg1PrUwzhmTUUIsgsrjcLm
P546GOsGM+GHQo94futFvjNgWL31vfc6KEHzk3czubtu+uyNGPwmdaOfy8jApBb80ybGr+j78sFU
5bqDU/JCd7IEDpNXZltLU8e3qU8wHqgAautjjkSejcVL1qj9SUbnHgUgMwr8Oxmt1ODUeLr7JIP2
vpzGFpnvOnlmLX6UELNqkvswRmvLWS4/Z412yn22bDJFPjzsVH1dmfnBdFPjW+kjp76YUrpW9yuh
sPxauDkqLr5jnDoF/6kYwu3md+gwtc5Pn1CHrMlfQ51c/XDV36Hx0L1fVemHRSfP/nDVHO1fXU/K
Z4wsip3e5sqerCQe1qBW9TAq38BSGWds1Q2MBofqa5Z0ZHXDML1HEyd7wQDoQeJv08OBMNTo/zq9
tsf36YZppTJdLut7DlyrBEp4U2zydnzXGBHhEM/oXIw80xdpNbpvGiBZCIkqA9ZGN5xloLVnSEpj
0eJBPfEL7KX9HogjH6oJLx8my5zfV/jjI3VcSTcBaLjrdzEzqH8zFf9VPM5U0yOzRV3vz9NkLIYV
VrTmRsYzTQnOcjbr+vvZre/DbBn2XDQF3t9X4GY3lZtP94kfeNgwa1tp3Q4WEPl72LjlNrWNiScU
sWCF+Q3JqVPBnrSm8Mj9NN1/mBb7CHu4A5lmoFLyHvZHNGo8lCZ20pQBQa1jSP9x4Ppezhv2Jl4K
w+jDflU63cj0d7fLyiXc5dr/iwEJjnjKjV6mnDPdr+6UlBVSGeonackhVwvKq8ugHJop6LFJU83N
HwO5qVZ30pdw4QOSyi/IRFGPbQuYNiuZ3BdYrUxujNriUvW6HW71r8EuKHPd2rcYmKdIS4dxfZ2s
1FWzg6mNdMxiRSurCeSTFhOfZWGR5fwv1UZIwkMWINKZK04GX6dusL3WUv86s/eL5GQO/Q6ybUOZ
Dl8YMYe5WsD4ULNCNQtPTtVn+kWGr2Yy1/G6jO47KNa4h6V6CNQ/j9l4RphmGGQ2zwC1PHvtd/TK
UIVESRnj9tB1lQ8cZAmXQJ1c5bEY65U1Dq29k+y6qTSofSJ1sJOMO+joqVs5TaQCe14S77egtLcJ
CnOnwLG3/p5WSoJMjYFZWeyxG55b/fXWFGlraWYeJEZ94bTcRkXa+ta8+rtGIaj1nDwKkppF7j5D
bU3f3GfbHpo3LXO657it9qUZN2/k4WOss70v1zHVXr6IqfJnMDijn3BMqYmQuGJmExigE8aRVdIy
Wo5kXBR96PcyWiYuzz5nYumwjOYGJkBh6HcXGYVN8oZ8Yo/AGIOLBL18sdgovONcK8O7KJfUYKOu
QW4z8pPttbkIc71rdC0jTmm+j5SRBgqUv/S9808hr9uIFH7lan+9kIzMZDnXV88sJYZ5j6u1qX/3
VPdpsm2gMLVbbowJXUlpwkkyH7PGcg8xSjQrY2nKgJqqHdz+H9K4hWKF+gZ81TlJ1zhbmCfaeMxY
ZPgOQHv9sz24/lm3SgQUjXgAHkESDGL6iBHy0ofq51G1yp+ov6wFyKMquXJmc4f4ywLgSWfEO52e
zR0SPcbn3B7/KS3NeGjVtnxdJg1V26ztsS1frFLd+O5YfK/AKq81hN2WxQOwPCrEO5096Sc1dsMV
tj3uosBByGR35Exxc8H/t3mGqcOuElHKCGb5tqiG/tBPGM43CCR1YZl+rnslPsexHW6kX6YnMGhy
J9YRb24WxeVwDJChtpBbw/YWMTMnnd98z7bv+0o/xWqhcQLYzx+05KBFCfR2Sd/+HvVBlb2g1Zsc
5mVUggNrbFh6jLR4IYdxDMXpTakH+P+cXHsYCpul52PMAFB626cKTiSZMj6SrEkpgfga8GjII+zr
YX0lc/ylC9Xx0a38zF/VoNNjQ4/vpM+qKF0Afzn35OW2jm+oLGD+U2W8FstMVD5Z3B5v/TFPjDuI
khgBU4a89Tt+t5nAEs1Ysgcdcl1ZYia7NmD3nuZjhfqLOq+aBdLyl4jFRvHJx8fiFqGZKIHraagh
7JtVd32N9sFvYqgQPhO/8LdoG+lXdumNHWrFwQ81aqejkEiln8r9BCwmD+9js/gZ9fr8nY0rBKqy
Kh6NoFcuQaw4a+pY83d/GI5jUo7oL2PwYhipt6stp/7q6uNKApQQO+syqsMzqRb1WQvih072bCBt
QGhXVfei+dV3kSqAzN6wxFeypzKmDOabaNG1i4bBoDwnTqh/083A25b96B2RMt9ffexTg/o5Zadh
jeRE+jXrgPCLMjPZQrM0vX+tOvvSZ2bzpWkRkMjI7jwhsZGAabNgueudfY5V7GI6z7OvCs/lmKDx
WsxoL1JyfslHvd4oVmLvwmU/aiIt9lipotpc3aXx0G47yzrAYe7CtTf6852DjAgURbh/0G3+2nRb
fTfwmnlNAIsiSOzPewAwybccKakEE27SoylLazQ/pZubMaTu8+2P6OUepcL6okBAXQ9Z/aBaIf7n
o995QDt4qF/bpsleDDOs/nADYMRBsdVxgnuQrma0grvlApkaK6tE0dW9N+nZY7C4fQJZ++R2/GT/
D2PntSM3Dq3rJxKgHG4rV1fo6Ha4ETyesXLOevrzkeqxPD57HxwYEERyUdXtLknkWn9ItSZfuhK9
70/ugEKcP+ZUJLk7E6ATqOqIF31MChAnGmUvm+uAbEYowKGR5WmHoWzCx5jFzQbbIqjHOoUCIwPK
JJtuhUu2kujTFS8K43Nm/j2TbXj3cm1v24HVIAYUaci9Q58cpwTICfY6R9m01P6jLxd9vgiJGnWv
k+vbDcL5th0UH+4V+gJuYpmvsg9Z0Vpp3BfZUw8uD9KCXaJVhE9a34dXuGD1gw3cDMmIcvpm2fFD
Gw/hsTGp8r03AwoSuorvKyCG6YiQbYQGrK5uZyPuv4Z18pRmgflzjKOtHnr+D3/s0OdqQvOtUspx
79swTQzHjLZ50+LRaZb3WLVxGaM0kWwC32gunhP2r0FrWqehUoutX4KM3g7ARwfQ9s9pZvevUD+N
nWc5MP5C2ChDiE6IuJSPl/hm8OFCruSByA7cPW40w1YSA+TAwjSYbGcfOCN3E+/wW+aNW5TUeW01
GaRLiO/+5bd2rfqUFezkKPvkwSo9vLISviB66T96s8XjtLPKh9CavwVWMj05fckD1x20Q0ja6SYj
lrCaHUuc5i5Ws8QNdqQfY1PFs1gP+ovTo1Itvo/yayi/nrHJOibRE4cE/r9fTTBn3SVr8kcZsfa7
saZuYpC9yzdbDgymlVwm/eRF2gN59eBW6cJ+MhPqtCMIPMqxejecyfM/yD55SMTo/xQyUCu8gkhn
qRhTrleL+8Jh0ZCPuoLT2/Rd+BcEHe1QRnopFHGCT8jOe/gbkaCNEWt+6yfBDsrt91C0qEamLy60
JDkm4/Xxh4kW9msTDsqbM6WPObr+j3LIaZA6yHXUmWW4alJvt4fcA/DPtVQNGqstRPnk6GRn4cnN
nHKnjGQiPwRF5qkOUU7KMWxQ8GLZxWof7CqoxjcU/43lgGAK/naKm93xoZjOcsBvVOO2xrkhoFmj
Uh+W2HVu0BbHNrcusoCqlippIMfnwSMqss4YH+usBZWhOg6PXBPYNd1j1Oq3ue+LjWzOaDOfog6b
AdlMR8CaypjngDQy7W7ZYGv8qi02cn3PMhd5mpQ84GRDfF6a6wL/t/Zv+4PlFG4QrsG6dcEyKrnK
g5lGU7Nxx4pCUNsieCbbcmjmjUSls3fNfRU75tHTUshyuP5dpN1WGMFYAu0Tb2RzcOABIlrunPsH
dx5njL0T8x7nZWBsChxVACrxvpGdQcxIzW7+DrSiuC2m2SOpHfZApe9g4uY8h0JKeBK1BHkWy1qC
bC+nsreW+sDg9sejmKNTqtt9MJXjMARhwfMux+TzvUY55Oj4pbdPRRMX5nTnT1l1nriJ3zGIz0Wd
ar7JZt/gRQda6qV0EYXwGjxBxaTJrqvHIAq/ySBo9mihiw8IEYU7FyCdDx5wIGxHqvymNyjHbqOm
tmACdJ8lsk4ZrHLXR3536mGdofrifzTX0aLWuxPg0GCbJxUvg8mr7ZNc2EX6FU0V/XFZ1g2DFmy5
AeujXMN9LOSc/mTVXbeRE3qxHJQDTI2txOB2Eqs/cADBtpyTGhZZVSBTw+r75JPI3ThyxejyVHqc
pktu1zzI+oZqLO7lOAV2OyubkqM0Mzf1wSU/Ah7BkHbm1D/wXyiCvaOmAVP76CT4yxiEio+QP0X+
s4ZC+7R8iFGQLXcsLM3ljyl/4HXW8oNiDMrD8gf3Zbn8HjIq6G2LAmxoLr+5nE5pLDp5VvOcmt05
hojEC1vI4ElFPCl5hx/DJoHydi3g2f+rjycC2dwru0hxh60BluUUOZ1BNrVUEAWL0gAKmqGU50bg
Item/HPlnWMuoxInuTbl6Bps8wr97Prut86rHDQ6moNvmdhrGFZyKIfZ/wscI+s5YEQQyeEP1bbZ
3FGmjc565cbnohuqux66eBXEpvcWtA5QadzrzrqfgoW2YY6biRvfJHTUt9WEJ1ya3CRaVI7K5iyw
F4HD6BpsBeozxElsvxvrEcH2+plt4je562nJVADaCLKzPZTV18F+oI7Huw0F0GEnu0q8NzeGHdtn
XUndvdY5fXGE34UJbkbZm037xBwf7uBU41sjv1jyW5AOOyRr44+vAc42LoWnfP7ta6yAAmZTxjSt
DvahWsA9B32fhTurcpJTMoGF5zWuI6vF+gXpsHngoVnpoGlQS0IQr7vWpn4D7dAeIhD6y25GjVKg
gOTSoZj6lX9a2nHeRXew4iR0QVkufXIi3KRLNH3PhICFlLKYjO7z1AEqlS0g1c1zFlSf8zGuLosc
hlODRBNNX9HSM+JwKoAdhGYAd7fuLlNKdSMRA3+CB0Aeocfjdsa8dwdUSKO6OrVhASrcr7ElyXRF
3fco2L0kja++OBB2NbfHO0S0hpInmGLoKPkVwEW2bVh3G57UyjmgCPIS5aZzF9fLsaLfOcOAo8cO
7wQAbomjPrE5gDOm9W/yAAX20Meq9yRbjmnpGyV21QfZDCbV2ptt5e9lM6+r7mE2Zu5hLxze9KZp
DvHQmA86pnCPrH+D7RiS6QYaloBxpk8eACzq+yJSh62mafFjE9u4rbDMHM591H2WfWtwoCjdPat5
m1s27/QheQRWPT4sk8gPaNcE2zuJKurH0XwoLCVYWGMSHiSbC8iosX8fbf7b7ESzRDN5mxtOeU18
LZnfqWdqexTueNcrPrkVdHeEmpHvHEqhubQeOiHQlICxOQAo63l3MaqoNSV+eWoOqn2z7r/1yG45
S15TneDraAPFDcjM4IGyxL9Foe3dsKjScTCpqIvLEdmZKgpBdYIUBqSwi1HOrcrtRHgbhcMOCJEC
7Kb3but15KipsnTljYwOGbG/XUqeVn5bbUKHDLFsyrlT2ZxsxWiO5uTBqHMaZCGpI9hmm50by/Z3
tTBa8gfwOwMKCw+62bJnm8ZoedYvD/C07bb8obq7vPPlQU28gduiHA/Leyzygo7HK9XbKMw/f8jo
sw2ybqWpZVswufmpEyAleYBUSfJnfk7zrn1JKqdAbF+Hny0CEip216rrXUqic3iuJkt5sdo2Ebmg
7Eeg6E8z+L53q8jjY4Fwdpp77lGJ2uYWsw/eT6ltgsOwbKGc0n+3m+5heU7rMZ7IWdj83eDEAnuX
a4StKnzqjeaxS7m5hkSl9mAr2N47qGJVSYxVsYp1cOp14EMtFwpZnboPGQWJYzf46jNcvBbvVi/7
NhjRTe6gWjQsCpO8iKWDCwMz+FUd2mavJAG/m5NNN1f3hlNgzvV1Bp4zd/VhajODNTFocVEwWc5k
Uw780Vf6toL2FX+gdaBSap+/vLiCnEdRmfZ62fXaQ8nH+mZ6WgflZTR1UB+c5mcZYGycCcfjTrgb
z73XHrNpQAf3P/19MLKelCGFnwm5wezNiYPoZvZpf57JULMkpMQi++ShYD94k2dp7BlYDg5fZeu3
uDVEGaimJmqFNsofl1mvZQWes7P1viBvxwevA380tak1tp2jlLt1QA2GaGsmmbmjKuGDBIjQUcdH
CM0LHdUC3TMf5IA8qLAUEMKXR9lhiUB5xhOmuFTIZbuTvYWn3W8tlQ10gf04QAGhorNqdMiz/12o
Qw4j+/ch/bHOW6eQ+o62ZQgm1a7KrVnwXQ8aNEMFnS8g+ftsOudYSdB8naHqRZaZX7TY/y5bsj/U
VfWgI++3k33yMGdpuwUmMgFk5TqyL4M3KC+NJV+wcVxACtPBsnz3ARZBffFLSsH6zGaAbZ15lz5X
HmAeLEWS4WDJEdL20XXWVQCrl87C7qSK72ZJCmDBF+fqz3HsWM0Kln2q6wMMaL9dkMma78ynTMeE
RY5Syi3uuqcsM2PB4Y/6mxZZxq4vC3eHX1d/t22rv6N2OdzN2PzHca38JLtM0b8MirC03Je2FiyR
68SeBc5JHcsv8gqaz7+NnORT+tvZ2Zzs1mso3TvWKazoxR5qOyklAiEGlsW5hV5I3vgnbdLAgBRq
Q/rVcLeG8SwXkn1hbtkAJ69yy+DzpZQtv1fcjakFJv/Fo95W2wDNYcguw+gtp9Tx0diSvctpE+v6
XvVqFI3XKMqMzYWl53QyeqPYrjD0Ltf7Q46twtbIADmsA3qOuVJYVrc27F57Db6dLCsOrQPNZoKz
qob6Ip229muV4V2VSFv6ZTFQFhJ/9cuuth5ReC2BtK2l2p51rwNVBzewzL+v/VNPNQWozrhf+2SI
jkYN4B7l69rvuSSIcC7RuK8EPhadeR3ZtDz5anv4JGe1O95KzTEv5qwYez8dZ1RK03eTLOLfIlSA
fX4LHfzEugDR/AhFg+y9LAxbhgYgqw/cGWX/juFeXGnFVWLNJCINPs1xdCr79t8uU2GJIJFnst9S
vSVq7fo1cQWpiS45cU6xUwnrvtxPI3DUzaSM1XlU1ftqgQLQeLxJBTHZ5yV2de6siW8zdeJlljyV
h6qK6vPoD/daaIqt/Qn2GBd4gDul1lN14xd9eJ/Zde1ao+x+73TFiKuY4Snq07+XaIR2hIuyEOby
W/jcRHhAiO5hlCIoKieIQ+ulXzSWwae1P/az/lCKrMDYBcVtbkvQTUqxnRrS6zvZ5yWxMP0EqrBt
rCpCFYDApTOreeFsiglRU5VJgZ6nyVGOy8MQgHSHeIOeOrzc2zrwMdusvFM++FBvgm0SBcmNfHNy
K/twpPL7qx27mIxBkCg2rVcmNzkwWiEMBXnad7mQ04KhtUysRdCUJ3m708VdhHTB2U/hBC2XdOWp
0ojf8z8fi+5DnRX1Q08h+jKpc3bppjC7yKY8k30sUdCD+p9i8M4gf2604J65QDQaxMnT9Qq6q7nI
u5s5xS4bwfJ50C5q33T3IoXjOGRp8lcDvNRt/OhvK/dsNHzU8pk6SXMmkZsfbb3Q3yIn/VtG2Ll/
KfUs+YIUOUo0rIFkzmMUelXI4uDTxZ5a/29TFU1QGB+jnuF+BBt23Z9RCtW5hyNXj/caqPMHFzGs
Y5mXA/C8lCpbZATf1MG5WRYp6ahVtjZ6Yz/aRBvxD8/LtwrD8v3Upd5VnyqAAsv1GqMut70KUNVN
xW4qRkNXSu3KPjZUFToOYqc5ihilor3o8orApgYlIPtyGSPnkD7CKn0RW7UoT25TrwmVHTVJfQMi
UDnoYvcT+RV7I3E2oX+4T/zI/Qg0kBs9qfr0g0X+R4iMU4tGv0V9BgzQ6s2N7JOHmN1q1vb5Rbai
WYd+2qT2vm2h1Y1gqq5dFLHeKNozdjCYuvzqkhFyEGOSjLL4S8aa55B5lrmbR/IMW7ND+dPUxudS
sG7GphOGCWAqoY5/g36kbyMnqJ6qFi/NQUX4wO8abEuiyNkGaeR+JYWKyF7g/wNabxck0zWflRqn
boipYVGPt66vUDCULNYYra6ozBtx0/3bJwPlQRn0dzl3Zbwuc5fLZAihiCurc8m3DXbZVuIwJGJj
SKoP/KfsY8fgsHqHPweaY4V0rE15pv4e9RuyYw1D+269jvyMKEEmNRr0ee/JotkInv/MjsVmt8Ev
3KnhNiEJeJGt9fcAZTs/wGn+EZnXSNeL96bqoyczbz5nsVt8TsiXnwMAMzsQtsVnuxkVkLg5BGnR
7Kwm3ujsS+6y6YQ3Fkcx5TVH2aDJihSeFVlHqdWkTRaWEbX9wjNcefTL7Kfs7mEzHsZfUcgS/Ral
DfFvUXZLFjjyvOkLL8AbmOSPa3VG8FPqPy3X0kf1UBo+ZkWVkb0VGLPuzCyMj61XZSiQ+eFDlBUu
gHJG+65ynj1MGOVgILpSt313HXI4ZfVPC8ziWCT5cOxggr815hxseqFcPo0hmjOx9gWyermf5yq8
FloQARlr+Y+yx+k7tIUlFKkAFEOT3HyeehMYaNf4LNTEYsyN+3RTiboXbE3A1CHiuVOKT6uboxRc
/AzQWcRZtX8ukjDcj4P3cTb/OltH1zMkiobnEVT7/v8jrphAQfAaPvqZWeqf3THeUhWawDKC/VaR
gNjG6Bl97bXsZcHJe9Vxdsb+Zz4032oFMzY99F1wFYH7VKL3jm82NFKsASJ0C7lOoajVxsyETW+L
Ocem7oHxPnb261Jk7tkhW2bXohqaNNfO65pPyAsdWNlj3DmY3bE3a/3gAo/7KkBLbeUFbxHa1De7
9il2iX41nXmrT1UFnLYYzga2Kc/zlF/1orLeDTdSryiyC4Fhg7z7VAwndE1BB4smNp+wXpTCOMrg
qRqo0to4tsjRoBxf8j7snuSgqR86/vDvTV9gV+WGb8hKq1ezn9yClUB/HnuHF1HuqVfbMOeOEjlo
37mulardFZCXpr+DZKz3gaqeijrXD60Bmy/1sNSCAKZtosTJ3mzNGl+qPNvIQSmNAw3muxWQYZVd
mgfusJ4DduBmcOjLpvqSsXVz6376Bg6XpYSvWxdyI81jM05st1w/OBgQTfYLAWdMSTKTTH1dtUQk
Pae0ekruv/RFSIwdcoQQH34XDJGBVp8N26RPDexzLJBy4iDn+anPGobCqsUuHRvTXTE01ptha8pl
sNISUwrLesvrZn5CLvAkW0pEF+bTRdTNr7JHzeI3FSdQQOMM6RpiKY4dFg/yWlpPOrLGN/Agm/KT
2jCC7oSVHRXFOLfV/US5eDVpSvD0zNhwgZ0rsnQ+QHerr8CoXITThDoQ3rmiXizGR7dGJVx0yqBY
gSNzUEVbdupd/BGzzFkj89Qm0TMnR7z1kkva631LxZvTOeD7CChQO+t9GZ9MJacpR+TByy3TO2mm
7pxUivNh1c0XOB4YjMtTKMkw+7QeH+04q89/Dv8WuZwOkaPwepymzdL2B2O+oNUwKVt56lfYX2Di
dc6tX7aXxpAX4a5Ia8BujY6inih5UWUtw8VIU7blYYmUp3UPcc1s5ngjiTayD81TtzkgXfAvISKA
xb1g0Dolnk/ulHyTSLE/hEP0Rp3k4IItW0d/Dazws3UwzNzplMb5t8VKUl5YxnmKjqlL1vI9QM0K
fBDLfrVD/5P8mZLs3Sbl3mm6mzFq5qPaBtYjTLWc5FN5XyJ0JwkOWL5P2zXE1Srzcb0UagdbYBY7
a87Y0o969GCSY9h4k9K/OYOTPsXFfJaDsqsbi73r2c1zFc/9mxfYyMR4EKvk4DRk475Av+DQjepw
73WIZ6Yt5MO8JNzLUjf+qcUd6CvJBHFmpddgjKD9bIMxdx6ly0rvAYsZyslDKAx9MGm/EnglOou6
p5+WEDmw8bJuePiwgZicUDv3mBlL1bE4IaFeBIm7lU3DTsZdXAT1Mqr26ZNvD9pzESn6s1kK7o3z
r76zHyLyIKQYzT5E5kjoO8tmP7cTRnwQQwfI/uhsIwUd5nspBb2ETtBfAOJPX9wQqU5Ds3xykYT9
cUURhgfS9GUVli41RICM2OZ+Q2U9G5TqZlqG9YqtVwLJmuqRpFn0HcKYqMQsg4FgU9ju8F52ZX2T
ATIeDCAAWkHLQMLAvHvzcEOS2XqVXdpE4sTTwk1TcOlQ4Cy4t6cnqIQmmnqo6PgCiSEPpqo55y6J
/lm75Bl6R7vG7PybbMlrlHzS1nIE+0JcTQ7gvuecrUb5W3bJsF/TjYnE/PLBiCIXWlkvMGaEn2z0
C+GESkDygkNe0cxqmVTXSf/8GzJ5BTgnAuqMoA0K+n6dHZe5K9Y5ySjAlnwxgEiR9U3ya6TN2qUo
PRRJUpEW1rxLIrrkuPQC9YoZHLxsM6i61cGq/+KVoV2WYpnv1m9/NDsDEukyWg35W2c4yTkdDf25
6WDhlAIML2uLZcW3q3Gi/zRreDuy1CiD5agsNdYiWM5FjdB/UTUskAG3AbCgoIZqQxR9EykUmBex
eVObUZt2k93mrI6Dih08Iwpi99NmmZM1/hYVXE2mXZY5GSurbZjViACfy6h4lRmkpO8g6KRJfFh4
1Wtb5qJkjDzL7anesuuKPgJlW06Uw2vmCho1gDeZOrJTsrOlSzFokR+SckS+arlXX3PzB8SiDokU
LBo89UVQek+GlCUyLdzVlnlosZ0B7j3I1I5M5qRNa8CPLLvTmu6p4vGjL7Ritp2aLb5dXdidFFO0
m1/jnWbTXq/xZ3vhOWaIiNmhZxxKiwVS2brvfofPrDyEZMPviuI690kPHxtTqx+wpkMHNQP+dp8w
Wtm7GvlpGSz75FlTkFyNxuM6XZ4t120Qb2GrWB+SiqQiiBU+TH406mTvvdc9ZoNqDuGuKUsDozor
KEn4pcWFv1ZxkWfrofK98GP4j5jarhkJei156IXIorjCGmJEmKTpTXqV76b1BdW1zquqBsX5N2dk
OSoGDJI45w+QtQBu/xrAGe7fGeulFEARcoZ8L6I7UJxqHeDgUGg+ruRJhO9yl36aKzSiyKPdnQ4t
/jlV9Res6LZaH2oYw+VnkaF9k5FVQ34wmbNn2QKJ8zkby3qZh6EIOuHIyFzkIAZQA8o6aDbKq3ZW
6OzcHlEBOapUCNh7Ahclm7qJOnRiorhbyB8oqhC80mt2h6Ipf9x6RnU5dGc0n6L8Ct8JpBFybPGl
8w2oBpk//9vhNuNfPrTCw29Bmq/Gl6W9RHo+b9wtVmgxOS612jp6bl6rdjSvZooxX0QRpxAtTdH4
tcBP/3sqY3Tw9+hGt9FeNtfJU1NG/Wbt9OJqC9gguMiuZXSNVlSgfoqn8fU/OhNJSg/7tWvoqD3i
cX6/nK19ZlPDZ3JSjKLjHK+3/zVQTjb7CwU+HIzElQaERs6T0kyo9XcIS1nWOSTJPyELkeDLYNnD
cvg16mu8xqhRMRDLQJCgFxjpVx4QRnNALLSB1VKEr679l17E2rOE55Zalx9UmJs7OSYPXvlDFQGy
gTbsR4CMD7T+kx2S7W13giO+WX/rFi+Wndll+MKJ/w5Qtoger/8VMtAVv5k8m3V3o6Nv8LD2LzPW
tjYEuzrIkpfBdrXp5E19dW7z+blXBPfNaO7pVGdf0gxnwEgLvKvjBO3VbYt6X8x4WZYIkfVo42wN
fMdvpWtZL/1kvyLg7Hyl1BqAiZnd8wDf/zMGVZtmnp2vWdGNx4xKCbgDwmxwdV6O2U2XadoDHGlM
6kVYVGjfCgv1SfRuSWTqKB3JeKicMUqLyXDDPmc3WWDAez+6LNSa30670Qu3pYJYjuxcoHXgm+Pf
Q5deFkDjPhlU5WSYGAkO8BAOhiiaK2r701V1/1ELa+eFHNHN9br6uXFQO70FbuTDpMns65yBbgDu
BUN+GuPXJsrdjeGpxR5jxDl/UPEWPizohN6fqH6NxmdV30wQKz/HThKjVISbLQlX47PRVu6hA6lK
6ppmMBjDxtZwBxpii5IaL/f9FBuCd09KN+xcrKdihMCwl3Mxcg82Scn/1+SRXkDQa9NUdc3HmcG+
74z40XPS4BRTunnQQte6gN9Ljj5YccEyqXeIbzqfEOhoUVy2FbhhubWDGG2xFunJnlYa2S8kXHAE
k6fyEDd6xR7Jj3Zrn5wTOZ6xqSq32/oYRT8Niabfe55EK1pWng2qH+4GPCTZ2/8Lo+21Sr8PiFTL
rhUyq0xx9Fss2sDmuQJ/cJL6c0GBY7IXTtdVsG6KhLKd2eGyMyE1j2t9b6s7OR5VPpDI0Pn5h8ad
bKZznO2zqcaBdYWDSPCHh6LeFox3t5dNeVhipi4sBDTwe2s3Zk8iBzBJaOtbX8A30gqwdMweWgqU
ykP+Oc199WntsICuTFWvkNFADlUqniLwMG9DX52WeabQRAXoaB/0sO/g1NCUfZmZVpfEUV5ll5wK
3/BbZsbIEmUBqPHQVd4HZOgP89Q1B9nsdHDWVY8Cg2y6jfbJyPzoSba8FwSXzffEr7qnTOtea6tT
3uNm9B7k9RBLQa0sRFQ/GZ7npld/iJOiCJaT8f/q+X/EBEPTfonIoc1ugAZ/XL3bAAD3BnT5a2oN
+dVNIvBhgLE+NW74Y/CQ8TfgLqMEXv3V5ZTFZ8MPsDXqoRMGs37ymw4F4EJptibazN9LvtlhlXT/
RLX/rXbz7m50oK4nl0147OrZdx/GN+ZOhvWo2Oyi1MgBNIIR4Hc1sD/54OdRuOrRo3CF+U6d5t+n
yNyNQMk+21QXTxYY2WOF2sNX03qSF6wV1dmbcz6cUeseP8Uh5DbxQaVqBKif1B0eiNX4bHtAsj0k
ot6SYDy3tmGfwtBuNlM6spVtOtA+nWLu5Z9TfifkX5dN9yGPO/O2/K3Fd8WKhg6hvFE/rX11mAR7
c6IKr8rL1b8ub80zhR4/Oi/+Q2utMR5gebmzdpSVw7V/KTOK0WEi0SpHg858BHZV7JpALW9TGo77
OC3MN6fAzk/V4+DvjAwjDyTz59ykT0HpdV8N3VS3OYunZ2oVIJ+5RR4620y2iaHpj6blZ5uwN923
AHTPPvbm7JpVWXRF7EbZu6qjvxVuRRW4qpx/gh0yRtkn1E7unkga+iKbOLfoVkUkF/dum5JD9N1M
W0ZQVKftyMhOiKGIoHUieaIeLmVlHoWsz1qamzw7ObejCmuJsttaayvnklLWGidH1hjZxAD232Le
WuGTIzkFuQ2Ah6/D2AZbCb6QMIyMW2g3uXnIPWrBrsuLEr9wlOceZIxEc1SJCkbTTp5k1xg1zW0i
KYdjnoOZCu+bE6+fAD+IMjkqplbd80LN+7+VWNG/GZne77FUDGFjTcaTPJTwNm96lh9rJOSWLtmf
OtNDxQrvGgk1bdllmxgp4z2BdJmYLgcqL2mP8pI8yjAPgYcWjL7jbkp32JMRb28IXGVPk9D1Hya/
OfTkWrddNGZP68B/Y+WgagAO9DFn2cowrc+hKyrJfEVkUXBG7L8LoZ4zKGaJqJzSH/Ow789GM1ZP
iUvSPUV58EV1tNd+qL2H2mv0fONUHqSGZnT8vdqq/57KgKVXBiyxLclQCqRxv5OdMqjy/draYgVe
nFNkX9owAb6nVZZ/Ld1XeFXeDXc07zYGeOXuDCGuOmm89HOnxC2iHqvhNBvVFxnoUZwGgiEuMNbu
JajbCOM9EZdOQ7S3DP6TZMwMkZL3Vz4+KFauHmoorWKRMnzN+wht0Dj7MSKHhSZ4nj056EHgRxrI
ZcwSIcFztqP9HlGCCd4YwOBDp4++RI7ZCUVt74Z17/Duemgy0M2LHu1wDX07t/WiL35vTbvKG7uz
HLV048x3q3rt0k596sz4S1FE0RdcurRj6bhQty2MGD8EGbXoMjhN8FhXenJ169HdmeyEv/dg7aQg
kwLVjV1xCM+T58deeuPVXQRcN3bu/NL4KsXB524AC6sJBrJqJX+MtUrr3P9f8/DmGA4aa3EcAJ3i
HprBYxtELvm7sbjbelbcZb88++9gkHkhsCARIgaQzXHPrZi1Th2aTDuNY/rVyVGiGbQSOXfQEZ7A
RIRGjK2VOEM0FWZeE3q7PwZkcDQU3RErpGSzzlivIn6/a5L9s/bwheg1kszpy1y35RkFtWJX1n5x
xrkRkcwkmR/DJtePc1PGl3Lq20uilt1xxBcczUNEcFV+k09qjMW2O/XD9zLOb9iQCDnZ9wpzjWBT
W8ljmavBd4zp9I0NAv6tN+G3gE1mT1xvet3XHpdDo+qP+MpNO0XvzN0fAwkIcCgV5FMixTNsyGUi
2o33xgB+b+kLet+4uqiwonCqPzrqjE1BotTRSX6S7JyM7Ad4nHILeBoImhIl3d3n52pz8750pb6L
IEeTlrs4CmbsWGgiCD8hFo0OHMvjdAIeJsA0mu7/AAqu86wXraFgN7e+8LCS+GEkYJlkl5ywvghj
M/3sBkl1lGn70NB/Rhpmw7JFApB1sTxdD3+Ka8V581G5c9qXWsgAWVhPFmlkf89slayHYg3Pputa
xwl11bM9d84dAGzDHtCtvwyt8ow7lI9Vtm+eA8BQeTP0PxS0s8UGqHrTPQwQe0yorqrX6w/YS8Ew
Sf32mSQ7agyIJn4NshxZQNP4GeMCgPj2S1qP+m2Q9hN9pG3+aDZVmB89Vc/IKCCoHpOeP7XikS6f
y7EwpWw085N8wK+P9TVWDqyxqD19kq21X8YmET6SboT30k3zkU9CHQBfmiyct04FjUo2HW2Oro0T
/CNbEyywV9jrL22sTrfez/tXw8riowM9HGV5Bns7H1/iYBlz4UJtZyCfRyU17EeMwXarPq7fWDAm
J9vbUuNXU3ghwtGvTtSHaqzbl7l/n6ywvSdzgNiw6Ucn0rb4FIc6oDnRtw7YLHg2dVV/9LXirMqN
6BTi+L1Zg3lZuH4yXiV0qSssGxef4NuCePoDziSBTc0c8JcL/QX/NEn8FAmIPevJfCOr7oqdKLAx
52QzFbmDEu9bCTDh1aKu9xYM2Jh6c6xeZOhoJh5kBUUTdB99j1WstZd/FFvt3x177h9kSx4AwGgn
3+a3Wv/Ek3LwmilAQcDi7XH+DZAIDhUWrQaYa0EthgnKWRtDwBQlllFzRic+k6F0MOIY5ofKzNSt
ixjkEV0IvIMcFIUzrR6fYHS3L2ppRg+tE3BXJSpNbzIfSx81jKgFcLUC4+SdOsv72Gqb6kB1Y8C+
5Nd9vSxf5ZCcaWlIVicWVEFRNFbn7udotcNVVoiRra33sWsWS4G5TorkAr0WUpaoN9cF4leafylS
O3mmBLTrcEMDFeSk/i7LQyBLv7CxK0o2nV7GQrduEjJLYik89lJnjKWsoUHmSoUliST7Zlfdb+dX
2aGkarLt3AaZWzHuRxHrGxGuo+4E5V0UosVryRGHqnVzNC73aTJaN3MqeGfJLnlI8XAW/bIR4OO8
QAdqj7upDKbLepj7EuJYbIyXou6KCuogbXuoEe0uiwcZJ7vWGfLMG1UqSeV9aIzo0jlhBQ4U8fEO
xBSWMHn4Jcyzb4DDBv6fP+hTplO/jGY2fA1dwcDzg+RlrKfp0Gsh4vJtF11arz+1lWluMDlHbEgc
Ukgzd6V3/EMdldoyIPvkaGG5073DeSjCk3knu1rPIjNGJf5YmF5+ghqExZbV1M+Fb+J0PFC3Xkon
sp3U5b/t+P+Q9l1LkuJqt09EBCBAcJuk91l2um+IagfCCRD+6f/Flz1NTe3uHXPOviHkUJJYSd8y
VZfvKc9LIKj8bGpPeTWxlEqrhdOICsv1oCOEYtlt8Em5BcQ8occYp+3eQwThc68mXRLIZV97ORrw
sYOhsmaN4vrPnfpJ+XHaKcOa3udx2sn7zU491LlhlRDXUCbFCnhlauYZK3V+WcD/RDdzLNvHmERC
hCE8gbiEOeG0abwUgG0nTLZzWQh4IgSLqm5JZdSBDYrWrrXB6i6n+SSVGflkMcoRRFCwUACRFhtK
0SbMGCwbnRJfDEP/WWH0oQ44w99ZrClOysPd5PSCfamCmsy9FHaWLmoLwM657EMvheogLFLU4Pn/
3fHcCQ87FzTa41xC/czHWlZashNsvH4oTzpM/scijnfldEUtZwKlgOtyv95u0L/PMkxmuq5qztS2
Mb8PrEtvACW2+wIE2MXdLzNwoFknrJaDOwm/TcfsqyvTev/uf9mBU7juLMWXs4EmqFx7CCUWZ0ym
9QfMZXZMpvbuDpEg8MQdgVEuJaSI7siKqquwVOAZ29EQ0JjKPGMRG7UJK9l6OM+bsWPDWfJV6Ulx
pqZUR8UjsEKbuARZZG4vYH1oAnCO7oSXAR8z7T9XUw99tKbu5mJKSaN6392HH5u7BCr/imci3t8j
S7Hr8Z0m2MOH6BTFogAGfUipwRTdmsNTTWJpqzDyMn8OZ82192jVnKfQmJhasybQVvRDVMsrH6Lf
wVVzgi9O2hn7e6xtkh9FCPwrFVFIjzZTUa1gwHSP0EFA456dAd2gDWvcuGZhHl5GjUfPVofZKSL9
/CAMKZ6TCsbODAyZHdXyeCxXYVxZa8rCmR2xn96wl9TYGBHI1nglfartQCADBAu3azh11VadBtyF
jXAycmWUGo+F/Zmq7p3BUcUb8c2hXGmpBzqq1ACaHQuUrz3uLpB4yuibxTodaI0pCw9bcbwnYc+E
JJQLj5SCFqU4Qgykxjo2AJPS/mJEzNmDTvxzw6asPTZlDgAuCnVPcyD16hY/810VVv+ZpKb3vaiD
3+bnX6I2BqApPmSfWyxC/H0InH6Y8pwPOqwgq0WtBeExUYhZe1YfHeesmMqKcUhABjT7a2t07uZD
EwQdU7W4t6EuaB/esxhuLLAGmbqmXajyQ9dUNldQO6wUfUmYy9ZzeYHFWnU/yiJrx7VrZNAQBZJm
H8MIcU+p32X/l7IPPf/3rqI/HUaqoiBZzAf437tJsg7fk9+1+ePReGYB1ukwXGmv+8/duwEN4B8/
/b7ud919PNT37d/V0a73X3hXSr9+/0W4iIHZSwX/cUz//nff/zp1Q7uqpIGfwdz3XDOXfTyq9z39
D7+fpQA9fLxA7/LvfvZdkg7r9/nKHPG+4kGJKanI98W0oVRn29nH7O+aULsJT7an1B/3nZvM7T78
2h+7+hf7fuhqPtL51/7Y/Yd9/8Wv/b939cfz0mjaDQLdED2fTv0fj3au+J+PVoObSgKmwj+u9L/4
0388p3D3wwrYvz0nczfzOfndvv+f5+OPXf3x1357PuajnM/8H7v+Y5O54sPpnrtyoEkmkhCiLg1s
79zFgAHEecDs2bc7Be9R4MoNwA5RGE3omLYB3T6RmbeihlQ213ZtDK7DVDtX3HsAkhU1zAbiduoG
Ys0/O6RsCKUeH1J7cJMYCzhWqGpZsl4/aWHeHxMZapCf4MMnFwHuOhfmsweDYcDndHZpp40nHPcY
pxzK98jRRoDGjkl/NmzyMJ5UlZTm3PcIB4DZEqsx7q2pIe2CNQhEJWWxnztwtC68QMr5Q78eG6Gg
lsIHNOi98EUpw1nk3dgcyo5FLwgBl4gn584x7svoxXGHr1BrhqfQlMtjiDmAdnihHHDwUA4EoYhy
BRuxAgXNIOo1TB/1zhMLCX2CdVGVk9EUxLD275JWEFam3wM+9LO0nZPUFssfCmJyMQRjBHCFAIfb
0GmGysTSdQJtE/wVug17yWDmjLhQ8djqSfja1667j6IYPvAVg5BRgOk167N6TbWq6FtfJJqxp1qz
F889AmpXJ3CAv0BQ05jCoRISr4sM6PY3ENu+QnzJeIj0GCrqkZi8EPLujee9j9CE2GQVPLAC1ncX
DgXbC0wY9qLNrYOnF6ZYMQ3SApCaOc8tCgjDnJXxRiUOGjiQc269Q13DEHXqp2gnHWEsdW9h6eGd
sDD5EgAGAVcpvXsKIAykSfHEsfIAk7sjFhv42oLp+cXxLGD3aujojViQ4ZF0nmF0ZkKssctgEIis
42A5GjJRABVN2TJygw1g5+YS0vL2s2PDJhMGLcHPWuhKbsYwyUEKQmPWQ0c3Awp3RY3zAVwZSCjZ
P2uHsVzHbS/W1DgfQR8woNCypsaWZbEVVAzMey1gqM3K8NoQkrA6etaNdJVCAmRDjaUsvaU16MaG
/gLDohb8lLRwSz2npqeWmDarLe1rMWCzZWuzraPBtcsuI6z443Dh29TmxwLrCa+eA9cWF9PMMU+0
R0+zYZE4FUdWcYqtHjHbcYxfWafE1k7KdEW1kQ6reQ3q8zuqhYTeN7BtgrMli+7k1cFZb/t4yV0j
gAG4Vj01IGtuXdZBeGfKSlYb5zxzr1o/VE+sqdRTO2R+GMvkIa60FwtQswNoauPGkon029rq4UTX
wZa8zbt94jk5LMeyr9ACTB5qwMQ32QSeT80CrD0xdPEaGH/orHi28dom0EYazaw6UrZhFmwb8Em0
Jg+dYJBPElzSggPgXShNPtl6AsVQiCDs0wTMLDwvwbqUvQPoHzsPaWVBi8i0bgwY313rQFyJyiJQ
jG9cD9t1GUKjm8poIzPoUdWJhwWhaV9qZ5ZYlUdwPIWQLbqiCrPyLqpt9aPw4mhyOHsYWQdpCwOs
i4TvzUbgdg6cHovLnsSWQ+3/QBuqEnh079laz94GBVuyCMAkMcI80Y7L6BEQbcz+uGpe0l4i9AHT
y8+ykZ8gswShnsGGA4+S9aoOrWGNyEIJ1sx+3piJUvCvngrrQP2sCbBOvUga6Mf1TFbnsP3WRG1y
gqv7p77yso1TQTltFIEFBKi5jCDDY7jmEYaP4zW2+6VonHSbDqracFmHN0z9bd/UCusqU/2cg3e6
jIDL3rSps68sBZotcBI+S9S4bVy5T62a35zK5jctAZzZHLHuS2WGtCCFiVfOQkVDfDMMvomhM3jK
cIL7Lg120JDUIIeHTWWF5UbjYbaAioJ24rbTrvu4UQugruoaetvgqNyTUiLKXLRtsqqhDHJsJrYL
paiNizXiVa3nid9GWE8yAHrIO+uS5UK/UgmWGCZDk4gDDYcGVFF5eg8RQqhLU5nFjQThuRzmFVNE
vLe+5rCFPM+2904NXzEBzMuSymiT515+ZfwZvurJxUUY65ozP4dJ+JObWE8x5BDOZVpXz90EA7VB
SDtpKqyeoaUHpjc4QJAMwuQ8kKG8eUYlb5h2bIZYc04uJA2ABYCcIh66h0kA8qHgo7nkha4toyka
OBZ9vktCYDCsSDST3O8CUMJqFVSu47th2B3cOt6nZe/eGtfrwZaIzFWgRPqp1ZK/6lLrbtFQ4VRC
uBRR0CpbGJqGiFHOBihSDm9WFzQbG2CZB8SAI0tftuHofHc15wr7HshvZFPEsGKQsTetfpe6WIKw
6jh/pDJgu06tWUINscA3ME1kvmWiHI/6oFkbhEViLwKWI7PZtamkXEIbUbxw1akFnOoUkDvq1PKO
LSrX7BAIGfiRNrqCR+CcpZQlebbFqvRjXjaQQaey1p4Cfw7rlymz+XqAK5kPQvVwHFx4fYeeCUdI
bqR/wZPJ9xIt9yFoy7dJ6RjP8B6Llx2DoEZoafYtSDUfJlHjvnWmM1TBDW5Vamm20Jr4eYimVWqE
d82q73/YQ/3GnMZ8laEHvF2dii1kW/K1A8Cw019ghdpfIoy/dlZd9zBUj4ylLBLmO1CvP7GsCvaD
gmD9aB4h5AsxFLd4FLq1ajUF3MLgfLZalh7tESuVQQjbIS6L/NSDpLjq2m581WrYORgbfElMbZHn
zLvyZWL3zpXSYMV619I2rlLrHeBokQuDCm1iy1sAUWxt5rKh4sUqNJSxpL2owohHfdsbULecy6CQ
VyxBe/xU6JgpFwBmPQdp+j0VjfHd9qrFKBuF8GfnLUBFyR8aAZHT3tPh9W5iJU62Gih8iQcn1Tz/
lMO8s/Bi69oiGnJ1U/59cI38U90Y4cq02m5nVS2iB0WN11kgQeht84ea29ZT1bjAVgH9xlu3PtcY
VkB0G2g6uxPgmye1XFJtHsDNPBpLc6N1dXoyy95etIBuKgsSm067N4xaXVMICD2NEqxNR9g9sEnc
3UZdGa5cIEKWvV47lx46kht9jCVcij0HLm0gGdW92hqdkhteyuwWgVoIMbc8/JqFzr7M2+Y1SSus
5WVWt9PzbHhwO7weqYUuhpsddt6zHtUwfQGpaCuMInyCNPCX1IOsHs/a4QzL+XiVqiY+GLZybrXL
MdqEiN2XTHXfPavjDy08YTCahAh5pTvlW16sORzSFgacDJ9YN5xCrzP+MuzcWA4js0+46+UB0kn5
2s0FgPMRJPNCCaurQvZ+pnjyJQelZ1JWUFc3hhoH76tDkdYSi/lxsy5aQz04ESsgNlXzT0PkXEcV
gSiQOSfDyeIfo62+gPllvo7cDZcdQj/X2IT/PFeavoFiGwQ0BHQaIwRftCYBmZ0ZgJ+x6gzV8uJH
yyZ5eh0SaoMNlaoiezT0yvluJ/aKc2a8Sa8rfThGZTfdieOtbvNyV0gzXTVFk/h1gBvVbGxrOzGQ
rqJqmF8buYKVVA9wBMBpGPJBoTatPuFaiqUIvRoe2FW1a1r0BqwhSAKVXeKhvyWQGHsC+5FD/kBA
EK6s5cqAFsTFlEMANX/pHsMcPMcMV26fgxiPF24JlGkXXqFdDbi6gdlSDHfrS5nYw9oTkI8PA6fa
lEEVnrhZZFsYvHsHTybxzokid18W4ofjQDZG77XjhHWFmoIJ4fei3FGOymnTTS3mZk3kvCUJazdz
0dwsCttm5SU9PrKK20+ZmfvlmHUP+ZSD9+Qbi8zh1NkNjKwis/IZYGA7yrqDfkA478toWtkZ3m7F
FR4ood9IlW0om2pNcU1N4FsdC0vsUwsqokpE9IEZ1JoAoIS0BMYYgkS5CNtlOXT1IlHMPXai7Z5b
67FvYvUDBDwfHySAScQnQ7qkwgX5CETwrmNcf8k7A9goj31roJ7Nsxpa17F9ydRwlV3k7cPubIOY
7+ux8yDdEOaCiAu6fgtz+Qn2BrxyNpXek/hUDH4WjsUaXqfNzmaAF8jeLV9M7kH3ggGZS1mvz9tV
rzBnjkzeLzhGFTcTJIubC2LdojXsYTeXyTH50vSc78ch6G5UnljRzXYqCXYGPtJ+1/NtCoXBE1XC
e/cb5HozQGtzCM93qn1JIQyy76F06MPhWGEGHz93bQqX9mB4DrjMl26kPhM0EgpnBsSaNNhIUJ42
AKihsIjCTRExmNKjCZUT1hK2je7O8JpTqTfRgWlAa2sB3r0Y1fQL22y7My9y7SEYnAue6eyTbKD8
C7sbwF2mrNd4qwCjUmkdNScTGE3F/bAbRfgAK4v8GHnfZRbHhza28mNvV1cjLtQpDw0Oj1MDXHVD
f9YrL700snoqHEiGdG5xHbvir5YPxkna0jiB/GqvYk2r/CaM4luQsIei1I1DN+VoEw8p/p/b7glu
5cLODFbcE46rSJu9bZgwpLUleAspx/WEJTG38cTXSXetYFv/xShcsQhh/HHJg+avRjBnPeRNj3sg
tV6HVMFPcfAOgS3yVVkGe8tK+m2CmcNB2jbfqBoGcn2CtQCO+FGRuXwZttnWq71bLKX3AxCfVrdB
OQw7cC5Arvzauwwza8CAXh0wAf0WMaaNg98BMgSauEZgNV+s3HnVKkh0QWp/kRcSUrkh/EJMoxnf
eKBfFF6QD64XQFrKxhd2AXVfQDyHMvRbOYK7K7GoOClNrDTXUYBoDHCiY3p1CGWAsKgovb9GBkdc
c51L0f7Q2m6VY/4ZLjT5ZqUX8LTtA226XjgH+FTjRRSXt76DhPlYd5Fvgl3yNcnYMgkG81PoFCcH
OvOYe0HoHpz/YDOmrvMKGAwI2G315hQcM3UDlrllM7CHoay+gDgabDGWM7aRVIs0aMU3OFx0i1YU
4VqYAuezKdvHvq8+p6ICiBRIy8dgNDXoT8H6F++aHTgxwRZeU/IMI9ZiBVwMJMRUfGV6CX0AMxpe
WQaIoseU96kpq281cD9fsri9iZGDx1Rm5lkXsK/xSqGdW6fOIMWWfpNJbX9iQlSYbAfePoGPwJVH
0ZMLTWI49BkvVeQYF8D7XihXdqXC4COtF4Upp4hidZmxREKHGKpQebweMoya9QHuVFmkPxVW7y50
4dWHBuYdyzoPbLjUyGCdK1A4JIzsllD86tdTmHYnpxCn962HdfINqpeBzfhZho63SLCWtfZyjkEL
XtXqMhfaUzaIGmeJsGixcCDpB/sxqOiBOAX36QbSvS3ga3rZfQZy1HkD5uKemEp+VUk+2v9soye9
88bRGHo0vQ/Phvzcm320wPMmgR1x+DUrra9dE5SfdD2OVqGp+h1ZWYGk71RQMltYbWQt8RewwsOA
joLRdRvsIlgTXKoeBCGI90VfIswK5VB6z47nlKC9W9mmFK73mnlg3KtKfMECmuXDV6s9VWBuVNWS
FIdJhphSpEKssc455vLlQ/HcFIMnHxppkLhvxcKLJj8PM8QSTTuoVT+ZlrsZF7g103Q3JHp2NbMy
vybChttuUr5RC8xwJ+p75AKtCHpivg5ZCH4GjIOuQWkaWLwcy02Ue8NjUFawrp9ky3q4CprZIL9g
oAmSKFbPu1G+Dh4WuDwusO7Gw+I1MbN4GYSFtaNaS29eNFVj+inS+CXtblQamGV5TlxoDAeNBO4D
khv1zquBWgOLNl+2GQM5ZdLQBA3D+gpUJwaCuKSDhg+XFmjpBgcqH2hTMWsztLFxplxuCrWGhfQ2
jWAH5tkObkWY7302w62mRfXbaJuAnzHD2NlR4D0VSXuB2Hn9BvRa74Pc0p3cIeTHccjEMnTr5BOX
4ZqAzaYBjpUBoBBc/BjH0wV52n+2GG3cop2Q9h7kw2dTE+YB3Em2lExFX1LtFYSA7jOzhLYCAdXZ
Qd4xX1WisRcV6JOYrOW238LG+lFCBvE2QBbW0mr7seE1hvRMvTFpAxBoVuUq03KQnPEvFwMD0adI
9QJjARd6XUTyVYlalyraG1BIOI+ep14KJzoAktLfMFWvXzLrkod5+cyxyPmIJwykCpQ6ZhJcxmB4
LHKchdBJ26UZ9iVM5/WsWNSGJjetW9oHeDPn4H/CAgpslAfaGB6kKlQMmSyMDdvEd0HVXIZln66d
EeaY1KbsXOAadeh8Tbt1g9Fcp06iFvbt8LCEBcMvPpatAxA5uk2IUwSOFm2Aqov3QeJ9ultyNM5F
k7EEHTnCKdds8SqSAFYZEGx9pbLchKf1hxTV5tJ5306T4PlIN1+Yg/aXINdGVlkHzeviC+CYNtYu
k3gVgUmxZpNowdjF0WlqC4RG7Bdml6xtYnvMYxYih/AUAzChLNenCk03sVSAoZzWL4HOax8oxbGy
e095v1K/q4Vi8onTI9KGOoaOfOFAm/BblmPRTg8S5xG63dlmKDCBKxwLjrcjRDH4KOSXqS0Y5xbm
hZNDhwYKDGssYMwZA+K6ccYL5Ic7vFehatTZkLGyporqnxW0hyn0S9zGLxGvASoSMXsW0A7bUFZl
pvmM+Y65KSWi6eALLke4V+81YGivWh0VviyM+Fv63S6Y9dUGewJu8ph21KMw9wLIvLXLmf4SJOOD
FkKuiQXdcz7idaFqq4WuS6NWQeY+i1LnBRiSESzNNZ0lpzyPozNLC3XBtWl2WhV+bvUAOSqaNiGm
Cjvhis9UlEVlsY0suAvgvsSDGRZfYVcgTokhrIOZywZrldfOafqTIKotKGn9CZ43yAM9soeQr5Ph
YdtEMM6CkBvW0iswan2jxgRxjZfHuB+AlmwnwogwIQJtFV75yA3RbswQDkEZyPvXeALVuQPoRZ02
5BAtwMsbNEHzuTBbvuxyy9iQE9oAyeKlzuHLTV5nVNtPjfWpcTU1VgoQeTPpxcWTgbqq0Nz2XEHo
ZFI8zfoAXrBpehMV5Exxx06eVSXfUyVQz4DjKkQOqLbuvHw/qgIqW9OuXosoDhRqfRW07DlrtXRd
pyqFYweuOoQXs/UYVsVK2ukCLpl4X3mNfQDXEg6ZU5beYboWrqHF3V2pKAtbtUwiFzcpn7RnJKhB
uhGrm95aS3zszPOspDcVhWHKzgX3umsSJr7ugFmKpZr8qcdY7RYzWN8S6pilwYtWu/rJmnDHFm7A
ZaFYtKFs74hkT7tqPZTncrBrFxEYRFgtHpOjziyoC8/5jNXjEngcyB9M1XOFYFkBwghktHUOrw4V
x8PBxgLas23gJQxNZKxdsAwGqAh4FryIvo3hD4NL7XsK8iDLNVjE1TUwsSysTmwQ4SHlQGLZKioe
M5kgSDo64TfV/ahVAd27v/exsjFbwdO7OumVZDuR3NrAq26Y1hU+fGHU5v6mp7zhARFXT9WexXsM
S8Z+ydSQLXXLEWtCoNIGQTvIKyn9ZxlhS6ldB9TVepwuB7ULJKaWJlM2HjDETn1NAxY0D2r5FFrA
n1JK/ErNtVqHqIQV61haBZeu7hr3UtjSw+gpbL+kFsdigjJf4hr8qbEREkNop3puqgBL7mjQcxjp
QSMwvPVJJ7EyBF+8wRYMn701NbACc4AyXK7tLf40TLbaYIEjwMF28DLM7hkqRmwi3jJpIcg0tZqb
1pblLmJRpBuqgE4+XPtS+GIWjMM8RHug8SqdaFxO98Ba0FKn80rlVCQUf7ifesraaEGV1mQJ7gU1
PwRgNSSMH2ksJDwr2gee4fmUNbmSKwUhgy0NglgPD2lrAAeUat3mR2aFxrNReuN1aOzHLNXaXe4J
ML/TDqpjYBVIrLbDMzj4lcpqHYGXih2onDZzM8pmcQIBJJWX/lwBSch0w8SYLkgIN2yC9oQA5+Ju
iEplpImLb6VA/BtSx1Q2V7gRFtscIOb9uQyLtvqui+M3CV1Pw1votXuxaqyuEBSdEOoEWBcg6u3h
F3mmIqqkckp1oFZAvgc0kHfyz7/2oCaZKSO2mFuXU2vqi7X5uproa6S72AdpuWeQi54lHak8IX8u
aK8B/w02G3CfAMpicfcb9AXGTQ+P1k1jhf2r1Yyb+7IkIOd+KBL7lDeVdeasAaq9MOBjxMPjCBTZ
ix6N8dYbQQy0Wm+NAZJ+EI10t/nQ6QetDf8jhSm0u/1du9AOjzV9qwdITfU3DL6h2SOPmoQeEg1I
+BSXCOwh2NGAxBGFtQ0DQ/lU22kc6nNef4H5lgstM3wrMJwEKX7K0qcDFMIGc0xk6cPS53HrKwWb
BZZGYqKgAP6vwXYZWm7xkX7CFrq2Tj28W6iWeWV6FXq2sYrQutgIht0VUAfrFNXKOP4UQEVWA8bh
SJVmCgnwARprG6wUqIfGq0GuSr0IamrIQsGpfpDJDYG96kYlSV1P33Oo21OdlmUQqvUcSM2lcAVO
rU8KMXy5as1pEuJm4Y5I/7kzamtD5A0YqQiQ8CSAknhtsVcpIqigifap1BkI5nb7Wgcle+XdJDCY
sngVNmhVVXWDFcWOlV/un3QsreuQOBBNcLsX54xdstIcPpeYpi6DzCsPYwP766iMr7q0D+VPHdd0
0i+wRy8/G0GjbUo+OOsYQeDPLnwgO3hMO33B1tlwvLsbxi3cYRoIm8VVZh89MFSXMo69Z2lB9ajB
AcAh/ImEleAUhViIFd9zUx3lTLtmz79aksjSnPu7zjRsCxYxEBEiByY2OL3fZzDSLC0HBpSN5Oem
gqjVpDROmw6j1Z8twOCERSX0fxpl3VvQTnMftAPXIN/zq48hsdi1NxE9NEAXAGEo2WuxYTxVQo2r
QOvzNRZADKhFDOUO0BDlU61T9Mm5bYPnKEFbHf6ITwZfURU1r6viorc8vdxbG9CmYdBq3uuBH0aT
LhH8Fhc179Mtp/WF0gY11mh0tbYnAh6bNuWkZt1Fbn/AgMqnXDlJWN9TUyU1wzpefwCJ/meLqTwp
RbMQOaxwB1G4fhmVUKPXYbXXcgAGBrd6g6zceLLDXN8OnffUDKl+oiIOtkK/tKPYg9RebON9M4C6
UrbTgkFxgzvMAKpioevZiR6AcZDaESOsG93/VATFN2iXmoj7zA/Nb3ZCWOT+DFErD5aXq0Dv65WZ
Y2nW/287RMGoHuZfmX/51048ke1WlXgBtVle7C0wQffKaYs9ZZluwnI6F8pHOMGCWXOPAaIa8pWD
O29pwz1tVURQEsFCrS9Br8xWHZ7ABVes3Zp9b3IsRorxrHnf7zlmDdnR7dqdjkW4dWhmOPzpi05f
b/r428LIFmVW4WT/qui7rjm3eGFQCyuFgJJwvHjdILZ17fs+XONmM/xRR1SjGrLoShUDs69waRUH
Y/DEWWaIu7eDuLoq1naeDkFEwTA87qcyhWi+4WWe30KBxy9NJd09tBUQe8tkvQ516MkuYxbop2yi
kAgZHzgGEZByYPnCDjFXX6Z6yY5Kh+wv2GpBCzO+7pPEq+logXy8dMIU8eMCAj6IIXCs4CblmTYa
DCjvqbo2NzwEx9Ac3N4HE7s6D7mNFZUoAEVGFBCK5JjOLUHeqs51CM8ckJEgYt1q4zLqq/LRVCVs
ngO9eNZMFvuhZVWv0sZMEAPd+pSkIvKjGsYMMWBvgH40uJGtAZbvLuQ9sXCEYFLweYBh0LKzjOJF
K+CmUKqvgR2MV1Zb+saFUMYakDZ34Y5Wc0o8/pg4IBCrvig2OZaIlrlK/CiUAziT2CSZ0a91AdNz
KoPxVP+QBf1TKmMdMSnYrJYg4gotBtZQryt1wdi+CGOer2D/0KyEqyXLUmOYbQYivm+iylv3vA2O
QwDvc9uDP5cOFfU9bVIAiKHXmclTCN7fUm+yHko8tvdSYilkYSRVdjLDPHiJjWwDodUQzEa8ggMv
WlKr0MLKSgu244JJmD+GRi93rRzkvdYCYQcuTHGP4QP6qBLDXfCuLxeZmZo+N7J8H0Ksfg+9qZ+p
uYwqYjmRs6mam4DSAcOE5rShlvOOc9nchFKQ1s8BSeTDqjHbzwPrHSy1CfQiS+efSUShcCiuALp2
nNDTlKemlKIybahB9H0G5bjemJ4o9l7ZtzunLp5Y4Jnr+fBFEvV+NUCXqpYAIfbawTIniy/AF/bd
BPRnExTcGe1v0nAKgDcie+HZoebjZVFPb4x6XyoXi3xzPlYOJCnyPNt1gDpgmRcOgpWOGDbRA6jT
bjRj9ZcxdY1IHKLGNTAo+8IYzgoRfcBLy1VlRQ1E15p4y2OM62IJ7Idvjzk4A05YgPkLa4H8fkXo
1NEpps29UVCbuCT3NBVT+7kp5oXOttfgGpa0ebZVE055MOws29IJlHi11qBV4gJ0DYK+MDWdTjs0
InK4WuWsvA7s1IkGMYKpfD79dDGp7H6J5uq5Zi6j1Lyh6zJnP7RrhI5rXkdOsLUgywAPC4TzcYHn
ZhrdFZRvgCoa7gedAvk5+IjslFClSVtgWHHE82Y+dioLm8b9uSPl6czMrSn1YZcP2Xd/fN7PaCsc
POwIMXNN+qfYYu64ojug5mY6+i14/UvIamAVqrb7dEWXC4vd+X6+0HOWyuYrOmc1rQAgbb7gVPNx
P8/1lnkBypQITQlcjV7oCLHWEvIf2FSI0eF+zjQ1+lSAN1H9M2llgDbDmeVpaLEs2Mu9jXf3vkL4
HjfnlKQNnGfL9/lMQBK6qSFHStdnPl3vHvN78n5288pZtV6w4ubXwcVgvw3x1Z428XQ+2PQ7v8v+
roz2oArabc5SGVbEfnaldwgO61r3o0284/1JpWeSNs30IqAUJ9IO5elB/l2b35VBSgKXZa75+AtU
Q93ef2HIgA2sytgH0g6rQNPfnq8pPcR0YT+UzVlKfdjtd2V/7Gru/sNukcdLLNmE7UJM70ihw3Py
Z3LKt9MdRO/MdzUFJtUptC1QNWQZkrQr5e+dUE+/dh8At4Cb269CSpltOW5Uk26p8xKKocuRrTTI
Xd6fZ3pM6dU1fxQ+lM1P8tzud2XSmJgbdCtSw7kbKpuzczd0S89ZSt2f+Lnww0/N3fzul1rDhGJg
+JyyGmrM09f0/vb7mKR93xXev8QfS6nBu1aUnBtFomzH+4u8o3fsu9+iVh97xcgr37XB1/mlYU+g
sDmbTC8WertQGWUp9W/b0b60W2KlyzE21fb+Wp0P/f5ap+P7jyRdD0FvckqGgDoBwPM2nwj61NC9
3Rhw/mEtyO96GOJmpldYioBafaCXBOUzwBYnAOWvV1wJp5Gmfp5frdTXb1+304d6ftCoyYd28zNG
FXHoaYhvD/r9I//hOf6wb5BpWMXS9/eDd/KvQ6HL3TR4H32Ih0DRrkPgwhzTtYWFFqThYv/3YO3d
8CCiAQYdyLyho+ZhDFdxtnIQ3FjTyZjf/JT9UGbSWQR6jQZnKor0FT2zOSVdwKO3Fla/NlpvfR4A
bB99Gm3BRUgD3W966ql54DVPXQRVVaHcd2PQ+9HTdVStof0caqY0AL1fUxqAUvJ+M89XWsGWVwsa
Z0s3DcT60qU25sP/cXZezXUjWbb+Kx31fNEDmwBuTM3DwfEkD71U0gtCRVHw3uPX3w8JlUhpqntu
TIQihTQwxEmk2XuvtSAP/fFG5F+8/pSy8F3+x89IPJ9Rz+PprTOtfezHmldeXt72rbfKI1kma/8u
K8v+7lKp3pjQpmzNZW8vH042bZPij4BoWPYM1XYdbo2KHR7EAi5RvGzhkn7aQJ/y2i2rOzkSySNU
I95nizDLdiLTvgWGXp2TDiskkXnV2YdR8+hHWBpu+sqBfSfEB6MpM5wJfXV8N6WxKmZ2e5sl5dQ4
FnEye0NRAHLFj7Ah+uDl7cXII5k0FtH/Rt7uG/22i0Hvv83RCoHMeyIVL7KhMlraFt1e9kHAqbn0
MiunRBUeG6BOMHIRa4xQQhSJh6pxgZKP1UGOOXOdspQpQJDvel6Z7L3yy3atjsloFoJ9fhd8UmCt
Q4KzzDZd01hb2URr4PaHBpEJeE3Mmvu3o7aVb1ImrIXgzrBP8inlL7MOVRMCubDmOY+yrIojd4OJ
5U5Y09cQVM2J8375YdJByfCJf5WfeFqEOy3uWx7E9dRRP8vPpHa7Y9JhIprn8YqFUoZVTkd9s/iT
GSPZYW6ETX75ud+eTyHueQfJxRf0kJ4J7lB2DZIRs9ciQ3GKVcx1aIKlG6hsP42ua+ysZqrOLPTM
HR3gD/nw73Z168L6Xen6qcnl9lv/HhqnWkIlsCz8WLO9vUXNTvCMtO1Rfl7rK1v2lrJvy4v8Mgat
37cs/OWUUsFtG5bQI7IXnxB7QvJGLkz9fF+YsEOjjoXvEHEpBnnQX5tscLr9NJb3Zm9iByJKFNj+
0RqyexxnGw0umyzwr0WceNnc3ovsrohceyfvmkDpuXgcN9Cl74OSfTc9iM6yfFzQSm0sq0S4Tz8q
RcP2JDVPZlgb6yZ13cWuKwv5Icrv/G1x8EuZIXcLss16+Eu9zP7rBcZ6juwGuG/3alL4hyYa9qDI
7HW79C9XH8Ko4d3Om8M60Bq8xvSPug2tw1tfzYXpETM0HGURHnXmEzmmrIeyVOblkUxEoNAoQMGC
9eOwN/UZ8g30fMzG2r0NHOsyWPbeH0tuvRD1KanHAn1arB8/7BCym4yxCDYd0t6gZtJ3H+DbKCo/
ynU9485qfGRMwbxoeW4WjkfZIwmAmYAa6B5EE/5B09K9/PzkL46nbaP3kXOUXa+d+7WBvHeK0W2b
F/W8LhXlk/1y378rCzt3cc1G123PzOyVo1D3RHHdrsNZPfR7uCvv5GPLq4kmKA5Z+92cIq9oj42K
CSn8rIe5Nu9sZcabnx5meJJl/bsZXj73OlGuX4+c1dbPSf6FltZE5/lR1Oa2rZXi+Gb5yHpD33az
lm/eLYhVHQXM0jTztVu/64LvDuXDm0lebIPW6MSmgQXuWGQ2kwQxB/s0phfKOV7ufxsdm5qCNzso
oz24y/YU94/VHIlD2ph7I7dZm8reZDdpCPCmhTq9/dOvFw2SqtJhm1921vKLkDdGpnLG8UMw3lv3
kx3r1y7aDN1DVvhb5GmPcx0uyLu/rFbv3uD6RpfJXx7Jt6gS6L1pxhb93B/DltkV07aoIoa9HysF
opHOvZl9ZKTHFgTD2rIksnIRHUcCCtCPZBSWe9D1UC70RjMUuBuWa7w7nP0SI0HlRwj5RUcTRsut
bC17cBhUvFqZbyGRX1Bv6xJH3u/doPP21dcs97bZGOjrS5KvpgmjdlvmOvTWcldvYUiYquTUg5ab
PTPWx72OA1t+rkbWPlpmTCDMOvcPmBDQpvj8bsk1Eb62SzrYv7A5T8JzcQRj6tUbXoZAEWz5C7+/
qu5LO9cw5Mo1qOyW8jXzVOcQ7v1FUcDtDm/v39VwJMXLfPdWtq5l2+XvghxRX20guVZ9teDz3qXY
2U55diu7hOwNijvNfNaDN8yAhI7otxANxIgk7yxGO9qFNkyP774aebgmhbVJ9co+ZkuPwSLn7irU
b04l9MXLAlap1YOhAQYaJ8zuyM6b697fsjPQlKHKqmwZ5OTPIY/0GlZGCOt/jKTrQ8m6tdNoiTrv
5KEslIn81eSRgS/b81+dNrPvy67Y4gH/hEqSvm7qnMjMCVdTyoGgUNNHfWv4y2Znd61yaOyy070B
Kkr5ZtaVnRyPzIrA9aM8XA2V8sdfD0enCc6W+Wfrp8Ppba+H4gELMVNUm182gVPrQ8o6p7BoavMj
+M9sF6TTJhUZYXeYlEL1mxk+jTg8j9PBWn5HqH0IIpD9RA5b609sE4e7Sa46czE/yDXgYkdNlyRf
khkSvF0UpB9kkUzM6qpHDeAkm+fhnevyyOmyCh6XL1K0NWIT2bM6f+nD67G+1YGAbuN835fmbd8a
RLYouFVtm9iIRhs9TQBzYbEQpNXRJB4c2s1wY9Z0HoGjb8dmq9sotYZ2JtGEt4YjkttuNowTPKt3
waLEFcX5fPCV6CvBbGKbK72ydSvYgAMCkzDm2w2u9qB4gjvV8lqz/p4tS5xZcBEZXhRYW3D56Tnu
nPBoGIZyEH6UAa/FUVHMjnHflXXJfBnhQF2yKO18jHSr3utztEEk1L+bp6fZQCsvJ+7vLksJd1Ld
zEaNB/dbr0xckMA8dx8BWXxMpm8NcdN3ZV+KO6ulryhp3QHdjmBqdiL3QwOEdUvUrcoIp2xWPdAq
8OlSEzhUJQCK2U7X6FRf5WweGhVyFR0WgEhRTeIUrIsTzy4Puo3cMdzNnXFUgjr+XJofZyNUD8j+
im0yKA9aEsARp4CbMZptnpfGRxF+6kEONct6GAUlpAIWpyaytjj+vzVDdoD+Eqx3X38zkJVTvFhj
aUuk5ZaAz3kLpVngVWlcbedpryX6fFad+EPUjYCaMiSR4HNXN3VcDHthmvF1r6FcvWj65IrgWy3E
JQ+CTTkxOHbCgczfituDhjTiNo1LA+HiID/ls/bE8xjnkbCCs+vjeuT7K/weBGYmU0LhFHBBlovA
Ws39JBhRJkNKYHI1670nlivIy9iytdN+nXOQCki2p89u8WUsAeZM7mA/R031wdJb8KNtnN22w0iE
ZDg7FzFMuWdGVrN7m+DXbRQk+Ml2Bv3gdZCr2l2ZX+By84aAl4Dy75W+/KTGQlgR2GG6lfN2Z/qu
lwlj8kTnjpc01HzPhy5y6yxZ1VDvQCeUhPjoJyVDCx7VQ9xdkT7tEPnRvSYBlgV0oSOauNT2eg6H
5IxsQ3XI3XSTOp2GXmbSHbOyh4I+GpNt0CVia881MFM12qDgG1zekg7s1dnNM4LU+HUrE58Z+9MF
c3Yz+ZaGDA9cbr1S3yMEAY6vHg1kyjzYuyNPd61w0zri3u3y+Arvir8hLJdIaqUHj2A3Cbbte7/V
YtAdYwwd4qUdiLZdk8kUqMUWd3GqWyhtRR/aPkU4uy2tTeVkp8ROEAEIbHRRUSghrF4JL04ZtPez
Wbf3TVzv+h5SOpkz8lG7zgbjlJV1cp0sSWpDi19Pd3MBnMd0R2Jxg1diQ/L7eU6OdWGP5zHRdq8W
nKIElDmnWO+NKwjxqyNk+5txrAoPSHCIALPFHITnZj85dCgHcoyt6ZfjRqlm62LV/UHYWXOqh4Kg
Mia+K3n0lpR+BFLISHaiQzt1GMeNA1nlnU+u9VVzW9tWAR+v81QgFkQkQ3pxraL2agd2XWtO3KNW
qc0WCkKgjVYWnEOj94LSUV6Swj07KI9OUHa0auu/QHCfEIJQg5kpptY8xHF8MIoClK7VOX/ESfSo
FWhoKnPQo1rX4NSz4RoYkLCAYLlUN20VQiW+kOAreWkd0eDDVQWTn9cWeYCzboKAMCpRqxRKcE67
wMvz+XPdav4mTQEXhAPUpZX5aFp1+QQeFlC6Cwi15GfMOhHsbN83NmXXfe79AjWjNPms1PFOFWMF
BUeEWSDpIv5s97qMuy9mVEQwZvgoy/j0JSHwuUe5OI0VxMJ00eKUZHqDTJH7EGbt7dRN7bED5OcN
SBxcg3J7qHqc0IribmL8/Behqcom64iKBdW70AIwTmM1UT0LIdg2UWwvERRHBo7PGkRu+9pqmaex
4QOdRrhY7DuHdlkHNFAJ41pYIBIEQRydCgicS7wLrHiIeZotkpCJamzLINy4MZSfWmcDGlo6I3Gg
3UaHtNcj9N7dzFXwUOnddHCztt6IglgWHS3cJLctnOK8Pi3Pnompz6CWR/nO2rZZ0qIKNd5jah1N
W9w0pg9TYQOgB07taKPr1uhZJsFnTXZjG3H5IVTaFw0425VP3nxm+cuzosFX8edWPoNZ3SpwzzbK
QJQ4WKlAD/xdkm9wC2xyxbR2Ugt6Nv7SiO5BKnb6CINC3Xh9YrILTMptN/QYTLOCITspbK9TgH0r
AAL6tNI3pqpZd1ogPrquaZ2VprLuUBv/1qtxs7eFia5h4hlVZB7rDGtCHH0dYGRGHiP7KKqhPlrT
XWY62t5EgcTD/cVnSsTzBsSRcS71Wfda9S4ty9ZjOHSu0077M+on2CC6mOA1v0l3RV3Ez2L22W/g
/seOoeEQ04zyWhPoV6eacyKMFZuFMQVnGzTWtaopFRLyMB1rPXClGVhLhllI1x6mhc6m6+rLWFTa
Qz4G9ZnQ3G8JBBGF5Y3Arw6dUC5a9qWqhfoMse50CrOi2gpNGQ6JhvHRantxYy9Jbnb3dVddFX6o
n5o6BNWR6BMxfeqfZRnYwHg0Y9flONsh7dyodYKjnCC5K6uBBsJSYkI368ir0Lz3UgOiVqPIXY9v
GUSuJb6Elviz8IN0n7i5tnM1Z9gbcXucRVl4Vm+GYPGGkWCPtto62eiesro8NDWrshoQHzuxowKt
+zWLVd+L9ekuFWOLInbSoReuuTs1hiEFmHV7bfMlHitFPLd9Vd2LUMEsNOrbFJjNThlQ95pb/WOC
eCsz20TspEmkm1EnzY5+UJ+HViTHIDd2OpZRJbD0nZvqj8XYz1c6olCb1BrV+zTAz+oX+nVeI/Bg
zcpAD0P0Li2H8GzrX6EjVi6tlfrsG1W4NxJ1ZBboPwKbBdMbOWdCy9FA+JHETjnXLD0pnFw4k7gO
oPL5KY8++MPUb4wmVveZHxjX1oQqazMNmeckN2rYuHdzf1+axOQ2wBwIrsVqg+jEtq/4hebR6PYs
KdJ8aiG0N9BIQ1t4D/QKn52F6lQfOo8Oa9dCwSAaNdDL6MZz2iPY3vWDc1pkL7fEEyh04vRUGOpF
qe16m1ZKubFQyuHXCY6R6o01n92MANpWK40rSw2tHWE9Hvh+ZD9rOzoUeL26phiBJmjfBncw92nX
KWfEoaatFjlQiTbLMBvr2SZzPxMg4TVmjqcEvftt1qMfrFaMiGNRn9AKAd2ERhero2OCkpiXWsWj
1sTTNsMya7vVn7FmQiMESGXjlv2Ngl5YbfhghUX1MTVVnNB5el2XjXOD5J2DslXS7sMGbhx0uwin
VIeSuKddFRDmNgXZjTPWAKxrcyjP02A8W3XY8yTmCNRflJeZGONTONmE0FtZ86hpon5MWPeqmR7f
yqKe9Rr03Mgfy8q+TIYH34LkJ+xhanBjxQsaZ8RExZlWNs03ilY/mGNXPxL7ZOzcKWBF5QLSCLQ8
2RelgqYJMhTV2PknRjRuTKT8Eo+vXHXDqF6a2Ceo36mgp+Ln28rGsszQtmI0XIJBQaFBlHxvtEp9
cqwSr2+b8sqtpoWAo4rDbRvUf44ih197dLOLqHpb3YxqgBRGET+8K5OHdprOZyMszjInT+MjR6NJ
TNfIauG66If+ANBBfRBqOz7YW3ksEyto4NEdMN29lVWa+KML/PjaJYbroYrUEfrR4fmtwdC3wTat
IeB6KxPd/itS6QSP98TAO6rqn3U3eYWIIXggECp46FDF3ifgsbdvZUZdAV5rCNzL9TQiEqx2DoPv
NBd5xlwY84W11kHmZNI2A1blSTfpr07wIBxnq9t5dNfX0HHowkhOOhiXh8JPjZtOTLcyJ5PGgtu2
AnVwlFk1j6fLOPOQS3tdr4LHtgO0gAKzfZBloAm6WyAMB1bxSwuaTRVKSmBwi7VFpWX1XWOiYLZe
gxYEYHdbc0DrW5aluVJt80zxd1X3rVQ6+wFAqP3gdv24c7KoQewdvRki8kf0dZTwXjaJMph5cyZs
T211YsyJv71ucpa5gki3B70ZcOagf7aRjddkGBYS8dw/lgGY66IzHgcdvWUWAb1nL9nRzqLHMj6o
gzAeE9Yzj+pcBx5SGN1JNhjYRJ3iWUG8e2kvm8CekvguG95gNE+Z0KMHpXTzszZBf5AmdfQQL0m5
hJbWZlZgqSIrEydkh1oRVnnGIlYmyMpApQHgvlfNwiOg0HwqEW/xMkNnxVjnxhOLuWFnaSiAylpe
kHtcoPVe4c7GU5CI4qYYyxfZFomj8cGvwrUuGb6qvJZpDiskvUVynbfxtwTGBgDSdXiufbu5xcWl
P45xmO1CgKwpwidePJXdY2MNya1is+FfcjJxi0U10y+HtcwPTAMAK3sPX0ePzFmSVi/2YL/ju/Us
xJF2DNDTTlaqyPLeVei8v12yc3OxIZ5UO8kyVL2mc7iw+8sTZJnfA/APQXCtLRzcAzkylTuZHc2o
vB990G7LU+ZIZ95mSnTUOzf2BPR5p04z1ceyJSReNdiY1U6iPWLy0h5Hl77VG+29LBKRQGh9FtlB
nuCPor/ujfFPFkXaoyxKY/fGLPkwZM7RbUEAk9LvZDYSvCy16ndVER8rvdZuXLMZHsxhhOmj1D8x
OQ4PMpmdGGUYq9WWCfN7Wek63lxo0d3aYioc/ArE2Rv4Ag6xDQFd2CFRrWl++Gr0N5IxpZjUPwFm
Gx94Ac5WMfPkYlYWFH+hph2AYbf3SovKXNHq7uepCk/mPJffUK4+j7kS3Qxu/OIvXMwuy+xre0lE
ZfubClTxrWHgN6mqonnsyvjTVCq8tsCY6eU5VByV2CpuFG5zoMmXZCNNBGENi8eoZdVeVcx6Y1qZ
cnRqLx/1S9VrkMnVkXu0H7su27nKZ+IUzVvkFmsctADNR6EVHxrTPfFtBnvbV6qNDbFDn2sPtgNB
RfvSpEg6DbB0QQ5tY/4Infu8h/zFdI0SaujAPaof84bA4UDdTogmP/Kn72tNRHcF4+Oc6A8EeE5b
wLcuW0d3vLHmStslkwVTyBx7Tmgkn/tkEPuhjjE3FDnuV8veoaqsIeKIzbUdQ/PKACtq1NHr0Onq
OSjtF6dJrubCjXb6PIOg0av0YyAOqqOztkMsq8AK7LlxpX5QU1vZh3Fk4/PNkts2Ur6CeIRNpopg
+rOJsQxf+Db0D4U/3pld9Wxq2fRUNKmClmL1Zzlm6ilZRCDYT6KyiYrkSbNbKMugRmMx2umbOEni
uxzIGDHbqv/FHc6+EFA99Gm2JhrCwZUywisWlfNGLqdTo86Rx8BdGI3z02DCa2gj/pqMeXxBcydm
hSjyndZqzf4IyWj01Ybcw1PLSNzmkGQsDmDBsq38akzh+KGZ7IfEsoKvWhZ/yC0HeakM/i+gJXge
zCq80qrRP9t9nR5rcywvULUXeFCg4WQdGjxqmZV7EQHAn1xbebb7cv6mQTxjL8pHuZ/idoabAHX3
aTPEZfrsVJO5naOwOcIkoG0stgYIslZNfYZ6kKVZoCJKkpRoCoZ+f9f1XfvU+qJ9mhaImMj6B5lL
9ZwtaajOVzI76lq5K/Wy28vsgHjYKQUhsOnavHtKxDKhgR99u1qVK/tEt6072V6LbIFErVXC1cet
LDPJ9uEQjzuZdcGPXqGvwd5xqQ1rpn7LmuAuIicTdMYujjlgQluKaN+CEYCgXmZFOwDJI6Z9K7NI
4czXARb871ezM3OZwWSdfD6rtD/OItdv5LP7g4i3Pc73tcWU1ezC3QkrxXKrgvniklr5s8y1/RRs
QzNJN8Hkh7c9ymq3BC0kmyxuc6wOlMkk7n1tq00BIR+1ULYTaHp0DdXgFnFgOPdhUL1VVCU/25V5
90u5zIYgUa1+nq77FiPBRpYFfctKhcD2vTx/wPdDjL0b77q+ci/TWKmHesTu2Bg2HVoWygRtuU2v
8mG/FWEgdC8FAfVeO8b2egFZKysMgPGnNO3/QJX+otZlz8ZKLww86KG4tOH0NDnqfHpXNoFR2rOj
hXBgaZLrtbhoTcgpNsENNuvu6zXL7gSlomwIj8v0gxOosTzCOip2X8s5RlP0F+z5MiMTyH+ohJIE
gbmpxeEi87JKn6bsKgKRpGe6uJhLsl6K4OJsM+iafZCFHfx84NObfh9X6XyB6VY/g1ZD4pScLNJr
/Rj01nw3htMJiGUFz85gPgPZZx3UqWsOOb8Dqz7/vg1d8zmx4n01i+JBtqy1bDen47zmoqnaNtHs
rrmSSFzUqopH2RIl8E0919Nj5JfWc6ezcTQ7d61L66+6z+Z0di3nCjqg8rnMtL0djtp9OjjFswIW
u0vi5lbWQUEKRxna2Td1WmZ7M8HdYDr1Q4HWb29tIp04RUM4xHYqSYMbAAd1GtjbqC8f4xlVuyac
jQdi2tkxxOpi+pzqI1QVuQffP/2frpeyuTvqPXaVqdeCjeEgdGSURXVyu4kp0FDFHQgk7doamxtj
wU8nkxOchxHuTpnVikKHVkawWLMI84gRFxwhqvFgVnS2IaGjhwQas4Myfa7jOnoJWP958JQ1dy7M
ghvw/AkkhHZ54AP64DRwChZKnO9Kbe68PFvALXl+VYIXh20JbpD4sdI664X+cWJTZT33JjaFAHxs
mCbKRwL8wfmhVTqPXR5hU5428cXRHTPY9ChE1o6uviaKcuP6Rv2SufEflaQhm9DNajLk+jCsGkeE
sV4QL3mwAj2CdbhKiBHQktvA8I0bt6RjL0XxksgjR42NA0CQeOOD9IJVyX8EwbVRxsY9oGY9P41F
e9e7VfElxpcIIibTNgbkSp6dKi1selp7reu1vZ0NG9Jiu5qIGlQirPP1R1u4t5l/EFlSExFDEiEq
BTZpW+SKguiWkXthnz2mE2CXokR+PDW7fac55S5j7POCfhiOah7YXiliHeKQot7XI6K1Q+6Hz3mf
aEehA98XU58gllEd0qyLdsI4leVQP0EsxRzTQVoJxeq9zLWu/6FTxvYibJE+TxG0UKCRAGwv2UQJ
O8/Uxuk0Tlgg24DRc0jVj37SG4d8zrpnHTKPXWMIi9jIQTwmUOpi7Fh2zDUx6v19Funpkz4G0SGw
+3Qn0mb/2z/+47/+82X8v8FrATfrFBT5P/JuiQ3K2+b33wzzt3+Ua/Hp6++/WaziTZCotoG4pK2p
tr7Uv3x5iPKA1tr/wc8M1iIOo2NnTx9TVZwllWk1qw5vUB/9DZNLgWjukh+DML9e2uhR8SmwZua1
stLuAwb+bZHN6nokywoz8wmjoDZEb49fEtVR2Q6yQjiBwTqvbDvTwrFTwn/L1szKjpJfRyYsHlh0
ZM2DbNE4YvM//OGq8fNfjnnNth3HNDQbFnTTVdWf/3I0Z4x6RAzsGJUqRGvghnAI+jtNRyErJ3zC
QTl0GdB8oinWPO5KzI3DI8st69Kx6mcw4ff0BIKjuzXvRkpz7arz1o66v9rUDeqxY4xp2shLRHKQ
TTwycA6HHlaWp8lNPvuGMr8Yc/aUBq77DBuJuzeUroekMBD3WeDAiOx0CDa3GH30sPmEpRNDTxcb
V07horflElUIBG1+cQavHaboBXZw3GJ1l190f2yuC9NyWMBa9efKiLeByd2SoBHghwbljh88JeCk
ao+mmz4aWRqcDSONWe+TsKqMIQhgIO3G2dk5sR2tZbJ21CO+rg6geo0HydzIwrBQjHPXWjdrWT5C
Rtv2un6CC63He5rAooCvl1BeHVVlIxoacCYV08uS6CFK6AJooczNYL9uhDUCCdf9eyI4/HtI1bpj
k0JVul5kdOBORSjL3r1dxKL3bTS1jtcLp1VVgbhiBw6oDyecFkz7ma5pbPNYKy9ZmpebIdHLQ2ZV
5aVcytosZkwqHfEatlF8XFvLGrONP/p25x7Xc5cz5GkyK9BaVgZhnWTRehF5qBX2ScN/f1aFwYVl
mbyKqxsfChEdLBgn0S32w8XA8j3RRRFdlAFauwijxv6XCpkNg7bfBRUsjjIrz3hrZ8LJf8oG/fJL
+Vu2g+6dKAbz+u9OH8QUbqwMiU15gt3pQCDDQHjwvg43MsFOCmtxmF0FwjAHOFjC8a3CXyreivLB
j6eNdQOycc7Vz0qRjV+6qLIIEi3HW40oxZu6AmQjK+ZsvtSJkz/bjMInHABYSSHJ/JLhUllOdDSW
zNht8Qyn3SXJGIGRLCRhaNmZNihVa8k6cezAiRIFAkmFAKN3kNhgFpdz1Cq/NcBAn1Dx1NkrLM2t
SK0u4UFeThasdT5eiJMpWqTalkbyGnkAjQM8fM5Gtu6bLGWaLJLwOUnb+LHsj7au3laEsyBhWFj3
rDzM+8Q4lqYWrZk4z9wbAxO1rOqWRqLn40tsyIXlObLM7Jkd4O4QnszKCjO0sfdCUrZ/K9PTfNgo
5pCv15MXLbUA0Dxw6LdbDCB5aly/qOVY9yWCazdl0J9bEZ2TaYC9RdF9QRxjOBHiMzteFFfGqvkg
j6CTmzcCO9khKkIaykIXRVj2eeb1WmZD8XONI/ogK9cylC1KZmfYlNYbyKoGHXQvbeB5lFmpLCGP
qrR/UsakXoUhZHk2D1h6+iPIaheqaRYltyV7vJPRQxYsy6qgvfn3U4TuuL9METqzmquZhm25HJqW
/vMUwXiv23bJZN2orkBUOxXEZI4Q4pZ/+CckJIazlgr/zlQIzmyHKnsxVVhtx2H6o4YjHavP/L4F
q4PxjzILm01eY4CXIsmg2KGUcIgSV7Hpwb/bssZbaqVMsqyduwQjyKKv/NbYtev6lk/rzpkV4tWj
IWImcqzIQ8ZzGWORdobsW7/HtqHf42nycd0q2VGWhVH9IRpq/Wp0xJ9JOvjnwkz1+zVRicFqjPgi
c7K5PJLX0ZKWClpgAxJ3rDLKK+K57SvDDTsonmNB4ImiLXMi/vtmUilcD5d8kNoU/l3NhBLErL9v
sLSSV56Xy8uTZFYeyTKZ7XAy7nwfl4mskHdgzcc8++5m/+palj7c93miHt6utz7dr4/49ndAltIc
W0O7enus9ZS3JvK5CJZhaxZo59gV/s04sCcdNTv75BSFwOGbD1cG6HRI+nCoE1SwFe6Es8VX4ysH
NruryDewUshDmViMVvjAlqq3ZA5hC8dSVXmpEn2veLvE6NpGuP+lxuqJ+yTWAL9ylY13ojdeJlYP
pwmZBn9j61q9T3xd9WxFIT+b6XQBebQRPfjs1vmDMIzyiF7vuMdCPn22+tekU+y12BmSfCtQpDxk
2kBA6pwlJq7lUXGvo6EqYItBcVlm46VMHq0tRVn61wjRQrFF4O+VnFQau/oaAvFAyW2ZZ9Zpo9Oj
ib2d/upDZvy95sc0FFlG49VEDXkV666D0druoTfi9KNw7EM3FeYX4dqETGV6cNNDO3xXxQ7TO6ya
X7ArfhocrX8E6wo4qm7HnSznKw26of5iOT4mPwgGT6lhJk+Jkj0n2Rzs5hq7P6I68OkoCY4UHE2w
c9m+cVkLHb6sK6CjB1mmitm8tFKDdopUYmKIa9/LQlldxe4nY2D3nm7M9T9JLl7Wig/jc7MoMRbu
ET2K+ka38nrPDjG5Z8Avt8ilNs9FlxEc3unJZ5FVHxJC3F7LMSUuLYKmgxhe3LyKdsHso+7ssWAp
56r6ZS3LTFNnOY4fg9H/qu2q7xU41HW4uVFYceeW3ifbyUJ5HkaNlyDCBwX8MbjE8fW0cGAFIYSE
PprqeoylwzMswsuXbJ73fejVRXSYGa8vkr4sZKY++XHQK48rYZbmQjuFh/MunofpMzEAWJBQ4b4y
OOVpKe/K6Ht53BR3cqj/j5/2QY3cF70U5YQFDD6dn7P/dXgtLl+y1+Y/l7N+tPql0VOR8e/fNrmJ
XuqiKb61v7b66brc/fvTbb+0X37KQGYbtdN991pPD69YA9q/9nNLy//fyn+8yqs8TeXr77+9EIjT
LlcLoiL/7XvVsv/TdOvdnLhc/3vl8iZ+/+38Jf/HzZfp9b+f8/qlaX//TbH/6eqOMFzHYUNrmMyG
v/1jeJVV7j9VdBOoskz2WJqls/8Cg9CGv/9ma//UhGrAz21ZJp8gz9DAnrPUqP90dLajjqnZRIpR
89ff/n0vu/5of7+31bSfpm8uJOBpY2OrLVM3W9yl/t3eNjKtoKubYNoSD7A1vWSXvBKI40FycGBR
/e7F/M1G+ud99Hovm5sJtNmZ5Y1lt/nuXmMxqkLU1bQdlJ3unsf++O+vzzt5t09fru+o2AFUy1HZ
s2Pm+Pn6mLertIDVCV/qQzpg0ni1rPUj+OkbeG8L+O9/wk+3sH/ZEBtONuvwX01QgZ+1/rUUH/83
fwJbbVPVLU0z6CvvX5FRVsImkmXe5kQYBhtdudcb79/f4m9+ckezLMNVTZdOqbq/3MPCvCt605y3
4n7YwWJyzI/hg76pvWAb/w/3+ptf5KdbOT//OYRfswlB73ULvV8JHKttr3399O//nr+7h9B0IvT5
UvBE/tKrYMVt4yAm6KcVx2qBxxGHgJPtf3ETVzNMw7V03dF+eWclsUH/j7ozW44cObr0E+E37Mst
lty4k0VWFW9gtWLfkUACTz8fqvVLmSAmoe65GpNJumiJnhHw8PBwP35OA4hsdOPWK9oHSdvABvP/
ZmK2V1qRoNOlS6NrGa8ISwxyBKvV03Ub0pSN/6eU9eeIUMPi42scDyLPbLPAXUq+plmjq/Ltk110
gDvwKdtrDpzUbrhdsbb0ac6tzQpnI829WAhpLcp3rat8kdzKgTroXm6dYH/yZHfYGXuzWYky0sIZ
ZY2mSdVKlS2izaXTpb7YBG0OYlx5oPm/STeCc2xd1R4dytZe7qQOrKrXV3r5CPprW1EYkg0RoAU8
j3OTTVfDS+3jHns8Y5ds+024q7fxyoZyThe+37mh2Wtr1FWAHkcTMtECrnxB15+gWY4n9Ym9X5af
zcSEzIxZoRq8ZscPMNONKHZIGHyrpNTp+kcuI9fvZdcSTQcZacOHkSFAbn082YHyPvq/xubA04o4
9GA1vQ00oHICQ0XKgdm9ijafPagCnP2F/G4KnsQYQGq2nm8OXkEiq6Ea0X3q29gzRzZAK7ehmDsF
amS2VFit3fvNjsI68Gizi1ygM9Km00IvlcqtTumBbn5on3QfwUfRSbpJ1Qy1qTRr975sbkBS7wWf
OVcDsr9O3UZqjEqRQEnI2FkAHAcDSlsZRRv6E0dPN5LXFJ76OJdfxiYDfaGdAur11IIYUIjrh7yt
7ql3VdTh0ZnzVCX6KfovHQRAaiSCA5qEj96G4tcA2K+Ic2fQI/iZaQPRSWuqTceflMDBaFpIfzD3
kk44CGpMvZDabf4ztzw98dmnH8fjBiKpkb9Z6O9g5Zwiv6GXZdchvYKffX0YhR9jf9OS2vkAJvXU
YJueW2urCltD38vJ3vSdE08KGMSN0o7Tp6KoXxAohKPFltQfJmDcXnihaLZPy8Dps6OTjPX9MZ00
rsCQhLfoPcTyxoRC1oKcKSp302Rs3X0Ojt9FqIYDyBN7rbKLdCfRrCyyly59VkTYiFtHRFPT+pUD
J4uefOERLbAN5cYifNCA3UQN5N7Z97x4ROi9FW5V4YV6fTg8K9pzenzNwEf70k4JBY/B284cKtsy
x20KxsEmOpX7TA5rN0qNe5BANygTQdbLMAeq1Xc1/HTOoAimkybsG8rgIGrboH2A2R0Ks7EE8tan
2jaP2ujQy4P4s22YuAoLK99JufRWnZpDLxn4r9XfA9uwrZM7iK1DNbj2fwEQhg+juNWbF91XNkzJ
BSlCDm1y1w5jRtNtpNNdvpkjYFaAIHm+AcW6j0pA0hmTM4zbJMi6eDQLXch0NulJCsEnJ7tMdGn0
ObA32EiaOXKCBBF8suHn1PpmBkz5n5weLYTUD+2wRtHqFkK3UtjrgwizwbjRBMXmVJZptGVWrg1f
m/qlDrYIgKE84w66DaDTpr+PqpYnqlC0G+WjkexLsA6qcXTiwNP9e6D5no4CR/aloMUlUnTRg6eY
OQ/w8t1tYYXlBuV01L5wBx7HApGAbqZlhBSqRgv8IPqAoV8/0Ix9PZmspoE7AZme95axzbAHDjNO
enPlBBlX4tFWBMRQ2MqJLR74SWEBXeG5LtAEzKSUEQWDQebamgaxD1kTQcrYPsPw6aq69S0EliJG
gNODVHsZQLWDRr9H2zV81BI5cjQZki+heFAnlXTxtzlQ34QdXBbGl5hmt+afvCwoX0Ppp95/UrjT
Cqth97rbvGudzOxuTqCpGH9gexuWrXSczDhI+Q6a8RxqjiD3+0oL9q2OLlyi7IeqvG2E6Gaou10a
MbNk6bQcI0a0noLxPZHDx1zUdgl6VXQrTaYQjm6lJZ/B/cTOYEJfAAqoUSkOIBCXnoKXUhNuIWM8
RLJ/K5Uy2Q/vynb4ndDEFqTuTVGkW6UAuc/LBNgMTZIWIjSTETcDgRK1Nt46CzTTDfgOWxDGrX78
qo531qjZGSNrshltO3SqNdDWHZ2/Elq/kllFVZB/dJ3yfPIhP4s7Rts7sLW/zdxLQ9gJ8m++fNqp
xaeMnmnTWG/MM/yAPHHTFSVUfKeNIGfQp/PCK5Rd3DEzbXWxq+v9Xj6WnoW6Vyer36b6q9f5jJlk
g1gzLHqKkIfUtj3P2exoubCYvnTqJ903nnuk5TpOisxkzSjB1HBU8DW9TpK7KJjynLoCojJKDtt3
34RZ4JoVhCqFrxy9zDLhWrQAISYE2rF4k7VgsEUOctcTwrIgEL53MejZWtVflaG4kwQGoNNT6ZIC
gfkoRJvEcdtW1a4s+nddzVwhbG7aQd9bVvtTz+BTFxsdkZuUyI0KIcXB9F2nHMCMA7eFYiGhksHL
3XeAZAqpY2qlTh3fJ7CnNERKgULIeB8JBIBJecOwgk9M0f1u1GZTD25lfq+Ed4hUbhpYUZJgAHin
u0Bn0JaVHP/4qMeQaWp3WjVpHUrbUKe3roKGyG0mUb02U3fZOCGyiYhxC5a4ReJQOqK8WyRv0GrT
fNTekLx98rsvRp3cI7PpGPQUB/TyOhRvYygTClDcUnhixsP3xkH8osRhMrXPGVMTOsUxufcT/xV5
QTsJNVfoUK0cwnupJncwxvs8Se8D9tEZa71wLHQGQK2NHCOzeWS26yVsFKpuhSMGXEdMDdP2v6X2
3JvhPqbnXRTa16OC5BzoJCfVuvekCRnoERXLIXiCRUfjZJsxXHeM4+c61AwHMinAmQoT850AbEJE
Zuu97r4JwOyllgrt8VsM9+1IoIvo+FXCQ9S/Q04gVAKfbyNKiJ/Bc3BAovMUEVBEOXJjoEIJ/nnU
fE8bFI9RDCiPkclII+0GaBHNfiEqbxluVr+j5XijlOVelJF+boutFra3Qt7dJBUw9FKp3pNOfDiN
jYc6n13DtttRZ/qGNoZd6kfgRi1YJ1rretfdIgHoULi2Ied8K5mDKgk2bbUJ1GcNzH6ofykapHmD
0FU0bs3fQ8KMqz7eMql6U4yfuyJ1Yt10i6h+GnTNTThFJRS6A1N1SXFbKG+y9BPdGLsPX5kesEF+
OJHJRFbDrPP4xcqZHPypABMPe0phKRlC5/mhp2XSzlTGbcC8fQU1LzmM3FP5LmidiIxCFvB9K9q2
8B9iat/gG06I8ymfM3PfoUMjCzclXF+VCYhEedClx1HYy80+B7fa3cr9TTQ+y0Zsp9ZbDLWGEMAL
8FkOwp08HbFID266dKcd4UZInTZMXL1m5GkgxKnNI7oZ29T3oQnroP9gDDf71YowtrOkvsFNk/Jl
qDiWdfbWFq+m+H1QfkfSb6mk2fsErt5kXip9s5CPTMfK00dXEjVPrx8kH2Va4/Tc6s2jb0afqpNO
v2ZCTqrfgh66xhZpGusbQY8S5Zfa2uY62OLqwL2ZD8+JQbdhczpupfAhlQ+j8g4YlulbConbsYBA
/j6EmLuG+1JheBuGedhL3Jbopeo3bQfndfNoSskeaeuWvVRySJmFh/akefQAnKAH8xmTbkTcUqGq
cvvBYkL75zh0r1bZbyG6vJfr2D12JBQyYZb2HI6WJp+0chKvEkv0V+VpDA+FgIIfmuAoCCWhriI8
Jw3YmONtrZfuSf8cnCwnLVU4XkAAH5HELbhs28c+/aUeoWBH+IzJ4ONXs8smoWu4UULj8/UX0uLL
8/zlMnt56qqIGNT0cjHvtC/aJjoYnvrQu8d97Qiuv/IeW6xxnFubvTzBzShGecIa8rKEGC/wys8a
vCOb1EO3/fn62hYfZSYdMFM1DUmd6oXnRZsAss9MJdC6ffxj0EjE9lb2l4m/VXz9vxZNL2qxD+Wv
/KWtf/1q776V/x+UV2WJx/S/4Tgfyqsvx5/fLkqrf/73f5VWFfN/TFXXLIoZpslYksxr+K/KqixR
IwWebjGFqOrM7FOv+VdhVZb/RxYlCqt0a/SpgEqd5V+VVet/6FXTzaQ6KUvT/0n+W6XVS7cwZP6+
YoqyZFKWF0VpXmsJxrTRoVXhOnR6D3VYl2rLvUFxVXJqu3pJt5CBrZSp5KnQ8J/6zkebM79X9Gz0
1Qabrdt7Cqj0bXBXUdUtHwG0by1HOqibFqCbF32CZHxn0ZON7bPvs1DllfSV3zA7DoM8IJOl8xuS
tyxzg12+ybbKXetJXrQPtqOT3hebYGPdrpidAsjHpVuipkyFdkueVX/rwgQaYGI23Kd7atle/NDa
jMr9DhyyWGet5DMrxfzvVv/bnjIrBftCrXRJWep2fusf2lvVQ6T48ZGRDEe6yzb97unn9QVe1pg+
2pvVmBD9Dq00ZH3qtt0322SrbNWNvGtWiuizQP0vO0DeTMuEOZ0C2mU0S5ExzNQKO42XZo7sRQcy
NUB5ruaQc/8XsZpT+vHDqYoqKbqsI5kz+3BDnBtCGmMw3jff4Btw8odu1zk903p2u1pDk6Y66gc/
oaWiWkQO5Ddm6wPkjjzEHwTHQXnI8ZRk17wnBybGPeVJQUvyhSzAG76b98n3619wOnwfLGuibCJ/
CZxQnR0MhrgS3i2Vbisp44npcBOf+vfrJhZizhRrpuUR+ugSXX68QLSkE6JBHAKp1mw5iMnDddqM
QrniJmuGpl0+6+XAjMz712ctRz29b07Fs5hZn/SmOlxfz8KWsR6QhxTe6aGJsy3LklEfqbbppNEv
QgzrVJW51y1I0zmdfZULE1M4O1tJgESI2kb15O/ZfUmsQrXUMQ7q+slaCM6qpGqGYSkyCrnzCwEm
8FLreywx9uoc76dieL3L9kwk78IVXM6Ck6scXn3qg9FFmgfDsWwMUwR4Y5/SEP2uisfBNjQfc/9F
MuFXKleC7+RW8z08MzePhQ2C5ZkA8tMegsQtwi9R2m4ApnpxSppftffXP9mSU0g0Lk2guJr8oYEV
J1VAu5yAMaSRm+jPAPPW8sc1EzP39o3qqGYZC4r30W4AkrWhji23ruYNG9FNqL3ax2rLC/P6ypZO
1fnK5qEwr41UhmzBlpQA5ETMwzhzmOZdMbNwleAd/7uB6ERcunxTn+SMIU6wyZKyB4XkwqoHr/4P
ve4cvzod4uDJWmvOztoyf+4VOta6AaEMaEFlfpS7Ep1NcNuT96M/6fXbmMaM5fDke5Nt0Q7c4z9Y
pUwypzPNQTPVnMWOHGJ0OYo5boj73hpZ+D1vld85JKUBrEB9FbmQKsBCsxaCl46eQnfbMgnDdO9n
D51eG3qji6cQXMRuo5cbS761AnXTtJ2dFCKEUzfXnWb22PlrZ88tTs58FsGa+NQmkUEmMiV9p0/I
te0gbdy0T9FmLetZOhfnpmZ7arVpf2x9TAXxSKkAJXG7xfrKl1uMyYqomCQFJOvWnzT3bEVh0TAt
UvIQVbfNPRjS7dS9Ew71di3bWTpw54bky60TajlMTAnkPJeM03dfBwiLOhgJVr7QQm6qnpuZ+YQv
SZnSm1xjhUedfyPtupvoDgW5L+pG3DU34kqAnHAjH+KxwqSCIcL6RMIxiyMZBX8qGxxwkI0bej7m
e72RHqJ7Y5M8Fa9okIDVdbM9grgKJCO2dmCYn2f4mrcs7+6/f4Y1izN6LkFBUvEZZaOj9nB3KhvE
mb2VzV26fBTmMkgddcPUtVnOg6J2YdVTIi5RRmT+Q+toNFW5sk9yvXbGE7O1UTUg7RwZ6pahocGW
6pIpdrRjtsda9t+UFMxb2lqao6an5lN0ipWnMBuGX9d/6FLUVXl18uZkxpw5rUtfO4VBTe2ba4sZ
2B2Urftkj26XZ+yvm/mDRZhfxud2Zh9/SCfMT8uuT2kG8mtaZGeiU25Q0dxRXYJn2mGR8GPFdnu3
dqDkpXRKBfEkyTr/hjbxcpV5XfRFVrJKGD/scq99yR9zuCttGge298O0jzBU2nB6bOJ3YW+u+cJ0
Xj+s/cz67DxrRZ8otcHaG2/gzR15KM+1xA6ioYN2eO9c3+ulcHi+2Nm5Dks4IrXJHFJ4u2PwCHPD
yvDR0hGip89zDHiLyHPscjtpK+JIU67j6703pPG2l7rnUyY9/5OF4JkqyHRKILMzJOoBYndoZcOV
UjFCCPWk1Q6ryKOFyoCqiZZl8TQRp3fK5WLMvJeFblrMdFGNt6GTvoARdwU+ERyzHh3w+LD+Ul/a
wnOrM58wrPBUGANWzTE7mL65K9vWVqtqxReWHs4Xq5s5Q3zSxjoep091px+Gu9PNceM/DC6MGo61
XwutS56ngUfiMSmr02vicivHIDuOIgEO/cxUtVVT+F4V0kpWL02/eH6aFFmiXMZDGen52fdqBmZe
k5JUZjj423EPJ5bTEUBOb7GduKh5/ZMdVGRVBZimY3fu7EOVH2UtZVH606TXbhdO4tAzd7OfkGw9
ruWHU6FxYXn/Njd/tag50zLwiHB6t+ahmSawHMKyK239DUt2zU34PN2L2YvwmN5Va1nb4rWlSKzT
ksiI9cltz3KcBOHViLnwvw4DaJPcHe3QLT1zbzhAldzWAYL5Yj2u1QiXPEdRVGMqmnJNzFGYObym
xpCQG+TgH4Ssg0k6WnOcxRx4uuQUU6MMPz/o4zhoxp/3oLw9etKm/VT+hP3Xg+Jpqo+1DnNkbvWI
F21WMWdLj2xoNv5tenbahSiTIDnlmcH4P2Wy7mYc3MmHCtBmQ7gSnRfXyaHXgZzqbOUsbAqlQcN5
YC9Tof41ZCXyzOGXLtQeVUmSaE+iKQzz6cP1WL3st2dWZ4mEUuai2Occy9YdfpfABO9ODwNtjnIT
HGjgJY6K1PHWOJT3lD43ayC0VfOz0NNLkBumU1ZXu+aWwbKbLnGip/Yh3ESO9XR6A2sji7bpqNu3
YWeuxIilYK5CXgdBCbUsZR4ikqwWSiFmx8Op03ginzx+Mfqv13d46YicGZkHhm6UknioCQwJLJYm
/R27PImj/Q+MyLgOZ1DU1fk57E6txhAS28hctV20iqsh+nrdhLS4W2c2poWexRjaIMaY9tM7YJvv
GTfwt8ctM/07RtLfzYeTl3rhYa30tFT/B87OtJdGSQigxexQGDXUpl3EPdh4/jZ04IltHFgjy522
ZQjWCR7kXe6MX9eBn4ur1UF+MpAGRac6c8xCgSwGtdYpwfYP+cb4HnhWZsMOxoGwtpAmFk4ORdP2
+iYvOgs4fMopfEXC3eUe0wCaSIGnpAa1NQO9CR8c0HUTS1fFNATwvyZmJcoTPLR5I2GiK0s7YkqH
4SKxYkGIcPZqtr9ubbFSc25u/gHDQWKcGXOwjNW30zdM3pNXJv5tcSPBSuL8F8jWhav4/M0yy51A
+o0iPVRuh4AnSs+Vj9grlIrWKXAy9blb+2jLJ+PsMTY7GWmc+GM0NR1qF7WNZ2nX3kjPgCGnxwLD
EM7w3b8/rpYVFz30zOrMVzq1a5n64jxOT7MR4ihYa3FQsD4eKgKmnVPisNzVV9HSnXi+uzP/CfQU
/1H+pBqdG5f2eJN/1ki4x8rOnbVFrq1x5j1xrx+DYUryAw2sYtBbx4ekOvrPhhwq4cptsPig+E8W
PB/H8MfMTK3pspebkjJ6D9dfkYZDatdpFmw6Sxzerp+NNYOzjFiAVlYaVHZyHKr7tE1uAgnWNzhJ
3tU0WEOyL0WWsxyfdvRF9C6qqvRhzuRBocSHIT/twnDlqE8RcZ7gn1uYHbsx7/LQFPlW8T7YKbup
bvjf4Nb/MGRcszM7bWNYa2iJYKf7Ue4VN3kSvjROjESWDV4Mzql98EkGUMUUgu+MD4DMwaPpGyio
Vjvki2+a8yXPjmAg10cxnsrQwq7cJ7uKRioE6C9ENu7CZqf8vO4wq/ZmZ68LgqpEkkO3jYf4MbqB
PtAJP58c35Zd8Gb/5PRpuqEaXBbwGBrz6rNexKfmOOCggVHYRf6tDJ98UI4ri1rwG023/ozbyKAs
5g/DE2NYVuXH5L37CITY7fGb9gPg1KN0o7sapD2ecCc5tG9lyi7DTnlcMb8Qz8iaKGtKioSugTj7
hloh5GkhTcdemFCQuvpdALALVBlK3DwS3uummVS933L/+KVV4j18dit9yaWau2aQZrDH1p/O1+XZ
VMJ07Aa2CACeCoqy+Gqo2U2eS840554jA9pBnW8Ggit13S5k0vT6FiyV2Xhz8HQEcURlef7+z0Lk
v40AibzxYTjAbETI2wc3xs1UWtaetaf+q7ZtfDv72t2JO98rVl6vC3FQM+kw08TmeUdL83L5BZwn
sLVGhq31pX/AwU1w/VG9QxhlRADBOG2ur3fhoXVhb/bkaUwJWscTxCdlBF2UYIa3eYIsRkmQOI2v
uszdGQT1t+tGF7zcNOgyajJvZRpJ80UqQoCoAJzskMefGOrWGohwkhaatWjLgPeGOeOHVhK3160u
RP0Lq9OvOsvZC0Wp+5EuMske4aHdmxAe/QMLskYXehpV+pCgJ6BbJxoxdFnkfZ5+KUD/XTew4B3E
H0PSwXSoVLpn14pUwuY+VLJhS33qRbyjlCjbV6Vk66gZXDc1fYPZzXJhahYKjOI0dGIRmXYdGhtd
0IA5JkxRfC+l0h3ST9eNLaQ2pmEQXWURCAduf/lpchg6qlYrIexnjKfJIg44zRNprQ62uH2WieeB
wTFo4l+a8WMl0EwLMxke6BbQXFaaC33nHTzD5cr+LRws02T6l2E5OkXAUi5ttTXUY1qUwDdztDaW
xZKE+lB1hasqMMOS0rTVav1ioUVAvYthXcwBz5Nn6yMJRknHiDmysIsbUOdFSXUoctg0c5FxjsKD
49sR0BAJW/HvxxFLnaZFoSoBHDhvjKXwFZ76WMEzR91reZkzxiEC+h1trRPhldN1EenjbuVIL5WG
p9o6d6ZEIR/IwuUu6yYMePxZwtdRcPssfrFCBE6qX2J5glMQBsbCv1PU8ttYSZs6/aEaa7XOj54L
gxdH/o9LgUucncg+DNOTPNKAjEFTl1oY2VJV7iFPWsEfLaCrDIUJPsZwNUKI+GFQNvMVaBH/PDWK
NxXCP3e4l1/7u2yLYvfGDL3mU/N4ulO8aON7f/d0Yho/Ni32GejlzK2CpG2ktCHamFGxNZX7RHm0
hGbtU34Mz4YKeIKkg+6WSb5/+SmHJOv9fnqLHw/jj3o/gRuL3Mk/I5nt9Xtx1xu2sOK0C5e9QblP
MkVVpcMJhOjSZtIEURdP0EYKG6bDf0eW0+0RENmgH2eXldO90bEZNsODuNFAOxq98/erxoZGQxkA
B9DAj1XjsspLWNP4riKlJObQirBfuTSWXAcTQL0IDDJwr9khSfpCqqFX/asgrtKwPLlNcTPAh0XD
PAAObw/hM/15xYu9Hvmflbfkwoc9Nz9/S46icKpHnaTSyGnYNMic5OnKEtdMzF6PdPdUKMdZYZLU
WzX9mujS/+Mi5EtPUUTVEMeKAgPjXI5R/kzhybp+yhaqQ4YmUbak1KX/qcFempB1WMn9jn2amngy
/5JsMBM7ZVt++wtFIK2k+5N3X17xk0HLYqabPJfO8qXBaPRjtHlZk86wiGGiozLkuzSLvOsL+3jr
XpqZbZ1aRUdm51TeNNbwFDXyb//Yu6VZ3PiiuLaJ0636YUnAQOly6VMRdnbrhg3Ul2Y6PUKj8EbT
EI+XrG2v3IaNAG3rGnnBxzyWlZ1ZmyXPg94dg3h6q6R94Wa6CrrMYlBSZyKw433yHJWVHYvHlcxi
aT9VQ8UwhH10lWfHWciCMBYBVUxTXnYCMacue03wqHXZis8vhUdIOhkBkIkbnOHZ5VY3dcTEs6HR
phQaL3z0EUI6ntwOOpNdAMPB0TXEfQ3WQnpgohg03V94s7+fthkXP2M6/WeJux5LRQ3rOuSMTIwD
SGF4ekSzTLYha1w5hEt7Cw8FrXpeJQr30aUps2BEsSglyqXlKDhIsOn7lAIU8jWyjMJAUz1fPxsL
/gppC0BSy+TIU1+/tDfE0IDFR3Y4iz+n6BQZ06hZ/nxMSwe+zr/vOH8CiwxWUOPUzz5n7MeC0o+8
9WABeFRbiWm99BP96RtoN3fX1/Ux+4WSh8scqLumQNwwW5dchgZs4uakD6q47QAyMXocT6pbJkcn
M3434ut1ewvfjX4PS5J1nb79PDsyqySoDJGHUadpuwiS66N43IkVeKVhrUKwkHOCM54eKZZClvKh
B9uMQ137PmwCpx/jhvG0hxr0j/lDcTKmIdbSg48xehrCIT2Wp7mZDxUZ+uhFWFmUI0phsBvzVuw/
67284vVLRkgPVOiSmN75sHtCpFTCUCvg2qGHUESG4sqvzCRe/0QL7SsGA86szKJljLpl07cq0hyv
xoO00VM7pFSZi7bh6S8cAcWBIeJ7epd9XjG8tryZM5pln4WINaMp+jB1XapD5I033c3Q2x2pMwzX
FLdf1tBiH1OSi9X+ia1nQctglLw6VhjNjwfh+OuUrGE5V1Y1h3IaTWbJIymtjYiUABg3Lp4VZWXr
1mzMr25dhAAIXgnbTEHbMFObq09dZKzcMx+D4OVWzeIS+m+t0k2OcRQo+xVbRY0co4fX/9H0P133
hT+7cpkgXNqa3SWDnIlpSxXIRoVZS50Jy6a+pg/mY/n5KNj5Tb6bMv3ipdioN8PniqH37VoY/hgb
L3/CtOlnniGCWE3KhtOmJy+F/zZEe2NAFq1w5B5S15V66gJi9dLaFDnPrEkKLOEZEjx0xnqPo91+
QlvOyyrH+tLfR17hwHZwGB1jWzxGP3njSd+iL8nmH3TKLn/G5ANnPyNXKjnIymnfbyc6tKmayqz6
Rmebtf31b7wWaORZoMkkeB3hD4Hc11MP9f6dKdXETu7UR+QMtox7v4ae/HnN6p/iyjXPmkUZRiYs
qxvYaM3uWGFjww/qNk7lmI/RHYKV7eHo9q7wO/aGHXPn3/w7+a75nNIaub78xcAzVe+pEE4l1lkK
Y0CvnyKISAE7QrMe2Eqmrj23FhJDviaDUABRwUEzKnr5NccAxj246OHBuB2/DN5pP9whaI1sL/q/
KBUagMvUDSTyiM/TazrZPMf6m7W0cOHBdPkrZq7d1oAkpCmuN17nokHcb5vXcAI9eoN7fOnu/9EM
36XJmRvD7Jj2pDvTaZI2ihu7kmFH5MGSh8rr49rNtexTZ/s882TJPIUM8U/7vD/dor/9UBzSr8c7
pLNfNap57gT6ku32tXuOPUgYaHlvU1g57GH9UC1GrbOfMnNvvejkQBv4Ka3buePk2K8misiZLT9C
B+/om/BgPTJGb3yNHv5BEmRQwNB4iUDgB5vipbvFfuTXCXoW8GvcHoVdPiAsTiPz+rlZuOsujMxu
hiRR4TFQZPZa+dnqXmL96vSX6yaWItOFjdm5QREr7/SAhaS3pWxbX0775GkibrPQoCQdeoaI40a8
Kb4bK9fewg17YXd2UuQBkahy2kDzhF4W/7nz89tKZwxqLQyu7eLsgBQ6yjtdyS42KKFk1bccfpdT
vTKGsRDiLpYzOxZN4ENcOt2giXxy9JBLevj7QfTCwszb4wEetTrCQptSQ4g+Ffqv666wFELPLZhT
Lf/sQiR0NZYPAZ6tPsWP4wZ9Llcix9owvAiuCpqP+BtyV9/6PaBOCCSHlYfnxweTdWF+dkvItdDV
1eSJUUPIVjxBf1Lkr9VxJelfdAfgWwxG8OBkaOZylUrYDIk+ihpyoM+1/yRmsOKVm+tbuWLjz8zT
2U6q1rE55eynXWuxrSUPDZSY49N1G4se9591/Olan9no5UYNypp10De+k8MAfnllJQteeFeyRVSI
VMr8jLLOm3ti3sMmcho0ABQgCus96od4gl+RNchutFkLqgsACh57BFNFU+lXfpj2rMQ0QusUe1O9
UXVSdyL1erS4u4VttoHfZQ2ZvRSFzg3Oji3SyaXMwBC68HrgGorvBfqjCnGVlQYetCJrWOnpcTJL
yChbGRMCVJ049GcuHumJFQoo6qGv8VlOWk+Qky2NWWqen4SI3lB7fOXvbQpoekS93APMW4VzTCbm
P8FQoEzQGBmGNGPm/lABHHUfjRv7VH4q99MMtL8zSyAcxSPAe/e6jy460Jm1Obq2RY3WPNVYa4CG
g5aI3dCVX5BHdX3JWR//WLU322ChTXjgTgdPrDcTyil0I6f8zUU2Yez/C4TR0gc9X9/0z88OYZVX
bWi000Gv99Px4AmPIOVz48obCpPrgOylQw/5iQEWZhqtmcMUBAsh2DTj0CN7aotAYI7NSkKwELpo
rDFjR61sGl6b/vnZiiSrC2AVoJSUR73LY/7NGBGA1gd1LbYshHtKmsy0MIFEE2iesHdQmwq5iSFu
mQ1YV0G2K2gH3c5u3JN3fIgDW3vND/9FlPlw6OWJNgEsj8KbQ/8wACWkiljSl+JZ9AIy02VON4Oa
iXvHE5za+/PlJqWXk3v69l9wUijzAzizPgs5WVKFUkuzHDwVTS+7hWDVm/C2UDR+SjbHm7V28Meg
OjM4O/GZoTV6p2NwCqrKrfznQQLZ4626gcwshSN35dBPK7gIMRcGPyhJdah3njKGUv48O60v4616
QhHcizdoYbiDO452+dxt83fj1/rHvf5trXmELWCjzAPeoOAN9K3V/RrJLoV+cIt+mMSd7ZWlfjj/
01IZcQPAMaGj5v0qX5X9BoTDv0oZXj7BHb1pwm1C/B1XMsDFL8nkCU9cDQrsD9djEh4HoY8DBsEC
d8JWBgeIC+VPSQSQWd+UW+gKv60scMlbz03OvJXpD2FIETkCO91om3Yv7TInotOBal7OyEm9XS3L
LH3Bc4szd018vdLMSaEIEuPwEQRzK9nxj+CQf++ck0fLe1Nmh4l2J9jo3spqlz4nLW++pCrTJJu3
pfNIL2lMRpCi2fo2/Fp/nQYWI8w2nbP+dP8QanEeWiwq/AFTzX7OESIWgKaVmAJjqda3JKX3YVRy
9wcryejHIZ6ZnelSOQvpuRmbaEfipOpToW2swKtvdQfVrW342XqXX2BBlraDbEsetcVu+w9Gw2f2
Z1dKaak9aiWT/ajZS+FEXtfeqJW1UldcPB7n+zndOGfrjI96VnYh+5nfUlVUvWKbOKld3coT0Jnb
f20+6WO1Z7awyZXPDJpG6DfVyMKkh3FTNHbjBF7GAEoWupKj4KmBu0p9tRRczxc5O5AlXMhpP23m
dG0qt3XkKrtux/AG9FdPt18RKNz+Tn/RP1jrHny4r1kspQ4gVZqqTHNGl4vNIwZeNRWE+pSCwIua
ZNBIDoMjNfKzJMYrgedDooM18GIgqCS6vB8mbWTlFJhlDYgJpq8Duuubrm+/Xj/tayZm7oJCS2eU
PSbaIH0BTFXbJyFd08FY2jUqRODPwNIAk5ri67mLlCosJAJGsnhERSL8bY3pG1MFGWrM5Wnt5l2I
neDdeLKR1YDFnFtLIPo1er4d6fZU0i4OXYH2npv96uA5OnmI2qKTZiL559CmXj0OC2u9sD6LM6Gu
hNQnsD6xlklUDOJNWB0g0p2OYefBzvg5bN87zV0Xn1g6+7qITgqj5rIpfvBOlQ5kLY50yc27ej8R
8I27adR8dKKfMG56a+9GaSF2M6GFkopIAoBq5uy7+n5TFBl99D+jp2Z4GNMniMaZPZW88fWY2+E7
NOzogK4B3z6+cPh8PNum/JVb8gOgF9lnI68befrExTeI7zYQ/T0ZTLwxpX2z+kkXrv8La7NoczJC
q6lHrLWMToVf4o1xr7rVPvfyu/SQOpp7/UguXVU6XI5Q+EygW7z48rg0g68KGSHI9t+h8U1/Dnf5
S/Ea3cmPFPAPuQmfInzfL+02fOpbhvz/QT43BRxkMRirmNrpl/Yl5TRUyAT/BXjqOmeC/E08GtnP
6ut6srpwYLCmQGoJt5X6gT9DjxszaXwYacTmh9AfwvxTL4QbYPW769u65Kzndqa05ywIHfsoSo4j
dorwKRF+FspjrKzUPz9GnomxDYbNaVIX3OD/Ye9LlhxVtmx/5VnNuUbfDN6ETkJtNIqMZoJFnMx0
d8ABB5zu699Ced49GQpZqm6NyyxTJpBCjvfb9157rYuOq0t96iQAD0D/1KNf6vYRYU3Uq105Ho44
qrwFEFh+8PMhA5MOPgxII4E6CK68z3Xi0OqeUyY9fzD4MU/T99HUg7Qe10PDkhEc0U3/0QBX/OeW
/NpjKBV4BFDYwn3yJQkcizlJHQOlFmm9txzmT6b30OpOYg79x5+L+tppJgSO4CsCBmchDbhwZWhs
Ur1McTxfy9/a8mPkLdQxboXNvu6BKASJLUvqPkDSl6CYbtLLUUrLAy9952uLIDa55fP6OjJQhAMP
ogdUKVBbF/UY0zxVReeiCI37DbOgApJCt7Ja680UEPK94VUo8h8AIkGVxPNBRAGZEejbuw/tYEJp
+QdkqG+gDK+s3ngmKPuoUKcCFv4S3A9pBDCQDwTwrchdTVGfOOCFXJKHjRW/g2wkJGbDW2k0X9OI
IC39e6EXa2nRQrhEhd4gjlLOX3o0g0KUJySAi+MmGdNXUq2Lsi6m4wAJcVOOKMtc2ZPvgCzA3ZXv
PVjCbqWAXq0WehZeNWjwLPX7PBEn25QtGKgdiK44UT/P4C9vk7pCT0potvBsVQKoIYTrm5wEs17c
6Muv8AlU1dOQHQXqXQCnz5bBb4tbmoJFpAPK8mwQA4GHkOtK/IAriQfOAWe3wNpMOweU2y/9noWg
Wt/lz//5TMWeBPZFOMyAm7vYNBoXRpchO8cncwSdUiC2QbZ7owztysqzUFeihAV2BUv8czOnXYct
xEFaQR8LqFtD6qhbL37HNfsB+DKMK5xwwMKv+jdPHFfWiN9Lti7CQhVve2usgHXk39zVvCtD7SMH
SEMJFuI5heBg9Z9nbC/e/38qa12sGamncgBvUNkhmGMnBl1KC3oYaAqFMNL3eawkXnLLT3a9msiP
gXGF4i/HsUzLcVbS0fHVkvq6RgIDmjL/8UBBtf4p4mIF4DVSsSyCIgocniraAgqoB+MtAOeVjeNT
KRcjBae3zjGKCSgAI1upjYnd+BXLe/TnulyxuJc++ndlLtFkmeQCuCFUpo2sl/nFicXCp3Nv/0XX
SyLozVDCjWpd7iMNRB7UekB5xuMif7Ni6yWYILKInNL1hKEI4c6bEalrgwIxfmBhAXTEtLtoS24x
aN47M2bd7IQ57FKZv/65Hb9GXTHYcDAEABYpLUuS5eeJrRmlaeY5igDx0j3YiR5k0AHN4L7LPf8B
uRlt1fNQfdFjHtZ773YW8bUF/NMDLCvPbwvoVKiZDcWmZbL1YXvgm4WRWQsE4kE3J/YycS+stk9l
XWwW7pBZo9GgrAllOXH7BMpTnx6MqF6JWyvm1b77rWEvZluambPaLQ27EDAsXNPyRxouR0L7BeUh
gG2c/tyV18yKT7W7GC3GpLvEMlC7IjEq3wzKMHtstu3LQgKP5fm+3/+PTr5AO0GT28F/HRbcRZMK
1VMKGN7LxqDFXhzP6xyS2T5PFs09JLv9uY7XZuGSrYiNdkn5vMwG90qPplC9QHabjQN+7gWVfmi8
m/xqy0NfjhMUYsH/Y1rLUezzmOQGUdxiRqqimPw5ztf6EwCY9EUXPiwZrDLkJMwgbVZq6dc3XdBX
Bs4COV4A1UhBwevnwk1waHBvhJTNlIkdRKwSS7z/uRWv7eYoAtlPtgWR1C9pDJIKgNWnAWo5GJsO
QKzfC2R4Ia5uBALqrBE0XY7zXbFzbxzTvmIvl4wuWwMIfuGvwVntc92UVNXAgT255wO9hizIBHrr
Kz3ytCCnZ5dJH6nhBI/NGw/bRPfzx/r+f+ISRrrIMl5BILXEGS82eNE7SjVlyORW04OpVnGnvXgQ
7/5zK18Zq8jfA4wAqVA421zu6I3sDbvMPdR16gKNQPYFkjiDeYuia2myi7H6qZiLdSZjnU0XjUpo
RAV5E5eJHi1bYZZGEmhecE3Uq5teoGtDFLMeGesuXItf0mr5wEpTlygTOMOd+Hb2A0VwVxyMjQ5G
Gxbe9AQtVt5lLZEGucSekFuKzOjPA6er6opNJRoTYoxrubeTKdax5WLdvoHPuWZYIIfpn5Iu2jOt
kPbvQA7MJ4dFS0Ns0uT/O/Ly+DZm4IphjWCvt5xQVeQCXK6fGvRxBBTDcaSXMN5DcwLcEiSqVn4P
HzfoScSMXJTozyPzWh1RHPwWyA5xcG66WGJ4A1V5Z8w8vxRODKMTHISeutKqNmHDj1rP17bYSlVL
avboEFBnQ5rQ1G8d/q/4Ek0XsSc4uqBd8lVOd4IindoQVJcm9maJl3SbEnohS8rU7XZeNr+LAQRf
DcYskm/gYbvcOUjrwo+Yt2jnM1nfwj+jQXn6VpjiyqSHNA+ABZ6Kvf9LKlpPwQQ+I9gG67dcK/Kl
hd4kB9vonzvwyvxbksqxfEMFFhGRi9kATAEYqzXo3BvFnBSOHkitvjVGrg1MCFfgTAtFBAM+0c8z
Dpy7hhjGER6uYPhZ73ogriDLel+t6jUkRWmxacDMCUlB+/mWmXatDdFF2OehcIsZf2HHKFObeVUz
eQBJ49wMxbqaaiH3blFlfy0G+VFoO2gpwfn0JdNsaDIHpHueh3SRIXIVJRz5ECiFGf65r77aEigG
7AoavE9w1V8GrgZeg7ENKjK+nW3qam+VAlJk2vsoplVu89OfC7syp1DaQrcBHl9sbJeBAbRYZkkB
t52n3xUgwertH1Czu2+d9Enroc0GgjybFpHRegHy55+Mnsd/foJlefw8zxa2T8STQQjkfVVGz+bO
VmiPSd11dDdbTqjU3hAQw75Ttem+G7LEkP2NNftaTyIc4SLZDfD2Lz4gY6AWQFAp1s363RMI3UPW
UGXixqS71pHYy23X0jwQ8VxGt4y8oVSdMV5Gz75vK54A7LWq1XQ/9CLM8puLtH6lJZc4wDLJ0ZGX
fh0yp3ardOjKJZq2xJRoSJ601QJFbJ9vkZle6zYPZFXLbD+n3n+e7bxKeTEBneeDAyRyefpEjDtu
uj6Th5a8k7SK/jxMvq5gCG/8Vt5S+d9OfW1r2xL5Wugyr9qWBciMoAf55yKuWLmfy7gwNtGyQkoE
R2FsTvm6l8HCha5E+mkqAvfIIKF6ahYU4NNNXM5Xa+VzyUvtf6ud1gkooFIMSMayj1JBro1h7SzR
+PpY+Iy/KrkWq7KG2OgNMZavi/bngpeZ8nvBhmxmwNpQMHQgG0y8atpA+MDvU+uGdXt1NliYazoI
m7EZXWxBQ1UqSj9hdFYOZtrU0dCelGiaykCZWTzIn3/uzKtT/LfiLqwyBudVClcIwhEdjRgiZC4E
qHl3o5QrhtHSfv/U6mLrIUIRqlmc59zcgTsf1J6HeYWhMlS+t9H/GyxxVyYCtjhAKpbsagQELo4i
xaAbRKgowe2tgHhk74zdrePe8hsXazLWRvw8trsFd3sxKsAVTmc6oYzF9mmOizrbIg2XbrObuVbn
zflPZS0j9LcRCEpEMBZ1KKuP8wcjXEAwkK19gsgM31VvENhV7wp/8UgUwAM0IN+BGAvYfd+URysp
9/MjiW95Vq+4uNCjv1X/YqhaBAJYqcAjNTGfQJlS4IikVgHZOA/8yU30u6UxashWrqEP/yMNbpGq
XBm7n8q/GLu0SMVsLOXLPJlSL6T6US1ucYp85TQBDBChCJwijEWM4/K4mU8aOS86sNd0kNK6Jpgq
IcrnhupxiBfOQY6EJGyMmkB06Vbm2TmD8LLbkVkHIUOoTS2MR5+7ve7slA85ZOjNNxk1ybCHtqul
wefV5ciLyt1oYcZFanEMOVFIUJd757VZAQ5ivUPTOVHWZFEnWf95zbgCkMLh4p+HugwdZKnCtLHA
Qy2ZnjN2UAYkP55jCOnaXper9GAkN4q8siwimAkCJHXJBcRp43M7DLoA27ogaIdVk6SNX++seNpn
MRBn3yvQJHZLqAQFD8S/yYZ8bZqDag3JEoBnL8n/n8t2ufCatKUA72/4ARC7tfewCL+AuO75Fi/i
V5pNjLbfy7oY032tGC0oEdG0m2ptrwwGwJsLMfoQeBsg+gCyD1wAUqqkipXQuitW+jp/tN5ZfNMz
sJR0MfJgZ6pQQwWQ4Sslh9l6sqxYtXRyj2dY2cjbAOFXCm57/a86Uu8WbDMcMKZfPCk3osvnBIIv
hS9MV4unEJRbF93dMStNzaaGKQEykI5hJQMjeZRvPjzmx0XIA/s7QN2lz/fLkrskYbLXdzCsgvpr
JeAi5cebg/6K2QhkPtY7dYHPYyx8HgWGy0e0Fh5p8acXd6At35h3S4CifSSIP/55vF8Z7p8KuzDj
xnw01UxHYUJ5LiwI2o00oBTM0X2DtNdbdG5XVnKEHu0lf8X10OOXFHLUHSaqeSjO8GVgHTnFUgd5
4ShVfAm1oTzoN1YE33O2BXW0/XGrbb/u1dD9gZ6BB242kGFe4nOnTKUO1cF1OZJ3lfx0xH9ufix0
JOi3s0X15czdj5rnQFQghZ5p2sQNRAUWXQoKbKUD5DoIDm9GmOD1vZg/COjCVbG4g4EFdhEE+jxe
TDCFdDi0vQBoJe0TFb0A6zcRWaY2O7fkxPlBVJyVweVezm3dvJndALGBaFSrydnzgdh6FgnOXQjT
QziX9yJJa8Po9IOBI26px0NhQsN7VVFHVhFpoEefP2YjcpHqUCqsHLAZpBm0a4PRNQoQ45Gxde0P
ktJsQtZ9NZVtFw9YcXNnrRczZUHlKZn5nqopGXzgwwF9WXGaMSPC3ipBN+dYUyWyEPQdqfU0kxHb
EhS3M2eT2+BwLaIunfQmVPKF9DgcISBH8gDWpKPulWK0ZewNo7SawHXyEfLHRQ0b3s/yjo+NX4Hk
hK15m+X1TwMIvCqUspbUgzQlWDtB78vrlgfILLFrGQBIl6rYapy0Ln9ytXHrV6VjEIEakWvlfUwC
j3lsHdYZ207LoYnu57ZLRALZxAmulrwbXFX4ll66xjsvRqOSYSvtHvnVjeGO8+TnUKCAjJ4lqjyL
mnZsGKSI8tED61eLZj4Vs6JbY1inrPHswJtd1leQTRw0eWIKMUZkDqNZOz8HIl2eMK2m2VprjWsp
b53XG9ZdORhV/lfOZm5ve6HUJMOvmL2ekJoZUJiHIExLd7QzDW4EPdAlLpRaZJmlb5YDioV4NOZx
hO5vYQ7uAxVKWj6VmlfkT0NrsioLpkwrlZXSqzPfuoVRYqF04fuRWxCXQbocXlgj3ckaCMhvVqP3
aNOhRWmF70q3SO+5k9lwTg6ONh7E2JiwNKs8NcPcycxFscFty00OgSG5Kim8B0ExMi3b6oNiu29m
W+d17DQ1tMuCrM3VtIKAN5DqYHotBYZhTonZJs6c2cexabqQKGpqPNuzHBC2sEipgL5RUL1x10jF
Lox9PuXeXPk9aZsuoYIWBYHuOmL9j/kM7JqJT5yC7Y2mLyVosdjQlCtwbtYY91WqQR4tVWFA7Uu9
pMhdR6S23CFxafHZzMDODQB59+U4BplNUj3Q9EEMq6m1CsUfx9yw16lTlI0eZGZdd+/TrMP0mSC+
2bB+oS4ep6GF8LtTax8eHHtznpSZQha+74LRBnR3QptqFgyVShAUmpWqZzZ/sbS67RKlKYdRhbiC
Q82GnmySURiiW6MFszUy7DvHzH/qhkkcHQJB/Ti+iEZk4qO3Z129HwYBIFxOHW5agUF1hufoDW1u
3rjdWRSUpsTomtiuxirfK6rhtJGumGoXdWpR0PfSbLojnh7Z53qlpvI4ZYiG9/4wt6nHwllHmCzz
Z6pTYFHcuemcICumqoEN0nuifyEEn7+UsAFzQHFSbo7gB5tzT/6ks5MXB9boLjAQwgXPLjh+cpXI
yMng9Gz8aVJ7ctKqTgYaMoPVBz1vDD2iU5MCp9Yhdax4E0Zl2XzxcCndvhmzovjmtLIFxdlYuFYH
qLo5TetOSjo9TGVj50VYFqMHBgqjb0tabIWTu530PRDZ87ve6fo8DdrJUWbpZ85Ykn3vzQJAYi0f
2BpCTIodkTLTlY8qn9kAsnaNWq2P7AZd22CwOfRuqHuW7Tio4vOfEFRqiy6yebFOMaP0sGrntj1W
Rk2NreH2AJgYHR8av1N1Ur32c98aMpBSFq30UzebawqOVqHMf4M3/ldi/r8Qlv7NgPoiMZ+U36vy
R8ve/+v//Cg71k3J9//7629+ycxrpvavJRPHAN0aNsuzAP0vmXnPgpa8qcOmc4BPNsxlm/5bZt76
F/htgeKFEQojGKBUnD//lplXNPVfwMViZ1/c6EA/mvZ/ojMPKP9nawGkW/CwLn7dxVDA1ngZeeDI
3Cwtkdl7T5vvZT61xkqvOkBh2CIQwhho9iWpNlPVlxukcab5r2tnYjwc2xpgwK7U+Tqf5nLz622m
iHJzfhEKAWuJVQ/ztxYo36gbmnqTtbBcmWavqpaVm1pB5kDpwUlfShuCuTr3J2FrEXHp2/kLY98g
kVks3/11bVl8UyxFeMi8D6jprsHvaOfOa6W96G71U8JS8f1BMcJ6GhOYnTC29FNNTqwUISeVv94I
8yPYuIz7/iaKaNWFuwBmURyBfJ1EPkJnXgADo1r7wipXPrZlvk7gziGrGBEMxNcGP7HMPkmS2Mpe
mXzj1N4Vmb0kX9Y/wAWA9aw0IZArQtp76wC0iVHQISE8WMpj1Aqi3Q6HeeH7q1XiS05CP/FPSdxr
fRifpiGPhVoHwOo/gBk4Rvb/mx/X0tknp0SR/JAcj3Gpuev9sfTKh/0e+pMvSp0Gat7/UMtizUrP
jGnm7riQUdq1AVWLg+Dej+AQRZwqd4HvpO6dH+1WPgzC2F8lNE0/EDtPV8CTnYDd2bpTGflRNGZ5
GPkr7Dg2HvYhoXUeLPUmpH6Y6gfYRa/5dBKtNvq0rMJx2qVQJvMTLuZdQjz9YFttiO83c+snx49Y
GqUf7/cxKI39+OUllEgzqvttM5hRLwoZqnO1EuUcYfMRfj5VyybAXqdCD3OkmjWgMy/q+Zsg3osv
5/5Vq82//MKuwb3XoxqRL8YX0xmXR304nWKa3pda5sfHuCrnU3mc2nztTfO3WTWeUov/5ScgoDzG
D2h66RoB2vXtLe6nEU8oxBDLMTEI3Y2KcEJBXsa+jeOjp85J/LaHFdysKn+/DSHdFYdbRpFVWPV+
1WS7Vpu2hfNBCQM8VgenjQ6urzIWrrXzk0SVxQqdnRSk2cWyZEHay2SaN6WZkDw14Gl1NpPrBfB/
rQcpw8QnprJWHSX06zmnK8dsQiErPHvXbJOE+DFFSk6cHGNg84L4uJfZGGFQuGQ/6mQLSjMWmS6y
oGeQoah5mPXjoZpOkrEjs+U2wblWEXUUH4/7t/1e516wf9lut1kzRA06wRD5NrW3prSggtbAAdIk
3nMju2CGyjWq459idxar+Hjad9a4id/e9oLWh/3LXnLYVcpTW/VJ6gEI7QZAa3/T7GNvzL4PuynM
7OnJ96nerVexlxoRRlZSdnMcn1AZUcb4sQIGKUbK3vDeCxMpKW0GMVh6aly9A6VvWYYFldu8MHyQ
NL6nU3mvVc+ggLzv22pV6O2970OrTrtPVknKvZckgfLwJLvYKjQ8e5xDFDM+vR3f9ujK0B6bON6G
4BhSrQrT8jE3q2aTd+ZjSyccv3Fs8mfrhy2mh6pwNxpEO83FUM8zJJs/hj/X635u1+vN4yYa0zYi
YFuGu1nDtk6cFaho6sA0KxhCuu/kZEPm9sAyLciofXCddkiGwohthqy/PNLBmJZxtra1eoV06w2S
kbBOTd+CnQ/jYFxjfPuynkI7/eETVKRQ883SaN28rSoZ7+MYKU2hHM2tZGJXEjXwmuyhSlu5hhkS
87R56yoX043PK1mBp0F9x5J6RGMRpm2ThwSTR8utdXx8i8uWbTAhrOpIiLGvJoYIcYd1XRIjztTQ
zrPVqDaaH59i5B9gOGJxIDFlUJryrEPeeHdzNaDVHUBu7WXSFzhYzuDJhSUfq1mthu3Qj77aaStD
KyP11ZX3rcE2if+QtBmYWxwWYuGrhwJj/Hj0yuGJ2K9lnW/GovhYcHFj+TPwzd7A+oqnCf2ZAPBo
bjHGCm/rP8SmWX5bminmpXsXxzHGDiZy7ChHoUsfq5GDpbvyWaMeRtIjTV+cUq/6TkXodlO0/BeN
9s1fVW5zj2mniKCE1Zvok7eLUV9Tw/BPQA+An15Ylawq8SYndE0zjON90Teb/f4ldsdspQdgrKiO
+zDESXEdbsMwA5yWtTyade2bU6khp1hkuFF/M4fqA+D32TeNETypZGWNfxHlASJlu67iDwl2SWON
FiL+Cf2oixntf9yPUkeRby/70AAnI1PmXf/c9FVs9JIF2EPDClw4ATXAWNS0HIePnCWslycH8HpS
TWEP2oLisbIx51SnP2rt7GIT2OVN9+KvdonRdBv/AUkyUfIQj6UdYfKLVvkWH+fGQGUlpmO1JkJ/
xWnkTulcNJT6aqbYEeA/cH2D5lNo1HLP2nZd28Wz76da/ZL4bdsfzttpYWH8HOOiO+0xKUH0v8z9
kCmoYqP4LVbSvnIQOp1/NJm8i2VWvOAZED1P4gQrp8CSdThiH3XC/fEFecF5HL7gX6jEggWFYW+4
N5UhbPptmm/2MzZ9MdRhuB8hAROGTQaJUgS4KcYB+sjtg9Bk8zoMWyOhwEhIddhlLPQM62Q3GSBM
fylZ+jo7RvnLPjobSRTGv98i5hTkQCnkPvS7y422fOf87vydy8t/f+XXp8vl+R3/9QvdNPpul/Lw
bFWVhfu3fVXyAQX8Y2+xxQj77SaH7/jvzwUAkIhaLl84f//81fNlZ+JIykcCghqmwtQyltJdlvLN
uJha53f/3DtfOngECIP/+zvnj3/99T9fl6X1YWqFjOpW6u32bEUOyFv/++251VJdpeWasTIYoFS7
tpoO7G9L9ejM+hQs5CRNYc6MfqUoBOxhrK42tJ84nO+LUXq+Jl3+TMUMIL9nNb6JrgJQ0DTvQcXT
+ypHHFNPzSlEylB5yKsKTpmy6LOgsRVgz7REumLe11KtDkil6XyPMyz5E5GYml29bmbs4bBMx3iu
23lNzKkPSK2Yj6kYtAdvejDBdf54vlNSbmAVK+CdXe7Z4k11q+ZgMcRudTbvTfhWjlQf2iPT+9Sn
aSUjPvF8NzlF1Kutk6gu6Jd9RCPslUIz+AzbYg4hAoUUGCRpbwyzKpPGtOkj65AYV02TSGxD0kfe
W/leo9qjbU3OZnYJZGY8Yjx1W8a68amwuvKJjAF9zEoxIqfjqSKadUg1XfVtuF226Wym26bq/345
3/O0agzZ0lzCaH1NmYnmOzqvDtbyQuzW3JHhucBAbmOrXIua8IRzu38sLDXdeNIAAUvNvMUy07YC
h/MDlNGLvTllP8GU3vpZxvt7bIfeJlPh5UIr5e+Ze+80pP9QnKwN3RnGpMqgAFfDM2Y3QA0ZAF+e
uGzVQ216j+crVeHscajAkbN89usltcOhV7x71Rm8k5tn75Xe2rvMPKrWZJ0KDyzwrHXVpGsV69QR
PkdzqtRxv1xqWm2sh7yxgvOl4pbajsJI801Tj90+5ffGbHT3FsliSJHwPlgI1DwzMx/Ov2a7zauW
6tb+XNRM7e8LxCT0JnqvmDo6tyZDjv0YL5XCZITVlsQV69/gI7Xelzdz4Vjv49i+VXZtv894MxIx
vpbQ4cq4If0iY/ZRZF56gCI9FEh6b3ozTbgXzh/A1wb8q4QaW6VsOhtSIG6Z4tzFmLaTnanuRqSM
7WgFWiFD7e6q7G5gVv6N1ZTfgWn32zjM1XM/lUYyqQo01pBWLuexP46g2Lpz4KOMJFioQ51l5t35
Xq/XzobZcIEu35C8DBWNVKdK9AdNY8p9P2TOgzF2GwUu4Qcm2rVmz+ZB9lTf9KPY4UBpHM63nNKd
QApGs2CU7A2MGuMza3CC6vN5OJZFq66JQ6vEERXdZKXcIa0WguZSJdtUN+ed285pVNil98iXoWoK
yzmibifPmzst7Cgyq2cHvZZWPcWhRCCZFMg+iiexWUyA8vp16fUWPQzS2FhO3+9pKpVIaNwMqYT/
KpC19mzCHwRvrKeshq5w76qSC9/M++Z9NnBW9iqT3IPsXN2JWUuD8we1xrZc1t6TY5bluoHFAveX
FtLMsk66Isl2ygwVbP64NFWK8c6HQzW01qnsHO00xedPAK0pk36qECVxx6MG2q9Dl9vyVHt6FwyK
kyf2zPuTl8k0HunohtMo6JrrJQl1q063RTH//ZJCqSdxjXR1vm/kMw3gS7q3egotYM8pgqaARGiV
ClAnwk14b8+NvbcNowhGB1PPLHqOtdZtD70w6KOcvTwZUiBjsEiOsZeXeTxibYYpghc5FK+NI7xV
24i/b53vt1kJryTpedQ0ruwQRzecCN5JeOkGcJf0dv+G5PtubZcqaJxcpdP2bHgmWW4ezE4kbevK
x96jNBg8W933Yz8/tJZ3UlrDfi3syQsbayIbldLpWTJADofCee3UtlthPEI5mnQPlee1oGTq6kfd
VRC6q8o+cRvH3Ng2sdqYtKxYVyR3IWYELcpwgCVSdeW4arVS7P95Z6jy93tWMfBo0ZKxV1arSdg6
JdnyrgdfEMz1Nw1SPZ2dz0eVdXHa5VUb5ukw4NAouQ88rhISlcmjakhQfXx+V5lWERq8zgACEiSU
VB3vzi+TVXd715jjjivjXQ+aovXAbCMoPI6W02V5YmneR02XmvvcKaYEG7G6nl1DOfCissKp1/xq
MOdEx9Q4uQ0FqVKeK/H5UjRdnrhwaQal1DC6chVI3gqe9shLIa5yblcrc1/hvbfv69YWB9EDp3C+
T7lNA66m054bTH9IaXtiSz9kttAC01ICe6bWblLEsK1Y0cbw5qSPpmLChZzyemt4ZRPNo7udOtV9
rCRDnp4ET9A8MvFqE10GTLI+UUXxiNMSjweas5eyGQRg86M42P1EvnXZ6NfqyF4M1ortQFNkR8ha
PCjK/D7OxYOmSfu7l+r7oZzFy9zrSmh3OONBNCcykUyvQQa0/Mu022HVlO6wx3o47s+XzKp+nm+d
X+YUdKNKD6jhKmtVFuBB03tqb5SqKO7ZcmFM3bCzmH1//shjWBqp507INwF8IrcR13bZuKsq23oc
8rBWuXgcDIqLH5mJGIyTFt4uy4f6WfOaUB+IOJl5Z9+TvNq7dgVadPiYxIfryjohkzwsEdef3qgH
eu+Ofyk4XfoT94COc6uPDpRPPoL6BgE0vNBH4VPg1U+TNebYyU1nO80YuMSYg2JwhLWxeH4clKxO
BP9GofeZY1bjaFTaBUL0haZK+OAsNc6scrpjepUf4WKP+qY/DZNTv7pMMSJVA3upM9TiNYcj3stq
8TyOw7q1suLEqf5dsfL8zq1Efde4d+4Az4VJWY6OgNtplaqWKn/kSPs+kRlUSgqXzf2Mu1sijQ/Z
zl2ow3/4rAqGyDyMpI1MhfHczHTj9PMqrye6GdS0PZpF3R4RwWLHTPMtPhYRwmR5RHWnP00Ak4et
w8FhZLD+xPLRXbtzB//i8unQtGakM7Lkw6pQAXHH6r1r5tDUufPdJgr1SzKqp2w0jFiHbbShfMqP
pEQkwFHc2DZZ/dwXEgw70i4Tc7n0Mv6eSnU85rlUD9T2XjOdbkyDNntikxaGkNbcL7ccrWn2VFpk
7SJeAWCG4k2B0ffabi5cdTfZBSwURN8iTbjvvMbqP9zZlJt3s20bd+byTh/KV60DX8w/94XhyVCZ
Mi8QCpCFj2lp3VNQZX1XCEuIqc+vjuj7kKpUhffC7pKsTyFsXKjpx1T97AADfoFZHqHjoMc1Yl4h
J9EKz5cFdmndpOXmfHV+4dgl/DGbpv9H2ZUsSapryV9p673MQEgMi94EMU8ZkWNlbbDKGsQMEiAk
vr4dsvrWvc+edVtvMEQQlVERSDrH3Y+fjR0V6EtHpzGwJLozsHNEEorn2o4cNt7ofHHGft28Vdhz
raPKZyrqcNtKEIllNdgN8gLvbN3KYjansGQMgAXlQTZAh9nFnLbuuY7a+rkt4bUxNGm478aoelau
KfZo7w1bPNNvlUuqN+WBkUWjcefR0RkkL42jN5Gpy1eiyEE5IX3h0yTOrvHGFVJE76Wi3jmYGrDR
Ha+7ddNCXyaKMlobdxKIzRKLIA4miul8Ns3X/pyJsZu+/rkvneRxyvP9v9zQ+NAQGQNge2TuqQtk
tqZOpdZ50AcXuEIGl+XM0jy4NORrU0rnlOkeRB7IhDUQUESB+JXxNbaN3mfGflPA/i5FEVTPeeSL
jdTG2S5D45XVyi8HeeA5CpiWA9abbygccP52yc2UfAjl2ptvCgz2W5G04Q5IWhVrt6v2rke6RzC1
/WPuH30wkIc0IlHcCU8dA1XLvSVIyH1VNxs/aYMnmYk0zpLRf5eueZaRcH5F9GWInIcE9X93nUfq
1hD3sqQvf4083nsvQWdgO8CQfoPRWDkmKps4CQKYO+Su3eLnTJ+KyM3u86tLVrRkSq2hv+9Yri13
1B3yc1KqOEA112HJGVpHnCly4NuSM1DPb2Fn2ovz8mKRYc5PJJgAwiKjKMELbqXIgg1S0m4HKMiJ
VJxM/Vfh2/EslOMiwHPJK7QV/g5NOdrNMqzA5659EHhoL9uHF96m02rI0v0AEP9d6jbd4GcYzg1I
+4sTjQgNdBR9ZWpu2paFSIWwWTtFCTOUsW8eo6ry9gGx/g4Bjvs0jBQJeZdkP6Iu2zObNVueIBSY
a59ifC7vETONbIqhqC90DOjB6oTucyBBV1xrNkMLlTjJ8mhTBzW5BIV8UGKYDtbVVO+iPtHrLA1J
vLzal79kl6DyobX2KsPaXnmC+oCybprtVGYStt9DZK71FKkt5iaSkF5mByz/20m39tS14vfB80SL
NuK5Z0695A+ZU9UnEaXheRrHcyDZgAduHtZFf548wFNSuKBTez/uohSN5FhPg8vnKSmvzkqtBpX1
Z9VLGPJ7GTbH5YBgp7l0Uzmug4E7cYYOkTZlQP9k0z863eRuOID1jTuG3aPXO37sKwQxalLsrmt3
x6eevojKY3dL0c7F/caCYN03RXDKbNpcS+36274Lhq2m6SNBoP2AXu30xWH5Y9X59mFCtciVFcnr
6JD78rqc1xeDu6P57jwlsRwHYErk0jHivDIyTVckpiUCs4neQTXxDZKct6Fhzd6bY5DJrzisoah2
j3AJR7RJ+/oBUPnGmSdkO0/Ixvh8GwwqXy/Xkshfo7C3R9+l5EfFQCYpv4SsazTZ2iAdc1eO9F75
EtxDS7JlKbuoLPdebJJgTub5pgzIXsJJ4e66pHwa8uKA3p/sLauhqzY+eRcTfSEu8IoGGSnggy13
imq7fJblE6CV0qoq2/7m1653Cpr+J40SsoGdjNq6M1xRtdCbL8NUfS2ctr47NbN30Z2W9y8H0DIy
VhxSBdQ0RGvaNgjSRGO8XR+W0NZAzPXQSdU91JDTzZjdl4aL/mHElMImNeVwJGxK4z6HbTDeCZeb
iSMIhBRCbZZLwVS4zx2p0AsaCOqGQva/ahuH7NTYFbBZaFH/IgIn2pR4VlhbVxurZHXm3IaXoWma
tcCS+U3WEM2LKv8RCvT+GToOULTK6LZukJFz6wDyokV9az1d33yFHjADmlwGTPzt4ERCb+pQAkKV
UEyIsvjxjxMAAuXnlbEKt4kj9J5YPEhUemS/fJ3IrkjsSkL2eamzc1PLX/48YZfDAEuwk+/3Wzhk
Y74u13ovtNdWgZZ0G/KAIsN8M8w5hT+69iYAe5wS3t0/L+miPrgIA7otXY5l/Znf6jgpKTulUKR8
YdiZUs9+6dO8OiHhZ3GK+HOr01LuTJZqJABZfTJ5671VDpCFkTfPdYoC7TQhfO8Xqd40kJXFNSnh
cD3xKNvSqBo2eVN7Z96V5ToMWPbBwFg14SjePWrF5vMJjmS1b3kyxKjA9F6cQoWHZQj9WnPtKDKD
JEIQWYVqE/TKn91c1f3PNYi/L4NX3Bk6+E1FXd9cV6J+dFAyWgWzD1uTnwQHQpfOC4AKoWEEXq6a
q5ObdBu59HtGoTxBPZGxhzbiOXjcyL8GxGz9qSwel0tT7WADTU0e55xBnhT4zmmAxODRtPYjJHz8
HBVN32wrRHnrpFXpE6tD50jbqQWtVaCRWqH0Ef09q1uCxPqUGtCy8wf+DXIaifDehajqJEP3kkzc
3JYDYYW9ARu4NWE4nbpM7ysOW9a1ayC7YXUEB6WODAfE4O1bIcR7mRfBQ40i9ldd7CIsC3vrkgS9
ALHapIP8mTWqPi0jXVb5AyHZljzqsJ++KdrTdWlTfWIqzx91O6ar5YWmg1DNazW75azXSLd6tSlr
b7zYOjVIyHBYhtHkIUFFVr71ghZFrFztR99p3+sODghDkH5Y4jRrGhF9hka1vHbDuMKXMsWjX/nP
TLPfZ3+ujS0cYHvrw+IySB9RXjqBnm7FOYG7A8RkXrPrekFuVecG8cCr6dg6iqCHMombOYmnASqx
86FID66Ksntasj3UcOhuASnTzW8mcqEN8OVaUvu1auhT41io4Bgr1wsC5y9xmoPOVrHmNdlPTJ6Z
k7hfsiILEBtXzQWpRQb0lJBNVLFiW0VZ/wxxD3ZKnumf8ErATpxsOfc6eB8n/JRJ9/fhz1AGA6Sz
TBO0APMUnHWYld/cIv++nEDL8LcTGZXPcJHeu/2QPSRotmIGLKB1ZzDrRPj8ifjApCw9R0AAtqMu
nANKyOEIscx9ntXiCoBu3BjVjBvY1bfXHh2nSQOcHIzPkclKPSBKRDqLHG3Nw/G1pL6JaerQl3YU
0UYROnxuAugQEG2g1EvRPO0ScOBHrqeuBsjJT9uLva2m5Gvoo9fQBGQLOpngJohf7wv0Uz9A86Qf
BhJm66wrMyTkBWwPCBQHdoZQlzMimHlHSgoT5/ms9mH4MGNIcZG5KEOPaudkeW9irLf2iz+0NG6m
UZ760Ngv+b1SYnxEByR/w2tICLK0bVeFpu4ZCrfiohKkj05UPQ6uRHCqI4jpIc0qD6U06VPaZRwE
x/Q0OOoBYCXgRJePw4ZB6r4Z8pDcBY2XO2GthweSug9V1nqH1hOwf/2cnpVbH9JBTyuqffriEZed
DPpFRlMenpw5ZnIg8zxXeYnW4su46km/KQlSKyPq3y9DGPsM2xh98OZ8WEQTBGRbIGjtAylbi1Ks
JDgUJFn7MIX8ISQY3XSagFQOKbAxTK4u0d7LJMdoW45ImrqK0pew8qLtOA7AmZiOqwy7EaWT8FaB
bNm1TChmKEPCHCH6HfvpRwNq+mEI8vRAIF7dmwmbYN9hqk4yshtOBrNZ9sPczdKLSrW4oHwT8MiM
PA2cQUGp8m9eAoRVmF6g+IaNx4h4XxFFwZjFScvraMNk++/OmpL+/dXmW8rQFS2hfWlXRo4ZXBPl
AWmKe25QYwxJy9RDFFEG1yUpVDZ7cbysfCgzhdmajc0mc1OxnoaSPvRZCKtAMCJ77NfurRHDR6jo
owiy4iVsaxTNzmc1V2PcNtN0mXR/yeZkfwwyfH2VRY+yOe1fAIDlGiWgoLLvciZ9JBpUn7IIYlWv
0lh88q5dT5Hf7aZUTQdGRXkDDjDEnURU0k+k2MggAYxEYj0jSYz0/MlArPgbwNsv252e90GFRHAf
9i1HvIl9sGVSo2hN1um6pDSJ0eP9F/6i2UHUaC4hddu903ruYWxM9MCgK42Z6tCfO8OCibI6XHSK
dmWT8Vj1Tn1Z/jokqXZdwIUFMRAwrnJoizNKjMAF4VMth7Tsd1j9hoMkPTn3MvT3OujqDZ5m+cW/
lAyVdCx/6kVWnAvsERdgHd2eC9gkl2MK8mxsqx3JlP8kHaii9ajrfWgrtR+0k6APXp6cEfXqV81H
uEcCOkuql6iZ/IeC4N1hkFU7kzL/CTTEGjbaz7Nl+I8pCOdEsP7gLrNxVaZlXAMpWpEG+2TdePJt
OcsQYbyNGuslyT0aY6uBBf+82UZ471UXYg0Jdo39suv4RWfNCPoRThz7qaz6dYkWtB8oaF/lSeS+
j7MIJZENzHcs3TCAmu4KPSH8zai8R1g7TWcjuxSNPkjwxc5TkrTqh5t638NMoph4YsEW+n9yGPys
vg0BbSH/TKLvUIaK1rKtB6nuBnzRuEpdqMaWM4hLtkVv6+sS6vAiCyFjSKvYTkV17v0cEj/8k2sH
TYeB+rXm0rAxPTnF9AiJO9lmrBxepeM/tF5EDnxK6y3jrrnYMAVbM+dw/jxMZX4oFYQeJHRguWpK
9T4Mt4VrUKbiWzIRsV8uu/zfXh6HWwjQ6F47zbMuVfZYONC5QtoGeRsd97UPUMmv2Bmua+k90nkO
6MzhseQDeVUuI5sKIeVuGbY1oi49SH2C7nuvWZTehiRAYJJU/o8SMowiB8LHSh7GwKKLBx1KOFl0
IwQvcL54/nMvrdw1NuvmW1RSkM3Aak+Q9adPNU+6LXAluq7xfYBvBOkTVancTWUbrqIMexwfQSXr
PugevIUYtrm5Zvw0zfyHn2bdWX4yIxOkQKrW1yVwTBn1jjUsz1dTJ3WB1U+qjakYeBSPRSc2RhZZ
4xhE7YkwApB2qFCNN4b6JCz2THRZVcdlI1ae6vD4mSk2AqqwgPhfCy4fGxJGLwlLYf2vxmBfUtGC
TwP9abhJ1tVk6G607nADtLFagtjPSBZ7yGHIJcD2OdblsOIFhi6cbWpsYaE5A8+ToyJkU1hPvKOa
6AxAwjy1Y6KuOnAMJKRl+l7WqB4ckOBB2Nn4X4JblPPyWA9IgZyKjo8cXmXEJzU6HCLRdQvr3KeZ
0GW0F9gCp+DczQyuzgv4tgIajoMm/7V8t8th+ap5hFutk14/cwqU7UDyTQnCB3q0RUWOf9u1irzb
5n6qVrybnD24L/0McLnfIWyHRGgeZjM7nNHw1zIShsXKMHPt4Da1Vqis3HzOeulJeaQVDEFNNUEu
CA2YbJvgJv0kuCVxYDi7cTMFn4fe5y9t4GenP5cqyLoK1GIVnlP8UFjXG8//gdoddIcufb3pjUC6
lKH1d1TxFtZH80xoyxAskTfz2vMSD5UtPQ3d8B4W2NBNOY2XJUnswkSs2pLoC51BNoR7v1/9c99y
S1e24+ctywvCj5pV4cngCp8Duw71YLZL7DLmprjXEEIso6ad6m3qBm51AoFmdjl/M02PqjrWyHiy
ufqVqepmW1DeeYvmM02gnLe+dPGia/wna0q+Tuu2u4V1Pm2RbjeXMsvYPkzRYOWThzK9A/PIGWJZ
t4G9dHy2dw8qCALgFXAGDejuM5+W6yXWrIhtt4DFsW7w6kklNl6il5KjLogWNiYdR3A5Inrv676K
VRrQTTuDIMCZvfgzDh6n5M7QizleXqAB94+RbMTnvxSQ8fcwcUn/NKgijv66tLxhuePP+0VaY3lF
06xtVHN+AsNf7fC8vOQoRQJTMl+j/jDsOl6gmSt300fE3C+yUPJdgsLfjL2ie1JGLVI0iKzMuOa8
H75BvFyvkigonkQCSWLPRrFvVOA9lWhPBZi98L+3Gk5yTKRfjFVsY7y8PJFR7LQfjjufts5tsnAR
olZV30Nn2HZlRL6kAjxIVpph61cV6Q/YngbsThDWLNIQ9KyDN5b23pvRdPfOH4/LJ5NdXq5FVyTH
hrr9W0YQfM+fOIIGBAxlrvclCapujSryJZ/Ij14T6ifhOeque3ZPeua9QShYHNzRn5OfGk2UfagF
PmGOoYXqDLvRfvmJxTzMNNs1wGQ2fJbH9A1o6yKNjstoOXgCgZIHH5ff8IXnexoNgN32DbVmawYi
B6HPhA1aAgmoPf7TnXEEr0g98NDhT2dM7QnGfB8LlPlvQc3lFZ4GV1cFMb70mWzGFPfmA4pEEPj1
DJq+efTXWoDkZu0PbntdLjl9gkrrqTBxMubhLhOuc4D5cHKVeLTXwuvGL1leHyrzi3kjefWk0UeG
MpJ4GUoCWfIAj6rtMkTABjMxIfkebvfdinRBTMakOC9qntRHiTF3c1Sv1gOQw6J91iI352Si3aNL
lXsJoHXuIyiA4GV6VHMmR0qJAuAx6uPEpslZBOMr4gx1L1hmoWAV/j7lOdahbB4zD7JxJxR2VVt7
SrpSnYpJdA/Lgc2YXZWMf7vOKEG5eZZC4AWJRqM7tq9C9rqMFoUGWAV0VvgUcPQ7oAj6sgg7liuZ
DNl6CMCcyEiDPCqg7csqL0GiRFz37HfOMdORdyO19W79ENTbwmO/ysAMceMOzQsUskMcYRP6PFuu
9TlKx7BBQccogQsZKAEm/P+OPgOgLroSns+wLHiGAT2q70gbfqfoVxCwhv0aAu8haIl5txb5DSkC
WBPRGo3AGTFXqLyg7Kto++63OoqzkauT64z8tbPRim0jOlQNRCRVuQ5aP9stCJAXOvVNUPSU0xMi
dIkwEWuFvQ4Zes+t0BflVGTNdFyuLYcuqdQ1gbU4YWrr1UDAS9dHNFogyLsmKPWwqWduqahtHIrU
HD3LvtvJz576oi+PYD29jXCRb43dIcdPuspISnbYOjnWDw9akArND1F9hPHQj2ijQ6S3a5E4XCuY
0WNlgDRPN2LaLcM/L2QcqBl+iO8p2s3Hfmnr2xKALod24GvA6StdtgJyPIT7TTIJlGQN7al1vVhA
N3gbPTGcx849LKOoxzZY5oNEGIcHUcjkwLIIdOryHBJOAAfbfk36Oo1NVufj6k+KuZyFKDtfS9qy
eBmmfnLqSZUcFcQVyeR25wVY/kSXx2GCKlXXKwEFWhzB0+oD9AeIiqB+BaRX7ot87HYcPTnikYnS
3PtU7xWEiNh7XKB9XtTLfdWb5FoG1e9DVxXlNhVOs/rEVVBku+3STD+OIFrW/+6skUkJ4ZBx9yBT
22odZTB962X9AqBixrkh1Q7JTcAJEW0PCUz6e4XePM6tMwLEr/CDg2UkfyzN+JbC/e+0jIIa0pJs
Amoyv2YC+jMatN1mmWTnsAicOAnBcNog+Nqh2vLRU4KdFWiLuOXAWz5zdFkFydbttYagsiXBUbl0
tUS2JU8PUV+ap8JJ863XdME+cIvwrYu6uFkQs/k6fOuC/ehc3JKz6/KFa8/v1u1g+XrB81MfiPBv
5kP6Eo5p+BIlSz6UIf7v73n5dnuNsoLaUX0sGvNLhJQ+wDI2P6AQKvzcwT38XJ9DFEElG2+UdOcC
hds0Nil3yxazDEuDtlg8sh7akCT6C4qUAWQpBC41RGolNLNn4ZPg1mnImSS4l2968H5wbF2PvPO8
I0Ff3M3yBu7OWXz2UnX1uVSq3I6RlIcCmOFLm5oHpcPpWxANYNvbKL+2oF0fQn8i2P1BcWeBrq4o
sb6Mle/9mE8Ik58ndr4ysuxSOy37YXFCBOcgRYv3dHBnw8pcnPiiPSjSC5SiwX3yh+Y5t+MaBGXz
JpMkONc8hzRkvotWFZDQFlzH8qYsNT3iW12tNI67AT/rwS9ZeuhD1l4kHJIADOr27ld9uR6B773o
GqkjJDDJ16ahd1sZ51eP7KSFwgiqP/IWtQGEWiyaTrkw9jY41l3VlUZ1qVIPUU7DF/TPSXZMSr4r
R73iztS9wDDigVKvuVPtVLAhGbBE0PJNqExc/bBAA8Nahc9/K+m7fbo//AdSoVuT1X33X/+5GIH9
MYWAEUQEN0fYocMEEMwV/BX/WVGfjLU/6Gqy27KJfgZ9ml6WQ1ir32eWeoD9Q0iV0blgD3xMJK6F
YMPRj7osUQ5GQAZVEIQBm3Exd0JIK3q/v9Q6c86lTJO1QD+tudoZ0hySY9oYbtXZGF+cxkmuIMvr
zkUNGM2n6bBZ+MOZUbSeDq7dzCYGPHhdiMaiiWDzCqE1qmjTmKXWxyIgBeDwDoZ1zbqRhfso5wOl
sDkrcuZsRRlOFRbF157z4U4gFH3sUfML9t6quAPf/H+YTPj/LDpcvlBo8uHX5SEN8mCu+M8v1E/4
0CKHMNuuZ3ZDC9lc2whCSrcY6t3QK74V6EIeF2X2ZKdI3mgj+auPJB/KrFdEuPRuWv9Uo6T9tRkr
eh66EMnnPKS0siDbJhdFvMWhgZfI2zg6gCAE+1UL9+pplKwFNhhRV7zEl1m/mxyLsqYkSQ5/YlmJ
IpKYoaaf+w/InW6fXOj/jJa04a/XgMi8Q6bd36q8c/e+VWqz4McexWZUuNUv4VXjyVS12Ta9559p
lk+HFHrxAxqfyIuIFHrRysC7cwOlQYsieFDAEttA4ZsPXumjC+nM/8/oJJwbOsFLJHJhOUkdFrB/
cRWpEKz7wEzg0RTw96gNxWHSWQY9Z4oyAdSdcL8PV5RgqWhklq+jPHRRaCmOriP8a9lgqWwTL592
oKnpNsud6YJq1l80b34Rik89B97aFuFxHiH8WaUGBXdQTn0QmoIxCUo0x8CnPLd+TZAt1tnT/z5p
YbOPh+jvs3ZpWQUDQW+usp0bZv3zIQvplMNDiUaHCiBlsmqp/xSKvFnlwh3foy5F8gEbqasPNVgz
Eo1+mcbjAOlIke3Qhd04bnuHdep0aUx9znWTzbwQRRA20jg0UE7ouZ/YCJH+nUj3CVr77M2pC7PB
87RCvI0gyXaji0S3zE5j58ktrzzIwsKWzbwA2UF67YGHIO7RE8p+Ieo+AM9Bm3SS32HvpdA1uCuv
WPb97ZTo9wwK4bVgnv3ac+9kwBe9DPM2UeBBXgV1Op2VPSnuj89O+daAMXwIdQSKsCzkO43ksIaE
aDhySQlU3F67+dTDlepR8BEmHGMQnnPjBLvlLP3rrMGKEdeF9wgxWH2D1UZ163KIwIs2l7F06XUR
64wBACXLsx0Phx+K+givSseAwWJTvfZIFu6gkWZoOf/LmhCgUKRUsgZI0cULy5c2ylxQTHPGTAl2
TsHbT47DmHA6OxHwNeenM5MedYAqOYdAQjvMtfOpSj7PCMiAB1Nzf+PR9q3NNGzn51FKcJ0NYxG7
wDUXbnH5gz2FiraZ3HorRrPNRV59p1ULrVe2kXMxSBWQ+porenJ5gACWVy36U6WkPiZOBAuXIlh7
Uy3PqM5vrmEhPiJ8OFQ8kXIt/bK+JHgi3RMK4fDgD1H0kitZg/4GvWRoEH64g9tc2BiIQxbRDF6l
kD/Xy1Oas8q7eCRVMR7f7LvNv9MQtcSjnH65PeMHg4Ql1jQCc1NFyPipLe+fHxH4nbv6DGxlIfUW
wG30QUZlznXyCs1n9YyORjBrqG0bW2GGPckb+8BdiDWFaa7+UtyRdjG4zPAE3+nlal7Tb63pik9Y
cwT2UnolQ1HutIsAMlzLieP/jxpbJoadxg97+nNg2WBPDQ3MKe0gVEHp+Vykoxv/BFKS/F+OoYsh
2T+nO40idDFlc8184P3rJj3oRBDsGukRoQ1yKe6j9GoKwZ3Bmm2AWoSYjbC1vsE32I/zAVXRM3kf
QYKE/oq63dUJa7eTE0yrhXX6/CZVClv6khc9tNdN0qzQnKY+LWONyRwvuYpAzeQ28FoZlwWPAH5P
sJ9jInuSZQ7hWAX3Hcj/37QD9c1y4P5HW47ZnXcoJYC2DmK/UJrY9wp2MPTc22iCHLcCVNkI8pPL
C3IW7+zqksWtTLOjKkUXL5GpF/TA4fIofCnQ3MSQtEDJrd4s1F0AUiConO7Ft/Rrzel0ZHZgVwLR
zrXNmNpzZKdREsWoRSwuIfzjUVcRwl2KDRLRcm8Q2upt1ZjkZ1TqWw3oNdiLRKuzSCKQNhwukak7
lqdqguMEvrz01KeFt+umBr6m8y2TC64aEh1gRLOCMrfVPnFRFOjrHMrqjnovFarV/cg7hE6i35re
QZ9JmHwk81xq0QxreZsFxHVGXWe7CsAa7twiyDYLDQEN+Xhpq1c0r0xvYRaoO+zx++3ExZppHy0l
Z71EqIru0oPQytmcb9ZHB+HSta4ypG4zxzu67H2ZKdgmeexb/4AVo8NSpLs71O8vLRvM6a/LNK/Q
t76AHqhDI1DhApPgHHZskUUn2bE+QAdhLmI+1JIjU1i2FcabJOazbEvOInKPw7N0AecLluIPed5u
/Pi99cCb2bb2aVGtFBxu7BC074Vo/BtEL7FRhb3maO4Bk6MCeBX0u9dEdtizQN9CbKPpPO2ztkPj
oGy9sHWL/LYZP5rED8A35+Ex7EvoRLUNXRSGzDMyTTChl9wrjywUWiR6glaHXaiLCeNlzppJrrdM
RukTzEY2cI59QYj/7M6rcYh0+aGs82eier2ayjz60A0q6flImrOPNkaxm+cwNXAM08M2L5FV9kXw
4anavNQWYqBoItmxyt1hhyDDe5FDl6+nDDAVHONXdchjUwzNY1WAokX/N+8DxsBxRK2DIkZNNsR6
oKkG0h7yLvM3izxfcUdeXEdGH260nUCTHCFe9F7mf4+5ovtoBAo9sJBtPjfnqvAZIOEJrevRDgge
YbCeYsE6apL8nFgefYRR1RyGudSlb9KHIQWuAyE2Mk4ULvkzuw2zz23YYVWLHKkOBOrxpSZg+TCo
W4rAf0xyK+viOkDDdBxnyieva4Kl0X8qlZ+fUSWg9ww72yogA/RDfTTs2dS6B9Ax0Cdh9Oc2gkAM
FlKNPhI/924QGZzBTcb5qNOfTVevTCFgkgB94Mp0QxEvu03U1OFFlhSLfKBuYws1ZY1GHhR9X2+L
aKeAunXvFHCoaJUpP2x/ZKryN3he8kMEx50d1J4IGlhXHTR4obVb59/bkOTPSkMK6RIUSM8g8DDv
I4OoYtiJqVMwzI42wmINSUUT205g6uS5+tmi5n3I7BeB+buy0KxeNZYCUSBwz11fbhtpqsOYJ79B
jREP1K61nMdd3hTnDt23b4Hbg1fKnPQj8tKdP9gZY2pRe7x8jnJkY1xpU21rP5FX20WbcYaEAFqD
akLBS+zA32rtdmXw+vnePE++Tf447joYFN1RB9Qc5YBqhTbqL10ZFy4Xu3SRdKGCsjqAgsxikvP+
tWbdB2mGg6ir4dXS7n8uLzeM3p40Qf74efto5FPbRWc/r65LeLwcnLoB0ZDIOOwgPApVz2Eyn4ar
oBM7kA5Qb2j1Y8hRV17C84HiWX50xPvC4S36GqxP7gqzwlvrHozBwuIYj0K3EjT17pNrhodasRnL
xj3mCrJlM9H2EcUbW9VEet22wv3kbkQlnR3E4oeFL0M7KThZlcGw6byHyR37byrnX13baxStAU9i
PqDOkGfwRemduT4yXXU659uxGNXGDSCG80iNRwFWLxsUme3dIQSvYkt79miJLr/pxDcL/pu+mlyS
lxwEfFZCKZiFTorfq0LzY2jCbrK2wwEOTiM8v+DaZRLZvov0B/SRKHAlUkLJVVuUESWQM86VW9JR
5r8JO8/exrUsyv4iYpjDYDAfSCoHy5Ll9IVwqGLOmb9+Fumeru6aQTfwINByPVuWSN5zz9l77Y0q
sdcaRXmmKynDdvQ77sBF2+xypHaONosOFntNsq7VAENHHVRHejX5AfMCI5NhXXY+7tm5QIAtU7hi
1Km/LDlXTlK/zjBEGoRD77y5AgoQpgMnnJ5bMZPsxY9phEJIpeCP22JuWi4Pet15x5/34GeOpOst
A55FFuAV6sFX4/IYxzKeGiP3t3ob/W4lOd4vxTUTVT5kM3DVkRtUsYg05oelr748t/TejTY8QwhL
f5rrRplweVlD8UbG5LjrjTRy+gHJPxM89QbbudpVbO0c0ti2OJDCNzVCAlZV1e/5QJGoXQazVw5A
sMQNExmTM2yKVuJUGG7blfR2KKeCTR7dEysQCJ5A7yZhPbA9YdqmCMWeQXpsFhlFYRQfY5R7hyGw
shx5YIaWTZxBW1FQ3JajDMBKnopX7uvTgTQ1qCmKmb8LQY+t46mYytHH+VbYAP027EO6rZnrzV5i
y78xlondiI7O0AJrbXoBtb9i1g96bqkUG550oO+vuUAMnbwxtDs2wfbUqZTVxgTd76dl2almdqgr
Xvh/aXawq/5rI2rx+SgADVVSWcmpsP4CMlJGBM2kBOUhDaQBxlnfHEiOkdOD2BuZvUh+LA87iphX
OLAYPrIz3+Mfle661yL8+CK4ofntJ9aGqDm3lQCruKrH7MKv9WsvQWlt+jL96jrfblXfHY6IS3BV
5N14N/dLDeUHtE3URjsEsWSsGALmx5aV4mj5YwAlx6rPYgsCwlrVcpU/hiL+hx87G8pGJFe5MMS7
Yd7qsJvjNIUWSU1iupaHGVe3NPGFWDNb0SL9Ta7zceM30TNb2sGuaRg/NHX7qOcIB9OgV691HTPf
iqTtCAzR1ec+QYn+LOjaK1zJmiVQLrdJ0niruK66Q9hM5okRTu8yBSrtAmDyVtYn/yAPA03x2aqK
EvUU6eD7KzNhHBFm/T/6OGVfbX2Kn2XItUwof5YHvfv9cyVyM8xm2XU8y8yWI8/L4u0PIEDpGbkq
ZsMY3cqs9zCvV8YsiVMD/XewzrzCPCxX4rK0VFj76vkemONOOPo4rFdByRB1OYrmo9wrXoEwBLtI
rHfLVjol1eBCyGlyljkLEdbArO65Ww4dK8BKlbXfKhYaO+2RUwhmKh1pnFO6GaIUrRqjV+MTNQKq
KmJ/H9KyrBHmxpoT+irqi0DkG17X28vFHou9sB5GDytMk2g3uvXaqlVCch5znTV53vwWOixba2oP
hdB6zW7yEC0tDYIePthWwL5t/4iR1EHC1N97+dXw+UC4godjqfA6R1GnypY9HHBj+pVGMR36JHg3
vXBYG4sOKEp/G9ZIClwUogiogEhwv8Q80Q90Cwx22OLGhGSpeOMRyCM3GExBvv1zW8fSANtw1geX
tEFWJK4SC54lzd6Qu+2fDzj0tWrFMKRz/hRog0BFiHHF/ofZnAGPZTa6u/y0qOt6pywtzZVADGyk
QsZ4Q2r0ruupMoMUsshyVCeCwGKhuJrYIZEDQLgbIpEVcN539EXwIKDV3U10X07dLJNDg/HmjfkR
aVp7qXpuyuYUvf68D8uXQ9BvptHf9bNfItTAVGhKj0UbnNSt7Pono6tu/sAaEhCfggs7E9+QrlXb
MBZXiWL6N9bT4lolL5ln3mgocv0XgW/LZZTf6hrYi+TtB8urL53Y45oNC2v3o433hPFbylFkDbPG
WgkiATE9UU/fMZHAj2o3WKvGxHuWlkZ+LqWQlxjEz+YgP8d1vY4Fo7m3N5hb/ABfRxSv9NLPfoxO
5auZ9AM0o1ByMUmIOwCj+XNHRMIiKWZ6x8x3Pl2jPJA38ByxBkkBo5w5dc/hB7G9mPWoMV5Veor1
wchQx9gAHX7kiL0uhUdrfseXB9nTd2nL9jLmtkbzJ4jXSRV5rjalyrGFygDRKdwuN8AiL9v9z80M
4kxOtqzecO6K1AG1r996GehwyZRCw9qNQbUqtwan+zoaO/OQekWD/cpQV4WiCdfewOGLOLp6EqJQ
Y4xe9xCFcEc2dQ4KXlemzdKfh0BluU2pSatEa/HeUCsQybHq0OgdrFEL1l7VS5swK5DJwup0A6ka
j8vuXCu0cyAg7wSRSiTXNMaikyp1uk5aTE85N8hTHITgOcoASTYQzguYFVRUhRR8dl53FNA/CsKg
fGSp9r4cCLn3nomd8iilCJ65nYlHXarcqYyGfW/oTFEgYQkHPwSAs2zswmxMjpjvW7hKEWj/oYvv
wFCpmBvaKvRQo5IDk+8sB//8Vp8gtayfpLRtn8pelVZBzdjYZ/T0kkvlCgIwNAwpSvYebciNyRq/
ymePSNbRHcVCouRtvw/BINzSodEPY7Wu1EsjmKdxriiXjg3rYuH26hC5y7lSV3m6KoHdeUJjR0Ep
4s+pKTJjqT93QFGcqCkfkDMEG+TJdAB66VzUvVJ+RmZmnhcRbBH12iWBaz5T+8RUR2k17+7YMAWM
azvubTIF6IZ381ouaux29OW1okF5aedoaRjt0m4pyQkcovLDHIdpzNIcTdJSdxkmLw+LQm9eT7VE
hjhATRrNZ/tymw3mo6Uta1bDfQavBVlkPSwPCJ9MtKxy9C/PRUadnMRMlmHFdNkzl+LkdIkWrhYf
yvJuIZCFhPHnO8W8A6R4kA9+np4EQSBKGfPhP45CFD+RT2zX3FUZ9dxn4g4mjXesRq9y81Vakqpv
Rful8dQ0ZDQuXxL2jf4GG9VaGtL2oeyeF+WrNztMliMl4DTRe4JVi7y+B12nXid6jdcKrq+UB5kz
IYheN8PATKz3QQFNiBQ9oevOy7+Nk6RfV7q8FgChYNlgwdfN4LEgO/lW61N3+PN8YEX/8nzZGIXL
1ekoUTXc9CjJ1p5Qxj82A3X+0hrjeL3smEgxHFZN/4iPn8+ZYeh79Gv5VXKqZLSctGGTp9n8bFJI
4Fs7MFwJw/ZVPFQl/obK/s/DC/UvDDt5Sxa5R0S6MQESqe7/ykjmpdcxJZ6G7AYMr1C3LSqTEQLE
MIVfPr0LZFlFloFoGRhQ1Oi+aTnXpTMK1oAQTG4E5bT4FoMm/1bHgOROeFsw7FQm5TRWumNWjqIL
NLq4LkfsssorF4DoLkeZCHRYzz38UVWrATDKNCedOr3HC/wrwCrriqS9PRILvG+kQnUTraf+yuLo
NdVhN2SdRzVnCJecnf0UFOFrPfrWJiTvYtWKcvgaona3k9iMVv/5jTOVf6u1Caqi/EEup+iyDNRd
/jsyoRFGmHoSE5yfxS4LFJNGWd3epUI8RFY5XgpmnCi/WWWHKn2o2tB6pKzYgdkHPp+I7arR+v5E
33c4LUeE7jR2JQ7RfmhfR1GtnpbWpem/MropN2kkEPPC6BVYVTytAUC9itOU79K5My7UacJ+l5rA
836K1Rjp62oXGChpF1tzT6Cfa3T1bdnYilFwoM1CNRFpOp574CJqnZdXn3Q/rkN1+mK/imE2SagX
s841C+ClSxHcoWSHihQ/9Wozm2M8+dDTvnrMsaw2Wh0+6bEWPpVG+dUGYKV/lHbaCG+SC6DdgAIX
4KjDTShUKH1i1MtHJl4sPnFcwrars3XE2NLVZ39CmEjyytOr3MkkgwqsDBWbLVX6JAxmdaWisoPZ
cx74Ur3+Lx/vX8krfLzsoJgfawrRa4z05o//X8JopA51VDT48SaU6vKYZuNwNHRj+DnK0qjaj5rq
/nmqkImurSJ6UtjYqlMeFLWzvF+T6v9OTIXhrve9VONaq/jbHvKyvXwJSKfbYWb50NXcOHmZr586
NqCjcWrmh+XZCQHARp4FO0tTT//GZBs/LJyvSO7rB01/FMJC29V+0exH+twizngO2SRLia16kquI
8jGZWKlzz3D6ZLK+PRjw9pgk41NghMra5FLal1YmnC0KUKcVEGpT4a8aObK+mRF+GzIosKyNCEMx
Jf0wcKLSxEqu6DP1A4pm/QBGveIGXNATK4J5ExMD4zBFOgqL22MRS5mVNfw8JzaXoBDrj4yJMP/A
DF7Bx9ROA3ntBregWEmZ5T+EOerFtAyrQ8C2aT+NubX5z5/0Er3wZ5wzX8jQjU3RUFGLkz7zd8RR
lFq+BvuCklxuhc3SEdc6qEGq2Et2KunjYVk3zZw6Rowi42e3IkwlCCotGFZM2otLUT8tlWKZwnIt
5AnjhTpoxrpqWW27AU3abM3yBOPQmqW3Hn1RvCO0c0dao69NrPyOKoF9RuH1D1au9O4QjvVzEhYx
MNBh/IayTV8zqNmk+P5e3ulzk3/p/i4PUa+/ZpPartMIjmvZGuTxmvp4ttp+PBvw7eSZJ3LCbcxp
m4/xSdQT2xoGrN1QnWg0TWODXMtgJ9TC62BSyoY4nb7Y4Vq/IYhfkJ2kH7ns93bI0v8MkyJ0s7jo
H7GTpGslqrsT8ixri9403P7nz8f4f69E4nYNzbIUOn0Glvd/vxKZIgkyYKF4kxeS7Jaz5zqPpHwX
tcZHNIs7l4fl+aheCcMzeY1XpCXKSwtrcDeYHSLN+YaTc5njTKgoLlnbGdw6pT6rg/xC2/pkMKwl
w/95firMM5y4eG8ElXRGoSGdjVgWz2lJ70KMfWgD8zeW55bvatkgn5Lxih1U3Bli8VT7vumCA+WD
0JICbSImxLHK91ove1dmIN9glYNPRTfZLA699NhG0lOfgUJOPWn/l0Sxn7ItTAv5KR47a5NZk7le
Sgb0Xb3agqqtBnOzmNZVA9qRmeHZXL5kEjXuMIWGlHPtrtXC8LNoCbMrhSg7l7VcnJlZNU7d+uN/
uaisf9fdzBcVfag5R8ZgRDrfRf/9Q6vygZt/LkUbhL7MI+aphlX5yjoR4Ur8XB/g+N5pmgJxmvrx
nZbbV9s9/Wl0lGmhOLGCNFFp4rdwHhSxXvV7Tw0TR9Ai363h3x0MKZftCGfTo1lLzc4bC7sXqRMW
wFxsAb4SmUMjgmEwWjTDO2Bw8UHrJXAqRasiNhSjq1VCcYgzv9ktXy4PY4O8M0+7i5EmjZNrFmnI
/+yxjnHpn6C09geziWmFzr2OSSo5OwMPg5HWJteeFXljGGj8/MFI7lVTP3vDgCBdNtKHMpywB0wt
xQOn94ucQJ1p1bz+mY0v8/BSES/QTKTdn5l5pHgshE1CKEVt6RcSP1Z/2vOk6r2HtPi3fT4CiK2Z
V9WxNF3jUv+gpMjOSzVNZ/Jj7r14ga+9ip+0VdUPq8IcKk/CsA9KY7gio/wvNSZKn79rJVMVUYCT
RKmLGvvx+Wz5l8VUDZksNmTJbfFLkGSPguM49q0dohNBgqAYJ2l+WI6W5waMUrgg7Hqe5gqe9tal
Snde9tdoVd/oJkeHxIq2y5Z6ilAtmxi+NqKRabcyk+qDNTAA7FX2aMXU6Oo2MDFYTo258umCYDzh
KGr7zCcyxlrltf9/j0x4P0HVhWzBihVDpvYNnu1IaTqFhzGu8QGRX4Hgf8I3zphv9rX+IT7ViT/Z
sZliHKObWjSpthH0On9pJ515SQufrBqy4qVEUK43QXoHMMv5C917aplVj57pnzOG2yfOEPzWScOo
bjbR+WZ6F7tO+5wP+ti0thN9/E1Z9Lh72+5aTH5xiYrpi2GpcIzFJmLq5DHuBpC5juZryxJf87EP
3yIkFVtocXgs0n7lUWLeqJPpPcrQpQZNsxmrmIg35srdYkBSC0a26St2NvpQKLDTjfuC4tNGWJSa
BKxpmXxrpCqNeSi/gPfchZMx3AM5KpHUyz4NpMH8L6eT9tfZhMBKUTTUZKJCn5uz6a8Fwa9KRpip
3O6VdWE0t0iQuptYm9pBCxGxQ2tnfl9pq8hqYKuimwmc5WuanXiKFf2MxJd/57fGSo568yGu43Ul
1ebBiudNaOfXLs3ZzyAPoEQMw/u4WMIRlg0Q3r5IsSOQBRLDpRnjFR8ACEyx6G59KoF5mrtjdWcD
yEjfRRggrq7NShxRkW+DEl8F3RPuele7wqT4px8uX2/mnUPjMNkstp1qhAXWxYK003jn8GJa2+Ui
D4wEQH+iiO7yZYKV6qF8+c9L7fLO/UspNAeyEwAnSWxs2BBqf0cAa5NSWKrayfsfbxJ0UhJOjBDV
K0LkRSNSW/gZI7l9ZzQNIywuJscvGM0ClMXp+s8jtYDy5YUvPwSuMlFi1xS7hFvjbxN2wn7Bp7SU
O7CrUmEVAerL9a4hwgkJ5c9RwHN+AEb+Hyi4ARRUoOVomKZcfMcl+DOLYI6GiKQ0y4emS4yDpNIe
4xqxBZ12MjrXCawb2rVBU7Z6oCo4HnkIgM4cPdk3wLhZRJtFo7jx+wIWgg4nTs9oNM/EHmUYxRMK
M2ZxQFiYdbh5GiaXEkYtDiKvOww+FkMjMgp7YtLvVKMRPxZTb+JJz4KZOtdscypId0iE9LI8FF3y
W1PNbsf6kLMspwUjsQhaXGNgMe/F50rI/WOQSEzIi6Zdg1vp0HLGCF20RjgYcfEsDrAP6Fsqz2ks
bHtSoVlsrN7WiYayNWoBLk3WOEGWSECqKtK3ksAiVuR//O//9TX8T/9X/v8RKqviEpj251zRTZnS
TtE1Q9MsYo1F8a/YxmzyvRnWkcDvH/4h4fJr6Vih6l4aukRpcTX5SZkCadKK/KH0SHcdlEo6IvGQ
kfDc2xBa7Bjgi4HXr7PpyYAVGrUJD0jA9G1CM5x6fLhTK9GVoi2/PLc8+GqFVzTP95UAxWqSdHSK
WaCtSmREz7j8GX4PK6lpiodl1TDG6GmavyoE4t0IKiYNdmEgazJKFY8skHRG5ZqNEh65fRKBw5Rp
rrEBRL79+Aoh8oiP6Sgato6Q9bGzpHYbFkW5QXrhxPkYHVLm2udpKGin+lYMWAgLZ9KtsbaP+z+I
Oj0YcWDDtXUGaUA1D+Ae93Dw2M1fBfS9XIOEWvgLC9JmmFiHWoOeqGnt6YTCeJhKLpF5BmqKxUet
Sdm1aVgwcqGhqanB02ji+IyM22mIuIoDjFQ2CGqnUSKOYhnH6HI0f1dJjU8zD6rX+emffzD/U1Wt
VTeKlPKhyOW1RI/1ozKgoGQ4Tx6h0Qgbo+l3Kv2bS9lVIKVYpXE0Y6uMvekSlOk56tIWrH16noIo
2Qiinm2mLudz7gAlakWBBrXNcRsUjueF5slQcmPTCmO70rPf5PJVvDvRqAE9Vpn0hICC2qJrtlVh
7noNQ51nIugfYuWgTW4udSC0AtpGmo+X3GtdKVIOqjj9glhSuylpRsOAQbwXvjK5VJ3E97kbGO9T
W2Yr0EsmSSvWyo+UVVKkH1NIzgJ5NILM1iuv5Ge1eyeAtpekyi6rdpbT2rG4B9inDyIzmW9feO6i
h047RTm6Xiry6GIkgNis4ySH5wyUN8qYLRG+TgN8hlsXbAFXxVpbIBGhddGdISn2IJJyVmU4XLAN
pZUQP3JALU/7o25dL1p1bB1wwdu0jZs96gh1Rwh8MbJT2wD1DnNH9PdMRrU7QHql+Z2bu7p3woHB
2KMtSs/TeB2sg6BulO7SJA9om8Jhl8ydIodflxVuIV1TcwXXMXSa8glquFfd68mx0MbV0Qk3jD/i
hnbGjk7eRsxQMUV5TU40ySPwz9YhTiy1HnjrCms/0tzYVLlK+kSkViu1ivmYRX/VEadGzJ/Ojllv
Se0W9zSOPBvNALhELPUB5yOGs1m1eWubT218yXsI4q9pepPGm958WsONJyUpd6VuE3mfWXxnV5ta
B5EE2PGucXnzZ8S/pBYMCbpLXzHsUKyczh/3WYcOc4BpF6p2M0mEnlzy0t/51Ys3/Mq4SQV+YEsG
E7TtaLxpAQIn/TPoEUy+lO3F8G+ErZ3WyvBCopIdsmspGzLTkjUCYLxTHZX/usgeDAUPBHEeyi4p
7gG4KQioEsbnnJLbuOIwy/PY9uLTUNwJldGy+2A25CFs6+IWkvURPFjtKff5wE9y9FC0m+mWJS7i
ZtOjI3BqengYGy1aD9NZGdf9dEUyBywsuoM0LFNgt8kGh76k78pwrVu7zoKrtQmBCEpnx09P/Hmm
uovKQ5k9GlPBgMeFYJAVn/Of3m55/TpzJTG1HYBeMBiiCGAyrkNqZ9Pj6vcdT3Dn30NqQ2BdeN18
7ej6m28aXPunXNvR+xz0S1acevPJKnkLzgivC9+df13JnN60niztYtXv4uDDKtrJ1hsJS3YJdTwT
dqr50nsrPnViy5wqfzBi5ICOILi8cwAODrV0auqTVZzqzI2yk17FNnMy/kZjsF3vl9CS83iqpINi
fU7DLfTOfrbnpi8gwJYfcn/Nouto1neC35by6mDlp2pcE1CnRA60lcm2QLFw5j7AbN1K9aOkSE6Z
IUr1HYyHrajQRcGtxmh8pF7nMEnf4S3ZgpeipW9djeAVC8qAl/xSvbNVPhKNxAm4H8sAI/Jd7O8V
Uk3rAQW07Ypo0rBt24XxyZnFH2jmL2b/PkXkdLAd1WE5FX5ju7U/LP9uEHYNCS9+xCicGDitJpUW
ZGhhPvOjXkpxx18fCVctv2v5oxn/KomtbbI7oxkG++9S/5Il6yl9mH9mEak1iSs1caRdvy7SOyYY
1VYolMle8YYJDMfXuCIu0PZI8eQ8mx2J3K8GP5d3mkbMZGUdDUon28x5ucpo7QOzG/YwH4c9TaYn
+uUSF1TYuWrPuGjW7/oge/QoG1xcZ7aUxpLd9vmuqOvXEh2lg/vhWKARKmJpG8TNXVTEq1XHbi2d
TayNnaSQn6es4BFvtMCHyR48pLW2m5gNlh54VXnN/MFR0O2AY6YsXye1tNI7yw1Nc0V44IMlPxET
sq5Re2mj6or65NLCd2VjR7cbBwHOlNwxLNHpwY3Fsu74Iae84ZL559DVwV7m7Wx9OKcV7/kQ2Zb4
ObWB3esM9SE5Zy2q6JzLSBJssd4yb7AlP91ZCu+a/uYx5SXHkbxFm54ms3XQEQdeka5ezJief/lC
I/0gFuCQ59ghFpwa3EJVfYKxYKLNXQyYh1BxlvEHUira7FjtvAOJeK/lF6W90Nidqatv1fCZcoMb
U9Mua50pKEuj6DmzpsmL75b0VgsNWTOtWyDL7DmFBo0/zSLbmqgxLMDrGoyj/515YOLhu3owvZIS
SzbDKjkTrykacJBmBqaJWoFTjsVfiVjKn/2EtgfvSjaz8WtMIt0zznhFXcsTQ/pralyV7iqV36r6
HURAe1ekOLii+pUGz0RbI2jYTrm2H7OyXBm6fCLb87uSpItuBfbYteYDG+pTkuoHI2om0sf0Y9lR
WTV4CO1eyNwKedG+aZuDJYSMHKpoBXuh3TBCYOJPzuaYzAKAAcWVCbBeEqightxeh/GmHgprUwWo
Oj0UbwQsZCrwfcBKqiWmT0qTT9u+DY6mCHbnn6S4xdzRADFSKmErFa2xVsxEfq4RTXN6fIXVaF1i
U2RxMCdxUxLTdouyft+HQuVAXG9giuBDM6MuwvtpQVftmvsoWQ1bprx4bPrm2cr6cyIN/v5Pz2kq
p/wAgxpROA1F0IYpQj0doLwrxbV8kv3o7ESoX0XOseBbrlHkHvoC49fZbGgCkrMDuHU2Skb9p1i9
cf8ugGLpTpw+1c0WKWVAveUK2VqXHLPYCsMOMXGVbrvkOVXvUr7pjS9LPsXlVlUdM1mDT8eXYExO
im/hJBgrZvCRT2wabQtt30dPhNqazQoNUqmupDP56T45X9ZZIXnpUGy4AeC01I/GKlcvaX8rKRwt
mlTnaqKgcMwS9ShglZVqa+EOgUf4zW/2qo06HjA5ONZ7YzcAZyU39O5GuvJa3kU3yjeKY8rQqm61
dJGFvfelAjgVLnS4osgxmmsprP36VBZb/UXxIZbcjH0nnYTgFZBHVq4JYatr2Pguvo6O7BDeMXJq
4hWtQQYPvMMYtYzeboyDY6T7LNvww3pmcS78BbWxZxZGsFGLB7/dY+URztwV8V2dlJgXe60hFMUY
MN1OR2Xh9k9CC4ZmS0zAK/+jFF/iN3BWE4MUwg5F4aM2NlF/LMjnwxCsopDQPydTsmUS7miBsjsq
hMJWrQehvUrFpZFOdKg1zBTyiQAxu4J+AoHGDtcw4HD4PQXVdyJu5eFA1naLg2iN8QeqCtG3JHgl
YCPkfFUPkEo0TMR1jj2wXnUK9pzhngsf3Bcf2uqp4N+AE93I2JwGB+SouRcb1JZ71T8mUFGgcI1v
/qtRYBF7401Jhcf5heTBcQypfm9ih7KS4GagyKHwGTFCEbeieM2kzol4h3DxpZ8q5y047cuYvfJ5
jGS19E/lQKQJCc0CWyn1ZuROFG5rby1gWPLWnrkf06MFt7/kRH5oxH2dIHG9euFVj646e+fOkbKN
6G8+9OopKy9ieDXLk1IftcdBepNBLnlnFe9U/6F5NwF4RLIliZEduRhtMNJL8anN1uSfGqtgLeZQ
Oa/ULi+Jeoq8Q0df2vjwh4PDxVL1H2G2blGvDupez96S/lrlK2Vllk/Bb/k2JutRRs16aLJVZ55r
awMLTjr34YaoPY3Su79Kq7Hb9DTU6lOQPjfyTm0v/kNzFiZG7h/8UXRnPOO3lB/DYu+dReLqP4vB
LZO13nFeOmJ9CpUL7y6Sx9Hlp3BxQADXVgwhOP2qE9vr+MvCVOJtuMwzqKfxChUl560h7VLhwVlB
xRnhPRBUYr6p4fE8tNdK2Rsn9MvWu38CdWWtEMoem/5iNuum3rE1nIqtkbxG2sFGPD6Nq0jgVLxn
3o27IBkRYMKp3vKrxAVM57vbGtk2gIPWH2taIe0THttWvPCuGPuSsYx01tfs44pnJb8oyV6UKU+v
VvsBWVApX1hPC7q7zclq7gGlg7mRkHmPjqGcrDuLhU/5uFKGlIRi8DpoSj+q4gKfjVscrdz3hBgW
Kv19TuIdhLfuJVVXQT/fRzJ5w3955armpjAdWXgcWXqwZ3gPK8k/yW+wB7DlyxZV9rol88BuPQex
lem0zZHbIB+9yKs+lDVhbMAu6H6sr2l0yAh/Kjgj3BxmB+Bae0o3UXWZevfty6+2pXjuu0tv7Mdo
3SVbbgm6BWgXi913XO+UaKvfuDXywRr0PFTjKw+vEay3bVJchoDL1VEpV2jZTjW28UtYu7xGajmr
pfzeY9dRrQ3UFW4a2d3Uv0wBd+jvUv8eXb/dWskm/4rMGzfNgLiy5VyptFMxuebFJp20jLkAnOjc
vskko5HpS5XhkvJRWg/cBDJyvG0fuU5p5495diz7VSQ+MiKuut9Nv5GI2KNSgkTHywoiF+fM3k4B
FZNbqkuXSnsT6Usk5yTZZONGyFYC9+/8ks7JMC4fnkYJ4hdbr79Mg2u2+9Z/7qrfKeQPQlI41w3h
hdWEa0Kkktz7wzreGfWRy/rIZJ6Mcf8pEm6l/tX0boLN4jD0u6o9yeyyjl1GUuarhQgl/KZ/i4h+
vuHdzHVg2JH8wEvTBJJm1GTeN9FEdjA+AaChocWvZvw9kTznnXM2HP7R7J4JYpeDjWY5KaIvjAKp
PQ0fYbOtk3dlKldXXTxMgB66bVVfw0t4Sf2NJ7AnZcXClPPaZrviV6w9IMdrGfZ6D8zsbR9LhvqG
G4vy/0RGRWxgoFtH5aorVkW8jbKV3rjVmx5uuP57c8M54mMBIXLzpql7q/jUm8ypJ17qCeUdQsSA
PmnHeo+lr/8Qte8REvnc6YdSgtOLlAPGEifK8gOnCHP4k8SGaL5w3L5hK7iFIo9Lh6UM8afwzGev
qYeCM7ITjoZxq4NNIu7nVzqdE/NMnG3grbIVqxd9Nc7dVnFZt0ayArOnsdlBKODsK2LGC5Cx37wp
u6hau55NaMV2gi6lo25pLxq3jOzqM3cumQaF7E9fJG4YyavWol4+sd0g8NHrfo/kNyTkoiar2ruz
rEKAD9uXkDB2QTgj5eV2ycox8uJ95oZkJtFaeptrngHG4Ae/kouuKI4lsU/T3vHKNX8IxUFenor2
I8eE1d9RM8ZbyI/la27summXqTkFIBGV1KAUG9V4F5OHvl+nMAchJfuvs4BGp2C2EOGcHVnbsy0I
Hx75E4uJ7LmtXnM2fM1lmq7uuARYMEkZhXVbPuK0YQrBpVvVH3CohWiXV6vW+JK9e9H6SNh2qTat
+hCdKGzUxu1GvthY+apnixodteLLK+5l+KzI97K7jehk/P5JyrbceBFDyt62OFS0G7Kj3bXkXqKv
qUvF0SvOKPbCW/Yokbhr3fmyBWlOjly/H/0rdzNNONLN/VC6e1Y6HbdI7cr2xGEFbWKPdCrRJpqB
tYc7/vCS6YfonH2gWqmqrz5+52Ri/UEWmZFCRfTwCDu23HG+RdRv9In6G2jdInka4bdJTnbQxBUL
iulfOcOyAPc1876HEPsfOdJOXu9NqlDLunnDeSxPtfcx1ixniCJPXPWJ/6qVlz6vnTYV2fO/0aYT
jsr/Iey8luNGumb7RIgoeOC2vSPZNKLRDUJmBO89nv6sqtY/GumLM3ODAEDZbqDM3pkrxaehD4Gr
fIzTaSGSs2BHNF/h5FrR08wXyfqUV2uBSlgehh4nFPnOlCesccV0nZIDkX4tkxVCFP4wo7ojfmFe
Byafw3Askv6HfTHD+xrW0JMXPmbuU2Ceog/N2FjOvTUd3W7b90/AC6d0nYAOXA7JyBi61YqHLjpn
7yaD9KEVx6JhPKrOo3mHAmkD4bqrtxnIXgnjxGJ9dEnlyLZFOaxYxpQ/XPPHVN9N9sXDE8aTU64+
LwOT19XqEOl+8t8df12xDrXTB/STztEYXiLvqR9Bi2yr4X1YeG+KFzN/N/sfscAmnz5k/iOMlfbk
VN+rbstywArXQMqKFzyd6+w9s0AvIEV7iHK8sto5FycG+aDduOMPkpBrihhrc9ks3lNTb1EOT91L
L7Zt90BhFAJ07Lzxt1f+S9mTjNiAv1hcVBEo19aRR9M0NPzhlA4fnu1O294LXhrAUltN2G+zLtZh
W6LgzYZPw5jWd1mv1avac88UDtgkRKLeN5Jcm/sWW2CCNOvHy9E16AJgSqZAFpKWjUZLLFdDvOrj
J23ZM3I16YEBa17emJiGtSkeDeqSDHb5vDObr/SsUI539cUxS4ZOuqHzvBqzx9BbfaqbkzG/WWyK
LftbpL2xEKIo4H3X/XVv/sA7Wzkk0uakfZZiBVFltXaYEj0Xp80PD7n8RO/IRqAxi0sewBIctmH6
ojd4Vh89jKRu/5kx3SaWqnwB11pXH3UFMP9dGN8ZlSoDR19yBGHkhXv2JHOz7ULW18Qlh9FrU30f
iZ279sJatw2a9PsPgxDP1gLY8rWoWDIgFvc/goGgijBcoTcjIYpoKRJI7K0HozelAB116TaGm0El
dTKmi7ZsjoE1vbjWF5cEVRdIlzVszf7VfBJxShikx94xW0348UZcO+N3YVEM3FJW6ZyTy79tnF4y
+XsReuzy+DVp3RUlswVPJXsU67v1jSl/drw1LC4qy1PxXsY4u4sXY3qG9jytfdznZdwAjCdldZQ4
ZDSIuaxBvzWlncD7tB4MQQ5WXWSEvX0r9z7BX1u/07+41gyBAOQem4882vXZFWcbSdg0rTPUTan/
1gV8SaNFWBYJHPm3LKtSup2Zf1Uy+zoa9p1H64cl3IiY8wzkoDp4lagvYT0dSIaPLiJw35Ua1iE1
ZmUDXFvjeyCxBkXZYUGOAjuqtLaIHguKKZW9bpZWrIacx4W0NCxlppUiNhnN+9amNGmXrnkPMHHG
EJIBqJL31E/DXgN0bQJrvBtNttraeNFA95x9p6jvXWVTa6n8UYuhGkQU7/jWikBCsvW9kn/efitN
xP6gq8SBkPQWig/5/UwwvU/SycGr8Ysu0vxoVVBrSl5RYCrexqkq4E19Mq8NgX+Sxp24q0qE/U4T
m29dq807H4beLkaTs0GhY+6U+XLu9XCNDQLiuFRwaQuBNEEgN9jKgONM4TOEXRtSYXwowri7U595
iemAyCsuyxSSoDmZAcsFrC/WSNRgg/SnNUgHvhE6/73FqRv/IzwThuH6DlAL3NioQP/scA4dtZ2u
g6UD4m0v5i7bCy/xoLRo6c8zDMeroNUAS8mYDRKUCcOkLK+u8mYx8VNDJdGswNskte9yhlg9sjlQ
dGN6NMX9zZm56F/qBNReaMzzU9qTWYFqs3nXfftrwp/6XcCa9VuPDp4W0voK2/p77/c/TL2z33Rm
pbYQxFzPw6OZgr7W+mY6DyJe6DoMPkVPc3o0QswdwC2dd/pkr9Jesb3pro1ATOfM0XMag61+ns1c
B8g3PClZVmqN+QZwjA4v2BHPIuqe7JnQgKAjo3RXVbiCzLHcxF0SEsOCYUnZlNQ9eoc/+PoEHpTo
PpJOC4Tc0XOoZxrQGsmaL9KIOU1yCYq/CQWgA+Mbq+DXvdtZaJurGgkX3bt+3qUyjxR3eGIZPq/c
VB7UbSI3Lgt+BucUttMKcRWlqVKjuy/PZs38eabuzRlFKJ+Q6UtGSyIZ0melLW4CnfUSCUBnddnm
otnB0Cy3OlxgogGG1yKe0WXqZfhZncFd1T7+cZZOr26HYo3VSigPyuXc1RqZgNiMtupe5pX/wVnS
vd/dn2juhCswXNt0r6XW6k8hq2jipnO9cNz5sRUfcr3ZTU4QfiypZ0JtnhyaqKF5DrvqUyra+ZxL
FxZO0Gzj5FO5aXqtPcOka8+dPKsWg119kSCRkJegYejS2cm8EcpePbT51zyNm/fqJbcsLPYTnXAx
5IFkDWl3hW/2Gz4hMOONc6hhPFNvCIPHeCbPHARf/BT0RkXpz38KyTXABUgSamTnP8/UvUneS+S9
cNJzqnBWt3HqOr4vvdreNKBp3+a8exvtNPhMV/9y7Kcgxatgp5u+CUdyQfP5jpCYZIMAK//29MeP
xdDl276k7tdUCEAxt7XHBGD2Pd9Uve2QcbxkukWvoqibr3Vp7qMuvmpWNn/0rr2fFt/64iRs0zzH
9J9y0NP0byf7gEtsq1AHwJ36TZFH7U5dqkOlE1CakFOh0o9SR/cuaraIwWnS6d8k2MePVQ7uc45i
f2O5X2/2y5RhA5maVb0EyWeaHNFZizFjmTB7ErIVyeX6qy/SnKxDrM6NR8YuMxcLqQYE82iQaNsS
XbJWWrBFR2Xj+PDzis7ItiADv2e95T54lvdjkGLkBhnbjsdrFQOgRYUxDMcZKcmpGM3hqFktZwYy
fMT8+B1K/O0OvF4RpvFXkQOgi5bYv06ONRxId27YBvtgx9BAx/JgSsEcUjztJO+rK3W/rI7F4sIe
HSpwoSHqyrPeTi+hHCjLOu8eNJIPkZsgIBxGe6v+nSJCv46FnzQxO1sOQVaTq4PK17AqwAIe/hJ1
6YXeOhjqYt/0pCoOqOairSDP89D3UI3UPy3x23HbaRR0ks5lBkTUfcxOJZxaqdnNv2Gc21T4yV4a
skhXce9BDRgDZxVa6EzUIat8bP3T6PyHo/t/3Tk6rhzDM33P0k1LVyiifwgnuwXVuT6Q5oO8TDvk
gZee8tx/LuZ2PEt7MIYTioWw5IMi/qovhfg0hhpZWOM4n0CoqAEXtddhAnH6oMbgrK1/LMvIvj91
isfGIu8hIA3h0fPpOUqPtKlZG6NPnHuILOgqE8yJhd3ixTBG41pa83Q14sa4usTaXjtxDjzpF64U
xpLdl2ta0jksfX94CM/BZLOz63r8YKGEernfK8vRHm7nmW/+h2vDkFPyL1ESQ6DjoVgUzNUWQlPf
/8PN5PYtmbVVY+yFY0wrC0BXSnjD17Tvbyfyjhh7gozrerr/++dN3L5NjTOtEhcH4arrWbgrif2i
lEBVMLmbxISwAivwr5sFXs8+GRisP83R9NqMukN7a55elC47dZpwbdGg/Q9RtfX7AM//zfYEHD3L
Eo5lOcKTC5Z/PA19rUV57MzD0R7YUd4QQY23N3Mzulq90RoPlj5TsItklkNsxtWWnty70tqhSUYL
q1kYs0c/XN/chbjjEYspnVYeTsn5Zvi/Te020eCrXq+/wWapbr7nkJCQSwLVVy3oGuxwp3n2X+zB
97FJStGoDW1sO6J+T5PlSamiIaTLKFxsYYkUSResCVMAEbspM9ttmjvlW4VvcM0SrzzF8hLO05Pb
jt7VmWrn+d+XdNafoD5foEv3he7wdHi8WlJZ+s8PsDIcYUJqOYFVfpvnEJfZiMh0U2RYXoFtrZWg
2Emo/GYVdQapJ755d2vxJXYfcWe6O5FOAtVMYN3nQzIFOxaHlHh/d/fDwbW3C0uZ/ciyeNOmMcmL
Irk3iAb+i4rRgV6Q/3kU48sCLfVOs8lm8SMkXqk/fVZXUf/ZVy8PUpSD6zdsUhWCoNy5Y1ps/v2D
+UPMhweQVYMAGkFbnUcLR9vvHwxYl6iJqrk8VZF5TSKaFGj+DGCnPe2K2kweysWNaXklGYJNWaWQ
Bmt1UJKzMQszYn7pZzZuf/9L6zYqgzqL6L3ZN86xGS17hZ9S2yWAfk9Obj0BfFjumzbe3gzrETBt
auUQLg416LdrYfbjPlpQgDSS2vTrUnEx24U21b9/EngffxtC5EfhGI4DfpUnhZXUn7pGMxRAgrSg
PemzrR/TwZyf5j7dKrNyMyTjAdYySfAyxUcY82uC5+1Qp/kmcPL6I6zijzBtP6a5DL/KE1xYRGZk
RnODAAD7ZzuQwy3LJ1Pf41NHkic9LCU+Y7ZwOCPh0ZwnJKwPYLESjFSLth1qYIlmEZNG2vvhkx2Y
1aHWxXLoehRNcWGh1tFJoJLExthAElFM40iKeF4AhmbEq3qqpIPrORc4ceVbZOubIjTzl2WMYNdU
/QELsf9aan8lkpa0ePYVMjs0+NoKnxOQegQTkgPR2m8sDUYqrKN5bPCI7qDkmzhn6vgdfuqabmR1
sZ0B4toc9ff9lHw28nQ6mmbt7YqCumhf1u5eKWuVoNafvtg6pEGA2zZbWCCG8SJFBedSmGz7eu0p
LdFlxbp4N7y6Owh8zP78KdHBqfHLeEgT8F9kgfVPGqjNJxP656YXON16GDjYtGR+/OK12nZx0CUK
LfwSCm1+j7APU3TRn0rQjK9u5T22kmoygbNMsr+SYBFXdrXwMDUA3uqtmwdKKthZ1n5FcBmwov+T
87ZU/c6J08LB/TtLuhHRsrVLBBYaoJKrNttInHzzbSDk6RBEXbUVuBP2E/kHa6fuZqriGYD8vGoo
lNdf/Tawj4qmow3jtghyOtZYtu7jiI3dr7NxGZDjsaFnlMKwrnzYaEzEf4jt/+d9cH0d+5WPGhwP
uYuR5w8nTz3ZXQecFeNaTgZsuQjPA/A+xECpyVKEDEfRlXRZe5U4Q8re1g0PBGTBOwGnjUdUIsl9
c/orEexJjFCHOOTU4oUS8QsMQxA+1L5aeNNEME07BSpRrsi41kHBpvFnGKWQLeXaQf3QxWBzL39T
tPTNpq0jbOmDV1VHlTZcl7KVQ8jluZMu0WRswt0M9X3b5OJbOYQugADS7VPeoq2niA9YlSt6hTjL
m4qklEYmpWQopBxWnuqOI5MT9Ll+M4LCP/26lcSC7QfZcmGBECxH/l6xnmiciwVE0KzqUwulr/DT
kqS9/0MzqTPqmDtLc8sUdU63idQuccrKhwYogjvyirvGz1V/bUcfuVxZRnKhqQ4kvJN8O0Gc7J2w
3uZtlFIoyNqHZRzhV5hifE4cA8IuwJC4IBpibTaxsensCNdX4zwacZ++RxkRd02jfZmnmHJXsydg
e/kB0nIfypOZO9pYdvf57IJPnY38aofxmpTCCk0KJJm0zOrNjRwvnP4BkEh6KaV8OtN0QoMEmqG/
b9lL8RibjvmIl6qhScn00Bg6sTiOMa6VI43O+1IjAPD7iwr1qa3Ye2B9i+QuAqZq4Xo6eC74LUP/
ciPs90saH5xc+CtlKXX9urnc+GMhRZ5tk5wp9dqowIfxHjotYNrFMN+crh/+Y7Jw/N/Xm3KycE1b
+D7VZDLamDR+nzcd28CWAIrkFLtmfJoI04rq+T6Mx8dwTuJvRLagSU6+U1WN17TjlquTgEfJK54B
w+8DxlkNf1hfUGyOlw91VsYCBYW8F/19T/10anGJ/fp1YVp8W2wKNq5fzpfJsImrTZv6ox+h3zV2
Ud6NmvCIaAhYx7E8h8OsvWb2DIlFS4H9yMuh9JeDowfkccjL3hz9jYjpiDbktXc5eXvdmLabKDHo
UssJmJo7l4Nb7/Xle+bAdltVmjQc1UmxJ70anr88UKtDFGR6YADMJUIYN/kPQZ37D4M8q1sXxTzF
g536gQ/TbFUAnDpmBiygpCCB3iTB6MUjTOaYNKXsSXFZWNYHNt1yeixq0kJqr7kEyNwv6syTZw17
gm2tYuajcjoZbdHfkX2hHHRjh4rad3rSWKSuX9dag1o9OShJPqTHG9+C4QlQUO4Mz3WU9DsDP8cm
JAbxGU9Q91iiykiE41MoNUd2vUhUlzak0yH/PAXczHFo0wvjW9npkqVb1BaCD8tJz9FiohMY4US4
Pv69oYgQdudtsO1r3iVlj7baqn2M/OznPcj97gr5X7tzwWHRXMn+eegicoiDrjyp+0mDSKWYPHGM
FkRDgBE7cHQYHjMDsQb4reo0jgvc/S5+EjkZP9JBOcmQ+ihozhqxM6++LTvdPuk+sVMyomtQGEkX
wcoxii1Jg+Y1d9rkjF/qhcxVq9sm8hnqxuxBeLG3MZoaU5NjBud+6IOzOjPySDsbC5FSxBaGMGBX
N7YOGLn2QS+z124Q9ulXSix+73HrOTBXWGySo8R8u1U/XXoqzh7pZERrUB4gjsy48AhfkV4mC332
yK3oE6Ved8qm1nxyg+ZH2mbGJe4oAkwtvQBnbN9Lag8bFpVokoRmHA2AxehB2vcW9PWulQ83SWV4
mc0s27ltOu39yGz3belRx+/84l7zRfqGurp2B/PNIn2QOhaJHBjfzDv8TcvGMpP6Y6jiEzp3sSvy
3NosjK63jDV1pg4AQDAgOsg845alTjc2vIYJRJKx/picNiRdmf1R1Lb6SWiV2GSRu3Pxpr416RTs
63Fp9pk+j+9WG288KxFf+l4sG/JOCRTtwCPgM0N1GwWwFkeX8DTlRZ/HPL8YpK/QsskXPgsdQXmN
yM3MitfUr3AWYAnHjCMPZVBsKGoDGh9bZyMYFA7KP22UCwomz7vMIQ/D7idnMZHS5aQFSZv2Jyj7
4tLLQ16gM4Ad4G0V6TKYUn3TNu20ddhpHLNC72HOgsBUP5jqfNqOoGseEnaRYx2lDxB2MWovovqI
5yTfuH3lnfqqGd/0CsFcbzD4NxigAw8Ui5WiERoc49NsN87OG9N+1Qk6S7reO9+3lT3Y34dRQ3EM
/CzTzDevKTADgDE5s0AFRDHjSR2C+tKMEQbbaZRrm8z8zFaRblwgV776RYa09YZ1MKwQ4mgNjrUz
A81YQc0cdwKB7225SUT6csYVTaKLAqeV2oIOaeqRrlK6PYSu6ZxHyJ6skehFDQa42Hk/GamNLgAX
TSB736l7CUp7ORlZgWJQLGgjRbUxa5B+jetA2gGtdM16MFELPv2toaNebhmq1PrXrtuehkWKZr/o
fHfbz0axVmUeLKfVQ1TzgFUMU6zkuxddrNTSvmtSC9RBK+58VMOpAhhHo6yPRSCYrCg/u94wr5TR
Jy0K72zaJQRfYFQPYdvQaDXLOwVOCH1dOwcCLWxHJLZiGGsgFh/IsV7l4IKtrKyeFTTQbGi0xl75
bEhsc2P3Cbps6RiL2hn8aB99VvAT0+reR4dXrNSetcbUXuuh2pHC2DyHiGufaZBvewz5bz74iru6
9+tVwx7p2RnhlojMuwuqcjqHLuqmUbbNm3CAa1W00blRS0evTN8yvdbJRzHFJS1DXoRZo/1oVyYh
N64FnAxugxsM3WUCAcIqhyWF3n9P8DapkxLjTucHmyw1sivdDuNT3DrEczfZtShoUna9T35ZHww0
zGWItOmk+6Bgbz2kQQ3C2soPWhEme9e3pnXGRmWT1n50N4cg3bKWCI6cEtQOWTPhtQ5lYrnHa+eE
DyGzlwPMUrKAJDcm843pGGN/UHvuuXe6s6PR6h0SL7+qA8l1+COh3EOd19YgH6gRVZB8FA0hIl9y
CAy42A2lD5d3DKZOFjqkweRB+Lzk85N82D7KvO7wRKCs1Opu2VWtB9tRYH4b5zfDoGadGZP5Vjc5
UQudVV3UpXzZNRv024CelBqVVmKS6ZoPdaZn7s8zdW80qpBp9jNz2vCINqHDgIllL5L/b+FaP9wQ
YV+dhc3RSWrvIbZRNdNmrT6Gjt1fbsJYMEBmEFIlw0+L3GXhm0XPnm6QlIxP5QHb97XKzfLmXa6o
W92ZwMRuHVErLp2Hhfdu2w2jfh3TDizmZBerAgb2jcg3GIFxtY390MwBDKvwO301+zkUOtq3Ehl0
u7jWs0VpaH/rStaJRi29zwjFDASyvG5oSX3QvWFdly0ek2T+Fmb0ifGRLxut7mFNygapqtrV+SAu
noMwMxZpgvnDoOJaoZAeRPCzmh7injQ84wTU2f1el4eQyM9vXsWazFvowZAsKlAisqWfG+tDFc6X
hTgFZkT0DmZ3qEIbya/8N6cZltc25Al13WMSSAlgwEyEFb9+mGyCoW5Nu2nJP0eB+2rkdXHztKrt
cCswB8g1+eQgr03My1QSJZIFLvoWxEVvWtFe6z5n1jFzujKxdd9npnWvhywXrCrZlY3jX/xx3A7x
bPHKh9CMcKWPafNi10N9uBH2m4WcwsJdvgazRaYcVJDbgeDFFIo29zxz2k8K/urXy7cgIPxWjbNU
fNC9qbVZ2ZvXMfcxwP9//owm1tckQM33NWCJWzJhOJA95ZZPGq7HT0WbfCHE0/giT0Jh6KgDB/Oo
diNtuXGNEMmAYwMjCasJp++Z9gWVjZmT0mgfb/35lMBXbAoMxXMzBh8Vn8+kCC9d/7BYRfSjm72v
AJDHk9EgCPLl8lmEkbbzAFyv1WWWe/6DOhstJJipXHCTk4bSNyA1Lsv9O7WyFFOjrRh8dDKz8YnI
heEwYU4JPbyFJqqMt5T4nE2flu7BSgAtC5tNNkjQd0o99VUvE/HSZ/pmSiraK4iiFxl24KdmfQ4r
NptOtOwGmchgyRwGdfbrUNSFsQn66Md/1On+l3VLWwQHsjA9i6IEm7Dft15dT2aXIVAK/Yz9dJJh
LQDD7KIpBv8/jOP6tiksxxgIngTiV1Z2Yh0QnloLvbU5Y2u0mu7V0c3uTHvrfHO9s3C7aIVfINJ2
39R3qj7FqORWsPhvgR3OR6ywiGwgrRz7wf/W59p0BdA2Xxd5kGHdrZE5aAuJ1Bnj+KFsCYXQhia+
1I1R3jmJ42C0oxy8ZNCY6LolxLmsLTyR56H1nE0SNWJbIimRFvjs9efZX43izsr923MaVJ/tiCaZ
4/OGB01/bJPafo0z9JkybiAh4uvYl6B9dHG3xOYPxbGu5NXElSGFHaTsxGsBCgTxqn625QYEvKu9
SYQHz9Xy/V3TIYnMqBGhztKeUOuECHlCoMByz9MW1VSiJymLjRUaGxvMG4WxdKXsMcotY9UBIRKD
85SkaXq0ncml6GHaOw+Gw9bLBMq8kQ2aqY/ThYjJx7gjxRoJy3JcItdaWxGZOl7dogYLq5HoUPNS
TUV3Tr3pC4tenC8h32ONCgffdHNSOFTfmfW97WrVR+/ZkssOPtQDrMkGAj4DMGneubHGWWjvGCCW
h8Uh8z3sp8+wwg0q3KI6q1HS/ajztv6PDo75B7rC86iguSR7Ccunfv4/rCk2mJphiyLbm6hk6YOj
1MPiBAZ0vE8CPV1eibLh2l/Kq1ayLbYmq7qztCw6YzIzd5jb6+fWx3m8OK25/WNJKJhoUov0cqP0
AeK3sVGy1IDyhjUrbO9jKVEpIGLvKkF1l5VqfOk8ZhVrYQ+qaiSd28WbBq7fSb3rc5eQIPfx72+u
82cTBt4W7QZbd23ma0f/Mz5FH1q3gv9XnJxgLDH9QYubLOjuZtdejT5jA0CYEPu8ctLds9tFETp/
DrBN82NAXBI+1Ho7qxZmn4EMdDQePMZEyh45PYxttnRi05Y24mbfRbNHTxOruJwF6dFPBN9Su6qn
fdPpwHUaDC/qXVCXnbwEDtGshQbeV9SeuYmamV2zPAv1PH5qKautdT26grPPbjmZnj6lV7FE24CY
p+3E0APxvh8wkrG+ulAYtlgqlvw9FDx5gEnFyZb2O8F0/nPmUn3PsdTu2S1Y69B1rE1nGehlSjir
nTfN706RaPz35nH779+DLVOpfvVK6Saya/dMWqWGYdi0fP4o7Dq2nxtmFhWnJMXPS4X7dTQIarGM
E2UdF9KYV96BUEy/VBWEZccL6hckifm2HWidBtTPD0RXrH2MJuZUeZte/mPzsFhWDfisuznxc5B3
5MjJocKb0s802aJDI8dh1n3Z0akkJtJobO04I1LrCER9H6mgHMJ+oMll2JBXuI9xnIxn0hAPXRP8
1QYDmyS3MO/6NPqhmkB/X2kBCnmnGNtTMy7eeRlwTSlWijoMdbfT83r4jzQg7/c3mgqgZfExwsKQ
/XmD69+nITjgXUsEqU9mU+ZtK8wNbjKVf6G8SFjwte6LTvTijhZNSlXSZUoQuk60pDe9N3N/78tf
63TtXT4J+z2qhnkTx0V0z+csNdtlfTIxaI0Sn2WaxnRNhhAXG2+DM7CXn8Mm2IYClEyYktp9a99i
SGfLFo6oahI7WROplPFjDHDIZvRrOAXroSLxx2vqo9G72REsDuXTvw+ADqzNQBFvbcH1fyib3Ngn
VUqc06hn7Pbo2OD4CKOz1fLb5L258PKjZw7zvnHn5mHW9L+U8mLWQfctem8gnMqsN7KrNcTpjb+Z
q4zCf2exEUfyym7Q/PT778SOb+0DWxhbuo7FPq/ndOM7ZsbwZm5KP2/uq8iNKGUAZVA1Y6MekcTr
smu/ZOmTuhcB/twUthnt0Ata/wGl04V8O369PSgNXMiFDGC6Y6A4gJXz+/fusqQBYRXV+8gaZ1jL
wDsms6D8nzufFdgjabDwUOdAGaz68XUnsCqMxsz7zpayn2dsMt4y7qgorGs1sQsqngfbWaY7W7Jx
20YCPyGPrSYvQk4dI74ry2IBBcDZIu8pZVSB3+QMkM7FSBaxFx+KK4kGzUPNa4NjGuq3WX+z2+hd
ST8RI94FC4QHKsMhyDuaR1YCMC1pM5JV/+5V+H45bpj+MfmV5GirhhTLsGrfVmxRirCHcrLY5n3P
9tCkCGw91sK/HxX52J4aUhEhIa8W37/zHIoLS9cAi5/8eVe5NbFI8jAXd0VqfEnqeucyidOcrMX5
pkyY4h6apdwH5X2i8vvCnaBnvrX1TIfnQPwLBJTNDb1qkouytlGP40lGIFkm4I4bFiTsPS1QgQHS
dSB9uIzdVapwUNFo6fd+ihM48p6Tdp5fwhzVGHyP5T5IGveEojjZJDJQ2ljKmI2x31D+nRtyE9v8
P8Zh3fx9QlSPkuUKhKYG44fL1u/3Rykx2nEiIrvcG1nUk89ohLtmcvkEh7l6Uoemoz/TL7XUScSr
ThPfNRmNG7OWX+N9x6Fku+bjkmMbCaNTeHYR4d1XMl1uYPGwXQLwBUY7dLu2674sdVTdp1l/JPK7
vqjuEToH0CMaScEdSXk/67QlATa7aSw1KftNEOIzvvcpSeq3kmJjFmsGVIL6Cr24qjOD/MK15UnJ
cR9fypoIV3hrpLTLs2TuzY+oXnbW1Ay3OPBJn7XD1MTvCmIa+Z11V7fe0SjG5ib/zTvJZAK4cQtK
WKYIs2eSvittcFojG0Dq7KzlLX0U5q6gfrlTtH21/Ax150pjAIi6ERb3FqmTmwBV01ZtWE1a0pcp
wCaA3x4Yj9uSp2Sy/gzc+kVdqYOYLvjFp+cwc1pCY/WA3lhHba0ts+di7GtyDxpAWCb623axh1Pg
oGyLaXRtdNtL3+pyeqeo5J0WNAXbJZ4gfLjeOxuofFPOU/kwe+gOBwPiNGuir7HX5HcoNAUEY84K
YxT7sTzEJr7Am5wtEi9iMb2ruwTa89y0uzIOJZkB6DuwpPgSmxhxVKxuUAidvEGooOoSsRKuS//O
r2f3a6sFCJIJOfr3NQW5Xb8/zKwqfM+UYyPjIow21/4DztYOZT9MRRwcb2EnaSlzWujrP3ZD3p3K
OI52VouHbioyk0jPPL1Sb/iuNKSCvsROLCRfqss8wxdpdek9I5HYqj6k0o2NbgITSbZ/KwHuwKrG
k3o3K90d93RECxImS1oS1Nw2Y99FFwcJtmPkvAx6/Dg5Q36Xemjf+EZuCCar9/Pnpt22IRY3VBzD
cZAJet0QNY9O+6QueKtNJKixcWrNEbSiGWF5IsoXqE1pbFLPRkHKKnYTh0Z/EV1O81o0VN8ihMm3
riVCSge/UFUeevKyNlqAkrlwy+iInKFcq5CgSuT185husiFrNrfZHKpQfGt/pfCbt4kfWNt29PMX
AwTkOcr47l0vMnalnlvrW+E2bq0vnrDeiXU0DqN8a3XoSlVXzE8DEmrdXJajoY/VoemLUCahJxvW
WNl7NC6vjL7OU4AdXjXV/uixgWFtcWmpnJYxAQ08JSOOUHfcIt5x3A27Yaq8HchROakwuGBAD2Mp
Q60wAlrBDzVSFLUeo0TO8+MsZRSkyGE706m4sA4o7wZ3rI/sne8WraPhRSwwPuBaC7dGHVcULQck
W01cDxfDeO8NnBGruGNZUfeITzGRpLSMZKHEivqAdkH6qK5+HRwTXtWim3X5AEbunPS6D0VFL1pW
3daLrS1sy0bvTncocC7g8J4MXTvZsmfQYgzubNxwXddhSOnTg2E3/kNlGv5DUSf5g2dCXraSh9vo
iDKMlMbZfPLTIINevujPVtLtDbUSyu1wh77a3RjewOTJ3Grdp65Vb9qKGr8WkwzpFEW303QEsCvC
/1okqzLUCh4oYDeejlVsu8Nzlwk6VGOzHHUoQlpt7Rozjp4LDbVEQZZFUViXBFjiNa9ATdnTt97W
AkR9MtbHY1O8F23V3RtF/Vn1egtruV2pVq/6WQb5gR2X5r8MGo0QlHFnoyu899A3KY27+CtbF8tr
rEPwl1SvQtI23CAkR6bp71VLYPYFGMppMLfqMqC4drukDPEOr9h+0jwN5mXpfuJraQ9ZLUhD74qI
IiCYKlAXsgUT2P1fbkY2RMISY+d6YFaK2fLxA+GVKXotxrNNy4b5lXekE9sqI9Zs1pP2kdQ9raDi
TLlnPKhCjTp0ZtPsU5lcrUo2/VT561uNMYkM4Mj/j7DzWpIb2ZbsF8EMIqBeU8vKUizBFxirSUJr
ja+fFZGcw77Hrs08NAzIrCZZmUCIvd2XSwWrOigta+7lLeMIawu5/A7eQ8uwzpHrYtOwWcY4xLGu
1OBUlzQhp+GmhBLZALdJtw2oH2mGWqOK+3M+UGF2KSLOffIYFnPzZWjjppDhl23RvtZG5r0HpGDO
JSvAym3yUzfgIqV1YGwg3IKblusQ3Znbx3vHiaRTJWQ07O6zVHkTLeCtLJz28L7rKzEjtJTkGRgj
wgWo6aIYQWuuB2KUbNr6+veHtSFJ977xr5//+wO2U36Ra0czY+qRsLkEN1U+1MU8dZ9a33srpfig
6WQqcRG5uCcxIXal658s394rHbVI6Jf5nqc9hhYzJZYRSPBRjZOSjt9qIpByjfZ1pk+eBdcsxFqp
BCJZXBzMBZ1PWmHiL7v2g90OChYEiX3TZf+ANaZPHeTRlqbXAASWwSeeqp9z2eYHij5usHS/TP2r
D5b0ZxCxQ8usqH0B50qS5RQ8ibpNPvP2PVtApVrUAXZNWGLDnwl4Hap+1xlE7KzxOu1zvY4e1Off
JWSADEE2HSph/uM2VH//TlB1YmwCndiBhECgm5mWyZH2eHtIdDZgfszv1fVYv1GeRhtLkmBoFj0B
bZ+PbZnT3qvtfr7gF1gFeW1fmY9W6ATb21TDggV9M02NxeiaJTxGAqmeXlYPppPslPNGeXBst9au
aUeFZ9/4a7cS7+oPQPiJvmjOW/OYmw7igHR7/0K9efTW1J/gXmjDGWwqRSEThxawtMHZi9ipThH5
OptYygODzAOoOgrzkpJ19pZFySrrreSlkF4OwLOb2GAtpM6KfNGf5ipda1lvnpp0qWjPVeAvoIDM
5/t1nhfJFqBQc//Tf0/42z6ChnLJfXEf+dA7AzQhELaG+fsw+Je0Ewbwc5rHeov0BoD/zzAbi7XD
0uaFe6f55duDxYIzax7u09UYOgmrgpiwBEkOVAXSdKzl5IHTT3Wzl1yjOLFMK5YF+kuH5Hs3eX5J
6X6OrpqRtVtS+b57dRY/hXZ0HQAGPNuxPj1ni3WOI2f8pqlS2xgPA2NktlKaP5fv8pJYub8ynVq8
d7O1aRy3IVO74DMuTOEfq7H5anQRXUTYFpdAEFSTL8J/DTElwt/KqoM5xO12yfRm41pZeppkvbjG
cLfQx11pIq9exyx/p/fXfaHbekew3P4Q1sEytN8pd+vLXDeExUeEL6Bj+LY0EKvrevZXokrzI3ay
4sHQQXWxXY8/usrBFlaMr+GizTc/jn6rl+fC0NCduRMwbn7KWNxjLw0T4wLCUCzmKpKh65Ca9pUd
Dx+RL7TtXILojdoqeqL58dtGc+m5KdM3ITO3voqbG4gOQnNMr3/04mY61FWK0isqwvP9G8ksd5O3
ntj6CbJGy21gIHhGgeMducI61+G6TDoAls7pqpdkGV5F1YPn04NTZ5q3e1GvzlnhwFi/tyzusjsf
BcKaStPGnR3jW967qIGynD1shGdZOARgmvKhFHNhrtAODOR2G9sl9H/nrDBBUsXlQYsc9A7C729e
JneKQI83vju4p9BaGIsMkVyb2SzfJj7lSUY3IQBjj8C2eJW13fDoGdZ4oEEZHLS+d2/ONPlr0Yjg
vpkbXPZNZql/1EbTHRy9hovQsQ0LDdR+lt7Pe4yawUb9huoy8Yk4V/V9cmwbyRZvjcjZZQuyt0aQ
yRDmQrv2gnI38rPTWFr/6DNcnSox42vhhCOKfsa+PBWPDlqDc2WlTb4Zhp7EGbXcIzTZ2aPdm77F
MfQUqRMCKguyowmWnRVU+qNL8gW1zaZ7nvVEo2ARGwfd0tpn9VoLRYocN/VCmZbOwY3B1GqLQyYQ
zfiN8ksyHhWPnub426LrHGAq1HbrPNAvXUBOT9J5RCRJVWeT1tVzPOj3K4243/s/0iHDSVVeHF0n
CtautU0qPQdNPCanbp528PcFiE76azrx3Se3BLNieyZ6lpJfz8s6l8qKk/1gFF7FA/gptmvarWqg
efh14L+alKq2Rj0Wl6Ll1l4A2ZV5nu/RLVPXk2dR2v45SwxrWDcFnOmqjD6zSpsflOyhy/LPcLAQ
O09Ipyf4MQnSu5cJRtO69BafJDZeCye73t73vGRp0cj6Q6wuQyBadOg5DOCoE9o8MZ6rqZ2qDe3w
+EGmRVkkd2gNqUOLqEhJcPX8G37eWwt474dDAQMeDL76aJhqpnq5wIzzhoJ5H5vbUqoAqcuup1Es
rw2z1nNf6EclDnT0ebggNzNXQxe3O7M1mF3JOlkz+mePMzU6aRIcWZ944yem560lvVP/9RPC4hcj
WyPCKvg9ztxVPcfGF712e43OG8SQPHQBEbzqDUTJq9Hx8++CaNBt4xAs2/ekTlgl2Mys7C+DWsuK
0mu2cbC0rNnT4Bo701nZ7brZDq8deiPqUzx6sR05e3WXqfuNX6OEB98exsRJDnENa2fUp+o2x8Qf
BSTWfECyu/V18mOaxPRiaHHPn1MZr1Xfz1tjWYpryyB46rNmwoT1lmkPqi4xdBUMXMNjwg6udU7n
Ytbw9K9KRk1C72PYS7K1fY78sebfSb+19jPtCtN8XZsyho32ScafL5uslrZMO92eoq0vo21VkybT
xrfcdefHga96hfnU3Ma9VPw1tvVYtG23jeVZKF9TZ+q1sFnGWzilmznvQafJipYqa/nUyY/qNbWw
ieqRbw6t8yGKSybueh4efbywxGC3FviPTofa3HykRpf87Css9Db8S9DU4Axjt3nqMLkm1IhucWNk
mxb9+2kS3jMd3OWNdXWx62ZXP1kYpm72hESI0cn9p3ilmeuucy9Yjir6osuXDmw3/IN77H3yHmU+
mDeD6YKMa8jKsDwJNwhwkMekmEa6u6OdEPYrHyr3xbh1E7o7j0TOSyAPbkK9cpV0xFdHSeDt3DQm
gb4Kntn3ek9N7j8oUZ+WLIw4upGtXXBjlJZ649NP9eeURt5zOOYOrnMG9GoIjU+tYDs2wJW/mj5G
qSAle1zpk67qCLxQkquM11GKk9qxF6c5m/t1lbnOfvQR/XhZtE/YdP42AuIeYRf8pqCzQzMjfsu3
Ug9XVOcv4yWJmTMjhwVCHSBJqTWMbaUMD8mL6SnXXqzRJbQx6EF6+PM5RaX5gac3Ozb6Qie30OIP
GAn5OsYZfPHFSEo5thWAyWW7WvqifPUNo9hFeWmdMb3MFxM+/FbXHgkKjC8egu6nJhy/Ldjz2XQZ
u66py2vLmvOqzv4emt4rjpmEocX5n/xHzJn5m226N5f8ql+tCIi8iJoftGNaYG831w3SrQlR/cLi
vbxSJHc3ujCMx6qsToZgD6Fr0t6iSrZVEB2qiYoCyAntOyk8a9JgEFb73bQa0rF4TkC6H1wWevsl
d4cHrWLThKf3QyvzDJkUXSfbcRwa3csrsUrZqqpRu6iD1WkuUuAGXRZ34IOmR7sl8/S7FpKConHx
poRRM6hH+nD9c74ge4PqLsWHE0WXLK0/6f0Y3Kx18TCOrNhY2cjMeOE8deyMRGzXn63cGcHidg88
1/ZLnENEs6J9nKbtmxHYYHm7nhKUXOPWY/iv18kw/DVmzqvu5MT13A2JZrXSs6SCu1D/KtDm7PM8
EPvedD/+FvC9GEhs6dfvlLc2wJHSdySpFexWUKp0m8a1Sxllpyn7pop77azhV+fnkm5onENNvMWD
bz1qxfznMBHQkkf9DQGDuL8cjnaN49PsgFd0/dGWrdY2SMWWJm65pdqP5KpLNk05zc9UiKKXBOvS
/U2tKyBAhf64Fkr1h+uKSIup5wuWlbrKTYxr4Bw6qV5jCoKYnI87JWNzM0QX2KLelAZBdRc1hDPX
FAKlbDWqDqN62dHzfww0fXtNmLhscmlKKAhc3NfGAjnNSnelRlB7G7i0H23AWkq46sQDDlbYROwX
TRATQ3Cu5EGdqYNF1u7ZIL4reFHy0LmoSJUVmf/MQszap3WUI3SU5iNWTObWphC51vQ2+N44wJek
AzD2a2hC3rAPMtZpgbRYhC5IRHZvy90Ew3L95mQe5XHNKA82BvjjkPfjTdkJ63IOniKdmDuZ3KgO
pN2WO+Fa/XrB3XJ/rXGq7nxf8y6z9jOK6jeEgxaDqUdKeseGWV12OHbXZjTviinSLhNqc6QJ/XKo
VD4vu1T+1tB4Tf3c/5oKbDvyZPi/J/ItYhlWWmY73//3n4viKvg0OtKzcEBSCXJ+Lg3gRRpJ76Lu
SdEt0vaiZbp/aXuYJaWTFx9Gnz2MEQ+VmOL0prR9dpKUp1wXwwfwrEw+dQY9nAM4uIBV4yYSffmO
mL/adC3JJF1fVe9jmn9Wmm9TM9OxITdutR8FyjVEv/EY2xcx0NlWlwnLOjRSOktrDDcDVP6zY7z8
230DKY/AmHSSKRfJc9lvyNUlStszzZXyR6tDj3rxFHQOc7rcn4KK9s5FxL3SxXgmfKK8XgZU8HfV
bSUOg5cjtGm9R9UTLIbBRNwaPrLwmjcDO75zoLUQCRZQAm0/imctHvaOg0557RbBWx1OzVmF6U44
vk/EMXEf4lj89AcMnDKkdRqAJnh9UVz8HiUPtkIqdvBzqYaxOOss1FLxMF5merMbEYWvsdzGNa73
20qBJaOkLjaGHmTnZW6HTTcAOe7tUj8Vc4QEDePicdL9/BntfMnK7kZ1gjSd/3kWdSFEb/laos4o
eW4qY2kPPGxndf+JodVQri4sTeTdiR/20M3Fd6f2qx/8FSyqqfa0jrjFTuoytzmHAunguojwiSQ0
9N7HBuYky07/uhCo+W6hoCFwKnwt+pdSyn9UM3WZMswGerdbQu8ZERgc1mq8okZCI59nS3C2Ry84
z16mkUwhZBtHO6mo1FQAvO/I+VARqhZdsU1e+Ml2SZvyWPpEjt61J3+vExtbqtBEj0nmpRvi+lF9
R5EBvP2+tW0nUIrBcAode/wlT9rYntTJGLrBpTYTJNCeb5+bHIiaOlOHZfEpB1ThRb2e0qmgl9Be
1TSWBrZDALDlbWKSJ57zOc6ITsTCP2i6xDS3/a+gxTc2mS2Z2TGUNr1yn6Bla3thMzFYVRPcxqK1
1qAOwv04GPoOhebvRdet7+3k/h5Rzd5P4sLiTmweCaPMN1FJX0cVf53i12h3AXkIC3DQkHx59TKG
RmvVFCQMeVm4EXOPdF41jdWpN91CX99VQc0yVPogEWKnF1F3jNiRJiAkalW4LSK4E6ztgpWKscr+
cxmAdn6a+2Cryn727C3nYkE6FxuNtcl7q8DMvzRHDXSLaXfWN0ML2xd1JaXaaeF3x7tHEb1EAQkB
d89SGNOjXln1saK6vxVxwE5VBGdfHtRZJwbumgQXxjFTVTbPh3fp9k+L58WXu+zd3KdWiHOKQKDY
AWwu0jh8dIvpfJcrxqSfrUGstcy2VrEbVD1Iw/SDFD4wjtWszesZnNYV69nyAEaH2qhkbJh5dx7y
isVJWJ5ksu8ZcVixwUJbgXzDcKP+geoNn6yOOmChJrvldw9URaaOQ19+G8Gn0vcJZoS2ieb+V5Po
JZif4cHVTXcvUmGc/x4WPjggaxW5jv6weDCMeVzYbgVndaYOhimSQ+BnDw1iKJCyxbBVABzFvlHE
G7PrvxUVO8/7R0bkK/y6AtQYNXgavIgGr5kUr/nWUK1jUw/7I6L8F0T09jZvWodbHS0wDnDyyLvl
B5uuhAaLYT0Ept8+aA42h3iASdINtYCUlX45Wp88L6HrXcrFIVPJoxVF727c6HKGRHN89kTlEevF
lUo/7qzQPeWR80QUeY1czC8IrTHDhTJ24pxtpH1bI+mAsHcpqeHVx/3GAWck2Okz2if+kG6bGiiW
LhsP6rWWiNhtCQBhq5oRDTWGTmvEsZvS4dyb3XBu5UGdqdcmYubPbexRew7zQ+12t74JxOlfClM/
GqFamu1BNS74BFktCrMm+IoPk1VNv1F/s4EI/MqEs1drdPg0sKKXYL6v4P+u29Va3nf9FB4QfhiC
zi0Ug9f7JGPayV4nEzKKin/0Kvi5JJ7LiGa834exbumcLwsfXLhYiGBHp1tZfWy9Un2Yt126ZAdA
UEd/CdjB9A4AJb3YzhG5toHjZAfDX3xYf479ajfWh3pSaPn+EO0cULPP8BHVcjWl6dY6ngGMrBs9
OaDrKG9RPAoQkaLY+kHw4tPv+Rb0pGWQQm8c4owqsOEngLnMPv1O/NduTtnhyCexy2H2tXY9PVY6
1To/IPVFq6z4U/6EPi8/CzJLn/mYfGJlYJWaUdx+s+bpZEWptXWqFpSjslaRMRet4nB8qcrQOORC
Lz4cZlU/ypfvpe4VOx7+Y0+A6G5ml/1skaGFLsweb3+K2rSpoRN2B/WvilKEG9HUzZfGrCE4y+L4
OKMeL/3qGONXTpIG9VvUftYhUsea7sTJqSmTJ/SS8cSnU619LfX4a2iz6G2O/WbbNiK69otnUUXv
4KfLvXkymQH7b53QmGwm/y6JjZynnFRToes1vvyAIC0HEIXZt825zutqB9qrWCsLB5Y5QtV7m41r
Og/vGqkklNsUX0ZhZTye3bUX2m+aFkzbicXdK1Prj1aDap/1+octV/WtnX1p0dAeDMvz18SH1ucq
93+Uki6QxN2+n8PpffTQmknBGxlHMOgr10JFlDkHiyXufYWuTGb2AB7PDALQrCHIdRS0+2EOspWy
UdV1J9aGPT6pv7buvOIB5w4PhqGn+1qMzWvckwMnzFvvQkOJtAx54exOH1WJElMLJZJ4gWhgw1Jo
dc/8ls1telWXc53H555A2jUzRLi1A70GZmRCTfQnoqLMMtl3oWVuxhzhUe5q6Jmzy59FeAT+1DZK
HLCYiW9FXNboRgJ7JcSI2dPKiH3QAwnkRVy2rmuLMISWokGxWDtlMmGqbZ+shsKkBJP4SRKe7n/y
JPRhU4b+9yT2zB/ypO27+4k+2skHRt2Tk5Y7U5rklj7Pn+WVQk8lRJDoZRQ9Bkzdq7bGgKh8eWo5
q15DylrtCHTaqi8a8UvwGJP17M1asL/vESiJuw/l8Ooss/tgyPFUbUICo20O6USqPdg+4waodul/
Cb/m6xpm/Gklgvht7sBZdoziKVzCkvxN/0/k8d/wY6MkLinxPINkIgRhTWhYh9yes2gDMLj2bQZ5
Q/MhnLUGMTPI/9RrY5p2KyftoYeJOX6k7vKcW2iF7iYct1rmXQ5rERfVBEFa9LfRh3TUefFwP2vk
WRoIJsxuEG9TMz3kdKy/MbT1h7makz2SfTahyslPv+CHu6C8l94Kx67Ice4Lkjqk6TafZm1PpaXe
msJMT8EMIFe3C++B/sZKOWuJuxaP6ixZtOeoWOgPScettYjy4E65WX/pM6HBDj0K9qTA2GnyJ6I6
t/VAmIKG7FsBErSFvr9ddtq1MVC8OAbmAtac/jpjAbJ3MaQ8dxl5BqWw9eeScEL+G/8pUP6SXG3Y
u4aVHmapftrcmYwZkwf/f38Ok1Q8IFCDLNelLr9lhWrh/f4dWAmROX+rDozU7maeyWLx9ddkQaWZ
RAUlL0MbWHVUIKC1hm6RLEYmaWluoywpHtUZJDb8RF53SMZkWSlBAm2NeW9VQLjvIquhT42rGnNw
L1IdIz2OdNujKhKo2kDnxmgUFLbFB+yKaWXVyHtGECR5MhLtH7c1nZ+etmobu/nJ8h4SoU5oRqCR
+hUiYnyxDJpDnjPghLEt+2W2rQBytrzZKKXQXCmWvann3kUbFtdD5qZpQDX9mb1X2b1ac7dXw0hj
6pv7nXH3gOG7aVYWzZL7ZjPIrWqHfDOmGj1Z70UEYlh65O4Gq1GjixPYpMKHMhreEt54+POYG/wx
OsPG1fMbl0x0qoCp42x9L0a+g1B8z5b0AE1nWZPLa7ubFrn/0Y7rdz8lV9EJSKtWneBWJDz+MVCT
vyWT1jVCkthhYHWsmpus9Xb3YhNcIqigkX2M56h86Dvoq5NWblGPf8BqkKg5bX4OW2joeosHsxMh
exepa+HRWhGFCndRClwc/LJb5tdiFybQ3qsMvOgoy9CmTa8INRP+YAxM2zKZrJs6G7VsPpq6IHbc
r38rF5c+pybRWOVvmqXx5f55tfUrRafhkNBzeZoD8uvp2tk/t17b/b5/bnr5iQ7Z+Ykrj+2APlLG
oCTj48PaOsLPD8oZwW4kP0wurGx1Cb5vd2+h64j8JpnVrb5am0XuGlFzi8ENGPLdBD0uBEL5JpiF
NaZwMhiW32mtV1fhFM1lZO+/Lvtq/s6o8+5PpGWmTdJv0lwSboXunvhMUfam9XQrs2wbkSz2cO8Y
OoXYIi/UL4STYUGWRtVy0KZzUn0lgf1cBNbwXqTsfrWw7D8pcsiaJ9Wru/mxs2v/JKKYvmkQj80J
zcgemxmckJzn8t5emgKody2+wckq24s6C6u5vUTyNaAF7SXEifrn3dRHPK46LsbiRPffyU+NXTkk
tEpnII3AbWGp43R+GGlZkqhXu8xTCJyDVnM+CYN9FcWk4z56RWgKpZsu+rrTaJ72ZvZu5SHjjyKD
RiGyS3UTEYs8kGTssG8IPOvB0+dgH+GGXImuEA92iVmLmuW69x3EJXXWMqSovcOpgFx0iWeruVT/
OSsHE655MO6L6lmlrS6RA2bQeFZOgnbq1IV6xxtGEzV5WWPPLfK9sLj8CyyM4J0gVZQtGluM6ZOT
aQDv53railrvMSlr6dY2gDQkoFzfYh3efASn5KTe7XxyoKtwaa9LUfRviegepizyHoOusZES+uba
puO/TjSWC1rmTU9dkP7Ww9h+uzsHtcjYGZ3JXo80xa2OlfGtqvvXIpudi85cTkzszjPhXVCF3I36
oGGYt7cQAnyahJ1/UPClkRAmILD1TV21oMgOZejtzSn/+isk0QIaF3ETfWWSFYoPBAWKblZULON3
iMTte5j6YuMYdvzQBBUOrAzX3dIEP8xkaJ/TPkBdh4Hvq4rHdYPG+VeU+rjdkS5I6R+CfbpdS15f
LPStO1S4P8vAJi4lxBveyzok6IplrVm1ta2SxThCdvyp/k8l4J3N9sddvxLPBGvgI/eMnZZBJgod
ln+ajNhVB08aJuYadpkzBckJF575aNrGjjIUDTkvX27OGIkHrXa+sV4gSEqqbapig0U9eFDjZZzX
zsYG67C28sCEhMRn66W2eFGMuwwrVrZQEetTkd/IytIgX8NfAJyWvwZ9Op9c2oarDqfmK/iUWcMu
5ATkSXim0+3SJpVQCwP5j8ix3fQOw4UZ4HdTN/z9xja2qb4YDzOD/CphR5RevRT2eld007Vz0a7G
gEC/CSTi6Duj9icKiZVXhOFl1Gp341b1shnSnAaNnG/aVHus4eg/+R3o3qYDesB0UZ0xl3Qb5RdA
InzL8yZ9Va9n8vVcgztYhIa7zfx4YeU/REfb6MSrVZUvCNjjL8z1RNcJ99wZUDLkqjkOSnqopXHv
i+aF9nJ35t43QSUPzsUwrP7cFsUbTvz5/PeQDd2/L9Ubc0l+g52jkyzIL990carClssIJfFcLagi
71V3ZwRtMhBeuCMBlMVa4ceEDdWCmZHIA9/klpZSg/swP9nrYUQsqgZXNcyOL669DEyFkRRSt9Hu
r9laSicPVJpg85iRd8iSAJqttCQZBc4LwHLDVQ0efy/Vu+hU/7xrzmDJzSGiv2t0VDni8L0PoG43
lSBWJBjC9xgx+xGHTrtR7w4Z+HRtPN/V1BgdjENX90psG4q9a5ESGPkhj25nX+zSbm9GVf5eLAQz
faKJHQVs4DxyRf63zGEzWays1hwPHiblHUUgf42HQCd1Qm7K8YWqK6w9B1MWydQV5byDT+PCSPqL
ryE2LxH2HOsG03eSztYZZH+2UZOcsKmvhtr0ol6n1ZZtqlJ3z6aNv1IPi/qJ3f9NSdJj4qZOYzRj
AxVx9S4dKNvEbTeic9A6FSZZu3BW+LfzD16soCNSEW1vHPZEU5Cquc98f+XKMjdK3xb9EiMJdLnm
EZgq6TmZ0HA5aY3Tbcc5GxkVWE2lVqrt6rqHIYAwZ2QLwQRSFS8RmLvj5IY2uMMmeslnIllKiqk8
5sFrDCHkwvgWvRgSfyms4llgiz95KMRP6oyoRJym8w21DI1mKabRMoA3ASPgg0FA9K0jzBkwf+e8
Cqc+F/IxJIT+ExdB8liZuYeKCkgO9+e5iiQpL3Gbi2XkziqVxL64nrxdXLJoU10OrRxyaD0DXUwT
G15BQu7eiyx+O+QGAIuHZKX2akiPB7poNS1uwcyiSpW9F3ekjVC8M8ltPzuy6q0u1SHwQbi+pdTG
bfua/ucpsUcYOfjVSkAGzo+y0nTW7JU4+SUTi9ZNkOUVcz5Iveyh8Oz6nBY1+XgkD085i2Pbj696
3IHBJ/JPTiVWO8SrJm6rDTz+D4XfY6P/w9ao0d1v9T9LmIaCYSD3NUpdiyWtOACjGyDA2P/8v70L
/4tzwRe2TYETK6TNFkj6Jf8FB0VhpVG3o7bSFi+xFpf7vy3imChcmHbJoyqtCw3yhUA7TKptQxGG
Da3qG6gOwn/1Eiy/WHZ3qmxDRibjY0B7bWwjyPDlb2XRUWoz9fpddzYll4bmzalaIHZslgUO+cRC
bpC4BJmcZufpa9lwd+VuNp0iK0b5Npd4D10G5z4fhtcqJg7RTnz2hfLdrqsftck+KXB+bS7TiW0W
/joeB6+wPNquRbSgRowbbTOhOlyrOaAVtA2qoV/TYTAOic/g3pgxK1yrJNhr7oAkee3enyaeIsS+
D3ffKyHf6PADloy1XTpQP6gnOY3RPLnhMP5/3NRC/2+ziQ/Q0BSGaxlwt2zx39hSvSkhFzhWc9Ko
kezRG2KOCBJxDvxyucZjbVAKXYgtCoeYjAYJp1h846j8oF5Oha6Zi3KdO6e6NZ5qyd/BI5Q9pFX/
pa6GQqQPmjd+FUnwisKx/CSdZRlixmpO0rqZ/yl7970lH+oxRLVxjlnV0eQXEdHDBhG8SYMZ3/Re
bKQ+p6WefmgtNNi4C/VTHVmwtifq25q5QwDl7aYBWGYcNmSUDcnzHAC90i1CtOSI3BouW9W2tQ+6
Z1S3OV8QnqOPaT3TPirRW9c1/qHwq3odVJZ7mmybAscSSMFACWRkLF6TQYvXphPqR2ES+GKk8G5B
nXZPg+aE22aoyFSG8bhKsUNcbd8ll9Qp24e88/RXo1xY6P4ILEd/pg1jfdMTHDbjbDxL1RGNU3Q/
jHVs5oboH8vLqxf00gTBYy98gY1g7pqmj88VsKaDswjjMtiBc4KC86J8Y+1sWdcF/7Mn5VKB0h+L
otR2KPegb8lprXETAjeiCM3iQjtonIJLYjrNha6KLJS22skUlrmODTt/VOoukPYse8WUUlOK4jVC
Eblhicor6weGMd+fP/D8+asF5w3e8rChE5qau15bNMjo/s619OloIibexoMLikrRzPr/wM1GJwCz
Kj8F2B5/jFr3M+CetJBM9Op+UqYHv/abfS58GViXztcm9777Rdtc9SUjoMBBB3u9X/tdcc5NYPzy
JXUw7z8yXbWqERfVxWxi6CY1UbtJPv+WDa2zS6T4kzOl2MP4Woqyt3elA5EyBAMIvM4yX0qdXcrk
2V/3Sk8e+2yh2x5LyUR8SxnO6LeF9iuokrfIqwV5Aam2StMwOjo0L64geN5cJL4/wcHtEDzhqjbL
VdU7wCNbYOqZ6Qy/ApNJ35trxD0txgDCFN4bTcOvCFXskNbe9zlN4rOdtDH9Fs7MuKDJEbiHRepr
rJH4G8hisG5KN8QM0VYyIN0fcEQ6n3bsLGQCzxCZot4We9agFK4LGxHMIGrC3Msp39LfAnkQGvaE
JrkL9wOD4wE/2bhRK1F1KQZn2AzFEj7EtvgUYJZeyt4jyocA46Ou5+NWIKLdTuWoX+M+uaqKmTqY
RWBsKz0mEc7OvyVhgrCxO1XNlH25C+siKzmz145eKogJp8nvgS+oodJs9e9u5hB9FuDA1MncWFVF
/mlbekd3gxr33HRiYwz9obetBm0XyEhpo2ldSq6OvzzoWl0+tmG6nieNwG3Pzi8drm+k22ifBrf+
FjhBs7OTBTiam9QHdE4GDyodGRpd10nPKzIWzQW5FUBHrQnbk3Ig5W0PdTdMXsaGJZfpN1F/9Mzy
iCw2QWnbvApgeTfDuQ0RYt1KOk7UIdeizyb2fNK7hkcWIKiOuw6xvzwLezKJe61zHyKnexaONd6M
psCt7w3PY6kP2JyQ0+e46fbU4kmMzibrQgnW2/I3R6+Va4I1Eojb7uU2LZ2aS0s1vKjm7CtuGPEo
L9sQJFFNGEv6bDhUC4I56I5qyd2NPP7qchwTc3Pfm4fzUq3U9u/OT8oWuglU2giRwsk0UnI8iKnK
LhBjj4Xv4+CSN2FVaMvlAXqYfjFcB5S70vKYYYZhW04STsnixejm+m5SdWm1r0gKROKXk8nnVMw/
Ufgrky5vvW21/R0ro82t/CgzQCkqnoSbts9K/wEMGN0IjBUV2LX9BPIG7B2UI68dvwtv3TZF+bNK
+3CdTz3K3ywXh4Sx574+siAwfrIoidazVGjwtWAdk60WdUA1SF2mp4fj9ACh+zLTb13SpTdafJg9
VNeKlMpKOsYjOXJW9OVOYVh/YlntjpHmfSG+o+YnD2rV30ML5ufNdgcgKtzYYUEqbk7rVRMxfjWN
UkMRogT+fy/N7kyQv257qAqGnOp1x/aB4Fs8c/9zbfZ/CDuv5biRbIt+ESLgEki8ljcselKkXhBq
GXjv8fV3IUt32GJHdEfM1AAlSkMWgUSec/Ze26zLydHLJj23wHfwjpLbJ2XrbJK+H9ZF4Ia/feMi
rrMvbFQPTW/Yr3Wrv3P1YPHypnk3UHhfBo8sSKYlT73ePuWzqx2EcKq1Gj93csCUMYTxu2jEpov7
/HUsjYua0VVW8cMIH9XdCarRWntoNs8e8pczarIEDTX6IeyK/lNm4qEqS8g1Y+OJgwsVMR4nZNbA
QadDYGvP7WhscEBZ30IB62xGtPBsxfq8czVAhxlt8FUa4LEpm9w7OIumjlQpwjpd7/sw04a00n5+
GnUj2hSNCwIv2yCqrr5oLkUPDMXkEna29WUujmFVubdp1Df3k4l5ZxmAphUxyEkv+Xz6/CEZXX0n
KCeJaoFfMPiWxER8aaCj4OhkBoVUwLvU8wQYON9DtaouiRPzME6rb9oATVH14ssZub2Hy2pD7wmy
GCaASxe0NE172WDAjLrzFIVyo9rVCGZLsl9RH2jfg1jnd+d9RXod3qj+vSSj487tXtzRanDrLj5F
pmLtJeEuuBun6Kz6LRLtwGMm+mM7k+syVQ1pm9loP6Zpsb22hP/98jONJTbij8uPx7W5sOBJQaE/
YH4qDcbZhCTdm9HpOvKPCobp/oQIlikbAV9mc+cpmrQr77ps7FeQGKMfpdhSqbo/+kXGNlbVEsFZ
j0d1Zwqj4sob40NRM4GmWXZVC+iGld0Ejn5PI/NioccKSt+9NVNSQg2vdjZ9TAbvFTDLr5wa0JoZ
xrXROljilUrJ7u/aW9GceVh/YMWVpiZEPnvES3Gwk5AtLwtf835d2iaqBGauXrkJinq8qNvLlNC5
SZLpttwM+GMXn7F+udZmbXW8aiAclPpnpY7oirm5jkCF77a30ZA2Z6M3Xq/eZ2vuiBXy63sKYwNa
fSNb88VtzRF3W2KtNNnY59Huh5X6LNlS1uuRS33XLMMb9SK//lZbsPZvZz3eiSmK3kbEvfuk1RqS
RCPnZR7i27k3aCen464lz3yVORNqd6Xpc22Xx7eiMWLFv6HZUWNdYOf7MQLxlD+pa5lYurp9YAtU
bvzFCKpe5HJkjEtsuLoy7b4gy6Iuccos9JROeuUWjunJ6uRTe11KCLK5MFaXmyuoPB3JAbsOVWwz
1Xbq/wQ6sPqXXWbAZLpF+4q3702t/slMzjjHk9B3uiXkyrMwHSmdYDrqQKEWhLjuWV9xcUXbwRdQ
UUw+AZRG5PhpFsTvuUPhm00lXVZib+r1tUiPaHDQW6QDoF4mRotnp/R+n4oIeWJWpz76pbYEJ2t0
dMzZ2atZjXovrRD7tq37tUULcTRGw77zXaM+iWl+tpYzvQ0E7i6OZhMKXiJ67mP1ZT6zyuvz3WRU
tf746Oeqb/dRSXqjIqFww913sXD2U5sUDPrzUkNCGQzUpzSOLSdmclNm6UZ1g/UmwCLptuXeUG5K
y4RHkxTPMYm7iZX/bXupdpsBAIdVXFcOseUm7lnYCfeaaRm3GYUQ+jI6ANfbomm5p4i5bxDMb0pt
Pv77suLYn1cVD1WU5TmW6/K//0DIdEJCvq7JzywMSreyfcuHFuL5OKNAN4aFsqLO84axldZRjkSB
HG6QWr+i3e0gewPaUJ7qACDzua2Q2alT0g2766lBNLbuGF+BXtQrH7z5vW6VkEw7mnWKHSw6b5fE
dv3FH3Jtr8V+xeaMGSIyOSI4NEmiz1gxqveMGKbVIuGWIujv7ft+O1j49kVATzBnmkxz+S0r0g5y
HZGFbO0E5G5hEoJpfO9NW3/Q+ixbl0OsfUtRkpTLMCDhL4al7xEQZxAyxDhoaYvJunRuKtnaK4Yq
1hcLDMNuDrN67+FY+PffgGn+SfFhXwFWXLcsnW60p5v654U9Lo28aGstuJlsvr0Uc/mmdyXh8ZM+
3I8J0E4IkNFffL6vmizLTYI0bKvUNFYu2lNl6z/VmRJ4BmmJhLvUz+q3YOvOkbY1GUuOdE5xxFZ2
YJuc0Rf8RS7ATWlWZ+HbxbdSuxRht3T+J+tG843yG+FS1gqNYffc5zLZYrbVbjBTrHWjZBJSmdF7
6y3zEjIqZ495p9TK8V7TusV/iHsFcB3EMAPrsyqdm2WcoWJaFrraNlr6cCbD67jFbL72x0hD0TYY
h9DCvkCc5TFaREDaEMhdG5f62l3aN/M4HzKrCh9w0uC6IU8QOYG5umIJ/l/UtObTTHclu8sXt2i+
KeN+PJvophHmACml84rM3t6W4DrPfp+R8S28xwFH/9ZAIbUOuyE9Fpjpr15gTWDucBObpkK5u9KA
LWSVI55d1Z7JQnufZogF625lDlb56OoTPUkacsSX0hU+GlbUvF9F21PsyoPSApSCmDZsU90qcXGp
eTbUqDSBEt9ADkuxT10dCJB14ZNUKLkh5nmrBvrYQdUzteyOIyboDRt8zPKTkR/dqQOSRUjao1O7
jJipBclNWOLPNJOhPPESci9zGRwrorbuJ3fRnSwJXMh5zXs5noeFrTAO0EfUFyTy8ZpxAiJ4wS8V
9qaLvMeU39RZhcXARWTHESLlmBsPhKuhE4TqChwTGWwEZrC/hGMd6aAk37ymSdZh6zaPtZMflpC5
bRJ39iENRftUjiCaOptbTeGd2nS4rwUu/FHX6ocuD719GUngEniBb628rjZdH907OVTKwRggb0V4
9RfvglKf5JMxL9WKftGtLtkFeoTP8n9HUtaPnlnfNvlI2e7qTAcHvzv2XW3v8Mfg8kPcBUlsr9T4
gRX8cOZkusO53BNa76yElT6L2j6pbpjWhPXeGHJSeaZyVWb5bpEZnJRSy+xJMtWhj5+UYCAXKHpr
Jya9OxS7D4o+omhnWztoUT7eU0d23VVnu4+PhqYVl1hOCCjz1DlfC8p/X3+sf2QNeabUqWw8KQSb
y88IvlI6zey0s3ce9YYg+8Wt6lHWnqyMelm19dR7LvHCnnts0i65hi6pW7qlG35IdBs74dIho2P/
DLCF5EsX5cM5ClAMKKr1KF5kKc3rO2XrvnV+051UYVE13k0wwzyijMSwPSYVmn+83WVEfogaDKu0
nqkkjmPWAPP0mZ0fJox4wvmPtdhbSrg/9tieCRPTkzRsHWhY8tMeO5mE6Ohc+mcmPg9T3kOeR8F6
LGzSJQ133kSV0b6QhmOzWkJSU++PZulssMG2x6zAPumpUFJRyaOCYytMtpJkjpCza80u39yadcwN
fLKbHFoNSILHuxiSxM4ou/Gu8cMFo8B7QUb7NpHw4l23IXbK3E9Nnj1JP/Mey5Q8xQ53iSG5LmYd
LRxSMPOxRA3LpjEr2rO29NbD2dzGequdctT6iFaIzhrlr9Ac0CMtkS11TKu8HhAM5uAN7vvIiW/Z
1a6jLAlhh/OWerHboty6gkntx3vqS9LIOMbxDP97+Vq9xCM/eN1FlfpG4o5fk4TCQ9X7qvL3fSdY
IUllI8Xg1DdpnhZZ/kVv6BS3jIr1WjhrVd+pF3u5qGIze/PkqB/NuEuPnH1NLFhmm8j92TdMzuDh
mv1+TPRlh4m+R1S1dtGi6vTvN4opF2zUn1eHMHRDWIYg1M8AWsmf/20400d0x+sJXlng5/ZaNc+J
CvglRCHvrAxba54b9IW9+ssn5AJNP5KgLOZ6UdE8SRNDhDoaSJNcF7a+SZy+frKF//v9j6/4OEqY
1ICJZTPMk7SAA3lTJNjSl4BllIPDQ/2/I3u2f78HQf5bacXzSRmqZtpTcIQWT5jeokayl4h5SpWL
dJ0S3ApHonpWElInJd8k8t/NlD0dIc4/47RhFoQJep7sCSMHOeK+VbJ5xZKgqk5VINVWQRdKFSbg
UVA5K1qG72/E0CVfoDKVR99BLniV/RTkDJLJ0RR7pN303uki7wtfmpfCTPQdARlnv/EfNTZPRCks
cQ4JkUbnxe0/lPm4beDuv3dTsh1EQfaUPtF/KomixGoYbdWzeU7sZp9SB69bVXLR5Qi3dZ08daox
OsHia5LpizaU410l5PxgRtWbAgsUY9JtGRZph6IojM3VBx3MtL2yjEwLPY8e1V4gDXRYcAuDFQUk
SHoC20LPfTRxaTwUU3+rGp2OnNk/jVUO8Ijm+lp9b8IEq0/IqwY7rbBIAcP1xZbrng+g3gZB8fuo
aAx+ZQlQpWXf68RhdAp0jdbuYOKSY0U0eTht/jYkHMW3hPWFLGWo8V6mF9gyjQq8HMJG9nHTrXDw
J9QdP3JTFCn3IQLGNgQCRk42ch+CNCflAzEsSxy8RosPNhNWVl7gQWpcN/PTbyQjtx3PjfwUjp22
Vg/MhbKwSXwdtT0WY9COY30MCRk55YkRrhQUxuQOQeNYyrWqkhoBPa9qI31NtOj75Pk6zNWYKssC
sTAjLHpANQOgqkMiQxCqQkeyqyovupbye68CIkt08S1tjBelEnAAM6+tFr2tg9rlPdLtfpdHwDG0
PpmePh3lwLosY9Rv+Pzvldi74xdwasz8m1LsxISEwvqI8q1q3iZyqjezhAjtG4JOGlO06TC75qtl
+Y9JW4gXt0zrPf+qOFQhH+YYPBj5/J6HXXhWxSuhwAt/XUPTxvjpFBf+sSeK+BL1gidr+10tiaXp
voqYJM9rbzUfeu3guCuFg0aylZ2TssJBnhckdeUXBAjNyzIOMJd9uFejBTSZBi2qI7awwUV95xXD
u505kaShpCXqJV6ezOrIGXYMMLWb60+lxrPqpTCjeW+55U8n8+pNTSWxnmYzGFf6AkW7HtIZOuUO
j4CQpgUxYsov494LsHNIfdrmoAITrYJZTxJir+Opo2w4TvygVVGyVk1z4kTFISj49srMvo+zUj7+
+8JtmJ8XbpZtsJZCOrqjL7qLT4/1XpN9N7VOvL+GZSKS7+lwUWAk5bT3w3R4y20TK9Rk+Kgfa7QR
HmVCWWmk83jzKmuRCdq0o1dFn3g/RHnqljURoxiXNfHUd7Etvo8aSL5J+N63su0x2hT+zyEaH6O8
KN46dshIrvKHCVjPXRBPfynrIzHRX0KIK8+dgP0hpMBKYUtgNn3/V+E781oIhKEKHMftQvEZTGKl
0qu0iGHsKhsECYumI/dTNpLmGJb5pUj9W7K2q2dnNrBMJhZMHTeYvsZhcFdEYjuR334h/Kh/ZvKI
uDCEJqhOwbgjxqOXsVWnow5ccK4CEoZz5u/XnacW0kEehuqGTvvPvHDEU2+FgmiYgr38IO8mx9K3
lYcjjM6XEd+WGdN5kwcQuNBc2zmmn1xt8HWXilXttSRlLa54RkrH3C5rck69b7meMqP+/wMeQ39p
8UT7ydbtNR90iJw6Sln+iUpPmE5exTdzNtzDHape4Jebh9TJGGVH7fxWJWJjZEGC8GRKbhx6Pdu5
i6IThjrvxfQRei86mcGkEvMoA5sQOjZsfQcFDGAwFMrNS0+w6Moy9fYnMdEruCnBd+gaPLdppD6U
Tp4eurqIjk3m/xcd2/28NRcOdF9IMcKBVU7UwCeOZVvXjaWhptyP8agf1Co/pW60GXTymNQpKBTB
+sBi51Um+P2OxaGFDHhXs7jDKTFprQzJD4ukmWvLICoL8x6tc+bpxSlvEmKgtLF5aKasItcSXjTm
BVhyGor9YImKmb1+WzVp9ebOTrDvnPASEolwQcIAwspvzAfgbN4GDZr5UESLzKIAdKQDf4rHn90w
OV+v4mRzzp1nF4hNXXrjW2eTkNJ27Q2TpOHZGO1mM1oDbekosXGGj7c6T7qLVgCfsiaEnOgR3obB
rnex47b7ENooQ3YiaZVI0u7ZdTq5vi/1Zi0QSW6bzDRfENKMO3WqtEBTbqWbwTXvIrb9D02bEQOP
LFe9SAgqOxih0UqddpGu/QdfV37u8fCbhHDumoar8/EQ6/rn1rEOR0tnTMoGR82VCxnM1z4zkkrt
VHTkEhbcLJegHPs9pOz2UuD9+H1UDPW+ePn4848j9ZWAeh4tmZqvPQSeRAvlOxhzrEEdBDuf+Tpd
4VCs1V4s9Y03Uue6DSInJptBdDYWQ2dpa+Va8/vx1kCgQYPdHTHjk8HRY9LodTvYWWYQ3hglM4Ax
7iSXkjZQZVjZBsvkeFG0WyOQcn/VwgqLB6RSqmdpTExxmrzi20ZG3hrfxhywDOkK8kKyPUUSOIqD
zGnL04/y2Uj4w2WS1Vu0DBOShDwN9KTpwa5yVparLHtGE6T+GNwRYlIzuNNi+u2DyZhYK0NkeqI0
HlI26ecB8e62Ac73l03OUY01XWWnsHwd6bnlb//+oFFc2b8XCNgvye01PXsppw3L+3S/Zlnq4yTS
ZwiHJH8ldUZE6DLxCqLusbHd+nRVP8Awu7Q63vaqjSt61+b86HjIJRwazB6k/aMwZ6wLDm7XW2gi
GSrTFtNf4ELkksFjRY7QEyiuYVnF1WKNBoDdRxGTwLos7IByGEk+VLXu3oWW+8sMa/cRLPFz7jTi
lAd9yIx+Wmv060+5dOfjpyOtR1mUZ16/smUdXj3LDVm/K8PJrX2WZLdKvSRiP+K2wVTEHFE8OZWw
DjrmzVVxrlwnv/NF3/xHDQZ291MNhqDIQ08E6t6Wrv6PZinO1rIMm9jde6Eb3DL6DHM8kPJVydb6
tBQbovnkul640xFyLJ32XYcMKF2bZmesdDmCH1mYYECwYlDyZjS+4EvRDo2ryee50BblN6IoW3KJ
EE0MIKlcN0qWFfpU4EPqbgrZiWklMKoxGTIjXSyBbMHKhiGxg8Gcryu3w/gSlNXBXKxLGsvaLRll
SAWiNN6OeWntaFwZfG64wUeWjZ0ZlAYhYlOx7QEyb9RQhBDg3/OQj0EJuSwVCoVS3w7O4G+8wKH9
LmN86jmChpu/HWYIVLlVw/VY9+UDFUWyDYS+vQaru5O9dhcbUtMlt4wpirexdIOlyUv+Edv9lSzY
NQ/BgtXs4GarVcLO/Z/I/sVj3I/NKRqLaQtZGRS36jlMDU7QfqQ6C5PM3l6TOpdTBsr2NjYawjRk
UB0UGr7DJrBOGIRtlU7KF2Vy06vADejWVFPoQO98J31UpVLaONNd6eWPgdvjGx0BQEzsSc+1Y9Z8
B6n37kcsfLXJ6HC0u4tRZcnaRR9/Qb3s3Uf5lDDdA1VOzzVYBXG7//SH2bIH+PhbQ0CcUDQ7D+lY
v7JHIxy2CONzMLCrDZLYPBRJ757/fiRyJJJLM/X6M6RzaXDPUljx7aAnUjAXiDXW9jrSgCvC18a9
I8j4CZK9WUFgttuGiLM6fr0mrrd6BU+Q74txxTcxFQW0Oc++US7PGivS3fUXWXRsTsaQQFW2e82+
iOTIzr9p9uBhfh8VenoMRX7smWfvSYRAfwBDeW8tR+PyXmMB3zD9fqcux1zC7ZjHakTxOXHJGNUt
Bgt9kXGVGPbw/gJ+W13L2UYPvLNm03peQdLQb2IpQAoG9JYC8Tz1s/4IOi/eWeOQ49+zEqSjst74
WenuM7oJ+xusGMPXSlbm1qqj1UffJ3adr2UH5BjSIWrK3LttivlV1XixZc47epl3WWl2DwwlD0pc
VfxxFjtV91An7kHEaHmCIXgBH9/AC2CAoZ5LTQ98SPsqoTAcMpAntM8oEBhicD5VJsqCLCNLwd9p
HZ1sHSpWOIToXmVcnJUIm8cWKh6SMI+Jb7Tb6y+tpkhYs700bprlpR6japfXDZKk5bRgxdlzHZKd
2M4vvbDjp7CI45sw/NWZpBhcWyiimnb+KND86WG/8WogYIo35sfhvjKq5hW2un1U77dY3Fg0NCo4
xeP1nE2GN/1Khw06iRTDoyDOuTX2kSbjS06Jgq+gM+9E0Qv6LOvAm2mwTb63c5D2/PavMB1C3NeN
667prXVTucmTOTPxDoANXgsBrqDxNLUQYSYtDU5KOkQZR5bf0B8G2+XyNhmKzKUWPOljggI0k/FO
fXCj5z5fZbpaX6BoDgDX5XpTXTTSw9Ds5ndFC7aaxCV992GRGA0twfiZ7RrHmW7Y+xPFvPgCVCse
GuhM0dPdiYW9pCqKSg/ktq9Ne0WHv9y7IPagsyAhU7w59nt3CI4bskO8YG+nVc3elxlCrHf2uskJ
7FboZCX35tO6AT7brQbWy5e+EF8tk0w4SkIeBmSmdf77qH7gkA/8qPgeNGyA2+CxPkomlZglMdlm
cw+AABncS1CN2iq2/Okmk08fWgddN5JNZPdi0zARvNO73QfMV30jiZH+R7v7H+k7yEg8y3I9Wpm6
RNn0qaGpOuCFXjcny7TOSUgJ0Dqh+aKOpGY3tzOCvo1E0PrcVoItSKrVe9ypznPahtOeWIppQwyR
81zFCEenIaalXXQOj9HQvEvb7KL+qhuP7bqA1mdSIBZc2MVI1qTedqch76030gbv8S2wi1xebAFy
mhkZoCMPc2Y5tDsI1tZLGRjjeQZjhTDc1d8pXtF/zhFEn6E27msmhQxXSoPo4ACKrw6N/qrC8WXV
fxkMDMeLwV9zyf+0qqh5sop82vz79s9Q44G/7f/4IGkNu6hyCeRxXca5f+7ymyjMo6rTzPO1yxro
CQmgXcGcM/XC9tamms41vBTbrC3ILyMbe9tGI1oCiDe7JGPT3Ad5ujNYLlZRxXzWaavkxsXVfZMz
KsxTeH/d2E23BfyAo4P7fW+6TfHQBqAAXEQaZ9T4HSBVlmDlU29r/n86oDnbfDLjS9khz1t0FN2w
9t163orUDS7ode8Ve7VGv0GLcmgQkhL9xkCx2YketucciOCoRrBAcjuyBDIK4bB4YH9gfifn9eMA
NVi9a3hAwrrw4hMVPnlmvSFe47IdiRDOa/oqhXh1IHavgyCXx8mMnNdF/b8Ccpyv9crnEmsNcUp8
2e4o97OXyZc/5NTi5WiqDMhOSkg8e4FLUTmwfLTixmGHT5Sb1e4VgLaNvRDQlr+g7tGtV5b1jdjE
4oA356cxxvauz7i2NiFydvgPZCKZNZk5/3spUjuC0cgE+OM9ddQa012T2OnGMl0Mp5IFS12upub5
+2Hq5Ton82DjzHr7pbLkK4xo/6cfTmTMZskpGFzjgFGTXgLrRzyH1apxQv0pzZr3UnOZMmvCfLM6
sgUWJ1uXG+FmaNiQkf6cHR2vd9iCIKhtAPDqdVyuhhGCVWPEAZqnRZ7f2HQvl1O1KAaNTaJ6PjtM
lLqfhLbRsEpeDNG3P7qQyIKqbd8JfLFXknCwi3rxl6PcBvDqTqCWhSH0Vc1A7mjoEtoYRodHFxtt
WdbxvXqrE16xrkRTJVu/NL6hGBxfe6f7hZ46/ZU66ywZ7F9DF32d3Y7YrRAgttJ1RYvCi+A/ZDjN
dIQYdMjVMxiswbChnwUENiyP2DZo16fI29UPFGmpQTOJVA3148pkrv6jSjfMz/M/IW2b/9iujdDT
RRPx5w3sB3Zt4y3XGOlHPpje8lsHN5PcFd87tjQOSDIqza/z+AQnwsb/GiMsdyZnZ1bjsFdMzjFE
rJDghvVRVeN2GZqNszA844nYWHBYPI+IO/cn0TF2qVaeqfs4TGEvb0x/YAuU0UubRv+WPLn2oC1h
5kr0P4hujjaTne6BDyUrNQ0o3ArmrdQ2aoyqXiLSJzZjAWBk0GoiIHW0l5N0ttE8GgyBvGh/lWxZ
JR+eg7F1a5ajfRBDWb0nwc9cpsYXWVIkZrmLcSZtrntCQxT6vuoFdovlSsO+AX8ciG8QkTldVZVx
f5XLw4jZhH0A9aqkcX9KGu1yVexaYYtcWxO3upQxwbF59OSaGiWsiNJ9PYoE/GT+oDSGYcE9DuAt
AxzQFHcYBdtjIzpUivCcH6Ys+3pN1DRTHJDG3L3R8LO+wLVtDjKivadOBcBqussdv8I0/NKxHdeT
qH1JU8e+1JcReVM8LHiM7Qe2YaiK7nRdYq8/zFwCqq8RnTZwgxju5slX2sfZXk2jkWN1D2N1q+bT
NVza09zAxsW+sQJm5iJxosSkY+Uc9Yq9Qx8OzuE/njb6n6lvrmdarkWbQYDnteDQSvPPi5Xm2mww
qzVOxRiGd0npdLvUK72tiwxtvSCLkkthaS+tp4GSgdC1BmYzfQ1LJPIx9fH9lAz7EI/Zrhyy7r6z
6BmRrBB+9+vvGRSFtd4a8jBl0XTfzx7Nwtr7atTtdE88wXQP/8aAC7IMtSjhsNa3N/EyyQ36JZHZ
K42jyLpL0vVg7MyW9aaWGKGc+kdcLEqusqSAbIuHRlZwt6pAO4S1Mexj2GCjgyDdL0kmKyaLoWhW
P46F5t6ix+1WajqXTEm0KSl4j5REMdOvCuzSMv9Ls/SL3Zb5rpr9X7lRC8TRPiaTEVuSwY5yjQoR
BeykZVe+zDRN5WVOuzucl8dydvQXOYn8BC4XMWNAZtny/oT0j7n99zosl2ix9gfh47eN1XpP0uWj
hF1mrRCQIr5htyRXQwnq1DKwiC7MXETD0V+oyVa0ILR3ktyyXWIxIZP0WNZBGs3ntmZP05FIcYlK
QnGuuxYRJuXRa5cMBMlaj4mRra+uf2/V4LIy+x9FE43/sX8x9c/9Zs9yCQS1MVTzALOk82lOUiNg
6lzqmVNZljEkjOmsLhkjQuHQlyXQZKdz76s8fSbCb5dpjGOVkrgmvWZz7Wxaaepe+rLZDFMLbc+h
V4cwIX1mq69HTG3J8R3u1RFDQUxKPlFqhh1ET3WGK8Gs03bnh/DrwyDyLj6PjVWi582TO0Hbkokk
Xy0UPHy7RVhbAO9iKDzxyWA7KWwimWCXyo01FxaY3Hn+cr30SguQlW+S1YGIR0ZJdysWboMigqgj
qaWPXC7D3vb7+yVIfeL58KiC1JezVjb6o1r5ljMwLnsZi/0oSetVMCPIjOR5EK4O1xX7uJ1vFKWk
Ss3iNqFqzObZvU00jOMxeQU3V1K8xKm1V8DACYoWgcD2YYxuDXBw7wxw1wxT2RwujWw+Jnu3mKvM
jK1ObZc/1DfW2wOyeM5MAuRWvRq6O1ET7sHIyL3n5dExcELvHpgIKPWQVGZMv91NbZjjRuoiPqh/
RZ0mcFcZSEXza0Emw24wMiw1bnMmtwmhlF6bCJzCBPPTCh43t45u3CqlPDHDpLlxh2F0B5E7W6bc
XaWzosWOYJndsG0SczoijDdeRzvZqZtKEOxeL+6S62hgjGcbBPsYfkmD/Kizd/8rimFVVPOQ3sZR
ZcFGN9zdbA3yfszifoVOMfwrHvy3ppkE4tgM0Q3uSu2JoL9V35GdorV0VYIlgbhqjSfLZxqEmlHf
eKWuH7R4pE/Mxvg+8DQHII0l38tirY/u8U+pgz92FkGs+Cq57JH/yOzkD8FZeWosT194f8Nrntlv
KYzSc1FH4MT8XB4ETW/cgX1wVFPbYs53TjWusFRb99d6NYPM48b2o6oWA1Ktqb+izWyV3YHZzXAT
IOFYq6iRsvDeJuERfK8nww2iRnutL+M83dTecozS953xTbnqoyarDszfqpVy2iduugwIuxrnEF6j
7QTmWf2DCFB/lE4Y/8fa8Y8BB0uHQEaGhhhzgmcbnwYcujbNlaX17skYfO7epKVrHTggGyqXbJmc
rM6WLo5VT8FNi7YT7BPPoiQMXqLIz57E8n79v/cz3tetODriStevwfBeRRKG5fXZSXHHdC8eD3Zm
UMc06RMhIt8aDtY8qOSumNllsGxI84abmuR1D51gOmePPVuTlZim+H2wccUGFq4na1zgm5w1ZvL7
ffJwrQdh+0Coo5yhiiGPQytwGS6nTIazPd2P2w8wdYX5+gC4yyKwAVh1srxUWlreGuRTloiv6AvO
EeWq3keH0i+mzUQKzUYBra4YK+4G65aIDM1jSpHW7l9DbizcnvmHNCiJ/zgApH59x+DAtZgzTDLS
Nuwx60MetAWz2bY+aIEe/0e3wHD+4UCxTYcLG/o6+2P+++nxYAEoaUYg3yeNsJ6jPkb2mey39XVL
L0dczFVHcbXk1s2ak2wkNJXrqR5F2imYyhwNOQzCtnlR8mROaFg1L9mr2WjN5WpR6kjd6eM31+4Q
4lNBGVCqmObabfVoJcW9JB77wbTq7Kmja4pDL0FxWJw0LkrwfD1bTEfKjc+O64WuElCx3B++e4PH
ze9EeC2ZtIUm7OkZcMa5sBlhzIvsToiQuWresFwsR6OWL5JNSrpqcF7LpXdAR/bUpGX+jghv6f1P
a9XdZV3wjh6JMIoI2C1tUF/3v8CAwrtcNGgMphlh3fwjxeR1R/wPv2ay3/CxYyBY5RRUF6+DAyOq
GDcxCgnNl6d0DvqzEugNLMRXqV43+ifTQrCcFUSUvYNtuZhIoIhB9a1115MqvlKBkx8TucRn4yGG
4JQ4Wbq1F8Guag2olwBH8mYIXUQqKYaz/43xrn998PnnTH9e4pjCcDdo4ckrE7bOthY/AnAOdj7X
3yYx/S5Zi7ZDGpFm87HX0j3mFOglHq2PsZnSG4FCEfbf2gzi7DyPWX4zBTp3RNaKS5a3+mNtF8+O
V9rvwahFWyg91rEICJ90o3G8Yl4V3HXW/WKH9TZYfQBfuwRquK58znVCM0R1+Cbk0Du7YQW1O9Ai
tUmcuFaAVRsHcRlGw7xOrxqnXzJx2LAZQ0JYpmEQqukktCGxtKXprhpLyuWp/akaR3ntblUX8N83
8WqC/7eOkePBC2CgxSQLZ5dwP08MJyIqeFe3T6ST3hgLGVFYg7Zjn9hdo+o6hoI7zQx+nwZJsglR
zA9W654BPx8GBbX73ynAxkPgmPoqz8x6E7stcSbLizqiBeRirGNJQXGk3p5F/2vxDAGZglkY2r51
Y9nxg8ouVi/2aJK4EeKBU6daGWuXf/8IjH+O9HTdcilg2HuSQGR8rmO6UmKhCyp+VcVdLk3wZKG/
dLPYiKtf7dQU2j6ePDK+ASejcUD2ann+eyhH664AcPWayc0k8U4obRvDWew+y+gkAyHtt2nz2gvH
Pn68H7babuoQp9WO/tRLUmoC00pOUZ8vHdoxpd58mvjgnxTIgtg8MKu5GG5C0+2fk4HKpMqyau+w
Uq+coMovUZolK+Su/n1Bf/zyf4Sd13LkSrJlvwhm0OIVQGqKpBYvMBarCloGAurr7wLY06dvj9lM
22laMpNVxUQCCA/3vdfmTWB+JoH96KHTDBMzY5NrAUGvV8lMhkzuqtMIY9RVB0rfNaeNkDFgBiIP
Tse9NwzPkLvzAKyhfvr51sYvoGE5n1Q5PTpoN/3aKZzfUHyT1qovo4cFLHIKcfNPaCaps+KmbLnX
ZH3vXRNyXWDseGynmunGa7mbuTNqmt50EmbB9XIcOR0QdVgwd9YzERDeELZQJn0iLgff6dHSVIie
AtuA1u9Pep7eGBYmeIExq4xp4E0MsH+wA/nA9luPbos0+t408EPhXREjiFMpnO+Wtflle/3f32WF
6eJbjoyDsOO1URzjFW7S+TPqgJ6N2pzeo3lkcNGtY2nPYf10G5umfEWvYx6dFyVJ91sH2CZ+Z292
qjhsneKJ29wg4/c1w/h+5LS42DHJTgpb5Q8vYveZCL29mymdjkiViVZsxNVYwzLofOZIPbvsuP1s
SnBLas3xY5fZJyRw8zkqSdzaZnRTWVymtilfEDI9iqWgeDXK/EOMr1vNVXtEIkXTmB8Vyrj1aRTs
6cmDrLGz3cY4tqbTkJ+D/1obWB/UwlDvMgMRV+Rqh1Jvhrf/9zXn/Lfry0IPR42mI5VD5E4u8/9u
HcimV7phwk4F2t0Nu04LthmoMOd4b45xdLQ10tLbSf0J5aoywkK356s8znY0cNcEAF0jeCA2fuyA
pV3qN5mRvP1AB7ZXpZl2TFfE2TLs5Z390mGTvXGJGSwXIDvqTmD7k6iJO2NOv8FAYz2Ozb8TgVs1
6/9nK2MREGFkgFma2FZZ2S1HaLhuJ5A1FrfG//puiuLq/DNcqua1CCfsFTZGVUMp5BFlNWPUKdUw
tSn1I7QGDQ6KbIKCMKqfNWJZ2Exl+mz9AFpSif3ZzFHHTMI4JkvRXvvF8u6ninbaqrXYvpTdRNai
pz4M61Pm0g2+EMAlKlJN/z9FmOHq//3ZuSbKW487pW4wuFHdtYf5Hyp00U8z660Sn4QNa1sDy/PM
TsDdy442LKeO95w6wjuxsKAGXV8FbzLfxmX0tb3oaK790EpsK9tr6xdhoJmZk5KOr4zC7fmlbojs
sw0IBPyFDvWNb5vCO28vEl1IZ4PUssP26j//+vZq32jeyRxYpKTLrWQZpRckTT4+Fg6dTa162r50
YHHxrJbOfvsWLjRzyLg5FmpS//yELl0Uorrzrz/V6PNyk3fR+z9/xzgUBaDMrrywz6+fGPJl5w6r
pr/9yAQ9g1CG6s6R9lOqtyzyq6bIVMru1KogZCuQTnUgG/NJsxc7dMfU3A2lQpM+85zLmFT60Vgf
TetzFI7uRaXRcVx9OXavIRVGAVQwMxT2IZGWFsgVppFIXYE95DYYtVRyNVpVPzWRyoCZFG78y5Bn
2Q5Dn2o172EYMnmStpxuPX43306zbD+u30aECw4se+/m+GU50fjlZsIIY6rFICYL7ly3zmuL9vfy
H5B3XRBMch+bxvypc8n4qnCtC0vWsbU590uahW9CGV82ZSqbK3xU9fwrRQPM6c/eo44SI1Asklaw
u4su6Kqh3kEug13RePVh6/OUvQCcEWnRzezpu+1SXQrvLBXV+lQHWQUOywMBnIO372aHJClwe7vB
PbtOSk8C5X4aYm/BC+GI18pmZFepxLjGVfSfj5Rh/L+e+4+fW6fpAs7t3FfVS1ryoyMz7h9hr22n
F2GLPNyMOUUMXIgN90gKvOXdCdQt+S0ABGvXTWweyXrSfKBEnMo1Is6JkB5fRd32sIzJcEsQa/uj
mdMbBhWFbb8zxyvDDb7QF+5JUUc+1GpuTz/TejC8QWRYjCw1q72pjbZ9M2ImBzQhVCX+ypL6uWvc
dC/x6P2kY2wCTrJw3zm+ZBmsgRnmEsxIbE7Clf2PT2CMZwXcU9tzPuiwdVhiTxWKG/QK3e+foSq+
AWuF50X4BhiI/vMobkiz6lt1OKvrem5JhV6UOhvn1qmIM8VJzq6dO61oiz1kL3AC/37OScRelOqX
GIRxWChePwh+RQ2IdiHzmIXE/yfOIYtpNtcSbpxbz5cunefL9uifLyr4tJPi9j8/8c/zdsAFQu5u
l+hhjxNgDTVObrcvjA3VcFiyOHQtaN49UABLNOJh478kQ4IGBesBg4OqeUOQrFRvS5o0931df+el
Xb95MktOAFqnsJ2Jf0JzQVOwIPkEW5bwp2xuP+jdwgo02VMtgADecr36eb7BgLGbrBIgDoeMjZzm
OeJ5+6aY3piDFncybq4bLiFTgFPXKYXnP5ehMcTI/9bn8t4ZjgrMx/3mxEIehIx4bClL1it8aruP
H7VQBjMQOoCSHwTBj6+Olz4sWlN8NJ65CsAtus9cjgvNtusWwCCT3r3rFmRtQK1+nmrmmr2MhzBZ
DlR0SkQLXMaz6f+c80BChwNdI+1Rqey/C0vtr3wmHXaOMuWBYWd8KROYvzDpcOKuypNMWY7t0Ep0
fIPxtrqXBq+dn9lAi6sWRW/gquih8lwIxv2whY81EHsORqZY+2E9vI2uMt2H8DUJEMS5AiGEiSWB
aGy/le45oXX7SEYsvI985J3AHeSyUU+b0K5OYEdvl8GP/Guy33I6KfXmmbW2XawX3TnUy+dNMmOZ
yh5/mnNblaLZo19KwpwJ7s9bmXFqUWOfNwueQlJBSJKIF2ICrI5jYY/g2Rtrv3WpYrORoZu3DlsF
Mh/Kdvi7PkhS++eBkvzrwfZSMiqhjrOmG7/NgbgmpOXTrb1+yWXukELXYOvsym7H4csCXXXYUAsJ
+cXQhxiYgNNDkspHYuowmGdlQsRG4oKl1KPHvkvPbTbt+tZ27zZr9wxo9UyLFJHh4KjXtO5JWY8L
f3HWnOkVie0xNz//nFBmWl83jniFNQvEH+qWbuoQaFp6DAjt2LW0PStEWaef8Po6tt3TNJDJqpZB
21lXzSnzf90fBw3DO5wQYpu4vn0NMxWe+ix9YrEUOO/6D/gCa8La+ipVJ/LJ0jbbX4qpQXtZb2l2
V7j04ABo/+NSiiTIrBFBWDg5Ew414ut1Cnti63P9YkPQ/Pnu3897o+WFRK6RYd7p++2IqTQh9tQs
3WH7lsZk5kdRYd0BCbV3qEKLg1x2214xRxV4x1Afc/u6dUTtyHJeYVjZXi3dJWNMiP+itvLD9t4m
vSqu05LsoilGa7b05mnQpfAhDdR/HLFj2Iu5Y8kyiLk2zszKeC+yzjilIg22M9I2l+I0EB+PP5lo
APvOkHr0s6uu+tqEzoXTXrUSQAvgbxHEdAoVeLOcVSl/m3RcTpub1vZYU6a1T4V1uFbBUPjx+l/n
7FPUWvx6K/cQPqgxrZFa9JjFKnqwVjXEpo4itaU/tKsaIhkK5T4b3PvtJ7antla0s4omtj9gp3K5
EaOG9ajqkWiDP1N8K2q7u14rFgC2y0/cNSG2WMFHgKbbPbAt1eTc1ewFYkVfnstapejKm9tuc4Ho
hq4et9KhpWV3G0fXgTZQSJiBwqxbt3H5en1zE82gQYsadFthJoiOG5R1ToHUU9Tch9vBXrUIL0zb
zbslWeBWF0Z8X2qxh0K8OZVJO+11t7NQU1J5a43yaeVoztqJ9JQfF88P7qOKzDdRdydTG9uHbZ6z
fmdMBfoco7VOnVVnt7brDHS0UMI0YH929LG4ow6e1u2ZxUJOy+zdkBXaycXa9mQK812sao3Bouif
bCa/sVaN+LZTxO5tsWOK4721KVD1dbfu1CXCCc+7c6LuL3FC7V5buu4k67J5ntz4teeT+9XMbO5l
08kr6kwZkkzUHHpCqjkQyV2pierH6t6vMrVmsfidLHHa/voRQUrsZOov9KTsvyl5r4PjvSVzmR9S
3FnBuKZ25xmxTpUwRwiVCbJ5UbPUp2bu2wDSfqtxEQgnFmgzGN2SBiy+IjmTt7C0+hPkMET8sFZ9
qyG2YLvlaSPQZF/NEB6Mk14godR1cnRN+8tBZbSJjLfnp7pOzlWSOizMEKfNXLgnzyvtBzomkhwa
QVk3PW8u/u3LFiSRgn4alFa70JqyfcLaYVAUOr0INQOz77YR1TMBnlM3X+nyS6ZNbh1hFk28szW1
LxWZI8y9SrGcc6XU/ZppHMbNyQitXsseXdGFchucmQtxlBTlSZ7V9yrAkW3JZoDaH0zC4yADrEW5
idPNMIh1up0TTj3GBqSrpD0d+E386zKx3IQZ9srLmnukZvXs9Gdl0riJKGRTKr31pHQ9XRUjzw6s
otZTgmf1kjT6Eb3I/dZnVjIAboWifApNg1Jk1RFLbXpd0MkhHffiCxdbf6JD+q9HuFpRnIPJPBDM
9ms7rSuvKO7aaMJvrnQ+eSY57EpluZ8s0hZ+3nHDruI2i/uYwSv8+LRRiE7g44tzUSFtIoL4vx6h
IIdSqkWHdWh1saM1w+OH4x97UIUbXWOrD7CPcTZCMzO7h0j4up1wmNPtvRxLZZ/rg/dCvnO42l0p
Vse/m+/VTKa/cQ7gi/+dRokBtrVm7agZovgRnEgjvnP1gjidRMqTKUX/CN+igRgRiatNVjShMVHu
sa+op2Ao1Om715Apkc2azl4ZROA4rnpnFdwN3HnPJMl90XXtVXRU9kpvAgd0AEWHg6otD3Ylnzdr
N0trAudxjAJms8lxNdC7J91t0Q9iTtXgTqRZ/68vADznu6zt75Y8q87b8+jM//UijHjSCrUvhhmH
rYI1G6O/McXQoatv77aeiNFP7MF1Y3yUeYo/1+7o2q9npBRzfjBrRwZbIdDTXoyZfQb/CEe38YuK
RhBgs0QNkYsvq1KNF9iB2KJ1+cUmKae/h/weXmS7+ogrUpkuCdq9wasqHxape7t0+EB0x9CIfOQm
QTyV4WsdCiVEZrTTCYGgYecEW5OKXaF6ahvjUTfk96ZN3b4kndrekYzqb+JZSFIQjpwYS5nZKTSS
HDbbUVGP9/A09YuSWFy3pP0GMo6KoFkIvnFM1zoOkZHcdAW4IU9XBPPg4m6Ti21vs2ygEY8Vkgxb
VUrMrpI0ebVTLzlon51ezq+JWtPEj7n1ad1TP7bltyV1jYBcZ7jzSjBOapPJndSfeoind2PZaFe5
kPwzk/q2na1l27oHkQllN5lMT2MrzW4QovyOcw59N2N7S4nOhIH/PmmjfmmtnGj0OFIfssL+D4rt
pqVnEKTQhF+PQRQPZ0mN9h9irabSKNpFdKhtF67S2pxwcUqVkWfdqHDLaGeS6rbRyAZSxZgfRrBh
G+NGL00nIFsIWVetEvKpeMepkqxaFLR+Ndr3Zv7Lk/3sk4VFLrf3SGJe/QgN7Givwsiqfko174YW
5sPkNHrQ6cKmv7U8Tk4X2EPthV3ZXmjGcWoQgDdqdcqgxJ53xsiaJKfF10bSpDwlbFJgVSOY6GlK
/KKPpN9Jw8MRb4ZYwOg7e7rt26631yJ+Y4QcNeA4Lm8zkk99l03+ZJA4M/cgujwSAoiB2quJeMhy
/YiuydrrXq7j3Qeokw75UU7uhDAhkjdTzr/rlijC3eVJnTHoJ62HqAsCTQQzrRilxfZLeUOC/ZCT
NhQOE8m89kjDGPj779pSrb2cZdgm3pGNV8YUkqi2ODXowcyoKytoNCKZnyxgHgev7BGAjzpWJ+c8
msZ0sjobFSv5MaBFiwD8GevGWPo9fsUgaWdosKjefC7m53IhdCKuxa8ab7mff0r9E5VV1WT5Xq8Q
eZjOzQLPJqTDmfmxOzi+htI0xCioYNv9nGB5MO58W4+XylXvg8PBUqbO7LvotlgUZjsklHWI7HM8
ORF/1MSyY3XFranKYV9YMwYxtdl5dbcuPN+tlkNBkzfYVr/tihV8cQvKZuKrJ4CItdudEz39dDv7
DjWpn3EGaGN5YxlKec5yBbX+Mn7RNvPBnTACLdH6zhYBT8WsT6xUMaKu2bnSDfge++qtTtEKCWtB
whRfYELpu1zvRvLIhhGzrXr1OgXWkafcNsN8gmoQUzxrZJgR7TawUUYA4pzVpvxjNVzqo2GEmm0i
i22ekFnj6mVoClv6WVlKAO7u+ksZ9p7phe7HE2Zjs0ifqkYjwFJ7ZeAaY5xOWw50G5ZNfc0sHQY3
wzDWsmyBUjVlRAhSaFaT5wVONPc+41ca3KYWBYrbPUFnSu8ktzSRsm/quyQcwAnBmgV4lqS3a2p5
RDwAkwrzpRqwermd4QSTS0gMzA/dd9hdkEyTfFiKad6QiYes0/FJjir5UCOuXS39Jkn72OXlhMMk
LXeFlpD9t+JCBKRXIgJ23I7funH5KMsRdEFHfyAyMCmnuRtiVO7oxrOUp6r8NArcuwktgiEln9bo
hnvNohDo+/SxIq3h1iWfPVLWtEFsgHbKKLtuV/jjdzQA3FxSwg/HLkXQpr0z5L8hvPQPlcxw6Jz4
wbQH3ggJ6IFuJN+iaQtfuobiR3W5hGMD1aevwAy7M8CYrj/DU9JCnUAjmucQ/xzFC3T7ph8pqsgk
+6O1SxNQA12tnpyT1JZ3rkeHjzDnh1Z1jJAOaesX4/K779XffctHTVoxgcdiOcWrTWfVUUxjf51t
JQ3LKFH3tcRarOav3JjviU+ciRin1VFC+JUjFUwdfXqlEKessFIQp93CuUwibJ9XJDSoKVsRfPcj
pZbaZ28Z3Ysw7oH6JtYhazri4osHRdM/QFtGbAfTV5lTQkNO83wyDp09ROzOH2YD9FiRAcfLDrZ0
KbmEgjCWfOjSrl7idMmPk80wUAduqXnWYema16phbwLdKIiV+HeZAJHsY9DjSE9K83b9v+xgMEZ6
9Y6H4t6UShYAH/wzGOSuJDnKTx1uIZPxQ9OL/MaI3/vI2S2AD4KlrcnWYOJb4p8hDZzdFQjCS12Z
LIYTsFwr5fdwJgxHVXrv9eK9wGYUdkp+h9OUZMfn0dSWl1W4m7R/DLkMBw0tdpgn4EdkTWRwvIqX
xDVJrC+ObJc39euykCAMyscxRxT7hAiRYPcU9fkTnyXcpyQywy5eJpab8qvXdI7TcGh7eutF8jDy
D8hJewDLqj3gmDypmGV2gBA/qkYd/Uk1Pkx4tQG5m+99TJx2Q5RboMBKD0WOON8a1Nu2I2fIVLn3
oAf2p1gSYtEgO0JgQTyVSxdBcdw4VFIDRCnMiEMKhAKkZ5DX7h6ImOq7KCrAFS6XvJMxPrTxKUc7
PGZgZiPt1WgIECqplEJSBYnKmJW9int93yZywIop0/u8Si7Qm/1RITzTBFRwXNprY0b6bo6FExQK
yp3SmDj9ur9Llj/AWX/ohgE9ee/nIK9Dy7ZvbSEfiLc4ZtpMf7S23yMLtluZfWkEQu2aUdZh0qdM
asxknWk965n+rjZJAb2ZeAAN85HXecyRI+dZg27pI/DPKAjGsxyoxmc24UM7DzcOx83HefCRRM0O
Gwka/8WqiYahEVVHzRPYwMid9X1K79BvcgIEsUDf2GPxZ9Ljx0o1xx0TCZOcpUFjJGswILcXlGdG
C2ENi1puX2H6xdyA+LRyuH69poZuXxe3WPVP7F+JlxCNHg5zogOLUr5ta3ksF/06qk0eMCN7lQow
tTtaqt91ZVwjh4lWw+dXeuKrMjTOHbPZiZlcYyV+TUegEzNMaciGDFgXovbiYrJvM+sj1tVL18oC
aCR75Qk3NQfgxk3wbGgOBC32cqOlsghOzV4FSaZqLUYWfcZmYXF/XUEtIgMQz/XeRLnwrTZOQoRx
H1WWOWGZi/Wu6D7befTgqGsOZc0wyGAjiO2sDER8zSVzsDzTSFyiQRa5RbQb2KxRIscB68mR8sk5
4uZ54BpEL43mJ6B++euI9EmmUYU5rRL+uCg4B1JtCpJ6ukLKJkKx3uMy1s72BLStQfjsFKhrzVjT
dl3ccJ3CYtjFWQHtEJdXW3g4zU043Zm+3JZN+VFKCOMWXaZSuA9Wj0z0I47KDjkERWKLESvtx10+
3ELKoOJx2clnYPsMpsjHTGo1XOmc+mN8N8aMeKQ8dW7zSVzbSbqhp8tXmldDuKD09GUVIyoXhMR5
OqV9PMSuP3euEdJzP+cYfBnLxUSF26O3ox2Yk8yWFnvETjtlHJSdG1UI00kJ9BE8EMm4MLBsq3o/
Rj2goKY0iekbWQm04ldPS44pB1guW6k/Yw6wpjTPZqqgEu4t6eOSJRwnKg+qabGVNBJjlwMPgCbm
Ahcx3lOECmbJqW8srfoM0l/M9s5Rkpw7V3yT6w21QGP8TUsP0FWHHDmhIzkxUQhHczkXdCqpxenL
Wz2ffM0hbNF3+gDKHtRMXiAEcOdtxXhCWJiT6oIiQJyGsdnjrqkpmkV/P2E1stcD3pjWe2IqMnQa
ajUdk1kg5pnkwuV1aknHwxG1G2eu9kG3Pwc3Pit03cmKT/+wrYlvkqUhd9njyHnSfGLy/uwlUxWY
vyby/oLKVrLQBMvqlj3hJILICuZ5t32NAi7pizAFHY8G0yBpYSB0oYsV0PtCvg1U4wUos70mChxD
7p+K9bCoUsS9OoboyURb0fYl5VGCFAwJEw6QqWZAeSL7Bgkj86acrZc/5W5Gs74Ne8lCqzV6z223
auEnUhIXznNnwrsiIA287mG7MEVmpEHWEME1tcmVqOXyDX1ZlTkvEtM3XbjaOtbD7Xq1DLy9foBI
ItQAL+pLXNbv2Zzvaz7WTAclokdk7SIvbBk1BB6haAetT66Gy9TD0ikXENoEUDDmUI3aO7YPMA5I
vEtr9kszsXGuCY+p/O1mTKj0QvymgeFepPHbUmo80jCWQjprFwqqMRhN8n+zcJWdlpQ0cWftG5Jd
UHresSkmmUMV2mFk5DUa8D5dpG2Bx+An7Bxu8bGPxOUiTKDK3NCVu3hKftteeasYDlO5FLIthOm+
U5pbpZT7RZ1HMkX4EJjA/5IOKe/lzFkazb/haJwEl0LhQR60yEYybB01mPpUFY8sBbNfUxZ6Rlqf
B4bp6PQFXJLiyVDdSzxI4pIc3OGzN74W9C5qBHn2EXfNrygmnUShqQ650HSgwzzrYtFDjAqE26oN
/Qz1Km0tnASFQ7+zUufFBhUREMgdwo/3DjpJMD7Yh5D7F2fjeiGr7vh7HstjA1LtOPZApO1Uv3Ew
1Csk3ATEzxAL/TBbBwdG7qcwkrOTLVA3qHl2ZLh3/hjfIc1Vr0PHnBwDvM4sFtymx06v7u1TTh/r
0a7j3TzgrVzYWC0Vq40YFM3XZ4catoLJFeFlIs7nMrLnmzvwUHHPv70wzsjb6g3jypPXenZgotrc
zWMHrBHy/xpNsbAp6S8yUd5mpps+0OohNNRupHaGrFKWtbE2k5yzIepyb6fJhz3SgrKBsXpx7wZQ
n5pdr51LUKp+2VTkPMXRi2cS11X17yBcAr1pgLtZ6UtUtEowGLwvGIyfNvwshARtQDNuCqemBFtb
mzeoV+mqK8ttYxO4MioUvkDfsr2HSMXvI+7/6Lb3Sk8zMidvp4k5R9VjPmfRrjdGNEmJgYraNXom
FglBxxWZdHnENrys5FElJZDdYhvtgJ/4FV1WPkejCobckoEWebqfTwbbUm5enmVSrPbtu0gQx6TO
yFyYcdZxqKZrnUYk/8zD9O60v7mRssiW3LAEOzPHxTQ92aCnR5vo+XjAetkmzHKHvDiNE/BdXnvu
ZX8FpEQ4xeJ84PktsQ7v+kK95olSUg/97paBubrXw7KOwb+pJRdFVhIT18vHucrIcLJZPiWpBprT
whhKp1s1eUXaDN3faBgMuzI0S5zLFrkxfgTjjP4YHp58Fq99k2NkZ3+Yl4GXtOrONPWddNnWslKx
t3S8p1arpxMBKoQCle73lEOdMqakf3AniOmR8jHFSBlMs6bI7eNTCeVDu83TeQjom0/+0pU2U57q
rWCv4eeAT+S6jpdz9OGk60mrWmoI8fZSYrPFs0aIN/eLhWUwbFYEcIGdk0huUPG1bVKA5g8eyCPD
yvdgkrSAaDFc+yqVha2QHiCMFoR9jXctlt6JHkx/BsryVyutcyPl1yRjxqZse4OqaBdfWbS92lV2
AFiOYwId4WTS7QbenzmrLAHYV/e3mqNvLXIoVTXzirCuODM2uBlbm4Ht0Do7D/Z9wEzahDGj7GKx
zOcmdhhle+KvZl3YYLqnJOrfgKg8dkoCGMEk84rf004moFZtq/tabVVBWnbfecHuY9JUVImIgI22
z/Ystr8Ew7ShqwNO/WRX0fGhXfy3EqMTUsbHpLu0356u7ZzEfoglK9G6DbbAOuxsqb2VKf04aONe
CL7sxp5VYP+Onxnugx07OaVhRAlcKs9dIV+mtHYCVZ/f9VZwSVjizlHq4uLBp6JPuzxUBEkM4A+f
Giv/29BkvdhO5LueRX5tp4qzjFK0PkTQ7rzZI7eZSQYSBuVO1wqQsfb8OetjieB59B3duKmQ9+wn
fDW2bqs7pY3B2unRBfvOQ6EkJhoJ9XmYJOsoZ7pvKRMKYtpvhPo0MGmsP8pYnQv5mnqZB9oRDlMP
zMFVjCiAAFeFmcEWGt0Kx2NEMStaY+80U+brWdirI85m9dmarHa/WGdu9zlNqJJb6jARAOmxAiuW
bwkWW6vfx9Ng7Nq2/3TVv1NGYVqOQ+/L2cXTCns6yJPO22dU1q2c/tSDINSlRtMnErJnjMTpTvaS
cDOi2409jSISvZEZzqKgQqnXzKt4YUuDXSbPrAY+5WD6S2bSNZTTi6Ln3ylN03zI+kDrkV2yWqAq
uYlKOpCZjM9sg5xd2ZEJ4E3xV4ECL9Blx+k8LIdWSfzIG++5Uohs8JoEMaj23CMhWqH1toajIUZK
pcCo903FfElm/CBlpj5W2fIrGQimsMv0UGU9t2rQkPgz6cfUlgVjS+HzVwpfcazEnxMl2c0KbTCP
Xaej2l8mIfRh47RnZyRGk2wnVh7PRhxLaPBIG5dtyLc3NJY/eYTvWJ2rAzXdO5733eRmzwb8gf4O
U+xYOxDlOB07uxDgQDV+cZtYVmzodsBP0L2CgKix5JUjPQGmEx7D+cXzc/uG7XsceIbGfFqrL4yy
F8oRLoxoNG7UoZguEEZ3xJe1NyYESD+OnNqfab/PmOGbLLuja7EglCUEz5ztE8L/d69cCG+M1V3j
GaBXaY1NXRYuwPHpvREZqE/JIxqAS22490Y52nQOvS/bkU/Caa8FJjwlYkhH7DtBmKNKH5kSItG4
Xw61+i111Mk0axs4+BxlpUo+J8XZ0QmgK7zUKN9G8sMKttitIo9LjY+4cBJlpw3Dk8NMz+9baYT4
+WyUTzZxuwJsS5+9j/Zcsh0B/YTl7SsTsnsw5cHscHLOeOZRfa9dE31A08tMwC7RJxTjCe2fCALs
+0CIqBLHtrk3KnYDLk3dG/rve4Cv6Nc6GwJb7j0sxqIFtHpT38vZx4ObhCAWThNLq4G5mL7K9+A2
A1CRlyxddkq1atIESbRxlb4Qs4ETKbL8tqPosqq22kXetIROEKHbxc/Cp5N66bNGngZDaVoZ6vTA
HJ0KA/INBYF8GQhiOss4HtEYWsjb81zdTQ4GvxUIWLLlXuVJC2unV+rLgX3wmFb9y+IYB61pISMP
ukMLEkLx1P0CMtcQ3WADop+iJnBYwjUnMfGAFp+DUL7UyXvBUUOW29jC1kmbCAkUiHsvyn7PipVe
yEc8tlP2buXFvK+V4oO844O12MkdNJA81Jq7FFE7/KMEfOPQ0eYazwNIpD1YnSowdPasA3P6QKMy
JYo4C/W2r3YkrVFba+ZD7xSsGFbe7csx/Sy66KN1+ofMY+OQ1vrOyV7nXBv9NKdYmpdk37gyvh+q
9mbiiChcuDt6KlXgUe3o5Fu16ppUN+JIEemL13FSuxZ7yVJEgMut+pCaYHxj2Yaaq/wpF5D1zaif
UoN7n27lJzda6Cd76OgdVZj7ZkV6Ymqm4KrtP0ZUNMcuHd8tMlp9I1ZXTW2F35x7DhSyv6Xr+DFV
P+DqcNTgfWcR0Ytz98eaiEgSUXcfTXN70fIMbr7i5jTCSNrAbIviDym/68wXVjBhecVuzAWeriRf
UUXUEvpb3gHrBNVqhwz3ggLL2tFo0bx28U6fbaoHyVvtVd4Y7sSuMF6FV52s3H1NLXYyQkuADlXM
+HMLKZEXvROT+dFysPBqumuf+iUvXCtQsUkEDRTaY9dr13GZ7irYwT4uHe1QtH9wkMFja4+W7JXH
CCz9oTLFbskj2m34qNK43BlFP52pAj7imUBlHCUF5N4GyRCfYbXQ62oU+F0W3wj7i1/3YtfTER8a
jhpPubBMoHmYvZ63eur1+LNfJLsvz/2rNvaxQ9NZSf13P7lHPY/PBWJZc57G8wLVxl7RY25mZnsd
qO5MbUqkqeAgoakYi+9OB/+PCNnzu5L7vFnMoZMzr8qhJfnAOkm/ln9kSCbEcBgcKzq4tbYWTPZN
XdXAG8cvFUlX6M3FRVbRB/ENED9gs4VLZV5NDWloYtaLH5FS2wgGUjQ2fiW2Dn5JuOz0GhOI/BTd
LvnAHdHs0SQrKRNdot4NtJ1NHO2WjJhG0FxwCpB14LS6tdz4jeU4mdq/QwXyrkppITTVEsCG0ih5
aroc0fLY5nQxpJD/Q9iZLbeNBNv2ixCBuYBXzhQHkRIlSnpByHYb81SY8fV3AezoPt3nRp8XBklb
tkQBVVmZe69tb3qbKl230EzZbrwoffYyKVvzIm3vp8MYFElIS/uEk6xW9UT62EG5L5jKoR5kOtIZ
8BpM6iYKzeCn06Ut9khfYZWrkGmZw3ccFPW25sfqikVpIOAQcfFGR16nh7YN1a7ZIvS0UHoiOO6Z
YoPPUXJq8WMYuW+iTXW0L0zNpGLtkB0xiSU9DYNOtikOGQz0bYMoMWJGd0sZRi3yhmuWs+82YL9q
Kq7ipvFy9Kr1D9XxOQu4zmdTcaloub8LsZUu84rFcvTii0CvhY+v5nTUUn2LtWETyNIpwlh7pXZi
Vcs2UdRwlhwLRoTBW21TpPiJuuWine5J112HYXtFh9ouuyE1VvYQfRRUliF6iKcWm9qY5/Vez+JD
HPWHAUGMupU5x3KjMVF95zGY8A00+teZ2QzxiKrWYDrm10e77M392HW7zEKPTbuf5uoYZ4uyKzeu
0N+JgnsjDw2gP1b4yPjDTNnximHX1j0WdELpFjAQ0UVpoKCQpJk6KTqI7l+yAuEBdM7nQUxcyRib
K93zJXGKRDIKZ2lVGQZAa/BWngXMOhk12gpGeTDIqVugwl9iN6GTXnPuIDmL3kpX7YhsZKjSI3LU
u7Z8MpB9hQOrup47O9Mp38mW+aO4l0Hr7VoD6E0R62Khl26GVD3LTj60zVGqYl1PJaGaHbWKDu7o
J8AvdERT+M99FImoUDn2Eq29blwLVQL4pE2NibnoP1K68FDMVO4+5ydxYpYEdxY55TeeuJ/IQjY5
joRFXxRbp0/tXaJ7THB7a22LNF2hqdzqtnfTqmHn1aq5wSaW0jI4NcQIbWqvNBda6+2lqn8pLkd/
xzkSTgteDQXeUi2ttziVIxip+mcPO6MI4ambQwcJxUxXUcy3zrmRTyYxh3Vg/9ZD92fUsMKZOuV9
nJKUUtJSzazsq6yJBXfQHm/CotmPzRmSoBcjDVb9DS1wDj3PfaMC3Bl60r1q6674w++mZGgVubW6
Guz2aLqUM1ZBaEMZIcFMizfpesGK1spXmTMoRQ9Nk9SKRywU3zCMXu0Bi1yk1nBWKmQtbvUquZGo
HHQqJSNJV33zh+VsktEJ3vCmLOs89neuGO5micqybrkijZ52hUb/sw1cd+UrqMvayHyLEaQEUv9g
xvCdy1LSOFHWCB1MkW1H4m7w8nBgOckke7MrNNhuZ67RUCNPDb/yLPw5UbQpaeolctURMQv9/77H
kK3bIMgssl3Ta5dxdumILttoQ3owcuAETYE+DCDkwaMntQRBsIuls0XSnm5TW922GAGR+jI0p1XF
7J5lyGRgVxtkRGQ0H10XWD3l5iIMuCnMnLsOPmFBBYUg3dAPbU3zWE9YjGvm1iEtfBqbspgU/qRZ
huOza5BKGtVEO3fKOoUhRwx78KtiSrxwo2mJx1zujrRS/Vg11iriHAM88qFn2OHrTHYiTT9pSdEs
U4JZ6rzt1hmjOiW2v9MOkDXdrA9FcjlpDhcNykPBbk7BE2crX9d/Kq0GX6Jx3vJphoG2LlmUehnt
OO6SLmn4W3JHGNyRjNt37qcG5nyT6ml5ceC7rPJpzwkLgroN5VsX+TdUm9+Z+W3E9Df1TkW2HstX
G5mMkvHLK7yGobgK25NBzqJm/LNtbPnquWq5L6GlgXJod9I/NEUS79EI0eZUpEUH38n5Mu9XGPfM
CSr/JNUzXOuGXAYxSWdbfj98EJbdVJshrW+1qpibUGm4tbx1ktrfHnfkeojNlzEqSgJ2Kcd0zV8G
lXMT44+8dH4wrbZPLvHTNQissmte7MhINwWqfAAdDOjTRamCvjXa5wQuqy3Y/3CfR6mjc1w08iUH
TFgajj5szdDeion75EBaWpoUg/FYJ5vIyp9oPF/LWkQoKtR3tVH+KKZJaRlDIuIoQlAWvtMlSgKB
q005SpTucqgN2l0m4q1efumG0R5zYZav5RmCinWQwk4XllbZa7umr2LVvnWJsPmCuwiyT8cLrxmi
w995ZC7oeVjnB6CvYkHaTEc5NrvuhyA70AxyKP+9sY9prZ66KVOw8Eas6w43k1FGDEVIqcVPg6KQ
AiMHuD44H8QFlGgtOalBmML5gjJbTijdXMb9Jitre43YOXnRqnqFXCg/IxuFXDQY5ToVSnaOpH5o
CBzaCduqXhofPZ6rUDI+Xk6YgSJFE00GU8MKoKi7vPCUbVWo+vHvZ46XfNoqMdftZM/KWpKX6R2d
VTrKk/QUxYTvZvKgVfpwghkNyMFDAyHEsOkzB89LPd0uOBbvQ5/hDg1L//iIiMPja1tQglO0YFtZ
MKUtcaxQDen6SVFQMoZdgUoCA/XOHCL1lKI6bHjnlDkA6BmYmYwGUYDOHP3YfqYpZqAvEoww4rrO
tmXRPcuJlo4rfeCCcbJNa5hyDyStWAndJYlBDbtnzu3582AiBJvhKvMf6DbevxjPwKVPB3TwnryJ
2IKRaSFPQJYMPXj+f0DQ2CdIRMq606TxPIzIex8AIiZv+gHOMhc1Vt1BC8NbKcLHK9pc/IDTV0YM
bOAZhrvGA37vgdHZkCZYPKiiSfX25+cbKu0+qzVunzz848E8KeTj1SxCnzXpXpu8h+UInYFJ4M8s
MhacQ6yvIlDeH/9MBw3nOzVAlmna+KOI8I8abFFgIJIIt4tTHfumyg4ICddA8g8JpyZGjymSs4JS
C5CsuTWa6kTwrvVhoBuZ0UyxIMK2CjpxlHpqPKOK5swLLHhdRj7CbM3/Jd1CXLPejFjQgWLlTTF8
Te83sXGpBvWOUdMFUdsab1YLrFJJM+8BoDckNXBnxJ9Zo2nPiplMWzDWZu7ciH1+HHZW3MaT9j0+
jkXbM02eXqdewUlzJp23VnusadsRCzfIi/CIwrTc8MkjgXUdOkW+5vBivCGBT7fw2K9l1Bz9Xv+a
ATGj2WtLL+isZVNGQPp6DCC+m6bropXZZuYhjKaacl7V74XdfVazJF/tU2bUbjAe/FKZpLRIQQ2d
f0lU5lOmatERaGu1yWJLWT8U/tJ1x8tIJRGCVPs1GEz1dEMkbxKBLnLsUD0ZEfBDtsCQbBjnaZgc
KylHGA0DO5mkQbmpnX74GEWcrRmj2jvmisNHHUXbIM3XFcH2dEVlztB1IrFF9qQVGSktlNwiZUIx
jCeap+oJsW6wHofCend0aqp0GI5GaLoMpoPs4qyj1osu0QD/C82VMvX62QoJehj2kQ/wYSLD0qw5
qKpbH/S4c7dxlk93cK9ccos7XalQfzKU8wHJwU7wYMcbnaru5IA8rPenSsfvgmVbosWiCC7WkcBD
YbQiW3Vu7yzRDvtnKyiCE4qXamXBv18wefFWRVFA0s+DbxaL/Cx0u99y4ECbMGWMWhiPOxGk5zli
dH4rHYw/oKamC3LqdNCsQl6bOnwnOxTnFV6mp0Im9kZzx/aWq+hOLc9ubg86MUmpcluiKWTapRt3
PF8BMR3gNsPpJWr6aKH1It7G3Tgd1AH9+UY08c2jy+jkJPCUyOmCKTZFG5J2U1Toih5rnPHXa1Qz
/MQq9NqC0KN5+dJsQt3JbXAZpMny+PjoO+n2B51coWqS6EZKwSmFEf6piRN2cpBvzuy7iGsn28Hu
/T1zikWMyFm43GV4oCFuZWq+MUHu0dZG2HKquxakbAV6FFQVakESBi2NHAl7bOqb1763ODOeHx/F
EPJPtg3zHp+1GJsAzyLhLqXj17uadeRZTg+FSafI6NDsPN5L4nLFd+lu856ZR1q58hnNlrEWeUkf
vaeAmdOg0T8sWeOHL0P9EJz466gjK86qo1+u+Ws2D9nB+LMz9PI9dods3UVJwrCJocws3DZ661MP
JelR0+3dkOdg6Wm1rIklX0ICx45ie2G0VyzWkfkOJSL12ldF8pJSRF9EmX/X7nvlG9plDtjBMrJC
mqjsH4s+0arDlb56lwIkAwGT6zb+xRqVgdTS8xAENvBTQguG5Im4mklEUg/72dZUZ4SIFvZ4YS1n
ZwsUR9nXsKQWOG3GvesLxDtF2L5y3e3mS8yZbIB5TibJ/DJR0WINHufujeL4P9xEG78NWbzCHq9u
6BssbKKWtZ7fD89RUdTfEcaEtZLAEMsHhjXgFOTemo72rklEodMNFTNATU3oE5FKmwzZhbL1zwck
cfaiMbqOHoO2ZddCa6NFw2Mt5HTXvKjOJ2xF6zUBTbRv/SGhhL1lgNK/HToSq6z2+iMRpHSEKYR2
7WR6nc1MEtEu+rd+EQVasInUePyCBcalSYDiw17h1JqBvD2SZ+im64A0AxoQ7U9imtx9OUC3QdBl
X4mzjGkjWcmPPHAZhLfNtQsbYxEBxFsWaKOORGXb7xj/FlHb9PfHtmCFbGMe0XH0WopqK1PMFn1g
Pc+0bNq32aVq259mQPzm462BEweKqkZ/dpG6rCvT0a4tNnVNZNbrjNPy4BlSGGTiqWqZPff0+wHQ
1S8zxrJxo2MdsX3Pr6BGSEDvEovWbSSFzo1J6BkCNPwNIu8zwfDaqfGA4dHjwmc6RtvCCI27ypxu
C5Qn3YWKEr9PXzn/hfkrM/KOT0ENhqjvw5dWKKfZeKpUprqPUoaZSukad4lGZ9Xiu1Bw3a1qzrSk
dk/RCnqD9DIMi2lu35hnTQ/R21Kz7cZAPzWTp8qIOeeIcNI3DrI94Xe3lnJw7XeQyjupJcecteMF
z6V8gRR2nBdEIROx76SSrhzaAeuy4XsPJPJBZmjemfVdeYXQsLOKgnCaSnY7mKMt4Fpj+IC4mS8s
Kf0TWe6LrgyyW1kzn0+aVB6lUWe3ZKiadcaFuwG4ld4yPoFDyAggMp0vBozWKx1O67UYqPbHuL+2
0yuizhDS0BM1R5f8haHJPwb/BIar/MziKuZ77cp1QDzTp6aqn1mZEHhDs+esZO7T7CwqTe9Nb6X6
3jeWsR5ZpD3L+w7K4s/0zke0IOgBqRhyg7KogBNPnLKe5cXdNcX3nBtcvmcm2CDLyG46s+57yrl+
pRpuB4/Ztw+WmpJzgJB4/XD5PYq3IbAvvqKGUM70WY4+3rzIGRaN8NofRNJvxyrAczYkcFD0QP6E
drpRiSex+P3esbqZm7Euxs28jLS93SwCW1FPzFhy5vuQD4wpTs9AJLCZPcPWX+l6mUvvC6WD/+TS
wcAnYnZL14zHjzQhGTo2LQbobiTMnV1ox3kbMWl6V7F8vJjfyWIaio+fQ4dI+cinNP02Wvu5FxHe
GAHWmh5US9Ge8Ap2uyj3+wNe2QTv3TGfojnGOaWjbVyAY3P1YaggLelcnRg39R/6ALVsDIrkJIsi
OdL4+/Qi+6v/y/YthjjeGVmgogPg0Pn3H+BKjCvm3FDMfpYYiVGNTKtzB2+R04sfrPvKeX6sukYC
V9HKx4g0EhtQNceqe1kH93gCVUu8U1aP5h4agkVvuSz4NcKwNyFzvjeu9uAHzu8DldknIz4apjzW
q2wh4qQ+7be5ypxrS9vcliAgJdy774HVcmnqXngBr6vtNYsyJCe8eDk0kwJvtBp/axRweThR3lzB
JLtTc3XvJmZ7dWv7d2PYVPE2tgIUTFn3ADDKVrGenNFjdlf2GGcKE6/C0HSYculp0TlsVQzXxuTH
dqHt/B+4w/8VFOuYwjLsKZzLwCqODfyfEBapFbnSFGW6f2QSdZZZ0R4Pw2cft/4m++uZQ+v18V7N
jeTChnkLqAhcP/LeVGIvnxngoGUMrPQ6+KldbfIUXVbneIeRk9TaHHu50O1YwC2c3kQtqe0Hei6h
6vQXpS0vKlPJw8Pn2CDGXatmaa7oPzULFdDv+K51l54w2+d2fkjikYIXvVaZArGZ3oqHwTjBCf0C
Mt6/ipwQdLNVcWDnXk7CiuFsIi1LXzB5v+Rx+G5argckV6TL+RlTiGwJPZjDEZJLQtZ2fmmkt/kh
rFBp+lLI4/xS91R7ZZnpOveYWMwRhYFq+Kf5mR5o7yW2z1OrNvdY7axza7b6G0Ole4ciG90yYI0U
eFahjWRBOioWStOqr7Jz01vdMQSzq3uOqWSjaRUm4enBS0LzbDsqP7GIb02jfzy4zgJPMloVHNih
GjM6kmPi/V9s5hmF+A+um+3aqm2rFudt17L+HRUbZYbJmdxKDn7VlG+sCxMjIvbf52e5WSqP9+Zn
vovpxQm+Z8hEg6rpIKQz9Ydt/Y29ozqgQjQXweAc9Xq0KlAdXbRW/a6h/Cj1LaPBir2/q56bvo6f
UiN8nbfBeWs0pw3RhRAC0Zw5o9GOyTZxRmSuE/mjcVUafW7er8VE/nCnB0bnmtOcKWOcp4DT2mYU
gXyTg/PTFxzFgKQgRtI++3CwGVuK4OzhlHrRiuo2v6/6SsZpK2z2se06byZooTh0SS7u+1fSc8tr
VwUv8+4+iDHaN6F21an/FvM2GpqSQz1k4xMDNGDrJrrt66OgMkLASsXOHztGddMP23cdSLRIKXed
yM5SaJAvO6V5z2gnTpsGrXWbaE+GK9goN1lrpnLxsIFzMU1dYM19Ksvo/DcWkQlStcX6EK9SHIOG
5BjBUcTrN1qMmYGTCMezND+3WStW5chQyMX9svCm0iRXQ2wDePA2CCTRjvqI5dDGrrIykLsyM+W1
mh5aZ7hbo5kt65lFk6jiS4gmv+C3rY5VppWr2UweRpNgE0a6EtYXQ+mwM5DwzMSkCn6o6C7yqaAq
rLzcttL+6kK3OKNO9EsZvMLSak6P6NAemtAS3TVkAaOtofOWTDs94YKYLZxn0za1pW5MZub/ZouZ
/4sSKpDGEsrLqBnOKniUfy6NgdqaNrqNFg+QEPuURpozt2HSiqE1fX1MSeAlZkJPyiCsIK3yZkGF
Pqp5r5wby9nD8oyOY9zA0GanfIbIMT41XfNahtafb4U+ht565AqNWuIsTVqMc0ig1irAg3IMU5mC
TWCy4RPAbR9bAT237GLcDVKq99YTF6d0zp3pDR/0i4lDi7Pfg1PvMjsLb//9gVj/Bna5wtIdc9Id
uhZIg3+vBZplw0wdTOqBymWi5Er2JZ+4Vga2+z7rlTtD5q+q777m0qV2ODzVycugRdU1sqT2JAr3
t5CavBoorAF1yM3chJ37r38/pNBWpnNcuB5sYZdrqzWwfg1iQFhVkSI6WmwYZjxcHL1Vt/Xool+c
3huacjzITLX2jFz0N7QCtLLmpzs/kzljoDw4trWonueFxm+GiXNhHOYVB0w7ND4cTU+dJY52RaKY
OlavTM2ieyr6bk0Y1O///jid/8/HiXpJtzWD3RdN47+2XuITGM4YmvL0yAEwa9VbGYNGxEmcV7v5
pKBFyPcTJcc03yYgXaRhb20TGNmgdPScRmdS3STFa4DD/jmI803AAfA1mh4yBJLo6+4KSNJjARUy
l5IaXtMiZYU+xl3NrmwvQ+GvqYwZlaZ5qgRKQXM6B/D3vbFX73EW+ptG75/mBo1sETaHnwUHHxrF
dHTDoHrpw8y7WlX0q6VbvmGNtLZd1nvHGrfM4xkcDXtr6lVBo5DaB6U4w6+JJyUthd+vKbQdRIuR
cWom157mvrtunxybqS9u1oTjiT48lK1Hu76fOtrYZJagwfO7yGi8a6Uqt+n0sjRBtyBg8zlT1tlC
4PShsRiukHPSAfIT/3V6Nfci+JX458p37TUpFOFqrrzobiJ5D/MuWv73LxpaGivFPzZRYWu6qjma
YdAzpKv/z5WkZyTZKTrxyfylfC9DMb60dUAATOxuOnq5G6aUM2BRut2bGo3ZnVjXNXm1w73qauyU
RCwZFfka0+kJrWM6tRZofjpsgkOnjUt/2khKXSU7FzYqEUFVEa9N8HXKCLo6L/Xhy7a056DT0ls3
qPlBtNFLoXqvyTQFmR9ieLknD8YNfr7pq+taz7dYUJSN3qK1mbsR/dSS8GPr8CC/t7iNmfjj6Jqt
/wWpsopLHKcMTM6t043eOLglarpwHkU0+OPi26c3D2al9Q4e2eIH09f3Q1KZqKNMbf9grqtZRz6G
kQevYZRdDI++R9ZbPxhDenSLa/qUlpJ5i9Cw+xPM38189zemgTDf7I996P1Cqc/UcCL8Fs0wXGvC
NGa+b66hmJg5GYCTq6c57ZPsJ+UwYpj2rAkZp7YggWNFU9ZZ8pT4jfIS5IyqmHqfcyaONxG4wcHS
seiFheHdSY1celMkHxN6EoZ12v4M08NjRkIQ5rK8WMwU6fnBy2j8uJZ9QM7GhmoUWyVHbVYT7Jmp
xRV99HmoNeV9TF3OEIFOY0oP/bumqNEW6bJD5GETvODQ+M7HfhNMfLya8O5Vjfh5IJ/unfTzTdh1
NsXIdBUT5sNFNF0ZmXSs9Uha9KePPXPHKn4fp7boGDHj/e+L3ZzCOv5xrbtwqV3cXRC9NCH+HVGt
p6FD9jPGLdm7yS0kKTdsCk7EkVaektTUv/qan0xryvg1j9oAPDELrkPi1KZDvbXmIEtfsG7pfvYp
DmF6fhdb2aNZb5+9QUdrNvXBq1iB6qwmBAuZ+VNegK2qgylOgfjRw5/cTHwwQD5vCrmwP+cnsPZQ
/CYvPr05vOxadOGwbUHFlPqunnKwJzo+IwlQn6hpr8FgGv8H9FITE1n8f3468C4JDdd0TRCsSjrB
tCf8D+ZlkdE1d9M4gG1ckuzlkfnaS/dtLpH/evWgXlT0Rgj1pHiMMEWJxNyXrokNPr9QdzCUTez2
NP/NMsXBVlfkAD6wWUqrA+gZ7FNm5c+BmQIrYCVw4iFc4NU0zyGd6lvSp7s5IDRim1z8WZpmYjLw
hVh8fVt5mZ/F0y0wP3NS7eoXeCkwaG2F1l9tPlhI99V1TiBXs2KVKYqgoVQUO84Sw1oU2ZfrD/VZ
ny620i6+KnS55zmvYXplVb3YZE3YrhQxjGtJCON73wMenXKlmMEfEtNC05UlxcaeSb3eVNcTgXpt
grbYdR0McaTA6GBpChMBXhbmuSa8jYG1FuwS4RnnbGRQYkTdJClB0rmev9/WYZoURm9gcwhBjDNj
OUcpWgAblwT56Ae9RPFmVUBEN1iilcX8UPWj/q6KapM29UGqZHGaXM/MCdPgkTo1t1iAC2Ddcypz
/YiC6x2q82k+bBEHFxU+y2EcI99I0i1DN0bOMGD2ULXAJbuqIRd9mNzjoQzeElBjW4Rq07GgCNb6
HLWZGajq5vRB0/SjJ+xypHDB8dy1oZkjtggRXrYmzN1kkDfLVLcxNs/Xx0gsapXz3NyZRwBNz+Jb
4C2lTiDZNOzI0C7YL+ZnXh9DM8UpJapxY7CEbudunI7Czouy8c0w0CEVqtWC06BLJzE5WOEkB0o4
mv3dXTZylGWPS+vRQiOyvXsNEnXvjW3z5WQxY5g8bC9pQwqzneferk66CyPZfA8jzNvAvk3PSue6
G19020fX/7+XK51sh3/dkjZNRNUw0UrpFqW++a+orLESimkEMTygBmmmK1ww0aQBbdyWTND5wekd
FK1/vzbZJ0JRf2PX+jHHwyqxk5xT6FlhYIvnR/SJY8Y78td/ZDqoZfxKCvQJpn1mZebY0RMOcU6p
Hca8jfELNmypgdO+Nmr5OhO/S/TiveSqzZXQO+I11QD715RvU8q1EXqXOdIWH8eDpuNPlqWc6emQ
orISlmlvvLhluOCrb6AS302jyHczSS2j3brSp5ePwRjG7JVTec8TVmqPxI8rleL+Dfz3hFCyvD+G
H0wY4pWKruAqiS/RDF1+I7+olmbkJlfLJhDNwthhZwMAgb+SKU3ddLiZjPYR6Um+KMYsiBE76YlV
0Xfay7wD/fVq/m6mV7Yaa0jma+Ptrz/78xsnpjSmLbjoJzKGomFhG0LQAE5AwBIu05cefPYyQI5+
DlqKwJGk7+mQEiARn6fQdeMq9X7eBs1Ctz/0sX5qvdQmRs58t40MubguLJrEyVRBEZRQNukqgYf2
zVd+dGjlF0OUeBsbP9ArOW/J0Vf630xvnatN6gfhtWB+J0ze/JCqpJKOWoueqyLJGReoebR9bOEo
msTJsiJrn9u4UQCGVVdRYhgyEwoqvuOGhmbSVU+c9xilTwiulAEjp81pU288be1P/tZ5IiZ8zT8E
tKhDYXWn+dgljOjsGMiIfB1PLgzV8tYoDQGJ0BktCPSHwKhJViwlSF6HOk9Jr1WZdkfFMc/RQ+hh
m59l0GuXAXPCujF6ZR+kafiOE3vXEHgMQHv6Qj8c1K0zr36jouzp2e3caXrpFz8e9zxbUE1BWLfb
vhXDG0OaG7huZdOz7a8IPYPWz8moPUg9o5j1C3/gTph+Rc6W0WlF23eRo2oLEWVPqIPsd2UnLgUu
VvRhHlJjKPK26A2UR7Gp2/fHf2x1nGrUAHS7j/Vsh4zKfrVh1TwlvWGQZdGsKql1T2Yiuo0Ist8g
CJDlDakD+vhRHeZNvxiGpL/EhfLeeKVxJ3eIrkPYcir1yQ4NSFZYi9aD9TUJmGcg2uA10VWJShgm
/H7UpGUCPVczuKgRw/jnyIkDg+mU946xqdxnCYKJPvS38zfoCI410uzHHUovpllUu3t0WIGuYppK
y+wC/frPB7a3W+Zj5dODXO5bRx0O6oj4f3SD8Ja5LLrKoDXXR6hZ134SeJheifconyx4ohvYJigM
vBzITIHv0bf69J43lK+5bbkHr9I/Z/6Zglt3YxmdjtrMp1vHwRFdwJDit3HhUP4dOjUnTxV6t4ca
1DVRdSBIs36eZzDzg2O1h7aAaKi2sjy4tEdBEjjaOSObD709hJFF4Pp/zAezBL8iwKBU37olNFyM
W/ba8rISpBmnwflBTcZfnPUR3TbgZHsvrDkSd0hjk7E6zhkDpQ+CgYI43c4vRWGJXZYL9JlWIUhU
N7PtXLKUX4+PCNfim1Oq6TFOuvCI61pZx1ZuIBTKMD+P6HQLpfHqPY17Goh3Y1qcQOa/uk3nrwu/
K+iTsa1xoNUGldp2ir6SlGPz7YBcd1zIsIflOd0dRa8G20IfuZUJNjIqzG4yWmNmw6PuNCjKyKgC
jQ2GJu6Cm5RRtbZNm8TkMKKbMWrGQhWyAciRO8s67Y21k8ngVAjHOJIJ5k+N6KYuDo8fjJb489yv
S0rkSJaWPV4Fcb0iuZaUrAbUil+YT1UZYBIiMQPa7FRjzQ/O9Ix2uIpYu0FeZpA7Npdm0auX9Fiw
CfVb2EbtrgOojdUnkqNkJZNAHvMILFWoelshSuYas0gmjm1EEpyCN4ZJYPyUeRyIXt8yaiPPk8ve
4pLcMw7QzrkbmNznTffe1t7vEp756TFTaDn+z59zHoYbSx/FzR/8+FCQTNpXtOCycZga95n6kbgE
2iUtx15Z/2HP12+cc4lLn8U9wVj3xU76Ki3Sff3AfLYjtz0IcJ9riPDWRN4j2pJEgJlGqRTqXc1L
+W6Zz4SNVGCUOPCBHXrXZPlmQulYZqYJjzKr7qCE4ysLN8dDNkzss7xet01KYhu6x51qT71OoYm3
EJEKshn1FqEVouvZ3tWy+uzojAH5Zg7EafAn0tJ8H+jmFsGY/iYKQXtd6ft9x7dImn12qdXAPqDF
+mrrkLtjeii1kRCdHCDDJws0Lk6iOWY+o16GxetgPZYqVUpnWeRNg5EBVrUhJNoTGVunihH9fr5Q
aTBxKZFTcuzTa61X6SnIKY2q6Tos7TA9+dzmEC8k0+DE4EBFC2o9K/fcGFJxYmtMPLgODN1GoqaF
yAUFEUGPnKA6/mE2WfVU61HAnln3MBLJmZwfwPrgpwi2CV57tjtCfmEMF89Rki1n6OAM0NZDZ1w9
Lru2Sxm/OuUK3dPwYeJb2+cahj3sKVQ6UDJ2oxJXW9eg0nG7LLt1gReeMTzCXBXpLW+5yVPHHJ5c
tgM6Y8UdBGVxTEWIVF34xV31HBvGDD7MyBBHCjD34lsMK3OfaIn5md91KbFMLLAeze9VUnCuQXZg
vaoBSXeG0v5BdPk6xsH0rplVtyJlxT5iLe3QgZTuZv687Qi7jQh0uZn31KJAz8kpGZ1eG1xVWebr
v5+pEnz/Y6sajQYWUmzfoukjxmTvPx58V36oUSJPjTrsGgZ0Px0NGFBjN99FEukHZPLdNozS8Elw
C5+jFJ+/F5b9ucpKQoPZobXA6y7hnDTQDMSqIxhcPZIGfNpooTt0lznvsB9wuoqBO6rTtEtQ9+5e
nWau8+3npcYWACrOPcVoJ+M2IgdqH1p9KLV69GFbDlkc/QO95dBvKk8BZIsnZPfUWlVjXP3gFwSE
8mY3n/Mhcn4Ryi9rVH/lzJVwqMTZpXMb+0ggD0k2pX56VHuj9pv7v1hEcUmBGpDKABXiz5UX0Row
TBCQ67m8cmulPNGJhSpXMXoen+fIR2RNZN31A0j6uSHGQK44uB28vtIMr+l0k0KAGzZCM3rS4XjZ
AJ/bPVaqzsQGqyFlTUWMioQCwu4wY6XOu0E867mykCvBTjP7pDwqtrRfwPjc509saMCtQdAujrhB
xAsB24/33cwRfM8M2LVmwHLA51cq5bLT7ewNIq31XMrsB1lD7Bwiry6N336pVWS/O6rmr71K1ZCS
N2QDdXtMf8pGeEK8yBx3NPyA/ueg9EDN8+Zmh+isBws9LgrffGmlg/OFZXuBkmrdOWl+I5VPvRh5
/D4PiLzAp8CyzTePKm4jbaqfWRgdummzq6eX5IS3fN9KuJtbeswMhFLrL8Wgrywiik5zhlfmYyoj
5haH1xT5jX27WXr1IKnRyNYN/egeqCFcVsL7tn3iG++I+5/6Fp+42nMan5N7ODc565xBPqJEk41C
Cm+JqByybh+3Bwwc3oKyqwLdIZoDYbysM7VeT3/Ca3NQSBZp7kgcuwMrDO6uKctzvvx9HVvCUHTW
Uz81JXUDo7Ax/ZX5T/8fYee13LaWbdEvQhVyeGWOoqgsvaAsB+Sc8fV37E21fdpdt/uFBZC0JZHA
DmvNOWYZpN09oygL6fq5VMzmvsVi+lyOr42g+hOwkd5NRZLh0w2zS2RZP7vMSbe2MLpXQmPjuMG7
H+bkGlGPviZZ/ihbiMxBf7/LnDC0xTMV1tG03TXbM+cy/z4qBvXruT9HQQjigjHt632FD9DaCPlS
DCPf4nzHhwXqiTYz+54SYOirpfWvHW2thcqkcXYrCBGKDb02aJuc5CE0wttcKa9U5bBIZ8Wr6nIx
jtjS9uP0nWe7s+wv1tb0Sky4jWBcyPxS/hjMQHh3ZGh7lLLGaXKbBAExvMtRnURDjU7/c1x57tFN
yvpxnLIneUdUPsFnyMcwoJSleaS0CnaE/KOPwIIdmZSluOWrYD1i5GXpRLU3VrP0OvaEKMsj+Vwo
npvFc/IIu8kmCH0yBlqTjdGIIDYYCcaUp61eHSh6Y1kbA8LHvLm5hOLBZhu08dOQxFuoUEfNDA83
dDn8jZU79fjj9LnYWJXHYAAc9nQboyeMuNAi+scss/tH2pdUi+3phNkXiaHZ2ULLSsa4eHHCJL6a
lMnAmSFEv2EW/yByyMAe+lmak7OcC12/a5u+OxKRABOrAJ6YlpjpOnNuVkatNvdZWqVbP59MLmSI
o0meKOTBjumF5mGwtnB3P6lgwJm2weWpenQ1HPivJRj7FQie6FNJ38zUi97t/DKIhgONnGkTzDp/
YmKZoifmHe0UW4fZrwclhG0hDBTyQQ972DidVu9mq4bFqEKzHDmKo8S44qj6VefucEa5ZmwYzquF
blbGae4DyJNwtgmWAd7Chrymu7/oKtXcqo3PNiVu4nVatYNIaM7v5UNnEYKV+pSSiG697VsRILtf
GziMMgT+ORBAmewO6e9/NQDHXs1mtJLrirBvGTGcWcCzhdIoFudxiCmtEGgTmeCqRxM/33Jfp2zg
lknyCtNeVB2CRJsXUJKgmcRF/RYOLjAXy3Wewb6g5CFHxNDGjOTZKXwd6N2bMomLjdFujiN3raBp
Xt5Cug3L7ve10tynbUqomnioZ/8BY88Iveyb1AhQykCYDgJrF4p6vnwuRc8Ed1bPLwYAChRggLYY
XiB/yulqxo6BthyIBaJc60i2bv8IO+dxKJ3+JQ3GC3fVg6QgW1pRbmnSDhu8zvGa/Jj0QGbYygI2
8ObZnrEZctPZwdgMn0mJvfot384tHY2ezF0RKyyixNKGURuwY9HQOnSVCytzpieFC7g6sygrmTLx
URFLsZbagBnwLhCCOD2jGEOh7NYKKFCsa0lgsRbDDoUtJEsu3JnRA1PXszOU1TtVDw2oWYRgskSc
LEHHXThtQSvVT6XdKnBjcuQKQ/Yk1wvD7JDFx1lLZsShaTx1bU2jQNC0wTc/ojHtDvqvDtYX96Ed
LiooHIo++T88rXxHkNe98xHSaxrsAoYfF6AYBtIQATPhqPV69HW0G5rZf/Y5mh0M7OzBMq98VyK2
m5NThfDV4HkpMJCoEUX7jt7ARuvZ7WUIv64oQYPtnBrxUXE7ajATSvbUQAvo0qjesvE59SI6zkHk
sEqTRj9ExqgduM6EF44pGwNt/obhmYWK0Xevff8p1MH7ZHDUE2rx9EQKL1WWqc6+V6Z11goWILUx
mTD2wLg3mKtJgadMlo4QMJps3LHRx/Lp7QOr1X/++0EYOid/wP2gKGI3qWXtGfI0SMIgjg5ASD9s
fgTInq598Fu/vSvzfG+4Vb/VDVaDfmQ3h1Ln7yN5o3kD3LljaZF+zzxW0iGofWxe4RryeLcdw647
g2LptrM4CsVz8kg+F9BBXKlKyU2LQHHl12KkmpyDI3r2lnWuFJ8/sWzvMVzVD6jw78NG688kEGYL
Od1oZNKRujucJsOd7zPr1Y6Lnj5ZYD26FWhiay6Gj96wL66Xoq2q4Ee5QIJEx/qRkoO/coEVIeqr
MxJi/IwMJhb6Qtx1R+WUEoK1GTsG9qnT0mNdG/1yikvjVadFwZBA1EHcGw+ekUUnWXLgG/fWhIC7
TwN+24WvR+UeEKS9TEHDUsgc/rEzagql2Nhm2aPpIdez7JrvZmtCKCn8n1ZnvrdY81/C0vlJiNe0
dPMRDJcoH6J7iy+VRrUOQKN8NwmRn4hPxxcyQZI19013Nt3mwVScAtMRRtUkg6IeCRKNvI1aF118
bdNpNsr+yWKjhQcHMqdiNdkDm1/7kLkTJpcc3IBuvRrG84Bh852+erJzphBIqdgy83Tpxek7jEt0
M+xAlpHvR3sbuD3BL2mqpycDhQyOrHxfD0UPMcWjOV/Dy/AUMuvLpDs3REYJX8avPtIGeqaqjhea
+jSDTQeMNqEoK45meQR/cnurXYjGySLsWhXUYmP+ysc2OhakoDw4Pd1FWTj156ZcMtXlBwck1c5K
SwqXQeFtAA7Ot62n2+olSKcuwgbAMlWbKhdrlaiNhJpLrN44obSiuobEqepYbywaHW2pw7D26EUD
pV3aYIXXcCMm5U8L4sJz04IJGWuwJ7pQyfnxR+PW2sn0a9B/lYu/JxzPIUQeYk7TcllEQ7gPxgzs
ojjC8YDLw5rXrdC6qOEOe73/pCcV5nX42VRP8zoJRcavLO+kcXsIGjw+lT6Z+15tgk0DoGWTqYO3
iG0cU0MbuscsIm0r8cv0Ezygnyrap1nnPVOmMZw8fNAXbwD7cntBdbggzQqHXaetEgMZd6LW5bqM
Wn8ht7VxTk8PhOdBpzt1ZsX2FowNTpik+FXYyOD+7WBM613sKf7J7DJv0YpYKLOuCGhzCWFGpUXX
P2NaOaMW29o5HEx4PKiOa1wu4kHzjfJYx9YxMN0cpCYBVnLPgfBvQMVgzSt5mhoueWZothsrrekW
V+X7TVWH3mikbJ6bt2/KiM0G3zGn7JW1gwZVeSmfi7vaXMgKlp6H7RFmLf64nCXhVZ1UZxnEH/Ly
gIPB5OD2Zn5sWK6zAcb8TLx8OSM3Wzgk1q0yq39AKU9dahbB2eLBF0aApuxESF+1If16XBnYDZbO
1H4tU3oumsPtVjWS1liA9AEDxsb/T5XF8pHb+iZ0HNKaZoDxpkL5kdpHHRGXEtkY8G7FD5Z7Y+k5
J2ATiu89qrkWPOEHIYG5aKn7YaJ5igqRyCGqJ/JVGtjRJU2Uk4M07hKEzbX1NW0PHAzuuj1H92NS
orkpCkT9efwSBoVyF1XJhHMsfSNAwnucq3jew4dKNhn7yA8Lvh0ly3JbWKa7DdjVHyrqsIs/FaGK
fvdKuN0Xrk+mDRq34dVwyiOoxOIFeWcfL+HBk6pZFkc5vLn5dACSmH5QEzGZqsJpz7bgIq+UEvDb
2tDT6XYPS9WkE8Snqrd0mHxke7JUnnd+mGi7mx6lVIw7XeGH+MKkFunjJuqBU8r7FxOhKjgMztLF
hL0a25ZaCnFusADr8qPVCSbVA1zHcmB17IH/xeupdXg65eYG/vnrPJwjmMN3twVVGZJ2f/NolSXi
WA+hHQk6KH9DzNHseVzMduuxwwTFMiV8Ec8LJpdeKM5rGbk5crmWAU1Xbq91tISXLAqBvzFY8MFm
WCWS8ZzbxEZlzcBWMDLvbWMwf/mgpf1Qh1iUtg1dZQViaQMl4/ZbU6tezrSbLtLlq006lcQUwQVh
2gXtZuUpcllWFDrVeJkya442WpSofCZzC0w/PYelXwBliAPvQQmAmMWW+ZkPzd8HVXGEsYsJ03bg
sFoLs4ppUtcsy4Cp6T+UMf8shsJ40y3MoLM2tY8gqau14eF2yH1ll2dZtg2SxibLmAzvnL8ae6/5
dRSI5yLx6t/vywZvx2T5HLPy2vgQBLGc+Q3KsCF8JmAA53fYqO+FWr6HamX8yByNsKsxihZ+c7Tw
ACBrM4NTnCn9BpnkuBs9nU1fxZ7Tiep2x+rC2oX0pe6hzXRLoMDmt5x0iWCMu5+swj+qegKZXsbj
lrWyfxlqfJmy+KgP436eupzyO7XIuOq7ZVRWeICc8QGzE9xHwFLfIxw1UsOiKOWbODGQBWIkRFVe
+bRFGwv2jx6PbKmLLtvZCVulMBRCD03/pisUQYRrpQyTK5or673C6wbzn4jlNrHLTcqupgyeKq17
7tx2/jbbhkIaQB5eJib0O8frSGbr3flb40+XviNmw8kyGnns+29iy1xJyVkAs6/4NqhYstNvCvCq
SCkCqCjjLANuWj85LJ1Hs130bu4jyHar65eDOMgepWuLroB3LiPtKM+kt4tl4Bly6JGIVHLIKLA+
972bnDTVjR+Kjg1jkEGnI44C/0r4y6c5fjESnGS6WBYDkFnpbqO8GwY+X/o37dHwiycZJkjxXl04
pRZ+5pr2rHYp7vMurvY9/McVJZ27auhLNu9M73WU60dXtGnlqQEqzWksQk9EklCv+ohOxVHc6Gxr
8sID0VBt8rYRn8rvFxLqkvRK07dx7nE7NYO9a+zCXbG9w3eGVXSJ9yw4aj1BrIP3hJEiXTiAOU+y
eW6I02h+oFJRHmNR2u47cpkb04gAEXKauh2KfEwrYPPzc836QBAU5qONcH4ZIKB7NYa5WNs5+ykE
/9Fk4I8roBITVRDGe2vqAJRG9lFrgXPkmQCCcIce5UPq1PbtiK+/AFWXQW/0fSK7597QjlXf/OtQ
5bZZ2Mg5xt7PD1mm92eHGW0dRr7yNIWkP2BjKH5ogKD0rv8xOI754nTBw+SEyMHspFlWcYuPo1LH
DRY99NVu1iMXwbIm5ZGZkWlHB+L2QnrN0KJh1ay6Hvg+HQYq2cs2IUJOXjlhPinb0qf/ptg63VR6
UlHGBKkXBqeizRc5mKnHvCOPjJIi65gWUX7sk+/Yuesk6owPo3gYIj671lDeEy/by4qyfICDOcNI
zL3trcpsZcGl7tN9nTZrLSDLuQxC9aHxoI+Jn1yLs5IwGvltKqqfbepMJR1A6a9ynw4pB9vzMNDn
sllx5A1u8Rx4OmYzvUCfwLY2t+PyTQnoXitDZOy01MOFSiXYUML+VzxtUdNym3da9kBC5/Suj3Sz
LFhle72fYZIXe6mENUX9CjbjpQ3GvZR0yAdVKYDGlEG0bWtj99XDnJG59BQL9zVyWkbQ0TsnPRge
7GL+g2VDzbS6Fuh3VAnQZ/ATgeNCogdGagRrre4uDGTGrWhsGVCUSx00L/zqadNreNrkLOtPdHrD
srjmfCmnKaYqIAUAv0/ZQPm7tNOnZY3R6hT2+bCq9FEB9TKcXVynyhjGT1IRLs4Gr42f3DTf3+Y2
uGDvPZXKfRGRtiBd/PXMGsitbELpqIWtUrGrdfHAHUlo+IlPvX2wktg+9xmt9wEpQMEMsI6kfMIp
/E1asNFIySfdyPfKB74MnI1xeWfVFBVzpA5UIjE/NZa2Nyk2ImzjLLHy6b5p7HqVhXYF+6K6k94g
NbOnu7Aa7m/GISJJN4VL1DvzKQ7Z39bxuqPA1QadswIrKH9r+bOxqLRiI4Z+JKmH821MDVKM1Z6m
YYHC8MuOi8ki0BGNoWEpVmgioscAhWPG/OZ99GZ4+aPu8dqqO1XjKXUQDf227UTjCTp6cwGL7twl
KHU6sdztWzU79g5Wx6RmZUjQev5Og48iJpJLRBK73mmqM765dsXXhhXRqQcYcUg9ZfxWFEK904ek
XjVsYW92fkoLFCx1sKzyXqEbSfjCUCy0hJ18zJqMyrUnanT8MSlz8j2YVX3ZNWjhPLfZOp4Tr3VX
KW/4iAj8yLmwtTfKweQ4Sq3QMGMrluswWniEBGR48PLC7MnLHcb1n6OpiYf7AI7KegK57YG0g+TI
lAM6+g51knqMSYOkWirIwlQRbypvO6orUsjxy7Az7+8oyUFMqKrQZlMACaAa2nmbO8QBJlmrrSq1
yz6CtudGppZGHikkULd3HubMJ2XHVbNdMzePfaT4R5dV59Lsp5bSeHVKRQK9HzgU713lLR2M70Rh
hJqV3f8xWKeDB5ST4Kg8GvzdIFL5cp1UvkkcKSYzCsa4ciVP5QvyLVPftntWUOER6O3Xm+Wroqx5
+w9u7+vw7WHOo04QNFffgJc3xiH7Vop60JT4KuKhZ1PHfrXbWX5BD5Caw456pLfANK4/g1ndqNEc
EMVdDABmhDAdJyFGQ+cei2d3948plKeU8kGvk/ZnFFSsY5rhjcha4PoNKbthBtVCAY60wfv7KAdk
qDjWVTXm5W92RzTAytC8NF73fTHsDAi7NzJF2quPHuUqnFcttY8BM8goqi5md2+l/fxD88yBUBAo
lPJXbKfiNcHSD2SdelpP8+QVaMI3SG3mL5xW5hQ4Z19Di5Lg2l8PmduhvYjK18EUlE7qtWdLnFIJ
YFuRkf4aO/PW7tRmV4uSXW/06bPudi8S0hDO7ndE39O5N5qT/GZp5tYbuPu0l3XCnUiW54pUyVnR
Gm04J+LMox7NbZ9F53jqj54fZT8D8pq4w7Ofjd8eE760mx4NjStIpNDcM8aUr1VdvfRKl98DlIhf
quwqf++xHF+cvs4QigQP8osj20i9DLN/pYurgxKr9UNcwvGH9uOd24nKZBhZ2dryEudNaxExiTpx
yq3GQi07KnFYPiomlcFc9NjzBLypgvnyNYciHuQCMNDv5U9WY0rULn0wjAfjizGxek7iB6qsP9VB
xWsrasa4QeIla7P4HLg5mYgD1t251K7c7k9jOYSHWUBB5BxcVmF0cAGHopimVhOl9nXoAXjdRnZN
74VPA9apLcwNg+lU27jnr3r0O09/Ra1vn13EX2Do+V2zDjVjHUZrXNrqLkDN8FhY4y+56hRLzKx1
xmc0NP12okMD34TQSjnzhkoXH2fiEhe0W7SVFY35dnLV+hqa6V7OYfLMZv6CEKyfcZ7DunSmYGVZ
LBQTN/lU8Wj+clM6z2jLFh4Wsjr2KVBWWYMiz4Pb4rFsdFt87MZAv1miimz4gUTofUIlb29vGLMq
YvNO4/k/31Abgi4KhvGvNylEwqRp+///L/96g/w9GiPDN+6GwPpZyg1UikEz1QDkTZ28OS0Ucm91
fjQ71J7i+RjA4jozcmNPTqv52iWw/MTzTkx3BnF/saUp3C5HokXXk6N51xGLjLwio2huvia+gobL
gOyNraPYJ44FcRg4Ot9nlUBZF7HEKXHIRfMmWzua4E+WASarE4VZ+bUrFiFgkoslT2eVjpkFTh8m
ZXZJUgRgNcvkz1Gv77DrG899YVL0Bmc2aQSGyuvKcbVpm5fZ12mWekTwte23ScD47UCN0KiAw4Oh
07+rrvcadeH4EwfqsvIplS4ymjpJxWIqmsYPo1OMI8atcjlZTJKQ+d3z5EY+u2F0obmVea+9ap3L
yqp/aJ3zqqaARL1WazbIDCmTcDNekojOaWKhtxlTMDLViI2l6tz8AY/HQJKck5xChIrH0G+aLR+G
dd8lyanOSViRlzMwwgZv44cW9jvfa09ySXDb8zk297OTNycVnppVmu2L0Y0lqeBFsWIX3Ny1M5ss
2VIyKiJl2L0ER/RayVryLgQNuLLMHZiNct3nznjuDP6jxOvY7kdRvEJqD+E0TsMXecRWP/g6Ysf9
2JmEP9Xs3pUZGW+IxPeGZ5gxh7S62fzQeyS4XlXkL/OQkdhXfqgyBhjFdX/GShIrxToVdRcQ4Nuq
UU4pSMl7+dB4Lg5NxXx0jaEgxHk+ENdHlM5IdU7OLw42XvZE7ifBjvj+5as2mwXFQoffzufKSwDB
iGtlpoxKYoX5Gs0+0HQuEzZIkDHcLL2YIyCTJO7Kb1k7rqQz0WfBt3DMWH0KjASeKToigNbFOrBQ
1qIp4S9JwVuBhp7UTVYBKJRi4RZzzF6eWnQDl0pnzNtsLB9b4BffVc8myZsFx2oCHbTo6wk+l0WO
5m2FZZfRYe6Mr1PLAZEs1cqRqnxT4iS5qha/sDLV9K8Kls4daZ9YCEIbQWxxllPHXCj+AZx1t5Qj
d9HQI00sUO1ipA09/btL++4sd124xd6LeQWVDqtH5mtncyIauBZ6vlIFeY6KlYTOfLb2JZusfTSr
NQlwVGtvv5SP2CQZqYzK/1rNwv4Y/fspQTWYYYpmHZRh9JEHCB6UeA6/jgrvzCzUX3Wd1UMW+P3F
8mJtN1hlvm9znUKtqIuZKAhiaPr3iS6Sj735zZt1dphic1BYMSwi1hFTgFcAetb6v9sWNEe4Ev5p
JHJtXbNdixRNDVWuJn37/zAS1Z6DEtf07L0CVGKpxgXbdLUtaflWlKDVHMte7VnhSYpzI+gvG7IS
oH8L6W5K5OqdriF5KsXiNX2V4nBDi0dRbyBXLUhJeTDUZo3/w1/jafYeCbNCxzE1/uccukw0rGQK
9cFDFXOskH2ChxgAM/+LWKSqAzHjVfsSGLScnNEbvsPww2Rh/5CyKneKGsaawt8Dx4fp0O5cdkaX
0tC9i3wm8MZolw0itaN07qtgvpOt3oAewCIq8+DiuOQeFAWQ36jHp6X7A5y1371xLjrzZOpEYk5e
+kbBkGI/XL7bUelaG01r53stUY3NzOrsQD0ovaQWoGjfu/hxFFAhGs2LqfOFm+0q7uZnQgfba0vs
xZVb7WWy6cMi5kQFWAfEjzWOR24qk9O2q0fnbJNZfC7qZlonvpbML01WlwDXM/9ErNQpt5r6mtBS
o8pqRqcpsE+sfcPHutPNi5OhP2Atr+JulMxCr028u7mfXuQZsLO9z+CwQm3avcxFcww7J/wcFRsy
Jw7Mu6jvIF/M1klC+GzK4CclBNK0kOdWWz3dFrJsJKo7pZiyDSnS1WXynqaqMunyR8lazoah13x2
phZebVWJ7oMWM4o+K6gSoyhYU3kJ0bm0/anUleTY5Fmw7VMzEFc+Q2voBNsQ0fEu8jt0jz1fu6L9
Ukbff3LU4ckH/730qdft7FBtXrFgbeahbb6ZjcLWz7PmI/6yEk0cs57i199MV8PyoafaxZiD79Gc
ndXW60+kzAwn8uXGPT66nToPwykjA1OEeJP3u5Dv6djuWUbzXkX+gaiS4tmpzeEQJVzEvgly/zZi
/I+70/zb8AsQwFQd1XI1V3c87z/uzlhjUZIWOVzZdobkkjWW/V0rtPEs05/LEaBXn6AJDec4hRMQ
Jk+36PXCBHtfDM6jFc3KMphB/2ot7oi87vnjwWziRUMzxkKJDJ8EI0c1By/ZoFW7rrM+i0gjIycU
3VT5nBe5n06p/NKokYWrqqyUep1D5CGbpuCzyrZ/2X9HmqRNoTkPKBbfzNHR7oweZHUbtqR9Ubc7
E3b9ZCjKREwzfcm0JePDCl1j3eWuv9FoPW9bNI5bOBhEUyfqVeqn1agA3aRkb2gGwnVAOMRKaZJq
wQoSCWUCkliDD73WmeIfPAyBUi4OtI6kifY8GP4LzV9CJzPIjXqHPsTEsizVRlPZ5Tv4uqwPOnvn
tQ4fpe8rn0yeNQ3M6ZTb6rCoonwiPSElniUEW3OSD2QExRu/dXufpF0wtlNnw61Myzo55b8fQjBU
fLTRGlsUyexzpXxDfgFVTowzge2wGhgDqiwMfZFs/RIoIkrturpQYVz1D1Whevd5/xmw4Lv6JViL
2idNpW1d0h2U7C6pGg8Thk2/A9foMQ+owji98aqkTXNQG4DjiHXghSl+vyKtKoAdGUbXBjM5vrk4
Pllz/MwuBNDqTfMKqOalL/p6q0NAvhEjJTZSFlLwkwJxaR51CGpbWV+Rr43i/QQHewtt6INzhD3h
z4vh2B1ZU8Qn+VYLE/L/sAsb7t/zmOM6GBu5gU3oQ5Yq7qR/zGMglxOKhmq79xSzX9pOSWhtMXka
2goc1NIv6jfpVrbOR2/2rgCTtyDh5ud5Z7QzwfYkgT4FYZwtSuHZolRIwGE6XzumU+o72GY7PU4F
6Dq9p5YfrPygat7Mqn7OctP4pcbPnT9fIqYied/grgDfK+4ge5iRQujDakh0wkg0WhN+cq0I9Pvv
o4Xzt2MatohK6IyD6I4tLYCNf/8IAiMOTSv2x33J7tyj6vlSMPwd6grtSFUW1otNvPYmqFlbOeJV
wrCjlaVS0pavqiNVGhht7GT0kBqUxS7RmvQPKYixjXCn16n33iPDW/UdyUmYSLyl9FVLK7VbEXaV
joqoRuKsTiusg/K+CJDO0+PKXxNcJ+/wlJbiBCIfIeAcGKXFZzwTUdlSajMMN7tU4UxACxcvlY4G
SQQ2I5DGIYiKTDsZ/eQCP9VxqRAbtVOxC2lMLiZzOBlJk8CvCXoZGKdwK9sVc02uSy/CL0LRvUi8
yD5Vmfq9QfH+VIoedQc/YmumGGjnygepjt9XPqj2bN6OLNf9H0Qk429qh4s7XLCQgGYZ/FX6Xxes
Y2d6msN5PxiDUlDPAPXpK+aHmkXhsjMy2lRhCTIjUj24rUqJDw3Lrppv84pqCKP1vGHmpcxdFe2D
fEi75mfm04dQhMdI6waHjhgwWI9wqdvspMTKMc9S90c0a/u0XqoduSfEQRJVoI4UJus2pUYCxDXK
jGGVZzBD//slqoG9+fs+dR3dcYCau1CJrf+4SBPHrLhPNXUfj310IPkZ8Mccr23IssDJ6nIjoD7E
HPGAqrtZ3PjbOAqC9dDRjp+NLGYdFU1vLKDpVdaxjs2eTCrXQniY2ln9XoxknGCv+LSzCDC05/Qn
v9OTez4IqLhpYL+52oWw8fE4sOCqqxy3tI/9aaGTNnaUD/ziBXoz5HuiVa/SaS07M7tAUG+u8wit
R6tceLmjHDNREhFLHyIeow3rnWLBjiOIc6/19vxh+A3Nm9qd7guNuy/1y/t2TuLloCl9uO4ItdjI
cy8EwM62mAC8IS9ILa8IeOuQgIdIHRXRJZ020h3YxMSyMHRHJ3lKRDrKP4Vkw7L07FVZm9WBwGmi
RPyRiOMQ/2qtYpia6TjbGfFhc+tbp9wHNXW7PV0f35yqddE3so6pm7KHy4Opg8gfH25zIrf8vJWC
Wwg2xQbd/rgwBUdOPkdEnT2sfCpPs61N91IUwzhE6Fdfx6DZULrXodqewZFf4Q2zga0s7d9erYsQ
AAEtkkSp3XvMg9PBUBC6NLFWHt0I2vBZp72wzsww38+Ix7dG23gPVUp2ZFm1+svtD4nn8SMc24wZ
XoP7nGjZrkhMcz3XDQWpZDjS+KuPgwD3kGT/9SCfp3l8/POUT5HhtsRJXaLlyIdneyc8ax7JSNOi
BTGzcswp2rqz86suU/8p0qZpo7XYM8mt9e56g+qCVHOZLYU9z4Pe7MTOJuNwIy9dXZkecXq5+9t0
L2f+LMi/LnaMFkuV8frBxdAEFDp1fuAYwzI8fu9YCy7UCdMd8jBi3dOENb6LR9PEunIuWM5hFcvm
D/kCtbvwYFTmeA+a0zl51TBtSQhj5JZqUylBBcCVsapUN1J9GHfU7kwlU3FW04weE6RckWlt65h4
9tvFkFmGsxhsIrg0zNHraPQdFr/WYF0UZ9l6wdNtxRKGLHNm1HQUFBZFM+HopjDrBd2uLndjqUWP
0kzWuhbJvWXo7uTFnOEGWoVReewTIqvJuDNYjbvdY+8YFH38yWaWppf43OCe7u0p39Bw8l8Nfdp3
s519D6mtBH19LpmGfnj0tMSd2NdDSC5zOz+rSUGKfTkFmyIz36RboO4y5eDr5Yc8oySg7+Iqwalj
1Arx5G26RfYWv0xKBbJC4dKtsvmodomH7ohFswXA6DpFbAPFbE9Jrbgjjjk4q97PUsNBKH9Zoya0
3u/52eNot+9dXrGTUYAANlA5niHAqDcVufwVItUu6auyjtGTWlkSythssJE0V/mCISAPUnzKZAUP
XsDrrHKaAAHk0x2K8XaVRRhXvM4bKYj1mb1SnfashXYNXz8g5c+Z07NJCunCZ7t74/a39UvFnfdi
D7YNbexnWaCsJ6j9JB/YgH4dGQB/TuyTae/Vd4hp2M4OARGujmmBfyOR9cidsxSZNnKDqVPJeBBn
0scjzwCNryTGUPPY84vXBsaCZRSF2K+Vrj7JB7w0LLETr3WPZK1GLGp7GwOMFqXWDrdyskmp0Oqo
8ybP/LCFLrXG2PpInHtBR3hVZHH7NEPPWI4GDoVCJ4NrFkejeE6+GpTlL8Rlw6Wf9OqxhjJ7E01i
Bn7UIcxawbBUlN69l6NXpxIGpapQjOwSxEklR/tgQsd02wyodldvtTx6o7NK6PCgpt0Cq1C1lZiZ
Um+sI6XAs1wV5VqDQjbQV3LolA/KQFIRXm5ljdso2ied9/BnLFKntDo2k/OP4enBtPP8rgtGlK5e
0Gyh1ZB76tXf9Fhvbh/j7ROUH+Y0mPXJ4buaFW9kA8mlVe3lnd9AKT3eZtfWS1JsTmKH4HFjRn58
bS3VeFQt8FziaYcm0yKJfTYqRqCc6E1li2BWxwvWdjQIgovlpOpPHfr82Svnc5zG6Vkrwx6JfkGC
inRFVMZravq6yAqsTgPWmFfHIVuO0dGYG2LzfMI1m4joU+m/tCmRLLPerE4epGRmOCjtGfCwNbaZ
dE+tIDw39BgQ9wnWiV081UOab6hPGZD66/GEzENfu2TwXGMHZTmFdv++8SLlbqCrvRHitjsUSKAg
cvWCmYMbzLWCYxASojBq1kD0Lskpszga8S/ejuRzwdh9vTp2ToB5SjVWf94sj8Yoc0nL6mFyGuRd
uGr41o6puYtQwWyktZVooyXqW2dz4x4SQ6NchNxVYC+kpcTIxuDSazXVjZ2qV+pZjjCz3FRkDl1m
FvGUabVd0Ykk6t9HVNw1WLs9+RjVyF5YPbrVNNz+taY3yteaPA2zaie1nk3IeAXPrCCJinwe4lKj
XZVFP6VqEklFcC2UH3lYzUjBoA4BmyHca67Zxw/gG1AvKdtWCVZy7PvzOwbMoUMFvrGze2VH3I19
GQJw8o7tze/1ON4WSRWKRs8+S0t6V+bKxXDsi+/59tayFayyQhtdFn2xjWNQ1vJUPqB1I8fQmZoz
Ab7DbKRvsUuNDplXD60PvX8yz+4/pKwtSIi9zRgo/2IYvmjsxGa3mMknDGqA6uyR9UsiaF0NYA3s
63eSbCk9aFHd7YKsIdkoie66ASQeEw5sXuh2YgdNeZIZVk2MxxY1W7FGR/oC5KQ70D8iA1pefDfM
Zh8PJNOJzZF8yDwGZX0s6UzxVO5bR9e2hmuaDluo6Nl3PmljwcwT7vJS+SY/4IiW4v+Rdl7LbXNr
mr6Vrv8cu5HDVO+uGgJgkqjsIJ+gbP82cs64+nmw6N6WaI81032iIkTZiwBX+MIbtpbU2hsDjfQb
44uqlwAYJg0Yc8U3NFW5fCUP82fx7YEg6x4avDy8mRXLud53JznBCXi9z1HN1Ft9QZUPoq6yO39C
SYuzkxjJzhsIE3ZyjMY4hVEpT3s9sazrXD9KIgyy22hHUlh58RIPHzmkN4Kxy1agnTHuRZBxQpnN
89Aofl0ExUHG+HKr0/eGNgSPAMOJfTaGyrkzHuDoA3PdcstuRG5JNj4mYZJ/zcv2M16w9JJUTdnC
X6dNh/8KzVHlseGqXa/iKFIeS8T2I1jGB8BTCvGupT/OSfsQRC1Of6sSRoisE/tRLMPR0B80IZUE
VsxAOSw2Ro+mwSMr3y+CJHyCw4h3Jq53zCepPZxnYm2eqGDDAJ/jT0iruSVnwifi0xxpKWW5kjAu
xwgEb+9q/QGhUSabWi/DTP5gm4izawFxzFlWLJxSCvpVPuMJ3qjPhZLfijpCmwFMmyfta1Ql4LyX
ubxX5KTeFLisj3YX27uls4BuFjk14QEnr6bAFauTluw6UJplD9/b8jr0ZLFOIESvV54c/QPTtvVT
XluUI8oMmT+ru/6pr0RIVd5oAR2GgMpd43djHvo2hrYIAkfKtpRCpwS+qzf+UGkUyWqp+kJZyrh2
dDYDgSkrGwvHRymh1IJDwgL8+Ao9R8SESfjCk64FpzQPUnCHsIeGQr5rYuj/ljqEx1wPt3VPZB5r
WETV61Euul5Ejjdnke6EpG1lQ0EA1QJqdp1wZpkN3JdTjAp+OI3kNDC3jWxB/VPkD7mESD5YZlyR
1xlitJq6L+PlUw/3ww3UxtkLqS6p1UixneVJYza6YRdjQzvl2c7WDOukjzqen+urMe5x5hWAnikc
AldflXtaqqCnRmvfa6NCMu1o86mONucSKVbJ+l0PnMrvx1K/0huao47U3J/fxa+mP9rggPuz6rCz
CmQk9Ivp22OhRVNqvgJ5OiOxMww7PuiduPr5+5+X9owzWbbIod8pi9lsGvEzDZbgKrQ1GR1TNMmM
3INQBlUsCPkT8aZRObhhz3VwJS6x6MxBo7Ott7M239g4OrNB3ogfrQmdYBOFUrf6pnW78zX8wkOA
vcSpK+vHupOMq2Hl4HbrjzAtH81wNq+kOTfv0nIv55V+mEuzZcoimQFEc1tVQfte/F6PLBQZauNT
bRvScc6k+QndFljmxkOD5OPh5zwW4uVdOhHF0YpFtDe9nTGbPMy1Hu5Le8nv7YaOs2KN3edmDNyz
rPxShHfRTKPIRwwuzeq7YBV9dVap11DJ5Q2yRGY/LFtRrKuAQJ7LdqKAZybIiYp3kaFGRwdOjvmx
VKAqqxgmoSA8QlQr7ceZINXB6IjuUHkla3NBHhBcA3Ym3ZUUpl6UmvWXEoPUu2aUEUBmVc6iQZyH
OWE+7nbeNPGVby7fyoex8sQv5WbhuKyc3h0sqzxJLQokgq9TzbgNEYQFR0Ekz1LjQMtsRWkU7HXt
WqVbF+Eg1uNS0+Wi37/4UQL5rxoHXEIsvdsZ/cF0nJxu8mydcsm4l5qkuo9JaqemqN/Fo/F4Lg4n
k4Y329SM27azYbL8C7YnXv18I16r2+J39PQf+rKqDlHsWCfF6Y+LaUOPyoaeAsw6nqGX1km1rRG1
pPohTLqOrsq/viU7lJFMxzNp/c6yYJjvYpLRay3pbkFb70xzrG/FnhGEVIMsvSfiRzSydOfI2qGl
QFeqbGNXRpF438yzAquL/jYMbfmhrFPlYR5RoEdrRllZ2/KDqtfYoaG4LN404ty5QrXjq6rTxba0
pD3Mc6k8jQXEvRi5Vl9c2laTHDsZMpG4VGUruaVYjZiuohCb0mzOR3LNyTC+D5qqHRNcw+/FjwbB
SIMbi9bf2KNB7TyegNPYZuIqEmVOpLfkrWcI/f7zfl4F7xpVMrKt2DkCUwaXhM86KktkQ1lf6R5W
EfX5MkXx8r7Em/7HE1rau/O6yHNc+vQlxBtHrm9EixvlnU9Vaz5BPImWcROADHzfwiaMe1X+2E7k
9MhPm8chQqtHNNhtZLtggi/9Tvx7cUmQ3u9wZe6vMEQI96E+XEVoXdG8l7sHDXmHa3Oa34uSJQKg
4xZaI4bLPye/Er1vZrjUUT0Bvl3Pg9pQjVNcNLeSGWjXedzcnufyT5US2Aq+3UgfFUUb9uLfKCoq
zvAdvsuSPe/Qf1+NEIoaKRcz1ROA70aEbIlTv6/ZEUrZ1jY/zr7MMq8ibvM2xLb9MMnSMzILkGnE
7xoKQW4PqNMnv8d8LGqiQ3aNDVh736x65tBNivsMRAuvxW8r4O3381FoVxda5wdaFl8Huf1OPC9T
oYNTtiPm2aEqvY+n7IlKnPm3g81x0sjLO+zjvaUiSBtkK9hrSww+vNZgBSLEm8pluF3qIsRiZd1d
CjRF8PueMWFfCwbiVR1hmAVFeYdqRXujl/kPtgKe53gi9M1xGBq+wDVSwDfdxtMTI1QxxyIHiwWL
+ORKttp+51hdsxUn/Xr4V8h5eH0bwdawZ47lQY2ToxnmH5qBXEIaP1RLmF+HEXwA8W+CZvDjoKiO
w5J4F1us2Hah/aF1iz6EEliNj0BB6U+rCg9EA8gxC47bU4qgln0TmN39GZ4yZKtd+0gnqRg0XOVJ
UTYR+pzk/pzCKxYkNLIU6541oinaQTra9nSPFmB0ff4PKLER04bOEzVj/VR1uPvqabAPeUg7Aemc
UEZZp99E/XUPbBBGN7wgoJ9rNrlHoQNufzHupbIxv0UhGOvV8UT86I2FA1mEKVJhdHsxUUUklOoB
bq8pNp9qStPhXEAm4S6OYwB69s/ldhRvfq22U34B2qGaqmNq6mVLyDEqOx517bCA1vqSPgxS+amd
++5milmHAyCOrYYWwcZEgi/HhhPH3qH00e+yIE575qruTw/WrdQuoSCFIWXcNGykhTnvS4dpm1pZ
fpDD6qTSLrwTv6IWWG0Vo35uZ2c+SmNm3w0D3uYmEIovGoKs4n8FzRvid1RuJaPsj1ZE4EW5XH1n
moOyLWTdn1QZNZWgq710rJuNwprxC6sDMlJHIE5TC4mtnBC6sehLUX9AHiV0rUqWXaSvljtop5+H
mm6pEmuJa4zZ35JtRodEDq01qM7vygKMQt8n3zlUeGFOe6rSts8/7o7Iz0KfKsjWRHkpKvVnxC/r
g8hvtXLaWDadiRTw+SM6vWzQWoTxroxEdRHl81PQdE/2yvaRgpLSjl6wYwLwZx/HxEooQaVVOmyz
alG2E0yZD2VSoikDZbwMrfbM09aLobqbu9yVmlm6LhAeEDxRvU8fesmZb51140VkwEJLKkVxnvz3
SIVSf+w6EN7lPH+z5/ST+MCjVIEKq+sRoS7r0xzExlXXg32C03jSqGvvgiSF24dlSFyU8ycJWQqg
xLLf4LDpGxSlkEqvMqKqdHvuDmTyZymekBWA4bOLS733l7yE3JMA0s9pNKBits4k9IjNBzvCXrpU
ylMlNR/NVVi3nluHhAmPa3u9tOhO4owDmUi8K8R2deQiU1VCdSBB6mWQFHx41i1tKSlPBxFkcmwp
n82eU4IMM5RJWBzLLwdZxwKPJrqyixL1W75KKZWEymDK4l1pRs+D0ehUlSl4NJi9YiYdfAWpfa0B
m71RDPQ7NplRrCZqdngqkZVcPyb0Y7k51Eo2fgAbKm0mCKkPXTdCCId+65Y2X6zUdLA6UhuZ0LXt
lGH/glyUbB0xDcWmPNEyr5LD/lOWzNucmjCUMvhaFXoLpSfJkhtQKL4989BGW6aWOiVbeujq1ula
2RVWA6liKiu4B8PftXVRwsqdiNHwGluOZopmiKCL4Yi0A05e780W02HJlAtIuJAwKaSrd/YC9q1F
I6VKsMEO7RST0AT7IeoFy12oOm5CW4JSvrY8CU8qRQO0u8xLfcC+glVWz8GWYOabMRkc4Thsu0qB
R1ciQ+9wwNtKeLc8F7azKUcJjw0YQunNuRtUNTaM23kTGqr1zinmh5C98CZNx3TfN9bBkmbrBpWf
dptaBW50a3AsfsxUgtrm6s+bovarsrhC29VRbVkzTRnk6YUfR183tFenXDtKtOT8ETqzp8/vrLZK
tgMiaXj2mt8zI5kp0nKM61l2o2pORhCjFZ9mpT0kcUQvbg21qqVN7tHMAon/YFgPFgRhY9P1tA7a
WQFmSmKppMqJQ/W71dZINQaahCm1iXyloTmtD0o6+Ojovtkq+6yIyo/gXfjqy6I+pk36vmjt0q/H
Sntnawg/gRhdfOza0MqP1OlqMFFRllbW7DTVOBSa3Wmpc2T1++DrxIvECRzxIkx3PbbJz0raUWw3
AETjTo9qzLyafyLxMbhOincA/HHdncexvUqg83mr+OAugNnuR3Ryd83Ulq5mt8qVUCEDJu8BCbef
eJhshTLVoDp2EAFT+uFpiOqbTjbX5i36La2d1QggDLdiM011dZtD74ATtnqdrFI7KkYFt62CGNIq
Aj5pE5pQmmW4grKltlTBxmHpr0SZeQ4KJFu0vjv2QuK1VCPEmWxyqKhTrcdSp2kSHhtFb3aTMpBP
2TkAUKGkuQQW8Hn6ClvQNMGNeBWmkLKoHGmbXHPgzTpjdzCl1L7rMEMxjTz5kKAqH08Y8NarTMqs
vCtTuOZTqKHt21bOQTeqbodXoFBbhlp7zWJR0CmDwxTgyHZE95zqWro0d/SwqUZIbftB1dq/uwXA
fqhg0DGGFNlNO8GueOc0UvU4AnFxubCr2vqAshru6y/+JOuNYfU2A74tvkBU8RCuWyqNz8NXey7k
sSF0qLN/pQb8ucGVE7sB40M1Zclj3GHoqyC5ezMGQ3q3AK7b9LNe+HaJQI9RN/J+ylbBuTWRzwGM
73ElSt1zHzdIZbY4jAGMAtxlrvfmNlmzPJWKJGoniXcm0RshJMrMDm5E/VQBP3ptY9UhTiNRXVwP
QvCStAeC8NscN3eiywBfuToolBo9syHQzSUAqDGCsXUtJ1uBdRQ/YChhLUbB6yB8hMrYXDZxVzgb
AYwaAlzsRkC8Z3nzHLmWW1LPvTC7xh7abxO2RmGbt2ToAymS8WDIWfggyQ0eT0AKmjzC6HbV57Gw
OXQxnHyqIwtqc11KXoyHz6epWFDxhr6b9A9iHyiGiCS+WcyNoed/K2DSW09Z4aznjBm0DlzBiQ3O
QEb67BEXqGOOFmV5VRdAr2fdss6ZtBOU/T7RgGwZZUSfJJjrPT30+jqin+Jb9BoFNCU0k2Bj1Sal
P6FZr9Hy248Kxrz4wILobAAij5sil3JyxGX2m/XUq1WTilxbTtdn6CbWVMMDZu3KfurZ+lnxfwt7
wWFVUURUbEZUT0Wy+FugmXQVsNTkaTAt6KGr23qt9Ar+njlOnzIMfI8UjGf0HQOHYMX8HquWcWip
LvvJBKekhvu1h4faXUVyifxq6GhuMsNCKtZzelAWQEoOjeKqKL8JooWEhOBpvarUEPE+quG7OAZW
t/bDoz590onp35sor45SSPQRIYgkPq5SIfCQzAr2nCVkc2B0LnEu1E0lV+EqUGoTWbP4kU3I69Wa
fo2oK9UUPSlO8lCNkAt1az8uzNAF2s7Zu3WY2y91C7K2auHtT3Z3ECWiioyFCIBnjPjOV9tBfL6f
EJL586kFNOYilAddYGLbZFq6YhDPOxeOD1EGk5mACcQfGNCNPeOeiZ4hFXLU3ppUaY99gW5yU2nt
TkLfcC/r5fBIXWmLsuJhb66Wv/aKsnbi99MyoascJI86R5eRyw9BpahPWTBhMSlN/VHVo+S2IhoO
7HL8nEERrtPx76RvCeqWWgMiqkmgrpOnbDDikyg6tevWAI/5S4mv87VcLN120JNhK8KVEm0UHz38
/Aq9KwQg2ZfSKXBNp0UsNiw0T0pkqO8lQIsA5R9sBLg0agWo/uI8/XSMWRrJK02kWmqhfELns9p2
BaK9gh9q9cgVmNWkkpSusvhTBqknaTPnKawg9Ja6bp9fobnN/6qtNPiQut0UIsU+WeFWVIQpR32H
roXPkOAlKGPf0ZWksZ2iWXqCWs2+3zsmzTdgz2HaWNulo7wqRlSr8sz1LIa+9mzIER4KAjgyN8ln
Xa5dO2nRsVtfjXFtPvepau0X0V83M+V6Xn9oUh95VSAXBzvTR2q/KIKIvVdLH8+yiSsavUjz2Lf7
orvXuzD2s6BFqluzhh81xIiy4C5sUdn96UNtrMrwbVV1G9HrhmUMTD19BzAif9dMnh3RqrN5uUYb
kYPnS3QzlF3yYQo6trZMJj1fj48lmt9peD27AZTd2yqsbtQusJ/BWI5uYVjtvaQsDVtvoBzrJTkt
U+Mrop+/rI1o8aO0V733UgUaRSgLP6Q/zQMPtLFNP8b+9BZ4teWHHSTJP68h4xIgCbbS0sAtOmig
a2jjXDg05IEVBuVEFc6xI9kf0dlpzUL+ur7QAvX8wkia/IMOS4byiF9EynCTqepy6FG3dgGxZ9cG
kHORCtcAfA8JXS9XM+RrW6dwLCKcuap6cMTOt/NRzM7rGyiW31M7Ck9IJJB6xRVaKn3zKL4K5FLd
WI2bx8bK66OelO2mq+b3IyobX5r/epFKw/uolhU3STrgLOuTE448bbpskZ9vz1Qp8XuRL0DW2eoV
XVjbScI3SCPUD37Zi3SZmqQly5YBku8SadpBr2uXpoKpFCPz0kcjWivL4gpIOTaBspul2sfAVgJf
JPWlllqb3m7yKwygEfwRmh5qXERHUQuaSoQmhkw5pY6Sfm7y8uwGp6y981RHB2SNyXUTOJHZIvP8
s+onXnV98R7zsz2CN1DMHSebtqKeJZoF4GURotDm3FdsCUk2Gi8nNL8jBCK6K6ESMjc9p4KCwAU2
11s8lxxKRlF7ZSeD8X7NmISdcNAoJW11CnGEiAMI5x4ebRvTwMHrg1Vb4FZdYrKsGmrt5v3UnSXm
h3wg68mb8eAAZrq1g+FYKhICSOWgPvx8FWbOzm6s+ii6MqIhc27ViOsCHQJxb2uD91/MmHrMyn20
6P1G7I/C6Vtsg3OMKK5RS8clUR1cMWNr14KexRFejT+FY5Ru2uomWTjphMxFaMcdmk2YVcF6zB9r
mpnrGKmNrowtOwcxYlDqyXGw9feidoNTwRFPE3grThZ7pl0ue8IUBxtOhNcpJhvXIt6ezWXZLWER
+UXf2FcBceSNeCNVsqrwBJgXEdJ+I35ZOrO2F0iAGDDSLpRaxS9CI7hZWiYEm/f8EVmHBQBLtp8U
suRkTKSdGiF4IfMVeNF6GbXmTZ0lIHNaVXvHqTi6ulwYh5qT875s07swLM07CHQysKXTtNLlRQY1
rK+mWk3cqJF0P1+MH29Q8k4CoHtCP9bEL6Ir0k+tHsm7UKswDl27Wfx6makftwObK9KoiNVWI1Xg
fGauNtLw1ck2ILE2ptQPt3WAMZgbo9TVW8kDKmAVtqCUDXPMIHBx7SVfWJUG6N6aI6eA8CwVP1oD
3OfZeyseyoMIdmtrVrcdQs6enDzIhTRc4xnXPiwRExiV+q911LeU3FPVx9fRcLNkcmDc1MFODxvI
H+kAzzvEuFzBZivQneoopNKsfHawipDGXR/J+CE2NQ2Xqmx3dYd2eDVTQZyno+wYk9ek5gYgr/m3
Lc04hWim/kgtLfR0TE8/4JkCn9MoJVfuFuScpCK9kTxpaGXIUGO5k/qa/joOKddGperv1QB/Dmv8
UhVBetKBeBzP2QQsvwUe/QgwHwXAg8gBJJl21Xl/jcZvIj9DO4Vzas4+GU50H62nRzIBLUdJStsg
Gv7eoil+tFNTfzJy6fosCDzOCk286Af64WxHUhEmns9IkXCKJLShGOkNqlrsa4pEqJ0HV509EkuD
9muBWq/KYYqKqokqQv+2k2GljHmzFcWmaRgMDxsOfMTWPlw4WOQBhG/irK0rEAiO0cy+ADYsSW5u
rfWSDXgPAMY5oXwcXQW4QngCOlSo0SrpU/sC2Ua2X5H42dVzOcsVIgvBNzxH5rUKwO9VMFTWwKmy
9LqJjs6sbXBE3HdTU9Jx7WZfZGMz8Glf7WwIkEch8RkAT/IIoyMXd+Xay0JJ/ht9RwQDBKp1wKLJ
G6blSjxEvJjexS2iG8KGStTpBIxJLTrsxOngbtAy/iQGqtfmalh2ON/EFTKu6ZOQVRWcjCKNnyTo
mvkkt1vx1yJdLCqIqEL0LASC/xN1rES3AT3961hX/bMtAyl08dBHR0SY5GccLu1dUlQIymc26saG
REGjhr3HI+hvRdKbJDHnxcSXfhDbzowc0Jb0pzpmGE3sQH41rolSZeYCSp024PIojolPQpiOEhkN
ld1Y5fnRHuYS3KSpkLYOCrA3K3Fbq7+nI0HQtFL05k5xThCAtqOcPPVOEZ/E6lULWdthDOqKHU98
CKvQEl8nUarpP96DYx5hRIYyrgHZcJVZRb/Ru17eDk2V70FNMq2yYfRVRC59INHjdav2OoGalPjV
BEVFgNPCVH2CJOt8wUfnqUSz6BGtqvC40N86lLZ8DE103FStDwkPnfSQKUN0naEO7qJGon1QSBb8
aWTPaJXp81mWosmYOIg6/fzRB0m/R/f7Jl9sdEfn5J1K3PNlIr7WVGr+wJ+rTSvpqodgNN2o9dDE
q4/zc6Dg5NtC0C50sl2lyZb3Q//ShDE1yRgylLksX9VG+l2kGqieUFmqQNSn4zdHr6QvagRgwW4a
7Za+sQh/kiZcV09GRb5qrs4aYXiVShtbMzHS5YArzylEnLLpCK0N25IdL2kUD9QK7iUrEkqVPooA
xdFCFlPTGVcl5TA7Tpun2i6NvWWwzpGzfN/q9nc9grZfZcM+VSz1KEIT63p0BvuamGI6OqN8nCnJ
bBw725aZoZwgSJpYyIMqjoZNU8nv0HdAoVueO7dQxg8SpS1K7BO015EoeuaGRhwxvAYrU68eB7Q6
QVSaUVleqY3cuzg7mHDvMYvqY/RR5qDmU7CqXGqhELNQj/REX1Be4L0vUVscO90eNmypyRvxIT3u
y/iQKrGDoICK/KCmy5eOtCPNmDG1cawzRBI1oR54LXVMA1un/0/32JNSRQdxMUvQtjklxBeL+ex1
Y7QYnZhL6A0oAu6aOahoT8rau9qJf1yKdg+1WHSAioyNVw7tZUMjjQbL2vUDeqPsYXuCkpji+zop
gIWtKac5xPhXwKitys84JlmbLDDV21aSbFQFVyOKMpwf8qkzNlBE0gNGJvJTG4FnBwP1ZTEBrmp9
Od0uwdMsoW4trFQ4rppd4bCezbx+Bj2XQtnQ5esmNy0vrgJAnnpPvUFqEGO0gBNBS89gpNEo4Uui
VktZdDuzdtxlxIzXSRArEzsGVmn1MU+772Go1rcB/n69YfWPjQ0xO1VKaycuhzmerwktPp2vOIwe
tWh+3y9yvMnGqNzpS44LYl4hvIM32c5cL5OEULYxclBM6yW2UOQzq1VZNaJaoZhANTu63HDCpmwX
NWGwb+UUCSbNHKi90KcRvdXe6cbrkkl2vqR7uke3ZT7P+2qMqdAZcEXyiFlo5tK5XG7XvX5CYeY2
pma3O2OhFAXdMwVMv+XYKJoNMzEq6vJkHfXRktTDn1NAkZm8pLvDDIR5ZFrUBmRdB7vFzH1BE9TM
XI4TSxsxO6OVUwRXiH7bCORshVeCbA0tzLFsowkjG9wYolOJ8j3csGvLGRzk+lFrL1HQwCPRTh8X
eS69si2zx3BCk1y8Ksl1SrtAGM8gtsWuztmeTzKF/u6IzNNZ/rOr1eho9Rhzn5NDPDHovuOpLHzc
CA1wz2jTR7XWpT3l6vB+UABgif7SlFjPRH7KY068dYCKGW6rd+I5/fvX6X+F37BPz+awLNr//A+u
v5bV3MQhbaDXl//5VGJak//H+m/+9TcXf3KKvzbc1Pfuj3+1+1befEbu5/KPXv3PjP7j03mfu8+v
LvwCqYP5vv/WzA/f2j7rxKfgPta//H9989++if/laa6+/fOvryW1kfV/CxGX/OvHW4e///kXRbV/
f/m//3hr/fj//Ot/Z+G3Jv588fffPrfdP/9SlH84jqXRJEBlF16fysQav63vSPY/TNO2VpdWPLoN
RTN5q+C0iP75l2b9Q3Z0U7NtWAgmzDISbXQz17cU+x+OaQsip0E6Y5r6X//1wV59fT+/zn8retrW
MUpV//xLXauDP+e9pbFH8/kMTbVUGb2HSw/6wGyBvVTj3/bJ3Gnb1J/2xbY8dftxl2ydh/KEjLPr
7LqdhRLKTX0bHZW7cBu8wVBVtItPoXMntqpoCCkp8Nq1i9UX2hLxTTdmG6S3fdPleL8yUcw/jNtk
35wcyBVvNPsub/tywLWo+mK5d0OZ5MvEgKt0R/ccm/H/9JYuaJyV1VHdALizGV1li4WGl0CHem78
9qDupTvqcm+7gP/5Ierr4fvingoznFB1ZcTK3sHz2w57+e/ig3zbX3c3kY9Gnfdikv+YSy/njvLG
Q7wUIVCrMR+rgoco7e2d4iFA0W3C3XREwHQHbR0P9t0bI76uL1naxdcmOrgvblFBF7nA6g468mbw
rC3dza3p0VrYVjvjjRPh/3J3NtLKRPOWbq1z9sVYU6TZwC8HNLN2DRY/7vAF41/L2lR7tET3xX2l
k18BA39r4vz2Hqmh6QYAHV1XLtaCrbZF2VHl/HGPmRd48c7aqZ589dbzXOfgy8XP48Sb1qTlrWEL
YV5y4xPKt2Oz6JQhtngE71n1W32r7ts3KM2/W97UVVVdVWUD6u/l4Ro1hgVTSDvfkrSJ3LHeBJ6+
6b3xWvPjR+XujXmywpcub+zlgBfLm7pWlznwPzagBe/Uz5gtlzv8TzcwHg5qvKHH7RWn/I095fe3
qZpMFdtkP9MuZkzg4GjFsOuSH33dxccPyZYNl17odqdwq70xRX9Zf+C64PPLqsMBwRRdn8KLGVqQ
F5FTtuhLqXdt/rz28P78HC/quay3dQS6yjLuAhAB7HWuvhihpvAMBLDBZ8APdv2n4hHM57IjMavu
gJH4yoP9aH+099Kht3jUhWvelP32z59BeV2cF5/BRLhB5RWQDMO82Eg7ba4nQF7pj6eaefm3bt96
6hZSxan88MZo6+p6NXNUWmk6c0fWLA4i5+I7dALZKjlPORgO7XvVz7b6XfYo+bpHnee4uPoW7Qtc
NMLNm7vp69xI3CdgLDYVkwVCQ+Ji3ZdNruElw1QFKeH2c7bTVWzEFgqa8m3R1Vsz7q7m2PGGQHtj
y/lltajIFGgGtWLTstnrLkYOLANT2bRPN4WEmL19yilrWFH7xmT6dXlcDHOxKOF6D8FAg5bJtGzX
BVKwgRsP6QHDnUfJ698Y7627upg3Sdbrdh8zXITeUQISI2xOhhb+z56dMP9+sUJkGy50sz67pTnM
I7XkvZqd/v/n5Mvv53IVtjntVhjS+MHvusOMFYmvVb7l957idu7ybd7re+TFD+P+zR3tl7NINWnn
qJYJrMY0OIxer38ZzX2YNYiOZ9fZXe4Hd91mceunble4b4Uvvy48hqLKYtM5UmgfXSy8aJjAp8sM
1ZVA21p0iAyfQitWgX8Pav3G3PjNXGQ0Og4GUTYxuH0xOcypWow+pPshH1UX3e1bMOR+t7F2xUPn
Vu/0hz9/hQJP+3pbMQGVmYpB8UOjh3+xVVcGOlUxtdof4xWPwJHUdN3KjhR8U3dyFbfZlLfyFfIy
2ADtFHc9pKQDcDHljWND+XVlvP4wF+1OGbuwGqX+dT4Nh8Kjjzt9kZ+bD9ou2ue3EgpD8kZ6tv0/
P4NfAyom08tncLHN4Mln0Gdj2M5DfecAJ3kVTDo4bu/NHow9e1MPKF289VW/FrJb91WTIMpWFBId
kGqX8ZQUj0GGdnFCkNO+30qb3J+6jXkX7wZ33c8HQFhu/uGNe1V/OUZeD3qx13UaOsONzaDWo7JV
/WWvHpQdvD4X+Wkv2f15tF/jAAbjhKSyZuryL+FV3ia1gr8lpqfKzQgI3dbzNx7ib2YMI6DQYtog
jDigXu8DUaEjdptKWNZFCOSiwWOiiKe+FSb+Zgt4NcrFvAwNhGVAJoFOoP6JEe78TpaxM6KypKGI
ubfG4HagzjSzdvLourYggNZubd8aGPTJwxsb+2/iDhPJCopCRFey/Evs04UYv5cKXyE2NYdiGx9z
t9vM2/aACMeV9kbE+ptbN3RZ0dBhtGWLsOv1Ay4yxUS2AqyfAQAB6fOSvALtepoxD5b61uT8zbf5
arCL55zlgzQ5DYNF152nbTUv2eY7+0nZlQc8I1zLk7y3Fv/vh0StzqGaoYNJfn1/WZGPULnI6Q1M
+cbsACcywGbsz+tALOWLXdbQ1xmqyIa6Zm6vRwkip+jhvmIi7Qf3DTXsz9Ze2ZQn81Dsg0drJx3L
5+GU3po3bwy8Hk5/GvhiubdJ3BaRJQY+R/6I83BWZhsw0nts2d6YLb87vl7d6MXxNSl91UniRhsS
YR2n9ieAwi0ZTu9JtpuEGyo2bx0bv9nTgMjIrAqZ9YBA1eunG85UUOuM/WV08Qm/bnfopHFiSrvU
g574RjKlrbdw+UgNhayUvEMzKE69Hi1LaJuMNWha/d7yENp5WBMqJPWu9efqDhQbb2zk7Vdlb3tg
hslc0QHaMnFdoPAupX2fBXRYPvZ752B49ZaoyTP9N77234RHKDBqJuRkXfn1VIcZ2MAm46NI++qg
++GRmvh16NLPfTM8+t2hjXOqbEAQtokGRar2ItA07FjWxoqxIEOD1NPcyYtwGnElH4nC70aznb3c
q05vpiW/25lejrvOihfjNo2Etj5KXAQL4R4dwivjA1iBjbFTobntOD/fIeRjQMp7OyP6zcn96pYv
JlyjZfoizdxy8dHcDbrb7/IddL4OFAHpH8952jiepm2aXf/fOIpeDb0euS/uOs76XB1lhkbTrvG6
j81Bd7FKd22UaagldJvpWGKQtcu3bx3mb37RF0cBDVYtbQuGxmE2/zw9oSEa+o6r1h5Aqidrp/hY
BLIU3to8f7eHsTVTn9E0xSaaeH3LbdBaBY32ZBO8W08FbIy9+N343HrWMfMxjXmLhPabqAW1tH+N
p6358ItHDBRVksN1PF2nkhYUYJiy/9Y9kVXIVJ4UaB0X94SDxSxHer5O3uBe2bYbZRPcfcVb77u9
R6jxreF+t1YckzI2cskmheyL4Yq2MRV8mtYdcvSlje5jPrdtKVIibYhmwp1B+Dd/sB+k7Rsb0e+O
1xcDKxfPsuuUHBNtBm796C55LraB93X8GmwXd/Y0vzn1e+3pz0P+7tt7OeLF9pwoSp+ggc+BjoJs
qLcbNXur+qT8bv2/HONi66msECgK9rZ4h2xqH7tbP72i5Os1e/qldyJrgOxw275x9Pwf0r6suY0c
2fqv3Oj3mq/25cadeaiVpChRm2VRLxWSLNW+7/XrvwO6Z0yiKgR3T0RHOxyymASQABKZJ89hDY1s
lDPHRINhwenEbJy98OIHLx++njpheW3o8A2gQQQJFUdgCC8NGHOlhy3vo8kaRyo/76I71Va8dFNC
E8tlEaAyrZHhng1HkrkQMsMna+AIQzrE5qxkq7pgP+Ns5ilCPO3y2r4cG3V61YB6A9AEXiUSJAAA
uUk8yWu2xYEZjix9njzmROiqaYgTUES7HFeBlGBogFvXnO4gdH+P2n7haoUdflZ72QXOBbzGh9Rj
DnDplBdm6a02QalWwVM+MtHrBlUmc8Y1nD9wlmrLB3TAPpNrOLxjpdCXPgmcMBK9KgqFyA7St3/Z
dyOooPTIrOP7CaTF0fFrn1ybTNDkkooiqbGc+KbPnETtGg29nEZkdsO3ub3ponvVZ2yr08zQrnFm
Q6EPKcOI51KEjWFXbvlvoGY/5DcIj7dMl19GqsCL/BqNQh1OuRpNUKKApd4VCtNwIVhtkQsb6Q28
bVg3NmPuTujys7mbxSyuMmJNBkCwHZ6MMjTb8OPrBVpzO80gIHWe9HvQWQwFPWskUR+hb21Xizj2
+hDKU52b5ArrFluZPdAkq5Jg4GhCNyQ1e0M8ypUvwtfSvfGc2+mh3yAzdA/w7LcA8fXX41px7Atj
1Bmf8QJ6TSIYi6erIr6d5G9ff/5KOKVfGKAOW0UZhDkCwRu8zvfa22wX2omlPxh4K002b4ub7rvM
eg6uLNaFTerI7YEPybHNIlzH3CEsTdWKbWgSlqaMYmV9MxwiV9lyW1b8seKIF2bJz88cMa2ESW5i
DHWac1Pg78O2ReM5IzRmGSFjPzMicABiqAYZG1Ix7YRsk/4G0kbGqrHcgnrJixD6NSa8eUzem6xh
ttpbiLjb7eZdT608skS79IbAZBhduZdRnpSQgAEYyFjU02pBRBtVCqPk7gJT8sa3WzNDeaJmV5dZ
tqhpzJWuGDrwFproVrypH2LbQA5YN5tbNP95jHERF6cOXoQavKoZCDnwfKQ2tFSqvgCKUVweSLxC
CGoTOZmn2qPVofpaXrOqr2seQoJfHTiOlVy3LCT9BMgJ9E/86xyIsz4LzAxtmF+PisISkrwuUSf5
ZYaawRG4T7DjY1RQIYOfaLYPbPQrSNJI2TUA0QxQ3yZvhndo4oEm6r69Lz3W61gkx9Nias++BOWn
vY+kc+RjrOU7Hk2dxTuJ49uaA8HtJ0AN9cfGRtOgTR5QYIFQrNr6jZiL9SWo7NOsVJOhki8BzCDA
GKKZ2qEbWWglMLzMxlnz+PXUr21OkVdFDT2taJSn64WqGLdFz8GeGDwC0YuW/a8/n0Ru9KTiFSor
yIQCAkHfdb6QZQhRJBIfK660MRwCS0DHAOMkW8mi4Zl7ZoeatwZv07EjHqQ98EgrP4XwHZSWnwF3
nJ0YS8ZKaq1blGWgtlBxBfUKdUKrXajyiYiRDZbuJfdoQH0rriGkA1SQMiJnxfLPlZlErKAAf4bC
iwqSo8vDukrQR9IrAk6Z+KUOX3ht0w13Y4lXG2I8bE0dYIWv127l0YYixJlJ6u4DaRtglDyG2D5z
77JVH8DprXYAsajb6X3+rH6ojR076cfEPL5XjjkVEBN4JN7eyDJTD4K8lYwy78FdJT309myTbKF6
lO7QDGTGu9RiRS5r8ey5PTqeRadt2Psd4crCM065Cu3eTLbx5u/gZ0TMKQaGeYWWg0hviL6PmwoV
S0BCke2tfbN7KazMqnC0cDNynaX1d7bGhUVqaxhNYqDXFhYH5BlFZF5BIcVZwIx7uZOP5nDFfFet
rp6CTK+B/L2+qBDErcQbIGInFkkKXbKjF8569w+4oSxQrNgMN125pEDygUQNcpvg16cfVCk01XQF
OGkUI3sbG0RPwfdnz8gmE5SQMaNZz+QfkUV2GIbXxqmicw1OKqK0RB8BFdrGsiYdI3M8oC3XFkSg
HUNbfJxJBRi8Bu7fG+qZReqijHMBYmQchip7QCJ+i5zIix8SC4zUwCWBS3vnA9BiMYZJHIQ6w3Hg
/BomdTEqbRbmYBtGT+uT9iw/GW9Q6XjsNwEaZiyCKJ1ftcpMHuT78IV5yq7EVhe2KectdIL/V2B7
sNDKfQXCbYT8oAN04x1zo6zkOy5sUYeOGuLqrcLT5I4oiZDHBSmji1dMS8tbnnT6o6wFPkFZkOhb
d4TE31AWfng6BAhogUTEoPbDuMIdM6O4nEM0RUOQQzYg5SPh5Lm8OYIcXEu9kP48cvJbUCd7751d
3/xGXYlligz87EUBlbxomHUMLAfxDXCrnKPcRKE9OkBiMCO2FRTC5cDI/jyzlvvYkpwBa93uureR
nvU+iE/mT74JWXCbuftYo6PuQ7E18jQbsN+NB/QpW8ImtNU9gXPGL6wi60p4cTk2KrwIOV8Z2xJj
+zcAMXB6U3NGq9q2XuBOrIfF6thQcFVRlUKqgL5x4zKboWOOsenX+q6xot3PZJ96FTDRXGtjgwVV
huQgim0qDVRvDaUved4IEeQODlk2sqml6xEQDlCZ2CwExzLGNUjuA2lFQPeBA6DOr1EZqwr8oai1
iUdOwQGZHBkn5Mp+vrBAnVKgue65ug/IYo323BNcygYckjYoVrBYzAkUlxePAdJTAERw66nGAs88
TJC6CaEpafbPk5Pb1Qt5I4QoUUOWzJ6voMcQW6BTfpxsiK6+aeBNc+JdBRJh1tWwNvDzL0LtCLy9
q1Di8EXy/eTgnt8ZjvGts2WX3wym8uNvTPO5NWpPGOj2gogCrIHh7ZXMcWW3Dsn84GXE3u2sSabu
2k6XQAISAR5KIrUImuxvMdLtvTU6BbI/f+8Rc7mslKMakM7TQa5Gxpfdt+EVRDRDU/8xovLT4aoH
t67DjHxXRwnWSFwQKtpT6NR7qKWRBGBycMqpqda8ye1+M92qKMgXbgBON4bLLIM1jFHT0KCiogEa
3S+XZzbk04EN5GSAbuvRa9E3rqMDfpwb+2tfWdvzyP7gzakCh7tIgo+SHqSDqGEqoX1jQAOqYkI5
V2fulwn6zQAqCJ6vIIB7ejMYCZ4ogKU/nDY9SoNvqcWxsu6ruw2pGFEGVEHWaOThBG5ptJICAtva
yStaJoCDrzMzfxIcfiPcGvuvp3D5/AOxpQKoP/kDtS0ak45KYIqfjMScZkabaJceQiRbIUf/AKG7
LXD3Fqg4WY0Myywv4dMUga8ERhVoThqbUvvtyGcGUizRZ+eIFmc215mVWNodSYOcSjLsXbDwypNN
AzBSYOM1MF1deqXUolG9SEDcP+ykxwoSizeyE7vRdXpVvQ8FrNZ40bOQCQsfJUZlzCzB+aGLljJq
KA1voHE7MPWyfQygpduBF/XrNVwdF9YQGR7g0RaA+3TyZS4HUa8Z+A8QmSjFo67u/isTGlUKClAv
4RWISaJJ9Fos75XkIe1ZVVZy1F68QMDgqAh4TeLIQF/bYnnkZBQVkDghCd/uMydw6g13wyFkiLbQ
sHNyL77mNqC//npk4ppZFUBXHWLXaKqh3+p8OLSVEGufkL8Bsq4B3wOSk8gK9hvuGxgFvBFx0rfO
nZ0K/HUOCajJXa8c0K/Mm8wmpsXzBJMAajA8NeGhxgJ3XPht07eh8il7UKy+MxzFI9d76YUsjPqK
01wYoi6+YOwNsAXKnz+RDzkYBk73HudVbrhBvseDUvT266leVrapwVFXn5AUegt1z898dIscKPEE
2EX+jhNFi0/cqP0eR8lbV7AQ/6cVpB2LJA4Qg+KoAYLlct/rMWjqekH7lA5IVKBpUrXK7O5et5O9
ZqU3uVMkh9KKmKX1lZ1PTvD/mCUH/dnDpUUDtjCm2mcllPd5bAqN/PD1fJ5yHl8NjFxeZxbksgOr
/Iy6iv+SWoqJxqLoXtkQzFUKQIlyo3ijE171Dm/3XmkBx8y45tdOcQDycQXyGgJvnHCXXyAWpkD0
wRDYOD9RqZHXOu2GgBX4je7EW3ZUvLqY5yYpvy1AMjkJhQq/7W2QCeLu6DxQNaBAMt9VW4IjHD12
BEU8k55pgNGJ5CWqGIuzaRZCA0yMYJMFItYXtlGwa451NHi9XzBiGpJ/WFiClCXgJmg8QEfT5ZT6
bVvUc6R8xlsg7r9pOACGLXv7L3xTxauC9M+jR0snXWOXVoIafDCCKH9m/EvevXbp3deeuXQM8vnk
OlLwH/yD2nJ5ANCF2MxwjPCReyadQ/MbpIpc7k6yqof5OmJiuRYrRFmkdltaFVCwLeZPoD9JyT3t
CAP6gPL+tZQxYqYT0u1ijaD0Sh7QpP2ZEKdRo2u5KRbRlf7JeyhD4Cntaa70dt27wX1+S965hWdY
ja13eJ5xFuiRrM7lXcXqrxVr2EPR9oF7ZMw38YrlN0JHNkGEYDmpk3U2GrDAgL1evh7dYNPhO0g3
aM52uFM9iZm3WNxSqiigNkkKPhp2Pp1HgLpjp9St/NG7IMzB9pPQKoFamceqhC7dVMRFiDsZ9gDS
o8sh6I6u0qKZP+bq0MhIDwrfGPO2MhBJE4E9R10Jrwh6t7XQ5RQbo/0guy09gFx8H26APHaZ6blF
VI9EIOGpxpwpKyW4FISNIafoP9JtsJm+kTo1ap3ogyYtQ6xZW96zMIbYAR2YSM0DE0J5QyyFRj8X
1Q+Mqjcbj1SscNftugcQVTCOK/GEzbl0vUtjVFoEhBR+nSV4N6R9WT91UmSU470oDGh0BYvu3Eco
7NYzVwTPGZSE4nqjjnVfqWAcS/wsQzZF7Lg4sBPIoor1x4SlamWQXVVc5PO3AqZtGq+4tILar6dp
AQ8C3qybokF8USCI3OfHEGLW4MIbOXGE8nDVjj1YfxtQYo77HuqR1UYo4kpFL4jS6NLTZGTRHELj
ScnAHANSdMMA1fKkh1r73A5FBVirnk6QaDEhyFbxDfSMFaQ/bFFqq+hNTKuwycxKA733UWzaER3m
WShJ0GFvpCZ3ZrkS8yvQpBSAAydx3aHNdoyTLpRMcPpLQCYHcgzVNRNoEyE6dnLIJbwztzE3Rtuw
lmYR5L3zrDVXqEeClBIYWRxskdWg/81Q7FkxAgPU+F0a58p1IMox5Kr0SNBCDqzEkjAdwMuJpi0r
ihs0jJhRVKaNYNac2vI/4lzfNFiIcjP0ip99D/1QC71SKXkwkqco8ejbSdPFsCPc+YOouFowJUFi
SkagcS5E6fj5TtSFQrwZ+7yWDLOReyjSYe0E5XHCGsgbiBoM9YPejb56qNVZgPKMArK+EcSmCgd+
bTNpZTlIrSQWO+hETHnMq088imXjVi6mGrADCcz8ksvVVRAAuG0UiFu0rhILM0P/b4RHfgh+rtqR
qmHMdp0yCe02BBtUV0EUJ63TDMrDvhr/0Go9FG6nZlT0+wm/AM5qPk+q6SDlU6J9S0PNyA99DxKY
py7X4lk0jbaE0LxWq4HuydE0ZTMIXdum7cxIK42sMscuhrSJiasuw0tc5cEs1HJxnVaWxiVTG1kF
JNYTxQ1UJRBqTy0UJXzP0i7BMoSDVB74oezjm7moOfFGbn3IezmiL7Xc/RTh07ZQm82D0DZ8MS3Q
l4CVk1QnGPkhsaPUj8LqKhv8jFdsRYw58GY3TRFIu9CPB9WRwjYDFTRQHP2V7kti/w0yfboM4e+A
JH3yPJjROWlAbLeMnazi9N4FJfk8fOqNosi9p/tdC53wpk4qkIhHAhjZr3G44GxqoRp41zdd79v5
1LScyVVCCCJp3k/Th1QrAoAKYlUHX3YPwRyUiKVEEMNnrFgYQxNtDlv1I1a1pHpOJTD529C0q5/7
Kk76wuRB4aPihmzA7L3vdDXFIT9EAtQz8qatIaA68aJ6A2rueC6QSIKvN9ALG3LtR1e1Qkmge2OO
/na0R/lgHgvVpgUhWlNo0FHw61w5VDzHydFdygOjd5WEoKYBwaNex9P4mCeiAsXlRp+l4CaIdcKB
VjZ1Cq3HSDWu+VDNIaHb91oMJnWos35CRyiDBFsSx7q2Bft2zH/WEVbkZohqqRZN0EhrOfggOR+E
laAGa+M4vOlySJbJFqdj7/iuLvfj8AT1Dz102lDzVWecc6O3dE33Z6dT5MDINgNUGBpo8Qp1kU92
o2Fb8aYvy6DsNtsYn+DmI6BBGiSd+KlSHJyLWhU7BfT7YohrxDiNI9RII6FHy6g76eIEtm4XtGpl
MXbwyi4CSaBrgHgf/8Rs+TCOFBT45kBq9i0SROoPCbocoFDmobdz0+pG3RyUagiDwpwbbsyv5UQ0
yuu44Luwsvk240RXFoe+vC8lbk4eCvDXgJ8iFMqo3EVBEwk78GNC6J4PBiN+gmxLkx8i6OXGN0XV
aKW2LSO0N6RYc1mUv/lxL83ooQV9XgayR63KXfQ5RIpgDhEkmZyvr/+V8ALJGUkT0DMoQNyYirXn
aJZLOcQ9WQTXRjjvBGZOYxHNg9/73AL5BmcvtDCqel2YEtzEkJY+yDvZEj8IIj6yoCBlAnUteLwr
mqTZiZWDXRZgKNtUjM9Be5KDss0PFOn2olXdk7I1GmlBcW6Wu99ANZHPowIBJG805JcFQqehUhH4
pNRoGoQ92Sszi7+Btq8zfBNIucACqCO0JtlK2N03y7gfM4yOM1DNSDLSpVQsnpeQwQMD14/KUb3O
5Horh91oxx+zZ4LPK69IzxO/YcZYKwHdhV1qtBWU1IQ8DX4QKh3ZIWwlaPH3SA/4bzx6FzkqspRn
g6QcFfT0nZRKMZbS99RXHpKJaAAl/UWcB0SiulFdUnplJmkXmABVgqwKRDMQ4YFke7E/VF8O4iT4
QXJE+pO6Q4uRq/j7DqVeNFqdUiZStfG/s0e83DcE/ojQX5ZgXdOpAddgXhYrDngkpGukDedI6Fpk
A8qWHgsSSkASEZGjbIjU4+XuTI3cR1et/m5APczqEd2gxdbAsfv1KcOyQp0BozBGiNK1d9m/zVGY
5KU9KML/OxPUVk8SEL8gw/VeVRNoVwLQ1TUV1EZAlNmbX1ta5l/gE2jiMEQNiUpc2ZSpseLUEqR8
7+AqRO5FfsKdPEB9zdRAhW8Wt/IGlTMbQmQjGvf/cmkEtg08bHhFV8H0QmeIucQo2yjq3yF4toew
2IY8ovonEaDRv+eB57ao/Q1x0iZOg/6d30lu7upgNmu27AfuyiGNJA8wvnjjgtcJnSKXLjiFETSh
Ze39VFO2BcgyIA1rvCZbwKg8Q7FQ2GIs4PLSg0U83JGaBLnnAgMwZcLYRa32Hm/RXSSb5UG76b8r
N4MruqnTo03TjlqGzZXdjGwSuQnJsxS5rctB1jq28qgrmMtg03ik9xcYPzZr1cpGQ4oAHH28ZiB5
RWcl6hTqn2I/ANire+AzT5wCaEbItiIXI7rRM8Q2fsPo2nSeGaULhClXByPXDe/6izBeRRvtKnYF
DSxSyELhiZS5+nf/hsWUs0Qyotnj3CjlNbqvzLLUjJjQn2QomjOhnbq+Zt5y5AS8vNNhCB0sIBoC
ZkSniyPxWGslOMLfa5u3XuRvboCE1nxneIUdQA7O+huueW6NSiUYiGXVmR/wbEIxnoOQIBpp0bCg
XaMtssfiQaj8jQnTWgYQl0OknBNKNB2YrwXsQChy74sXvMEsuXsn3fIDqj6KXuCqC1z9xtgwhkuO
kC8m9wSYPwsOC6WHdE0gvtfPDdRL9iVy9sNglg4CtHDzG7it1W34azHptKU/IAEGgXTsj+oJLO13
kEYBUNS/9fdkg/Te7LWoMtdgy2BN8nJnIk+IYjaOORwDQKBfHgBxP0K2hq9f5dr1i1c9up8lBgR9
uQ2JBTgo6hBQ1qGvJaWK0rCd69cM4qtIESmQQWGs1tICmvnQl4zqMajGDJrvSGibClm19BXk9unj
bI8P0Q6qMJbmRcBLuyQaYuXW1i0a0AhC1g20R5Rngts9akoueQ1Qli8e46lkHMsrlw+GJBokhWtA
NIeGaIWdgEdblLzyIfpnok1zDWqGByTtdhL6HpIDE0q7jCcv7VH7u+rBXcXFyWvl9HjuiHeGKVvl
gbyGiNHIq50ZGEI2qp45UGomZ00Y1UxKXkk46QcnICbwtPWeUP11t+GO1x6/9palw8MLIUyD1AIi
pUWkAqnkxAAY7XUU1Fuw/AVT7Qx87fxlIzp6E6CWgWAZqD4qfG071AGgH/Mi1VsIGZpZfUwmRqlj
WcjRwPsN1DO5tbGraJKBGYw6Q10IR9mDmJvVg4rx1NEt29Ac7yHN5IjoV+lYRbAl6BNmsdHQNETC
osVmM7I4z5AfOEJ3yoUyqttuUAm77h0CgvEtaMSwyuGLs5gySPbi2VnMIwqb+rw5agcBTAqFp+Ax
B40evMzZ1CCLc1gDZAkSvgLCFAQq9LZLpFBDni0lc7rvPM7p3GH/G8f94u6mzFC7rckVAM2a9Eia
48JjBkBD7VR7wcpsqCcy4YrLmIQyR+2xJkumQoG5eMs9gyoMwTnUXcE8x7pL1lxSVoHUgHcgmgRH
8+VS6QEKcpEMI85okwtMh8Sv05rSHYHH46p+gFhM99fDZjgieSpit4FbdlHzm7Og1UGh8K6MbvSG
UgScMjwAhrzRR5cEX/yGdfwvCa0ok8Rnz3wygaDKKLTxe/CqPBMgmObUYA/CHhCxfswdsCiFnaxJ
gN7gLEHbCrV+fiPkYZtH7+FWckukFxqQUfimzA7TV/wSM/kfQwb5ImfDqscpmcY0wtt+7M3+NrZJ
Z4yyk3sTQJffYeJZZE8uR0a4uc8NSpOGAA8jk0zeIvEyeGHAfnzi6bWi3vRNdOR4EzOaXZtQovMH
3CXgXwtEcj50TRUG/hvZ5jnInfvdsBfNyOZYZ/QiTsD4zg1RG70O5xIsbMYbxNg8/ikF3WRiBVvd
HPYKqI1+gzZl5bBEng9OYoB4VcJ2uJxQ0No1I7Ipb6InPCOviR6c2VM8bdeiG4ZZayarcxElo8R+
bowa3aipKS/mxBjSp3j0+262JX2Z7HGtzOOFJWoHoOWmQFem9FbICPnr+6ncfn1fr21oxFpgiUc4
R9CA1IVd1nMXIxXwRk5k4ogJOqZ6K8NbP/9gnR6LCATTpuOCAYAc4Qf6eqk1igsdQgP825RuB/9e
QRZWZfjd2nQBuakRjnxcZHSVeYqN0leaGdMFYi+pMceEle9ZsYBuL5T+gYcBkSH9YKk1aNFlxvBm
PHRA+2T3gllZ4jHaSghQJ4KTZgRUhNuf9jUYBJc3bhb0fNJnIK+h3Dqnw9v4LLkgGbXH78IVoYL3
bwnjZwSGOBWtJ60DkvHAynfTJraQd77RHiuH1RS1hP8jfjz7LvQx2c6TWGTVAGfJ9501uv7uTbU6
J7rP7Qgty+VVZ1e2QfZdau5GZEeZj3+ys6idd/ENKBfypaBVuGJ4U19iS/V01C3Q+qbbQLaY6X3o
vit3AJvufqMBbuWGQAsT7lgN8dEyz2fEA2hpmuqNPFSjTWoX1nQcrfD+hM2w+fuvt+XSy9BrD/is
gWMUa09zTskT1JKkOXkTNGR/9e9K8PD15y9fH4BgoAsGqhJAw0NFhzpXoAPi+8movbbu7M5ISwWO
ug082eQ8tJlvmdfB8sAUIIeClDbSfJoCGOnlzg+VHrCIUH/Vr6EcCSZTfR/fkMCIcO0xRnZ5EQCQ
oyAPC9wxsF4goUEsdmlKacLZn5v2mYDxEIphe44bEjnnTuSyWJ4uD7STLWhVYoEMPFdJy/KlrdZX
OGUQx+ekR/qQu4qD3inT278+IJAXSmhYwmkDRUxq7sbaF7s65Z+NBxX9UcLVuJHNGfoIiJmvmIRI
K7N3YYw45lkgFKMdq5ZhLHqqtyoojRFzPVfb1EkOqcVMGZJv/msz/5y+85FRS9XqsZDIGf8cb4t7
CQi1Qb41rpVd7gxX3GNniQoDMU5ddkuDFFBTbqchnhL+WTqoOzBY7MC49EAmMtyxX1TUFlsaoyIS
tPEYSoLRaQ+kIbG65izo6F4T9Fu4+423DmvlqJikA9inr3P+OUFRTMLYdBvi1SALRovSX2UDWY6N
Oj6iQuQ4iDKfjHVetIO8xH5yJVCJJ4ffmErG2GhVkib2m47DVEZPRJMkPhAW3WxPUr5Aj7EiIoZX
0pu6GMtWHGEseK1B2fvTmOIBx4s3asQ+ry5fAn9OJWnLR0iOm4U+6kfgUow0E54zHY3G6q7zcs7C
dFpxhps0s9MXw96EoC9lnCqro/xllu6eaKeqhVQY/yx73LP/BF1ZS/6RmpBYBQufyW1bVk/DZRjz
72GiYAyGKQToEuWehdzVwgh7YuaJ8kMM1NxeGHNAhhqzG6W/2EL0pzmEm6IgGAiR6AsHCFklDwY8
BcwkQ+mFPLCSAIPUrKLGvLZWhlRizmY6vbzoftol7x5ESaj6IM12eX62cxUBcyUjEUByNrErdW5v
DbbghLtEdxlreBklLI1RhzWaCIBv4OXnbnIGZ8brMc5BWgPH0U3Rrq9/iydmzW/OB0id2YUex2M0
ys9BaupgVmmgWobygH7wTW5HkO5/y1HPDVJntq4WYcTJ8vPkQROtt3mH9F/yt23/bXTInc4Kclcm
VUVpSUPeF26Drt3LFdSLRsnVNjrWkIbeErI0Xu2GDWPlVjY9ITbAU0hCEQtviUsjSdIUIVQfjtqD
fB28kkCFOAsq8YZmqc+kzhqjvsO6cFfCFRQioSOGdwR0Oui3ixz2fd5myvOsbUZ0JQfca1+9MEa2
ss8vbJCj/CyA4FKoared8gwaIfTlImkpbad+q++zbW3OL+SJPA4mhFj0zpX+YvHgtCEujFO7TxjC
uopU5bm0OyTiTtTG/pbQbykAnlvThmfyxazcTCBTUUVk4ZB4WORNRzmNmnEMj5PvTI6A1Gm7QZ0u
hBjB7xABLBcQOqFABpIMNNr2aLCBPwl6xyfVUdW/l5Ita69RwLoXlgOCCaJhT/hMkEyh9necoLFm
bmskgpMbsMgTqs/ehJSEM7/8xuZeHpeX1qjNnU1QHgo7Yo0cYFCPukJsaw3bzGWlaJd+CVFGcF/i
BiI8OHSGNgqDSDZaTF27L4S9ltyX2WTKEhDvUCz9eg+srBIy6GhBAoEkSJDplMrQh1McpsNRLzx/
vC1HRwsZlcWVQBbteGcmqJN/noK+DJIB8xZsssyMXVL24zKH8BiA13r+GyOCuheYDIhGBNz8clMn
rdb7owpzyfekuFdRQ4pZr5zlvYIXKWHSkcn/F4SRsToKddyjgwl8NgF6wQMn+CBqW4iX3em7wjJ3
mQglJwXMAbevkv4UJIuokyLt9UkHHOmYGockuQkykK8BK3Roy9qs0NVR61aqi87XfrG2anjBSdi5
pI1q4RglLMq13x1biDmbJHsOzc9tfOObPdrDmBfnihteWKN8JGxjosfcHdXEDDTEQCgP2CjsHAGb
LQqTcJ/X1oBs0deDPF0il486HByQvCDqUzI8hnoTq1zKT3LbH9GmgBMfrGG3gCIi8gLIZi862S7z
EINtJcu/MnTLUJHmZo585VQBVzf5BqBiRBGZ+gqQpIdUXNPhKxjvJD1rWD10cbYFyoL98evhrk0y
0KUoHSC9AdQu5UeKkBYVNAyPCvZd/F4kOFxYSCWWCWodBaPJcqEdjlO89WNgHLNtYDCVJsmH0Kt2
Pg7yJc6u7akZwhLimacDpceKxS6BKHGKGd+QF2vqMc+UlfexBi6WX1NHnf1FX6h1mhOTktvU8I/E
A86R1NvRg1t7vpMZ9teLxTRJxXYir7X6WGG1gOUhyW6eaJV27phsJtArDps2d/9Li9Szp9OrwPCb
4VTwjDbZuCWo3NEa9K1gSbAo5H8pA3462MDtJKIAIiMpBbGUy4Wscal3AwxK8X3go7Bq6IxJXHNH
MCSgs5YoIaF37NJAmGghNNjGIzddgRTMGqv7uswZ983pW9LueG6E8o2gR+sFH0xHwYB8Qf2IHo/v
hdVfEdqvSQLZxU+Aun8v8iYzxby2Fc5tU06Sa0NbgpLr2CB+tLsnBYK2pFuNP/gPKMJAfYlNALY6
p9BIww0LZAG6bC/nVJfAk9Xm09H/pnvkjERyedyFIfjGfAC9+o/c8g27Yh3VZBIXk/zLKg0TVKBC
3wjZdNTlyeaqXVmC6gxIojljhQ+UQPBPpwTDGaSfAJNdYq1yXsnHmROxC4RnIvrCOQV6lkGcFe2k
+8FF14GVvvROjWprYhvIsXSf4V3BKt2sjff8W1BbI88ipFFF8dg+x6h5brRNDMYZ6UZGAYXUbqr9
jCo2K+5cPXPOrVJrm8Qz0j6DiDOHyDmEkEkjYY0Oao/CjVyBFdisee+ZOZUEPmcHOaeLUQMJadx9
J30dS4IMmzV7pG7ev5RW/I1VoGINkH6UROAozBIV0wpOrRNJRbkLrmuEovImHE0FsBxGiLG2W86H
SJ4wZ0Msc3lWOwwxEu64wQ3977HEOLZPj3x6a5yboK71GtijAtjEIy9wXqm2DxHwx3P8Pan2RVXb
01zaQTGasuiha8ws0IRofAbDjZKBm62bXDF9Qce8mU6Vk9eW34AMQd+VrTeXV7JxmwqyHQV7Phg3
0eg28RPUurTkWhLvwv7Iz4nLaYozaCJj1iiMyr83Icib0ZaI+4GGI3JtrxRxKyLnUCMabGYwdpGq
PPTo0V/3mG5qPJBZ3k+cezmPv2xS53iS9n05Yx5Bu7ARIONQQ/WYXRU8oVIXZtABgNQGeaLQLiio
PcrYk4jHQ3Ijv4qfnRc48m1v8W7nBnc1QEacB5EA1LYShanmwLRO+eOQaSMagsVjMNjyrnTRj9K5
6IbM0J5m4e18XWzBFHMtmfF+RkoHIOV8YKzt6qY/Gz/lrpwQNCWqicchEcHK+xqFjKBidRnPPp/Y
P9txU9Y1itARErvpZZLuZdE1msApy8jh8ZAWJEufPhiB0+omPzNJfn5msg/FSi0wqe074eEl+dvo
OnIIXwPeaQQLGtni/dc2WbNIOytqvIKIUQpgji1VdNc2jGWiGlV+bsEToTnAI+ggpPG6VZTHKqeQ
w5loIyHGlg7hm2oKloK2MKSn0adV4nFo2CIrYbA2tnPL1Aomshr7QSFh8xtQG9E2pOFP3kJ5BHi4
GFlUZhRFnP5yS2KEYAoDh7IC5BYd0iioadSdoZ+uPXRYoEqfeP6Gd3Nn2jBf80tn0QlbArDWOJiJ
6vmls4wdygDJnL1AFDh1VRU139jW7nurBA2olbnKTkShiEVwsZxSGIVwzEnhAixC1KbLegmytm3x
UmnoG643ivrwtTuuXKyXBqg1E8a5Rpdz8VIXZpeCWlwwY5vkefgUlTZsAJd1sa6E3QYIkhGhQWUZ
nWUqtQOEou1yuZ6PAFG5SEnv4h8/m1VwnnnVnkjiZYf+N4hSlut3aZcKudGQLiXKMB/n8H5qItOX
Purw8evZJMHdpT/CxEkbG3AKtA9SqzVJcjCNCX8stMGJq9Jq024/zJKDgtytqsf3TQiZwK9Nrty4
lzapBcw7pZSKkD8qAMUcJic9SlCDUB+zPVjErtMbDsnHjco4xFa8xhB4MNjpQEAo2IDUXCJLbch1
wOMtoXq+RyzKj9EeLbZIpAUuq9C2snIgBEK9RNJB47jI9hh1Xk99Lxz7dpdXYJ/X3ERnrByZJWrl
QGsD7DpYgQAe4anNXfQJF6BX+ihmD4KPrdaJjHUiXr0wgEwgUBygjZFkyuvzuA0JScZxgChI1d/5
qhcH1+D2sP+6OwAF88sOtTLwwBSiKuJREkBsaNS41Ej78/sU2Omn/nN9oCrjfG11eXUbF0apR0+h
tVyo4VIrku9CdBtGvuWLIH3mbuQKf2Q7Efj5k8X/9z7+b/BR3P6cueZf/4e/vxflVINNpaX++q/r
6L0umuKz/T/ya//5Z5e/9K9D+ZE/tPXHR3v9WtL/8uIX8fl/2rdf29eLvzh5C5aEu+6jnu4/oBvT
nozgm5J/+bs//J+P06c8TuXHP/94L7ocVEn3H0FU5H/8+aPtj3/+ARHos8knn//nD29eM/zeS5S9
vb4NH4tf+Xht2n/+IUn/4IEYhKgUOkYJjg5H0PBBfiIq/wByHCAsBY01CA2Ii+dF3Yb//IMTlH+o
aB9CVysq5yq6WLGATdGdfiaK/wABAZIG2BT4MQ+83r8Hf7FMv5btf/Iuuy2ivG2IVbKTfm0EQrUJ
uSYe9M/AW/PgTaF8pQIHLOg6Bt6MikSfNr0fj3FcmTnJtTZ2AMo6/bbzh7b9/+xdSZudOJb9L71X
NmJmC7wxRsfksDd8tiOCQSA0AYJf34fIyir7hStfV697kxunrYeGq6t7z7Apwwl5Zj9p2aW91zC5
oYTUDvKJxNLmcvLibjnQxev1J98pTZJHqKiY3TwzLncOg10HsAYu75y3EgB9sR1FB36uays2bFYF
DpVD4BQu9VFLrXOAT21wOzaMFj+CxEwQUm5MGd4SRXyRMQpFg9QqVw7bIokt2o4E0hMbYSq3Popy
bGVeQzvFzaZiVtBOKQEfvYS5kjL5QoqFXIHQksw7ObFOXbiVnA5hM8TIwQSXPBVxoMK9M3a1s6sB
WKp2vsuiJGfdRPCkLlgCY59RBP4FrLqlOpCKVMFzQibV5WMHMZCNmMehP0pLuLPB76CkhJPGDKFG
VbpQcWTQ3dhXbOFt1ikYw+096h2DmhmsQgITGhuwi55AsmJsgDV1XA0l7jIWLwkkGe8gNEBEWivr
OodY9m53C+Gzyd4kUGsddy5A7c0WkmNVc0HGWaJTRBbNxacuZE5xIQABqXPPJsF0b6NRjIcmbgIn
n0dm3dxEchi3viMd/AgtUeNbRJHwciuhLg+6f2gHIm5tU7tpYWlOw0oD/ZnIRG2FgpjMd3g7JimZ
6j4VvrgAbRN5u++ZwU8Lp2Uwv+vaqFI3dowSUBq90Q8eAqyWuJCscGe70cEwioeORTWKjWbp2G7w
IABy8KRs9Qb6Cj1aByWp4u9Y8ITfO9J1YPLYjxAQ2fq+WNSFhXGhzaeSt0xkofFk6KRMYnCkAErP
u6Z1andDZNNB5FyFejxMVZEMmZJRLHZx2QRiH/ZR0xzmxnrikpSzR792HqTYp9wUSwAlOekP0EYx
HauuKcTFa6BxvaQTMZSOYAV1wR23x7Xboqq4W3rIJJE80IF2n7op1v1zGBLnxdLSg1SqrRUBzTQc
XEVTRy+Fm3pO4+m9L5dhOMiwkE6uaAVSRDoPQkO0DrpRDZRS5Dg9jH7pDLCgKAa57YZQmtQpWJ9B
h4o0F9z3TbcNYzbp51F40QtUe7wWG3EaR3iJ+R3TFxySO5AC0COLr+Z5rO2xaQIcYxemIeIgsenl
0chummgK5YtAl/nsB5XNddvp4XM9jR2klQQZxRfPn5LyUGp89UWQTE54O7Kwg7YLXbhyv7RCq/g7
Nox583Vv/Nyy0Cx4c8WePcxDLdznxp8rdtTeNEabibv1kBvHo0amIVMT/mmrLLljlVoglGVlrO8W
1lNxOS9zp3a2MErunTYhBrpJSOGhg+GWNSbeRku345ab+aImnoYOFzc0uRXjBJlrCDSV/a6NIFr3
AuhQ79aZ5RWH9WkUlM8+L8w34+uCp6Q38SMcduWYJz4Ed/aFKu4MYOF4WCGFuZwYhGGO4ewn8NBW
rHTsQTsQtUpSYeS4ROnQqQk+L5D+DS7jfu6AmG4KXn7qabvwy4Z2NQSBm74ZLEJfrafciZb6KYK4
Ix5tYe3D82NWU99nnvQcFaaAmJjhoEVkkn1Ym6p4qxaixacpoaTJeGcj+URqoTQetUtL+Q5W6pWX
j8rTHiSzlsaBPCH/i2L//4nAf1FkWf/911X7IQ9Ie6Onb/zbz3nA+jf+TAPc5A8PFDHYb69NBrxZ
ccv+mQbQ5I8kQXUcqS66+/56nf8rDYj+AE2DQhEdNCVkwqv6yD/TgPCPFeOGixudHzy2g+Q/SQO8
E/ltpAEQOwb+A44F0MJO4G2FNOGn0ssUm9JRphPpHBXxklkFIjC0uOugeyxko32awlC7D5MUQtLx
cDtBn6rOA0lmmve0bFBWXBOgqw5kgfjQyWEiuTN0rLgYKhFFDziKVfFMw0nCtXagVu+F1A2/7IMp
fplheRV9LiaCSyX2v2HgGeJvMHLvszoIF8jImdZ7gnqao64qGcLDWnjAMaJhn/RHZwKgaxdPdSUy
l4PCfFGYqAwyV7WFArpqQWhMPHAIUh9SfF4Krkoy5FDi6yHRkwRzsClp561haghBM3MYeRxKEUaH
kcIkbkvBkPySTHp+RfpSfbEBuBCpGWQ8ZUlkHP6s11rndeMMlmwiC32gDSbZmXecoZSVCcnZvO2W
eVTZIJoFYC+KT861N/S4tih34LIBeh3k8/zF4G3YSHqvy8H2BwgX9jCKZQp9bNVDxDwNeeI9RKQS
42dXy3g/wQqQb9pIYgjQSp03jRzpc0QnHaTxDAh5bjwoZ+2ZGZz4VRnRAjzUdgG/jIJpGr8t/Rg4
x3hM3Apv727gc9aMJMGPNIxMw3dNWTXCMnwqAQnqSNzA8UyCDzkeKrFqHBY9LUZ5CIA6UNuy47b6
1MILfMBdkOBWmH33SwJfrQBSgkh5N4NwqNi7ULtb9jC7jt2bwha6bVKPB4uGJJe7/CgUkoK0IANk
t0IjWJyNPqufoHYIjktkoiCFoqs1GHqRYFxOJYUEfmd4m0Z8Nu5Vl9QLwWQ0elvhSoAe4Ni2aeO1
qGEal79ZN5p/sLLS9d7UzYR63KJDfVMO3K2y0vKEp2iAstsxmm2QEVqha2SN60MWJaKQam/BzKrS
VgfFl7ZFPvVZcoNEuI6XiF17UafBq/B6N95Sp5ofqWOSKQumQUD72Jehem0SUkE40cZCPHGnEm6f
Qc+3mOEa5aK5UCSexTORTz26RKjwdnu+tF1/nAZlxqduVAkaPLDrjo+1CeS2dByDC85+b5phiV/E
+1XSjrplN/XUB/wQN1UXXHKcFg2htjkaIyg+1ouMU6+EHN6hWDqvfOtkrYIraqgDL2I5Q1GQ8SjA
W9Xn5NE6Ba6/YL0JPcOr53oqPZJB+w9uzVlQVuHwYuRUsB0czBNUFbms/VtqrBz3voag/4WcAs1B
Dpo0zcgEHU4IO8xOYXYq9BtnK8zchiiKqrG6ERHr9UP7fsVX79c9xG+U2AOg5DMQu/5MCt4TBHe0
VBxs2Jv6q/9nEvGeUGAlBz8fKq6/WitinUYdWoA5G6FId4j8ZXFvDSXwIU3jpoSwZw98Mr+oC/ys
Y/ieyMixK9zrOsKhRJdnCOzlUrpabWJWs/BgRN3Nz9p2kaZ4zRC8U7OhqnxyEauyGS/cuurdI/JG
8nXhOD9HLAaFUoOZYifvY3fpcxGX5kgHyqEmxyrtLMjsAGArD1WgZpCaqFeInesswQhj4A4qk33D
2XSkczInaVNpBgxb0lX9xtFBLO+J48oinc3i3k9NUSS3C2IIjBpaCnOpxhC2/GhKp/W3CUsCshtd
pLZXNeu8JIN8aTtvugEnIasdDIaaI2NAl3Ep+6t+FEW7GRBvYEs1tb3dBmNFlm/JUPvhdASvvOb1
ho84NPJSdHVfhLnVkSxpvI+7Epig+05XXUs3JBZ2HrBreAnlUNwkeoyfXLhfRRc2bBG92ngMqrvO
mZIvUUcWIAyAvAkerSe7MU1myP6nrmMQW0XDEDfx1o3uoELZ3MFCE0r8wHe0PONgAbIsDGczp0E1
lM5VVU6a5GGpxJfJKynL6roJvHvjsfLBV1I8Gk8nc2YhnjNetI4Ia7yAKgEGRYgtvWVhC6lPKFJG
4RoblmLfLR0eriqJAGJMTW9r0OZnZwFQErWFZRfpJJp2hsixum8btwnTpuVyzP6/1mLmtdaCzOPv
cqyrXvU/fvS/pFjr3/gzxyL0D8BUV58XOB6CVgHF77+SLEKjP1AfDSlynAR0YXQM/5llecEfCZzR
AJ+BGALk5XxkPv9IslznjwiRAKYgQAyCWYb68V/53/+i1PIBCQgEYASpBXSE4FEBO3Zkc7+kWI6F
6qTnfF9pAqufV4PNekt3kBrZle55KOApIO59OJBV/QhVVKArTwBxndeyIAiW79HNiopeez/uoVsJ
LRfnyo0fys8OOltohgD4ijoXzElPipwQanXaUNTfV4jV6p/JoNgK1M5KgVCfQLh4+WnV/zGzPxet
fjseFFwAa4enDxb95NP8Iircpo6+eTf19XgJ5Te4r0ZfZ6gktbDnOPt57i8lshg7BzLMQF6jCINl
A5Lz14Ur5ra2PFRYOMC982bbGvhx/6kB0uzO+k6tBbd/FeT+MRpwXEiS1pT/tMVkDXNnGavvw3EA
tIJv8ZzPtEzJdfGgNjQD33fDv7aP4TU9/P204uScDowOArC++C/qkackymh0woqTBToBqzraqjq1
+k6dbRJ+2JegoGJH4vUCuTkans6mlp4snWL57hyh9AOVq9VhEfvkK/BOfwbKX2rSv+yT3yzcL0Ot
f/7To8Y2ZdeyZPkOCVAA/wx751itrFCNzut/DlFBXxAlXWi44rW2MkR/HS2OxdLxfkaOd+PTm2G6
EOXD36/Qr7VaBI6TEU6aFoGeSzp7zus4VnmQHPxVwPksl/a3g4AHAyVKEA4gR/vrZ3ioMoi2pq9r
P9BFv5r7h3765B5WcZGhSqsAgtg7P8nV9u8/7kNHZv24n8Y9+TgkAz28v+lrEd0HwX6WX1eD5WK+
+/tRPkTh9zn8aZiTWOVUDvcHQaG0D9nBII9vETquoqO/nyFBBlT9mT3429kE7Qdd6gBuT6dRmBhJ
qPHoqx8+R4NIHQaf8V6m//lHrbDPVfUWYf+DW08RD3IGQvtVH6vDSmCMD/ZuNXJbhTDOIa0/fhFc
J4DzXrsG4FachonOauWQxn9zOXAEwT0R6yv925kPOg0SqC4g2iKyQ3RhhQuf3JVJGVRJFbhvq8lu
gpLofgRkN0JlP2VnP+g3WwIXMjAEkDLENYYCyK873kKfssGm+DFuV81e+LAfnC9Qndn02wSG12ei
7FpI+Tm8r1ZqEdiQkKtYpR1OEVnNtExNaecfIbJD1nyt5jP//olk1Rokfh3g5BxZpL6OM84/nB1k
/uPjevWXxxV+OKi8vwUI8uwE/gb+vyYbXgimDYB/H/R5q2EOSSPKN+fI6myVKS2P9afvPvYHUJ8j
kP/Jm9xCv1Ac1aOC5PO5QP9hS+J2/nn8k5AVD8s8dBh/bL725mlIji0G+/sd+WHZToY4CRsBJMD9
GUMIoJND8VAU5/CyH3fhyQgnjbhOm6VAY/2V7Nn1KmYT5u79vIXd5LbI5P7vv+ZDrAUwDALZUQJW
GeDcp0yYSXal0p3/JkAKtE+DH6RDE+Wf/n6QEyUu7ESMElPEWginAaRzeojH2odzAuZsPqrDKvu1
7FZ9MVhsnFmbde5/OVIn46xr99M1X6qiBgWMvPoWD2FvEp8L6eZD2x/jkB0rTs8oCrjumfFOtltY
iLmq+hKmQvNb0qd4I6KUd6QX3W7YzioHmRNWSd+KFJaW2yD3r4qzFoK/W7+fZ/b0jBcj6M9t+eaD
wwRa24gKQ8G6zOPfzyzhaTJ6uoQn215Jk6BHWsLlKt7NYapu56/FUd3oR7bKfr8JSG2gp3BVHdss
OZPs/AZJ8+v2OTkQEJOGtA8v34Kb3EWuKOFf9KOA5eWKmdufFxz4XRT7Zbuu+fFP28g2Us4E400q
La9bnes7cRM+jTerQFcEWGnwDdtLi5R8sk9N2mzO6zmc2cinkgdmQnvTLcu3BfKrwXJokwFkqoOz
vMngbLj5TUD7+Wv9k0uP1nEobPePld1U2XBlQbXwU5q5l/zT+ez4w6PtZCv566n6aXrnvv/z1LSX
zcOfq4kX4ra5Brlic15i4fQxczJaeJJAwCy19hec0TXN697tpZOj2p3VjfiQp7yHnpUyCwVyPA1P
QsHYGT2bxIFo76qkBTcUOKXRY7MXu/AcmvM3l9wKz/jnUCdn3kuG2JaxfBF5cu92F/ywSv+RjNcH
0aUVphH2DTfnspVzg56c/xnmqKxoyjcz34v6Sx2BMtmc+7Bzc3hyzt2ibMMl9N78CYiSsrqpnHLP
vGvdwKXM19vGviT9tGNszZ6f/z6+/Zsz/69JPTnzYVUtwXoK/F1rNoub4gP7o7pFDogjXz8kx/FO
pGLVyJAPPizTzksS/wZJ/g67+Wtd32/Rn84FBRSNoyD5Nm6bWw54lgdDbxi3baKsu5SHeGsevSdn
P+zldtXQOycP8G+O5T9n4NSUMmohQkZxlaxmp62XGoJC0cpWs20afAsXeJCdfWH+Psz9a8iTSOAv
MfQyMOl6039rAG2N8/7oXUCqg2zUxt261U7q3L9IoHN/rpZzbsHfp+On2S6csTYSQb659JGVBEU6
7VZNRP8WAIPb5Oht3M/X9AjIBWSq9MVZOtJvPx1AW8CtwNf7jVadmYMJYYk9wUAJYho+svMmd29r
WKxCXCMdHsLP5x1Af3OKYWmL1xS8MygcvU6iFIsGdE1d9w0gdxg53QtP58JW+78/S79LYGHFAJ4J
arAumtwnZ0m57eDOfvT6p4Gt3KnP7HKtkrEtTEFfzgz28ZNA4cbBgY6G40CP6yS+eyxGpT6hrxDT
QDukTQtgaLJqWz5Gj+Qru5UiVTZF2yk/M+7Ha/PXcdc//2n/BKZUREf0ld7MUQ7SHBrfxy5brmF1
kXyK3qZ7vqPnMMW//1b4n0BDEZ4Cp9k64G+uldp9dZarRT9w9T2az6TqH29LAAlj+l48/42mWTsu
qgkq/9tflJ3/XenvdO6wXqtGI3wzUGVEOf7kMhk8oeq2Hl4tQx21SzJ67o48naj3AfAIdcBTBWjy
w9saTQG08sdXY+9992KM70FuPrP+54Y4uYVpD7AjuudwnCz3ZYDlh4UiihJQ0Rs3+uBZcBmHfVn9
h1Wk0w87mTniGVehlf5a2Qp2eCSvCr4v6XJmlA8Z9+kwJzcxlTBQXOzwXhsLuk9xuIVEbeYfhrxI
4wCGtm34+XyZ9tyUnsQN7gIqMWFKgYRMVXwsSz/1izPrdmaMdyfVn45tBbO5Gn5mrzEeTLXzwKS7
gXPi/2FvQOjBA6cXVRBU4n6NDUQr8Olr+2rywtyV4rrArVYcok101bZHxh6L90fDuQrjhxt8XbXQ
81Zfd9iufxBMnhMS27qyiLvFzlnSxYcTMdt5u/4B3eSZo+BzbsjfzSbQSoALrjW6Dy0KgFZCp4qw
YrCTXoqHhBVpZM+8stGpwnT9+qxfLQ7QVYKXPKplp54fS0CIsXP5jbXofF8w4Fmqq7bw+qRKWU/K
8ikZgdXMg8apisI7iLCz7fzsR2MzHGLWBeEOVlWC/BjgAmwemskj+JudSBhJDiaACWiZdh6PgE0N
pU7k59Jlfev5uRyAgJ8ump44VoN7M4HyDuChp/xeZrJB91ukozCKAlwJZz05bhXjALUOitf6QXVC
PonY2vpLT3Vj7qH0pluAgPlYfAVUNqBHICijGa6TdHR3gEEyiLj2PfyzDAs9KFYkggSZpLKYUwEk
JTzKPaov61DHDDBdH1yZMqpJt41G4h0SwxoINmA+rqRftfbKccUEcEMYD9W+m9bJivtYtDvMYZEx
pWHAKJ2k+4xmj3bSSc3FVxXDsILHYfmt6aZBZtq17ZXvkA7GejCz+SInaAlnk5De0UdzWwPMyuW2
bUE5AdWXc5NiIYAQhYuhXVIIBfBjayQkHdoK5vG058WRjaKJtok/M2jmcwfA4gE+i9dsHuN6143G
iwGqSiDJCJYvcs+xRDfdDWdebtRsUHEwYf04U8rvvG5y9gFq4ARDW92DNyQANSfojIzVzlFJX97U
sPEFChNK+jYBFNL0yH3wY5YqvI/mttV+ykar4BVVUxgPwu29VSp1F1tteMU8iOIBjAFoRsRDoMZ4
1c3Dplph57mn4wQyFVXjwXQGAqt3fikB0iwA5AT2vKwsS91Rd/rQh1X3SVZu1GZWM8ny2B/0ywIz
wXu/5vFrGPVYzBZN0zAtB9jIAmQUN98HupCHkcww7ESI+QHdrrLY2ChawA/sHAp9QIG9nI6OQ1aL
FkqOg8WkpJGYBnqsi0ZcqWiKYShpOGkT/74dTQdMXwd+OAEYrFPuZdFDW82ks10hWTxoK+hydVIW
L26kWHc70KhMbrtpsW69dfuRFIA+kViPe2lo4e5I1bFuH3rV7OdaUlVcmqhn/JCUnY+SiKopfxkK
Qb8AbUflfTd1EwX/KdGkKoCr74gCJq4ONODlY+fm1KvgPwmoq9vfaOuVwQ2U5hNvO3Nm+FtRQn4r
r1nB+aXStvDSoTdRlMraq81GN9okqVcrOPIKv5n7mzEA2/8ygnvPcFv1NaEbHM85um0Az6+elV6q
IPMX7qDp08EcNw0QwGAcOsma1vd1L+Pgc//uLop68lDkcIsa3RuiKhzQqJrSIqyH+qhogXKbEnMP
4QC3J9OtT60J9lxVjF9rP5TdjfVMEzw4PQWwi8cKR6h2oIEQw9H1FgKh7rIjagg/y3HgYQbn2nLc
O4gQ/gUKPaVIgcW0P1wTIFYUBRQxAAQMXp3RacLMCXqn+lItjesC9T60et+OTMprtwVPIQXVwBv2
rMC4bsSWF2VsUgep5/Ix+KxmNvUpcwa/zmFCMrqAFVaD5yHKzEJXaSKMMVgkSF2zz73jiVZktCAh
isODDdPOoNUDewNCpmpDugQocPAdCr2Fop7UQIg1YXPkBn2qbR3HE9v3ADODRAiT7ulCktGrNgVJ
dLCdOCd9hqVKApjaluqqjOYRIqJkEZDdFyTuTJqEg3JVGkysmSdgp1EQa3mL6mrBIeEFCKIYnpee
swaInaIF2SFNrA8/scyULnlhyud9Gs62D/JiNIYsKQGG6ka0BughOjW8CtMhieDvmuoW6kUXHpSu
UuDxQVdY4mHPaw7+foT/a8ROTHUZHskgrpfQPgINdz2U0T1A2tB2KOgn4XV8UwoHFQsb1pm70Duw
bS4rt3fSwCUPfLS4l+EnfTmVMR5eE2121gUzfTGX8SCq+wD8kkJ338HSfJuiAldqKIGzbZvxkgIu
mMKWl6atR/tDMyud+nZiXi5Cp99qHZmsHJPLBMf2Dm7FjwB/rrCwPRNwup+7HWuDo7XBTRQMj4KA
QzD4IcsaGoIHyZ0UQKU+Bfzzqo3FNfxPAd8AgzdbErPthx73oyyyqvPbzCz9roO1UTpE3jc7my+a
+s8jNCiriuQc5Xd01x3wHUnZ3/kh6CnF5OCsFeVrXPDbQbQ5sf13XBtXosaGtC6EVnwZw7RyXOKD
6+s7ORQmddH1Oy4TD1LcrkDFdMtx8Kr2O5WmuG78arlnE6N5HE5PQ9DcEonbKjFgnxCGtYIPd5NO
ngk2ne90F9Mi4ae88pTKPnxqBuQDQ7Lp6XAthvDg1B18lhNcYQMAiBkpIvWayMFkihGYoUZy2rjS
eBCr9mb2rCenPY4R/1JA2UHuqqCBdWkMeGrfqzhXgzx2iRpf+qUhlwa8wouashBBjmkfLr1RfYiT
oeOpE+P7QgBhYTpdJ+3DCMQe/GULCgaJaxxy20czLgPpsjJJ44TZw3rf4az0fka1EdkE33AXIEAg
AZe4hTSN6af5K6x4VWb8Cn5TKhKbIiiAiCkqKCrDcfkSGFiZ+y1/1CDJpMBnVijiATGrqtKmA7Ib
UAKbKAUu18+J8vo8iUWfNvDGfQ48O6CDIu6SoCJOJomCFtVYlI9wqsU+kpDC9rchMLDkwBPD9abx
WAFE76T5lIZAy2WOTO48Zr8bClvsi7GekeqnfJTqmk9RlXsDa45uFUdHp2qrzwNMvg+NkwCgGsLU
eNygB62zKOzZtZ75mAqbfHPDbrwLyuZxMTBAmYedDUhuh/iToXrDbYjPj67QEtpXzoMMp20bFUfe
V+nYwjF90UWUJuVyN0QJ7rqBIa1B9tr7brFFwutsypHmFg5N5YQTxOd1PzT+y6JiBeR7eQDzh6Xw
2T52kwfReUHhVl3B2gbaTpAW6a6nsNu1BCFj6aJyM8RRXgpcl67XZL37zR8SkTngrykA1Tdz3OyH
UV5b4IqJ5wBc7GJOJ2g85US6RwCuvwJhnbrxWGzqYQHR1rhZWA4baJO2n2kAy284BSFJrOcEIGPv
UiryORYQpNQGjHsjnIx7A7rMtHJwySi28fR0O0QQo7A1uR4cf+cOHOBykwCGzMBZCjddPYoDIi9+
Td3Vw6EGlrNTkXybHL4qPrSJBQw97qCUV85O5vchsujFj4600geQv+7apFYvIdDZ2dKL6ioevecF
gO85hfNX9AwnepkZ6UCek8RP/Tw2cGSvy03dEH3QE/kB+H0CXh/rXtuQd/4OX9oi256AQyL9FRfF
Zah5blR7VVPHweU63AWWbmBlf+MOPjy4wy6ACMdyG3mll5up9reN8IND09TlbUQJ/2F9FqXB2Kod
JZOLelj0FI1hmC96ODTMi7IZDDzMAwNgiDrlRVBE/U4iAT6g7/cyzkP7FT9sjyv1+6wielhK0xVY
mhYtMqnmrKjlRV15BkbSiC1qdN8CEkL+owSF0ac6PAJCOiMBlev3ZkFktm3n7TyFlGgaRZs5lAHk
DkxpmhRDkfnWjXdJDPw2CLFZos1nBGiGF4uA/cJshjzy4aWOFkR9oLOjN5XsM7CEgFBjK+kuFj+E
Ae0wpAuqyjWEnkPZexmNp34HiqnNrV8WRxfxJjeLs6dwHd/1sdPd1qFhTx6VkcwANgZ9yVavNVna
XAWM54Om/U5MBfARkply7xVuua1qIT6PYCfcLiAlNqltWgL0PCgBj52MxxtEJXErGYfjdllE1zYo
yL6nrJS5Jax7oAFPdk0DVTinnoZtSHvnkfiW72qjIMjTCajRWdOOEN0P1dZXvcmiJcTFryiUrL12
zCBRXG27SCAPsnrMRz4/xRrdPLDRIHyryHNF408NwMcpm2KYK5KIgeflwo1a2Pukby+4mh6qGIkK
KGrVvipo0j7rGHJ/KR0IuJll3Wa+0KU+It+kbgapG2+4tm6hvtVFu4aCSgMqHFiZOk7hZr3f2Alv
zVZVr1AnYOaWh2X7qbJ+gRs8MPMPvojuJeiDAOSVoVfvAdiHhS0ya2TtSN0TFkI9F/9vSsAlSLKw
7s28YSKpXxrwLswRCGdZXgrh4k1Cyob62LEJxuYxBYAqU4K4+LeIKdvqkVQKZi91RdiGlFOj8fQp
TZ3NcV1Enx0sJL8MiiqYHrWO47rP0SF0cRWUHNXjQ+uQ2l22rPO9iedjgTz3OFHQIeFYL3q2B5Sc
NZdDMTjBhUrm2T2WDvOGAMFMaGw8WMdbY1K4qRF7SSSEyGw6V2gKoqKExxtquLpK3DINlU+Q9Tho
PbN95ZE42C8YzN+LYODdhQBmEkYvjQ92XcZi2QBQWxu8GdJYMb/qUua30fgy0lGihYE8rtF70jY9
v3NJQL7KIixQoitNE/0oo9HnUDlsweQtMqWcsXxFJu+QNzxTArVizrvFXrV10emLDug7B7FfeNN3
g+fR9QIszJT2ADmwrGvdEu6LQVKYDBymOOqzBlRh/15JEKFTIJY7sA/Y0tsryDTY6N51K1J8R2pV
13iri6EBJ4QzgifHTOiVdPQUbEg0Mt/JGrUI9wFtxlHue+5X5JPoug586xnwxs0YTVo/jfEqlZ9G
k9U7XOaDD7rH0vUz2EZJb3MS4l1xoCOL2jc7DiwG71QxGNo4bsXlswTX8WV0KPc3Zypi50o4JwXF
YShJBFTLtxU+gDeC2EL+Khs39mm8O++ac1peBnoc6rsQnIMzGgDgp9XfqG8VaDDDVzm32RhYnMPd
mc85rXu9jwCjtwhuih7SgZMCH+9cUGdH9yuadT/EZX23ur5V23qHRfSCNILB+3lj+Y8dK3DzoFoL
OR0PowJf+mtVMRG+to7vfVXP5bUHI5XmXhX5/7B3Zk2RW1kX/S/fuxy6mvWqIQeShGIooHhRUBRo
nmf9+m+p7O4uErez/e5wRLfDLiOUeaV7zzl7r21fLYccifXkd1cmXRNgQjj4EVZpR6s88y1+Epus
v4C5Zu+urb7PaVE67/88TV6K6HaM3gLlh5Qtnr0EZxp+n+dHJ9c5Ga1oeT0tAze6QvM47v4E31Bd
Qg8qtuW5YdWnoTMXQ9eHTIbR/eemaRpIdaFZ6Uu2x6D/NdrYLjVXiTxe2qd/W562XmtNkURhuGqf
T7r3clDJMQyElzLo/aSBHZdkF3lh/u3VeXKZk4WSpAolR9O/iPKY7fVNtuke1Vv7pXwSOsinNapM
Oqt5/tPVaaxwC3q0rA9rfWR+aaxrTcKJr+t5wke08ZlXybdUsOb3dZQ7+Ym8ilC3u9Gxf1S9p+ru
2Ynqp2eSu0ayrkDWgkbzqRc9hm1qFMP4oh2zyAtbZ7lcI2wCrziwpxrXqtuzki76c+tnHUp8aE7z
jmHqyCh3NZQwz/1432aZLFW89CS5IpafnOGg/bBvB059hWO72XtMmprs0SfRPDqVdALms1zbz4+l
pZmgKxU+e1SXp8rinNSeVuHGu8y18O2h87yCOOGauaPeppdzfYy/rNIaHPDe330NGmxYwqaHrDN6
Baz+8d7DtKuKCC/pv+LjiusQvYTGC5BISKITs+O5sf2nV/vJFU+mvQ0cggGz7Gs/3krFRSudZc+e
u8DJuyeDqTBri/myjvVSv7guvw4HHUqpcDEB3iWlWz7+3Q8Ri8D6yJBlu0ZPyCeDRHQnSTQNGh+i
nbkzYovNKpYdK6fOXOm4io/lR4OC9Rwr9NOWvDLQgbfwrEIKN06XDSosrRq14nWdFnXXCVnflT+8
G+xc5l4+J+1Zn4IPTwkX07ge0nRm13DaPq4UexEFRVHzmj5El9p2uLQZKEZe9ShuVcJ1KAS+pODv
pnODuD+5R0TjDOpXtDxyh5PlokhKSc3QvuoAuH4qLDba3ri2HDbJnXrmA/30/llDNX651snKibMk
y2ulfcWo6jDR8bq1mk/zM3vwp82R3gPfF2O+dXzOi+fk6BFSXmgG5pL8fQCVL3Y/RToNUMQ1cuLc
hvVJQ/7zagqzTFsHmy6fquesUglpFCpvtONhZmNpIQ9icHF53q6njOwsTvP08ft5PUaJFuJ1bBLy
ydvUpgyJ5iJ7z9r9nKWOTJPlzOO2bn6/rsT1ClDQ2CzwqGk4Cj6uxFrF71qJltns6BtrfKBEgGLL
bY3IRjz9at7MXk5MyZ5CQD83V/+z2/v14idrZFQ5w2tV9k6tv5eulcK3iZgKLqVjke1CV9llx3MT
2p+yrU/3u3LHICOuVLiT9SJnWdnSrntL28ufKQCERVT6YfXwpGdjNk7gEVhb1g/XUFE0YQFgJzr5
+iYB22Wou7fuqX4YH/Jd7A+PcuW0m3ETfumuigtmXdthPPednj7mp5c9OfDgUR6Y+LZvxeWwR0Zl
OblrePLT6lprv9s/zqygdYV8/ER5kcjkVZA1KHBvntxkL8q56nipdE8FXQ1SX9bArhSUglP/TBk4
J738k4dwlcsA+aBe5HKnARzzhB0v7bq3stm09lWFhJ4Gr0RGsWx9VZ9XwGx0EW3/+i5PDxXKiUTn
5DgXF1Nv9Eh0svDFlC+1DPc1AWjizNvs8/Ow3tl/hEAne19X8wqQlO4tb5PvdkGXA1P62Tfm5++L
V9cvIoWThy4rhJQ1xvhmHM27YNtvaXG66rPhgJH3/of8iU+LETMt1SdnMuJaeVOfPHBRJJd5Mps/
GJd6JBvuchQYMszOVUt9TrT56Vs6udb6u/xy6JbpqnD0M39MyiWyBnfsWs/OJVrZuffXy+HztnNy
pZPXpiECLdam9a5Gv74tNum2c3Tq3Pru/F19FrKcXOzkG5NFB4kATlWyT6+Epx7iN1u7rg4dWHEk
4sG3c6lfZ+/uZLUrbKlDy92tvuXhfr07XFJeu6+v/wf9+6dFf3J3J4u+7Rut6lkgOunfJR/l7ZoN
WTjfQDIc/4fLnRa4WClZj6B4iaRDRXP69qhFsJgGl5MvFLd2BH+tmiBpqyAl/utF8vnGsPfgA8Qk
z2uRtf9xNXaTVYaFxQkoj91QuVLPxa2c+/knqx3uxSIzAHxNh/aQTvVmQXDy13fw6XBABfnrHZys
cpKWs6iOu9cE8i3pUJb1ZSo2QrNdSa68SH3666udu5/13//y9Ba0sjuRdq8Ng0R5sjdGev/XF1h3
og871QompiakCabrpG6fnLrDqGnHtl5eM0SxkyZfyPawyyb9MlyHSDSYzmUs/NkNqQQlQ1EFyEbI
0ccbsvNJ17tSBmrKMElrLkl5cSN1htg4+zaeGY7PKJRmp6E4NjuiHxZsQwWRjNk5neQnMb2y3vov
v8rJQ9bZcT3WDX4MCduhGnryeBEC4nDq7jmZnxeGOgk2plKJnEW/IyrJi5FKFPl9m20yKdxX033b
q86yjlPth7/+Vv7k9fbxdzs5QAhtig2pl1/7yFVmJ0Q79QjbGXXOUyA88335Wny1ztl8/uSrIXed
URhOU3Ul9H38ahSjshNUdK92cLRNQtaC5sxW/iePjgF4WMUnjiwKuNnHC1gDI5pOGl+TtDI8lHZ0
+7tvja5cR/FyIenlRZ/Od2c+yM/bH3Ep/7nmaYaJABxdd/VECTtzls82YD39tiOMduT7BFvQ7uUd
SgQfhssusElpPkPGXz+0k+eLBwsODwwaXqynW30iG0yVCvFqDsKJOb0/rlaVM/e4fm5/dY2Tl56m
LJBIO/Eavljbta/GBP3OerMfkw2QHbd7sIGD3/Ucee/Gw9nm6KcvFSAtUn6T1gS2aDJcPn6pDLql
MOpNLMTmdYMluvAWVHtrY4tGIrEtV9JFTo5Jtj13/Py8I59cef3Nfnk36nGkw342X9cyTXMJ4SFb
UXPW0N/i61kt//pa//AZrxczVZsuHlUhzeCPF7MSkyxq2WAd/V4TVmTY43xZ90gJcdi3P3qV/7AR
/0/he/oLNuIbeqlfqT3rH/+Dj/zb+s6AdGyZpCAxtOE7+B2MCHvHNAz+DSZl+rtrn/XfzB4BAxny
4U9ioWHQgeQJ/YPZY0BVXk8h1KOAyWlKW3+L2bMugf8sEZM9bX3GQTdS+/Ee/blef1mPs9XYeFAY
Xh4jOHeOcqF64lBs8i3JizeDy9wu3yc75Xwm+8e1+fnC67//5cJqrtUlejynQYLrrA2f3H1N1sdv
DS37HzxZ5653cigp65BxMool+abYE8rJAy+5xBi/4z+nQ3e2hfxxX/p8eyf7klyORtBDZyNy/rLi
Qd8pbzAD3HnTQQ12iC86O6k42X4/X/LkaFBHo4oAt3USCBlZmjtru3XNiFlovq4hxucLGg5bn5YP
uwQkFU1A9mRkeHKbUQ/az5ISR2uQ/lYrWpDpsqMmtZQzgg1sM9kaZRNsOmNWRmdkTOTN86iMbhZK
9vgQVXFmgyg0+vd0VOetMAsY7sOktltFqWKONXPP2F9GvRe65UT7EElrOz/Eka19FaiTLsZoKI+T
WoCWFPyp5sqa4OM5szSasSuoti6subTupFYbr0mTCa+Bb8pIhsZwydwqs1CyNVODyqKP4Zvs8j5v
b9NRWzRnanuT+XLKacuZW33es10izeT4lBRuhGLlOGjD3JGx0PWvHb/0dEiKJbpK7Cz0Giih2xg5
6hYMf+klXY+QPy9jtGGljh7PKQtF2QSGjH23DzTftGZxnxSob5NCjVsEshwte0DE2zonaItxr4qw
FCdA5bVjonyR8rJHXaAE1ha13fw4lcZCDBMAliBuZYhw3YWqjuKwVOOwj/Ukf9OtmVgpKa/8rOnS
+9zIxN0iqyBoRIoMyAHwFqOmmIbsoo8tEKBIFu7Kfhy28tDZR1nS+32VScPOMGv9HcWVYA5tT0do
jekRpYzuiZiUKLjgMnIXGdLmtPSo/HvQdhFgz10J/mY/0ib8Mpltfit3aXNckmG6DrLU/DpbuTjI
Rm7uCeK2/GWwNJeUiREp9GRchMNSXgT5EO3nQIpehBb1bmXLJdTFTHso45xzWW82g5/Oc3KDggWK
uV6V40srzcAAkxJdvoMeA5BdX+jGo6ZX+ruaIJV2UBYgpNKXJEP1KOVa6VeKgpwryYeS8DSpBYaY
lzD4el6it3JiaoD59KTfQCauv4tRqoU7hDI4K31Ae0u/LqXG1pc031bDEBauFiJk9Ouljr4UGmRL
N6+EhiwXrZrqA5rJ3oxGR6OurNpmT0G1kHl2BJMAQWRcK64qIQnY2FNgPqtBkt2HchchGerFfpAL
JTsskVar1/OkUXR06BIrz6ihE15UqRKRBNfl9Y1cQp3MazO9WRS9zb0ikOUE6USvbbtckjZIVKuL
pMe0AZQ5k1V/0gpyK60+eOfznpStWqZiX8ZJfkiVuja/pahx0reoF92yqeTanL6WZiijDjBDvCOd
0iWh27flqPnotuy9iBVsGmI22281kFX83MPsx6kybLXKVIuNLE3a/YAILnRichhjt0K+vjhBNyRA
pvvedkLUG9fyJKMN7Ixsdgf220MHefqpkPv6YM+GhiS4khLPiETMXFTteGMYS21fjDYmFzeTQar3
hqS6EtsyecyGjHrGrtPSdKOiW0ykQnLxoGlj9ACSskcK2HltlWCONhgzdy2yPiFnXxKrz190GP+p
qyCr9+d6jC8nJNhXcKkrsQnLsPRq8iR9onfrh04skFoSRLTfSerDPlGMc3OVMULfNAZKTX2co0t4
YS16ex0bdiFLw5uMGOvKmFTzYRgAbKLUzF6qoGPCZGWA0etlcqE0YnMZI0oQLSSUdjAbL0CJ7ClW
mR7MLordETDnzmgM1LDTkEPkrXPJT7XcPBpCGw/mNJu7MORPo5zVLqCHartOKvGyhqLZV11mbaxk
6I+V2TRX0gKvf05N9XK0Tci9StO5VAjKNigi22+pkFaLT4puT8my5iof6uRq6aKQ8rxfykt1CeIN
Fft8tEJT28V9VWKxGY03VPYLIvuyedWaLtwjBVS2PJ/rL1stPrrN6aHp5cUVq56M9VdkfqXJxQih
spguKFOwxbigCEEW90pgAMwNyvmK+PLmqJsVageVKxnNKO3qSq4ek16SfKsb8ZzIZnqfzmp6lVWa
5A3hUvj9gr1EnsvKjaUBOkab0wIPSKYdBYYCljcVrRpqyT6DLeHMTZcce2WAiVKo406f+sSrA0vb
0T6I7nUrzrYoWMkYXwC227UR+YOixYcwXEJvKM3Ck2Gi+tKsy3fjPI4YC5TkOq+b4HtmVxjAluJt
TvjsEq2P/Hm07V3QNsxS89zGKpLr27loyYMKKvDCTWpc9lbBjlAZVrbDX9N4BZjSWysldSjWTKrU
MhdeqnfBlxw95yMQfOOomJL9fUmtzBk0Ub0qadqgw7XYaWmmbDI5qza8zKA+zMq8h29q+IUippfB
trNNPqaLpxidutcaebrskjp9XuJIvHS6GghHm0FmkdbQbbQsgowsB7Kf4ze4tKq+v8+HsEKQnqOy
S8bSbbvJIO5hzH/YWJi+T1FVH8I2K3ERVIEPXEzcwPuOjuWcmG8lzcDQaW1pvpmNbNxMFk0OQXK4
qyrx8KRbWe4z7JY9NNbmJlLH8GhiHjiM5VBf1mowOKEiust6SWPyDuee3R3vC9qtJBPRdREzesd2
Ml0nZWTgcbANFH38zl7CrlI7OJ5sL7KQd7qikaJt2y8ReYPIc3ngTG4t0wf+tu5HObyrpT5u9kvc
RgThRNYUOWwcQXgwAmW6srpJzZfNwpuMCV0KfHWPkUYJrttSJ31CHyw8H2bWzvVmjNrmO4L8fHKE
lSq6j/RdojPAG/ZRbrAQbazCZvFH+jAkXlXqi/xgl3ibvFJHE7fLLYw5u9acUNDlJcl2fm7pdeQh
5ot5XQMSSicIz/B9N0Wopt+laZjwnYXC+Doy+jULFzGlob3mBgIuV4zTNF8SXNIrXliHxk8NdT68
Kgim1TtbtbJDr/L8qBycKn9pW/lawukzAZgnfUEJ5dq3Na38IhnKGPoqySd7y4iGV8lYlmsqpvGI
SGy5RHYzbedurC+trjYuIBd3F7HW2I6STm96pSD+mNrq3pwSxQ0DafEXQ1nNOyFWIaywnsyQ2Zm1
MdimYzH80O2he1EQUqbOXM7G1uymZjMrQ3VTLpa2WWJ92M2aSH3d1hIPzfCyiauB3bUVtme3ot60
SoZbptOx4EAo9hS5HrajNhkHZZyVTd3Ow6EhaGPTSl0L8rwItyiB8Wvgtau/WFkxO1Ef5W6jRsJN
imLeKUHEsooj86HSslWLWnY/2LzaQy8tyETnIa+PacZXo5F37HeVFrpxoxnuXGf1clVO+E9kTmm7
n5XrPzX8/6l/XcP3TV/8iH+t4tf/4I8qXqaMp+QGCQgTEEABddDvVTzBB6wkSnsyvJAp6QZ9rH+l
HCm/IRtbSaCrjAhAl0Hx/UcVL2m/aajK0BhB5eUvVAh/p4ynofOhEGNLXGGFoB/X0RyZgT9nrb+U
0/gOYglH28Osa/KNTT6HhzUguJ4CUc0grAZVcpI0Np8Ce5i3ljmXYMuL3DOgtrvR0A/XKbpcN7dk
VB6tEhSv5thFz7paIbcy01719Vq3PLuq1Bt6Z6W/1HK/HyYJrv9EdkleSjn06yG9FFVgHizEY4tb
84Q+Dpi5/Hl99UR9bnFqkhcLync4zLdq10Q7QsrSWztBQ8P/6PsoH1pfz0L9MA5TarpZ2cT+NJHk
7mRWXn3VjTBBbyZslOqD/irHAp9bjFRf89g2kkOIBv8mXbJmZyeFfqRMCl6mvC3culmaB4VcAzad
DNuIE2EIwYHVF0jKGjPx4tocdjbhSRiaiSiKA4JZ2qFJL9IspoCOAnKzMcvhuFIGWwbQX4vjUKFk
hs5RpemeENdp8Wg2jvx3JZ1ZBd/upZAl89FahojTVLFIDmc0I/OYA4av2WKWfp6HJj5dZcB/wRhI
vlSraHo0mrjdhnbWfB3MjozVQOJItCTiRVfn9qHLFmsnd7F8Y3FYixwMgppf9gT3ykZQFpgrOEqM
DZWzK0+deA7mxfKDuZj5UFRjtNyJlCrU3Fnfv1iUn4cCmK3iKCJvj00SSyOK7V64Le6HxS0Flnsl
NwxCptCwX/TaEjxJokj3qmWPTmFzbVWXsBGFSXFoRB/chKaJDpT4H8+WdGwT9QS+HX/oc2y10tc4
lrrdwh4+LP3B0PvyvbVQ2pcdDgu57IqHirvdzHMwebXeqr46q8ahquduD6W+vy7IzLm1VazbwxJG
W8m0S+anRtvddJJaeSmq9INMAAJngkgb/YHnIvfEVNt3hVZifMAR8FwLMzZdFDOj7FSRNhOAjofE
JiIjWvbBmDRem5QqkTsASVR5qkunyUzpZhQ4HbBoRf1DTV2jbpSmbQHT6SqznxYrPnvLoOIIZ5vh
VW3XnBekmpjqUhpqJ22sinkoJubCIaImNTYEjUQPaU0Ul5NHknmQqEcfu8ZsflT0C6JNl5ajW5ut
/kySQml6crYa/nBqT0/G0sibPAu068FstX5vl0mwk9a4Mb3JSA5rcixLFoqOCf/K0Bw1DOcbncCO
muFfOm9zqPmHTg3DGzZh4rvJDXvgWfhSBvp6aCcv84stGvNexGF5P5iV+aThrbnC9Z16WPpUb45D
3VfHSbpTaq06WoW6fOGrWQ76oMqYV6rsm6WV8fexCZb7TswL0kYl3pqoiB5LLZA3RFO2XjKpAf8z
V3dWPFiPuCPm58gsy0vFMqsbdnQG161Zb8U0EXgmdaAGXDRQ3dfJ7gxv6FLBS6ZLtlKRyFcqYQEX
RqTp73ppip00VfWLEVdirwSt7ItWNu5bfCcvQ98tX3ilDEcEkcOmLKre0QMxbNS8E5uqb9qHHl3f
s20E/Ph6lDBDc2za0+giBVkv5u9jZsY3vRHVmdNJGHgMrYcdJs/tTRAG0XUYDaRjzzR8b2po/7tB
qqctSRLtVWlFhV9OlbiOmm4NwuJUUFq9dSE0dOFG0Jhum0UTzMNQm/2CsbcjzEU6dNFUXJDclX1d
hsq6wGSGUzyrY6dFOHvZqW17AcVh8tDY9DuFwHp3xCNxMGTOvNOSTtcTQRI0s+IM/0aMKuBpaXXj
Lo81ZU/dGam3GvZi4ds5Fec+rETI+6avK9ul+Azq7RAqibQpItWkx7Dgo7kvNV6XWwvb7HVHTO2Q
O5XUBP2Gj7Bqjh0mjIlscYuj5pBWfmQScqFirT/+c1j5IylghSD994nDVRy+Nb+eVcT6538/rBCu
aKPC50jCwAFllczo7V8jB8G8ax1GEDhEuxbPw79PK4r6my5WfL9mrdma5ip6/uOwIsRvnFUIbFQY
FqDWYlDxN2ICfo9a+nXmsCqrOTJxYCKRAPD8SdM4bmreHnXpw8VThkNOlUvyLxnxZAXWUm1s2j6Q
zZ1aWGH/EOe80O4yo47omTWapgyWr9iNOqReYMpj+KwES6KZziwXJAgHIpenEa1QYy46vac0sfeU
jg19PsucTOKS7EZJrzoDcfll245KsiH2fjYvexpemn5hF5UaXde6PshvRZ3ZNb2pKkqIdyRrJLa3
mljkZtMl5Po8x/o0Nk+EpC8FTJAp6DnXE4U64H+QoqWNdKelI7osTlU1a29x6Nv0riYTJtiYRj93
dGm7pmrGvSUi5S5X+4FuJ1VYiye6MZUW70tsjhpElxwDPeeVvMLl5aTzyIFkt4RGq740em1WC3dl
B2Jnp60hX6emUjQ3ul2RgmjQjQXD1tCgHjEiG9t5wUd22eJ0y/0lCHtwn7IO9tPWl8LTpqa60BdE
2/usibubCesalXxJkIszSHoQujOogxQDJxY9hx4evmO9T4p3rbDs66y1Ue8ZKs0qJ097syckbtKe
iD6KaeKO5vINp7qMtSedE9cOoQzh8u66Q6hbkfDLjL6+syYF0uCSzDbehETu/CibUORuSYvxXe3D
trwsWyVdXsbUDiqNsxQBb7sx6JjyXswrQWwTGvKsfSXjJ002ySATYjKi0OZHmLJUvqqhUkh+NjI3
J0KwW8QDTddmWGjDBVP6XbYbXWQbK1DManb5SRPDmqgt7SCi6rUyy7y3+jQdL4lBCePEK9ilY+NG
sfLSrmli8h2W74rozTLfRyZ++MQ3aaZlsVeFpSy29M7MCnRKTUfzGOlG2x9Iouwm0w+aYrLEdpJT
O1O2cCpSRfkWh6qdLldY70ryruBwWuVjQqc9Te6yKWfAdKm0xB8xMNHsTsULSz++/GEJWNX3Nma3
pn3RsLHTtSAqkkgX39QGDpZPJEb3sieLfMwk4B9FkU47vavJzN2IOO9r06deUHD62otujN0XiYOy
FFyrZbiY6PAAYExYcKdJyX4kfWL0yeRkeWVag3AZQOmqY9DLYRqh50Jrfa0PZnB1ZYYb2eUAZahH
wgg7/cJMadIeZT7XzreXrO/uJXAxIfsTIsTEt2iyNP44pctQb5RYD7LtSiAY8Y7Gy8g5hOVTRcWw
rULSprwmLAP8lgvREuOPYZTn+MuYWlP3VGGNVzchrVzpUHO2yA9cPmZ5JjND0XJvpGz43/jUIqKU
qmTgh6izGRteO1fcZzzYtXYVDRMcCZgzanI9l0qVH5VZ1OEx1DugEe4sm+KCJw5rdmgEIxoRPkUS
woin/F4EMBAoXuSWwyKqoLarsQ7rpYjm6z5ph34jYKSMe9VMVuu9HtbCeI0Veu2btIetcznSYxHO
OBVVNV8SbwGHqNC1uPHlvK+aZ6Mic/NIjFMorlt15RdIDOTw57dxmVzXnGt6JyR5rdrl01i+m1qF
RTY2irDEU2wOVxZT2ClyZxvkAs3eWMtDl1pXqZ+YB0nat2jqs2WbLRX45XqYwpT2x9rY/2cj/30j
X7nD/30fd6OXH79u4+uf/n0XZz8mN5Gdmun8x2Blof6GBhfhNJNXm/bBhz2c+SoNBwwAxLngvfn3
Hm7+hqBIRr3OmHbVS1rG39nDf54uftUNoAlgGMxhgWQy/iLU5eP4vlyMXmOlXpQSNYbtMyqYZ5OU
V1sLjnUb94nLv4jHh84SEjVczDIla7cvJvmQQJZrN5oxJ+IqCnVloYqMjDDeLl09qqlTBaFp51t+
EsMQF++Gvqi7RPRifFCLulJSvA2dpKwYBdKHr5C9iGCEzcXedM+DLw86gcBMKuXrKjAiwFthKqnZ
+g91IT0mai+0r/lCGNaxJZNOPDdMYuC7MJ7q5m+BWSjmtaQOZSExMdS1/kouzVzHfdbSp3/IFXtY
3nM8vwOikHClieQcHUggMoQ83UPqmdqbsMZ0L6ASmfq2UqfxB2nXQl28pigJJs8yNQrBdqlTLUAT
kTV8PxJvsVwR1Z7qiRd1ozw8x61qJ7ETAQiYNhNx0jJZYEqk3g2dMghEdXBiGOhWHbswjt6gO7JU
qDMh2czjzMuh1hqMOm0X1b3Ty7US9M44ljJFqqEOhfq4pKCvAqfvpGJBPVt04Asc6GmDXDsyQEaY
XGYRVOr1QAqcdoC9Zapf0ZBM8z5kFN76zFcN6dDHRp6B9zEszihp0vYQhKO+a6A+DAmoF9PSogER
G0Ve9kyCWibdhaVZm9fqOOcALfBXhabidARKpO+kPqZG4AOVqIO22zd1HnOsAyZB43m4FvOwLFjG
QqnIpuFZ7qW+SL/Xcc3gHKBOSFhtdDcvqpaqTh2UuZSNPk3znlMC0oOfWyuhAYFKX1nMIpH8SCAD
eKahxknwoE9Z1r1GMXpT1a1CKVEWP5iahc08k2IyuN+JlNMyeIPF0kAx3/YLj2/0zhWmpj6yJKs8
cSdoPkNz0S4plD18i/XEbGqEn4Vpo2jkGmJG3WhQUBoJeBSTwbDI/RkZuiyu1LHVR5ZYEFmz6uqR
PjcK37MYwX/VagGOqQwBPFVklxtj9NLDHmEOodRJPF+pC3S529SMRHQsJIQNRznHaEVEhjUF38uR
1MAvBsdhSl0G6uW1lBIVeEVnZimelBSknupkHNqqyM0xu4SNi1leE5OnxuU4puiAhqH+QRxjEQIj
4UAZdW6S8isq+Prrmg8lIcd0SAC/pIW10TH+pbabG1aNOMTU66nYN6k+MZJAFpCLcJMnYwGK0Goh
MNIjN0up646WMUvBi0mjYHi0FIIwjy3ZyvAAkVgQAf/PlvNH7bg2of/7nnN86Tm+vxTxy687j1j/
o9+3HprTZFmobBSAAH6SnNlifq8g16A5Gd2kiZTNXiVq/9GsKeZviGRt1aZRzvESRsG/Nx+h/Ub6
HP8YTwzhUfzf39l8kLt9aHZb/CTBlqORe8vfrr/Nx82nMEC0yXV0ZSQaHSKp0eyGMeGM2ppOiDW8
S1AfGJBqqV46cof8gpxLy4BEGFLhAtcJ5sjra32MFMcKozq5HyhYWtQLbWE9tPFofeu6HmtQoSVG
5E321OTAZGbT3gQIWjrKktEaqevKsh5BoZa9eQuCReQXqshnWCTgGyUm8aYSX4laLVtXnQXGV17/
lFVyKqTarwd6Ua9zU+XGl1Cwz2UqQ8YJQfFyOZYchG/IwJp8FRbRdJFb9tKNHvW7EbyIxpJDpAxG
cFssvYw4r+zlYbvEcyAiAE62FdQXdaeokXynkY+qyh6knj7EWEx9Q5akmlOyo0DTGz6Pa/6pAluJ
+pjpuvJc9QoO/ktdWqRC32ixVepPkH1s2nuLsHStepoN+vDqjZgiDdpiETGk7bxcrvV0uJLDTpo7
RvKp1NhoWho4YhQG61iu1AaHgNals+7ZxcOaF8gYq/Iib5rfcaSS+J1OqgO3g1LfiLFPS+agjT2h
JC/DIXqX28RG7aDVctG99oheu3utn61AcuCVWJnxKpeREOWDrcvRkMh+1OVALWva0ZXiyLqmSCg+
2onk9KGA1FYCp6kue5JioFrK1s0YFQzxuxHlkNOrU7VT5qL8Uafat7ok5lYU7TejqZMnCcELb7Vs
zg5igVBki1xrnH5oNYCkLXm9dtkcdGsIL6PERsZUJ9QCyMd3cL9mT22F5CtVWr/WSZoeBhJm9zxP
BLvoJhNMmuHaowT5VHG03jIe4WEhmEk0MIZBBeXQ7Yol9ZcwCx7byMi/dXzWCNS6OryppHgIHeqg
/iquQuB9ZLduYMqU38qgKt+sNu2/BhCQNDdv+LEr4qKin0dHE4xZDIPH4Q8P+jaEWBztQnkW0zaw
gNnwOQHcScya/p66GE+xmeIi6cFjjj7Upprb1sFoMmHgtIVoyy6+JLSldmZBHenWVgrGFC5ZjJ13
TcQVqZTprh3Hyq0cTAzp+y6ApmgNKb9okB56ejQ7oJgd+RnQYEnmLsiWLSjer/6fvfNoihxLw/Vf
mZi9OiQd2cXdpJSWxCWmKDYKqKLkvdevv4/o7mlIGPJW3O3sKoKCIx0d85nX1Fw921nj/gpgk1ks
+njQLxAPilADKBL1HOqJtpPQ8awWQxHAtK1jCyS5FeuqK6Ikd0xa94iINCLDZ1CSm7NY5lZ2QmTm
jIWmlc0G9J92Y2ZD7i/NCtmZM86j0LGRKblvU5rGUxuNhEsx5t16oY17MWRZ6FixqX0bpgyjcPTb
tF2WtlO3A5bkud1QmC8xOrRnXiy11yRp5W0VTxCNa7l2G3gAz6gEabXrT528tQkC7S2CjLKxbEwz
iJ1RS+QYjSc9cyX0EOgrS0YBbVktFbDcHrpyK08tUU8HuLaamizeg46JtoNmJCZKkvh5I46G8tee
rppVPllGowk0QBTZgzxT69OPIVEm9Pka25fFTp3kXjmfTOLOp1IEvR0ukHTKR1dHAWpJpAO5o8jt
VZCXKG5FcmnETFxEEtMtwrij3nBWtSiIy05Nd8D45YVFL132OYHBCuPfLtqroSxuxz4IQX6SkvYr
I+kUe4MArJC+Fy3uAd/QeYrDpRTXXrodBqHr+9Cj2PmtZ+gKkB0dyXbFshp+NZac5ptSiodfyLvG
g6tIhDPbqWoLxEbtCNm70RBefW+EY/gQoLiYO1MlhMG1MRUNSp7EKk7dIhHn1NHURZvcqA0OHA7y
byYVqxKHmrSythTGwY7QVAoqZ6xb6ye6VBg7NHKrEKBKEMqXYSgPz7wSmKZ0AMq4MZXcfuQ071WX
/z0XYqS2/2mG7HZ6cMoIPI4thM6nsIDqSFY+LQJLpw5DUzS3XVNIyo0xBerPLpqym06WCxQc88AC
eyJQxWhV4d1DqgfpqlFDAHylJ4XqJqHWJt/NwUf+uLJFzBoDAELBRK29yXapIhr3Q9aENTta98J9
mQ4TMq6p0iABq3rpRAHTNwbtwqtGU0F4r0GwTzYkLlD6hJHCPYR9uTO10DdWsWajexKH+SDWXAJZ
49AZVp6sOE8zB/1SkEhtUTfGuZ0BQEGQuIOepASBHmzQAFAA9oFv5GIWSreoTbCx17kyKcZisoGj
ULnoJJVKLUfXCDg9x4VtV6hRn2zCOg70UwI97zHi7GNq49S36cczaxB+juIKgDDZ0Bvqbbey1n19
KLaAztaYk/bfzLW1kjen2CDv0dMkzeD4YVvDQtEho5gfyEsTu94b6wc/bVzql06X/FlW+e8GoUdv
9DqC0HRq7IqCo+Gxek1FK6qUsvHh1Yv0XNPdAHrNjLHXMo5Gx96e5OWfGvEIhZ5TkPTkYnx41SFg
pGk5Y+1NB4GelDroSt2cMlw9ZhLNs4gkvZh1HKhJHNMzkwq18VhMD0Ir1iGt/OR7mqu1CqY3prEg
UFZ9Grukqc8ifLntS7se/JNUdsLeN+WQP7/kbPuK9gKdF6b6fURKC1n3mlo8EAChUHhr28FaUaal
RMt4EU3PltquMxS7G+BHUHI2UmvvfWII33ZHWvsxdujdS6+eEuxXP1tgbx9rfuw3qJCyijn3LfVB
xOYqTrxnCjoXapmup7667Jv4wsi/aZQHzD68SMIu5VyZlsUUb7p0oJZ7YdIft2lUQMaEYesDvg/V
i1wgCkf9VNLybT3oizepyNWfXaC3lrafPTG2kRjq0aP6KPozaVYeVEjvDlLrhNziJTjg/78RSHve
zomu9lA0J+0BvsFSaX62xFxfD3DM3pvX49tXmHfIm0nPp4oGq9Ae0ApfNYFM8HFjaNPGCP/ySf+v
u/vTucK8WShUqmEMzhvjzUDe1MhJnekPE5DThFpFUh2mKvMm93ffB9SdqiJ9pZq4bR+T5Xyvjk0U
fB+aGK/6ko4GWGW0KDyddyM3q05M38ethMCAzCPrtkKB7FjbRrdDuSFeexhN2iOxv1S9EDx95Ux+
dzaEd5N9asCP08iAHPyzMAvJ6Suv5s00cuMNmtpID6MqJgJUgn9rik9cLWS4xwfE+0Hmh3gziDWm
CXKV3sOs/YY53BM5afQDiLv7A+jrFV0p6XwmPsU3QNX3FE9PHsyn3vKo6SobndG3pvcQsWUt5X48
7dF7lJVz19BwphxNvq6aFj6z719xlPuy8yb5oaFGCiHIpvjXpZzAFlBr6A/mQihZtjR877sKM3wr
RN1dxLJ1//Vq/aAq8voY6kzYhT7H5jh6jNQOJX0MxUNvROsQQUoE0AHiCHZ7V/QFTS0FimkJQUHY
/c9B06uFOfnRqsioGiIgbe1IMaXV1w/12eTbFp3mVzEsLD/eT40MYASpUPNhVJKGNEm/9Qf15ush
Pp463H/I/lD6x1OY2sj7IUJTIDeeGQ9Bp+D3YffXpM2bHkQ/mvnkQV8PNi+Wfzr483X3frCj1Rza
+DEAh32wJWoYVrKnzXyLhPeJ6OWTWXv3SkdLlutelAajBBjILSa/euDDnhji1IvMs/pmW9JvtoDR
GA9mAEQAoLCLbsH3Hk3or+frlQd3PGGKio0XQR6CYceRnrCiIski6+FVRVC5KlbelXznbWcJweHR
NGbzodOBkfLJoYNAzD+jHr2dVYXBaMTzqMh2If/RbRos2IqLYneaC/hBkGleE28HO1rjtEOzjOlk
MGVF0tivvW2HFCrCuM26PjGf89/6ajqP4ppMRTs9YywqeRgf/MBEh0383S7ChS4dvv50ny3Ct691
dMkGqE90MUOBhndjC7qT9+vrAT5bgirAG9S70DIhA3m/BDO62ElQR9/hZVyltry0RgiqarP6epTP
XoOlR2UWrqb54XgQUWdSH5AeVLlYBUG3pDl34kz4dI0TABMMcs4RjRwtALmtKWBlxfcuQUvH38h3
kofhYQpi/5aqCmqREM/UlTG6X7/Zx/lDTk1XqfQiz8K/jg4+vS9gF3X29zFUqm9lMiWXTQSJhcqu
nVXO12O9Wvy9X3gMRnEc9QCAVOQb7z8WzUzwNaCOPF2msjweirTESTdfNS3OJUNKcTS48hMTrtg3
mrBLH+182uxXaVFTrhBYgBBCIez+ozSxr5BOrKRPrj6eDqSWPguxKsrxUpoM+vpRHj6WWK/nQbkj
mDvAwb3yVJpofo+Sr9Fv8oozx+BDtM2iB5vDLzi5kZzYoa8N4KOZwrIcOAeaOa8Cnu9nilt4LHI1
eoy24Sa7TNGmGlfGqjo/lf19suwsBrJlw4JdTMpwtH/GYMyrKo8ftXUPoS9fBE5/PlOtO7xxFtUT
Gtru71u64TRJXYVg0bLJPQlW379dDvyK0lLziNHDomrPwkhb6Orvys7I2qxtpAH9hKZPkeBoQ4HP
x0+kS5/MG2XVJluxGc4kp9vJK7nZzjKkNlp+J9b3h83EkPMhRK2AehoyjO/fi96BXpVygeqr/QD9
10md0DGRVeqWAlPqAqfvv0Kj//FN/k2//c3su0/N079eKKs148VT+vJ//n3on7Kf71pwr7/wD+GE
RQ38Y252oePMh/iLcGL9QbYHD4UokpASIYj/QDgl5Q8Zu3vEcNBxoLAkC/bC34QTlZ4e+xHCCQUK
marTb/Xg+CVWwj/7eyacoEqBXbMuI0Gn2K+lhzeRU94F3tjY5k2U5dNP+sGmq/RBvIvy2z5Ux33B
VXZW20ZyEehhclBmkHiv6MMzrRvd6WYIuTmDyf1W1BexJ6MJW6XyXp7x5iMifreaOfVXZp+KdNED
cC/t2zr7KSn+dEfTHsR6UPvXdDrAmTWyvgxGSGsLMaPcYR5W51Regb6LcA7nVQEg3kvNAOVZrd6a
NV5B2zQoMA2aUfTx5KffYqsc0dwPgsJ0w8zUH/Wp7h2/HHt5idx+Q7snCvJvapVbZ9ErYl+bwftW
pjXXGk5ewDnUASuSSIkG+hVmZlHcmbH/niTr8UKj/OuOvhRuigx6J5qceUJrX6HqE6ZmJFaUkdv7
0bf0s9aO0u1kS3icVZGQfvZ+48HKgI7QVh7SiDNFwcDeBGspT4yGi9OHqS3kKHjwdBU9qK5a2WUX
zp0zc6gdujjyuWdO8RY7uvC6inytcvI2BNtgIepaVpDyW0oiayuZpGcUFDAYVO2Y21M1X6o4r3Et
MNuR8k9Z2SmjmfJ68lBs1OIcn5cQ7QQnRcAs3Wi1nE6bOgIlA/JF9ynz9rK6hIBEoStWzc7b9WB9
oe1gC9f+TPQMYHidUtfNR6tWl0ZaBvsiD3C08wLwuwsBv9HAMNNEQqoHsnc2TIZ1qUqDt7HCqij3
Xd+1/kKrA2Vfdz4ua1g67aYgMb4L6BLKwpTH4LsRVOTcUwUsSST5wZLycCP1YmbE9oqTwYEBwJkp
9K1is7lHBYDHz+oWEmeUm5h1ZugsyTmtqi6fgnBdc4MvTZqmbt9T8k+D0Npm46Degv5pr4YkD763
hp4cUl+drhMO2PMRBOKhaOrwjLYU7KqiMvsl0MTqPGyMpl3kcWRFDmCaSdqYtlIrC12hl7kY5OrJ
TxhvkSbALzUMW6rFWA7wQLCavPbxfzwDIEV+rbTiXsSQZrPM0y8AtUiPAJOyxzE1ojOp8fAQixM5
95axV7OQgeZfyWmg3dSpgp0I3PxFZRppeAupUnjLfu5kBSTXV3JTD6qbwrgKXY3uLxX4Rpe2NH6n
G2wmi+hQGm2CoEGk6Bg6wqhH/iyeGoFYFaQK5Kl89A8SdVCmdTOA5Nx2OsX7LWXvqHFg16jfqAg0
s/EGPAi7lJvUaZKkR0A+sc3K6dmZa0UPYdQYWXLnBY290kQiY6DSVbAyFAmx1kWB1eGmanXQNk1Z
LWFO0XwtpGRL7lOsYHtHq1yOvVWfVAhVtFm4zoE3sjB9z1slbTDeKZaEwMJodRQB4IL4yHSsZoOV
80jWpisoqPCuJN8E3OVnyw4C/I4+uvIohX2wNUrPhiAeBZsexvAuVm3pIhl7aVUUiu6YhYXdZjZI
d7qn9njfvPJY2hpKS0ZwCZ0XmgtKztkeuMv4aM4kGKlJi5twJsbIxlC72UyWsVLLu4JglrhGJnvb
eubTvN49/7uG/z0rIf93MMzhpWifk/DHv/Jf/2qCl3/Rk/Lzt7iY+df/4lVYfxiUV+Bx/nW5/gcV
A0FCIf3AEBcaJiLBs0zOXyRQ8YcJTBMAvoygPCH53J34+0rWua6plBFBzpmEYcI3/Q1ehbDnSPfN
lUxpgdQEMqqu4KI9yz2+D940IC2N1hSrIkmb3BFJWmHyRxNWtt3UG4fEwctFPgtkkxNMJNiuWn6O
m0rGBaV7mK2gB9OGHj1dOcLBC7dIZ4YSgojwxjJ3RaFgBz5Jg459Vwx+aB+3/MJKBn59hTU63j2J
nw7jMleBZ9PXKGUkYkHUAKXX5RAbaZFj29YnkA/LRVTHvbfCiSpIACybHpR+wDGk8zjdNv55n8ak
JaRNurbJrAS4AIYnuP2M/ihFyygAUeDSaZKGTVMnYqkNfa0tGwwLvoNzbMitZJ9iwMQ+ARviVwUg
0FLyi6VCAmm7oqUffsBPS8FxxrfkbB0ZXpSuQ38IIVxQDphkN8R44RJXQm8fAQZJKkfPhSq5PTzS
3J0iQ+9Xeld4/baq0h4GKnBrOPm1xexmSZlq19Xo6+Nmpj7Yu2hSpd5fBEpW0GnHbSuKDkPVNcZB
Tbqw9B1PrkR6BYVSSHf+NFYYoWh6nJyN7VRoNyCxTfUlAoFB2dYQzN1Pqw4wPlpgFRDI2kIdzN67
EHI5Va4J3wztI7rDo+R4rMgE8X0YqNhW6E2VSg+dAu7lrKGJIdULbI4rJCKnDLgm5ELQtgFAHaUQ
/bBAjsCKl6UHvY0bKoUony2MHkmCObRqvRg/WVjw6Brgi0vrf4FhLscmBrmdnl/oVWpal6gOmfGD
bNCJ2mRylvVL0Zb+dBuFaY7iqQBLiBVSGic2WNgUb9BrPybLVqCgdrTkS6+R8x+agXH3DwtdlubJ
HoiMVyYKUOUPrRN1eh73iIXQJ0/COEcYZ/TEOhYzJQQPvaRdofwhVd87w0gi2J8tFEk7saT0JgZ6
m6yrasSCSBsNlTDI9+krU8ZemGbcmYCocFXbeNNQI/FJfFRtgjzLMkewS+r9VAUGohYC3PAWI86y
XTY2dIhdaWRjvk+lqRY/Cz1Vgx89ghHxWu8kWuINBpAwn5O4Tc8koUfx+RBIUuwYyAsE26TugnQn
i9aytlYfFtl6LLxAAcWGC2O/9CJL8dZVLYt6NRV1X61Ugf/QUhB5K3xxE1/VqzKDdAotsgTuAFgX
nE6Bisd6aj0QzRxuiNCMQGbpy5uphma5EVmVt41C3E2deER7wZUhPLWOOUY1HIQE6M9taGUFMAct
RV5JAqOQGNHzVBiVcpVaIplYhXNY1IiJQpyomkZdDl6d7ftukjo4sD2SjoWRY62Iash9hZ4I96hJ
d3GpiRIMxeiVoOboZ8WOl0cNrs15Hv9MVZMtY41Woa3TtpsevExRnkPAbrdp4pcZADy53TVgYZq1
jByrsq71DDcQtVfrJ0hsZbRGWQxPSdsM4K6bSeMX2e3gs/n32GMV2qrt5Fa5b/TZOjAzZPR4ZKCs
3ZVHY9LYpFOOItaoFGB3wZZk1S0oXkyDeWUbpdFOI6MI0z7Sl0nmhbmTAKdAKd1vMF004Y41u0YH
PLZBhKy3XS3ttfJc1XqkmWSYJDkOgUkklnnXTSjJI9NsPMSxwIVNyUq1pHFeN8qy0GaTsIF6Q73p
CNbDtZpZAZ7gel0prtTDl7MWSgp/a4NPZo/x84Q1rQv6CNPBNtDL9FwYU986nVGWJVyysBGkEzHG
58tKkoMG+JduqzRqiji4QhzIlMMF8dzUO2HSD6QRHrJZ/Q2fYkzBFo4V7RIOZVy4IvRhHD1SOVDS
YgiTs0DzrcyxfI041R47+DSJqja7qURPYBPlsl/uRhCIPVjhvu/Se49KZ7rU2jy36UCXE5Ui3Dyt
FZu2r+8Jg2C+N5CpJADHZYwsspR19oY7BuS+3yH348ITVLWzAL7LrTZwGSz7oOXJx8mrw62OuXnk
YMWcj2sor0n3oseDzT1TGbFPxSbXmw0OSQwopD4unrjjzP4yjVRj3GuCpesQE2uWCzoqwqTSH1Vl
CYiIl5ZUjTaOVWTGL01pemNpTFgAu2DCrQpzGGXQtLOhMUzaLirKUPm9IVrVcoJWG9t7ItdIvpK8
ZkjduoLHfE5dM4jXMto0DYxktRBnSpL5D1UJ/2jhJV6fnkUcP8o2iPR62gEKiivHa1XNvm3tOtYc
MOFMntDBKTkVRF0cQ0eEAXZ6XcrBcrCiRHZ7Dp/mLFeo/u2tyQtAZ9vMw7gbxrLJL6Kh4AJcWFLR
co1riuJj5VoM7EqtgB+n2OgCIISg2WjZiRg5oLKzK8pBeTBUF92IYNx5S70CWSeoVfW5kkAzMgH1
R+ZdmwI1ckdE03710oBaDiJHSND4gmFgZUtFeOspUhVue4NwAtFAEQVEuFhov5DYALHqkCnyl72m
cKz2Y8t6g1zRFOfMuedz/8dVvvbrEPwTAgxNv6t8gLwu5imecm/XkRQulUEfUGUDP5mmPLPNiV/K
noLbr510auKiKYdxqRumsBADt6sbftINZhsusYo09XPMFKFwhZYynY+mNuWY5oAVDf8sZP8vBP+3
gB3030PwmzzJ0zz717ZOqIjVb4Pv+Rf/Cr5N+Q+qTHNY+1q8Irb9sx5GaglxmSaXDuqC+v9sBPK3
AAsBNo0IoBH8CP1bWSWW/zv4RmIVSgmqKVCb4VcZtvI7wfeRQ4iBSvIs7mrR4SA5IAfgKd42EqsW
+gxJtHmjlx1kUVrfWOVggehWYqAq5C1s45DWGsrcsaPb/SIWd028E2l+hVfoOvZP9U6PegF/PZAA
REPi8doaef9AINGDKCeXv/nbxEoBlegU5mLWWI020aMOgl061QN633E0dEE1ELsnk2K1jWC2eZSC
IDoQjlUpqTelUUAo0RejHq1LXTuT7WBV9Omyth8HcozGtiAlIfaYt8s3a+fqz3TnLYDoqA/5+gi0
PyhPGlQoyYX45m+/xFRxDfoYut0I26Pw0XOHTa0Fqnka5GWrjk+ZTAUuZMFsCpCg0J67a4gG5Ymp
eP3i/2RjINFofGD5CyMKswwobUfPUfZlIoRXxDdZaiW3YWKFyyjB5n2kJiKltrFR0WpcxDawAznO
7+tpeGnKJnFJ2Ag3QxjFBWKTjq4DmgsMr3NFUjzbuSy5yRRqC6loLq1pvDwxe+87q389tY6QkaII
ixLy0QccDF+VkiCOb1I0b5xuW6yymxkDSa/IVZxZFpsmjjNuLOfrgd/nrh/HncvNb8rJyhSlqhwz
LtjL3WxUoWDCcbpx/ApC+fBV5nNEZoXMy+T9OERExlinZXwzzNylcNTxlARVYHKpLtoYLf+6A8s/
9AJVYOpgsSYhCBqrFzaV3gXY1Wyv1FmN4Soi9xpKgo7s6cOtHYlqmRv9uEnynKJQ4SGYNMQ3GKxz
6RU//JjrJ/AL4jCvyp1iUFdp29wURrMpyuq27kmerCpQ3XpIL70g7JBxQQzZttvRzZHXWCnIH7hY
sChrq+yvIMcooOPkjTZE1daMZAEfWXa4u2/6OrqOvOYCRU9qxek9SjgyybYOsb8ZUIgpSV/k9NIs
TMRZS+1gz7CXWGTnQTHt6oI5aQdpL0ESWFDip3pq7wKIZg5y6aXDho/YTLAGe1uUi7HV1x51w9bE
/TvooIHoJqJkjS89SJKcLVpDrja9Jn6hZnprMh8UX/Qab9oscWI/IblpFUFU00TL1jMuoW4oLonJ
3VAjo8aZdtdgpHDieHjftnhdZ/OVAHUJ9S1KLkff31caxdO1MroJJ2mNAzPo7n5VakAz1eLECcDJ
x2I6Wmy0CYHfAisDhimONpMQ/kicVEgHfYQBgc4PTLYEHcYq1G+raOTDRPkur5VVanQ39Epuejzj
z00UlbQ6Rt8Ttjg0DNGswTlFeLj7hzImZmqbl1BUq7y3roPSuFEb/9Jq6kfkMS8B6f+SjHxPUfwu
TuOXyQyeS322TFTMywzXtq6RcC6Qfo2tpDotBVeUHxZEU9461eNDPRKYSfVam/Qzu4vy5QAFdDX0
yQtW2Kh28eeo6if5Ui46a9EV+rM2c0gHJCO8BGQ9/MP7qABGrltejSxuNjqQb9eRxaWY19qDEZPr
GFG2KWsoT21l3FHJ/5k0QFLsInP47iNoa5mcMUhvm0F6tFEKJnm7wUT5BZnQx9gszic/dOp4K3Xe
DfV2IORavKfU9TSZ0arMsrU3+SWKE2CdUWl1VS85J4H/pejVLVI2PNAk7y0FM9S+br6HarIFfW0u
MlFeiWDcCMRCln2hfJ9yv3fUFvVutdnnfWg7njrCIkJBeaHKBqKukfFoCfOptEbNlTNUckTTbVgO
31DiFAvIp88wGDNnqLRfZqP+HJrqrFCzrVlI9QkIBPTa45VGIMOty5HNxYsxytFKkwotHmmUWKgZ
cpR0xUDFPe7NfSUZnWslr/JjBZqYBqWeri8bHJuHcAV9zt93WNPBTB6xVof15Xipod4jLp1vZA8W
6ixye46rhtibHUUBqWvrFeaLibGKjMa+skKAEFlYQCCghJaeV0bj78dMolFlZBcm/LZ12cViJyFk
MrhdYPXPIyfYAQJSfE2dMG6oJSrd+RCW1VYefHupIw66TJoqIxOIrUsZP/o9Gbq+C0mNXkZNm9pF
KQnzUkPc6N5IIPR55LBLM2/ay34wf+hKAYWULNPrgHHWfWgtRwmDdzuorymPfiMHKNd1LCfLUEA6
J7u1XcNuCwef8W6FXhumEDZsBKvFxVsb2mdPDs8qyMaQ0HqYboDKVxPLdiv6tMWaChaMplZ3VtRf
ek2PYQW+426BqdSSOqriIK5troPaVJemIbk2msquF8ihY/DUq2IyH2z4wCvdJPGPRfmkhW2wQoy3
XYdDm+0lyOmuWQ67YPSn66yGhoZaZ7HOymh0LAQ8lsSj0W4MbDTfrRrehAahfZTRp4wpgJqh0szZ
TXeulNe1NGLLpzSZ05EG3kJV8lc5tQGY09q07EZFXUmpMfONlJcUra1lqIvQ8fhoyx77cnglvb8b
M7jutmfoe/j53QoXePumjRptXbUgfRqkuK9hXz73QVVu1Um0O6y8u+tYogzzmwGDaZlCzBRQ+KS0
yo/CK+4t5GDlSFwz9LZeo3S9DjbV+hS85MhwhwtjHgc464z3oIg/iym9DUwGpUMb3Kfh1rhw9xGA
N3btuuPodvVv6bpecVeX2+JAHwpzWNxot9Lt1y/6GrC+u0V4AhMzSsG2J8U5DlnkXENgmJDmWoaT
tbT65i6AHXNmarnAur5Lx90kyf06N4UN1hOLXk2mAlVGyD3bXm88ItjqP3z9TPQz3l9sFvgBeh3A
GU0kIo+R59BZSiOKA/PQzQKyYxlceqFy8/tjADcH4qCgVvUBTpaNFhzC0TQOUsF5PhbKgXTj9+gG
fF1e5O0gR0DC0k9SrHbIzboxx3BGT5+85GQc8NlsQcJhmnCPUgmB3i8hdLhVa27XHgprrVcu3ep1
gI9PQTYEJOwKTkjm9JtT7i/zX323bOZX04GCGTbAfSLC96N26aQqctQaB8PmKq6GRdr0KDOdmsGP
eQ7jEEnP2Du8FT+QpsIeuS80ro2DQCl+8SqY7KOu7HhV6VqS+k02iCVtBPnCuNYu41APl2JIl75u
7uuQ0DnIYaI2ybndDHeKTsV3ajV0MqHbIXmFpgiQj6evV9ZnM/P2iY8++mj2kRRVpXHo5fPRmiWu
vg9kw18PcgS+/XNpGSbUDP5JQnV8Jeci1uD4+YwCHHKEBYXQ6mW4HldimT22mxOjfYhr56/wZrSj
/MnMJhAxA6Ppl+lF9B0towZkrNOc/fBvmyeqlTKuHIvo+tTAH+fSUFhjQI5YTRQbjlYZIlCorw2W
Brtc2pIEb+Qp+RkX8Y+v3+9DejhjnlAPoLHJUQyM/v1iLgaEwmE7agfVVzzXMqrzimrdIp0MhNOB
U6qIm9caSkzUtb8e+bMXpJyB7yVdXHhJR/dM3kR235S8YKb/svsXz7vUpd9joMxLZX47wAqz8bEu
jv22YsTiCFMYQwvR4AVL2Ey18/VrzGv6/Wnwfog5VXmTXyeo6E99wxBdDAIVC2fRX0VTv6b0sFAg
pMvq89cDfj5v/7zT0bwFmmhH/OC0g9eKFVXYhY47QGpdfz3Kx8vxaOrms/fte5UhVwQZH4nsIrgd
n9Jr78q6na6Jc60f0SbYefmJBTFLXHycStMk2mbHUeSZ3/zNkCW9ASOxAv0AlqTbB2OrbrRmwFJC
Aa7hqVO79ILxhwU2BuEaadyrAHy2Ju3u2wpbmEVpaBcopBFgFuqDXEXAVmVAazj3fT012vGRgDUm
1SfgB+hCAC8/XrngwD0/oJtx3eVklmZw3nUqjRZ74SnhXorvkuRBTTAtzFXXtO7KKXTT8ucYPeR0
wrMqcBEyW6EEvc4KiMso2lLUX8bRvrQliMOzTF9yPYbePZWKbWY8Jd2vZkwuDI+rrbC2MfihHqov
NfrNTA2Hgn0uGvoWYbm10yfZyl0/n9yiTG/8AaUlrWP0U8y1z9YgUcpr8i1bH8IUS/c8ry5N7YAk
kFNi0hioaP15w4mj/nii5+2Lpgn2kMAiAc8ehYijNxWEcIF2aBJ5kXgSh+1qiLOVn51Y7Z8MpCIF
wXelFMJ5cDRQPaboFVIIP6QJbUU/vcyU5ClSDLQT/F9fr54PCeWMcgGyglyYTtyiHw3FYVqjqzeK
Q12IvcjkahHW1nNq0hkpRuWaltnh6wE/2VXQrunLw7wGWT3Dbt7uKlkK0TzwG3HwOhalLPCPGj19
LaYgcCSjXZEsslah6JzYzh+DM2qzb8Y9OkA0r1ApMJTiEOrmRZyTR4zZj69f7QgL/3q+vxvj6MQw
ksTDIqIVB22UJlpnjeRw5j9SjKpc1lS3Rks8nEvSj/Q3/E2Rpifoh0cg+b+fAE3Y+f5E9+noc7ac
T0qVZszuYzo58lJxgYYuwzVSFsZlvU9/Jst+43878d7zXz26dHjv/4x6LBKnFkBYoo65VbtpdH1U
CED5tNl9qJQPNesccBLw3qiTYBv7lliEtIc3TVaZt3ZRn0e2eBG1jxLWaKH5oJnmIioQOm79raGN
J/bwx1qdNa+Df571KJCJoRQNlpUKwrXOlZfZ7UxbN1zPjc/Klz9h8HOWV5ULULBwCnzXOLEDPl+J
/zyB+n4HlFad6l1WiAPsRDTGzlX9RJD4yXH47hWPtpiklLrijbxiqCq/tKSfUM31176qj6sTH35W
/zv+8PTkUIMy4dXSFXv/KnS1/VYD3XCok1Tgu9ahGz1FnrozEt93IujmnZzCnpjMZKNqKK2gmyv/
qe/1/8iOJgWFNAECnqARZgjZ19GmS3pDHyO1HK89tV2Mw7cmObWt5/l6+5avI2AJjGwEPR517jy+
PbKCgves7XS8ljbaDlIvVp4USx3Fkd0It71TpLfj9XE83NH6qG0rbJIhG69L6yqwbsc8c77+bMdH
8OsA8D9sKIpwTo6ZNN0gT1JeMmPRiPhr9aAO142ZuK18SLqD35+4YY5X4zwak0aSKgODpN30fvbq
KR3CGomRa9ASePj5yh5RwK9f6NMhIOlQ+EQXQszt37cfqEbOmhiID9T0yTKi0ZJGrdt53t3Xw3xy
V6K3CUNHodUssxTeD2Np1P06rVcBl3dOZr4ERnjBQsLbR74Ks1NBzae3CdmCOvcXhfwhFwqUssae
ZlIPtdptKql7DhrxCyufl1gaXBhgiCCrZw2uAWDdT0zoZ+E2LU2WvEkLhX8cvSoWX6WaoOr0ekoi
VP3subbTut6i2oUupmLu1zP7+bsCjYXPQi0dJc/3U2vWkwIMLGa8BremwNwk6rQ29XT92l9S7RWS
WhdZiIr+eOI0Pl47BHXwyVBDB6I7Vxnnn7+J8icA2JVfGMpB8bZTAHgR+52oO0m4mjft2zOEYWB2
KSTOVPfmnvX7YYyhxT5lKuVDI+7hrDh9ir2TjdnAcGEn4nZ2N6JuSyiEwmmau2PXbX9/ilFjB78A
VoBq3ivl8c2LhjSl/y9p57HcuLYl0S9CBLyZwtCKEilfmiBUKgnee3x9L9brgQpSiP2iBzW6N3QI
d8zemSvL3Bw0Nsmhk5SPeuWFaWcjG72RKmkT0hfzy94T+/HCw/07nyyunVYFZh5qiWfd8uLzzORB
MYOx0G4jnepEGq0jS3tNxcBRe0w0Nb3IRnr0k3UiwXcuYHA35KuYYPwydJfhfJ20ljuniRMaot3H
xkGRk1VuEIc9/Wr6D1l/L3yVIITMTufmURvF0q5G5cKc+d0XcT5ZYwnFvvW1oaxVvob9J9Juxf5h
lBOSQ34PuUrapLjP/K06xasozGiqVrs6/iiFdttOxoXl9pttFj9BQ8zCTEfJb3EfwRsMIFYpjrS0
Zwv0yj4U2BCfUugEueIUfW3n/vvPr80CLfN3R8lry8malU8XyR3698WlxKw1yWxRs0C5CzPXZV9h
Eqmm5obthyTxScVrbmAIyT5C/22IopVeW54fAZlR5n1HGmwpBrd5j1x4rg/ZpDqlTmIjTDrkgVd1
PF///IOXqycf2uffa523LJ9ec3NAwWqkino7GXvZeFQumW/lv0eif15ndPwQJ/5jvjXMc9Lz5xFQ
nREPA5LyVlXUP9kw0D5s5RGZT/OrzLAJwcHdVgHhlADvt0ppWBvyC+Q1gPNDP5HrhTlossHon3Nr
sUnBSqZGINPKIUFUwR4TnUgEe8h8BMKztbXS+b2VzPcgFg5CP48IpqvbVCufiIZ5w32U/c5a8/wF
GZiafDIgRSoMYaRPN6JP9TU1t3XWma5YWu9pOP3JFf/ZKvVVgHjbFSUBeX1ePZuzfuNr3XtmjsdO
gjpclJrb5nmIN808tlU3u4VCW1BVwR03ubUG2Ug91eQwH+k3/PiNrlkHvei3cPs/6lT+PUzSjVwY
jg7BMdHTmr9Y3FCCX+d+cJrpG9Z9d19X3Xs5ZqtAeRsy86qVwjVYvB0xohujnp8wGL6bcXuY4Mtv
azGt98S7SjcdEUMuBENz3VZaRn6d8Sc0ZdfqrNs4kPcEsB5gFGe21YW3sRZ84HS9EeTJC+V2LQnq
ycqkbOXn1gr0LQaF1NyoxDSSpeXEIYqcuUfvn6loIQmPyruwcoj13hmjeEr96i0uhKs6yI9G2K7E
jLy6TnrLUGVmpkS8NewAQJF3lYxAPeHG4NSDNEN0XOof26IFv2wN2zQUb2SDGHp/1nZTXB7DnDdD
gP6MisQqjGOrNZwUAcFlaeckuvaQ1M2xCSKybhv66kZP0SaJQn2V1XLnaGdfB/mhD9WkhHxTibiV
8iJYVVmLVCTI0GSP5pMWqSr47eyEEPbVOOP3tSlfqwYrQN2bmJsHsrCssLuadfWqC9Xn0giGvVRK
sY08dhtT/T8z8ge7N6Y9KUaPokgXQJFj6Im9/0eNimObK7s4MzO31+EYxnV2MJJoM4jjDp0ckgHz
dxnLJ/ysu7ycf/cYCpA6EIRczDu1LbaV0a0Ubdz6ST6SugXHNP17cgSrKgIZ9WKfHqduyncjGFi7
nqZf6Fvvla40TkUc4/XrZDzu4tHXELtbrVTs1Nm8Soz6MRX9XVLhAqy6rrb7CBteVAS6q6JpZmNB
qaFDdX/XS8NOUIijGhTVGY3Rw/F6H8OthspsKjtNy0ZP0LTbXpJd1axPdSq9sE35jYz/vW/kX2pl
PgRJFXpNpJXglRVsk8RoDkkL8SdVh41ooHQWpbi+0lK/PyTzrJyqCLi6MfedW9c1HWZFI4+LIKqu
M5VTExYoaMy22Cd1VDvx1F3Ymy8ny7978zMT6a92hWnt36kMdQYSW1DfJ3VI71V9uoNce2Erudxf
LYYwFvNxavZSaTZs/8sm3Qlt/xT1xhopwoXKx7dXcqYSURaDt77U+zQhQPZojCdwODAOLXK64l//
3cJyvhD5bBsCGyjT6VlM+4UYRgNOae4VSEZIu7ZEEf/nIf4eVD4vLX/HkJAs6xxZICgvNqO8YpHe
t4xxLk4U15lXrNWd+Cp7oD9dhDSutQaQ6rXracOKuxPdcu17P/+GLwrX82+At2xpgOxFZLOLXYaa
mDicxZnDlFtfJbfddbYDenFGytRe7yE4sFXZy24unXqX7wk1BLounKyYTen+LIkEBkqHGcWtchtU
0lrKJeQM6Upnl3Dh8r5soqhVyKhzKDth4yMm6d9XHqlG3rMAy7d64o+epSb9xrQKb5p03AysuRJI
v3wAzRnXLZYW+cR2oriKxAqnXaSz4UoRmiRqWHmBaDxHCNpdQouEwxwZlyobf4lrn1+Hc12FX3t2
HGpwL5aFhzHHKzvhRrs1D/m23/Y3oOazTeJZnvCQXTVX53ehh6opOBdBh+envBiaPQ7vOudODoHL
I3Uf9O0wcKS/JfXrmrQVBW0aiclVwsgKO2w8NiaKyrFBxJJH3lyklHq6Ao1Q8FJqTXfhselffg4V
LTT4kqIopqgvm9zT+ajq99V0m4e3c3tHaKytswto5uHCPLKsjXASRGEl8f3xFeKIWbz9wTBiWsBi
cjtQJlZTonKys1JmZseDKZeNCREBfy68ksu6Am17UkP53OGDUidZHkGHuiZcuGJngs1fSh3rxnge
r9i7eSBJn6fO1iv3DFbeZq6wVS7MapfGPt/4T9vlCmI/57NCPPlS54B5dNqociVQDYp/UrnLP1/q
FxHB8lIXkyg42tnIAxFB45W+jjYSCaLXpCV2D+w+qrXpDiszdOcHYrhJ/aNrRMYlOkInvTDRflkt
Fnf8/BZ8umo1Jl4zC6votouHo25upNS/cAxZTjPnCyVIFqWeaDKNfnmmgqqyvmvqSUa2lHnjJtgS
K7Yxthdu6PLDWI6zeH7qoIoR9X71BO1vnTyOLhEcroAKzqu3GlIMW3AgD06ueD9tjPtwo6FeSlaW
K+8vKaiWX87ylyweLaL/ckzLQDsZsuoFqnhsYYdXhsWrNB40QT/PnBce45d2x3LMxXMkOXZGNsVd
Zqsu9q68kz3UF6SNO9I1MjVjnW76w2UG2rev8aenu5yOKhj6tYEr+lRqf2ZsdbDXD52i3xNsVm/K
VN/JhH9WWJ7LoKb/Kd4PSfgRRtl9rwRuIL+2oWrXbXEcfNnOdbgM0wE0gvvzu/HFGsJKDnSYfwav
oIpA8N+3nBS5ET1eMrGbGLz6Xnfg896iSLQlx9ykp2FzCQq8XMPPA55nacaDT2MuCz0J9OZxaKXh
VM8A6gmmJ4U0lq/8Mxnk52uTjQsf2F9ZzqdPWCIU1soaRTqxLX/FAj/9CSzzzdSCXYu14bbtw51R
yJU9NgLS3ulWRWPu9KLqkDCEVzbnkOtrg7npova+k/trFjscO373CN2ycgJD3zQ6ffSobK8STIF4
csVndejXFh9XkxKVZ5bDiui4cNs3w4s4TncDsK2pDYFR4mhIxJs5Ta+TatzODe5VxNv20Mr7slNv
rMq4RW23C8zyuu78dSgrD33R7PsuOwRB9qI0FAhpLJ/EMn41Om07i+NR08YrEgE3Y+UDoxC3uaiu
YiXbK1JwGlAH2oLQobnvKjSszQsFzY1W9KtcZ9kw4sZO/OykhdWxy2da+JzH1TR/m30R8K+a76JO
Ioiv3tatdJX09cs4QU9X+9ot6/5eI8W+r8vXDDkw+D0gm0U2zU43zm+qkOuOIOgEK5T69VgoN1Ve
QEirqvjYmOafpu2epT5U1rlZAlU31E0rDHtf1CHFxEPnYZnttlIXRrbZaFeh2P5WJYoK5igdhNA6
RZYUXhuFpTkIyrGPt8DNLc0IHdLzCi+xmsaWmqp0ArXbzFX+G70kIGhzvinK7Dgl8yFRJQf96i6N
5k1dztfxlG/ENF0rsgyuMMU0KfRX59jH2KemkY2nspef8DEjToO3b5ciC5GebsmXup2iHg+HuA1r
n0hYeZ2qIqDwQLAzPNfieB13J+Dsmz4M8RJXEIKKcN8QeudKRDLZYzI++KRBrgHfNLAPzPdhQGNK
UsUhzUuM9VRhSUbcK5Wx1isAMY34bEzkJQF7cAiyvcfDQx4QefBTB+UIv/PkYot61gTTKxrds/Lp
yh9ILR7F7p30jFspF/FDJfJdmeClnSEPpErMmYU2xaw317KW3FHYI/okwYsp+mzjLGmNeW6b1Mpz
O1ivTVveGIPScO72X0mf5hEVNX4qH//loKTwZSzCn+ayeilz604drJDkYzn0+lKM7RQwKzmVBWbK
YLoKNK3eVF2KkzuJ3mUNQHYZzmsxEDZ8wbgk+l3HY8cinB2mVn2sGsL5JD1onFYd/yTSWa2fEAdF
GNk+let5F9bFPWFVL62W6UB8iI6cUhGvDomf1pman4fysVNAGrXobZ0kTINtb9R/ZJz/XjJO2D19
sbIJBXsEnTBR1Yo8XYUg6+Nphp83YtfS53mn1daDFM53caz2XG6TOWPflYQgCPg7Zt1FkPJU4uSw
YfVv26Z+UbvxgD9935r5Q2kY11ZNYTQPC3kfhf7VecqyG7Vb8Rmvqll9bEhOXEm8dpufJ8cvksTF
srhsuQliIMGxoWLVeMaz4gY7CTkijXknWV1eDC/sQP6uQp8m4hiWBZhfQz/15gN5PU4jU53LHmvt
Qp/3u53q5zV3cTZOSJzBX6pbp7wAwmfWG6UNt9XA5rDRji3hKj/fxO+2iJ+HW2ysopxEdehS7FST
0tHr0Dtz3H8e4uJzWmyZSAYiAjUuSKTZldv2Jth1q+B+9sBzeEBcLhzslUtXtNgsBcIolHPY6KcZ
Jped+ZH6Eo8Th1ksP/AYEuLgO+noY1WQEd27EXohhBvhfTil6coSSukg+dGvrNMx4dcPZMWtKWvy
v8V4X1Ct40vhdEysuZ2YTLczlf0ZrxtOGgQIIu86ZZmwcDH0P9REk6PTqg26TXDBhHLa9cSxr3++
vZd2CIvtT9lLcWzVloVzwNz9xznQbOXNpcLFpaf411nw6QMQG2J8h5zDROMRS+Km7rjXt4ZDZsu6
XsvG//OlWXaho3kkvNOfo9vQGDvbym+A6t3LY4kFRZjeyX4/nisfO2Wq73rF3AmT+t7KenRhjqEE
sDiSLyaZv0Kbz5cdw4Xv0IndykIRulah1pti6l/LVIMfllm/0rR+mGLTlQJxHdCjsonPeVRq8dGU
QmqnPY0EpbwSZZlYuHC4quB52X1gsCTNDaEyY/kE/fBp7EhSFxIfDn2iU3FQjcDuoug1n4Z9GpgP
edZuZlm8SpXkoRnN2Vab4kYsC1evU0+H2Eoszp2pxodBy94Iscpd4mOJVepvgSa/DBM/YwxIPxXM
j1gurq2y9gwrpshuKAjTcvWg+eZrL9cHyepX+tBtWmneZF0I5ehMx8EPag9dcbTIm3KqYXyyInnd
x9HLYEo3WCpMl4j50zBZqZeGue+gkT9Rf96EQvFuUe5wiav1KPycuMIjvAlCiPha9EzDo5PmGSlR
DSk/bb/KyCzZWAQOsKiT/WoYzclSQxBn8W9MYIWtnkNlx7oEaieBOm/r/piI+W9Ye6emazZA7Hao
SAMHpDf8HqJuewvTzyha62kSf8WKfDPV4V4qgPBkSEdBjZg2RKtNRGyUXYwIs6KeXoE+zMOhlMb5
qRJqCddYd08O2LoiJ9KxBkKdo3Y8mVm3q2Xr+i9EsRV+t0H64RvKSQi6aaM3BkfBhIDEQZ0Q0Zjm
R1Bn2KVnwat17FkpFoLWz29ishqzpEWTIoFzg3tDITy2Zb2STmFUPdZwqN1E5e9gumRdRYBrDdKd
qfu5Q/9hIxGKscK/9NqxkRkEOlhmHhxrE/OiWLxCerhOVDNwURoScVRweo7GAv6aDC++kdn3hwbk
/olo4pqEHVbxkjK+3U3CdafVRGsm001o9U++eR6OrCzXz9lvZl3SkXoTgwGo24cO2xs6UWlFoI1h
gxAJN0VjqjbZpm9Z4u8jNkbe3GQlzi+J8E4ah89lqZc7ITTkTTUXiSeP48nQhoNRJOyvjJAkBkt6
h7z/0YccbiwdlzFVQtXJg+AmsCp++Chdk5z8kVuj7Ewtgix4SbQa245AtalKbVGd7gyZ0g68GzJ+
BAB8itrt9Fl5gn6j4on2TThi8AinjHCOkuggOvFhaSsjorimM4GVKMw8s9We2NTRpo/D3hFEw1/3
k3ErNwHtqCykOZTrN/PQ/w4GmsCxWUSuWc3lriScHBlHDwOSINJeTN6TKgXvOI76ZjCCzGsnUoeY
MSZ7ZCogFEy2nBx2j5u2cXEl97J6xkR+5G06rEoCoRxJ7/qtZMW85p10HfF4617zGiiH7OD74lUg
EG3nJ81vSSITWYPh/CiXpQYza3yPTT1ySSyig0pJ/nHou8iWavHdr2KACnKBHHoeQriTTbCCT7bu
5JEtMQ52flJwLRCIRhguZvE4e5HqVrYrNXsUg/wjMjPBicaEh2w+cwnZhnYBFK54wqgXZ7NnIfvw
ekLqCV7j6uGdFir75Y4sshW0Sm2T8DHaat4Z9sg+nhgrDhWS3OGXNKrHJNYlu+tTsM8C5M7SNB2Z
bFj6Y9ZsJ5VwRZfk2oqLTRtGD5OB2bxJALAZ0clvxueMBiUUrnonS9FLqRgP2pQCSFCAsJW+Ue8B
fN6WenY9zuziwdgAIk4bxwjr0Ql0OXQKVTjUoDQ7q33pAgMgS51DxySoURReh6G+7xssyLXOBYTq
QLM76PGWRrEdWjOdV1BGbOrXPsRID79yYFtJs7MkDtplmTqNNW8EvbovLHGLL+wpjwk2iw0LjaHx
NkfmexWKvxqQj10h/eGYzwebWL/CqbqZpvEj7GCKAfNcmQr8xMnsHHFuNbecOA5VTbujs+u7pcCR
UrYgqGr+kzAXEzbicM1TOgQJAXjdJELgPFM8WGuPwqz8VoTwZZ7iVxkJj5Mi7uhMXuIxAFDL9vdd
moUHTAFHs05devU7qVPv9NIS+VDKWzGNZ7tS+oYrQ2FKdHyaCC9+rMYOyDQbS/i2HpUVDu/QLdto
dOK0OdTzxB0bXdK+91EOvokwt21u6XdxzRwgKj23Oy5spdavYz2RiRCfDiIaajsNS0cK2mINYQCO
g2Tc9aPyzDYI0o2Q7asAC3wmFHt6zLeBRss0I68Lx6uBEZqXcqJ8MVQPvRn/krGaU+eiEa4MH3Xc
UX0Og9tAmVM7L6y1Hot7TMqFM7bVTdrOz+BkOSPq0+9qFN+i2njEIrc/y3qVarieY/mQmEoJAs56
T/L2TON9NqviFpXdpkqb+P48bzhpPm4jvaBeqo37yNLx3Wbx/ozuGcT2IVOngPp0/TYkw74tdBJV
YopnMlYku1as87HY/0XV6z0ohbs0V99C0WSeavM3QTYFZh+o4aKOM68y4wMJ09yA+FpsBT4/7qzZ
iG90NTZ9G9B+LTgsY8gkFA+lHR9OSu+ldnjZ51XEkk4MtKE4kx7TGRum1TBjG+6V+hS01KyHrDrK
2YzqupkgqvZsjFJZdyyposVeyuxZykclGBJIEQ0CIlmj/63tQpOciJTDc94PiadToqbqL/tO0wz7
qapPSktcnZhJz41JKo+oldeyAK6P6t9dWmP948N1iyKXNqNCrifsP7s1QaxSlKhtPVQ9HN6TZwIj
hEoswNsd4N+pan9MZb4YqelehW6E6lUe/VS6SyXOV9kIooEE0Lw+WAH0N2LyrgGnnYQ62SdslvRs
zh26mTfZoL7A5XGEtD9IunQtm/WLEEi5YwnjH6BZO8B9+0EKNnWcrLoG7CwoiB7mk6OBj7cLAQt+
1mpXTZW9tuL0kqgxmSbx8NL4YehKU7SiuHqjaBzji+Q+8OsrAJTX4lgQvKlvhTHClavkha03fsou
LN71wTkGLzJvVF/zTJlXiIbmvpXFFYzD21yH8ZrkG3a4ppP36bYd49tCY1+hxk+WnrsaYBSgHOMG
7Ltgo355qI2Kglbwgd0Qup0Rbq2+BLZgpDs6CLBv63ort+mGCMEeBUkY2Alnpr7ud1LTlLYgUTtI
MuG96WdcMuK9GfVvgdTswCSsDH86Sv3wC1c4tYUJ0nGoZ2+9FfQOEdPPctVAZTHl20qvkV+mM9Rd
vVrXrFt2PmiKDQWEgpv0UVAAR4e0EjTrWiKd1fEn9UrvFMUZCvPDT9WHLJV3mSQ8IzA7QM1IeRvy
ZosX86HNwr0+pa/GVEJbC4TZq8nYtkuKMlY8/VahUbRt8yRZqkdewv2QIX6tmhM18HVV9B9KN3+A
BXMryF3aNJ+GSHqh8ngrxf5HNsk3YRsa5/IN05g0bdu+fARl1jjFLP620PhNsb4LxZ5I6i5KPJKu
Gk8BnLcy2lGxc5F14/91MFz2+KiajolSc2BT18EmX5nb/1jKLx4Mv5TD/+0B/ZXWfTohSWzXsj5r
otsqhT80mkODDMuPN7RH8UDgdPaGni1w6eemq1Z57Q5RTM95Rv5KraMFs+rrWPs5ooB4uJRe9kVy
i20MXR8MB5ju54b4oviQkhjMlpfOUbr1/5fEw4HVCb1LPaqv5/B/B1rUHeYeWkAwRPopw9/jaIKy
M3HBGH7sFGMErklwwDE/8GFd6g59PaH+O/CiAJC0xMV2EvSU/Kp6NVYzEgYcysi0HNh+7qUW9TfN
qH+G0xZKl6QeZJDbQ/DXCEwHlaaf/ItoW1d09Y3gVvy7dIny+d59btPzEGXIaIALsL8pprrQTQdj
3eVtzUMUNtVH8CqtFDdeNWvc3+c+WOK0XpatRLIgmeLvm7UA32nGuNAcu7v6ffh9iWHwV6Dy0+85
P5JPr/xY9rhPYmpMst4fSpanWGm3tEEPE7uMycjvqpgaScsuXE/f66G/7+p0H8nJtoALonCizNFB
hsCIaC/RYdkGPa0LzuRSL26g2O4jILT1UO7lrHfGqXOy4gqYoCMkCbzCh1ayNomfUPPwfyu+ttMl
zD2dga4v3UPqd2N9cuoIbXkY2spkrvuqYoHvL7R+F+ExOFIWD2WhIehTKLmAxrSTpbfsgKatqspn
8O+qSuZd1BQesagbctoe1dw8ToqP1rN78dV5m1QNfYV47aviQR8ntI2U/t0MVdPPE+Df/uRPj+lc
Kvz0mBoUtFjhSoHSWIbKaNwkTrSttnRl3Etl22++fpmsONHQDSTE6vIN1QXoZlkznaeZYJPsonWy
lTzxYhXu0jCLFy/JyppgiWw+taO8RtDizGz9C6CVs3yY6hZrIeERVFUu3MivRWmQFZ+ubvGoo/SM
u50llUq7tKIdlXnRS+Ewi487a12szl98cOdj0b843Xyt5v478uIRmi1onUiV1VMQP9fC06C8Xri0
89SxfEc+X9qi3h5PnDGFcmCA17OqQNkElM1oqYM1IG77Qjnxa6+ab+bzaItyO3nLYysjsONGUtvZ
llAF8eQZhAmxD4JbexDcS56MS3dwsQDWc6koLMx8pvXBVJ5QLl/YZ3xTIv33opYrX6OJZc30TQNe
dAiHuAlXCXVhyaH6eDEr7etu49/BFqudRqIxePTAPCWw0LPz6dw/l+0vMQy+W+Y+P6nlMheWYihq
kWX81SiqlWOtztMHeAHN023fzj0R6tT24gvytc30z+Vpi5WuCOW8MCUuL9xSa7iHA+ElJ+tadbMr
aqW78SFaBSvNvfARfLe+fnottcW0UgJnriADGafybTibadfBi7KRnoodplon23IGg3VgKwx+aWn/
Yjg5ryKfh15MLcokypNmJcLfqcXf6U686p8Mz1jLrinal/t4lz7Bc7jB50UhUetqjIAJoM0K7yev
PRIczhaCAsB5C1Ov0/UlGOQ3Opp/r3Exx+hSVZWmXgg8VHEHnXFV2O1KX6MVkJ3cTe8sT1kDte6u
NHSv2mu5/q+NZ8u7vJx3ZkVGRMJKKK91dsHjhi64rTig+LY/v0rffZ7nwFQJA5YCWHnxOP24n6Zc
7tRTx9kWrL3jxwwTX8gS+249+jzK4hkKUz42dZvOJ2j9pC4w58TBbys23vMU3HqJ/eHSF3L+i8tl
4vOIi0cYTknflsSJnay7ni6QneGPTQ7inwaI1lFmQ5G/Z79/vpXfzqufx1w8tKg3ayWuVI3tC6ky
boPMyDUO+pviTftm3/76ebhL93SxToRRMhFJIxqnoKO44p/kPgURtp3rdBPIDz+P9Rdw89PtXCwZ
A8QQNJIMhutgK9jFzth0B3M7PxEUkNvRFlKfW5/PL8fwgRxbT7GLm/qQO5emny88tPOH8fkeL5aT
jDNr6EuWcBYWnkbZJdVpjS7KsyNgaE+jk93PZO6p+/PR5tLg3859nwb/0lKNrLnR5Mln8PLK3NU3
5H/YqN8/zjvUwL20UH/zbYLvRX6uI7n/mvJHNRx6adarpxHfjxhDO6T50dz9/GgvDbJ4abPZ6lQs
6tqpVxI31a+nDMeI4Pw8yPmpLF6ff65k8a6qkVDUfs/rY3ZXvfTRrDPkUWhWosg1ggdlvqCW/mZR
/me4xdtaZWJuDQHKZVN3I2Q9MOwdVH9bbS5WP1/Yd0sFyBVObIiQUGcv7Re0XLKu0ytE0pwMlZGk
54rguaxd+2GxSc+I97C/BTGxyqcXDCJOljWOLjWPoRY+t9G0Kgt8Ud0vssG8otLw2mm2FYUXdnzf
3A/YV9LZIgopxljamGEvBZZeDdNpTIZHYo3vYPWtFdVf+VMSXHjU390Rovk4+hOLea7gLFaUqu9r
uaZ+etL6+HhWoeoK0ApJxYJW2EJSbsTgfsyj+8o6FCX0TnVLtpc3EcETxTjDcBqLmX+PXcrrQ3VN
up+p0wv87x/bPz9ysSDhpSHiMNXVU7tKt8ZbsmkOqD5SJzgk7yQQ2NVVRYws4qRiRW+9cgvfMa5+
/g3ffHj//ITzf/902NV1P0WbYumnSDlRO6Zr9TATGfrzIN+V0/4ZZfF500EgK7YIjVOed7tB1PaD
r1Qu3nLBS+iL2l0j3BS0jTE+Gs2687W7Cz/gm0+fMF4gbecAeqwEiw1ym2Wkh5jtf9S+Faf68+at
OrSbYn3exJH3gWvOsY7i9f8hnPWbNfKfwRf7ZC3p+haaBNoiw/TwV7wJyXwMhzj2NII6hmI4ikaw
7xECdGAmMrlZy0HDRypK9tzktOcEDzC1HZP28vNt+ebhY2M5G9xEjTqZtXj4fSNYlaCX6imObrPC
dM2QzSxZhv/9KJ8RXIu33EisStH8RjuJHeAp801BATAJDz8PIn0zuxifR1lcS510Y21NiXHSX1JY
BefdlrGPXYrH5C66xgka1eO4hsS7+Xngv1Kexaryz8CLdztNK9iatWKcOoCyXhRFuqPLqN9pkhuu
VogTePvqhDc1QqWT9zgAlKucGEybOIereMwOjRCVttQjhyD6qUIsTOUpTT7CvjhFA81WaMb0WIsL
Hz7v1ZflkIjbc/yDZcDcM63Fcmj1qdU1lTafFD9LvbYwfgsKVgzYu+R+oEjDwdx6g6JurCx6LQtN
d/xq/FW0BKCFTX+bZHjA/CRo1pEsrvUifEEWNNihYk3rwprVtTRHR0mbVTtNWuQiBaKZRsm81BSv
mnZ+J1PpRixkB2GGVxSEcBXd5OVBJFLDrN7h6mKoaqdsVUfNXm3E68kY15EhH/omOilDItlAwlZi
hZ4s1q/bIH4R2vC6N9t9WWQPQqztjbm8C1t9pVotzunsaFWxa4n5czJPR2h5h46Oly5nrliV10mv
riotcAlX8ow4ODS9dogb4wgMdbbJUrqzJuuXJYq3oOt/tXg4eOyguqFRrGJDCM+1yPuCbFatDw6d
Vb/1ZQibrKXsVVpP6kgmTVji+QUy8YGXaLRTSTmUhjQAwjM9KEEHnKZgE7CQ09hQPuKpeaYx5QYq
xutWlJ5iLHVnvv6ul42jprRXgSncI2N+ibN2pw/lW1zn96Lk30wlaW55ciV2+aruo9dg6u4gva+H
OvYkTV0nYk3S7FhuikKZ1tNQ4OWybkYp3cG2wEAn69tkzLfdPGQslYJFw73sHUOu3sdIW7HbR+/S
TCL5MIRqaMlr2MivnRIdo0H5hcpcXnW6aNiDkJya2Lxnn4qgWyxvFKU9Rlruyen8LErTVTbjCAd/
9Gips5OG804orR1yqvuAVFUFV105WWiBGobNLdVtBmnn+8O+aWrUweBCXNpU80ogziOlraaIOO/J
xKKsH1mrJotvh7I+qr7qWVpDJ1LQrqMaCXPRS6dYw8uoqvFVZlAYietjr2gPVp7ejAG7kJkMS4Lo
V5US4m8frQJENd6AsYNuLkpv6lyXbphKuNLRfLem9RRHfui1ifS7lU2R7qB6Rk2YdwKyNDsew3Q3
5OgIcjHdZYHwqPXWTrTQBylTrzmiGupOF8xPYSmvA13Yq+ASRr9/LPPoaBXyaiYKotaC1i7z6rFQ
G2w79a9iVu+CtLTwX2qiAzPx1DXmu9jTKuwQIsVdfjCyge4ZVIkhMQ+mVaa2EgavBHn9KoPkJQ6q
N0Vkk4h450kM5c4jHgEuuUiQQeO/cwrItwr96akzNmZbblEhrf+HtPPajVtZ1vATESDZjLdDTlYa
SZZk3xC2bDPnzKc/H72BvSRqoDleG1hYNwZU080O1VV/wNtuWkmBuh9byADFgLdLmGjfwA59NfAc
q6ShvKVbSXGkicExJO1h0qajyPzgit8Nx0pGCNLE3bPKdGOXyAr2WFMDr00oLVLcdQbqKc5LWPSV
6ph9TmPZrreDjLhz0XQOTQOcDfuGe1D+kceZt/b9HsAQv9Qvm3s1ir+3mpwzGw0iaSSzQm2OyYTY
w5hm+XM2ja/xYHyhIv2QdYBDJ3WLH8C6j9hddXgj18MuQkshyUs39JTHQA2wQ7ivjdRVVe1W0ccr
YKWPXajsa0Tq3DLFIanG6c1FF/VeEqXTRtMG+g9KDJr6LJXmdexl1wIDwKlR3QDPxdYsKLE3Bzsp
vvp59DSM/n4g4fHaYBdZKUBDmH6xbTwCi3+MK3trtskTRoqOhDHdSm6j3JX9aesP6VWmm6/Q0imj
RxgyTbavAuW3NeDF5rcxD5TbEJKow1un22pNuDPk8Rp35pMu2i+pNFA9zh8kqaHZJw8ycCgzxJRB
33mFvTNL8RB3hQRUwlqHcipWeHdQYY6VHTyeV18U4a0VNKZriS7a2FZUb4AXYmfZo13TR8oxGvWv
0QAvJAaioEJLiJP40Nd5fgNYrHIR4s/ucKbs9r0ca3cmy7xJsusEZcJVr6ripsO8b+VpdenUU2Lu
Fc96Uk2MmCtLego9qVsrTXoV6F65gnn7MGbK3RQXD3bT7iODbZ0C/krqotoOmTZhduk/V32o4ywT
uZ0NY7JRgPPZxbVv+TZyLVLtVAYYtSYbwF8rbG27BmOJ1ru9EmmP5XEYmmtDGDdTZ57QnNwYfvzF
LhPzWI7DrYyBILSlVF8NeobIZ6pusey7h6ubr/qZBGUO+g3vndb1k/kbRVn7024BSmqKCboqB76n
6t2TaU+HOJ1PzkY95Ni7rZMouS3HQNv3Upg4gZ24qdm6pooSRYnD20oesc80O3uvwDZ2IUVN8Dyk
XdNLd7oNNzxUJOxE6/UowH50YcFJHrD4Y011uzF5ivh3JPsbzBLjFMBGNFwVVZLufAtWYCh3t2iu
OIKwKzIE8K2j0bqaWsJ+9bTe0cw8OJVB84vrUYeM1OFwIj2UYrweIhQcDBBVK2Sf98oEmCYz1QrX
OB9gY1y+8tKMdpolhntdmXhz+Uax9jsQbQhO6BsvMfNjmNr+cfKzYRNJ0lHy41fEPh+6qXtOJGQa
PYxjNp5JvhTn9gGRzIOdx/p6rL1dUKRAzbwYX1Qgg74RC3wa6mZtVpW/rpNQcRsKcUBwOdTA1W94
eB6zFoK4mQWJm7X5d8C/97EcPjZ93sAD6m+7urIcs4a2kQhrWCGA9Wr0pEDAlBSyMhkIx1Tuygqx
EUjq0to35YbHS99uUcaFXJr2d15m+FuzBMYdjvFtEcNTx+HR9WHcrMJG6zZdMzzVNJP4GZLuWJkt
VoM9pM+hjaaFlpAyNNyQQJhu1Ma7k/zpahrDq6qvT0HVv0AfiA6VJw+OHba/wjEtWcJYVxi2/GBy
p2FuiANNr1bAQEtKnEPeASrs4/00weoX1qb2ADvrgWuZUeJi430XRuZObsxrv26uba1cmyiDpLF6
ZaqgdKQwvPZskTiN6e9b5HHwdkHNh69amuKYjVhKNOoDjqdPnKan0U73YNz3QdmshcaRLoww27S+
vtM7hBMQLClF+NxK/pcwbB5gA4HXYgfDuYt+cA/cwph3QTXvaFruvKFZN0oMCEa+7lr50AkFrKx0
1KPwQbVyUDsKvrHKVV50m1ovr/JkaqCGKU9ILV7lsfzoqzwBEu4mLe0mVxrAdRTqJqqzA7bnnBVe
/JJk8W1Zo05SgZlz4ky1Zq8X1C69CZ/QpAcMH/QHBIWgSWX3+Kxnbk7+DEBfPXE1ZPCitPuAEwOd
lG1SJVvFGo+W5VEu68TR8GRzjX2f45et51RlemWzcK5DMTFsBYy1n2Yc1Jiqrid6bkMH7NdUvMde
wZxCVaRTHurDym9izUXUUXPzoMHyAWviIyCzaDUU0PFjVayQNsQnwN9LrXQMgfB/rTVMZarMs7/b
gXQ7GB69GRtkvi41M0MQQLKaybFDIeLQjfGXKlb2dpxNd1WFYnEhgmob9AGiLoO3tynQpVxBjtn2
26LnBoaZ2X438/EbGujAr+UMTDTGiiuvBLk6sKC4x8cenHRi/mwTj1md5F2o03nm3JeGaiv32c9O
ab6MvnzEGqpey31vXfWS/dOzA99tcC3F5Am0ZpJIj4FIKRG0OCfH2LtDZ93SVwdBJo33sYCXKA/a
9yTqoOxFw0riEuDNnO4k9KUoeAHzZ54whDnZEjYHqo8UfNjHkmMHzU8/VK6jIX4sInxpzeprG3Wb
xIYC2SjbsI22qtZ9ATv3CxegLbuAKRz9l1oDJOLl+KeL8lmejVNioyk3Mi4QZSL9ivMEB5yhuo1U
cQgz/UatKfg3YieUCBs4/y4PuSnsavoF8TlYx6127XsZGkTi0GYtXvDW8DBWxq1WaI+YgbqYjbpR
WzxEEtyjJrBelKjBjqv1vpS2gfVKuwmEf515sHiy6jZm9zQSLx4t3vVT/mhBPww12L2jb7vV0N6w
5fdCa1ChEtM+K5p96NvRihsFmkX4Esnhpq6CvZYGEEIVoPry+H2qLbAaE+zgsNC+qVH3JdFSN5/M
L0h+/eaNcjBTtAssqLDI0d02Q35U5ejam28uKYoPzQjuBbBrlhk0zvgso1HBF8k2kFUPCQ7ByP8W
+BOTV4HylNlpWDUcNQ8KLSnNi+lL34aS1Ks0zO3kG4jNIJ6ddzee4a3rqD5mXVE7ki1IusEX63LL
cwg+7BRtDR9CShV5r5HEwgxT5VEmq60QilqV+IyuZiy7rSJ2VPjdt84H6U/amjs8NTaVBQw6ag7y
ELtmoZzSLHiehmpTwG0dDR2bJjyhLP1LlqMZVlbKzq+Gl0SRZm3qjqQs/WpbJmvbp/g6ukLzr/O8
fYyC4GB37UNgTIpjRoJXZhpWx3jKXAg0R33kIOxrr0WtCZsG/KKwUYCGgGL45+WLj2WT90WARZFa
8jBckee5NLoC1z1/q2jGVRFwHSNQ8Hmoj9Wm96EWTROfd7bRaoV5AsxaZvclQPHx9fMQfwST3hdj
3sbgQf6+nJkXoYweSUIfIcy+2xKohaKRv+IBi994nIAwruXHBpb6vjOade4nj0XlgwCWGtXRlPBr
lSUHjhVXy81nqxFbmQsLn9tbLr0Q5HK8ywr8bxIB1iNOSspzQeuiPbZJjOYhlDh5TIMgEWmi40kk
zWn5VOj5SzMJbxXDjZDD8SnKvcdAy28AQrM2W0V1ZKToKxXL+l72dz71FVjjxd4c6u+eXJtbgJ44
joOyX9eDDQw2zA0LIG+NsmD7MPb6E7j8ZwEWvmz6W6UbJ7dXgZSaVTE4rdW/qPVw9CvJqaPpTlTh
azaUD1M3Gg4FCMlJLT1ej5nX7D//FB++NkpJiMSQzqG6r8imeP8lZF1YlWEUFODh2Sr3oX0r/h6r
SgSb96gh/xGdWlZ145I2R9OBAIuAT/3/7Y8+7JF5KDLaibyiYKUZi9Ii+9kGfzOOp5oiVxTXULQg
JXA35tug0i7skg+6Rn90IhiUCmAYSVB9Ec0cZt04JBNO1jVk/0N7Iz2DAs2vi1287912Pz6IX9aP
/lhe6I5/6FWjT0HJTNhoH6OotNR+StIOAEmWjyezilxDHpBbPX2+JM5H0BDzoQaPT8Ci4ChZaIix
HRDP4kkX9zBAskuGM2dW3axB9t8Qi+NsCOywk2tWHUVm0LSh2+qUiBLjwqn5sXY6T5awFQutY2AL
YjEUtD3LtCia/pQK87Fp/dtAI02zG/0H1Ipd2zfXhYTltUmDOlMeRCVdgmmfnUsDqVyaZIIn5WJ7
ZfBFR3tk6StURfRe2nZm8PDXn4vBKQa2vjhc0f59v4PVEE1z2U/omdSVQw5N22z7eYSPRXshvw2x
1L8rWzNssdPEnWNjHKYrfCCvq+dpK10Pa2WtHf2Nd2O64u9PJgPFaIR+sVEmHV58O7+CS0h2jI6c
LTtstGt1sl1bDS+E+YhWmAf3Js5iLeZSYFASs4eT96Vdaw7aQxtxLA9N6CYb6Jxr/TAALK1tQMdc
QbvoJMurEYPt1c/gwjyfWSxoDOPcw2Cx4fzzS980+dKgDfh+9XhqpYfKu9PaS6DeecreXbsM9W2A
RQ/E8iWKuyM7O3xSXnj3c1vqCHIew3WKbS7IfqBL5Y1YIxTgGuvPF9G8DD/E5qZX8Piixro0X8o8
eWzKCn3zQs7uC49CWGCQ/4KR2PVIJ6e18lNktNy5LLoL83rurDYQ5ftv7EVnj4u77OD8jaDChs20
0TfZ7RBt5t5icoz37RWFgeMEKOP20hc9c84ZeE0ZQtEFrnxLKwvkk1U7LVhbiXiyuzvcda3h5+fz
Oi/P5by+CfGnp/tm0USZiAH2EGIygJhMEgogcn4HfB2c/FTJ68Dn7WlkinQJenop8KJXq2WyHqSF
OdC656FX1asq/NryTB1HyR1Fs/LbX5+P9Nz2eDvSxVcUDeBaP2akYwag3viRiL+/Wt9+rSUYQa1M
fagUAqCZg0YPHPPw6fMhfAQFsQMxZ9Tx3wFBR/rw/rCmbtpLCoyaU13bp8KQfuhDaV610rVI74Y8
OiglgrdpKNwuRds3wQE0Gk5yhk71hR8yT9bHZfPPD1kcBQ01ST2XvI6cjFNAXM1UCxNxTuulO10G
gp7bBwiPsgUQlNN5SL0fdj6Ug95U831PDb0NTPxptb1C7+XCqM4sES5alfOc/WaQqLyPA7MfB7ik
Gk6lLrZJX07U3c3xbjTSO2+M9mpSoKtW7JPRO4oieWxqCHCFKaRrs6JZhon27vMfdP73oIOF46Ct
K8u72RqDpGrLYt4j6BHk+1YpnX8TAe92iwUlAAe8H3GAaY1tUuw5WV5yNNT222AHF06Yj1wQus/o
xdowH3Swn0sdQC21qK0gynSaHsTt4GZ31hZfaLTsERoqV9ku3FOR+a6sfWUFnOk5fv58iB8PGhI3
YZHFIN+ufjDXlJEgz9QKYmraFffITj0Xsbcek3KdRjV4iHY3SoX7eciP342QXMFkHjBhPrhgTtge
jyJpq1Pfg6KVrbUpWRfSto9bghAGFll4Cpx5eOF2plk5tNSTL+/w9HYsuaOteUkB6HwUYxYcJcwH
5sqMQGzrdKpOuXRXZKdaU1ap3lyYrUtBFgezVE123tVWdmokekD9q+LfttbjX38RDfnY2cYVIUpg
ne/XuVz4SIKIgi/i/+6Koz/ef/73Pz4e5yuaj472hI4Bz2IfpV4saWajoFfXWYcgRbSzf25LhPC1
8O9n620kY1H7qOGne1U6ZKdp7GFKhsVeS0z8vNP15yP6SHIg6yBvVnl9I8oK6Ob9lGk5chJBpKd/
SA7WAV17xBOpDjvcNqSy/y8A/plpxN5Bwe2F8iF0vsVnSuoy6MQ0DScfZErmD3TZd7oRb5LqAi7m
zA41MLDjwYPT8Zwvvx+cpHl+kbQK6WQ1+3Fci/jSdzo3f+9CLK7IAAEHfAUIgZuyW/yEZe76a8np
nOgmuzd26nO2vci/nC+o99cyegMAClGuFmfeixabFYkaFd+kzLxJkCNdRWb34oX5Vu+qTSuhsyZQ
t7tFXAfATtW9Kl5+A4NqX4city/cLWc+Ju9Jbi4uUj7p8m7Rxslsw4jby1Drdd5+6wxrpaPhIsBA
/f1atTgJqT8Z2OdwVL3/nINft1XXllyUt83VcGVuopdw7QEKa12UJ/pHFZXwS7yJM/fK25hisRE1
/KYB77TDqZpFf7RuF9W/zWRy0p5maAtWRpZ/fj7Mecctvq6lzALJs/mshRbJ+1GagYKqx8QbaKQK
kRdbLQqdykOQBHzhhM7t59Hmv/ZZtMX6tWiYRJmMB5csX7fxUdVfL+rZndmF7wa0OGKSxhdNpvJi
VWc8kPY4xpfYS2cjUNZTscybM7rFKyNRkVlKUTc55fJOx9onlaf1v5gmgaiMAaRvvgLefxRNLUqv
GXy819qUtEL+Btbryq6rv35cKBbA7/+GmVfjm3da0piirVRqKKhPrKhb9/qlHsG57w1qC7Fzhdog
xmjvI8SVVEhdkA2nPH9K7SsPx5py8/lcnTsTMRDlRasgXAbeY/E5aKURBYUT7pQWo2hpVTvYLvGQ
lq7VDVCpHQpDF06hs8OaeWScQ4i+fageazCOytjqT4r1AyP3lYdxUNn9/nxgZ4MIzl4MyNEvX54/
sl0AqQu9HmmhcEVv060R+OmGS6SQs2F0VIyBw3A/Ltca6tK439AOhNqQPWh0zdaKHaOzWgLU+nxA
H5x/dazoqQn+N9RivdmaLSFP2zWn5Cq50zfYMHxrW3eY1ZOvgnuxBqVcnIwfklsfh6+fxz4/SigO
GtKkurbsKbQFrE1rmtXdumM9PvYykH6RX1gWZy4nXJJ46snAYj+qBqAzV5TG/Dq2ESDyRzRT6n6l
ql/66ZLg+0dS4TyV0GpMlXwAz6TFCZGXtHbkwuxJBNLvsQ+rN3qwHrtxpTi+k29CF0uZS2X+s3NI
dYg+BnLBHwoFbYBZilnb/Ulrf5TRUZtuKv358890pizGuOZNbJBtaCi9Lg4MC+gAZFsWvekA6ovv
zdZRXIqBToea92rU1tLJesnvKClfrO7Oc7a8nIC3YIigc5xQon4fe8xLsxhwtz8lnBzl91EKHqiI
UnWtUO6Xiwu74dwt8jba4irMgfTVox8SrcZX8Yii3oWpPLsa3wxnsUQyDD9arzB6yimDG92pSDyt
y619gz0wRjjlPnypYwfS179KnN6ObLHNDYteKPY7/cnQV+G96qi/yniFPuDW2xmJI5zyZ+Uk3+R/
dZC9Ge9i6XAL9C0Kj/2JpA0QVmMBN+7v9Ty6MLHnP5xB+wZbGpNm2/tl0oV9XbaBUZ/MHrZU95SB
E77w6eY/sVyJvCkhZmlCJTVbDKX2iiCu4oiXJQR3CT2yHR5dFPvznyA0LiQB55bJm1hLY7feqnLg
Dh5CWADZA7NeFeOvsY+uY/sCqe0j3YEzy+RoZH+T5H4w3qwE8kA50KFTOeNzlMa3N0WI9qSshuoB
C0Btj93VIa+uPaV4CUp8SCzTt1wex0etK4dNiQg4tij0GCHFZDtcUkanS7tg1QuzB+Qo30U5SiiT
8tfwg/mHKxrmNjDc8NNZfHEUTWszl5miRC8d+q5Y7qHWYP29fyxhINRgpIx2kLF8PwZmH0Nym4vJ
Sn3iUXOrl4nuSiKAII8t2qBM8TqdO/qfr7Zzx/rbsIuDKGiGUuQxyWaV04OJAzexxRZlof3nYc6U
7N4Pb3EelVQ4m3IkjhjT+TWTfNfKvHdoBigO+lUxaCI4JK1UuSqWi07blq+FjAojaruAStvY2DfC
aHf9mO29GVLYsHHcsBS/KwTO/8c5WRxhgdIj6Tn6xUnSfoUW+u7yrXTxMXTuIHk78YtdLsmxX9oe
rlR11aLAWvs3SmltP5/1Cx/XWjwoMxJL4QHFPylo6IIg6b74KK19HuP8OKiFyrKBddFSiiZC8kuE
ljecBj/iQ/0GprL53yKo749cy+xita9U/JTb7KQm+j6PhofPQ5yfqH8GsXipjEGKMW/EF7eL28R+
NNoXPbz730LM8/jmuaUYo0r21OQnL4RBiJJnPkwuEOcLWeilkcz//iaM12e9YgzaAMw3uqPDeZtG
6P5bUfnl8+F8pLLPx+IsksUTSOBTvli/gR2gloepBkoayK2ipDFkq3obPSDQ6kyH4nuxmtZind/u
ii3srkvN27P31j/Rlys7jVEHVT1mM8K2ubBf5QjxxF+SSP/N2uMokXkewQlelg9Fr2eyN8KoyyQJ
nemffqSuP5/I+TD5cNuT75q2jRTsBzsyc1LMQsPN5wRIi1apb+BXWANHjBu7dqUcsS0rM8sNQqD/
ZkG+CbzYVr3IGtRQ+IA9qXUf/tYsyRm0Cxvr3HeyGRnMWVJ6W14c+5jJ9HVsUPJJpMOIpUSkaMCk
wY76w4UvdWbhzyikmfmsKzxkF+ux67s8Q1qYUtbAn+9xE/T7Q9ldmLQzXwuYkGBEFubLH4zuRAfI
0qqZtEgMq0YKto1+nVa+M0yPGgm17V86Xo35MyzWh01SgBUbQAyeX4v0Y2ybBBZHm59KUzrmOZox
RbbvdQXN6m7d+sANX6L2LlPlQ2qpV5WnuKaXv3QVeNgAmJEFbNpSw5Ua1NrGzkp5beTqcwOXwO7Q
oayMVQwlJ+yt+1LKsk1odrCHUKnMyuY2qKTb9o8XzamXu+cOakg19q5BSjIaxbFAT6pTQepqKwH9
JYbglKjdpkpwUfGaYlWpAOWjGJYbQhem9D3qSorG+dEszTUq9byPrS+5DXpUGwGxdvf18Jr4wa3m
a+s2Ubf5eGku/2hDLucSBzqM/wQZ3Yc3bESmk4Qt6t+o1touXcqv/WA+D6m60cqNGaAb5/mgwXNx
DV3tG2D3A/nxtVEZaIQa0ve8VrRV0GQgRYIMED8+fe04rFWtXtey8XMIcLdJjNFfYQ8wXrhmzxW6
6Mr989vnnfbmYB9QQvcha1Icdifw4ivzVt+IHbyKTfRkn+pHCKWHS4aF5/aUQjoKWEyherIEi+Vq
1Zh9QxF8wH5ALtBe/27hQvv5AfhRcmH+42+iLG7GNEvqNk3/jGx0lE12J1/X34a9+fIfh075pw5T
6smHHnSXuuOufB4vPR7PnFLvfsE8D2/mtvJqycKbMT9NsrYuB2tF7Q1y4Xck7y8M9ky29C7S4ivG
czOx68LhpEZ4rkzmtwJ4++fzefajzZpIQrWpUy+LKMIfVF0PacCH/h+x9Ec/NQ+Tabv/IgzGkfSK
BVi8ZX9SrSgxjAMFyg7T6pQyaNBI6OS/fh5lvh8+7Nh/oix7k12qTqmuMRgYPrrb153mlFPyo22g
jIFkHJxmjPu/TqEwZkeql3SQBrX+p/r2ZjXIY582KcZKJz+1NpOlIBFePEKIv5Ccn4HevI+zWHWB
H+j8p6WnqjDKXZLyAqAjwGsIA5hogrAV2DdZGD7UtXRn+tGVMo4oCBu/puFS0nhplhd3jDnpXSJV
AUsmO4r6ocCWeuyOSi9WY1itP/+iZ/famy8633dvZtfP23yyDXZAWK3q6bZJbjXtdbzkK3zuvcnC
/O/yNMT7MJAzSstTGZJQVtkemvJ47Z/Un+F16HBt7kGHHCgROcYxWNt3uriwzc/uwTfRF0daZbP/
EjD0pwgB7QoTINn4VcQXcpGzQYDByApoVHSWFutnGAZvSHEPP0nel6zPkXKNVlEQX/heZ9fGmyiL
E6toq15tISeeUqREhvqxFhEuwlQRITQMvvdvTpU30eZf82Z1II4wKvlINMvoVnEQQkWC/KVMF7b4
2WNYE0geUT3XP9R0AO5Szw44VrrhOYA3P1x/vsjP/X3q17AHZZSVOCPfDyONB+0/LSIDzfOwhSR+
ATn78dsD2tNwEKYmhUvdsqMh7M6r877MT7b6O4cJKIzjNF1Cr30cBUFAx8ky6S7+1Ys9lE9TCS5W
7Ug949/Ii9xjZ+//9QdHLZsmoQmsGiTVchG3VGiVel7ElFphIP9S6OxTK/rr7/0+ymIR+9qgVEZR
16dM/KjLfYxzzN9+cBWFKgQmGIsAk7aYqla24oEbJTthf+IgX7CqrUshPj493oeYv9abrWF4RSdL
Wledhu4lteoDygpre0gQg06dnGgxSgmfD+pMzjmHpGNm0GOCLLC4F/CKAOihgTpr7JX9Cu9qO608
mMKrAsEnF9W8q2Ttb4ZLZIyPR84cFklHEhVFZVm8Hynvw0GVJrU6TUq1rotwWNWV/220yxt5tBqn
VC85F59JQVXBVa+ZVLAUIL2Lo7TXKlnyMfc6SWXtpkH40Jntq5UVx6pIfqVh6rLVHtrU+IHNTrPq
p3JrUJKWtea2GEzVbSlSk0TXKwwdlHUbo6ddD+Z9NeRf2wwG+eef5czef/djF4vZxl3I8NuKmj0m
EH7Tu03sX2FKcqE1MM/y+9Tr/Zwsj2Iro6yXlBUcC+sgduk23GsbbXdRg/bscHQdvKiqqlSTFnOP
FE6LGzxAulnt+ccfjeLc8a76zbA2Nt6xQJfxkj/3udQLHtE/MRdT2OJDFEs+Y4twzO4eMbdZ6+v8
Kt/zvHbCi4iBsxuJbi0dHXzQ5wLC+xWNnSMkAzmseLwpm2pvYGbKRqo3s2twcRjWjVNs8+d/sUxM
IlKY1bkrFpu3jM2iyzKfeUXswSN37CM0KtJy/S/CQHH7UyGbkR7vhxYrgO5j3QY92JbIPKpOncsr
69I74OwiofhB6cUg3VmeRIUuaiuV1ewUK+m+g3Lq2dVWSu8/H8v57/QmjPp+MGqta0U/0XqrXO0g
NorbZSv/gBAz343WenaS3OD6Epz4DJuJdW8DviWJYxcsO0yeN06R1XglO037LTY1ijnP8cE/zfrx
8kO3pryEa8qX4EKScoaM9j7uYrRCGwOMAokb7fUNTplr6Cf0GaVDcrpkG3l2jHQHwG2zAeiiLXa5
rMG9CyIEzTDkWCMIhcRasFGOKdXi2Um9vWu+9MdL7/ozCQzvsn+CLrZ5aqpeG5p+ebJD00WtBa2V
/MIp+VE2lwzsbYzFMSnCzKqlMi9PxjWiQjtlJ8HhmQ6YvTjS/hJCEI4eK/DDqWybMIdAYphAW9+v
0BG3xbTz5mKJr19lVeKtcgXPutLg1sIVt4Qhqf6R3xKQ77A2Rj2pRxjQTqOnKPa+dm3d3qBqskMU
4K5RJ95gWRetvKHaWxh+aRLqLVZihpB+B32FfBa2qWb4XFSoD3ut/1r1s5UOogmrPksP0jA9CaXb
pU18l8V1havE8J3SLojeCGUqPd7YRoWKTIuuROu3+UqNkt9NIr122BGGVXNSkUyIs+QmCCCSp/22
KxCuMYT3PekLczvmvBGlDGiiKUfbGM6EryROUTdXCDPte3w4ddCRidYc2p4nc9G9RiZ/I8Z4WJq2
uC1th0LaAat8kiTpZxvmVzGEfyRvXlJbv0Y9wl9VRbSzculGw91et8dvkm1vM9t71WzfNe3E6QSW
hH2frhKpDh25AUWhDTpI/yaSf6hVIq2axoudiLrprhK14ghB0xL6w16BarHq+kC+tZCPeqrzFup/
O0RupfS4cg9G5cY0QCNRVk4pjwiv63HqWF6JwkYff8HKQ6y0Rk3WUdz433U0kxiprGOXGEmIfhqW
5iBdhfMgvhgr8JqB24o84X/Ra51rv6y2Ka8VETbf89H0cBqwvGgjaijdkphIVIx83JNOYhFHfxDv
LrnGxa0NNvhpCTeQJQw0q4a6W9281hpST7nh/zCE/jse4uAqDLvuGYRMtx3U3N4kgamAGwulvWeN
iL71UukYqA/uh6CrHjLojNvaKKy7vECGxxn1THHKiAnXkAc+Ciuy16UWd8dW6pCywmvN1VEbSqLo
ZCDvQ9/7CbexYic8xdiiCOrvRjQxU1qm6BeNY/hL71PjldXxM1fy5GDOooFGPUTrPAjRdQEuHw51
u4LfjlQgWrourmb4LsrTfWeFO0tK8o0aZwDSGhk/80z+YWRqsR4DIa0yQ2k2QmZ9iMTXDgq9zk0a
9bdUlzHhRrZr7ffRTT9CSUZyYXKyShvYLz7CS1l27zUjCnRGTXaRhN/rvv2dhCil9pb5IwpsD4k/
01Ura3SaLMI425ReIa0/ebPOlJbfKk1zr0+zmkOMAqQaSupqFCDL2Lz+RimML5FO4h9P2nXWA6NQ
EtFjwtkbazpVW6XCfizPdN0ZoumYI7G1lkXmIBfK3+tQvDJYk6upZYyx7lVOXWvZSgkx3QoKOF9C
zlYlgmcro5CfQ6BRjm3qCASX1UtVNBtJbu/8JkRFSB0cLTUG14r1ncaGXMXa7CuPmNNG5NMNhbND
MTtG6sz7aur4GygHCvT5FBTEAllxLL251eTiKzjb3NU9FOe8jhpN1q/bcLhpdGDWBm6kZmSiNGPo
T7Ed7TWperaqaGsP2n0iSw9WGj4OU/PYdObvQPW+5WH3aCb4GGQDAnbSVK/TyQPbzNe7y9H8ckaO
kE1R4hCfCLndZgNgDsMcmZUofFSU5qHQtSds6LA0CsAnZtbvoex/22qibYcR77JBjiVXz/rZESJD
X8l/NTODXSA3GxM7cuQuR2+PXCC1yjSUXa1D5WswaPVOUjLrdJoFa7DFdX18Kvo0BdqZ7tuBjSRy
+a7wkd0JPfXbqMonM1C/InGJZakvSys214njMHWt+q5QXCnb6E1Cfcmrnwe5uo+VSG2A52elG6tp
glZkaTkNVqTrKWT6zBKRqxwZq4G1WZmJtZcEtVN9NnoD4MJSCYrs2pos87Yopm5twmZCEQfBJNtD
6UlWAw/2WqxXDyNKOl/DKhaIQVtQEpDICH3WSnNUSvs+GrRD3lrl11II+WFosxhllq49jSM82lhp
bgqcIneAe8S2yoL0Gy6kytG2FelRlnJx27Wd9TpZJRZifoYOax82LuItYm00zKVcdDkqoQjCosqJ
/UeNIEwQ4F7f99KE+Xx4P3l+eKGifu7lDekK3j66pyRqixRXk3pJGAV5Ulg8+emTkQxPWrmr5H3v
q2tdTS4wSc6+Rt/GW7z04zZLRi2y4lOA0KInK9/0QMM/YfKvLGMWjYmtYDUOoljrg5fsJDXSNr5I
s1XVkDMKuUPEDdRKhudRE4lkN9TZDfWoa6k2WHRSgtJ9jS/c56nznHcs8hLSIBOdd4tMlnT2fV7S
a9lYqhb5nW1EK6TCnBRmV9MG3AaqU9jtw+fhzr3g3sZbciW6NOwnERIPc9Niz5U1S538H2dftuSo
rm37RUSIHl4Bg7t0ptPZvygqm6IVopfE19/BuifOrnQ50meviPWwHqpKBomp2YwmICe+18MhHG76
d//KtlwAMCPTQwXiGbAEs6xz7qRhjT6qDq89Dh8wqb11fveH7lVf+yFGrR/uFhxg+ZtEBqT7r6V9
15Y+1zuwvDyDEi2SzCkeNtmGJj1QgQXUAOBBlsyhEfMI993ijJRcec9LlfjXvqILCO8qHe4F55Qb
AoFcomDEfbSDGWsjvVp/jFF9P1y12rm8pf9ZyiLfj5BRFQ6Aj6o9Ah37ayJfbf/cMlj72KiRJxQJ
nf7oTfZ9qXn3WlbBqfYlN35dedwL6TX2+H8f9xzNxEtZkA5ynkg9ICjpV5uu3hnZcdB5iKAIcR4W
mdBfgLE04t6q7V24wfb/or8DdpynA2GAqf95qTRplZa7rB2PWZVFgh8hjTVcXeTSkUJH9z+rnNVG
FUhBHGP/CeR1huAtHiF6FKXqVhC1sqsBTVjI0rYQDlZP0FXeutR+67gTaPONDTJixr+Qq38BcfF+
ZQeWovPswH37XWcFzgDtXL01xAj0q1hh7RMAn8Fi+AcnhP/Dobu23BL7/+iqEhgjFwNhEjUw4OZg
I47x0gX6/26G1+rRS12MP9/5WZAEtTL1h6aajiVeudbLwG2QuWVfV17hxfvqP1t7Hi2cGRpKEx1H
fEhFEYAX2SIX9MIRrup9xR9TTbszR7YxpAXq3Nj8IqkbujOJpLQxXbVCK20fh9J9ntznVl6Johfu
iT+399zMwRCOr5mtQjowin0LIdRBmKHbnTydHetexT+/iisv3D3vcAihelSyw7FdQOhmA43IKeiv
YiCvLXOWIOBF+gPh3nCkXhF2HSSQNbiyQo3256e5tq9neUGh2KBVNXSlPX3iQQpJh6AaC9x9ugtl
aMlRpSDJn6cuu/IaL20a2m5AQAP1jj7VWStRDakNcewJkbkB3Wl8t903hgqodx3Atx9/fsgl7px/
/0v1ujRnwQb5pwHyxwfp9hKEJJEB72Rx9DZeZI1ZI9n71rXp6YWHAoF/UeYygOcCFPf7l4/qq8hr
VvKjajqMgnVt20vHWWVO/jK206/cqw6wbD8ZSPIQe8wTN80hdFPrqbVRseYcg5iW/E7n/BGAK1wJ
/Gj2mPLaKJbFkN6a5eI6rdUPqJqblSmzR9gY3IhKvUuaH5sii6th6iLATmUy52kbqoJ+IYNjUZmW
UyQwWAhQX/WIuFBrLusS5g5uHaUFFOzzFEqSjV8cB7h6j7SUUCaEMKxuWr+8nh45xLqrqnnAH425
M0MvGnQLletqq1VNviiU+mhlVOaV43mh2/YNN3F2o7TjVPcTMdlRiuJtXoZgcm5ufz4dl5IEEICB
8QMpGeoL57OhuRW8nkta/EOOmKMs5Gn4D+QUBoDlh1ob9z8veOmh/ljPPktK8NYgmFGMxTEtedi7
95rdBj+vcKmD+Ocj2Wdf12CyrOF9WR4VN+6nlo5wK2bwZM8w2um9/nno6a/GphVEAkdU6VDYhd6t
ldiYZf78Sy58EQudzAOxZcH0nEMNBVfgU9hudyQWoDx+Fs/8y+ja0EUX0Js/fl7s4k7+udpZbB6l
hu7KBCWIYiN+WYvIFZLYpf+sh+hcpiHURq8BAC9s5gKLMkBJheITJgnfP/mU2yydWxRyhSdCo+pi
RaorofICzwXQK2TKvkFccFLPLzje9Ci+MqyBNN0O1ArewRFc4qoYAXN89Dbdzl7lG/+oh0bE+qRO
oA1Pgms6T5d6+9Dis0DphpfxAnT4/qgdgR6vNqn6qPJ5XJk21FntIe7qcQfQ74fJLYXiGSlVy1wZ
iKb5lU7kyg5fuK6+/YSz1KrWJwrVVIcdh1SuFTeh6o7OC4w+yl/AXil0xarVZA//PaNl0bZZkMDg
zkKd42yTidCVLHuXHTN3k5VpQswoT68xKy4+2x+LnB1egVKQpgNeLyf8g0qFfvjSCGFMO5Gc9UEl
DUiMD1ei34XzawOZttCCMW77S4+tpqiFeJdi1lYUd4OAokUn+2sQxQsXsA05KAckJNyOfzGPQYNw
YGIOlQ44Ks3tBARciZYo3Y1N9y+2CvZOOpjhABdY+nnAMZRVKT13iiNkuaG6Pq2Iz6LJLqKfQ82F
zXKgwglFWoAZYHJ29i1MhiRCzWV9rDvonIOtLQ1UkH5Apjbuq1tnvhJHL4Y2C8Y4mHUB3PIXa8CV
ouRZ5jWwZ56g8xsCNbGBmE5oQz46aMLrxoKXIvefkEXz+9fOptwSkMjEnrl9HcyOvZ77HvVSLdBV
P1KSPf/8Ro1L5eO3QvnsA+Aiz+HP4TdHavtz4HBo0up1vZt91YZGA0nG1lFB31obpCpJ3ZVrT8A4
w58pNObdB2VpJKwAxggwsUIRUluQU+/NTanGL2v5mtpR/NYp+WRN+uRQC1evxUa0AOw6njTqbsrW
gz1CAc+zBkOGVZ6q9tQ7JbQSB0TTueteDB/hJWuHO+boT14DeWkLkY70/CCNcecO5LE3RRXAiwZc
ZgMzm3IAq6xgzlavGAvNodl6QwVrtbbdcFiHRAhZ1tryy/vCqXCMyhZGLZm905tZocYam5tJ+p+W
gpmDNf/W1fBUCnVDaz+CUdYrTdWqzMmxGRUcptKVoaG6Bo6zbusbv2O3zZBBQkpDf1d2ExT2511h
Z79kbm4ciepMTPqemGrVKPf3aJcPAP4GNkctY7vVxjG02JPVqbb0hMzo/M28+MTWP04VBPYt3DxF
ti99+pQKZ46Grruts+FOGjnmzBUU3DOzOUylsqGDNj4oZsNvqp9gG1aZyWgXd4WNP2MX5Fg6qP9t
W34C7GQks0LLi/A3fMEysOG7mPXpvV+aL2lKojqFgjKrtRtVQuHHgKT4bKSHlvcqKDr54RC4XTdc
SwNopkPZqKlubD+Lmn+UkM22WmGCtTE82AkpILAHCr8Ru7E3hFl3sAZ/o80ITwKSbtsOCPzaQOez
5F9Qzf7CUWEh8Dd3ShVPOrX3XUc/tBEEO8trIn3KMMNr0OivG+ueFpgJ9CNLIMi81SfyNlXGyerU
J+fQkHD1xGOwXzBTkCEYwUnxabGZXcbhjAEf39k4sMI2cIj1L+WWj3XrxFkOK+PczsPWLB9JP7th
x/rIclqIzwsdZhuiGcNS0xPlkm2XVS99lb3qJfnM7BzmN5m5o7QH5oCiuhs8wClgb3XXDFVk5bBP
op0A2dUhd52oq6BW2bszZSqoefVecx73qZYMsoMlgZPfkQHeHFPze7a8Vyr918ac6lB66UaX/Y2T
6s8w1PJXP8eES+CJbyHhLAhhduzDGstq0CqcoiXxwf3xjxSHE4jIW/NTetXT9MJd9W3J5cL8o1gE
HRaWVJ7Pj0Avn/ye7nLiqWhq7CysWfcvcGnfVjurGCvPre3UqNtjqtfrAnocQ7MEHBvaSHFOrwAL
Ltz13xY7q6ZSZjazSYbu6PM6MTuQXcfNlQ1bapezUtuFTvRyQRkuqGdnGzakGUPxiGvKDsQq3Znr
MsFM5nCdZX4BjY3W+R8rne2Tsosp597cHklSPuk8UBiIbdQjkH3uYdhOT/Q07ot1te5v21N2tO5/
ftCLr/KP1c/2jfs9BMlqyo8cI1UEFNa8/LwAuGxXXuXZbk22LhqDMPSNa/ppNHJxqZpjzqo4hz0L
KL4J9MZhX6N++Yo+1x7cKcbZXWUU3rhAFkwb3QCaM69PMxwWirp6rSFIHSrJNoWdnqwZ4t2miqds
PGAQ/9ik9qMxKiCkMSkKekMvAwxgSNgP1QFsXCPSwf1YkbRxw8aYYGSowBu32grGK4JYkec5G7gH
QZZnXk1ixiXoo6E92UzBGwy24fjno07BEah1OyQweh5Mc6qCyh5+i6p6KN2WBC3mhDEwKlWg06mH
aHyLIXHWRyCKvJeuPEC8bq8pAvA2T2HrkQOcasHCoigxyZpzNUBYA9dKqufPKYc7uQDnux3bk1NZ
B0bHl2r2DwAnG4H0G7mC4qL5WsBbytJLP0SmDdUlbS8H/W2QJdxWcjjpscp4n0B/CybXPEjRbEmn
1WuYTHcrZXe3htM+jKb4cjvjXrbdhoxk5ZXlg4JVa4jJzg52Lifeax+aP34A8X6XNWrjjN0eackD
IAV60EzF5+gWt93QPOlOus8qEfdMi5zc3hdd+sJFneRET1cFzOEyk96WtgOvt9p6yLRulQ78FgFY
D4w5PyqKzmsOoWfsvXifRmc3pDBV8SjZ+VRuvFb/LHqjgeQfuS1reTs7JPaoEEBhjDmgxWKrAe6g
aexoGRx9ODHeUlLt7K4FV95Ko57mfWAXEJ7Jcn6jqPuSQq2K6nLv8EGGrrKa+Ocv4Nr5P0uxYado
gCmAobtm6ZFeOLtuwSponoPKd2bXWAJ/+8IuoKs/vuiz0tLRIVzmcnzRsNg9ICVcf9iJlvwfAtcS
Av8OkYuuvQ1y6V/tpiZboCFe1RzBOrqxB8WjFq5koWzYfmxTWEGQGU1lASp3VlULTMMJPc6eGVXb
poYTz89v+XLWja/qf37OeTeKoshBb9EuoPFPj+xQrsvVvC504ATTG3tVPJGIRRACJ++w/X39ee0L
JQZe+X+WPiurIRAncLq75tinPPTN92YYUTzB8o2oiF1Tv7o0Av+22ll5YTFcrfawrLYa7Zgc8wP6
X7xHEyXSH/SdFtZrsKNhFZU0bQhOqb4a3vL42tx1uRh+2P1zAoQHwQpfL/C6Owy165QE0ApEcUGi
n1/tpQ7gt6c9ux5rfbDKZqLNsVHDxhzKBCZRQV7zpBkPwDsM9RMzjbhrtMMAwUW4h/Arudu1Bz27
IVujMTrIgEEowoetKGgldm1sbfbfi7/is4WCI4Qi0JlCix/v+490rSC6VLqTN8epg/0Vqp1BH8Ns
Ulee5uJ9/8cyZ9FBZjA5dFuOZRx+C9O8U2/9m9bFt0c5G+WBjQEj0QyBYaBVqDtvUM5d6Zl17WRc
jD/QzoMXOQaySNW+v7HcFc6EbhfHB+/f1nd6APzgmmHCENlhtaqTaxPKC60SED3QNAO9Hb2Lv9qG
TlrUCHjd0Zn5jRTz3eDT29zVXz0PRSbP7xoOMNPPx//SdgE3DvSziUkM+rLfn3GEMow5un13HEcv
h+cZdMxqP71GZrr0ZH+sci5L7xruMBkWZHwYDFPHCoTmDn4+iNb6znLLpGDGCLvDq3ocy48/DyGO
DV6QBwLI3920dlRQJPJId0QpGE6OFXrpc+MU+ywLs+GjElvAOa8dmgtrQtnRWDAqaHj9xQAeTCqh
FQ12wwC2gfc1D4G9B5gozkM3ERFasOXdAJZD9uXu89M1dUTrwouGhtpCSFwO0F/cNzlzIAt6NClB
3IHRsyrhUQxMkjmTD9OZQK9vFSjJEAGyeh2AwcXCDhol6HFo1RxYhpkGbJIrBe88+HdtZhg3Zkgc
gfZKtA4ee8o6+qZ89wl7zARgkF5eeBiKVHvDhl8sTHOzo15xAtxRy8O8o+HcyxN09GLTcoCOM+z3
sdIOQCh+Fp3/Wnf9zUT9PYDwt1lOb2UOK13DkkbklMDhF26/buFhEHgeHLV+PvZ/pUwWMgq8JSjQ
Q935L5sUIlqt6SSany2jFQwKgC8dPANCDfrriEz958UuBHgfCHv8hx1BE/Ss1DMrF6hWFAAolDeY
robgqERLLvnzKn89EhB96HuCx4MQj1ngWXz3erOC23JhHOFvoSdFWW28GaZs3JjMIAP2Ofzvl4Pr
EXhbpo23+E8b9o/rJG0Jhvua1IE583djJ997yBO783hkbnOFK3HpySC/AXYYcFBgjJ7FKNuaxqzC
J3eshBnVlfE5Wv627Is7WV1hdl5eCYxOMC/tJd/6Hg0bqHjoIBHqCBg52lJ24Ltvbardce3489v7
O+wu4i8uZvpA65mYuHxfyID7p005eFe089yoH/mmqCE+8/Mif2eN3xdZnvaPLWIF1Ty7YYjtA4w4
+m3rvVSlHdgeCfzymkj+Bf1IMJ0MD7NhE8K24PZ+X63WZYUHBs1KW8+xGQ+ffFvE047GORyw9NX8
Zq2hURLy9c8PeSEt/77u2VNiyum4c18hyEfNhj1lD25cn1iihfab82Afzd9pCJP2PlTJNR2kv0M9
VjahU+2YOqRvzr/rJk1hb8yw8tRtuJuGlcjvZLpzq2Rm+c7M85U+XvkULvT5vq+5HKw/9nSA/gD6
wwuZrdtII4C7+HbyYrq2PoxYbPJPa49AKwLvylH6+8PAspioQO4XYkzQ/fu+rF0xf4Azd3dUC8Df
cGMkdgOQ73ZxjdJ2baWz7VREb1sO98Rj33zBrhd1+b3ZYXo7Xct8Ln0dfz7SWbzEYF9YcF9GQxGA
e1emgejHVVnyoKi72IPz5M/ndHlD33MRvEFESsOAtQC+k7NkstC48HmPjQN7FBJJPfpSmE45V4A1
F5TBvi9jfN8ovRZehRq1O7arbm/HYzIh86n/yVz7FxIX6zISa7JncRrzncf+hTYYUmUMvS0dAyQL
arXf1zcZZhlEuFBz4TdozIR8RhIAQ0YLgefnF6pfOikYXPo4mC4Ad+fQDb9tWD57GqqAGK5tv/W9
uwanLTE2xVP35G/VyViLtX7lBV/ofuAB/1j17AWbrIXddYWEWUErM8CG73pITIz8ZGGqzzzvQKYG
oxWewH/1Sh5x+Ymh3ukuU2i0Ic4uQggbwHl98viRqJAmULFLqvf8mEULqAEMkbB5K97o6lpSeeHk
AlQBJjg0j+H6Ypx9KLQQsIBleX30MUfLCZqJtTTj2oJj8M87euFSXBwGIFe+HB2k7N/PDnSvS+oY
UAIyRutYE7bN+TVYBPT1lxP47UNE6oeLChkSpC5wU52dUIDpamTveXm0QQsJSD7uWZmLRE91uGAs
8ERo68DKJqP3uezAfvfRCMXT37nceu0gM+bR9MEo0Plr0/JT9OoWaAFoSLr2b+JDjq+D0JrUi0+q
T2DvwPwKQvJBasjEE5A/KLTAIfMN4YUJBJ98FE4Xp5W4UyAPhVWHGbIYTlMD5XQbFJ/JhNV4Cfcp
QN9DY87uKfAtezhiD9ARHrqADM0tbZqtUVreqi2Qh3FxN/PJCw1m3fdwCQ0ktKuC1oeGALjyZA1D
64RqMzifTZcUPm9i2aWvZuthNkjaX50h1jBCRWO2D+biBiwt0BXu/JECiu2DwpSjq4lCDm6phUiM
Id+XqmvXqUTDjZOD31VdYKg+Nkj3MfrlCQNRWI/nB8PMfudAHAV94cM8owC2mI6xcLtDXRhwlIQn
I3rN8yvMRh98oe5Ul95B3nC5Xsw0GqdmU3gUDCXjnhogyEzqYLiTH8G6Ze245bHX+9Ali4G1LR9Z
DauIEUO8PEtPtlmeXJCtFiWPEMkqC8joZSEk67f6gmSn1gO86FWEjsK8tNidsLCoD3i5ggs176tN
obPPccgh0kbEFLStrkdlb45xo4r6MLdFepiBTQuoU9lBVxUrjWc9DMq1DymMYuWTUYsATQF1BlQx
Dr+9xIQYejChtAlIzW9NSj9MCCGFrPZ2mjVOIchZbQBAAQ9H+E9uGuB5104L+qJvV2AO2uCxVdU9
F7CqyutSnQC9YCxwXfhklPCtcF3sWKnD8hZT2qIvt7mQN4CP5isp/TvHnl/gigoFnswbw6FZ1vOJ
Fs+FDaFbW2BznbaMpY0p7dz66PoPdwYv3kQGSyKugxulu4umigkwk1lvZDXfajPeS4nNu6umwQgs
8GcCrhxjR+Cfuao0IhI00yucPlXH0qVFWOsUCh3oYAZayu58pc2oFGdy59uTSqjhf6WO2YU0hQi+
zs39XOX2up/GN0HIVmvNd7AxCci2YANp/hANHqihcPK9z6hz41gfdT8UcLp3YmP2krz1wSxUZUy9
CeS23O63pdBZZLdoNXijGoPGah/k5B560/wAcnPn9O6qml0Y/2bActQ5L1awBcPejgDf6n5zyLga
VxPBC/KL/p45lREAsXDwsuJuSr17zM+LsKRsiiylF+u+7j8023uEZXkdtYNBQiCuIUtRZ3HXL/ZI
NUiWmjs/VTmBq3qfAataPMOzOGor88MdlRvmQ/1JKAV9WhT9JnPSKvTqSdvOooZfvEXf07re5Jr7
C6oK1rrWsjWgSxAXxP+Bmap14MOm9zBpqIKB60dNwQXZTKvfaVl/5A2E92aeBh4kqAKZq9fJn+Gj
VXhRkYka8xHQmu3UfiUU/tuKQx4CBcdBMpwte5o2LmC7Gi6l0NX8u1EOm6HztyntIWCoJkQdK8MU
ApHJNEWBaZnZweVkeC65P+PsWbdmT/2kzfMv6Pum0eybEwS3q8dcy78wMYelBHKpKLf8PcCYEVTB
siCzs3vZ8CYAL/UXoF63npj2Q1quqwGUZoFXLOybUhJ/03nNKS2LJ67Pn5pAF61ka+nlNzPu72DK
3K8MyN+aNb98Jn7bfVfGBTO3msmHVT0YIJ8yRC5zbEOrSncNgL4AdyfU5b+0hW3YF/gNNgaHPMN4
xePepq2bbTm2a0TJZ/ygqFpwCnbqrNCccm8GKCoDjpA92xTzOFOf3rlZblQ++fEIC9/AmucuSKW2
qifY73m8jnSnREPsocL50wzoDPp8j3srcFtxYCX7wnTLAT7b4YGOvuBqAKMYeB/ZrdDB8VdFKrww
nxD9Wwp7duq26YpP6tkTBTSd3Kraz3axb2XF1jMy0M6oTi6C06qAV2Q4mBiZpjo6FNkcdbn/Wlpt
UoFoEw4O4DV5/wjpxV034BJA+rW1SijQ9Z6WNEMRe0OJRjnfzmX+ALrrC3jxcUerNKlzYe60kb5A
OQn0V6aHdYPpFJidRZTrdXXS+sJLhtz3IN/YgKQI7ikeJUOpkX35fjoG6MqA1ibFa28DzDFaVIU+
HGFBtCsfBzOfAr0nJ2ZjMqjmQ9FW971FB6jBZCdh8hzBvHm0JhbbmfiURmquRjWEjs17XD6jGw6M
rvOGrfK5eC4NEpsEsc7L5WNekwbwWxn7anoRWe3ja69qBDzy4g8aIjkaa0NFPlxVusE0wOm9VMZm
qrNNxkE3bscZY8bKncG6nR2wTxuxyjMXFrJEfDamaAKNeI8DglggTWoE3QzdTa2crLsWhPR1o9m3
vY8Lw58ggQ0DpmPugEhNRwwKer9NDFuuusyIXJE9aP0ImALnHXi1WuKN2l7jyBO6WjxQWexM5m0G
395PMMcIhix7rOvmsZ6bg1PKuJcljXGF7aYmS/ycvBW5VFFKlI5LDS3LibsufnwLkD1icQ4zUdiM
witRGK9MkHemzGiuh8QjoWFq29ri97OUSdelid9b+9mfWcDFECGKvTHDe+CVJ3Aq3Y1v1zfjpK3Z
wg5xfEQ7Puknw8h2M63RI5btIaucO8eY3iDWNwceK63IzNVH55h75MdtAHLmBtYDWphqdpBSowx7
oT2Pooef+oDTlDrF3aipW/jCHy2eH73UeyHmFLFZnrqyva8ZyOd00BN9bB8h1AyacMviGcDeAN8H
PlrN/m2ojAREn+913asiooGQJQUc1GptZ/tdTFqcJODRMmZFRmY9+SwP81Hf0H4IXHNeUYk+gJb+
1uW80Rjf2yJ9nJs6mhRUOFwgxgp1Gjw/ovWYjOb7mJUbJKB3Q+HAs0FfsRzDaeCsktlqthBG1dEm
kjO9t+YscYb5sbeGNeDcyYz7ypRklVqvQzkdxnEMiY36zgROrWDgQVMo/j0B1f/Log+khzdE3iU1
Lu9Ra5DkOlExzclI9O2YyaDBmNEgeYhh+E7D7mazd4uLOLLocwusgeOBio8ahPX3muKBlhcRz5xP
wTJ8mp4Rdqm3qpshQddgXVEQJYWE2i0NvPJ3poDQor9ZAeqw7PeVDUpQDTwGl4G1ZOEQvpiqaSuH
FPIPn70j1pWJ59fpamT6KiumsOqNuKRp2EKsYbKyUALgxhvvYPkssEZXhE4Jg1RICD9Su9/Uto+o
2iaZAqssP5k+uiMVw6cPCcvsxQTWI6MQCGw+CGwjF04WaYGEZ0Zk6tAuJMjlCxqTYn6qfXKrBqAx
RLVqbbEdfLUmlMSEp+sGAaq0zGAW9K1xU+Aw5hgCTpHv4B0AdFi3d6p60dJsDS7jSbfvZ2RRTIH/
74xxys0RZI2j4x7QvsfVxlaDW99g8L0Qi8OutfdNQYHMBdyjzbKtSdpTjUwWyVHSiDxqZ8gKl0ao
a/k+130VEN7tkQ2fMNc6+AZLBEQQhqaEPXwaNO4iLIJsW4foDGIF+ux7J3UDfWrXfMHBjXJHINAm
RBqak/OQzf6qshfABPXdYG7UjUvpqtQQxnKw1CfxNVcQr+EvDEIm2fJZU7aiTEcQahIG5UdbubGw
ATPy3ci3XnWo9OoQLqh6Bp3iPpQTLgeBG4d9jSk7wmhrTVsSWmSEFQGEf1FImAaGEuWt0XcNioTu
Xhsa3FQjhN4oKqZyU05DYvFqCmTTr012qCvkH4RBKEwXQZ+xGDJMgasITia8bfAXs5GHhSM/SNOD
/Q+QTVNizj3HS3FTITx1RftCDAUcDwhyQEk5EubJ+rGWaeLmMkKOtO6NetWZaWjTZz/L1zmTSdUN
kSGdAKrOB/ThMZaXEevygxqhSQyWZyig5FA09Q7o+JDgi2ysYQUVhtcetKPQRviEVMcml8bGyBzw
mae1xflJiOFjmue178xB4zmocJxo7su1kcNqtVBrdwJ3yaQBRALfU2dYQXfqzeyHLc+h20K7jbDe
VUfX0kIOaLsn6byPnB00W6wqS4Yw/24DUqVrUvqBN+ihTgTykDz2K/BgsiJSqbOGqMqLy/tPYgJl
28stw5XWVdpKQMal7GFf1tRekE1VDExnJN1Tl5qh1LrET58AvQI2350gTfKhc4JASz5St/td1KMM
MJ7ZF/grTlreVjNkMKZ0zfpu66inGuierEbD1rTujSbbpp0Z530VzwNJILB/6prxpiGAnxYlWq3s
NPEG6YzczySNGkQ3r4w8oG1RO6OGNwKz8+N5esknLQbpbF97ZFXzfK+Z+Up0KPrbAQAmB1+3DjkK
8uBofFXDCANYU6C4SzhldvLFcL3YbYS5gaOxiAvLgkaF9ggd/A/HRn8NrnQUDtv8F3wikQjM1QOH
Yg8K9O6jWeD7ih5lJT4KE9ggV5Cn2aA76ViPaCg8SDFBoxTNwxhXLIMwBCZwGoahgUM9Y6WbYgfc
I9oNRbV2BG640VGx0+kbbTS2Zt7e2tP83PT8c/b7GzkzzNz0NqogDGISGuV1Uax1BzewMmwYOGhb
o0m9uBTWK9BuXTCMaZL5UNGj3pFpFDVahulvqjtAsvNxb7tAC2oee6wyyA6xvIOQeL4fOT6p0UPC
PvYQJBxLfG6LIs2qtFB9zS4OpC+XE2vBqc9DDaLb2gk5261yHJQn7N4amhbkUxFJ4rylVvWUdoDn
Y4T2OoBZnpmAhGctW2PIlBid1q64K187hptnbrKPiRd738OEQRtvSNaQwB3MZC78x06glHcH9xnG
dE0oeued5oOVwBsU0tbAiPazNqGtYUTcrtaNJzjsn6ffZj66u4L2j1pmPqnae5XahFGnZvyiqb1N
a2c3Ddaq1q0dMPPIzl3zBQQTbc+hPC5zLRJ03LHK2kNj6UHC4FRPgWoeSYxuCAYD/oCvrDp20orh
KnY7cBCcTZzodDrCFc2HL3onVh+InHeE+ncYYjurXGufh4luoceqBXprPxR9fTNk/rpXuK7NVC3T
c8uHng60p6SWbXw57mgxvSIpzoNGmR+Fk/9qpE+jumzXM1yTltCcrru8P1Ssv6mr8UM6yDymrn1N
LVuE8Bd9EpwXB66IhZsEH40iQx/NM0UjpFO3fg8t3Xlw1oAeMuToFI153jynBsPVn/M3Z2x/VaPz
aDptEY1ZrwWisJ5xZ94Msv8AIH0MOi/fmHPZbW1EUrCerI3QrSn2U23TFVDPBcLpBq139DUkCNrS
1Tb1TECtteR73cCahhoKSRkUepJutu4BsH6xxibxfHWs/x9p57Urtba07Suy5BxO2x1nwj0jcGLB
Apxz9tX/j9n/3qunp9UWfOsEaSFRPTxSjao3JDBX9Mp/6RMj24Ej+EwR6kFpQsnbtJVmPsYNUlUl
6wBvtuyzOsQ6KktduOsGfqMbhoehEn5QYtJsr+vw/RmKgEqGV7HnePaFvdGCBk9+5Uaj22PU8CzR
5GEXJ5GTiPqtpETk5K576unrhlF+U/DS01u2XIvM1lZJe+6rQqOF4TqQCvXoJlPEh1bXPkn58M2N
UJkqx29uoxhYGFQPkjQcIVH9sDrtqCH8ct+HCI0WrnhjVrm194rIpWffN3YXy3dmYh7kaDwbY2BR
oxqw96pkFnkFasnym40XxPdhxgJAr/t7PFa32CoDQQiah9E10l0raV8bsfxlJuWj3woZB38M6WgY
cXBQEYRKUEPYpXAwv/9hpXeqwU7GFBjTTvXeWQ0Wjm2gFnjWnMXS+JX55fdR/2MhB0L8loOlVI5V
xFzbtlW7RMhNMzgX0pcAlJ4vNCezc1dK1h/ZRlMY2NkwqUBy08x9X7PW/TqoqQhHdB/7Lc/R7SQM
EhxUXN6SfbAXnq9/uA9Nq/fh5sorwdCYkKckGLFA05Is2kxvy0jj0TjRmYtv16N9qPxP0aj5wxOb
6HZzOniYyQWuGEJwlgfxJLotlUHhVeyCx/9bmFlPM7MySj2GFZwBKb3JUvvYjYNtmOHuepgP7YVp
NIBeld8tBiBB76cqawzFA8bHaEayQX3oXhHkq1eCfIQTTlEmrxCT0ivlsBnYI+wEqNhqMKFE5Zvg
WNCI1u+0g7itD8F2rS37Ae5DC8PAsQwZcgBHQCDeDylX8tzlMgvPsWHuPPxARFe4rUNEljO/ttEo
uCvSNZLtR3brJEUwtbth7iMMPYdjJK4fxUIbCKC0PdunJq8jepRaN4X01Av1o44oQj3SBFApHsor
xIyFAdPqU8DgAtCAIjkbsK9IjVQD/UCwMOAYFGv3FhWRXSVKcPUBB2/GuHd0vWq319fOwk5Q6BeJ
lNuNCYoym9U2oxg/oCd+9smFUAdsT74l/kS9ZJXIIzNls/aUAifTYFqhdn+AUeQBmGdZmCKduld1
593UmxgnALiL4madw7OwJ4hm0JPmIKYUORtXKYZVCVQoOvfqd0+4b4Yf17/b0vnIlWJwBqMEOtl7
vl+hqhwKkVFDc+ls78HHenbS6NR2Xbb5j1rTGixp4YAkkDjpSoAVgqXwPl4ZMoVQkIIzhup7VXsL
Q2vDomz9aiODLrs+urVg02q9AGOYpVECqQyDc6fexOT9eqGiBfhDRrBIUFYazwsrEJIuEouUaEQR
fussVqibaaZJwTlJG2ox/s4ry1eVt9b1IS1O2GWc2ZiGTlJCj717FiP5V6KWiHL4VYaM4+dEdpVN
YPbfsrG+baiJFg09tyY0vxqheNeo5n7lp3xo8KPiL7EysWUBTvBBEsHqURqNlRJdd8TfN16aj0cK
nD/8se53kjsGByl0209BS2VVDXkv0aORYYNK1r0mpuku11vzoGRoVOT0P3eB5dV/fnHhY8BunVTL
NVmZ5uxi/ouyF9GgjINzoLY3TU013Eup8asrzPOlqQcyYqEPMXlgih82aSU2sSf451zi1fmkCd3G
UJ9WPvbCSaBeBpn+/mIsnSuKeYxm6RlRQ/Ng7PMnf69vyx0m646Enm7wF8JqzO9lyNnnq1K6ZymU
qXOLppvyuXrQUeNE8hkDlD30WjKoU3Ga0FvBKndxebQIPuMlPwHWZrsprTKrNyK0mLo2vhUS4Z9G
w0Xr+if9AA+bhmfSWWbpih8BcWOnlWIc+sHZ80d9b1TSLwLdial5qjzvRgjDu8hPn9uCWt71wIvr
ZRLSRqbABLgxO3NjGiY06cXsbMDP6nxzi1KlnTfayvgW7uIp7SUJwGtD55B/v2KS1I1kTDQFBynL
G7nzW0AQsHut4dZt2+83hWd9uT6upQ86uSEgzMxu4I58H9Br3aKQXVVwZOFpoE2vdx29RSR7gQ/T
FPIGinO4014P+jstnF3IvFEYKSYZYFnnOgmjFICKqBXBsdRx33vjRqldxJF8VGM1L7A1/WfRU6rU
opqXWkzJEJld+pdHzxXuuPiew1i2Lbn8mqfiKcndoxxJSCOPJ1joD66eUoYVz3FbfZfl6IsVZEAz
pZXzYyljQ3BfQ/+bzBRblNlGK6wQP75Qd53wJNPSJKkIbOVQfxOfg/3aBbx4gWjQJXDjIP9V5166
ZZrii6ME2Tn6ZYE62croVJEnPnVfaMdqO8sD7LCRV07ipaWh8VLhRSla2gezNEmw8GDIOu8shQ2V
1R6TW2+bkjZhm45BB53MqKbJoK9sgY+ILPY42QaQLE3lprKm33Vxag6ZSimwNfzJy+A8HLSNfmPc
uifjPrrPd/U3yXY38nFNF3Jpf5N9UwwCtyKTuL0Pmmq+rzZSEZ3DqNsJI+5f8bjTKVBeX/mLM3kZ
Z7qfLwYHKsqkpQMNXsPFyT0oWyikW8H+rx22cboeb3lYE/tFIX/Tf6/ii3BJC7derwkXSPdJRQEa
iLwbhSujWoxCSkpyOCFZ5/AvmuH56Bu+d4axYA+lutFGY9OLa+WHpdwFMs//wkxp/sVgkOPIKa4k
gtP2lG9D5DLqQy6Ke7Xst9c/23Tqzc8nQ51sFWWORIhd7yMBMwxjqYpcp2kCOwG4BMxlm+JP47q4
NLjV4Xq4pZvTYJPJGo9OlGNm4Tj7xLSOq+gsN2245cn1IBjaGvdvLchs5Q2VrLhpXUZnT6Vvo4nF
tvf6tc27dGZcjmR2nfieJvgggKNz11tQn7zgITXD52hEmCmox3NOr82ykie3L7KVC3p5Z+ErynWC
rDFeKO/nrNWh54RFJDheqlaTKPlD8KLVr0KrOKpU/xwHWT8UxXjyov5eEhGTsXxaqFEtrtWvFnYD
z1l44TK7gXlS3v+QSnR1irmp5bjRye+b/Qha0ByzlWNyYTrfRZn+/mIzjAOOgQDlgVyOeb3JQ+sO
dlG6/eOFybmvSOwCkgREqN4HUQNDCRBnjs6jqoS2r7VHuVxT91xYMlMGgLQXXJ7pxfw+hpsKYV3K
COA1Vv1doZa+q7wQQk9qybvELyhyV/FbrtDklJM156GFj0hs1OEm3ghI/NmaKUQjpuo7QllSecjm
YjHaSCt8vf4Rp39kdpi8CzJ7/amI04Q0TVwHmMMGodSXofePgqYcksIixVmjWC6OCZimybDwOpvX
r7peMGvy5Ol7tlgvK2iUG0H25yc+/CQL+1ayH/VDzSjTW6skiXOdQnoGapvgEVGtslCmjfLhw10E
mZ33QlSPsasRhLJQPar7UKiPYPC2Uahvas3bu9ga1Fqzq1X1Ce0hwKbG1kj/IvOfnqPKpD3HW9GY
rc/UDwT+fxmeU6l8UTRd3dLQ4c62hLfr62Th3HgXaDbcCjhe6PNPnyU1/qLL5o1aqKjdSmsFzsU4
k8MpInommdbstknKsAHNQYGzneoOFR15qaaJZ6TuysL/SKyZykbUV3gY8WiDSPd+awd4HWIFREvC
kDbCESbRLnupj2CQe7u60+xsK9562zVo/VL+iNAMJDBoU1iuzZ9qri6ikksZw/EB7w2CaWcNNWNg
l4Pb0qOirk+DDZObTVQ3aFeh5wR4SE+PYBt2nIZIcfgrevsLX3ySvtEsg5cWLMLZMaMOSkg2RIUV
E5ij5mq3bikeq6r4mzCUTeCKIQ33IWspVNkHCqQysThgD353zvXgCbj30/V1unDATEzx6Z1qUoyf
l06i0a1TqdMDrOrpRwt9QL6niLvrQT5yQlg7l1GmX3Fxv4l08A2zZTf04aA9RWP70AXIV/WW/jnD
P36jao0TNaqxKwZ8PcKxNbfXf8HaMGfbpMPNu5Y7qp5+0GERBDwnTVHEuB5kqbVhoBxAt8GgKwQb
bDZMPywSTNBpqanCQRt+uvXz2P/0fWVrxT/BOHXNg0WrPYBnXHdrOg0LNxNZriRPD1gq//PujRmp
clwgWXOWFbgXg6elNm14E78TOsqd/2ZBx1gZ8NJXVVWs40waiLTAZslRWotiPxY9W0GknaxYt4Kl
r3FeFs8dA24rqGyDK2peXlARlGHfdwFM0H96TbUVNbZLMTkMUbtJ20dDf6rBOU4gClV4EqxvqGpu
hSjbFaa1kqUtZaUUciD48Fs4s38LSV0sY9lvx94VPNMB2LCVtrgt4bDE+Tfu6oPlhPerp9/CB6a5
aCF5S3WCa2v2gaW6kno9Tqmf26LdnorokPzM8WE76Z9c6EzysRV+rT0tPj7MqG6b2KpK9JDMDwS1
2LVGU68b3aEZ6JgWOBSvbptdhm6jHYvtiuL6x9OUagvv2emlTptlnuCwlyShbirF0cxjgHmvZL2N
dXy4vjE/fsYpCCqbtB0tkqnZkd3jWDCCclacAE0pOYARGikrxOilcZjQr1FAJav4kFi0njBgUd2o
jlyYe0CBh8I98LpZGcjvz/E+i6LeD3NQQ4R8qijOzjF0zXshKWTDcV8mFTt1l1ET7opN9lOwxR/w
PkAOPrS/9P3UTNUfdWnniSub/mOK//4nzJ6eaEh6gTVQ09eHxo5jeZ9MMoG9LYr+sTA/ebW/c6EQ
XZ/Bj+TpqdFxMfDZFBZ+2VSCmFB9x8ZOeAPuhcrCQ350j8ph2Gbb9Bzsm9texQHxeuSPRdwpMN6/
dMUthAdmZ3qbZtRAemSx/JiqS0+dX30rcLfpqi9l3NktHgbXAy5clkSkMP7b8RU5+9lQS0GP/Sal
aRbflafm3jx5J+MGW5xVT5PFmaToiVczPrYoVr2/rjqswFpBihAQKrpnWEPHzM/UTWNRVjJzsK9W
KwIWte6RTSxXBrlwyPCqoSLIrQDQQJ4dbL2c5n6sBsHZmCyi5Fc1BRxaNDfRGh11MZA+aY0oTOIH
TEPfGFVI4yY4q510xCov2HhteGwk/Y2K/crunCbmw+akjAjhkdUiza9D2dPbpPRANnR90x9aC9iq
hdHeVh/VV6hoeF753vPKYlmKqcPghxEqwiuee7e60GOkYuBDTjdE/KOyte/jUf+iPMB9OnArbbMj
cKzA36xdEwvJDl7EtE84iSBGKvM6V9unDb1jtOcNHL0eukNyyI+Vten21iGDPF2stBkW9iHrhCFS
T9bp8c72oR/KuBOUNItEA6dYRFy2Xq6ceDA8q5LyFWzaZ+hrf7FM0YRCvYNnMQ9jdfbmaTOrK6xK
Nx0MSG5qKIyW9Ra16cEECX59Ihfuj8tI2qSGeZFaFArgd9hbZDl1dp9XkYoKpfI56eHRXQ+0sCHe
BZp9R00VhsBHqs0p82rfkkcFvQ9bBcFf3Cuvh1oeE90GmpgSzdnZJnfNPi+RcQ/O1ijvOs871VWw
Ebo/1h0n6aXl9b8w0+1/8elwAB9wdsS2Iur0raCKSDWugGqWjmSSPrYYiCDUP+brYAiGXisp0jhq
qx867dnsIfhhtwnHDS+iHG5wxdu3bH8YRbFyqCx+RHQCpmcgDs3zBKkN2lBWf2/wZNx5HjaxZq0h
sQWE+C9m6yKQ/P4zxlbWygL6Z+dstE5YWO76VJpwlivjWUiimS7OfTSnUPrhBngfh9RBHgU8QlAl
oDu5T3YTINCy0eu704/DMVubu4XkD+w50kwcUhQm513YyO2x7wzT8OwK8pdMLT4JtNXxgsWkoi8z
yhboBKL+KfzyauNTnKs4a8XqC8QemLi8cB4io1zLZhbn9OInzYqIDU6beCtFNL47YwM3dyvHri2X
0cr+W9zq2PACi+CGMOfoi6Yyqs6MJNPJ1c4eJRqbQwX9ztjmytv1tbMYiRfgBHhTKJvNzkm3MUtP
zNiCyCthsx1sYtXbucPPtom3/6dIc/eomlo/0nYmiJK0vY2G8AQr41X3u8da8lduHArjLMXZhY4T
h0pdzUSB+EO2PajDpKEhT5KoOSRUN4eTFfdvAg4yedBKt8WI+rEO3HMUcRaXLadq5UnzPazuEzGt
RCg2RXIAINDexHVC86AOt0pu3aKSC2ewDxEQUIy7scVPTLLC0QatcztqcbThrPvJUQO+WQ5+SMWY
7n03/64HMgIJHerEgmkcRl151bpmgD8nfo2s6iAhpEBtoXI3Td0MG6sZToMpDPZ0yKe9/1jAFSqa
yu4i6+Tl4t2olFsZY42J6N1u28Sz9iYiwXY7Ct+7NHyxcv3GBVwEg1Y/1YL+4inNL9m1RDQY6+dE
cl0bz5L6mPQmRrX6Vkx8NMCDWP+W4dMFa63o7MAUMng28gATKDk20DMgdNbj0cvliYKF2lFvmXfN
pKqeKkaH4rrp6NgAawZZlFV5dsi70Q7QZ8f7tXny3ObeF2QX6akqtKtmfMGF2duPhvGpm/TZArqi
VSA9t5X8RS66x0AyvoSJu48L40Vvxq86sthxAV9QTsdvFNjwqUIQDqeTIjzmlvg5H8x+U2LLBQdZ
3AtB9SNqNHdnqElpa7w+0DEAvOnpyS89MNNzI2jCISzlZ9FNcWiurM+I6n5BwWxlJS4keVQbqP9L
dDZIuqZ1enHDNQmG1Vmm+QBzU5mihwnvMo7uUt37CsIs2g9Spq4cm0vplinLgH9+t07npY7MBGTZ
oqTmtBYd+hZRVePeLSad5nOqKHu5fLq+rz+KcHOLXwT8rdtzMcZaTfHcanT/XJDOoho99lurxiJW
lshfS6hom8Awdj1FiZ0WZE+6On5CwwPd5hR6hGQhllBjPGo044+2stJtJOpP+JHGmxy5tb+4KS9/
6iyFkoymKKzC0J3A7ehXdDgiY8lc/Xlpf/oimkplH89HSgvvZ13PUS3BJsc/B5oIwNXHU+HVIIP6
qw//b5jpbL/48GGZw7eCNufUWxHH5o3/oz39xpmFWywncDzCb6I51Yf2BVvdVRHbpYoGxp2aQdsO
2JI1r83ozJpq5JnuSE/Q+Z3kWB3CT8F9+mZ4G3Vb74q7+HFCwgafumP0JpyEPy9A4ZiK2o1CXYg+
wywdUWVEHDK1VJy4i7CBjz83SXyK6ujH9c+8dEOa4F+0qarGK2ba4hdfGSmYIjKMwHQavP5cQJCD
esKteVdhTn490uKlpVNNs6aElYrX+0iFNJamhDeHk7QQ7doHXZuaIysX/nIQClga3aCpqvY+SFto
SZ8rKV/NRIRGK22aNMhGrNZCrsdhPLM4LQh21U8Up9hZT6IdHGMMq4SdYVdb1DkdzxaPaw/bxZAI
HpOcUnACDf0+JHUCcxDRGnAapNWL3gZsDut3VSx7MQw9JIkCL1npXFfWhZWtw4RQ2HaGtE0e+lP9
Kd1nhykTjl+LU6Cw6P8cGMWR8m/Q3++ci1WIU2/WN/qoOKNQ81Q6GfJw0wRrcp5La92iuwpwdBIH
nmvhxVnNFd4UPDFHIFHYDohdBLMx3ReivILcWwwloVQKIkoxxTlYqRngqCo9XzFWI3vUGghiXzMX
wvqw1o9buhAR9zKoASr0AObIBllMw3wMcyJlX9yRNKLCFIqXAbr1kI5PwqD/eUWZVvy/AWfvsSRp
kKKIOpZ+m+2q1NipWHhhYfM35z/AAn3qr2q8kGYnUz1Wnhlh6AGITdc2ou09irto199uIoTbH6t7
a6cd1L2LE8/O3f35UYW4J3U5S9TND8CDAnBRKsLrc4IOw1c1b23kcg8jspErLyFp6RF4GWn2MYHA
1/8BtVUhLjd1hymEXCTmXmvSIzJHwU0jBa+DJf6IVO2nB/USLvmTKyiImZUSkgNrLuqLFQVLoQKK
s8mEA51dO56UNZzUnNL+Sb/p7pMDlqyT8vFhDTS4PPJ/A01/f7Hl27IpFHCeisMLQLC8nV+u4YqW
TrLLocwOzEwb/v9JpvdfMqThc+WzUq8JZP8m7s3fYpdRZmkK8xelo8b+q6t2X2jCr1ZjVcbRc+CN
3zpVQw8EAaSyy78llv7aVZ666dq034eD5PjiEB5VNf4hoC4xaNJD1OjaIY5c+NJj/1yhqCZ06icx
RV9DKCHs1uEN8iK3whjvMqnCWRvpGFnv9e319S8vHl8KqR05gYqt3SyTNPoW4E0ky46OXYY9pla2
1QLtS2dmxAT7THFAuSvD7kGqeZd57V7r8HKAfAoQxPatCO0j7ZPbIkaguBUK7+mb5ynYSenKJ61Q
IT8O0SmztMJG3mWfxm26zYT22/VBLE//v2OYbS2vKzNoBJLqGL5wRLb3NRPrZCOr1coLYekRZF18
q9mOsYIgx+hMUZ1ALLCmkfaWq2wzCfXMun6h/7aCv1iYGrqSUxZA1e0jlj4NIyXJhUh31Kw+okV2
Z/UoC9HhC5BaSlez8OkrzZb3u3DT9XOxTc26LpEf8Xhv7bOH4Fa6tXZJR5bjflJ2+QEG9vVJWzgV
uDF5XPCmRHJ13kdENQNrnYZd4zbqT11sd26griTWC9CdCaf8b4zZjtUyRQ2VuFccAEO1vx236RcJ
MPHW3VbKRt2YG93fYnrHy7qz/yKJmxRAiU6xcaoyvv+cEMRgBBWK7BTdtyLgHZE9NfWaQO7iCAFa
AIAgFB3C2dVJF0jxsyxXHe9V+aeF35wgsPr4iIKONb2bHGpht2szt7ANwLT/G3O2UFw9j706rdgG
HoB9kMxR9WyK3wfycDf48+wKECdtHh3ylkQH9v1XFIM2dj2J8aVJ9Skt3FPg6qhJ1betGK2w9xZg
HhKxSOEgkQA6V2ffsg4EbHqUkRn71e2iZIOcmrwLt5Gdahv307jTJpbTmO1XMRbTE2K+82SAd5O9
Awn/vN3qWQYAX6WSHffeO3YvEdT00W7xGVt7z8sfN91vjAPFWN67JD2zz+n1UOUE1gwsE6SKOroG
zzxo9vURHXX9uensKeNCfyg7UZU+hoBabPkeeuG94aztj4+nGxhgESF8zQQQwfJ9P7Nul+ViDm/D
UUw8eTr0noxhk2BwoZrGSu61FIrrCDIGUn7k6bOJlZIithqr1BzTuzd1VE0QQmrLB78RVwJ9vIgQ
2mcr/iYBUiebvUkD3ZPEnqXsxGNBZtBsJFRXlGoFB7kQZXpYy5OJrw4saTacEbE01+dMdbImxkdM
/0Rt8qTV7h9n/zDv8OWYgL80ZeYP7DAb20CvmKAIFZ2h0x/MRHuNvex8/R74eJpMnO1J6ZfUHyjA
bB0YERu8M5CQE7x42xehnXT3lauiiE3tVl+BUnxc/1Mwk+cT0nPA5GY3eF7oVufzOHTykkpB7XWf
06z6cn1AC5vsfZDpR1xcpLms4VspJmR0/ZtX0VXqgDVGONJg0angA0uPmeKptJ1UaYG7fkqacAcH
G+1SxGG9+q6xgkMvIaorfMlSyTZQT9KLGgzUP0mAkCfOJSsPsMWvokLqkXnr8cfsVNBSI6vl0OUq
dvVXGnxHC92SlRgfH698FPxdaGWA3kSh/v1H8cY0EyQWlCN7vl2NXyJ/QBwf1mif2wlKmUK29rRb
XFj/RjRnhRtfo3WeNJbmhMG33pM2yGui9IyB+qRphM7M9Vn/eMa8G9/8ZK0S4NGx2GmOFCZ2QQMl
MBE/qM9q+3o90OJkTVg8irKMbt7SzjQ5oZChaY4gmMCRUWbU1/DFyyuYcxkVBZQc0OJ4P1lSRQWq
LdrBaQw82rVEETelEPkb3tDQ9lDcRVkKAaDIQ2OVAn67E4q+QC5SgIE8SaOabT9u2kqt2NDajyDS
tA05w3MtdQ889iHfGz86f/juwtakRxvZeoPe3PXPtDT7sPDNqZ4LuGg+H9Dj0yI3UOnsrIdIgfUR
04aSMzxyXurgL6bkMtbs/dG3slki9Ko6Wsn3iHs7s4KV5bU065chZjMSDqMSkgGqjtKnt32UHdPw
j83HIKgB4PnfpE8/4eLYSpPCVBDk5kKuPxsIjLmYxFrRP9en5ePd9T7I7LRPfc+PEp2jJqyDX9ao
HvTIPI6d/uv/FmbarRdj8fPWz2sv1R0YELvEjB4zt32phnGlRbU0KyIJDKAIizrtvHAlallSViHX
CbrkmJE25DFrUi6LH+w3tgoMECDc2cQbHCcinCnOFZwa/DSyM7RtpaBeOZ6nD/I+BWVeoFtOtvY0
e+YYDwlnZN9qUs0xCsWWomIrwEfHA21TAeC8PjfLofheoJclQFuzmyCv8zyBT6Q7KJTty5BDeeQu
RDYNT6zD9VBLhwBV4P+G0mdXgBZ2PJbJQJ20j3edgiC09lVrvtGTtpHjXjlxFseF7g0IeDSzIOy9
X3MmlVIAqOyfwax2LSCgTI4eGjnbVnHx/fq4FhfFRajZ8m6HGo33etDgu0+igz969GBrVJD/JgqY
ZXy48Fmagwm9Ohe1DlV8R/TabacMti8KGyqVK2EWJ4kt9N8ws3OnNdWhRpVadwoeHiHC8wVy58Zw
l+Mu0Zv+/m8Ghfca5GUaEXPDwF6O9cgXfd2hQ2VjCrsVjGrnSsPKoBYXAw8pGLigNj6YvHVakSTK
0FATlCLUBb+XxZtsfo8R974+nOU4ID4p4U4YzNlmqkulr4Bp4PvuP4Im2JSqYYfBTRuvcTsW8zeI
sP8JZMzbYKGO/KzYcHCLOjtVePVb1ZYL1c6LeluEoR2O8crTf2mRS2h/TGwvrqb5A1FvaJgmCK06
8JNu86p7rU3h2aiMlSLR0vK7DDPbS9oYtL1hCppDmXpf6pFde/kmjt4SKd4Zwc/r07U8Jqwcqf5M
UNnpx1zcSwOd0bbLqVSmIuqcQrGl12Pn4VqzYelegrf1vzCzCo1ZClXaeORv3RDssgax+1yxmpWl
txgE4DbdV1qUH4zYZN1VCxcepRMn1Awi6QHY+Ov1z7VQkoFtcxFjNjlIy3vITCeq0/+jfa6fLSRv
wD2qX9Tn8pfnmHsJsPi4HVdecEub6jLqbJaiKG3Vok54q1TJ117TPwWx8CR3GWK2f96oZID/pqnz
ZxGeDzUtkU7FTyVHaT5FHyAvQs0W6vJz4iorz9/F5fdvtPmTSCm6GpFY0qLByB9jtfoyeVGIbna4
Pm3gFhbSiansidw69U+m8P06D100SiuZTaUF1XNniHehGZ36pN/XYvOETwOq/HVzH+FQNvjKC7vv
B1qkR6FFi3Yodm1ZvUYFJVoeGV9ls9/1EeYXYiXd+m50W4vd90CD3iL0ydY1C3kbqvKTlIAlVo2D
m/WPCXAzuRW+NkPkFGm7yyLlLWu9GwnnBVRGwlfPbXFcGR8933wIE+QzPXmft4qy0VTvkxigOa+A
rHWl+kWC+dQ3Uw+5PRi6p9qCz+k6Bttcau9yqz3JeoPjTfokIBc9+NVuBIqm9N5d58k38RgfUYYO
NnpGY8jz2685BVKtRRU+Qo3eaNSXUEV4pSmLQ2flb1UaJrskLm7gIdheUPJWDccTdJdHqQLKpyHY
e+gaClhJaSB5m1u/XHxjNpmig1SjmIf+9ks5dDey198NRfFUiSM9g6bc1Yr+j+AaONtIz4lgyuir
9w950jyoYY8/+3hUq57zSMtvxQFZ56S37L5T79O8e9SmNlWXHwq9Assh9reS0VfIFno3bisejBBf
pbRIv7VD8mDI6KmaVnDsSnwVMAw5hWKONLmAnGvX2FU4HrFsgTdrjkiFBe1Tk+s/RRqCSTPeS5gp
+db4pkvBd7Ez+BbI2Tf901hLDSpC6L4WfpVvBh9iNuSmc2mMd2Yw3mVB8MNX4g6w+pDtc/w/QMhF
44aXIdlRdD/kOi4ITTVsEL3eV5PHgZWGN72V3w2Bnm9UJTooA74OgRAdaj/8qqAkrFfuvRWX4cZo
/duu6THNaRJ4jDWaxT4Yww1Cyv/UafzDr5uXYtAmsfY83VVZvalD6zBkJULspv65Veu9q8lfjTK2
1UjFa9HgBdfkJ7+Ovnldvq+70faApgvJEG3EzLxPZeupTaRPXZm8cvI+DQzR74ujLhdHycLjROaY
6ILwJundQ2+Fp2A0vhraePQ17R5U2ie0fJ1UJRNQ8CBL2u7YJ8VTUMnZJhGSZ91PDoYY2nKPjnAw
JPDek+IgJhA2aswCwnj4Eer5M5KWDCY5ghHeyVV22+X+l0x2X3Kx/MZE3bujd0r64LEZ9ENbCnfG
WIM7TG5divR+gKXE5GQpGm9FPdwpZnDkhP+ie+hqV3Kyp8nuCFnwwGF3yBC3NUQVtn+DKY+Fl0LZ
NU+tWN2h2X6fufo/RVs9RSV+NfgrHJVR+1YL1V2DYQHw81u9Ft4wlVbQBB4QjBelkxzB6U/cUzNN
iiz1t34e3FdR+lCqICVG1fqcqsYrysWY6YiTqUHsJ/epVZTbEnEb6rV5aBe5aiK6LSPoqPunIU1+
FEa7zXr5Lg7ig9b0u1ZQb+Q2vQ9648Zs61Ms5MdatXDpEUus3saS/kvT3zCrh7BWnmO/NyZl51PX
to86eNkhrd7MsH0odfzCumib+MaTng9O3QjiFrh0cBOKXDU5eFrbK4tzGZVIzss7T1OYWJeBR+JN
YLbgcHX32xiL6BoXCS/QLNgKpXUUtfTRDfyXIBY/Nf6A7UYbOLHhHYO6QauyDp6arL4Lm/6UWtFJ
G6QXQK47rQzuErG915TqtXEVaTt6BS4N6vCtjsdz2phfVUwYrMRTNkLentVIv28VEiY/yV9F0T2N
DaZIqTY2K7n0YoZ2cZnI7y8T3XS7xpNJNAJT3LdjCi1swFHQ757KrN+N4VrhewEQOF3K/95eszd3
g6q6n3q16oSSji+BijBlPX1fNO5PLRLuOyDgn9MaEpBUSU9DI91B0WO1eC7Auqp9NMfml4ZGx0bu
wQCI3ogJiq7gx1BZv/wMNDE9mL8o1l/+5ClZu0gsvcr3k8EweydIn+RYwX/mTCVuf/1eX8yLJvoJ
0qd8njkImGMyL62O7lHTcHqq0S7AxVrZsYJXqkTTq2VejcCf8n+BZmmfNHipEY1677Dhjx7Fjipq
bR35ebf+PkrYFyTbrF0Z3AISglm/CDrL+oBHoHlNIdIRajt6xYAkepVvzBtpG28na3BdscVTcG/i
CGL3tmTLW3XPwvgPz9XarpHNfqdIH74BoAWUhyCcwXJ7P6NF6GJwINO7bsfhoY9y71gVqrEJxuSL
QELsaTnmdt691KcKtkOT/5mh/U26ePETZtOQpyomdB4X6ei5AwQVrNLlaBcKwUq+uPiSuIgz+/Kp
Vbl9XekIK7URyVO5zwp35TG5wPlhdvmME5mdcvCcP6XUSSB5vaY4nZ7bUVrtCj98lXzrbMX/YIok
FMfWje3tVvFeCj3//hcb59/gc2od1XE5HSStd2rzJRiOna+fXBKL1FsZ5fKH/K1niYaqPIfMR1KN
EKJi9E5cKbbvldkm11fLQotBqHnC1qV+Qs/6/cI0BE7e1AMuLUj+djIJSrAbuP69Ft8pFyFmp1kk
NJnEf1Q1QnEf889XwWMpR8frUZZflxdhZltM9P3UcHWld+SD7/w/0q5sOW4cSH4RI0jwfuXRpw62
ZEm2Xxi2xuZ9ALz59Zv07tgUxGisNTFv4whVAywUClVZmZpLL9SN7zO39sefoQOtHN8eHBF4YnP3
DNBzgCEDDXCeoEMvG/D+zHhbzuNLEj2myefri9q8LFd/n7sscwohpELH308lzDWHc30vyemPjiaB
1Sve/4OMePNbrQxy7pBas5amCSJS+7nLneJhuNNfkAnB7cpny6kf6hMmccI7/Xh9naJ95FwEP6iQ
5pZNAbSf2j6DHpTp/zcLnHdAwqfJI+hFBF3FPGTvINdSR1HdffOhDGwL+t4gBgQX4dvDlA5pLw8s
Q4EDMw5lluUgnAX1zGSkpS+Hhe2HcjTuShW6ktdXt3mXrwxzflJB2UmNNGkMKqPxQSd31EOocNUM
WkxhZQuMbfvIn1VyPpKTqpG6KdcCSy/cIXnExeWDicu9vqRtK6CBAWoewYEfcDBAYx5BShRtOPku
UvCsnn7aiQAkJLKxfM9VnkXaaS76GiuRyZfEDCx6UUyBic0vgykQ0PfgmgJK562JUAWeUauUMYjR
8aH5s45CyBxfmlwQKbbD38oQtxZwyJlmp+dTgK5FBFIJ6NCMEfRGBkxKa4FUWNCph3KjOX+lKWRC
xy7TvXSeDiOln7LcOI0SwPUf+ISrn7Qkhqvtray00ikDSkCvu5MxY9SiUHeAMv01shLJgKlbILnA
yDRaAW/NREbc5TnYWoDktdwQmjWq1HndGDQg9vnIgsDEqUD6AW0hbkF11Q6y2sEnxxT6c/RJHxIo
jIleSFteiUk59OpRcEN+w7lMjuQJsACMO0BIyKslNArZXdEImp2/5t/4jHRthfMXM+lKlfSyHoBz
xGvupO+LaL3lyIFyqY4Y0XNqJMXMlY7kkGOhjnCOeolJ734AGPbBCQuQHNg73n42W87brMgUdIrU
/mzH0fdIL1CaMWxX6kBrHWbx12LoFz3lT4XKDoUCNVEtl0TIta0rFpjE3z+DS4tnGSySZT3q6MVT
t02i71qECn7NstiXoCzYt5EgImx+3pVB7vMCljtZU4qMy4bWrKUhT8Uogy8lbSY4fluXKnhYgIwC
zh2gPC5OYwqDqb2FVlzU6Je2zR8MY9hfPxAbiFVUj4AzwrAH1GosnsQPMw/jNDSIOumxP0qKC/HD
IHtCwdGtv4G6C6hzh+6ko91drhve3sTfdm2uFyxbbT9HKkILhMAODHW9rmSnqVYFoWXTOXDaMU2C
PBwjcJyPJmaZE6PC8gyGIiw7V5LtgfhsUaeCIookiC9bl8USXP7PHN/hHue4GhMDsCNJ+Sljernq
bk31S01EveBtO7iQCOhWFkj122WN3VS1daig4xxXP/OR7rRERXm3uB/UUXQvLdH33THX/9jizpdR
Le8Oo8YxT241KnsxqrMaEHJnvb0BTMDSUWnVvkVQDbnuIZvev7LLHTOSgtsas/Y41wpg/ajuFB+B
2ACN/nsXuQgKcXnCpOXpBOF6l0AOY2bMVcD+f30hm66+THjCBZf5N+4YKyMrMRRJp4Al4GwrtE91
ZR9GzE99wMwSiNG614Ac4W5REkK20iqAczQg3Wa3agU6cMubO/Mjz0Hgo38b4nJVSgYyFRAbwjQf
Rd+m8iWmvdqzaMZ9c9uMZTzWNOHl/ChMnFdQUlQR/YoSxzUu/H4wXa0QyU9tlheRC/y2wy2nZzJE
MQeghiAr7YX7bh97mo6xQQfsiOE/oDNV98hIXOKkfrSDoi4IE8yjJigYbh5oIGNQxYMyyztSMbWS
yirWccgyXXbT9sIgmTnAK+34I08coJXtBUOMnTW5Y1U3wPWUNfA+fdg6ZH6aY8zmFPdhFMwQ8Sw/
MBKBxsgyiwkyYZBu8ckQWDT0oUmwvY1vnFgw3c4HsE+cux1U3CMX+YlnQH3cEYkqbHkPiiEY+ABJ
ImjruWUWtWkzlo8AHGJaSx3au7YbdvksEprZzMIWPijIZ4Lj8x1lWkXtNiwMZJRLFmadJj87mOcM
85L9i/XJ/kpv2m/pgbnl04RG2Q/RrMKW26ytc7F5iE1roAtYp5p0P+tKp4L0r64D8ikS9di6SNeW
uP2cayLNtomLFMwgmuTLhnQA43fpGo11V4W6Igj+m58P4C11wYpinIYLZkNi5GZl98trf76dDCil
FIQec9b/NXgf3rmywx1+ZF2mVlOK3gL7QlqostVns7U+tJilnkCWAV6eu94sy8yuTNRk5vyrNL12
3eeSPv198AcVCqoWNsgJAUx8mxDodsm01kapUY06zwRgMBseG0WkB6gsNyKfCyBJBGgcOGTD5oNH
KNVQb6xTvFFPGFC/Ge76x+w0Hsrv6u3s6ifVhzrKrV652b2oULfp6cCJYYUL5RsPIFYKm8xKVWpB
MxkeTS5Koewj8gBFzA98LORv8kIuu7xGOUdHygHmnyRBsXOZGgfBCYFUOZIRgZmt9azNcLlHNJpW
ifYHhrnbEFXu2B9CG8Drx7yMBOnHVh6lyYj3mOjG7D0fCRmagkBIwpKUyej6oy8pP/y98y1kLeAR
wCATaGnfOh90S2VtsGw1kOufrPvZzUDniGCJm6tY2Vj+fV2KqGWpYmi5BH03fouS6oblhWCjtkIc
eD9AcIucEOT33FuhxkgM600FGyXfFO1r1+rNqa7U57gIzyTJwt0Hdu2POZV7AY0sb3NWogWS0Odi
Vva2UsDs3zOLQW9nZYULpGo9DF1uYmIvHl9oAyHiwkYrQsjJTDYCg4ZQirYcGHp1npNZLmyr1iMU
TuuS7CZTc8zhpzlFnkJvWIZxBSB/5tKf2x9qflSKD/gfOh9gYkB9DjNl3JGdwDuJHil2Uk9BK1VJ
u7AZzonygRCLDAYnBdxfCOKclayzzSIvFRIMeehkUurbY+EYJf1AGm8g9IC+EHjsd1UVauZyFNop
MInZTZelDjFThw4/r/ve1mky0DI2kLJA0Yd/khB7ZgUZ0eIz2A8DDVa7bT/g3WsL3HltO0bYUOEw
mSgdTkm1V/T8XE8iMsStM7s2w917XaulMTNxLbTh7FVQkk6SuxhwmyZsHCstj9e3bTPbW5tbovoq
ChEZ0rF5gX2TT82dXh+VQwE6jPaUHZNA27WQ/Eufkp12iD73t9GjqAm9LIa/fdfWOQ+0sZWqPRA0
TW3LAZem0wHuZfay4GradA6ocC6aDpiL5kHMYT4Qc4zRZ+7K5NGMh3OVg330+k5uLQVkMCrSIaBV
oYv0diOBwsNMy9KmAt0SRpg6MKekjkxaQUjfNAOVMQPQbwX8u3xItzrUkAEIDzSWgAKm3UnjE2Xm
/vpiNotouFnxCsA8L147nBcSlNA0qUD0S2+6n+bn7NBlTnXbnsNdcawTV9uNe3IezrHA7pbzLwzp
2EAbxOy8FBEAzQWwlSEYaPro1Wq+aqovg4sWrx7EXUGMXTyb9721Le4818kEZfsZnZaibUG8hkrz
7GAuzUl60WiiuuV/IExeBmCWcMujVaesyGPCWrj5PEGKrreYk2pFMFCd3ISkeejCsnb6Sn+lwwCo
mjIHki0P+9iQCq9U5xJF4NqXCfWaGQQ5AChRx+j1G6lXml2nV496XheOncb6IQXLTFMkN200nUtZ
ebWqOgRtY/aY2hjApgquSgrcWWOl8WNlJNmhLJvX676z5aGo1+g2vh90+HjXyYqSFaMCcikTGEdo
zLcPXX65bmJrP9cmuKAltWbD6jzD9Ti1vqVHt1kY/bxuYmsV609G3h5nTZ2zqF/CsJ48kbRyZVNy
O/XbdSOboJG1FS7PJEbbNV2E00z21j47DLfVEzszf3YVX3mazprA5bf2bW2Oc3kMdVNT6XCqaY7h
ivA1Uh6vL2jzOgGdCG55UH4tqgdvt80AzZ2WpTGYUh7zY32kd6pH3fFMAuuYPNUH5su4U/rRxaxn
6Eo777r57bC1Ms8tsI+6okgqBPr6M/VlQHI/tUHj5o9q4aCJ1KAOBtT1GRBsUQVxM5jgQYJRdgV4
Kp46KyptJrc93lgKQBFmE7sTCIy1fB+LotbmJ8SAM14guALeVYHMwojMCaI5gUVuM/vWjn5c38Lt
v7/QwYADDNUm7gPKY6aFTY23VUN/GnPAdIGHbP99XCsLaH8ZCHzrILh3B1BZ48bH28dRUpRbEm13
fQmbRxdCBv+a4B6i6iBZ4AZcrsjpnpEWCvF3Tfzluo2tsgH0kX7b4K7hlJaEFC2WAU5eJ5fRQj6h
mHY0C+oMZX5qFZEm/ObN+Mcg/7aau8SWWIe2OZpM36WRfpJV6GBo7YFg1lBjlqB6K9hDvlQ94gxZ
AzTfAlX7x6g6N5068NoM3vVd/NXve3cHLzhYsECgPsFThCl5rRrWBMBn9tO4WPv+ZjwCw7+vKkf3
H+LXBoz74UKaDaSrZ5zZvrzVA9Fbf9MjEas0A089dAy5xK2bbF1SKTJgi04Ong5OSz7ikCsL/F2S
geaqRVk3iLrvBdSt+/onSQQOufnBlmF08KmClpAHdWQV1To65/hg80s0106tfxmT1+ufaxMyaq6M
cCeLqG1V9xGCQ1s8tbYE9uDEJ/FLPWo3UgRxIpQb+1lGJhM7ldw4162LVsgdubaYaaIu1QVgzZws
Nl0TcqdGJPhWy19555G/l6i+G0OsAZ1WOnikljGn735EWA+eXXh+HZT4GLPPbUj86wsTbCvIK97G
xGZuWtUq4YFhsddDyRmXCWxg71sQ4obqj6G/kHFwbORtcSkJdnXb+//1G7RR3tqmAO9NSgbbvaW4
ago0+kdGEv84jcrLr0Gj2CbRBKcJjUeWPtbFSQWW4voWXvcNVL/frgIzQQukHljmSDefQbHcOcjE
PdrHolRetF3LD1k/lzt56EeUdIOh1ly9fTBnQUooWsmSaKwMVAWt0xqUn4Emf6La2QSvyNCMgu3a
XoUJRhbMRIM8n1uFUo0h6YAbCsCJfBtmLJhD0Rj0Jvhr4ZT/1wa3kNKMpHjosBCGFqTh6uf8ca4O
lsf8+CE+kwMY0XL87+N1R9i8l1dWufSiho6tbgFyGzRGuDMN24mKn9UcuehYu7Sfj8YsYrld1sEH
jPVbhLMIvr4o7WikYirf3A1zujeU7mxmyR3miwWxacs31qa48FvaRtEqMjS+KrCfmOnn3vyc9ofr
G7htw8JENBSF8P0410iyGNMWVo0ark59Xe+cRAmqSHX/mxXOOYAsGsa8SnFb2a1jRmdQ3LohETU+
ttwcRZ/fa+E+zWzRtDbCdgw0q93prHPnQpDNbraP1ia4TxKjchoBuoJ44M476zR+SgPp3tzNB6QR
uadf4gdrx24n2UlvqQAut8GvCultkLotSn0GbnxueWCYU3prCaztGJ6ZPRFXG0PdU9sBaqHqKQvJ
qS9A29slmC6Vnq9/wa170gKPDjp0v6ZaOOOhlNbVKIEde8aV2KSeTL9WPXXG0gah54XKhRcVIjzI
9m6vjPK7rUa6Rgpk9tlz86xAmmY33M70F4Vet9NP43N3NEKnuc+84SBU911W9O6gr4xz+UdYqMZQ
41EW5DfWBNoSBwQF8hN9ir5mt9qx8TAwDHai59Tw4pMorG2eSqito9UKqgxw5b+9FcbMlKlU4lMT
9mootROpzxKYjK9/0s1ItjLC7W7JOlttAX4OzE5+js3x3BnEKyb2I61KQSTbICuG765scZtZlRjW
hIIGfNdD992td3XsZPvE7bzZtw7sqTuIgAWCLfxVuVhdrBTUGF1vsCUJL454dewgw7qvmnl/fRO3
veT3l+Lb/DQZ7GjukSCYRNpZNfHiqUYNj3lJf5JrRRBHRftIuPRtHPqmz2I4JU4hWFu/Dfv5LLm9
y0wvvUPx9Az5EUHcEbgJj+EsdFUyexDFBVOOWVHUdCjK9vFzZ4u6l5s4ppWT/GIRW32yOk5sqFkj
F5/vrVv70dpLDqiCH48Y0/eQ/hfn0QWcU/EJ+OQcu3ZENA2/jtW7Iw9RJZDHoKOs8TNdrCvmWZoQ
b4aTed/eLPCA6qSc+wPGdaNP8cNSBgdw/oWJeumbzoo+lm79epHys3mFGsoSZvbUAEPqEIPO9c+2
iKpTZGL5zKvNLWOrSeny7KV27tX6YSKQFgE27Ppx2HSWBVuBngiaCXwHuktVc8palSCHaN1yLj71
rN2XZufliSV4nW4u6I8pvkKiY2Q4yilA9lqbHtWSelRN/R4J2fUVicxwjzX0LQrUtZoxMKM7wiYv
w2TXpAnO9WYUWa2FO9YyjWewWGNAWIpvRp04CgWhQYQRyR7PgTL2ry9p289X5tS3vmDlDUUtH2vq
TlDIs/ZL0TaWH/qz6aogmXBUf3qML9V3oO4F+frmM+EX+OZ/HeRX62TlhmoIGR6kgxiN8Cd/0Rvu
Kjc6WUdlr7iRK0H59RALsYmbieFqvcs3XhkFbTPJ7JEAizXWPxoKOrohEbD+iNyEO159UVhpnRkk
aNrMmdLO7TCfUea54HyJzCyOtFqJEelVOI0o+zDkJFafOW2t+KYlWMyGECau69WGcamBmU8pnS18
JXJpfkYHaHWBtRhlwdEvvNgXzT+IPg+XHGh22ozjgKdjF0b7Xi+OFTg5rru8YN80DqrSQEsDiTsd
gwhaxgZ0SxduVF3J/OtmfhUP390gfzaOl9atuj6p8xona9Eube5i5msVClceRFdAzzCjoTocimwf
P1rHZjd4kavrHtOc9Ck/RTsig+TElcLnkewwqmVFN+zJ9kSzPYIQrXGxJi6nvNXDJUSb2IJwD8IY
p2evMRHkDaIt54IM8i8pnglDBRtUnlP0I2GfEkMk9SEysrjW6jwkGmnjWsLDsk9lX63TXSNF9yV4
Qq9/V9GB4JkKEqrOdc5qDEKrQHAvGSwaxycSaM6YHaC8gaeQSOVC9J24iCJDt06J2xbvj1R5jvTe
JxjMt4s4clLcdoLzITLGxZUQFY0mThrAaQoGLT7iYd7YbfLGqYRTESJTXGxJrMicK5BeQ/Tgawyc
Z9f1zmATpxKqjQluVT6dswpbmsOsB7K5wOBHV/rxpNwOC1Rjmh8bsxawGwgWxg/lV1k/omEDgF83
RMdFkLMGOc4gfauFdLpLznElyvDdx0QmGEddCh3ySd/pL0p5S4AQyPzmq3JeBM6mHfH62+LeHPw8
h9AOeIPd6UXEhywI2zoXSHQaSSmKb+j1htPZkmVoCjaCi0hkgoshxK5k0AbjEZeECYQe2ZmO7Pn6
0V7c7dpechEEymJQi6plEhRN65ThDs84ZseuhDqDksaOnHwo1/9zRfBDh4k5D5NqUbBJpZqjQ5dR
H54o4OHXlyUIjPrirKvAKPcm6JxbXHjoniiuXNxgwBblmkSE6Fru5mvbxwWOqsksq6yQhafHcF/v
+sNSmMlPH8vCbcBAf6ns8kN+mdSQTtWxnGH6ms/xjtbVTi1fPrJnv43wE32FxVSFNhJyOOuzAeFR
YjxDq1DwYbZd+o8R7j1Bo8mo4gQ3VtdCnkAB+KMRqQZsNpgw6v3vbtncySyrLJUzArzMpMlOFMpH
NoKtAV2ll7yEvNfwJTNuhsn24kKUn4pWxx1YpgAyN41YnW3+APcgqL6J998+Ende+5pRTaEICbP9
feyDCOLGKQbfrhv5NX74zq2BYAXTN6ZWUYJ7e3ykhBp6gomEIPwxncip+Ta5mSN9Am/Dqd5Brs9N
lB0ZHAPvltaffflmvCvup3N3MAQZ5faDafVLuOuymqGWQBkgcuAAZpCz7ErwB0X+whmEMFUR5JDs
a+QZD9d3YDN+QNpCkaGIip4R56ZFDB7qKYTZOU59Kap9fYCIyCQfrpvZvDNXZjhPnauIdIaM1H9A
P9liiLey4av0YVY/MPIMipnf6+EcU4siquECAe4VzImK9RqZICqcBNfVZsIBVu2lUK4uoi9vvaYp
46EdM3iNnkMoOQoPmp6Bzz71UxCaTqH7kb3715rOt65nBYMkCdS9IRSYgP7yktatA2X6WSRGvxni
f6/qHTIe/YSMWQXeNJE2PsSpftQ7C3IEKrjkIPR93yZf4vInkNKC5W174J/lca5BWDiXIIxDyo2C
40LNqeUTgqVgfOr6JwMIivtkmKFJrQjxcZoOREcPcRgBjf8KpmUnqmxB7NqMjqud5GKXbc3gZyxQ
5gGj1OOQTnsjBJnnda8Qbdvy76uLH022TOpLHFy9avYsTI+sSGcQx2Xj338fkEPglwKFLxvvBtxq
iZa1YtRDMFGkupTdZZP2OUnwSLm+oI1NAxEdNN8xfSZjmI47VEkZM72KyiFo6tlprbuIiWbeNy3g
zC46mJg04UfsjTwDLY+eDQGTmQORGkdh366vYSPJhBYw7uNF/AL6qNx1AoBCVc3K3AfNXDrtpOCZ
KuGJoPpFVDlzZ+2nsBXEoq0iH9p10GMEWTj+43U98niWTPA2yUF8E32r5nvpHpyPvnoIj4YXKp6B
dsV9/9wF5BwLHkIbLgh1Z0zSgDEMRWt+XquwoqyTiNRDaPsIFlQ3S79m8+xf39Ktj2Zi/pdAFI2A
ep07uFM5xVVdwi0M8IfH/Qi8jEjLcHsLbeD+QDkMcSt+7LEb7TzL1QqO4Q2+5sauET2CQinemW7v
q27B/CZzUdyWz2YgartstXoW6RwkH/ICrOVxajFmju1cj5dSElo98ZfxMfHHF/LPCHz3whIYubYQ
G7f15dY2uZgbFVMuKwmesBUE0Sk4+qIcRD6iIZSNSx8r0xA3sKk2hjDfhqiEQvndLCdMk4LC6S5W
JLyDpOofqe+BAzQsAYfdtjUcb4DTCVjtuYDYgfgQ8loo/kLkAOqRKKi3zWHKn7om2193ye3d+2OJ
f3NJozZXbakEUdk4IerodfVoVQI+kC2/hwl0qJb8XlM5vx9VUJ3MCUTlTOhOuUZPA5AXfP7AQlY2
lt+wukPKtJUKpUUeY5RorzMTPLE/VFMWnODN7VpZ4T5MNY4LynUYMBDJvudy6A9m5lpDLPj+IjPc
V5lzMI30MiNBLhVPajLuZC27r1X2gaC3/i6cU2dNQ00LYzxBToLSMDHV8TKKwNqbrrzaMf4tkNC6
TTs0mzMDUuFyj+leAF1CDMQmqSAxF7kZd+uOqTw1uPPBCzqCOHjS5dcqERGzLFvCPbJA5/7blfmi
vE2m3Eg7pPohm52xYn5pn2l0l9XML+pWkK5sLwh3EuTnQFBhcAuaMhsEdVhR0GcPygSp8E7eXT81
mxaAoLeBdFhyCc4DZLvJRj2OhyCanwxrdCRxGVpkgncAtTDNsUXONe7C/QCY26Fwx0vjLSw2u8wD
iuJr8f36qrZmVgA6+rMsbuOiaehrhcAm85Rdbvglijy9C8zRA3g3ukcMDAq+1KaXY0afYNp7IZ3h
IpzckgYwyBDpAwQcW1K5g1S5LD7aZimwtDU/oqDPtQghgeQPk4JvA12hGJ2eQCM5iCtn3I1edggr
N/dQ+jlCS89wFHd6xPB8spMEvrLVUFAsfRnRx5As6Mq54KdGcoXU5ldqMXq/KIFB6L8fXWmfnyyU
NAQr3dzTlbnl31cRfYwsY7ZSNgRE72JH0+b7Ia2hJ1dWQdnGotxs82DrBt7qwJpi7oP7gl1h0mbQ
8wGg6vxzVKfnhA7gjs+Pqd08dWF9ue6imxF+ZW45NavFhdk4mBiuH4IiDB9mmd1bDTi9iR161+0s
p+tdvDKIZVoG1DARSjg70yzX2Wj2QSjd1RHZG1bj6W0gqxRI6n8gkCKoWWyedqRHmKmDGJjOo0Lw
MJ2sTCuwjeWzAcavSRGphWztHDgP8OZBLkYwff52RW3Sp1Wf4LGYpMQZrdu5QCWhETx+rhoBwp7r
vaYlenLDgCGt0L4z7Q52PrfDp+ufRmSD+zRJUREdxNVLHak/4uvvUNI/29QWXPJbjv17v7AULj+m
ll2rNI9BHGWww5A/d2N40mVU32LbS0oRsdPWoV1b445RTccmrweggjowuNoQ053MxlNLqDJnwqfO
8st5317b4s6QNiadNiwcG0Ye7cbcchroaGpqDX1wtQK2U8UPqG40Nd1FVXUGwOGxrXHH/bevuHzl
1UGOOzDlGyoqWrr50NbdPpUAsxxE1HNbx2q9VD4Wxg39XxbyFnvq2Llxr0xE8PoWfTouFzCNBk/T
QVMC6PdigPeiGMnBjBNPi0U8Q1uwYBQUbBPIfryF37GmsR5KlJoOnqiptE5pjAoneFhqqfaiOPcM
LXQqaAkyUJ8y0XzQ5kaCIhTqt8srjn+KNGDsH6DOOQZ6AyHfsEc1uvvAawfEVL9NcG4Zj3Xds0RF
kcmoT2M7nzEZI8ApbHVLlLUNzuuI3EGSIq4VPLQHX73BK/tg+tNO9bWXRpBVb1YU1rY432MsbKcJ
PEDBILPa7SLjXpUnb4Rg4VDYB9rKp7zQvcFo3bouj/YIiQKKz5ixiTpQM9olTXpQGfUqs3u6fvZE
H5Pz2ERGkZdFrRJghsSNM9slsiCTFFngktcsBeN6V5EBragnI2e3EubWr69h8xZYeQt/nUlWofUh
XpRyB2GjPrsMZvFkf+ipt/qI/Lsl14w4orIyBEkN2BqgxTQb/LAVjGRu3jV/FsNDiRbFipbVUCnR
iH1Io2Bk4DbVzf2iKMNqwdf/BRx+F/9X1ribrbZHTAF3OASNP3qynwPxFX4CUQLt7mXV6c+LgvxC
ydvUHvHqvfWQVg64DQpVcEI2A+fqd3B3XlO3FdpASFR7DcE5hhpVH1leUqBZKeTd3XAXImPsGZRP
KnIfnltjjG3U3wc82Kh2QkHexFD++HrdIzd8fm2CdxUIgKQ9wvYQlJTsUg2EqjrmKwTX5lap8I0V
LvupmTQwtOFRIvcH33AT3wK3XaDuZY+d0gumUWwPXCt/vzIVcdNAcMYwCk/Ak2YJFMGiFGTNg5k4
Zkx+1mMj8MqtDwRuU5AIQdwALTVuXZVpSuCVVJKLpXyx2V6SbhJpf30Z+EvvM58lKcVrDPVBvFe4
wNdYSYQilJpcANvpnEaV+13fSxGe79roQuMg9XoaLlzbEhih6ypeVNkyl5oGDkdhvY60MjDSFKMA
LTduMqW3OSlbx8IsxRCWX8hgHGhW105a6y9kaL7TUpF8k4Fc0Wx/FPP4vYjsybVBslJOYLo2+/sw
BqMMhg4fZTAzY0I5oU5WzWADGvDQGGod/cumGYAPhlZWq2I2VtfOcpkzH5No4HCMpFs7jB5JrWIq
EgLatWlpnp1JN4rCJieOq8eiU/yc9l9SIweKzYw7zJkmo9cUk3Kx7PAUZSDRtLT5gLZC48QIdZe8
pONZmrTuWVIlnJOZQZ47apmb6A1zVdJ/nTP6An6/IJPYqS3tx2gsEpfpEjizJKiptYr2Oa4nqM5j
fsCTQjV0YojXOYylT1aY3po92qVmbDw3EH7KlPwcmvVdnap3GoqduANlQO4aCXzEqvwSl+wfEmu7
qEhm10xN6lBpqUU0FNXKtvIH3RoQNhTotIVl6BlqM3lFRJ+tiRyVOgovUiQFPQP1ihlKgz9FyaW1
1RuqywH4GUv/uodthIA3/sVde0mVsIyWGfyr0Fw8Lb0wFgG6N4ImOMsgQKuDJc9W+ckwFDWLerDk
9GJUQJvKN7OsOQrE2BLRnbRxVjRQ9SiYClJkcLxyF+zcjJkVj2l6mW0DsLMyd4Yse9SoJMIjLn+I
u47AGm6ggIASCZjZuUMJaWXJznQ1vQxK+LlTzM4NmybDSUwSp57wPFGnJHQsColVY9JFfdqt6swb
8/w3m8HJNasRzAPGO3uNG/mW1+zkXbVLdqJJs81NXa2V39SqCsN+mlI8EhqMeUpenUguBvwFAXvL
DC7WpU4Cagq0PN4+rjIy5KBg0tLLaNJ/NL32UsXtml4kVLxsDf/l1ma4rbPyHlyKmBC8mD2kEadJ
+Z5IOeiPB2v00rq5ZGOYelqaiKbZtpZng/gQSh0Q+HtHbgd2UruDeJwVaOAHzObeGVMM7bQvf32Y
NchoqFghWli4+t5uYh5JY4QudXJBdrYfy/gJkyEP101svRHAXaZCv0oBLcs7age9Ja1dtJKJ21zZ
GS7d198jyweYxLGc+ECcbDcdQh8MAZ0pcJFN01B7AKGNrKOnz2MT1bJoqyqJrYD6844daeZYz/l9
+1Kei25vzyA7TjzLN0zXehCdgq0zZ69t808jsCCrCTOSC+Yt98tIrelXN8tQCLiHXdF04IaX2jbE
OvBuRSaPbX77HUcJYIKys5MLJFcfBrBjOaM9jQeDTYWrKFl8lKBGZ0uTIKffcFLbBtmOrCGGLgnH
W7MTm1utJBFuyWJ8GCRjh5llV7dKQZlqoyaAYjbozQnwTniv8aiWMImSuZtYcmm0XdJ+HfKXZDg1
VqCQb0mUelSCqqYg0/3FFPT24KPUC+rRhRCPgJOJiy+DYsxmlNL0wpCGeJAttdx2nGrHyCv2JLf2
oQfs1UusIXSNoYG6IyrEDrOagIVVtGvlMMVNbAxemqrUt/J5AmU6qU+lVqiQasXEbZHmbtaZmIYl
1DyqWfmjqZQzyJd+2Ez3OqW5mWv7dcyir3OpMUzGUJCkKdZT2ebZmWk5dbVOTfw2p3RPUnjVnN8C
+OEqUtH4LcG0hZabfg8cwNnslX6nGaF5lvs68Wyj7nZklNFsiYlyZKE8e/Y4mc5oDoqbxo2oWbVx
EEGopSv2EqfRleIhFPOksYl0CZL3S3nTe/rjWDmy36Dhww7j5Erf0ufmCJjtD9GU+fKVuK/4xjAX
vtVJh5IwtFIvUh97JFEcBmIr1a58vUycPBU46vvc6O0yuavParMcDF5tckns7ltaFYWjm6MICv0+
O4IRdFmgEYKn8jukCPRdhjjMkYBlyaluyKsxSb5mVxEEfGvveuze2j3TxHg+boalvcOvJzdtyNxC
j4GyGDLm6i6xSq9Ozb1thrvJSgWt7Y3enA6Mz297/AxkayU9mo6KCWEGsmvKAVKrCfGIRO56I3RH
Y7pt9AavC3V5Q1gqakiV0mKwSL9MC/r8+uI3agi6vHRHlvFZQFb4fgVpaF+Z1pxc4iMBu3YLPZb+
XgURSHi0fVrBlRzqzW531M526RLA7fd6IPoE70Ps2x/BXSNGa9h6DqGzoCoxrhxHrjbYToEXyPXF
bpoBvS0BRyVahzxvmjLoU2HKnR3MYMxsnij0f4u/53gCHnHhCwcIGVAq/vnLsoballSDKrwbdxW0
f/vBPtq1CN+5cfPisjcwe4weE4EzcbdSXvaNSjokHNLB2Os7ure8hfdT/aVtILp5t3wWVxP8QyEa
tIH4qRwcujkdauyc7sy7pfOpJDsk197op4eqdCKPiNKa948JGNMX4nALJN/vEITAUMVZtrzADDwg
C1p6GTT+JAg8N9ZXSX9lYYNeeu9ed5CtdQLdgNo4KIp1wJa44gW0TDLAqhV0b2zg05Uh+R/Srqs3
cl7J/iIBpAIlvSp1cmhne14Ee+xRoHKipF+/R7NhumVta2f2Ah9wAQNTTapYLFadOueVxsEhAqGn
2l0Xwkmonb0PmTRYGGQ+ViiIkqocV9x0oTSEgziB8GRGDLDBzyISywTrDRN0NVNxu+mgezN8xU5I
rMbq3OhTw2jeVl+DbC4cDnDJ4qkBXSb8bx4GRZelXFFUkBZCjiY0rkvjl4+BucsbvBDWZXxV9EZl
QFC/P3ohzFfFAD8ea4ltuzjdqk1+H8vpTu+KlTi7aMpAjwVVQsDh55uYQ3+pqIdaxnTcw1DS+4zv
w1BxIT6+ubymhfsQQmCqDloT8MZ+o3ghHeRvxkRAagSKMRXwocyM3MsmFr6NDMkSaGXpFGotc7pW
FQchazuomUTju8rJ0czMHa21Fe9fOHIy0lyoH2O3AIWZvZNYWClQgzfCO55J/a4NzdCKauM2IvXP
MJFQUG74RxUq+jERfv4vKzyxPW3ySRexSOQ21FVcwhl/8gXwtWB2a7qVzGVxG0+MTH8/MRKg82vo
PhagkNL2K+51OvfMYA1ysHR+ZdSnISSNV8p3CGrHoO/KKR4qeQiuD16/xINsZf19a5igbocsvKAb
3cf1XvbUyYfSA+Gg3cXNBvyRK4+XBToeFEgRsBlYaXBPzPt9eUCloIx65aikBBPUQlMcIpWKVQ7a
JmzS10yLrzBS9ERM6d6sijvSQvKoaHdY1m3LFPwkfWvG7bVJ649xFPd/79iA6OINCekD0NvP4m2t
ZECSDiXQd1DRKyAGysKb0fyXqHNqRT7/7jXPooDqsELk5L426+d+MA5VIT9KarC7vKClYABSp+kA
Qa37G0w2501eZzmijlIjXmdh/FbXawrsCwnrxLyN6jqAuEhlZue01weFpD1sEOVO0Zs7cNxvtSzY
6gw5cp3/PZ0ecmI8feHJOgFT1+wbGbWE8YcEwNK+1Y8YHn1QcrriBgu7hnKribQYvMRw15kJDrLc
ZhoXPErKryx8q5TXv/4qmCL6/UUQPr8Bt/Ix0xXwZ8hHX88cgPEUS5TtKvPVtO+zZxg4f8mkeoLj
T+b1T1bHZsA0rKJyqqv0HmV6dzxwW8WlXX/K27XxyqUUUJnIu3XM500Jw2zXuiwv9SLBqqY0gTzz
Q277Tmej4lNbzWa1Db4QPc/MzU6RL/qoi5pWPsaDV0Gf8S70VMVKAbn75E/BrnfBflC6kmMMzj98
vZN1zvy96tJabdoG3iFX7tChsCQ9XrawFCXP1jY56MnNoKSMtWimysdh3yagLMucVLWi3mpzrwGk
UDg5oEIWedGZHXi5u6bDJi8kK1NLzgDXMjAZ3zO+NJEqjEnLoNqSB7dR3WJn/Korq7jyN/wwPKtu
4jTb+qdyF78PEa5lMJl1v3yKBm9UoLi45ltL33oiMQO9oIp3xu9Ry5P9iHVRUB5hP3ojsYf4uRtS
ty/W1Dq+rxosaRqSJ1yVGJiYZ9uJnAbIqVJkg4W5MUE0sVVFDTobWr6F1Fytz0zn4fx84jmBO2Zq
fyKz/l2/OVkUCaK4MGQsKhwxGsle/OjVAF8rVZ/i4DXLf4oYTdg6s0XduZf963t8Q78Y7Wo802D/
G2Q1SwnNMGakQO/rWirA38rX9PW+f7AzC7+LiydrMyvFr/oIZ6TgkKz08QyMWy/O/35U+NzMLOSE
rFGkCjXBY1kWXqmNkCk0w8/Lm7XgFbLCQFiIuSsKMPG01JOlVPgFhc4wCJ2ClW3QqSWjcRqyN+6/
XTa0kKfh3zqxNP2SE0sDS+rUr2PlSBUMBPviJ2mNm87IuIMaYenEGUkc9IQPA08cDG1FzjBmB9Uo
ARPv09Eawn5lsHGBmh+/COEcSSoxMXw2298k56MydphmH6Dr5/+iMgqI3M2vB2HXaBMDwV1Z4lbd
Isq6HUAD0F5eec0sOdK09ygIgxf2W76oyIDfQGsNBBFFcWeg7Wn5anuDbGNt5nHpM4OwiBkQPZs+
9eyRiycuWD0MLLXUckuC9njFH8byV8vXsr/vzxoMChloSGJOEEHmW7o00gLs5RU9Jrtgqxya7eCp
nnxY27jF9ZjgiEALFOU9ffbpRMWrCoIUFMCUtxzekY6GJQ/oFLT8r58xWNCJpdlF3EWBJhccYbOM
TGbVIoPcSI6uE9o9lw/I2pJmF68qWBEGJgz5hbHv1NcxeRpEuy2SFcz0ApzjfEWz69cfMHwDET6C
8lLnVI+SxcAoBkS/iV6WBdmrn5Vtxpu1W3fRMU72cRZowPui5n6q06O6CbbtpoHyhbmvVhOnxRN1
YmYWZTqlH/VclwArZYZboYcKDXVL4eMK6nIxmp26xfRsOIlmHcW7rsgxOzrsjT0UD1qQDVA3sgEp
QgtclG4m3GB18GPpaju1Ous98FZuKFikMaLTVMDb3KrJSu6+tn2zOGFIYQ9+R5wr2g6xlSnZYCd9
64Yay6z/l7sbM8x7Nxh4J6KqeyRVxJ0yy98zg35N4CLLCGlkX7b2e9h1lo6cHuN59gOZoZKVHNTN
wpZupQPbEDeDYxyCOy2w0tfaIR5/lV/A9Wf/Cn83kVFzXfkRK5trzEIJbt+E5Cj7Hv3sqGhXWjr8
H4g5Fo835lgAdJlq79CjPvdMNPYSH1ctBd8M9MsO5aY/BNc6zvYVIEuW4hYbeszXNNpQbMc/O99g
DWq8BrgekXvNgS9KFFM/LOGatPUNq8zF1aC3rTWM/MYo+jtayNzODDQT9TJ0BymmVt916O76H2Zb
bDVNAtxJ672gbZ8TXb4NByFQxQlAoOCXFpiGDav3gS8bUqD7dVAs+wTD2WH7SQpDd80Qk0+DOtVq
Q+5FCp5HaV8hg1AfYzW2x0bfcKP/1DpoPzOwabFIbEFf8ixU/z7toXLRSsZrlPEHxupHkdSYdZLH
xulN5FwG7b6qOICAjRw8ZCR9pF30U41Ad9xC9i5TM5CcNB3zwP3gxGl1J5WcWaPe3tWsItdNqt/H
af9qGInXDXRPtEnQHQ7XKYHdtdSwshrqDU2S7JWucZMhIjdJHFeeZAy5BQI6kIRm0b3Petsfi71R
Ja9qg0HQTLfGpPs0OEHNK3mtKkyZFZ2xC2U9t+qIffidca3wvLDEdKTGMbnVGsUb2uyHHGZOqwjN
kqv2rowgEc2A5rGNgj76SDmxavDdBUNDnSGHojHeioUVsaFCM8AYtlKnm06Cx6GdBqQ+pkYn2bSK
HgKITnsKes1WlXDijYzaZSBuqsr8bNq+cy6f5yUvx3MJ2dtvnm+gU8+93JQkwmOW4zXjMvCiDFbS
gTO53Ji28KrSju+LG2Dn5O0aSezCLY36HormmOxcKG4E4CIyhyADr92oYdgduq4MqJP6ZiTdSj6w
EOvxGoSiHfI29CfmEUsSZRzrEmZlq/GrK2UsMPUub+J0R82O7JmFWTxKZK2pNR8TLdQAiB4T2UZf
b5Puqaug12f8Qwp6Zm0Wl9B6AlB1MDH7DZEIabTMPvNiQ3LNf5D3nd7RKugwJjXm71NoRpv1JEQm
NbJfoSwwf1RvdX+NAWl59/5Yme0e60tiVFA9OnKabXWpvA587oS82QyddpNLa7Ika+Zm26dWYRxU
k+MxkVql+hJCmTTg0CCPuU2HYOWqWnS+CS2JJB4woPmzkLaxyTEijGdhox3YYN5TNX+57H0LtyGe
539MzDK1DMWtmPQUtHJNbvdcs3iBcW3kNZfNrK1k2teTRI2kYkhkOUDRW/YPhTY+0gTCf5dtTGnX
t4MEKNokQo//5q3uPKVZKtg0dV7SGKCzV630GswkcP+TkZeyX9PoXgpC2om9ac0na0oaIWXV9HXM
8GlMiS2EQMNSdlo92V5e2aLXnViaPuKJJZNy2cyART42+L9WkmuIQzKSwjrMn7Laryy0xf8+BQUO
BUQwE0EKutGzyB5qEiPdgAy+yMQOnDeO3+vAKY/RGhP30trAdgH3nnTLUDI6Xxv0IZAf+HiRjCq1
k+S9peZ1Vqpbnxs28vt/CLbIjQALxhiYjmnVc2slLYxSmoJtnew7sLzGLLV68pgytw7W6EOWjtap
rZl/tL0MJodJq8wX70ArAd1ySI21BH5hNBwq6ScrmvuGAlrxJMSKkqv/GtCGkPqu9ZJn4YAfexvb
7Pr/oDqx8JCEWR386UAMoB8zO9CNkiMwVSjvCbt3ZLu2+Z0PBiwXBJ/1dfqku7Uje8m2/8oK4E7s
NTrHpbN3an6KBScnQq1GgbIN9rZTlX0cDUDHV6GTpwB4Mxm9jsvnbynPmbqbsEgAcwEi8txc7WOo
1Kx6FDrc1kWFSrUNaHmAK9ljjvAy6EOkXmXHvUXWyNMWnEgBCsWUgZCEdKk6c1jDALRA9Qty5Jru
GZLmpFJr11RfiTAL+3lmZuarBcujLi0FPUr6lmXSIaZPaMO5oZGsPdnXHGcWWPQsjWgO1MWxAzVE
8qmoNgpH42P+I92oTrRT9gpE/RyOjPm2+wpWWaUnx5hfEqBs0CCIic3ERND5l2xDNS970pCjKu5D
E3QeGcA96qvQv8ocUsJUrKx34fthYh1y7YDz4O6ZjzwUuPgCUvnY2BGi1eFLg6IE5e0/JAomuIg1
FTkqWKZmXlJERZjlJKbHlKqHQgn2cij99cwiRu819EbADQPExLzTNyqYzk+blh51blhjrEFWb8zu
wSO0do0vXQg4YaBkQPdAhR7m+ReidGybvkLGHQT1LmaZp7bsRs6AwUsjJ6LJ0+WzvZSZnJqbeb7Z
N1oR0hySFoP5FEoNiM2Zma58n7U1zeJHniKOKhMZaNX4ihUR0w0kfuCDVEDAL/ZEl95fXtXCeQat
I2IWQOM6Reg430TQgGfyMCogr1akA8akbjOFq56SSIld+J2/Eh8XndzU0DuDKAmw8bNPpifQf45S
A89A6PcmRgoGCGaVfuVcXtTipzoxM/tUeliHWoRJnGOQdA6HG5prVdnlhWA8g8hYBhpn59vWJwIN
DgmyBeA036oYGlTz/tCLNdHUBdg0DhO8+7/tTJ/v9PoqxlHNFHQcShc8Ty50Lb7EBo2XXY4giIcz
YiDIXMLWWTvFS90WbXqQGQCEyhg/mcU/sxR1GIDvHuG398Sz/6s5infuQhgMYsjybfXsv4raAZWq
Y161h7V3+8I5OLU+LzcWuLPTtoVbFsDYaqMe7dWA7ljBCtDi9b1NcyP6+5vtzOSsRwFevyleRlhc
fpQKw5I0HZnYG8mKzWXvXPCdM0Py+Tf1e5OVIkVzB4ULFK64jQeP09RrL9ClhO/MzuywmTFqaWqA
L6g9NO2Gwn24G+xFvwlwefbu+E6/qk34Y63Xs3D4zszODh9y9zbCXAXadGrgDEFqS6u32AK6Axwy
f5xznmZ1PFUkv8fSUlHs8hydnhDdLQczZrpVSPxZNNoNpvGdVi7v/Z58wY9zCCzV5Uq4/k0JP8sS
zn7I/HyiR6fVABsf/adCfebJz0QODqncfIW0dHRabKBF6Fu6yX+mpfTaVNW9XAXmVmblNkoDt+DK
Hqi7TRZJu6FvXqRR/9Gn/g6ChRgUqnFlVhXdoGqBp7ZsPst+2tvdqGwbLQ4dKNjVTq11V7UpXbdZ
vJfqZg+tyMpK6srTEuOmllDWVDpPEzi0poQbWfs0OfdA2P2rBYDXy6ZCCGHGmzSOEwUDdxLD12wN
p9/K9Cr//3n+nMa7UGhI49KEUkdcfBRE++kHyTS5kq9cM5D5xhm69F2m+HISN6HMVvpQlUC1p058
2y/JJ/OppwK/KaiOYZxhZ7Sk9yqt3bfIGsaqOsb4g8rBP13zZrB9vXn3U37Ixm5HS8Whdez6uI6b
nnxgGOpHCiZLqw70K5Hob8wMCyfJJuiUVLxKwr8KzGhPB98jJH+LEvlBTUhmtUTepJm2ZeCvFfno
EApZCoYxnZBvRn04VGMGcCfUOHipbWiAgQ4t1tHW6Xhn1b0JHfo2N5yylg8812wVJd48km4aont9
pnqVkJGXhuOVkXaelIZO1cYfclh5VVc8Jb56CE0C6rFSBBbPwmuUp38ovnRb6HF2o2qdAcXe4kBL
dWeYxq3P8Nbt0Dxt00LHQFd02/XCjUSw77vUd8Ykeem5OCiDuMtGaPrGcv2uUPIDv/oY0WajpgGg
2dJgj0LakDpwRrmuLejIJJaJeWu3UE0PxYTOkXINkocGcYJR2zRy/0o4BqJC1t5Ah+5AKwB5W4Nc
l012rPoBKAMtxBSf2eLyGw/ABAegxeoPlSxf92p7GKFjb5voW1gZDyMbOtKHsCT3EQk8X4sd4Oi2
eJ/94mjlKFTagKZkV5TaQUlEvOsiAemCRNoqgv8M88SJEqDXKyN4QyTF5HcCZe28LXx3YCBX7uQN
gtyIiWT9VjZ5aLFUve6pGmDeKv4wMRNGNAGRXcSdYsJDKFCoAgFz9wNaJNuGB49ZRB+NgAVWksaw
24wfIVDFVqNXb52MCTFDa95jU7kjQ5zbHaH4+lWyUTrplsfmR1QVPUb2ATVW1Dx31KoLdqqCx7XB
nsKhYlaU19d6WG5SFWQ5bZ0emiDaGQzEqyYXhR222rOvRq4+qHu82WNbrcmjKhlvuSjeylG5Gfv+
aHbjuAlSgbaQQpyhm86JdM0atFB8FXhuVW6uSB+/p/74VfniGWO/jV2SAK0WBXQzpLmWI9WDM6M9
FL7Syv9BUmNbSvEV5FKvZNQqLM6aH2Vdf1JVRHbko+VVBeAgI/4+ytNdWGgNvoCB1k5A7Jhkt3hT
bEnRZVYWg5awb1EmBMBPKnfEB51HpLqK8Dvv8n29etvMagiSlOvQyxETAA0Oa4EUwc3tZl9fZe56
wWQtcs3yrhHADwG4F+hQxQsT12CPbcUKpGAluZrLQshRBs6DDpcWxcytIfmbugFtVH8HMhYbsKOV
YLyyIHOWV7F6TGMt1bF7reYkor/SOwyqJOaKmYWHzOlNPKfv6AfouQ7agJyfXIcttU3tVagfQ/Vw
2RkWygJnZmbZTVAkHel+f57OfML8kbBIUjRQxeFOQWPDDjtNcrWQjSuZxuI3MzDxo+C9a7D5yylQ
TRB3FACY6lW7b2iPS2OqIpHeKYfB1fNmjUlvMY07MThbKF67JekkOH1cBrjpGsQUMkb/0JXRJg3g
/17W5Dwn9/TYUykeelQ9hPSASAxtwA90i5HjyLYRro24Lb2mYA3wYyD+MSkyBwVjfANj0gCBH2tZ
+lGU0scY5rtxqAEjiJoSd1HU7CNZ5vtSKb/MBOPoUS2gUZUF0PQbkvdE7YB8DclV3hr1DoTdK861
eFRMIL4oBptQApplLVKjqbGf6eRYJMFnNBZbpaxtVmbvl3148aicmJnFszHTWjlMJYBheLM1BtB2
oZ2d9sxS/+WpQ0HihmIocPKA7p1/XsNv8QQx0NpjUJBSNG63UWF3gq483ZY+LAY0wdqGQW1MGc+n
i6siGnNke6A7uUoexU1zW6oWe/Ov/C3xmpt+I2/lj+Ahf9Gcyzu58MHO7M52MlIHKI3LCcWb8TkO
MMidK7Ys1s7+mpXZLuaF3ii0gxUxjlaNInldPxbkH3qIp2uZ3wqKGLJEMmClDTJv8Hu3/3s6cTRS
MGsDent0itDCOfcGbeCBOlIUH0eBlo10GA1AO6S1RsdC4DqzMgtceRa3VYAi+bGJIK8hh3eFSVbG
5xY/yMlCpr+fRC09K9RQKIBdjbJp0Va2dEqsDgNM/+BdJ2Zmj0sjayn0z7GSsYLqUZggnwUWx/8H
qszz7zILOz0vTS3XMDpXj1AHUgvTxsPmkY5TMISgbjVGr3JFHTqgW9pXLdSS29BVkujj8nKXPxzQ
SFP4w3N25h6NOgZJnuAQG0NnadVNmaxgQ+Xl7/bHwtw1xpFVQT4dJLDgyHYG2SEttfDtyh9KYylb
5arGlAi3h1cBjM87fS8fhq16n+VX2m6NHmTxt6BnCg2QqQU9X60yysqQcUIQOkA0GSvgduGRsAMZ
6fY/7OuJpdmqNSK1LSkHuBGBRigmzXZNZKx8u4UrBev4s5rZiWiGSkubJiPHLHrqzZ9V/rMqvzpt
JXFd9BAARHS4B5jN5z0ZrZDqToUw5rHPaojVU8n241UO7cUP88fInIJApETCtWWQY2BWiRUnpLUb
NWUWcAhrLe01U7PUuG+JQGT3cRFPg4VSuqG5dpdIoXPZARZyVsxKY35ZBSscihOz+0MoY1yNAeJI
GMemDTjCDnwiGGz0fw0mLqwuSK8KSFX8fUPrxCqS5vMgWUtpngOwRI5lX+wlpHgYk99QSVpZ3BK0
l01tT6wLDW5jPuzfybLEUNlD9EIf20tdjiqIHeQeZhSQsjqVLTm+ullrty45PIryijYJfmAYaPbp
UiNVmhIMjscGb/VeGp2iDra9PGzGcFjhc13yemRQYCTEjKEMGqXzjUSxBsyESUWOCotAAvVYxb8u
+wed/oVZtQwE4GgaY7hZn4Co5xYigqqhJncEJK7hdar5mpVLueqMcfmsadVbXRZ7NHQ+xGhcR7T7
VMLetC//hMXtPPkF0x6c3KioNvhqzfER2+QlaQ084690CVUJGm4uG1peK4Y4MImAAQuMV5xbgiai
NoSlP0LLh+3BKPSRqvm+Chs8pDhSYF7HjyGvIitDmaJWjGs/K9naPTS5/rf9niBv+BWADM4TIcZV
qRhidQQasthlGH9+pBAsT685lHgKt3oOb1Wnc1UvPGR3EUD+7uU9WHhLwvIf87PN7nnK2jbC526C
8NCq7Fk3sh2rlfegMd7jgPy4bG7x2yIDmjgNpkG+WfgBWUXCqSLGI+Xd3SCggSBF0xtPj241OVn7
vpOvftvbP9bm4TtvGq3nPqzFO+gBqOA+BnOabd6VO+zzHrFgxXMX3x4Yzp14CmVMAM/jj+jCqvdT
OhnMAL4ASD12oqdmr96am8QFKU3k9RsU53drlhfoacC3AdK2iZdHhXLO7NLt/CCVWCjIEZqemGaL
H0cIL5Sg9hvvJTe8jTPLdNEqs8vjmEBOo9qYR/24eqAWN3xCSmBMBU+9+awSh2IaiwoQB4w16Dh8
E8w0KU+JRQZofzOGKf6Kq/DqQFJsqL2g8qrkm8wwv5oRNHpax6sV917CtuOJIeOZDyQMpChm+ewY
x2iCQFToiMaCv2F29qB+SffVQXX4LrJ17EnvQp75IXrI7gKHk1VxiqUDdvoDZs/CLhC+FGWDfhwk
vg3QNYh5BZm0ESz+tXlQ+/bt70+YDJ4ywLvQrPmGPc5Ipg5BbwxHDbqdfuIFyU1iCgeirCvOvrgw
OBuGcKG/9h1nWrR5pBs4XIOQ7WjUAbmAQt6jpB8K//kf1gQVPgOeDUqUOdxPgvVcUhp8RPNWLeHg
VW+D7dbN07Vn1tL9KutQzCLIkKYU6fxGiJjo+gLUeEep2xglWh762jgLlZdSMBkzgxpYiSYOndlR
pRpK/0zAJdXAdzONvdOk/wpTaLLkovlpZgrz1AKUS6Gk7DWtRadqeKjVZINr9ylVtH0e0qtK9Huz
7gKQQRpeMYpnTERugljfFiT8BPfINi7iayOJOqupyfNAQHYd9ZiC5KJyMZj6EYnhCeMDBVQXIoiU
FS/QVbxJguCm9wNhjWblOyUDoHfsyY/aMAfLjJsPkpUPwH/iddS371UmHgYG5uqG3lLARFrWHMYY
xzwh0Wvn53cpj1xTQ1dAkV8KiE8SFENp2X4NcflS1y2m0/OUHOKkRWtSPHO1TiyfVodCHr1aMV1Z
UgY0EIBTZRT0OqzqdpVagQhXYzdRH9+YcvqrqvSbwjcLa+jTrZgalTTbG52mgU5Ycvu+ie2hJm+9
mV6B3BjqKWpg56X6SPrileDdvovlztxwfXyD9sk1tOEOqdKCMah5l2v06ESJIYTGuFcl4mgd/rGK
qSHoinUZxR326AdoxLBcuzbL8WeQadFVb3R2r2iYhNExu4zxVFdTw9LlVSFZkiy7SQsi46CR7iNK
vwyQKFpVXT7ASz4CLb7Rq3I3QL0GIxFo8hmhcZuVa9Q1S6BEdup80wV9klwxnUqRaODgpdvklnFd
7VI3vZZc47H2zB/1rrwdXrTd5eM7OfT8Gj61OYvBmJsaAAzOx2PEAfOUpIeuC1whmHfZzOLakBdr
wH9hkFX7/feTtRlll9W5r+BgGeDV9SXV0aSOW7GvPCmx+cRTA4TrLCmdoY3AszwklgxGDZvoiafV
5nuSVY1Ftejr8s9aWr2KIhfDiwRp++9CxOmvGghYhVsErzhOnJyEdijvuuz+shF5KXABxDeR9kzj
0PMSgoBe7qilwXiUx+SYFsML4IPE0gFH2Gm1Tq8KEj2gqZtbNOquNZDINDEmb3Mr1UF9DWUGU/Lj
TQJWIy+KMUSN9KawjATNSr9gqdPVkNqoqf9Tg8xRLHH38q9f+vEoAWpgEgO80vyd3JxsUehrVMok
jFfJEnJ9UzzUkbqGA/j9cJl7oakoIDWAFRSHZ15Yy4NmpGWqQQy3efaZeisrfXZL+irzSBEUXlKC
FFUVyo4kAbRLmVofIE598Mdqy0T5cnnFv9P6+a85/V6zvJvqfFQ7WowQO1M88s731WF40+3WqTcR
6tVO4xLH2MoH3RF36gZYjKfq2vy8/COWtl0FlwZODJhUIZF0HguSuo+IIuE3JFAI84eHQXm/bGAp
2/89b4W8VAVT2mzLGwMCeCTUxqPexdsk6G1Bkhbc86bbNfrKy3iBmkSH92C467+MzRItzG/0ncGx
mgiQICvTxgCsJKLbGzzuXcGyl4SoXwFr3F4yakuRDNRyWrlwfBBApO3oTr2eRJn4FBXt02i0t6gM
VwLh4ldHSwLYSoDg4YWzHddQQQBxpsEwbRJFNlSAAqvsxhelQWEp7jrFJo1cQG9gAAF9rVxXcVd7
NGtuGom8ykXvjQSgCyWBKnH5lBJ1W9MitpKx+6kqY+GlEcZxkNm8xESkKynYEoIMTH/gvMNb0QQn
yOynV1mntWaLvLLda7fZTrIKr70O9tz2tz1QRjelRw71dk0odilX0jQTjATgWADN6fTgOIkMcc2M
EjOd7IhppO2ojW+I2JsqSnegyN/rtTpYUbESjCannJ/MU5Ozk9mkRi3LuTkcefzLRyqhdD9NSJ2O
1OMrhdLFctVE6jUxU6JsNK8/hODHlCRJHY7Bs3QLUHu7CT2yawYre08fM4z7hl//MMsPFYg/JuXz
DSWxSPW67BmmP+t9mXeqTX19E5rNi8A8aj2E+9EwrkHPskrWuPgpTyzPP2Xu68CQNOwYJ3Lj1loe
u5VK7vORRW4K/O/tJMV9U2pD5KGe9j7wbAOC0EOoiGfWGJJXDZnv0ojIlinK5EOOlB8irvWVi/T7
bW2ggKig5QDSMPWbPiODshU0OdB2lbTaon1oCQasUrNSBlm2Au5ABCvUJ+ZuHZUYSK641B7BjuVI
mV9gijg9+GX213ZAz3my5zNfTpsy0VNas6PpX9fBF2P3Lb+7HOMXjwvIQrBZCvS455AOPFJokOrw
4XSQn4NO26tmcN2GyYYL/iM0gDC7bO/71mFJuL7ZVO6Q5fk1jpFrltECbtR23OVhZkP9EbCltdtk
6eo6NTO7TfKSKQkrkJIQMwrctkqJ2/o8yCyAFlEgS2lgZXJp2LpP4puMqk5sAIVcFDHy6tjcBDx3
0pLf+lPTLKL9mpjc0s8DFT9K+JA7AE/o7J0qZ4EJ/NaoHX2yMQBuBQ25LftPpbJG2rmYNp1amgUM
ZkBBswtGHNudup9gw21pRV862NOIIzA19rFG0r0UJ8BiwlCWxQDrN+2dKFL8cCwpQn5av+S5cV9T
7Tqlw48e0MHK1F70gq1dbktF2KlkhRtmYpKdX26JAC1+QxPcy9AvinlmRel+TK8eozZxWswMqAq3
9JSvuPLi3oLFDOd/InoFfcR5MJa0RJHjcarV3NbPfDtu0cTaplfCwbveiW7Xar2L5UkUHjAFTzBg
jfTz3F7W01YPVGU45i5/Lq6oF22bh0kNq9oGkcVug6N8JW/Fgb5dPrPK0jc9NTxzIp0AURBG0+sk
NXs7LXyvDyGslJZIXzSWC0+P6WhPxMl2rYQPKrIzG2XizTDR9fD6oy8xLTuSq7grSksMegdEMnUV
rdqObYdndbUXA6gYKtbc6uUQ2nGk3KB/Af2c4XNQmmMXy59Fzz2d8HcI0nvK0KWY+eu8JB7us05/
kSJ2w+RBeJcXvvCFp+vkT6CfBeAS0zr/SdgzSFLgBBH9lRHQYgkyZLtBrxK3jrPSEwp1lJBqdplK
qSV3Ub/jGhTCOjUZV/oN37/ENAEJEi4VzJiYJ5n9oKYoUjbInB2bJk9sUobHVAO2CKJJkQknl5pa
t5iWrNQKl4K2DiIEA0caL/Q59ic2RdTEBEF7YNWDkNsD7eBwEcqFl/d7+vXz3O3Ezhy3QhJ5RG1I
RkJFb/vwEQPQa0d26bo7tTA7QiGGEFH9x3WnbpSfkmkFtZUdm8/uODFYQlKrfwi3paeUVrhfG19d
cCYdRYT/2cU5ZL4uIancZRE79mns8l5Ca65AUc1UxtA2pW5rpsmhE8atwSW7UyHa2vNPpSe1k4TB
SmLxv4SSP79lls0FpsE136/YUezz5/o9fiu8ULb7l+C6+w/Svqw3UmXp9hchMQ+vQM1VNi7bbbtf
kN12k8xTJiT56++ipe90FUaFdt/zso/UkqOSjJwi1rBvASzew/piT4G9/lIWGv+zuWQYwAz9oapN
cwlkWzlhzmAGBswbaPuYA7DKkU23M2khyjSTKh5y3Ug1A0CJTzs+9HRnAxJ+O8bcIQ5/YjwEgXkc
1VCut2PQZxtgFkIjwKSfQucMOoYPLC7s1fa3A83P1t9I00YY74y8iinugeoDPXY7Y6ttlS0k6+Ai
xvcwcNgXK3pqnp3dP6ilI2eh8gvGt4pH77Qj1lqaHkd2jpVv6G7ScDiXEDzO64VPOb82Rk1ACIOC
oTb9lnYYlXI1HqXmqdr1m3pDgN3hHnDzbgVfnyVy99xGg/6epYEtiR7In87yxbs0HLQqFQIftEz7
DSMVKuWK+S+QELRxIHcGaVEgQCflE6D9m7KscckDFGQTohZkaRultxc+3VymQ08VYWT0UfSpuoGd
xHVeOwxDyaogaru9ZpcPOlsiEc5tnNj5cehAaMOAZup1steWnnDVpKgfELqt4wcNfQM2tiVhiQK/
WP8fMn7srsCsx8BpJ0++nTSoNmSGuRFIB/qqDi5a+mf5WXzEz847tsv8qQ7qe4iGPSu7hcjjzjc9
g3DQjcIUo4/WtL0TV20CBRs2AFhGpH20rfcZLCAghpFGmwTaBpGvFAvH6/dDHUvMhvQ0XizQfZky
UGUTSluwBByAliu2tTycNT36PdSy18jOL9AVTHfZWXg2bXBLNyFwjnvzNDmb0qmImQxGkKXPenXU
6DkzHm9/SmvuWg5Izf9ijOO+WGWR0hCiVhV6p7r9SCyLrhUl+uiNiPmZaMKTprfwQkc7VUvCxHVi
GAQaDDUwuawHn9F88KLK0FzRCa8CW+SHMVAN+zgFD7FzfnYS56c0kw5QuDd2ML7NXaH2HzTrMohu
4a9GTSFcq6y7jeT0UCRsU7SotWNC6Tv+7EcVF2+g5bF7VlaxS9oEqmW6esek5kmGDLCZi2M7pBsj
zO4AultlpXaEPNdWxM0mNsgGKrTbNhkOtZOAWsTAhoInChpyxVD7dlslIDwNz+h6wuFGKtExgDct
QanWAv8vNVTi1Va14q1+6Jr00FAKfYmmqraAZLZu18fOOjbkZrswId9SGyvKwJLS8WABaGZy+Rm5
nGlRS1oAb6oV69H3OyWmAUjcm/rf1QwRCp0qeXzio+Q4pt/F1EtNWaMsCPUa1YjvW6EfMtol7iDR
BYWCmaNxDGSiaAy9JCDtJxeZmuIew6jFAxT8P5jm7GgVPthpcZ83lMDKwTi0GntVNLEWFHqDgqug
iqVQR0/ZHu0GUONZVq0tigaJYQ/h6+0vPnvOXKyAya6p4/lAaxrhshOfc+3RTt5u//25VQxmHCrS
6E7BWXAyo+iKcoZOK8oc9Jz2pyp9KdmCs8IcexwV478x1OuppJnRkEpWjT86KPaePxWKq8BE1kdq
wzgpvCfbYiW7sa/0ngjICiWdj9ujnL0djGoo8ByDQxL+d/0TUgKnszTGMKuByN7Au+yoWJW0tZJw
RQVWfw83Mt2qdqIh6xiPFL8f0oMw9U+zWZLXnv3kF79lvBVeZHZU223MWtycYXG3ljqxYRlEb0Sz
8NCbD/O3pzaZ2UbDvDalha9Oz8x4rMqg/afkueioTbZn1jHRwJcLR4BaeLT/5OwMg9t/uJ5ctu0m
KyCrOrWDm6ERtIO+rUDygydIIQ+rhQwZk3ByatsjnQruXqMeylR60yaxFSuFAeVxBU7I2inJ79UG
4mZW4driSbPvANtx856AlJisYrIkCzazzkHygVW3CRiigf7tdVLAFbMZRGJpgQEsQPhbB3339gBn
3ho29m0FHRwdLtzTsmndko6kQ8MBC1K8kryKGhrPuIq3LV34lDMXvatIk6wY4KTiqBHVg9KMD8Ss
/FY1fNXYZCHYi79vj2rus41FUJh7AHEH2bTrz8YE1wSrax6odrVHMcmXqyX/8aUQ479fLFc5V/XE
SSod6wi2Ec0rz//7exa37r9jGBfyRQBRqSHuxTLkLRgEQ9kPVf7U7UUBiKVhTHYdCAqpQs4cDbxV
45cTu63rtBCfc3/RVR5I4AivzcRLFu6lc6lwObTJJbyzbNaGBpJOYwR9ptRtq59R/AjLHx8E7oW8
WxrhJO+qKA5LbuY8EPF7KH0OYum5vhRgskbbMoHEa9erwYB7JroQH1xET7fzea6JjWTQYTEIcXTZ
mLriica0pCJBQvN1XKw0UL+hkPpbXeE6t4ezutes5Ne63cWfiunma2u3EH5cL9Nd8DL8uEte5KIK
iY6qjzBh7cp6HW1y1ZWyDT9bv/cRMF0vSbvMsXCuxjtZwICxFdQeYMcgdFDFFQb+Pq84LnpD1IBC
38Wb0gaXLulQUNLpHpZofqGE26hOgB8LyTHMrC+Y3p37TgYtv4mUUyMy/WRx/kocaZdlxZZI1ZEW
fJfLdXRIc3i7L3y0+Sz/O2dj3lx8NJvXXRhmHcbQG5u6dPaKWfpWzqjv5Eru8659qBU1cZVQhS+K
Dl0B6DFWVL/jqfo0VmH7SvNjcL/cKpI2t3/cuHlMJhTvXweYyT8ku6k4SqgQKuVwUgkInJbE4Lbk
Qwq/bseYOVrQwXYgjqaBSQvo8/X4B0UjDJ7OegD5qA3s/lxzsPwcehGOSda3Q8186qtQk08NYoAN
JSLoFkrDo8JVt+s4nJygEZEmrpqYCzvK0sDGj3s5sU7aQRAk4yAkN4AKQmGpPdSp9pAVH7eHNbOz
XA1rsjk3eTTEEI7gAckqD/IgLmS1b0cApGcuE3CRQhFOgfmCOdmLG0ZxvWls+JuhCfIVs1qHHCju
M3XVP0qwyXJT0d7BoriF7ne1kbX0xCTAsTGXnnCcIOz0lVrkd+CknVnOQi+NUvoUjVixXETbWOu2
uRoFWs1yV24yCjNhSFGrgDknw6gBmjbaHmijkThuwWE7TdaGpm9BnAQzZ0CXvRmcdaHbTzBnW9VD
B0UctElgqrCqnOyZkyKoVXtTxsD8hqhQyeFXSTO/D5ttF8rnSDuToj4SwCzlNK790ICjcFOXb+jv
+3i13dFG+dWxYZ/K2XupdBAFABYPyrKRD2zePTeaI5Gt7qgkztqK094LFcgDDQr0N9tI+cnlRvVI
Ke9jqX3OzGxl8Ry+R2xlkvRe49a7XusPcgol5kqV7otQKCCB5sxnTmLjLa6sMpFsdeHUbiKzt6rU
7vXU/pUZht8bYlu29odmRKei7O+B1BYulUmgNWgZ63ZfoljUriO5OpvmcNem7V0adq9MhQZWH73Y
iboHVWbbqPIhd6TGg/Ovg5dp/16LCmxU4LaBtsKVvNbTTdLmGmC0hl/k8MkUEIkeoCG0Frm6CUXy
U3KqdTEU72mnHAntHgw5ei+FGNaskH+aAyBVaDd/0kaKIdQRH3XIqW8474+qUA5q0kMJT4RuQ8GT
Z3aJq3JW7nLDfIpLlaHMDOFjaG/qLrENL4NrXuaQE6fxyU61VZPkH7wBBmKQky+b9T/TQoBHRasM
qeictVhGDkH6S5Ggdw5G7ynqoRFjSOkDJFXQEZY9lshQCymHZ9kqO7fUgfWnHfKnKfPjUMS7lNWp
l6SQNHJsCJYwHq1akbzQksdQnNMaGCXwDanqH1KhQiBJ7sZCzg4K0adBSCcygrPyDNr25KQR+lHY
w0HSgCVVWXLOBl74BbHXSmj/KhLxC5Kf7w63vjQGumgpq3D1lk9FzFdmLVaFyneoYJ+ZzfaqIxPX
kapfbND2QmVeCkyxk8iPThfet0kLPZlBXjVmuRpygpuhU281iR5Kpr6JoVnpcS18wMMfBkViq7Ag
O5joPiuJ8ZKEMnOjBJpETdbD27qy34Wsla4V9XhgRzZxBRaQW8kwM0xznLVV9Gx3xaccRZKLFjGs
uHNR+IPN6KpiAnBZGcd/G+0LEkpukaMKMow/r8ySvU3ytSyS33jHHtVaepBKZ9uXZI/nzDZNlc8q
1Ao3Cwsf3mSnmlUPBWGqy7r2frCKZ8hzdX5Vqxuap8eMAutIs00bOw9NFt1Zo4NaGHpEzs8mVc8k
4ie1C338yS1z4H/c5d3vprO8DgUGOBKIR9HQ1hUt5OgU3NMjftDDfuPoFO7qKVpyGWRe8RwZYvYL
IDsl3/LE/OXY+XOTiHvA7SC1aeRvnAEfLsFgQk1hRxdH6w5oZTcsBmA6VKxwOTpEhVWjh5HE4LXI
G6hOfgBdeYbi/jmK69faSnfpEAs/Lwu/V+xTVpinsi4ClZc70sYrpU93OWe5p2bkruKFW6Y1lCeG
DfBg67YOM5cpQOeC4Zi7uWo8p5Hiyqz9CMFQc0XTW9taL4HVhZWwDguDrUpSxee0BrndQTXWLu5p
CCeTMDqbFdrcVteg/N2BX5M3Gqx2om6dMsgspjp/YhTKSI7tAJSZyG+ZAOpLzvod1Rvu89o2PUMW
0I5uSHtAC+vstAVbObV6ZxJJ2QLo/xln2grigCBK8LRd13nHPLtDuV3OIfAwqNpr2UOh2YZWlWem
+Weu1b8hrbcx68h2rYK0fl2LvSRDUxWVmXOdR+TU1Ul76ORxBgzr51AWZ0A+7R2z8+y9aghKcPmY
2hIK+FTy1FI/O3kpowgJPwiYL9h6/VBTWLIyJUZxySJQmVLNk14ab1I0bNoUOrEdtpVITYUfQQHE
1fpu00QxrOgLXfLMIopXjHUPjcQat47U4yCHuyEyf6IlfyZ9v5bkKva6Rkk3SpN/ODLwelxTkg2R
1ca3MuH48CAvjiC3ocHOimHddhYuefCycu2CQz66keA8Lw8vqWx/KUZSQwxe416ml19KQuSx/2J6
zSBtwjbeh2F1UG2IS5UyNMDg1It8U86NhKUap8MpLLNHHMsaNO8G3KEt6C9Z66ROkVfC8jut+Ip5
c5SM/rkizj3XYijwRUcb0Io4a1+ahHttl9/1KmSJIx6uiaxtUXG3X3vWe+VgnrFDggSK3M+kp6jP
XozCurd5cVQAyDNyR/N7zUw9ByKb7kBzutJZvoW0PcZnJplXKpDu77L2AUomcDExeslLyugZtrmf
ToMxZSCp1E7LTqWc1i4ttXjVkOyT2PIPxUx/djzj8LDofGY554zwHw4tHFcDZdOlaW8ChQUdr543
Oy0qToLFT7kNwyqSPHd/ZGqG8C7RYIAzCkyY2omCeJZ1DUTaqg0zipXQnX2uk2eqoAsa6h3MtXA4
qiHGIxX1lrfqWo2G1DUjZcWZMPwar1hwbrvBDeVuxWPnlCnQ7DJIfJLhvrMuqCW7uHE8Q60YHDsZ
SlrYGwBVUfE+SYo9kfuX3iYHY6h3MLffaUVGsUmIrTPU24I0K9FpW0AbSz+S6zVqOOtSl194WL+1
ofKDlODAdgnJ7zMml2iZZQ9wHvzR6VYGbkmeeKrabxrF3kejMo8oO20lZ9oTl2XYDbF61Vj8LIXW
faNHH7VKNrBw2/NqgJRXBuuS3hch9py0wznYGeesrI+wM33pK/pbSvKjYbXA1IBZpHS7OI13Rhlu
jSHCuZjYmU9a+1OS6S4v2lXXCYZruVF5qHPuqCTQBxnuoTrwWDrSQY+7n5mZbjJNxK6N20ebqZsO
z6XCTj1V11ctEfsaKps4F6HLoFpHlSkPGcWpXkBqJ0r6r6iFARApNlpeVauidN4h8BP5ZUlgxKyd
AO30wL5eg9/cu4kFSSZJjbFPxtlTykYkJyxnXMVuA2fU1zO4tlIzS3fxnCzcVijGWS1C0O81652F
gBtVUeZiGYMhodVeT+ydDAsCKPHhKgZoo8vM+FETCuxLqLMrClC1HP0BT6GXClU+L7aSXxAe9Ou8
PXcpColRifa63eJIlnGADHTYZR1HtEz7jaORbBxuym5OAD/jcXToFBkXPO6hcP1uwPPN5mXt0zx/
ygt5S6LEr0rgBaDzvdIKo3NzwznjcH0y2+JTpP0AjymYcArdGM6SNG7+YBuKCjK7PC6xfqLUxgkf
P5s9g6J2UjA/FXGJmx+qNH3OqW/CpgANHjwKkrayTkmKHIkkiN/hUdT6jIVxEBk6SOhchqmqjRux
06kvxCTtPWD1286mDxyvdrniv/UeH6JMDp0ItyXP4EvFykClpuJXcL30smjAS6Gzey+Dkqdbq1GM
JAE9qKMlapUG57tqoFDdLm3utnKPbmauSlCCHU5SJzt7OF1FazQpHzsp0t1eFSjZlpl8n+W4alCy
KFw5FpK+vakvXlKTQlMM5x8SgakSwKLnWdd6YDDpXk6d0tXDZAVBGLhzdp6J/RB3TsXHUOIvZpul
m6UZYMUArmVMBGHZwH0os4ImVo8SMVdVJo9iXpXbhEC0DBLbaD3u76WlxODiOeuShj/RVtjaKUwx
sfZyN6Htg1U28M/t+vsoDCHclrVrq2x3VmOuQw0PSVsMq4rgBdGq0MS2eYo1H3+GZk+hJWXvNPR/
cFUnx9jJHoqiAi172Dqt6sL1Nzz3UUcOtiPibZE1xd5hCQzva3RvqFKXC324729tW9YUGxwR4DcU
OGBdv7XlPB8Iyx05kHNnI2dvZoqLCcS4WB8tPIX/WHxezx9CqUDBwcsBYISpfBocmqioaMiCNMxs
n4TqV03Cj7hu0OOFGGOWK8zNWQ/2VEOeSmb+Z8EghAd/CoQGIMzRFrseaa6EZlg5GgvsNqdulTUv
JmQ+LacdlgpTY7Xu20AvIo3/flG/CJs6IX0rgE1TwoC06HJRbVM6UHOqu7s+k1YCFtnw5oJdFJiw
0FxU2p8NXqK3Sw/fS1DjeIFO0Exg3a0pKy8B7iSsDSiMOeoRLdVdo27QiVyoc81IOVxHmZRQFCiX
cxx6HWDKwgcm71HyfuW7ep3eW/7t8XyvQSESwO6wigePBz6Z119VGLSKe63o4JbGT6ZS4EnwS2TK
qqiVDckWmqffqzYIBmQYmlKGLsMO4DpYMyQFnjjOmCzVTlcGKMLwz9vjmZsfYIINIEegBIFO8HUI
mUAet0+wHAbD8GLt0Fu6B3WdhWScoz4BnvK3/jQZiZR0OeF1rv8xkVRx70TXF/psX/mmhr4F9XAD
5qmf3icPybPzRFZ4d5T38WNyWpJK+P5JUQ/9+0P+gE4uVgUVKFf2DeFB3v6KU0CL84WhLgWYfFCl
TqWhA9c4gGj+KpaAqkVqLuETZ3ax62FMFreoHYsAm68HFqAJQKDhBkDH5wtUdbxE4juZgl5sxXhd
mFHxwyrCRb1r5MX17nL9AybrAAJxcALE7hrw7mAYR9M4FkutsTnS2dVcjZ/6Yq56i5ZmL5A01B9F
ulrIN3DJQ4veszbaqnxkj+SBHZYy5PuKGEcGqC2Mxm39G8UkRmHQMAhKpXUCZ4JuX6BGb4mH28tu
LktMbKsWXp8q6F+T9ZDXHY5kQyhB2n3IWrGpmnJ3O8L3I3VkUfxfBPy/64+XckVUmd0qQdP2bhM9
S2boUfAa4l+348x9rss4k3w3eGFnjcA9qMz7VylqfxpWucHN4uV2mD9InGnCwZFcAXdBxcE9hfQZ
TpSRsIMHZ6da71bYfaqN/MUIe48zuMCLzjfsxvKUHFqh8BiCMl3mPKO18qk0xqYcShi8Wr3qppqI
DtD6HKA/IO0UQ69RE4vWpqS/FI7mWnX5XnHgVFG2K4G8stM7Y+DAgkTtXUMssW4ifkeIAnkVGSXU
qEJh7fY4Z3qAQCEBWY1B4kL0ze29MURv9XbWw20h2qJU+6W9RClsHtp1e5T2zT5fk4ch9BwffAZ/
Ifb3uURsCKWMLHIwEqfimSLJof2Tl1Cr/qOKRzwJtj4Qi/F0F89RX/7Qho1RrpcaxUthJ1dqUkat
LWkyZJwVc3DNsD/IdfaotN3CcTp3dUfqAHINnAVOvEkThLLESiHZ2wc1KgtWwt60hO6Ksjg0pnSn
O82zJXVLO/XsQr+IORlbJHiOnMv7wDCbYx42dzkl7wvTNu6135YGEgYMJk3H5WQyrgIKLRaNEQPe
577+o4B98RoCGB4EJs7U8qrNUqLMDuoi4GRQgoRFaxLkqF7+xsPEy2BjtzCm2bm6CDHZIOECm9lw
Q+uD3D30K0AWeL++1z5yb9RwUrz4jcW+uU3X4R0aTQux576nBVYuGpowfQIe53rrtEIusZjje1K/
X1UVKrQuWVOXrqCCwFx4Re7b7ULIud161CgCXwgPE22K4dWYHPdphpDOI8/WUGbAe1J9xjTCzb7t
XM0AUA7CZOZB+hdragfENxx29sjwNiYneagPSlui7YXH6XulPxX6wqqbHdrF3x+T6eIU5xEpqxyW
gNAYQyMBVVGzeg+jQ7KcM7ORoDSgqHAxtuAweB0plJRMqVAl+uOPnoLj0HNXSF65GfmKYhXC7/YU
P7YfS/vX3HKA98//4k5GmDe9wrIIXxCStq5Gn6s+W1gO3yOAJghJPnmU/bNR8b4emZZyvYkFY6Cy
JZ5UF8csHzYLKTiuqOtd5DrG5Eqp5KYwW2dgAZX4o97CZzmXNgknfieLV4Zf4HZyEkA5cGP0VN6o
VNJRz80PVaXd6al6J5mRgBlt/ZjihQSLlT5I2KKZ6tKHmExxxxoY39UKC9q0OzlNe6fHNFtY/9+3
HnwIwG9GI24sjOkTDyXGHutUZ0HW4A0SST+EJvZ6U2zqrtoSG0VrXVrawufGBazzqFOGgx+FnOsJ
hh2LGcMblyF14/fk0/R6A6AQT65cGAOtDA/thhJE1MWtbj4uUPaQdhhRdJOjo2HwmCuyRA0cvnbQ
Tn/V99W69CQvddDFfkifIm/Zinkp6OT4SKt0tAkl45tTBV7EZA88LZeQo3PpDA/h/41scoBIOmTX
lDRFF3EXYytwVv3aXKfrJY+jmUcKJGhhcwfJW6Co4bh6PXONZKIQCxHoYNhbrm17Nlw7Ua/2oeUQ
wOfR9o1iQz31UL9ou9srdubaBLQokEG4EEPMflpKKiW7FjEuF0HaH1GIRB/pnClLWuDf91QMD+eS
bWLjGSl318ODI5lSCD7WOwB9B/BqBfwNKkjhVuRsifE0Jtt0B7qMNebNxUmhR02uy8BABKqc7Nqk
huiD8hJl1d5RqvcaNpO3v98MLvzPcYsDF8+K0QP4Ol6IWnHC4CYWKBWH9pe5EgZ/Bb8c2Q8I64pI
zDiEaY8mAEhSYIDLmg8VQ8lrS3iGlpXtfNz+QTMyjiPhC10KTCpoX1NWTRpFYVJAvikwrcrNzbtC
T+6ZAEOKUJAcyY+BFFtwTCu48Sky5LiLsQAP4TQ0hbNY+tEPX331ouLGYmlrGkGVYGigf1U83P6Z
M3l39Ssny1frMyqxsWTU49OUMQHawvKGeElRfybzrsJMZgd+hKIzbGiR68NPvQCcA2ihAY3jRlmy
WpwrHyIBdFsFQw2Xhylpq4XSqRJJRIGZzzvcsn6yWPEGNvgdOCDcgDRrFm41B3xxM95laCjd/p4z
aY/rkYaSA9oUCthx12koR4C/pPDGCdCtfrQNewXajxvBOSmEO2/038nY9lW0yTHftDVjgwICAmfa
g6m2fimSu5wVCxX9+UFBswXXlVHdZrJvaElXmb0M4L7KYD4roK3OYXUFRbtEvScJXfiEc7kyCtv9
X7TJzgGgjUjKNMagYM0U9UcSWX4BKhTTqH97suaS/zLS+O8Xe1TFAQsjXQ0Fnc5yI+PRgA+hDHzz
7ShLX28c70WUujFID7wGvl6Kpd5EHlhkJqQRYwuQPVItfL2Z8xjgebwbseOMW88kAWvc/tNYmEaQ
10FbP1vJ1+3RzH6zi78/STlmVkYCBTozaHBlNFGboeWPHoXK21FmvxnM1UcZOXhVToGoMszGBkVP
jYD26hoFgPsu3xdwxClLMOVRH/r/izbJOLltdThKJNDWyeGaAlVdxXivGwdt0A8OTuvtYHMTZCng
GzsYHoRQJ4uJwTqb8AHMO0VtjrAL2FTUWt0OMbsHoimGK6+MS8w3JWqL9YkYeGUGbZS0R4MpIV6d
Q+LSOOzcoSa1l2ojw6LKPIkpFXrp6n0s1wvbxlyqXApUTEZaVY0Ts1zogRZlj6JA4Vyn8b5j+hIn
fsy5yV0D1zWUd02Q079XectY9F2bJiNPl/vCh5hQ7TqgjEubfO28LWlgzkwg7vQqCMk20Njftfa0
yIrQp9YDOdbvctNwpb5cOJVnXi2XIaYkf2INaiEIiuWdBggL0Ji9FLkUzlCq6pU9DNfzhevTzFRB
tEZGW2r0e/hGAc7hFdwRUiAgLTYJ1Td8iFZRz9a3E3M+DCiEeJBBIe8Pg/NyKwwtpyvTTIczwjuQ
OW5ud6uhWtpwZycIM/N/USZ3GqOK6rYuUPR36J4CKa9VSwpoM9sTPtffCJPrTOQADornsg4XLThq
AsPmoMRjRLIbmtK66OSFz/ansTpJcEguWAZ2dnhVg4x+fYR0NYUlEfR+AtjqwK/cz2C/B20Jb1RG
oKs4gP8oMHrbpWrP7HRdhJ3s9b3W9ayAjEUgKN01leGbqX0C6Pxfku8izGSfyBQJaztH+4k2r7R8
NQF2SKqFvWjuaXf1CSd7fK/ESR9LCCJvIJH62t51j8oh9IEQfR18HJXoVjq7pWLS3CPgKur4hS8S
XneKVEuTFHvFHr1sj4GGCIo7mgCudY6O0a71811xx3b6Nr3vt9bOPMfwdf28vepmLlToPVg2qHXY
Vb7JpTZlbCQ9jdHFVEF6NB5F9tgMx6h6vR1mdlFchJkuO0eINBIj77KWn+sayDa142uVi41T12uH
CP92vLllPipvQyPYQWFnSojR5KwEmAokLmUEHUmnOH67HWBuQJcBJhc3BbqFgqmVHvQg2Cl8AMqX
ebpcrAoqPKPb3Y42N0uX0cZfc5EqamMT3elLPcgjCqQYKETQj5LeqVjqiS4FmsyTaWq13FJwYRTt
gyTFrqTPpNXWUd0t5N3SBE12SeigRzU61rBVjYjXmsCpqwvafgtDmUr7lKoRWQpcoAOufUL515VH
clgtrerkHx6w6sXsTLURtZJJ8E4E6TKUpbvR+cKtwuZEuReqi/qac9vuZazJtmv2RB1SXByhi/iu
xqBatlsh/8NivYwx2XMBEBNAZ3N8OWEcgQ30dTk7ybsBvr1aBzeHf8htSE1AwQVVUfz3OrezFn6Q
ZTLyLaU7I3r7ZbJHusSPm8s2FbddqFkYoxDT5IykTalqRU5MwKPQRdJJ8WB35j9kNGSJUVuAEByu
tpM1moWoNdsKHgpx0++TXHmIyn4hpec2HcgX6jq4XXjETXc1qJ+0fdP1ZiDpEJCT2xKCYLEh+W3T
ngFI3w0oJ61uz85cvqHqCYnaP5MzlTVvbCMfwgw1C7v8AuUJ4EbTbeolv7K5gYEX5MBKRQEtf8qL
x/WyMbWc6QEskJ8iM85dUPJ+NYbTeXrFpFVXh7b33wemoZJrQbJdNeDKc512KlTWbA26gEEiCk9J
kgdNWD8I/XE7yszAAAJEIwdn7GhSOTnjQSrXozjFuUcdNLsd4NiHepVTHOq2GntqkS6MaineuCle
HBSZ0fOyUhIO5y3HdYCmlSEkJVf3PLPARV2qp80kh4ZvCDEFe5Ra1yffsMxtCsZMzINUe5Mg2ZiC
Ddd3v//hE14EGdf2xZASYyh5z7DjgTfjWcqjxdiGldJ2aN6a8v12rKUBTaYLUlz2kHBwfMNq2CZg
3kg2OGZ86VG6FGYySzQf/RkU8FsHHdplAND3vQHIc7Hw9p3Z9a6mZ0yWiy+XZjIcVGxND1gfvuaE
2O4fBuj/3yeb3BjUNjSVqMdh0QiYYdAH1eSojfz329bVSCa3BasDqt9GczQgUrQF2N7VLXs1WGRl
Rz8btiQxsDA9xgRRZTkcZuWJ0IKyCt9JooKVM1THUF968Y7TPHm5XY5qWo5DkBQq1K0e1CBTWMXP
xoI7u/GWqku1zKVAk0sDXlAah6IRbt9quHGgYmephtfCRKXCDeJ2OsxuQH9X63RbzRNJGIWGVzxx
WtSCiQF+K8SHXJ0Dj5xEx5YvZfmMJwbATLjiY3sddX+m3R25qNBsJSaMKBW+ttuCgyqn8G3V8p8D
tCm80s7sNQPV0+2UcsUd/b5sjUNTyZhXqVqj3WCDHBZtHFX/2bUmd2NDhk0ijdwoJw+dxh5iK6o2
zdBka5OoC7og4/r4ngT/+/X2JNl6UzWbVkZLQhbmRiFWtKrhYeGRPgOXVYpjIGShGFtlcNK5PVPz
u8PfwJM7USjkpi2tRgkMAopjTtN7SS9Xt2PMr6S/MSaJBwH6VufxoARZu016CPaCHhFCgO12lKWR
TI6hzIoLuxhNhp0hfrJYG7lEVEtKqLPzdAGZm2xBihyBIVEC7KBvyjvzx3BiJ034PdlqzSbfdF6H
5n04QNYFJLNdsaixMruETQdL1YBvI2Trr/dyTJVGkbHAWqTKCSDMgiebGjICob3+7x8TPiGAxQIp
AE22cUovDg07Lg2VdsC4MMd5KOXoF5bQ7l9CQLsA6B1Qpaa38UpRBgfGGICx2a81wHnw/r0dYBZb
CQEkEBJQEjO/Pf97VoJlrQBUZp5gEdqvhM82juLxQ3xSzs4pvE8Demce6JcULFlZLMYeZ/LiA2Zm
l0aNo8hBzBgsFuEZpQ0+yY0tz+N7gOiORGNg24tnB8ZfbW0HUUIOqWB+CQr7EFoH2NjJ4PODKPL/
SDuv5bh1bV0/EauYQIK3TJ2TWsHSDcuSbeYEggF8+v1T56ztNt1L3DXnpaddEw0QGBgY4fsHqdAX
lubeWQFbGOIeqH3Wzbl91uN2LOW+RpGWlBloOZWB09a7JYDHHRgc/Aq8tuDKywCczbdrbaqGZE0V
mD0aBJ34wfLRP3hND2zN7Y6htc6BMLxr/hIbtFJBtM9fqpm4/xlQ1QcHH8l/BEb//Ax1Csx4XuAX
gHsAiuKx28iH5BSghfbFuI5AcDtAEjjye/bT+rFYYjXZtblRx7MCSV4KzNhfpeUsIK3K9M/p954E
ClN6CSYdwhUIeO+LvPdpKn+PZoFo/1mhMuc1InSZmhbqF8CXR6Jev7BN4ecr/TFwCRoND8aP5Fn1
uaNDsTa145P6sHDaJvv61/gAoSKrCKwYdtafSy3Jou8tK5wqmdmmsfundpI2Yp6G8LrDLtYZPcBf
D6l+PaQ5L3oP9VjtUwMVgEnooZQXonKaX7g1ohSAegq721poHyghA7eaCivRJu9mbzmfdIEXbtF7
tSUaztH/n/xfEg1CEqju76d9NlV0aX67AiKl3fw/vH/uineiuQuTn1yC+XoDrYvDiz2moVrsz/Wu
YVGFmUxliFftCp4Q+4bu3CRy6bY/pJfyp+WoJzNf9cIPI9fcou32sCQBem/L3f6EmZFTGWtlIJ77
s5xuFfErEz5LDqiiI+IZZe2OBuj015O+u863I84eM43oJEUSMOm9o/hTHg9Tc7p166t+7mdP0sI1
qNw7wrfjzd41rWCJlltY5KlEforPjy/EM+zApmuxXlKGv+c13w42O0Fd3kqq9Tk5gFWUitim3K8I
mn0EK7d6vhQluHcJ3Aw3f+AYVm+iOQpfLyy2orx0gOB+/bWWBph5KyQ3jVQzYBGCSvMSk6deOWr/
oFZ2Ikz/5xiQ6QveXLQsLgIzI0p37vLCjoYPthgNX5rGzLEkWp0C94Ni7dqIPobcfKrNbmlj33OR
b2cx/YabWVRda1akgSUrOCQ/16wCOSIflqzU0kxmJkM0qRnLAruZHsRzvMZuXudO7ATXSSO5e1ou
Nl/Y0WRmIEI+iCjTptrgpmVnuSOyUwzkakX8RxJDIZkUarDQgbo0x5mFUIzWioiJr5Vk4UcVpd+t
Ml2wCtOv/tvyomEG8WoD1dmzZaxAJ9D7BkOYKsRBg8iNVcOOKvT8609fn6ClkWbrV6H1vBLTBUeb
ZKO29D0SgFKBhtEAjvX1UNOP/mpSs3Vr0KodQhUPLxumeKGWpXYrW/4Y5D++HufulFC7heA4PAV0
Zv+500GzChNQJvoz036ZqGpEw5yfJpCqlKLr1yPdN943Q82Mt1nmbWtO/leyMaiTh3bsBa71fXCE
C44TYNzrhQEnS/DXGt4MODPgQ82YGmqwqJ2vb4d9fiFH3c430gpUjv/DeAtL+el+3xiNSOSCpGDy
njP5qLBqVeX5RiuNtQ5Ay9czu3eOTXjwiJCjxxCc4T8/Wll1ZKwGTMwARAOcQRuEOSAZt6YSIpSy
FJO4N6/b0Wa7PkErUFmgOetsxgRoORMdOS9Vpz2EhC4Yi8/dNv9it0PNdmOALCo0tK0O9zuEvn5J
udOsQk9+DQc72Nf7dt/+UNeDir6jJdfi3nm7HXm2OSkQrYhWQcOdsUdu6a4yHDRwUb7+bvfKQpCD
+v3hZjvSaNS4ZBqWsvaEAwmV9iGGy9Th1dV9B2LFqZzQXUrj3CukuB3UmAWziiHWE5Ab+3P1bfDT
Y/Q6bjLgMW26V0/lXnGAdeqv/XopPLz0MecvoFZww8wmJ3z4kE71kVI3v0S+6SmT1CrgIm71xlJ3
PMTuUofcnQZtEJ1/r7Mx80IyWlUFyGSoXpaTZ60LdI9At8cFKqUEv7Rd94rppuX4wGAhjmE55As5
wbu27vYHTKbpxhaAtJKpSY41bzwF7A+Xnaa2jsaFX9x66nqxD2Jh+xozh8XsJTOzLFgERCl7D3oX
F4Af4yd9enk5gHo8YpEle3Gd71lYvOWh9KEjuP9Xu6wM9zii6II4I4zYuSEUzXBaO096rjfdpU8d
pNcW+tn+yxH6PeTs0+rhQFVYHzRjMRDV+kJxrJGdctXaWGV3GpNI2JVkPmQ1RKLw/sW12QB5b/AP
no62ZpQgIg5LhTR3xESx38Bqg34yXvx/oSIiHUmDsgjkM7kWG/T/P8Vebe7bjxF3m3Lofpajq7IF
Y3LPs6JokVRQLUrRhTK7BJgqtTVp6+7MVPbYA3PgysFy0G56FMwtMkI1U9gR46Ac4M+NbGllqNIO
G9nIGoDOjtEo+a22JzEatJEgCeNjTJ7pelFU++6S3g48u3XyoMmEpsJUMr/1NH/ckF2cuvnBdMJz
vydPaG5D+9LX9vneA/p2zNn10wmcoS4wuk9Ohrbu1r0frf8Pp3Xao18t6uyy0a2giJvs0zr0XvYa
XyiezflGbLonUFEX9sniSs4uncbMWUEbjDaegO9y6DPkp1zTK/fkF3EYwi9LZuGeMfq9jPo8DmSK
DrFyruMNWGWuNtJHVvJVooYLpuBuvOl2nNmDtoSazFBOEyM2QGvArf4QF7YHg8/NV8mLIcFnKA8G
CvaoHa27VXkttqFfuV/vmaXJzuwRa4RVyT1+hBUeBehQtQx+QVR4X49yzwe7nersPsHGjNSQCiwp
2KdBW9qFdinZLjYXAEn3jcp/jjtw5H8e94anRkh6PDsytJN2RuVk0s+vZ3Kv1B2ym7+HmBb05mqE
eBe0EMYQd3PcQbk10xy8xBVfSVr+PJpqYSeZwfcjoqfo/AJ4R8p1wFSTJaL83djV7e+YGZi2hU4W
2M/YPfRDa2q7Nl5idMgU8oFnzyZqc+NkRZIQWUjZ6Uhi96jw+3opvjY34Hf/uRJNriYyqEz9GXbV
VJ9KQCZ7gZpT6ZBJEDVDy07Mlkqt796ft9Oe2Z5QgRadNQUJGy9YAbHYpG7/NlFder9VbXWfXGjg
gBi56KIsbeGZGZommnZy0KHJnq4UCCntqlN2ik7xJV3lm+ZRGtwGLNPdkme/NONPZ/FmwzXcbJQ4
wk3S+XQ77pVHvDvP8YFvrZW+L6/sZ79IsVmwuX9p1BEIDEhCx00y+JqffZB1eokPsWPYwuWX0XAK
Z8noLk5zZogAGDdKWn5eKuGD7vBzvo1Ok8/Zu81j95BA22dJV27hk34esZuVxQPQCvh0XyoJAHhI
9zO3wza3tbjb1WW+YO/vvXpvdu7nmt+MlgstpEWDAwshcmfAA2YY3nmPqxOKhgl//fpsLhjCz9W+
GQwmUC8gKz2ee/ltKJ5R4rlw+Be/18z+IE2lR3WF76W+QfO12gBW6QQb7Uiv1EJEm31qJy7Vt999
lN0u4tzmjFWvSfLn8Q/XVo8MIJpcEzd4HLZqbEP33pGIE4E7DMsAnagFX2ThsvzMD96sKtRoYkhc
4BNm6KONjmP/FopfX3+4pV0yMzNlWEltnpk4efGbFQHUmFFHooVLhYYSqMd/Ndg85AMKHSRw1EYG
biy4agOz1XJlGASwzvxS9Et0ooXVm5NRorIAdB6STGfJekcRjxsDJ87Bsv56Tksb87NF4uYjhXjo
jPlkSKK9Dn9R9lAicmVr3W7d6CF00IS+6DEubctPV+9mTJQFlBKf+viZOwCiQ4nLJAdE0eja2dMT
dkpZjtE6AJbJbxcmPN14/90bR4XFn9ewVKERuogxX2I+EWsdAXiLyiO313+iAp41S8n+pbth/nDT
uYH2iuHzPiqPqBH2u7XU2MoKBQk7fRe64EwspbKWds7M1qTlYEEUBedOoBeYk8q2fsrmUv53aZCZ
aUkjXcmB5u/PGnJkoYYKgzEE8XZJ/vVubOXGhKkzD8Yc9Rrlf6Q7g+30qEJ6xJcsLlaiin8VJstc
EKIfTabtglF7TZsscbKSrrO2+neu8lz1tjG7MZIVuOQh6480bDdDLtYLR3HBmM3bClGoUhNWUZx4
kPw3g9s94h0s2+WKeJAGaDzVp361jbz2RVuwbAsfc97AZmkiEL1AJNYMs40x0lMFxH5mLtEMll4D
2txrgeRHXBg4+J0vPLij4ZYiHip8zavpog9691IHYgCwEGoo5jwiGVY8MSCeiruBvRL5YKULZYNL
///ZZBTUXtdsyrByvEcpfxvHJVt13zjfTGH2EKyI3FpqgiHkLfF78KLh+/gVnp1uuR+A8hx1Oz1Z
r/JSOd/d/XAz7sxIJixpmtgcsR8q1WtRm2j2P3Kirv7JhlcAdwX6B6mN+aEyplrvDi3IZ1Z0dp0e
OI92OYdutuCHmPHTpHkTWukbVEC9upTcIR4/eNt4UqtB2SZG14VoLz0bl37X3TDY7981P4hWHUKX
IgA6WkQQfRiQkqv5OlWTJ96bD4ZVOuDm/+rTYRX0H0YYugvLctfRvhl+FukIWmYUaRKM+Op0yzaq
l/g27sfYNq6dp7ryurWHM/0n/vbNoLPdTHpFLcwMJKaxz7Zxru+IAV2XouY/4kq90GhcsHb3t9j/
fvt5z1HMo7AeBMJGVeimZreW02Rr6tHD12u5NMpsIxsaJDJQwYBnaP7K6teRhxs5UxZcivuG4PdU
ph9x485AD73Lofo+wi8E1qnT/K5amMZ/MQS/h5hd6VyGPAiLcAtC92tTH+WDtkawK0GNV+vKblI5
7ClbLTXV3c0lgWDyn/M5J1ZxQeshJGw816m+Qkx8B4nGXaTyX4lk2o2R7SvKzwMFLAs1jBoLvxWB
8UDD7hkSgW4xItNlLCFV7vsDN79p5g8AhG9Q1gOShIg/6s0gb155IPY4zQbKM8kifnHpLM4eGDEV
aIxKk/FcwMgrAQK3EDzRQdo3l4z9wkj6LHE3PdWaYJA7YGqNBxSKrI1BfuJadAk06+XrU7GwYefV
v5oMUaouwhoyZG0Skbqt/C9HmFkTE6sU6RnOXVvlG2OoPNo8/rs5zK5GK6Yj0wcNcZ46eYwyfa+M
xoKJWlqm6e9vzrVkQHmmS2CiNIHqnOpHiRfY15O4W6R7c8LmdYSFqkSoyVDHc5tUz3oDzFfB0cGV
VsKXILQh4gqqZfV7OwLj03YoCalLV4x8J8bYHRQDQjTiRCtzTULFRzbDz/t6gyLmbiHDubQSM/Nj
EKD5ymHAjYRoooNKptxRSLbIAFi4d3XzzwWHBJhmCMBCzoEkEkc2Ax8EoEspoVrKbNa5HKyLPPzI
csSJM/MKjz9xu1ZGkkOLV0LQDzNrNtD83edhtlaCScRSacD1C/ZMtxyLgGiBW+enKVffijg+yhxV
4WnMdbeTe8sxsq6yJQ1676IqURJDKLSHeAQFpvpnEjEI88TXFoJkrQLVKY2eciA4RAZ8iwbZPCld
p6LqdrmkPLfo8rNrKV+1PTSn2ZBAaHvIJUdHx7UdNtmmlXuf9iZU9+ISoGHkzb0hiAgsKKcO5Om3
aJy3GzX/3tHyhdeDl6AUyc7CDhI/Q7yCgjb04/rjaGUcAh14JMv6HunKczFlgWkLeYGw2Agubcxa
3deiXwdWtYX7cqKl6g9B89z29Bp38luXpueYCCiqDX6VyKcqhFC4xrvQlUFAcoUWvDIm/aop/9Z3
FRBd1lri5T7R9DdS6wf05qjo1KnqrWh7v0PDT5dUPXBpAop+ZKWWEMYZ6VFWql2q1dusgfCTjlau
3pQR9VIjNw9riOGm67DIPDYW2waKCYVinRJePsg0Q1d6lJ5JXT8xBiZTNai2BQmgWFW8jqubPNGc
IEWKPxffIA0ziRpeuCkldhaVEMHrxm9qgkaURENYQfRvOtP8SiVQuWu3QELvlHLcGC1fxx25pp26
QYfjLtbpiWt03zSm14EwRAT12lZ3oNWa2FJEuG0OJrVJRTxoVG0oSRYu+gV/RZ/dbkarQAuygSsR
j+hNTZ/xHvR1SJt8bXaWRpldapDnMxLRgWYYdlBuAGLbHqLsV1sn5YJntDDQvMqVy1TPA4I7zUQ9
RsXTjcSbg1otOWALV+e8i6+rYxUwQ9xnUgCE19CAwyNsHQnjvlkwhPfDOb/dj3nFq5GnVIobQFF7
VF7UqLRfBRtI4fj0m+7LCOKGp6Ug7vQx/gpY3Yw4u+gM0uWGjiwrcDm9rbevbIR8j/lIeerU1jbS
t2W7BNy6fy0hbWsB1mga1Jh5tJkogFBgCKtCiXNtqV6kOvUhOOuvOYr5GxctXpfAJsCVCqhhPkLo
dym/8SkN89esb37B7MYhZjQUCgGGK7fUZ9ZCdw2wJzBvK6gm4SUJLZ14EoCC/G3FM2dgVevVRvNQ
yNQzY31fj7m2NRJCrhATH53UsI5KER7Rj3uuC0DXUJgVPHZGX0EWjK7TWtHtgEP1EHrgbmtY20Ib
uB+3BLeqoev2aOEyMGoI7DXVAA07E7TjOMu2CQ0UyLn1zxb4NQ4yjJCQZOLKx/poinIH3YiLloaS
DSnGQ9NVhdN2aMnUJZF7fRECugV6r2EaiavldFVA9FaXqvditNChE8XQHsqNXZfuekqAySS1egEW
M3QF44krqkz3oiyuIPiOuRddGji4SZhXZ+qlgfhpW5bJIR+qI4RTRtsUyRL1aLqMv/pCs8uaF2jw
SqeWl4TkD1ThO5X1b7UVb03IPnYKrrd/YLRudsTcNEKysNBiRMcYYkUAuNnMaF1LX3Bc77+0Jr67
iQIngiKYP30QJczp2IQIuRC790y/DZ2oWU1Y69ZtNuS5v5YFlHXdpYTpXRN2M+zc12R9H6YDHEHD
FG6D+6tocyCrLii7+SfGX7WooYHypRlz/HEhMloSq4VWEdTxBo5rPiePCtcXLOVdl/FmmNkLwCpJ
W6kB0hf6iH4K6xHokoWJ3I8mgu1gAXwAlp4xu8Z4XHKpNuGVFllp51q2grL5xoysZ+jXQkW9tNuo
eKi76AWpPduQR+/rDXl3hhCP11CWq6HPcXYASFLwDBrBuNxa44VZw4kUzP96iLv3580Qsz2vcCkc
KxmoaskwPniTPQ9C+QXd0oVNf3fz3QwzW0hZiM5I2wGZXYpXZ+MYnO0MLfAqZUkde2HN5o/cpAhI
TXVcZmkMVeThqMndP3E50BogGxYBwn2O+yh7ocQ5bbpzo0DniMF/syJHpq9ff5i787gZZXY9SW3U
EytNsbtRrMz4y2iRfzmP2e5Kw1bUpVLK5xRiURXIHo2GwpUlcvd9f+ZmIrMdlgUDZ3Jkoj7nEstr
NHXtUIO9QqMQyH97gPlQOr9Yv3p3V9+MOdtuqggrsAhggaia+7125QmDp7YUYLy7qX+PMu/qjw0+
5MOYoPq6fQ+CwulHyA5DAL2BEOK/2gx0Fq/lghQU6nnKmUKYUlHeg3iJ/3h3LkRG1S21gFKba/ZZ
zchUYeGADh1wVnJoPsaGCN0A9T1rSBQsQWrvDjeRJg2q4OH4eUfeBD46qzRDqL5jdzcA7ybEM8G2
rPOdXiy0ANw9RjcDzY4RXDcV7jqOEeFmZnOTv49FtnARLU1mdpDQBFXpY57L57JEBD0d3Fr9mVS6
Ew9LBaVLs5mdJRC0Ykij4xlCm4A4ZSxPqqn/6O1GdewCAxb777ZuCCbIWVHJ5yHfj/wo0V3cLiS2
7p5PPIFN0AFQcjz3/gcjglxtJjDEIO8qrU3tLianziz/ARwHSij/O87s60c8qoY4Qm0gTYMDjYlf
NGThjl6ayuzjBzQrCqpiCMkAW1FBo263H2AMvjYAS6PMPjy3Yr2XSowiSOUMyrEYQxcn898NMrOa
kqBhWie0PbfIQJthfekQY3UUvtzney8Mh8J2yGRDoQYX6TTdm+MP7D6pQFeUz9mGb9JL5H6QVb+p
nNinC59nWpj5G+J2pNkOMDgCPMMk/0HT8tXocvjcLT11NL1otbLjgr+ytHj/eh3vPm5vB53tCRqK
XB4kiK/QN+jpeuYOuZSV/Mp2utu4HrVDJ9tma+aEPvKqS1H+ezYCvirMKrpmFYh0/rm2SPErDQ6X
fFZ6gCqrzmPNkgDk3X6Y2zFmrjcamY3IKrFTGio7CbJ4IRBakvwuscrl46NIahgnKB1Y/8ApgsYe
vC4NvAUQf/6cmybkagykCJYWJPWxNgBr/we2/HaE2X5JqTJKVJIQh5ZTT9VRUKpkMSqXAW0Hu3jh
wTntg782J5isACpgNc15NBrdARC8MTCYxl+CbESJ7ofWn0jf2ZFSL4x175KydAOhFsWYmjy0P5dO
V5t6xHZB9rV8xbl0uZLao5p7ZbU0q3u2Cp4xADaoeDb0OcAQgXMpJgPkjQwjR/nzB806Wx9/fH3G
7i7dzSCz79Q2VcmZzifVGdkew+dMtpxUFF4I/6tMlqb090PQAOXDAtsRTr9lQl31z9XLeJBZJWNo
n5X6eJ1mKYhTxYCsCAItCJnRd7kJ9H2G4ONWL+PvHEyGolgqB4Fe5b0NczPrmWERgAERqcHSInTd
glmXPUshWTHoWsYW8dCM/4vFJkq9J8X0WCl3lgVseNjwdZiyUxRW29hoV8YoH8KxB1y2EijDkSIP
3xFIv/KqNNKJcOVaUnljpWKV6VMJOVHX48i2YoCofBCFTwkZoCs9uozUx7SQnL7LtqQlxwqCGBBR
yB9yxJxMaTBQK4lSkr636z7fijT0gARH41IaXk3Uw+672EC01jzFfSJvSqP24lp5ID19IxBFV6lw
Ef65GEkC8eZk/AFZrpehUBFJQ6sdFT6NzN6JovQhFWZqk870h7jdGRNHi/DwEAr6LkR1ob3UIWDL
ZC+VOhTd5xb3OSnXhWo9ytLwXgdQiM4kINJAyToMZf5LqutulRm5DI0SVETh38AkPLUV+h1BFKNc
dtMBVeWVtiE51JVGKLNG44usoIaFSrKJ0SVUSmeoeq9U/jEKEdiGZdROVMaFb7Vc2AGOvUskCKm3
8uAjOPLaReke0jWVXeQDEkPR6IlY9wYJHykv1G9WGl2ikp/qsTw0DEFGaLqzKDJWHWQloDIPXGsX
MtT8yeN2rKtN1fMTfPlD0SnfuzjbmEp/gOVE20ody+6QK2850ZwoGypHFNIOYgVepDDdRmKC2z1j
x7EA0GSss9xTiyJzyAC6eRQQDzRNN0hj5CdK6SkpJvhbUV11CajnUKcVxC0qLy/NF4nTF1kCGR/B
zEd4Q3StqMomiaF0yVRATbl8CSxcwQW6cosxBeEP2RE+fBvM/hol0Upq+p8lqd5Sa3hEwke2CR12
tBhea04nCfo9eHAcct+5F8j5TyuHsoAsYavnarmBgBuUr2ukuDQweqU6sS2EcexS79CBogxnbYgf
ZS05mDKkNwyWIwtimXZu1pesjondlv2jMqaJk/TmMeuLtaz1r7lZfk8G0tmjaT70liS80Og/Qqag
aYz3km2M+ZPC232USVcx0FMx0MbWoMBmN12LF4fmZZ20rwJpJyrgeZQOEd9EBu7UMuMrTWM2je/n
dXTosWCaFIOlR6W3tpG2IuPvlgkJeAI4HG8gEsQNQzhZjToIPNZzqhYOK4pvak6oWyul8FRV6x1W
m7FddlViC80awW0HcbzXEXmpuHxCLOE96VpcMxV+olqqB7QbWo6wYuaWnPc+MxGVVAJIJXaacrX0
NESiTJbtrDPPBpU2nDUoSJMUKBZVnS+H/SXmrQMQ+jYpIcKZ6Kcg1j4QU0N/fBO/DjJfQfz3KZaS
JxwKBFeLYbA7E4JG7ch7J+7RqJbgcwyjjM79LHkKyfBYULYfehRc5HynsELs8y4VDms4Wlp69iAF
cewoQv6WWfycKTSCrEp4jgyuuqzpnjuj0JxqhHkOAgZTVAROHrRrMB8egzg9oLlgZzDdaZLiOOTN
CG28ZAsl8FUaREBXjfr3qtOhbx6vzCZ96uPxOkaZr4Z545TgAwLYJxq7buhDocYBKn4GWBNjcKwi
X5XILQ6B1jkqAwIrYFB5kto3aESBIiEPKeqQSsXtrPpRTdhRDPGl6ylspGwEm7Ss9hEDCqYsmx+q
Usd23E0CA4a06oSW2RAXBwVFRoohLJ/koVTsoNMRm7c4B2xDMjd1WAu7iYpsK3dhYCcJtDZJg9wG
5BTf67p3hZLJHkgCrVuX8iVMx296IjmZrnxLTENdW4OOVAuy3E4t9J9yBG63YTW1I+fxPpXryhtk
hfth2sJ1LTvdzhA79U2LnyDmsNeqSrGzZIDaVWK8lMEA0dLaCj2Th2sW54igGsZKVVt1MyK9fa6H
ehPLw3OSIuUgk3BjCQ0fqm+R5W3rwcnicauq+Tnq9QyB6uZoFPoDJtg5fYuu7yH/CZfMlWKgBlvA
EnxLTX+ijiJdpRMFlQWXumK7sCtyOzJasTHD/mihmw44D5TxD8lIvoPCF21Bf4W8Ro/DjeiIyyGd
Bj9M517Zmz8J2PM2CvJrCHZVr01KuDMMiCVF4DWh81opIeuEPmi0BEOli/bvlaQec2a+V5EJub+y
1RD6zns/Va0V4ZOOdzM6Bat+gbWsrmhW/oBsxIvSJE+knxiaanONA+2Ux7Xf6mnnmH3znPDgJzrK
R1skOIWojmgdqxavaieB0RyINWeqYgs54quU8SclhTkgiQSEQ11uRiAzbaIOwGLIDGi64TXRh11Y
KZpdkvGZmyRyM1MLfC7RHykz3rqyXhlZUe5KkIq+wV5bfmoag6/rUIJurIeIokZQTJvYgBjFlhDa
OFxLdWdoKB4BGURPIbLdQ2wGjWd2NegHq8AZkLpMtdUa5pry4Rrq1S4jusBGNt5EI8NIKuYbUhNQ
QwrTazlWgS1nMfquEXXHaRObMeaPGZFRe8K3NBq+KUazV63sEujDITZQGNBPm0LREjttK5jOsn8y
SL0PRfadScVwoLSTHDIWr6h2PbSs/qHLg+zwohNTzi71ApPsqkxesQiwbZ4WqyYKriqMuaeRHh5Q
ALQCihVlu+PxNSzbVViya6TS3tULQ3YUyo6FUu8jtTwUbXlWx3CTElE4Gl6BqyKAZkuoBzmWIULz
cWU+q1QHq8FKFEfXwwy9l8G5VOljm1aWXytoctespyhWa3QLjJavpiZIHLHmN0P8gXKxNUCpKxSg
/ApVZYuiBt/UUbfRJt21a7R1CqVlOxfFNuUBynjRtSqJYp3nihsm2anP03UR5idhBlsm+CqSM9TU
Z3JvRyH/joZvdzRSOJLSQeM0s2sruOJBs4N2w/cs7vZRW2x6+B1CLS27IxFMaP8ms2CX95A9IaJ2
Qk071CquxMIYvnMFhDpKPLkX6xRPw5bERyVKXCQqXVUQNwtj36o0oAHJISlR9oH2e1gf5isskZ1+
iDZAloO/o9eAOho1Oxg9bvLOJL5iBFsaqN/qjO6ZVB+NwDzift7lNfvWozUevNd1FY65y9R6lZnl
oW+Mc8N4Yw+a8hpL406RLMlmCQxn22mhPbb8JEinHxGsOOc6A1DbwEeKWooC6OJRV5UT64xHSdF8
VUW+mHW+maDDifBxzwce4NERXdIkwfrzjcmDbaXVnhRba0WMsBfAtkg6+l5I+KsL0YAKT2vwrCKC
3iqEVSIoPaQkOGpq+5SYSAFrzaU31R3p1K2BliBHYu0H6n18poD9F2YGjFLDfWlMDqBOQCI9zUe4
wMmhSoKHoh3h11TVvgqlFy2VC1sa82tZDX6u5AKWrgSxzxQblBgcEgPqVrraInKVpd8Ms953VWVC
xLPatLxSoTgUnZJG9msiIcWdFCctDnZNPLyainXkogHdUUIWOaX8JW/F9yYrn9IxvPCseanLcrB5
QZVV0LWHylKekZ/bkWao0TaVr82yXXdxvRoliznZyA6hHPzoJHGNFXaVkuFJQ20PrMipishO1aC2
neDlgoeXN6jpweIR1BuhIRRPmu0qKXalPPyAi/FDGYxHiJ/5eH09VE3qd0n5GjEOomppOFRtMgd/
emkass1j47shtJOm5Z5mpju1Kh8b1Xo1jeJiFEHqlnrslTr3O6nJPc7GX1am/0LX6aMeoeMFxCsP
Kt3HKg/8JuLrPhuY00PZjbdRjQIhcewhvT6VBkUm3+AVok5ab62ntONesmQfmEdvuuHiKN2ombri
PNacUUp3BiiiY0YyqCs3j3JYwIIT0zUL9NdIKhzDPLVOas33guo/o1BscxbtohqGXjGL9agWP1UL
TTnA+X9EqdTbmWKesjHscUkBaxZQ+j3SUWzBONy5hGW7isaruiffWtKoNqLxG43gi2YjgUKwJns6
YQ/UqNG9V4WRjWrCpX73u2Tn23DBLLQ5ppmkFi1BQZLZKXYfKwUIyZ3laOHETbe0CP+tyTfqWP8P
ade1I7mOLL9IgCRS7lWmbJtq3zMvwlh5T4qUvv6Gei92qtRC6c7cfTjY3QN0FqlkMpkZGeEEVTQc
baGd2qzPAZlSAzI2T0rJt2NFf/R5hYjZy1sJPH1img2UNmvgLEBFWrRJ5BpAJW3VEpWj66WIxcqK
AdakqaoC1tVZ2RTNDbsO+5afUjP2ACXcqs7LiCeZ2omVKvD0lz7Vi/5YmoOd6obyUU4quHRbPJKd
uReb4SZf1y9fLM+aqP+bKqHgkJ2V2bQuFKTK0AGoifmUOHgZ4PZJkzJIGXkWif4QYlKCcYgzJukL
qPTX2AkWK0hoe6u6iiIx2GAuqy1lz6WDUrQK4Efp5aF1QyswDA3tv9T6zsxMldSzKrTaFiSKI2xn
7aRQc3meMJC9DKowCq57yOfyEbopUAT974JmG0qRGNmdVWknaUWuBun3olRPThgnbg0wZaTG+zY3
fWHkuwK0Rjzja8BXe7FydPYLZgWssTerrh0V7aRFI/p7JUYRlQxEaV29G1JF3UxaR25S5EcJfKdX
UOOxCvt0r/aJ7ROlvjXHNoiM0XTLFqLvkli3I9dUN1Ojtywe4CF1SwKrI9yFbs1TW7TY0YZG98NA
ar+q8cd5Pj5JWfSek7YPqWnfSVOvPDPqx4BW/AsO5yu0gvxCdbZjGu5UKCJDmYE8DUYMzdFIV46q
BlyOaimlV2Va5bayK32aSG2Dkkvi2yV0XjNS3xOzxDWvUCvguEj9uBweC9N+gKrpeyXilxytTiQZ
5j34GP2mb7aiLI6Qkjr2evLayvFgmtm3LAF3XZxHt5gbCiCB3qIlGnEXIOFAawfEd+CVXaHh7Fnd
nSORdBIjO5CwyD27EH5tDk9KHoKK1z704BejrYFNaIM6A2WthUu9Mb4pcfzV1oobPFDuynjcgEYB
VGTaHhkpQMlVu53KBSymG0uKG0tF9HVGZOFZZGDiEmNaBIrionb2NS4ePD6oX+l8Q534e4hSmW+r
xEPCd4MR/kPk4FarO8R7Y/hSKk5AcvJWceubje4Iuq7Fa0JJ4iHMn1IL1QFlvMmYHZCqfshKeuiG
aMe79FkxMH+pK9qNnWAgIsVno/KUG8NBl1HnFWr7UhfkR91DQUgRMr/Riqz2TaGhQGs2afGix+Fw
h2nmifA0ewc2GlecwNxVQUL4vDCPJbyudvSfBYmlX/Y6pj5DSB8CMvtSMWpsZT5mnqH3aUBi/Esa
tlul1XYmsR7ZiFx9HPcDNA9km3xXjfCHVRoCafEgj5mTpADujq0fgaMbalTYGIPHldtz/Y33fCus
/D2FA21zHVIq1w//Qj8GTS4KDl8TRX40vC6jjCWnbjtBz6IeSxS20m2NrsJ1Ews3EExYON7YPsiW
z+LlIDU8yUITxfC29TqRbcKk8wjJAi5Xyu5LnZ8LU7OY2cs4a0QIHgOdE9dGsaCYJoBRDaL2rY1B
xbH2AfVB+TdZ2cbFNYL4QnVMsEaB8ftyG7sC1TbeOPwk1cbTVOopoROMSesVkHW+vp1koWkIXnO8
TAg+HJhlZjc61J25DmwH7h9lAy8q8dAGYLKqk97rjMbxIkyUaSJEqyv6aY6jsQPVX7EzjGSr0yHA
e55vksi4T5o+C/qS1z7qiT8cvYk9nsrXsnxI4rY/WkNtbPMsfpUMCJhR3sgY1IsoveIoNpYaiIES
j5cJ97kFhJulN3teNp3fpMO92Q7xhtgR6nUcGfD19X/a6qnZgVYHMW2VUnUOO+syO1QKCwXvxDn1
KBdNZfckR+2QjfFa+vfpqp81Vmano2cqx8gXGisjVNvrkflhmOFU8+AflnTWv5l5j2p1Sk4GmMmd
4qFq+BZsvL5VhQ+Vw56um/p8RGZLmiW0BQrtIi46ccr0Zztq3AQMmlnyO476vd7em/Yz5qGAFVpj
iF/aSTSdHRO6pGCOmzcTpaJbUSJhtq0kcDQDsIrVb9tMVnbyUzgzNaoaRAcbIhjZQRh3eQ5tbveJ
msXiZEn9p5lHlWeLXvGv7+GakVm2wkSBEXxoC5xA4ORaxld0tlZS6QUfxzJAmwPZYMgkf+qSlwaS
jX6avGJt7TY9ePxQv1XcZLT2XOf1irnlBf0xp1/uGiOFNJMe0GLo1UPQyMGrPI/NbHd92xZcgKrA
21JIMoCmf35wU9rYqHMAERui11ExVI/j0u3CNaqrT+FxcgFI8GDfgIz9pFAnIkWxIJYDpgL9IMfk
oGSVDwZt8DNQj3LN1+QKjGfN4MwdcrBpDFBn6k9lBh3OsvBS52uHLvmA7gXEdDAIqq6EwE/tZRMT
/biWIY6CVBA39+X3otTpakCHcIb5tyZ5AuU0Mp+v6vgTF9z/z5Q1m8rsbYsxZdJiSVTuSat7ImPm
DhHYNSF7MI7DCiBuwfEnCAD0BaH/BGDxLBJC5hl/M8X5HZxqnwP2z5BKp6TPv4Zql71dd8gPTb+L
F+u0j7hHPoISseY4P2Ky0GpqMDphtsuHIfPQPyfH5kHugActN0YwUZgSjx4Zv+e7NdLrhVN3YX3m
N+mAQZohgXUqv5XD1yFdybsWztvF35/tZcN5imsSM9MaKhc9FSMw4Jlr9vjH9X1cXAglFqAi4DFA
AnbpjrWSFwPrCcaPihFVpsHy0U5ZJer59OyfPtaZlelXnL2HHS1i9phN4eN2COqN3IW7Zp+6E9PX
2sjR2oJmtwgRhkraHmNbZofyH6fVpkrCfPP3u4ZCJOoHDsWmzW9EmlRQ2XIAn1crCCPGlhZknUJX
jCydJ4iBmmSiAHEgbXm5aYqeF7oeAQ0eQ1LZNpoI2ldq6wMM8ahy1favL2nJ486tze6RbGxbx4wL
wFm1yh9DjD1SfWuhrfAPZkBnSxyQ8UL4ZOZvYyjGtsmAM7XszHWK27xKXT6spfRLTmAhMhgG9M8o
tvBy6zjk19iYZ4Dqo8L5oFZj5hMhV80s7hmUrnBVQbn1k/asDc4eK8cAwomYP3IZu2oGCGX2/e93
zIZkAEQdbe0z7z0goIQbLRBxYwmYRem4UtM9e00mc2kp0LpCJ/aDG3iOmxwLmqBqhYde7Ayu4Twz
fJdE/4doA5FW3QF+S8djcn5uSI1yaQsu4JNFRePJqkHzek3HYeHYwIYJkQCgKxzrg8DrLNZ0ishH
uwVE0mi/qGq+b0I0Gl4q3fr7lOjCzpRanNmxskFGTqRy1L2cuzYKuWtwsRWqtnJiPrNG4PSrCNDY
NrTykSBcGiqSTGpDK/8ztjn6pZ/fs52xNTdpUG/5v6zqj7F5IRiPlpbrjuCnsnlAYwQ9DTzUVjx6
IQVykOXpNnTidANYjcsF6aMVh7mFsjZVkvtUF0/6KFAcHQXYqUbLt2tFXcMoLri3A5CIjl3EED0e
oJcmK7VUZGIRdgLi5H6MwtMo49OwKia5aIZq0PlDzAFAcRayo0wlvLQbDnLzXW+h90VTtxl+XQ8I
C8ENOFK4BOCCyMfnrGymEDVQ4TEcvPmihdSVff73d4EDECye6qaFJHz+gWSR4ZXXWexU9T8G5gs9
85jy4/oqlraKaCrRtKkQANHmyy/S2a0t25KxE5qOLo/2PeDn4A7wrltZ2iuEmmlaEAEBPd1LK2Xq
GFGhYa/0RJO4qUff1qLf120suTOGjU11QsDan2SMw16g5hI63YkZJvApCaZ9UWc1ikAtfw7Dz+vG
lrYN4dPBG3mSLZ3X/NQxc2rKre5kEcUr468NwHUJyKv/xcpHEm8ggs63LS5pwcyRdicTalwKQFLK
+xDqf596Os5/XgofRqZAfhZAS5S+bMa07sQxpcEafgOc0koavfT5z03M0mhSkA44LaxjUNhGT5Kj
DUn661u1+PWRo1HIWONVN081ZOUARYjqyKlTi3u1AKWDEO8UiRsgbWjzD+izruzbogucWZwWfbZv
fc9MPS9V+Fv/XqnvXXvLnb9mSMSd46AKg6xGs1Ro7lzacCzJDCLb7iSN2CvBVqY4QNGukT0uXdWQ
80ECTaahhvlbGIx6AKXmVXdKeZL41JGpZ5rtqyZsawOpn7VFffYGXQUadPqHidGguapkihFEJU1T
mBurA0CaQCGAY++vI8709ylaA3gcQP90tnNDmalKlIbtSQ6/OCbKUW9aGXH67HGwgFCmOpAshpjD
7C4bamesht5uT5GW+zTC+R++EX5HUA3GcXq57t6fnQ3G6JR5QoMeYzWz5WRiGBzMXLenEc1uocgt
cDnIc5Pn62YWP82ZmVkyVdeaOSKGt6dUokrWaS5UMf86FlyuZJZ1DHrHhtLSW4gJjxs+2l4TDQ9/
vwpdsyikND9Gu2dfJk5MAhZWDSb0+kc9VJ7UoDzxDzZ0ihyGoruDHPfyZIJxMEt6HaJoqU69muu+
Ya5NNi59cwzBAJyNkzkZuTRBB8xqpRFrTwkaPfBxL9J+6c0qU+FUfrqs4Oi4+NFw0VB7QAN7+hln
ccyCEAzPlZFB5e9Y5daXoTV3Y3c3jE8menMtVXdMJTtnlTZ4aXlTOgCnhkbYJ1RFNSR2MVDOTjy6
bzC50KHrikm+/fXvtGgFmY2jInf/XMpkicDfBuT5lNZmUIaBk/4kSrMSbJaNEBuDSxQ6a/PXdJEj
l7aGkp3sJtpImbhj7Xh19/IvS/ljZXbhWB3oHdo4Z6cO4PIurA4DpmKA4LluZSmsTc8bRAFcBiCN
uXSHuqkaZYgyBsayOzBu52Acsdqbsnsd4sa/bmpx285M6ZemIpYVSptHDDXzY2xaN7oAdHWNBH7N
yCwYgOVsyEGxyk6Gch9SgBrpIXfWiEU+36A6rhjcBgRDtdSea+diVKNIWR52GEJ0fnZhHOTKnY4u
aV7aazWVKQTPjyuASNAtRGUF/5l9H5o0qdBC0p0ysFNgAHlLEgBsDYzuJDY78JbdYvBkxScWlodh
LxURAlWJz0/fHIm1EY+4sbV2z6p3UdUuhypot3KjLpmhINvFRuqISPOYKkxOWEqz9sRkHLAwdY3i
vTDaG5G/X3e8mSFTnRID9FFM1HFwec8H2BIQ8LSYtB5PBaAyxgByLtR0NO2GsRW9+dl9+snQ9EPO
YmsoNFHUdgp22mHiEmLPzShWME4z//5kYnZL4KrLRecgfA+Z8zb21i1T5IsisrXi8dqezVIDPecN
hcYLO4kUQEfjjYmbDsTjprFGHDznk/jfFQExiIorDtU8dTOVuJS8UsdT+AvSZ57+TcUNvlOf0m8y
0F1C3fp2jStq3sb4sAlxRBONE5QNdDLt8tmHShvAD9RYZafktWz9EdTSkNy4H3dsp+4J6PJcBnjh
FqTyXo5JmVXJkaXNNZCnohaHxqs9x3dQqzXVMAENjSRtoFXk6GAAjIXVw0iV39d9f0pMzuLHf1Z6
Zmp2i6gJoFtSr0dADNmeb7Mt2f6fJKsWl4SzhXeLuVD7xdhEDxDZCAJk0EtuMWXu6mIf+xQwP0/X
3Rj9S99UXXBl/V1m9rFAdMehcEZRcdDm7EuJ2jgp16wBTG7mpgEIth3/ksvyf03YOnpDqJ8DQHnp
LUU6VPUI6tCTGr1PIxRMj3fXv9LSqXbw5tOBKtJQ0Jj5YxQ5QLZJPpwSDigvaM4LCs5YLbhu5XN4
srFDhm0jOQLNjT2LHU4yxnGUTwS8WqhiiNNMXKjSrRhZOFuwgoOMUXUAF0B0dLlbutNkQ2xSKKN4
LQxg1GfTfS0iL7Og7q5/CUFH5g9P5VegqoFTt34l92vHe5bT4HvhF+BbYWAeeBfgpy5/gUb7tkta
MGPZVby1aX5j8164HU2PBDp0MSl/Xd/Xj/N6ecguDc4ymwGwNsxiwSDdDl7429lEh8RTfzhbdKj8
8mVtfZM3fDaHdaE7Aar6ectXTTviVLHdnfI+/EKMMqCke3aaZOXptmgGnGZo56DRgq7R5TZagneJ
SgDklumLxs37EtiQMl1TZ16zMgWWs1A8GJx0TJLxpCjgc4HODIbMK2etejPXgvuPT5wtZub7GGA3
+rpDHDSjvPIbFpZBEmKeWSlH8ExaDAl82ehuiukLg6k/QBG8pwJ8nR1QUqZyMMAd5Y49rQORkqc0
abUnQP8gdtKRoGuyLZ6DpmtKjFdrDYBV1/1rbYtmd3HCFWhaFPgQuXFjYhrPlr/TcqWgtmZjFuNS
9CCrwkrZCeDfDbfjwMR4S1F3m+tLWQxBfz7DnGKpBwi0zVsEB115amrhj4UVXLewePin7iByZsNB
e/DSnygaGmHmCBx+DNh4Q4iHbNx30uMd5mQUO99nMVvJyT4Ks58O5JnN2SWL/DaRWYcPNBx64Jj3
/CHHWOem3gEhfGdjENEtnoS71nP/fLUj6jgULQnUQFV13qluy67TAIJFoEVNTXbhkxnaEdC39kvd
yl8Cks9aX770fb9y4y5kbKhPOkBU4omg6qi4XW4xx7SK0YlqivA6KM432RG0Gr75nLt947WQG3F8
fUVrYMk9ddReUEAkYG3QZ8cXM+QYxDOQWevVLyO9p/UDRef3uufMUf0fMQKdqqk8ogKWOr+Fu1Rn
aja1ePrWui/yFHOopHrkdXNbjVXiAUL5hWqCubVaPptWchsrdb7yGz6EIuauRA0dtKEWikCYtr3c
WxVo3Kr4INotRwg4vA9ltwFnqCtp7mFcxK/lI2Zl3BxNYmPYa5nwGiE8C0jv+i0sa59W1Btb68g7
HlTtA/4nUFXZVhiN13V8W8XfMWuNAeZ7ghFXYWU7pW731/dx6VudLWGuhQH8jNKKAhkZUMwbB3NS
ff2k582KlaVIcm5ldskbHBwMg64MJ2DtT5XTcDdp6D943bmN2b1up9rYdgQPx6zoMAAZuY3GMMa4
8g5e3i9g7yYCQtSuZ5+cCwwhakWJ49S85uxpABNIQld2a9GGaaDzA0DQ5+p1SiyWNy3OT1OdFPnq
KG+9WMlhp1vok+eemZgFwb4EVpE7qBI0OtCKWpndI+Tmfq5pE7927Lh1BonggTD/urtN23PN7rT0
swSCF0YRaoOG96MgN632O2WY3e7eWjBpMOR/mc5AJLPyqlrbzlnSkvZKYwgBm7I/GriUjZuyWPGK
6U9cW9Ys4kWWqEEa7gwngDcxI2i5GPf2rSzxOr5WY1o0NQ2HoZZlQo53Fs+dQmFlGInhlEMLIE+p
7rZRftsUvEDdsfxLzruPKAs7/7U285OorCuNh+ilGnaWgQy+HNyC1WujdYtf6MzKzCtE3NFC59i+
uBgw/3zLm2qjiIfrrrdmZOYGnRjVXMmV7oSy+bMddkGSdd9izDldN7MY6s7WMnOFHPNPY9GpCKhg
qwjR2aT05R8sTK9oFdCGqXJ+eYZyyINDtKQZTin9rUJbFrf/yhoWt+qPBTq1Jc5OaS1MuyNjPpwc
i4ENY2Lbh6pk9n59HctW0GOEG1sOqAgvrSQtay1A3FDp00wfzECiSX01X4O1LCZASBEIyJ5R8EAP
4NIMmoSARSfJcDI4mA1AkeE2DyXgQVD7GCpX3Ijn7gkamfrj36/u3OzsHRBlfSyIg9Wp3atJ76z6
l65/u25iKRScm5g5gmpKh9sSrY2MV1463lQA21Yj3dfl2gTH2ibOnwISgoN1Q1p26qW9qzOFubTR
Aj4WoS8yKC1W1dsQEk9AxSsq1QdwoNxaLe0xPlBNY33mioMur5yALxWTv8YnZEybhsoIJx1OLY83
YfXVMsF31x8MsYJ9n3xjHteROCPDQ3JH9U/ErBwFfNGEyFvASeQYvwTr3U7VvDK6j1S2sqil82AA
74W5X+SS6CNcOmqThONgQtfi1KIAgmlnN2O3CshErjvNmhX90kqZGGmiGbBSdu9Z99XSn1vzH27D
84XMrihwNJsRhlNwsIvMVzDLWVVQAcweqf5yfS2Ln+dsx2a3k1GCrqKkFWpkehkFcWk9gcn2Dgk7
RtFN24eqTbmSvyxFd1BX6ZAbpCaqwbOYZRWU6UahDycZSRCA2Qerbp6uL2ouy/Vx557bmF1UOuP6
KFOk5K2fvfY30dE6pr58i24JSlQD3qo7jPduQ++62cW9PFvZLEymLLEwLwWrGFDY5Xgq2lC2zhEw
VaBds2JlEGJxH00DEFTbnmBBs31kTW1UNviyTshkMPHcdttkiP5ylO4/G4lBCzAdo2mFp+Klq/el
OnBMqSDys63VQqS8h3yojmeXuiZbtniozizNHDHv7TEkCpYTlu07Zcqz7eQgzMG8+fWPtBj3zuzM
tk0vWDjwsECeiWliD4xhp56He4G7OmBqs71ubNEjLMOhmJFF52UOPTK41hjSwqLSmkCO8V0DgYuJ
/5pA6xnsbteNLb7nP/CBFp5Vpj2PftEYajWEESav733lXWzlbtyyV36v+GuuvvT4gWIoSt6YLwVV
68zVw0aCULCCX4C8cGPIGsR2WunabbGrxu4567t3gPL/ISae25ylA+ikj6DzzoZT0X/DzCp1DF+3
7hVMJ17fx6WDhcAEygOAx1G7m+UEFW1VE6AnrK1r/SEqvFZ+uW5hyddN9MKANZpmLeeYlMIctKpv
4Bake0/qx46iltq/Xrex5OeAhyErBAgFn2jm51lB1DIi6QC8aOHX7X0Wtm4EVRhhtGt+NwWB+RVv
UrTQQRABTts5OLEt8ki1S2xYUwTlvlK9JMB0cFBguLfw0AjxC3DK764vT58S6GtGZ/EiVca+pA2R
0HuMdjlxrcoNEy8LlKD3FPALgpbKJV6xyW/rbYbu3LG+XfsN80nZj+gIvADGAHR0y5x58SriBTTe
UP8+getql1vScBu0u9xOCV8TWwL4lxkgteTsLeP5I2YdhpWdn3PPzH/AvPRUFDl0yUERcEr3PL4l
77lyqOOgAJ8p8dRDtOvQAFW5OzigkHPD1ie/iQPdHTfPd93zdAWutWqWAt7ZjsxlkvOUgFsPAL6T
2r/0xg3V32L00/P8mK8huxf9+8/eE/3yZsLwKfDjyN9Pffyo5pg4FN2O5Rinj9bgIYvxYEKoAeM7
MZDM7sDYqq1cHaU8JQqk0AvoSRmQZLjuzms2Zt5cYRaixviNPJUDJOwsMKZ+v25gMSXCrMB/VzGL
ByBysnip4bwkr9ldeSI31UN2KLbhjt7bbvWsPptvw1HbX7e6/JH+GJ3+/dkrWI4ZZaUUqJGB0oQk
CNoJ+PjTQ7/aBlld3+xGyoU2sUthfcOh3oeH6JgFSVB4k3a2+a4cKj/DJbgmsLN4DZ5t6uxKckoM
rXNuAiwECt2sFVs1PvWCbHgDItaw2yTl8/UNXTxfQHJMT3FEWnO2ylrrm4g3eIlb4q3S90MEhx9Q
SP2id9K/bmrxkjozNVtbHuVMVBg/OnU1oEpN6dVQcGF0xfE/BqU+xXFkEUBffZA1zPwS9AmQdJ1u
W7kxD+1PctM9lE/xfbLlm2qv37SH/rbFTMV68J7egtcMz3xzZKrdcVWXkLHq/WRXfcUAuFfsh316
iFdS9eWt/LPG2VcLNdngYdDJU6F0Xs4Kn0XMg2qdd/2LLXrj2VbOvliZtGCHEI481WnpOiATa9R3
2r91+deCv1GQHF03t3zkzuzNEiWpglW8VPHpJq16FIXqTfGVMFcJqG/i7gVpcFCZW2girBhe2c55
bS3Cw65HzoRQZjw31k0B+py1eLx8zv77xeaQCisEJpppDSYT+n6TtMaG5MIb9d7T5OD3a/wAi9H/
z0Z+0KafhcliwOjoOCgNpmLjmxwbOoJoeOVjLeZLZzbIZSiOrDZuwFiLFWn6w5Dph7odN1pvvlkZ
3Ug97CdqpJMj69hNEv39uvWle2BS5gGGAz1c9BsvjVcDTbSJvfFUscfEeFCTr2b6WPcrx2zRCkDQ
EGVB0xQzGJdWUF6jrQYexxNTpcsBxrFKc6MbzKfpw/X1LHngx4vug0oEw36XlgaRaqU6MsxHyea2
0JIvFq0eYs7XuBWW7TgG2t1Q2zPmQxgZRvEhh4ETbSagJhbU3rIWlAdJviqJsWZploAU4ciKmCNx
w4SxbxcShKK2X6prPCJrZmYbR1sFwDIFCSvVi0MkO+bZRgy2syr59S9f6M/OzaI7uoKNhErhcOK6
9GiDHkJbu3iyrmTgi+uZFKAsB816aCtcOsJIQqfKdZhJHLmPk/5R04t7kGf/w9P3Q2jqwwwmpi7N
FHqasAZ8d0D0fkkkPYwM3M/ULRXx+A/bBklHQhxUbNV5USlLs7JoCkueiK1spEa3egPSLzXaXjez
EPAMVKwwyYi5XAz8zIJRE9miTgXcICvAjQ2wVeya0J6+bmQhHExIcoKM3cSs1HxEW2ZCp5mFjJDp
pkcjJ3erIfUxdvw9UvV0xdiCIxg2MaFQgjQGAx+zKz4rcwYuN2QTAnV02ZvuxLkHhagVM4trOjMz
u+LRBnBEwVV5UvQ2UCGGHmnpzjS/QbXi+uaBKAw+NcuPLrZvZorHIVdAACxOtmA/89AGHbTMQZId
F8irEw2qrgZ7rJPsfYhBzVekxo+WJb7k8JsmQrU1jAloD8VNom5rZh30ptmBc+eWF1CbbTrIThum
umVRdVKhBOHqXXRINfWgs+ze1PVHu0m/2Dz9WSvli03CbxmTX5QoP/RZ4g8Jf1VQ5/c0EBZABlR4
Mk77fRkDEiLQzcstBp53UKwZGWgcs0Lbj1wcMPu5H8JsT7LmVhDrCGzoz4Si5KeFw32hlrvUjHQP
ZZLOzcJk01hkr2Rp4QkByjOqHwwAfr0BiCovn6QZeZmDKHU81mm278YOUiXtAUyMW9HkX/vR2fK8
9TW129hc3odW6SBo5w9xjb4Ei0bdk3V6jI34RhE1JDdApB/n5sGywHk+tsdEN4PIAcNyqMjMTfX6
UQrnLmdRCJ054WatvDd7JxB2g6nJ6eLGZvY/y5psiMbuogYPPCkDm5TbqhEPkpSBUPKgifvbLCYB
ZNfcvh+BRdO+gU16T/pwX4XNxlDEu0LARt5kQcoBBc/4Q4YvN9i16kqn/i5kBqmGeC+y7sZRqyCv
NDwIkqOiRZtYM95JBsLNLg7Ult4mtQJh33xjRPIh7UMw+uHb8XKT2X3QYdK7pKoLKj5XE4Dd4ffb
HDTQFRQREKtbV8+TQ99zFKtMeHjhm+2zXXS+Saub3iRvRQv6yDG+ywpo0VfAALtgr4DmCRSpIHsi
QIMvcfoAMHcr0/YYqzcoCD9Q8GwXYEKXUMlQG3uH0plngT+6IsQvqAARvBEwTdlaJmRTgAhMEnks
a7qzbRw1MJPzdrhrk3RfyV8aJu5pY3o17Y8h09wkfeUt9fs8DJIYnJQdabwQSYjqhLWvxiFKiLd1
C6kpzt0WbwDSY35be4jTwlf17yytPTN0thNpOPwP1+7o1iATkVX9oplPpIVMwsQ8jqkrbfzSRlCb
HlO3H/fcoAHavUcDXH4427ecan5XliADAH9HFAUVKlIOEeAtj9285l6vJAdDrwJWUX/MnaeBpUGV
sqfaPBWgudcjtCuaWwZC/jGuvJDGN1X5JU9jr66UxzSlfsbtTWKAf1WzA2mpWz10QJlIvLSM9h17
79RfGsqMvUBFpvGTKvR6tCZqJCu5c9snPwblm5H9amM8FZrCbQp8C/AB5u17pt0Ow1HHFIIImaeW
qlvm3wvnl00Ds7u1hiawUVGGKFFNDc8sH2t712nHMboh8iY0d3pmeKGIj2Gh+HpsIy58Tao7SsDt
JgOVPGTVQce+am3nS8cV400tjo29F/WLA9nGsH7AyKbXOz6JHmyMyYCp2rZ/Jgzw7ZgGlaEFhtBe
Qi6OXWm4aUF9YXEP2nyeWt/1zs+o/cHAyTJEv3TnSMGvSJsfjO6m1owaVIVv80NhQKVmEype0zxn
o+NGxW2pbTu8lkzQgfHkuR8OCQUb7CNTftfWMxD3kL526/TJIl94DjWXVAYQ6ahlYBBAdp2bvDho
5ZckTzZD87sFvaMN/ZGmBq24HQaZvYu0jWkogdIe9fA+l7cYQcykcMckhfNvBHseurdQe7Hq57F8
yYYbC4IFGYOIePm1z3C8IQSohO4wHEozMIst117A9KjFT46SevjpzOTAB1deM9KNEd5EuQeCmrEs
fSlNSBBgXDht3Fr7rbXC1/vaDYtNyh9TlBLAyRYYQ+LVhs9RT5N4OGLeHUI+IGcFcxgDNaxtIjq1
hUu07FFkEKHoX7UGkjsiCiIQ6BsgKZfHNgU2CCoMArIMlfWjH/Tj0IPQMwfUOUx637DqY+MAchuB
Hd/82mimp+V8X7P3RrlnGfdG6y6FtFfZbRm/VTBuprB245TCo3YbeUVcPFg5e076cCuVcEtL7YEa
1q8aEhNZIRo/7/jOSglkqeTRGYbctSDIB4VqegC47UtoVHdM4+9ViiBHO0gnpZBy7dUaU6BZmgSW
mkMAqyu+q33fQHUq/U7K4QhG3gQqSIbtFgr+73yc4kTfHB2BJjZ4DEy3d8oXg4qjKTK/7s27mlqv
RWbfjaoGuF6f/BopZuUYJndL2gP0GO+b0XothxDDzqZ5E8ZA52JgApxVkFpKq1cnsR7S2ik8o5J7
UK5+VwkkrnojdwsudMxg80cjqYKYkn0O4uLMTg1cDKhekPYvaXumYjYSDmgBIWWbGo6zXJr1dSGV
sexOaFy4NhAJzcv1nGbhUX9uwJll0UKULJQ2kqcc0yZ5+cwgbdWWr4o+urqkK0WKxUxtapmiUDcJ
xE4J49mbHtm6LIGmwdNtuO8TBHSkKgpkRCon8a8va9kSdg09CN1CYfDSEnQaa8WJe3kanfbRgm4J
5gu2uUYCUa6Uc63pE3zKCQnGacAHg/R9zm1gqyKKmMA7xLFiy2uq7dizck9Eo/i4nToPvM6pqydo
x3DJQfLGIE0DmfE73PpQgmKa5YII+2i0EDCzuIFYijseVzeSNFPZtQTZmjCV/yHtynYjx5HtFwmg
dulVS25Op9O7XS+CV+0btVDU19+juuipTFpIoavnoTFAzziSVDAYjDhxzjcx07eoDXNocrHr3gDb
HsiWoDKC/0PXFtxLekjhqq1qrBqtynwtKUZPa5InOtGUSLnuFVR+CpTMo9NBbgPrVcMTZFPFRvZo
MKtcDSS+CYoscvoAgPEK9nPe2+ua5pWrxl3ptNyINxiGDVxVp6sgqU0HRNTIgvK8AK7YVFY2Jfqq
0vPOsfTq2KXFEw2Gzwx65ytMuyMDqPUQV0X3EVfmtTaqX/B+ZDoZ2Ib7sElBEpMhM+Dj2k5UaAqR
Fy4F6noMAlBRNrjw45TaXiylX3/hKyfvB+GMdZHaxFk9DseOvPLsGfSqOyO963H1XLYze9T+2BEb
U9C26hNMI6K4Wtz08keuH1rymoU3EWLIZUsLDy+x49SCoEthDcrUavAYw0109Yp13//NhnJ+wtSx
MToQqePVpT5hEMCp1FspX4LCzx7jk7MlGMlUODOHZsQxrqibBB9SIntDBDAvFHz+ZjmgJphiE06y
4AQY1k0NnFE4QXlk/U2Y/GrTj8sm5kZE8B7+nw1DiLW1TGsoPyHWmrJTP6krGU0mzQk8DamlK7tB
7ORe8gu64wvuML+Lf+wKNcCyt8MS9ZrhmCJpJFRyEiiONWDKZ+PSC3k2Fv6xJHyvAverJFkRSj9K
vKlAxYyX8SbR+4VBpdln+MlGCtE9SlCR5SbcAsLG68GWDiDsWpjnWdqz6SecXFVhnEVhEuJbdeVn
Gxa+0e7y4SmiC9Pisyd1qv5itn9qCQo3otLz2jKiDifVkA9a1SMpNteGUS8ADpfMTKs9WU2p5Cpi
PDasw9yIArIfjjd3pC+hbZbMCAUfBXkq6VrEBCjWdGrlAMfpgMJs4ajOfpqTPROKMMxklJJhim7s
Ks2PlEGqjD8yS1k4NrMX+4kdISRIndKDjUlHvO5qp7XukJE7UvdVTA+C8SGGrJWUv10OEbOO/Y9J
GVQPwndqraDFxTMc6xh08zW/TjCrcdnExW8EE0Iw6IhkUpXBsaHmeG0r7a5mQJMTaGRctrO0FDEU
jAorsga+kGrNNUA/KwOUdpdNiPyM/58d6xgxRn3RhAaJcHpCw0zipJniwFaNvH47XuEJ9T18Y8z8
OfSWZMfn4DXg5PtjTjhFWl6PCcEAy1GZBGZttdrG9fAaNf2znLeZW6Hw7RQJ3etSuNMYOuv56EM+
bDVomEOhOqscleFlp/LhFVqIh1olqOKgW4jnTGgvHJLZ7T/5rcJRTJVYA9dkBeeFaimz37i24Kpz
M94oViNmWQSUGj9gkNBhCqW2SprfrAL9jU2czsB4mmMwJ7xuPHvN9xPOybpjzxXzA9lfwtX8Llb/
yLxPfoEQowEARWbfR8MxfOLfAGKCwei6vgatN3+Vb6Gz2T61h/GaPNctlF4W9nf2GJ3YFlwvqrso
SZgGpqagciLQtFn6N0eZZcHDZ2PdiRnB5eQ4yMF8KNGjds2+yZPxxNVV/MvaQnnkm741qtfd069o
cOq/uf5O7AruQwrQqUR8rI598lhYOxKilkL2KVgxLi9waRuFWK5ZOTHrFFEiSh/75h71Mrr0wp3+
xCUvEcI4tAnLlMYKOxJuOmoAvaDX0C49HaUhGxqNEvQ5/tOafiPkTi5bm8llRjutOkYk2tsJV1xJ
Jd8Jrf79bD6Gm0GlhcIT3tNiLyched8Y6AEcpfqh7b/yEPjZ+8tLmYsipyaEz2MHUkHiACZqjUDG
JIUALiTauwUvn3OCUyvCF0qVzmzICCjIoH8nKHf15T2rn//TSn7H9pOPEqOp0iuWyY61PL5ZYwLm
eo5y+2UjMwsBQROmdsEHhTaeyENCWruDLBZQccBooylE3aKA/l7+F028MzNC3IsavUgsCYemyb8x
lexkbM+9OFpazUzsOTMjhDiTxJ1eyAivvZ1CbxJy3EGzTtqnWKq2l/dtyZIQ5UKOYUpeTJcVsKF2
tbXDyjdT6qh25F22NOPQZ2sS4hq1uzEKCuTbEbR2cg4aHDSHLptYcgLhzGQogKhymaOiBjILKH07
JUrVKVnCuS6tRDg0fdPGYMhHFmwFBzyLQQUW//tjebpXIqSojgIaGQ3uHqJBQjZ7zHiyjmz/8m7N
pRFnVoR8dFTBdY1xrgEA/cHjb8M9f0xv66/2ubjSb2vMXwF9lnoJKmWO9Dmq/+3Easp5wm1yozTa
Ev7A1FuDgQjxQScvl1e44NwiGUXLbUi+ttlwhPjedd7G76Zd+tCy9WXoFC4sZ8EptOnfn0S5nqHO
CD1J6I4U1ZXERx/TMP/trGpCVAigXExIjh0L828TPO8sdKPyuY2fLu/a7EoAV7II6GInzYLzlVA1
yetogPMFwCyBSJ4uMYZOf0BIC6Cq88eAcEzTqFMCNcPVNujkNZLHb9VEd8XgYJFWlfKu4dHj5RXN
xoUTg8KBlQGsi4OQAonYqC9FUT9qZfCUgGvzsplZd/ufGUxyn29cPfQMas7YOCa/hpALgiyuY0a3
4I68bOfy/qGffG4nlMLOHgYQIdAY+sDIrEjrdfZjGXzYcv83kQjYG8tC/xk0/MLWqWRUQVEZonxR
P0nRK82eo/Lu8nKmP/HDHRRQHU6Tz/IPNjg9rnKOQQV2tKUCvKTJHhrIR9KhKTJGWrgC8UPvk5Im
DyHQP39zak9sC9df1gRaaEkEKl+VeYNM5T6I2YKJWec7MSEcJyUFxSuFOMORjxgHKdN9pYYeVJcX
7r7ZU3tiRjhUTcy01O4HdjSzh64YPiC5tFQSnl2JaqCLBI60SWXi3O8oJlhLtUK1vo/e5ExGPyQC
VE5a2K/ZUwQ0FuBexFKJyHtFBrlSRwBGjrpirocwvVYzSNmXrHlOW3khyV6yJXx+teahXQWASTUV
6LjvA9wKJHxi3dKTddYOtEyAggPrLxqL5ztn13KV2QEeQsUgu1x51QFFadQnO1g4Skt2hPVwML+k
tKpRtE/RLE3QUcprt88oAPPDQmCQJ4f6cWxP1iT4dak0dh2OMWjmuWvcyivi6xv9XX7HgNqV/mt0
swPDk2VVudl6iRhm1tcnAKqCdoFsiNRLBXQGeGV07BjFr030aKRLXZx5AxqaYFDtAdhV8HQUoJlq
WThMhrzhRJlmt5e2b8mEcu4SpabQDpAgzHuuzJfqM/NA4eT1vrLKP6kD2rpFjai5iX+E2D+LUs8t
Mq0Io1bCrun34R1mt12oAz9aD+lW30k764pcRevLgX02XpwYnLbgJCWq+yZJlRwpUaU2Tkd8gFLR
J326bGR+H8HBBaUtfK4fR0sKMs5kJON1dJvQe0tauiLmV/HHgHCmoKCUyBBvQj+7vqb5rRXdDUs3
4OwaJiklTO6BSEx0t5BaI7hFenbUSgh3Rm6NEZO/2CWUC6eCIQqpInI7AJzbHkYduqAp9E8b7rKl
PsdciRZVqz8mhK8dlIGqSSpMyNIqfYOmmrXO9gAmab+nIGuvs9Y98wrTk10gtBx6m66WysSz+3jy
E4QwS+2RVUMGmUF0Lh0t3Vv26+VtnJsxMUBibEyyoAAKE+EMFRKcUAIL2e8pHaVZqflqUnZrncHt
9ZUGdBmESZzMx4gz9xZsz63u1LawwZVtNARs/gwRo5Z8OXAal30NIHV1UygBOpri2dWqcKXPy3Zn
zSqTeBU4LDAvKmSAcRSZRkwgiZSbxjrRq52mNdvLJua39Y8NUbQxzUYNf3maOMHwU4XJp01zywY3
Wdlu4wGsq7nBFSCL10sOM3e2MSj8z9rEjIaAJzWiGdK/wtwU2ZtpVi5borSYq5VP3BLyRFYOhjHx
2aa0kiFhBJ0dG7/apoFvrTXMAgaAqKxLGx8u2mS3oOy71jbJQgCemwiGaRTEbAimQe1ZuKNBXtj3
Oamh07sF/fA1JJbBq6x45c3S7PGsk5wYErJP2siZAc1sxBfpmhQZRPuWuFRm843TtQh+SPWRV1qD
60vaND7z1RVwqxug2crej96bDxN80YkvAYIOsN5r/L7godNfF7OdE+tiETOXu3QcNMDPjVvLZS7z
Nbe/11KvwWhK4SQry2tArGvGLm/WxnPsLbFNznrqnw0WrwgGcpxOsmBfVu+a4lkH6yArmLewyinp
uLRKISkB8Y/VlhXynuA6WFtPsQ89U6fzwFRsbML/vCYhmFaZ1o9ZVNGjbAJmqOaOBZCh2SwN+cx+
OmTekCUGYSbO4HkakhA9A+uJxcB6AQ5BO0VnPEvBugKHVVaVUt02XXDg6bAxi7/qIk1MG/8YF6Xl
RjsxMeiME9h69k0SOOUh9xMPjTr7gLP4q9yqb4qTKv7S0Z/1l2m9E68NIJrCyc/LSfqlwW3c9tG+
y/TSNcpyX4PGZyGzmHsGoFQENSMwWoNRSbhza70C0xuFyqmZ7oHu2XOg5wsV/KAD6DBiFwMFCwZn
V4ZCPzCMqj4xyJ9/TpbYJM0rlR3zNt9qSniIJOKCD+wv3tOgNEdpaJqxh61zM5rVR2mcIdywpHVD
onu0e104bdOfEE+bBl0JCNGCExLVj3MTCevMPqhSRGcNN0O1AvHV3pCd4RYjYqt8hTvh7j9anML4
SUbO48TgZgKL8n2HCNqtI4+89jvDGTEcax+Xeqhzn0qz0CSz8eQF1lX4VDW1tNzKpP7YV+BArdKj
WiFY14ugu7nb59SOELb6rEhCeTQhaK19a9KvxlwouM3ePacGhC/V9XqJ6Xfojber3lNXqZ83vzCd
MNZra4/hHl/2tU2q33ToOMhub/pLmmHzGwmOFh3wOA1x7Py7AToHefgBZHBy+KRbksOA+2TF7WXv
mIuTGuR9wYMPgnoQtZwbKUt00OIAzpEgWUhv2w1fYV1XS6nCXI0CRRCg8YhOgF4QAkYUjw3jdQ+n
aF8GDP3qAViv6/g1tpcqSXO7dmpJeLkVRUJCPcQgQDqyvVaU18MIMtQuWupszRHQowjxZ0nC5xkq
3liZznpkePKqxXgMKEN34c529bW0k4dtvFoCYMx5/KlFId8yA81Ms3iAEHhvOzoD7X1hbS+7wxzE
ZwJVT0EQSSvc4twflKKE4pqJD5VhcCkDr3axCjxjawAH6rdutAgqmV3TiT1hTby2R0XDgPvRqEe3
ywhAyfcLS5oCjhhxwcIL+I2KFxz+eb4k0H9wkNuXPaizpwwuQwEEkOd1uSqupdVlW3On6dSUEGqr
gvctZRRi6SAEmohv2Epb0fXSPT/HsjWx/v5vScJxijMLwt9NDTlmWVvZseF1HJO4RRO5KZCUTleZ
htMWyW4odfwCqV8XRFsIj7Mf7uQnCOcswNyYQWX8BDnHQ5Q+miCvvLyZcxZAJQbBL9BUTYW/8+8m
p2AvzRNIW+ss3ZJQfdGqxdt4wYYIEeYcnACDBht25HQ+9xm40TA35Letwz9bP7mLVWDlXX2p1jj7
+D1ZnJjQSGlHm3yEOniyLQKnUhzrO98l0OqYRCyq0UVBoYVmkoOZpvVfbCuAiIA9TtRp4pTwkBpK
YRVRD+Ve0zeC2nKlbqD+ZSOz0RGQjP9ZEc41ePrktlRgBRNk5K1bxz591wACcs3dhFILvfYv2Icx
f4JxcaSHEwGYELkGgxttUVrdEcjbz8pIJKiPxI9Bjem6y2v7naKJAQXXMhIciAmh4yecPg5xstHK
7e5oMFBW5L38q6UWInKaPTXEfDLs4DPjoW8ZReRQXr3xwniIJdY7FioOA+bx0gGy1lq2k9T6romU
G2OsX23okjtQhltjYDd0JHrIkxLzUmO25027l2trnWdwQ6p1r5pOn8sw+AohR5Um+F8n6khdVgVr
WsegboryX3lglFdDgUnUqKkkzK8CQJmRpnd42sHJgV2x2hXV5NwP6jLb8KyPfLnOUgxMZoFTWOVt
3veHgQwYpxnXTcu2EsU8lsykXxDiuGq68GUYgOSypGiPmeQDl4oHs5TKQxnQelcGir3iZWF7GFA0
/BHQ102amtdlQQ5cDm8xl64tRN5ZXAM+uq5Aaxt1D7FiJRlDXvMAsu5T6GWpI19Zx+4DXwFw/ynV
VRx+pbvpSnrIryCqddkl5qxP2RMeXuhhYQJfcD6qcqZrLQK/tDFui63sZd64IV/FDRQprthK6VD+
VLz6Pro1t+bDgvGpxSz446QsqaGSbOMAiCe6tIkcdKnUAZgWrdowvh2GsXJK2tyCXneFudGVRjG9
yYsRM5/1Ar55rtKFAuHEzIkXpwJysvMwnREaWxhr6pAmN/64CjfdLZ4zz5YXbjtPWUWb0muv2WYp
o5zjBoBd/Mf6TTst0uMQMug6ieTuaP2SX7jfHmWAV9b5tboZt/yxvWEHEFOBvnONYuKt7OquclV6
xMPj2+f31S9jQw/9ob7BqD1dL5UY594OEL6zkFOjazqFpPNNiUc9iBiqN0gOuYURbX/wIld/xo95
nVil8qNJHfrGttSVvKU08XcyLfrDqXHhZdS2jPAcFQgkPPmbvenAtbcdbuz7aosp1XV2lXybvZdC
g+0KiYOXP6Br6GSP6oOyNhbe0/P7MFG3QiV+Il8WzgU0E4Ok7/GRsv3wQrflG0Ox7Dq6kQ/SdflA
R8d0yUrZ516xrjeXj8XM1Y6xK2uSnJtENkUaESPIaNRlPT5B6Wth7GbB0hNgyYKYAsm1PNCcdUcF
miTQOfT0ZsnLZzcQA1louaL3AKiEcLraPlFG2rYd4Frk27yhW8Uft/Gt5AcrvlJd/U39VpzKtRc1
3uZeAiiCIEOYzIOFVHBhDPyUVstgOdsXD/ZquEpddZ3cUSdfSYtVwbk+5Zk1wWcVBRKb8QhrwWP3
zZ4iN/GiFTmG2/579OtVtFvKoWfeiWcGhY2tadbW+WQwl/mqLiLXyYx8ATE8JTniQTSBtLVMyHBj
KwUbxsgBUTdMCGApfe60SRO74ZB/KEFuemnVf9Z1AOoGvvCGm3mEYLYJswjIT0AhKw7IDlVnkKKC
UEZvbVMzcVn20duVk6q6EyMzMHZatlBEmDsIpxaFj0e6qgt4CE2YWn01Gs2JMPN2+TDPfS3Ma4FC
Fn24qZd5Hk/zosswq2O3IO/KfYtIvqrj1bG0junAit/rxIr4GmCpAWVPKSBHnEUoDLxKwD/G+eOg
LQ1uzY0mQrfRmM61Ok0/CnGxkrUUpC0apD5dQJZV9BPztfaZDm7qVoADKHvwRoQrkKT8xTaemBWy
cpbnbS9jQvWIaeBDVoCDoYNk7zB6l80o0wf/sZEKgEmTvjGqS8Lngr6RVSDThIhPmh30sF6jyYDZ
m4ITr+0g4GCp7L1VkiejBhVECfqAlugvYaZYYFJQ3sNC6R1qsk1iY0p5sPmmLMY7xaIl1A3Ht7xt
1shjwoURjNkQBH1p5JBE180fPFphTyICefYR/cgg8DHO7SPOohUJdpsRs94QJo1XSx2eWY8D/ZQ8
kVBN7nDu13qRZ1oK4s5jPlhXifQwqM2u1x7q6PXyF5k9oVBq1wAWxZtFnNzSujQ2AfWH4p+KR+WY
sV+6vDT2OntG8adB8Keg5yk+wEzCCpLnWEtSZjva9A8qqW80TG39xVJOzAg+zHXKQVwBM1at78xQ
2RhkSfB3drdOTAjuq5ljwmkKT0iBqIrVA5EeL69hNmkG9uOfvRKx3lZZpuB1gZxbKknQNQPzQzEo
QEnQ5A4zDSsw7wQguKmvSdleYVLDVyJ9cOkYtV6DJokbKPIKgiwU0k75kxX8TbS1obSOBBai95BH
PfdKUrTJkMlkPFZ54o7Jg66At2UhNZzzFjCVIS2Upyf0b5qHk65ElUlprRcQh9TGm067j9WPKDHd
hW2ei0MnRkS9kyQ20N1nMDK8aN/6PkRrk9wbL92xQt69lKvNrgjtqQnCiP7R75h/uqI8H2UDzGLA
TBBPtZmfk4/M+Pej2BaAuTbGAFXEKPFhYTRqgPkGRHArZAdbUjb2AGaby9s24/5nNqZdPVlI0gVa
wRIEC1BI+QSlbTD1XLYwkxidWRASI723lIrmA+TXqiebg2SmSLeD+SLr+K82cyz912V7M2EWDPeQ
f5n6UfqP+ygZeBCgWj8ewxj0Xn2pMqfuigfor6puhML9ZWszjgASFFB1A90MbUOxcSOpBerNoY5B
MfvGLDcd+S5g8LKNuR2cULlAJZnaTz3auqSV0g1gL5QxwjPCvcu1aSuuSvc5l9Hlfrpsbm5JyCeR
qEzAGbSXz11Cqgo85SJEhBrtLlIVXjWYTl6mSwd2+jtC4jApiSDBw8tNwSDCuZ0o7irLqgJwc65t
6nXr/JHcowZVu5Cz9s0lR59bFfJvfGYZKMIfI7WKhPyjtTBUCtIBGTqenOzH8C9YGcE6C0wp/vn7
OXq+pNCwIB45QGowA2Kra1tPRx6jVEuZxFzFFX0UbNmkpIni7rTYk1ObRoAAm5HWHDU1IQ6R+IYP
au3ho+puaGofCtA6roWcDxWLlc245gIsAAJFY6+GgGpe9peZ+jZ62wjrClCyKAOLOiD1QOouCOMa
qbQT1u6ABmq+UZ/BV2ce2l10gCxh/jr8Su/1hfTg5zeFYci7oyCG2/VH17RltjF0AHhDfgkTOasU
zAHZErhkrgJs2VDalkEXjvKTeEFCO6/HMwEcREoLARcwOT6XIEjzQ0u776TgQUnzxDekwtzWbZ46
jRW8yJ0OiV/7ljcdeOLkLHQIk5Md1fNoZfWK/s5VxS9TO7vt0Z57lEHYt2V1Uz7GbLRckOhtx5Sr
bqrV7EEDVa1X13y4QpFn9KGfXuzlNviUiuo6MkzoP0KA3pFteytb9Sag6ncX94ZL1ewotyRYk6G8
Ty20bCA06LYjMRw5NV8Du/CrQr0ugmhVhvwupdFbF2pgLsE0r1fL2lPV5q0DUqS7plR3WZVt+QAQ
g6RDH6en9Tox7KcmjAKvYBX4gdXwQeXqZ23TR9U0vSYdvDJJRpS25XeTQh4DauHXTQac+mXXm3MA
6BDjeoTuJsApwkCOLum1Qjmir92Cc8PKAYnX0FX8/m9WhICo8qTUchlEYWrdu+MIjkNwMYW2uXDd
T5nmeTxE8fZkMcr5oWaRhApCE4DCpmXvZiy9RmUrexEJV3ZSHQIpPgBf/DTq1cvl5U3vjp92kfxN
NQTNEOcx1FBXorCYkG+S7pTNMUmhJQqJ0ap9lKCyd9nYz3wDi7QgFjS9FtFTFyKXRvKsHzXAluQa
jO29vRkGc3XZxM8EACZsNH+ntx3mmoTPldM+Cysb02c2RXqRQkwg6F2D3Cf9QmYzu5YTQ8IHA90Q
t6VpiBOPrdYd5PK6s8OPy4uZ9fATG8Ilqfd1p4+WSo9DLvk8e9LSxOtqw79sZWkl078/uU8CJRi1
hmLgzGrvCH8Iu6Xbd96ACbY9vEnh5MI3iWkT55EKsJXUbrrkPdWWhk2XDAjfgnCFdUoHoK+q39lt
fVcF6u3lPZr/En+WIHwJQ44jC7NegKVppaNLr71hIZYu5F5LyxA+hM5JUiYx5ojyodjwItq30V84
FFoVkNDEy934IS4eQ4CviULMbIyMOVxCq8zeWotshHObdWpFWIeWd1JryNismIZ+XzT3KsbBNXl9
+ZPMlNZwNPCmVIAzmki3hce7FBlZHYQlzHAHqGsXs9oAR+RrchzcNnMsB/3nFhyzzlLfZS5WI4lE
lgedNQV55fmBGUu9qUD1g4GOdb9v1v1GXTfbdr30zJwLZaoq4/oGvht9FWF9aRUMDKgFesSZcofk
tUGVMKevA/rLl3dyzu9ODIn4/MLqyyEzKowexG+GkTr10mDFnEPgRWbgtWyqqFMLpydqm6akUs6O
g/rZAg1cqoYDVbrLq5j9KjZUh6C0C3J8URiMt2k5olQyHGUafCdFdGXWwx0opt9TBkYpdeye2mEE
MZwiL2Xksx/qxLLg7wXgSKgEWOB+1/gICis4YtARh2bNtivJgu7Ez481SVuAE9NQ0IaGFMC589WY
14BeMdQt2uiODl9G9H55G39+q+kRo6FUiTcnEl7BuaUKz0IjBdPcUICtukeYw0OwAtXtZTNzz9pT
M9O/P7l0BpYz0GBUzbQMu+994FTWoW47uCzWCt4vph1vL1ucX9jkgMh0ULmZ/v2JRSlJ8YKOMIVi
FvQuT6qbxmruR0YX3HDm+wCKjlkazNDi64itoMzKEqY0kFWJR4jRlP1mrMIFRNbPvTvLFUVB6TCL
AXesYnBtmNAaCBiS8Rzd56LxrVoNt1dj+e/Hj5GxgbUfLXjAs/DuOt+7WstaXuVBdbQUDH6mxoOU
20tR6Dc8T0xF0UhQgSzQ5Z/60orCAq1rGeh99mBAuKnfuvpgQN4vXpu30DjofXmtPcjrct/s6wdl
b2wiP1vLSyiHuc09/RXTYT9xkxgzC1kNeuAjiizWdfSQHONNsZKfpbvoXQk98mGvk834GN83m3yh
MTFjGlmxhssZmGr7x+CrrakUvLMlgA5gQXaGdqjwojZVJ28KiFJZSuMVlZLjaCwpi/3mzxG2/syy
kEBpcqHbE7/s0Wy6g5w2j3ZpgkMc8lRtuUP3dF9UYeUwnu+GtGGu2UWYCs4tj1JW+rIeQPGEtDpo
ZZoECgLgw64z7S7KiOGqAVBJTWuAaLR+xMcF+d74SIuCukFTvZiNAYxURjzLqEIHDL4vBWlfW9VE
f6xHeetyBJhRMMQFgEowSidgdvoxidmPkRWHFpqLZD112MFn/wUe8Y11jD5Y701jPvoaAuOfxnPp
xa/Ge/c5PEqvS+mDMvudT36GsNtJmuFCBPsT8gdchjEkHQ78YK0rb1ipGJXxlBBwlshL3cwBT/De
BsWVa3RuABbTTnE6ZDq7bL10ic10xc43R7ik06qx4rLFr5r4YjS3cYPj2KBN2WCkkzr1Pcq10sPl
D2LP3JyQeFdRyUIPcao4nh82EH53tpXr7dHoutYNJFwAVgFO9tQuMPLY6Z9gID+M3bDLYuPDLNNh
RTD6ApTHgCYjii1aCU72SpNGV8/yR6MLdacqrV8qk4nTRrHi9I28Hy1tn7dlvUoj6GlA0c7epXx8
CcZ8mxlj4yQp2Y0mpiVIB8ktU4od1vVglg5z9NGVdqVBbk9r5Uepa26aZnhiFY5+lH4PnDxxm6ZO
DqZRVDvG0FHBFUbJYHhgOpd3pql/6CX9JcO57D5/H0BtnyaS5QR2WDuMqKvWyO5pnXbOINWVQ4bk
GBl26SQy+tEFl2Icjpq4FJTXjlKYbzTkN5JGdVcPALtrQ8gc1lILQqxRg8xVXwFHGkLDHUSXDgV7
9LqK6r3EtRCXRBtuM0BPvCGUpButkzMH2Hkdkh3Dr0ouBi8xgiueRppLw4y7aipjTDMz3yQUIp0q
iGqPGpAazIOm8Goa3mSMLKXzk9eLMQjjMqD6xpwxiijCHQNd8HwwM6sFkqp5mkDV0iF1e5d5/EFZ
BJX9TAZwSRvoRwHJB+iEOKbAqa4QdPvbY0Jsz6Ytthzt8c/L7j3n3VA2QiECxXswnwgrykLZHCDU
0x1JZe30untN1PQjliNoHS22ImZtAZuHrjauZ020lcppZHOo9UD1z1ylyVMZXnUIy12tepcX9TO/
ATjjxNAU3E7ux2YA5qQMYahHZduCkEoTLpTC5r7NqQUhw6W0bgPoLAAhJG/sYlfkG9otJNGzuwUo
o2WidoxUTTDRlXLHs8GEr9lgWerjQ88eW+Mg2X+1W38MiU+rRuFjnWq4cQq1WzV14MZh9+9LE7KN
Ww0OhhcBejbnHyTlEk+bCOdmUDH/GNtOr+3yZClS/zycCpk6DhogjiggCBsGTTDDrOKiPXJQ/EAh
R74NBrrtNWNra9U7r+ptQvXbQiqfL3ubYs3426nlH1CdMjTBXp+3AO4PV7rdK5uBml9KSm8qHWSA
Uqddm0m0hajgVZwhYkPr6DYdy8Ixxy6FuguA/kMCmSyF52wXjVAXMkL9U1PYuFW74VBw/UDBOLsq
sgDi7KXpaHq/xkGC3kYz3gSNnl3laC/YFcrxYfdBVDtzbRPW026XRpMkKuUfmiZfFSDDcC3Jqp2e
q5YDhuM3AsQNYD/Zvc5zaJFExZcNiQ7HrHBsQDEHcSW9/AZH/mvE2sAPCf/SecWcrImv8gRAsq6B
zgZeUW8odH7YEbluAiNzpCZ/GFq+ZmWxrvL8GLPgkAzDbrDGnVGS/CGUoLSTmY+WFn1kFXloG9Pw
Wcgf+3S4p0pxRRIFAPOU30oSBmWiqESTVNtERrvBvOKNxcs3uQnWoZndxip5wQTq6BqsxR1AAYyR
zeteUvdp3u6avF3pZv6QyYXqlix56kHIhvzU/jBGsukZrpOuV3s/kyLorVjSEcSHD0FefvX9ALps
tXgF38IjA6bcz0brSm+h/jJWvp5kvlFGOq7AENpXcXETj8HroLRQRGJ3Vlquo7zatoqyDQpgjIax
HqGCFrZ7oqaNb3MQCuV1C2B0rd7mI+SIwi58bItuTVjip5UC4RXwjThloqwk0MUVTc78toobJ6qR
YTH1hRd0lST66JrKuGvj6j2tmad20VcP8Qerw8B0Z5hfagTIraKsa0Wlrg1aM6uyyaRRw50uRKsk
b5TbVs/elIE9DJl1JDZ+k5Vb11I7epCjityRQKMD8vYbrUw3pQaBGimwbpUqvTft8KUwjYeqK18r
0/pI6gwpoWFvoxGI3pgeU8gruVJJEgdTXIMjm/U3eMhvpEK/b7pKv267wII0kPWuZOmvVhohfaGH
kCILUBSrGJCk8mDj0udftlU9AKp/nduQrGHBToX8tIu5ogdc/R+llj7bJIasRb3WtOwLaBbZhVLF
mpfWIeM6PbAClY4h695om11HsboudW2vQrLNQRkmdgqTfLeqvS3b8hPlbFAHlE2ykyhdFbEWoDEZ
hS6DxpHe8bU5jNsypvcRhNy1oX4vObtXu6ry5ASyRX0qDZ5uQfpCNR+jsnpHW/zLVBq309nakvlD
GmjELWwkLkliPv8faV/W3DiObP1XJvqd85EguN24cx+4SLIs2fRS5XK9MGyXTYLgAu7Lr7+H7p4Z
iWaIX83tiO7oCpeVApAAEpknzynK+FdksT0hxXeqStemOj6qWQ8aayXY41C4ay3puh3abUWqH1Ew
xg6VubbhevHO8FRylNyqwW+if2utOLZHE0pwJb67WxCId0FTRN2UWg+ylUh+hrhMtg2DrnZQ/xMu
Eg3DISBDsje4/BOHTQmOJk2/oUw8A+QeuzSkiVvRFJErnvF2nVg/Lh+aC7cbjkyDIIiasm3zqFqy
BquVdRyZWbOnnEOL/dYk91L8+4xhKBpBn2XCvKJle66hwwctg9wbwzumeNPz0R4gYId2tZVX23R/
zeJCJNDwHAYIAqXeeRMORIraWqoMlKasF0P7Hkh4koT3bfua41i6PHELjBqokqMF7RN9CkjHLEdU
GFKf0hSsV8DRH5Sd5L1pW8Urj2uY5IUa/rmhaQlPoqg6b0EZZkQwdOD3ueyle76dYl259obH0hmu
10DyC0HV1DhiTThU9SucSGuSvJeloETAWztEgkZWKdtKEq3M4NJtraGhFIn5CQY9z8knDQBtWmiV
PhlRkk/Zs5ZXK/HOkncj3NFRR7KmxotZKGI1XaaNXYvCGw63TPNAtILrzGa9vrnsDSuGPp3lZI3M
UbJ4nnQl2hKBhVd+EpwcVvGBVJh72dCSh0+4f6BD4eVfEHJpppSa1Zfg4JGiEqmT9B4axnjWgW0F
v3SLjrJixeKSN+gmRZoXFQwZCadz94MAQpyUXVL6JXTdq7w6GGjKBWRgZQbVpSk0UKDBUqmo/M5R
Pmpama069ihgmtJb3OjqZsxDFGak6lsSl29DOL4UCtuHSX7XEfOJqMG+VqXXVhn2OsoFHURVwfSL
ipsRbQcFT/XmxWzqzciUTZ6GxyQMXQLdQrODTo5cisMod8eSl9tQGbwoUN+gYkncmOiQ79OjeKMO
+k6NAdzrwf2wkrxb8nzUB1GMQnwDSMJsStWaS6Qp4C0kBpSUA/4QrXG6L6Vo8FhFI9Sn1PCXYn1s
WGndx2CV6/bZlbapb9XrdqdfFW7tSdv2vvymPF/2zMVzCuXCCWODnjN53nulElIGkkANim7NreyJ
Tbt7653eG9xsH662oizOIdK/E98IiNfnxfuuDqPMqPXCt6jXNNTOg3HlMlmwQEHtBaQrGB2mvolz
x1faErJzFFX7lO4LdpOtrtFnD97sujqzMEvuhZrKeBXDQnzVuul9t81DJ29w39tgGSHcHZ8YRE92
oFPZSNvK77dhY+PF8hAYNnswFYeyjfWcvl5ex4X9fvalZrm9XDaSUWTTsGW0h1Jra0G3zyrWDrIl
MBhqBKasTGCpBSK6iPfAg2O/R2K8KrsBWmf5Yze81AWHTqbxnZj3JToWx+a+L3o7B11mh3g/Ma+V
AflGEa0USpaGffp1Jm84OcHVnua45LEnx+gQRxtF2fF+JVmx5FCnJqavcGICAZ3Rh12NDdJDyJNA
Bl6sWJgOjrlDnVqYztgTC0pppZ1iwQL+c9QHa6uJ8A0Qw7chsQ6DGjm6Vtp9swZ9W0Cuo7uVWibC
LgQMXwgiooGVCkMD7yebQu3Xt9W3ERRj14YXHnpH2pbbHHKgT4Vpr0ZH0y6cDxlqMFOpzqTalxoa
1UaL1GlYfhKbWaPLj5qn29UVGqmpu2ZtYX4nrJA+ZQMB3vySC2qgJdhGpPDzLP3RZ3hQRB8E4tIU
sJ6oMvHgLTzFKFeuxgW/QaMYWngtNC5+RS+GvJB1NROFn3TjRph4tiah+9ub/szELFOXmrwJsyIr
/CY8Cv1n1BzUNarWpQ2PdO10IaEXmn7h5wzxds7BuQX0576+iqCqfNt8i2/ZsULT4nAgh+6B1DYq
B2vko0vgjzPDs11hlHGSjVqC+TtEvvzd2LHe1sQno1nrNVd4jNHr7gnAwMtzuhCqnZmdfn6yGSVZ
QwNTzuEs2jMpUaWqblU006vqpsvH7WVbiy5yMrez9cuKuqwSGhdoXAz3ZipsPW3+AxeBnAZq1Tqq
4l9eimCCzqUwBnjXglRVoMV79GF9U+U1mvGlkShA6iDbqgPLPn9WKRTQ1CqnhS9ovAO1ACRoV7ka
vh4Z2EdTpw0CTdRPZ+dwVULPVcvzwu/K4MCG8rqDDB8Fk0FtCvDov/z+0ijoUEQ3vqEBnDO7T+VW
g+7AgK01cSXU/UuZf7tsYCFw1kDagaoBgJmI1GfRZJ1UpIuysPAr5CLQ42lnEp6Ho2JH0vt/YGnC
FwEUBiz5F1hEocsSpAsFQnSwJwSPgfHd0m8SxlZcbaHNGPSY6MnA6xrAdX3uBEZRibgNxxzF1/Sm
2yYP1r3sq3fq3tzIO2qtmFtwOcuEcNynP4D7ZOYPpIhYJCra+XmnfJCgtlARIytQj+kzZtcUsP64
OBAGowVy3v5RNF3SCwFaTKLzjcK7d16JHRJ8v2sGfdkYhgU+POCcv/C4yHgUWnqS5n4E1SC7lrPb
MYsgVz9WD5dd4ct4pgZwCL7pE10M9H1nTodEVzqSnmR+RN8H69BNzFDGSoPO5zKfTRqie/TngGUe
bD/IG82MZAKVHcrTzDdue2TSAfPIb4zcLkEbQPfaJvUKh29Bo0/ugh92+qi/BcDxTV1czcpR/tUh
8U3AIoKWkAlLBVc5P8t1DSCxmgIrHx2gDrDje/0qRurWnYicAmdcAZYsTC4yWFP7CQ5BtJ3OrFGh
543VlEjXD/k1xPW2FCJjoSL/vrOcmZn2xckFVdd51wRVlfpqVu5Fj4uqSneQC1wpoC2N5rPNBZmy
6QCcfn5iJs9RXh6CKgHiFgSpNRGBkxjhUx5nknPZKb+chCA6oRSdcIqKXQCisnNLHZHzFoEUh7ar
jq6IBkpjqFlUyJuyNXj6wqB0CmYhaB9AoeDLE56pUWeA3YH7ifa9ncoP1gMPQu/yeFaMzMWK+wFS
7lkpc9RPbxXjp9q/gFrwsonFKUNbsw4YEWZuToiRq21uWeXA/Ub+WfSW16mvZvqi07UgbM3O9PMT
JwgB6ZQjhqGMfeY0JHbkBp30gRtpKwfTmqFZ1KWGvRWDPoH7EfmeJJYtkbtR9cWaAs/S0ugED2WI
oWDu5jdUWpq0SKke+0X+ocQWkI+HUqwdOwtjMRR0vk3KBrjd56yZSHGHQW6GcDLU/3TxLSxCO4p6
L6HSiqctWwJlO54ZOurCs1lD7RvlxcACpkQ2XNRFtn2Vo3TR2DIUZX7b45D7Qi84rnjozM9Bo1Wa
hugtM2MgHbQXXanR8zOaT1nePRh0XOOkXRzXibFZXNzyLOssLYhBfmv+CCzpI0OXlBXQB9mAMNjl
gS24BAaGZyGaSRAjm7NTm3c8gN6qFvtq2PoWG5GTopAXF9XbZTtf3zMTAwtBryww7RAfnLtFHcuM
61kR+5yNuqNnSuNKnD3FnYYCXLJD6xVUUoR1J1Pztk51B/RbnRNyg7tErT4AfRZexvmKBy2NHoww
iNnBGoq1nX5+ssENOcsSFR3CvuDVoyQHu7Cuf/bosPkPZhmTi2gAcqdEn6eJST2BJKQ6BlNd/tYM
5muVBOBPFu3K5fglKMQkn9qZXY79YCa6FpVYzb7aZCXd9ln2fHkhF6dMn4SOEFEghJptOq3LeJiZ
aexL8U9B3mgAak0oX102srQD9BMjsx2QqqncS5HAOChIrczSi1KKMuptnq+9d79WxKYpw+ID9Yuk
Kdbm3AUUScljOvDYTwSKnIrU2r1iyE7VptAFRjnYLoZUAoV4pyPVJzXu2P5+f9LnV8AX0AAKxqzO
vJCUht5LHaa0idkOe8cF2+D3yxO65BgoYOJJB1fX8O/5KJNRCvNsSJhvlh8qwCJsWNvfX1JaGMSp
BXJugRG8GHkJC3Hkst0E7ww2ugWyEWJniDYvD2fxNJnyr2ABMVQD0gDn1gCGkAoO3hV/DIxtXFW3
Q/5Ahj1HuXmEZJ5NmjctML2CtocYCUuoC0CpusxdPigbo7R+P1g0Tr/NbOy5GlpaJ+TYr8Kjld4N
2ltnPV4e8cK2A+UwOkvwHvsM3s4HzAhT6qQOIr8GVKAB87sCEEgN6PFlM9PuPX+8KGhiASGkAaYn
bIzZbmilUWqtQZ2unsitg3JHoH8s1QBr6rIbJSvH1ZI13HPIruF5QkGHdD6oOiz6uCEDzpLEtBsL
oM7hFa8IV2E/qHZ3eWRfdwBCHjxM0NAEsBIYQc5tGRro5FWGo56gWNf4UG5cmbppamZTh2MEYEig
2ynqSbObtOaWlmcAZ/ka6gPgB6U/C6XRoaDHQTI2yuYtwZsojq23zAjX5Ji+egfuL8AU0ISDQwwZ
5fPBlZo5SMBewrYVyLahlW5Ok00W56+XJ3HRDqCLyAmgBoLU/7kd1BgzS+ri2Le0Zle0/BiJaFuS
4NtlM1+54kDoCpcAYHpqF0DAcG6nVUGelIWwA8TUQxNrwhVjdy0FkAEY+VHvC0/Q0FVG81YlxXVu
mN+w6yPHLOTeSzULuVExjpuYp3gimHQT8WzluFuaCCQT8DREhttEXun8CwKAw1jUBsxXE2twJCv7
2aO93cuLarMyFdMnzd0KWAMUReFYoGSZTUVi8ajLAfQBaj27En5lK7t+V4DDun9JUKFcQ8l/bVLB
1KtIXEDvBQgE+NP5yDo9FpQkLPbTYDBtooNVkhkIiIDDeQYH1j6ItQ5wIYM7kSlu1EoDKWWkuHGT
cfSo4wUj9PegrH+SODlopfU6JmwEVCr8oYBF0mE54Q6YXqnb41rfXZ6rxUUB7xWK8fgHVZ3zr854
mAdIyjBfSVo0r95LCrUDcyW/g5zrwopQsDlPDwEd/HSzzSaXXMi5POCmG6TcHlt2p6thvDEaAOzq
UPKloUWyvEy8Qq7vcgsg5bEEx1ubF/chkGmOLPIdul6An7PYcyia0GUA/1h0eEG1COiq2IVCXGyr
tK6cyhLf8lJ9DAqKUlhXOk1Z+1IEEhYxGq/x2B2FbIoNTprMTnt2E4ziXomBAS2Swg3QomFrWYnP
ghK8XcSguUXTwAvrjRHNpNC4MiqAtyyTPbGxyZw8Fw9AfV53TN8lEb1O28zLqOnmUpqCfVfOHas1
XZg58J6nCNn7Pb7Tc2+0j4K0u6bAs6gtpB9RrfxSFVSeQ64cAY8EcYFaemG5M8ruOmDDD1mJX7uM
lTbO0XuQT2ywlj/LNgSqrA33rV7tyxLJWgiDvrWh0jhGrjwmo3IFmL4NQnwnT7stIcM1nl6Podlf
B+PwQSDF4nTGVGhq85uG6uPPJgK3b9KBL5OWdjM1WShh6PWIA5yyUPxejO8hKnGeoYsDQEUba5R8
nQWPYOi7ziX0JZgjaldyMHxUnXVAK8euTFvwaJeg07b6yJMYvUrQMhSUPUIPxUTtm6hHQCiOQ6Ag
1NefOIRiXaGSj1brJUh66d8THSX/uihuKqN+4HXlGUZQ2qExPjdDD1AAdNQcLslYwI6/6EV8LetJ
9SJIMDgWcEfXckW+WwWenFY6qh4HFmnlGlvIXyqIEwnBAT/1qs1DgBqtngmrEI2qTO8PoiC6mxQm
B81ycJBLAl6DLNnonAHc2OlvBDfbQ2JU19CQEU6N8IrHaWTTYEQps90D536MwASnK+kmHK27MRYb
oas3Xde2zsBU1RFmtsZatHDVYwQWBoHUAJL+syNT7SVCyxS3IcrVG2oVGzVeSw8uHZNnNqYXzMnL
MWHhSPGowzE50NdQZm/c7IhnthV36kp/GHKR/qpQDnDySNIcICbpXoyAPks4Opw2izIANDpzryS8
8EigNE84j6tDrFK+V4YamF+ZMTsNet1v+sg8oqHm5fJhCZGwL+cYjkrIwRl4/aM4Nmd6NtKwr6nV
xv4AiKzdF9pNwcQvMw1+mVZzLYf93dBVxE4k9gE6nmcxJg91qu7wQ9Wp4/TexCAGGgOHpH3LVerF
I/72YGi/ohqO05RoOsmI8gAWmMhGC9D3UU3f9ayyrgVThSP06BDo/L6OBuomIIhxqzjTbEkFFxxN
0PA0iSs5hURNp+fGddTF2p6kQ3svUJIFLyeIanNOuc2CEc+ZX5UCmHzJ/JFlBeTmxwQJhHAf4mC0
60DLPZaFP4MoQw8SGEXhy91jnuN/MkvkDt6AkR3RIPXwzDuSsoLgNrhtatEcSypt6qg81mn20ivt
fQ8ZLRtBwa0w+iPae3u3bbMceC9ZYJEFLoAuOoCD3EP/k6Ynjqm3BlDeaFpAXwSEtmIrdeWkq67a
kvqkyvI7AEkeRGZxB8cn1N7TYlfIEAnQqtsigzTpYMaHsZHA5A+O0LLqIxvKtluBV77b1EAmA1h9
LergnSqV7sRZc9sV5i0WotimLK3dvKowp63yXcUne4Awb9FLhmYx5UXIQ+RIVXtDarIDqvEuIqhW
dYBbdYGBeTcPuqRwO2T9a94IbGsWPsh1dy/YqLghIkG7GkZQe6r6Cw+CBih+NVg5ihbuc9ywBHAm
VG0mIrrzPTZKXZQrNUKRSNxq9Y1WHzq6kklePCpOTEw/P9nGVpEJiRshXgX9MNiWSFJIhv82eweu
19NxzM6jVjKiXOKIZosKEuEZd3QSeCu7eW0gs/Ooobiw2zaKAWYZN80L2PmvDTSXWVu6UT2cve4a
MfhXZtTZqGZvAQIYIh51sCgse9iLq+aGe2w/cJfv86Nxr/4Eq7PH3eapLux8A5YsxVtvc1tIBJzP
7SxTBNazkKGVAnPr9ZvkESAiO/ToFT/8ydieeN31Gp5mmspZRH62nLP4r+atKRUx3LJtkUKPbnqE
mWP5y1jr4Vp6BZ0amnM+cqI2pK6nNd1TFGt+9JYN/QSXe/01ecahaj4AGIU+UhCwo3y49hJY8ag5
VrGseFY0DbxWTxM/D6GhwOrtZa9dmkmUJUHvgdzzhDY4331hnYRBGwyR32v8IIU3XGFXMdoW8oyv
WFo6SiacLlLPAG2jyevcUmEVgVSUsFTnt83wbBVvoli5UBeeBYg2kEVHgAcIwKennhwlqtWqFZ7O
kY8UxEEPk59lwI98pB9SLW4Djd8BnL6S01io8H5CNEBIj6TNNIXnw4IoNyc0HiOfBNJjBD0HB9TC
uBmUejsqylUXS5GXK61qx52MNgnoXRhyC6GPlK0Uf5dWEtgHdJ4DdI3kymxPmGZuRFLaRD6FiK1t
JKkP+emncVSuC2A8LnvN4loCeQ8KR5DimfNOUMT4TOmiHmtZbxlw1vWhXktMLfm+MYlQAPWFk3uu
Q1HSQs3SVER4SaYmHnXjL00Ofr/4gPhraiwBIgEe8wV63JWVZATIYaJk4JY1WrP5j6JhKxDRaQ+d
n1aTFaRmCbDwqJHN9litszZkKXKTZaVGdiASHUeG9YRJvB3GFJ3Twnj/3fUB9TRILnRUeZAeobM7
NcSRHPMKlZ7BChy5QJdf/DOHV1y2sjQuKNcg3wY2UMjTzlzfIELNh7hCkK82QIfXmunUZf4asuhd
1APUt6S1VtevfnceL8+uGrS0BxZye7GPcN/R2HOuh2gyWSMO/ep6sAJYKhA3E+hwXmkMm07SIp6g
0qi1u75Nj5m6RsP19aSCCRS7kL/AWQhww/mpUWkjA5cYLjBDahK7oCANCCp5EzTsIxA5s0cxHsrY
u7xeX08IeAXY5ik64JFfVmfrZQ4B3ghhFvu5jm0VqnvkF/d6hv60Kvtx2dTCxQlbQK5B2BPdCsic
nQ8QbwVA/DTMYefoW+2284iTbaIHk9p8j+qEEyV2SGzjw3zVIHb4dNn60gKeGp8m4uQeECbv5BbM
xn4hpU7GIoc2K2nzJUdUISAA7mQKUOo8la0XURAOYEz0WT7YvXWXIbcgwrVEwKIVgJig/IyDFrmA
83EYkZFmkmIyPzXzGymxHjmai21SNNv/YL7+bWfOctlTQ4QpSLP8YkD3ZAQBlzhf8b3FJQHh01TV
QOvbPCEAFUU9aTICE+aPgnyPu5X6z+LnI44BzwfEBiFucj5VPWOkUCFwAsgD2+MhdJWEa+jCxdU4
MTF9hROvoqUGLQGEY76o+43ZgJlALr1UX2sfWTxVT87u2UhaLbMyRUURI+gi8NWwwoMA94OBgh5I
9lGEX1n7hQAGO/XkFJ9yFCfD4pKQy7RCYbyCrtDEyRJ61r3wiqseQktr8JfFwU0VQ9yGSG7NMaet
kuIeVHAEaSha9zm1C6EhW1jZQitux3atSLlibq6d3Ei8V6DghmM2kjxwx7tcwt07EicYr8fy5fIu
WvSPf49tHglWGfIpVQdjRI1fLb1DPhJhnynWWEHX7MwWrG0CUqH9MfYzLtsWUJqNgpwsgpfLw1m6
oqZiB1A9OHkQWc78glBIpFg4RJuOuf3YF3beaRukP+6LwLhqginFWEprJbxldzwxOzu7SRhjA0x1
tD8FNisHoHu+BfU0NDYlaZVncdHep/cDLop05bzO1ZhdJeWZwiCvnV3Vvsjsfmc5KIA6oFOQd+rz
5Vn92s0woVKnmOkve7PxyYgngIWmzAeLfAtkAxF2xJACGq2jlWd7reFbA/AjBxC+lzIerkIjfSni
Bsld8q7kxvMwKO/gLODu5e+15FQUtb4p2KYayrOz1e5iohU6KiokfMzbqzK8o+37/83EzG+1AS/D
sB1xBcg/xx5ERrxz1LXNsXQPgHUUwS9wThjQzGuVxBCWHnaoDLHMHgrNHta6sRZnygDGBzhpDa/J
2aUsRn3MrBAzxcldmdxZw22S31+eqU/A6fzFANArAgsgBQE4mK2GLrQ4FglHxZGA7azWehB6oFZk
KlFr6wyttBIZ3XpA8hH52C2+JdsIq3M5GZ+p3OwNuYEefEA/SFa6kmReSW18EFJ5G4r0rmBStXJU
LDo16hWIuZDqB7BsdmcF2QgSzEHC2xN6iUWxMV6r4xTlNa64wSU2Hsvetnw0IHorE7V0wKPfY5op
NGpjT527rZzUtEwMvKWrLC52g1leVa3pKaV5lZrmHrSzrxzk3YoWDbbUhzuFQ28sQLtQNqLRVAe8
zSqSg8Ll66LRY9tU6h69wLxxoka/Q6cHEseFOnjINNebKJUVcKenmqvXQXWVN2ylrLkUnmvoaZxg
XVPDzGzRR7Byl4kM+E4tCSDTAvIRx+RaE/wuzKOnyxO35MRAmcCUAqwEcgbn81aLoeyrumE+yM2u
wUZwq8U1KgnZSm53+pi5H6NpS4EikTXlRma7scot0pBKZr4sgTaNp5FiGzy40tHktbNAASMhV2LH
ejraCVvplV4aIV4fSB1giOinms0mKENq0Im1GKEebOIBbDiawr/1XbHGHbG0bFAmACgM/6BqP5vK
sVfkUlVR94CaS2OLIfsZSdYbC5VXteUrB8PSnYxTB1wYSHNNqbTzZdNqlFAlHe4+tvJ1b6T3YyI6
p9DGTSsaJ+50L9L7YeVqWBwgzhBo34CZ80voPmpq3PAKuCeottodaB3qEER2PHGUILIvu+WiqYmh
HimFKaE2285G3pCoRxjlVyiHlQO49czOrYbQDtUVz1y6J1DOwNkKRDFeJbNVo7xSan2Ae5gg11PA
eKkbayjsFRPz3LEGQZ2+6mrmhxocz1T2nVSs9O0uOvm/RzG/JwIofo0tqXDbGVdWcmD9j1ZZecmv
jWJ2axdxRMwuwCg08A6OjX6vivLq8qovXh8nizEHvFh0DLg04DRSG3vcsMzN3NgNrkCkYwCIAU5W
cENtxJbWN2trtOhwU4oC2hsgz5unesDPJmfQ3YRlkb5bapS6keiOiIm3UijWxCSWLiuAVf5lbNrd
Jy+tKKy1QqMFVisYUePrn6lZ6hMXR+KGfXRXlsYaA/Ly8KDRBoQ1HlzziS2hl6UrgP/4zeCFHRhM
NE6+ZcS86/rfVqZBXIsy9r9MTX50MriuyYB1k3E09VmMDoDeZYCiRFG2u+wrSx5vQg5Lw1GEZtL5
CQi+Wqxjq+KE0MS93hO8kPvhEA3698t2Fk5asKUgqEbTImqf8+YjIgUsyBQj8o1UdarxW2gBWgD1
qqwFeyqkZvtUdv9vFqe1PJnA1GyQC6405NQBuJYSjo4qIHf7ARgXyR0NgcBEXjkEFyZzwhBO4cbU
/DTHxJsVE5UxII2PErxdSffgBLZTmqxEhwtOeGZl5hl4sGgQGIeVWKKOPuR21xhuE/qm+Xx5BheH
g1sRTUmgFEBYeD6DgdmHccgqlGJa3Y0Kvk2rwcvT4e6ymcXxgFoJLYZTjngeWYCYmBkTDMCPCu3K
EOXjUOF5VrabSXBq5UJcHBJyjOhmnFqt5s+Zjqkg7TFSDCkTeAK2m9SovQRH/eUhLZlBWwSAOogI
AdubTq4T36uCBtwyI498VSIvXReCFNqk98A//QenBPovVBTKPpW/5nnTYMgjGpVR5Id978QooLZx
t4mGtbzPVxYbAGSnTgK0m6MHCdmL8wFpadwopGQRatIN1De7m5o7AeDw2qSi4FSSkzlrxdqF0x2t
4UCGI7sIWrR502lZlFE/NEMITOJNXz2GFEwFyj5ruW1lL5eX67OyMourkeZUwXk0ifN+KR+gTbGl
PbIAfnCEHrvX74KdsSWucNg/a9D/763/r/A99//81Op//ht/fssR9rMQUgnnf/yfI3sr8yr/qP97
+rV//bXZ37oV79lDXb6/18cXMf+bZ7+Iz//LvvtSv5z9wctqXAx3zXs53L9XgPl9GsE3nf7m/+8P
//b++SmPg3j/xx9veZPV06eFLM/++OtHV7/+8QcYTU+mffr8v35485Li97YgfXx/kWxWVS/Nl997
f6nqf/whKerfkTwFOkYG0w9YmSaoXvf+54/0vyOegAqAqstTlXQKZrO8rCNYJn+HLhq2GgqCqAEh
tf/H36q8+fyR/HcTqQXg5OHA0Eeg5I9/zsDZWv177f6WNamfgxe1+scf50cVcLFI6KDYruOWn3Sj
589jswXoLGb5sWvzbdG1dibfIRvqmt1at9B5lPiXIViadO8QaczTRwoHpXMT5scsL8AebpVvmi79
VhX1nyZAdoPJBtvxHPM7xJA/K9P8WNX0NbeaRx307yyXnsI4c2uz2p6s9V8zeTpzeG3giPj3HvvT
Hp4ikKiY+GixSudHCC9qw2yk/DgULW7HQbQArqLtWQZXKZc2laZJG02tu2+DaKznWPTNDjVFlTm6
UqVgAqBW5hIh86eqEs1dxVp42tAUTmqV6H8piGV3ZhvYkcz6TWc25V4Po6FBHldLQFTaDg8UEdVj
QYbsPo5Y/CD1tCB3VGmzbCcPY2288riW+T4r2i50U8sA6G4MIqu5Sq1w5NugCk31W0UhrXZApTa5
TxqmQfiQiiSyFTShgr28EsNrx6pxsIHYr15lkhRXSaTHnkwTWjtNkIveAXSkgyL9kOaVrZNcu+E8
0J4bqyggQ9LQqzpjqZsOqgRyt2z00iAT3pCWZCuCXL5R4HqxLTHD2qL6qH0H3Jm9pXmY32hyTvcs
rXBoGVwCRBB1z01TVBKiHwO/2faj8qOnEmu8WqIRdVtoFIAXk+fWLh20GGd4GraRPbCI+IVoYrdO
5eENrAOx5uZq2tyPHYmB9IQenasaVg09mDi1dqNOOvD6FnpqK4xZpiPAFHDUmVYcGASkvJQE1hHZ
N/17MbZ55phDK9/nSdgdYjS2bOKUsqMFPrOPPGiHPXi9xx8VqUHHrlVZulGskHjwp/qxacPsLoZY
3hvezQjpkjBLnzkD8hb02fQ5SqU8srUqYCD9i0HaXBil6qSsHUMI8VgN4Hy92uxaA6DE0klKtBXy
G4r0KYgCIUGpVbuGGpJxTTrC6F6H7HO/QXOY3D4wGnJgFEkKFvBIN+PWrWgm6K3ahpHpGJLamLtu
VJOHFD3C/S5qEehApKmHI+r5kIodhyQs8nVZa25V9N+HgK70UefUbaOmICkE8NzO6lFnblhTcAW3
I88AqA5CkOqLjEZONnTBQSp0IM8sAR3APvGqustCu5DGl8GS5WPMpPy+sJLigYzSaEMdMHQq1pNt
0PZ5Bwi2uslGbv3S+qJ8EFIt7wsBXR3OmfUtDAOl/SbF5VVTSd1gq6xmW6nMr4ci6dyMKokDPfRb
uVBuemBFtwbmzsliGXsYuHEPib7ODkBNaJesOWqj0bl4psuuoTcFIvukvAeUvbrNh7I7Nokxbi0L
gqU2aAKFk6vIV/fCKPwiQGd1OfTpBlzH5pUcCzx2iBo6QTOqmyhu6QHeFzxlUlBtZC3qvEBX040p
98O3JAsjT83lzOnA7LEdmKm/lYkVu2RQCwfsP0/MgCiOiwJ2dtcZQhyFZJKPmmYUTQ1h7IHDLn9K
BkX1yqEFdnkklieZjRLbADWTO0UW1odeGXgbdXnbHQuzK49RLSeuoQT6a6ma6AZXOXmQ0DB4rdDq
1xBoKah55D0HKdbT0FLNK7vqVR8JQbKzkB4kmgL2WoxaN/H34vtNUusUFIm2nhixzUBT66FNYdeU
AXFxet9CH1z15ER5HfO4tWN4y64IyaG2YobwVU5tElSj25bVAdHiLVCumdNj47pm2qH9uePCzcpW
cgvaKehaAPOzaoDjbmzM1K0B5AGHsfrEtfStjTrTAQYSvtU1/eOQ1c1VWfbY6hbXdwMerN+H0pBQ
S+Llh1yb/Kh0YbxXgipHjaMcfwZ1Gjkx1Ax+AEsT2TGElryoL4erpApHFyT6yd5qAu1V6kY8n0ce
flglCJVjNrZg3a4sL6rL167QX1I5aDw9kRovCocU3cw1w+8HkCsdmkR/GlXS3KapUX1Dh7e6J6Ex
fB/CQrLxPXsvE8L4X86+a7dyXNv2iwgoh1fFFbWcQ70IdgVFSqJIxa+/Q7XP3W3L61joAzRQBbja
FPPknCOEiMwRD2vUfhJzR0+kmsuQTxX9gfGQH2C5bu8KSeF+IlTYgilxbsE/s+1Hp+yxwR1mN7nl
wlcpAwq5ZBAZG9VWwZbMUtV0WGbA+lNNSBK7FfTcw6KG2AFcU6z5Tu71+rE0avmkT72KGVGU1ldo
r9wjuQrcNAfZGGyXSevv9LEsoUYF2LGTj9pkeFklKz8SasijP8P59dmGHfwL0ThSka2ojbOG+8Z0
8WLnTsURG4AWSF0kbLOQ9/J8SGVo+cr4clfmBSRqU1l121y2vUapoKSeQyEcGmlOAkZ6NoAJTAYV
otwqNIA7oYaGNo+uZOX3Y6qB44oQ9jCDoOniSAhhbGZ5GKPUTXIg0CHS5wCTnV4WBdHMKbgOMfS2
H0BD4cZD0Q9xgUlNstabAdkL21pYg0tl84Unk+5zM4PHG7Ua3VOb8daUa3qjQbZ9TzvjGBc4Pkpj
MsJhTKwDVcV0Q0zOD8Co6mHLkvhS5EnxSyTDdNYtqoaJqCFObZgvDTKPP5oMW8/REEY8GNSWj1bR
FscOhdDZ4aBL35VmbCSHThTsQZum4mKU8XDfxDK9UDWvDrkCaTRssBLIEL3hPdYfbSFwnglsg6RN
sWxxUNVHaM02viZls28NongyGm2rGrMC/fwNmSBMumhCSyDYA4H2OWTSGBBGmtqfwVFKflLRhoTn
k8sliRzSzDY8Mk+xz+HG4iW1kuxKpB98DjGMt0m0rQeCcPLeDH0eHyH7qznqGIMUABYnezW6NN6S
eFgV2ZavBRQFwDxk7qE+IK2/VlQAY5aTeR474tnJb4NILqIcd8DphNMe/ic/sQPvEcjtphn6gFYZ
xLAqS7PbBEwJU36EFg14V1DLsr1BjncTxF+/j0G/Ru/IgFuQv4ZUqYSXwioClQslVaDHek4MgO5H
rrV3E0xZXtVGggPMbPUbCai/CNHPES/aQ7oLJMcFrriubNpTlWgkJ+fqJLBRRyS7pHvqpwHkez3L
Gd80AQzKLrZDhe+1QISVu/lu/xp0/1USkRaRD5QBrCVR8SERkUHVRIEnzLkP1BfF5aPPf+jY/r7t
jlCuNp8G4etu4Q3vrHK2SvPXhhtsnP+2vfz8Q9sNgkEIWJtnroEKpIAzmFMBcwE2IWhqky0d8K8v
ps89XU3uCEYHTPbMM+1+JrhC1ebx+8WzSoH8Z3l/7M4y1B+6U6sdInaB7viTn+1mBP0QRT7Yrh6m
u0m4/WMVbtllL0WT9QKCIgWQhShOQfNqlXXR8EazyWydcQb8mQwF8Y7JTc+wx3iXccxjB3sPL+0J
IAbwLdqoInzOYf1Pfz80vipUkFbjmtJZoAQBagiGX0atXQJi5sawSlf7aFvS4lSHkvNq3gZcZUwp
7bNW7OW6v7CC4IKBEhZ38HZxSfkmJeyYWA/fN3tttZhI1aKQCdF95GpXkzloPR6/5DynYHnmGGbP
bhpjA9W9fPp6+sBvXlyyFv7hGqPHO6qQoS6jPi4DgFf3lHQ7WPEAqFGFUxpvtHZluyEtDAVm5DsU
/YsaAKiU2kQFjWLYRQjyDvcG3Mq9y82NvMHfh/qqW58aWi0MYGszAEJopLOehASlgveqksj9ZGps
j0em5RiEWWFMYsNFdSb1U9iC3MPvxXTjdCCSU2iTO2uNWzbgwzb9YhgE4S6jSq29rtLXdlYAdJCV
PrQmWw6tgmWvMFS2gwZCr7XblB18Omajwb+2Ov0gCbBaG23yxqmFsEPOFDW0pBIE7Zprt1U10WeQ
Goswled244C/sj3tBYgOfRPASiDh9nkRFVSvqRmnl0k/Zrq6kMddLX2K28e/Ov2igjf3lt3glU35
qclVRDBrLYxqBh6B94dsyexnOfyihnmjY1cW7qIbjswQbPdQpF7tjiZBtFWAHgP7CER0yHbMvxuC
IoNIKMf8jUnyJ+453zhwruzJT31bfv7hgM3LQYB72UU96x2hAoqn5hv9uhJQWZ+aWF2HWKKg7acs
ioGcZa46pIiHuXyjqWbrtfV8W1pAx6GuWOxaEhNAfqx3FVG6tYR+YJ73boOdh5A1k0EFRhnJqspT
14t/pwL89+gF2QZBH4YfOek1tadD8CxMA7Nc/yHSY5EcC/ry/fl3bel+bGF1N5tsynKdaJEWij2s
esI0kn1pxzYwI1eOpKX4AdtGdAPH4Opsb814HpH2iLrmRqvfKJFdBak8lm+VZa+tHBSPoFkBLS4U
J1a7giCzlxqzHKW1tZfL+LYv6tvvx+tKHIUK1aIcC0d05JOX8fywNiEQojXCyC9YoMIM8mrq9rqE
PEljgvfI5c5+kayqjSHwaWzM1LUd/6HlNeQ2mZB9hBtDBKzWQa3AjWd2ddSNcfd9B1eYgf+sOUDw
oPKCIB4i3qut0dkWmccC7ThK6vZe+6CfWCh2vNsvcIF0VwcgPRqmAwju9y1fG1oAipDDWwRYsOI/
D23fjmoJJaCIx/HiRtrcatA0VusmbEG2H1J1x6nI3O/bvLYwNcizLiAq4KbX2lGoFyRmYzbRkNiA
+tbSXmj1Y6XnIQAgG3tgpcb1PwP7oa3VLWENpKzMQYrInAejuFTgVpfKS1ZorjVKrl3JYVMd6bhF
Trm2JzCdKJQAhItS5OoMl4akZl0pRWNaAfWDu0jdiDeuLUyIN9s4nxC2aWtsUWvPFH5YPGr1n3Hd
nothcKE6tjFRV3vxoZHl5x/2HWSWrTSf+iil1I2HW+iHbjRwbSWARGhCsAlFVKDqPjdAqQLiOVaf
3emVA0NPX0/5j7Iun1Wtfvh+0V0bMMRlOEUWq27Q8D43xS2tzok6RrMV1tMtx7wom6iRFXn4P6vt
QyNr80IkMIQulxw5ccYvuWxBI5xrJruoHetvGgoSR28xCJmJWnVEATs2+C0UPm24up+TcYisAb5Q
MaQu6tTaihyvfxzgrBBbgtDZF+JeRmbDHjQ16gOx13fFMfMhxOGg0hrIPvWmnb3fKiL/L02i4gT1
TpD31lepXpSNnSF1HZ+7p+YXXkuBcBAUZw45jz4qvKF1R4Lv5/l/aRNlNRykKlbP6kQj0IRUaKuj
m9oBhtS/c4+4jV/s6z2ScW51bsPu/3J6L6ymBdeAV9T69DZIwhtdSDi956DU3OZX6cWITpz6NHmo
f5yXKn0VbmlnXXsTA+zyT7PL7vqwPXXelAlM4aPO7fzibtyXHoX7MJwmWkdxCm8bFHDtPPjY4Gq7
cnuAsqbaRLVVv4/p9GTI3dbsbTWx3Fcf+2QOU5EJLWqFDPELUrIBEGcxBUlavo1NLnZQ3x/CrLY0
Xx2RLR4YjH9JM3WJY6RJJ7kiaZKjVNnWRgxy9cM+PDdWJzrJiqXwJSLB1Js0l+5HOC99v3KvnVAf
HzSr6WRQgKobxP3Uyt2yZk6JS0pNpo0Lf/ktq/cjgnAEhsC3o8C/TosN2tSTEs8mLZd9oSKHSiDF
ob53hrLR0NWN+KGltW5zQqgBrSETGzEODbe5IPNNIuK2fu9rAbs0zMkft3b/9Vn6b+/WpFCJ6PnQ
ZGZkW4ecjRASizcW6NXhAy4GGUzwMr4wQSGnhFe11UYa7ffdJN5Sbu7V3HwEhWGLHnx9f+OyWuBF
i9fAaslZeCyZpJUiRYfFKtS7YXReegsRgWn+8ML2IiyCLRWOq4sQFAQbKa9FJWV1TVYmCqdj0kVG
O8YwPC05VKJUesLVSTY4jldHElnDv1IDC93h8063ZlheAqYVYZXss/m1zqgvwKFJlK0uXVsT0DGE
HC+AKwB+ry4EtZogQ9QM0QBHUaFPHqXp4/c7d6uF5ecfDq3JoNZYxvTSGj9LCkMjfSPYuzZUH3uw
GqqGwFXHrvBS7NIwy+7t5ndZg0eZbazta3P/sZnlMz50w8TzKomzLpKkH2L+pci/Mlv2vx8pOKBd
OX8QGC/SmYAYwTnhcyNM06pUyfKLPkILrrIcsB5OSm0dWrVy+VTugPyBdBEqPx6zKBx+/bqrnRSV
Pzt9XxgXBX2YMliXcreA1JyMeF4pf5by4KgTiuAyKOjgvJXjTjeskxjGA+R4QtFzr4SzjdVMd7Tu
frUgHhEouxoaaFVVAmcvKK6GvWmGHZje7myqni30vZGxZwOFFcA84SfCpMaL6y6oezkkTZ+7k2r+
aYbsDWnZOjCH7oD0hTeZduYo3SnWb+zsBJ3Jrn9MJf0BqVs41iJvGI4CcBZSgclNz31X+LAYhkUF
lKOqJyknntYddBkXQNG7yRxB/s9lU+cOIEWOHEkTvu8syTfpI/hmzpxGi4FWpnptk/kKaXcFNOvi
UvWGbN9OBwGFvPJBrh6l8o4k9yq8ernlxHzy5L70YfPt1UnnTQ1iwbQOkq4JYwN+arJ8imECrZb8
Me9fOPisdHrrYMpewllisAG7vp3i90wB8qCPGiuFLC9Docn02CDvWT/v2gaSIOKBNlDW06GChHqu
nZ5kDrwMvJ41CZ/wqMRn+ICowGOU2a6Rn6zhhlaoyJx18wD9KadO3kb9PpeA5oFIspE8xNWvxhZe
qo0ebniYwYZ6W+9aVfemzrzvRexR8LzlWj+W7SmBVDVqvqFhNacMYlI9RovL6lFKfyugl9WWHcRU
OI2yY2kFNtUkH8u4fo019WjnkKJKJgAarEYA2yS7pj4/Nlnud7NyqtoRWIjm0CTDuaBKgIwgUE/k
Lq8yD+pzSyL7xNUTIKi/CrA+IEy4p83kTWnhW6RGOZYEqv6zlMaHQbFDalO3tnWHtqVLYIeGXDhy
X4CBzEbvF8lz1z2p+snO4esloPBXpc+FrRxNyJaPdhGV7YQV2etOl6LmIlGlcxCgvnQF/ILgn8sd
CILknmESKCuCEwKrCQegem/OE8Md2iIL6yoGTaw0fw76eF+m00W15hNvYZwkQXaulPay+dAVNXYa
PUHaE1LIVRN2FgkKW3NLG47UaiwFgIztYiN7ospJHueffWucNF7t69qu3apW96Z6wwAAaUS9l8zp
WVXgCSyop2YSHkLL0pXO2IOvcWLvrOJRH3W4D52ojJJY3ropJk9jDwOsK1iOunJqOIN6zi1Aoltx
BE5MuDIzwKswzglVDxrQQJK1OGVDNAZF2bSYPar/sptxP+qKZzb9sZ3p0VB7L5ut3dypjpLAb4uP
wKrlTjxSnxswWK5nJ9URw6c9gJVP5QhqHa/9pCo8qbjLrMTtUeytmebqUuvkth0IO9vLyXAwtNaN
mbjJKoA+9Ce7f05EvF+y6xRGqIAB8MJAvAotTZs4aZ0ccnBRZOEaHdROc4jrQLQYgJGoVeQTJLxv
7A725/EswbG12cP105di9JDDrX0EHszpxvK17NV9YZb3Wls9KFXn97MWFVIf9Ba9V3r5GVAmP2dN
FuBVetBTe/Rb2WoDs7Tq0FLZYcJKyWlk1YYPMTps1bjUT0UMhAAM0OYZFDM96/ZChazikBhvLB68
mb3AU8/a1bDtdDNiPdgE84xPdCaw4BPTRKqRO3ZZeUb9q4eLIr5z49F1LUsOGrcMwN5fDeZVoAKV
SMB/Ri3iBT1q5mJgtdhKxRIeDXm3kaa4er+jYAU2IxjxSJN9vrMUqFVW2aBFDZzRJekFnO6NWPnq
zWuqqIwri0LuOhZSc41qI15yrbCDWpl2M/YhNBm87y/fv+/QdewP5O5/m1ld8AWD+G8yypEBJTdP
8nkIjBKuYNuv/ug+Pccn5k2BFvALNGKfYS/uFR71iKffbBVSrg7o0k94nAGRukaXNxDUnOMeA5rW
d6JnF2H0G7HMtRaWAoq0yDrBs3cVMsUoPQGOgmQHSCCc/TDIw/djuQzVeig//v7VUFpMhb98rEZy
C1Iyy7ohTIze9oBipNAylY3H75u7tkCQP4HOhC0t1pZLdz+EZgC6lGPMpojICXAMz31TAB230aUr
9RlQM5DuQzoOGaIvKTJ9rrucTOnFSIfxpBmE35ZQxg4FBwPb1QEI/W3DS3yn0hjxDLV1qN80iVTi
4T2XhmuPxQTB3FbKX2wgry56ZegHnWr9D8CC5n01m7W+sW3+5nI+zwLkalB0ACod1YEvTA+4IVty
O+EQ8MVpEfuoXeID3+RJAeQVvH8f5n9ubZWbwLMoj01lihLpQTWOyvj0/RyvBBCX7OHn37860oCL
MSfg3qNMm8nLMAEgbXWjemRaL4XSCL21slGyXcLAOYaGq8IdTWHJKa/1FuBLiYv3pp66O0OL411V
puyWqrw4QvsJSO9q6O/khtGIW5kWglA/+UMPuYaNCfmr9PRpQhbWMIhmKF/aS7J19dYaSduWvcYi
qC0/9yjJvphCsl60MaU/GJKBx6LP+stsU+inosjwUmrqTYs4P5jNvD5VHHkVZoyZr+Zq/QR4FdA6
oswmb0Cn/hixSh5bnslHTZ61UEsG+rsqGvKnGOL0T9eJ2Z1pL96oOW2aUSzfve4X1NtATl3Mu5T1
s3iQxtieNB6Bx6ydCmSeHEYFg7ZFOf8AMVu5UQAHh7Bb3iNKGsQoexYnyHqWQN9lll7ek2xStlI5
Xw8F7Fe8nMHYADEcLOPPh4KKkEQzO3HJAdrkmvyU1fSXAiDz98typSnyP8sSSKq/Lzb4sa2WZZG1
sZkkJJpCxBYAvh/kneWZZ+NnM/vajm/c61dKYdgF/zS3ThvZXMlaBc31weT3N1VQjOA6aQ7QCq7+
Vh2akATTcTNT/fU8/9zq6lmam/00qXEc6bSCBn18GsjwauX0phpYkAIGnJHuTdEH4C9b0AdSiJ0A
SHsplMX/Li2tvdFltW+Y8UaS5NoUL9Sov1GOhKP58xTPat+yRthRPjL6PAIpkzp2npjhPOpy8H+Z
Z3BrUY6BKcgX84wYZWk5sZML3hM+eelCGs5h9gDlGOTpjX+lOPb/j7p/2lpdn4kyUBVp84uR77oc
5hZ2FOv2RtR2fez+aWM1dpIGdh6EkKMczNOhkPAGe+/UrfrpFZjh50N7deLVCiUCkt2RdOCVb7XO
5HM3h7sE6HmQn7+3J39+gr19kLyz9+q3ubU5l3X56WBa3RmrwKDBa7VGbi4S3uDjGX+wPIGSTr5r
HrdUaq9xiD53dXXeiDGuBkMmkQrzunJmQT8xHIj9mUvAL6YmpH6G/hWIMvBnZte0jBtdA/FiFIdp
YIDHvvNMgaRivmeNGqY1ICZFHPKm8PQ63St147Z1vs/n2MmLu1poHgVFqS+ZbxbPcVy6MxtdxMRh
Y4PqIkNGSR1CCqngAtjwOLN2pHyWKh4Y0hRC+N6dEglPOh7KchtJQxphf57h5e4CFnmGR5lTV8nB
VNkZbj630LO+p9lPtVZvWWFATb0KjdgCxLAJ5eo9wRvXRsImgxTNLLxstE4MlQeZ1CdGOkcx+7tO
qb3EQm1LttHxxu9SFX4KCVQkkVcwJxcYZQ+ANE/T3sFbDlOl3s/Q7yrTwhN1eohJs6cqHDgUAhaP
cqC25mV6fxB4mhqpuBnJH6qnD7ouO2Ul3Ul9ss8M65hIMRxKxoCopZvEL2Pen1RZO4ns2IqflZKE
xdQ+Wt2fboYjhPxGNDPorMJX4fmWWVLI0pfRhPZbEZ9Bo4GeePZmT7JfqX1ok9xV8dTugCJjEt0p
RfZnSnqAAo0gV5Cw4kMMsTiC06hJkUrTHC1vfse6Ca+rX1Zv3FU8cUn9UqAgMyvMzeCgNICS1Eh/
FCUPiZIGSd2GJq2DnnURIe1zT95LVhw0eNk4pCUHYMNPsEBxpLlxEwCTJa64pHir49FRBkCcy8kB
BSuctcKtq19Sgeli3T7P0l082i4zDXeMKX773QQpDBvApklS9+rEIfhR2Ae7Li5k/AXZ1xs5tw5j
C1F0aLqQfLoZ7ZDr5KUH+HIU6qEnwm/j6gKAiiukYVcYrVOPErAmixVGHMIDI1Ay4RQz3RnJW80H
r8xKf+S3Y2Y6Hblp43d9fLfzANR+p4IRkfZ7QEY/l3y8+FxoeXhKz4/Mui9GiHlzmA4mkHjMRzyh
K5DsnhSz8Ju28mgBGDMZQ4O03qBn7pQjfTcrt904HOTa9vmMsiqTAoRnSAw2u5S8c+DOs072swHp
nNoCy6Wq9D0z7QRre3oEjuYVUUXrALD30PDMrQuw4shCHkmBvoIGtJ5c0sKCyQpdiBehBet6Eavn
Ujb9ppq9CRQhag5BDFglWNAQn3DmUoLbUnpWMD8jMBeqaJDAtHxIAWAqqz01/3QpTEoKR4hccaCc
4iIhGpSWcc7bfgdFQAi/WH4pbgXju77sPHPC/wUnFK69cesnBBPCKungwNOFo53uQBTY2UX9qBvC
t+XZ1cmjWcFKpO78spX8zubeVHQXHSlaOkSc9IurQERE5WXKiJsdAJQCn8DUABrHnt7C1UQbvLQA
rSFhe2Rg9jzun0wBO4bXeASPjYO9aMd7ZjB/Us9FI07ETH4BMQlfQYDWmni8LYvpVfS/8lnb62A5
ZeYEbTkBm4v7QX2W5adumfdOd/T2shAVQVV3GIgVIFOCnoLypuZYBbhpFoDxzdwnjknLHNnL6jiB
x+c2HbxuchKZonkeTPndNoHmzkbwRtW2OsR0Oo2I9J3CUnDCLirNWtrd96m5M+POY0V/K9PZhZLu
q1zmp7QH/U3rzV8jlW+VhO9Epp5a0TzSglxKlFtF2dzWMtJfrThZE8Ja+A0MivVDasu9klJXZxFg
9gExdXeqZSSygSjQx31NkcJWXuqF1WMYu3rcJ1XsyCgBCkF+ZAKcRqVo3Uw3PYW+9E3sz6IMleEH
LffViKRlA3eihMGXALl5lu7ymLwCszuPe9WOvZk80fYWYaLX9COMf+RdxRIfGdIOGj6Tgl+eFZe6
r3dyam68cJb79Lv7dhW4ELkVQ1GRyMhR6Gm6AgfTiI33fSh2PXL577N2zT/WdcrASJmiLjecuvth
y6ALlA/ft3E14P3r77VoZcD07nNkmcKYrUE26JKTQ6s9NpLq1PlrjzrL981cfT2geLk4xC7SWWsU
valzOR9S8hfrKD0mfuFyr3hIdwu7nz5/39i1PkH/GoB9GeDNL2klUHM6MImmiPVqMPLO60rw3SAl
Bc3HjW59WQYg24AADVcr4Ezw5lu9iShg8yl8qyK7FM3PSl0IgWnSht9352sB+HMra/ThyIiEQ2SI
1PviSZz0XQ+fLnt2Wt88wHnQq871xuPry8JbGoRmoipZho1S4KpbvTwAhoRuwTOP3pq9Tg+iYaAq
Nl0PabPve3dtCJd40oBgFZpdP6njMaPtUKOqYU8GbJPS7MUeJnnjDXD9NflPhkhbypEfEmdMIf0w
s/ZCgZYxHN7Z2W2VD/Et07vak6eGNi50s5Th3NcAPlairN8WllW2WCH2mtMwSTqao1X8VBKZ7o25
tW8qXowbBd6vY4G0CdYsrAvhJP9Fo1vTKeGKzCLd6EFlq88jjqSN4f46tWhCkVBnh7QDYEqr4B2e
tAmBdVGEOz13mFk9cVHeg2z9bx+seDlCvRCMGVtGrkRfHSsjiA/CMKpI7vOo5vKljnEjIIt19/3i
+ZqrXLWzjOiHeR0maB3IQxUR0GP205u+45BoFEfjQZ0d5YJH680Y0vvhqN9k//aQWbW8GkhGWdpx
UUXTYJzgNlEFeSNJnjRUQOcuMp0bHV0G7NOFszSnYn9gjyDVs84A0MYyuF43UfbUexCsDUEDDboA
trF+7ifeFu3oK2hn1dwqx1lwJAh7NCc1+S9kEyuQyzXdVawW+riUHampnaehPUGpDaUh8dQ2cdS3
4t7uWj9v2/dEZKm3MQLXVi4QyiYkRGDO8IWjVOStTFjaROVoP1JWeYzGb9BX8CQ+PRqd8mMw7F2v
jn9yRXmqu+JFrqcn0jUHudW8Tp03UFpL1mA9H4sAIzTIcO5/kWTNFVA3aN9EsrVUzXqHI2QUzeQU
puxy9fH7vl/tOu7NxToVwJV16k0zhkROwZgY2e3Y3duoqUn8/vsmrvZn0cyGWhLoyutCic4q1mpm
G6GQKOwJ2gaWeJwgD5GRtDjYdh1839yyfr4M3yIIA5qqBl+C1flgtG0tAUkHPz24u3Eznpyk6gOT
Ts82BCMYaUOUbTbavDqKH9pcnRV1N5c8M9qIs5+o5DqSsB0Jser3Hbt2hIM0sjBOocKI1fH5QDJa
GtulwiN5Uj0dqmOdZG9shC/RDbYmwMUmxFRh7QzhzM8taFqXtpNACzl36fCeikVgZNeVL9935NqC
QDUFWFbItuvwS/3cTBZTw4hLzJBc3uEVAKxL/CDPxh3X7FfTKv793KBGB4QwKCoI2dbQ2Rous8Ok
jxEA4rI/qDLzKobsTdaAcvZ9v65MEABHSJNDCQ/4x3XIBrnWCYJRciSNpmtArZBO/vcNXBk4NLD8
B8Y41vdq4HptIJ2BBkjPjrm1CN0kHKVz6IgYTXEp6JbPwfL7VlsJMTWwehb+ML+gjjM9rmFLp0R6
2f5KZHlx/RyVoFOLjRPvWjtICSPRiEkC12DVr5RZiRr3EHoZ4Gw3/pRH1RmbLelK5crBgMLjP60s
q//Dhd5BXNe0KyWSbiF50r5krWOEZpD50Dl7kG60G3IHiZez9bDcfXaou5VfHiAMgyRFiHdksFUQ
uPo5qLMixsfh+6UiT+mkSECSXlrgdarxDbWfxLFMYDHGuXV5jTwJpFZfv19AWI1XptRCfX7RgwQL
aH06Jlqc1TKmtJHwnuYyy1yple9oPAPcwLIfRWlHhJq3vEluiWnfEfB0Y0vCe0cBZAVcg1p4giO5
UPQoUlEXGT+nUo09z3TIgACL1g1Aeb1W8AWNWR6wbLwlSemmk+xYUNvIW75TOLt0jJ67fEI6iSNr
VSnuVNax0wxG7WpDD+ZMPN33CrIWmcF+SqJ8oMy+h1VugJDMr+bxVqumy2Sq4ZQnR2g5AY0EowLa
8jPK/vsEEDUVChwouTi9DotTOT3O1muTNy4lyR3EU6BDUTuGMJ7LQfkRt9WFqNWx0CdXmLifNADr
9dE+wKwddCy58xLbPrKJPKiivINk5+Lz6NK4viMECbQc3qIxXAWabtjZnfGYS7YBFjw7M6079qAh
TunwNPQA7MNfaBjLs97K9x0jnlpDStdWsjMGf4cCdx5YUzo7VsruxaApgZFV3akruyi27MMo5cga
Fzuc28xRCbnPR3pvQyVEEDgWFUqYJ9VOR+4FNsOAOSJ35syoDMJ0yi/NAcUmPH6YfoAW164ZACIr
TUcCaqdsVE+y6G8uj+c+bl4sw/BqKrkKACgFvC2VHEPYjD9htgtwY9k/ZBx/oXH8jFT7qSRT4v3V
Mapi63mcGDwr7cyDS2VUokwIjJl6rIEVEgMPgCGCK6+0JGQCNrYn1sWuiJmL2sYOIwUryiyA3Ipr
Is8iN3FgV7kz0P6Af3dMdKjpEAkcdaIczEH1J50jULGy2v1+f3w9YKGmBLAP1C0g7vgFut4wLa/x
IZc859keqWWO7LcMAcmEWl4y1EFubEUOX+8MtGjjhaqhXVxTq0sdWbm5qHUl6mEtBHjEoUAheyNu
uNYpSLMuZzhKbqAyfz73yFgnPFdBGco50o3l+5hAYxE+XudmMRUBLH/cCCO+giYsW1q4lBLuDJg2
rZ9oRI4lKwZySneAsb2rgn5n3VuO5OEY9ZJA32hO+QL4XTW3jPGHg30etAGxkIoCmfliIEELUsNp
ekRsGenn+cD2RmA+qY/otJY64ky8rRLZkrP4fE2iu6oJCQDQRzGNywR8aD9GEiVLuBHl+2zXncVu
CIxAOW5xgK6tlI+tLPfJh1bw6s7gR6FFEBxp4yZIra3A+eo6WXIDsoZbEoLpqwaaMmtVLkXcAPYA
XM0Wvr7sTe0fW/H4/Ta7knbCiIEihlKUpUGSc5UFAq4CSoSVFAFS1zxorv2c/IDKUcRrh4QswLEI
RZH9RptXuwexIixHuN0CGP65e1lRVvJgpJfBHQGncosd3eXe/G553IMTROV2p/+YUtpbWrF/E5Bf
1gcoMbhtkdlBbuRzyyVsdbQmZlEJnaMRfuMJiksZXBTe6iKAXhkws8IIrTa+S0myG/m+ILITo0Rj
TdNDK7EzzDM8lN320KICmLzN4bkwCoex1jPSyoWKKoDiR8X+3XY5aoLTjs9NSJOnSboZARXVcg9/
G5ogzyDBU7ud6WawFVMmaR9DqknLU6eDXgUS56rBHIJHUykdpH4KxlQ4bfOsWyxUUGYlQ+PJ7NTB
jdcxjeqMitCLVteaa6ryc6IDzCkJXzXpvq/p81TE0Vwzl8e1Cxdebg6oKxqulO3qBhFEBWmgP0q+
U9vWyQbgUiEEIQsYrRtHRt7HhjjKfNNJUDCDVmIfV1CowhBkkL7q9LueZMDfSy7n/FxKPDT+H2nn
sdw4tmXRL0IEvJnC0YmkSMpPEJJSgvceX9+L1YOXpVSkol+PKqKqRJDAxTXn7L02YlYWTXtW0W8o
pV1aVA/GyOWlhIGY3gzKs4rMsH6QoR9aE5pDTfCuyD85xmHTWnYmvjUL7as6I/eYwk4Gziqxw2g7
JIZP7d2vdFKF+x0ZyPDE7Fl6HMAI9JWCeYCgkR79jR30K3y6tjLVyKeuGQ2D32ZHhKK+ZbIeI9SG
bm/HYsDqyLGeDxz6Z1F6K1lkh0k+c0SxU/0oCSc12jdpRUUrR9buysJbbPmisG70h9L0ZOVBFhNw
dKu42ZPX3SSRgxB7Uy6s8yq9TiBYZvNuGLTc2jcyoiKTCIlI8+ZmhvEGyyzI1lFoeOmoPFvl+FC3
JJ1Y8EvUZy3VbFT6u1Z7JJ7NCXQa0t1Et/mwqIQmmavG8lNxlbIBiYODJKAtPy3DS0iHqykiV5gu
ndXZZuw38V0WwVngaF/zQal5QnJoB4RVIz+0pasboc43Qd3vIU2s0Z7x79eGvDeiT2wbVbMppzC2
tSU5mA1gqba1HLnIvV6H916k7OeC0e5l1RmGzGbJtNLMK4wKStoqqGQnbf15Po+Y9VNOR32R24p5
jiVX1h7i/j1VNmO71zvZtgB4CAm2yfkNdrCjN7Fb445IpF0ePTUDrenCDQmtTT8LHAlAbJ60SNmm
4dZU6dfWHFc1wW0senb7JbAcgbz5CF2/hHGC3UqS6M5cmWgKSLQGt1cFt5W2gOqrnLS7r8zBoybs
KuAgmyx3rMFvqks83ZXKu5DeJdmzCOCrzbfp3DoqY1PWb7Qk8iUls9NxJ5JtkwYsc9PiwNNcR22y
i4LHhk14ajCuo9OA3NyiSw1izElmmQnPoIcq20r4VsgGiRTFphZ8GLQvQqGv5dqVrQL0mrVK+uil
lcuL2ETIMmukRw19YbQQXWfPw7BPG8m1IFrNiLF9OEVq7EXJ/TId2vkmDffNcrQYLBr3tmcmyCmR
xU4ezkx4t5UuEPf9isB7shrYqwdzIY2yYOYlLz15loCXUd9L8vfS2Eh155j5ZAPk9/Vc9JTho6t6
lBGyM3QO3n4UUrE994j8TqF6gT617bXI6eJPeYa0mF5EvJ2t8dwrt5N4pFmjB/Bkda+vT3oxuzUL
TxGSrFjKO/R0btwksc0uwi/El5S3uWKvOS43FZzRIEudsV2Jeu6a+i9rquxS6Ny5pPkKtXaiJJxI
dsv/2PDX5jazOLeRwRCasld1sRu14qXrQE0GeS7YppC9F310IkJhN+iGp6f3Tdw4VaLQvx3A+R2t
YHFVcbxRzXCDYtv957rzUyySVJ33zlId6/ixpB9YMxQS+vLJfVLtIuuxYio1o8+uv084FpHxqS+8
k6kXqNslFp10kl1T3Rf5uG/LZqtIxwF2W5VQNXiZx8e2VZ+uJhrz6g/KJr9e3KyX7Kp8nUfErghL
MgFdgGf0o0OwD1791JP7j1q/yYaA04Ru123kjPkd8eS2Ue7L8pS0vmRGp8iKHRVVzIhrJXyNMnU1
wrgrkrcyktdGykm/+YjUx3bgrLQuqrtePc7i4I6leIznTywgNltnqB+LrUSeab0syUqR91KSMCQn
OzGP1IfDPPEqA8ibKfywt7zueb4u3ddQTqjolHXEf8Div226lDGnXk2/r7XKfaeFvhmLaz1Wfygc
/dnCZAcrQ6674qdl+Y88qLwdAGOM0mHeBqvKn9biZnECW7YrTN0/1R2uZY5//yRCOKHJQ62zLMjy
X3YjBvH0pcZuZKpCJyzfUpYiYXolk/yHY8d3hX4uxPYOFjTB61+PNhUFjqGJAH946SG8AtWKyI5c
+ZcEBsR0QrB0/SNLevZTzK787S8kRklD1XjdcX3ZyM5hQyIQSuQu1Ybdglh43YEF9U2hWc5q26Sh
TQIg87tC3i6Ch35d6PNyMwat5Lc6b2akLtGpyrrkrl3ybJ2rXXjb5hV8q5h9GzDK0GJOU03U4AOv
7GgN8pY7Lawssa33E/JlZ4y0Klv9fQf751jkwdHEu3qqrx2wLxvYJszrbOFwuuTandGAb4EuG1rt
T/2gPy/DiZQeIadgHebR133yLJYLyjb5oEIAJqaeiSnzFvkHaspPF/lymFEnhl2zKIcRCpKZBT4k
rbVSjae/37HvjkxEBzIKdY7Xf8AhcikTw3SQDnFbz+sYHx7KtPL179f47ljBuR1bAxegW//ldcob
adCTfjhobeSXjLlAXyXinZZ6S1L9F5MRmgDaGhqYdUpd/z5HCAAX0yo1IbIY1jq3sKCSdytj27Z+
ylb59sZdqU5ge5iVvlaytaUzh8ySDp3yoXS8tfPd32/ad4+fmuf1yUDOYc779y8Zmt7oU4BOqvos
GYe+2+j15e9X+Gb2YUr97RJfnkvT6qUYNdlx3KKfstmMgelIQQO0N92hdMV1+GNB908S0HUWvwIH
iQZB4fC1PD8KVmFYEHMsduSoo/LmHFod3kaDPY4V6grbDm1+b7omtFsxzW8Wq43PP/zs68/69+z+
7+/wpcg9Tl1m5Ut3mN4Hl/TPXXoKNp0dHYKn+mhtfuKPfjdO8CpQN8fpJP0ph9HKTMcreuyWdF6J
pSU17G5N9qx//1XfDpf/XOYfx/dvq/CMiKPJ4+6g9RG6LXbRBOOYyU+18Z+u8uX1aqc5MkXWK+My
ceuo+DrTGuyyC4MQxgqb09VPrvt/uqt/PK3/bC++1kFSQy6EfBK5JMHipTO/tIcpdzjyrAQv23F2
PCnOgU1NYKPYuxlAuipO6c/rxJH3yiZ6+amS9efKyej5z/f5Z4T/dqONZAJ7p5XHIPuMjCMpD6ue
E1vUmz/sDb671ZJl6dSZYILRdv/3+98EGkelvD8s11AIMzmGHNeHJPw/t5WoMv12lS+zDElAZatN
+bEsx09Ry19DMXIt0JV/H5zfCEX+fZkvMw1s6xK9+oL+TJj9LnIVv7q9BrLpiq0/0yzwrgd+ejvr
mcf435UFf/uR11f0t0fW9VVsDdNwMOrxvgqGfdZK/8Va/fttvD7M365Qc6xsxWVA2pqRqwWCwvC0
6qci9bfz9e9X+TJxRQkUbqGBBLYxt8JaX1W3+Tb0TPhR1LkC29zNu59G+3ej8Lcl4usql2dNbAks
EaHmqyhce+1XhdTi76Pj2zfqt2XoizosiOMozvhZlvwpTLJdyx/FAqccIOrfr/NdDfq336J9eaP6
fAo6+C4MwnDdrtLViMs293+2Tv3pRvnnqHLdidJqQjj0pXTbtFNVEXYCnoZeVWAFL5GIED67m9OW
UIWnKqS0OopHtZ1XxfTAdtpBIQMzlryTriOkUj0GC9C6l6kYzsnUObK4S+XSi6J0HWqHYgDDkQR3
gHWRUcvrZK43MbEJkzAcVUFcqfRHlwi/+NC+iEpFSMgA8796bQz284azJA9AZFdjXfltrriDoZ3b
Qj+rYvtS9qGXRYbXppBVjYB6K9wHo99U0pOhmV46BB5YA3tMhnuSJ9j2ggVIFmIVheFlaZSXTNY+
FygSmrEJEeYLpEWUKU704D2Zw0OKtn1WU+LGFGdCj9aIZ52aMhBOe6LAaiAylqVjUlQ2/j0nVOTt
iN4+voN+MUXTStb8Kn8Gs0thAeFAGm7Y0HpLzMZb96RQtQkC2zXiFVJ1lZu6kvYaCp9hPdrdgFNG
EzbKSIe1V0FZmLZmjE5LhUsfaM5OsbO0uj10javm97h7HY2IZK3AtCyk1IaOOfW3EHpCXSLTbfZ9
cxJTbdNrzaoWYrAYGors0A0L9VIacHQUaOIiZ/zmQ5H5LMHyiQpxhT50RLD+Y0oWOOLz3kiciaN+
dYsvQg2flGAXt6pDljC9YH0lZ9GFFPFTmgE5UcXIpjbmZbNg92q8ikkzyQhD1Gt6lcXDNF6MsPZy
JbwVxPuWawtqsMmkXLHzkGIAo0OiHIk4rhcJgKCxi07GibLJ1oTEi60XcAKOQNGyreNtvPxi64lc
QrLDDLeJlNuUTXlc1MWld5F+WFBQjnhLVNMDtffPASir1wuFlLQtT4N4n1vVqhNfgxgSWnJIl/Zm
IPpnLLFMEHmgxHuJfwSd4Q78+ZhXnmkGTlK9jHRfxZ6ilN77uHDduTVdoUw3pvSYmSSpVxJLhWZ4
04ASP5qchieV1Ehwk8cA/05xX0uGvRiU8ER8AFLgtpFlm1SY5CxzUjyhWT9voiBdW0L62DT1UTb6
Q12bKOswCQnukCrU+QhhCbv9oOlrqi2NTJiPwrvXUb0qcFlPFz1iHIeD02cvsCG5L++LZDpiDeK/
zdxEA3OHY0iMIqovWLErw0vEPekMK5EyWVTXJHg8zLVlTxTq6jz1xXGnJxrh7KKbiJucXvqcbVIp
9UgmQeoxY3a4z+WN2a8T6TRRRhceK2wIwoz7SbYwbfSOqqIM6FhCsxScCOCNmAMJ7hht3OhZQU8P
7r78MkQNxqaNlLbAscmYUpkyHluZQuKFM7k+1A7ZBO2wEtW1Xr8ljA6r7Z3CwHbSnWPVltRfCohQ
/dac6bFEh7A69cHDxJudP8gULqjScaa3jeoZk7C31Bhj4MaFbMeYzsUcZsmzGitOpl7UdFlLSroR
qmwbGdaloefUzh+zVB5TaEfkkPgSe1izr+noQ/+g9e6oWGhkspSwJjlSSAQQgRRDSNWyGHezaHi1
xl1v2/xTqYIXcB/raeDHXFNKxCdNjz/EafIGw9y0I4OolvANTNEuNYgJGcvgRdSZGMzFCuxFmR6i
IbabVjnrvFRNVa9HmRyb+YA5yTUm48Yq8ZuC/NYXO+SB9FlMuX/cC/Oh0D/m8CJ190hzXUHDqpsL
vokFuXo1tfeYux6u54kEpruovJ3jXxYqm2XFkJ7bcxe+W6i8OzA+sLLsIvtlhs+p6itlcjsrL0l5
VPBQRtFO7oatgrUqWlQvp/kzZwczfcPtV2enUffz6tyRjV5GTk4elbZk7tDbUnMyA9cYX02j8eJK
Wxnq3ZT1Tq2sE2PXlk/GAP14sshx63bpMr6CARKhAbWZp8M1rG+vLSiyQOxmSF9gF234ApVNlJab
LOElxESUq/rmatjRQT0W4fM0sTh0Zekay3NiqbbYr9RSc7R4E4aHsnKb7KzW8BOCz6o/xsFbZF0m
UfKCbHDMdF2oI3Mk8yRNpiR09SlxrOpBwIA0dHfX2KeICdHITr2wybunttqTbe8UoNgg3mQG8ny6
H2PmWAKh5yFwFmBM7dhs0pIKl3GpwtBRQ/E2xUI5x29V8WksriYcBTNfJSwKjXyXWKIXLI/IxVKt
I76hdhpae9qnpR4zVr4JtlT5IuX7MtJdPK62VW8U+hV0X9r0SV3md1pUFRVik5WtBSFYZrUjD+Je
1BInsX7JjGhIM8hZyi6/ymNu07Hm0e8Ic/Lk+FCUG6PYpulB0nYlDrOMqKMjfaJJ8CP1Pn9dTIs/
f8BMpRqHQLkL0uc8O2WqZ0RebjwWyZ31Zlmvrb6XCPamKBytB7qCoTtpXszrnXl964cyXSRy2Vz1
VVlqx7LeYmHXB7dlfavlazUkFWedCW4a85+2KtIZvPZSiikyfG8H2W3wCitF7UTksmjqoZSz2wRk
cayEdEmJw1HDFbaWLuIkP7wG02YRTiK9wDabLnUTbPFp+ZlVuzDp6QxCsZLF9y5Vb4lWQzq13BBk
+JoZGS9Ejo4qT4HyJIRM0FwrhA0GAB20ljX2t5FebUoBV94S/fN3sR6c9LxZm6GxVqJmQ3nSDWDi
NLMJ1SnfcHzz4GHYOtShod4W7XEyYGuJd7jI1p25N7RhYwX5yiDsdWiWh9SELRWBKeuunSrDlsu3
vLEGW4NgNmbMtVV5y4/0YSAg0/7oqeMPWQ5M6YmQ+LldZabbiJOD2BNPFgMFkLOV39bKxWwyN63u
ImkTLfuqvzHzYx18BNmbbmbe1eSV3jTzmjQugD9EpQQ7a0nIDCzcAYVPTDaAWBOB0brB5HcGnKZJ
dcdOsq0GUyI9bZa8UnuOOC2Es2ORdob3L6pKxyxbl5d3w+Lp5dqHpvhd9TqZu34hoGrmdxU39fKe
ZZPT6y8anuA0d0xqCeU2l1bl+HplSfVuNvBJcgod6iAFfPaJBkTJsiDS5M7oRVdQ1U6SADVpdMPc
azQXMWuTHKbRIwBMlj665EGgnzpcdO2YhSsi55X6XAfP9a9KWoXaSg7vc6awSHlZtB3tYbEObVE4
t8uGRlBl3eWax/5noJ8sxk4rH7kO0RlxeM6iN+U6fUO4TS69dRjo2NC2HNcN/pPM7+ZXWo5NhvKK
kDjrzlTXdfNExmKgYntmRa29of+EbGXhTA5dOPSupW/HHiR+bWvJuh42BLU5g+7l5tPEkg2/jDY0
A05N4NystZzN5eImIK+SVnebSF3p1qusJ77WMfiVgMizg6HSto8SWxo3Iqbj+eHamg/3zN9a7I5j
7gGDSsuViKKdLY9gJQ43obEytyFG18gvYfZqaZec9hmtJB5fIqG3p/ZeP1tK4IsTHztPK2W5L0kQ
rkcvzCxb4MlU8tNICphyVam+GsKHEYlrsfkVVL/UIXXr5RluLtGMjibdlHS3tEtj9mjqcfdxOCff
z5Hmeq3EeCAGd555p0xl1TX3rLZHXjUEvcuq6+pjbr3mMM2ajhk4RxaQ+2MweWYf0w5PmLbdRb4P
m8+i2DQFRh7T0/EzonQmDStz5OqOOQZ1Ont03yg+Q85Oi7zqRibYnP680y97uuwCz58mncjnxpwY
wjVzd2sx/Nk/TpHlWYMTVBJmZYHX56YUL3Quo1a7WZR0RbCVPeOhDnluZmnHhCGOyZZEenpXmEmZ
kBEXgBQCblv4ldU7cr3TssG3IHA3c7GK4ug+zFJ7hAGIvZUYCPyTyVEILW+s0tucMLA8OGNT4uiz
oswt68/0Q0uRDZG/dOsYcBwc0WG8namxsqM3pIss7QNa233GO5wudt3TOBE+iYtxFGtnpRKTLhsU
HW1BVxn3pHW5GcmeveYGRuQSk2en2u2Y3KiyK1XvMaoOuraEXpXGWdEGG02PyxDEJy7bgaj6KZt4
a4EcVL+kyfuEibIMPuhC4xSlCypchkyTsKLfGOWpTGlwp4qLnCJnS5uVqVMgPmqGq9hkKyrrJu62
cckmA/DdMt8J9Qs6zoztriRUZEXgXemcUPP0IHm6joCs3gXKZ7eQIJY91nTG74dWw1d71zMvEfAq
J2dmUPqrTmYSDHhW9WMZHiJmzn65FFZJ+9WZWoZxTM1t3confVwri0/Dvkk+yshbEL3ITiZcZNVr
0dCIt731arZrEfH3MNraPqhoxSMS4UC+toJHlVsxzS68P9JTNkOzG69sRXk1EOs23l9dryZH2DxE
72nABgCIJ+DEr/bxcGoqFEa5Xwz3srEWMs8q3UpgTp3cJKdx9zzcSg2v62Av3Y5AAe2mBfJtELDh
BI1rWF43kJDnG4GnA3UzSoqIuq+MwpbTdzM/V7IfhWckGoq+F01XCz3NeA0lZ9IduCd5dQwld/kE
KJmbfp06CrMLeEr09H2+FSGkiJymmTo8kyQRyU8EO5W3Qr0Gw8eAPMfDWV1IjntIL+z70UyJ3fEq
g6lutYbAUVdMV5O+s+SjaKyhOPI2qwWbh49JIUP+Enc+sZdQ5/pyFTEgkgs2eESZUXag2BDwOeUj
KZKNeCM/B/PBNBffDD2A6/Yk3pchLuVgo5ebBAGvujAqG+armx7/VrtvOBHML3Ul2nAqkuQwVmvM
0Hq7V0H9CfbwUKr3yjGWNrnOeJ3XercWxbcINUB6DI5CyWpZu6HwOisowOw0W3O47vKbkB65hFJj
BfOwOaEjAMEZtX4qO2XsibAJ+lWTn4hdlbzkbv6Iqm1u7PKQt9/G7U10IjTensbzU2e+jayun235
miIhS/3rXnuS9kPk9CyLkHKEc6N5BrjF6DQpN4uA4Oo4TmuSueyUPUevkKYJnGOrI38QICj13pRs
WfQE+V6rblMKsHK7jUdPCU5mtVNgiRebCGXSr6B9nB5SxQF4xje+nkIR0cy6p+Uu0h9rOffGZvyl
CWseULtO2og9OZFVO6GFWbiVhXVXuaiLSzSLCmQkiBE315VAJpw1YQFzJnOVNS86x3ec7BuKJQmb
ixnb6V5IXDHKiBNCpuDkWuBTrap5PuqYg5C4oWwUVK2bFB8jjnPNuqTNhslnWG4y9VhoRwpcbAhb
1HmtTzsnqc/5cxU51EtL2JKDk9V3CNqn+QbsSNv4VmVj77CL6mbON6LZe/IAxhGphhHYA5HAnPsq
xBagDapDZblB+t7WO6FeAT9Q5+v9lGKdAEjSbG7be16gnPkqldbp9DJmlyz24kW054f8c2bFWSRe
nfDARLrgcxduwlP/KoW5I44x4047xjF5cUxWZct8p59l86L0myy5rzlSTzlHHVTusAEGDnlr9WF6
71h2qb+lvI3d4AgGuYx+l/B56VYg8W4M0Ah2TwKsyWVS3Epnb7no26XdyOOZ7c6oUaxZQTiN+QBd
fm6xOEBOdipoIWMerRpZctVk8RbpRpbvBoP8p7WJI6ScvU77lLpVK+zlmChUfZsjtZ3ul2Cbqiet
24rzq9ksFAXBtjPjWbuCo1XZbnQLMD/GgkLcmHgCEiU/RjyAKg/seTTP9QgboCxvFvkOENgmaUO0
TCwiLCZ6w9a5O4t8PYH9ERlg69HS/bkXt32v+oIAWpyKhcFbRFLqr1jE8joZ88pqtVOVWyso0Ls2
TZySxJo8uC/jcBVz3lfmDOj6R13s6/kj1jFGZMulLIyVWmMIDuU4tPNRqCnYJPAukuJXPVOoIzjW
4iYv5y6JCP6cn9LGj7TULoe91q2ankJiaUuF7JK864nDq1IdNdFfFn7/aYglJ0JuJUa3w+BnuoqU
LPOlANNL7wRag+ElDI8dgox0fqNc5JaVusr7uHPZcx/VQHnQhvgHKS5K8G+6lDoR61QK6GT/ocVt
lVEUhp6cpkZ7iiQwv/rynHM4rZOcjeHQrpeYFuowckBnR612Ru+0+ljYWaQ4OkOwCDyQbmIkM0NP
LoFZXjwQb9p6EaXZQXBlCmfhvFoUyxXaXalZ2A1MAlVNJnJ2gfCgKfhl057UstUQPqJt6klGFYza
xepkNyOJ6cZ2Yb9tPgzpAz0k5tPYJsaV921FmdGWpnUWPHIyikyvGx+1eUu1p1l2wvjSkNPbnpLl
1tTcrqcUk++ZpHLO9RSJbc06YghHoWvHgBa77hKp42Pdzvag763qUaB+SoEhnPbdchkkiRL2Vmh0
O+mJa/5oF05zqXSeArB04Km72wVqDspRpCGOaPmt8LpIpyJvnYHXP01v2wXUDeG3kt9ALx7Ttwic
ENC+lYYYwiG+8U2aGN3SBuctJS42bmqob3uzvhEStoqkhK0yDtYqHOlgrTBENaYFwK0nmcYdwLJ1
pa+y8jllHujB5krsGYfFyZdDRL+mprxjlOzJMH4EqRuID4vWO6ksP1Y6+sWm80TZ9FuJcTsup4jZ
VW9z6mPobXMqxvW6FNcJ6rOlLuDEyInXlNnVIuNEV7gSsQU0F3lnNtHY2jEnIZ16dmCCQpKe5VHx
tVn2xnA5D/Jn1SB1IhtguGmhzxa8LXEyuUsmPMazIw4bUPwsKQ6ENS/ROYqN2BbUbNeqZCvrwLlN
DqemhqJ3AYdk3FvsqbP8Y0FAdbVphQkDaG0aEee62h1N0xVBloxuXjzJeLrK9kGzuq1gMIAWJUKC
eY9LBvBRAHJjfJGROHtJP84kXosmdRBWqkjJJacO2I8EFOl3QjNSbFZGA/YvtdlCFUXO21AWkxqj
YVy7xB35lSD68LNcWaGvsVxCvrIVsLXOTvia7ELLwYFLp7ph2ev2BfJKFdIDhU1BvYMG6QKMWol8
zQZEkAhqlAk8q38FGv8or+/I6GcpexrDSfOa7G8CpqnnyqL2Put3Q4fbS4M3PterODp27Xun7hT8
PTMx5XjQkPilR/TxflAsa0vhmAd14n5QMlcshx/6YN/NLFfhCkCQK+3gq/ZLX4RZqKknWeNjgjmr
Khp7NH6yCX3bBEM6p0qiBBKLwNkvLdEMEbzUq4drHOJWRiZ6q8ywznui17emPsSQYjii9Z9CfGXc
mOlRSpTIbetItYc5jp76ZSiOZhQxVhSoxwCOQ/x1vaxQXjSb+7+3Br9rQf7+Zb90VnM1Hki6Lo9a
zOLRZP5iJRstpIFgKt7/70pfFGpyQWS1pIoHxXpVFHYB7OshHCIq/0Gq8Z3s5Pdf9EU9NqQ1itlE
O8RCSRymRL32J7jvt1oebJJXUeZVcqV+6aeKJLwbSjsfxnRGXfteUezNrKchS7b6IPo6x8IxXBug
uP5+B/8ktNJe/f26XzQLILi6Jua6130VEikXHh37oBdyvre1qni6SnMpR/fXj26Ao8ksP1rcivSv
SACngFy2zizp1BqFQwlVTZGMB7wGtxbH1h++6He6NyCO2NC5OYAKvtygriDxouEZiCcodP/Lxg02
81E4RBc00bZ6RPZ7m+9podFEQ8rKguxG+35t3SQvP7Wlv3vpVY2wFFjdBh72L99lghabmwMxJmqP
tHgScUUWqXTE3vYTp/unK315PEuFWsVAg2kqbVLblB3ZxKu1ejZbyih/v8Pfuuh009BgkOsqGShf
3qZSi6uiMkC2xF10BACn+33LDNGSX+GVDQWTnHZyrSRw1oeZbuu47GSd2O9KwwFqNOPyw9T6nUTj
akBDiIWqVsKB/u9Zb870IJo18ZBLAbL/zAzL9WAq0w63L/uO2HwU0FAfm0rpt5Oexc/zHJsfRVdY
qSOVUcp2dFQORiD024xUhvPfb9d34xGAh0lGJPAMbte/v1yhALBGmHcw67g7ikVEXFNZ99cgAZ1u
cDRMKwHF8OXvF/1uOFiiKioI4BDLfn0JJkUYZGMgVBGHAP28+0yip9gq/81VUA1j3pTUP3NsEGSx
1tXEbOYcH3IxGe1YnZ+KTPz8+69RvplXWdFA91hwzaFefxlx7Nj7eEaOpmDWrXwzksxdrWXtueo0
/VSItUiUb6J6EMmzjWikktdWtX4/zNZy6IvMXOdh3+CSUWmJpJ1FkT0yqNAoTSW4Uzlk1Mgpe8K1
YvNBKdkx2zTza9NsXslYtbxekT6NNFw+JZV+XU8W7kaORcTHgVlsFRHn/iQKySoe9OYzv0pH/v7r
v3mW8IQQjEEquQLQv0wiihlbYxUkR454eb7VrF0i/0Au+l+I+he9H4AygxbEPySUr6uKFshKTCvm
kOerqxSk24ace/GBP/ThUQmezeAwhzsl3JbWC56hYArOE6EyHDJzfSSkggrtwtGFaJnIBeBvs6su
la0lPzL3jdlNWO3TfisIk11XKN3oSILa4fy6k2m2y2HIyehIXPU0nZT61kiZpKf8hleKswdpgYoQ
2EGk3WoCaSUUkUOM7pGOj4fgivTJgqumqjthOicSXM+1NKVuVdEg59yQrFLzvSnX1vIrM86SpDs6
oRlVRLPvWe0DuzMDLzbWmunjlesU8mgsCgjbgs0wTTDwLNcy2V6TGlvpCqcbnsrpVZhOcAP68b1X
Pqa22ljRQ5nyZZItLrEieKkUfUuFBj8bMSKZ8pSO6/ZVNX2yeoVesoX+qRzeKdMJ3GwYThBcJ/JW
JvN5Wm6aws/6p4qpMoKlMft1/5qlOKEFrxdFv1hk9qfb/MUqntvmMw1uFmPbD6MnVq/U38nYKR+z
mrn40aBzq+CiSVL6W7cClk7yT9TmHBj3HXzX1FmUSxEfK+pKmrwdMooRIv066c0U7oVlXWg9sTCb
sDupAz7Y+lBS3Gv8fHnpSKZBemTAygsK4UbhFEo4axknJbKkeFd3JgceYIehgX+xBMKKtElsH6so
MLDmLWuNh0PFQo28kObbFrZmRCefHiyEg8zsKIPjvqjvteJ2oIAev5Tlh9UyKZ8Tom6CnTnexSLZ
Y6mbqiDhR+KQRkeWWxCwkTdyBhKCkKLEQ1l2NN8sb06BL1jhtM2j7q2FiZRo6VugWjfVoG4qK3Rq
9bM1zrnMzTmG3ZMK2zPwkXdQmxDH+yU7N8b5f9g7s+W4kSzb/kpaviMbjhnXusrsBmIODsGZ4guM
IinM8+TA198FpbqaDKnFW+/9lFJSJBgYHH7O2Xttw7+pqWJN/c5Csa8z8ao39YVv3w8BY4M9ptMq
6DwMcJ5GNu+wHqfGs2mL+PvcpQONdoHidCfaBy02V0XqgSNaqPX5gB+uqh5JClh3jEQqf9MSkCTO
p+Qm7NBp0cEezTfwxtg10tr1SqQZPv7c4mA8MKpUYVD45Y3fPXflQ9ruZ5VApjPCZ1p4sAa8TGeV
/+pPx5HcqP62wm1oJGcdCVFmvAmMR5kW3NSeLNZT+iKRfPnM7m/QDmWD42HdGNyDlU9e4h/75lLB
AZwwhaaRuWuwAJsISBnm0uHAiKdoT0wrdGtjJDu39Rjk9uw9sBBKb/bulpZXqyT8IFx+DhnzwdaY
8itkC/Fr757T7QhiQkzuQ+Gvjewaa4JtvY4Vs2HkHvF03+Y7ANYLiTeGj0TzAPwwjvpwek7lzkXN
TpvV2cS4TYPw2qVH0XtmvOrrransq+Y+Nl9bsoSxP7CYOLhQH1XnrNPXWfUWIlixLwIURBqDQH32
fhmbRn4J9V2q3c3pOULcRco6U66LbqMCXregLgxXYcnU9shM23VuS2jT0S15TB0DdzrGNO3Tacvv
VDXnePuC8WAF6lqiFsFDWI1rF5FYqV/FpiRF5+tUoahCKRTRp9Wi55pQITd4cM0HxV4p+dqo17TQ
BMuxKhd8rrZfmTQZAouUGcq1l7jYMAfz9TMFJI0e3oz0IknYCYkzFQe1uTDozurF48jc+jK1D5b9
FDr3jCrSdC1pRVnVsY+6VS2OTX2hP2T6gysuszfh74SxqiPYOp4CizjbljXW4wH7MuSOm4jyPUVt
4rtbhXJae4JVy8GnGfHqDyzAqyJe9yb9h9282pUbOaydwRvm/kKFEgJnbMqdr6as69lbpbxMweC1
olj0AFua6iwX1RpbJb5T1ySltQ3pw9zL9q1zviZk/jSPlrYMh6WCxogcrwRdc7um4+iqzr7D41s8
oPVaK+HR0re6vBV8j6Jsg2in+YyoikPa0tHcKN1lEKueYA1pLpvkqjUvHGtTx/R9bpt0G7iPwXAZ
F2hGVjSMF3V137mXkeXZypcEAScPEOoncLr+WggUJtinLXoMXmWFjL/vDOe8CrZZCJz3slD3LDW9
xmuJgfuV4Ab2mTNw+QuWhwcJbNoVuwTSt3ZVaHJv9k9RVy4as16VzChrPd43cLZpduCI12qNofJd
Ws7RbfLKdq+n/kaaLyE3V948ytJhFniweazLnPuMt5KB1bpJvXZE7Io1txqHhVAZpPmbLAsoSJao
Mm9d1A0uVf5Eu6c5d2Fu3mr2N51bqbFfFfnF9a+DcJ0ROzdoYjvE4ImiehHCLDNtOp79Xo6bXiyQ
0x00vsD4IBuZjLRe1t6n9gO+LTR67KxGboH4viRhLTgH0LIIJWMv9Ju3A8TsmmmZOAaON9gIIL1W
3wkUUv6eDoZUHgmtXkYRr393aYu9TTp92gJJ75kGLNz80Y82ms8J7EiKY07ecifoDH4Gv14FlbkJ
2Z3qOfxyKHtPFnqJsTySrNEH2cOQfdXHYKEl2K774xAxGczBRcdrq9oUtDx7qPngjaVx78dbKybr
LX6Yfb6seD1iB23al6x08cpot4LhbDSvykjEi9eAAWyt7eton6qHqjv2DNrqhoMxvCALzcC6j6d3
pdr7yo6WZZWcJ2x1mOzZOA4YrebtQ4ToRCIP9Nn+BF/tZCsiJE2cRekwZhxunGBDFLaXIDQz5FmW
MRsxv05Zt0B3lXQl3UHecx5DC8tC4fScp4c0WOdUX0q2DMjKCFn6qNsWSYzO6IKBQoC+wLggxM/I
jxkahem6NbmKJh6lV1DtKspiS0sXBkEY0V2adJ6t3TS0PBl0CENfGuFriJSmCLcdEi8x7lxEK0G6
qtxXfFvLYh6UOncQH/eK43gWmVum4uwq0T/8fr/8q2KBctCi/AcX9xMsDnuYGNFdXPTJl5LUVfsT
bMYvulZCmzlVJGI5KrG4H+s526lIOgpYMll/oqReItUh/ARZaFGsfv9BfrXx1xhIzlFRum5/N+m8
8zc0BcalVra8uwhXJFzPGDTe0NMnDZNfnS5gOLYOggQzon1Sn44CgpNQQzCx/ULTsFZXz7//GJ8d
YP76u48RJMIBrEtewoTWyrjK6uju9wf4RYVNY9VSqY5g+vxkDJVVnsRlw3kKGwggRg5x3VlJC/CE
xs1MpOT974/3qzuAU8XJMrEq09/5+IGUuFAsakXeGQi1B/cslzbN85um+rfjW0Ej8ckc0NH4Gn7i
BGu1QlwQ+++sVOuVKcYIEUb5SRzJr67Ou2OcOqta6k2Ewcml0SrqdZjJ4XJsKuOTZ+bTDs18St/d
AxEa28kggt7YjKtKXRFjvSI7c9esqzNwZleBWBCN+Vlsx6+eHxJkDMipKs2Q066BX8ZJHLrqhSsr
xkfJIq6vh+CTju+v7oX3xzjp+KZwILKhNC8s5QjCYKHqK9XhZftJC+B7ePNJfa5rUCm/g2DhRc4f
9d35SzI+Q+fWF0mV2MuhGaWXqzrIOjsND/agsZB35rOk/czGEcKG0VAqhChZtXCIF4Q7BV6UglBN
QnJMHQmGw8Kx6MpshBSBvrccYU0wxxQHv3C7BaMipruuIevtEBXNAwhc1QsdYpGLABquppstkazd
VVv5+SfNxV9cMx1TNMOLmYj5U29RMUg4SJzpYnKVtVQhHjaozsrxEwPeL64aYGz8sDM9gbfEyRNs
1pYIwmm6zONu6WT3QrTbkjijMPgsQeoXS9OHA53cHlHcYmk32stUhz+Sk24qdIIU8j7dppM42AxR
f780afNqfXKjMGEydMcifxiz70mzyCQKTIZddNkuVa/fAWhBCjhnXS6cY3KlZIv8K5jRxbjUV2Iv
VsmSFxetK2r61Fj+/leZP9rpbwJTipxjU7U063SVDAk6LfU8uMzwmUDMs2T70MWyfCK+UnsYDHW6
EiTe3CUdBcD3I//Hi/w/wVtx/PsgzT//k7+/FIBLoyBsT/76z/OIxk5TfGv/c/62f/2zj9/0z8vy
Lb9p67e39vy5PP2XH76Rn//j+Mvn9vnDX1Z5G7XjVfdWj9dvTZe23w/Cbzr/y//fL/7x9v2n3I7l
2z/+fCm6vJ1/WhAV+Z8/vrR7/cefBqv3f7z/8T++dvGc8W3Lt6x4qZ/b6OWP67ey+5ryh+LbH234
9gdBMEFx+pPenpv2H3/q4i+mkjMaHXwvew2XR3J4m78itL/oBto8J/rMqHVnS11e1G34jz/Nv3QY
aRqzUVDGGG50rn5TdPOXFKH/ZZgMi1yalfQtdVP7879+5Q/X7r+v5R95lx2LKG8bPqL18Q1lWnA6
bIK5+Im6SjqaxW/xfu3rnbyndeiy7hghBWVDK7gsvoWyr+zDFFcUqbbSRy9hK6vixRCVme+LCDXs
aAZ9h+uDxBj2zH3c2Mx8LJExhVHtoRKmF1V+BGFJpg27K6clnxt9StAkZ1PkuwgmaIDGz6hGUZHL
2GyUb6GiJPXoiXRQ+7OxBgS6bbDRUfy3iZzQJJlayxx6FrgW/WyuVWz16Dc6Ypuk6B0aoOmYaDnF
QyMMSYJIgM1pQ8vFLBMG0qLVewQETRStGLcN1VHaVZc/dKE2gHRSot4khKYv7HJ4S5Kkr53FYCQV
SRkoUxwKOlvkVpyS06rkNUozs9IF6qYqsECHK4raBeWqkp2aYEzLp07WKEANIwLX0wStivaL/VLw
3EkyOAbydKyIrqGVZoM2LlrXToy3cNByh1w4mdCKdEWosKXPYytFUNXbeUPRid9nGC76rgzlq1n0
5OPSZA3y4DqMVDc/G8qiZqqsKcEo14D2DOMV7r+OwVxTS/KTK0u3mFF3SeY82b1KwIRUnKlrVqLK
DH/Vhq1d3BuFbKfLxIx6F7KTVQwPXWTr7MI78FP6S+Z3kfLiR75tvjRN4cNWiwgKaw5Ta4n2CtdD
19PCFl2ByABuppjQkGZCfCHhamIqP2ZjbaMICd3mDHNh0gLkbZpgmVRFtnH1wRFHtygo04ZFrmjC
OOu1cOzOymTM7M3gTBG2hSBCzIT7JonmQNug0A9GOnX0P4dSuI+Dr4QhPcdSz1idlSjGHmhMTlLQ
0LCdJsBcGqrcWcTDlWt7wJuxYs7i2FvR6Q4cwjZw/atxEGl7CATBmAeB6pkerdu5erZyEgBix1af
5Lj1c9wSm3Dq+PzL3i2b8C4p+8C8VCIjEqQxVxWNmiDMdWhvU1XpyZOM1brZ49+o+m+1q8b2Y8ZT
2RxKfUhF6SmNQZgn/sR6qs7QHhlc9CCIzPy2gChcrRgyTN1V5WZdvB0mq0YMmdo0tLXGVznDqsG4
i95uvYfO4JpPbZs6cp1FzoDOXgLs1VbsghzloQ2H1D4q1C3BTeEAKoQn2FFsUgH3Koq6TAKpyjOI
iUYGCbY3fMaq45CahyALXv1O6PW+MbMm3FMtI3iKtEQhOzQaJLJJh3sAjJc25URPq63iupeili02
So00oTtV94fBK0q/JuYs6gLrKILCotsQB1rr78N0iCSKF9/O0Uz7GWqF1KgrFzFR3+Znkdm6+Soa
A+FirwiaGYM7jEl+M0Z+4oSAdTO4Jou4qpQMoU2tqwX6HEmyYdirPiMoMLdmdKk2mj9gMzW7fqWl
SoMXDwZw8o0XvKWiPtViNs3YY2v7azP0faGtYh5OZF1DqRZ27wlF0Z0dAqEG8ZQjygycUsgT2xVo
SzW7fMm0kixSO7UcvaNq6jv70E5+mVxLN1UHHa9WWGa3U5jD0PAaPAiNwRKkEmjFjYdoGkbuODzH
3Vjr2FgLFm+mJX7OjbNwBnOqL9ypSZuev7SlDqy5HXvra135dfctKYsqeQJtrNC3lSKNsF1gdXOj
uwYndHRWNLmLEikVZmCiT2/0SUWKNs09Z6LUjblb2Fscl85tE0ICykSmWV9DXRRTz0cpAzq1Yx8W
WMQyLbLoN+aitpDmDmMm7JhQ8SwbIC92lsqURp+XinorgpgAV8/JJ3eSizIoMxDDbcnd5nqi99Ua
r7GIxvE+TnSLgQf9KMyM+BDLPHE2tV8YZrolRWZATGcFWYugS2puXd/HU+L0X3K1ZpThaiMTG1T4
MEs2XW2PcxtSZVip8Ct2ElSZ5IZQoTvH5ejuLTbm05Yf1YYPBn82Nwr8OPctI0fWXBLPlThHRSPO
pPYmZoRXkZV9n2ENkN6/ZEmLWcku9TK5CkK7s6+6tskNHK4+CjRT+tGWmhrYWaONRBFC49XiO6eN
A+eqFT2vlCUrPB383AjGCUif8OFHWX4vwC10Tq0rrA+DG16DILMsorNTfik62BZJydtOzBG75Jsp
SkfO9lTXq1Aloo2A+wqaQk2jSQHhDBeP8A97P2Ru63Q73zFKqnkvDlul2ZMAbIlDVGm8zReId2e2
Zd90CG8BcNrJN3dQwgAatK7L5EVWdqivkdfF5T4n8V3dMB+uh33lzNsOHmZ76De4zBhHSDtgpaS6
0CMeobENDOyh2uTIS3TJuZWsRRMxcEmRFLSb0BQ276d6NEWxysNYwWbiYvwPdkbOhqreyH5S6+dR
aQftLLDUJDy3QDsOl62d9MqRDo6P2B7jPkOyxZjm8TgdpKY25cZJyWTUmZXhPV+lU5r4sDXxynYr
PSkHp3vhuon4mBad2b7QHQryjklTrFfPUV0icAMLSPcWzCdv0e4JBBPvSCACSa6+jG4/hK+tFsXY
Q/y285OCEGvN5W+uImc8uqOAEmBcH7kVVE8TOx3mnNSJZ3NiGFjnJRLs7CbnPqXD2ivV1HoLMr7x
/ZTqeMe+p3ytwzCuyMXjdcwNX6kuTigcVlKZpa5+RtTgFjWUaG5pcFiw/BihMggiHUBiT6EJVKlP
tarwwC/QMPhXdRwP9Wbs3cbeqtATiBebRsue7vwiSJBJSvp9+ZlR06/A71ZnzGdJek7ir9xidcU+
pOym4Wks6rIgXk6vY7zVEiVrHIE/9bIoMtGCsC4h/ut03/YMK9KHRykR5kV4bZQEiHyFh7DYVWOl
1k88TzLcERLRiIei8A02d3WZRFXnZeNgOBd92QzoWeUg+l1Yq2X+gMViYNinyn6E4RqEnZgl1rWI
vUxmLXW43TrFTmopmVALocVNTPVlx6mKD8jw+xtTnYRGCJ+j9sbBLPPAPKihktiHetAkc7Iwnrdq
OQrZY1kOOStjHEaVeyWz2swvbEVzlAuzHsvpyNu7tulVG3k3HH0nA2XR5lIv2dwMNavhmMkovwnc
EmYCqoOs27IQdXAiKz2rq3Ozz1L50hBQEd/8b2XWjt8rM6qS/7ky86jP6uKkluM7/q7AhPUX1oq5
AevOPWseh/+qwJy/DNDo5IlrBpphVGSU+z8qMKos4t4IjdBUlaQG8M3/qsDEXxar0twx1KFx2IYt
/p0CjAS0D5U82iVYaNzo/CSga6zfJ92SsLbz0R00mAkUgsspDLiltYhX6i41nLAZQEdMEEIcLa0Z
x1itizHOsAFqsvm0LrG9MZqw41JF60Gdp/KsBpU+bhJqqvg86pwp/KZUvmN6k1PURQS8pecdyYg/
7K/Re6Wko8Bz9i8aDpziT5Js60vPHngDU8LUIdlfS17T7Teb+rA9q9lVyAPxIKJfWbEusYk1ea/v
Ixgt5RJ26TDeJlg9kJD4Ew7OJ82sJfsGdgV47cBTBox/BpufPQoa/TuDHoT9FLlZH11bapCl15NP
0MLeD4vguXIVUzxqo6UU56OVhDnSIDowdxEnA3buCKiGcIrEUFjn2qKxswsT+i9ttzY2coIHxwkf
ly+TEo+KU6hiiaen7zw1ZROKW1FNSvswQMYK1pHjAHbuht5/wdiJy7UXVZwPi7DLcqQTSjTZ3cNY
OUlFzRtXVGjslZCHLrgqrfY24HlEuqnVbk7ZwCYkv7SSoEdlUWbE3qbFVN6QFjQDYdnxqkvLFyoD
IaUC4KIu/VxT8l3GRtY4p0dX0ciS8C9gGheWDieW91KP4CCoy2f8mpnch8TRM2kzKNvO2epXAT7o
zHKKaEmUpjl+0YIoHc/gImjp2VDpzbAhQL6vXg1CY3Lmf3Zp0ZoaA0dUV5Gup4AQ8roAZdkW1NPb
2Bga60qGU4C0Pq6z17S0kC4vbJW4cBT2kW99GbXAGOEbSxv3mdE4w8VIiY7/HFFqc9Sd0gxewj4w
HpQcyzmeYj8HlR+FBC6zCtbELo+hEy6TIS5qLNCRFESB+uSR2q5CPVjpahWv7KztZyZ2UlnLTDrF
QDZwYYVnohdMIMMhsK5GWGr+k/RTG6trZlR3aqka0Vlt+UzU40Jk1sIpbc1fMRn0S2+yC6KUp3YE
dhPKIn8YrRF6hkpCChZFMfhiq/tNnxx4nXbyusIwNeqebaLSz3cN/2lXU+M6chVF7DmWcde7Q7so
9Fp0V4UTxPd6btctdsOGMaKR+xj2CF2G6uuMCdQRNkIBI35zYNowaAWQ3KEz9OLcd7UUAYgliX7v
xmnaM9fpxdHxU4X3rRpN5s7WyhG3hdL0QTJ4onE7dQFL01W/iRGt6KpCp0gOa0GCUOA1cgA3MSpZ
o3NddF0cxrZW3Y3MOg2hgSHtYW9Ql1sbM3LSaBc2oiUyuk0anfRjqY63BXldNpfK8AvyWGoN7FNI
uPNcpsXJi9vruJC7mhJ3Eepmxj0QORXmSUb26coIBIqYuWpEkRGa/Ui+j5jS6dU1lLBkV9+MTbNS
whyH2RCW+XCUpmth84xEJnajm/vWlaKSFLfvh8rVV1ULo3cJnXnUjujoSuNApW9HO99uiWpt/GZ4
7CwwRctEY41CgqZJNGt9q9zWYyD7laKRN4aXI+2CG5cfDGkmEEG7o60iiPkbaEQw0Z+kYn+xpGsx
4qqlhloJxo55wcOShavecYbohfRpShojTUgscTDCjAcRznAHZbJyG6NZOXC5J7BPxNsa1XchBc0h
qnhG8bSOs69qjpp2pSTM2bh9eUgXIXyweePY2MSKF2ks9wbpqRCOseXG2PIjT++UEZt8nKNXmWxR
3DZukzoboefjN4g2bJMCQNiXTebyLVZGpi9Wp4w1N40KSd6MoTb1sjIt/MfaNLb6OYpHfbyrlKJG
YhH4eOBSNvnufc4/Ke8b4ffSC4wS4EgoYlW9hLBfaOsYCZi9ctTYYWtbBJT56yRNw9QbLJ1Cf4hN
/5AqUxdVq8SdJgvhohzTDVvvCl+5LGMl2qaMYeQeZc6sB5qGXlsZU2xhOotpiMBB6jEi2xRuyi4e
dT8+VImws31P/ZydawNxqEjf+0qj5g5T06jxRw0h/lfhyvshm1TI3aoBayjQ3MKbIARHFwH5D4AU
h57/rSTM48vCjvDwR22znsoG3IMD7eWeeSZSOyMtGoyA0ZhgiGPtnDxoL9gUs1SIeOuLwWUUhLL4
LLQJIVAyCNGaMobr3J89S7g5Fjw03WpwfF4MIy+QVVLz+wQpkK0q4SxYmgKOpEwbsDWVIGCI2WZf
EBIfm/nwTfZZ9ahYmJp1M1SeqIrj86r0QVw55UhLyzZq9EGhI+KnTOn6XeCj5ZF5Fu4Z91RffGyJ
qz5WhisitsODk1mE4JVObDp4aVVIWHnSvelBYK2qyIDyUGvlJq/ccW2GcYrjoQnv7VZDBKuZOYBu
n23HhdFT4NP6K+nm1cjVt27buu7K0trqHHaH/jzlRmZDZHf6y6bz9Uunbir61H30bLWBjwhDf43K
4DHTiVcoQr9YY4+Ue41++Bc/0QDm+K6NAlJLzG1stleVXqCoqPvppYlbJn517SIfDbvyLCt74a6J
hzSuwRhYOyYFKJPo5ppfo1kIP+oj0da+T3x2Zxrjtg3oRPc2jkel8S1AbyRC0RfAyGEhaVQMvTyS
uawNkPSl+pZqvb9RwjbYJnlOPENcVPtedPmW7HAgKKM0rK2iwdPoqrJa6s5AYLlpxx2maComSoFq
jlcgRYISpjxP2SbUAA+y+Haivwsi1VHRIqrxVe4oMA7yTo7nqS5MAlOJblibao3kp0AC6OolGC11
COBC+CIzroOemnkxdFZ/q8WKjVYmbnkum84SMKiq6GiNGStqWun1F7rU8mYErulQg7TI39V4XArF
l9YqNzrTxUNY58kqrOvu6KgK19V248sqxhjEENDYMuSd48CmcM0T50KNsnglhEi9rbZL1/ace+07
KHJy8tbXfKT0VrFq+8b2XfZaVeUmIyS+PkUpMwUlsZ2GBlmjjLt9X2tQMKbI6L9N9H+OcVNOu6h0
jXXuWirxlrAZ9tZEPalXTCMowzo8fiBS6cIokbVxS56TolPrQysnn2UemNtKgbR2ptZVBLGlnbFQ
ga2Nd7lQ6ru6DhHtMbPJSYiw4ZrOUK06D+dAh6JWYbsmolgnrHT20o4NrAyZr8ilibwJ6I5Nn+IN
KyxhGm5rIcLylQxQ3yQYPeDVraP7USo5mluK6sJHhhcl/jYNxmQXqX3PW38aWtrTsgfI1WQ9BHSC
Dx7rSstp8E7osUU5984GpgvI9PSSRIOgbsbXXmmbY2vM4e9UzxOkroYyPdKcuWXd9iQBELS7U6ra
laRShdUTE+XsBZ4qnR72eNncjrOUZaPCCcl6271vcnPaxL5ZHDvO+hx0Qpt+CGCL0Ad6dP0Egkik
pxizlXFr6yY6fCOQqYeZXDzBQQkuURUMj2NQ9jdTiFpjuI6yqC6WMR/gVdcU87wsMXrsfKOfjmKC
uVzSFFux14zeUr3q3pzCV4pvU2Ob5tJg4B2fq4HEduUNTmol111sh8guY1HE91U/wTSop6HoXkb6
Zuo2MZtW8SCktOCbgR06t0Sp+c0OCxLteEvr6YQ0uZJIT7dcJ8RQDrDaStugzG/DPrQcBGMWuDrb
daoYKmVmNU9kDNKuooLPto1Vynbjh71+IJUINsvo5/1tliTa17Trp8ckY/Oz6axaoqAviuR1anig
mC4L3B5i8iXsPVOBVtJV+DBzxjDMlXpAD2JSlDenb+hpxMAblNXQmspb5poJ+LK+kuE66vjGa6NV
a+3ZrkxN9cGOOTq78KmwbXnHIg6EY4pz+iHvCuMf87/3874ToxkqJ8s2dBvdhDDB5P9klAx9v1Qj
P10aG4KJyMdTlxqvA8+6p7kEWazauKtqqa7Nb9Vrm67i4Qxva3xQt5+Jbz4qEX78Hg4eJ5Pfgenj
ySSdgJhQTimXcbyUAW5hBNOabD6xLn12EOr797NNEeq4SRLMuTi2czNeK1l1bAL777bLh3n4+3P6
cYL680eZv/5OPRLltT7CQiNN5Jj7B1++/f6SffYh5q+/+/GhNBsqK9y+w6XS3ofDpdrd//4I84j3
v7UE3z8ACl4iwDDwIm44tTNVHVadAdwuxIe9vk02+ibc1pvP9ELfQzN+d5gTEx3vxyAw9Hqp7k1C
phY4SzznMtyCe4JJ9cmV/8U1cWc/tIGYkNyvU8J2w2SsK3BdlJy8payDJ81tg0+OcUKAns8b4bG4
4izBUA4ZxgnkFw5eqWllumzgq/B+uemuIWIAcVxQci6CL+E1ndF1ep4/Vg+/v2A/3xIcWKOdhemR
9svpw+NjyChzO1k6vKQWlisfihzhauuLT26Mn8+i45qgGvAtOcyqrZNbT0/90GHfinW8Ra+Etjys
PlmPfr71Ph5hlhK9u7mnRi0t2k4sR+y89snG3BjreP/ZYnMStPL3lTJnVj3aLlOjsffxMGhlZJxx
GKTyK7G0vMKDMLW1N/kqXH1Gdz/xEP84mKZZpAGgrHBPDZwJo9++/f6ZxhUe772xA/22VA+fPlDz
A/PxgeLk6QztaUMyCj+9yf04JjeWyzN4sIUP7AJnB262q9b50+dP1HwlPh6MRdp0gHowImZTdtKm
tCg43ASDkVttrQFySzndJqn2EpTVJ4/Vzzc3qQIgIITQHeryn27uQUQQKCMgiiVl72TJptrYztCh
0p1s97OY6BPt5Hy1sFZycwvieGfB6cmtYaTaiHgkWc6hlaS+0IHdWtAcNuXB5qpFa8pr5fgZgvwX
S8ds6GTV1ciLQBh/cjblJFtrMvNlutM8+ihv9C/hJukX1XLyxrPWA6OFz5jsrWv9+Fkk4q9OsEPx
KxydroppnBx79hxT53LbxKVPFShH3J5JDhBG1Ovfr1MngY8/Tq7FWQWFbtNjP3nLS7c0SodZMPBf
wBtL8Etrref8zk9ebXla4hEk+28vKZzaua0+L1rip5AR5syyMcpiyd6zTR9jF6DmsqHbej1OQfdW
oLi6GOK8mdm/43ieBXaqfyIT/OUJtrmxHA0bJWLBj6sNvbckVHJOsKtVIKGCeLyIXARVyJlt47PY
o/lqnTyXEHVgXxg8NOSqn+w+AqfuR8eNgePZ9rqeVBAfBdPBYGm6dnkwNB1WtE4s0Sem1l8sqcxG
GISS8WRaPDwnxy0sbXBLUvncG9rA5lpsFS/YKaHHO29Jw+WTi/qL1efD0U7eRCBaeiMGmeVPvu7V
lb5no/yNYQFaFd9dfnLX/uKUfjjYyfXrjEqEk559XxJApHjpGp/gpeJpR3TivKDUrYDA+PWzhK5f
7M3nU8q2hQXw+7Dq5L6ZsLIDq1oSfLABvXauDluMdcmT0O6iJ3clPbmKD+mquIy0VaN4+ZsS45Rc
fPZ7/PzW//hrzK+dd+9kPHNxojrA3dkxEokHIrUeQMR8cpJPx148HhqrAiJGdRaxOiebp4aZ9qBm
BaBHEF65ncPks7J2SRkrz+uw+4Z4WFvT5E4hJtlJ7eVaIT+5qT5qaL+vTh9+hZPVCUFPUzs1AX9F
4oNJNfTgMNk6DmDdb1+1gFqaTSQ9c0rsv5+e/9XQ/qkRG8UN8z8Pa8+j1+F5/OP/tkWavpfM/vjG
v2e2Cm/Ev3T01S6ruMULaV5+/pbNfv+SoTGUY+3SgRbMqt0fU1vN+YslEOmsOftHTBz3/5ra8qXv
/5vtOqwImx37vzO1PVn9iL+geCbCmJkxBAjbOd3jVfCM6zIdgy/NSi7BLa1oJLJtWItVjQ7G+6yc
sT4uST8fb95Hv3sm2wrvdcYw40u1mta2u2HNDSoPWmVKvxoDfTenaUbtWZh5QNOcPX2FQ7Cnc4FN
eE0Ywc72zE21w8Z4nX6lzgfde2btQVt9hVa2Do/GU36ees5Kv1H3+treNneoWIaNOtDaxS2NAeIc
bpMLrQpK/KrTvtYJ7EDPOJPWuviiYWw+tht79+7GOP79EntfWKN2/vBy++ljGyeLhBhS3S0cK/jS
1Wf1i3M+XGGeD55z49q+9BP68tgtAHvh6MSxC8Oy23NWWlBHC79fihuUUAyDY3/frPJdvNPO+YbB
RG67iIHKvhD+mQCy0ZV1+ZiCQF4h+4nPggvwPq8APc7aR/68ly94dTuCQ9M17pD4zNrIxwmjueDE
DfWi2/PP3TP90r206H9empd1eB3dKwf70n7pvvWPlXUAam++BPfu/+PuvLbjxrIt+0XIAW9eYcIx
gmTQky8YNCK89/j6npCyKqmQrqKq71P3qKfKTAkB4OCYvdea64r6+NpCFaVf5LTEyVty5SN/VwGG
+z3cm8dwP1KiDADbutUGUsM8eJFA4c6jOQfPOUM89SIg94ch5hhX0tPs0ioCBg67Mo1XKpBLY5Uo
K5D7I7LJ5+Gzro4jBdax3lqF4rRyStEqh0vqze6CDFI2hYMazyuotMbYaMVum5A7pbwJ73IbrPoM
I3UP35enh2rO2ObvI+meh3EVX8sq9EvI3LeS5AnxocuRqDnNCitVGT0uwmhw/59k19L4bmJK8teJ
MF9DNhsxzwOCZt0G/2dDsiyPxbCLlJuweA9rPJLZVdlci/1FmX6aUB3YRpnbqLrDLl8AxO9p7rMg
+Q5N185h8ga97N+2D4iD72IvX0vfEBQikq7VXUgFezUJd9OSk3zRURT112N1bRgXE1yIPL8dlaOF
6m0uL4foplEeWhGirHQ98A6s4IBQfWq2hngwyg+98RafrWxrnzjsR5O/CpIbLUOI22QWkJ2xJmWw
Fzf5zbAdD9lV6ki5MxyDB2SUJvATLFkUGOszC5ik/Lwv+vUDOVnCamr5CC764Fkz1gzrQjr62QVR
BjAMhNbxXwNli4gB/7AQvnzAhViZTrin4Gz1F1PxkKPMHS5q0G/Q9XDJvyi6F/neeB0bHhxOHOE0
yvY1DYmdslVLCqebOKTb7/nfaLiAzviMmCn620AEg3NBqAFDMZrXo7rBx1RfLaHZmqvtYzxPSyeB
qeNWSxwiErLiTazvEwM4JemthLGINy2BoGppU6UpcXHbw7boHYOdJW10qX4YBkjfBgH1yT4RXvNk
S59OwXKt3wStB/RWGAwwFQf+qXYjHSOGfEHk0kBWRHOTdq8tqGPJJSNGKD5GaTdGW13+qJIVMTua
8gLqepW5JWJxJGNLqncKuuIll1d896IDEjQEfNxhIYbtt9ELDzqGlK909TBgSVCIajm3AV3e2j97
+r/fqskihjTJ5BRxMtsPoyQOWjUGz/2q59iUr/oNRcwlDm5zrojwvbj3h2t9lyd9WVnqUKCOPuXh
81JFEF8jL9hlx/RaceOV5YxOsTVXoSc5st2veRU8oXNjeNlO/ukHnAzhvhWHpANNwlLqr+MnrIsu
YsfObrb9veVGj39eU36/cv/zbJWT3W04Di1USZyKrCT+WnJTN7zCkCHtluBdesDamUXslOf1Y6vw
5YLsSb4u3c1kAeZqub/B6V0TXSVBv/ORzBtbdsuj4GpnRs8yOH59niifNGxFJmfDn69HV7+XBVUM
niHIrZQN/PaVuvoPyrk/n3L/NUj/uc7JIC1nQzVZW37c17KcSBtwJna/bDhskAPO8FicsS+elNZ+
ueZpImRaDS2tSTl4XuqFw4H0QDvZqqv0eO6zOClW/3qlk1EplZgi4omnqNkk3myrg+++L2W87Orc
pc68L+tkQPZSG1RSzZXUdbtViJ4cVuEGOcH6/2rg//t9nRa6AsNIsz7n2S3jUHZ0BKwUDA3HWJur
fGRxP3O9309i/1xv2dt9mVjiRRlWk/X+TKzfrr36V7p1zZA/N4ece4Qn1QGpqQ0yAxiK8dZfK5ts
DXl8ne7OPsJzt3RSGMjVeCJIkl24eTB3jROv6gtw286w/Q8+r5/Px78OwOVE8OXxsQL0Y91yT8uw
6A5w351kS1zUxbkXde7hncwXBtLUpoMlxcMzd8kuov0jednq3GVOaoG/3tDyO77cUKdFRqeajD/s
CWSdYjXCMrMUrPeSE9v9t8A1zy0tf36GNEp+vmS1yFbHgFv7USGvDvJ2WuEh34TnqmHnrnQyXZSt
PjWCymAXd+022yFN39NDc6LzUYznrnQyXTCzD1bVcqV423OlH5GP+Q5bx7mn99u9JR2mHwsJlZKf
n56Qj3MjyN+fHqiVLcETu8yjx70Gj7wHQ+aNy47pXKXvzDiRxZN5I426yJRSbtA8kCOzia9Kim6s
lrw3e7I3Z0vx5x7oyeRhBpGIH4r5V9z9a01BD7kprs59AX/+0GTxZPYwtTDB+vZ9lvrR7IpYuup1
879bJGXxZOaIDWMarUYJnvM9sYt/N6BAaa3Pbm2WV/E/bzWAuv88QlKEBmNGKBZXWubD6MjIv04v
COHzaGGQmvSt2pxZVZYf/6dLnswiGIGtXsu4uc4heMbNXekxXy2rMwlba/JvbPkxWB7qmeueeXen
HI9eQ4CnBd+/umiTX7WbiU0VIWpnLvP73amFWRxLAJ340w1ONwzoRjR/mbHk3VJ7jl7Ki/diy9Ej
tM+2RX879L9c7WTWytNhUrSSq7Xu4HU38a25N9aFi1fnf31jJ9OWOObGHLVW8Cyv661xEbuZE23z
S9ht/8mZ4rcL9ZcbO5m61MkwaqKLlkly3i+p2spaXBFVasNlOrev+u1H8OVaJ/OVlnWBlJUC88c6
31J+2c30CJ4rt+KllShuXXTaZyet5QZ++Qy+XPRk0mrkoq5SixtsXQpdHGKqb9YNsSpOcteArrLH
6zPf3fJ+/nTBk8lralsSjU1jWb3NNUnlDhJcV95mW9mNd38/0/+qPP7/GjyCLtiXR7rAKX6iRxxe
09ch+lrw/v4H/oZEaH8t7WD0Nxp+ItFYltof1W5F/gu+MO5z1Fq4jjSDKfbvYrdg/YVXWwF6bKi6
Afde5J39mxJh/EUPScPexB+C88L55r+gRJycuzSdLrFkwDsG9yPi515+xde9W2n1s5+wStpIXAPe
/BTgiE4mpXoRiMB9rsaB7M4onwxSyQrzzaxEg4SUFNGv9+WhXf8YcF9Lwien6e+/RJYgpVPEp39E
ceTnX4IpqaFNhNBdGzRlr1cdcYUYq4ebqc7SjzTLURUGWkcOHcGNx5QErltfhnc3gKijgFr0/W0G
xHD7559FBMBP3wevbnnMNCOoR9G+s04h2WTDxQRXY222RpMQZHBJ2bzHs1xsJtB/j1o0NLWd9u24
CU3Qk8ns57hnh/o4xATF5aacXYArya5oaIPlKZJxBzVC9xBWt7tShSuEnLkkvm4BSkwFGqNJswqv
IEZiy/wDks4HkAcAcegIrxSQ7oP+b68mEbIvrg3pMOg5jFtZhdcnkm6qpIJPjF6EubRTg/y+9bXx
dkiEaGcpE4XPgc06Vbo4XZUGVfTab5asCNXJeDV2xHGx7MXpKhxF2dGKkMwr4nu3YtOEz2Kg527Q
ZnjE9MrYdFWqbJWIBDgnFrOocnQlNPZZtPzTulXSVehHlF9EKzFIES6m7mWARU3hDaTkjST6JtET
g0T9qRSo5g0YfJ+6oE93eaF2FzglxotelvJ1orTdti4S01GTSN+jJ6YJ02jji0gMNIEwBhkYWmXs
sdAEthkuPN50Dvf9TMTntkYsuhoa2gGanBuPeYM/bq7nHqPOLFo7bajz26LUK7JjACl8cKiQ1qoe
y9eFVkvltYJCheKmGGCsP9R5IUh2ZQx94oj6uKTSpYXWhQtPNmyUK7xQ1OAVZYq095niH3LZTows
iuG5EJkqMZ2jGL6Ica5DOTYnI8mPot6ATjGADFTPfHl1B+WgriT0vlYJJJs0vnzAM94qfnKhQ4nQ
UhuEMD4PVZ+M+BJWI8RQGHohaHSiWTOvlXxYSSNwDu0xEAPCJus8nhWvwSM2XGjxzB8mCimoqKTr
4COv2kxoaqdlSEurthNoNYSY7QKnQ5x9U1Zl4KMt1zThUg0HBXBlIA3IcceRdKiqUT5UKY+O7UIq
eA6BL7gTNucnnTyWe1gKS1agLkPAHJP6Uwv9gZgcXZp5F/TXoFx0QUykby+Ul4A0wJBGwwLPkqHK
4LdZXGBLYsOnXBvqLh101NVZmFpujqOAeDW9/fCtIKHl0yPYdpCjlk+KkhgNFEfS7TRRliR7xv5z
WZFS23lio8BVhTGB6UHADA4cQIK5mhXNSoFngecm6z8CPrqnRK4an9xjg8+u0I1xF4uTVNtJH4PT
GjUx+RaKjXVfjFY7ePooZWv8PyL4yKpta4lvaSDLF0JBMwu2SV0mumpyn36c0TYG2eTqGGz6wUCz
rxE/9BH5EIA1PYm9JhoD0MnksOqZkHwKio9TYCxB1RpFY+1EPRYeAgOdXtPJoO0mE0VRSXvMQNRg
54XReGmikYFrael21IF+YCK0ZkzxFrGYQqDKW9wg1r4p1PKoNr1xqYkKlXwjgLNaGtGxjyVh26q8
ibkpEZVPkVEdqjkBi1v07WOqYcawSRa31uEwE5GoJroEQSKeL6WOCGwrjLttXODPcWEhzJBRy3IX
Aglx5H6cRHqK47TyMzVejWnL1G4I81jAkSnMXc4Eu+jV8/col+sPSAbBW0yS5kU55gG42GAeS5fj
LM4BLZ2p4itVRNho2UxT7aqFwlRHOYoEqUgvr6eAGFj01VlIio46Q78V0kM8Zc1LGWc1SnpzgaHG
c16sdfoO35ZaPeDDAqBzXhmXpiDLd33Qx05I1ntt4xaGsKeAUWJ27nOgvHUq4nY1Q9ZMMAApAaJF
1mDekXzoqGYGIGTszCf86UAVW1mZUV8Hk3wDhSgaiBqM2tmdILZsJaMQn8xW0Q2nxyADyHtIkyOl
teytlhvMCbGhhZ2N02O+blR+GvvCatxakwGIOJyUoNp1SVoadi4vLo0+TeSVMivlztJmE+i42F+T
GO9/MwItQu0RDJMT6cNMFl8iVJGb16W4xvPWuX0mtNkuR/KI6XFsXhI1VD4GeSgvorjR7mqE1ldw
PctrqxZAo02pQprXRAZuKU/xtTFMnUzII122sW3VtSlpNbHuAcZVJoJ+07dlchdFdYs1n8TgtC+h
v1TsBEyP9cBnhSwije6smQ0PYq1B8hikkpZcNFbZ02TpRJCOZtOtInLhHxJOvw9RmFAd0QLhfQom
09FyP2K+ziPQVvXA9zf6O7WqxyvL8KNLnBVL9IA/X02mNuhOgv/isdXj+kpvasvVWg0gQoIB72JI
s/YtKFW6X1oktYLdCHqe2Pz/ZFyPzaBfi4PeGbSyTEF3AknIELROGtG1uPCMGAxQTNmkLWsQzVgn
IN3mFn3JKZ8hctcAS4JjEUnKbBdGAcdVyut5y0cNnaLVgxRHgQ6g2E3wcdK8VhtxN2LEOwRt0h7N
ajRHWBtNxhUjppdESrJPTgndg9+wq8O+O85EFBWgZsQggT3SlYoPv4mgXLT/WnNImkSCzTRZXsju
4VNh5buZTDF4S9i6bszR4jsziB+pnuq06W77aTLf5iRQb9opVLfBVAwsbeBOMLWFgUavPoXjnelt
Bn5+rte4kmmaSqAOD2ObTSvcEcnjlGb6HqaU5OFbWFBigkYOsSLzUCPw97tEH6srHc8LKBmCUT4Y
dv5lQT9wXdeKVB6w3k1rWUY85OVBkjwrg2/ymLt0Xs+z3zENgCtaJXVmvQXRRBGpyEsvkkSV5Ou8
vheaiknC4AI7/NUx7XYjhfyv9kBWzIQBXppeZ/XjpT5g4wCeTO5WMZv9lhwO9V6CVvrc4FHat+yg
JyIByuYw+mqz6iRV2+NnJL2OUS+tlSHnUWvSLF2Rt9Vui7qxbApdyhb/Z0QvPkjg+Mksz6LdhCrb
l2EUmucSnzI2ZqspXsBCy08jlJgl2ZvAiixeKPaBOSYbWQ5JPC27ItixYZIAVdd1T+5ynF3GSZS9
wjKLUwcHMAmZcDxaRyY34LkqLdzJVZVBGpgmWsNqT4AMCJEXbSiyt2pK5xdFEgh9kIXstok6WXWV
EmZ4H2XDPgWFsTMazcJuaaT3RSxZa0MsUePlkJoILB7abqdNUvkSyEn7DYNZumQLML/IGG82aZUI
dz22NjaQxPhuZbkTIEWGNbnQkaE/z/Jo3Wcm5kCljeNdN/ok0LVZ6gRJCV8RQ946JerNVlJ46fZQ
ZexXhcgI1sz84oUWxOFRM0r/vmtF88OahOI2kVKVcJMECzAecAIFGz53PtAW7n6nrjEuCygSqhrJ
fqE0B+AKNQkEBf5XSG0kNwjwcHYoydXLYIK6ZmN3Sx/UWm+QkwsMXEEye7eLRH0TBLK2tQyC13NO
bqwOWTiPb9j6LbDveF5HQxo2sRVC/MwGyXgaGvgJPhYMyENmd1tyDmPayxVpwYKK/Q21k+pSaFoD
ucFUzK+BoQsX0ViSuJn3+PbQBo0XpH2Fq0JLh5XVTyIm+4ql1+bjMTaWaSZuDpPAk4xqJGEy7LTD
DM7Na0YZPsvEzHSRVFENfQW7awL4KTMfh3oIL+sxpI1oqNO6GEfZZQaprjjpBAdL9GfX1wQhcLTa
GDd+ZvjbTC2N9QSV0xNzZjl/UuV3rRdVZujYvAyMGilqr4j3k6pnll2zsQVP0/r6NXTcGuJ4nV/5
Phn1cpWWJHlGagYryRcOCrGRTpma2mWZZxGMVabLG7JkSEOCSBR+U7quuS4ELSMbuS6vIDMIfBgG
Ykm1M57jYtZX2hwW2wxG41Zjc3qXBoQqq1ZXHoSyaS51dSrvCqUMtrib1etODwXFHgoTWTa7uoJF
tepuwQ8Uq0Ce2g0u41Hz1E6owEAIdbQuzCLcSolZC7ieC7Q6cmTREPVNMvfiIrrLUjZ8ttiPOiHc
SNofWM3KjdiaMTZ1jM22kKTd3VzO6gWJismjGs3zteQT8Th3ZA3URoXDOpuhMDimUslwBHyM7ou9
TCD5IxEXloNgHmQ/li9K7NHLqQqeOPPf+E2A6vTepWCsSA7NlSejmusnM1BUMpJjlBSm0aD60Ah7
nDsZ/RqTqMdQkB86rL6bOlVJTgmG7NGf+m4bxZL+YYx5dFAXlFRgTPpaWqK4W7HTLsMcs2Wiwtyx
QhlsfoHCfxWHU7LWwZxRGCM/GFqIL9ghYe6eIQKxEps02bQWwzpJIlVAoTHnRPRG3Xs/1+kmr039
Qi/18omYk/kxAL7k9KPWer0W0a8XRe0yAWZxIRtTdm1UAXqo70f7/6oW9f8n7lSjHPw/6zQB4YGD
ab5WrJY/8KNgpap/sePVOB8pkqVgI6Do+aNgpSp/IXo3iGNDGYmFQ/5SsJJgoeqwUEWKVRIYJqpc
/65XyX+h6UTvaRLExL+l7vPf1Kt+rslqkMNV/iZ27ip1GQxtJy0QuoypNCDMt9lp7gS7XBWOAUXU
blDRkHXsRSvEdV+ezu8qUz9XSP91TVM0IfkstNeTkqygWrEmVFyzIRdPd1KX0ILj6CxWOub5M00e
4OsnBafvt/gdHEQ+F4W5k9p9ZCFxTWYuV9c7jSj2GSwiW7099A/mx9K1kmzjp+UuUXLbFBqY1COZ
IP1RzG6scgvKzUNSv5Nmy5U0da8Xl6N5zJCuqu3oIKBlL4IZHB28LU+sVS9h+1QRtd5ReanDrSpP
6AwRFHb3TTURAKQSfiu8kdZ6nTSVV/WBV6gXVvfRWmwmcqfrUmeUr3x8ClUrPfUyp9uRZmwiH7qw
ewWheUQPeKj8xcIAWCRu+z0mYvSnhI0Zwj275Vd4Bbd1NnihdRBGH+oIlnkFhWHpFqScCuTSUE9z
pwHmR3dTd5k7++Rn4yntdcm16qusq6lV1Z7oU48XrxvWkZFTlagl1yZAlRm42KBoCAB1Sg+601j6
ZRgFHLiI3QaIh+qWaMOoORpsFVMSPIvBOozFcyGyF0gJlA1xQmVpfhVKxBMTFjL2tSeRyi5a/m4W
aJWS7exHT7PxXOWVFwB3hCGQ1jnYD73ZK+SklJ+RRF51M9RgATVCuo3uQlFCrzWA9YxNf0wIAKsM
8w07E7EsyDan11S9gZCC9PcmwIoeQBuJk3Alj90FjSQ3B9eTRJEbY0drJWOTl+x7gruMnUfXlx7Q
SLdBO6oVuzqgYsNhtZf6t37QOHNn2PFrS/esVHoYfeFGDYqSHKr4yHYuc4KM4GQ1fciw32eJxtY2
y2AG1muzAwCQqtOqVs1rXzU+uhYNIWdEKLNsNaLmbmANdzqtIPVqQ4bgJonGdRKEn2B7nKo4lOq1
rxt7xpEjBcNx8NtNPsl3M6cSiZzocnwL5MqJMmGjLmnZBjEY8wg7qLoqCtGuxuwwgmpi6BPpk3np
uGmyj0wwgCFKjlaOx7l+Fck80/KlcEyqUYoL3yCyNAv0raA86Zwepmjfq4qddm8K0ma8/ocpfp6W
9PlxIiplki4LGt+mBW0DOJ/F0TB+toLZTfWIQpj5nXb0WkbhS6bmW9K3Hnsk8TJVRSxJ27qrPqHJ
rJNO2WgoTiskq+KbmJkbvpKtXiCCY2gOKprNWXjJYIUIpE+3IlB6ShjtbG31ZQccggKydDfC866G
jDZL8FLysVOCnZNKubU4QmrWtBlDIpxECLFid6F12FaSfmMJwbrsWzcHjpEpBHkJa2nClEX6MIPH
LQV6qxIH95n6jNFuxKlgJzHDnul32YjVUAVb0aHWxO0Dd9cOhI8U1IEcfMRiBChH8GoTR2eV3Pj8
l0XK91WmV3VGcpiYH/tOhm/xyBbixveNbSgRBDTMD3EGRZE4dluFAK31vQfmEUuc785N4qlTd6tg
HMs4Urfdu6rfj+TOTUJDgDgRakTVtYhJZok6iE44TRVzy0CbsNWXFEvr/NMPaFQQBq1TAclxdMBj
NCkEG/UHtU6KBsqBL4SsM0A/sd5T3VQ2xLA/S+Z8nKqGcC8FmnuTrlRyZSTqG97cIqIP1eCSsvtL
rcqrskhumrxZmdSRlDghJVt6iib5qmGnZ2dgMGEucASvRPUS3dw2Y6rmicVeqIYXsohIXQMfNgXh
XTuIXj+1GYc+2QvJuaFu66kaMKBYdrogellgcHgkHU0g9XUUZsci3i0bLmdyAtvGekr78VEQzFfA
E5zmZLer5w0i4SMl2/c+GW8goO3kGvJjEL4KnbYKR/1BSotDO8bunFBNjNn0cxBSemccUA+WBQr7
92SMXqqAGaw3yVSqD6UOKoTUbSivThW+VrA/dOMmD98h2jIyEk8bt6H8qNCJARy7GkLVE1CuU+pd
oa/eVEEKGJVScOI/kkC4ps5KRBJvfkbtYalcP8FvYAbqYcyKijVofJGkYB11hE3Icr9tyY/yR+tZ
KebLBgpyFSq0WntoYJTPComlKI9fB3EJLktHzY6sxMOHSan3W5pQldZeziz+P+sDlsVfE0mRwbi6
xJaopzj+kupAHNYsHdKtf5zdbOd/5leZQ2Ia0+qnv+pcgDte+AJRFen685mrL1uLf5qzv179pClW
QGSLsTDpNvRJDA/lVvU4YT+yhSaHYPTUzXk78IlM58c1DSyOhEmIOGu+64q/yLn0WUy6UR50O90L
77jV1uMFsRWOslMc6or/gQVQ+lmP9P2KmqHhRrewclt0IXkKX67olyaRIx1VQF7AfupaW7J2LP2e
n8luQJRTp38A5iLPbReFHPkfYK24df/C8IIIJp7p+P26/aLnRxlGpxEpchI/2e21fGWD3mIYQeZI
1Bn8vOiVyhbgHUjpBHQmeFDOvOVfN7VLh5iwGoWtM2Nt0QR8uf8+ZU2qulmzFxe7SguepLmLxHmv
9uYqWvk35wRg5663/Psv16O4LEVLER/klmJb5iUhv3++o+869pNx+9MdnTzEOsPkpzdcIUS3Scjb
Le2Od/UAD2w1boOd6tIK3W+zdfrYv6kuUvRNjskod6jGPSa35+QwjNxfvyN+D81bfO4Sp5TlK/9y
x+zSyjnoOXXr6TuQGM+Kn0zTgl/7LS1brypn0F7kslqak3QvcLpsM8DiMBuXrTVRzVUfqCutivJd
p6jSSygcRyS26ield6fUnipGiQV9a87ZUMYPbdet80ChfFY4kLE2QoWKqm9o4T2qQu8q/rVMzMyM
08vs2tUYUwyuR1coFRukMmSrwGM2+hBDEwJN47RJcJVZ0ZoOs62xa7X8DEgbR3AZH05+V4qvinAb
JodgfJ7Um1l5KzCM+c2zXt4rA+1O/aWwmsdxGhxaqY4SY9WuOKEbAEGNYB+Xj4jKnD58nAYMY2m4
k4fqFkopJQXWhFx2KzpxVn5dytJKUJ+ymrACpXOT2LBH49OKrtrpVhQkZwoJM4ggZjG7i9iUODB5
qsTBgFTXgdox3AyFRXUisK0PPZZeFtTcMSX9Dqz2yhoRlmkP2DfgW69SFfCYfBmyWTVkElnE2A26
auVr0qGxRo/VgYQAW9F8J05Tr9aiJ60duw1o4i1bUtoyEYtU+tCE42bZ9ClRcyEN1T4FgSgow0rr
PvXmnlwRb6KuAHy92oAkd4w6pxSLTWJOtzGerEpK96003hQZPeAZdFs1X7QJJ47sQ8oYLcbA3r8L
5v3EViWeDlF4zzbnKq9zMiwz6jtAVtNp1eg3fZHQb6VqQyyhkteOyvnMYP8pGcLa6mVXld8Gnjjc
aTfJip0+XqapRX5eA9VRcqSuY/+UOznaiBlOXqB9iOWmiHzHwEJG9fVm0C3oNLHXDnTEp8AVq+ce
h1c1QC3rDTeNybIRnwv1QSv4Xdbgwmyn0yy67cQBGiY7LTQPt+6qlLQ1Hc67psDEFtZuob4UqBsS
OFRi/NRUwzcauJuoz7BrZxwIwb5jyppAnqdTxjdj4drz7b6hutQT2mpVTggEVVPbdd2oKzlt91H9
TTd7h2MVvL3qwaQ9HpvNahpu4rDfUP1esIngMh9a68Esn1s+IT/9HECJBzPhuf61T2Ds8qep5NuZ
jxne4CiaOJ0hPPlzfUU6XimS1luAz2PkVJSmYLaw05SDajX4xk0WdfbYfbOCQ0Woq5Lzb4uKkMXB
lrV0FUc9jbnATZVbhXwjjmuz+hKVmkc2HhGDHdi/wmkZ7uOsOdN4UUhL8RpKVx+vKvUxMq40oAQE
mxFMoX0bhOA48IACn/CAhvNfC+yHIABtSA6VCTMVdbQhbwJ/8kpghAbAq1y/7ZcuVtjYDX2jzPQX
ZKBdB+XG1wnMM8xNPWHMBxuJEVIhrFvQ1rOwVkVsUpZ+n9N11M3yItCHveZLTrAY1PrapaYHr3Ne
E/cW5Jorx8OD3rZOOr6MyQct4lUrtaUNbHmnxw9+3q6tUFyX2lZrfVfPhfUYcPpQTDsjZoPG+zor
831eo4WLLbcEX1lNL7UVukOZHawk/whrcmSkI6kcttCJ3lIjHaxhLWD9gsAJq/siYShCPPPMXKAB
Jtp5Fm+C9E2FViXOuG6Dbj8WQP7bjjB2RJJo8ETTzsPMleJo1XFoEs1sFckTZ1K/9JSwsof5Jo5I
WGxfpNR49plfI+ZVYK5eOb9OnXTb5bObMG761LoD4UCMKJDITl8TsUPmNB6ooV+JWb7tFTa05E18
dCUH0rmR6X6/C1QvEFRmnF7rQbiMcvQ+ggPYFWreo9/47iBKq6D66OColPlN2ySrsdBh++V7K57W
6J6cNsgIviDzGREFoTXX6sxbJhGXcjm+qLeONoU2xE4kPHaCcVlV/Ucqkic5NbaEIxOd2LYUO/fP
S/UJJuX75ks3+R9AFh3z9el2z+fMKeBJQ0nh+sfqlS2uF+0WwWFPtcfWV7UjuGdVjr+W1DRs3goB
RQst4Je4rYhGBb+l1CipKavmJaVN6ZBAvFO82klM+xxW6Tcbnp8ut/ycL8u/II851W/ucfZrlkBc
oMV4Ztv4i06Mg4IhAftm44iB/Bd0ExzGuYCtquHynW3ySVhcNI/MBmCN+c7QH8a+WWdxeWNZzxqi
jiiZbG0evd7K1jWpPlLUk6a+jabPRkRFZtwtrXozurMsYKzFVlfzB0B9j+E8bSaFpDqSboWs3Mml
5CigcgHpbsuM40hJNHyL0VIuRKpI8KYrnL/M3/xs588j5/vIONnk/XTHJ091hCVEMgVPdcCePtMm
0TmVBJiqosBhi8ZUXix1IGGV9/6xT2BV+t0Fu+CNOahOkoZe2cH4pw7RNAhainKdJkhuysc//8wT
Is/3Af7TzzzZXVvk2EW1zs9Mt81ldhFdLjvs+JYKy1bbaQz0wdUc+sPnR/lvhx1EArRZGpLe06OE
VaczUwkRQcy/ruipXnKMbwUMzjpJcuMBYck5I9O5K56IeXVib1QG+3dFgN3m+D6D9MxA/81W2kAy
Sq2fswqi1pPHWZZabBJghWRD/EbwBRE2wKTntzMvbflbfhlbNMkXiSw8iFMC1lTJYxsIfE2GwbiS
vDAF5Dz2/kZvCAeOoIem9hiyrQKPJivp/RiKnkbF+M8/43ePExKOKqt0HWQC1U7mjXgaahr9zI0o
J/vC7tra/vMV5N89zsUQAB8GacIvALOkoPqYLm+sih8bOJKqdpy057qR3CKcNioqH02IMGuTgzjX
D6M27XkxnwMcY11qPTRb9+bS+tM1p/axyMnNvmiZApBVUN+db8cg2lixvvrzr/5djcD4nm7AK5Ks
X0hoLTjRBhgRk50yHji+eih5nER86ZTGzYQXbKqelhdOntWOLBZXOqUy+vEOupMzz09aTm6nA+Xr
LzmpkLR9o9fmkPKKomib9cMqw8EvNexpO/UYZ8VKJM/UtoAEELNzry7E3Bzqf05OfJXuyjhS2ci/
DhyP9ElwB+3+zJP63UA2DEumV4XpA5jgz0OoyyZZGBqeFC77ebXYdppvyxTQQobAS8Ox98yY/d2C
bliiRf4g6ChAVSfVFARmFFtAy7G2jm57HXmxa7rvoyM5RGk7ySo/D4D83XcCLkVnrjMJ4TpNz0yJ
OCq7ip1VioT8DnTAOrqfbyrEvm68iY/Arj3j48yD/c2H8/VIf/pgm35S9L7jSK8gf4ShD9IX+Ana
XCLVoTSqZDbYoWc9n3u+vylW/XTdk/Zc3UEcMy1KjxVJVUZ3O43cJNrp1picP9+i/JvH+tOlThZY
v6+rrBm4xcYLbthK1672JDvIfPfK3f9h7zx2JMe29fwqgua8oDfTCHqGTV85ISqzq+i959PfL/pI
0D3dglqaC41EocuEITf3XutfvwHFD1q3ws1lcNdw0Y4waMa3PJK0/wuE7p+u9V/2fGXWW0Uk1wn4
5H0XsYwsgzT9hxuKFdbfHmXDwouSTZDSEHXiX0CaMtXjai8NBb/e9mASK3mYhPzXkMe0iLkjzV2A
a6JLwIHHBPGwikugCf0Ndo1rgg2Tk3VcRRXCeo2KJY6poVpfgnmaGKo9KnWgGJ1LuNQj/eIwMzZL
mWFYdIOZsDhNv5yk/VnGzZchorw+skDeLCYBcyv6WwE9itSTHTvbQYYUhEkJrPVDy5gPpsdBTZ97
/Xc/vxNWt8+9r9JZTzwMBFWESgbJS5NDPrktjMSUlYM75IP9sDCtCLIrdUYby+yTGAZbpziby9dc
50dNfd2h+jQanIhadwYxjaSy//lAcQSWuhr/quP8PJdES8gEe8XMOIq5xOdceNiveEs6HkyZoV4K
YQ+YX6+xz/4Ws9cmk49LPhzncfeUaTsu8Zu4vEq6La8aIzrS+9RLNX1l0mlNT9YCGJsf9Oyii5S0
REZhFg4LF5JiDpHSdOp2u2krYdQqFizV877F8EtEG1TloGlPGTh5rZPXwTcDqJAN0W9aojzQKLCW
yx0RVTtBxR0eyoFban73SXNVq/S85/lngy94B/m8ZYo0LRvMcu2RZNhfF7OPFqv+qlueN5mpB0E4
eCzXR/iseJ3su4vVGvPfz2FujgoEGJUgg2qrG8Zx8cVUOZFS6Fr5MLiEfR3IQIcOJDOSgzCDYP8C
AejYlbUfp5FKgOZoQoBN77uJTTlNbEwVIveDozaAJzu76SjaOPOFcJkdqQZJJFlRzQg2gMS5SYG2
4XjN6/V4vq/GO6fjscQAo6wth4QZt+qngyJYx6l72pMnIR7cRNjQOZR0osyFa+RfBWPednB2DBVT
64981e8VjEDGJh9pR0TNbDqwTqPW3L1WsN6SDIe5ZAIU0g8jL9HuiPCM3Smrii5h+ZGtcKHx6xeH
Ec8baEb6bvfAmUQ2ngZY8nMrOOK+BpUueIsareKXmVe2WLd2quSXwrolyxc28vaof8+J7JgSSEn+
IxmbY1ZEgo5HoDWQ/bW6lTT4GbewietztuLXDWCJ5745PW31V6rAG8hzPDmCpPma+Qy7uh8ronwe
2RY1vXPxZG0w0GtW8vplCdm5Uu9tIvI5MejWcOViwXVqFpVa45O9eB675yIWfhtT4yTa+w5C2ovF
cRzvCuiLkE6MgB9gKgkyP3ftSYYWbOFk0b7K4nywtg4UK9To/1XG191ItGXL3EF9WkEJSut5hos9
GY23ZqI/5eelaXGHuuQ7fOB7OWSeugDiLms4Sk+y/CNufybmczfhTq48LVIMUmQdRvW1gdK54HY3
xmciLx43BKbjYe3riz5C3SfIoCI6pzffVLyj6viVV7TN9KOAH5cvib9DUV0YbC/NrRs/ybsBOuLm
pgyLF212kxWLLIordfrWpvnezWsA5+26Ve9tM/w2yQaQ1gfZQXSkh8/W3ASS5u/zd5LAlagJPjGW
w7w9z0XvrOttrV5W5Sorv4cF2JZMjoo7jGu8txTrQZLHI33fMa564LLtSm66PWQJ2Y0GvPubJn1l
E/eN1aQ2ib2xTSjTbPf7M+7tdrIFGmCLivuOqgnP9fa2TPJJqi8Jc+a2/7aS8TQiz2l0rIm2+SAy
FxakwhVT3kwmDxWtojuq+bVP1oO+9r+qXHvCtdYeW+vYS7Fb6i8EHvrWZByVancXDe9+dTsKTz1v
K/dN2CSNk0prsGsDXblua/V0TZJHNorTZBsx8JiX5jDsuoF+o1ncvOExqsim3DVSX9jHENLZQ5t8
a/WWENeQ2SuQp4omoI4Lt9zNdyvW3MfXQUN0aLX5EA+oqIYdLHsoGR6QrbBs17lBzxLnT+JQH2M5
DsqdXA4QwxkMbWnCHLNCaV2vWhwfVeFboaY1OszhjN5TJJr5QYCR8sGkO4Lf5/EZHUNoP9SGhGLN
uExtdrfEwhG0d2tjcG9MxMeAm6bAYmY32asQZIKnddLtkTskis3zQn6VZdaEyVyNzRey6W1UG2ck
VGwd3+KrQPqrZp1GSIiiHmbiHlS5Tj5Qb92GybiPxujVRfuyxr0rjNOXSZwkUofFLwr1jM8bibKd
2wmndvpMNORmuXDcteQIq/3P6TxRUK5Z3IdWOutjTzTS3cSBLhPfNBSJLZKxOpMANmpHaL9TpBat
drFq1ZdmyVEeh59C0CiGYKN2k4bXTuOQ3Uw3Nn7MQnlKmRHKcESs6WvN34wtc3eZpSG/rJUCPsG4
Re3wG/sQqdBj0TMRFCDYaxmP58NpLZcjMoTDKmX+Xt7E4pxrRO0UQJ7a5i5Jbhvafa++CwYAZP3Y
SvWcP7RYw8vWPxcrfqaD7g9Keuz5tuL6nFbMuqzMF4Rb8vClbG9Gu0VgvIc9Hx/8ZyQRY1CIlj0g
Uxp12d7inzXMk3bOHKhfuGnyJiUzq/y7WJ7L4Y+WJSWJZCBMkjPyjXptI/kFSkI1HQmZP1mr5GhF
7zYbA7jxk0QDKo/ZXpL+kFUvMyyGmF0X3AZKMMyAR5opRJ+yOihL4oxllMY5BXUKfEyW9RZg09Ut
V0I//Uwj1Wt6LctLik7KNAW3Sy9aKkebth5Mc+gOAo+DVWTOhM8cOceuBbdlaqCxzV9ZbvIgoOCG
9VRZxmOq4UA9OjM+ORVLS8gpFGPFzTr9SLqoUmlwpuHHzr9IHSeUGuB4a76nYvZk9rhisSLZ+lq5
PHCESdFiEIFGKOV4W42Lbq72JLwo+ebq433nqID8pq2zBz2DAoBUy6I4tvMnAkeSIs9jeZlqQNmt
IBlifSJQ9KDPXYiXGhRA8Cps7or4RszuYZK61yHGPqPMbG3OMGf0i2Gyq6J00NweLRW7XGZPaqzC
yrmMgmcasdPCSJKU7+4Rcp1dJy5Vk13X5rfaepsZJITuVOGkZOe+WikSCMASvWYOiyYSLX+Un4WH
Do8RBxwXwHLKg469GjYuPngzho5qebUIJy8bAyHneByVu0Ja1rr/lCximnRyUYogMYiEwFSyhCbZ
WXgepl4p1KhRIzm+7S0JLN30Q89/KGu01JM3Dz4oAinuvUtIfEUqYUfBKEcCyF1P9ZItW9SPoovg
4NCs1F3lFGYxHlFiwnOCP5UaGN3dlOl3e/GNMCi0Nou7F5dC8Tb1w9Q/Y/lMkflrp6Zut5d6Dlur
uszVcKoZqppN1ONZoBXjdc+mS6HJ14SJ2IBVH1HC9mB4lfyDM/rQpNy+DifqYvR2M/XbRQN1bA6j
snD8fO2KeV3GQEqeyuVplHF+YqFx/UQiXHpJ9KYxMIVTZaFMquGjzV48nHtKZaJDDwQJJ+3IY5Ce
+pQxaCCXHcOoaLVCo3uK81B41DbJJdEjgsdfRvliSBQ6q1MjzsyaSO+ugvTelr37MRnthRSlB8PR
GR7CUnGPyJlxKeF9sz9bJVaChOE5U5rdcy55oSzPqQ65KM4CkZ16aS6dHvTxWTDrs56VTpIHY+nj
ZXowyktO/ClMe0c0F2dbZ7sxP2pruxA44psoRxM9cf7P/en/BgWiYTMMVWSyTgLnX9t+sVl2oSJ8
8zC6kzO8yc7DK1o91Hg2sqvQh/5T7y39vfl+cETITcE9lnHFX2HBXdSnNibq5bC6bbBdMieGjDse
fuxHWK+MKgp78f/JovVvynT8tDFtxkJeEglSx1/93yEcfEl6bSW4B39SetH2Nt9oHkEaRnoL55G5
848Yzt/7bdjGZFAQ20G2Ad/239/RIpRLNSdJBmO4dvLZUj6z9fIPN+8BPP07cAZ2J5oGERo6LOO/
gtNkd+3E1JHrKIZxOHmFt4aC9zA2mvx/eKe/M2r+/Z3+Akoj+oZC+UiQbH73AdOlzyQquHHMfD6T
k46lDHT/X8zvNv9/jCj+P8X/v8MV+i934W+mFJdfy3/7/IUzRQ0K8wsqw7/Sdv/8V/8i+uO2THyu
CLRtinDQDZbgv3j++BD8B+aCWPv/6cIAEvO/jClk6z/4E6y9YdH8yeXnQ/xPor/2MLTAQ8JihKjj
kY894f8D0V95vM1/WZ/6AwAiFpfxDalRhi4qf3nqZJNJP9NQ+Q8D3/AoPdVYCggSJX2oPPcCBuKl
p2QALNc1hZeql+6uDNSAu3veQgm7x/ljS48SuMibbvI7SRphPd70yLmViCF8pNf5KY2Lk4TvCeFx
xMrvcwS5OJr0LNoGZpEEox2KasfN4SNN1aviMg12z2aPJpSK7CB9WOTDlGsUDyW7f3rZoBO3nXSW
ybTNR+1EO3qC8X7jDiDF1ByiVE+9rDoJr7t1bdSgs6syNdjy2Jf0N2EMSaJ0NnpvYhC8WFC8wti8
CfaEWld82cSLKXNb8nFrCJWNdF3pGsd2c2qCLRlK2qrTre1puqPRi2E01Zm7wMtPCNXsYtdtQimf
fJT9gfVl6JLbz4KbiaVn0VRgA0Iiu8nZ4Vg1Sq9S8F4oADsqAOC2w+5X4uak+jlx1kjrzdcqXl5n
f12BeGT5IhTVJdanc/sepx1hZr5aPQ3IcOXqpzj1lz1VT8JPnM1cPBlc5XO/KOJGieunTXls+8J5
TDJS4ooteBoZns/cTJmbCcChjPoZ1TXqsN+GMfsclNcOK+z0pd3LF+no5PDGsXrw9t+yGaAIDY1s
OZrTQeq5UGLsbnPpxM8QaFaAkO0IsUu6W4J6V6/AhR7liOLRGGKaMb1Q2ywd5aF87nF2OHCixqeD
k6mTZ/W6N9hAXF1+WevuuvQ+xAJPv76P5K4tKcwKQXiRQuVeiLB6j2tYnMQ4iUgoZZX9aAwBXsB2
+lEEmPuE7dvoKEi2CJ/FViAW4vei3z4cEZ+K7aOZtg+CcPm19sohcZNyeUOF6pfYcWzd9gyb9o6H
8pRGzFvWuY2WjTIElUFK+LxcFNd1hPe7V0dsLaa76Bt1GfWIDR76s01PTtmzGiXj+3hGBWhVrEDZ
n7QA5ekpl62TlUHSF4nOiJVzmTTn2hOCTS19sjxg5US0OBFefuTxubNkPLet8tx93dek9ttE8O4D
n0lwx5RzEpYS3KwzQZOHqfyYzdrbpNRbC82VNUwwG1f6Id3uySa5Gogg0alu1ZgO/x35M23AGbqZ
nRarY4xwbL93U1F2ZwEf7DPy9a60lamxY9bQLJ1KqLlMyuULrSbVetoZoaHuQSReEuUfuMAIof6y
J2Faz/72sKhB7fTgA//7uTzVWCzMWDR8jdb08BXxICKJS+egrnbKPiVdFsSrcsnnDWEZhki5XaH/
SLQymqY5Mu9lsHTfH6O9a9ZbYSjvs10HMr29Njf2nMluD0W+RsP3CQEJkGhEd65EYhGfZncKkcfg
jF7XR3qwU7NsniZUh84RPXXKojWNI0M6zD9WUSBfL/PjzK/UxR563W7Blb7H9FXA1aGUWk9INE9q
Kl/G1ZyhQVdHZqlF2fYJeT7H7aUeYs/o/W0WQswGou23BPiEWQNAsjV1Z4QzZN6u63me80s/TZdO
Vi5t6hTKi25oeJXjE1daniSEa5VGn2pPK/UDblkGe1x4wSTndbbV8ak9xXcFfwGtVu655oi/cVcR
58arTwWwi1DKrjZabk9nGW+5h6TbawQYBFAMjNZjsG2twTovQTk6gzx6TYmjt1AQMWz5cQcvuqcu
pFRHMWWiib8r2eE8oBPqsELYRMTDygthy8+GItzxERsOHUy4bbCOuhRItnqclPKmDcmlqoaLNW23
yukE0bd4gOTKTRolSEhTJfk8JBE2zMYmIq82SpA2wMDXWx/uo95w6MhLuItfs7Q77YwrkJWFYiwH
s68USBIsTH4qV7fwBuGhFSbBfaQpK7ET56PH3NDrjnJzrHTRQ8njDd7eTicZSf0LRGR1Gu01G9jx
R+PKwMBBeS8j+BifWzdVGr+PDb+M50CQ0jBz9Go+6ytQHsypLJYvapZdtWa+KvV85bi/6hgKVV46
5xHHjN5GK1yNef5l1lI4D3Wo9GqgjmVgFLtPVw3F4HhzNXzxBcA60kSKJdq3PWxULVjr2P++VWsC
QV4/zUXji3DyvklwPu+QfdOV3btGvVvGQb+Iwe7d4t5CO/GbODJvqmOPi+33bR7o1R6QiRsmwxoi
By2KTz1J/eQFd/rSJWCdZaZzvTJvPR7aVg0qSfCRViiX1SicfnrbMCwQ/5CLCR0GfNrPbe39uT1W
H0LfeMtueOQy+wk4gZYAKgaDrT+jtT/0jvU5G8NdNOcndmfhLKWWN/eZz8kx/87l9KJq3WX9PTTN
KQeQUqxgrWwLFfUKWN0Ik2dApRxMn0Ru2aiDjQRuXdF8KVugzREenassZQwyFMvVCHOGCzZr/B+q
CN3Ppy0YHjc3QPvk6CWwtZ47jMtg2R1qlcw7HuhyVOnRU5Km4QvuRGAmRw/HihYa1cdJERS/m7rA
OFeaHs3xfqrr8lyUZlDrUbbkF5PHFQ8WfzbfxecS5GUdHHPRHSyOXKlRXBGW34PVh7JPquJTq8tn
wnovOmBm65kJnD6YviNn3yZ7SK69EbBE7BJ4hLpn1pr34wdJ66d5UU5Vo+EkoGABS9bcmfDWw4Nk
uj5oiUrFx5IjGamvYPnwVcJesIL+gAWMD/yBTCp6jUnA6VTxDBO7sNy2GT1JNj2DM3xhCreZBuy7
geSEDLhDDOY8CUW/zJvzcdaPrVcpW6Dk6MdSPUCddWzheu+owCxBC4ZVYrXMQY4H+QbaC09pfEUE
lRBA2ltG1BaeFCcXkrQo6pZzds12OJNMzetk9DoFB8qKS4HtjzQnXmm9bXCyiXByU2l2m87LhZV2
8D4rabT0XWhYS7CI7EfvOjMv3Jok7sU2RnoWn+R04VEMsB6yAeX1GBd+25LcMm1P++xLieXPO2q/
PQ7h9hbF3bD9BKamBTJQv0oL84QvmNBMY63BlpThpDIJUY3sQnbWZRfbawlLtGntvk3seU1ugm3m
ENnH/W3U6rfdXF4nX6lYdh5VIWq2JExHdJWv+3JM1Yv5BCCeyndV9cj/ckfOabVNgcvwdzKdctqc
JW7gXlu2pZ22RPonXodO4stfT1ueYaJiREnGHQ6OyV9OW4MzhqzaZfoZayBMsKFbGwDYWKISrhvD
vqrCL0qncG3vqfGKF4/HOezNblcBRiF9gxoATFDLDj5TZSoE8vDUqxxE1hX1M45g5vFBBZ4BiaQD
eNbQ5tHWdaGVYZsRT/7+/IeQfeXp4LRLT7ay6lQwTvPTkIecqNpITjyFkDC5aHUxYEOSjAeAgpRy
/NbnFNVWQ96FM2avIg5wS+x20+hhe+aJ6uTk8qn7LWEoQSLCbJdgb+a5WjgWX6Ve9vR48KHrT9p1
1bq7RgK8Mp+bXsWXxc1+Dnj8KOMaztV8eJBd5LSN2AlqbhvfYoNf2sg/sVw5dGriVpDN1DOqty7p
bvKeX4uviucC5nfqm/vidbnAVt7ZmKzVDVPJfXD11AQknzxT/ZiJJ3gfjVM3D4cktsuhZCxouj2L
Adlv3FG2hYVMdkFV+ELyjVtaKLVdIJUr2NjHkpmudAXSPtXWeFbngbq/uI521+ENjYR3RuLWyr+0
PfdFjW7CXRCalkXUUSuJqxmlZnGSxXPR3vAd+TA9ZiPtjBz3RnQDe4CnTzl63SSSZSGixz1ZLRfp
oRIUMPdRnAokWSA125+VY9OUZ7Hfz/j0G2swyfdY9QaxYkOxXOUWj7cyqZ4zDFoYOypJBklZCla4
1vFc+urUe52oeDVyghKzGqtKCGmJx5/x5rf5l566bUdVXSRR6mFFclfrmhYhWgxm8SOZxKlrvDDa
jkiNDhNpCoRGDFnBevou+BqBxi2KU+OSqbqvMpda9jbkbN/IoDD2i1UN8L5yqmoGbpp5aN4ETbrI
i4307qMct4895UjotGDSzffVlmsPYytku+TVt5mzHEWo5cpzu/WOTIkaiz8epXmVVRfiwimXjWin
CNSpO4wa/xjFUwvJT6sl2DY+hWQTZvaY0IRWezdXDRkK6mrDtpKfVuLEUvvEIMCQcx/M3RdTHBIZ
pTJ/Oevdd514ciM5JvButennYtfPYqqcBehiCe3x5qyl4U6b4loi9730x3GwUyoVb2skj9KQ+aYi
qEe0An4lwYPjp5MBiPjR9smvrd5fGV3Xx0Z56WGK3xvRG2eGsybd6ITZ3pN5aTvEJtQozQBam0vh
zsBbfjYt3evmCuOKt4kJ/lhk3n4tYuwxEGZMRSiOcZALMjZAU7Bn36pxx7zGLwcTsb/Qd14bl46o
eiLZJlpybpbk1M5xCKgcxL9IskezfkiSgh23d6pWcdIA0UlnXM2ivECFnbb4KX54nuHsAbBLwtBs
rs8l4unsIi76U20lWKHlz7VqPmUWGg7a7ocHQIwE7wHk3hdd8SxF9sl43z43mXkBjEhhWkNlE8Op
e0PRK5snkQJc7t4AtMf5eUYpBEqv2CJrYtgHp2MtyKKnoxaW59ErBqw+dsre4rlXHr2t5G+LjVWM
lycYZss2abhBn3gYiDWJK3V3xKSwQtSj2n6zwwrzu1zfisqpql+jgmzKsujbSncxR/cDvTA2MEjG
C2/baZSzgyAaqOgrf1SdFg13/siH1s1bTp9txs9qut7Vzany5NXM29clxp6ovTRmG1ZGVJQ+vIK5
y0IQo6DoLjI6EAaKElveY4HNxiFPLCqmY6mu571E4S3a3fydIdVk7kW/2Bk2kx2BQKg7pb+b8O1b
yWArqH2C1P21NX29rgJM1QAa2je5jU9bQxTf+CTs5hMSiWeU2lsYfzaT8ZIZzdtsz49uibiZofBN
pfbXvPXzl3hHObF6I/k5iaV4wi57ubweGCD0TX/a0vLCREbar7s+3aF75PUedDsmROYrJOXfReEb
1+RS6NE6rJ62YjtAClD7cEVR3e33pmH+YA6hzo9otCGS6bDTUdVxUYzNsg3jW3Fr4CKhMlxLWl1j
aFwU8a60yc4OGyJRkPscC1VxF0YtFn9n92q6hlWN/Wxcg6yuwo00nRJiGx1Uljh1Z4W48ESDPkVi
87Thxiju1inVsrPI2KxtBDojl0I3kdrjxqybLBS58au9D5pax49wDHvcFRjQRVMvRTR22fI69ra+
IZwdDlnhF6zrAsvIJVcZ2Frn9nEIq0dlIjarmdjniwNnhSC33m6px1TBIEr9tnqkZXRx5P0kqbeF
O6jLoipePBrHdjTIbxa1iEGkrc+5N2osseedUXU1hcxGNUSde4KRM1ldq7NMSSgXZpirelRggoif
QmaSw0bFr89h2Z1B866jolwVAw4yV8VcCL5a7hVUGuQ009UwhDMuqB0ncm79NNpzOfEKWyhvWWRK
RLFyok3iWcwDBZMbzGG9fIq9RIkZVB20PPXrIvWnB/GmsmDCI7MbTr06HBbEZda1LpDIQEvQY9El
64zvLu3roeJi0ZXLJBwlHS1Dfev0/IhuiACzAc8nHg/pbRYfJ4Z2tfHPupl85Ok3eviwADWpsf8T
rTls0j2sJ+0gC7eJabLJT/mS/BSV5iAlENXW8kkhyclApMZXbNLlWIJaBpq+uytXJvkpPyxU0Ql3
ezCpSoCpJeWEGRTTk7axW5u9r/CzLhXj8PtDGlCy/yF07E3sStnfxPm1ziaWQ/zUrAKAAXrHZvD0
CsmE6k9rEoiJBPXPX+cx2CQvW0ANwRDyV8wiDxKwoAiPQ8GLEt8OTqihjvaPijQvk7ndUVeBJdh9
VE832gMyXtxEtiuwHE4JpyI579mrkr127HmUD1tF9lPCXAfmm8Qy0BFhYVFF/s0iQ4AJmZKjSvy1
hfrwlPPbH0t8WycVewQAGbgpzqoWJ5xMt8rRtDFiJN0aX5oRrOCEHACt8gdTuyn3e+NVbAEazIOp
Q6CRnwCszedxZvMeqVflRzmDGP4EI/JeE+HO8kqE9wXkkJfUWs6y5gfbWV3V78vv1fjazfhW/WTj
YXE2WfKKZ9y7cGWHXPn7THxN6xmwybpMa/GK4cPrPnmDcEPTB9Zy1PuWzTBDpQhf5V5ar0v7Byt0
b64PN9p5jYYitIYU6eU1rX9kKTb5+AbKVRXkPRhMwGl3WkywZ4wzkvO85+dsIB9dys9AsPGpEpXT
bPrJ05qlP5LVLuQEb17Tb2UNsIrkw/Zaz1iFfBTTchHKT2lYfYyyzqyUs7g7vSpc4TRfmtGF60Ml
moSLoB3jYj3IziJOR2pAAerORNRxdl5Pef40ar/G0ckY5Su5p6SJV2uqC5zudmtmbxTMZlTxEswx
nKTfnTn9kpEd0uQn0drtt0x7aeejlSeeloku1At3wcEqHt7Wl6Zx4mQHFCb8rX9YQE6eeE4sO4YD
MB8GWnqRQ2s/Upm9kWPrY+5mG1n8Eivqs2FkBz6DYgacj7jsGJp0SpB1Fpg7J5xei1rbfZlGmEPj
YYn8j2s1ttcq+WhgWWDTNnRvwAnXLJauvf4k/zZYgNo8+UR6+Azat/nnRl6aQOX0kQ9+0clPlkQn
J3nFBdMv9mzV1hhYYIyI/Vi0KicofEGTGb7k6iu02GR7RhJ7fKj9IFIqEtSIA8mT7NTFSN3dlbeU
2OxO2dx9ym/L9CSYQaoek587GoCh+2aZJGZ8rJUjtogs7jXQrghvsIgoAbRhKRpsOvKv9Zt0WByo
+9Ul267epRMmKudUPuAGsVUUqsKEorR+UrTkWTfHp/QlwbGw+iFRfsNC7mmyeqwVs7eFTEjTurU4
2giYTadLRB3SfljgO4t+FNvx8MCHYTeO3cfed0EGiWtcMbZwDOqz5gHbLs+9zKCVfmTnV8yRHUUH
3z037KTosmEm0fu8LbRb0BrkP2zKhaTyNiWos/EqJPRXheCqi3GyBuDxFCpgD+w+BmPGrGl5t2Q6
TlpW/llN1YNey59k68+0PV3F/ggeBfOdhQHUp9XZmrKzqiwXtKqpLzRPqzNVqMiZ2VQrauDK3weN
bgmhmHnUi0PxOxth/7TnTaYE/l1ulESbN34o1DVLlOlUwpmJv+8LAZfwhPytudEkOrCNcQ7R/HTw
G6cDwG6pJsbXwbrpSN4zTxJB+FE469TGEkDsy1aQyFHsh17B2wkzRPGoAwLni4Rs3bJ3HIeWEKZG
1A7pKf7chlNm3ZbaN0yYYm3sN9jp5n0AfdOX2PqGnkBp+biuIHj6Oau6q6JvtyLX7pUEMIdNI8cO
PALliFmSbbR3iJbpa7Ugjy1qL24p4NuO4iLot+IKXfZGGd0ZdzyOQxV2OqG/9zwtbopSXzhAdYin
esmxO79bNPE7HSONkJTdMh4IujYI4+Gc0JdNIoaLrEHADHEWvLlgg8rkYBRcKWEQEkthETfR4+Ta
8B8yOSty5ZcUpwHbc2XYsVC5WhziPKXA+ChAbWu/rn+g+6iWxilPGXCcrn1kIIrQ7s5Z3FwG89hM
6jNuhC9Cd1YCGOOOfEG4jEdhsXu58ZYs+7GbYjeeNy+uO7/GTUjm9i9bHnKQbUe4fnaJP6WUD9eJ
mgSI7C5XjvDc9cWhS1ooXPGzHM5jCM0AxvVgj/CHocbUMKN2M9B3f2nHU/Uzt167HtoLQgoA9kZs
PJQ73moVnsBPDc5gGVjl0NLjUSVhAD096TsrAtvLHjUA1XsdlIyqKgiEtVjhlbnbYno3dV4IAdIm
ti42xZ2he6oO9Ko1AdbjfmYch91j7ywB+/R5vcZVcQBzFor0hNrk/GBwJ+SBDsNyGwCfC+naJW53
2MXUJovgmMjnwcqiqSRpFAIqRo7QhoErcfFlxpuZjSf2Ehr31pWxIJvXydOk/yTpPJYbxRYw/ERU
kcNWIgiUJQfZG8pu2+Scefr7ae5mZrrHVgBO+mO0S1J4G4Jm5jn2qyvSxY0if8/3NOcoqRlHAyIN
Ve4FVZqTo/zmHfwhrvHyVq+DKL3ib2y7O99o4xvz29Pfqcl9wA4oXbYiu7NRy3ckMHLEyel65Vwg
kb1ONi2iy6ZQvHGPrW5Th8pbpk+vesxRLr3McnOQhXC/6YVub4mxB8Bu2rMy3FZZuhhOLeHpXKPT
aLxE01GeCnccTmE5+GLTgs5XfmwvbbaLYoE5lhK9YfRS86Xfd+GT8t708G5ihHkk6s9Rqx31ODlw
VguXzq3+ZaVTLrlDKVPpKBk7YnU6DOn0wIL63ofFG/mli9PWFAnH8gFMWflDEzy1ZkC8UVtIRyJy
iQ0i0QedIACrJfo6PvqcB2KhOzU9mBypUjZuw5QQTH1WlZLQ0gZrH2q6eyYjtk97VHLrLtbk3STo
AArmTioFEHFzl61OeC0F4aiCglcx4UQ5DxNxDSs70be2lZ2i4WCeQI6nnmBQm9W8yT2fH0JIoqql
wicDMZQ2wq6BGBK1ZdeFGAreNPHUq4cc1fq6iHtU+/teEwOitHxSfNtxG7Y/3UmaZvI74l08eUpI
A+5z1bfL5d0qpaMYjkdx6I6hEB+rZJvSsxCL94YNGhvkBlSul6WtYLIHlLXHWJgPdgWIPN/6ZwtB
9SEgDNWaeiORPhXVJxUSoY2KjYHQbI1tKeZesyy+sJ1LdelkVdZpIm6DHdSZAbmJDIommSnwMcQv
RlkduCUp6vnmJRJ9ppYKdL4tyAZYT8K5E96ViVLVBjcJtmAK9HK3W5TTWHbnkWMK51YzI/2Un2/e
nniLgJ4vLzhycEQRM8sTcbDoe2nw2H7FF0LzFwufRntNKmg2zlJT0hyUPtz36bAn6pYDBb5Ft5Un
v+l+wES3EjKFVF8O6ZQdlLT3tfJKytCZJKyqq05TO99mYWtG/tg3FwJWVTSfdbx5q0wp6J8qj4Eh
Tep6cTSX+DTVxolq0bNkzLY2WHZT1BcpHS/aI+86rhBC/vbRDvq7luJvIXllzdUNdT2ztp9xS7Rr
G1TF4pecBdottR74iL6F5tzlLDb0cajED5QROwSI+ppz/FWxKNpGSYhTpdJtpcydb1SXSh0TVOFh
zg99doS7UlhQN3UN+nJ1dhb4va7PIDE7lMKKmxrHdoIqajPiBpJNGN/ltedvSbB2umQ61Ohf21E8
Sol0QP1Jp54tkS6zGPKpmfVTM+knvnwZPYqsfy+8ySQ1viRFojqa2U5JQw6e90qiBztYW/09m5/V
CtwrqTqXA19XPE9ibTftW92DuQiYlCwAcqwJMzs8vW490r69MRVdJS9c2alnmdn6oqVfpZJe1irc
knoNhLKVwXu18zgJ5yo86eOXkeX3MMW2Pu4jY09ssCepDbvxfB+ZJZCdFysiR0tCTSyoGEQrDUgh
us99zmk3nsgHQ+rS1pqXmPbUYHChDrd9hqkz+GFJiwmpnzyASvzTw5Miyx7B8+RdwACrqVeXhjub
rcNg1ZDmpJ3gRHu1exMRAlnfU3GXKVFPh4fOmZwdC582EnfrMCN52eVPxSrdF3l4Xom7ZBoxsm4L
sspelzzcrSXDprGsNgh+3Dj+AjU5iWJgJpKjA6rqRw3kn5Yel5iXtQsIK37+l3ol6XgpPM6f0qKc
1VV4RZLzbq3Vg9cVJW+x7jnAkCasfAN8RClLlu6tOu1cUGjYU0lKeeZBOAZhk0oKSMdWLuf7alPi
GeA5Qym5ndG6mks2NfiQrSXdrg8bvzWHXY3IIL5WpuaYtCcbEGTy27RUztDfWvJ7hYuJbWLF1mbH
DBuxjNyayZSTtZoFEqHTZBBthxIrAwcIUYxs5sbnpWjMbRo7xZusJ2cpPBIn2h+awsJehUUA8Gby
SKsjWuTQg/9ngtOQ51FXZ2WBReTNetDNigoHruWCcirF+tIreJNOS36vVZkIjMtUpAeOMs87AZas
aO3OfE7LbpGgYxWc6o3ov0sM+U/DgR2yCKi8QqkXr4ayTcNzr/cOM2rNjKWAUdBN6i+KCK9iU/lA
9MoQPINLZY492r9U7zamhwABta731BJQyXAd8YzBzD1z/HnF9iDya6Umbwbd2mUn/o/QlgikYB8r
gtgaYCmUAmRTWkj3Tf+JmVRZ4Wkcm6r42C7v4JY847Jp3oFQGPZlDvte/1bGAyd5hFsURTxJYk6l
fGgS1q5LM9zUvjtWVUfclNPUvxFapucHiJsXITzrQcESNtPX3CmAUithSgE4f9VfKtlT/xq1cSS3
iK6GSKYSKwPyKEfOg7hwLdyUp2hoadTeFBOOrA3WlCZVjoSGi82PSFZme9QMYdv60nKXhOPwluGl
mTGcteauUa6AsqX6xmDqeFsj/5xgHGfj39OvM4L2fD1/MiyJxMp3a/uC1Kd8ScWT9U/o5Du4312X
9Vsy3nAYHWp08Y9aCDf6XwhGu1puA9WCWzdTOLXj+tySWpQV1kURKDg611N5mcYbNIyGTVNZ9tr6
Pk1kKRg3Y9kv+Y79yVZY35v+n0UUEdi0zLAFreYUbmsT9F/zUSyvupifrLWxh6nfkCWqN2RnLa9m
+yMU4daKvtvOLomcXZ/5N+mtXhr2tA+jd0I4tQtApzTio8SeobO9kO2pJOWSYnVFPVCCZec/a/oV
4iYnyN/VWuxz6rVYCChMdvUlz2mPh+xbcSjTpcWuJ3HAMBQgO1MRNs+igrMybgTeOcx3hlTsiJPy
osWmuCecKaB9FgfoaJq4aYf8g+TsuShJ22BBeenAI3CFNO2lay8KMx/+CsckDjTZknN2yOiBV6Mz
1VBx4hURSj+2dPoHpr5COTYyTS0qaXuQ+OVGWvcUgO0VzJDQRu02mm/Q8s9KEU4WimUrxq9FPJKo
CWidSDkE4WhHDLqRm64DTMNPbeSbGgkWBPfg9KwcCXchsWxd7t2ow4hLykktbSo29dsuV4g/cuef
/F8a/YsK3ctJlKpGO3xLTUCTflsTohabR8Y547R3Q5U1iTtWUWpB6JZOtElbulWybkP9biqurkee
sUv113SGPV9/jdRNH2M8+S/mm4IKUkUFycsr0OCGvZZUFEs/yfqxTo+Uv1jKf/N9OWVVQrEL0816
VdII6GaTC9dSN3zhvRSuE/oMYwKOx9V76qURR82HRmKDUNsUK2xCvHO6fprFAyGifhpz7TkOjp4e
bc3mZuyWFTsONGNKA72OddJn221e6vyjUR4SqlG+mUlemgXM6Wj9S9z4ME9dzzF+jegQCQROJcp0
GjRl953lTFA7AYqexbG/h/Nx0hD/EZtD2wJ+tDr7SPUvvTRoK0PXUuOf2fLR9aYIJKH1suncfbKn
6a7Z+Jk2GBPz2cUvnwSKODpVozlCExSwmokHpdlGl6j9y5p9NZscHmiHyHZtf1xBUa6a/qdWXohZ
OiHYpJxwrG1IotP/UotwE05gEY1CrO6xNzxdzhY4tvTZneTiXc4Wn2jWUXtDOcV6+VIkx3hZfTBf
X4HwYkYQ7lL7sqzyNo+9Sbk2OtqzF7RcefhahnpAAY89kW8wyuRYo2jgB1MmiCku9oPW3nXxU0i+
BnaqYulQeWKvpJmR2LYRSA5W8Uupb8bU8CT99vGEIuUnTm8rVp2o8vJlL0dYlfOgC0W/mm0IzVVn
PwkWNzPu6xN48LZJ6xPSKVdQkvewx11M6PEbRuVzqf3S59axfwEnyFi/Y1vF8VGfBxgoSwgiPtng
JYB6i0O+m9K/qYU9dPDpFb65RxoCQ990ut1bgD4tePpq00wkG/bRmBpBK0ic8IaLvKWhvI0Vm3VS
10pWBAP4cHV0wFudbeN6QqiwpW2XwN9+zycF/vUGU/RblQgOViJz+kL8wC/16Aw4Tpv9QeeA38XH
DF8rwhviBdhBi7H6boJpUhXEjjqzsXibXpSldzq8Jjl/oenlrlXTzaSPz1TiC/7vfa478xQdUTdp
GvaaxU4q05bw7vXDnc7T6r2QfJLADpOouFL6FeuOzPMR7cfu2Cgp8qdpV+vwbkSG19PB2DFcQgHS
MnJylNNpXV6T3VQ2hzmCYU/LQKdhZJGKrWbl29AyAqr89u0sHFwBeKMVL0lXu1A6DpcHHjFP6ZUY
LVekbUb+WIRLGZ4HeBAFgSObhRDIpNT/sREZwugq4e0VWhNBJgm0nRkwx2oGChymPk8s/4g4qefY
TsGJ1/ALBtLogoSrCFxKk4UzTa/Fl6ovdnQ7CsSQxO31GK47FUtlB1VRm9+wZHCrNWdE1ai3uleD
09fxl6JgBebhw9X1YMdUydesyY9T9m5BRTSJHMSThT9cdST1ZybWoBYbf7TX+Y5edRu/mDhONXay
Ydi7jI9UvNTze89mhB4Vx1Kb0/KnUTalZypTzjmTg7piNeCtHwawmwCvsMYhizCeVjx3vfLbPvc3
uB6pBXNWlU756rRMCE+lKNDjfEeMkw7ij4dRNcTtIh6p+crI0i5Bmlbun5g+ZXpk2duA8Kqe7w20
jHxfDu3PDTen1sGRu/ih/WMr2RXatcvexQihAAUijJFAenCg1uhuK1SQdSQQDbKCRv4oY1uBE9Sz
AIxxEo9to5BrfTIAe10S3aDuwiWgnAyBW1xo/gJBhSFzjm9NrxDD7AJW8+dlEIKcLSj8U4L9ms2u
OKBBT2Wi3mBNINxA2AyqjxXm1u4xym9CgQMsI74xIoNrUyDtrZujkDKwN88iDiETwd4SSEHhrvEz
nXWSw3f+WckvUYM6590e1PGIh33snIozrcQVh6KquKSAh7yk0c5BpD96+SD0AJGUH5mvXZYejmDC
IbZmjXDNmqsj3AsYneYKDpvpgzNDBhQpkOw7NJ7ISOacXPfaKSKEU1LbXVH+8ThUgkj4qAlKmFwx
PhiEmJIUAPSYFNs6+5wxUeQ/urUEit7vuSEDYgyTBW9ufFXloXwj8p6cnI2IEgT5wjTZrUAWAEcH
pe68pqldlQijFTGQIyBZeGobOD4R68HG+ZKEk5PHdpvp75ZIGo2YBiF6Z+7tUr/p0jUp7Cr1zeKP
+jDsoi/mZL5rWcqUhfA4/YxOYFJeXeMsZLci/wkQauhzN8KTFoWUm9EHtZnpp3DmSVS6RtM/zKVF
VO0rS2WnI0wytPGaat5YE17ArwA/9SoDcrKLt4z0DlEzuCTcQuomRU3xYP5kxBHKcoryHHcxOili
/NeFyjtoC+aJOvqKOrIoXsL2uwHa74hwI+s6Ah3+JmL40kdf1Cw6DUSN7CMuSYruqFTiHq5Okmwj
Q60hZPw7ec14eLp1J8EYDLGdWXfoSAmiNOxu83oRCMc9lMauc4rxlWDOJqn9leQM8HLVQwB2eWBq
LAihaMpffjEH6q+h/JDmIGqFRZ2XUy3/oY7bW11gLe3GKM8j10+EQAZYknAHn2todpqiNtZd6Zbt
nH5KKCKk8kPpAmVO3YlLKT3FbDx6ht+Nr7P8m7I+4mvdKsrPk4Ymv1AlTHYqHNqXvGj8arXCHsHL
Ww3B1NRDbTtR+Ws8p0hGBK4SBkxauTksMP8587xLS0boskiix82CB0mgWvRreEzbkiKYlAPqUcBj
IXHLG35dAph65qw4aug8XZ3g31Gh7btp3VjqrVtownidZ9UdkBDzGUGankKatLmGFdZcMqO4mwvS
s96GNEZutoGZ5QWT8jeX/xY5czPOyxOxsYyzeWoAEnWXDFIunllELj8mLalbL64FFy+n76x3zD29
3fPQFvjqhI5DMLZ4zmBrfWusUwvVPT/SVDuoHvxww+GQuZ8iM47NHF0ZFL2tUSyqD19PmiCd358k
NdOU9FHzms8JweLJyzC0rOWHNb230Vej6wd10O2KFxPT9zK+6dwiZgUeFyX9FFH3R5an4IjSW+VA
9EDPtVxyPELcFJ5fkVuu8lgK8u8A9R3yy7JqOC0zCyOmIGobgQr9Itue56WqfmaKr636P2q9qS5c
4666yIylCT6E7lVbs0Y7MrurwpK9uDhnHXT59l7IoHQhvigFhIevY+7OuZzmI94PC9Fx+Zsyp/F5
x4cOT0LrhRpeVGTwf/JY24n8onrZW6jRgXQwVJJaWkbKXuSJODILcXdbHL0GX2iG8FHQiSBa42GL
efaYdZkB+JwFhUrTVasTb4hauJXvLiQqhNjV9FOLwQdj6dgxUanMsXEfTGAMKqlKjO5hexyF2dFp
gfM1xEwMGKP3dG2vp1qQPZVqPGuFdR3UxU57pGDRhrAFRrLASOYmLcOXyiY9JMVksWXAoefM0n3z
WNTc8Sjpd8qAa/wqRPbE0zCE7zzLfD20BCWXL9X+6cWvlGgHefjSrxmPESUeLBvPZ2bhypsoJjIQ
X9qseGvjTkHodnyEKOG61BmT1x7OkmZCO0ICsbSKY0GfZgbskzMsDNhtBJVY/ogYVxrGuDl/DoyO
Cf/Kc4bQpZeJFhYuffPHCoR8purQcau356vFTJ4G1orS+lKvD1F7ZNUllLuAl+HDPytJQir9noIK
pqGCu1UrwhZkU+ODpeZrFL4n/E8RYk26Dorh8JltoDOR9+fqyEDfcIBhL2/N4ndUb5R6Mhpxt7NK
NO195pk2a3CEC91rsFRHVNTNPKAruelsqBBTEJ6LUGZ6529aJp2RqSOHjqC5BoySSg0WlZrJlBFA
D8F2kD5WwRWET2YN4g1LUqZD0BH4ts2gPTTsq2IeuSh7GBCJ9kh5xai69HPtLIHafgvSW/hZdk7C
5V/5aOxZU44tV+UMZS2Kop8yt4XYDTQkd+UeXbFJuvJNFvqzDYKI2h3V2UbjOIZUsOcZrl4Shmle
fsTWF+W+JYx6bOBjKz6iJXQRbu7nHszJ1sWrgn2d6Ywbm7cPOf+TUf+koHM1XYEH3I1ZrAVox0TM
8V8JsmmFvGIBZlzM/zqusoiAKBnx+XdBNCOl59HGjldUF64dYUwFvWPZG48JCKd2hs1/MpBzCI9m
2Mz7bQul3bGRRI/0rvEJ5eyuq/89TGuPujNDWI4fKtkb5+fDkmbyPe0eAh+W75B20+bBpaIG1CuR
/LTyn1klNKZ8aVDAUsryP2h2KZNmHO1riOycs6hEZ2zlmjyxGmvZyJQ4cWcSqbQfIrd1vTQa0hpG
sHlSeBWtFt9S7j1Ko00DNvRknHs+Ce6Yr6TcWzGEQ2lxqDG4klwVY8RohtV7xquPPiBMkQg0V0Go
ttw0ZZN0N3Px5+W5hWGnme2kRgz6aGIkLj5CiKMKo47sLpJeDHE9A2nXmYhKWT+I1Zuq669qOHpm
TfmHPn6qq746CyW7guo35WWJrGuL+XGrGLOTxDCf5us6ihEWQ7evYnLkFX/NcFMM+a+oAgOhQe+S
lanFzTSBKAjrIlGISkbZplLdSdTcQjjMNGOo5EBE3PmuM7alZdI0Tf4A5jCoinrIzkToTJy+c0N7
V/lbk8ZAKwx3tdF+9aWGJuCTTlN2NcsLn7tXZrsQPwCj9k3yPom9vMHOxCphkXWNpzMcdGrZRXgl
4rsrdAAzQZ7rIv8qU1tu09K8LWq4NWMz0KLXBJEG5NhWmFBINA81x84aQdg7Wtp5k/hCn95GXMSL
VTxLip4F5f+iGmJuiO6S/loO1huNc344nZvuImQnoxExvBGz0Uj7xJXl0o3Ury6sUZSTTchvT7m3
RmgmEBrkdKwmWDSI3pgkvwZ2kcTEFyIWADpq4mg3KJErZgitTZ7pac+HtBpXmUH5xtWRzNJhMRHs
RP8sj2WluX1a20M43NJfs8by2naHorHY63X7sVYDtYqDfSLXfqkg1umPsvg1i2Q7kP81QFNgrpTx
XsEMF+LoFyuQipd6cfdpfTxbqiUhQaaKFDA+J4Z4ot/9JCb9UVTFQ2EUPqxAo2kBJhmf5JdVcqTi
0EA8pAYQ4ewgczLRnGNywLc4vMWSicxdcxdPoZRmKhVnEV9yBn7f3SkrvyrifjScFQmIjDA8Y43O
vmH4Ew5/IyvK3rDzWj8liXgUcrQeBWWH9FnZRb9waGiOufmlQK5NWwthiEYSKd0CcBBk70z7jnYe
cbn1uWhLk+gRHqFYszcQ+G9+0HZ9nMXxoP3I6OgnkeyadMYyc+ew3/biLkQ9P0hj0FvTfmDTJ5Hd
yWPHY99NwsbSvou/kmGND1KZTyODMlqW/cT8tuq7EC223CUum3h3ZB+1siTOHKV6+a9JYk+o0Cc1
HcZCS35LqBtueKZzx0A0TUiUUk02FjcKty2sqS3NCX4noMxeOaqTTkXQpv7N3F0rtwzzcNGi3Yw3
qIWdrFKYMGjRdgdV3GbdrW8sVw8br2TFMrEghy2EGMM/h80Ou4Qk3XmLNYG9VLm4S/AUDUaUaw6U
7hicbeh+RmcDAXxOtYQMUT+RXphxXEUmv6F9zGyyQoNjARtglSMC5YsEhDx/LWF6roK5aaFSqfcq
X1qdpJP800ic4mnubNzWqNAcpf4Ya775mesm0dSbpMdNhxU7x1fPniwX9WdpgUtorZfqtTfaBnQN
Jfa7OKt3JOXsFIyjk17uIqPcaTmOvVzfQDLinWHVT8Dy4uWG6mWtEDXK5S3U6lth1DdSoq/4XHEp
jLYmK7YpV846lhfKdtoBHeFymGVxL5ligP2ds/lV4DCb01m3gggpBc0UGal9PvHwm2xhACAIkBE0
Tm4zITvRU1cmN+oZEiNUH4aKDlKNgjm5xZJ2Utbh1H2Ns7hPqnof9lqAVSbI0PfH+WTPWe5r87wb
U9PrOQFeQfdAJ0tA/nZbS7EravlxoYMKHkkFHSNJkeJ1aEShRIa6r4sD04nz1FsLGHUVYLE46MVo
X4Ixw0of5TE8ccL29fRHKmQipvb60nhoYJR9gdZFRYCCMTRccq9IKo/2zs1IUpUABae/r2m9SYiO
Wzc5IG5ttl5REjTfsrtcTMztL9Mxw2p+l2o/xkSXDptzaS+yeZWr5J45i5K+KsLw1nQYwunQQHF0
KrQGn0H3KDxRYfCHpWfSPPHk3UaWIFeIhqsGw0gndJy/qNZ4EGtKRAXxwJ+HQzZ0B1o0DkYHI44+
E/eaSXKj9JKuws2Sd0rjCXzbGJ2iY8TDwYx+YpL/Fnx7Si8eQ0VDSBmdUjteRnuef7rUghUxdvJK
n7piKzXnUa3fTVG5q3Ccy6lTkjkUk2FYji9Vqd0oQadDtMV6iVjC/EXWwe2kZ2Qvi4KvKF4Xqr4+
ghJjRqVLYKvhUHp/Phmy7GRTYCg7S2kOhVf1TNcJEw16RiIlHUV6JUDtdGN0oWn6gUU960Z8rof+
RGMkmm5KRApn7i/N6NCmd2ko8qmtg2Chp0qt/Xqrq9CO+4pJWMYkzIVEwMFmBJf3xrglaePE2lHK
j8JJiYcLfsGzuBDmpNQnll7GlnhEBJwb85Wj2hyduoxawVwINBpc+/K0APvwG8MHXPo2JPqz3yex
gefJrd9NVdgZ7T7Kv7U1OjA29glL0cCUSzffCPEAnyC2Xo0tSL8MVXKw5Hqfrmsgq+QCTIdOQRVV
XNTeVmP1KmzDhqcztFz5gmO0pjlFacifizIvHEe3JneRA6CQ2vmgOTOznjItroqq0837mtlzaxSP
mCA4fcIiQg+EoT1lk9EuzV7aFZfrPylvoDx/qMvOTopCKFL2Ek/dXaF2ZSzVw03jKcTIdkPVcxam
g1m5baVvgQKL+YTc52nI9Zphwn2tvxE7wOFvI5XtGaXm8LtWRCdF7lQf1Eq204ZuXEV9yGtur6ns
lTDcsHyNaoGFAyEWtY3ekPaxUzqTspenQM3bESkQbMmvObd+X8DJDWRh1ruz1NJbyDkxHuCvzmCV
+p2YyqfQf9NOriTdJHy+tE1XW/G3AR7eYbJ1qhXjb03qK0sX6a8qFJIy0yF0LBW20PMuk5BqpX+5
+DPeU4RrVApEIN1CjDBZeOkh3RadODiYtUTsLnA4lisVw87Qwx0JW7OnJveOMh6FKuIqqd1+aB3s
3hBIQu3jOiDxjPRa2S4b26zZ8bABg9GodiVqEZboJ66+Dn6qfquEe2SIF5YF9Cu1KazHVMzRwqfP
I+rY/djQVwgA3uASNZ0sSWubl5MTjpMnlXgai3grJyF+XIuZHwQizb5FVbXr+Fu2FhcarLSlfsTX
O/MwPyFQIehJWGBGj0cTIuxfPssYiuAVlGslfRo9yYFm/mIK8LVo0jJx+sx0EOpK5gRi1Yi3O5ru
uheyRFc2shD7SCcGJRCEgAp0v6E6LnzqQtr8bv6Zykcq5s7Uvh0tZFnwz0n9V8ILDeK5UIJI0Fwz
AIJwoTFS7a8y0UPTNQtTqcNxqS+LA+vgICWgNfwA+ZPGFhxaEhQhHdyW4n/qhd0N38LyXhlpYCGq
+pSVD2SZ3VdtlLfjqt+aDjcWhhKyzhrBj0cvN/712Wupcr6IkZkEJW+1KmyzRLIxMcvvYIlYvDgX
oTSkJpbSKBBe51PKAHEJNpb/VvV3SpCpkrmgWa/jMNF0NV+Eqr3AQnWlg5ggFk+1T2xwGlr7jheS
rSAlQ4IjcfI3172vz0VQsWUzhM+cHBPQqhJzVKFprmR68bzPR1IYW9b7wdPlxUPX7M24nAhmlkj3
M1TWpfDOpDjRAN/HN9EC0WFVpNxTHuF5kJ1zwCoRuQj/xPUTNH9VpQNZEatwzQjoa3d11/gFH2JW
LZxOUJ20rSsHEjAkKfPb9pFho23LIegFklYC0FQNfwLgkj6fK/rNCwzKQV6REY2qm+2ZqYmc/35b
IdpFXbMju4EGbLePEMV1J9GqLrPxOtbXctpzWCe6Plz8SXXNpLcXdOk1k7XEnxuErsA0xMKZAkss
rTxgSzqw0kT7FTtKnUP8Wny0pJd6aaPREgMtBoqLU2hDGZr+PWHUHzAjzfzwpKGC6s5h/a+g+3M1
gSW7+BYrbxJQ2BAvryI6GrZkhwhaaY6+EvP/WDh4BF2AGifgSSR4QDG8QUZZmlGf5IzgX9wrQbeC
cm32wPWW1GzEaj4U+zacA9kih/Sn0CQsZaWXVAhze6DyxGmFf7n1G6lH00LAln4PuJPVHlu+gaVq
m1rzKWys8yw/ISByRvr0Fi/mDd/uPePuDNW+zidOkRs6blCJwKR/LlP68WjoV20yvyhqTjfJXtOV
oBDqoMwPkIgGOSIaPFaLYgjDdLc7ZvK8bWNtO7aQHBYrzb3o3ISRZoibI2FGHC//WkQ3XbWvptdY
I8y/Ik87Z78JMxSe+tg21wrI7OcpEtIxvyIITZ4Pr28g+CqAi2ThXRsFohUrAI6/Xhe2HV2tqOAa
BJj4fzdqkB5q02tJOpVS64SkdCOaSFm+Ow1d/XZUTED4lmOgSzzjOCCGhvg1HTzF2AmmEHjtxcAv
jr9BQfuvzgggBGyjT5aWDM2W9yEy/CpwUImsu56TxuriDgSNaAkokj7aorNxkbzijjo2C4YVAA+g
TFHN97BaWn2VMtmdO8sdoy/NOj7Bj0664hPVsQ0BaSbVqV4JzuSbduM+HmNCQxyJZ6Ftxf2q/kzg
dgmjOHldOCXgOMRmiCEKYFiayy1gjSb/Ap5jZ2ohVDgkQg6kWubBLvDUDp7MaIf006AMpucD/gSS
b6i1qKzey8GSioehmDw5Uv4z/MpPmWoMSdAFE2FKUQD3FyTYOQ3tRye7kRSXrm+3EhdWAC7svy1j
2paybTTHGM1vVxCpBQGP02BTfcHAkpG+QZDdoGN8oNQSt9AOAREZnoV2VQ2SmS1ImQcG3vi6k51G
9KVa9icO6qhj4AP4dXCvLbnwwaQLrzhHVzhWyKZ5PQ2E7Zog2BWiSryjcKI6Ry8uOsi9vqCNKD9K
fPccX8opvZnpwrZOvM21eKs7f+oKfBaVizArIYOGRohdjUab8NOp/uvbeR8XjEWifUNqu63uWiB2
/Y4XxJiT5ik5xnqNQLMBc0lFw49BX7C6acEWEJcQGj7vNYoquOwxlLOqP7L1aZLDGSn79MsAtlh+
j98ufl4qRGh1bbFJbL2WmR/f5Qmji9tmAGGR1yImm0hdF95xlK+40PNdi2UVR0+xZq9Gl7yag7Lp
4tE/rtPkdzWrREr968SigWpymIlnIeCGMGKypBEusVSwZpPOGpBqJgqir1mlz45pTTktouTJEC7Q
iFeNhzzat+hwe+Rcyx1RBKf4ZxyPIQQTMgb+OrkNQreNtV8LUaKsoesm3yQmnLBGc8iPtMs+vSw0
epeWn9cUuKG51tlEp1BFSRCPWDVCut7+9X60E1EPEyCxi/mwXXnXkbm3Pws7ecRvCAN6J1KZ+hV8
s08bNyEi+HCGh1J/iEr+wvC2CzqHLQQjzOTQ4NJFIhKc6W2ylv/2FLw3CrgBMapG8tHNfNqzbJq0
bIsVaobrbk/q/D+WzmPJbSzbol+ECHjgTkkCBL1PN0FkpiR47/H1b6H6DdjRVaGSUoS5x+y9Nqk0
2epLiGxjdj+FxAJHR8rj0lUtyhO+LwFyW/xY2ZKfFu9ymBJdjTVLJTePX2ASaNx2H4zQg/6uBrd6
fp+tXxvR2PDNT5RnX4n0SKVkm9R/ejoDJCs+Gj0flTF1zniUys+pks5G3pD6fK39VwBinS6yaX5n
nPPj0aT4oQpCloc22T4RVZBVzNAYVMw2+XLs0P51/H2t5JjMC3QX5oQq70EyrXGOjz0DZ1Q1cb81
Gk+2ExfD3VfTawuVnrLlew5JZD+DL2WwLq3q5BVx6ZpvRPA27iAyixN+b/5CU/o+lMErN/5Vfb3u
Fz3+POzMjrzGTZBvRCGv6metrwda+UpliLRpWaX/K9QTbb5esiPxlnd62+0blpuGf1k0Omq2+Zgk
uEwAZKqQsep4PfkIy4fChtkR3QBIoVWOsNvWiJDtydyizMn1v023wFsVL49lT5dIJGScw49tc2OO
87j3IRVXZbDqUDPrBU994GNa6PAJ2bwUDyG+KfnRzdEm9HVcJ6m7aOBmJHi9PG/bKvY6X/aadXcK
YEh1hrX3QbJ3abJKA+3A4Eb6nW28J/ui6S6IGVdWJ1D+Uxv+banyQrXY5IDbrY9iTN6isnylsbEW
LCQEYg8Jodx8DY1mlZgfmfKpM04ySYNMhPK/Fzzv/UE7J4AcCpbNIbuixUNcNhL0j/DInmxU35ZY
BkmJvWSxsg8AYorRKxZDQCh7PQB88Rvr2p73Ft62bp8x3cl1+qLWORQGOn7fWebsAQP8eCzgOJe8
y0HCAvyIkkfYyHAY6YH/deVvlTl9AEPuaFYjBLHmYQxkTqb9Xq6Kh40lpsQLX8cvXxMP9ly+blzF
Uw6z8zRaR01gXtTrve4fFcZyManumb9N8TJpY75bonymLV5wz+TPodvEMNYEw7b/7XPb08gR0RXa
+/cKg5Ya6th0kt1cDTuM8uDieRK3meGmBAjEfArszCZ25pDXq8IHVg3anMGxWwuaknUeN0HEj5b1
VyyobUQqJFrbGEo2uzqojarlu1qrun7auS6FZkGKakvn/IdQ0a0Ct4d5N1thV58scGAwdgQuJZR6
LWzjPmRvluzn6S8hcXezzfgikmfFOepEk86ry98zTqBlgzmFIYqnsTsqhtja0t2PymMbJkejIE/+
XtTVJQxRuVJWsiVO2nuFjxmfJfSAVavzMmyPLGH92NP/pweQIbAxOduocrAPdGgD88Wm+JyWmgpH
oLKZOUPr+TxPhgc9HOXLDydcX8abLhfrQd0LfC0y4km0Z3P4HdQIzPhIVXGsahZwTJ/rdJ/pYBxd
8x/OEN5XtdgFcXBkrnoQqY+qZx00b43Zbqcaa7/yJdnIRVfJW4EwJ4d1RK3/8r+yMvIQcHvQ67Tp
3GA0ykxEhLH2pECxoKYwSNJBPtder6o81VQji4wAyh3fC9oguITnsgOKJTkMANp4vuFDixhkDllL
ekzndU3Brr1fTZIDYi426bww+F5r4vomnji1dgXMjBz/7ahD5UAzHaT7qknesrB8y3j5fvI04mfe
ByK58W7zsaX5vJVKv3/TlRaD37JZg4e+kRn6jh+8wvqpBNnGNtxC/EnhNsbjAZ6KDehDQ8oeP08J
ZczywdAD4OTeBN3dR99n8XMGrXHTJce01FcVzE+YKtA3O5VFbvCRXhMEVDmyUJ3bQMJY0HwsG+ce
2F7HGmgdV6eFbcCmTxm0DfUqG9UxJNCUrSaL2mz2fHmbsjPn/0nVjsTI6F03cN3P2gXpzrIzX8Cb
4B1mKkatzLc1wimuRPisiY0QNr7C5twuDmM0R+ESgeMU2WZs9wFi+J46RKBHKiooTqFMmo28rQDa
F4DWZOV9bmAOdPduRtCVMS5o95zkNAabPKDiZgdvzW6O0LR/qkxpRhmunPFZ/mkrSg992GUca3G4
Z367VxALTgquRTPnn7+xwjhL0Eqqrs3qmxceC5btVMAHJVwOKJ0biGNR3pXZB7Oe7+XBk3qyPXdM
aXXjPC4hDI5lATLO3LH7CLyhDXBTvyiLqCHUmeSbQ5/K6+E7539Zoa14MVOH6MFtKV+K8ZUS6Gig
2A9HkiqmByMDDqO5j7akvCEuRUWImdRaq8EHYvl5o3Hy9g3TD6XzYvC4KzxsHLprUkM662AW/qoK
Tw2dlKH/jWbQgMgB6KmSaG18hFN+CFDwl0hwQN3jduLXxX3mUUz3/gVbOonzD0EP6l968Zp6za2s
j9n8zcoZHQWvC/Yi1PzBXameMxdoaQ7+0CugrCz4g7qRUVKNi0le0s7A9SdjQniVqE4C2aLZ1Juu
PHeYKOz8n47SDz8Ii4yQmtUkU1bZDpTyA7Wp+RGBr6nsk/Cl0+D087nNbbA+y/3JyD5efvYTh/yS
2FLbbpqFnsD1XSFYq5tbwX9LPnKKtaIqDh99/MJ4MgnKezqugHlUcFp88hFrNbSU+QVBP0HC2Lhh
3uTsNcq62fqMyW03oZeZ+IxU0oh1hs2m4QHulqYcES1wqvanepvdrKPz5bQ4DUiSRHDLvhcJ4FQ0
J4MtCvylo8G5TMVuqWCBisPJQo2MzBRNnRjjU5c+6iMsFN1mHgi4r8LFVjcQaLpLT3wef89Kep/U
6JCI9GDzwek1LOk4Mo8ozbbslWnpUfpIhoq/PsaOaB0DHBexHh7JZzELfc3yjBIRKcTkpBKzw3V+
nLPo1f0LzYBAYYfo42scSI8+lB6x9I0c9mTbwW0M+1vDpKCB89OBlbu2PNG5Mq6is41mEcA9LqCs
0x8qw4o0/OaKspqp8n+R5FiIrf4jfLiLCUrPsg+owB8VrSGOYJQnK1gwW4JutmViufmz0OBeqtiF
QTbYpk9DorlhdRF0PlnU7NLoHtCio7KBWFSA6GoOBX//CI8ZNbfJnZS8WMKSJum1nEuTgXUH+w7u
m3LszoPDPjpWrngmr70sXUKOaApedW01yilsF2pGrSGN9ckl4MlnrmbSVHW62FHYrOrS3g2WttPx
thZZs1ueQ8PRrQCBCQ320BzgOO7FIhtViBBiaUxNepUIJQddhoDExflDnOa+S3C7IMy2eoonO9tT
kNc7W92npoo6iTOz+GNxHzZLDYKr1ajvWfUWqcMxVO17rfExoT50wckPUk/GsjkAyIqpzeCvBkbu
KazhNMl2CnxuPNQROxYuXXOYMOTRySD43nWYhvAFWaZ9T6z0nufxDdNRqKiPpP4blpY75R13FHJp
XBOMFRpYwEzaZIz3OKkH81PF79K5VeU7QTk6VUtbQc2v2E5S125a6m6jplu61zmHvDw9/WBX5ua+
bpR1LnW4apWDIHh+HvJjaVVH2e6P8TQeCQL3P/1QIvTFeA8SQtFtti3G8Jos6UFANYxh9l5WeVXG
8qw+K6FvdYSms4YDOo03QkML1exbilCbBWnG8hRtVTS+Z9pZjPeavhIgQj5nh14Ye72/ZVwlUo5r
fQdSZaeANiWHZTvl1VbPZLdDkND0j4pFUQJboqOaguFYfXd/LeMyRQQNfEVU7Zb2KvIfc3yWjL5/
EGCvnobusbSTjU0qbXrz0uvo3V8z0XSYGccdY+o2duVXiDiDsO3VxfxeVoTEQq8vRh16ffZaFPRp
eulYJa8nsVbfGtwU5CsFB/s/pXxWX2WMOhWaPNcOP8rgqr4xJLxYi6hyIQ55nM8EsKX5qrpPrDR6
zBXwKJiIkzlwj1T6iobAnWw/RMleX+b8X/2fCsvOhD2px/Q64AMxSswhwVdqdG4TQpPyQ1yXnzKj
RLRJtnVv1OQp2ekL2zDM4JHz0R0iptX1e1zt28qpm9YZsxNeL/YLcRJiWRpcio8Y2FaC0gYzS2Z0
4C4XrwTO9pH4DqJr1LXSt6d0yM5q6Om+ddBEhbNZYe7LQsvgOtfvUEWeZqw+WwZJkrRrFqan9E+y
br4/X/XBB04eY95aDGF4k59KwkaatG69hZeO5gaDvA75oWKvqaIcoDxRnIgEwKHassDGM/2hRtLB
70hO6a5V2OzFXQ5hATXB1Yj6SykHxw5Yak8qHgkz+Y78MQQnNOFacx8sJ2OjxuPJZjaK1kFXrgGf
DU92e9oS/lHN20wKViwG2inGCIDkqn60BK00glUrGyxeHsGHsG+QS6+KgKyotfQ+59IP3lSkH6F4
lor9LJPoGehnntKhYeIt2i0tJrlQKQ5r7J60FjYEgr2P4Dz8gDnTtb88442lryq1W2X30N+iI56m
6GBicxjQLaECfrhpI15SYryxH/d5rGyC4Cy8/HwGnzmd1SPRtdfTUgcH6VKwtyjgtAJUU+mlReip
kb6NvEj+0qRTeQR8yK3rjiPflrkL2n+TnrESy7xilHGWvkdmzfvVJY4pSeijBHxKpNMctbbuyFLl
EFbkTLeedQXCXDu291FjH2zNJGtah/GPvnT+LWlieUf1XXWC02bLANCiCXMOkma+xfZQ+hf/Oyb4
MYgH+M7xFogREUzvioB21hoeLIydLdOKMwoN+gwnlXLEbxAM4tIa99QST7MGjHhJ0d7PmOJwu6bi
VlnRAwlKM+06qT4kWr9KbOFYZXwuwMND77xGTPgWQKIF6kvwIQwtLXcqp5gykkMDl+BkfHBsF3g+
TVGcRB6czFw+yhq7dVzm02t4y6rpPh77EQLk//ZamLovU4MLFwUEzn9G1uTaEC6P4fXU0gRLXo5G
WVVoWJHWiwve3oBh7cBqIpV4UwYrGxtGUmU7nU9u5Du/znbJGENagwRBZ4e/upzA1uE3ToOUpU6z
ylg1qKiLZDzHHLV0P2NBo5WUdL4qA2xyHFjuRAd//CYn5YpGD9Oj/zX/LirzBALhykbPq+Yst2MF
HS1yHWQ2qEl+Bt8/xjBz4LmjPyQ1aXAIVnUw87v1BgjqQnGtfyxuIwPNToySUCDlTqD6Z5RpAzaO
DgPfGvF+P+nuTNOhUWpRPE8FXaBcvuORx54QfHIJqXqALE445OvHkE58jW56VUdx87ufioiHbgIi
00lQE2BValDgiNIaQuQbMlC4Fe8SE7sl5ZeMBrv05IEI0mHFzpMtxEVKDS9CYpWlDmjEzSJoYCry
rLu9vMwIbcJEEzhQnS1tpWoBMoxbDr9tRNqWANBlT27/5AUKGG74zqKW/QgWwTOJY0eGeuFoQ8EY
vczPvUY1t26p8J/P0bYgKNRI1oQcUaOufA52y/I9Igr22XAp2PJqLZDxv6gaZ3qiYEAeafeH+soZ
0hnIoHrZIT+nWSQJCKNmZngg9Su29dWqCGa22ShZWElj57sIhClGSyqTcKWBcDapuTcEbxYVb/7s
mS41NZNctu5y4DUhnBrRbEcZdNvW6KI7M4T1XAeeYSlXxhZATRqFSb9Fty01pyiJjniR9oYzsYHT
l1X0ZuCRD9N/FsI/42SceoVpDE4L3TO7apfP5k7O6n39T09pAoeLZaymjxa3U1I9Rf5X0AMrbn/s
mISSF7oPVP1BzBgQJyUPPU1Xt1bU4+iItvwYLLwrd0y+qRdXPe8RvOVSsJtZrSf5G2uu2j5NsMKy
4dH14y1kuS3po2vQ4CDEqQC4Jms3KxFRvhpqH0R+bpOh0rHpXcEyh8gk4FUqherpYbCLANmMdyNL
Hn5lOTJs4FgaHtlfnP14A8JHHM93NdZvvWfW9cFAejhVX4R9MeUCowETNnS17g0SzCEoZTdOSTxB
5xfAJg6O5UL2HGFP8biPMa9gZh3dd9/c5wSYr4TkMRrobLRtidmfb6yB2qpGpceL0zPiXWho7IL3
dpyfRPG3mBadIVOsjR396SPdsXChkkZxEAP5wgSlAVpYy5O1V5HJhFO7z5W1alIvxNmpPUy9Z3Xz
obSZB5+roN+Plr+J/L80bjsb5WNJBmF7Qh7joHr3VPuUI2m1NQCMSJ3POpkGE43KSqubs5pD8jWq
WxDJdzP/TC1sZ6MOJI4FIS8iUPZobpDAE6wQTQjjEbmhgNUtN5KDbRfF2+qVqoCPMgiH6/k9BPfC
KwRXj2PHW2sYjyNqH1ArbfoWR+ErOpGpYSyAI5rK/N22N12rHooUGpGNi96CVfsH6ei5WUPx6zeY
1x5tDD2zJb2NiUE5BzQdm6jVtvPUrNqR+SqSrC+8eOC10o2eFqRrgAHRUA3N4DwMAj6jh1lgq+xP
bZmdM1Xcw42qWQdBMKFmHQckpDnBYsTbaknjdnHiUhg40jA7gZ87iowUUWelo27sERe7d/X7tbXu
PomgdH51XLwDnGMzHD0lznYmhWzbmpserbbM0tyHTjiCMWAuQ6Tgv7gHbGf0qBc0J6F5IzGwWtwH
M6tOxoFDxhBT2YRAK6qEOIoNpK4p996tEwC/WxRM5zrZ1w7/3h9feie/9Q5JmONl6KSLgBjrwXDH
aTCBn6cfE+u4+2t3zHek31bu3Phiy8l9mpN7xdU0I5g0bElUS7pOdr1qkt4TWX3JxvrMVLb3yX2c
nU4l3DTaYbHmu+48wQe2nhAdpNkvtfrJVspDja2zIPICoBLWGrM3LrXhX0OyXke4XWMikwu6MugY
8czTpglPurSLkpG+sYU9FEHG6wbFY0tUsV1R0kXz+TBnYtck1Qua1isktggtz5YMnsNl/sMGMLYd
qd1F5VZhLWUkwbmKylPPBoysB568BOvZvB93AJBEjYj1C73Izo8Y46rNVndcdCGoa1KHuA4nkyRH
jf9GRPqNtAy6km6rL43wnsTJl9dLAgSlLreB0m8HHYFhxSLUvvWIqZRpdE5Upx99COmbLR/iZC9j
sBmj0ExQ+CSFWCNU9wR9IiBYUd4HQo/86k+aWdfIpACyjLOtzSdlLo52Yrpq8YCeJmebRd7YVERZ
ZuSvIWQajMlJ0AuPRexWPl8AnK4WP2RpKG5gWC5IVIQU8bY3CJkoS5bs26mhpbTZmY3+RZ3si6yk
l3Hlb4KbCFKnZ0PSJaepF8cunY+TDDztFb3uUI7J7L7r3WcKV1v0N0AwV1MNL0ognywnQonCFz61
q1ln5AVDX47g6v6OfrHrgmgfR2g7dd5QzHxOYRleu8zizt2qfnAJ2+rC4F4HKZJ/J89us/xLo/bB
2m4s6nlF2yuFsYdUs88zFSD/vAfIVeDZDrblyIxyir1wmMAZs8TY5Gb0GKT6qYelNzNHF6J4A1OZ
RQA8RfxR9fCKBbi9gaGmS8ly0aBS6eKnmOxTY8UnqVrrDQc098eAytEic1s/+huhkkegc+p2b4Rw
bI1FFaeKRzhVd1Je8DL7cXJuEErL2TEIYCjctFw7CluclC5jQJtfMXtmtltgAPYr6faJcUryixeg
7LcWUS2+drR9by3BI5A/yylxDG4SAetyhZPAow8tHcJWDtbXyIZHgQI6ru1HKobrSL0rhQhkycyI
prsIyYj5nTvN7Wd+lOuENcSu752o75OR343GuKEIH9iGSrp9iBPmxsoVouiqhh2V/ZHm9BQhEUFu
dojgqyAQmNcyK4XE/skHe4NLYV2q1Eg2ajeWwjRa2VrJ/60RX082EgUQPyVDu5lREb9GXpBmAcsS
2FuiPMdFsimBIRlDc2LyfgzN7Liunpo/cehK++gTbpKVjDc9CM4KXVkU30ZLO8tMaP4wK2cCRAWx
qzuaGT3Y5fdKjp+jkgDgWDzmKwiCCtLE2uoPJJwzp9SuZaJC4hjOORirjDdE8Rnj0+JFUKmCaGx5
U6jVRl2tE725TGN+QoFH4ZiG/ioBGhF8TA9qDByM4cB8BdSMm3xWEYpgG2ejXrklLxx1o5yiQj2S
I3Trmnxn/I0+bCTIUpYAsuqc3JcdQxGOP6AVZipb187Uzm6Fh4vA2l51E36jNYPdWtJ2hVXt4o7m
s+aA3qTzSwSL9nECpAFhye7cOmQzLykX4Z+PaCK3RY2DIneq2qfAQFAgkxqyEHDR03fo3EvKbA67
tvNShSZDeD2TQ5Btm+CJF1GxuHeM9h5m+aOazUd1xC8eU6codHT+xD0bBu0tLw6CZ7TkkhIAucqt
D9G/SuzM5nIgfal5sbeY7EoGkW3EG9s/E3qfFvLOGyZMXPVoYBa3NX9wGaKjE7SR5VlHEx/V9V7l
M9S3ym5cY28y+1PoE+jXWbhuAWBti8xNdTpu0O6yheRbdSUGClJyyIjIYVOqc0H7S1+3NBBvrc29
AIWQ3PpV25WnNhEHylt+D1WQqVEuYlh+SwUekr9pxMmsyZqQGVQ27Q6B/a5Wsr1m9ftBRp4AYMCO
Lhg40zB+2L+m8sakJPYPoE2OtVacTJqqZDx0SLbVlS7Gh4Jzf1JYGhXT2yDLb+x76Nul4VVIe6vD
wEjrh/sjKlOsi9HelySG1/vQMnfGP/oqN0brmGFPmlzWxSVhBqGbwoKLjUP+r6W7hT9jf9c14ckQ
gTEyVBgZFCzOZXEO0dXp5TNXtpU/byWqTRM2+thEHkOK2DfxIb0P6NFn0UNuUUDp9K5KO67G96Bi
8UZFB3aqm3cpE9a+w0LJXmygARqmg2wYZ9NNEKUjyXsv6CnwqEbJtBcoDivdunLu4+liIF0yx3ka
lESibzeJ710Z5+o7hkaHrECQUV/Qe2sskWp6H6OiQn+PmUdYGDAj+vi0O0uIglRWyfAWjk1+mev6
EXPbyNNZj78apop5a2IhDT152afippjAQyN8Xtn41CfXNoiNV7K3bpEiKu+VNbxPWvQusQ6bXqVG
mu9w7+vxNunsQbf6Y4LmMS8DEfKFh03lc0yBxIKYuziHu/Zls9OfAlIjlqaW2GZAXLuBHOeRCy0l
+3HBJVK4UCt7xUII+S9YXF9HUX5OEA3jtQAeQN5L/nf5eUu4H7eVFe1qDS8qpj0St0pUhBSGWxsX
rI1DPniGASGG7UlqjlgzrZ+KkXTCMs8X3w3U2Kz4ZJmrcO9A7qFuKnYU/7FSc98oPH1A6IAMhkz5
S3Y/TAUvQy8fOrQsUFBiMg0CFD55yJ2DJvJfk7zqiSH/Mm8FtUQeyuTK+l+94+qjF2fJOYWbvmdJ
yrHdMVrg4S94HIAzxeVBo1tkImGS2jM7EhSBQXcqAGOlekNmcrHQrEXschoGbAzxOYn14LtkCRKy
REwY1NZvHRZHnxhC/mCMMpiAXbk6kUiHuD7bB6CxEohxCv6c/qAQDhkG2aERPygTViGxjuOiK8Ix
RvRZqHPxoMD2zwCsSvRiTYAEvnvTJmz7cU/3Ln1mdujguwLExRRW8SmtB+T6lJLqVDxriqKNXH2R
xb6p7SfTS3G3SVy5d5PlmpX5rKmg1RocdfeVD60zxZqTKr812nF2ltzSbmda/5WEw1zx4t1EhkwD
YGwtS2ytng7cxmPzaxnMdipX9t9q2rpG/qj8hWC3xusoRvajYUzN+mQYC9ookDEEjDr8bqLPO/kE
Anma9kEkdkmqovGRj8FXbWunpoeggOPV/FKs6r1n61OzpI8x0TL/SdNhVeIUbaZ9qSC/s+51hRDH
xt+cOrqOcz0bN82Cisn9TQ8qJlAHZCTQn7D3psHOR3ytIzLSwPSySJjhZJDQ1MC9XqNj9Qa13lkH
O6K0Y6shPVN5IOgeU73B/h6rktFvlxxrhHUBboVShcgKiAv1qaENnvFTqyS+TWx2JxB470r0afUu
TijU5WsG8uC5OhJQVo2pbwKV9jN8Vvykag6aVYUTtNPmFFEQEIYsS8/z77S3Zpph5Smws5KyzvaA
L3LTF5QINVl38E0TVIaF3L6K77al3q9/i9A6omS62NX0pqMGECyliJfbFiviAVL14Ovkt4/faHz3
qTLukW2xF0tJAZ2K3A1TnBStDFszd4qxWGsLWlqGiqlsEsb5AQ4Bu0fiwrYeAhm0FV04ysbkW0+K
d7VDHM+v1LPAkRscCQhmJ7iVCbl0Kbrnx48+iZOe+Juqy4kSJPGgGm5hi9hdumQ4pDLFM2mABom1
HENnmW68wP0WUiZIMqbBRHPbnjguZ8h+O/vakEY6qR9++U9reB33xwoffRf4OwJYd0vonkFYJS1Q
HVq8N0iyKwhLNVY5v4XCBSy4gBIXUBfRLh1cfBWM2lX8KJ221WN/02GxYN6Cu1m4A04oYm3MEM1/
tiq47dJnafPsKgRh2umR2lbiiie6emyGnZ3IEALEsTYtTEwbjTlLuuiP4vAVsjlOh3YP9ARzT+vZ
+vKOBfzlDRaFYcjUmmPGvhrBf/Qcx1LEIXeN2XQtjFuK/9QnABD9rsBeyT54X2MWqmqu0A+Rdtwb
g87iNzlpRnnSw/4UBA/fxL9negMeExTviEqtbRy73d8u/LeE99VafjEI75sGfZ/21yL6EziUcGva
Qb//zBv9aAn5qBqL4DI5EiCnsoAct3fUSxvsMBqhmwVRZZEKd0MDZrkLIBkpDTZgqWBWHThNvjZS
sjvEHXx4ZKg7DdOtbL0ZSrQZGNGrIbRcXJ5FIM5YK4k6m8+JP2IHXY4tC0cBU3wV8HB88L2xilyN
IPhg8T1SDyITVLZtlzmJbLJaZD0v3aRBfZmsHYR4ZEdNk3ehInZZt7U48hg3yCzkO/7JSdKQTQL5
F0DAR5Vr/pgSN+xoLBF3qVm+NR+FChjCB1vGSgbZNKkz8q+CDFDylQOHVFTWe2nM+HbuXTjcgd7E
afAiyPQ5R9XT2pMcqwUq0qjkMFjtoZjZDuhA2e76M9JwbX0bZK7b/3R2eGXxa36yx5HGo/1JzBPT
9EatzzauKnRNosBEI0jYwqyBETKAUfE7sBkaBjqRx5zpbziJkWq3750ev0/x26SfJyaotiJ7Qdd4
RLoguXN3GGJukaFdLaqbVPfpio42y6h6ZujWkygp3UFPmvGqn++tGW1mDGyWcc2q4FqNKY9ocMam
3ayt+mF3CbhjgRBRsG/JHpMPuKv6mop7YZzDZLrGCXUIrVVIoQLvm0M9CPaxtK5e1jweG0JfusRD
LRcEa+1H9Par9T9RZOJ3fmSMkXQ0BPsmLck6cK0Y6TyHSzKcJuRZljuLFs7jE6NNqFF9GceKKWGd
M801v0PsHeuYGs0oGeR3x8hKTuFHMN9soBn4jU8hFUdIwgSY5Kl1c6xWpZuGX4N/zENkGhn94Hg1
8pPV3gJc8snkIVU/xz5otAo32Zf5t0ijTS5FaztM+Fg7Yg+Akm0kwVqPLbs9b0xOEL/kedoa5sjM
10cRHGIQQaodVFvx/zkQl67MUTfdIujivBB16RpRCNl84ro4pir2fA23g4cKoUE1V5Gs0vYjJnck
sIRrsDdr7QEkKv67EvkVgDf1HkUdI/LwjkPiFgm2w+lxkaQgojjGXYkHe2XNWA/4S63yEX3Tn5GU
W9YkJr5bFFmhK4zYIa52I8KjpBJWarlWH+2SPmXBdTJLDkM81NTrtLHq+ANcPcMtrR7m8Es9Wccs
bdeGopIIAFSx+qEkjjbaU8az6APtAqpuKp5W75mtGTw2zbU1jyp/AjLnP6Y/rn3LJsxDPlot3Oc0
2RfpRonQpUs303wGs+75GnGpv3KLraKr3QAfw4jYVW94oX+m+jVBX4twvsDqnWOn17FFFps6QFg1
Y1JAj8y9EAebXg8BPX5KDR46EDgRYXUoAqL+j6mXbllxBPJelGE29WzAfYbn0m2U2Hrwlxvmz4ZZ
fnaB6F/1f5jIbHPsD4IvRetueuM7CmzI7qQiOTUZc5qlG0mAAxizDuz20GDGPCO9SA5N/zZp02Uk
NY3tmyk784JQOCfvNWtp/0/JQKxEw7ZNZsWdecPmAZReiwv0p+iuRKwgXsJ/fSp+tMXf8qUaUP4M
ztCqXo290/yUPq9H1iYp0MZjbBjbOpi2km+wuzjYAOGnCcuXuNdKjE+IiUvOwX8aTCy+XH1rvLZk
dowtTAquwqmVYZ8QN5maHkMAc3pEQrnVhU0yHaNX64BU/VTE4VWPxC0odATyd2jEHXgxxLB6HLxb
BFMrmfaBfrKJr10fXrV23tn1bxnJl4iRFb4nEZ7TNDjbE+F6zijlu7JEd4KMQWUjHahet8RvpRie
ynYLFcdr00tlTSefvVIRsxCJkK1l5tVMo7XKmdyiI4gF2unKJBRAAPqJTg3pUj6QBnIv7Rn4/FDt
TYYvqfLIB+uOS85WPiRhb2ZE1jAaqOKR4JGLvkFd8daTPz3pMsM9AAV4YwGrMJvpv1UEAmqDvwKf
ckX9PuA4ThgSo2oEnOsxbda0i1rNH00xgR/WHV1CdtlgPHj3kxa7/Eh8aJxsg9hwzaBy4jHbzs2Z
NDj1YZLEACvqN8nuUf8U3RvlFCC1hFxXJt9BvxMERHQdO2ueR/NYKfx2ySnXB/AlLBiwJRd7TYE4
1V4ntgAmohST54H0j2xxXupfizEXKnasOJqIGB5qThYdUulDHrbmnwghSpiAeUeqBoChe6J9kVNk
s+Kv/8xJ4hBIBuxkzW9wFxmPPp+G5a2krAXBuYaJaETDhqRzY7AGj520ZAMQbqOCfKbG9QcJWsTL
GO9N+VX5Xvwz5/m+nkAyX/uhhbD+Qc+3MhlBFuH1t/QKxBPpdyh/Z/kLsXX6PTWfpaf0v4kP+cj3
cvX/WDqvHbmRbIt+EQF685re+8oyL0SqDIMm6P3X38W+A4ww3ZJaqspkRhyz99obxuq3nuK/MLkk
1w68DOOi1c7GAwWo3WH+V91OaylUq4u5TZi1TA++xflNOc73rOLb5zWM3lG7OUJDB/lj6xqE4kfj
sL2IP/qaj3CYLZpgYkygEieqxX7wBzGu2fXAHfhqILNcRD/ORcdiQkL3k6DonAY3E0eQEr61PiMz
Rdv6SQR5w176w9AzkP8urZk9ME538O+ztNSpiqT+45EikPyuo9FZ2iNfGhMKBzZHah6xqtvcVLHW
HgShhIq6lHm1cQ+wUoaevbLN7h2BaYqCfqXxzcW6Aox1LqPlrGCwpL06IouIX53F0wNEWEhi+Qub
Oek5wOWH0axeAPpJnIeHqU8xDYDA/TIpgAhAycFpVh4S4C4KP5H6S6tE8y+WLowOtj+McoSJQ34q
y9y1XvjreNtiFZvS6xJljrUbg9E+GVpySuNzYA+XNN75BOEhBm8yrEDZWjDd61DdJyQW6KTH4x/B
kWyBbd42iB1DdMcW5srOYmysBYjoSAsTtrqt8fXRdJfKO+PjxrR30BxWzvDVIYi5jhEvA3RxFgks
WawlUdkugwDmtfFdR4TtIcJOn+U0oGGANGs1/4Z3AxVjzwpxonAtHMDQo8J2GeFsMzfBU2IOyzBk
5dY+rthL7WPcYKEcTswVqujNNHj5z+i0Dw5a92vJgJwwd7pldnL09+KmmoTh1CHeCCSxNvNLg00V
O6Nolj9HXldX29d2fhhGvpsSLDwCT0cua+IpRMuKw5FvKmeTXCSunIOmTQCmI+vWqRQUv91xQO38
b1F8j3DnIiRTAvVMbQ0LE1mMuLUQGZuQx+UeCGR+6U3L9Rtw8g6drAzkLFIwuW36dB929j3hYwDB
lDckFiS4AZOCF0hRLF4ZqV4jlCLts9aumfci5xOoFVc+FZ4hIIfomIl6A7QkxeWANaBlnWssYWtU
vFMh5HRIYMySfUaNug4iuJ1xdtdgatRViUk4bDx2hCMdFvLVMV9StazMb1gyZHln57b4bombTz9L
0ArmLC9XjpnBC+5vGijMYWU4+nH08JMwhaScOnS1QjCMzwSYPhHm6cAQqAbYAr3JOuTMiAIZzWNv
bWU/efuyz4UiniOE+IBcjBgp8tQan0MMqgm6zeQ+vXkVKdiG8q7z83F7yQnfyuP3pGgejXrh+aiq
jwI8aY/rIeExMjQCmjiZea/S7NfRvW2XYvJGa7DseS5Sv1uEXJMEwRd4BupnjrA1c8tNjfjDDcmJ
0y511C8DyMU24gHk+HJ859oLFBJU7FmESHzC5swNF1INm8k8zhHlQLuZlh7tTO2thd3fmTQmPNeF
8dcTstVkLrDVWdC/x/XOZS7J6aOAgsst5lKAujjGwdVd1nMlmp4HMtdnavhW8n/8RQEYTaZ8vrPN
NQ5mBw8o2BRtkTC99ZgFajiKW7aGWrSNSWSSsHBZ6gCMVOUzOqn1jgbeuQp0qhYztpEHYlq8ZPw2
BFYaOB8DXKs+SYUt/1b5wT3bMq7NWWOTsfU97XJ6/CAQOI2bFlVHl/5RceHXxcCIkWSwcK5YOLON
59wd18xGI33Xop5k7McfLKfoY5VKEc1xx2quRPQD3Sip0F8Xp3rczApIjShHkakeyWUbP00ma3yb
L8BXiEg8c+dylPuevIgyuXUmStWpCb51LL5j0HpFEBzts2JWO6LrdjorBoRLROq+daDYDQTIpI7i
DnqTEdPN8lpF2gPiRYTMRws++O2V+aPpj5RwSmxv+sIGXza1eSiNi+RkVx8M9FNz2NNd8xwDmV1l
+kzwVPr9ez1gO+W2j611w/jcRKnBxL4kiUcntJ1sj8TjZUxKlr6Xfqm07m7AmFbRY1rJnR3HMwi6
p57N6me2Ha1V/4ela61yQmB+XiOtWTvl94CauUeuRNyBjvw+M9PbAMVPLoIon0fZ3nH0J8Pdzviz
1f5YMsot2/E4EN47yPRoQvxHVLzon13SAiX09+qCNd2x8V3sWG85g2m9f7etb4kCL3mNpDFEeP4/
a7bqZghgC/M/qiEMMwUeMGzTyJcxNKyKHC/iLEFzRKI7KzZiovRqk7AE8NB5D0EL7XNRJ97F6ZNL
gfc09tk8CRI/UViIjW//QmtAJ8Sk719oEb2TlmuLmBCkUVj12HPpAYSe6XQ0bdKCUkQ6XPc6dJBo
FRDlBxuWPTvaop0XL8pr8IFzbmUhZs6Mf+EUMYqdpUNgzqLaIr8MAYsSbsGkgyS2gB4527i0d2Zt
71Vtkr2uSGAK7wlxfA2n+ogBCEcqagHwAWOz7Gp7mTbxqvfxkryhzKTg5VyaeS6VSIqL/TmOrwyH
KpnEdII6wpzwLBd6QvowfzvuFDlmrCCYYeJcw1CT8h6Eu/GLBsfzSDvVt45VsAqdauk/j8k+zJPh
5TQHu+7OrZ6cCLkv054LldAaEyWdNhlYj+UpVN+tHPlxx7EoEUUMB0fVgAccrJrJA9ijyn42frSq
QK7Lw1j7q7npM7onPygkF9FY9VxGMwfn1ugRbopwLvO+XWJlUDTlzXdbROeiPgrxQKmz8PeMopmq
8N4v7c1Q7nyX3irDbCENnAX2Qeu4mopD0K/CD+T1BtbeADug78ycPF+kRAKg4enlCW/ZMh2vEUVN
sOjONux8Xmlecx9FM6EGIAIzssNJ/bEXw32sXvVIwpyKlY9BQUQ4AjUj4QjerqNkC8sCUz1vBicx
Nj/nV0G7tOqiGnG8t5zeyPFqb0QFKrXmg3/onD9N/wrDdXtjFpsj3BbVYacFq9QCs4xlgk/2HtRK
j4atxTz7kPURTn6VN3tkah05C0xNG/vpe9rCkBf6GfJZ2JPMdfR78puzxzCvAeQPatCma44JTSwr
FnWeDvDTgkfg0tgqM6WCJVdf3bolbJ67/UxE4an74d0x1fcovKbBmS0EywV9wYxrzps4s7K18XJE
fwh0Zl7iKxcFBC3WwfIsNmGuog+Ab0auRUl6hifflYKHhvnxodU0YrvwSGsAReVOrbdGC7XKekRE
2BWA5pjG8MW7qF884qTD3ZJ3D2kxJy82Ke2cwXNCQWr/GdAaPoMW6EH5WQ8vHW2jkmsrY6mJj65V
trryVs4kjWVd8+FeNeyA3X2h8pVU2zAyNkb3r7wlxZ4JgvWpDc7MElejAeQum9UQy9XLhyQj4d8V
n5l2SvibM3dW2zwbzVLh9wW8YOjY0aQnh1iPLoTBBfPY/ss9xpigxyv24Gm7sNEMIeKlzACnrwc7
1nstOpD21bBu8kDNsjsn9pZ2Hlo8G4m+fvqu9+zz4D019Tdx49o6lIDOh9Alm3Ol4KXUbLiC6JWk
T4YoP6r8088+yQAG8PM+zhs33uIa3IJ1qXAy4c2kpP2mj89EQ3i7fSR/vJMktGSfRt/uSRMIsTcC
OKmQnagt5t1hmaX6Cu2EtA4ZQbdxEhwDSZ9q0nOAk0n6V56JtU5yF89IFe7sHq+AeQWINwGCm9vA
bKMebaYdzUkIErqoeMa6WzUD02bCtXIfYE47J1jYs4xTblUwujlW+uroTcjCZe6rc6P4MQQ+rrs3
hvh5TuXToQollZK35FiNFozqz5HbHT82NDSErT7yTBy7iJEjhwk5p3ipqKTRfIy8Hw6wDgDKl4rk
E4WVZLJyiuhQ8zFinr8s/LcU6XCjL8Ng73TurtNYIUSvOpyTCsOdMK8pYSMnXUi3mulYy2HW4M8v
cdmJRdhrvIeIksHok3XrUBPp25GGeVOD80kn+z9pEfiohPlo5d0kOUZhp8l9ZwJekHJV2d8D4OVs
b9Y7lIzX3FHeVGWyNB90TRzakWGjnLtMnKC4M65gUt6Uc5IDIDCnRyuBuHvMjWARNh+K8l4JROAQ
RMJbzkyGMFY3AlFzyvGTEF3UVeAxlV0Vp0due17DBNmYf2evz62voX4Bh9O0fJohK/D7BJYpUfzo
jC8cwtWdscFsBOsNkAYRpk1+V9BRu/OOsbiVDDcXmASF039tE43fymJHiDmtYjtSjmfbc5cqjYX+
oYI1ISgq52bmv3ZRBvomJX7nzUwUEFBTXeboU5m2rJyNOSIQs25quR2In8qtFdty/WnhRWV77mif
FiBEbL9gyfwdnWLKvnYWo+3QD/JQ2eOZX6EpTfcOTPYYk7o7nAT9RuXoF1BrV4m3Lsg+4+zTIlNQ
SX+Vo5XWBzbmCqddwGvhV1B8id0r+fBZyEEK/tksruRkqcNKGc4Bst2Dzwo849NuEnuVR4CiXs7V
pSbEsQE59Bg8QNXOdD6CLYm5AfENRn2rgc60+Y8bHaYqTtJbDCwdeYHwBE6VcGH8djI7+MGr4avT
QqS0DqPJdE4DjmQlmMpr+kN40S2rz63Lp3ap03pp7YtZBykO8hyDvbGLKySOuW4q84wMFCyFdEgO
elkH5Qu4V7rsDi18IMSetIyOMDsLTnnF3r8zuGHSwD/Ww7JoLeSU2loB0q7qT6N9E/a+Q5PdcL0T
bsPwRK5yNbvaWKq9AO+RL8GYGScKzZ8op1t3K3eWIHX3CUFwmqPlhozIelSxzS2AQZDvu8TcEfm3
ddp8h2qrI4GPiIqz2RfkTxvnngNNx0GM8wB8tknyt6pq6M2RckCqhIq3iwDGJHTDWOYIOeXdyQFI
Eelw6ezgX4u9QyfWwNobWf3dCiCqoEyGhku68GBkgeFyPxXmJDAjb3aHEcZIdnDQthXuE4J7IqC5
akD6e/Lb5/MQ8J+uzt9Hbu6x3SlcL3R7eX/GY0vJhIOVCQi+nTFb6T+1t7Bku2Q0uTQyvmujXYph
5nXGNh+PSPpM9Ep+tqknlGes3wvDe0gSyTAeCdc+jPNs7I/stNhabEt8HJZ3qow/rBU5vU2g7DTU
/8W1TrRrXDpXmRtXPWmvpkddmX/iyLvgXjujdGgibCoAY4WBQX3BvpQo3GmSDhBlZYKeCWJ/pw7N
zvCCnTF3A2Oj0gWmJKdrSJ9JBLXDlV9Fq5J0JWxlHLZzOAQ2xexUciHsTwFvIeOs0tmm8eTDkT02
vw1NSo8YP+FA32LbRmtaHlPpL3q0ArFzbgPiXXgx4JN+qKG5jzyYAwxg0Iom7Vdif5rOn4FzHfeF
Yt+puAJYwe7tbb6T2ZctOzD+K/IcN2RtbQSqGtzSG+tlIeKxvGWXfU2/prBrQpmMVIP+nrvYZDtY
TTks/j3yT+Q+XBlfXEWYMDmCy+B80JfllFqHzjD2kqIHD0+MX/QzKX74LE7TAczNBGoyWKLuQJ52
DRN4LCq5avwwOAPacKNzKUXgWGwupZFLScch40ytBQmEAivUhOm+QzS8NkN60UznFJHJnBvHgavB
PGQkexXxS03gyWtgrtVuFbsoAIlAITVN1gCAinJdsbYOgmeqbVr8fSZrszIa91yw0nqq3rh4DQSa
14RVtfhoij+t/hYB1TDn6Gc5sqUgKTHDdwn298zHAg9sQcZzuEG4vjYTFeVtuRagFMxGX3Xt/L3y
j7ADZgYNv2tyBJwSSBcapAsD36sK6WKEdFHjedVoxzrqu9G4lpBjGlBqnCd2uWQ7fQmEeR5i/eQT
RdUgFNY0iXiKTY4jdgUnM5UrYoWTjqOnuEa4DQIbFIPXkjDaUj++Sdgyen/s8UHBZCWPamft8IXM
rRpDIeaacZn30FgKYAwpAXMwwapH2y+GgxwEBCwXDXywLG+pi1dMfS+osaP8mVTOmwdSpg69u1YP
t+wnDq3jyJZBr86aPR79fSCx+lnu2gu0DW4HN9kKyKqz4RCLtW/mEG6EuRb0MILYNxuxBTpIXK9s
6lZ+g9zCzZbG0F8S9nKa+IzZfqckqb3M0DwXrnXq9erY9D7OK3wEiDzTcFzgjgOpOrCDZyN3cEds
GDltvze8aSZdQrV1oWgp/HKkbyv3pyBITQV26/CKNmI/2D0TAvpSJuJRll9iDXOfh49qVM4R8CBp
/Vp/mPHOllRPEW9uFIdHR0HCeOQvf7TimqYLEodh5YLocUAAqJCDUvAkI3ISAXnE+HXj4dRgxR+Y
FsDOODmhetLkwof4EgEpLLx/iofpslK2DabCsqbIBmoUUEU5jbWX1TXmp9X/PW/aMwCso1SrVnw0
3E9YVTQUIN08I2urHQHu4P+OU7YfW7VCT6Ru7GkYauzq5uB8EcKRlByGwT4GNtgk/t5meh0w+0OL
YRqIrf074d1HCt6wYm4cvFtm/QzD7q0fl6oLqMp4ZPZvT+Rr22lX31HOebF3nml3Q9t8yD7JjeMe
+KirH2oDWgtR/hpLY+6Znx4f8YoJKDkp4aZvE2gi5QkJyKzu9Dl/raj/aUyjKptBNZJwm1MCmInG
JMFloGPsG9Hg4M+3CuO8XN9lbbbjxt3GE0l4zkd5yA65AgTE6eFT02/S7DZ8McZzfuqiVwu7Iu2d
WVddURyX/cIc/HWn11v5owEeYtw9581KNeLnj2azS2755CEHb64vVLN7ZHo6zyjiLZYkaNRUxjQK
iWYRlUIVzLVqpabQu3BCdSA0DvB06OGJb7kiY1c7/U6RDdILpZHKm2ogafyIAU3ogo3Hu56rSxrD
i6fvpm8zYIQc9QuVmf2gvIjIBayGrDUI1tlUUFvqYtL66RgbrcJ62WSxtQhRUT44mH3b4kd2w9yl
gkHFdJlyMqbsLQM2R/xeV8mcl2DeE8wZROXVK55O9qtMicP5KbOAQeQYBxBzMRVSLSJKKf6ZpQ55
9fCHewzuCjNtgATSZ9LtovXCEFscTNbzmJKZtNdMlPje6FtyLiILta0eLBz4KUnzrxTTCBGPKxly
kyp9mnTpW8LrZ6Hs98bonZPceqlNA9jeMGhz9WhVV7jImvqjIk3NB2AdGgckUqSfzqQRs0KgltWP
hdE+c+ovn+ihUfC5VPpzE8BWoEeGlMmQULA0WbUuWLYYnwnalMEd6ZeoRCPKmpmpk3TIvWfo/k1E
QAym+V+RXPrUeWukepPFI2iKWWDYu2UPYFROawdfvSQI+6drMRMpr2a4TeVd0oC0EQSxohDzYBDt
qvUYFjQo0pl6vDOdVQAn8noQUjq9selIPqI2b0xj37E4iSqEO9m48opWkE7DreBwdUewdpqb6RId
Gw4BxSbJa1kBsLRE8J2V2H4BHqK1amDW5WKCB4CUzpzoI1Va2NMSyAOABKfAwjTNJC21h28RCUoZ
/CvjySbQeLjb1NM1GO/Evw9CnEdG/3R6a7XuATHE0LaekxSXWmqgUxfaWtd/bf33PaoM1KEkeW1Z
he/K+J5a8TWDYdlZwZ2xJwWqy77Hwy3ibGTY78fe3YvubcnDXYZwKNvuEckG6TAD4LPiYIxmoRBl
zTlosLYvEmICDYwZbIL4aop616BDjdiQIJFdaxp7iYE1TrE09XRb43sEOx+DP6oYMMHmNkjmq/4V
aEAKDBt7X/9V9b9JA0+mC+oj0z5Y18IbeZKUdd3Ls4/MXkFmrxH1RnBpmj0D1iZpO2z6qHngsplH
zPRzmws2WDYsIVQo+Ba527T1djKvvXsO/6vunMfgH7uovMTKLoOLzjeaR4gUyuQUDu+f7BYM7MPu
eRw3VnbJ+vcD65fUa7YW27aMGz0lOS5dq7ypkqEo50GTmzcRqveIlgdLdq0eA/R4MptBvcBzQuYM
Fk4eJ2XmZD8meVzaZyQXFsYT/6D4F4UXxqGMnrTt6W9Fh+chKddp71taeyrm4tvILrga4mSVJjig
y3KO0FSaSzg1QFmGAyE2R6mR3jGsajpDeTA1jDGXIkP8d5LetARVyMRosIQFeIIYpJPH0qDyk0sz
R37fY5+tyC0iH46gH+HdA4bCFQJwuRBQ/CA9ZQe+nQRUU42jgP/YpNoXKLazbyBmM+PoMmnCkFsh
P+mZD+ZIGtj/ppBw24zUAE3ZNEh3+nKOrBIPoreRir8Zr0gCkQaKY0wyDSPTvZN/q0jj2hESG8gp
khCOLbHTnvrw1WensdIeeXkfnsDIjVG6xCOrJ2wBXY4fOW6luzb09qiyS1GceWl9aMOcr1uYdNAl
NQKJYSiUcISSCajtKt6bCCGU/FPgf7EaZoEeHlxCUzJjVXoJr1U5DGtjRMSO6aehf2TrVFvkDcbx
JNqaFXaMCprkaphOlcu+lGtcW9s8IIFJYdXZC7mdFkTh5M7jZwrj2esIpPBAcewHyTUWEYGrOFFm
asNT2C5k/mnsWkicpvfGxCN/+jifYiDLDFhi0nkT/1TBowuanZfc+RcvYNOtbnSmaO4/Zrt4Nz+I
9h6yNQp0DG/ZjiVLlyw9PqeCdOeRqY1Qt4Ytji2bKOjt9j4iyKBleMKaWPFOjDzYk4z8HLa5xfAB
yu3iDBtNfXSVewjLDZsqUmDmGrElQDDiuzYcRf3iaFPY54VOu1Bq49TEET1rcZUwtsQrwofcZ9DF
tGfxEWm7b/Aj9KaWIQkeY34Gw9cUWzpKGlWUErZcpQIIUb1GoeuzvWKbWK1rDcocwP9wS+ta5f0x
+2jUnI2Gs7aLrRqgDAZVjAYSm87SN/K1fY4lxlvP3iQ4CQL/7HI8JS/FUrcj+/eKPGA1t8gQoWVB
kg72s2f9ksF4oG7gMqdOr8P8pMT4d2AVfamTJF96a/D9ALlqJqzkKjFXYwKWKHfF+OR/Jfc+eFG0
0TncJSwDaUSgGV6MgDNdNAxJOmXhZzQPYsNwt/WUt6wr3xi6MbkL0pK4nSWZGLWPlo4qhcEU+5aK
pcOHw7JPnw2IFXHgIcs8DAzfrBRTF7M4UbKU+mqV9p6UT6o2/8DaKERuyW1udW/TzWd/jNl+JK47
ByocpcxbOCeteclgcbIcsCJmmDZNYmABh0D0jeIZD++2buwTSEDTjh2XQoKezzbIy1E/uJlKLkne
uPnSQfzcFZvkNLDhh501Pc/pp8ZsoOKZcruF4CTzStq/daRdA3PZVOWBHMxjArm6xNpuEGsCLzoE
xJbjtM82PiF8uBS5Pxs+Y0JQKtfdtuZti3nbGA1PnggSLVqeZQ7G8mpyedp0tV6UbELlZY4ny4Sw
/hd0hBmdurbbxrzBpUZMOac49XgH65Yqv6o/Ui2d8RnKWTMNJ41cOaAoRxL2jmWZo5gDWscLp39q
8cbV63vBLpKiz5pNpRsXigQuS4PHvTPTdjkRoPgmVewW6IjIkE0wNIOxSNZDwxCwwKuO2Vv7NUMm
6jqPKD6xGpZfBMvPtpp1SVvKqWqGb2be7FBS5OPAH01qV3PILO3gBcciSe4NYe4RjGBLGEerG4+J
MulO5EBJXnR4pdkXJ/nJ5eSxESlgACQGKCUUIgSJz4REV3fgW3ZK8w8nW9+/uQ0JBcQx0eBODahe
9hvXOHQILaYNuw2B5uZFYh14b+yhcyzVCIQ1oB46UA9pLQnORIJHSf3/74wDxcphrtfMAutHXSUa
G2IqJOZ4BDG8Y+1yxa0yDdLrGdslq6mx8Y9GiPuMAqZjaFdM/FCiCPOdUWib0c2uLmgHVpLG1lrn
+oMhkpTWFlt2EghEvnCUhy9KloKyunYW2g4PiNMvCkrMcjNwyNtM2eqaHSdxrV2c7IbOOZvuuv1T
NHj6ZOMYM3/sZxqIxDpAQMMSIEKnwZxYu7YQCR0eFGyN4q1YxOEpE7zPqLBCOyWG/UpoG4OOhUcl
YNVHw14kmXEQfETr8iC07BgHL5zOC6rlGaFEFpQTOmbjK0TPRe7mgh0nHJCITwQkAcxqlLwFy62Y
hT2OOQbEbfZN77G1rHDpumg2nVUPRHTkbvR5pHQeqWqFcn/J8HRZkL+GqxWYGhRu0uiMESUJU8RP
wqdWAZqY+F0aT/7QOAwnp5bPntBdq4hZTPLAEbDunBAHBn2wTY6tyvHgzirjiYcahwIEYP7wJ1Qp
rm9mUlMyz86OCTxDA97ttaFYusHCxQESdfgHETBVPZOkZnJYganDD5cwdmdfZBEPrDHkjJuGNW/D
dZezKwhx/p0UTB8t20pl7QZravBd4kY4XOYxFjCrjJ8qe5O4qBaJmuHDJ9lAD7ZmieXH2PXxuPPh
ieni1QbiCpP0UkL/MWi3xXCXVo1HcKFiAmbZOrzXPaoe2E/64nNpVdUR3MHRp+O209vJI/zR6QN8
8vm25+SpIQLZSNxQLWj5jxDHukwuJCa68dpkcxO7ztr63+YmBiNjtxWreDAy1MSR+0E/HEhy+apt
osNEKmbhCJIHPblcDR7Qt4Ol+PMUU5VEyfRw3eI0mvJM6thYpnfJ9pojnCMOiDgSx+1URbSISdhg
FIwsSDqazxPEE4IaCJDrCD2jXPbTJp0E6Wrha8rKCqHewyzQpbtp5wW8DIHALeGYwQm5nnUURC1v
1lTFu6azNgxlndb/EDCg1GhqiLOhvvfwG4tbWoJTMfF4QkRaxtx+AQ8BoyIWye4C4kRHmYMP4tQ0
EnNeSsUkNxZjxLz5Z4+ngu9gpOnIzt2CTqsNHEoJdkzOB6/FrAeN587K9k8PdfbIw9pCHRf2W8eT
28r/U3ptJdpmFVRctpm7TEI8d/NYZHtLfWsc70Rp2fbKPkeaiGi0kZKnreZwVja9e5cEZ63SHNTM
yhbWIe4oHprolKjGadomgNF4MyOxx6uuUcJrdfw0k/DJe5M11TmlC67yc87TaBFmgTmYYSrwD0bM
REXnEh+MIPIalwMn2bcmt30n136qruzqs/mMmweSVJvaWDZbVk7VJ7HcAiOmi63Dw/Svn4dWI1oU
vDvnB47oAYWHhVPVPbShc7K8i/ZVVxfZaIcswEcrDtJ5ixTzWnrjfVLGKgHSB4hTddkumnBdo39E
soq5D9IjFHKKqULowISy9VDra6wrFM499zKviNuhfWXxq//NdOVrpFgmmCFSqgs3jyS2MXKxvTn/
LMInDeIdtSKBMH1Wp1CEzeBmm6SUh5JC2nkLgRzbFPGu+S3yZF6Z9j4gPFQhXbGjJcpawkZAbnSN
NuPTa6DpmEigS7fsHiJy3tzg5eaPDA97juq66x7lk2+gyPXtkFmIlWmCGMu6JSNCwg8y8ONUarFL
vMEfQzJM8EsZr4JDgXXADdTlgH1XZeqT5t+6gzgD234CyDWIAKrp25BQgmlnPIwX66uH6R2a/MUa
ZSTCD8VqNwVaTYUDwKJoVrheUD/x5frU+21xxEFzHjuIPVf7ng/sWrSDxkcgCxENkAgzlcQci4a3
o7JrKZiFNincuu7dQ2c6kFAc0dw5rPxSVgrxTrfkFcGUAiLHf/dQpD5pWNrs6Vf23aaI1dlnVqb3
HHhh6vaFAz0ft06RPIoGYTeEfs04x9Fbygud6dRwcEhVwik0dPyE9Lq9fBLw+55k+//2akA80QtW
bNhH5T1ycU9B0KZEd3Cl194p5jb0wfrKP9kb+/9GB/7dNr1HndwHPigVAjY3maMlZkuBUbpZKxQs
ebxhAsFyi7Q0Ig1X7uSbtUlmY9NIJ1GhoGDdpX53LLqGj8Y767m78WAWs7JUiYQOp4aFcgpPBzBD
uZEgO/r85zP0ajZqQIA5fCqFf9ZnRbUZOf18/8U/qe42odjEPayEBNwiION1eKHTJbEOli4dVT2e
TV7OiL7ov8ssO9f5T8msqSsXnKI7WV6nvXj35hjDw9iRHw0V4xgA6nXJAe7ZgyHiSru3mj+c63Eo
jnoZrkUk1+hp+7/ymbDAZ8DRKhdjl7IoFkS8I1UFWD1PGKkzUmFdHE+yvw6V+B3M+syyHFbz5Cz0
7yL9m9SssbJszB/kn60+V6uPihkO84OE24oYbYNsimzFJIdQaDz44oYMLnqqJNjwoGJG90ftAJbn
2PN8ExRW6N4jJdiWYlryIRYs/8i3Vtntqmm1GMZiHxJNHxt/0wRF6w55R7Gi2AePH7MBqQWJD4uY
YrGhQUEc5+Otbg5994ohuqUUJSz8R6RB9R6B4qbGd+kSlG4jnf7GFRBQlg3TKjP/YUNeU52RjU6+
KMkOG5xmOc4hyvSU6TDjJNhVY/vCmT16p7b6FyD38fU/nfFQWZQ0noxQDZKDbRxLDsNYWgewazTq
bvRln8U02iLtlDWIw6OP0XPmHWlOUw/jMlg/GhmAJDA4rf1ISGIw1nMfG2+cnktw3xRNJYMEZhnS
vGXKCoGc1cgZfnWz6PgGCSSo15XylVcHu30XE4AvsA4j8bPVRx13EIv+qvxhEkNCXHDiLEzqLjQm
EQnHghnU1HaS/bgZFIFnHfloyzvL92a7oBiyS0ncdl0sqONhedlptGCHXSFgrqt/6G91CsBySyrF
PHkW6I9N7PXU+DMZNQtrBGKPCBT5tVFkSFDIqjvabb8yJRo4nNspY10aM6qVQWcWweMZP3jQYj5R
CVTiJmyvdoJcDODMBEtBnlvMI9FuRxwixdNHRZEHV6cTdDaMG52Qpbt6GSnUp1NoMLHIgm5HtEfF
bS7sb934Lfh8oeZfsOenxXdx5/KrCp93zTZ/cvjAbUwSNJc1HwSN2HoM+QF7fLgovx7qUbTWSAT1
v8idIPBEovoY7Pti3ozYQYeVRlB5aG3ZK+2Q7R6ECvoBMHdFtHbJsLVG9yvJ/KnAhRITTPLGxr4H
zjBTwHK3rX+LKCfHY2u0G4v/lDagZ1AjlbPmnrRhI+QvUWgant/wYPD+2zYZTNyOzhczCh1neC5/
0eHV2iMpV82qId/zy9CcZe9huQ63ykAX9G7k0zCuZcKRL43Ox/8Kl472rqvJJsqIsUS5Z61FfHfD
g9IupqHJUHszj9s5v0b6sLCiHX+ykiwn5KozbKloZ2q7b60EV8M+w3LBE0qSQN8ecCX4HdFQXz72
m9TYOlz9nQqhCtikFV6xDKZWtxk1f5Ms8hyHRjRsosDaRKO/qex5uNMsGPuY0rsge9tmbfUGjfBB
YHNhHnKouZXi77n+mUVscHjDoYVWL5BjZ8bGhxr2pW+9kQgoWjVnZdB2BeVyvBkOh4y4dJcI+po3
LBvaEqUdVr5Ba3VtSYBWBtbqEVYQDzGUvwKWQRfjr3ziNzXmPA3TqyJD/uS9G7z6Q0TyxbKHr05X
4UvrIZzs6Yn6wjXX4wHgy1D8bdeSx1DhfqZxa0ymvJVBXVccW08/aoxz/XOsFluTH2NECZ/96V5P
OQzKbjoOcHERLqzRxTfuuQRkVDGkJOPb/meq5Ya8xzMRxKXyfyyd13Kj6BpFn4gqcriVEEISysGy
byh3u03Omac/i6lz4TOnZmo8LUA/X9h77cxZdgsJB6mHPLImeDljGAMEwIl5z2msj0Ts8k5F7UE0
sTpvxbMh6p6BSXgDiG1d2ZK4NeL7OAa2V7v86aHFXXN/3UKn1Dt3wqc8GJpdyiT/mtturHEqGRt5
POlCSIm57yv9aOQ/g+BEu5ZfJZsr8dwvsdWsItqtRMVXvcerOEg8WL697SR5xUiC0POtJYO16tfq
JTL5ohgdoobgFun9RVts5Uwas++GFI3M2E3GS69JdfwRf6IQgvgVBUQ1iWcN9gL0DYFZsLiBtBQM
qzCC+eMfDbVZQ4q3fafnT2S2a37FGGBWVrbBrB8Mkpmr98T9r2pqSvXvDLEnjMCvodCi+BQIVpHW
S+U5RV8TDYtAhFRD9KpFqmz5Gw+qDVUtQN1Q/GQx8SAMrJFxyOExEtWjNDanORJOFP1WphHfNp1R
861yZNYz+5zBlmYBhaK5n+kIox6qEJvbtiIWEyvMgKhclNxG/GDTYBIn6+AVsgNeubgMwF/1y+lr
A+lxqUfS+Zx5I2p4mcEur3VMFnFMlOfLREEQlidK1BxMjW+tljNZCfaVwrQFIJChnFNWzfPSFdYP
Eq15cJiJ9Uz1pJQoDEBgO6PLKdPyQ17/mHl+bZXwIiHHw6OTQDWDJqpFjBci9qu7DmUPgG3EmpBJ
OcSKWHDFv1ooXfnf4hLrB1QuHUmtxc/MYjXf5lOLzInR9XJDmC8EkNbYIafzlzYKe0uJDpz7pTZt
F1fPT7ZMplHAT/CjYkBDI9K4FGcISrjBtx4BwJIGHQB01lw3HmgG0+pSPUbWicB9RJrBpQMvz7HE
0Bl7iiLHNKNugjR/7P7470Jqd0OY7oRa5ShsXKU8lLDo8avP5ngz8KMUFTTRdLGisetnSsx+0CIA
ZD0JlB4xtA1D8moVuFR2p9IwQbJgkkGvj4InYu/WMdbpofBJbD/ZVIjVQVc3Lb9MkR9C9y3rDN9j
T+SNKjYbOfiWmSuXw65A3GZafIN4A7OFEsy7ksFB3mCrK5pNEPhs09a+MLDdTqiPZljd8XFeL51T
s+kYz7E4GBoaKHyTxamxWC+waJqQ5ObaIcxiL/2umMCN6QBIKUYvCEOI5ACDK1wBfx/o1ZCkdM02
YdCba2RCCvdFbluH44VXvaydIbdOb+NqxeWuYduEASav1kzCqtBfVyThLq4MLAvmeG9ZETHgmpwZ
0Y/pI/ypbDHJXClDIiE4ChN5kbeL9qWM5xp0QEDHg2SjQCRF1HzCkhHsJ6SZNlyXVDnlr/FVZcIV
PWOGAUcKlcdn1u6FpWYPtgjL5cfMlJvwQQGYcQfoFL87h7hF14PKD48LZrURtaZvgCoTV6RKq/HT
NBOYutrOQG2T0NKNUOY12rqKVXMzh/bIuCZSq13/LS5jFLRGFlqjAa1RJ49smplJFz7QfRH656oa
6CMx78v+TgNNEk87k3gLDTm8H8qbQfc3kZFjMTAxzpuFtVpVdk8y63YinK4nJBCLrcDWg0dltCHj
hq+Ei5FY5/xXoyueqJ8bBzXeBUgjF0SmuvBj4xqL1BSKeS8T3OJV9FTi8vlpceok9VF20iBGaa6d
fOTickNWgc4uGsyaGRn7AZ7EsFc2EbzVGVR6g3u5LZINCbST+U2dQ2bpoLuqBIg8EjcVq02RuG5S
4rH/IzZZtJk0E7OnXEe19ERB8CCvYUp5UXzajfKPYrApjCueIE62nAVVyl9bCjG/HhAxKbsp+Spf
jWjeOipPomBFCm5LnFxIQgnPJX9Ha24138MgzS8ajpH5KjbCVTXqWwDBLkByQNXmimRWU5Vz9IXT
E+P2S6OLISWM+a4hDJshk0Ae76jVE3pPbcvutAnyo0C9nY46yjDhWGrhyWB6PUYw9sWvavS3jfbP
/AuX0qN280mUEppFwJp6sJ4G7GIEBq0XgbCIa7QUdmwdkKKWgpsK5LeIZ04y6pUK8A37FY2ZIwIm
VDJbpO4+jxlBAP1Lyk9NQJbc+MVS0uGbPUYxOfV8q+odI/pj2evHjs4bS5e2ePw4C//zCSFW7fnG
Cvx0fGslDg/ld2bBUo0TnIbFcbVvZvGAK/nQxlhrCYkOBoGraoc5EFZu6rDTdPT/Kjy0xBZBy9Od
OzVMS0Pu+YaQjsBrmHBIsSGO6Mw3tB8s/NITeOZTySxam4/oXunD3tikCU8X5dpVifXJEsGt25tk
nGog0hbqTrWqnJDYhZx3Fx+U4zVL48cg90+j6w8N5yTdezi1r6pl+ES1LsM9FCvtBbnM0QIGKOKp
V98MNPtuZjx4RYtiUz2z7pj2ffm35/084f41khYhJvplxgcURyIGADZomnRNefFYvHjIReNpkA4G
A4eN/F4GBXN00LYCCQ7+WtHelS4cx3w4/fc+XSCU42F4y2N+K8VjhXHSMps1S3aLCV2I9Mvon+b/
sVvRQyEsZSz+MTlT1GHJ/NzIdwKwgBeHjqbbjBuYwCSsxiNW4zmW3KR5+zF2FbwBfvmIv+e+P0iB
fAgkxkW8umVBP4wpkiz87Ih5Ql5gM6SuUXQZkioMvSx+ezlmewp97rGXJRxp9TuqLSfJedsukGHM
gxQTnY9DUDnkfeYhe0a+xYCy69uF5zLjaxxqgun5OAp2xolowvljsPN0erKiK1kTtdChzPyz7Nm8
a+ZdZtvEPJYBtmU9UmgtLT10Lan3gT1h8hN30pXEr/WIjlaF2YTJKMLa0nTdcURZnzgklzpWhwuO
KM+w+1YtPmJGvFBMcofpCUQWaTTWMVFQaBJUopz+ay395IrlEdUea3PC0PjR0S6q4GGXVRrzPoRj
CZMXThdUn6T8dP/JPSIcBSlzR+s75sDPdmhT2N6KzNb+jQypdf5xl2vbRTZWEH/LNHVdotRC6N99
ynK/sbiNtQHSgrhw1Mm+yPHLk2wWD+pck2pYXX2wu4pFDF9cd3SH2wC/4HLdgSVAmobqTDAI87Gh
wvQXfmfYOkWqmkI2vaDUPCRzxhN3u6dhy2Cs0mNCANfA2C8Vc3euMCQQCTCu1ZzQMItwQVbRlBM6
jx26iF4/tJvFkhwx3tBmd0QikgM68avruGcIYUovZStW41ZDpG+wMl5KkZrlnajKrqDi+gNWR/G+
oKZJE+uYFd6VKTwt381C+cf+M+GiDvWuDdGrmj36OlYav1o0Xk3l18QkDa/92mbU+rm44vUaAPTq
XMHQ4ZTEO8PsdgkiBM5n0zqHGHVlJgIGondWcRojv8JgvMkPGRcAZkjiZBs1fpnDPS9wKn1r18av
LlwgmX0BDWxMLgzL+vxXEJhYdfHe6AhNqENPZqSpGf46lBkVARcRr/EyIGWgh9Fh4ECih+YzNDuB
x91icdI1qPJSxt3VI2IBK/Dhuf0zDKi0JJtuSeii7qCoZLusmf0xpl/vmPANB62Jd+YZweJd0XuQ
xk9qS7wS9V3sy3ue7KQMXTAGX3zuKWbSmi80XeRBw1YjbX29f46M82rybmE8qdrbyut34T8ZmHSU
lXpjujNlii55cSp6RDQvyL36SoJaxxSMwT5CDfQuHkTIqG0A9bFyzrDdMj2Zkv46bkaflLPfgPs/
72TmOCuLIrLt6ntl6Rdpgq8yPXB1sAqRWEljYGHY07xDOTqPSXox9OSqFdYV5eMvlRUUCuJooL0U
Dcaj9LZgY9W3IR477C7lgDwyRm4oHA3Dlgf1ZlCdn1iqsjj5NE3JG3L82jFKWRagiGIJcK6mkzya
rLU8K7UtTfeioDuGkX+sEYB0jAAp0ORRfMmkxZoGqm6mqhPzWShxYF7I3dlrLO7Q87vptyXH+6gs
kCgvG96uKrDaxPuAjV0NP5PsDmo2gCEQK7lC7kT06MBALaHKQl2eOApCsGutSGeNOnYxOwQPlT1T
gD6lh2yA/MqKuEBcJJ2LhQzALXSm5KPNHlvhXVWK7Yt9FQsx8tFG69zQGonpTSVELdJnGzjHVS2o
VeQVcotOVA4gD9KJA1iskasco2p0w6DyOi/RbgV+LImBrY5jhxmwaAzrkXlWpf/t0NVNenIWETRq
P3GDsPcR4hVDVp4S5Eweqw+ggjlmy7LIPwf11UAd0BTpXn1X+JyVZk8PoiTaNSEocBmy+rKXKulB
PQ9/K0KrNSZcgFsdEYt2zDZdC9m0ouJHorGNHgavxhFxW84Z5vXiUYa50MB+KJGOSHhrZOQj2aIZ
Ibpz0aDIDvVe3Ckblrncyn6zzHPR96jtwHt7dPVQpGGe3PZFURPyumEJY13733Zsn4GvPgmBeEah
9pSAB7PWXHs+C6wREc/AV6h+bWAqbhvvkx7zwqRsNdQK9d4MIWT+KLUS1uH0wpeDg4tUInRuC4GT
7nyYvKkpvOVbnaraxkIebN4T5teFCsadhbbBHFva1yb5l/Xk6SgaWhQlAnyIhCO64VGuW54+HWcX
+fJIlUjWrbSKU4RifVEhlalr6uxR4xTSKlFv2qN5xHDG46lFUS8euF4rKOkow7ZGztIawgjDx5Hy
t+dQFHAwLrcM0cJyIEaQYDUN2X/icS76hO0JLYpqBN5wOUcEtIgVgcKsY+JPUceynlCjgIpeW5PG
ZGfRbRmzm4wkEHukenrQGYvPHEN5pR1a4oQTnkT4K4eZpylBQcqgzvdJXl6nqCWU/Fee8k3NIjxI
iY7XD1HcAEcgFlYigW4JoXrS96sjUpdDFd16qKItV5vvR5SGbm6gimTUQDFs9uJTUpIngOzVskpt
2ayOLFo5eYEd75SS6MGf5TZ3CtMwzoeAr2rGV3UEDjASk4ZAIx2Anlk7ZBiO2W8bAprh48u+zYSL
vmmyLdCPi+uYAKD1wvFmHeOr1aFCQ0PKNfZeweap7Npoa/JjZeG2f7HUCRd7e/4BJ+sD1I5p3mHX
3v0wvE/oq5fdPgqBQfuVxLOfIIpDzyMwxWGNBY55SgkBuAK6dYFNgnk7kCixrx4S8gBVPC0icHJ3
puAQAqrH6SPBJh4TFfFsBR1tPS9DDKU5YSMs5hYwmIkHjB6EmFiiy6hp4XAKe5XGMgouVo7Ih3ti
NhuFgqc0m735tx7jT8ES38v+F4eF8n+tDZXHsScBLQi3YfbRot+XgS0EBxWviLHQeEjzrE/Iy80G
6Rv5p0ae/2clJncUYqKO8pyh4TrkSofTADLLzcuDomNyRVw8eVZCSBh0fhmV5gc+KAZlEXqywF0N
TqXOjpTcFVXDXbfYBZlCsUiM/ebabj7EMuSAYdLkEdsOaUFZqhBK3o5hlUWTjs9qQddKqUqjtEo6
PKccKiWaNI2floOlRRq1FGZdSd/WYgrakDb3kLJFTbGWqPHj9FRvCM9sUXDxX5M51gZgNArHWsB2
KmN9WLAgA77MLid6UvZn3GAjKS8cU9Al8K+8s3crovA1qgsrunzYqZHnYQlAMq6Fw3/lU0A9xwTD
zlW4Boh3iQ/fIvrYNpSUZVOvM3ZIMz0A+srtYPu8vUSUka2wUcE8ZFQJwQ/F6TAa54lLXGwNTlgZ
HG6IO1Rgv58ieSvwHcf0ciM/iE2YvxgPiJ5zeeeUvSuidRXZFazQTR+SoDskM/mRsb83SCadV4t/
oCCXBLXhJ3D42fwwVPHNytqyXsFFHwzb2BKJzJijx1QUFMJOY9TxiWWyREq5Sh7Zohrnu0z8exaK
5+yBpg7dxGwygqTCXW0CoIHCbsQROGvk0MLpPrEXErvivOzVNtW4cCjFLVAWwiaXqJhNMi7TGyIG
oVXEfXMkYsDDRYSDKLBiV5OoSuthq7zYpFl/tChYyuAbqbURkTCineGmwxRer4rLMOaXMNTPWaAe
ItprS/Hmr1Ml5RdTiE+mE+P/m6Qe35G5qavb0LeMKEXHUNCjW/WWcc/WxMiSoSTMcyy4Ld9njprQ
tyflWakGVE7frX06ZLeSolMjRidFgT00joxih4+WA3CR8sw4hJErVJi/xugJLLFgiFCK3jIoRtWz
p6qQpZjFNTvmZJvSti2t24jf0HLl6a7hipbUCXBq61YTPjTB2PLFQ5KUb2PXYIGF8tm4cIHF2UmM
H+nVPELAsgIyYKIENoVfb/pTV0e7RkW3rDKmXXeEAU6QE3X9FQiSM6ogt4kUS4zBbUFiKCWbDpwi
oB5zwrTSGxafYgo3A4ajAi1QRh6yKQEz5D+jLmiB+p9MRpFsz7F+VnLbH8cDlfsRYt65775irT6Y
o3RHbmj59Ukox1eWnIsB7bWebfsJBnm9qH6HLUp6/HsizzPTxcKJDGlj2YV5Da9DUV3C0ovoYBkO
jCWqqsXgS72wACuCXt/gGnRC0tqMX1Vli4WzN71RwZHlxKXE/sAq02HDIlt/+4ISN92RUCg2W2Xj
Uyam+GlhTECN0Pm9s0EKSxHsoYToJU8+2YOkInB9ySI/+LmyFzQuoyUts85NbmnHelt07REPOYe0
dILGew6vUsvmTZp2OKSEXt2X/ORoOnk99sjwAcFjjBNh2Wd78i5459DpTpM3CJSGBfqlJd84fZdJ
+2Fc/GLGi2WP4bibIngZn8T98GS353pYTQSpxOvraIa2Vn+XwJKVivjLTUwmbisxH1I6B3qjY8aA
tc2V2gpOP6XbGmC0TPzaca0H1Wns+xMA7lMZzyfhs7LKHUiwXb7OmtzLRnhDOYCYYkB7CTxS2l7z
f1mIYmVKd7kpYOzT3SZk8ROy9EFC0Sra1iTV3WfQiOB3lM+J4h8lpfBq51A24kqukm1ryiTJuFPa
HvICKlJ4FGxViY7zYHkTSzypabx0fpfqCfrUUfI1b3EXxuC5f0J0RWpl7HIf8A/zp/hXXzjRTibr
oPBLIF1w27IM3AencRKSrURlSc6Pnksnudonvn7uMv8i9vpVy8dbM/vU2xj05ebOK/8iYOLpq3vg
9Ll066aMFqa8tlZ/UW9XXYRRRUREfdBT2o7h4pv1ukx+8vRg+P4+GYdDZQXQDBpPg0wsReGx0aKj
sLNAHQzmvGrm/NxU5imdtaNxaQOI2LdpyB7Kp2/JAC3LsxBvwmz21Cr3JOIN9Y7lgxVtaxjiCmkP
UIgl5aM5jKJx0BWyKnl5tS1+YBmF30u/RQGiiNIk12WdtKj81P1P1FK/Bd5IBpFyUpUaaf6mH9ZB
K+3GNkUgP7r42LbiqQY0KOFrBRND+RFqOGNkadvNplOjRJPOYkqBotKf47IwrKOA7DdBrJHmVGpW
fkJ9f6wN/BV5fIDDU/eY1IoPihPPfCbtCSOuHEOm4Jmd7Uzpd6Lc77o/aa8eWouhGVuiDARuLkUs
Om39hgyeh/jeGsONT3Do64b6wN+CgpJkuvgN0PZtrJtEnqPLA2rAjc9x2nXokdBxjpJtwtj4sETZ
nfCpR9rIXAHsGcvJTYL/RUnZuqGAEokKVLRbwjqpNv+oWD4YBGEIAqgDZo/qhPztv2O3alGJ1e+8
ZhAurQAy+pvYY1U5EkHGV8opLN6T+h9bCl9TWNgS+QcPfVNr+Uk+jQXryUX0+mmSTCXl32FQOxLs
6zY/U2ieqtHwcmkkj9CWC94SniDJzmsOEweWCjcj6PodPNWwRKCNDHK6yix3VPER58+hLu2OVONX
GNyajPwTVnbIUj6CP4UJrEM8kCa2AjqFNmp2aNIc/BKOiURd21sznRDQxiT3qZ1i9yVRFEuOGnSo
E4xDUMWH2CSnLaJemJ05V9x40ngrFq5Kamy8LnTTHtjaq0eWQcdhskmIbLGeC3BgDZ03+w1orfTT
9TCqEBlbKhNDC1xZCi9D2gewumR34B+qxUdafsm6uUe1LbBJJyjQ0CgumMRuFJ8/3Ltj16qSkxV3
iLCYNINARTU1+DpTM4obqsMPq/oCGbgjWW8nfVbEkfkQsbE6+T5OJpUCzUyPmYFoZcF54ij/m7NM
HoNxx/UZg73ZV3uSP3k/YpiDvFSRDj4arhBtk5wURoFsxQLDMWO+9hT3G1IXVplfXs2boYlnLpyf
k0sRjae+mo5qCeJdbw6a+U/jWmhltUtjIjqYybPUbitoVhbbU0IUkQqUlgpDG0swnaGxohwNkOAp
/M3W1pgMpqz8VJ55nUVjStFI6p4/t6sgyaHAsop7xKrdJILDGA71RMny548IUpfBVzuQV9szwV9a
qO/JeKR+fhG5173x4kJowt+ZyZncHSuV9QHS1PhtjitX6jpbn6Em63DoX6GMFDu15aC1RVjdikSJ
gRCl+gohR8TYj/JtUeroQzuHHGW8hGge3rbIo8g0tlqNl17xoWTyRBXxqR+UMyogZvkxDoeeR0KW
CTehj/zLYO6oZr/vKdsGgn9KWoYjv0I4nRqUWsRT8wr9qNnAhwgDER7mgHNLQHEZo2aJ2SlfVuzc
K5/r7bsDm6a5rGyQ1YPhBFG1qsTaZkKEscGexIdAWZMKzosw2rEkLpXp1zA+6rm7EzxDTKaxNjed
wC9WUN0zdJWYsSAZQ+Aw6uhNDCeODhzGdWp5zb5KcdS9+/7Dz07GABGMvYV0rvV565uJWxUs6Dl8
pv04nkZDd1Qfhsm0i02mM8S8Or2fXVDz3oxWp1zX9hGrz7BfTeJEnFH9YYXCR1Zl71lb1hJuhk+D
xn+l4zFE1ClhRgwwBCN017CUJNa4i4DEyOidGuJec4aUFU9sWR8N6AcYORFtCbjN5YakFYLvUy0+
cY88v/nb4UpuLUIB1YdagRgQFSfWNwb47CkCab9KdJoPaBe42dnph6rlsHIeZ5zw6bemjrxy76zA
ErUjlu0YoKgi/FoJvkdkYzJz0l6/qUV+n367rHUj/DWCUbtdm0JWQ4lxmWH1lJ9Al+F6IaxMU2Jd
oeraBf/PYkLAHxKCrsGjBJ5aMVRvocAMSF1CPEPmt6m+ewBqbbfjKFF4fzGpXqP9Q2wg/fhYozhk
kgpwZNatyN3N4z/JR1wNtoK5nxKFJoR3aDg7V3D1gvkv1AU7EsDhfGq2oGNcYXEjNjabMUgeIQxf
w3ip8TX1w9UMc1PgOa/Ubby2wpfCKxMSCfSrKp1dcYKecZJ5lNiNw5izCVzoQ+KAdcKrt0q+LkMF
FvZJJV9xMFZVuZFJiPw07ED7SlAi8P4ulY/iYwAVaRAwYf32+Xdvof3I1+GztELbl+t1LsNay3dW
8qerfT5r57T5t9Bi1SmeZITvDPVi2Hp7SSkecCpKLQcc8E0e/mHilRRt5v7qW3Y4v7U0uVTShljF
oPoQfgogzLN/66JznTabEHBuc8gBMMvTTe0G11iuBFT2n9FPN3iV8VRq60F6hsQji0Qqtyp7+Aq+
xZjYBv9Ff7IrBT9I2K3tynzoxlXqWVhly5YsOmbxQpMjVe2m60OMhJZFTqbLNCDDdUhxQYpIhFH2
KfdGWs8S2LUgPaRbpWBD2J/StVrYcY/Fo0i4qpzoKtFQNFzaFm3pXH8RWLYOA3hwOx4PYu1W3UGP
UX2x5Fxw9pcFaFX268ZDTYKOdJlPBrMDiuse9/JtmFkUZ/m1Sr2up13I4nNusgGuey9R0AHaBUL4
4Bxj8YKSJ5k43PEFcR8LHmyEFVmnbzITPvswO4tMaj5o0eCBBC01MjhDsMLRPyiqmBIeihQ/dZza
1gBLSMYSqFIpe0FCvGlH1YobqUcdww8RalspPljW8Owy9SFMxl3ShZ3B82X9xEL134s+NzYKyBKw
6K3E3JaymddIrZx8RE+AB5sUDQwPQBAgTIfigL92MrC+9iqfU+cVUb6bbHzLZfOOSZUtkZdm9aZt
dTZZ2r31/5VJccCPESQdAwfWjNY/jbs/IONJqejk6mNO/whDs+ZaG9zstny24Y9mCTb6SRY6FkEH
H1Hf4EWGxhwRszfQysD6cZlmd4mx7SyyJnBQWATSTkCc+hdG+E0uEBsX9e5kRe6Qzdu4pJ8pRCcM
Eoeomqj60+C5Kd8RSJMAbv4w8Gom/VeUN30dcHOro08DOlcqCjJxF+TDSqvmO7lMBH4sLSnklf9a
0oqWVG9nxjX80JgJu+FjOCw2HPLZBMu2ugHwGHFycfthlc0Lo8JnaQqXOmwuFrwpZG9m7bsJLsX1
dTb7qxlmF7R0lgTJlJztod5aKGalGieZQMlbZWdVCtiNqbdsdSwZ0kgwxkzH/5K3jT6eaaI6/F4a
E1c8qaZ6yfwC2I10HRrrmrQEvgpIarI7rxymb/V1tAdCL1tUS2NGokCjuo1EXKxk2OypRw5yA3EW
EySDEGHFtP849QSQw5+OAsIT32KM1zTXZg2TG1jV9JQEHKPJD6EaG4OcaiHDvihZuz5L9wE7QWN5
eoA+IaMyAlhkod2RE5YXKd4fzn8pvKUXEVqB4mQ6a8jZEbpjRGAQLsMwSvDcAdx+V6a8jml3snwX
BkCjeJAtKlb43RtolSgVl2oWr3x88UdPzM2n2g9uGSJBTYp7YozXQdtnmK0NVoy88fyem1JJwk34
iaO/reUfEq29CkgCpR9qFDL1apPVsktJR1Tq8gz3SzSvSpgG8QKRsTHCk09MR5c7lcCGByaBzFRu
EIDprnLrNw7RSceYVWZXnlfzfb6YKCJDt+lrBhoBcQDKFiaxm2Jp4wb2KIBbsCj9O+0xRQCyqgkz
H88K7jUaKRHqWWREjEaI3UoTW/PnM2b3Xssfqpg+xFK8jxET54KUtZwE7Ty9DoZ1zqSBDn4tETUB
VEs0PvFBjTjALdq5vhVXLW8qRkQ7c2DUA8Ze82HTeCK1VpIl64D61m//GTt5xjjZnsL+2BmlE7AJ
NEIikhg40Hn7xb5pZUiXkO+EeUdi6rrk/vB+6AU3sj7dXEc1xMEaC79yRgCNUrqmRAPagx5C5NmF
ezGlXMijPzBu1nnWu2nBDVh3wkHWDD4+/VqDSV9fB8m6jxHdFrbZXfi6+ZgW+2WPLuHHWKUh26mT
FkSbqhlXKeevGKHoos6QWPnMPB5Wt+6jnza4i9o5S1lGhf/CRrphwhTsPsBqT8Qtr9ZOeYryjHd1
Y410lijQEhkru1kQAIdAHxbp1ozrm8XJMAX9y+/CNdujaq9lpS20WEaG4JAlhq1pp866aka2TpWB
aKeT2Mh3OOD3SDdvedDuU7CDotwRag/FOr9YpJQ3o3R8il5fWRe5aiAjaptQS4+CWR9TA91K5Klj
ezT5vo0J7V8xn+WDLm+kxCSOIQVMgW1zJ7XowOVbLu4rKE3ycPIHYCjBli68JcsiqWJYTbynaWaH
4pIWzdVSk5upGDeZafvVSkvPCIpjoLJzEvh3uuRYhjp269FLhNgDDjAl1wnubWmwGgydUBVAXQ1u
OOICi9Go0xAto116shyK0Y8IwWn2r2H13fXqI52bJ+EV5Df7T7/aRqG+VxsS/GBMTzEuB5IJhGJv
3mL1gxPeqdvz3PnrXvgnica9koVb7//Kpm+XzEBy4HDZnwGmk6i4cxjslKnYxXW3M7sT+1EH5wi8
YUTkobL7rWL0zWb5rgCez2CJO5Yovn/sze6oNZZX927QncQJOHRdnhtOlAtV21n51IkKZGtg/WBJ
AhNM5s3U80STntjalsdCcFXna+lHZODP3JIMYMLO9ecUfpgWcxXWStj5WtXJ8tNUBkjHi02QH3jw
WOBB/SGSOf31e1tjWDAhnO8gT7T6n2FftHAEBfr/Nn4hlMaSkk/6qS38k1qbPAryKRBYWFG7IMnr
1eDEwvIo/IQt+4KN8jnhqkvXHW48lcO42fm0e2kgr5spWZkbZZcoux/em7ljU5rXwTa0RqfkZhoD
DCzLd6su2JNoU+GjDkH5bt6qhrnvPZtgT4gQmPCAqMhCp5pGhskey+YCIxFDupWCM6i3E5GJKD8C
y8EikdlsjQefiL0SMVkXohpb5wJ2/+qU/xxHnyeSwVKQuUyCaJUM56zKu7L21zoDApnMKvK8bXQO
GVNWexCXzJu1gkg/gJugtcah470qfWgIDhs60iqPoIbf8UWtYQIxoSF6HILxbo4mL+aiF93Tz19x
cCPH1mYA7hDhtZLintWizgwSkj++4gnWnklQ11fG31w8beZ2rEnsVXQCsFjNIuFv6pVMtvbMJCnE
bAdeRFlHQnHRi2KdDTa8xqmHlaz+TVCg+KQZeJr0KujmVd7dkNB3yzu8x89NpuFIpKy5nQRcGkw0
FtcPn44NWLys2Nc5OxVN+m3fne6vBUQqfveEBGHikVy28taxClrX/Ir4F1rMRNOFLPe0KOEgsoLm
N+XNxqT1T1m1Ie8A58AGIDtLhLdIiIN/gpdkns0CggwTVaSZmfY2kFLx0Fe7BstC9MWnDxXsAl9N
Auqwyc4jhkjtjRvfrgKVfErEG/E+ZvDxn1mkcrLfJLmPHUVZwx4Ftffv1D3FmASbXxX3N4EarnIe
CX0OkGxNF79F+wxPEHQwbPg/Wn9XW9VuHcs8jonp5kO1bvZWlcKD8Z0pLR09vtNc68e8wk1m9+MJ
Pp1dYSbEIdvt88QZjDvJjlV9G7FBNPGdNOu+W3XxvcjRW+iI2TF19V/DNUuo/JUbcj3aNmGViNvW
eM3MZ2qeucKtaADzhqQt/K00zTN9Qt5d644gRZvZm2/hH3qq4rfMGFb1D2p8rLofIe1gIpOT4ZXC
39QiXdvi/cggUBxWqfVPPI0kwGBYPPX8takPYnydCP8xGIJILvSe8kNsfwn9xObUnup+2vAZavkw
CcGrtBAiCKEdALpi1mIax0lT6emnfVulB1G0Dn1i52W1ES1HJB6z1uwwBe6Ja4pNsh8ph1FqvBkd
xUQUHMW+Kf0p1NYWUosFs+Diwt/FGve6ItI4S3aBPavdXTDDuwCADKqbyvYr/x9hZ7bjNpZm61cp
1HUTh/MmG6fPhURSlKgpFJMdN4QddnCeZz79+ZjdDVRlAZVABpyZzoQjJGrvf1jrW+LQ2yrbUPp8
6YDadTsvgBRJbLMif4IdHQg1PBVCxbNFQylOIh5Pgj6kGBfihRx5ZCYZcjp2FeUS2IsBwssKONFw
Rt5lcDZMWC1Xsk946JoMGYo67gJ+cqyv6ZZcazO7nsBtMF0tFiRtg+4kmDF7Br7flqeYIDkJo7Re
fQ7yfq0ihKh73ra4sDDJ3Yd9bb6aOZYY6wBXgoJvtH7bzIWUhAuz+2qYAqvXaYoPWXqaSNqSZqpw
ZfIYrNJxaAPramxiPTdoZHh9/iiRrCA0qAhIU4K0fKS8QeH4u2gALOWcks1htClWFQyH6NoNLpct
7ZOJezn6VGsQJDwluVsickd+adlF9AuRpaa/Misvy/1EbE3Ox1Od9i1GmIgzarVuY3zPFvOcJ+co
hwpYBXGynJR7bhtOOLyxbfKzGFkqncTf//Z//t///Zz/M/oN7glUTFX+rRwKIgbLvvuvvyuKKf7+
t/q/f+P467/+buokIbODtxXDZuqpGqbG73/+eCRltP33/1HgTUJkHOo/JGLjV3UG/kDXCvO2cVuv
s963U/d7rXWH/JtKWo76Qf5YfDVfjTjgTWPMRg5xfcSMlqDp1cLBm/CVmagVnexLRhHxDMiz/Ywt
8F38rIjfEM/tNSRzNSfZ69SxC+3Ug8kpUpkmkURs40zJm8ixkgsWOcspx1qDvnBFr1+o6HLrLKDx
CGGaYPBGIZSgstMwxr5UPyooCzMp4im4PSK6RoeBrEqQc+tE70r3ff2lxyASmXJOQvZ0fmOdM5Bl
eB1WFmpIFEMkisveBp7UbYI+LL6sbMl6XsR4GvDvjFiE+/BgfHaCfDJ7V3/OErdySLy1uG4KETYa
0URdwGRgSg86JgsOTSz5rpSgQCPahsEbasIMkx2ciYH0Dnq6qIzeTaV+j+892nXFYP1VBhPaIjt5
QJ1/woAX42QwMCat5MmG7LLPw4KVyXxIxEmvA4l5qNFB3t96+MoruSFdt14Emvl0w0S2Fl3lwUJX
CZWfxakzJsuz2pXPYtEf9h+Tj/ypF0Clw5MS/kxKgZp0vbT3VCJinrsHJmCpEJaG7XE/yxKtbA0u
qIFNSPh7GkIYI/B6rzk6qtNn603OuBJIDkzq/VqTkdLujXV0WxhgBSvL2KSWtEeuPHRh1uihGWQp
YOH0FrGvgUF4WrcdDgiXUmYZis6HyNvEDSnhO76q31ictcwpPmzNQs9VnHrtJxXIo56U58TNhuo+
/Ib1Tkjtyp9a1IZrRJtYca+bVCqJ01Uh4ehwLXfya92Mj6SLUJ13rzy7b6xa7IqVxLAeNArTuuA6
ri6x7ue/SjNF88BqyIJmpFmnFube/Sdxyu5QsCwxKWnUyDUJ8kFfQPSCTjjqrLGVket9TNKBDWrT
aFtfsSjfHOurVlHEMsJD+1JJz82wPJbQ2pmaiaUpvgnvZ2HrO90NnzpYb6lorjVww6rz+qq8zqBd
9uYp+2EkNcU6FPnN0ApQyEBN1+EhsfNAabMg28DmLWlT+p60stAOqLTnTUAWur0oLqtUXMOxwOIe
37EhW/tWbx81IkxqnsTT1ZdEiRwNW1CEGKUd0Qvz1ZXTxro8hIdyxhikYewbyPpENzCfq6sNCVMn
ebEOuO8o3RZvmmuPJbVRY1hDrzVPiAtBwag8yDYm1HMJaTgLYgjOTBsJ7G15rbp6YtSDSkFk5HnV
R8jyDQ4i3XqX0fPFADNLTFv5PacE5XxOSWeeoCinynSs7whubHN6aRT1ceOAlfnBFk737mGP4snI
pXt5F9VOlLWfMiCA1EEbkXbslmeNPvrnrOHHyqY/3tGcJAYdDBnfPi6tApyDUTCnhKTc12DoiR3R
4KSkNSq3HYHFHRh1pTzLDc3giFxYB76c7FcdkkZR+s3aMZiZ/MGQSaiV/WPz2ozJOX022iiofpsS
3IjcPuWReQLJcYe1s1sThoL+7Etd5EuajUCYKgV8FHnjqzqBCZbhcbLUrZw+08/6UaPEtt7EtcE9
me2PsjH76ECnUWbJFLm5fuCvQVDzM+FYm+oQicjf4G41b0YWeZnaeSq1po7ooNNdYT3bF7pODD6N
7o57dLmAz8SrPKDiyZsbDBcAWeJDeVqfEqZRKB32IzV435iHBeSewedm0bOjinGlRI1OxOfJdTNM
cHQw5D26MmdLoZTHphSoP3Zt5ttPZ1Nk525tz/yA5552m41JyOYeqSAjSCAAAr1k/byZiCNWjVGU
BYpSnwESRRyDFJfiEh1Vi7iZ4nsdRsjSWK5bEvI6sVNXfAEX2KNtl53qn3LLjp/t+VqTJofJUY+J
ChzcMafuKfJD2KjAgNhxm3/AgzRTCcqaPEiZOD4UUO+ZkQVaTmw91RXnLZkjsuzmOZYoKyfUTTiY
VM3oEx2jU+u5I/bd9xRNz3c57CkWVCesJcegh9Qgcy5sBddRd2KCwFDFzfukdSbmRxirOvBsKJEO
6Y/pG06xe5RpTxsebk4vLb6SuguSF8Mdvscdls61D5bb+ijjGwtOALQm1kRy5YzyrfkU+5E00pwN
5M7a4rlVrrrbYMRHZcLi9j9IFMT+Au0vH1K+jZSQML23PdJn3HilGkAUm8XQGVGh8l5C9s5l9ZX2
+4Zhzq2OrDU3UMWwgleBJIAJUiUiVY/yc5USZ6mOvNxxEK0NQlNGaaF9VBgzGid1IkIE9VKSkl4r
Ot9cCZ0kFXuk1C3WKEjdFaRswyneGSVSZWAw5eIVzzyvThtqXvhiDcbFuCa/DbYR+vdQsgk0HsA6
ZQdAZ7SMvPk2G13uadzB0IjJ4k64jDRHRjCjFb4NAn2L3SM6dAHSpo6n2aqCHteVeVuBgyofYVIe
DsN3vLfGQvxahGlEIf0cglcHlxCkVd9oCJFHl6cXoJXNi4jhgHdSuvSh9FKdh0L1yp0REZuihJ6F
8rDpEub7DPnCWymR/IejZyDGXXlv9OQdGe+b3S67ymqCmrSO/G4Z1Q0W6zXXwvPy0ifMMsCZN2fN
ygADJXfiSrliYq3DXSu4SD9M2O5pBRh8JUJTLk9x0Z3SjySTmCklVxU9m81qThBCfQnzyhlgvWqD
5leQOTLoFM3PEsPlgFIhP6ukD4R47R3rWrXhLa7Na7hqF5F358o3r4OsBgLre3uig1JKr0BKu7KG
VxicLDz49GWUUgcF+VpJPd9/OrWDhOuYR+7CurSyB0BC0sn8sPTqOoL1ceIt4JRXCpNOjfWHbteq
3r7pTwa4vQzQGisMt6BWZI1JriOr9A+VoSfv7WJxerNJZUWxqUE1QkAcktuy/FkdNjHiFgRvZIfw
efyqqI9c6Xc8SwdU4CObnf1Ay7xOBgm4KW197a08m83RZAwOMpk1i5qcChNkP60sCHgelS4fKApZ
kaA7Ix7SBfVx1koyzirrAtPtfxWdJpcoP+Vh5iJtwNEqSLblYzwnboKnFoMgBVVL/nUtpM0PDINH
ASTbYOtJ0dgnEZGte/GUY9FJE5YXFhGwYM0Y07gpM4jRpBopzlM3X5RRu3K/b5wI/F+4ESnMO2+5
QUgI5uHVgB4wZ90lYrNeT46tjRdYf1ciNjbl+Uh64LtGtNIoAEmB74qeGzwI/HHrQD+DugeNa/Yu
YSuvSOqoFlKptZcFYaiJ1wLZcSqWAFVXkDIeylCgdvJMLc6HeNogo/ThyyvKf6Lw0mIhuXLH/9JS
/wLvw2cEEIHeg3xVFE4a9pCIvqkFwNixtKP01SBB6/7MdqOlRlJZbUgsC7JhxNVtu0bynOFwRype
NUFhzWcRGhjwrav5LkvNuYvIwpljaKLtRVswb3EMyj/rp00BkfhRp/qGyvlVmse27iCzXfQWrdFA
H5YuQYGf7tLc+gJ5rD2dFDs82TKdvkRC83SMDOGPJh8RszkvgZDmnU6+O5Smt8iK3rKcbZrhaLrw
6v20hEfkeFX/Xu8V41kHKGglcNurPOhGrNuVGbT94Ar6ddvIzylfkhMlyx19QFbL76DptfigxPRX
HaUUdrRWoXaRKPng7xDdVSTknjJpq49prfmmm/xM3qENMN7jtFKOOcV0GUen+nda/5jj6in/HbXy
eyHMb8OSfLOuDEdCdOLoBd8wolOQ7hWxPFuuog8X9nlnHf2RmYVHIveUwSXfd25pE5mndjV372c6
hycTNrYwAnnDfDFkFeBeKDDSzuEmiCUqLC/fJ+yW+yX2xZbE3iDFRcj2M65prb8jzcRa6iA2iTZx
T/4IGRGqRMnGOfAR1vFVg6YTuh+dJ2wBV/zqKKLX7xX3rkU6rnJHZcJhtbIvaqB+yOl+DrNAypEj
1RyDvDSMW71elK9PZuUko37sfi4lm6qaoA9k24Q7h2hEVk31aOAxXu4Tuvo6E+4E8CQZrzKm9c6u
3P8QY5EUabgoIPygas1ebz8tJtsjvIwruNIdAXP5tP+Lht2y/9SvW5ZgPm4omoqrXghN/ud+vR8L
M52HqPzBFRL0Kk4hy76EzADBACytJyG7hzfm0WiiRv/WscttPBq6kQCXDEOLCQuEdQJ21w67q7Cy
c7KCYBYOkQiAsHbdm9dRZ+d5x9oW69fyLFvqa1gARNL1x9qkT2ad3mY+CUHfbRzS9oyA52r18y13
sqDpQKWgUEXtnDYpA3Y0/Mhs9ONS1ie2U3xy0qARA1pKNZDMDyXVIWmRVwfrhlFrMUMOWQAhbcmz
7RF08VHqGWH3mq+DbmeuC6ZBP5r3MTBQTaZIUtFGkJGwWi9pRyB60Ac20ZcWBypHyFYjM+qf0S8B
fmDQr4QRZZlXSLWr67aj1sIZN4oC2OaewHYd3b9qBqUsH1OQAZp06bhmxpYq4L0HkW4ZQA2/kZOY
/ijOCvPaCJJ7gwstrX/hk/eIiolD616B+MIkczAU5qq59S1EAqPK6NFLwkxhUmnp1Yhnpxi0vZIL
QDspXRC0go343gCo64/cFz7ITdbYXZnd7GLxWzFBuZ4fhsqwW98pefWask/QJvNN/mlk0qFjta9E
1RNQRSIJXnQ0fAiq26K7T0VzN5NNM6rsSd59rThR2NTd7S66J/BLmV7tm9K6anWGLAudC+ISUZ1N
V0UU1VAoEYPhxFwX860K2oUil5fPYAo6Sq7t//vnW9X/PI/i+cYFaFsKectMpOQ/zaPsaqk4rePw
wx6afRs5ndFiVTmECkA6UQVdV5yNUDqnOJksC7LGHLDOPg2u9lmek7q5IUO7D19tbh0ttTiRE3Ja
yROgnwCJltavbOqKUDs0W8ABS8+qQ35AHyvTOAC5lMIaE3B6qBm5rs4ydYHeqidp91ERFtHicCpQ
hb2gGpHZpaKwLQ+KYfhK3Pn1L4WEAX3ibPlFwYKdUSVyvU5kQLpfxdoFsUzlOl2t4bPoi4PJtATj
IckTH5O+2cNuhjQeCYy/ZW4hBFMDGhCY0vOEzGxhtjkxlC1qV1rO41RtfKTctN6qA1v13E5vlcm0
q3sztfxslgxfNdwLVvgSarsBSlIfbAYfzZdklCNw8NU19hVDOZAhNonYWStyWK3Ga1iGqy/5Mh8/
TUfNgKQUOlFep/WQsY2nbrL1g2DexkcjxWJPfUHPh/KK9T1pF193ial8wxGvFDh0iMjpUPJtLIpi
2FcJaMv9fdAoylsmHA3IePV3aYGR4Pqa8VpGMENICj5GLzHxU0wg38AV20B2iV8hYLa0joAHTwnj
rJms1AjzDIEDKilAyj57URTVqXtOe80661vnlL7oon+eZP1hDtrT1Kx3PX9dmN7ltglMozvvKY5W
hZCZHGEAJJSEUpzFLHNZ5YRSM+B08BqT18QiUCbGdSKvhxKocqF89vRmkpEfB2s3Rto1redbOWV3
nLl3JY6Q6VPnTzLJjfKVb68K7TtJxL5JJW1TSU/lsTA3N42GIIod0Zyfdeyhu1XaTba0+8UDj2Y6
NffZql9Xpb2a/Nsu1Fx1qYnf/qW0y2VEk5lnP6P+yoAkGFq0RgdHoZeec38WM6Pu/cD79e8/mdTm
/3LzWKoQOhRtXZcRSSr/fPOs81r0+FbMD5plT7Uj1odOywR/QQaJejdD9Vka5j1GbBDOr5OhvrWt
k8eYi7Wb1usPus5Hr1kP8xTBgVD9NZXJ55x9ExeXDIEIZmeY3Ub26OmggNM7r1hGQNJlFVl/lfws
b/G+PCnWCHJYBv/JIG2Y/XJl2YiHV0tH7C0pZnhCIaXjbXyZNNoMUuixx+jM5hShOT0JqnOF57bK
3VoeXWpCGnpPX3mCvaJA7zoMh6zf3BnSIbd4OqrWz5+nrgrSog/UaAkio3OiWtqhupzI1R4CTS6C
uSIFBx9Tck3l6WI5NkHlZMoI48imRF+J3KMgm4rML5njN71A/ix7nwOB9NjCQaBGhuVmCTMNiLcG
u8SIBPAx2hIEcVlocJ0q3nVYGTjCSsgk6jets04hfui8+pI9V8cnGuNznl39W5VRXX51Z20ZgwXb
IyF/QapIJw1HYsKV0xJGE4YT/q5wl1hYwvITWKwdncwFclKlm88Vn511Uh/GaDzJzISl9o2SDQp1
eu1W46y5+xhybGGQPMt2ZXI2HFPG5MIF6BD219WI7iRGtDP6q+k+NAsxHvNOsMzvUCZMefacz82z
FptOm7YeVatOOmybnMdeD6qIC3wNTzqylZx47LDRCS2AK5OZ+7cQyK69cxhPJrhLENDTwFsbEww7
/1887OJPD7sl6DM0MhKFbmiqMJXtmvqHtcgSLvUilar4bq0wVl2qV9pHb7LvjesgMhY2upKGmdoE
lWOLVqFpjAmmlnAZpviHgZpZ6iUnWmQ0kaaCFlxzIsRm44pX7roU0tWQjatULdfFHfsssEPzlBIG
h9hKAcfMHfsrlFPg5QMz3W2dDWV+xibsTcMEachGBYew6buqwyxHoa+ngKvp/FkqsAIPipNaVBes
q1esKAfopjAKo/0qhD9QgulxEqhrG4TxAglGDTocY3luBjEZeJJxjIvKsZt2Fx7H90abEKxzsLL6
Em3lV+y9tnw2kHRIRSSkIosdHoBH+FrIvsSpgO+Jfai3J62zj/HWdMb9eejnS0YzDGAc7OoNE9Hd
7d2V+PL4CqiCqJaFMEUYWXhffsx2Rq5qb7CDRyZgmPWj1PIH6s6n+c3AJCfDfFU9mGlcqYhKf+W1
ch/k7kZaRVTeJPgzkRoGSQGYmPC89aK9isp0LLq4JlCHAV5+z+C7Bcll++Hya1JD0FLDvU+s+xKk
mYOl4iO00ht2m2vC08nxCzXlYOTdfSyrOy3SuCmbLpyQvABYebPRt+Tcr1uSyjiYqSgpOWmDVosR
9VL7cy8fFNP2ek9I6e7fP6eqov/zobw9p0LVDKHZ7O9MzfhTuQStMKzQ5uvfF3YXW2ckMZPqWqqI
nfkhy99x20USIBBgQWGwsEUb7pHdPQXl2Qbhb0wbCCUkPQ3jMjTbPLyBpHXFpzYAtSL+TT9lV0HA
wP6i5eUV9S5xVSHed1JQuNxZt3WrdJIsxvCKDIWhPRWWg12tKUqvHpkJENLV7PpjUxsA1KqbkhkX
BZe2LmOSedEI9DZNJuVgThtd80uHs5d9jWDSB4TRVLwWOZieU+N02aGev/qG3YY8HvIR5ZZtHDq+
0niHFR5U5NgARl7GQ8FXdTmGLGRRDro6HrtSCmQSXxumDGsDcC50iz2iYaU9LBZXaSlRA6te7wtl
OlgO69a7qs5BotAKGee2KYKDcp3BjiKdqgqPYAcv3x2qrfktME9IH/EmzBC9d0i/9AVfjEHiLf+4
ZKoH/Wc/Y+RGn0tsQqSpvoaun1ut4WxozqCrgECslhTw9wpsHGSx695NKWgmp+qS1wWonaxMLwvA
NfEVWUBJc1RwaX4+xX5U0/tGJk2fdmaYNc0V4ymkoJriS6Z5MNPwoO6YWQBznI+y2ZwIj8QQVD09
c+0tUxDV2XlkDde/9v2HvWaX+JR/LJF+mZeMAeG+atz6khABMt6AG9zKS93sVB0URMWRA4CujtLD
Fx3KIWQuYSLaVMd4l/Sm5xgTB376mjbZiypLj8aan0CkswpPtJtRT26Powfc4V/UKHht/+XjQMcg
FN0UtiKE+udjO1lEJNXYfL+LrAysQjuPdnFdxRGkUtA7ePqBtzfzSV0SSM19kBdhQA0FOINlawqV
R76XYXaeXAWog58xVGsZqkmxfbVa+zZ7ebL71iO2I3jy0IzEnykbwB7vdl7fGwi14RNP6AzE4sXu
9EcYoVH5YS/VTY1nd9XwVOMpuhZXIMv3MRX3qaspl+Qb9d1VrNYFrcBOYv8UohARXiWZl8LukAR0
16wGXqL9tN+xkBYbXFCHDoAHFa0BXdJzLpueBo4JlNYIi638uea6ly+mh36Pya/yPui7l8YSgRjp
kqJ96oC3B3qlnhpFnNaf/D1y9KrVCBD6zBtzD92IOWmM256Bus6viEHmgAAwsc027mVEyJ+aHAt8
oRo6CKm8Vt1ySWzjXJboVnYJUh6btXCnGUflcQdbXjyUB2cDu4/3xFBdtWBkjkfpaqY/6erlFchq
zv7lPqKpCNFU1OtPQUpsAkO/UTxZ5vFrybOYRuqEhS2Har4iYLvukkM17ZdJ9uU7vq+IvPl3y1qP
RO5hYkOhas4HsTdfQkNy1iFz0ncDqxBXrtObHEPEHUHfh1i3m6UNqcpPi0hJk58E6Nwz2bYoevfp
F5wET0GkgvNip0kamP72aF/eF2l92JeqisAe1F8LGOAKrS7MlJXZSwH6Uf2ccZyk7F8H0F3ifzBD
IzaeCNhFC8w4SyZaXNZMP1bTPq6IuS0INTJi7vmHwAhP4+kXsYX4vjuo54lSVlITDAYs27sBcyJx
hwuce1wIHZptJuDliTpsGo4sZXIdflJIIFWB0bX1nlNXRf6eLG/thFsRKQvRMgekSclAVldDU4wV
YUQaW+Lwm/blb37Vov5galCeRqxxYXnwxVsq1x4oE9nqGWDjQaJj8l+X/EYAe4+jWghxkkN0DVqA
B/2sv6M/u0XCvC0a2EOGaHpi3mlEfS7uoK+UQJUiV9qa1kIJmLA6bDb8Rtl3JikzrCE0So58Xlyz
9O1ZPsBbZ8EseQVKZ+pCUDPHEOlgzCVrd8wk2lMcgS/jp0aKogElvMVj7SYwW6e9QPX6bR38Iljo
kNbmPOq42AmSAJ+LzWdt8D0NgmlZ8xcyG1Wz/vlc0mVzu6dtVaNtMrilt3LzH8pJg7S3eVbX4kfN
0rKhLsojXLRM4lGGMDlk39HhuFUXsIEZY4ZjQhiKDFKiZf2msK/QyY2dQP3NLBJUjcR1h70luPkW
UYCtvRnsFNQvPa8BQBTMSKDpkjtV2OkJbr9GLuxq+anBTz49QAKBoaiQvqjekObeHCrejbAygXuF
qQxIaOAWtbMaUL7ctkT5qCJyTyuEoiM4ZvUghwYfGrYTZuwDI301GDzpUDlr88L2f9cWxG3JCNJs
2bdH3p2RPY++wFUWR5PhM2krgqUVth3VvMHK+DAQXCSneNQeZYtTaCDTWXvI8fxAUFdcrBjbAWM+
Y5p8mEE+oFZ5lQm52lxwjDNYWFo5JVpKr4j41WQpncsR+7XFzYM7ENvdetgZWu+hY3CUdoulGBp8
AErvpmzsFNt2CYIcexTlxKbhK3+JfzQ0WdHoTN+Udd4DAnHDZ+sWTfIpQ4M0fs18jEdrJqdQPuos
PqI7XKjoBsbDJDWCIIH3tuORtp5Dlt8QWO1+DHCOL+Pgt5BWK5bbsJVTUV0Ys10swuHlVXdtxDku
vvFj1ePzTsfjOP/IVd0B7aE0pCa0V2Y0l9IuiKhnoWmxQ5Wdtf+lsha2e0fQu43EPId4zEZlclM3
WeKjZUInUOJTJQ07ZZkcNTdPdpEHKr3sjLDeyNg547TWnptKeaZSeJZ16SHuLFBa1gw0VljOZyYW
K+SQcV/8LDOUbKzRq3YTE2ANdcXLZg01ec2VX7FKO/6NQuOAjdsP0TslyFdDJTojJDyiGT+O6XxU
IS5MZczm5KJgUDNwfVcylCh5OogXYaAHwrBR+faZUBfybSzGwtJfjNE1YfzrB1JQNZu2MGxLNezt
9//hA5m0RR9i6G7Ja5vOkVpdwyy+U309dWw7Vk9Do7ZR3RYm0+khNzh0oEVO6nKogLnofDVvGAf1
CIYxqCmLD6RB4kLEHtcg6dokpWdU4J5sps4nQOaunLyoD9ITPISaXsGrhYXYrVGlTkxqMHFjlXKt
dPLqb0ac3gOvkzOvKqgav3ViOS0nAyi9dLpgsA0AKpy1KLrwvUGWzuvuVgiAZbK4TW71Q6DRibbU
1VK6ygxolfisG90VJmv9tTplJgImhUEaCwA7COzyBdbrx2gpMIMyP+zbAzE4M2kkK0bZlm0hHgP2
lhmir6Zx2aw/+Ly+qFn1mnvsK1vqcrS6+a27cEa89vKjzPZmrl4UZV9mqd8NBJH1mQ/HyA+PiPAV
wjsPIEHKAoW+cZk38sMwuwVWQnp639YtzOGKZx71+2wvj3lEd5YrOy+M55vXvVYgAKkBrt4aaBFo
PhjyfMc1qHnMcvEtSRnMZphkWR5MM4HROASz6amSZR84nY/wk3NO2rWBTpqN8aBOSfqbWmRX/dgb
xVEtGeT6K/Q7i6KhXcjvoJ7dI5hIwTNU5kFSRl9LiyN1AGTKDDJlrcioONS9YBZd7lYwci2aX9Qs
dWofQrSCo7vuV/JdLZYCQGx8GYllJJN6lp7uiIPYo30S/zbzo1vVURpZllZl8K48SWXiz0hCTPHK
GddBjbcU5cx7duky5TJDjd+SidRLCtu7rOw9I17tmqkbJDnzCuQoJlKHFiw+iAdkywomWI0Qm+lu
77s4cu7zI+c7IP9BOlQ6ONzGdKqW7EV1cBtHhXMe2rOLcAKVDiM+lkgqW6WKTVHurehClBMrAHTG
IHMnaN2ArI9p2h2TpT8manNsFvzayQ/taymTN+OL/ecbMuNXfCYvBou5+bRapBgqm2r6KJLKL6m+
xiSBYCmYCcrHFpV26GjdvK9180qC0K0s5Xv/u70MPHKA1/nM6BA6srOCyaXWyaIVJzMfzpHRnJE2
nutYCsIH/glrepXCZj9WLdCb5rnLwydYE0sKBKsqT4YTdVxD7EprrK2yTsvYHc3cJBTVuA2nBD1C
DCizKQla1YsNkOaURnSth+USGXWg4np0ZJOtI5N6Ogsem1+djx/3F37VbtrLku7AaH2q2ZRnO4Ue
apW5SpzFr7sB9wj89OUpiocn08InFA13jOsDtqwG81WsNbuJabaJxV9oTFtqBJDwEHSpomWFzfeh
5u6af892TtvUf3FAKuKPE/CfhMFC1jAK2hqzaIPK5U8nZJkmZsTgofxB1w0baG8DrSUcpAFNnN/R
8Ap4WBlWgXHWTrqeBzglFVIcms958wWmva/iKGHihQd1Fz614Gk2NIUJqqY/pGARxvppRQ284I7p
sg4qfBioy3RmfFFz3FYZKV9Ed0E0nnCFtINnxS94RXrb3Ie/nZXNXYW/vrbIbZJoiEH3oz6j1AM0
4tar6S78sbbW7Ri9ir2c2U/YclhT63zKkhVXP7skI2bLBXR12V1s5VzqD+3WdY/lxPBrHIiSJH0r
Fr48WExL9KcpROZfGMCVnJFQECNCxQlLQonlfabhIUSmiXqZPo7tHsu+3tIv3Y/smlcGvg+LCedT
C/FUN+ihCNrWvz50Kb4YoXJedNJNKsQEnOpE6SghrSX/UmdBRCPGlj2HIUFXkhQU+MV9s1ZYIz3j
+rz02auR75XJ8KVM8gE5yUT2kWiPvrFqX6VbBLLqoq9gm5g2QK/lCADFLJl+mepAUAqMwzYzHv2U
COm1PoZPORlqvYHyEFetstXD2jV5Xy3d1SUGnwvSTEAbJRc/lik2ngHbQPyOWXYPSfkxFskV4CY2
98TmlRxcDnDhFrBJQhhixXgtxpqAcMLDQGZRy2tov9bdyCYWLPibxGylq95LM3eVFW77DJ4A18AU
Oa29IyemW3wIzpFxZP9SIUYFK8u7hxVMz70W4TWHtoRNZaE+ygzzbG7iliq/4u3aRLdHTUqDrMXH
5CMUukz7FIo8tIpvpfo7Qo7zqc71g2k7SvISjElK/gjYfI0wBfAGFvbcESJ3OuxlMpKz9jR00onO
p5px3jiSuh/LmRnY73VKPQM8X+rlneTEOPwp5Ev8QzM5UxqFvEkhH8N3I2w4ZLxtyDsUh+lyRZZ1
Ldr8wvygI7ZscmNSYpH+IEgHsnYkq9ObspPF/5IRDAb1tC6Mc1Xfq17xE3O3PDRetqi2WG/XbpMi
rGNnusSXpe+uydv8qaOFbBML+kH8RrXJX8onnpsJk7Su3ssKPRUhIOeJpfaCoG0kQhDIuKG7LZDO
8ClQRqgYJTNMMnDIy8m305SNhkFSu+E0FeonbJt/EHAqdyJYBYEGojhutxifN4U8VBJaKypi3xpY
1hk/qzE9IYE8DUQZL0sAQu3cja+E5UBkUS4K8T39meVs8I3R3KUoxVWhJAOXMvCKSwxgSjSR1dvg
q2yurYpZGnwCOe4vrcyHB7GoPt9Na4KAsS/eM325hSuJQi8l+07BN5Ky7zRiwXWHXoxOsazZ95Gu
ptd89rlEF1UN9Af4ldoYLkuXXJVWPYdzHQwoqccu3af5HiwPDAo5pIkBEWKHEFVLgLRqdublrHAB
1OkH4NS9gWJUG9BEQhUn2CoQrRy0oUkNIv1/ws6jt3Fsjba/iABzmIoiJVKkskPVhHCVy8w589e/
pR493MF7A+MCF91uWybP+cLea5/6dwWuoamxv9dpqQgVkCMS6ysHSfbSo7MdlYtlyaAVp0eGLN9p
egtqOulPkzvqCohBTosEN/1LCK4TKMEKQvpRyLXU6p4qfDssygbr4irxD9IMTWL9uSJL6GPCg2dI
pjAjN2QJcDg+ykF89ETWJPXTQkNNfLEpRntx0XwxIbhAAZu8M3WOz7H31ZjDXPo75gh0G7RH3alZ
Z7tmXx9voD53pSkHmYVsyl5V8yLPR2XfKDt34N3vCVF4KdL1qLkrwMGjn5ZN+czFYOf9XxGxNgAE
KLgnnTBKU/HUn2WfRMrFTLMLp8sZ1VBY9mIASe5kGJyQU8yaaPKKBELeElr9dmFJchsIW6gETqGW
ICFUo8uAr1F0OwZj+W2hq64RaIg7a6t8RsU+Vgx7wyxs6Ju/pC7NIlDdKgnrRg5XFdu7eIwHnQDI
hFSjldnYfJ0jzprsQFoN9hh3JU9rIvW9x+FdItorypp++hD10jEDyNmvQUpkACK1E/ucLZ2CZZ/l
yrVmBMg2k3WDxLWCImmICFc3g8gyT+2E9gDvBcm22aTbDFLs1t8gvtRObqwsTgBUFcCUHoaI4kxb
Q11Zw+YSmcWFWORdkglI7qlqKG8tTFADCiqFUcPUXWQ12/cIwBDib2/85llUudnfjqUoIxEnGXRH
H3DJhDwC06VyK5oa+RZn06O5MH5+mEn9jj9L2LB/+NWi2ErQK7GjMIAxKiA6o25j7pv4NvWYIyMe
XYkBJTC9Kr3h5bwx8Y7jh9TmnHWFB4KmZpYQT/mxzit6kPxI/OFuHfNnTXkQX+mGmXSijo0W6Grd
uRt/pOn9qpU7Y2mwuZDvmF4JbWDNKfvSfUZ7rRf3aYE2aCETLAlb6OOXvJvJy7ITuxZfKSrU9ZK9
Izou+kuaV9fFiG89MRLxINwiuYJvhLIk+YJ7fp/e56g9m8hFZNl6yyvpGcfjYwONqP+SpfppjG4D
gKPLexcpPjFoYg+meZgdve2D7qRwWuT1ngReo6t805C9QsIUxLSSCl31sCDI4wphUd6l8mNZ9/2/
PG/8snEN86aU+kmLy5skFDfBsq73Dg9VLX6wczKc9F80geNTyCHYEd91jfXstpXp1bD2bWsFkqmd
mMwDjLYQV/bglhGZ9kSuvHp4PjSj9CJUb2V3SZfuLF/zW94Pz8Ywn5J2WFc8yOoccuaHNHBhArhQ
eSiKfLGW4q0BftsZ3lRTevpWM17rWAGT2O1lM9jKEKwIlv/xv3V5JCyneCdga8uy45YSaJfitYL8
oc87obe1qPdmzGP83oSHkcsx66VDkJWzForTYOLBFdILkyuklsss/yCbIBDaDeX53shkigCLcQEo
atb0eUqBMJwaUC0gKI5yq9NA4ZfHWQRNReA/KepgCye41cxlamZQsZswWhrUAaIUDx1DqdLAFEiX
ThhuepTROSXVEXZGk0v2vwmeYlfh1SeYJylOMRQtYRdJ4lHRhqPEbKqNBQZ1IiG7YGX3iZiQUyJD
/eSXtHFYQ3jXOiMEJRIWRUj7ettkLhPJeliOMiC+Lq1TA5z33rAq4Y4ymUNyOglqekSzD6giBhz1
L9eu+hbbavsbZ0OUk+lDwiyyFXRqNzxH+04iOaj+WPqCsAz9WdCF1FF5xOcWLa7Ylu4rFB1JKPTZ
CMaTOrsk6LkNcKJhPMHRQtfft9hY1wBDOoiJNsU9NmATtvWHwJabHMJaNqDUYRsfx2Pyhe8TL/2z
XR7qppzqCqo9y2PQhux8huNKOmzMjLyXgwMU2qLGa6GWHhFxsOlkD7tqLFBNmYmjTN/Y7AG+qPhV
aoAvyyi5FlAI15TBj4wp2/DBqVlKD4oPZoOnSwv0VUWFPp91ePWYqwFtoKS2Vpu0JSjCI1GP82nz
UbanA9dqepixUAo4X9SSk1rfCPzZ9z0QB/wgQLw2zM8aqRPRFmhVEeaecRPICWGdXA9obRkrLqKz
GKUjo7OVZlslVGxY6SY7JyZQzbD6o5US2kUkioyhwhhSfE9/C5oGfe4CrBNqCXh3ST9KVvXYTGMY
WQWsLImvhqKl++pSuhiYWJrBclxEKfUu2QNJXBu+UtTU1NGtuwbR59Is13ksfEN41Np4HocqlEnT
QL3O01oS7wsKaljIFEIVTCPnFH9Sk44pqpz/FiF4XseX5xVfysuOgixkn2L5hDCCKfwAMNBupnQ3
UTHVJ9o/vzqp36IEzMXGNTW2gZmcRo0TvSps3C67lh1KpulHaz22fUbvnJ2jJpxAzm0wGQ1CyjKz
2QE+8tHEix2SeeZm8RU4RXNa25tp6Vc1Sm9rXN3UpLpV5xSGmVHyK0rCZd3TUnnxr6mxDlnPDpUG
KQKq7CyFElJxhO1cE3fZn9qRnb+q7VOZ9U+8HXt5OxZQoSH51BmWcxTzGqczNh7QTJCFqHDFED7z
2QdnwN5Hw/rMN+kB30YeyTrlFKKnQMSF3Liu91oKtoW7c43QECtfW7ZckEVcxo90rUi/Us8xuq5C
u64WofMI5Nl4yOK5PRHNZRQ3La2vUILSoX9MY7ioMTA8omSn+JwCKbQYttNdm+Q4zIYtc6e7QiBL
nf3SvoCoUxlOVcJ4XHo4yoipC6zDMgyK9eUfMi9l+c9cjxNdb8Ww5sXSAsEQlweRWlkl9HYmHmH7
pI+pZd2jBdzNhXxswH4jEz/Ej0j8M6YuIcjZiMrjbchTZ1g65jiqp+Wln1W9P8aKz8bVzx9dET+N
SfUjgE6dYjzqmaoQd7gyg0fTHGgwibOVOE+xLpu7VLdOVlOHS4ggW2rXQyawNcCZ+Zo1jvjjfkli
GzRU2xvXEYcFRkq/jolxBJizwoUgxfGlzwtA9hkX8Dz2CERh97fQ9X3SMx1TnIxUTOOBbMxRSbXU
49oH038KPkj7PQ4FR40MAIqQUyIt1k8MvnDg68CMxmCG6L/ZjA0N5aDTTSiEiatk9wkpag5SQFTT
y8pHqUhA57OjxZixQ2kiXIphvCyWch76KGzXzi/QtFdx0ENz8mO7SsHXrFRqPI2qqR3J2zIi9rLd
HdiEDcKbG+ll5kWsJsXHapx4TqMjx3KqcUNgtjVNKDSyVdsi2dULaTiK5ZRrASnVITBZEOuQDBI+
BwiTGqMU04whVMf2DGmRCT0248nENE2vIbPgTgy0WXXG3QpHnpwJAwYq4SVsvCSZAdw+WCI5VPIo
xB2TU2omTvElr9rR7AFwdbiodxrWYsvSA3mTDyXT6CIOpR+6hbzVvAqCGPCiojss5OllJRF3GJWR
OIurq5NsUyPX1EGeo+Q5SD/8MbcrYTY8GxHo3mRy8TcJrLxy/mk83wOT9inpkN8tB5l5BUNUSyfP
EPluPC9+J0w+N47/2ph2NEqGzsJs0kBhyPZAVdPE4TIPQW4pp7xPTv74lMlY0E3R5xk59t/66z2Z
7Gb8ilG+tPS7sEB6mItkqO3T/LfakgOI6RQbgVcyzpRK1hT7iVjaUYSdEs8ADDo/z+5bgYF50Dzw
SoSVMs3JvITBNcR6Hgbl6xypgzemjAIhhCTHjZH6TJikscCJ0tCwx6TcsadsgmHxSoNi31EUyj2G
RMRH5IIHLwFlAeh0+HhT3iA7BlIgQ7qc/lhT4VNssFNTj7KjteIhejdXyZHEwhUVVClce0TgENU5
2Z47WoA9D6k8OwrW60rGmmzt9Zo/+xu8NjTl0pLgu2OFS6MgLdyRde+DZecBYYCnxLallqfaZqF3
kyqZZL/1VglwQbKdMGArlAuCPvZpLHpjV4NRMI8jxDaA4AckkAfpPpUe9kAGbQuy6ckpNj1I0CUN
PeRGbl1FP8kX+TLp87UREN0Cx9KF/JHW2XN1Wx4B+P+HFzmfmdvBmsl3WbgOkW5Hg+zgvuesB9zB
Su1dllrPGoKN4IrlxacZ+tNaJyfj58sc8UCbTHC4Kbv2x1JUciFiz1IgPBDQElXxoeIGrBIHkIDz
xuoBq6Mh8wMuYoDTpJLZXQ6934A3nxEJTGQFSUzPGDMumES6huqUCFsYE/MccpEHreCNas/brYCY
0l0sMARHFTtSyIhRu2apfO+czqlXLJkCUM4kKGLQPPmwx08VLtZ50tldkFhRFn4QlJZ+ElgYtnUd
WFETKL495fDk+EJK9198pWRLA7EMtKlPGfFV2uNPQ3bVILtaSkwfMnWFqh+IYCAhlLO+G1lKJLyU
SnzUVpjeiM5FtfKbKDkKMZeesaVBnUsBmL1bUfW3XD9ETfu+7tK9kK4fuOdVjEISGVlyeYJM9oFa
4QNiG58f8CeyMCBE6nceM3NB8DUTPTOcOfdC027R+xhHuDwMhY7Dr8VafOpU3LZoWNGQt5wdePQH
tsVLiWexIcIEk/uUIIqIARjNyW6OrX0/ReAu99kMJbRQyQhXgWtYnjpHHtJAJmQRwTZ4b/o28aCD
envrmlCslCj50BOYG0txvL8V/N9WbbxSUdF+IK3sIVHGTjz/1cyfAadDHr/QZIpX1oL/jr+Kc9aA
PN1ly3Fjh0LXDzybfx3BPDUeWqAXRfMnqSE4W8mJaTMuDtlnmQ/wUpRQjJqNK9AUrrAwN2h4ssAA
T0XJ2krtXZ2+m6jzcdmZmdMeb+j/bYutDJam3iqdGQjzlop7Hd0KPdR+4f6XHvqGZMwxQBBKrHx6
lTlPd7NgqGawWE7Kdy4BJqKBmPWnSkiKahITL9MmqqzTbDjkkFIyArNhHUdRFxIDyu2sHJuKNogJ
r0aB1eTCjuEdw9mROkaP+lD5xs9k0Sa0Re7/v4WM7BX+dyFryIYpGZJiKaKFr+l/1OVmlTaIHAbr
d7UKYZ4lV4a+DSuGJKv9bhB9rO1StWdGZ/c/CQPvBPDssrKZ4HgsiKrLNcVb2MYXneyZh5Y7aSBd
w2Tczu6cGUpykFmbKfV+BU+YEG2w6p276Rn2wYiJh+hYVueMaGtQQKPIufUl612h2iO0WTRXiwGg
yPEx4tjE3uMB6vO0F0yu1Eg1Znz0hn4VXdQo3zhQhhKKX/TI4DuT2EbLCHXhzhX4J08BJ+jNUSko
/F9fY83sojrWkLc2DP53gifo1MUJpN/G24K2tBTK44zAYUlDeS6C5mQ+KxpUSHRM0x5xVyLkXljr
TQxdZdKsW2F0k4UU0AsoDWoEI5oOGgves4CiaUxMT1IJu0L/Nrs5liPjYLXpUWFolc/oQ7wGEaKF
0KTOzc9GJBA3GYElNed00j8IEn1Xt+6NXLxHTHMF9Bo5j0EXbrfQ5+CBgC02V8ErJpE7ztQs+kiX
DHYsONs5Bco/lahse/mm5tO9Jp675v1N3WrJw7Iuw2nKQ3T3gYEBgiWuoU4BugJwddBUvSxk2VZX
pGzHlq/RwTaJzzTO6dXfeLKvk6ztBGYFAlceGyOoXxOiJ3toLadGn7te6A39Jj00+0m58r9y+P95
gC3xP63t/70xw5lnyorOL8Qam4XZ/2zMlCYR5RbV1RfK0LmNIQPEPigi/XfWg7tiYAaasMgBmVlk
CGRDIOTMyMTXGsFKA+CDkI0auYRZltqp5CMKwxk0jFLQxq/syQwWqHibPhMLUbmbUbj0K0U/VQu5
DeeVSsF6hTcOd9gDTkaIb0a1Vv8zBqzX9T+LyWwPPztEMqq141llby0icjE39pyoFydsM/on8Su2
tPL8EDmJCQmjuoVRvWIsU+H1sQxWr7jUNUJMRAJM6uIj+kf7UidRoE2nSfzZZOL6EjLjh0PCik9j
9Mti1JbMHok6ySItRjzGEHhVlipAg3PsavPAOVTgAtVM7PgiHnqCzEFimsZD43PkMnKUWHAUzBEa
Ihb8EZHC+6h8S+wGRdJ29OhjpWDK0WaYVPKbBlTW6deRLZgZJs9hdfs1O+DVRIWNjEMMRZ3Aqk+h
ea5ivFetR436Fq3GkL5JC9MBKlGVAB3U6TJvRYM3uiQksmdu1C00w09NwrzFJ4FNY1cyuNfYAuS/
eXso2ENVGDB3W2R5TH5S/NYQUQyCP2ztCXNv3tpEU17B7u+0sQKIgI7nRyLxaBbDVDMfSpc9delA
YmewjGugMSRWGZGBH0NTbc9luovYhUDLOOMMEKyQ1Z+VaXRPuGbw2CBCBt6S/hbRNeUR3UJ8z8DY
5Q8K5ZxtqGFeRjV9tLA9530rPee89JScOGPpVzMCxsITOX5lnLqtRiqNSNE5+SuuSv4FLYpPG9B+
ffwytBwEJg00z/IK/GTa6XjRGUmRoJh7reC4s5qEUzKGbBv/SgqkHZxm9JwaIZM1n2I6/LEkslPN
7q7X/1LjcyKhTmLHujLHvg5k7pkRogOT/RuFCjSf4tFQjNWkEXzSV6qlBBXcOqwE0Cl8y960QSei
eWZJRtWeI0J4iXcr0QFelIKdQDSltudyCPRMfBQTXjLU2M13SQR6lzg4Mxry4lS07i3TVJFoYxdB
UsP0tyM3TG1SNO/K6lpYN4w1uzOEiOObgZOMj4y87YyPg05qKjSvZr7B4AIW+l5S/mrTB5oynbNH
c+e18ds5PTFjOEHCN6b7sg6PiP34wva434wnSEIM7iiReQnVLhCQUcWC6g9xdJp48s2cKLBqdld0
CHJtnFcGXWtVXEtBvPIYpc332kOcxINjHFXaP/aENdshmniYxM6Q9/aIosSIL/qqXfgvMXAiaBZz
RP5bHoE1EXTcN+f2R5V8QRkcxBha/ZxYpsrIiNtPUbPCpTVwV4wMa8j9hJFoPZTSRBq9nqP10o3t
C4ZxFqaaddV2MfL5Uu/i1E4SQmN7b0kZ1QPwYZi6+wRvcalV6VKAMtdDhNqUvS1cifmcDE6cF0yJ
74WEGVbe6YxJMNRO+zZfgIQvtzFrbmzHEO7uUO6/vFICJoN0b1ANbDRuGBh4wzWrcOUVUP1XRLL6
9EoP40XF5FyQKKpVsOdBfvB3lrMQuXGQkoQ2Diw/C7TO0MII8W7RbCTMTZjJEGPfimRhvyJTLGrz
9U2sHihKEiPZNddGe29m0zZbYJ6UcWYAnALuM3GPbRHqeh2O81tW2nHhr/mHSkZp55Ge3sRfIfwz
C1tky//TI+YiDimV3U7/IzYdzCBYN6l2WKpfMkKhvnnPpZspAjIztGgH6FeJNVJbqiOmk2E5E9cI
QQsmVqz5NTfHwF+/86ak9mFQluNbQ1gBgebHkr4bjrFmJvh30CADchnK2s+JcFX+WskdMw+oDDZc
G6IVDvmJr8aTGtlVOe7bV8zwXpaLZ692D8R1pyL7WurqJhl3AASGprM5A42vDI/emh6F8EXDbK8c
793K3Ut/Yuikc+dAW8HkVSe5chKKI2GROJo4Fv42Oj946SugtVqjOlZGdkzgSeUJsuTSTsTMUduZ
87Z/lu14N9buCsuI9x/y2YCQ9RVliaRBYDGesfd6wfjaMFO/I0KRIdKyLa6ZQproIyrE2LrQ31rZ
13PxwQmdr7+ViWU3WJnUOlQwiiQe5S2F2KK156lYCZ5tdgmH06bEj32z4JLjV56yu6WVb4JFS6w9
p0l7Fng1ICk+rDwwuttsiszs4R2d6I1cRZDOSTpCl2fttoXRFtHj2ULK3yh2290ILas2GBVtCK4I
Enh9qf17p4JPkx/a5g6g16jJ4+swV2ezMYJ5LXY1FW6hV55ofFYLKj3OAOUlGxk+1Xb7sNTsLuck
skRPjeSke0N1jBdQnL+0tXCGEcxe0XsFWVSxZSMqe9aj+OjMDJveK9CURCOMrjTEtF2D9pMQblX3
wrmN03M1eF2OZR4AWoYqfUrJNNL48O0Zk6O3gI+dyD8E1ge+bZ9LFARDz9L+B3UFH8tLBPYLSd4p
JSuxUFUAW/dGEf2IslEAxEh9LkiMQSusodVjVm8RzHN95bmhpYmQRlK0R74IcAgiTspHYer4cu5G
es80zHrzWRh49u2KoLm8BtzApiTB7MNIg26zZVJOXlT7l6dWl259ofmaHKRfsVIdlZVR+FcEycw8
VBGzMMeoar9oaa7x+CjvLMBDvnHH6wUeJSfAHoH/TITST2vJYY0/s9wu7NuXKj+ZCCkABgFRQ/AX
DtDWeF2XpQV8QIb3Z/+zRh9pNh/Sr2TKzkJ3bAY/5WfotO7Ie7nD9LYzms2r8EUry2PUiEubHlMn
P1ghpxyBQ1B0YQwEEIj1TjP/yNxWWfeMLNyxOjke8PTml9BKY1ggHRTYJ+lX0ZteA7eknEsP/zKm
VL/lbyhD7Z226pB2AIqIdoeU1TLNX2muCpb2NKsUIs1VA6iIT0HFpzBmiT1+lUOMEIHdFbp5UqoX
wk9+4JmVmHQZzt2UJT3krGReyXbjwMrW5VRXwce1JeYrBobFTC2u3ApyU3PBOuL4UAzCPwlitA58
NiSyRQElYdAy4Jd0xN/9e1t4TfW7ykSXCDP06s1OIEocW5CdG4zBDr8RM9wUed+n5UlQ6Rx5ehhl
JmSbYncCcw+EJ4Vip0QXaABx8cEUxJdi4ugu7NLQTCsMUGgkl5lL/rPTsXl173l7zu9wWR+m0LCE
3eXbTp21kyBXeA1nX46xoWpPVB1zBBa89EnV82s+qaVAYCagI1lPC3k1n1avvWeF9la8PsoKJGG5
QBKi049DAa1RNAm+VecnbapOonxrt9/CBUlk1ZJ9nggfDVU4sAGhZsYzJGx2+NujyaBWgJwLh8fs
iI8hmpnLT6p/ZQrZ1AnOJCO/QS5LxZnpqB4sFipklFrkK5PwLVwo4cpJCRKJnPXL5vL9TSyZPer2
gn465uMYODUsDCsWeTMa6maV9SzhyY4oKaga8FGYLP6i9LSxUXqfLB7kpTwmFYxUju4cbWq+gB9E
jzcPD/RET808dOq3qsDGFFYIQRf2GR/tnHzKgvIxgB4pLK8bnKhsTm3chDRdQavWjixuu0ui/JtX
gXnNJ8y0OcsCdp8BWSjcVy+K+KFm16EgdsH3h/rwwXsphvR/7oIPl/9g2ch3yL+gL5HwioeFiHc4
E/ohox7IMFJE5U1PhhtVZJ1KSHDwMWhuAsNUE3yJesE0PgkC3ElIVEoQHtrwtq7jEybKw4wjZmho
83VnWslNyIi1anaS9t7eq+it0r8r4QKGKjMQfjB3DIykgQdIpjHOPQMV2EBdRRW5FSw7GXtPIwMy
G9XYZl10KvT+U5R+lUru6lxnM+VTa9riRv4QW1oSwHMG/VUs/ndu1OgABZTOGQ0zbq0XrxpP0osH
w0L9IDZ8EAyxErttWDrhatpXmey2LylLRWLVfEJKt9G2QlGNti9q63rDiJL3SN/PKdljURQ02J/h
9MAe+j3nUHcLF9o5f41XHssLrMawkDidQdnvGylAO7pCAKuShZ+lpnQRvDWS/DL6oGYwnVkll3dc
QgFdI4Hu5njLrOlO2yboqHvZ0zTsadRIx6R3VtAXmMa6lyksUgKv09fKQfxNJIuBwZ3brC65za7k
Bj9T/iTZuN1yqbjKqV1c4+oB2eCRFf1dbaxrm5DM1mGn4zQpkWogK5EtkMFQVm4EQIYscAMyfXrr
Mx1YUnPTzoNbvrarkEGrRCRt2DYMy27aI4IKJPd0g3DjDZ4+pu11kboAxF2x5s5yo5U4L4M+HbH8
L5VcB/Gd/tofubOyr2q1zoAewz5ZgkXi1beOFwZA3jzhQ2bdpV0Z+G3djUiNAxV5za9sTBAplJsM
xVook6POongrfzeabqsqu20zchXAI/oKbLmJnOE7Yfn6gkVdaTXoBDAHFAzc0USnjMYZCpAc3XBR
xFQrkjV/IEd5zzY+DONzKVYqPRj+/T4tcKuJMhnkwdycNhHPwqz5zZxChOavGkjZuh/Mep9PC/Tx
3QoYoGnIaCqxqzW10xOkKecob5zOPG7ad9cz7ma4pA2fuk9JUjRQ8L6m/pi2331PkA44xw3tR7nP
niZvpEn0uYCozLCeFu12890qeITrS08E7Zit9x66xBQfIKRWaI55fKhMDzMTEtnSjw0WD5++h2tb
I+EbQD4NS6uRHpJ9yOTlqKS0NuR6xJFdcOmeovIfrwiKwxYxrfLdzR9AKI/IOameSxlxz8oGEBUa
z9Vo7SqezXZmiw+lMQZLZ7pEZ/SERQM11jcyooeDuOpYX5Ed55ofs/We531J7ZdlbwphwXkxM+h5
sVUPA1nm7CWYDLD4R8PZ1NpBMIjQI/q7RA23gkVbgdEsLOeHoB3SfWHR3bgMEJd2/cTAoP2VkjtA
WOI/dkWWnDL+7fyrHRI66R3dSFv/K+IpyJkyjIKjC8jnNcZVdgy9I0PLwtfwuVBRdjnLsOgsjLKT
RPJRzL0kPpOwy4bN20icSS171lzDGk4jmb6E4vC3qpTAXA1C5VBqCSyDhRtaw/Ee59kjlVkMxAer
y0in5OL8UTDf6ksZCFmQmcQPishGmveSconbif3KsRdJLaJypIBsajqlBPsTuSeMdStegJaR7oba
LVdCfuiQ8LFkWo4Z9lksY0TMYJXmQxI6gZsI8R6J26XCFmkDiAA4bq1BjKVwEdLbpqAvJOmav0hy
6OsfdfgTCxOG/rB4CoLpxBg20vG+rcKNHOyVdhpgdI6HGyRBamFlLva8fVZhnMr+vTf3XGLePDCO
w3si9AwoS8eUXwEP4p51fc1uOEZ3EQG47DoFpZarDAbUIVaDCleGNXmvdD8kTrgbyNEUgV4inBWJ
8ZncuV3sbvkXNWexBBxLGIR+0pnSanr9GS9f+X0t5BOmb1Lbx8+eCHGgICG2LgzDxomUVykCgiDx
oR4VA7T9G+Ea3+LGnjyh+9yZMnoVPr8aZChBE2Yz7KPCZ2OcSOL7mEA0opnWyvdFCF9dBx8L+dIj
HxWpuWmD3QhgWDyOl/W1EXPLuvdaPSbD9SBw4WUaZDwDTHG/F+I/ucnyogiGwc9F7VOxil/8tDsl
+sonYwdWiUWbSJkmMiorBtLQA4Y52IHp4cVdjhh3X86EyinGxajnizZaZ9qXONJsak36fZ8PQEp3
2jQzQv1Q8rd5eZlpkDzdmY4cXockjpmCdW17R9t61Ei46V4Y0MFDeN3dXi+hwFe6OR3OStYVzMPZ
JxXh0GlBzriAgI1AXL5mE7ZAOAHZNUab9qIu8339hWmEEJ9TRAQpAudFzS/jrD6WXn5QlW9We47I
HHr9dfS5wCLmSpT+Zb/TUrSQtXhsW/S8NRHJ0kuvxLAAzlbxd1kFG+ALm/z+CrGM9iUJjbU8v5Zm
fe5hCfBGjL5beUvLBlMaS8r92m9B03+syq8KYI4wonDlVGrmwyQ0h5VRR1t+GM1lWrg4GYqBxil/
D5uAnvsgskIcFSK1EHFIUGKUGF8QT7LOk1zwJEfmidcaoD730Z55wowDTZk9pePnlz3cjoxMpukz
hjFnMRkLFTKjQGrsRNPuIc0xQ+t4pav8rQWCKdCm4StSBTb7OijlrLopzS8Dyq3mriiizPqnl8KM
/fyZs6DjWw0yyl1iB3GbjLac4Tf6XY6pg6lIZ5FsMpGi/0JOfbKYfcVTTK4TveIk7T5Xhh1zBgqn
5vLSBbsUSYo414RQrqMSZFkcUmCFoMbCsTmbJuM5TiCTr9cRuaWuxBE0RPlB4QiaCL55ORt6gpEq
RmJkYMEyr7vvlmSOfn0ntOMhMvTtXVK7YEz7RBS2X5KmO8t+TttnUq6PdLqXVDCiem836zZMMEKx
/nQ7g8jEHuV7h5Oc5iJSMsZlOFS1hTH3xHkBf3webPIzWsi8Ez0zxl3VIHAqxmnecnNYyCLjkexm
4nG1c6SLzkSI0pChh0orJmWNt05YzrDyt0rqRd7CyrKS3wqQcBtLUvaVXlQC4WMknTEAbzE2YT8q
1r+akl1kYUfkR6coO0FtzkMuoiCRA2GTT2T7CTmqH3yNUuXrOC/isjp1cGCwGoW5JJ3rIic9DvTL
xFS2aqMgS+ADGQ+F2wNBh5A9NvQ2iHiseLww9bbudZoCNcc1oZwXtTnRI88czzNSf6E/A8T3Y5WU
sV+Yg5uNlYZ1p99QL0Ts3DLNunajfjHz6bxhuxWW7waPnrlTqz8z9PlMw0fefs3gy3W6TShM2bea
1m9Vy7Isv2WsxHEZ9+wC5+NINSN2JMshmcHIrkGHT9bdq/AiKPt7JGsiWp6SxdQTRDQ6VSN6tjYk
PiYAwSYZYTYuWNl+CX+M4WPuhV0DTqPqfG08TdZv3LqNiTq7benG9n9K6WUc+I5zOjmx3xHxMILQ
yf4S7J0Jt+m6SR81ev6y2JOY22+/svJiscZOCDUZW2b1TxpysX5Yrvo1krTTjM4SMfTT93lDuC7L
dAGWePwslB3jzfbUVg/EYkHUyKclMxgCE2njqHap+kUtnxsJD1ORhb2pn5eRk7Bi3khWUq8ohES+
AN6KBz6Wso0l6j6a2TEyRVh0V4u4abf40DZfWzfYQp2jEgpXElbMTHjvFPO9wSDMcNdLVADcpBN3
8bGOMexUtDYS8JyYkxg5iZFcDOOv3v+Nj0wbfmNdushmf45htsfLq905a257lkUelyYMJ0Z7kJMG
rzZJduGOkpN7RmtG/Da3XBKKxcdKDDOQlWpwKh65WK9QBrLnqHfZtyb9ywSGyLsZ5oeoxbe4tm5p
jX333eJYH5IvAW0/K1uWebz0zAhjUDG8VyHNe2FIQV+IHCRTMMtlAJRsBUjMEBBIA6sQtkpjTlr9
ZevJL07ug8YpymxG/W5kCY+Udti4eBRs4MhdDLpTLhZz+iJ4iUEW38Dp6W+tAspU4sx9CjeHd4GL
57XU2C4qMImeWAzWeBhvK4YI/D8dI1J1ivZauZ45Q1NjPSXqe1VlxIdrJ7HjT1R8NJvb1NOO1fIV
LhijJlOo37FX6v+HpfNYihxNo+gTKULebCWl95mQCWwUFEXJu19eTz9HHbOo6YmuBhLZz9x7buF4
7FOWZy7v5LoIQNPGLmH3XPQpVhWJ/VgY4pLjT45bTpKNLQdVWVNbVnL70XfmawSafmmSDmUigD/K
ApyFu1C5UK7L/4zkfUird5P4570S9Ue68S42rkaTHkbzPlJELRVjLdcXzm5Y/8qMFGIxbMKKIOGe
3HLOsuN10nCU6NE1gsYRfBnDzmTWB5QODAk3PdKm3m8KXwp0etHUH/5NXpxEmwg21jg+pEeBo89f
dj0z14T+9yNPt4JfpnOTpPPxgcCcDz21+VO298bJfMbNgfLWpfvGDAmMtW5zcJo0neRndiuaRyXb
8nayCKcjJFkAuX4xje5oRlhWyiE6d403au8ADNjHqe6p5V+2Wp0NWyrOAfTcUj4j+uFwpQMNslSE
3ieJnYsBaSQEgdTcy+KXoBPPR48Fd+ZWBKe++FTUXz3Wt83gh87DHrUzg56ZVBN9SZ+K7ijyV+My
NTEuQFwwukkSCVBME1rt76z+golD0M5vC0C1QZymQ289N6jl1HQN63SNbM0taWF0QBQnlWAsM2OU
tiknbHPOQBC3m4BDqKli/xJAWN0SPnZHCDqOP0CQJV2T4pwiVmbAFrZsL2vOQQhlfigg8zSRSd76
K2XZQY9mkgNkc7eNNRnZYf8eRXcoGZUx0lG+jT8i+ZrSR3YcEbu2tG5RRlm5tqqTjJIK1u04nccA
9UOyY8vKuF9lGMLau0V2hU9LeWYG/RnjKLIrhv1AZyZw/LNWx5zpKuYfVuWCZlDSf4jCXbq9hlWS
40IRcghHUGDytyytK6T10SqZMHbcKHdjyozyb5zsDBCyust0JU73k1Melh+U4QFMjrA5EQyF334e
sw1FE5apv8mUcqc+TCLTeYdSHJ4sMrB1+6GoIJoweuF3XeuMZhL1aZNd7uDTKxKmRNO5HElUx3+s
o9G52cVVTbbLWQHwxieVlTeOWMBoJVQ2rIRSaDeSDucK0yq7xOwYxa6gy+uuDX/Tsm4qmTFNZ/BI
zik1PmpyxRCpmdtBNdZBOGy4EDCxuGQ2tzjoap+vZ7ekEN6Ex6XguExUHhiBwng/YMAsLAaR5lbw
E7+m+DWYww3hlPio48XVty+NQzS8+B4ZURNJa2wz/ntii+MjCE82Vt8QuCfchcOVJwi7R/t7kj+d
qCEKWXXL8lmUhBXi1GxrV5BB+sohZ1EvtMWF1LGWUB9g1dQ9K036ggFTRLY77A1Rs4RUtx38nvAJ
sDIUa3BIizeHm/RpfjmEy5VkIfDNTCZjBwLJoSz1lErhncoxVeZzKLGm4euNBwoHBdk/0ayrQvNO
86WiHLIk4FDVDRIlg4UHgGr8cesxPqKyKbn2OHlYlp9mqTFRdiM+VRTsyXzKWbaLhuhMUukOUXXz
gSHOIFlYnGk/qSZT5v6BPEhuQj3ysjEopt6RYSTx11ggGF7c2du0XzRCmFl+GM8ZhIypTHosT8+E
36rZOjoK7a5aDzFdq/oDCRjfWeBfdnPnqpi6J00zvR526tTvGuZlA7IobSXqDyQrivLq8GySahG+
ZOtMHCf8w+bTZP5ZEr5HEFeFgQRfRnNVkDgvi0xfHZo9/61pnZtqk0NSQEJLuY8ckqggQv2iY9wT
bkCg1PLTTfulaidcs76F6tIYhPvEpKVaVIp+RvYIGQKCFadhXaqu8Opkr0GthFon79vPkInkxMcz
2/fOubbBl9mg2ZfWqunn8i06pvpHovyGzotf3RD7WX5ilMVuXCi53zhXTf4doHp1yR5XArK99J/K
L2613mHqfUdeHvzJigTocaSrOI3ZZ49FH29069UIrhbFjrnlUg/fU+AdhnTDH2qfiv5lZZ+C9ZQg
I4XzoxjefAEwLdYF+AeFy4F/E3PK+JFj/1D4niZA0NaYXLbKzF1SKjtKy8mzqcD42Zw00SO4fPhS
dLTyY4r+HUupETNgfej5dRLIRCqfXonjrfEOpaEt3gOUYXn6D7xC9CQqzFdP2HdtJgIvFYUq4A6v
QlAIw6vzrKzcDcPR4d812JpqokJa/v8Mh1o+jMPe5HQVMLRyktYrK1tJiCpl4XXyN/hJ7nK+uxTT
HV7mv2X7O0fXWuaQeE33V6552tm/YfXSdgHGk6bBr7vSlEe97YqeQ43J9S3+0yu1C2mytVOvbClm
zJvO304E89m4mYYKPSKzdYunH3pa0ECslQk00geHKSzDCdofDOXt9ZD0NwmegkAKr/gFIAgeuWXE
cHhXxFfCG9wBd9wh6re4+ac/Xbd2ju2EfH6gAJnlc8u5Vl8CGkRQrgqC1a0nBuhuzLa1eTPQNpnN
FQgKwFiXI6EQkrAxp9RVY8XFgCzCvWIzP5DEVYybWHuqANZl9LsIp4+KnB9NsmzkZtsgTMmlS5nK
CJKKQ89YYKUVCKolCw7OuLEobvbMxNR+gM2EmMGBgkw2eR+zp0k5gFp8xc95Q4EwKvdkVcJkKZv6
HYVnrg3bR1zv24p3o0VSAFrBFBt6sZcT3HQhg/gUj/eEb48WzvyqdPXViJf9Ip/32BY9LHnmeT8W
NHZpgfqJFVonRhiyuRI0HFPrdT3atJEKNzlAF6y0Q9X0p3KUgJkT08VtFsJ7l8vazfL4YXbxG3jK
N7XxnM6AWh2zWHtbLNwmG8GDE6NV0kiIAwNs54gYECEnAOvMZFesFPCqqGM/LHM9ol+2W8zN5biS
p3Zl2NclOt7cKiedpMG5wk6Pc9Wq0ZrHPC+KtUz8dIppcE7LjXpoAFzxaVoFHuGSf55YPqajwq4A
9asbiomq34pw2pLfQFDTsJXyftv9UWwJ+BTqJlyCOgCqwMuVDJiARC74KcV0jjh2JNMx1ex1jJMu
deJ1it6XaELuvAV4QVhXbmR43Hpq+nCLSAUJsSN9zYPmJzs/n7A+IGcrUCSySV12QJbZbbSROE54
sR0MGXNahRpU2AJptx7uTf5YlQ0FWYNocDK7aj05bNMZ6id/w3jAgwXPrnY2LZ1HsP9vEIOIr18X
pG6ZwLc0gN8g+y2MKfyHByjJCmrgkBxD6zr3e6wae6Pg08aElTu7ioOcJLLXRsY7C+x3UPIEiHkW
k8RTHqKqVGvYtacyeGSsTjMssvo+N6ioeF8gMmNaZ8xni/20TQZgxdFUjK2ufdbfjZIfI5UhGgNL
tcshwK4CdLqS8HUd5Fwy0qwVZUkqdbRheMnmG1li2K6jT6nbdwrPKmUzxafFEViRkom2+59j/s3+
YuFuWdri0jF+x3y+xnJ0ZR+tIFst7xGPy5aduHZrB+ZJGmCJLf5s2fZTcQ2QpD7FxNMx2zMxXi0t
VTVH+HpISq5Jzi1WoQD60xlEGLlJFlBDuszx20x2BRg3zO4E/Qgpeobz0n2FUvzIq6vcf1d0TGIB
N5NzGLyaUmE56Y2R7uas5EwkjJlF/YV+sfc/FswUcscBo1YnXWukiuXwHmnHQH3TmQAhLCD+LyIN
KwzOYWXcLGHdsADfjFTcTO2TSaCaKdDO96J3zjmwlki6V6zBauad1EYRq7KSLOoyxZHBVuGbHtLV
HYSiD2Tm0pTtqzbeWfLRZForEcTRy34NVkwri1VKnqI9H2zTozUViXbptOQ9HGkDy7sMTK4YL8DC
HopsPCI/ygk81+VVGPanRK1OeRDifPXmOQf6N5Pjsqqjft/WDCUqdwiCjbaYRiKEpSX5eZ4q7UyI
E6av8VyGQGBbT5nWGToOZR+DUKc8ojE7pCO5dP/ajHdIaq70nEgZDdEwYdKIhdiQYNAUGvcbVkt+
RG42GyWR1go0Gai3K7lXfF31hqsc6BslaFCjJrts1nYF91yKyEffCe27zmPPkZmdS5/5DOxa9jHc
l4rbxEyboAhp0XJdRVG9oVKuxKaIecpmbIhdPI0H+kAyFV1mmGRDa29RGT1shQJDJgXZss5kocGm
WwDFT+6uGEdTuTFQVJf5trmbT3EtWpLsLtRaq3SritTXdJQzMM0Zweq88DlNA+KEIPcIKpHgOdcR
yTvtvo505MCsDNR131ZbSR832dxtWH5I4iSzELDVTVuy2oXoAeghFsQu9Zs6LvZ5+zSZYM32jr2I
FfwZwhoh3UYKz4mIiegq8bscdQYrndlsketHXnqoinXKr8HomHv0fcaSjYaRoMzD0Av2hU+VV7aE
2Q5qraztR4DtSmiTRNfylCOw2nyyictUfMZ+UmWkE7LLhb6WIyyadsJp9/JYYqrwpYVk91VdmugR
hB8Dv0EuM+auFtVIOwSHTooPMYBbhGGCFAGMeCNP2QACXbRD1tnpqAp4dGaMoWvQfdyiaBssBjb2
Jnvr4Z/b8yWtybHTWQfjmqnybe9cxACknR2iDbdXRUZG7y8htB5sFOrIiqZ7HSJGCwQZ1NyKBMEG
NHeEwPSxnxYwjvygIMCr6U6zI44otQ7DGQdrLxhit2/2SByOohw6B2pMqbP2Si/tAzfdtk2MbZwd
kHWGFi4VgwVhvh7ValuTcaZgfw95/MU2CWWkI2KUxlSvuwTNHuleB6xuw9MRyjssvrc8pfS/64BW
DHA9HXXNgIJpIv6cLXaJiXKocD0wj9Itbw7ZbWNt03jH83iiaS0aXwOD50hwAKLgZKGlRQJ/NlsC
Tzsu4H0TjDsbOQ3PR5uB0DDEkAbyHc/IPMoPs2Tu2TEi/2OktdhjtkaS7fKGHCNGMfBuOdgjVsCe
eYOF9DqCkdPwDEwjrqna0zCBScubkEEKtHsL2aogtYbwDBUlSrc3KzAZcXYqln442Yfl2aiWg7ud
FX+Mi6th5jdETG4oDdcgWO40w2NvGpgRmWfKDTVQn2ePRjbvXTndczanTfWP8FlD1i6g/+mbjywJ
ZR6lTnob4vHWF9otr42bFLJFZ8uWXE3DuIS8r1LWZRPlSHPsiHgFIFiN9Q4kU1SM7IxN5NEbQ1eO
Cz97aGFod8FRgguVgJ5qwbYYA/eZFh0dAvZ4WzALIEOkZpqJNhAaTnGcyF9CQMf0FU81Udq7VM0R
pTX7eZQJouEC7lHRmfthVbGvQtBjjIzdGaOFg703CYga/A6vDCpx4lOYsW5EjbPExGGSPcYOJGay
k2qOKIqcSbom/zXkjU5ZVNrbIQYOxexAD4WbEa3SM/R0UMopldj3+DPZA6vs360gfKCj4Z4eFx4o
YaKFfFcn846x2aMpIdR5zXWvBxGze4LSopXVwLXXCB5C+ngWhuJFVMCpM20Knqd916AmAHpruzU2
dsXe6lGJy+s+pvdY09YSwZwa109D1OoAc/3XakqCaigc/x/8GjsAEIG/jFoHtE5h/ihcDeA7+Bcn
/gR7YM5v3b3HnSlKddNkm4rl+/he22w2461jrCYC49EAx+36KxQzKDKIuIW8SI+bJwOjNXK+4NK2
HyhUVFIA6uBKse8Ni++fIACmf84ja1ZpBIlERRzAAa854GGqb63Ft1Hl/+nWO3QOReTLsdgkGuoh
xFCMW8kqvrJHiqpPFempgjaA7KRzD1ZsLLsTc/CMBVwd8Qv5RgsJwEBY8VOOzYHEUn+wzBPFjTIa
OyRwB0WhqlPDg5WScWyibfxqJ3gB+atmxpOsyz6EY6CyJKPj0lK6LtN31mHvbOrmO7JSf3xEJJZR
PhDqB546JSuewiAsbF/OwcWjX7MdGWQHm1nOspeVyZpX9NpSIYNO8lpK9XW5NCOsAhQTJ1aEGhcT
Y/U5HmQt8RHRe0VFO03o7yGDxXfE/XSJO1a8y2CK10SAHhrXNM5iXdrAgtiWAZMFDBE9/QNywiFY
MhCJMzD3cUZqX1Dtk5ZHvYZZdp8a2nGuEUOCQ5uMPVP1XWMoW6SuxNto+DS0Q0FOLRGu4sIYD511
jh9SVZrtXBIwFYUMJMtdKbqdok67hrFVkSuoGHvPwZZYYsJIIOF24fgeOMX7WOhvSQbuEwRDw3df
lqtoLRtq7wpFXHwqNMPX8TsWA0UTozKe2zJeYxHfB4IEy+sQqfuGVQKqu9WEvKsh49PQPBPSV15g
/BU/ZcvUq1eAjiCpKnHREGb7n9xulXfVVZqaC1n3ZGmsw5wfV1s4T4Z95BT7oZ4O/UP06Uao6Mi7
ifoxfTh0j7HSvAucniGLr1wjMNawn632nSOenSW69PEwsri2gwcy9qarL0o2sNWuL7KeX1pjlVzt
MiDpUmw7CBdTcHRMcYxBHxXRoxLFbWLl1CcYDCMBRN4fsdzOnYASBjaGnLA0WQYfRyRP8nzTEPSk
vxhTLBRFKhY8m0LUZPVN5m7Goq505M1A8eWAXHSSekOoUoMMjFB3ZHibGvVcuKnicTMtqAFzIAfL
Q7M/scdWel9zbkjVoLmiI9AOAWgDgeNZAMFOy5udDTexbPaEb7DTTxw0O7eaurdj8Tvk7c35cBTS
vOkY05eNUDxsqKilJaSZ7SawzwiY13J1RkhvZW7Y6BsO5XUa662DBozKIBpl1L/1IdU/W8y6ZsDi
LACfqbHSt+5UYw6yFeRaKCoSpO+WbPhldYgnLHqC/JAYL1+UgabQyaXF2M97v+U2Q2oTd4zT1C/Z
Ia54WHV6vJLJjunA74URbahKUT2grnOoT2Ufy5H9z67Ga9IOl+kbzT1ZTZtGp4O4qea01YMCGg67
XmyRyBlJ1KkU5zyG6YnLQS181oEOmv8eW84zp7hxsJBlV5YDq9QA3xXsVSM6Mb3Hq7Qhyw0Vi7EC
60MAGUsOLFpsuWJSb+onriTMVTtxRJdNUttJ1CFaQNKeVd5F6q5Hc5pLxIOgUR85FAaWAoeWbSJc
KvZG7iyTOyuKtK2MZiKrCNrQsxVsTIlYSKdAKs5Is/1gmwbpd7GjIAiNlWmLVxbhU/+BXvEk0fqp
8XhVQfaOIZ+rvdo8WHSUHD3XAOKfNriYWXvVRs6c5LVjgiJoKX6Gc+NEZ6RP7BFHtHV66H9RBBnm
T4J3r4T9ODjnjoqRyNPZ+lMuL1Zh72uSe5ySEX7pdmz0YiRmIhyew5A+q0VZpJzie9f9aUKGWPyt
gQ97vs20d4QQXrEVYHbo9jDhtnXFyWh+NPYCjYPPoDnNyb3j3Qn4hSbiHgsWpgHIMbJOtJuSzzci
pgvUMYHN01HE+6+ESgdlX/e0qWG62Yst49IG77ltsvmHXWKYJw1hsrEu4/lQdNFhnqjiwBAR/UPP
osRAj0GuVu1mjkiikHyzoxEO1dUIPTwbmVuxF/ojoH7lZnrPGLYgMSa7QzEuhoDBUCusZ/QD2rAi
O0xmd2h+k0g59qbFb/NqTKbjTXhIbHdkcUzGmayROEhMHga7iQGNalzl4SZ32SYfwk0HsHqWtPVQ
kqLRnWgANbrLEXqq0HZSdDGdceN0AwiaQ6OXe5JzCNqaFxtbVruhvcpidWsiBtjbPTlE5Hg6QbhS
qfcJ4U4gRgm6GB28Vd2eNHM41ShX6fIZoG4NqFYVAQkVCdyzeaEounTSljGe0uo7XiuheWi5p+4y
fWkwxbu2/1uBr7fiZq0FUAWIQYjfsoorzWIzMAGDa397xzeyhJTDaj9ZG7312j2/yqm0MClqu646
watPvElp7vnCIB3wqP0pdR/b4lUktBRr86qmUBKyea3krjz+Z17xM3SS0t9pjndRjg+Ie7UiL6Dv
d+j80W2gD3HN7hZErCVZkZn2PqK+Nqb+hFNSROtZ+Y50TCmk5aQbx+JYM62VypdMclwfY97S+lVh
OQh/MBFPO9SxSU+ECPuOWHlKyp2MR3Sx5W0iznmyrvVoeEBr1j07sMYlH2XdjDCWnpHR8QIEOmPp
h5gpBRoSyhOCM3Twcy3BhWl8Kx4TTLu+dNBsHCfiuIS1T0IFjuaMIEQ+J2Hto6nzmRSTqyul0XvV
eBKxqQhW3R2i7l2iInHjSAiOhBKtDevNIiAyM70q/FQLb+YMNcth46MpoJ9Y0jB79oYQO596Nru3
0IIFnILUjoi//iO2CVEEtpkzLDxnJlflKuGs1NKPxDCb602tMoZ/pyb7HhCWNVgNVulUrs3jhPWe
3sxup1VFb5YaDg2Xy1QECZanXheiHHSvjryMGGs/vTyj/6R7tuOdn1FLriPGVecUq5ovpB31pYHm
D0r1dFMlkADsJvnqYL5GxgaBBccj/m0NagaAZSHAMgN5j13Xm67BAQEXBrJ3zn80MG1vCo8PV2LR
LQbBy4CbgwRnG7IUjw93NmF5LtQ3IFv1boT5QNIa7aPlEtoQhgdsQ6g61uWI8LhbBeZO/iy4bIpe
WU+A1azGLSRjNZ+HkExDdmuwXq7Uqlc8ckqDmShcx3n8jmTkKfKQSCglIxBi7LZQt1RdOk4KbZS2
10cmryxzQjZQ86rpiJggBTo6BuwU2uyi3DuYCBKpjfBpcwVYbF5ulTNRO57JkKwYfmr7mYzzSokg
c5B1CbbXrxz2W+ia9k2d+QZT3KHjQTwQ8Hzm3An5jYlJrXDljWv8EYRjGoPsF/B58WxBQ0WLlIAZ
yMtdawEaYSqN5yo31zHYXYuqo4aG1fkOTy34Pr0GxWAHfWjsnhFHuf8/OgSV9kYBA2P2FylMjuF8
TQEU13lCqh2c43+ZXt9xNNA5/peboodAU2ogZfanwzTEIOq85apRuWocTw6X9Lp0P1fhTrKAIwAI
V/y0lvd6xnJnL6Us9tF/TAEeHjTqtK9qwisaDHPxtBY0AIYkFhP8b8MJmKoRkfYIRrffTiyI2mXc
aXEDFVul+hU2/0BuGRFe0gXuPJAWAlaT8S3meMRA0Vo3/+kOO+iwXWUaOyOoXB2xfDXpYLBwoT1p
XYc26Rqbhm+mmpeHflSmWFHHVduTAjm5FD2f7bNOiDDDZi3Y7uhMa1hzyczLBdRinmW17rgJkIRQ
57nFNJ4IrtXyHB2b4TjAtMMPgj1MMLPvriIYbobZ3scgfggMgeaPKuxTR2FOj1XAsCF1I8Ql3ETf
DuEbQp+4VfinMZFyTG+HkMDI/VXcaDdNOalMwXvRXYIsuuT9pptYNDGTyLWT3Nz6+eIQYNlCREJ7
p4KYl/qtwt7OSlgABweeRJNJ0L2urpzqQa4f6eB41RSoh7x3zoGkgEeFvUyADT5Jn4pWZg2WTeXJ
SYjDtqgyB+OC2YDUwx0pwjsneYXICOwOE/cL7YIAcxcQFIDzZAK9dqFUOhAexeFnjdptM0zJluZs
c3wfJH5rBb5VyFplwgObGaRur9AX1TD/OD2kHl9aOCMWZfAETFek1Zo2t6x3DfEPBav0mvjPBkGD
g428+mcSwF03qF/rawpsylAnhBY/L82ccLt8d3TMfG7CIBsS3hSVJ1SyC1pshrpMeojXp+22Um9m
F60CjC6pqW6Jso8T2saOzighI12bmIy54VURWM6bZUHgLjA9DZieA0TPxpKcoas1oKKFGWQ0aw0r
a10ol5xCN8bFqBifNLCF9gbFx03lkZom3Zp9hOP9GiDzUZlpWKymplWJjW/s7YM6iCPHccKJbuCH
IyCkTqKDYmcIkbJDScr5hcOJw5LDo71lqPhHi81NTgNdvJzqVxbFeUiDNxmiaAiZke6iYv0bYGwY
OwIEwXgCXljqqHk/l/8c/Ag5Az64PnzH/onzp0MWHfBH5M6G+ofe1SV4+t/QMn3CAVSjTBmZIkR3
UrsectggSIzfjf/0rl6Ag5+ByLr4TgJGC57ZMPm0PVH+1s30EXYYCgrxES1GUu2ztSYKLSbIqPP7
dw14ro2cKlHCvc6XRRCEGEY18nXC/C3THqr5AFw6v8itc5YqBFJ+EOindkJdS9Ju+GEl4fFcNuMh
wUcS4iOxs6MIevdbOonqGZKeUfGom5iJZtfI0a/USrcsGW9GrtxyaI9DYq1z6mI7sa6KcjKjlZyE
54Dpc3fPK2k3muYuJUxFEKbSyrxw5aPdkfiqkrdyTt9m40PGpCrZm2Zmiv4jM4XMhLZW0eHg8Ig6
TOVH7StumQ5kAUFgRztpLgLnB2t31gTToUnK44iM3LjkwXRNmBB2ERBOzMJZg/hSu8k0fbPl0A5W
N8f6kMK1yutwbvCYJ8pmnHCio2EeGWIJL0EGj84H1fzGQgwmgxK2lQRrYL0toCa0WLAgzEfa2xJh
DbzDtOxVheWeAAbOWCdQqSC6g9qB9Dijax2TO6C3LF+1fPMlRoEpDKioeKeOAAehUc4zriITS/wh
/2BNDdb7oQ8mGCALyHu/Av05y2/cuK4yfFnvGA8nhxnCKwX0N8u3Udw5B4f6Q4FWMKVr0QEUAk5Y
/yn49eqlRW7B1B3rcU0apg4EsdVPEo2ejcMnG3abAilM0PiClXUIJoSHy5Xng8h8c6bWL9+UL94V
dFuFO5KzJr+xT0Lji49MrxlJ/ox8XUl9VdQbWVLWgT17jE8HX8ulfSm3K55DGp+9G83rUCBm3CzS
5L7D140ZTIUvMyN0K/3O2hjaSWpnmLPJuoXUkR1sIY6NP3UsyB6aaDdXKyPZEY4MhrdZ/3BNCS7j
AAfXpVBoEEkMHCrtNJcrsdBxXa1cLQEiLe49VGxfqf1PD98xvaHGyYE6vsB5dPGmRWGRWG6voGzG
GG2w3SWLLjlN4uJ8m+JSahG41m2WC4pmL/oTaazHKasI3K0zwh0lDL7ssIrmXNMnylDWsHpQVNaS
6kZz6VmzO10ZQ7H7hZLoc+zU7Y9mrXErUjB/6gBmqe9ohoxwcNVdhwYi50/JeU+q11Lt6jY72TUp
LRuHl3LLOmnqEbPL/7L2HBrxvkxhdUkftgzIV161fL6JolEpor0s0as5RIYwtyS1Vyg6ol7GlNUm
maINEWwCjYdfx2eNzXJyE8jiSdsUArsqapZhX7T/wiCCFFoBrToPzWWIz1X7b5AhPEOAxTgzCu6O
R4acg69vnF/72KPk6P7W0Q9rTL7fFFCjfNls63pjTxXbdhggCYgfqeCB7lavGd6ceTT/KpSCgGnF
1pZ+5vht6W9qOELanX856dehgShAXK/s8fclwPhVRsEc8ZqpXnJ+19B+DBw/aCf2M5APLA+5h5z5
ZzZPhKpF9S40HgX9Lbk0sbOzxgj2KSDFlHY1R4ERrvoxdgntYmQZ72lXzXY7NuVWQmcAmHbTSJFr
hJ9kE27g4xZZ4fFubH04qOexepEM5RVvrCjG+fTVLn5ljPx4bL4kIH0jHo/C5JqwxFFpiQmz5H2Z
EHTD2D013zpG79kPmsqVCWBShufuWHQ8VbBOlZoRAvzFFMmsWNfeTg3Rc3hAl/0aL5LWEmVQIwqJ
YD4uWLM3dUje5yJ6V5inkynBk61lj5zujfFoN0xjJnpwFBIqnflVpssiUSVgGhNvAGO1FvrQ4ZTa
xakhpkdpz8w8j2M2HOwUMFIR7KqDntHpIDpSl8UPfDwjv0q/WRWAAEX3QQRIoiIk2zCnVSq4v+om
quJtb/RkjheZmzYfikqs0x5KjOSsOv+lDGjCfcWUmKyJo85WpsBfWmIuNWIAgv+s0DqGf+NyPKjr
UNisoudds0uvJp6P4ENFJ00aA96yOnwv4CXk9eVddEQx9SghdEDvaso77SgVgT+2ZAcb7zUNw+Ds
pehhvk0suOvC03eNxGw3pPkXw5bugjaGS66LfmQu2gq6BHOB7GUHW7VyjvT0kfKuc3MC9SDVZ+zB
BEN6lhe7RUW1H0ctKkY2cH9TfIPkgKmvvHxHiAFHY6FMF6jv2cj1q8ZiTMNPBi02T3dN/yq116hv
RjgFCzEDmDT3G03nMPVerfu6RhVt4UWTCPQcPONM78oxJJMcalP/xBf1J++goiDRVrBcSl7xYipJ
yLvb8SWSornqNXjTGp2RrOK2tMQSIpmRh0XVtHtLZUmKzFE/9fNAydb7JU8TS2VigYxCOzd5RwdB
uUv47njHDNZVXxGGYx78uX7g2TfFm0l99Ybqhdaq6yiw9jXROTJFOU8a+9jIh6ZiIAGWxHI3cfDX
ZgEHo6HlIqrw0SZukN2XJ0KZo8NvwGQvZ2XRIUjjXViuOn6oV0LScgd3mCdxFAtFJUg2pUba57DG
HM+GgckbahmfUMBr6xFNWZ7+SUbmegHPDsnlIEvJDWaP21a8HpTvQcV9qvtzF7m0JugkrjWJl/ia
q5cOlFvUD1KbgOuyNWdqOjEOJhKx38ZwEEVNgferfwZO7XHNVulNbjOgLI+GIX0Qb80C+Mm3bmDP
FhsFBHnhwKJE0ZaSpBO/6Rl6uhhX/d+kdcWLe9FESEJGeWWvex5qdfwkIk7j8QJM2g3is5ow0VE2
an9riVBkAmBc7frLDO5Fw5VpPwvGAfC/zk3/1nJEbCQ80Io9nmLdPwJC0DJ4s4Rp0V47yjcOI09r
r4niGeClmV/Z+d2qH+N4nMPPIfgXF3fI6KzyGQZdun6F3SeFfcmlFqvEK8VcPLw4LkmGO4N0x8Cb
S2ohqD3hXzkgd0w7z8hx9Ys02UD5I5DmlyhmYbrpkzeHZ2ersSrZof+SMjLNCMpjAnvU1eIZhs1V
K3k0fzI25Bugplnp2it9b/8EyapqRn+KyfjStVM43KLpx+acVNkJpO9wj985RpBQrQqPFzPCmGki
JOLheQ/q5t3BnhFu21ryfnPPxNki9zuVQIi7ME4Ox07r6YQZQLpmkbs9FmOqCqV7KoGXJsQOcMkU
O/vavog63rEHMllrRLTSAxccvga2dQ+nHbw0Bhl5TrKbsKqd3F5slDARc8vFz/Cqwz2uqCaIN+iK
kkOjVegM3fYV1x0GVXpVbZuflh+MknwQzTvfnHgIAVN3XlyNhUTKps87wVYY0LLogZIVNJvROAVo
tXz+CU7Ti38ZoQ6Vspd5ZhAqeCGnTM0u/Z80xU+6BGAs6bHjlLj2gMDbTy4DPNJ5kU+GlFPKHyWt
bxYMfcMfpfo1o741q47uFdUaGaRJLb/a/7F0Xr1ta+sW/UUE2MurJFIsoprl+kI4jsPeO3/9Gdr3
AscH2YGT2DK11lfmHJNKsRoZqjReUyeU9oq7TTOZWKSW5SH3EJEO0IP3+fIscgGYDPBxn7vdAldh
7lqv6py50sbST+p97Fn10IYIvM7jqOGL0U8RoOediMNHZbvdCDUzHoc7NE1/Is6EemK9uxxZS3Px
smFDe6Y14EYQhLJta20GG9odw6Z66NbZN854+07A+cvmJdHFx2ijhYl9pp1+h6BWjK4rVxSNsdzd
UUYj3kuXYF3MAImlyKKAle9pwqXd4Yix2Do8F+jEX57Uf/m5l4y3KZ3fqo4ep+r3abw95m+qzeiC
vmEH9MDLqAXy+3J4um+MLHqT9zmYjm1zlv62dVDiuySI84GOa0WXoJFYRrexKkcDCNqpjDKOfdCD
JQobgfbZ7b9mo905uS2yduMf3M1kzaOlB61ZIyFm+if+YDW38cPU8EUMLB+DGK6tFUYmHZkRn7tE
CIkvD4EHtu8TDkNzLGGiFK87z8yO8ZfRqI8Fo119GDCE3RcEQut1adNrT6UtNFbQ185d/+w71oeV
SqhGPPH8cTGqlRpgv/KF7XVjAr1ahoexlMoqPWE9rhqnQGKp3KyvVuEYIIg7woxyMl/MjT360p8H
IhTrpr9M9qlJm6BHz9iigF01zgnjsBDKA9hZEkhtQUUxsFrGX/x0ILGJk/Epa6MJsgLEICs4yLeF
Zces31oHs9CMVWwPMColr2ZPI2sVd7lVris+6JatZRp3YQ5wkczgA3semFDGati1U7ippHnT7VUT
IkfPvwv3dQW+u+AlMFl7Euqz4UjJE6ArayhKJiGPwBuw03DcZQo/UXw75mcb0V2AN6rMT0WGH48L
QrKwgOQfA5kWUR8ksGCNk9IbdwGLKze48ay5Ke+vc/QrrHgxBhTG2HwZs02UoiCy44zbarJH+YW0
HRXkSjl5qIfG+K/QvMc6uyX+at3PAJSa6MCaXS1gP2zZs7Bgu1qUBFyEFvM+Nnc/80yZciPGZR4/
+dkuZEQBPBFsmbaJz5C2nNrIN+byblGl5MzGGBtEv9QNZez3hQ7mLjlY+Yc5EY3+tNLNdDnAcG2O
zcjkrFxUzmvGcjsdFw/nf51dcyaJi/kQNMQs3G6cxFJ6kYgsj3IrVKvvOMl2MXH1gUlCoJGnD+Ne
8lurAdeZRBpe9vi3ZB/kJGp7kjiM64ruIkSByAzuQBDjbo1Z/4Jhm28YaTU+Y94L/P2igPy9gjy7
MqGeD9TiEILH7E1N/iqciDO1ZDOeh+1gJJ8pVTwJW5PISmD6ZBddu0aeOU36ubTlWc3qszqFBmjj
XvinWUhJyVr4FMDuG5yLKZkdCbgGllKRwkCmR3JM7gmlHpd6JYbFhsfG8vVsI2CIWIu2g1eEXV6T
PVk3XWBVW7dXaEnBWM6QyeWndYT9e3rUq/vElrzr9/Vrs1WX6FOrc96oEBLHXXIAwJRWaOop/pP5
N/LK10XmNTSB7DRP/O1ueU+I8fS4A5K+Q2W3iz4XlxAZbBXcZczYIEO9Ly6J0vbdk0Y6wU+oSfy1
/H+3nhZkFkmy46xo0/k/BDlbSP5CfDaHyIu/0tXvzBsJLax0xkPyEt/4o0z+p+79wa/yNNs9qOYF
4fnZLAHwDem4fY6oE+i/IqCN9OLLDjOf8+xJ+KUX+1hxyZJ+b8l9e7E69RHf6rAVxwNvLYoegJSv
sV0nv/f0q4xpj7iebH4zRLBv12HMjy++821fyPiVpv1dZPvC0rBHMqwvGVEQCdCpzC4ZemeXqu8/
4i/+JV3cPjhhYOFkl4y7LN4jFzi1qeLVspOQMLqri+0l5UtF0P4xowtpX+u8v/F8Zpztyrc3WOM+
tqlHLFqufNf+brMRNrqxa4+t0Z1TBQY+dG3FIHhnUpAon6rlt9YOBVKiPxNKncFsT1XOUH65FTpR
JJi48q9lCFK7uJgFiDS+0V23TYeGSuoh/SG1wG/WyicS9mXOMYS9euVSM2VuPF6V95jNamGnX3w3
yAxB/bLP5fWrJiswNPDYmXqoQ54XfhrG+uNRP72WYcSQqcKb6Wb1eKSZZQU5BSS3ijPWd4gHPPgU
GnW3ncSGyWUeU+h9Jo2AOwIT8cZcRAjorSl31OwNLe82/wqkwNC1Fi/K/E/ILhIywt5TEPQkjIkL
aQtaMIcgx8nvRlryV7MGt9/WkCwkXu3sgrgExzbd3OqjMcZmc9qoj//GhJ3VCSwoplGMfSjN6vs4
IS19Ip91skm77SeZfWuU3cxQveSnX6Rg5nBTHB1F3grvHYvRrlRnO41jB6kOjMkVuh36HmY5vV2j
x6KFSPhKJhoBcq1lyy5FuIpk1hgIYo19UimBbFin2TD8SqPmrthBH/pxOy19GW6jGOoR8l3Ues8X
tgvj2JPep+Utf06WN7q8nZfMpPkmODBm1E5aXnnSn7kgR0E/FbkatrRiC4Mp5d0Eh7IdC4zsm1pd
6kS6IIu9oviyoBt+Kmp675r8RcYqgUoqGxNPVbHES8/nWIpJHlSKnbChrnhucrvx+sTVkZW39GhA
earM/Czr8bVf1Vs8ftFsNXXlbarkTVRIZtkc8mHlpj9ACjHdZcuua5FdxjEKpVw+yXYEvZvMMUbq
DshiWzHIHVsFKGmUbWRt5OPkGu+bTrIHMsQnIaGCdVN3BH44Sv++lGzxCWvii6/Me5yZxJjMNk77
SPIsZ5iGAGNYS6fXP6hYZTuDmKIyf9EIUQOlYYmIChNiWRf2zjcGYZYCT7vtjljxBaT9Ynp8Slr7
zV/H3hPD1nCaBBqXah7Z3OxpWLnIc2459NjnsUyuwDPe2mLbF5EfQ/NlqOCsa/cUFW4/Mjbfqbcn
pUPLIiNu1119RZ6MoFADFTdByVCRlLVVg3RtZ7Gsk+SFPoMWBC1SXhauSWZ1ZIgfFeQYuJ0ZMwqm
GfKegzGZ0G/zVBCv0IeSyOEbKYEBFcBaTJJoTUhAv2zgAALWpXKuenbU7XSP+/iB+xrISCd8pvp7
bih776HC66vW5J2EiHJR4YPq0KKoESyZYE9cU+tRq8ZjckD1rvdgA0hIwU3BkaxvBLi3cWDKEWJw
cpUjDjTwi3X/KmtsiJCSZTSvUHOkAezwdhSxRmdYFoXDxjYw2WC1i71LnbVrSr5BkWUhApMSyUlP
dHyOaodD1svIV1NnlfQZOSgj1IgReDshp0vl8zts7mPrM28z1vi0M+6TocGpyv1h7T2MVovbIYYg
AqTcVlaUoWTObpItIfPdbTePP+p+sUBRMQumQnXrifc6G11BdJ969rkVgqIA7k0+ev9mxd07wplj
uVokNI0fGYMUQ2KhETncj1wtSdG+WZzgSiA8vQi7WFY5KoqT0ZNXColqcnMiKQsy+QyPd3J61BiI
WBnhCj+iatlV2WIyAv4flceeo5Wq6K/wruFHnwDMcWmvJEWyOhHMArsEnvNxQ9BgHGTtXYmqHa9v
RwR41H5vZCMZSuu3quGvSRqQDxfEvKjxU8dzaOXola9SHuN7ihTS20r1AZUn1VmJSZvfV9+QIxRt
vWzxco7ZMrvCBi+h7FEp3ibpn4Svd+tbxwLzDWzEkX5oQrwtT30DhfKTdQdDw6d/9hsA55VMmPl9
xMKDc86AuxLxIPxRwXZVk6dcjcOmbVexrS5ZtYaaEgUWczhos2sH0HQ565XiRMgytUE+yhaBRE8T
NqGwAlTeCMHz4rSS7k3jft7wIqtAdawJtyb/PonvY7rRtiGX9i1QWb0SezAOumS2RQ0XWd3A2hXY
TJwNch1NDSjbXsnVy4YWc0kBr+NLFMuw3jDxsDGrGpJE+EhH7kWzDEiZ2xI1hCRsk7AO2JhCO9cB
Byd+mpX+IA9+Ykq2pnyz8vCXPxQgdOwVuuxIxgIbXSMhv7XlcBX0N1REZ/rzovfTluNxyVzc+Yeq
UHGmZ8FcKqc4Q7drvCIs9DVVZw4i3EopukMRhB8t1BtneB3i5fNr+DCqSmKNgCzMDGtRD2Mmz8zS
JuL00mT1xs0GmBBgzmX2i/Flkb0ZcE3Lzka253NetBwBh2Sz/PUr73RvtniKUjPoOx1qxtW0ElpR
N1MjGxUu63yIiika2ZhIvOledtJdnLU75dkko2dVvnPyeLnoy5B8WQWGxnyMKM4GicUCZedkKKE6
reGWk0hYq2D0yViP7XaM9hLwS4BsDARNN5GJqmaWNRWnaEuCpWcH/Z1aiU9EfJEZ58iNHA7TXdl+
mIIRSs9g8Ni2FnqJLrUXf9rncAjYBYIOJiHdXHeoUAZ286gYStJNTBZLImuwVYqZfcb7xTfCLiqO
1bYeW9ZUHUl6C6rwBlV4ChvPYqMnPrProB3I8IiVkxmTTU5hVc6fMugUPSP6QzMCcNGlgie0Z/+v
yQEwqMAC0IjXAY0P2QnK2L+UUrCYpWfZkPbWBrlCiTo+PvWcFE3N7QcfqF2gexBEvmNfkSq+yJta
3LrAoiLKDjqeSEEQdnXU3y3Ctandlym9IxDCPnj8b6akmY6qyk4qTQ6AfQc6BFS5SLUZN7c629c6
cqWpcKexOwq/z1fwPUoyRGrWbZ2GF+2GyW+SpUsTzVfoRQydi/4QQbnGOYEJR2D0ufnP7SL5O2iF
U1u6cXwAVbd466rSr0Jq7yxtB7EJra/dgGFDIW4vUW55q96JkHghpnHEDlg1V4lk474YD0NDbjIJ
c1EqXuSOblX3eoJlm3M0Lm4slu44aEc95RxTLE5MYkKAvSqoqzhOe45ehKWoYx0EoB3HWXlofH6W
dN5K0G8zjX5/MGUjXH7hWDo8Lg5mC/wAGRPwmtDB7rhtWDONmbCsXa6HGT/ZqcaLUMq38Z215txK
L5lmvBAFdYx1I9St6tJelH6Cn72vbpwRQ61A7U98ZPEHNSW6hFxGjb40h204WQMqntSB0bapTguO
Z6s/ysz8AJs3FJTdsR1ZTJ8zt03viCb6U0r9ifDr09A/ugJKMqNR6vSzgTSpz50oMcPiX9l8bWN5
bGEosJQDqhRCAr2U6s9UXSlWmY7nafvSJj3oP7Ry6W+uU29ywmVI9o3rLBHt3U2+0Fo+SzEeLGH7
YdQn59eEFJW8uW/0EomBAUIeUIRhUgbZMHReP39WY4cgkty9qbnkROhI4wfrDYW07eiYjjOItMgR
BCArVIU81Ba8m8bOSQ+VI8FOpt5RE8XZIvaOiJ/RydYVd/8IGYVtBPPulWemPQyd5VMQBIbAdJ/U
kPaq5axPE/0aMeJsyvPyZ2MVwnyK1Z0OwSLlQ9G4A6APQM9KDmUx7PRueBcISKKXILMob8edVcIH
yYIBn0BXp4+8Y17LG47HOxfEgya3fMW3J9J9g/pq7FR+syHqN2UyiI9lRvehM/oQMbDKVsCauR9P
jTCH828ByGm54EfpZ/OWJ8N9XbV7oYfz6pcbohFaIa0WaBz10/RuVsu+psEdxsidAikqvVoXXBoM
aU3DqL9kSERadPpY8uTzyCqWtjmNkUIN5H/JNZv9DUhNtECZoN5iPcmdDvNsoYWL1Hc1xs2xF9o5
UAwmaEkB+c7wpxaRjXCcjdRfBonQ6MKr3kmDWthJLM9FQtQ6T12lgTEdWFSb4DlkQ0zZNpOgSjyp
if8zJ8VFEWMHtKsd8bzo4IGe6kihBmeEgKBPRNuAqzAa3iDdS83waad34lPDqVyKrr0KGdVpAuOR
Mglhf2tOkMLrBwmmL1IJtU9Xuep/nsNtq7v10XRdWcZHTMtIYzvzlq9ZawApRBSeo8iaU4QuiNX4
kYxEShsq//BRE4gLjyIbzQihqYNphazjRLI2LDxr+QtOW3QCrMKAZSrXzp1r/ZyWgOxE8YQqXjMO
isKaFyjh5sVZdZyYyGo1BoHxxLt1IQ6JbfVeYALKTigif3QE2CoKyLDZTaYQFMGkSc3J7Nowm/qz
3NeXklmXdpR/qm4LySG/VNEMykI+lMJ2QRp+SmIqAyMnK1i7bQRWTCgr50NRYo3mwyRUrTUhEpaN
a0YRnT67BAQUjagfW9D/JDyY/Zn1U0YAMikv9oaghgdUg5xkBtP0Z5G8Kp/d8ZFZXB4Sm1ik5SqT
zELH3ic6kwLnqPirI+TLIxQQ04RgkOdnt+QKkaL1sTzooIdxDaSAECRkoHiWddU2xUMCmycrFcCi
xEoD62eGHmnea0VpDa0CdFBBuCeaep1OS11OlpjjkKf9VVNmBNhy8VaIuLzyp15vJV0O+YRhL8sD
Y61pIhwyEhc/tquXpAmDBlTdggAETqM6+jRaYSfh2Jy27HXKyR8qhmBapdd5Q0nZf4y6haQAFO/k
/WVg7+KgoDAM8fiwuz2oDLXJWHsZEjlctZDNtJiOp7InVp3mIv8DtZI0lnOUDGEfBVs6kswcuTUR
u9m8qwkvk6h3hJqPfL+WLS0W4P4zWEfgOxELyQIXH2XMFP2VxTsKefyBA2UILyTBaNkzPw06GNie
1xQoWzsEsumvOpmjcBJKeb82mU0B9DJU5zXbIFC3l0jRrxaaMcB5GD9ng0iu6DvZ9rIpOCx1zwb2
z7m1zr2ondVIOkvIKvp7OSi37wZcHqtCU6DX7C+qo1IM4jMF1iJPuLqLAmMyNHj6/oRBozwR1zPI
LoZqsrqOOs7XZyZmeRgkxHM4dXLxkIuJP6qDT2KUz5LhYknjQUkkT55MD+MJLNzBTau9wE1dMyBv
FMK0Vt3NpoOaL055iN4TIjcndTr2pYYFFZaPWJNC2uraS1MKD6XSX6u1f5vEDxnb07+58TUGqW0r
QkiXwZ+tDvlr9Ca7DY6tQr4gOteR73UshSupw/JIuwqAXwdrAa5x45ntWgLVMRDWMSYceBWV3Wyj
PSenpYy97fX57Q2OmllODceIIBDhJZ8Xt4hj15QXhgKgcFtGhPngmH3mZBrJP7rTx/2xTXAF8QLN
S+IZqIh1zGqS4RUwP1f1myVATnytuq9b6bAqwxktznbSCsTXYu7njcvQZSc1VGZtw2v9p0mZF9s9
evpmL3FyQkx0Kt4h6TAeBd4hPZlVyh9Vx1C+/S2E+g4FTar31VMwDPtkQ7BSMDctjH2psE0azzmT
TLBPBZo3AfCudi4TvKvjQfiU2ldB2j6ESf1gTbLb0uUeMZ0XafeZiAIIdlfVK0dioXbT6iuJ7qGa
O6xdBx3ggOyPSq27AO5KmGu3/X4ubmYkwg4+9520t5i4NfnViCGmjagGync5L99nt/vNTQpHy1ea
DdqxeCKij3vREbJjeomYAC8jq1qiVt/n+Z8uPApKBgVsdw48JMHRmA57CY5KBfXbpDap0P1G2pEC
6GblwSz+tK0fUbCZ+gVixJWOrgIzh2E9Mr96ZiKmVT4WuX+NwSn1SAa241p/GMXbIH9NMW8k8zpz
2c9w+6XtKA/o5gs0LMbqtS/EKlRPxio81a62E+7u/k3OCwhrl37wqk4OhrvYh6teHzYCBGAglqyg
uFhtQk7sTP/MtApkgUjxwo1VYe8VCQLamwAcqvidHRT5R+5aaK70a7DME2X6nfS3H19YV52UiOXa
ZkJF3S7USC0LA9U2aqj/ivZikiaRwmSC1vseoXushHcV2SutihRRUHSOsq007/a8XTP5YTQ/LXCT
BcqFCdlkAH4RP+IEAMVXfdK5ZZgBIMggigHusE4MUbqe1Z+ERVRcHPrlxWzCVVhsNfuSwKpNCJqf
jshD3hMizHZPW6vde1194uU2UijmFUvxVzV3FNIpk1cG9+bZhOluth9jfBCQ3Us8qr1foCOMVnJR
cL4bxkv5sZb05vjDRowpGJBIvnrHkrjdItcc3YZcyBpC6fA7cgdLZPIKRMJTPU7rQYKrWwz7ND1n
k4NkQWZoJEe/8W8kkFyTK/95K1q8FRDbP1XrVyX2XqoZdgwQpFBniolLct5uwykbae89+cH6cZ5Z
kckIN92Szy4VvuopDiwmLTqTli7XoGC8NBdjKMOSCjTu7mmevmid9KJScsLOs1BvJfJefdOQucTn
QVg5P6zLbK686WGqY2nGGDpgjkX94arDAOkQzHjpZJvmLZHmTjrGKUTdLcMG4j8WgdJQNtlZtq7W
yG5fvMX1H74+fboXHdy46ihogA2qd8YW/qDPnojxjm7J2PCAieK+be/dIuCnGe0SB5CWYc3jVDVp
jpS1B0P0XgoNHBaR/f8LqlKIIgRdctdZqdcXPyQiEi7YJCGpYMl+1Ux/0y04gvvNROiYxfvMIKNc
pc6WqEiXmtSFV8GkZGRUzpJI493cSwic1t9Y4voX5qPaK8D0haNioLMzG5dROFVjxP0/LTX36OCK
mraTGfmP+Ok2BCpBpmK6UppQk1n9b3dtSPzWYuTytG8w3qyKj6fkZkKsUo+fs/lmvCszjuv1r6RW
jm4ZQUPmXR5NAAU4gziLREk+lSGGE5fkJ9fKIJ3ezSJ3tvYoMdEqZPTcMIa2rTviBlqUxisl7vEJ
QA1dvdYEEVUDhUAt/G0ek2ne21Fi6uM/nTPQz0TYqGX/F9Pz1E+MqFNeftQxdPHEnVS1efojPSLk
acQO2X9SCiqLy7Lfd17UJ4/NMu9f/HIm6kpN7hjJFoQJw09Lvdd3my0YTKuCi7EQ9qjiy48KL9EN
r0IzDeClI2dFSEFWws/jmapORSYhoBZAYO0UhfSMurObCcMcYeuTNfuZ9s1gnVQGIAOG313Ke9fD
cHymDdGUACvizDYQqqp+Xkowz2vPqFYknUh+Fq/BF5LOBhDpwik3btVYcbJJwGzOPUall9/STqS8
O3ECsq9H16hgbzb/G3oASzRGHIZxG2jDHNSNFKQaHv+W8JFB2zf0YbQ9Aaw9c37Jf9NfffKYsETe
JpSeMESuFctuo/K0oN/zn3jbJ/em7qtdxq/ZmB+Xd+n/myI57v2SjJ3ZV7rcn/ECls3gIL2qig3d
WbEAVf67ftbW4ixmysxBsjcWI0qYtbmN9F3uadtX3TZVZHr/zBlhjIzMHHSlUpikuu60WwkIExf0
y6qhNZQeLfkvk8FD4ljAwKMXPoe1x7kpxsuEBVOfhMt8mNnjV9oprbWTjYNBmFmLQsWAGRZ16VHx
sWgh2VY73ASwMiQsWCQDEGIcZ19EXO3nlBi2Z+IBB8+KJ7UdvGmfEDE6r+dhHo6FJQWKzo5xN7gS
WkdmYHsFPQfN6jT4DKatPkAZjkzruNSq1wyGOzMwf4o7teHVmAmfGQB4ISQ/xNZ0iTT5qmQamU3V
1aJJBt37K7ODF9vn+itCZBP5A+3KfCZVESAj+fANSrEMZhHBJDoSHzAJ6CqR45Hv+gQr95pd2gAQ
gcVaNKTCSWikc7W0uBNV4ouo/Ys1UJPmsfXJK7Hvr/my52wiFJsVq1zesyW9s+fOKgbKUXcD6nMt
2xiNW3ZR4t1xGhZb2E+sA6bdPQ2Zu9yGQb+A1j6J2gx6XQn7rDrkBhtZYjShbigamBLirAy+766Q
oAag6pMhmjC8WlVSnC1krU3KLBYz8YzZZNQNGkh/w28CbDTQNoFsFZ5EqKclkReZfCc5oysefMev
hVW/5dhnhxIhwHIl1ey4kugel9M1GYtreoVDh1bP8ElXCJqGfLSx9vv4HEcgrXPSeP/VbWYj+XJF
aJnS2mOa206AnHYoEwPVUk8sZi+qzPP3KjGXG+xjY4/NTYXsuclcpsMLKbBP16e37DXYYLH2jMsa
r5YZAb5tcC90aXmUTVaqX7F1ymMc1k/YwrIX6z/CH0gTgkguWNnsVdSBY62E9UAOjDkFGuQyhVJ7
TN7lyPBnxdHgHFSImKQGcuqyuf3Rqh8rZQIU2xWDcm9nAyuO7g9sXVSBnZ9sip/KnxuBBN+r0Zzw
yiklBMHvovWUOrFVvl9NuTcp3GMyq7PeFm8iXhBIoyvD1IbYtGh7gdoKljcr+4syJDYuuUNzEhJk
ZUkTCOZAI78GLMdU+ZZr4USD2CDFgHsYmKQ/QzuDAsCggZ4v5gJmFOdqh9I0fYRxV71LEZq/4zmq
qVb07VMi4RePFHVVdOTNb5ViIDMCNQThFMe8Lt/IdHpjcgUchvl3s3K196Y7EqyhVCAiQfCjYHJL
NNeDW67c7kbmDhGhxaqMY835ygSsFFoGoQxZ0aGOHyjhNoCJ/8cKKXDbP1khBbbTkW7kWXISU7CU
Ce+p6cJB60RVdtRc/kuoLmsT3xaZ9RksnsRVBeOlpftS6b4ac3wTNektvo3a+HLH0/Gs/XNjb9Sg
vZ6XrhYagOpTpP/oWbpZPXbPnVQ5YscsmWqTs6rIDggepwvkT4LZhacx9WAe7iw0OG6gOwR1IdFG
ml4S4SubG7eVq6N6MCbh2P6QPRZImOjqaDkPBoM1R5BxnXV00Rsw5wowjSr7IwLJZLj06/MNsZ4S
DNryA0l5WVD8xMyZbemJv0nvOgkuyWC62aMlRaovSBtoPIlFESHdDe/NGqrdotkq+VkqphBTxJS3
gesVfAQXEp2gTCcoiaTm5rpDGKGiUxB3JOE6jDCsZ6bbaWpdIRBOqtkcjIcLORa83Lmd5UugeBm6
2QjW+XSuzPVUfIDdLyfozksSKibfYC1cSmYQzOV2ylLd17oHvvoirPqLGofmpONPsI4yH3UB4+Je
fwu67CLedVscdnE8u3kHnBRlzkTOl/Q0N2b3FGo9o4S6ZICM7If8IQU0RUr+kGzIeBYhK8NGIIOT
oRlx67LiGCoOEdbsKbq96K021OfzAy3xOF2ITULAxM64in2Kp++8Wb0hXXxTVwOdpSvgAufPIyYR
mgKQGKsbux7SwgFp8FAZk/oYZFvbFjuGzo9qaQVRRh9IDWaKyNLSkEwKs4UNiE21JlUzK4i9Ql6z
H6QoWElWmDhH8j4J43E7q2p8TZr2NubDvbhUVNsSb5P4JBjtySo/ACxR4ZAj2ftZ+llVuj1mXPT1
fiKCfgUgmSC+nbuvURLdAt/1JqTu3LF8R0yKM3+ETZ4+9VksabLNHTeNpxolxILsTDskmHeEX4kg
VELLs3ZyeG4J4cVH9tZwldLNXuuaCnE91R0Di13qVtf1u8JFmFeHbZJCQ155uvqgziu/+4zZ8iwk
c/UzFaAFIWbZTnjy187rWOtKrHULgdgNgFMURTz4gURRZIjPRVA9Huq8OWUsBjazAQ0BS0c946mX
syB/FVi96WQ0bDEnuSRfFMTXuYAXXr1K2QONqjmal40rcRpT/lwcEupuVidTmL1xurVVHuIEUqG7
jpR8LJdESLMzVteItBglHg66GZI2KEvMD7l1xn+R8DdSkGhRUgGw8TcGzDkD5hXT0DRcW1kGmdU4
0sBmInm046MVA/2EP/7ZiClnGQ7lsgUSszV5sklHRHOVPWcsEVPn7FxZD9LUPubtA11YhQYhWf6m
uZ2j7WIaPs123r7SIWKlfgrHCkG7ol8wT0ZKPWTxBDMMh8OGvmFfz81ex3ugQNTbYK4Ui8cDoT0/
afYslH+TdpxQvJnZYVK+n7IHjdEIC/Sp/IjRFiVu0sOPECRKyX+JUw0JUPuCjeVmm4iJKaYRB9Lg
PCylRIve34f5VzG33WLeuuUtqVgdk+pCdgfbqUhw49nuhoBieC3qI7LELccpk6NaRFFVRmD0QMcO
seY2G+5dokJaqfBQaqlzHkoV8ezbITmMIjMI4BgxEcPI7bDfHpkTcpt4MzNt6gaKzAh/Z7f+NZTh
MMUxIcjdnnq7Mb4Y2p1m6uuYpYbAdybOnyOxb0bjb2VoQMozTztSTFaUuqsVVPRLwniOGVnN/Cvp
p9bvh5JMODxCVnGbYDPl3cL29b5MZ8FM92PGjOpA6llkjsGQ79ukfiP5ZCpvIkxvi4qSQyU/6wpR
Y5lTmLPfA89Q+fsT/Yh2Q3oM+NCX2kApVdklyxeEEtwce3pi56mIXigmlIK8e1dRX6WCs6ze8z/r
T0nOTZ/MJ507CGFEoZdBAjJXdgaLlNY0AWyD3RrpIDijMHEU62H16gneawU8uWyQ1gc6XB6QobR8
yO1KjYGR6NTsVNXPBASPaL6ZQL9YTrBQOS5GalOGbVQJGId665/2dM9AtswgWxLia/efsl6eZ504
03BsPQvBAy4wU0u8VL0L7Z9BhNhdzk4F7ZAoD1WxaSRteirrrsGURgTblGB3fay26AJVByOTiyUs
KBJmEGLkb0jc+SGln+t4acM0QRUuQIabzqlFG884MF6h5E0+kwArJqBX2i8DksqteHCoT4islCFo
j1UP40APB3WzEeaJzCKn6TwvJNQpLvIKKqIMWcgSK3vDYrVfqAdLu3TkycNvQy1AdgNlRJn/3YAU
54z92cmTSJPjPLoq6wwnM0hB/l7a+UJC7V7S4bekMQC30KhCPMoK/a7wTiiPlR0QuyXaHrYQvn7+
fHlCNLCzrHS39r95IEFImPtt3zB8m/iRY7EbIc3hzbMEDzmBMo8vfHUT6246CFcvalfZtexLZ2wZ
Q+bAwSW5lpLc2I7lP8L+vOf7iH0RjR/fM0uH1yi9oUrl6QIiRR9lcEDI1nsddCOPCus58xeYhKOa
1NHGXshGvxEcq7zM40rdBtVD4EKj8bEu3WFqbvWEyKMDIbPr+1NrzFcz1W4fM9FIK9Y3mY/DaujA
yNCHQRPMiGcHAbQnH2LRSMYW3CxJPY08d6IH2MFm/yPpPJYbR5Yo+kWIgDdbEiToPSmzQUhqCd67
Ar7+HcxbaCaiWy2RIFBVmXnvuaQGga2B3zuZN8yVpNH3qtt9wRIeVxVXTa70Ta1CD0AWXz8ApZjx
SQE0ruck38jj0qJjqykAnSxrWxTRXtHoCbg1/LFgkpdq/ZTJ1mv69oF4FRUp/skmk/ZNBbgmOZVS
eWIp1McdSrJda5w1aeDuRZmJN02GdicvWF7iuyG3J4NoNEpMbaNJe6sOt75DjBxfQ+SA3UO1AWfG
iN6TYBt98sRzCMDAe/WbOc8PRSHIyXAhvevwVBVB4CXd/EpBJSRqV6HIn8MUq3E1GekKVCyE4J8o
TIgFkQ9tL/aBIS1s0prThDjEkGHrKqRvBcvWWcGBw4vlMmebnC3oqgAchmnWayjDsQ6m4Nhbigu+
I5kTtsZhPRo0yfr5Ogq4F85KfeoOZnet8tLkw6SV5TMjphnXOfImRiGUDfV2SIE9+C5S9ZMSVCc0
SGTtcRAAiNO0/SnT6lM5RSd72zjBkd0zk5Rj1p6jX9vwOS8N93rfHrpCpxNFz3mCbSJR8BAOv05V
6RwaxVkvSnpJ+TEA67tPky8TLjdGL9Vy639AXEujWk5OvI7Cx0BYeg/PB6voyoKcpnDoZl7DmNMW
2zQKD+kcUbmCzhoT/xtt8HQgArA2BqmCs3pTob7oKkqI0mFCNdMls+K/lTemlIMEi2QPq/jZhnjE
KADPKmFAuAHONBXnJE4iMFdG/m4M6mLrfNdApUlJs4R59dMIbhAN39Ff9nmNSlf5ztTpvTAvHdtn
pq4nMolQGUiM7al/ZsWxFK+k+KEBFDMdAFLBJkrASeiExzBo5CiMjS1mxWzf4uGv0dOznrVvdiC9
WmQdxpG2MevmxLpp5MFezxXgmgvVR4c2nAKdweYuJ1Cp9aNl3CAmtdqdRNfQZAOz2AKTGp3L9KPI
4jCrlBuNPmDXXXLVvwZ9dh9pS0TogelSmQ2xIsXRKltmjjQtwpYkXFfv62Oat0dmxRwPbeM46Twj
LKa13hL7Kc6tbp6t0adSjS4WAH+wfWzHK82gI2p6RgztxcAUTlhVTzCh1p++g8legHyElFUwLHIs
qi9kGw5UL0dmfie4+NE/R7Lo+SIb8M8kuJ+pWNCv7BvUSOX4I+q77dAxVuf8HTpHKWiDt5BYL0Mj
ls2zgA85/WWIV2mmH3ydQJHuqEj+gfJKY87cITzQqrXFuCPkYbQoK6huXRXucqz0SFEegxkgb8/X
JQt8Z1lU0iDzmGjRkfayCVP1cYwISQrucn4XMCAUU/XSD0WT91XJmWAst2qdIf1s94AyexSTgTke
fbk/dcFyTDOEHT147Yyixlw0WbqXUuaXs7uI2l7vIFp2+wSemF3ubcQQCQpWeY5gwUmIDhtRnbW1
ZMSug4XLaWFqwbG2jH3bDKwRBetw70bRZ4urvEi79eyoD1OACgu2hZVFCp9U2IhgzoEGpTRCC42G
xK9K1x5HV05opd9phbsyRqSOnkmAVrQyd6qu7/V+okV2acU+CYxLfehylFTlKbFH1yZOd87go1fQ
KPOJ1KsDKDpS6U3drqjbS90MZ+BQtIveEwb6/hgfIhkqd03HVibjRsFWxRZHP61ioGdnNCRqiwjv
dNOhTLVbc1OgK++5hYvxI9aY5wzdqvMYEq/agRGBaIERi3WKeWmODaPYjVrcuWs5xDPPCDvla6qY
mGGf6y3uQ307hPIWAJKYTxqWdnH0T9smpVqVT+UwHNUuPWiqAc222jH5UT4r/tP8BhTqHf3VRjuZ
rP3YCG+5NZ2KGI5HM+WPBDSKGd60/JKCJuznzgJAnb9g1M5ZJZ1xCY0nLDdsTGT8ZjrI56eZfeR/
DhqOkdC6fq6qbXNjGwmhLBVexbk/TUF+qpFeWG5Y0pun6y5dU8GvqV6KDfhUe3QHIYCsZ0ho9M+s
KghYZ4fXtiEY/tF5haPJfMxVRgogwoezYN8L7pbS2vbUjf2ChshPZkp0TNEuLgM01YgHBlZIm/pH
WY3nH7LDDoFCaKl9pp496yHt09QlqPwq9ektVP2bVsMlLlj4TtUBJnyQLev2OJ54rV4x8fk18rZU
CdXQ1l0Wg+btvKbV6NPE3vBb5fAiaySMqIa75PLImZ80JCooDSpivjpSFah3wZcGnIB/27jeYFIl
l47BJ+hKuaadAo9ftg5C/wQ+0cjLqH/Ew8WgZqhRTwfbdB2UhKXpp2pqnqbmPyeqooB5r80fJZc8
ms5kO1RezHQspdkcKIcgMZlkorKhbZOCg+va5iAHeP4TZR8jlrSpaFGNojimR2tMoZciXbMfOM/x
RhtBdsni/mQFrEFZCG5sIWXVJiuvgQPRy3Tz+BrJ3VHNHwTLkhBS090gEeaSabee0LWotkC0MC4m
BmNc/OhkzDrFCsFO0gD00g/ZZO41wmYkck6/HCzTCl7JOQMBf7Yk73qHCKBxY6gz0JpDHflGw25G
xEWdjbmx3etYEo3I38WavEvga9sOM/5VrThr5l69LHFeKbhkCGmbaUWa5arQbVdnFpz+JHG/l5lu
DsBXozQ82RKb1sj0PCU7tNWvFgqYgAUyXlNEJmoMIjI8IycohmPZWHuIJAc//o0j39Nbce6K4Jrw
2TQ5A+Bcc1P8Q+mTE7+UqO9JFX1IavKBcYk7ALEqggFtOMZKedSUGsvDd1HzocjW3oyLfW8oBCQw
9OSguPDIrzyqVbnU0PxkNJfl2qa5HKV4JkhOqpBVKd5b0+zQXJyMlfRqOGgDFsYz8tNA3KwCw1Ou
eMlvlS4/SKSb4FNfnT47WFR14aQ+WQbpOdD8r4t9wNe02Y6ALHzE66TlzeU+M3dzkj3Nt93MZ1o2
dnc9X2a0a0kF2mu3hWFIp6xtlqNpueiyVNRcKVlEThGsBlGv1LsFkyFOULlRCFBzTfqc874wKg3H
KITl0I2kDBenfoyS/DSVA0SU47TUCPUjyDXkW8uQkbDCxoqfptUmPpSK0a6BA4wkkz6hnR08cNMl
GKMFM6kWY3Q5OcvZ9Kh/JEe/fySGfO4q8yFR3GUZokOaYsuYmVXA7BkfWsaV1/ph11sfkg2GljUE
/r9BzGtp4wLnpkVkZ3wighsx5ZP+NZBPwcQSP2DKdc0l8ZSS8SUTyl3ZTEefGpYtVX+LsvbBJ3sf
RopK5VlijTej9mH705WXkDjTVYmjC/04Q/9MRb+tLEbGzJw/xmivXkZmpXlzGFGbWkxvlJvT/hqJ
dQTqdzAj12FsU3fASciG6WQ60+WRfc7T/WJDngmJd7j+OeiiTjD3Mc6dSKIWcY7aIFDwBsuWxAh9
DszSTyEcRG36TqP2mNbiUCtf5XfWZkvYr3SvWqNbzksDDepzaeAxfMh+TRvS2GLQCKUDSse9kL8C
WlcOPcrhAioC68zsGcwTUjCoV/2PoXTQ4W0GK3/5k/+05klvATiyWVZ9cpNWSV2ei7w/CTEcQ1Ed
xES+OklKYNU6SYFxa+I4WdI/kuxTZnWXYd2ZHRO1vPBp7sHOGJvTMkaVVQU8qEp21tTsrBaLKO2v
OCmDMLxnYXObUufS0EZdNulaScpt0g7bFrD+oP0GqAQt4lwAW/DJeLEv7WGrWcCptCW64Zh7u5nk
l6jGVwRQFGRdm911/Y9YRUZL3VlU0snJXI4cmxjlG6r6aTUYOpp3sc5FudZznEfT3Wp/YHpHAJEW
IflorLK1TlUQcMxYGycV9AkgCp4r5omIgv7bxMVw0HRsBukhEB5npA2S950Dg81YifE4xhbgZtre
uGb6jJJoRKpH9Srecs3c2cU/fVyaanEcmS4NGQ47IAfGYkpV3GrmOiMBsmswpHSIz0hvDNqbFJSb
NryVnCzkXUODB7nBEhvERF58p3gGwwCGQnAEelh9bUgYdP+0R4jEjHTuat0TZWiJah8N9j4Fv+fm
E0iLyb5x+gSJP+DP6tgmelwZVLDpPbqpafmUZOdp7j57mGly2Z0tuTj3MNO0dQFxTc5rOsJrWmYr
DYsZZpU1KiX2R1LlYo63BgHkw0po8SoyiEtRGlxVpJXaaGnzVc1sPJln49+KNa1kbe/gdGh4P7Gq
bxPrItXNOkdZJ3fKzlcgqK7TPsJ3n12SOrlEo31GXKUH2yrjPB/QQ/LYlDMCURjrK7f1Y9QX3TPr
z87s9IORrmGpFOq4xdWzHfCs2iFnmFHZBis1V/BFHlWnO4aFsvQDjE3WdMFJHunS7DQvZgdTshah
SdWLc6L6snPzENbZUY+yXRVsE8Bt9MNINdiBW8AqtsFMnH12tn4eOXSUGXbCZLiwN1gp/pJOpxdp
rHXjkoTNTqNdMx7kdob+bkZkOmJchYg7A17HCHsFO5ujnR3ywlThU4RAhyp5JWaJoQfwEDJ8InBW
GZNaiUS9alBciHauAX6ozrxam0MlIFiH0orYdfISBI0Vg8bKIFRP8leWEu8sDERSFxFwBvPKR8tP
lMxQbSa+NJNxqhkDEMWyPZmeTyxYVX00MR0pjpb9Xg0tJJQQ0HMfCuyltUBHmc7WAf3vz6hpo9rq
3c75a5Rq3esfnSp2fofW0q622UcPDbYZDA93pKeDeyI4oY/uMOBOIbASotvkPw4cl4CVBhfChEaq
bOez5iYhsArQA4ntxMMlJHqknK9LpIUh3vAvypTih86E1XgNT7Do1jn0YovMtty8qkDI5mtWNxdQ
RzmSCVwJOkECqt+6Wae5USW5KgarJkUCTQ++IEsNKZdt2kDUMB201TrjoF6Y0xpYxEiYt8L0VBv6
fZWKva0t4/rnUIXyxsYWXbOEymRI0rtou1td72PEKTq58Myyl1r8XspPDAoWjDKHfOV72b+S4J9K
DLQzY2Ddkliv+FRm4RbsL9V5F+gMHVj6FlP/CidesNg5cL7U/ODEGP6Ku2y/Zxk5o3oHk4dO9tWs
nEurkhKSCbeOYAL2pMKfo0JbhOV7bX5lK5sGhkPrOJCTTZKOTEb6ZYG6C3fGdijFNpf17Uj7ofY0
bnlfHo9UlLRPBdIUbCTy0J+0Cbsw2HqxjK4iO9ozHps2U/RRrnFMbcZGbOmHlme7XGc0tAFOIEeG
00H+N6nkWcK9ClS74K5M5W2L2tIQOqF4dHfjfcaDWkVUVJgNgXclTkR/N59cPTM3viU2DcMcvbI9
TsZDli1U5y+GFpSYdE9bl5/eoznFUlR2h5oir6MDbLT6owhBUEn5c+zip8xWC/VDXjeFxIX9q9T4
LZa/TeuALO9G30q7b02eSsp/PCoEJgtC8+LDRHdV29gyV0v61ZAlQuZiKeHoczOs8iri7GIz9cEl
1Ff36P8DE4EvjnY7m0Jb7nzLAZ3K4j6l20Sw3d6KCCOxhjJCSVys3cQxCyYVod8tEBtNyJMMaZ87
V7k32PqpMLFQa8/RBsSUUntB8vIM6AcZM2bmMRrd/gknTpfi/H2oxW0I/8y49UbERpr2xHmAkE/q
wFly1WK6Ys7V+KbziLNIDTfJThF/rJ9RehlnRVr4h8E6p02R0KYwWtYgNsoPh8O0DKnKRkp8DSz7
PGb6hWg1bW+ENtlty5QEhZWGkUYt6BQvJIycBr3wpgJzhlqM09i4UtPXNL5Q/pVO5vnKu9wSrEBd
1S77VsFF5zIXaot3DcL9vUYBVNM8Sf3mLskLJb9mWrYOtZVhELe4jzU6U9r6Ow9DYN4YfDD5mIQE
mCE7/B1FcfmeNNCMdKyoobxz3io8AJG8MzHb0Iwn4dVAEJ78lt1bnC3noGudr6A7SEO4GuhAaDFD
2b4hQBF35gDi6xWm/qNvANfEw0ptWvZle2XK3dk0mmMddCcxdJcsB5alDKt83TbJnb0KN7Y/wHLo
d0nzimxgrfl9dmEGaosLZDG7MMmzkVPTq8t3WheCzD8bdVd+Ql3hRpabLWod8m/geBkcWDpvjMhQ
6iXSptNII+MgDyUXB4Pb1M0R4/5RECKlOsVRUuNjxHC/i2E3jPZOfk2QyPkgGI0XYlgXJGYpwGIs
tu5BT1YlqONsdDWI6bXFQa8nfklm9Np2h0irj1YP+UMxMUZtS7qCMTMuXJvFU9jak5iTZ8FgcWDO
WDCYmw+aPQ9qSt6M0L2KLmZgLvvZR+BFTXJRu+AiqzqRYu3Z/JgJ5IAyAvUYE8zeqKTtTBaY/2SR
v6Xo3PP+IXfqYYajI5mCn007ASTdzQy52UpcgkDc4krBaa5tepUfelAHLI5UyMsmr4DUx/WiHopj
uSKdfpNYDKCyaRvF6S4jQLj+prAdLfQK6V4BRFohbFEs83BIM9fKm32tfhStsTBtH07rJQi+KgKw
s5TKb0Ty6VJD0IR1vA5OqhXj4iRpqddyNy1+VZQuEgHEwaXUjPei/KhUV/fP+kUycOajCi406LrW
w4edKep2lw4cXG6t9QignaPcEf20k+szYcDWSGO80t4KpvSyg+Wsxh7PqM3JXUcPUBtZq5RCREeI
M7HmBkvDWuKIC+p34zhL9Wwin4gla9UDx9xs8YsqzSk9Zr+5X23sx0DlANZdkYF1MOD5jw9rLbWT
IxzPQqZ+QQ1gj+ZetuRjhDMy7tibVXQyA1eLBrC0qsiqNgy6jlQLxrRODWLoLGkNasubpVRg4VL2
Rbws8sRsh5j2mH2Szngm0YDzBTfduy8T88qIosKDtSge9Lmz7NMfSTANKq+s6IyE5pqxsf/tQxpB
AWTsY+qLVYCWI10mDsMxZ6FZdP8lcglRbtb5zucoD9su4NtnlE6rSLcg1EkqLy9GeEYcOdIW/bjZ
Zn7KQV+b+VJObFa3/pK/WaitZTTQGKnGSV6xGRC585ZG9GC6f7ZGrjPJHRZXX4mPAP3ydb8gi2wd
h806al27ANeO47zulK3+AaEI0hsQlQevyLLI5OkfI0PTcq65klMqrENezvOJZdVdk2OXKDe4daaV
7hr6icD1tlYyYYjyPQMxRt2ckkld2wZlJ2jCwNj3UYrTskJw058F2cbxxberK+rwWxQMN4421GN5
j38TxrZN9mwMkBp53qLHTNMzGSMXOF03an2ICZdUNHtvlnRo+2QvKnXHCgM4X1eGrWK7YZK5Q9bt
7J5GSGfizR+WtB0th8y+HDIb5yJO+KuF2eo3A3lQlJSQSE0Ie905n1bquvC58brcI1MyHV6yqyKy
NXLtuJtWGI4aw2vJfClrFk7BMuUO0BvqHWwHLhsxXTanjWGdEgXUXOK4vDkAH+RhepLkk4G+Pca7
2S2STudx0G7yd8KhwIDnKTTKMW2TONx0m7BPsI+TBPkRqLTVtXmI4mOzZ5HmQ5NpZHQsCZ+NGHCD
aLTps6MqtYdCUfdxY+0iaKCNuunUYe0aHbzpVZ/fwqeNWtrE3V0AKswZkafkWTRv4UpFEyDrQJCT
f4ZQdnoNT6cHsoGpKF7DPXpmd1MGKUnFEf/DTrzvsnYfh+Oe/zXCR3VpbXxGbsPGhChjFDQBeXpI
EbfCve0bOxUtLwpfJNgWZHZBEMq0sS4Brq5qGHHnpNvBVzZh9OqUZ4vcRyUE3ARyizF/Pj3Q3JhI
sJx2Sr62APJhI7Vla9O89WTHYDb1T1pB7xFd7Y/zAWevWDeTm0qhi34P2O++j7mLuKlHnVvoWFIK
synaCb14uJXTzdc2KUgm9lEACUu/DpeV+WlN5QJ/iKx9OVhq7LQ/1wxl9HxrDIuArhyi7PQ48Mun
BLI+tTLvXzFshmVo1tl3OJnVkKwAFubjDvMi0WicSoC3oU1KcUAyemJnsEj6s1GzyNBlfFhUUY8R
0wXdTY7E0RT4sujJ4Anea84rjKMlg1MZUYw6vKpq2AcIprVhySWRGiIm0IXqyEUsUj7wWFveAAyD
QgJyoCPdIo5rSz/H/KUNCyn+mSSi2YpNZJwbxVkaASl8YJdGoEC8Ogz2NudNI74EtffnV0QZMyDl
xTU9v46fOzDd+lE5ZnOwM3n99N6qiiYP69yAzMahc0SYUh4QBpU8aronNHZy+R2OrE16UwapHYt9
Gu4axsxDCdlt+JOTB3MTEwt94GCzKNY+r6XSzHOJxsKvXAKNl532VT757ZB2ulSB1rBOmoTUdACl
nCLVUPX8uVoPvQJqWud/IBn0Cr46MFZdZ3LASTEzUMwylCTewonbt2R4jeBxkx+kArzLN8p9Oiqr
cmAcQcSLiZ3oE3KXBxR03LVhuvR5hTrXVJqJZTa6hj+m5n+JjLYAOlnMuYF6RCKLpX6bvVn8cN5W
U7fLcPiYkpPOJ13MT421bQOGQtwnMhewA4WVE4inoN2iEaOfehRRfXJKUO6DtYrWtblE8fcMsSv6
4p+O1GxU1E+eQDTTdDydBHLFRC0kkx7EOKtEJ49jK0QAHYQQlt4zrBlE1we8TjIKF615qZNXi3A0
Fo/wExEp1IFgDN8apX+TuVx6fK74Xm4g/J2ztuA5/010Z74R7MvgT0ap4teLkeF5pj2Jx6bpzHfS
xo7whEZolnSuZPhbBxSIWXcY7WvWq6AVkmVAp6Ijd4a1557Z7JESJKJ21Ya/ZTi+ReeWFOq2uA+b
niKhwCrGQc3wSLdtPivKDE6CKiIhhbdXiRdeK5mipIMhhVmq6mHXkTCDdCo2yGsS/7huuQhutX5n
rjZSKPzGsI7nkQt9lMj/UCkZuUOodFSKGWws8jz3WA48n2gM9un8J7PzDkVndhv57PmdIknfLU6Q
mxqdkpo9pAu0JQY860hiq1qXv8J/8fGXGCh0un1iW4gXPmTq14K6+a2nlSu5hVzh56ZZDHEtFA/p
g19DcsOiHb1EhHj62ewAyvBu+SiYNPAXwS02i1tUbOtfdmVP4z6tUYW6lv9qNGWtzO+a3g/3IHcr
aoZAe+bhL8QFA8Bk7ASnRPm27as1Njy0/4jeW2oUuLzioWLm+5sz67ei8Kgy1ah2WjtyWqeyzhmA
0kTlJhs1tFwTyoZPnqHIIh1cvLIQ40+y4zKXXuA/QlEyQtouxx4ewNbk40rOnZHtNzizs299Auz1
OY9lmwxH7K3Rv4wa3N9s1KKqHPCcCP2Oj1tSV0QH31IqNnQB3bnLkWxS2bG9LGIKt8lSGCR5oJ4A
XB0mrJW5Amg2WEYl/SvlXVBAagLHWfhrqenWpGrO30uUV0PtiYQDigHT/T1CIWVjRrM+YxSvYvQi
V9e/zKZd3jV+XA3ZbTooCLUwtM7pVyc/x7w6bGj78QAB8ZFybmh+NFJwvmv+RDaBQpqr86jD5G0Q
fyL+F4EuKlFh9BE0UCxhFSFfsUA7BKYmxFysrFXs0LZtLWykud34p5uoATOTurJGNkz3naxH4jVj
El26TuEpN5b4Hwoz39ksjSZzII5bXdQvO5IZI3SaQLxssRzvdptjAg1Wcpi7mhoAO8Qnhr4oV+fE
cJUwNUZuVXoVtqtVJ4KR+vzetcQpMRZUGeO11cU26xXmGK8w/uSsW3QUAUbxFudk9PAYaQGT8PAC
ZDwfXfwZpE4XFqDR5MEg0YbKQZx0K5kIXr1K0HAJO8/LY2dhOcqVsCec9bgAuV9Iaw0VVybvB2NG
eQf0s5A14JDqGukw4y3bsyOxkeJdK/VLqYTL5Zw7mseC/kNSga4J6cTd4mQjVcpGreipB8eMwI7O
IBCMBlVfTMux870cdARptEqUbloDg4K5nwzSiPpsoyXQnPqIc4DjkSTn5cKNe+OqZc7lZGK6ZH5Y
cxV86CbFeeQ0yADvGPokJYbvIdpPyGq2MA4lxJ3cyFYZKaJF4I7B80ttezwNW2cOu9aGVSisld3Q
FIVip8H7Q6fO5+ukrQczxWNDQ6WP/QzTJYVHTFMqHQlOl6s792kcjW+tsDje/3NIu9aAEuFFZAgX
49jX1dM4tKeQ80Y6HUI0kGl7RhpmD/+64eW4nBJ+Y7r+wNb28xHA6es947e1wZllZPYBC3gxIu0d
u2LTkByn13dU+Aj+fOjP0b+W5URBHFVwHgJaHP2biAwrl2H9jEZz7fOc9/m3Odgn7Jrn2NLPoaB6
djiqRqyK1rIkAc5hAmfUnxyAOBTQGrlZ9KdIOMxEfoZ5djJat82+SVGIcDoWSsWx0W0UerIWJaY5
7YDDzNslXJoye8kLZi+rIanWkgwpAYWNT09qdiD5DxPqFt7gBAeFzaIKmp+2GM5pcR9BEcT/dIca
NpO3TmQCAF5mjHHVIdyB79mWfPkAnatSWQZugdBH0e4tJ6Ny7OdjFBErCxPpHHu1QSfQB+GwYaaX
fioxm/kU79OZCCSYsgAyyZMX62Kn5uvxbUrMZ2JqT+cjsD7zSr9GnX910EjlHMd84ETWJRpw4CPs
KFjogvaOMBV1L1w2N4L43CTdVc1VaJ3jNX0W6gr5LBtkwCVDRzwQ4hBabpO9S4W5SXsNCd60wTC/
sVrSZ6d1NHTr8qkk4qzSRZM5zo4EL0dUhE68ivW7BK6lesk04lLvT0Vs20h7mWJDsc9IwM44ywPE
qGVsAoxGZcL+ydFCDKnHWZNdD8XEArjehy75LkdsXvoCFoOBqoXpgwFWu/wKyjmynjS8D4I9A54G
GE1s7kBZ2OaFqSwIWJmptpPX+q+Kn6cCduU403N+aeYjIvrhYsTByF/J5U6tMAvEZ4CE0LGjs/xm
cPqZANALlPJ8oBRfuAje2pDAmPDXz5ItLq9QLNjBExqNA40YZzcThdjswzk7lFmFs69o9ubBVjDk
FqIGbuz11dMK4h3z6H0qriVPULQu7RVW2iS3MEPYHiUCaJyS3ZAtm7LzMEbrHN0gGA9xLtFiikcz
/GUNHTXER5b2rGNxc3qm3asceyUBoaiJ6XUUyLLXvnlO5WzpfzMkXYtnM/6pZX8bOAU6lIAypCWs
u+hWag1xDaolJgNDsOlx9Ztc7ZR3e+9AVTX9tNENC5E6+s2zyTuTeABTRodxgrCcjglH+3vXLMve
IKcJ55NzV+LsLhcux5CWMrSby9BvihpOwhWwAQdNQmeXW76ZeqPs9D2FUMmUcfgLh+ZpDFefogRJ
vTnduMYmn3se5xtrep8/QJ3yITbeKvHXVySdNC+n+UThzW0+uZ1ztY1zGgc7tukCU7GRNuiwhh2n
NcPCY0qvPlVx3lvWZqiIlzyGq9KmnUiUT0mTvpPpqvG5qTTpA778UV9i/KW6R3/rPLJCuWsBEzYo
74rs3FSR3Sbh8QAn3BRhcZNBjjBZsQjILCr+pebmagAowaa7+IczMHN2vLuQc6xt23SOvIjzc6lb
dxoxvqvG59pIkeOkh4pSh8NcNp/1S0jL3SWxdkDF1wNnDCir/DkrCIkJIyw6PniurKpkD2MgJo/g
t+mdppCKwr+4cYouwNbxrfWIwqzwfJ5IylQ5e49maG2yjMsvejLRXH+gp0U0UnTbTQxtZfyej7M1
TyafAgJ1yr4YxV1HzgHturuPRUzi6Or7PLPf7B/zGp0Ln1f89d+TFviXYR8ne070OvrRAOlwOPBP
NoF5DEoEd+kK1Q4H4q2MDZcDqk1BI6iLIEstVJXaftZijOar4MgmygNHOEdmj3w1duj5qNcdwlAC
s8bZtY0cxJlAKMoVK32VDnhINI+ns9fhv8Am5OHS6NBqEhldfBjW1vmIyuZ9miktGvW5ld+KLtw5
UJEYVA5wNoDK9A74xeBDkxguKusSh3HHQmIUXz2fTc55Egw6wkxqm8Q4J3P9uR/3CZAxJ9hlTJBB
yiON0CJsLS48Dt52XtwabKC8Bi45WybVMys7JS8/gqKJ6iMCcppc6ggcCp2ASLw6KLofMG3ncqZh
c8w5mtf+izWzZjEJJKagIQUlzx8cArqM4OWv3A5zhcTH9pcAuKxVzNfmhTLJ5LZkDYu053xr0Q0l
RrFf5OVXGDJZkzdO8UVNoGNl4WgaZStKrVJdz6W8MJGHFC6v0uYasNKRWJy9cz9QuNCsO1GmCu6M
cJDnWtNooBgODPb21O7jm5peW2CJAemM3TlCCQSCTCBnp7RPfng2K7Z1SXcj3slfnaxMCovKnFW+
CJTdlh+L0YAlkyESNOCnLf51VG1Um5wmRJHdOw7JvHlbHrcsEPxwP6HVg4Bxs4nONO6G1j6xevJi
lYSSLDuOyjLjh48cVALurYI6j4KWmrOFIeVAAJeQ+7s815wBqDLnSouHk9K3Hmz8vc9xHwzhG/9y
fJPYp/FEUOaSo7nRExU9PlVYAJsHQyYbDAyADNcaqSoIsF8TNxHjdop1fzu8TdE/SZgn2b6GwBD4
/XaAXwo3u+RGZ5vHCeRIZu1y/nLeWz5pppTsS/ODNmKX5+aDK9TxXLJNGCcpFM+8eobGW0QFpE/V
bnQIZzl1CAMolKM7mxMMnsl/BarD3fsQmGOk+PJHHtwif7Kj8aHMT0tJvcslCj9FIjM7ONrDbzKY
a3x+y9QIZyXqgmIR6fl8LSK6Kw8b6d9/RxsYr/R54JRkDM6fpbjqvrpLqFWj9SjPURRLHoQ0+Ymp
Qgn7TjzV/OSGaPg8g3PDk6SDo6Vuz75brE00LmTuPe4hk7ec8PHzIkvyIKhBqaapWfJny09K4aap
a7UZcAC9WEmreeV91uywNjQB7uiWDoD8PqIeIRtA1ufVtmDBkSGUzU3f3J3XZK6Nym8bTUAxf9ze
0t5A11LSV8t/o9lPJR68B8anJYYIGXczjhmCf6gyJ3cGVgFDxI/lMphkpWUdzOkp0QTuvQ3tuUlU
d+mD+7iSb6SbTlwJ/hmrBBeG56pOTvc6tOfLbpqfqeGydI86WcmU/NKWi1TSEyldzjfzb4rLg+iQ
NEbEe3M1yfx05htxvgsnHiouaAy19EzHJxYL1ALborknCKe5elN3jnlJEx8xlom+O9u85ZJsEB4O
HV3o9FP+gtiASIQjEzQ00cExBvhhEzFjJnbvFt1zr2PxmA9RrBKmjwGV+KU7/SN9o/6PpfNqbhXr
tugvooocXpFACGXLksMLdZzIOfPrv0HfW9Wnu+uULcsI9l57rTnHNG89n9J667JD8NjPuCgx2COt
0yvvxm47fuQpSQPzOqeB80Ca75Xf45LDSo9ZyfEfCGvkNVfHY1lnwKPRnKlOQf5et+IJ1mutnwRU
HI7CncjHUWhv1A214YO6RoHKtYEeNt1y7Co8nOS8Ik6k5cTpltVwbWDFHASoCAW02W7Nc6BQL65/
w+dILmsn+ayG1a/JpTTz947Z/0BVzAdYPUaMmVRgYTJvBG6YfcUjk6PU4davHzQot/PXQB9LpkBh
9ZC5VdgSJFYDmcu1XhI2I94dLJ+uzu/cK6csfVJKUoLy+jP6RvAk+D4BYrD06P0Zo9+GJuLfNPvp
oFBu/FBs3iIWMs7K033dDfhEG/iBOTdzdVp/nsLnJjLEc2tUqTr7ZFI4XEiM35v1HKGz7RfvIf6w
aR1oXCSeEbLs+CQ/rCh14gtCxiMqFr587f+UMH0KSlQuAX1HAEIDK9FWqf5lIHFH2k7Fpp9+LZQT
FjqBiPcmc0lnWqZ6gnee1XLupy0af7o1Mn1KbhECwmmhT+hXJ1flN9BgvgTK4uQr/T7+WEZPpJdH
0yjrcR5qjljrKCshqI4fSsSt6VKsNjiTlm+6LMiJWDYLrnfuFKAKUWpgSngfaYsihyE/BPBERnV0
ontDDyZ29Y7ngV7xn95HGxA7eIFpa26a7lPGgquKOEfQeQRuAjq0q46Ap3Tpi8bRrHozrTSqkOJz
LmdQppjI/wWC6erUzl4Kxzy9hwUCEcNjESverYQI2lIn/hBjo3tPGawH7oBQ1LySMF7ixoDr8hlm
/5b6MFQc0Nsrc/5JGFg6zYPBSFwXjykE+zYc8dnaNTTcoNK2Q5Eif3oq1NYlqRMWZNL2XnTyqSu/
5rQ+ZCCukYQfm7Q8kbOwMcEzdt2pb9/yy8z5WhNDbj97muh6Lkddh1+dPXXDX3DWQLZXa6cIYHEp
YNxDUhD5HGhwJW2xXaFjveVysTIYPtKY4oItvGbmbERsDvKXmCzQ9k2pBh8ajC/TXP6vmmZ/5Hgg
fdXBx0ITvxMNtNQeK5i8FkINIVmOzo1JfZnofkwQF6ZnAOF9ph+05Hukj2AMJ12JTwzq7ZZu+xD+
6kK1HVWOYw3WPFU+TFlJaPkpIHWlwVyKFWfgNloy9DlgyXEmy+dMvguNfCwJCKn6WzEBEinrLZzF
LV2ebUbda01nMtuGt3XOrDhh9lcQ+1hJW2wfdQi/p3KWlgAjQBkdnASQzjn+1dzPmMcyoid4Myi/
hxydqyt0sPk5+pwl/SEkyVbUaTvJ4iatgbEoV3CMOi4BGb5mId1rCC2dyVsmzDu+tTNhe6AuGV0o
e6Ro1YFZvpjby/xIwle5J7xTujTnfm53HNBC+UrXQOih1sQnVUoc8TiZNe0geMwXDDvebMq7+gNn
XRiobpYwGV/wta9COz3c1dExrcnxKjBbOwAec1l3ze5epfFWM0QM2gSrlO9jWNqADmTVjxv9wIHr
qKMHinyT51K24m1Dq1dIn+aS+kY5+Cx7MgF62z6B5Ay+cUiB5MHO1tjLWeBMbDszi1X0uehXFljG
GNiabCn8W3clic6IzPiCiQDHdIPCT2cdpo0uZreE8GVqSBZBilwqxIGpT5YdRlaomO1+vVEIamTq
SjxHpV8zClH+uJQ0/DOyxQbUrWvVh+1NtV4r5hXZukmf1jIzqpjMmjcR3wQFC/5i5i4jEW/8HtQu
Jn+11l1zdpOo3zIcs14afFCZTey2Cwq+dPmmlgD0ZotMaHjB+L7uq7hhToH1we67tuczKpVoulEA
WFS3MGx+JybD/9dDCK90LyjimTRZ8rAxOXhJuL2X8E8DXErrq76lVPRtE78SEkh/g3qzRtjNrlLq
p9hstnk70WdmOa9w2EB/x11kYsAQMKWpnIAxha9jFIMX182Q5sKpy+QNkZf7jNwQ6iGJdyc2+fne
ETllsTJGrKkW7wEOZ0MMzwqEoXGIQEuMPxLpPUuHk7ZWEpRUactCmqV39uN8+gXWxswJWuIq73nO
09MgqaX5NdgbF/ZTzkR0IAXqzC69gsqQqn/KwEPDOIAfoFDravHPEPkcsvwUygOlpsn+XAEjmVdZ
A5TuEW/WXf7iZTgJn4bqH9MFvBDAVb/IFXboVLPfvuZ02xj70bC1WYUri+Wj3K/bFT6nmddYMg4D
FmKxgxzHFKpsI9v0zhI/0OysDCzUM/Rj046iP4WrhzygRXFmhdIFtK/UqLeMRrS2ZUZekPHC/alx
CZU5fd2kFWy+kW+pjiNn0fkQIzBl3hDWcI5TVH9qD5Br3nFWwGK5vp31oIBtv0L7nXBuVKmEcc2r
JMPUbeeg3XGgU8Ooyo6l1WwtDHCzbDKKnyHfYYE0PjMcntjOpk2QIt7hGBjVRHFRvi+cdaPQnxiB
RH9cEBlX5NJ6zake0a7TeSXVTcJUik6MvdpO+x4S8GVgKSrGlbxdpIT7ps2RJGpGgvDDuB0lFRmG
q6W1r+kJkhOuduFqWEbroaLBr+401e4EgJMpTwLStwmLaAFXlIQ5O6LNqoQwgrqdgpkpAz+funlF
zD2QKnZeBZalBctSo+YgRVLgJSzwDy3tVqU5FLd6EI5EACJ9mMpNwlaUFF8dqhvtEoF1FgCGLEJ/
pz1amKQOkB3DvjTAPli6Eqsh9qtHXJGuEiBqJvec5Lib1PwTgOQFIbBhLYBVv0AtdGp5tn21UF1B
ZqlcUSeKG0VQVNi0Grr7eIyJbpm0bUgsGLbgPNE8GVMSLXk23WE/1miTbTlHUNs4BXlzdIe/FQMt
1XAoxacSE3Yu3NZ8BJSREw2CwtyCZSYUaDrJ4s/Q1o6Jaa9go2+pWpaaPBP8FDex6w7LdMJtFIL8
KZdnD9N3YM1eovY8lsulruZrXPY38aAan5NBRDvK0LVISgz85TzwnMHL3nTaoNqrVrVvmoZW3FZL
nlafnoTBOoJEYL8bdlNXQ8OafeOqrBmTUb8Jah5eepYwdTmwE9Pya+UvnLwRHXF09fv4YlX6Oem1
k6rfniFdX2J99TUNAq8V7WmZSyyrO8V0ynuHZJdhVnYbBawx2b4C4c9jL9LHlmxw5/dxid4qdpe7
mLLPzf568BPstelTpQeqOR1nusgCwQTRokK2xlPzGMI9w7wFzjAZQZosIUL+SvyeVrikEr4so532
g6g+dwwXSWKp89vIs4W6iJqozl6l8B7kJ4UJHHM6Emipczzqbb+c/ko+W8gXrQnCnByoeSfEDUGN
77m+i0U8MoBfC/qYXoon7jCI6sFgzYiqF+YEm8Q0NwvWSn6IqtNa3tVq9kyk8g1Acjy606L6SnhP
bun0J+EaDlb0/bIBZuEhNrTCO28m4z1xp1jlS1d8UW4ZtG1ZfHgGQnJ6+NJ1GpmzcOC0WLOUXhdK
4wUcX48ok/WKdOpBSh7rxalg1rOeiMlGk+ZTQcX8RWJrTCwWJ+Lh2p2U6E+K/sK0smsapd2jya5Z
2VA7A2idX4uZ2EMeVHN6/rV8VB3PoAzSUcbbnQadh+Y+np/okhKflCpIsOzgnlZC9tLkoxA8cy5k
z7i0q9ySoWcN9S/i+ITL93VW0GIm9D3vfLzWdKM419AAUzbHtPz4BkRZELJJZ9JX2keDmKhmwBWq
D74yZqjTPeb5R4t/Zb24xEt8LTHH9YjKBVZzCeZInW4mIo2q7GzQ+pYb+g8cawcIa4XdcKSLqXch
9SbZN1cvmm/tqGPZxuPGtFYpLC+QJZLisJMj8IhUAsbBmMy3nkc+gitqSpsB3BsvTo1eMg6H1Uu5
O4rfI593R68sRFTcru+/GC5mkR49DPel9BIRwjAyqmHglMCEKTP8MsWXREnOiIlkxIE7TmHtNPHX
J+gQ3rJ8OHVg2kaKMCUi7WtBqErZUWLIQJ9AW0LUhfeIsycFnUnOjKJtFZ2uc3kRIQaUq3OFOHRz
26X5gc9uWjrCUdCeJhg9MPqI4P0Zk+c9BT6PluIkGFoI/XGLBTcgTaI3BEUGIMsB5v/wmYEF14sT
7AfwXMDLaf71217YmpYBVavbhzL+4ZI0FFKBFhDH8hubgaL3ByK2aJ8doHdQFr5FNyUisYE/xa/5
FmGAR3NlooSVmhPU5MPc7OR2Oo/Wwlj/uX4ejAACdXjjgCalzjqlCKXVjdTT80n31ljuOViLxIHw
8Znj4KTavjCvOZZpujnkbHWWdkpR/1QDTAZ6drJtSKkXRmQri/ptIkh2OPVadzbL8KKny0XMw0v1
qMK7jnKlw/hSYc3hvKfBKE7XHRpNennQGO5EfwBHdCTiK4wVVXfUgYBlAcygAE3UfbSNzU/Yqd0z
iV6zGowXiCgssbNV+ykm+L64mflryTn0L/yORSIHYJVRNKJlBM2k1ERAsvqTIuFIv4KcM7qaOauA
yIt/NVjSEVPgCXG7xIok8svHnE/Z+3OluIi4dmMTp9vYemzbcDvu0FDLcfGspuWuqF2gbkH71knp
uUH/zKrI/rEo3BDKXp7/CImMclIalo3GyFnAl6woA2IpLxJHB/4++KSBRGTZ41mKgJtRU/SjOzwa
aQCCRu5O0d4sJX1h3VGolxCCaL8jv8ukuIp+bygiONmG8a4YlF0OeWJJt6RqJSU8H1M7dfFvs6nn
+FUDtIC2MAHUy5G0lM/0SoKO1PQQeydu1QOi4mNNVMCAKr7vZjB+WIvAB1G7ZMuuAh6UNzgn2JWD
ds+y2fG/ZT68GEzI6Ru+LY/Cz7fU2Qsf3fJI4EbXpKYwlo/6f+V4kKG1g2980W7i9zwpWy63nevp
sZ3eFJgvoqijYLLRSqQzge0cfpCLQpSM0BVkU8g4vNqb2aZPGehEM2LI+QEBcDIAVl8q7IBMMPn0
BPr2/HfT1shAuluXTrc5HW5qCPgBiE8UHmvxHI3Ztet7GNXzubzqqvqiGj9xW9ngL+MpfujNQI4t
4WWL/LI03S3ctK8UyGQFqZO8xy68b3ibunxVIlA5wEFEQjwbaHBG+iMes6jwk7bdy8IXDB4UMdIO
QPc4UUpIvjVKh7KQjjO5NtL0Uab1WeZZmQrGlbtc6t3oxsqexTTzcngNJY2lw6D378I1mYa1eIJq
LjKIAy7P7GEjdtQQ1ui3mEsq6nCCbau1dFs9I7pdfHKkLNOb2dkqu6xxlfBaCMkPtY9pTadIhMHY
VQcrjvwA+xb6kMCD0209NexXIIrmiIm+tNcSwe9iTETIWeWTFeUYGrDVkHqXSsFtQviEM2hOvY6V
2sRcXy1My74MBmIpe0Vt+uWrHIXsq8heEJcnYGUgeLjEMQxVvkvFt7KcHUE4FyH8BDVhDEHyIDmO
BDJsloRIeOvdTF/6H934WWLw69G5/QnHdxAMZRNdpvZniW4iUJYumN2wcMORNXBTmZbX/dPfRdOg
eHjO5Btk1CAmho2CYGkSRHWQwHN5G9Z4RwE9LoQrRcp3FWircDFggzHaghgw0fIfGdU7dQMdjtCi
YS8OhH9U8C5K0Y1DivG1Mc1EkhxSbY3rwtjdu6Aer8JUvUjCci9SFf2k7IW1+Iil/EmGxzMQhqeF
2tbOopMp1idpE6vgWLJr3jd+pvCYZdoj7NrXPiC4ngWrPof6nzGg6M2OZucsOgO2+dLWSMuiFmgG
rOnMkaLYK/u731JuRMNGq0pH0jDkt7pjNQ8CebtAdATJclJAxN3cuZDhLcAWM4UHRnm7pfDjQFdz
ZmKv7/rPUJ+O8UC6Au6OUFehrduAavf0Dg2dERij9zh/LSqR+d93KW6HgJ4/Srz81ujnKugPOUGK
DWQ9qEWUR5m/yV2NaB848jRJyuVHpWAw52cc8ujlr0RsKBJjfeDGLOD6LSUVyB0IZp1v5QfpOOpR
nDET/WeGA0/X2Ghn2/Kkw/8VZYxQDg2esCQvSGAdFIBim2yNoFpSxevoKUUad9+wyxpgF9THOu2/
oErR2v6MaFkhbNeLyQ59ALJpx72tWO+ZWLkDEQmL2DutGTj92OJEg+zVU1wjG7UEB8/rND/IdPBC
SHlNm+9yfXLhtJZ/eTIji7RtozsCSfUqLMnQRdPF5bnokDxFhrDLLQPXIyDT/pj0CLhKWle5Xe81
DhC3tipJRCv9EMJJ8kCwdhY7en49JqytfikNr+kUPnovzoS9pg+nWFVPefzSLZdS6TbJmUkNHqPi
LvXyS1oT/sUwaSACLoWhCMpgJM6owzCVJUel7I49B+WRIOlJ8BWF1DwYvQOpmQXg4RYMWyZd5ykh
S2IsSE4f6AZph4pyiGWLUTsjMws7Szo4akA4jLkrdIWEjFyD3a5Dy2M6QwQ6HFbypkPK56GxFSIH
Cho/blPADkinndg3XtBDisKU1dPaDLNLNZYHemmH1NUo6FtuU5pzGpm42KOaQPDnOxPULXss1Ij0
26pf+IyzEV06OH3RgZCJlbyqqoOoib6I+J31qD71RXbUIsTpLw3H8fk+ktpTVbnzADHWDsot6rsr
nUN5sDuDsYUUOpJ6471zPzFAz0XXUkUwCfVOJ+iCm7XSOAQj0gbeJjDwT/8TDNJetIHiJPCTC/qk
+JZeEJAJLNoaFRPZh4tP+aTfI+buypbwXE9xZvlaRGh8ELQQdi7HDL49a24PpTb5/KWi3oDauaRq
udSdajEy2aR1qtnoJHoJKThA0sMI8lE0e1fF4AZwOH4flgcQCV3/XRZeSWp87V8m9xvQfXhT+TgU
R7dkO/MqFb2M5FhwOGLpLhXbtn2NPEXxtWo1fEa7ySIzgdJRA5yVdc/F3E5GssthMDesUZJlZyKH
dV+H7ClE70obcdBz1XnCiLYdXgA+YExNeKAi4uEseecrw9GkvxEbJMFAKVeYoTlaHHrW7wLcZZA/
++ZjIjwLxrDc3c4m2P5NrREKjWQOY8XCkeJLhVpNTwamu9Se8iA6Tude+OKFcspY9g4AXsZkK9JF
Gr9kqYYuAoXt4Hd0Kq1AhNn5gphORVwonRO0+NM/gU4T7ZQrET+S4reJfFa66UYk3EVTs/N8V0lq
ri3imKGu4U0ezRczJC+dqG3MUuhcux0r0UOI33vOharPv4kn4h+6z7ohXHR10wTFlk0q4T7pwte2
3cKA24WJXb3obpSPJ+0p9esIHoZ8ve+159T8DJp614avBjVK789KcVivsQqObdA+5Jok0z/T2pMt
zAtJpeQSdhRUH6aa0Kudj+oQkH452KqIs1j15/amNT/KZslGn8kuK5hWc41V6uzhC8FlDi63BZfL
E00umYlJMA8eZvaZ8vcm5m+tdcf+Hdb0aJz7auayRedpWU7iQDv0tIicuTMfYHbLWCFYzh9iuZCY
RxTP0BtnC/FLnlFS4pjTkuCYB/lZBpkem/MV3Szo8AkvBcr/8mzqZAuSETc3IIzaGlUjXX393Zp7
tBUt/dnF12cR64/kyPp3auZwPI2jjJWt7GjN21Pa0XXaSUZ2UKr2EHMsVIP5vyP6ruerTeUZCejX
WHtFgIHpIyfCWS8EJ1E+usyXhuXEqeCmpZIrCtlPUyqshXFjo/XUQGqFEvImlOWViYF+8qPsntTB
MY3IOZ3rE40BlmJQO/ADXAJD5PzRDYLfhABiSeJyO2dq6Wj6RsEdqRyksD19l1F70WTz2ix7S/RH
fWGEXOxNEroM4Hx66MmGuhkTjgDpspdjgpbKc3ZAMbCXdIIJfoSXPgxfAa47jTTCILGOCr6c3vB/
k2455KXqtwpGnCHeWz0nWDBeovWjFH4oxX7UE8mAfCySBj/PmOvyMKi2WZJfAw2HGEkpIWRLGTjt
00MkiZZtodm8mEZzpQV4YBjarjWVaTzVmkNHC3lYcdmmJTPGrjrtTIPVnFywjk4Q03wRKh9GQVKy
A1iiyV6HMYaY59AnAY1kPiP5iRJQhe6J4UA6sgbUePKBWPf9K+ImxP3XOvBSuETxzqrnPSuvw9/N
xKmVHAoEKhfQAFy9OOEEK1V+lWq+KB/jSWYVO+P+K5Xfpn0hn/qgqt+S9ZYY2XbYBGXudRVRNSPL
PgcO2gySXBC1xavISJ8klhJCBwTiXaa6O9ZSw8ZeHsswOy7RSWPhBxGsmW9FcZbZOlv46wAz3NTS
SYcjCbKedlYLuRovaKj+tA1+9W9jhiLWfinltehqDxrEHLOixtVhtjqYN6FDhx4KJzPGmKTGhvQx
DN2tQvNk2yRvvZh4Y98DWCT1APm1RDAnEdr7hDNgpK6BUL8UmPhFI06UJDRrieYXnEjsUe1OTKcv
Mt3IcVeM1oaNkiLfq0kpSHAx6nrktOgEZkXeq/QOMfvkAcP4xRuEct++owGSUMpXNOJtRVDIheKA
Fgn4ZFs/xe9n5Tx0jXhgpZIEpJj20H6ZneWmDZ/ZLRFnr9dkb2LCjUAAFdo5imh+GFiXB4l01dlr
dLuyi/abHnKdVVhw4jddsR4RX1R/L9i1E/09LdstjUKvaSVgROHbiFdb0Ib3SgOm2Ld8fCPkzbgN
dl14kibzEFbtpWN/VI9C+tf5EDgY1h5JxlHCaC/lcCRjVKir/U3x6ZEf5lA7Yjk6ASLT7zlEG8sE
EkFfUo/Q2jQCgLD5qlr5jaSCG/T9sfNVus2m3G0wlYYjCxpnbs2diJkIR3lXsHyNMgK0EMkoK1SA
HRgB4knEJBsBlShMkKMkb2CSxT3GeNEiGIJWHibZoH1H3fepA2JSe6RExw4pHDNXuslEc7sR8axK
opKUM2PzIVOnhOOy1PtM6Pcaf8Jh3A+qcrYTyKqayjbITTR2HXDV9KjA4S+Aq+Ux8lm+uS5KDOrt
qa204zp9LU4Jq7FEmCq9ciuGJXHTL7Ks+0UIBog6ckyaayzIVygbAZ9BLFVOGSa3JrKucsLT2hXX
KYK5jZKou3c4zMMRR/DwAqPbHv6pIj22uduXMhxg1lirpFiYuZM3y4RElSSMrsy8vhps2Kc85Fcd
9HfRvpS6E1qeJCH0qaTrgMYnC9joBmyk7XC0JI8gQFXiqBswEpewK+Q9eBJx01Kxln/aIL+Ur1qm
Xaeg2kxJhzS/nm5ZM10rIb+YrpZVJ9kuGiKfdyU2017FTod3fSApW536XckMOJx8Jk5kcmZHg6nN
2L222oRcyNxVBiEjGHCzCeOqWviLECDSmA8WidhphYAO/Q3dszj9GDpxiz9wX6rSvhc+hsr4aAYk
Ph1AluJLY6LT1vrVyiUkTPteZ+oy7tsJOS7j3oh2cONkVYYOC1QKgXn0cl2L4CI1V92IWUyT11x2
wkrJIdEe0WA4fUmHBWl+NVy6k8BUcNYkN6UdbCB2WNDoJD4ANKhewFY2LBRrGzhEQSu7rabdu1J+
5XvY6EMzht+sntMBGwr8bjkSthnunbqDR86s2YxYHVavY04ghHIS0DFHBAzqyfJCiBp7JvwvPbs1
JthwCMU9Py3LZxSmYrMz+CngHR4CTjJkFngEoij3gyH1RfErR6+Y9gQTYvtdvbloT7sEHs6fVnWv
ZFO8Wl36mo7a3TCcQdN2aoUJ/xQ0LMNmTNXuLgOxKX62y43FDnruhFOqZLbXtwhONFaA9DzSGMXy
5GUMgcQEcjiqsEBvmfywyqMDlbV2H/I9YkspMXKe06v3UKnfhoEOkXiqa4cxWm7YFikh7cwUSIbk
G9YuUhyr0UlwQnpT1ZtVMQcqyQPkNa63CDYZZLV6ZyD/Wfc1CFhFipfKsBV9IoPpINWfWq0e+jQ8
NJBNzJ6fZ6N/C5AvspbmTORRMYZMWeu3LBKeIOefkV48YsW601I+TuVjkZXrYlrnxm1iwACk+qbI
3viwHKsgP3KAJNRQE2962iGWFe/Clt2adggX181acLAlAy2x+kRUKc8wJ7kJouI4sKHUTq3SPcRQ
bI4zA1toTD3CiDDdJd126k9Bxu9CyrGdi+NORDhSehMNFNZnZzAArR4FYSvyq6oG2cvbTnihEj9Z
Zn9adOmjfmvjAQOMoB2zBZGSNh06ihrpqo2+Dt4h7Q3PTBm41vLOIA8YCZFmhJ4oEjPfYRwWzz0s
8h7e/pgPTqQREUMjAwB+TKhSFnoTaakKo70SsqHMQl8yVOiiH6vMdsTJIhvojhbM6RZqUK9f9Ko7
DzioTFPdMok7EMd7KIMSXT6Wyoo8HQ4025FYWKNN6P9f2RTH716p3DbGgC1gN/idjZuR44nAWW6q
JtyZ37K0DqRk5MjomYLLmTeGiUeXa5MCvlA18airp54oObA3UNjzbAXscHxWTeK8rtksHw3JOGjA
hbT4SumPqwiiRqJAFobBumSXqaSnHPw2k7irTDxTpXoAusAQlaunK69zEbE0crKl8UemOXNQJ/8K
0QFqvfaSqvXLEIm3mciS0AqdHrMtCfA/WgKadM3IyzyDLN0ko4s+Rd8UH5clNSrMyZz4WQGMPOeC
jhEjf2Qpqwk7QxAqrc2/eOnQL5rma2VITyNub6g78z56iyP1WZB3ML9Nc6rbzYzFKsXpYY3inzGZ
XwgZhdBHfxEjmGlRjBjZ4BcjzbLxdQgr34AQlFnmvuZRYoKTSpu60QgwlwVi1OAvSVxEodgsufRC
si1DkF7d9zLqz2IPQRHrd1CGhxoSWE97D5E9ugUUkoRiGTNrBPPw2cK6+h66KyhAJPVBXSSEAYot
NegzoIVGRsgRrD6q1lYYbn0TwCqf9wLfjZaCU6lmk2pa6Lz2X6Ji6kxV86lE05PJkqx43oD0UTAw
wvCnDuBKEtEwLIh6R/AeAUwrpKyVNctbU8j3hH/v0JRtxex9Id8ptD6KEclyVd+bxLwpQXENI1bW
RU9JhFhOTGSOS6/7SvEvqlNPHZ5L1f4HMQCyzoXUqQsVabeYuMNT2OiERJCZUc0GNajoJob2qCER
dnCWAvXUdKYNyMCZghfTmeeXPMWNpl6TqiR7E4s8Y9D3zbOI+n0sIQwUN1L6lUCmN61tSMw7+Zie
/tKUvbMqt+T1udtiIAB103HDyjlX6TwM2b494P4dq8ZugTDI4cdt4DuT5TGWW9WwGy58TYdD/ifW
b4t2rTpzN9cCs44H6+ihjC0fym14WUiSV3WfUEor7/c1ly5fgZS6BXc+WF82D+uHBa+JcFOBu3lm
8yhazGBStBPnlxrqYQ2gJUEmV6cnkfSuLiNUhwWtOUwEMFsxYyHGWzkrQ2sd2kCjq7FVso9quIfp
aWCmrxmFw9l1sgpQVFfWFFZ4evR2msXeAi3SnJwG82ji15xjovUcU5PniB+M9G3mCXyZXXRMakmG
zKTfVgPlqoqbYpHORK0WnBdKZE2sODXqTULPeLk6yffxZMHi/RoUDFkyo9JF2pbFb4Ct/j1ik6Zw
jXb6ILmCe2sMh6LTfJrddQwOysLIY0ZowNpnwpjPlDPJvNsRRocCJ4hFThIRKD2T4Vb2v3JWHIPp
pY4ap6ffTXRDPzs/JjgNEVHx++0wl74MLMXcCD80N71RtHYB+4GJ5yYtgUfEtvKzsJy9L6Ss9MZr
CTE3+BsixV5vFv7TgblBV1W/hSv4b/3IBBOUAGFaAp1XqXRVILkSB0TdtybDpUNQH6ThFXKXnYJX
jZ8F/eVGiw6WMb6IsLwmf0i/MKRZBVBnqJwsEvxQI3GaYL4L5SPH7MAyIMXkNtRvc1BtC/VtSs4p
du3tFGG70CH7ZI2DuxOqQTW+6vxMxjCT4Hkhwd+sMtsUiSf5nlRa2rijE7vzuMGwNc2E/2C7LTZS
Art4/E1IBI0JZMRngZFdvVvoTdBhZ+m1E9+xqMdui7AapwNawFWlNntwC5T4BzFwEd5T10AHJr5Z
6bcpfRVoGzKKOu4fVN7ZbjUoJZiaUJTqQujwUHEwzCCje7Qo4NrS0hM8aQh3I3v+nC9uIg0uJlF3
WAQHZYHkhBiLacGTfqWMyI7hZy+k32WgWeByb1Qiy/RkE+OjwAy5ECfEpDihZEKurvB8qskmVfe0
eDASWR8SpDUp9GFhGIK21wgXWSupFV7CJe3Zv7SEtw+X2cgHL6MURI9+kkaS40MvnX5QEfwFCSDa
N28gxVCjkuovtD5JXQPPtapf8asI23tUHRvE4wrwEfxJvPMEgUJDuqyM27tsnWj0cH0NFYh3lRXy
bfVFxPdAq4n5RUDPTkkhoe2yX5w3ixC5gvUMog+lAqc6wqP4NprPLn1iTWhR/q8hdU5AYfqfvx8L
l8ivjiYJ6Y1hUQrBWgR5gffnIqGh7PGuGHp/H/VPJL9JMe2JI1ZhnxaMJ9P51oTtLSVexrI4kvwO
5dGc0223vGs5yPWEcTrMU9GuoeF89vkpSoTXJSwfIad2E7XdL0r+pu/cGGuein3XGl8NwP+D8GcQ
8VL89lGNgz7dr2CQ9C7OgSdQ/Kbdgd94Yd7Yr/3BCmgvWtS4eMdht8PhB+yc6ewUXks0UqVp7eqq
cdAvNtJ7A0SdOX6mI89oAMIBxZQxWhGBIvMIA5I49CCeRtnuHksc2wD9oN6yEuSnVYuDMhwxEUkg
/jrEVIfrkjrZ2owoN0p1jNUHmAe2fdtYrY/uuHqS2TMXdBcqZzLpPTGuQbvZTKx8dWP5ASEcKmFF
HAxGh+YWAcXJNkeDRnwG31TRGGDe1KyZqzm3WeyTj6IRDUKGbIliTY41Tyu+4uBmfmEjSn4Zs6N0
JaZ1iTBrvgP0wqwAWRGfZMhZzuCxLXHMwIn91EukdOU7F8Pqznq1XWJfekx57EoylH/gJowSYlTr
KHqWZzznCGyIOwfe+q2i7cJmTfuzuxP9ZSvRXQO+Uu1bhGeoZf7FzCAb1O6Fz89lhjBjH46Oan/P
R/1gaOkJeVbHg95SsZSbyhdT0eewr00nAexcQrTNjAxjvJT/n9GdSt8BkqLwWKEzTH4HwstE5AfR
filQo52sPHU0wkHS8cyc2F7f68isjt/BPBRFsP0fYWey5LaaJtlXSct1whrzUFbVC4IgAAIcgzEo
NrCQQsI8z3j6OsyqWmRlW/bimkm6kkKigH/43P24ge0OL8Q+4uLJBOhA8roBaSM5aSvtZkSelW2t
UoggUJkGLzP5xLQRdxb68cn6PQHQAv6Ou92ukcH4qb3ux+LvZLVLKAXkBXVB+tpQeMZudVBBiDDy
ZMSZPT9LRwyKG2jQgZ01A5EGoPcjn1Zu1Qz2ZxoXKg4OaMmc9t3WZAGla0TyJe0xLIVtdL8BQNLa
QDmZutD/+johNZcNqL89je9G+V6My7XYDGIF768yVlRlV4+TPftp/vV3z7j5Le8bSFiE9CDw4M0+
9Kzns+UxbBqF5WQs3I+/I/0PqghF2VL/VjAQT8m3kQznMLuLsq9SI24EHBAPejPhinwk6YeuLIQO
SlgCqptrocA35TZjnyNEPHHIeCgQQQBuVZ3Fg/veiiXHUOymKPm0e+ECvpnPgeMuzr+kdHJ0hfrD
h9YEdkkzhBjt1u1FoCxRgJYmzN1Hb/CYd4XH3AT3E6EcDW0+ymjpoo2owBvM58UTKE+UQeq/BXHD
ySrZdW45UyvjKvwhh2JI4yODLhXjNm16OCurF7ueFq87T7Xb8bqpce+l2O2F9jfTQOz3ShPo2HFn
Swl6KIcmHwvjdWND261xm/v1mB6XgYKd7oe8WTxAhPiyrzSlAmq2s4majeOIoqdbECcTUgFAfQmC
SPAuDPRmETtme53K91JHsP8xtj+0YrZT9A81Wb4li3qbxFXaq6Q+BgjLOmSP+GAdjVFysVdXtGLk
r/wdomSvyghNtFGn0GqffI7la0nYrYcesUGiNoq+mPgnpUI7/aCb+NSYznQh3SjPr1cOEIhedQQe
KbI8sxd8ldoZtznLEnXzMDg6Pu9NDLL0lDB2anbPH6cGxIEZEieuNhqvevQaT3ZDckLjJ9dCxEPM
hg8VTtQeAspNmtGu9NHxJ1Ti5sRoYSArZAyvdv0wLEah27azVSDZEuAkMNi6cAJfccuLsLzybz6A
7hTYzPVvSbk9pedlwvpXg4CSy3DhfwLi5XdoyIVA8E1KfsXXuudUoFv6MV+IIYBsm+h544hXnEAI
GHVQxozlnlrBTYP+y8Rhp6fzHk82Yu0wm8f0W2cbxA8y8DdhoFSzrKq2SvYT6uayfE25n2p/GG5t
xftTimJgarcRUoU7yxoNJtlNJw819L/4sgn5aeVofmgo5pYC/cgE12geLKxRW+4PuS/zx86la6FX
+2n8yXKa15hKuSIjTJvVwxz4y/OxlLq+M5onUJPmjnRvGR8YhiShtxMZvxd5TKvzFuVHw4NK9HZ6
pXUcVCDZBP51FRsrIyFicq7CV9mREtyQ2WvMsKvdtVCc7tgatos1gKbToba+bx3DayjlbwmDzg7n
koWaoDWcrNaX6kuWG3JKOhcNDDXQBMbhs01jR3s6BqztmONfF6AnjIyPaiTFLdV5LvU3VbjrY/uC
WkprWeTXgkyEE5GyQjA6W3dqfkSAFCpY6R4ZKDsrGosEl1koBn4vHQaFAy/44R3UO6xid90HK3fN
asNvjAe/12ySPaOEQoBov+XNodFI0cF8UXVv7o/JzySSUQJeakt1exZT5qIV6+Eyr4dVFfg4aKma
GMrQJjrSbKPQE4weoAjAQwBBKrQbtONRK/tdI8p7UdOPvc5keRVoRaEpuS/9ugTPJR6zezSvoUbd
reACgRx4578iPLfp7jinX6U1OJml+AQtECIKXzji4pXAcg/L0aKKuI4gbk/sSvG83/A3rAWEvCXA
H+NiHyP340+OqOGrXyAmP1B1tNxVEiyUxujqA5zJTXal/F1saFa2FDeJ4EDA9oJKubTePK+2NBXo
DTilUE+r5FmHMLnzXLmKLQnUAM/SSYmig5j83NIsQC/uADFHQYLNzfTmlI+Tw/3Cpbfel/saoM9C
RVAsbm4nIMMXHPNnOgwp0TIx1ZbwfJ9ZvstI5KEixiAGSRQjxsZn4cr5sgUOZkIusCym6TgZC075
XM4t7Vom47V/91KAEoOMwT22vIrWn6q6l0mHeWuyU+wU2ixSadK4hDCb1pUSjSpCyJ/cZVsOvQZm
bxWU8q9mX89hwhG0FNe9elrvjcm11M5aikW60hHR7yTqwHVqJYpkOhgKIKbe2LVbdOBWk3NNVQ1G
PyveOeureG6ZZ/FoNcItPus3Db0kTi13kOnTQudoJIBi/sngWj99iMj9Ge9/QnFVihc6pD5Z35Wx
wNv8exEIdZZYVqFrwNaR+Qz6X9wuLBcryBMbOoEKMFmacgZhM3HV9mzKuT2JnxWNxTMOOuVHzwRS
TuAE2XJ3W1bsRTWhM/E8td8JWgh2zFm/J90bJPWeX5EhglDBS26NwdaK7UgW99ZAmTmt6EUh3TAJ
57V4V0FI9L4ytpd2qwnLeLJ2F0qn1n9lEQS+Wy2XHMlNu9Aj22qjPc0jss4JjAOS7gmj7iexxiQR
a+/olaBoWnhILDS8WYttfVKTgZ/SDEsqqRpX7xe3kXFBTTo3PKiZLDYp92UDuntDaS5IgPZbFo6t
cEq1zsnGn/qAh3Jn0CqciRYWpMMT2tn+N7RTjYizGXvG9MVxAZp7LtPUb+bMV2vm1/jtCoamqOVf
Aqgj8oUMircDgwxdpq4EId6kj6ZT3V98zhbe7wfcXmeEW5/SIcsPNvGIMysjm62SacM0cvgF7npv
aZzPxeSUrcm5iIUz3dqJ8qiS9RW59FIqb5gA3qpsuGGy6rLmbeDLrWn0ENwfzZxclQbAH9j6AauV
BLY+peFOxA+4n0P24koqHfY59zgD7OZdwP0otg03ds3Nas6XVG7h5zo2nIhniUuZDmt8OVhajG0R
Y3ebeRyE28t0gtCZLO60lfbCsVxvWeHoh8S+3nNLaUrDXtr8wHwOi8EsHEb1vlj0G8zlZdv8MhQV
6Tyt5SXRSSGiL2tqT5yGY59xi5tLVOMuYa9I7qKhXNqxv2yNQOPoep7YQsFH1xcku8O4Fk6OD6ep
zu1knvR6JJeQnuL2Qj03X1dls8vumcY5KRFfKvmHhJ1NJXDdh0JtnLUVEkFCDWyFBTHerh3PoRWx
MfWBuYlvufDVsAJRQ70IDrEpZ0RyV+kTAlb2K42sIJrIeit+nljnISuuPEYSUrO8tkG8KcGE+SEj
dbafBqY48+CL6yG18jBu6lDnv3iDvK8Ao58vKYrg8owe9fto1bwqNiDZEBvYHOrMgWTszc7vRd5o
9grKYTGA8IJizcUmp+nlsdJj2sBMv0hWv7QqqFKWx7mRbLa507XvtrnwdS/FAoSjuFGSdm2pDVNy
UHcFi8nkSE4hCK5A4kWX9xL+pqmVDlPHWYVDSIQJ/zDMEh1ptHnymWqEhjCujfVJbXxd/5rW0Zf6
/pitdVBIaWhzKxw38aQnFqkVYIYLCFWQPc3yliIwGSlt3lv1AZUAJ8KGeTqVqM1pdJsZBfowcj0z
9u5VVaJLXspXY/6RD+U575ZzrqRnkjbQMEDXlEzTgRg8KVo9oAwrMjGp4guh5yD7BWWqZyFJZu4o
3J13nmDWj4V07J+YK4uTm/OJmvpTw8TyWQ5HC038YtBDE+nAbemgEcX01PaGj2jbRFiJOLuX23Yk
CZsl/lL3XjaIbj10h+XCMwFJTLPoYFDOwgLzlaqzEZo0Ex9Rfh2Ytxcz0yhO3Y1GRR483dGziFLu
nvNxnWqxuaC1cXLQaBuV953Uc0wmnGJ0hWL0bmY/3BkbmFbaNUaSkQOlm2qY0aKqY6GpR1zzg9N9
LIgoiF+OXjUH67nvLKR54U2ry7MVDFbr9xSdSiqWpgTiavU7iTYCUNZ+nqn3Tl+pAANz6Gb01lrG
V6odE8WChbCvHbzxuolJdRfLFBoMKr+jU6Y++1fW0jVc4jmjeCiau4PMAeHOG2dbo8/QS2HIvO80
Cl52C1if9GoIwN1oe84EaZ9WpMrzw8jLhwa+caIidDhgcKtXxosWaUyPJ36PsWHPtvoOKWAuMb/z
uIwkaJvkoa9w6YmHbaOztCAA1uKwRc8ySNvULwrkewYdbUTYL9r32aF/odSBAVpClNUfpvo6Fflt
HvWbEA930Ktdql5l0bj3vXLfi9F4p13SavQ3Jjivyrg8msm64yRiPFxP0c5g1tnZSTLsviON/S9h
46HRAl64kFxzztATHr8jrNRheVCTdZbHMxv8c498Veb+lTcsZ9CVlsmrdZVGFs2CkpW08wSanxRF
c9lPF8a6fdw4SX0omLpPBJ7AXU8/KkqFef5kGWlkBitrwOj6FCe4FR95YhcYZNr2kCiEyxmAy4ZT
SyzCMg5e4gs0Z+5IlR+sJgX6idlP+8WTgUZOsCNbaFaGHdMpv1P5Vpu2OMnwaU4Dfx3Lou9zckwq
6OJTkS6BYepBpO1ElB751uI857SSN9+6GHNACCq2CgVym7n4gLmjiwT78EmAj0VvHkIh/mJMWYVJ
q96T7LXkWkLbScn9HWd2Y0efMWA5qFD5S43oZG6ekArewM7B2YlWAGNwM7/S9aCASb8odqJz5eF4
UT/3j/x9RO5ICFiQC9Xo5dQOfMWy/tU+7S2JbYpYjajxNlsdsb30EmvzSg4sFUjHVYDv1Ww+F+J4
Le4KvliJcrWGglL5d4cxzyRuLe23teZbXLEwtcj3hH+3gWDOSqsPkyabd7CFQCmZMB6b3dZfslxC
onYb5TynDxkpWFEh91AeuVfnX+n0bfZnpsjSVZiMp85sq0vpNn1j97LBPzhh9VbxEhT/NBhN1jyp
AH6V7/gy+ASxJYq2ue7bev/ECEbqfivvfH+uKV4nngppj39isgR/gBIzGF53/Ug2lcdN5U98V6dv
+Nc9SV9IGefVfLqVGFglKcD1Pz1aVIb2Xbcvz8OdBs6EvsEFe+9QMirJ3dr8oYwnlBP9Pg0mlqrD
k9Xsl9iNc3p/tavmSxkmJc7WTxUjH/9EK1QVxnMwnBiTFhsWJbtnt887pzRuGXUOuCjack/JTYDl
M8vT02teG8FkCNwBsR2iIFhVYFVzyGssKa4mYYR92cqrbaYj25NPiyNRpR/QqmJmmhKZZEr4CLeO
HFHGkF6UOEeg7QQc5Q4HGv/L6lWvkluv5fDTP+kSu0qnTYgjcDa8tRJXOKpfFvK4SoYqky1YsHNP
zjUPEKTP28WfCSmD2VRdBBG8KOKlSmedkpJ2QK07G2p37q3mrHAhaQWTpADGkIiYDlHrzWX4OQ92
s9IxvDoCdMmU+08idn6qEGxfpeNskrvLgxdZYyrJRioTQVl06oYzoCjKvXwxEB6tOJRpd8GijHu/
TnnxudCX2dEUuDnvY4Yk2KZUCBfsw56CRWPkyhAJ5GCj7rz10Rn7v1DqaHLoeuCADSMwa4ppgbqX
1tGM9afb9GgYgqehiS90IC3nQonBqjenGTV05jlt8uOIB0R5lu2Jr1NJ1awJpKFsvbrKgOTpfopV
p12wX9UMI1e7YRM08HaQH9AlV0pJcfHcb9y4ctwCzGO0yBUaSni4A2T9UVx/LiZ/weGa0R7U9/Pp
b30sWtI0R9OnvvLkPPqUYisz9qU9gg5rgwvbbi19TYV+DeCmps3dnimjMyKizc7GoJajo9V8ZGpM
pTmhOR0+NlNFdBfZClApWrppJWF2EfzbT6P42Zo3pAa34TKf6BoBRII191j4MRsw7pn3p5avYw8E
wNkueNmATME7S7ezJtD3AvUk+SqriaQlDqDlJqTNLTOB/xyUP6tITy5lA9vgG0PpV7R6dfALepzI
5HYlVGCRtnho+JPdK2FMd1IVYFflRQwZSv9tnSdDBow3fWZAUyQU5HciobMRn1VNYmp+0yoh1Cn1
zN4A6S9RQczQUayvvKGtjtEEldUsgLFwG/UvjvHSq+7VDG5fORvbizgcBh0bBGP/vyXFlq9Gr9af
xnpfeJFz/hGb3iCYKpwNEcb9eJEV6QQLYyObZW1fYwUnGSoGAb1Cg/VQMxH871Ylk8NBsfxekyeY
s/aqZq8VMEedVXsfQU1IQN4EvA0aXEVNYbTBpq3TUaoOGlD5ey4zjeOVsvv1UYxBl0Py3T/IMJum
o5IDLdnbE4J/lXFKK8Xvc4CaOD79ttsx6mWvA2Be/mRMEWZLD/mHKBH3OFmFwMbeEafZgXzprmBQ
MqL7vqCzS8YSZIinWbbSphD5owL9ANnRAkD/vNJttHKmQWW8lasYSuKbFL/nXXkryl8mf4wJov98
JfRKCflqeYL1jO1b4LuAynQ104UNFwEmbLSEdD7LxNDqcoVqZmO3bLy//uX//N9//7X8W/y7vtbF
GtfVX6qxvNZpNfT/8VdZ0v76l+a/ftz//o+/EvGysEUYli5riqValvb8/7++7mkV89Olv5VcjetF
E9pP6ktC0g9cq6L9NpCzK4UbaPPeuhTtScmfHt/lhjXrDmhikHBsW1CpBfVVwlKnjd3r6jBWwsnF
BOWxqoMLIoJImUhLReWmVnRIMlrdnE8k+t3PLRwXLvHW4CYzyRhCd1rtYTwuMOCli1vGmADWjVIB
bqTQDcfR3cTkaMntkSdELx+xpP+9tcp6wusu6adQNM6Y/xpnT1GbE/HxHOCokHLpHQhT9GilvKR0
lLiWMrtD3rg4VUoMBwIPomUYd+RQBhhFkl9aF66+83jIFfTIVAo104DVJYRxkpxytNc61fkgfsNq
Pwh3kd9RVPcTHrWuSvCaih5y2akcjWNv1EeACMw5qI8GBd4z7JpKdy1bNEqvmcqjlPSBIDehjvY3
H7AJDZp5XRn87MhjafVNlbv78KfiODIXdyoMbtYtFpYXPtYXVhBlUULdIEY5raGStCED50Lvz/VD
MJWz1UWnvKtO81KHslYFRUSDFAU13bQrMkR8FDLlMMDHwUqtsIJVWI2F1Ff11deI4mJ01JEggb2q
xnGoisAid521UoCI+3xFFnNCFy5gSU5CeqTyIU0rPNrESTQ/+y0o9aPp2hcLfkg7vcnrHIBtvJrg
JOMKq8ctlUhUYjUQ0+me0iAJagymRJnQbrHSxQFdZKt0r01kj0caV4zBIJxuWQzbYENHhooFH3Ud
e20gwPWug+9WKW4jPjydC9HWchujTkRyuYJAeNEBnO+22nL+P++Nqf/ze2OYhqyZiqHJomlZ//je
pJYVl02r9p9ReY1XuvAi9ah/Dgepilw0OG8DViJK5200LlUI7amabB73jU1aTJJHBF04Y35/A+8k
hx9NqFTGbdG7u9E7Sx0FbSQQVDIDJUYGiy3HWgipZreYSV08lv7nDNu5DbYsOurSqa3Xy0JMZ66h
oOtTgCQrO3iOBs2lVR1yUwykefo5EsttieVO5j1TEucnNP7uUAysNBq4yu68aIxPgsMGPjx6MynF
OyS2KGE79w4Mlbm/ZMeOkOli0PMK9yENeoGCPIJr8kC3MuDisbZ8gSYxncK8LccY1giB8VMq0pvF
1UqK2ru6avfsBRxMAoOhZA/nrtGHJsjKLL8ZQKZhSjBHKo9rId4wS91KK7sZ0XK9W3c0WCwNEgel
3m1xW1mUBM3kWPGM9bj6h/FQ/CTUn9ls7Up/F+ydsJgPLNwvo7CbCRIzqNupo3xuRgMEmBDW1GkY
5TkTp5NS7GlnvEm5fC9DInmUzUXYlg3zaspvibIiCGf3SrH8Uu936UNxxzQKlk4JiaafliQ6xY9G
/wjR2pc10DUOYPV3rY3Y1YSTpu1yQhcdY9yix7LPacS6kTb1Osp/LP4bZkqAol2OltNpZM6gq+qc
05rrKgqXwtybg3hnnHscdXbyFrU2owiawe9SgA62v8wZhvefmlz22qR+nfXe+sjGBLGIIsk05U6o
ssSCZfhUmPRhfFGpHWMomWEW2jp/OlFWIKwHQeMkz2zHqAd36gR63iQu7rTX5gRBRm7wx3WgZC1j
IN0Y7mCgtAFzG9muF8CQoNrwRuwG+FutOXjV3CNUwbxJeTJY73Kcebkpud34PAgiUa2nQgoabXvm
4S+bNJ5q54ZSman9XSdOtuuj4VZCxeHmsgnfHdWGxFwbuoNioPpnlaQ05eCVetQs5vDUqFcyx0ik
ZXSxiu7O8bgknW9xQRa11LGobXsD/wbfCmeXpEFBQK2xUkdXx92/XhcU6fne/+N+qomqriiiKcqa
yAP5j+uCWSmVlqhm9dlNAdzi4ne5EDFsEmcF72PQ0ZyFI0kOLHMD5OFBc3gGCbz4KxY2ocSaHeMD
63S3/ZOIlV9w6+1I+eBZ9FtOzWy9MEJXRohKjX05zL80ZtNSLwaVoAd9pwWAjyyTvPX6UkbRveSa
gaq4lZ8dZ/gEwwzTonMyjSdp33CLUsjeZcuxIxdddqRndYZpUnot+oYsPHT2htesvAMN7Td6kA5j
Tk72l/aiwrLDiLz86vaGlb9k/fxoF/k1m8W31T6ZtRYUvekZnS8yt5xjmERRHjILWZN73ms3PW9u
cildPy063wDQaUn4SfEl+4x4lJ21mo/DM2fQi14nb16/s+hVm+yhI1hpOdW+Ggwo1j1TPMOjv5vL
H0E9MT+ish3To4z5q2ISqDWnNJ1O8CxOdTydlmB5N5tXJS445goerbVeizkLolqt0k1ThJSuBmxb
0iwdUjd1V67dekVvANWjUKavjTmfR7k8CWl7aRxgJ6THDArEpy0/QHJ3jAmdjGBsm2MXD9Fjrjuu
tvnoyGRijNepxbTWLod3AoUCNcrglSEjzAUl3owDmCuqnAEKjuN01jN0Eyk+wJPp8Go46wK1y5bz
2Y+oOF2tOXj2sKYM9SJp15hSsG3JudvolZ7qC8yDXUMV1+i2Wvm6Lfp9MYktyK9cjl6FKn5dltd0
NgncNy+LmtwVW++SQFzq46jM/gr4bun63RHDsuUN9rFp6ciD6tWQ/jZoj8hoAiwb9ZBHILo2PiHC
7S/wnzo757F5UrizGYkA6uOSY58sYHrJpyZWTmA5GzUFr7mdcs0M1z2423CrxZC7dLiGckHHBUYF
SdbdOJ9c3Oju8+Jt0KeWwiCcRELVmyNV6YEVBHuQQEmup85EsnTVXdjxpAhg0sx1JcZ0AAK1Kcpj
Hm2QmJgimYlrwU2bMnbgmarV1lmDxOGA6GpAGiwwc7AnMH8Z5BAENfUl3IHmFHkLktP/TOQYG8ti
GczifMTLwuFxThsnHgBwZTZjtHORWAQfjbBsN0gikOyxy3AgmZpPNgRWdshb2AYBt8D04Wa7u1mc
XiS+q1MqWFEq+K9XIlky/nklwu+hWKai6iJIxP91QsmtNTNbo84/6+6+vUhkq29v/ZAdmY8FzSZ7
M9Vm5XaKGdgNSThIUohrld2sOq+JcNY7qClqfhClFRp1aUsfRs5KMzDuPx4Gop1CZ54a3Phpqpyq
ajxpSnbCdTDUIepHOPhK3LrJD60ne2LHXia3h1hJD2Jqx/GCgm0dKhKhYk1SDv2sb47FOATon6G0
fQNhB3LA4F2roE7UKfGI9dDWmSu3q3tRX3EqY1xtj7G+h0a1pwQOczQGpLq/DeV0f0hBypwHA6eH
zVFPfaA6VA3h9vWtlZT+5z0FzQi/hANlcoEMxDiZF3mg0ZxaQ1P/mIbqo1Ha9+6ntTannVCqYbLG
Yad+tnR8twLJZcNbi9wTld7Fj+hC63IjcoHqehUaxakJARqn91UTDqvCZeOmMWYFb4uzDtkepoY1
UCe9bBCcwC7VeHchL+s5MhUk+ehr3hcTi4xSXgQhvWxPA8nYuyqKDOykU6/Tpmh0IVYmU6acjPS9
XrtZwvlb8gmlHMzYcDpsCknKt3lXkdHdGrMYs0ZHL7Eg5SAqtT2wB6ZAtgoYoy3afaK4vao6QzY5
tZXYJQ4DUAULnKHJPW8a5RGHYZAB+UKGa/cSskkiiI5BeLoAJiSQtoJ7DEOown9Nboop0wYfIfe4
wOMHG7weLppKNAeu8lBLQWTIgUGnXfR8pXbWDwVhhKogB+vyM88ExherhXhYnuZbTIKKkRzUewRG
qEVE7YxkL4jVaZzl4F+/NZL1/7gPixr6ryTJnAt05X/dhxn75COu3O2TdkvSPP3RmDFEWLXfOla2
gj/VT3nSAEr8MdM+BEMpF+ZbvRT3aOLkUlc4gquXbUxIRLhJOyF/mfc+G++1clSxD0mR4aaT5E5L
T79K6vbTM7y9EzmKq3N80N9kFV9ImAYMjk9jpoTZB9GOgwFo1ag/6Eu1R8iQEuDx2hI9MY19LWn9
tWaNUy96V18f7Sl+wizxsc3Rm9Juh0opA7kBdkG9mx6fk8E4HfLfSibfzGsMwb0cQ6gSodFXdFmd
koGbuDtmAXcEUrkGRpLFZ8qMpCbBZKtRJhRQFSgMSrlz3dkwvU5PPWaSeX6sN+SzSKUrGqte82vX
4Vhsb2iU9/Bdj/fvuDBmhWALBRcM50RozPCSFNEfn+VZNSOtsjiaTXcUiSci3zz9Qls8+aiSPjyQ
Y5pJj3jJHs2ynxNcrOik21v9GNI2jAvYq3Jrt9mIreVZud0eI87ESxp50BPYGg9H9nn6kIi4mxmG
/i0se+EkJWawNt6IZzI2gyWZwwbam0hP9gStNF2N0wab1MjrszKT8BU/KAAq1wFyfn0WVu1Uzhsz
aPvGMxwXQUnd5EBKRm0jf10mv7PIIze9NyAZZxm7AToYEp7JJE9y1rhzNhXkGQP44WDaZv9HobbR
os0B1MqxDLCPoSjuA/31Xz/kuqn+09agSpIpG6qsW5Kpiso/HlI1lRhPp1rz5yxBUGxgCOw5aYHU
SF2mYXA9C75nQMCige9/DqSwZlbBOi0o9S1KfaMolxJNh0DZNhzHiutK3Vz1vrgu+2RZXIyLbvJN
EJb8+rhBUJgQJ3t8eOKx3ZyiJ1VL6zIjMOtpC8zKYP2ygIXEgfhHAFeXjdX76hCtzZvoJDcMST+W
EC6Mp21gQayV7b926e3Y4BAYfszTauzNhIZsqaafegisLGNngKKO+f5XY/JrY5gE+1XVzwKKIJrh
i6VVl1E1L8/RT/zsxN41MoKM6opN5a1Jt9egHPKC1Z/zb0UdaEOkGoIHQqGVQNUvwpheuxYX4bNe
F2N9IeoXptZeaUhvdHG+JTmmlOgikK80uo1RxHAp4vjS/fQzttzipWmdYc2CbrqOs68T+bLiFgh9
daOt6rgm36WLG2xs6LRQXAHlHgjvvLtoyV6b4DslPCaT+0keWBEwr1TRKeLQNNDQZF3robmq0L3M
lfHhWy/McGK6UBPzYD7Xor2Yoyc9fq50RI836q0PImZqMY7AAxPKF0SvIP2ViPohp/87hmqA36IY
rbNGNZmFjaItlVPSxydKxZoJm8EGQSAly2qPVGRnUWJnoy9ijC6B/WUMM3uGmZRQY1XHWIM5OXdq
CnWqBt5bFqE2f0ysYCqNWMqzoG8FPkvUlbvgvn2lUYOgx0TfJO8rZa7kHTmVGY2DiYCNw5yZT9Hu
CqfpaUp7TUvlpUEkFengRCUtfua21QW02+2VNHd/V6p2hS14WX/M9ASbUBRIMsGA4qgy7NeMihok
70XoaVaMfdh6OL6XdLwsLJIDPq0N3B8Hz0MGFyrnNJl/Sp5EzGHkbIH5saXs0OtQVGobT8tbpkPJ
TLAItJZnsWNm8lXPiVn0uI5EcpnRbijEA1dniprcnxl+cIU1aMyRXoZTFXFJo41pgz77vINnBD8k
sOh7GYlGpOSMI46k8PGoa08vz0+DGIMizsALGDx1m6c8q7UYZZLJEciWiDWHArrIZSOIiEYKz8mJ
iWnYPPTEavGbn2ZBuRVZeiWZjQ+sDtV9RSrpLcNplvXKediFbZs46tpxdV6caNMdFvEsaa6TxDMS
M/sds3u6mffSD4snicBusQ4bMUZr4ZW/1ZtE3TrVySAxm1daSNadcNohjVxMc8R/wh1HCeKiDtu/
t9UFDfXgAsgwc3eV8/HYYgbY+hJjchRytMnhQG2XAafTHzSPeBaPCoy1bsYtOVVUrDUAIpsgWXU3
MYJJSwMCGjnEfWn05M3Y4/SFWoULubp3Tb87E2HuhyiAcx3gOzbS2RswyTcbLfZMTlL04cY4pBnq
J6dRiYuQzEGntjHGyjSfwqnG2//EYiR2B3CgSHq/pXRh00UadXZGVrqzCRt848SJxVOiJKDiZqRF
h7pAvNMT9JFfJm5ZLJNrR9pRg5/DQsgRqn9kUAAxZjOtgGjJc5Q2foooLUi6v5FLwQUA3kA5Fl+N
WQSD8N6kw63Np9uQ0qNBGGTrm2vczRcCjWfcgFxzpCjEmBpaZRnEKPNjQqN75A3577RKHI5XKVcq
Q05Dmt1b8bpsJkXi8Qsv6ku5fse9wPUmeS1I2DTZ6o5qvW9qTAvO1zovHgZebCH29hVxsGlTLq+p
Q6PfoS8tZy0ZTDw9zgCpJi6SJW7ZFVLTAzOkO67iqSrpn3zmZFv2Vu1i/my5nzRwr2D9Jhuh3cRr
QORSSHbZdPWiUbsjbealYvpoBQaNYM8AGuJQv5VB+25RCS7vZikOId+8IlgpOQQKTBQgdA/RGGHa
ehLwiSkOPSrnm2nJtAZB1EfWoF03XryU6YU+Z8fZjlSZ5Ai9zMAp9JvxMrb0dhxFKBj/ydiZ7UaO
pFn6VRp1zxrSuAPdfeFOp+/ucrm2iBtCoVSQxp007k8/n1dXDapyBoW5CCQSilAoJNLsX875Tg7G
QiMYmbyw89C3Z4UdGZnjKhMS8o04EUT3GGI1HiymVfTsetNup46pzzKcokp7wRNXPDwZLNrd5mdm
QjNg0T6zYOKrlAxxejSBMY33fNbG+ZzwV6DWQWt5cD15GDu63KzfJ+fuZ2dEazAiX9ESH2vnrmvF
c41Zj0yQBZMD/MyYMY4YzWfCWzvOB6L7aijsj/Ahg7qmNQmniXDz8j0cOTB8cP4bu+7RQ7HbRylt
8XVpL7ciNZCiYKEV17HpLqqXZyGuaWxuWzyJLAFHzOfEweGX1fasd0gT4BP+0vY+tmQJuU1NePS5
3wiOngwQZD/81qIupgGoTUZj38VAb6gTSIjboS+vZTlcHGS107Jx/3ByPIjseVbELJEIb6FGGd1j
tYjDcs9xLTq3ljnagB93+qHe0ULfIEFnXnSGaHlGq4BywfV/w1bS8rM5EChnQT4ga9M37P2/L7CE
8+ftgG/qpmPpKDpdR+jmn7dqqdU5o94WxY/ORO94y0oNyFB9shVgFBab/uysQUKFZTmfcJGfIX67
QQdQUN5aFgEpiwDViOfGr1d4B9asHGfiGloxnCwy1ikrDkS+HabHnKw6GN3ZH7TN4+U4FwNmpN7e
zEylHMTnbcA5Op8CBT7YPM4TcuHe2nx4ZzvRyLdv97wXez8D9tSwMvA/BSpx0XKYVrBoge+HyUv1
AFclyXWSydVt/UsC8crL6ouNbUDTIPlN+ZnAc/p8np6tugDM6vBm11srwk7Ik47RocCCumDnZeOB
t6bQsnA5NZfEbWA7gLyJq13iIS03JDlzTKn/kN0MY6HahiU3Hudoz9PTEs+qMSv6rjrj2AzXjKc6
al6zSTJwGJ5TCtWZOHodL8+yKx+X4MyFOKjdwgNdtkA7eHzO3+Yy7Ck7/KmAwLfLcrVx9nBF0bAk
DUx71giLL0OI0Ze45MinHG+Me6xhfCAbLsP2+aCh5zvdJ3geMpR7VqHDVFfF+MHkT0QZyNsHkDco
/7wF7gJ3D5ipfRMbB/NMJXNRUJ9Yc6xXzYcwyA43EdIPCAP7oLMHDAoIPlW6B6G11xVeq5cUKrS/
XAuVvuhdioDMuwPjDuSwE6199tdVXYSuxdABflrtoUjKAF+KcGSW3NTTdqyj7SO7nIDkJOASB0yd
Bpn6yFu58yE7NWPPLn5iTE8WWXeo8uVmlgarkO7WUkuiD18zDYosUqY089oZ7iXWvXP/0qGn8P3H
nsvf2h3UngqTFYCXsMq6sIlK3BJOaLBMSNgw+h2ir/xi1/4uBdtbX0dI20nqBR3C1DpXYB7FLSNz
jSw78BQ3iIu36Bnw7aFOh4N69wOZojFDlOQN00bTsmPOuZFu1c6H1JDGw8HbmE9uaoMLQnqEVgE4
6ay/Ws24Lvn+OHx//v0rbok/9VCe49u6wVjNNhj328J5jN/+aXHe2GVsJ56m/+IiW2f5d1f3JIEQ
jDH6DPNXD4xlfWsDMAK3RMQQk+sXNXSv2lK8zejhGJ+RpoePVnffWB+bJKxfmk/9oaYeJSTUeadq
LjT8Py6VwWDxekj4+tyscoeEaudZ1Ggccf0I1NMPfyEYG3Bn7ftnc0G24lnbnCggOXDPvNchJsDO
W1C6gnW91350dWbrNhJSZFrHiKZXo6ZVlByZmM/6Yh2TSoSJBsIqS44RNpTFcw5VKQ7UKDEMo/pq
hoWXHkykjG2Pq0OK06IhQe3FQUvngFdoNT5nes/qaCU+x6HbJa3OiKzBziB38+zsiuZZQI3swAJh
lD4QeJmA1c4wS1eUELakXkEkEUwTNrFH+kjmnETqnNyW6YILTW9lePGbseSvVm6HnR+haU/uM+Zz
MBRgVpaB+ImVC4QgOpGbF2E5DuBqz49E55viX9iclVvvak2sFwE2m9VdpcIkKBlR6fit0U2bDNFL
s90yEGAbhnmEx8oDox+vEORTo6wMwg3P7XvJ8ZwgJmm4xr39d2E/ke5nwo5YFfQlA8kaHD07F5+/
zQaLluQSIezUOgsmnNq2FQZWE2s8nYgFahU4S1/hGSFMeTyhMoNt5R5EzgTZwFZ4UT+MfOAGSM79
bFyo857mfD0TJg3EdjwtZX4mpvZseRD38hLueURukwwnoS4AXzCpNPk2fwdpE0aYWXpOt+oxbFg6
JvxQkRCLCmMFGYcGPV+R3fVIFcApjixDy9lmslVAJ1xZLofJJoGWZTvJeVRsS5BXltCykuIO0AAl
Jqc8zjOnjXBSm8cInSHjen0KM3wV46nQvZNL5dtjGwrAMthLUHHjyNr8KFeMQK/x5Ic/bIxLmANe
lqa/Fg/J+rOGgBfv3ACbkep+4Rd9Ho4OK+w+c4iHgjuJHgC/URojU3e5RZg710P8wHUQ0DRuKhis
seUG/OP10GMNnjfgyDOkKuOw41Hc1GR4ZcwKOrCr6bLtiQUYEwv8ztrP9adRYi4lWYfiLKqxg+cf
/bFqlwd64c3+AZVgvUS/fTbUJm5fUPsEYXJDDmUof7kG10mb7lKLektUe7Hz9K/YrdYNyzZnXLZg
zbb6scDZCLehzvZ1vEdBhVSXAdh6dCWhkst30ijqpVtK5DSyRCM7R71+zrX4MhqkSRAzpKXLRVbT
xSl5nJ11DAAgBpMxHv2CfxANc5sMh2gTJd0RW34Er2Gdn9v8147KcvaNJ7eJnwD5PdWRfWpb/2ST
dOraSKPcY6xjBIQ1mDcfA9Mgj92UNEgUx+hm35uNzeBvHJOLG+Nyqa5dwHIPuaxJt1z6twrSVaLf
rYUhmvFmGuWb8xxtoKywEUfd0SMrXat3hyU/VM9tk/dsofkWEkyPklU72fuiuyTboPDrIEA66Yd5
NIVRUgVuj3DX2gSMA1ikGCaaLjv494e9wdn+rxOzx2kv2KW4luXqSOXEn9a6rV6Zdp+O4leZKmKA
il0FbiQx1SrWdahYQWvCyEfAQ5JOTr0a05JOh7rHQLw2AI58wKdsoRw6D+meDKLEPqDGOY5perKx
MjECRe6kfmsGDpCc6Q2l10eafHoFI7AHneXYuehpVyanKQPoMvUvJHOxfThowjmkJZOdgYwYrg54
t5iUlO4dM+QjRkght7Xb4CzHYuPWL6ko9ynvyBhM6UMvPd5yQJRso1UlUQHvJ1aUNYbFGUhEKiE+
AFdMcSvmsLtHE7FariNpfqJr2S94WITWg9JkVQu5rgfnDCLTOTSfGONShe7con5UxO+NKVLZ1XFO
YK1WHAPF4QNtt3ud3bVkv6j/MDK1jSYg/Det3UwSIKDI9vaVOy9+9jjRgt69D3a8G43lEr95znLy
U++c8m2QlkRfI8kuP3doaxR2062w69Cix2vo8TyGrPEv+yVFYzAP4pi1KPmutjtt6pg2jCpZrfr5
0aioHR9LtFXp8i2IEfqORtAZpwE9jzSHnesm+8ic9mmKorYHfBjqB255b1tbm2rTuaQaaxTEivB6
byC+5epQ8yNgPhltc/Z6dQET9HN4eEDZS2MGSY1uzZcNhOAsZsV02b6MrIEK8ozraVdKnVFRSLk3
9hdz6i+d2tNsHDJTBA7ftsWezs6YnyMPF5frHWGMQr7Nwf5l+GDiVQMmHoFYjQCNaZ9NJWAi6PZh
ZZCNt2r9L/E5dUNo2Qiw4ApQTxZuH3gDJsVpCXPCFFLcXAxQ2/al1r1Xw/qcAPL5OkmJwKZuuU6X
TAYfIQTrxaHGzVhsWTt/mk5ThngSQrsJwQ1kKazFY6sgTYNQWYY3uybqnmCV5uCrGRO6s9OdaJsk
of4H+MdcvuRoHBLWDlxHWrHsmggZLsISZguo6ia0xRUMpRSG0hf3e2sf5mIO4mkIK3jCKO7hMJJ4
WLMTJFYJeX+z2psCl+imuA2Wv46Xbbho6yj5LehWgamWK9CJRE27nJwocL895jn1I4SjC+trv+1B
3RkMD9ZG9y6HwD4yqdu4hbVRuSQsc01WUT1xkSUrJLVwHK/Z0WErvygmpasamsq8Sr9mHTbUK7+L
4thdIwk2QbYE7i7HRT05n1I/EEVJbPR6ikJhhgMoJaiOLVneTBYY1ZUBP1QC63qWFzq4h/6rHQAu
rKKRKdT4a4agizUTsydu4r1qn4AgYVoDJ0bk6FNSRx1TiJ8It7KR6RYHFk4OzPkLScVCA+rGyW08
yQXjX7mhs3F1QrZPhU+pjhu8weXNqUQ3bh9N90viVOc/Wht0/r7XIaQ9XNmwz7ySqRkmnboLoiIL
FANpd25Cizw281QAUHc1LdSjSzqgVvrKBQxtK1k/SGjtRoPUDqMMEZLnY4XNxQHpOKaQlISd0Q+L
6DKSckHSw21p6F0aLxyCykB7ZhXcZigvjFWCvMBhkIR9BJYo/GCDggR1fsLgZRY/0q7YFfUTw8xh
fEG6PTDUBm2ErblH6A9weTV5/KQfJo++CQfGk8ZsMaBDVEkUh2ej6QKPieYrwS7oOjtYdYhz2s46
xLZ5hqPX/PI7fV2pY/PIhFj73ErgcfCBKCbdVHtLam59B/ZjhPmbzhDU/ELuROOBzIa94BN287jo
Dn3rkVwYnebIP7MdYAeT8X4tV4IznzJNf7LVpuWfmyfgqE7E03n4asn4vEUJY/dU7idWu/V+0CBj
NlhSARSUsj86M5E79u95g+cXkt7AMh1YJLagea4PapTHHJRrzV7Yo4Y0CdmdbYIe2IX70ZPQSIiA
4mVuh9LeTiw2ixJ3hbnVJ7mJxGFi11OTKZFQduGK+W1T6E39tCPVQEjEmjXxUVmM9EIPH9RDxM6R
ZyNuVhtN1RsKFMMn2t24Zvn2hUtu52OTstKjxTbOoTFR6HGdm+qN57gt7iLDgMbcSvNR59XG3SYN
U6urewO/LqJXkJeanHQgM+Mf5Mxg+oEwr9MZpddZY1CiwGhiUem9a++AIFPjumGS5A5M66Jqo+sQ
BxPjoKG210Eg4ulT3BFNqx/YXtQTsJPsnrjBAp0tX/CxrONz4QrSQTABgqQ5Yl5lp9tu/fVelvU1
9dH3pQgJ0pMqk1M5r8eWBXsrQ5tTAFKWA9UKiHUJk4vdSbnVOgPJVR4CEgyT3zxuJ+VNl5EKfB7L
ddY1+CG0deENz9Hc3WejfOly8wWQ/ajJW/mp91uLiTCMqfh7MSAKxE95fnbVdNIX9+gIOjkbucXa
gc73OMUupUdMo2STjiIR8phDmAcwxqcomg7GoPZf45NrVsdMobIjV9kIzMLYZX2z96GoIfc/4ByJ
kecVsLxxqrbTIdastZAFo/HsiAzw6HxZ+8mgW0MA45NdOtjsfiIc5ph0W57i1gmEf5DqEDmvyXJu
vqqvevzpDkypCAMbmw/JmsSM5KlxFgRZEO/maUVqlvoy511aoGRgAXzDK/tFXT04xgG0DKosEszG
bT8cU0yZ46HCbWL61SpuaTHtg/XCbmSot025VjRX2Bpt9TTNxKIla9JbtQrLJLhzCNN84VKbAa0w
C+q/k3S6z3P2YqbciMPwoi3zvid8wx//MIityKvqjpf4WSeGNfduAmljPacI/bkml4NckyIWj8eo
MQ++e1FCC71y2jpTumtptHTGgc69/yJw8mxdx6c42o0tvM3pwntu2Nzcc1CnaMycH/pTto6COd4R
2mI05YkelCMLG8kZDxXB2/1+ZOfcmddyjE+YEw8EZsjjnnNzBEyMUfcZM/ve+VGAqI+/HcbQEWg7
3z70iGiFX+xGGyAUo8DHPUQYT5mHpvahNxaZ0+MGe8umc5CFwG0A+jnnzGFWAtALko0W3vkcz2Ht
hdS+gc+3dCX88hHJfk5p1xHmCsUzRIO2aXt1H/KIgNINftgICzraXMeyecpw9w2w2Z/VXJPW+qhr
7J2JBWaMi3XE24L0/4BInW1RdGTk2OhH29UIvwIMxrpFknvAA4jmzRbjyTC5UJ2vES8DA79qC5yE
YhhzOvq3SIMhvcZtMbzKp8bH7YyjrAYek/nQHCfvAPybeJeh2Bu5u5MWd5sRba1s4DclWyaSnCMa
+QpNiMQLG1tYcqT6qUGNH9gzSSjNce4FT+IdZT2ItXnGrQgLNBhUvNcGWgB4sytfYD9CoMaMVmGw
reRuOhSPAJQ1p0LOL8d4Gw4GJ9HEizs/2fIdvD9BJJvZ8VDeZORCIKxiAW+uo13hn8eMUUm42bpD
sGy5MjhISCswv2DoEJrdNivzzAYhA3FRn4c8+ILCzMZ2en7KOihaarNUm+Xio4vtnKBnghHtKqS1
LVqdPJzky0RJzfvRku7DcCZB00PLvfMYmOh8kSirAERU8ccQEeMrYkb5/RtKjFcPjLkurmiJj6QH
KVGeG5j59Q6lMyvvlY2bHnAXZD3EvJy2+rT3yFPeT7dpcKhgDQxwM8ae7jS1qxFzTUYxskW6KuRV
+8lA275Nj17IR0+UM7Pw8OBE/cn6Usp+mVsJglG+zuZEMsynfag/Gy07obFuoCLUUBHi6mHVpN4y
xZZN3IPuQ+UjsNCzQeeIzvczz16cHdO2OEE68rxPuPe7iCZX7iXSCcO725r2gqUSu4ZBlFfTkQtb
teBXenJp9I+Sfqlq2kPEL6tjoanag2LyEzU5FCee2LDk70+fe7GKOmR1K6/3CK99EKglbcsKI37R
DDeDJ1JbouDSvmWD9ezU+nMbIcxc6O1GH36SASQGzfizpoxbjFR8nYBlEYR1pciEbhUgLKRZu4kM
l4eVcbScMJpAuyBCw+3ZbB6ZpkREAzLTjCJkrNxO+zyHRWU2h+GROOlGB2kXR1YK29K+zFACy3mL
FdEig36WpwQxv4kn26gzvP7+qXuYZmrtpCcWqi4WIbsEdGG+iFMmmtNguEfcnSakU/aB7GnMkb1e
NlyiKDpVu653j3KxQ717bYjKYDWYszXeIWdeoahfibNqT0dKiCRCF3xpGaV5PO7AUPHSFGEKVfhX
u+ibo38yZ32zYDaPbWoEAl8YTB37Ud+7yjw453lG6RrXawszARspzsn6PNUr7OrjsM8lDQrKj7MD
MZ5mDUP1rHCsQjOdyJ3J16aYcG25gWDf6bMe93irwLlmx46ZnHU7PtpHjYZWvjl1s3MMhgV5AJVf
/ta3ae2HDurQdC22M+s60W/FTH4b+RbQ/XqY+TmMiKHYFCOy/cf6BJ0BbrAccCjCPII9mIIgHJ38
PkSwWHX7Ub4rhndY/T5UvpztFRrQnZFNTF8D+e6b5bYt9fDNY9WGgbr7IZhwxZkk4wt2CfX5Fld0
F76Bjw/aD+z8VUuez64lCNvdZEUd2qRpgHSNsIzwrdaYEfhAQBKwHnEOm2VVzJuoIgP+d+HIu/5w
7ZGKw5tLDKyeXDx71WXGOfc5escge5ug9tftPiJuwk7BcRI3IWAFeLd0XDviiiEC+A6Doaw9GntF
/9zBEc5Wf7hY73U/ZQJRszsCdLlC0ICJzmr3hKi3XRDXTugz3ySlB7qrRc4A02zCgeMrUMhZhtp+
VxYiIAqK3DKki4cc7AQAWRDGZgH0dFueSXffla/6rwYJEbTT/T1oq4UtXCD155i89LtiAkrimbUv
K7Bwy2F3L8iEGH+bj098Tn7uHuxOgsx3FYQgxXS43RrzQXP8Z65DVHerVOQkkwbtq+GdJrSRCGaS
ldIs3JFBvZ0w866631EmDynxqGN17QkNambI3HQAKRG8xT6LMLtT9GMa2zU+w351K2jeAB/tyucB
9vWSrd9Xel5RqcVYI53nvlp1NIExyG8eCDqVdtNtks/SzgEnriJs7foH6UrcoLq1acCO4eYX7E2j
iE58stG8arsHtOOnyU1Vsq4aWVd1ZbHvfqdcsem4FYADRLtPPHNrjC7h5J/iQ48OYy7u5eS+sJHE
4ZsdjHa1ikt1FV9ejMbID5Eab6lzoGphaikvDvdkzNKAXgtPNbBCBhT9Ouepge/DyOrEdWTfOqE2
Ll70szb9FC1fUH7MxiRAmI1yZKLZ906lXZ03U6POc2Gco+b8D+zVhn70aAsPwPV0zKYGrhFRgWq1
6sAB+ZjEkWIkUXoojHHvLfdxztie5gcrIiM7SiFPEIPC4p6yR6FFI6BcxweOxI3tPQuoNgofIE1V
vMxiCKZXYab8ZdYx1ppTQa/wCMPNU5Ap7nhWkEfgSrJJOmmBmUahmx6JNa3VRiesfAw11lmk8c4v
80w77kU7b/eq9CKgeE3KI1u8OEY/BmGl8K2L9J1rW1hPWYm0K/mW+Ysx6eG865rlpHcIII+vS4LX
6MNlu1qRdakvC4Q1AsdaPGAKIEFZH7TROKAXOALvraa3qireM2N4L0Z0dveGYHs0+HaQkr9ckr+8
INwaEW09ApYnTNKgdeELbOGO0OmC2oW6Jec+jJ4pSLfRppbueigpk01i0eewjFs0UHQQVJ+SO98t
egD6W4Fk09GNzeT9HijfDYuGWpEJjovGXTNkd5wUfk9565P2qkUCuwQrb8YzK/NHmm518mpIgftF
OwX1lwaXgAAE2waC7aZY7YC7AzJAu2O8wxQq3pWDr9Xtr0wClzr/HynA//oXh636m+P2q6qpJeKk
+9P//ve1/i7vXfv93Z0/6/98/NH/81v/9Q/+91l+tRAif3d//l3/8of4/H//+4PP7vNf/mdTduzG
b/13Oz9/ky3f/cML/Pid/78f/I/vv32Wl7n+/q+/fFV92T0+G61o+Ze/f+hhHRaG/k9T9Mfn//sH
L58Ff+7+XX7Hn/n/9Se+P1X3X3/RDOOvpmU/VqiIJyyc0bgTRrQnjw+5f7UtyySMHhibi66JWXxZ
tV2CH9n5K4JVnw8YbDAdx/vLf6iq/9tHxF9Nw7KELzz+K3T/L//4l//dBf0/P5T/tyvadflE/+Ti
8nTfdXQW1I5PeIHrWH/zVvzTctdIbVsvekkwosxG3mXN/ej4m4mhboTNRZ/Pe91AD44SVFPISAQJ
5+SVGgerzuIXzNY1OkvTjdGuUFTBSG5MpmOzrje/U1/pRBp65h2LRRbOc0NF3NikUVNyp8r7Q2sx
9qmpyxGgVsWhSRRjti6F64HQBOWMkk9Fqnim45qB7mA8It/jqEFnZDFSa/QSlpLb+PFX7wzgz5cY
PUJXm8AHMPl+Wz0OQdF4sG0dojdehkaT75kslpNpFTFTyIGQYwJr6DmFSe8T2yslamdjzJP1akce
02FN+bs+BSLJa2htKxAO+7GKAPHxRZLNlDpr2jkfLrzU9lI2dmg/UpEjkelMUUYs80nUvLvJUP9h
Dp0RlDYiyqlgqGoiVWbwS3er9eSxsPcDCpoqH1m3yFgaNYtkfG7qP/3MM/edjNutI2IGykOm8HAW
6WkxrCHwC8/ZmEwpnpNk1h4KXAywS24Q9GWSmVx0uOImY/IBTwhOfttrxXoaZgwLiU+l7A0zMC8T
rpFex96uREUBnqXpt0knJ45vqUhy1Kx70vbkGHqd1q2ytBM/YlvznjWjFh95SUOEKdrbl0POt7Mj
faEoujqYxZJ/zjleoDiK56/Fo42YABYctQqfCgZtXe09ALDP9YzvvLK7Fga/qj06WtyPKdmB6HB1
j5GtlZSA/eOeqy4bPe06aQjnmHA3J7/nVqplVH25KdnrcyfET6cf9NdGN6unumxTRKCRlzIDHKAu
TkPKN0xnG2F7RFQ7Def9fmxH8h6KypmPRSOab6tpyY8iIwhsukhySEq5RJrUIUkGseC2KiS7CEhf
q4ohaLyr5vXkl3gTOMjM0iO1oentLACoZXlizugeE9ljSEnt+IufLinbfeMfBqOx14PHLVB5ROdE
C/E2WjOm3+k4o1+oZSGesy6rngwSO3RmRooQnzJjoOyANDpV+HDRdEEN7JyGFzOvrI1X1+VZW8oI
71FqYmwHSF+5St92liHPtteBJpAIzGbX64hHiqNbOy3tLtUIDYoX5ra1MxjnKSqrnw4GlqfUafR3
6cLyVmnUn2Ojr05MNnHM5qRKDvr4SB1YGBqmCf7/Li1abGFDRzCvAMORZET1pj16gjU20fHVG4rq
OeHVfMv8rDZpkQsfa5k5QYQdkCYDmkUFJtaxNzhHOVZwdHHkyk83a6xfUuTs6vyxHt2ABB7S7EsW
QyR8Le3PqFdkMvdIfBzo06O5L+OGeKS4tMtvDcgHw7B8IYKCAvpXoSI2QmMF5tB22e3YYiIcfiDG
b+W38fjFshzdE5eeXC2pW4oVPxxictFJ4BQQ5ey80krCWGHOChFRb8u3xVHdU5wW1I3EmMIz0ufB
vjh0eHc+LUsYd7S6l6Ej+npVQBE4xxYx4kZmlg3cAZ3BfKl0WCiOPzzNi8tUZupYMxmj0jdt50Or
n2XFJn6sPrxaOfp1Nt3lyi5+uLRKREdlKVokI2MTzrDAYq/SEAm5rCotwU/i8soj4AV6e+wWf7gV
eOrxDRctGea13ZTf8CFpKEtn+l2qcnh2cq1FfuNj3kp8mLMu0alXUyYxn8rPrG6tc5RikDSK5a54
4V4ZlWcqUA22gFSkaBvLvOlXljaDcppcpkCtPVB3TEu8HDWrYFnnmTbD6mZ5kEOzuCRTswKpdzAh
oF7z9BEiZzvND9er8wBjgdzixOmLVdyo7Ka6ZoQRQdK2zdXxmmSc9ZpqzFOU1w0E59Rh2zdZ5s3r
a/E6xwXp2Ukj2JGg9EO2PLqwtVq9/bDjXD216SJPvdfZH21mdixqjBkBbFKVP6JuQaRV9NPPUSRY
JvWhGe5OPYGzarMe0hSqHlC1+a+CSLQNn7t51vyC7lHPBoHkWo3a22JoFPfl5I8okEr5g2+UwWkx
L+0fhgaDX4f8852AFd3WUoJWnZL8WjmlwBY8e4fFjfo9ivKhCTyvzA9LLDscPxUkvFojAi/PmSa4
dFlaWupHI7M4liVU0AFMIgTvxVrGT2+2LCAhhVqbCTCWsbZR9+UNUsXFw0uUOrL7bDKR3nLVk3Of
KVmeMh2X76pVMtbXYzILfS30abiagBN8oHLzxDOL2gjiyDC+og7EPJMMD1KRpP04yKTTjSDPxpY2
Vk2MlXNkbqxoU2UxSoptak7fgVXiOMl9KRsvZ4LjxldEa8TNlUtFXZtb+sVYpvJggNH8XYzStTa+
T641s47llo8agUW2nYHTFYOyxYofbMsyq9MqaG6Z4d+7NDWec7XwVkS5YOIdl5BMeeYVHLSs0JBL
mjXLw07LkpdMGGmgZKT98lI1OcE4p7kMuqktfvOGWbxYxNr+mGkyY5p3OV19kegWTsa0oomBnvOs
J9PI12K3Nu1En+mfpJ2yIO1dgl7iVg6XPm0atWbdNd2paJwnLdaHrRtJUGaOVqunwUXYg762ctYd
R3HKxulB5yeKMeACr+WzFAnhhHNmmTzYLRfhFyZMdFZFFRtMIepZkaBiRLM+9ajzdR+eqRa7GqGa
hgXiCCcXe4GlMqZ7W1b9u1324kr52wZabKe7xI7T+8S5F/IS+2++1LpLW9t5AKs9JpFIgpqsJLDI
oZkF5oWo4odKEUYhiYR9ACHlQssL+yYDdthHGRq3qtkMnsNkjAH9wtwoXgCxLsUyiF3vOuO0zeco
/Y7SxqILN3NFWHqJJypIMZo6D2lz69G1u6yg8hapyrpl9rzz2jmy8GHM0Q99gs9ad6bP2ieOUY1L
6JWzwao3FL3EbtTjB5xAj+bxxZaDjgVEolggpYA8IrMsX/EEoHboquhHnVXFKXOM/kcD3iiYBsBr
udJjPJ9LVDOvKJf22sWRtSoQlRJvNlrz79EWjEaUB44wN31t3ydWdOU9iV66RZS/3IygM33Rlm2a
zc49mhVsMVHmw3fql0hqBha23mTM92QBSUviJzvRAaU+pgoJ7pkjlteBQWFVZUHtduIxZLWZ8Qse
ISQY2ZCevJR9zXRWLPSqYwXq5y1dRiokj5TX6dGQ2/Avp7S/D00N1h1Tt/auJS37JK99xBGjSEPG
1Az9TOJfnnsbQ/dkwj4ixm1SCaTP0ku+BzefcWW5cw841KSqZcBmTvY6VxOQ1gio0kMG15FpX+qG
Vm1FvSTNOnGTQgucLBK8Tp4j3iPdI0glduuy2DjujMSRo5HUEMlCqNyYdgKCCA5HIjZlIigZUo3N
gSi8/DAiCSd7arC0dz8ee8i+xeNO1r3Uoy+f5dSs9cZsiLROLQNvUZfX9xyLr77GEEa+E9UbuEVU
QNXbbJA9sWJ6SpyG0cqmC6mnHnIuJOER1Vb3txlHUosg8tscFt0y6hgY83TkbdfM9KV0OQI30hSk
+owyHulAssnyuJ7jEfA6h+IVhRIBJFZdU8UsWH6xw85zP2GDiXHqeKTDE2wyjd8R1zECu8FNNtNc
M9IE/e8Ze51sSRZxPFbjxjQizaJQJMt234xx9MN1HW8vPddiAOsIYiCWSP819xqIYjFQLAZuWZYy
KLWo9V8yPeLyumZd4n0nwq1vtcYXNpoCe9rU8XKZxbzjeDd2c0nPJF0XAZCktKqFRFG/+NErQmcI
LSLWbEbG+kNXp1TMTNBEI4uxJi99d9VnmrtP8kyirershWmK/r+5O9PdupFsS79KvQATjOAQ5M8+
o2bpSEfjH8KyLM7zzKfvj3ZVpnSsK3XmRQO3GwUkULAtilMw9t5rfSu77KQHqc2X09kE7SZcoPF1
42UTtvwFEU7Yj8SoOvhQo0cI3FDz3MKWN7MJNRHhkCCXOhWubEtD4d1GbOLJSmkVzRlBTgv/qFJA
1cImu/M7ekyLNsnpN/ciSm9QbLfOUaSrAMr/UE10nthijhntZ5EhxuxEP6djtkZ56aHcc077sWKc
5FlOSWxeXMFsii9MMvEUszhdhcYlJGPm+nx7F6VrPHedGFfsDTvkMGaF/LGOQP6VuDDVty6o2N9F
gDiXum8xQkna+qmyZ32z5VjRYqQHsFVTzthpirgcHmOvoac1ZJttOWeB6vm8epY/mtCtcQnq9tLQ
7A6hVNkzXCRet4p1ZAvRCHfA9jWiqDrPuepyDbFw3oM+zCLTfO58RAiGoUzSbArvG7B0/9ok7+I0
GgRzjzJkPxXmgOeUD5jTC9gYk7Xm2feJ7hEAyz7sqgh9eQtf2D51KURug2EimIUCNXGPKNOyF9fv
+N5KQXypVeHY6DRDIbQqmWakI/drYcmsfpROlv2Qplmyj459dWu2FpjKnCDqryzs76WK9C7g+v30
rhNHZ+Pynf/8Te+icaq+IvvpplkVaOiQVt/AHFspMrcTMmUXUNsX3vJNa+ffDZS3GLn3Wvifh8RK
TMMGhgAtHfPgkMhzMNNU9i7x9NvE0Z+7HHHJ54cQ7y01v45hOzNzC2+N0M0DBaZ0AxMVjtiZW+uB
9kR/Pp2G5/6ZeUmez5lzBAn6nA1EcP7FYWcr9F88n1+HVdKi16QLywD09f5q2vFIx60SO0aj1Uou
k1VwmZ32WDouYTWs4o2RfXGi77Ed/zmgK3ScHC6X8sBX0I4xu+7U3snK0++p7TNEm2AGFA0JKkwT
QZDeF9kXCtePLi4oyz8POvfD3jwzhD64TW7aAKi9s8YZj6tBeRQKLtY85tKfX9IPT9CYeYNQB93f
nk8w1jk1Li4nyDibyiZ40+iuumC4yjKExa729PnhpPzoDhqWqyzXsB3hznf4zbkFzYSYXXd2SN4M
GJGL6jjbYNS+8PbZs5su9KvkND+DjQAMI0R/syY9Av7s57/ERy+IevM7zH/+5ndoxOT2mW/s0u45
tZ9d/8fnP/63diUPytsff/D+6ZntJLnCADdoybMMyDcEbmsqgup18cMMveyxClK1Sn2qnM+P/OGJ
mTa9TwcUnnQPntYx1ouGcn2nV8NcGiUNogZ8Me3Z54cRH76Gb45z8IB65IjSABHcRAxqy2w1HFkX
1MnH+Spc4Z78J6+DZVu0mZVL0/FgrRmCQHTtJHejIvOpfHVJGR7gYsOJ+Sen9eZA87P75rkQ2ahS
wzUAbdK6tTb1FvHUMVZeIPzVLtx8dV4f3q03hzt4FRyzcZ2+JhhPxPpjpVS+92kPj//kmXhzlPm3
eHNSlUTgUWXGbqiAXvcXFBNfLJHz4/zbmvzmAAePO8I9L3cNc0eOFmP+LEPYhbWwACHz+e358Dis
/K6rdGFY+sFxojjuyQYwd60JprPMyUBNTwus5p8f5cO1981R5j9/c7m60PDhIrpEMRjrSH0PrNuS
3Y1lX/z3DnPwppaRxNOnyZ0Yr+rSPY/rn1FmSE+/2H/MP+e3m/PmdA7e1GjwgqHlkdbaE+xJi6wk
nSKMLv0xui7ir2x48idP77fDKR0Ovs2syFEHjzSFZz0MKO5mwGbi1psa+oAOVIdaZpNNE05USQQM
vcmyoVVjCqJTXcTozl5Lxp2HUyf2kAV0Kl1Yhn/mjncV+WuwoTd1T3LB+FIJ41S3UfqbyCax/Wf5
j2IOvSRYuc+sdQ3uQSMU1XcfwuQx17671V2RIkJFVaB06k888AlRlQSEbANXX3ZA9+OiZmyMHAYJ
iewYQRbm3m7ChyCm54rxJx2+eV2Dxp/QerZsNlhbdyguyyC4JSn1OiWOoxlYj2xLbSS/ZREBEEJ4
aM0A/ATjwJgvouBFLy5KeSFIBCldscRoS5CGINXLl8sgHWIMrWkPmiS7p2xjgprfq8lDKPhk+g+e
RVSJJM248M+lB3eSnF7kDNOKwZm/MG2xGmIFZpM4r+pOUMuGcXcmAJKXtfOckz62aBqPjGGrPAqk
uayTAtmfABt4m3QEHWX9lSCewBH2BqEte2mUMXYDLV5dqtReFBqlZKa2pVJXvu6REM/tS+EF5t6L
Ry8VHNDW0gSs6Gg1De5qqEm2rl7QSnPnZHztxTmVBZwpc2KGDrSOuX/bu5dodBb+sC/lq7JSNDYc
WfCbWhYqkqNBnFfqMQ84Pfor+aPtqU0wuetKR4VenanumxG8usiNvUsiltOyOKqJYA6mbOkEj07x
XcDtHEnGA6x3VRrg2zNjWbkayQN0ZKejeCbVZM4uzSD0J+Y1Q4NFl1uXUYNmGYu31fQbSk0sBEaC
E9tr7qJSHRVxilAtPPZw4djjsQ9Ifi7MYEKGj3l8ztJ3xOcXjCkctcqB1Ieo+U7lOMB8b+uLG7fA
Hdq3xw2MB9tO6dPih53Bxw0oBKZLxxVWaBT4Tkh0E3aJaU7Uc18p5PapeDYN0viGH2XWr5iy0SSQ
J6Z/XYMw18hnBY2zGGYHt+FQTEWrLsYTJGFSJBnZZijxYv+HhbXLLIlrcZxbjaDa0MzhPO1oey+Z
Sp5iLt4Vxpy4wJtAA+QoEN5p2kjIG9iElHGqVcAf8+vaPp0kADDjieHwQ+zX5mKCcwxLqTTJow/j
5Wg4mDGNFoZPN+WbwCuchQ4/llANdD1D+ve/cOjYzdkIBkSJNuP7Jdun9KySXu5Ul3snba7F60xY
0Velxwdf63dHOfiO8kSBrbP0XVKtMk7jmuHuMtiUq7Ra4XWsz/RVtf1qozoP8Q+Xbwuksc6kBacb
C+L7U6v5EskCv57n6rAk8zLcdXqA06fRU2+f2BUx12OIODkTSeWuXD+2mG51bfHFFf7o9zDVm3X9
4OQ1H3wBnsbrZLrSBfOImiNe+P0NesI7vUK4IrNNi+3384/kB5f83VEPvviemps8Hm7F2L81AwNq
AVOuzw8h5AdXWFLa2TSRTB6igytsSAKaEpTkwTEZJmtx3/dLZvELgpM3ZkFqyBeH+2ATYyGRdQ1X
F44w1MF3v6nzJun89hrexMpJFsSOqw3xKwvaTohpV8W1fQoxYP35UT88KFhR0+a4QOYPzjG2rdYU
kbErFHSaGneMT5L6oL7gbHx8FMt2qFwN05k1JG93TqGVE4qXyF0gFH3PKH3WkCjTpX79/GQ+2KBZ
cDXozCoHtcphC0D38dGRqrlzC6wfCfGeC4x2tyZUG6fv4q8ej3ntONjQvD2aO7+gb7aDUY/FVw7B
dbUyNpitTplTHuEXWWjbZku87lfPxwdPPIebC3HFjhr04fvDWU0Zw+t1dq0UDazvOg3JwvK9L4rw
j+4UHSJbt+2ZrWgfPA+2XUae2aqd4Q3Jsh0hp05awjBFAk76+zfLVnNvAVGRZAv0/nzSEcTnWMqb
oBHn2RBe45payYZkNAuv3+eH+qgotVgkXalblkOGwsHzx2uHuke6N+xliDy9lsSiLtV9vK3W48oG
8vTl6iw/KPTfHlEdPBzGZDa10t0b9wa89X19ni4x9dONtffoT9baUt6o7VQvuvPinBbZUl/q62AP
F6K+h8q56p//QUFp0R2zfsFuqJbfX+3OHiOp6+aNSGYxHnEhE1nH/+QqvznGQUFhaU1ZgOC4qdfG
xqEY2yLRvZ2W1JbVVUr5r3/V05hv2+Eb+PakDm7rMI1M2qR5g0zrKLvE3HhMYXZSH31+Xh+9Em+O
4hzcShk2UVEJ82beUcfZWZNATXf+m9fucB1G9pARl2ncADJbq/p8vnb9FZ5XYJPn87WL7z8/KTG/
yL9dO7JzZwGfgYbv4EXXfdMb4UHdoFD+2WZjNLTRtkyP1uUX1098tHLR9PrzUPL9sxf4U6KgkHNu
0RWu9CU0vKuzrbPIr5Idi8wXl/Krox1s+ZTVdnXczrfr2dcfNPfh8wv30Tfm7cnMh3+z6ruRnEow
CTfIDxiDAOatnkN13XhfLY8/u/+/3yBXgqd3lbAPv5lt4Ihk5LFrHorjYePDOtzKpVjF6+k+9pfB
qjgyL0kD2BIdbx511zGdUcTrlxQZX21Mfr+iLBtCmfPaaeq/7RGGoHSwW3rMKeQJbt3qqsTZRjTd
Zb8a90RR/IPu1/sDHjwwbuvoWZd6N3nEoMCogFJb7vPnt/EgTmfu3rNBcBhQmChHdffwQxfofj2a
pb3LySM4FmcCjGXBFbzMl92iXMmNWa/k0Zeb9oM9g9ClpZhhEe3EttKw5MHDGeqjTryCdyPQXJXN
HaViZTFhr204+RhKglOK+O9xYhJDgoESa4AM+1/vx98SOv+X8uV3kudP5dD/A4XOBg/un5lKv+mc
F0HbfHsnjJ7//i+Vsyv/EGyBTVc3lWMJy+aJ+yVydpw/lMUryIjOoMpi7/Wnxlk6fzAydwydDyfa
Z2OuH/4tcpaz/NmZ/8ccA7wcP+9vqJzlz93CX2uBhtoF+rQBHP79YuN78EWHxpJHgG4gJCgdZt8y
1EoiEJ0QHSORFTNzHDUncZCGE9PIsSGXhBiAm9sQD9KdEyCLWjC2t14Rxco7b0yxvU9U4DVMhN56
xhSCEcpNVdejveXHWquAZtbjIIoADVllX4+Br4MEjqtzsyLm5cpFaxwcUS7RJRNGK0JoJ5r/GgMm
JkZAaMqHSN4TfEf+iCDcOhkbsUBZUVtLkotB+kxJVGDqc6Q3Qruw7BZJ3eiFFD0xZvR0GmBfVprT
5WsVBuGt8CNrrVXKLQhcg/66rO2R2Ks2ddkvYftoCFXzygHLqpvUR2FGfLQx2Vh7xJA8dcDmTqjt
3DPZy/AoHSeco+0A93shQjt/7uPEvSyrqQeUlPS4X1XUuiC4UAaWdPyrhWjk7BMUaf4jDbEjElFE
loZZwKlNQiApGePBpzrT6h+ZYfvndiQBr+WGe61Ektx6HYN+wYS5AdAU0dgrHJVdkp7bI3l04IQZ
tuaucIqX91BmrZMyAVq7qBM7uiZRpHzK2qG9Jt9z2Ou+m+L2cWgl9pZdPttBYb+YZtKCjhdOtXTc
XK5GPaqJktRbQZRiH10RDxYSmibNEt1xYq6U5uiYRkMaYllM/jxTbkbkup8TLtjalfVdIhTPlyOQ
eqRLCBhyBXDS7AlxCiJ3hD9FJJSyW2hXRa3Bp6OQLVHeEa6gPEXuuZVqnCRpXQZeJDww/SrP7BhF
K3yz8CyC5ohzCQM0GhJMIot0MK3XeKxSrHplr8ujIEaDsUBN0dw3umbF5I0hD1siWAT0jUTHuAT1
hnK8S7tRW1eo9781CdXgwrIiI0RvMeJ0DHAQuZmOWhQg0nCiJljdC9MrbCJAMYkqqnelPU5cln3o
2oidXN3QaYflQ30iNOHDtZ6UmSICdyG6A1tGc11bmE6x6stZgcA9PPMjJa9ppRUaW4AAI8CskMMF
15c6LifJzsZiX4DEj/xPlfjIRkIAdSdQi9rjUnptcew3NMWyQA+Py5EA3Rbx0o+Uj0e3LFFPfq9a
1d8bjotQu81Di8C68WcEYNM9eETbjiuX6az+kPKX7W2X5RY6bz1vvvVJI8UqEAjT156lDZgUPa+6
RMwhkMN5Ap8Az46EdKva4XurqeTYdib0gnWjJVcOwbzHYAFIcQxyH1GqXnj+ozSs/HKSQtuZVmcc
aX2KoV8gvVvLofZJl0hpvLdRjzp2NHxykjO0zF2HjZNcP/A8TE4Am6BnbpZ9OsEOLHTLKJcZSvd1
QCTQWUeuLXegaBsCT1QRL5OAJPVF2gjAZ2M7M9w6Uo19ojjBvRnyqkmikdjnUmLizHJDEEblxdeu
akqUbkNvollKmwGNdgoSi6BMd4npzKFNRLJZEDUJiku9yJ+I9mDSKss23dlaSKTJZPPL9JjpXb3R
joXWwXuOMocMLVwiKPrH8HI0ZdethBvYOdOC8Tqv5a2EcerU3kNuefVtge7/uUttkuebIQY14aGc
+vnp+lsf8X0O7i49NCC9+4Jvf+Szyac+/Ev/Az/eM3n1v/54L3E6Vd+Sf/2v1yr8/i371/WPon1O
wu9vXUvzT/j1OZfqDzxHFpGJWJCUQnHxn8+5MP8wpQFMn/mUQxPFYXv/H8uS+EPXdfnvZgTvIR/b
/3zO/5AISwSfeX7YnMRo/J3POaapd7WXkjTADNrRs6vKRkN1uPckJywaJiCEuetGIZYVJ++yczUp
vsyGgQtmnRYVkzHdgMC7LZsc5gf68SkvltbUgWckOB0MT+FoYQpiQRKz1wwSxIVnEMJ+HhVGx/gz
8mMCPw1BSqQaZeZvKpnGzsuUa4n7HA7uhD8zd2bSSthb2rqtEI4dj1Vg6+vEQEV1gRayGS9R/wPI
L70G97GtsOedxENVv/J22BtHmGQCDs2UrlCKOYgyrLILX8UQasN5XDoYhzAEgNKxi6pwrvDIRmxG
hsxO6xsQVqFYN7rhR9DdOb0NfHXfPRoFQ9yLqGX0eYl0zWLgIXNo7t8KcwrtTe/nql93nWqYp9nA
wrKlqB2vXekl7GsiI1HNrgmh8rqbRtZGdG33toydZdjlmXEVT30YnCeJ7wK6cLWKpNMIjjxpsy1a
w+801kby4NKKbDzUchZiSkg3c8L2CHPz2ihFExyLSeT+OWI2kFzo5If61MMcMF77xcgMQ/Ktx3wm
YdnfiqLrqN51L9Ovprg2kx9TBBzyYSRLJd52TpKyeSuh2EDmKC1SplApTpd6y5CHOYnWATgiS7CG
+mrI4CIFYufu2a71CMpR/rkrP8xAYU1d0cKnMZBPonBvaFJPbdNm28aojIjftiqMp7hyAWUMteeH
y2okLWzOFvDCcy/DHQM8gR0fGZvmEBuryTTxgJVDqeerxuO/a9xGhOWJrsKw3Tsigo/LBzxdunnm
4c+KO806S82qdFetGTnBpq1c1R3zOiXMkboSSkPc+L1zDSrQ2Q+iZ4hZ0FMMl244GpIIMAGZO2wM
5A19YgCOkKgvCWL3RIhdI2x9+yooMwuHU41Ie+mKGq+G3uXiXLnk3eyBtMGWNYsyP7dDNlBLn0mz
s8q8Cikig4LmO83nQM6YsVzwMIUOIAxbZ913JlGrhdb7uLdqHRjKqZq0lk5I3xOn6ESyZBJbxa2+
HiPUr5upGAtEq1npfZcaIQoLBt0NCWa16IlZbKthNaapJOmhSvHUVwzfnjs7CR/g4AGdHxzdB8KW
u7lPomr1ICedQK4YqSu64CHTnnovJhNGTt5zVFoBRKjWJ/ygYBqgNcbKqCtvyeS107et7tTQlxjw
ZdiqB2+H/dqtr6xJZS+hU/Odt7w+uwjw4QWrqWe6u4his/zRo656ajEP5BeYRUAFdIpcgZVV5irc
RY1Rt/dRNAB2dvE7F+lKz0UIzqFqhmjNT9H8713YKjhnCPxzLRv8l7YoMVQ2ZWcDYAvdwiMr2WDg
6UotbS9bXKPtid8Eg1yXKiNG3VX8AUgc7Nkg4AwTywAPN5HO9mBR6uMhfHRqsPPLwo6Se1/rLqMy
Bl0TAwLkuuaVsRSjn8SE4BhGdlzajsVs1BqxSuuFm4iND2NDWzQ0sdFtj3WkAcmBb752DB/AAxCN
0N1r2oCJwol6wqmjTBoE07LeNus+7YnWS9mluitPJIa2CGQBAKG3s3BY+Kboy9Mqj7WKnWiVO0tI
H1DGZOiwFOmeasUG1TPjYqxBPqytHAsfjBevo43Xp4V37wVcb9aMJFLHFbB6Dd+Iwq7YxjHS8NQs
YMYlRah5p72lPOvIC4poRg8U0bUVWUQGuVbTDKBbW8lIt4/HEJBa7aUQ7KwQbfOtn9Ho3ko+O8ZV
n6u0PMom1+3OEEaSPodbYfCuJuBHxlHSYxRc9aIqmCOXtVJPo5YMV3mSjyBzR+gfc+i7SVKqDail
WLo4yJnzu7lqT7XeNtnL8zIR+uqTM7X3+qaWm04TwI1a3e1XTBbgkGVVqexnNJmxs7USQnguHTEB
VCnp1JukRmZl/DxazJVf6pQHrblIa5fqazlqEav5guXQm64rpffpHeV5WssVoSdib+o+WcEZ0B34
2fgnnwr2Y/UOd0/TnDay83xCLgaNeO7SwpsHcc/SX6SPhWfbGmE/XpbcyOmkDfwYrjD71+DWrnU+
U4DdauVvrboErGl1BaEKbDvT6LErZcr42Oh77bjqow4fFes7nJS81Ckq0l5LSD3M4uBbW7PSQD4c
bPwOk17Y55Y3xhVpBgnOAnaM1StN6zHYTp5vwDnyp17dZzYWkg2E+75dEVbTVWfSbWxkJ+Vo+jeW
hOhCwB05efuUXYsBLaoRAHFoICRH7eCMYmM2VUPru/Qc51GLEO1vLFnqc+9sZCyKYDS4aLmrzaV0
+5a3iaSUR8srMiqkEiDqIlb6wILTxMkEbj9PNIQrRLqTToVKO9+b7iCjU5vpE3zTErH6HSu0yL75
otcbWDF5r8OG05SndwsJHLlcFnpBGGuSCgijQReFBuFJ5Nss8jRIocKlZALYsQrrBZIqskLGQY8h
bTopwn223BhqckcH0xgkjMAXeWDDuWz5zr3UQeUDr8NXpK1R3zLGacrWfs3H1IN5iQ5s4QWhtgfb
H5Sb3EmHBEPpiNcwSg3IEAOuk3bTYufaqTr2wRg4vHYnBUr8bpmbThwuO9haCVgLHg5rYXaQmC5c
N2f3MlgolZ6cnKTMbRqSb7popgy7GQ9BUYzPphdrQ4/LW+GDisAPkPsTDHF62cd9GW1CQTnwkmsT
UASMUJPgM9KSBe2EBI/s8BloNfqi1lMGALHRSi9waeJfXZi+iLt7o6rgD4t60oC1xrFW3ErY9qSO
wgNE+MMcLXrMGfzf1F0JFK6UWTie4JaZXhWbsOE6G31NPgXEdjbHJA3ibcwIu4A/w/edTkhvmiiM
fHMI7SfdM/iMLBITA/jeT8q+fOS8Sht2FIaHdalxVqealufNWexEqvNZbNOCEn+a8kmMW8PFBAkb
VRuG4nayBQSsyMTteI37AqdiNVaWfi7Lrp+OrAypy6LDk5SvpU3vgm8+P4KqKY5UuHFiS+j/liv8
rcLp/8/uJ6L3zyqo829j3jSUmb+YETMY4ue/+FUxmdYfhs5M2dUVin0GpX82QPkT5AgM7REIzIgF
66+KSRPyDxbeuZVukq0t3FnT9++SCUHWXE4hNGZ4YTD0Z+L4N1qgP9P8/uqAOnPNpmyBRMFxUdKI
n6aDN2MXobDNsw6QJg3w3iqxAsYkoJak3uXxUdPF3aJwx2t6mHeRCSoABHwzK7mStEe690jGQrpY
SIJmNPukhddL2IfhjzTdm43sxi2z8JMg9QWtOgyQ2S0qbpQecfoajNFOSOvMBIwbOsUuVzvg6pSl
f5ayfDNHP8/emjKMeTD6/uQcmzaxYiZg0jQ25z9/c3IN3S0n8hgqtsBSO/1KhzFk6ulZEEY7LzM2
/oQraxUl9SrzI+CUT6M/3QRauU/j4sSsolutV7A8ZzBRsqUxe8aq1HhXAhui4/RLEUfbyrpxCXLU
xLJJNmGQbYyAjEgdh3RRX6GNJDTapeMJNDV/DfFzfn6G7wve+e5xgmiVXDghwtQtnq63J1hWmu9P
7vw5HSrM1kRKAKKxFaRnwz2hJ7xlBb4aBhqInx9XHoikfh7YQpctqOsdoR9W2l5nkuo30P4Txl0O
hYLt+mlVs8Ea+pXR3U1JhtStXuakYjpTvYRKeIqX7Rzl3TZwLCqRCqQ/Q9j2oqfrGJc3n/9+9oe/
n4OBBFb5LGCfR29v7vzgKqajceMu2FitCZ15KOG0pTqRQaDdx/FsQFvHXuJCB7uxDIMN8wlAoUQn
VC+ScMqx89f50JxE7UOC5TUcIWrm9nFvtA9xUz5YfrjjrCaPuN8AWH3R4J02jvXIXKjC2JejeyGp
4ybRLkQBZKzN4tXs+isD7V500WkNo0fW7FvSZFnV5gkO8dNB9mt1NsHe1i/ywrg2BFql3A/AANmk
0qT3VZpeRpazJUCTdFBg8lp/4drJpR4+fn7xmIF88N7QY2DQoFgUWBbeXz3dwRKdxb27cKfywmrU
TgW894E60eKWryKbFfO51c2d1oW3EC6/R4H35I7mg993l8JfGnmxp1C7tYh3s6bjSWc0EYizJpbP
DRMO2VAse9aKFgXuF/MprsWWEEUnMY+8gsxU9iqRDqzOIdaCPAsfBgdf0HWCy66xgz128hQKLISH
ZVqR4uRO+8DuvkVxcNuJ9NS0QF/zoU1JYJfMAHzSpqh/p72dR8cZ5rZE1x6hC278/NntSeES6jwP
uvO+BICr4UCIiouBFM4agFvMo+o12paoRtyttl6cuWa2o6ZHqfuoUWnTJLqIveLK4xjXIrdfrIpc
I3daDYUNXdXaMICi2gdBiga1zDtY8XOMwrLV2bPrOcC++MSOKOob5ySyxXPTJ/x/7NQjCSbZ7LQn
pq0+7/v2MiTMNwCdWz4ouPl1kMM6Dc47UW8pEs5raBYG3BlFOGwDT8/x8rM8HE8zzd02tJNNNKGb
yA1XPpMjO4GXilt+0MvVwP4nDd2jMic+IBwvI8DU9KpPfGTdLjFwP0BknIN8vQjNaNtTUZtNDJet
bMkBd77J0vtGbl+WwZ4Pd1ogzwaMqO0siJVAOZyWZnd+Mgh7CVLrLC/BZAza2vDo0pCpncKZwHa5
ThgvaR4syd6/Lat45SZnQ9eepGRvphEBGSSA+aax+ZG2+VWkI9IFrG71c8Kg/5q12I6Ta7OwNlSD
zl52+ZVnVTfRgJlxKm6UHa8DA6NlxxCtQ0vqqXgZ1znJTdGLAq4ZsP7AsVgTH71vbPO+Erd+QRVl
QfOcHICxwYvdwlmlGjAMEmtUejYBD1owjN6XpXURVQNE+eGsmOIXTZUP0+CtJ+nsx3nVVcihJnXc
1fdwWS5Mj5BokT3VsrhiZ33mDv4FnqE494+hJK8FXvSSTr80FpprkZIGEjZqMHize92QnnIGG3Zd
lfmNzQyBQM0xtS+iWWQ+wdjX6I4HQNqdvVmFz2jPb8rJgV9pkT0x3iW1ZE5CvK7ZGkdeDjhYG1YE
xSHf1u+a0TzKS7SDCpClS/cxKW9iSJl+Gzwz4dqlJGXJ2NsPbvgckbZMnO7abaJnPbLR12flIva+
+Z6zL+z2HJDH2hrFriqLcuFa9YUfpBsmYFADWIdjr14WCfBYJ7+pHOMCF/PJZMe33be+5XnM+oLR
hVoPLgHNc+NsLC/0BMKx+2qX5Y9UwrnO+rtMYwba+xoPLt9Vhx6Kru2B6lz36Km15wECMtmuO0wR
Z20CXi5QgJ/Kmzo176ofyPNI7q2kWPSnvnNhus29E2I9iZoVqApwHWycJ/z1CVa8PAxeyAGSIMrj
WxoF7Qa5zZGnCvoIzh4Sw+tQGvB08ND5njrSTYQ3db+uQnEKtO0pD5IzarsLCrMakTCkhRujjXCH
Sf0uHr196sqtTvpdropjzWzxYJuEgxbzVoLksGU0yRCGrP7qxFCygjp79gBKrNi2hFMJLd8esTEk
zqlyXFIWS0dbl1nm06teCYVZoVOEqURtSVYdzB+iTnUnualq2D7umEK0MncAay4grLzSTN9QUe+H
Wi6awnrWQGv1sTzWGrWUU2bQ49JO9EQ7kQMrjMNAdBmuRB3dGba1bZ3+KM+YSRM/oBnXjHkWkSL1
glzv3OuWRjXb7+9rRdjGVIEV1bCOJitd2Sc0F9HiNnemoHHld8dShPfUcZdd62JBkMSk0gQKBud+
zLxXMyxXwE12lSvgBfrr6HwQQKIAUUq9GhfpNztM2K5ql2LM94gj15pNzKfRYbMWEE2d8KIyUPhg
Z0ghU+hALkJM5k05bpmE73Sq1CF5LGp4xw3vmNRPcDovGV5ehzAeJ6PEfZ7sZOeeCvIIOgEYshZn
VhqcF6Fz1IGhDOXWS9ytDZWzLaat5g17mdhXXptCQbI2n3+hD5Ltf+37KByEje+Q6C7nYGObFlEf
QY9wF0mkL736zumdldddZgYhrdW0kuBbMV4zesbv3hlLhx5cszP1517bm3VApuL/nbHZ/1mB+P/S
cI1Z1p8VyW/KmOW34se/7n5UL++qw1mQ+6s41CR1noWiGsielPrMXvnPPE2TFI62PmvWJeowirO/
ykPwgOhtEdCjr+KfSvMvfQxjOKRXiKAMg6qRn2j9reKQMvNt/SSoPQ3XmvW2sKbmevP9PjCuqwAg
m3yelfMI1GrsF/raOtXX6Rr85CpfNkfd0jxmf7921+aig327CI6qZfQkr/0b5t1HiEowpn+lHGU4
//tvhpqfsaIAh4a66HCHqihZ7aH+PgZEcwYdUyoITr15DQDnXiTEx/jipA0f3dw8tXtyptPqnC7W
TZKTx+gM6wG0dR7HhKC+6uFL7AB3D9N1EKfLOH32i5s+mG6KdPaJFUxMmO+xMnmbOBI5Soz+URmd
sTDh5cM6Jcs5XGrObeYXKzm1IPRNVlFQCVnyggf80Rir29w6DepTnyZ+jjiDaLdQhpsxeuhbYzMB
Kg9Tj6XxgRAH9COuBRfxMrGNRd4/64QZpHzxWdTcvSlLcoHcZVNsNdBf461TGwuPQBKiNJZh9ZJB
0gDcjttsutAIhmgYB23QMH1zyvxiYDjV+82WjwlIkJSAh5BwR33Vst2kJllUUbHwfSr8ko+gDE8r
9th2x0JvORd51YKvgGYMP4N25CrKRjAlKaFwT5bTAnx/Le3syNDKc4MQRaAayHGeZXs1s4bshNQc
P1sEoYTMki/nwWMHBqsY1WpsaI0ThJTX3pkYkACP4XXv/PCzm8Brly0DwiEXL2Hq78Nip1nfjP9N
2Hk0tY6sYfgXdZVy2EpytsEYOISNChtQzlm//j6a1Qxza9hOTR1jq9Xd3xsrkoFpBMvJBYgPwShf
aoUQeJQgtbGaid1Qokuqa1ydYwc6EbbGPBr57DKDo/3gKo2AJepakxmAnN3pu+ReQiDqHL2X/XeG
01CmJc6I16q9pKJt8ZjhYOGuVXLH5tKe8Ow4TSaGrzZv3VCjaUn6knxCF+LtZNO6ZvZfLSTK6M+e
IMw4gg2tzOcwS5wa1DjQvtvhrQzeIvuZehaq4ImZke27vIUzk4uamwd0V8KtvTVQ3eGTpFWbWuBT
G4UPlT1T7nk0VLyXiOPuFJseyFZ1ovFVxuCIwzKjvE6q59dE67xawAfHPQV0QXa1l75lWftEELQq
Aj5jku13W8j3FnUC0UiqQjbsRU4SuZ0e+uHB1l8l+71OqEohO8C16CGu7Og5qKDOhqc0/0w5ciep
3ltp/TJTm6SIZlfLzQGeOXUUo3WRiDiJEHcaDqlUPmn6fVY1NMyZkMPSqsyDh4HugGJQiBKqvMSk
y4JY7yXhO/kwSGsCD0dVRICosQTznXSccTUVnb3SHZLYcitduoRjttJqym2kmsx+EoV94y0zP0dK
ipZBaOBRN3L7mo81JHvtmuwG42B8g0s/kQw6NMOHRtaYuiRL1jg+VDAsjvFGGCtbmrZyb61nWb+X
UqjOSHsuIIdFZiIdGNakCPei9Syz59qsHi3mVKv8llhzQyk++ey2Zj9aD112sbtwayXGqm21+8Du
LhDku9H+zkayxG6TwZtubSTKKNtJogiIRQD3MQdPRH1m/ng0h303IIAK8Y5O50kbN0oxnxWrXmbk
9SBp61LiF/VHHqTO2gXXD3qPPd3rZsIraOUUJNUNJj/iRHZo5NXEFZcqdU8lMWwWV2BNcwl2HXxt
WwMUCYH6ZnzRp+DSTiRI+llPQd7EP4siZ6wuHcI2Q/UKhRj2zF+FzJ+GJNZpvvhmSLKDod/nmfyL
O/wHxrUcQv/Y6n9gXL6SzVo/tjcS/NfqNtkMa239u4J4UXz+DSrkU5YzlVPVWFJ5gVf/edRltaj9
JpJvWn6GGXbhQ1gyTIwo8sLmF/QM/cy/PouwCEhaCvkW6fI/P2tUI471eL4iwHLafhnEdM+K5V8+
5Qf4+dc34jKuLdigYqjq8o3/BoGFXQxpahofqXVN03t/Vrc2bkHR0gmWnPSh/eVOqvyfX5DvsqDZ
Oqref/moIIKSStT6VVdo9ulog6ORadTH3KEFJbzz2T8SyhIotbFPjaWAhChkac2bsSxOlTA8I5Wd
Osk9SEpnzIoT4g+nRm8pkpupEvOVXLr6MmvFL38216h/PguNsGRMiDZRQZop/+Wu/9uvhEg3rziG
bqO6WmLVMvU5wJQ43v527zv/G4n+aZSScZj942N+LOIp1mOWF68SOZ9rXcOqMb5Ij/QHOdOTwUj9
/Ju5gEHgl2/24/IGU2YEhsamoA397GiN2FNxyDs/py3BXdVWBwQZQfGLumQfWY4i2mlq/cueiPQE
a6P9kOAqmc2idQMgXr0jETX25VMXVIckSIFVQeASIKRmXFc8zXa45va4tkbN7Ylhq6kCGfMGkK5z
zdob5+iBLAnacDov1N8A3NnaX9Xi1OjPIz0OrKwNmV0WI6++FfQ9q9n41Qa6KwI6L9TuQaWzUU2o
qKtst58Nt4sJOqZ6pyQ3S0ZKMvc4NiZLPPvSWwvClIh8O5Kax2PndlNEG8Qib1WV0yqfvI6kaCZ+
dCP58K4y9QfDH+hhkUgFpR+6DDeJ1T9GEvH9esagSuULJyQ1pyc0GKHXptjxuzlyZXODqtIN+vbN
nzmz4eudKUo8jVOz9DGkz15F2aWuzbREzV7YbkT2LvXBfp6OdfThLzNoVBEEPwHwhP1RGSlf0khd
6NCzjOIU6vaeKFvHHgwXftQFeuVHCz0bj4za3fcDEdeFcaoHsGiqC9L+Qd2JtFh3BNLJ+YmTPTCS
F6uhoEE6dNXnlJ4j5Snp3kalJuP6T0WxYBg/F8Wpbq2txnWhyPTDPFduRyKz/WcsqEPqP2fqZEgy
ckbwdCNvnCo7W9NVJ4M0tWqnI2PXULjg0ZRZlPU7p/y9TcMI6dCw6CmBBMAjmbir8JKJbTd0LuFj
egewy/Y3yi7wqcQSIc6WrhiCaLmDTi3vfrgvdfmoAa/RP2MGz5ZPJ4n+TpLw8jeXeraZxGMuVy6k
m9Nr9IMR6UCI5EDrAm0Lh8YgzpBysuhhRORVfDXFJY5QdDREHtvUIpUfpchOhjYckR6QDveEpAt7
yGnoyzWXdqdsseTbjBZWeBfIb8t9JChPnfqWJMtf+eXnL9XAvoXK3xdUxmkAq0L31NZ6nRXf6ZDV
5urnVIxUcAr6qV6zEp+zhI6E4t22t91m6ZtbqCHNn8/zOG/x0ruBEr+TJUFHGZGu4zWcqLFu61WO
Vj6Ie1qb3kf12Uje8QAwr3Tb2XpOmBrYRREyBVvkyl6v1I6oDojX0Wql4GD9UxmK+wIBNBqCW6rP
q5AKSDO3AYnitRbQgp18VhSRKpJFp/BLXb5EwC4Kw0IWkRSreub4rlHB4PfSOqKNS+8VokTpmxyE
YzeZp/ubRP+y/BgU1XAnXpnoForzIG8767klqRBQ2Rw/FZ1KEJmOUMpdyK6+zK3ilh29nA0Z0Q6o
HrdKO3zL0vZeN2BGUImF1MdGZXDugAWXRjCFeiJUxI4p1FXS78dY9cLK91gpoIv1UevapzZ7N8Jp
P1AvLrUHgaxhUr40kLNBfokn/GtdsemWlgXKNOR+dvkybolKCYCyUoeXoY+3TUc0YvtkJvBHzcuA
Rdfu6EU1qK8PPJHMN3O6ttVyTlXuqL2Srjup5y4ni49Ct8z/IwV/RnEmnGHtIyipbGILa5T4SXKw
GkI7q1pnZzRp7IhXAfYTPOtOIlHBZLAOg8MsLhI9dlPxngxos6TSizq6NG2srmWCIP9tCi9KjV+F
8kQB1l9X+qGyqkPh+yQ4B+KLRPPDWA9r4prWenMNBekrJakhZb5qCF5MePjgvuy48lGNQbqojAlQ
WGjNtlJADym3Q7kHmanRtKN5vV7uyL8kTQLNPlVMYIgbo6KvTf9KytMS45KF06qM9Qfcxq99jygn
ze4zSj0LJgGFfPYRza3N0aPE0lYqZm7A6abqEN0iwU907STC5V1+KHXsWWJ8wxxw7vVTp9B7C7l6
zf2e+zjXel4VvCNeEWPkpcXa59X2a80Zk5eUnEsfAluKKEyGuCD2luBpN0rUB9I5LtqC2JUNL04p
vAr1XzCPpN6fzYyA3j48zzWXS1Ex217+gvy4kiHvp4zVQVKyzTX6R3N6sAwZcU3qJaW/MceHqrXc
3qyJ/Bg2maoeSkzQQSx2RJh6anetx+KQUtbhax+zCLGUF1tRGOuxvsM549o0I5udsTUbBPSspIxu
Puhkp+41r43Uk5ndtYSYBiXJ5PKxHD8g3gRpOzpTBvajdZWaXqrilCEIJYIKlPGWQLZwfiwN4KV2
mAOVB07gvn215TUyYMDOgxQQVGPM3kBaBdpR6rwCZvlHvWM0DwJXVLeyvBiq7GbzzeeNaWJ1383S
NQjvivA+re/U+D0YcSQAQgzmbQhoS492GT/gFJznodh1drHyezNw41HnqknRmhkTUgLLVoy7om3e
S10QD52/SBVbb8OfPGsgl8zh1SyOwVQTx9xbu4GgdwoNEz18DuPhIUG5LfJnOhBp8/Z3Uik7SfJg
HmsPKirdJCzGQCYaWUv2g92hn1V35iIyLCZuFgqLf8pooDe3xKaQF5+5w/SY+rGX+iFsJTVASH2i
cCASJnyMklM0+dtGyaBWRppl1PtCxLu+tU8mdZL/fStUf5qFlzs6V0N8whplLgYv3D/v6DTDUZ2l
SB/ZlG+TxZRpUkbhjuPwiZ7SwVuO7CcgV7zd15JCc/aUQ949NNI7+bVunyJnDufVxLliTH/QNTtt
dkX251rV1U9fyZex5DdystHgFpuYjlcZ41PxoDXX1AdFIhqzuqVwgO2AD7aAk8Bawsyod5TtXeqA
9PrqbvIPBnLFUiXFKs2bp7ion/OG1OV4OtBHQI1suu6JMZI75CM5QcC8pOU8cT0Ra/xQ7GcmZX7W
KjHRik/PMvpaY6EWCUBF3+XFWbRXDFCo5JYPWGewMcPkDXW2j/xwq0/4U8K3uSgco3iOpXCnB2e5
Cdclofh6GG18y3aqEjs8obPwbBLS8Zkdlj/2s2xxmkVj5OKy3QWA+PK4AmdbBXDuwdwThQiZRSJ2
n9/G5qyMDyopP32DDt38DJpxR+q1o9HVRC+Ak84vemKdaonrVr72fTxY4ryEXZN5ioXtGHfWiqIL
2mijalsOOrTd5rW1PsnXP0xcGsfzlJBjTmW9wakpkRCAPBwlyY3GFAYf6ovxYqGG9bq6opyNiuyE
0pEZrjp3Q6Gv0u6liCLuBNUuogS0lUL64dlXC8oaZRujA0LkObivggu+LZnjqeRrB7a3MDl9WYOs
9GtzlO6QZr52RdUDUo7rluDOKvyOZpTX1LuOo7WTeEhzxumou+jq3EQz3FIEF599m1ZqUqXFW0pv
kUYgU0fefZrmK+KEe4vIhXLXdjFqQHs9UAkdmwdRVit1SWZG/xJhfiSEHxtk7QRQ2eq5jxXcW/5q
BJ1DYEwfqeZGprVuyszVxVdsvdQ5RaIzZTH6piqIDSvnq5Fn24gDzAqDfcaFlqWWdp92RA77TIpu
CtfpXwOWAdCGmm1HGl7CQGwmnrwiSo/93GvaDDESsn1m0sFjLTxmqOK3La1YKAZyt7XZMiN7NWMh
GCJKqE2aS4kgHqnw6CLznFrj/SCNr0Ef7au4Ik0TXEjqDl2+J5aCVgki4OXW0ctuV9T2HokJ08F3
1cuUf0nHdh6ga/MKALPZ1o0EmveVkeNlZy+BVd01uo3rgOATrGQSSkYyQ7whiN8FefvYPbO12mov
hpn2q6wrt4NQ8FqN3lDPytooEfNDhQKlas9iaijz068Y9h8VqqdU6axE9bbr7ANIMFyl4i5MY81t
VdOj16qoPHS6O1EMtOL57+THkGMW6JRRRFDNo0ROaNLcCGswfoEofiYBLfufqqBZ/kvqZuED+uf+
hzFuCmy/udIOulK9eG18wv66xEavyg0GwP/ebv/fbsun6X8BPOA8P9NKcC1hrBDNtcNDQDZDv7U/
6Kc8Eie9CTf//Vn/5if4YnwvSBoVFdJPfiKRjaqTjeaa0ahmYtcbuEr+9yfI/5rv+e00yZLIHEZ4
zpr+52+HoaPKm7i5Dm7vkTDnxvchKJLjRwfNk9aSF5LAxqDPo/bGXw4u5V+oCaZupCTkn6mWhN3q
B7agNrIi93bwTZOYW6iHgM2JRCCWVBx6sWQfJMD+elQvrVV6/cB+VyBfYQbWPEP56tOUWN9FNUH2
NbUFZ1Gpj1YIpJ1rT6IhlA5is5cp5w6rM+1Qv+CJ0Gg/kRGyS3RZJs54CStAZ/njl8vNGvacTKZ+
cJqaAPNIPw3z8J2hJXLzfvzAVVOyh/lnWws/4jJ6NuL2iHJghStpk8TNbrA1+UQw8p8cWfwqkbUz
4dm3jpo58zxa4S5XbewKRY3AZ3pWe2WDDtRFKO/SKn+vpA2CH3WVzbmXClpt7VtbvXf66xDSacUE
sRzhkVGvG4LkkV3VTA1IzgXyFIRTuGPiedwMORMbNioaCvoBd5HgplbIG0p6Nn51CaDy4wAJDd8D
HwV/obFrYbTtqD5gVFvVCf3y8UdESWqRHtQ2uE9tVCfaV9e9DVxLQbM8VZ13yhBc5pxNDSkbuuH2
OlL/B660wyl9yNgje0YMDbExxV/2FL7Y+nQs1HRXafOtLIaDaC3TzTJ2PDNqD6juXREah4KpUoPk
ZyBameWLiDUCyw0TmUX1JUDDDTZVpW52VptRFJxtWuxQBvoGJhG6gu07TQkYVSuOlgCA5jaH3CVR
ewVMksxD97iZKVyVtpHcvff+Oh+OEVNjg4+PIDcHUzG9TuM+GRi+Mvq/UxdbG3Z0Yt3HahcqPr57
v6VQXl/TEQpBBAau5ydZ8SsnxVoSRE+9bVMVM7JIn9KZSPFmONpz4qTV5zjYzKsdAzWVSIV+xEpC
1Dy6LDZ+yT/OyL2J0LSUlySbHkekKKTstIG67aeF8Wk3rNy1yF8Ghmq5WxB4nNrM5014bSOx0abm
iTqGoIaIyW/d+CoF3QHFw6aoKZLWtP4+a2l7p42QQ2+4VA21ufaIC6ySY9OdrWgEbt3l7Xde1ffD
NJ3YQtxJq9c+8ZSW+AzIj4wxCQtZ2okA3UAC/VUM4luoz6GfX1LKGUJUcEOPDEhpH7tBfYhUjZh6
slIoLyplBFrckDRaff1Acko/PPTGcPHVZpeX00bvA5IJ6R/hcqsRB1C2xyq595VPgbilwiQWeFIi
uVH2OSTHId6bpNtW0/1g7ZvxFvqgI6nqFhOQD6YKwgEdPVT/6CrLkP6UpmlCpMi4z3wON8i5u5aS
Xtt3Yg3XMbcRzby28byrQjgpolDTomRgwko3fLT+V6gAS+L6020GtAmLVgXNEsdkK3RxBgRFICpz
AwGScUHSqriMPDhDY8KJe1tZpdgijZw7TRNGfzo9ORqtue7Gt5beXEFj8E2WiDEN75QWaiHtKDmi
7bXmdK+Yu+PxTCWg69uncHqgKMYdg5cifraTlHYEE0lJ6iJdMvDRdP1LaZr7DkYpE9Fp9u37pdHJ
CPqHwK+3tvhTZZKLEe+oBfYRVWbpSmN81lIB4vOB++FJNvraoTYOMXYmnkQWvTFNwuxX0stgUESM
MU19wH4lvNKgBgIJ3s6U45ehNh5qLLUqd1JjLt9g2HY5vsCq0o4Zx+lg9V9WEr9FiYR5TBOKVylU
q5LmYBCrwRlopxLtKqS7ommaUrpUfbRFOuENZvvw3+fiT2nycqdAVE9llKkQ6PavVJ2pVytRttVf
52J+1u+nFbGRm24Tr30kp07nVXQVvSVeQCFwffotieb/HPzoNRDmLDE0tv2TdaFVmZ7AoLoibnVz
WXOmvvuFsUDD8YOywDRNxQGha4yGBEz9IHZolLAkMgau0TcLrtxlK2ug6wenp6epbryVtpY7IDra
/BaU9xcH9oMjg66y+OcNaUnI/MFb2RrZTOY48suaDtIIl1jedot+no9H1OuBSAFL1868sg7S1vT4
316tC11B4YO1Ul39OU4cG/b8l4vQ//k5LKwCROsR/0Po9Y+/iuXY5flEslt/kNKDQKjv7/57Sf2/
a+qi0lkUMOZy5fpx1QpC7gN0L1/R0z+VROcjvoC54cd3/ctvv/K/F5BGeYUtc2c0UPLoP55uE86a
JJf1dV7qu+SDLP0SRMg/pvxrAWlYR/jv3N1gIX9ynUsRR6Zpxken7vMEaig2nmNxNdKvsZFhmwdC
EBH36KNLmTIXtg7SfnIM9dQEjzmEji0AD4YKVzIFLez0ZZUyjKgnVZVWif4pUXsf19Jj1h0C+mN8
UzvT3/Kg029sgM3h2QWfyncRMGzsW1tm6zg6ita/a5kBMRt6g/LWK9XJQHSZpQdKK+eAPwF5hFxQ
S6w3R92kQSokKUNKv/QouOsaEMpc2XYFWsVS3+CZWNBMpykTz+RAoAnT6a1jH26oewP2OY3Dt06h
kfplZdD82reUcn+jf0bKzsxOK/oaN6jPmeZJDBi+/aJyZdqVTQbnnqTrvjhN+j7GMhso9w2y4k7l
mJ2OpVI5FjqRQJ9WRfnpx69W8TW3wG2IetPYcOLmZUJ9TJUL+N+8BhYC7Qg3WpJ4PkzMhDBFWMKF
zx8Mjq4hvY1Bf9Q18TDO2tqAJAm5Wlhm5tL8npkfaXJVEqZrka0mCupbC2I8nV1hp2jDvxsCle0U
qbAabkz12Qwvav4QKI+BnW9n80Ggw4HFdUoJT0sZe1b7TlOdq5m5m4vU00ayQuAr5+FYRbi4wTzY
PNPyHOjnpMkJjQZ2rPHlJz724V1jij+0hHt2BBNSkReIuIaOZUDFlgWSywiC7jRi6v0scCU7d/nn
74qmXGsgPm0z7KBJnEHK1+0gu4KVP8lfPtCcht9cq++TfF/LT/Xsr3CPbvyWR4mwX69Rjfcn8pRc
HfI4TgA1q9rNxppN5g9G0JXcyq4+Rqh0dnZ76MvHRiFvNtKgEvyTlU5eZLxIQMNcOsn1ea/D+4S/
JZAAlShYl96n3NoE0mPTLnRcsKpjtOkwaVGurLq5Ax5lffCKTNKSz1Q7hMJAWCy0tupUSb1kEG0V
rd3obI5SdqPJcR2PSIDe8zKkv30Xk6heVrfCstw4WLdpu+rbFt8J2U6JtOrGaqNzV8+tDshegWo9
WzHxp60AVIOJDU7B8GZhZ01N06m6W0sUjoxNpL5qFR1DHVicTXXaIudKXwTPRm13vT5DrCVbeRSw
atemMNF+yU4bHk2+G7+KW0IdcgAAcGmrwkzQGg/eojQW2ZMAkJZzAT5jeQ34tdBYOUjOqmDGP7+P
EJiJXtt11odP0dZQPE4w26nG9BfaA7vGWxuGREjAGAJ6V6ZM3fqfqsm3lAO5REKty3Ib2ghYkar7
kB2JejDV99n87IS/l0GzFI1twITHkPONKfDfjt14rOaSZ2B/4Z98SDX9vLxnsl6u53HahcI+a8aW
35AWsj0lYuhgMjIuHrSpYyqJYISAjioyLiBQSz/1zOJVbq61IDM82wXEMsiR5Y7th2ITF1I2R6s8
KQwW3RBtYhYqAudTxCyySOLENK3buVpn+Bn8hN4yQH4R7RDcDsqdVe2HoXYaCyXOWN2FCPoWvVHU
b2uySrUi3eoq8fum5Db92wSfvbgaKjp+/BITi6Ycs6Dk+hg8afoA3mm7qD9hppDIoV5r1aMZmk4j
2k1td1yFnxrjJVa5uFrIJqTYI2xeyr8J/e80sWK5w/agEeRf0X2SgMIHY2q8XrLgOO4VgW8rhWLr
+23YffQCfCSa7zL8x0lhk9xA1FX40bTk4ZOfl2Q6BeWPZdB4pdYzI0IWmaXTGgpLPkEjt5XNiYsk
DaCx7oad7HUSBWJp5qF53Sl4UGcsxtLgieLcLD/laczv6Cxz6rTddsRWtBHXGiojLaWknOCjLN6S
SVqj3bR6hF9+D8MOSIvcLcQzYaug/ai5tNohK8qNYJO0qoJHyFfMlSnvYNczcJsIUsgtqIZ0N4or
SiyXdlxS3iYHdQJ+/ModlIHGwW3W3OfyS6VVvMvcekOIn/BR65dNeBX611IvHQtgmvQndnNGEIPt
VtZd4LJ1Er5UsemQtQCWETPCL5UHgNzitJA6SfNR+CapJO/cObZZSKBC9RQmH42urHzTvkCyNBUO
ZibknkYM8rg3pfRIQyXAZ7SK5fvC55JVpMtevYnh+VTtgL7FaTmp6W+EJXgZzSeSGAzxieJypdFX
LCP9ibFFN2rJokIFZgLxMg2DhqVBQ7PBi8ztv4QX8sGSE8rqmzNBaK4RzDt1ILIGjUWPwCH8JNbB
ae2HisoBM9CJ9WeKMY6WNrrK0jmJeqcwQZvtg16jwejeakI1Mb14anQvxf7KnvELYETwbwODtsnm
o6cFJiyfvryzqsCAjRTaX+Xuu2EHDYyawdLgTUelSbdaM/Gt+faJqXHT7DYRmIpDrySZjxdteurp
RTC7O6PkWfO2G3kOPT94iYA+NamUsRKPLO1dXOV39vylFewltrWKrDNCDgG4EIX+uuL4CGNjP2nw
+X6+wZQ/EuJlqvznol5l1r01v87z4BKXwVI56mD0MrDXxBhFNYpbGY+xNO99ui9lYtroocTPfU2Y
+E2EDdbHlN7VwZ05vqoxUDe8t9GgRQUg9+WW9/oOkgimn424eO0a7VBR0DhYtzpBkwFR60czgCz7
JTkOPm6PWo8Yvmav5XCe85ZaVEgJHXhA/xxnrF9Ec8l17ppks9kbrj1FzuYCI1CbwBZLeJ5mrCzu
c3I/OiNSC72lthulanUo1Xt4i7EptgVJEFq3GijwKLkhCCwy8Vi6acdHdbygdFewJlSmbyG/28bg
5dpONfk1wjctrvcBM/Zcku1BKYgywQJj3qrQDZTfdrbzS/JX4+eseUKK3dDLwOzkBuojvb0OitcF
UunlHoHFvYZOWtX2BCO41ZBsi3avwiUNkwb+lHKGZK5RiH1QYDuidYT+areIx01TRvtMWQC54ThH
BSp29BF1sDPFwS51AgquNTALDdV0m/8hrwVB6OL1KJ0IwQSjS2m9UB+6GfSCQtJ5Gwmk8MMph9Og
4twRxf1gvumDtbG726RTpWHDxvgPGbewNtFYrjsBSJeI+1q9KCHmnCmh9w+i8zzJ14WltnKOEhJh
0lnxGvMrRknZN7M7iAKRNJw2nfcxNt7Bat4bTD1jVyG8Tr0qkGAGjhYW2q6Tt/VgX6KqhluICayl
ntRXVS7e9kYYFIrDjwnYmlx80o7IO96+zdhFxukkbNqc9WYfZJfcepWiQ2YY+9jPXK19kea7qcxd
CR9Pxakyj6UHgemhfZDrT7X33ULh4IUUNMKLmYLEwDdP2bvN7gew4g366AiqMAZ0CozCLGHuCryn
o3TqOOcD5SVXYdVTfJozXp4W5mdsoTUs/t0YhowoI9ugwDXx0uJxqErEFzk8onEqjKsAO2gVJPsz
5xsqQXiaPSF+rqreZWpI7rjspAiIWivlh0aHm1ENIpO+kuRbeyq9Jq0vMd68TKk8M8u2muBeYI28
i9+FP7JCbgm5S/VDFN0sO3JjVk4Ga2JKzbGB2BQKBrRLRiaWUOp1JQOyhvlDJNHYgoyIKg6vYVwx
gwnzLqcQG0WiYkiLja0NOasj1qZGR2lWdY7vEN3+pMGApe/hfBGglNnwoqe3xq6PtfogoTlr7yQO
NITeG3Uo1yONDFYcu+RTuo11K0IgrGKA7yRfQmerRGUSItVopXcjznca7ZAGyjgiJ7Yag3mdFA+V
dB4z1shnwHeSaVdO+nBtm74r9cqdmN71AYgEnyhV8NTfzUe565xBv/nFTijbtAW96fud1l1iOm9t
36VdHLvoay7Ay/li1hzguftSpEszBF6LdyxRPhCCol+iYScizKI1thJQa9pfh/EWa5+CO6Kgc7WJ
qE09hTHCrHjfT/22S75lhBHGjAlSnYAWeMGYHMMKtfpllnm+xuQafrMLbWRb5qtJHFBkPFjqUVce
7YBALE5E7p1BpTKx8SQGTCoFh358R/bGWSqys833yzsJfYDhgUAyMThdMUKnDmBoUM51u2qyLzkw
Xa2bt0P3x6eauxpHRCu151MxZ6cXmudW9Zy5JqoYu/CPvnzrSrGuItzdsbUi/7AzPgd27oTTMedM
0e2X2CZ2YHy3yvsGjVYcYReOtG01ltseS+aomSTsJGupKTy5TjcqGTga91CVi4IvPer1PcZ2x+Be
jPBOMt/7cW2WW7/L10HXucQ/Ym0dt/PSWS2dfO5h3cyuW4fh3Uy7TpiaTiD1q6YfVwyhR2EuJouP
UdyBorgzgbeY6pgvhavJ32bN4Fo9DzlKn5l+G4MLyWvHSVJ35arkoMs+1C5H/vU+g+1FCEUtJUHO
b9Ib9dQm7yYqo3pSyMMz2fZwHU4zlLPhWPzCcvZY1rTyjqdOl5yRG6yk9l7MuJ4T8YJjnnmWyzdd
znrNqrOjVdeCTBPAlG1NhoioAroNGLqi7wTrd6t9l6yAZJmhZ52m1HeVX6lqazdvWDb9Y2CdWu67
tXEXzWSdKeu5/lgSaJEtuvN81ltKzlrORZgW1FYT76wFtdOndy0TRtq8+92rrb6MnJVD9hD1Ctl1
3TqKU0/ptkn/KhXDR2Ybm4QHFj0jH+VzZdQFlxS1mgZ2QvysnT6PccMBGnsZmT0Cd3rajWuBYCBF
bIVj/VGRHmFEPYqFvY6RTfAG67C5Webv6oyuTSXElPOt9/PRhlUyBJ71HCYTXWOoR/t2wrKvmY6l
vFmLoAU6n0HAaScDq0jqCVo7Sy3wOv3e52qiCi7NBHhG9U3T93PNXd+gk/Iogwx0mu/m9TvvURt8
5fotN9D51lQqkczuZ/lKDrFAhoDoHG+2sZWHbTZMaAKlXdYRvme367Jg7YT+3i6e1epsMtSVPk+u
/lLbypPYc0ejP2uyfF8aIRLid+G/R3hkOsIB+nJgE0WENXxm2lFVmXmMD9q4uO2UK2JQ8akQUxxw
8czFbzWLC5T3T4wTbIwES/BjiTSSn/CbZNR6ARdwJZJvpR+pG/L8tblBbPj4G1L8F07786PI7ABX
VPE4kKvJn/I36bk1zYZBaN+XGnh6RwJ96mUbXnX6qVzzEK/rbaG6xs1OQXSNy38jmoby/77n3z98
YXj/9uFU1MlRqhRfhFxUDGKW2m8W6Y7ojb2NGymLX8poPkZNvEuUzxo5CsTYBi/ehlLjVdR1KxzD
XtH65OpJeK3GDcjViWN1ZcfxivvFIiC5zLynta0RTy195Jm0sfr00Nnts67Yz91oeLRfUzuGIYkw
6FXCRDNa6dro3yuUoJX+NnbCrST7FKU+UwKTQi3OGsKn/7F3HsuRY1uy/ZW2O0cZtBj0JCBCUsvk
BEaV0Frj699CVncVGWRn3Ho9batBDTKTh1BH7O2+PBl/JOpZUd8Loc+5/C0RH+vw2cqvIwvJes18
EB9CXadp02wDqQKrO56BcAP8bsBjTkEI5gb4Mtq5Eq7lWq1ZZpkndNWL5Pila86zNtqM1bgTM0Bs
8w5QqJdlNYtB6+Tl8BZ31NgDDVRf5pEJT8YIChOx0y9Mcpw19sKLuF0VYruqlHPFbBxLSbYzcrsp
ujL7e1X3urBcR1jchJB1npesaRfz0KvAklbh5hZYdI062YR5eZhK8VWSGr5Nzvbz2kRP3oT9tZig
EExpjYbowNYtAkAfPDfg7tlnt2pwRzdFE69bY+DZWqT10nDvoycr5rXOoWbMkUM9VGSni6fIVQVy
6ljFwnE3TakXjpnXtncFVuGCjG494Mfmhh3q8naI0eWlMPrwRULAs4b0EMnn2qy7DfvfBIF6GE4b
LX4S62EzIH+Z8Gl1JLEGoWl35brNdqVVeX0mu2JwJ+q3C5wvobXXss2J1WvQ7EAJx203RmcDCPQE
9XAyuUG5E3vU9Ait2EqxHwWOYnapzQIjdg9iJtjWoLpptKGIascDoPLoqqmL14zayhyKzphGdCcp
qoHLyOmwzeuOfok/AEEboj2BBo4c9JyuKnq/FDWbBk4b+UMTuq9kH2naW2CIB3586g/73nyNC95X
QGzM/57qC2tDfQanslIUBG9gZOkj+s21PN8pHQ29wE3ScitP0BfofcbmTAl3P1Kts0Q4F/cyK3Vl
yds5DG7mgSlVRCbeUNKDY1tpK6rFhwhNk34pW5NjSvWeOrPT5FDqE7xolGh7XLfSkC2lnUOYqm6o
8j7QE4rKpzZ8UcQfQrFuwxxsWk7Jsr+Jq4XCfLAoucLKDdCuR6p4UbaE5DVPnYJgUy8OYlts+3Gk
+jXhbZfP9R9CTy0F64U/2vkAQW3QqdP5uzK8nZWzoXiR2BAZ2OXC9qEgeK9Yi5KwESjICoMnsXHs
m3UujPWKIokLm9QRc/M6wU6pooHLhBZ0ieaNPppOJT2Eoe4mlrAdZAShYkcv/JcArqHrkEyDK6ia
jQLWjc1pPYg0Q63RKUSLcBz1rNJSr9WVW9M/g2Sf8VkQ9BcXzhDFtmxwihhA3fE6w/oRpPu+ptpa
tKo765x2EhnUdQPUR5gguVzXxQwiNAEiSgVi3lr9cs6M7xQhcPvC2i9VsbFIMRmUlPWetST2ZowZ
Qxl6QYmiMguuk7KlVFMNP0EJcMwS97Il7hHzOJgrN41humVr7ZOC+lk7uv7w2CWTN6PFlmbhjvbm
Cv6cXSXmNpeN8y7DPixlTkavvjdLuwJ+UKrDTY+DrK78q0FJNlPXepbQQ+UsEely/lFfhWyZGmh/
Us0JSsttsCCW0oyCvKApMa8Qw/A8D+3YOzQO1joAj6KkxJPeRiMHfVZduSPNk3pi2j6MyaOYnotw
5cz2TJruk6j2ZOk+DherT38Rlm9VKqOTRNGI1qPkYBsTC2BFyWuCP8WoHsTyZZpv4gBYn/aUMyWY
QrybSDI0mchGYBiC1PA4D3J+K/Rrhecm5cGdoFovfe6fFaZOJx9VdkRs5Musn+lpcwse5szSdCdP
su3c3JT9XcPRfOi5PHSGkbzphYfQuo3xl6htj+WBuk7wEygoSkWiQudwo9CwsMbGjeoLhRqziYoc
3j/xo6ZjFrFjJAOFm2uDInE9qU667KKVC4NSiDWyM/XXM6LtWknZ/P7MuidBwKU4rK3xSerP4wh3
hHFbVj9N63rGgxVSudUtnMcTdhrfnfyrEgt7MuIUqJ2UxkEUBDziC1l6++/vZnrLpIcIwaxPY4Jj
e4TsRSLnADnbpqglh5bnbFAPqLFj5ZsKrEaAGySZtYepfgBXeumHS6VJOTRTBAmJ0qmsDkvmBEXQ
NzoOFxUJmqqxjqmEdFHolgEmBlr4LfJwqm6GK0d642r6Qq4+l+cWsC91rqkRPIi47WpU0htRVjcW
UqAxmrxChM1ZX/V5vB7TVGYwfhm6cVX5jDTy3J8onZnclRkvILQk2LlrCNS8h1T5kY2Z3egO+qNK
QQs9EqLgjVnkLqdON+25q5q/6xVpIzEpKFKJkMOA1Otpw22QPcUZE72FbDhUtlraq6tonlU0meNa
X5ZNM6jeJI0dVpCv1Vr2hOwt7l/KuriiNLVpegOY6ktEmFa2VF8K4SHiJqdsfM1lZacQU44XQZGc
UAp+o0pETfVhG3jU8B174K9Zjz/JpdhpePNG3SadjWQVWaJ/ynr6TSv782iLqvDDvk+mqxpWscn+
FrObx6nNdyKbDZid/Zg2wu3vt5nfjgYSHlg8egGEeEeN8zIR+3KEyTPtkPA8UWiw8YM54T6/yu1T
jfNvb+THwZa294dLq6P/Gsy6kbxh3e9f9VVy26+xONgnLmuRNx7v3GHf8Q4qFNY5I30eydBlGXKp
+F47kte/YW4KXNNp3ehyuuV8FF2cCpmD7fb7EY1F0vjh2iK+WjWWLXgQ4Jw5+plEP4xXnJwfpQSj
e1nfaD4y04ndsSnf+f75Yu2L2ELlmyi4yaK7HtULgOKMuX54CTHyRVrNHHyI+stc/Vkn56JwoxV3
LX/NarWNOsZbsZaA4fak9m5rGQW7v2qH4K2nkW9XqrlXphcTl4UfPZjjs6icJXF5BebdsVrFxvfJ
IQ2PYbeVONQaxDzEP1W9X+UVEmfOGSN7pvQ2KC8Nf98l7wFWr0Y7VzTJpl0bI8/OVL5B5qtpumjC
B3miIltfAvdOFGO3IPbHOLno487FxqeX9xOmQc0MDqWJcrK9sOqrnLKajKEzbm7G8FroYodomHOY
heDKEwfCptdopVOnyKWoSyNKrNttQf0ZC+ozWIQN8H7bVC6VaHiAc+3RkSJCij1/nKXOKBFlUTlT
T3sUC5PG9qBBy06GuT2IS1U43qQZswmzWo3uS46CbcS2Si6owGBhK57zOTtD+eEVBaJD+lxWMNNw
1bZy4CXJkwZlY2JvLw2mW4fphQD2IYtDuLO4miyZZaBa+9IBDC0eS2o15TnzLR2mSNnGgXloxtyR
lBznF5WHxNxIhPOmzFzhtsFXSCbMRgzjdbCQZRdfsDBcsGu/BO6wh5p9KIgNGHHUxTEc2dDateNF
mbEBKEztIUn9O8TxZ1FC9dy6NMt6l43FEyh4lzL3wcjEkeZYShZJSF7nwrSgSpCqtNzNxZ6p6Lu+
6ZlHcTrYSSl7nATbRnKNpnvvpxdDAv+sXI3JTWVeJjIakoBSktCtVDHjGIkMMxQPuUgrpwi8QBYw
JbOcIQWh80nx8VKsHjMhuQCQcdubIU5JEf+agRMlvqWBogUcIOiNoT+I43eSZ5BG19gJGy/s1Jtc
3C2aTHa0oHov+pFNXxQKW1VsKKGDZoDv6DfoEy9C1p1mvldCf1tMbOUocYcUPOZCdMxG25atvCdZ
5q4Uu9ugMl6WiFQxSLcSVxD52vlYaW40JPu0u0iMdjv77F8NIrPby4l63vwo8yvSMN/o1PpFQhT8
lKSytEJhQsafKG1GNeaMnskXeCXuqjb7IUxLkzer9kHS7oHrR7s4GS6j2Nrxp5dhClEO4AcgjenM
MkMnt7obNMCEpgMBScUzcQ7uhY6Nllpr9jRUu2gxhnQojmt6oeFwWVPFiWrK9N1oXCMb3BlmcN5G
oqOUyXkSibcVlqQYa6hIQWkMZS+0oEFHNRYIIUMeVZt732ovY8D2GHtuKDqcUHN/v8T8PRcbR0uM
QIIBVk/Q/uQtdlfszFedV2wR311FJyf+b7SFKoGqi+Legtj7RQE3BMRHACF/rZ3gGr7OQb5LrkDw
nycbZoX9EmJc3tfPUeeW/84C9400DFyUiKxxIc2bxpHqvhpKjhHW+LowBEaSkwM6sCv04yypga0+
LLakEyvdspAdLXS6Tj6hZqnawpo9KlHFioRjMp5eDcFfDfRUhniwB2y+ImJUUeSc0vj03bUTir7v
RjVEjBpcJT4D7fg6SVJQzXJ65Ry7bdZYOj3JlTenEprlr8JBfriIoG+BaCHAP1rFyQ0pxmSeuJ3U
RLwMJaOwSh0QGffxj8ydHTRw6xRPz5pTsFuRNAJrZkW1OKdKuTmxo/hGkvfxd7GO1ve579O+qScg
J+ll5o6bFp3qcMA9taJce+L2foVRLO6Nvy/cOvpk6homsqZOr0s8LtljdvSU2K/Gmu6eI2xPljm/
2Sx9Gu1oWxbpWsd/0+voxf6Kg/YGg+MuuAXWtIpd4nmcE7fy28eKwQMNsCbx1h491lrW5nmM8Csd
VOJrk118Y5xPl6Mt2YGdXZR33f7Um2R8+/T+HlI5enptKtQJ+VuvOTWSHAJi1rzW4BF9DkcLeJ+d
SyJdpDloWI1eT3pVddHKzG5a7Uny73pEkbl6PZN0Wi8sZDjSpZS7aYaaMHjMWmp4bxkl2pYmUo9E
rqZxGqSpXUXnjRQ6lUldHC51wbkuikW7zm6j/ravFhxkgmgjhtlEclzQbEuqXbhpwqXFIe/FUXKS
+jZKA7SLxTbvUHdzSCJQgdg8nXPfhYAMcKBrlVloeXYxihjc9nkLmuhcKu6K7ibkiDtepebdXCMq
yp5PPMhvXxzmngUvrYu6evSaApdqitAseU3bzl5mAsFGLUA9xZ6czItuTr05302vxofxjl7UdIoq
vckr2FAtGNBruTl1Gjo1wNG8lsfGEJpW+Qo7ao1ktPT8rWUjsAcJsEq81BUc0z5xD08Nufz5h3OD
meZUT/2SOY56yPhrggsvgrWKpdXW7HKNtWB/Yshvvz9dVkw02QrnvqPzbN70xBY03EZ7skcH0Bun
S3obUEts8yLejHfTi++eGHN5FY7XKU5df415dKqNqibsyq76xYi6kDbLkgHT9J/HzCKQAJf/9zhH
c4vSD5JWt8u1ybuZyOBxI133trlSbHkfeMWpW/ntvPL3cMcJ2XmWGInMcAv6CrWEiyjSHm1a7Zt4
d3KePvHcjv2EkyHJuZ8t10YwUopkj+RejosP/mYqVmyVV2hPLMc6tfItr8OXR2eieF9olhCxll/r
wxuamj24Cn9gWOJW7GY97tn9IxsWV8uRepm0aUzGkCGqlXp+4rX59v5+GPuoCaYSJSRYMTqErXCx
VF58r3Hoi7ocnb2TRYNv7++HwY6+CyNIxmqaq9feG1zOw3Z80z/4B9yuIPNW9Rp48fV8+fsL/Pbr
/zDk0WdRxqbUywUbRmKWzOxHW53olurfTtEfBjj6HpKQzAcyb14zAV6xOXEc4+yPps/XL6uGOFeU
h2O9MSvVJvQSFxOFy2oTDexrkBvn1S7VwU6JrdNaITyCV5pLBDv9JDx1JTfXVYIahwZVhcjV0q51
uvcSB2UlI260ehSSyjNNFGvlZdywIECR4viZ9pMz0XwybimHr8o6tY0Jgmb9UOMFkBry0OgLJhVt
NqiNIx8tmv42VO0Rf27EYUl6z+nb5aLgGuNWJASzV4Dekw/e/fj9o1lu/W9e++MNX0ZD3NDG8VUw
100SuYIZQNS47svnUH6XqVL8frTvTkkYdv/6yo63fAChCqUUlq8MqLxNPNBLZrcrbILbeFf9f01b
HwY7WkibjEZtw2f1pzM5X6b+89K11oVnbU8NduIVt47W1NEfICgp46tVnfVIHjADnbh133+2f1ud
j1bQamrwrXPoCgH1FDHkaSlep126PvGAvh/GMg1RITUZ7/jnaVAmsTeuk+XME2yaNSpMTpT+dr6q
tqmb35mcf5pTM+9XE7fGCr3MuqLEqMfHrHKeS4RJMnau6Hyxcy3sgu1yhoVotAGy5eLGXAsn3Gtf
r5NBuUCDqE6JA+XRLKhF0ACypnjJiodJPA+GW6k46fP/+m1xXSJGrcWAT3740TtBva1loi2hChC3
xfddruDgKs64IQLNQ5fbOdg9bL/aQS2LvFPbyGXO+/xlMzo+NAKpZJM8yqMnmSU13hDNfOm9BTIA
TcMT1u361HL93SiUAmTSVyTsjse1AKMNKLKkwou4+/W+7Acv/Dc2Bepycvl8MbqkES3DOCKH8ePH
FctK0wyS8W4GiAS6fut3/hlJphHueMsWGnLCEUopEqLvKd7GmYTItjsMClDekZkdgpoW9xdycYWO
rcO3W0X3hDHwlaIGSqZ72WjPKpyhs5Gu63JbUzYyDBMp/WXG4QR5eigId11c1zYrGJS81iYHYEdi
9xXd3E0tCyc+ia+TiS4t21bcd7oq68cVgSWjOdc0jo4WRqB3uBqntuNf10sGwKooafAauaNH70Yp
5uQKtjMngIUtuk1BaGsugs1lm4P/ZnNq0/EVAinzhZOZJy6YDfx+RwN2aYbrW55fF4L39EwUxs2y
Fy/Whr00LXSqHcsHT/rTrl1jQfK0282w0mz/IXRPfRe/oqSO3qVPv8vRZ+mjVmUiHV8LNjzYfBz/
Hv5T9W46vS16wSN8WkTIeCqbU+vR14nu8004msIxhmXhIFQ/F8pIsqnshVv+60Digv13Azt9MrOT
pTO0A8ffDkoyqmd8oLDIlw/185TO1caxVTevBRYxJbuosyfEbfBM9/F8Ay8myDiOR7DI0SLRn7TH
mD4/2gMzXfchnD2gXFlJwbvdTpLoULd3AusSJQMtXD6P5658zoVgVZEQg0IkgKFsYMkQ41uteuuS
27S8UKSHBa6d+xEN1c6tG8mZ251pVRcaVLqMRq6oNrhDHvMAKZRWHSIRbFB0OfNYeqoKBahHC8an
j15Bwrvb0WSW6uRVQ/+H1h4BdXKvx6Pb65UnIOymkHdWz6Mb93RT5Pa8DA+KfBhmkfiLnsjx+kxa
pMx4evzcM5RhWxErSBz4Ntdk8tsLpFx42QEjSSXBsNGDDmQg7CtbCbCwzRSqiltNrlyzeAkrxF1q
uqUbtqXystKQzJQppit92ChYc+Rsp6mZO1DAnsga1pNnAeVpFL70bWjPcW6nQesqYOTKTl/n6F1T
boRkCdj3mZj6Z5QxHdCAUDfsJBU2yqBv5Sy+DHVyX3S6tKWWrvweOyvWDxUPX4OrX74X0UKSLEEz
6UwtN/QxYjFxC21Cb0ucYn8gbioQCw/dy1YKkcoW4l4lOFcDrhwznWUaraKJ4lF4XkOihRrm9Oal
nBhr3IKSeIZowWyuWu7Z2C7drppfgU93Eq8FLd+kVbURcdQsZk0puIiVbZS86wMiHP6O9ZKMOaDN
DIXmDcL9VQtQRC62KrjuhiJ/c8jVc1/+GWf7jJ+R6WcGEhAxORPVn2GprPQhWgULmCXGMSLdoNNw
huZg5KVjdneq8jzN7yN0zjritVt3AqCt3IMCk4/08Jt13wLtJDI+Qk7R9dhDRTcM4GarP2N6irly
lwz7maVYaMP1wsZL5Pcxv8bMUYYBmSLVqscs58vg0dPrVvtRaviAxtnt+kVEAiCrhe+VIZ4QF0hS
dUm9Godbf1bF9bts3MiQS/RqsCv49gq/e4jBa/RGWXdScOiGGG6y/M1sHtLmQkuRNuYA4axNOj5W
5uwW2Zq3H+IkwUl5c1b20XaCKxagZda5haBx1nKK2th8iOZ3VFSrfDpLROvE5vDLsnQ0kRzNX2k7
q2M5j6+a8bPN38NRPLHF/YaIczTCsmv7cAjXQ4KC5Fj5mZfjuq7xn1bojUVSm7Bz5RL93lonoNXy
ctN/QFm+uKOvagTISpXiR7mR6BprJTGwQ+bTAcQFaSxE8EXTbESuNmqbSUw8NoO2BFs7s+ZD76du
LZRrqROQqec/ezV9ZVeMqCWVt4HZOSZf5GBgoemlLRkrWysEAjoShuxr6COJSBMIlxmqVRal50MP
vLkDSExzdC5vJXZ2YdztLVV5tzA/jbp432VwASP0cqO6VqP3pfuZB6ITyKPdoHRL+Ws5yhwD50Or
audDUTvVKG1aNPmKUnnK0uJcPn60ehKviwkflBSAenht6jtRPoijD2NlXC2uW3yTAiRdUcQ13uF8
of1W9ueCYkAJod5OUZjoqraI+KrqTYaVZtVEP5sIDXzWuhoM1yKxHkN9iB3BnAmsC64VrrfVyx+y
RVAhvDfy3j1zcWFx0p6rDiVs5Fax7nQG0AU+Sov6rR6VUIoiNxjPk5EqY/ioCvB/ig7RLjapVPEq
nHFFTk9ci64tVPp22mS3pAY5OmFFdO/w12o/dIzWRtvsCaDDtxiQZqWu8HZ6k4Fpr8u8tL2PhOpK
LfHRYEo3y474AUvGZsmjLGWallihSTEARm7PbAfVDlWlnqx0rXELKXEHpL2GF7Eoc/Q3uG1kDHlC
VdWYiZjgiCUPOn89EQhVKKoXR9W1MUWeFUCxWXaj8GoqNEO5iT42oXpjolTT11hnpBTTtKmhLh4B
XLP7IUPcCIDe4Otg135R8UADqWWGfZHlZ1U9dFO7IyoOG194k/ZvIkjTgCIDfuE6fC0HphfJY7V2
giJwice0Sbdf9f3ThG+2oq8xy3gQIcY0WD7jhm1NGzvwDdkmnzdo9iM+EJEtgLjLSIAupw4rxM7H
izdn+lOe+IeuGs/azLgOdf8FxedZQakkip6MuvHIQodObF6hU8bco9C3viJp8WIIg/NAY17Dl6PT
iquS6MVnncUJiB+vYE8db/28cSsrvJnmy2oINpmfEUPpVom+G8V4XcT9xuAlD3NqbzL21DZ74GN3
NS5amYNdTZci7FCJlEjxAxqdA+JZuhIlFMXFul4ArzGQGhu+cJctqq9FiJWpWLvPhvBNkuJdYr5b
ZMkJcgn7EQmHIRQeaXT4vvDBiLJXQbdRkB+RSBwgnR17RKPTu2rpSACCG78dWXrRnYZONtwTcLw2
tQ73wY1RC0SH0IFEbakab7EmeFFqlGTbTVsSyh0CHnepbNi5Vd2ASnnM8OhE4lsamORgPUnBNYsc
MpHzOM8v9Y5vSZYuw04/l4XAM2IsaaBjq4ZeLuAmyaIQShrABrrxepm1AiXDU8fKn2rtwjrdyKOx
LYpgA5dhLbGnaJkLfNCBaQ3yq8PYMF/qre7VSDREhVZPYK4MpOqdgLpePbFSfN1jLxO5aZrAZ0RF
+nKmnzH4j2M2vioX+cFfS07uheYKP4GNMwT+5/OCvVFu//kO+2jYo/VDaSZT8uXxtXKNi+Jc5kyq
ONmuWAuu78XnKuo+aF8nT9pfFV9Hwy478A/L1gi1MQ9l82ep/AL6AY7tOM2MLhqTk5lD8lK1+nR8
WYRzFBQMWVVlCDhHtU4jQXsjcGsb13pF4x9sEKIyJzwvJwnac8wp20XgpnKY0+5x+wSPKQLrEyfU
r4W8z7+FdNRqDKqp0gZoWEttQ69WoSf+KF2TckZ1gbj8VP/omyPMx2v+9QA+3GC5L8zCMP2fKfFt
HPoDAe/jQSxK9/fVL+tLxYar+pDCcCyoy8B+1tpQ/DRVAZ4zZDYZRHhS3khR6UCmuCYHwBU6Dddv
eNniNcBqzvcVkCijEa5I0wCNKerP60pp19bU4yUBJQNdDpIm/IELGG7Ibf35IDMjDch4xCl0CpX/
98xhco3xUAOa5w+RjY2J6rLkBVF/puDOlmtSXgQCYjG1xnO5t8TrqFbeKvT1Xa3fVUg1B44YZipu
x153JTF0okJ2ZNm/T5OS4vaVjz8R4wpODE9k/xgQmqc2P7Ip8+DXLZMwe2SF84x8D2MAN6NwN8mX
kVA/mNKLyA6HuszVEPq0k2nYidC1k7Nh2jdYy6RJvw/i8Uw2s+ue0FA5BNRnWOetplFyFQvUwjEb
MaUvL7gxJsQIa1dG/b7DKjrprzWYz4agh1C3gPT19U+k/X/uLP8vFfxfyyv6Pye/uVX33LLtek7/
AyNJ/v78MR58+ad/BsBJ0h843OCEwdKk9KssRK3hvWn/818aAeAU7CkaGKaEFMbky8yLug3/81/K
H8YSF2dZnABlyTCW0t9f4eB/qKahok6yxCWzDVLUP8l/kz4fPDR0RsQ60JkTLdZxUnGOirVBWBvE
d71NpT3k66BYk+FdrRU6nnK708QtwZhP/1hk9eeoCgUrqo3oun7dlI+zuomJOErKN4WvdBVd063A
DhcsAXMXsYdvnXYrdrA7BNKr4sbYfnhMl39O5x8jw5dJ/O9J/uvYRyvKBAkI/+vbn8qjJWtIWJ+u
vB8tJV9HObqvRjPp9Vy+Lf0R6vy3sj2cSaworu/ULvgEup71St4UXu9OTgoK95Tc6EjH9vUXWObj
D/N6C6u6S5s3s7aaHSeI/kpDmRhytpfuhni8IS7Cm4qEIC3Ot3jKqkRF1sqO04m1DgGjjjhJj4TH
qKvZraHzLEQFYMVtWZOX/r97IMsD+/CbzopZFnH9Nu0WAUi7WR5IffJ+fF7m/ut2wIOVDJ2seL6c
z4P0o2HGYfgWKwc/x+LXMb3LK121f38pR2v312GOzvF9HuiCyDDbdquydDtLg3t5lRHueKf6A9Ky
5fr4JuvMGojoqHwuAfHGcV8976O4wqm2tNVTtoKLNBKKKi+YtQa3eiM4p7SCX2aL4xGPvp3Sr0Sj
MF7Vp+wZjphdPSXvS3G5vk+vpbt/Y7zlqXy6QsKIgeeLaHaosmrHbR7JsgJT1V4nuzwoHihw9mHT
JSbUDWDX01qM5Zv8MhoVBE2Deky77OgdYZFUlVR9xfhGjQ5Wt63sizvdUdaEcKCnEb35HsfT+qS0
5ctVMgEy1ZvM6agUFf2oihzUlq8JDS/NApPZzJtlBhx/Bm94yOzg9EPUP8/5wAA1i/YExwdkkSIN
pqOtPCLgqe70xB6KEfp+E+HRyltxOBTg+W6iOdGu8M1NCQ6buMn7vdFqVUIQvNhfCXkUR9Iq08aZ
ZM1EHgCYxE1fISGe6hLveSgG8UGZtSldRQbC7ySeFoRwQs7BShpDn1RqzMaUCIYrYK7DJo0yjlNZ
zfkhMsgYH+tQfjAGadBXChaG23EQscA1jfDccrw94GmHQJjSYQjnhOM0iSnbxmreFZEUwo7k6F3X
DsSfmWWvr1VZ0M6SslBZ3VIoKyJZS8pwPRlmd8MEMTz2JVTkeBalJ5OEHIQAein9jFth2owRDsVS
VecbXs6nbIzICqmkkFCjqIfu5GvFpZTijhLkLnlsUhxHuawLjl4OJrVbY243etfTlCyKJH8Nh7B6
SsfMJI1aRvXdGsVkERHvh5HD1EppoUdmrTpqFMXdrsV3WHHIluTbtBiqO1T0geIojdCdwbmCODWg
uhAaGuHQIzidT8ZM4aIo9ymy8IqsD1m6FhSI5czWKvQ6Te/ZnVp5EFI5rmZABHHcFmTS935EeFCk
POZzXVPvU6NpoyRWcd77bfCWzuPwOs/kkTQ9/GwjnxMiiNrirRMD5NCAXrcFOFzsutpoDw15D4OW
ZFfTjJA8MSbiaqj3HprIgHPvY8clydx3ZMt47XOFuA5Zp3hS0khMpOyFDNrS6QgHzZUOrF2dHpJa
2cdjgTc5xwwT9eHkhJHQPfmTEK7TBp+tXBXCutf6lrIhnmkxIYdgjg3CUpKgINQm0FYzRaYzBH9Q
TJuQ3kVZIqWeDQ1Q4BRcikkFX9nnzaqDQnHDDAqxMCgG7s5AlCLQagEZYb4ejXafQdAYgoQ4MCwd
BCZWPKMLIw6svQDwJGwNSmcqUSbxSrbCpjlxdPo8LfG5sk9kY2agj6SjyAifl64mnqqAfT1Wi/ki
7rSzueAAZQjnbTZAE/FPqO0/L5S/RkM4THYhm1Zdoh/8ebTaLDQraoiqKX4IAhm1V6lylkcnlvyj
Y/0yCl1L5lNNJUcQDurRNaENmqXcIoVu0e+6sZfZr9o63oRXpybXz2vkMpBBoYR1SyKBWf+C0Je0
LmvEQLUJJYIVuVdLCJKjcGrZX2bov1eOXzeNli+Didw13pGjLUyZ63I71KDPsRgtTlneQTgmnTfr
6XMZlZ6ZJesZSEnT00bST+Bev0znS69ZR5DArYQYbB0NPoUhTCgD2qMYa7YcE3BbxHp+9vudzdf7
uAxC1AEBYQgvvtgErKQBMhfYxAGQGUPvSgQrXjz+fpBlT3p0G3nTGUBdWqoQM47ePRrrUauBZtHF
cidlCvYxXyl33WSGh0LXA2+AW0ynMBuMEyNrX6+PU5YlygpbRFrY6tFNjIKmmjoIUyROwTGZjJgV
KWz8SlnjPp/e4nkoAQeUZe5JKDbdtglUcrJ8ssPqhptGlItuhq6eEYvgVUOIlzqQ4vo5B2pPw5vT
l6OwEnMoT7IQKlouAvZhMrqcwDCv/cSXHrOK0uGYkMmRLGZZTfa7F1/U8/XUTQIAf210NaPrFlSB
9UPUu/YlL6HXn8m53pQL50C8F2KpKNzM1/Rbq2OlAoOoDGesP/0ezJB6WxkWOBzVbOtHeFywdMIu
oC/eWKa1mJDMTneV7FJTq00Ait/0hW1ZkplzXpLb+7OSyRg6MdkcbSh/fZ6GoVLjIz0TicvxlitN
k8QoMgSvDg07R7eVF+ucuCwKbOO6uMlPVru+G5BXC1US/1FFPX6Pw0Qd4qyZ7NrpnUURheFqv+jk
9BVFIa8+O0Wb+fpKc5RXRVmSQHnr0GY+v9I9qNdRqNFFk7xE7DTLlGMm13l4oXUYQILR+/0X9HUu
IBwesRC7V+oNVHWOhlMluVQ6uKWAnNTill7l73/+18vh5+sWuSfohShBHF1OHmo9bw+HV5mf3yI5
B5emG+9S+GCo0Hsn9/fD/drgf54RTFRegN4tFBZc09F4QahafaXJduXWB+gqiGnEbc/hGS0q2rVT
Wpqj4xuvI28g1GyKKiS6oJo7OgGQtmIYVsCGZod835k3ugOEcsem3/6rCPJ/hbN/6dTV/+fCGbSz
l6Jro0/1Mv7Fn/UyVflDhQ1kckwXqY0RPvPf9TJV+sOAzi4SeGxyRqNo9le9TJL/4E/wzcE81xQR
+f5f9TJJ/APGExHJ7DEkKtCa+U/KZUS3HS1RItsIS9VRkKm8kJTmPn9g/GaDko8YgGYJ6EAlmD2c
IFW1PPITo7syzeQHyRhE0LK5iAETiqmTNxALAN4G8TYoWyJtKYnhNpWRqL1Hs2hu4nLgADEtYVRp
QlKTNCtavO/9QFZ2slGQG8fO43oSVJrnqtyyEGFdBITemuARJrOYz6O8IBRdU9PxWrCi7ExoRdrc
oyZ3WzWWfA6V89itJVq7MG59NSHdFts0diUnzaIM5FkMR6NBukPa0P9j7zy2K0eSNP0uvUcdaDG7
AXAlNYNBMmKDE4rQWuPp5wMjO/MSvE1k5mx7VXUqK2nXHS7MzX4hoigsTXZUKd5nmpOFPZg6DhRJ
X+GVW8LCbeSipKufdDsqfMq2n0IqDuJY2YkA6M+XMjABAVaLXQL0grZp1VwFKeKSQ2Vldx0vq1vZ
5x/Es7jd6GEniCzT6HS9Rv+56FBtszLlB6D99DKRAM60QYcCamWqAyq/kFivtEkND1J0N7QWUC8E
efYwYOSNpeXS1RA1w7dB8vLPYxDl24y+Otaf8kRhqWtpB+Z56AZCH7pJjRzxqAwIEse9t4WhhAOo
1rTbrKJ5auPYLhyjMvI/FWZgDBcAzGYWDz5iYzVQs2yK1m20MLoz63QWN5oC+uXYwcbZqF8mWiZ8
bwvNomWLH80DVHqkT6BhDXcVycMvWcfbuKN/fDGNkHGjrC7vilz0UZSmRmUrZiDjfVIKQJCmfiyv
pSbBLijyvRp5mECh/0wiGu1709AuyJhQsMQN1dsOUze44qRQYOxyXcDzSBFfAEmVW9/LUW4KO3Ro
weCICW7J9RQ0mpvmWvUUaBo2Z6Y+JA+dJxXBpkIPAbYXaz28TDwfYFkepoJwrKa8uymRS4KbbbX3
4cBlY5uaiml9n6hb08qz21IRoosqbGC6WZ2CwV6r5AnE+Fbutg3TFD2najLDkygM37d6yJO/KVAV
qCzxTjZw35XEXLsYMrFzMKBuAeoU0c0USdOvriinKxnzJHQQ0vKbEQfS97qwhs+ZWRUvilTitl4O
v8DciXglRrP/ajXcNp4RPIIZqp/jWgoxZAqQPxkbtdbuJ0GfrEuALRTQMlw49prsqz1UOR0FLXma
uh5ohVFG+87qMxPufw4SQFCjASQCWg04X8rISGu5mgJTiwbsPVnCuMshhhOwkNq0GZ+jbNKDDRLo
iYSTZwgXAu2g5H7kao3w82uRiRTrjHqByKL0dynEd2x75S7Ab6k1rOZbomTKdVIO/a98sEb/Wmmn
8u7k+L39fZv+zwVxgzNO1GkpANnmicnzYXHpKXUZtnoFY2MGps+eacquPlS7tb7m8uRchlmURrOu
iJRE0WXbnz0DEs9Djhv327tmVJX7j0ekLNOg11impElI7nFIK4uHxKDwGZRW4y1P/b2+Tlx/M/un
Dftki1L8Jv2sXU9P7RX5mIPCIz0Az0YvlBptsiOV3sQ30VWkuf7WelglfM0PidOMZvnTuKpOq900
W5PYBA5pm1c4qyF/5l9I++wpifbSXXzAvBqUcPvE1twKrvHgP308M8v8bY5ucbNqkmXwUlUXH8FI
cjQLZnaOZe7att4DoS8GXlQoIErdFqWxj8O9lhKXoz2Nt8jfvN4K0ggYmY1a5EF36isPD5lfwnUQ
O9a9tMfVy/0N1W+ukFq4xfHxezq5P1fgwQtbm99L/PRnLOrWno/BOxYh83pgU18EXyjAhfvuVrlI
gafY8ZXg4CQP6TTZFzvUBF3xor7hCEE5f69fCP880Vx+h0UaoXEUmGbEvBg38ytkzJ0Zph1c69vi
c3K31vJ69+r5Hc4wZIXUXUbT5u2i0wTWAk9GPgOaQBRQZxfB/Aq/KnDhmoP88t76+fGXf63gLL48
3U7REOcSD2CVxYO6TU0rMsqSlzEwhtrOj+W4a39B4dlD/VJ5b6nbagd80EPLZrMSe1nDYrinsdUF
gqKG3VkpObHRT91Vh/mt5+9ZbU7PxbdVjup2uhr3wcrb6F1uOIclUZjbqbpm8RPeznKf57XWt3zU
0Jug+yJk2wiQzjKAyUPBJdokMJsDcqtmvCmjcauq96WfHTxe69OlHg/PH0/D2UOQzoKMXZal6MuP
LnPQyHoLQLdPHoVSJnnTV16b8pmJ1k0J9SeDLvX8MHw7Yk0ywxARO44TnKkP426mA4scq8IGOeJb
CJDuTDeC3MkCcNGTdz6jZ3Yov4Tb1dbUvGMW6w01gHm4JOjyu4ri4OG/nOJQyS2m4SB3rTvI1hy6
72pve5ezvGt0BDqYIm7vrtEeXq+Tj2LPp+5JBzPW0A6SEQymoQgEdhvd1Xs0jUEgXoTApVztRvhR
XYaPZP7BxtzNEhSwindtdlMD9Xd/DNUW0TI2BB68jrhyF56/dtn0gA9kmYfL29+WQZ0ThVJnL2A+
rPYPSuhtwkZeOejfPdSXa39xsVRFV1SmP0//Vbtp0Yx3Zp2NztEAGjrsiHVk2JmrjNc6Cr70QPni
S+5FmkYDGRlnGpJO6h0SlS4iylfil+pJEZ3yWdvJWzxmr+LvOmX/7x9vrTPrntgqYlW6CStEWxww
qikooS4wWqsOLs3M+llOzafQxDSrqVburjPr+k2oRSojTp7ES4YtNvmWttdM33NatUCbdEzTDS7H
Ior4HGsfj+98UIhYjA3XtWV53lSnSksMkpQMAGsopvg1iodAO4aFaDeS/vBxtHdll9fFQ2lK5pSi
87as8iSdMJHiMp39cdoa23JH82qDPY+Dsujq3XsmAaOdTE0OYTfaEMpiQ4iRHOSGpUBQlpFD18T0
ZzEKziTlj83Ubseov7ey9heOnSu30mv1enFKGLRySEu5E00q3G93Yj8OYSDHJCFu8SzvOndypwdl
LzjJU+DiEXKDrr6Lh94jnihbFGRX5vjMOQBolKIF1S1Rl5eFiy4Kqbtbo2q3R76pfsTk/BaJ/cRW
dpv8UB2D48UaBuXcofAm5uJcbIZKjRKBG6jeCDeD2+4m7uAWuCg6czTS19KcM0OkzINCBN2yueYz
79qTYzjQcJHtJV2145qqJAZVXoyepyyufMhzy5XyJ5EoGJLiLHd/aQ560NXEqXHmSXCt0/Hxykr6
4kCj5X6nN1+tUKY3iNsL+0YAUrzyMc+cP1y5uoRIFEzGdwI4XVKOLDF+QdZ3Nx089y4J7anVtxHt
0rSC0dGWR2VCLU70IHQJeOXB2Dd4dsmQJircB2pzt/Kbzs2+QWVAAV1DPWpZepaAGyWhwLN4lkxs
DunmEOMvD1h22GSb0JXB7a/6VZ45pyzK6gDJeTBD4F5mXIM4dcUcUw0wLy6xmt1iue4h/z27knw8
wLPjUykiIoE+k/4W2zdL80xnLYMDUZGNUsRtKRk3mSFvPw5zbkisYA38H+gedZlERnWspnqA90ll
9CDJOX4RAdY5/wtdguS8Zq35PkmUXvEuIr1Y+lTLr9YqqiyHIxy1xNoHiCFISuR+PKD380YEqqUS
QjGzAshi3grTaOIsGSQ7hgCm9Cj8WFgZ1GuU8LMDOQkjv9386qAPvoDkvR2Y/VGF2JWFPz4eyNkI
HCwmlwN5vrqIAKMBNcW0lyAwQ2bAtCmMlX8zVzzRRE3i4fSu+S430qg1aou3JdYH1DmvjXz6pGA6
+fFIFlqj83tYknVxPsLmjjHl6beTlcVR6406cerN4EoulmPgy21qhuGdtdF2aG24EfR5z0EIYbcm
t/Cu+b+Ivjw/xdZH3tQgungU7MCpf4GeQKgCfPfXf4iRezdSbbH6ZGAnbeARa6ZHh3vlAvee7hM2
wZH9A2XObbrNu9u1qOeWPFQ3hf6iQZa4BNUmtWIldYWdgYfJW+9726IbHCHyV1bLmYyCz2hJBtkE
x9K7NC0VIqHN0XC1x7vuWd9JW+itTk3l3fa4aBVtlz0VG+FuvKx/Vk7QH+r9qhTUPH9vk5q5X0aK
KKoAiGVt3jQndy71do9qZzU/u5qDeOVvBOSLTLu+XYdwvk/4udtNXnhA1yxkeedZPwkl96qQhwaz
6sdHnEW+lBJ627m68/zwgH37Vg2nzyv7ZL4/FqN7E3KRUQwYwA2qFWMz5BrQ2dHRQ2eNxSpucUm/
81dfsWcWDvFITSUQWjSsFveZXo9FHnsMsbDiAxNOcUqHzi2uiPoswMGvu0IxLbpXlAaoBS4T7q6v
stQbOPVLhBGx9N1AJhhdDHN1cduASE7dcCvnx/RCkezh1njQbs0/ZKr/t/35X3y0/7n7+X9f/OBb
FtbNt+y0Acq/87v/aaj/IWXmYamqr2mUyS74zRfQxf9wK0AkAMlEbodW55/9T8X8DyLVJKKGDNKA
04Bd+AdfQLb+QwGcmogp8VdJjLV/0v/U5vbryY6YZTQBOcMW4Dan7sMSfbsJ28IXa00QvM0gSUHm
4HCInH6Sg79DX6ATqHcMLdaJyS7oezGcfhRyrdC28nLJ9H6k9PkL2OFlUTxEbZ4kX/QSGuavrJl8
GPr4x4h2VQ0efcHC6uv94McR4i6UzBskxREgUG3BEvLhxTIjXb+vOk8LbhEn1WGfmZ4hflUGVdPv
dRFTPf6fmZRu8PTOM2wCMGo/0kE165sU0ykgRNKL1U6+hu5ZxYPBsGD5Th19ywOMiA7+Xplm08ao
6FnZRWSkJf7NQ4KClAY3yoHwM1nHDGO36QZjtCR7UgZL9b/htByEs/WE3w5XFZgd8Vikshw5MJnE
8ron5Ytv9apu2XWCkRd3icabzA7UvOe/pwEetkWAOZNrKmZfbRPwpdYm0TzkEXi+1XQItYq3jSV3
PlPvp/0uDdRCo6McV+adIYaSfNUHuBAmqhiAR80CP/4S6bnX7HIkj9NfkzI14aWn1np4o6cmtfbR
6Afem72ZQaLi30WzzAw02NnMaIxyso6tW9CF0s+yrTTJ1aTOEreJn/TYyNLfTXZDhM1WXumBekcP
M57JY4Eo4reTIQ2eiKJPexL+dwJR3Ew6prQfcIutJmhJFRP+0gu157nY3+Y63GCQoV+DEfK/W7eB
AoQ2rCd5clCZl8pNx8ILXL53pjgxkHHxwq/CARyNoIy+G/Ztlt6MY9Y0bs7qq/dGjNyjrfWxVO0E
VSqD77E2tjVONXSN4HtSVeqRrqhDRDmVUpmMb8ALstABSlure5xJ8s9x1sSQ0Kq+Fo/V0EAm14VA
ugd8I8EcK5k7mL+tlyBbM8k6TV6Z/qIyZlK/Y44KVDaZ38rVhxH8rNTponZHbpeIGytUEe5Isq7b
FtytHSbLlY+HJj1C74k6MoZe+ZRn2aYygqndMXXVV5Ykzs466fqFXoUVXXHRakXqFXGd36WNOHpY
U/JEBgRL+WGbNkpQ7bxONFq39ERPv6Ktndd0b/sILaimDYvbIuM2cvQq6ApXLfyY/30oqtsw6Yfa
rTUrKPZWgavgriqn8VNX9yrqfQUOWtD4J1XYFVoh5oC/wwHemzaKl7JqIa8mZ2UDSz+fdDzQkrh0
Syji5gUfSoxfykC5r6JWhlPdD1gFa23PEzYCTe5hmcQRaNdU0dUvQ47KNX7peVAdEWrrcxfZHQWD
oUHHBq8BOYRbtRhk/gNqUMavqe+78LMKwlAClAu6h41YxUPnlNnkk+mJBg503mAAlVSlrPeugQBj
fxRXE1A+LRvC8gZCL13fqZBU2gSm4vGQrcM6vjYnbFccfTIRSpj6yvpaJDWkYdrKpmcngOeHXerR
tt3g6itOF9gf9tXGTOKOdmqjtPHGMPJccXFV16417IJQjQ96OT1kYQKTvAHaHLmVxuHuarUugj/U
9QLfojDrU0doR2iBdeH7ZOhah+/WyJkZb8ws5v+f+h6oTLkYDfUC5cqxQLp9rPNNAXVium8ss66e
impCoqEu2/Q6iv3+eyeI4WeJShdmeGBjDQx5VeOQlQLMjkLNfupJ4f+Ua6n4UUYast4xZ7i1iUQx
wG4vaM1yq3ZDPV7KlZrxNlVkP3KMPi6/KBF1aDtibSaXlZ4xuergoVkt5y2mGiA/gE5glqWZjlq0
s5RKKFVfyxzqB4hLcAE7U07bzOl7qYbGngw6ti/9UPj3UaVPzX0btPllZykDEnemNHRXcqo0/C1c
5fHRxkC1ccMYuMinhgMPO+Pet3rqfGMil5PtB75eHhTL73UHRCcOmwMHWveiDMIE4ssPsdMc7ZGS
jv4p8kDqX3ealML+9bM4ANTfQhmf/XclJCOaSOxvwNIP8V0LZNzcV1ZlyUewF3WzKcpEk90BNP90
H1S94iFnKDT+Nqx7cTgiQCJ5e9kaUG6whSxtPOSEW6O0Za8RoFDrsZBiG18lM2s1zApczPVJZhcA
R3ietHrAXMvkEL9Ja3qoRoCPXtTDEAB00JLP8WpV8VzTMZnPNJz78KctgdErWTygCIicQ2JbbCvw
88CTRzsCvi9tObkMGqA+nrZurUsRL9wgAeMj9pRQHZC+EBUMQZsMjFW1AsvhyZf0r9hbleoGvEfW
gyNp4P9IEQyQPID3ulOzbPB3SttX3QXW0H2Jv7nUB4ca8RUkFNpKffRSP/8+wMYo7TBte6gMYV1V
33EGpKCfUHSmVRNUheF0QIILTGPTPERIKwqUq8iTw/ioIfao4GwkRLH0PfeklLPG8mN/S8eDv8Lh
UrQ4IAFXynEZbWXJA0kVemjjA4qp8p3WIxVi93IzaigFSZOJy2WjetsWJPDTUBTVvdKEJWaQkZBG
SBhwJdfbQq870TXCBDnL0RC7576nxumQDiTefSNFbO0wlX35ZmzVqsVk1KBkowZU2feDWTX1ta8G
IzLk4Tj5V0llGfEhy2Mx+RVmJRgAMxnz0R1KWVcxKqIwA+2k1/uDKLaKhWG6IPhXuiyN1o0S+jiL
ApOSq2M5tV7zlEy5Uh6LdqDgyGco8XXOYpBWLsropTHBUDDy5yHzxuDaUHCG3ssSNJ9Pra8ILLam
lhrRLSxU6RGoasLJip0k1zWQao2IRtOXxjdLlgyWWHrzacAKCHpLLUCCGaUkqeFHF5IXfKJDMKJJ
IJX8FL9Rxe6+Fqze2kel8gDns66wIDPj6FDqcce9aGXFVG4yGRsZbhTRrOo775UhIrciKxbV6Vi7
6mqoRWhQBbL1GII0Q2XB9Gdv5n6q7w0zsKabvEYE+WhWUopZAQUPZgBCOI/CMaOKelNjPdzYcSYI
GSVT9BV2eWgxmASbF8VCKbmiMwe+rvSPHK2NdSM1cYmltF7FEve7Ggj7uvUTbV8G/GnUrHQ/+2HK
EJ867k48rOyO3abipTLhm5jrpZZfa4GgpxjV0ZXcd5HZVrtS8Y16k5kjlJ9MbwrJtfTEJMCMGsz1
GnEv1lVmXtW1J1LwizKv2rIJ8/ba8rLW3Kn83dFJyz41XboXvvKUAh83D5PsRVjJGakUfcqBesmQ
eBNEen4aFuPE6Lnu4Y9UxmgK7pQO2nBpeqZhXMPlzBB1grWE2xMwcrwBe82vW8THQyWo0TGHYIWu
TdLlN5GfkDq67ZTrEIcUPYur+1aq2mjb5l2PylQgpoOEXguEoMyu8i5NPocFJTKcp5GvG6+wUvTL
XaynbXAnJlaDjRmfDvfQiZt/l2Wj3LJuhqqyLsCcm135WGkU9NKXQBcnIboEl1Xq3jeZHKhRHQV/
YHlrNnXxhN4TTi5t6w3p7wLL/75R/wsz0o9eqZ/y9FsSfjt9ob7+G7/fqNrMaaeJNVOEgDq8vkR/
v1FV0LZkzXQBsM6QqX3xEP2D0w4RHlQvTPeZXkFf0aL28ccbVZD+A3mGTgYgb0pIkmYa/+SR+raC
/grrhxU7d7PIAmj3LIqb5JitrtM1taMJboVcdxj2akr/oMvRXtQ76SKPIN2vlO3nOtdflaI/ggLv
p3RPz1R6LdWdFKe6Hm3tqmTjkTmDsez1bdd71Vrddq43vYvCC19DYAnCxJIK1pZtPgo+USK81l3j
GWPH4Fbc4BjwJDzy5h1lt7pG2trVbk8+/+3vEKcYwbPDOwk8lwVOhicJbZ+jw4JcJ/LMfVfaXrFC
BTk7NOoe4Ktpa71raemZDD1U5auJDV0dF4V52+eD0cdJazfFJvbjAa2EW/o5tFWDsxaPB1sLPxvF
McpEDABvI7HcfxxnAQr6Y2H8Na5X7MjJzMmdVOldw7i65w5LiJexto39b0giLzHaoQ36jHbzeQ1u
uSgOvw+8aFfkas9Wm14Djy8IciJqiKc59mD0nNHsSRHcs5t7DOnRgIpRe71XtzhrreM0zm7HkwlY
1DSFVB2RJ0FXAruxR/0uv1aBBfnH+KrYtG5863+BduNkV2u6NmdX7EnY+Z+fzLuCXmAKQjkgMQYP
nF5qCMutfNp5Bt/txpMQi4I0CJRO9DHoYCtOaB/aCsPCffKoHOPnfyyu+t8flPNWBZ4A1mqe6JMR
iVObjlLMHmyep23gyBtpHzudQxmFBv6xsmfhJ81dGePb+v77oMuNrxRjoQCZ4GFiFwd1g5/FZAPr
OWabbLdGllpoW72Ptji6U8FsMy8jGoSJGUuGBRrVRRSWVbfbWMi6PszD/JOL82P4P/6v/G8ebxiI
ijPrB4bPkoYGfTM163AESCRHKNYjjtpIm5WZPLcgYd7PbRJT4tJcVE7jNJSaEtg9oMTOVV/qazzc
9t4BprErbxHNrHZrpjVvuwm/Z3NWd0H0AkkDQ1ycAJCpAw/d1Fn0I6N9fNWrL2l8szKsc9v7NMhi
e0cpaVnF087G833Yyg7lz3Sf3QgpjZJZfh50cY7S+L7ZgarerQSf//hiB5ozutHgQhTnZtvbLVHj
4SWF1vzdrsqXWYs7Al5sfFZ22hGb8P0a0O/MJ3wTbnGmIN2qAB0iXMMtGFs3ukYK9Wcv4Mw6XCBm
Xj8ZJFQTTQ/g+HOW9HZAiYjSnikMXEt2vyluB9HFLd3tt+HP+mdyh1TnvxjSacCl62SmZpREGoaU
y92F2IkXhrpmwXHmI70JsVj4Pa7vQhIRYl74vFyMrX9U3eLRMh20FFxInmtb7czB/CbiYuFTQjeQ
qZy/0zY7zOnRbHOiPuSH3A2+rkU7d9G+ibZYhLI5lUJTEw3Jga3xLFV79ThcUkh1hY1+SVY2vEwv
o2xfzzxCMLCJ8/GiObMqeZUDeIIAbtIzXNwLejipmpUSv1J/xQRc6xaeOUbe/P3FFaBRYh77nr/f
95Aj5CvUPVwhXUn/zh39b6IsVn7WZHkTZvMs+pSZSJS8Cf1+e0LRP7Gpg2TXUE21bPN3OsuvknqL
c4Tg+BXAnQYOI87Z4snVqiRzYa0iuNwoiJpSikCRUuhRtJE+KQh46+q0VSM8SqJ/nle/Cbz4dppn
6SV6dIHtTfFnQdNxxV6z2ju/PP4a2+LzVZ4kjWlHCClM3CYj2YvvP16A53LcN6NYfLswiIwon0NE
l9klohG32laycTyhU45+J6qCHlpXa4f//Ec/+GZLmcRCrFLWJUH/m7bUb2fa0lqYs9PHWwtoPzRu
Xl1vlwZSbKM8ISZoay2PrraJNl3frl2iZ4/IkyCLA0se+gSRW4J02/JbeMHJAXJucmbZcHv2B1w7
MpQzzx9LPAm4OLPCMLMiXXqdPN10JgweqEb/SPezmTd0oCMckcvkEN+ne+NTv+FmvS0eYs32jjXS
+nPWiVZ9fehvjGmjFI6RboIElupts8oaO38jnvzSxZ3rD54/lck8Nc9GjgaKXcIhoupmT1Q0Lysn
uVqjEpyfG3zASO2xTlmqgAqTJFUUB9kwurz3EbCZJMQTRRrUq8bgZ9cwfOc/Qi3XsN9nrRfNb6Pe
iV8VtYbsKscOk9LbRnMQOHpUviXXs4ub1q+C2NeCL1Z22NVCpr8mT0B32qtZeU3fqhdrD9EF2OyP
nGY2MLHIaECdLA6gwKr7QdRe11qAFLTsYsZUPFAcCS9ASCFYpt0F8SEYAD/L4eyI/q/SgZMfsDie
0gKpizSfZ/lYHGj4bYZ9sWkeI3uW11rTEDi/ev4crbmgBjSd4g3KvLPEGEHcSLotdBGbafgQpvhv
Lv6/xrUElCtaI8fsDrolGBcZ2S/Le/z4YD9/9v01lsWxBBIpE635XE8l77mz/Ic4zg4fh/gf9vdf
MRYnEVCDWBfm1VG54yZQ7Lk6ge770cMxDdWFBGmQjyOeHRTaMtJMTKNEOac7J3d9WPVxKgwEtNrS
phsayPnagptX9Lur6STEvEZOQmR5L0P6J0S9mbbdIbzPUzcB4v8CgGwT7qTRIZeRUV9H5WzTrGod
Lrh3f+y4k/iLrGLog6KucuL3jq/TmtiUqVsiGE90a1M+iz+ayQlwND/w7JRXXXcX+M734RcbfpxI
R+XXhBG2JUfLrttTfrLT2/Uk4PzyORnqYm+rXV/X1muso3qcqZQw2W+1DcL937AW2ehrqc685D/4
tEvsqpeLOJPM8eZK1iwRgl2GrbzMZYnMWTtLzidWf41uiV4VTblVmvl1NkzRvUgDOlIYId1ii1zO
jF98VOsLFWNyMBOiHF3jsYpN98EooVwgJPT/tXG0xWkQeD3NrXlVaaA1lPhTZ63AEqWzN9LJcBdn
wZiV4QCri3ebiz3TtXln7c078XH+qLMv5oR80g2g1tAR3fVdc/aZgwajRLlEgd+xOBdgBUlx3nCa
tlVsJyl+6EhAAYew//ksogUEgg6mk4Tc49uzgTa+pJdzqcksMoRWJcSPQq1ZO1XP3UIIWc2FGYio
sDHeRgmTXFCtOQoWwPJxcMv7+VyNDOxTHOMuP2BNu/Mc/FuNleGd3ZAnkZcFBTMxBrrCRBb23p13
lLAYFRzxJvn2W7JHXzlrF/ZXvw8bkIhIF4C2llRjcdaqNKirfv5sOD24aokqKbR68yXEsH32ebkP
9xXvElTb262l2SjBNehM4RCB+3b8MD3K9ky0X9u48wG7PCUoutHtmhsawC4X058LkTnN+1bsp6sW
+q11kWeAjDxAttEaWe/s0/k02iJFHhB4xHyFaNGBFBnASRc7OWn6rrFHOJBD7hRfPWwjdn+jKH3u
qsNQDRoktrnv2zZpAMgkm1MEdRf81G6Cn9nP6GfmRlv18AM0CP5SDfqw981u/XQ8d5HPknvoXPGU
eceUCfxi5LlOC6dpnn3jCTWbtbV8bnBsIFqdGlVhQPZvP6PCMymf5iZR4/abATnIydZTt+js9pv6
WDoBuSvUbuMZcEUyG1avpc7nRogsHIg9DZA20n5v49ejoKQouHIktfmXXjQvU3WN1XT2ijmJsXyC
JAjJl93rmfsDkZoKCebqie4QJ4R4wyNrk2y8+7UX1rmj9jTmYl79fmaNz/Paek+q/6CMAkI5a2XH
+Tpa7kFEDUA/a/CP+IBvJy/B3Mls/bn/9cO6MY/tLt7hI5ZeYnx54btricHZTwUTD9qhMWP3Fzte
zjOp8XOi1QbLI7+XgzUG57nFyN/9M8Jil+uR2VUj0D/bB6cWRLDIyZYRf3IKwXcG9E6NUdr/87vq
NOTiSmwkMeNBN3+nUsUwQUgkT0E+VsYB7eNA51fhyeAWp7hP67k2JyKBjwE0c6nf4S+y7/b1Nnok
5Zk2zR3U+ZW74+xddTq+xRJBthVE5u+oyUNxO3s16j9rV3Li23w77qUvK6M8dyujLA0RDvyW+E7J
NSiRtwIy/vs8yV86lzuKi5I+ifcJJBoP4P7Tegd2PiXebYSTqPPCOnmNNFS1lEwnqhEjooxVXNBs
gOaLT0mR8BIJIny4rWbWp6iDrebVw0pad3a3n8RfnGIiZPnfp1iKtKekwxPATV3Zfjy37/YfTTt4
bFS/yd+QDFzsjqCt+JixxY0b9WCx92O4xpRc0H7JNOYQNPBUDV0zisSL3dCOVBt9HXVw9ERyLK2k
fXERotgzXkZ2vN43Pzuik3CLLWGahZYqczhc0jZT6lAPxx5+R+8VI23TBR/mZL9Wt8S7U2YxyMWW
SIy6luOaqNll/xiiuGY64Jbv0rvme2OHh6J0Nk0IGpkcg0GvXXjvd+QcfjZOxRFDV5CseLtWxQI2
RV+Z8xxnl/59x3Vkut5efJ425XZ9a6zGWywbsIqUd0vi9YHjkyv2V3O66s3AjOx+FntfG+G7zfA6
QEjSUGnOlJN13UincmJ+Y6u4DHvEwno8E6eVLXd27YAQQEmRqvX7EmZT9H6WsRsKbbBlP7WR5v54
v72v6r0O5M8Qy7whHXMlmuYNV76ML4lwJU4bMXW7g4SiQe2qCgZarpZh1HacCzn/IvtbxF/kEFWu
aGUUEr9tEserjn3w/eMRnptDDSlJBBtwKHlHruynSaqLECxyr6HLVFRHr1vreb1LURjDaYjFydyN
PkJlESGsTzO2Ytp7l7O3VbSfBVPWADHy2oAW57A0Arxt4Ui/9pYnc+9fD7f6rnmwnsWYhAJVGn+D
G+rl4Hi212yC+2hyyo5SgyNerHVVzh6mJ0N/ZSieXEq82VJDDuYfcxPcTgf/mFzM2aZEvrkuDvTu
3n07z0vohSRYolSkBOtCBOK973H0U6kvraFZ2XbvC2+LQPMHPxlV52sJAi3e/BpqH/3BLaZt9fP3
QwHjPMONTDe77x++rbepzodGd8rgQaS+ByD2mE5jPMgY6037qO9o4KC4Jm76nfml3fYh8sbGY3E3
v/r/xTY5ibsYcmbJjdR7xMWFFava26z9+nGAd2/peU5PAiyuBL3wEe7PwNX7wzel/lIItIEFxSmR
oqnkFbGd1yLPm1xpEWxxH+RtgXS6TzB1J/zobgcEN+8FpJk0twLaYtgDksAmeIwef3kFFCTKOHh6
d5/laTuU2+Lz2j55l7vNv4cn3izaBn9zmXPUZWVm0zy7Qa0/ieVlXpnbBJMzUcLrErZGKO6a1Xfv
2YPCIp2CUi6j3bY4KCwxFWStJWipVwezFa/pA6xBWd/HoPiOwAUyFyrSVMuBaVbSiGgtAPMqPKQP
PQUAue51K4vzzP3+NswiiVJ5WPi5Rhh8OdJvMJ0vpAtrg6crekqb1KXys/t4tS6o1XOW+DbiIoGS
BCRJxhCnJSRt3X5wc90OAOYekRR9rO1atS0ASsjpzhV4ZCel2paf1n7E++fU648AiG3ycMLOYbln
xDROAgsLw97J7au5LJ4BSuadYexg6NnjXr7/eNjvT1hGLZFoiDRFFfjBbw++aTQg9akEzHithcWw
UaonPezRlfh3n/SvUMvEwzfCsE4x27CTSwC1mA3Hm9nmXoK6gNH731GMOnO2MjrmkYLqrLewvD90
HHPyImYVYUd9OVCKppeSbYyLad/ZtduUiNVX8ExNR3z4GyW2s1tFg7RCKVdE62Ext8j111FQM2Dx
OATugCfafU3tyXSjR/Om+Ia4/N+4Ts5+UOjfJmB8UO1LpDkCKKEoZAQdfmBuW8kzQADhTDpI2j3u
2xD5psf+Jv65LvPwG1KxPIQhBEAGgClgoYPzdjF5cTOBnef8aXo1nnaobftYr6RFJBu9rfgTzbNE
9/K7oJa7G83ruvoJWXeJ4zDtZxuYtoKNbFvc+t/iXo4PKa7DxdY3qmJ0YIh11EZ9fxioTap6a900
oWhFGIQgQrYdrV7+kvpBG+6qvJBia6clQaIojqDWAO+dmiZIpDp50AIvduUw9LPJhXQmK4NrGUGt
YiEpChzmrggW1B6l7qAFRd6Lm2gyjfFKphtc1m4uR1Mjohnew5TaBn08IUltVNMgadjSNmY0uFon
Z4XgpJQ49d5RBFnpDUedrJH/aCQ1ook+SZNRSc5cI81QxYAR1P6Sa7UdnxGAbkLLjhoWD+69QWxo
9b4QxdF85vWBM7DtI4wCoAnyhtBUDv5rEvYkvmfkHdo2QWjpWDObo8Wnhqcb0LdHQTTnK/SlNnDr
DdDP8O4z5UwuAS9FwJKdfuyFC4BwY7xHCFDM7qVayOXJTWVtki/0QinMGwOoUPu9iiu0zoe4FKXK
Nv4faV/W3DaSdPtXJvodc7EUthvfzAMWgqRESrQWy35BaMW+7/j19xTd3SaLuCq3v5mYiHHIVqK2
rKzMk+cYmVbujRg+BOrGcyVuqjFLuy/ZFCVqZ6dBW4grzSjnbNUNFH/TCYUBoyhwxB1GIIdp+70K
0Gi16QoCQSZr1NEO/60EWbkMyHtZ3aCPbUDvFpqaQHg6+XpnG7U/m5ZSZJnpYkNV9VcogWrll1jX
ovgtAn20BLWPo8BRhNSi0zdtWrhTkFUfkDuu5Q90g+bkW9n3ffttGLRZcdPJUFt7FsFKbjeNIQ4P
YqgN2loZtUI9dN1YkevGqJpp1xRjjFJWqc1TYg11lrey3SZJqr0hvTGGmyAffeipD2JZPQ6TTnvD
pUDMWmIFRei3UACRzeciGPSP1hSE2mrHTsyuQQE/T/tYIcK4DxI1AyF3IJjVLbRnRmjrDX5DwImZ
l4m+wQFBWIGeWzUAOVtvkCpdKRKEqve60Av+YVKVCf394Jepp22SF3mKttHEEKMrCE+hFGMTE7wO
KMRphdmvBDwE1Rd0FKJTDdSng6GgJ3jo+3tIhovyPeSRpuIA39YWXqwbildSFgQb0wRCq3GefR8a
y+j1bVeohSXyviplI9goqh+DNCwjRvkkJdiRu6IKo3s0rZq3A9gK7LAOYvzCMJNQphMqIBP2hT4G
47Ye6nldNZpgONNYKlPngqQR4nLoWQMPN9rnQA1doukaTXfIofRmjIQfMbNsFWVaBIpi6PRINok7
3Vi3k0SCm7xSIK0sx7oYrIgxZW1qdao5dsEVyaZqBlI3DQt1VUqlVn/TcvB4Ix+U6VkG1JCJ7XmI
ayIJ72DhLGLQpHZp8r1Q46y9kio4ptfWHGP/+yT5AQQCBBk5AfNaSfpGbDxpoA2th25Ogb88DL6e
qsM1yYhQl3eT2SqRuYfPMBIfpdEhEjvMMpj/ZwcEE1Itu005iTW5b3WUOOZNiyCsvu+gCiZMd1Ux
EuRwIgV+S6tkISQ3wEUQ0npzGkxxCeXyaZyAG5hJ8ZZkaDLsUGAuwiR3ZjCXiKUjkllr7juit9LO
T00ZiUx5MnDGPT83xbpd5+B1J3dQB0iDDIKSfav139K2ziP5utciuWhvqiiWfX8X5lUGlBemUQ87
TgC4lG6hLCV4wYOfFuW486ukQvt+G3Z4kAkQfipqVGuU3Jn8l8+jn4UwE4QRJ2aYMDMS4rIPW5jR
JcvI3Mnt9p2X7aCMXdkBKKZW/JaFxRc0+F5AmYLQ4LL8peik7wHwp8/5zg3fcMFtW0Qj/eO8+wVr
l0EI1bX6aY3+/ORlG4u9XOgirDWuPFk1ZKxsWlQFte9sAwh4jxQPiLM507r09Ds1yq5egl51rYHR
1qmv0dJrvoxICOpXxQ4SidsJLAoidGDS93rHS9Mtr+jJeJkVhYhGAtzzcbxdakHxDnnIcYuEyJGV
lK/KuPTQg+y4iL5KaanU2IHFKjVhD64a3Ik9EGrJL8ApF5NAp3bY53rX6UUFOQqEspqnP5nENTsb
z1yUNn302+RHwPW0KiO7/+I/zbmnV7b+SJ6K23wbODwquMtdddRARoUTSXUJ7KjnuyqDRMYciHg2
oF0LffOvAsQEOXtoKZAFMTSUABRADwnbNQVxPw2pApioiVtUdnw77EaE7QGgtZUdIdk1fyh25uRe
1Fqfm14c3IllJrtHID0hDvShAmKb/ShO6zp6+t9ZYF4G3Yxshe7jXRK0Mjr8mkDUD+k4i6vPzXw+
hZANPV+lMs/MFBB54AuS8JukgpIkHXBDZrYR8BJodPudh/6UIfev1cKeODfV9A2CgBmrRSvukkOf
dr2l70S40GGtbP5342LOQgp8IDSRYQxPvudR3eiCeKtBLnJKOcnypQlE+xWtbEDWCGmc81H1g0Ah
EnSdEJ3mHV5RTWDHV6MUcHb7pRfBQ/Xk1cZsuaaVweNT05XaBOsGFW8FSsC/8Dq8vFbP7TAbD7lG
IQ+pncYN/H27SVftuq6Rup4ftbvqmgBG/AvFmqUDdTI6jZnGEvonedTDKjk0GbjUnf5eWoOv8tBE
FjKcHXov93gk8G6h5cGCPV0C7xroUJlbKJaqDtfv8fUvgxrjQ35Ajch9JXfmoX6e7hLH3DS8ysDy
UH/apDvq5LolrYYyZ4qtmU+ruNmYhUXVjzPbtONHQUM1DC11LhcozRspk7vq6kmQczpS0ZtX+W1/
Bw53iA3tddu4EVFxnMEMccPDSjHiFH9mzDT0V9BkoHwBlhqMsgrLDssKmiyoNWToa4V6Jrp+NKu4
Lbe5zUtZcy3S2T+ZXTmrGgoBRFZ1g8tdj6wMEqQGlEjS5+BNwdzyNQIWF/RkkMwmEqPUh5wSTKbD
ZA8I2Myec90sBIQ4lCcmmD2jYM+AnQnz2DqGV0BJZFXs8GBfZb4F3aFkxasVL+6WE3vMbpnjUvfl
FEOKJGD6u6tW9LSeV7VaCMTOR8W4NKnPogrxA90dxXNiOM0BraUm3s2RJdndm0FppQvekV+6hnRQ
PIMvEckTJFPPNwgliBdUOpVUPwiBJ1VFItZsCx9kzY+CltO1J+aYi8gAekHsqTudX/XAo4cdwXUC
DvxwtsH6ZMu9Ne7CrcyDSF3G13Rufw6TSRPPiQERO2pXtYxDFNnm03xPNdahY+DGX3qol1oglPgF
Dv7FCxGQOgUdrmC6POo3nRxAMAYJcnKM+4hvhcmzMLxp7WTL6T9urMLaAcsLKnS02EAflzl2eA6H
UhvCjxo70Z4dFZ3JIVqEazdcR+jR5+7WpTMBOlzUiwkYtS9kcltVLhQ5QwN7vFFezVeSuxqWUneF
3fiBpJ6w7b2J25a8uH9OrTInX50gflalsErljZIv8bdqC+UVp0KhSgJWuupQTv4tJ3pqlDn+sQ8O
NVAh0uI1nGi27/YorUC0DfzRCtLwpEHRX7n95xHbqU3GGcRxkaQqpUAQID3eh/tOGN3JXOcSrw5I
dz4bh0I0UocgBVjRQfh+7gAgjgtsKQrU2DclaJOVGzVd0XCUno0AdKY3qFf5m/ROcIMBNxVa9aAd
O7xkhfP5gBed+umHMFdV2Qc9SDIxy+QwOgQ9xfNL5CEfaGffRG5AvHRJnRpjToumxCP4K2FMyZD7
CcE6KNx/Pp7l8/FzXpmdiuR1B8orzKsIFUIXqT4bcvK+BeXlkHMd8sbCbM8RgRz0B+kKKrLj5zcZ
kDCfj4VngdmMmRBUWkbPeqYJnmlSTejVb1hAgAQuIxC1q2whdmgqDTp5QEVWRr5W81sJag6fW1h2
HeAbAIM3AS8F2w0lFTJe4CUG0W2RGn0Gi8m0H9AX5er7yiFP4BhNnvJ3HuvAYgRGFXb/Msvsg3Ce
pKGuYRYSwiCow/mxA5fSwKfPBTAT1rE0y3kc/X/GSlHqmEyUlphbvaghu2cK2N6Na96gwoIYF0JM
FahFxsfacGjxkJ/YueyGoleQ8dMqc7mTGZyzdYIrKAnJ/NZX8a0x9w5qE8XVOBjzzi+L1uoHzeun
fgOus+RlSrrG/a11/vkVjEOrEpDh1XTsteMfqr2ROAJARi7ttRscVbyh95Jvj791/54Mnp6hk4u+
V5WmIJSLi4IYAzT0iTaVYKRG5SPxkbj+rVfM6YQzXkxqUjPp6IQTb8I+Sm35g9YtwY1rTcgBZauY
Qif5zVqLdwbNMQGuAS4zllTd76jWoXKMVMsNqgrDntJO6Lbu1aj3Bxb/Hb7oTU8sMqcI5KK131CL
KXBahvCezRPYCu8+3zpLQSJ4VP4eFuNIhbGvIUcCI2LwlItU7EZxs2Q+5PKm9DmB98KAZAp2Accv
+FxQUjzfLsocgYVHwdIB5ORNY273gJnK5v3nI1pw3GdWmE0p5eXQJDTvAw2K7HuO4vqK0o1y9v6y
FSoYY0KWBP0M52PR0Zw7xhmsCAR5eWmvGb81DPhsxNFQvmNxAWVjjAPU3jFZipFDkAQC9lVg/PNL
DmAiUPIpSIIB/sysfhCCQ9ykhwkcP4WrqBEI06Xi/TcW5MQIc5OCyRFs1kcXWQEC2Ego8XICusse
KbTCnY6DyVih0pqgmodxqDftRn+dgfByo61gv5o7CfLJePNT58/Lby+cnVOrbMYqJhHKenSJahkJ
hulbiGJk/9BX9qDHnFhh6Z6BLYNA20zDGWJ7ziAvjhCHPgKIVz2bVz6EF8GQEFkUKM4DGC3u7RNb
zAkyemAHJnp9AwQMsamwBXl973y+KRZ9AXJukEFXsL/ZN7icQgopCzB3vi5dSWJQW2SQrsElWnC2
+FKKgeom/G2JuaEjqWm0+EcwMhYWaa+nRypdGXnqQdbXmuz8Tt8y3Y8nNhlPJ4Vt32TUZrhpHosv
gG+4kKTdlM9obQULH+9hugRLO7PHrJjQNQXkWGEPmjudF2Z281zj/bvrnfIe0Pfj7egLq1ncRNNV
AFqmX4iE6HXEPKqAfAE7KFDjKiS06IqfBAMBaN7TeB4oNE5SwO4WXA1e8x49RHa4r+6rGxSGPX6a
ainsOzPL3JJ+k8q5QuP05KO8bq+rfbaGgAx4hbQ7uXaGTewKjsopLSxuXijtEUhvEOQfGHczBIVe
QKgOkXud4MZcj8lsGxGP2mdx5+Kka6ZIe9wu8lSmUM4dmmJ+lEvadt3NYMsTbCC2V33hIbfCJ5Vb
OvqQvcN/dIp1ZF/GkD83kTql4UCagdI9tDUj4hzIJRPIBktg1aKcTMdRn+yTIm2awCwB4dJm/zot
yVrmClMvzhxSX1BCpN2rIksSq5itFnUR+jCyxwgPa7fxaDdnuBfl4zuA3xK8OKifBtkaEHQL0HdF
Dfb+iwKidynmXHHLBnRiQmAS6a4jiPFk1oywGIMuh4E4zeyZJFYjj7w7ZiHEhdzpTxvMRd0LWo9M
E2xMWwDEMhwhOwQKoHX9zpNcEXlzXppp6SABUQQ0MrTKZJ0Nqk3wm4ABFhbROGOL473aPxja8+c3
zaKHODXCeAih1fU8oVOnd9YYusjaEc3qDvMVYEqODrSh8RReZdCD59JrLi7ayfCY8ArvFJJntN2q
+ZBWQJbCNa96q3QLCtgv9/MuPHDf3rwpZRaxm+RBMKAqgjcZcH3BekisGsp8X42N4uXPwWCRlxri
dg73DqL3KOv/T6eZcYqNBAXFiK4lOVTPzR6tXaDlj60Q75ccREARUEwW+oZmq7sJ3Ua0CrA/QH3q
lldx4kyAydQRpTgUUVbAd6TjnVZd++Pt9DvpJ5ASEAWgYTSnQzbm/K4TSqNqWwE+TKgCO0d3T8eb
zqUcypkJurdODrxEUgNCHXQ6PSFdhaX1Iz1p3KXNKt8rbnLn27ySwfJ+/TksOrUnNsOwKKophM22
kN+mdtj0ee19fhqXV+enCeYwhr4sDIGOmWu1eh3WzT2wbd9jOXM/N8OdPubolQbE82Y6fdN2SkH4
Z0HTJl+Na53SEvdecYsS65Z3+OTlM/BzdMzhEwAjhwoWRicfUEzunXYz3iMvUvoWAZy2sqVrKFji
JpqearQ8mh54IxXDmR9+C9JFZYB/fgpzHGszB/egj09R7nrEQbJHCWlNu1mlz3p5JKv8BaN0fBc+
AJrdALOjum2yrxQh0Uk2Tig5ad+BWEG6sb9XnwBV9GhVz1YO84D2a+URUNkbkJ79RlSmnxhnTkwC
gS0pRTufRRRz0ymBbY6Jq0Lg6vOttbSDDSAODai4igCzMGc/FY3OoGpDFkiYbI0cRPkt0nhGjvmD
nzNJmxGgfA6APmRvaXqBVWIDzmMOqwGKaahRgmMUmzd0WoD0jaOgJ/6/paFJyPbvo820im6R4EQO
CqLLzueDZSKpy++gO/7EJRRNZ0KtRQVN4bPu35T39OlkuvN2Rk87GMWBIONYPPdB1KAMl2ogdwxO
fTQpMdM7t1Vaj9i5FulbSwJ03092nDHxTNCfn4ypzoH+VRrMrbEzvL9YpbpVCuFqSuIacO9GhvqI
DopGAWAFktENJQMNd24xRJOBHDcQEmnc0UFSHNiWxka32YY4yTtxUO2ukaFIbsxbLbN4aQqmynRp
nclV1YFWj4XYabhKlJVkWNi231R3cEBrRWuHZsk5IUyy4mgQiqUgWsL/wJfBHpGJAr5Ji6ak5BGN
UcjEBJ74RMuG/AiSefpe2mIWE7rzLWpOYomnb/wGES1gSEFiae5THernoxs+Sh9oBaFkc7ozg3y2
tXgBx8JZReZdArMVmohQGz6u/sl+GvNYSPM4SqFrZDVX7WpyETvjK7z8Lujg7YlVXYcR/F66BhRx
V30VNtw1Po/dj9MAr0s7eqDpDJEN5tioSZkIekNk7DDE7vqq8tA45E7Y1LTwwQ/36PVx7p8oK/dP
e8y0Z3GDEk8Fe5SflWLRhtWvYNFoOMCawYUJURGgvKkcyfnBUbOsEtQeMl+AnvtuoSLfLxgEOC2T
bOq05UqvL00jaCbQiAWo7uXDMRBJ1GuKiqzak/RK0UqZhxhWfxB2gpcCIisGvLNCjz47whOLF66h
gZoZNMdLTGS7Ua4Ae7OyDaTet7ysHsOlddwiNCSQwbuAU4nRMXMpa7WoQZMOV4p/qEOw1Iu1Zb4m
UF4DDkYKnWgGaad6VVF41ldxk2zq2Y5Cb6zQv7KugRjBVuIy8DLPs8vPYrzTnHWGFooN2F9fByAN
kONwcMXYceZl1+aBNsDAJ4cPosgLES/WGj132MOQsyc4uMiynM9HWftxXQaaSBFVh6CxovUMyQUw
tYQO1cjl+yomKMVQIexC5exBM488Lrh1zi3K5lym6FlRUaYrN9V+3oA/bVVfEfgp8d644qclLq9v
xiIzuZDITJp46ARggHoHLXSY3HEdeR1ltvLCLQ9ze2zPPNvNGkSi0dWMBIWI6OjITHziCpEZM5IZ
vKVg1Z0dsYAmPOqjptWKphMqA5IKVVZZoSDafjt6MQTaOFc7DUdY+/B+JmRsVcoUQ4O3E/tTTKBx
JqZQB0T4PV61IKxo18pBEXciljTn9sefB4NYUYz31B7zzBCbuo2LWTdA/qZYswDNTgHSdArPvV9E
LMAcEVBdQe8LfhCa4+fDSuYyH8IRw+oG2dbjXYuT8vnMXV5ijAnGobdK2o/mVFW4QNB4Ozu5k0AN
FdyMyYP4ELn6F+1utgMbAmzRne/2I5oLbV7sd3lANOhKERlMf7ICgSe2szmW8XivG1k5Qp2qL7OP
ewzvo+3kSG4IZCUoT7gB52V4xBhl9kyjF2KsJFBK+4FKRzuTm3iBR/UExBeeF2bdHZpOQJMMi9Bs
1pDwUpknYq7GLXL1Er2opRXm1/Phjp38SvUmp1opduuZTsIDGrGre2GVeQ0qCegocWhRB3N0EKog
a73NgL5PJTtt7GCXr4P7eQ/yocnCoNc+VIwUq4KmHmeXsQuM78Cqagb+S4vAClv2GaEvDW1g3Of9
Cv3z6VqBO0rsUaUaAMZTf0gcfx+9cLY2c0hpzA1XD6JMgPMpXyOzwGVSj5AxkQH8XXcf7aa/M5/I
Vn1FbxyAA/qX/mtrtW7wbURqgNxVG+g0tlbwhDKN+/mHsN5YRkwB1BnIFOEzqMI28yFNANh3j/2P
uz7WwEeUrsDi6CbNJvIt0QFog0tVycRPFxaZ+GnqeuKHPSzmhWFHvgKfG28HyGGlBqe54/jxJ673
whTjCqMUaorIx9ONDS1D9O2b+241O/MGqLYjl9bg0BdjsqJeuNl2rgjwKT8Hc56CQCGemWPmfLWq
iRbgBBHc2KybMQVLUe8S/fuMnGsFJdrYbDgZrYs9fbQI0R/U6kEvi6D43Dl3ECs3wdREz1Z4LwHI
jGanQ+CWuNen1XRtZKtkxYXBMMHLj2GeGGXcdUISoFFmLOxgz6tsT8B63qyq69GVj0pRvDcOe4TY
MTI7d0brOKj0YE4tzei6L3pyZRQ9pIJ9pb/jnBLmDv9zaLi+dQJ5P1AUnM9nSJq6R/aKnpLwjQ4M
uQ4qM/FrjO7y4hGBLh3EpSERhazVubkoiUCQGcBcZNiJ4NZPUOWV0PkyW/N9sjdT2wDdTr6iGewO
6+mAkUFFJnveydMqfKYTzr+TmPueTgG6o1C5ooGiBiqx82/qoeSrZgk8lpakz4Ikf0kAo+RMMz2P
zHmFDRBaogdTARiHmWbBAK8wYOmyJYGMeXjOgQynEL0ZdIydU7o96DZiN3BC3nFZWN4zu8x8Qwe4
qQZEyNi5o6ODoReqY9PNbCv2PP5Ca8bCzj01R5iYG13ZcgXVUtmSc+EqkMMnXUMNQh40DiCIzfH8
uWZ/zydhQu0exM9l7sNQ48b+TbDOVzRLN0iQW131vjvbEu52HQK5dldbB5lLurU0UKqwiTZTpK8U
jdkzaqX2GQngf8FPfcjj/mYomq9zFD9y9s3S+p3aYdwdaaMGxIXH9UMea4PO8AzUMyPWr7uZ1rzt
suDO0S/4c1SMnyNZMamVbMhW20lAD+VRcVMUgkf0/lZRinjbpRO42Un7+vkomfTGcTFPzTL+LiId
KO4J4pQo+ZjltzEHnUSD7r7hI/Gl70XtPyqawdlBS4f+1CZzV/tTM1aaMMtWLHzPIygU5bwgnw11
L4bF3NHGHAhlhDYGyGajm0+FzGi5qSMvl76q+qOitPZIFE9LBVdoHupwWn8+qby1ZDzOUCVpXBUi
rCflXaAV12GIHGEby+tB1T3Ix0eWWXTu50aX3NzprDLuxldikEXEGLI438j+O46JlfjonYhVO0sl
jlPlGGPp0c05A4OKhDMIPm1vbKA2mKXoz5JgNJegCZg2b5+PjiEvOoY7p+eDrRP4iToWfkVX1KHP
iciF1Hrgtuhn6vBmgkjeRrFyO9zxXvq8kTLexmxCOR7A7mPVcwO5bUAeRjV1RaPa9br8oI48gcWl
axos2ejW0ml/wUXPRocDCS4NGKRdMF2Frj7x+9i6aXVTN2CtuJbRnYJsHXGyjYTsgiv1L7rgRu26
RxKrcXwFVJkIjfgh9tJMEIBN0GwlQ9ePxZ2nUhhNcoNdDXiGgbe/tG9UYUeaeQMiFC8teB5x6RWB
HAt4v3Q0D2gaiz7qa2UooxoG+ycRKfxHqsFBlSaNei3ZBUbIfZYveUM0hqPWBb5RhCbMwUWLWTLr
OjwTnqpo4FxF8SZL1r5XrsIV4F3mHTTwgPpWJ5cm+aMVL/pcCNHAyAvgkQnNJprfPg+HQDMk6WM/
4BWTdd8bQ7XUIb8D24LVm5PNOVDLtlC6OPYQAHx7bqtsUb7sQRtLr/F7Ytc3M14SyIi2lgi2/Tiw
gY8GfI43xCXnryLh8ZdZ5p7ThziRoglmsyZ3iOg/tIPIg0LyhsZMY9TMIKyZYWOSD9mER9hQWyGI
j8bsy+eTSH8RG1qeDoa5ycIgj4F+pOvVKYdAKjam3ntj3m8+N7P08sK++Dlp9GieZPu0pBX6asSA
qE+g7VPJ9zCxDQiI0ca4YtXx29R5Q2OOQqyWsTCpdJ0C6LSQnQT6pnLmVdAWrUgQgJFAKkCTjOcD
6/2kI30BK2HYR6upA5WAEUy3PqlfOFO4uCdOLDHbvWukSAXrGZ3CaB/kTt1txccfGXgwxSo2fGh2
D2YwPtRw0Y+pJ6aZLW+0EUlbCaaJNwOWBYJcyHg4cmH5T4FN0Wa/dcaQWlQBiwDpHfvSI0PQziaI
1Cy9rkA+lThtr3Fqy4vH+KgSj1ovTfGfL5wWowzY5li4QAWVDhFWKuHFGIt7w4BeBZ6sooz887kJ
wW+HhigjiAKLdC2FsVM0jQcOeA5JwfJIfpphzvCgJVEaoQXBigdhJQBDY8o8PgsGtv8jeKFodhWZ
UFopZt5moOeoQNEMGzQXCv6tLFjV8h58aZFrOKheOkaAB/gmBqPlbz2XTm0zz7VGQ02inmAbVGM7
GfR4uQQ8XsHNeC6FB6d2mKM8oZMY5H6wQ7PL5e20F9Or9JVKdaledis9jyi9PRR3MurSHudsLy3h
qWnmbNdzXkfgHqTT63vtLXlPNY+SQPe4pgfREWU873lnbPFUoxUbqRsUwy97a6dWz+dGRqZ+XPle
XjkhClxgZL1W7KDDmQ4Jt/6u0Clkr5tTk4wjKXN1VrUAssqDLdoUzyFcydsJWchm20J2DvijjxHF
r8RtX6ged76fbkdMgrYyD9q1cpBX5RZgEN70y4srfzITzEHVY7lpRxUzoVqaJzzFt+ZNfR2+JeIa
iB51Vd/NVzTh0n70j81tuu8/FC8FQXiFl3TyVHL1whd3w8nnMAca4L6+LhM6S6RHBPB1ILwMMM8C
cx37g1bVanTcb2gYF9fiVrGSryl4qrX3Ah1ywLz8oP4AL6SWrvTcmx+j0tLWfFe/GBqc7gnmnjYa
8I6YJoCf6XWxl92jUJXbrZpr38pd2gzEA2zSX/jZJmQ8v5JnfpiFmN5UQpI7+6qbwSppnuQWYNux
wvuDky1YHqGMVwDuANokxsx26/eVMFaYbbAAP7edTWEY2a68kjzNisHuDkUoLm/a4iBPbDKzqorN
HCd0S+dotYAWPHnQX9TG6Q7SFUWAtM/1bFXfjMSWEzve/lk/+T+v4/8N3ovbH7PZ/Pd/8OfXopzq
KAhb5o//3UWvddEUH+3/0H/29187/0f/vSnf87u2fn9vd88l+zfP/iF+/5/2nef2+ewPbt5G7XTo
3uvpy3vTpe3RCL6U/s1f/eG/3o+/5X4q3//zx2vR5S39bUFU5H/8+aPN23/+0LB4fyvJ01//58/2
zxn+mRtMZcv+9ffnpv3PH4r2b3Doop4GzJxJGaGxIsM7/YlM/g1JE3R9A+0ICBZErv74F/he2xD/
SPq3pkN0ygCVM5LMKNf/8a+m6OiPZOnfJgSpoM0B6hC89/Bhf436bH1+rte/8i67xQO/bf7zB+sB
8SxGswJaZHR0eSHsYrZo74tqgEwlBIy01jZGZZ0V6RZ8QJaslrbJrcSw/udoDh0lEkwCdMYWF8ss
NMJ61gO7K+Ur5Ce8zI/sk4n/c4SnI7rI8v6woeHZgeKLqbMxpCbPbe+bBnCCTryZQWArO9qHv43W
kXUzWu/EMqxOe62tLQbIe+7QkOTUxcA2KpkgVcHS4R1+vHpPnjuQROvQNesHtl5+C5ubFJCDUCuv
/OChCvYBAYCwOaRCZZsTl32IRmJnptEhSvXuoD5AO0TYuDZJkKmbBJgW8pseak25soWg4l7qyXrs
/Ws5VT1D+57K8+Hz+WaDXaykhsIMhFw1ZH2ki+mufA18sPAmdZWheBeEiutDf9DpIJ3JWVrWt1FT
KANRZA7tGmLz96AeM7KggykQq76osaJcS0n4EInjoQzShxrJiS9NFvPiwwWrVJOeNpTjKXBBPi6O
faUXURzaxRzEEsoF8kvigyDAH5PNkEA0ytySQRdeP5/Wi5MCqkRwcSGXArwFhJuZy6qSDHDqTgF4
sclc5LYcS8WrlFQBWX1uh31dYk6xbXBBQRIHQT57RwHb34xdlcd2a/hWJkObWU6sQsyv6ow3kZdD
QpkHLEAofqjoW7vYKaDM1stKjm25A5lt9ByGH5+PZdkA6FjBGUMpABhnlsh6rfiCENuxXHp5WoBX
ss54TA6X+x2jUDVodoFjAEU5xkgnGlEqdkpsz6lmrqQI5BGpNkbQ1Z4IZ79fOGd0lQNfLdMWc+S6
jpnlE28i+YlB5m6KwXjT2XW+moUOzfhffPTktrnq/vPJo6gHIMNkbAUWnqoLObpoyiK2h0C9w2H/
4vfaP95rtPJv4vACd4aKJjN1wiB1pThifZRgEHatIjTJegi75nlWojFdxYXcfPl8UAuLRZXeUAY6
FtxE5gmZCZISNIGBxUIlRQVyWwHIgNQ8MY1LFwF0sYJOADz6UZNlr7VWLCVKdAzGsDo1oSmNSliN
XSGQZ8ksgHhG06a6qQhAkgYpIufzMS7sEgWSDzJS+cCvXzSEanpAUtQ8McbpTkjuwU4Ixo3DpDx8
bubSUYC3BcI2oCsDOgqbH/fP6WY0595MRgWBo15KsZ3ESllshaLpXxsdZNdWAHLSiLNh6O88v9NU
7BITxSEQIMgXFA5Z2cji1DWJLWiZM4nFM3rIwc47TM+S3RSHLEibtaaD6uPzoS7sGmDbAAOiUHHM
KzNUPRUbv4+lxE771K2kEIC6SvRkw+c8xxb8Fdw7zjYQFFTmijkPY1Q2syhWiZ3MuR5YbeaDLLAw
fM4hYM0Ao0B7bEHtqEL0GEjm85WLJQHSQBk2SDkFwk3QTYVrymWz+XzS2P3BWqFfcbI/5qTwlSxH
cjcpKtARKoFup8WsXYEFqnLTrO44e4NdJNYe/fmJvQA5NqXvMSo/3BHpaq4eZR7zyqIJyvyE5gED
9SNmH5RdSaLOhImp3k8moLHotDZHXiaZ3eQYCBjbNUoDiMQnnP35QOQETahxLia2qgbDNaK4wc3K
wP8YskS6RrlSduM+JZt+VtCdEnZBxAngFhYO3cpQNqEHDeUxZpRjOkl5Y0yJHTShJ0GgbAVSwtQy
8gxy52bBSVqyrvI4WkQBcJdoL79QdTPUAfS8OQSSh7keGyhX+GizAXn917zrkH3zx/EaFbV0V8bT
xBGyWlhOMAIiKwtvCAAyy0WozgSvDTJgooNMfwllpffKMc/WwLd3z58fhoUjd2aKzvnJ5oynOpO1
BM5yLuQnbTJX1dTcfW5icSJPRsM4D1HLhhBVAUxkYBrXUVkBGNp3h0bbtInYWWVO3oQsEjghyeLA
ju9PxD+IhRmrc5S0EP+qcQv4A9QjQkPfFvVkcjbJxZHAHSNDyghPCjpCVlPcnLS2F2K5tlUZiGo/
Kr5qDZRQfALRvDy8KePkvu9Cb9Z5DYosOh700AowXcjamyhi64bBeLG4atI6CNUare7Cw9DrV9NY
PBSj/J6m1T0m+aHB/d22IZQl0q+fL+jF9mRMMw7NUPxa7JoeYjDmV1NvQLH4GgVcfMnFAjJWmJ0Z
Deh4F0iIl2he27MfrQQp90LZeDY1v7IgMGFPmeSRkjimBn6ext+ECdASgZqAG84POAyodLucXvDH
6UZlAaUe9BGqbMSuDWMvty0WWumN6yrst00/besov1aiZNuBiu2fTzE9+hSkICLvwUxx1QR6h+aO
2jY0iH9WgVeZ4NyXubQg7FucDguAKFrAQoUQMPnz428qAvH7CEsZyPH7oI63cWJuyyLyjFkG6GNo
FaecgJiCismmwJvy81EuTaoOEjR8A9qLZZm5UJJIH7qhlSpIC+ekuw/MhhQrJYur+bZFisf/khKl
qFZj2pfqPw018IA0kJkCjAnvygtJeG2WYrDpgV9JHY1rSc4+CMk4a3jh96gJOG/aPwKcPpsEKOIo
K+RRrO24N+9j0bTFKXGboHWaWnoMhOjQ+jzEwcKZOTMpny9nppLZV4WottsMuPM5qbZzxos1Lm5h
ZlhMkDYaJMQ7faY22u8DFSzSwqtKS4CJQc/K5xsE3vTCw+JViSY5uFYkbhCAMCcBwzHCNAsFq9Yq
0Qb0fpacKhIBOYiJ2Os3o4g0miWImOBVC5EgyFmWmgDKZ3lAexqSlpAnqptWURtrlpDGd/pAg4TM
qGnJ/EWthJeuItsq7SpX1tvgrVAg2Rbh9K3rTNJ3mq9A0gmM5A7J48ol5qBZLdGSKwVqh1ZQK2+Z
MIF9XJuec1I+dON4lxSiA7PfwHDtleTNn+8zVXYhCe1OJN+lE0h3oHmbQTdDKOVDMlwLglebL1pT
uaBlATQwuBqFxCUy2MbjRLTK2lPV0qnUwZaBaNNr05vjdaA8VPJkA9nr9WrlhnpxBUmENZgbHzJy
J/X5GsJoWwKxVlVC5lt35XSjxrkNofZtrkiHsK6dDjVlozUs9E/v0PHpNHLmQNXA7aJiVYwKxMu6
trDDcLgilbYvjHDt649dPl9PanE9TI1dDtFem3TFBsJYtPRuzC1V/X8cXdlypLgS/SIixA6vbLVv
LpfL9gthd0+D2JGQhPT199R9m+npGJcLkco8eZYyG6WL7Qxt3hE0uu1c/OEEGKWBoDVAMJkDladB
qBWX54FvnZju/fJ9Cf5Qqy7U0DwsKwx2I1//xKv/xwde4a301kfrxvKnhHrO1je4bCrGjkgr27g0
hP6hubd0edqBv3PKKfUCDiPsL8ikk4FClbHAqgvlM1RzgS1HUirwEoncxD50vE2bBqTclwHCwDx1
dKd/jQWqVzxhihq6AnFPN+UuuQ68lNQLJvIhmc2jrJf97Ih0jpqstPXJFrDiAge523Vw8IMtS9Qn
C809vIPxo/YTQ98UT3qV+vMpDvbC3br4HRrdJMhRcSZcb4kr2o1uzj2cOOafuoHPtoJM6VirhOrN
GCccejtrazeFsOBB5M0Z67EGGzdlPyQy8POleg7079pdrWZj8Am8zEYGnrCbd92TvddPKYFUIwrb
TQ0HC0OfViufYW+n08wSMWKJ1ddpFB9ZmSLkt2s2MRTs8Lnxdmu1N/ydsSlp4A5PoNYajsZ7r6zu
8LJekvxzJLfVtzN8r7b3T5VwPY6n1OJ7D2cBZgLk2Ily5zb1o1/gHOqfjHX14u0yvSEvLnOCm/9a
YrJrKN46cxEgOK6NVXQ0Tuuq1hmVU6rWkxv4eyewdi5SFcARCwTsi+bEtn/NtOtKk2l749RLNpsx
7dXH5N9b+SmRpRvkYTzkK300Miy89uQ5D+M9RrXjK0yC6stqdmgugjBzw9zod+w1k5q0WeCc+mqn
MFrE7MkFmjsZJU4p9nYlL3bY4QEHfBchwatphp3sCwV/u17vOvpVqhAM0R04SgSLq+VK4XrNysdK
DnX0Gzp35YKHn4z4+1H7Gl+8A9YZwA14/BxFgZ/vROkaXezGTQQ7BkJmNVB4H/9GjvXkFwJPJsKt
EkIQufPhUooEqaZovHd7Tvz3zkm7+kf6mR+f+uW8OnsMLu7cJvMKUK7PVv/ocWR8yv+IEnMyIyss
tePyjx2Ly+zr/4YpSCHI/GhsSJkI0gE6T5miExKtj8z9iMurRmudMz5BfUOQ77i4i048GDK6eKFX
Js66wb4QCXqzw7POtH9l1KV+iDeXIkpslXrdzH2wUWG9Fa3/IYyXelW592u4/ERreYut8dKDjOl0
eONGEtyMw4q5js+yRMKuQ0Gefn3goA428xJCgqT3kK8c2zp4BAI+eaTccu0g7nC1MQXDL2DBiRyt
gkn2401riXK1R0HZUWtOGvtbOIgD7aH1H+Jtw89jSS6d2HWR2btN4eDJj2ZPxcWLUguigvYdwE4V
I+cR74T9FkZFJI6q3oa0T7wSiCHLiSy6+DHRDVGHsi76rvB/Wizpb+tK83XMh3o7lDenR5luEcjz
x+Y4TO1hGk5Dm+OeoP4tYh9MpNaybX/GptD9g1upDeQFCJMO2jR09ujP4IcPu9g+bdattyINMh2q
s1EHHLVo3Fo8s8IDA3Gt7pN1cBOOLEer2sCOcVO5SxFFXwHtfqtquftKniv534KPMaGDlpVOHD7f
bK1OTtlvVKwv7jJOKTMV2JJOnPHVL6wx1EAJ6efU80J25L54OtMBBQI1JeDiJLi6avkQ7dFZdO41
chv1MFaYT6P6dNuPtv0q7Rv3TsH6dxo3bbCJ5XahG/kqdldpciQr4oxepHqsGod8TgevzUvciSp6
cn/LqyTu/vZAIGJwNNq/Ir558k9Zr7ho3lm9X+OcVoeWflP70A06qalKLPpVRZ+uk4InJpoqaRXD
8fyH6AQd/QvajfFy3GjJLJdixmq/emLdAC/mN2IKzz1b/D5BOeOXaeUX44TQy7RT/7CMLIMxG9l8
javntJKiNiTh5kPZZy9mWeVUB0y3WdtEyF2089jDJWlx+T4MK8ToPo68DNvfzgafQIEyB+c/pwEt
dHKmTGCxMc/uSTUUFOSPitJMUP4VVG8+Pn0lwlMYdbvVQrc+f3lNlyNeO1vamwOSUwg6L87tqGbQ
hi/uuGubfRXbiRPolC82XJnuft8kBFAGdr6PcrI+HL86q9V+C+wDiX+IfXG9Eyg4GYgnWzuGg+f0
mCOsJIcpswJ9iVW953PzwM762jjxoYn7nda3ZUEdv4N/iqfyiMPlzMZwM2kbHNtwxn30rfopo4vJ
NRMorcFuNSEqbZBG80/vbGEDkqzledD31UP+sXuZbQ5vUuScjfs4xEUA3L+r8Px0lPXdX+mDjYP8
VzK7CRlOvPrqwFOHRB2Z5hD8WnPWC3RF/d2DiTVR4HDO39yc7emh3FMw/JS9TGlgMuogBUVFGbFQ
R5rxzGy6DaSdaP83JCZHuiIePM3RCi39Z4lcUl8esSDedPPRREVj3VX5FQPY0NA0ixW6vRGhmV2T
aOJdeuN0EJBXWxPZO92Ot0DrfWOvhRWiu+oVSHcoQsbdqPoE6XBGZJBwl1/GDnrWChfONG2bGt7b
cZzCnHZDvRFpyf5d8LKwjF9h/rYzsmiQ9Vn5zQI1Z1Y/Z9HUZqq3d4IEmXr1KvjGRrQI3Nsvzk7b
e2+BTlT9uGpNIkoPuvQ39dyn/oQCoe3c9uZ9rdu7a9DtCpmzvtv16/AVmHBKwl4egeK+1d5HNN8t
Yye2aAtbNRkR9EjD6o1FaqMC7z9Rf3Y4h9PBdH6mrfi4IG9UU+dklWojarKrxJ+RBju/PFmrypax
zlbOv5vxVqnw2dUHYeZ7hzWf0K9LYMk5A2Ufzk8N2Ef+p1t3aS3a9EXzT0ww3VYe5XZIUVcetTTF
CPWJrtwCNs8/g/rPIE076jgUQDlxfhy3qMP5rY6qnKId9dvlAAx435GzN713YYemrN61a9UmJDYi
6VFFnXnIythvEq+T31G0IApX2m9a/UgmdsI7kjJ3cdtZ2rOzwcckRlqzoqfBQGEsfDJniotJljoH
NBO8C4Vb3Yd5ZcG4GYrWG2M8ZsSGViuL7tg9yWKkbDj5bUXgdN3MCYxR44sM+3Fvt6Xe9Et4GBr3
QEbq5CaOVQ4T+T4J/T7zZ4bShLYiZs6dGHKKmgX+MTXNKMzNadD3G0wNhcOqj0l3aRN1udMPHy2+
jLAmlzGEHgtyiL61roi0PUOCvORjHEQfEY3VtsWa2RE8IaNKB+e42jggoXXBMcSLuDj7cIVj7ORA
I1zBo2G9zh4MP6LmyCJoxIf3SvyNJwh7Gw+qqGKhH4rvh/XUrA6GHHhsT9lidj2ux8k7xQ5mJBv7
3gHromY8eGuUtJP3hFn8ewStNxDpjLnXVZQH4wTpUj/M6OMJiIwi7NhMIeY5+OZ2w53xH9//b5y2
ZSeP1VrlZNhyPoDkEGa1DbckkDBk+FhFl03tBH0CT4NFZYTj7oiuEXJiS5yyqSHYC07pojF+xDrp
cZ4QLeIGElcOpsXJ+azGZoOE2bTXzjte2WffsaJuCOxS4vgWx8OlI/BeRlsSV+Mvq8EfHAfUrzVl
JTxiumQsI3xrVc6i8SKIBVY43vLge/BVwZsTsqJTiShXDcDfQtARE8dIffccuCrMvUbr6oaQ5sfT
qfE/GlRRpH8m3ehnAXwJCCaTEvMBje8j2ZfTcuyDAIHPIuvnYG8PR93i2rusLU9WdnV7CyvB9uJP
sCcEFGexPwjNPcRc7CgFoLtUeT1idqmrnedVSU/bTVMhY7YEdB0Ed0vSIZ2auUAw8V7Qlv2sxvq1
Y/tqIa8iweSd9t68GfF/X30kJ/lrDqUqENuxQDjhtQzwTILevLNB/6tIk3oP+EuN7cGJrjEEXgR3
pO8fBwgpZv53Qh/roBV7qf+D+mJXPuKs430Mi0yUirZlxRSedIUZgm5e17yu7kP3Nnpki+egWjdp
BEs8SBBRJxXm1yCZuktQfXrOp1HboLrK6uZgr91QuTGi+lPCJI2i/UMGeN5VLANZpmanFVkRHYbh
uduEE82GYVeZTeNmuum2QOBOHkaUAe59qwCRwXr1U6d1RGR5dW7Zbg0KMt8wi3n9li5p0MPk60V2
enb+spnrYwRdEks5bMhpMvCjb++c7h0p3zLe2WhQ3TnVaPJ8sZOlzBd725Rm04XrT29qOze9NWFa
5HlrOfDQ+8TUMMLOeNlLb8OjniVk4uk8nHT4d8XJQnJWVrKbrMvcifA1/YOLHLTMNHGDCV+3l1eT
n7JKwxlPZkG9r8W1sfLG2skAUxnG1gF/3hEQY1kqwkMJhh9qXaRgnJWW+mFKuHDUf6GTnm1s+s4l
IkStv7a8IDM2qjehLlR3Zn2c9ONPiALMkR9L/1rwCaFnF6OpZZ6sSznmT7hL8PXQDnQX1/uIXQli
BhuRcI1+XL4t4mmhCcai5gAb4gOIWG/NJJEFng6YWAcgPAsiHpCeHcDuehVp6UH1RP+z+rsCGNPF
SLVGYKH40QBitEhKK3Wdd0ZQP5ukLHXCEcgcWNuZgV7jvKYc8Kj46370gQO0ia8LEiVVV6fTKDEx
Qj9mHgBSjInTqcVsb+kUJhenwWb7xdpTg4Sg+R3mDolRiJ5PvPoOO1DT/vgY3queAxGC5LDJhpIX
lofZExNSjMncs3HZZhV8Z9Wt0VeF90RFhzUARr/mi0A/hO4n0zV6d3+/9g7YGejnG5X0vXsmbDwM
Et3o+DZGDYFGiaApBCrQYip9qBh85pa9GwLmKWRZPkVx9axkdt8nsvdHknINz5phyUNvyVzoPmjk
A+jwig7xMB2CU+FaudqbCjLRBqe6EbiNOQYd187BrfPGC4v3lTudHPtPW57cGa5jExojidTptoP9
oxS7afXydij/TNbyb43t3Wj6nUWgaRXMR3H8WqGWYy09eGLIoYBB5Q4yAE5nC1QhQkTarm0CnAYA
RpBggw0m1JDE0U6Sn1bRtORnwfq9nJ+Lc4tdncxVtesAPDf0P686ccavaNfwK+p8NUgHb6s7G5vc
BPOh7yrAW91UuK+3BTFIEcKK1gZ2Nz7ce3JaRiJFdATN4pjRgtbBXMCiqjkusBfBL01N3lMuQggQ
DbwmEdy+qVSJNT7Ab/9XxOi9EKIcaI7E1grW+YF2v/wJLuIpp9TAfc+W5bsdyXDbVA6yAspo/lbI
6MauJJKFkj/Kqe3fhfVQ3Qxm9VAg5oq8TYPlw1pIjyI1XM4dCraxvtmw9CxV7etewu88XHVFFW7v
lVq5xj9VSedKsuNu3R5o1BgE8QzWjClo9lhRwvoGCB32BeEKu04WYGEJbYzdjVtOHSCRAWu+/bgx
h6gNwwNIpuuSUFLNW9cOuodF12DYIX19uvdrMF6Bzo4wXhoou/AyEFsJT4w3Am7rXihuRiTR+y5C
ernaWBWb81k4+sNzWg00y3EfvBfOu4ps8QfR6sN/Ii5tcacK5SQtK1tHG8sM7W9U0WnP6ql+A6en
LLPKYt2PPQjabU0t0NfMPlMFERZP7BGrpoXiuSa6R7eaybW1c3fGU8ywnJtjVAo2fwUwJNhAsdAk
Slswzh+X4TOQkkDFid+pGka5LWGDd2fSQ9/jA2plYxsBA2C+DXjPL9d0cP3lNvoUejfL4jOqGw2+
GoCoxzpwAD4utB/OfswZUqSquUqIrnF1QbkRqEQOzUsh4KM0kcGSmet56s/ANIZiJVwY9fQLBTIu
OzV+UOlJNydazTA4bF5Kraik6Ng699bBuek863699q4zfkels/IsogiOWbrY/a/33Rgg6qJicZLc
+E0xmZcCmg8t59nq4BoF02EVeW/Bnz1xKvvlVt0M8qzHCIUtXBb7bW5t9yTscIKRjhdNmbNi5J+Y
bm8Beqe9CCwrsS23vRD4wOLV16ZJRmVXQBuVmwYhblFjOfy7WmxyJ46afyKkfx9r1oTA+ccxBl7Q
EfXBZ8M2NfXHKpVrhLBSYFiAWT2U5l4R8V6Ga5crwth3qLArblSHiqHaaH2b+PD/S7Bm55cV79/V
pxDpjbM6ucMQv4g+o4eSKbYN1MA2HIFNCxZCOHQ9YFuwCzPBZgwS8+DMdNPMHprHmWIVt/GcGoO+
WGxvKcgymQE2DhD+ZiVtRJ9Iv4LBQ9dK5P8iTieEtxvYRpnuQxbB8Jq9fmbYxM0ezVw/ffW2HPnd
l1aP0O3V0H3rTCMqiTLuaWwJkD9C3aYtgsnnsC4uMZCtAa4JDOz9MRSh/GPECiNC2Q2+lRgnUjBT
Qk7QPqib4BS1I/0kLQNUPegh7e24ByjhejkhPTrDoIHNewZb6yj1BYZovy0DP50wj39Eaobblp5g
2jbg5jvIwEbltNnAY8DH87yDfHREuzF1HpzTuSR8gwx1oFgxDslN0H7+W2JEubPSck+0aoDA+EBB
cAKGCmQnD4ZwOO3PWWrAbk3Tw9KFVqt7b7kdbuF5Rg2kxADLbVqaQsOyCnbtFXXLNFKV+cdApphT
R4d2wYwXXfoVErsM2v4QGwHWTX+cNuhpAVvKNVkkPXacvQXhIB/2Enw6giHW/sWyGcjwCpufELfr
yW/NayAB6yqKarThiuzVTh5Eor0ohKgHJxH3PMIc2WOKEQZLujTosNyIq2rC8LOgsSfT7xyt8x8M
2F3BRIvrzSfrL1mA0q6Lu8LzA5So22IccvIb4345HCh6UFMBPexaJnM/OProW2Pzjv4M24HZDLj6
kUo81RkXNjBKP1CfkSLSTWLN+QfBs3eTXgJAnBezpBZd0GK0cg5RaEyHdgqk3LORhH11rANJRJOl
LgC/YIlQa387B4uVshhNEXVCWI5RzFpTPKx1SvzGD9EmztNegXD4q03cnMOZDrdqHXAnskXaD9ft
uh1KAH8LOl1HaV027h7+toykkdVX39jTrc96hCxRN/ULZBOrdWnB6dg4oVW/zVGL8ZQ103WINMma
adC/IGPM2F8bcpUzHwyAqgZBjAhA+rZYTH/s0hXFqAN0UZVt6W/lSoiJOIxdMLKrlsR7sZbSTUtn
GXLDqz5b3GAAKgiKj7NUGs66QWkN+KIqxIROHTKP/Xgy8N7qR/bfQC227JwGTy5jQ4ieo1kMLKOc
Trhvjp4ZYNBgvfeeV959E5KUeesEeUsYoTHqOe6Waa4+hhC40zTDSNNuKlT5PnY+/ZaOWwTEk/gQ
d95bo14Nulc5LEzKflRqziO02s5htryVbeVcxRI/e/U/K592bRJTGtrwJILtQCbE6i4JtJKEoVmr
gWTQMeiDs+O33Xxwp1pAd8CkthPuC3/e0xoRfE2yMJeeOYjr47XXYTk3OCZeOf/gWw+HfJFgqgCV
lhpyX0c3/jlmdUl2ui99drE9PpW7COyxKW0pW+ZT2OAKTIKKCverdatmwchAGj4sL1NHE8AcZYYI
arsgDV0CF42qNRPoaDrYji0vtwBwFVs3o93E6j4X1RQEI1BZNwRBwtcm/Nb16P5ITvatxpxlm58F
/uGBYkM2i5G94uir9Vd6tUQoiR22f/jc2R/u6Ihrx2P+CV5SeGqI4+yavr+uQSx2rLZRgFuUko/S
jvl1Xer/llD6Ccy9Ny7DddXTGjblpV6TdvG8bRuW7jnqPfZduXOTY1JyE9CI+EbXmExwiz1thuYp
HCYUDBLADDUeztwFzgGc5tEs6p9pYGRaInOhQqvlhlilBOEnIUNBuX9kXn+KxVI4M9DPQE0/ozWt
uUsUPEc1Ro5JTgNuzGjTYvDvsSenmpwDC00cIrTQEQbOxtdiKFzcQElTlusmJkDO9FBHe9/jD1Wa
NOZBrrn33xiAZef0yz7kFssdoxLHR/MGo5AQOPnM7QzLnaIzX8OMMhb7mcV6EOQ2K9XHxXusvoV1
bJNKTjNVudh4jJehn/ISAi9mjcmMeKExlm/rwr+5+w7O96YXxwUtuqOmreiXbdjCBA1TxNJVBWzh
MktRXJfsWtVbbovEVv8EjW5kRhyYfi9L5xOkWABawcaOaRrKfuNja+N8GCEOju1uWo/8xM1FC7IJ
sUEdsZ6fRjfHYu8vX7eRC5SZII5PW2+qbPdVL7fgcCbegq4Iprq0T21xiLjKeNVsyLTu44Xdac32
Cv1YOFvZbC2FR/9oUl0gtyhGAw9c4eaT0Bsl3S1SpDK/UYBMMbKB5I7pOUTEZLAPnNe2Hf2H5X/B
qyNvF/EZlW02CZatlb0Npid2T+vUY71L/1Qc+HJY4XulEzxioqRc6bmkoJc4S1bhydUtpmSSVbBw
BukkQFyJCvdxL/bBOGPWLfdwOczb6DSU56gUha3RcoQudsNxdEeh2lqRf2NTA+gu61ElI/xtZuPd
VfIUOu3TAf2zpX9dqHA7IGp8yDl1f92B5TbWOhF+bNwUWAo9JH+uwXwj8ogSC+IWNvqqzZsWzWtk
vXeQOZrlEfrYGDEw0rtTHfsHRpcvWOYjAocU0QTjB+waA6fdheF0FAJxwTGQukUUteun8WTn3St+
1Ey5iLHQ9vyc1U/DL26PtCyPwOojTCzxrCKFxticgHZsRAvfWAIvuOFusDOcXrCXhjcb2E/YHC51
nJhqyIdKbHzmHqkp4v6N1Rc5ZAv5aCeZtuQdnWo2iOuIAdkjxWLwgnfQPkg/D6mNl/I0aZg/Bl4y
Li1w2R/WYbDSp3asispfU5Ag0z54LgMWHG6XKfZHQzJOZkyxCP2JAFLjfoviMdPq3efbvjQnzwJE
SO8NxVuEnKhZqLT22UZ1cisouhJbFVNnb7SFBa+JPA1oNnoiKfE5+mFGyibvuEmJ/aThU5jnODy7
7mYGVSgjvo3tp+VcfrkKVh7Ur/8hhD5ZSuy6gODATwlzb14vX3H4rjAGLfq8dDspfyQCQl0Dux5x
mkq4fDrOReAQwY//ZFbIy8Zs8XJLE7xm/CoHAn+dMaX4G6261uJLth+WY8A0O4lu32KF4P5bqwVL
zjKPl2M1zTc4qOSzj6W4i4Q6WKABXWnVoVHpBBYPVtpgwMT6abCfNPaYTOVd4USWID+jG01HmP/r
SKJJgbVG82iVlVTuccSKHDswlNQx/JQuudoiKGZ3zkI9fowD33Se2IUVVvSIA/WfUf0MqzuHDhmj
IMcLzxFBMWHDJbwTW57helzJ3l6Wj2aE83MjTjwu7+vS/LaB819AIVNy17QNDpMDaQcmO3c51X1m
CKgm19dnHmlh4z9FA01GDAsO3gSnLWiAHWN8CLvv2tp24z93+W/kc9YMHlRDX3a3keZksXscfoKu
V8Y7ovZOdJT9QcfHtuWb6mXxK7xiqGAbR67K3JfmicCmvxSZbladlgCQkevjH4Sfj/JOpydQW28+
STG/SCCyOlKMjHo8udEX98+sZblLsykESgx1rlvfFqCOqHZ2VZ0EaOdt98/haGdWZyuhRpiISUHl
2VntBdLNDfrprSN/tdrFCoL5QBUhus6gi9GIbV21DzAfjRVgqKfqMTRAHvUr0ACXwYoFIehOvoeF
rJXH7r8aNMR6RGBF1J3sea9G4FrwD/YtNA+Av+XqpRIZigu9LHJPWLeJVpnMmHEMgg5Rlcj8GNb2
Aoi49B5Uh+9ymoup/iU4Kk61lZEBzhqA27RxgzLtQfMiSABL4lhk8/rVeCdHxTtld2nA4yoJ4JQJ
ktXSdFk0un+XJkjtIJcEBTdu964/FXZwMbWbxdWh14jtm9klNPMPBh90aAM6NhTsCkbMFaZphBt5
Nm5XAI2hKtzV7OeQ7mEFlXvKw0IUW1/YSL9gsSL09B/HZ/vOHTMjmtwBe4XSGBjSv7m7wj01KfkD
or0ct/qRBt4/Kx7LdAjywN0Y8nSo/nDCcWe5c4IhDlg/CCVRncfBkltWtZ0tt/CF2MdRd/b1kjF8
tAlL727mWfWqYQYf2ak3tXrxkibgFJ737Gz21qFn4S4QAF7vdIgtG1YwXR3uu7ndVTXoX2hEXXfK
XTCTzTCivexPs2X+awGfNwz1tP/k7htonzkM1vQK4AzHGBLDLFjsH6d/rcesQ9mHm2E9G3YvQ7/w
BDYOmI76GvBW8G4W7wYO10fr/TS4vDjN3Y6Aw2dnblRnrYUW0UO3oviH6X9kg/YQXbQUQEaXOaMN
OVqxB38JDxsksoFRFEYWv0cHU2PhT+nq4+HKd1eDMjdFN7hP16j6AQfTrL3Hjnf2/Djv0Fd6pcZi
191WXZnpud32w52IH0HBKEDMijaJO9AbtzAUz6YApn6Qpn42xC5mu9ogD3A7RW8N67elQWFb1Ta2
l73xodwCxJD6i8zitd73pMfSrk5i/1cKsFa2Ehlk2mgAGY8Ad7OPScsBPRnpJzN+In7JAAnkUuCi
RK9FrmYK0G38F9pAGJyfysNYciUcuwNusoZYaUzHs1vB3S6iR97dta8OlC8FUyDZ4Rsvl27DHbyZ
1iEiD6k+9OAfGt1VG4tZ6Fvx5i2J22JWIa6+MWlwufJ9JzUoWphxhV7S0O73dWg9OursSd3yK5QP
QYIJE1MLol4zMzcLwGiMt0AT5lwTNqeR9wsbhFTAWpzjfk9l9EK7NyEw3t1wHTfzWsB3X9zFYcD+
CHKlOLGvIa6per/ceHuKG0wTeeVtK/QH/G4XrpU0R2w1U9LkkfVGFM557mO5ZuGd3ZOxsEFCfrW0
51Fs0MXqQxMeuwfWEq21tZ5h9HD+lV+BzsiTgBP29BAq8cGDpA2zasKFBTPuJUrhlZXjrVe3NQOj
7IHfd9pbcApfsjFrgOh2KVlOYsnwFnMroeDaSQ5mg7zV3raUKTZXaHXl2RThcTyxos/Vtc0oinyT
mK2zx/r4WP7p5133DodJNPkCtK/CRcm/mk9/t6Ryj5lpxt8EN2H++B9z57FcN5Zt2y/CDXjTeY0D
c7yjO4fsIEhRhPceX/8GdCteZDIzpKjei1IjVZkSCGBj72XmHEuMHHF2MCVvisLuqBBumhMdA4Kz
g7omZloqxlfh3jwS1aCpSlazZ75k8p4ZSNUe23216c+5ug3iE3WxOHNpZgTtTo57GoZwhOKPuF5p
z4boRV64DzkXlS8je2Qt4SKj1BugOhQPwVN5YaLLYlR4MHb5rvsY4HcgDCEkk+MDldqJDiN7mZcv
+EweKANqG/iyZGZbKLM3ojg+iXDdYOp221tZOsEzy4R213Iojl4pbmUqgo3E/Dh6qHX9ZY3vhfaz
9h+N6U2yHpvmbs3HnEugLEo9mWlPkSNlTkXjtd7IEnIXzxgfaNNYujNqu8b/mX+RXSi1R3CAkHem
zdi9jLpDcUljOAxpU2mXnI4KRTYkk/QBw62o2pTORrQ084Yugjh67XCIOyShhVc5XN2kVuQ1BILW
U04h13BFyh0O6sAstq0KR6EtJRfa/waEVMlG96rJe2J2I6bLyCewDva16z8JiCVdn+TjIeNOHDw1
y8D4J+1B2c+JV30wg5NrjfUqeNa+DJe4VScU8BE/QJWJnN4bD/R4ItsyfgnNHsNkq/IWyiemedtz
u7yTVRLYbe0muBH4dtC1oJ/Zjfmmf6w477NPozlUy9lsVwVD89hENllEt/6c0zjg8STB5JYnvThH
6P5Q//ZAkCN4rxn6zw/fWNOMH8Z1QyQa21ROGMUz5xui9H2GrpYsmug1eECII/bu+KBtlPlSS04f
rZH4Bjc12gZAeR61dbkbd4i8iVCAMSF9DLW1zGHNLyXyxBf9OfD8Owtm3Ev+qpRt6TaaBL4HehI6
BzioXbLn8rFFXt5u4x8ho7NI4hZjiQR6RggcsAHppxhvK2Q00rU232vFjgM3SOzigyLc9FOKPOU1
y+7Fq/mI7F+8DjEP+6j0xxQ6mkTrZN1KBzgLjKszx9Ws2WKzT2M35j7VlfozvLDN17RAQg99OaWX
6c18DmZbn1f+sWxdxg/xJ/kDc4jYyGlu2tlSVspZdrU1Vo0D+wghN4UGwVUnl4WUTLQUgYn7FSGt
1zCThL9B3+vJo9986Oh2GJTA9SLBozK90ltOylXJ46CZ9hkLyw7RPUQPpBQA/TPrpFaePji+f1BQ
FklPbb0VxdcwWKeNW7EP0v1MV5ynlrm2WttCXzMSecNjUy5T74XSSn3hZlA+V2gicBuzrqoLFcim
8eSj8UrigLy81Rzzoz4RhD1M8y6gtkiAmtsjci3lZGSXFA0wK9LXXa2lrhH+IPHFf9gxaxB0TkoB
60ub36zprS1OmnmyKk9uX0MdbX32XgTMRoj3M/KxadVvclo2P2nbK/w6j8fhHZkfd1266W7+mEGD
0sJA/rARxVXyKlzFfXLJXporU26mn/6Ffajd1SyuabdULMSVfItSmxk3Kn/KsWgD8xXXvFg7xnDC
ofBhkFPzl1erutkM1mNZXsXRjXqP2Ca3tUcJ68vAYKKVdpT3Kaku/2dh+wavyKYJwq70IuznAJSZ
8loELj3tjW5sQ9pwtF06p0fiOp7b7Ev0VApyD+0uoQpKlX/ezvFTW1Kwehhil3sU3osj38arrD9b
e9VwBnYItujGRgc6TK41ctgEj9QihU/joBNf7WblgNCizjxxx3bVX9v42gPYwwGXoi2FLrC8TVrX
dOJ2Brza4DhTT9WdJt6q0W04z5rHPoYKiSmGqCmUU3MAiK475TZxdfrpu+AcBUR7q+Zjvk3vibjt
juZg65+Z5Izxdsx+ljxAmRVJ9m6xQv3uVrJ/9Elui8WzyJFf9O7Uu5LlKMWuNWV7QGcRd18hJadN
Kh4x/cZIPJ6Ebe0pjrgzNp2N8T6OGZ/xiaREEVyJQdftWlvXazytB+sVVR+ZZv9ZokeQn9Rjs23u
waf/nqD2OwhvtPQxvK7Ut9glZyklW3gRG2paKzbBSViNyR5BE66QH8OPwdpp8jZ5incy/62du8FN
eeFg78ZTS3Ar2og9plX0Zgm7itjpB13d5jV3TCJrh6rqnsd576kx27Sx8Ie41b5INsEtejDWAkg4
ndrZmX/B9LAlsdxHix52Fc7bqXMJFcYNGqT+Pq8nt8q28w/9VH9Gb81BuKDdpJbNaXGwOFrjwas2
4YVz9Yoe90RGqtysh+xFfNbv1inObP5+/hetOIvv8islsV48E49N/pJDoQvRPMu/mMqDLnpV7xoK
adUTiYhsvWTivm+fcyScVv/WazstuZbVOs5PMZN+BOOxI2tPW0qL5BU1sqtTPpSOfpfKVaWt0faP
83pQ7UZ2Eopi+YVEoWIwWq5Gdikj0E/W9BivY3SgBQx7wi5CjBpniQA36A6Gvp+tTaG8LWXjPtxr
IU8NUwwJy89u6EVnaPlYgu5cZNTxdeurWXR0BoaGMOAAMgWFCca5/2nKZb2JlClAzqZeFBF4bqht
MyHeWxbNV52YQI0lBAXFJqieFfbsJtdPkfBTmkDim6wkTfF8S/cGy7/RaFs1t3xRiiDU1T0N8VwP
fhi1IMbWr4C/UKWEUvjMUJ5CpMqjW3MaM/fWukz13hgeI7IM2RatdRuMK06h+mMRRs6kICxGdT1A
lKifhfGEF4bOT40koucb3cuYmnt8Rdtc24XFJb9FIic4OvGvgAqBKK+q4UZukfQrJIGE2CEMPvmg
MPmUBSAbvs2AH2GId3mHwLTdNtXOz2nLccz657o4B+YpRj3Z7ZLGndtfL9N35MfyM2H5MEwvXyP1
Ia3suvWckRCUnRuWy0SZOXB70ufYUdKGuU/Iy5IHBVE5maP03HLfvS2Y27aj6rCqrqX6oCjsWwxb
qK9tt+MA6hTTxTpra1nvZLil/EuSmmeZB0WaozriR3MnhZvqey+fiW+G6VJWlw7pNFWL5k2TVpq0
1597BMPysTTReRysn5NiNzc0nvTQS6S1rzV9YlXxEoHtWT9UlB5LI9yb+evQpVupgaWcKh8Voi+F
RoT0ztbaMWvd/1LY46lgL9aF/EEVTllkT4jRmvJWvKsdxO3tnO8KxGomisAyQwwV1Ue1K+1eIM95
nsml2uw54nUkZU0yjK1p9BaBjWa35WuF7EG/JuTF1Wp61S13+slXL0z4mJwZe4gzv3FkmWyH5jbm
RJL1fDVE2TbE69CsOut54l6rNYeWQo7Wo9RiNKlmLVGAYKUut6CmPxtlG9Rri+Z5QbKpEzNQl6gr
5g/FnT0yIr3Zq+0v71JoA4BRTM8XLmm0rqS1xRwmYhrrXszrpWucH4fpmQyfYpeIWvM257Q3HaEU
7EzN1xWrusUhVHVOYLCyKToziHdVmxRBq0ejSO2RgqmWyXQwCt+pyvI8KtE+KQY8QVRxSyVtmdli
0HxR7ogg93UvCdjBunI/hZHkhUQqc5iEB8HsrLsmQFVENEgnjfZd6+8SS6FgxEUQDkWqRSBJcx5z
GVpJhn5Oexk9ez82wt5oujbm/KuMjzomDIiN6D1p49azxIhGKaa3MVbMq99WkbZpUxS9DoYGyoKV
KVHEVESBRa5r8K+qsZ1fmz7wX8dYRnMeoJVk3fvXvo/SdVFrwxZhUHv3s7Dcpb6cXhjMIH2GpSl7
HWNpnrO5J+noh/4qlUO6huaBolPU5p02IS5JIz0/zro/biVFvMYB5bJEi8u7GiX+QUzoACHjNuhy
gsUap72eSXm1Cho2gUwDuQDhRJrOGgNVJ4c5cMpB0DJa9m0daGsf4tNTOFBhsEK8Tw2EDxKKYJgI
wZJGcaMceYg70rNAc6ESawoYDxs97+kpM+0Cy1PKmo76aLrKAefJ3JeBk4ip8VQZQnpPEzlwgihG
KRrreVc8G3VDdyqklK9j8mmHcP7sEkM4iGiStjqOFkeQCgGBbqwRYuYNcjIUnpDlqq9sNCWfOmqO
BJVZVjgaKrHawchWNzFDIo+jgS2DVgfDtTZSV6UGd6Py2ejG/JpEFJLjeVD2hSpIPuq6oNyg0OaT
CuWg5Pe0qIqQ5lmhN+l6Nn2JnGbob52+MMeg6F2phhGIxBQkda2meOFTZY0M+mSzoDO1JJbDfHCi
Zuyc2pxJ4srQcM02xfLQpSSFTT79DAYskb0Y6IcmInsJSqnZyWOI0zKWWlDqCsWV1s8WLRaCLCjC
Jgr1SXxoBo2gKFLNig2nrq0l1xCoYCpSORGhRXo33htkDO05kJVK9mbAxh0ZStkYKOYV8Jooceyh
J/sLdaW5Fb2kPkuChtKtL4yR7lQUVE5a+4hlq1Jf60kGXL9AH/Zp1lgKBV8dPgopF9gFxhQ3f98U
p67X2kOCq+tFaWOTpF2hYz33OdJOuZ3LgxCV5Kdd0fMploYZWI4cMAphlakyRotJ1cm3Q98S3hn6
YDVvpTxmyaWrWCZ03aZa3AdF1llbP9c6az/WBtLX0Ook/UWnhC88VKKWM9DQooL4ovDYCRmrsOmP
cjWV1q6qrC76YUwjVZ8M8rhMQJz6UwVpIadn65upIBIK56XZM6lJlfDXBXqkdW5stFp0jC2TIyPM
zGWhF7Eihp8+8wYWnkGXdK+03Gilr/jRrCVsDdUY+xAiK+GWQzYx2Y5qUTtNfk+jcUipgO5SK++L
jarmY/FiCYtZN/OTWXubOes4Q5Oin9dKCszzFAYSAiGcWF2RVkcznwciWKlHAcJ6S1JV8ycqB/Mo
E9UXQA7F9nWIFFXJf6Ssb4l5Dx2tK1Py8tYY5NHyerwmOqYiaWj0tZomA7YyY5yedGGshWklAQkK
0tzBbBXhjfbmKp02v3eDf8cFMP73F7yKsZfsspLxDVbQM78V+cySAg23sUAPi5jNR8CQz0+Wevn9
tb7bzpdr0TTVJZjpdDbVb/QJeaxaS0Vvhe2s6eARNWzwVf6WJNrTLPWZE+LxRI/LuJqanO731/7u
4v91bQ0Wp8o2rIjfRySEwDYx105MPyhTMpA2SE6CoDZ/QJd89/EvV2EelITAAd3PP55m0AqcrSlP
s5NjdrggcJk96RWBVWyjcPwTO+jf7klbiBaAHizkGd9QD6WiiLk/AJrokKdZZMJdpv/hsf3bDeni
Mq8TEMvCXfw7/KBXsxx4Go9Njraque/JmFP2BmP8I5d6+WH/CgNZHh2CUwtmhqrxj8vN/gWaU6ay
msloMImiRVc1RsJv6jdisQ5UQ/W0ftgS+a0MQ2+uCSdo3Ezu71fIv9yqRvAPO4PZ2CqZyN9/gHgU
0ACnbU0CLtKZnnEAuEFDDkDp6vdX+pfvQIM/wugAHiukmW8PVTTiKQDmWdv9ffEIzMVrle41kQk7
zDTUtrpU/PdvkXGW3BwrAvrq91uLahRxoi/VDJMMmRuKtvmG7haLppyblASFP2Ge/mVhwsKDKKvT
9uGD+3aDaFejfp5ZNZxVuMrFjiQ2+sPG9e/XWEb3QaWTNfHb69J8TDEj+mPb0MmZwRUvIh/80b9/
VQsJ49uqXAZiigtBEMHvd0JuhxENsgRPTgCvgE85kr9CLvf7i/z6iv55FTZEgL8Q/b/zOFqxFs0y
XtovFrbdNLz7oXarkDNIQ781LQY0kn0JDf5B5OSIKBBChA19xmHttxwqjfYQZzHS8GTyCbySP5Cs
/+XD4KMELQh0xQAm922bCdEvogXvKtuvpWyDNm10+qnMt3mJtFNgyuAf3qz0HaCzQElkSTdokYEn
5d3+/UsEjUo7sOL7YNdGSEwFIqNnL9GIneiDY3HUa+HMjFZM3fQffv8u/rmsVJGIUV8As3zv2rdl
Nc+hOukGxQAmVDyoRnfNUvkP9/fPNcUlVE3TVL5IC8rr32+vHoq50yfWlEKcXHaXhleXD+YfbmT5
xv6+pjgXZF3mrGMqD2/u71ch0JjLqWQ/rRDLyOYjgdmuzQqnixkbzHyNSf3TtiYp3y9JBMGQ2gXn
pEF1spYf6S9buDnoiPYMzveOKUErK1Q2hlL9NOZo0yFFqzTtR1M0m4pqSjEYDhKue9JZGFXxZv7+
Jf4jqFF1dlZlmZsow8T8/oQTTKf1iAKdzviEhvEVLuxKTUok5bgI5z+8zn/s5svFmL7ESD2DobHf
h2RoqV9i9sGnBOjw0u5JaR1Evbd2/d/f07KlLqBRS7GMb19hzjDIREfpYItDngC5wNNr+NNDqQlP
bSoSOFHC//0V//kdcmd/vaT89/eZ54qZwX7BHRehKyu+KIv1KT7wZFi15SNhHpWLZ/ijf3h7368L
z1RdQFJQFwkW2d+/raNinvVJVgtAXaSZZYFbW/dPUlJi3TzmaAMKivSz5Ynhf77M/wDkL//7eXwj
1n/77f95KjJ+fWfS/41lv/5ZLOD35vt/9P8huB4L9l9e+j/I9Q9F9p5H739l1//6E/8Lr5et/zFE
A4KZxBggERAm39l/4PXi/xAgLWBqDQoy0TRnxn/g9arJvyK8MSBKEpJSaPh/8HpV+R9dNpbJ2uDm
+YOG9t/A6yWN7fjbjkN0oTJgiuFuGnBaHCB/X6FhwwAcvxdlAg0EoE1nxptWCc696EPcrbIDEE3X
CoA++hbVdQYp7c1KP/pzktrK1OOmoGSO967HY5ZUzjjjjO8yYaPJ2asc4zodBAgATMFpvNpXdWRx
nMFVMN8o1xgvkWlZ23y8cTpWtmQOJkZb0kiVEor8ohj0O/JcE+kq/phkDQfNmNYoR9KdlYrQ2QoL
FcOML0/UTdqpVAM6KTwGFSIocuLCTSfraVFFzZlWu6MvR/agaudMTh8yo1KPVGKcmXOS/g2aioys
vc8GRCYYpnvezT6zfDtCDDklSmbXwLq8PEFJVxfRzkcTssp7+XEKf1V5DRW5NybUudmUY6N7Rt2O
LkLvh0CJ13G4yAt0GtGdgfSi8h+tUbqlDegPH4ET245puUrSAw+ofdJHgwpoN+NjmRGgWZghHKpF
a9AGEo5LapuInz4otbTXUig2eYVsJDTiB+aGbnGHAYXQpcAZJdVVcAD1oY40Ou2or3lRjs/MaJKD
FFWY8iJJ9ATwNmUvOV1j3kpRZzyRHtFUtExaYzQ8Qn86iGYS7YZdKKvdYSrSixSZittPNGz0/DSG
9YcUsXhSzaB33aiPXa2ifZiMxNWm/rWVv7SCzC1UuitFAOy26rSJtL3cUres6eja+hDsxHmkwmdM
s9dUH2PS0mWV0tm1rJ9JrYBgGpBOFHRfS7QMhpwqDgIietS0A1MTENJUivdqtNpNhFIxn6BE1z0+
1FY2i704UhXW6cwMYgDTKaP/NgrKVtRpxbYK80uKbBurarhhihA2f0TzZl3SIDX11VRB125xaCVN
8j4FQbPh8Fh8DaFjMn7bFrtPGU6QE6v0cyq6TEY4zQdFOgilZB2xqKzmLPeRJI4q4gXEg1BJ1H2Q
UNDw/WYz9+bDkKVHQnCaU2lvIPQS711khB7kQ3z1soE6TxN9G1NZMII97ERUVKY6UOTCIzynKc+J
RmOqLg3QPtsFvQyfGydT5E+5g9+/Ra8irTujLNxhynOUyYiaQ0yFjhQmVEJoHSuNn3lVNWJlaXGu
T5TgDB/UUyqEu3iQAcR1Pdaijv56p9KyrD4kAY1ALJqIILX0fVHOJgJDKq0Gx6rcqcgaJczVyXw3
Gbxm1wZKjKZWbiIeAtcynpM5lLdD0T6XPNkQO407luhK/DS6jEP15pd3QRpfiVj5oNDj+2B1JaB6
Q5rTWo1gcOkp7ZJrTkXdQaUdF4jY75WsCXvqP1iDS+RTRhqhobpWljfVufLipxSU57xxBdDq9jTG
5QLMw8Xdil6NT7YvBImO2XsT6+06iyjwMRt32/QpDu4hfW5Ka98ls9PP5UzfSMLEqvhekcpvZRPz
wmH2tQXcoxHpWx7vGRwpxuimelPrkUBO9pijARZr5WkQytBOEd5S/VLvkqae5yG4TOzMm1gYe6/U
FsVSwJ439kxlrHCdFVjBqp4+sdLrm2lmjSl5uWoM7Ucw04aP8oLGfTBchx4GVA7UiRC1tPEy8b56
9FFWa5neqPQPUjL3G2jc6LpS8SWSl1a6CqJIiUAipcl0FFvEn2o0bgZpesoScaR3hiALP5XqDFK0
12I/vk41sC9tHsh/m9YROoZoDwsBFVepN5itUwYhtoAobOwedYdM3XWlGlF3qMQfuW6ouwxFNoYU
y1Hx3zhaqqE/ZPTe3CuXvKOariTHsQOkKJnhp16Xhq1bId53uh+dleqsWup/cm6krm8KdAsh9rRy
1F0b8FCnEDFm3aAJNYfMctWoGq8FthiPWj9N/axhm5cyCDU9ZaTG9MIAaXM4YXEwlSxzp4wHCCoo
WhdGADDKEB9D1OgxgemhKQPx0ArGlfhV2ljyKKyFqvnQ6kI/JSb9i7Lv7jOzLeyAUR5MFMReWs3S
XWkTFZVVAREkqA89ING0jcEEzo7ZinQROnzPPTBOt9UUiHtDOO3UHvWRTmaD08xqoB9OrLu8rBwN
A/AFl8yocgCLdfAcVkr2VOWCgS4WfgJVO+h0dekloHmcIJPVrcWqbjOOHiVIzMMEr4KsrThKQHH6
2rfw/KnGSanqW0LH+Dhr48B3OT8azAbdWOrAePTmJgKx2C0uUMUYw5NuRopXp1eppieettO8URcp
LMyBV02bF2ZbI1wYoQdRBndkr6tAp1TKt8GbWGCRjqPQYjgbti7Fbei+PCtmTXsHe0iniTAZTpWe
l++q8lRMqExaUGleqLHbNyVGo7GaM1sZ6nCD6VKuKhP2VZ89q3N2EClh9woWBTvp0NnkaZLuRn2B
bkVQM8itp5bGpVCjmRpqwny/jMOHlu98I9QMTmu7advOMSA0g96nKIeFXcj6+EaZDPkD4qlqRjJj
oN/Wqig5yh3ta0WqhrXVmDWqwLC70wG74s7V9gUzjFziklOfB/EtD90JC4sL7TE/qKoSH0NlqhyJ
jkSK+ctMEOfM1b1BVx11s78pQwFbgqKEl0oMj6Ve5eexpFrRtFq6+fXbJhN5UoIhYOIWi2NbV8VR
ZrtxejwBzlBCUAANWrrgebHk9YG1H4YpWHPqv1pM0zqE4jgcfv2TirNI1BRen1hLvtv5PCss1eo6
z4PkGBofozTCKmQygy2IqZtoak3lph7tXAgxleiKUygx3mu8V+GOZMuzUoXfCoFIo78y3+UghPIl
YzubBZaGXwyAF8JIPRr08CMZk+ZCThGy7JW40r9W8q6BHWArZXOem1bdjkvcJQSnXi2KjZbV/Urs
Mg03S7DRC7xliIYLxyoYrr2ArleAUp1SQJwhEuZtq9lCWJcOexLbGz4ujlBwnKq/DVQAU0IhsVSL
x3bMHUg4Xi6kz3BP2fYVna6uLDNhr10k7yXeDAvdu6HdmR5x9pc8TVP71wrdh6lfZDzqQ4caBmmi
n+DUVxu6rIkGPykY9XUDczMn7Hfj+Gxpb6NQHcyqcnNgNlk/oShHcc7EvlFdzYiHZ8GwJXZzg9Cs
pAcbKwirggR9BRpCoZfAX0itY2AGXAlKweOm8WVDbLmFucjHqEk/xSYR0TAxYjSTWy9T6JHrQIwk
jDH5e4i6YzBxREhoCVW5P/RVspvMdEcgd/AZNVCiBsnK5JR2wyarzHVVNRvQYl4LxKEy/XUt3LtQ
3zSW5eVzuB4TwWsgrWRCpdFcR6sWtkdDaOmbJrTex5g70/sLn2LPnJcKD+m8kKqK3Fp3BMNz+EOv
UBLkAHmkhJBasqc2dSQ0xgNmlgypVlh9VFkABa13SusyoMmeIkS8SM70sXBEs3eiQXHmXYYtQBIY
qkqha9k41Vx2ITTwcFrVCWCTtVHhqPq4oY25kjJ+LkUiE5/grgJ5R07Q1Igg8HbqnSnaGWY8O8bI
EFlkyXKrbIq+Aff6gw7mShsTRJ0QKog0RHRrWYdxKrro2TtD31EWgpKKWYEDnSvErCWNrSwy4RZi
OZMRWOo9XapxVZaYwPPsbWRCsUW+4Zsx8ZnYrSW9PbeDrq4b+sgi7NWpTDZox6b80MBTMVCr+Irs
9trCe4EoPl2yBvvsIaDXNCQovVCU1sO0UWVKDbXlxaWBzx+TCbgs37Be9DF+Y+rINU4hZ2AewWGM
pFvvgPFkVLWyKiE+rxA7ataOlyh5PVpolRhQ/FFxiVoMT2pXbTv5s0WPqKl3fN1Ogopdk7vtgO5+
rEA+INURcL0FZUlzFM0sH+ZE4dcIesyCmCugnaC4AGSxph1uN6Mcuj1tihpFHEaZPc1GfwPfYdUu
EXfAQUnKOO4Y4bsXLGzd8NxYH5gvtLgBW1GggRXCwZ6tacQ0SGzF0KcDTU5XCG91Zz3K6nyF99Fh
dpvsrCWSqMxj9FTF4VkzGoBIehY47K/wgaRnqHXIZ6aZZ9bIjyGJojUkxirWJgiw5Yflh5LDTCH6
DaPPbZpZfI5kTyprGm/zKNqcloPd6qgmB0zcOar6Uk2vQps9CI2g23VYvegTAVdHdAy2NevRBYeW
iLytQZsvBHCdTGRpCZ4JEVtZqu+nTn6PtfpojPM9xkzMeWIrqQIMuZLvNYS8ewc7hh0BG8XUJI40
9cBA5fStrMS7LMDAhCgToKltW0jCMTAsuYWoxhCdbrnyOWOkT17KA6Ia4nc1njcRjj23KgymxWZf
JHssNj7DeGzlNdPYfvgoatZFHnzWtFsxa1vkuthwTYvjq+XxWG0SLsC/5yCy5r2llx/UvtvtGGZf
YSW8z5OE3qOsYDmOohtLSrZVBQ2yq5+ymegFVM6MCG3KX1CwKFCyRieRyk0I2fU6JVa4kQU8YrGg
ixtSdMQPclivxkmTNxFx3kVnh5d7mGtgwtKSKeO1nyApTOj/6obuVrnmjQZeQ/DKWYq+ORl1A3Jr
R/VDTx50cFkGwyybwlevSZRcM4NthuFlXo7ZyfNzmYQjRflfWgIh4kmlCwbPAxRbXhUOEIuzNGCi
zrRM8OJ4AMGZpSpapXFysrEnK9Yqp6+q3Vjk55CPso3vZgXmCVk7kAvYVAGWp5pvK0HWmFFxgfJj
+qDuQwCZiCtT7hRRBl+D9B62py7aAzPkgAGjheT0cfwFcmMMSYjoUD2DAyrKh9HY1XruCZRu/ehn
U72P02cwXi31XHeXacSJfu/z7SIcuPoQ5y0k2GyF+uNSrxyDt3r+WvREKsAGEbfqVAcOkeAKs1NA
tlICckIW4wCUWUXDa6xjbDsL7Xs6nXuE1iEVmaJ4iruJLHjT4SIecGw8aNlboXMQdhtTOHlycO/n
W9htWwFT1V2InihPkPPnrCnQDz3YI/8BKNMqUSk3kJUDpiKR/xlq/iokCw34nvLiKYBm5z9SNXdq
AWne0LwH1j02j1qxMaOXxP/yhR9BwEYp3wZqNwYa7ZHTh08FrNK2HtYLJ3gCkIv4ZPzwuWzO8y6q
mzbuhOFaxm7J+G4V9+dOMxm6dVdxqRoPxxGOqgo6fZ9raKAQVWByyZHjl8PLEqaEsacdOp2m6yY0
NgYIJc1MoCWeptnVsN61eJCGhxRGSxDfIxlnseKT1ikryBuYrlI0vQJ7KGc61LQ9KukoeYkzANqD
uvJEPPICaJ1eeWeSE+Tf0LaGr148ULlf1RbctgcJY1xVUjPy3ysFwLfH8T5WawSuDd5VM2igvUdu
Xa4DydMYQiWiqhO6iwFYmfrLWsalNb0F3XsN86dAujtIV9M6JdXLhHc0xQwMziuIjur4Dm64aT8j
GX23ZscYWzJ5YawBoq3ZYvJ9D21aHckkStObh/cW5+RgffQDFn4GRQ0Y/KjixM8jRaXlY34NpYfG
hHTKqCwwoNDGr5q6yYmMqIvYU/qiJa9pAObkw48uGTESE1VXZfVhjG4O/1k5mDPYxXvJou3101Ru
c3Mv0eMPZq9sMFUedMNVkxPSfWRsPi4EiR95VrfwZBLNZnekXKQIl6DRtiU4Y11hyM5O0PZwDpqB
jWuxZ+CJHvu7D/cDITh2qXilHH32W2zc5A6zcdeTt5iwV10XwU+NMo8ofAkTZEb90ilwlUGW7C31
U1JxMrRLPrsyrHWMI2p20t6LhI0/oLn9zJKTXHYASc1rNaABrB+TbnLnGb9dCHfkNggPJcRfE1w8
LTCxOzdI43GFJoy0xzhF4moSqPiqsFUbn1EFb72ylduzoO8U4B7CYJ7AUcH8fRexzGBcCAQRj4xp
l9bajLc9tv45pkqJ/60pLj5wR62rFpjMWu2f+W+y4CyNF63bdYK7aCkxAnTFSxdtObL9gVIkJ5mG
h0DhHq2qXC2BFeypIXiysmfBeOAaonUyjG0qvBmlBg4ZmzYlBDNHZf4oxesouxaE7AiPjOKhUZ6V
Vl11hNuI2ywcjHnSbyoQBNaOjyyAm2B4RvYk+y+N8BWOP612L8iO0LiQEUbJaaeLH94E5SGHV7Kk
gZ2jp1+LZpk4M7poPWyBw2gdCuNsIZf/vyydx3LrWBJEvwgR8GZLOHpSpCi3QYjSE7z3+Po56JhF
x8z0dD8ZAvdWZWWdnKnV/9XGi6Reu579yO2k2Oz4YxLto5cM900UPPAxFe1eQLc+GPojnS9pBuba
HXMX3JIWbBuFxb2Qcl7fV8tHmMINPwf5GYsyCupYHNa92gqmZ51zhB3FEZIy19yWpb+RTVAZV6hc
bzrWIQoHFDA5f/yWOQDjpWAf8GTCeJqmGj8rkcXqUQpOVsO/u9Pmc18chJSV3Fsjk6gwuTpTwir+
7utrztY3vz52hEooFBjsT1Z0LKwTcM68uqb1GRAtP6AI+b7dmhID9a0+P4r8OIxXcNUdI47kJ2FX
Lh9eVHZnqpd3DW0o5ByWPEjmhfxdhZ/98MJBM+eXzDwPyUceH5b5VqvvLe65cjd2ntSTYrUDwK+P
x5JLbECayv9B6Z2tO2dMnu9z+SRFhy54UUGJaIo9wGNYj9fQoshbSQ6cP8tyrwSomfy22/q3DiEQ
2mhMUUlLKL6b/VNiTzqs/unLLuOlZtVVmO9ZQSgk4MAzHm8sgRI+X2zT6j4oD13oo1GwWMacgvWD
s5w+C+kbwYvv3mruIWv/Z5VFm/xtHoDE9nABWXCB1mRupjhzcyzimCHH8L0PL2pxh3Usw6nQ6X9U
mWAIx2CXAzdx/JlH7L4gdRRQxAZ+qCT+NEtP5XTwxZCtEb+Kb0p8lJSbhSleEb7i4dFQNAsJyvf0
3qf7PDzp9U89PUhCwMpcpJc2oetJV3FpM2oaUQkcN6OyrebfFCZW8aOGr3H+3kX9JuTB6TBqB/WZ
dwQZnplg0Drz5FnTJUc8TCaA9qylZh/K6PH8OMi8IxAE7i1+61p6VJpdFT8kevzC+u6729JiC7XT
aG8sN+4vfjOdapv5nU9lGWdblrYQvMzhJAWHooIw+DOyVR6i21nzs6smhpLJem9iYzQnEkguJtU4
PxIfwVKyOnPP8J3DMOFSzMO9Ou+DbDePz5wrh+e3/ODuS9gqWWC2B3Rj21l415R/rC2ztDLldtW4
hoQVyTO6P42OVerOXfq6UoeS4mM5NO29t95Uwy2BclUjSwizH0gXXrow3yrmFmxQOYOV2GbyUWP9
wMTZ/GTpbBJ+cPEb1knVD3xRAQs6oPXqqM0/Eo0/0+zWDwo3Ijiw4hojuFzgD71ncGiiMxW7nJ15
XhVkv4Zl3s8A5nEp7cXhwXGaWc8lfSTakR34TcFyue53Gtz1DL2Dv8FiZLGhphpZp5G5XtPiTr2h
iM9xYrHdH3kgxHVnG1i8aA85IRTxo3JnOK4LWRbzlv8pV3DLJlp/2kj2hnlRQ4NXHeQcsxSeBgpr
fAjzcGrU3ajcBdxxOpJsk+muRFxrBlaFCtyuqyPkmlQ3YUetr4wBMsYYri25CqyrycOOeTc3s2h+
4zthnHU3giOteUomCIXzaGfGF/CO2uDbYvuiz38G4TGueQrVSx55heRZJfoF24FafhtZNGFFEZUH
uChrUxPL1ML7irrmY2EbL2HVrXeS4dpXzIYg3xu4qHWXFb5xfOSTo7c/YrbtOgjkLrndDEGQ0+b5
Zaw8UeTaif9pBtuQgq3pPsNBnmIleIUXuZIXlU0m+nFDHcKFKLBy0v4tkRdOfscDJdMYRpxrpatF
ACxcpf0YkgdHcVq4M7PEJjj1hsMrK4+OKvkoI0UIXGLXB9O2p35DROtPIiVd5MSyH5D/sZxM88xs
0Wi3DY84TmkMxsYQ7Zm69P4qOOcb0+fPKshvAYmPMFWzuiWfIsHP9IuRASvfteE2ZW+nppGrH0Jx
6qfTlH42hrFhgVsctuzVI9uzLXFNlEfiZUS4zAdxb/pJs5tZq0julfbM43e9uZXlVVy2A1wkSKzm
vpx2fCN66c/GwdBuC5UCe2HDHZa4Ue5LcNXm8NoLWzAdjB/gxrA2i1iVJJ8jW8PtvZQ9viSd2YaN
9kFwMmAuvQ+1E6yqFt4U47vND1JOggaLGDFEgV0BpbjfJQryQrLJRgtmicYO7GWaYFnf5f5bU36i
6qtjKpiqgLOLLeE8RnRtsKS3R4LM5T9luSf6G2ByWxaRb5I/4pvY0grUV72+TvEty0gdOJvdsWzY
PNuwE6gcWV+zkqPZ3eLlMqj/ktgBqRTVe9b5dBIEpN8kucfsA+6abZD4cECAbtis2dFeALc9dcdA
P6TKZyXsl+QYiKeMdejFb8brMv61o8i8iZMa+JslrkuKrPSzUTiUhzL+dmWGuAqt95tU2RN299ir
pjdaN5l9tWJfsYxXxCjTAn8sINSNGL1N/MeovOM5tWmabFX8IHmbf8JB7GE8uNMT9mrOsXUuac9i
aR8yjrXeO/YJGydmkV27mCMgbn6IXPqwqh1rMVN+bCcqni1cnlxl9WP6MTghY+GtKz8UYaFu/aoB
WBVwNQ5NcamTj1A4diz29umfYp0q8TrN3gDiiYV2INMrlfwSrup8yK7VCC0IVpTGzwXcRaGf2mYT
JAxf7o8BuvDy1Rv8jjg9C+uhiFdTOsU8MsTrUH+1iq8a7Lf56PqE9KhsNnKvD+z4kmLW545pMJ/w
9M5rpxOlu3afmYUAKp/Yo2popGSVItJtVBTX/r0X3mKJKBjI7eD9cFz+y+kEGpI7+ms+voJhabpD
JThEdWzU+lwBElarfxPOdT3lEJOusvwqR6dSfR0x3Rqequ5D9ZDuAxJ9uONz8YNXss3OEZO8UD+L
+ZtFakod77PuboZ/OQOeIiFpY/ycEY8TQArauWdjOGfzvMMeNbGZ2yfoR+UtjdZd4kta7Bm3hwek
XZItNr382UWB/aXFj5nWWPZDi413V+gOtXnEpL+J+bFID4BKjCZPRQzaTl4+OP9RsP0nVn0uWhfK
eLo+JlzZds+4mbQwMHpJRrQ1AS/1SeA4Cq9ReeLDUsmPWNeVXoWCQSsA+PxfL2Q2zx1iwSVyaK/h
z7uCW/YOyV2EgShAmbic7WeLIDp4DP2T98rYKsFeXyvadktITd6WPIiMPfkrqP/p+Rv1SFli1TqJ
8aETPkDRdwzdT6twvU/Em5GzAkusBnUOjao9Ly/5SAke/YlcAlPZuNlYHK0B3Va/luaRW5TN+qW7
Lu25EB9sVMHwASfCVCy91ga/STaoqU890RXrnxCNicGGrQKvTEFL9TVTaMR4JM5uei+CkzbdtepT
Y7uMffS1+0quef8ZDrObC78tgIhZThxjPjLIWx+dBuCcccgIjcnk69oBAa/A8w78/qNKNBtn3ybt
vJSdpZqsn08xuxK6JY9PLXjGwMcCpXAw665LMv6gM/tIbkbxJdfnwXnKjLHgfNGtftSBqwm+oR/n
6SiVDxlhpf2c5535ENlHkvfsTVJCU4lW6m4xWR9wy/K70XxSopPxLOgXWGMQKnZ9to3Dl5Aao4Lo
zRfQAsDYli3U/H63nb6Xh5eq+0vaP8W4i0jKA3YZk+kqyNJNVRzgx5TxmzT+znwULTewaI9R6ELd
b+UdOL5m4lexlaQ3c/lk12hDFeFIGopx/gmnyapfwuy94jkoZQEd3VkGokDWAprxIFKYVew14WPV
xVQgAGVYsuG34lMXN5xfeTukwO9Yh2Y9fJZ4RdZJ1G+GHm0Fe6l67RaPlyeiiDFY2wcAFt1n412w
duXmGcAymbem8arFb3F2SvV9qZ443zLlLWpfjPyrauj2D5q+NcGwBFuSi8gZsiMWpDg/yZ63R2Q6
+W4KNN/ii6h5BDkt8nNmj0jjzFNRb+TJ5hyliAwuxsbadOx850yGOH4BnhbQ/SbxymRX5g6QbPqG
Sn4Y6pc2Z1t+peK0r6q9RsUxOOOy4aWKJWFTmFuC4fTsHXFt1l6l5dhU+0o4aLHudgwvhnqtuXTZ
Q5HkfZV+0E4mr80c6HgCm57lPhQzG75Hknk6Q3zKSk567VVpTiMLdmnFdys7HBCK4NV/JIk1/Q6L
mFz7RvYchH8zRAl1uoVw9AxmAkoCdmB4JALqz/ylcalUoHv8ptpSviIFJTUpPI3ftEjQDOqMak/n
wGp0IPuG9q9VPsX8XjSnLHmUsyt13I+OPv406bMLMjeOLvSPOq/CmnTrADwDTPNIavIGMXts2/mF
QKsx37aEvcyHUCfs4tsCs1+R0zx6F3M6BdnZCl5jFiihuMkf63tvMXTkqDrRaLd/uu5A77Z0NwwO
PXBeMuamhnVlqBp+xsJsxkCHybWc5D6wamnw0eVENMiAiIUtvcpieGW/C8oXU3+U7Hz5reqw3MWo
vf1SEuI9MtWTOJYg/Tg6z6C1Lw0wNicthFBiDJtQ+Syyh+imSMjqQZ1fV6uUQGkjrYd4hnA+s4+3
F8cTghMjokPBOZIW7zzYLTQcsKn0eNshe0TL3Uq/jH4DHb5VLn9vogm/m0n2qol2V3VyIbQ2NMp5
jTSP9JUSKPlWz4onZPAYWKCPl6/MeGrgjHLpRbeuXY3IOJAw5CZ0sgBzndY6TtNbROITeyhOML2o
4b8eE9i4ZizA6+n5IryoY8o4QrkY/DrjzTXSKKpnjsLuLlOnNOZtWu6Ltzhq/QP5yDagRLtA4y1n
3FAhqQIqqurIhgGKgyucsQorN2yGIhApv6WCALHLIUmox5qd9cE2q0dGFQZB0O4IYMogUEIJ5Fxj
P9I1HRZCqQGxsFCspYpPaMCGJUU2Qp2kfjHkX6LL7ak7wUZGD8BFNLxm68vNaKFjf0fQj/1MUeR1
0rWa76Hoju6zFreBRVVRoez3DTY4en/ZU4yNlGxHRd8wELWb4trT94tPYXwb8lO2igA66LbxVSrd
KuI5tZkVk4pjcuFo3NLg+ll+16aveGKrvGLskLxbdus08mX9cVI6EJiOuDpA5kqksaEgOqJxaKVT
u17oHdVu8K5Zl1ptXbNMjmW+b8kGOlX9B78qfUDHV/cyS9CWecuqD0vdMhMDP8bbYcdd5yn9vw78
Yz5/qNEB05ZAG8SXH0TaapCSh1H9XYR731xM7VtL3ZhlUMjJ4/KrevJm6W+59cyF73UpoGroNWw+
sXlX99vuoO70IXNkfqMW+jXdNvyP3ehKGyFAth5QvtQ/ifjS8RGuK1rmjhprll/4NdSZC1azpk0f
ttqq5UvfAo9EkdXsnN9hb+SpC1nXn5dNtQN7RAfSbJfJixO7bI99suMjM+JbWJ9b+SSGHwwBxniL
2tpV+wLYZnMI6Q2G5qAWHgt1m5pudRvsqBhp2LkYRW6TMN1NCfu2A9YFFTvVfJ/CZwiZQQVBOwtn
dYUDd48IcIgVC04PNKVFkq7zKxtSuDc2KdtLgsDCOiJzHAp2R5muDw8yXUnc2Uc+W5XlvvJHbC/+
aL0o86tqGVCJ+k0q3UTEiyz+lXPkv9FP2yPqXiWfscWigMAPxd71qX4DiZF97nvFNlmyL51osy4I
MzNNDmpCD74NhKOpfVg9EWz1W/KqVtdofl9PnyF9yAQb+aMr5n5sfGSc4lNqbkxAEAIO3KZ5hWnm
8qpUjopa5RsOdxSKrReQWQkLXiABlzvE+NSni2L4Q7tmdbBwTI2KW23HCgOfSkKEo+w2Fwv0CLgV
qCTFrZxeVeEvUO5B8KbMRwUKbY9V8m/uTlL5o8dfijQjHCCjwAr9C3RGhud/kAmsK5IDApylnegp
qTHCCY3qMy6ehcJhN/zDBrqBnokd2GecwXcO0c+PkxcLhSXKIe72kVNEKmSMP5Qjan1BvYwinrsN
LLJlDxIUvsipdwErV1eR+RwBDCKBHttMY/cIXQf8LAkUDEEnWmWyQcL2nzg9avEyKy9TLoCJiFF6
W1pLEMPBVdOfwGeZGR4QOOxxPDbMN1saXtwtDvIo0p1tgWvb5p+lcJrndzXzMtJZG8JMkuqvIa1q
CL2++GiKmzZ9LM0F0JaJDUGRfmXMTkK9RRIuONgTWBjqaw27LSpfRGyCEWMfSZAPgtH4nIxOh/hn
Q/KoEAKOannlRnbwLm6mi0mJvIuIJwI3BDNsYR4zWJT0xQn+N/lWU0mAMAYNVlKT0KRVu5v9W+hF
fli7uRN746/1b3I1CFacl0iwK1qk/wBHTtrOMvpicR2UH5HYy2XdCy+uIKQ4RftvkytsQPpvCDhM
m9It4au0CGQLaU39R2fcqHghFQFqFpd1eIKicRMEMrM8yXzT6eqJVaB28RU+wK46kuao2Ct2l6V1
hxdE0nd1+xGQqVb4ZHtQqIhITmVBhbEKxqndjO1WCP7F2imMdxjjeSIkbKf9Ac/vJjeuFi5mntTh
zlE7cWVJ1sXkpQXnY5P/El+T4tZPFvG1dqa6ReNIfPnsXjGFbxnGqZ+MgLDeTOGRc6xUN0bpKpxV
8a4SQKXCDN3Qr3SnQtlBR4SUZIeyJ8CgMUG9M54POEsoGyYh4Vm7T05LTBRmc3f2o11e7NBT/FY/
9S1s6EOn/KjNc3WaibiWeqJdYM/Y4gTzhYmnybETvusFtQzfuIR6Mq7aLzO/CEhLtdbP4JsMYGId
vW7IVSPgKyQ7Y6M0zb4uFldmQbENX3Ppq00lD6URH8ZWMp6Z+i8Yb2l1BPiill8V4D11OveqG8TH
2jqNI56g2yqYiLm163Jaa+Jn5frR5B85u+dQ7prGG2iW8vfe+O2Nn2p4irIzyCdcjnYp7EERc2M7
/BZRcRwwGuA+/MQxnT4Fl4Z5Q+cR4LGNf9ToLe9fbu9D8qKykZD6ElQ6Sp2FJk9PIZZyvWkQ1Sil
OzRY894p7YahLU1P/sKtYCLvFdx2ncRBosT2xMAiF35Spry4szhwrc4d+BC0nk87YurJ3zRAdMUu
Ea34on2MrYyNsCNw/vZ2vH5CBqgy2Y4vNeg0QPwbiTl3Jd2LGG19rzFrb7aqdArzM/MOxOqBZoEv
ShoFXu14DyCOEY6wMbqP+GZAfhmRP1oXgjRgKDDRzJghlBsUF8EwOjILDERW8C/CPvNkrkJ8EOMx
J4mtya4hYudC8t4Gh+5QngNPYQhylFmrZY6P99HAR589Ibry640Th+sAivknSgGD89cg+xFhG00h
tojiJnRXlC87DnfdHUgcZ9B6TZovEwQPvKQ2q6y2JP3qgIl9Tl+iOOGNYUWnQ7AQjEBFo+Nqzzq8
8Q9TbQXPGqpYd5GstyKnZ5I5NMRDoNKdVvc6UNFVuOaJOUN9ED1yyTOMIclIQQJYSCS5uAMPoHxk
xj+jRQ0Urx1dOLA5Ii5RjPMngvMm+aoHG/MF0ERjA49fGrdBfGkxbFuL5pcY65sloiviieCbavhL
R0efoWiFKly82iastAz+1FDBfb8drVM/r1MxDpa813gOHNP0o7/RgC+0SRdf1cnOQMYcfaS1VeeJ
/v3/gpHJU7WTne5nI/uGXKgMG4utJfxUPGfl9KNUKviVvVkcKmsX8hADEFO/wg2jjgstOsA4vpBt
1ad8c1kZtU34LRkPrJB41ghYCfmAV/oTSI5xgSJMCD19vCx8acneIMeTh6naD3cLLGQMEXCIbzHp
n8tF2QwMnj/y7B86tiNg12BOzlhfQIW4KGBdriJ1BOoX/kQLF0mokP0c4ZgFEFr+0cVODBrWC2VE
07ZbV8LSwNuQDac8sTZV+GOATaOXI5gdgyvQHHzNNR63f2a4ZTLqU3Fp82Gi7+ZpKnlwKbqIm3Ty
DTln66wOZ03KrNZJtN2CUiZkAINV3kR2gbqnwRgcdJprmfvVoplhzJoMZm7e5IQorcQPDm9SV13i
1NqUlgy/53us3nG3ECF4FihRDK5BzenhvLopiWvjNuKa0StUU7ZsMKeTaUz7ixq5LFRxH738Es9f
dfkrs77ST1+6+NqwpoSibzh6c6ZqCwrSnfgRMAWs4puuMAygsxOL71DYdi3O4/iog+PM/wbpc8Zx
nJNfiNEM0fqv5RHIbYiS9RcALAc5SxY/YAO72nLAwYo9ESgUHcyIaEfqpS2C+RvRZLLhXfud63d5
iDdtvhvBR5zH6k1XsKm1kDGrX1aUGsvXIib7pxH3CZ913XuMPELJUfPPyjzHvkqy1CtxBLtAvQtQ
1uL90ulYelsIRYzwNCxSt4lzmVaoZAcGGd6Oee/7lxL0H4qwHGNX5c7RwjfSFxh2/Az5t8EAAmSN
I5BfnpWv/KY4kVfFbf40jH08n2T4FsFTqS7ZfF//aEv4MlEYCuxAk0kMHwcf0StWRSYLTZ20w1K1
yfQbXQIkIAHAl3LAHalLHyrjdUakafg3xZ9PJrX6TvKw5tFs5PKeC2DXYQHRUIgyMNPtdhIdLMJw
v13o0QoOg7L7aiAepoyOyugek2wqbxskglXvmBkHT6lXoGAJaswm1sMo3ugFwKUSjeuRm+uDhcfU
zlyKkngnCHbNSgqWZmyrvrgvCHb3cV+uP0pkeDlDjiICzixvvlom1IvY2Zny2+MQM6KvhU58HtiV
Dd6XD4aHbfou8fmyaIRBO4tocA4CMRZh6bEgsHRwYEhcLjuQtO15mECew9701/5I4Tt1uQyjE+g6
bKBMomDNB4wWZsjAgw1dl39rmH4GLCdrI5RVEFy5F0L9ul7d2nD+wh6nMiFPx2favIXltRUvNN9q
+hsBUxSTt2i50etL0efU3DMsS6t80ec3ZpKkWG1YAwLp3zKFs7wMr/3WcIH/j3t6OGbZ5MalXOIt
RwJ3aw3WsRl/tAaIGt8LAiv+NQnZsr+sdX29qrbCOhPqw1OJmbfCgqu2t1B+aRlpSpzMw4MJW7Mc
WfbDAStsn8iVGhUBb+Kogu4EiCBIBSIqqqyI58w1F1shSlD1hZaIZk70F9Xs8Pdihu++TWewZdIV
vdTnTZQQnyMNbLQvmgdypvghz43wWkPK5XkLpj2pCmRgdfMloFZsyU25isKloPkr1L1BGqmDg9m6
DDYpsdWL3MPZVuyy3nVIPExzN0kDUzh2mX+sWpMLcpQpac62EdtNwA8M+U8mnUr0gs9aAEhL5jWN
yHxLO1CIxqtiQEclEYzGFe3FPNT1WRd3KmOnUi0cLPeywZEhUocs92G+r+ejmvtrbxdZG8thZSc+
kLwBJTSbfaPsXVZB0d4OQr2rc19Ot+ysUAjV1S1NeXRxW/DeSRPyz7uhw9a9G1hW0xR2a/wGvr8n
L8JAkryGpps5jBFDmwHRWkPhO5vSrxSXijN5dbzL1hfrQ4rPoWO69eL0bJbZsTconmUeQ+kpRL+d
fI+hcrXXJPkSWJQjVA5FwcRGFKD54mYIkfbqzwgDD0dECNv4q2RqjoQBrs4r/R7MF5724mJoB6k4
oHGvMwzWJdanDC8WmoebEREe7UqUkuogZMdm8I3cS5kgp80vXSBPfGLxuMc/bIlFkddbFwniJHNE
ndKkvJmQOzdkrhfIHyJlNrxQBK19V2xnK/JG9X1kwGS+RslrMh276Vbq21w/ohwxZyKBmCdqIduA
6fCtWAiceUn4+zAKca7HdpxuU5WOnQzHdtsv9uSBSe2ZmPmQbzesV0zmbrJ2wrNCyp723fBGFY/j
ZqNJ9loIp0TPqZwd1kzwXEkBP8u2buZ2Sru6HrjMYwWPqTRrJXwEEytp5vrUFzRAA6ULoDkMvGFz
aLWDxQGisTX1zV4Zi7j7PsdNJyBrmLBjG/yJ3iShbi9/AZ4oqMPWreH1akiBBiXJ+P4+xme+xcQb
tsn0r32RJI0iXQWxTEbJX2Ktfo50cmXZm2ETrIPKpt4vTFfoxhgx4bO6LzDU0EQNJH0pP1ExsGro
x4XB04CJlQHXSHvpMotJjpLwFdTPWf+cK6J10941AgidLWIbJpq3lIqvilrWMhgFw7TuFtQhljA3
onSYeXxnbdqqtQpv+tcQWW06criyesOLO2z13aD5NfUJFGvw0tPdmukAirMOaJ/pq/SZUZ8xtlbo
PBaqxB6BVbhEssI16EX5kaUxRX6kNEPLTRl+E04YrdqvLR+psYCumfJOKDxY26GZJS0SM58/Jrso
/WoUVDfrNCsoyHrmwNHbTMN7KPkNFeEdHCfbZuR7/LQjU7kaupdjuXpyIAPbZUS39hXVQv1DQZKl
TjcwzxY/gbnl5dVqPtaCq/rliOviT5iCnI30fgWv/CrDg2AjdW2yp1HbNBXtCJPyMMFYBpQw5NWj
vcNNJLZf7fqhGP6TbGbuIRxdrqYRwvHXsec2wTMnZ4xitgmI72VosSF1iRWepxr8wyDBFiXo1/6M
E3y9wFfJ2n4aTElEAsD+U9DaY6M/12CbWv5UANCLO8Zd43DjMegzf/4q+jvBKSLW1LG8JXivMjz8
LQcngynokOg9duBE0VG2W6TW2zo4Mk02GjCbK9fSwHxI+2F0uK/gatsaEc/66sTJzWPd134L2Hot
zeLKw/4iYoSwAgXfEkr3esy1j1pmrIbKue4/O7zMkra1zN9Y3EcFPEYy+7haMPKv74ll4gyiRSJj
PfuZY4DxjKnUe2sn3szn6KFWzBv8A4rihhUpuNfCZl12cUb5MZHxljNZW4/TBQWoa1djCB373H3F
TDwmUn/368C7DN4qHggB1u5SMVflZ+e1wUXnTqg+zBCifj9WfzVkHSDa0U41rhPuHo3vaXzt8Y9Y
b7ywbfFN71Mrt7h6RaViDcgQOMAyVlGvxfQKKd+Juoepfn/PSNVQ6tU31rHtUPnrvRFVFmKncg43
PzVNahsxiB5bIJd2qTktdMLViyxKqH8qw9FH2H91WElIAPvPfG7x42R9alfBD2P8Zbg2+akDZN3+
FcVvH6gUt9jt+6dp7WSqW+o3CdZX911wBu8U3or3GMs9y6H/JIZQVRC6hom6wuvA4yV8cObUxBit
oZrnBDR+9y8ZSXg501RCm5TYrDZ+FZ0R6AsU25rMjPoyifd1+h9vxRosu4ZqOBLTzdpQbesw/QWd
nISGxkXbp5wkKv+/y0PFO7SaNRCZql247fUPLfzOGQyOvMBWjKDA9i8jFFtIvwhDdBQdxUZxhWHP
mafqZ7MnILG5rN6GCdbrNL5ZEH5M8t93A4M8bpVlYCmJr88b4eW+gVfIi2km0Erj2hPidaECkVFB
z9lSnCL6SM1BI1dVDb5M6W8p6Md8PBwAlE640FBccvunU/1p221H4DjLMWXXmojsIVoLkCLGFfnR
1rtU8FOOJN1hUZy2v7537LPlL+vURSgQOE0sW8x93nEF1NW5ZkewHr4R3DQgl/E7gtoIDjlVPcxU
vM0muE3E+vWQT0hSW233ClhlsNorUml2hOJaLLsu3dd8hvK/rAv4WzNjEh308jUWDyAZN/onk+jN
0B2o2uKXhuSeiKTVnjySBgt/mJm0qi/80qbkWLvcpvN2VW2C/g2mMpb1dWDiYVaIWvI7WGdimBCy
LojDiVsoNI5WyUCN0/k9xaI73vWZ2Z5DG9AONE8BvkUGduum35lLecHGJTSvGeoJrVhAX+YM87bB
SiO/KJKv99imqD6outbaD3f56ArhkXHoeurjd21geCpoQMOtWg5GemxFmjuKw/k8VCf8Kw6yssh0
F7lJyJ4QJtjaejcGtzc9NrJ0rcICeMc7jPAvsyaU9R/6n1zQJ+860xeZNy6OzjUA/Iet8WKbYAE3
2HEWJwLPulvjLvZYnczWJwlh4hHj6mO5STP+1i0J4ZzKfP90Gy1z8ALs7xwxsjOvmfyMzBceyUne
wWzwTUZjKowPYh5RMd6h47oUXzGNochwNH1Zz1MurgGzwggzfSdzTNHoAVTlSRI3J4nhcMtsplJ+
BevbbN4sa0vvV/KvFFtyFgmn+R6w2CMfR3S8Wvmv9wB9BJz3k430gUs/QEZkLWAITI534s3nH/Yv
faaLtCezy73WH1dfXJ/7CvaGAQJyW/4o2CKkjUnaiax8rZJ9n7zqfNVgwD1+4+iHK4JxlswDspNU
3o5ynUCIt6jJvJygiVTGNRuu4sti2ChwxVm0cGyir2nFTtMuSlSyG4S1x1zddb/MGDmDDRB3/IkF
kqE4VTgFuGSNh4WZK/ITCvXsQEZ4aL3I0rz5hk6hXHsiWZdD0J6CH/qL/ickK6Ck7DX5Goh5C2cd
6/QBXFUVdR+NmFoX32ZDkUfFSAaps6IWWNpD5P5P9kNLodeCbE0LtwFIsDarLU5Sq3pty3/zWyNf
iSofGV7yLEiuTnzJQj7sTmw/mhV2/2bY9HjZDRWDWK+8/M5Pc0mESuRpRJ1jjGU1c0pfNAzkwc+a
cjUyDGUmxpYHp/Y/E0y++QoqE58CRhViuhaRgahAW099lh4S7O0UzNQF5n9llSZeMatdGp4wQdjL
K2Ocp+JhKs3V7E7zNfVxdaq71i99ZBSufVZdTtQMgcRqPDkD5nao4a2Lb3AQgEl88bOJwylQ8Ft4
GnphCcKCZjv6jvpnJ339p05bjw7TGnQRQt43BssiPNx1fI08ywZLc4Rrwfn1ovNOF9JZEk6TQ6kx
VZcawys1E0WCll2mAFmywelIfo6+I8ua8XtgRyjAwHM2jQI0ayXYpu5q6QKiakvaKf+KLVp59i4Q
MLDOAKJw8JN2nu5XocsCB/33lmbAM9tD6oROvLBN8GtV3zGZAsmeXjmLb6NE3NZ5FZT4b1YzbNaS
szsyUi5JZFzj3hBymhPVDcvKx7m7dcVnWRzKrYjJwY/+yTGjX86cbxPMfoDjJvmJ+7NQPNA4as2b
v+f4Q6NMrT/L6THSAa+T6tXXGY/fWDU4bhTMaYj59bukBnZ47MEXm0Ntq6QP/v7X+6PIp8Jf7IJM
0Rlh8fDhUKeoQvsG7u4NzFBYI2dQ8Zh5+YWXVHwRqtOcbinwdAxq52D4FLQvOZ8Yrc+byCQTK/xN
tC8hL+/W+Fv2jAg9wR1A6g7bUfhbK8M8/hW7S/uPYpeRWk8PXiSPASFKGO899/Si3fAMq4BU9H0Q
nxX5Ig6HOP8Eb4KbZvLV6CzrBOkwVAno3eIr0wPugawD8HEZlc91eNIWnBGU3brhQNWgMMp3qxJs
pqdY9P9wSXefoafh1ceWoZ6gH29qRjshr1+Daai3eAUQSXNavNVgt5jfrfhKN2NooDj88X8kndVy
7MYWhp9IVWK4HWYm+0blMYiZ9fT5eqcqFweSbHtG6l7rRxAnNIE5ycFzD8eQ1j4G/0dVhCYcf82z
0A8OpfcMP316FiIw5EZtuxn8s4k6uZa+nGEbF/JEBL4bRBhhTru340NivNcpoNHBagprV7XPStqY
4cWJD/FoAI3y5nUX4EUcAlDCK11aiCOAkdGBtSmLZf/OIixcm6oHktgV/p/UnfrqqaHu049FdPJG
br5V3i7CjLFkFw8UDiwSBzlBS6MkgjjilOu5NlUB75RqF3TIbdyFVx9HmQl3Z9mXxqQQ9S8IHx1U
QoO8C/iSR6QUQcusuDp/H9zyIdExWc55hfjFveKnrecw9hwYXxUCxSbhdKYUht4degbCs6mdJPlO
gufUQhwvFLdxdTWZzn3/IDg5sQw50b1C0RhpZ1oFa3tlDQuqkZcNLPk1glhho65zXAfmKdau9cAQ
Eb2D9idqUJefYAHQOrG29ZjfjFKBHf4zpVVbbRVEz+C8VIZHayf7EGu6XF1c6/rz6k1j5s6BK4zP
MhBlJL9o2WhBVikmmPfqLuF6D6WviNapAyx/QF8Fs1dufgsKyQLDGaG9rBR5QBmgThsmwrbYEHYQ
OFsKtyUO9A76bWWV2zR+lfmzwWSZ3Vu+Gk25n3L/w8oIngRjp6QDjqIxLPGcK6RL+UuLvVNsT8uK
WabeATHRWrUOEGujaeVw8jyebnvueL8ETyygt0t00SiTMRRibqn/fN5rnQGkdu7sTj1B+cob14zV
AGkrCC2EUT7/dAgTsONmUmCxHdSDFJydAuaes0CAzR2C8E1dnfJoX6ULGv/8BdMpF0C/BNugjGfA
PpdztQiMRO9WeB0EQY5uUyArGl+IEuHnR5lUdxsqtmZCpjHl86qushrNxvJLNmmzm8FG66ciRVl+
j0NmGwLToVdBzb3+NmQceRh1BPVDu6XAJUaV5pd/VCGK5BKtGDObnq0kfwV+ZJSfdtkzSvwoLLfW
u6WDo7e+tRqSeqLlazC8ECrKkzjhcYSN/oHbywFj9lHSgLwFGqqYVWG+B+utARaoEb2Y0rHlnTHy
B7ArlyNyWprsZl1xF8t1CzfSp59ep8HN5ROJv8E0+RpFdYe+g9mtqBo41TqDOq2kE1KG9WKthM60
xSARBJgVqj82BKQoE6VIZhatCSM/CLGek8qcSuXT1kUA+XZ88/sL2MHhQmHXloOO54AjtGStmBhH
1TkRYdI0Pxl9fuUrlTZ5vfJJrgDGRN4HP2qSzLBwGpp6mb/7dG96N+iDqQLN03A0lDkvFSQOxZtI
bVgfcClK8mNwT2b665WMOxEV9ZumwLqCpAZv4YKmjncxFfCFd/W4J1puyop6Gy6LcEYAS39Owh+x
A1ucgjZpGwrEsMvvHDc/PbBRpMza7lNiuoRxVrQ1gm1PW/jx1F5iCgdZd4//FBbjKWAsJWhGFK0i
RpK1jwp8x71BpaZkRA0s+PLcyvypzREdpjVVahAzRIR1iNMtG+CEfLPRNjbxiNq7RH+iKhzLr5Yi
YnZK0T1V8htXRMD9GwOcch26ywbi2DOvFEsKSWEe0SQNK5hUR1e7+MPRSz4NZxqOm0girhL3DYnV
MxcZ6ZRKE5LwJpgj1E0tmjYgOWam3E1+v0sTxUpFCgklqxhBoMLJucWxEJ3r4QIyloGo+ta50a7B
5Ldl+sdFjWwI3GhBr8+6109xfi/cbeQcUGry0ZOHg/E3oikVoEFIuUdXmvjxy/Jvgf5dq7cR2Z4+
BSwIalpbF+o3LUVUBsyGBLvLzCQApBQ75jRHGdpdLG2ntUs/itGJG7OCGK9SoyQXPDzDvlNb0GVc
t1qwpEkKPyAkEpJaLCcQRqlXL1VlxDSI5pVjfFPkD74K3+HW5nwp+ynVGbNsAM7pH5SOeHzR0A9z
iCYGGFZBIP8OoE9pLg63aFceuxmCE5o/Lci+WQeNhzeLXQpyYOUt2/a3y+8B64dN52tyCy3k4cYZ
cTLe31nIxuuJ84mpuqTlOWNXnrNmkzYBiAXShsiQwV3UbWifvf6KII7aWpt3xc0enibBjnJAIstv
4m9TJq35QCXVz1AXCPN4WlMQBUZsOQIemJBoTyROtqj9ciWeL5tVNMiztW2Pa561WaMe1OwMJQLh
z6C1tj9QVogDzS34ZK8da5M6HnNCPnzBzfg5buL8FbVHcb66KP+Ic5z+Sugp9PjLVX6jkDPJR/lR
7fn0QHlR8e3McmXACPn+ERFUPe21HCq4RW3fzmPLmrTKRSvxc/YXqmOpssCYUGJ18HSyFi+U6hL1
zDl5RYJLuhhHf7ghMolIttdQc3Xh4Z7FDkmPAv935v8+uVRb8Y7PbSZscQza5QEfIOwzVx8wB3yB
wAV1bt1iry5pvhxO0oLw8XaeWB9q/Ac7b4ZP4gQ85PqyfrbbVZDtpBgFVUNjrwdaOHe5PvJEocm+
WPgDMwJyyly+u+6PP6SLFg8h4kpd+tGdvyC7e0QicPPzuWrhguC3yaBtIjQ3SsOZ2V0jNlTMxKPy
EFOjFnzGU0aW6vSDtiwrWUGoIe8vJUy2EHTF/QHwokEgUv/QeIM6R3wRdYFTT6fwcSAdpnDmCcDh
t+RiyOahcNBztfsB53VElRiRU+CTJrpdNottxhnoc7LAtZZzol/EDJZGq+7ICYOpyR0fH5SQofea
fPko17hEZzm3NwlggP32zOGEL2xn1koJJ0A8XffC2l1OvQIs3vtQUO1GPamAGcYHNhr1prsb3nLp
i6fNZzh3+p8Y3IXce04GNvG8+nZHYG26xlPeep+cJWEbIVSrZA9BMvohRZzx8arPDyNIQFtbE697
ouCmymiaQT0KwwqUcbcSxEEdvOlbxGFq06zniXwiBygDawyvejUK2TzUIcI47JBL002XrXXWU9IN
8afRRfVN0BtqG0FYmuc+evWCLOGsFfBtiT8mpgYHAL//4lnn1QXsMLcwNSasXskVHvvictUKuIuv
9O1ZYHr1H5cVD1Ewr8KB0V6daqhUIsybQw/WwYSqVi9zOIxLb12pT2keLEdjL4CMIl66S25d+D0h
ElLI9KHCbxZxJToSwhauLtu+BuKH4K5PiYIDM3UXbvmp0mjha2guSdwpMW6dGg+di/0X1QQ0aH8e
kGP0sMITX9qMQD+6K8HvILnupXtopy73wJduvIHtJyrYI+TaTDSy8yk4zkxRxnnQ8ePw/ZF/iL9v
JQ4NH2kpRBbDRq398p/w3OEFg/fUrI0dbHsDqLIDFVM/B+2USM0qs6gJNKtlpxZI47aVjzznBGw4
Yy+eKjZHqY86kVxpc4zXWo5ynoejtdOJyeStF3f9qzW/hbPaDJ4pZj8+GRlOPxYnBa/nI3e42TNE
QqxmYBykuPKTOgC91blFT5RlW3ESlBZJSPMYqYs9vNWOTyLCFm99pqXEDYxiSX9L0ckxTqF+kJJd
Lv9Z2U0TcUbQnd4rKn760iNThmfX31bJqWKvZ/kkoaSgku6WJrh/l0O2Y2QGoA5k1lE+xwQtesQr
DJTD+34v8n1RnBvj2+ZffBhpV0RBECsC9CrZRWqEC0zAE2faaAxZ3I78EcI1pXC0xFiCt+napaf9
OvoXgnwof8H15rbnWBPgKnmyPr2+8ExKQcADsh5vPW6sBkMQN0Dl0/aJRDEfoxm9LZMCTiA8SEZK
sgj9rlU8t6yCg3JY2rK0EnlfBop8k+OCX8GVyEvoHPYKZntSrno4/pphXma4yqbftkDJudsCEsTE
+wMLNqC1RdBFxnUDhciNN1WQmBCRxBD2YbkUkCLYS2NrLpRco5NSNog3AzQvoLQteJAKZ5QvV/lo
tE1WniDq9fyCY8ZyPqLY4s+XFkPI4tH6E02eOnCf9cJju3SpzSmaYWpDMLndEzchwDGI3CebLGlW
IIxMjEf8wwU2Z35mD3NzAA2sqjfDlP5pvGm0bpwDRUHTDJIuUtuJQ2dpBZXUTFiDzGIrNiF3xCq0
yWPUnlOiS429ibQNjqdSV3m4o4TSkBYk/cqP0ViR12vabL9IQ3km9fHTQgoar9I1bg51R/CgWI4w
GQ9EpSDurP2F1dZrJ7joFaIxWsHQMPMjUsbq4ZqF65534meROfIZ7uwWBBRVfJtT8p7NWvuDdU9Y
DzK+ZTEPqz6LovQh5aso8Rmbb5V0JX6qe9juAYdmFxCRSUmTg97bCSeOidZfpW89buh7TuYkwzPa
Tl2D8QvLw0z21nrx1Uh/eXgDDk+zU4uWwwMoN5AKKjCxQAbzrt67FsLyQxd/qTYTJ/GfFZgNdk2h
qrIYbMvhl9mUr5F9F2LX/MpTFi5tLxn8EhVXe0vLM4gL+JXL9xF/+iFKGZDYdtFQpt3+5cVVRe1B
PhbPFlmffT47cXkT0oR6nWBHRi1YWHNGsbMsLR28kKh8+PbxBjGnEV6yIv99mvDtE0Gh2/lkyHCM
fvX4BSfvLv3D9A6S8FPybxrauzVcxddRmo8u2OfwMNHSKZe6is1skw67CNBXE/pTuEZTtqcRx2lJ
2G/YciFmz5LkJIk7CmMkcsCUrt8neRPiOFWkDZyzQ44L0dngyI/UwAdyaFyYTg9PPLnWBWa5fE2m
aa68A42xwtlK8lfZfjca6GNKE0BKYm9F3S2EQW4hIUUR6fnfNnliXJNIU66xuI7rrVpcXHVfpFcX
IYFL4JegZD2u2o69Ip0TEojWzjB/AVq9/AKQoXPTx3PNOZACi2xLZD0aE/l7sL/YJOnMOCYugN+3
ObxC9cuQac8rnxrMAQE5wJLDrqXUzQAdCRCvCtjTy//EdxpIT7Inpz02D4KHMFGvOZ75Iup+IwN/
4qhIWOaNlR4skgL89mVLr9z5M/Utp0ImPV10FVYuT4b0yScj1TUmHBCK9pSFB5Mm5rZmo4nIJFlG
83AREsQAJaOhnUeZE3h7zVpbxjurv3Rml9y/jBKAA3E4MwAucHEJUWJDuup4Udg0NCo47RDtY3iz
0x1/RcBAIXrElonB1p5qqPHephNtRqKU5YPD0Ga9Uqp1xP4LLmONh6zVWGJo0Sp/ggTlOIoO5ofY
3scIzuJ6C8tA8k8K6BhK1GNH4bSW+Z+Y19T2KmRMHPCBzoG21+qbZfwFMA5+fYZkcT1iwZAS2qeg
2/nu2avuWNEAvOcua46ZS/y5bHbuB5l3QpECsggxwVUQZV9uu/fNvdacSoCg5Cci03RYVSVjZW3P
tCqYJsqvPSOy1P1BoDmNWTfDIEeZQ8hPKCAB5M7GEb2k2HjbSsVGhbkvRZpZI3g+qURnFdKnVtEg
ar1642Mcy7Vhakgqx3lqow+Jb0R4YwiYAZknBf51lHxsFGjCU+NS+SqGg2oXl2DV5NvnROT4vAzR
6ECu/ebBn2Pc1PImu3fnb1gMMzgWhsh6ArPUCfjPcbfM6iUOMo6NyaUlEvYNwFFsQg9k0THgB/Yi
BiMQtdjNS8SHGT+tOjO1DS4JqsOJ4zR3ENWS+xLqdat9aONFNZ7CzzdyYqn1N9YssbCzD4fJp+S/
/eHRDVi1thKibV4OHkoVdXBlp0wEOMmw3jvXoMKZtO/7szWE06TrpnfYuuCvQiNaPeLgnJYBuRlf
ekLY04Tazv5KXDhiEEx9K+Kt3T/UjKSTEq9oQpoNt7S+yuUnwAJz2GLUAMOWHRL7TH5RHTQd7sa2
ts8FV7SGag8PIsp1LmbpWF9U+elXP3a089M5Gt1d1y2DViCH3tycSeXVd878W2SiLQp9gtiEql6g
pAGx2Zns7ZmNs8TtoM1Lrqa1om46EsvR6JKKhV2D+2yqcFd/kbHtH+Tu4JKRYsEEQoQjkFjY3avC
s8lFJe5l0AIkWhTj7eKY3F3OMwI+vR+VGk8PP6wA5HvzTJCgNznpCGClrfYkKah0MXu9Zfcg54c8
590BWJe+rfo1OnfQ0xquxWYD68dDCcbigvw/4uQs+p27ElvHeB+KtTSsWvWWYGYLywkFaOxBIwmv
F2amWfWBzovATcK8siXtqKg8RuUyYKoEZldrZ6qo7cyB7E8NaOG9rW4xN+vRd66+LZaJAukjf2pK
9hg2f5UIm3BOBKEc7hIaoVH+5dtQOhCOPSkx0yqrLEarzmlpUMeAGFB871rgTDU6wgIKCT+qxpkM
jreyQLGE4Ld2+aqkOR+cGLsyIgeE1xwxg/QUmBVuh4kN9aC7B/FJeOpHYm0p6BGaK5LFRa9o1X1U
JvmbjF6Ws3XNHV/v4J/wPqBVLlGqhWi9a3gJWyLCLppryC2k/CBF86Z/WKhbyGifRO7HHeo6PQ+z
fKpE6yI/pirL1lH8AmHwpLQOLRhEr3KHEiM8GGaDIwNhi9V/96sA+IhlHmnsCTh5GpHUWEinCs8G
6niKmBXKcn0bfmGSarNoPMewOScwOM3jznZ4QJIvySA4sZrKyUeiXxIyYw3Sozz9O60OWn4d9U8f
CZuKJq65M1ChBZFexL0F3YxBKKgXOi94sa9n9BnTqOlSlKARrekQ32zwostIdEflN9cuNb5+KrtB
k12MSFF8UwBwq3xjNyeYqztRuxPDeFfyPsVPXO+GlPPKew3FQ0XrKO5alYcxpeO2MZCuA1W3cOto
E1DGcZgWSL3DfG1lRwNNeLCkmIKhAZKZWEDYG38bJrM6viYyWO30y7FDwok4yYeS0Zvt3f10wr3E
mwtsi9ZuRtyBX2x0/SqEK3LwEp+t02E+Km918OUk+AOB7EpiZ2YkunKzfw75W7E2DcE38btUV/2w
DoL7QKlz9ZLS37B+pwa3EHzDUK4tbqfQRe5wRE2F+2hbF88MfJo+hn/boqKS2L3vCnKLmY+527Pi
RPKhR7Mnnta0vo1gSSzvg55C4Lw95ZgVW4OO90j5jPSPFm2T3LzlbAvgwAWeBh+l6e5bpCL+RgaP
D/UdJzea1d+CxuUAE+nCIhxRXfli+z9V2VHq7rYxz2wCB7JznKxsGtez/BjpfzTBT22shN8m8r67
NTfm5PkJ8tf1f7r+jNhzFB+ptWmdW4GxhcYH0JUvnrOiQJJsLd2AvZGPodoIcIh+9oHGDpYszV+g
pxjE045qoHiGKMuH+FClGzMXjHdLdRIvItaPARwTA7NCGhUbiA54a71DHghJeRQwra3+wzczyocG
RY1Hf3Gv4pFYKIW4wbZqtteSZTgeZe2RS1cNb0PEfIwcA3ZpoRCOaMyTnWG8svQjHveWtsdQWEav
hCMst8+obsheXTIx6OrStBAYndp61fen3EK54Cyi/E4FQooSgrW8InP7fysWBAmHfRJvBP5fczzp
xkI0vkS0j8yb+tPOCJ60PoUMEiVpYy4QS3UUlxDpJB3xHgxYnZmYnF2oXMuO4KGPquSxEzpRwUVy
fM1Hg3WFNaIK65Wa/fTmO0fbHAG+zbN50pz6jIqUbW+uhJMv/NRwH+P2JUrXXQpxcuTv+3YptUun
hWgkRQNlce6daiRQTD/f1ivaetpWOPqVmntD6O7Wtrzy1FWnT9Jyqclv6jGc+hSQhI1qh4DdhWzT
QHLP4FUQlk9K9C9A5aG6+mXWrzEpiUMaHs9qfzPvSu4+kFsgw+BwNwTZlRYofsM3HTvVw6rWIRCb
t0jVi2UccWrE74wIEhlEHACq8P4hm479v+4AHFI+knGLTvMxqEtDZUhhZ1g05WeC/JZY7v4AUduq
GxoIYDjWCHSRMsA7Telzxqc8w3dXrDSNQWTbN7+McAhJQXb5YYP0EofIfjsAi3uYcdFwV5lesABr
IiPjECTfXA9+crNI/pH+Za5E3Q62FU1VCN6rLGmT92+evM95iE3IYavHpfkxgGZYZFwr5RnxVCKv
UlnEqUrRzlmwxNTW3iKiMWxtVnHa5r2/sj0IcQCJEMi1+Zz+XU9HgYGF6YdF94LwNI2E8xrY3pIP
owOJwnKN5XPcJ/UlzW+uQcDVd12KAKtDjkjdBLWrdLJ33nZ+0pBWSxuL/iD/AKiZRGscNn5Autix
1nfMSknFIYQxCRdvvpS/ZAqCkG84IvGB8B9qIUAAb6QBxP1P7m5tJnEKGUpQJJlrp4b06cn1gJ1m
sktRqezLgEQigYnw+qNVxEfL57kYzWNPvBDK09xcZ+3O8gl6uztMBaQM5ExxjspVANmvHTIebBcR
ygaAP0e/14CN6QBnYp2Je30ZZJcmynBH0ptYPYkSc5O3eKALGj1iDWBrTlqiHZ+aipQ4PwXiX4q0
QQc4TWSxlgMmkWrnFcAQJ818OdWbl37qY1aC6+aArBGHaspn2WAKWDbNn4fJmmGJNvgaxTJKB1y3
gk1NvavGp+M7p15ZUxe/cDzs8hnaoXruWY/fb5m/n80w7n50odUoKcjuflw4MFSSsxblXCdvO2dD
+nRIk1OCqNr56aw/8TOYZFq4hTetqnNFay+0GiPirZihecy+xd7ZEBrW3kKwSkn9IkdZznf408ki
UgeychxeOW056Odeuo+EOVvaY4g3nndGo2jLe00TTmogEW8biJaLpe5twO165V43j9h5Vg7i02sm
Hzx3nQd7C/BwWhIht0bBNqmzn4jre6wuhT7XtV8r/Us14hno7FnU9WdYUE7/Vp2bPPHnXnOmsWE6
LLRplH3IsApC52iia7B6+iydDNPqs2n2GuE1wdYKWUsXuOvc9N6CDSil+e8x0ng0iFyYetZJMzBi
rDufUM0ZouUZwS+cslhZRm/egEmB+fv1Rmcm0Oql8Q3lSmYNGkPSgIRh3JzzIljfQECguahy6Asw
95Z9q5JL3H0HwylTf7pAXdfVpS41KGXigCjh0a2vuNuN6aGCqY259UYogly5yVcT/UOy/nd1wox5
V5F8lZhPA71hvyJImkf6QMiZVl7tbNeyPpROviDwhpAsYGSxp6jNt45hY3iK7Je6W1btsY7PMkFg
2U4GAgXMsmcG1o/QA9PjrHRTEb5sMHzxUiZL7uuwPbTDbqzQ28YkHPNKgZvJxGAdOAJMZjCEFcHF
N/44FMhMsfQVFTau98tpgKDud0SkQbM4N9vBxQ6p/7bMzCPoYQfxGKkfpA0Y0JBVxWTXbaNo04xr
zAXT4C+uEBE9WxdK67uv1gpkHT74bp4jz9OfMf9i/TQEbynZqhwWHRGD/bUFQSlkplmiFnRkt076
I7mn3FhUI3IkyK+d8LqqmHaKdStxX1uc2Yd/MirpBno0TQuyNxdNvFW9tS09VIOemCVWjXWE68tA
zdHwAsVnQv60BsW8CKU9j8ExAwJmSRAZHvhMhROgkwnr29Gjle6CgVDRJfLIOYkTafvssLpXKZ2k
O6Liynxv5edmQiYhWgTiYfKbWl1g/XMs5xZ681mYLLhD0UnV3aEPjwP3i9xQkMPsCFFN2t2rYWLM
iltVvQbm+epilReHS1RTV2QHJoB0ERodAVQV0sVQ7/QDWc0h8Mtp0n+0OgfW+A3NL0K7a9QyyPPt
tsIJtyG93VwDf3ftBw0LU1wKKVAfwATuQFZCrTg7V3fAX7AKEQj37dly/2x9P6KPzjvEfZxYst9P
/PyoVotcQ5zA3LXSw63TnJx+R7bmAPFOfjtoZtQ+I4/zrjrYLPIqHRNtcDRB6/O0Rj701LQ1TcOJ
fhAO7LFcqvNkju1ZaBa8g4TWIRSiAvaLaJGkS9LRhW9G658WMGtEBMUUSUwG6kzWcbcdzZVjrsz0
pBT7EKmWdKIjss4Rmz8M41MZLom0Tp2tQX5XBUCqVAvJL0iDsgnYQPOHJbA+MBJOU/NT4RSw3A/B
lxHXizrVSl9BdySkY6Il+7HYRJhKYrQ7rN7zTjvbX/8+wOGKpXZO/1/o7mXn2rVfJL1wxUjuHml1
qiDvQ8qcLsXKpEdX4WcOeXFkrJyV+1ScrwCpS0UsMq8EJ2O3sAw8elvP/xGJcyXJANkmxQPpaC+v
kpfouZ1NVaOMIvvcsab5vEmOfnXJK+EWMjcNVo5Bferud2X/IpuZ1QgCLeTe4lTR6yM0iB2y1s6Y
kUmvIsZW60HTcSwrBCLSwuSiON70GkT5peaFMXeJ/ciffUx6qoVjiP1CJmKPb9snS8enj6RBwOLy
WPY6aRkYTlL+q7Wz+43f/3R2ATqNg4adFYsZpEpJJqewUCfbyj6MPfLwGVNpxFPlLtH+4Eriz9aY
EGA3AvXqKVudhds2TiblVkLPh1CGdFx+3swn1oBip2lrbhRzkwA4pMBjDbhZ3tFPRhyhufCSdYbb
zd6JY7Ry5soCeuZVD8+wWdusR/2NrMhYItLegFbSoAHGgeNxz/ySgL+h9Y9LIuvPEA1TzhfZ2uW0
PcxQHrfWhysWdRKgoJ/mDmnIMrmyW+2iBo8Uf5CF7Q6WMTiR2jcEh7xZVPYDDQ2ye15HLK3OcFGC
G+nSDrip6ruHXP0SZS2cQA2jClkCDWAp4U9Jf5aagxw90KvOfHBmYqaiLbLSwDxVU3+BZdzAYG5M
B3fl1TOQOn9Rr2z94LN2r3R7HkZHZvaEyI0GsbGMEkbcEi3pmg4eOq4IvSE8EYcr4mjD9pEIE/v4
AWmmBUQ6MI3ZT2To3FFNfNKNZ5zxKlnIgaNjHN8QUpDpqxIB6hJKYO18QVxE0PCkUjEkEyb8Ty/k
80pHh6ZegFix5SUxZoKF5z56jVDew9CsiIGKUDR15cra69nemt3ZD+3JOM8IYIQrwSxDfc6yjcCC
N4RqaAzr2ab1bzaSd8mZdS6tSp+IDMMpgGRwFrs8mjIVYFY9lAZQ+aNG+uCtIO3yfiemfJyoEm8b
bzwP59hupGFLTC0Po0amHvlphrV6fFIVSK6j3CHOPsXtMhMJW6QSOfc4WQj3X37pMriiNbfG+5dP
YnRuIEO8OkRmk2v7L7APuS6hthCRFvKZTCZSe+73J/IWsLJ6hj1NsfhnBNtTGD03uRkNrabKYMIc
PWGVXJCbx/LMM9k61M6t2ugMZfLUyAdneUbESF6EZzwz3hB//I5CivWEz4GUT9xw7izr94O/iUu2
ZwHJkqTUHisL8cNS6wlGIjuEqhqi5/HW465WmiW/Nok0XfIcwr0db5Ggu8Qc2CsboZN5wTkyrWoY
t52HRp5E8ETbBAQQG5RUHiAywONl9RBWIL1wIhmRHmlOkjK/AAhxjMq/Y7gfZjVyGAFPIlHpouWY
vFIC75xqGwwbYUBWirkwM6v2Nq/OgbbhkMkdxJ1E2PC4lvcKf66+TRjSZeorC9aFjWOxp6EeGNis
oPY5qtT2TBdHPlyyJpyOHlykCKaAjJAMzgtE8/9LoxVGIr69noRRgtTzufTApdyWy/FGUqSHyjTt
r6VOXIm3D+p37yxb4ZiFf/TeabJQ8qOZbCiHwSKJ3xSJ+m3MZwJ4cZOZxIyv7qP42UFqElSgKkuF
3kyWPXZFgygqIeYflFtjvIQXK/zMUH3b41lsc1ZwkGbhVGn3HjIrj1KQh1esR2Vlu/f+kQK6SkfJ
vZbF1nJ2srEMQ2zOhGPWA4KLSyzU3D4YTPh8ECwA899r34FzMiGaI+sjXPpLkg7H4KeQONoyc9pL
fzGZftmqaIhzRBhc5bj3nEsqb/WO7kC2OOJ2D/KwduSZTCjEILR+yr6p33s+hpq5tCpPxB5mw7mg
y6fXj2G8l5HY6ifEL3FRT0ACxPUbamte3qL4pJ+GrzqCMPAooRLxYj5PazcXvsqs+kqoHVQZ+jk1
iUPLEBiA9hYMhl62rFlghX5SOlYIPaSr+AUbkgQSeTnYT48q0wDrpZogYSEVMVohQG9KtI3DyogW
kvrQgQIoQRHAS7GzkJKxCFn4HP01fXKTmiUQ5VkbcJe1T90nEd49htmSHnOzd7BAYNtTkLsRMAie
2MbcUPbRnJGUlz2lKJraHKIAkyK4QCBJ3OcJdspgWEKNcZWC4CybYEVvsFaesTf3bPR2+SaHTyjh
7esoZpUWmtS4CB1z73yLFbtbF+R3VJ96081T7Jpv3hL33DbbNtkr2l3YhkFsvWhr9htVJ/55Ru/K
WP/qxasx3x5qhwyxrVKRwAz0YRSLQZ8b5muATCX6zleXYm0LjItwL+nFTPL2pXOA3l5WKI+hdYgp
EHOyYp875QV4b6EN8EjjgwTmCC0embHo0t+iuzMQxVcm3bAm91ToeoPgr1YugftIfsfw+KaJuFug
20zH36xlrRFy1m1IeUO6Dvm8ZOqogN20ZpMn08rBBSZDVm8IpiIREiQis08jlzY0IFWb7YPtGMzO
TI5kjUQEaKLZkdMjHSWLmIe0ry6yuyfdT2i6yFhjjuYfCxCvLEBg6eLgUeOrEKOcpvKK7UU6FDB0
jlnGQNEOpfxMpY/aueFgNgAe1Gvqf1SEtpo3dAaNuIEDnOXooze6TcvDXY7WjYAGTNS09TkuNinS
GWKLdabq4Z1ViFCdGfyS99vRt2IR5YieR0jDiYhj6LH4v6gZ7UOOHDhqUrTgx8nT8oKDmDfk6A3h
T/YHqtVuDcg/p+NhANNqdom2LECYVYbO78rf6DlSWbRd8Qr2xzH2hEtO6mIj/Iqw1wLRZsU3zyUR
HEpIaLH20Mp13YjcZCNetAk/EB0jf+XMJn1WXcfelyniR7w9wzp/kdhuNPRHrnOCOTtY2XuqiFhN
iADrVquE6t4sT4VDg4zjPvYAkcMsm6ps5CYZwp0jArhQcS2iNauCi2qRhT44ydpBrXndUlI+dzYh
EEAXvrEXhumo+hSPeTTnHy+6OcsP2chqBolB5CL4cXkkxl2Am1pwoaCALbbWTg4huBlTgIbAgSQr
wSyE2q9aX5KORQcKG9GSv57luyA9GNYR4yJVsXcPVo55ZtoWrFwSnl+LZYX06zJ4SNqhdtEmdtDq
n3q8TD3IqQAjFIXXRDRIOlIkEDllN5hwLoBeRfrTkoOk7oDktODuG5csWpnqppCuVYa2YmOgdCE5
0t7YCUIfbQ6ujFuRM6MKt3n7OzD/JuEhblGCp6yj1lcZcUgX656aINrKxIalKV9lkhIj8xFz9VmU
aLUQpqRt6cGAvcR9lGbxpSpwndRhr9GDQbt0OCPDbWkSKZWXfIizrPNupWEfKin8a8rik+YS7iov
1WeGpJzGUbiOmBWTVP7TdOfkJ+MjkQmgKhVCGsDz1RD9mC9tay7iMl9T93xQrNWgZ+9u/Oxok7T5
crWeXi5POphkyY+Z+awS4tH8dmmD5/iFt83IuA+TZF8ySQZyA6Wq3NGLTxtc/MTEdBcbJSmxq0gL
8b+lEb0bmCwL0i/ccdf5KpcpNpBCXzmQKU3LA1dGHJrDgtV6gf5/qgbafu/3zaGVm4PlKEsvty+d
msgQLg3n7zxHG6j5EroZDKFtdPH7cSkpOnGjzlKOGDel/qjCRSLJsDOHZCJr0dbm4j+OzmPJcWML
ol+ECBRsYTskQW+apt0GwXbw3uPrdaDFvCcpQmo2SVRdk3lyoM+aWZs9Z02lNj/SiFg12C+2M+92
6CUS8s8RvjnoxsY039ohflEgf8jMA6ZOVnEtNUixIyw6awC+OKyiHJqMPa7zCZ0L2bOeRHoFWtLz
q3UxsQFmFdVoXxzGStdvRErmoD7uelU5JkF2KLqQ4LBpkyATbBE+CJ97ky3CmPZkrzk8VEh/tNRt
C33d0nOWAF5Dg944jy9TKh+dg9Wjs8xLMfXHICrWpg/YFz2ynYjlUM6xOQUN3YTWMEH4qBytcGek
fCOosFJ8b7RgTvqe4D4Z/OHkYwqCtnkwYQiocblqbJiicB/nNUYeiZfaAcNGRhnxxG7MYxQG5aHn
q0FhAkBPI9OyXEe5jfEMLBFoe7jFbicBabG+mATJ9bMIqCKLRnBTCjzfsjsI46moXxNAlWI+e36E
DcDGJoKghqdVs/RkYupRURhcgDGVEktbkI4f3s9cliTIVkz2+sMlCpiWs1qKUBsGJm0SysBYsig3
WftBbWRvYTA3NqKTk7wX9FWjQ+dM0MZwUhr0DwRDThZ0GtBaDUZnk4GqxZp4nNCJNTCf03gZtXQ4
A3hX1upFaiw0sikkuLCRO1uj3HCeDtqlknQwgZSwR6Aw/xyDDqtwPjyK/bZoV0Es/pkYrjiBfZXe
mE4znFxv2o/JRznVLi90RczmKjGR100Uut2P0TBTYkwSnaV98MJ9huuDYSqV8hJpkl6zW+f8sPEr
DHM3GtwDc2MLMsDYXBJbT0X42U1Xiu40fi3w+LZkkIU2IjtmE8jQQqVf+kG6rkl3kLwjCV6PhAyA
fx6DMk+VER47GyHCuDUAuPnpqkbbaTAIUVL1wUSx5Vic395p5toQhaDAwLdRV9sGbxva+fnFhTS0
Sc75oL91ZBj1s/yS/2BhUapE9KGzpCUhbZDFGIkmo4/kHbvHSE3VwtsbsV9zXXf50u+VlRait/UG
N0OCN+EVsLNNEbB+rBmv0VQizC6QKIQjVQloIA09eyYApmKiTIFAdXOlxlepQq6FXgCCAJqHjvfc
yDY6UK/Ciw9GJVZpNdJt0MAxGFyV1q0q2IOFvzngY4sZhsY3fKZ7mU26nFjn5nMEpEMfXfMGcriD
L6zGa9jQGdOJCJuxGzLTnOQMB6lDgXbdhmJnQzAOqJfRXzV/RvqUWIlnOkWtMQ9mWTlXrOzvRfJW
dSBn9T0Mrzvk+ppOGCAQJWL2rYRMihmRi55LjIl2UVMa2ujAhrFe+eD2mmeT7m0AaAPzrprdnMqt
nfNadUAkumpv+k79J6MGZUW0wIyFqynnSWkqVLSfnfgKfFiiKW/zSy9JMaWVrFfagC1kIhyg1/ZJ
9d5YuMJYI/TNV++9dcPJCR6Jcy7011w71uG7KD+AVsjqoSRHvvw67aUYqFJMGhbG/EgTCo16sAYz
QP/R0BIM/H0+uG1tcGUgoRi8ndN5rKd+jB4McP/bIlqbJ6jzTESNXhPumcLmC4Sf8iXjQ0njy1Cy
0deemWT2kIhHEYF3hTmC1WIZQVLwMswGOaEEyDZyKOKD+j1TLVhmmtZRQJQabWDHI7foIysQ9YV8
dl9Tf7GtzxQ1dDJ5q9n84RghupIvE6LKX6Dd21ZAtmDmFjCMhZjU4HIMw2dYM7UnEopog+yvbxFP
WqgdxEeN0aAAHCJ+RfwnmUoVnxky0Ihm7q6mX7gUuAJIh3xR4rOoYHp9hKiqZxOedg0jsOuY90SV
L2MNMFv6bzvhCC2fnfGwhjvvRI8XhJUxaLlYIZArXGTmblBf/OKeEqQL/CjaEwErLHKEeALZepN4
lG9HxkNqsE7ZzMYXEZ87iFr/Wu1dFbT/ihuwEEz4jIBf2PRxOg61sl6b6NlGfZGG3kKyCWioQoMS
frRKiIhSwBHDQKryXuCobNgWmPKdf4TQD+uT9Uw5ZYacqkWudb70/0uxE7R+mMx1buxWBq7uW/uM
fte0i2XAKM6DZBsnNXsliJHDp9fNaMDkX8MeWGOoQFOIYJhQRBba/PFHkgi8fDPk5SaulnN+CI2I
zcYdWcWZUZUSE6ZyMohho81IN+S9QY0GsfzPTukf+iM5NyMSyt7Nd/gcp9SFzTxX7NqDf1PJV+V4
saKDH14V8Hpo2tu9insRV4+Rb3MHbt8jqX4mcK8K2M+WMYUp7vOXPC0+K2wpPi85dwb+KCTrQhBh
H06EbMjUKaHLjdJpE6EOQleh0T0lKij9EIW68dCjcql3F8PLXV1cFeOhkC6pa1/Cu1vpl/A/WJVP
Vvb/0VMHOMEtynakUAW6p2Z4FuZHVp1a24d/ZBK0QXv4q3OC5C9hRtTbnxacDBJJ58cyS39V+6HZ
X/Ww17xzAXzG3mcIYYTOdPE3qQp31F7j+KBE25L3t/ZXeihdS0cTIf46ht/eG6wzoLCVt+e9DOWB
aQJrO5YxzV51DkTx4Luv5b7CbpneyvmaDZ8Gfd+o30XxkaaIbP/4nZ3xkBs3npBxes+5ZrPxu0fI
l5afgH6T+IbCcIKLqZ4MWRPQTVqytrWHR00dkJJ+WOvGUbJIYebfCE7ED5XrJ8LZXjkXtWVGdfTK
q9V+Z+WmHCQGX/qWEBMfofHZxLXPZqosHlpg88Q8svxtHMFB9Tezuc4VglDR4ro59k1xyeJ0aQUH
TVw789YwQ0ngFl87i3SznXQ1/xR1V43ifdxHJb3ciYR0/t1SbnvQFtMlYD7iaTddflSFWJjcqUl8
xtDGPtFR2QWeK06v6jYG32n6FOmGnWZrXFP03TTr5nTWmi0OPF3bq6SFiGjvqSOm2nXZvoUqYsdD
El9kvrO9a8DgDapd7+0rVpXdqShdowa+sGvNq94islQfk3Xv0S+I7AQFvaJllILhTX3OMezwxnvi
rcl2dXFMxEc4ndThZnAQtOGDr4zgGMD/XDq/mmMexISYjRtz/nV0etE6++pY69rxnaEJGPbQ/1O6
V8byYjyGEYvTfwVYBEoyXz9YLOswL7JE8TEcMrvs83sh7sQLIYA9WxEWJHyH00UBCzkvLe6W3DYM
g4xDgtc3cguHdYV5YLc9tu8pG/kexw+d7ax3pW6M15555i+q+KI6d4tRrDQZUWac6EgTkotZPWzr
FFQwh16Ccp8GqPi3w4QkcgNcTwaXAPkikRGOfo5MufRUqvA1lxxrcRvV7wAtv+9frOQLsEPCJ5q3
6PLIchkKai1Oz+5GEHaR/SbwNcufmOsvPQZ+uGpRLMjAXgrv1TM2XYUGxS2xLDlPpfoa/ecUvVkS
b6pycNIL3cFyTQUSwDauOEtz/afgrpF4sAbUNHWOlqePViHbrdx/mgP50JR6pOGg7cyT0xiQU08H
GrN+CMQzDl7z7s2yHsXIAmZVZSvMQN64b7qDlnwabOezsx9cTf4bpGwzUNDao9HdVe6V6JvDsTaX
mo8nYRGylgKj15wL48iApWZSjIEQmSmChGeKglJ6V4cFWu1dI0H9BHdDu2nej8oHkD/4RpTp1Wj5
QP8KZmWIGPnodUS6YG7bnYGw3Odbe5HD3veeRr0rBPOx/HP0vxt1bfaMv4tjP5wi4mK6bRSd4RnT
wMt+Q0Yd5moO+Ph3fpraS90efe2gVe/02CpEzyh6U+BvUkYZ+nfXvkbqukQ1yVrD2Sc5G+JtqL3y
XU2K77raIssbJJmj6b8cCRLBEjhJSDVmePIaYrYRYO3ES4lzMuUs7mBDgrOF1L6w4Dyn0MMYhS4p
CwvpLyIpmVX9zg/YPDwoGmaFx8jcZ2LN0dYarwUZAOgXzfSvYo0fkjFJB7hAiQJah1dWiB1hyL6y
VS2mXShSOU1kv6u7D3wQzcSMa+eJA8NDB1d15L9rzLipgP/VPVZh/kyDsWyjdEFHTabqVrYEjuq/
xhyoQE3To+2L4deqclbZc6La9ovMriaDhWIXRPe5TePFdtUXXaoPz10yhp0Low7FqF2Rl+Ghvjpk
ya+OI6lj/BtiLDTDez++097llD/RJUpfCGrLPLcsZ9ND6rPVPsj4ZiS/rWC9r34Mxndhfpf5X4mg
P1uInlTBXdD/WPGwwOA694et8jNnHqb0YV11M7Q3uGA1VYjCMD+4YlhljP6pqwg38ZKSJZVsPblL
m61XgzJbCwJ9bOBV62EiG/7axDcpGXa/B84pea3IXYCqqMK4Q2JHJZ/9Jc6tRelbfHOL8sv3/jWH
gwOoZmbMQjK+FExFQpaJB16uZblADQihtHjiKOz+8dAE5RvPQKKfFYxZ+evIXC/ZaOZmzAhHvYf+
wYYJTY1S7Sr+oiRLd/UwsMbWR65j6o8K3DgiXLLRIZPx6ZQ4EtjQsI/6xwYP+oZGSlC45i8i+x4x
IOKcGG2UK1uTfEnUaU0B7EPZ6iMuCg7GxC9Yo9RcCDwyI1L40H7fGMW4MsYIPYjz2aXTm2Npr4Va
MWRiWalNT+l1M+vwRXIJaCic2zQ7jfxJTs1rzNQttI1jp2Mb7SXYoGhX6zqPbI6Y49urTCqIcWvG
MOKcId2mstxbA7VBkR88VPSpZEssgekpiL6RAgygKvOkuli2dzkUbXpoTXt2Y60CNTPR71iXyDZQ
zpFvxR9BvxdBCmhCTdsk8UZP6/3Q64deifHQ/Zuk505j4SoMKR07AmGIijKAEBK8Dx4tio0ZEG0B
jta1aTbrtCOEoiqIrzbFsuiuEMg2kx2chOe/1LJ9aQYIHM5Iy31o0psPVLp7Ns506iiOmgCQQKyu
WkrTthh2ZfipohhIR+pa+E6tts7C5JgSyV5maFNMhMOEulnd2eOsFzTranfDIFDY59EfNimjvSYA
IoLUamSpo8MAipqnmr/M8t0QF0xMalwWa/9KloiKdo+rEQ7Y+BZHGc6d6dCi4RADpsnm4EyPMPGX
U0Y0Uk4iD3lesTEu1KJBlTxu6/irwxXGyCYmUwKr34aP0s0TjCrebI3Lv31gyLSjBfaV+M9kGEIm
KFQrDXmdv475QWlOSC2N7ghEHSPx0tAQdgGuV7rRdcgvs4j8MmkNTYqxAqGjreFaRlZRkzfTlUD5
7RXZzJxHfNDMYjXqRm8APeGVEztcAoiavrupCva/NuHcqa3+ismtS69KNa3zkKSy1j/oYtzJur3h
T5zy4YA886AmIw+UOGdZ80IDvDZIqcNZg2sUUsRATj38hDy6qmT7lVJ5S8b+pjS/gww3vW0+wOua
crxqfrLvCn9jkKPVYOxtEv1QGtVdKaNfJSHuyprlvXV/cB72UDzLnpheq/+K6uxWCL471KXY/HvZ
XnplOPVCnDJrOgUxEmNOySYgZo9NmGPNNmF9/K7hO7UkG80afHWF8CEjBSkpk2ddFRwirC0GIhko
aOTNgQw20KIjmeucq4AmVposyWEt21n43pSsjo6Azp5MCFZCST9JesXcv+zD+D4G6l+i64C/4u5U
O3+D6G+dNF5yw4RE2y0tY9r0JH9nZr901OGMwwxVhAptTDcQ4lFedLzotDPZKaCCzpGAmmG89PhO
95YCftb+QPGAkyd96t4BuAzbLXOWwBiQMWuH6CYBr0R508LyRqgNTGj9kPrlrXUwn6WG9p6PcbfX
zlD3uU3L/N3vpwob9fegjD9DTzAKAsVtCXbuwJXpMJV3GB8mbfuvKudyA5FOkhPOVsYyPHje9LDD
lOyGMXwhABFhk2L8y0n1DRoccT0naFYSsKuzbxXYcoikWcOhuRnVJqJ6WUwFqxrDrHZF9K4TUuUg
rAc8QF5LuJFasDEmb6fLaluNkHuhrSD5bIpor9HStgmqL/QnqWTdLtPdFJikG/XQ+oyNBZ3CUY8d
aVOejvsOBknBegR1Fe/QWtbhNu+j5VTgtG+qF3XEOB4FgE/8Bc6Sra33B8uHla8qSy+wPkKgXImX
LsKe54zsW7Wv15XVEpmJQ7ju6MKiQ0jDNob5DqzOVRDgzpd/NdlYkg2BDPVeGu1mbLE+tepORG9D
x5dbVOI6tcOHGtTkfNBqR8FZFeK7RKSb7aXnoSwEIlwOqzJpt7MUgLF8y5vG3JHsNQDyQ/y0fJbr
BvuOqLr4RbXrwul7IiGBZ/ziGNZ2aLkrZwSbxQ1tFMus67Ar4Y1HDSPS6VgrfN7mdDACdW/62r61
oXuE0PUpEGy2+0b02UO7SmAspchUgpEa24L00x/aIjqVUbjrQU4OAsktaASsg14xHgeGjYHZbPSx
dRUfWpOZryMIAWnjnOhq8GdtfaU8zX/bAUrtiogU4Z4VR3gyW+/csJOvhmmVSIUh37CtoxqNULOb
WAFKpp4lKHwi412gSkSRCmvRgNpPfHHRKsA65yDfJYHr6Sfik/nfwNjCf+jai5bTRjNnaU5kgVZg
j8LwuxjQ54E7H52fWn+r5jYyfebK2vbeC/Vhmy94a0RwH0LBEBighXeomH9X5VfIOMqPO4bsDLas
j6aylgnDg/EScI4FsCZLoSxsSB1OIOCsssCElIUNWBU4KJwL/tnW2fUc7H742eqXGV5vesxQ1J2B
y6vLXufJpu9cHfoFHbTGUF+6Zn5BBpPRkuTVugJ/Zj99DtuG2TkbdhrsoCXnEJaJHr40uMeoipoR
ffuR9Cw8+dRBh4DgCR9wtlGCII7dWvnkh5C9ELzK7F5w8RT4bW1idpuFwyVp1A5i8kM6vtjlqlU3
E+0slW9DwrZRvcZiw8dRJzvFOwv/WRl/mo68/G4bz9K4WTq9K/ReFeWuftPCH77vqQ/x+jMFa+nb
bzDd8B1NNZqxgxvOJLljDpSwDMIliP52YFrGbN5ykY1jglFZEcfxaUDlZQbQxxkUZBgYFJs0lrYg
948H3FH+WS1cQvwoDRSOxoa2jjW7J1V3St4jiwnSH78IIyBHYRy70x4d6EiNa0weleSeMzuWHYaQ
EF9cD7K5nv3R7zVhoxoFEpd1Oc/amAqb05cOCLNgokZkj0GMjyI/7RgxGvui1Efi5FWLrygYOJbj
ZZBbq4Qgnor1nKUkZFQ7K+8y6CzkYmcTji1mPDThvLnoSklc4ClinzM02dr0EjdqZuds5VrMr2VH
vzBukX6QiMaCmGyOGAev7r2DWib1ASRsBqTY34FNHpiwe5GOFqlZ+BYBGtjenWsvf4OUS1FlGwZ5
x2CUbPoDS6cHb3/khojbWuKz8o1IXhTt4UUpO4pnGv2q2rtoaSgu3rAlW9dxI44KaZ0i+VmYwIH8
b2O8yPSM74QVIoX8VEAlDr9mtJuGpa09Du0lYwczsr76v9+mk5Pphx/+68VrBuxvolvq4CAk5Wvm
4/p+p4xK5Y+vvlkaPJFHzFEtbm3HFqbB02+ltEhIzftXyz7YfAyBV+8t5SdpiBN+DeKXibaZoIxJ
f/B0SLkPlJdwuvsNVUD9mWjPmKWDP737OfZXONVs9TlpFpFlLrhQmZmzeVbeCYNCjH4LUtxNCpSQ
94GlrETYx+PoPNtcdadY4OG6V+hkquR3IJ2lExy64Z+Zmiz+WH2PCkbOhWIQVMWMtEju6OAbFC+m
9RklvLTJB6JJnhVD2fY3tiHcI+1gnYndBTH9MmySJTs8N7ec69gk6/mr1AblamaQNWLlU2vMo7da
FhvTR8M4QPgSHXmwkFBj1KcIY7XVpAUrpkqYZQJsPNj/tGzlFNrWUUgdRM87WFypol2OprcLmDZ5
vbEf4mJlsU8tFIBm5KBaDiNJo3cjruAeIq4RDSSB8M/q2Ya/E6V67P3+ZWAbl5g8LJifUxI8hyDe
0jOTXkSWUydZWd/8iPNyMk6hUWwE8g3FQzVPiWGLwJVq6vKqyRzP3LyiVu7LdRZZq0kmCF/ERxHC
OikHgsMh38n12Jsnv8KrlQdsQGYBBCsZ/+FDtZAxQj3Gvj3qD8qDZeFHq6a8mUFMKiOpdgGam9AN
JrZ82JU9E4UdAt+EBlpVFWiDsavxK0QDT7ju7cvsHMrsgAUa5EipuNbkvPKv9tA9CRXFc2otJhVV
gAYXRIOIVcawr4m5ghRiGlDhACGkAJkmDT3wwAGMPDJhYZT3rNqw4BTJCm7RooYLZs6j56Zc5pQ4
1GZBcxhIgImy/tSE0ypF5ZFFkO98tv+dWPbNuOp7b6cwAUKbK4BLVfy8obc3IQhPM2nXcrSBerJi
19Vzyyxt8tKVs6jILzE8Y6XIcTU65KvTZVtAKmlwVmbRb8Ye2wuKjMYJ3Q50pIrUNbQ1xEsTLpyj
ZaFcZ/edg3rzG7kumQQxshjlIxLRLi3lhr6kVfOl3RL9ptjvde0sVQaT1On8IaiCr0m0GaZ6F0jy
PxeTcrBo6CzKqpjl48gMxAH8o1JL+gSn//ZMggwUJ/1sUf5T4je1YOoUD8seX2xssx/CqOiE2OG6
rxImTXGGTCvZwenWIp9X1HGLsJj9LhFtQfxulwQUf4Ys90econZ7Nto3iy1R7m1r6xqb34by2dHz
xyrVjHip4luEdxdz/t4Usau/BP7Rz2O2hFPHa6pPhancw6jaMp/JVzFJ1FkdHufWsCimpYNfZyAk
Jb/qAGU6N4nOHUiFJPzQhnslvuzkqHe/ZrYZwjdVcSP9LknwzNaxeqmq71Ru57H7mPdblU5OVw5R
vwRh7olXD2Jw+WK28SolWUWU3zE7s7BBcCefrTjMpiMfXDoKUFV+ZT2K8KvDRsNEZegZs+TEXzRt
vnJsQtc/At1c9IzyYnZzvfmtzt5MDEyukba7UME3F1JQvjrqo1bEgv8DeA8rwlwbDpolbAnmS5nh
QUz3liB7AXUcbaAFfZKSxBI4BNWa8CKSwisijNmCzT8mTTFP2CPrSYcGY554b8IQ/bnekbN+053L
GMHYp7hsgH3jQGQDgRRLtdKflt240OttwxGqxCar+dBN2EZ2eI2UUy3Q+PXNzq9IYYlgG/g+A1y4
+7Aic8gYldYsK/x7xsA6zHpk3Ie107J/r9cim9aDo6/6QUWbOrhFUd8U/dPjmLYZvIIpD51+oTsR
6q967ZS621neUvdCVzTGsoul2xUlmuxPfaQtgYvjOKc6fHha8G9yLkluI9W3oXwOboX3QJUeh6qO
7yH5bloMbzEvn1XeUFMHglY3esJ8iKVOznlsXBgNq2PCGz6XGtg9yNjrHYJTUBGXyEjZ5IKbhFVP
NgmNdYbOJQ3GdeoxtPc/MuROEbIK33jT0AqjsipJP5vKfDM2DngUczXE8JlQW4QT+Y7jQGA74nvM
rkVJthmJGuT0phqirQzDOpurnDW8w/HYqUymG1QofwMVaE/q0XyeRHCrB3a/+N/mNXvVjdzCrw0b
okyyZjGnVT16i6Goif3DSMmLazBbtGRMJmydQxQt2l5LeJQpr5VFoPEPuOpoRddx+FpEqN8wclDe
Ncq+68AJ/RRsyHIN4036pzWU3uJjalvCk/wlSrN5oFq4XWX/M+jAp4HoOiXcFPa04s4iF+jQwO22
SBot/PZQ9XIvaywWWrsOCc4YU9ChRiFYbrCHSQ5dHJAE1XZcAtMZ5NwHUpCUqbM5artcZEfNrs8h
L5yOuIro9WyzviSG8RzT8lgABZvE2RCwYWwejX9aiS9ivujNRHGnlmumZlRSDaekb9dFS65SIk6+
E9zKTrzOziM9ROSoReFeJjwUaoEthIh67TQ/ASLSNt2o/pDfffRyH5yZ3FTqyIPWwPiywKyFJ0tA
vcvLXT9Zl8k4ek7wNcX5zWMwlSr1G/M6Js85JP4GpITX/oBsDJr6luQGCgqAc/xURYzf82CwbdpT
7MBXimZeQHXyia9OHk4LZMtBt5w8Uida2dii4mh4bfMazAnVSv+eAG2pFWObjOzIUUQhq8JcGI9u
7tdnLSgQqSf1ngfo0AkLnYnBmYYk2RQfAiHGbDNQqg/VZndl9pBup70o4i2DVBRYiNad6hJa9Jom
N9hYVceKRjSMyLKzkvfOqBBn+PpPLUvX9P03wzdfPdFfPXZxjnonAOCa8CaNCqgth3nav3CtWZwr
kuaRgNfvHk1DYzAlS6y9OeIDi+K1WvGq8+pkivl7QNmZiXvuIIYR48NRiHMZNNqmIkze7ClaS4PK
2DL+ej/fqknpij50q967Drn9yo+9xYZ/0lFE+SViwR7tppLAqksp9i2rPzsONr2WUp6N10sV1pw6
qH59DIdVAXkRKXegfwc1yWEVuUG2cigS6criBYb/UpIHEfOwRew567I+2FCx6NTnrVlx9VGPj2zR
9LbES3zVp+EyRVjFsPMpFSryGW8aECaPgIhhfJQAO2FF2XHDCS085t30jhSO+nw88s1Hm/iuYndO
GG+ytlyNpMi3Js3cZN9iBBSqFoFzjY/4qF0JUNHKbqmfrnGWK/743iBSiALDRePKopdcea+6T4zx
W5/oS007jLFzNBsmcS1T4nzvTQSG9zBMoStaYEWtAeGPzrFY6l8TzZzAnOX16l+lJivRm5uo0/dj
rD8SX3XN1twWBVtPMloB/aM8cNPQv4umOaGD+PNzY6kHzbaBG2/3bsfXrSNCHUZ70gTbEqVIgDYr
Il0s1hJ3MpuvoJFub1+R+C27MjlV1DZhfhidjAURCw+msjDLtzZWrtH0GYeml7wjm6D0HuOQKUsK
knNvHYQjiIwPAf8ImjamV6rVUjKTJY0uWh/Sk4zqlyHfECMLR3LwlFOaAQnVEaR8STlsdJ7fKcVp
CHwjZGssicaNueyzCYnLJA5ljy2uVRHymnt82G9ma/8NfzbBpppkHmUc2YwK6BdM+BaGPFe9dR1n
+2Zj/s7TNS329hr7hTIoL+VkH1RPPeXqiBVzXDcDIC6LZOy8u8zigZKuqlcmmNDZRWbQ9TKQVIZU
XN2qN6KoL34PlAFztnCSxqUZ+VcDDBC+B6TQhsqouw1oAjF2e3DCrT0tO0O+5RVWUI/9TR7XC2YS
KN+mlTxlGbJrSb3qY07AtxIb6KKa4uagVAtT1AZoC/V3s6vcgcwDbivWfZG1iGW769hBw7AXYwy2
xiH0HBdH7LARb71rW9JFRG2/LNPxMLASIvH9WTbkxNV7maUb06kP+tBtEx06MzPLzowOVYA0syXM
XR7LAY/eQQTokzL2V71JQE6xbRSovlw6Sojqx2KO32gL8tRTfH05lyCZBwXrgqZtTt5rgmAxGr/b
InWL0VmAktOHZpNOuRujnRpDg6grCVtABzOhLbrKclW1cwvw67nJB5+y6/LqtWogfsmHZQqBPx3W
NJPbmtTdhhm/Rcx3TUeOD/NQEkyl0pWVGBby+MMGnVhjAAJjKj9LCcX9XYlyOim0EQJFsh8s+Yjd
MLGY/qVLbzZOovgr6wbcwsdANoO3JHrewa/XQKkdwYzPVXfBYJPkqJ5G1GSqYM7EBVx1IXMSfZas
IcIun02FKgv5VkhTq5POmoU4NgrYjhNjMDbzIQZbQXOUkl89BTiou8h9s3W4OioXduPAvCmxDiJf
RSRJzUBkyndXHTIW3TL4HKOvenrv5hFRCsbQwugDz49f85kp7TKnyOXqwqWXs2/MXalj67T2Kmuo
sJLMZxi4qybq7LsWBhtFvGgWSX1V2EDTpkAMdEHKTquR+5zOYYNENOTthA/BoQMTBqyvQim6bVbj
6HNCZEBmC8TagrU/5O92JYOloVOvB2/pZH3pUfORgIRZCjVc2hOG30Yr+fmR/6lrEaVXJs5hRcaP
LWMUpRL+Sa/wagEfaTFijtrQXqwSyFkqGdbkgOZKfoU8NikDbQTZmRpDokmLkyibSw0J0i9DRLtt
ZrtNc1A8rjDNGOTCTlF5KgSqdtO8VUn4kgUGvJQplIWbET+iJ0LbhOBOnLLgVBOIvmWMDjMysoh9
MWXnYIpgY3H5kIZKMQnh1/Nj4haRVg1WbzPajpe17dWHHHOhZhskd2JlVmzjq+xtUK0DQY5echc2
mRVK3H4D7Vt2ieXGQltJDbMyA6aFpEHIQmQD1o/VzXCQMDzwJM0UZAugbeFttAAeF/Uv1mYy6aWD
GDb8bOzsHBfKPTZMQDs+PX9+CPrmEJnlJukLqmgLIUE9jQeJfytIui1vrHCjlJrHGC6ysW9R5kHo
0LwOFF10c4LgxRbpKk7x6k+WTqveqKxLEAfg+Qc0iRCwV5AzCElY3DCjRwkeCC34IX5ob308zZrA
sVE28pjG4LAaUPYqgRu9xthaMwNUgfP/ZFnEytQGUOAP3CEqol4zkruqZa0aFDdtMP9064VEDuCM
ikn0j3+ZVLjjkfXWEWOrWdD9eeXRrdFSeEzDc0iJTGCTnK8zAzKaHvAl8cu7HhXYUMxhbSQ8XHrd
7xW709dOtg+bKN2nrbeWNmPk1KbH8hO13wypfygL0Cth6CEbX0ruzcXgw/mMVKD4WUIg2JQkrhgD
QB+hDvjd61ZNhU9RMqle6KPRriueonJOPDKrL7+145UfTLMGPd3E5kyvgf44aNO0HCc8mtasciKX
S7Rh7zaZMqxkMfz0ZfrdaERyWKKmRWeKrzGmV6NHRer3NpkkgVyJ/uuBpSwtltWtx85Wr9OdWiIS
s5kflrI8irhkqd5Cww1jAF2x3UALw0khWQgs9FdK6B+/yXGwxBPyBvHMeiTafbGMMmZvlW9+10XR
ryqQkKrJ29TC1+ohlYiJzMWUeIr/SDuv5riRdE3/lY6+XsxBAkiYjTNzwQLKkRS9ROkGIVEUvPf4
9ftAMztDggzW9tmIvmgFycpKIM1nXtNkqYbuTQJ21KH/bsZfYSffz1anQVTPyJ8wQlNn2tyT8L9K
gADFHDzVGYjWRMepLga87WTZY9nH5l6P/Iu8oJFmIp5VTQgv1pa592mxuH1OQqcbxp2Kwhy9vp3A
W7S0ENanjDbvy1Z9Brkxp/fVDHBoCpBfHKNZJx6eP9kDNZ2mH2DXCmIhLIWy6LtM0Wgd/PteQzM3
pL0pCkCWvQi8McTUQ2HfG635I9b687jGiSCfJVaKECe06tfg+78mQT1gJC6ISsBzVUJaCnIgDyK0
kq1PDamWa6nA8R31m0+1ZxyB9MSa5hrTgqbWIC5HunOsdOTOhWJ9ddDN61GkaYy7xCaZ0KX/zFmT
cWFRqGhuJVwT0U8/hV4pSJtgL4hqlmYhFcEFlvrqTEckJSZxHoaGnZGP32ITmnE84wsrDOuyKO8T
ylNm3Asg37wOw6L8p+wKouIz2zI3ehEgxK9iLazUmKwJJfcvAmhqOopy9qLFNhcZLZ90eOydypOI
WfmZQsIGdroLNCKbooV725dgKpqKaOHWSYpzy0DousGGO04ipGx60LN+YYFFGrZjbtDQnGKEJ2b9
YrRRt9DK8EoaXyMdOQDfR3LUX3DdNrYRKCTESFELg6dRoYBhWeNtq5cXuqGpbjVjZkp3q7FQsdFo
Adsk/WlafaFNe5XZBaLAvnLQkNR2OuO84IlzclJzalL/rmfxoPmJKquiw+CQTeXOljv6RPCmQv8s
jy41xZixVLmpfj+Jyog9rdaPSUfdqKkxS+taQB5Sua6A1aWEXdRP4Sx0GfSukdzGsmUHHvS2osaQ
Ap6BwtZh9CLhHg4V3PclEkpa+dlpAHc6/UEEJbxT4O91QNVL1O1tKiD7NBrBSlbPaDIh1wPoShjF
VyMM6KKNAaS6JCKNqlH9wnRomtuDHjW6myuc7BWsOjn5OGJTelFyoDeD/S1uACmOak6rXhoVGJDL
fsYQRLMdyvIKinNAkIMeFqKKWvfyHDGhd01QYI1Z3zbgfdBZorNkOMVj7td0wXQKdOF1banPNAfu
7LrGYNHZYu0LeN8ZMvCgsOhMk9PdEiAHfSvYR3RyigYfsiTD2iGquyP7ErJiCCGtWRR1Rg0VDHQB
pzgH3dw7tgsC4CFV2wvRSmSLsAThrD4agH9J1h5ztindsWQTRnh9lI1ae6qKzXAb/ZQ9rgWTVpHz
IcdL963a1NSLK0Xu2XF0ykaWuj8iQ97T90/jgLYDhCatULwisfi5IcDwgXurJuyMnPoJWC2V1QYd
xwSl3LBIPvcaVVrFhGMoyZ+swAfSS22oZ/tQo7k10jx1e8ivBODFZhggFjlxF9CNEHfIiBZWpG5k
7aQYFFNXzPGmBbEIkjqmUF9pJfaWwkFAYu49OIaTn6lu2/2UuU8QaPSPklOqatCx6ejzyNq4ywH5
93qOUPnUm97UFmgh2DfBaC0G4zNqAz3d6hTIRtioj7FOZGSIIQEIDTKvA1FL3D17Wt4+QpxLjBjV
BzO40cvG4CADvpSE1rnZ0f31aY11c1JvWKSQsvtPsUpJW5MS3rYmkdlKj9gwQDakodUrzeWoyZ/+
TP+hl8/K1Kj0W0eq/yllMsOU+zI9ZAMK8m3zVCoAVGZn0dgnU+nUR8CvM31A6aQ7xbS/EDCgGhex
Eo0Ms1wlehDJ5FDcA840lc6nqL5J1WrxAEEYKuzgDQ39eF+iPWAkdLphkWM7pMXz5nZukxTOpw+N
0ABGK6PwQdp6sDd1apZR75i7uElpavVwIJzKOPhcqRcKqnFpFn/Vc3k91Sp219XPsOHKVBKNz2h/
REUpWWkzqiPRQ5mL6aLOr4PC522o1Gm6EW01y0ZRipS1DwrIVVqARSY0CTWiITLnEfVApDDHIsDW
F10BMVUcB9hm2jMFtqQ5HzTjofEzhHgMuL1RruZLrMi6oQMfd00Jf3GEkz4V36x4MWHM6DNocChQ
3KWcrga3ulZ+oe8ymYRzSowOT19LCor+TWrrPqwBca/51DurZPwU9ja2Mr5ueP2QXCZ1S9nKjq60
ZISLRdwVRPQd0rpBPKPrMIKhPl2q3/CiiDaFqZXsyxFW1VD/hLwIOnaGaqT6updYYXv0U/OmbNvv
RZ9QaQO9t2uANfSdSVY2mteWBYR4KApoUaQhTmqLnd8RwalU20oOdaPAw7eNg6W2oWC+2trLNYrw
3ehEn2UX/rT0dtqq9cWcQBHqCJTPTBrMZDgITbWSHUkxIOtIJuv2UpnLq1GxYLfqie1qMYZsPuoi
DRli7GfUiAZITXpDhSFxwOBOR1NvcewRDvUWW71KVAJ4PUBvNSeBrlPQkZAD/SintRd0e9xw3ERX
UHIR5L2dhq3yEG9KYNobMeo/Rr2jTQrRwJlJM5VY98qmPyLX/l0LHYjWNS2oJHeoD3OhQB0ydNLP
doHC1XgPGEGpIh5o3vsG+O4otM/sxoYSWM6Zqylebk2PffhDqbKvuVJ9bWOKBb4Dk6WImkc7DCC3
tbz+oDEehLyPc9S9UXvFLtDiPBpaTyTar5nQlW3MjRAr9SbE7bQd0TBMWt0BSpPt0qjYZ02D0iEs
A6ifhQIHTnXEdsJLGsrjWROivuFflkONbivanMvPh4IwEZghph0Xw2KM1xpUyhOAeS7S0r6Dmm9T
Kod4QVqECzY59GHryCW+nqkqlwvBvWuab1iuP1lgmNTZPhd96g6drMGrEYxQXnG7HgtLuyBCngZx
NwY0yHFxp3bwZEhbIK7Ft8ucH2Y2Yks4YUoZRkCAKEiii4G1bbSEvNQRaTLhO2CJq8bWv4Gk/FHO
1Z2pdtuY+tImHW4UvV/QkQ3SgMWXfETCIKSv1QQzsIF0yQNHCNK6wK+7RTMlancdwg2gS5oBucks
hkliDlsnQMtjihRswzsasBZSS512gZPbgERlFZP6hT0ptBbSLm7iFrU1AdTEOGhxacFEyTMvV3i8
VgyvObGNvVC4RYZBG3GfDfZ2ZwO4VnV4Ura9nUuYcYC+Hscs/xEW1JvmmiYJkMkvdtFAOTN2yhhj
9mk7tDyoOUa5v//9e20UeNg83xaZeq8H2j0djCcI6uedJLLWdNLCLP+dJe3DMOcx04vsF393DY1K
Nf4VdOZVU93FFAoQqGGRTXP/WCnzc66DilGhKPrJwziQ+xh1+1DoMLpzwrJmpheU3GiVgTtg+q3A
2dGuCteZ0QTIqRB0mQRT4shdi6JsxqefmcvIuoI6lMptMtENwRxjpli0KK0kiVsKhfxWG3a2gs2A
rkPBix0wB6rKacVfUa/60YTGUwaaNYrCxzBzUK69kwM8TsNMTdeRwO6KCPZkCcyQi4vmL81OjoK6
swO3CptvJvSyPIQ/XOnAMkOzfxpK5aFx4nBXfOn8eMR77QIuwHcznEkxG0RaKtoGYUEJKggHNBWd
5BkXD21BzWgRuQ819M/krPsEACQQp8Qg/Nt0HdROBDTOjb4PPARekQWyDAzi1QLn3gvohM99G95E
hnpskw5yNwFMIVEr0LrGgIkMaCgZncDLTK6W0GtNXC8tyAil7+wrh8SlHOzMk5KL21qWVCvv4e1e
af7QuFnPO3Ps9kHvAZDN1pOqSI3uForjnFVy+tYGcEkldL1N0DIkt0+KFFT2SU9ILqdOZOfV0D5m
zkMWGMckzzcpOLXJjLntxpQyIKTwgh5omheTN1dk4ulY/upq61EE+9rXr/lG50kAQXE0AbahUEz9
OtoW00jo0VGiGRLxrONG6rf092anOEbOtFQhkUNTemuvW4CjkgHV9JlgsNOD0bV8gmS9J9gOA59+
1OhW6JoalvlYDwZqqrpRuNxII+19jT4mVxd9Pc7cpp82Ol+J+nAQeFjR30uVIia9zocANR+sUCb6
HAuST6aPrU1xpB6Lgf507WyyPmLFt5PiVuTscyl84AvDT03hrKsDkqFxnvZmieRjbbHaupLM3zBp
cXbhuUyJPcbIrs4CNS2Z/RKBiW0ZKp9VhzgwD0tSGaHvWzksKh2gOnzsaWjNxBsqyzCXRfFrrgFz
ZJkgmZfNvZkAJwIwsC9G/dLhUIcxyZOpfJ6cqadQ/TJvxr4FCdEBhc7SpnCeIuOTURGtqsjelWhg
jiXMqVRuR9Qc9FC9zg2A4qWvoJc0YlbZteiklGjJliq9l1ZO3ljjFkssKKLcs8LSB1j4LW0eZknY
nyQ6jDkN0QMdyipsUPaapIeaZ4jqN6ho5HUBYIE9XRrFUYyYPLcB2COlsQ6k1m6QsRxTg1rIEKNX
FAZUjIaWbhGlODgRi+RbYANgzKfhs61Z1rEk2bdi6tOUyOMZpKsJlb7p8viy6ZXblnNsl4zVd72i
3SYsPleaXXE+0s5vYp33pRZErGK6C6yiODijdV51xQKwvsoL1TpGNDA3shDnU8hZVYZBvSc+3Cs1
ntBBTpFX9RVSBVyg0gB1WjkZ1nZuOL70dPzqqGBbTasKz5zCtingQ0MD+OvJmO0RaagdFx3aHQMr
k5aXeoXeQeyOOYSz2sHCohh+ziWhXutX150CqSmhrVnYeD0W2M3kCXi8qGubo9HJG3vqi7scMBpN
/I4W1idyHZT1VeSQ/RCWR7vjxJ88NcdUbC6/UtsizNJtajaE6NMMzVNN4TNy4WNdWJ+BuOGNlneU
oWzyWfur9MUnOfFXoRQkyrW1KQApbKDP7ClJwmjd9iGmGaNadcBKKBbN5QiOS+JqmZCgj2G416SJ
QJ9QvzahroAs6I6zXz/nC3YhPlgxmWaeIvVrRYtQ50CUpJ/5hUY0M/moEpS957Mr9eSQmPzb1tAS
R5Oj9sDzc37hJVolxhcBUrNT2GZqJCf6td0v6jkzGC5kHzlqc0DRTnbR4q1rD2KblcW+zfSfczFj
C5hxwjuKFyTWrZrh4mKMi1RjqD4NLUJJxaBfDgK4r8if/aAcNuOIPrIO6VBD6FGKiMbPBBg2JCOu
RJHidVvuSmkDjU0amp55dJ4iA4KMMoya0rLupSyqXWKMLjolwb4hQgYw4vxK2GneHHzV4zrfB32y
fGXSZFKtmzLQaY0ORrwrWh1/cAwegHYpmtuEGT61upLtdROwW9WO6aZEgM2mbIyzL6HyZD9BrMp7
gWqOnT6xqpAIm3vO/nzeTIGB+LyEBBeQ7YlhAHHfZGz6hsOlbkDws7OxAurhe4wkzIocQdqSrKBh
DcbNz5DuSKimnNk1MYyeTxgChEkD7bvc+kn7Te3IjaI+/DyHfb2PsOWS1E4aiyJt5JeXGTy6sAIm
G8zACqZpGjZDhWNOotynI9Ubu6n0PXcP/UCRewHW4XUWz5eRIWDNB/MRvRcPNgW+qLnzFNufxwoF
alMFu1EGyXUQ9ffZZKNiVWi0X0Dz5hbn0pwv8Mw0+16K+rKP6MiIjGVTaTFyKPlNmIJp15yFSh/q
D60Z70Z9+tzl5lMmyJf8BESmMdKzR4upw6xmiFmY9ECyGdk6STM3BDIA+umX6qOUnuk4sFhAOhxn
XKh2XeTGNOp2gfOVI7PdCFIvqDQUp7o82Th2/VWO3N+65KhvhPkYtqo4ryzweFoDYj7SvnNXbUcD
AU9poCGQhCVYKiBzqRJ+rQIir6Tf6nZTuIXjDhL4pEkaW9QE2pjj2txkzoD9TYj6VoC4olLTLwht
xNuXuwVGzNagjY8T6nmUdtN+Jgvb8NsHmQPCzDhP0PaQv4Ahpj1CLEMOEnxswS9PD5Xpd7uYvXpm
d9UhkT61QIfsF7bkdW6ZDyI1W0/OCT3H0PDCAN2YTsF81QK43gZz7Dnoc4yhj/yjadDdC7rbJAWF
CgVjLCZUMa2fo04JtnGKbS0hbUyBfz+GEqellIvG6MLnUmsk9UrlOAQ+NvQxBBlsDcPa57aeKH4k
I9abGpE1avWkcnVH2dG51TLSUr9NefohSJ/enKpdNV74jjVwo6tI4Bs2RmyZ7XXV0sWrU383zRTO
phxOhZ1k1d5Xvb6YLicHTl+RGwdT64YDQidXvfq5nXNc0PscIH7BBQIZixKAVWyRCpIlO6rGqLPB
nArJg6cRAdsqrX7RYIw9PVD2ctDQAHaorZIPGXtyB5jZFIujSN5YDcoLJSQA+PXgKaer0KjMIyjK
/jBP9XMM6gMt01Rxp4HcLhQPVGBrEJYtJwKxcN9KvAxV158iHC/M0CuHFvw6PsS6Yvn8Tno9F22/
jUB2Wwg3tQ7PE/AYlhZD7umh+JKFZe7RdVQs08HIr7kdsVhrUJjBFQNnbAsU6py2zxFRz1FY/Y2C
S4dbp85j4vs/gqaOL/QWr4jACv1DpJQooACUSw0M0eDTgeIrOOFDjdqnKYLtnBaUhnoS9CZ9AruA
PKmmId9gjNXetJ2fyWAeYrYj51JzNeBV06kpcp4KOHpaHJbbOeeZwRiaLc9DG1UTOUU6HUYL0SNF
Rf5trhUvzJJ7e9IQq5+QpC7Cp7oH1pcnPbJj7PZUlQ4i4uPBrM9DYwiuxxl29kw0CxAv5Z7CJyhI
6DcHMGGyIr8yBjVzx5DCpQ8f4FiPLfxBbjCNShZUvgnRBNBrAxoJO6tH1Lstjb1l95krQXClBvoP
muYjOpRTpKY2YVqotJplDamUhiiMqOSrKQgijE4bXNNqxq2eFY/1UzQ7u0CHw9LA0u370sum29mJ
Is8GWO5qPE07QVMhiPCLC/LInUvgS1zI39n33zEOS4iqx+fJMPBvUuAHzfSXHaGUF6FCkKqgCJHQ
AEq0+VNeW277VKdS30qzuTfi/GKG3zl3tNahM9EfxFnM+CGgiXp2k6DKrYy303xpN+SLRTUjfpcC
ZhrBWwsEGItA6HcOWb0RYuogY3mRdCSYkTFctgqKuPoCyZ4kMGrSyhaPZ2LFDkgbJUxL2yy6IYr2
M1sq2xD1kNlJf8SwwQE7IEfHxb8gj0GKhmAznZYqTB4Dv2pM3dyTaYQO7C6nqeYjp/w+tmipUh+l
Iibzm0bTL6tZJ/wcQGIsOUwKAhOKHKl8UWmzG6KlaojxGu7VV0NaBWdgCLdclijf1WAGB7TdHR5M
0fSHzBcTe/o67YC8zwoEmtY30E31gam3iJkuMDE1rn3EAsdtlZgtANLwCMYVOWe/oKAubFgDQ43c
OwhuJ8CsxwDy3vk8t0wkOUz5Gs3QWCC9iJJgIjkeQMxhRhMVzTauOT6GuaEyYWccFz79T3h2W70G
P1VVVDzbkEAUbVqAn6TR5TjgHwhKzBJ1sJvK9iGpUGiC7tm7Wc3/DY32UNM3CZsm93or/6QgGOfW
sVcBUXOBVUeALbiOIidrLtRwi/9wcNGjLs3JVYNo7FBJqyntKNGuDDh9HDMb9nHYXhm9xTGVmyAn
TfveDzJA7C2lka5CtmWqx4tEs+a9qdLchYmsnP35x3/947//62n838FzcV2kNBrz5h//zb+fIBPW
UQDs8PU//3FfZPz3+2/+/TurX7mMnuqiKX61H/7W7rn49D17bta/tHybf38yo//r27nf2++v/uFx
k7TTTfeMfNVz06Xt72/BPJbf/H/94R/Pvz/lfiqf//7n05JdLJ8WREX+579+dPj59z813fj9oP75
nJbP/9cPlwn8/c/7Lo+a6Pubv3j+3rR//1OIv0lIm6ojhYpioabpf/4xPC8/sf4mNeFYkL1tW7V0
ix9w3bXh3//U+dHyR7Zh81eWoWl//tEU3e8fqX/TNJjHDn9K9KpL7c//O/FXL/A/L/SPvAPiFuVt
w5ex/vyj/Od7XiZm8XVs3dIYyHAcR5i24OdP32+jPFh++3/VoaH1GuvoTN0FnyhUHGg5I8DlZgdM
yjYokuypOO2sg7J98YT+9UVeDmyfGJcJvhw30ocG/zTIqUE80K1BilUNazpuNMgziY9Rehy1+tPH
Y4rlQ99MVkodDq/t2KZmvh40SYMBtV5qslSCD+3d4iWDXcCGVMxV99X5Xx/NUA1VCtsEXCJMZzUa
elECzUE0TS4XXwhdReJ38SlxdiY0sDPr8D8YTxdSByKjSc0U6uvxfAU0SFYK2rFXnad5Yp9/CT/j
7OKpe8AwJ56lfPsosdGQlmpw41mWYO2+fH9ZTmhvUAQj6idco3oRQ4Stg2Lz8aTYZ+s3ZvC6pEX3
ipHkapjcVDWT8zuheGVuenAebXz98QjvTuTFCMs3eLEBiHhyaZoY45UojFC63VbdTYHZ2cejiOVl
r5beq4ksX+PFMEo6cvRqM89rV3n2zeQF5+UVQICD5Y378pza62f9O6wXaio7yz0x+KmnuFr32eQT
YY0MPl8ZuxGhevJ4HKC2xSHYTK52Fm1PDbkcUB/Odzl3Xsw3aQpHhYGA69lFe4+0arAXe9jI+dl4
Dqj6HA1i196y45PDcBFs6l3zJb5pTu3AZXV89NCXQ+jFl5ho2kDKZ5HCzX5cdgS+8J9ARLpo2njR
Vbj7+DmfWkqrDa9SgCwTlcWaoN+JyuLGLu4LdJs+HsU48TbN1T4vEMKcaoHsswB316eU9oWFM3mn
0WMH4jcNsPcCNxyy2ynrjybgTuqN550z01ypjzLvtqODDRjNnEA/mGYB/NgHoPasWJ8l3M0AC6sQ
ElTXZG6P+o7vY3DfWsRgSGwY1CwRDdcrTpjWdO15p+LiF/d0IBO0tcSdScAIH+3MxApPcdAqQ8Tx
4/m/uTmQRTTIZVXbNDWK16unnALDrmDaA26ACgJiSS0uRfszQXDIgs7SzydOIPHmcb8ez1o9bt9J
ShFojDcclavqNnWxidioV9AuPXQ/tsP5X15Gy4CmJCzgDBdSXe1WoM2pb5IxgLE7RNBiF9JYgKPZ
x4/xzWJdjbLaoK0JrNhUMkyncmDTfus8hmpwnVHKPzHQ8nVfbcLVQKtN2IAlDbJAQ9VRaG5lbR0N
4zH5ZW6fPp7Q2yOHgaRBJAPQgShLXw0UWtaASzTPDcjsvfoJiGeJ4DnojH34hW6Ef5d4ZFSfGre7
aHf5xnLpJscnjoD3JvvyO6wWp2rVimMmfIdyqXBR0Nbge2viWvjKqUP9vRf4YihjtS7NiEahnDlh
a9c49gd/hyk2fjfGV5pzG3guaIvjBvHxM14WxfpdSmlbUjiqTiduFS060dyy7ZfrOKOsPl32xZcZ
JNzUHxukIj8eSywf9tFg2uvTu/KpryOLyhUSqTst/a1Ey7nm9N9thX+gneRpjXhQW23XNqLdgCgZ
Dh9/h+V1ffQVlgvmxQUy+JrV0rWHICSuR8TR6Cy7Y3KnNqDrlW9haVFx/fHxkCenvZxHL8YEjFIi
tURAMtZqeUOt3d/loq/cYDTBjEDvgFaHXjy6EyD18jl8VAvt8cR3WB7ty3nrlEptDWyqSqKhG+tQ
EsTIJMwGJtxirAXfa0Ofw83PMfjxlMOp8259wP5zMMRONFW1VGGsQqN+ysyqXB6yCVVFc+CbzieC
1d/R6Nv5/GeI1ZEq2qKtDAWjI2MX7WkEjHco6WOPJjZgVwE/4Bt2YqecHHJ1vmZBFI0IcNEF3arH
aN/sol2wEzvG9GIPadUTK/XkeKvTLy510VH5hQn3aO/QiTsuZl7jZnDj/RLgnZqfthwvHz3S1Uk3
BHAwUH+iFb4hNtgDXfUo4uI40TxmdAAvR+/7kergM4Y0i0nFicNhSZpfDU9F2nl5Eq0XDanH3Ogc
DkiQRJ/w+CJ4P85u5hWXjtfhgDQcrGN2EWESSQvn0joGG9RY9h/vk7dHMEGsodkmdtymqqqrE4o0
zIxanfjShj9t4B9hoTSa3H88iPb2HGQUmhlSaoZpEvu8PhAAn5nCH9kflIWGm96dvIWtxrZsbpBu
f5iurJ38jDud2rp4Ee1SD1TOqZm+qRPoAF6EYagQMiVYfLFaXnC0GnPKoUKhOjVu20N1g5XVzwFr
P26bnmieMvmXPeDC2784++V0wF/AUAWJranrq31kQccr8R6gPe8NnrFBcOqQn7dfkhv7gJqfflbv
F7lnhgfVd8cxiZJQ8eXj7yDWt/r6O6wmb85jEDh0t38fh9E+uIWstVPIJ2xXR7tuo2+au9AT+Ykz
ZH3broddbTE1M4fKtqiROGmMN/JMS6JVv6MFf5xUuU/15uHEPN87iU1rCT6Fzun/eyW+vHp6cBIV
pBCOSaqxnn6O1TvVIP9i2GLAhWj4xho2xok3vL5jl1m+HHS1iYw+nUUccSgbu2Cv75PdsG0OmAHt
TkxuvVmXcQhcTE2Vtmaqxupppn6Kr/syOXRS97ifXWZgzM7AIZ1BzwGmsYGd7p2a3Hsrx6JnKQnG
TOKl1eo1KLeCk8i5BUz0gxH74O5RYW/6fvIcGdL9eI7vvb+Xo63WaZmZQVIg2oTpdRcjugMi2ygL
CHcfD3NqUqsnaXfZJGeoGmfjcOf4uwE4ZYf7sv3142Hef2H/fna/b6AXq1Gxoxqlp+XZVShCjwNK
FXhhNM108/83ziqojaXf1RHWMKgjYAU+ZDhsYZld1SfW+bs39Iu38zt/eTEfB2IG3UkJdfcSn40j
ULaN44Wfew+K2hZUkPfxtE4sht836IvhYquwwPYxLSnQvbLPUYD6Hy0323A0qauUVJcX+GIE2/QD
m+YGCT/ioQLBN79sThyBb7Lv37vWlDqbx7Ic6uWvxzB6ZDpGwLVn9iUCVjifnCX7eKtQtwWOeShQ
YNoVJ8pG7z64F0OuDiTR2FatwZGA2Fl/qxXrU5dppw6j5TPW0ZNlSdPSdIfzVls9ur7s4RgsdU31
qOEOaSY7mkDuEl9LxG03/qnHuA6Xfj/GF+OtAmBFV6bYz3GY6rdgazbiC+WjykUrjIuzfvA/Wfcf
L743pfbfA9qaJBs3qA6bq/fmM7kQyCT4Wc/ftVeIse7nTy3hSb0bfjgXJ0ZbPu3N43wx2uqVceY1
Ubbw85bCfn7V7scNojrb2Avc4kTM9/42fjHW8qhfrPpJFY3VT5T15dliirY4P+OYuwEBT+h1ejW+
ewo6dOA1zbRNrubXw83AT2y6rIvpmo16272dxxBzTiRIpwZZLY/CjyYoz8suc65Nsa+VC6U8satO
DbG6CdGsadESZ1c1pXMTINKUJ/J7gCjsx0vh1DCrKzCGOm23EzMxk+Ch9M8hfuLROp4YZfmyb9bb
i5eyugH1DqS9JhgFPe+9gX5P5NhnEpmnFr56nZ1acu+eSP8Zbl2CHPG2aJKR4Yxdeh2CV9mN1hlO
SNcgkgn7gYeexcfu1KgnJmmttzCAKdtMeWPmN9wwi1/4UW+mh+LSvA6vok10UELELs7wzQDo9fFL
FCfeorXaz6a0cqteAhn0EL4n5yn+6uE22szH4LD0LASCVNAMPh701HRX+7rlOqN6uIxpWh5o+Y0s
9xkyeLNa7CZgah+P9m5O8aLEoq6WUOxrrQPvYjkgs0/D0VK2w6/6kO0hppNEW8lddahv0+PJRO6d
m8cioyKVg7dhO7+PtxfHVwgFK1QHVB2W0k51uwTc5hnEzh0MmdOjLQ9ttVG4taHokyYvxcrVLPvc
oJAfw9dDzn2L7bmL2cKW9s9ZcQjPy8tTV/d7h/PL8eSqKKpFmmiziPEaskVA5rvFgTTaAIg89Lvu
/NR472xMy6FKb5OX0npdR0BBlLWoUdFLE1ld740qbyFSDNmJ0/mdUWzGsAmyYAyTg7++AiYNkjiA
XV5Z4WXgSEs4ax+vxhMjrOt9aRGDZzRgZmlaNh5jC8I+FAH7r18BNqm80G2a4UuO+Xoeht5Bjxpo
OUjjV9+VO/Dm+348fjyV5WGsVpytUZOhawza3VoHHq2GVEwakWKpx/kCRvA+uzC22j6+/HiY9wLT
V+OsjqgSQxYrHnkpRuoNG/uIQQGyTZgjbBdHWSSC8Wndnorp3wurbCoxNvirJae0Vrdok2epLssl
gbzEoMoNjg6BR3BNH9VdOhon5vh29zqAQ6gDCOR2DMqnr1+Y1qeGZeeQTI0bsTWheh2WU3iJUgE8
R0/h8VQp+J35vR5x9VR9EQRYNNKtoc6AmOm22mGKt/OvJjf10GU5NcF13Gjg6qUtjUSOQ5MTarWz
nC63tX7kuCgaFB4sE/R5NUIQPeNpCDRCBweHS1PIxYxZMdFzD4zOeJg7ieCLEs71ibX75vhafZ91
azcIZl3NHDLr+NAe0P6tdiY13NFLF5R4m3olLtwfv+P1dvk9ogATY+qSk8VZ7ckgEi0icBDW0wMt
+nPHG7bmlnb8iWBifaEzDNemAyqFxw2aY72SxJyKcAI+HsEEEn3ryvAI4/DjuazrEutBVosHfe8G
hW1O466ADlqkZY1tTH4+yu7b1Hf65uPR3qzV9XCrR+fPVt7bi7tcfGEe6Zfv/MMTF933pbl4KoF7
5zXRkTGFzi1D19tZ7XvLCgESQOv5neAkx3ZfXAiv3p3ELK13/DInSs264K6RAFZW41DprDQTC8mz
8LA0T5fzBXChCzJ4E7nByX7i2zcGkm0BSFHWdsw3BUfI/lhVtuRtRY/qeP7oK5e6/og6xF9/V8tA
S5nCAcwH9vn1SaZEvY0CCgMNR5QHvWGXutAe0dU5TnfR9lT8ur5O2UgvR3NWUQgOnwOnGKPJygYS
HLvarJ19vPre9F9+jwFmz6KcqZNjr1ZfMbeR3kiKwziJugLjbt/53H6ZYQfCCgPiogHbU+7txXT1
zDmg75g+iNj7+Eu8c145gBR0i3CSoPJNawImnJyHIM0J7yALU5zPNvmPFkidwRkir/XDifGWHfzy
cl8mjcyAaQgN4CKcldevMbYhFk8KCpf9VmwhTKDmuUX0xdW9CX2OjX7/8XhvTy2iUx20pb70eOx1
u3us50KVS87awR0TcETahVqlnJjVO6vl1SirY2smgCy6pYwG0Bq/9K1V16eW/3sTkax6Ial+65wf
r59bNQ8xbXIWpIbhuf+r2aTbcd8vnYvP2hbI2SZwuxMLdEm0V6+Ko+rfQ64j8bJoqhYSEK1zFV9d
Hb3oMUgwGMmuDQMUOJa8YE1O3efvrA9NF2QAlqRl9mZTIOs7gw8BZSavkKODebiHxHNEnoFS4Tbf
mSfW//LYVnN8NdzyZl/kUmoP1a0V6CkuZSdUwA8LXhbhhxML5Hec9dE4y+t9Mc6EDIjdSqQZ5FV9
cL6kd+0P46siPKQNkPRyVTf2ygfwlyZG6jcL2lP/CfzkL+8FggRwNUtfiHW0usEzezBr/KvLM1t/
DIddCfvYMU5c4O9cqc6rQVZbIcDpqJBOjVfDBcJ5BtBIiHiu+bj0sE9n/O/sCqnbGmqwghPF0la7
YjSGYbYXQ4RAx0kd6z7kAA/GdPfxg3t/Uv8ZRl/dBiRXbeXXA+0fcmDAx/k221XUepVfxv70lfrO
afJyUvrqPXVJPtuyhaJuTeMu1o29Picn8tF3n5tDJEK0wBbXV1dPJmum1DNEWX3FV6FyfiTV/yHt
vJbjxpYo+0WIgDevAKpQhp4USekFIYkteO/x9bOgGxNDghXE7TtvHS2JSRyTJ83OvTdOwpaJ1c0q
M6NrtAkTSfVPo931/S/d38hGLy2UCsSFhqAIDfQ61FGNJJ4nnQo1A0n9LdixBhEFCMU3dn+Nk+DJ
IpASiW8M8Px0zj/e3bSs+kIYMcMUnRsdopN6ROOOx3krxL54zmgx0p9fPsdaFyNUyMHqtqmgTTzC
yrNLdv05f2n2gpfthe+bkeKF0I2CDmMI5LmW/AmG2SgxFFcVyTxaw2ieeZKb3Uen/pyeA8QgToPL
RCLzm4ct4MmlmINWqkhnQRb5zmU044MzhK5DhXJtKWAtSWm0E2IGyJBbmKj4i1C6X2+Fc5/Kkcse
vje58r8mnIKxsJiMj8NO3JHilyfIYO1xV7gIRcj43/w6+x/Op75gGXnJyJjWIX8xTJHEuC8ayjBC
mNJVlnz/+mheuABUELjBtFg5/uvUL04bMysTaB1EkwBA1CHQufvawoX38YOF1VYlY9Oa7VIjSY/1
8f+29qnFeF+b+VRLZX8+2FntDwSSomz2fMlwEp3RTQ79VUWgtl8A3wgwPWknFYY1b8vupRj8g91V
22RW00aelhXs6j1qScdyH7vArhQE4O3iNwxUjm9DR8GDXO2qQ/7P/1C/+Pjhq3RNCdI5LnN+Aevx
P7D+0FUepj245Nutj93ayyXeexeDQLUnyeki5xUUzxCzOcr8nPUv5vQ4i6IrUCcXet/9/9zX1QMN
21ZaCsv5WWrVzIIWkYN4/G4+/H7o3ATOL90O4BD0NstsFz6Weq6own5Lbip9KrON+PI+BAwv3oMq
u0pO4wE6BoZGIexyUYhxAfCxEkxI1f+k1328EWst27aK9wxy7yVcN/g91rGWgmZswjw04XpxY6Th
ny41SCFvBFSXZHPr8lx4aj8YW8VclpHWqupDIzLuC+hL9tEpum72mlcc9T2jzI6yC3dbh+mTTQkq
Q/J9mfawQmFjtbFamAWhXwGci8MI+rQCcfEcFp92o+r0ycP9NaProH1IG0VtdT00C9XgJuyhNBT+
9KlXRhsu+tMxWf381Z0YehiUM2OA6ULJr/KeEVtUVjwdVKJZawf4ZM+TJVxHNep+X9+MT48vhi2F
YIKWA6Qu66c+CtUSfl6Sf6KY69GX7nRyKkHJn4N53ljDS1v13tTKx9VaHE9SCRFmYsYusCIIO86S
Um5Y+fyqL1+kWSrZmyjBK7KKKSdoJdJkAUSMkguUnchfFLxuH9zp+9KDq2A6bFU+/2agH27ZYhJI
oQi4xATXuDqEGSod1VSjR630qpQdLbgnkbdr4KLINbg75p/8eyobdAH+lJYRXmlTBekrZJyen8CD
7AQDCuWCDOWVmZgWo9xh/DiNteKh18lsfG3+SLscFbKkgyqygRoNjgmh+SMa003bNL8pITnBhKAW
1KfwOVdoLQoLj0oawD8/9jBZInBCoDjn+S5hTNllqLh4NUfm+tVJb09SodKlESUah1YPp5aOhIMs
haon6g1COlVZ7YOky46xIvVXsM0L7mABZGEAWdrYvAvXTAFboixNRWb01NUR6QKxYh4Hb2lZRw2C
/+Hp69P+ObKlPvLewOoeW5YG86KKAVR4ghvf67zQbe0JPP6uBda76f6Xw7Y6GeSDwPZIdRcIyypm
t6IxDq2WKuhwyimLNx556E5+a3fqPtsjPhNs+PtPmH8Q9vRIdQPUDHE7k6kfH9ekLvRG7zAYH/sj
NLE2PX1bcuKDeNCOG4t54eP4KLiHLRBVvHCrm2YIYjvAt0iNxJb/go+gaXTluyVqSO8HezN4vuAk
aR8tQCBdskwC94/flsfjqIwim2fcGg0liz1SIg4YlkPklDtEAJ7MA8pt1gQMrqTIvJkvLJu12kwy
Vd0yl4agQvn3o304Mhq0qeDqhB7fGyjSS95whQ6ns/2tnws1y8DWO1vLTXkXJBlJrRRQESKmRVEW
7UpXu6vd8M7aF4D/l/GjxEmu6p/LcDWgfDfcakpeeBc+2F+tdZjrA6Sn2K92PZJoDDvMnFzNy57i
m/zB8JaI5b/oEy7H86slXjmAhCE2o8ohZuz3Zm0r7tK1G0/ZcTguowf/04l6v8ordyAbQSv3Cw+k
6gGoddQ/ulN57SE/5M/VMfseoYzyGh5mFLxcZAPdrV7M53RwtcurZ79AWRl+f+zXrx3EawyPk2xn
Xg9RIlLIdve6gKXD3Va0f+El/rC5q/eqaIbJsHw2Nytu4EzU9Cd13oo8L7laiAUgzwHhpiufSt46
dHyl4HNb4fve6U7qjodlZeEupok+GVuO71N1REKD4J25leMbYnMQxIilRDz3CaK/Q3RU9+M1b7Dz
tdtb9mR1RCnV0ugFi0jJaj1IPkoGLLpwKFGO1uG7xMuaI+LTN8P82IBeTYyNus+Fmyjj6ywDa8xy
rkP42ZgTeK9Atcfa22j8KZvnwbxF2+Xrr7oUNn0ws1q/sMjLGnUhMFpgipcJ594GgEbiqTDhLGw6
00ur+P6rVr5UC/JxrEuNk68Gtz2qIqW/MKabwcvYiI/GQEIWJ8OWV1t+6nrveD1g91U1SWKy86NX
TQofVuiAWGyp+NSQ4173eLWlUV3cBsN/Mb3+adqF9xhiDYA9qqQZCsHhR4tZNFUVf4I2H6wufyYu
AtR2BwQPEQLLqUiL++64tE3Sb0hufL2lF265AqsCTzPIIosu7EfTSRU1I1wekNwG92gq+/VRp6P3
P9iQKHozuATzzhpTqk9KW0Up43Cx3Ck3U63Xv3pLEF8kpPT2X5u6GBu+M7V6GoZpNLNWoUlepUeJ
TloRSxsfc9kCPCk0IGWZmO3jgjXiLJXFEl8EijZfD7WfO+EwK7uvv2PZ8dUZBAojEccs6SRX+qOV
2moDS6EfaOeWbKuBfE6aO0F4FHtwGl3/v5yBdwH1ypgiCVIzZGNuK2pE7xGF0fRHFH//+osuuXr8
IfVb4FIGXnF1yH0NFhy/rJbmLTLDdujM58RDiYXqdLLJjXDZmkazhZI7GIP12L5qVsisZ7BALbWc
6MB++W7iZMeFrRH+4a1H+sKpWBB5S9RHMvmpuAnRWdL0MudO19iq1JWgKvt6/T5bwBXJHAljaThy
V1cnomTCokOG06Y1ZlvKd4hmN072hTUDPc9XkBwsNEHrPMSoLbjq/tNeH//2+C0ooxhbnXetN/2i
AvVvv4hUZ7lGNPU1xGlWaY/RZr4VKRYCsGpqC80+LX5+beATC4pKivjegvxxzUQVWhBIQZcBs+CQ
Xs17E/55/Kr0gljGLmiO/U+ENr3xjmG+/XC/YX3xBB/v8EfrK08xhUZjDTXft6AVls5BrBGo9tA4
0LNFBSG2hY3BhM9eA4vgB0TSD93U1qObWWGgx8A4kZ00D2L8Vov9UUc3RZdb2wjqf+1qPxpbuVqE
x/ymTml+F5DNQwgNv6O3sYLL/qxXkD2UwKJDNCSu63YyKg9FhZbMfwL9pRKbOIqH1BV5eLTfusOL
m/tkTQM4xnOIe19nqkI+WkI9GNQVpiF4TsH176xYQOs579IN9/4X4fqVreW2v8vcot4QoMNccHBX
SyU9OgXXSzN/GxJ96aNAIomQJqlEGOvSckGE3Y8U0Kg6/TOI/2TxXmu2pqaWnV5/zHsbqwTFGMSq
wjOWdvSnllkzx9SuJBz9xmn47AGJHqhAUpwhlvh0uou8m/Oy4jSU1q2/W5iFFvUTZ+luS/LTkgRt
Ewtd+DSNdr1hKjpCBwyBf9yn3grTWKhC5pAjOJTSszHDbTu/tO3txsd9zkyY6bawIQG0VT8lDBAm
ynksg+1YgJH17VJwAiV/qq+3auEXVpEYc5nwZvIWgriVV4JKsUbl1iQYC7t79KYPqZm9ff0xf7Ob
1YH4YGN1upu0yft+ZthAzmZ4lVFc6l51f45fTakvv9XB0LyVZSfDGJlDIAkPpvK96Eak4hOkiUBF
CB6ybYHTE8ndTU3jo1KdFeV923fSYM+qNiOrN9VXofV9mTbttGq4jWsTCI5fwZR/HWez4dudOfIP
/aJRILCdx9yZtEWqRaV+7pfAft26lm4VM4LJp25g4BTKjrpv1dbHSJNRlqaPnsHFn4wCWmxIvEc8
VkjHRHA9l35R31uRqZ/aAZlwcYgZ/Q8UBnPqrop2PrTvaEwLc7ZDATV+lWHiPdSl2By/XudLWwkt
AUPyQDCICFYRlRKLRT35Fu24fEBseqGG3Zob+ZyBwX1E3xuw3QJbXp8W1KRgAsj+IpYfxtncWbnC
I4o8gXUIJ1gPWv1fhzkq1AYQEZIscNnXQUHTNxlFB5ExQYvkjmOqJVtkDhdc4gcTq6hAMnJwzxbu
aoZUP0EfJCth/n34em8u5HRLn1teiBZJ6dihj55jHFU0ZSQOdbNrEBf9y4KWUZQLgA60u+YJkdLA
EYEZbSHhLtSLqH9xvSGwA8D7yWcxWgflbQEwQ/WsV6NxGUcLH3UX9dZ96UwHVDwMCKU3y9ifl3Ux
q0r4FFDuwEI+fnDLO16IMciTPLqCKyeQH/too8pxcVH/TlkwkCCJn+ZYA+oAelfVyxTTsJPRah68
EAZhQjrVBpNBMAcN+Vt5Km5bCrD/PhzhCxmN0agJUM9eN400aK+bFpUQeO263VKn7w/GzrhfhgW2
uY+Wl+WjD/1obOVDSaA0CL8x5l/Xx8Zrzwt6uN4EFVzoBWCHIRmoDRfQydqJtEXiZ8lyTlHKcmHR
dZAPgnlHdrdbYBeino+2VoHCpA+IgQuQDU8yMyso+cUQj2fDdzVvEAUTnTne1wuJsKZsQMgupDaL
ZXPJoGjOfsKQGT7QodlgrlD18uPylbFrQc03O+1N7W2NMn72y5pIwEoozu1njHa1dT27ZmjItNos
6ysyG9/ydAth/tkvQy2BNhSfIwMWMlc+LG/7v2xu7BrIy6isX9NqPPtB7gwTLBND5Z/TaasuduGC
f7C58mhmJgpJ0gGUbHaolkS2jDDOLjgljLvVzwMcODCWTGd/97UjvWiVR04G9w0CbA1oayfErMwU
1CQvkZN2gtuW1cHqNtz1hS1jSOz/WVmtpw+wVkvCHgVYH/0YuXE1NdhAJ136EHhFjQXFCJz808s2
dBaCCH5h06r9lqOcVCNFAgXP1pP9aVSMIiJxPvsvG5S6rXXIP0ZBqxeajhoK3cvgkO2ARvyNkpcy
7QD7FGLCwX4LnHzpin0wu7rcadjIYylzPGIi2PYxBJq08EGVD8sjVx2+PhWX9sswoWiQmeXgsq0e
m05qJK0ZIb4rSDdyiLyHjQNxodStydYypEQxByjHul1fQAMr1hKfI9/Pe+mqgj4jcRAM/wkhNn3D
rYbBZ1AZ6BtQm+wdrRDihlU1RI+afDAGabld1m3V7LMIHjT8IS0K/zfqqCgGLxTJaGltRFwXziXl
noWAh+ocj+tqKVHiqqS0kwtb7K6mpKWijpCVsXGLLz0zCkhRVpTwADTl8lu8S3jLWO3NQAZ6g9wE
w2bLcvpXGrW/djPDuXQSFUJHCC3pbhvUDj7aahSlHeUBW8OpvVpQ+QtFV3yzsLACntj6sgtH8YO1
lesgu5Zr9OeXB3TaTahCH/M9GqYCAhHwXbTOwvfmbB6X5aeuwoMPVlfO2EhzsiiI5uzseWF7luz5
JfL8R2TT3ehxK/K58NpwEWR1mbyB8Hkdy2Yp/CGhKiDSIlLmiR+y+X5WkNTWrwftem5+fX23LxxI
2vcib/UyuieubwKvdFmLLTehEF6M8c1U/sjh969NfE7rEe59Z2K1Z1ORzI0UBVQsWtKLPhl+UDBG
ZER0SySTvrZ14XxQxTcY/AT3wxVfnXzG0RtFytXCBhngSMVBNtp/f4NJ0ggp8CAwl61nXwRifZaM
x6sxXpJAhq0xRZY02ep8XEosPthZrVqbSFXXot5F9xTZtL10FpL7JZlZpq+kYt9eh/fmzb8vM0JN
zx2mkKvSOVinFcgnKiYjlfjhGGVq9VAqmwnThbv0wcTq5fKjkGathAnjccHMMwX7FhwHmMxrz3K3
ZvgvecIP1lYlJaFcZleXwD6/UvbVCZSbAwO+Xdy1m8H955vEOPXC529C6U8zc+UkOnkOqgg1PLu1
ehfhkzwuXPhk7K8P+IWnEjOMell0qri16xRCq/p8rpGZ/FtmT3bp73hvMkcsOcV382V75OTCCn60
t9ovqxmlMrGwZ17rp87Lrhk5vK7+gj+2KuoXV1CjuEJWC+Piuv5BQzNp1ZYVRJ4tsZ6L5ErJHzaW
7/Px43NoJhoamg1s0uoBFuteFMqWQhbCW1AOos06HE23d+R9se+HwyZN+Za91fKNiTZ1dVos9orn
/goizZOME3Qsj/ECHsmNtPmzr+XzGMFmZBPJh09l9STvIgtpHsQ9O5OHuBOnmwKm8J0ad8XBmApr
wxtePo7vDC4O+V2oMdVpUml6vnwf6m47hMUP+nFRQvjLBnXepEL9XLpdPpDaLXWPhTNjFW7IWdVO
usp6Wo8UBSAl1Y/dvrz5LwYPlvv68dFfmD95RJa6Ek2z1UkZWnZNH2m3IBum/dZP+d53S3SenSqy
USyHfkp4+vpwXjj/HyyuzkqTq5rvx1gkz7W7PnNCCWHAYKOu8/mJBPjO0wiJxjKcvQYhDH3XSLLP
DQhQCIP4YCdW7e7rD9kysZzSd4cCogfkfApOYdqf6qRyLHK8ry1cOOcqbQKSBXA/yicKssz0kbtV
+IhKgyMDSag4MjyhtJyo3apmLKu+PgckbWQ/jJ7imJZde/cxGUOL2WjgAOffHaRqjd14OAy7c9Ob
6jd3mcrpzQL5q0oXNXn/59cfeiHBpD+2vGE6hxA07OpZMX0/T0MTpzjVcJLJO+MXYn69nSAjZIeH
5nYZ3UeSYMPqBbf1weqyw+8+WhMFS/GXebOF4m1BbEtQoOw7F+nRQ3eQ3r42d+HgQwbA1CHjSlT7
1s3AbNILs8o4L3nz2qW/K/UtEDaC0EuOip9uQbBAZEOsu7rOs1FVWsKdJnOIbka3f0rd0EXA3LM8
CXGOLUAf3DcX1hCvoRIs8twAcV7FHiMs24XUa7+zNOhLJ47FPHtSolKab/pSDF7gPkzFg5Wl6UM/
JFprD+Jc+ej06lbkVUOZDjdZFCrzPQrRwGvLpO/3OcEnMpVzWiloVIbJgy9VfogWhZoFTpgzle3w
guKw4rFuI0cem8hEEKuPzmExZreEcwhC2mE11MrZMrNh8tQaYVdnmFtBOIehKL4okODB+ksfqDvo
QTcJO0uSkisjzNVbxR/zo1H7AqjeUsxcvwvjQ5DUluVVeURMN5ZNcpeJ1nxOM9/c6/HES1ePwSOS
tz9jQwr3FcEfxLrz0gKaWgdUvGZHY46cdYqQrC8ZyOOaKaIFo6rYjTyo9CT034iKh6++HsQT8uwL
MTXY/zJzqqYcgtuyD5RDk44W5R6wDwqahmMaof6MCnOoeXVRVporap1Y2tYoCMG+LVsLceC2kJk9
tgYaTWkYpHdSQcmbVkiYnaxGzgzyFUCFLn+tFNy6b5D6rBA5RRRMnesXsRTQretEP2j3mV9qt2Pf
4oua3IzrfZG0QnSd5HVaQT8TlcYNIz/K96plFAY6dNhopTlAyj3x70mfmz/sU/NAmT9ovWGwEPga
6iFxgfuW9+qsilf5ML4ZFa/B0CbZPozl0DbNUTrlrNCums1p70fDSRfqmwYFZIcLoO+RtaWK0lvN
baCM1+MgLWdDglSz97/PA4MOVvkkRBrfkCKWIAfTrQI/jpPRlHdrLShdqdGinSqPD8VUhZU95SMC
iy1EOU0xo/qp53ouOuiUp/tY66sJcVpUVbtp1J22qPMf2piDeB80wY5bGeXiqd3PctU4TZWrttha
jmnORxkd+7Ytd5HVPBdo7Gq9+k+26IoIcv6nscTeFVtI8OrSgiFIDEFxpO286/Kh3Ctte+23o3DG
ruLFDcDrRfs58fd+E3lZSLesaMx7sS86N07Hlyz164fOUAOWARZzXY6CU5D6o4c05yHQxN+JYv1U
2xZdExDPdiiVR5Opot5o9mbn3+Zq580CXreUj8kUPCxGM0E+ocR21DKjtI26a48M0z5YZQnDipZJ
thwm8o8ZafvMobzGtAiCRy7b6MiJ5ElWmTtKqU/XEO7GrlLDUFuGarJnXEB+raL+pvPRAe7yH8Xs
70X02Z2q7u7ErnIzS3ebuLiaDBRtkbe9y9roJI/GUcqSA52+g675bhboNboc8XXdh9dzMrNjMStP
BUU+6pJQO2YkImpYNL86K0cZNUsPQ2081tnI75EB5bPySdn55vAo9aN+MKTu8a8ydhriQsauQrU7
yyCQnro705Bq9GOMeWcIgldOk9cEvqcr/bMe5J4lzPLL0CSlNyb9eJXGqr4zs+ibH88/0Cc5hFnZ
HUu5a7xqTm7LUlActVV3UWg6oZa80Kz+Vaj9A4RcbiQi0BdYj2kyXnWB75q+6GoFGlwSGCohNRzZ
nLhq6pso0JMOobnOe3dQfPr7qvZLmsfjUFl3jVirO1lBZbpQ0tqpyqaz87k/RSkzSrjWhzCX+A8a
JFUvPmZSa+d+u5vzFHiKLLxwTok5ovE2jPLUqVvmMVX9Vc4FL5LLu7qEfaM0vLk1aruuG7SLs9i8
GevK2gWT/Dwr8l4X4+Ia6ebWqQJpkSgNg6NUtYJXIb5bZ/pLr+cPoxrmBzVndrc24+pBY7LDDouw
2JXK8JoKcONXY9qgtmka9gTWD1FVzT8LDb0Cpu/ORR6KDtKCkH0r5rGrxkOljY99JjhJ8lbUkkBF
aXRpszk6JFGOnqa7Ds8p0bk5MHQEF7tR/BC03iv04scYVgdpTh7gbzmkWfBqlsmuamfPjGVuiZSc
ILg7x0KuOvosNizdRHOkFU9qgbR1ySSUTcnEmU2OvtDzGdZ8M2vGTyPDVcfMftb9dQi5wT4qyGXr
8mVCpBm545darJqdEgThrZLAahvO2kItolqoo4r1LsnFpzkhio2rsjyh884mqWiVCJK1E6Hdpd18
LUYgbP1GfOgnyhm+cZ7M/Gej0y9C2O1tiouDUKhH1c/OWi+9NjCko3YknLMpeB5QovTN6Eqtxpsy
UvHqqXVrJsJrUCq8hwipJvV0Y2TJOR+rb5kuvhaSFe4FLd8nFRdd7hWa9+2EAylb7TazcuD9DHvn
gh/tIgE9TjODXb4cgXVNYZYvP+5hTsQrvQruKsPw1CgUHyKGZLtdbPY/YegP7lOWpN6NRhbG1/FQ
DDyFiQy9YzNZbgn+zq0zRFusvOf5CCwGcgItd4RYJFyNg19dilxmm8nicxAOgQKl6RRKp9jU6mez
b30AqV0g3dYIDHtGM3ZuiCw0stmT6sZNOu2bOkQvKs4lJ4yb4QY94MmT88ZHeqcwotDz65qDJ/ZI
wxZx6qCQEXlqlpmOpMPubdZqsesmaaYebZbjd0lIRpQ/h8R8RcI++KlQDHeHFrFQ1RhLV54kOkQL
tXpWGt1NpjTxN9jaJFdF6HZntIN4zGQ9OhI0vUhi51d2qtSVM9fDaHdZBhQ1TNP4HAX45rFS3rpp
yiHoCHQp2ulxZbmZMEc/ZmTQXyj0pakbKV31bUKW9CBk3RTZY2bIN1FXBYVb+wq8nSN15jwQMlpx
OrtgR9BOzUBfcgKSIRIUT5gDDS5/BfQrWaxbJRq68EECW4Of4W91I7oLlLR4S9q4fvMjAkKnnOb6
IcKTPElWo3uq3o6+U2Rd1LpomuTBniyN2FA0khGdXWPKWkdu54iBvxkR60EmVqjpTNko1P7Ow6a0
B4FzZYxUhCTjrdOUFgACVNrpIF1BMnYMhOamn0zVLvX5oUisO3Nmp8rS+J1FulcW8rBPJ+sUzaJ6
qIE92lZs/JLTQLfTdJKBeA83VV3vR6V5Mtpx2HUCmQHMYuM563T1KZgD9VgJgr8zKgu1aAYoemXR
gTRvSa6kRxOZZU9RrSdiCK9EnV2fy5OqtYe6kupzpoXxUa1m5SwHQzk6THY5gVZ4PXrAkQrxRT4f
40bzotbfdQmuoCz3eSPYvUr3BhloBsp16MbKpz6c/3QS/i8YOk8tB2TJk0HZN6PYeXpbS/eNpiKV
NhnijlcjP4VjyyDmPNaPyCRMnqjFEz88LF0qzU9zZvwUdGNwo8jyHdUclwHSId6NSq+5llaPJ2Pu
nqUJd0gU7HVy8KrWQ2RnaiUeS7H77gs9grusU4viuZ+197FS3sS8gNaIe00FT2xDEbFtqyucbI5f
KMPurCT/IS1QwrqRbyOkv22Iexpcft0cjD5hekGcbgPJ8I9WISe8uVpvi7108IecyMi4jgW9sbM4
FRwhbO51XhDb6AtoF4NQdrK8OU/tcEjDHJknNBmsyuWpvU3ydM8BRfU2qCHN6fZzHezGoXU6aPTt
KNavLd+EDZM5aMl8Zsjgd+CX/ySB+gO52VPVCbeSUiNC3sXdLk/8xssG/04uip+hVdypUQJ3ngBm
pcExu8OU6js6Kx1iyFnpjorE7UrVfC/5lZfoGlqaTYeOtDT2V2lZmNfZUHO5NHO0i7C8zkfgSlZc
h/agoXI3EsN34kEuSq+n2jsY1q6O0Vnqo/SXhK702Z/i1rF8MdpNspF/w5H5nq/RxpeLXZ5J5yiJ
3BpuwbPc1t1jpE6BmxYtF7ugDF8uEuD3OjLePwNNw8Wb7V2RmZHtD4atEZM7rZyadjwGKPlO4wgo
ILa6zInbIkqdMERRuNTFmouQKmjB57mpd0QQbfycVOldORpe0rzNdXWyWrp18GdbUn5AAMwB93vW
h+o01POfPA4W0F7r1bHaIHQ0SHs5yzSv01OSnDi5Gcdc3oOUcBuhezAiXTkr0vRHQbl6MObGEbX6
aKJxFXV0LFKxK35IXSOcY9Ev3DCT5p08oLFs+fPRGPSIBqUWuZI6jzdj1rzlo2jssw4V5UieZy4m
KdrcTK/T3GWWPYKwBegXNfR3tLCfaJFlCKf/TGmOi2d8Xzx7xKr6QdRZhCmeFh/VEFTZuj4WUFqF
BrEVb6b4i+i1+F5ZuTG6can5jj/4GVxRDSqyvORSCRBi0A6i30zXc6i1V1lcE1z3ko6q8zjus0FD
C5od1pn9NnoITmH6z3oidF8NSVk6+diKJJp6X8Y/KyTevXQofU8Vc7+3U8Hs/mmMsnqexSybHTnI
1Z9Z05JVZypiNbbg62nsRF0sVa6VzN0hrofUK1CN35FlgDBLS9UrKg1OPtFPHynoKEd0Mmc7aqB1
p7hjOpGmTgqJwTBZtmz1073IQGJkC1lEyIMlMXDUph+iXSZO5d04ShNgjHlIn2g71Mc0rBTNThtl
eDYFMzxnYhPfxoaavqbw8V+rZu0v72++t5jFuW20XPinyKpl0n3IesPRZMDVRqgULh24APjrZLYP
pjiatpDnRuYIkTo+TrIyZMTjrfzDCKDHsQE1d8itt+r4UwwjoeY1LJhdAe9ffhPkJn4J4tG/mgpj
tGupvCuECr11bSLTbZpvphGpZ8vIxusOBDa6lumYHgUS1F0M0c/sSLnVQKsyTO2ZUFh8U+rC9PQo
7OnAN6N86sQR5FmYMv/WNeFNlCTcM8Sp3EBJpHOtpdrenProWq5ASU6NAWduHibf6sGSD1mQkzKM
dRbxbnH9u5q0Qs9C81z2UVcCaDPjgy4WgGm6nukViqLhVT/0EJQxnb8Hsto49ZRIqq0YQ/VHTnSz
PAlqkO6NvOivmN0a1DN8yuQaWRQID8iwJs9GUcq1nRu9BvdYGxiGndZm9tKpk/SQFFSV7byVq9DO
2mBEv1BGNRpfnvqTUzBe86NBj4jx8AKKAIobOvFMqBbhdVDx5Dh6MZSy6y+9zaEGEVoP/lud1C1v
fdW7KnLn110c+d+0oUK405oScZ/pTfWz1szp3PThuNONmJAlF+f2TSbdeer7MH0u2yjqHZFs+TAU
JpS8gY7409RZ41WjpOJ106uRW7YTfpBkSBooAFiIzDfD5ARlgligNYg3li/4hym1hAM8VSi6E8P0
tHzDubqKDMly4jQjMGuHCnnzdkjO6lBEB0GRlWstSCQGUhbgv1HwP5A7NYJfqm8IB/JafMCoD8kV
+0sUCuvQjVTOxa4S085VKrN90svYv62MqXwqJKH83VW0ccZeEu5UOe5OfpsAYA4bOJS1AlXUKEKS
Gg90sowufLX0CKpQX9No5BN5XtVpGd1OzZRodqw09VXCEOhZkQXxth9btOqlsCxQX2d0Z+eX6vSS
5kNNPa4RoBGI6uJ7N/aK6ydhKNmihbukIGZoP5I5Nq+KOhDZ6EVQYIBx83EkLJMdhkjamLiONDiI
JcMpuuG5FONkP5hN+0/BgTt3papWjiRO4nVktQ116GxsfsfybJ7VEdZMRxuN7gfuoHruYqG9rXO1
BAWUVFW485VSgKUxapoDYTJaSAN/1CoKEUqemXeMzAw/ikYVj4GO+CDOTXLRe8bLplFcfp/zYnwS
cAy/E6soD2MCU5ZdoWE628Rx02sf+OY/pZL0JApS+tQ13fCtLdPxNsn8iMilTofI1dVJy89LFZvX
rKKCLlDOhn8/rp7CWM1HhwJofF4QBO0V8OPsOSMyeY3MDjrOoEpld4wRg9VxalztQe/uaIobHtLb
DWK/aRl6BXUbHJyWdNdy2YYHsTaLV9gwCBMtzb+rCaANMsec0o1gIA1sxD5MFmJ4kgsx3WlWXt53
Y95fJ76kfp8VI3zQhDT/ViSNKjnT/yHtvJrjxq61/Vdccw8f5PDVsS8a6MhuZoqSblAiRSHnjF//
PeCMPSTYRXh8quwLlUZc3Nhp7RWe181Gi+vONH8GboQUA6Rb/PAAD3slp0p5DIvBauyYjEp1KTTE
iKxeCS9lSwI5KERh0DEHUbgeuqEUtmraVZdpAOh01YpduRbjOBKJ0fW0l1cFaeOurfOdjzLvL406
++ek5f2PFLBYRMQYBSKeflQ03MEFQJrVOKqdnXihcu9m0ljbrFpEl+mRFNNdqHoCp21jZtw2rmCQ
LuDU0e/zscWzwtUPg30QFelWBVHKJFlIUMgAUDKuwbAUIlQoctHwrhWPKboTJDUkUELiudQPsUcT
x1HPy0S+ipBvSrtVzpXv1w4hdjncKLkUcGmZOQRGtBzkQpbu4po9XmzjOjUMx6olOlT3nYJL/Ovz
RMIUUn+fqzFJ6IuTJLtKj+88kRDVhurqRZKuoiQxftGfWu2Nohu3miR0d75JoFGLIuUyULT04DXE
Uj43P+UQ5uYJ95OpofQK7YBZjkFW2oEBgu4pEyC2uXfhasnJzGLH6gtiG9nd5+bOjXbqHZRp5p+a
+maZKVeoxKx1J1LQK6K03nUbf1cvwgc/ZmfA4NAlg5YUvdM8Ot7ngiJBE9OmKFNcNnNDL8d1mrpr
PV5SQlgyM0s5hW1W+YWREVtMr1LjEJgPmrSAVjozP4yEQjW6fWl6mNeqha0ge8JAs1QDPlwS7ntP
cqrioOc3yaAupNCmX3e2Ft7ZmrJDbzJoyqjUTezx1TTrqoHA5SpPn8/+62r6YIFmFPSyyeLK89VW
mUPiFQIfbBIrQjGSMmvBWKVP0o287ykwmIQDhsckc7zHzy2fnampSpP6CdDy5mzdmaqSyZYn0YxY
PokSvnVAlnrzuY0zJZqsujdGZjnk3OdFq0hgcyayKkWhTrTun6xL4QtBvnVOrxaPGJv2ogWz56aN
imHYiTo8mQ9pQvhVtagDzV9ZJFvWyW19DdrFUR2Nj+yMX/Qd5O3fG0n/57n/f95Ldv37lFX//F/+
/JzlA09hv5798Z+n4LnMquxX/b/TP/v3f/b+H/3zKn9J7+ry5aU+/cjn/+W7f8jP/8O+86P+8e4P
67QO6uGmeSGa+FI1cf1qhN90+i//07/828vrT7kf8pd//PacNWk9/TSPrvLf/vir/c9//DbJCv3P
2x//x99d/kj4Z+syYCzkw3//Wf/6By8/qvofv6nK3ynOESGgaVSwTmyP3/7WvUx/o+h/p3ZBIXJk
khRHzJKEPU5y7f/jN8n8u0jLAS3oCn1UCgpsv/2typrXv5L/Tn2xSZaWGm3wW7Lx279+sXcz9OeM
/S1tkusMHEP1j99m5QcylUOUQtOdQvuvNv3v/eb2yqSII+5fknvJVaAmx6RvLojS/PSHpX7P2YLE
FOUntLszJEryP6gDaGkrcx8btE90xkBeV0KMKi6s/Zsv/8cA3w5oXm74hxmdNgcLzT+uk/cjimI3
5RWNmeku0Qu6GlaZHTyo++goAuPQ7PAgtPulLPn5wf1pdXZhmkoaSgOvQQS/29CmHzDhcSAvgFRm
x9Xr0DgkaQ+h4oXar1lZTYijb3bUY68kNJjikdLQtZIv2Dg3kD9tGOJsQQwqqtplpjCQwrMrKiSq
54UJmt1d0yhg0rHmpwZBCgDZD2/vk7EwSQNFjEK90Z6rL8WlsEoOkL70cOXeS1v9WUA28VGt4S1Y
95/bPvMBCS5SmkSfG01ucz9jzMVULDxMB/URv1nTv6llv3DwLtmYHfeRoVdNlWPDj48yVAzafew2
bv6LZf5uKLMF13ahZnniZOZYO/U+pqbLPVqX2jo5TkoD6dZdg2L//PPNyWGvU/f2+80WoBuLKp25
GB22taNs1HVxKvgDwV66qUdIVu0X86qHkUYS1XZvhZ/6okgAB99bb+T1V5Dp46bfAcn3D9TRttLG
bsLhvRI6PG8VHRLwCN69tE5vhMVtPb+8fzfHWuEUpl2Eapv3izW0iGDxEKR4g0s0Jbbwo70uRWfo
6MiMbG0rrT19T6A52iwVQJ5bR/Iby7NvPQ4ZuVNvQBJj2HSIajfWTibj+PmMfjz+YQdSFijSxzd1
Pky/xBvfzhybgWwaRtjzdh2ke8V9HEFo9u7StliyNNsWMeGT0Mg5ICMrdqIydRJqLW2FvueoFEzn
82GduwQmcRgUYtAtpRprenC8GZcrNC1Jm2mhHgzFHh1SWNDXhFvVMa98AKhHcZWfFqGFZ87Ot1aN
2dlJMMmCg4PV30tyo3Xn7cYna21h8Q+xE3VJf3hOK3ldoXgR1JIayK9RS/h+qPkoCdXoc9+ZD+KA
s2eH30ieOJUj/YpahMf1zh6+GRCB9Q0QBGCg3VJXydlhv/kNpr9/87HT2sraEDmUFdF2ZSXm2Z5H
e7EwpefWj6ISQ4Yl/Soz+t6INyh+Nk4zShbSIb5KQIosH2/50vr1+eI5OxxeiVwTfFU4l+8ttbFn
NERH1FUj30iJblOr9ddeVL9P2RsLs0OlEKk2kGOmTCTEn5AejAlTfD6I8zvgjY3Z8SFDjivrycZ0
cI2OtBKI+I7OBAAcbe1XvKtPlnC71NZ0fpYmh1Knk/BDjSfYGFciYIFeeVqsVXSL1GMYf3frJTvz
J+Mfn/BPQ7M1l8WVllUjkzR5eYK4asat4t4n8XNmriuf9U9fzlp2dONQm/6OkquF5TivZv3wC8xO
TjJ9BYAUfoEaLtV4PFU2opHOcGVQDl++LF0Gi+Zmi1L0GoInqkVVn1N9EdeKw4W/V26ndgnIFet8
sR3u3PWD7MS/Z3K2Rgc1gl8yeesdOLGckyUsX/wiXfiMZ/ca5Cg4tqY4gWzf77WkCj2pGRlWoYV2
WBJGNjcLG2EWW/p9oqbgAnGfcxTvphMzo8ZE/dz98n+aL76T2NaD76Iblq8NbvD6pDzIF+LO+CZ9
+9z49JHeBDbmtq3ZhdBEqtfnKouEXFmPkldriTZR8OEQqgGZT2Ho1wPp7SU/7ezc/Tlka/ZVNTUT
6ljHR9Krp2I8kGZZteYCNOr8vWOCAORJBy9t3m9HZiMWfToY2ACtYxZUQ9pl6WiIISJn8GCQdyCx
eotcjZ04o79bVps765vRVjg1RqNPLomzPVGOruTmiB+yJyZSVuzUT1a6n7R4+rXokAjZIDmMtpix
hAJZtDzbHL480kKaYxlZzbFZ6SBs4bc4g7D1XCikyIrAQSCko3wLHv+LFfVmzLNjPci8SkhjplbA
9Y7CrTcYm84lxRiqzmAYCxfVFIH4uIDfmJv7UWOvD0HFQOndgyj4hVaO8ShXK+MCPEi7U7bGIXH8
m8hp9u6V6CTO8PSgHWRwPAfFbnxauJecjdcg7Yc99eev9EqLeONtUE7+x5GhbpUNzf3hVQtPVF1Z
CJvruHUPS5I1Z8+oNwZnu6lufMPP4QXSidRd4sMeyiWZ1iUL05vnzZAKN9JdZVrIOWJjknc/tku6
WPPm5t9PojeDmHmJaaL1g1diolo3E4BBgomWr81nxY6QiYgX1s3Csnm9zd4MiJyZSdgTa0J7Bwxz
V0rGVCsJM0fz1mpE2V+8RH1b+oaz+7jyO3XE6WeAvbgZgmOa67vPt97ZO3hCreKE0nbE2+L9NCVy
HmiUrHCmCKl0MmXBWsfUtK8JsYWjUytmdKUJo+iYtBjsTTOTNnVXZYisZL2wb5qw2gVlma5Tw2wX
0gHnDnw4bSgFiLDtuU3f/2ZSb6RSlnFZU04urMvGNewh1AZKq/UlNcVzUwvoESsIRX0UdfAqJVG8
ho+glNoe0lK9iaPOiUv9NhNIK+pt9VUqo9vPP/05t/Kt0dlJr0xNHYJFlFItzI3aNOukaNF24bEx
Pv/fLM2+ZCvWXDUJz9Qx91A/oL5nA/YrOKSemB+peiuX7uqloU3f+81WgboR1iXx0lWp/PJyapkh
go+EjQYrdz4f2vlF8ufMzc5yNaHoOPCwVBQXpsBtrZyi3l0IKJzbhlCQpyc3PIoPwT0zMZsoT6nK
DLqYSsAgbE6C71Fq8PlYzvr/6hRIRtJnUiybDSZwi06IdYkH/k26D3bNzeR9Q3pZ+SgLBXtxkyFe
5trVQsvh2WfVG7tzj86KvJayyGF64pvbkVQOvQ6wRCYlBN4bK023uyfjWrr+fLjnv+q/Rzt36ERU
VLUR0Ujilt/D7Dnw/YW1MS3r+aVKPlEnCKQaiM3NTk9t7F3ZcjsVhY/mvqUk36HtdiMp5En1igIy
N1Y3nw/p7Lp/Y3G2pctYsRqzYUgS+b0oX8cFdck6ZdNmsDC2sx4Dj3lLoWfljIRKTn8UwsTTWjnQ
ArgL8f/zdXg5qV5NmqJLWg7y2dn6095cSlEzBSWvp7VJxf+GpU8HgqP/9K+Ck7fWLiaSW28PTnvZ
XU0A2fFns6ueskX6hnT2pH7za8z8FlJ/QRe40wuOBvHmoG/p/P02PJBbvdQp+sNFc1flYXypX5Y8
pvO75I3pmUPTVqOEv8HkTqbHcdPc9BcBDNv0Fn6dvjE3pR1dLT3Jz55vVCICswc5+AGFw9zXETRH
TlLqX1bCENDUiq7H0fTNYuEYmE6XD9vFfFWlU0DTzHu3axP97s7vyZqZxBgk98EXvCtf0X8MhXll
DdbUDBJctbK/cM+fdUFoZwV7DA8boZLZsRf15Bkhh3EQ5Nnab8KNmJTk5esbwxPpTHMrcJXutdG6
lzJR+U4yt12Y0s/mfZdGoVvw8s5sYegNoEkoQzhDVhXqum6Tga8gx8T+YUNZ2aG0mnWUCAuHxZzd
MLmv70zNTgtDzgTqJ1lQOY/NieDqHaTLYaOgNb/EiFoa1cwDCE2rKfUp4q8iyaU12l1vhnuaZrZD
Xyy4Nee8cnJhtH2TzVClD8ihtKbZQcu4kqMv0mZCDgEJXatfJwGU/wCAcWZkGgwAWIuQCEkhzxaP
qpUIf2UN87Utj8WP/L68YpGY+xaFIjGxq5/Zxl/H26UX25l9+dbs/MocRNVvg+luCZuAUto+SdbV
EEwBXNraPr9UlkzNjrxSjjo67dke4Fx1l+6c8AfVzQu+x5m78t14ZoeboLmhG9R8xr66sXx519b0
GlTiKtbCx8TTFm4v+cyscVeIdJTz7NA+vDqCqKSlFDTWKvbGX9TbWis97pxIaq7TcRIxpVllpXfl
N+huMaBV/4Kcyk0wqO6WJtlvtAPVtu5GlNqJ9NOKnnsZ+FlzsEZqWmW985ws8LtVUjWnIPfWqa8p
9P8HsPrcolwIGZ2ZHTwLwnCvVBnu/veubiOVlPl0Ips4NFcF7ffyF9oA//rs8LngUk6PNGor5kuA
PvU+os53VSO6U+me3Se1Ywn6VhG9revKC9Nz5q5/Z262GGLaQiurYTGI/XDQVfU7rdNL1MZz3w0O
CgBr6keQRp9FEaWhrUuRfmJe0PtUfvDEyzH48pc3jj4R/CGRAKz58IDU+jBRSp+70xB7Krqz6KWT
TcHmnbf93JA8/bKzq1OXQMa9PhDgD88G46dNPhoZg5G33q17Eg/KhpZ5xMQM+ksBQhnQGSbF2sQ7
oigb3DW7JZTSuSw2FY2sj6m85iMOFuFKI/MyTgn5u3sybyauZ3JjfnOP9UX2oCNVTtLg1wTCEC+C
K4Ei2YVb/MwB8s7+bB9oJgCFMmMf1AHiLIGwooTL0egrbOrLSl+Smz9vDZkW9gOVI/psQ1iJYsE4
4O08uv2Rpo0Xnap+0tpOaJWnSq4XXCPpnD3wotSXgRqZJHvf73JC7aZJn/QUle3pMl4NJ8oD7Bq6
CKX2xVGxYSVAI6QHYIlvcu6klKdZpXfqTM2s1Wh+l5XsxUm3YTg1DyaPtHCtA5WaiHr6U3RX0eZt
rJKnzxf1GXdQJ4+Ozwl0TPrgDgpuPAykaHE685xiaTddU+xKF0NwFfnWj6IUZXvw5Ce3peHuc8vn
HCNMa0A5UEiB4ja702XomS1TgQdBms8Fa1Xv2gMJPlve6bef2zp31L0xNQ+86l5P85Y5nay5ZqzV
oFT2gRQ1S+vnzLPl7YheR/wmICJX1JOP/R/rp6Zb0MluAs8OtvpKgkQaXugb/3ICFqYnnIjPh3h2
BRFH46CmQu0D+UwVQ1cuRFZQRb9oWojElZucKnPVcAZtWIL3nx0ptaccuDIVgPOrKhzjoa2m9Vpv
mjV9Ubbw2I4X2U27m7DUUkCEi+QedezZRrxYFBY9cw6zYi1SlEByZXW2cFwcDUEfcXPHWNvnTX8B
puW7aCbbz7/ouacgUQVeK/x/qrGdBU0LgwbpIOH4ES76jbRRnHDj3kcvKuVC0XW2QV7wQdl/bvPc
ffnW5LSQ36ygPBA8Kam5zCw5FDZJZNAWJZfVVWm56sKZs2Rq+vs3pgRN9nI/5rnZuSgwWMq1IgyH
inLjhYV5Lobx7jPO7owipC29T/mM1Vq085YOMDv57nZsi5pcl+gfw4O+VEJ89ljDTTOBRSP0NU/O
shEzLZxsiofiMjqUVOWrm/a0GC2Qzy1FjXp8fap3+qDXYso82CEe4VBv3C1tg1NlVULhHKdY/WLt
s8f/Ynm8cUNnyyNKcssTpII4aC87GQ1Uo8gFoeeb/5uZ2dJoQCaVclKpKzfU5E0VC8VDrbepk6ZC
tnRmTnf43Kl661nP7lyoqn4ZyAwpBpLrZnZGSVzjSDTercqHpTKnc/cAD1YTMC8lY+QB3q/5YWg1
OdQxZgg/VI/gVhsvfLpzxzDIdVYDi45zcTaczvDwZLTpzGjKa19mFEPR7nzK2VeaWSwdw+eW31tr
swh8bCp0/fJqXE1SqMO6soN+NcE1X8GGtP+s//q6eGtu9vmauO95mkwRZIvWY7lRb4pY2OcV9QGf
GzqXpZ7Uy//1GV9d8TeHk+bJiTWEJVGqdUNbRbuX7qND8aJcaifX2Cb7KUldA4Lol5bj2RVCywEN
RJDmpHlbhUIjaqprvPinxDzC9N5KOyq7bCvY3YbesQCt9iXe+5LJ2flImUBgVDomXxWsSym4s4yl
g+NcuIYP+ue4Zusyaeve9weMtJvokl7uXb5GkNhGdYRwzRJfdmlEs2Xpp1zd7sA2g/pDkDFH/IY2
tIWr8lyQ+N2QZquxKqo6HovXIYXDo0yDtQv/fTchIgO7+5qbdiVeN962zQFhl/8Jwfzs9pve6zTb
IQAyj0oNUmD0QsJvADAju5gy07RHrohaBj+H43+gXHHWHkWhlPZN5M25HEeV+GCVRdxYzXMm6DYc
WGLTyTHbZ9fL5s7OIqnSCdLKypm/vvC+jDBPseb6hW6POhXLrSstHWGTEzU//2GN/NvKNOY3Ox3n
wKVYHCvQFb1bbyftggcC7Svzq7ghzbFbLEc7d+GQ/aU3EI0akx7Q9wZpvJfCEKAbaCoNfe58UC8k
s3Z3NUV54F6scEc/n7sxoqQ85bzW1mrTQkADl7RbOOTOTaclvmp0oEUK6PT9b6IkAb66weldIgWs
EUvod+5xotKirnL931x9b43NTpnUNUa5mzwVofyWWLcyMqufD+fMcjEQVDHpEyKkh77K+9EIXRtq
bstE0gG+jZRx48fbzy1M32O2VFgm1DDQXApCcH57x6ofaiG0vFUvjo4BHE0PKIdr//olN6VHKPqF
U0lGYhZ0yABuWr0GXawqHwptWEn0Ihjd1786FGJVKKxpIGAp854nLeugjRW55QlTNNU6lx+mtv5O
SheckelQf//BsDJVs7J/OTXmdW6hJiBAU5QQ+gNh7Qs3XtmsM2OPo+807pJa3cfZeW9stpHRtLbc
Qak0mo5/GsPRU29FY8mt/+hdYYPGXslCeMNU5hjYwqpqzbP4bEJYNXZvDeM1DI3g0hNMhIOtpSTH
uSHR20ZWjtycSdfa+yWtGnWR6hBOCPCNDnislSbf0Cm2MEsfN46CxilVKSw2+kLmVfAUTyV6WdUM
KokdE1i52S45bmcWwtSyxDMFuVOZdf1+IFVPGgcyHWFDZLPXrqrth0RAB8947NX+MorcpdIQUjMf
1p5syCZVPROJnb0620Z9kiZECGDRxOgOrCtDqb5WruF/6dJc3MQiULbBCyEeJQYqSHrGUvH8vIID
oXb5gxn50lPcSsWPplb0O4Qjw+tUL/yn0MrDqwgckDOkYgtDye8uNEgaJ8NT2mtTi8M7V67Sk6+G
8q3sqXIOxNSojfssA3OnBQqRUdUV1/3QHUz67XFiyUr0anGvVCottGGuw98AzAiXKM5PnZCc0BjX
V+0oIr8Zpdm6GwpwTHVTwBdFt1pptIfU7EBtDM2vKMgkJ9XBO8jUAiBcDxZPDDRza6LF5NRWiWfe
W7dl0UNM64X+spRi+aj042UkJeOhBfaBJe259BQJJEwKNjAM1G0AQMD2g8Q4WP1Q2grAJQfISrIa
NUtYgXDSHGFQrBWxNrw5aEcrEYFKu+mQLMpbtdoEdfpF9ivliGymVa863wvsZqR4P0o7f20Vwb1O
YSAUSn9lmW1ho0JKLg/YybrOlALt3VpfgU2w7JQUwW6sUzoR8eouBzLa+zApnlQj7+5FABomVB2Y
fORLHnMKxqi06sBgmHCxhl7ScMUAguZF5q2NBulMM3xUlOB7UwfrbiIrWrrQr+DJ0rc/BjDVGqhD
4pi6q4Hajk0yyuMmM9XgNCZQTcXO13dxpHxv0uYq7E2UrbRkW5blk1bpwEabYRd5vXIX92NySASt
v7Rgk94FDUWKsRpuDZfX06oFQrEdUnPL5XIK0R9baWhlAANpUjsXZN6jqQyYUcz3EGQlYLvavYY2
w1aRksHOJeu2yQ3JyZPmUZHL750cXGpN/Q3xRfebJoBmBSRrHfNGBI9VSs+Vp7kbPmyyK+vo2Sja
zFGMKLQlM7jztCE8xQX0DyWEWaaXo34XVqNC2ElN3XBV1L7slF6vMykwgxM9U7a16xoOglHlqjeg
NkYh6qBCq9DEZkryrZ+rxckXc3FPAWVnk+jPNpXMXdb0cvwYhzowFVdHIQEyApKR9QRIBsnzKKl5
v5JornXkRBvsWlDgbRfBU9zFp2LI9busEhvbrf32yo+Me0LL+oQT+8Y39x3d97QNOKtsn/cZZbZt
tIndaK0XY7ohlFUeAnnw1vyA7DAIrQApzhC2LUp6jT0M4FrBLVf8VurIpOsnpVK+pQDa1FhIV6TS
2yNwAhCf0aUbWBLvC0/5BQhKX8lin+xbFRAvnom1FoJM/DXqUrEzKAS8KqQ0IawACwkx7NT3yROa
Rb8KzCG3QZub2wRU8DdRSqwrTivhVKRxtPH9xtpQDppeTGUEa7XTVLsyYR2VeZVfuEEp710JhnMS
1+I1opTuz3xoCirtOBFXIw+G4zg28raAXnKfw65cS2Jq7eIsDneGBfVwqAMX1SNFy1+GmkYd3mct
q3IswcmGLeDHQKor2a7jNO+3aSxQqGmFhWLuIl0W6nVttpHhVHok3PHNIbt4rUJiFDE4nxn1qBxZ
V1HTRnaam+29lGZ1uoNS1urOkJl+Y7d9GR6DVNEfBcrRd6UvJjcRuLWt1enez1qAZWmWlQH3L2m3
vQRKDXkavV1XEKE2Sp3kV3EvNOugaDy00SRxLzVab1PvFa1yRbzyM/jISutbWzWTKxhrJi1dnQvP
TvEld1MwGXdakHY/MzcOkWAKoOnCpjb2rWF5T1kb5HvRK9svVie0JTGusHyQcyheblxH+1Ktw1uZ
p9BukKyXAskPYwXTr9tHyEqsahealdVYikP9M4dyOjx1AktyZZV5cFelY3dVWT1D7Eu7lhJYGkUV
bkYh946RNGR7Nc5Dp7IS0Skzob9SK+BOfTY26ybxtSuNfmlbFRNr7RcaJ48QZ4e08HVbEyTzJhg5
S7qxEm+HHMigW4zGvipGfc8xNtixHFW7FqAOFTcKqrcSP2oYfCUEXRmVN7mcag4ZIiSSa7+0s4wL
SmxRz0nrMdumYs6DvQ3DvQzSat2ohnAYJFbfylNDt4BUXZbaRk5rn5y+Fl6mZqrdW6PGHqOzzybT
O0zUaO1GbAIEB7rW23MDGs6Ict9esThJIl+nipMI9EoyI8+JAHCD3mu7oxEOdDinhX7J3HmXVgDv
REm41+UheRbyEqpjqlWxPajAzkxNyndi0opHZSTNYSmhSXGemZX0FIYEG8TyixuV3EN+S4ys6Fum
p+yahzBTlNRxwT7SrRrXT3U/9M9DrT5BIhN+ubQ74yk3/qn1+iBey70ZvfKuAAN56kVp1LkTtmYF
wimLT57p00Tc8GQFWRnvXVeJdwYEclN1b0QrOhX5BU8JfxOFQ7XuQQB9VfqJrgSSdJNlqXgMXCm/
gynPqhf8VniOwrA8yp5sHczKC9fGAAkq9hM1s1sxs7Zo58KPs8RulWbiN19oxp0wGNEeGpFvV4Ik
3IZSm1bQ7AKJ9Vqaz3BR81tDTbXLoXDTX40nWntTBdZT+pVv17r3GPY6lEMpx1ViW/oBsEIpBoje
ILe4K4KwvAoVv+74fWvlWu6kZCeEsTwe4rojBE0moRlthIlZYb5XjShZRcltEScmVEkjNL+0bR8n
W08Z0y1YKtnhsKLezI+dRm46fAlomJTeq07Hu8sxFQ4oWQh1hw/Tw45vrW1tdtmek0hiuZX6Nlbh
yetFkK+lXi83eUuDAyjTFEjdUBIzFFoxsODJhbQ9y9aA25YGu1odfHVbKF4nwiwK/cdez8TU0RpD
+2p5hbLvIDCLW7OZmGMJeISEXaGVV8Af5a9qp4AajRtTerBiN/lSyHW1xcc0LvAoYjJTLJRLiM6d
DazR3CeC2h3Hnnb9OCE5V/oB+kMC205J2uxY+LJ/F5pJ4WS9X9IfLcLB9rMEsT1F9H8MqZxTrFKX
nWqrnkaatqNJ0Sljy5VWuap4l1AkBWlXBYEpXZidMVx4pSFI93KL3wL3US9+4u2ZwkpBIUNx9CgA
mBWB/IuoJ6lTaT8O3ejbsEtUAlnQT3on8hpqTORQi21TcnHmEiIaUCFTQY6zXSsko79C6FTYC3WQ
fNXHCmK6bBrCtZHE+ve0CGCjVUORQbuLstD83rmKtQmNINGOKuFpEiKsmo1We/xMAKXtt1qWsj2M
VkSjlYJe3KISHwW/KH95vRCfIi3napaNgjKLtM7lu5waFULppZ5fl74af8nMSggOQkY9/zqXoAnS
IBqrHU1MUl9R2qg29/Bpy1+61JVfx7DjFOw8sGRRaJ0Sv/KuWTi6e8vKS6Qdnkg6XU/Ko1VFmQOh
zfjS4rh9R+dR/BpWUnTnIV3r8fX6GD9ZLI4arK+tVg3SPi4TUIZaMsDlH6gXKMox+qb3ZnbDtd1A
yhF0SOCt2vsar0jD5wi1uvpKQAIksWkSINHeqV7YUJ8Y91980ywu8apobUHX1NiFqJx6m16LWriC
KofaKmpr5SkESxfQI14nJ9h20YMkhoW7TgMwJWsVqDXi4Lx4joM8RFeWiMrX1oqS8VToEFoORtdr
t30BtHWlenVGN5rv5z+VLPCuhTJVTJzbVN7BGRfVapU3Y1vCbK1zUJotwLXuUWTL6Ee2r3hvSmV1
Q6MR960SiWQgYGWO5SnNJZ/YKLJj38smqttDQ6Gr8gOoscT9VoVQ2gve7r4hXIVJFvys9PCJ6p3C
FpEAWAs6O6GpLeNK0VMeOb4kUX5c1alrN4oVlw65ykgD7KjJjlG30r1hhcnGa3tT3Mpcm6eGFAjd
mI2qUCwSZ4VHYiRCXUM08W0RfJUFKN1woJAgEcp14eUhjQup+iXW8vQqyAC6rRLCMkckFIbLkhqw
0aGYbNhGqAIeLKlAKKPRTZrJ6O5SStjOK0so0F6Ig+5aVQbz4PquYCdgl2+z1HQPsdiOBw0tBG+D
TkW5EVSh2qu0Gby4GnjKVQUxbgcmf1yXijsco6Evg+zRcz3fyUcX2YtU4LkkNp55aXhleWwMzq0y
8CFzxsEJpOqxiMTgWASj+stP09y24sZwuEPBLRiKYVtF0R94No24oYKQDjA3suq7CP3zFuprdSH1
lhKt3CbBL1KTdB/WSfdDCMNik0LzfjKpiwNCo8Th5SRyeQEDONkjGosoU5HK5h5HUdBY530KXFWG
ZKp1OPaROThDYnS8SARhDy8uvRhpCvhZhUV30FqfQucuyh4RdHWhu8v9ATRluQ77UcO3zsJN20v0
SsIEr34VWm4ck0KPge2qHU6dkdZr/GThu2Bl/kNrhnm5UvLIfIz8EsELs8zhQMbazkNaXgNAqHq5
PSZqcpkaef7dGgZ8ME+QtcuCPozv9egKjoA8QLkSei3cNZXknRqKQ/e5kkQ/uj6WtqlSqKdIjL1L
9upgrYlM5k8h0oPboamlfkUzR/QlHRW/derI8wuQDVK4k2rUNAxfA7WqFEmFjg9FntDirFHiXRAP
4jpXBWvlG0lw7JoERl7rQ0ivIT24cGm3KMuVa0HJujVETNZ1atW53Wt6uM/dpN/oiOvtikoWr5RK
kO9VI7I2tZJNb2K3D1daGImnMRSHbdBlzSPMPn0/mJJ/NQSS6xCxa3/wgEod+NvyJh0mmXuKPr5C
rKxvPAjUGxIeEW5LEjiUo/mVbeQJ7z3VZf9ktfWod0Z7X3dp7Mj8ZlRIqGhl+Ulxx7tDvkw7nUCE
m1SAlrtIV+7UrgXhDGQdRzMjLCxCrLw0Im+4g1k/bKn6aR+FuIOorFVyYxdZpV/HIgoJQEiz/JAS
EMieJcX3YXKXePiXambke7/GsztUfZS5V7LU+A0gVMESrGPT56Z4JXmmHK6BgZcgPmMtKYTclnU/
RPJi1H0dyjhUCDvQ9WbYjLnvqRs0u2H8VnLUw6VvhKbYymVcU6AVNn5grCyr0+StELm+vIe2nTV7
1HrifAPwN7auBSvufkz6E9UVPSRG5piiO0Lk7BNfNXEXFX1HkQfQfFWhPPY0dHliLUSuzwXDUHKU
JRo5iIWpU3zuTZLDrPzGTFLill3rvhAC9JwU7+H/k3ZeO3IjS7t9IgL05pYs09VqJ9Myc0PIzNB7
z6f/V/bG2apiEcWtOcCMbgQoKpNpIiM+s9FPuK5Wqhgf/g6y6Lq1UuNXSkQQA9XxoP3L7/QDF/JG
lK2hLGqiYzrzySUMg7q0+tSl9h0toi3fbfFLL+vWFyNZokZLo3dqVeDYDdra1oE6kvMFyxhgj9Uj
2u67iXaM232q30/W/f8ANl+fSOS3DGETfMXsH1naPPxo673JcHXkYZ6P6/ex2amHlmKlhzHHgGbR
07/omwrryv8GXpRpM06WLE4Y99Q0tttrfnoccivYmN6t4S0aNaE/1H0pGCAlevK2b2PZg+aKqexv
tzhWFwoyZpYCBPxaK8u3zJmXPWGoIuwH9B7reguNusYpQYvcASgA+Bc1oMW+wk2oHeOcLyWMD6nO
eOX4d09rWzoWh6z5ghvH41YpfQ0VdtGFEtN7tpc1DifJSHnQtHTt8m/qqwEvSvKKB+xjvMDTkv10
t8UPuu57CK/M350v8fdnMRHAjbTcZC7H6r3V1+4s/2zUD03Xb/Tw3pp0y513HmgxoXISRForwNTy
vRBeiQH2kRuDQy1O6Z1Z7cvXrX7s1tAWp1aPXL8/gPnHl6H+gCUMOZF2VNDBHQ17q9d8vSRFE+x3
G2Sx8qdqYFtL9ECF7kNNdg2bPLoPCs95k8PqtUO06UG3AtkmKHhiITSBguCyy9umgWzpE/3mwRMK
mog5kZUi6/e++guxoxMGoYDGMyifYMZNivOKBwNqq3G2OnKaWGwWRCeulJaY097qMwXKIs2Sp7n0
zQ9xQGni9pa/3humbLENaSMLsjl/XK5TPUuHohFo4mYPygSe7oPqhahbBH/bWJ9PO3IoqK0bB83V
ebYIujg1J9Wkk9SbggCATkmEuuZLLv91e2RbMRYrZ6h5ZDZw91yrc3ahnB96kFZd9MdKUWIob2Bo
6AWG/QZ5OdvnWWQbCYZfQKLTj0GJWPas7Jz052zX7r8Yz1mgxS3uNFlidA0Xah4W6I7HX1sL7NhW
2nMttCLGYwqMMD17jrDFtFWOBIuiYcMZnQrxvT3O6j8THmpZ/D6lVhNE7xHi3mNw4fa82km59y3K
BAFOMqZf73Fku5ewkJDN/BDb6cZpIIZ4cdS9/TbQcWDMLeeKUmb7khN1OltCQO6bY3IUEFH1buu+
uDrfCGNpulDjUhTgyospqFO9CwrBHJqxMhM9ZEoxXusPov70Lz7qeShxCJytHn1UcjS+bW4J2pxC
2D62G8+Y093ttbP6Vc/jLG5AZAWF2Bkzh8PeacIB1Yv20hOyHMLdO9jb0FAmHhne8Jw6e57SW2wJ
cQktvxyVLqbT0mwW8eKSGjqjGDSLE9WWfE+OP2bz99H8K1aTwxxoh43Biu+zCAbBUVy/joZN+VLN
PM7VvumAwQvn2e/N+8Lzd61rvFeQIauPwW4LAH51UAuui4WiIaZGVD2UxdjGECcZDKO4otp++Cud
UvWzFU4/bw9qLYiBsLMMl0PDh3VBZFLlCiOTgA/YlflwT44WvJOrLvFuR1k5Mx12vzBeRegbTbrL
5VinYZkmHTM3xHfG9DnQPpvxxh6+HojYUlw18EdAdGmL2YplIyoiWtxuZGEy4udHJJ82FsDVWwSY
G4wKxOQBvCHksZgrG2vBSClEflLSXDOle8Q0NIxySg5PJOPuhzg5/um88fF1OG0icTaM5YobacwX
k0D5JQA2bKw+lUn1EvuPHxsM7DyMmNuz00Lp7YofwMBqgVTGh4PSzsZIxPRf7p3LEIsVoBRDI6cm
IxkjXKO677qEZiC1g4qqIZZPt6ftGjO8GJA4ic8G5Ay4QMhi3ob7ujvmn8SxROfiU/wF45IH302w
G/wSHPyNZX59wJNU2YC9uebgqFmLQWZ6WJVy1ID7VAB+dskhMHo4rhqeGRuMjevVbgDmsmWwghaK
20vF04aVKPoFJhvKpMWbQ9zFMfu0MY1XLEeTKICrIMazqeDIX05jMNR5WaEV5OoShFuW4CRNd40a
8Oq1PlPUPSpOTB2zfbS7z7dDr47vLPJiJssasjXNNT5gGbgSeBBf3dJ4ub70Lwe3WCM1KWvUjxXd
qK5yA8p+w1g+B6VodduPPDRPEZAEeVQO/2JktoGsDMVY6LCLdEtPKGBlwwy4pLV2wibaSTeA66rI
ci/3GiPjghKXBkRxe3FOYcWGs2xhGqTeykH5lJeu/qrf615+sE8IvHjdKdv1uLl8oqDthfcTgjPH
La2Dla0gtMt553AU28geXC4dCA5+49QZlQWAFcfKwRYBZB52mFrf7kNL6TcSnpX3hoHRAZRNsSOQ
gF+c/12vGUnaI5VXpIh00QcagCBUEjC6SOHlmh6GIt/pMgZ1FMYPuhQ/28OvAVC/7dCxAN1z+zNf
P58ReBXCpcJyHC2LN0L82REkd0pbhzTfyCmb771z0nbzHXpWWIa/QdC3a1ViSyy+OpIZOCRocJ0o
siw2azwWXR2IzRrJj1ND78h/DuvvG6MSr7ZbQRb7Motw+/bBpbFZppbusePkXh638s9WkWQgbbHq
OsKR2jqG8qOqfR9i1dma2a3fsNi4bdwEUW8UfOnuVbJ+pnpyD/rTGzUbqA1vPuySqv6XPDz5c7ux
ylbOjIs5Xiyyem7xLhx1w/ULsz0WGLOiMDShDCcFKu+UyD4lMlmulPtAN1Ul3Ci4vu2aq+k3yQbF
rjKuWNB4kdkta1s8qrXpkDpHpTsKrUpnnzwkJ5pqqe2N/5hf0w/ZL43NLSjKt1eAdp0EAX8FBasa
Bk0UbZlnqbKo5fdMQXwCCOtSwzA9xbyX9Z2u74r78GNOJwEDd3e8k/b6KXgER4JQgv8S/QUT/4Az
upvtZBRe0vcqXQ6cDRpvLqi1MG/BIdY+TtbGR7u+S4ReEtITIMXRBpAXH62r8H4csQdzhyQf91FT
h/e1jfPU7Ym5PvBMTjshbiGKHvIyWzfqtgGcB+FWQ//pFAZjd+hMSGxKoHS7DifUjQ9xTePB8eI8
4KJaBgBubnoUrSgmAZvlUwT3zl7wvdRdfvxjyoAIBnIXiTJgA5hfXB7n+UxTyTIjOEPyA+I4O8VO
N+ZvZV1hA0JSI5NtIFS/OFnGPFEsB6lZCP6dts+C8qcFjdhsC1cKHmOfZo/T9Rt38WpM8iedshvZ
9fJZ0pe2holwSL5mSwewcni3O4804gHJT4BUUN7QtkRX15YJQvUac2ixg5dvCAWwq5HiVuVGqZzv
fepHJ3M0xw8ZMOFDHGThRoX/jc9+eWSgYSdbMInZsiqWFYsvJ1ljBA6aMWrG04xISj8FoMQ+lO3H
Ft2cind5nqu7QamPtzeE2FaXgXm3KjyVdeqAUA5ElnJ2AaI+2EZqjsO9hB3aoUmwUJ2Bhn40um44
jmNdHKcq3CLtXU8vQWn9CpC+Cel3UXVsgllRp4GmchmN0pdGspSf0jAPrqTN+kkJ6z+v0ol4JOKo
dQnNkUU2N1tYPnYq7fW+G36GSp8dlJjLUJsLz7InaUNyYyWpIBxrBzc1ymhX1l8ZaqQ1CB/THX/2
u+guPQhJClrQjxOitdFhS/NoPZ5D8wtfH5RblqsVbEw726VIw+/bB3U/Q2prdthKHtRdvPc95XR7
yax+vbNwi69nz4hOaBoklb6q72MQOnpy0vDm1Pu/bwe67haZTORZpMXipD42ohpJeqo/AmbzhmP0
/j/qHvZXIaeXe5tTuT42rk6KFBxxy3vTt+IajhER/VesrMz7jAcpxq8TFAYycaHiF2N3UvyIftwe
6vXtJ/JhAzoJfxg4Ll1uw6ksJksib3Qxwao/VXS375IuHO5uR1lJvy/DLCYUyToUuzR2ey4dlOGY
nowDVcDXXr0buj1fdMK0aLrDAZrNeDv01gAXV5MRyVAteiLbY4dzMfjz/OvtCCtp1+XgFqn11Cd9
g2uvkCfxs6N/hG55tLxQbD2QGfvSbXlVlS6Gw2606+62JE/Xlo7m2HDpRO8UwbzLT0gTBywNDDIX
l0u8aEvrK6KEJYav/o/QULYuDPGlluf2WbTly61LnFGSK7FQH5VDeQgP4D6hB6u41/0P2+I6mYe9
ZZkQAyxhyWOLsZ/dEnUaN/0ckMXoR/2f4WiflGNx0jzzXbStub12I53HWiSCSquVfpMRS/nYhV55
KjEfACA/fii/tO7siddw+SidZBTPNw428YWWc3oeWSQiZ6P0gd2Vb5FjlA1Eg6HDGTI7WBthRI50
K8xioahK1kU98ltgl0bFrYb41Sim18xMft7eEGtb7mw4y2sB8fYmSm1ytQDNCahfbjNviKy9pcs3
hnLFGUuTsWsrvlW1nw/qPj1EEozYlvdW7Ao1/gK9b+OlH+gVH9ot/urahjsf3+Iwm/FHb2ubW10J
tOYOoB50Cx13Uix727s6oRh2ez5X2igXu2DJ5i7MUA+DjtE2991etKBiPOdjz3rSaaDohzRz4/sQ
s6px1x6qL9an2+E3VueyzAeuqoODRPT4JEjX/2l/bZPIN1ans8jw0yh0GqhEHCzVZyX5J02Pcr5R
+lq9121UwnTljaT59no922h57qgAqElYBMHBOBhfRctZiAAgZporx/iDsp/e/Xmti68HBdWCHYrg
0DLF7mI1aMueoKNaW/u26YoDENdvhQFBqzGtZHf7c63O41m4xY0udVpUWTnzCGzVpWew76TXCbrk
7SjXmgqkSDatDtugkIW80uJkNgsN/+KGMLAO79Ld/CPfxbvkaByDU0Z2izKLc58d8Fecip35ejv4
2hAdviJlfHSxr8ADne/YI3bhVDD9GHhXFX+xc/MHr4eNy24lDrV6PFt0noCQYRcXuznEJYjI0XAh
ijq7TJuh3Bdz8S4ri83cfeXQxAxZGMQoWApdPRWSQCogVwwwiJ+lw+D9R0QqegW2Dv8VDdi2cruN
rGxlYwM1gcKOOyb1jyvSt95ZGUhv0UGsDoBF97xKP0QmD1spQTKlV5MXO43+LqLsy+3vt3Z8Uyij
9kmii2CWsZjYLleiwC5IItqvliukCZV35WH8RHPYq3ZW7aoRcmDqnfOypXu7dgLgvwvLnZcnGnbL
o1SK66Qt6RBSFpn+yUzXKlyceA/2Dppcei/UP7bdPFaWEaURhUY042UpLXakJTlVn/pojmrB/F7u
m/tJTSm6G8m329O6FocKN3UYIT5Jff0yjZhzMKxTDzFVL5t3uY5nomXt1V79eDvM2rOPmgHKLJrB
SUrSeRmnykLUYGdHY+uP8BdDt9Y9Yc1Y7ZoHaDZTs9s2Cly5cy9iLtL4aZyMtOipxUym/lJV8i6o
xiOUAbcKA+/2+FZ2ooNYHEcLVVSHfX85PLmapLBGjcGtVflzJw0QR9S62Dg/V7/V7yBL+XSrL82h
gPHNv509z1p25ErwbM0//ZuxmGBK6BELjv3lWMq0dEoNfiP+itoO/DR4smxjutayE3CVGhgL2K28
IBd5cwJcObU4QhE7pZ/0oNyp5oOEfhsajeFT+V0UdCOQuV74aHyL/lG6/e0hrs4kGrgIGfJ+5dV+
OcSh8dvC6jUeeIpxCNKnov3WGfPudpC1ByylTd1Br8QWCIXFIP20CQat4XiW7/sTfAT5sTqKQyN9
qp/id+OjfBc8Vxv1nLWRaThx8D43+XO5EO0+HssoYj9rc4fFnCXPf3dOD303aMeNq2BteyF1Ru0B
lRFWymISy2RE6FxAnIxob1t7AwY/8i0Ho4k3jn4xT4vEHbVUqitUM4A4LSUsIgsqTqdIGiW3bJcW
1HJCxbUHVBO1d+ZmQ2Z1BimEmViEA1Zd6sBkhVZMUka0MLfhcEzccMYhG9r9xupYmz7OdTIiRHo4
NxbTJ3XZlE9OxzZ7QG3pJO9xIT/k7wwLjbXhYH+NKRp1jbclybpS5AePhjs28A/eUVdF1F7q2jjp
Bs21otJ56LEfvSePgIGL4lr3www0WkCU7e402ZffD/YUfgib2cQKSUUiohJEoNsTsTYPkOCpRaC5
yV23nAccMbWR8rZbJ9YvxGb+0rrp5xAV/4x0V2+HWvu056HETzlL5ZEMKcKobDW303NELWJ3ml5M
KEf/IgqyJNTlwGuAuLyMYldIjKt5g1z4nKPv8zNCRyiRk43LYPVGpd//3zCLfEgeonaWZaEecohm
BJ7E2YIAAYTYwq05P/9dTkLTRmCNMW0nE7sc2BhIKE8YM9M3DH9Fs/9aVZ3vzo7y51BD3luADWja
QNXg9LwMpGZIMKAXghRTlYwnp+2SHczVDlUTmtC3P9bq6nOoQwMsUK5RLzb8wAbXOg2ym//SFr4n
2f13ePoPSdkdb4daW33caWiwM7rrNqc5Oe3UIZbsTi0E5Uwp613btcnDZNZf/00k1h7ABdGeXGyp
WbPaQXNYgUgQPgDu/6ml+lMKzfN2mLW5AyNpCEDGSn8y5X0f5xVPKnoTX7MifkYSY6/JEst9nL/d
jrXSdLKw3AQpx33q4G+92FXRGDVFEQo953yKYi9T5fBLnNnBfV9p84dGHaxToKjhUZ5q9WMGBFnz
fD/YkrVd3XV0LFmd3EPohi8SvW6y5azrTfEWsN/7xxBzU+epOfRozUJY87Z642trBl9fVdwSqPYv
v2RuKynLhlFLVfmxqfECTaGzxTksjdvzux6IPqyA1iCss5heNZ2UJIMtD2+tfmqFuI6u+Oh+SlB0
b0dS3n708j4nR1aELp9BD1i93N5t7eRt0Rm0gMZhij2pCDRMmZNMVnZB3E6eE03qCRpo8ARtXvrY
tK3sBZnVvYvrMXyyW0vG2kWWi9PoFDRzgccp6p6rZfxVt6P9Qr6ifrUnXyrcEF7qc2yrKEXDLbyz
Szn9Gjllk7gmanVQOnVp3KPSoHxQZ8WOkaOosu+Vnqih52SptVe6qrsvkyh4smNJQZhplPaBAk3G
zCb7i2821t92PGqPlZJFlidFWvoCIjaSBNF1JIOI5/GznZhJ52rF6L/g45rfZRg8fU0NeQLyMdr+
y1T28x4TN4SVMszAG8BEua7t9diMPkjGnBw0NF3uh7KIHls1lD6MY+mckKJqXQXO77H045x6RpK2
vwo7zz+RV0etO8hoBKHJw3Torex8hx6snGJVb3K3i4fgFXET61FpZmqPjOIByajo3RQYBX9bgflA
oy66V1HHP0l+Z//jVyaCOd1U/PDTEI9WnGPfhdZkQvTVcKY1+XxGJUtwRh3kbGCFvwvrnCpj6Q84
SjUOEncUg/ZmYX/UpgGB5g45RrDk/VeJB/Bn2RzoW6v57HaFSEz8wEQoQcnbzWLe9SqnVkLxgCIU
WmWGubjBymjyM7RrOO312f5ambV9TxIG7icYqmIjr1mLBb2PG0wW+AN7cYmNhZrN0Lo5hFHBimL2
kpztLWnL1kMcOJebyZZJ+DkcweYBIV681go9sKd5ankUYuT1va7wXaKDgy5GkTrZET5wvK8suoKt
mVv3ho6F2cbJcZ2d8wPoi4M75HIDEHO5m62epD9NAt7wUGo9NZNeE3PCYSbAQkuOTmgXNBsRVw5h
SmxUnyjmUUok6mXIYAhSW0ae+A2n0p+mV+FwZ9Jvid+pd9sApZXSk4gHtQlUO+CD5aFfWE2kDHMn
AErSM8oA0WP1BMToLjtiHHMIor2DpmjuTp+SwxbBY+WlTGxR3hP1RGgPYpmd5axRaShz1ltwgz72
D84PWOTDh+kxPGhPtvPZwdcPNWZQHh8zybOG/baf93Vlg/io0GIHooLafSOgncWvJlOb7dCkj1Aq
+yrio0bV/vaNsB4C/0WwHSQsS6HbUhtq3D0IwXHxPAfhy2QFh9sh1jajMOYUYuoUapYlPDnqO98w
QDnoifE9a3Av0cvvYT1sNAtWw2BFxGPm7QW+WJiSNWW2VpJNFkP7rc5MLIlaDfm9fuMhszpjZ3EW
N2gahjEQUWYsbowc3dyAHla4kXGtjoV0X3WoXuisgcuFpyShb+VTz1dJXRTUkET61Ydb2KW1w4ME
lXIuryVAU4sJM5MYYldLEFX60iU/uaBhpfGEgTzpq1tQy9VZOwu2mLUkxX+ARz01yGpqD6Q3hTeq
6MTcXmrXWTEbxtYVXvW4j9iW+BVnG6bP/GhUEMdyuaMHd8JRZ6fawXelHl+a0fpjqzmAQufRxFc8
i5ZFGQIwNccD/kGPjjGdyvKkmEhVK2my0VJcXRBC5JeioJCFWKa+4ayw8rmfFdW/M+TUjUl0/GHL
J2f1K/0O8/YQOBuRY4dOLucSaztojRPiLtZezjaxgStlEEYhnnxkorSllu+JpDXVcdKYONE3kSOv
POCW7RWn7Jfyuv10XlvnXFTg5cgGwCOKRXM2qKpq8sBOKHJkoSzv1diGjTtZKVyLkXK0rn5EzmNr
ua9QVihw6uBqKbpjoresZIWqM+g8NTU3+id/GHfzzriLXrUaTTFPtdAboOV9SI/givWtPbCyVM4j
Lylgtl+1sd4zXISmApyc2vhU13N0Qkhjq/K+FWpxgoC+GCq5GikfBb3iTfJYPwhxSzcs8/HT7Z29
FWpxfsyJ1NMDIFQ0Zm7W93Bynm194/hYeehefLVlPhVLlR9PNlHSU/UEFfju5+zxJDtuuousHFTC
MRN6kUYZktPqck1O6MD6wTy8Ib/BQ/R4MX0H/ncM7oWl0LDTXsvobpuyvpKwGoqtC99KqiBX/Eqp
pO8dDazKOkPo1b4P5RE9mvRkBvWPWauOdFafsG7amtbV0dLHp1sqUsclvakqpl4iMdXeGCwZKleH
ERwZOaOwKcBu9mO4l90t+YG1FUPyRo2OFJ2m92KKqa2OhTaI90X7kNfltwkhYs3KNw7mtxx/8Qbg
LaPqyFTQsjGWSwalzxnF7UwsmfYU7fvWlf+2qRkYd02/Uys3PkSecMPp2scWtTCU80awIO6WD9ba
FJ//jMXNlxixkjopZbtqVJ6dBFmv+WOsaqnbWFtfU+zq5YiFyYpK/RzSwPJoU5VSmzKh/yw0XPpT
B/4JmLc3nLYxJiuoBS7y37GWh1mCw6oiDcTqD9pBQjkle83pJe7rd6OXndSDnh1q2fNlt/uSaftt
yOzKhXgRf3HCTci3pljjUA2tTfu7EpmTF9VD+OH24bbS5b4c5uJ0m8LB1JOGYQpz5lh9SpxdSo8b
TMhhjrxqOBZicFvaI9c+bXThUFyn6MRNRZq5yCr8dE7sIKn+35dsjv1dypfsTurd1om3thsdrL3E
O5nrcNl0RDKmT+xYoFwKJ9yFVnvfGNJd3G/2GdY2AuRk8Wqif0Qj7vJkbadxsDSJZ8A81M6DNTjf
OluO0J5WFKTKonh3+9OtLRCq8sJmD+D4VZGwCFtNAS5EfywwHueu3gVBsBFiLV0C/kAaoWBqQR12
cZJNTp5FuSgpp2nP8yYyDSx6sOmRtDH5ErdN+5eFJo+rWBWqwfCcWazx30kb+B9VbJE2mpxra1W8
SmEfqNxbUKgvJ1jGzLD2O55zvX8ffS5PwnLGPwSIJ34XZvPCvHyrUbCyeC5CLibAGptIT2fxgqQI
qwchjYLskNobI1v5lP9JSyFy8iBa5th0JOPImsF9yVp9ou7znHfTHwOUMI7iFSzoIgYNwMW7LtfL
mtY39RpTyZFUrGftsdMBmcTOpGyUelfm7GLRiH1ylvX2lIaaxpcxkOrixzoej1ZnPHPPbyE7V+Kw
7BV6wwYZBRn9ZRynMDO/ovCH1cnEO3XHuyvdocDpdQ+123wsHa963gb/rnwr4eLE6wvW2nX/O7C4
fxB7U93e+KXl1W6I7OPtjb2SKglKD0uB9AEl8cWaG5oURzGqoS6XXfuKAWRGR2yqd3LZp0+hb9qv
aKBkuzFotTt5aP5Fak1MKjKsFQ6zN3zD2edTzLL0Jx3EVd81JTzArHIxTZAODUq7twe6dsfi5Yrz
CkQt2GDLPocVNGqNWAyvsSA7GjHSp/jAxl94rFPgchSY012oYjw5/JgNH9XCsLofJsRbJBpTrmaO
j44v4TYF8M6rx+5rWNsvKHbUG+UdUbJdZB0CCEqhQrCQKSVdrrMisUwqITS89AZJ4yCX7mB2ha4d
G8co1R+Rf24wjDa20DIryxtgEca8Kow5gTC6DDvPTVPVIfcWtpTeoH7szI/msNXMW1lrF+fbIkhb
jnUnKXxsq4RJrRfKjA5Yox1HST/ouXovJ8mpTNqHeBq3WtkrGwnDADrlJLFoWS0//jA70lzyJd2M
d8FrpfnFqfel5HB7ja18PBvgAhVcg2qTZS0u5TylG2KGADP1aCy8QMFsMPZ77aFtKnwlnLC+g7xP
td63toz0VsdHJU2IiAia62LZVHXUdU1DvweB3sJrSOPeZU1lbuXEK1kHUCZZaABgik2t83KZyE4f
BnaGdmL40P9EuhRt6ZNwDbOe0FudvilH9VDeS6etluhW2MUhbwxyYbQpyPbCqSfXxu7brczsEfey
h0Li7Lr9FdfmUpDiaDrTwkGi53KQVmq0pexQXQPY9+IM/UcgCKfbIdYGhGMNlTuojTR5F/NYQiks
raLiZcGhs+vq6mgaueY6evM5CLXd7WBrvQWIVEKLB3QyQRd3V+qUZR4LDK9QVtB2xXEODwi9+1yW
UPsNL9lNspuaaLvziHSzre7N2mDJusHegPYju1vMp1+FRSXFhO+TT7JUv2hQ3S07BcdY3t0e6dqX
49WviKnF8m35ALeFMnWMnalbTlL7LBx8HrTM8Tfmc2084B5UdoFCK2HJTbPnBuGZ2QGUNrwLZOVe
M3njU97zm3BjmaycyrxcqI2Lgh78u8V5UvbhoEeAKAUgwXyIJb0/dE1r3KnCueD21K0NCi6oBt6a
ROAKSNg4eZhLI+QYa8QOIzIG9Fl4kj4kveQ/1lGmbmSha48y2HVYALIggeEsv5WU6EhTR6wKYVVu
fhYEDuMo3TfP/y6vPg8lxn6WZAx20Kf2SNGg7pGi04wO9r7zasIU2Dg51jppF4Na7LQs6JppEEt9
8Pqd/rkkEiot763ANYsDLXtv3Bc7vfGQqspsN0q86Hnrtbv6IYVcm+jXol60aNY2eVzkNdADF8cN
zaWGUeygligPCK4UJ8kY/rq9btZqiQBVfsdb3jxpXmutQbz4VHzoeFqLIknxsl1MXNsM54EWxYNw
HONSxzCbhlSR7jEBeEFHOdw5IAM2hrQSiSSI5hZHFk2I5QZ3Aj9KfZkXUvQZgHVVeUPlKTtYAKT7
kvDFoKCX7cL91qdbewFjYU/BVPSpkBxcLJ+5DtCBJM1D3rPh7buvjtHReuwhjvVHabcVbmWlYCVE
v5kaAvjoJY5XUv2sKnxUUSal+iew9K95U/ku1hD7qNy68NamFOVSxRJcXv5fnGQjZNSuCcD+2INy
7Appp+OAFjtbcgwrFwC5KxQOJKohnC/DcAOV8DbByHdG+IGCxUvV5xsvwbVZQ0SE7cJr4trCFCRN
FM0VYAhW4SOvs30afumCX+W4pQ20FUiM9ezUiuOmwRMGGBgoj69WqYKWMg9FKntjOW+dW2LvLF4d
XM6/ByU+31mschxTuUNJ2jXfz2QIrHFET5qH/413svqRzoKJgZ8Fq6uhraFpcH9WiKmUe4BwGztY
FSnF1XhMEA0ImolC3GK5kWWYKLdx4g8ouLaO6zzb9+Xz6Jon6bWEzf0eD2aUZ3aiORXH0BPVY3Mf
H8ONx/XaJ0QbBJ4wV6rKZrscaRrYMWo+huaO04sdx+wtx41a0w3UjfK8OBiW40WhFwCHYtjoVi2+
Xxwr0ZxNARzhSHqR2uEbz6qfphw8mZkaHsKC5bpxRq7NMPQ6h/e0RqK1RDsANFIkZJYF2Sa6G1Hq
3Alo8LgfTtNH/UfqbdXG1haNYBtAIoIZBuPhcirBFKLVVHP6V410XwvxJE3auMrWzihAVBSuBOzn
qjCG5IBmlZZFSVWP5Gcbv+njZOkp0h/5VrZ1/VCEkSLgTFRdhP7XYmFMsZwYqQXPy8ZOD5jFIZq+
SVOyK9v0MYqhmJryxgq5HtxlxMVp0rdK2KYN1Y/YeqxloXX110AidHtVXAexRc4BfwK7E2oti1wA
/9LMos5OBjC/zKW5lwGFkVb+f0YRh9nZ+ZHpk9YFM1H6+ms5Nu5cYu01/Lo9lLcts9xS1H1Juw3+
4512GaWdplqZUzZOkGKNuS9P2T4+jOU+/ChSHKBou/QOL7mdys52I08Q8dujSqfvNflRbLxr1trs
ogj93x+zmFjkbnoVE8P/vOBCT3sHHnP8Yp/qfb+PfgVevA/AhmXun2s48EHP4i6mmmKCgnMNccOs
6O7DwpLeBbM8nBA1Rq7OGf65Pelrm5xGDVqonCrXjERHTecGBBUdAAfnLEmZmkOQN+aP21HWVilF
VZ5TYCXo0yyOElX2TcfOqZUgmYslS9chGJEn+p4HQbNRCH874S9XEWU8ak40oanOUD6+XEWFkfVp
MKq8fQ/BHZSi4u/6Xe81D8UhSLz6iDTFxpWz0reAZcCJQqtWZHfLHBKToBnOFKMT6v4ia03sPWzk
+p12RPHDa18dfTf/+ZYUQbFYFzArriAx5WdbUhmaVvWx+nQzJ5i57bS/cZHCLInmyu72x1sp4xIK
YUKGCLLmyttC9i1roHwoIAX+MdvjXDC7an4Y+seWXal45sF5VA/iYq+QUY+2nq3Xi+cy/GJHlDZl
ekPsxMEb9vBLd+NDfkiO1c44NqfaS99vA3uud4XDQ4S1SumE1Hl5qjq97cRxBqnDGCZzTxui3gHa
Tjfy2hUqIRwVjLwB2gregb14fGAY2pNRW8C8MPTmtPO/RXiVUC7fKXv7edqJnteW9Md13nIZU9yT
Z+sm9+EwaTrrpqPbFUfHyHiKsO9N5wyrrpeNlXOdshAMPhoWMwBSKM8ugqVqWAwpL9W6nbQfRTwH
j4kZBcc4T5KnpsbGE3MBKxw96j4gt1upfh7KrvzbBJh/QBZ0+mzz2D1s/KqVr3uRCiy2jio6S5po
vcv3zZNU7pBF9CjB74RR4A7xmmN63KrDr7wzSQaoA3IeiT7rMj0eNIWKakoyIPTPRbpvP8weZlxe
uM+9rWfmejTYm+LlRzfwqnWWQY4YYu7r4d76Gd1VR8mDAzK5mPx60WFzcCufmffl73CLNWVS9w4a
0efpvOipZiGjBfSCabFbndJ9QCtlf/sLrq7hs2W1iJfXGZ1qSpJu5GvKHVXY2POjoHKT2uyxQbAb
d1SKD7djrm/Ws6CLO2wcHR1OC3DxBHBKe5J+6vvibeFYR+OeZ+JhuzohxrG8yijXoXYkSrlXXNxY
p43Lg0ujxaB7bW+6sWPvIl1FFUFxTfWDoX25PUhNXI63Ii4fikMY4UOa0bQJkv5Bihz1XofFr9lI
H4/4/bhhgV2nm006gglVKD8bZSPdFYik/cC1EyEouQxKgMU9WmxOPLqJNTRfs7miVxtagj7Q2C9a
3AXPnZGEn+S5zu/UCAt7qamU3RxluPFxg9FxkOYh8MYxwbA96PXoVBba5HVARhvv9pDXbhdEEugA
oqCvgeq6PKJ8eIptZ3XggPAjcxzciJtPYbxxEF6/SvG0RyGb574OXFRbrJ3OpMdnOhy6Q29/qTT8
OxMzaD3FHx6GZvwXu+MsmL5Io9VCqyeT1z62znkfuDTiwke1yIfvo9LVT/wW59DYU7Jxma3M48UZ
sBiiP5o5BpacAWn3dQp/+SjfZ0a08bFW5vEsCHne5ceaHdixSgGKeIjrQ1HCz2i/Ofhxz84WDX4F
fceB/d8zjQzkMhRa3yCjY8bzjteI9azCX8O0It5lHvaZgJkgpuz1hwhpbPUuPm6kXGKyFtvwIvhi
UQJ3zbJW5iUUxQ4ukEUS7jIl2acRxu6Z/NGHgoVpaPYdq+yNbGv1bqTEQOWQI4e38uWwLQX3yEB8
xt5/DVXa9KR9f7zhaLQzPKTc6AtfwajGNKbRT4QMo1pfYX93wBDiz7ejrD4Dzs/OReoRKPSJyoaz
U76v+WZvkpTj/YBvknnI34eIUt4OuDJxlJx+n9WLOymTpxbTcXK52fbdvLtTw2FjUaw8ScmmzkIs
thhmEnPrl9S2/pMI5/incmq52RFVQdvDnZhkonlnDJt81fWxwa+jwgv5fQlVMNJxSCvL1OmWBvQQ
MaXl892evpWdzdh+hxA/4Swt1UNcwUOghG7h94+a+Z2M0rWxk09wjv7zSMJWS8BqZeT5FxvbF3sL
E26Sh9Z/zKTmfT1OT4JD7jat//F2rLVEjDbs72CLjdzV+LymIZB56V27C+66o3mSTw1WN+l+u7uw
cmrIyBMDtaDFxx5erI8e8eWMXc3eBWvm9WYiPft1nX4Xgh6P5eT3nl6l8UOmtPI+qPs/Nu8Tys+/
wy/LN+pg+P04kOznZjR/KmltnOw0pmqxMacrS0UXnpii2Sb6zosjyrGT1Cr+j7kv6a7bxtb9K7Uy
Zy775q1bNWBzOklHVi97wiXbMkESJEiA/a9/H5RUosPDJ8YevapBVZYjQyCAjY29v0bKdJPLAdjd
ImIPYPHCRBrNPvlyEg3UGZ298f3jcZcuOEnGRL9WaurOGx2uAtVummBY1OHoE3Fr79mKJxNGxN40
bT8ea+nAvb/CZ3vUrJnNaQnQh+7ljm8L5dql/QqyZGE+YLCiFgOgJRCtc3zOkPZkymS1TVMTaAkO
9uesqPOIO86a8MPibGRRC1ZyYJ7NX9OKUhdZQlCE51Bl8GNnOLrw9P34iy2m57ilATnGAUAsmm1+
yEYPE/C5IKe4Gs8RgYUelUZXwa4DTsX+lCXVAas7XBmAk116KNKHWVu/TGViPlStk6Bj0UJAyAc6
NQnVQTdW8qOlKgrwmSgjmwZiDx4lpxGOaDC00dUeuYtsVMPirm/DeoDjhv4a7x0wTskFEpu09Wke
Op/XrqelSCThoSYkVNFHOyNoaHqqEk0+X6wkJJ+kwgHZND68gsfQCqr1B+/Cop+MN7sPgWZwcrev
bKBcbPfYK8oA0vigurcD3CcOZgayAjxVWhRVU9uFM/agBpzZbGeXXtL5jj5qh2Eyze2EqLyS4ywE
kJNfbbZVagD/h0LHXSM8Vm/J4EClJ62NoHSd+onEKqcrIWvhW4A5ivKHdAXzoLVyuvRZ2oPULwto
2gQec8H83vz68fZfHAHtc3DfJFZsnrYZqWW3ioVLzVWar2mRRGbXrzLPFgcB0g1desC0IPh2Oo0y
7+AEX+K7Sfc7o/T11/Iz3XioyNNjN/m2EiTXa3LY8tPMMmHgtZAoShdM9Ddma8XyOIcKAto2GZxY
gtIBjXQS6bMl7KuM1ODbwTVpZbUWhwQKHRh/lFbBsjudZj3Eba9peKyxJnloPX7glkZC20bts3fr
IPX4Wma3tCEREQA4guYKyP6zSaZaQwv0d4CoNouHyVMPqXbBR+Fgg641pZbiJJorf401v6VNvRb1
UMvNj2IuxI3vijak5s7MoH2KOhy0FhMt95PrtQC0cN1ITTEo13hSj2Qe/kpWUzopgPhxM2t3dKq6
J1Hl5UVauuVK1rWwTwF7wIcEKmGB3B4XuDoVBY1LLantbZV5ZA/mov794yO3ElHP1FzTykmVKkVE
HQ/0/o8Hhn0HZ0yA+/rdWo1taYugPOGCfYITflZJFcwr9aGT0t60tjZKxzZuSi9YxR87GFSFH09N
Xyg8QbLo79FmwZsaFjOGDh0NaRmS7oob71hF+b321TpCFOSQfUWlFDVFEVa7CQ+PJkhDHQpncQB1
2QF9AOP+419ocddKoQL4mAFri6L46ZkUMfC7ho3dI38hOFV24h7CdBa0GupQ3WT8VXQQHoe02m5l
4IW9BPN19K4gWSKbrLPQzQUFYjxDJgZC8fDEockNHaSAvLg0qEq402Lq6/XUhQiEtwlAiBJXDFmi
WaBlk8IAtZTcMBood/ZVPAZjEfU/YN6C726GRX2TOzuZ61ZbZ2XtF8e2ZbsHeYKJAvLpl1aVxCEK
BcK3GllypZXVeOPEtAi43rAox72ACl1p5o8ff+elz4yU6K9R9dNRjdjOOmJB9iw30SDwmWFAed1V
y58P7ThAKJkCeA/sjiF/jXevzJKrFalHSSvWtLCtjjq77filKBnuzZUbWcbs2cUFJwyIO2kwVYFo
lzzQ74biqTBSPQMzVd9CCBAC8ilIhc12rZ2zEFZBR0GHCqpqqNw5s/3pMuo4NVq3PhjBSGDMHSTX
930yrlQ3FofBZoQWqoVu8Ty/yCDcpqSja/mT57w4Slz7gov7rE2zlRVaHAhPVxxxFErPXiUgzBS2
3ifoFEM0adNaEDNCDarKN81Qs7W8bMEAD2kZarLQqZDybfNHA2g6TMky8AOaUNtAHepppD6c3sbI
vVGjMiQbJXKCfMsjgEjTMEUxifjl1o5+evND8caQVmwg+54BbXhVkiK1oL4MIbSNN5qWT5mzBrFf
uq5Oul6zg62nlNpOhcKNuW32/RULOp8+uj5H2agMlPuPp7Sw+08Gm51nReMc3xXvGUUf+ufMttkF
CqrGocgFifg0aFsS8yQczRJ0u5auSUIu3JamLF6iuwpRQ3RYTw9fohAopsa9dH5zW58p1rZy8JAe
4mFTj+Tnz4YF6ChEQYAXx/NqFlQUewDZNUfdw4Aw7HGIs+JhLLM0hFhZvpaDL0wMPWmEZRv+skD7
zI47eGnZqLfIOaBshuNQYKIBZD2gPwXnsNqnNV25ABcHBP8cHFQEF3X+JfO6t23aoiE0lQJfksZf
PC37WnnNZzGKNQmohVsAUAZQhqQkINoks8oON1KPqDqHvSwOg1YmqG6uVo/k3zGLyydjzFarSVql
YE4tAb9QJv40EJ9ep9sB+OL6s3lBbn7eaR4R892cZlvRLHrOYLIJWbgCol2QO8yjSmPFRoCyvPnp
Q2dJqh3YBPAjAzDxdNc3pBVarzSo/23+MA/5Z+7kC5B7TAlUJIADpRbO/LkCx3CnSQyMk+0NwOjQ
n/D7Yw2TayfIjt2Tg3eEGmI3NoMPe6tk1VpwcZsAh/JW5wThe3YIBjOvTGrhOW2m+RQx0+xCanT2
9uOv+Zbane2Ud8PMck7axziBpWz4tvU119J8J0imBGoiL4myMiKhNt8zL38ecYf4TQPqQVXw56zz
QLIjph7GDf1Gs2zfJqgS5jF74hD3SlU980Vvk6jVSenDiZSH7UiyMDPdEswFzzxqY/eYemVIG+NF
bduHbEwigCRfcmM6GnnyNKB341sVhgHkR4HatX6Iu+wzIKMvjauGJWUXqmC3Xkv3pWMFrQk1mqTW
v+kafTRLVduWE01B/zc9P2mT1G9y7cEoBnunD+ajUkJsttTIdTutmSgsrRt0ufHIRSHwXK6rjh11
ELF0GSiykNtVOIgVPOnaCLPDPU5g/TkM1GTiNIiLYEMPjyu7YiF8vJ/D7DhXpAGjE4vkQ70aYiOG
emtb5NEzMmUlKVjq9kBRRZZZ4HGIasRspKlNwNkE/8LPHyu4qEF4GN1HGzYv2QBDjSaS4JF8k656
Uy8f73cDyyvhXeaaTu7ATA8Dqzf6VcGhehYmxz7SoywkITRyhtv2m+3sobES5RsvXPO/kPM6P3Z/
z3t2unGfd53eujjdo+s7iY5OpwLNUpWlq84lS9vl/SeenfC4QA0IAVrWQoYwPtQHg2/Jxgmcrbkp
Qivfoo8Qfrx/lvqSyKBRcMeLEg/5eS8N1gWcD3AAhapLcWvsUAptwvjeAOXE3nRXyBr4SrVz6Xvq
0s8REGuAzeaXamEWClxMAQfgKdubPLklrbmrVP3p44mtDTM7ekR4fWzBy9F3W70ItDT19oXWcXTY
xrVe4dKyvZ/R7GRoo5PzTMP9M45pQNFXEGMXfTybpfY/0nHYZ0AJAHtx/tXMtGlNs8YhqJ6Va++a
fKJ7lMs+S394N+SR0H1ypI/5vdjj/0W/kjS8H33+MT3BOeiyIIe44qDF1qeqbx662FwJl4tHHWwk
+MXBJARiOLOMwXO6FH5OuOKk3VhT+t7F1B/lMZ9u2zCG9CXZietRjxr42al4+axVdxc3DYTrITEn
5QjnxQbmpXbFNFRXVKCrkRD6XQVT5OH548VcymENzdEBP0YJ8gx7F+MlmUnFYr/ts4OVFJ/davzO
LQ7Rn5r+wmmDxQboXThqYL/PoldMSCysGs/+NLavRDodmaFeIJDffjylBS4nQocUvMWZhqnBvC6V
ZnZcZRVgS1IqKd+9ZV+RdAdKN2JlSkv4ZhjQohyEsj9eHfM3gM2RMccGJAJFNEbavdiywLt1gL+P
/fa6uPM+rW2LxSAJrAG0g6Qwwpk0q+dWlQlZtj+kYPVAwCwSj3EPgVkPoZagXvwCohDdkb8GnFfF
e6/h1OwxoGF+nXLroXVfu47CR1E92ObLytotPUHe5xCzC3bUGdodMg+C18XGBOVQYop4pAFFSA6t
n65E5jdEw/xGfT/ebE865kR0p8DLXwXGwQFGXQ/yKK99dkgiwFBvRg011D/qAHGEdL3x+4u1JV06
g/JlAhAjABFn9HtYxlSTqUGHKktan7dId7UxBHQ4Qt945T0upzOfrg1tE1QTcTLOQrfDswZsFXnD
auqjxfUnzyxvHep9E3n6oxb59uPlXIphgPUC+QPMuDSGOU2XcsAXhYn/AIOT2QG6DSJQS+dLPWYr
53BpXlDTgEkXqgzAEc+WsS5b/OGE1zEZj2A977R+RGms8IlCQsiTbz6e1uIZfD/cLDkCr7RvWlBG
3ngUyQCEwI5BGdnZGlE5HRyGwvfaJlkeEz1MefGiyHHWKI0b1+1L7NRhk9zWtyLABr2XEtD2Rntd
h/kvLh16CtLRG+V9dXYQmUrtrpRgt0rYF7QRX2wCQLxo1gAQi9EaKh4aEDJwejprfjG0lIfURDbB
DeOiSftrF8a6yP5vRaltahy4ZiSfMpFDeVUZfTasZbpLW8cFIRJPdtkWmzP/gaFXlA6KHlCAQeym
KpjqZM96C89SrW99sWqbvBTiEBwBLAGxR9ocnB4KraiHsvJQZaH74dJ90V+lK5jz4GxhAci363rW
S+EFNxSeungpyXvqdLwuh91GrOGKijuUFbnC7ixIvgRGr1eXKqHfPj4bS/sGCCQdQRX6TWBOzUYz
Gy3mKvYNw/O7LUXYZs+JOq6UwpeaXpC0AYcJBFPZ85K/xruHWO8NZeGa6Fa4V9a3mPtGqL4mBy/o
cACRX/hQxvoHkmhLh1DS0xGlbUzujMlbVHoDbh70kCSTF5cvoCJFkKLRJlevulrT79MXNieamij5
4RwCXzj/ml6lZkMtPRwhJ1sEPXmubwE8lQrYJgYfdt/SvbPNdv1lGXUvMiVlXZB/prfF935fAjWy
Xcu+l78AQrklMQDnTYgM0jfp4LboxydhcwlPQj/eN4kf39EfUAaIxl1drKz1wpMGCThqIrIfgUfH
LLYbdKymssV5URURGMXOgn/zx3t26UUDYjQglrK8CiLXLNhpg86mUcJ5u2EjJYSsr2xLQidyaFRc
OtvGC9vneo9y/Fb7Ti6tz/laD2lxjlDFkf5wQKrM+ctFblmKKGp0NYFs/uTA4HWXWX26grNaiARS
iVlSfZFpoAlwemhG3pejYCl6KFrV+GnhfUfzeALQSRnCSo/X+vILoQD0M1OyxKSe/xxFh2Mbe1bv
QE89z/hON1q+gdZCeZw8vkaxX5oZbkaQqWAee87HTixNwQsbec3Y1zt3agPPQItqRFwdbz7eK4uT
MrFRcC0uCNzmipaacYL4RuNDM13i5AZFvDadpe2AwjjaMzhieCvNgihv2wppvoUq8qj5ivnFAovn
F6aBth64dYhmZ9mEoXdu7I7ASzutwy9VHUQBR4Ne9ZDEa8bMi2uDmUjQ/FsJ/nTXaZOYrExWOlo9
3wjNHqF0Fz+7VNzWpbP9eFpLlUE8LgFxkc1Y1AdnwUJvSG1yE4RI45rEvhY6u/SQXJloY+T7PmyO
zZd+V0drygpLDUSAoSArDYIy+mrzO1ZtE8nwxbNFVsskzTUOtdt8b27UnRcOK4yZpcvvZLRZCaTt
+sm18xh7kPnpcXwUEH9UIvUu3fYb6wDTirt1APXSvsebAyUCCB5AjGx24TJFr5IpRfPZsrouVBIT
4NGqA+IM4P6VcLw8v3djzcJxUrGBVDFKL2MwbagIyXcTBVZYGmWRceVtu6NnB/1Toa6Mu7RRpWqF
C+9K5C5zpTWId9ZmIcAMdPXkMOlmVNDGV1wa9v24on/wtg9nDzGUJ1AJQVsbu3QOY4lTqxp1yWKR
vGhJ3CWbKfGFBbRnkIP+GPs06nejGsCX3VwTWFlaS9zeALx6wGE48zqr3aaWqU948Zq5PxL9mifN
Ts/1lbO4NAqae1AfBPgS+KBZEGNDDzgx/hCJNdkCooVrzXjs4jV3rYVYKfU6JXQYTO8zN56iSKep
SSnqIQr7ZBXuJQLDmpLEws54kzUGkgT6ZrjNTkOYQoy+BGcPpM3ULHa2Wleqb8puUDDm1rDjSj59
/TiQLY0IWjDkVlHKArRz9kiwidIYowpPTq/u94UYv7PY28MkxA1Ema7Ek4WFwgYEL0IukhQiOJ0d
AxdN6zKIrdnORK5V6FNLUqO211iv/vyekEk7NgSah+eSUmnHRmFQlKfdUfHrHtWUTL+rNH3z8ddb
2hN4XEHNBPeAlBI6ndEk6JiwSqBRDrMwfzTcg+PW089fofL1JiXZAU4/K9skegEZ6rcXcnLUaeHr
7sFyHn9+IugmS7FwGC2cKem4XEliaNGCENaNn4vJexal/gvIAkxDomyQAJ8j6hw14TqTDGWLdb4F
+VlS0JVPtbQeLgQZ8B8Q6PHKP12PLOV5YeZYdpt3r7lV3moa/wVtC+f9GLNLUSlNapJMjnEz6b6z
mXZ5oG3HTXVs9xKJuNatWjo1AB6DdAYA2zkYsBuyGhUSjAfNYhDNpvFK7ZUbJCUrW0BmLLObAl0A
QEzwX2nkNos9+kAnXZFewIY23FmZuM0qTM2jX92pvxfWuEJ9Wapo472JchlkT0BGnFe0FdWq/9BG
kzCH7y4d+ZEbZutGhTFqT2MqXeumDB1xu9OzkELB1rczUUwQvVGSvT4m7QD6M6dfdMdOoo+Pw8I3
R1kBvxfsIXG+5/xIT3S2GFJ8C+a5W3hNX5UJmyBquKaqtpRGuhK2BFKhZKXMP3rdWU3ZTMjnRhBS
8DDSH0kZtFewP7u0tmbqKz/671rtr0NMl2aIGhhGdJAdnPVIKDEV9HxSJMtxM+zF0DQ10mVozY5K
xfuVhGdpMPgaIf8Hzwnl4NnWKqs204Q06yhIpu9bsNf3kAcr/CRV2c9HACRVfw+ln0YAXeeTlXj4
oFqM17Sjx/nOop2zUgZempAU1IBfk41qybxGimXLJnVAN6tpkuMYu3vq8DuLi4ePt+FCOAP+GOw6
aNosyDcPqa6KWpa1iV50ftopF1W56jW7ABOUIGewwvCeRbdnFjN14Q11DVPXN0aJgN2HRCytm30s
JBqooKngkWC7Y8vN9kBeKk3ZytBslcpd55AnR++Z7yjAvnRwCF7ZcbIwPgtmJ6PNtgEVUwHFWA0L
VPHvxVCgClF2IYPr95BAFmjsi8ovVfb08XotHmeY7CCHQ7Ir5S9Od5836DkxCpRAJTuniOCGOuhR
9bUCdnXYcje0d/2ufFazYK0EsvR1EbxRssfTUCrLng7cCuamIwVfpirUa015VmzmJzn6x7q2+XiO
S1sfPsF4TGi4zc+8yrhbeoXUccOeVNCs5pq6N9U0PygjLcKPh1ra/gBUA6wkNczR3DmdFEnqlmYJ
hrIs4XMIHgn6C6wfZCISdSzl38GJOR2iGeGHmqugqXijQCG+hBYNy16Jod3kjPzCaUYpGagraVd2
JsDVEukXa2E6Nbmh7WuMausvfK+/B7BmuXxOkVz3Ut6XmpdcDD6sc1ei68Lio7QC2q8sGmG/zVYE
GpYDnkB4nJdTvVfM4r7V631mWSs51sLCgxMOsAx4bsgR3NmqeDkKD2nsooGf9kdq0UdusG8ff6uz
mSAUSbUnmG8C+nBGB2yrAp4rDgqhIu6e1XS4NVl/bWTF4eNhzpIqDIMPBaiwNJFCGn+6v1KdJXad
4G2qgCqU+aTJ1J2ZMHc/WYIXPjUKHS/x/KeFyTAsMkYo6kJnEWpvs2Db6CZUXKVwxlSJIB5p2IDF
0qhrui1nUQfDyPQFjoyQUwKl9XR21tB2xI1jZC+57nv9YfCEr+HBBbmTla09v6R0QKfwjnMNqOjK
XGm28WwT8s4tfK99T7kpWLefGHTby4eJjb7a6xuSvYpqFa0vv9L7S0QOCh9c6HAg9QaFZPYVweZU
Khu8/TeYcnIhWzDVTuI7SOSu1Gnm99V8qNl9lRsoQ1UJhmo9NYDiZ2AZ+YH2EDcx6kPLu9spWYNX
zU/AfMjZIcP+U6tUwZPPshNfxTVcdbdatbYTz+BN82HkWX/XQON1XTYpw8zGQ9tLfWeFbiBFNH7R
dnYI67QUaAQ//1Tc6wDWQhpr3WT4rSj60TrONs+kZl1HOvwK0sTmv4rW5aa4Mj+731MzVPf9N/IC
KheGJxEN+Ea98EKpCuxovnobR/TZPALuv2qbtbSr328web7efZuxcrjeyaekQofdZOi7enRhZkWA
rRnZdcoghpQMtxMfVy7WtXFn53bIHQ1ka4wrIWdohu/6jRaZuzVe1DyMz5d+FvxMuPPGE8EwAnBm
O859NNw/Dq9n5c35ELO8h2gixh6WQxy6TR9N4ZvYpBtKFYoksHfZrRRzLgPtJ0tZclyUfaD3CnPl
c7MMTmC/yYiHlcs7AHCV1o5ySPVCHCwh0coc5UGcb19J15VdGuSU8yaNV0vZQlmF74MhzG+htREo
Ab0QIfypwzjxf7bggLmhAPBGl0Dx7Kz3nJl17nly2cqOfytY8iwU+BOB+r1fmdj8+ngbCBVwEBkg
oIY07HT748vBLrhCwya7TG/VoJ98CXs0Q3JLEsjWHR4qrNxaQ2opIKG+9deozixLQu+ozswco0oN
CCX18xdYIieoiQPokgdoenPfmkCfqF4ki3i8WPu8C6H+ZPzZrSLqrHOzEuOrX5T4oSy7rcObgFcX
rpjC0mu2H3/lxY+Mahg0g6TJ3Lyr3ak25LqcASfEy4KUgd05fHbjh9TNNh8PdNaxf1tOdF/lGx9Q
1rez+i6aKS5GQQUZF4rfR6rtS4dVbCJ/lBgJfvWLS4lqMqrlUm7krGqJHnSt1prcQPtk1yPhLX3n
iaA3ZW0TCCQpfnOo9+auUys/3yh5WBPf2689vRbn/f63mEXxPkNTOFXxhene2phtqIlAioI7W7Jr
P9FD/2Q0K/H7DScwCwmy+fjXxGcBXNV6PjA4iPl1BAaavY23RuhcTLt42+0plLw2JGx82Ejfiu8H
Bn4C3NqoP0Tt9frtesbflMv+/neZRXmowdFCGeQGG6P6EagRUvnWsw2QdhyiSOrH/vBDcYL00r70
bmJfvbcvnN5f7VUuJGsnv8YsmMRxpfMmn+ReSHf66x9nGXqiqa9erBkznenIzOZszGIIq+oG+FgM
Nmzsg/hBdZ8dhS9h6eVufC4KeMJqgRWo/jrK6qwFPB97Fj/slkCEjGJsiTru9rjwpIiMtdXBofbX
8XlnuLn5eLPUFBUHb6oIxjO39FMZDrsqUjcamP7Q2ly5EZZC47utNO9u58JxiC4jSFPCyls4ULG0
Iecwdj+8xrvpKDS8hm61OnnWBp7PcJ6icsqs2sGw5naMyiRML2QZbAiyF7JDRnjQBp9frSpWyw35
wRmeS5zwTtHit3VMf2S6L6bI0v3k4rrexgge+rMBIsxG+2H90MP0n9zyZ/X3+axnYavlxBYpw7qy
H+TeBLxTAj0xtGsEE/X/mQfG2pxncatJoEVoyLhlgpAvPzJYHP/AWHgh8UQsABhYCl3hf2ZPG7vK
J041TK0UGGCqYSu+1sxaeD2dDDHbM2zM8zrJZAV4uGuzJBqSZzKpwcdX6hleDAU9ebNB8w99Evus
Sl93jmNWPSQZOLjxINogwQwHEEvxeAEMWN24m3xT7OmE5co36xfs2XecDT8L7QXhmat4GN5pnkhZ
Bl3XrCUNS0OA2wOOFzq10Gadvc080dgT7amcoQS0AKK6947dRR60IXRwLrQ+WOuxnx93zOr9kLON
P+Ymb6bubcgWMHwblL74c7KdAoh9h+DyQQx6TXjnPEeYjTnb+FUuemHXGNO+yl+gn/T2Cg0aX+U7
G2sYB6v34dqHna2dYqWxZmlYuz6wSUB03z20CC2wK+9DbJmjGuabtZgmv9xJSJvNcnYHKzVkAUG4
hd6YkflOboTw2A1pncFcb20VF4cCfgY4aukSN2+cWRCeHVmHdJZ5+S6vUyVwEmtEwbDbWEm98gQ7
z3EwMfR5HOj+gPp/xrYunFTTuYKJlZdkK5U/1YiH9lYPgKi5lrlWwkPjyFLkWHqo7LNA2U2fP44F
5/H69HeY02NMCAJR4r5t23Jv/zBCyTcaK18WpKpt+WXdQG5pC6HlDJMZTwchYP50aCGBqHsU3xjW
bqFJP5egoL1N6n++Df8neWWf/tgb4j//i3/+xqqRp5AYnP3jf66r1/Ku4a+vzdVL9b/yR//6V09/
8D9X6TfOBPvRzP+tkx/C3//n+OFL83LyDxFKTc14077y8fZVtLR5GwC/qfw3/+kf/uv17W+5H6vX
f//2jbVlI/+2JGXlb3/+0f77v3+TbbT/ef/X//lnx5cCPxY1JGVV+jL/idcX0fz7N9P5HUAMfHU4
WeBlA8et3/7Vv8o/MfTfPUhAQDISCrDwSDTwJyXjDfn3b5r5O6hoaFUDeg99URiV/vYvwVr5R8bv
0L1DiAV4CURDdH2N3/77m50s0d9L9q+yLT6xtGwEftqUGd/JMQdrG0Ip2I9wJTqvLmd0BHrYhmqD
jWzNu/eSsW5Gv+l1Yd+RSu3jS1iXOyMPXGoMRAkHA1r/deSVTGs+G4mR56FKuZtHGU1iD1Vx3VXK
h0FRoW3TT8PAd0lq17bfGqWqXpvoa/DAUIpBO/LKoOBh5zHUOPtOr7MrMKWFdeyUWk+exrY1FSMo
isR2pzDpKpqiqd3qQtf8Xkc+mW5xz0J89sKqIddhXjulZg4QgMysylcZMkD1LvM6g9yPfROn00Hv
W+JA/sKy8gwyiOWgNGp70zmC0DioO4Vk3tEqTIVXd0YOMUPxvQQ2lRq5XzWtK6rIZXFrj8cWBu+k
OcQxZeMznGQcsSns2qguel4LtnNIzxNUfGnntX5j91nzyeM67M5amzO+UwA0LT4RBaLiuV80tEO9
Fq6AWQbcaTIxK5yQoDdfvMFDahWwvvbSnUfgVYNyIuCHO55ZOrB/CR+cDfCjscKRXzMIPFK0R5Ko
0gUNrThLla0KyHF3YWgdKTajqVffna5x1J2aJKX6BAQEINaV1hXiqa+qbAp0qK5417Y6ZMOeMGG5
h0K3OL3r2skhkZmlBoGEtVvqUS/a3qv8Hu5kNuqr8NBiiZRP6fso9VJP+UQsoxtYpPBMLbY6gUHm
Jp0cWm1yqrB2H2dMBflIr4z+S9Nrk10FbsMmxoN6sol9a9gAFkQ5a+xq3CrNEI/HqaxrvI36WuLg
QVjseuMKdNO8O5K6SOKgtEaiEb+3gH4LVG5T7wj2USV2ORrl+auuFO4QGJPXxddWQ5qbXKmTZ2ey
zVd7KDp2qaN5hElys/M+mx0+RCC8CX9ha5Ku9M0a/WffqAirdm2ekDrIc9fG64la5ed6UFMraJRk
BNJfpBqNBo8UYD9lne34plVr0BSwaFHtiZmadhlpWcLbqCU98FOBDdZetbe4I5IoLhUsOa9sK75s
2eCxi9QTZnenTkVM2BNjFKk8znoOTGteZa9KBTux/YAVL30gpSa6q+KB6hvLzabsu9sAmvqp1Tiw
bA1vlNivgA7RIbuUJSn0Yus6+YF6nXC3k1719mYck9jMgqSCVMA1+Dh9WoASk05VkHANRbXJFrDD
gWnCWA9fIMzTs9yvEfesrUoL04GWk1Gpj3lXjq849m4XMFdLRZiNPBk6ZC2KR0IrS4oePuBjKpA8
dSnRVR/lLK8PzTinYIn1nlsAGp/yuNzx0UrZvSxXVGHRN7rYVtijYOqRwjGZb7iFjT6Hk1dT2Eu2
UlgYyD3DWi9JPvqiMlkXKbX9pnTQcnEl1LSrtsjO0apNEW/cwIMTJ34gThLUtmrKk5eUQlIWHpIx
b/B+sr3uxrWZnqVBmXSahqqb5iTbBpZL7Aum1dgvdtuL4pAJNSPMV9uSk6gwzWGcIgUWBZhYbNnf
aO5cOSoz4m+eUQ1akKSV0m1YzuxsIzpKCPY/cTcZhYMMfI5afFlLHWUNisEDIrA6j+SRlVVu7zvT
OHWXhBBdO8LxwbQ/TY3i1FfOSBnQpbrgD11ha81mEuakbUpkQnHgqvUgNmmS5kbkuok++WSqh8oX
xRjDE0JLGxpMwGw9pgPRedCX7gT4cjdid9WiBDWHJFS970AGt8K2BQ5/O3omr64sajb5dcX1tIEX
Sj7VQeMCcxaUY+2NW90WhbMRTosZa3Wn+pB+AW8k5/pU3I8K58mmYJyq116Dx9Z11eUdA42Oi+7A
xymJbydBejdqOk+L9+bARvMSvBGvvwQAgCWPfQViTKBkpIy3elEp3xHSkCyCwAnj9TxzpFh2b/UV
FGBs4dAwz5Qf5ZQ0w7OVVNW4A6UnsSJYpOlqOApnGHZZOzpsK4aY0BRJb92ogYgtq3T8ArIhqD2y
egLVt8k7frBUYjQXAGmM6UXTZM/DqKJKVOj8ym5x820Lm7nZtxzFYGcLXZl6CkHTzSvfqPM8245W
Z6iK1Ln2aAeVdMfLt0yoIrtTBIOW6KVjxvbwiZbUjXdqVwMkFZRd1XrsvjDbPv5So5ELVT+bKTi1
vmMmWXk1VV4B2JldwviDVFry0NtlyX2c0+xFpwP+Ly4dnBEfj7fUC5tSCPj4FsJrYQmn5eUNOtca
iZKGs3aTsSp5USfdLnzHEKm5Z0bVDxt3MPo/mi8/lTX+P3PBk/zxw9zy/8OsEQohH6WNWyQKrydJ
49sP/JE1Ks7vUkAP9DUIocFNF2n7f9NGRbN+x5MXWlFwPpLu9f/NGfXf0RawUQmCDIoJygV+4s+c
0fldEqk8pKDgmaCkD+LjT+SMpy8J6RkLFhicA/B2gtkEijKnnR4jL42YtOWVFRc+9y4U6qxUSk6f
g+cDzCo+iVWbQnHYlbDGjYZOQK1d2KWyq7V28+6D/5kNn2S/SNhO0t/zseRk3/U5ptwkaa7aEQTy
68Drpm5fAuGBezlJr0jmpslG61R9w/kk7lxXAYUkzdJ90VTGQyoyxR/KDIEU15sPidE2LF1eBqPd
j9c5NVAyt5h1kdsCZc5SV/Odl3XeA6myYWdOhR7heE/3dsz164KXQLXZlAYyVdtqadHtAEbXr7qG
VEM0JgIsxtxSkX6Xql83Fj1q0L1GylOYcVCpXNmZLmQ/3KQAC5BaE7lss7S5g17vBNg8fCzrbFRd
NG/z6lG3FX7UzZxPQWtR94o63hBLvgD73uWV9UPNSrB16gS59gZX///l6DqWLMW14BcpQnjYYq43
5U1viKrqaUAgQBbQ17+st+mYiZjunroXpJPmZAaukMIEBzRJYmKp8QBeBj7Yk26B0WmysLfQ8OAz
WX9PX+P198Rr56+6Tac1bwK6iipM22ipGIvtqcV0Uw20rl94zFkloxiLmdD0myekb2AFb3ND0BUx
frSz8OVykMPQvhGy2ZtceVRloSNNMalh+AkUGa7jzCGRsHSNbnrexOcIjqtwpo4vKjDJl1nxEuWo
YEpyf5vCPXoc3M1POlYN8DDupkn9TgRUfngAEXlgs+TkbVjGX5q2Oddz4i351MCcjJrzdD2JegnO
6TSxt3aNjJ97WIc5tsEW/7di7XzvAMHwVcSi0n635sR40ZcniXpaEmN4PnKid7YZ5RekZvm5mmi8
UTmlT76gfoE9xK3ym2GWCAYc2Z+2ybLLpr3sEmkjvtOm7vH/ApN9nGdjhFrCMBgus0fWM94S9ZIu
YVQOMR+LGKVvhQx6VzBK0ndkekfXOHD0MpIGV9QytruBwLMBO3GH3uD1Zw0Hct8mHx1qXQR9B+fR
Dc/zfEVm7fwogDQOSo/Ln16o8EQDVp+8xccXtTXdedtmUzYqjEtuw7iatRj2SxwtcGl6ctchce4W
Y4UAW0r8Px553UsNBFD11th7G8hmn6R1vNO0QQei6T8Xsp3CZTg367jsrIyDYtVt/xc1HMNBT5bv
Atl2+S/EKKda1Wddt0uOcO34pKcQi3t+s+HhWFEBqDD/GfZfiryYOzJq/DbvtXXnLkFHx69R5iz7
ZX1D6c96tOtM+hzLGv4+NgorTW0vdyJsxmdU2iGxisWTiXNdB+klRA/CjCprVBjmm2ZJV5jAbke/
XZcbN3X0j5jAPKIiSp9Gv53f2nhZCz6s8r5507xr6w2uRNcEN+rH3ZGMJKnMENK74ugU6azGAbQI
m+aMDxA3Ja3D0tMNnojAcnk34ZLVhZE83TV8nKa8F15wjNjCeb6kC6n6Nqmn3I9GfCrUH/kRbZbb
Tau2fZxjhwHMLB7fLZKHBcEWylomnGSsyoQXP0QiqnEIAS7nsISKKlHT9J9SKSLxxtBjZD/WPfbH
+eA9zDzFhlsWryGtUEKQnr1u3gxe2aWulGLq3dA+PIXEbc/MGwFoDBF3yNZh8/sJhFuZ1UR9bN3W
73uMzVecHep13QbUuSTaffg9ckx6WQ+n0XburCaXIvowxviifFVDR4mwzyez+a6iBgJZ2/H9ikCf
B8xbbJ9OVJ1l7SNFcRTZOe5l8G5xaaIaCb4bkAXDji5xCrgR+zuwA/Yeh5i5PUCjPEG61nHiG9sH
Lo2+LWt5mXSb25G4puDrp/oxJBn6TvFa5LB/bnePafGC6ER9Foi9vfQ4lvJGMQDz37Mzj13bHuEI
8q+wEbeHbJ5pgW5Y+Rj6CObEG5O6q5movY6jgbs9YfCe+P3yTTIHl2zYZo/xONRdjnKn8AmPYvyq
GwdJZ174ybVrfG0tCaJi2nBYAb438VBS2tYXIQDkzbpFz5gUgnNjo03jZ7L2afOcf7DMIIq3XsNT
1CZoSFemn1DvF/gliiK3r5VMI5BfyvzdAJAU7L1oiJBNhBfwDHOd/h6zJasiy5oPQEkNYbgn/WNn
WlNS0k1n66Q8OjqizEv0ncIqGu8uEyPDU8CaseoWkAD5nDje5K2EUbcKdUJcQcgysgKftH3KIrKA
VAf3PJQ28JvjOqXNn1kAs+bjxrG+2poMXdNJoO8IgPT21hJUBgYx3tPAG2mWS+QiXgbNyKmjCT+1
qQ7rnFO3XHVATQOqK2OySiMR/8MOP97pEeV832yZHZb3vekLlt/2T1Az+WOXWP/xBY5PRGMuHkwJ
Ab04sIjHua+TM0dM5r3JEn2OTZaQ3Kdy/HK95+m8FTEsRII122Vo5/Q7kDOkAttYH6DQq7dXTGnT
oQZmfCZeM5YZNtNOys7egzJNEBZJvXnPmjj/yIFeL1q07Bz2a62Kpff4xbcJMsSH0HpFCwyAg72F
yWzJ5NPG0/6Kw359bViCdME2XdSpATUVlVsW8x/Gg+iI0K6Fl9sk9FOdpkzfm6kZH+Ucigc4WurX
KWMZVjqwrHPywilRRZSo9RzGc/cpgxjpnCyk/T4J8Z35Q7v8BstiLdvOC734PoNGlzlZLhh5/luH
dXv2CE9ugg8IYDNuqc+uMeabEdZfsMYo7rAthaWuhXeguM5LzYwsVbzgj3EGkiYKT3ZkSfiBpMLe
0ta3ZYKegBLnqy5DcA05QJkulErsfkGc5Jmz3ksukgNzI9g+TniF4mmZ910cPM0b0nIqt5msPlqy
brhVcUr1hd+H7ryh0e9xExOCgNjgjTcmWHDc1hTcA2KEri3ZcF0ZZRH2lELQFoMIz7+dwcdN9vRK
Nx9NgIMP60QWR8XY4o5qx3g51q4nQ9Gju+okbIewGDBHiBoe4ls9pYjfnzv56TfdVk5WjcDDY1Ji
j3M6eYoAJDeCf1rQoI8DrnFUZsAN09Q82I9ctPAWZnMDtOrwm403nLZIwwg1TAO8E3SM9qKh0xtw
enBys6ft3h8jAlukMMiHg3Km8EotS/iWevgnkdWa5m5tnczrcM5OaTTyr0Sl6TFQq7/XlqfPjInk
pOFWZjlJFjBc2ZIcRuWJR01SchsGNZwaLLtOZTfIGG24hP2APYG/YAzJoTfojqhd0+8Da0TRKL0V
LBKwv3EH9yLeoZLRJjsFKY4SBF57HwPMyoV0DY5vF2VbQZqga3Nt5vWGKdBds7htrmOdQPvzRbbD
9oJf9gvpTgvF1L3EWf/eenaoIr7QYkgnd/eNw6lpPHqHja0r49CKxyXbRGEFGU8JD9Pz4jf2NRDC
3ynKg7JB0OozTbfwOszCflhSS/RvTp67ETAm1YrXBAshkSkszfwPurj2Gm4N2LIgE+Q7460PThZz
JugbjO6IfAfb18sURh7sJu79zLB9zNN0LJDtiF6CzJll57ytefd1bYELEDdZTi6ANIyJz70EZBRl
H3mOYtumif8g7zyu846gFgeb2Sr9z2fNVCxqHHdxI/syQlrRZ40BZSeJIS8rMq6f3Li0HJymInvR
N2mpyWQfqJtGjN3pdgmlEkUYL6TMkim6JOqXlMKeZtznsk8Q5u784YRB1F3bfp5uYLcaU2ZLuzwE
kwhONYxEpRhavg8yjU1KqKXnBpslX9HUiXJSbFxzloj4arvGdmXbZttfh0Snrhw6jWx67JfJo8Hd
flyTZr6SRW2fo7QoibfSzweeeTjpM3uhoKQelrRjFJ/MJL8CsZKyGbBdMpBNPWYND8uhxia5m8mG
V5xGJQP/C8SQzEOxoPoxHwejKqMEryLD1AHZfN1/ZkYwMFGx2dnYClC/0jQ/cKexuUxVG7aoXcVG
uqTrWqnEYbXBT5g9IvjJv7f++pgho3goZau6XQzK5USgmOQzPAwFt+IHfi+sLJE7snIkGpLjeN+G
qq7atNWvfaboyVEq/uHppeawBeCKQYqFMiilCiavCMB3P4PHV+fasLRCIKgCwKMz23DjZBhnhR9V
NSKALBBn6z49mJCX3Yzo4nNkos5UtG+S19Hvlr8jC3GQj970uzMxIlqeYhq9Y9vXKiAqrXdD1no7
sLVQCuBlHv8mRvXZobWq1XnaK/0a1zW9pN26vhhcTQ9z3LodBvH4nYAxxP8WPv79VvOuckGd7AJP
BkPRkMU789Y1T7WKsy+ZuPAgoU7tRbImPxlJfYSKJOPvrd/Mj0lD2G0ECrhy3te8YKlpLjK2YIxJ
bG/YXokLA5q8bFCo+1+WxcPNDSlw7dz/45tAlHbjo6DSzaLcFjs+kbFr9/2Y1WVM9bgn26iRPb0J
MImb1u9SDd4xypCIqLyo7fPMffFsFkVkmr4M+45+zp0vK6gQKCqh4W3tgk8QY9DEadIFuH9lt/wX
xdYcvHg2BltpdDQnz2N1kcw1on9xv2MKpJsNbsHgRR/CNwylYdKZHw1s+OgPSXCmVvKj6ujW4DaZ
4hJstPtYhlpeeGinHytNh9Zv7L9P8JNcss3SJxEEsHT08xC/+QvNrj0QNaZJOp+zMeXX+fd4KfQQ
RTzHuMXvStTsiG4KZL2yUST4cHyG5Cdp1meVkckvFfo3fxZB4HmzYfYAGQ77ysOGTJYi7KfsECbS
qqtT/SKBAmrAf127mxaKAHttLDsGhFG8j2n2NAlKSsRvz8VCZH1CKNuEr1R0P2QKoje5diBwFzux
HAHh7rZy6e/9SMOYpjFE+lhB+U0v4GU78fBoM1RUgReOPhN/im4YBydsk8l5GXJj7LQWZkDQSUFF
jCekTZKDxF373YyBgACn5u17bH7PYQQ4bk2ODNgQVgp/Hp5W4VJyyjCd6nc+RWu/p3WbQataZmSI
s9XZplzC2UsPK+lmWTDZjt7DwKfuv3EEVpYOcv4XVCSVN2n4rxkG4Lu1uRIbDjsTYEsRa0sa9EvI
TnJIfsa+Zfs6wcPoRQ0rI9F9LTH9WKLxv82GB0fcn3Xy8UYFFZZ5741b/hFaf0pgdhLpvfDGC2aT
FwaWTBuSy3QFJN3Q/h76zdNSe3tpaIn8un00YrwyEX//jXEqBu6QD8L9GbILLdEFhrG4wwlDrPsb
xtYVbera0qgBAM5LvqK1lWUS22u8mtNcxy8Db9i1NnLOJUsyoMx1rjbAnEuHgAjAVLp3m/LycFl+
xaMN/eiAnOcxymY8YfQ/OEm6vZqHd880cx5C+aj6rZXQBVGC41y85pgZ/owEP7UzfldkqfvXhUA3
oR1L2a8uD5w71pmPw61ey7aJdnNP70k7vSZrUC5NVvhhvbPeeDKrOPDW7qN5PQ4w3yUaAT4GB3Kc
PTWYQOsefI6xQdGZtd214Xozer3MYOJL7Q/6ghKK7LbO9FQbDU4D8OZFm7jb8UX8sWG0fiNYdymm
ef7tNpxuOPtxAysrn6EowO9k4vRrI2F7TFLIH3gHx6si4Et98IP5JiPMm54YQS7B16bbdQR1kgQF
gvD7orfpq7cmQNRi8M9Js8T7DGQauq0RMzgLJkqLfnbEbqD02oeqUUV0CMspjsS5A5bZiSUjFULL
nnuLC1N3M0YBjc17SEnuZY3a68athfDBFEb3VYFRdO2JdRtcZ6mcThmd3A3f7j9/6OUJ09Sy0x0d
96YOEJSHBtEd+AJ4YrP5BfvH3waAfD/iSi0CKH35iNVpZcj31Ap7pKEwpRXYxeQ9R8c55y9gsdZ8
DDCuGCGgmKX+X4/Rdw+jW941oX8UWbLlIqXu9+HiR5yqCOnzTFzE4RAXK2U/OtFtrmjwEXTqM+XZ
n2njZyIT5HFTkaJJPZaV7jqJUYjNhajpx296W+5JWJm1vz1j5Be7TLioBFsQXTeWjqVrU5h8FC4T
UGzZLmjFLRu6D0wSyNLxRVQtXddXSMbq92k/jVU/rmjSReLWYc6muVDD6gHaBY+enIFc2ubTE+Ih
8HRQoiacQp3NJLAa6fcxatR2MrLpfog3+Ya9SXPG1MQLiJrxeW0mdmAreQCiGwpruK66NP7TxyEe
tTA2V9K2+jgsfCpcs07lJtxn7+vKiuTqIYiyw7y5a4X/Wo9iyck40GLi8zOiDh4ShRLlMHtCehd8
9bF9rF0CMwI6qY0+tCOw1hh0u4EjlS/Q26vV/pPl7UfI5LHL1r+rmaEj8ul9oyH47g0aW8fYv2XC
xWm6w+/vdYv9SpcAGlcc3teJnaw2P8E4VbYne+UfMFaWNO0hKGmJw8RcuNV7R6eXeNJXWa92j5as
p1HjaG/oPkhsLpV3iFj/NjCyG1u2Q5pBfwCM3skuy6cZXFWIWWzu+JPcuoPvrVem4e2pbxxdmEko
WYWZ8D7A3ND02PWDOcWG4QCyDE8kZU2CNOLxfdswB3cTRNU0K4f5O2kpxmqv2WPF9yyFPuAigPK8
gdeEcbKefwsno2SPdVz0GsUz955io09rHR2ROQgAyVtIv11XsXpBMKk5OREdQwBTmzA4jyf7Fkbq
d7M7s3tow0AyscbdxsbHroYQOXuHMf3r2uSMZsspN0DQBTXkD+bIK4InhsqxhOI40m+NyxqwRE2b
u1o3+1pub/XYvNc1ecFSPCAi0CEMOKYviY/D1kjvX69wm2zRbTIzFigyEPLUVcLvvvstq1Icc4IE
pBrT+a+XwqMapK+0N/95wv2ZZ5vh/SW3tHf4kM3zqjN0VuuL69rPKYLeHopgRwL0vmQGOrmkYCDS
Ae8bK6dwKQcgaMeZyiMykdL49j1bmjSfpvqaZbYyZAXH75V+MHwNoDMVCIeU9JgkUBTyi1t0n37B
n7NLuqSHcaDOwRV8bQKenFR/qMDfezF59TS+XNtMHtgrzNjelAz4A/Qrni2FFDCkL03rhiR9nhXe
jHEOizqz1Usxrurb0/FbTcSMzbbwQYX4DQncijvUpt0Q6vFgQtz1tFI2+EToShHEw7OvfmWgFj4E
RFqGHjoVYKNvcZ7YammSk+lBPJ+k75d+3dzDqf89ANh/dq3Dk2fah2ja7rVf+3jxmdqHSYdPJL5p
SVA3HhwWGe5bD6UUv5IGReJAJm6RP57d2p1mVIZ7zP7eIs8jvHx+spZpYh85iIW2owBoil08l7ys
fnvF6vVjByi9dPQYz/5nJFGT2/GCzDOr4MnZdm3X5SkGB1l35ynIXnsKdiPh5dqgOsGiqhCVuj6o
IfM3dreleeyGf+Giiq2e95wlIGcAIfCfS9kXAXLDXudlSQpogmneL0jDRMcorB3gGjw7g6ahO9qv
RcOne6/Ti/HiIoGiwQDqzzN/UPFwyJC/uCXHcfUqz4OgFD6L2u0m/oKuKYxwHx3S8z26TxJ5TWfI
KsCkOAd6efPi9biEXak79AnMZrc5c9DJbVyml2ladjhl8lASlA6CXvZf14iXSzq8gDMCPlN7hEI9
11rlPe42DPMFC/xH+I5/tgFbLpC95LbfGOo8ic615z8xf31bs+xgPBT/elh1DfRNj3ERUFU1uFqc
8M8r6AsclVteE1sY0v0ovytBglSyTzElnlltCsjqeROKSlJsnZi1XCeDqpuHTgxFmCRV1uPxTrc7
gc0GV/Ej6l5yxFl/iCY7TkqexUjfjIduDcYKqvBMpOuBG0xowJRbFSxPQSCf476t2hbFh5l7TGF+
ydhUMEEvpN9qQMewSr3IILe4OUMnKtZenVRj8Meo3YbhPAeeOnIKb8Zvg06yPHcEg0sCVi8fO/yt
DoXQtpfvjmelymrgFPHeb8OftYnedbOg9KM/E9/eEcN0+m2JL+ZkPq8JvgwUFKewNHfdc7vtJT/o
FS74BmNI+0D9A12+DExxTfhpFCau9wFEiGdcvpon1lwb7pUY5CvRTPhWcSjM01ePz7DR5OhrcTON
fFjqHbwtR5HAWDZlL6SLvqM2e9cA1rmop33EWvXbwvXaLN6zCdLbtravmw9tA+DDE6YrbE/PNQlL
f+ovtfZe0A34E2T8ggG7mlf2jmT0iuOHzTsPSf7b/Og3S4Frt9RB/Ng4HBTRWiKLCd69+qp9cpfu
nzXLuZXikTVivyK9D+IJDrv4XAcbeK6UX4a66XDVjo82Gh7m0RWUeSBUcEJz7+bS7Pg7KYgNMkKP
JMXFYZSMuje4dfDTQvTT3l8qAG6yEdsSAhYgsOb4ISGADimaaNMCjXGnLVmQFdjB04LqXVw+GGbM
eE4kkPrW77bA3y00eadKfS+euM4KdcGJlM9I/9vpeTVFlJq2WjcLDhDaiFrhnWsV1KtgBwd32XC6
E8od5bS9cE8XOn7P3NEhAmqWOu9nr+jjv9E4/wbGlV4y4RptCod/XyOgOw7arjPvPsFn07PCzjeL
rINA/V1GUzm0NYm2v7VJ9lDjP0wlfhmgUm3dK5wUpan/6LF96fW6W9Px0ATsobdIF5iGb6Jr4PV6
1wgEvHZ4ktgCwSDVW8VJ/dnN7cVl2zl00w1q896stOwWtoMXca9o9kZ9U7oA/QLqAS/doQ8JAHsN
kTd+Eik+C8cuY9NVBonBD3T1QP0FqDiJu/vk5JQzrX6CBaa3SEGf7hTq5RhRiJCJxAsQTEXb7oFR
KnDUTN9bM4NJbDBiQaEY8Qu5t7r+qxPvZSGm5DjegX3hHk3jNxaB7lzw17Ude/S4d46Uf3QJiAaO
BF1o2oYOb7wNfgI7FMj3yMMZvB2JThMfr55Znhu0utPY/tSTeGxoAmIdY8WyRi+pbP9CXES7gYLT
iIguBh8Iv1ocf5ltHRHfld5gVfX2IZmzHE4ob8dW7xVOVQJfVxd/IgoGvoY44keG8r4KX1R3DOoI
eF0Tm/0IIXnJ/PiWppDOQ/ReRoOLn2uM4xjXQoBW961qONZ6kGk5HEqVW2WG8nP6Uafshow+VfKx
weyG135w049AOrHl2y6a62pjpowopp0Oj4eH5Yl8XPkfm2VPbeq/0UW/osKkmLTClCOf0qQumUqf
OlivChfyuJBZ892x8N3G6MTNVjh09Uc9/tgIazlZf29A/whuz9qu+9SLF9iHLUrE3rIYJ09ATmvn
/qkUx0/tDpERZzIH5xp30ObBU6oaDIIAEJjN9TyCVTJBAZaxgiwKm5sCqs4ce+dtVjJbF3qmxxXB
UTlpI+griDXVcBcrgy+KoLVX+HAEryfH/Bt4wSw2OQbAMljWsvN/iwx2IFwBcQkMyc+ZmgFvYNxl
+vB/un/NQJSsOZjpA8X1TaMhz6bmpGHBVAHfS4+CNQ/PPh7UpCZ4XII0X/t7FCMqSKlbl/alnNaS
E1ZFMIoZRJO08jSmLchObIUtMzibl1FPuWziC12/p9WggBevtN8XnWZIeMY2//bD148ezH0W7EGK
QLX4sZCJ/FmXJo6OCArB7PA0wYDOA4y1YMHKNflP1RpNcK9jeJkZzuAETj7SQ4p8SOK/C/3y5wc/
JDkS8/FIvApdZl5TKjMXqzjNzZknYBKXrUCQJgytOw3uSdCzAlJjKdZrGvuGnBck34N+Xtc9HDCg
x7+H9n3CpxTSi166A9Lm9lk65cPMMWl+wzRcYvq2sMBQTNvLCj9Q8DwPFZlq5Ah4dyT/FchLxge5
k/PFTnq/RCt8vK98Apmidm5oyinCSFhNGrq6VBXhrvLa7ahSBBMKv7QKutpvCT0olmJK5jIyFD6l
TxfBURG+hrM4xDgzZJcUGR4uB7fPSHkOV2BRR9hMAv3UYgJPYFKBGo+P+0+M6irvyqNL1G65S7ei
h0C7Sb8YBvIYBkjsq590MxTM7M3MYC2QPm4OVY36ccEgjUGg4HNyR9xIQS0vkhhlJBJOdHgT4jo+
0BSwdj5uiIxtA9wK8W5EU58e//zqvQuSNdfxBc78EgLAgnGR1xfaHFJ2StyLGl6pK+vwmnB1SCiS
Mt+6GTNKhje7LUaDyElVJSHus/MorzbbTeQ2DWcut5xsHA/WXYsHnYLXL8Pw7ndoiNxTAAukpsGi
hC+f/0hyi/pTNne3Lp6K1cFRTOfSMynq4MZylK+1e42C99RdaP3dqha20xU+FoRE+FM5UlF67BfP
fmQIG0Har57qs4xfXd2Ws7i2oi0H1WKIic4zuZI1wCjwX4IOPdnQgkOY0YnbtfPV1v+iED6Dpa9w
2BXJiA3nqM2FuNagMdZoLmz3aDJXAs3kaciuWxOeVIrr5fcQcQ9x50PouYvwL6g9uKlm5IrfM/Md
wMMZBLyqF6TQ9zQnip0yfMJJMB46rBxwV+eh9/W7bzVZNGakJg+NraYG/gKx3Xx4dIveF6cVeYLY
v8CoF4DjfsnAsq1hgAxzicPlj8dN3g79Q9RgPaR+2QyOJriZ/eBv19IqVh9KXe3yucFUnC3oTqxP
cGphA2NQ700Y7UYHdJh1lQACxo5NOVuKl7SvusCdYMtB5xn5HXxyWJqgINDKdf2u7/Sh5n4u4vQx
kvh6owTdYQdQu4/wghS/a8ah/Cecuix4AXBAHyARlG5cz46YHEY4LJ9gp952VZuEwIDtOdyCJ0nh
5YELEI7ZEkFBiB8QIKvr3JrpBlBTpqQ96kUd0ff7Zwmf+hS3Ff/Jmhm6/LBPBjw1PdGPJIu/J7Le
+2A4Kl9A7qcwMHd8xxL7NiwJtOP4bWjR/AVJGay/dxtHPHhzg/A19BUf4lZBT+MFqMhCwM+5Ux10
AsjcYA+QXhFGTx6GmTGSl15KVvQR7DIs3FNMZAHY3dH3v2gcATFS4A7gbOhZSEQrkHVcwTA3p3Nd
zvVw156+byH+JBmpDREZFM6P8JTo7CpSQGAx2p+EzS8BKPo5aY5gqmBIpGimxwyBYyZ3iGUFhY4t
44FdEt+7LrS76qZ5zGYsz3ssXFHLyj/g/nq1G/eKNfpe2a+DOTr46C/d7HIggJ+mRqgeC3fhL3Lw
wMn5GGpGGN7rBFoDicZ/WT9dcFMdUTH7NIBhsV7LH2JvXvN2/I3plxHuxSb7oLgpim2Q+sFYgTvC
tP9GMk7XeYVq6TX1cXH8jQBZFkua3hgWddCFWCNSfnFeQVZEc0rRvCRc7Oeh1TgdwJGgLqiq0fC3
Z4N846a7SQ5mQWUAz5Z7p42kGLAC+EpAhyYFHI2PrObP4K9FtXYcsQEBqCQDjiOFBommpsfFC6HR
wQqJjKSh8lGaXjAFXTyKQ7GT4TicFCBfvhlkRDEIdUE2PdAGrj8Sbvssqf8SirzU0TN+4WPR4xDR
pNmxGM9PizWnYwPmEuoHT168jA3HflHfkXF1gWXdf53cJpCqlhXhEr2v/f84O6/euLFu2/4iAszh
tVhkZamUwwth2RbzZo6//g76u8DXLulIpw/Q8Et3m8W4115rzjGV22QKrrI6OkdT95LIzdLJckhK
tKp10FS9H6jtbenwSuJyNd9Q1/e3Ij84YbVnj/BLmVgwc+Y020QnBGelTZmCY7N41Oe62sem0SK7
qFXBR6tQPCaqL2afbA16dK2JsidF3yg2DW3nl0Qv44cKrif9WbVzjprQmDXJdnnKgTLwq/jq3zpo
W676gDXKtNNoV2loBHRaeGXT+3Q+37opKTZaWr8kldS50SDOuYqoYhg01ljjdYyaW6Y7B3wftRcE
3a5R6Go0qO3GYi5Xtjn4zEzvs2KkgcomL+jiTWaX92Q09+vWSP1eqAcprUCPhntRhoPX9/qhULnu
CTljU3YKjeEI+813gs43MnndZjTvm5QmbbGM3BW3K3A6hQ0fy6Hbyo65VvoIHE5uv7HXO4dd/wby
5dwyb+pziXlmuVdQr3VFg8Kny2FRWOOW6ssbovHe0hkcGRoiW20zGvG6q7vdnDlMX2qxL/P2WPZ0
AVFFruR0IgewyddioqWYZK9we7xGV9wmT/HusBEZEmsRfb0yJ99n7J6sSQRupoZe24i1zU2t9Ord
KrsrlAVn0wqu6FgxRtGkndRr19Gke0wvf1a6vBV68NbY0Z2oAIKk2laAaw4nZwfh8roTyBIFOxll
TugUa/vRNnGKJBpb48IrOvtKj7oN3TE/oZ0ljy8DbV4TBcNkR1dyvMwA1R9NUfFqzIeoyVe2Q4GG
D0yO0hun+S05WDoYEImmYJeh3pKtt7Fq27PS6lfZimuKCyyc1tbMqpM2yj6vvqeJ5L2Oxush1F4n
YR161biOpOZFyWVl007yOoh16azFdrWyEpUVzDpWQ9QxgOiecSrfqaLaVaH2I3TafgV8F2GnOZQH
umG2tQqwEo0IZJvJZmioQ+7LBpIe3HiS6XugkI4C1klh7mRgPj6iy87X7S4pjpohmFSEHQqvTZB1
zjtSHAWIElMpZdXas3zWoxH8llxaElCciJKNdYBqmW52sUXPPTP7D1oECZNqFlwoI2m8WnemHZoN
5aFOQ5nOdxHam6kYuGBkJT9kAUpVWdRy7toq26YWj+WJAhAkflaZKNiYB3v9VDoxa62I0copk3Il
dcx/AhQaDJHK1DkGTa/kq0QLsagVQgnPYKcs3xBZ46k24cSa3bTXMpNH7INJHv1mS51esWsR75Va
jXhgZk25pmKyWDdbzU1lBwnW0IbSjlwHy9VFqa6nFttmrjFqwJLCxEx0ycGOUu1ttvNp77S69bzo
hRV2a/F41ZqGlK3KxO5PYcttRI/X0eUcGL8LJlt3tLmnHebbam8SyrZGwp6v+5SytcETI+Gp0fUb
kbXykxOL+iihfVrrrdD2YTwz4rbr3lynyAj3xsjcd6qI7F7mYndar4+bYQiBSeiqBhs9xGnloRqs
1omwxzcTXffZmq14P1VpWboyAsAfRUUJGxdhSgUXIcwa0yCjbdg3AYOQWqUnb0WVdso6rbkVgzrS
DDSDX7k8zmchJyZimrwQ+ga/kxIAZF+CHrdJn1NqSUZf3JZz3d/Hiaod6kLUGHKdCQWoM5Rbxer7
Y4oUyUsbNbuVtZ2Y2JUETM+MKEkelHRmKKTP0z4bO1r4UiP8oe5pjxaGHq0IvA5v5FqtD6IV0yaX
HdlnpDVU68HsnV/Aqos9fOhuLQkj9GZ+x5OCPcufcnng7eVzieoAl2snqt96oE6HEufANpjKmh6+
ldlnTaNeqEH/4yvWm/FkxpaBNC7EUWbPzW2gFeI+4x6uhzySrlOU/IeWptqxEIu+xbLg9tptvCEc
ko1xiNgr6pX5LlISLPCo7vZF2U6+XDUgiyk+pc00aB3F3qD/tIcOVRiO0etiaPInnVcBDLWBj7hq
hnXdFepNW1U2BUVuHWqh9H46hE3shdoQ6a6RWUPsjmVioHK19cg3cur3SYu10U2x3r4bqo7wLZP7
36DQtbfJxpzoFmaeUx3rYvIqpV+bkiyv81hBixgE6murTwbRzaWBKilbxrCVPey7YZw3NibZR7mY
bK+URpUt9lDsK0TBtyXiHbRzPNCrCDXTfStINkw0yTw4TWo9MgQ9BQBF6V7rYKkjeToOlWH6NcEP
J53x6y2XVadjJ9HE0QsTN2cW227q4HUrO9X8jbiv3Okdg9xZBOahifrUtYu62vZBazxKcazcluye
1VVOstSLrjXIQrpUvytz9alVUQqvTGG0Z80Za69MWkgWSq/uDG3Cs9o0YXbL5IbhhxhCmtcWY9u4
4ZvO8jV4Vok7ieZpSrMCsR7kvDJuKMvlUHI22FcVpMNT6nXdOFtI2sseJb4jpz56qvm9GAPLI/2R
LgminmPSCdiQeVJYN1qO2mc0mv4tqnt1izVC/t0BvbzvItq5tlYlbpJ01W0kM9nqh8F5HSbZuW3l
QiHmM0byM5ty/BKSOK968xyAhUVE2RARbce/VGee9yU7sbBv1lijZyedb5kCsLQVAQlHYT1ou5ge
GWyYoGeRKGQV4R/N/60iFS9xNjNhx2RiPA2qFW3bIHReMZAZFPQazkoT0fb1NETt0ZBMcZI0Rqox
Yy+k+W13pbQKA0EbTY1fjAwCI7o7ct+Tl5ML0zomRchf3o05HSp6tnRcsXDnGVcFfp5Rt5SOCs4A
F6Fc+jIOQXkbt6N0rUQhO5mJHqA/hAwGuURytxdxg0Cxs8f7MLSN96Yui22VqsUZA3mIh5mHP0Vw
pYDHn8im8NTAjASdfVxw6zqJyWevi2rP1Ma6ceJ6fAQ1EJRrdlR4OtVJulO6bNoNvVZ7JkBF+vOY
kjskSzMDjhQUQWPH1WuBX2Uz8k490w9NKePysc8YA1lzgiwFQ35uWN1DWMnWY5CJ+KlF0stiWbH3
0MPM8pTR9EIIaIHRIw+bEjn4xcrVrTWEWvcp2HCEUPW0VyO13HJDQ8a+knoLBNHyJB4M1xpopY8i
TT2NavsWQ2XrB00xHUXsRCjqVPTPK1H0sebKli0aP2G/9lRHarKzUAlTYkWDx6ec5oRBM93EcXKN
yb1af+2B+5t9ZKOQxMsHjRLXp6Hrxh/YzT8McEpr0MGU6/3YzdreCBvDx3VQu1Za1P/hg+DR/B9Y
E3+jJv4cCqkFTySwTdPWL0Mz4xZvB5Gu+4GApnCb4sFyWYfW/XpeL1FNC3oFEUP9pv8hfsrro+Qt
0VShi9Il9IlnK47Vdnr6juGofPq7dDJGIDPJS9Dd3x7AHvZnasXL7+KCryIQQuMBbxK5rNLLdwcz
L82NXG/YSBrqTqCcoD8uzI0BppbMsiTWxSG4q3St/plqvLGB/hjlcX5NVbLsUszGxdLfb/upnzZ0
k/ZZLNEQAwTtpdAoVlqm09Zzauw6TQ99QVbpcQbDRLMWvVqdpHw3YmZHY6v/Mg1tr84j6oeyfZp6
8vQEZmeJOqNr5GuWOHOjacFzpfe7pquRo2iPbYiqZ5T020I3Kg+dt8zHLvudz+NP9szqU2q2+i7L
GDYnMg6yuWMQFIq3GqjAyh6lvdZkm64WnjHgjpSkGRdY82SaQ+RmSnBC1B+/qrK+G5tcrBpGMBDb
eSvtqGrPEe5IrzHaP2X0q8zM6+vn/bPrr8tQ21WNhEH9EmyZy3UeRiPCedXutlVflTf8Rn3d9bX+
XCJ++uahVz97uHRVMXmNlgijS8p6ADyBZT46xOhfDhilSDBSjWgTmD2ys1nH7UWj1426vj06ndbe
y00k1lNlxrR1RLfm84IYs66Um1AY+X1Yx9X1WLP45HWi/yKyUWxk3GVrEwyqrwtt3H19uf68///l
w/znpdUhBi1gdZLenYvnlX4PQmaZ34+izitmiZkATQRMEbXu9Qr7xAiuwGZIBFOiZg4Ka91Y+L9w
/VEMda38LqWZ+Abh9Nk9tBRLMRR+FbEuF7/JVCfoOamxR0OWPMCUmsD7jZXkxwjd2NGDfnj8+ipc
Wp6Xl9aC+G5amJ8/xvYE81gaTWXsRy2+aYLizVAixf36EJ98h/86xPIc/eM7bBgDQ+PC2OO22un9
iSpzVQv9m4NcZFr8526iXFmCiw3ofOrFlSNsJUV7be7zdxoF5/QwPOQbtqTg2cRVeE9a6TraV09f
n9kfmNXlI/TPg154rCfDIERYM/d1i3FV6dJXhpOveVXsRJ30rh7Gd/aQbG0MkPg1woevj/7pdf3H
GS///h/XlbJeiRPJ3EtWTLLw7ZQ9qPU3J7isD5fnt2RtaYpicFkvl1BdlaWRue/eUB7T6jZtOi9j
d6DANmF0+O/PxlYtRWal4u+9zEZXq6CnVLD2U3hvB7+MYpOjV/j6EJ++8UvsiaKQ48RLdvGMTJ2S
jHpp7dWb6Kw/ViyHjqttHMS8IJTj9bcM50/eZgf6lQbHGRqPcnn5xKCFShdEB+XOfLU3SyUgueIQ
JS6rSrMe1sITG4Y6DAy/OdGFmndx3/468MVziT0J4rgT4aBepbYb3ASbJVORTPaN2GagbFZZtmKp
dfM1Hcdv3sRPnhnHVC2KLhneHT7Mvx9Lnd2MpGjJgRYBkctlnkrH0QjnI740HedNPWlvcp8F/4Ft
/I8l2MfvGB8w1XAUYnugRV3m9mQ4nEI2hQfDKYaz5GDICkdbfvv6un68rEuMqsMXniJPUy/LPC1q
YEK11p7FqffNBnMhNKMlsqKQ0m1mgh1B0K8gKpqG9ObrQ38s5VSDlHv2CQaXlmSTi8s6EH2lTJpy
UGtoVEZjzruuA74yYfB8UkWrvmBh6Eo2UQ4qutqsDLdrROmXA8XvIIRz983v+fD1+fN7bCI6LKpo
sG1/3+ZoiZwNhvaAKozNLG0w/NkEvToutGFvyH2Gv0m/7t7mb270h3vAcdn5EaBswhHhdv99XHvh
ugSJdujHNqAhR0jR0OXhyZBDeVvbk1muq7rPtwPjjm9uwQXmlCVmOTSZSaxmgOc/gOAL/EN/PlEt
lNM6XvvB7DYLlZOp+HPIwHIFn+KU+uV+/v1v8/X+/8ENmr8OH0mVJ+zv806svMvJHTkUOSSBgple
htfx4eub+ofR/9d3QzX+vLVMiy2baLmLg0RG0VrqKB8c8m4w540W33tTx8LoBB6jqHbbZVa1GzqF
4AI68St7KFvUC0G47kup3AzFSHaFHFpuqTTqTZIa4wEvXOFXEQUfmEbtoYlGhL8l9u7vHsgFzvLh
t0P849OuqAYlzd8XSMlMRrmWcZjqCne1YyQ3BZKcu9RSM481QbhQ0RpGJDkNJtQzbp8xexikZv7m
In7ygBqk2ij0UU1Z/fDRV5VymtpOO9DMs+VVaFCCq52kuwHF5qENKzp+E5PTrZ7n5jcxPtqHBYf7
p5k0InXFZivwhwnzj5JAKq2p02jboVUWW8zhz3MzNienSscV6Jkr3WHry3SLYXljMimgpEzlkrby
ZL9HOPFWQ6axhY1G0E5mjiFIi+kut7soSB4cDQIF8Brhar3ApCgihhv6U0ADNmGrj9JDew3bpfmg
M5JrIOe5MPzyFbsS9BUk1jPkZ5ZqVXiaaTb6Xz+5fzY3l3cfApDBWeNX5iX9++7nmWikuDcO2HlR
XdtR40W63N1wiSw/svpgQ6coR7gf8/vrTFr3QPQG9NqWup3q2fS6ZZqIIhiJV1BbV0qkzbsp6v51
LfznBv33Zy4Pzz9ukCEUOTbJ+Uur4KjrzNGltnyoHPuby2EsL+pXl+Pi6zxAwyIwWjtYUoeuOb4a
MFduWNWQ8M/sb534nfy3xcmkPk2RzD0vc2Rg9Y+q6tpVbYhiZQTYXkf5CeHAG+28N7Ubd5Jd3/ax
go9XbR4pPu9jFCxMTdBZQ9JAdqg/BJPd/7L62FzLjvYDimbj4lXHAknCW2AHO3WZ+zpjdDVm0aZT
nYPD38HkJXyXSmz8Yn4yu9x3sH2u2kI84z47I+E4xg77edpQboH7wCWRZj3ZM8g1gBzPEfTKI1yd
5pv99MdykZvlADE12IlRAl9+cqEY0lqipQxTmoZGkokev8uEurqEowt35NjUBFY7dugqRTR55iRG
X53T6tDJOYhmKU3M9deP+We39Z+/aHn///H4wI2r00SzDiZNuRovfVpKO1N6+dcHsdgOsyFmA7p8
6f8+iAoMbhSKc2hScCpIYgzUzJPzzVfys4tr8ZEk15NXEAjNxVFCLeyVtI6OS2sKoPbaKakd6Ar4
6oq8Zf3bsvSTz/Jfx1P/Pqs86Gcp0hx2+zrQxfEpk9H3meraYXCB4XCDrfr49XXUPlmROLslfJD1
miX14iXsaFHbDl147Zr2sfaMXNDAOGA0tEdG3Qs2Cx699JIx93qTlbYiLQcRltGvlvHBM9oNJAXH
yE/d0e0BNrencvNdKsiHYp19EPgNCwiQCmLwsqoEvJiS+KocRxWbEnbTGagWMBrn6OhdhmOisYEH
htY3V+bjY8zKaNnQg5dhI+2Hv++FQCMQW3p6RMKzsrNDanmD9q/3k+rfx7j40raiz/RB0450Puwt
eueEL9dUb4XaS9uv7/OnZ2OTRywv1dmHrYc6t1UCJPY4lnp0jCjP9/IYBY+8o5L79ZE+3i3OiYdJ
pfTl4skXD1TcymMcpulRUTlQhoS7y7c40T1Zkg6KJO++Ptpn56Xx5BLtygz94+NbmwED7PTotM1G
HTXUOuauTeNv9qqfHsXUqTaZoZIeffEshEkVk3CqHJHm98yVWgsVX97hiovUzdfno3x8H02ZU6FT
yRbO0i8vX147kjKU6jHTs7DFYWpYNwPG8X2FFuggWe1wljHn+DSf5ZVaMdZ04gaLK3r9b56Yj80q
Hk5ghXQFVC7wByy8ABgm+oXk09vNAcWrti61tr2OHKPwcXGg5s0d886M7G7fDsAsw0auV3rOvHEc
ehwLelOgKtWzdSfPDr3t8v+w9pkypaS5cARZ/C5vi9ZEqCPG8YhNeLOkAGCP2gBo24xXJdl3xXcX
BH7kRb3C4Wj+LHRHPpiXveuKmTjfKQrTptW2llZlL1IZxq94NhRU0Sg5fkhtlJ0MPRmv5n4oH7Im
oYfxzQPy2ftl0ckm6ounxLrcW+Ie0IMhZF0nIegViAvSh4aAIMetvfDsBtmSOPy/SP775BVgeMRV
5oEg/uoyYEybjdBmOHcys5bXGbevau7Cyvzm4/FJicwkn92Rbio0EuTL3rKdNKZi9AqfqABJnKTI
+WujauHJQaAATTUrpWOUq+NutHWE1KzYR9NM7R022vls1Xr4RktEd6eCGfkAsfXYV4adrtoGwcI3
N+KzC8KTwA1X/iTXXdQGpg36OTXCE0SSn0yAazCLQekhe3G+uSYLVPTyueOa/PdIF1WB0BtboNc6
2mE0I9TTBbpNVaxKKmUU8wpMvrwO/CDur/suWk85Lp5x6M5B1p80SD3Yxps7oUMEAS7eu4w+Bl+1
upFAU/WtSXGed3pUbDLIfEtm2llU3UaDLUaSYuVnsbMXo/aEHRROQMlLPjLrV0D8hTp/mE32Fujz
3hDDWxQ1Z+R82yLBAKPZyj3PESC0GQtIRLKWpXRbEfVnZpT3VSRdlSIfV1DC+Mg5Ac0+nFmruVVX
KgpGD2oM9g5wSFg7rK1ajHtrNMffHVsEb9KVN8Z05SZdjOlR2P0ax2H2OgsvZKEMOz3K5rWlqqEf
lOEpt+pb3U7AmuW+XEugRdhyeAznvtvNfHOTtL/LBeju+lza1lGH/vKI4JWrDR3z3oSN9E1h8qGL
SE9PJ5l6mYqAf70MpBVVVHSkSJ1iA35MWIjbksCcrz8y9seTId9OZWE1l27O5RZd2LLpMKc7dYoj
SQBasG/MgxT5hRKnN3TrcB6OvdH+6EoJa9s3x14KhL+3hWyRCUVgLyNDy/1QdFehlQ5ZfKI7szOs
FiVksh9Ky+2Y5ZvpTwCXAEtk30FX50iNH4Bzj9N6leCfQbC6wj686q3JNYYTVaE/WMNWq18p71fq
OGxt+XZy4FlmkKdadO06TC4NytcECqTBsc4bVhA6V/bSHRYiUNbODMtf6p4DK/oZ6ovDZzJOeVAc
+x4RRpk/hhGhfPo43EplcdKy2p8T85hJSUWPAjH17FqTdYoWF1rTuwijbvmybWL2tc5ou2Fy08Mz
iI+5hTgS/3RxFDnuorl1h5z/XKEjMSVQpAGaygAJJTTtN4P4oc/nQdd9R/weum4fQnhJ+3FlMoYG
kr2ELPBSV9pvJU2unQK0qpiPUmgTDouw75vP07Kd+3C7bMsweVz457KpUcbgHyEP4qVIj7JabBgz
e0GGW0r7dzk1S3eRB2MJF7dVh7/0Q2d7ccGNVgIFbCEShGp8FwLt8ZLJKL0wzsrXbx7ET06MFVZn
OVrq2cvqQhTsLuYhO+H5z24JI5derWhkUTKz0HlxnHB4wFXhPNuIN78bFH7yxacKlG0KaV4A63Kx
HRvZTPBtn2wZRfUMHr5/E8l3STyfHoQNDp4Eri0kXs7/H/v0WFjqMGTJSTErCeKlbXc/gJ1jz0jg
c/4fKmiQSGQ/6yrfrg+d4TYNNDUeoxNgy1WLN04Kb9r4u17IshBePIoEstDnp3hY5DSXZyQlRT1P
1lG9YfrgK1u8F25w97+bIH3SGzD/OtjFqkxlZikDpGMbKr0Rq+dWMr2knTdhjjTV1vehEwHe7B5i
lb3PoJ7NULvuZgxuXz+ln91FOOWoA5YPNbDyv+8iU5VCYCk/DfHypRm2eULcXPbdNsv8bF9Cz9bU
0M2g1DEvry2Ip64KTKzfWOyTOo/dLJa3kdq6YXEF8BSh1LrtNqF8qqU9P9WNnWploLBVNaht8d1A
BUC/bCOnv7LhPDyK58BBOPbg0EFo69MsPYxYW5DaVXzRbfp17wJYLKLf8UfNZ1hPn5YUATlJ1510
DsaHKP3hDFeFeQWRdCVhAZmGCTG74cYYFRydq55gSdmkzaPEriRo/DBxSSlBph+c+75eWbG06jIi
H+fI60t6Zt1POQ5XUgkYJS280BYPFis6Fk8JaWnrK+nNqF1r0VOnrIcWWrfXbRiqUXzZg6cVa7u7
nwuvjJklrtONUa+rG7PbZul20n+P49oxfNsib2QYvfTdAYwYs7Vz6/SxFm80DCPtZFYnOSK492fU
nYcOd4UvHN77awOsbnITAFgxVnjZ+NNSiJ458gumfpsqnn0TkKVVb4yTnjyo/UGSnm2cEsNVFHtA
jfLaD42NFa0KoDrqQu9zhewXjbaBEkgJuI9I1rS9WrkpwGLEOyvbzyTQYwNO2mOln6X5JIhlMHdG
etCGmyG4T8ReTAiHOhfkwbhkHiA9lz0a6tkPR/bs+CdMi6ndp9i5Y4izvgGZNTjaYtcBIquuDeup
nWm+r0xzr+co3M+NjRDbC/DIQRuCXTL59b1KfvtBGd0ou7NgzELbafZFC7xwq5R3NR0p43pC0YdH
3/QKXIMhFK8NlhHD8itUbCY4G1ioez1FWrcykV/pryF82dQVw7sJbqfddfLJaPYEuo25iwB3bFw0
XqNzH6jPmCOmlACLdQDI2wRf1Xiy9RzUvvNkYHafr+vCT8O1GDezfR1X4HOBQQ3aqpC8wnER6fK/
KsrKGu4S082LfG3PeHKgTiIgjTU/Cn8ih0N3iVaRrn8pM6gDkvaikEGC17rvQRoV567lkRiLu6zO
CI+I5mnFRMTeFYaxBQD63M2VLyC4NFm5xe2DDfZ9shjbgAboS9ASaSD5aLuOjVIjy72KtH0m2mPr
uMKqVoGi72r0zEmKZhQKHVRJzMc87tmjbAs/6K5wkaXZ3R/SXip5DbaneTrD01tTDzWW4kndC5E4
vgOoPGvcudoiya66twDTTsobORu8dOe+3vFy19kxlK9L+TwZh3G80qdbpTzWo8dLEWqug5UZ67W4
zsODY4CQ2A3SG3lOasOg2NnG4h5zbxA+5dVhUHbwm+i05/X70N8i3ObrIXqMuoQW534gX+m6lznS
iipMre4lcAc9w6RAToCrC28ODqlzkgSQnzpddTpc8RkY8vyaj0BK76OIV86f+qOBbdDuGZarMJqo
KOkwugGOW3MCz2q8QsJ1xNm0Hwa4gkX3HBn3pLKA925dIwbYBklBpt+lzAFZWtvCoDg8OuVDrd/l
yXVSHWeVQB79WpeeSQ1atfmPmqYrwkTU2LUXY7Du2qdxOAHutMXVJD2p+V2SPnTTq1WP+8lGC0tA
WLnNxRM0FDm8Rn4FTiHI1rpZuebsawXjZdUDeesoVx0qQAc3wamV951KvJXLqJ0kyEQcoTRJCKST
fFvMxyT2QSzApq3YRQ3DFpIGDCyoEkJysdVj18fDCyID4JlyhRskxisIfRqEJB7mPgEPPh5QGa2y
yK/BOVBC4yRPUuFlEFgm21gH0VUEQizLHHKkCF+ZiZDmQ6asNajUWLw72fSBV6T93sQQ3IwSVtp6
oyC0Hmx2cvqujO96NNIFFILCQj0g7sZTWKsruVgTHbPGU91LuCMQ+EsQxJgJkkMeo8vGh9ykt1G/
xjoIiR6pOu9x++JUD+At2LvXkw8jk8gfCnZaBWGAur3zLOm3bm4q2TcwNXPeE/Sj6dmydtZ8NeuP
8A3xITCl7btdHnhl5jcKPQqveavL3zWxyTzX41ude4mCuUW/RThqiW063ajxNkpvpRAS8Dqe9tW4
HyoIeSSowy4ceFfo3Sib1MRBuGHGNEn7BsKHfpQwn0d3UrueNnJ7nGCgWquu2GI+A9TD3VdWE4vY
T2PYVZAUwivZulbNFpvZvpKgsEkwUupNWKyH6k1XEuWbPdtnRYiqIDpQeDc0+bJpmRo2+/giOo01
VbImT9B4Aju+0ccAOsTX9c4nu19TRbaDrlBRCLv4UO+QNz/N6Qm+LqDbcMwO0UCu2NcH+ex8GNLa
wC8W7ejlxCEP4J5mNlvQkqKu7sRwAISm7XRNT77pX3/SzTP/eaTldP9RhFfDRD9C5vVMNL7GVfSG
VRdQWV+jTJ144xiSf3MBPzs3WocWV09jCH8pnxgsNWgao4CZKeFjl1rPDBfTZPLz60uo0CT+WI5b
iwKJbQzTgA9zGyMziWRqolMVUHT0wKbSwHAzzKxBWB0l5aejZ65o7p3ZPg5IOVQy3bryZ2M2vGHm
ai6yuw5bHj5P8y6sLSqOuXQ2LUTInQ3HmE8NviEuku7pf2zsU0aMmqQUK8f6PUkk2Bda7ypyu5dB
GpP3WflFxXpkKF5QwK4FcDnMdAWI8dslDSaZKPdmUW8jQgRL3P7OqXDe63QbStcxNnVzA8i1BtVc
VZRMG8vwAym8RtB1GCSyw+dTrvih7UFSDnpMePGzDHEBeixQVESDK41UmeAsRdivWRk7NOLuHKwx
WsFSlVPoPCsMfAZrBXCqrNrX1cYpAUGtu9/R7wGzarSPiOAxN7kIqGY8OPQAlsv5wZzXBRVeBx7a
3pUzlq21HLjSQge12D4S8eI8a45HCadDCMZdVZNVsIb5YidbqpWxq04LizwxfknTVTd0DFPJJunh
34O+iX/nxZ0Mb0CCHPAQgqnSubzasGkex/lxan85fbrRK2mjB48trbswv82Ag4bpmzT+zDE7Mc1y
rfhFlXaG+NVEPxLYJwHQwNZ8pnnIqUbRrQkSwbgexMqwEL/DX7iWjiyIeufm3XX0oyW/ZS80xAjQ
STdze9Aiz5FYnPbOUyLf2gbGIu6dpzVACfBNLLJFOh4Y6Z3BXsFNgG4wlacINgelW5WcC+GOFvSO
eAs43M20HGUJJZ0fU7pOIMCfiViZHJBHDiHKWriidA7sF/YJDJhd+BpJt5IHfp/j1SUoA+0oacfi
NUlvAmrQDApOYoGx6UEpbMLkhwG7KVJ2Amd+2qzNejsBgaMLxaow1Azp32dKy8rvCBsZ4idQCnUq
Q9bf6lV0FupjF12P/Y6NGSy8H3VyKElF6wT7jhzjhnZnOCyPaoE6RFsrOR1bVpC8YD/R676G8VG1
x53mXDdLupHTbkpVeKr1TGfmSmufxXwFAIiCK3YtSVsR9bCC8evy8fWU2t6BaMNae+cMJ7bzbq68
VOq+q30d3/MAAwaT+mMy7yQCO5ISwrfEegbKMRIN3TeW3rHhlqa2sW3AgXed4cli4WXPz2E6XQ8m
Kc0Y5vN8W1sZJB4oNDdGeBwFwJ7doNw2JXjzI17FeMLTNdGD1M+y/pgsGHF4EJC7QYLAQynCQ4LP
bAz9FjmfiMxdrZUEGvAUxlUF8wAEQ4ppETeaek7zQSUXEYyrCjU0tkK3yjtXwI6LOtJGRNKdO5ki
KAFQ0KULcQN7LS8fAI2rJHsaIf2PanY1TDHO9uMY7qTuVMebWA73Sv+U6WcY1+ulrpjerRSWOvvD
snq3y5dQOkUUS5IKcOWu7zI3JqN0Snzb2BgxcUvFLgIqQ5OyvOqdY5MbbhTc2dTZI7usdCVxZsVJ
EB817tP+SQKokcJROxcp8qX6F5jZyIBwkq6jcd/3L5390ld3RfJTJuom2g+cARseQ8aDtkuAIMjK
dq5PQ3sLFhF/7IaYp3kETPM0178ig/p1NYiNMvul9a7Z3Jz41xDdVdLvIHzs/h97Z9LdtnZt679y
R/rIQ1000iEJ1qQoUZXdwZBtGXVd49ffjyfJORKOQb7n9mvdXCXGJjZ2udZc32wfRZf6LQpnIVQm
577eZOI3S91Yzi4S1loLGaY+lJS1C0/xk1nYsbbQ832ESlprcSEleb/KqPJuZhXVwDHoHZML0zaJ
vvkullEw1mbFcBqMh4EroPUzsw56sgO5YNfDXaVWdi68dPqPLNI4JLlrxz2HvgoPdN9n9xLoESpp
52G7tfKz2hD4PwEJ5WU0jfjwxnqJIwKgruL9CHxtIUBviLWeYYDdThW0lIU8+xW1Nimn1WoOTto2
+Ieh765SBksGzQRl9gIHd3SC8aypYCcJWJ6r7GpJPG+VzC59gsP6e4oHh8tglRZVWaAYOVU4ZAzZ
sZBWSbJuSowwhLUAOpEA76w95tnRCva6efZcW4EBSf0QYM3YpOrqKb78y+grpUqLliO2mh8bn0LK
6jtR0PWgeXt4XjOoBHYzWEspv8v8blvCw1PKR46zy7QWjkanzaiLQQj8HHisX45iI2DfVJ6whzxQ
dXeFQmgiSJcWxkaaUbLzQBMlNiGSjgGcFLdLAyJLnnFQJ7rSgQGiumnWsAWJD2pG5hHGTPHd6L5G
FFaXJ73zNywLlnUOQw7YD5V8aME2OQ1Rj0NqHOo6pGj3ASdIripHMDNbNg7QaHvV3LjSyddtK2Vx
f4p0cIZLCbiUQOidj/gEccTv9kn6RcUmVVno2SOF7UG8iH+YxSreCOqaezxX7QFo1QnSZJHAa1z5
6slp1j03Cu8lOMf5fd8twTkR7jyq1Wv1oLBB4Z5aPqra3k/xrxezmWb9DCDHfq+oAVFhRz5WSF2a
WfOu1ydSYZ6HBICv/pYVLyhLe3llYtKpSAwaahL3frMWckBqOL2kTNS5UaG6fgcCzra0jcX7IH3S
uzs1OxoFoPE7CsgpVKCakZJ1sOzw1O6lftkZ5Yya3ZY1qsRIy4/tznmUJYb8Pd7E+DG/AcFtsGZz
jVmk5gsx2cXOUSvuxfykstpH+qpRV5wfMusY+rtcP2vGQ5g+OBGxtDh6bdJtnA6bSOxXrhc8Uj4B
rBfXC8gHJmBfPXjyMCgv1XkKRdGBVQcgTnfxjqjOmr/OgXw4uj4rgzeA3DNX2JowIKNwwxpcBdGc
OJGJgm4Q3uHHs8E8yuXcVe9Kaq5ZeCzgugBEd058r+gHyXjAO82Xln5xz1rfuV/AlcL+cfMdPnn4
EOHKcoBYYg9VNR/u634Xuo8ag9PJ9maGm9wp6x+HaNu8t+SFkpOQNfMoS9EsvhZs1YRC5yBq/J4K
WNuNTiAKgJ5pZwRWZituUwmkWAfLAq/7OqIsGKJME1j3zO1N6yunvnhsPMhZwyqo74YnJXXs3IND
6gGJDcnNSCc5WroAgrODVWTLwHztddsEhFvkS3iakXDq0l2WOegEwcY2VAlDgyJeO4+o4vcHbR3D
o3ZytlB/FkibC6k+LL901PE1pH5AVs+k/q0sbGLMsmQnwkXCygRedySBuaGwsKNcPMX9QwtbLPOe
smIjcWQeUMAGsPdC+T4mIAmjJCm+5sXWwiksj75Gyh0a/pkT78PsHiftmVV8j1QQ+zkuZcl9hrVB
vDGLnU+FYULRichK8FxmLxVc0vxY1TY6uDTkALwiAVt8gTc4a52TC77QX0HpECPOk3s937blOlXt
uFuxIrA/c+4l2DRTq/eGSs+c+XBSHDuGYpVjgyzaLRQzhX/Mmc7p7gvlpJCNU4bIrnNKUXCscoNz
JJ9z60tfL3Wk5damInSrg9thmpjg64fXwlpk/ddSeo7DZYrVlSUTGvC4SMXzASc9n2lM1abUvaka
P1o/0KuUQbTtXiRW9N41+4ybiEF2mkM8S64MSM56NKIWCC+Z43kpvVvFrheWrgpDDVJ1cjZC8HXG
toBlFzxzpDWDpYUFgoFV45azTVet1AdnWAwlGJInPDQSApvk5HubhA6GcEX+aMm2+1TFq7I/h9Hc
yLlcbLrhAVYOaZj+JWcyBAs93YP5EiEuiXYw2BWzsLIDY65Jh/Qcwoq5XKAgK3Pg3xQi5dacLkB6
rdp+40icWxeVu65Q/2M9aGBUybEiSBDRYlv3mAlb1wTkfdKasy5tuSJgVWEn3/XL7gJ13nmM2iOu
nFhYBdrWD056cDT7LSfnvG3mEGyVtZUfKunFbe9IVknMPj/eUggOgBd1CsUqBMS+u8EPzZfgBDzm
QfsIswMxobYLGgiDKA4e3bR7M0wq+NVqwAammct0nqbtrAeL87JnnnNsumZRCQqh3bXWtnZ+Dv33
smV2/cyEdiGz1YvI+wd48j3gDxGQ12CeVBdpdWvMJOgMwSIXF8XwVXKI4hNZw/9oPgjbMLOr4qgQ
JlJOhfrYDg+xuLBAc3lUjHh3gXNUo63ZEOJf5smqsMqZCtquW1UmA/pbLm514tvtzi1s2VsI1VMk
PJfELiFvMFlfAgCh1kkEUwbSyz0BTmJW4MLotcukWrfMUWnTlg+6cHJ9Ti4raMHCgAlXSdYv2rjB
Q5F8hY68Quk8FGc8kCx30RX3pre7zJT01OJczdW6DDepvzZLUIgPfbiLy7uufOVIpGmL6lW4/AZC
VXaAa1czVx5Djm7JAzVeCkfrzgemhJqPdI3D0a8u4CJeHJqa+eVA/uoSmJSOEcAaDeA2rhnDLony
V9yODbvBfcuOIVpv5cwDHC3LKXe3jLyETGSfar0VrhLfjMIind0W0Y6MGW0CC7mRBJN+IVgg1GBp
F4moCOF+JDqMrETucy7o5ZbBR0QgPLpraxkt8FWdowa8jAfWpe+XVCBc7Rut/yKi8rFx7aIb+xDD
iQ2nCRWFiEp3xgxw5gArVf8dkPr/Ns3/kC8RvP/zXz/kxVv19j/vRI6r/vgWv//rHycP5X+W4dVc
/uM//8Xmx7/+/a/+7dUsyfo/UZwifZeQpRBMQ6DQvpfVv/4hSfo/UbwqMlIZExKhqPzp1iyL/7Qu
w8QkkWlRVnzRmZVpXXn/+of6T53qDJTlomLqFAmiiP7vrzv9O9lcjv7//0nq+EQ9f1X+6x+f1REC
emWk+Rc95+cxAU0nbEUzNjdGhcpDYsP376Ls6NfhDcHo53joXw1cBuWHQeeEZQieLm/2aXz2oldX
e/vQzf95kf+bHz4KSHY4A+h4spjkEWGVDV61hNe06SLzi47Z+/9TLPKvH0/vf/zxsSU3roefy97A
F22RWw24phjiplr1Nyrxpvpf/tyCFvllliuZsVP0/oST5tnxWQ1rTX0SzKa58RqfA51/vcYoFk0c
RTSs2qGvBn2uNa9ArGYaFG+peNeKeH79g3xe4v5qZLS6DIFkCgZ4uF2YYD2LdbAbuASh3lQw8wIY
10o5X29oYkQZozUU+nyd4G5k7oxMr7gK5AW1/OwGv/f0y+t9GK/Q9Updz3h6a+Do4XtmebGl+H79
4Z9X4j/7aFxWF9SKPAwFdwqtLra9mj8rGbbXYXJDeTf1+NFkhr0hSYKP4ahq5HcYTG461bpH7rX7
vV8/msplaThqUGv6Tk3bY4klIMaY0Sy3suX15480HH91z2hOCyWhUCtz9R20Lw2DEIrvlAb96Guc
P3Yk15/bjX8jgzIxWsf63UDM5TYZkks9ko6jiBG/mj6accd5KD353JeU4Hpm8XuT3BhNcsHpccbO
HG2HvSPS1KL+biDKkxNes8rcG3WLE5PcGE3ycmisXCFzsUtTvLSEuJunrbSXWkygSo2wa8bV+Pp3
mlizjNFMx70ZkU17eR1gmXCcSQk7pjoswjzB6k38eb2ViWk+1pYh6g9bM6UV3NesGfWfBOK1cPF7
Dx/NcjbVCncFRprO6rsll5XNNbyFbzx9Yh6OSUEYzJi+F/DTqaTnTuTPOHWhlLmVIZvo/z/YQR+W
KAu4ORBq39i51XegXLOKnMHgvZZGe2MiTv3+0USnmK2VIecaO7SF3lpuSoIx3SXATK7ohhZu6h1G
Ux2Xe7eNXYvRKvcYLLoS7hgaemxLFi8mqbeOvlODaLSBw4e8kBZbY2c5w0o33QfU496NaTDVS6NZ
HRRharl+ToEwGZM0SdK1m2I6oxjWjaPTVAOjGS3HA3Lc0jV2vpPeE+V5ygViAlwtb6wYE2ugPprH
nqDiCk8h6A4P85lcNwdPL1Yd8ctGa44ZAgS1f/+t6aaNtmy000EvA6/bSXIsIB8gimRiEXj94RND
SRvN5SZQMswVLH1XAMOJs+x56HDrNAopmzVE5q43MvEttMuq+2HOUVnckzoy9B3mJs9Okb92tfY2
lMyM33v+5eU+PB9UcuvWXAN2Pm5ZKMRzFWh5M6yvP32qiy5v9eHpHkGpDC27vouMH3rg37V4u8cU
SBj4015vYap/RvM5DM1UFxt+vyEVb7LsIBJLc5+ALTGk32thNJWHukUd3vAFUs+xcJ5ILhHXTl50
jnTrJSa2UG00o0FllMMQ8BJR8NATX6OwhPohYuYJ2IEg/b3dQRtN64L8XK/qWbb3YRuuKAxUVopr
gs7Rw/KGamMEOvnzJDW+6rsUwAm1qkV7x6MU1ujadDkkeUzyJ06wYhsccPvYhRwiB69h27ICFH+W
2NfQN0zfvLMg+N/4KSPC2Z8/ZRzyAE5rSg7Q5X2RKANmYi749jYtESzm5HmpAbAyzF4MoyNd0w4F
ynwIK8Imz1Tr0DWCespxJ5jBtMuXTghN1hg8QkuCUecnUWnjXdpi2SbqDjy83ChzQO6GAN0aMtaN
gTexTKqj9SWxmq6gILnYV56SuHPsi3MFsm8tvELKJp/QAYThD21FBl4tYj29sfxLE3NKGq2aMW7R
qSwk/Q7V+5KdhcrBhxOB21m5wW1sFq1u0YakiW3yj7DVh/WhryEJhz4tIVK2XqMv4RbRh3kybPyI
fhLcxUxGChbut+szeRQN+3NIjAsUpQIBUerSnHkw7txjt7i4lcpzkgmz78Gxp27dZczOoY+uuxvF
ElNvOFpfa4wODD1Ne45k2RkO+GPXl083XmfqO13+/qH3JD8NO5kD0y63wwd0tHY5x3VjnsCEUuaS
TSx3btrX25pYof74gB+aSiS5MLU2BuDYCccqM059QH6jql51M7PbSi9/bzsaC8tCPLl0x0IZreTu
nZpnT2jRz41yk3s4sSH9sW59eI8M91iqk81uF+uvWfo1J1eTw5/0g+JGR404Q3+OMXW0YYdsb1YO
WXxfkOIKIOErXT5TMEIalHZhoKOyUE41rCS4CW0FBWMKBNMydP5iQGnwvbL6Vcg+7OvCA4DFi78W
Ws3rH3FivKijsegHlg/Fzkdt3EjNtlKx/uyoZdgHsZDd2PD/+FB/lZr89fqjMUk0CZyHkEV70Qqy
6tg6mCfO/cjA3zHRwoACSi2MMV9CVCIEXr1uB3jys4YOgmjmDgcjkuQtirH652+98x9X/g8fPPRE
LBTZVnZFv2vVfJaZrx0KjesPHyEE/3zbP/7+4eltoguY6/r9rm7q6guHhKyY5b5KrZpcNUeWUZLp
ohFuCqf0VhjDGYs8K7wbV5lRIfp/W6fM+/P8x6TFzLxu6Hbiffww+AvnZ/RFfZK/ALzGPuei8J35
eNAhe9oIN3bVXy9noHk/N1l6OkosnyYTJViijgCsf2O3m3ryaHBayuCnstZ3uw6Lgk6916Ibq/7U
g0cjslVEL6g8iZ+sNbbgffPj6LfuMYTWP3dG3gHSdwCRk9o6ymGJod0xpSixkd86JOjkh6+Psqlp
O2rGc4hikzQK9xpMcOp3IDkMDjysmhSUfb0J+dedRLbm86vEFR4qioKkzCvc8Gvi1ig8LatO32WD
fDj/VT2La8mxvRQhQOOQQFWtIVnhYqw8Oxoqbfy4ync9jST8w0XB67BPx6cdswgFn806wyPPy0Jt
58IxuU/FwnlN9ELdehmM1rlnke24/iJ/nFH+vv7o+uhF+rL3Mk8Wu107V7eyHS2SJcDGh2xX2Oke
r7+1vwwOxia3Tdu50Xm/7jtdlz/3ndJUlZoUKnuK8ZKzCrTOjSnx602XarrPD/a8oRSAT3a7iJyq
EpNgLy3URacA8XM3iLcWsV+fM/XxdVzUXaHSHYZxsRhe/Tf3KG+xzF5KO9RRtnBIN+7JeyiOydb5
zY80vpZzO25No1C6nfO1oDrfn0mP2kt8nz45X9x6ASrHzpe9vnJ28t79Xq9vXgl+vftT1vm5Qw01
bhrd5U1xp4SNddctq0VrFxtlEdsUH83bJXajx+xnuIk32Ru6uweZM1RgRytvdX18ToyV8XU+Jvue
6CmflL3vNY7do0M++/qjf/1y1JF+fjlXMwsxUlgmouJOQdQrND+99HSxbb7+/F//dPirn59fm2Ip
+moc7s0iRQMNU5BSxj67ERefevooJoTzqwWmGyPbpqhQUhiRnSn4n17/6ZeLy98XBUMZXWi0EF+V
SkrSPYGOpRJT0BdxWDYKu1DuNPPVwfvZsn4zYqOMBpnqdkTi8KLfu7qKq22OKgmbLVQc19/l14vC
36quSVUYvaBnXGuR4mP26O87dY39yywfflxvYeoM9weg8MOpJml9OKX01576K+2tHSgcbPRM2uJ0
jYZVkPNXOC/OHqMdPJoQc5G2MJUdZFP+dwXOxQneqTeuTxODWrnsiR9/St95UFDVBPlRvq7V6BSn
aMYT64SZzK1jsXwZwb8aHpcx+aERM8tzzaNEDYxZt4iWqM3YNVTbWEqLdG4uKFCYtZtm1ayKAyHj
hbu43s/KZWz/qt3RXuVIxeX0QISCqiXqsb9Ra7HK566dzt+b2ct+f1Tmb0/ndubZ4qyYybPzjx/1
ja3l0n+/anq0WBR5WmHghqcTVZl7MEbFLKvDe0lultffbWI6K6PFwukyRxG7Lti7SZa9yb6EpWRa
/0f1MckLnhoVo8VCz0Qc4BqWokx/QkVWoFn0oJDVOHxe//kT3TPme0TkOSS3poFaaJN5pNbGzE0u
tcxyemtNmngHebRMeENupEpBE63WUwfizhUQcojWAdNcf4epBkZH9cYk7lqaUbgv3UNd4AlVJjNH
luZVIt8YwFMtXP7+Yd6IohCmsAo4mIrBUooxyePEJxPTdxBpX3+JiXE0LsYqNF0sdQxw9qaZ3lON
tBai+Mavn1hI/zgKf/j1LbaEqSeTVRbMXl1EbRFQjwJJpbYzxO214Ag3Ns6pwTSa5iUXbRRofrAX
vex90KgjSIVtq1BTcL2Ppp4/mstujF9EKOF1yWF8j1jtXWvKo1BQC3r9+aN6tf/eM/8GnIHPkriu
RfCnwgoFX5Slb0M73JTH5i5aDOvvkAv4/IvqjVVkXr0nq3pWz4O5Y6N0vvEbpt5xNOMpamuSsL+E
JJP+iF2THcTVOkmF3zqWwXn8PJL7PlTKoCNKkBt1ei7zptwUwCJujLSJQSyOpnpoxlDDaoNjJ/UK
lfxNCaoby/jUk0dz3IHNaQym3u3wK5yV/tdYfbv+zSf6+6IZ+zi1VcVIVIgoXG3zdwdvxNT6Lsjn
68+emHjipc0PE68wlUhIqsjaZZGI6Vg2U5xdH+LoRIGW4ax/r5FLj31oxNTKogscwgl6pdg9WvGi
OWoWBcNqMavwl/y9VkZTOx0qhUMx4UqTG69lfY/NbF7HzaIQNVtu0xvymqkOG03wphS1PhgYP5Tb
InzWYjIY5b4Isx8JbjxR3t6Kvk4s6OPa4aYsE8Ntmg7TYYzBsgyBerpUHX8e3tqUpgbsaB7XeRh0
WglRvCzCRUJRmVPcGFUTp1bdGs3hxmtwP824hqsr56dF6dAhPZSLxrZ+lo/mLj3fUiNNhRis8XSu
A8/MoGjtMF2WZ6097I0ltseLZEFN7co4OHfalqKbJfiJVXwjBjSRWNPHFCkmeS3XGK3uMk23c9dZ
V8KAFSH3VDTLcbRy9XIpy/APYo1a0uCsOM/Xh/hkv46WgsjTY1FweV30bsATFhBLN+LG3TACZ6Q1
5rckE79ecvC2/zxjJbmtAyxhO3x8NcSCy9ynTle9sQdPBLh0a7QeNH2qmJRcdrtaKf6oEpEpQCgb
fx8pgbMZUJeFnMBU/6XQhG7ZNLWx6bDEXYq9ai1wmaI6D3OTg+Kr2cZInZD/RJUdt+AWX0kn2ctg
ieduHGcLq5dBAPdKvJCLBnZ6oWX4VV7/GBNJTd0YvYaehGzuKh+jWWKovck25spd4067CLdsyqtw
fnEk6WzJBo6xxoR01d4agL+eufpYuAaidJAzi9hJDr3kNTu1h/BJ3vR34cbYhl+iLfSJ9sZbTg25
sW6tdhpHK1LiQ/rKXzeP4iE4A9PcmK/mOr3jbPmb0ZixdA2pvCVZl8iXAzep8RIbk8AbO/NUcH4s
Vmt7anFNj2d7+26pr7TXcK2s3a259zfiMt/UG20e3lmL6+NiYu6MNWsaJeqZ69Fhrn8QpLcCk0zv
x+88WjVHN7nIb502EDJnq2bD/OLvBzcB9eCNc8Zlzfz7PVQ1R/uBhnFpgidFuOsGxHaGkEQovqy9
UbjaDIfIb37hkMpQb+kTft1PGBN/XmNCXcib3u+crZOp85gqqyg963l24xT56+0TNPDnp3NiatIo
juBAUQKnw51EUQ1oqGujGw1M/fzLAeHDoUYI26y/uCDvkjCjEgy6JSzEJv52/Uv/eoZjwfX56UPW
SV1TWO3O78J8AeI2enKwirgF6J3qndH6Hgp+GFZYTWK885z1P60Ql+3q2XN+7xpEWcHnn68F3KfR
YzvbIlNe+1K893X9ZFbCrWvQVPeMznoZfeOWguVsJXof4A9IVUGsjBufdqp3Rmc8odHwMAArR+2Q
sAl0sHiRum1jYSFWw5fr33eqidFMrk2lSVWRgi5xuCvFVzUnXBe8a4G2vP78yyj8xVwer3iqqpn4
cLvWdlAiysq74DiE3qxSgoWc+7YXZ4/X25n4EOPFDntIwwdHaW6HXsdlMtXke7GCG3T96RNzbJxU
LXylcvy0ZY4Z3SIsxXmQvSvB710Y1L/lTx0/lI2gVHeCApmp+hFSu1u/Jd5reDN2dVnLfvEZxird
ytX0AOq3s01V3af61SjndW+Ud6JWWtC3grQ7CFbizOMyL6uFGg+3PCUnem4cZQ9zv+w1V6l3qY91
sWOAg4jl6Eci3FJzTjUwWl/dfmi6Wm7NrRvId0pk3SkOm6kR2r/15cc8U1JtTiHp/bCrIvGuj5ul
rPibsFcerj9+athe3urD4m12bkSXN3wXvV8pUnfi9H5jRkx0zDgRndXmEGR66WytWtj7PeI27LWp
p/WUG6vT1G8frX1J1zdZIsjAsuLoUOvytyDsbiR+pn77aOHLay9Rh1wId2Yja/MeB6CFrmo/w8ER
bqTpp1oYrXtNWFpS5zNsHOdF1Jp5QPnoxcDm+medWPX00QmGFS8PK68yqfBMv4eINn39HIugLC8U
j8gob3yBiZcYp0w9HLW1qqYZV65w5g7OUDfWZd/e0DJPvMU4M5o2piQGJouGNpwia2uArGyTJ9X6
GqnajY6a2H7GqU+hzbRKlTRnW0fYMxgYqDhiCXejfLGcULOvf42pRi5//zDJSLNVkmPwrXsyYgDK
fLNcmQZyKu/Wa0x9iMvfP7QQiU2nFq5gbhvnW4/Uu5AHyA43rqkT80y7/P3Dw2OprMDPM88MGaaG
UEuwiKr3610zIVai6vLzwx2KqKKkbcwtMo11VsbBzKq4CleNsI1J3bFvzEUt2LkRmtwk72+MrKlX
Gs3vYKiyMLESdYdScWFePgt7xK0z2YSiUx1rmo02C4egJmIl16W/AuVpbXpd7R8jDHpsz4VCE9ce
ZP7cJIUQadIyi1RhKRkkdHLLi1dWDBcRoYACyiQ3y7WixLENOpuy/QRTxhtDf6oPRmsElCnBkQxZ
3RV5p8zbKk5fHMoWf1z/sBNPHwudeyfXnCwDE9RyM3Mv0DA4nNcfPTGdxhLkoBykTBSJOtVyyK0y
2FHj286MPLUTJXm+3sbEhBoLJsXAM8yq4jiX9l+r/lmJy1mlnq8/e+J6OVY8WoI4OK7ImV2tvxWF
t+D/qBUANqVc1tpz29x4hakvMFoTwrSuC40avq1v1a99TpCuk2+sCFNf4NLkhxVBCSsMwSmnBKJQ
UO0jQmTqgmiwtVhBwNxm0a0My8QOMFaAuYGIPXWbqTtHBJQpRfel2UP4s5Zt3276IVpe/yJT7zNa
DiRK69BfimyXNezR0vecWWTFMJjc5t2BO3W9lakPMtryZcHSPKp91J2kq8uoi8F1/Z4MBvj95w+S
FoUUtnlnboOs02ep2raY5MFfuf7DJw7vY+lFSh0/5Qq9tAMPuisDcaYFuQPVxLPD1COacAEMV72j
zgJQ0NebVP4doPjFleFvKouh0ZRsyAYAwroHkVZyn3Mdi8FEk8NV0wS9HQZhtNPD1v1S+ZRXZ70R
f0HGZdmkehEPwCNpl4KaaY/J4Dcbheou1vmh7r5abhlswjQs7gixRhlA8EK606Be7IcW1JVLmnVn
GHF/iPrCWkPjipeNGDqPitfUGFaBj4sFA5W+m3KNGWLzUbdSF45QkQH3EgErSdgpqLLHqiRFcNFD
r9v0hph6c7Gts2epi6G7BG4ZHqK2LiBSxxFs3r6HigR+jKIKq8qh3KrS1lOLFm/J3lvj5+TEsziX
B1jMZnN0lKR5Ny1Xeu5rM900kS891FKbm/O8dSNInHHUzPo4dNZ5JEFV8+AAZWEU2L1eSK+Vgp+F
HBuojqh7WwxpaT1onQQhHkRUAmNYNAXXphw/ha+IC2OgxDCXHE/aeXpLuK2sYtJvXrapsHuFUyL3
T05iNE8eXb0Kncp/8HHnpBxEBaWSqUp6L6mEpuPWWERJChbGf49k1V0lYvEsBbJ/jLQIA+Iimot6
qVxsQyEFCWV2bAczXThlMvcdb5O63qaGQzJETQMwzM+eVDntbS+rAZSoijLHKdlZRFE4gAsTvgmh
INjWkOZ2raWPigAq3iqUh8EybJ37Atz4tFp6YftOXu5nEaXDWbSyEPW3OeDOIYJVEs0Q5qZ8ELr6
TXNAN9VZc5YHMjed+iRa4UCFoA7SkP0HbmoChSo7lLDCAwV0jFneo8KmBqfHEyyySIaGcfQ16woc
Wwvuuq7Y1YCdM2MVgtNuDCuasbGVa0PyvYXUhea+asBfwOLM8NJMOm3b9MmFMi7Pi17EJjrSkjnp
UB8ufmg8SmkvrFIuoF0gal8VI8sgYEUVNHQr2uWZBZvWEYVLP9Vz1boQ5RtLX0VR0c49Q6kSuJZe
Q/Suq+py0QmRrmA0mUe2qCXN0uxToIRUl60SMrub3CsaW+XYaRdm0K1Fd5BhRRcQbZw82ohtmGOS
ncVbMUkRMhqKaHeqY9wHeaM/S5XUwMLuZVCJJbgrYury2nF8B85gliZAt/LyAZ8mcxHHsUVuPTJt
pZDxPzb95mQm1muDUGguhFkxl/Dw6qkFlQD9LpI2eJQAhglSuE096Qn/7HTehuHPNI7ERyWXzJku
mhR0KvrPPk22Qul8NROKqAqPumG9MaODC4svxFmGm+o7cj/xDnvZRxDKILCCaFWnfbJWFZHfaDiQ
oOK1mCVf1CI5lA3sec9Zwas9Jn2/8zDg1XMTuL/7QA7mrdP9cyVap9Dro0XR9uvMU+Nl1neDDeQS
q5vSOwpufeiddJmJ2ZsYd3aXlGcy6ZDH3de2blb+YEA2EjxoncmWAxBl4CVSO0dad126V/1ox/F5
g7R5U2SJOFMMd1Fo4Yvrdhb+U/rccYG8CZ7wELnCoevljekMD5JS3RmV/gyOZVkH2iKKpXvR65eJ
EQBrF+59pYOmrtyphnBOFbUDzescmtLAYQDzKsk91ZgLLVrDC2aF5B3wkd6GUbJO3XTpdO46jZ0V
5h4IhVlvZhxGqjXlCDuEWD+CJPzqSuGTX5nHEC9WxjfANP5JKm+Gxn/0iW0CCtZZxzWhvOi3Vzxt
SYXesY7kH1APd35sXGzrvGUvhvqsEwsPLGAJXtgDog1F34VqD8Wqb79lOOIJandIk2Kr+FCa6Po5
ffAom3iBDZLPHd84dYK2iIf4RVBxSkjC4kXvIWJqwquUZYfOZFUMsQEwtK9OlhwDTcrBXpnvsdyf
g056zGSOParKuIUeY2dpcXIt48XV+iUb/z7VWtEuXemLYAbWheAUzXNBW3qmtfCtfm0K5S5xy0XR
JA9mbKwCjUuQIOhrUTA3ckJ5k+if5CF70awhmiVi+123hGTeQHkX/Grnif1LGpv+LMu6U9SWJwkc
Xti9eSZ7Rp6bpzaRlp6crZsg2g+Jdgxjd69b3dz1eIs+BhlnuvpTrOYHLTKfPFc5mPjCzwaWqTLB
DKwP1Rf4L8081c0fhqIABJHx+/DURWpqZzGvf3ad/uiycvgxScvUdL5YarYPzBbysdrepaoJZVje
GUlyhlbV4aukrYI23/lSfRcq8ZMnSCcrN5eDxRg2nVfot/shDu84YbozT8R5ZBDfLX046W1yUIZk
k7MDA/tK7FzNliK/zEvRkvVVcefIzbpzxZ2n+AdL618ITshzqoxWGWk1dlD/e93kd1KSHLFuxW/C
S1gmUmL0Uq8ZR7hA1VbXAE/DC2x2pYJjg+46EHyL6Fw2+XPlE6bpugEnZ4C1RYrpgU9javTSWPCO
c5i9cM3Ke43p05fA9JNvWaMr96YvMfrDQF63rikvy0Sz1p1hHGPs2ECQNu6ij4JnaWjqfRVW/boP
23gVVMTNYr0P2AUMAHSKgd2DiqEVGI1DNvhnrQcOqyTiux4z8kS3R3EY/y9FZ7IdJxJE0S/iHOZh
W1CzSoM12NaGI8tuSCAhyWT++r61603LUhVkRrx48a5oyGV2n2xveFWmODkMmNj2at90wwqImfUl
cHmgkyobAiD3cviJk/aS+7VP5Glg7yKlRQrZ9agH3aaO5oO2mupYVtuLNS1bKuzhY7PbCySlJxqB
N8vzfq5r9Tau83WNhj1+7MPQCu42+RvgMyagWf6CcEdGrPUQeB3pu5O6dVukiKYsi4wVMNorp7oF
RU/aWURERAioxUfo3MBS1PZ6Ijj+lATxv6gPMs519wAwkDA8VV8ngtivgn/ZUdu5j8SjAK9SD+F8
dCvbThM0wbLlBIqn8uzn7XVxNj7MwPvht9FeW9Y/ij0E+7V/V7X4lRTbW+G51tMIVJLHa2VPSQbP
PviIwusfkp4Tt9eUfnFVPUQ9QWptImbYDD0Xe/Vez+uz3qKLbOR5XsS7ESBZ7MJ5DHkYCgigYiYf
RKn+s9v0e7ROx81pTuBqfqtZZdQs1IGs1e7jWo0XJ+pPXm+OpZqv6LSnpghvXgEtJEj0ZSa8jnD/
t3qcXiZbUnLYZQNLxxXXehJgBkrvkIN36OzmnQ3TS9UO67ksVf7ZzNb8V2O8/K10cRhHXDUr3rLM
TazHukqObRDCViiueT//XDAVQH6o83SLeDl1m5ChGkanqBjFW2lsAidVeV/KmfODo1pMTUHMiZFU
weNi36nELaHbpEy4WeXCnLPiJKQAiS+1cV6tJXDOfYsfPVwj97kojH52VLURwehvV1nxzE9LCAHC
2AsprYWd5jMMinlzvx07Hk9Lo4gW9Hp7H4ymTFmJ/8jtngx4ZX6DqqTtlS7uW91kVTOLbBHWkLod
73pT5W3m6IEKxuLx8quNK1Q1j8SInmxv2XZlFyYkS4TkWApNQLFKzkXX/WZXUu/jUn/lRfzPntyF
j2yV+7glK5s8XHaR85nD3/avKuqJqY6Iwyw56vxy/Bl49cfo8chMvEzJPQVl9MrnwXbng5TQbCZv
ih6UvfFkqfC3lci3dp2alO4g2UHgePYc4V3zwvF+0e4Q5+uo+uhMCKLruF6Cpn0vuwrJz0fOcvri
96jMvlbTuYLy0iOMONF22WDMKCc+hfH2kMhkb9d811Ve7qj19ptqMlTPXTSiS828ayFOdokm2m4m
g7Wesnu+a0P53+xs7R7X9CWY1DFc149g3o6JO/8MQtKBY2t9r6bwIRm9wwjnyUqc28hyO0f/MYE5
EsXiPZI5YJFcXGMP1AtGlHG3Nh0psD2BySOHXEzE864vG5IYQ/vnkJdmF9wLmHpoTk5I0C1WPXsH
IX3PMtLTvBE7UfP9pH3RENc6Tz8JffqTeM2XO2MLyUFMjbNy2PMPO3hKosrmuQoPC9FTmRNO4Tmv
J3BPprTIjfGLs+qt4bTmTneMzDKcV9J6M22g6SYusaa7oK/bZ5sQo3+LDbQShBX56rEEhIKRoHgX
IUaybLZGOkNyuE5WPPQPeST1daot7KhdO9CBJdtxtEUElS5w0Tn5oxVn4H1vgUxrXBpH6ubgleFx
9+h6yXg0gducImmtJ8suOGQn8hf6tZCnrR/Wo0PeR5+OJCFn7PHqt21sirOEDfdaL6t8LYZ6SQcc
E1ljAXOKwRRlcefa78Hml6+5P5t9mLfdr7zf4L/DLd7gN83uZ+SwNFYO7nrYgiE62JYzsXA3De65
GnL9Ftnx8OBVrn2LIsfOVKvhhnVDl6pgnG7CXYZsGvr5xsYMox+nBiBKef9IpaMO/aq333RX4RO3
DmrL1E/2zZnEdokhJKXGHdcdDkM3pZ02p8FjgkQ9S5ilnkmWJ1eNSYbv3sXoJCBVVUbnqY6S15HP
y1+K5TK2fK+FVd+zN0fpptHUYa+ka4WOhbD/JJrOOVUtqwZDPLT0SPHgHBweomfKCtIgRwdsACzs
8owZZCB/ePPOpSOIXhAgKN6skvde0C1d6c1o8JSJbqtdsnZaTCOotTYo6KwmYrtFSMxmNQV5tvh1
fZTK5QB11Xxp5rDJiiXISfdOUCAApR1Dyw0PsbLi00aPdPDBjHyIXOh9nfTTW+K3X0HHXnI8CziX
ktU7iyyG5ymKVgjhpNX23T3emQiYLIgX/8caifIdXRtrVFQP4GmifOeRsgonTRWPwD/mfR/12y6a
YsUSgYx/TNodXwvs89RPrPF40dRe52IRf5rRsyCzKXgYsq27rHPikou56MJnEhkZNlTFTFESFYof
VxI/TRihSMcWUoEf8TEswYSwVnZ30EA7zGCCmgB4Qbk4r3MzBL8o3YAYqGSkLChV9yvwjLyVnBNm
W8mRn/On5L4ZFxV/et/6EEVR7xO3/ixlOx/CTs7AHdRjU8l3b46O7kQEIpHrfCsnlqFd0nxhnuGz
bZ8sM/dERzt3BcOfs6DiYfOC6NQGy5fDY0UAdXSLrKE/hqy1njulb6yvEXsMjWDQOr4WVhNQqnjz
V6gFH9NK7q7swu6xtSI3dYtty1xTcSPaMCWUHlPd2W+dSL42CSSIGWKxx1g0oItoIuVnxuBoKgv3
ZPUrmSCGrcV8GeP1S9e8mWuyX83cZWWE5LLo7TlpgaH6xnwzV4ANp5fwMK0bO9VN81jay6dw6eZo
DTERks+8jUAiqqngMG3hDK6x9VtOK8CaqZsAKUyPrl0MGeyql7goTrZ0yNRw3HvUeP5U+GU2iBgQ
WLA3TfRGeXfNjZcVVA8pNdt7WxOvAGP4Lpfmn8YT0A4kwJYGwN38kzyQN3usf69mo1NSAcKb6Mx0
Mq39KwRoZPrw2m82Ic9LtGv9/CkMN3zWHsXNNmwP7Mz88pr1q45IAN/EdenrlzCaX5qVbl1Z92K8
z3/6mkiCcImfg1xvu9gep7dR5vOTpi8p0qbVw7XY5nbvxb2P8NPegKneks7Ehyas2kdmH3/pQqw/
Qw4Vqq1YSmm0v6WJt7aHOVnZX2+c/mIF83TupjB6Uk03nkRX8mrzt+6s1k1gh+XTS9gIgu+D5Xty
liPLOefSpzyZVggNZWo6+1BZ8t/cgoK18dzZIfnc40atHVYsKwZ9pkTypoi6t6fmES3ism76tHj9
Ah1qlHuQSv9mooj9RRxWVT8LFW97u3JX0kmLR8fHr0z5dmt9HsXJ6c/Yf2Tm+RKxcUKrbfSQ7OI6
yMk9RqL12s45OoXhC3EGtnAqsWeJYUu3isbZAVd/6IGZpKIHhoce5KahoIRxNwu2ROKpjkR/6d+i
roj2Zdt/mGhNdizH33QUfxaC990jD4qoqZaQrjmIyNYX6OijE+yMMjYGrvlTd/dw3zA/oD3tpV2d
7Uq9mVB9kbL1JcPkD/y8mqebrL6CACtL9t/+VOa3AWhK6gf+KZikSWMVH7rOf7Fa6zVx/HE3+/LJ
I1N8S1oesJDk8jno+RrGk6s5IcrGiL3q8Was/q+xiU7NXJDiNk6r97eKGSdAhQjRBUUU7lTvxzuZ
15ztQU/m+rz4A4SUye8eLFq5y7QEQ8rb134EdsIArZA5sesrQmWzDD9b4cFXpLBBfxlYVWZl65Hr
rz1FuQOuZhTg+xx7su5Imria0o28BpBCo+0ToV5TyFQxrs+hUrwWI8tvUrv+h8NaP6nNtOBIVXHZ
XZNhA2HnizzebcYFI8DQ0U+Twl+/K9mM5LvL6L/RCqovOxlbnUZJXWKTNeotr/P2FE4qz1qvCZ9M
38Atyif/LRBDd0Ptam6TV1lZFIX5yZt6nlf2X+1id29ZCdjr7e1tW9XYZ+7kkpsqLIBBJSuRxWEh
ZiOjaPffFzdAxBTB+p+GV5uxu7H8qse+efWmVuYppaT7tBWmdHaFsOqHzhr7d+oNNAfl5jwfpS2/
bK9zfLQrWX9vguisFeX97C2aNHvb65/CqNIn28zWv5Z2P9UBCbVQ5uzi7M4WFDodL59lxwllKwlA
w4+816ayzNnSHvETvdv6IKDygsxrGZBDfKqjZqwyEVjB+misvAKWMVBjLE2lX62QTU+KsA9kl15g
werlcQ1E9da6sbF3XUx/55p4koCdoGBwG/oH/kY7Cx1tPfilcefUEklNGDz1F7/S0OQfEaOEg9Pq
8LG0VD8ANixBQkrWBV4WXa/HyXLzf6aO+i+p1T33mzooC5ySt4o80yOVaYGkqXMrhVpeXWWnka2M
pB1hV3blVvF7URy8Zmz2rmZVCjaOt11GEfTXunOC0+zkeUpKlHOLR83eIlfUn+4e3eGWHeCHpWLl
PWjb2zqU28myzMRXO8RH3Qxj1qrRuQ61XrOaq27PCHl6ZhUqTH3ROVc7gq9Zl2F8dIkHuPmztX7N
jqa9qatWsrK4WvpgSdG99DFB+v4cTWFKJi+h/onmhl3rtr/2pnWf+17mWclxB2CrJfI8zMPhXI+R
/ssARJ3XUVuvFHrbsWwpOGfZbu/U+DEWBWH9WElWOkZJVSzgGSUUsBKGX96W9mUgNvfYN8HyxsOb
/DLGLn9gV1J41fkNDrW7FGxXEtZFMn6FtxU92SKuWcNh2rwlw3A/M3Aybss5yo7A3mLU+qzyavnr
9rPgAyzVjzn2Epq/JYLICAUrFGY711G1PDaOJjprnJOYsPfIO2xiXS9O0fc/hWn1t1K2gO44wdvI
5Xy0wdllLYrCYe5C6B/0sX/saG39tNFdDCdAl6dgLqaHsnR8yJtcDLawKRppnI/Yr5eHJcpBRcWx
cN8dCDFfAwmsXzkFDP+lgY5XoZleR/6x41SvEQn3Gjm3aYL4p1/q8mhiB3XAbpNTqZLtZyPK+mL1
anurF7tnPVibAedCHTlLfjaUZD86j/lWhpdDtNwcykHmqZzqvVmVmrLZgysyG9drqGsItGXlUUmo
naQgwTmw3F8Yu4nHnwPfumoCLPZ1IA2Z8LMp/s5WJX7b+aKfeqce3tZ+AFBczsMfVxb9Ie6qah+Y
Gqzj4PakoFVxNkzOvUJMos9mnZkRGkutYm9axwue4lBMw6uLYFn+Ltm/wJsxtOi4i5xek14oVKS7
BNLU6HNL0mxMsyDUhGib+4ptm/2irLHMuqR1zqywsnUDlgy5pILNcfWbeyXIIApukGW9JzFQ3NGe
oovp2UOHtdJCOhUN3Iu28p5yxQGRWvi/C6jTy8b90ESjtysgB/3h1FtvMW3kYUrGP7ET6kxqT+/5
wGYIs721ZkEdQePtCk940ECRRa24fh4nI2Hizv6j3QwWy2Czd3+v3CcrbyhJBrM8l1LO1W5ieSuk
Yq2YOVpW8cPUBU6TQbt7Xqe3hbv3FOTu36VYr1ssf/V9j2Y9oe8l6g7tbSBfDt3zYhgBTd4piKaH
wtsQrgEKGzH/nhbrWEtKqlyeOIhNtsXe27aQ7t+G9aOFO/pWq3I71qgmKQLGi9Un4Jin6Bdztb0R
1tXmr9ht/iiych7bNGm6T38x/3yfgnnKyzvEJtmyFbjEiD8cASg6xK2K9m7R0tP7Q4WCalNbM9On
sQ8DjtiazSi7LZASmhM/3exct3ywdX91G5et52DT+yqcYVaXMccALNvSATriiwTmVrd9T7i5J4bM
ab3Or6vidCos66UK+4pvzv2MTXR10G9p6yykuMX+24QTvUCJpiW35LOg56PVyDk8BUlUdHdcGZ2V
p2vh/FSyWXfd5LP6U5aUwf3HBJh8Ky0vLZgDgQE0f5i/EWOT3BEd8WlygYL0MXdBoVqx27bRYC0D
VyjtGTRfp78XrtAdLk8LUBfgXd9iHXrQpD8E9Z2zZI3vSdSVR9vHXBSu/lkW9Y+4HW5+4d7IPPuj
BzgdjkNxSJefrvl49f3Jhji0GX1oCthkfMHF88a7/OwVVXB2zLjCAwGmYa2USr3XvpiiTB5GqhyA
G1YN2xpN1nf8Z1FFmXHuwB+96MyVQKUkulbug6NrBT/BD5Nve3GidKGnzDbbPYzJBldrsy/lfe7L
fbo36x1ARSIp00pjMmkxiw1k+5fOnGZ+2myGZvPKoAMhfEUE2w3JlLHBCLYxCv+ycf2UD/F4hTid
vBW5yfexzX5p7Q8fUb8wEsFNUDXie02sEHAHY+/OQEWp7FEyRO9gwa5WlSqLeWoru/hp2BowMMl0
YZ+epb+OfVX+13qXKB9/G934jj9o3JuFz7D3R/bUa2DSFi/ijjF+BJY2sFJVrkHqDXNFTKV1aRYT
ntbNfh3jOoKjXSU38i1QYoP6qRjD93aF0mh3JFW27fIz7y1OWlWOGcMPQE1uoLjyUWCFCybS7W1S
3zR6neDs3TuLenNrSIpF3OT4E1tnXwrXsAnZtXvj9m3WeA2LW4G+Re6UHGq62N2SG/+FKyvzhUzA
94bWuXPLac/kkimHguvD3Pih2gA3cnUATh/dPCXB2pyltprr4HUjiEWcCJW/RaewrD5VSQo8s42j
8rr2vVdAhENZuAxIC5g4GgpgZbcu39ySpHOpjrmfE43Rtb/7YiXc1tvW3ZaAR3ZWeO2jHhGGVEDD
IJpvW8Bm0o4BwCLIUbS89pWgKH0Jjf7DV2TtDJBctBr79+JjP5+GyEs7r/sOIW5nfQWW1Jjmh1uP
7+vQ+TvBnCxdy6jLQrUwvS/hbDfQt1kjxQNDpGc6okzuMTvyebAiu1+oRt7phOqrb+XdN63pQ7C1
v7YZ8hixDiP9fxI/q4p59FDvlRdbpzyAnFclCrnHMOFnmr6xVMM0wK2XZL/E2+9Y2fJh01t+Ltxi
+EMGKHdPFAOtqJPqYudA0IQNvJmHmpCmePlJ9d2RAzZAjIyCmTvZPDldTuZM2z311VYiLPFe5VvJ
tN5RcLn84ZbbjshIOnR4nShxpXIiXl37i/qnu61WPT4L2gkIS3hdkJo+pMUL7odmwCs0/1XRph+7
tlqPjY3w1Y0JSTrgoYIi+m9agItNBYWR51YedYKgL79Tsnvt2cx4+KqVUbQHwzRkwdDpdLERPQI6
S86d+wkB2mwXdPZ0XLG5kKXa/pG5CFlDjj7dJLpT0yXEWKRQIWuZVdb4X+QC/5xCHqw7MKd3zVlp
gp550bg9IDM1HCgMq9z2o+0YK0vfKbNtKN7Lyb+NLjy6zeBgD3z/3wzicPP59ealffOG8RA35My3
Cbwa6PM75JN3WdZtCvQYDGYQfPNR/Akb3ug4ptsWQn4r+GR5UaeOX/+rWtiaurc+1EYoBoxBpniL
+zdx1r0Y1Lz3pqU81uDngqnh37THgzUGL3YBwHGWEj63EodwIf+XOFbrnnnPmMXhJfed9b/VG/4j
kO+h3yij/DYe8AYor152/SCcf4zcB3pzghHLndtp9y0ucpBN1gxxl5/gPnWBCQ/rHXI3yZwGfqMI
t5KtOBLR5XQHp6y4Wj2Dx4nzQ0NlTSqqtCyqN+eBmrK7inEsDiFT6reyk9uDKLroZLRfHiPbLvYm
gc7s1KX5ilx3erA3bNIiaIbXtZbjpe8oxCihcsy5dQ9TVouRbXbTx83n4o3+P2vUwwBmC4eA5cxc
6GtvqjQIUb5AiTQwrajp6LOHv20CSTSdIr/45N3Qh3VuZP5aoeGjbFWiOQ1LsH0Obc6AYQrMeE4c
t28yWekRqq+7AqWrhgO+me+qDKLr7AYyU6PtEg4p7YdQGvdvXPXtCzqX2cdhheVHe/IPM935NK7d
std13O/DYXVODrrO2SUIYFdTGGaoY8lh8Lucb5gkZ3xVefSrsPqFVeq+hkrbFUe/GwZY5sN2nCvl
/V30tF2ErsqnzQJZizDB9uAgvN8EV4bfIl7L/0btMV0ZZrVfZss9jUvcnYTV+q9LydluRxLlrsXR
skt6jMU5+BgqPMcUqTRRqbI43CzGcXl/avXsMebABVDvlBQ9DoiI/8yBoB6au7TG32QdokTI2xgX
gNerpYOu0Km4eNRWUrJ0I8zBMYYMyFblU1aYBNC67ucjHdf2gykx9Pr7YYmm1gfu0bO0Hl9sJk+s
KU6+t+tNJ/e+vWKNk3r07jBUFfMQCOiqRbMWF6ZY1mfUtT2rRYG1EnQZOxA3k/I1EczbauP/h696
+I+ndN2hHhOoVKCG5L0PJE+46LjN3IFrZu3Pr8J7KTLZBy+W469Q5iW4YTMfBkS2t6Qu2kNUeXj2
SlHdkimuXxcK7Vuc1P4vum7/VGkjUhlE7bGZY+uBlZ3qiAEhSe2yyzwuTE/5psxUsK7ZisvrCe3J
YtgdhP5pmjv3I+xDZpAkRdhgw+o+uSvmC/7jAClD3mUcWJ+8YXAKW5OfpyRCZDDw9oJqmY4F4Rup
g0iRzS67T6RKlNG5IDP67Eujvi3tm/1ajRwUjd1/uJA3Xga3dM+dn4wfsAGW5zpCQo9IQARvrJEy
a6S0dB2VfwxK2VHqT+UeTkSP4NZhGJrHcDrbXOxp3nvV35HMjOvk2c5D7TjmTcZzmS08o/tq7dxT
t7Q6M+OdMLcNJzN1KpvDSqYBPtLUalqYqAiKr1SJGBFVpIeTrgRK8lpEQBNN+6hqLphdH3nlf7mU
5WnD3LTsigibYuDZ/FVCus+hXlx0h6I4JE5lPcRrHqAkWgPEzCAcL1MpNLzM2ZyXaZhTUWAxEl4/
P4ZbFx69NXePYhyCVxeg/H5aa70Pg6Hd60Lpz0oXDtdCIh+DtXT3NCjNYUQI3sXeVHHzjLjqMAnt
esfKMydhWj7HfXNKxEZkBT6KL8FJeXNXumxe9eLaImQcfP7NZ4xdhmM4nnfdzDU3dq5WmTMkYL8j
MbEWDKNv1OXyObhFnybLHOwUKm5Wxj5bt9pCbiqCSWd14U8BAeIz5fPm2xxr9BlfcV/JhzJBxlFr
KQtWpW0S0VBhUqdgxYzpjx73S1LGrCIsgMtlRYNQJ+K88dY9tD1EO2/wfQqZbruKinUNhgvNxdRi
zZJy8Z9obwxzfy0Pvojr3wmeCoJl8jCdFNjVZB4Eg+3ApwlhQrSNU/kHhYiTtlx1+ULzXD8uUlZJ
FkaFTMt6WABlBvN5qUad8sHzsc53vrG2cPLU9XiMOK+uid/5l7Fc1BFYRvcpJdNGR6/zA3wvAVt9
KMWTiOjU7SQYzm6dLO+rKTyVhauUNwK7ln/hgjeT2aFInWh+cupkwg6IMoxpdamZ6fkHjIiU2954
WGh8ic5z0hr06LJ6Wexj3ld58mJRiMwCeGeuOMcdxO17mbuAFk3s+tHExXBsB+vY59VLlUxHHpOM
U5tOoJ9wiTIGdOELN4uGT7hcIqx+W1FnXj1dCrKJmY/t9RhfvBltDWytCbZLvtYPfWn3R7uy7s5o
ELqeOheTlwbw9LKl8h6TgZM6sq0xawSlXSTrFzbCqAZF+Mw39ARE+8nNXV69O/G7AAvpWN5jrZrn
crZTx5pe6xLM6MaIQw3PPXm1QLKgHlt6wIok/HMgiyYb5RgfiHB+lOC2rxGH2H7Ww3humBWnuVV+
oHMeayFudR/MaY4PzvPKm+sTy9XZ+c9pHg62F+tsmRGxGBzu3Sq44d8tzrnfTNeNUWCC6Y25rXcK
qXvxeabK797jACPO7FnOhfXn4mDXk8NxktT0j3X8rpYu+hEOTnTuuq16WRbpvQ9BbidZPK39X4VU
de2xDYmDN5rc0BuqZUE0wfzL51MT9d72wR6jogOmlIGZGooxHfAspzqMo4OqmesVFu3KaLBULrw8
2eK1tNjBUBO1sTXR0Yui5gDOyL9If/DOrgteXkrYqxVZiVkRMJW0m5q7UeJkKR0Gkk1/X9yKw3g5
TXm4pEgd/qHqF/WgK1yuHs3Mw9pDdm7i2kOSreo3d1g/VQDZuLy75/CrEzznjeo1Dtzlsd/wIeiO
3SNB+Q5iPFwvBojjsUP43jsOhfckA/83E+rxXMTReHQhlv1hqm6uUXBXVUzFphILKt7ZweGGfuiv
B4N89uTHhj+GnpCNzth/9ysV73v6a4fJ6DoeN9GE1Ef+xuQ1BK+8Cnc6ou9RcoaLu52cfuqwVdIj
7Zgu6OkFhI/zN1l756USjmaiHMoHMbqYT8Kp/mrEEv2QnTtek0Q2bIJFQ5e5XSG9naiGiJIvtppo
J7Xxs1AXvItRu1m33i66CxQRf7+25IDlTXGLmTQg3wTrJSwZRwtH/ufmCVDiWpqvERHrkG/yw3UY
bTMifU7imrQEw+AjTqbtBt6Js6IlTfugMTxz+I8b1nagzJZglET47br8QPWqj6vYSCno1xbHEhCc
GeN/Nucctk3LQM4kS/zEZXdfx3R9EPGCrsC4NcumPXmf/gTuV5QSuZFuy83KbrAeW8/ofzF3Nh6g
MT/6qlFnzzdQqEcsNinvknjUTdweMBuDf42H/HMozZV91fCIjk+Y7dxW8zs+zeqv62511omBFQGA
3lntjcWlbKP/dGl+8LsRRuy3nyIByu3aTfKw8qQ89Z4J+RhIKQ2BTQzdtxij9QPh6Zlc8fkik5H2
wIwdjHqrv8RbLc92GNMvlXFB6eePe3Zbm/1Sz8thzcviVG2wdMGTDojPSXPe4rHY4Q72sHdtJdc4
Bl7XLco3DpgeX8Dan52ucC7JwC9L+9zvxdyqj7E1AIiddbnkRdidrXX5IFc9OEj6hWPnu02K0/IN
sR6zfUxpm9i2fJT13faxBfkLJvDpqa+X9r+VlCJGE0OYzv02ZzoKYrjvHQdGybJJS1mahkZi1SmL
AHO/mo+eWP10s+f1PrMPX61RsNqcsMjbBQz7Df3HSHJsSonj7ky91o9d7XjpYExPjBBMdt/1PXSH
jYRIBrv+01LoiL68FfuZXZJ7c5t89/CUkL/rf5SzFBXaDfR5CdfpwTcKUwI6zCsDQeyiSrcZ3iR5
snziaS3Cni9JIMvnqNnitFp0lE4IaB+6jMcfkfbtk+3E1U19oxOHB1fxVsQaFSQsXe9BM2H8EYzF
shuUugaayW17x9Nz1DV7yysZadhmyYYo4Ffto/o6d7i3akfeHH8dXodqxhigZucHKdsrm0L4rWzJ
qx6szjvmwEPn9j+szfwW5foSttGLkiGrw0C7+PmXGue0s6n3O9vprhs9mii0r9HmdacltO1965Ag
H9+HsbQfzj40ycUzznMwzg7SVv7f3CcHyce0GwseqMi+S5yDd+Th+9FY5VvQVIyNGPhNteg4din6
R+MFN3IEgTP7mAFDKaYbkUvgkf3t1MYWNkcF8DsvZMbUtzx54fBaTAsLYjaneS6rOK2j5S1S3r9C
tq8TO+PFet9iYWayMeu7H3kM8rfhJXSCMBubpTw52OQzRpHtfYOIgadYwv3Iy47tyn0h0pPcwnAf
NPDpXeVW2RY2v+2B60VYqCARE77dKhgfFBVzK9flvRlfLeaVu5xI+QNUxWbfrxVTgjYG7h073s7x
iq9+HEa0DYBfc9Xme/y5TMJ5bfsxIReDHKq951kcIIqpwjwNiLvB/5ydx3Lb2rZFf+ihCnsjd5kJ
Kku2JXdQ9rGNnDO+/g26JeMKZJV657gBCmGnteYck8jNEQXZa5s1zRaGI9wMb3zDg0oShgXwravO
LbcqyPZZTHs2rg1v1xmOT6nRQimVYW8Rpl+cRzLyfFax2z5Q+oNVI1Ao8WEdOCLkByvTHlirESOj
MeBh2rceUna0pr5y0wZeuEt9GxE7LcpVGMbfZNMQwa1qX5U6POgUml3Plt+iENVLKcZftWx+GCrW
N7a52A4Q+GzZwJhHq8hYyGXaPUZW+uLl5qtfh/oqzztEpNI66tK/m5SxwTsmg7tmqLJtPBB1Haq8
BiPAfkiqFmvJeUvm10O2MiMkkxW7ILcIGmWFJuGPl8Dxa9ErblB5khqP0HTV1Ohr+zi884Brr9IG
/ZZKsMSaprm6DhCKoYsI7ZUgHTrT/WfARneKYnwP2vBxivWzo8i7kYVXsT+g2F0KpKBnJ5GB4+HG
bgzrnv39XaEr69yMX4n/fGNOKikyVfou94b6JjTthP18/9Qm6D9l7A0HqakkrzvacM8X+Ra10TYY
zZc6mNCQmC9aZdw5E/MGAxQ9KBjBasyOjW8e0W08y8y6QUzCn1NThm1jerlyqKNNPERviNMO6Bu1
jeyNbJMHZE3UJf0Btgw7MgYpoob9cdImiZxgQOwWVxx4qK1KpSCGnbdIfyXn8G2fEdjDf+Xg0U1R
h+A747Teg5/5gxJ81/f21zFA1OSowb2iG/0OwUu0khzrVqmmf+FD+GKbfGaJOjwLelaeRch1UJtP
Sj69oDn2trQ0NmYrUCYLu93wrje9Y3yt1OzWaxBCFzl/oieSYIcvjG/eyn6f+3vrMvYhjQ4+66J3
r7ckyPd9E60dGTz3vur6wtwHot2YUvkiCYaPzHxnIkbQKYqtrSn9USjBtp/0LedmJrYYj06TW1+C
MxkjsVmwPYQ6SPf5v9K+T3GqIawZ2FckxYMprAcPX8LYqDu1Vb/yWPp1JIxXZ/D3gVMfcGZtmkA/
ooBkHlDH11x4qE27oll3EznxpITfVq3DiWbK9znNPZfWMtuOGiGwhR7khFT2C01K6rPDY12F3ycz
HtcdJh0GfvJHbVEedKpGbbJMvuZ5fE8DGguoRjXSL2tcOEngMsx/VaLbD2I4L+iIlFnksACZ/iYz
EDomiFG3kTRpgpccqovCZ1GVYm0jdV5FOZvcZNSIsY8rG9ncQNW7TZXbKCpYO2Nelm7fI8pvKJqZ
36oOgZvFTvJWVXISP3qDnkzQ1ltLr5VjYEtKDKmjohZpyUJOIc+Xqe38RCMjDqHXoLkqUelbY+p2
Pc+4dqxiOznym1JGFIW9Nnedkf5lTGn3mBbUY8SoTbs6VGnnFeVvU6S9vkoJn7xXppDx7lPTqLUE
ZTTbtoYh3xrKfU1w0EpEQ3OLv+KpTyP6tQ59QIRfX6NU5t8rmlxHOuGZW3nie1jhYGxI0djYnE1W
Mi2HLQIU8avNFfRIBT0IDqFquaOi/i3S4l3Nhq8pptup4NRRIj+S1vioDaCBHH2jK3xg6lSVKwp+
L6MidjYCp/3Y18Kl6KLeZNNouJNgR5p1FJKkSceE6qG2zryx3QoUv7Ko98iwnoFCH8t0fExgY65q
j32dNuBjC5X2LhWaC/hdbBEV/q4UDJuO77+0lf5TKpQC4wZnEZDZcSdjZhNVad4CEXkbSY98TeYo
uCGSWNcmIOVNYNQ/YCdR6A2pu9aeo+2FmtFlH14oycfr0WKuoDXENm6gVV2gfNtRdti0wdSv0ziJ
N5VJywljBflc0i9cJ9OO9JpG/BX+sLYnae4bmlI7BYND6In72gh/ismm5WlNbNfUSjkHrzFXFYH4
ExT9ueyN9dV3enLOIr/a+gN+WVzWlNVaqso+fcq1rgp0n/CxHvuQ/2jrfZy1D2MymA89zp5VGujq
2qButOkQ5O8djAYvud5qrqpG5jbHWb0ypHIDu+M4sqNRzF5uxgHrmlmigrdKD5KjeUeqrL6NzekW
/uCjSt3XJR7v1U66o2IFx2B0zgKqo4M0efCSrelHpyLX/Y1KE4tJTEGlYJsvzJVPiaM/BWpuuLyT
bFVo2u9WGq9jUUYbyuv3g9C+phRLdrRj/mT+xCY2ZVwjvg/z/JkT1kNsixvboeSfMyWu8rHd+RUp
MybF8pWMmo6XU73hjeMdFIin7FisVcFhclKnhyjOqZwU4Q1HitumUsdNrcsjkp0/Vt9Tj8l/01VF
lN+xnJVh9UwES7FKc/bJog8PCP6aVZ0aJ7XtflFaPxuDfJ3Ci/9kKXTurWL44nfcapTvwW3cmgZf
bGxSYFBuJ9N+s2pa0sI2qOHUChkwaFJ9Rb2J1OExg2awUmV+M7aDq8RdRkeaQrywHDcM2B5lCg0Z
UqOoajfqOlatXyJs37LzG5Qe3SmsyXLUH8MEsVkvm4NgkKyrSXmWuXrfWOIFQcrL4Ix048WI+rRx
zwLJlcjL0zTJm3Ea15UfuuecjGzIBPYn69BSA8LkfivMs8o/cUWguSOTb+Vb6ATa/qSWHaW0LEWb
Ri1JLwCkgDR7jprpFwbJl1rPcXJlw13rmf/VpvMFVBz7fCe/8001X1seAMvEp6Jinf0zd5Ul4814
XrdSy/LXsUYHXWZnQntruPGkIKds+gz1vYhC46lEKrGDOdMflMgSq0wz669mbBX3hR9h80JXhfDN
R+w2WgEnIiPdDgmCZ71Gpd6gB/xKn6O+Mc1I3Juemv1RqrwFHsR2Grvy+aeHQiQ3yWTFD5LV/z8l
nconQUauawyp8qvu2m7nFz09vpQPTM8zc6t0Hg3TJqNSXMfBLUTVfq0qGVZqE0f7sSuN9lij495Z
oWakNOAtZTd1UeiaAO+zLTXqLMD3u6rvhvxsNWa/QhU6fJpouZ312f6uKwttjSlwuKtVi55tpOPZ
mtSqwR4PI5afGP+IMWQvowuSGCPCKf6vyGxyQAOjhVmdO7+rDCHUCgEC0230G0PQXeQ5PxrTsq6g
GhaAGdqMzBFbcZlYdipOY+qYK9UJfvWqnq9D1H60se0VR8MvlwkNCzQLbQbuCaeIm2knfgnfoZ+1
r1GPMfrytRd4HNqMx1HVQjg9K9opLNjlIQUOExZ2Gj18MePe4Ch6BfyxgHnRZkiOSBO27feyO7Xe
czbelN59H11BiC3wYvW/ARvvIClDP8XCHuwzx6g+KXW966YITbYmSZ4rNlFYkrStrVBU7DUH31LA
Bjt4QJ/28/IzXLi1eVoEiIupKhLDcYP0S2U9Vyolk1+fu/QMeTdoSlLTdohPATN8BfrWqf7D0PG5
l/8X+P/uuXmDYltaDNvVT6SbMLzLCAtf91iKp8t//sLXJc///u4HCuyqae+H/skSvzXzl1Vaa9B9
Wfdy+fILQ1DOuDutiE21GcrkNJW059tWrBO1PVjS3xmmjeZbzYz1535pNtgBfkGTCQP/NGZ/LApt
DZUNr0ZDlHA4rj+HnpSzcW72VS60M4C1xKfVJLdUuldOrlx52QuziJT/votybPFr9Y2DvmnYwazY
6np/5T0sYJbkbGwjsTTyODAA38btnRalvywO8MjeEB5NZsv6jFQfCeW1CKSlr2qG4EFpZqNcn5qT
Kd5EeQ+de5PVX6e+vvKyF57UX/D7u6+WgqVAfVYB6dSn6RxOTo0c/fePy5/S0tVnQ9pvECmyS7Xd
1HO2pt49OtFw/Nylz+Pk3R8+dIifnGhyoPjZsBmKLcnh8ZWHsjDJ/eVcv7t2Xuo0kYF6uLbHMULv
xMmQXrtl13rlI1r6gdlgrspssgG4tSetVUkItVniSiNNV0VkP1x+PAtwJXF+I+9uoXLwnmHUTk/e
OAZsJb3gGbds8J9J4W6vUsR4ciKzesinwr6dcirmV0bewvf6d9l697uId+puMiGc2SNVUlUqdzlc
NTSnZbdJ+6ufrTh//x9gnObhtrVfNTXiAs8dpMIWKt5rgOkVdYCsNr36qG6Flnx18nBbYYm48lnY
S69tNvZRQWRS4Vx9cqxBuwvrvvjSdEbF8RwdzSqf+sT1aCocPMp+LyH8r13iKQh0sZ6vkzbXcBhI
WN/m0G8z5N/3RqwAhxEOlmG2C8VGhT+nUp7p+zfsF3IXFxENXor7lO6tZhDImkflBfX8dFM4orqz
EbkjjKr8Ezti6ggNlm99aIadjtvqTk7e+Jz2OXEjDlvefYAyaqu3/bdmjOVz1/Yo1g2VLWTfl6+T
XSp4wnubKuBQZGwdcmEEN6gCKIMYfbxtGyzxw6A4bk1d/ScNAx2ptmaIm2LykWpqnPh9RX+zdRSl
ThpU34xWNV1I+ufmc2Jt86DWV0h51G1aq+PRGfvw2Gs5aegJMo/cQiEJb8Q/TMLHQyH64oizQTko
Wk6EzGC1xdbWMvNGN7UGubWOUYwRdKMnPqa5kK+OCPmq53mkyKz3OqWvna/H8taGvlFvLg+qhfev
ziZjGjvlqGSB7ZYG4Tao+DKKxTAEroydjy+vzVM9UGU2GGjYorTJtxRtulXeye7axf+mAP/viKGc
+++MME5K0wcxlITcTu9DP7wXFeUv2oRvTU9JXujlBsHNFvMDPYvoaJfX4mk+XgS0eZwHScihWnMI
hfHWDMdMKfzDwGbpCnNz4aFZszFpt4BH8MqzxARNDKinfHIm7Q0ax/i5tzJHfQcDupqmwi46OQj9
aLvgvfSfJgr6u8tf1dKUOfuqNE3lsNAxsAD2UrUhSCr5rbL9jcWXyz/w8QvQ54lPnep3dgl+zEXf
YB8pAo7PgaEEVxbihT9/nvjU5mHlAIJgIe6+jQXgC2g4XfFTxq+X//qPX7CuzhZ6RSkKGHdiOhmi
fZimYZ9goCNG3Hz83PXP9/VuxXIqwEH2wN+f2ikAp2l7lltjmvrc1c939e7qdQ4bD6YFuMz0Ww1A
pUq/BvqVawt96dnMVnk0wWqUSFSaU0EvWaRae993487BygATiXxm4TvyrjeqAbzBOH2Lu645KW3i
7ap+1L7kk57uJ60pfzo9E2p8JpGklGw2LR4F2F+mt4+6rrrx/LNwI/NH89HRcm+FybFmGtFQC5gg
dXprSDcU1fRjR6GAskUVOoc87ruXAgY8fQFFfUR3JKn+quZvnXXpTi2idCe6sy9iEt7ayXNtX8Yi
30zT2J0yicm6OoMJtYY6mU+Y3Fq36Yli0opuLWrZdJqaIYH4hbnekq1yVkV6e2wNOMb8OnI9rrqn
vTbAKjFfmkhAT8wsBxZ2ga1RSnJuII3+wMY2URmO9GIPS817lZT9TgjRjS/CS5L7IbHRnRJEcSc0
tToIkBM3E9XgBLdFqe1zdCjP/cRCjHoWRT3wAkRSYvhG/VF/VWKnujP9IClXmHCygx2M8TpA13hf
Zg5VzbE0AJm0+ZOVNMRbFGUzvdi6PmWYfFWqT5PM9ogfpyd9DCtXlkJSFicB0hqTn/jkPATbpigA
eSjpIUKG+1U2Ir81syJJ6a+h7kZACrmsFfD/0hKHn0Q8WHsKEdHSafFaKw4aJbV3djXil7McKEWD
VmG0BaFDixh1iaGH8RYJOk0JZQALokWiAF0VYWcdKcN50ks2isHno4mkpW4aBjiNR+fYtIgBx9Yp
Tk2DqMJJc7E22hCoWOapN35uw59QqJYJWw9usKTVZxVrucJJAszaalF7TQXV8KTWrsF9z5PFB4vf
PEcB70cqK7WbOEYlTyOCsJrekv4lVsz/TEk9/fJg/3jTrc3zFHC5xfEEq/KkxF+KLFtX8Zsvn6X6
EKt3or0fw2sJGh/P6NRt/51VBJ5Dy4M1eRoBpK46FRR7Hvhvl+9iaUKfHc1zxx9TH/iLayLI8iwF
mFSAEhmignUl5G3pF+S/f77hDKMxIpxz9e5LFPerllNWQjui9a68iIXNDt2Sf38hMY1y4ku0XWH0
L10tfqiBdkCs/p+iVvlK0ibfFF1xtDPxp2XcbEIrPFx+en8rGB99arP1JC8NdOYGiGqdLv6BRIgU
d4MFRK7SjRF3qGrexO2QPXmkjW1xbBQ7Qymb2wKfABIrTG+2hWDQt2ptz3bc+6/V8cFnosAsFqf5
sKfvEt0gGlEPSNNJJSaYGgKQ1OtKXHt6C5+XM7sFkKEptibhuJ4sgpMmu/gbftTgJQ/OVekg4EDX
JoVcpzb+NMwx4Pq8KDlWApOwj4TnDWlTt8210LuSyPXxOqfN89JUI5l6LT33TWK5onWxyhHsxFfL
2wvj1pkto5R/g9hrM6jiUd9sEQ8M2z4RzEojGqe0FPpeNcberZXKdBu1rK8lvn48DjRnNtKkDuyo
r23bNeULWKsmwyhgu5nsr7zIpevPxlk+1oOuDMiqhVp9syu0vEFwkmUEkfFaVtrSm5kNNMMXrd2j
B3Npu27ssuDcjYbmbMO9PJyWbmG2OR5lSh9zMi1SrJQiWxd52T1S8C5/FDQh8WUgE7pyul/46P/u
sd7t1GjVN7qHZ/4Ei0fSYsYDnlrTlYsvPCZ99oUJq2A7I03DLSfTXqGrv80y6PtREV1r0Xz4oDCi
zR4UOT5ha2KkPzHLfBO99ch+p1y1sfIAOeEKoP18VPyfqU0681U0EqFEkB0KpHPErsGx73Y1gdSb
DpEumoK0xebVqdtJI3Xp8usXHz44fnJ2agVo7+elU+qn1jLtYx0a6Svt++jeFmHtAloav4jKfBud
KjyV5TlxQUSpc5cFQXWLYRE2MDjWwzjkw6ryNPlw+a9a+qNmyy9B074SUTE5GfhhK8BYNv1I5VqF
+cO9Crd8fsPvPsS4adKqFBQdE+2PQvmoQ7MrMcq15g8NfMjlW/i4gMavnO/t3a/gOlPjVvOGk+2E
z5hGkIqzBhZYpKQ09obUOQkkZ53Gr0Aq8spZcenBzYZBb2N580oQH1pg5tu6sB9aE5WbNyTtZwJw
uK3ZlFq3KBR6k42elt/3+Q9Fus5n38tsNp2y1rCmQiFBsdeANod72jEb2eQ/ahNcrNF9Ki2dW5hN
qSMhgZHWAH9tzB+2/sAkvldHTgWfOlBz/dlMYapy5POFZIuU4QXYDUr2+qXG0nvlyzo/6g9miXl8
jx83umJPU3FqO0IOQGKkR2cyMAbJwOeYEQ43Qd1of+Kq7u+wUKt7M0r7k5+CqrHxbh4iLR2vbMYW
vrf/ifrB8ZBUpojZ9qOBrybAGBFkUOjiXy7f7MKsa8xmAhRDQ5dhxzmVvUAaXu+0yHrVpu4kHI4Y
l3/jw4VJOsZsPrA5skjd8IBIxNLNWggn6jREm8sX/3Drw8Vn0wBut6YYAmU6FZyCegoU8G3Aaey0
8WUAMgEMbgNg//JvLb2N2egXY+N42Munkxr269bG5SS/y091j7mR2cAvpa5Ydhirp75tt1anr3P2
+IMVbD/3t88Gv5nphWFpBKYZMlj3YEg5zMf9lfXk46Y+f/xsyOMTxExa1tUp8EPzizXx1WKtCP0A
QLxDczStUY7D6STDE7gvFEZnw0kT3RKuhy3RGd15///6uTudTQ8C7b+j5IF60qpHCbFHAFfmsP+p
i8/ze3yChsw6Z5ciJwoG9feOvkmbfu4vnyf4DHGC88TO1JPfBGKr+b1z2w6O5QbmIK4Ml4WxqM9e
VIIvPS/hzp36yNJQY1btDaTi4cr+amEw6rNHH0GHVYXWYyObVBSIrd9tJ2xOO790zJNPIsBGC+Pq
xR7TtlmF1ej9uvxWlu5qNoul0o/NpjemU5yBmMPjWAH3vXzphTGvzyYvwxlzO/PYZky0IQFHHCub
HXZn7S5f3lr608+/+24b01DQAwVj9ifHC8dfosEsuiZdoT4fRGtJw0q33ya9dmK0yiYYuNZJQYKS
ERJQyBpgW2gt7jvsHIGx8zx4xqMZATCFPH1LnYqwDkumcpvRV6CJBm4jolacUoImXkAXqLp9FUZc
2WbjAegvls5I6rfkCNs/4Ih4b/ThvCc7GGC3Ai0lTQXVv6/0zkHrBg4zqoZO3KpptlXNBBNswOC9
xsaGitUWTf810QPlgD03f1TiujoUUedtFA4m7qjkxZPTNeO6bIqXInX8LVjS0W2I6/4K9Lk6smmG
VeD0CiueE9yUhapuJAbug1HE8S8rku3OTEm/a0zH/DPZQEKwMaGHt/OiOFhRMSKctKJ7b8rzUxEP
2o/BSnScD6k3uQl5FONKT62a5l0XZs+X3+XCWjo/IzmprjgSFsEpSFplVagAT8JYQ+MZR9HaN8On
yz+z9MXMFopqBA9jFMZwAvaHVLyqh1WSdt8vX3zpHubLxJSzD2y5+ER7yBtfzt5vKPLrfvjv8g8s
/PXz4NEArKzop8AAksdJKykljGcljq7snpeuPjttaRrBl1o/lKfkzKtSrPqxLK0ri9zHsfTS0Waz
jKlqfpHUSGo1+o3bKrHEQ1i104MMRPDVLHT9exzb+BicIH2AfGRRFC66O9WOskOlO/BoSwx0KD1I
6lEsRdKPYytnjIN6V4miQhnq6QdY7sad3UU9qrex3ejRIJkpPZIuLj/+84P4YG87z6waTeKcIDG2
p6TGERq3ibrqC2RLllW4IeSEldQ8WNtDt7n8ewvT5zytCudJVcEabtkY9CB2nQZlJ8VStOyfqazx
Us5fwrv5M2iZIsqBbJmwxNRttDYpQJWHf4c8nWtp2Es3MRtxcI0L1R6C7uRET8Y4rU3Cr7prAqal
NzIbcX4u87w6WxMDiUwA45Nv3Ml2i6l11TX/hfXnJqe5pBOfca9XYJRO55bQlOorFR9HioSwpPPx
uXc9W/0tLFYJIGXb1c/esOpGITugvzJtLMxLc9mmjEw/7CQMTj6hUxTsbWAxZM8SeKRn4/pTf7+c
TR5pqNm+rkiku9DasxwUs9mQgGF9rnYwF3CWuFBSJxzFKYbRbOJ5YQcZ6l8+97efn9u7YRCBas2x
LYhTVTh3OGbOSAnjK2kF1+QXSy9gvk+BGUr4mNAJgLPb/ei0L1qExza1gJ5KZzA/N5z/zr3v7qMe
fSp+BjvIyXhKDeBZ5dcJRP3lh7R0D7NxXGpaaxkmC3QaBt85iKA/SsnhyWCAQNL53G/MhrPp4L4K
gXuc1M4nm0HVUfvD3oBaXjgA8FWluHIzC3vtuY5z6kVuFoDDT1Eeun5dunkcsb9xaA8bmlgpsj4g
ifqutNfCnz/uSUlHzsY3nrQI26QoT0QeWN8ncBLOiv2rdQc3BJo+cVvZlymA3U680RnKaBCF5sTY
KIZrq9fCC5xLNfIsNbMpimxXCbTXyC7LtXCghojSOoii+HP5DS7M9nNFqQWzCBkXZTLgwSAEfPD1
P2MwbZevvnALf8Nx333gGk7fcDoP1DItf3CuE7dGP9JCG+jt+QOIhc/9zGyvIlQBb3eg5pJUSbzF
iYQJrXQ7VBaw9uS1IuzSozrf5LubobOkKLZvkH6I6i6AFEfHdeVg17t8E0uXP//7u8tnYZP5KqZn
t4ZjEkvMi5aXOZsUu+cnH9Ns99ACMjbM2rZcUfcrPXzWCM/rtNv+U30/6czVpKCnqi62cRvwqHa+
DanJUfdNm1xZUhbmgLmIFLgCHOWUFTcPQC9aTTziSPZCMmEVTTn0KrJSP0ENBP/1F1Gl19TpS+9l
VkRQlEE0+VmdHmfTN6bPZ33K74XTPl9+7UtDZDbPkDGTtYRRoHVwtgQCrjQJwSEt3voourYSLNzB
XFGGgYusAsx5Jxrt46ascENiSPfXKq7JKzvfpQbFXPdlmohPbNDYbtBhpKUXuwchkIfQVtcKHEIF
guWVr/j8tX6wqVdnw7BIyVUNjJIadNTe55Aa7Ml6/NS7UGdDsA/GCBx9fbYcQd8lPMuOvmsQUs+M
s8/9wmwIFrpvmnZPUSXJ3wSS1MoY4MbehtGnmtTSUWerfj92uV6kwXiyLT1Z9eSQrrKqzVdNoK7x
TV0zZy29BPnvZCXiITF8EEWuFXLSAeoFDFb3ny4/pKXvdTbi8o5IR7tFhTc59yr4g0QlpGrUP7fp
msuCPXYpud8PttuQOynAx+GIi51rs8XHw9meq4KlGg6ALFm0VV31nkzbn9yS8Jubpi7Vgx313pUP
6by0/e8osOf64MIDS1r4JWKEooNbkf1OvuXwgrOh3IcBkI7PvAlUQ/++ZnVCoz/plkaWqeUT6Qs0
qOqScddF0+eWPbLf/v2JKIWrI7XAc3OeTYcxMognEDP+lVX14wOnPdeiUEzsZDyNPCfAVb11Y0U6
xKU7v7lNOqRFwZXO98fjwZ5rUoASTyJ3+JnB9/Z4KO7SXH+7/A6W3vRsRNt+7OW5jQ/S69ToMZwa
cgGqOHzSO+ZZo4c9bNE4+3r5xz5eY4ld+PdtxKrdYXdBTRYU0VNgZKBl7RuvmF5JHyL2JqTp18G8
aPLmypS7dHezsU5rLFEGBxi0E2beSZJo89UY8uK/uoXXSPhXfj9JC8Dg5dtbek2zxXbynDCoiBc8
wWTHEGvVf/Le+Papa9vnR/pu/zbiYWi6kV52r9XwyDTxE6H1lUrfxzOibc8O6xXkvEDTg+mcH/dm
BN3PMei/pWN4pU7212f0wWxiz8b5ZI0Q+zKSIn28ydRmjOYu0bLuZ9aozZ1h5/6N3ZKiq4N1vyHw
2nezgI8PFvZ4A4oM629EDjyUH/1w+Vku3e9sUrCrGiIl+WWniK5AI6dtQLZ0Oen7y5dfmKT/Oobe
vSqv9AY1VxFvGdO3IKfZUJmr0oxWkEM/43OQ2vxYFfZwmGFfwENx1FUqzDu7wRv9KfMqV599DkWi
dVPQV6FbEO8exVBFVYJlTHC7ypVp8+MnpInZB6G2mk1wRx26td780qafQQeTIwmRpl1Tu338irW5
ay8qSvogaqgcq9Ag4hV6ou88OqFz/Mwr1v4qlN69YuC9ojcInD6O1c/K/O1hc5DiAaD3lZXx43VF
mzv2LNURxdDr3jGGJLcSdfqSxt3tMEUn0QVPMKiLhlD6y/fy8aylzc9VTlKi+9Zj5YiUHtqnscOE
dmVxWXrPs/m+GDwHtHrmu7VHBlVzsOvqDiQKfBv9yotYes+zCT7Ts9wCzAqfuX4lWHyVxvVNMljP
lx/N0t8/n9DzkWxITXhHVqSjXZevgSQAKws5oeted83We/7q/3d61OYHKHIiO7JbPe8YqGTOR+3K
788ZHug/CzxZUXhl0C08qnnBR0sdRKejbR+Blmr4J+o0J+e5u3L1hUc1P6EZPnuvUTfsYzGYrlTG
PSSNp25wHo1a3X3qbcyPZqJNtRKxoXfU8XjAzVq1+kOe4G1Qxee+pvkJTSdJgZHHsE4Bi7LpWk2U
GPlor4zqpTdwHoHvZg0rHkz6EzYxFr75HVgIzK6ROJcqL6JP/oL27y9EnmYXJWiYoxcOqzgG4G3Z
IO2uVfUXpgp1Np5D4nDUwJQeXk35lEL4MggN/NzLnQ3kJknZ/3OogROrrmX1w4nhhso7Gb1cvv7S
nz4byjrooagME6Yiv5IAziL9dlKT6soO6uOvX87PZR0n1igGqukSiBvkrwNpDZn5rAFKuvzXf7we
yPl5LBbhFMa6RRRXdVMXZAplJby5CkDdsNZTZVMV6ae+ILTD/35BA5xzE5otsK58TGDZKWy/oNd8
43CmXBllH78KRIf//kThlPakI891bbAo28b0QhST+ecUk+in/r36ABMv0SkLupnqY87KgwaOj2n+
Gu1B3ESGvNYeX3rl57t7N5jTlKwnrSvABZXHsjzhcY6g+HjGFfHAXxXU/64KdGP/vT7sG9s07Mp3
X1/vj8r2/pYz2V7fn2AJr6Fzrhkl63x18ta/jBVxGSt9TYz7mmLYJlwNK8pkm3ojXPBrX/OjtS9v
xnxVrIr1s7JpV+3q1+XvcqEwRyPj37+ysBVNxdHIXjGIHRcCf00n1CemkRjHzvVU1aDsOEYC5ZgR
nQGXJYwma4rMK9/S0luYTRtE2AVmHfKUkujGzn6a4uHc5LfGax3lj9dmttP/3h+OjLKn4uu7QIIP
fQEFS7bxw0hSqdF6t8izhyvr58KgmJ/BFL8u2rjqfLc3/Cc1Vc4g48fLL2lh8pgfvzyT/UUUWaHr
1QqkQtWEWXxGG6Z+u8MmaG0hs66JUbrmYf54mZP2bHwTQmi3QamEbg+bsKjfZMIW3L/G7lk4Tcr5
8aptnF4GE5/cZNtbwmigKVi/iZsN12Wmj/ThrZ0Fy2BVkoRbgQiFfJn+GHTtV1YRQ5B61evlx/oX
5vPBCLVnM4AXBB74hcFxh1Bb194v2LYrOwIDaagbZSrwbGerafjVCH1YG03oduo5sEMAVBPkOKlb
CLF3rdFty55zbqjuPN96UDL/Jiryx9TZ18krI+erFcorp8alT2w2o1jQgOvYEKFbZeNvUVYbRQ9/
Xn4WS698Ng3ghk/LRJ5PcLXqtkP/qIb1b5T3h89dfjbKC2rZTljxyluHYLLwTQTSRTF+ZXFdei6z
MZ7JMiaGWA/dMrZwlXhupylXLr0g5pWW8+/8UZALJ0mJZexVkty+7zi0gdu26wiqrafF39PmRSog
30nEaEBiAtc+mck1dM3C5GidJ4R3S9SoJmQ6jlHsNhr4EcWIseQmirwPaoD7zkRo+uXXs/AArdme
ocS+aZukobh52z/kzjn/BPfa5Wv/ZTd8MMqs2Vc7wlQhj8I/R9yr9jMURpIhVTMglTwyrG0XNniH
PcXs4DOX5aPSjs1X0m2rW3/sIBRqgbjjbGXtoyGudnnh5LsxnjSSF9Jo3WW1cZ/7JFeWGeEdDrG1
667VxzfTVrW3ODGTmzRUjQFCo0gOY+lXwG29XO4jbKKCGLvQyLY5Acq4Af26wa9XQ5YHryK/W6Ev
Ugr/Xf7gR8SBj/ELqtpGdy1i7OM9sbCSWHamq5iBiOoZTxKBe/Vh9APlW9iG+X4ineqA8EoBdUKi
TjaFTDRjlN2QUWgRK+cl32CaVC8toYkEVoSkEcYdKM5IqtBfk/6mzYRz7xvKtMVf6+9iU1G3zVR0
h3LUokdT6dRDSeNurSgE6CTVBBbZmq5VeBYmhLmjqDCrjmwjNsRwwVcEBK2pZYSAWi9/FAtOMGnO
pt4KbCapbE3uwsZMf6bCiO6MdEh/p3ZpfwOYrh0DA8ws2Gj7vv1/zs5jt21uC6NPRIC9TNlUbdmO
+4SIU3jYe336u5TRD107AoIAHmQgSjxtn72//S1hR2Q2l8ZPyP+GqdK1D8tUgnC1tXVnSaK+UvpR
tD/F4s8m68XRZykYWDNbtT3hjvPmdPPyIE9T8pCrk7kCjsqKHxZ+5S02mjpONnbeYtPoVGPrpbpc
g1wrgeFt9bZvnqq+bFcPK9vV12ax3ucxXjauABEBUl3Ndoh76qM9g+p0Cz0xMP6mTfhb0namRK+i
Vfwo1AxL9dzKoTDEJgCqasQGIVXXj6KvixPW7UQznZKUoY4dbef1znqmR0Vi8tEBzh0cP+251+o0
KEo1fpq0ePSFPjahaqRy2HTwRcpS9Juur0bPslV6d3JA5jjntuHaqjaud4D6CBBLfzGkaXQ1K0qO
OAyvWCYt0K5g4HReu7SaVw+TChzdGB/Xuiiwt41TCD5wQO3INvYJXj8/WlEXx5hZ+o6hvbkfsKe4
b9IhR1ttxgdntmZskZxCgXYzqN/tBL/gFXaW14JWDsq6mBTPaqomoBZkYrXsdNFJzUrsvzU4CJqb
4+Z/09KzemeaFvtk00/OL8y+VHRN0u+qkZozJBFttm4TQPcDxFtBLwzLCQP7BtMssCqW+RLZqfYD
JcQMmkbN5zscgcdfFRc3bHycZddqDd0iYgbY2cei3SAkETtdNwRUnHjyF7nCuhmUH7bVE8TB+8iy
M0+VMBZPZmoiAN7rd92oyjBSYut1ngAk+ZacZr7VlBg/RF324dgC/+o0pgXcpT9A03zlHIdkvSEH
skmfNmdB0QDfq4t71SxHr+5xUjenrOy8Gj4H/7nUCbbIcMfcJVqHJwlLnaeqZFq02pLvmKYdYjul
0hq36JU1QMW73PdlWtzpuhA/E7wJd3LlgPhRowokOZQQxdf7RJACZFK/Jks6eTHo2syTSsU8KXk0
74hDu70tZfmtMVW96YqhZMZYImHQi4TqvobtO35OE441Xt5Xw/cOWzZ8yVPsMxSzUwjzli5lN5+S
xyVuMt9OJsAXNk7E0FEHChCePaGnctRch7DSTjeRIwzhwqnWRTBIEfx2ULzTApiy0JDcg4Bwhy6z
ttyIh8c1y+cPTLrZTOO+/dVOMkwjsHVAa53KiFHJV5rbG1oOQl6JMfwv5THCAtqKMLyupoNYjfSx
cGzrGGd5eweRxARmVZRtEi6FqL/3tXUOTrN++E0fiZxgh2HJoZGZ+h6NkRGQD44wj1jjXQY78T3B
JGiblspb2pXlqR+LcYt9mAFuRNLvWhxaTu0iyVutnbVg7jttV3d5FQrWlV/26ezrmWZsR+SycF46
9ZQUQt5lEhAwtejFJlfGxR/N0rydR2MzThIw56gojdtEHtufdlZO/qwY0bcaYN4B4+woUOnx2/A9
6a+g+Rg/6CK5KVQaA9YSK28dhjWJYN/W2r0z6NVeqXppdPXB6TeRNpaHyLRKAcJ8Hh1fG2nVkR0s
vkYZX/A6zt08ogphJ9YU2tCk/WjpdcurI3WhOaWvpUBOwaPbCba6STL8qjBg3sZq/ZtGGS2Il66Y
thGck0CyVW3XnB2FJ6s0MlcZS/teoHLGS0XSf1O2yTbSKuZd06rN4C0dgM9piOtfDizTZ3vRYBKL
tDgkVg033WjSgKtI4zv5ku3zinb3Up6Um7IGZQifQ/Zq+v5it9dNnD+jrA4lUhNbA4XGg6YvMl7Z
mrzV0wLTmb7ui1ewrbUvRYMU1jTRB3IsdIs2FMfwcR/EaYEDFTzOOdWtqfohKTopGGojVl2ob0Ua
wrcijbiw/b/hfS0/OfOc3QDZFZvZHiO6wLMSDCmxykQT9W29UE1eG7kDJtFIvj0seHvGch3QBJjd
1lLZeE1n6QEjnLzWdirTCwOgDIZjc1yN2ETvns6m19tAhTH3M30M4vMjbTYJtsgye48cKdr9qDoY
Ymei2UimsMIEQulO6sFbDAr6yiXWqu88k9b0mqacm5Id9d2B3HyP4MNi2mBSHrRKkz7qeWfioS6q
zhvS5mzf0+DlnCrNTsAYhsUjZzifQvCj69J5jke9eGjYNu4lCBIbiQ8PLXOWbjAQiA849Un41QuA
1rll9S+jQAXpzQnoC5hu3Y/FUiWcQlL7haIUrLkhjV+wk8YJz5Ch08WYDoErjA5KZlXIwsZ0O8vr
+ORASaXuL8x9KVXNr0irk1vQS8kbSXxY9uOkcozGymbhBrbLJ6G50aSMgU6Zdds5NvrlRpqHGzGl
xcaWZONda1J4nLDkZxC0tRzdQI8e3rlX1xsbfj3uSHFk/UoTq90mGgy1IlfS2zkrwUnUtVndK3Pv
3LbAyVylruJn2RaKtG3z3n6Y8bs/YHxtvA/6uD5PRcYWmsyNVwjTeVYT3VgJscU0+UljpftYzdNX
i56kIDLEFKraLAdOWXRBNiYqBhmSsRuA9mwAZOJtLc26HDpmtvqTrf5Mx6Tx2iKmDmc7zR6Yt/Qj
ajnqJmtZ4U50SQadaShCK05g5oGA9YVUUZsQNVt+jZvftObqt1WqNOCDc7/PqrjGlrsUL3qOsWQh
F/0O7nbqL/RMhoalthsdRahngzYI0ypdA5q0u9M68y5trOG8sq2qGxqV5iEUnZHdJQZeizZ7NOAL
oR0GrCtAv4yr5FIGJTxoYGWt7piMmCuKSIFVVXXBlKDiYnSpz0SD0h2q5HzGEkksJ0r/7I4aQMtz
SPIwx3bvR4ODiHhuaTu2O7O603GH8kut6INMZOlvqOy03CqiPaixxktpzfqGnheNipmiQMu2i+S2
X1OHJiJz6tQfBV6IGzutAZx0NcRu0ZgngEkDr87utm3fguNc9JwNJh63KPPA/7XQNn9i996dCpm2
G1eddCeQOqgrwBGG18boz/uCkYE5J5sHnE/O46OQTSsk5EgfrFEUoLXmttJDLskdLu4Jvkl0ortr
xNlTzJpRuZUh5gMkllL3RrvuJ783pvoVyjyUiIjtS0AprrS7biHONIyWLXadeo7NpKnWn9HQxLew
4yaklzXYt0lPOVs7O52DPE+SW6QVGa6PkVJsCLLaApqHeYaPSsvkHGody4WBBFAO2aIX2J/lXWZv
87qMKw/Ymlr41E+1OYwS0mshJnIEN2s1iBjyUcFNDFPzjTaPyW3cmM73BPrKT/K7FYhhSfILVRvu
qU2gsDon/qpVriEqacsZXKwkNxpI+2C10vEFbpDC+CkrLCvJxOcpYdronsy+/wobzf6G9YqDpUve
PsYpBVzeAu0X2WIlPhFlc8eXtg4D1djSJ1S2nmXcTqqgLsfkdU0iFQgrHN/Ayep+t1jterLztf6l
D3LJTVOplV/9MJq3SzRW598/SNivpATpbaorDb74ncFJKpwBgjeAFmORxb4ZJQ0KVSlvHFmUBwt8
gC/YEH0878WeaLgvXCdWAKUBszqZ4J8rkDATkVGnT3PBx63ar7ros2OeZI+OFmP+EyvKSUKjwnqw
a4MJP+hPsYCucZCVcSQGzAfdx6K8OM22Biqw5TIhdAWb73qx0iBpwf31LZbc5bCnTYJLai85r1IR
17CBYYjfwym3XvMGfqGsWNoGxdjZCqZMHizsKg/40c9vBremigRnIfuNnszc51eEfsm8rD+JjebR
lbkPvOtwKd9mKQVxp3EOA8zTtKMMX/Ch6CCBCkNRHyY9kbE3N9LGz8xo4RsJomfc8Ex455l0Qyt+
equNeGXW7bzVDJDTWlfdSopk3zpO1m2kQY/QNnSt9nAmCfqUz/qHBn0QUOdxfWEy6EHMOgk18NXb
dWiWPRct0yeqLj0bp5gQIcAcdNzZjsPcRb4+L9bzNA7LXW5nMnA8fdzl8EP8lvSFL5VZ5XHbVPcS
KYjbSi3gS+Ob4uHxt2Ctd24RzJDYFaus1VyYIALHbPVP7ZTHt1mxFg9ZTEO5Ousowpx4CNh+RdiU
VA9WCnTPSV3QbGel0SEzB+e1bbMYDpzp+MQXzR7Qdnuv5eO0qUYz2qdOpfsonAcvbzCdE90av1lC
6r41dMDCJsUkfduvXIy7Wpk3DiC4D7jQ9NDKjtpbnt1V7SMtpROuU+p4Ih4yHRezkEFx9aXrPXni
MpqbkK7GpZVs0C8W8e0sMpN2/BrGKRTe4lSmuXKUaltuyHEXysmezhEj6wclmNBDqZm6H32pxR/w
VrgPDIC0n2s7ifeylNI0ownsZgMmhTjO2IWdkpkWRDoPImJPCAJFEI2JDQbizw1XGRuxKTpmQeKM
8+LLoF89kNH4fSna8JHGdfVMuqgmZrMHwrlSAbBNBFYKCW9ibfpZnM2Y9aLM0w0Es7UhtKm0Z+bf
+jxbBtwlzWnnyEPxcNao20PkNVKPPeIoCdcuBew+x8Akht+4wbgqAhbTT6k7jmuFktNadk0Zw9fA
FUc6dku9+ItdQbuNo/qlqEEMq1CTCEx0ud0vZYMLCMdT9R0ePMkutnQPE8j6oFqmEaQcM53bm7Rs
5vqq3CGi1bzhnHsf1FKirp2MpzlN2tlrtbIKOFXX71E1YNjYp/pWTmz9JCuK/b1j96Q0Nwy3+TT2
WImBswwd0QrTbZeV+MIusIf1YQCNlF7iVCHsox/DywZL+qABfq7CSUrEjrwF57KarNS7IZKkpTc4
8/pu5ja4+FFpRwpS3Zp5IxkXmEUmOkRXNatbSDuWN612vhvjxsBWp872kybkzVilxbbO9OU7FUTb
5cJWqMjuQCTrdESH9ggKETbk8kObNQChiAqtQ9wqMLLnLIZHbTdhOygO4IWsC2nkWV6jmTCIfTLv
4P006jHvmViJQt3HxQDB3AL8NDki0647EbZWnkBTD1sv5b0KK7srMZQHdNoJ+MRaF2nfBbPUI66t
vP6sFEp1qwGKS23VTeUMK8UoH7dKBnU+l9XhQVuaGcBvFj02K5ZF3qRjVCPDqKMZs9pYRZeG2mQp
vuWo2oZqJEacslR0O8yTRo6nLNO/qWmjMJvHJCyjuL1TS2xv5CRPnlOj0GkMz9JtFcfDs6MPIN4t
dulqIQWFAog87TQte2jIOaoWnCR9LojJMcaxM+TS3fhF2hs4afT1b8dS6bMbz1C+bIhovlI67hno
XjNyBCMMnbpetBsdTNb9XI8Ybw/silANl+bNoNX2Xp1XMJZ5LwqvTcb8ps4HzMYT1QkGLu47ErIk
lJAkIQzrMj+xz+Yg3KfCwXGqjwH/sgpAWmo9NpGh4ZY16U9WaoGIUgz2UMx+PVEg1y/1Yf2lR+Uo
eXJdtEfM7+It4ZWK3aqUbVndM3TnbjzQtD68iCwxv5VCQ3BTpZrlo2KRfZv+/EPSzwKEnWV6CGis
b0azVDvyU/aLuRjNrZnFJFCHNrkHzla9S/GkvKyGZW5nWN2/SMXZft3qEixuW13DoTxHwEIWgUZV
qeHWvMTPVlsM+1pKiyeRqcVjO+n1x2qp884a52y7JoLae6obh2G1lAec9QwfSW67w9u62Mop0Lxx
qJSjZhj6Lb3HAkbwIE5K3GDaUcxsWk6T39rTTNxQ5XH+zpKObhcqHn5hyuCHGrPlQu6A8Cy01WL9
5B1lLlEHmQOb0eLaE441UWNuVL/MOo9o5GyRT5ezttEzS/dzNWne8KDMQ/A93e/M4Nxt4L+G2ZQm
XNvtYZ+mS37S0pbWkyEZPiRHDPd5a9kH6LDLVsgRwdi66GRPDAevYNaL/ODg8nvSckqUrbJYNHQ5
rQjzWLKek9Uptou1mA/4OBheMRV6jTFqD0CvmFfQgSKF41JxufqdiLJ4kKh74cqE1/qU6fWzNcvJ
liSl6k0Ft7uMDFwYjX23KRoMPYDl6MZeT9pM4QZaRwc9r8bdwk0Vd4NxbW5wzE83VmMmW9XIeHGz
7Xwr56L24VNCq28K7n55GZXkenszMFNDflpHHa9Hld4ukrCFZt9pSlae5KpWDgX+ITDAtMnjrgex
jmEJNaV2tvXcir2RG1xYlYUxpo293JnJPN4skWUS88zxCJlJkoE7w4Ir6gZkqiDaaRu72I0TDrWT
qclv1QL11kiayc/zuPjZVJZcuz1MySe7Me2gJJXj911f3pXLGt+RhpKzTS4jmVC7XkKDY0a4LzU1
MKp5GEo3VafVBxGh+JNIrRcIefWNMqfSJpn6HrLxHOuuElNhwbJXLEesOkzVJQ+SB6ja5I3cJOOm
HicO3wZvfK+eE1gfNrc3dbS7d81My5dpJiyeGzV+jwoxPCaTE5OLk+qbYVDO23scBbCUlBvcNYZv
nG6Cu76V7yaSMUeLKzK2mxW1ItKKc0lgVqrbnl7h3TTFc9iqJL7R2EWhYSvcASk4fchjTvAz9AAT
yyI5SFPmPERWLb6ZYx/bro3GGShQi22B1tbNpneQpwDTGhtPN5XqbdatEusl1nXVN8XRVpBSluQh
oNHO4lHq1fRUS7qzMywpCWlVHYMiMUh8l1nJkJQlfE84wk1ni9s8r5VN7SASbknjPkNTlT27UIeX
AkfFh0mCRQuWawQEDNDqgZuvvSVb0x27kvjKGoT2lBrrck+eenBLlRTOGmXRDXe5ZKPa4xrmrT5s
2ixSPzI7WjfD0JJ2Xex6N3dt5HPjSh9SIHlQ6AhLNfgCPoe39JxO6nyXJFBhZ8ZbbDS7MPPQwQzT
p0enImStuejdGHg77tNWSUxgCZX1YVfRkFNUH8y3QrYs+U4veMFeqZbRszKVkNoqPXslB7PE5xRk
bWxyDkATR67eeDUWzaxZyKOje0pmj69KlJmPILvQOWMknX6QczS+M3zxEzAOHP3xcrZOlAeHs+uK
/pQquk45oBbas6zP46FuWoS/pSY/Ryumg1ltuiakuWfUQXa17dJRHLJJBqiSlVKI9726WyK1+I1f
hHkoMz1PfDWJul2H+Xbsso61rZNBS61sY/5WzWhbmErSyzjIxRP4Bwuas2lq97aZTVtzmbOfsTwW
dEmt9krM2qncbqjB5kFct8kdHIHhTa/UbJslk/LbgDToGfiGhH8vxH1VYT6X//5TYR6xcgOwXKZ7
2TZO2kLLbR9BB2flWu6szVf7/87F3s/qahf1PnIscj+XEmmkSRv2M+EkNWY1P7VVOVOKUvowL+w8
iDC1AXnXCj9NK4mgUNTbhXPQNY3CuaJF+EIRZF1IHcgZkJ1MBPoynUesoEX8SIqwF1P0KcgB3/pL
XZRX3u9ZJvDZ774QPixSF8ElTPO9pnVwQ6CpWz624faJrA4pJAAaiT+S0JTdKrKqxxxZ3cPfR/aL
J196y6gKhj7xMKZk3M70WLNV8Ai0QHLEVC6+UWA3j1G5RPfTmV3pig6OxN8f/GUN9UKOMTQy135b
zfexoW3qrhCAy8ZzHS8sppeyBLWdStRP5QO3Ps/Wi5+KOb/8/dlfVa0v1Bod9uZxZMzpXu/V8b4b
rTd61CC1VJp+ZUC/esKFJGMyFKgROqkXqdDSraamRB/s6HEgR2lUXSmPf6HHMC/0GH2ezJpEzpRO
abXxTQu7KAqN69PfX9JXn37eC/6z5pFBGIuRmNV+WAUIzqkxH/AcH640C30x7y49OwdLlVVhkY5V
u/VmcazfmSU9Tkn2y1idkGc9zR3SiUnq483ff85XI3Kxnte1WxQLJQU5fxVvVa1XoQVPMr7gY+v/
2yMuVnGMmR8YblYxKmGo3pP0WxfZu+bkV9THf7paPtkmLl08V1PnCh8LOOFabP6yqb0eW8emKpO2
dCmsESoDerMTkmHshY5sOV6Cr0UgJeUKuVg3Esy1Ekoc2roMD47oxt2o1ddkZ1+84EsLUM1yrFhq
4GpCv6RluHT16k2UH//0ai9NPcls5DlnQr4nGwf6x8zm7wO0hJvMcdbgHx6hWPbFftQrTp8Qb49H
fXjgDr1gMSVdOUs+XUqKdakOs+YiIqPdjMdy+VbVJCsr7V+mHJ98sc+o4xhNoObHo6rsnfg44hF2
zbvr0zOfj77YXUiglnZCGuCoJQ/r+rNLEnQ2PxI5uvK+v/r8i/2Fu1lWZFI3Hs9bf2qdoMtTZSJN
tl7jkqnntf1/64WfcJ6q/9nCIqVdI0OqxmOe1YDsxV2jdT8qedn250AqJ/pOkxv9rMkDy2050JfO
KK7c9gfutFNtu9xzN5MxeQpk5rzT79GnBXDr/ZX6zd9n3R8nmM++43nO/Oc7WnHR2lZST0c1E/Pr
2FAHXrMqP4sGjIBKKBmtWc+CxC6qsG4W+ftakf2MUlPvfS3HkGfK6/UxchzkLpUwkDQMVf6sGlU/
B45F2tqdTd3Z6J3tPP79K38uBue1Xkj1Kr3QCg29/VFVe+ct0mOyYaRzHwe+Dqd4JuPIZduS8963
EWX9vp0mEGWz8vvvz/9q4lzs5CKJqsyymZgqtfkfuV1ZWwkFj2/ltbjVRXRNL3qe6J+NzMV2ng1o
9OKBCVov00eUzw95USD+iJe3if4VxSrzK4v4iwdd+p1T5o3jBIjcEZs34fa82NKi07CU4ntjzl9q
YV5hcJx3hU9+0WXAMPVSVA9GsR5nc9pR2flhW6jT0sFMPCXVdwbdx2G0ylf2bOX8oj573MUKjzt1
bnXKrYe6HrZFqlIeqbHyMP2eQwnT5FsS1Jt82eXx7xjU9d9nx5dPvVj0cLsy1NqLOKCAJ+Nq7mRq
BsoaoZYj1pSx162xvETm1FknWzfurjz2q0G8WMfy0GSIAjNxmK0SQymlEEq0RYioyH4lpAaxJxjP
iVJV4mfJ2iIqyU39LXaU6SfwIrxLac5Mxm0iS9O+Qg76pi3x2AfNaE63djJf85L8w479v0HRzMt+
E10r43Jdcas03HJn38+v0X1xa+7tTeUih/OE7YqTdTu6yBj97K2Hxx5K++6RlP2VHe+Pb+5n3+Bi
/a4yrn1OwzfI3N5Ha+hJ7mu+g+/hnh6Dh13ifuRheZrdzfHt++Ir3hGVifv9jkY3b/bAfroiSEK0
LEHq/X3szkP02Re6XOgkEaymo29djo7t+EOt+ysf/MdY7LNPvogpimygVG/yU6VtF8y+5Brbyotd
yftF88pN5/eB7cKd8IWL+6snX4mtv3rDlyYCcjkskqTr84GUYDgEmYuds7uGOHyHS8BM8xb+pbve
r1zHtdwuMGgW0hiAzlXc3E+Cyqu3/X744bynt+aPyHGNxTU8EVyjan5+6gFNuohbhB63s1rxDVtm
gHKMD2UISN5rAzKJARWDTR1QGXJ7nkkt9Zr31qcnB0+9CGkaslNobgYGOtvPEhIhNob8MCHK/qeJ
dNkR00vYg7QIyQ9p+xb1G/WaV/jnLSh88Ys9LY0GJAIZHzz+INfPoJ3nkuYPt8k22rw3buLGweiO
3uDPv7X9ebD20xG+2M01dPMfQ8dPZvJlE4zdWmWGSPe8bcx+tFGDbCu8IoiDfhsdoyMWxn4bIOgL
020ZpIHkR4EdaLs+HLzi5dpC/eO8+dm3uIg8JvSv1hibTOz7JZg29YkmjuPqK2wiORMIt9HAeEBi
vKu3pfu99kpP7Pub6lTvu5O6LT3j7poF0xfIJ9O+2MWaZpzTTuKFWI0/s3/FD4ho/MY7v5F6C2XT
eZfeo8EVt4rHZcwH3P7YbK89/g+//rM3cbFntWPJ5bk8zwhf914Hd3ITP/LsjfiZ3sVboJLLrXaY
D8lTFNqn7jh+18PCr0LzIBgdJRgD1ZX8a+Pyea8W8/Nin5vTNbcTwXIWiSud+scawdCLeWc9UWCY
jt2p/NV9KNdO2vNgf/LTL29TkrM6UTfysPVkfSvvpI/iBplosITGXj0yylfaqP64bHz2nIs9Sh31
KTdJOh2mPZrPu+YWucPGeuCFfrM2mIlsDU920yDfGLtl808byOWdi6bWTjFx8zpg9utR+/SA2Fw5
i77Y+6yLYGxplAQ/8PMQaSpXgkAzXue6dUtxjZn6VWRxeduSrZaIC2vtQxtyfVqEp94bu2aL3Gur
HZonuCk/ciPUT13oBP1HdoM+m8Mcteov7e3vr++Pg/EnQ3aJzdBETFdOrc6HJmgCw8XPxO02003H
0db674+CPSIPjY9qk93Yfnmgc9YjnHDbX3mQHsqAv4Fzl99oV86D8/b82de53LbX3CwWdWCRkrVx
8Tkl8dR03hSZV+bLVw+4CDpjaS2qrMfit1m+TzPZ+R8ivdLl8tUGdwnXyCuDlH+qzYfB6wLppPjG
oQ7nnROmp3lr+jW7vbJffKSWN8u2OJnb9uafbH8107jYW5OlttsG6u5hwqZfkp8K6Xu1XLkDffXK
LjZObe2pJlH6PAhFw3FIuFE9egUy8b9Pwa+2QuNiK0wm1CvVynfXTsZr+6g/yzf5t/YQhf1z8tN6
XrggX5ntn944NC7xzLr/ZA7UqMjNNeVJdEz6SQwuFeJ2F79bkuYWwrmSdPwDovhkEl8SNqxCjSZV
Zh68qt674qb+4/tN5hKF3Hwk+/CjcsPEfRA+ES1+tp6zMcMmlN3fgqA9dX8fnu9z7/nv7/aLOF2/
CN8SbbZtZ5A51RDtuIbZBJMuff/7Z38Vql9CKxIJVUSy8OFVUP1G2j9XLgKV5an+Zj047+Vtt0No
HMi+cT/vx8DwzEP6b4v4EkK3INkum4ZxNNAZi76lona/UAX6+w/76hi7RCxEpIoMZVVAWD3hJhAM
N8kexsMuOkoO96kxkDbyUfVLTrG895eHvz/1i1WmXwRqBm0HplYt86FQN2r8mEQQS5UrO9PnXYFM
/IvtoU6kUcoXXtgYSqfxaByS++LJPs775o4x2icnpDdXsglfTbmL3WKGXrCmxvnlObVHP7qbZz//
/oY+LYDwIy72CZz3B+A15x+RPJTVdx1mn5r6EFmCTC/cofxlXrs9fF5p08zLGl+ewhFtEAMd5pN2
Qp61c9yVxTp68qkNoh9//z2fZwV5ykW45EyJiukpQ17X43Hsb1V0dgnyMkXTdspqhWYitinta05e
+39/5BeT7BIuYZQ0X1YZT+zETa19N5Sb9Rr37fMsEr/mIlxa7QntlcLJWrIu89rtzNcl+lFjOpFF
uteoHzmtlJHzo1uvrJgv39/5V/5nO9emDhZ8NM8HtSeULyXknI7Xpa1nKJWbStJWR07kiO+9dY35
+tX7O0/6/zxRKiitVwVbnoLxaqQhETlV2tPfx+aLhaNdbAClLSmYzjA2SSVST8/6b52UX7kBfPXZ
F+t/oT0RI/Xe2jl1PwRKaXe3hqIVVz79815+hv5izWdrHhWrVFg7gWMX7rcYtNDiMM4nGVz4zpxa
9VAPJamoZCFVNs50COIeUtKZ29nRc9Kuuu6Otp1dCVi+OOa1i41ipnFPmhudX6uvCChzrxje8Emm
j5xuRf3fltIlK8LMojIe6VvcgdUgcDHpXdSGGlOstPonQYVmXqIiTMfGRgWpLMLH3gobU3RbuUlT
2taqge5cujZE0c5XztQvbjuX4AiFDqSqppKzi3NtxlTYAHPV3o/14E21uBIZ/bndfhIZ/cnW/Gf9
RPZqFBQerF2vSXQMYergWUoqobPDEEU0tvg1SIsc2vpsb7I+kl+gJ6khFGXphB14/IhNpshci8Hd
qaKLg06PaGGSaGvqJZpVO13JQlkatTBelAylbaY9dOWcvKZDGT30kWLhZzBLO7px69vMStpAdmjB
zek7x8QO9hMmI0W4dFPhJWmZBNEQZS99b8v7THGcbdc08l3cNvHjnI1I3/PE2o6ak+CGtja9i4v/
vptred8ltrlDuii/GHWzEtYNU/NupIWgc2+MnQeI7cut2SFlH7PCulnWJr2zWll9lHJp9Ra5iG9T
Og4yXxE2LeoavHtP71LMrEpIVdPaNFveH7maCOP3MGlrk/C1GJI7qPBlQ3fJMvlj37S9axRieqdO
iyYfoJceVrNDXU7J8/W4WPRNo/Kdbyfc40OBhv/17xvZF5vkn9vufwbZQJdWOT2ufb0lOpeOk0Mv
wMDZunXFAeqrB1zswjQul82KVGvXLEvsoTw/6wVH8sIVjO1/+w0Xm7HVx1ayonvdabhhzMg64V9g
WnENQ3w+4T9bBxf7cWkLrSyNyt6pwKNMLP09KTK3VdO/rA3iDklNvHZer4zHF5v/n/j9P+Nh6mZr
Sf/j7EyaI8W1KPyLiBACAdoCOeIpbZeH2ihqMvMgEOOvfydr5aKT5IVXHV1dDYmkq+Hqnu9knB+M
snjIQ7ajYs2ocGlj+Tdb/enZncYKU89QaFl1ttincIr3ox4IWyBRObuHrkHfwYAc+ubGjfmA3IJk
cl+QRHVwpzprzWLIDiIYpunDbTEN1v569y1MZnMMrEWmmpUwxzrA7coTCXBwkMGT1HQr7WsnqzkK
FmiHpOWZzQ9jl26oGg6pkawspwvDe86A7WzK4kYfgLRjVrXDhvqcfbKMHSgva7zFpfY5//mnbqN2
z0hoZ+LQlEnnZSV0iLh4fiv6eC/TvPKu98LCwJuzYDlHbYtC0BwMpd7iTkE8N665ESw10mwOyHiW
QJSE8p2QWIes1v2yG26loW+v//SFAP270/nUQNlkhVKmDsey0EsO1qhm3ujJWQLBS80364YKF3ak
HejpRXS4/s6lTplNCqoMcQ2lleLQFjw+9W1avmStZd3WsNV6hDDCXhlfl7sFTnj/dr7SDAwn1JUH
5cQPYclvOFujOl3eebG5vXpiqCLTa1kHbYbSRwdF7WXky4btOE5p1vTzekNd7hxo6P79gERh29XV
WR0Yo/lRqrHc2PrwwDlgGSWqa5uBuiqG3dz1ty2NtFlzZbbIGzgS2QebOxDdC5cO7R4ck5XHL/X6
bLOK2n8Nvgu5Bv5CCyMweOc8mmWvH4tQtm92M8mV/d3CZ/yHpZsXappgfHlIeu1Eou57VrOTCun7
l1ppztC1DMh0CiRmDueqBWX/sULhlagx/9rTz+PtUzjaMDuEpQPmq6rO4Jo2DMRL4ZHtam24skgu
Nc9sRrRNEZVjHIlDOaL+ATAHN+yg4HXYF5v//N5PXyC6QXadhRVfQB0MSB+KqVB/iGrK6w20kBsh
s+nwLMey4qLSDk5ev0XU/mnmEI/1JJ9cVijAM7TR7fuh8nmVri0iS0022yNFdW/pkRx0bO9aF5IS
twfAGnWWK6vH0uPpvy2W1GEzAmqsgpRYfs4Uc6mK7o1mrUDy8jRokVlck3CIZdVKFYDw3bmAHcCY
x2kfr/fH0o+fRXU3wu7AoVQGof3WQIXeVcHYv1x/9uUiPYPNmbqxxXsVykIPur7JD2E9doM3piIC
IAmCPCZgsG452vjR5KN2l0ztBLZDLTNX71X0YFid+TBSlLR4aRJVR+Cc+q0GlA5GZN7dlxYfWy/k
5z2vMnudQ9vnYOOEAxWQLdc/4PJgZXNmr6bDXhFmumPQOkBwwe9gO+njVhTFXmc6RGUO+S1C8T52
9sp2cCE3BcLqv2OJaLzI0CxosbIFaKgTxTPq8SruOiORj1wHxsYbWxBzUCaoadDapTjJC545G2gK
7JUp4G+J6X93/WyO91VZHZqOWUyBsPtxcAHmtC1XpQ1sNkQD8QR0XvXH6BjpT4C3GtxQ23q1LXgt
buDe1u3pVA/gU5DuzC5rj041oKC5tm97G2JiLCOmW1qR6cW5rm77wYp/DLWW/mhRdnin2Wz4HsKe
3YUOuBjdjLVVQMYEmhdoRErq6gao6gSdfrSEkAe71MEGI8LCNkTlL+Df5zcSDFhfr1T6apI83XdR
Q9y0hcTNzJJ40yUatb2YZ/ku1/NXRQsWlEMTbWlV0d3AB3asoesBGsOsvLzq+a7Hh2+bmApvBNLX
LxqVegZtQIVQLPdhulk84pSXGC6U+riKnzr7toAWFapmQg8sVTlEVaPhlTYgUknZlKc4HbFAl1Mf
esig4b6jilgGtRtEJ9VBylFDsrOJTxKiU9SaF5TpEBh09a/rg/pyxLN5SWKbwj8XFR96UFbWd2gC
bw0ozPyIml+i1CPqzy/+tIKoimuyHToV2KyjvlVWwg0rJnG0IV+r9mFzNx1TpYxXdVcHNRm/K0ce
kfUAHaIZPxJu+9fb6fJ+h82r6XhHnSoc2jqQ+jvKXF2UGjr6R4ihef35C5vDOXfZGMxmqixLBkUG
IF2HyQ2G5nBJju1jke5V4TxPsny9/q7LSwjjsyUEqSCRxLRwDqyC6ikf3jQj+XH90eeZ6dJcMVtA
kE7lKoXCOFBY9TxALOGT3e1yoPHyssVthJX8vP6ihXE7r3zjMhRycHDVURf1NytN9zgEbllGV7p7
6fHnbvo0apHq7RMkmYYA81riA8c1HQDzg6pcVv3KRmGhF+Y1aqokUGvYgwo0x7F/JwDyPWaZXEsm
Lz19tjGscs0iWqjOaXnnHeIuXxdroPSltplFNIdVCkFKVA9YmDzoxH5sOApz6rUkyNLjz1/0qemV
LqbR7uo60OMfY1t5OoQJcG64PmwWwtiZbf6cLKonCm40NJ6nqHuqMqQ57V9tF688f2H8z4vFcCSa
mmJqFKYJCU6UibpMkUZu2dN9FesPWr12cFnq31kMU9Puipq0enAmQlpWfARNYqWqdOkbZjFsgO9W
IqmlgrwLDR/OEMlW1zjk6pC4b2SUfIdkfdxe74+FaW9e4oWOlV2pcz1IBnkCXIW7pX5GP04o9NKs
3Deo9avm+sv1ty182VxEU1OgM83U1ANSAjfB25D7mRN9N6Gi3qOeCWVfdUP86+9a6KB5hZeq4o6a
kdIDh9BbAVsNGjav1x+9ECHzCi+AOh2tthGAidECWRc5Z+qt1G656PnK5LTUUrMYh2OcCIG90oOh
H25FM8awQ8oOqTXsII1+5ACJrQTMUjOd//xTtGOrhaGWcxKIGkIsgJ3zA0jAzUonLIT7XMAyREKx
jCNKeFE9dVWDs5IVn0gePXE2/rneG0tfQP/9Ak7Y2LVJ0WJKASKpMdNmE4M78JWOQCDMOsKKeBOR
EOCRMob9Lnr5B4sK3IWIGz2y/KFcC42LX4H3zPoBiwUuhPSeHzP64NgvAlix681z+ZYVT55NubjM
QiGn0fFjX7vR7xSlNqGX/mneY8hE7tJ3o/QEhH4/r79t6TNmnVGqdixohZfx6n1InhRbCbmLAwkf
MZtueyCUdFZmKhjqPQpg3RqQcjm8ZmTNtOvi4RIvmE26TpnAKIoaWYA58L5n6j0zwg/ge4mbmaYf
humhQYSXmTh9qaHmeTWOQh3RxqoLWv2+0r8JslYdenFy0vk8o0aMCackqNkCrmFX1tbQhVE2tAch
65WAW+gLcp6zPk0Zss9qaSJLG+TZdOygcgqUHJoP5mTtLW4O14pOFobS3J1KAJsHCv5QBipPNqNk
+5zxp+uNv9RGs6AGR1YmVEfjE9jW7uwkHYCDzSSDdoO3xZp3lH5ZHqL/xywVavFQT824DQRI0IFW
heLGEHX0pIaQveHAOQWFKfKDYmH+EpvEfEHCpfnpZHYs/HwwK9R0J3mmXM4A04YVVej3oSVuJGDa
2AgMwA7ncNGGOYsTtDwlft9E4Y5gZercAVtEFAfVI3JsYQMKd6yg41FS/kr0sas8jXT9YRBOvEE5
MeiQRBtuEjVqUM7WuAcHFvRBH2p1GtvcfphaRr4Xw5R2voxtFNcOwPH5DMTF96jk9QMWW7ZpZNm/
gIlja+5Yl84ruGKOV00D2U1TDzoYFPP1PuzDBHAvh+cbE6q1OwAlqn2E4usfkSDtU5NEHHIyGT2M
CaAT/dm0DTUFSZAB0nwPTrHjFgwW4iBtituS1sILIQ9oYC0GUDr8Xmy3KJIUcCAosKOx/lGEVXMC
8E7f2KVT/QDhSW4EVu1tM+kx4BJK7Ioy5Q+ga2rB4Ei1L1ljHlqotT20d+NlBKUBg5rM10hG4Q+c
a1G5Eda2X5/hOaACiW3TxSDd9qLeQpICDqQRlb7uWP02jPXEs0D7BgoFstiyBlSWJib6s6c82fR0
Gjeij2uf2hUAcKLKnsC+yj145EVeaNk5XqwlBzhroQCqrGH+ntP4G5ip5abjBn3gsU23thhQYA1Q
2ibTqmoD86C3BEyunVEapT8gGrcFDH0eyJAnx2SIkvtez/kGSfHcFyKVvpO033unV/dqEBAlQTD9
26nL7E2lQv6uSC83VTa2KBQAAWVlSb1cuav/xx41yWpuZ8xWQWO0EihAh7wNYZvfjYVpAW/IINkb
E0g8cFe/ySI5+qUQml+0E7gjQz99G/QEQPWmTFc23JenA9RL/juhAQ3GBhBy2mAAVxuBsAdCzs/X
PBv/XsD+50yOnp+tidSqxoaCLRgY4HZ7zCxTH5SKM2JP4vTDumoLJBusJLgKn4GwE7upNYsH0JEo
tAOmvQexZPCynubepJvTpmsBDY61cC2hvfD18wQRrGQ7EaayCxp108IsuFDKlavGm5dn8f84LRsR
dSDUwlQ7ql+DfnKGlaPE5UXImeeDDAJwZiTLLADkGjp2XSfVQxS3xkcfptpJ61HMc32tWPqAWe+V
4L3pVOUKeOL3Frk/CFxX4uCy1AvLw2xTY4ypbMYOuMlmM23rQ3eIg/JoBFZ/m4FI9s3xwRpxu01z
6O7Gp+Fb9838CeBa9Se81w5i87LSkpd3Ps7ckas/Y9+phq2VndzQ5A8pqa9VT2EHXzQQU3XyNrZr
p/OFoTZPGunYRhUZrGWCQVZuBgSBXaG2Cfeu17vq4qEJ88psY9JmjHehbqgA/Cy3Lk+F1vplOqFY
5NnJ16SmSy85D8hPu5+esgbXDcgwNEBqZtBEgRtUwaumj39imK98yeUaVXzKbIeiqpAKB0YVQQeO
8wEY72aHQu/JS5Ku2ekTmPb6eAa36Sa5w00NVG8Y+/7XmvEcCZ++MOm6Wok8BgW1Lu70vCm9/kyD
nWqIjSwdzm1WufKmhdj6TzYodFCJlWDq6QCKFbCjiPs/X/uGedRG9WgIDVFrlOlwa+uwgOJTPHjK
TmsvxUKzSaYm+3H9ZUvDehbHoBPGXQtYclBbQ3wKyw7k0onSoI0rZ+UqamnUzY4neVKoUQqigrEA
5E9OZnTLm1q7l6zIt1aY44YHd91f65Z5Uqg3DKOWFe+CPiLxjRgsbT+w/kslOHDdmKV200zPiwIV
iIFe2w9kBJJeWqCPMTD9vtQd88zP6IwhboFgI+fQkzK+KRv59ZWDw0I3zDM/kSGLLpsKFeD2E5qm
D9V99NXJoNr/cYG9EBRzdZ8cLZNZJMV8PGawZ6hr3NXSOFr5goWxap/f+im4a80AitnQkSC1Ch9U
BnhJtS42litr2sJiMk/4ZDUMbPoGP75O2wam2t0jT+KDBbckIyUlAION7eL+4yEryrV6gospTIyn
WahrEpILbYi6wMKC6bb9Bp4y0ya+T+Xm+nha6pBZeMNPrK+6JlRBlRNXDfA5SX5ff/LST59FNWI5
x+4L819ECLK94y6O5T6H9mGHS2zmJ8Q6yn5YKW9f6Pl5+VMfTRrOExi7BS19OAxVgw1z7JUvWdrT
z+8xawIgqypZG4QiHLxca3vkabi6KYymOeAIApiqTED8jUHprHHguSdGC+smTiTsTrJuQ5ySPUtu
5isD8bIWB7vu2WbAPhcWmYI3AWvzwo3s6VjmcALDjsNVMvk9xHxbcu5peb6NMnPX2XwCW19b8zld
au3ZNoFSOpoxHCkC6jxZ2l3PfvLxdH3ULD36/OefQhiofORUMwx45Nhkj8ojGK+tlEiff92lo8ps
drDMYhyFIc4noRq5hxpg/l+S6Z41dP71H39+0qU3zIKpJTYzYqfix7x+qOrcD1tnc/3JS80yCyaK
gQcqr+RHa4Jvjwl6OehFP6dm7V5sIVjn2LVGkXgozkmjEdZmXp8kpt/weAeS8wNQpzoAs/2PytY+
rn/N0qlxDmJLUtQxQaCk4OVkwN9hmNq7cmQwcYLL2pEio3LT8BocZHvKPTKCJN1Ty9gmBHoZJAdA
GYFlymvqTARXCIaxU3AkuR/CfNxf/30LI4XNwku2nSwbnnRB1rH2pqDRRivMbFNRFAYbk7HylqU2
n0URio6UIgR7BTt6lDmEr3rqt9jRG+G946D4I15btxaGJZvFVEMJar8HDVVd2bHufRgeXG+my0VX
MMqaRZSpRp0nCg8+i7urQ/oYBt2z7gMnvIXlpmv5/bY8cHB/zBsnqHdw3lgJtMuycrzZ+HeayGkN
H7iBqyC6Me6dnTqwbbXF0RKWQnfxbRU0W2wsHkAvgR6fBtFRbPhzuaYcvQwQwdtnq3KKwwqmqAj5
9EgSGEeK2AWQW1E3gQYG1oUAvj1HllM80EEi8dQ1HA6nZc5QeWb18o2DhGt5U5rAAChK5U1exrYB
a1ANWZBUDTDYFJU2Hjv8+xFcNpi/Oj3vfJpr4jfTUR/S1opumJ1XbocqXJh1KrYbUKnmx0Zb+LkN
lWmeSLKZdJ3jvOg0x0JyAgK6cLzI1IqHwW7sDwPUBphBVMbb6ETJ1jQy8yE07ShgRthvE9R6wiWP
RydCTQlFeG32bg6Lxb1ktMWR0MzNH5qTZaDLFtEH1UYH1wsT3dsoQbplRd9vYGM2/KrLuIEdCFHp
b14XEcwZ6uhg5336RlDLpdx4jMlzzOmTwLXjDZWd7oYsD4HtpuoF9935pnes5HdcmOAe0aL71g6s
u0O2L3STxrSA4ca9ZG7L9MlpcBmeFqgG0rMQ5k8dWOl+ZdUoseizcg+PPr6fykrdmJEVOXuNRNFO
wk5pQ2Vp3cMqjNwSzK64xYvoo9kz1FK3KIVz9SHO3hp4VMLUxO49B10Q8E4ZHmz6cMIv4ZXIKiCq
Wcrf29ShcAmxkaHNSbi1M4WTUqWIV1uWOsSaBquanHUhElGtuQF1tTHcKa/Fa9SGU+pKxbO9GKOh
cpGVBgCvcsZhI/Kyv9WokT5X3HEA3syyLDAa+SoSJJirSvGfMG0Z8wBrPfhL3dT54dRr/fZ6mC/M
U38vAD4tybWjcqq1iPLOT0G3qHz7NgGPr/DLNfLLwgQ1VzErJ5FleLYmgcHFXVzDqI3wlYXzr/jk
wpo8ly1LNCyreZ4Ehm40PcBx4CD6CBi0Y2yFxdNZLzu5qAI12KYjE/uRG/yoUK/vTip+zVtwd+EU
8xN2tPBO5cX4jEvYft9mtPF0R32J+YQZZbZzsPsQkdYInIvgXkmbN6mernfewsZhDpJg4VA6dV8a
R5nkSOlM6c8m1jPUr61RNi7Lnc5B9O9UXBpxIXo4Fh1NFJQG8Byc9pY+FP6kOcSzJAXaCFmkHkbV
+7ApfTGQd5ELADONeyna0bcnxCEDcvJLH/wf0ESVT0UE61DQs05x/JRVqIgvH68/e+GEPEdHwM7R
slmEsUTbm8GYPIr9SJhrAPSlu2TMV+Ltb6dfGLJziESk2UNc1hgMvWri536E+Uklcv1QYVnYwxkP
HpCGjkRj6+j0GLcFfZz0hr81iT74owmPoB5ISy9JhbrvapSRZg0DpCQU+Y5oVb5PJ6J5Iwx7trqE
trLKx/I5ik1tN9V9fFBRaG8rmKjuuporr5xga5RZ2HC2PHa2yhzL27CFqUHRA01Pgf7fpfDUuo3N
WJ0aHPiCSgD0LKRZbgp44N4ZtmTHRO8cHwtUf2ezRtuOVFruGTy86eGyu6fEIbjIMoYNNnhQeHIl
V7IlFzvMYPNzErErHNOEowf9JPxS3WdptCGouUNhscfJ2hXL0ltmG7kpHRzobwyCapx7W9R+pIPQ
E91N7L3ha3bRFydhfMlsD4cLxBwPYyRoU6x8LNFgUK1YwKT+w0igM5BwQvSqzFw5hl2ckfG62c4O
m7oys3peB6We3JSts4/q9nA9iJYePdu6hU1RtVHW60FaTps+AtoBkJTrjz43+H8CB796ti+jMew/
JwO1S0V5q8E3CNk4l+R/xvbj+vMvTqZ4/myWLuBdg9mO6QGMToPQaZ/ynP6Gu8iKFHzp8bNDXgcT
5zbiFI8HVpyO8kml0a6NwxVW/kLDz894JdzAUWbaqkAJ+Z7a9DGT8Ay/3jILw3N+oIPvo6gld2RQ
T/CIn1CE47zl2DAWDTzPjI+6WTnDLzTR/GQG3W6U9xIXFBCyPheppbsiGV5DOLqsDKGlRprFMjMb
0p5vroK4ze8Nnu+qiv243kZLj56FcNfWzTTgMjsQDf02iOSGt2zlSLLULOdXftqikWQ0tJqhog6b
WBc1iJC1/Cyg/r7+wxfCan7YquCvVdnNiO0ZNFU6EqpJu+9zLEBZXpJ9ZMf5ytSwNIpm8UugUGjs
dCQwwjL3tVV60wACfFygKAIZCd2FZxe4RvEaMmmpQ2bh3Gg2iUgvJHiDODXBOXec1u4Blr5kFsrV
WBcIZciRSq06ItOB/bymXpwBHAfDkl5fwoRD2dVKVFwug8O9+WwP1miJ0zSAkgYDfBYhmYFtNgyr
qfXDOrNNGjZ0u06A5ZCBDvA7iyOyCZVQG5J3yXYqGepbLD69XB8tC60634B1KHkYKxMatX4UdzAS
fbZhEfm1R8/yMihcIa2DQlsQ3YzOFXDrexhouwq8vbx6zLddWWjmdddVOOfIe9a9QEK2Ej8L0TlH
cyluxC2ReDAhcWB1BJay/Z2s13KDC2Ntjuay7XAk02ToQZPAKwg6iKaCrh/4inzAXir1imyllGRh
HpjjuOpONzsL9lNBzsITGSmsuOBajLyV88vha1PZ0ktmc4CeUqR/z7llVlkOTMqArtfiOvRZ1gMC
29ThypS59J5Z8BvYVpv1gHvNftC+w2p0TBw3pvLg0J/XB+vSC2ZTQKfholm2WG4b1Hd6ZmTyt3Zo
0yBqqmwDi6IvliHPD7ilhcoADrBJQGLZwgwRdpVeJKBN0tJBHJW1yg9e2ObO0Vwss1FHD7FbEKIi
IHfYoeKvMoKBpPULy/z2eqstzB5zGlfaISGMrAiCsKCjW3L9HcLD/GuBOMdxRWYGPfnQwLjbJm9G
Vf9Ih/EtJ+VXztoGjLH+XYWRPUhhHMApronkh07PRulje68V4xexkOwvsfTTOp9nbBhwtW8EJs3y
G03GxqYOW+mXpABClnbDvk50kIPDaDiUDekfIp6jnA/lRN9Zq8k3Bw6GR875l+qH8MWzvXzWlDj3
aKMRODbKuwqIJi22xv5aiJ+/zOJP31pPYc0SlDoF45D8aUSDdKL5Jrv+l63MlQ330itmcwDvkIKH
05kRwOntQ8cNXgutYmOS9ygRK0vWUtDMZoE21qYB5VsMubnvZW57bRfuouKXzkGRNVZmmoX1ZY7d
4shMySnvkGkp7nFP4qGA1K3MlUl/4QPmwC04hMDO0EIaMyPi1JnTKSu0nwW3DqOsvAYG6SuxuRD4
c9aWVgIpVTJhBKEFvtbUVfZRaG33tdCcQ7YUHAA7OFSYgQ1OaxjFsF3DP2O50stLPTCLfFQGRnDu
1s2AhxBY1mnOb1pU9W6YFg9fW6/oud0+hYOdnh1Jc2HCBLCBwPfOrmqf8H1UrtygL/XzLJQ5iFpO
Fud5MDmxtg3DqtuYcAa+tWGnuTcgdtmWNjLBK7291GD036+pm04KJGbMAIgytw3/wA02nNZqZJaG
0iyscdeloC6KGqiC08IzQfoOBKNfQ9KwOd7JcQYaOhNmedSRDiBfh39UEr1VDftNuulrnT1nNXWi
hlrGwFFRZRGIjeVJBwHJs1rDq4RWriy1C7Pff3BNI8GdDa/HoGfWIw9BPhPNozXFx7aVXxtUf+9/
Pw1aCquYkVo5cj0VqqFwNE12UHW4cfen9a7vFxYG0l+Ts09vcEyrbZJS6oHOVHxoWzCZIQTm9A3l
18m3r71jFt2x3Vo6MYgMUC1eugNMv3Z9bL/KPGtWFqKlr5gFN4aUVsI5Sg8gt/PhIX/oLLGV+hrr
4XwMvJAXm6ukip6BHJIaU2CpmridKDMXVfU32Mbfpjp5Z2hBGL0lpxZWoCv9snAo+Vu58qlf9O68
/23BdUCNQn2CegTivmbQo0Pr2Oo7V9X0AMtrHCEqp3L+XO+npXfO4p412UCRoJ5QxKCL21hx5yaE
Yv8tHgDThmG4zDcWrm0LTwwNzIquv3Sp62YL/OQ0OmZH2gVIfwHlhoOKFVhmuxKjC7PyXEmlTZNK
NQNXAbFKYGpWTLtBoPy3gferYZdwEitXlvmFz5grqyw7LCrMyuIIo+Qb0cV/gGHc4cPWUrNLH3L+
80/jISw4G2zD1o4o0HoKtei3VnQwN36JY+SSWtpuvtQbc12V3eVF0w9QGoKTUolTOjxNX1LpGbh9
/fcLoprEOPxM2jHndyO/6bC9z+JTka1s4hZm4zmtCP7ouEJPR3HM8MvJTa6l8Iu7p8paWXEXFkUy
W98tXMi0qBJGB8T6eyVg34BLBOdLQWDO6TsditHPqWtk0sJHC6B3z7E58Urr2/VeNf4qHy7MYGS2
X6gSqxBlI5JAx1x8qIqx8UtHGF6S9eFpSNgjiq2JC5/tb8KUpVcSqMmbjBY7SiGC4/DHuiHNucZb
A4pzDxH9azSGuME3tJcByYaDUQE7k6XkBkViMC+aotzFX8/AMx6ZHwrzQyaydZlZn8rQKA+JlUWB
gPOsj2Q0BaWVndE1xo8oyYBiLbqfZh8CuZxw9mYoUvmpVBmqqgzLtROW+VD0lhIlADX+fxTnRK40
qbXBX4IwXZnws+icP5NVYaWs4R3slQ6v3CnSC6+ZahhgjHzwhoiPG1NaMIQdx8TNyjo+ZnE57BKt
/shJm7lt50TbuingMG40uRfaOIZSwi2vwLEn984bVtyOADz8mPOGPQ6apuWe6ExA6a1e3A4tER4S
Io10haoUrsxT5UYjMMV8AmcV3u8nRUmaudg2ptsGrrRBN0E3mclmcAWGr1/jUvLZamP6kI5IA/aM
li5uHLTGVZnE/ZUEKfO+Fpqh3FaX9huNeXNM2wp7TlQ0uoY2jEfDRkIrTHnuGVr+URglALRGZ3rA
hNfHKK0NV8oz5cYxfG6Yd2dH9GqCTSmTH7A7eu7qJnMTJ3sd0tZy+wxluy2L7bfSVqj7iwv4VvUV
bOscPdwqZsKPL02f1JRBy5ZXxi531C+mwJOFUc4LAd7S1WP6xFBQ4xvImG55G4Mq28bwKHA65qVa
SlxuhhhJQyjdkhrglTvwhTKr5KMx1L0T5rHHbOhDnKGocDke/+EWChGFVPcyb3/3PN+3fY86EGNq
3TSr3pjWf0S4/PNkWKYbR6+iCPUiUwIVGcSWD8SJDdtvm7B/R0kyEuTEMjapKtr7jDJ1Elo8gtAb
FZuxM+wN/IPbTRVXA+zIK9zL8O69H+sa6KQw3WCGJp7IkunYp0ge6vH4PanqPjC1zoRWD9WMRQlK
kkMFOULPloHdkMZYVCvU4bCy26EE5s7ISnj8TgkKhbQCmfoOJS0dR6ZrKrB6MbjGuRxe22gZoG0S
BSvoRgoE2djdZlrxknHx1FmD9HgkQi/SKuZWDBatqgDC3BiSjVXa46tNgK1G1qO9RfGctkF2oPxR
6BHszE2b+6iBTT0KFYsHKUvjjw6R25SO6qlI6A3MpxXgTqicVyibzQWBkaBSv2lS0BOQGpqfhyMF
Hb0pt0qz33XFAVhrjFfHUd8NknJ8lmO4VlU8judUG6T+lcu16M1J+ueIxa8WSaRn4xPx2OKnY8gD
aUV9IzIu/Zal1NOGvOk3JRQVG2wbNLKD3hNsE7CR+8irc3Mc/Q7GnM0GInE72RZVwtEVVMP4B605
uxGjMR0mpPhQWKyX1qsN0uYugqnnI85STkBUyzdVlVrwq4+QLs1iy/jZWHax55GVndgECPGmmozq
AAYy7VyJ8btpUHfi90MRHgGFNZ6sdlCnthucu3YC9bSlmbGvO57D5Idinncz2C4aL/qYmycO++PM
t3UWBRIz4NZOEk/oGMOsgeoWqG7+yIRd/dKRBu18a7SFlyv2yyqm5MZWVXboCWYhN6Rtdy9EXe8E
PLU3kU35JqV5BHFmnL7odpfCRbAAYcbujGTbY1v3PFSp/lIjr/Vud+Nkug3yhpuoKA21aYy6OhjC
NHaR5rSQjohsenFy3AibEvNWnmWR6WsEyERzpKnHBlGCDNaewJwxjzUA8FvKmOP1SDeHbosr5XAD
v0XjpdaKbD9NUXyMdAvzX9QPmyRNv4dOs2eVczf0BFXFclQwSsadj2NqaherPkFBOCBx5RA1Bwrk
mMek7Xi6VTJfCatCo1bPEbDb6AHNdpMxvRW9KXbgVyeuI4pvPHKMYyQYPBXL/FECPbbTiWb5dhe3
fhdnr2iU/luqleyoYyr1B3t8i8ISmtYWZNZ4cF6BqCjcoU3Iz7aU5IVTEEOs8swaLmNfDZgNCKoS
3QEr47Yv0vzIUEzmxrnUPYfGltclUp76qas/nHTEf7XT8MaeEgsLXpu+XV/gL+8+zTn9DlgesziD
3YOImy+h08FOSfHzDxvXbLgunw3MOe2OmuGkEghVj9M9+il66F/GH1S68jb+Npy07/TNeeuf1Und
4s7q8fpHXd7RmXO0XSSt0vwfZ1fWG6nORH8REmazeYVe0nT2ZDKZeUGzAmYHg4Ff/52+30uubxuk
PIw0aik2XqpcLp86J80Yi0ja8F1fjGwIvHxBZaBDizQc0pxshF+6npTQlDTTjKxlzKKyFI8NKe9S
Pn23xfBsVeTH+mB0K6TcUEVDbEgdWSzK+InX71XxZzGqjc/Xta2EpuOUoMTBRvYMeqo3lpfunXQ8
Cjjz9U/XXT2Ua6EA4DJNF8uI2uGn8ESQEGNfZiXoG5OANJ+9eSj3wMLMGyGkBLGR8NJDPrj+q2n0
wAQXxhadnm6ZlSB4atsqpd44n8u5ywJ4WuBDhYkQKObv/fg5QJ/t/Kdy116ALKKgomyMdsa5050u
bPJFbO8ay91Rs3oDyvi8DPHTxMoX25470D67IlgSG+EeLYJu3CKT041YmVQ/nfrW7pwCz+ileyh6
suyLviieDFHmB79I2o3b7/XLkaPW7g40a/Fij9upAx7BOwK2mrBOyJYMjK71i0/6cPfF1XqBDow9
YmvkiN7+tnQjbaRrWLlUDxASxxYr4sgBEenj2FjLbvKzLdyvxixVHdLRj3lrzN1wLmMpUDAd5zLs
ByO+W5xyflm3Td0IFM8FFi4bkUsCFUbmjkfeudUJx2v3+3OtX3r9MPFG3NWtRbCTvcEVj2nbeEc8
ZRR/P9e64rYWZASWprIw+xZO2Kwc710j5bv1xnWTr9g6K+I2Y5D6O0+lF+/8qU5OJhF8X01zvpFk
vu4XTRUtl7tZy+oiB9SpcM+QZwO1KP/hzSJkXfzS1uzL+kiu27CpguaWOc/9uMvqc1Vlb9MU3wyo
Zahj/oyYZeMAub6LTE9xE5DNSeLlon1m1O0pNo0b5Dq33qWu505NFTXHEoiKD/HUnEECnN60WQqV
EjsSFOiwwbspF/MViiNRBqb64FPzpULpejG7iFaK+jx273Zx281+yFE+PMV/1tu/vrNMFUIHtqm5
ymI86Nlk7Hd8Ju0XH68ApxF1HRtpf82Su5ffP9idz9x0rPLJPlumtevLtyH9TRjuBsDGfm4Ml7F9
6OBSp5wlGeBVUK2JA8nGx26an5Ok20pf//Os9t+Ek6mWNiX5nEMgquxAmRpOh+zeipwQjDlgUIHu
thN0c9jvjDuUdh7iIHpJdvF9+dXbb3Wv2dAq4s5J58kqiso6AyQ9f8ETSnZTeDbi1fXp01i+Wr/k
xYL1TZ+3ZwKRR/FusvfFfphi3Ol/r3eg+3415HJby4PYo3M2i2U/FxNCRn8DI6hrWrH1xOrsGrcZ
69w73UtaWs+tKW/Wv1qzbVUUHW9RGbEUaBrsTi8jg0WP1QjVNLyeIEUj2w1vpZl9FSDXtDMYvYFd
O6PsGhGcxQCjMTPju7QrO3SXzP/rElAqrY9JY+1qyQJ3Gty2EHyceTwHefYHgWngyb/rjesmTLFz
MUL7LRuS7mwZUGebG6A0JxQLfC23AKH/QBiumKEKnWusjlS41mIjhU7I3uQd4szyiwgel6jb52F3
Y33Dm7TzYkKX2jgZ34av9dfyp/k8gX5lR09FuMXrpJvHy3b84HHYCK6VJEmdczmIG8oFQaQ13hl5
vyUTotnXKrhOQJl1sZC+O7eJX9+zwZtC6Q/OxtbWta6EE9lMQbk1Jvh8+6JvIr4bo/+8vgl0TSu2
Dr41YuBSi9sbdtqJVs746pEZJZHrzesmXrF34o6uNaA86FxKHvmU/WFu+9uk/kYQpGleRc81njF1
S4x17S/0Zk0VxXYbmuPW+52ueSX0B5UgkrUmcN5t7B4o+WmkMmzmT8Y9KlgOcgelYcU2IFLc/d1B
9GfI+uOnpl2FyvngsLDhaV3c8yQYs8ygmaHRgTeQzzV/ma8P5tQ5VQtYXG+dobzzIDy6B4eRv+8K
u/nk96v2CrHagnNqQw/CumnbJg3Klt/bM/+2PgCNE1eRb7wnlmuaEM+bqDujVtuJUMf6WFsTKpDr
qQrz2tgIpjT2peLgBi/BkRR3LjQ57DJ0utkIxzZ5XB+GrnHFeFEFaYImPAdpFZc7Cbqa1E92601f
tvgV160qToqpk61nOcNZjOJkCRtvbPIMMYZ3FEUjkRl/neKtE1VzDqkAuMSnoHGupXsG6yR7m30X
KA1vTHdsLopdh2zFfn1IGpy9qYLhiq404zT16BlVgMsJD3bLvsxLb+9XNr8xkUc9JcIbbnJeWqBT
bciO2ry/Abv/GM3GYH9JSOxtHOyaDaji5bwpX8oK1HGgl5rpIaVjfXCWMT+2Mym/z5OZHy2WbdGr
6CZYOejrLq3iNsmd89BnexB6hVZTBbnwD2LZKrzRjUfxCEtBZzAngnPBHLxdSlPkwuWRUSPk7C/l
v9YXUNeJ4hVyc8mWbIS3b5CTRxrT6H8uEKPopiGYTf+43onGpv7hLPjg21rDifFanbrnwhu80PaK
LPDirUyVdgsqJ/mUtnROBMzKtHMRSncRT3WZls+5QOaKez5EjVw+J3essOmxLCk7ZF6WRxQPuXet
USwGMhV5teEFdUNV3EfPwBIvpeucnbG4AzT5NS7GjaXSnJwqzG523LJuc6jkgpcKr4h0bM99L+19
leEJ5lMLpaLsDJTP895GvA8yh/kmXSAo20ym+7TeumYAKryOMS/HKzc2NPjOAyP+1pV/BV5v1xvX
GKQKrKtEzvF8lIFcbiig73I3zuau63779tfPta8YPFgslho6dc45bV9T85ZL1A47RWC7W4hZ3QAU
c7fwAG5A2hVRIx1OA4WCrbcML0uX7fBwvVWFpcndqLzjDcjGBtL5Dhh2YxlAV3ZP4/HkGjaO5+K2
GQFFyO0Ub7ylc1ifN92i2/+Oa+o6JmAbQI9s6mH2Jo08A/ob5fS83r5u2hTrp3g45LTBtMGT2SGb
7Q6IUPZiMXnobPH6uU4Uq47zgtciAVi6TsY/Rl2DoMeLigsMeN56j9PNkxLVV75l+wzyTKhFBaoE
Ar11Pgad626Yh8YvqbC5Qmam15eiOvO8/0oSqCY5CGHXZ0fngVWonLg8DbsNnN4s2gdqGD/aQr6D
yHnEmyv87hCzAIWp7xQi1cKwDrFfvvhTthuGT2LlTZWknEBk2XYBOj8DjWG/Q/Sq/bZk8VZRh2aP
qRi6i27M5HQI/Xkzv5ACfALgeLgBvJZAy2rYcO+6FVLsvxqKurYXHJI+I7eO6G+By9mIaTWHvIqk
y7o+6f0BVeBW81bJe3BDBW3ynJlfm036dk1sq4LpKjq7vJKJex7T7qka3LC1vePA/XtgBB/Scn4w
Zm/DGDWWoiLfzAV1UPGQN+ectGPQLFm6KzgbDo3pbFyBdUuhmPvgAYhzAVBgKX6W9It0N+rNdftI
sfEuiStZu7l5lkVBg3mgy5Ob5ny3sI4fWF62G7mNqzNkoXrp3z6XOh3e61p8P3j58PZ4cP0+TPjG
9F/dTGhcucD3Phn6qZLA9A7AiZEaNcIQRoxR2lW/mLzbb/iUy1z/57KEbi7df4gZU94XcZbQ8kx8
ah8sOyF3YJP0n5sauQOKmKfcFzIFuHAYBzPkZt9bgOC5IrzIhm29PFzdCPiIy0J++AjwEsXLEoM/
KU/K756f/qR066Xy6l5A04q5M7fk0iaYxrkApYF9l8/3nL60YguAqvv0y+8fPl2ATyorJrSfj1lY
uE1gzb/Xl0a3u5QTHbIZzMzywjqTKisx88I9LEUPxntRNof1LnR7TDnUa+gE0G6OAfIGyqqFdElW
2y+WN59KeTvFW1SiuiVQzNwZYzLYlEGCEDyQBUkCOJRA4D2DpBvx9HXOb6yyYvEgvp6AroJTb3YY
QOSFZdR/oT/9c3Pq9+7jHDr7fF+8ZE/sm/ni35FouOU3xVPxvfruWXtjtz6dmr2gPuaXFeCJWec2
Z9esXjvbu5mHMVxvWrMZmOoN6gb3e2Gi9qf1HxbTfzFkvMN9cuPLdRP4H5LvcjBBhw2+GpF09Q5S
r9UO8NP0eSj6JXSs2nPCDhUNu8xo60eeDuVt78nsnvnFdOfmzoKa37zZEWsAODZN8B6VsfI7/kKe
jIwXodkskKpo+zoNQCRGQnD2i+85pJUPxsKhkurPYxo4M8CTg9cXe1O08uVzE6dYUVmAzW2pve5c
ZuafphA8ZOV8bwrz13r7ms2tYhXkZLbjGMfkbMSBb+1np90107d0+uzCK/6rESgp8yQeTUnqPACW
dgAAHGke8hn8ieWzy1b+4L5qFxcHlxPr7IsUlNcUCte8Nv0N/3L1GoTWFf8yFxCY6b1iOBOHoaTe
q/iJWMTeU95Yu6xxjrFIyN72Z4LdtqVhoLNCxd20NpJ/kjnNWTbke18mv0m2ZSY6K1TcDJqtSwfE
5OclsZx9QcF06Jdl/ogHtO64vp80Xags4Z4Xj56fpSip5dNd6lkPbmPfSTF9X29e4/FVmvCKLARy
orBzaptRn3vPUI3+BUj5u5TJA37/TCRs+VSJKhLS2kmJrs4TIRmE/Pw8SHswuEg8/BdT/RVY3Y1E
kG6+Lnb5YQML7FhGPANw8WZ4Nvpp1yflQZbZ0/p8acybKuZHWs8gkJSZzr45BT2TIDP+xowCCGx7
w/XqBqBYYAPMfA4E/GVFXLGrM/ePyUYwlfHC37g36saguEBqZM7sN+hBiAKcrwBW5bucgXuFAFcf
QdUK5KXrs6Ubi2LvvdnWpsFKVCMTOX5dKkYOsdPH0Vi5ydf1Lq6rR2NrKebtoj5CoBoS5fJ+3xxL
s1p2ndeZX62p9nZ+DI0Pc+qsE8eLDrj/4gSRxsyQaE3t5/UvuD5IR73io+SunZC+swBIhqxL9TTY
f0BsszGD152Xo17xWVIJ1D34VuTbqLChnftAwLkfrn/59Y3gqLf3RFh0pF1KIoiK/bYESmhAavUb
hFY3HMpJ633oZkexR2oZpO/beUHaRuK6sgSGhFQItTfm57r/ctRauL5sijxuHDOSizhakwiAtAuA
sb9UuoRj82N9ELqJUmxS9ijnZaAFjGz2E6UkOysBfBJSUWW99fp7XYrEctSL/MicvOu55UZ1jSRz
nPTf8Vib3BoUfJVQ+kLmyHcN1K8UgCbu/bxMnyVo7Y/r47uaRUDnip2KcqC9L7gZOXI+NCg5k7IJ
JXlpHRSDmS+xfVrvR7ebFVv1J2otpCqsaJbQozCyQKQv6y3rtplyEseVYRXc70kkrXrcG733w+2n
R2rQLX346x3Y6t0+GZsGjKK1GXEGlo5YvuB9EnjL8nX9+6/vY6Qc/31seWUlKwoZt8io0tsxBffq
4mbPi2kXYP01//SN2Kg/0I3j8gEfzsdKeLmfpjAYBjHPfT3MqHPxjcgr+EYSR9eBYvDzwIG4c40l
stPR3E0Jcw9OUvdwKX29sV2vbyNbvcOnvLbyBaEiKKzcyPXsN0dsMjdeD1FtFXNeT3NGnKETKD7B
FVgKUMXGYVdAywGlE758IDZ7WIwtmaPrhmer91Q8nw8DSqgB2zSGZlfjPSyoK+exraBQ5WQ/fTyY
7XJ/3DA/3dIobswnVs/aPJERQ6lQ6TkopXTuUNy5X9/D/5D//Dd39P+a2Q97Czp9NerOYiCilioP
pxzPwZlobRCE03jZ8RRi3QEwrBOK1tr54sSGnT+MxisqMcsDWbz4hkI45XVxuLlLIb4zh1TUQBo4
S3dMqth7o6wmd7VInVPdud5fr4VofJb25M5Avdxd2RkpXoZKAzJ7vPB+erFJv5Csn380E7OnMOfM
/yIZHY81Kjx/JQs0nzeOoevcw3gyUDxozMoiBg6jj4j8SoomXMoUdZxizzo3mqpXFFgdjWm8GxIr
bHojLMrqQMoUxVvpfgQp9/oCaJyImm9wGwsml3RjNHL7afbol2aqG4iTFlOQ5fN3Z5zSw3pPmp2k
ph8m0ftWKcw2QgSZgNWcI6KyJztwU3/DT2lsXE1AELPNUDwMy/DmtLq3Gy999tyFPa9/v651xUnx
lBvVsvht1A3pNyiTnsB7vcWNpZuby+8frMBNsKd9A19OJmQ7CgMs7H8RBW/MvMY/qRd0lo+xHFHQ
GYE3GS+VFRTRBOSY+9/Y3Y+uLw5gqvrbJs7b+kTptpRyV+ibxjcWYrWRScoIOfRHSJZ9ccbuBHmA
I4nrrTuJbkEU+0EJLmcxqFujwcxuan95XIr6z/oQdE0rQQeRU4sCaLeL/GW44QMIWqGetEVmoFts
Je5A8Wk5Em53kZm3P6YU2sUo8607thX/a9pXr/9CtjaVViEig89+gUrHSu79xCDBXHfW+/oEadZY
zQGgipNSx0rKqJRF/t4Rg6Lo3JpucsDZz9OMenoQHG/BRnQDunzEB+sARnOuxsUsolTSbpfzbobW
o8UORGZbYERdF4pxE7DPmSBCpyeveUuNJ3+YdlC/2LA/XeOX3z98f130EIMe6xaxX1Me09os9z3n
bDfMlD+tr4fGxOllI3/oQvocJGoFzSPS53kaghXdex7BYxE0ONr2w0VTAnQMfRUC4wctxIU0/kbP
usEp1u4UHqTp7ZmeusH60czFF9RCIwhJNny6rnnFyOWYWfAmsowmtwSRLqQGjqZ/KYL1+bxxBGqM
Xc0GGG5PcVWr3VOFIqV9Envy2Mueb7wrXHbQlQCHKtY+1e2QDjYHnLtiYDN9iE03MFgDP7xxLmk6
UNXDCu7RqSvtJuqht1wGBrHlr4r2DGorXnyEWGV2XN9jmqVQa3tMqxcDqVEvJPzuLaH2j6TkTyUq
6zbWQeNT1NqeMW0yE0SPyP4jKTKDvySDCJ49lpCneSXx55IL4EH/t6UY0G/DmytGQcfqyaJ4lZS8
enYz7+/6LOlGoRg7yKwTztMes0RrGZgVezR88kiIdytG4FzAARusd6TZtqqu2+wMBGWZpIi8xmmP
gFK7t+WQFbvPta74XFlNjuUUbh3NvPf2FqWQ0SKy3TAK3bcri9BJK058sGdEQiT3uSdfHUo3dpHO
HJT59zOvFnzsygjK469k4PYtSqaTELwrP3rqyo3ktMYWVImBWdQgfYHIVjR0KIyP+/h7kubvTcI2
JkhzyVOFr1EQ3bgJZ0bUi0x+Bye1f2zmBZJv0snv6lja915FugTpKpFuHOmadJKtllS2S+WwYQDa
V+Qg5Rlil4YimX47fX0Gc8jBGnv3ZgKFFNA7v4RdvX1uoymh1gCib1AAI1rsh/ahzvJXUKdveEbd
JCquFzQfrVGbtI1qu8/DMiNV4IE1bunnt2Kh35ZxuS15twEY0dn95WT+cAJDmSeRLWtg90265717
RE7j6Gd44pmfSVfMG1av2Xhqad9QxgMXDrqZkfs58nJ29v6YkYOdFckGZl/XhXKiV6iA7xfHaaPU
AceTMZq/O7CmhDOUeteXXDdV1r+nCgRNOWr34CKdBKigejDeRloCAC7BIVJ7wdSzjTXRjUTZW01R
sKLKcUPoyVPrfQUfc1m8ro/hujQT7gLK5soNAIMMcAdFDPiju2Iucxl48+gdQK4y/B3ttt4JqxLP
Vd7Y7/HizV9RieftJ2fMowHI5psB1UEHaEU5+8wDXxpN2Rwk1MjP7VTav9e/UmMBalFgXC0VUPsx
Upz+cMps735IjFdAr2/Bhxs20rtLZ8P43M5UKwMdb55o7VArKgEnKy+USQtgZd2ycSBp/LpaCzg6
KaBXzhyfatAeQ8Arhi7bstzHMv0JYptf6/Ol2TAqi74HbieQNszs5I3Zjd9/BUwx9IotLg/dEC69
fnARA3dMs2ldA4Fm+dMSFbuZatE9ZLGXf4+Xmm7MlG4QjtJNQ3DhXjzj5I8+qvoN1BHm5bk3unTD
fnXjUBxEnMQ4dXwrPkGqCUXFy3i/VLheFsR/MtJhKz+mG4biJUzZtYbZVPHJcJ6Jd2c2r8LdQCzo
BqD4hcmGZmACBsFTDIGtuizwpvzS9F+qrtqwheuiu5btKN7Bq1zDnIclPpmQljkb0Pm8hVJ0EkJf
l/dBmQHxnkiH/xpKCcK3AnxRMxQATxBCap+WUbr7LFvKIzWcZuMepRmyWiqYl6SyKgtDLoExk1m8
S8XPNgOl4FZ1ima5VIL9LLdqeyboYCi+LuzJiu/a6c+6VV4HLVu2Wio4OcaS9lkdn8q8sBm4B33j
qSt9F8QCkjWPfR07p9Tx6NcaKkd10JEckMfF3A05ypNLankvTguGjo2vuazhlRudWl3Y9pkdW8Ng
wBPxMsBhPAQI+O98H/QfEi+uPXPu5qkyg8JPgOVbWmfD7jTnpkrRj0dd16c9iU/CJ/d0/u0YHqhw
UcYvgdb/5P1FZenvm9zMnLZNI7A9fR2JpLc+mMKORjPdFwuIYluwG65PpG7HKG6EA4LHK79OIgQ0
2Y09jqH0RHngttXsP9eD4kKkVyM9FU9pBAkBMC7ctIVzgM7MeuM6i1KciEWqNhuhKXqiCbtLquHg
5Eu+N2rg6srxU+or2PmKH6mLgaEi04xPo7GYYVKz8aXlNVBcw/TJ7JRaf0hHli1+DVdF5pcWWIel
OKXG8/ocaZZYLTnMQbUmbJmjuJ3SfFeDS2wnlt4MyJzRjTXWhDhqKWFsk04OUMg7Wf7oBn5Cv5i2
+2O4hAW19UgolJdyv3lcH4/GAlUmftvqKg5SFR8UhIm4KRnfedy793jxAsnnIag88mW9I83msi4T
+iFUWCpXuEix4IgtZAj55iAPwXUS1lJu+BLdtClBAs8y160akIaKjt+ndvcrL8QDKe072wDvbAyB
alTnrI/l0uQVf6mWFPKcD+2wYCzVYJ3cYdxnfEsDQ9e0YuDz4mV2Y/XxqTGr+7lMz3ih3nj41DWt
mLfpGl7DwaoR5WUc1LwBu4Wcpo0p0aRr1fpAwzeaOiVgvbXADvtCchDrhgkw9GKPBwf/AbSccgxy
0FOAItJYzlmfl+ZufTWub2Hwc/x7Z/kyd1wJygvwoFKzB0cw2HNIXOGCCvV3K2pAm3iESdGv691d
9QAQWFU2MoCgJh7aCz9KGf1tGt2TM5pfUOT8c735q6uE5i+/f7CToeJ9Yky9OE/dXZm+WfOv9XZ1
n23/u90ix7Noip17ptLfsUQcpd3t4/ZTMgz4bGXf0hn6U+UE0LyH522A20PS2TuroofW3CJvuOpB
CFPjMYc7YC9NJnH253uHtoFcll2TQ8NleFufIs3Uq0GZbFzRjhWmfhkgPmc8ldPhcw1fRvRhTfmc
gr6YgE9zSMiJiOWVjdlW0lQ3K8p2HNpUTEMCYdOpe7Ddh8xCMr6bwF67pQ2i60DZkHGWt74s7OwM
yPVL0dt/nfqiPwpR95y8fG5+lL3ZyMlLJUp/UZpkz/u8WOy9k43ufr113QCUrTmBP7A2uqqNMpBB
78seXNPIlluvoAi1viyUbKWANRb2jzz9x1UGztYHrYCAFjjeRYxXUfsQL99I/OgGoYRNoxVbFrEy
qH2NI+CDRY0HhOQVrFEHKQFVW58pzQjUwGmMS3g2D/vU6g64zAdeA+ngTz2rEaZGTom5JCa1TOid
+jYNfFw3gpi6485psh+f+/zLAfFhAayWLWnDIL3me8uun492V4ekeFtvXLMAaqBkGd5CSgaBumY+
0OXQzTuZ7kt+WG9d43rU6EiW7ZynHnzbmMUhgAxQlN449XXfrZhvQ1hhuhYR56p9YvTR9H628Snf
wjJePXuxqIrl2kjmz1Axx7Y0ZHdgwh92g981UV0k1c7hkGvncyd265N0NcJDZ4ohy8WSo3AwSTjh
mx3v53yfutbvJbXwJDIm7m+77qs9xdPhxpuFblWUiMkGcUg9sgWjy5r71DCijH4qJY2xKPZcF0Cw
AM4jzmDNvsl6FykTeUSQvOHzrj99gDBfCYr6BZLUcG3iHMtdc2F8D8SLVx/6W9Ef6hQvSOH6mmhc
hkqrAGbERGYt9CElWC6CEkfy0vbgldnI3F8NKzEM1aRRidM3UCWPprJJoiIxmpPIXPPoVz3ZpXxw
QicBTZs51nXk2cuW/Mo/t9H/RPjo92JNH1xJCrq8Lumq5MygNpEGdtPMf1jppa+xsM06qOoyg3Ik
xDAJj9N7w+xdwHj7bNi7ZW9EC6voMW9NiE8kbfnLnOJZ7KBQ4P+gnlnf0FpUC6CtbI5csPt+FdU4
/iiasvlWVGOfABNcZneuDVuqjRowOZuOX3ouaHYv3a49OR3J3tdXT+Mc/gHyfRhmLqjXd8TyT1As
NY+OV2evk9VdZAKc1voyz7bY6EjjJ1TqB24mxO1HlODnnay+Qpva2M1mxl76kTVGUM5mniEJRquN
3KBmV5qK4U6ebQx88tgpIZWM4qTwUSU8ChHgfcZjnzst/8ntfZg8n/tO5bqkimjSs6cWQrh7ZI3d
/dIO5ufGoco2jcZYLyDv51HeNABYWFnWBMRMi10bW97G0mjm6p+Skg/D6MWYzEPVJ5Efpz+sPN4x
SlCTJAq+4SI0XvQfF/WhgwRuqKpYxk6S+4/V0D2gOPBtff9qvl2tOpnL0W0FUEEnwEfPfsHzgCdz
FvRO8ne9A823q5UniUTBRmwb9FSK+WEUyb62toodNCah1p3wuWemy1IGMk52MrOXmTqhaOagTN5c
CMKsf//1wiDCVPaIlHk1Uu4SYKaZHglUDHLb3lu5OPLmsSt+ieSpHocdH+pfbZtvHJsar6KWo9Rw
KF1lmPSUu9NzOot3wrJDKqoc+eNmw/h0fVwW7MOmcgy3dQxGnRMDsOCQxhDPgdiDE5bUhmRb32+c
P7pulPgmqf3c4pdXD89Z7ovCfugL861iAE+n3c36Eun2sBLVkM4jXexX/ol5mf8+eTVU/5gzJAGU
+po/633ohqFEGykCizgZCnZacrA+ePOOUA+vdMMhnuQWSPN6H/Q/tSFmSqYL7cmpnNynzveO3JoP
cUuPbTXu14dxfaqoWh+Sd6iHdXvfPiXAr04l8m4x/st2n2tdiTX4UIlYDsyGQYJj0fSCkt5BoXij
9evmTlU2B6ylVVWFa59IbR3MKQv9+JvHhmNryNBtvqwPQbcGl4n7YBVA7eBRFCZw4i1IFyTpf4ka
AlqpnKBD7m5BM687ReorthezfoiH1LFP+QRsqQno3+wOz+sj0E2TYnATVLDSBPeMkyOsEBDvdwf6
T2HF3UejQp18R9Kt11hdT4rdiQz4ZNvK4Bk7q3lfilng8bQedoXfJb/qhYhjWW/WA+kWRglITOF4
3diW7ITEaNjkd/5g3I5ddXD4FseSxtND0O3fa88zD5SXQEierAnqtIHVpt4vezQh5zUnfEIo6blg
HJDk0C2D2Nl21r40FrXTgFpp8ikwD6EqNhSx+CyzLp1vJXLBEEasxN7qivzGo7zfMKTrL9FwVMrV
xpzx7ByTdrpNaqhLQnmLOSB+yKy73GQLyNPT8R589uw8Z5y8165t/SXEmW8HyUvoZtSV+YyDN08C
RvCkvXEcXb+nUDUHbbG+HqG05p0m12M3hnTo0Y9RWwSKOQJ2Dyc/JbZs3+Oic3CBabZom3SLrpag
QCSLs9Yw7JPsAG7cA9qY8tD1wISF/qYqIEOVPPhl7wY0jxkPoDJUH2zPrV6sLC433PJ15BChaplK
ZrOeuyx3Tp7VQE0tRaWYcWCc8Tx0hsma9wWwfcOuTEVxcqcke6xZSsjBTwaI2I0WDNy0/LjZNRAu
DID35kEisUAJNJ52Rt+5h2Huk7d1B6M5Q1RqirrPwKVBUvcEgoWneKqXUHDoUhl8evxcB4oPhkR6
xRJuoDprMsULuHuMwyB4tYOAh/V9vYt/yGb/ez2lav1L5VrZnBJBIT5Worz7pwTRd7Ikp9SDDpTc
x24amOSv25BQpkZo+T8Il6Hp7kxaHZfODWfjnHV3zH+xWgCbmrAd3mJnP1Sn2QLjiPvACcr+qtcG
elYxCQZKocG4cd3QeEKmOPhBuKMjEqDrZSqeOiML7en77JPbot/IAuo6UPw6YXkxlYNLTw2ozCBc
FoA8ZVfnKZISbCMqvA7fwIZX3Lk3mCYUDxPE7stcOWHBRBcWcuY3Azjkw9nz8ltamfOu7UxyIEPm
HcxU2Acw2iN3G/f5zoHC0u/1zXD1HLNt1fW0vtcTWnQskgk2QfZeUmjDpfh3MfytzPDVSUUn7N+H
S2sN2SJrm0Xx+MMtZcDbcteLKsxA17o+jEtL/9nS6OEyvA+hi+sWU15WhEUWqX9CxPKu98v2UDY9
mG0dewdNvjnk1biBl7rqBdDbZZwfeoMisNPzIrHPyzjinDLKvREPZVi6ZCsc1vWguAFnzhFeGPly
luZ8GOfpYKIcMale12dLtx5KCJYS6QzACTAgm52grH9I9iNxbxknG+eZ7usVK83t3Oey6NH+bN0U
8zThWtoel2ILba77fsVIFyPNG8fA/HsGHnsw6+Mtc/kSjEkKj2T28X59nnTjUAx15uXi5QQ6aXY+
7GKIt5KuOXRTv7Fpdc0rMRfUZiVgXByLnI5Qkxunn4Il7yA63/h8jW2rhW/e/zi7suY4dW77i6gC
MeoV6Nlj4tixX6iMQggJIWb9+rv6POXyud1VfjpVOQlqzVt7ryEoB2sqQo/KdzJqT1UwZAn70dg/
sbxylv0nkf7OxlsT3+ISjFIX+PhTVDcIjbBZbtlU0rTy6vIG7JX4UEK4PYU5/QQvTh2NWe22UAkN
CrspRy/MSxIHO6Ay3X1V1fowlLGEI3MXnFBzUxnkNbzTIodvIAEveUUgQDI6rUpLzhwYejBvH4au
zWqaiDwcgihfbC/uYI9c7Bte0DcxMCDQeCddfmVtn/fIOx1eWztINXvEhaPjsW+6pwKUjZCWn7n7
fX9dBXfsOIP+HKhTB4iFI3Ta0Dkf1JWr88JqW+sHldyqBtKyMP2L3SrlZ0l12oYbVYntp3ZLvDoV
/a5h1I7FfGKB3+4gEuhtZtHaPfboNUz1pRV97ts/B+9Sc6dewLc4NhMIGARp38XYTJAzEqj4BoYi
yT/uy6WGViekWPgkVISGwBmElpod631UjfDbFh7MQrjVhzrBWfBxY5dmZnVcBvUw09bFcQnzVdgy
gMxXfpdI/3/89QtXY7w6LLmsu6qL++pE233jn0KNhSWKHSNNVsz0ZKprIJ4Lp3K0mhzKdSk6UCVO
cfBr6b7pUGL7Hnh4JS/4/mvF99ccIwuwpzcBcHYK5FT8bIgrXyNY5X2rIymarW4SolMzhJDynOSP
MkmSTV/aOGWVe826/FIPVxNVa9xnJMG9eX746pGk7Dacfgz2WlLhwtmyZhzRyIFTR+fC+pOEJ+nR
JxXPLx+vggsLem3cxvtB1bYJ4+ME6w8w5TJePnc4GhOAPtg13a3364aYotWN1sESWajRgxtSLR6d
xTu0w2OcfO9hfUYqlrFkO5H75KoK14WNs7Zzm9wJJts9TFnneT4ucXnqhf4Tj+Xvj8fswnSvCZ7C
4xSVE4zZIGFzvkA7ik1ZYW+i+OnjBi5MyprhGfEERUfNcDMD7zbVJ7/+aqN7OzaZLf983MSF3b+m
d/IOsjjIdmPJqhEuCdFwDEZ+EAN/NW4Nn2P90rnyMwhg3w9XB4BZypqg5ghb3qQO4I6LtFHRbr2I
zOnYXcPrXZrz1clczk6AipkDo0N6V9QHFnyx9efu37VRGyGQx+58BN2MhCTrqD1owk9DMF15W17Y
3munNiTKeNUyC+wfDpInYWJn7+riUwAijP4qWG1sw+rWxeg7QwEt8f7HSOR3mHdfKSZe2gyrra2m
0pqyxLhHru4P0eTIfHBqkrq+Co5DEl3Tnb0wv2uKVjPGScKH0p4ab0jLmGcW1dcKnJSP98OFbqxZ
WZHu5qSfsaelMGk9Y18nSSo9aClek+G41MJ5s/8To3BI48W1PyPO6uO003Xah24Whk8Vff64C5dG
6NzwPw3EMFFLOliAHesohmP59Nzw+B5Sz9ci3EvfXy2kTsaAWnXjcKr6yM0ROQOsF9YUEtUV2X2u
C6vFxNuBMht4CpaIdzT8VrAfXfi5TbYm9iz0jECgiQbUrS2gJdhYGL/3n3v4r0GkVVxDI5666iTI
o6t+1vqOLFdm9d0csP8/nJ5GDhGxvIrwnrD3/lzdubN8ki1YlG6C5JoOUm9syywUy5V46sI0r2k7
RSyBSxJ1e4oLgPWoLuJUUp9vKr+8gjr8D3/2zltpTdDx8K71wiZaTtPcV6hWiDJtoTCQmXYQz0KP
7O8CbU6KGuaRQUzy2MLnZuNA+xcZt3jOEt0H+0VHFD5uDr8LmQYRMSx5zi2JfkumuxR8f6jRQ374
IVzALQb9RGSI0FjejTW9cktfOLbXyExLoOZOI1jWTJGAtB93+MYtenslCXBp3ldboesaHcMfB4Y4
0XeOikLSlEDv3JcjVOsszMh0szHi56e23RqhOdFkLJFICo9xVB4UiQ9dOD4Dg3dlV18YqDVGMzLU
2EjF4RHFJLjksEmnXM1Xtt6FY3XNw6otdAzAU1xOZKizgg9Z3TfZFPwIycunBmdtAufFDZuki5od
2Jw/HZBGjx0JndwfwnbzcQuXwuO1+xuqKzWcMYLlpEzc5xobYhsu3bxtO/SJc/jm1HNSbyi0do+i
80rom/Fr/kgXtvuaF1QCjGD0MiwQUqcpMHeppkla1tcSsBemZw1wNdqDSoLusYxd4kPor4yyGKiB
vPaUymN9LcdwqZlz7/65+4aoij02OFjBrZsWguWuuCmjl87R+cdzdGmYzmv7nwZaZKMUQMzLiak/
zfgm6jFV/O/nvr16PpbJQIUnRHFcEHMsSCPO00+3uObCeCHSX+Nbkymcm6YXzWloqwJ+ABZuQk3I
OZRi224P2HSfDZXjP0payCsx4aUNv4oUvDDgHjWUHiEvKL5YAyxNBYLvlam4cDKuQa6mUeHUd1Vx
1BW8UrCq3ATH+quOIWeItGJ561fXQp4LHVnjXXvCtLEsDI6oyDxAsKLMYfR57VV/Yc2uQa4zHqmV
U+LjpSrzYCE3EOObwuk4FHz/8cI6h5bv3LNrnCv1qkHXZ1f2Fkoy90S0m5DNQdY0MUs7Dk63jOor
TV0aqXMn/9kfolKeT2OrTybwT6V2jl6kr3z60vG4xpMOyTx0o9DNyZC/RVPvy94cWznmcNCAZxyS
O/ycJo/7TIVXzvxLU3Pu5T+9GdrWKVtVxkfdeFWftlqrWzq1FOUvrV/EQq6l+i81tNr6HfTIGE+w
9T2vzHzRgmAwp8WEkpt4+ngNXGphleaLBELdXjveqYyczFZ+1nNyRJ0wjasr0cN/uNH3ltlqu4vF
s76CqsUxsuJbEzhPSUeQA/O6fR1YWDUU0b7UIY62djgupfnhe6CxdO33jzt44WReA0GdpY8gE1jI
kwOLX5o5NYoaPljAXaqs9h4/1cgaEoq3p6AoQahTgXJo37yVsPg1187/C3tnDQel9QSdwKQ2J5+E
r4O7vCHmv/KsvfTp88nwz0L2oUbcxNTERz/+NbuPlfP88Xhc+u55tf3zXbv4pTQtShJi8tNZ8dTt
rmy9C2fWGuY5OoEs2rqOAE4u3qRhddq4U1qH3Ev7Cdbm3Nl+rgvnrv3ThUbCKaeiCHx4Ut5NLmFp
LbxrQNJL47Pa1x6SUZHAmxAeL8sfE7R/qboW6ly4/taC4oAeJfXgIDmoqdlrb4ZlsLOTyr1Rg3+H
iDGfFrNxxHLl9L2wvdagdwZZHo6qNoqRcZD24qkZIHF0jb596eOrR04rClsLH4FvX73FSLrAyS91
gS/5eIbf/zqsiv7/DHdkduJFJ/IEFiDce0FQ9VEZGhiO2M81kPz/BnRUK+50eDchW5vN3jf47aQs
uhY6X/r5q70Ly/JwAmSmOSXiZQrCVCffOwiOffzT31+gZA0cLUoYkHg1JMuihXGwm6cXLdjm42+/
v4XJWkOcAT4msbcgh0bI9yLymu3ECE8TGBVtlTwtzTXh+As3D1ljRvEKmivlgqYKbzjnIayXWqaB
hRh6VA5sNw+O2vajQS026JudK9WQQzSr2IJ+5fxqaDd8Kt4ldLXbddWWFOyQ5KhUu52i8lQkzu+P
x/LSPJH/v8RgWkuMiFClG2G6uxQ045Vpr6yB90MDstZjD4ZxpnyKKVzNWdpAWwtA1de2hND32Aaf
aYOEa67JLM5P/wJMAbEs+6jXN27pP4a62ESTunKQ/xfO/k/8gTZW8ce4wPJZaeDWZD2DjQNXH/6z
pQ3ZT5GJHrUR3eMQ1/JYhXp+hFsyIvhknsmJyWA5zE2o3KwvYgF5Z1PvRmGiG9WrKpMQALiSpHh3
R+AXrs65uCl4VKpAgw3TwgGkbIqtwOvlwdUBlIeJx5J0tvN4BXzx7rxCGX117rG5ZjXQmFCNXLyx
SSe4et9BGTg8OHOBiLn1r4miv3tCoaHV+Te7owx5HZmjAtpxtxi/yVngwAU1buLPXD9o4tzHf25p
V/jeAh87yJD69BmCDIe6YCwdwyj/eH9dGqtz1/75/lL3nelDiPgN0HsCUzmt6yDz2b39VFYeHThv
7H8aMF1cxbKBinVtDq39ZiU98/4++etXB4+cwYIaJgWJbDPct3EwggfATqrx/G1VMnGllfN0vrO/
1hFHaBIr6mkaj3MhUka+c8/J8J+evYJ4uJnpNd23S8tptY8pVDU7CQLGsUFYlkXB2J0c0Ys88tpr
GivvgwUwHaudWEbG+PBwhcZ0HfwqdZFNrbudRrX1B/LLFnpIXavnVPQSOWlJ+k018muz9f4pEKzj
EXfUNSOzrY5J798gjfdW8kWhBFp+AXKEpg2DsuHHq/r9kQzWlJbOzlHkuYtG3qLbNSGg0DYukDiO
mr8fN3CpK+c//2dVR3EQRT6S98cGKZJNTer6iZxNfJYSes09AMGP5Tiba66W573yvwsQCgr/vzVf
RVFvJFNHC5TKeYmHEFctrrmUX/r66giYisSTIMKGh7glPOPEURsNq5vPxAYkWIcogWS2rselQlqH
2DRirrvXukyuHI+XfvvqABhHlzpgrMujX4Bj6dSG3iLovcaTfj/zgh+/ij6CpB9jNkKU2zfzbzPP
YQpoxZ2Q/OdQqx/ubLdCjE+jpb8BTZ8+uXhXx4AfdCL0F66OiSs2HWcH61eHzrt2ml3aG6sTYAE9
XtZ9WB0lXaL7GYixv2PodafYja8huS80sQZPj37hLCHeM6cy/NP2sBMuQWR/+njnXfr26s5tRp0s
KHtpPPtstbF+4iEHasS9iUDP+biJC4tqDZr2J1o2ZkBUrUr3viRmJ4n4DBSEBPFqvbJRQgiECQMP
THWawyFr8e6mUoBDcC3ffeHXr3FtonIcR0xeewq92gP0104QRv+UpT1+/2ptjsPiNU48tCf4hILO
1y5D7tWVTgMJy+OPR//CBP8P2Uko2yd900Lflm95wQ/ciSCv1Bw+/vylPb0mOsU+i+lYoBAeSyBl
Snt04zsH7+IEXBU1/WZ0+cuS8VlVzx83+H6EFaz110exRJTVhT55PN4qRnNUmHMRCKQDXz5u4cKM
R6vLaIQxLo1b1iIZVX2FSPBtSK7xSi5MRrS6eUoDQE1XosbbEsqBv+xOclpuXHaVX3c+Sd+52v5H
p9qJhGNGLKi+SOVm2hmRlbn8Fr1CVDz1wzxarjwKLvRkDWIqLCXc6xRWLuokvAiBrXazILlWlLkw
y2sMkzW9L5qEmdM4qc20PDaAj/KiSwN+BTRwqYHVzvNQo06g9dCeTKvCfNLmECbNki9jOwH17V+T
xY//e/2+MyNrEodvAgnpGQk0Vs09vMvcnn5tRAuhub4h7QOoRuoEnEEDIaDA9VI7L0669GQo0hao
U3gf9+Q1cVt/uA2qMYJboqsFLMHomXPC2KiWdCGV/O2GUTtDjtSb8E9IeNd4bgiv0xA2oR2f+JiO
g1F70VQ9UDZlnMWCx2msUCKQtve/eg5vZngJwv0xSiZnpynKOaG0wyGBUMSdXwTBYZKQqWwC1W2X
yIDn4vm7ujXhoxQFz+RA5hffDel2gaXunaFV/yRQi/iO1yKrMx1qWu+BBZkyEYVNbuZkfoGb05R3
LizFVenfg0fwZRyDOUP1+EsHbF82ct/ZdPHZeEstznbWtAQ1ckrStsBUWTDS9xgFSJnPUmW0lN22
ZbCtXEao6rWlb3eJIO4WufBga50QHh2hAzUkJWkeNgkIkKgjqgX2NkNdf+HJ8Cf0kXcL2XLXOz7w
MEs3ZnPkxZlVChmz6tmZ5i433LTZZJxuR+ryDepcRQqVbzxiCvBmZTFngKPIVCGZl/pmaLK6jb56
NapxcwBt7rKZbwyJb8NWmCwRyZDGQ8K2uvAOI+6CfPSN3JS9+y1R7ptT4WeoZYAicSx2EwnKzG3Q
Qe4m8UYGkZOWMAPckq59qmb2e9DiLzXNDQmjJ7fy1C4p3ZthZN9wxuxkwJ20Ched+sHsA7zS31RF
GKUF2F95PxcAIlbF1vZaHSukyzsYEUz2yeUOVkVY3CgfAjZe2eYNlVC+7+bUpcMTqaJNIkxOS0iN
cvobjL9HqYIx5XPdgebFnHzowLyGikxG3bDPxlBDOSYot1Oh95LFRVYqH3mFakoLOj30gNjsplp9
bW0w3JFxGFLpUOjEucMrrZpqn8TNDmo0R8etkPsTYASLuF5AXYz2NaNvUyxuz+dG2nX193NIgNj/
jVv+ympAA1oL5EPjo+IS953KB13UeUHqOzl7LyIpnl1ZHftw2jSJ320qWuyioJvSbkjKbVgrm/ly
AOAHavJ5TCTOU95u8XRFmNwBIRQRJPujqSJ5OPo/xEz/1jJ8DaFAjcXNfgJXcq9pxNOxMrd939wU
Lb81vLxHYAoOfz0ftJpP4+h/6Tg92dr/M5v6J4Ho6cE/s1XrqP+StO5NHVT34ND+nmvzGlL3BmOI
522goWMfhLmufHsA7f0rFSPqKAzwGKKKm1A3P6ImvvNtxGBT3PyqpsTbxwEcRpKEqr30DcR06uKl
Adc/bSwxqUv6OBMx3Fk1DV65IsdK2DH1zzrQyOyiNK7jPeHuphhgnecw8tOV0Vcj5l1Jy9tuiO6Q
1rwpqkL9kuPkbiItAaKARY7hCtX7VrZp5bq3FQO+k0IHNSWzj7Y8CBp4NnkCmNjkilev8BLoUjgr
k9QW0GrkqPOlNY9zOvpv4Jc90UHvCkBbzlRq7sZ1liQh3fiDMx3qoOEbOogKK7tvALDRc84kJL6T
KUO9P+Nx8tIFTvMiHeWn1IRFmgT0W2ipxc4tqh8Db8qstsTdjSOoq1Cp549CNGLjwVcq9SsPynmE
bQLqnZpwOufdKoIV0QmwqtnzcFbHsCr6AxW/B8jJoiZfSLbp6h4HK4vul3gOckfIFy2722FGfsAC
uQt3gPhbWAa/UE5SuSwoQfYojrdeIEm2QOUgn8b6N/Lrh7A048YWA27dKNx7FjrtTmMyYwv64Dl6
2UzMva+W6YcLrHxOkadAuUWXaW+tk3tFfOwDeY8j8GtcgUGDsKRJwymAQMng4mpi9UZIMcACmLhw
Y1xuZz3rVHWOSH3IFqf12H93HPMME8kvIhoeNLFOqqg2WQUPgmyWHUNFuH2KhjbcubH/S88LzIt6
SIczQOkIh8NF2L8BcJs3gQ7yEDTg1Jjka+8buPUM5gSzyBs/GG7nhX0RqrlJaMhQyoYsSNQEr2Bs
v6jFx3Bo4PnCZMho773C370G6xN/sanCJ6S331Q7vRVxfwgKwJF6h6iUcvLKC0fv5mV6s8zTm2Kq
ug18EseDD6TP0kVHaExnzI4bGDkfjdvV22JxITlu0akmjO4bv7lnUdNmUbmUqdPS+17i8+DrH7Q1
SeYmQuaL70hczfUGUOM45QxucMgS/0mo1hsCq4/U4r2bhwk7As/0FoeIO4aZ/8WFo9JlmE4jBRaz
oqObgbUjIQRQ6fB20UMBSmvAcpMQu2vn4QQKZxZypLZw2WZA9d3juRJt4yQ859aGrS3E37CsNmZY
ZK6QLQYClGdY5FmhulPou0/REuPHzAQ2pvONMgZUTb/5vsDdYQsGqsjGIlabyITN3l1gahCSwNlA
JqfdlRJZbccJ4NI34w5vjOoz6zg/+9odN113ZqrOqDMFbaRT+OVCpbHs9RaWHo+K+UD8NgYKiyp6
LFRFUuOaHAER28le+ljXXZ/jouZvsCfBvWWmOff78GvdS5LOkZzRnDgvDMj6gV3QDw++doOT02P0
m3gW9xUgxbim4GVbdXcWFuJYFnx+msfl1tFOmcowMrkdyN++K74EbDgFJde37tTcw9CtSYemRzyY
IESP+iTriuin8qP5gFS8vsX/R+3YIkRsWBwhIFo68HLh/mo8EKc56YYtnQLyqLukuq+0JzZkOtt+
RE3zMhj53wXG8nY8To1OZVDnyuHypnTomPdLSbAfvrX9XynrTdwuNQTHbDrjthyj6nFokDGBFH3K
TOEcoT6wA7cTl7nfgIE4dhmFql3Yk9yiRFH7xRPw1JlgM8oR/W9oxsBadL5Tut207rwjpvdSObRA
N8Z+pof+jgsOmfByE+rqiZkbZGjT2p12rqOizBbBCa7KO+U1Wau9nzZQ+9p6u66vHuDycxSKbGDd
ioQdMA3G2Xhkuql7s6uCHtD9IrNtApEUfYNi8pvwAQvs7ZIl8YIHe8xy1BzQSbaUmYmcHXA/AHeM
7JY4essSltWOeVETkL0N2yNAyQE8e4CbXx7yedM00SufokeZ/ALGNY09/lAvThbP2oXYgLgd2XBj
AbBMG0B2wyHCSwKmLwuuZR+CCmMQfRsGQjeoFEBT3I6Huua5ZvpWaJovjv/mVfhVDu98RJl/Slap
LFQIUYl74pA5c3ywXr0ub33cXlXvvgFgkElcTR3ZcE16cBdaiFhEW8blPmiRYwygDpyG7Xia9HJ0
RF0Cz2Kfym7Op66DEIU69QiuQt9/BEC6SPEowY0Eqc3CkebMMU/SkTf7YHwJzQsZ3ZsA/Mqm9Omm
r2s3lWRBCrguapgvhR5qlG24bau23uqWxnnSksM86HAXtW6yG7rO29HOuRmUKP8WDGx2Gfn1sRmF
SGklb4cqZtvQG+x2LMZ9RAiOibHdm7ro4Pk7BtC+GCeRFZ7jbYp+7jZK199MPG7HimBfNOqHoNNh
7FD841VyCzjNZgpKN/WhLZL2o3c28fqqmeujfFa/Tr4X54UkP/wagqgLN9Ctx4icSZ44bjBgJGi9
7eJvGjpmhvp4sMWMP4K4DsSeL+us7OGcxWMcwq0fmA3pmiaHoEGQat0grNIBe02aqXtq4ZqYwZAK
fAyj+x/KUeLedUnyE+uygR4DuoTqL2QqBgmEvFDVDeCM7g2HE+2O0aTDkWpbPxXQSuBZN2v2SEtE
tLOMum1YlZheA0laf++FcbhB1QTuJmyiuPV9hULlYZg7/UPomQYp6VR118Flczu0pIaKfu/xG1G7
tn+A6CHM0SfXWHoltXvOXrzzDl0zUkpkW4eJRu1JeXmvWzBzHxz+4sqnEFL9HydOLuQE1l5B8Xnw
3cajZ/LfpnOAmDJ/pP4Mj4AEwSp1Es8zdl8IkD58t14KbEKo3IWv/lJfhU2/i4RBC+du/VOEUG7R
TnDdLg4V7AIruJh4bD/7QWPSgc5Iyo22jR9QteyTdDJc3CJQHg9iotOXBWkqi9M7RhBXSgeXiWM3
STSo34GHN4qJ4xnnODTHy24qPjfYa5B9bGk0DZAzO8q2D8/HqI8HSv9YNMHnMjxrmD2fQgU5sJYc
JxTBYRYWsB9QlP/kr1/l2IZhGakXGXIseb2D6FueOPekFdeSkuf87zuLfQ0TR8YhTpa4WI7zUt0x
ft+diyUdfEJUAY97E2wClE89Ym8JAgYyGDzhfyCvkn1qH/zHU/lnIQ2CjxyCpcBFlrDzrklmMYKs
u+ZEfyF1Rc55y38+H0jIQ0SNT45d98uQOxLvgFjIGHv9+NdfOCjWasn9EsyoMhXk6CX9xsIDQwVv
46xzM/xaoBD7uUbO+ct/+qBhzIm3H6CjSAulHXuau+nk+Datqj4rSfG5MyNZ7WhGpetW1VIcq260
uTeLs+wNgywFCa7048JcrDWOwKrAzadUcSwNTLYb+7bIOcqUGH5BRWu4sp4uHExrNaKp8sewcYbu
pIM/rJM7U4V4Gi7pgPeiYiKLfGS/r2HoLkx/spqZAFwQpwkkEqNjttwaAoRQbud9fE0e8f3qf7BW
JZoizhlrQnr0sfUkTJoWKJDV/ZwS8nf0vL2cuu3Ha+xCHj9ZVeYSyxhHmNKerI+XeAPvraT83LSv
JU+YK0kyByC1QantYWwRysh5g8zsdztfgwhf+PVrxZOl65spCAowXcxzyJ+m+e/Ho3Lhkl7rc9hu
ZKqIStSz/Oouot1OdNVTlFwTFruwfNbqHIvwIc7fFOZUoyxDxX0pzmLbddZ5P4O4uDL8l/qw3tfe
SCE0jbGZyc3kPAP+pYe3j4fn0rCf//yfg0kFZVMRi0+X5YMXfVfXLJk87z/N3HcupbVwhRnaiQ0t
rBSF45DvDpXehsCS5lDNI9sxXaIMYfpmU0Hpcev2MZ1T5Dz6Q6NauXWnbjkZD6YiDg3GNuN4CD8K
s4zw0JvtCQ5l1YPsPHfreAIq3tTyzRix+DUU8XAXIr2UIS5xb8smqb7MRAA5MPp4yQkyHQmoYlvT
I7qHkt298HsvD8i4pCGcb3c4PMt9Bz/7rGqDeBMBuQ513qmOSdqOgfdHUrH8GmzMt4Z2UBe3fZkt
HMp+WiY6V0mCsKQWdnBz1CFR2o9G8uB4RjwVbtJ6aRw0y1tQzBEyKMkQ54zX6gB4X3zkc7v86GUA
FGGZuD8Vco04IZpxW/hz/MclFlm2JapdOKsrvadxz/Y0Mt6W1EQeXIVLF4/pc5qysyQdRGPvIBek
oD04ma//OQC4S9BmtoubA9Jm3W6InBmOUjb+GSyLyVrbD9sW+Z9NYp0hV9FZDciOSJc4C+e/nQgp
FRgoi1taafsaQNrskDjKgAejuHsDOaHCwy/tKwadQdLsmsG0D2WLDWCIGoY8hpnjXblwigH2qi9L
jXxI1wU8SsHmru5jkDXfulZGt3FYm7fWR17No2LaUzribRtO3U+blOMvQmu5I8KUeWvn+mmhFKK5
FjVRuKC0t3C5DB9EWdoM4y93lE7+t7I2dmPcfuzyUOKHhZNlWE1u53u50ARwpSEuNrNTsExWic26
BGk/CPfrbevgR7QJd7/5ix+lU8uLu0IxlhnPiTZhfM6GAhL7vYooz4hx4ucSiyqfl4HfzQlcLnJU
wcbdFIBtMxik95PRn3ej9gO4CcbubukZOfXKW/KwaIY06YnZw6sEZRtItCDLjqui/AFJO3q+XZPv
OoI2Cu+6ZBdShrdgZ9Sm5dWzoi55nhX+WaIG6MRz+RAUlcLn4x4qJCiuGeb4t0JJu8G+uB9NteQJ
7+vMMecMtxOy9kbD4/mRGjnntkdVIUgeqBh+YhT64wQOQY614+8l8Z3t1ErnOST9fN/ES5IaqgrI
d+jyG1ZgeaNge16lo3Bkk8V8clVOJCyReQd0QhDJ8KueJ3rHRz84dUywUwC1pE1veJ0WQM+k3YhS
VUIMckLuUG4GgjJXhSaeK6RsTnNElxY5Pmd6U8mADBIlw0vRUnpYYFiHbDOvtkkx+S+97ujd6CML
U0nO7rtJtYDLorYSsQHPqSGC3CKF3YIbISyidq52s1ialFtvQlFdxffA1Fd16sxaPnslc77CHxOo
RheJi3oL+kB0P8HcPfW7Yf7uuBAZjGPj383GG48w7IYMPJbXqaOoJcxIH22haldmQ4MEXQIt0syZ
R4GMAe829TgwKMcXVmaovPNdM4X9bmmTZTMs4JuxUsq/vipAbKJFeGSQNMOxFSX5NCdqS8QM/+dk
6u5R5SFIOiI2Whyld5H2lg2yoSajypt2ga/qjaQt37ohDjTojbqb2Gk1vHCi8LDEYb+1MxiAbGbO
zm87m8cT6qGzbcu97V3zk1RE5JbI5bXDFf06JdXwxWWByOOuUjfUHecHbxLiyCdUCsrae8GzsX+I
aTfvCgdp6DRQcCHtfcZPGjmFNPDgQ1UQpBmtQX24qJO/RizJD483fRprsHPhB63S2K//j7MrW45T
16JfRJWQQIhXem48O7GTvFBJnDCDGCX09Xd1nnw5pqnyS06l6wSBhi1p7zX4B6qzo/Kd0EEtLWxZ
a+71xfXXc21rlwyo/6LmIQ5J07UHS0NhUWAgIcZSvSaXEkeCavG2tEYs6DKqQNaz9FvsmBjZmWSA
fib1bgaoYdgAlIrpq3Gm4iewXwSZbIK6StOgXCG9bl9xmZ5aA48HbEXdEUeUuAqgidU0kNLl4smP
cvGnZq7aCKQzf5IafBL4hiDXzSxnHzNTnbyKoUbYtjb8JwoDmrUg0CmpG5jdd112dGDTtk18FBdd
z4Ee8OBGR1VaFBG1cL71/ZjtB9mD24SS6E6O/fg1h7b6CxSB6lOUoBuyNmd7d7CRgpBDjZiDzPTo
dnwLIcXsaKcs21KFvbSBjOPG4Mx20Moutwlcq4OMdvFWOSk0MKtJBXle3UQEv5vEvs+ysjrGI/KM
zZiwQ91BO0Rk0xQkVfybsgjqsY6Su6lrKYKsn4YgYuFfDoMKbBwUHrBuJlQQkJVlcNJ4joeJX6pC
rxB5/kYtkR7BjCkPVQ+ij42hDFpmQQbMNsVbO5Xq0JMYnJbCe2tUgoJAUeuNtDsQlEfe3CQtXjLJ
II0Knwo3QEIaIbzWcEdMUvuJ1s5vVG0fYtkcoRQ/wCVaZluABvBvRj0GrZjoSQCUcrAI7I7aeqw2
/ELhmODNDHVkuw4Eit6Hjoy4oA1Qu5iGon3KAMffOzERyIhytY1zbbAf+B0WUjxAKZcftE/JLYcm
+iZl3YFPkoWDlz/7EJ28azvf2mUl9P5pDiVdF7vEprb6b6pE7aDX/UMSoeyS114R+Ex8iaNS7nzB
fvpj+ZLV7cFpnF8VlHrh08Sx87JY4Yhg/lQebwLo7r9mE+pNY2JQmO1HHiSm63dl7vl7ja0axZ7+
V94nb+6oy0D9o8GnlO7iiP3NmXr0fO+ZZr53dArvFCt6K2yKXSiHexzEy+EMWZmXuiXiiGSrfax9
9JDv02oDMAEkVSkqJSIH24wDJ/O1oNZrYxUXkWuIDbbRVAMF0ZkNsqiw024ABRpN90P107eoheNh
j01yx3vf22Q8vY8t/g0p5O96FK8aIuA2t8tj5I7TLi0nhMDJpHVgN+RPw7tkyxn/EtWIYj5C7510
tP8z5xQJ+RrJdG/kD6kqsLic5onz6FueQOnQiVHoc6wBzSFK7QH16Datcn/5LqkPuSfepmFIcYGS
JTKW3b1PHdigZCNK457/BuYezjhNVyJDTRCwHIWvrLRCsdGeAq2RZI/yxgtEl7qBW7kPaZn+GTNV
QeUZOBbdaHvbGnkn4WCwZVY2btxWIFs2UaQok7Q+YUXgFgGhhIOdQ47Bt5O/xRT9FVkMF17fxqY2
olABw/NLocH7mqjqKCS/8HaiV2csnrmDk6MmtDm5l+IFtUFbxpT7KYci2nJvNJcC7lNid8VWoSy6
AY2nRzpo+NMYwTYQHcdJF7Lkm1QCb8G0PwSjVM5Wt1AZSerxRTpE7ewBBeUMartHaIY2R8QLnIUz
+tdNfXMGWeN7qWOyhxK9AUZKw1ynil5KIsrAU63eWVb8dSJoexh6EnCrTyEqf+EOEKK2I4+yrQ0s
BFzC2h98oCSoGoBAwAO4jaH8D4aJQKbYHzy8ToOKVcp+aoYCSSn6oDX62WHeL6sVKMR5br0bCA7J
YgIwRbXYVnRhP9ioE54l6pybIvX7gEMdZqN8ipxCra3A8s0vy5TDzlZ2HwDH0+B4nf4tWAvAIofM
J4WbDP73KKCjyTYckSSQU6d3XlTWW8P9LADQ5DvKfuXGmrD1TYg3O93hBgENI3cPkfT6T5L68c4C
vv4GMVgdKTaOvbQz1Pkz+gz1kGabDgZEENqrP7UCRjzwOtTLAANy9zGUB79Az/2mloDbtyXwLODg
mNBuh1d47N5BQbeHEgUSts3ArOfSS+pnZeXWMwyju01aOFFQ2OLZc2hy56HACGDRBCeQzjqBqk9v
okspJq/TvVQiDoBTNnsW8WKPlD6+fbCOqUExCdqHvxrAXLdF0z/LjPOdY2ePBjJ+l6zsbVziuIPs
Mj3FHup00Ti+NIVtBzobf6TjhDr7AKuooon8EMhViKOjTCYceadqlALq/N5kBhUHyBQAwhM/VhVo
mchJl8g+R79E4nHsA6hnNnGG/RA3pU3eWV8FhX56nmDDGbD+hqqtd3qo3ICXdY4/ul845hQn29PQ
zVbFLym7O11aOFFGJNnBMrTap33kHJnVx1tL1M9dnYcaFK8tECHVJnHVhIw3ADJTa92kiYh2VkZ+
MJTW97LV91OXDxsrsgssepRh/caO9x2OepDSUQi3lc42wLsBbtWXty3cAveVscOBseTk5iBQxW48
7JyufPONTDY9zvObOs8ooqJd7cc44ltcZyrk4esI9Z183FSoOWzHyjgIQdj2LUpupF+VOy2QmfEZ
lDS9KMoP2KPTbaI5AomJKFQL2DfLYCbHo4sPoD5QC1UFrEeD4wuM9LIAZznch53op46qB9PXgAvE
l+Mmm+4zR9GN1fXTxrEKK4BWWfpA4fUTVB4Tx7iHbISv3B9dmULjinfTpocg4kGOeKFyhBhAwpjZ
u13ZbIpyEIfJgzSA7TCoyVve9zhpYH2bld/6GrYYQ00RDnBXhaOFe9Bu027LFoA9W+IC1pW12Nio
NBy8yu43uhG3gK7wwPACYOjcpwFPEDTziu2HVBabQShodEAeEdpzTvvo1B3sbtvuvqoh11ekZXZw
I+iFJ3ldPiBnMW4iVhfP9egMiH8QuxphVLmljWY7WU4G0is8PUwSLjcj8HyHgqphByyZ3g1i8nd8
as896Z6hg4bY6lbfI0hfFL0wQT/AI3LCmePkkfGbMvWz0KhjqrElD6XsW2zoEpOktSBUWhR6V3WZ
dYR58vjEEiDsZGdhkxQoxhYRjnxAAPdbpzPWYapR3YIAm/qOpD/Z1yrFvoXTPBZbmQGk4RFAnGR/
YLargyma9v2kIPeTxW/VoNSuvwxvFfX5bQaUxIsD+PRJ4v4V2Fkqd9CwB9ytGOIgn2Dh6PB06xb9
i6odGoBI0jxaSmZQBvUESurkeTIq20YSh2+WW5ApaoUVpNakwdnL2iCdvDEQEhtjlZoSvKT8V6az
75yxIYABqPd1bNVD2w79Rmpm77DaXsrBRt2QIhkRFaggFlmNB/bwk1aT+2qERLItgVkO8dJy31qC
3tiKeKg8Nsk2qeMq3qg0iutjIVzLCUh2ASPJNBoDU3YotMdQo8dd07GfU92zB8Umc1NITe8zovpb
ntTYZHGDrRrcTz1MOtLXTnLWDMy97aAt/TUdvfQb4VN5hAp6tS+Nnd6Rtk2Ah9z12QHCU68eAR8K
MhLDDTSI2KbSvDgIhmvLlMNkBozL/N6PqbypdBftLdfUoU374lBgN9lnOueHVLj1wU8UELOEujsI
2hZbcEraOx+YU9zbCgcV8KlA1hpVub0N/e7twBUiHQ4Re9FeNjYlIEo0pol3kE1NH1VPGKr/XYUc
gIyBejA0C62ygpFSH3X7FkwOSMq70akgEYFbKr3sxVa/Hcs+P3pWjKslN7jGdFMZZpPMX60ih06F
Sqs9T1D8jzynDR3M+a106+RYlkwe3OlSVzfFeHD8BIm1LAbQTQhn3FCwLbfYoIZtnhL5JKAElwV1
L6oX7VUp8jCpuRF2Ie4Mjka7WI75poGjxrmpjP8k+omdYbza4Hob16/Yf2Dco6hGNICs4k9NC/u+
dgBMifxGAQJF0/NYVR5AfarjMAcs6bFhKYQX3QbQptwbm1tTFdWjU/n1tqKCP0GAyb5JXZ3DtoO7
Cgc7N7+jFmX4e9afxwHX48mN7T/ZONVQiEDCiotLskUDhutiWe5S4kMwxk+tdA8msvgepdF0QCAv
AYdDssqRIsEpzFTniaUFUMCZI91NOfbR1qn97HOlobnKb+ykJdw8qAwtYF0zxCf8p0rfrieRF/LT
fEZLgcViQTrCZGjSJ9SMVVwir/Zw/dkLCfa5eO9gtEnM5dlefS+Z2Vjx3jtT/hPSSCu12YUU+FzD
t4bkce+MfhNOrnWRcLt1kP67/vJLHTMrydgwJ+Omt5rQdm4m66kkd0Kt9PnCW89Feo3pHF9bkL6J
uuzGRP2rINa362+9ULKaC/SmTeNBYM4R5zFJv6r4QvKmD10zFMEg6LEGNN4pxQq1e6GH5lq9AiB/
6NsiAaDbGHdJ1Da6jQdAzvUvWShXzmV6Xbd0J4Ub8DnD6WIa0y3yAVvmESCan6+3sPT+l9/f1U+m
eqynLqH+GVWmIoiBCvI0uy2Y+f2p58+d54GxJTovBnbucIXxGCT+ocwuc/a5DnJmK7ehVPoTFRCK
jAEBbF2F2xbh9m5MdXQWk/tZqMysypqTGLt2V7vnClBGB5njSwx2izXaycI4OzN2Cwp8LGsmQASa
6FWoJ/haBR15TvPH64OwsNac2TIuMk/EQ6odnOyArIya/Jj10wr8YGECzYVVXXuqa38a6LmHnnOr
OKDoMD7y1jp+4dX/I61qgLnKDTfnhpf3qAk8CSvffapX2CViv5v6WRf1Sl4YNMi/PvMGZy+5Np5L
b30Z53eP9gaQCZBGpme4ngJTiO2zY2uSIAtzZa6eqkF28SYbaJUOyGOZfe/SO+G9Dezn9V5Zevzl
k969OhlYETsEc8Urf8DyFIXgP/DdCJSzRhVbmjCzJQsR3gH8JpueK4goojqHxPYvNlQrAWFhu2Wz
hcr82MunaHDOvg0SAi+aH6Ycv9SahypCdW8iSC1f76ilMZ6t2VjIaAJcwpyr6GepOG5oa3YWS0Mw
W66ozlpT6bv0TOyo3+cJ8od+Scd7e1TuroTF2poK0EJn0VlDhDINXHoGsohnDtywvZn8A+z1TnUB
+0XOVjjwCyM+l1HMuxZJXWPLsJZ3FmcopaHgM/751DDMZRRFhbQfiqQyFA7w98g4d61cCRBL7z0L
EPlFUJ5nWQOs/tOFQqVAVBj15w60czPwuKoLFNdTyAdbr/CKg699iQvm53bduWSi1zgwQbuoXdsl
8px1fvAuIF1rpcuX+mUWIsxkfDlMhTkbHBlEJDdqfG7VWnz41wMf4C7mFthTN6FkL4w4pUDzQgCX
I2loFbHclB6qHG7eXz6r0t8GPRET2GU0vKUMVunWBJZjHSf1LSoKYitzO0OeOa53nQtHuOuzbenT
Z+GlYWXbNZkiZxObH0UOmhFYXgcrWvX6WGpgFlVUEVlwdvTpuUgnqB88VwkPIGK2Eh0XYtZciEj1
0umsAbG3zclBkeR3WrC1YPLhmzM6twotUlSAXCzCc+e0oABOmb2ZBOoM0gdY7HrvfxgYGZ0LK8B5
wx0GQp1zan9JUWoCKXXDuy+dWNs9lhq43CjebX4+ALMRk1AfTC+snvjVtOnWnh7T/uH6B3x4M8EH
zCIKr4ixG4iRhWVG63082d2+HvRwJs6o3/RgQSJ58tJT0aFoeL3FhVGZ05nhRoqDa48v4uAt1v5f
4v9OKvPJ8bg0+q678lgICVKNc4bVV7uZdL73SbYbLZSYXCWt7ec+YRZuuAPFHmJz94wyKmiAKr7L
vPSmIijefa4B9v+fIRMQASHlDr+KWu47Xty03D/yadhff/yHiw6DPosZeU5ND8hndFaNuQO5atcP
zeH6o5dGdxYt/Aa8j9EHqz/h8Oi0cQPFFpWTT+kI4c1n54M2lWWPiphzjmxnCxJcgCzhNiZPn3r5
/4IyjcP8AgLI8Jdsu78QrapRKLr+7A9PNoz+B40pILQGxwTn3LDHokW9peK7qP7RTj9BRPpyvY2F
zp8jM5F0L1LYImtAJ+PjoOIvExgwkNUmK6mFhXkzh2YmGZTnq5HYYc/sX60RDUr/3mdOH+if2cqt
6ywCR1J6oZcU96VhQEGBTS1iZLKvd87HbqZoYbZqJ0t0nV+AXjaVKPegDKxvLQdJyRrsvs0Qo76Z
aJQARmbFNoxy5fhQcOHeIKWd3XPwfXetXaDOff1tFuI6n03kyeZcx45ywsYCl611bBIMTfPI0ule
8E8hdaHVe4GDv4uGJT4ipnbnhlXmBBUOH92AIfPXbsIL3zDXzmGRGMu4hCuTdt5q55kNPuyg/hpr
TfZnacnQ/3/9yZbEIzF4g5DxCIb08VKUH2m5EaUbdLT4XKydK+jo1G1AuQImygWwzi5PDZ6euisX
jaUumg1zFwMHlEp8AoPeHkWZ+K7Jf7Xq1+cm0Wx8J9VMeW/DK493Tyk98kYAC/Kkq6/XH78QTuZC
OZVdocJhRTyM0uKhhCjxCPZeAHzU6XPPn509UGjPNEimTpiOAE9mqLKIn7lFPxdQ5ko5hiTtgLOk
E/rVuAHvcWPXd267diNemJtzKHZtQRWslxOFjpYFWQTxBgmvPOh9298TpM42UEVemUJLLc3CFkEG
y2pp64a+DVRLZeH4Cs1MLIPBS6GEsZJkWRrr2YkjdTJg+CjnYQpZ1KSavH1vQT89N59KQDE6rzok
OnOHMbl8RvzTeOecf86BmM6LDXIqYuAXKN7cLatTV7Ni3zKVgKBVJrvrE3VhCObp+7yLUA5w6zZM
Ytt7tLRqHzSr0pO2wYsOIPobQQ8GpPbrrS3EDHs24FGb8dq4EQmBn2w2CVdHAcwcQMweSE7tiu7Z
wnjPqwQSpXNodWovjKok6Gp+jIAhqzp3Jah+LOqFrefyce+2HkK7vjeWd+F8g6pdAIlIDhJZx2GU
G6cmqDu/cAB4LH/tyPyve/5zSUeLly9912IGkHfkJL0Xxj2A9t4vYf+UI0V9/tn0d6z7TcRDBbpq
c68B8mHWK18lUtpL82M2YkWlcxoBqh06Y7sl2bRp+/IFWPBNTeq3ps/3BvIKEF0EE6P7rYVRW5RV
v8gxOdUe0mnQ+8gNexHWGt1r6X1mi9npB6uOQHYOUfrd5ir5lrrpKa6qA6WAZ5Z8hd95+byPeny2
P49Ep3rIKzfE3AmruDoJ2/lyfQ0sTc/ZNaIAWqlClpqHgAXBwBR6JdAdqZ4+9/DZpmzlVVRbZW+H
EPEAChVSAQqC/pCbvv74f3nvD/pl7gzYpyjPu3VThj70oO49x0kOoAT1pxyorq0Lxs7G7bL0FFms
+eLXPTTD4EKaB7Lvo0OZC2+LpAL4rCOBXGCRddORAVICdYyWvamp6LbG89NdASL8cyVs8gLCcP+L
Q7GFbaC10n4dKz9+AubU/pZmeRQWfua8dr4kB1FE9r0F2PI+nzorhuBVQb5EGYf8vK6Et5ayWJgW
c551r0Y6uSXALZasftRjcgOk6hrrdymuzCnWveMN3TCUEry5Znxr69rZ97I3RzmoP8ZqgLIBNQri
KzC/I/fA5AKZbBtIyKzE5oV5OefAk0zZqotqEkqG3D1n5E9cx28stT+5m80Z8LR1lAf8qhtC/gSS
aGTjg95C1oQJFwLDvPbZux0oTnRCurIChUUNowVueSmKbyZO2UPhtGA2gCiytucvNTeLQ5XTEA8y
2X1IvVHiQFGeKmYDPmZF8C7DzLSqx+tLbnFazEJRPPW+8jtJw8jN/bu4hzAV17CfACiXnMa4gQgZ
69xmS5y230AYAbQRoNSTtSW/MC3mCeII1gg5CCJ2mImvuQCCsHoB/zm4/nELD5+XYk3ugUPtERXW
BKjDYkh74IZzRIKLze+aGMDCoWNekLV0X8F+O5fhlEwvFuDtgLjzv2ZEfgv47LUb40JomJdmpTKl
AO2Vhq3JHmQkf4EW169008Jkm9dl/ZZVyQiZLLDAkXbCAeGlBVyrBqdjU0/0W9YMKzFg6SMuL/Du
oEE7OaYFyHMhYOZ3ZcS2bRytPPpycftg55hbXUKnH3I4Nnwoa6F23fRTdjHODXyTs5chRQJCpeBC
rslVLMyredl2hGxW1rKMhVYVhYBf31dZ/Zt7bG0fWPqYS/+966dEFihtxqBrUCA5IP1XKTfQZe3v
AKs1B0jxwjBrTIDUasAajHo+rc2EhYbnFg/E9hQ0+ksb5t5HiKAdgNDbOBUNxuHOGr+W5fCcr1mB
LfTh3Okhdk1q9xIioHTgf2Hs8NtO+nNrKn/lLLGQnp+XRwCcg60RKDIhV153UFn92vf+LUicO0sm
MgBS5g9X8tf1QLMQA9gsXJecF51bgpNuzF3Pd61jvtSSHm1M8esNLPTWvBTuO443jSUqjH7zyL0H
FO0CN1u50Cz01Nz8dCJ1K2qnBgPUlQd/dF+lJMDlmxRe68NvwLd/cCtf6ailCDA7QEIz2kqlTpC4
sOVNovrLtWbtO/4dkz6IAXNZlikzYLIkqRPmPsI95WlySkaHQvDTMsc40dEGwoGQsOrAiqvhHhu4
UfYS5TbUz9oxf4zci1TZ6IAuxf0qwG9gWWQAc3PVTi9j1lSn2G3JqQVHdusPZb8TzKt3E9Cle+kq
J3B5mW+Yl2eg0AA8CZe2F9NKckJN6051PTulDfkOz5IfmZzI3nOiG2B0EQTznBzLRv8xMTgq4Ee+
QO21CWwGOSOg36t9RqXa6hGV9uuTaSHez2v4VWMkyQtXhaBoQETRg8jMF3D/2pcS9LEbiP20Bwh4
lofrrS1M3f8U9Wtg8KEGgYXOIFqr+i3FjaT7lBYyo/8ulu9CJUhdRnhQQAvZYN+5TXROY/9WpNXL
9ZdfWNjzyj5MLFgTKXietuNzA/JE73mbDnUZv19Z2AsLYl7dL8GnUzGPJ0iED3STTNEbTchaqm0p
cT/XEVLwW0uUjN2QFHm7dypAlOEOJDq46jXyZkjAO8q8xn9KOIkfeqjz7eM+tbaEy/6r0IAPd7ld
P13vyn8iNh8sz7mXTYni6KCk1OGFV3AauxGuuBn8Wra5SOJD5vvJV+l54/QE6o55yrPEHzbI9UOq
E0JPDEhhmGNs7a6MN9AYAHtFVeB1tGCI11twdaGWfPFdRcav/VqKC3BtgkDfd8DlzBCY3Inq3fXv
WJjPcxe1qfXAH+1hEG5BjkEgd0WsCAJ1euXxC9F47mpCPFd3JUdqtxB5AGpbALXXjZP9sG3ITRYQ
11+7EH488+y5hQkImTBXQu+GUOQDzXy4UWO9kt74sIsoEZdve7coq7QcsilzNJx+bGA3FCiuA4jk
zsrWvvT42TEyh4qsD8neKpQ5RDsBNZYadCuQsK4P8IeHILz9JRa8e/uUDg70OpoEIwAN2h7YU5Y/
qF4f6iZ/BEVnV8XtoYn4Sv74wxCD5i5f+a65KMtTRSeiwVVstxOY40ONBAPUvgzvVkLwh0ONJi6/
v2siJrFXQAdhOnsg7W2i3tvDHmxtN/kXqv6zrvH02eEHutEw0I4Z1BPHpNw38EA9N9jaYTUPXG0r
mP3XraCrsB1A0mRBJCxk49VEfOx8PG5fIYDtnKDhaIcusE7fqOO0zcpGt/Dd88oxt5S4SHYW8BNt
2LFlFjQvU7ddefqHK5XiPv7/vZoD6ZWg5FmFBRiTCuITdQmFCxzLdW2fanNjxmFlRi61NJuRSIP5
1DJkCH3e72wuwYJydolb3g05fIF68QqG4aegP/iq2XS0CpzRkETPwiF6hTaL6Z7s5HR9YS0Nx2wa
dqNLJkjPgD6RFjcQn3wFXW7N3nkhJswrqjrzK0FM6kIxL/nSp+MTSZM3Z1y75H+cJkG30P8fbOF6
nSgnDpXVno43Ls8w1JCY2+VuRbdJM6TPjuEiEKNl7TxkJncE2kHH6/12mVAfLDA6G34whRJY28TA
kFIGkrGjYIs9PVrQ0WibGp6nzvfr7SxFotk3phpU/XbqIN0uvb+QLoDwdz48WKIcoPpf/rneyMJc
nmuQObVHp95FGjKzASpr+ITKHJw8fbUhoGTCBAcXtofrTS3MiTnkxS1ySJWbuMbpp9+y7KlxzB7H
7OsPX5rMl93jXUwVAzMly0QV+jnYth0KsdsJ5lzXH74wEvPKeg1FDCgzWezcA1edcahKyccJx42q
0SstLPTN3JoGYhwtHFtbgGpy42+70rFueY6SSl/36UrUWviIuTsNrvdgdHfRhS4izgQKVYKfqHGg
aJGtfMTCwpiX2aMYEb4kLgM5CKrRgc7haeFVRf40gWi9gc0mzLfpsObFuNBlc2+a3rTQdhA2vMtl
fR6GAV4M/NZS3coqX+quy+/vJpTJKLUTAvYOtaJmA4ppfGNiAfoL1uQB+lDFymFgqdMun/eunQRs
Ze5m4KewGgYkZU3glxd9gWz2qY/qR54UauWDlhqahftWszhjfcfOg4fTew/DiTHD4Skv/kLC72AV
Ym0jXmpodgCJJ+iGJ2RksHi3Hps2P1NCN2We/dTV9EJisTLblsZ/Fh55HHmuk14qGPFPAW6/D+eG
Il3bwBbiybwYr2AG1hsbh1q4NIRebu8tOa4MxNKLz5IucrThMk0xEGB3vsTx4G7SoXphCjIx18PV
QgNztJQYkybq8o6EbPRBzj5pSHZn3gp0bunhl43k3XzlPqt55jIdxp0JXO1ANw2XCZC/r7/7wml/
Xs6fEiTqJ1PXIWaQe1cmuOtbzfRNJtCvEvbkblnqQ8Mb187DqOtk5aMWFvu8yJ/h6p1r6oozK6yj
5uoE9XFonXsl5GbgHXT905YaufTou55jdEi7xtMtUEjVPkoH6Ip5w8Po698uiv3X21iYtnPTq070
DdwbYD6dDfSZ1/o21+nntu+5zZWbCE8QAZk0aCBgVpEgLyFgHq1FjaUj3dznaqI20uz2SEIL1FLN
ivSma4o/vdvsxng8yqZEprg4gQ93TFO6EnyXJvOsOu/FWZcWnWdCLcQu6/mmzYpjCQ3Z66PxL1H/
wVHRnS11CihV4VzIh5aBMG482slxZEPxOHnMuRfZ2D5DRsK9lR5NoSXpJQDGgHL8Ap+B4mHQpFpB
Xl3W5gevMa/jo1DedjgewQot0RsXivAFLza1jDfgpEMUS2+pXksG/CM4fdTWLD4MZJC+VSn7zHyY
flivvt1CKgc6/jW8JMouaHK+KxU05zqo6kAEBYuthMBf6d9T7ONiIGEi/Q1GOtFPBZR/ro/Ewtqb
V6PjKHYT7XT2WbeegSUW5xSwHfiFlOUooP4XOZ9jNkF24f9XuZsyQ1SkuxAqMze+AK2bZ0fttiuR
amHGzhWvR9TUJ0mG6Qx7iL1KitBn1RYa2Pvr/bTw+DnkgRFoXpdoIHRKD+m0rtlNLP6uvOFze98c
9dB1XkcbYttnaVpve5Gkhk6DirZNI+SKnd1CCPwPNCDqa6h0wUsLdQUowLnq1Js1Fe2F3WnOie4q
a0BatgSz3mmgUTHEBwCH7r0+erQn50jy6rbPnUPU2s/Xh2Np2s7OONIyxZBYkwl7kF3poOHpdA8t
mF3jri2MhcPavCbvVoUFncPcByEy3mruBV0OZTD+N1U+9BjXeBpL3zGLg0CC1FDK0vZZwafENfkb
FAPuIaB0r6ckWzk5LEWeeU1eM7fRpXLbEOYlKoX/SoY6LSlL8hPpJkhCdEkDXy2dlOdKqeTJhboR
FN1zpfZRZ7GT4w94v9ohX0plVAPb+Lz64XlDfh/7UZFBnNtyDihMwR8Wip1rh4KF/p9LzFfCJMCx
45IP49wtkfKNGOgkJsX4Rm3A6FrBv1yfSvQyZz4IzP9+f3f8mCxulWOK6zf90X/Te37e69NwAHYM
AnW/+Bfnmd/HD+QmCunxubhNvqa/rje8EFLobI8Fo5+g3IF2IWbkFA9pLzdw0d5df/jCYv8PzRYF
OY2lOIRRLF8iRh+0KVdC4cKj52U5qgXgWAw3AFI091A/fY57GEFef+2FPpkX4SwIxDpleoEvxXAZ
GqoGQ27lT5TAj+V6Cwsrbl6Iy1qSiMwq1bkYXHU/eiZ+Ink+QULTEl8Bc6Qrq25h/s7BKsPgVVRS
3YepJ8+ObGEtGbOzX2LzL+DuehHuWzmrLYzHXFMgGn3o4fcg3vpxOt61aQ1J7jEqV/prYUTmgJUi
65kFmrYM4XVzjEX0BU5c55HJb9eHY4F5S+YYlVZnqUVHTc6wCK6OblHyLYN31z4eYcHBYYh5V7sa
6qmW5qekc4oTjcriUMOWNSDagjJlYWXnYqzK2wqmQS9d0Yov11/tw5li+/MdAHEBzkAmi85VWh1a
MkEXEt7UmXfMAc683sSHQ4cmZuHfrlQpnTTOwgIA9CO8D+k5B0h0ZQouDd2l1XeBzY4HG5nsnpxp
PGJ+Y4MZ031Wr6GLPnx5SuZgEsXxeE5GmIBQN7/nMYTZuiRLV47mS0+f7fAi623l61SGOvGdUyqS
5s7TJFuBEy51zSz25r12nMad6nBy5BOkv75jIKDLqVYev7T4Z+Nq2ZKOFafkrHFty6QPr6xzDZmw
4aL2Wqw0svANcxiJHdcN92zDzsr41ncYwo5h7nKYYCX5mtDBwnfM6/JtRau41KoLc/mQQ6Yf6dcd
sUGYg8Sha68sgqVGLr+/m6YQ6QanseD6PFRqX/dvcsq3GYpH8F7eeON4uL7UPlzNFNzd/28lij0h
q6yFHwRjsAFNb6hv3TR5sscyX8kxLHzIHCNhOm3SzGRVSP1yU9X9jpH6sWXyC5xS/8fZlTVHynLh
X2QV7nqrvaTbJJNMMsnM3FizCuKKAuqv/56eq7x8sa3KbSqFDRwOcHgW+D/lv673ZOXSarJHCMQ+
4REspnPbqayJnR+Qm+IJfBQfA+BvBh7xnTOCbXj9a/+23neORybyNYbReQWtFCxE7e7sUjy0E8PT
8pROoQe/bdCLoYFvOeBiB/KscZaE5SVk3CM/5RYEScsCEkx4WWc8hcfn4fqPWkkOJv6v0UML4+Cp
y2BvcwPg36GBw+/1pldW1f/h/XQFAw4Q8jOydJ9j6PuNS3nOI+/zx5o3MkPhgS84yEVmzQhnzNB2
v8z10iYXR7DrH1gJQhO9Aq/j2g2tGh8IfwErBdFtqEv6JexJoXNt0Y1TwcpqIkYxg8JXEgaoeB0b
Hf3L5d4L3NHPYaW+LnRrIlbm+J9Fypu04GkLvtmQec/mdj5AbgU2xZtMostovxPTxEgGzug1ihMh
sxa0IQEEIR0ZLHUjCnnF6K4f50e3GJ9FY8NPkm/xw1cii1z+/qZDFvQ846EBmVaGMKjt7HPDuxOE
MD92vSeXcXzbPBNWP+V5lWlIcusamCPwuMnGfK/9dve/jQ+sbytrHmUmx8/dVCRO+63eIib+W1rv
zYax1Recw7M5wEVIQnyZ7wqLxOdRNM2+IHTetXC2TzTMCW77QdG0K0v6SXZN87se/WrjsPFu9+zY
hEho+BXENe8aMMvcPeTyb8LLaZO5G7Wpd0MZzRvh1pUXtXbRwEG2nL5JSxyJG22kq7WmjaCaG6sS
fkxl5gJg+ITCBNyNIXuXbwzMu827jmPszU7d5VoNQMLDFC9IykVDDCfe5HSstW6MC2PwaXCBTcni
rr2FvA+cPRjEml2oxZ1Y6/2x+uo+95o/4EUdVOT/7GABh5dSuN26FWwx7Lh/+kDSRDeNUewrFs2N
pG5Gavt75/e3I5ypICQepH3b/+wvFgjXP3Tp2f+FOj50GYk3izR24T80iFEAlIfSbxg050D68Aty
fBB9x48cDPERY7FCHNttyhHinEFZ1eminWcuY1gIb7HG16bNXK9TCdcCl9tZAPR/AoftuxF6ixsj
5K61bhzN4y4gtHB7kvmJlcCjabgDf7U61I/+a/898GAVsI8H8OtS++eYBSdvV9/2J+fg7qObiwVH
+7mBKi58f54aWH4k4gvTB5LojV/3bqLA0BrbN06qHq+i0c0q+Dk92Swu71ovdjMqAFb+SK51AVT7
b4w4+CxcDWovo+WXvvsJm1Po7W9AZ949O6JtYz1DkJ43owauvaBqF6L2Z0PEKh5e9eTfDP4PO/97
Pc5XxsncYGGBkReThvhFVd6Gc5EQ7d5YRGxkpXerzeiFsVwDNTYdrH68f6oXgVLJZMmkpDaKmHDZ
eOB9nDRtvTHl7x6o8DFjyXbFlIc9/KAyRXhaFnCbKMLMsnQSWrDzGLyPiRkQY9FWfqQg4z30WeQ3
OzxFwXDLOeJsuLs+ISuJhxhrtglzSLpb1M+YrPcQIYcbjzz4C6SyoA5+/RPvz7kdG3Gbx/HgB7YO
Mgl/6QkC4AQA+n7cSNHwvHk3d2IbNdYFPDhCKGn7WT+iJF+gPvOQw+7mHOD9FQUCb/6t64l8y6EA
XkF2CpykRDM/f2hsC79HWe69Q5fgOMMoM52cBYwhES9FOnrzdOwWmH/CjkGXYEs6y03JoDOFqPXg
cEAp/JIC7Z1nK6Z3IRTid5ULAXG51MUPqKPPeztuhiPjC5DQuoX+tQ+TlwM0koIEUPX+CY4I/kF4
/gStQy88MrXkO02Wdg/B7vGQy06e1MTm0wCtDwAzhdyJKJ+ydtIh6I2iOTllPf3zWjuLfqrOAcRk
bsQM+qHHO7nDY+D8iYjS+oNi3YvfKv1t6sbiaHU5BHz9Fp5IOqjP3hzwGBb3ANRDtW7aUV+pA5wJ
kDgLW+1JOMn7EDJRCkcsHt6Pdjc8eQJPvrb08PPrutlDIQGMmEbdF+R7vJAT3FnzHdG+fxxwfLp4
OMJHx/WDHOLjxV9Z9sW9t2gfphyxHnaTXNz9GPSwMA9dOG1S6T3Bp619BNWR2anqRglaiqODHwMc
3WEVodhzzyvRJq4I2JzkPnxQ3Jp2ZKdIZ6d14MERfQysVI0ePLNiXj9EtCqDXe4tMGiyQhgPfjC2
jZMKb+1RkTKSWbhocgMtnwhECO4c5rYPHz62fIykZsEazCu7sEWBAoRGAZpgWowwYCjlvEVifT+V
od743xUUW90URKAFZTbsYOyweplgMJc6kIuHRWJ+CjnqFh/rjJHNujDqC8ZciVLISE5LK+KHYaYu
BJai5fX6J97PaHZsZLTYk6EGt15mMFKad9yr4gzU3/Hz4HjR7ajn8ef176zmHeNAMio5VN0AliMN
VARyAwtvCzibfK1LBt6c5dudhqtG5T32FokK2Bg08ZcS6cvZX/8B7x+IbFPkEMuEdu4QdFkvZ7ji
FXAo4NEWWGxlFE15wyiwYvQIOqkLKjvlWP8GCBKGof50LJt+SzF7pQcmzyIAbimwLm8IEqXuxS5O
Eawxrw/O2u83NoWBImnnpELTXD0FsBRJpNPAniG3zl6h+MbuudYBY/lDnjxg4IVATbZFbcu6+BLq
6O/1Hqy1bax7BsskG1KiXTbQ2tnDZlIcoIDgbFw93ZVd0+RUCGdSIq4XJ0PxHEDAthu919Ze7D+T
Gy03PXLy/TQ36hN8t4oUBn2/FseFyao3kEe4SHg7SPM6f4ap62Fj0/pPgpZl4rqheu6IBWc6vFvf
CaKxJTSc/IG9ZJgEcDmElHhJTlJoF4ZO4ZK2ue/DtMxZcCwbZl8dYLzMNxLBSlYzkdr5CNc5cDh0
Vjd/Q/FNwduEwc9rZnB6oluyEGsfMQ7+TuMUxQIXmMz2x3IfF7P+5PeshbjG9AsafE6RdKAknD4W
Ekb2ZF3V1DaFmTfIZ7+UM9z5eXRzvel/0Oz/v4HapjJkI2EPW5NlyKypv/d9p9JwuG2hbtGBAnOq
R8d6HItA/g1EyPFU6fLhzobUxneRd+Ft5Vr1ETTGch9JPqcFjD6ONuDG3zAo9A5egPWhE9Q9N/Gc
H+wORKR0gKAGqoRe/Q2F1HpXDM6UujjGfCK0kWkvxzGrbaaPSzF3O6uVuJNweDamzImwkbcQVwba
H8Izfu8lsKubMq/n5RlUk+4hIrR84Vy4GZydik+MgroascDe2RAKOI+RWr64HkDcKnfgppn7PRxj
Y3ETzYKfAlo0d7yM8huoQUrY0nJ+giGlSuBv6L/wng2IY13sq7Lum2MsBmuvyQzPunaADHEa+HH4
6klBohQWSLI8TWMUjrgOSCi0jbSNUckgL/a0iZi7ZIN3ps30IqkcpuDUiTu9xFt7H/aohg4wdt84
XL9/LbRNM5Jg9Cwofi/RORpzlVbRspy4pNnE++94lHxuLPXgDGJjva4kPFODc8xzT8A9W2dFUcJn
FB6cX1Q41xutr3Tl/7hUMGpyOx4C/azDR9LHN9A9g1y6+KxDdhzhnDqTeWOZruQEs2rYiA6+pu1k
Zy55mCe4BbW4IE5wFopeofi0cS9c2eDM2qGgSzRNJWS2ppx8m8b6YW6gXqr9NvH5JjJ9JbpMMpWr
CnvghQPBC1ckwvmiOBy2t4h3a41f4uBNzav3WVTMZZefKwLEozcmrQs7yGCrJLMWTkayzLs4DzwY
IJ2x8XvQ4o72DpBo++vp8h+8+p11Z/KpJhe6TrVgU2brBaQmFUzg5lV2uIPdmPvVhysgjLTZdKwY
/FxtWGXD0xN3qhtryYt976IWn+QvsFqFIxe80QRsnNPqbzl7TmrnfN53ME9u4GrK6N5pRJQqVYeH
Cp6NRycOyGcxuCMOTULup3yv8knd62JpjhSMlZ88l2Dhz/DrJcKqToJDI0lLS8q06bvua8E8+5tk
vHyE7ql/G3DLO4lS89epzItbCqyZSKpGBEcnaoeLCefA9rQX5DaAo3aYLEMgH2vgbU/KLlSboiqX
X2x14wPsmKxPS5t3ZGOMV3TdbJNFNOQBgIluYJ1d1ezrju/a8YJptg4eOxPL/xLmrwWbzqoDluZL
6cJDuGS7yN9YYGsJw9jZpzaHbkkrLuE5/bFJvyslOxSdf2x6+ewJllrxlpb4SsIwmUYBoDq5dLHM
lrnc9xbdN8D9tvTnxQa1ln82QnZlp7j0881yG5oF+nSwiTx7kMoC6xwW1zxx2ZYa/VofLn9/07wT
uRNYusQ6A5oDf2GR2CiDWXZzw6Lz0m+9N61kPVPa03aDuAs7dKKzzouELzR7drnaWWO8EXT+yihd
/v6mGxKsVB+nOA+mfvIHqYVOltF/yC9c/o9Ng3E9JR0Br28IlmwO4tu25Q8oIZyJbj+4YxuXUs8e
HBg8AwDbXsidJYxwpwqu9/ALjkjaDhCOmYaN2sdKgjWFjC343+FI78ItVVs7X4Vp1W/w71daNvk4
sI32ap+4UDHEFdrn7VPuh9+vD/9a08YqwCW2BbNA9llZD69OFb5y1Po2BmQlOE0qzkA856JwD4Ro
VBGUTzr4JnbBzSRyf++O08fqQSb1xgGzx4+tsIduPy2zseH5IwS8htSalH/zsUEyFoEfAW/Z5hpI
TlF+U719quJ5o+mV9WXybXgERMgsQwsgld8WjElJdCJwVfzY7za2fA90J9D7m/jcLBYMPc/hspXd
1n62sWpHX0LobQDqu2qH4ksuR//Odxv+u+hq+sGRMVauE4fdILwgPl/OWrCt3BXLy2Krj6Udk1hD
Jmnr0KX5Gb6MyeJWcDSXSRfFGyO/EvomYaYveVk5BO/zvgVxurxGnf2zmz/11N34/Svr1pRfdGFP
O1DfXrJCy/Hod9Z86IXHNk7sa60bm1fgxhTmES0CZ1p2RRDgcOY7W9XVldgxKSK9glusHYErR/gA
R7KvyiHJ9il6jTJl6rm0FMa8JRGA+UY/LlLp7CGI9C08aROb2AfXW+5RNzi3oCao4Cdxt3CYl4T5
fwdgTK1xPJot0KMb3YFtOKGsQ6HV2qewJN3XFHqmS1KUemNu3j1YQOYl/u+OzEJ4KtGlAQqEa/vR
Actgr3zL/YUzkn9eysJKgTgaPhJm+Nilt2+2/6ka4YmqQoCLYFYMB6qU9N3xenJ6d4mgaSPGZBBX
ICig6a5/rspvdXlPvTYhrb3x09fav/z9zU+XXVcDlQk8nt1z/4elQnLjszr4G4Mqt3PAMN6Yj3fD
Gf24/P3Nd7DMA2eqgZGibXCubLIDuHcPK/rd9WF6dymi+cvf3zRPcs/h0QgO8UUkGfKqezq0r9eb
Xvvl7n+bbntwPEvq1hlsXI5y7Pelcr6gPLORwC8B+X8rAr/c2CNQLZ/APr/guJgODnqJ4N4MBbZJ
VbfFAmK3Cq0jz2m7p1xssZHWumRsGn4OGQTNgPHPSwbLw6HREFqc6sTm/hbQc21CjIWeQ8+3cfAq
nDlE38OI7VzBcvJDE2I+MsS1rBV8nnW2WM9OTJOFnriz9bjwboLCq7OxlL2aLlpBbiuLoPUctYjT
+ofnWakb3/rjmfndBrByZXxMHyVZqWgQVVxnrJp2QaP3U9l+qEiPPhhr2mKwxx4b0F4WuwR6paw4
pJuBUw7ADUuFtOzbsW30TQgJrHPYh+4N135/EwGHcyIwt973sRiPGhIZYJAW1k8Kw6qkiH1252nU
AypoAD6RxpGvyirLGxfP6IkIc3IaeV7t22CuDn05kb1Pww6F+Yun5sTwih2SLaTXSviaxixTB7Xo
EBXGzMHLPYp/NyJHudjqD9fja2VqTFGdzglngPXyMRtm96i7cAcr1i/Xm1775cZip23ex3Fd6CzG
8T513GaGfnJFDhr2rBvAzZWNzyx/lGLEe8zAdaYLKBdPNV7GBbxcvufOjHLZRk5cGyJjdfOpauII
UqNZWQw3fhN/8we1hZBZadssawwudERnxutM9/cL3OJBFdlIHCt7nSmcIlkdjz1lMpuFDI+1tvRz
z+Jub6M6fcNauRVAaznkMvtvNiM8bIUlcPVgy/EKXKOCHnoAzHJPfwuHIPO5HeJ+bf/4UEiZL3K0
uWjaLAsSCWQ0L5KZs/ungmXg9dZXdidT5SzqS6+tcwBCiX3uxd8g8MEuhzZ2LxJt00NR3XUQy73+
rZXFYb4l2RHrpwYH02zuflbB0SuOdbg19WtTYux4xPaK2vM7tO0nxfijzfwYFxnIzDvdjb/FkFob
LGNVwBMoHxfN8HQ4/MzZX0e6z8KL06maP4lO7SICedVh2ZiZlR6Z7x5sqe1usmeoozVjl+RYNkkh
6S9Ia+6ajinUiL073rDn63OzllWMbbHUDIIXLhAYKCOkk43DusyT3LISSqA5O23JF6+EgCk2NOvQ
HgYSjZkLP4Q7Pc38GRIreaa6gN9c78laEjA2R5zAmtFX0JhXjXh01LhrSElTXTSfoT20gShcS2GX
7r1JALGf83K2L+D5ebyl+fgcter39Z+/1vTl72+advhQTTKiOqPelASyx9P454+1bJxzbZlX8wwJ
w6zUgEUHZeK4X663vDarxq7XRlwjG44qs7iEoEJ/aPP6oRymjavF2pAYa5sJXPN1RRA0Y3dT+sFX
P6+3/CFX4t6sVnphdLGZK1UW1fTIJ3Jc2iKxoCISWM+Ls7GbroyPWbgM4NQB7LaWWTSG99BYuoF1
0Hcuio2IX2veWLu8I4IWg6cy3xFJIKKjA6HrCaX8D82uWb+EIJxXKYbUWsaM7HrY1yZV5d6TnAUf
/IKxZKEFMdFgWIrMpeJbW8w3fGpqIPT65+s9WEkJphOQGOc8HFv0wC/nJ13ZnwbHOdC++ttE1rfr
n1iJUbOAGfFg7qAogqzjPPRVD4tnebze8mUW37k/mnpBTNoDcxy0PNnD01iSQx+pz0OxHBfPvbfs
8Bz5oIle/9bKBmdqB1Wxqzm9POxCsg1QfTUfPVtjD3XZJ+H1KM7ClQaOIROqOmJLFHAteo3VjatI
PLmwmwDiqGbppAoNRscCDH7bbHXrH1/ivTE0Nm5u6YDrRQxZhxPiRTh9vrM9hWq8YnH7OsEQM5Xy
cSIMr4mzCpouKeNIfCr60ecJ6eLQTq2mgNsg59V4LBoIoky4zju7Tmn+A28pzSdFIP+YKBK0NC3d
BTtn0Afs7NVDHSYwKNxSllmJZbOkOuB9KJg5eLsua3AiGLyvi85/KDXsLfEhyQbgPo2EMky2CxoP
vuEX92FzpuXv6+G1MtWmepAD7BVesH0FSDa0RusEqOXA3Tgmr42LkUPskAjAo4XIQvgWdzBcmcEP
YnnneZAHG4Jz3bXicL0bK2vdFN9ZWFDZLowLMl7CIm38C/H//cdavnzxzeYfKdsvehst6/7P5Hwb
trxU136xsfUzq/Uo7zXW9VLuCUTn2iJ4uP6T18bd2PsZJNe1KLCB0gnC/pZ0HxwPuv+Inp1dbMHp
/omFvLOATU0a5gIdr4REB2oZ3ihotx5Z3fP9Quwxgeko4DSo4Ok947AT8irRH7pZMRAj6u5k24uV
9E7X7BaQgBOvISAc5F1tpXSyItCMA+8ewPYtmM9KkJtKHpR1vRcvQmWxjPMvQJmHuO8M1o1ijv+x
ADQlPKBhKwA5K2AsUvdjWoHyCLbM0m4ct1Zm1JTwsOeS1YJOKiMXP2XdTLeUxS8UoPtdPii1Eepr
X7kM35tQdysfadRTwBDx7079wsY5ZeFR1R877P6ji71p3guLGMLYCBg+wfXv9zB/6Hnbjk0Zi14A
nDS5aLiz7koguChtN05BayNirKRmliJ3+kUBxuk8OQTgwdKK7ygd7tUcbWTJlURgmqK0sVwIATAI
9j76mcXzbWur5+uJYC3ujT3WYbyAKwFyTFeIR9uPj11Dn/sq2IiXlaOJKV+xhGBDVwuB7BIZX6gb
Z32e33OblAnIxl/pwgHeLH87ChCT6/1ZGSpTzKIJbRbGuHhkpL+vi79u9CHPKxARLleRN6EpRgJ9
6GFEw/QpAAiabtVXVgLIFNS2wQWiHml11vhQQZRVqtl9MdFdxDdKj2tDYqzZfBQTtj788rr/7Mnn
GNad18d65RZm8lyrOZ7qxdOQ26y+y7lOeYWnYkrSsrNwDZg2vrISoSbRtVExLeJh0JlXTAlsCO2O
AxX5+3oX1sbGWL0lSqYdZIFBfZ77JM5fR+vlesNrY2OcjxuPwqGxslVWx8N5QLaB7m1C9Y+h8ncq
33pzWfv5xuqNhYAuN6DTwEvrJ6HYnjhiI2r+uTm9s3mbCmCRO+qunNV48fiD77g/DHUazrJIAUry
UxqKaKeaMdzpoMHlGzWt4VjQvtjzoi931Onsm7hoB3CD/GVnARO3n8UIRXy4Bj73UOUCpRgqIpw4
Pf65vrBFqvDPJCogbFlXH3I8458WQIXukPm641DhMiM7bqNuOzsX4mGRUj/+c32yVpagyf6UVgEV
ihhJcFiwd5aOOs0KFkHL9KOQW3D/lTA2qZ/dQGxlCSwWzdwXsVg/Iia/Mvg2Xe/CSryZ1E/Pseeg
7ZYqIzkAsiPxnwC8znKHP1mM3jeD2nK8Xwk5E6EAI0g+gYsoMzWXh1rOx8alX6/3Ya1pI5rHjlqh
ZLjHVrrfjfY3kv+83vD78xuZqAOnafWyOBYuq/BlKABonJp92/nyXJSCPtWy8x8/8qHYVLZr4tF3
o3IYMz9q3KSKh6ehG54hpb1XU7dx0FsJJFPbDiuEzEOUD/jGcMi5ugtZ9wJ1tQ243vtgaDs2NZSi
qIcgS9CjLDhpvEt63NvDHY+k+mKLknDq2iBbcBsktXxsDuPShgdYqbCfDM9+p5pqemwu1sxy8aun
YqjbUzDiaaIhA9DRMKOE+6EqHqfF11/schn3GkTvu1bWdgqUy7RTQe+exhAn7w4Q/3vUscUnBxe3
l7ygkOqlk9389YcxRzEIyrJjq9VdvcTgAjsRCI5ShN0uF0FwsFvmJj6FwVf9WhK4iu6KUbVgPzr9
wV3c4dYBz+Ok8pYyIKSh2IBfuNQvZenST5WmzZGPuKhHQRXv66KoUlu1w0PBiPwU5az/WJEuMhEq
UL7DhbrG4dEbi/081IcidJLO9TcOQ+9bbtmRCVNRczAHjKAG22nC/cSz8IyMmnp3jhcdHu3aJTtc
z/BgFMnmPrRV+eBALPEYw1j5UZR+dBdUrfzIjuja5v0bUhVVx1sanVuujy310gXJD9rIp4o9BlsP
Iu8uDnzkklrenNJGeEjl4EuH5wUOCWeP5faFsNzuSnhYfOQVAZ8wb+UEztu9o2e8vX1qFkTfr+u5
Y+2nG0eRZWB40+uaPqPw9EryODrV8XTP3WZjYb9bkcTvNk4k0TJU+eJAiDsn7QSvsHrf5OWTrsej
RCYXeFYo3Xqr3vUvG/3f6QFfM3K5HWhQxiIX16KvYDCIb/ErRHutOgluXZC8k+6ePE/fn7pHcGmX
p+sD+O8o/s43zXKDHvplgWCzyC7n9H0rWw9sDUClIRsROvm5hfr8S+hO8d+qzefv3tQCVA1o1Wc6
lQ5YhIM8lM2y7Ps+pjQJNQf93GJ9/xfvnxfuPXf/5I7nJqPu2zGNNR8/1TkDKX0QDJrRcW3793SO
JaiTwGWqFBXffAu3szae/05pbwKbjoXyRQGGEGBn3skW8NuhkSi+NwzUgkbl8tESdnCehR7TiYto
zytokybwsSNnEE9AavVzN/HIsHzJ+7GBBjivT0RP08aqePf84drmFbXCjbSBjKCNImHxKmdln2pR
xKhyICEzq5CP3NqEZq+slH8s2DdjwaYIFusDbJrHEQgp+KrMFQQSPlTudG3zykpxEqSiQOtqaYBG
bGE2/aJAm70epO+ecTBORpE2aJmtQil4VrvRuaL2fQ01+o10v9b2ZW7ejEseEF1XHCfXGqzSShAQ
aua/13/2uyco/OzL3980XQR9RFTn2Cie6rTgv/C+kbRLRumW09faBy5z/eYDQGLD6V7BaXBi3icx
R/dlyP/UNhQ4mjn4dr0TazFqbA5OCIKn64KJ4Lufg+JrwVlKyiGNoBzSbWXZtX4Yu8OwDL7PFhgZ
NpO379mSFsTelb2X2nidvN6NlfA3Sxx4FQuaAHDgDNjWChQyJfc98fRR4Nn8cP0TK3uFWexooq4q
fSG9zArmB28c7X0p1A7ioAA7s/BXb7Ojsvzd9Y+t9ceIra5WllpopFGbG6oXDa/fgxQSuEeCutfG
5reyNEztL8uai8qD/EsWLCewNxI8dX9wNoygamqnVg3DM64Kf0OVeGi+U/18fWBW4tWsfMwAgrvM
6+aM2+MxtnKZ1E1hJWWd/wyihaETwOdf/9TaHDj/XX62r8gMuzMNwx/AvgO4Pu6GdsF7Op02due1
GTCOH5KFWnlgW2eskH8Ys7JyyMeNpLr2643DhqhaoXpmWeemmGXStmNFk9gvm8+hR4MtTfGVDpj1
kMKNZMtCr8yCYtrDifnBVXTj2vi+Or1rm/dGVjUqoDkrQTLu8zvIIgPGozo4zLQLXY6uDOadhWn/
soyDrHauJCStxxjPu5avTqJRy35sgvprw/L63LYB6I2RC1tpvwYvRJKuPsELqfw8DW13LOGpkI5x
4Gxc2teUU8z7KDCqWhcK/KIlrLwdY+xviCoHEeGvoi2+Vg1BJQKai8X8TRZyiw/8vpwkRsxIGsp1
QVAJdHSmsDiXLRSfpJdOY7MfFLgSuQWSdsTqHYNS0AF8HxzoQLDdSCYr4WZKAHu5oBbAD0umY7Au
wdye9nULQCq83P2N1fJu3RzdM7IKc0kQl0s8Z3koXyWkXXGE7ZcEUuK3gPyeS+3WuPFOD16At7Hr
KWBl5zIlgGevJFIqEp2t8rs/BYntfc27T7zYOvmsBoqRYxAkmCvqA/rgFWlF/bSwhr0AiNnJX9y5
34dV9Vi0X/N26y1grUdGyoH4LkBIPj7oOf3etr61xDuU+a3kG2fetfaNtGPD8DQviV4y0t0vVYNy
JUocNAtVsAEZX/mAKfPrMjpwx4PWtOC3dQVOvfPa4UHD6zeibK194zAK+chS1kUTnUPmJcL9Ofvx
zvF+en29ux5TKzuYqURo92OZtw1vsoZ/L4YvVg6lR5gKF2QC7HLrBW5lOZoyhHPhlR5VWCtd8As3
D0Asf0fYK6/3YOUkZKoQ1vAarQhgA6AQn4Px1zgMB7yyJgOEg2UDyNmv659ZGyhjvY9iaKMcBovQ
AehO6rJ/LS5EWMLiOyTCAOu0mg+GlPvfjT4KhZ3nENrNQv0UQV4VQldpOYcJrsDp9a6sTYexzP3K
b7gX+n3WNGGRKN8f09HSty3srjaiau0Lxrru56nQYT8H5wWSkKlnWdMxGrrgXsfDlhGf/e+Q9U4x
waTEgWAfQN6Ihud6psG5tJthF8TDDN+KEWJKZPYSqWSxX3o84KVWAL21aI7dYymlD4+HZjnC0Mz9
WkJcAXTqWp6VzZ2kDmqGwzrc9Xyp7BsoeEMFX/QeAsnP98U4QfdlCNnyiWkIdHnwcd4pdwqgedYB
ZDV74tRMMkxoyJrbIQgGiOzE+fOSR+pTPff9De5o4zNcSfLPszOAsVxG/n6MQ3oCjiY+sgVqBCTs
WRooR6d0sIadsNjPPHTGXdw35WkpxzaZRRztp9jW+xF6T1kFw5EDLNTkl7i1lj13huZceCE/UD5Z
KZvU/DI0Dd1XVT8d2s4ujmEt8xNE5PNTkIf8ZBU1WhVNyO9LeEe/SiB6f45LVMbgFuINZ+Q2h/+Q
hqdhjZ8/uiEkumtUZg+QB1YHJ4QuoqZL9UJgbYQnB0kOMg6aWylsuncFJ89MlMUupLX/SAdn+FwE
TbjnqotvKi2aV5D1/lq2PaaO1fupJapyVxZBDDn2pbkJQJTBcUjD88tr3NQnRX2aoy54ZXA//9Hn
hL6EkcKbXVmUSTzDG6SCG3o5VfxQ+dK5kUP5p4e24k1FdX3T4NnzBC7jmEZu1Dxwh803rBnnHTQ+
7D2ZnPlpnEfMtz1XdgLdjmHv1ShUXl9576dzYj5zgCS4cIh3zFlYgFXS212f9P701IEssB97CGJe
/8z7y4+YRWsAh4CL1aXIdNU9UJ4/wMXlBa9+h+vNr/XikiLfVgKKXg19OM4QQbofwodmAKQx+k6j
l+vNXzLq/69rnBH/23wsZSk07YKzKEPINfBnV209M601fRmwN7+8kwOtHD8EkRVjXTVnUWw5Jq21
fPn7m5a5O+fYHnIwA6v4SXr9vTsPHzrMwuj+v03PVY13F4lydtHNSdj36WA3ae/8vD7aa7FibgaS
y9mO1AxxsCCJIN0cTjBay7eY6mvNGzvBuHBbLu3SZouH/EypD0tDByfiPCyt3fUerIWjccirZ9+y
oPYYnOG2lF9en/8CXPtcVsoB2HzLVH2lHyZ3UllccBG6MDt3n6P8M87dU7gxvyuhYzInO7ja93UN
o2jV0fpTxPMJun25vWxM8PsHF2ISJgsAZ+ewBf9yChzo6noRsqsijj7E0itOYTTP9zbphEquz8ba
QBmrV8fgKi+L752DpTjLmdwEyk+o8jaa/x9n17Ujqa5FvwjJGLDNK6FyV3UO84J6QpMMmGz4+rtq
nuZyurqklo5GOjUjwGBvb++9wqXRnG/7zzozG0WjJjVsnCrTZpfQrAlE5UAMyoA6UskH+IVnbfbw
vbEsFjXtEgctVGvaa/4rhb61mPZTcs2H4sJpC0oZ/z8UlPz7LppxdTdGdbxOJ7KGS5QOOsPm295p
TN+1IWk1JHG0iTqq7lDGMq4kmZ+fXsmSMtY5WdcVMoHXb4sW08Q5C3FSdlaV43rxnMF+L6m7nc40
X1dKmVdm+qW5sQgGsXRTUJP6aV/BiGc8TSk0t5wrI7p07UUUsAQEVIquYDua8k1vlT/NWR7zarr7
eipcmHdL1hiowAVMsREmC/2UQUFFD7/lCGHG9IEIdSWQXRjCUjOvK8+KKnVT7euUnSgQ3G5VH1rb
+fX1EC5dfrFt5+bM7KioangR8gNcVNc1VEg97ejfX1//QhxbSuRZYkjxX4J9KlHH3HaAHjAev770
pUc///7Pqq/MRg6QZi/2Ddx6Tf6jM9EfI1fey6XnPv/+z8WHwR4qu6BoF/fdpoqYn0XfcsO1YKz0
/5dumngwRZ+iDiWZB0kwL0k6n9nXKtuXnnyxd8dp77BmsPkumorixixS6EVaibH6+qV/frAm/yFE
m6qxpeIFYNYm85zJ2Fhx8jJB9tN0q9BNGIE58jWjzEtfeLF8UTon7RiD1g+1csAUuT/DbsIsrpWG
LyzfJTd6bPnYMinnfUGoX4EPY2nQMHvTr6HRZbHJ//qVXRjFkigNgHrL8h4w4NRifAtB9erWdbA7
SZfX71/f4sJXWTI9o6o1HcfBKgMOZ1VCiybISvauxxRHTTe/60q57gf9vYC91H8rorGDD7YJ91f7
2Rpuq+kha56+HselL7JY0hDvoEoyKF7XIwHmEqUtCmJJHQ++lbaH3i6vZeaXvslieZswzuxn7dq7
MmnuEm09wfkH+vXW+utx/HXI/OS4shRtnXukH1FRjHsHsnV7RbLOY6qKNgJyPcimS1d6dQ17ZA3d
9+Oc2CNUuHrNH/hkkhcXnF0DaTdj96Nh2yvGdLO2J1gehxX0qLs1h5Lpe5LC3HfLNTwi0qjMbiLB
47DIswxFgJa/gerVH1rQZtej4O6Hsmnzp+saI+whE7eF/dvwq4uzAjqYEONIIkm8tCX84evxf5p9
U7Gk0feM15GmKttPpdrKzn5MHSP2GWO3FUnllZf86WTBTRZxdGhcQEHyGHVceq5T3MAIb9WkNzU0
pl3x5+uBfDpPcI9FME1LZTDXzqD24czHqTnjNOVP06JXltKn6xaXX+Q+QBWPjWhSHP0NLm+RirvU
y8+ID1bOXZDBgvi5iUrnJZWjdQ18/GmWh3sugurAk7kY5iGF96VzqNw5D4womLsRS+yOFulThpal
N0SsvJKcX5gL/02SWBlbUzLvc5IGZz5rqR6cmPmmm4Rff6QLI1qmSCgqzib6atm+SkcrQ1FO6dcU
BERfTcaZzS9yfjO05bQ3nLL+SZ2pu5JefrrVUrEUGY45gW47GM1AhaDMDKfwWLePX4/pwsRb5k3Z
LK0hd1t0vrW7GXS3taI+oKZ1BSZ+6aOcb/tPehPVNgQ0IIu9Q/7h52o9kcQ3xWvcXhHkufT4i/ga
zw0k6DPGd5SLWyjQhVYtAoDbNl+/nQuCa2KZQ0HYuYFwFBSqCkuf4jw5oj29MpQ6JXm5qqjxGPeg
Z2tRbCNrnvzeqN+avrvy8i4EnqXucJnGDW15Pu+jZkhuc7tT25aWzqpzUlBVod+wacu8uTIRPgeD
YpItYoTdcwgPTZPYZcDTrkU8dtsuc8nakEXpuWYpbjpITwZkGq1V4xpWQFJwU3U0QDw+LbUXW1F2
rTX3+fEUD7MIHlRA66hqcOSVDqCmfbrPC2gPVzaz/bKE8JXLVLQGzrIJ+yKnKNjCu+rrT34hVC6T
tWiKomTsDBy73ZPQFmq5zxZxvSEbd0P7ExXvK9nahZWxzNZio4KpSImksAFMB0YFpuNbUsceg757
nRZXTo6X7nKeWv+sv2oE6heAFrGz6ruB/C5Rg7Gy2Cvct6/f1qXrn3//5/pMuLkFeKPYaZZCWQTv
KXY8S09wmvv4+g4XYh9bRJDEifosTnqxS+Pp5PJ2I/prpIhLn3oRPLoWjS4OB5l9Lun8xoYqvTNR
BAkM0YjX2WjLdwrV+x2jcz19b5Na5mutAR4z1MTFriE1GmvPbvuh2sk7eyZ9/bouxAy2SCTMCCZY
6MjwXQKPWd9Gpa1pzcaPLLh+Gzz3IzfSq69vden1LQKGU9ewdIBNADhML/msT6yZgtnWPqexX8Mb
uGjN4Os7fd5tg+nDIhwQhCZa1JjGBPZFwdBr7afZpP0kGouVAENubRMm1xk14ruhTErguOz0ENdn
M64h6zfUMOWrjqn0p3bsYYo69+EkbdcjDJ2iZkzdUAJmth6A3kYjDSKHSZn0L18//YUZvBQKaStb
l3TADB6H4QFHvsdIJt/SWaAQFv3/9Tem6SS4BnCtAIrFKxJnNaTmlmQlvzKf/k6c/5wwcIdFBGlV
zzlcQFAoLHvnTRKKCNIa7C4vxtTnKsYREHjDk2Nn6BZC4R9Stvw0DwSWz3qGKbRwhtBlqYnWp3Z8
1kNDYdAAXDiDkwdmn8Ynq+nU+1BE+AurxF8AleFHgqY/Kibs7czyZgV9GKivVVUJdplhBEUDNeFs
yGFWMxNYtM0p3bFSonsHdJM31bkI47Zp70Y37kPwX9SOGQkH7toqwVFrgDLo52SNf+E+WUYCswbS
sU2TJlCAQD+6DO3EbtH/IxDqUU2feJRaekayX93aVnMni+lXBJO7H2VE9G/FTXOEJqpheqZF+nAs
c+YTu22uAW8uLLMlJLhILCeZp3rep9W4I9VUbboul2Gt4iPKdIM/z8YNMbi9/nq2XsiolpLTJVji
dOI1tLba0StZB75JGYj0Wny6tBgW4XzIIbZaGFWDVoYcoCVrp9OhTor8yoHw0uXPv/+zH9kWJhlP
RrYz8/iI0+9LUrbfUpzGSlicA7lAFwb1cArf1rpbtSBW+mSa0ivJ3udyJrj8InITaCPCZ0WACx0d
BrcIOM7uAPj4ClErtTmQMcLLxnqLDuV+Zu7k0Zmsxw5TNEsC5ESrIqXBNJEVtuNN4tTh5NrH2MjX
+TyetOl4DIDNr+fIpbe8iPzQ0zQFg+zXzijhQTIBNAuX3isZy6X5twj1qnXTPhrRmOgceDhBE7tl
H72srzz5hXxlKbTSRXaWqQSwDTVAHVlDUNPPILKwLuEEcB85gPN//YYujGIptpJEPQRnoobvuH7o
cCqEe8U1UaJLQ1gEZKMUg5xjqIgkcwNt6Z8wyg1c8MJ7eCx+7+HPd/53ERHSC0MTLKJa3PBOPmeR
AcvMa242F2bPf5heHWsUd3BMhvrdqo6sdy3T39978vMt/3lyUlB4RrRs2o/RbS+Prv2alq9fX/rC
4X/J65I2iRpTgdha2SQYDRKqQgaOtbFwEMwsN5wwXSfz/uubXZo+i1iQD4NjlwUO/Azqgwx8nCEF
21D/+frq9O+r/mRTX5K9EIInyJRDzgRKvA1Gkc5rPZNyCqJIG3+alhkPBPZXLCgoLFR9Ap8wyEqb
zVYOufrh2nMCpaLtrGe6Lhz5Yy5cetNyw1q7MBNj2L3bHh6hLTU9Q8JU1DNgAGqGqaWArWeyzZUX
11Z1ZJWhD1VE4vVIlXhzSU8Dx8zzx5yl8Qp4qniVQuNllY15HAp3ECfGajPyajutcw9HfzwLZOP8
Ssb6EbqG6lwye5tl1z1b2sZmDw9V9DuGYZw/6tJND7pJyTHK3cG3BYRWp55IVHtttWpjQ3gt1fkG
J8lqnVux+dZUloIDr0iCqDeyDesytUH28MssWrHiXU7XFp3bjSb0dz5D3luabeUNc5Vv+9L40XNb
3w0gla0sTJwH8ItfoqG2Q0Tk8qMqI+TIjVEBoOTqk1Wl+P9igh5oNMH8nPV4iW2MHHpKJuPdkjLz
eg6roLSpmqCAGKI3s4iElCdTUADAHfYdXMjknIwPvaQ/JOvd7UR5e2MnI93ApK8IjLIvt82cgnQ1
dcjcUjL504zmg6mK34kjgbsw+86LB555Zgzh9dbqYKVNYFMD1a4zHdCh5U7WvKrOvmNQGnQHuPj5
BZTTT8lUSQoNgJ74qs3cVZFB/tWEc27QFaPt21q+2znrAsuBop0nRwnvIwfwJk8qu9kkVT29ZACN
hdZgOVtm9RCIUGDiGt1oGV4FydrVTBCgbbtAmiWQnZ1yAyKzdlNHp0FqczU2fR/OShZHoMhfOz5O
W52q8tmIKnNVjXl7X3fjuFY1HxWcaqT+mY823FEcJSyQHe0+RI6Xh5GW84/MGD8syapbMOrGAJ+m
1R4Ad1bIOHJZuMQLpJ2woR2maF7ZNim8WjhtAo8dzW/jus+ORA3qoS4du105TMEHbkxgXG+3GgE7
jwowWZzhrUgLa1VlHMkj2iqbKmtepeburkP9/tYeTVquZytBo9pQUxCr8wvXHWbJINvDmJnpyog7
5gsSgaLU5+JpSOE7NUQ47ntQxGvy4wi43m0iCvk2xmLc5s4Ih8Kmp63Pa11sVJWK0Mrad+bUb2rs
Sz8rqsgv4Te7i4DfguySba4lVCuFb0StHVa0TZBt9DaSEzdzzccO86f0Eq35PcwWK9igjFSOgTkP
91ntNCsWF03QY4EGij+o3jTgoRdlSBiqQoLZCWY4kZXC7pI+FoqArNdlscrDEm2FHaZs5tsM1Oo4
afhtXo0vM2UzC0TSxqe5UMDcJQaOzcbMSIe1FFnOAeKCSdC2kAMP7Dzuv2VkC3OjxY7bocRnVygs
7mreU6+K26O06BMqNteI2BdS/CUbdoYL4lBmDWpBBpwLMy1eM2NyPRtSczTne9rGm5z0V4rJ56f+
JPYvabBDM/eEOoPYxfnoV8MPlsdB6T4MdYtve61ncmEDWxICR5vTuq9buPpU/XtegvQvKPWmkn7v
lPK3H/bPRj/VkvZ2ajg7K64mr3RG90RpN5wyx9RX4JIX0pSl2FShJ1bH85jtExDGf3VRDKN0F/DM
4OtN+NIbWpwmUmKKWqcAXtV2TsOoQP+tS3mKko313Vsssoi+ZMpiIwCH/czhFwlXv+EnM74FGMGq
WBwCXKcSWhbAWkmU/pLoLU2gzXxNqvzS21mcAmZVy5ECjbazIfN3iypHLb3USCIfcj/Ox9df4MJC
WDJ5rTJGeY+gdkKdedyzrBE7uK+DLpwx6rWFPWEfrsiVDtyFAS1ZmS4ssO0+hb+d2Tab0tQaJfX2
F/QNHr83mEWMQnbQRUaLMo1dxXzFiJCrKI2zh0oWM2QSx3wjUEDdfH2zv1SmT2LIkuIkKHAAEqnR
Drawhs8Ngx6dOLcCazpbwGf8ve7t5uA0EOmGwmbkQw068orapkFkROm6imi0ye26CmamyZUF9Tnn
i4qlUlbLrETCJybdO1xEa9FTilRJEM8QkOpoUjOF870c0yfo+CUHbbXDGhPKDYamGa+k7Rfi+JJG
Oml3thu3j3az++52D7QVd5RRlL+QAsj4roTGydcf4NKNzjHrn/BHwVYtGo2Nmkaigm1giaJoS96n
UcGJMl6zzHkquja6crdLc3cRqipsT5G2QEiHufkYjA62cMONY48kZh1+PaDzg38yof4yH/8ZECqI
wCoA8r8zuBnAa30rdHrlo1w4L9NFnLIKnSVRhXcVZwD+GfTGNqZDxMuXzEyudCEvRZJFtMLrhuWo
wxGtHKp2UCp9iNA59LHewdog42P1PZQeFUuWaaaLbJy1Fe1oZx0oeAVWKwLHma9Q1i58hiXRFGeT
NGWNLSAAk4Qxbe5Y881O0ZIHinp6W7uD6e7EjHaiLL2UMJ+RY5xdKaBdevZl1cKNlYYMgdgpZYfu
lP7mbXlN3e/CHPoP33IozRoWZGhCWdwnOtpNanqPk+kIuxwWfL0ELqyyJcGyACpmNpXFd0ONI5dU
qQxIV7y0YA9+fYMLFYy/Pe5/1hjqRK05NLDoFMn8WEO/JKhGdewTOJ3G8G4f0tGfyukhp/mvr294
qXv+N1L/c8eeOrXZzrijtsxolbqg50hE/9h5zc+HP+YOj63sbzIxngBQ2cpc3yZR9C3SOtbKclX2
zWTUFthZqoMBRpkodyUzC2cFwL+ufLMLC3/JwHQ7Zrtx2VZ70ywPlhb38M/+YQD81LriB6werh0Q
Lsw/ct4H/nmRYAdVKJdLbCwtCr6j7h557qAZBmvL2rnmtnFpMIsUQhgcttiVC3O5TkaeYU/NbxRj
eaBMK30G9Gu4YQAevF6ZG+RvL/+TmL8kZmY1UJ9FP8b7etZgNPZuVU5rxZjlwNghT/ptNRTDCwhd
hesBhNvFHs+j8tWaxu4WBPvhJi7Nbo9PnN1XCXXWFXTntsjlyPPcO+QjxTd4VK6Sz1VcQ+IcmQYF
5NtM3GfDySex7nqS35XCbWGNYebHittFBwZH9aYp7/owUpW9Rq2qvOmjR8N+d2h1UDAnHio3SPWP
orD9WM07e862ZjuGFqw80LXyS/nUccND/SAohz86rjHfd41r+laO0/cUQw7IuhEKt6O+kRReiSZT
KUB6dX9BlzbI+1cOfzVDp2vw5cNZmEFFu2dVZ9M6zu2HWFW/8hJ87+LnANnFKTtF2TYa3ujZ4hGE
Sp7lUH77yJ1iQ6AlySwUkmoYq42x59BfQLCF7Nz77ATcYjO+nkSzdXWMVJems9cza5V14kTHN2IZ
UL03/RnsQCj1hDxpnlprWnMkUIxakO8xdhzU48gYQcabHoHPeBD8pcyJxwl02F4zqW4MDpJeIVZd
EmOgo3pAY22V55OXW1WxGvI3nkW+k70JV+6cCTCIXs6/5sq64/Pod3rcSOWAfCxv3Zred3afrVJI
wpWzXvXDs2tWgdELUFRRVqlB62ckW9vlO0ElSpY1WP45MtNjRe/qFoBt/NopxxfZHFb6Jrff47OE
CC08S2003VPQL/NkV0ojnK1jM6HoqW/7IvMa9kbc2ssnBkLehN4lyklH+BwlYq1r1xM1384ANebQ
F5DnV5Sv+JwEY/5QaR4AlOlNxnyoeb1pBhpmRRzY6GlULFoptEgH0fvQYF6nbPY0iKIgDYMYmhph
M8Ea9AM8/wTW4bV6V9lB6djvkkDl+7I60fzIpXkz/eylZ77oEZ1sACuPqP3YO3pjbpT1DE6yg0f2
Zkjf+YMN3NVvc8w+TLj5RfNjRdY4MPgppikMFj25Q3WU5OskDY0aYuIvgItTx4+em/ToZKGKNvUJ
qnemOmh3Nxi+emTlpriHJEUDHinUuRMfwzOpx7egn+kMdEtfGQ9dsmP1Ohu8pvPnB9BLdXk32VDd
i8HB8qv6WFK/Hu9A6VfgZ9kk7OvMi4jczihxts/8hbvGBgslLUGE5WJlr4H0eea9F9vJkbMmMF97
/Jk4p+Q2rTbCfaZ6M+0cO8h6x2scX9ov04cR61fS6h+dg5khIe8OKAHsBuPB4ybmY7Erjbs0b/xJ
d14EYUZIkZWo8MYQOSifyfiQzDfRyWS1N5dm2OVZiGPEGtXM8q0FvBB1VPMXCmOaOBur4IHFKr+u
eIhF1M67vPYKvi2qe556LrTrjSSY3BDhxO7xmmCJeyzJba+3dQx3tsNsr2AN60v6GFlHaLWm4wMv
Nn116kQKV3QfCmmtPHZ1ULXIndayeNXyUGVwQ0/vIE1WaOphxmXGCfMp0b7reqjrTumaGKt5A1Oj
ZIBm+hrYRdSSu/seNevq4I6B3JXmCiYUWd2vDf1zGNYmBvk7U4H14Ng4vW3IezJvGjMs33UVxJnf
MM9+bz4ihMQmMFIgjX0MxeW/8Wy5Xk2dVxi3Xb8j7DU2jj0JBbvTEKjp/OE5EWE5HCC30QHAEa8y
4Yt2a7AXlqzOKkiDfc8IfLdu5kGgZ3nT9Jtq3o4JXFD623gOB7UjRQCfOpAF8Zvjnd1Wizq0U3/k
XvloKc9ExyQbUMuU6wp0GZ4eYYydWZD27A7wLvcHFs5QdZppkBshh8I8Rfzu/RTmgcn0orIfNbuL
xiaIuNpBEtI3UNh3WH5ShG4FsTZJMcBAovVLMBUnUBSKP0bzWKn3ltteF91LwMZm+ocUN0n/m2jT
00mKrMPy3QL87SE5GYBxwo5ajXKdD1j5Gaw5/owV7DFEEwz0TVubEu2kgr7A0C4cc8sjjeNl8eQ3
RReI8daZJ5TBnzq4eJnzm0zrQKibEoAfaT5x8dzBH2Eoa7Q27seuCCL7uSmf03rbkXXsgGJSa9+p
jg2Ezushgt+gwpOhuDWd7IZ7me0AjxR7EvL7DJRMmU2ea/yU8daQv3myN13oYoHCrPimRCOn6hI/
bsjZnb1HKbwzxAZ8Py/Cg9vGIXIw9wgwCug4JGPYNF3A+ns+HAqSh3nfIgVNg4j4aA5AsLfzK30q
iQwmrELXeGfgiMNFcxWVa8gNB7JY1WblM1CtnexeTnlQyU3qikC5cdgqgDeSMizTcGAT2PetZ2ty
Y5655aZ1b2WZL7pbneAAC1E+P8mUD9NDHzDCEgWT1Il3M8NnnqfGI3a9bt0HG/23iVa+zR9Q4Peb
muxlS9eQ2rvrGPNh9ll4Y37gw3hTYdujBQlcOMZ1UEm3i9rymoxugN3whml4YEk7+jyL72UErZ72
g08VkIsw/UKHMu+xliffQnu+s1BEb8Wa9XaIvAevJPEa8jqTejthCku78ivyA81ZTPqPVLwmMl4T
iCXXw7013Dnuz7O2dj9xNIPHsDeeuhEWCkMcdhBlrUiOoMvDlt8RbE0xOUSkOFhVubcKZwNGROuj
iP5BzCKMoY/Rt8/QLHGIEzRieIaUwl1kR9LX6iTLg9tkQYz4VuLlwhQKeRKyB4rIpUuIz0d+A1cB
8Qyldc8eJtvPzdAWsJ1xhNe5EAmbNd3aGZIr4dPhLc7QE8qa5j7rpgeSqR7UQ8C3O06hVGyIg+RR
OLf9OgLQE3WlO07xlRv7pijHyssLdefKN5KkQWJaXt98OAbdWzE2o1JBiu4mjZ6JQ4MqOhrpLSy+
PJrfWri/atoTCkZexIQ/KbEaeL3L1XCkkXxrWHKHdx2Mw4s7M29usL5q6B3QLoznbj8N3e+8Va99
1wToAqANBYQSdVcx0JUN0SEnf6oyfspJvtFcQCAWWPSh++iK1xS21r6rjWOkmT8MbK8cM6RWhHGW
x06VN+gL/rSGaZuXVnsW3wiHQt8Y0QB9p/YeGturYiJogViAiA5rmAius7Y65XLcGJ1cMUttO7PI
vbQxtmNr+NB43BAHcaxPN0ON+As7jduWAbhVJuwX+k9WKMX85to2epwl+4gdWPfN/UCBqcO3M+Vc
rhTjv0jRJWtNDGeFji3UKGJNPDFP/XG2TRT4kA/nD1zXPyMX8cJOphSzB+mWo0PSzT8zghRARj5H
t2ZQaAkbIBogzfQzIFV8N54Sj7FsHdN208f2eoybB8UMIBWRJOBckLTTXQaPd2CdjvZcDSGMQrCB
mZH2THO4lRb/zdwGqz1ScZCWaQAgmInUPHJBdiNb2Ub+jNBawYEtzCIwe7hRGGFeYxfLGzQz+4aN
K1gVfdjYbHJ7yj0jaTaqRKPXqVIPzlJToO0YVyDGHz3G1Cf5JL0Ykhw+iXO1TzCWgFSOHRZtawVt
bjwT6IFgu0L5L7L6EEbvWHowDO0a98611RNsiw68Yq8JMs654Vkwwti1z7NfBHJeReE8MFE9Cui2
g9zjqQIn4qnLRHCuiHt2hk28lKX0K2u4d5XJ0RmPhjU4X9YN1sxzhQpwqOpCwwfc+pPEaHg28Jt4
Ah8QtrIV2L5GjrQ3ZjJ6LQaLemBqQLcPaoFerodflhkftT6rKuQjUqEGfUdHE3AchqQNXIlRigxq
zHPWQ2c/a/e6MLeZjTRn4jrx6sk51EV8QnV4Y1kMe1gBxdppsFcTXngQc/0OlQwfZ6nfkZjDDJG4
ruegcyXEt9tjkfcBz9jaGblvJQJQQ9iUQaoCmgPoJq3SsfaLEjrNMDI5K17dTQh8A41WvSPRE9Ub
3UtjExfaCLgq4EU5uP5sSvpQs+behXRaxZI/E3Sxa6XCucKWwBpAi1SnsHHN2c7iMDSnNkH9aDyn
R5Ha5nUKzYNZQaa0Ocvu1JnydMQORY9iBixIcTIVLgr63XpqMC4+/Ur6ZC2T7radm2fLFh6AFV5q
DaA/kPLeaqIV7aOP2qg2aS6QVrdTv3ENGBc4poLYdDI5ctM4uQh6gHy29lxwSOOaxaaBOPOh0Y1a
1zQW264p4n2mFU6OHSuSGA1z3ty5wmr7sJ/TZG9IYe+UcPEwTpW8wVwjfsxHYj3VwkD6gp54bHrA
ZLJVJ6Ft4jVxLn3HTmAjb5TsBmTdrvWqukAkLxPjp9au+gWdxOomZnZ3dDoCGOaY9UgF5BAkhjO+
T11bhpGTUp+bGfrddZveAL5BNrVs9VvSOPKE3X6+FS7ovw26yUfax9WxdgV/kEMb3+tcR8U7lLRV
hmObRju7Uoy+fF1w+Lw8yN1FGViDl2MxG0K8CZ27A9TxshuwVa/JQHxeW+PuotbkGHZnZ9BG3yep
4w/8Ncp+jsg87B7RkmJ3GM1gMLMrVafPK4V8KQcxF3HnYssCL6SzPEWPCuUacJ+vVPv/div+W5fh
S0mIYu4KKA1BFdxeR+t0ox+qXXcacajMAvR6fCBOfbqaDmyFibqrT2RTrvsNC695wlwa3aIM5aTS
4Rwp2N5N3gfrvatTT1wDWX5e4uJLj+0Bnm5oi/QQn3JrHBjBxDWzyjd1dF8PBPgObHrfmm3iPLh/
CnYOJXbl1JLAnJCEGr5cTuVuv770pTGcJ/g/ly7zOkqn2HF3iYNjEKSScPDhZReAoggF9yL8+i6X
vsKi50N6URhKACXAjfmEnTHzZtXdKqZ+fO/69P9HEUUtQGgun/dK/DZE702gQsMDz//e1ReLPbda
RQpgDPcaW0GBncTrSv1U8ehKn+TztyOWsm/OIFGNBU5lb8z1fqrvY7Ped/X3uklLu5HYhDl6Z9Td
PnbFScVym6NqNOjihBPHrWyvcWf/dl7+u85xbl18gkJ3U2VzuS/QTtzkXFo/ywpaKSh/WiuuR/5k
Qq4o5HE9W/40AN+3UbJ1R08aDX+UcFB8j9OK1p4EeEV5k85cy6dIG0of3lbkGhfs814nF4vQatRw
ehCVBfx7dFS2uxqAIeT80XWnoEOGXfZXvumFdbXkj9YQOClgKAmhUvkjiq1tmd9MsKoxpjvYzlxZ
u/T80P9953xJIZ00GwZh5mIXMfU4wK/ey5vEuTHr2PrjGiR/mYnbnKDB5wKc6NZhnwFpCkqY64+S
6h2ZO1iF2lV/S3jOTdS0UZYBxJLd2faMnAjHiBfDItfaDp/vmWLpGpPoQkhSiXafwyke3I1zVcm8
Zun8+ZYplk4x2OZnEU+63cfjBAhPjUJE3hwoUQ8m+sAKhW4EhAi9qW8JSVOxlOzDsapXaT9jNLAT
G6DUn5g/upF8L+Qs1dUmkMQkc5p+F3E3rKO4BqaHr2vwa69sKZ/3gPhSVy0TZcogDteCB9LSfYl0
CnXGMmNP0Pv+H2dntlwnj0XhJ6JKEhISt5yZY8eO5/iGSuKEWcyTnr7XyZV/2pgq33Wnuw4GNLH3
Wt8q/ko5pocvLZ7zVJDRkqElAQgCo1xonG+t+9iy/aLK9l/7/csNvtvAMOBxYs2wvtXjeCimdhOQ
51R+CUvCpDvbeQESIzzviwJaOoEipex/NF36JRGPdGdbr6yNhC0MR5Noau9lEF5VZbRHr2plBVp6
w7MFuZ5c15qIS/0mnbqNMlWP5oh729DivmerNpalq8x23lg1QJYWQ3FGtw9pU8GpmdQbE+NPmou7
z9/wwiXkZYl994YlMKK5bgbqi7p5cM24s9i0j0p51UIR/rVLzAbRlNhxUBEMIuA9d5paVynv7hNh
vYLi+PNrl5iNpDThDika15yrrt6ouB7QpGA3lZRHCK3XbMD/utEf7QizMRWMKdhbY9ue46F7DqWD
Do9sfk5F/CuF1qBK2gea6hvahoeIEL4ykBf21LmtXYmM06CCbb5IxE+Anb9ptMnyEjyX1s6v0P78
lZfOynHm401Eytl4q4iCjb1E6JWu9SORl3Zv+7UWv5x71pEUyRpw0Tv8Nko8fApf2kicGxdF/8/H
wNKDmh0+utAlkOPWzK/IdZXfRg49pXLXJuNFub7ty7UUw4WHNHedJ6YMwP38V0wS11xzfwqst89v
YeFcMzeap0mJYnQJmaNJKnbqJ0ufSBEGz04TF/tGarODqZbdf36xjzd1OQcEKZaZJAgLxN0gv/a+
CRptXQwGTr+JBR1ONVHTPbrdjUH5fDDIHS+jemUD/qcV+2AmzXlBrQQDR6Dw6KMw/93EMnnJu0Tu
YqAaNhbNyy0DFRgODVrGR5mgw6r7Kdt3Cejp42jinS2m8dBiSVdeZ2f2mRvEjnh2iNp8ZKr2lI6u
OpOkKn52ocWvGGKdV0bZwno597gXJqg111gDhvg5h0gB7kBYLjvU7dbG8dIVZqsMRRYbTvqOOQtW
oaalYphh+T3WHpxv1dpxcekis/1LjEFmyaohfswRrFVlCapKImj3RnTo7lwiST4fZEvXma0oYYkg
qjYciJ/ScAvnxclN4mPc9J4R9u3nl1iQLkln9gWJIMAauZ8d9XXe3wFG8cDacTc51DoCn5Tc2XGP
siAQdvus77u9G9vs1jZSbQs4tVYW6Y8/MuXc9G6lLWrKXUh9PgRvEgIjUVYWipVk//k9LiwMc1/6
gJpdYYWh9GlLN7p+cPDrNqxRMU/RPf0SQJbJuUM9Q6kV3/cROQPThNSNI4Pfmjgrmr+FRzQ3pxsj
07KDDNKP07zYujEi40RZpztpqTUR/cJgE5d/f3eW4aSzHJHCUYx4I4SQvyFUHH64m2ZaWZ4XVn4x
O2XYQcR6lNaNL/Kg9xHOPUBcC+D25+94Yf8Ss3nPYIDP6eg6fsb4voEeIGDPKb+zUVRzUTGM6Fp8
w9KbmM39rEkaaoP2Bc/oABlMIbINcSfn1EXwSH5+L0uXmE37IpxgGI3E6Gflj8CUCGaCkCgsVtbg
f9EgH2wfYjbjAzZk0GJR0JviMHcuXSL9HDNlfua2cMm20ar6VQzuCHR2N3JIXuwEZjSDrlaNvpqQ
N0Uq2Z+UUb6DvIw+q66BwT02JFgxpCzd/+wsUiOsYizLnPsh+pPofWXPaKMcxnHafen58sue/m6k
a8TMpEOlJz/l9jNrh9gjMWhnkj59/vsLM2nuicYW21mE9MlZlzc6YYcJgw9H6x3Q1St3sDDa+ey7
A03hRsnYic+aVUj4nvb4lg1AS4U2wlS5hwwTmMtss3K1f6roD0YMny0NBjE8QckY9YchOQ2D3OlK
HIT4iYkAk+WVtvObTGGH7eUmNdA3ofk+sqdoPPEaDrkB+HX71SJsZbtYeryXYfPu9UG2oRj0wyPC
CPpmH5G4PVbUsXfhpaOeKh59bRjOMzQNI4kVTdT4SRsfasw/hrA3ZVkrx7iFXen/fNYx5I+Jw21f
9PeW88cBs7ucXlNDPVDXVub65ZF89OJmK0mGE3GZIX/7PCTtqDdFGuo96xkfNtZYqJXhsXAj80hG
YgGkq6FV9NP8Oa+gd/ojjYVV981FfsHnM2rpErMlCy3ohNMOdO3KvQ/j2Itzy6sbOKXIVZ/JlftY
+kKd5ymWTtdlpLE5GFII5unw1wOF0eHMLPc1gVAo6G2/pH25rXR31UuxUitdGM9ze1YrKwfBRlHg
t1ktt4pB3FpU7rhTdWXBSi7zw5ce4twLT1Nuwek9jX4cXdsmuNEUorEaLJ0eIcXRykWWRtxs7WYk
LAfd88EPjEHiZsKmQ0DHfpfBLrxyKl64xNzXORkCHIwJQbOS3fCQRZXVQR0XQ6SElb372kuZw2ja
MBxoyZDbzgNpIeYsfhlZzrzBXKJUrZWHtTSsL//+biWr0ilVkVONsCHb/ExyuLrhvG6OVhOwrRmh
4BUQp68U3ZYuNlvEyxoOrTLBsokSwn4Q0APCn1K034s82TXWy5fG2NyuqjOkqlGktwAh+l2Je6us
IHjKPB1WHnKnVybqwklyblgthyptgkrH5yKIz9YgHxRfCxVf+unZ6c44CUhTAg0IE9Cr2M582P1X
vrQW9uy5MbIP0qhKu5b7vWT9Pd47ucaiNoEKZfNthbhenK40wVnEdlbqegs1inl6ZdtmuCBQj34j
RmY2rhbqOJBIb1PYvA/gh9i7uM+4X7fS/l3mwIJ9PgiWFtL/Myiifqwnt2S+qYKH1uU1InzincY5
0RuCCeKX4Mkq7FPnBjlU2M3T55ddGOBzU2JSxTa+WRq0ohEEuJ26AfYrBb0iYp1zr+BZuqtzKKo/
v9jCQPkHN3o3dYnoKHiiYJ0hFfQqT8WuydfONwv9SjnPu+xGzbOI4UbizJMIFILQ5THcweq/hZ4l
fENNA66K2/FbtgMg4Iujc3ZSMBCk4AA/IswGfqx9nWXRVk0Qf5ZujQ/luLA2xIH1INdWvDKLF5bx
uV2RxeBE1KUozhFP+hMCodQVtaFttarBXTliLe2ss80oBrcMABub+kg//FETER5jBaBLZjf7nk5r
EoiFG5lbFaPMONRovC6avVJzp5vfTbfyVpZ++rKWvBtlbBpri4/cnJUFVpyJwYnJNYRtAQGR9POB
/O95f3BG/DcK311DOE1Hc+1AKsKyBiLeKJ9+SUfoJ2S7iDPMHTD1Wu7Ezcaot7Al1W/wjrdgojdX
3C6RFZ4oUm7LXt2XilWvIi6hbbcGeGU85Ho4225EBo2yCWggWdms/NUL028ee0nT2MJwhVA5Lcyz
LYqnidGVn1565pd/f/c8ZDhkEJNJ9HQcp/EaOp5dW0ElD83a50986QKXe3p3gZ5apLIJcJIuJFRt
Vmwn0E7Gr+XOMTm3VxI3wMlBheQ80N5vQnrQJfg2lRN+8fnMVgp7MLJLYAA/j+JuqH5mxZ9xzUe5
9GRmx/yUjRFSrzRB+l/FrpCjUR8GmU1bN2R05RS0sCf+27LePfyEtm7TFrXrcx472wIQGajpB+P6
UH0g0rvIHlMsE4RQVD946q58si7c2Nw+2ekQFW6SUb+2VAAJEGYIiMMMPI8oWjG9Ohg9H0zjuXPS
hucLDCuBJl5tNr022wrlflH9BFVy96VxOw+xNEIFsZEwuWYJNKHYIn45JkAMJA/X3P5Lj2k2M2pO
IqlyB+v1kMIPwPNTWabfonGNKLf0+7PTXQPt4tRcoDvoPCYny02jPcPXwwaBz+Xx84e09Bpms6MA
vbywW9CNak2OA80NlkJ+y5PgGYPAWVlBFgbxXFEisDPzqkf/gQWwvgVh/i129XWYdHvD22PeWHAC
YrMWbK1itnRXs410yia7HlJMTPCf/DbVJxmmDTx31WmwxdvnT+7jJd2Z60qKFoTdCXJMf+IooFc9
jC/cXRm6S78920dLSKGLfkqIXwz2U1VLQE+ZXoP2UvJPSfbR5Ls8t3eriuYoiY4ix8IFKfouiav2
O5lsNwAfNpI/CqlG6WGpyc1e03LcR1YHh4mMnBHtKWD2Mg9DhniJ1gxnO63xPzoFillxpY+QnKc7
R9X3pkIY8cBS66yTovNF1qZnJ0KBtJWq9Qa7ZtsYxI9dl0a3gxuIjVRoFccy/dNltbMrXTe/KrOs
3CDDE9jftnkADe+urawfHalhParKW6G6N7eGiQTVSgNIFTGbbkgGYN8Bq6iIeGEB3H2EiAwlkGCr
2eQ7jdtDNw9EYMsNKGgjvGBV9JBE9AnuAQvcU7uHswHdZCyAG1s4b2E9Eo+k8TVnnJ5MZ2ChixRq
HpY7el1XoDc4fXfcLN7FFrh9OlVH3svi4NDsLuEw7/StOQXos2+qoP+NwhP38n66oxXItUXUwzU+
jf0+AmH0BLX+dK0uDik6TMHWAVBiO/AqPJEhqja14QdT17dFJ9+6Mgu9lIe/u8T9O5gu9Owuf61p
Wh9iKaH8o6Y+0hzQ3Xoo+n2WobPf8DTfsLKbdsgXzzeWyXzK23Onesdr05AfK22jBBzeZsRgZk4G
Mml0Dzx7SuFxE/ATk7T4HZXDS5fW46YF9nYXZ/hPelDXdurYW6mnPzl14QCC/xTn7+tAoBUAUca4
j5PIQg8OMapRSALcc0O9AqaAbdWC9gx7ZrWFISSCB6e4T4Nk3/ER4WMaUrrKwosAp3nywOwbt3YK
835hFPzBfEz3tEdkJrB8L40o36gZnnO7xcM0oLUl3wKkltIe7odWVCd8b92NE4sAFe7/hjU6CZC+
Yfgmzj3p219uP111GVovUIu/wgr7HQTVGzYiYSAJsnBTdAQ8uiaRHnTPe8CSD7y0420aD3d2KP4W
SIqdcnJy0ugOYOt+M3Bzrafi3h36l75rik2Yh9PORQV1U8b5kzPgwUD2tp3C7kSZ86uOk++8J0cB
lwqqQ4yCI1zDI5xaL04G7ITbh+SE8zTIyhp6dbuc2F5m0YkY9zELmxo9tgK9XLu56XDn4MjbxhOG
wjcvwhtmuVekkRuelHJHDD0gYyeHGbOGIzOij11cnyvLgt+xx/OWyrrPm4n4JGadx7UNYxAz7s5u
+3JDWjiE28TaAyKZnNIMZqfMLosHWTboUWaZgDeSlMewgOE1tDWcPmVRXMrv6TYMAbFT+uInTgKQ
kHiYwIADx1zitr+QpvobSSixx4pMI+RGnHns/piK9ogoHOkFwC1uFRdvIzwTOy7Qj6vS50hO33US
+CFA6iix5jcMf8pOyMbdqGg6xWl8TApzF1r2FVfDD5AKqJer4KppnBr+tuQGVodr+ICgvVAMYLqu
2yNmAW6gsYbSoK2kZ4FovsfzRA72eGsPqOAGCvbeImqegnhARW9ElGzWweVF8KjzJoVPZBj2I6kg
einIjejtk6FI/i0NpNQWvlLhDg2Zp2QE/ziKqBuRwdmFyvpNPYY1pLpYFJxxOkBWFm8yW10rSuEo
7imojRXpj1DCPmEoNgdTSjCntbttXEr2iIYuvSYOq82UWCHcqhxiCwUpRJRl8Eea4ptlRPKSTvBP
wcvxoDleLQnBoOfU2vVZK3boQxzSAqbXrObnXinIswGafnBSenIluW2d5l5ZJcjKcXeSvFVe2IXP
yPjRG9zbI8JC71xANwHhK4ZNH5qbjNF04whxndvOK83ZPc3022hFV8gTRrQwiEtti9UHsJlfZQ5s
NtY6DLlBdSeRBC+AVVSbDlzOIyt7iTXDZpsWApCj66Cp0VQxAI9DL8BsgFklKvWWR8UvsEJrz2rT
+9RglEq0/b2mS/6CZMs9jLb7JOuKPVDRISyh7MnO60eQHHC8VfKH6flLh/P7xe54I5sBVZh6/Jun
ebpJ3PjPGDEJhx+PvcKZALPrAwPkM/zSJeUXFDkgd/hQj6Hy3TUjEJ06jq0tV1psjZUDHABAQuA0
VzaUhL5oBD92gRqgJxtPQRxdJbR4Mm5xQ0LSeakz/Umb8Y/F+19mbO4FgZmRtonfquTXCCf0gUYg
Sw6B2jED43EY2bfWkP3s0/y1dMKflQXLXUuGg26qXZywt96030ByfW7z7oFGtfbKbjwDiA4ygQF0
hUJHivEIvqtlArA+CHJAe/k0JiLeAKLtixjN1Mga9Rbbr7vluniJFNYKATMQ3G/sm4vta1c3Ooa5
Cttqn4y+fcGoTbTsN2kPE9mkxjsYkQovZOlr1VOOoaqfQwO06lTUj3ZRWVtIkbJjX9U3YJw/uqR8
igJ78Gw5HCbk3EMmBYM8cU6guCZ7HEleHAkFsnIeB4c9piNaIK3+FmbND5thUW2LXGwq0A23LIVD
zoUmxWv7GhIj2LtgR73w7gfwiEaLwrRcasQVmBt7rO5YTPo9Ro97sGLDcM7O3qwUdqdR4b9VIeD9
0OrQ0yjD/hqRvOOGALrpxVhLvApLBGzUyjpHA3bOuIDqOxQFziEIlIbFU8Nsi1ylwdVnmhBsn3l0
Aunguh7y7zIQ7r6pIraL3DY/QhDde6N2fmOLfrZpfgvwBEyGI/biKHYBeR2fm8A8Rh3Abn0VBlvZ
s+/GqnOQx9NbOpS/JzLoQ0ELfZ2WkEV0spNnEcFVGpdQeUhAU2/zrG6PPc4TYPHa5DatQfzIVQFK
1gDzfN3W11jNYHxv4m8sHO5wdn7kZZT6FnrdXmBDCacwUbehXcPswkaONkM+bVTpPAVKDfAiZJSc
SVSHt7Usi9MI0/ZtPCQAUZQ1QmmybvqeuUFzl5NYeCmqvCejeQeEinXUzdhcRUnBcG4p+33TmuyP
ltyFDdtK+L5mcbcpTFv8ZhEIo0PU19dW00xAyl8MRGFKb8rBAvG1D91nh1pPvTWYWyfo4QvtHVYd
SFdMJzuasJc65VMniyOR3bTXY+ruk5GxbwWopvsYLgyAU4m5cl3E2QSWJvui6dgmGgVovhQm8Uo7
ZGuQxwoE9Pgd6OZkE7PmaSxy+NWjEdCbBEyayYrpMWpF6mmpYHVFFd0DYi/eFDglj2XLr6kW9Dj0
6k+iKrFDUu7POh4ELNnIh4SwPNzYLe32MmkfHVLCHUvLYO8ETrzjEHFe/iiQna3BOUVGGeQXEr3R
OEvvA9WKva4oMLFx3fpFVLl7y8Dpb2lo94MiTDcACgfbSQpxSIYJe2DvYC6X4EY2lhVvm4iCiWgV
9LVEkfPKYT3ZcAtsA2mH2ZV2BvoomjE8wlkMyLGg4pscQVJALFa0rZjKfuaZm7aHtO7KZ1ohRJZz
CeBl2bt/NRTHu5oDCDDY9G+GfAmvShGU7QYd7jkPYdcHaWvjxHmypZIHe8Vys4kHOm4Cmf2Jhopt
Qs1DP1HOLw7fLk4yYE04YqJvtib2DZLuf6dlEHtjMdn46MSwK/ZTXTdYFIGZqOIM53CLljjCwsBP
aJIekzhIt24xAjTM9Waop/HUZICctHbPtuOUWZAZCRsRZkl17SZOulGM50dE13LPTczgpSySCE6b
Bi/ggLX0eU03rJqwRhNR71jhJHvTNC/Cjb+XeRFtBowuoDDg73VxLN8XLcZExIefsrMqpHWMtzW+
fLy8bW95hRmABQpSx5p6QdPet10YYXvN812WFd02Tqr7lODTJiysZqdg57yyBcCxjVvfObGEOXSc
sBkx8RtZdsCctHLcahVGuzbDwWQooSnhgfVC8vr35OIvdnr+QBNwPmSS4/vPVJDSdehNZKEat4K4
+Hbrgz9FpJBU10n8/2HG3jcTzt4dYNs7lDqxVqUNAELgNDRN+DfvO7HHraDUKrJTXTTWrm3Bi0gr
gFeirKHfE3QXkQKDo2zOZHqWvWrJpoXSZTslYwH4DLzR+JMaT7Ex+e4GACeVgP9guMZw/psk3hjk
P9zANB5vFZbR6zEoYfx1oagqUOLYtaYSR67s1KOM17dYrgMvawZgTLBQuQ6ooklYPTVNEqC/PCbp
rioI2acDI/u8sK9I2KU7UVj2Pu7Hv9oGjIOQqN3VjoOJ3dXPOL/UB8cN830xle43GBK0p6AT9OI2
fys1iBgmADAkhCkEnfn2fqwGVXqcgBUdufwVQSHjTS/Ad4kMtjCBG3zu+uy+4jbQH+VYbqE0xJVy
EYPPlkcbkg0nCxmTGy3G+4TAY5/ZUeMRJMfhhfJhi3y3/hC6Gl1THWoP4hN2G4XYlqDFuYVCCdsY
PlrZiEjVzk5x8I/bp8oNvg8muLcvIT6DTh6kFD+dHN9+skeaCtekuNOG4aIDYALigu+Ky/6XmxUF
CBTExUpV5J5Csuklcg37tWtHt4ltEb9MnWoDuhy+dzvrb9Wh8o70lEML7fh2iMh1A+P0vtb135F0
1zHJfmkE3sFhXoTbxHaaN1hA+63CEwcpO82/lbAhI7I1wXut2wI4dgxCiJjaPRNhvxOE841Vg7/e
8zL2NBz2ngxgoe67srnRCKf0wom9dnVZAYmlwd4qbQSYkfAyiJIn0qgKSKABkDqwNAVkxXDNxyxL
9k0dAEfV4jPWAnnjALTpcG0Di36sMzNiPNIn9PrVc50OyT0HAPvoOK3auUohgQkn04OFEB4gyHh0
nY9jhWM+NjCKHWtf2qR51E5I5catU0gDEG68D8p8xCiDO7JAaeUVPQkEubW9qzbgzQdX4MuHfwzp
+geaX+KdsgmbuQijAiC6Ynypa4vtGR7jPW00mqgj1EcaPA6E/CXxVUpq566yYnVu6no6kMCIO0Qc
R1eZgHkPsPzyb60RUgzcF/A1wri5L3sNQEWi+JY2LV4LgDBH1bgX43undiZt60OUo5bRh3npd2nc
n7MhcqC4KiTQPN3obmgjmJ9EjUYeGcIGKq9vVVgCVxAYupncgX//vDb3ceHUmTulKkgo8Q1SAcM6
olntUnCMQMpAXMvgNCsluqVLzEpoVa9C5lBN/N6gPIAPN5RHevsFfZIvXuBy4Xc1uqqfijTLkdA4
dVLvYfRLjtTRCcyyY7Gi0v24A40c0/9eIsfaZVswQkNLLR6TrLgxA79KTflKbefalObP52/j42qm
nJtyOc3BbMHH15nX1mtM2e9WqJU7+Fik4LizCjlYSlOLY4n0XfQphuiU1q8BOcKE7TEctiei95/f
wscFZcedlcnD1OnjquipzxA1O9LfzT+KB+oz0xo7YOkKs16SExL81Q0KV6RE8GvF97n1RwEvkSZr
KalLV5gVxfMBQQRFXtFzmD2z7nWU0UFoUEbqtdDjhZcxxx9UcVCbPA9tX4o42UEJDMuUSf8iEOPB
anrf6vHFiC/8tci+hdE7xyFMeZaCTIXWWDgE+lwJdeh4vnVqbHjlSG7sqeYrU3HpSpd/fzcVXdKg
l+RO8ByM3N2i9Q9+HXOweaPGuyuQ+/StcgCP+9JQm6MQMtCGuOsI1JwG2Hq7Pi69llUPKgVPH+bv
lU790i3NVhcSK4bo0DAAAfNGlwr0mvYwRvhq75Ek2qwpn5auMltggrFvrWHIyjNP/1bRy+DcqvYB
R5FhzT5z+XP/v5HhqNn8D0qswFlrgfpYF/7koCyPwjJwlWIt4XfpArOJTya3riYiqD/aCuAnHjy1
EkJvMa6lIy89otm8R7JVFbtAlIEZE9oocSPjJrmwJiu4rpPzuJpZu3Qjs9mvLdMNCFGhfhWgOFYM
zZ2hAJQOkV4Rr3y8ygPJ8d9JwnCeyZ0BouuMWsWpU8mlw4dqxuezYuExzf35YY8CM75EiQ/ikwf+
04YmLw1QcVH3ikTC7ecXWXhGc3tsqV1LuBqk6jbob3rVvOAYDHypcb52LJlnOrt2lQih4PDF95R/
6aHIS0kLBriv/fmX23q3TDUUHofOULRZQWlSAEZkJNx2tll5wR93cR05m8yMmCArmVG+cAu+h+5q
8GPg3zYVyjAbWPZuZFjuY3zGeMWo18AMC+EBjn0ZEO9uqgz6GJz4yfExvrYt2i6y8BoA7foa2Clg
Hd0G/sFI3maox7RNuqJOWBpus3UFx98eiVsTeOv9fQGZeOhsERgE9FbpIX9kpS2+NNxmawubuqow
JTR5BgWXBGXpsvxzQYx/PhqWbmG2sNRh38mMIdGWCzAzLHGfO84PO0x+OAmowdQedp9fZ2nezxYW
twudsZw49RNRnQGOekBLY01Hv3Bkmbtvx9r0GYrayo/S+nHk+QGVxpOKGzRvV+bMwlOam3BdoRrQ
dMADihkBTQ6CMsHQ3LAEORU1avuoOHwt4tCZW3BjfEYjpSYwZ8LrPaElOm1IiJJ/g/yrV7g8xndz
pRtSl8uKJ2clU4APkcSGHR3oNq8M7z9/2QtDdm6I1SmPS0JdODwDWEenqLjAUEF3NYx+LdTJcWbL
TAf7YzLGIwJTMpHtGIu/FxP4wGJak/su3cNsbucwWTc5+Hy+qiy/zMYXlcg9a83KTrX087NZzY3d
6bK7sPUFv8qY24HfOoLT+bV0HGdugC3i3hC0V+tzkKGpKlt3V5biXtfufTQGiJ/XwMJ+7WXPZnYI
8cZUqbw9oysBCqD0TSsAUMt/fv7zC8Y+Z+5zxYcmKs26aCFYDIDbZji4pZYbHWXRn+qBHKRVPA1T
+yYRIafx6ZhY7tZW4Q1czKgWosDiTvd1Ud59/uf8YxN8cJacG2JJTcD9g8bRT0H/Po4iytEJw05X
ALl33w+IJW3svjy4Q5Yd084F9bVxKD4+7OoVVRX7jtUSyBSrJb4zBvSYUalvEP4sjyOSTm7aERBe
u8vGbwKI0k3bocBmoe5xU1hOeapTR16Q7uVRjXl45+Y1OQZg0d4MKAFc8RH4X5OC0mo1TnDt5rAy
utWYXvVjX++xhQx7FSv30XHGfNNB4bLLSj0c4rBGvALaEjv029pNMyC8sAYYSm+QKcFRvYZYG5S5
xoekgAOla4ZtE4N6aDlKbtFaEAigHOI9b4funFg5vqcR4glAT96e3JCDBhvFyC2HM/FRx0P9HAxU
HgtUmLa965R7QZEyzSCmvzRW1BYalW7P0VNZ2XYWjODg5f93sUP8dCyQKM38oJ1uKhu9iADdi+0I
GxxKTrHzEML76THoQn6FcQQRiC1r7/LGKhT7V45EC3N9bnNmKlAoGoJdiGL7mYau7+bdnkTJ/vMh
ufTzs1vMJzRCRwmldkVeaXNOyOvYr+hKF4BXaMT/9/HBk0KtjOPP7nx+KK9SgLCRunglj/km3Okj
u0lPwQ06W/W3Yj9e5zfdihtqYcMVs+XdxcdtCAAzuqApSvBbdDazbUdKs4uUHtG8ZPaOpWpYg5Qt
nE7EbLFXqYMmmIvg+aGpfuJj56d1yRX//PUs3cpspXc0pOapkMyf+qS8y6qYYR/k7abrw+G6ggNz
G4Vt97WdV8yOczZSFlzIzqDaH1PzigZvr728BkFjUlX4/LUbmi34E6kcrZTNfItqdciR6LZ1bRD0
OIjBJ8eJ4gcrcNzbL11s7mq2p06koyLmLJNHKluPjr9t82oShHFEa2fgy0T5YEmfO5vRjsfsSbTt
O8bOvchpLkBsJGyoyn2dXMQlfH4rS5e5DJB35y6eTylEfmBSlAViLmxoFaTq/TIib4XDVubNwkCe
e5phgO8QEtQihjSVCCSMb3Wef21ozXOfpU46kCstc3aAPPainD8JUz4Acb52Ll1Yx+bOZIHvG4lJ
DyJzrQ+DiYCs0+x31TZfYlbCg/zf5x/xrE7CzIFIXlnAb9ZdcidLpdHn7tbqZUuPfzbXwyJL3MnC
t3XfQbaiyvoXWmUrReylxzOb2n0gAyrQKUUoA0lPUwnceFC32F910axcYqE0y2czuwqzLASoGW24
zv2BbKxDUXTIWUCHhOcg/GcIxMU2usYAW1gY547XPq9qUfaE+G3D7xLVv02x/JUMBO1v9zuL25U9
bOkyl5t9N+2gF1RNyuvmzImN8Gi04wrnqWq7Y4rGbxsWa+v8wrv/P5Mo2oW1zezq3DfVVvToSq7h
vhbe/NwZquox7xgUvmdY6P86Tn+DxhXCMlaez0LBxp5Ni3KQSDGO2xqEl/bKnXCmK6+csoM8CzEs
06GeXif140sr4NxTP4nUCisQpqHFzOO9GfqHqG+gEZT138JYv792kdk8SbqCp7GKA7+Lhg1BM/yC
fMFxHDmLK3vS0vuYTROulNtNHW1Re+3HjWPF+lRM6DsHVSdWZuLCJebuefwwrHEmcOBqTzpI1gJA
ruw83wQ29GmfP6elS8zmBSQnluntjvu6fbEdvW+hUurYmklx6ddnm51ygFmqob4/I0V627LhyCdk
0Ifj1868cy/u4HRTZWXC8e0RftHQ/p2p7FVYyVp5YWElnLtuK0TOw9yLkLYskd/LQJ+otKApssKz
zflvzZFFz8jKu15YoOamW8gze9uFfeCc/o+zM2mSFNeW8C/CTAghYAvEHJEZOVfVRpY1IUACxAy/
/nnU21RzMzLMatN2rdtukIDQcI775zqtEePeI0PGPreZ9zJV8+/Ebx8+f+FXJqilAXcCcxypCrw8
sMF5Zh4ga4remEOuve3FuldZJc44tVMeuhmRB57QOx9ZKKEPncGN0Xrtj1981SRRtT+MIKCZrN4A
kbLLabL9/Llc++MXn3NTTynMqJi4W7eBtno7IaYJKoUbf/iVkbT00SbdWBUIh8SvNx2C11X76mTl
A3zycQfIQ1hgmEE+Od/Y/125l2UCKFFjmSJlgKB7q3dAN8YlCg3Qfkf/9KiWrtp81MMA/Sw51HhU
rTxkKDaI/N++g6X7tWzKROUe4IMDcjvs5Jvfm430nyRAuS0rb0wcVz62ZfSx54H4M7SugxRNdu7S
6m5ocnQCPd7FFcFUAj3qjRd/7UqXkfzXvqOG4daelRH7hiaorqPeBl+GRHaqgNg9PQcVXHT/9lYW
K3if4YDHCb4+TrxoAHEHJZuohyTq85+/cm5ZBo9qORQdczpnL1NB7uYkMLENtB38S9a47lktNp9f
59rYXXziuSP6GlEwwd4JgmdOxAvLAI1J2HDj1V+ZQpYm2XagxdB0qGXMzhjy7JsIbkysVx7Q0gdb
1I7Hq9aqD3kAJqbVIb1I1+6jaBUyYDOT3eg2XatlLc2w0CtxT1cT4kq9PPY0hSdjqC0oolixHQmU
tGExSnbf6EysqBY8pKTRKxjCcJ5tHXOLE3nlOS59mi1sh0j8FPVBm/4E5TekWuLGK7oyWS4Z3zad
B6uDL+aQ+v4Zx7KvKSdIQUyyLxOquiiVQ7RYpjee58fjzV1aM2dVQ6ytlbNHBW07WEUZWa04YWf6
/Pl4/ngCcJfE71E2DtTX2t63A+KHtDU2UZa7T7XdHLXOISk26vu/XenyF/w11UxKGYuPiu57cR8M
M2KU7j0wbntkScHz9vk1rj2ty+D/6xppl+ak1TitIVHpW+o1d7IfDnbZuTeWlo+fFmaq//4+xF8A
EjBk8aqsLmOVjsmzL5DlifN/uisqu1lVuTtuPr+Za1/s4mZyW9IUYFh7D0GVju3J7X90l44+Lt2s
ecaKG9e5Np4vD/OvhyY7FKroXJQwMNG4bnXUJIi96qtQmWFdZgRxkP6/LQL/EzvRoQeeIcb1UPbv
Noc1BSef8ma48LUHtlhiECkMgITBr0+ExAO8QwGYM714StPpxirz8fjiy7ACbLaVA6c88jjKYDpA
zKhPvZHz02Rae/svb91dsuWhoZ5SNZTIZtVweBXI5+tfhwZZdvrGQvDxPbhLpSQcQw0M5cA35XV7
bArnLQWUEhFpql9/fgcfT73uUsiIbEGOzlo97ykqhwxmBHe81aD/+A27S+0innKHUqtv74H9OeSQ
XnnNGd/j2rJutUE+/sLdZYSThFK/rN0WmWOs3g7t8MBKeqJJvUsG+bXT8Jx9/pCuXWexn5cBTdC8
RVCE8KDAs99sq4fOE9mw8vvs/5uOCXW3/37Zbg4NozKYDkXV/rBrcQ8D4o116Qpoyl1KFj1Y6rHn
oiiMQT+qYf/DrnujMheaOwRuYc6NZGUfxtSD1D5HCu3nj+2Khsb1L8/zr8lKKESWEEQv7mWTnfNM
bK3OxJwhPgK0VHiVhqraToquielD5d5CS1wZ0ksh4zgH1LQSrs7ByLu5nR6TdrixpFyBALnLGCeR
QD3uz4E5wMNtNoyU2b5s1JitaKGzU5eMmQpnHSD9BuRRVUO/zvqD8Vt7JbwSs3VZZ1Yez1nuvVas
rX14TPhch3WPyMZwbmn20MIdDcNBQFDlqLo5j4pWTTfOcle+SJ/+932kpBTlxXW3Vwxe4PqOIj5v
ZA/WdGNF/3ME/d++h+svNtz9WIocOUHj3uqKOk4qhc/SL+i5bmSyRW+ii0khutcAdagsZG0Kw5im
49r2hNoJVLofNLy5K0dVIh48RNrWFtFrzwMGZmgp3RWCNTf+1CuDZNkFUjUtSj8T7QFY21edEOjW
kn86dbrL5o8pM1j4MsgXSD1/R2zLc2cwAJmdvvdT/ZDa1vvnn9eVtcG/3NpfX5elHcSplx5gHbR5
GEWbhr1K1qTT/1RbdZca14JAkzgO2G3C7z0erDwZdnPecaT58uaMpDx5o/h5bVQuZlcaAGPe58j9
6dPgbjYIi/LyDD6ZYD/TW4f0K89qKRLN8xKGpCADWChr14WL0yxp/ZemuZWpcGU4LWWiQVb4tj9X
gBYy/lQ66SZn+Q287rWfXkyiQTDiG2nQJdNyNN9av6d3Xdni4/inUbTUhqbNCG/QNGrsMLKnlnjH
Phueaje7sYG58nK9ywv5a5Am0AxRrDPDIUi+AdIWselsBom8e3pjSv54Q+wu1aF+USQ9g/PnULk/
mwKEGKTe5d137h+t3t6iprf+/DlR9zIeP5jclhkpMDAilKub2oPRbOvAkx6oY0f1GuxRuLBTBJHC
i3wszFcnXQn1o0JEXpoCT3uh6M9mW4otS5FHrp/hm4Sqf+P4z3mmNnp8y9NyNfoVTNVvWS/3gWy2
Dts0tXsc+icB2y7H6Rwy8Fq9S7OvOOgqYlOBJufCmijbNe7/LJDhXWjQGFoTCrsIJwc53nc926YG
Yn5khiHtHD53RLr6AAe8wWMYCfxP8crhbGRxaX5n5A4aO/z0Q4tjhNaAJK3nYg8k5nYAQd/dCshd
/f55SH675fzg2XPkgguSJ9sZxKa5GUNwwERbrfvhN/KT7XFYZxPY/uxnyeDDBIxmyFYEFYxg8mMX
5n7zovXwWkikZnvxOH4FVB24m9RMIdwO1SCQ2buCHmBQ+3G61DVfybzN0+e8NNGQfDWvILvgGSdI
YkXquNOEVl3HHEHBo2rCHo5vPkJTJKCenWDP6DcagJzOhDMiZkGM7ciToiqaRBtm+qdx4moioRFr
Wz8lNRKg3SPi2gv6RO1nF1u9C97CszbQG61bcxJldbiorsj4TjN7nQPbalUPlY8aL0TuOvPw1taS
b1FoTEAToBukQMPHf0j5rkwLYL5jLIVpGWPDFat2xaEttqsTdl8UPeoyOU89iCGwvUIJuqpR9u6U
jgxbSTmEGbwZ9vfGPcFEtbaSPNRzHg+pG3caPIGGIHQaLPjspaqeKyAptQveg1QxyIuRARG68yJv
+so0QCrWiiHErcZuwBwNqKp6OIrxG4Cj4Ks+GroqAy9k83qc8H7UyyAPnvuEbzlMiyHU5M7Av1tg
C7yuwf2xxm8+UuhRWkGQUORDmUmBUQAlNgSXAticUwuKjTpVP5naqDyUX5wuLILflfXLTn9BODW4
B2H6OJPO6sbnemVeWKLfsZeC055b0JSUbXN0HYE/xxVjLNOGRUKn9wkwGSEQDYcWjTYaNK+NIu+Z
ggGXu3a6Kw108mntrSvw57q6QbAq6/E8adGtVZ1b26Adyyh3S+ShF6lcyY5aseviKxRNZRTKzeat
UJgaPr+fj1cB+4948K951MChRVsp9J4Cp3BCJGSwhc4jv/G0Pu7Y2t5iCU5LBDenFi3A3J0uY1hl
+gRwpL2ptRlj7fcSyChXfWu7AmEXbjXc6PJ8fLBCEeG/q0Nbd4RlkDPuPYYOA7EmBFIj/+Ir2m7j
Nqu7cedVA7lxk9cudhkpfz1Cux+G0nCb7wce7CrlbQIe2+Dteo7a4Vv9p/e0FFsXxWAENrfTwXEQ
v61Hjszi2i12n//6x6upvUw0Qnu1Yp4FnOdYEjA1vpP+acbnGeS3MpOuPaPFcg1WwNh0I+iIetIr
nVtRG8yQe6m9KSHpvJXXc+UqS8UrHGUERSxIIseJj6HrBF9lAC91LzY9tDoKBvnPH9e161z+/V9v
3K2laLsW5p20VW+p6vedzw/B4K8Bj9hN/fzy+WWufJvLRBiJWcKdC/gPO9Sww8TONxgBj//224sX
gjc79AOv0GLoMSXDbQ8CjmfbN/aWl1/53y2NvRRF6lT6osxxIEzVfCJlH9dkuheW928fw1IEyS3b
L3FkSA+2lazn1j/U1LpxaLj2l9P/vlpC0CBuS3sElLt4qeohQhrKSfjVjZPylYqJvZQ95i7XuSfd
YZ+MTh06Wb8JCuf37GmEcdnFHYJmNXYeAQGLwF9b0rpx3WsjdjERQ91tQAxERgROiRyoB4nwU/bl
Ej9g1Lz5fEj9mYs+eOvLs+9UEQ98T5DWDHQyfIXNzIzKa5BHlZiH+0ZM6rcLr/zGA+Fhk3XAf2EH
5R7V0I3PaGUHkQqKec8p0oO8umvjwurdLWz+yTvi5O3VXFj2LiMg2zepna5NW1lbX41NGzZFXoMT
0zsPiefKqIXgdgPMkb22DZoxHFS2VevYPKbQsJ8HIA9WpW+ybeWlq9YtfkwyGNeu8rE/SgsgIf2A
1wJmkCDbDOOovyR0JJuMtn1kWmUDhWNGcWD9kLwR4AK2ygR2jOiKeY3YN8CLPDJhW1TyTYDkw8ei
dbw3SngapU4NKMwwOFHaZmZjEz9beantY83w+xi5rpDRI5TTApluaE8WqTDwiLjl+b0yxS9FkR1t
cPKtxnFvxuSl8eQBeVlgdpR3IytunMmufDv/I4tsJt2m1SgPokdkIU4adqMiNBnjz8fXtW9nKYv0
yw6YnsTrDpUcQIjR7RFRTSwKgDnyQLhE2uMdT7vfmS3R91UpXX1+3SvTMFtMCY3DLSmoSg+pHdzX
YMeRf0xSsJeRIO2YC/Cd2uGgkj50yEufpDf+6Csf/LJYVFoEYVxI/oAXgh5q4SAwe8QuugUSK+To
6q+1bIN/Ww6XW+J0lrZjRtodxMC+68nZ6ArMDt+GOAL0QzeaCnFjn/LneP/RFHMZ3X+tvKklVQDB
pTwAL6ieUreodORlVG5IbpytTgD6bPD618DnuL98Moo1DAfJJshzzOS2az03rK+3ia7sLakbc0+N
6V/A0/DPWdeOfuQIvzsHvQSULxAJklmMZH26tkvqr6Yp90IOShh8I3kHikufxcjkzc9JR+eVVzO2
dYkDTqUFvtJGTX5+TNM+XyMEwduzcXDCtOv0Ghn31QFkR3LSvO50FJh8WPkcRbCOxb5nxU1C9R0i
v5LD7Hrp1p/HPAa4BKVsOxu200Wa1uk2W6kRpzSVNyNkM7w844TPYEhRZk3T/mum5nTLHFHC4KTK
zeDIMoJwnO2guSliPRQ6TphT7gNMwzHBgor8SeCR2rFL7iUkTEBx+Q0ApzjdWwAPrbsgHW8MlyvT
xP9EuxBJLcuj0ORw85Cn6TZvnXtRiX9bwZcGW5Uwb64NZqGBsPfBS+KBQG9AWlghP58PrnxaS6NO
a0nKCyvoEX+SPIy9OZbZ1ISV0i+FTsHJRdzxjStde1KXf//XaCfAEYLfxORh7Is3M1vb0qJbYPX+
bRu1VOtSizQk6Wt5IIo3QAEhaDYA5OhGc+jKgrNU63IYiby8dCU8tEBgdd9UcZfhK6xuRtleezr0
v08HHxOnUmrE0JS/dZmvJ7SSb1Ir/p/X/8FU4yx6DjIHtdU0TOy5PVU4vJPaOvdNILYt0rbOEGOV
2Dx7Ml+PvmN+K8hByK4BQ/knbIDwsoDvN5oQs2L1ywER+YssmrbZjnPJMiSitOmXqfOHbwPo07Ai
+nkepRn3w8ygPWNV3YW16JY9YCaEnZGD5q2nktKtZ0yFiltNj8ncjmeAqPm59e30oDAoXyonH9dN
7iRnj/nJepi4jg0j1hfPJeV73iMIiLcEBs7L7Z8LUWWrvh/bV6l0W8FoiSMzSJZ5cwcXUBqzCclX
qV2D8iultWYuzbECptlX5VK+GjstwHNCZyZUFi82KZ3rA5vy6d5X+bhBvrj6BaandQ8+5nQmDYCf
ClzelWNUEM6WAEV7YuzBtjrweMus10iIThps5s1wlxFFL76Nel7bg9BrpNHn9xaU5ashYfrIp678
OrYghxKt5W86NfToqPo1a91+0wCUS/Pm1E95EiNRgMSZNVcxXDNybXyUFe3A1vFc+neJ1xy5qFBq
IvMXOro8RlT8E7Df8OKDZoiknrEOex9sXpvmQO1NLRySnMxrNymPCufYsE701pbzbnLNVrndTgNz
jCiv+Wc5uCcU1V+aWqVrh7vAsEpIKrUQCuyy0cL2lj4B7NwCyIsqXJ2DVatlcNZBmSNJPvjCmf5B
bLdYF03F4O6h6CtM6YN1gevacEBGWVK8ouUAPC/E9iT3sogVwRSn8DPjHDfhMvUI+ga2RhF0WD8Q
SryZaf2rTdyvPDFnkA3AsYbvEd5nN7SSdEcpozEPSAeQsPXeBiWq3QNYp6Ic8M3OHOkntsLShjZu
nEpzD+Q2ixOrujCBwTVjE3xuZequJ8CcpqGoj5h0fwAQ92i64lwYNN5gFcV/zug7TKdHVAOfWcPK
x4y477VNYUw3ykS9W6CiTJA8OxWO95vU6t7hCSDtFAa6lNQg1liVhWecgpLjMQBQpRWJqUAAWc9N
DHTNE0K/UVSaih0iPqztcKERtjr4PU6XqmNSPnqF9Q1dghETUXvkbvIeuOpxdKoI6QQvMKS95p37
EyEVCrSl5mgX3s+RgOvnkjqIZAp2c0tgFZ06suEd6JSFL7IIaq+jKGUS2wzljTp1e3B17R/5dNGD
oqcPMn2G84m5k8W0c1n+aA3ZdszVG1gZWWR39ToxwUmr+Uym6muh51PDAJIuk35fOHjJPsuPjkTz
CnFKdBUwTKi9lzgxNld17Eh2ZxL53Xfdx5HT5yphu8YFLnTuSiDgnBPvocnPcrDB+zHYdZMHGipQ
4AXwsO184irbV8LHHXbTNp1BPvfGZ2OcQ1sEKwFsqp9NLzRjSUQq2oQaiErGi4ekGbeWxJEHBWk1
5z9brCWR25RrWhlYUxvyrFvyu8nsL/XYIP6J5w7wszWGb5+faq+swShFA8NzB6DrIFAITQ3KeEcp
qMFBhKj1+ViLoFvzYIKYoHNi5vEn0MPiQhc1GvwC1MbSXqk2mVcZ0T+1RJw8RJ8YquhRDBruY8be
Ei1iIYJ1cKmkl3a1EXUCTyM9+1P9pexA4PB9xJA0FVjvDJLX8bLNY+XP0uTvYA2A9OnSCBzqWLnj
2oiZbOeagxLMIWAFdj7DSbVtB5DSlAa9mCNowiUiynT1UCSSxwW23NieTlvELP0wjvo+tzhEDlUn
I/h83oVjv2QOmgppbUMcaY/vmS3AuteJd6kMJOhQIyLOJwLnwmS6D2y5qzBTMJmBBmxmWLIFQn5E
KU5pFYCyO8879FWnk1egX6VoexbVdG85AZikhL9WFgaQLoLhbCY3nOh0tkgA6m+Apz6tCgEGp0O/
gV/pPDUQtb3rwsH7gfgsbGgGnOZgDqaXP8Z8fBScbjLYrCoc7nZdLb50GCBhOpnTiAkSK8n42yLq
xBP6Mtg21ApUbKYAJ+cBWX41dw+V4I9Mjxq4+8QOsXt9SSdtA545EwBilV77gw2+uXXqUvtQogRw
SXVfc+TGHCnL55WdYt5uE29VzThmDl19bxAQgLZVskuaIE4TBAdqg4EIJh8m3w6rHyJm/BlZC7V9
7Jn/c7aT8zizHSac77kBxJ1A4+h39WvQeV8JfMQrJroNorFeAliykXJANwxW9rAh3T18niTKM3fn
VKjJufW0bbE6h4Wp+42HbFskDKBQj8yOO9rIwxxYyD8287tgw5MhQRabydkB3HoOSkNDkTZfoJeA
yxYZypGj+ZdczztsKZB+2ZMjCTDpcdKR2AWEcd1m6pfTZD449APw+DCmIbIh+GXXDlgD3DpxDy1i
fz76lviZWcAu96Qp4i7zn3pXPuSzfKhd/G2JgLQMANm4QsJ5lKUIoa9VFUTz2LbxrMR9gtECfmji
oKsjv7s9yCFzgxV+8q0hwsNnYannhwFRFmHfFV9oyrJna2IQosjhHtHBX+C4XFu035UYVyO9+Oon
w5HmlGJUV6iX9CS/wIULH30m8QbmJbjuPmpfA9EvNKjvkqE8qQwrWl0+ykqt7B6Flh4tqCqdt5l0
vW2uW5xNXP7upe6z1w4brTMLoRBZHrUT8Op1mojQr+yVrcWjRjI1KuhzxEhqIwqxvGu5MnEDwBu6
lmSInD+Y16pDRkQFljygqYhdD6p5jcEDfeqUvI0Wg3EY4s4+QIvTKx8mbC4qw37yfnxU0gJ5brDa
KK9gRJSmfp4zefBrfHw4DDuh6hmqFVhI5AxPauvrjXFtjg6W81pJ+3vJ+KFqyqeivzBRpYO2Zbel
OUeBK0DysiOjGuCuMB1dJ0pQIhrQ90TwDNgrBEk9SrBfsmmxaezQwymRnsHrCludvAMwtCrH02Rx
dYcGqB2mAvzOxnXhSu/Su0KYH3QKUnQt0WzzAl39Yq49uLEZkhpg5qxKn0RWr72Bo5jTNmExpHeu
562l7t4cyb8YBYF3Os+nvh3eqo4+GY7bJ5Z4tJn2o54NL/Cgfc2cdIgEUXHJB0hwfIQrNBkyZB1a
g9tvgneQ4U8F4PSpcI4Z53tat9hspK0LpDXja46EtD4UlVtw7H8K81AIG+kreYHB4etmk1imuqee
zQdknWC6RPwH3pEBdhDhDtz6UTg+6BeZ0bVAVw3PXU5gYyBenYFSP/cIE3GLOnsL7FFcWGL2fMgq
gn5u06XIYAEW09NRjS3+mw/0+Bgjp/0SnTDIcjNls35Qbq9PlDnpY94WyQmliPJJGuB9cstNH6HQ
sQFVR7UdRHLLgySVAW18VrNv3nqaVEfiZChiOtiwbLTldOeMBcNPnidBFcuSdiYCHXre2rVd7yCf
BvqV2BA6HTx7rIawIsK7d2ZMNIlCvAziGabBfXIaCxh46FOb11TIIDKzDyuBmqFdCNsaYyKWrS3z
uGAc4Yy+QJKL3czdnTAzSHATwGfnGX/pm2va4Mfnx+Yr58GlqSsxDmIMZW4OgcqKOz7K9gAEtnVs
xPhAVaBuHGr/pGt+cG6ji2NhBbKr1WKndyAP1e6+rKJ7h8Q7Xkb3oJbjWznoHQczuAv3kwwj+9cT
f3vKn56yjVh9fqM+zp8f/QGLg2PldDPlHdzhRTdF8/yL+UeDM4cSTznmbDBtbihUrj3QRU0fEAgl
PQRWHHz6PGEU5fm2BxPWnf1/u8DSEGa3OL2WI5yRbXDKoKYb2EW+UEIc8vmDunIDSwuYBMg8k1WF
N5Wb8rfv4VDWJml7z0pMZbqzboHerhUKFg8KzlGWNqZET0e5r2mOY/BUpF/RQr0FqrtSEVp6YAuX
DEhE1LA94yieUbabvOERJ+R7pCjFVs3aGw/sSiV6GWHL4bLUjKGoO9jkoW/ZRmekufHb10bt5d7+
qjUlnrFzC7XGPbtUBKciKMIhBUp7tEHLJ2w/melL6fY3CrlXXsnSFUtl7VfQXw77gT1j7gI48D4A
8fzzcXXtxy///q9bEaLzE86G4kBZAaB3k6bVG4WPAZF2vUlvdNSuXeTyjv66yDTJ2W4gZNzTMo+z
5FhZPdj35erzW7j2aSzehi8p6FGlKlEb+toH1p2DtbfLvw2Tefv8Alf+/KWFUbiNmgEsLw6uIVuL
edhh1YAy9RQhTZ9f4Y/V8oN5cGlghPylr9p8hKVk7MVe0loD0URQaMbCeed5koTw+FpxrUbIldss
aiRymLrcJCtYfycorC77BRB+kVZSBsccvps7Jllzo5t07QEs3h+Kn96Fa6MPPWG/OSZo0G+9n4PX
PX5++84f7NdH9+/8d4Qgt8bkfWnXhzrr9FPtcH43iMxUUINN0+Os+wFq/7p1Ng1YKGDbgWG6LigN
vqK9SJ9a8KYq7IXqft9C7X5fXrYXQ2AEaOX55LwnnJRV3LEZnSMJxQ76YHBvbAdj6Evp5sjMgHLU
3A2zAfK8qMenqmFTGyN3C2cG5DO0TVQ1BDjzDlEGW1UZJNkF2u0fHZyiHqrAK6LMg0ka27MJL83H
DhqYQmkHOjQNSddVpeUauRJV5KSMfMNo8r+lQadf+8Jt3hTu/KcIqvK1xkT+Ws+OgqtoBGui1wHK
fNXFnEOGEUlIlt47rmWOyOirDmTKELoBwesRaWzaDylF1mkMCLuHgzl6tUDf06CFHioA394MBNNf
DvTYD+M6OWK2SxUVIP4ee+0heqjkSuIwJlW1dagF0KKQ5DHt5PSMFAw7psjn2gZ+8MXxsNlXad7/
KmxZnUokuG1w8B/POp+fEJDzNjhTv/cc5MiMlw19IXG8JIljARPQ7UiAi3QzEuMFh1oT3HmEbc3K
QkVDQlAZOM46D1IVBXPRr3VW3ikE+ZXunOBIbT3MtKhXPBgeEb2JyVYTbLaTzDnZuVvEdlDuPFNU
MWR0dlwhBhBGINuPiU0u35L4xrlCWGBmX4ShFpRwOZIIp0aXK7TkEB01VXjAs/NmFRACJlZ7khwb
LqsHoqplzt3M/GlTICUk1LpGQgcqBdA4Xuy/mAoi/H/6S6ZWF6MVNaw7Y1DasvyfxVS54di5f27Q
+jW3BTzQSHuIhiDdw5/uoeIjEbDXuC3wv9AdFr0LFMRUN7CPo7CMfCvP2fHUPyvTt1AJWGLDfctf
ydT+CY2I/pZ5Mtlj6VSbSo/JEEEx598jtml+og1ezVhyC9nwrr5Dwk65LVLWbwhJfmWakU3SZnej
YPf6EgFSBtaDBF8oTBmyYcgEtxxNUDJr3STfJAYdIdhUvU3TkD70C4wbn7rg4NmQ8gBg6nIwjzpY
rVmA2IIh149Ow094HQ2SbqbyNCNYRl1++g2RU08ocMGQr63m7OUIlAxkwiAR7Ko6Gon4kRudoEEB
ZF7uW9N7T8YvjSWr3aR8+pLOGj1FlHUg4h2DFZqp6Jzi42NR1tkVsHSmfrBcnAHJhaLT8h4paT30
rqYL5q1klhWqAGLezsbkiKS/edeMowvJJ38rcpXFIu2dcO7nV6dMUPhxpuRx0ijEOIGZ9w6HiNVJ
dL6pg9LGajAj4clVbw0OsxuKHSYimkr1lGEKinTP8Q9fthGy65GdMqS/SiMeraBstrTy06iD9Sf0
4LoF6icB0titXidhvvLc8K2o7S4cuYWDFG2Av3Qr7zRN4FWgaYHa4mQuaVMs3XPuGbJpZ23Q2He9
yIXK+zgam706ZjaoAXUKdTVLP5QJohDcGpLbQiDv1dMTyHy2jUxfNDcQ74ZkDl1hCslL1l9GP5qd
uenTkw+vDHooPvs+oMcTTvAIwERhI/jcKesVNOvFqcNx9b2ocPovVK720uvR1YW3ZT7Zk84eGjYi
NgkBXxCZtYnd4ZunzqaAKelCJzZbyxt+y0ugNAG/GJXXREeYxr2IssFe+73xd3VfWz8mP1D3ABvm
q6kW2X5APR9l/BF1niibUveJDbUqtq7w+7tUIaMaxYKqAkCxzZ5Gm1ZQ6AZ5uUlbXyA+cZav7Wgh
Wa5U4Jj2JUxkvGg3CAW1Y4eP1q+mt+wy6uYBmSqmoqjPzgg7tQh1tr3rWe8NlyOKUKjjP8MSXnFw
EUcmo6Lx260DLnwFoF2DBpFdWsWxbDhZsxpGjijAhhT/SPqz03LUN+Aw9xAvSTPA8XtxSVUZsE2q
UQZNnHu064JvxBvt758vslc2rX/yYP/ahDldzSuIbgqwQw1yKvN7lluvqV3A1Z7vYfnYGmJurOdX
dmSE/nc1Nz2iRQZwIaFYxELpvjgCPOpB4aXegiNcu8Li3JjOE88ELIB7qsG7TgQSoaju930wvvgJ
Aug+f2RXzhBLRgKqkXVTo9dyMMX4AJYI2mnTDf3PHw7MRzuexR1I1QcugpyAd3ioj+m2CXm0bsId
pqCvHNue2HmY997e2hSrJ7nfQkiRv403zFHXtnOLM15h0J8te14cLHsMPSRMF3ea3drKXvnxJTZh
yupGzxJ7/W6kj43TffFrcVCa//78lVxUyR88tiUtQbQNZySBKmSESc0gOdjPnbth0OvARWG+bx+m
DiY+fiML/coAWNrXEREW4FiPJ9XWA9aLekafVDF//fm9XPsiL4P7ry/SB7OklNKuDrYotwMnYZCc
B9s5i6laqRlQhElv/u1Kl5f115XUOOBDR7Ad6mBsJy++jJImj0Q3x4LkLwVq58AmTP92pFx61lEI
1RQaWWhWCtm/G/TyntKKqpVpZnnjyV2Odh+NgsUIlr3RVZqoaR8gxjbDgqaQxFkl/8fclS1HbmPZ
X+nwOz0EQILkxLgfSOYuKbUv9cIoqVTcd3D9+jkpu7tTqGRyrKeJiegJ21VEYru4uDgLXtrfwspb
nx+0wzT82ggedz4PGvyKRlXrvH5bV3ChRCG1ojpefPMtmDcz62uqicPKOJoXs+SWJ3r4fYxZ5BRx
sMAbvjsyCM237+c78XGDPNUL6XYcEZRJyzSEuM8zey6vxvt4CwoQDvPmuf9e77cWiCi2OiPGeHp3
qpa0opHAR7QiKsjgHuq8tgqnNAETK5Wuw8yIlgNMJFdMsQDgTVj3sST6Ziagnt6qqiwDYOZhH3Zq
aWxTmPqGnK09Sr+fH8PTq021pOsvgQGtFljdQbbtOd6l9bcML/5FsqvF9fkGTsdMmId+XgYDhYRx
2Ywo5WcDco3snbYktv3yayKTcOj7/H1I1uhwSwOyjrff2kb4K/h38/VI9Tlh36l5lw6zEUTOMPRq
SCSMirFqG1LdMqXMborGhxFYAQSyQnMKiNzQAFRnxe75cTsdQFVLCgOVpSQiFwXfelrhaAcH5LzG
ITDYI6QUWVjbBp8Dtk7sVFkZAD4HgQmoSgAYvYLVC9jRQgVu0B4BythywbvX8106vYwhIPx5quqR
jDH0UqG57mvVQgC1c52xks3Em6mvS/NUa2VpFi1eE8oGqIqgVGE0nxRzVIPTy1iXGUyKhztN7Rvt
buQ/AFYCLy1xdS+YmeyJr8s8pT5IcD2nerxrmqBHCUjzipWpN+llV2tzYrKn17EuO0JUMYPxQN2J
HQScoyUM+XpXkJa9+CzEK6jApb2EkEEAeE0q7hTuKbczs35Ysb9Gae1D6+DoIKhZ1rSVVhsbvCUj
J9Na6HL5Xn+BsmlyHYN8fBOkEaiitVWH6yyH1zKn4XDR1iWuSe3QaXvV6Gq7DxSCx6+cbGKgF0AW
7PBsVeX9BR4D+7vMT7srEeT+ewcYPYRkrC69ynyYTDtewYtLVtBuSU0lcou2aCunM60cCIUiNnGz
ipqFD9dueF9TPVr1GeRuYKjoo9YW4oU+A2lySZI23lgJNAXwOxXv+fzYnN7kuszm0iFP3PABVu/p
GK2AYfJsoJG3ByzpCKgBxLF6DZ6H8cv51sgh5v46E7pM78ohE2ThibDdVTEAI0YJe2fBrCemJne8
AJClzY0XErJH3zLW/kgvwzRAYSPoHRgzzJyiUyv98O+PFoNXWEnGA9PaVkXkClOxOw+sIDJXzT0d
ynTZZCNhUC+uIyZ2WkwfPWK4Vq9uCOpBNLZmCv4TcYZLB5oxtDEOTcQZJug6rapLdd40a+rnSxEy
DVHEpLi5A+tiOXX1CK2RVU/2Op7zZpbA6c2oczlK0t5S9QExWCuptwCI4qVpxKYKimVAjA1pxoUX
d64CVYZUyWbuZFO9ko4y6G2bIeCuYlc3JrydU+Hdwc2TAJiqvCChEovzfZtYWrLtRqjiuaf3fbEz
qnsYn+Npd3CqPJsJ0RPTLnMK8woX/4bj66X5PMB2VvF+nv/ZUx+WklgF53mSmfD6jQfv+0jCvQZ6
5PlPTwy8TBxU+iE0PVq1kPlTn/O+uEU5DaInmQXpl66ZiWGnM0hdNlzgLIgq0BjELiwqt8RCaoGJ
IOAu+wCjzBF5p+b2MHhHYQPPkFYRlUEDzQHguArixonugCVjnx+oiYoFYC+fv0/jBDy8BnItyrpd
Do63UheBky7YGv7E3SUU5N3RueguiitxlayzG/oU7/3lVzelLm371g9EznBb2iGxyIHKioG5XSj9
Il8CCq7DUOnH+W5OjaK0+ZXB5Dr0uLD5LdDrXQ5DDO5+7dPSHs8SvDG0jSJ2Gczrck1Z+IoCK+eZ
NTZx09NllwBLB2OG8sTbDIRoa3hQw5xaS1J2q5IggagLePgQ41QAh8zGjZKXnTNQ3i7zpOwfq0pV
q4VqNu0TYsT4APojnen1xPktk+k6qPyZil+0ICuiGmgkBro/XiWNApQYe4hQbAdYqVHmVulhnk6c
3zKxLi4bT4mtytvAqxH4aF7qt6wvaGED0DYMYbkIqxGT2yt4N8j05Ces3uxK5+tmGK+19rasLbIG
QZ0/MAbvUkNDNbtLALQTcIO8CtPCW2RFNM5w7yfyTZlVQsqwhRRUKLamGJGaZVFwLfLRcPKRDheQ
TihXGS+qnzAAqe49sCTW5xfixJTIdJOuKeMQ3NMGUmSorwOC60BfWNiFl9x6uvra69btaDYz/OaJ
ACszEVseULgnoDGjxkvXCFBauI96joSm+eIKk0LDAGgPIwmrtmVt7uAQd+V1FtCVrbUM1WBTxv2d
AC/oS0MnsxBLD/brY5/X2xYZ06Iwu2evGW6FJW6HTlnjbRbw21EXM6nIB+Dr1GqWQgaQnABEeoG/
8zy9HRx/xEPcooPs8E+zHFPgBLnIfkK7FShoPyLxSzVmYO36eXHf+Fq85gExVwI3tcZt4BVT2izT
qvdQhM0aXi/JTRdaHcB4Uf1Ch7RemGapvTXcGN8g0gBj8/NDNhFRZX+AolB5oxWk2iZjDViZBcaF
Bf6Ka1ThHINzakFLQbvxTXgbwzd1K4YI2i7Q8lGuoYyu/AwpGwMI3cTqdZ8rubfMStjMn+/XxMKW
nS5qRc9Ae9Dh5okX5PvUagt3LKhyBW1Lf83Djs6EtKl2Dp0+OtdDHOVBCwAGnvsibREPwliVRIcE
zRh1TpB4ysP5/minI6dMBmSBz5tRpdUWZEe2Fy0EAs0xKd6+9vVD74560TOeYh3A+xToBw6dThik
EZLObcuJBEu26UirIbFizyu3AS+CVYlCwR2J22gNszyEfYp6Qcr6duaOODVQ0qaEFAfU1xSz3DJf
qRwUjjsowNLrL42TjI8bfC8B8eEgiVMxB345Tl3PidaTj0PwRDiRQXF+EdAu0vHx3TfFftZt3U7t
H4ZrOp2j25eX7rfQXpb25fNu514u8X/7zWa5WV667uXl/f4W7mD25tZ+W63eV7fvm/fWfheLi+vV
ZmOvNvcbe/N+YdrOYpXYi6vtdrFYPKzX+H8v2ztnvV1dbR18x3V3awd/ZuFsnfXu0l0un92bwx9z
HPfZddfu8zqwm5mdM7EqPmCvR2vOMPyO9R0iT5THyWueDQLcWYA0YCkh3MAq+aMJ1Z05rutEnJNx
esAKeEFYqsZGROpSjGSpewIg5X7mLCATy052r6i7loI0yI1NnprLPlTsFvZc8AiE23q5HoLtGPTX
VQi6g/EAZuJt543LsLlr8DRyfmVOxKGPe8HRaLJshI4DpIkQhxJ93xuQrCyIkuKsiMUatXeyOt/O
1DhK9wx1oICyCMPYhCXK7Hxr5T+zua07obuhy4hnRQ39klZataWcZeus7Mx1OVLgMVhfNeDFagcT
usOdEES+A9C7Dc2FH3jdheBF/k2FRsY2hiGUYmdRRH+YuqnelCbLHGCLu3XXa+xGS1N/Z8ZK/qYX
Q+8fDIvV0C4F82ARV/eNusz9kDgasDx2hJsGPM+SogKVTBscNpJsHRMKHlxFonrdAT32DkRusjsU
B57zIISaV5NBNM0u+5S40Lyx1oPK61XoVajNQfTIuidxN7wZVs+Iozbw1ghMwoHp1uOVBsWMBKyQ
untIfW10My6MRWsW+V1XkP4a2tnpwuoKBbeetHJio4sdVtQjiISlePGDqMNJ6pl2Hyb6YOOht3jg
BQ1crSa1Iwyi7jTCtZlEa2IVyE+vkdUmpCYqVlsGpjJycC1006rzXRYzKJicX2pTW0rKG8KwD2hQ
RAgQQRVex9SMF01W069lvlQ6J3gLzGBXdcZGZ7cl2cN8zrX8mxF2i+d//VStUgadQzCMwGGr0De9
VV5FUeaiyrCIQwFqFNh6Q76Bvpqj5KCU5+zarxgwgjFxh3TuhXRi+GRQehkOuVqnqInlCchZ1T4K
ns73bCJwf8Bkj0LNoAI/j0dkTP6gZiutG/OFyvvuIYya6MKvPG2rKsOcg8REXJPhvSkLxljkcbrt
Cx68mCQrr2tQvS6sLm7uoyxn7vlOnV7RYDd+zoBAXDd40FlQLeyiZQdh7DGAPuJ4d/7rp4dMkwWF
0kao0aACV196d8KPXM17z6NbTQkhDXR7vonTHdBlkHLHQcMVxmhs1HJZtq/h2Nuz5tKTa/mwxo6m
vBej1+RGGW8LAaK/HXUG5OfqNGkGu2Vw5faagyytmgHqbateDNZDaZIycvohKd9pWAQLUbTdinAD
oJDz/T09pPrHTz36SXjpaVlW82QbtWa+9IcofhtQMlAdCzj2BY/MHqU2kOnOt3Z6M1HZT9YvfbAg
hpZvGsvaFwOkGsrySzkllWucnQLEISjc+baMwMhl13k1U7WekBmicmGzgaYDFFDqbJuGBAebnnVb
IAhxEuqVuOFNKDK7ARDfBlMKcgtJrW1jA1pT50fs9MalsnJaowNqjBjobxsF0qTZ8iAe0GkXNZ+J
3xNrksoVT1GG1Cv9qth2GSieowd0g9PWmWrY1mjwVeKxBphPkCM1t/cZxDoqoN6itadYBpxNo+E7
5WbU7SKGU/t8l09vQSrLBwkAcUu105ItnE0hhjqk99Ew/rCgxzXTwMQqlIuI4UDwfgdg5NaMrZWB
12euzaEQJqZLLgQCEhinBuv8be71Dz4V9KoawGJlY1g4TZVFM2F2qhkpkISVWgwVz4GKNvqFNt63
fbAiw4M/h6OcGiEpPa2EgYtll/nbPv6mQ76mhQLr1yaXfg6BLemSrh/wZYu8J96NlT8SbWYpnw5l
VC5bFRH3s9oq/S3Pf/DRdBVwCFVzxSLwWuOvRRnZZxR24WnUwMF8G6u+a0XE4dAEPj8yE3MqF/+L
AFUjWA9mcFsmqzgi30pNUCgIE253pGln4v1UK1I2CMNzHrcKVk7i8SXzIJGr9ptc2XfN10o5f8pa
H50o4Jl2TVJ5/raGgCjw7cNYPXEt1FdIobML0mbB14w/qJwO4LaBdqrC36r6zq8uaFuj+n3g6z6e
n5GpBSUVpZq8SOvMSvwt1Xzh+mr31PTNTvWqdW4GyyJp5qZ+YrvJCliZV+Uq8aDIXYw5RJ9Z4DlQ
7ZlTFJ+Ip3LNq6iLnIvI9LejoUI0ui9uAFcvbb0OZ07IqQYOa+1oxguBmYCUR7jNWmVN8nGZqrob
AHX/pWmQ6149CYcwwDm17QC38wUI+ig7osAD0Wgdkj5zDwZTkyDFVMOgRjiYSbhtzX68a8ZaFbYW
jurma72QQipkReD6SccQVHbjPs6ifeLhiteM2mWhszt0cOa5ZaobUoAFjCItDWMIt9AMF9VTN0sI
Pf2OQ5kUOawhGuBdwcMtHhocFqsvYGGtet2DtCK1NUV95Txd9V48E6gmNh+TbhIVxKNLIJL9raig
tN8mrEca7F8ESnfJSqV2WQV5//NTM7F+5XJkZwQVNIswZARSDFxToOB5ndE5m5iJcfulHqnStkFS
FYJe3jzqauCUabZGEcGpU6OxTU6hvNSLNfKpuXfkiRgvlwR9MKWKyCjCbeMVFwAVbKyu/M6C0kn7
eK5QNjVm0p63LIUVELwItmn5YxQEokWvBpnzW5r6+OHfHwWUCLJIYRdWyibxtiK/9EFm6rW5E3Bi
g8glPk8HM4u0+OUkbS6buIFAczMDPZxYs7KkQTH4OF+7UtmQCLIuStwUN0o8xFuw2Q5iaGlz5w9c
nXlymuqHtNEzPeZtbobKpon1agOhDA8UPYg3fW1PSLu996FvxiPL33pdHLmt2VbbXi3SFcD1bKaJ
qQ5IOzwvwaiDJkuwzVPt1Ydyk2NZ2dfODLlq1IVCSXmJLZCZzC2N9gKmSKNdxN0qr5IINUPy/KVx
kstDRaORVotQmdYKHwI5pmPW9008RzOYunvKRaJKB17SwjCBLv0DZGnXwoMJzCwcwsgy8NNLaH/d
Q3sFXg5fevehcqFIBZsMtiM4y6GHstTLAJcY9vP8UE3Mt1xaaUXlgeILSl/Nw10NOouvhjNLaSLi
fTwnHAWMtMbTIR36w6erDQ/e+wzJbd/YDIIx53/8xNaW6yRBVsVWZiAJiS3IzN6leb5hzfeQvlY5
m9nQH+nery9XVKZicaUXrFQx9p3z7O/qW29rLGPQBH1I19jaAuz3VbBMlhqYlE+gs60tp3WIU9zW
1+q99V7faU8ZvFHcagt/hd5J74rVsFOf5q7lh6z31K+TIoLZA/seediuGuUXGdDBMNYqvxE/f0s8
aGeR4AqlnZvzoz1xAHxsh6P5hHdqq4sEMdrScGrlt2P1IzHmXGA/3kFO9ESmb+WmFkEbrWcwBB3U
xIGmtgnPgWZo7Eb3y7XZjoOTQ3LuwjvwUVOrSi9Dw9fXeMqtH2K10x0Fr7zbXE2aayix9i7NwDbq
ud86NbAKtkLD10J48TKFnslu6MScfcbEIpSJYaE5QgXU4N4m1Xq+1TuW3yhtV679XPPXXQNOHSjU
bCZhnchb5McJlNOVyjNx+2G0ug1TM3Faym7UobpWafQdomTXPuu+Q31kLqWY2MSqlFJ0ZaUnVa57
m75aj55hN8U3lj7xds5Ub2JRqVJWoYVxYKq64W0MFn2LuPfWMXDDQbX/0pqVKWG1BV1FAuuXTRKb
SAAgXgWK4BbY9u/nvz81H9IFYhQNS6FSp2xiwjbEVxVc3QWSLm0L/9mXTuTrauhWeOpZnG9vIlzL
BFedpoPAU7qy0YL4nfj9c6gmX6wCyUbMnZ9Go04GTEV/Z6G+ZJU/wi/WrmQnZisaYxDZibIZswqP
kqZooz0bQM85PyynVxGRGXNh0UWhCfbnlkOIwqqaFWlvo6r4UgZJZOdlBJIAInpIJ+poTUfsgfHw
HvngNb5TWsHqfBemlFisQ3w5Cq+k0SruE/RBr7LUFoEeuHUXj1dVZ0VXXVtA8oB3lhschE6HXHvn
2vhaK8g0KoC0m7K39i18qty4Z3cJ76A0WIBfd/63nQ4CRGbXQQvdh0hZrmxybPxbrpVsS6LQCKFF
ElA3UfECfb6hqXmUokEd9LwyqOZtMk2HN1bqav0AHQM2M8ZTnz/sqqMhtvxGVGCE4vNJuOGJCpX9
wH8xSmvxtZ8vRYO+VPRKaxRv44nX5CDhXEK47u38t08fM0Sm0hU4tiA8imMmiJu7wPdT6GNR4J/D
/lUN2VaFg9bMZvpIk389iqG1/HmYOJwlCStihlI8y/ZDM8QbmuvaskTWuxcjbje151dOC3MwF9bt
DDWAAXqcJUk8mwhACIgSA5xN4Zbn51TddNwwdzHoPAkoswH/Uk2FyBw8hoxhhIabtyms0cXz8g5K
2jOnxsRYy5y7ENLIOtQTcGpAz6NhkMTo3vTs3cejgUYfvjSfsiuv3xRhrAicHBX96UNyR0teYbzo
QHgHzPg58uDEgpc9eIWq5rl+6Agejy7NsPOhN0Rv2mSWdD9xFyKmlB9EKoNmOnAlW8U0gg3yK98B
YKJ5Gwyawuo1TfY5VZo3EFcJ6oRZCUaXAiLr18bw0O2j/ZwYEPUXDJeXqroJPMCqvRtiZrbG4CAY
fVFX4BenVRNSrkaMGmFBr8MGOtJlbPfqnDfpR8H0xGaTjVb7HIa3Tc/wOFWldGuZ4U+q6MUSwu94
/aOmcD3NWOkRXjYGamYuylbfh1yBM2B2uFd0xR4aWbh5WrfQOoN9RgOpXn3gt2FdXRRhssgpA428
2AR9pUG1HHZGWqrfxmYE8dd2a0KbEM6A2kUZhe8p792BZKuhZfrCGqERbAo9nbmqnU5cgMb5PFWh
xyHQnqbqTqkbeCWqNwAQzaniTaxymfTFraA3gTAadyHsOwgyF9wyYW08dzWZ+rxU04EMC2FVYkCL
Ia8dPXn2DDij4Yg+v4anvi4FWzwZ1qnZKMa2ocGVZ3Z7cwgWfe/PHHlToUz68XHcV6zpsT9509Yr
7AwY3/ZRvysSwu4H3+jhjJhl5IuBU+pMhssydJNRIyTdLo7fw0p3OIPyFESt4cfjnh+xiWzElEpU
lonXN7PJPUTOd8O4pQdImL+n/Uy2NzEhsluwWQymGjG44aT5lZ7cJ+TG6GbqOFOfPtzij+OV1kIa
Ui1wrqS0egi6cXzy9eRgMGqE1syNZGKjGYeFcNQG2IPw54LjMYyhg8DRzTZ683nHH7809r8YBnc4
/qFvYG5Mo8U7KI3uo7opXIX5m9wvZy65U8N0+PdHXRCmqZYUJf9N2lR3SRo86mWr29XQz6RSEwvI
kGKRpqpZGAJfswFecR2y5rUvxaPF0jutahfnx2lqFqRMsEEdHjVao9iKUh/cGuwoCE/MpQ6niz5E
pupDv6/Jg0wH9sWDyrMuQKBIIO8H2zVF7NWgrJZjU5m+E0RZMxO+J6aES3sOCrBdTFNKt0kwLOpu
2BMrgvFGYMx8f6JLMj00K2MLJuAgioEP2Rfa8F3LkvbZ68Z+V+YQRydJ0Lf2kMTpDMpzYoJkzIBa
VCT34QS7a0Rw3QWwz81a2Cd8afZlgoblRVB9rg++18OuLiDt3v61rv7rrf9v/z2//jMxqP/5P/jn
txxnQAiWofSP/7zP4Rad/s/h7/z7z3z+G/9cvedX39P3Wv5Dn/4OvvtXu+538f3TPywyEYrhpnmv
htv3uknEx/fxCw9/8v/6H//x/vEVyBu///HbW95k4vA1P8yz3/76T5sff/x2yBz/6/jzf/23w+//
47f74P0fq+/pa4go+Ofn/vV33r/X4o/fFMJ+NyxQh1SVUaaZ/EAt697//E/8d5MCxQy5Fx1Vl4/c
I8srEfzxG/4W1AIBUuAGsRhXD1lZnWPKP/6TypmlWTpyBw5pFPO3f/26T9Pzn+n6R9ak13BwFvUf
v7GP6sl/8jsTZAxCiUlNBi1JU7dMKagF7Sh4VSQ3tcruuy4Y7aqDRrN1cI0pKdiBlPTwL/eVF7Wq
NnEF2jfUFYA4GBQbMp2vUQ0ZLpVeqeZgwnZIPFDoCJJW2cYeLJVbQ4dMHBHwG6frQPcvfWrSgxs6
bE0U+ExYIUAleggbZDMNX0tQVWAGk8E4W+QwCFfCuzQqfwjKfShBUXjd4EEj68zXniSvcRy7utZ9
55r4EZvQsVe6Zl3qkZcVe4imC+semHno3cMKE9S3lGg7LUjUVRhl2n3MAQgAqY+8NmywngItafZd
3cCDJI6zJ2jZwTEVyoh4kCsiuPJ2vvfiCcb3HexAnDIJxegA8d47GlQc4cfotVcIaeNoE6vVCnRq
GEdXN6BV0FY6Uj4adE3njChMLEOz8iHGmQbhIrYM/yFoLXZtVTS2C3MQ3/1O9+5IBB1TaO0nYeuW
IGb4cEvXofrJY/2VWAV+ZahakCbtI2VVshIGc61fQefft3ZpEj80FcsvoBHYrwyjT/ZmNpZQXaXg
zdmdMuqPxlCSp9AomLCRrUDSPVAj9dWHM9lVSJXsBiAl/84fO2igWhbev4CcMOPvAmZ58E/IRw4v
HV4MuwDOFIHtc6petX4v9n4NZRve58jVTZ0AZa0r4VOOxtekA5xEKwfjMqTC21i9Ae94NcnXeKuC
l8OgPaCAEGzMsDFfOhoblt2AowIbApQwL7VaTZdB1SmuAZDZJjcyocFtprYiIDsUc9nVSvdS6AMg
ykHNXW6o+n1mKe2mzfE/pa/TVVPBwdmDFmmIFaspTx1IMJtBg8s53hTF3oIn9yZChcdt1DHZZnpq
wM9Hhb6mWQXtqvVxoATxmK24n0MjpAiKcoWr0bih9RhfRknM4NWud04T1DGEXqLoBTBw5amoCYw9
dTh3W1mEUR3yBIUzXX/qPKo8wcy79dyoGa2FUvB8o1EgYHq87z9ROGjUEGPNy+su1cqnISqNOy8J
vJeUDfoLszJwu/WItxtchXgEQQ4D3ijQY4RRSKKxIXfhdNH/NMzKuGJYTv5BrQP+B02k9S/IumBp
hN5oQD5ZenvFAmNc45l5XMQJLSG01rMFnCvM1aCKulnC+a/DtRV2JbaRwqLIsqCHOnSRdwVidaDb
Gg6nt7hvrMyFp5nyCBB3v4RssQm9AINcRJrGXIht9bd9zcQdIlH9ErBWWehV0btaZAwPZqUG8MOJ
9GVYFdm1ylK6b4rau4zz3rhOQhD88kT7Vg3GuG9N1QzWNdia0LscmGMaXuRpFxFc+6Av760TAWO9
paVxfjfSJHN81YAfBlxx1kXTkA2rs3QlKmMAHhUvot6Qjs992IGeWOAOisecbAHNVf9dMcJnTU0e
u8DcIYn5maOABN1pbHXhJ69Jm6aLumjBODIYv0itUMCxQ2V3qExhxGEN68QAUQHcYnWwfvTFGkr1
6lvtUQhMppl6BSfrBnuk8LYx3mNcENJffeK/f4gjo1ndHfSmXaQtgRtgl9BbDb7NbqypN40Kd4Uk
U4uLUs+M2h6G0lriDWm4Zhr4L0kEeDgsI+1C1JFbGW2I7GsgEOWFdTXs9IyfQQ3lQS2I6plk8uOt
UTpDNEtVOYZWY7pq4Iw7Tow9MbQV3IRu6oWgtrEc162toRZsa0vhYOO6RyfsX2fY8Zn18R5/rjkp
T8Yu0brYH28qNx6d6nm4ZW/jBXf6chG51kIsoD+FUn69gFgpc6pVNHNl/fym8nFifuqtdGIOkHrV
OHrbQ0q3ENrCEBuNBYi2m7aBXhFnq0LNZ9r8nA7+2ubhynB09ajyFBpPZLhhxt6D5Cw3/bk5/Hzp
+LUF6X7mWXBCa9GrzmldBCjNyV5KB+Pp1G78w4wegjW1w6U50+xcv6SbZxBCmlYLxpsoXJhW6fDR
+jPV/VsJ6WX4VuV1/lPI6eanDHVfvGd3onp/F5ffC/lP/j9MTFFMONo3h8T3U2Z6mY+HvLRs3o8z
04+/9Gdqqqm/I+mjlsrhUGtx7VBA/DMzZervwBNgQxNOoOdwnJgqRP1dM9TDcoH1IDLaAx7hr8xU
oUhoOQq18P1DqguSrf53UtPPC1KHiDJukBbRqGYyYlpywYAAs6TrHfSpdW+ExDysGGqyEhBpj4S2
PhqZExHl8yr8tSlpFVKK0uagoKkIaH+b8wYHcD+npyM9oP3ZCvJvg1FDZ5pqSkUoL2gyaPMZil1E
wx1PxI+GAxvJLceg/Q3YWxstghJ4I15a1dolOaw8cwggwzTxCgX5NQ3JsoBD0+C1f6si86/fBcMo
E6hV+gtRyqt5oYSep9hmIi4SQfcxn6PwSCfEL23IVK+6iQOCCo1iC1d1Rjdxo6VY10trBRrRks3g
uE5NJ1P/3SFdGmjNzISeAHRopyHEu+uyusw94/n8kpEeFv7VI5Or2A5wW5dBY/kQQLdRoEc95U5l
NY4fGLaSbGuo4WlgHuZQxRVwclZ+nG/4dOf+3a7MoYRPwzA0BO1SpjxYHXw/+Vzt4XCA/ed8/aVr
svYesnKFQF0dBn5x7WSwGIjrdA0r7OX5nnxguM61I9WAK9rUvcjRTvwIqWK3hkVZDDGZRZS7MDp0
fZzdBLy9cI+EeKbpw47+pWmiw/cRgc/4RbopNssmKhMoyfVLXGh6t7ZrJ/VtsgZC+QpFPQDH4w1x
8Jio2cD5NnM4idN9P/oBh2k+OtD1rspjNThI2d1kF3zVXxR7z4WRwF697pbGVjjQhJnJIaR307/m
9ajNw7wftSnaSih5hjbrBW5pV7BVcepVcJftU0fYvQMqXHUbLCBTBn3+OXSuRNL/tXEpg+lIDTlf
+BfY0Od3m0fN4e81XAKXikNW9YbiPryc89CabVPKaZJshFeDhYgLDOTS36WL0lGccFUtrFW5LFb+
fq6XH1vj3LqSTpJyjNI6DtHLYJM+Jq0NzX0QkG/gM++063jhuaHTLkjpqGIBABhbVP+X/PhQ9Pzl
RzBLp6bGsVlliLpQ6OAdKAR2P5AnQuCLk7WbERdeJ2cwXYWBqpNq1lNvWi6ci//Ws/df86zjjKOo
W6FAJQXfOMMkxwXDCMDgOIMErdF7f6t8+WsTctwIdLjzBWiCpLCMJWvWkPX5+HBYGPIIagx2OZah
W1Tl0k5hIurTpB0VUBy/G7jTEHHBzRuzAdRsjld4KthCFEHFrZRph0zs86ZsCRUwwURTutm7kbgT
bejwfuZElAibfw7ZUSsyKCFVRt+w4OBnayBp2nRxwIMmP40VdQHKXyru3EYgh2mWR/C4QWkZoHKk
RB7Ej3Hgw/LwMXKhlXJhrNhieJ2Na58vZL92TloPQ1a3tRKiraJxOJ4BFoatPpbf6CJami7MZygU
HpzsEY40g1s54XKuszNTKKtVI47DILpC+4S9j4XiGNldgzzy/JI81QjHHRuXW+AsVBmGVeQmCVRT
IHgr16H/sxRb4c+txVO5xXEbUvQyw2w0DQvSc2URw5DoAW6AM704tbGOW5BWuyG8URhQ0kIp10e1
deeRFShIrmFYG1WfOe9O9oYYpoZrCirmMpUN5h5VEIkaaz696vhDi8Li+Sk5dUPBDenfDUjDFUQo
ZTEUnWw4mT/kJqzDiSh2Y9Iu1C54ON/WycP7uDFp5FpqAsNSoDH+AGev0G4g+Vjb6uJwqPgrD7ax
j6mxzjfmMruEtsXT+eZnxlJ+lhr9BmrfDGNZwD4VUuzZnLDFXANSvOBjSHVxaCAitU2th3mq7FwL
UpSAhTAxhwYt4MHwENB9P59ZDyej7NEcycp+OcRfql5HE8kGBiZO+i3YexfGt/yCLYoV0x3ycn5W
DgtMDrLH7R26fJTQlUaQpwBmKTCMOpisDavWgltCL2wIrTge3u/pLFH3ZOLKUR4wTEbh7yMDowkM
3YrQRJvt0txyp7gbAV+3zftqMS5SN+v+l7Qva45U55b9RUSAAAGvjDWXh3LZ7RfCUwsEYhJCwK+/
WfvGidOfT8d2nHufOqLbbaqEtLRWrlyZSR0ZB3r69y/6jX3/f0P8n0/9lj1W1tjQpcdT+XaByCr4
LmMYpPaewegepCRjT5Ckp3PSp2Rvwrk7Nv17Bqsdnoif/DP/muP9+VluMe6PVYfUGVyzbxvpllX6
V/VVwGd9h+Syx3rHNK62BmYtSIrSlh2mIy1T9vP9+rc773YVAB8JHJN+h1wbh5EhWAeEgy5iG5Xl
oBdHlgjpxV5DE4vBkhXzHnUSbKF6uqKl1mzG/x05/r/eyn9/iG/7r3LcgYHIg7cC6aZh/tQ2jWBA
98Ox+uvN98dXvf37H+sN1AI2zfBzDzmmB4y8iyeZw6Dqh7P01/BAfMs1CfUC0/kWgKrShMUhnLVC
A3mCT99N+UMI/fvX+O8HfI8/Bgy8TQvbxlI9iHrpinpz/d/JGfzXG/nvh3xD4g1YiEF9DA/xhw9u
PznzGZnIgS9wngt+GJ/6acG+vXzXBNIhbo+Cze92Vir01E+J/k9L9u3NG47UpXbxTrR+4u2L8p5Y
/RN77q+wHP3jxX8LLdrqtDlzfA/YWIgTjVoIKVfJtBnDf9LjRD/3jyStk5+T5J9W8Fsg4Y4NS/jb
lvMwE1tCsaRVP8TNvy1gAKwWUC4Bn+Cf7/7H0aldq6aLh+/WtW7YGzSEaWMI3soPW+Gvhfafz/mW
CfXTXC7sdhHpyIxIhCjwnsdoU4TVBdKWWZ05/59f7Fs2xJSqHZ7jgXSAuYmwU4i3hoXxk8zsX2+7
P77Yd7QNkmuGOaI3HrI3hcaIeXXrlCRwzARCtfTH/sKi6keg5vbev1/rfz70WyhSljFKdosUkrQn
OFsnHq0z+KYmRdFj+uCn9t3ftuGfj/sWmHgHhyhN8DgYCcBi6wSi3g8F+1/B0sCy7X8gAdv9TjLx
i9nVfnML4ds8a9J5Y2X9dsxY/JOw5V+/yx8P+naY6xZKPe2AB00MHoMObL3sn66jv7ydwAd+7wA9
tACufDu1dVGUubu0ediyl4nCKoo8DiPkB0UQluPvf897/nJ+/+NZ386VC53ghjS3Z4ln0rw53cXL
f3w5tzX5tt3+4yHfzhIAbjIbPR4yxmsK99fUQX5Vn8HijmpswZBFPGHx/0Ns/+Op4Ef9561Oa6an
qcBTPTTpR3+FZ3sP6aDph+ThLxviPx7z7SxZcDB27Q6PmQm8VV864Ln//or+ffXs75NvjICtZ3t4
QDl7UVDXiWe4CfWhFslI9u+P+vfdYH83rPSXeR1LiUdhrACzNeHibzT5Kb39W6EZ+I4ZoPUHOMr8
roWOvoXou6bJQ/+okzUO0joWGiZSKcus3fDWxl2kzRCdgWVTvxo/kJv/UtH8x8Nvr/OPCwsTi641
BHj4bF8Fe7RcpBXWOYdBqjyq+qfp5L8uKLVc2yZogv4PEaiJOeDeFCKHpbUFW94axNEXQ23//a39
MwX/P87XH0/5Fl8nt4I2UI2nNIdiTOwiHu+QY+TxDemnbWit0XqFVPvjz1XCP9fT/3i05xLPs1zP
8r4PojM/d3hgcYw/WSHoR3nWw70lhLgqvDASkdlZSR9sgP+aJfXbjPqt/JGtQbxv4srw04EPdhAQ
aM6jXHS97zpnbslhauBhyCeoC9a8zdQ3gpDZva8f61bmiKG2ZwRBAkF2zHdhxFAXTcr7iuVZMHmO
Fw11AcSjm5qORm4uF5IQRzA4L1UVxg+FNeYygxehbUW2As1zVxseXS8w0M1fDNFK1MFLV4iLgcNj
J+MCTnLSWlJjUKX3uCRDYhUqpz2k2KE95YCKB7MnO56oy8kbGJvK2pn2OroPwQrOkB/3ehBTHbpW
t7QfuVMQeJUOhswk1Von9soauHHV3Aju5s4r9Y0RWHRFOq3UrqKOQMk38aQgt6G0BkU6cqdlZ+Rw
Wcq063tbcEobFukZDquG9dLDWS0KWvds2bCqXqw8SMGc9A9Bo2k0iepzKijmLEUFtcFeLakxAqLW
K5WRNU8vY+31IRuM52AIYqsHqxIm8V+VO227tXmqLZKhwNyiKIJQsjwXsA8Gt0y/er4XlwPNKn95
sod2v6gCkqk8y3Pv3jQC0D+rfeeSQ4ONvDjPQ/BUThzlp3UQ1RgxY4q9ZQxpFbyprg0bA9bZooJ1
zxzKIpPuY8XfaW/cWwoeC/xaeDVIT1as6QSlKbAem3mawxJvLlyVsR/IpenIUdBxC3n+UEmRlKrf
QmlwaU5WjzSpWOAVCd1fO2bdDBVoJyzmtzy474MHvyhRlUeBcbVuvhYytd0ThBlHZeFMbC2yD7zI
7sMRZ7K/N7xDrz8mOI0aOmFyu3qXcXx1yARTrWyuYmc4gkI2q/eyVmEJFuzye+wl3DqgIbtKdH/j
dcmjGooAy+QDDay2TnOsh6ehgi8MQpmugAuYQyisa16hbveeKmdDyaGEGJl0Dtp/c8q7VY7R6u5y
aGmumcG3lncAIxNdyCGk1j5wNu7ahDAn2KwaRiH5Q89husd+mW5+8+WA6uxu8TaVKlLu7/Pg2NFm
Y1vnUXWpsbYwJu+hshaBdBfMGdRt4P6dQ/kiNsxzq4ttJX9N+QM3OxiPe+GQKxhXHnwMLpv9GFEw
3+fftENNGfUtj/x+MxYbOGaoFggIafED0egflPcOsRzDyyO7mBHI01m+G2OblK1KlvlE8yYZKGiE
5Z4QQDd3vtFHbvvRFXu0c3Lr2FjvnoQiVcydja4zhsum3i3IT8cizeXW4Gc5wz5x3yj8C7kbxKHN
oTkQCX63wM5R/OZOJkm6cismxafmr2x9odPjvHxaNwu3Hu5hV3/gISZqsJneXKdGmwew4Lomrrx4
AE+G+ujZIxqiT1a7baetxCFaKjNk+YQV78JiJeEEboZgGz4M8YSY2vvAV6ykwtBbZ9zbdhXjWEfu
BGhsauLVsyHSKuVhKbMSttfdEylBT6gj2bzPOZRTY8iyR4jhUSEf2fhL2xigBSexSBlBuDl5sNgc
vmCsKBY/WqHLBo32vroD79ohe8vvQqx8XuJumaK1yzzyNAcldiemPPbNgrnXHIxbFwbezc5HGHTv
5tyIaNWFw/QAEm0Mzlok7QWt9jfS3KvpNDjP9ZhKKdPyZrc+HXsw+vI8EyTOF4IR7o0uzy0MyMkn
X88jXO69sMSiQCgzIuPJMFIcGJJfVvP3bLKIQe8J6bh81/JoFE/GcMFUlIDmr7mx3UNXgOmS+WYE
9xfQWTekOJZlZoyHor3YPvR3CA3b6nBLsAMNm3v7dW72VEf+mHky9dqUN9nI8PDygtyo5SdaRyWE
SW16X4z2w2DV0QrdecRttRnZiXd4AVZ5ys1U5Y4dBvKk2bZ0nmn/gLBSrwCYhqwf32cyhLl4B53k
q6OJh8bO6p9GMEqCnocWQonogqhjr6Crxka+7tgMAgj0QRnPOrShBvle00+3rSKQcxOPi8ztNlNg
hiV5tZcmss2nasW7gdc9E6DbFX1qyaM3kNDnV7PA4OijrjEuL72EWUf4BWPfHhfqZo09xHbOIgFG
6uq3ERTc4oXXsQwQNCsRDVTAoumg52OHkFfCma2BP5SPpE3228W/Da/PGFk5GUFSI2etC4AP9XqG
C8WJmScuxSMcY5GT29Vdk18txvcG82OB9YK6U7JSEgHIShwYwhf0BQ2Q+8HRO2NZIvizI0x5sGu3
3Qe9Xm1cks5Yp1znpxk8+Fz0UTW/KPPm2yLDCRHNsbf+/DxAvGAh9XU1Hvj83AR+6IEgT70Tyd8c
u45oS14C9inzLe/HZ6/dzzW7d0F4HoqjuYDdat2pqQgFBfBQ/4JwB9ztbfXsc1gfI7pA9XQOQLE3
9FxvpWsAGDZ6uYR+bjtXcKRR1Su4M/sGgR4LHAUelPGohdjBu+Cetl7oDtOHGqdjS0gkR9B9XTqH
udn0O1r1u2m1HqHzcvJz/zxM/ZMxktSf+g1MT14xf/Y5BohT81RiJr2vVVQbK96z5UW+oXHJ1t3J
Dew9/qMRBdPwZus1KzQ7U8iB8Nykce8g0s/tDhDARJzI12M42M2daG833bLCjatdEZpnfuh7DG+o
AD5d8lMrlsGNBaxvAri0hTH48LZiXfUKZv5sP6+k21k2P2BQA5LO8Ac5E2tfifzJGrEuXr3JF4om
j4M3NLPPyrT3nHZIHla2G+RBlqexxxLwk2l2YdW/yYZEQ/mrIU9jl1RGWvciJlDI8Teg98Aietd6
sD0eZDR4SQOih/rqbB124h1RL3DvVvu5+TIwAgCxQA9mv9Yhp1fMgnjlewD3XHKdFbjmfTTSRLaQ
vH5bQfNWaeGiBlJ+GCyx4d47L57kIa/h4uU+GP4jLrxuQqaya/WTvDdKDHM8wmmpWjLy0bxCl6c0
0hJ2noX7hItlFVlA94WXBksmRFpfoSHgI+4A2ixjAib6miq8+gFL6EZ582C5d4UTV48+oOjqtfH2
kAUqQATDBKt/5mrX0qjaOJnhJZj3HQiEAMJJpQSUl64FsSnH2QwLyLkndpVVTbS8kCb0hlD6IR0x
HfnIIO0JtPta5mFtJiti6BKOqJChpizanUeT9Ta/2oa4woFYDmHndAmyastNGvLg1k8rRclWRGUf
CqBihXWfO5+FwkwFlKFw/oiJj/pIrN0yJ9MgIu7GqCsipwH78cuAf6iMeutX0d033ls77HsGV3HM
WQxPehbx2Lx32Of5gyO2IJNzw08mjYiNO27FkMWKiXcXMZHo8Zfs3dQoNz56bR3kBBt8UvztiJW0
yBN3Uo+DIwIrMlitHRFBOh16+RdTbzqP1HKoeqCVaK0ubxxzzZaKPPlIxnSCkpKAyp+XlssjWV8D
tdHGvpYv/WhC1u4LrhBRTZtIQW6XwrvQ4yxueRX1HGc5QCrFioSSNTQYOs8WkqlpL73IVffEgbA1
HO0ngMGqjJEMI/WTMHe1ItdKe8wr7XM31Uf6OskO80lZ36YKY0htoq+0he1I7NsCdQEsvSBCMkJe
FqcnhO4edrKN1+fGXiBCwychEV5YoVPjOBd/wAUAJ4SKA20pVNK6D74wEd0dBFTkZipt1LuJTBlX
aiGmUCC7GdaE2u7W9DJmHAttbfozm1JnyBwr4cF+XrP5ealCyGx1QCrXQ+XE0inwVXygvwnjbTjB
yBeSpX5GJjsq/LvRAMl7h/q08qN8CYuM7p1hQ4cYHhcCNRmU7XEHIDyCs/VgvxaPTn03rrFnRgX8
Urur7236T4iKTJCDmUL8TlScBYTIdFo/IeVscM6BDg+JnFLTS3pAJSbGfBDV7laBnOoIzp3HQuSQ
7Xzvid9dk3TFPVQERLCpzngfsDIKdQvp/ivsWyYwyKa0KDF/dMAdMyAS5nGusLJRMcUlUq31xHDm
I1gKGgTx8moaJ6HRFIyM5mXEVdGRyBA4ipn1aoFpaIfVY/s7L9CzU23qrCf1C8NNtMdjN8uaTnRP
D5P7gE0dNKHZbFgdQh3DDacpJOs2eNGn6im3vgIYjngJPDMcP7a68yiPzNqCveweGispWeKSSy1x
aYXFc4lCC1WowN2WGnJnlxmEITRYh/SlEG/Q1A9pfmqDxFcJpIOcWNxjH5bdYdBZX28YZlG8o2Pt
ib2dgoNeDnUT103Czahst8BJuHmHg6L7h9mJZgwGdXH5uxhffAQsDwcnw7LjvgFd5kiLxMHimZeW
P2NY7x8D5LuyjPRDo1FsnfJfZIS/+857LXhYPNYwkyv3vNsNLa7ScAl+OU6myBkK7Gud2KjyChvP
W0/m3oMkWo8ySuLWMTE35aR1fbGMuJyjRYf4yb679GMm4cXmrkdEx+HT1vv2wauOpE3LZ04j1u44
i9b2brrvMIjW7GFj7lV7c4hqFQfLrt8L/kxws130jN2eWSQezFQy+C9vFP77UX4tv1W7hcDThLg+
JIu8VApY7bFwwsrdyfngVI8FebRZ4omIlF/45WTXOwjZUWHHPAvQWlgg9Po6Aal0EjvfVCYMckI0
md317OQb07yzTnl7MLfwevabF4+mk0h8coLYujzcLjW2RLK68MkJ24FGY/cGF8Ma9yDwppXigJuh
JX+LTuGQndfgXHsH+ftG9BFzaNrhLJEpJASE2A4d5kQuRsStPWYxKYAKgHAa9jjbXKRIB7RK+yKC
TVnSNxvLgWiGE61esuJADEKEoCxngcFD8YYZbFtlTMdtcSwoTgNXuLy2a/tK5l2vQ7bCjSdqUCaj
uPnk3dYENXTcEyfOr4YVt0NY303mYXSeRqDGyNZIbFnRaFwIsvIaWqZPvvGliu2qf7fjk1Ifjjoj
zlqvksxQATkPXdbgIPljZHoPZZ8u3V09w7v81TBjOb1N5ql2vpwhHRj2ZrQ+MUTTtoxHF32YMerf
mzEbBSJMao4hMz97/C4KwBXa51UyP8ivmh/kGsudvnZNyE4IsON4tusHv94Z6mwLO2tXXMRSoPTf
ePnGLnnE8mcl06V/GIdjgXiwXCzWp81ypd2Tq79KiPmpX1NxMTSGP/m+Fkfb+NXTmMtLyZ4xihnU
r9zfkHZBB/liTUnVP3qIoLD4bPxPeez052zsW/HgQDoFQsUWzhpyAAVjxgVXSJ8pICiGnEMxxYF5
F+BgwL7c/wr0vcxPfYPMZuM8eks8uZnRJg42sF8kLmRtqg8J/TjaPzfLEJLNgBCj/A9qX1eobYl1
b1TxAudHN1M0xha2gncY3NPiPJgHuMi4KKiTmeiwvUJZxa1ORDzZuIytR/iB0uEXRRW0tJtK7k0Q
nMQaGx7YRnu6xuNynjwoZ27Zcs+nKwaaQwfgxkIOUj82gYorEt7cH+G9siwYV4MIIRtDpMB4mz3b
8nbDdWgbXy56knTYV90+gJF0EDr04HbX6cR91FBnQW9B9R6quPEC1KDstsMAmZOb4S1GE4/BS+9h
R4vqlGdAOsb2QSC8YyEESylm59BS2EzqfkWBWx1zJw08B9yRjLEiwl1brhEvY4WSI0HRXeGW/0Rx
oMpENFtriNdHjuvkfUSadchFgllI7sQNxpT8DSpmm2/cGqJr8RAg8uOOM6HtmKx637GPHnbGnbnn
4+0GcDuEP7kdp8z+HPALMVclzugvJWKNGraxpjNIKgXLqulA3ZAREITDAcPDZoRC1D059UGpjBfY
xGFtXG4Zt3hV9CtXkeLp3J+aNy13rbzUSN/0fAfRpjKIywrJ9sl3k3lIb5QQwGRQKiA20LgpgmlA
O248hXPDwvKtZxdZH8V8BzgKCqVkWvDzL4vvZwV5DpY7qcq0bTlgpioM6LYdEtznoDarNXPo3hhf
iurB5ekNuSorXGyBnUzO1gUpzW/e6/nOwQ12A0ydT84gPEyAnPQg5ziYMM9wXohKefmpl2TJT/a4
gWWTgs27i4vuo5kQieJKxIjszet8XVfgZaEM0spNAV45m+K5B2UdT0KKXDg7w3iudVxOG6ycOWeB
WsKmH9MBK0r7iNG4reKVxSS4d6BQdIdEaAA1tEpgWGYMu7LZdoCLHgVBrjRtesB6UFAke3+K3CLC
Enr2RTUxe118sqXjUQEKtbtrWWQ+Cvjg4ACsrK29mCFsNTzJHdFeZPRbjJFi4EWGBcEyvzLr0bdh
qM3OfY4bFQiRNI52MSBvPt00nBaVuHwDH0VbPixBxus7GsTc5HjZLjgKuOFgKCEfbzjwjfgFr96Y
DlmbZ90Uax/qvs3tO90kgdoICZFL0vmas3guNt2alB+TckKkLzm5l+xY01TkW4iJIb/jJOXrrnbv
4X8B8AvkQuS8gOrc/VQnlkqEs5VlnONzCMz1b1t+md6cOwfVuUhlGU5mthZbWe9bIK8Rqn2KdLbc
LDxuPUCWIdUYJwcjKrJd0DmiqsgUMP2+OmHSeyCntXkBCBpMn6uZBf1VOxExYtLGtLydS3whSBHM
9FTKeBkiIqLcumpUVQDrFgHTxk8jsDCucl1kpte9GI4GXOvWFURc4GweLNownZ8jCA3LLxcg3j9j
7fT3OL3ydVP0dwqFJY5d/hvkw9JNxi+3SXCxGEioncRvslt5W5w0Er5LhTwtH6O5xDo4SeHxOEe+
JVVo4iJV4mIBAvPVHgWVBRHpEsMzZKOfsX3mLlV9c/BdVEwvU7tRDJU5IhnKvmN7U1zI9OswhWsf
W0g9H6wqWc/c/zDyCwyoQ6DvYfW7NUP7I+jOiE2qyuo+RkB1h+PU7Q0dz9UViismRtaNxHl0eCKL
eKhjdAfYcG+h1tJbYYJrEhX3YIJAyxbRCxPEmBjvh62DPeglmpwXN4P21sLwFlIUoQ14I+4nnR8W
66PqATp1HkoEN+aIvkXhQP0A0qVAdFe7CacKhmuANzt+JqjeJWpDxq5zS7B9RTirAmiX1VzUVG7g
oueiKyOANUAVxhiTxuEni8/vzgDzDDXfafy9b64i7sv+jd1aPgMJ6MaR7g4z6O/o4WDifsTaulrl
mVtNT6XPvYR4Jk3dFnJok1tCAtukUN+Mqmq1tmU1iGzhA39oWY2qYILgESbpTfgUhLwxxRlT+8uu
gVdljLkGDD4plCi14Zi7Ae4Bx9WFmJPMHZRmTuUsKz49tHq2tikhOCR5rlMXw/47R7db15wA1bNH
zPn5p6qeNoSJuxFuXFlrUbJ3TCD2ue26COjGxW36uA2miMP/MB61mbjtkph1n1Z0gaBEcBrcxQud
1n/ycF48+H7Monw0PAKxJgxA27gOCNB8KbAvh8o8GsZNPwPQvGR0U1cTSUXFL8KqxoNY6RnDm7+U
DckFKXeNDa2qNrhXK0DKakXeC4WFgvr70vS+RvuWTVSDm4pihtCNB/LdaBsfik2/S6NHuGIlIPrA
3AWwpIutfBSbeR4+FDQjUhFoNKkDdvakks9e0NcvTk9h6FKgotRT46cYKeMPElPu2cBzVF16oRuO
H3wqDOwKmAXrsz12RhF3sMi9+KVj3e4JtA9jsZgt9EJkW/OPVhslO2ioVXg7YVPuXDFN0U4P82zh
PVnA7RGYYFmFrKTWxHpsKjXn2QybFrVvDbOznkAxq5UNbcB+aO+qYUF9AoGkhWFsxZ/e0SJQuPQN
i+GJxVztBi8fzKiuq6EMQXwUQWTyynmfag7h7dWSuKwCw3LfW8821J6ZbVmmQhZAViGF0qFJspby
MJZT/VIKFcybdTSbZTu5QQCJAbcBf9KBL6X5e6gbjn7KsDLUS2bVaoiVQ68wCdCTbME8apU+azbL
BpvxFkcbSwPsqq2qs3CzTKpDKyTXflYGWCfkXLkHsL+cbXd3G06t95oNqyMStQwDgEnVjozO0Wqb
7a1WhyUsubNJ0ehr0TQC1RbMM0VwHup5ggrviq2yqbwlf/D7AurVGKaba/TstEfDEe3aAmqaaGeC
kDzD5hrk+KaYrKhYymFO6sBub2lInuNN4JLqKoAsRWeChQdMdoZNI8CNehXW1suDxmCJMPwK9ZRh
C7f4ZXVlMz9omJANz8xz4OiD2giCRn7S5HL4bIfKyrOibAGsNuUIrWvBJ/mxTrWcs6Fxyq/J4tNv
OZXoEILbszQ4ZLPZoNSaypZv7cAwOA9Hww9agI32OMlPCN/aE3RTrdz+9EjlGnEwdwZNOwiE8Iyp
wEjH2fbKyJhKR0WaONqPas/0NDLuAYovzmzwbm9Dp1SGNcyU3O1ArW5jDTU7TyVGkFLPH8FqpBpZ
mKlBr059OdJChKQMACgs2NFNamGKEb7NbTflUc+wQMCpl2KJawc7IWnEzdNrHfXS7INxhfqZO3uB
kw6CE1xrEoYiKYUe+ytM6Wwv7hc3f/VNZX322sXNL8qGzGktJHrwneXbfjYXOe829gi9s3PTSH9n
j7i/56UlkNKBcr4SZcD3OZRCRUL6WqMVIMaxjFZj8pDn5SVRSUfzHKQRrZHA89lZumRqSR4DTC9f
+sZm75291HMYmHnZRhOrKfnUjT/2b11H0CjwTdrmEYeFDwvNCX8mwbQ29X2g+FJ/BPaK9Hp1OGJ6
4VnGW9sgVANgMMwHyavSierBdsuNKOvCjUWvBexzmC7RuBF9/ywXVU/7hs5AVOks5yVr8YVk0mID
tncKzr4cS6sqFjerEmAs1Jjn6a0R8C3Dx8B4eG2hBFG5VY+hMXZjELusBtAycGOc06Iv6UeubOmE
QmrX2ujWzAsgrC3ioj1604tZDKKLu5rnO2jm2Kg3h2FFr7NwBb7Q0GKGBI27cQvbjuE4F4t1QodL
OzEMBDqVzP0KYNcVPfZ1y8E6yKRYFriaDtbaRfVULnY2rFB0ALmEGfZd7UjONh6RM3SJFqe8QOuU
IvPqJ6DKBqzmetw6jivCUprQes1NMRgRwla3xESKW8u7C8qX2kAPG+A6qOcXGPJ2KhutakfaYoK7
AQRxNtUMJsZ1WHsCSEguNTr63rhcmsmKaVUZ9wHPl1fGi/UEGtWYf/kywJS7mG3byjxWFVA2ml2n
ixdnssYUQjdQdHIaR5F7KuemuXdbf+77GGbLay92zrq4xi82LOb8W8KBmJ/Hys67IURzDeepEtTV
6C0G9H22/XY+YNKvvxXjDA40Yd8rpLGtM/g9uG6ON6MUdfFT9A7S0b3YYESpVK8u5vXdB9rbpRm7
wgyMpMTZmV48pmS5n5ishlQGdt5i567aSlwFLZ64hgbQhUyVB7gEy0lD4ozIEdYuELis67xFRS1m
g82JSYIZjEgyw7ENMT3/GsclaDcNNaHbMlXt1EYQ1AFMoXKzDiLCZzQjlNlp0ECnsvbC3nYDOAKN
o5gTwyL1kvCmCoA32blnb2xfA3S1jJU3gN+gQLZpaW/OGzbmtg80XOj7ijmy2i12ycpkbr21TUH/
sCBq5QuExcUOStAa+AKSbaO0YMve9yvXBx4mbjyNhYEg+TkyX4x22MPzaQBkoWwPVwAj/WIcMK1+
28QYtC4/saxsfPMpZ9Pn4CGP3DQ8IALaRarJly+do62lI2/xquYewv6zCWswo/SdbduvuJ8OxF5K
92OAv3cXNoL0HovdauCsR5Om8OWvBmqMC0gXYADp18Lo2k9WQdjonq/jhM5PNfMuYSP0f+LZbsYx
CnRbmlcHXpTzPctLwF4VjKt52jYDWuG9R1TwC41JCxuDgcDEw7Y1BMD42uVLKIacQj+RScVRG0GZ
KR0th3JwHyapX2jZBM+mmgHRBWYVuInENjPRf6y75lH7QYfOkVmB0WSDgNI2JcTEqSc7ljaYHsbY
CD5BASkry4SzKrPR+LK0XecQuPFpkygoi713sGcjodDzWqMDUedubP4f0s5r2W1k6dIv9CMC3twS
oN3eyd0g5Da8ITzw9PNhnxO/SBBDjDQR3X2jDiWrkJWVlblyLalveltQtYonZFVY0b7125Fa1R2o
Rlf9MQydNFXK6kaRzT59ro5KZEEknXnmKgw597epCWvx2vU7ebD1mo9jZ33UmM6gx2G8xhtp1gHa
Evw1oCJzOPil2EJf1fk1kFFroOnS+Mh83YKOTbUtdLFGAtGT0IlwrFZdQUntSNlnCEBxPRyFLDzu
WjM7Ci/5EKlI4UDsZgJskHyf9n1lSTUPdb04yG6L5wOyNGwkxXyaUmEqvNWm37AGsbHqH2mJROFm
iKnn5p5f0HUXh9LxQhl8h1uFYwJAzHsIikLx3kupdltyIQNgsONC99ZuBKkW0rUc+UbmDKbWBpvC
ykqvvjWUthYohaToN7brMugqSV6XXli2vwxxELTyyeoHt5NumeHtKLwOeRs4AnwQ3kMgey09kKYw
2yc9zEX3Las606Qx3OoSHuOJ1UtdpZ3yXFZwsa1FuEBoxUVeyFvO1PU8eTV1RWzW5CSJ9RypcWtC
DVYaT2GuCfdG4qoFOUMvhXeDH+b5z9w6WgWNVeYrHaalYPXkBD/npsx086rPSaa8jZcVmrGuq1xF
1bsTFB6Loio2TjjIqbqHq7AvD54HucQeN+7dm16AtxDQuWcGMWWF3o33UtR34SbiEii3Qx660kMu
RpXwUBtdI+1zVRFyeNkk9Tn3zPxXz5usB1ygvody+zJAa2f7QQXqW6bqQeK1iWtN1HbMUkmRXR89
z9jVYVa/WnHWQhftB8fq3Y/IJTcZulv0wCP3qK9rz/d5aPqdoH5piTDRjgngIbvjtWUU26EWg8rJ
POQJbE3xq2rNWIA/7DNTK/Rd0kuUhGsdHV5eeYbyCJtTWtyAaaTv2w056RJcwZAFBmasG7eSWUER
jGK5CqGH1/Dgtsh1lX0tRnRSLcvs+jWjcgUFLIlfu8K51dy24OzTKcOpxc8WFkDazWUIDC0oNbnY
i3Vt8IjhgBaO1EGaz0cvta9lc1TlrdwKmvlNTuJcAfvWRyll4aqMqy1AadFyCrPsctIBKU4PpFBW
sLOSUOc6S5UwOq77BNWSFZrUvfaD7J+lC1oNVmbg+PE0j6I47TsKsbGq97taTToSWLcSgmoLgV5t
xXZ0HGTK+8PgFz/zuAyTbx2om+K59PKh9lbHMAsqyBOlI+Vo3gi68KVuhKp5UUyFv8aOilZo3lJL
z6kqSoVSU+4U9VTfm76UunaTuqaFJFJEaThvLEqLYWhlw0MvyGK9yeIaso8s6MPmuS/zMHvB8aDa
k2MGa19lbai8zz0QsviuMGGx5MmuURNrdbMEAyKLHc+f/8nJzdxobC2MUb1fs3BkQ8z+aN4WIv/r
1hTUXn76Hy56tyioRazw7KNFI17n5CZtEld2oyaKZQdBrjergAArOAtw4HEE6xSTq+IWlqzLOnFW
krUpGjZolbqNYkagmy/mllJ4aXvrcWAwgF/rVXaiDbWSfzEJX5MBN5NsgMc9R1XHXc/07jiqhVS4
tNHttNgKtrsZbIhGnmhb/F6aiJ+i7j/W+MfglO6HqMpzJccgwFIPVapjI/ztSMmHCU0xNEmEI1Wd
8iZIklQq+ogKDA2Dgj6MbSoF6hR5dDKbQEBrpK8F6l+qdC8XqUepMZWLr7WWRMPm+vZOJwDguFBV
fgBkGxasQ1PV7QpgTJw05PoD4CvB7b8eK523Wm8qK5Fq39LHnO7thzkdWg9d1SwdHq7zj9nnIid+
NAdIc6xCQOFgA9HfNlSwMbjtHarwm6VxjVmrMNkacNFqkFWMUPoTYH6bNFFTdRlWqVS30o2r/7q+
ixczZB/rOrEwbvOJhZIsUmvFXF112jpI8h+S6DOC5wPv8kLDGZKE8BrW3wvXv/fk8nYolb0i7Ctg
xW2wtMfjVMjFGf3jXFO6jDoeSqv1cS7xEOyyb0D2V9rWOkAksdWfr697OvGAH1siJMCSKGk6nCmT
sxlmopIeCZwrOn4Z2grMa95bfroVBGXfHt2DbC4RkU0HmP5jkStNB48PWeNkgKnNIY4lV4ZBKq4c
hB1WvXg3ABFTPunDceFsfEwYTHaS5f0xNplgAhCviB18wEwG5rfuVu4YPHDBM9TOEawmrayN4Vzf
0KmnTpc32VCoTd2GQhUQnry5TSvAn+3fTsxpzFMqqsZ4DFyTii5NdjAI+0yzghDMcAnroxJFyS03
d7EwVTn9TqMVGHxMVRJVhhemF0XbIRcRpzV0LYP0ze2/B+IXX454NDJWSdP6+q5NR2GmxianT84k
qhAWxlrwBwEFbI/CZ0t3+LqZi0nAqZ3J1lWVSe2lx04jC3YpgxEXqdi02j4FvUJDQtSfod7b+lW7
5IlLK5x6Yp5JvUGzYOWXa+GBmj3sliP5FAgb80WyPZuu8AOa19cXfMFcwIJly+SOkqH8043p6CN0
1MWxPoIeGZnvRqvgPYYdIGO/WGdb1YG4YTwH7mtjixvZ0dX9CEDbL52K8fudnsPpz5h8X8WI/FCM
WpdefsnceWq6v0SjErdqGkmO50rG9vq6LyZnMQjZoUn/hKQDAvTJNSXyQtSEmHWXa+WL7jO9BTPs
kbwjXjEtWWrrUN+Q8QCxuW54emrGa0RWZNUUZQWymmk8pSQVFPwfwHvM5KWL3VexKX4bvt1W6b5U
3q4bu1jlhzWmq1SDpFOndH5+aSUkBG5RiuoqvDXX+jaAiYHh4F/Nod/4u8IWb5aHuqbxbWpy/POT
e1JQzdb3Aky6ZWcXVCTlXFpIrmZNmAxqacjE8g0nh7S31FyLw0GFZAbs0KCr4A+zl+tbN733Pq77
k6xpsnOqNqiRAH3uquKIkHXH1qGVk03U0Nkn4etst02fE+2/fLBn+gSn5MHTc/Bh9iTLmCytqbRQ
Mcc8htlqAKCPx+qrpTGiZC4MMirTFOLDEC6BM5Jzs43nn6nMA9eqa9I0L3HadXKPcrd7l9zA5b1l
muZQvAJOoh/qUOneC3fV0c7LVULxyfa/98hKrFzJ6dZMlzupvZTLfaiInwYDfpvOxLckwvg/MiBO
flsU8wguBFdZJe/KT/PQf9PfjS/lul/L6/63/1Pa0XZbd+/AIuNnMOf5PbWYNVhhMkt/7a77hSM7
jcz8HGjZYT9TDY2J0+lEdTX0nV81gLnTsvjhmqFTtzwgE1VdIA24uHymhiZXQOa6pmREGKqODPFH
4SFTrIcwVV5Mv7hJdGtH9xcM1NHSV6ZkLlmfOVVny5wkJt7YS8yYRl71h3YNP9AWWJD3G7a31cic
A4TLcozX64fsuknqhedO6PJKon2EyUJ+DLTPpTAsXG+X0Vbm0WNYMP4q0NFMo3wf6Cpk6tpImEl5
EXhCw4imD+ohk6B9Y7rm+nouPUWGcJWwrvJ81iC0OF/P4PlSaDKXueo8cedF0U6rwpVGgfzvzXA4
DJ1ZZBV6ncmXSoqCFyOtVuA1WyMpN678Q/R957qRmQfPWANQdANeDhEtj8lieFD6tSU32mpAYc0B
cvC11subIy1MIRnSGzWSY0di/slq5M8BCptxE/8csuAxD8L3zOq+X/85l4Hx/NfI51tbVWoUKSZz
Fh1gyMjoVkA0NnLDlAcTYNdNXUxE6+SopyufxP4u0PSCgh77CwBtC9LWHok5lR2AbSfbh9+RLXe8
jbnwVS8Pg6zrdF6ZQZZNCFEmX/UYCWl91HJW2EQegyTFqyGbS3wDM9sIxIRcT6eyQ8Y3+ahMJdNy
rTgQUaTdyIgt1AITAJ3/IPRLXD9zpmTTklA9kCgGTzMdVJ0tpdBAXWaqyCBhZyvZz6q5lYIF8sjL
M046hQaNTJmDu+ziNFSpq8WeBqM/Q0NNRcnKlWT6ozWY+oCEeUiAKS94yLhN5zcUNi1TYmadryVP
M5BKo8vuNQo21S+98Ck3P4UpKCvhtlPWJp303vd4fGUbZUkC7dJJFNJ1ajmSKim87ybfL9R7tUoj
VUXwga4sc3HpStaEbmF98syefqQFY0kOmtSpLxpCpWal1asrp3KS+3QP4wFzuN5O2xTgXlbmXtlq
B/ML/er6VrP7vXpzfEycfOvCF/trQWpq9PvJXsMlgXqDAlMQ/5mcxiIU23aQ+S1oQwEmShlfrMHG
0lDP7LYHWd7W4a41jsx9eqiGX//SM/uNY406Rzr7QMnlPOyUnqf4uXkkXWd2U6i+u9XLdQMXfBZ4
Lr4kytA8iwrw3vFOOcmXu0rLE6bl1BF5DFsAY9hIGwEWtkd2UMbEjs7xy7FwxA1aEfYy/8FHMWC6
vaf2x2N8Yr8NlDSSI1aIXiuT1/QH0r2xGfnPU38Txbb809oCqF8HjrU/Lrzq54wTiKDe4QPjzFM/
q6Se0OHH5By0GFHu2cWOv6luzHbb3UR3DEk4ks1EwIsg7JhWur7zl5c1d5tkIG1FuDfREjhfOO3Q
VvVCDb2nHuqVB6N+M5fIhi9DIGEPTB9vFdaHA52baOMyNyIAAqtUBatr4cL6QS6LQ6WGC7f1rCXo
K+SR+Ue/UCOo6tA/SiKWokGzQyvfg0WCNuPbUVcWCJRn8gJl3DZoXj8YhsSJw8qGmzeFN7BvL6Ld
OSC6QseHOJpBLOgDVvAGOEu0STOfCr5mGfZhiWczFa3zfTxyLrum4aIXPSY+JWEX8G6Ol56VM3t4
ZkU+t2K2pNl6jhVQFF8Nsd8cGW1q9Nix6Iv9te+dmZrENNhGusT0MKX1FoOXxUqTv8tCsr1u5TJy
AmfjVJFGWxyvaVEcUhI1EaxEZpzv0KcHX7xto26vIZjmIiOf3/XF32/haJEbHy4VU+M9c76FFL/l
KBlimbsYcmrduCuMcKsOz6AmFhz+gjtGpypNYq+hsy3JykUhJZWjOKxJQqnc+q8xMwNf3DfrodqX
dmZL9aPpMOG56QVAzCvaSPfVos7O5dVw9gOMyeMlTjV9bMkBcxiUbQxDvAh9yfUPeEFTPVmkMdlP
OTV6EdVpRgrWDehapIssm14Rysa8dBepwy5rHsZYEeDxzcmmKDgJVwWF3kCXmO2Lkne9eCR22FH6
BhLUkUAG0UldWt7liRu/oMkL39TQeJm+rFNBLE3gToCVoTIBmbYrYYIQWxKb4CaF2CMYk7p7XU9/
G9qTETMvXAevBmwEo45dbUkL5+WiG8B2E65pQkIIRHFpWngASdSU1QAgUN0qGyuyTZhaNpY9lhd0
MPqwFSyKAMxtgYLIA2VYopsxlZHBdxr44MZRWyP7MVBq8uri19CASaQlv+BNl2GUrwpqwKArQPL4
cRufXvVWU/aRBmjTfVMPUGcJNgXPtfwg3KGN+LXbUsw5rhbv+CWrk6qGkQpCLRlYlbedQ8t1p8E3
wFuqf9S2Y11b/RwyiLvYVL7cWJOnuMr3BDl3mVeVWtzmpYdZdasfrGYlMnTCSO1DsyvW3RpEbAU9
tb8Sb5e/6WXcPTc9/rSTfY5T00y9Fs44dVvtpZ2+H6ut+bZcyp7GW+I8dTNF+GDpMOsoEV3QFsKK
KAWSNPrO1tuRmY9yWPoDpmw7vVsqXM8t6tTYZFHwXKgpVbL/Luom2FZrfSPulszM5MPjonBTi9of
JM6TkIfuiFf6DXZ6e9ikt/J7/jV78je6A225U21roD77ygbFAons+voBmV/iH9OTBKCkkZW0UGl9
7Gd0CLYo5KH7Yeyvm7m8OM5XOLn8ax2Gi1TFjAlvT5PdRGWxdNKXTIx/fuKBeRG1TBhgotkoG9/u
38jv9T2X5BpZwk1z1/6Ql9LpmQv5fFljHDixyYxDrNQ9No9radM8Rkzu9fsxwIDct2Unvo/pOEQv
3Rs9rvIxeVki4Z5ds0K3WqFUq+jTWl+Xt0kQDuOamb/opceoe7/+3S4DGQs8MTDZ1NgopS4aF9iV
wlPRpbuigjQGdP91MzMJ9rmdyUbqKaqWoY6d6FPnMGy49Q4jn+sw9gBtNAsXA8nSzk2OdhgVTAp+
LEwhh6f1zYDkwpouCwrna5q8o49p0paDwprGUCXeBU9aAUcXYwqr/zhluBa+ukzKlnZrrCiaXjc/
e7BPvtzkCtIzD8yai/W6TxkT8G+T9JPMkyxjQFJSnpQKb/123eTMnpqaNop5joimSxgV+GlF8rth
ZaErC7GHzKTMdQsz7nhmYfLVog5NCSCaDPGhV+zEgPU3RaiaN6nc6gtFivGvmlw0vF4pwdCwHFWf
JzFZgk9PNIRyWHkqU4FmYCfHu4rRgkZaurbntu3U0iQEx8XQhlpYMRCc/4qUF8tcKBbOdER5CJ0s
ZRp8W1Ik08dA4Qgv3i51kCZAAn6T2EendZh561YwXesL/j+/gYQlvgmRaVrn0HrTheWTDXSPv0AM
wsMCoFT5LQX5glPMeLqpS3RS6FSh3D198tH1lhgLGpmWOp1hZ+WtE90ng0lTRqu1N7luKN/5laO3
yet1b1TGL3PhI5JhGigvoNU3ffqJrloDZc9xeIgEGbKxEP/o35p9uh8ldmgkchOAnLqjULBpHeWT
eSPvhK36kN74n3hgjPpaz4Yj3iyF05nIYxroTMkqhW9O4ySaxkPQ61CKD6s2jISdmJr5SwJZ2M9e
q9IH3wdnCi9LOtjXt2Pug8PYKtJ1GvUrp3Vaj4IasE6fu8LSqydLEo73Q9k2d7kpMvncmszqXjd4
+XbDCnqXKm8pvGyK42gqK289EdLRQLOg1GD61YJNyGC+Qt8AOb5nOGNz3eLcxvJs4+mNQryMkNf5
fe/pYud7Ij6dhD349ME3bqpOrO7LVBXffUVtbwuZfvE/GKUjxQqR375g/20Shd6oXqNl3sBNBSVi
od7UUPyojH9GlL+uW5uNFuaJuTFcneQ0MI0JYpNhbiSOHxxEfOUPkTRoIMZybPgtfvPvloLFXGA3
2VlTQejBAmF+bpSZRe0oMUMF+UELo9/RWCEO3mzVBraA6+ub9dITS+OfnyyvGjS5zWUsjXxQudyt
0aV26vhb3D5dN/SRtU+jA1KugN8If9YF028QaFpex0QH8+74Kdgd19F9FtBYCzfWeuwlCAeLmkZg
K8xHfdS5l0AFcxfL6Q+YfMkC8Hygj+EphDnOM3dBqy9s5kwxmwLlyRon301VWs5fggnjBUoO5Uv0
DEuZLayhY1QdWJTX1RMv3vWy4vOsm55annxHxMx892N3K0ci3Y83zY38tVqt4MnhiSY4zEYupVRz
TnpqcpLQodFeZ0LOYmN4BQTo5CothWP813W/WVzZJHOzcsUb4iNmRt1nOHPs6ABmRVg3trlyV+Eu
P+R3i4D0uUt0lAOguUdfgBb7+bGIUkag4nFthXz8WlPV9ozy09FIfjKct3EhPY7NBO7SJar2uRBu
jQ13zrxCX3GSmng14PB2dNHcF9Ze9tYE4ZOWfgoT+cYDGR8sqd5eYP90isKnBidnIk+HIal7DDab
IygC39YPumlbPzWAcL5zdOov7oP1XukUUNsvwlPyi/bCIh52Lgad/ojJqVGCoa+ijh/h99pOr3zH
7/dQeB2Nhb7F7Ec92d3JGWk8EBXtuFhKqbfpJtnWo47p4ltq7vXGpjKeTQ0V+Pu0ftEMYVDG6Ycd
Cba29RF4dmQz67JVvmtvLjx59t+OM/znO/4xKZ/7a1AXudsLcEVaKhSQ/S6M5IVrd/4cnqxq4ptS
l1SmUrKq8SJU/HXx2jwqN/TqVjFMydAHQUVrQ+3rLJz/0QUv7o0TuxMXZfIUZtLx3hiR7mJmxy/W
s7dl1m6T34c3/hq+sGO2YFSed5U/+zlxSa/WgiIsMKpueyiq0Jh/VtcN5IK/NUgMaMtC1JatqntI
H8eCytiWje1+m9/pN/Kt8HR87b5B07D0CZa2YuLActm7FgXi8Vcd78cG+IcPV5/ye+UT/AEIvSyh
oeeP5p99mMR4enFhFxn4VS18To072Whuo7pZh0GxsOMzhfcxEv2xNAnzdc8oczt6sHunH6Kb4GCt
5b3yJH8pVpUd31FKXfCrpU88CfGm3mZKzHQXcoXuN8iWt9Fu2IPKhWdvDSXrrXKX3UrvwgEeKM+x
fl23PmucZq0mqVQ6Kd2en1cAHlC5JBhvmszfpIom75g7fPXa4Tloih+txSRYWT4c/WohBsrjMb04
TuPzANwnpYkpbsVXOgqPwLcIgjBR2PmD/wAV5A7yBJiKki/+vehEjuAwGQTt0w4A1IP2CnPfYuV6
7I1d+x2T7z2gsSDLBr9D3cL+iZoVjZ4NhBBbf2HFc48UsH//u+DJd4b7Qa4jEUOD30JA4w3PXQ0m
KJKQKxpEYScflyRC5kPlH5P6pC+INnntJ+MeN1+y79Wv2IFEwi7W2jfpoB3Cm2gT34lL2M0xwl/Z
z4u3mCmndSBjs+CtPerXe2t9X26Ebbxud8r+uvvOn9aTFU7um0HOZJMUaOzoeNSCSHMzW93DD9s6
7kp7CxZzhHmLCIWMzV4Qcsbk+tGHxG2DGItQXDnjlMLRzu4SsPqjZG/+tlQzmOm7ksnz9qKXzWTe
BW6+iZRAN/J4YCpC2uSPyg4WMPFhOOgbyhT9UvSbiewWkGeCAfU142JWsA9LsH/Q1nAqO8c9QO8w
BiLB7lBIbF8TyC8Pf609Ts5ApVxkNBGECoRRkxiU11IZVWO9oNlEz9LqR4egXIcq5Fqjt8LYw8Lt
NfNcODM3cRmNyeg0SamH5EnxZHntrnZ/D8KS4q00cw7OzEz8RAVN7CM+wIO2llaJC7mojhpIdteZ
G1G897uvhvElRlBBwnRkLelNztyXY/eBwXdCq3VR5XP9MmZsGq+RUDNJ0VrSjoWtS0BW4M1cOIOz
Kx2nV2hJaBIt+/M7JM8iyUhHkRl5S3FnLe2MdXILVTDZyN+LYX04yx9jU6hDKYVczwTPFUfFZeOo
FoQlgHtN+3p9WbMn4cTQxCtluQ0MsM2E6zJcIxABM9TCYZt1xBMLE0ccmsJoywgL0DTBAtLC8nwz
eC//f8uYuGHrqX0KWVO/auEc1yVIwRdC8Fw9hdmd8RJnLZe4RCuIM8WLWUbwLqPj4a3hxI2j2154
1N+1XbKFCYDUyXBi3nMwQPd2KB/EDIHx+FDvri/2o7E2uXzOfsvkMu871de0cUsNoGCyk0PK66it
02xgazsYIEjD/EHVNqMW9PjDhvcMRRa0rOzmvfrkMcaOXgR0p/fx97oh3Ys2yyMl81/9z3ZNTove
9F5fjB/EPyKPQpGppP/JqPLCqZx33/81o06ufgi+IiT+2IkjnP9+9tvqv1/f61kDBikjjXFqEx+5
x0nBzpcNsKRJMED2wuBxkASf/S5bSCZmo9iJjck7YyT6C/MIG73U3kI4tq6k5IPPt4LW4PpylkxN
HhhGBg+ZWWJK0JLPus4oXhJtPfPdLdqf1y0tbdzER8P62MemjCWI5e6yILqvuqWkdvwrLo7Byb5N
fAyi+l6vj5hoaQurYrmuIA/SonLTQKV4lGFskxZO3lytAUSkJcOSwsXDFO75JWDGRgV1GG6tIR2x
6sCaJHZ6Iz/oK+0A0dOT8biExJzLbs9MTrwDsHKn8lTryRtk5ls28YZx6ZX+EN/LwFxER3nz14tV
gDk/OV3nxE/SymoCcTTKMMEngHButAMqTM+OgvFTndhMbEIuwFjGIlZjrqh7tt6J4zRVXBdWM65X
XRf7dNPsglsIbu5Hdbz8Pv8EKp6EKXwrFmcMZt5IZ5Yn/sSbJkikGMtRkHxjVA4W7BDeONqv66yM
IQEqfsPm/UXQ6aoN/9C/GnGVugaPnQo6a3KDKWVgQVCIca8s7Jo2bzCg+SQ8CEudgdlU+9TSeHJP
QpohwdtjBnDBaSjz+HV6WwxA4L1bEUrfFmVwWL4hQ2+kwUkkY+kAzd0Lp8YnB2g4ojuWmBh3o5Wo
bdT34zNqWLv0s/xT9rbpd2kN1c4/TPoA9TvZ3MkZ8oe07a3x2HbByFX81EAOfD3czT2YLCzA22Bp
lsZ3PN9Vs0ODI/AwocvtNyGrNkqZ7HUREv2YdmulOhDIHPLI3IZB9BKHrBG2LBtCh78foGCtGmhD
i/mGMU6d/5DULFp43qBQHzztaxo0+0EM3/5lsUxOUFEh68Zdz21wTkSxVlks1M3r7rbZj5B03r80
9I1P8m4p0M+77Im9SUzQB7lk9gd74b7+nm9g0wacM3yCAXlxXHxmFu0DFmqp0G/w8J32dRMFmiLL
wNb4Nqyfs6fmIWIwH6Afr23pk3QXf8vflgLubLw1GGP8r9GJg3aiP4DEwGgXZegyxM4xfXC9H2a7
BEkdd2p6ZwJ6/V9Dky8HjZYbFh4JE1ycBxmUphu0zpAfQvk1kVNb6xc4K2YfiKcGJ5/OisyCSTIM
Ckb6WsCm20Myb0mHATEVLd4W0GlZ9fej1EPQbO2s8mHBVefykFP7k+OQFGIQy+Pn7B5IyNcgmp8Q
Fn0kK7bDXbhOt0uouPkL+88WT7li/LBi8ij8cCB3i9bJm/e0Euxq9TVletrcpHeLgzXz58OEqpUJ
Eca4tUnwyVXBjKFz6j/AXtlh7H+MjU91tzwZMjMzzfkwVaxRTR0rROdn34Bor0FkE/blLRTzXM/l
5rgfLUX/FFJPLMnnlo6FZHlw7qA/dodEgrKpt9EbUkK28eQ9Zo//1tU9W9rkDhaODBn245dTt+1a
tcMvY00IWY1Vfj9mWhFquPLzgn/OHsiTRU5u49ZUAzHMsRn0K6Ne5ft8463NX9WhO7i3nQ2F4Xqk
AekJqvpSGJ+NOie2J24jiZV2TMZPKfIa/OUzyr9Vdq7TfvXv9S/QpPN4XVf30Wax2jdu5EUUOjE8
CXcs163KAMPV+HK1U+QSmfftmGjS7OZ3+dnfXt/lMapdszeJen2lVpY/LrQGGlAbn9MEFicjWRWQ
fCbN43Vj/5fT+OeETEJe6isSoCeshfvkOVm7+5+1Ez/DJrM4prXkPJPgBlrG1+IUS2XxrMYVhOlo
RhnHdaj22xa69taN9guLG33icitBWkGxNs6QTI5/KmVWGGskcCLiE+oaVc1bItxaZlwFoQ98Jlhp
n6CT+9ou4Z1nAyuUAkz/Aoxk4m7yFeNoSBsISpDKcJARZdqIp+uaG4yhxaPK4AyVuCqDNMHaXV/z
3C6rvPV4/TM9zXTXeRwC3iehFQD7vllwbyKaoaSa01n+fQfqJECYQ3cXJnDnNtmA4IkRXJlhnSm0
zxSiuAsbjfyqSlM0yhL66KsQiuI3s5YN07m+vrkrEl4XmKWohV/OkCVeI1k5nLOrQRaQ2fDcGz9C
rua6kdkE2VSg/qJSy9jPFGTlymUc6AFfTzwgXRqHK3hxPkDW2nu9dz8v92/nNhFEF6M+mqowPjn5
bAhk1EYuIxNgHt21OpDmxOg3BkvELnNBlJMw3oTQmpEPn3tH45eygPYmp91CN119bczXPirhLV7I
pOaWA8pQYVRMAiE3fWCUQqx6ugWFbZ4ikK6ZyT7J8xelX0ruL9dDI0ZkkpDXDFOn084P8LscRljs
hK6Omlqdv7qp1zx2Sqt+N7J0s+AW41c4jyeYg4eBXrQIfmOK2+xdl4lFF2VSONBtcGpb5d56Gvke
/PXf8z1gCvow2gWM3cGwcf6lJE+JJLhAMeWLuz5WEDgUflxfzuVRsmSqkWCOTVXG78aPePK2LjOt
cbsB3V2/GPZ+PxyqolmIRjPfBxM4Nmyhug5q6tyEzMCF3jQwELgyFWfPgKZaRAio1OG6hp46tv9+
RfrYOGeoGnDNNBSFyHckZoJQe3Cs92arP8KlWS3EhsvrGSgCAYgOvcWqpkeoiJIqrSH9gX/ph9g8
RTGiPbrpiM3bkP7DBxrn8XA2XcYbJrtXw09r6UdYTBT13erfj92Sk82UCFnMiYVJQpfLRS8lKRbG
92MKf8BmQCCZWFdC7SaiMGetlwfgZrLyc6sTx8s0qc7TkZ2FztdTJu+SOr8ZlYniCi6hyD2IKRCi
4gWxwevusbjc0V1PPD4yksrlSYDiJoNPprJxmQPeRtsxl0OhD9km7TdMJIsVgctoeL7eSS4gK1Vd
KuF/d7lnqEQGJ/Qfs0CjlE+o58JJvJxxzbrqydcdc4WT5aZ5ryG/grhk5iW3TdOgnZugcNmvM9QN
lFxfYA2beT6zzpHwUVcV5mOnx68QDN+DPwYtxw88NByF5iqCHNgCaNCLiwN5M9WPc3vy+fr0YeiM
o1d3cPLZ6kEetUsH/VCYm59jb9yDcn7lZ7e5AaPsUg3ko3g+uQrO1jo5m2UUmJGlYxsi7E1r3qDE
11Be/yUiZ4c81RoplrGhNU6TWvGuA9rMKDianCVXr13SZjKY0V76VfMOfvIFJudZjc1S6Ay+wOjg
BfJd5mOh76WPeUxpPZiPgf79/8HsuNhrmzE50CnE5lBwsxkjDZuEoHxkB+txxr5bQ3luAMldBrzN
3MVnH2ByltMiz93KZKnxPtghROatAZvsj5vud2ovxcm5awzwxVihlAyZUexzRwtVqZLlIuNjR3Lg
RKhL1SvLLOVtdazjW69BDWghUo2uO9lRBWItkkEJCpSLo3QMYCqSEkRUi81IupdSRvQ/I8iwbbbL
zjx3cLHG0eXZoPDPNEC18gA7Gno2oen9bjzzKQgLW0oVdBtN1HsR3Wzy6JdH5u3IQq45kSC+9ugE
Xl/0TJhkOFPjrcSM0CVoIcsggtG6EECUgI57XviikyeQzqDkUy3s75wpBqCA7qiwmItTpJtSa32p
oNjGHH1moqqSvOmS/wbgZ6nAPROC4Vz5Y2gSgkvSX9N1MaRB7mKUnl2a9W2DJm+ptbZspAvJycyz
0xqHfMi9Rf69TIilpi37xmNM7ZtlrVCNLB6jm2EnProvNPiRW4l+8WI6qM/XP91c4FHIJLWPOSqY
mCbhMI/rNM/CgFSFIruwgqMoevQ3Y+ESzNfv3jgs324zh1IBEwU7D/m/ekHq3QwRA3Ky0K4aoXmQ
IwiaIxM1cK1/y8tOXUhkZ3LlcXEwpY+DYvjheQRIs0AYNczIX1MRwkXEK8OyDf7BK3lvMrgEMFy+
yPcKRToWqYTKkpZqr0qdHJRGWZXJAuhxzvcxMdJV6ibDb5NglgaSGUM30a7yqljJDSM9LaKwevx0
3SUWzExRQQM9pjgoWEwdIXMvrgqxs4+InV+3Mp6faZw8WcyUAqULcihRA6x0xZeo/CSU6r0VVEB3
nr3gc7tY1pnzOV0hPlF5MHCHyd4h4Oh6Wa21K8GHZ7AQVh2qhE2cbbkcFpxhzuNo0jEMxXuGIcGJ
KS0pY6UoSBpd04SiBxVFxXKub97cJzoxMS3+oyWlt7qICUtAiza647GxgqRnc93KwkKmRbgW+bPa
qEgOfBOUuJRva01YSuwvu+GWcrqS8To9yXQ9XqBx0bASNLy2at18G8T0gQHDbV7qGzMi7upV+dNo
832VZwvG53zi1PYk9A21XtQWUiUQCx4iHF1QCrsgpU+VZmEnZ6O7BRfZRz2TqcrJPV0c0+JYwZwM
RYsW29JGtZOddCPYLYXin/rP8vX44G2s13/5fn+MTq4wvdBSIUxItNzOQqx4B0/MQnCdS+Sp5cFE
xaDox/11/vnqVusSA4HGlfhUOcqX+LFEsWtV+JBDrsxf0W23ZkJXR/BEshepYGbc88z2xHVqaISG
Lh1to2mTdt+zfgn4OffZzkxMPESGZKtoMkyMaMzOQdJ5lBGwbPelezfBuj2Bynz5+/EM68zouO6T
IyHVviDpyZjTIU/kqzRsyme9RKpNXLj7ZzeQYEhNBB6xizKSHLjIA5qkOCgPOq1+C/x1IcjPb+CJ
ifEInqwFsVrgChomKgfWl8fgxv85IovSXbvpneSn9Lu9+ZenFLnon2VNzlqkwYFd+hFFCu0L0njf
K6/43QnyXT9kN70ODoX+j48SgFLed1m6zfS3Vi6Q/xbWf338+B3Q9+g8qy9LaKFgFEmfsXbJ+mmR
n8bN1+sGxotkcoWeGZg4ilANeaP3owGksOBDXkUNUO8k2Gdi6SgVkrfVu6kuQcXmvAZRrhGiCpXY
BUuxG1VxVNXo07U+rIBIQrt/P4TKk8agcafAufx/OPuy5rhxZOu/MtHvnI/7EnFnHrgUq0qStdiS
bL8wZFsmCBLgAhJcfv13qOnbLbHE4h09dERbtgBiSyQyT54zh2sXN2hFRO7KChTFZQKNgh6ZA6TT
0h+TxcnGBj0ZDHpCtNvCc81EPfhLydir/dlBFRCZrRZq0x2DVqJeQfE7cb+cX6fTsBn4ExDcxGsF
xAEg0VuYEcdD5Nl2S8BYcvMztZRAr39LVa8CG4rYQ29E/dgjV4FHPjHCjb7ntt9sEvSNjAuCuCCT
Uu2lN6JVDodyKcTKe3NnHs0Iad+wGcP+p+s3Pj+mu/LxfI8njh1gZYCtgafamOGLyw7VFAphKa0t
n9CnzPruKFc1eR5TZ5ZI9Gt3w1k9OQPow7VABgaXGAVByzi1aTYgCCpzUMtBj26Xpb0JzjERcju5
71LnyCVEKMesQmmQBYjw+ZFqp51DKBfJC6QVEFg+STZNE/T8WDW6YAjubzRodg0Tga5ut2dFelSk
juGilNF2IidvYw6OGvD+hUZy1zpl7FRQIBdNmLUyYumFlmxt7ZMHLOCjHmgi5xqpmSx9semU0bVS
wQbXr4lBjmpVQeBDgYRybTbJzh1SGWu2023YvBOXSocEBljo5pwBKDKWi58bdEpNK0f0sC1/6Wpy
hDDdcUghXTsUXh2cn/8TL3juDC9l27UQ/DjJVVWNUUlkSRy/6TS+M4WaQCA0N/YMoqgbR/idyZw5
VjCXhoFgwgki12VpDiYMSJ/WZCBHJEnHKDOLgvheJbs26GzUTqGk1HS3kEX68vyiYM6EjguUE3TU
Hi97lhQyzRV4FMFUTCfv3ssrrzwgb1vfeaDlAnGyp0wQdGBMVhCzZEA4iQFaJEFmK3kVWJNVgqoe
oijqhkurn3jus2Q3+Mxne6afUtMCPjsrzTHDlx74VE1F7i2mfUkIHYKsylTfsAQYBJCVqE1Ae1HW
cg1wxLGnKPOqyiMnXqjVjh2T3PkuMyUgRfrVyfMwldOw4aWebsq3X7rwg1vbo5k14UuF/oUWJrQK
LbwvoIXT2tnGrLzfFe57ZJlgAJeZOah4Qm+BoqtUV4ZooFNsJZAMmMVjR6veyNW+Y37AgQj/Hk4G
/O9lrtYsRqaAIBhk73oG/5oUyBGM49GoE9PnitxRogJ4Mihx2ZcbU3raNfhgkYy2LRgJ3GnaW78O
GVZB9AHgDI2R694mUIGz6kuuWzup0se6rC/GurkGiuPz+SN/+uBAnAqFMWDegXSZccJl2tmWjh02
Wj6vKWLy3XfNNu6sfvhUJE3odmrQUO+iE8hUOr+4K75IJOhRiVJDjXW46WCYNGcjeXK65DNfLShQ
YIYQMVyiVCG7WKguKp3BzPNdoi7IMMFBmRYB0BQb982JszLLC82PSJQwosp3aVynAaE63jcQYM0f
K+Vrxr+en9zT9mfOVnhcBgqY58Tv20U1DJJLI2GA/SeGBmtWG1130DT6gVvibUezzXvldU1AnSTa
iCci3HISet34qRv6e720aGQM6saVdHpLoDNoB2KRAJrGOr3trM/HQnIIpPpMs4qLSbOTmxYMPbHD
zS2GgdNgKgQ2oVkAnwC5NMTDFzPYkcYbsx58RfTQP2io1wXdxn0S/rRQzmrNyZSt+svTewmCJIjw
gxfMnum5Fpd8Y8kKMr+V7iu2GdRtRXxzIKWPCOfBVMCgYCbDFmfEbC3fOJQvdh9c0Ag1Qqxk6XEx
m3HoocLjqjLvk1XJmwpoCAD5q0uL288Ekn5MNFtgt9NDBhMOZJQGoi+8V5fjlJlrA70Mu+qMVe+b
bR2ZvAlJChboatIPpM5BR03uaG5GlQkN54LxyIQrIDkPpIqnkPTsa8VsN3zd073lWCAUhl9t4Nhg
wd/urTFLmmHW4YZqEAVKQlV2JUuqnaYnYsPWn76kMe2zUiOEnYASQ4TgbVduZ6Qj9JkNP4TRRTdH
Ixz2OQgz0l8qidpA9avnTdLWd8f3qtN5WV4d1DobcXUV6DT5rn3Vj+l+Dn9kger59JMWgLZSCTef
76cOz9uBLubUmooyG3T02YaOrz4gBpJGOcjlzJ2YdaC2+ntvZ83lBZA2BW3OSWTOsQaIfsw7SxX6
nZnyOqg55O5dNhjBWNnj7ryNPa3wnNfxVX8LZ6Qf0xoiHOhPROQGgPVh2pVVkAx7I4uKnRKBfTGi
qT+UkZeHFjh6pkCbIn67nYZ5x1rNn4LyAxyoGRu12FJa5mpVm0GlYWaNaGfmkZmwwfXlU3dT3xS3
yqYc4OkN87bHxX6yJdPbvkCPaoVibViruvnvHYS3XSy2T0FFqrQMXWjKzv2ERO+hQmAkmqmlANKz
xqD9PUX1jhw34cbv76S/p3OxspledU1To+eZ04okcdPezv1mgXY0fhvGrjKObTD6/H7rEtia1cUN
p5vWKPUEFtlkUFVH6gQBk/D8tn2vC/ABgv1fna/QZZYwEVVPldkQdJkkPidD7hNNbaLzvZyms3E4
Xnczf8Yre1PUuWqU82EE6v8WWmlHOxyOfaiG/xeJlHknLC+ymW0QvgyK4YB8edsZQaBVTBOmLe1Q
rtVbkMa8qibiW8mlPVkb1bfvWdLXnS1GptbSMvMRnZXyKR9v8ux5Fvo6P30nGxAheESYEPCZiZJP
whFOV1jQoUR+sMer+FNL8+RnYg3GwQIB9jGdnMTd6PBkUC8dwnKa0LxERncxgymelcbI0aHryL0L
lDsVRaD+12+NRS+LqdMI85io0IsZN4cZ9WXEM6XM5mU3f+2b/bDoZ2EOmWqNWQ0KzxlSl/kG6gXz
AHHUo777jx7iFjbl5Ewt+lsYw87scygwoz/NbS8UyF7W6SYFyYmzNvehw51F4GCGcS7GBIcxlZKg
j/Shi8o7wgItnBHRyoNVBeOv8lIN9X0SaL+aTefh3c0xU2YAAWlCCmFhlZDdHb0ShEy+ayjTfeYR
dpGaXUUDoypSEpzf+u/OpaOhGhHO2KyC9vYsp10yyjEzsfV55kN9lQCed76H04phTCV0+cDLgVce
GJMXm90GzQCnEK3CneVT6ddPEzRJ5EXxw+Q7G0q+gJdfVDnAgMa35Ol83+8dbAQ3UW0JiAGe24tn
Bef50Ks2YsRjZ+rZwWqbNFBcpxG7nCE66oNuNCv/+xnFOxOBcROIHqgcLZavS8DNk+s4073ZpKFu
FWbsQZbrcH5k72wSBLfgfgArO/v1i5EJlStTnoGuQ62UI2BKd3Y2HSaP35/v5p3tYSJGMrMYg/vx
BM08TXqmDBmk3IDTeJI9u8ZbY4uc/52jhj5gtYEDAcpgud+hwYH1K/E64cKuuiDVKPONXoLFsgLk
MgNHOeANjVvKa41XwMyeH+F7E4m350z8g/9OOGpQn5MNSlr0flmjwmJqmy9iaqH8auV0KwxxGoOB
kAxePDMPMiKAJ+qbWVqQFBhtibpclHFPoRnNxdXNI641UNV4v0EnGSafhq1w+ztDRPWDhiQK4Nun
OXTpgYKxAXGgn8kyUus6GhwrMOQWFP3ELcDodJQeAv0OZ+TE1Sm5Nhp6jW5cDUWyYP0hyg+qGz56
D6ctkcN35/J1b4vLDTFSiXAoepO75lIP8n13y47aXom6rxrUFbQrfsuu/7zq/t8bOWLx7//Bn3+W
1dhkKWkXf/z3VfazKUX5u/2f+df++mdvf+nf19Uz/9w2z8/t1VO1/JdvfhHt/9l/+NQ+vflDxNus
HW+752a8exZd0b50kj6X87/8v/7lP55fWvkyVs//+uNn2fF2bi3NSv7Hn391+PWvPxCNfHVu5vb/
/MtPTwy/d/VUPI0ig/n9T2t//crzk2jx25r3zxm3M8fAcJSxB/74R/88/43n/RMFUvCpUFg0y8u5
OP28bFryrz+cf86EsqBmh44ZoCwwln/8Q5Td/FfqP5H2A7nZDEAFIAhgQv2P/x37zX9cj/8sC+bi
zz+/FpFeQJcVKGGCRUxHDOTt7calQ4opT4yD0pbZfuQjBEYSRWF3DrR9L1oPaHFI0enKY99NqJHF
kb2zqjo/TKmr3Q6TUh4Np21A+mK4h6KvLRowgw1gfDJoFnemWn7TRz2/TSbq2KFhI7eh1ZQEij3V
uW/2WZsdeocM4aupf2c4xmzc/3a4/h7OwujDm0P1kdmZB9cD/1vQwX/RYCqR8w0Ym9JfSl9leWgD
JczCsU/p3vCqIWLMLG2/rtQmnBqZecFAuuq5zDL3YWJ23aHqcgBsndI2SX3u6cVVwiz9W6+47qc8
yYrPTltCtdzRiphAHNGGHzKwJ3eaMgHBiI5c86HLfyC7zW476ZqXEzITW0GctRHPuZRX75q+b4U6
WdQ65MQrAAiDOtZP3eQM4WqFu/csoWPouaV7P9ii6nxqCfeGW6V3RDQJpTfn5/2tHf1r2q3FjT5Y
HKwybjkdoNeh3Mz3yLfaE8lXOdS1stHHW4/l7z4Wb+BEqQbLFj3u8NQYfjp4HfzIGkX97IwWufAQ
2Nmy1osc7N89Ld75nDpGRqVpHNxSKWQsWFegNFPPhmNFO4OFNohlbhVcYA85UzKUizapeu96tXqv
yc790UsyP1lyxCDc1vRo0FQ6noFQLhsjOIHto1RSBvKQtBi/nJ/+2aK/s+uthbtfQsrZTDPZxlNm
xbbj7EjhbYRJ12Z9XvFX26tr+kZPxmnOMT8qqBNAwKhHjA7cvtH5b3/r4/w92fOYXnWQtw03+74D
rbL+Jem0SOTPRXdjV+BYA2VOt1WDuzaOhYuN/KBBiVG3cYICapcWQaFeeX3rG1vIv7UjsDCkjjlC
hMpGB7bGwWxcR2QCHxbfimOsNb80bHYBHDIr29ib6lBB/Sl4qzGGbsNwrk3Pwork+oA8sNu3sZIU
ft58stMmzEcauXTccP5XBrD0YRkq1hmw4iL2auN2quDaaewBmnobXv9bF+uvbWQurAMe8e3ES9LG
g537JZagMdSj5n1RVegFJGzD2q4NYmkZBrAdUAOnAdyi7lfeltqxtbl3N9Q8/X3+PKycZXNeoVfn
YehQbpIwdNESOUeMzNp7MryebSz0WvPzyF41X1Cp2b2HbcpGz4bkSyP9vta2Xngr22h2cl63zpGw
NLUciJTeuZCIidadCCqcMk7z3fnpWVuBxTkWBSA4sqpgLgY1tDsRMVreTGb9+Xzza9OzOMXC7hsN
CIg2dnTxmaGqhapbgN21phcn2OUl75EtbOPKrKImR8XfJDbO1ooNXZIITkoGxGHL2jjP+/ExYbm2
T9DDg1pz6B20eC22aqJdpl4pNzLUK4MxFhd+Q8cyJxOOW8+aYNLSMBvNjcGsrLCxOMkm8H+pnqYw
RUKDKnoSDk3rayQLz6+wvvbpizMsJxBdV16DCt2AHEA+qQDh+4t/y6MsAq4zLMBp210mPztQ1Nu+
qvvuDqXcfu874X+n2vKXrTIWR5xVCUItjRBxTaBkqYhvDrxPxxvi8yNcOYTG4oiPxEwct61gaSUU
fEQF0VfNdNNd5oGExnEgaXS+n7WJnH/+ypRQXWbSLRP0M44F0kwsC+pa2yK1WzHoS2Aj4b3NTA/b
QDjqoRI06LUHF1RPmWUHqXH/sSEsjnviIc486h5WAkXPftPy717Tb9Vfrc3P4sBXHPTTMzI/HjQt
kCLZF6azYQXXml5c18TLONGqWsRp01d+DXWjUDGbrYK4ldaXyFUkLxBfdWwR25N7YVcgJgZ29fyE
r+xNfXG4h3Iu9iswJwqZkFg2eaw34jopskOt9R/bl/rigJO+K8aybEWsejIo3TQU9Ra9ydrnzz9/
teVFStJeyk7EIGCIxprEwk73PVcjpqTRx2ZocXprYel8GgYR61bp564btP09LYEOFBsULSsH68Uu
vhpD3ZWlmXCsLm+/6mAxGSlQXuqNmH5zPf3gMhtv56ksAKcmAhauSX6AqDXmySeiVgGzt/aRtbZH
FydXYS6ECUqcgMwkYNOhZRKoHRC6hPTOUR0N77JqFdXHTgDXCAB5ZCdrTf+dE2pea6KmeyjeFaHU
1Cy0tX46okAy73yupdbXzh3cbykgxUE/5WrgVUw9UsHSIcizynkawcT42WtLdacMNr1XRdkGXib8
wsrrcNA88BUarRKmgIbvmjovYpAqZsdMQLw9kEqhHzoh6xg6OlPkWkN7yLs2CwdlYgHqk6zbjDTy
OjU8ckz7YfiVFZbLfVDedtSnlQ7Na0uB1kQi6JUYFMRQamKLh7ZOppuamfzh/CZcm92F6VJlPoLC
FHdkm1qBrlihilvyY00vTJdgGmuMBEeo8lyE5PlVB77g803PR+SdZ/DLe/7VzjamXrH7eWfT8pqA
xT0dx8BTv55vfGVKXkSIXzVuF2nSVioax9ul8q2s+0EcdePGXmt7YbE6A2L3jg7SkE4rUWMtcuHn
I9tIE681vrBZziz4KVQ8vGhpXZpefyj15GOWdpkCnKouEYxzEZtuM4AwCLB0YWnOxnKuffj881cz
Ds5Tl3cERxz86/tc6/ZCYR9semGfBC42b5BwkabOQKUEwuHpltbh2iZcGCZi5GDALHQRj30SulBk
b5IiBMjfP78NFxxtfzmPLz9/NSuK9GQNiiBc/XlLv0pZ1CEtGtC2K7X+2UyL0GpmIhoyUO9GA2Tl
yCjeeIaabEHk15ZlcYBRwkunTlJcr3VSX5Rpku2U0Sg2bqeV1pfkr1RU3HSKEcOzy0h2hd+5W3G9
lZVRF74HLm4ylq0Go6YkvjaysLaaqGJmeH5l1ppfHOKs63OLM+wpZiU7MZWPDUl+qkTdqNRecT3U
xTFOmJp3RQ6/wOb6RZt/Y8MQp1TxR2PjMK99//zzVxsrH+1moEkpYsKsK+K0+3qi0VR6T+enZ21h
55+/ap6JodGs+fsHCd1N1MrRjYlZa3hxll1HQ07S6kWseUPY6syfNsPaa00vznIFiGciOjSN2xY1
0QHyd9H52VhbzcUFq2kKMhHcbA9G4siotV0lBPsEQPaOMVxXRpF+7J2uLg4r0PWTRWosKmgypT+k
zRcCxP7HbBEYHt6uqa5wKHTWqYiNabKjktvWDkmuJOzAwOP3cDQD6anj0W7q7EKTDcA1mXDuTK+2
N/bs+74syrXefkA1GCYbDYbnxKRdcqs9lDK9Q1bqOyL2lybkZT+yWkBovO0mMyoUgqm451DFAwQl
KnYJvxnhL3q52FiohcLi/9p1yOu87SPNUfViarjt2j5nBOSU4xjKchijlkD4XBl0cmuIoviRFCLf
5w1T9y2t+lABQGNvTpP8DO0H9Wl0ZXrRUiHDVqb2cUpthGZAfxaniSYvJjPVL4VFp2Pm0a3g0/t2
AwpIbz98dKkOoUt8uJ7lgaldwAP2u+m/Ew/9e1oWZqMoadEhsSXipPxRQ+9oGr4hjr+xgd8/heoS
dzNmJG9tCyZbcC2CXxpRlT+BiIX4erslpLY2PQsboqUKJsTJAS4T9pU68c8IZyFCXfMNS/K+jQJ3
8tvpR0KpMFwbe7MZ8ZhzW/BBC/vXx/b9wnoUaQ39gBHHq07rS0fvLpIGFBeSjdd9k38+38fK9y/B
QKZFrNoaKnlAxVv1RYK/NBil3WwYiJVcHmDYb6enBms+5Enc7lB7nRmBZBrkiZ3ybUT5z04bTWVn
10W6y/NcvTAGU7uysoREZanaoTla/QE0HMWttLM6ksbQhl6h2j7JNBLxxKb7kRpa8LFpWJoY5GLd
2hq7g0pdc8dw8/gjrPfGRl+xk+7CuEAcJbFtVDPgjDoGrJjCrqjSVte92zpBDQCCCkbzVt/Ykmu9
LSwC06tcjFTVY1oZw1VnKOSTHPrqkoHW6tLhDnQxld4ZPvS+Ud2FhRhJVikNRc7BdEr3CL16L+yS
Xg8/ti4L7yJBatWWqBE9ENI2sQ5xwMe+UPof51tfm6mFcSBqowguXQ0+V3k99tqeU37oK3Jpo96R
p1s0lSs2aAmFs3q7KxSCJ+DQczCi2r9zrnyune7u/CjWjvDCTCiVBPsux5NHgdKp+qyPG7Oz0q6z
cC8sD3VcrHT1eMB7Z6867JubVe6H3Ebwqb41DO3UDnwUnRGzyQ1LxHN8hwAG+aEZWRbvZKy3kF7D
K4aV1UWt5KFWfeyZoTqLo0wnkNxJiwCww1sdfkLnKJ9NptRxX4vkg5+/OMCePiR2O04itlL9U4+X
R1hXo71xohY1In9d6c683K9eAk3RJpWiUiOWpefsCSK1+y5VGAc/NMypqajpvkOy7HNd21k8GDo/
EqUrsXd7JSoSnoCqO/F8XKXJlpOxttEWh9wAVjTtvcKI2wzlnbYU1AfsbSMzvXL4HP3tcFOmq6Wn
U3EgTQn2GhSWdbdON6kPQG4W9+f324odWRYHGikr5aB4UBvS1SKurbq4U42ivDONEToA0k4js9S3
6mHWZmtx3C1tBA1Dmxrx2KT3rLR2o15sOAMr41iycwiWNIVBbJRoEIrnljkogTrZpT+09JtBuh89
qJyi81O2Mgp7cf4NfbKaQph6bFYA6mQeJF5bV999rPF5fK+2+MSVnvJONnFijubFNKBc3pz0LSzI
2qcvTEAz2iLPm66ObcUKEgmpjH6rBH9u4jSEegJ211Bg6o2VW8dtkyeRDZ81Kphj7qHf1f6qU6mE
5ydobaHnob2aoERvp7FuSRMPVgbYe6WIEJ4g81mh7wtFRb5VgxLA+b6MtflaHO/c7ItJz6c6Vtu8
nvalnlOUiTWSRF7pQU2QmKVp+R1LrSvDrDwUIekTi2oUoF6A0Nb9WrhW/i1XFajMjSMLmNvqNxDs
Va9ZPTKQ2KrtEU4InG9WIFud49ruTPkdALL6QLNM+T3SBqLjGdW9SJma4cGEVp8vbanuZJ/aD6kO
2ke396aHqtZJDD7epN4Y+tpyLmxPZeFiGGnaxFnW2pFuK7/BtnVbONrvVqTfz0/v2uwuHiC8sbKJ
kKGOAb+hYO7JbF9PIMx1vvWX+Pp7O3JhbbreI+7YkBIkbQJC30DYRqWh8KPOGnrJcp5/9YgGJrC8
rbxHszCT60IiMK+kHLV4lW18AeqhcIKUWpO4GEqzjabE6sENzLJ6T22ubgGcXqqU3/nSJQhy6gt9
pFNWx3jRHEpT+roy7r1RvRhTZUcHK4IE56MDBQYGbIGEbNDUNV+9euMKWFkGa2HP2gzRANISPTZq
mt1B55NeeMglboQnVs6rtTBoxNVEqzBEPpzMG0AuUxk3ROC+sevEuwXK07k3BsEfz6/5WmcL+wb+
C2RucR4OBR5Zj4no83CyIJCRlVJF2XnWRB7uuvh8Z7Mz+d6qzdf2K0uklhmpskKbDjRXzIvK041A
g9Lj0crSOc3nTIc2IRAYrQFwIVq6VWA5L8t73S4MoEOZLttMUw8MF3XlO1xJn+2ka6NhdMyLerQR
MROKc9tL1mw8lF6Ye9/rc2EHaSdUr5M2RtSTIaqEaK+Al2afdXBDBalTW0iX230SsUo6qBnuIPVU
Te53Kx/5Jao0eZxQLQkBduXIsBL7rsgki9ScsW9pzzXABofiCDJ1xZ9sfXCiDJqDD0NGhocx8fSH
Gb7r+a1jlddcKaebYXLKyKIsieEO5ldjm3LhT02SIG9n9wH4lMvQnnh9NPrOuqJF4u3Or/jKSVki
EaXNy5RQPLVd0CkHkImaAp6O1sZ+mvfNO5O8BCJaLS1FNxQo2QLGPxwHPj0mxpQVQAmPW3WFK5vH
nA/Oqz3b67nulZ3oDqWmQI9kEKb6qa2a/BaCDUMAnd8ygobDGDCij1tXyZohRr3Bm05LhSSqKeV0
qGXCfyaoNcfe1cFp2SigAEKBMFG+W3ZPo0pjatxnnf5sGnl2ZfdTCzljJ4W4DRjiY49LPYAxsfyB
2wAFeJWqfuu0tg3PL+/KAliL+4hWJZ7UoB4/2JMzHJEUvmqzBjH20dliY125Va3FlUTUosSbXSKm
1OvaJaW6c5UaZvu9MufHiZ5bGyNZMU1LKCiAk0adchClUBCAfXEas0TFkAEW7kllfZRSTf9uadLk
gZb32idX6UAhfX4OV0ZoLoxiwvQiKXE1HtRSu6WDe6/qBYrMzbAV+ZauztomXlhAj7F6GFLSHRyl
L0HoDZqLC9dpoQTSjDkibIZSml/cKhFIF1FAkqLzQ1s7/Qsj6MEbNN1M5XFOyFcJ6xSqXNsKtCyq
zf9625qLQ+IlrjTS2mkPfW1Eo2fkFx0bFTvs9BQFnI0wi73dZM1FImkTImnFQ8soq7jgHAUksm43
aUZX7tCldlBHHUK6QuMxYy2IAoZC248eNK5AdmfciKHPdkOXNpFoFDOkFIUjYGSc9rIqnAikzPnO
6LkV50WRhwJ1Q4+6jv/zetv5mJVcYhRRMU7syhXaXs/HdgeqxnonydTEKASQG6dnxQ68vAZeGUns
maIlZaPuy7wbYk9kMvKAa9s1KdsCnKzspSVGcXLwom+nksVIF4RZQ8Mq3aqIXGt6sZHAXDzYikTT
fXKZ9SwgjfjYAXgpnXo1L27XjeApNQuANsrmUIPSDQw2k7Hhr6/M+hKKbAB8CrQgfIXUbcAWYbR5
CHk3iEjqxVYEbC2AtAQft6Kt9HEWhu2TTn90E6G3YcGtsQQxB/gnCSBAF15jmr/cFNW0ENFmw4Mt
Ow0CHF6phQnt5V7VEPABlZrA+DeM5oKT86/Dv0QuF3nVo+gSSV0XeOwLW4Ddykf9mUZ9O4OsERk5
C/Mi6QKuU9BGGj2zGl9JMnUL4bByYSwlG7jIERpsyHho2q+tUe4FfACk/AKRXOMCBo1R4isAc503
pCsrvUQxCwnO6RFSCvtyKJz91ArtE3cYOzhllm5YiRUjZiwuWjuBuqPMxiJ2NR3Vz0VSeTVomozs
Hiq0IJThVtOHXWdtUZKsPeGWyFdiNpXBaA3M3kTtWOTS+ZUMffNg28kQJpzQfakOVZD1mVb4+JcN
6BINGtulBTE/xBK4b1CDbkzwyiW8xMpOZuOmlt30sYIS76SsIzB0IMEKuQb96fwSru3YJVQWshBs
IokoYlU1lB2K8kdECTzaG/7A0iYLLOG5VxboJD6rbsllRPDG/Wk15rQF9l9B40NH7a1XWYyAQni8
6mMzbb+lenXXjdLHqx3Y6YMtIa8LHWGjHw9OJXa8BAWXNIMp63a6k/7GCQ4McCuXYOeccN9mqlr7
toOgSx508C+VvoitOt9IGKxsxiWlESxJWthaWcRSs1Rw4YjyYgAiAfxoRfJr4t14r3rTtiz3bOjf
eUcsYbqZasi8mhosjVX0dlCZ2VD6Sp0mPykwjteKJxTDR+pO+6Vg0/7Qek1LfFxwBt+rqtlFmhTN
xuP/5by99y0Ln6lwTcKoaklcGThzPm2qGlrSpQmdd1TE7iVctQvg6cLJ60LuTHHvGUCg8RrY6FqR
XxF0+dVmhp36rMpQjmubedgmjAYqawB1MEHpu4NHIvYJLo0QvJR5yICeixLFZnGb6PSy9qr6oVWG
5HNPJuvaqGiW+pD38OqNs7ZizF5QGa8uxapMS2ggjl08mI2yd1ha7CEPTqF3Q7dAniv+7lKEs1ZA
79e0ahczg4PovczKgzKNVqBKVYmdgaifOpSE3qk1lPHOH+8VH+KFZvXVoAppqTxPCFSHU+vJcEbn
q8j6rdKJleOwBNvmE+AnRuPIWGVGduSscw6KKT2o7DFxlSWU3ppibDdCFysjWYJvB5YIAzWtRWxU
+s5rsNNo9jF36IRjk7NmSmjK4gw5f636mSER8KHpf+FneDX91MyyAWI1bexajXqp6okeDGKcNu7G
lR27xN6a/SR6BUJucYW4+Z42eh8CI9hBys3c4mJa2bEv/terATRqx90hIT3gH4Jdc1Iou0JPcQWL
aZouJS7eo2omLCjsvt9Y6LVRLSyNogijam0FRXKZBS3pGlTWflGr6qeUZ/Xd+XVZuVdf3m6vhlX0
JR9yJXmpsGyuoG9JrjKrTFXfqT3vymJDvsXfsgLWhSLp29tNaGmSig6F2Y0UpR6YNCqAJ4xaMKpc
VAiYBO7I6A7Zzj1yIUe3eiRTveWfrZ2ZhfOUWJ6WeNAJiNVsUA/W1JqRSkEJ+KFJXOJ0E7NHAYUz
8Ji0wzFT9B1em/cKcQ5myzd4qlf2whKvyxUrs20uUSIEGv+YT6oXjqY9+R1ttnAxK1tBnY3bq62Q
1lVpl57CcaerjS+r+tYeyL4xvSnoC/L4salauDglVVEtTPAk6vCSjo1RjDuTWPSbhaTanZWOWxAi
DZK67zsN6jyVr8aDSErLEhSgI7hB6+e0tadrBtVYkM1k2rgjSW0e8HQq76FVWuxTgE6OnkbHYwaC
Er+iRRpYeCeLQOvb/hHUH52v25GiaZ+HlO+GBPIa/c98QiSIg7ZJJwj0ImUnC++CaVUo8i4W5RWI
TPaa1CPIMAZuoYdeJgMwX0QOKkj0orqFG7FvGnHlJu6DjX9jFl7oaulxVCpoufD0SFML+pBIy2ne
jZP1kVFZEAElzzbYj33o+wUJ+MVaY46mcMC4h11VgRZ8mI6VlsUO4VfwInyl+0oHGaR2IqF1Ak7R
Uj+kCQS+qfWNQPjBsQrNz8Q99IjDqXL+P2FXsh2pri2/iLVAdGJKk3063dvliZaryoUEEkIgOn39
jXyjN7nrjo9POU2Krb0jYkf8VZN/6VoI83rA1/4q8wWrSl7U5CvzdtHm/zTJm6frO/V0SrcAQrD5
IO/LWXdRjVRVbJ+l2yycPoElNRCTWKPPxLlXuiw75cgNK+k7Fp0k+63C4DGLl1/R2P9Z9W1GJ+PD
cDaQj4v8F7G/wum8SZAxojBuTEFTZPCTIuFSRiMiYTB3kDY6DPVwqdPpB7RBbry+cF52itkhCUxF
4r0lcG/NXscuRVCUKVX71IpPb4YZm7pJ27y2OtqPrkUA72vIXF4PECTCV2oLfonU4SCM2DZLdsZ0
x1CgIxNdUvI0PkJlmMMMLacOXuryZ+lMubVPyq+fsOW4Q8xF3muVTxM4goQWdFCwUXpEzPBpkS2a
A4FvZf0dBv4eISJHFq7Hhg4XKOTzoT6R8VNvc5XIdk+6BtbiIl+y31P3l/m2NJ17NjQtkL5S8PCT
jT+BCcHSni0Rp365sQya5kkN5dZMO+ufV/ueEHWOGcmJ+5KkfQz5j1q+VMNwJm9cWFVEwitVvd/g
0IFWDyBxMsNH/RgGq80Fkk0Wp2SRWhSC6WmQXWnYD0jrwrL4omI97224HBMc2cTHQamTA2WNKDR7
jabnzm+eGC4udOv4FX3u8+jgZYhuSNfHhNgnJ9bbkOmLoaxA845M72l2uWebXezrch7N0ct+a/zH
NZov0cIfM/rPpmMeL2TPiVfSJMChllgZjoqoD7DBDGxOiNJrLNyCp8JA51eL3Ujovp9AZyfZdnIx
+4UdMowQI/6HkeQz/RnQpc/U4Rbyp9cAkt2xqct66NDDx3UeeX9dT3fo1itnQcj3zwamWHA5Oegh
jjCEAjRE0No58OEKZpDBwfieZ6ODS/kjn7Jd7Lqi5q82DTwY9neXLsLirtY/gCJzb/uaUnrz+yfd
PloK9zS53frUIXYOAfW2P690Aq2RXJlk+cSPesNhtSnyWjrcoL/sGl067XZtOB2kFZVD1lXQrxC5
fwzhcFud+xUsl0CgpENzuz0m5sG2bbG2cwFkpMvkN/O6s/UAoofZKSXNqRlg0DKD8HJxZXRQDSQt
AQ7BzKg+xUn8O+gx/BqM4cNDGv+WWVN5MVb+5t8c6bnaC3eiDfZho/CyqteUL09kwmY5hF+m5eWC
lEVvjiok+vxxHQyVFB3gSndbpEKAFclt+NazuvB7vDzx70T8XckvTmweJWDAevzPhkHngW/UtXA+
i1f2FHspkmw3s2NJWKRG7+bsF7J8C582H3N9HRw2BFf8vTDc3ViOthznNEsOnMQHIPll65tDrD9p
IM5rTfex+iUJWIRg+JmcOiSbOC00JHAxCQpL2clun8ZMe8n31upzvd58N78O5toh687rr97CvmCE
XfhwB9cxOXVpVvS6u8IbGJFBYRFFqHJbU8AzKe8WDgNtmF4mwOnIsAvRTQo73rzNr1z/kFFM9tGv
VUnYo6HYRD93RNWX/c7Tf1f5OPZrGaTde91+RnVQJNoicjXew4i9ZAjM4DgPSGQ5J3Y6cT/czWlf
LJ1CKAOyhvkPHfAY6LduuvdekuuaDnlfL5fN4CsBZn/qeVfIaapaOeGVJHk4+CVKw96gVHShvDE4
/AVduyMcp3uy8C9M1qsnUSYI9qSX9sggXQtb2CpLQpA6gTd0TQ41fCl5xr625lWNSeGLpOC12/Vm
RS4lAIrU/kC2cMT2ZoHV4j207kUyYCIUWeWQ6taEH/5SH3moQSLox9nHVlk9Qsl8xt5oRdF+Y/UB
DkV8b2RTmJDspfkm07eSDSIb2sK0I5agcXLRaPa+QIG71gq/uhV/Wo5Z3n8lfQwnQRilwBkHZo3D
h8gmMaGwdcs5QJAS1k/jBgrhAfZX5xQOQDSXWrOHPlLkoW95X/LZxyP05zgGJsfVjw9vwhcyrqpk
pOufW1/XOzngL4B0vHHFhBzIM3C16bJ6YxyWcc+WZ8Xr5jrxLTi2HlLucfuL4dQCdtLlMhJ+EkGi
VL6ltZyLaBP12Q3xMOIOnzMsmARBtU40LbOuRfBvMILrw3ZX9K8RTXaU2ArCmwkVYZz7jVhoYZIg
OWZ+/F7blF4G7sZbz1a4MMQy1a987b4n4R0a41+SVR2H2pPnIQRsXowgpB83rWwOrYe/n9EjVTV2
CStES/g5tv1/q3592zJ+vz71XPU1IHYZ/p4BE57heyhyTVCZNEJMatjZQ2n4D6sgD8jNKdJAH1w6
nvUYuFyKcTd7Wr81tX+ZY1UB1cXj08kFcp6lcp34rJkEojK2i736kdtZsAQPw7rcQPn21RqDEm5c
87IaODJgXfhC2mnXkqk563QeitggUyZwxMIVAutqTej/wtIIMsDNVPoS7tIZVTlM0ZAuzNRbvNGk
bJtlObc0ucpMtNiURoGT2fy2cP6BSE//2AWdVyB5u1Q0YTkE2Xi7RPuMILGPgARHIe3LRKMLPC6P
oU69HbY5PgW9M9U6xe2ZtIVtIIwBKZgAlzdQ8Cw8D5phKvDp8A/2zfNCRgQt24MOosdUdw+mzQ4i
9Mp+8j9m04liwxQVYC+3COh2ztz2AWqvLQWnnzadM2i4YRdGzRHmCQqr2kFlKPqWIM7DttkJbs90
jM8dUHIqh+5sRh9O4mb7EnZdS3hHnbhF0iBv2GnsWv/g1SQHFPnGXFYXMo7/Yl+blRAWZ6hTvQ3y
btZwRpn9NUZjOzS71OnojxabKyh87w4c5nsCysOat1UTshbXo6UN1FNZj77CYw5R5XMTcl7F0yTU
DhJu0j1Po0wVLFojDEFjsOLa0mG/85MFm28hH7fXLKy7D+myoUfy07wl+2kDfoL/O2p+UpCNMpeZ
7nYy84Inn27hOaL9hOyoHg7j6LtBDeUT2qvfKQsRRz/rBkGwtZMGr+2chGUoPbprWuVfaC8BVWVN
k4LjD+2VBnAIHEZKni1ycYqZxPC4wT9Q4H1pwx08opf+sIB7+r6HGNz/tg2RzmpYkpJQg02MtnVv
WGVNZOEtSzYUjXPZfhxGOIFSf/TFLuN+e2oHi0gfF6OESL6CRxFBm6LM1sNwhvWD7CvTegMvEzy1
+U/ULg3fUy9S+wguqu1OUhdUNrTuApWsj1sUlreFUdxAVBTUWE2I57XBMYQbOX42aQrRLqpq1cqv
zSTFgfJpel68Ec8xXZI+OUVgPdDRwOEXX12QtAblUtIgzyL0qH2WjHmYeQgb9VvD9DFSGSKKppC0
9jiv2HUtwo0bhlLNe42QsdV1+7QZO1tBbvGTSl+/9Cg/cZltthG7nmCGwzqvJ+vcIf1QlR0mZBg3
zmzlZdfE6Q1zMuzBBDoYNBoqNBcFtU+xxIkacr3VDhMbhGlBjgTUCa423HjvddeTh5Fj/J1tFHzb
ycBnZfOwIjYGvnqO49CZk1KZbHPEE4HXk2C5HhMW2EOE87zPMKOd4zqFCy1SSv3TnEYOnj3BlJ05
dJ6HMB6aN1D59Kb7eaxqta3PPb6INe+jaH1KWDd5RaKYvmmdZLd44sHewsy96rNpPFAboP2Jt/Ah
GlNzhXGORCbnOr+IIeDFEjn/aakxuBQ+bvKd0mLYb/U2nMCBi7NKCFy0fAPsitIh+VmaoHnuujB9
gLOp+r16SlUa4Dr+JpJ0Bbm3k+EcDXyf9ZzukyjGCeuIHXcpZOd7xeoYVV9sDyyOhrPjod0ldOh3
g59m8NKIo2DFNQBDQvT+aWyg2MhSxFAvDaJvZAffp+ZIG1o3edcFtIIJ5nzS3HQvUzuzS90t9a5R
iTyPiJt7rfnIdjjtSxX7bYs3ffG7f+hvkM6sxt+bnPqcLfZxpRppWCOYztibpvOWhKehEygU9qnG
CJInHEEtMmRbGWwphPO9+Bds/bWNHf9q4uUb7u2YTZG3B5d69kzIZDDGml9wCauLibt6tyT2zW+5
LmgrxweDE7yzc4Zch8TO8NaI/MrHz6FCDx+N93+geffuwe7tMLIphqA/QX/iB0c9JuF+GqblQLhD
DIYh7U517srCeD0zNrHCUL++6lTwojEuhH+L+DEMValJ+AcZkPXKlkZjRSub4WUllp1hSt1aEYgL
tey+ad+7as5IVo5QlJTK29ZyrievDAZ04rbfXpYsHv5mqaJvHvway3WL6ANewq1Ekjct2q6pC9ul
08vaU3HMOoyG2llauDqlOz2GSZX6DXtmWLg/RyM3ebPgqYSyk2hFkw89DT5s2zpWNLI3vxiCuooa
Dvm7sB/FjnQwZ+wwCrbYVyr0RqOSotOeIgyeJPZo7iNJLE8hGyvS3uteZ87Z1TYb2WOHsEMTjxi/
TMXzCaq7Ngf1LXOrMnZZiRQn0o/Ls9AeZMw1rYGNqBjjXB0DllncD8JGMqSBeB9WhhI8ZjO+aCxj
HRVRbu+0RGppOHoo9jAhSWKhrp5FSrxafOQHerM8LnR4VT2c1ZsGQThKuNK2SlRI+FihERHTV8Rn
+ylXP8Vmurk19/ox6QXZI0kylwlP4b4q+0/nQYhLYhgYGm7qK3NDspdtl0FqjYeMMSx8CJe+ufoD
Ft9sF8ZVjRHp5g8Zv9h2DS9hPdUl+FiaI2MK+tk4Skqf97XOh0AhAWkdRbEky4ckkULWCiJLsy7D
rQ5LutyQxZVQkS7Xrlb/pPJfp3B6WoPYFgGTj2Ka/vizCCv09U9wlkkO3cYdFJ+dqiBqEG/czwBF
w1otT5rwTdK0e4mw2FmNQTqXepJPdsAtqkio9vGcevsxG19blMQiVMBU8IfUqL7UVFuvToOd6HHh
Pqu8df5ehAvKKGJ4dbHjlLd8+O2byd1cEB0yxkJ4rBGNsBpmqnF0Aeg9Pzgsc/0jkqkrEGox3DYb
+M9zo7tCNB6OZUCPAvr6SsGDoPKHtIYLBG8qX8fvNpHTlUerPnQ2gCXPaqJDGvQ9+v3lfQDxlZO1
QasJCSe86N054M3DKjKKWyyZDvOUJcXCvOxB1nCKR307RknvnZG2LsueBAfoxn5qiu+BqlldoIaE
picz5gBTB7KLdED3XdfQ8+DhFkFIzFpqJ6I8qO0NfdgRr81lbVBLQg/1biD0rxi94REf/lGn9toF
o2oPs9FouppE0iodO3UD6EPaqm9XVxeUrU8z1qgLTF79Uxi75S+GCYIDoseUFEE9zd81FtO3u1B9
PKbAGSqz9cxVa0Lhk6dS9eTrFHK0bvN+RkPSQoQyenZCsdKttZdjHbmvMIfCMX/ulmM26KwMFUdH
jPXtnHACzM0E/HHF1t25xnvxYny3vWFERHp1DO+opexsGPxN+hR7p4YhZUqK9pHrnzYOzUHNGBtb
K9x+3XxggCqIim0jnytpZRlwH7NzhubprDpJOdp4P3tfcTe8emji3qKxG3ZNsEAqXXt3Kk4uTxtZ
5Y40vGYVKJTxn4Watxw7BuHbtuoW4a3Nos7LMGK6yjqCf99XTfMrqmHmQsee4JeEI24TjiQuNkPj
OUStAnKnIfwYWPDMe6Xe7GjSZzumehesJDkOo4fi2nnkjO3JuAyzCdVoEZsPXh448Du6rwzLuANl
yLQL1u0LjrlQ77hsTbHMsiWAb4KZYfN9xQjQtQ3YZjFinstdFw3XaJsXCDHmKUb1iPUhcCws/DXy
r7DSTp6CGl9dlXVbtofLnz0EtjNIlMEzv09j0564rT716UoqxNfiFCYoJefeC9I3F2kfcIQvgBv6
zJrP0NfRXwS2JFPBFdbz0d0A/vLaGllVJvMvHnD9NxXBHWIWmn03ZEy63bQopcGKCmB6SPTErRX1
VL0HQpi+6ClWEkq8xrxFUm86JUXawXq1wvY/XCtcn63mCbuIYrhqqb0zNHFLiqVuWcN9P+FG5k3k
9gR8e7ZfqEvVdYv75GC9MCtII9JcoySFBfHxmAuvS9nDbFJ5Csws/iYNBo6c1ro5qzmq/4h5tmXS
tPpXi8RMvL0xXIigD2Lz1V/EfMKFE2Ag1neH4zBsDdKLgTPOBC55gAm2JKha8Pwd0hA9jfd7FGF6
g6VF/b65rjlaRBL8sVwGb7WL4r/rHKal52v+wOpa72pulkc8VvMiG4ILT2Yh5otWNeW8bltu4WNs
cqMc29deGpacSliRyCR5gDKfvCZeJN8H5AhUFmLuC/GC8GOVcf2F9tlD0xu2McY7wPm8CB11U65G
kVxkShaUX6q8LztEqgKw3B9WbNs8+hzGiDHMySrRskvcdO73kvlYCIdc/uJYKso4XoZqFgK13WRr
dqjtKP90YpK/4gzJGpWtFzftaniko9OevHp4tE3kq6JJrYdYJhxhrGc2aETntf4tUiVK43ViB6tm
clkzs1T+PApc5/M/AdQCFwgskfN5uXsuQyPm4Tqvn+mGIjPH7uiZjpc2VqbI1nUA9Nd8aLbhCLGP
BaaoGg6JBygH62d+D+Ht0rVUGMkrbyJzXkvp5/hGSwjQ5t12V9ZQP8UvmOkFRueP3dSevT7p81kv
UOO3w27ZhOjKecFVozGclErjwrbQuZ4b5wPlb81bN7E9nbxDIDOgeHP6lBrzDOI7wLq5jKopcnju
awawFG0YnvWXXZr26W7bocl6wShR2XtMAVv6v9G8/SJR8KI3fChi0FfrqIxpe2FLdPG9eT9I2Kil
W3LyG8zFyDpKg+ZA5wHIEJBjqElmh8lqqfsIOxVqOs+qeQQQfiBpIy8bIm5zzlq0tEQlgMHxFm7M
gPno5ugqvS8zn2ftvSvOSwA24GtbpKGsROwz1n+lDavqMbqICbDjilTds/WRlWfwKjq1n2Cykczb
HhWK7gkk00APd6EUmEYVbuXw5snRK9YOTTsInAQvtdtvG4fatlHXcbLn2iNZvAe0On8irc+Z/0HU
Bkjm+S+s4J0h/n+sIF0tMVOa8ENWm7Yp0zCaPmp4PFbpMrC3mKr2AfQn2njEJEzPhlNY5olaDH90
o93LYEbvkKXoDe+e02GQ38UY+xZRdlEuek7gf46u+iIX7pFyard02AXo9K4yRJzOji4WIuet8dYh
x+w/nuEYYz3Eys7TP9boLSmiLuyBj4MRfYzHzv/p0yE4zqzhfQEADJMSHyMQdz1SVr/0qskL0V37
DjPphMIXdM1wq45uOUbdtFZYHGlgiRLGz8ga9Z9QQvECe4YWDXDKf4JaXdlgXSAxT2vvNkETiqWE
kRlbTmNovlZiVYsuyYdzoGgQDxgjufnV9HZD6q2bYLkX0Pmt7wd29dImfB1p7C7bJIZb3/oz5FgU
uc2FcKEXFQCL53OfJgZd9sCv+BDTY90DXy2N8cnRtPcf1ZCnfZqkD+8vl1r/bTF0APnamj7NZbLN
h0bCRhEdK2PXQIzhj9tm7FH43E7XBOjdbQ10+DGmUX2oDQZ4dCfZAPYCotI/nmqCcwf11Gc21P1H
unX6KbRhuM+SfkyLaVjjSxxtXr4OY/BFZoIxE1H2e6Zq+hC1JhzwDoTjhYUp6Cxsy/+DiTpwZElP
Ua3rnxZrO2CtsCv0yDdr32wcbu/+Fr2jZa2PXgvRS14jdvlPT+A6I8Jse0ZCX3hJlca9Yup0OQaI
+q1W7E58aTD7OudDz16XLYnrgnRD9JJJRR8zI6RBKbIDHvDSdqdhXACX11ko8VP+BhXv2o5XuW36
CNf98MbiEINlu2HHicdBE8N2MvCaEmsnyuXW6+XOsTo6MbKlFYvCVR3o4mM2SJgFJ8+bD5uFGaox
gftAHqGFvY/t2fgOsbH95tvImpMSfUgBq0+gfFPPxhJMeJh2u633UYIaLFGVi80oPzR1FF9C6KQ2
6FR99pYsQEB2LBDsSkIJ8jRscO8n8cbHwtvsOJUkWoG6sm4LOThKgktJSzWcbBAkax7O1F6xPE7h
IkOUn0PzvNES54m+05E6fGjsacW5kFt/qMXYj9h7XNlZjEz8StskPjqzMLDJqxyKoUUbBQfwLLvU
wrKXGfj33YOiPhuwXWdu4vZImi605RJZGxWeGhA/P3G2qBx25/IhTZCz0bCp/45nB34AgRLeTnRi
uH8j4faXYDB4hw1CX6Vpctf1rYhVtZr8BaThw81yDduwaI0K30C2j98KgsK6DLy6f4IeoPkD0w12
xrETTZnc1/BaG6XXeTNAuV0vATSiS8f2AP0Ds4/ouxcC6H6tnNsP6OgOMZBHr5jbkd4U1rFebSDc
eyQASqdI5fhcM6jhECQxvhPXWY4puQPF2K24wgDlNR3P5YAhHiMKicsZROvBcyIg1QT8KwM31fHf
EFuZ3RbEZmdVHSylbAOEVuN7cR9k4dPPlDnSl/Hcomsbp2H55zWUHzE5IHIzFfoTS2jjWHQb7hDl
ovm3Ts32EeMV+RA+826K99PV41H2Acf/9YcCx98N8+QnBfrX4CGlNAUpuzmsWk19/TPVxMKRFCzB
17jC9Da3FoG16cqyty6V42EQvnrMJivPntT0w81C3RadxC9Czo0pUxDFL3RGfFGeaWK/ughM3L3/
xtpt59+to8Hy0rVJ7ye99gb8FJN43nEmztpvA3nEZNwj8Y3UM81Tf1vPmYL6HLyfG/NN9j4I3M21
e93S/i1W4wbbmRpltB3kW7OKFOKQzYp3Rh3omZ6x7rB4mzv7S8hNQUjm4qI3d9RTcmxG5L43jV6e
9nJcdzyiEDosBpuUOTCIcchtEM0N1mmU/hhZPdcHCYtNuL1Kk7wN2UoOjqf6h8aZrWI8KyAldgHE
km56fExa1X4QhOL8yVgKTIp2qAW95MuvUWfZH+6CDUKGgK1vHKa/13Eb9V8H2vOZiKm7ZhLgL3D5
aYBjEG2GB9YrcSFLggEIoPqSlgFd1FIOcTaDorvD1yzs8fHxnKauhFcnvlWLr1LnGLOSK0lmtxOa
sxPcRLrf6QSWIPA7H6tStt7gW2BxI5cMuO6+I/iUSKIeQNSzaaho59kXlQy6w8cfAeIk2eqKzOnw
sY1AGOGOiG4dwGtM3SM27lvk3SDgbt56+ITF6glOG/433D2jA3a+dIk4SwqKfnAPlJroxGsVPCKt
GRCx56tjqzZE1cHu8pIEjX90GuBD0rXwg4FG97xGHrk13dw+DDOwC257LEPhXlYFUCLvUxrov4Nl
o6IKDBSlAcFefAHFf6Rz1SztBdijbfKeEiDkk1Yl/PK6SiQjDmNEaLHA+7pkSZycZEZwqySqf8uS
1W67EXILpLCkG6KAsIKlb4xHOOLJwGqWG39O3npMQayE3gYVMRlAgwUBbsocTIH7IuI+oMZ8hYYC
ctfBgDkBUbdmrLn1Altd0oHD6+seQ3Mf9OFnR/vuQTMPCh50KxvgpjSGRMPiJED6kOj9oJugdPXA
KumBglIISLrhuxPfoa2hzUikHR/C2Rc0p6TLjkhKop8qzlDStaTjAxLe4JYwMQRGFQilT56FzerK
d4F7GgE8HLdtdlDPowmz+TJyVWWx245YSF2bnDW2A2UBvhOZfkH8vvVx/TL0QVcFmzfgRezH59ks
4rHx6HLaEgn2NqjH7TbBq/B92FQGmcvonVflb9Xcs/R7zHAx5EjeCPYG7+bOx2oL+HU8WSKpAGIP
Z7qBQY1Kt6DerQZ2gLgbTOG53i96zAIQsKT2vhS67KbNiH0MLdjH1C7Ry6Dp+JKRjuUp8cln18ft
DiHK/T5Zx7aiLXh4OsVfy0aAm3KgRiVc4iPgrlATPSfRxh/qLTLFONXBoU58ZKOOGUHzYmQ06bIB
bZvj92c3Fwfe45AQU+OrGeMVyh/Y2OdxosMMwJYlN5wqpcpGh5O76LSd30TS2Ol1m4FjVxHzXQqQ
TTW/dFqHX8yQ5NWDIJfk3Ld1lOPejTQgT5h64a7GMS9h+RykGE2m9ShIB8HZnK0KvryLHb51Gnn9
S7qmYs+nQf1R4D0BwmiGBEbcs/DIUIjHvftVBCjw8zZ7L1PtW/D7NYCKN693Kz3MEXzu8m2DBwIQ
h6kaY8Qv04BFL5rDKVvxeQJony3+taUZYpkpyP4cZCHcxp0b0TOtGzT6mdr4x4xGesfI7EFQglX0
FMrYYgODUY3UrJVNSXjwZY1IXYHUwn9TWkMEhE91EArsHqi0+Nisdi1mbEV8NwL6Ld516lkjxv5t
QG3ep+NIrmFoUlpNftR+ylB0N3Ci5p0NvftAohE/rnXQnuJ0EEepW2DtTRfchX7Izwtw65yi1czf
xoTyqW7SdwO10weKpzoCBvWwCI3rSse6+5pW7R46s2w7XOjs1djaP/lW6PMyJu3BdxBspYI6SHFG
mh3YNJNjNJD6DRqG7C3AFYhKsoV4oIPc8XWCfcQWA2QEuF8fazygapsM78oEOS0CSL3anupINADy
lHbPMUURhryLuxD6hDX92SbUimat9c8yNdDnrNsU6yqcAsDASbycJ1+2VWsI+N9UDRDmaRagjnA6
WER39QxjyCDiStusf9oGS+mdPzCnwe/4wfN98BIMV2WJOUmIk/MIOW0Rnx6McfoAVSTEW5g1uhCJ
kVjpcLNcX+eMNjfwrOysYLhR520d0Ge9LngJ4rkv4azp3hyP20+Pr/6r7INsD9bYdkWMOLtnK+CA
wvwpvGhvMKfJC2YQpoktln6MTtQD1Io6ziBew6VxzJbBPoFlQEKSdM3fehxw+/HFK6wAEDYDyoJd
PLZ+1nUDbA92WV2DKPb2QGnXSs4MNymqg730ymbQsWxZ/xCvUu4EixwsM6cBoSQWflHc0v42gDHy
c0SfJWdE7C0QU+reu45ewJ8TG0bncAERLEHqnWPJyQ0ImCwzlFM90PlIkXv1ImJxr5sc2FIOd/EF
weqzv4e7D8QX0X+YO7PduJGtS79Ko+95mozgeNE3JJPJnDRLtnxD2JKK8zzz6ftL19/oY52Cjf+u
gQIKKMilNDMYsWOvtb7NHehQWknzkcw6G3uzZu9K2eRfOMub2GPxwOHUdBmKmcvJLGL7aGfx8jKM
EK1nRySnrJyzhwXLpIPImGeEiTB05J5Ki9ii56lYqOp4a5GCqtc5VexQIehIFY2JwN16c2no4FWN
ShN3UjQUYeF8k4tiXmJra/xhWvqwipbr2Le5rVXX7NV1301R+rR0sg1Go5MvnakUexoD644Y5RbS
XGq/E+srqXKTBqYbCxTZeSi7if99a91y7E5nFHbnRxsrMnTwMilHhPml2/f0ZN4TK5mw9OR6fLSK
JT9njFs52MuYvjlWqvxw4mzdoYLVns7YuulI5VWBPKdzdJmbXOAi6ZzQksQ8GCMUPdoiqZ9bSj5O
FnxuWNEaMmAKVhXZb5nP+ZWGOqvlGzu99r4ojXzPMm7f25TrHo2k2GLiSR0FOuSeJ7wA1W1UJ8Tk
ow6h1gOFp3nVoFg7+g35gd/aXURnqUcWg43jzu7c2CabbgtUTdbUcFggeSPaYLCzY7vFYEzPeEbc
cpbnVlPyu5ZWlJ/mZntBVwcvjkIXkBPUjiN3zpMVm7yLve58s8QyNH5hlqnjmm2CiXPMrhb0vteq
wq8582Ou1hoGuVTON90skjiwRVOfp3wD6VXGJe9QpzHbs1qSXUId/pAQyQkas4zvor7aTgUV5aUb
7fncgnk6zLqTfk23YvXqXBKXkyLzDPja+y5JNK9QjGjnJKAE8CKsSJ0NXWbmI+4lBDjav/PK0qxM
kA9djg5LpDbOsYCqosdbYTkFcgrEq72am8phamPMtubM7RSW0jHOssbPtHR5KB2sZMmCKyqOaM7L
arZDM0+Xy2rN+M8ZwJDuq3ZyTmOfJPT9TYs/uHTJiWFz3IXNKNqvdWTcKWO6YuyV+HS4/hU3FfDO
+3iItGOrSBBo+ZJeNWVxaxhZ924gmZYXfbLFrbOaAygr2Zkv+VgOr7qmiR9zl/XBnDrVid0bj7Ku
zc3gJhOyagB+fku9ji31rVx7gkHSaLNTvi7Gvu3S9pDrnJqL7MVrYV5nUsXEFXA8U9t1gYHR/mNa
++lGG9PqQGOfN6hwDKZuMb7NflBzqtm+WpwqZBbK5qdZOT1wL8E5YuTxsssJIQTcNmd83Zt1BP6g
7CKGdh11q5xfm02J76l2hmDLHMUf5kK/bEOXfGUaop54neZ0uzQycs7YhNGPRgR6qq/Sjy4fBJlg
aeg3ulMWowekTD+Bv6u/6HKqQjmgDsZaKTDBEV1x68wQ6EZbc6fNZrXu0q4TN5U2c2haQjlPiQWF
zFTHw0DVNdPAcYZbCG7bLZkNzWdayvKcEvpzPPruzhlFa3TZfPVdbtU2toxGsUhz1vltrWzxuEuB
EzjuwPxUlJIFuw36V41bf1GHiSg1Qrc3W1uFx07WX9gD1duZ3tqhJ6d0Z1BBvGYaQ3A6TMj3tjNp
Oz2LLEbQpsrsa62NLjKo5rNTZ7Rf49LMT3Wbz2AYUsiwQ21U9B87ib+hUXf5thn3nDDGQ5/9NJAU
8fpFR2kYfQY+jx6Wxuxa08daMOY0umdZyjBXlupUdGp5n46pxOSFsyzD+XUqlkrzDDbJq8jCJrIV
2gPGk+IB+Sp9j6sS4k+bbm85PnBs3stmPNIhjzBbT+suqmbNTdp1e6OavCoIzrxDndB3Oo1YP1WV
yLfM2vbLqW/2TIrTj1OC1orEK7wZOX5XtRht1a4XubsOcrvJSVm8KOyDibeOdbZP5TIFSteNt4Ru
lzsGxGy7Lltqxqu3DXVXTqfYTCZ7p6hoaXyUMd3n1gwNNy+Lm04xYzZ5O39YGO0BONHUs5fBXuik
JwONfPT0wVcic6Ums9OntCznGyi6PV2rCcNppXOzRmumSVTF2y5Z8tIOs5q2HfmHIn9yYmV8E0Sy
ztEWN4mvzqzYC438iKqznC1vaCRNxDnXx9s2our2Ss4N3l8rDQaN/v689CQMYOmWJytzRvukSGHp
flPrGuK5zmY2dXZxJ0ek3sHQzOckj7GQwgsY3Q4DDinUYQ5kVClhqQ5zSOoO19tIp++c0RBVvLl2
lpc5V5HQihoejNZZxg3d3+iRkkh7KAThF8azUQMBX9J2cRoTNqzyHhNlY6b5N1qQCeu1y5DjZjNz
9oSke7w4alRoNIXm1muMbt3TFpyUE7NTHGtXFab1Y7mqaVjL4oMYO3lvzs3q3A6KovraRJj2SU6m
4gSJlqp42KSQwxlpZqP7p0lhxo8TEZrvabote+7WXMfFojvOZVxUe6Dt1xdfNMXUFxd5vo6fmTlh
Nv6UKwZ93jyaLjiv6R3qypWJz6sZ0VT3klRQQDvAzxYUglMzFdf7u2EQ3xHYLpTOSDxiDKaxU2M1
ms6mGq1lGHccnlxhHGFF8UGP8JsoeP0JY6oG+UaMLimvY97aGcECLb60BnalB02m9XPU0vHwrS5x
Kj9bMTh5SZ3RfXTGpH0vs35U/Srp1o4HRMPh2C5oPa5clXXcYcqQ/Hg3J3CWE3NVvDwpmaYjnW1O
XQGV6pmOYDp7rUVFvjfVpZqPqCdYTeJ5RkKsy4agmMD9z1E8vWOl163XKkPZdhOnUXDyl6mR7aXZ
JfANtanZDtM0a48plZgaMEsmn4lQMAOcbkfHedwlo+6nWydut7g3E5dmbFrRI5vEw2Lk5ndhUBkg
/63prW5qfPHb6jAWqKpIs6RZ0PUs2h5t7gWfR+5L2p++NY/rUUQRdxskrMBm6o70sKbQTV/03iB4
nWUknfRC1GGpK9HOohYjQmAWXBDxv+MH2PI86LstfkDazlq3Y6EdMdjF+wVVnO7BWgSjZmwx7tFl
uGmtpDdD2iwxznasuLtSn9rX3lqHD1qwfSD6SGcaEk3HKUYLAgKVp7SPRH7KhWCWvBljjW0UY/O7
MWY6OrlSo7gp0mX5q9WvqusYzyovaZXebDVVUKpuUHN6ESd7djfmuTKRbj9lm/4tmTOyU0iX36ok
B/ktAZBdsqgZvwEPyW8lr+dDYmc9LUG7/dhyDBX1mG4B1peUBG2mvLIJNonHKKh5h5k9PyadPXMd
Q7D5pmewGLZ5aD7EFqMoaCkCOz4JuHuUSmYmznqrrB+S3g9D5Luleca5eZ0/tRCgwOL80Om0dq24
so80cqY3ToOZzqns2Ff4kvLjpJjt98nJk1NuDhhy5tKshasn2vyVEc96wknI1JIrZwxzRrfS4BsJ
23803AE3YbiGji2+cxMG6NGB0poTbQXniJlmLAPSzurjUI1sVpHdTL4RpX1MsyIxd/MWNTvcPhZd
Y3N76JnmfV7hR74ZkRXzIUvmYM+TMthum4r+WA2LJGLUNbRiImS1ShlPCTfQvwRl147m7/UoXGmW
D7Ftj55uF/WbMnXiu5nVybFR6uo709DzNwCyfdhOC0iWKDIVfyyuuaWfycv/1lD6p7rkn89z5n+Z
T7//qK+z3PvPP/T/4TB6QTD6f/3fee//MYve/Y7+8v39o0/+fRr99c/8PYzeEf8yLUldJixyPKq8
RqD/HkZv2/9CLJLSMCxN2I56nQf/X8PohfkveskOiAcLG40jr8CX/xpGL9R/GRbHg81MesNR7f/W
KHrtGkz+f5QJSzcdx+EIMvg9ps1mxkf4d7kayuRqJoqDqdmkbTa06XOOK760lB0043hH91UPKnVZ
dmNEs3yxkz/l3T/hXyzdUlWp8nZaNuW2tJ1Pn6CSWt5D4I/DNbIXMpfOrky75H5AWkABrxnrvC6e
ptjKrneIF+UV0CopLfoqdNvo/is//u3bu/v77/4/qrG8q9Nq6P/3//w1gP/35+GZa6RtbBsb2adU
vOhtqh7UsVDYmMSr4hpcSsko51oLxND6oeoc4GQERvf3v/cn/ODfvwoehK4K7kpSV/nCP0OSq6lb
t8YU1EO+ldVBhFn/4Gy6QnWCG4pu15MEWRbN5uimsgybaf7aRciXVPeD29KfNJLstI7j9Pz4+0/2
k5r9b5/MRorGx65rgv4vn+/zJ2uGgRBNhcc4d+SXybLKgEatema06rNMrcGfomHaM/ObAFhMB22S
yJzkQXVPltETpLF2V3RETriBFL6FUfjIbNENpolFrjQ2tX3aFxQ8JookjmbFb/VZeObWX0Z14KaY
PEYOtb4+2GR15VC6HNkF7eAUQm21AxCj3MGXLx5RzYodDRYK0mhUyeQKhggWmomhKPZ1stbcp8mR
ZSO98JFhdXV9nKLOvp9NW6WBhag6tpl9yHsDq3cnzRfZYBqkpuP661jf1Y5RgBZ22L4rCCZWbeJp
7azfmIMSNmkz3WURTZ+qLm6U1H7sFHqixIRGAJuNE2QCT9diO2fdWNQQHK2Fs977/df0a67e+vtb
sgyTOBW5XjTJX19lZZqj3FYSsuZdyi9gmDiaMU/dRvSe0j9NAfrV3/Lzt8G74czUpOno7CO//jYo
zda4sNWE3KUy7jbQSZUcK7EFI5ukpNBpezjKhU+K4tPHf3pbrrCAT0sShRcUFaYQqZniE+zBWvqW
hcWvl2UdX5b2ZV71HZ91Ad5jU0rgM/r90/3J+PiP38geKQWvAqr2p7h/uYgKCbsvwqkqo5OWfksT
MvOzqd62vA1Y4DpudwVqgmnZBL4ngohRfyQsTQwGP21oF7QcCET//mP9BFN9/liaqQMN0ByhqZ8p
WtLhYCmGqgyLecrOmz57Rt7NUCuBcqLGAj9eiF0yLpNZKgnB14TVGdT6NQNCV/1BKE64+Xtz1rpj
kxOfR8o7iwG8kZlXd1ljJjuhbKa/OkvzWnJTfKgdycgetaTx7VzvLPqfRsn+45M2sFhYdEYcU/s8
nUmZTSujDGzCsS68YeDtpX2M0drQMZKUiReLojsQmEFETthRahpyfjvCMKq0AnfXqgRxJ2GdVmO7
+/3T/skQ+fy0ecNM3dFYuern+ScY2XJTJHYTykTeS0U5W7Ny1nuV6VRAkjfTLk9uWDDMJlBsEHh/
+O2/0kX+fudM27we+pohHPOTt6yy8RS3THwJB268l3FcMKTrZMoIhlWMBy85wdXS4ItGPhStfYwt
MFbV3DECvYHzpKXos7//SD9X/ecHYglNmJZjcGZ9HkLfklLZDKJZYVU5s0d7IMgmWwkL6lBanl/t
dbTPaXyLAcq6sJ9U3mIV0SXJ6CEWjKeZ6cu2MmjoJ27xHB3FOKf7dnbWcz7mXo6H60QXZT03mrrT
5/F57KI/vECfwIZ/P1RLauTBbYt5mZ8ZwltvR9NkG02oJ6pJEaK6ROXiS3UVKIvmUpOqiWeC/mrW
1eTP8IqaYo3Pouuh1AHud7NCvf/9U/3Hz+SYhuDAdUwVY+qnzVVaUm0BDIadpViuIq0rP+OqXwJz
DmsCDTyaIvULQjvoPsa1PuonvAoLxYPDEKWOq5vYFNv//ef6VBpdTxjNoTcAac3GLvsZstRofWTn
s12HVpWyq9Ps8ZsKSwOMYehiX6qx+BrN1p/MlP/wW8W1RtRI9drC/kzWKh3ZGRsOnZCT9BmtXDtb
+Eau2UjHz82sv23JByCX/xEt+Q9njFDZiISm6/y9P38LBZu40ijkKMf5h4KidVYbLohmgSOD0cX0
HsYuD+K+2jeaaDGarqqX9KTZ6R6TkNSFq6mD6mFKWxis0X4wl+BPG8I/HMLUHjaCpOU4jMf6hB3q
6jmflmXomNbao0Q0m48xCKYKFaPHTdoh4TCmT3oPohOVaz8q7KcIT4dlmk5zUckzNrWbnKDIoa6o
cy0Buxkzc+oz3PcP2MN/qE4ErW7HuD5RS/s8ekxh95YYzLqwQLcgDaEeEWJ2a53v5wm1+vcL9ee1
5dO2RGVgUyI4Joalzyt1klmCJyvuws5OBm9c1y6sZiXxlfEmqaynNFdu7fp+5oIRbFWzHEpFeG0x
Tn/6guR/lim6ygcxrju2qn3eXKSp9oNeqXXY5mQgnM486oZ+7GQHTWBQoYi1mPMsXX/N4wnIP70o
scjhGOOh2sUY+v/wXP7hVbruc4Zky9ZwBBu/7ivkYhp7JdwSko8j3DVtL+28OEANktgnGZ/FzptD
+vEPbuh/WKUGV1g2DO5H1GzXh/RvluhVbYdqFUCQqg0b5Whv9+j7P1a9ue0IoA5DL/F1ajOxEl6v
3y+En5MYfl0IOpcWITX2dvSMz1yrkmzOrC5RF9LUL71oYEp968w+ZvAsaIv1dSoqPUi3/LsOsMXv
NsN1jEwel2J2PCPWJz9peuwwhBP8IojVpPyGeupwM7WKG8GSIoipMl67TUjjRqb6PdYEUnW8VA9r
XgNvK+rILc1+etnM4yzfjDb1oIykNDatOFT6CNGilciBWne12kDyafTMvNht9AU9DTwI3CeIkOIu
X8o7E6d3UOQqAR1EmHs9K3Z5o+LME0Z7hjbYfKGqk6gGpQpdIdVoy81C0V1RHaranv1mlO+/f7w/
1++nx8v2Q6kGX4RN0vy0oFp97Wk+am2oTOaXbsUJJ7Ts0CSOgpGtWdypr8Y7FVG9TMnATuX9VOn1
vk518pg1SbG+t+ZdV8FEGtvNgCOC7SvrbUSc8q6i3D3kWqRg6sJHNi2jFYiVKwZw1BiRoDlz/+Bg
tPtvuFsvUEFv47QkNzRBHiq16Zq9z4w9CAE/Iv+Aq2skH5kWh5HpMm7CDcyNV7V3NWwNYWegKMbK
a6vryrmO5ktk97A1zT9f8//zbeCORq0knOut2v48B1NDTaSwtKvQENeJ8vTqvLGJBj/vBFnNYf1i
byTfaEA8wPqPcdD2X7NxJLEzx7XP7LfsvKRDFmbQw/EiZf4yrjsxaUEi5uUP25eF5fyXDYyOkCks
Yap47x16ieQsfn13sdUCHY2hZWgpBRGclOauwEZWb86xnMtHh5FCD+C2lNuUOGvXt81RHZlJOtDN
eHai19VxXCPrrRc54bUZCKh5S43PD7tnxTSIoHKE19wm1X0/Ki9Nc2iKW/1DafyZhhTx/21fpXug
vGMZtmWoJgaG4elGmrf55DfbR5Rff5DvNXEDnsfZFpetvQ2adS7C3JQrY8GZYGofnRwqmYErF+F/
/Iik+Vc9Lkw5VfEeqgotJkYan+sPtKXmtmiJ3JgxaVzEkvdspnVQYiq2GkAXwu5O2XRyioqvrD4Z
7RYsNUSUNiWl1W+wiu27SIPMtWE0kMmNExPNjRNqNCchNzOiKSfkKqPDoDanVC+CMlE9Y7a/KNmj
vgT4EIBqWKQrW1cfLwa+jWl5qQf4b7ixdOTQqZG+XUKbSqrbzDD8xk72wYibsm9uRM47ghqQAw7L
m5sRuWjEGzexH9EGRGRgbETGrS9VvHqCXdV89IYGTqebMBtTW/rOeGljcCnnhqOhve+ktx6BUIny
ksgAQJZm8k6HFVFHGcqMCNR5zX1d+lDiqMTYT900DQPAMr6t4pIITRUt5FHa4bYGiiDkAmLIF7MX
9ItXM2BXPWvVPRfNYCz3SnTBTtfPz01BfHR7qdOL5Tw7WVAMMPwDkV64a15YGL2BMkKUrPcgQEgr
VLDzOUDTQk2c62VnmwEmhbnyC+NMmtlX8TjaOHpueOCkfBEFUnFItQvx0i9Zez/3wXDuS9Rd5aFz
tm2nO+OO99btk7+0MF+fqoYUX3vjRBeLnYXBAYgGXyvxbjVPSQS6RH2NKn/DM2s+OItKs6dpd3rT
igdc0l7clc5tdh0/BZyjZ3yYHJUvmF33zfKC0dlX4mRnK43L9d7r7M1f6Rb1IvXK8i9zU32cXt6q
QgEzwmFogywuGHPSBBG037na5R28vLLBHb3sOk3zoOMfryQj2kqYF73VhFsyJUG7XUrD4uLANz4i
VWC2ZziCpztDEJPmmKrM8zH83y5fY23d+2rcHBDfajPfpVe9V5F+hK5ERbntZlA56D93iEa0ZlWg
gZGtHJsWY5qSnNO8P6yLRdZkOrD+n0jv+IHvl6Tkp/FYtdR5PKquHb+lRXxUuuoCnzBW1+e4jdDF
tuOGz6Samn3Q6+YlBVeAWRNA2oIAW72m/bIjYO/VmxbkPHY9tHvzIWJBGCSjlEFcyJ1WXNVI4GNm
unTRdjtgL0tL8CUTm05FDZ69Tj035DEmkQTaJ8EezrYw3uOnujoX8Yzf5vqrGJ83a8/gRwATqa83
X3yTaURX0tmKZYjm61wOdwMjHTDl+KZ2v/h9+x5v9/n2KuNvSN+uzpyWqDjJ6FUgIzJl1MUBvRP6
BWdwNj9eRaWBHsrUhpZuhEWJg9k4DQbzSB8IcaU5zXas6g0dFj3DmNY+zA2I/a/p9D2R8jiZ72r7
QWrZjfpnHYCeDikPhB+HweLnV9/t8NZgf8mmBc/c3UaCb0r8lElhjODDS9Huovx+BUrXCTYKMCXW
/cYPiHj1rKTgCv+YR9g0aDhvB0qVD3v8axPyOPZsE6vwhyTeF53hbjaOU52kjwhAFZ62wtiXi8LD
Sd1effZkb74YK0PXTP3WsTBnzd3FxNZQDN98XY0OYb5EhxLWlyTXGAnpbqPOuq4PxcgbD04ryzBP
9AwQc8SNXI8rtF0cpuR4zQALARE26hr1R3FRGBW/IHuree0PIAqJMJe7puODVvWLVFUPWo4LSEAr
kpvWgb0I+LCOv9WWs8ek4xd9FY5d7w0l7r4oB6hvuaJ8zlZEbiKK76pcgtSYfJDjrrIYEA/gZdeN
l3EBTvX5UGQ17IYrUKXbzWRmnE0Ju0TuS9DdCX64KPPtnk5Gdd/RJm18ey2QEY2brqOxtkcQZJDd
yqCQzevwuKTretLH4Sps7ghXXJOl7jTVbp59yYc7EgwuB9euFj8oW9n8F5BIG6s4YwlynGIQB6gd
ALn0TXyeZD78holPE+K1r7LV90SsQEAwMNyVFXVSc9ND8YlL3ylv+zpzHUhIzQaLoi08uruexnO2
3msgoPo+bnZ2G9QDW52r4hrrHhu62EJ5mo2LyJ5i+9vSPWf1wqGeB439Iy53Ijs27xP1sIdfALQB
XXdQijMGb+3BIT5nN/yL4c7bW9KG4/Y0bZqrzs++xaXZERu5efpa5Npa+v718M0gdYEvoVfGXZJO
bs0HafXYCwiWezVoy6NN5x8PMC8UO1OZe8lwawAHNWHsUFbGX4rlxpofi4Hjoj95etvyx/Y5xrbm
eaRm7rqwbqWvo6qQEYrcuL6Y+BvkdGJ4Dm1tiHdD4xmsMNqsS+V10fexxBkucQ6FmfbC+e7G/QMP
3UwPNGwiiZX6wRikVzW9XyisW8AWwto3cGr0XHLG5gHnDdaa22q6LbZjXCFn5PU+Qxc3G3L04AoX
jRcqNm+37I40x7Fbe6B3I1t7fL9AJmHSXWBDXtm0dq/pVjBvZrB1CxNxjsVxmF+H6CPvvrTV117c
efa4bwVAzZ02vHiz/aNKNgQXygKDuSHobhkIPpwRrrCersk+83j1ueOGWRXi5+hReuDwtgzpB/HH
oFbf2oEMc277ufGcEgAoWYMKY9GHltrW8JlbsE+BTcL4gxWDLx8/ez77/XSM5HfPHMjr2TAK8xsm
Vo+gB5wl3OR9k1zUidnwOd/MJaqPmOpxY27ph1hAt3bFB2bR07iOZzNOeDEJHEQQxh4t5SWSP7rt
aaaAZAKKpkMlSKU76BAZBdz3fPAbTsm+TUFNGl7SJIFcbvJl5brAkECWjqX5ZnWqTOAJNrws3OxM
gYlJRjfWAWiJ99KO49MVvBNyZ0FoZ9oa0cFFcJcc3Sr5rivp7VgcWvVSv0RXzFW9S7joWWnjBtb6
UeUPE2CX+m5TX7bsTFmk0duENUiEI8rClJG/TRkA4sh4EbcgU7gYf4UAwxMUOHUH8p3129Td48bz
V6A9Edd2hYfOaTY08+ESRyhT1kkQGOznsyDYn/S3qXFSozyE1LRaHulVr+rZj/BJJxmHpj8FaSGO
fqthRfjIUjF6Vp/yg1fOgJwxtGUYzLGNoMIQy4oF6ch4Djap9eBz7xzsqeclnoZDPJhAl2APFyas
oR4TkF0Y4m41nPMWl9WxX2P7opBawmdKrq80R8r7RDnW0NR2FbNT4kT7S6KDn8erjZwCda5P0tY4
dQUV3rOoTDat72r90HFK0u426vZkmN+5wNHmOS702UIJmrBQqm+8kRFb3MJ5e1/GcldHttdZ3wrC
L8zXOyQO1cl8qyiVuYOrwGrVhs23cpW66p6gPfuA82iOb8tk7hyOC0autINa7a6goySpBh/z1VvR
xzdFYAw8dXFLTBYcCcAoJiSb19y2Pt8Y5Fn9tYg2GvSMvIkwv5mXuj1DfIOec7f4yiK9hzXB6aIH
LeyCeXixquk8KcsFv1Hb1/fIn8N2M2ePM8YWe1/O331HwunFbKIMRwOtVXDcklyejEM6k49wyvad
HMUJ2T4wIQ+RTjxOk7XXIkBif+nrLqGOm7lyKukzObe++9DS71j7J8El6p4Sw9zudbXexdQEakoU
5tlkwmAMl6wggLNbKBxJi0AN/WbheQ41h2JCf6f3zeMu4BvX5G1ZpCgOQd3yw9nizjQn0vV73D0P
lD7gFFyyYS0i/maEVt0/DXw0Lo9c4b21x25pp9bThkVmKC/tcpk4hml/oHO7Vu/DY1bzd61mkIXG
VNfmWoriCaUBY5wjXkhJOWbz/Tnq24htJtgY7xhxPvSXPlndrILWY9/ZNvG9fcH3KcH5yuQc2dV7
LKMB/B2tlRkSHImA1UsrPHqWefOTJYUpEt+a1fJapu6qPxWmw/8sJi1UFxk4tnZjZHIHqWwBQbkm
+k3d9ndZhx7J8r034/EDDOKZ8OQNt/tXLXFuFJyzwfiTzTG/FMkaDG32jA/fdIviDDO4cJd5jPea
BRYPFC1Bw2vdWYZJLL6T1U8Pc7GGQnzNk1UephXBR2QYKMH4oPFc7dOc8JYcNOzntKVTsQP+QhW2
8V+hWcQYUbkhUq738Cn6wj7pFndwuwpsQH+AlMGZqHp96MZoOGlQVCV112JR5Gk0Mg29Ecjqhelu
ivEIFAIgoeWcidGnVMNcKZzBuisa2wigstySnF9E5sMgwxXcq09DNjSubimxX8nOpaNEBL6HC2NQ
Em7Cqi95Pd+J5rr5bP0ZoNVN2ndfJXdD/LcEDZhUV8SJ27fjm0YgA4+UcWoWBbMz/L+ZKLibXb+l
bbpjDuRX1ea6A2jszVYcVqOeHdpEvU9wnSWSu00cWBa+P0gtAeHWo4HHWtN/OAv9CegvPzrILl7W
l7jJmB4KZow4qFVvHbV9/7pKcRZqdmWRMaQv0g136MTkx9FS+D3NQIjq1QJYVbPCGGWBRh3lRJmn
O7opsZ/3endUk+nrWqZekQvSeHxbBK0+HMN4WzTHIzh9RyfiDop96VHG8jKyAz9zSfpKQNQzqYrB
o2rMa+hLX0m6p62bTypTVa9MjvdMpgQyYBK2NUBczZgOYkrKw7DRAOuu+GjHfmUq2WMuzSdJLGNt
tbt47sNkpFMN3hAzLpedDDa5yp0qUW0aUmTI2vJtU8G3zIyvw/5ZPw0x9a16DTlRDZIIRLPENIzt
m5xWOHHiF/Yifeu68hqrOuLyA0jcl+cJamqBv/7gYKiu9Qar5NhR/cFHBbLKDjfJj9XU31rgGbRs
n5Q249lfT6EpcbGvL7tZhRYJCPeMYWTdb7kIM1me+mE5OHb11YkZx05f3x3T+2ScVADSKVzQ0nI7
lcqwHpOntas9RTOBWLEWrk+a3Bc/Ib8YmjMAoJiI57bzUzOWL3TriVWn2SltcAZWynO9kEbBUvFm
kohhE6B4WLonw+A7VGT1LV2toGusS7ZV32Yn23dO+SJKPnnDfGI7YtW2C1CYq0NUnrp1JsC49FiT
+y+rYh+UvuYK5SSvGzWimd1ldg+4qckfl5niSm8YL2FlNwbRU6s8t6g9WCGqnYlCxDm97NrWDPVm
IWUh3vHTBpMsQdwRXhlSJ8HEJJ+yJEfR0vipaDotBF62zT7La0VKVKRn/TA6SEOWkDac41TS8tG0
5Kxj6zA1dHcIYACIxKWtl5dRm595D1v+Zsl+6pazkleUJOq9oW1hr6sBFk9IqXH9l6jWmDaY4zYa
WBjYR+SXRm+gRoQkxvYqOzhpkhkIMaymMhkDC9AAvBhlr4v8JWFkkIs0a3rX07bRlfvYZNTLUD4u
U/JlxJEAYSiZgIHSX9LU9oHon0ovRZCH1eZ3PbdO7ebQK4ifMyZL7dcikS7aWOLDacJRbZJSGrf/
w9F5bEmKZEH0izgHLbaBCJ0qUm841ZVZaHAccMTXz41ZdC965lRmhcCf2zO7hgSQeyV7a3Q4JyfU
Di3jfivKAdjPxY9OWDOuUo91wXqaWxiIlTFSCXMPV/jzUavdkzkKg/9vNe6EP2qRvngQVOv9ZOZy
55g8M6EJMeG1UC5H4iBeC9fCZQfV+P63HbwJza9CDKTVzjC9cZ9uxPFTO84ZCVJffmw+MnC/8DYW
5CNa/WXblhQphxZsNebTzlgW5D/UlMAIsMoSI0uqoX4c3N7EqN+dS287kaR6urdAzoJHb1Ou/421
qI95W+WhL+RIzo1MlV92QTiZ6Lg9Z0TSbfWxFN7vJAu0anBEwPFBL7VcrosKAlZepMeO/GrU+h45
DczOTgCSdBFjnkw+T9ghKKAeUotxzfxSv6zOG+3lD747X7tqoynl3teXr7xXbjvvlUKsAD2/uTZK
D6/OUac0GKpgH1JAMcWaQcKA6EJMYq8LF5eB1/XSp7lJ8zCwjOIIHzfEPC+5AA9cmJs1MnUg49Ud
GJxl5ZNsBdnWRhC89UHQLgZjdFq0V9Ho8/k++o5YtAOq36ikQ+VhtDT1yCKe8SxNdzxafc+bKc2X
e3w0QrrPYoCQzACwidyxjIhn81BYATJann50B3KVAI5Z29feuUNOdETlnkSpP2j4Kw0FpypdyXKX
YuqRmr/hTD+N/cbAy8N7XvfKSeVZpnzV+dq2mfp2WnD6W3e3nIyckwGKFwC1ve2q5TBb5g+3HuLr
jPnAgAhjeh+Qx1HuFZdJK7Me1kr76Zc0hsfxX9Z9d6pLJBC2nRjb21ADUja19sUtGyKe1tlvnXed
pUrYTm/Knp+JAeUAJLUjbIsvoArlxKCkScG9dtFjnq1Jvp1KtJodW+aOP3OmECd/LNPl6AVdDKSc
LyViNAH4X+Rv3WrkOZ8HN86ezPwPdWAwbAU6d+Xqr7ynNiKPyLafdOb2nc0TkoAZOwu06QXD+gw+
ey6BjNgzNwu5mVdFO/2u8v1Pvj28IWcp8lM3UT4wSS3aupLRI4MN46GuBTpPsHupm9BfWdUAdyit
76nuE6ufP2s/fSkt5we7fYtHHlyG5GBaQKvRFMckQi/C1Jx1VwMH0MWNVx0ANz9mM+vbtG2/YJQT
h7cfyIYSqbAr6nSKv6nRvvFyPpB4YPc3RG7VjQ+l07+o7o4R6Fu0361tyVMM9s6qy2tRU3e3pcpH
yDBAcVisri3z2dfa33FcWTIEOYufoDitafaksKdH7CPvE3bcD+kv3owixlv5PpT2s55pe1MwR7ra
dNMbKnh8NcxxVdBZAEyJ5TM7koZVl2QW2Q0FUSeXDZ4S5Im1t7XbL6n32JuKWCbhQKKkJprGo2rB
0NjbD7VVVJSDcCXlAjUdJAf7ooSh4DpkEI+MTvvYKj3UPOjy0qn+y2fnts0QLzdv/U8G4met1HHL
KFdwfY4GLfhKnZmLdErHa5VDyuU3b/jLvWwW0HnQX8390jYjlWCfd5lx2hbC/7JNMc1FvssDli90
5fIfjSB/mfxK28GJdXkgur+0kG8R4MOHLbfNEI7xOVBOERY98Z0dwgGwLCzKbFT9x81tb+M0HN1p
+E0N7HO1kV8t4f+b7LGIlhJ/8GNApQ1rw56I0wIrSQzpRdYW4EX8r5UlLxrJ1koR0xDNdrFJMgQY
o5KVpzI/G11sCOyzCdcP+BmrGQvu9dlF0bEG52PL7kubknNv7tHkYVzVYFpc+A/eWOLvglg3/NqT
/ceqHSsWTnuqjeLVD/ijgVx8tGllR/PE94ZnnbyNqcrigXRb6JTuh9EWJ210XisTbVFjN7wz1DqG
rXT/Ui/+I5vcjkD0rLvR835L8rLUKhEW2Ho9ksXEEDUEXy0KHqKE42qUETjmkBw1bYTMptGpJYV2
zNaM3XZde3uHJ/pM7U1Ye353TUtrPXRD+TF7HIqy/uK4TEB73Jw2IsEIeaagEMYuGUCMASl05aMk
tnccnQ6Cq420wNNk15nFJRA8lAySXQEwpmgs1VtlT/1ustc/GBmKfVaxd2olXM+p0qGVhXoxvjTS
ZCFizzEV9ynIom1CHXFegmaKaJtII57w475i7MgpOiorJ26r4E+PSB1l/WigIU3PIvNxEGfzo1i4
pNGOcMCfbO8yzTOwMMyxkeGylK7Pxsv4gBnDdfzSDggw6g418qr8L3DJX9+iEDhTgvlOcjyPVjL6
+uva9oQ4bPLCELZWVmvI62nwNffzZRbcmlSOFRzG/ZDIBm0YF8PRXMGcAS3fQjaCIuyH8rZ0oCXA
S8gd5WuI+cAUqf0pXzxcng+b2X5WDfpw4DlwJnXnzCGb8nwxwrlouqMOeFJQJ0kAyfzdLPTuAEsZ
JnTrkXPuaDR1lPl1lYx3jDKDOhPBfYWdq3xPXpVTUw4SiAGXNC5U6M64XBpuNUmqmQPMf5iUDgKJ
z7M3r+HVlxgh7oysjyKd/pkGLx+7mr1WUDWagYVLgGe8dNUsdpDM/MRmiZoROjpPJPuIKWwaP3R7
mnhacz23onXcwIOucTnWNj4BvmOGyH+MEjwLt3hoYaBNQwsv+75aLtyCxEnY/VO9iQzaIPe1AOzN
g5U3NxNECYznv2qE3UBjBKuotog2x2lOuTYfWj2nYU7bBkQE9QQftj2mSgToa+6tnbnz6MRg8zm7
71udlK4fuz7XbOualAth6bm33CV01xt0LAyD/aQcSyGQcQ+swuYl91qbwQI1vqhEeUwzuMK5zmc2
UL5/W8eJ1OLiRiM1L/O8GLe0rcKWXdyt4BNSGrDMgHtybKSMjwibjTJPpYkfU2nsYAmO/sBX+K/f
jGeAz01ioKlQDoTNMG/JTPlDv/uu2ZKuzvZBPaffnYyqc998b1zjjPteUucTam6BiM3nbOeXxvNa
y2+fZ1FSrQye0zjk92VU4vHgEjN8FM9YT8PA1JN7X2lfvIKlJGnbOFQPeEFUzgQ8iowzPJXAmfwe
FrUNKmALGvbfRB9V4z4onfcBu/4vC9OT0dJ9GRQrx5SsD6nm2Je6Ix3q5nMee00ln93BPmDrp+qK
6Q5q973tpYtBNaWhLjMbVqD1qelmvJp1c+E4xhs3lV+BZhGO3NYzBF9UTy7HfPGWh7l+ZRfJFunu
9lzygP2g/l4FwRF273zaRvcZA0SdWDxWKazIi/1qpG/53L97Y7ASr4T8pk0ZdUgUnCZG+U3gVgP0
SyC8B/XmsWqJtQ7cvy/nKzkB4yBSUVxF8aDAqu7ztnwl2gArRjJK+MLYLyY3diswWNKQRoQHKEN7
6NhD1jhp7YzUiD3c6iLQd+TGVZJnFveZlpswuML/700cBYVd0ZkNVSB/8oM1GptliKYcpnXnEcUz
da4I5PhkiEvrRax+GkN0MiMI13NYL6ML5Lj/yHX06tROJgpgzHuvIrWztLItef3u0NshR4WGgQ0n
c5zPe331JZ8wAFv4i/aNj5tgKflw4LIMXngEx/fmPk5ujo4F8gOqHuSEDuTim2a2jx1F0IavvlJm
5Zvf2vVuaseHZZzOmV1xqSzub9d0AdnELtVc7Wte6+cgW6jCgaOg3HqI5pXVeFlrPBKC2k/gcRVN
8ckVgD5cGMZNNqj7l+6Ptow8zM10xdeKOwUVA33SYBebNTOGIJFAQ0KHNdZ3atYfjHs/WFUvXoiN
MnH8bD3xxDhhJLPipTJeKe88YAh91cfHLh9OJVoQmN2Ot27mPpbFKnOfmcpQrO25PfuyvuoI7kXB
7Zavd1B13N4t1lLbUJzbe61b6y58iCRNTV2ZDxewcSe9ilaBxiQHJiyowGNUmu5n05XrzSzjwi7R
mvr2PZA0gAwOc/pWvwtT2Rd7IiJtdEaoWsz97MYhVlknz68/zX5JVqbXFERALQo3Vi3w+nqqD5gF
UuYpeSD74j1O3HC9jjZrXU8vvrbHmgWzlIsyjWbOnsaZLSR32xyMFYAkqElIa976TZVEHpdtD88B
Xdg0B1wwRTPHDIK3fmISXtbxXXUj1To6QqdrPfXGmTjP91IrLfFq9Zh+VY1NEndbeT8mlmOFVk1H
t7Z/+9UjG27WTHe+1Z4UcpVGNCbUh7hBn4p1i0+1adRiT4EF3EYv7BVmFWBvNDrr2TvbOYp+lACs
2tN+I3wY6JPpXynqTsPRJTTrFn12JIF136kaITexjGuInZ7KOTj0QGFisHoUDroFwBk/cXMKTjaJ
x5E6kCFpzP4hS+U7segBFsJz0XkfIueNSefu0aRBEROH4LHnvVFWahMZsgDSAIs7Dn0PikaKfZWb
dOkQmJIaiTyrz+G3pjp09i4GdIVUFJTIfdV5+n83lpE/T+lmhnc4q273ZIIarTpzH6f7SmPmaep5
VzgbjBQjDjpGfdBBbDXApVOsFjo+4JR+Bkjn5FuiWv+hUzg4zXY4rTPzx6jM9EA590dmOM25bVaM
4NSzSCnCtjIFPD84E9QnJs4A7mTWUhwFyxRlARcdBnT9aYIS5EDQv8PGKTyC7nCEx4gWgW03cRY8
PsCkBrzsC8V9xfJHr5tf3Jw+iIXNPd5Nk16pBVeX8p1LXVHTIkkgQFn6M1EceXVM0ou9zsliF8xs
mePqe7efdw2lVddizoerbPDeiGCNJe8OBpDEdTQcZ4uBasemBVt9FsuiR9fjQtn7ogFdzUBt1lib
+otDV1qO0ukZS3ZSQT9ErYssyWJsPhX8ZfYA8J5WgFR7c7CL0OODiFhCJ9PYugOIa3uILOosFper
2ThtLavQe6ps4iRliHkPrhtoFHaMQFGded2x/B3u2TYRz/AzJhLWybQsMp5oCG0VCuLGV7nCkb/T
Gni5TftHelsZ++bMYJSWXIcx3/nqkU6HR2eiotbRuiPuvzxZqRza1cVjlov1aGnZpw2YIilKlEe/
tmRCYfYSScIahdP+S3MY1fVUIjXPyMC5uV62xrvOGgR0rcAcq/k4sfR8VpcN7n5IguuyAHLEfH1H
+/Xjk29xms5Tc/cRGsloAw8tXExm2Z0FukkPGar1AH1383KtBL1vbevc9MHj2uissUFR7eP//7XC
7nrM9mMNlgdSOt0l9Rbx7TNeMt/rH+l1+GTz0VydAMWtzxsnqXVy6DaKPYBbmG0aVC3XcPLIcjV1
CFz8BV3GGM+9AKTk5r/iRmHN0/V6OA1BpJfQlDdFu+vaYRLl3uQ0pL3LvIc7N2lp2HEYhZv4229Y
KLZFYyJi90e6Yc/FrY7n1sP6GNBPJE1EQ4tekGMGfkLzmj2sLOvIIBX2YOwTadPDlOoS6OnAo6NC
nqNQ7Q2gGtVUs3bLxozyHQAB7IjMN/ljD7KLbXcx0Fe1LBbWE8HuU1dTo0W76RUc+pkiKm+n27nH
cbeZT/qaf4MHCRnZPLbDw3S+u023dJhPwpt9RjNniHT3g886Z5MvD+bUo1dt8LkwzYZ1NFvdywKb
fmdISZ8hkX5IaASMIDvwSrXa3qqDf/oQ0M2n9qqbrpDqWNVZzwrxb78UyL/Eb4to1VK5t60Kxevu
58hbGgqm7rINjMuWlH/5C6SR0srDvAp5nKvpvURoP5XYqiAy3Gnp5Bg0nWEmsxcb3aXHIzUVp0qI
h8LRaIhtqFd0FLU7JgvdNKC7hxf2PFkB3RJdhZZBE02O9EOz8qVkJSCK7bls2n8goCgTAfYYNcv9
Vl2f0dRe7J4aGuDBF5Az292K9s2eIMx0LENOw4XVn913d8npSJ0irx2zW0btE7WvnZnMcj25toZ7
oKMuxLH9aPaAa6+oRMrWuPLxRN2ofrBK43UWqRlndvBJQC4GwLzERcm2U278Zca23BJMdzyp2gqY
gJkUYjT4411o8QPbz5E9EP0v28GfrMeGcqudMU4lQj5Oe5u+RzLhlI8G1k8GJEWNDP+533sYm9xP
g0/dbr3bf7wczxMXtR29H1MIsf/IWphNaS++PO+1Xm2GB62FctpppzwPnr16Wvalg4WBVrdounsm
AREiwOsr/GM+XBlTu1a2t07371TDk2EGLzisw64JvIdh+rW64IdOkXz3BQ8YQc6/NoLRgNnh6hXN
AwgWBJSWFUXNk4ULQxyU9gWT9AdvHpv2Zf40N4APcH4gOLIKXIUFK4vJL0eSaebtpI/9Syvc7tKw
z4PVyj60r96l1Zw4U4LTqkpaTrtPrruvuCF6hl8MtEKW17WvX3Q3U8+1YC1rttSs4KXSPDxx5LLx
ApW+F7MHwwFUc5tvO4Pr4OhHwcKlo24/1Eap8VI/DHd0RWXSIV9TJq8sgKYaIMJh4fcpVFdc5OgF
cec98tsLiMYIgQfPg58ITIwJdDQu7KPyeLBXb1fm8sOF333w7eKSs/1xBibHXiO40G3Om8zAdrGo
OysG9G5rHhRmEDMv1c0ai6d0fi7lAtMZ1jB+2u1NVXe+Wb8+DxxbMifhMFDJK9Iec1V5oQtG39HV
pPGD6PCksnZnTQjo5hC7Lj+QYDqaeC2+ZmF+pFDyDrPn/8g1jRUVVyfbpNFhRJBTYCFPa6G/zxZY
RwFfjNAvRc92eqYoptmlXvraYNUcVert2tqYklwW+9r69/9fj+++2JU8mDiXg6cJTynP2jp4ZYsU
NtDesG3LJNCcmdeuuPVZ4SSj90w1T0LbLJ/gErXAn8s/m7VxKWm1s65ZW9JbPutHW+j7qvK+2JTd
UUHpoU/xBWFsI0NNO5zJrqTbu5vpxsO0cVeeSIPUf/Wl/JMGmvep1yeG3iZcQb/hc+NbZXBrxjGB
hY7qkCJSBF5G84uj3QsHT/1La7qSIMcwwPnPq46MZ/XneebL0/RqDBVv7rL03L/Em2oAkjQ6Rc2p
47R7Kcy3ihUli3klmisw26/Ub5YY+Pwp35wjbBAU4x5NpP5jKMpr3PbXLCrnDH8nars+O9X09gG8
8/+gY24j3Xql/dkq+EVDM0P5lcUL2hG07JQvCG1tP209Omf+p7skUEWV3eKg9Mm0I3aFE/qbjoV9
Z0wuQk+JPW6rTmVBV0br1r+WZ8t9k3VUx816DDWIngvjL85FqnUd+4nXmHqA5jan6tFWLbINKb56
a2jWwijnCuOjW4q3LYMxJ8ffvESB8/X6l4XWU+Os7Pt6lK0OxhgeFWr98vamQRCLVseNm876XbSY
wH/bpQqjHf0WRqeOAByf61qdM9/F+5pJIFn2Wye169LgatUXSJn64oYIryCj8XBZZvuKsrmbqOio
UnOBuo3WGnBnx+L9WTSvC19Tlm6fPNG+VQ8tgE45UP20VjuD+TAJvq+03/0zjG+IXpxPPLd3qNWY
bFpmaXX3r1rGyZ6fmJ6BEwxx118L0Os0sdossublU2vVtab7HKP0v7K851qAps1VZ4YAtz9Kf+si
n5sJ8gegysDM4ronIZpJHDgu7NjGrwg9tR0LJQg1uGbZ0JbPfjPdPAejofWnZ4NxXiY7Y//NMBzA
1J7HT3tmlBduhem6xGKpFJISi3AmWNfzcM0hGLPC5vawVYdKLioaDF7reRBxpxv4bthDNlUZbuX2
VXh5lDLmPW1MsjRrqsgIjKe+LI0HxzSOeWceaKLRuAxjt8Pg0p+c/rwh4oZ+j6eoUhMuvhJuz5oB
Ssva9EYXG8so+1MprUq6m9JNPqpGz6frDgfBKjKvNJ9bWQ8Ta3ixTNbTJb32PKh8/Lr3agWNrfU8
BineQrLiOle9SqPzZfAo7ejBCCyOtSPnW/AloxV1orQyynTt6ij4lg7ecamZdmSNIPVmRkTcR5fG
9BXr3O3F7Ws+HLybXKzelY2fqA4adRG0MN5Z11x2RshgTm7S7N5iCDJ3k5eDGsH3EudtEMJptHBp
aRQCZVC9srvHctgU6mFZ9Ds/DXAW9F8oCHuOVStmM8+3qdoGsOHNH7g+uC+x8XTBeylOHv3pB+N1
rY0qGkbLCcs8x9XRFQfyzNveK81b2+lnFNpQ6csfoZvYlobqe1wwQOQLo3hFRoiLnnbDGozWPk0n
v6v/dItk4HCpq+2n15aHSdyXFr+Laf/Wtn5zJLg5byy+LWOMClgne6OBy8uwurftlfd1yJ6VolhI
uCSYsn7ZVW4B9tOfLlBb9mumodxBns+lT7/9+qbfGyt8d5NH2xn+DlUGjwaFX0zEwoInoElFFKSr
eTaVyQsK3E2I4nXMwWBV+M5rpohGlbFVbhyuPjBNSZUwIkaTWH4JB60vI2tSj305PnCwn9XMXOx5
7II3OJQcGTIMpv4XwBL+Y/Iwo4EZBmfvmPS9EGG+jDxySBtAff+m0YU33isqTGTLm5zJefjOg+ZY
YCzxC2E1LepdOwQlRYvbzkwrCaHNcGjExepMs3eW5DU9OHIiw1FhqRzLZpch3PEN/qidg3AxSazT
iHN2A5Tc2v/mnj3Lqm72yMmzrRUb4/HNAiMIdi0k3cVEHlhIx6DqNCu8/8OGi1oKJ1CnlkdEGhh/
dbL7Pa1I0QArmFX0ncG7eDcHH1+OF/1Ew+cPrY/n3iWMMix8epqLxzjOedc/KTgXkZ5yWmK/oeLA
eOCsjNqxjnQPDRuradc05ZV2qM98Nj40fCGMgjUjgvjPpOxXjiwd+wELYeq5l2KWRcLxx7R6xQFD
D2Yxn+VULSdjOfGFVWFQ8nZqGsyyXPFkN1L320yJ+dlHE9ImRvW5SJ9Nb8QQ5iF4Ck1D1PDewX2z
Ixjy55qWkd1qZsyar6LfHkRJ9xfwYFEGD9NqvQCyxL9BTayW38+tybvkIKJrSW33wn68HjC+TzZn
owmqbCYJTyihxaYif2rshKQyQO0LUGiYj6gf0UTORRv2euy5aeha2S8p6DICZDPEtS/eSjvHZI6M
GvokvfYFyrfJq8JhJviau3nYpNUeXciKzTr/S57SZZbv+8TXKrVrNf/HgUDsW5oXLQU/nS91cTTN
Xw9gN7/FZO7+FNVoHXsFd9iV9Ir9bRmUfdkx7ut0DwVt3He+GWq2o8WCjluhBlQ+0ko6GAYahzcs
3GikKkDa19vqPGoD/0Wb2F71Y4MQwG9Evc7NzhxUphrjuw4wbW11wa83nPVRzvHC54GeHbBqD724
H6dp0qYzG2Z9eLA3kJGiWb6VtT4GnX0o6HaBbn81VfbjemxBAdFBCwJ4jpeEyuBSfitPfdvDnYzZ
vFEISv3tSAtmRf/VsNmvtERgY/Iqa6ePDba6zHuSA+WQtcbyx7UnHo761aYgZNemmEuVoRKrDH56
WhUyelJDrliXrkM1IonEYqvZOYPzmQuYCj2ttLBpT3Vm71HDcKSrITLX4ZXhOl4C8e3k1ZMHN31X
r8HfcubjrzdEl0wCkgG6FtuX9TEztzeczxi02+Z1xdLZ05rqeAtlkMRhXJpq8YsgrVM9a9vLfnLM
LhyQVT16/hiXPxXDOCLkzHtq7DChuLCl9TZskc4TR1UxPvw9sIiL4cprt/gGi7zsU6c2WWjWjzGw
+TNKVpR6kPkRS2DRzTdrWjgsFOQ4PA6jUt/wQgUH6pn2N/BJwQUpJhylRCFXDlBW8z21RRxwLdrJ
Knuuc1fDni55QZU17Oidp4Xk3mKBnNM6pKd06twPpcvf2cPWOWTV41QijIzj+LpWiJ8OOd37tD76
MtLMzkHFws/kZM6bncaVa1Rx3zh/zZJd8wSHz23WJ5cmq9CZSJ3W5cipWDV485bsWSuxBuHBeWQC
0zi8BL59KgWXafkgl/PXqsePviL1a2oChG4QcI0b2pXnt6VAlyA1msU1owODJdVGTXNacnddOQW3
4R99CuQp0/mIgYOBBChK4un1hTK7w2RiBy5ZNl/S+9aN0Ldw6yMLH54XnF/H1cw/Wraqu15OyYKH
rbfIz9md+1MFqF9QT/HRVMgJuTQeykCRVh6Xz2G7QCsAsyjH53kzTIhbHk8llLu1twixO+JKR99/
xYyTUCZ54UDdxV8YmpnHs7eqIlgVCX3yCHgcr3E7258zvR+NpIFdh5p+JxbySuTkcH19SUaB0Ofa
NKz1H0qa1M/hucrv+lul/HUPryRUKfuJ9Z3324PzaLrU9eTE5rP2r106FgRO2GgrRv7EN9qLgFII
SZqm7rU8kQyg2hRPbmpz4QRQZaW+nzi7Hkfdnlg8l7ZRP+vBemgtfMyjWi9suFs+cPJmGaQiqfxh
Zt6ap6mrZAgcQeFEGWJD1ga1Vja/z8YP58loVNNyWHgfKL/gZbXdjYgK322I8Hcqe69iqju8KHe2
JG8//NyCyrpiKnGMlLERv51etd80gnjUpZb49QUuFUMV8dTcnSf4CjtPux+b6k1r/pU0Kye6p380
nR3XnQh2aVdmZCv741hWhA8L7UEN1k3SR9Vs/0+h97Q0CPVvnex3jPJWEkj5b8JQ20Lm/uRaTTVK
EzGU6nQEO9NhXfsDgjwvWIWVrEUS2W29+Ae08wufADTPjRjKjOhjUJPAzlnGhl64x5TyZMxTgYiM
OV9P9Vb/56r6rWnMzzrX55N86141FWAeLgMQf3fZJhML1jpKV7gbAymjQx4Lg8IerjC8q3l5oT1S
XMrlq57WLcrY3O36zfgaTblFXO1ocNv8/yhIx78LFSGpnJS9TloSFt1kGQ7STORsPm4573E/2r+2
PrDgxaVLEgeWJ11TOMpHSDILGBO68HBuUq1uUNwCY3goyQp4qUWmkQ0QMOKwL5x/m8ZEm62VySTU
4eg0o6pyp0hMaTLQedew5znQC0w3yfgxWky0IGxOauBBaVgO6Ty9PFkscV4Ygf8Sfcl2miO6A5aO
J5UOGha6OkcZpLvBsGI68M5bE3xptKxVvCATdebHzLD4Aws0w3mCmg/y+bDSuwDGPJuSdQre2Dmc
9PlWzrPBM5HrhNZ+dqOt7XJ9k2FTVECr5qfR3CwoYZicB3SjpIMDYToutTtTVobu0P1OK6VmpbCP
TDTsWdtmC2tF+EM2R30LULJnCfs7RyMt7o097Ph6LpmF9t3oEeRWLwJjuO61Gjq0xerJhJArR2ou
ykz/pGjlk7sv/hwqvkMNowGVTRD4ZoTARu+Pab3d6d74zJnqv/Oy/XI3EupLjTXcKOuPSRduBApf
IHJqGrMMh8Fs9UdtmT7MtMU9197DyMZ+2wImf5fujtZ6Luzq/oLZ7/Wy/se1EePrIHwqDElAIHmd
dcv+x00ucQP8cCNLKToplWzkvhg7DFZOXIzrxc23f6DSR7p3mo+6RYKttfENFtgSbtO0Hglto80Z
oPnK26hcdk7Y3uCzMRMTwHXGDA1lxJY18YdGLmT2sBYErmyXGhx2o7bFxXfS5VvaTZ9bnl88Z6ki
uBV7nFSfqdF9OemQUhWvhQIfokU+llAWGOt2oHm40CgLsP6YZrMe8s38nifnZV6W6u4A5ecbzJaL
hy9xWQ+wtF8oTHSOYlnQ8cbLzF6QsLarRymqjS6GR72Dm2z07IecjW9YRj8OPqyKjKW+vBotNlIj
Nd69AhbAyF9/cTs6JBbtFfV0LwbW1prqwXiTFqJEeF+sU0PFGNYbK5Py5Fmkd6oBqIRbx0sdYDo4
K8u8wnTp93w51mhrXTalVnWSBs3YM7sMkPNmgWBQ4ugkgXB0xPZT1/dvFUmQriZvbKRkeUdz/q6z
19Wv/tr+QHBGjWUIoeZk6+hlOeahy6Q3FERVwOnYYj1o/kOO5zVhU9Uli1x/rKAfMeTyjJrO0nKu
eqnVRGFQiozcL4hecluGvUT5p8Wrzg7Jpfml+1VG5r+2Wy+jrUcV8GzFSrfwsKbO2773+PbRg6T2
i/xepgGES4cMOKXafNyIsYABJw7v+nxEW+G/tf50DaJJZ4SlC94/2gAkzw17rSrd0jNlMgKST1Wj
fJBJDeqDsXRDaPfUnVhVFnULBcwAcn48f4aGUOVXlbGzl13gxBMyMTDIhVWS1rK6pG+e5NE2czP2
/86WtGK30q8+uxOaiEhqOAsCQT9nHKocv3sny5wopV8hFiPVIVTNhPSGXPU8hxJc6gxvudIpXM4O
9wRkuQbNcdWcX4PC5V1NoxKwcm7SI9jjmR0aKil9bh2+7qrJbHKtNZQtEkO50Lhg0YW5eZ3Yk9bW
GDbs3YSH7qm2nC8HariVNg+jwLfsCfsTE+W/jM002yae2qoh/sQ6dT9Ae0BnxlEmPSMRGYYMdCNt
2ojeLlsCrc65aFn90t+HQ1wc3xQ4ArAMUsk6uTmLl2kasmNz/7g4lf5QjRx4lcFQaM9aE9dww3HD
G9EMiuskguaa2hw3xYaKVNjhHVDTrR9VBh1hUjU72bX47Gqr3W/LgseL4KYgeroLMo93LXhmggAc
A15vkpzH3lKS7Wg6luTDgTAUQcGqPTKJc0MYlj+tXYYe2WZOPvOUDs4riSdKA+rmmerNz7Fhl4WU
1u40e+ScbWQk2yCpNSxAg24xtQ3UYrivwnmAIvk+aYIrnJ+BK2LNa7UP9QoYCf83dxWNNfWy0uHK
8+MzN03YdKwhaVWcIt1Ptqr4GmZCPsvCZxz7R/pIlefb/zg7r904sjRbv8qg7qNn79hhD6b7Ir1n
0omkbgJ0Cu99PP35Qt1zjqRqlAbTaAgliGQyI8P8Zq1vBYV728WEg7cqxW92Lm3nXMdvXYGLxETR
0NTpTaEHF9s0sRQ6QqzKLnYPCAe4dUT7tOGAh4n9rqPyZ6RAerjbB9UyLwwmvVaPqVzOJnyHWsna
hMO20Y0dGiiC4a3xJvPpu4PJfaslY0EoWSFDGdK6guA+44JYZZGeMhjyd3VP/DCSy5Tqdq4lAAOY
oX03NuOzixB2aagiWfZ6tu6b8oysHJdv6FL5TzpDSN07IsAX6zpTgmU5l7+wiUArkCgnwZvXajxf
uJzgEPHRIZCNVqNd3VAqfmYqSPZh8wSD3SFfhEkLPf28iX0hVZxpTGQtCCF7J+NmFWs9FbL9kgzD
u1sU6ZrE+N2YFe9iTvNDzkSOgp58Dq4ErDFrlAjPBXgrj4PeEYXurRsjehp48PPuO8FUsLvWUG00
EoDLFhBG+hyySqRQudFo7czBvtH9et/TI87C9VseXrcptuy0DzZB06CApyqmNbZSuuLSmNYkZG2z
DD5UM73AwuTk4M3RjGDSDy9JocMutbQnS9/nBXtZj0SlRa7Sb3E4IW1px3NXu9VRquG9k/G+RnvF
pLn5HGAc7EbF3GlK3rGGpOuYBnKZpSzxDZkeIpNkdZM+Zt22HFswLcjXeWnXWrohTyLa6yx1GHhq
qbfK7HsaD9AtEUg2a8IP5vrXyJTmEmEGc6HZHMAtOxzMnVmygUpSUoTKDPaBKXZ2/VEsLI+3G/U4
QUT7DEQNIYzg6ce9H3EeXyTs8tTXwb0mqJkrbnF23GP6bnGFKAZX3eivRqNldKC9JWP6rKWMD8Jw
eCjdcT8J82to2HcZGnkWiujr0/EzbWmhzeRoeYfUpCfqshUcH048yFOLUgQvBnvFhd5WeIxAMHSB
OvoRSYFj9WK51rW1LHOhu/vR8j+mkfaYSawJGn7pxRExOPayGuI7lQfNGrYFzTexm1Z/tazy4OHv
WcynDhOzfpuQPrFUnMfMTVeD1tjrASfIooZkRLNI2IKsxw+j1AXqLNS3QYi7vKgg1/Nt1vDGhHtR
tvEXFGVgA9rwGxh79h0TImMz2Fc+wlriDvC2svGe7bseENG05bGDxnZEiG44W5Hadw3K3I3SR2RB
swIEAajuT5JsVGzqXfrRewnOhBS6hGYEFbqCDa4P2T/z3CCtomHOj08hMPpyI1DMM1b/Zhv5N6lt
CyWQwlqzhM48ewggF+OQfcVndDtYzMk9JDF9/lB6lrUM1LyXqvCslJodo0mtgQdoSIX0vP7Mq16u
ELfsBGXiSh/w/o4ZnI8qGu/KPU68bquMCRGXK++VXzwmr51FelieMwE1a25jXWWOIP4FExz7Iv2e
uDnl3Y5j9lxO3g1nUbeifQUxQhPauiAPXJ16t/NLXAaQlwqdfW4/NftYoDNgshlxniCNGGbpRyDz
vSXsT9gntLsdd1BCFzZJ62xmEB6m2pLmuQ1Q8wevYTPhZ3JGQj/6296tghXVyKXMtZehtD7dMIYv
lEuSPe121ejitgIZtKiLdlVaxqYiVpyEwUPk4+1Pqr5d9zWq8AlXN6iT1rhFE3Dr5RzCjkt1DLiN
ypJE52a4DJgU+ajc7EwLSPAiqiUbC/DQspOm/zTs/sMzSxqKtnJ42ySNaA9D7cVE9U3Y/4qrMAnh
ILUWsbX7HIZ5dRxQo0c1C8imok8Ur40VfwYOC6/B2AhJhvP0OuKwavUz93obZAzrmQIbGb7kiicR
56BbcoUnqndxezuo1qzxtYjfI0aHi7EMvmBuZT7JBn5+advSvxDyeurN2l6P3A2Wg+9ee3DYSK/2
dkBLELhAFmTtEnbFWsdIgzflYD+Ap+crhD/cEY51nBYbM2Gbq/fN2qzgXtTi0loKq1v2SC5SjHy9
xvPCEJwVIVPsGo2oLZq3iJ4Tl8kjGZkszEz9i+Hqu1hvmlXSdMOaD2TCebmpGt4l7R2p43NUELYd
M+7OaGyIoJkRgLW5q1rW/4YTw7QuH4tOlqscDwt15fAUBj7HwpkkEoNlWlIrdH1z69RFsDZmRF46
z5j0jPbFacCe9Rbyi9jA5+fjcE9dMl4CloaGdZurwVwRPgfySkKj4KA8pwzcFo4Z+Xgqtqzvwy3a
VJhv+EwRRulwZqLNSCNOXMU10TNMPRmcFCs/60X4Lc7HT2T7l9TA5OMnSxTj9aXp2rukjm6czKLQ
wjXncj0vlA4qzcDPjVxpvtwRLvek39kJbalqyjVvD9OJiSBN5ezsx3NJIJcj0mLLQKfBoEB+8doj
HH302AvbPlSAMFjlFf7FFNUAMWogp5JrAgokc7oLqnpoVPFNqFVPsWlv/TxNtvhTWMcpfv+agpb2
JdwK0ot3XbxTWoH0vM7NdW1jFSnjDJGw+cpWpwEVqrN865OKGBd5CMeoWZVj7u46faYZQYgmpAc8
WBDikLHMoNykqbZy2WnDGYSxkykg9zrJHUTndNb06rCzrrLok7CgakHbg0DIhKnrlFwboHgp9iq8
HKNN1ljfBGuRPLg2H4ZErgu6go4haGkDCtP4lA0YpCKynq0RIy3Ku2orsDBecrTuVmJ3PG6daD1q
NFSa7+6VD2MHoi7i1HryYC/FlxILLLy56lRz6/Kllp7zQkfERd7woa+M7i6A0IZPOWOEGRN0Vop6
20fWvihhF7hF6a7GGoaHCc9vIrtnSfDwU5N206NC2MMtIw0VZXCh92uNMdpGr5unMIoOWph6z+7R
gWKxjVvPOIzwfFbxfaVU9ZpEzjVs0+jovXWwSHAsYw1FLiP3vcm62dBuBsiARaohJsq8ZI2xZ4NK
yz+1pUt8Hs4DA9Yd8pBArjMzuuRtSkQznct2DsaFafgUtKG958ArynTtRplMumWe3fgK3rLTdiTi
dUm6ZaQ0xRVbr5AnUDKhkSChEyWrpWzGPqjDpSz2uNPf0Oy7/E7mI706AEFWzTGUD47YHOJu3kpp
Ficfc9gKSt8EIdiJwJmQm27Sog/o9lNS2sYM78YwDHdVlvUPhoXeI5nQ/cD0R6ofWvXRDqyzoPM5
Ibxa5qavnROXmofRqTpWZbMaivZNRfFm8LCgOSkT/apLxYXQ9GqB4ImHoo8xHw9DvERmPJ11QUuh
TeNj29+2jO3iyCBcM67uGRFgUe7dU1qmnO2GtsVhGq4qG1uU1sTDNmADPej6tBybtDnl0nj3+5QY
dxVLNJ6eccpRAC1Sx7iqCj7SU2D59S3LlGBd6gn5pQlFud+K5D5AMp/FJqYEQgLvBtriMgFtYQKm
POoDu1S7hDFHvx4cc5lyJ+0fQroY6Em2ccHEcNBa92HiMjySJcgyytslbLIXQqCJbj10xrgr22uF
vxhrGIsrjEmvBDPdGGY3kCIBnIr8n3U9k92brCPsrWZggvybZYuhLlZCkGefM9tCA3RBUuExgfLe
nfarWXJ30NwGZFIpFnlduHtB2O8K9aS/jvOEvbtV95fMMh/CKvNOqQzhsvnBSxWxHqqdGcwwwYEd
bYefWRsM1Wokm3VlbmuTwURgYZFO4vEZPMnVDdvk6DbNUnkMcrRLjzs4j2U/o17clZFE71063bZp
OZ2I/wGLFqbW0hvVOkRKXQ1wTQOHU1LX7HEPP0k7sbiFNvwNYmx5IHhwWrVUiluZDylK/OG5ysng
NvGrbQYzq+EikI+9Vk7W7HDPonnW7fKOvpW5qwFyvBbZG3ySntuz61w20E7fvAnLcgYONDIyqJLs
4bap2x7dnmSMrtCfSYf54umoQDphnODdQO9IIaJGgcxW4wzlmhzusF7oG2u/PHHZi57mjmhI7epm
GLJEXR27OLhQhXmXxDuF4AROulnGx5Bim8/X2mGBXUkRfPX65N5vMRQZlQ3hwtS0Vdqpb4JssyQU
7Rclqu4YyOdmlCkQ2b59ihV4hVhAacqYyNuQoBKhN2cSCdYZfuMlCrdmb7kR/VleHLLcbM9dYwy3
ZhZQz8CyDQbK8cqly8Q5y66+6CE0GKwoM2GA/CnsHY9D/Sx7p77Dgr5HO3XQmXGqSeZfRQCW78V2
3vEeGTdCg0qgSeANHZmFNwwYI3DsazOsXLbeA1dqZn6QjlLuXJWQC9Wmd56ZZace0Q0MCXBRjDa/
uFoBZrDW4B7l8bg1+8m+cQQnJAwYCXBmGlZdVX92hnxi4e7szaTKocwxZQ/NWRgfIfSaUGQXSFyc
sfBvkJt9NF4mt7oVn4tm8m/s8aPSNXGr5RJ0Hjw8fWLOEOStPFYaAT4pJfBiSmdPV57fMhz8GFOV
3A2aT5fmjh3Goh5xs77RYlh9sokeChdKS+nWCMI1sAE8O3niHLL4M53iaEfhF82pRdklno7+7Gh1
zAYhDPXvIlN+f3Gj4hhr3RfWWWRmO8ZWRKl7IMrZ4QnrpXRs0VIlE5IDyOQNRR0ZeM32W9wMi6xS
TACjj6Lu+6MlCKS0G8fe5h6jvUBp/U1aBt+EVTXn3lTiAcID/pNJMQ33dTBJUu3NtuAMUCb1ogVr
UFfpuJcEkVLtT/Li0y11ZoJBkH0pEELksgYCmGXMUH/VRYa6IQ6wHbvgbrSzO/wxCEdRM1OSA0kz
Jsrrfw41GfbNglRZ+9h0ibmTOjtvhlMXzIfpxnGA1QMX6NeZrz0S2Y1QzykrdHA8y5rGEKfGualt
UC7ACMHph7eN3bk3388VSULB/ruT02xNlFjao17zHyA1XnkibSCmOMvM0tSG9febrrhXyUa2ez20
+4NQ6CiDoGcyn6MsHQPksYqnkOsne0TfCVXoNO+uhvEgTbnx0Tqh81FfcuxPk5gFKCDl71tE1V2n
7vzR1t8pjQq96A5GUawG0S91OMOc2xMhrq/w4EE9zHkzmUf6mIslv+oADJHfW90S0/ulnDJyFgU4
bzbzS6toXyIFC7b1cELm9n3vBOZhmpAmWHC+pvQNHJTYSnYsoBfZ1kSJrPdTH+0mmZoH/Mpy2/Tq
ZYiglpl2fqBimFZeIe5JG5/n9WZ+sh1Gr7LXm7Vj+E+kb8YbqGDvrp6ytkqxSpESyKgk7usl1Wa9
aEgm5dqwoi34KwfOCqzZrkCRmnsN46i0Qj82usfvf2BKXfc5cSO666vHqmWgFyddeEpB5xWJjmdQ
Q4cBzrBad4OBZUnUBa9SWPtYYx/nRQZa02YGgZLvfejkXkedsvOskPXdzEMRLl7WHDILGmImtLpC
os6k+BFCJ5rMIby2dSMvsNwYh8jseUh6Z2s4H43FowX1io0gzL26fWViKiDIirhX2vHGAoeEWabk
+3ZxFt43iVZsTS1+GatWu5YFN09v8E5tl91b3jQLcwfjBrQHUcHiGsqa7e8UH/Ume3ecQRBj7YNQ
Ye7a1d2udoEPRF1vbJXPRB6Oa74Turl1mS5fwJ6WqPKc4WgR1oqI0T/WAdrrspHJodPLb9yz26SL
H402DzbZQH/SGO5h8OWn4aK0Z8VkQt4rmrXRDIxb88vgOd01Rh+KM3tbuhGb6RHPLqBrRC3I/f0u
93ZBaX71GkCbMZky5wD5dRkbG5nge3VMBCcItoOElCssWu74zc+qdtYOZUfEUQ4f+A15p6thCL42
0n7SbJYwLtvmhe9T1DckY9+kXfdUuQjebWiQrt69kRKNsjhyk4cUqyeNr/QPlshPUUsz4depdWuA
zesonocqOqVt9271/WuWQMZnktxfUXsPXdM99NSzY1kNPaZK+dAWmUUimalObd8doxrd/FiFPZCZ
Vj0k3aFkTI1WoUZmJfvpxnN45mLbl2vTCI2tI4Gy2h4hKhgk0eUPAu4l3qrlgNsk6mLF2FfX0KVa
zpGG9E2CGunz1t1nQ0lP3mr4LAMteK0dlDLo1LjeA/tcI8sCsfM1SL0vWdNUW6MlTD4xWQVKm+Db
3iEpJ1HceSx33+HT3A7oQNFSlSkevhgQ760YJ7KMTAbdTmVZ23rM1g1E8FXHwPLSx+qa9qFxT9oT
69h+OuV+TVk47dPStlfuJIdrYzr5Ri/sAIEDEi47/kqCrbhMsWtQ1ZntF5PgEFwUcIlqHsILBE83
vUC6C4uW+zhRpQcHPxi1lH9wZbABDnPt+wBBSTReWAgzFapwtpDrW51Yrh0qS7NWlL3lwSnB5+tm
msL1pb0NRwpVPCPlqY3CfKskL2sUkqlrXSYnsB7+ArBTuoWegIhmUMUVWFp5HWLctbav38sWWYcR
4XxoQy88Qr/j6TmOCjVCLI5oGluI6vIKkTY9qOw2zsb86EMvZIVKYnSZNlthpMNCm7IG4fKDHRBe
18TosOzE+mpCmOWmWB8Mhx6RYfvewgMxpVF6pBXmdBHJk7BhBJhxvDPjKkMOz1JgLh6sKTvQyou9
1sZqY7TpayrN5ARlX+61Xm67ng0nyCUWkBZc96DAf4azc1gkGQoZ5Z7aFr6c2XiX0OXCQ+RBjh7+
uDMNlbOqXL9l3SCnVaFIGaSRwilY0lw09murwntGQ+1mCsi6Zv10xtJ6a8JJfKCsxE0rT0hjEFEU
GaKrrIVM3hSPRH7GS2t0ueNJLzgGefERYoqHxgNBoxswVMTKvmVg4B9SS7ywRWCSKoJTNCblg6Vj
G0AWn4+i3yVaeki7klbILy6jJy9O3VjvY3xKULLq8cRC2T8baVMfu6m5YsyGDtHrT8wCdwRdw+nD
DJB7JFhUlrkf7P4mdiRJ3NGeRNty61PxLvEe2nQQR8U2lBOl1Q9CdrtIl+1tSpHa2PK+BjJ5kGO8
Vy1NjOwVhvfAP6WxCb6vo8pIh7S+tZAe4GNvkWl4mPcKFyaC5q5b7hFgpdzx/P0Ppcfaiqav2Rnx
zkoBtg0WtCeSO4KDmfpcq+Rad1HQP1heBeai3s+x6AdRyfFs+SLCvRyW9IKsDsoSWZSnxhPW8a0e
I1dzLH+8JEp0e8kBNtAt4luCRdvpAOW//+FV1dYj63ZPIZKeomxCCRWBEsZjSbhYZO/TFL99OqYj
uFx/YPSeXLE3eEeSAx6FVauTF3bnsciGncGodld41Tdh1PY2GciDmjQsnY2Iyi8MbnkQ2sfWL9yv
bVuOkDF3RminR6+ZhcVsYDcEotODT8R0FMTgDCWVZT8PmwEUrNGAMpk3HHmqzT6nZyoOegFjuoDV
mxjYw/FkAUTUKDbxSPfLkL0h8csnD6lFNydFoHMGfytzd+tmMHQ8330wyAC6j4H54gZ/RjZQL0uc
V4fKAXNiL0h4ExepMd3pHUdfjMT9bjwEodx86Nut2RTfGYcu8eI7OShCBVjWM/ACfGAAMRxNvpyK
3GfSrMj+K7Vog7chWIFJf7By62HEl70MRsM/hHPzLyC8upUMARMIuUkNvNN6SvCAM1RH1+pzH9Lp
RxgcohSe6SKD7GMn0O1CuxZ7ytZyNStBzWxaT6bxMLn9eO+M9Mnskq2rXWO+96p276FU3rbOMD7X
In4gDkjeWvoRS0998MqAqOzELnexxQ0qKIZuaVSox3g2DUjQJHZmyw0ODId9rFak07j4Hp6FRNsy
8NxED0PUH8OJa5PiQgLGHV5SQofv677tQcBJcDukX28jF5ku09IPOn65cwWWntpss5VeRo8M/1Hc
pUn7pUBtdOZH7HQz/4bDDfh9E8yCg3y4JNkNA+aSKAP4a4uom6pVawkkuNbsAjGTeqF6GAPIkQ5j
GWKKNGZPAObxjRhZz3ST99Qnc5RrGZBkleIk1Wv+ELY9PNHo8gMBFXdGs9WjIX0wWCn1AadWLji4
ccu2JylsFJx+BIunlWBt4XXxcqh9nCY/UwMgZt9WeYMmA+AKAvdu+tqNBpa17mGSzQCtO4pOzTgj
cka0LBHiZo899prMSOPIkxb4dGD6yxbm5MFLfKI+BtgIWGkPk4fxEMl5TocMKJel/Bgo+VIUm7qz
qq/Eh1c4GETJ9iivv1aAthwc97aEThMBbVsGEdgiXw0DvlZpfsXEDgaxc27FBIVJn8AoDW3ImMrM
dVIErQAxWGE94z8r46p8AVPc7k0bbspAzqii5eBRa5MhPpVIyx3WEq3k8mu0gaqs8D71wnyyCSJi
IjBY+yQA8iWS5DpmaXGj66649X1jwxhl45pe8eD3DV33rDsr0d1GpR3daVgmMh2McBGzrW0eEPzp
L7oDmVcf7QeZal+MVjy5ulZfkTBBT8Hzk9W6vW9ylKXSc6NjUQPv9E2SY82hPE+J0h5nEdyyMZzP
arSJ7Xa7dhVlMIPBYQMn7Nv7FI8J9ShPvTHSLmEYcJOoSZnpI5ymiMEvjuCxKJ0KNd+EnQyUcDW9
m7oulxJm0ktf4bcOeQ6FcQ5nacB6UIEbWGK0QGkReeMXHcIIqqhak8HN9z/c0f3iSTTBbGBJ4xaE
h/Jw3WkoWqlknBVoQTZbSBcOMQuEG4+sEKJuvX3fE9GFuylC8YAaQmMNvC66uN+nhr932EDdcVUw
IaF5Yl3Ewj13ERCywt82Ct6h1nJ9dHSCe2uEPqN3nyiU6vsigNPHvungG6EOAL4oX4jtYmfn2GDp
Gp0KEZ9T2bfOoQ4nbT0Fn61tJm9hEA6scpnu2K3qdxb5Zpsij3Bv1lq5DrXigzFHfehjp1ij3euu
PpiitYlpa4sOBMs/mfSPnP7weM2HUaXaerC4GIe2HbjOg3gvk9y4lTiIFpFuuFsER/pZB7bUGbl7
FM5BGaM6s2ctTpM+7tzQRJbl8Az1NUVmS/NqEnz2wP4Md0s5nsYpc1dqlO6ethJb7WC9jZGtNsLv
7+yew6ZbJcPCFGOt3bVv1jzQqTIAEE5EDpY5go2zYYEsmzIdrrV9VnpaHjtU0qhZqRwCpmzIfR4p
pN9TnDTbKqVKhLgg2cTehKUByA100EqvxI1RMpamaGBLq7FZe20+Q7NHUE6zd2u3w95iOX3uABMR
q3PNAx2WkmahvSAxfV/X0Ko1b9zpRYYWCDcwjepFjj5UsLqkGzELg7O1vuSB+2kamXXXcRNGMMb2
EUnPQlQe6CbKzs0kmu5CvHp/lF1wzfLoI/GJbRkNhwqFjhmL4IhwoBLrCDnoylThnugHJvdRzUMY
VYAqwct3g7NFL9mjJk0IVJlSf5OH7S6ZtijwVJSMm+/BU/i5ylMDm4g9HFZONAuHwhEw8T0aQPyS
d1kbPZpicB9c5KGM5iuDcrlu2ebrAgGFRLwG+RJ9yMBkbYVhbNanYeO2q0C/ooTZcXcNVjV/YxBe
fAP7Eh0b5CgLq9WDB2ZJEm89+EQh44tjmx59V5Bu8LuvW/Zw32scRwcgEPTUreiR1VGrStRP838B
731q+zrabSabO3ovgVtrGs8rkYDEaLFEHgRlO0WDx5YI72IXomfRTdYSsQfqlsSknazyM46S+uAq
nY9T7KEmpHc6OPuBp8+NDiIUgx2+1kmFu1aUl+JbV0RvzQAvmcgUBEayOmrdiLWcX+WQWd2G6e3O
L7T62eyQ0mmTcg6Byd208Nvs0KbZWs/b7hr0RB5lUYR5HDVOqGBgasTN6DBo3CC3lyRyeYfcY55b
G+BoyL4liqG1MblOTH0bJ2JmWTENjrDT6dQIr1mF1KQZ8ldWCBkxQ1m50RiMnkIum2MkhLnRu6q4
w4K+d9LyrQHP8l6m55hb/oMQ1i3I1fBmkN5XDyXonmS3Jy0vGpxLTb2PYiNfdR1chLCqbGYScBHM
StSXVrrlra2rDxTs8kF49Z40vXyjstJah3njPHSf42RaOzJcwoXUssc8a6dHZAc4x/LmPGlxvrHq
yf9NouC/ychUpkWWGcgAQV7OL9l+nB024I8m23EHBlHesE1Awu6taWkkbGy/X0YVyqS/jp2T/ybH
UFnSoFM0kaD+KaMdtyVHIZgoFSihF63XWqsaG/Ya3tZzZH5OfpkxlHIQaJWYLxB0PgM5eDETESK/
snK0Bh6z46Lf0s3VB11FIYrH1P5N+OCffk2BWYfZkuDAELdIdvTP4Wkm09k+MWFnyL57dAIUYRr+
8KXlQ6mqkrrYs/h6r3uuXEr81J/cS6O+Dq6DmtP37QvpZhaXdIwC9VxQKpkA8H5zIH+Od/sefqss
05WmLV3b+lPUsquJ0h6Ene5srzDJuPpqQX45xsk4G98MQm/Zj3QI7yD6MrYs/fwhp/W576b2QRit
dpYskf83vxKR4pbJMZNK/JJpylQH0U7ipbuskU/gzeUBAfBtjUN1odiJQtwocUzDstsZk/cC5/QZ
lGK0M6iljTC/d5W6/vVvZM/n8M8hh0rx6REJ4DCuVHKONv0hvxIJv0yTycp3njKAW7KOWE8DPbmt
NdxwpVucu9YAWOEpLD2JZb8jTliSK7wD7V99ZO42TsV9PFTNqVFs9JnS6chTPbXDdYgNNKwucNT9
XaISyglo3yicbGfNu2vmtfOzZzv2oywO8QyskKhht4Q9V/vAtFGbS7tY5XNkVNIYydKZRmOXEAhE
quRU76ZEkkJONQ/8kLnHoIN4tXRcvGkYeMsiCOOj0NMnqefadfLYgFiN1h1gsJFmDsIIkUt/oPJG
FuPN8Vg+s4Mh37KtNG8oe7TNYI34oIg/J/nPgGtqpvoN3f5hlMMrWo+RmS2AliZ1BgKQhosJ44kZ
HIX5YJYRCSDpEw/F3wW1q18DFoWlK1YFhm3YtsWfv5xAcQ8yubXIpCz77tOywSoTXE3qUpsOe7/Q
d7k3hUdt7FdUqtbONQt1tb2w3dfgWAC1a/lTPLb29ntJ7Fa3QBybnUUWyJKUt/7Ewp6hYmiv9Aa4
SR/xOGzKGPk7kDviXrKSZzoJ2OFuKtIGVYy2c9O4PiWCKq4tuvxCVrYHN2tDama1ErEt7qMGr/lf
n7NyfpM/nrPzQdB1MuFJt0FI8+tVFOZmEzaJ4CA4OOm8UsNSFG7G8tUszW6DQHfpJKiRPKd4KZPJ
OPz1y6tfLxle3jEFwcQ2+hRyZn8JsNaqxmm6piVRoCjA1TndcNNY+nYq2uhQ+Yzoqqi4FNS5GWMB
NlKOcWdN9pEw5XnKGxi7XtQj1nor2mRondYzqVMT7bjvVPxY9CMTbrIX6uw5U1gHHThdSGchezbm
PIz0X0ghRufXMlSgDjOwIwdZU1Js1HL11+/U/HcPQPxnUleOwQpMnx9VP9wcclNgymcev3MD0KyT
IR5ZQVF49ONNgmp7pFh7HvGFFIRdPHd9T7PqVfYSSt9zORIEOOQYmcPqAzsNiz238Ek9K/MNQdv+
W6CQDqFWJLxiqPWdMoID0Knw1NG62VCUzqnw/U3GnGmR9iU2Og3Dgtv43cqJM+g8RELCTkXrzK7z
DQsBnzmTRquzPL6ACjyZz424RvqiyI9JJnHQA7rfgsH1BtEKROCQ2Faj99az1GOdoJrTT8ZUb1m3
aXtIkbSyIH18KH9aRDX414f23x5Z7rg22TrCsr8f+R+O7NQbZYxxNtsNioxe/ktf0W+aeM4ZQEQ4
8MlXiH9z4uryl+vGNJQyDJeSxnaxgP0a2JwHeFqBCuY7BcrxrWIzvaBpKO5L3ag3TNtZlPlyq7hh
sMiHGZb41Q5SBRgIuv+2kSONNXQcHcbXNIMwQTZWqzrqurWBSxO4i56fAuf010fqewrrj1c7v7Xg
/MMNLZWUCAp/PgnT1oZg0pL0VDUZLhQWb3s/B3ZQ05AUq1Hm+rE3quag69j0caOkq84b/Q2AfoRL
kZ+t5AgGSFjT3gbDkSXkAOauCE8k/dwQI4dFUcXrxnxheryiF/SUL44hqXwhOmCv98drZeAvlmgq
VglFFZqhjVG405mAStyGTPT6Qp1cm4efzgpxmzr1YwHXaz/mlrcB6IxTIMzhw6r8bRhB63STDopv
inaUJ8S6OtOGfBkDU14UrH3i1PgAVLkiuw2pVNoYR0ehHReCxm/qWXIkEfY1YaobJWyGwkEG2pGF
z64gwMFPu/iFHgfYEKu5M+f0zDRu9H+WqP/5Pvwf/zO//vPg1//4L/7+nhc81Eia+uWv/ziH71Ve
59+a/5q/7f992c/f9I/tZ355ZRX9l1/0kKf8/9cv+enH8ur/+u1Wr83rT39ZZ9zsx9uWEc/dZ90m
zfdfgfcxf+X/9B//4/P7T3kYi8+///EONr+ZfxqlavbHv/5p//H3Pxyexv/544//17/Nb/Hvf2yD
14zc+H/+pP/+8s/Xuvn7H/Jv0nUtyj2eWnNdLziH+8/5XzT1Nx1VNGohm/ssSeqCp02WV03Ad/Ft
XKSW4H+WFGp+0NR5O/+T8Tdbucp1ieN2GbvhXP/jv3+vnz6+//9x/kfWptccvkjND/6l5VDCEA71
snK5zAyTX+TnS0xH8UAP+SAOBBNCK1yM62JTnoOVvfTugyf+vmqWE2v8q7f84Qj96zf56ZV/eZb+
85VdVxq6Ml3HdH/J2IZdFab6cN+TAtZ/Sdf5Nl5ib4RgtYQfs4p+93Lzj/vhXvKnl/ul2nW1qOyM
4V4kKyTiW7VSu3wLmmfpvLftclxRR2x++5q/e4vzo+CHWz3DeFEP0329JscCYW93H63SZbnSNzn7
h2qJ0f93XcYv9/k/vctfHtulb/SGL+7BOOyz+2HRLOxbHArLcWfc/ebj+6XF+tMrzeXqD++NsBe8
0cP39zY+yg2oqtV81vjJxt5m62zry991xz8fTYd7mkHNZxPLbtqWwjDxf9k7k+W4lSzb/krNaoRr
gKNzTCOAaNmJFClSExhFSej7Ht/1/uD92FvQvZVJhpiMzEp7gzIry1nqSh5o3OF+zt5rvx2RzhsK
dvPrcje7beSRn+4mF+RveXj3vPH64+t7+7r8GswyJedb6dgGU+NkXszlqFtT/Tx1t0PyPSeGtjMv
//URQNAbOltKU/Bxfns5WlurnIUAG92pyOBp/0zfPx5Ae/uI/rwGKakoCJt/Xyxr2OtHZE+jKSiX
DmvtcXgm1u4gb5BBfbIP0x4K6qY6nhlvmUJ/n2J/jceiZFocuTmknNwzu+WA0rTPtPz3qpftik8V
Dhc3Ws/r2aOT7n8JP8VbeWZi2+pyGW+HpUKgG9Jkm6rTqjiZZb0jsf5Sth6DDkJmEj+YIzIQ+KIB
cpiewJvKCQ3h4kWSLuuzdXQ6gwTSsoluKEONX6F05GixFWPfB0P4LFEfPAd5pt6aPY6Blm8hqgSI
eoVKO8cnVm3t0LB9muemVlZ5CVChteb5MvERvaxHkSkvjs6JsY8a8UyiB/h7imdDjY6kcXDNFuiE
2CDkn9LAcsAvBDQbsboY5u2sODiXtWhUn0NRUSPNCoW+B0r5hP2aZShGdVWnWeKqReuQuC6M8rFA
BdcfO3PIngPqii+pJZPNgD6XTOFcFRzTHWGvRrvXosdFK+3q2DnF1ho5V7MHL9XPKBD669GI01s7
qZ2NxR6D+jugo+BhkcKYdvXY0jUAMN0dOXqRiWCXnLxTWSHub4Yvvs5RFKlTGONetfnbbTY7N7k6
YyIKfBtXm97g9iaKMMRiVsFvj4745iRtIUViwPXpKUOo6St1uAGrj6MuFEPRbMgmsX9GUzr8jJb0
kwPfyQYebjBmEZLXrqFGGsKHxPTFuXQHedhA8gbiEPv4HO3qphUP6Qz9bZ1i6iRUN81rzm1qk1Ft
mAskmgqxfgMB0b11MUYDDjYgaCYQPgiyUZVCyFJSTtLrKPWr6xbV4zHwtew7Diu4nwUCy9aYlVvU
pKQDEWS49kuKlsBo2AmQ70vNEzVbemuYBiaesFAhvyoAqBqOipQaiPBZab3qPKk13j5dSy5iZ9xm
ut/jLAghwmnqvHVaK73SO5ALZq+SfGdm3adJxOG+TBRnO4Rt+2VqS/FNiaz2yR6V5t4OAwiY3agR
iz708F0Q8SUvhQzonqVORc0lSNHfIPb81sdKrK5AshBJ1TUEu0BuhKQn5aEiLQfJy+KZq6w++txV
nLPXhtazhXaU+jKYo8gjRBx/IbJbpKOW/hnxvfNtaJvZ0/KJDIUejcJjh/7F7bLoZaKWSKaijSaD
k/Aw0PQFjqtMuXkIqFNU7mwi7V51bBReykLrr9TW6i8M6OOwibq5+GzUyNRpbNpukC2MOa1rH0q7
cshimuxOeoRwkH9Hexq1VVAyZZg4GuAPei4I9BC7Ih4iVMtRXmZ9LJ+62SSKMxP9rS9aUo7C3gEZ
RAtkecdoDXTzsUphJ9IFaA9R4xNvqGfGVxFE9aMzWPWd4mv6oaskKfBqYXe3LUgt0oDYX6QxAVFS
a7QN8rKZg6UhWGkRjOxThGJ3etr36JSCYp/0gl2OvhgIeqr/m6EBLxXPEyg8n1TXA+UoLkZr5GVH
HWs1RpZKqb4xr1JCuNDe9Pc6uCMF5DNpk590vay/9WMcwkAfw29ghRr0wiRQ+QFsW0cl/KAyI20D
eH3GKi+J2KCLhgWoNwDRYUCm5y+xPyDFyiy6cynqn5ue2AEanLjAUnQBl7lp4RvDtD3eVI2onw29
J50h0GqY+trgvCTkIb/YpYY9qo4LeKNEugVPsENKSeuCZGIhe6StYE1tJHBKQsxURk247/LgsUBe
gaShBapUKmnLCQ95PB669GlERA6PqOdgHohsB5eGLhLm4k0MnBWgpS9oflaagRPMxAb2qelH7crv
O+gTjtV+DcBXkZgay+K7NK0AEmI6qAepzYTCFSEEyTCMIeLWKamSCe6FO4uTMMo0UoP3VUA7cCjL
8g5BSvnYaHN5j84EMGavB/JIX1h89Ylg3TpjgiPU0Hn0Y1VS5cEwcIW4PwW6WYIiGqVpP0WDgh8r
diDxhMiCd6VY1ogSqg3kqWriBMryXJMJSwQ7WSv1bS+q+dqGy7AxyIh8DgcJtTaCnQJ9S21+caIN
FYwkvaG9aozTt7nI2h9FYCbP8xAa5tpMuu5zE/X2MQ87i+jOnggZNSq6H6qC/h4LrvHFhCL9VRVV
ugVc4myynrLUqlK74Yj6crrHlDx/S31N/VF1nX1UWoW+GFDAhylF2djCmia0WBs3NfWqHS1ShD99
4j8q3SiP8Uh7P0W14GVCTNAikVkUyB6V/lo29JUqk2cwNc3EEZv+3hUN3YQVKREO1KxBmDeJaPCM
+VpMe3Me4b7AIE0oAiN9qu4shL7gFQNzepji2LhPSlYDLjP/Rp7IUGwQIhIiaYTa5JHLXB0ywq9+
Dr2vHDQiKX5yXiKg3hjSDuCr0/z0wZslqCHt4WcQLALxGT5222Lr90KjSy6wxJKvGqmCQkjb0gGd
HDgQ5tA9gAXzv5lIR4t1YAXx11onO56vvLYvkSds9LBOrnU2mDtraNUtkM3iBl0UPEI9z6ML+urT
xjEa3M58rSC4h2EmvjXJbD0p0GjvZxNR/5SRSTLgVFwHuH3IttIF1Gq/o88pDFLPhlygKtHbHEUi
yQVAJEiAq5zhyi8F/JoClyE5Z7I+GNbU3gAXyg5DlOTtSqRN+x09mLKaZCWNfeQjo4RGU/Lp0Kbc
oLAxVOpFKZE6PLT6rH5lz++DHumZetihQ/hHs49NXqfwD2qz6pUWyag0yLqKKdXCqlASfbxPwbXs
I3ZBoJ+NBC93mACxDfSWImFnVsENTW/7li0siXC9WlSPU6XCbIimYSRrSXHkKsym6Qn9TbstOiLy
vCmbUy6iL6Hga9gm2CFUL3qus+yYGHmW+4i0zbXTOqD32qXRtkEkfTPZWbyZg5mSTT3p3eDarWFe
z4OOJloYA5wRDGHJp1xNDYKN8jogT9eaUBQqGDviPhZ7YkEhvZRWTX6eZtcCKWmWOddKYMANqliy
7gwxNhoUhEFHAzjSTC5NAJlzXZkzGHNwSwnLx7MVj+1PIVioVlD2IF5EdqUcI/bWn8NO19FuUc+6
csLWtFaoNjSUl6U6BYhzZPFt7iW2aOk45b7mYwKvRZkep0YLrlDRoHLSalvHYYXdCdKU7xMojqot
RQzbqpLPIgifNbpVktAsRRIEE/Z1rW9ntVGfSHQL4Txa/URgFzEHbCTmCb8jdbPStZ0GXmmCmGdN
iyu70cC33pUjwr2noklF8o1E7aq7nLJkCPeFIyJAGlbXo0gJRii4bfgjH7sMCLcxhDZMi8p48CtC
+sqSaaYMNYuLarOp7QfNt0lQ19XvrdAWqqddwYboVQJukPvgLeiKvvoBDFPZyaQo7yPTRAg70xZm
1+YnzXwwZ4Ehc9ar9KhX42jvR8Kj2J5nBYm5TUjM6KocmtnalbUfq27B15eDOR+8Rzg6MMORhYYx
j8YW5bGO+u7aVgbc+yIGB41YsD5OdYiQaAIz9pUGW7meg2H64vALLiIEJx1rfgIMocy1wryuSvZH
1xoOfWTqcUrJm/PAjBgqMx06t2WMzlxT5uRaKynvubk58m1GpWzjbBYYaAJaZrUysM+xbXRUbUfP
elWOlEGRES6RDIEBkKIYryskwx5dHGYJhupe3UfRrYZGzWWKw96ylgfXSwvfbq+yhiVypBjqoFhx
Bd/akv2e1B40wpUvZYygcqyjacMMAsKeN/0lUgd/nZVFjT6cSa+iCYTDkBdfUCE1LhExzssoEFyV
IbDmZlYo7agNplWJGArxFpl9c9JtKDtCzGyq8gImvkaPIEnvpUPtvpRkqGQxf6MbU8XD7azvYO3N
B2sgbRipSOc5Xbr0PlAmEIE97kwVxggtTgV8zZgdFIlOatoMTrjrq2LBMyrqhdkSgsz2nZR2I3QC
Ly9EBxA6KiGSGNrwTXaWFKiGMAgDxzXld7vm9g0gTx/ZygZjsTZUK5X3TlZGaJ39eJi7O0UjBc6V
NbQpFXAnGsyyu6KyGPOqc/IhzqBSLho0W0+gUWjNwYZfqWkRXiomux9E0VX8qZ8VMshCJz3Tunnn
2G9qDjVDW0W9gH7h5DxcoYkI7fZ74wW31kNz6VwthTVoTD/JJbx39ua58X6vy7wd76Tm1GZEIlrt
9+hhFCvhVZfabXIB9u+K7+c9ytcz5/3fCzNvRzstauha0Hbtd7+DQyOJRYRAWxrV6kwp48wop83W
QMJP6cwXVKNMbZCLxa116LaYM9e8LAXY79ptt/9ElfL3EsqbqzNOqpQYRwyc89/V7bT2Mw9QoOZO
91BNHUjwq4HzAeVRwpSpeP15W/8/FPavyx8khNY/frSXz+X/gNK9sLmJ/7h2f7eU1f/jrvv+/Kbg
/+tv/VnC180/HMpnwtGAR9uAZ/9Wwhf6H5zf0ZjQqDKYbzoVr/+q4Is/hG7pjqppBC0AReFH/FXB
5y9JqooOWXCGbtn871+p4DPSm/qXjQoNNQCdeqqVOhwwsczPV5XYXJNWQfzUQxF205I7pfu4oMmo
lTCy87LHo4y8DLEvYTYcQdiuQD8gCh6jjP7JgL5z1yJAWfR3ZjTmq6xuCSg04fA/DHWj6LskwrO1
qc2+SS7HsKKGEwErp7xEQhgKfSodKrIuW+MAewWUo/Gf7M7XsaGRNaLCZclmgHGlZ025INIePjL6
451iQU2COkfONr1d+q4403YdJVfSZmjY0YBMutoiYdMokpWOIF6Bm1C35m1g+1l1TRoosMFBwwK9
6FmdWdnUVQTePlAAioBWI0NuVbNBzbAeNDP/re/MTkrwd9fbqrKK7TolrMdsdU5sE9g6V+oa4ojc
KmT8EoIm6PfId9slCJRY5CFMInuT5WidnjMdV5BXoxLk9GbMKdxhvG4dIuIcFXe61msSHBBWsDdy
G4cNsVfXoBU9oDPEuaqS1LlHZB78bJI1KjdrOHtCnQzUJj/YHZxO2P666X8H1pv7/MQSN51iNkhR
y5BUvZ2CuaG9UOqhQpkcNDM7UuT0jlcOxWjcxk1NPlXuCJwGdd6X6nVm2uOwl51aP88kmAUbf4hj
+84AIg4cBQxti46kyQDwEjeF5yiPqG/5kQ4ip6oFRR70MZxgZseoEQSVRa7tYkdbNoOqX38m5hQy
EvlWcXIYczmnLtIn4D5m31V3Q2/ZObSlBtqw00mzXIVNg8TfLzVQX5YejznavQ5UvtoYJGbVvSKI
RxNNfV9FYYjjKoXcdZkWERQDZeLTem3ht+4vnLDES9rUnUruQsSsAPjUz89dnjcQbDXFvlHIR4YZ
1CfkPSoc4qDLNHa8MaYuGDZQIUZw5IFqWy+QULB+auSAMXgISS31TQCDXqWKqPyJcFqbt20TjMmX
STcCgKBdznEDxDE+kzuFfWS0macp0vANZKPVbVA6IEcv0IEEP3zcz+LQBFUFVcKktsm/Ps8+/C01
AGQDGlkMeCjXViIjAF1cDxS9kIJ+svZn276JndJRiy3gWIpCFZlO5ldKNZFcD5DFEntnFzCgSIGh
xDUmG2VopPXN6pQ53FpWFtmLzyUCrECqi68mpZtmU6E492pQYxKMG62xLWTAPoUTRBHMTv4hXW/F
VWJIEneYFli9tmVGpiW0diT9hC6qMXqgKxIO47DEOVJYxiELO7SYTaLD/NpVcVdY3iwzVCPc8qFU
EA6gfAeCbykl2y2Xo0YKRcxvEYl4WTlreo8LSGT9Zx/UgXiaEPHnN2YLnO3J1krnqeS4cU3mMdFJ
iWpcNoHxqQ5nmEhTOR3h1TjatmtMyNQGXjc8KZXQV7gRgMU5OeHXMjd0APxYFiM1dVwxMG0jxaGw
pecT4QEJ+XbdPm91YFYpQEhywsF7fPIzwy+8FOF0xX1rUKuyimgkIFB/wrutxMFwLAjTLNexE5uI
aJVZRmuJ9ukpHiVik6IflK82FnYOuITmhkeiM1H/rhqHYjEOyBkTL/KgvPJm4WRHky/QLmzRLm9G
Ku26BzO4DHZKkGA85DsCWs5oiKYoJswhh2JmY+2aguh3b3KAcG8cEstJM+7Cyaq3tD8qbDKVFstb
nOBdf1TrabSvAIXU466c21E8K4Fpwi43MjNwu0KXl6jAsnE79+NQPczhGBekV6fGgOd1StMtSUnB
eGmSrI0cx6JjUKKz69V4H4guiFgBa8DpbM4hjU8D6czfJ+o8uWf1Yw73sDMaviPIkP2bEPa4dqRD
4DCNhZVpX1snTZwLI0rC+j7g7hB0YBMpEpBiI2ObvEJZhj/axgrlVcchzbwiWLz8xhIQp/vetH1z
Nym6mu/1Gf+mhy8zJ9xqipxsGwcG6XQI/fC/pYHT9l6TpInyZNRNj1seyWe9QSWCHa4LJTQ4yxH1
FbUDCpgT6z4O/EbSFpjCupCojbGWr4scu+XBckr484EoDZhPGm4U4lh4E4k9SVEvpZO+AOL5ckUo
EuNkvlYTiWuTz2nqu0U/l7ehr0TlZRmOkNVzBUSuZyT8+1CUI/9nbFokWEN8TLRNPyy1+ymubcwd
ja7n+zaL5HA0omFZNYuqZA23SW5SgcE+UwiC1ZgmhdOvwiAm6FSM2GQ89i4zlqwiJq0cfz0zolRb
I1yjf0/Z0dbp7LgltLFkA/tP+SmFknHg1YvkUucATThVnQPOWrHZkeRDAQ8avtk5kCZrxoXdk/Ax
fR/UhmNYMzel/DqQpCUPqcEReAvCtwGUAlXCDRh62GSlDPstXrXy2dfQKl34jQy/gJ4b8ET5bRwc
dScLUoLMyfPYKjDRynVHSOoSfTDAd67o6SEbF5kPiRpGPUw/RVcq8jTgn+DHskoCFwVqom1IkSCh
qhj0+Radot4c9YYuy2PqjCL/SaKClR16YuvgvdhVzhE1r8iNlvMw256mCWO8pI9nEeksCw08BBmT
houZXRBZEXTxeIXPywI8U7T106x38wLAV4GatRlOtz1CTYl1VuvIN52zEo/fnAhitvQErT25so1S
bKdONZFZoRsBtIx3GZlPoQLfyvUGbWDRWGRyDq2CgBXHMaHPE9kQuEEo/kU8rkBvvNgRyehi8pGE
XcowaY9Ss1PdRcLV+57SCvwFUBPJfY/LulXBdkQJK05OW8j7tWn+3/MDWhyOmP/4/LD+v/+n/fEf
3/8TjFZU/3gtAvr1F/88QijiD4MqkI0USFPx6CLg+ZsMSP5hqdqyf+dlX4ThkpPCfx0i1D/Q+QpE
QMgFhWEtre+/yYCWvj4EEkqvFpJU2/lXDhG/1wxMexEhSN3UbIQWpzUDknjKpFHrNfyweU0p2qWn
vKH5uJ1c3HIc48/Jf7i2N8cW1AJIfqjrcF3UKVDyLn/+6thS9yad3AIkdR+2w2dilxdgirBQXH7u
ODMBxk7laB2twkkc6tBan9WXCpA+52UOY9o++5R+HEzukvzNzg+QwsmwFmytBMm0pD+kligvRNcr
L2qq68gPJiKQj36Us5QOSq7RyGwlOQI6LQTxta2revK6kPBssiGWRU9XM5O2e0rZj5BAJ5j3qJJJ
t7e1hEwNJK8DnxPSV1dzoPaTF9aaobumxR9fO0kk6kdMEVWFpUUf/duGjXnC5zCu4wosjUNpkDBr
yoTNUvq6TqlZS68zmwCOHl9is7+geWhWrkY7X3XVQbGqrRPpYE2mPyuYM1EiR6OSpfy5OEzNBQxT
9/4R2MuSzixGvVuzrx/sQ6ph2Ng3PQaxHV3stLgCs1+M646lWX/MiQtOvxh0YSgIznScu5UahMSi
qDy8CuYvPvgVNoJWXgahT7hP0EWBusOpSyBXnVdpccicOuZ4FuFU3patWsxXihFPn42cQxpk416Z
i6+hE9Ix6HDJNru8sMBCjByHRkh8QB43iODC+dYpVWgzudHjy5Aau0Frlec+0oPUSBvDnSMF9wQx
hQ4brVDYzTaaMXblMOM7vdt3XcoHKOxkFF8oShSaT8HofwHLB8i5UwwEohqQrMuOr5CyCWxFjzay
RJyzcSAf5owUkA6ZN2GReBGtfGePKIheSkZiiAXwJiXOhTdHedQJqLzCyhj+HOghqZAHFal9EnVJ
25kuqH8HaEyYXtprAspAPmvNtlP7hlC/crBst094Z1dW1PGO4u83H4NJ+Bh5tbocCbnraLy05WJD
TnK9+0yQbKqsOo6wxs50CktsyqgD828lFtt7rRyiEp5wMxGgResepWlX++MRVgiWC5qzmX2dV5Np
cPikK7cuKiurjzl2LjrNQrR46BtHsnkJjcLcgJPF8pE6ZN3AIYkhCAYBVlInhnQH0dMZ7ZVttRaY
Hk4EADiHmqgSDL4QtSXGtHwH9wpopjYy0kCcZ+5ixa7Zc4VUhym2z2p2zLAdpruaVIlol9OGppCm
qWkHxHI01E+zDMp+JxLili4yadEPT4RPmIY6EERN148M6LVdjMF8a2kxlKGCH+vweWY1uCEpXuae
JNU0302pJNS8tm00s8gNRucAELtTfubEJFtb29ZzXmMeBkFEfkSsDd9KuqVsuuKaCdxX5mFKpza/
dGqTXghY/gwDRE2fyquZH7dRMPvgRGsbALQfpw+VAQDD86mCYPXLLJsTmTn00RWNGgDU5BOrL2Xm
EA0J/tdR10aIa3UxydoPtZkh9R31AY8Z0vascolvAmy86q0eq3KYa5b6qcwiQSZMOzriMvWt9hiR
Vu2Tw2uyM3CJFXcyl6jTtN9lwPLYnIQQdPbVbCYTJ8SIrMK+lb21tnIOcjs5y9FcIUBnc9mYIZL9
YGgIzdLhwYHjllnm3yhilum2KfB6u2xuzWRr6lZPnmtfsQBphDx+od2n9FtkD8mTYY8kdHSFEYLd
DrRGXcXamJeebSjKQVW62FxJ9jNQRQxB2SOZhQQBUas5UB+OtrPLVCZFg71pptIZt1v9fjLJu/Cw
NqbaxrbtsL6Lmo7DXNqkpOcJ2QDmbAhaGDgatQWoqlSkEXT7dLHl+HoZ3QHSUFKQLHVLUmaT+XGz
QZ8VhRfcg/K5iNvmvlNZpjnECpquMAVnpm/l5/RduhZKWSBD6V/PBNk1riz6ot2kQdB9H5TUnzdE
9rY2rxbf8+1k2LLcoxdLFXLhVTJjRFTbJujzmCao1LJyAJgvVHI0krjodnFTTfcI5WT8QBR9cJWZ
+C9ugK4irZ+czumPJN9xwKUln14ZKsgOEpnj/nM5io5DiypZrAKHvCkyilgLlohEAqWe8UqKF6Mb
VNrBHYzwS6viNHN0JJ9PV6t4AO6IuQBCeYKY7okelyCwPq9ktmoaHzKd39Q6mGoa/gohjVqK3j4J
SH0v/VYc4oS/vDKJ9iPj22n6ZN8l0xwcRNe2lwlfB/3ZTgPzXhlLQjxk6Yypyz2m/djOfGbW9sAp
YY/cvP4RtjACXWly9vWaKdaHTVUmmMZG1l6+BPBb4enQH8m8iLda9xSkI9WWqPICUTx0D/VyhPEX
k74I224JvXAimvMR0PaymMizdrRgCv4bm9v/aWVvTbCh+sfb1uOPfHp+s1td/vs/d6uG9sfiTDEc
ZCW6odkOHaQ/Neu6/gdbNeTaAPPYeUqNUvhfe1XzD05/dGRVh3q4RLtOGfqvvaqCZt3QLLa5GEZV
XRVYEf8FzfrSA/m73pNKOl5FyQ5wMS6q8C5OZKZq3iQKB6gYCWeJpoUjYbPA10OgWf7+1T25+fMf
fS1Sf9sG+msom+oQ23CuTl3+/NUeVcTA9pue0pPVWbuR2ERqQWAs4od/b5jlil8N0w2mPmRLhctQ
YS8SnDYVxOKSI/bxMOKte+73yznpDPqGIJpnGcf/OroEoHu9Cx3qplnHLodgt7qQj/6u98x1veaE
f65PeO5mnvQJg0527a86HtGpV6OLFhTx1YpA0XW2zz31KI75+qwEnxfy95fl1RM8OWWYVNoQ13DJ
7GjXMBrd5VINFx0SGvXijAJ6+cd+ezPpwjAPbO42r/mb5xjy2QbrSkSsmchqM+VWcLWQtne0i+V+
TrRxZ83iYRj80fX5lp0Z/b37C2TAoVMl8UaeetYdJZH1gJuDNFCdrzo5Qmm5L0l8+Pgtettu+vUS
oSZn+nNUNRz00m8v0tActrx+SnAbBnl0g861VQ9PH4+xrCOnd/LNICdvKvLDkkougzRLE1R4wSFZ
N672czGH/BNvyTsP7s1wJ6+m8BGP6w7DjS9oJRB/rsS0io7JV9ujrDOt+BJv6mfN4zVdAak4NzPO
3dKTlxQa68TujOH7TfE8XggvdgOPXgDadX9FNXNrPp11iryzFoA1oHFpW5ZAr3/yruo22o6pyand
rnq33zfbZJtdUCc6hGd8Dst35ORZ0rPkU6FrVLIwVJ4YlxdQD5VKRuo33XreEG27sdZkwKyjY8H/
h3fEq7bRtriILudbc0uY/QZ96E48zg/1Nth0qzPv1u93G14tBRcJygeZhHly5T5x54aoQ3ASL1O1
Fh7Ho0+BZ6+jfXqV3prjKvTOPuHf7/bbMZff9GqFlyMuKG0ZM79Y3CvZVttW+wAHkL0/c3XL9Hu7
BjGSqRp8aiVzUZx8HetZM1qEu/QXXwTxvQ99u27WiGu8/NnBzzqtB7e4ST226edKOr+vP29HXub0
q2uMSR6qqiW5HsQFbDE8pc0OMPzH17fMxI8u7+ThKZKC59QxiKk8V/EjKKw1obCuAQC4KcmBBlD8
8YDvXxVBGQYePXzQJ3PTLKzOtgoGTGipxgQBhs13rWBr9be9183v+4z3r+pvgzgnUyTUh9Q3fF6P
aaYYHa8Nqg1h9UMzCB5Cy+hQlPp4QG25T6f30UK0wJcK8SnT8+3DIqNtCvCnRSywdbA1N9ouW7+Y
IE4533vZRjlb8Ds74snrYZBAn3cGI5orQu4vDBx/pjc9zmvSLV2Iqt7HV/jec3t9gacvStEbNKsY
ri0eM2VbazANgzPvxnsryesxTmY1UT6WTWRYtKqi2c3nfZDFZ67ixJ+5fG05W796TstlvppUQg+H
HiYMzwlfjL+yoWheASK7yTexK12kld2aoJjH0lnnX+nknbnAsw/t5GOv+Fj19WV45hZfRbN2Mfpt
fAYuimv7sHybzq2V7y1gr6/45NOfTQhnpM6QFqHPQ++2TAIcBFHw8PELcsKS+P3Wnnz0nUhUTt0w
EAS1x3zT77pNclMezqu6xPJqfzTZTtaQ2LGov2mMRBtv2lgWzF9DFN84A28MPy/prqPrTb9U1CoC
5L5+QICE09+qDdzBCmqiD4lz1Sf5ne6EV0aWP6RN+IVEelKZ9Q0gjzNPffk5H/zc09UoUxPiPZaP
lbENdt223Q2bcCd2/+YMdU6WIAiiCvU7hhEIOJTkeSpit5Ffzzzl5XX56GKWZ/NqAmH1mqld/bqY
7ln8NAhb9jB1ef23etfvQFusg8h1+BSffZHPrA6nO6xIjGANltUhin82xm0onX/zOZ0uP8g6ZKAy
AG343fIC61tj027j7ce38J1j45s16NSpnSTNErrBOI2n0zB3h3t2pytqko8L4+NmWQ2WQ2OycVxC
ira1fW4RPPOxck5WoQAHJCRAfgCou63wkgMK9WN/6L14V29pu3/5+IJPumF/rQzYppDtsYcS4mQJ
wllnxQgOlgv2t+YODOna2tuXyPfRfFr4jc+tee+tsybyAqTGqsXW9Nefv3pLw8CAdNr6IcdUbdPd
aowocVOLR+yMa/WoxWdenXfeTS7NJl+GYgzFtpO5lw0azXEukbAE64jFCh3aOYTauSFOJl5v0wAc
EXSsKvlYFi+Zlf2b13DyhW81Il+aiAFsuR0JmTHV4cyL9+4lQGfgnOC80xXFMapQJyNSGcXkbT92
n9shOrOffXcICWNHhSmDKvTkVSPxgmxjSUunInGpzL6r/c3HL/OvDf/JAmhJh08mdTM2e/Ai3i6A
5IFhZsbKg5OQ/hPr+QVOKXuD48JD3HTVFas8PQR7iKLiOyF06/IwgGY9c52/aGK//wyTPja30mTT
+fZnqGOEuk7jZ+TdmnDcFUwJQM9HjKWraYO8qbgBn+jZN9aZZ6gt1/fRwCd3WONoHWkjAy+Teb5o
b6b77se4g+DtIiP7TOsmOitSf/epOn+/2JOthT8ozWzWyz1P7/rhp69+//ihLr/59JoovWhs3N9j
BzjN6OAZ4983tHbr05kjzGzt5Df0+tbVOJ97dmeGM0+OJz5W7nhCMMRpvXdj86fw5p3lymuiDAje
G17A0q9jj4wu9cvZlfGd7SCLlGPpwjJMdBMnsxzqtgVDnQliXJZsQy+w636KN+1xuiEdSqwIdl5n
d4SR3X58h997gg7QJPTefAGkdTJr4AhhDjeXAFbtdlIYnWTr/84IGGoEMbBUR04ubEA3NMJJw4i2
pCMZXZ+5lkkK28ejiPde/+UMgedugT/9Yiy9+rKUUdqVZsOFqIfo1lgXn5JP2ueZ0BYE2u4y++a1
Q4GrWclunXEaQ22wgtIZbQbQSWf3Emd+jX3yJtU0sep5ybXt+3k3T58C/WFIz0755db9Nj3+fs32
ydeNL15NnZQvQ8zxz4Qj6tnQXpBubFXj4Z/jy7x7YTa8KvobfE5P4SR24k+SjI9whRBsFen4WDmt
6X165pv37kx8NczJKppMBTTchJkIINIj6HrnTBfKMGzb0fSEeYaB8t4+CNXu3y/qZOlUAjUoIJiF
KyYAAH3d8CYPUs9aWXOhybSRL/q63Ta7j1/Z9zZDVOc0bbE2LI6GZW6+emXHIhNYtbjIpWZPVDic
HuNOUgrF7Oyml2d7BO/OdYaRqmZDIjgtmWUtmm9t1iBXu/Rq1whAwoOdAc+BR+RBQq8QU67N9sz8
f6fGzZYPwqxGPYxq+ukrU1U9Mm5Y61wmEQvukm667mnDONvUIw/13G19fyV4Nd7Ju1PgwpzSgvHi
fbRLgSGHu0R6NOCBVxQ9+GHX+ZJ9zbaVi44BOvyKDNY+2A9HET3hKcXfjIj83OHivbtgQ5K14Ski
ZENW+fZhK+U4kS8wLp9nfYP8H6HwtnHB6+vbeh252ZePX673tkNvxjtZ2AuDCBm1U9HQfIU97baE
B5gu9edDexccKPe7RPb+sHYdwerFOv46/uBGnZnE75yvodggIaW5Su399HwNJmG0g2j5enO+Xgrv
w4b2wtm19r0tF+MY5vLZVGnbnuxCzERr7bJm+9owb43ocroiFVbj/tprc1s/D/scu4FxPH+ceWdC
vRl4uQGvJnCPQL9pFNYIypq3TQKJALfnx8/xnW0BMkU4nBouDaCoJ1/PzIa6lzRcW2l/GzmaIWOa
msWfe+6Q/c7CbiMX1qVgaTAxeb29FmvOyAxVGKiSSHVyE9M3oq+zUOV3FnaGoQ7Lqcxgl3Oy1FoV
5ouk45ZFwXXTS9RiePkPab9HUHTm9Xv3vRAaF7S08cRvXe1ZNrlZ/j/Srqs5bp1Z/iJWMYdXpo1a
5eQXli1LzDnz19+GfD6LglCLc3XeXKUqzwIcDAYzPd1Ezde8aHatk91CrNsXPOVCuF8cPDjt5gLU
m9bd+S/GCutY4odZKv6kghyGQHQQtx+OxmDHhp34xPkxqwV1eBw3ftWZva0fNqltVbIqMoElwAuu
tO6g/GlngQO2ZfApitDhLD3OElmOv14ideKmRlr6BGDG92e85Cb+pJCH/OiLIJhLJkfvr6bkwM2R
2T76sUrqvAljBVVOGfe0gkGH+SbTSgfYLZCuvOhCuJmkq2kutgpkiKfbugecfj5NEwbfMNx1fv2s
Q7la/nvFdXXuoXeVF8BO4kUu6k4t60CPzRsyWZGV3zj+a0tUhjeMda3mAUJoJnUglx4h0DbDh7oC
5N5GyD0xnO/6fomtFoZSK5iXp/fvSshwjpBu3XZ2ZqcQCUPD2NEPfIQ003XxNpABdNEszCd8DjxC
0U25QqK3kTQgGVFdjLcbufoyqSrmy3mHk2eN7MBqhZmRhmVG8tfJT9FgKJ5H083ccvMyOaKf/SxO
4x2GuLoLXr+SubNgwAOvM0k1aRS4pQMPiEw+svOk8jHu54j5+B2vVEDDCZI43Bh0iSUDfZVWGTCB
Ycendgwl8GlkG4zznXRz4b23JOZGrqxRIaAUoAbT5fDMwVf8rnOCZnKiW5BT2cYGz7zUqcer7qYH
SVDt/YuGjYzvRD19gKhHUEdigbEAurA3gmPHmgMUEklb3/D7zYLGHmh2fIgnPfJSSmbyBokWZG9g
isY9TIVXIS2SFALIZLHdrrscXyMXjSjoAWzUQw+a8Jvz8UUix/rr6j7sUZsrg6aj01QMnBmFpRV7
E4UJUHUIhKZJ7fCiLYdk/AmQYJu5I7Q0DTft0uqXGgKDCzmFZLo//3tYiRyIiaGFAHybiW3/fGhM
ccYsFol3cXEQCe+XgWzSeFPk0MHT3q61B1lv3PM2mXu+NkrFhdpSFkzO4vYeHfJawaiGaA94qpBn
A/ace7kwHtPgmf1YJBUZBjBxWQEkapBFTm53N57K2q835FJT/bnZE/JNzgrJV6S/8toiue5WsQi9
Jy3AN0UsgvwiJgg8zQfdXu0kt8WjcT9h/tUFH/rFcBo2sd9yUFSsR++n9VJpSpJlM0YnsV7Au3eY
xhs3ILDCowhPkmynHoHr+k4n7JNJ6hjNLZkSJMG3Ky8h7GeX6sMspZwwyIxM622lDk9itI08dvBW
yC+75Y0A6W/dJs3cxlNnf3gQ9tOmueh/RffKjvNFWQnK2jSVoGiYQRGFAD47+M0ueYJWMeHIv1x+
5YiLg6d4onTDT/7IoBbDkVD4kgwJXR36cgGp20Dm7YnrAnM0geG4ExzwZ6b3UDPzZFfchi/jY2U4
KDzv1AP3bcu6CwhF8z/26XzImtNlCkmijfB4nHW/LDfyQ74FU65v4FoF01oQ3EeHAh2l/x9NynsL
Cy71YZpKkALFkgIphukK9GqGBDYaOdgYeex/68t+2KFC4Cinc6fLsEPeslngB+kh34AtF7S82msO
2iLMtvSA7H0DbIReBjDIIAXGiBwNy8EEN/TOSANL1w6SHtqpimFbjRPfWcnJygj9UK/A9ZqAXRbI
NVlyreGqjXgdJubBALsXLhDZQJWZOpOQqB1AmYtsAVfbIYx2dQK1bI2r5sA6Bysr1PHDPJsSazNO
vmnlfi3cztC8m2WFczOx+sQG8HToMwEtbeBW/By3dRBsDVqPZ0iEx4Urev2F9CiBCe3RAAfBz8lB
q9iuUegAJwQyktDORVviRBrWCwQ1e0W0gOc0vhTVtcwQdAVaO3YfNT/ySXwza+nWqkEe2imb867P
/HQrU9S9iMmdWkZai8u/esiAy0nD7QBBwPNG2EF7ZYXaUzQmZUKnghAGnlBozjgCOE/9CgwRIFbu
3cCODnXkLaA7cGJf+82xzrz7V9apu1BtKw3isVhj66l7cw+eYJAUoPMf3Yw7tAkgke1wLDJD9soi
dRViuhrDehp8qPW0p94Lt2LoiKpdbzBN17Rui1owNN8flAWT0QA/HVKfB0vhuRB1JMUBk0lZjB2v
6vFOFjt/VJedEiUvzajyCuw8H6IOZryEKcRgEMVI9ETGWI0nObqVDqQOKSHf8IoBTaGfsc/L6jiG
aX6rXK7CDhrDWOQoVHZTg86g6DPDC7hKMsyyz+pIqtRNtHQY5gDn3J9LePptQe3eTVGAlLxYsvVt
7POuBuati6EVyPOgD4Opk89haChRZcPVD2KApnQ6KKuI2mwnpukYigjBnJ8cj+WZo27AHhI2qL9g
fSS3SYFUNyxXFCG76xJQTOKlYHUcrhbBXiobk55c1nUSZ75ky6vlUu8BDCmGQkqqyaNZPc6of/RD
dS0InVsGVoxRLs3N4+XYQmzUHocqBM2luAdn3pWkhRdWLHGUZni/hvx9lbuDbhxz1NB3A/tQ40Xt
SDhBT+d3nO27H9+XColDIg0lGDuhOJbFWzCJLEcrg3Il9Go777wl1mIQwwGnxqAlagfU1ubNHII6
FM2vyIAW2NjaQtVwEihWtAGtGOalQFMEcATlPbEkoRfRYzFR0R8gVXyZGPqdWXpmM/Dyf/Jf0Y4C
tA9qAyL66V8Q/+kimbMsIrQSjBGZMWgGH0LVm/xK3qJ3P/KqZqxQvrZHuQIoGSH6S1wBL+N6Mf1u
sLCRl5FuYoRqHw4JuPB5OQhzOzHRgGRfBNSFliBQ1CpeGiJdGwWYsY0BbZmPESiulun5G66xMkR9
twaMbFM/wFARhND1eZZB63jeAvPqR1Hl71oo7wNz5GQVMeJYtisXD2P440M/uaT0SPo3hODsIRyc
sELp7F906plxG8AH6Dkgl7IwzfT5JKvgpqnfUymCm8FzeFbtyO8AF4Aoqts55uLyaoHM3tzaJHX1
duWUzAEps2a77Mp8EO/BoxPrzhWqGhuIBh6EqwJSLSka6160hyygY7a8TWcFl/VPoG7kMk76Hmo9
5JBAJ+YalVA/K+zAJU1R2cVmdxuBL07DCjTr9zF1ZQUg5MsVEgU6F+RrexSwM5+gu0cX7Lkl8PEW
F6LEgj8bYCL5e02So7SK1OAiqueggE1Zr+zZApzSakYnzK8sDCB00CCzmx6gorS7HjNO3sPaZAXa
J3iWY/hIUajvPHSokKkE01PW0OY9NEk8oMxTRHUEnH4JbinOSSI9Ojry6ToQcHiUiNAJoU6SKEBr
WglQNgRQ9kAartAP80jLteUVj1jxBxQfGBRBZ1//Un4dDCETjBjTItnRkEDk68leBpRN7FRvwNmZ
L/BdMvXzL0bYWHu6tkwFpHIUu1ifcFeBJeC4+IsrvhaXoRdfgBzvBazN0yb1U17Dh+W3a6PUxuao
cAzgcYDf5lA4t1IQql+d/3as7GptgbpEOlXLCm3ApxvKZ1AwgR3ccjpozte1LYBI77wx1tfD9DKG
n6HzqIo0JAvjseDKhoyt3VTGdahP4P2Q/UzANbIYoXveFmvrDFk3IL5lQAaMxmXlqpSKSQVPMcGD
mWVvYlDwYhnZfdrtDQVCuKImYyBVJC6zOuFlqgtBm8GEBiJsJ95Kh3QDvNd+joGlgeAVf5CRZ5GK
KTXh1QlDWJwbO9iYqv0u02QnDwS9oxZ2tK+357eRGcbWi6SuqaoztDwFR6k9RWCUs2S7bMEIqISe
rt7ki/ZQacrOBGl2/Y1pajSTVttLRTEhB730SBbbucWu3JKsSnV0yIygrPFYXkcuARBBsPlobs1y
9y9uDdaRX/8A6q4C4QYodHL8gNZrH6Da442v1mmw8x0QmnYGWGvoa5zjyDaJIU5IfYAMm4Zd9GPU
Bw3ZbUmOQFK5z3uij8h5QzCPofJhhDrzTT+A4i2BET24ipc7wJpBfriTa9057zu8xVDnI4ssUNGS
I5gAMgtDYMDdD4bEOYasCIaL9u+WUWdCCaFZ1ZLhhTqE0EhvXauyvu+EGXwcb3G9Ob8kZvdibY06
DpMIfJOuvY9KqPtgb2zjFJpzqk1KRd1NfRkDyMI5grxtpM4BKLnmSSLjIcr8qFR76GzZPfdiZYZL
DGTISKQlVaarCEViJKDZxbf60/V6R638sk4GUiQUxn7Mv4Tf39nJlUXqQi0glwoOIliEnpnsyj/R
DXcghA3uHLs94jVzza/KsLDq0H3/WCV1n4rgDxDBNUxWuTxNmIzylmPW28sBvVQ0N9H3t5Wficdt
VDDj9soudeJAyQnIKrGr2aPX/O7vwSjqdF5x6q8qIh7IecHzPiZ18KIWpGYz2doFvMMtJD7yiIMP
YdaiCZAKM3SoAwEh9vnu6+tCAY8ZTHRu7wV77GWwFy/y6/a6uwr32gl6Cd4C0HPn6Qd5a+14VUTm
W2b9A6g1jkJoaKmAUyFsQRjk9RvlkCDhvTbwhHoUHAiCOIqjHtvL5JC70NfSTyXnXL4Tf3+5/3FH
QRYPxHRIfD/vQSmNQtyTnzA6wuVsOALaMUcATaGLcdB3UJB5El+kH/2r8fgH9Cl5beMl1zwCAOZL
EiMff38HFQGtDnyTmLMkBABQgvczlwiMVtvGq3fFfnzkdhvJa+ncuqkYWKPCkOQT1q1uqp3qKFtz
R2Du4pGPVWbGvtXSqNjX54ZY5mRUMoIWi9voyW2s9C1Ilv6hIPqku7tmomEemZUh6q7PqhAMjeRb
duhBFXixJeCFPR/xOGuhu12ZkP3zmYL+XtXumgrzHPruvA1mS3blC/TQZwpCaxCUwRdAHOtGz9kV
2tCQV3sfIZTRwruSL40NORo5ZsKH74xTY+7srytaVFDXoyLNJgIgiR/i0+LGB2Wbb8DEPWxTJz0W
oMdymr18wETQzcRJndhX88o2FdyTagExFhJGO9oF180dYd1JnZcWz0JYJWWF7xT514ulYmBTgOEc
6QDCrL6Tiothuu+lX+e/J8ct6dFQKwgWaSFPDPDZjssGem4QpQm6MuSxzvCck4oh8SKJjUwYEibx
ZEIjMleuAv36/GLYX0h/V2xA61ylJVnbKeh6lNyQeP7oveEIVhR8IzIjU0cuHANwdN4n4pmkR6vC
CaDjktBLiHvo1OG2R7ZmuuplfledmpsGQ7XfMwnUK25FEbUQeqKq1KOxQOWShGPFB/R/o9yALfkP
6h+VJpDgQDdt4QQXdmqzsko5o9jK/7x3O9e8huwCeGZBxuQTPeToZ3xX3gG+ycfAM/1zZZW6Ahup
qzWtwfaizX+Tqullq/FGcngmKM8UurSAKAW2c4Hk5NKe8vye45as8hXmI/5+MOo+i4YMVFLkPksf
zH276R5bF6wZx9zn4vmYp2xlibrOQiXCfAgpX+XQlTzOb2JjpzdgPXsvYfWA7kBJzJG338s/V3ap
2w3A7ElG7YoU6NS37orYI5jFQbcTu3L4MMnz68Tw7efMCJzi6gzYIuYJtT71RTU4NEHtovUSu5xv
x/QOC1PdMpF6/6KJbI1iCA0AWFI3MkTpRlArJ7eEUUH10f6Mn4Eb4Haw2UFlZZS65QhtaWiRzyhu
zI3kgtsFM+zN4x8l5hFN3wvzOxn9yiJ1t4mQtc9bmXzAsd0Y0No0Ouc/7iTZ6VU1q4YwhFJ2f3yz
2qV4S+s2VIUxuICGgXFdmK58lLc9J4lmJ6+rlVERRNa0adHIykh9J87tHuXjYrYlMijhRPsA6iff
W6mmWiZegpgPpU4D4V2DGA1MdgDqgabPUcpdhFYdgHLO8mpKTnTNuxTIwf6SMkPG6B+TCnUggqVq
DFx8uMcbpbmEgMdhTCAVUSV7qPg5rSkVPuTeOG0A9p2wskq1PRIDWo+Q4YbVN9A8Y7YQ6tfQZQC2
pfUzvIoCG84au+j0cK8jcgTOLZg6IqFeLYtCziX5rBhWcPRkQ568hOPBSlzrN8d7yS1wzh51QKxu
woQvWSqYVsHkMzjpw+DOP0mCAVGZ2o0Xv7gBke+9wkk72QHo48tSx0bO0ozQIMGZkt6GHLat5hyC
N2YwXX1F6oSEhp5q719xMO9reZeoECidOXUtng3qktWaQAKxMlaBqrmTGc+j1NgJABXnvxJvr6iL
tspAc5uSj2QFppebs510L+ct8NZBXbDoTBeJQJ4/U1/bjfnDBMN8xBvm4PkaFT/EpJ2zhVRzFLXZ
KmXpB2Hv9oHgC/XN+eWwNgy9LlQ3iUbBlyn5bDSkEYpROEUB6MWlY4le6XkLTLg7YiAaJeCyg34C
tZgA+iF6QRYz78Mb2YtBBKneJieCrLFcwf9v1uhpv3FR4lIiTyZog3ZPY2R6ZTw9t3l8LWujA+q5
fQQoOoRjPEHWbmJTUv3BTHi4E6IG8SVarBZND7APYauEwfvPcAgz+918qjHLUL6RfL13il0fOyBi
DyCQ9rDk4PeTQGVkOMEtZvg1jD6AMAuxDJk19LqFdKs1kOQEWLDWQASPmyvaouq051W8mL7w8aEM
KqImelPlCfnN+dBDQGwvz5nH+To8E1QQDSstS6GyRkqykyu5sSdBFQELI/PK8iG40YEpfTxvkxx5
Om6vvwT5SausI4BCVQaNBJQPAdUFRm58DEIwkgYQgFRzZbShffNfV0liyMqkkv3v43d+/rM8qfi+
kS8+oxvptBhA4D+SmDkOZoRN0QRTBEqmlEVVD5eorzHGo24k1CpBxr01LjAyBB/C7bvhKoayAtTa
HhXNwbkRhFIOe/3sQIfcXbpt+QNjLJ3dP1kb07S1n0uGlwb/hcPyoLVlKsLLcy/UHUF06Wl8WWig
MBB4rQqeCSrEZ50BNbwR5yAG/e4o34qTxYtSvP2jY2ITGEOikijlQNNwegpvFsjhvdcqxKsWllVn
+km4qniT6xzDdIkQM4mQVZ9huG30zo5bFUoR6ANa8bUq3p4/eCy6AqKT8z+npCuF0GgOcm2CLfNC
e0qAcroB9YtXHKPj4E6uMTjKIfKrrXQNevl91KCWvpjOfIQc4b/gbyUngA4DoIMBqBx4awOn5POZ
bLse4i8RHhrtW/vQniKnuIwuUakB3OKlvav2+WV7SDmhh3n1rY1SsQf8x3M8o1gKPnwV2GCxxTC4
dcSceOKMY/RoRfplJjTgzmsAT9SU9EcjxHdKN+3Ofwl2eFgtngoPijw2eUk8On8YPcOHIiG4mNOd
5GiAsvDpEXh7TUWHpoTujp5gawf0f4Mg8Puy6e0xjtzz62KFdoB0dBBPAN8JxuzP39Sw4qC2MkSh
eXruo3wzNF5fQm4eT1fQAzvnjTEXhdEIEyMrmMuhZyPmIa6F8D3wVJB8OEXBbZ4/nTfB7HlZAKqi
RYo8CYfn84ICMI+PaYDvRN6NYWi3qKwjLxDxD1CtA7uXH+EfTnCIvCT1qgveI5IZ+Vb2KX9dBshQ
WiWCqzjcN5hTGIPn8ytksaFiaR8rpDxR6IpBThNYaNzwpgJRd2tDJwojbFgbxACRSqOtF4M6AQyP
rgalUc5XZB9JKGQpMkBeKgo6n7dYzJJgCAhC6A+dPDYWgqOwruyTQ5LavJyK6TUrc9RdMimEHtSE
i+bhtZg+lP2I1tIvzqYSt/gS24hAA8CeMmi2qE2tAqEMY4KO61yo05BsIwXDz4TOOsZYX7ONxenN
MntAwB3+NUgd8KxKIiNd3r9i56ZQSfpd/mjvm8AFckZFq67ctVeiLf+yFCAztvyiO3tXP+xTH7HT
LeiJtliwhMEkTd/005MV8oI3c1chd4HOK+qLYLj57CkDtCCDSMNhJICF4S5ywmsQjjrCdbbFWMfG
uDv/FZlrAm8kCOF00InRWK8lLnWtBlEauKcE21C2Qna7tLzr/5348ourrKxQX64PAK4qIT8IMjbl
JbprdtMTgRrKe/HNuFT32uXiJ+BrGrbCT8g6Fw+m4oAEvN4tYN2quAQ3zHiz+jXUdwyivFtKA2sO
Jgt0TVVVYhar35zfWJ4R6giqfRr3Kri5UXl4RtRWot/n/3/eh6NyOTQFB0DJsaVxF7uqftuhuDhC
MOs7ViBFBMZvcGrRuK1gWEy1EWGlGqpGchrJbKGuNs5m50B9VedxfzIreyBckDFPAKYj1Cs/e7+e
yNqSkZQhAddUeANlS/Bl9L7k6D4hC6wQnnllU2ZuujJJvT+hGVgUWBdiZf3QIHRkwlMzE/7kibOX
zPL6enHUPQtxPTEB2xLoVi6BjHfLfYKmHZbnYgYVjNhO5vAOHmNtJkIItOch0QgMM+UkUFIdxIqw
OnSKctOVKWDaoIqOJscUFx6EmRG4CHwZDVAMb2BumlpdB0V4AfLZBAFPFFMwZoBpCtA69C7G7oC7
/06aCx0f8FShvvM+pPrZV0CgALmvCIvTL3Qw0WuHYGdB7dURQGgwYhr9/ElgsR+ZyCCQiIH9FsGZ
8hNx6sYqnWDuf0gyCQNawYPldR5EwW35MTDReIL2L5+nhwQkKnx+Mk1tbS9WEwTq8IpQ7Fja6HvV
U34Jol1uzF2l2ZjEuROP6Uu2Fzub29ojyzpnm8S5VVUhbYqqymcsm5CBQTiJwOBVZE3RdiygacLN
lBhx89NaSdxb2WtbgHJBI04gZeVDd5d6bW2HAAQ78wuIsOc7rDFwesM5/3VZOfAns9QNBVrJishR
grLwIO+XO+UQ742T9mv5pV69Mw04kNrLn/vL2A285oW7y4xWLZo2oH8B2YCogev286pDcBoWc4Vd
XozRqZXLLIfoSS5AVqF0wuQQDrUtYqIn4vEhMXf7wy7dv1HaMNIS4tRWgbpy9dbInHyGhWdbr0yh
InpdCUoVDNjY5Ght9Y3sRI7yaJ2WDeDrgLThK4Mhm+BncGi31rEJXYGXNzKuyk8/gTq5k9CqfUQY
pdWN+pYodrlsJm2rp1fmaOuusi+gpX6YK8metzyMK+sNbAJDJ+K1CCo4lZ6GSkW9q0sJnw4jMjfA
LT2THnWKoCjKgGRGHi/zZ0b8lT067WhkaOYRe0H8mioaAPXPYnE1Vbybhek4hojxAJBMQbSKctgc
NABaMyDaq9AMn9FV6WTehUL+iy+R58PEl5o6GCh0mcyxqZtgL4PB87a+D1wViNbABo/LpjgRLS5l
V9xne96BZG7jyjbttRm+27gg4hYpNF4bDM/JgZ8A8FjUnMjD9pCVKco7q2boy4kweYdvyqW5gb6J
gxEAzAID0IZZ7n3LS3g4n47O6fTIqHJUNwAqbTGTL2goyt2ej6a83SO/YBXDJ13rwR2BL1dNox2L
iaMjeiqoegc8mQbeWqjbYhSiSrM6WDImqKYvys9UExr7/GrYd8PqC1F3g2Xi83SECGzwx4cI2mxX
iRu54m3vQhf1Mf4tvVkXJDsFCOq52fBONNdBqOeKpelNPARYI+HfITBYgGAfCYsc6np+tlFvzi+X
uaWIWWCWfW9gUMlGmk8QGiHjvnEfu6OCjErnuAcry0d59sME5R/FHAyaMSEgy9f6pttlL9K2OzTe
4uRXwwn0Ov9CK423KspRalmwJiGBSUWGFI48ge2v3Z3fOBJav8Sr1aooN2lDRe96YG3tYSmKx7Et
dKjGBqET5Qa46vMqelTrEkLjsV5zOZpIkDhnm/KRdIYWZJdjeRicBycw6AS87lB5hNtLcLl0ajxr
1CWji0MVI08m1sCFe0Tl5zY7AO24wx3ecYtZrHfTJ3eh7pq+CM1kHN4XJ/nDbtkNkLL1yMtCcsbf
C5h2eSGSefXg9QlFUg1FEfoZOkOn0FTIQLEcLl6fPhRKaI/6YwGO7obAtPtfw6RywgwzS1nZJJu+
CpqjNuZ5o+CYD8avTL0ftZuIB5zhmaCO9iKArsDM8d0645c5XgzLRcXr7LOfSatlUGcbbEFgJJBh
QxtHVN9TdbLToI82QVjfBq14mhLBV3NxM4umoy7lNtL0rQKIYFTqN82ovYxWfEIhgoNmYd5Iq19F
HX896qZIJHSRsmV4tdY4gPKBBgYMzgmvhsHOeFe2qDjQZEsHxWK463Ir5Jd1stOljeIrUBDF+3tn
zR5UnuUeNL0eGXx9Se+gRvAvJnvZEe/Dh6mQENWGUYQ9fkYRnQbV2KIpxEmsmZtqiRYKNdDm/UKQ
GSoTqLmJyFdQqvnWTK1wM9RCc5F2db8ve1Hk4L549qiwY0qQHA9D8hGLl1qYwFHyu0qANO1fvxHI
V+ui4o2U1KY2FHgUicu8yevuUZaGyVNLcFAoqMYqKYpuMfAR562ySCrRUgKbF5m5Vb9MmwcFWhgj
KUv+gZbFXvqq/iZ8N+J2+Q6JPCkyg3eLUOaDqOFztEn1QGv/vHcl+w+ZuHIh3XSYbkdOcSHfcNZG
Igt9P63M0XD1wJA7XV+wpaQ4NOzCaEd0FQhpuigSmgJIC3v/0SSVwkPA16o08qKXLzq32RHxTAHQ
FuFCAjNC7H+DOA+oHXDOSirUQRFGPm9oLU/QdZewQj3bl0rzHC8vUEn91j6urFBHoNDUWDeISidQ
TQL4NbAqvCZRjV1AcFH/5pNqkp/95cOpFhlqh4zll9H2fBpGoZTImWv0G3A/bcRQ34K/dZdovWc0
Zf2NW1Ba2aOuj7YRoHFPKOB1WXvtm/LVrIO3Isk5oURmxRLMhIJtARy0UGqh/L/VU6g3Le+HbXCb
u7RxhvxeUh35NSeirjeQcHCybZwDzDK9qngnXSeWA4FZzVYeUr8DgIFz/FnhevWD6ErMJC/gXCe3
RhyDwieXmtQGdjLxz58K9rJNSHPgzY7lU16aArbSaKRHjr42Gp3HXPq9kMmbipPis9xG1mT8ZEg2
gWqfum+bFh9yIhVLCS3VTCzdCTQFST36YS+5c8MrFTA2Dyg/8LvBJBqE70+oVe4k9GUxFyRiN253
JCWmxJ3AEUr4X2R3QgHR5WXcZAHUufhkkfbTbsnMhtTy26K66o3+aYjFU63ld+e/F88MtY+tleuD
TniJtPRHGd1NmmlHoP88b4T1wvy0GOI1q+0bZwgMRIRXpQFCJiwPeJL5kZs9ao0PjR/FSfb6/x/3
/8ki5YdhL8+TSdaVVc+qWNkht3PFcwkqUqry0IetBpcoCYmJ9CucuP0chpNjEQbyH8QKHCYqne5K
rZu6DtvWuQQLHnvq842ZQJm+A+A+ORCJQcVOf0UbzuciN9dX3/uwS/leFxBQM/E9TQB1XOHnG/1u
Ac2Q3wFVw5uxYe/jhzHKA5NoLs20gLFFUWyzugtEHvU504JsgvkG9yd+NxWKrUof9aCCL5S9YZtR
6KLX6HC2TGZt2YcNGoCm50MIjPY/Hi6B0DcMHcMDBAoP5BCSLS7HHiPfseSVPSr56EpRkjOS7zRu
ekqepW10aznzU3GC4Nm1dcVFRvLWR/6+OsEBSg9lE2J9hLEYrbfLd7GlW9kv/eSV9zrmfDDa7wMB
40qKQPwvwCUlPCUGLwtgR6TV/pGfsFpPNiulmJP1gHn/gTDQkGnK+E64+HcENLwVUU7e11ZYqzo+
VxbObhsDh9y3nJuXGckVDdRV6PAAFEd9oSXM1VqosSJBKXZ5Me1qIT3Okcoxw4I6AY3zYYcKSoOe
65Kcwg5RhyJXYR7fJj7pUi7eHPjinbVHiHJD1zryQgUJqV/i0so09dHEbkQDhHAuQQ1nUJAIq1BY
HzVjzLahCX6u/SwuiuUIuaY/K0khc+ZJWA8oUM5BsxLjSJiXppMbLVIbK0nwHhX3ZOHFJZkGrI/R
Yd5yuQKYHkOowQGcAcsdTfmUZqNepeB4RptyeN9m8M3mP8i0FZGHTMCic8kLKkwPQmuQIA8h7kH3
Q7RqSZqxJzElat1K21eQg7YgxXQ+dPGsUJFrHCEVlxJFWaktHF14y5Yf0TLwrjBGHgpA7MdaqNMQ
A3Oo6TXIR4N7A5zPDUYaPUJ3BmmUq+hE+umpG9/ydpBF+gSzEPQw8cRGXkqdc1D01nJOZPC6OQEd
Sy4btl4FJ4g9u7KgGG6vaKE95ctF1lnHQgnc83vLPpwr+1SilSZy184YR0dLK5zcVPezuwpp6g5s
Jmj6KKfgVjIOCxr5kP3JLnhPVKbPrqxTSZdUGoEqaagwCnFhA5rkyLHG8R72GTQBcwSLNpSQvzSX
BLWO6hbnIo5AGmL54R7Ez+ML0RHBm5uTRbJgldD4NERQAQNHDSjI52uiqJu+nlOc+Hmfxo7hk0DX
PxG+8OmCj/9j1TY/maM+n1TXUFsgkrDJrjwpg1PvCU5AAKpZbUFKEqKHXYxee+AxsjA/3GqZ1Icz
SwUQJSIL287LSZAwZm/y4DvMY78yQaXL5qK2UtSgWhJN4BNQqyjc6ovRunM78gpdvNVQ+Z6RVEMp
J1jNVOGhO15o/czxQs5i6GoTJJGFaMCTxpbn5yW+Q9U5zXnEEjzf06hAWaaL1efE99QLERznwMVc
vHRvMyhO+agY3oKocKlF4AoYSC2rEMWDJv8MdbCBTBond2DBNNf+TUO4jGEYh5xo1jXu7AHTu89z
N7mTNE85SlvTTd4Iyrbe9ZeLp+1b2bYuUBjxoIjmFcjOXF7nk0VE9On3EE9aZYF9WoohFKzIA6tE
QEyPTb9HOQHkD4MzNbaBEf8Bv6dzAKFGTPU7SOE+hSDc4KtqsZwWBMgQjYAqoqLQFYZGBPa4VMjR
hyRQOZZua8qcRwrPBLXasZMFNSXTVFpeoE15H1nKdyzIqgb0moSYSSfuWQziOs3E9zW7wF3En1PC
fROz3qaI/hakpMCEierP508m6FZeq+RwW7d/Zj6aLRGjT6BZlXFWwwzH5FMYJuS5QHNBRf8KRJUl
YOnEPeQ3/drc4KGwfY0d8WV8MS8lL/X10OZdoiQ60Unu2ih1B4yRphpzDaPghN0SiihCyZDtebk0
0xlWa6P20bKUtu1GmFGX0UtNGUCNlLN/zKCyStep7QtD2aqAiYO/icpNmIRPkpSe6lB44SQ9CmPH
1i8SascEpSVK1bBDxAp0TBTrjrkbUF9V/cIrL+WSzwvC2r21SWr3EsPqEiEnvVRfexIjx3iqTzqK
guYOU8CZk+i+yjfKWyd1hVZNLSXFDKPoccy2BrErUoEUfpB5iNLnN6lZuJRPTz3qIg3HaBQbgTwI
MICh+ADWbZdD86ichmLfPhGm4gJnIERJKD8MqIR+q3Dz4UB0yboELqztSTZdF+rVUmTbtOVRe7Nv
2ZUN6pZVYr1fAlJ+IoDwASApDyPMYL5Kn5N9v1U4iQMLmbLeUoW6aFWx1crhvRKqb0d5pyKkZG7g
5olrQPovdMujhOFWPrkSx2Hp5+QkhYEm9NjKtGovOtPYdZbJYylg5ubr0EU56KwFetCUiClgZr9W
vWkr7wiWrtnzQfVM31zbonwTwOx/eO5JMxNkBcZdD/xw66QQg0lu04suhWY1bnHPXPy6giQM763H
im6rH0A7J6YWBsUgyLAhhfJNs7hRrIMYlgccZtU81mYo/5ymJZp6sqeBnLzMWuhVEsg343xX1FZt
D1XuJ3LKefawnGVtk3LSVE9aVPuwNMD+B7Bsjl0Klm59XHjDh6yJK2Q7f29Y2i0xFjFF44LVDb7o
QMNPBLhn3C9Pkl9ATmCEPsJjCNa99GrANNaGx6HDWyf5+yr9K4BRDPIZ1rWhdvOldvKAk/GyLaBJ
JSrQaFZo2YdhNKNE0JAQQZAS8x/o6y+Vd/76I7fb13zhwwT1sYDHVaPFwCIE7abpEmdKa9DcRm6U
8QjFmEVTkOL/XQ25oFb7JUsJxACIoktsoOGde2jhiHbyWHnVT8mTgW5ORU685C2O+kJmI2DkkVTB
rFQK7XApJNtUQvB1N+VeSZbX81vJXSCVsRS5YCK7fHfH5KryQy93IuyoAyJEb97OuW1wEC7sFBNY
DBlSa5j0pQm/5EWOcaBhUbkcXHPfbyLQ7uTQdSwTm4Al8PLZtC0UJTgrZW7syi4VViQlF1RJIOAF
jHsI22ongAAsfw2OhM1hOM0gLxa5cpLMWKaBLEWVRUjAKtTXHIdUH0YCYDSUvLGzunvpuwyVuLr4
pYWzaEepdonO7vY7a4Wcg4gmmvxVwrwvcrlNJZGk8aA2QpB2tIMu3JCK/+KApPl6rj08VILE4SXZ
LGShpaxMUzdiqQntgnI5qh5QXoAmagwsTOEbJ/FKfEkmFwnUnk+GwLVK3Y1lGxlWNc7I2+SjuDj6
g7QlyJRo8QbTkV9ml+iT8po27Fj+sVaVpuoa22wYFAAMyDYr1kavHVl67x5CKuQYhJtsW0z2kLvj
sb5a7vnSi8xgqwMPAJQT+R3U6dV7y8TKESw6IfRN+WYIS86xeW+ifAm2OnR+VRHUQjpdfWxTSPcE
CkRnyIxWf8KRSdFhdvMQTQdbTN1SdyzEiwnRUAqd7hXTNXrpVuFOPnzr8oJQA2IG6KS/QEhrVYjD
IsJPAW7MSdPZN/L2+vzJYT5FVyaoq2UG+4oWkMlFdVOeWuCblA3IP7njsswcXFnZoe6VqTF7NZtw
QMkDLnOVR8xjpdjGdgeaNzyqODcmMwlf26PiUFBMWSxpOB/kK5YQO21s9YGk4cqP5DQeh5u4/xcJ
IzPkrlZJueeUCYqYDYgFmRDchgZYe1ASvUl7jITOksZLxv+PvS9ZjhvJsv2VttwjG47JgWddtcAQ
M2eJlLSBURKFGXC4Y3Dg699xVmZnEAwjsuptn1ktUhUkb/h053vOmjT1+ZmtBg314HYDrkepg4Yp
I/IxHjF9netAsymGLx9flMsaB3QhFljtFFD8QuOwwqyRJ5nVjpJNO/siA+uD3HUoXmF4sbszJcas
V42YirLfvca/pL5WY87WKGqZIqEFqcjO34v7uPWboAnMq/iWgsWWX4N+ygEw4d/IDCnz+JHkhflk
LoMKcqHr8n23r0OgWISDb26tTXOz9s5fs0wfyVq8QiIBxghKGeUjy3DYt9s+kBsP4O1WUES9iz58
eUh3ANMoVFVrQyPHVxmB7mrNml1WB/97yMsUpWXXQ5lTfJESixYYpi/2zuZvgK6qBX204MXzlJ2D
ssuAY+3QLYRB34AI4D6gGrJ3dsgDry3rUj+1ByLIPy/vq7o4u0aZZKMQDeSp3ob5lKfIgMPhDOhT
s00wi0q37SfEHykLYiNERumhhwe8yg55OXo++xqLFztaSd8lHF+j3Kc/2UYiesVoM+CS/gYp09oW
L/JXsYbxMyt71ezVdYWX2m96IEkbvu6XGBP/WDsoxbY8T4sgXYshU/h+y5QtMVsQeKnZEW8CDB8G
QW+oEQc20xv/Y0EX/fdzSQt3q5d57tQebigack8UrTGAl3XDLpJio7L26ymyS1r2XOBC7+ktt7JZ
dUoZnnYYY5QjpbHRx2njWGuoQCuinIV7Zc2JI5oe5oMW2UHPUJdwXur8jhb/Sa/j2ZqWMaswZWpo
AzZRFWlGxJSA6EFr6oOLoUhHWQ9MT605j2uLW+g4TKUomFdEBpp1P+k0EBa6S6yvdrPWfXDJZJwv
buFq5IVpokivdjGO922NQU+MeoOpU2RYmZGEKxfykkuqrj1mFzDKisgZT+NMteSzNSYyh2ejhtvN
0D6+cvapuCP2h3v9Kb9a28mLpvhc5EKN1Ho+wZ3A8SnKlAF3fz8rmASwE88BZo0AkLVZ06Brq1xo
k6rT68lz1bPT26Cu0PzrrcVwF3WIKvh7jo0+3OWlNGpe1q0Gd0aouiEQ2jtFfqiwuAMjxLTN9/Vw
4qJCBhcgYLFcC+X/ZbUSvoWYQLD+r8PjqhdeZRS9rTVsu+1qIlrpprdaktqmAjmEHUI+2lxsoh63
9jgXuJki0m5cME2AnPRRKef5u/O1DQuQr/rVTxv85Ui0rJ3gBZf4rfSF5qQVFQ3z0FqlUqk3ijCs
DeRTcVANR6jCPtuf18Hr3j/6tzIXypMarRAOUy6qA1in7lM6/2DAWCRiFVT5/QV9I2kZmuZu2wE3
BavrwvgutUA5127d0Nzm13EfKMuA2vKK0bsQ1LyVuXARXSN2SaV2NL7KgA87g8ij9HskAP7D8vFb
aQsF6mY2mzLV49rGp7Qptpk9rpCfXTCub0UsVCdwMzyZqQWNB+2mvVdjwsBzjcgvEinTugrU8f7J
v5WnDvVMd6alLVqu5FlbDCzYnk/QJKD8QBDM6D/Mg0J0iK/XxF66lJ5lgfTUBY2cpy+eoVtUniUm
XMq+dDdSt4JeJ4FnfZXF479tG4BtoEBNCbD+wLG8sA2F3sw9xhcR9WL26y67Vs5K/QS8lfTR+AES
UIzsrWFuXzzDc5kL42BS0TeNegh5A6IbCaQxFbsAgY+PoYyAqrrxwo+XeXE/z1a52M8s4d5oqgwY
pjlCs/L8Rpswsv+izWsR76X7cr62pQpjPbqX1H0pnXup32tI1071ih26pEjOZSxUVgXIiKZS6BeT
+K6lrV94Xz/ersuL8AyXWhZC6WUHhdF2bdamKBjI/FsCnHlrqkG5vf1YyOVV/CVk8bKaNGlF0UKI
6DW/zSq/7r79v0lY3G09k241V7jbtPmUcbD8rWFKri1hcZENbWSzoaxlPdm7NK/301SuKLy1o1jc
XCBQgf8X3BGYlWp3VVfu3UGEvDNXrtRr1nth+B1AlcP2o5sFXuLCUKDdrjBLAz6iqoGhjBjMOxvE
U81dC8KdIQCftgi7J3PnvJQ3irvT3poBfYT/GOF6HM2IbWnYsgCmLarXxjgvbDO+GzDOQdSqg1Vz
sQfAGLdNNFfg9QI8vzBhu+K1js4LCuKNiMWzlVMuc6Yj7IWmCLS5PSS657uTg1G4lRntC9lbhNcg
RgVTI9htreXQGBrcptxJGgV9GN/lt+J+uqJPpRmZT/Kh2Vp7VXCpv7FgGMLiK7JmsxrsEivx1YVr
BdY/HDRsjE1ANf3WrGXZrGM4CU8jwTRKV7CobH7Zsgw/foAX13ouZrGtrK3avlPM3SoMMNzQpaG4
xjTni/3UXGmBvq9Ois1sfHCB6dX75Dn7Mu2albVeOtvzL7FQl0MmAUuhoi0OHKbY4/7YtJukMHYy
M1YWfMmDBcAkJo51QKjBm1uonMya3XhQ6j/fF9cqNa/eCnCfDphwRktFClR+tiLz4vLORC6U0JxO
bWNqWJ7EeF6q6le7HJBPqbkyeKDOaqkhgHcHUDgD/M/ASXx7ZWIhuz5WgcjYgQIr0aYjIN7VBKtb
An/JiESOumFO7z++QuoifiRV6YZz/0trdZ6qAoOWx5+Yw67ieChQJfOiVPcOuhqe+VjgxZdxtszF
CXaIwADeAE1g5s8W4LK1ZiuHYUXI5XuiyOVRbYXztYwkmUtKm86Qou16oPUnx/G6vcsfVIFM/mp+
iof6Za1V5EJMjomlM5kL77wkZBgspeOaKN+PUbaz2GbeeQGPxGn8VOigvF7LA6jTeXd6ZyIXd6bR
0T5cg+DJ1zpvU5XOKU7dFct18bwU6LirK1znZS9TMTVlLFWelvWHyb4dQR1YrNz8NRGLVVgeL+ZG
bdww1oGegwDPFhtHrlThL+/VXwtZ3HR9Al1mluAd12BNYgg3qj74+GpfGMxQN+AvEYu7bQuj0WO1
EPtGUX9Wh/Yz+DNChTIzbxV/knXKfrDAC9cobS/qjjPBCx3lsWFwLBAK+UN2kv2xd78CHSisUK5M
6ROPq5WFKo3+/tr9tc6FdRsnOxsTVSC1hu6Tm5Z3Yw032WyKkJjsa1Im38upirju9uHHO7zUxRQI
0ZjLNjFqD/OKFNFbbUXmqm9LiyuSwPK7kXKAwA/urxqI7YHbNmugassb8yrNQlIP4CRA1FjGbrIF
1qIj0aOhG712wmPrDgj2+Ir5vCgFDeFIm2Pq/J2q0seGV6mBziFptnrQyKq/STK3X+n2Wr4xtRbw
wBG0mdg2+jIW/meDinYnxgxM9Plw1c9VmPDrkczRv38+51IWKtBqq9jVa0iJm2zn4Z1pnRFaJA3r
5OFjScsruFzPQmcAJBYBdwdJwtB8kpUASD4lVNvFHjJN0tm5bEt+fixybQvVQZ6ZSrSxtZ0UEKkz
4TuU+wb7UoyPHwu5dBvOd3Bxwz1zqpyWQUieVYFpowqYrQ3qX3pEBgH0LNwo5FmXPhRKuGZnphCR
pFdd5x1oEfueW4cjKVdsx5ok9fnZjuXaUGVmBUkxc7ayoIeOzIk/CPu5IHIlGL14OmerWuikitHe
rZWssrL3Vl5+8zT7C3pwV274xfOxsHOGgZ5GqPu3S6qq3mRoV84BSUGLiM8k+5zbs3738S1AwxL+
zrmKfb3fFPyoDoBckaBa3O/MbTLbMlLcAwMBTWBMpDowxy7vGdPzJ6vh7SeeJ/kvbda0b7rI4psG
FGV5YFuxTKJ0dOqfxBrTL9ybgrLSIjkXzYtXiJqEvBpRJsiApuMD8K1gQc3TCchktki7l87OAVtd
Yzd7vxWmnWFApgJ7F1p8y9RLTEBIiFwv/coi8dD7SVNrPeigJ57D529no/xKmnmwN3kcj8+idmfD
l3VmaAEl3kzvbd7N883cNKz6khRjbj8nuZeh36SmGh+DqsnE99LT3SSYjDEToRvbdlSXFoa7ZiYT
K5h5P8nNhIrc5AuGcmSQTVKisdNJp5tiEPmjJ5IeawJrlnOcey3JfY/lFgYH2Wxft0LBjY+am/jT
IDH3wxyjuIpzpACl8GZvb8TOmGHEmdAesuaehRkHdGkwGugK2s/gsysiyQA7vtGdeQR/LIWVjYwq
6cB4Ae+CH0VVNJ9oktIXLnmfB1VSOZo/OVqL6nJswhJsZUnTPsjqtpJx4mcJSzTkj5uEuN39oIu4
ME6e7EsolzbnAEjdy2YUgJVBKinjns8LTaZVMCUUhwris9hB03wRC+0GeHIFFK5WSXI9TqIHHo2J
Ya8b4Mi3ji9nKfnO6zVAhzGBZMdtTEYhWThVlrC+qZ6r8hEBVh8nR9mzxAYzoZtyGzstcy6jmHgl
F35sJmzea94c3/B+nLOta4rM2uta4SDJpCXk5zB0xAQCXTY2OyDiFvWdZVcuqs81SvChqhJ7YUfL
KW78ROeA6S8bZvyiIi0jp7StZqszrwL5pNOk9RVFLhHJYO4aLubV5DxO8kvRDlVlRETzuNcCdFe2
862mu0O9A2QNne+Gwqq05MrJpWv8dBshatgHcCCSzi/GvrRCxyBggTr0whk+TQb4J04pG7OfiH1a
5GB6zdaCSjBxZ9J4rDYzb0rrKtVq4lzBP2lL4DhTbdroREKLZtYPLQbQDi0B6FNnU/5cxjPKKqmQ
XtQAhsg5uprXuRFtJm04xa42gT9O9tTaUCe3WKRrbgHgD+BajL6bmSV9aPsxK3bMy1M7NK1GUF/M
pMkfUE1pMISPdqJ2Z2YFHTaW3ltF1IFBa9p1WhvjrIt4EIHDRhPdl4VHx08Wm6dhN2tSpD/nxBy7
l9nSijlEL49VFwGxq7LfNujpNw9JTdFEpHcWWNyGuCvJhtLRdQPu9Jn04WEM/bUj53k6tbRwbL9i
2gwwGcYm7SjKcTQ+DZMl6l3K4jnIqV0Vu1H0M6AQXFmbUAVTnflQn212rVWcMr9lRG/3RRzLImCt
VlaBEccWTF8X6xowAJp06h9Hb8REc1127fRQ8MqeSdTXnUf7UBRc5xGtHBdegIfe0MCgGbJCTZQM
jdbJjZabLpp9A69J+fCJDJykmKqZeCKAjO0O/W2O5nQadnHpUZ8QzppNa7qavndwv+WxnIZEd3wR
U8btLeWjlgGltZ1YF+8/VvkXbaVLkDICdw5Kuwv7lbqgtwAHMe4T0Iink0HZzs7LjS3MFTfmXTfy
q2k5k6SCiTOrTCsYD2Qi4cccwOTHpwfFujLv0BV80L+4P0gd4ZGPN+ulwIu280ywsnlnghuimQZU
JASLAtmUTTd9/ngPLwsAaoON+XwwP6jPzwTIxpC99KDx9ezLgGY70BStRD4XvQz3Lwnq8zMJrjGI
wrQgYXC+W+7RFi919ePjRVy+CH+JWDhNJuF8rl2IEAJUDgIzWfyRVqeKrkTdy8zP6zUAtTDgSRHg
ACXl7VJgR0FF00POXGG0xcP0e4453KEIc48gsHM2Hy/r4s4BawxIaZjqd+ylONNI00LiSdeFvqnb
ZpvWQzjqxko09VYMRfM3sMAcG0hzgIVAOm3xjIyENiwu+p8ydUgTmZrSJV1OyjjI57Qao48XtSi1
KXGK0sT24Hha4C9aAiDGqZZNVU2+27KOifFFklzCSJWD2zyxuaf5XYGmBvvei7tR26eiccAUh/+r
vhtMZ5pCNMQPdrzlshHa6DPYBy/3X7/if/+Q/yd5aW7/5TOKf/4P/v2jYYAETdJu8c9/XmU/eCOa
X93/qF/73x97+0v/vGEv9UPHX166q2e2/Mk3v4i//4f88Ll7fvMPVB+ybrrrX/h0/yL6snsVgm+q
fvLvfvhfL69/5dPEXv7x248Gulz9tSRr6t/++Gj/8x+/IcA7Oy319//48Pq5wu+dXkTTpc2733h5
Ft0/fjO83wH0BqBa06EehhVUan18ef2E/q4TuGGqIqJqxCak1GAQT//xm2a4v6N649g6+rEpsKd1
6E70Y71+Zuq/o4RioOYAHAmqoLN++3Ptb07pr1P7r7qvbpus7sQ/fgOWD97feQRgI8WhaNsxMYKr
DKlv32c7x20xShrD6jL62ahymOE09txN78bw36uMY3pfY2JnSC63FfKA32LOpgN2sTumdaMIhFEG
5oFoHXvvWbV253ZZfZMDNeWYFHa5ZSbYtWsxxSDjSUn1GQB48x4Mp3MWyNpjJ/BHwc0kTRt/kfDk
CzghCWjjuxwQraXXGk+D5cGpLRjvtjocxMTX6hR2n1OZHjWUUCPGh3LfcGdEWt7LR2gx/PdPgxkT
2LZM/RfpPCOc8sTY9nUGBMG6EjQYtE54QT2zdNO3GML1U8AMDv6Mt7hxBMp0mFtrvsuiK+80qyxv
NaRMyg0djRloSDMsd6eZX0anqzQ/1i159IAItjfLml9rXpxeOzkvQ2/KSAgsUTbA4yIW9z2n6zat
pifHZOzzR4gAOVjBxlNWp9axzpw5EF07hELP2XG0RvM0Jr32kAu9DViXu3ub5W3Q1VnJQ+62DAQ5
pjtBkTLBj55snIcOlKMHr9CsL4UshpM1F3XYzC2/TqA1AzY3wnet2Hks47Hbj5WZ71s7b8J0NNqI
j4SFsiv70JhifvDgtt+VdB4eXDdvPhu8Mg5ZpceRRuUzAG6bbSMGkI4UenHfmjHdNrWZnxJepFdl
7AqE4E3fPGro5o487lovcJ/AX58OWcQMN//euVm2z0hfh6Y+0s/E6MZrybM8yvukPehemlabzsjE
sylH7XtSzi3ADIycRqNtjZtO5v1Rpxy9mWM5bu2aFBgr9MxjUwFd3zG4fJrtqtsSnnpoJJeTu0um
fDxCXvVSmzT52edCiwrQ7YbAxxWhPhT0SqtpDCeS8yC1OwTeSQWgurb2HlpHFOFgFtOt1SX9oSSx
uW0AjrMF1oWb+bRPrJ9CK4sruxLJNtGz755QkIFVVvPAQ0+w72jd+DnPqNjUpZd+rqxBe2qNxjnZ
eqeFcyvarzroE59Gy7OjzjVHgEGOUn+osiH/bpZatSed0e74LEuE20T/QutBRG5ZpgOQv5Px0+Ag
TDVw/29yfRgDCrKUQxO31ia18Jyy2E1vtWqkoVfaZjRzDa3Ija6FZsr6J6gMFqWawwCOkcV+ZjTe
3iRVe7AGpvtkHMHgniXT92Kaxb7JK30/U7MIO5E1ATdNRNlDBYyuzCMbg2f2yW0aY1OjW+UYC7Qp
wh/nz4gjio1RWpMPiObuqiElAoE4xlSLPslgSMW8MXUybYq87jeGPs/PFdgW72opZSSqxN6B663f
TFQXfjUVZsgLo486sIqdEtA2+D0v01NSwecjtZ7u6BTnnzyvqW6p7JAX6PMyMElBr0EC7F2VvKQ3
emcqDiZHFhsmPRdcxw4w/bLC2PAxdyKRdByJX2Q7KmdEq+MoYgzOtsYUSWNyTqMrbF/dpi2gxPQ7
sy3SCCoy39JZNF+pjJGX5yV5LAd9POpGUuwNGlPfIEI75kYi0JrXWWxrOqKKBotMVxkBGwQOetxy
E+xBWjeNvl5bfdAJkd0wdLhdzZSLiJUVir1ZZ90QptGIidr7YjYE/fwjmD1tI2eHvJ8SdVO6z57W
dNdeiSc9ABhx3+b5EGX4U8dUdtPO5VDNxtC4u7r36k9C5HaEXQHft17PT2XZlvd48ADKn3p66nIz
3efMEifE7gaaz2Ch7+2UeTdawUiUNbYXCITUwKPr6E2cIygDPXZ1kIZRXscWL44o+peIr+ZxY1Y1
vfOq3njpGoGQDwrUfZgsTWyoFPPnEWmDCcglIovsWjhH3NiOgSE2mZ5K4ZBnBOzuV/RzodJcUf0U
W0Z2RTMj3aMPHZNwpqijWJtRmbdQzbQcnW5Gzcw/MatF2QddE2ZowgnKfKQt+OeBac6RWcZ0C/s9
Be6YeN+ceRKn0oRXlxlEFn5OZiNy+yb71GSF2OS9ZTy4WZoe80kYodFP6XScShvgnYj/d5ozuYUb
aKw2Ny4gKTe0JtkzKSWJoJPBgiGGNvEJ45O3H83UrCJ9HspA98oixINwb/ReGuHIdAkY2qrbG3PT
7ypSdVFd9f1NN5uJ5s9TIyJL8jzQBw8DpbrWXYnOdHctTfqositM6FWzt6O2DYPWzRYojLucQfun
MfqTUzlscybipwrd9jtu9kbAvBa1/anU9g0iqDszrfOnvs0wGk5rbQqLKZOhlhbjj27SkKbJU+hw
QsZjz7kZ6DUjh35iXodgspV7r+va+7FuSzwaPRUsRA6zi6NE73pA6hfxHbfTKsryBPOSZtNtbSTE
TinNEBQaU8G3/cCs3dSLRAdVJ032VtyTP8hS/r/TCqcVLuN//+kYvndas+/T81uXFT//h8tq/w6X
19WBUWPBNwVYzZ8uq/e7CbsCdFX4rEAuNOB6/umymubvREH9IWdqAKtO1bD+cFgJPGDUtRDMIn55
/fTf8VeJ/Tb4Bk4bUAzR1YxvgO+Bqvsi8tItt8zdrsuQqJ2MhEQlAxSm/sA8U0NRI9CRlvIwSeRV
XWOiawOuI6nHrUaKsja/kMoRbhzyLDM498GAwhD6WKXpfEc7atnuvTqPx40sXDcBi2M16IT55aiP
iJrSvKo0gYYJwWiDsTt8ix9yHoTWhVYhB3KVmwUqXeg6ipGg9fkEywDGhtmMtCafi5tCy4kxbOvS
QcIoHNGCTvGztcpfOZxnkZk35IaNFSlGaIaE1xHA8dxvxQzN4wvXqXZ2mTn6s9sxJqxjopVNG+rW
IDISMGb3ZItcZjm2vhidwiv9lIAlrgo5smCMhT0GO2mxwRhfgoyIhedORt+bZwvPvlQa/xEGxe3u
kOYzvetE9RjAuKVx3br+kFMnfrJHmc1O0LttwY2goVZjG5FjDHSEQ6YntfZNy412Ur3mhZPYEYAf
eDtHEl5zbh7jzk4JWMxHZmXawUTa26k3bWnwMUNSzOvnh8QBZ30aZmVaNS/GUNjDDxtwbtM1aVGL
9cJE9PU0b4w+9fRHXoyza24kLh1/qQuTgjN4tBtL/HCa0cGUFeZaXCsyuF5gTBjtLIXQfIOiNg9n
pjHq1jyMqLJpT7VOJ++LbadtX4AiexTzbcWNyf0yj1YVE2TriQQhTmaxMhmRy+/6BFPldS/uRZdP
xfeYytY7abHR0VPtZL35M0mB5AzWlbnL56gUqSbnSBTWxJDMIUMG4tq86HviBA5Q3xy0UhSm1/1q
UxqXn0vb0JP50A6qaLDxdFYVCBk4c5t4wytpp/fwETprCoDwJVEWaSrDRoq79Lw65ILaqO7aBdDw
vmqZ1qPpJa+cvv5RuqNlvqSDnTtfx8YxBKKkoZiz2YerP7RA4rFqu82/akYG7zSgE6kNIMcTKesy
MHBH0hMFC+2EEUEXjCkHrKaUJ9bJIU32o2bAS4VRscc89zEwL0sbSTGzBx+a7wAiXnGhZbYntLs0
s0mdfAV6DJ/QMmy5Me1GWKqp0UvPZ2nhTflt4yDf68R+kY4cHf24g7RGNjioGV4DwBqqyRRUX6la
v8uvOMjqA4odozUONdEZpdI9Z/m2zmtMWySOgzGl+AosOopkgh+RwuWln/yso+nYPJ3p2z8C8fPA
e4E5g9FdYEjrFF0GBH17GNVYiHSdzsjdMkHKHUMoJCzBGFfG4TgGvemnpV9e50d9l2CUAESE34av
KGjgxX78HRZjBeo7QFUDXxQYo0AzeIdI6VSe9BoAsKGHcYwmoMFutajzQYp9ytG7glbQFXmqmvhX
ruFPeRSNFSiiYOWLaqPONN5J7L8CithOUQoUcptEE5LR+/Q6PbKrNPm3+m5fJSL9AjVAQfwNYuBF
HTXvPLiPoKHwyxoTkO1pNH5K8fPjZamTWqwKCAHIpMIgYqRoSYLdWwlvDJ44foICY3ln8b1TrhRq
F41mr+sAjq5LMbOEpjZzCRCUz2qOFRjugKAFbM8Y6dGIEfr5nthqDIS+oiSP/lrf19vq8L+kmvAC
0K2r45YsiwV9wuO5sWsbbZB8XxzUzL53MFahPC7cQ9Q2KQw6smAUZOKLU+rcPE36MbV8LufQI/an
LiPfkdC6iYcUcDdxv1GMckYdP8T9vCUNiAWqXqxU9uG8LI5RZVYBxGwCjA3UNgvHooavykD8gP7y
IYlcDEjJFiOsycNUNj4ookJkl75+fHHeSwTejIP7CR4WAIosLyfaCNxu1gvV0Y4ep/aaJs4BrX2+
4+5GmgXA3I4+Fvj+piqAGySsKThEQJi3WCLXqzE2eWkh3NpU5pdhqrGytQGppYPmQJOCLQ+ZatsA
Wc+yBUgrgB9BUhxmo41RO+QbUq+JWMCDqItJMeNiETwIJN/xv7f62i5QbgO+NBZysDfek2JuTjff
+0fA7ByyrX3VPZIIyUJMoNyuzfRcuKxo1QJkhwNMSuf9c5/RWNrWlJp+f4jvsl12KIYrNN4BIBB0
iu3WWuujuSiQwH/GK0T3AlTn28XG4FqxkAcwYSnirYLzQVehwIRNs0luUBjmq7hyb1PCr7tLzwUu
CmjA1k3jrIRAS/EdboajNEF72+zltv6snZCz+PhWXjpNlDgwvwTLDqzwJT3rMAttKLmBuq3n20j8
frEObJM/zJWvcr2P2X7a9IY/nsBOCGTO8W6trfHCjUWVSk1nWjoe4/Lle+OEWqmEfPQaBnp5L+OH
lRUuJJiIjZTaNnCIiid+OYkz5uizFpUOirlAIni4rXbasOFP5F5B9NnP8qoEdsj3FaHqNZ/ZJQgF
aRYS+wALAzzSO56ZjlFexwLLAj6S/aDQD6qoBlWKFvRf5R2sfIh0xBY0wiu1sfeLBek4xTkCqAzI
rcvuyWkgtea2uJbIIUj61TFXscMWF1StDBMP4NBBDQ7e03I7i5kbrdQs3An4LWpZ2YHvHPB8Y9Dj
sHY7lrb3nTS13jPnUOOm0+jokvLrH/xEQu/JDPHoASnj/Ih98sj/A0/pncyFdzjoTKKXBjL5H2wt
+gh4zh4gT3wbX9vrnByqzLO4LG+2dFEGympbNvH4uqXu1n5QgCDDLUFbeemz0rcP/Nr4G+tcGKQ/
lok4HnoU4MlLYqtK1aDjCSSnXdL4KBVlZuFna3N2S+9eSXHVRUEWAj6+seRs6VleSq8mBJs5Rvam
ioo7LWpDACtsnO/Kxf744V24//A1gUqGaMKAwV0Yp6SoUjSzG8TPnUcrvmqqFWfw4t93MUkOx9Z6
T4vlDLyjNdxQYAAC1827FWz/8QIWw+rgwALcjIuiJcaaCMgSX0FOzm68zdB/0psDgXmNtwoZpgnY
kRzKnb5bHVW/cPHeyFJv/UyWbNHDO7KRICZAdB8YkdX6s69dJ1uxmQN27e4y1/f2q2b8wi5CLiqp
UM0owC7zSGNnO6wSPYEOIZvuU791bqevVihhx7uABeK7tzZTupjc+GNbFVQdQA8B6eMsHrVWxCje
MUEwnIdSYOH4HQB4tMiOyKErffOX4q6y187ywhNTfjVSZYov1Vq2DkwURcHWawhmt6YgOQIKEyn0
ILkid+Kk0A4SuJ6J31B/5Q5d2t8zuUtYewvHWhkT5IJ2R34pb0mo42Cf+JHcaWkgPvE7Lfy3faXX
m3sudRFJaNZYGi04AH19K+qjdbCi9IbtiDjpmwZgFavoXxcsEdwWHdx0ng03dPnW27qhUisqdYvc
rYIXaoM4rHdAVAUZertb2VP17d8qaaRePR2IDsjCue/eJcC3ZiPPErx8vlHk64hTQh5HQ2T8jbW9
O0C0NqlZAQM6DO0uS92MjlVe8E4AC0r/lpYozqyt5t3Lhw9PUFOH+4o2CPSivX35xZQKt2o6gLFu
6v0cDjcdJlpIEP80v5U+HsTw3N5kIQAr9XSzspHLtaF7UjF+IOZCitvFGOdb0VXfWLasJgaXGoC/
GNeUodhq1/GuPVmYC9JCAU6eaC3/8bpl5+cHsa6NLQWJKf4DgPNvxc7zQDGAVCqx8Ta+Mx7dR/qk
RvXzYApU9CJ3NKDb6VSEdfBDBhMGEO+bn86Ofy4P68hNS9WgfG6iWlPgdrv4botdwAwRqRpaMb9B
XUezQivO/Gb6N7EeEE4rMQRDv6gl2C5SJG9XjTa2YjQYxChvrb4VChw0cE8UZLHDZ+Cbr5jfBQTX
O3lLzdO1dmbH7as8ZVGEglIfALBYwEn01IhUFzkbfdfGQbmNgzbbTLs16/J+Z6FrMTaqiiUIpayF
GgLIWj9OA8achWH5ZUc3TlnsXIxarNzjpYuP94Mw1FEzyCZa7JbqZ5gtPiUua2BRTJD6kWNx1W4x
qaJY/RQeKO7RFg3BqCismZX3LwjpNDWyBAYrQwfEzNtD5RSArwCsxgrxgoBWjy4J7nc7hXcOcr+Q
bfVW+v2KUbkg1IVUxBUe6j90GSgaaNFmgwtyTk5uZfOkaaux9iUJLhxF+G84vne5vLZWFeHMq/3s
V//L+b/sfdl2pLq25a/UqHfOAAQCXoEgOodN2E43+cLIlkYIJHr4+prkuffuMHaYOlmv9bJzbKcT
ISEtrWauOQ+aW/ipBP2mq3yhL9Bdctnd+qU1r9VbswAH1SIzmBBxKJIKb9dSAp7Up6pdgAyl/W0G
Nehkpgr9nNA9grtvhdPryrZZWl5sm8sBl+JcqG+MJAWUy0Vqq/42PLKv0U/9p+BuegOZ+g0PEjCR
/iKgenxeGXllqkt+giKZQO00YarGtkMslQXpqc5cA3tmVo6271dRyO8GhImfdVA0Z2bDs5c+l5hA
BVYaE7ZMUN3YB3ZAjt2Cy9Vtxht+1++6NZaDd9EGdHEhuwKKJySnZgqmhZGfrxx9UNAK8KdZHtJu
CaoWngEZAPMgA2Wv3q+s6dIHwYAohpqGDRuOP5aerDmlGepBaMKsNxSh8A4ZG5A+aBY4+P5v5H3e
2ZzFcIt0VJHpTgw8PnenAoCYNlM2lT7Blet+lGbuKqho/D/Ob3E8WJMUZjkPaN05LkDk22nX7Gap
8QG8v2u3x7toH9zZ6PxEYDADbs13h7FVZU+0kYDvJffN1K/izawFMDMtyy3dS5iCERoq68S17ywP
xkXhCbB8qJrZSPe9NQJdo0Z9RiTOoABxVnnuppVSyAcbEyOg2oM84lx1Wl5KQiDTH4M80ZUbev63
mVH3Errm2mZWvFn1VueN8MaszTO6GG/etxeRHfpY1TRrMF5/sL0umAJ1k+PEWxaupz4Y/eSeeBDO
AynGWgS+OtXF7WSJwRhtp5uPxEyDUvhgUnCQsbFdVP2PSrh2Ha5Ndf64F1MFDgsYAshRuQwNOhMy
px3hntBRxuO/nXGbxdpKju1dLDlvUwoSB1uFriPuxMUMbaIWLWMYcSbInjsr0tZPQTHfuMYPAGK3
U+avEj6982pAqwRfBuHAXEN4l3V3yqwxVQWlQQPspQA0bq1gJquFZt4PqJDODCCzvVnzmpf5b+CS
Zy47A1In8256Vx3SSVKWYzchC+WKG5DFevGBQtpLQ5v7+jH8YOsgrkImGtU85MBRB3r7KekQg01J
mcOPgFq+BWoFBVexfQdfPPagJr9KrvDuMp4TLBcDLuypkZo1CAla9Dpqdwat3AFuYzzd2flan/mf
gOrtgXw70sKQaqVCJBEYqQvKW8Xa4fPB1ajQ6LWrfhcuDQT84SroEY78xyZ8DiPnaM+Z87ZLP5WZ
cN0YwaKOhxa1S7ZBqXvOoCpb+BqD6zyujLcMlOfBLsdbnMeRokoTmRhvDjnqW21XHSnstnJQd8oK
38MHF8bbsRaGO+qn3KmMecP8iO+BsMaigtrR5UrQbebCLFhwT/Xor8zw/VmcR51zATZQVQ5ZRBjo
ByWKGIBlj6FC+g2dsgmk5mZRUoaOzxKZYoQ4x+xkra3sR7v1ctyFUW8VlKPEhHH56NrnfgMdAr/c
whEXO3ZDtiPGBR3/dlVG/L0fh0wdsuwm3GSTgJTn7bFMxqxFgzBS0dneyiFCOmu+i91wcM4QB0DW
/z/O7Mz752LApQg3B262ajQMqM319vm7dscoYBUEc8sgDcy1D7oyQWfxQSuND4awMJ7cjCCNcs2d
c4+2uU02qx7NZHqrrvF7Rw48EAQoOgqUH6qLixHbKbacLLIZzAF6g5o94sddVUNzYFZf5iidQmmC
bJmv7FcZQufzt7BEb4Ze7iKqC7MrHYbbawqSVxQ1Tz3wUZALmXOg9Fhs9fv/+MDY0EVBtIyKFNLm
y/UllhTmDNmaIw8f2nsuFHq2YtO4apDvUt/Z+2vR6rs0OkoNb4ZczHLiJgHKCg0t/5Zdxh19EDtI
myE6Xk3zvt8+b8ea//7CA4G8mTPkHaYH3tM/+ivK7cxYFf1AgRgKk6tzm9/97RfEeEgrA5EGX+Bd
KoslpaEkAsjoWWbB+DJnIvUfM1W8umufV++PD2d3MdpslS5nh1ykVkmMBrU6r3oESx/oQud6GOgJ
UMFcG++9OzdPDhhXeFdInr+7rjodIHSBD2dUECXSTFifnZbk8oYJJLHbNLOe4zxz7jtF11d45T7w
djA2MqP2TPGsGUsvvUQzzjQpPbqgQCgFuDZo1rYG+PmAi2626x/y/T3ydrjFHo0Uq0M7EIbLq506
7Ij5Yq5hsGbTvNwqBHUw9MrqH9Sh47zkCANA9T1vFYLYrQ+SHbQF9isnfCYtfzcOjjaBtjK8xWU+
mesR2q1N9H8UN3OcOF/6cxZM/++a1f+Hjf9vxIUXi/4ONn479yf+r2NZ/fr2Bjw+/6t/g8eBY/oX
2p2RmtPm8j/ulv8GjwNc8S8k3XFzo66AqgLF3/xXv6NB/oVEImwy3BgK7NAFepxY6HackTZImiDO
wX//E/T422tHmQEDBlz6PywoF+aj79JUgDs9Bo9r1u+awTa2PdgLVlCkb12jf56+cOABjlZBpiGV
cymqAMCkGxutFbypQeyaT8HFeof/3s2XsNG3x/WfMRZRSa21gAcSHt8zVXyx6Gh5ujpwD8mt758P
cG2J5sldLBHaaxrJ9S4612VXQnow1XZFXHabv3v6PK3Lp3d1bqYRXt/WITZg22h2iqCs+vnDr63N
PKWLhzsmPNJGyeF8K1q0aXul/IYumWLT2cMav+pbl+mf5V/crj1GUKYJQ3R10m6ZiaTGoKM9BcDm
gCfdGUZ7ZTLXRlrYY1s4bIgzOzozDb3rOrxqDeyTtvbd0YcwVtjaRX5t0y6cvzrqsmlMU+dsdaU6
09O4cWZUXsvH3LMT9S+37UJnoikhOVngnj3HlphOmBlwSGba3FGz1p8+//pXJrIsU+Y2IYCxc/uc
te2tKlQvz/N9TxOgqdFp+PkYVw7HEoEHke2iKExqndWYflVytGqVlfn8+bMXiYf/2Vt/dM4vti+z
K9FaddudawnhQ5lu+ql07WivN0/29CU3gL+Q2YZ1ysaCEhK17o18XNlsfwqP/1yd/4w9L+rF2LLU
amOidXduoXc0oSFY4fd9dqIx803yfUBsMCiT2+n7zn6x4CQUlEBqTx4i9YY76FX79x8SvSL4Ha7N
hGwDulaznVL+JpGzsvyLpNc/r7kwH6oNbsEh6bozUZI9Id9l+tUYOjAEDceqCLR+dDm005TK9tOY
HKwcIA6jQ2dd6n/+jfS3LsY/L7AwMbnDMwVtIfysIuxtesftsV723F1MsTSTh9n39kskzlEcaOWA
+rzYZGgijozItQQ64AArxq8yFiR9vfLxrNkkfPTxFkaJj2hyaRWRnpOu/5mYxQndwi9gofEYgd/Y
5KrXA5juJqMT9HHjC/T8uF0/dGFkZk9Ifwk3NpCNqe27NkPUQOmdPiqn1klfhjr+YjHlq9bSYNSG
Q49yOMi7jramnKy2it0hqfdq1D4MTvaLcdWfHDBLpyYK+LYN29iCSiyNol1lZ4dkmm5pM6CFHDyv
KoQvWuuoJIByjpy7RJlu667dxrQ/Nm1ygAE/gq/qRNvy2YnbLUHDs9NV2yTNzyloRFyp2AH6oPxC
lz0I+NChbWaJ1/QSjcXDAc26d5SoaK1soh3Rivs8R029zRyQkpdPo1wjG/kjCvbR0i+stNbzWKI/
XIbZRM9Q1WVgP0Ds1SaczFA2029znZ9gXgtvHLsuiDt0/n6+F6/ZoqXhHiZU2ccsCsdKBFXLfdB7
bT9/9JWL9M/uv7AGWa+nhsN1ERo9f2mp+aw0fK8L8fr5469Y6j8w4IvHGyVnNhVEhlLqaKszxX60
xFYvm03cJCv58StT+EOdejFGp9Q8E5YpQ+Ae0HMvLYWcqzo37jJJnTX9n2uDzHf3xSCkIKNlxGMd
jk1+WyniiN7bO0nXcl7XHr8wylZVa04tLRkqUmndKS/vIw0CkPGor0RM1waYf37x/oo52OCriuuw
c+zeU0wGUquaqVsUbPTN59/62hALgzkgaykk1aqwUcYQ3IGDS6rmRqrobPp8gCvH4M9tejGHFgn1
oounKizyoYU2g5oFPYgnVk7CtacvzvdgD1ltG3kdGlP6QPngUhr/+vzF503ygen4kzS6eHGQ0o2p
mrRViNzb70jvKjcapzBKorBLzJ+9vdbbdm0KC9fLspW8gUCuDPMIlH44d5FbOt3z55O48vClRGNG
lKI0nEaGbHB+NMDGuWO5ilKYLdkHKzST31xuTzSFjplRpk3YqEGD+jy3gqzp9lF3KpLGV/Toe8xK
dNZSEIg37PvfzejdmR5ryWwMqjtRIGp98vpoNWt/bbkWJzomqTYx0LWEmdSGfZslltej+XPlKLzN
s/yPc6IujjPvOAKStG5CpzVa15zKoMvZg2TZsVDps6ro6BO1x1te1Obd3y3WPM+LPVxTOqJvCYsF
r/R20uqH3gBq9/NnX7kl1IVX45QWCDuNpgprx/jZFq1nVNbPqtU2pbGGQLzmzqmL4w1SGcjWCEXA
E6qyF2Yr8kehjnxXtnW0Ydh/HgTC9FtI+lSRK8Ef6TFTu1cjJb9purGEKY6jjdpr8pnyYtoLPQOU
LRvgeYGvOtCmXD/TTqP+363I4sZvGLeGQVGbsC/7QCjyGJHpLhXFqV0Fr7xNfP6zhRbGImp5VDkN
x+6H27eLTc2aKR92LbGeVKPbNJEcvtE0bVYgCR+fBwgsvN0/E0ABTqHIJhzm9CqatOGwodHv8+W6
9vCF+QDuMyqqVqnD3Mo4mBtrtMTbU7ry9I8vNiSz3r66RhQ55eC0CyHUmPqlWWZYMyvzEbanwd9N
YGEt2sysAWRiVRjrWec60QjWcVtfE/W4NoGFtYhQAW6gqFOHVjNCWJoULzwitptb+kph9OMDjMzd
2xWyB4glpWmFi6eruoNdGc730WkB7rITdqqNWtx/vkzXJrIwFKWVt4yAOiEEx8JjPlRb1OtCwL3O
f/f4hY0oFaRDKt40IWHI7yggenLQjabW3c+V519bp8Wx7qOBtJGdVmFWDu1ekxCTz0jheKnQyM4w
CvLaxZXwLSmhhWjFxabRmXDhMDieRhLpKQ34TtFcWiGMc/Jj02n8iERq6cmO5jfoLY2C3uElIqRR
8ZQI7PzgxcFdoMhx29cgbyiE6mzzxHyUXcR9beqlr3BbB/1WZd0WaoSunLyufWfoScAsswpiztWb
VES4j5O5gUGo5o2oBzAKdk7uNyxiJ0CnrE2VRFD5LDPnFqRIZ5BMZVudlHEQsX48dE3TfqmIku0z
A2zgHWvijYC2tA/6Oc1FFrJZA3VeWeAloqrulXwch1KGbUluCq5W4Hbi3/vUAvESX3GlP/bmAG5+
u9lpImyjY50IK6vO9g63QeJmkvGXQCTlgsWDebE0iP/5lrk2ocWOd4w8bqp8FKFtkFvwVL8gHXNb
jeXRwrf6fIgrh2rJ1gny6rrRc9yMhoicA/hRIF4cx9axauDj/dUQy8J6VyUGSH2oCLnt1NsGCQMX
lxr6Olvwaf3VEEuwgN7mOQNySoSpVt8mKAmAcSx/BFvIl8+ff+1DLK6YptFqu+4NfAjc9V4CRWLP
kjX1qhSEcHSwpt3n41z7GovLBmTqXIBDokaLl7xzIuMWBNmnka5xAl97/Dy9CzduSBn8QtnL0KzM
6GuCRpYws1K5ifO0+MstuzByLdGZpYIBNtRT1blBQfkb6ARhZyyb+woEbf/uzrEX/kurtNZYjToN
4bbtwf18X0Yonxrjl8z5yyGspc9iUZl2AkNwS9kOU3XfZtVJyaNToXfeX33umXjp8nuwsW9jANNp
CKo6HSzumZf8F+PVG5bWy/rRbI/ex1RoJH/7aAs+7mgajIbp1B2zJvsVEyf8u7de7CJ9GEBNUas0
jKzM9nql2I4gdXezHpXYz0e4YmSXUmuVA04lwDnNUMmr1i1KJew19REET4HisB3IBlbc0nmdP1qk
hTEnyI1KM+c0tGJlU8b2JrKnX1GiHZzCRO5bA4eoE/3dwVjiN6tBNnpbC3xrJprT5FhoznOqdFfm
qe23NVmDNFw543+SxxdnHLQeuJk6YsJLbU1AtofvkVppN/2orwlBXhthccQVx2EzVQM0m0TqmUp9
Kgo7UHTn1+cf/9rOXRztOMWrimo0QwipokjFQBo3mJpc+QxXXn7ZejFlGUS1x9YMp9a+yaV5U8rm
wS7V7ecvfyVRbNPlkQZZlSQpRZpqZjySZhAbeQD+Q2sqQYlrb2VzUpDJFujC/HzERRfUf4dyNl2c
dABb7SSDUlE4ZGCk+hKXwldtyAUPgV48Is3k1+JUVIpnR7cD/6WT7zl5Vo3pSOgeLow7/588pBML
pmjFOF8Jt9GK/db4GMlQjizjVmhHvUuHAXyovyfn0YgNt6nKnRrdoDZitHeWhNxed1uAMbWMwJVg
1B4DCGeQQQbufhZIWqys0oKk/p9VmvfDxbEAV1U5UZqXoT0gF5M8KkJz43h0E3RuUjCSTrEnjddC
VtBAfkX2YUtU1QMDjyf4AdInKwb/48wN+rjevkVhNKlAtFqGtDtPLeBvZPKsEuU1kKMlWezr7Ysp
ePD5zlgwPv8z54X7mESM9mpq87Dpsgh4IpTKwCdOwQBfGS9iIhBekOa4H1LxPYm6x96xpSsTMd41
VVz5pexQVzHL33pe3/NYAZl7XvVoDtUiELjSeCP59DhwA2g3UWQeyxByg+yS+rJLfoLbTbqVojNw
XFYgwEgNCc0VtBsOJuilRTKJlRW9Yi2o/nZFB+AYzDaqCsh0JL91HXJhjt2t0c/M+/WD+4EuLB0I
7KkEzz0P9TFBG4hJ4MLK0h+IU3l63K+EFNdGWRi8QReJigg9D4kpb522/UXljvZPdLJXNsKVNTLf
eTJ1SSQ0k8KYD/veUG6yCLDTzzcZcDkfrtFMEXl5sNImmWQCiuKw1Y1mnwyT9kDlVO0thVWeyNMY
QVItIIuq2KA8GyesocjJTWby6mCAt38LNmII/eCmP09IFhzHutIDMK0iUk35dOyyRnpd3RrwNMD0
B9pqMuw+f/Vry7IwnOCXjpq26Ga1GssrnQaqJmsZvGuPnj/1hbUBBrQgeRWzMO61nVE0j4Cmv3z+
1vO6frAnlzRyoH/peZ83LMyF7ZI+9jRIaRKzubekcdNlJz6w178baZ7cxSTUfoCqSIt819RWP5MS
XIPFOIKCkZ7SmntRLl4SpV65N68t2MJUkTwHHTrp07Csc8vXYqmhDRPiUJ/PhFy59c2FlSCFYopJ
G1L48kFnSh/9eqCPPBctSN0DbqouCM4PcfoLvVrbaBB7pkFKOTf9JuldQp/AoBuYKArFEIGL+gTS
SA+KmnpT8sigRWeLZ6sJ4MtD41h/iDrw20bZtsf/m2h0/zOEFq8JhlxbqIVJ6pHdz7SZnX6Y1O+s
JCBgVtbO8rVnLwxRhiXSo7RkIeX6EQJOoGZuVkzQNb9o2ROeOiymCisYLGjI1TtDQ5d/FM7szJBY
yijdRvROtCsW9cpEZmrcy51L4j5L2MRz+PVGAZxTukV/2Eop5MpWMhZWI+cpS0aT8tCk+xg5MbmX
axCta6+9sBolzwutBzl5mDmMbRys/k4gNbfyCa49feEBIVkHLmmlZSEp5Qn01GGsxj8+P1/XHj3/
/MJSFKXkjFcGD1mSC5/onbOhYyE3nz/9isUzFrYhMUubDp0Oi2fzL8jEVK5ixE8tGU5WRm4YZT9E
Vq+MdW0mC0MhSp0qVLZZiE73x7RzFDdNkIT9fCLXHr44u9HUg+R/GopwqPpx0yXfAAkv//LrLs4u
g0AwpCckC7XMqTddj0uBO5G++/zNr2z6JZ52QlYqplrKQ0MazzwrvhtmvoG4aLmyMrhAPr7WyOLI
RrFgDBTBaajqylZa/Q2MgUmfen1vSnuv5pWb8n097PFX/jA1m6R5plhEfdShVzf5o6H6DlfOI/ro
NXpDWrKtADfq65+EPeIh0JIA0755o+NBtOlg1NtdQ1vX4OO+659HBZEHMT2mCI9ZPoUrSxg405sK
4uMh7DztWUDMfdnuOzWYTXsNjgUoJm7xkwlMwkoPTXS014EwvwB7KzWPkWXcSG4cKggftHsdpI+W
XvmdyNFgFEG/w7hDkH6DiwPc+t9T7d6iiY/7QsGHs0sI5GXJBndH2YKMIDG2eAVpNQ9mLIFD3Vd8
PJrVtwz8Z9a9BXGACMwmkBMPZk49PBIE9r4SAaOXnfA7tmpALm5vamDtxe9iHVUJxQfnWa3IVmTC
F6BckUVAo9ss+kVNubG0J9x64CQ7RNC0a1MVJfnILSp5QIXeieK5Qj/fhSMS+OCgviu19ogExzNE
Ur2WnZh2r+Wjr4NpuDWJq/F0E+v0Ge8QO4hDk9prKxu6CC8VyhO0MF9Lrd+VBghOZYHQItlMsebW
zUmnNzVyGAUiwRaaVbGKDnBwYytVu5uXUBtUD3FiqwaQOHMnE/1EapCSr/Mk1X5EMRwaDtr9MHae
5KByaF8gh3dC+sJVJ9XHhD8/G1dO9VIZKulRvnYsMwvrDPrxWmR+jZEZ/vzZs+X/wNmbJYMuDSuI
xWJnKBCAdIbzhPT5iGXPiV+OBaYGSrCVYa5Y2D9u04X9tqGkUwE8nSF9TrfQUnBB6u9O6uTJWt12
rQjUSFuxJNdWa/75xVCSScHApg0fo02MPXiuLdcYrH5lItfs1OKqEFBpo/EcXwMk+JDEyDu3csca
viJxdgW6a/+JtC/fHmV50wTMNIRqjJsMiadV/QEHLmnNDc7E7DPV7NyrQUxJUBI11Jqnz3fC7F58
tBMWd0c+NMA9wa8MZWvQ18ipxaMweA/zFMlHAlj6rd2Oa3i3q/Nc3CaVkytaBcWx0DZT9diDzPqs
apW9Gae23FolRe4yk0BqRK0zubTSnP1Ugf2c5w51QScuoA3i2Cs75srMl3hvC3SSEG/hRahmpTih
YSS/VeJJfRiZYfmGMYKvIQPB2efLfOXALYHfNmSUoASSFSGx2U9eV081GF4r1fTUMlkZ4tp8lg5k
QyZeAawTahDLcgXMk6tmUJKs+1oN9R4xLri5ypVU3Bzif7Bt9IUBsQZthEImQ3SuNt9Bl3/bO8NG
491d5aDrA9Kz4I+PXB71wefrd+V4LwmvQOWjczMf85D15WtRiG9c1Vdom6+cbX1hOUhS1YpttHko
tOYIgUHc891XsKqvbLMrNlBfmI6xVViTGXoWNppxirkxX6D7Jo/vTIlk4KR/dYqxWXN3rng7f5Ip
F3akzOqqUaGHhOrMrpwOXO4TAHzxhxhPev9DpcjfytXY69qOW9gOLbLLNneMNMyUxHowp5r+oFmh
/lYKmw+bIiuEAQeGpOhs0Q0vqcExnsYwZ0AUgNaJQjXY7iukS7tyCiA51PlRT5oGumVGuhKw/bks
P9qnS4NTjx2kyJwkbIfCZSYu/BgMLMyGsusZvs8ops3shVXfDCP2Z9fMNPexVWyzOZGPHlj0XuHy
h5iDQESZIbrPM7bFTxCpN+DIYRbfxOVzUhmb2b8o4xQ+FHc5u2/rDlkpgRTpT7V96dqVm+LKZl1C
nylEioSZYT6o7EHIKMs8rV7ZPAZkAz8+1UvQc+WUVR/TOgsTm8uT3kjm29Dl86pW31GiWGeD9vZO
p+yVkboNgMeqNkzj6kbr83hrFeZ9pUIY0E2gE7BFAzW4DKFA7w6pAkCGCiWwDIe4dOWg8iemJ1AG
Vrr4sczKDEp8LTzBWuP+lGS6a2VQzU7U0T4YWlfejrKGgpHJ5LYpbe6CJe5HOZrsCIIR9F+jH3vn
lPX3pIfPZutDcch6qm+rqiLQWmaFNxjKdICWO7ntTOw1fapf6qzoggT4zAPgdsoXox7yHRTuIEFs
JqbbTOhesnKBrP2UVPApSigaqE7m96mDOkcjNrapEDfrKmiDqlkcqLrovNGgIJkniXKkUAjxWccY
ZMELhjXKqu9jB0boUjX4yXIgrYU+iC4+q7me3VM1eo5jnXsFp+Qp4wpiIK2pvX6iUzBAE8SF0rQC
n2CATlPUYJNO/bkvlNybUNB0I4PsGyiRb0pCzmYSI2poI+KZidH6at1bu9qJiwNgipb0WNxB0bQk
B7QUxFsm5Tfkt39CNzDd62kObGSma4+yHPI7tW/IjYOy/oHxPN6DMrITbkH67q5Q82bbN0O7Q/3s
YaB27SdjFN0mSgVGI+hHH1g0FcdMEZmPurZ8QgxmFcifC/otSxptOwkIQYM2LN0aTWtsxlmOI0Ed
ZcPGVrvLGhT4+9QAiAnqo3bUNH4RQ0pD9Nkz6KC/g0sOQgUMvVnQjHNrnnt5XJxUq01AdF/50BLb
J3a3g6DMAxpbtmiy/toPgm9GBqMUx0PjDbl8sEh2gFrjbkosyCXrHawDSZ/jrts4Ajd/Lo9qQpB5
c8qNjAqf5t3P2mIbUGF7g4O4KY12Grc2NjTuYFuzAuzxTXTfARIVd85tNDZHbVaLY8n0E+gvYzvC
aZuiICbfVBQqNMscXIMEhOQBGNRQzOMePLsIQ1c9Ok2K0c/kbWGVu1m6BPolLikmCLBPboLfFAyK
41DmUdvnIaJeMbw2LXKKYKnnHcSlwRwkutd2srYKQmnXUUuf68Zp6lEbK2sfftQ9NBpvDexiKulO
kh74TB4dSd7d68iCUwdKt2mXjvu4EwxUK6ifuYhNb6KEghjEBEP9oO8wa1uTpcsh5GLEpteW34ws
f9Vx1KWgG0jGeRMQXWbxqNaanygNvDrFo6bzretAR5GnrjOWGzMy5vXrNHzJdNzNv4oNuc1jqHIO
4B4hQQ0XJmZ3sEwuNDx93NZbAYd0zCgAvQMksBm06F65Jva8QkXUrE9InfVdFY657te5vqkJ2Qn8
60keCoQeTos8DxJsQ6L4jfXQaPgapHPTIRDgA6z7zqP1dMbfmMlDA/JeaBQNaMrEPBr+XNnJUeW/
BmWAugnYZ00SCP0XizOIk9N9UTvbjtY3hW3tu2Y059c3K2C0Jy2L3YTd4eujZX8jxxOY8eX8r/V2
lkpPIRTDo12rOK6FDTXQ6K5Jpe4OWECISanoPywpkKLzF6P6yVY6pOYNZYN9jY/ADkmKnnjwGk0c
ulVTA2Fe0KpU1teurW6qYlR3SIP7YtZQzJiXCZA9Dal9SgzsFlS2UM8F5VJeBeDu9nqa31k2aYME
m62MyG60ez9t09MQ2bBA2i6DkpDdwojGRpCllZ+X+e+GsQPeU2jsVEUC4oU4/UNQxPo+oTkISudt
iEmX9dHRe5/I5oxvxMrogKhW93BgB92Zf2Qp9S3+iDJzp3ZC3EcpZCRLcKWrYt5vORL3qQFK175u
5w9mG3HvW1n/s4mj38jI+pDNOjHyUw4NeiCsoxNXxz6FWcBmi1ucnxSaxjzaiO5pyrvItQfh5w10
y+nc4ocQGJGHOr42Ut9qVeFpkDRM2V2S7uc90w99jWSAxdxksn5Ro97qE/isY0i/x6M36BBMxGMq
4yyacz+FVgEZTK0/iAHWe9zrFLwrWLHYyr4ocCPUnG3G6GGmKXeA30/Mzp9PNvYWNGs3BVrAuuJH
LNt9n4KZB1kkVLzcBnTETp34xaC5Nm/d+ayJ4XXg5nFQ+y8FrpKGAKScqN/mDS+nL505PEQO0lKw
sLn6E483pmemf0HLl19y9Bd26i2WX2K/zMdtfpV5ECbhHCl+AeWnxFF2DMH0YJmAppm7mj8T23pp
cE7wiZsJsuJW5Le822foCqTsJ1UNd0IMkE1f53UvOjQsiuy+zR8TOp0BEd7lhb4vbevL/InsxnpV
yPRN1yC+aQrq9eMEIrfEOROYgsxRN6ltCQQTkIlM8mHX0uxBiZBUQ1EqJc24MZLipegVv1ezO0sv
7iotC4C8eUKpB6l/e/AynaE4ORLpa0ZzMMZu3xSGDQBcrdzLAVu0YMXOYj0siwnu4IiqJ2iWecoY
qZg0/ENbqzqoSHVPxTQ5HgDnhiuZ2UJrBYZW02T+aMbICCXYfzpUEhUeUz9NWz2IE23ba91xyil4
Y+2jbrQPlTo8d2V9PxEFSN0qEJOKMBPHl8VJ2PcDznqKGMf4goTUa+6MX2ooGeX4eQslL9Qrq/ZG
UPvHyMfbKo4CSHm/ok/yMcVVBqgD9zpDjHC18o05kMQDSsO6lRAvR9uRkqJDU9ybon7CvVk8IuO6
a9MmGHrIrebE2hc9bp9xoFnAIKN7zCNn2sJvin8YRDO2A7r6iVsKTXqyz/lGOmBP0inkNIA8rt1W
jnrQ0TjzIEyWb1BHpK5tClxSpBI9QGhR6VeO2W0BRW82WjOBTrfqLQ99E+ZB9FYB5vBcDAF6gYxD
b5V7QL6xbdtydImEkof+YkriORDmrKo+8flA+51MrelBQ97tPOZJcSicibzWakpOGjA43NVGJz0A
nmEChdFrxUNc8XirQmwVdbTG4k9aV5AbUzGqbZl2BjAh+Wi5mBUBUstInq08SV96dEwczBLVZMab
IfJEgRwvoLP8NkkcFu2gUEHn9R7YsUFnL861NUx7lXDzLo9EA8k+Q/lRQBLVLWNNZy5H4+qXBiA3
iAFDXP0B+3rYORpniVvKVFPdqURj8pToyPjJik8PowOpvEH208/anAYkWnMxUr8xB3UM4Dejrc+2
uWa41P4/HF3XdqS6Fvwi1hIS8ZXQ2d3jHF5YtueMhEASiCi+/lbflxM8tqcBIe1dVbvKQ6tCcb4/
sqjjSHSr1/FXejGkEb0Np7cpbdQf0tjlX2eRbwhttr9yjBuz6TFB41YGnKdLWfdBW05Bv3gZWrP1
kIQauLJciMILXNujg4EeVBeNNbs+wVoM4gGCbwR4P1RhrCH9Tu7iHwerUgRH79Nu03tYCcHSzCCo
t5SyRss0Lk2R6mV6JCChCoZYP4jUN/MKRYl+5RZKxSY2/yWrBkSrFmzB7HscA5F5Roe/q9DNcWiH
9psLNl7kMNEi9nAMuAiC9cAkAXJPO7/NqjmiGge8mv6GvQeTSsrpUzWaJkaiXojQPHLvI5CfVyrq
RaVDBmShAmS+ttOCuDQRQz8/t16xRkQVMFJALhA8SopO4GISpNHZIpDDGF39wdA8xH9+wZlmel+m
bbkoyP92d4u8GzLPG7nDwJb3DHfC4C8NLH8Imn47IxwQ3mcBEXzOPG9xuQYylHstjgsvbcfMr5FO
i76Jfk1tWOVDuPoXxclUVDZJyimk/jWKLaIVkwAC2I6Qy7oybN+uWpafOdLVjjAZHYWd9X5qDD05
y5KzZ/mKfYe5Z4X04ieM52C2mgI6zXAJLMeIdlc4xJFfq8q5xxnZnXk7LHUNq6KJfPixN5YDMnaO
STsOb9FakR0Rpr5xSb78Wv4SFd+0j6YQF4vUW9jlZthwUej404LvxGTOxsYmV0EL745BY7tNQ1mE
d702wotnhJ6PoFUH5ACHzZNM4EeJ6gR5gGWTbC+ELqiYNGZYhLcVSvl/uI3Sokpw0uEtcmnzkAZm
N22or9tIP0qkCNuV7qserdRA7TOydh9EVJWwaUKeM0VMyICqaIsw4ouyY00PA4p7wppS9ukTb9cH
qyeIk/jyiALmSwdmzhm+LRME1luU7EVsH5PAIWpoRr3n+1Dob9c5HvbSI3sp3K5yCL1cUnGHfUDz
JAiAZsTC88En//Eu+IqJZ0CSLO4P9Tigk/m9xUaQNuRpTupdEN+1QSrFJP1cjfdF9KTaLVcYVina
Lkx2ZExw1WyXJulb2reo1odyUXWIUYi4nDX29XGMcAt9KKYC+QAjqpu3iYck1uexa16GxewamuJo
nw0yFWAbvU+CMb46zfhe6mi9GU6SIzZ+cFdBxUjGSMP2NJxQLYyV55+0Jt0L4h2J2qlturUxWgaX
dsvvjOiK68RgJ66ouHZNdY2MeMIoUpMLivNFLOcZ4GqmQ+8hWjeXubE+Q2H6mbD6VzemK8PatxCZ
qr/9FN7cWj80Q7iLasD7tFozQ2ECRQLzuKgOg83xdOjuKsQxytO+KVechaOb3hx+oZ2n3yWdYdRs
YosYS0AL3CidbZP619yzk1uN5KuuQumvJfs39xEW0fIQEne4C7GmWZeBqv+jBD9TW3uuiT5OyDPO
eB/v788d7poNUkIrlEodSV6GFG7wcosLI9kMVXH8sVhcH5JlYb2VxoiQTvYwW9gB9X6SSG7dVSYY
SxRK/wZoQai5+0tjFD+N4u+0SXb3qya0e1TafW6ROY0K61doYp8w2CVPQdxF/2JC5YEIJV86bOdZ
xPWRT95yRHT0XbE5vvCeXGBQfPJGe/Ca5RtZnftknk4RjA7goT2XiCzFpjZt9W6sWh8Rr3W++vxv
O011bjQ7VAaJBpUnMrz73wmFLmF00PFBrwArhLn5QmB6co4w2VNUaYd0sQjuuEub5GhsELd5L2BX
efbwvECLrj0oSsOzePMvFh6wGR/V54xo6ibpz4nYrjIWh3oOf1aFSalA75lFCOrA2yuuaZdOUpY+
2uIwQij1yH9hczJlUJcglHX1vlphzgTqyzLaRLDbOi2yKRmwmbI7nBNATN7A9xo2pUmYedH60oFr
QDwxPky8hwn1aYQVST+35ybdvjnwkUFYiJMMvyFeb4Qc0cxZzOPHpJ8ucaovrXVX5le3xCDc4r76
ArreFPVP3Nf36YrvNa0PalvBXczpp8QcO85vsKVTiNZTTecG2okMb9OjA7CzRn4x2+QyD8Ej5eEJ
Xp0mG73k2HrpR7xtiPQll4Cv/6QfvSwxBRTQTKfg7kmBQZGL6pZXw/sLm8MHaMQ6mGgAGmrj9ljT
9TEY0z1p+n+JAfRJ+PgHeM0XtIcYbYhvQzt9IlbxfL8TtUtfVBweQhMeG1SZ2er8GY+Nv6yc3Pis
DnXTHObadtBkJnYP/WWIZcvKeHU9IBT7HNn4NqKIz2rpPyTz8BMuzXpAmMWW6zEYDgpQ1QF8M9K4
V3Afou/hDCJO44jCeK32WNE1eIOh1EOg4cGEUiVCVHgereEPw3usIuphLQFsHfB08kRX/DKYdDrW
U6gv1ARwY0SCwJOXriECk90A4ZRb2yyNuu4PnaR+rpNQlC6Qf10zv01Ia34ItW5wAFB61ncFGq4S
a91bGb2QKcV42+T7eEecvrZsZZ/eaNzH4tfQU6auPQGoS9/6xadHTuH0PUTd9BWrQLp8Q1wGydwU
iZ/FLk3OFNZPF7RLnAHianarqkLAYMF86gccl1G/mibj/jz9wVPtvzVUAqBSkCsM5l76/W50urmF
FnVMM6D2lIoSEGccpikIRoRtxDDmE4TAZT9G98G6ZOPZhFTG6wizm8cqCroFYZcB/0DZMD8nbtBA
MieXUWxXOauTb5QX8dMEZ+8PMm3w51kSv+2zxdJKHjsZ9jD2gRkuIpVG1Z7Qp6D7beOlbOHNhGPT
TkseREbua8Rko+eeBnFmXUROvXXdqRtlcvy/0HIJW3F18PYt9UITpDHPzbVX6bTz5w78eh3bAuk0
5LpNXZwTf4ZNI3Clp3RTyW+9kD+i2pzLTSKRauLVaV024TgzVGfU7lJLghEViy/2CTo2GHUHXUkj
6I2pR9xFJKQ5+H4FllEjs8CuCyk9P+53hkfQioZyjg+8mepXi6GWPdSQLuuH2jvYTa5l0kjo+/C/
hYkduK4eUyloevxL468IIBqD9sjqtoVzEcbc3sXA/c+oD5fLtCj6JhlSojNPrggMi02VG6n6q7Pr
D+tXgFi4gu6yEcaLAbMPnzBbGApvXuDY2FXDZQzH8LDCk+5qLVdXiK7Dk2xa+zbNLHi1Zuwu61Cn
meVtlYXBZEqOwdksEThZyNi3iBXXDOAwVNhbEjQA6zHDBuASG3RfAT2NMZuHnBH6lizdlrXI87ro
ZdBlwhtduBqClMhZkfPBtGeCaZPbYjU09MEAU0S8woW2qM5Vb+ZDE9o+ly4mgCljtCbRzI4i7ZnJ
UOfZ/yBRgvWTG6sxQxwQmo4EszFvXhtCaThoV0MUAxPkG/KyCUQwg21oRoVF7rat/bTOU2a6X8kX
A3m7TXLIpm3hjOr3Q8OHk2wBC7ckWMvYsLkciKN9bpe5+WYTxuqI9kALWKi6MqbsthaVC9WzhuvP
B4lif4ejyL/ZzgMfFfd37he65hQv7zbv+y39u1QCpui+wCoBBVAgk9iUlZ0d1h03jwDet2wbQwc8
ABnpUYM7quU45YA77rVR3WXzFKO77laTpxF6ALAm9tNRr86FFCv+NsSXO9zH3VB3CeQ2G93ZKg7x
TPnwEM/xXKQQuF/TFmCGR5KoZF5tTz2CcjJrZAIIj0VfSFYHtShJU7IelSIDifOnG4wo4TfgdmpY
JrinOMfBGw0VAqqHGnfIx2mfYCBiN8LpfzdXzmJP1jqLvS5+H6mHtOPOAJ2dOa5YiOlLOb7u/cBt
aHHDCQZKKKBmG60ZAX2eEQBdwmlbIFsRlX4b/ecpOZyY81CKVtXDMnT/OFrYWqsHrexTnPoPQ09f
atCBpdqax06uJ7RwD1Ot/lmDPU31/idrUEm3zaKLvkfAX9AFMltaqQsvpF3RLD1CYgeMVuF24dAL
yAsaqWfneedBiBojK81Pm/SY9xHDy1ZRHBuJQJ7Yan4b1M8mtZikqUqEGx2InETmt+Ee6+fXu6fP
p3Tf+PVNpe6m+xDIaZWWC45gtYjD2gXgRKA7CubtPYGMyUpkhLnqWBEgnvZel8f1i20xGpE29Rum
Vu71TvvcocYhLTr7evbxoUdxqbbR5XcCHw3cgB6qfVMdf/Wm4Mrb7q0Nk39Lz45h0ry3C1wOmsoj
OY9AHNut73FCre9So6DuZw1gKmoepvseDAChy1LqLOyxdI2mMX6ep34sCAPoGnVvm+9f4dP345rl
y/D1Y3Lb0S4wVt0AS/Yufpq1vGKW7B9fvSc6h0DG611nTfQa3w8OVM4ul0n9X+/rMWN1t9tQ1QKN
BGOSAKrYUBYMCX2lUkGP5n2MoFFBBR5U1e98Wb2lrH6RDPRLldIDVhUIVtb1eQdDwQJafv5AJP1Y
vfidDfI9iPmCSZokyjqc88D1T8yySzUDeam3nl8g81NFbNQu1vGP06PDMujDYrUWM7tw8yxdDxGZ
9u4eahIlhhvGs7yHQisV5nMYfQ7CuxJCZJ4Kfzquch53OOcoLMjCpwUD9mABwPEkA573+IDf88I3
cVPYP/J10EMZynjP4uCfToHPd7RYDbmuHcCCtItuzT0FGmk1r2NXv/aJI2XfpFOx1evXXYEo6uU2
z2yPrgPqE8Ryp/hKdqeh4UN7UHR69niFztYlj3Ui4a+/QGE4GtJhK9MPAUCNLGKMFHifTqOey6UB
2eJ511biAYGK3CceLSKjvzYKGDVaLHD3jhQAoDoA3CCQg0Vgu+/TUwinyzJ1/KmOxo+tJy0A0eoO
uNfLPhU4M0c7xcVsyP0EFi+D7o5pPD30NcrLTp1jrHbeQ2+n439RJ06cbq9g664EQv8UGrCs8asW
BifpY9D6TwNmJHPaTl9VHcRZ1NaP+FOby1aeOj/5Fphly+FAgALMqic7B7eoAYytKbm2ielQiY9/
gZRhrnyLPjfC4yMbKXT0rh13IXKHc5igs/wuwFcNqojaUJzYM/rT8yr9FKuAv3l2e1PBKstqhTui
ML3FiYteqE0gQoyasbkGjYp2a+yJnepw04G8x6WoQF70cVIudfOPKPqBumnIMUHallvv6t/FSH0w
QoxXWK1GBRvnYdeRoYFmf/IyHqa/nC32QGv2ig0JYVduGW7chzbDSA9k13ofEojqrZi42F7HEN2C
aNhWLkE/vFB/+osJ4vRSxTFCXecawSSVz05T7OmijUIIi6F2vCaevhk8NYHeloUZt8CuIqAie8H4
XKISTXHIWHoCu9/k/khjQNwIaN9tTZ8WOJtaLBNfvZDQrZmw/X/IVce5PFc5X5g9oXJfbzjC47+j
G8LnWHkQ/NiKuAyOY01h66Q7R32PrzVeexgwVF0mLe4RpwCDCOjBI7qsKkfwUfeHKe+zX0AkKS6a
lxqeB6UhMRCvLnUFQI/lnFQtIhdXynfDahEfvbRBXtH+77xi9lsNXKEfERrMhcQ2RJf20yPdevUn
/59elAE3a8B0LyLJk6DroM3oEXM4MwIwpzm7GWDlHGJ9gdHA6sbWzcYQdvXIIkGwJyiIObAHiFyA
5qTQzC5yQXwIrA7zafTDHBu6LokBcQ6IS5RCUGz18I6rM6KQ2zBG1Vr2Jp5znsDc0EfN9ERGNxYW
NB6obUS0xytbC7slBCcjVkAzj6HAq98tVw0bzP0SQssVjOuHGSBg6XyePvaphxaeAlu24Bqh19iO
DCvwkNg5yucYFCfqOB8koEBmedA8r20blJWcEJfXMXOk3E8KkDSIRMQ/IBUIT5DerNhbNaoeB384
KsVnfx+xq/2enMDgRehSprnkHk5d+B0FOdo3bKNMw6Cxa5envkFW00iA7gRRKEsNl7aiC5YgWxP/
X289BWkthR//CHnMFqNORFg9+O6UXOtajzkOsyceziwjzODGQfmRr5F3lcy6DFAchMoqROpO3ZGd
wjXiFJ/e0GV+ywXKiGCq0x3U2n8S7uq9G+oTq81bL5ZvzgE/dkR0uao7dMrpYECICACR87DlA1rh
HOGO656vy1+fonhINfD2EZ5NCcLbSpHIGWwoLO3mDnSrVWS9xSu67XHGM/bZ4meO4YY4Lw1yqasV
/fI0lMyaJR84V3h0IbKQ4vWb1SQsY+aGDPZ+1X4cvLUMWvLaIDjuBImHLriatqIfcAFV4z1GPQXs
AD8TswtlInJH+t9aJ/MeThoLqm0EyIDagJQbpV0BuOQTlfIHECLUTWsLvJzTX98Dui343U2KNCDv
gUhmlGFPHOtAH0Ybv89uFDkdpgtUMjK3YYOkWoPLQdcDCH1LoV7x8WuGs6YO4cBJ/eCZ4dkL76d0
txwCIwBbbaBiOoD86A3mCW4P5K1pjSt1QnSR9vwcS0pOxHntET2LebSKRRBeRU9p6MmSjbItMSN1
60z0O44MBZN0JB8pcA8RQZBRBbCN3cyqCmNmXITPEezuJNggl7Y7isC0rFKtf6MEVhOxvEOIVLKy
3lqRrarnn3XqdUDTGUCdzv0nQ9QsonXvIkVAHXRIYKQgEy4AT5hCs7A7B1ULuG32KU4NpFiaYMVx
4kEaD3xhfQsD++Up4j+aquJlMFbqUc0BTvuKTg9+LIZ9BElpEUfRuO8XASXkkmxZAwXJblm3+RlA
tb3VMO3bI9ONvsaAbkF8WASdBPCa8HiafiwySuBhCen8BKzzwcILpBx9xY5d26hyMd12xqzzXblP
FVAs6QpuCF7YBTUgN9Pz0tfqNC5a7qaGVDldBRZz4A0lkLYG5B1PM642W8QdzuJhGIIL+sP1RgRt
UIb2s81H3K2XtYv6R72Q8eSls5cHDeUQb8T9kVdj+kFH+JCGzRAULRd6b7a5ed1GRXYNT5rdbAR7
RB5oVFqMFN7SjrJj6gFb8yqXFgLG4Fc143PIcWz+CVtFGXVT/zWDRtgJPnTPFpgrPIi6SWbwEoaM
w7UgqNmEDKxQLXbX980KLmge9kTdgUTPS35IKiKoQ7T/YgZ4FFXLGBRLv7oLeAj5HVcSorWeimLV
ev7TNOQMTcS1EingrXh97Bkqw9CbcUuSCiiB0+6Xj2F6cwoEtqnccLRAVFEKTe0POPEEsVEDXZJ3
Z/0G21oMPLWDyHA6aiPDT8vT6AxslM15AxjaZsRGrCAmYo98hLWbL3tbRCl0cPVq+DFCE1X6pka3
NCd9/zD4FXyaUE2Doa+SGFXMkl6jlf7dON6x0IddcQqur2hGBpcEI+EdZhvgb34NQ2GCE5pZiE1a
rwZ2uy7+cYZrY+GWZM5Wope8YtYWCYWSJvbh+zogyy1fvHUp4yZIds6Co1hFVWGHa3R42Wa97aMx
wqaejgmH8MyuDwOFIk8SEf4Z1m3Ya96Mb9Kmd5iqYtNBm2V7iYTUlw5N3l9/I+YlRcf0gXHP5HGs
N1GiinxrFzzhhjZqP2nr72kbbhcsqvTdSQvIwgX9fo3tWmDbjo7J2kMnE7i6dKQxu2rop8e5ho8G
ymgg81pM3bME4/ak+jQpCPegi5wCBjFM6O/9KGDfLtB0B2mhKLm/yjzyPPS+GmZoA4in75BgJ5vh
wl5IrsRP0uvhgK4tLFomuleTSlsugODgVS3nZ7nWS7k4T3ySeGY3Pqnow9XDdDWpWSBjsQatNcMi
Ub5XrqoN/8TTHD8ybchLN4j4J1DMfldbHF8YxAePS8eCT5f6DaLBIkjNFAE/oXj6Uplx+AxCvu0h
ajSHNKEoNkIx7qAem1/6TiOEXoE1hJuWS4qVbvWFtIM9jG3gF3Yyw4fBjM/OTiFcuCs57P0wbN8W
QoYjq4C1YqSXXhU43RJed9N/gW6HYxoBe6miXn2oDeQrmfq1IPPCnmwzAigTIc87tgTQ6BiEtAQC
22TTiTPUEg3GmyaAH5bxDxmHFfYrBCAitHYIrwjTACuBaYIzvA/HUxJHPK/bdHlZSGz2Lok43unF
I2+g37cLxu317S42gxMMvceleb6BBW8yYIC7gv5JBnG40/A3Ac07+q5surg5RANGBJexteDrjfcw
z2EnM4br/KQ6waRRpYHnUNnPv1omUy4WOx9h+A0qh8FS6Ag7u/4KLgJjYKif2Tscz8SFhGZB+8hg
HgkS34tzh32oYMItf9zCtmMV+C7JZrMsOzi8DA8zk9uNdBw9QqO9h81VH3i9ZyAB24YXv6umwzbX
kAd2mLPIdR118Hjs5n/DhgnovHX99LqOqzyy0KT/JcyxgkshzlME+AvIDRh+GPnODy4UYj/WIBwa
6P1LgC94xYWXKmyyo/9HjEH6GlaodfLQGdwksiUYb5KSD99aQU63oMp5CHpdX0Snu3NVmRjF1zBN
fxeBOr+nTRfkG6gak9HIQBgo2PwuvYb8mVJsr2bzkxOGOLqfIFnYD0eHWHaMh8+BjJO/G1vGEgFJ
/ik2HGZs9/fE5/eMWBwSOhfd3F9j+GYCuvGr/ZDU7VOLTelLuznZqzBh7+u0DA9CBN3BDRM9k66O
YJAMJ2mVbPMXnylCK4Yu7HYdi9wuDYbtFUaTiGYkfHtEElX4mYBTPPtbSMY8Vf6aZDKlVSkhadEg
5pq2iGCUX2wT8KSuHtaTR5oQDpyC79qgBmdN3XgDxkiK0G6QY5gt3TXAfm699tQ+hGFaAWszA01e
IPaO4kA1K4PAtEv+GyMIegyq4od+7NIf0aZ7h00zax2ht5qZJfNYE+Z0mswVRCopYosCt1XeBE0L
6MgOFBa6EwLZzro2O16Bmh9o1+wT+LJDoYl10AzDT9XG7GvoQYbDnwoi+zmKYYegoLMIm20ntQ/A
GI1OySVqJuMpV6bz3IP9XqLH2tTLYzSwaUL7iMlHYBLjdtTbHD/LBnJS5ESwHCYea8G3jb6O6fre
S6g50cFACqLxl0DZisJMzYg7xxMCBGWgQG3jJ7GZt1rV9MkjbDx7LGH7lQtR1GZRxbTaowRgnqkW
KBh6l7/MqBcBjTMsHGTo5akGTg1QDk42BlFDX1EE/AR+0tPy6yVo4OOq8gs3++2e1Gl0mL14OaKz
xFj/pLcJgjUoJ9N6QyHvJ2z+gbMqtANOtLfVKXryzTSedIU9KUvYEJ3aTR8Q3WJyyxE2WyNzPPNT
GHyg5Uat2aeDn00tU0WdrJhUhEvxo6yi6T/cnO1LIvC5DLxozrsQ1jNpq0kB9MTkAI3nYxP0PzAf
BB22hvP3sqUhhiGr98mFfyu9/aZ4aOhMEsT6Rk30NM3pCXN+L85gxD9CyCcKnVw01c5t9AE2LjIT
M7hHuqgeFTyDr46LvavqguSpUf4AeXzT/vDJgBtG6N0+jTc1opOpgFGTDd6OsLfPl96SHFJ3AgwL
dot45x74CC+Q8E4zmJ+W6n0Hlbrf1yybyNTmXUoOY0yPONk8VMAQb6Oo3FdO5rTH1i/Y2yA2HLH+
+h828aOV0FQlevu7bn0BD5N9o9OL308YArqP80IqyOKqrPHvWNqTht4BnpWnmVTPhk43b4hsoZtQ
FBYR6pyDfcCMwymWK8vtCNPhhKkYDkQCOsCBYDdNofk7piOGhMM2fsAk3H0rwx8tYy7nARF7G34o
mtCjp2j6F1Dnc1CJMpUEH0InJ6XEjY3xDR4Le1IFr1vkHmJfYIGnp2DwD7UYiqmrr43G1zaWcQr5
gelNDsS2zdep3lN84rWltwbW89rUh07bI9oAyDg9qNn7nZIMqDkv6Z3M3DBGvBmKudLJXqGB2C14
3bZquflrVSQpFPhUusxCUoS3d5kAo6f8mjh0ZYYFZwEeEnDB8gq5FSa7loc4wozDjJvuIcerUSTj
7i6SM9TtYyc/e0LfLLYjCO82mCNkGNveLayaIVKYnUQAQ4AaB8BnVvXgaGPXf3oG+3C6inPEBB45
TN1fu0okqL6ri6j4bQstzZhIHpnqQXCo6H0YOw+Nd7c+jTIKsSL5aYhDSHz7bYdj9il0HFBe12fQ
bnoH0mCItx5L6zsoAbb+yFyNUlFsj5rX5eZFrzIcQPf1X5K575aKG60HUyI+GSMbkOBSlMmZJeO5
M9tlYi0vTTiWFPtVRlEp+gMp2BQUMbo34PD8OZLirdX4JDZCEx+/KjUpcH1myqU3n70VAOqoKCJ8
aXyCjfw7N9pDBdkTqNMbMooC5R5501Y81NBqY0Dd4jZNGzJ03MVPILaOKM036p0crKfCpP5xkj4l
8/wF/uMLh+iu8+3rCmt2NPlaYycFR6M8bHCzXbsbY/xp3JAB2defjfcTwBIW91FvSQGGuexQkkPq
+uADP998r6BcvA/oO+1GAej0n3pzf1jqgfFt8KL964PPrXPFIi1EvW7fYBi9WULAbmH4vQTNL1J+
fqpmg0Yw+LQ929USjnei2694tKPcntxmvhSeU1gB6hjcv57B1hXW/Y1pnyP8DPDwp4ljF97Ae9eT
uMyNRA8QlskYoqcgTyEc2u6+ocNYgVSy/m4b5mvIBaD1eclivwd75PS3AbwBSdcOjcqFxgQmDlGO
QPUMBl1foWqf7lRdPIV5BxGVsEsRmOmPYRD8sLCMwu2/eOA1hg7QPqNFXR378vRHQqecYqYctePT
GMtnDPXXq9zHBKodz88x1bpT9XwKtNtJqHggfHvaturZg1yvkeJxmutzD7RZRSuGeelNrxQTHC8r
hpKmGHxXX7uiipGYNLbHcd0KFHVF6GNqg4USkm9Y+frVelFQLEL5tKr6rQXVLZv0QAUG1aV9lHG8
uz+q2rk9eL5zgswdKyaU2ltBeqBKlmV9MJ/HJjyqtjoqQKh1OB1dyHGsoXT1zBeo0/OGKff7cmjl
XIYJXAbgF1MTTCy4lYPqTNDKqFyxDYrUZwsnyfusPLQPRYflZPCh74+HsuFRaF6Ewn+HbwDHRH6K
b+OhuSYhYLoONBOe18bczzzEIM228n7f+NDvaaWusNjmWR/1RaRxaGIJDIv33/0zNm205x7fOy5L
ouPXGFtKE9QS5jHAbsXyh0TqxNTwFwNAZzqP+zRpD/cfHNoZYJV7u2+3wIl32G/ylHcFzOAvoKky
R9FSW7NvYHiTRvKgBwet7ZRPpIM8tT0BwP/dquCwLgoJQUGYGUP+wLA+b7EbN+u6DyVKFEkhv4OV
gMMh7Ygo+rU/I5RIYWXd77aZULNN87Grwer9j7QzWXIbybL2q7TlulGN2QGzrloQIMEhGPOoDSwk
hTDPM57+/6CsrgxR0cHuv1dpkRTpcIf79Tuccy5A+ab3j9ycNU9fuwo1sjSoH5PSuClH/2pGVU3T
NQq5JdnU8gYCeEt68D4U+u1ktA+waGgQDritb9XHIa62YxTP5FiWVSrkiz7q6EKgy4hPCW8C/EY3
WApPWZd+A+gUrPwIls4kVa4xSzaVzgYgu6zSlk1zyZV5eQiHJbe3gz3p2PqiccyYBrIivNECaxtH
/iM+2ZUfUL1mAl8BEVwGcbpJqygiZArrrdHaijOAk/LKBK/ABGDdxQu0Ml4hbRutmyKy1lJm3OZ1
f8jk9lgZ2mOp0QdpGMp1PalvU9o95HPOilUXaR89aFl66KvplfLuY10WD0qQait/7h7pfbDFgF8U
LbQBCRX4Wff3xCU/QsX/QV+ee1kabkZiv0pvL6W59dLY3KSpeiQtSZav7qsD/LOjqlgq9brZk8Xc
oI4E33AAd7E8NklqUKC9fmlKtLkvQxwNf9lUUQ1lZQyIyKYBelGn1CCli3uANXelMV9XdgCCe4Sj
F42dF0fSJVUzaYtndTli4ODKGVQfk7k99GOxG1PyKzYdNWxUvCrOW1jXt9Vgc8uhqMGt7IBpBwNb
cRIlk6qzGnh1Fm7GidqRlULm8FUlA6XIr1jNxhrSfdL5V6SW78F9bmeuN5nUFmQZanJBpUyAM6ji
yh0d7dicVmcDFk36vSmPt5XSUUkm9Upkwe0NXLbKE40Zagddki/7mURlXEuPNnzQtEv3dlI/UNhB
d6QASKdgwMkJ3VVy7RmN+lrBMcIkacMqSkMVelf02kgSpRfuKLUhvUjQeOGnnPMukI9yrd5qes49
POibqEnffFwiDZsTWga92icxubk/y6suGTYSeh1dMMwkj02NL9Q5MK6a62NuXvys3WaZ+oUajLIO
Zbg2yzks6PhV+tk2KUHXtEJbUtvBQwT3AqHWa02vfmTUkvwmwCvDs6+U4YgTBltF6fdDVyH51N74
WfIoSSnsi+5bzDcNozgga+Ai63bsyxCZlmEizqqltRT1P2qFIpgZ2zslbh6XoltlSC0Y8nTRgXsr
Qgs8YS0dsmHeq5OygKXfAA17SVgu4GFPbfVtbuQ3pLq2sE2XfafkjSO4ELto2FMcvzOw+jo36rLe
GX1xZAtcE9j9Urozk2e757oLNkVjOzb7gNXH2QQ61Q9OSvcpBEguFjGSxZ2kj+VGm/wbO9OPcBT2
atHdK2O4NoTtGmDJQMVAHhGuVJeOlA/uAN9qXDzevSb5zz44U5B0erYVfXsnG5fykCN6kr2ACFhP
9dJzwDwWxKZkWZ/5ai/li6LNwt1vMmR94SHmwz4EouKb0X4BwoBF8lvS0ql/VxJaw390bX+HokuC
vkpa1I9Touy0Lv6CosLWB9eUg6zI2+wiJ19TiRtfMaBnfm3jY2jQ3CuHQdtQBhwrqtNNcEgm20FZ
xoSWNM7W1YArhcu6QbzGjjRPiPbIp8s2K5bNz+Jjcrc9mcys4sIHo4WS8kWgNV9rfHK4cfl9zxUZ
9sWRfxvIKvy5BRN6QZJ84Xm4qkIyUNoVfbFsaFmswHVmbhBZjjTWLVXQFmlJ9nLZgOgJPDsv+1Xq
52D48nKlcwIMrnJ+OhbZS6DC9uP+0cNuG3bTMUDDA3D1kx3K14E+8BkJnEEcAPa5oq3ul//qcuZl
GHbwIe5IIaKOkx/I6R+SBgA9UwNCKx1GcqOtSL3ekg+Vrm/NSXcbAUi9kO5SlffJAerNp27BhMK/
WsIL834ZzcDHyvtiT20eDMjgqrV2GfXW3i9h5Ru+/FLm2UbrbLfMja3lj948ZmgIS9uQIyRwmU2g
trIf36UYltEiykaih7pAE9BDHNtZi5tCf8n6S0Ah4KzU1aw+qYF/lBLfG0xgKr3j509mS9KMKFvy
d5V2FO0PaidOTjKXx59h9ZEHd0CCu3n4AxFQFwL6g0n1eDXHDXloe123BJB+7mhEXrZW7eao/amP
YrY/2vJqudSH0nfxjEMF6AgpVbrHcVKn6VlFCU6Z811jtQc/UdAWwGqEZQtsK7HXZZBgt5ZUnDZR
9KbwZSaWckH2hHSxeGGuo3m/tEaBTE5zMSBwFbWG5USZvOGRQ9tixvwax7Y1NM8HfebCvSpoIAVy
l/oTcNAmdny6L6apx1+q0Kp1Kg8/+gXPzHLEsn6ns610G1IZfkPAySWPB0Ti1kBCF/QfkT8FGZw1
Z5KEtvb7AISJvE6BV/sAp1MOHUwjB6XBaAK1DZzfBn3q1Uk1UD8q5FU9YcwEQq0rmFJIF9ggDyKg
aXhZXhQXaNAiN0do+NhkJmgheAKLKbOREaalhCdUE8aO4RlB/Diq2lWWq1dMZMQRMsPyelGpCdNk
E3XSfjFAHC6DKnbTRRuZ2gVda2BSQ5ghoulUwn+z624C2bhHoTalo42lfk9JAoPm3weU/BNM67JL
lWAk0SKz+YjzkUKcFtrLMNwGZk8yjjxBUZB1rN8yfUFm425X1EAXg+dfsqZKKWbHrNtsUbwSWp27
fqKBJgN0bsvta5pm81YdYoxCJmC7VLDXZD/4UtatT83durYzkLDyU5GiAIU02XEKKn5ijJ5lLDa9
R0bAi2Dc4l7T4DjmByMwbjMZdrYpbhMN9IEtdT9Ekt2qC8o7kp+mWd+l+UNtPRvq96TP2CzJutfc
RuvjnY6bRh5a7u97Ur9rifrDfTQjLCgCtftmTWQiM2kG5TeV1I8nkLepaTb3fpXHXj3A0VbD9lGZ
wMuNOv1d6RT4jZKWDjCy7T0a76avc1XODwWIUCj35YS/EZD3NUf9izkLuCVK0r4qVVB9kfQGYJWa
yEDJgk4msWL31bWpD6QRyrqj6tLiqYACq9byNHUHWmsMq2nxTNiAHaU2OlPEUxpsZ57cG5MyAnFb
WfFVQIl722ajTzSudBS7C6IwA6lbn9rq2rJnFYGGWX8JSI/GXhMU2rdZ6+fUrfOR/G4s6NrYqe2F
HnfG/YLy4A6awLgoAV7oLJrQ0dMa1qNmvfYRprOmnyItFEDRAUEN8phWJ90Xeup+s/wAnYUav3TV
dQGS0GY5/JBVGi6uytjUvFCik6BuRPkqEzZkEHas5mWFEe9SK6DQrHWoZK3UINAqJ7cTcVcJXTmk
acENbgTJFuAfCMqwAqY6T5aMXYsKWqdMigc/D/ovSAO0/nvjMrK68Yp7ksSjiOqbppyNu2rsIypZ
OQ47Kqw7y66NrZbQ0XL5RuPSCCc48EnoAqBIN/owkAwY/SI8TpJReB1WKhjTZ+KmbNUU4zUqMPuR
ZEVOztwxkhrOp8rRKEnwzQe5Lh513T8szLfRLw85HvBMhkat8YQF+FNbucotJaRDK9SaXpQ3pDhI
K1jWoxihqPbpbjmfSm48axUsXanfQP3z6NzmGrLlLSrYNSQ9JDqaA/H4duiNC98MDpJpPVu1vLaD
2DOQAZWS4NoszJUCUyWs1LvaFI+wb7b0fb/U2nSrmdLOxGWbe+l12XdLisAGzLxSVZLxANfqvL1K
Q7r0hsEXyDiwhWwuNjumD2gV4p0SNq6aUXRcSjXpetk4qn3XXqmDeklHmj30iNRrg2rTpPWBLQ5D
06he+kjaKEBZ5y4gqxfaO4gbAItEULhNqN+lVoh6nkpy1EBqgPYZZipdtUpMTKpcZToS6BVYh4jv
9kba7mUaGuy4K4lF9O57PCGH0uf3tDW6RbYXFRr9JonJ5VvjYezbhywdUTLHnQEZfdnbcKAQN3F0
ufHCtLkBrwIwFXJu1sTebPUbVHJsp5qMegWRcP3TA9O0Y6BwV8Gz2CHKff0zpcDNnrXwKtKaqkx0
sPPswZbLl75IeWGc9yijtUw8XVnLPTFW3SaPrFs/6S4XR6ju9MkxxtaNB6VYj0J+XWadVMqDNiGl
lxov0phuZD1/FM1i/sL2IvNh1rdCQv1Jkfd2VXz3jep6qIL9EItrksIAU1IBhIz9MelXVQmwTCGt
QNSPZ4KAufE2sUKpqJ9CqtmEm9fkqY9924PDV7fNVIHp0CXYFdEzq5UjC6PC4G09f1Dddo4fYm50
lAi2GZtjERLUUPbJQBUQX/UQO7UvVjLdxVa669rowY/yH6DyCsx9uksRBJyIBkGz7RJBtC3Sa6UF
+w8fBWKoDW2EyEi1y29VNSqu0fD8YTyT04lzh4LoDjVHZ9F2F2ECkJYmFqYC5gZRjv0gp6RliCTt
qLkQwDU6ixuZG+FraXVU4MeFCQUHfKUMWM1meu4ncQH+eNt3iBEGw1qzpCu5bZ8UzmpAhIk/TjlI
+rakYMwE7RoJrFqb7+qJ/k6tbwHs6p6HNrjNfOQJgN/clBI6OtpkEfB02pbUEKD7qnjNgR+gTJMc
YkDM+1wtrtsSZuqYKBRwEzr0ZuG1Ro1MEe0zqDvc5qq4YfE3AF3CdZ1YyfUi39xQruGNS+WqnENo
1iWoWuhA0Ccj4IYhgfkcvrWGdd2GJJ9nlN3qPN83g/IEYtwr6uy6Ml9xMZZNmjgjgLJxiqijiP2g
SN9hyT0s7xOW6K2EbQPi1m1rA2RPlogbvc4uLZa+W5QFlzdNJxXjthHFMarHJ1EThktmqN4YUveQ
aciA5qa72KEgouczeR4FUn5WWy9hOMOut+OtIgOAr+r6Rh2Cl7ZOLgHS3KdV8WxhuZa/S5YJDNuF
hhTlIuhfdgV1h3y88EfbhVxy8GcdBrD+XGgRGiVLBpxyvGOV0ltQ2J5ITAJjVAyy8iBVLRshV65Q
d3mBfpCt7QJeVB3W+4j+3P4ccpyyVl8FuYQGktRY0DG6S/Cu1P7qtWRPN6E2eWXZXJTB6Nhzs7R7
90vHH5Vvsm7aCwwIyQ4fbLkJmW8JXCbLekUn50sGSa+Nul3bWvtUMW4LhUMN2nplxBh/vQEGJ9nz
NVn+ja3kCc8fblubBdZn3avbCDy0DhEaj5iqNsBVY5PIIZJ28raETrL8qlnmtyRsN1JA2iWTQfQK
lBsKyArIylKZVlQIpDqCqkNzi4QcYF6ju6rC8M0Y6muBXqkoE3dUBicP/YulYVFLpJHXpidP8a5P
5u+Bbr7YS2jfafuqGLh4xvirggee5Rw/NcRl48qa7X4H6o9aKOBgVcud2I+2ViJIIadUPEP7IKZ2
F5Cu58Xd5GFMqkJYOBKF9UOz8u5LUuf9/dz44EWMDiZltBNq12/MKiCRVuyVqUqdRgVXWCjjVTQP
qxG0imdNc/JmKc2FWgUbrNyblhHrdJV6VYJXXwHgr0AwdN6A1EJdaLdzb4E/h6y3zxFzuMubQtwA
16QELKabVoE4lOVLY4Xcf53bOHAyEeDnDD7xZadALMEzMkRxq0f91+UZkKXxIklchAooGyrW30KY
cHjeA/uongI3ouP13KiXqtUocL8hyTfh6E5BuDPN+b7BXlBWr+DygCUDuAJJyP4SGdJtmg07FI9W
WSGodmqXAf9PlsbbOqSAWBu43WH+IOIIOh7xzpQh4tIujUKoxqDkEYSg3yN9DWZVkE1Vv0NLWQdR
dOzrbt9EX0vwlE0BabZEBlfTpcvFos6YIw2YRYLdFkO3aRV7aw4gm0Uu3aSq76EgQDZKjR90KX2B
XP2Q9xlmFeKvUm+JiK5gRuzljCSTWT+jBnIcovbFzCg0LZL6npWyrwZ9RLw6/1L5wB5jE1h79yKn
fruOwuq6qxA57EhwtEG8twJNIwpOhRc3ibxRGxLksanTNTA5VAJw+tBzm/odHok/LfdoZN/5WvDQ
gTSmogyTIZ+PdanRgM0q6RFQI0U2Sxspn57DKXyUQgv9jd4dB/sASP8+6eaHQbVIzMxcw5peVls/
9zuKYKpjoly3KmjPyxFbAOQXVo7anUz2rq7B1ALFy++kvq42PYV3tzeQ8+kMafT6AsGsue3pl16X
SHv5dmFuAqmit49fznsfhu3CHUFZC9gpfF3Z8DdCzpAsknrSUxON6E3B2lAGT2EIc73NxNQOXESI
bv38VdSkPXpwBrcIYcwvQWsDH9INRIbHQXBh+8a+Bvb2Vhja8Gp3eeTqZj081kQqN8gUTFuzSJp9
Xw9k0EQs5iUxuO9oxbkNm9nYwucjH+hTBd2YRua7Slgle9UgVWAkHZDX3h/KbSSjREY7lrZ3YeWg
CzZRrMi7GHYckVr1krR4gUTIOv5kg6LUvoQDRMzYw9ZXomhtD4HsWV0oH2yAB/gDWQ9gpw52JXmw
Z8rM33uzbw5iLluniCT/ECcIyRQKSY9ZCaK7Nu+Gi7GDh11mLdi7jGI8GWNwHQNgKvyQ4SLC2Ozl
nDw85fwXWovbl4RP7XoWQrqiKqntAytI0aNWlJ1Z1fe1MdI4xk7aF0AFpTMXgAVl/I0rCIg0UKjl
m0krKTp34AkrSiOrYkCciycn6PXNYs02A3gvm5bjK2TNwgDRm2oo48sh1ZBCLrT0SZasGE+61b4W
ipB59VYTouhQR+uxiX/InNsVFbHxnsgIeeSQTJ5lI+gvG2AICugGDlmIBsBMSCY1s2KIuhbqbUt5
Rx2KwOmsjuK0TB1uLBESD4FkgQUn8+uXGnI0imW+Asnj6FfxsA3Q8XDG2Y/2BuIeXhUNyS5f8unR
bI8/1HImWyljJnE2QsudFhZVadMVBE4cTLuihiElNT0AhiZGVykK52YLYLnfF0YwPeFTC0cy/GdF
0et1XyXazresFj7miGiXEuv2WjerLwYJOxdQXrxGwSgLV7ptgm2fMiEgM6N2GNdyCDoZHQ41BEYY
DxHMdQOtehC13aqK1WybJuqt3Bv6ja0g6SXNRAMiutR1m+YgSvCKFNY9QQb08MB4bCYSMQD6wKiU
VrzR+fMuleL7JElfekXWt3G9dK9uq9tk0F+NPuuwjNDNoA+iKReUj9qoxuhayPltouZ015gj+Xmi
SfHKKkXOdh9BixWGTpdBvbKcf6+JSKVGL7trtVRuwllxLUPbLTkcsoLbICuPaQTvZA6vZygSug9z
m6oZcXNYBYiaJ86/l1pThkECcVlRtOOSGKpG460j+Vrb2ReLVOvcJtTO8UqnJf/KDoAPN6zHDPZb
J9XVVRsDzoOb+pgsymOaeNSgNK9avW5cOBmpG6jkz42yfAhL9BOWXJHdXE5ZhgJh7uVReW/YBfKd
gJTS1EHwfQ3u9yFpu0UdDA4Y0JIgdhPA18gjtF9ESHEQSYabn9q0//FLT7zmH//J39+Kkgx5ELYn
f/7jHsxSkf3n8p1//Ztfv/EP7624fEXH6/Qf/fIdfvef47qv7esvf3BZ4pvddG/1dPvWdGn78/eD
t2L5l//TD//t7eevIHD69vc/vhUdFzC/FiD89Mc/P9p9//sfytJO4z/e//4/P1wm8Pc/jq/fX4PX
5ttr/duX3l6b9u9/GPLfdFvTLFtRbVOzTKH+8W/D2/KJrv1NsYRsWXh4pm1oCp+g5NaGf/9DUpS/
2YYsa7ZFfd8ydRVx4QZ41vKZavyNHlCKLisarFxkf//4r6e7/lPu9c8Xwmr88+/3PQyVX9WYDV2z
QcsI3UblxDR1WT4RsBVDVoMlbZFSLXJPVFTRgHw9aaO1nmMkFID931XheIVOZz1BMzYUR7Lyh0Tv
v+djcUkzdM2t/MO7JfzgoX4V0/35TMJSKQXrujB0W1+UX99J+IrajOwsRZa+z6/SMkVK7Ns4ZkSx
QCmSM71G1N8HsxTBcjJ7yAmyfrIAQ2bhdwyQG8EzubpDys1Ndwg5eugabioPlLnDIc88fdW54TYe
3WaXueFNdqVvJfd/155kmfmvD8OWeD9zFiQMrKH1nd7WKBzve99efb62y64q/5IB/n2IEzFmlJjD
EmKe7wCKW5uP2jZhataquc/cZNOcUXxe9umno50oS89xKKxqQhBmcJSNVN83jvFk7XMXx8IRh+qY
eajt39Mr4bZ2UIpQjsqr/rV9rG+LO3FGAPmndO9nMz/ZVihf5YZJIsjRb8J7JD0mqNoRTwGr3SE7
eydv6ss4g2+/Wnx4L/Y+X/mffTZ+H1+3ZVXn8OryIjn8fluPIxmClJ3mfzH3ste64XXopK7sWOva
rS+oGTlihTTzxndhbqYr6UZyjCNaQeuiWnG9rxVvcpvr2sHBe0s26qp0qqfPn/GnePInz/izx9C7
Z8zylgrgzDMad/J+WKuPnTdvja/zU3REesarb9tHRMI24V4Mq3NtNT+wRcvu/9cCKSdHUSfLn/UL
z5jCAAHfut71V6lbOAClEUBYh5diT9qcMOOMXPx/szP+Gvj02DUQIsn3/XkmQMNsend2mxu0e53g
ol8jOrNF0swtPf32zHovp+2z9T45jZEPBXayGriea6pSLecDZT8HoSTLkV0VC+Ofmeuvqtn/dfz/
murJgUyTruqVhgGl8ipOj1N9Y0SPn0/qV4H634c4OWdcg7xGwWrOKcAqkJm9/Pz5CMrHRtviXtUV
bjCxfP5um5bdqHZ6xyxUj7JdfA1eb48AUnvoXqqL/NJwwLrSwOELWY4z66d9bD//GnoRuX8/NKqY
mlUwu9ZtHkPObHuBWvGW3rlrsQEs5wYeYqa3wMdcMg470lGetK+dwEWw4lvhVjtATlvpTA+Cj9/q
Xw91alqKKe6Ez0MFCVDN/rvdfKvDePX5qp8Z5LQxdGQ3conyFfQqOXFyuJyhbThVf/35KP+NFfjX
XKxTKxBmCqBZhmnWCo7wytjGV9FDuc2eh83kFq4BCnzrX7b5mTf7sw3B72fxr4FPrICZ2nNkLAl3
/6hs/L38QDsYJJvia8C/Lc4BjXn2EEF7hxTXvV9ekT1GJEKrVrkj3P/jIpzYhc6yJRTSeRbZ84/T
j3pHXnEdrQWUvRXJmO/6pnXkg375+bDLNvlsBU6Mgwh6KxxQTneyMPNg2F+HEb1caVVwqEEJaRW6
21O5ae3wzHQ/XnqhCKGjnGshRvHroTKFJWuwQLh2ELqB+bfS1/PW3MlXnee/wIDwqgvJC5zaiVzA
Pcaquze3ycZafz599UPL9e4xTs722Bv5kJaLb7Qn4w+uwAHMyFUwfk/W0ppsD25S76nbyDVXReaQ
o1zTDYpH+vw5lA9P2rvnODnOU26nYbK8/cGZN0p0S4rLia8ga3vIsUikV67jdXkszjhrZ0Y1ThpF
TGlq6bHPS5iLmPP9qFLX1qS3/9vcjJPjjWS4BCW1/POuRVhDfvvzxlP26kZzei+lO7hz7tZTPn6z
RFLgGQ3d+s2oxADHRMSKNuvmUW02KvvLdjpyBJQQVoETr/8Hr3GZym/HyTYs1SSYIfI7mWpsUIRS
UlLWzRp4xzZZ+y6Imp2+yTaIrHy+rj9/7LPBTqyXDHi/A4RK6LABKa46oYOPvY7dYp/fWdeA2nbx
rerKT+btcB+v7etzD6D92nDln9f+u9memCxfBgVkNTwAaCzODNfylbkjeNuL+8EZ3fy6caK95LSw
b3Zo1Kzpm3HPLbnNvWor74t1cWWeMWcfvvVFYISoylA13TgxK0GFlPMAw51Hil6HdfmdTisEHtEO
S7ZYE8k9twofWdD3I55YED81FVMROTFGd9tBWopM8FDlbU6RrLUONllXqT7X8fqjvf1+zBNrQeN7
PZzbZZbwfUbrmMnV5vPNdWYE88Qy1H6EWt3yarVI/ZYV8y4rlTMezIfXvkVeA3SDagJsXqzTO79q
tOe6RTTdhxNKug5FVrCITrJe3heyyZETvMxkF13wim7ofT695aWcHh1L6OT0TFm1FetkaLsf0zHT
eGmw6Na+fmdKV4ryIJRj3D6axpkeSx+u5bvBloj53TwT3yq10kJjcSKlYdGmyGzPmIKPYu730znZ
9RXEtqIOmc6iQqcVsqMuOZp2jSDOGY/w3FxOdns1qICzREvA0kp7aKZOakxntt5Hl9L7yZxu7t5q
0whtESe3Hmr1UsxHqXn8/PV/vF6WatmGMIVhnBgu2D9NpoKYo+RGUQTcARVFYa9Nlu3zgT7MveDf
/GukZT3fvftCD7UxhgNMgNu9jndLfNmu6N8AxGx/3hZ9sK31xaECU2Es2a2TbS1Jta8aGb1/Sn8q
LruiJV+lKcmroOOdC0Rk3Ey6pv1QLTmuzmzB07dmmga5NNWyAOhYuqydLKmfxcMwZ7TzUZoSdkAy
AJE3USZ/a8egPZMtPH19f45lIpepQDsjs/Lrosp+JMD9MRZ0OPsxqgR9oRrU9I3VlPrZkQaMxpn3
eG7Ek6u2l0ub7io6vSokOcUt9tPthFCWCkDlC/WOYT5zzD5cTQU9JFu2NGHIJy/STAZY+Qn+aOBL
wHDT5N4f5xc/+l92z6Xesbw2gmqEdSlkc2H+upR2OjaiMxUm1igycU4lB8+SbwW3n5+DxQC9t7en
wyzr++4YCAvG+6B3FKd7qUXlB9H/UkeUWGk0zxRBuhrMKt5/PuapqTod89QoIr5pRCVowMGs5WOG
9PEm0cS5rnMfjqJTOpRtWUY//2Qv5hLtYKx8Yt+rqnLdIQN1S5UXd/rzyXy4AcmNGyrFcZWk2a8L
WBl6r8+zwR1SFk6DsCjXZTRvQr1o1lFq9Gf237nhTsy81PZTjyRH5qQL6j+ztz4MfvhmluwOam+f
Oc8f7g5D11UdxCTtL09sB8DjfgD+lTlFtl+aQKDL5GV0TEUfFS03Ac7188X88J0ZwqIMYtr0HTt5
Z72qBakes+kbg+owdGSr+A4gB/73/8c4lkIhiIoOWc6TlwYIbSimlnklKRJnoLZiQsgAzej15+N8
8LYErNQlkBYCTP3JOCXtBqBXzwsqfqaNDqnTbASOtXRF2M1oEZwZbrEJJ4cZ79rSFIUNr4rT14Uc
IKAFmWn1nUmzL1qT7PN4Qhw3r85l0M8NtbzJd3ajbse6Vwyuz7meKMcD3VrpKbCTAAmFzeeL+NFQ
QudFLS9LM08PctEZw1zQL8QxzWlrx+0RgdXDgAzgmaP1weazLHSLDe4twD6niUxlkvpCUIRDZL4t
kZXsJTa6lorqTFbto/nYstAMwl+TbX6yKWo0m2A7DDBNAqAnioQ0cdjOoTP63Y/PV+43Rx5Li8sh
C4uyp2z8donUsUKDPqlPKajZV0G67dbRtvIyPB0q7wDr0cDPrileeOfSN78bDotRdcVm3yMrfup0
8FgavRlh00DXGLd9DmNh5ataeFxUT45N7SsHXfHn9efz/f24WQo7RFNxdwRF3pOVLaeozDIkOZwS
1Z+O7kEh0mqa0spfTdEszMgEcM4Z+//7rvl1zBODjGBq1ke4chw31IGNMv1SFuWZwujJjmFC2uK9
kXmTFUMHtfDrYQP8I9Xoy8IRgVidaFB0fDseEbqAgP35Cp7MZhnJVjkAy7szka9dnuTdsU7UKhuQ
Q4JsrCOPNlTrUa/PZAJOXGGGMAzZXrY/R8wWp5MZJ3OmBeE4AVAsDlWkP3VBtqYTw2uh5o8+gWVT
IzH6+bRONsbPMRWOtkxjieWWPolcID0FQ5CXE2oyw2WKThhoPgJbvHXEHXXyAp8P9/v7Wsax8QoY
CsbUyftqez1C3lyn21df0eaeVUT8qEfJ8PNhfi7VO3uPhyhUlXMt62JZ1NN6Of1acgvpjop94bsT
YDT0CdHCzYNmXqmZ+lqkebfGXRV0zZYvwBjf6GG5HWiHCpimO/NeT7fO6cOov26dSTemXAkLFHOb
blum/TeYR//Lc/BzCN4j8AihkaE+Od/gXa1+hMeKszodVBq2x11E9RjJos8X9qOpYDN17AiDmKdh
TO83RaGSBHGqZKtbE3jJ4ozVOC3u/nx174c4Wa1En8tGomkK9BT5ZRiynRE2b7pROp2SPU59DP3U
oHOL8oSyeb1O8+Ba0EpuEsHGRvXB0OAbZdVVjOzYjRrnr3KUn9lc59bgZA/PVjgBCWEN1MS/jYx4
q6Xj7efLrCj2SaLyt2VYnuKdvWnUSjaGNhFOCsk9X+mxDAPJQes3MjOX+ChFRTxQ6BiWumWM3ACi
NHRWlC7RWg0Wek9gtNS+Bj2g61WqaV/qnFY1uiW1bxLowHgjopb2hlHeB7mHdroonSkPxCFtwDm7
mO7W33SQ/3O6SNQR7B2VROFDn48h8rZJj5820l2v7OlwqLeTNVI/zaYKvZi4bBKUW9Jw1lE5KW3g
dhnqsFED9g51QUu9jsY8TZ6oAUbtIVCbFqnuEkV84Hyp0cCyo2cs9ruBvZdDfFm1Jh8xVyNrY/wB
OmyAyK7E3If0wonzSqpWqHtONE80SVqlgGHTyK4O1Uy+bDv1bYLqNoKUejOsQj+xobVEuoya0wbl
0dF8m6PqZ7+nsKwqrEQ2CGM9lvWUbrTWpJ9DBA8d9HdPg4nyCPAYrLydwfHZ90j5y7s5VmlTQalA
s79JRtciW1WFBepJYZ8XYgsjNU2497QEZmNIj1x3Qo+PBtrT5PeL/pV+0xb0W4YCb3qG1U2PoPYT
t0yLMl0PnQp0NlTqKXHbRG/7dayqM3DlcAyOWpIOEMLsaV+Ktt77VYN8b2qr5WVRCeT7goE+H2rY
xU/T0Mr3Qb3Iwge+5dmNhJmIUXUCdq0EX5MsRCy+DdULKQc7iUxRyovrzTr/kqewsJxmgJvQIGD5
oheThZJvpVn+Ra6283GIS/lZE3l0KQa6WqzyKsv3/TCq7cJOGm0k0Uzzi1IZAAXSebiVdH9AfC/x
3SGzjY0y8Q9R0UTNpmsaEKwSurUTSqWzH7pyPWd0SLYM61VRIIg7YgiN3RJVflVMGmHFSqw8GqYx
XnZ9qT9OagrAFTLBFKwGQ0+ealRYDadA+xOMAuobIywaYPKrPrX/H2XntRs7smzbLyJAb16LLCvv
zQuxJPWi955ffwa178GWWHWLp9HofmlAWZlMGxFzzPINjUhrOIHepE/VVD8IoD0nrhaXdXvtlbAD
C6kSNpoeFgchUeQ7nAlwBewlt80cmdjJ9Whi22jB4nuAEjrcUmRalKtmoLY5ayXFaRNEykMOOxaF
9GDtldZKQPbgN4RuRg9vR18DSKtDqDGo+92w3DRcibyAuk0JxacsN1T91xCYoZEV766BaIhtLzfX
yPXKdZKm/XAhSoNfwMXT9V3i5eOOseY3IOJobE2nltiKx/yqDgfhHeSXSgFrICCjNsGv2aCCuYEG
4OJRs1VjhgtfrrxFgdgddMEcVhwm3m2KqcnkAjII2NESTdqZikbVNHKz8K2WoGyjx5C7d033q4NZ
ykA+TVym3K2Q6MW9Pyg9Ui9sDKjgRJ1zJRJXvA56CC2ekcSYxVSWoANQqwFQYAkx/hNaHvjVGNOr
HBw5CxbrYEhgK9kUmvS2HvzOzrrGuFAHA9MAoaSQ9Q/oDNnCIzdXNh6+jF8qzpXI/jPcFEEuBqgz
jaa4SIwYVTqnmgjUHAkxyhddAk5bNyX6tKr3w0cLTMNDjgcuW0Xg2X6aqTgV+MEz9azarW7W2fR1
3eAq4HWVbWS30QEmFHJ9p6tR/2nUNSW3eeNSxYp3DPwpQxqcOpOibQje7dZSRmsLKEVFKy9kuwF3
2fsRNMlXBAoGy049g+OIogbXcF/dh1qsXyPdFj5GbTK9gi6LEicN//ExmV1bIhXLmSb511ocDQcD
oONGMyeIl1uN67IMjV0OVxE4Pqk2EAwWdkjt2FzXo0C5lh/ImJiGkiTjKWuUIKGFzgKYKWYQrz3I
vI6m1PV1KmH1kgSuvx1rBQ6SmnVbIUBzCnhE6r+ot7f2Taonl37tSV/oBNUNua1qqwRD97ckXnJl
wSPZu7oRXLjs1U/INvLrIud/0ezY3limR92mXGD9g+rgwmO+XJi59KkkJj/JG/uD4UE7RnbdqBsj
Rg/iw6dFbT/GSPlgHuGLmKyBAMp32MAwY+PIOOi9XL5iySegeHGRBqDqdnAUzWwNwvROwertQfRV
/TNQczAucZ0gf5fBOMMUcKs9njLiHh5uuxNLobttq1CBD9ALwavcJt4myXzLUT3TXPUNk7ORZXcT
ehn7oSRHd3BwkdLEIXQjV/Mf3Y77M/um99QOWM+rAd8xrfLQptq7XndqiJOJWk8mRFUivUD/9ATO
ntSz+wpsbtQo5bXsC8DQzbh9pM4hWcdRkSBXGQS8zX2lWsu0tR0tGZIQSxqoiTsIf7NicBE19kwk
ONVYgMNba6FPvCEBxP0lGUDjMPLmRYGJKIgEXmh3cG8poVN7bFfqYIhfORlIZeUgquHhuNiVj15z
2cap6sDzs/aepJqO26JgiqQ8uOk1vQVma6YbHwfuB+4C+F+IRrDR+0zCeRgMqcwNYBtxlFxigIGS
GO/I8LHIgwI9eioDBoE9aOoTYNr0q3d/MKOPANknQHCDqiSvEoAeKdjLJGwoNTKoq87KZIcaD4BR
HX44SVOl92YG/j/pYSVQvehdeO6QoI/B11tQKhzM2GduEiixF0oHHxCAbYjem+dBOpjxNoncP1Gh
YokbYlmR15kTaqY7+VxBTshL49YPteGVV7v6SHFRsg5aGU4JYFmHRIG2FREuIG8Km8lpD2R/Nk5u
GUDwy6rsbwdxlNe1GqgrxBvYAQLef+k6qCFWHErvvZSaH0qqJbet6lf423XaumQcMAvpC7iCSvmp
igRpASy3jleG3TPhXN3J9NFzarWPb2UC8RfEeSsACeEBxbx/U+twmzgnWOFNJQROERTjXjBk96LI
+vw+MyYrykwONkVflZNBBnXEohquAcoHjtfxydWst8iW6e0t3tPjP1btVxvI9O2m13ruNLEZb0Ah
17aPABwvi0b7ygm4woRiDz4Est5tCxHP3pQUorSWraG+lNu8xByjl265coxIlxqrG7g55u2GA47J
rotoKVnh5aGpZe0j6kR8Z61CukQrC3arRC+xV8tY/xw6QX6QxRQFU9D7r7Kg4lnRwsWGH4+ZUdgV
t+JYsbkEg1h6MIP1wg6AFjpFppifplgho0HbsQ0HvbkQxTr4U1dIHEbPqu5MyOGrIOJpKHU95Ag9
CHZ4kaEqynGeQhiKHU8H5ZkTXXo106i4Qog5ORKPwmU3KjnJnKhJ3sEkAqjClay6l0C6RiszapFe
ukUhF7eqFgIbkKE7uE5kYAaTw37O7AJLZhgjiiTDoKXaG1ZiDel4HaqZ+66VcXilDoKLzEZRPvxk
HN9H2L8XudSXYPISq3/OMx2HnSGE5Esc45YrVwr2wKRcHibUupZEyNhpLm9yVzPvrKHJqaHXBtb4
mKYp7E+MxmXXH3b4WCvbuGohZwdJ94KSHewgk3GVgsSkyDzHgmuCjNaVKKL6KyEHJK24HYpQfYrg
cDA9PCpIii66q6MB9pE4KYwBl9hdgQtsnFEzrmB+CFxp0OkPglmDTIuT+5iGcuA0GOG4xYSOlVaJ
HhooDTPP6SsRAt/QBF8Fq1BXhMpJ3LxbizU8KC9Uys1EnkDDI6U2rDppTSjDva+TQdp5olZtgdUq
EAq9FDZUkdxUAehnUWsp1816w1ELVFcC8R0del7rX6iWN15aMRU4ePpCcRn6JtmxB5mo8H1pn+Bp
uzdjLWUr8NJ2jyG2sY1KiXBeXyNhM7tAgxCcNWwLCLHtqIGmhx5f38almF9Vqdm8W1YJ+kxVxupP
OUrypyBWIA7gnb1h3xZcpFrcX7j64O20Qhzv89io1xH5/1Wp+O2aCnF0rULr/g1DV3lolbamSjzU
MBpqJaN8guOROymplz2OsfE19PN8KyAGXXUYfG6Tsg8dV5g09HCDt02fVYx+le+JB3qU22ZJtcLY
jDx5U3GLtOTW6WKAS5rudqtKqMWDASVvj2JpfHQNn30TQHQL40Y3+k1YpPmfyEN+6SIY22rxKMDs
UuutbLSFQ8GtyS0uiF4SMVQPo5l5L1BjTAgj2ZjsE03WDowoZ00ohHF8j+4wQm8Gc/Wl0wErr4ZC
8jLA5qkMOy4bX/AISB1lVJQd+boJ4yK/dYUvXXCUClsY8wn6uKZqblVJ5GgoRMDBRGO+Am5TNyaD
tw2pd8dSQSuFJ19Mx7uCVUflnpAwCDFl4BJ56S58N/BguEVV3T4XRCTBXlnjJiUuCb/QNN6N0a0v
UoJLxV7+fqVq0qCvkySN310VRSHOR3HfrrFQy29qv07WhmRlkD40cUeMagBVawX/cCjkLwoOp9fN
6IGH6gPFeLHqWr41Rr/nyUtRyF83MPkwHCeyUxa8xXw+xTpqMwQhnRW/FB3AC1srFTPf5oEa5I7H
Ho/x8Ribm160xkOh+ePOx0dxkugNSCplA8CXnA9cSvImhxE7BMAgRtzVshhPShfPGGdUCi/BOInC
O1sNgMpnxBs+4EaPjoz/xU0xmKBYrCGazOSFJt6hDzGBio3BS8zmdujwDeJ163Pbq7Mwf/OB3IOy
spRbyQ/0XVr0wqaPNR/VThNcZBUv4NYrq79JqIpOhLGN0wpm9qmTP7wEv+uGtlePWH4JJVNi8ox9
7OMwupAzJPgNrJ8LktSYIGCqUyO5M7CXgOQ2rKLaQMSby5F11UV5eZfXPaCLspaHO90rcmED5x1/
qKIC+VsbrPNcqzHUY+oc0pY3oSZLBBuaHuNIJNsWVqRZPcB3xwAVxa2iCTd5ZUr1oc1rHnJ5XFQX
LWK6laBB3+8R9q0FFwm1r6vgHyYvolq3XGesAFMMAzu+O7bT3VClmt8tXWwYBgOaACcF/iej+CBM
GDo2N96dRUx0xiT+1lcTVj9Uhws1z80bg7v7TqgNpL1hHAx47RALs+PawFJALPsN23CGr6wZ9com
AQJCFavM7DpYeaDdtiz3Z67o3atgZcZjqRvJHoNf87OEr4myz+vXFTfELcEcfdU1PBPxeTAevE6T
dwWctltPGqy71hoNCJag+6k7biK8ITD8YiqrPD2lkeqvHPBC1VCaiqOrLfEq8cAP66EjTRsNBLUJ
2R+5kEL1NpSRPqrlH9LIHuSUAJ8TvWJmq7p0beDQDBvYILe2kppa8Tdq2gLil7W2u9NawEYsC2zX
o9h9JLeR7kLiL/cYWQ/bWCoGHyySNV7h9eJ/YWsmXVIFWayytr0vAwXsHJQ8XDeHXT+MJtEmIbWj
kW2pyohyxJl+JU5h4yzxnA6rYyethUdPA5usjh5WAZ2OPXpZ9eGmyCeXqDb0Lrkne2suMzFbdEHt
vRrH2Gho8bbCMAp/EAsysoZt86CpcGQLDzt4UZV9xJ2Z3+yx58YvQapxgyPakRGsg6UBWCpTJ9Mf
vQNoVrZmj0Z+NLHokwAkFEEZ7sU6N82DgVM95MZevgu9KBxtUcxaddtxQAk7vIfwKc+UPt7iBCsc
QEhCOUzxNSnBTwj9Cx6I4x/IDTgTtRawk4Eo0KUUVWB75Lw2dEhqcgu3om1dR2u9psR3AN9RfE8m
1BDRlkeejO6dmxv9UyB0HdGNUM9XOIMDNPCNYO+hrqWuyDCGV+xQB9iwgRFGzmSK59tSa/SXTVhL
t/Lgxq+C0vNlJ0jLxD9LsmInJymeyx7ueU8WLqXQPXj/fJRh0DwOiThGjip39TPnLJUwAXS6+yHU
+me5AWe1sjItofJRHbkRB3kkjbeSWvBCaZGso2bW8/iAEC28saq+eqyVbkLO6kWrciuL23efTMdt
UhXdhSLo5afid8LagBG+N6Uk3XaGx00wLL1dC0sC3yF+NIWWudDstdyH1iMMBBIG5CHrArX8Jzf6
aEfZJfrbzAtfRoG1hhGt3n01oy49hyJ+utxpg+BRbNiSsSsZa7s2s8kBNPMJfQStfhkhxbTxPRYv
eY1heaOHek9lnZ548EOAehVrJZaHV4H5UF8Ryx+KQwO5ykQx32nUkwWDyfco0Ptscy8jNRMVdV1t
BOBKEJ1Epc4g3OPJ2b5mkaJYz0YtMJeRAagDYbGkBfnP2zy8r1Qp6R/6Rh/UlwS7KaNdicWEP49y
Dwea1RAkrXkV+X5x3XnYm+1i8Kw9oB9viA5Rmajojumr8GnkjRh7cIwtAZsoxS8kgyAdzwwiQL1i
6Deimsjtnav0jXKntqLp3iWoloOHsahE6RJ7Tx9TPg+q+Aqj5YCQlYtI3PYEEvS3IZkjShzMnldy
JjM1DzARZSqYyH5Vrgqht4+zp7hoWx+fPt4ct25dYumayblfbitsV/izZljJnBKYdpnDY5hEIzED
F8cQ9hv8TA5eB9Z3PyJ1Dp3KjcDo5ALetrh2KO6roPpF8li3FdUCllcn3kuMqVW5xmFX31WFzDZe
9zoxeCZnpT4H2CUlZB1EAxJQQ5UBpneTw8h0icZgLy4SnviYKmcriaBK/cJruA+oczBLhV/be/wh
MUqI/dmWj//EA2wMObxpwCv7eGVFgnGAPSmmOAGXFeRRVS0eATMILgZbhV5uG0nCxyDV3Ta+ctO0
Hj+KlIjRW2vV0zfytL4RE0ccha7YG2GJ7iltXE3edPxl/9IkSKBfySCskxslV4iRynkpWuWqAOfv
rV25gxRgBxK3jmHlaqMkPlhYd6X3BVEdMKyCUr+eT7LM061TzsywLIPSJC6xcDF+Z1hamPKqGk+5
rCDGwkvaa4awnZzIia/WW6mkpsIYlhKgp5JHoLq5DpCz1rV5AjSACQAVFe/egcRUiJWlm20lt6y8
hUTdPNHKs4QYHulkCiMpKTBm9UKZiwFQxJexA67KRfkU6Tq0hKWaq3ntOlmq383MknUSFGZzJDyK
xI2sMfQ7hJARetDi0lwpa3kXXy2Jj/8/TZokkEmSk+2cpToJzSpDK9AzT9qqwxoL2nX7grfSKzeO
hijrSlxN+pvzc+XkZ9M1Efwf4RZKU37PFci7xGy539ueUTRXSt581H6pbs83MivLZzCZiz8amRVM
eAn3urjn3G0yDGL8K7eo8WNX97UOCpQdtoGyIEEvP9/q8Uz53eqsAkAVUiPKKq47LTEqP331oYwn
przQyokBVCQqNnXNVKlYmhfOB5mCR/IglXaZGBdejtUeXKLzHTmVOaY4lNQ0eWnEM/osMWvEQqw0
WlxR09NionrQQRORP9BX1gZI7e4TLv5ngu3SuIremgf/sKQjPzGSmmKJsHGoOiAXP5skfqLEdSiZ
pY1rDEYWrZP5115S7s53c16xwSzRVI0jSKJgAyLDrJWhw4SI3FZl5xOlMq1xlPWuO9JRwGPzq/Nt
nZiR6JColaIqxaLqZbaL5JmYwZOBNeuHoWoXLh64RML1uF8rrXEV6cm1oAtPJM2Wqm1ODaVGdSCt
wp6gavr3eovqVJINksY2DzfQLHhGtD2auyyJ38738NRo6ig5LNTumiJPHI2fafZyHLwBJhqHgJoc
Ai97zuvhkUr7bZmqC+fNqaYsvptKdYOia/PpgcUOBaMupuaUcuJwWNkVHtum+GAI+/N9mmbA7+KX
qbKXenoVPpAKnOZ3n1S1l4w4rxrbGxo7rvxdKv8hzbbHAWItRcPCsjvulimJVGQb3BaoqJsDA3x4
P3llxEC9eLHBiJaKQ9ERbHEHxccTAWbX+d4dT41f7c3F/9SRjYNaRzi9JZdDeE0Ei9vv+Sbm1YHf
x9qPPs01/nloCVLp04aj3QT35S15yQ0mHnbn+JYNAcrx/i1U4z9NmgaleSKz42jGS6MFLW+kScr0
LuKJqGR664VuTRvgbGJIzAy+FLE43sezieEFHYdYxi1YSKhjj6XtiLwCT/qd2qcXjdw7gVc7CqVp
bCXhlWjkd/hCP4dZtTC+x4cBn9Cijo7NUqL8craFCaHCa1IIMfrBwMXixgxfxjnf15Oz5EcTs7O0
9NzRhTDY2JLevsmJ+SEHiLNHIFzn25mG7HhI/9uV2ZD26kjlxsCQisNbCNNZFMZ1295UeudE0VvR
v7eRsdDkqdGjcnVi9ShszfKsybDj+CM/C9c/erdSb2dY1cISW2jhW0T5o/ZIbzIjIBbMXCwNdK+a
cdOOZrtwI5i+wHzkfnRDmW3xZR83BX5BjU2hwJpHkuNjmmbI3BjF927YJ0G4MP1PfSqeKAqnJvQt
c36Ha8qAHGnCxZGgGbWH46pIX+rgpe4Qa0Pho5rLbmp9QSdw+rr6o9XZRKwUQati2IRcSiTywLDO
VpA7dlisbcP75Csj4bRZUl6cmvw/Lv/6bIYUbl+mgk5PtWqKb4QBPIAYZqy+WBV7avP/0ZIx01y6
pPQiYrN4g4/4QUbaLvasA2ftRdZ0+/Mr7eSmLCkS9xDq9zXOnN/H2qDrvTaI9Ep9t256p38sYJ/0
O/NSXcV/olty50/BjbswaU6cpXy8/zY6DcCPpTBoQNphSxNqsaznyeXMNxqC4rK7MivvEMvl5nwv
T306ljbMLHJ/lHPOVkVIfY5RV01tYxPw1JoKHt0tsT0j+TrfzqkPZ0loSaEWmJBvZ1NEi8AFd0Jd
2wMe3yto907SVRiuhd1rW5kL1amn9hNL0fC91XnYczP+PYi9WDRYhOPD1DcPtX8lhAu6gaW/P1tj
DVHIZkA6aCcu9bw3kfd8frBOfRRL4TRBfoN32Fx62+hR1TIHoJtKn3oX2mECmJW48/lWTvfiv63M
phpsWaJ5Fa34ZGNIha0KpsH5Jk7N5p8dmX0IYly1Cge7JiFb4yrSNH4oEh0QcOTMU8W/86XafzO1
AT/N8w0v9W32hXyxB+420DerKp8C2bwLy7pbGL8TRd9EckDUIYcRReoeZr0jLkl8vQPxiX+8tOn3
0bvvqDmmgLb7HYywqO/8Ot+vOdDg+9r2s81ZxySJgjCJODigHfUgrnmwIMndZndALW0MeR68W3fV
fdX/UAt3A9hgV+zO/4A5Feo/P4AoiGHiaqbJc11Coo914efM/XaTXMeftYocHfryt2w33fX24Gh/
AHciWMCLaOGrntxEYPvJMklP8ygUQ9hZCpIipu0uc8TgrrSUdVaCfcdSfaGbJyfQj6Zm4yyLbQ0U
m6a8P71DiHa4KoBQeVd46t6R/PY+STMv9O7kqv/R5GyLtPS4yHlt15BHwdjUN6X4nnJPWOjY9MPn
1yC0QP87hursBB311hXckVb0qxZWk2tCuN+GzZrK5+QKRy6KsKh0sSVlK8BNAOui35//BQsfcS6V
wE8QCXbED6BS+wMabWFLZVhTe2HhFaWl2uZ8c9/vs1mHZQ4cViqlu6J8FAnqKATOK05UAtXaqmth
2eHvzI6UfwHgD+xqLDyH0j1S2liLQ3EN83xBZnviy8pEowgwEELk1T/7sp4+GBQIgDQIi7uRuvOU
WJv8cb6fJyYsbSjsttxWlKOIoZQ1UleKzJxw5AqdPpGMXpg6p3qBEoNQE1G1Y40L1ZJjXngwt3tZ
NjZy8ExLo51OBhLnu3K6IZ2Dj94oR0jAQRUEYv44SxtTVhzl3k2dWhVQrUZaWHKnBg05LfBBdjP9
CIBT5v0o+FFb2ynFfb0k4L/0db4vJ2a7/LMF+fdVRExjs06nFqwgfPRcBDIULt9KHLsrXxG35xs7
OXA/ujO9x39cHn0ZHx9V4bhNS8MRBzJK5ElY7AvfZ05smM6AKW4g85zSsJif3086IYjqJOF0BXRP
TcdmogYVjjWADIqcZbrcd/hjvoR/tjcN8o9+ReNQ6WpLe4gbHESbqyDrbRSGqz5vV704rMLx3QXS
msflSlxEoJ2cJD96OzvmC4n6S0Wj9UZ/G5VHM3o8/9XkY+kNwwlploGcgiTz7SGgzkKmvJ0dai0T
I3nFN96HSR/YlP3Kb82G2uq0d0gjln+iyqHkc4oIpfZSpuPE7KHcjzuzhoRet+ZywCzNMN2E0m4n
XTLYvqo8dRIsUqn8c76/J8YTXSjFBATvKIecHwAJJp69TvkmmUX5kBQg48Z2QQE3baizCUPpogj3
gq6wV01d/TlhcnEQspEmrPolbZ/18lmovdWYfpZeS3FLvsLie2FRnOgVTRrfSTBOmXmvOmw1AyGk
SQICV2gGtrq3dCk58YFUQECSPjVE3e1sIppRHQWJis2em4WrguIm0W+cHjXF+e9zuhnYcjof55j8
Aq8qFttKIIUhNslli8JvGxQU+1D+Hzjnmzo5aBpku+lCh7Zg9vpMoeNoEN0qO7Y+cvkRa6/zf/9k
V378/dnuGw+44OjTPIi7gXtVGcH/cjNxFWOLdb6lE/u8aihTOk1RUOPNQyBV2Rlpl/VkSUzZ3QMz
2ucxliKpHv2NC+v+3zcGIJvU1pQNJS73e3qrOB6MekpjfrtN0suU6l/DoJ5LWlipp4bvRzvzuJwH
41BLqeizvbiJdk0HBMrtHyINE6XzHTqaBwacBP5V0OPRqbnM09WkZqg7coK1KB7iAZexFivLhXl9
fIzQArkdrr6EBkhZzNYPh66QFCMJeJNy0WKon9Gy3IktJX+42HqJuYornLkvsmG8Q7TycL6L0x//
tSWxNZC8llm3CpyLeSK+GQ2tFtEFTKVOyRYTb8dsakcMpUMvgXYUh35puzjaBL9bBFsjiiYqrvks
STQFdpjeIGSNYRTL/QUlsUg0w+FvX2i3Vk5goQ9UXpIepY3nO3s0cQzYfnDDdJTXKO7mL+NQacVG
V+LUDnAX6CnBEjA39pcyQcdDSmpcNAySW4TnwEX8Xgajjlypq7DYCrBL0puRGj3to1P8tR/luM7L
4bDwKjyepjSoAl+RCSzJ0vwbZrqLNWvhQgJqS3OFeH4yKvqXwEkGa2qEzLUp49rJ/ep3r0Ixy3Kt
opGxw+BHSvurtNZeq7Z8Of+NTnUG7TZniS5y2M87k7pUBuDKB3ZLkrd1GH4oyJX+fRNkXsgeiySB
zPk0SEwNdyBKQjEJwh4jyK2HNMeP+XwjRzsv42XKBjYC4BC0o4dPRWGaUvo80YVklNZN0hwoD3yK
rfg+bqR/+5CbDiqF+zzRfGoK5kvK1P3Eq7GFt8WkuigExS6j0Ke0MP3X7UwfRtUJXcrYHMzfrBR/
JTICOcAksfrgp+J6NN5UE8Ho+aE7ngIKFItpfyDQyOjNzpEOK6va07B3qdCpir219uVk4QQ+0cR0
A4NbBPpsYln8ns1ZU8WDnGYI63LxyegRVhuoN8534zjnAZBjetuLXF+nwMZsI6iFgRJZxY9hFJNx
yG+TQ7iZOKZSYeMgZeew4RfZqUdxFNMgmyhOnwgB01FZhB8PgYZvaGzrI9ouzXPQRIUrlbhNbZY7
MykxNKscS8D+l1r1UL4heLWp1M6etEOeBjfHMPaFnnurWqgW7genfhspzKkyhPAkw/J70IsglEvU
Z5Aiq+xWNT28eety63eZuMlk5U6ebg4K1Krzn+HovOFMnQafIqkJGDVfHF5G8p3SOhOOn7KZHBTw
fd8uOwYczSiaIayvgoNgrzy6M7qdn6QkeUu60HKnj8JLSVl6PxydX9OCkDS2YR1q2VHpRIu19yhb
8DV7y10FLYxjBF0iC+X8iJ0iPGu4n3CkfM/d+Ydiq69a1QMtLW7VrfapH8bL1NE+RDhiRBvrFeJF
6p2dBDh6abuf+ia/o2x64bvNI2STvwahFor2vsuljqA2mZFaWheBOCZGbytRsir6Dx/ZlWgrGrRa
JVMupSHbn+/7bIi/GyUWplA0wh2B+NzvOaoLONy2OcTjQLkb/H+ssQGIuLTBnWiE85oKMMotWQfz
G18TqIPp14yv6vcoRXbjmFI9/Hi+J/OQ+NQVHkqcQtQtcRWZb6O+EmiJOlloVOtxgzfehliqt25X
lYNsE6CuduCgIDISL7pnzNbCvOV5OjRzB0+tJ98CJK7cap/zQl2YovMkx/9rAnszWaOI1JqXf6HM
GKWhpolw7+2QeIYbJKcr7JBv07t++3/gQ8/O86lBQ4VTpfBu55Y1/2bG0JvUAvTTaEbXRrAqb+ps
L9j6ZX+gHGanPKXvMUIMvO3+ZeqcEwp8g0Z6kv/Aop2/r/u0AavRlhyH63zfB07X29mW6tKt29jN
PnJGc93tllbffIrOG5328h+hiqo2I7ZVGvWFKyvQcHC/Ipu+sMRPNcIRyUWPfY1X0PT/fzRiRE2O
uNPC0LfaTMdR7t3V/tf5ZTDb/r9Hjx2EQ4dYKmta+d0G7nm9EBHZR8XBnhHlG80q9iKVnitFL16a
BAJBUK08N44Wjv/5hJlG8GfD0yL50bmi0FCHdTSMXhk1LVYAWDrzAEBKsD7fxaOVPm9qNo6eplEV
KIzIiqB5B7tQWpXdRqSyY6s79RrLU7yQVvVVIq894f8SCJXpyo9H5NEYT0Pxs6tVjgYhpKsTOxxS
io0/8ZWxzvbpWtj7C8WY881l3tnp+fWjMaGueqlpaKwZnkR350cLE2Z2S6Ez7JfWdPhRfMA/swkT
NZ6eFBJcEHGUbmJoWWEUU7SSBthZxtarh4pi3Vadu7AWjqcL9ZfcjERuKjIVCbNuQUZCqY0wx244
DNx+36HobMTmQSnzBXr38arTv+/VZJ6U79TM7wH0YoQ5MDna71uEYhxKKySGvPCV5tHjaRhNXeJd
InEvIoo8O0jdKEjzrE2wXHHMrfIoH9R1cPch/nUPzTZjchQBDqSr4Eu+xFzdqZY2zWm4fk9Jmgcl
D+pyYqzNm1cHJS7SGjkuInsywtV1cEEMdDdtnHR83d2Mf4qb5fLF491Gn2ziOC3waeMaPlsJiBos
NSoZ2woVXGk9dBKGtxGm3mLuBFG4cYebvrs7v/xPzJzpbkuVsD651s39OESlC70aUIndoybCmbjd
WF5wqSvg5aRW/XdPQD4rTz/C1xgxy2gq5tzGIAmBaQVhZLto+yrrRuh3cfLnfIfmiZz/NAJYXuf9
TJH8vHLX79ucWmdXtNvXco83gWPcj9tsr9jQQ2z/aaG146ny/Zr939bmVhoIr0yYAthFD7byqaPE
uU9vVGGVv+gPw6t1haRrBQkquvGfQKQstH20c2o8pScXG1DRvB3mQFav6a1cicaWlFWzTltbXWfs
2f518kiKbNk0Za4NAKvxu735oVTr/pg0Q8uqzC+Bi4RXymqwY+weMrv8iGzh3b8WnXTdXkebpRqy
o31n1vbslCLWjdrMoq9R/rcVA+TWbz1BmPMjerQYZo3MFiDa21rNXXjYfmPxhIVpQ4Q90PEogLBw
vqml/sx2bAXVZB+r9Kfx7sz0Po5fInlpbk6Hza9tbNad2TWsbsNBN6f5Ee6j+2R94+4/p1qWal9v
lzevo5N11ti0uf04WbEXD416amyM36vhYA0L63rh28ydKdB4jp2kkn8KG6VbjRJSqbAa35rWgBiC
ZnBhKix8n/kR0Nd+A9iKvRgXXADE2ioS+jWJzu35aXBkSjlbU/q0xn8Mm1DyWBc0hq3daK+D6RA2
ty4wGbOr13ZdXjdO4WT7fofHsi1sexZWuI0vPQwcuwt5t4Rd/n4NnJkxc/VP1CNpLMPvXyP/neAA
n+7fii0UfDX2jcVl/0f9rAN7OQBy6utyn1ApgIJFa80v83HsNy1VE1jUQ8kecHBv9GqTCO5aUJfw
m0evv2nISTlOVSskaI7KNgnFGNqIA5bdf7aw0tYSwgTToZiYGI+dOMulxEchkalFYtJEcKb0I4fS
74+cNu1QiyPDGu+japWsm6cUl5zUKbbqc/WP/ojd2WWIl125BSD3hbmvupookAtz7fhknP2M2eW0
k5ou74hQfN/0xdHu7osrYd1Q9gIDA0zzUvHXqS3hZ7dn54WLnUFcF5wX1IvYgGJASC1cKOb1zN9H
0s8mZsdCHgYA3VV27NJJ/vTg+K6tFWHz6dgHeeV4ymX/rG6W56t0an/42fDsqKjlMqvLgbGsHXfr
29W23af+amJfN477KV+WV9rbUp3iqUXys83ZmVFCZyrqDG9cM/FWYmPich+uGkChQSw45/elpU83
OzpSzRsB1U1HfSICVriVQMicb2FxBGcHhpIKnjkYWUNkwt0ma+kir1fYn7LzOZKdfeEUgZWi7G/O
N3t0x4Z0TamPigIHND+bze+lKHhF0ysiHWs39T7d1Ltuo27k3RKh/OgdyCZG5TmlzlPMB6jJ72Yi
seNjJQ0FLe6lkhAq85OVZtzxYjyM8S3uEevz3ToxHblSI4nmtWLJKHp/t2eRwfNAqPV2EQrZtiBU
sG1yI7kzxlxZ+HDzct1pzf1qa7aso0ZvVdmKmYbvwf1reRlQTSqs8C3HhSwjS6E7jRMMF/huRY61
qCKeJ0a+m8c5kHpAqvuPadtAt4ahMXmcjZ/1Zf1ovTSZ7TrlTrgyV9B8oGwN9Wrp+jnPs3+3OgXx
LA1bL57Ss9kqRH3RxViL2+Ih2AkfoFRsXkh2dRveNbvz3/I7tTM7ha0fbc0joHrhR6VgyikRkVJe
xXtxHa1Bkr3Bv6X+LbnSHyE0bdBIbeN/yn+St2QzFe72tyaQ4IVr0Il9wKKU0JoOr+lwnm05iuvG
RhYw2G2gf0Zm/Owv5VOPNzXSBNRNka2d3qDzDAsQ2ZiUat7bSRQ5gwGr2HU5jvJLoVyCTi80NS/9
UOH3Ff9D2nk1x40kXfsXIQLe3ALt6ESRlJ0bhKSR4L3Hr/+e0r7fbjca0VjNTszFxDCCySpkZWVl
njynhBTGq6rhRcqjD0Hn7MxSPg6R8qdAehyG82jzD+AmHfDo4kQ29QjkMwO4J99rhSu51kP4Jnm6
ACP/av/alvtdOZaXBhfHsu7oVFU5PDhCSnJAaEqIT8Ek6zZHyITGU0TzUPo1qJQrab8UO5iYP2+F
PeEOl55LSZ2pRHyGlj86a5dhqEloJ2R91nuKzDgT7Mx2CXkYKV03fwpQDbt9UFaukEtz4oNfJM9Z
qmgxkAw6kDud0iHHo9Fd/w5azN30CIsmKCmoA/842FK9UERrxBQKk8txgcQoK3VKeBqqZu8W0U9t
+BZ0nzfWdn3yVMBqyKyIZjbcEwv/GaxC1sjWBk9/yd6Rou6Ko/5ed6vH6u5fgoZ/3PLBYwU8jouL
UrfA9Fzu5tRb0ThFQJSRFnqdD+jRHtvnu+jFvtPfnJdv7TdVDO0+26+3V7q6UFN0SBC+gud1EVmT
aoycCKEcssOPRRFA6P2HaApxFMWMlk45EaLPKz0ev8taiG5KQLzwVbfjfPCh46XH7NFo2rgcVx4X
l7YWiVPqazCTjHy2kZtR3VdHe1fvtSPD/jwttk/92hG4WNti94qgmDJVJ8yYT9A2MdKRMbCDjPrT
uFe8fF975dNWzWv1g9k6uiu8ndCNW9wJoWFMVT3AnBREQCzgvD2aTbjl/iuRhIbZb70VVGyu0K5G
59dMjqD1JjHZDDPlL/hQPS32zL+V1/6kHe0v5nN3p0F8OXhbRCXXyRtVyjPbi7Di9FEOxQA0QUrf
Ro8RGNFDFlsq04pK96IbIy+LSHZQrI7g0bp9GK7zuEvTi70ty7nxOxmgFNTzXtvBbgkwJ1O3crgt
MwsvrfoIYF+OmQpqTbiL/tI69LekagOyfP0RRRPLUJmrgnDjCo5l5ZIOWC9IvV7pjlWdvw2QXrv9
HB2UTIfafd7i0rlel0lej0QNqBz648uKqCqFRW8PUuI5MQRjykcDKbMSMuzbH+k6jwBAoQu8FJUK
MS13GSibNjGMQNZ4qdQQrdl/z7BFNXBRbAuxXx81OEOQejEBTFkO8M5LS2T1MJeKwsGsGnCE6WYA
0au6u70c8UsuL+0LI0syCBEck1CUoPSjf58zV53cqYf03rq7bWYlVGEHfJlMDFboRC982zLyjqcF
dtLH7J3T3BmPjB67jjffq9OhZHm80/MnawvCs5IYYZc6DxBcpMsYCL7cRMUcWludePJBfu/SubVP
yTv6SaTU+k560V37EXVoF+LvHUTbg3vaRMSIi/Nqg8/+gMVpi8CUjpoGFnbw/Jf6rt51++A0whu5
E8CD4A7FzENwJyF9PjyC7Nqsw6w8mS53YOFGHZp+fjn+3gHZi0516PoAcaQniH240p3d9LBV+rk+
iOAdSHt5/DLzRD/0cs+nvBjkJLILLwj8O8gNPwx58A4G1g+3fWrNDFBCBZgP6cMVriKx+qRTY8wg
l7mDmBPKW98rYAD938wsPmAI+7acjFbhacys9xN4m/kjLrUR+1cOu0BhqrIAFxJhFvmXPEFvrIRJ
4c3d59y8b31nw8AVKEpgy4iOoJiZkAbcszgJkaSafqpMJAv2AKMq/Imy8hb02X6ak1MU61+Srv9e
5ulLokUbV8Ha4s5NL7YwDeMynp0BZrP+tWtkt5a2lGivozKLI7nTAbghNPY7DJw9BiwdMsgMGlwv
r55G+bEwqNmPBrCQrcrVitMBiRKtaRpv8hUDjFSUozPNweBNxU9J/pFJkLhudcDXtoveHrKOJOSQ
HS3OTw7TMgGUumZXTF+NAGUKM9E3Do/Y8kVYgpIKiS9A2SxneY3R4oUHTGoopGRdf+/4WQm9f8/d
3ChIcNZQOEuZ9a0bnGYDQ7C6OJRCAElQgrsS2kraKeZiJcGR5oNg8G6TP89vINg5s7DwtiScKj+S
ObBRjIBC0e6b5iny1Q2cwJojnFtZhNUyyagXlVhpK/QNiuI1CxjwyMd5Y7/W4vf5cuzFfDN0n3rd
ZhhCoYoes4/mwg6y31cfzR1a29I9o+vRYeuZu/KWETkH9IcWsRXShkWeE0RmospaTHMX2hV1n+3D
0JW87uAc8738uXv4Y9gY4encnvCbsxPcx5IdBiX1mThqIaGW5vdaXn0OfdvYCoRrsUIg63nrMrgC
hOzSUjTHYWLGCLcMnvOcvXZH6Z2JZKo7PrSuaJGqLth+33KLz7cvkpV+BUukZQ97DoWhK8nMou6z
qg+o09ZW6kRQHKWJ/hdccAbySbkEn8g+svMu3ClGaqUPus+jQ62Oc2x8S5y/U7R4zC/Q4/3MzMSZ
3yG/qaob0Ju1LA2CNdoMOkNL12MufZF2qgPHBVtzkL3uXX6oPJhVPekJHNh9eA/GaONrrB2jc4uL
w2pUmqkMiUqLqO69yqp2k/x3WW4xg2xZWXzywojMXhmoFamNo+5HP6I1lGT63RwFW0Kh66aQJiWy
Ug5bQvctvUh9vaeioaivsnQ39UefKHfbk1ZtUDUFac2VfvW00vIikscOG40xelYwuHrPYxEi49tm
rtGBv/kFSOOom5BFL5P2QSkGP7dCkbvmQOBVuELnA6W2Y3akMrRDoGdXg4D8kjxvpZDXZxSMKAND
lIcZz7yaGYLqmoepw5R5P1rxsWrt9MhBbp7b1oiOaapIGxnK9XV4aU+9jAmJWrZK6eAgig9a3Kzc
Ofzcy8+dI+1GLd4F+rzRvLz+hJcGF+EVfd4p0yaFOko63SlAdjSYNkOr2W18QpHVXd7z2Pl9ph3E
8CjiXy5sMGBaQsuKGj4yH6+6l+7C3ex7xrv4V9cBZxNvgPCnvR9/IKN72/baEiF+suC+JI25KikW
ijMjShEQZ803lIgRsMvhrE82VnidT1AhPbOy+HJmAE+XpokRtlZzpSa8R9Dm9A8WYjN9Ioa7GfpZ
7CEhWfL1hj0sm+h9GCpuXISuHPbfb5tZ83l8/d9mljfgbAR2j8CBh4DGwenuGb8+1rHu5ZJ6uG1p
9cucWRI/P79rIZ4Amcqe1fFrQJ6pATjIlI+3jax9GB6BOB3f32Cq99IISsAoPkYQc2f5D3t8sIav
/9vvX3x4dCzHUS2rzINx/F2SQGHjxBsffgU0wRgJpU4xNc6wxRIIZPr+7AB5hXvuMB+MQ3rwd+rf
yZ0AFVi7eYOEa+WrXBhbLEhjCF6nnpsh6PbUach9fI6Ntz/eswsTC08O4F3rypb16M4nZ6adKBX7
2xa2FrFwYjksCUMDFsL6TrGmV1P5Cf3dhmttGRE/P/NfJuwjqY3FmUeQIWNYhLpRV8vu7aVoKx7M
bjEzBS0U0xPL5sQ8pVMql3iwZZMqypPpZp10RCDi3SRXbzbc2aneo2MUHFEb2ilW+K4INC/Rn8IJ
9BRT+XRWvdrRPa0lYe+6uyky3yt9AnzD2fllSlMuf9CFWnsOpnE+Ugt8dZI733YOEXJ2Smx5TY9m
AUQgt1e28qYQfs21QH2RUZ/lSArDhbCop3ylwZM9eU9E2wk+5M8KwFka2xrg+zH6R+79H5uLTM+K
jSpKFBEP/BKWz2ZnadIxsdKtMyt+z+LGE3UUumf0sRgFXsSdJG+jOUAV8De0hAxC+54Nd+1DtWse
i+wwP8X3osgGi6/1gf7kFoX1yn2LdboyIi1zwGNcumZYAQ2SVFZpSIl+L+lKcF8qknUY5s9D+rUt
Ju3b7W+5ehYE/p9XBU/2ZVkHJRitUguWW2uPifJFNV8rY4N9UPzNVzt6ZmLx5UIpDMZuwkRIq3KX
JepETE9Ovu9TUPVHrylRGZViO9tLqW4fb69v5U2Cr4r5cTJq+FWW1RBpLCskgrFuW5790nyD9vk4
Q1H/MzG8LHKFTiezhBE8BPHutunr8w/4wYaVgtKZCShjEWbGUHESx084/3Wa7EEwhHdhMScbhYSV
LPvSjMgLzqIZT5J80KIOSraj/iI9U0nYN085z5QHx6v31hFJVS+p98nzcNpCeFw7z6Vp4c1npqVW
UVNkltHECJ/on7hjetL7n7d3ccvGwnt0WjCyHWKjSD9HLRx/jelVkHj/Ayu0kekiI150RY/faWaZ
GTJWZvv7BJGSMf/l8Ky+beT6ILBdZ0YWX8rRU3s05DTzeqffy5INTdPgxYPutWr4rkGqOA0D5Kb7
rRLQyhYK2BEzizjjdRKv+0oLTSCzrPFd90lywy/Tx2gv4Ry8LMvX8i/5Idgk77sOZAQUIpiYhGEI
Wl+E0bSoGpjJ8UoGTxz7rp8CN9N/dvYTGo63d/U6YGOJsSXCNV27K7BDPapZB8lV5qVW95hOnzom
7KRwONrh49vQbb1KVnK6S3OLDEWTFPAGBh/R99v2HiIO1UP6ezQfU6nuhShg4Xta5QO5DuX+ZZjy
5hE+cPMprjrr4wSl4R+/BEXkRjBZEN2pV2TzaABottRbqM51fb+TVLt8nFqEu1In0DZS5rWdpuIL
jwnJ/zUsaUicprA6MaCWPsAoex9pT6qFDD3KkIm+6zrl7vaXXSkiQrKN5Ifg/mCmaelEDRTlVtwR
uwcP7mbx+HxOntBC36EtCIhd3/q4KxEbeyA+0KWBzWBZ2rOryUb0J8SVukweXSsOmxc02rf0AVYq
eawLhQoeBmLab9nhypTMplZVi3UJ7JHips/g83QDxKyru2g8M98+Q2mV323Vy1ZXeGZ5EYL6ZgxG
dUZMkBvjbSgUQjdMPLuN7yZ+y+WNf7m+xb0wIBGDqhojhc1+2CNitWeoo2+85NjupWPzViOA/cLA
shx7WzDntbBD3YzXoZDnABh4eSOVhpWblsTO5rPyFsEx7lDeQmLCc8r8ZCOidHulqnhUXa/0P/YW
0QA4l18m1W8PRcN2p7iW7BbJTvFhbX8/tg+C9EHwFcyIZpaHYGf8jQ5lmByLbVj56qcFqgR2ToZE
YPncsCUtRD6ATQ/Cp6L4powbp3/Va+n+MWNBokiXUVxvZ7d9Y2ZFLVu/v6rDXfVB3TdHAOSoFcD5
Yu1NHNdGcVV3Y6DEG1nO2hXGN4VWAJULHtILj7KdhlrrgG05vEvyd9bc7ug9bvjt2g6eG1mkGoiG
ogmVqCk004rnIJGY5Js0KQtuQ/BklKtJt4FBgwOhd3a5iersSIbN09BDV5iLoTi1hg8dlDU/ZEn+
kFdkAC3iY60+v6LSsxXgVrdRTK/QJhbMpYtbuUF3ME1qZ4KLRXtvFs2LFZk/W3tr9H3LjDg1Z57i
xFrkZHM2eqhenQabI9Hm+2QM97dP3+r98HsY5/+Ws9jMmvkF3Syj+TcpcegFDAQE98HReFEAkCMf
DB5iawh8ZWmQcwgqBvTDBHHZ5dLssTXQYy9Sbxoyt9C6naEEO9/fSmrWlnZuZzkbmvi2FjgIbnvj
AYSQ9EV+ovxZBfeowB+1b0TQodzUT1p51zsXRhfuYUpGRa28hMPnRTnk7xEGUeJnyZuP8iH5Sp7Y
Pji7bONkr0yGXhpdOAs6VFqejRgVsxwDb5av2kP2NIF3OTEO41JsOo3Grvwon/L74PDneD1hHfkh
ckfx4F8ElrQImAJ0+J7Zr1R5H6QBGqvPOvpYSt7s9dfbDquuRJgLa4sI05VjFTt1ntIVtdzhWzV7
uifAieFOfh8+K59pjIC0prLDcTmoj4IiBRq+eFvEbeWGvvhDFm7cIrKq8xJJyUDG3bxL9vN3P+a2
au9R7GXauX2qf7bB/T8I4+dmf8/unwUGGWGn3orZbRlZzF7vXWP46stbHfzVXSbAikPKg2AZ5Yq0
sIvCZ3FmCKl3a75mivTl9pdcDQNgUqhG0t+6mjlMeAL0YY8Jm5kgF9DaMQv9+8wfX27bWVsKDI3A
ejQd7dBl76C0pVQhCYZ0ZQjv5Ez+1QgIzm0baxc7Ke9/jIg/4uyrFLkxwmxpoy6/1++1XXLvxzsn
c8vvTLC6mgdWvXXzJ4A3KGnfNr26PC5BU3TrIGtYuKGlt2Zj5PCw+Oo9L2PQCVtCZqsWxPUg/wZ6
Lc93HiWlVoUIfmpyjKbpnbU5jb0aNRHXAH7Ou4h/FrdQi4jlpCYpSNXDRLbbHIMXixl6ZnzEM4Uq
gvV1K41fc79zk4sv1ndVYnRBgkktP2jT65QwyOxbG46xZUX8/Mwvogh1mcwEEesLjagq6mK3aMaT
BhvJ7rYfrFpCOtAWREc0fRZ+ANOQTYGXr1SMsnIy0CN+NCRD2cH/rx1um/r9xRcpOwVWZEdlSBiR
AF1E/L4ynTGw/4+zpq+fYgYV1Z2A2wdH9Udh7BlS1mR4a/4blbF1ZzmzvrgBZt4mrR2JAVqefkG+
q819rwEoZQptrx7G4LlpdtvD2StTxM7FohcbbKDMXlXIMTNyClHPg/3LeRg+FvM+/ruwqF+4yV7a
i/HTydiP5gGFxqikMW8rHsLQG161tQXLaXzYPqXeTjn0NdQTwSnZ19DvPYvzMu6ZY07c9GncaB6s
RoH/7PqyEWfELeLmHUe0S0f0vwvPVrotv1q1AYEo1wG9kSvkRlpTBJYkoqjzZn0Z38Tgu3/Sn203
em+eQMrebZVHVg/NmUFxx58dT7oEaRuFaLqjdO1G+ej6jXrQ7Y11XfPpQAsEixLvFkewWC15UU19
SgMUphPP/KvdjQCfmZWKd/rgNh+Lp+DYlgLG8Y5xAzFa5L/W0maZeW1neTNRuTSZ56A+e7nQuQu0
flYbCHQKx53JTZtufzsorFoQcGOYK1VeuIuYIIfqUMq1Co9U7rwhrf2+T43/0cTi4HfJNEhmpMB0
EunuML6ztjAoK50OB6CNyfucwiu10MU9VFSl3JUGbBYip6s/JCdRV2pPgNTd5L22t79Tftjd3jdV
/NXLYHpuU2zsmQ/Sj2vSWsHmyN03OZ4FHcCH4BTiHX/Fu/ahvUMd+CRRspsgdymPgwviZ9zPn+Cc
zzNXCcAebs3brnqs0BZBmAOI01UZT4vapGzNBH852PeCKaF7hf/03e/Bfq91tclt7opDeVQzN9hx
ARxvb8qaMwniPMiKga/Tybvck5npRsinOTBZ7xyjdLo3KvPXbRNrR5+KL3NpCl3dK4hvPI9TyyAO
8czKT3k5Hzo7eZxqZ+ttJk7W8vOe21mEGHgBqyBtp4TxjuAEA36QvHegRhB5Tc8H/gcbZ6pM86lc
zEAdF5eUjjZV4TdE0KZL3Wx854x3t7dN/IKr5YjxUo1ZbOyIbT3z1mAugnBiBOf3crRTezKO+iE5
bE2rrDrg7xVQ6kFjc7mQCvarpk9rcRKHvXHId+NDeRhPzdMrJJhAYIuDfHK+pvsTSkMbe7haODiz
7YgC1NkaJXh/QaJhW5AUSIpnkLZ/LPezV3OhF+Vu+L5V7l1zRovs4je3LrNEi/Cs2UxsmLXOZwPX
VOo8bNXaTfq/b3+7tVN1bmVRJihC2OonGStFRmJWyV4IXP+2ibW94xUEcBUWaGYBlic3kvWmlU0Y
/uodXY7opBC5KuYhkw+iDrFN7iKulYU/GvC1C84FeCKv+huqUrW1UqTYy2UmBNFaag99ovBu/ZZJ
W3DMq88EloFRMMIFNM1wxS2cv6yKIckljKkZrPfWT0mn2zlvTdFd76EgCqZCLFAMIAqWt1A0geUr
GHv0lOnBz/v7aTI8IyYG18WjFvwMdEjNAsYxYY2p+te5OzV+uRG2rlyFP4EWLpSGVOqEZNLlERhN
ScvBReOQuek2k7abw2jDVVY2kzK7YFmH0QGKDvFlz05Z1QR5k8nksKWj3Rdm7KboTYzGFt+QiK8X
DsLD+NzMImmwa6OTKpXnf+TnIXoMyhR0B2vyDf++KprI9sLMyLbow6+iJEZ5kpNsUdiA9HkRhoda
NSM7C5PfDLfZvaA5CU/bb5K1LYRzhJuSgfhrqEvitH5X2pCUZ+G4SxzpLq4sT5u63e1DvWaG8h7S
TBQYlCvCdRiPLS5J4kZU1btWstyUyyUwyv2fm6GISLeS1qh9JWdhDIqdQB0Ye8iMHwaHIcgyOkHz
spGNX9dq+DgMQtI/gEIeKbCF49UZj1dkiWNPPTrP6q/6g/Uvasn7QvP8Z8NTT+nP7mGrSrq2iTQN
+FfczjQxLt0d6jRby9M+9kCtfwR4/FZE0TGr8w2kwsrBFeJglNVI3mg0Lw4uva3c8UvcvTKY9a2l
7OB3c/OnNSexg9QaSMwE7nfp3o4/+IVv4RAhQxuKXLgtld7bzrB2bMFuAfpBIpr1LD5SMQDEnTOi
Qz8bJ2Ui6TXNu77L6PNszeVtmVpEiLiy7agN5cRLtILIULz0PT04eXqfq8PGxq2aAkMl0zfijbHs
xqdS4iuOz+04z8EPzcy/cGDhkAraNzKtjUxt1eHObC1ue8AOhZoETH9XZrdXpPjdmGof6lzbMLO6
JL6PIaZ7acotHM6WW8WvCnYPxfnBbQP1JZzKV3Oqv82VtDVFsuLdQIHFEDOVXKBoC2OqEw0NsD8K
BEl5mmakl+Q/1JnRIY3SINwRY5rwtcFWdXlOQz9OjVQLCHb2lyL82U7fpngDzXf9zMQGoyMKeCJd
qCks0r05YnaN0IRzdy5q9Yf+QwN87mjJPK3MH/NeQYruIKPlveF+a6GPKi5MHPBigStaojOcUZlC
ko6UGpZymB/nu/LNULzwEMFvWLrK3n+gsAPd9VZKvfLdsGuhxwRp8fXsOejEjLkm0XvWzZ3RNe6U
53/uhxcmFqe4SRIUplX0TTSn/oAQ+imP1b+MunzXMZFwOzZdQxZM8r+z5Syud8MqdbgaATDpxxhd
3mdFgYh12FevziE/1P3B8vTn8J39xSY93Pd0g8zP0m5Le2pjT5dTieU8jKPkgI105NCrh8ntnNPt
da5EkPNlLhlpwGR0clHRaIdyLJ7dqapiFM+yxuFtkleKteGdV6n85a4uaRoDc5rGxokzz9THZ91q
9qal3lV6c4cgx506b3HsXRdRsccRFGQI8ERdyUUEQ6L1fk3X1Ho273Uv28eHcAfz+aOgLoog9doq
267tJ8daB7DE4+EqBZCbQgqG2oBV3ild23w/2chMBlsAhZWATCeWMhzUMBY0AAvn7HiBNVIFAksq
mwpNbOfTLCkvXcUcS5EafzwIxyYKpg9GfESpZjmgZhaS2Qcza7KKwlWnEh08jdGtH3/uidCYoJtC
k01gPy6DshlXrT9WBEw5CD15+hAwthUyI3bbytqJOrcidvbsRTLoWmL5MSHEzPpvQ0QzqNXRpr1t
ZNUJGKsTVEv0V5f3ZVw1VtlPvI1j+853wl0/PUVbD/21k8Tr8d82xELPFqL7aWB0JQsp1U+9HO/b
ftxV42crMQ9KvPFSXHW3M1uLTzNSO2xbAZ6UuqMaZ3u1K1w5nTxuoI2d27K0+DxhYeHDOhVmjeGN
JmjclNGMoivdevxw+xutOsLZmhbJZ+lItYXuUAodbum14YemfrttYOsDLS6rsW+boc6FpxXv+6p3
MzgTp+QHacFDHW0RlW953CIg+EFitMAl6XRm/YEegLHvHYj+zAIO59vLWts3zYBuiOosAxjL0FP5
vSpPE74QCxJBnh1ZNO1um1hzAgoG/+p1Mzaz+DRBXlCEaQwymEl/bK3e1aK3NNVgnd1Klta+0bml
xTdClCOLqwFLo0rntk3cMSx2ObwT6XgXMXPxv61r8ZHyyi5SjaFzbvLPY/OSlkxTqC9W9g+qLvCP
/Hv/llmDOpt2XUqsytL3mh55UvGeS/5/W8wycaiLNBjmUsAcpf4YROO+zrRHONbRiN/wuDXfPl+O
ehnpNKNGtqvDUiqIyMz3vtS6qrzxpl43Iop+IoG9Yg0YHG0KFBgDPDOfvSrQ3TA9FVtNwi0ji+g2
yb7NUCgr8W3Zy1O0DZX3ydbLY/WAggD9/ytZnJ6uj0YjH1nJpLwEzoM5KP/oe9gUKHnZXAuwmG1O
W1jvcWM19Gz7oTcBKVUb32N1FZZoDNFtBHm2eD5Js68afiJigBR5SvV3H0wby9iysHAr05AixoHY
J0v7NbVPUbixgmvEHmkTo1r/XoJ26bdS2CeZUYCTHbzgXf9YfTLv46/2J+Xkf3Xo4keCI9TsXfmD
jsDK1sthNYaeGRerP0sPHDNV8lBENoeaee+/tF1xUm1A5snW+O6qU59ZEj8/txRQa5Ny9hHEJ2D8
vvxVFVngdZG68VRZ/2AGimy02iGfW4RPpwyteRbAai0HrK5qnu6Xd7cj9O/MbFFJ5pv928YST4oK
LKW1WBHfTPb8Y3Qq7v07DWCn5nXP/wW3pPCBW/YWbk6/nheD0QlQlH8UPVh/p72Kl7oYfq6+b+H+
r8dyfvvkf9a3cHo564vYGhti6WP3CRUEht+mQ/FB2/83Ypert+vZZi4OQFDW9hCkfLB80A9tnP80
Ztt2Oz89KG3+I6ibv25/vVVPFA89yFVpKi/LOlWPyoNdY8/IqFKlxW4WqR1KxrfNCD+7+mY2rxRs
UEBaAtkYoioVVVyvqm4krq9JXyIr/urkwQ8/bR6DLPcPjgJXkFJ9vm143Tvhimb6jpL2FXZmJJaD
hadl7k+q5zfyzirSx9TU3DEKHtOuPgz94PKKe8qQbzH0T5LaHDpnixN47bNyS5ICQsx7ze+ed46R
RXTSvXgCm6Bmsr1XIuCxvfV5HuTHJs02aEPWDj4DYlw2yBpBGro4+FHS9EMuKkuSPz7Krf+Q0cq/
vbVrrkPRXnTBIBy7GoixQr+1zJJzqOovWvurjp/K5PttE6uFOUOQuVIOhJpoeaUVRjwYRoiNZp9+
0GevaA+p4iYv0l5IFGa6GAvp03319l/Izq75LBKFvOPxGzqpiyCtStHQFT1bGD6ywB9wTXnZKT/M
ZFIxQykCMPRLP5in9GX4rCHKs7+9dpFHL4/MuflF4tOj7xoVY89jVUruOsZiGmm4s6p3sVntTO1j
IP/xjApx7tzgIglSmxh8lLgr5iHeVQAI7a1a5KpTnu3o4ulQQU5qVyFRoJXr93407NVS33DKtTv8
fBELv9e10mo6RXy0VM5c4sreT3/UWTq5iVrtbn+h1QMATwFAGbp/lN0vb/FMLX0lL7jFAycsPNnM
Im67QSPDg1O6sf/cGncQ3UYaWGLofPl5cmPQ6oayHFMpL1Ewfkzq4VlW8o0NXFkUQAWFPiNhipb+
wuvzuCdY6vQtJqc+8Kx0m/ZrnUnH21u34gmG4F2Eu4S0+wp8roZj4aQJxbioqF6tKX2FjPPltomV
hYh2Av0k+orXc9e9NZZBktATAT15PxkQ3dvxvRb7G/u1mh6Ay0QD2kZ/goLfpRf0Mambrf0OUTSb
T9m++knLwnOO1SENvK2Owe8eyDIsQMAuWvdAQa++D8wGRRzZlLcHr/rknLq9dshOzcfgL7B/jH0d
508dbK3FDo2+++xzfL9Fv7da5D//A8QJPMtdqzkGiBEyPmRSakcHouir4VinpuD2lyb/i2zwOW25
Ll4CudNgADOGtnYLU8k14Lid+c3wNcqhYG2+yFlYZ7uqCMrhqM9kry6ghL44VZ0C92JdOMFdY/P4
P8yZVO4B9FMfvu0ka8VuvAQmKo2G6jWdVx80OuPxkCYjB2u4QnulsvfSt/FePbQeAzIgZ4LDFrz2
GsX1e6qad5oQ41TQub/cw6RO5lRVApHC1ndZv9MAAfkuJe/uKFjEqw/DbjhEEAAzj2jy/3dZ7hpb
wxlrB4R4QkBR2NorOpImUyClrsnb69bYBcP3ztH3XffHimViqWdWFtkzUvHFEEngo2ftUyLjldP3
ubX2tz/jyl15YWSxn6lTKKE1YsTIy5Mc0oHKpk5yVR5uaJvu+lC6k4EV3Da6tX8ixp0dhDjpg7EZ
Bd92kkVCGXOMd2Gj+180a9Y3qskiuC9OPeMEjDCgsG1rV+QtTi3paZ5jaw67L3U5HyWf109lvs1m
cUIT+8Ptpa3dorCjAWkBzSBQa5dLC5VubicFEfbQqf9WLCl1Se1Hl2B7Z/fVliNuWVtElAx9l7GF
o9SbtHpwgwF8kKr0X+Uo/KIUzT+44Lg90RQV9OXXY3lZBm1yp5MhMDHnVswdQVMDv+PGu2rlggMI
yqw6NR8QDcuSb5HPdd6EPDtyx/rWp9P7QiGU3P5K1/MmZGxnRpYU6W1p9oC8qPwjtw5h/kO7EzPx
zncIUQ2GrE7GCzV07VPxlj5t9eyu5w0XthevcG2w4xZKe0FmZB/nXb7TQIMiEPdXUDCnFP9dHqLh
5Hg6kOxil0k7E4jvjyG/k94nb1vURisn8WIfFjGmrKl/zBLwkaTxdyYE1UOou9P8D4p4HEJLTMtB
scCj5PJUKHHSxZOA8vtd5AXaAbkFeiz2xldd8RxaBGI9lKMp2iw2tmuNXJJ9PMeqXrrsh0Xf8Lbb
rOzWhYHFbrVzrIezAT3dSJmrTF/L6a/O2ipAXytTEfdh84BaH5YipusXaRFEFGNmN1xxcptw/RfN
cwHRXmUVn5Na3xN2Oq+woZQz2+i9Vek/0CLcvNxF2F9ETYZYoBSgHmpxDhcfDCAo40ARt0HNwVBh
Jy48Ho4PYtA530dvWwPcK1/uwtzieRPGcRSaAv6gRJ07Mm3UB2+3P93aexgpSkhwhXKAfFXPs7rO
Aj/JI0DwnsaPPcrk+j5H4yw6mm/WcXisAJ1vpXxrSRJ3DzYhjoZk8gr12lJXaYqYdMUB0AHGt/Eq
xM1+mB26UdYvFNXQ/7y90hUnZQKBTq1GmKYcvDgFVduqtW9xJwDhBFL8zU46uE4/3jZyzTxvImkN
cxGTDlwIVzx6UyFXSSJGOKNs/h6q2Wmcy79jqBOCUDpqXXkIe/0hk8y/p1E53La9ukBNAzAIbydE
pIsFDtU8SAgkUtkYmnelHx+ybvgQVOHutpm19wIin7BJCyzstSyOMs5tpQy/Z+An22sLt65ca9fs
x13xap2y++ClfDAfhy9OCLcQ3Ab1fzGXt3YweOqpshAfhNxgEQuQpjfi1J8TrzWGE9vpmpX5cnud
a88wpuBIWAT2EpTH4qyXjh/42kTYlO/bx38NklnvhoNzLyTRt7Qz1j7eubHFSQe2pWppyIUjNchU
1APYrVdN/nJ7SStpEVz6pOeGitrulXiiOhpNbjQ0w8fx8xDdJ3Hq9vW7uPh228xK7owZnVuNRyX/
sXBEbQjDJit5BpSDMR3iTGKQzAln6VvAc+65UfXqY1xGYe3Js++H3m3jKxvJSJxA5IIAvkZ9BDOc
VnmH8QhCkiHVd+NsuVO2sZPi21/eAwoELzBlCnoSncLD5cXdV0VVQegBrhBSmcD5DN4PUmrbqyRQ
at0WivHa2wXkUzBZASZkkmqxoX2STqyKMQX5BQ3KyE2/Kp+dd/NL/6v+VL6Ox+mUfb69iytFbl6R
DHkAS9PgYltOBQXy2CRmxQL1oyzta2CT4c7cKfeScYChbwd1/cZ3W7WooTIkHiRUtZfHjcg5Gmlb
kN9GbgR7M4Obz9pr/EnxoLT8uM0HuLapmgoyXTMhWrzKipgmIV2HWdyTs9MUqGgbbA1qrvQeqWED
2hbCiFRyrvjR0zkM27wXXAXO2zTtZ4BbHlJaQuNOiPIYT7OXJ3eg/ESUzL0/HnYyL+0vnkFVToMm
MSPeeM68a4svDfPaIXySG76yupNny1wEykmOJ1UaMSPadcojQK7mWBxFdxX5xa/dM4wMf36ZszIB
ueOGpVC6fE5aUjbWjs3UzJgyXKWjTKFzDq2txPY6YGJGDCGR6/ENl/NBU25POjN+1HKcyY3QFRqz
Uzm9m8yNE34dtHARU2PiCT5HceFchpNWHXLFpLYISARPCIydmTwanb7xoda+E0PRDBTSZCH6L75T
1mu9VIZYsUySLQXFTmLJbV9Q13ZMR0ZDzJOCU1wObkl17Khhiw0xu99/kI8z7Y19cg9jcfzcn4Lj
eB+9z9Af10/KHhlwesiu7Br36i5523KS1b+FiibFKNkWl8Llroahkc9JR5JQzR0NuS96aXizmLKq
xo1lr34/gWOn8Cem1sTPzwo3U1jYsRJkYobCcdXgZ0sfCVzgPwmRAomF7g+TSAC8L800WmjUU4cZ
w4U9sd5pu98cSxNcBEKDOMrJw25/z7WFiT61eJzCILV8OsJrMdRai0WtSR4K7ZjK8dGft+Cgax+K
OVeBoiWVuwLSUmvvYsXiNDfZzx4yF635Wei12/+xNhPx8MzOsrox5Vrm94hzeV0b7docnZEPt7dr
7YTxtIBGFIImVrPwuBIpXyeXKgJuOuzYUdKeLadeKdEgWYhS5P9j70ua48bRtP/KRN1Zw335YroP
ZO7aJS+SLwzZlkGAJAACBEHy138PXdVdUirDOV3nuXSFW1IiQWJ5l2eBrCUKd4BJHS0C6PTWFcWl
Ih9xpah9sIIk0ybcU+gX3vLP4Ouvqp27G8OVf//r2Z28ohczaohBYkW8gwNlrUwDlSEo6Nbtp0hj
cNjB78iee1tnG+/4ttqeGXGJbI7iLG/J9XG7oJ78Ljutg5KEHFraRZddK9KRPLMUBICRbBmR68CT
m8ZO8OQ29Z3bsMKKc5nqqaW5OBKilg81QRAq3j5tXOst+twlK5KhK9jorwWdLif3oTrLwzpR38CL
ReCDYGtBLB0DJ2w7lIyYhWCLI0vxrtDpraFbT0KUR47wH73o5cfGf4Ev+Jnj62SgAu73T7krXHjH
NBnwK0WVcGxzdpnKYjRF+GPYw4t7A1EEWagLiOPdeip3tvQbO5jdOWbT+4QBM381vP/2IaejY1NZ
4S1DdHiTSJET3uQBFA86Ny50OOU2O4c5PfleXw15tItgoiEQ1y8zDuFvMT3ZLtsIyJgG3rnD7dQR
+npyy5nx6m5IkIzNKXpTRe3vWxhZcXYVD99+vU/eS+bgZHs9yNEFVAZBC7AhBrFFvHUmSEmg0rDq
d/oRtcWneksuk/VwoaBo6l3BBOWjAeQA4uK7X3+Nc1NdHvqrqc4SsW7L8C0a0Ag7nSIio5B6qte/
HuZEzWqZ7QKhQDXwvSqSYRSZJEhXS5BB80XJyoMQWPsxWfPdDE3/+jGEWsG5u/DkBkWRDG3ZxSDh
HfAHq6VGXoSzQK+zb8vd20P+Mhd7saKb4enXczz1KF+PdfQo/XmexslDNlRqyCdGQwHhjAKSAsWv
hzm5cF6Pc3S+uVKWcdXhlfUbo/K2K+wPCNImG3PlFGRL9+FNeanW8zq+CAoGXYbrvpD/i3rOiWKL
B6NGnPOg4cN85NjJQKFp6ukGt1r/KIMCLcz1uBtI7o+bZAtcHByRzsz8BDUQI0KQE/adON7D4yoF
UDploAUusyBBo9RJH8Qs1hWsIYy8HxK/0P0EXepsV6lh1bUDbp4Glt1spWZWZOpsjf5U6ABNbNzp
UHYEdO5oBzu9TsZhWNLfenosHfmhMhEOQh9N2jKZr6Lshltx6cAYz2Xj2kZ3vf9xCFDaGCIo0wQb
l0QFxLVzOZnCw3/hfgJw8w8lyW52HjRwk86lcL+XVbZmim5C91LSdm1dqFWrYQdgA89D/3J2YS/a
DHllqmKAwHOn3YvUv2+HapPRIG99c8iod6YVeW7qR2vdJcqNLcvcIurUOnP3isWrXy/zEyOgVIiQ
BagK1EeP47Im6NwenqNoTMMoc3Bg5aDcM0OcissQF6ENuFCpgSs72klWCU8agtgvxAuBJke2r/gG
kAWcEno1fGrxP3C213t/Va2zlbP59QyXZ3QUKIHODypShAANlNej5cNtHM7uuLDRmXsZDYcGGUip
RC6r8kywcHokUNI94GwgIHZ0c5K2GxvfQYiiOwBEQDat8jpOH0ugDnMTn237nHp1OO3/Pdzy81d3
ypDC03cyiyTCZC9Hzz5M7jkJnFNHgQ9MTwJZSShxvrPdaNLZmQMJhFJwU8d5eGfX01oX0LBFR+s+
UDm7b5/as+npyWGBuVnga4gtUWl4O7Vm9hvScQw7PKpL9t2HRJlTxKtgy59h5rmLL9qbcw2lE40X
JHMYC96MqCS+0wIZfKs70VR/pJDzSsPbFR0sWtQfwIaiK7KqLs9FBacWzOshl+jv1Rs0HBogQQqa
TZdOK6e541mznauHmZ7z9z5xZy7SoMDcoPiAWPaoTGqIVjEtF1h1Wz9YyKgYExd9zO5+vdVODRMi
SIZ1ZJoszfi38wlEXFXDstGVgFJYBw53BGX6ND6zz04t/NfDLI/11WNj1tWkiiE7H1b2IMLgEInN
rydyKqBZTBjg+7AcXNBjOxqCdvBeWq5Ath8uzbbdflsCfZbLvxMZLpc7iq2QLAIf/uiZQUlycGKI
gBbJ3H7iSXshPO8bi5szbI+TrwYoE2jBBOgUH59NrKRU27aDYHmn99moHwlUBlM5/udEvwUI/dc4
R4cSn8Ky7zgenNM4O2/gmyn5jpTuzAo4OZtk0ZvNcPy983mJtA7TpkRa5HXeB0DgHyrW6BzF+g+/
XgfLaz6+O6AqkSH7dCEEclx9DCA2w+HwsuS4iHOSru9y0yQQt67l5yoRVx2HcYbDx484T84Mfeps
SMDRhqv5gio/hjoK3Bze3GOKqg/vzdg+gGy0LgUiIM+e0RI49TQTuJAhwEKDFEHf28XuhaLvsxTR
+9SWuUt+KATW/vTp149yueTfPcq/BjlmrlDUHNt4wbqays73rWzYgauAfoHBiUANw43zfgaj+teD
nphZAEACcPkQ7Fgo4m9n1lhn6BMOFImMgkfdxdejsV/mVP+NnDkA7ReVrQjxzbsYnXvWcSx3WFG7
pbehTvWQNu2MRDIUeZjYc3qN76sCqKIBCQ0oJfps73q8dojk1Pg4W4WMLoYAbBzi7iTTeTBvZz3k
8znTiPeLEQPCixwYAaQD7zpCwp9D40GUsqhlNn6yPQlz3zTlBhbE0PAQ1bnKwLnxjsoeHExE00GK
u6hnFw4R9w1XBYRf8+qc7db7qwQTw+bEK1v8aY6XfuMPwVRzXYK3eSGn77Ad/vUCPJG9LQNAcwlM
ZMjFHMe+7ZRlNROqRLcw2ExXCCmKflFcQeK4aHG52d96dBCVwom19GeOl3xKVFQ6DV4VLFGByhpQ
P5oLbQZRtPGY7ZNEVuRMcePk21qMbJdViXGPogtUyLJUdgGEcoMq/jG6UX/VRYU3TivoF2TmzJ4+
8cqAYcB+RvkTtYbj/quCUTSEM5GKE2/ajI5Zzd5/Pp/XIxxrL2bRwANCTFv0qjnM7rdW83UUlMU4
nPURWQ6gt6ci2sjwtIMeF7YWzt+3B5Th2pNzBnxYeAcmfLLpttk6gjTnQrArL86Lqp6IcgHzAQcA
pyGuw3fJNJisDMYhmFuUp3fiud6hIVkgYwHgp4Ckyor+DcURzAy66gmYAejjHXcKGx5lZdjZtujG
L754SMsQvO8zDKwTdS8MgvoImpE4pd5JMIbByMpBYVrsku8BmpKb6EK8OGuz8R/tZbwZviwmDNmZ
oOoEtvztsEfnlPD9Npa2zQCEIbtmxR76B7ZBZQqRVZ6t20tyGxTdpjoIWCR9TZ7OleDf3wNvhz+6
3rrJdiOckdrClOM+hAyQU3136o9hIg4D0/uoPetn8j4gejvisjlfhd54k7MMJZ5ztvMPw2Vzyy/L
LVoNN8PX6N7d1/vhubuVB3Hj7M8laO8DiLdDL3f9q6HbzPRQpBxAYwFsbAiKzAmLuZUbzjlcPp7P
nNvLmXW0MbGgMjQUsWiBcDqqWfjR2IjaYrQYmDjd8iILICIKvroJH7QLxTkg9BL4rg9euWnjlzOj
vz/jlrn+Nfry4l/NldVIyanAi00e1GX5o97ZK7GlV8PBAUwVriLqCgX5M2Mua/VXMz46ioTH096D
33rhzbdeeZclN5qNecrp2nVfuJ6Ludwl9r6RAsT6c/KOJxpob2Z8rAkxdSlnxsfzbn+EP3AUPbQf
5+uxMAMAIMNHZ/U3mMYYEHKtOH4TQJWO8y5GY2bCCBat6ZVdLwcv2QZbu/rfgfJOFJPfjrZcoa9e
KLzaZNpMiyHsjfk0biAluCUbhuyyunU/wVL6J6oUxgzhiu7RTrKX0765M2futRMQhBDVHLRfAaZY
MIJHW2iC1k8MORkgWsMwnycQYhrYE/vjFRmji64PNk6Ko9OOV2opN/b0jlB9QLXrQ5Z9c3m2S8l3
qRlKFJrmxlabpOs+lCFUUzOoVtZ2ZVqxQqnRyYfqnD/i+xhjIRAAjYQmA+7KY0Ye4MtmptRdkHO1
ve/8KtyhAutfiI7F+C7xOSmMUzcKeEoA0ECJL0GD/2g7cIjfRvGAYl5D8+B7RNYV4P0bAOvXTuFA
EeEjAErXwGbcRGdMDk6OjNI7smLo3yKlODrVHeqrNKMYufwiPhGwYFvkmGuo8uXq2t3062nVHOjD
uR7OieMVmMAEKScql947azYdoxTVey7Cqpk9zYAaUOoX0tPrIc72UNY/M8sTV5cPn0s8XXTM39cj
lI5JFY4jMgoa3en2gObYmowTyvftSqPPOYhp++sD7sSZ6i/gZhyrwHm+o0FCMxYplZBLYIyaAnqO
te9tAKaIu82vBzp1lr0Z6eiSLOvMwBgDj9IWWDTDCjv8ggGH0MBZN2/m3N2de3nv81wkn6/mdryx
bZyAZsB4cWFY8AkeRJ9Wv57TCQrKAsGCYRpiVTBjj3tCbaxsPEnYszq7cZNufRTqAfRPVlCF2JC1
/+RtowPXORzPCwBLDyMEB/8euhlfA3cyjoIF/n8cLwPYnJV0hCpWPc3Jzvb+vCG9Z8+kGCeinAXY
jKYImJ/ogx09Tr8K6t4OE8rPsVcVcwjJnTio+S6a+u3Y6n1q6zyaxHXI1LkI68SbhGgepgcyRwgU
y/Hmbx1NQ45VGjVp7pfwYRjvm2H/67d5IiuF/h/qWYuGKUDxxxMkEiJZWSZLXAR4meG6Q1oqvkFl
0d0sTZhzcer7rQegLDJglNUBe0aX6e3tR+pBZi2cBOG2p+fHnqSqyluGbt0fq/S/v43/j7yI2z+i
Ff3P/8G/vwk5KUqq/uif/7yi31BdFj/6/1n+7N+/9vaP/nkjX/hDr15e+qtnefybb/4Qn//n+Kvn
/vnNP9Ywke+nO/OipvsXmBn0PwfBN11+83/7w/96+fkpHyb58o/fvgnD++XTIDfAf/vzR/vv//gN
4KxXr3j5/D9/eP3c4u+unhv67tdfnnX/j9/C37FvQV9GKyVCJPtT6NW+LD9xPP/3hduMhB2IRNBj
UxzSXKi++sdvfvQ7OC8uthoQRhC3X+BtWpjlR577u4dkbrHAhjMHPjf67V/zfvOG/npj/8VNeyso
7zU++Ge+/lfcmbop0EtgJSwXLcgnoKC8XRyp5/TE1HoTalQOdkZ4o7NuFw7DbZfQjNyXmWzd+ySG
ltvaOm0svreKEL6ngzNWd8Eo/eRqiGyk9nNk/PEL5YxndzaLOOywbTmsp9BPzY52SZ0d1FAzu4nJ
XKaFBXLcuwhQvpKPdeBU+gaGD1Nnin6UGXolaedF9ffUjjHQVX0fU4gczFi79UaQ2NLPUd0N3Uo0
mpQXZKade1+aZhZPnlCoWvGM1fGHHt7DZJt05Sdbe+O21yXfoHvyVY8M9LkxFVN9zaxtph+ovwmY
ak/EcrsbA58FrJhlMHhrOycMxQEIuYwh9MhlTy76zHr6S+gwBwU/d5bO45ii80Ig2CVmVJk6s7Bk
fdkG3pPQjugegzYUWcGSiaYfp9glw3Ubtqa+NCVv1HacwoDcpjXA+ttShiz4bBybzEHREr9in+aG
9Qj+uz4JvrbSr8NdGxHDn6vaZNOlEVGsPgnbcf+irhrVfIE3oDc9DCmedZd7ZQyHM9VlpJ0KnpCM
AsVuosZ76YE+bd18UlBzvW7G1uV+Psgm8EnhenXf9ttgToIuyIX25jrY6UQwOeeJz2p3LwHR9b/F
SZl0pICOj9Pt587r3Zs5CGvEptRxWB/naVCpGVyOQfBhq9MMlH78n30vgpzzRPLczH6ZqE0wmDpd
JWbg7prNLeSwC1lr238YAIR3r1H9Yn6XOwqY5++BIf7Ecu1mtLl2g0lkfJPCiVltMitjlUfUeNng
FTJgZILCsYiwkPOuCavSh8RiLfwiaqNZ3Lqdz6J92Ed+dbBRTOcPLWTTg69j32VWryDfM7pDTrOK
q9tA1B2/AQp6Zp9LSEPyuy7ImHcw1jTp3hsFvnXeT8CKPkS+HeS96TOVbGxvSgaloSyzwZVL3Sq6
jKGSDf6f9u003EBicHExSkcj1wA+x8OPmviBc2ncilFIqpZOYKiH3ocwdNJqw51YTMxseeWEUFnL
49TSmDwa1B09cgtwRAyNocBMupkI3KlpVXog9juO19ubwectT2aAMVgVuKsuGlTlPgBT6Wt33E/o
vdp1WMZs2stWTuQrICpx+Uw8QaZhJdhUq10s4nlv2RxDysvWIyyrYHS6sUmmDPRp8FbG5zQcOpb7
Ye0K+GMbk+lDqlRo76jXYoGsbFgCzDNpktogl6NQApOZZLBuJidNXhonbfqN6mjVPnit06DJHc9B
5X5DL1xk26Zp6uYHSdIue5Re3DU/Bpq6zk0ykdpsZugxtFcxafz61okcJ/ALJannf03hyBpdTaUi
5qYZwdv6aNgALfRwGP0Rug0Yhq8ylkrnChKPPntwHIHFko7QxLn0ysG632nnC6g2oCzBAGLwqaSg
3+IIuqppGAxrz4XF5FUtRw9sutJxce5NraQXwD/IZg9TeQ+VUrftIpZzx28n8KgEJVvexno3z5zJ
oXAcYPrv+ezE4We/V870OdUeTW+83rDmcycqmz4wHUoQCrq4daZLnHfuQHeldFA2QGnGG+49ayZ5
nUB0yexrFvX6aspw8N70cWLUc0B47Fw4CCS9dpUAC+5c+Y6ek0tQnJ1xV0bYi7ctMEDNrQJTitGc
WS3JXYUCdvLdsmkoP6aVyLqtn41RunH92YcrG2tSJM4ibPo1aRxuMStUia+xQaZ2bwI5WIiDoE1n
iz4IBHmMXCifbqF3xMYdxAzMdJs03cguHIoK93UbW1t/8WadlCYnNAKdFlwm0JADOBXrPU8UQz0C
6UN0A3P0VhQDtyba6uXVG9uQwxwEHE2tQbM0uArjoYsOTRTM/UUz64kVTgThnBv4PBKykwOnOLZ7
4jkQWUKG+yci8P9Cot+8BLHzf/8r9HgXEl1T8qIoyn5/xFc/g6jlL/6IirzwdyiEIRRdmNMQ6/MQ
+vwRFfn4QQxMM4ryC7XlJ/bkz6DIC34HWWKxi0W0AmrwYqP2Z1CEKGvRO0PfG/lCgigm/E+Core5
+BIgL60oD3iABROAf78Nico+kmjbsGJwo1VEw6GIqFe47tjnlnZlgQL406tH82dU9joKe1td+deA
kGmAegI4wMekoc4fTNnVaHPP7oF6Hjj9CWSB0zz05vWvRwp+Bvt/xXsYa+mCgdsPvXPM8p1Ab1RX
MIo2Zc5LM9bjNuZZpPNEV4m3xzOn+qaSEX0pIWMnLjNaO17e2go6AxERPj04C2k6H9oUFtO0i9Mn
cPVifhOm/hjtStzbQZ2TIepxGaaExF634VC8SfLQZbjs0VNq1VMyhSyCiLyv4qtodrgHAcBZ4lxs
Frd4r+LikUa4RFbAJ5tkI1z8Nic9JMmsMdUGLZu4WsMsvMxWveGT2CfZVF5PlddCchgx4QhQQMVs
XH+qkn7ieGkqfQK6M6LXU2NKUZhA4SKa6qZdjUn82SUp21aoBT0iNaTVNktUpPBIHGWrXHnZODU5
C+3YXgmqwdrJUbVW5DBZ0MQfgpnF/Wpe9IHWQZmyqTATBPMPHF3AdteUYHbUedDhM7aZaBNY2lSQ
xPFyZ+RRj2mVqdnoaXLg9dfAQyO4RGAylU+MLMKm/hjCoyYTiV9/ihAS0M/VbLNqX4NUFm0yYX3y
Cfec9a6QCccWoI+QptdOQ/sPBAfet6htwT1AtOnzvPJLfkMR5ukCZT4DbByzEvQIQeUHHtfarHBr
wLJYemotwql2CmjHt/qg7Cjje+DfO7YZFeFfyxJh8yobBa9WuIhLvQr8OoI0S4DSZT67HrxQ3cqr
E9iDJpxdBHYoyUogTIfqvZkzeMVNmmL8KeqTlUKQJ9aI03l0HeCmayAUWMZ6a8d5dj53Nu0amded
Z3CVk4SbPYqdlXOFoIrEXzoc5REO+nQEz8jl/G5M/ax6LEH0dVeTR9JH6GdqfzVIL6H7ahB+d2H7
qUluiS8FqOF1qjgCj9odnxtbKfezbCfPrlFl7WFjTnla7sCa79na0QERNI+Nrc03iDW1SFNmliY8
Z20K5TADrxy2hpcUzMibDoHWyoQj6OeASrVZbpLQfM+mAYFcPHZ0zrPOH+XDkKnJ2wcyDcVlPIfZ
A75TFOReAx+kvFSZy1bNKDndN65HBvQC+hQ9phomK4d+pMGckybVkOXjgb30WwQAN+jRVP61EL2G
DWylhxFBIOnmcRU1CevX3YySxA8zVIjQjFLk3qQsq00R4kRAvaMafaX2jc/7BK1+b/BuXfxnPgRQ
4LkhTqJAD7U2ElfhkEArNkDMy4o0Uy3KJLVHeF7ytiT7iJcTWCFZSrx8yaT6DUl79kli15m7mKgU
hSpI65bAFCiLGEgP+Pkauu5GXfk6MZJuhwaaEtOHoJtTBLltAPjP84xKSp4kymNQiXLCZ5JZxjZS
ut0PC44uerh+2303UvTlOvlZwLWqRS+SiJh4a1r1/UWUEdik67JGGJAii3kAUip6mlsB2xqKL/AE
sb5SQwAIIgK54Z4kOZBu8U0HddIfSd+M7oEhxuzzLnXrIa8JZK6Xvn4FFl8FCnleK9rfeYEMsU7T
stoLZN840VTUrQjzvedhhotBPvZDn65olUTkKu2ScNxqaLxCaFECM73KtOOiWxqzoX5BdboTzw5i
5anOM0md5AI3yKjuBsm74FmXcMqFQVbCKAODF+ENvkkDWWHzBcKqXmBWLAmcZCwqXQNAckhjM/Xu
Shk7uUXczDT80lNWd9sZpruojMa9u6C222lGxpabqI9KJHdcLS7wLBqtekQVYCi/mDDUwdqFzWu4
E0akCQrGWTOEaS66JutggBJFg/syit6rboaQ12F0mGc5JbhR+nL6EfgSHh9tVMt5rSMdqw38KcSM
BeRide+rDKsuWrc4G5FizC53m83EcCFqZIBwZST5FDnE0auxNGg9w+SSBOF3M+L0OKDYNdW3iWPS
tFAm7sct113vHko82w6+ESDd75rO6eJN585IjBs2w/MrmGEq+0m7s0+3vROa4UeKmDPNeRThys+R
e3bJE+C57qNGbOltkxjKMjmbh5g9hkFlzTYkTCZr3zYZBRQIzOA6d6uwC276iPreReNEMr6Fs5C0
ezULM69Kl8NTz6dDAE1PtO3VJYf7ndp4GlVV5CIKpAbHjavsM5s5wL/T3AzVWrguNZsIRx6cpd1U
qFXdznPc58modPAB1QRR7ZEwjdmFX2LtLKAQEHhXIe8JR/0PJNjcuBMJd8Y34bcg6Uf7bMds7Ddl
kkxLK3euo8JYj31uQmT9Wz2SsfkQN4JVNIfl18xvLOSQyIW2LCmfkLI0ouDO6MpDw+MYe4CzOcwh
TFldgqasfMRHaYfSRCZQ4CSBcqr1Un7wV4a2PXkMyOTg3M6cahMl4M4VmgzZsGszPda5Vl3b5iGR
vt76BnLyeeL4qF4SSRs0+BMX6I0CIJ4WTIk4ae4YTgwkzXgN1+6IHnFUMBU2aJ6iXN0ykgesUZDC
iodp6kHj6NosVIVUlaRD3uvQXXS/phbHdtJTDQ8QGdgtHKInsBdd5HlYeCAzpSa38ezIl051UyaL
upSlM66Q/uAeOVMKf1u6/RmtQUZ3IQjA7hbqfUf1aIrtCTpYCu2lGqBAWz5RfzwTEh6BbRfWJPqw
aDsBoAfqNfC2b8PdegyTMeZI0fY/LYe7bbpaTMQHAOgAkfoZf/5fPvQb4FevQvF3+dCX5/br23To
5x/8kQ4Fwe947iH0hSGjBnxwhIzjz3TIXwrBaBYDBuH/kdj8q0bspEh6fiJGIccKXDlah//Ohxwv
/X2RAUE+gY7zIugb/ycJERrzWAN/ZQ0R2J+Lmgiq1IAgQkQxOfLD7eXkGJyLda5wzOtdhUC52SxQ
0oDjfkuh7Z4nseN+9/xBhG5hvD4cAqjqen55YCkn3SFrkUF5EJlIfBiXqpa01XXfxk1YcFWX6Uea
laluVkMy0/YHzdpIXoaBzsROtWyadoNlpdwqQX1atEnX6Ite+q23kqAaVWsvqIjeaRholOuUNG03
50C7xhlYY0GIvUlk5qoLPqCqBlM1fGmaKy6y9kE3XGdfpV8JfHisWr0udTbwK9vjss15Tejn0QT+
sJqM6/C9AKIUbXtTtmTjD9Avv0PDNFG4aeyU3iReM9KVTJkLEqOTunS4mKVivL2bhPI9k5fT3Kq7
Mhlq3SCcy6Bjsq0bOxCbe36Vwrc2qy0E0POeJtFXNMd9u1M1YOPXPIqdbo37W5Zr1K90VcSzmrIc
cINozuHAU7k3QP6raTP5MgaogPWLsVQIWqeDD+yQS0H323Yo1ey6WXbqokRJ8QtDen6HBhtPCpRr
q2A/zO6QwjFqqNO8he7Dk1+hJbDxjHLb67izwXypSSfowde0Ti5DCvT2rmIyVYdBQP2zsIimnpK5
Cl2TC1TZkdbgglIIDQUgmHJKYZ8x2CWan+DZskuER90VVj9YxWOsvNTiejLWrniVuE9TqpFeCOK1
yR6lG5fcIcxK+xyxqVAHLlpWfZxSKEpdm7idS1SIHEmq3E5hD01TB/dG4ZWsna+J6e0nG9ABOgue
qXGloCzefitpCQCjaN0BpBofSgm3NPS5WssK2eMuc3D+F6iekfADnmoKWVYFoEKOBIW0WwQP43TP
yszoK4TqhBRt7WQvyA1BMWV8asFTqxuZ5EI1idwjU6lH3Fi0H/cQFRAcy55nxs+lN6M6ncW8b1de
FUpxFUud9Ica4tHQcZuiGG5KKtWc7iq4oa4mqVy568t5mOCrQhpalDEvw7x3+Wj2XlRhO/QjY2RT
oc4iuxz07VHhS88EPpNe5fQQCy2nrFzj+gvGDUSkp+hjMsjKv2ew+I03E9Wk3uqgafxDW9oG0Yi1
nnr0S59MWzHUM55ijG7Rs6682NlUpajGraRcmJVRlEaghS6l1xCqeGuE2jaAkEwfj7mv2jQrdBx3
yPtQAw12DgP6A8xg0kn1tat924o8aTzTXQ8z5dFw5WRWQawgbZE0IcdACQZJ9pSuq8wCOrx1q8F0
txF2QrNCCyrI1rUUtbhd2hwgizc9ULBlMUP3bP7MUFMCi2RgTf+1ohDszTkNrSzSBi5pa4Lphquw
Cs2YG8fg0Y89vhq+s8fmw4jHh/5U2TJPQ+ou0GlRI4ueL0IRC1tE6eTofNa1GK6Q9TjDhkSsd1ae
1dSsbY9/bIgzIZTx4tHXuynKkEwGIvJfekpK0NMkCpdbT82Vg1c1QQviKnN64xZdKxwAXqxGGkRS
t+RfGhm6JcmRvQxyG2nEqusutQJMY0+7X1tTgZEuKMraeY2y/3e3r5zmCkkVb2/qBEX8tVcjeEXQ
lEYNQP+mod2ERdizfqVGNX5NXRGbD2PDh2YVSvQ4oApUycHdpdD1vwmt2+TaY4l/KBtkwOtJRby9
aK2a72C+MeEU6LLdlLUVXTNR4hV7VbQNKubmsXT8ac1djdpD67YcxM8+0bp9olrLhZWN5t+qzPBR
993AFTokZVbqwrPQu8z9mJFkRaJq/IDuUuDmHUDx48Zvq2Fh5Fd+pFH9z6KngRmIro1ohzKkvglP
VpEjhbvzZqhQAg/CagCJkSDR+yoj0wtUNCOeBy4DHxx4mTT4VnXIwiGSR8e56OuRidsQGre9gvRt
6mpk1dQNoffptfIKYWya3tZVCP3DJiRqOeCd2Sn8yXrwiUJ02Oy6aIIqyUhETb+j8lPVN5VK7G3C
vLEqLGA3n4DdHb80kaLhhUdMlF2o1IUU3whVyfnSkcn4QXTIMTeIGoJ5P1nkodt0Qvm0GPXs+6ux
8z1xoXGTPqh2hrxymLW1XJWOE+s4d20Kl2tUvEOsw7gKVvXoh3abOeg75hMq5MEq6jOS41iAwIKT
zNMXUjfdjQKKheFQkeW8D5XFYh7RZ4hzRItTlwNSlA57dwgkLhKX2nTVVyUFEAVEj2CdtLK7bLTb
BFe44ccqFzCcCp6dIYz+P3vnsdw4loXpV5kXQAe8WQ4IQ0+KMqnUBqFMKeE9cGGefj6yerqqIyYm
YvazKBaNpCRB4N5zfne682pPkX6Vll7uS7ciHgAYo1waZ480TtG9bJnNMlDWuhxPo+r05i6Vepvs
kKnu7BNfUNftudrs5WJL+N18J48KZddkcToSGGyW87E05ZFEbawnILjkdhYuiIuUezjNBqhPNp+r
ldS9sZkmojJawETd1SFjOljhVdV9lf6ZHdBuTkQSNcO5zqZ02uhTZCzPfSTqfgcC1g5eNMLJucsI
7cXmYSy6L7V8N6cp1hYms/eFs7o2nL66LTVj6E6SsdzZVtaFxZ2VVrf9KFdSfde2hGBtcqUpVV8Y
oBeubMfwo7msZZaXzEuuwBA5sRWkolI4KSVVrTexXffjUZcGVg/ikpv3WTXVyKPLNpZPGJ5sDhUp
rqsgkjVJ3WqjnsQheVQV3vV0qOd+B8OmdBqcZdRrhzxv5dI3DQb5bnRsVzWgS2vzs0vlqJZX4Z+L
Kpr8zOdKz1mkdcEbQsAnEE0WTIx5ocenSWFvhok3Fn8QMv9IwNsXZZN4zWpMbKYtqOp4zAvRf+f5
EklgldmcbbtB4VBGUJBT6qrt3arnAp9W4hm3RC55XdYkK7SrbMA/m0VSWCSmy8BanEylmbs2P6Bd
oKfuRj72xMYOx2Vkp1Xa1nYYc6entXlTOr0VgVDVQvXnuMr0N02eTbAoJiTrr3Gf6IOftFb3FXVa
1wdlJIF4u9Qn0q8YI/t7yR6eBWONcM0t0iaRXTb/zjr0OJqSbSuwxF3RLBNcuNBK2jGSAW35Ydj5
1L+Xuj6UwQLRqYKESKwmVgpaahUYbYIJ/9Dods08Ty9LuiYZQSeAr89LikbiTxJrU+vT2I7j7v83
Y8Nyp5qQT/3fmrHnu5Tmf/zPP136+78Yqsev/bslo4Gi3dao15BIWqhf/3dLppj/QpPD2AiL3Dzt
QV39m6DiwvuXgmINYkUzMZTSYPzdkenmv1CNOwaZFlAkRFWr/y8dmfrfHBX4EQNKkKjSkyky0kOT
3u+fimaKoClrStThXWKJQG5Ev031RrhqUoore0QWxPQqnlrU+lOb5T/kbrqOWtmfuJylc2tHDiqX
hpprls6JHRhdzYggM33ObHvZO31cBQiGWn+qxbQtErTHyiQ9W1SaZ2UB784SsPt/fAX/BxLs3uT+
o8d8fCR4Pw2nNPPkcZfesZB/iLQnLtWoNp3UJxkQfFozb11pig11WXqIo0KGqNHDSZvH57ZnI6sg
E8520j+hVCu+06kNFWGV1Bb5mUtTmxX98vdNRZvlq2n22lrFs1kMzvFxswJTHZNb1WdTWMy6uETJ
LHk98NZLH9Fptjj8NqvV51shRBJOZUr10M/9tiaOo+vL4doBprl6a7D01mPxWg5ZvYGhXPeGtBRv
FNejK/R2PjJ2bzcAYR0QFqXnUSEOukji2X88tKpa3q9GsXdEUV6MUrN3JU3H41FhjPFf1/1/yfT+
STdyuj5yaP/Z0ONeJCxGxrtL/ASu0/uX8Y+Drac9mnzWQiRL87iP+PxVEUXPQ5nGAeNQnus4Hy51
PBhHg4xxiWnMdlK9AAHXhzUraJpalSxtnjcxwWyVSJVdWRqVK1kPHSCs+fF4NCVZtNULMWzSCkNy
2+TfSFSicOpLdd+XbC+KmIjiXZN4U+gTMym6Un4ebBN6rWAuxvR4uWXiZqQbIIOK9ZOZLSAAZYQ9
IXLYlyt+TGam/atUqIEE7nuwteYl1eXkuSCXzptFXYeKHqfPlaxIF5Q9ftxF74M0FeKc18SWMNIm
2tl2Hb/k8RCFypTAfS229DyiYvGpluRj3aPUn8a8/bRna2N0ZHO2JcKUxLzJcYapwDFwbq0LfpVi
qa5rXlVXLKgZEy/LbVatC8q3H6WWzwezW6aDmK3pkEpqu4/IkhpGIz/WzKI+VsbSImIi+GmV6Bc9
dSnqAxi8yzhn46VLhh/tICVnKAjjJUuZSyJi1dp1Ume+2MP8R0SiPMGdl6+AuJuSaPUb/Fb1Oknr
MWoN49x1uHC7/kK93F/kxWAUB8coEA60mzIaZoBJfWJGTeMbRm2FXQU6Y6WCqx85vlssDfPZCqWv
ruVqvpttVu3Htja2IlU/YUnbg3W/mcy4Yba1bLWHJIkN31TEcyLrp3Kco+fHDU61i9o087mzYm0P
lyA2qSiu0tTpaPiG9DL1hOqvX3TAncspl+6poRug+rTzu1hH8TJwMYoksn+OxXPpiNIvrFj2BWNu
V89GuMoymE6hJmnWaaydi5RRd9N6Ox41bLpV52p+oyl4tef61gsf8EbcOt1MnmFJDJrAUy334rwi
gyJBpM/eezlF+dfmQCJq+5YqixNYs6z7aLXatzs7xYc09Q3/8EnpqgGim8O3p6i09r1VWlup0jNp
2yhT+lR1a89RMEPe8fKDZIjyoMbasFG18XMqUjVM6rY6PG6WZq0O4AjVQe4o7eJVHd37zuI7RsGq
QpuZ+NaEMXJEb+b/43F/f6xNebc3pvF5Hebu+riZsYWmFsocuy27ayH8uC/MUyeZ9hYR920BNz/I
/7lJjGE6NHk8Hx73Hi/8/dzYZONesr9HUcJPTsk2jdbokN9vmrZq3cWy18CgtFShsvqwyIp5k1UG
+T5JqV87SZncieT/EwKcz1FTolNWqI4LE/pUp610Le83Bmz1tYv2j2eEHkXXrFek66LNOyxhss92
zqwY+Ktj32uvgCdz2K5mc3w89bghXaf96yFnYRFaa/dzhaPvXXtx8M/kNjRfPM/9X9eg0Wj1EshS
8pEiJ2PdYjiYOgH+Wb1enqNsLM+Zlf37nlHEiT/PCj062dXUgveX7fvNaPK3q6Z2/nquGCKmAWVM
rch0rVEJ5YhANOas8jNJKkhVEQKZUvsMWsZQvmp6MrSREJJhZajS2OievCiInAYUd9Z/Xp3/8+pS
S/a+Lusvs1mWc15JzklNd1PqPKGke3cMs/ITUkDPZRNBxzaFyl1GBWxGSa582ep4OK8va2pbB7au
Y6sUybk1rZY2qGJdt6YwMxL7lx4vB7EmyFkbLNPawgbJ0VKCDJn7/k4onccUELFVPibCOm1XXu0i
SICn0STMbWjW1CfDkC9+ZGiZpyitw6THzC6vbZ250NHm2U6T2FsZvu4lkRaZGyvqsgOGA2Lc7WlV
wiaWQof+Y7Z68ZJ2hnhhDOgulpr8+niqUSvJhQdM9rF150QhdV3apvQ0jgTbSYLwX9lBC/B4+PcL
NtqCbR2JczSbyYFmJD2ANjLI/h93y3pVNkZMJ6kXTX/JUAjuRtv6YUeF46WFop2VcTib9VBdc7kc
XzWEm92SO42nL4p1MGGFOKyGL611/7MSjjcBVv6SZQmzn9YPF2G36bElpcQb+mb4pA+/wzl2igQJ
NdByTKzlWmboRjc4LpRtR0yX2yby6i2SjlCoENEeRhktgsj0aK+3hYIo4n5XkbSbNaEwbOJKPd2j
fk7JHKd7kNp9UsNreY/nTOCiUx3pwmfVTDd/PXf/4bxakJ46bEoZ0u+ZzCZdDySlQk0iqc0pN5L6
CDBJwHhXXrSsJth/Hm5CLoZbSs0RDCayyiEpyLcSUvKHhrs4PF7tHVlsFiWavCjpPsDNzRc5E+tt
RgTFfmq8PJ5ScplTNM1DlDEW4bjsXMZ959Jbqwo0bWD6yv05exwRHnZIhQyrr5AWrPIz+vMlNJ28
3BFyUT7pUiK5Ub+e8nySTwr8wZMOSMEU56HePR4+bso5IyBDbZfw8TBdy30ylPJRlMSZz4XxXiqV
CNKmGcPHwzWuTghG8ucYmj+W4gJVt/5FamzxHutsEvTlSsCg3+I9y6lMezUZLunYTy/INv96Hk1s
vCfNvPEev+WIjllnlT4c2h6hUV6l0rkHXZqzpn3DIZZxloE0xpZI39H0J8FUjHPoDE76PjBGaFWt
8apVxfys5NJWBhfdx01pe9A7rdfIpXoecqXYm1JSh7U92Dd7Qt+lmpb4GtU9WS/jPrZpqyuy/s+j
iqF4aVh7lGldNnWskrJ5L6uWIXXOE6/OWp08G62peHFsGF5qNJFX6LV2KOO6vMp2b6H/gE6wGfJ6
iB02Ud7yuFviOXox0+GKd1H+NGW52Vg1dp5u1u1zmi9Mjb6/kDfjixOT3ZVU8nrWKIP8XiDP6piN
9tLV69VStQ+jkrXXgoPiKwZwgyJM9bXMheRPFS38oy78+6F6LxMfP/x4tV0H48Y6EVStVG8WBGJX
3aZebS0n20ZohW+yzEcoxl586ZypZVdsxaLgvrL0Bixyig7ZoCGi0ShkrVRpPpGXqW4+GOtFAkPY
qVV2ZHJW4aX2arxLkXkdlSH/M2udn5hp8avXlnST2nF+6xLal6JWekxcEF5mtJ9MY9iZKJn2ah71
e21U5l28lsPBHEAzEWIh+ZkaPTRbZz2tNkNl86YwzqrGCLm6BCyxpHsBpKYXJhkklN+r8dlM2W0F
ivSUNrN3PYC0l41T/5SiPglmOVNP80SSyZIv4z6NjfnAVAY1rKl4M6QGe0KexUGALwUGePyNCj5n
zLIXt32/xy2gvRHjShnZlu+FbgKAacTy6fryfk+I8WTEMzst7pb3crU2MVH7r/RL4KxD47MUGT/t
5s3IovKTAa6VP/Q7cma1p0E2V1fpFu23upbgilP8wQg9yVtIWT/C6OdnBvTFHqsWEwHVet2iT58O
mCp0Jkm0w4liMfcarfGnNo9/VCWwVzmuvxpmRbuIR+rXBj8AmoJY+pY0uAG1/RBT/aFoX2smi2f+
EBCUjRnBGZJl+3i4KJ16SEon4aLkR9AhbApbLTHjmWuQODtz5B/I1THzNERXJxRmxtEuij85ifeu
UvXiiTNC+LlWW5dc5yRFwtmcSTDuw9EqrCOdqthWkDaHSo2MII3mGoWCdVGybjw/btb7PTnncuJE
1F1hLh8aZMC3kO90p0LuVzylfrqm3RfL4PeCTeVHPIhlk6KfvhmyHfl0UsvJEn3OjDPWniozRlwZ
sbTj8rcOxpisoYhG64yif/Xnei1vdVNFGznVnFfEbwo6LBF/qBorouyMX5qdh7oh4DRmbzayuz1Z
WwIzkpWvVNJ+FNCWu15jdWC3TrzcWeRzbsR3aWCdBVGRNW+OIr8x12H+6qPkJLK0fs+7qYQvy8RR
2Ep+SkRkeDZr2M9qQkJDS/2Fe+OXMY/9q5CjObgrk/ZqgRS/F63wihU4PtNF/TFNrChZpTmnuhPT
U58aXzUi/w+1GA2azro+RsKcnsFCnyDw6g+hmjCSnaHuWbnl1z6eto/n29xe77zT15Sw2OHIiV4n
qyRbQss/DadpPOYvOSx9SnsrlPjrr+d7NXJTBL94FfXkUky65WYQn5+4tL+B8pPbZFXbpNfo/aLs
Q+8q9W2oy/SwNHjxMQcob906yOFQd63/eLWK6GJ0iaXo8WpfdlTNpqQeHg8T2XiJlF66PB6ZQw6C
byVPhdIdBda3LYWVduiaoeQ0LS1k8ew+CaPud2uW2HvOimLXQoMcrASSX8Yfg0EpVcIW6/KJOeRR
QAi6eu7f+pUQnUKu0sM0zhRLAikMlsmK5HyRMWwHdfcuadEstn00HMfkrpxRLfqRaJQD4mOr125h
RFpvTV9alO8MdW5/1hglvbqqylM0O8MRgX7p50Ku3iWMFYvD4MbOsovj7BAFFsc9PQKa4EMcD7pn
oevhor5MTh996Hmr+dESV3vOW+c2N9r343XdKaj2zSW9mdCW+5EZ2bqTSj7c1HhIqkw9SLViBbIl
FGbJ6csmN43o3aCbRvDax253LBMm17vdmv4w83V9h4ZSYZSM7ilR6yTso3Y8pKLHFM8XulGb+Ecn
QXjMjI8L8aRMpzLvtXCQBwXcHrkCwd3Woc7kZCfNWnpwul7bRZbe7tOaBTjRYXskqPmDXefONhdN
fNSXst72XSZA59d+U+dD8ax1iR7ONWkcj4ePm37BRrrq/TUrjeLZtpIpoOJim/68p8E8p1a1nkdn
upKgX70gCS1flCULKvqh69gC82irI7mMUFJNJbog/2vDCS33YZaEuh+mIt9KqzDOY8/a3cnq8gzo
c5+RGuc/FUP8hFNrv9FqbxyrFonb4NJTusj8qsryV1y1ynvKcNNN3Zfls+6o0JcrK2OuT1ZY1UIK
GfBSHoymNvapvbRbFInpeRVZ5Dt9aT5FUxd7RuOc01ahA7TIxUVmomcTaoOxQPgJ727lpRauDWsa
ilmHZT/5VcyadIHenl4UZ/AfT495bOyjWQvimV3bHArxgUrkJ5Rqd5MyzT4uE4X7oCf5R39r0rrc
670TImghgiFJVbGlz3tyUK717gJjSuTDGpKOnBRez2E9Pm5inDST2eV7vtxkq3QE2MkiF5dBM5g+
cr8HaZOEpqYxkPX+3N8vsJ4Wgb3EHaaZ/3qh7ZzWbweL5ViTUOTppNxMcnmrlq72Ft5Y8Hj4uFma
5WIWLKl1HVc31QE1SwwVuWnNin5/CgYKWLPBhumwP/QtbudKnW8ZLaxbOZG0fzxXwUWfS0nbPR6N
abrcNJVNTEhr4z9+4XFTZ+VBmvT8/HiEUM+NCF86YG+NjoSjod08ruka/XVTtQwY9LAbkq2AUPfQ
98Y2L9ASpqsMaauSa2xqw66osm9lNJU70WfvpQkCaB70zuNdDvsSq9jQcCXoI4pjYXdF2MfLETns
VjBz3oVmdzVIP2d97S1S8jMw10sqH6CB3aj+sPB86XtR7a31NY3GrZMVgcjWUFPSjW76cUzANb/m
DF+jkXhV8yx9mliZJN04NB0Vu9zSmsYbw3hKs3kjqR9FMWy6+WYfe7NCPv+nKdkI0d7Y8yZN3mTo
U0NCAl5Nfm69xTYIwLRuEhJJ0ooJgX8m+3vO4y0yyF01X+5spW36OvV+KpvEJyvXwZ3Fb96/QO+h
dxdT+aEyiFWFrSOH35eGN8ZLbwr58/52tOh9VZvANAu/Lz619WdTfj2qlrny5oSOv8ViUrDC7DUt
1EdGNUR12OV3vRCSyvrUi8Ng5P5Icu9kfXb4cs36w7Frf9b7jdz/jHFZaP0nbPYmxeyaqdt66tA3
/MTQ78XDz3gYvYLjLIbc41hPvNFIuX8V3QZpx0YCCbmaAPVGEW35txLGllP0j3xaRSZeWjlCWXvj
om1Whon2pOqVgDWyfWq6m6ld5Sls2IJU5UflePDztETtZkRdEtt/KHVcVf4utVvLVGqHsAAFjt+o
fi/pL7NlHFb6qyxbtGSRl8mvuUGKwnzV+GKwRWwSeudivkVS5nJuFNPH1GebMZPctFk2A9Iq1cq9
MvpA3IVSiRMA1GrUrlL1W6N3dFr6203OMVu0zG2drx73rBRW/NF1Vf8Qqvtty5rj8gWIYXWjBKkX
uq6pjsM4eevE71i6H8KsxftRvRAFiJ5Fd52yc4dGc9fonZFOm6qiEy8PubG4ku2KSPHup5vo+Ft5
67g1wvR+qzMxsf29dsHIEVw2zrITpldKrv2lDt78K2t9eeHrhk3eWLKrN0EzBYXsmU2Qz5vYxZ3C
8VgnFEO6+sd8TqO9qfm5hFSCdNn9CrOUecPgAorikel1Ze8Ms7/iRxmb7gSmkw6e/oVLdxS7AFF6
5jRvmrpT+MwVMMKm7XZKGeoKxgnXiATTTH0dr0kJRU2goZ8K337RGJMmttgMF+F3dJaq3wDMg3K0
e+mHmqN8fsuKyxiTELHtvyVDZ4vY1OkBfFFr6OCD3nozxy3yvHFCVIO6KlDTA31Zqz7r5lFv3Iqd
cwwc9HtI4Ktdn59rNcjRUrXsQqGDSoa4DY1ecJvPjdvqXo9WaTzZ42lCB6ZKEplxmBDc3vyK6qna
+hhfCTAm0W08OLafRoE2b2XJA0fWCndlClviq0sg5Xu5feq7HdYLgQ7LQI7mGm1gl5fMoMEDHfSz
xXecH47y0nYwS1dN2Ys/arEZux2XRAnw2wWo7QCDx/rSSntV2kf15S6iE59NDwvfPsWJJ+u3uD21
63VtMVtk25Vtt31XWdqSN42g9oWvMHbN/jLqXmX/bCUaNk87CwuLw2IsYP/pixRFXvSyKpxdyquF
sTsLZzxJxr5JJ9f8ghcZtN0cbSrGohWkwXOK2AE1sznv75bbeG8DOutkw3tOeumlP7L2rEu3AX18
bLeeOcpuHuanhvGs0iFtPgfimEGJOc0dJxjIsZXoTFhBrGunuDG2DaCvGL2Sa5gX55eZbFmIYWnu
Z3IXsuSbkruiYJ5QP20LelbnECH3E9ORy4pCCdkHkjydWRopYMfMqgliBTB7MqtXDcBuZgKToJgg
Rj/rwxnfv5r7lbSp5NvI1jPMMeKq1G3MsG+Rh170moYK8weU6UYxwhG+aNqZ+rM51a4h3/T+Y5Tf
pyUExBrENRFnYn+jPN00+qcy/THHC0O8aZajPLRjrLIHx8Sj5eF101Jv7WtPYmJP9USXx4ovmm0y
XzuDMc5ZcQDD8dq5Uu/KG21DGYkfYEkOHe8tIIq0z4+981pKeyPZyBOEwtnMg8XcGh8i20uV17ee
U/h3RqHZxPRt5Kw0m1IDBtliDsqm31y7K9i25jrZvh1CSQvoGlgPzAYrIAX4Fls7Tow+2qrVUQYJ
FoFdQZgGUx0gGMOQgHxI2bQSP8zwaS5oyLp570QbpJL38yP7nT2zo/yqc64sTliXMwhh2v0WlZ++
NRh4gBZvZq2QvTJHjPa54nnelSEqQDXeMnMZly+enfZ5Ll3SLnnfCgFxvHvFJyyKaZXYGxu+Rwi7
w4L22Kb8QhWqboCmLhM6Gydz5ZpREoOLyR0xCYvnEF8YATm7tbMd14O6QObguDcCRJrm6XFjTbw9
BE8txqg4rv02FyGyNcZ7lMuuKnzq0JCYjVDum63KMPuOVa1KskO3vHbNGBQguJU+E0wE8z7kzSnB
XKrTEBfH1kIHpzndoWtpfSUcmURBzCAWAkinMg8roLOXQuu580lbV+1QWVz3c/rct22yx0K3UYHg
DkXf/HJiFAAWFhmKW2sLZZ2EWoGRaXayg54J4AqG2LmGZRQhCCQ9Ss0pNP+O7WRv0U1TZ6CKM1Gh
zS8DotlkIgpn6Yd6z4zyPO4t775lpet80LDcu1rHlZpuZkPZWsObwY5Lyv9ulLJAKMMVetVNexgS
av2IAW/OZx2n2d5eo3pv5LbPbsHOPJT1r0ZqL6vTfdRrfAK6ihh8M7PrOIMrG9VVavtu/7gBevuF
uPStLjgVpsYtDmhmUoN+czDYlDA2njXL0N1mXPcl2yDmiU1D+63Jn8SNjJuMKqsg5G1Y0Bax/65C
PdjDC+JPrkcT07kb64IFjwpEzvR9KUvUKb6hM+oY151tYNjCKRO9R3f81SUB2I1sUBeWz1qEGmxS
nOyYErSLKLAEoQ9uPppx0DrauyGPy55Q4V9zvZfWJyV5GeQNFUI9B0TSoDaF7aD0mGWfCRrOjRlW
fpRkn+kqNslahrF1tNODPPS/WJpHjyGZfIgIAErAGgyfGpCgZzmeGpmkbCxFhfzZ+NLh2uwvTbvI
ne5KVuzH0lfTdBRPk1vZwX02h8F/TpHsjBY0fyLk2kpxgdxf0Rnxue2HPOWzBSbsGoHKfbiO32qi
HNapRM/QHKaOEINqG5vxiVcWM3qz7Ow4qSrFHD8SvTzuIoc8gsMfhVuxk2Fo0+R+15rrVSivWpPe
sq75mZrdz4L/i9G8jMu7Xiuv9hf2uRdNxJ+tyWU8y66UvpDaUDwJqYx39cI5IMGoCeN31yaboYDS
VxLW2IrP2NcQGm0XyZz+RfGEGHOTTRGqVaqqakAgjP5BBX6y5a9JTS2flMBmr2WGxzpNAAmkgdHZ
tHDXvIRfyQ2HVDGEYTsjQe5X2oNbZOa+p85njLWbTITKZBkFRDFO0gY2AXmCngTZ0Js7Fr4pmd+E
Oc5vwziv7tSNvi0mse+ilxpPosvgVmJL40bZGyM/jRL9l0JWhEuH7ZfzBkLAz+swl85azjlDOGQv
nQEepfwYE6XhIEqRLyjhXIgbB/7hJTZ1ytOwcXb8GlS+qyHc0UBr+vZ7jRlQXjHmsFBenLn1SPXb
GimCzOpD03SfuJUd8pCDlVZeBZpuMOZ+PhvmG75NyDwiOH2CN+V8cc3sT6f8SLC6xpwL68QuFGZU
64Pmmd2fNnmZUtxXNmMrxvnnMi13I16wpGZY5n59Sp7rDQ2dy/g0zm9PoyFPWZ9ck/JseU/q7VBv
hbZlY7GqHRNhRLPX0Qa1Mg5xT0E/zsEdr+pEXt1eslxr8ewv2/IJqLAUP5587tcTJgMPgT/aVkr6
i2QHGVGirVsEPXblxjO2hWlRRC65Z68LQ8WK78nYEBRkKwdb+KqJX9qTeZcJ9fW9/mTnKlo/nyjf
MJZsar78lWvxLHXnRLtAvaMAzjyphmr0IvXQUgjm/lB7sRLMtReJXcWKM7/dVYiRlxseaf1Y2kzQ
qTjrAj6IHaTxDrumsi5utQKa+nXuc0bwe/E32z+vIjty59VLFDfdkxNJhKa25TqwlaCwn5z2B5bD
RfcKZMBMT6+37Ug+x4ajoVT8Khr87A1tfqSf+2m7TFtd2vbSrUd9qxUMO4+Gi0UN1A4XI3+aJPyl
Tw51XV8fZXGy7GC2g7oOBjtYi/ck8kCXFMnjWq9Mxvb4oxaiArHX0DF2FUsFR9gIRRumjITkCPTM
Edqsxk5LAxvHdLyNxU5/Eds81M7DFrnI13qYD9ZNv8JJ3L+kkPl5XFrcn7P5OA2jex+VXvjK0sqh
0PN9A8baaQsy2MQHFHrSDb4qQTYOkGniJiumvQP0tVb9OcvNab4X0y9V/TWY8k6yPFD8jK8DCKqq
25kPFjFmApRpM5haaKLNcKdBKB65CqdBsQOozxwHzdXouKx/RfZnboeKskfkocaeWl665RJnkKKo
Uf0aSXIZLlJAqxNRoOXZUZYCRq2XxduQ/XSyCzWraRKkcFz7H1leIMA9t3co/VyW1kYrT5J5kvO3
gQJFp+rs1iPivLr6JSmbMf1OrFOVuDpDiPNLlv0UsmDxCahFNbCJ1o3u/Ur/ej96mUWDHldhNz4T
cjSqu1JV0FsX3tLeUhQMZTNiqjrPHMih26vtrRxeHcdy88KzJG+NufqdDxFZrtzenOFH3F/ZeP3V
2OrfY0ohqHOGf3dMLFZAEdNwNsOY+Kyhxvwjf0vSC8NXt4l9WiVPip764gunmL+QtgSWkLtjshs7
1sZdhId7McmbVX/j09olK8mixN4ioEbG65IQpEVPEcc0Ut/V5ef8vPQrsGERUio7gSPgyA4YA6xO
8zL11jgfCZ86r/aSGa4le/uvFlG1kPBp0rBxF8pMyB7Cu7j6bd2PGyk9XlxeK061aH1R+QS6nHql
eknBg9Im/OtvoQvwxgyRxVNeJRvOenZ2vUW6n226n23t28qWuc2TQ8v6m4IQ15iXFTfenlS+8lb+
F1Nntdw4G6ThK1KVGE5tgWWGOHSiCo2YWVe/j/6qrd2TzGQgcWSpv+6Xmt/PTCBDdCYZkOd1Z+pu
o/BccvuNNow8ccpMJNjat+aXpDtz5oRkPbJ/bNGZ9ZwpOre9wLN/SFJXaT1lfG9kkhPYPRlam8rw
av0DBdQ26/3I8Fj6XcsUzpQIrj28sWXz2hZR2kjVuzn5FtkNkI8yBH7MGyGBqAxScYaM1TBcxzsj
UgwXqz+dEBs9Qy6DQNy02Z+rLrHsNKEeNv2wNeMxc3Nt/sDzK3iNqXFa94pbfCBjCjdRqy1YLnKW
qouNI8VCzQ1iYg5sestv5RZ8ycG3jrWgRTppChXvuhm4evlnTspxjteVvWoynapaJBS37nj248pZ
suJWVoBghSB+yNXozYVjGYtbK7qvDcIlN9P2VvjkU1oVJMi1ADIeB/UhQ6phdoD5EozkfRwa9Y2g
NH8s+t84gwMs1JlFwDi06ADox4IKM5NEvG7Rfyfav8Y358QnHPa1JwjPSnIgDvI7YvbgzKEzp9Ft
RvxSjc2rLkc4wBXCCiy4nWK8tw2oVJhiHJoVF+sYngH2VqLJp0IjagUwmv779X8/L5V9BC6ivqx/
0FqwdDE1Rx2XfsXco21YMnLKU3AU9HwNQ7sMiKqcJDwEPE2lgkk5qVbkrI8CaPf+HI3WWW2E80iv
MOWGKwSGJ4nzezVqm3BR3PXv1n+zxsj1+FbOYKdWlG8q9UjT1OG9z7mBdtZGUCIQitYfaBp28CHp
nTC/fnpK2YouXGVz2KjKB4xWP30FdNHlcI+YGJF4egNqkvSIEJ53yg5ad1gjE3LA9/AGhQtN/s62
MKbzE5upyLiiY0mfdX1VgqcGHZVtuO2tjd8FT4OlcM1LEp7b+jpyYWc6n8Wp+6PSMQufF+kaZPso
e2okWOU4tPmZVdkbxHPEZ7RJCJrj+sy/CbEg6PfZUdxaeHTChU3CU30JSMKrN23oKuFhMLiIBYfw
sMnCa0RC52Sn6r613kfpYryrJH1kPljTnX9E6YHbYT6MmytJb13ni9XBal8KnlbdGbKjGbqismcZ
23a2tl17K0tYjVvHkdOEGRXJH5jFxLc5Pom6W47fsnBWJ2XT34f6Iko+cu8880WTE/onHb+lzp/a
m9j+mjGbO7/l+qywRa4/F4o9hq5FXAnsPQylRFca+HrpdSaHiHxdhs2c703pMxr2ffNHsjQxJBze
A69X8tt2g322BFkXnlLu8pv63pZOehCj94TYDynpN2K8fcUNm0m3SCcZw+w9Oa9IC1l+2nhyyOPa
RbnpGxN9dFv+VAMX0wTO++9DVpi+ag3voxy4clX9jWTRlT0PSlfBmQsT6w7NA8bRHwsukWgg6Q31
y25A56KGK7MsoLUxxXknLhLNoZQzaxiDZ8bN+wAX1ArdryqHe/Q/HdY+o/PIeHQ61bw3TZy7GX02
WzFQUmGs9PGmPTNr4H8I8QX1Sbopc8sjfnb2NX0Xz9Z0rqpwISRpqPgrZ+LbXULC0n1yJfeRMhHW
oexToFyAw4ZrMA0fSVpyYyfYwhJcKEXr4pocXmo8V0Jo7Qox0Lbo8s0+OqskJdqzjrWqyphSMqm8
d6y4kKzCs9A3OFUi9345MapI1pwgd9bNowg92mvaT4vy0UQ0YLdFfidTunJq4rbcpc1CVxg5e5tR
/1CD2FHTqX3FTq3v48p8irhAOQWa+r2Nsz86gN2Aj/Q0Fyknfyyy05JOFkkM+7qTg6ZX/QNggwrO
VyXYkkgUbuMo5qbFr/ihphYuahnQrA0kp0DnMkxI85HmWprwGEOFCYS4EmBmmd48Y0Tety1oqRyL
BjCwSleNyvMR60hiElo3pPIlhitbrCDlxKoS7k0QlzckIpuA4BMLMdpZzebyZK4ivU1h/GIFDC6Z
8CxGtby0iGkmY2GxBkeoMMwocfrsXzSGmlcSWMgEYbgJC5g2gjTV7rzEAlxcgjYD2rDDwgYOXc6b
pchmJ0VMtW1VppkhZ4bKQtGOlcg6KnOHgDGPXSkUX5XeGJwF+AC5hSE7cTMjjk4W4uMjVfiJCsM3
O2O0LbHloB7JwfpJD32Bhb4CkLRmuJAgy49qM7xXBostYzm7iiqHi4hmTbVcVdfpoxUsoxRKqS+8
KZB3KXMIToYtPbb5utRAV+kDcTHlfzdqBZY08WjVJM4U7dvIYaT237IJSauXS7Sj+iXleI9YbmZ3
a6TWCNhk1n6nmKd4+Ur7wdoTimd3c13sY3hvnN6GeUCkqCkJ3xJPL3CgN/xKNkE+oGtZIm1a3qU2
DQJXRfB5IEs29lN0jLPIF/vvg9INx07URI9U0AWhgOJMVXqRm0HyFjSFRxQLwq6vQoZoeZuRILaf
Iu3cxnO1mwNSEheLkPK6SzvkgkZu55H8rBqHMGDVlQXUc6TidNPhvw9D/6amYemFbXmSB0U6CEX/
/z8YY0i2j1BmTrPCYP/3QY474Nr/Pv9/vyVqC9UKP/Q3ajZHwVPrG9xUYS43nE+t6gzDCqFlCmM8
NpW0+pbV4ncRKbFRJ+16y9hP0lidOrlS/LDrXqS0nl+TUEGHOrYfHeECW+LLRuJ2hNwlJqr6WNLl
si6GvUZZxB1HeJO5N7tittOsaWzDLLe6WLL/Gnh7zmbFJ3nKE5IsZySSgxLL3JK4UmcNRzEsxmOT
cNKKA+E8gRJ/IF5CshTATwxDcA06HstysfzaAi0JKA/mh5CX6qHHlrnFDyqZUvEx4Xjy+QSO2onD
egCTEKf3ooWZXIZzHj3iui822UrHi0kgbSLQ617p/RCr8INdh8Whb8F5zFI3mFBql6Wx+r1DxbCR
6lQhKWHCpRyblj3h1bcD+HMjlfdxVgMl4BoEGVf3Ou5Ju5v644JUF2BHOqtjMxzkWroTffqsCeEB
zyVqRtbspa8LR0jk944MYS6a1ZFDW72XkrnszcBod2MqxOeu6yRbWlRs56Tc46+Mt+IEamaOFmub
VdaGVvqKIamGX/flfMgAdQmwis4wjsdaZAjEB+WkeVUdhFr6IIugd5MEzXtfIqFVu7J3OrZ4b+Qe
rA8nu1Y5VU0j1BpMpNqxWZDN5GgPAWJm0x0nfdm5WVOsEvjazpEvMy3lCUzF8JBA+OwsHOGAZL24
Qnrhzcn3Qa/8CJImuqwJxkTY6gchYPpqjRS3eaH4PWm/tpmoC1XE/JmEb9kae6eohnsch8yx2sjp
WfyCmEp7dTD72zRzhLe9+Lnk0hELTnwYLPmzt4Z614mgYOXQQ37MBG/GUXU3+ky5jVMinQN1Bnkg
bChQmpPCyjB3Nc7aeTz/VJOOemCq1T25oT91F023hkyfW8xp7pcBTtG5U6dbmecOcc/0RSlgxjiV
THoE6s0Vqw+qSxNGLkpY84Y2zbwlbdswLqYxQxZHeU9oNTGsXlY1zTa3rMDWNbN34risD4qyvArf
ydJ3tpWyy0lRyF/7qSPzOqvaRtEgDAI8TMyn1lYvvoz1XJSFmkOi3hbWS0IMG5v4NNa85BlMVQjf
k5i2wJrrUjsX2YuilluN6hOR7RH6aU1gznKsxxMSqA2r4eWi2DU6XZ8KX9HMXj+AN05KZpNmiqSv
2SAZPFTxBQE+aw0h9/vCxYrHBsA7R4hLLJHDu76JlF1bv0cz9XLXtpmj1v5cnQSEdCMneLsX5RVl
xI5Ot91Uja2gbW7uTbGbuTVId0oQieElGmVb5YY2H5H2PsNbqWsIB/5UgVkwunBBgU9ISGONsgWA
mgH99PJBJ2GwTg4k6flU0WI+WsuylZvZLk+JzCt5xlBynf5lpnm+K2tyI+LxZUhly1VKMgw4uIzq
bTbZCi0erOS9kncWc0oxfRbJXhOfFLVB3A/mWQYqSR9I+LdC+ZMbqDFDecP32QrmOQI20PZT8doY
GJTSf/H4FjP68MtEw9LHojOGTsxS+fiZpaTlOkPiC7Ef6t+JdOuTY9x5snyU2MwkW6dJgHcyn0nf
b9EmqTnCCRS+5QsxZludzBUDIs+QX4bkLa9QCb3FpgeSvdFxOwuw2ZV0K+sT8c6NdTbg0tNWg5Dv
7dRv8Q1PUkFUqE+oN2IC3lMslUPTbxsZldfIlAFj+cU+PeY+ABu+HXtNuNRtybx6hkw37Zxet1fM
lUPtJVQLzUGOZHsM7h3wpwWQCmtZurPkdox4fcubncFgcfNMdnVgP1JLSgjVRxMmVJqvwbHkP9Tj
LQA6lYN7OCD9OzSSIwSkOEs6B8ZcrrLCxTO07hKOUJB54SkzUSQiag6H5gaOd7SrmGDoD1ME4tih
emayu7aCFyYeZCCAXg8DHoXzVuxPIlhapzUkVt97InXn9AASlcz/WjwgWXHK4rK0iXEhuMVu1Pcp
2UMjkQ9tbceauzqfPMVAN7TSCFb/F7SmV+PON+SnwtfMRndYPUVd47cmlgD5LHJgt1GDBAqm1yNv
kSYMvUn1Jk4lI1ayKdFgZGW9r6NrBp/Is7bei3VML1mrXAne7+gyAztynEpdAUf6CM1dwpLDZrlk
4ikPLmSNw1n9kUKsVuYWvYsdi9c2uksM8rMrRSwoR19hxse5dbhZAvmHJn/sT1g9iEkSjlFP7oxd
aQ2a2NOaGqbIlmeENK7scF/au2qap7oSXYIAN2KwIx95r3KvoMZMDWfl4uFncKfhXT/AOAzANDoB
1Hi2bAMkRgYhQupPFYp307ybshCMh/dc+qeL/+pB2YOERhh9RuD0RkOUUsj0PWBe8Rvxb+DzmHRK
QuS4+4X8EEYFHNtIcCcER3UyyCeaTW/9RygSQvlPKhEQ1N8jQpiwIswQQ+aqh5mIFgwcjpKK9THA
SbwsRFbGCIwN3qlWEYLZAWjG7WB5ZUojGFeqcmv0t8JAc3capWPf7ofF51FNlV+dLL5Emr1I049d
8WsVP3ENEC39CVljS9YV4Q2hnFtdfwp17IrR0yoUx6TVJEq8Bc/XtyU/UxyZG4HkwmL+XHNDLek2
ae84Tv0OlpYsIlyVKNMY1Fed665pj0mocyZUm4WLKFrYV1WWya9leNqwvAEFY4ow5jPNIMqCQ6uc
4dLS7oP86o1WOoZUfStTSpklmLI/tf2u1Y8yO6QlkpnKKvNIUTCQJKnsTMyp95O6UG8/RekoWFiC
UjeSoxNxJTbXfQmJd+qUTUQQoJ4cLfaXIhmpxQJ2ZC3TgEtySPdUkR5D9EegvE4Fxa154dUSEAYK
agBu3YkLlxZfniJ75W7Kc+1HwbmQ4FwSdq+/J8ROGs8BJo5ZPwHEbJz1pSQnROFKfCPHw6q8crjl
g08BSrRTwABb3CPzJk/72XpFyLE0D0071eobghmxQ8iu8LT55egT3bjBb459KkaD4MX61SzdJn1p
+DxOD0V3UKp9hB9VJRPiXjSP+A9mgijV89BxhEiuLB5arhJyPGHkCh3K4DcM7mmPU3BnRtdonEHg
T218SDu70G8N5wNEK3u8xn1TeTJj9UZL/y35oUfsYLiW4pUo1ZbkIQ9wvJib9u18nq1T2+zq+lQU
nt556tpPcnccMrwn1r5u94ZwJNw/ZUkCW6YmYKO/KHiLDfZjXED75eA0tg5y9z55TtXv2ZzflOAc
TU+t+dGUj6Q60051+qEhiEQqo00fnML0GLfvwwDT+VpoGCV33PFgFCDURzRIYU7ozU3u220bX+Ph
JaqcQoZ66E+FdoolPGkbafhN131p07si7/r4PCCjKoxbEhy4APykgfAjDdC09SeypoICt5b5EAkE
zkua3I3FsWxhqyEREmVP/xqtpMKBKwyrPyi4qF6mYj/pL711F4YfUT6PyjWuTonqFiL9Z4Ue6iSL
rqaeBpQ/dQ0CRwOzclqr028LmRaazqzQEw3uKBIniP8+/MgycqNCzAXlKtEQcj8d96J1VwpoT7yB
HpOhke/YlJCPKTXtFuUeFhmlwYZW8R75veGPtd/mA0/2JZePxKwAuzNEpeANgfyv7nldu1J+DdS7
xkoH81nQA7THdkEpMwAY+mJ56evTUSsOeruXhudUl7jJybxOgeRDnug3CV658YOG4Cr531D8tdMb
aouogz7wO41VquJ6tyTlWVCJaoqfU7rvCrhRlRComZN0h8h1Np7j+Car9G++rH/XFcnz9GzOQOdS
rFtA9ubkquvPB+Kn28WaufQSmJdCug3tMW92S/maC6gN92Lq5qZnGp6Gog/X3yZGv1Vc53ZPQjIV
vsEJXUC17jIRBcZV4gLqdm88EY1JCdz1XpeOSfPNauJUcCsH8870yeqK3DqZ0jEKroYKAOm08nGK
32pOgjg5zoY/IRDcMrlbFW4zDG0ccNqhsd7S5BMCq9e/lcAh51cyH1zrZL6o87ladol1joavHNMC
GKz8j6IztbxF94zIGOJc5epF5H0Irnnt1/lHph3aiuNxW/Z+TQgCsh8leW9Ujyx/bBF3ozmI/a4n
LBqNWXThgM7iS6JcJKL7UAGO++CIpMvqWjJuTzF0obZXpu9o/ESsi4iVr4rCYp7OFoqF0FEmRzPO
ov600BkZPhdMlH/b+JOrgPowFFiN7uv5JRY+++rEshPx0oherjqz/kQSvCDZFPSP3vqVeCrUVfwE
GtfG5zRErB6fA91Z2nMuPxqSu3v5rYvcUDqM8StswabO7/yRpN/IKE0yYPRLo99i41VYgS8GuuC6
sK00faQcrBwvNKbacgpic6P3QCqmH8jHlOGpVliCc5NDZ7QujfzC4MhV+lSKg6ZtCjhH+chPSu4R
KpkN1z2w9kr8lrV3xF5t9ByM7VzemvRfNF2G6CLN35NQYrpGrzm84q/c6mloo8tKsUA2zQOpo04M
dfKqJp5Z0DGW/pSSA3bL2095fIHDVVQw5BDl2DNTntT2dnppx1MKA9yI97J5FtNfHT4o8hCXNfYA
7VHI32PzrNQcIqrWHCLnUekwafO9xFVE7xGb8YJ2sCTuof7U+5PadC5mtk3NQgslvpgQ0REH4ZmQ
aczUEBelL5Ktrj7Z0LltErcBH+lhweki0d1msNedMucOosZV4RuUPNESMraXguNlupTmhfe5Wk5Z
shMmh95jSh5kAKfjxoJHqV3V2i/pSlW80dVUiAmML1FCEW0h6nIr4chtPHYnEuY2Y+HG3UdJUi4L
Z2YGaO4F4zUunqtENv1HyUr4fu8Cqt0gOlZQTvlBxOQ7X6fizKBQJbuU9kM9WFOxyavbguLTPBOG
FppfHDwURsN8K2ndOI4Q3qKKlYfHlP0p1pVSUiuccRtAlS5ivlX3svja8zpbdvCI3gwGMLwt4+da
TgwvhKu2rnx7jvxevZeUFum1a1xjQOpZXmlfbgWVrhKuY/KpZ9sopCFQOayVfykK+8jhzqOqqiyH
p5EK2neVv4w015SRYaa7RKJZW6mR00IRrF5SJPSxDwyIZtCA0OYODJyQOczXC7dKbnP1CUCRQB7E
PwNqiPzetYcxOVTWhyU5BjD1dBOmXxQNy/gXpge2I4lEOjI7bxTm7ancWYVku2QPV0jcMehXA22y
SBVU88naThxNMuellZlPQ/XUOrxXMhx8EF3KJv5mN9VqsQH4JEWEaCfXmIPNKJIKNScUm2VHRJc7
VeZBQ0DBTyB2yt6KyIJC4DQGrRe3n0TMvCUCAkZTCr0A0gf/wbvUDTr4ztfqbJOsjNgzWE0erxSN
rskyh8U0MdlZPLUEbk33Zu2Gc3Mbo2nVM2XbozEHtQRyQFAkQjd9DZqxWRp03i2OAoLEULKp26oO
boapIZoWyr2kxiJMbdXySMdeOnyoXRLb3V4D10/ZYC1+SLE/cse3+7J1TDEifMs/Ju29WU4I5RiI
VePZNJuGDQmN9DFILxR5MbSl8nXgli4DT2A+JzJ8V+VePD4g+ZuGAXSDXDkBHRMdsBbRRzpbdH9I
qCMJ5ccqgBmZb+OD0f+h+WWtwhbAskD8139k5a7vLvrVmu+IYHBAN0iGzRsSn5EZm+U7Z8Gq2dKS
rWJodaL58SHPhy5no9OtVn5mPBXYQtgbSPrKTg9cAyq3tno3Ks7tO0nsi27rj3F4lIwmCqbi4qeJ
Lgra/1Y8lKQ0Eh7ToIsrjtV8X+qHgn2aprpF5lMcCWmxe/r9zLgBmPORHj9GmxefUtjUN6l+EJy0
tv980mQnobtqBjyYccy7S5+cq/ZQ4XdV46sx37X5XlX7GeUrtysb0NTqiX5YEA4G2YzyrKf4VYTy
2JUzktielHGp4Uwsho4BeSXXFAaaEh10q8SvWNYwBUsvnF2oxY1kz+BaYQjlYbcNxJvatxodiJtX
moOR+wB3dXLWVJiDT314QQMty4+ZZHe0IOnEZhw/w8sFk/ZhqSiOfwcVNSRJAqArzXgccP3mW9pj
g4q5nAZKoaAwXLvYGtQYtsabZFZaHJLYpW+AGrdMN7CHN6WvPpJseYoGisOBLHAs27iZZxpCRH6o
68orPldy0mEV8WkFZA1cwP+pPOZ8pkeauK/Gt0KE9jogg0+yf7O1t6YLndXIxsfsrzAfK4CVFH8F
e0K6Fagpr0NKosRxbG5W8W/OwA8/m5Unha14kZqfYbl0AtJ6N8to1rxFuWUT2M/RqM4S6XwikigY
0Ktu/NTq0fqH6Z0/wzg5LA6lppoM7E9IgNyg98zWT3M3ytFjXcTQw/qsCRzgD1LfO/lFHt/QpgY1
Sg8XpC4dH5G0N6KXGhhcfhvoAdKTyTQrORW6LuGXZ8EKNPaXoKUdR7KVRvrgMf0Vh45btDa2SFmL
jTA8M8kr6FlWZ7P2o7bvQYvo4SHNn3nyFEZEZ/XJKn8T9mOnkUNS/cDo+oXUu5FuC/2KdmBc4Qrq
03kQPXrC/oNQ2w323G2lMWZM7s8kKV41Mi5g/t5nxbkIaorOsR3eeqw8RbKbMCfMuBMvrfRPNL2s
gMJtfIE/lT9y8WoNX+HyNk3PSnvRZRsfu1R6QecvxLD+6JrfRX6s7czEJbcHMQUJtiVHWbxrasT0
aE2PSUVR8rLZJuuELSDMaW3gl52fBl587cRdvLzlwRPUPVE/5PRo9XfV8uTqgxCqSPZ0kvyFazfa
TXU1aHmCUzWyxOTAsUMbJxkP/ES4g3QNLx7MoiuyEJ4Ci2ZErjY4QyXdFqb7LL/RVE6Vl7OOdqog
JiGJt2RHWqITxldgeLU/TarHyWGoJ6Fl7sKe4iNOneNXmNHOSbXptwjiXYomZTtHCcXHMJ45AcPb
YCCioA5sEOrpVKQMlCFnTWGL7cmo7sRLMCsToJ2hk6XvLsTQrVQS8ElvapZ+U70akczoFyBTNDG7
YfOiWAcVtQkU9SXtb0RmYlkwXg0t3zpITrbyUm9r7bdXUP9vzMbum+oRmMDCYGChNdg5gdqGzoaT
5aQkb7IF4Ymsg624fpEzNp21ch90RD8b2F81O1RcS/dQiZO/2SPyiLi+BPdnAQwiqRTSzN6L8QDi
KuLNisSnyG5IbQuv3NxMoWPAfpqt+C8QVA88ZP1WiP66Jj6X3cAqjxNRFLyAlDXr2iYmFXkTYXcB
nzaJXczx+4bxJ10dlPjQbV6WHmEBKkS1AZfiGLV43WLZ2vQgZvgl5c6of1fF7wjxgfmdokspwswR
DKAXDnnG1atgIA5RSDzYGKKx7FQZvwaBO4hwXA5vkqoHpjIeZM4eOyt/BE4XWKKNgFxL+AutlB02
rGoolO0KhrXWpcdcUZ3F5tSM2SbH31pdlwA/2jlRvca60g+NpteIpwktLctRRmy7MqDxTGpZqN9r
cJwZNk4f563EgSmbLZF7OkJRGhMetCwle4tfg2ly43xdRkXbiiylpuxy3Udd2LaUD8wk+1rg6veB
LWIOalHN0p9Vr3WP+PuKsXqLkxhR1tkyVoXqgrK85OK4Ms9XIrxrUuguEulvw2s/3Or5fcFjW6lO
or0b1Q+y73J8q8Hx5rSwo/m7SE+18dXX72J2TxG5Av9xA3ql0p2akBntoefPmXiqrTSNxyAVfIxk
5K5/rScB4ksLKL4BmTPq70DkeBRZmbHOU9JhUE/ZTCjeMmO3QhQwS5U9xp+kAjsytwOYVGk4mfli
nbMOvVrEWUvrqHoVUrMNiHus/prsJ8xFh50v25AmpVBfUA1UsOIR/otgk1VeVWMsPnT1tY6/NIoC
lhi6frppFt5gI6FGBwg9I3T1OW+XU6Oi9NZHnEEKqZ5hJ/jtcHLONsqPSPHIdzdJJ+2U9xT9XZtE
LmHKuzhJziXgrKF9hJjTWOJRbLYG5xYq/R06N4jdZsfv1wgft6I7iQzglMbpLJxhYefEH0P+NiAI
CfrAm6fEgZDZRkVnA1gM+kEe9YfeRkeiCZk7/9Xg4ECnobkZG+7gLNgM3dFId0V9nrLdpHODPPX6
hUHbxwpGvazqK9QDnhzAkWCg78cLhEulNX+E/DGu9jXD2kmgHpVmOLOYuFlH6kfrjjrGamRFxvht
5oJddi/GosCB575at+jUAljfHToJ6a0xZ7Tzg9NbnwtLPSWdbCVoJUahGXuiVn4PU3AyysDtcxiF
Grlz3eB/nXBZZfxzMZnpE7htZ+tXNfTH0LLFdApbf4rxaJJHCe3S7vshfkbRhLVOdLI2+tRU2c7R
0spoqcrgR4Yrr7RboGZOJcVOiG4sg/6QEJsN0innWSOnwc/ZdK6YB7F4MRrMJignClRgGhtoaAcG
Vk+OYu0P6JMmDYOsGn2NOFAIknZ1GQMkGrb1pS0pwSyPVl9sbNwXswByD1KbOQnkOqU5gqGd4heJ
NWcDnS1tW7aSjCgoy20jJATzjSiomZEExV4NF61FbvjAnic1ONFuKSPvTa+6Nf1b4SvU/1wID9AN
gsmoj2RclLaZIR3aTtzPqkC9HhnrXgnd3/YMak3e2VHzI4qsF40IJizPEqGTZKCxC0bb9SbBgy36
SIQMMRputVxNAsho8piukCZBeVbtbEewl2L5braEnCTXof/pDVSYjAKzgSRQ4dShf7dq096oJJrr
YnegQnKb/3QV17Hy6OzaVHtho6XTdQrRJbKvylSpgIF1QlK+Im3twIpWcnLl10bW3LaTNkBs0orH
T+dWlFlCxxra9ZHEQDQyMYE3F39EVWyM6dts220tBlerZ8XR1KJi/9SIANP6iuF4tXhYZA6XLRps
Y4DREbYDLstBdY4hJRnZvUJFaszHahEbs8ReWdU4EredZj7ISVu2pd9ZPdfPjtCfFRO5zR8zuo22
veEp2VnYbBXY/ggjnZJ9EGN2mqExaxsxvxBelpGVbmwzRvRDsv22hXfV8Eybw1sydF7xT2PDGyHZ
LL6gZMTkAJCEPA7CTVg5ce3P0BQC5e5JOakQgAPqsEc1ZPcGBlLso+MIYSLDYcJRQXqxuwIy4GJK
j+rACRaXJm9Twx2/lxWcjOgBSkW/Tm3ptaiJg+AzCUktxFCaGhFkwlVocWqN+4SAS9tKEokA9HRL
ULLMJmcU8VquM7nx0oJ2a+j8uEF30udzhng5Gwk2GXUPfJy0CdTcokdCO1TwWSjT16pD+CxFJwPB
SbKeadYptbLNIOf7FpGkbKnwRmSgk/WUWuxgdnJqGc3ChvVLjkVPnHOQBNKOrnwqUn/IT8kqTw8N
JDJVbmW7UdSLDdmy3+Rp2iutteI8qIS+AlBX8rvRjbhymHz1CSWfcI4QHOa2vhX1ahwDGW3eRXXB
qHAQxBele4LuURcNLD8sKzuqv1FLTidTLz26uFdkxJupiYizVGCLzGCw0b7+tRXVXiEoHjlk4OKq
A8aKbMHEbZJ8mVh3y0szpk4mOI3wptC9JBwMKnQUkWmQ4EZz1MR9xRmiEL5ubP6wQNki62INTZqv
6NsEYs62BVAAsQWojjc0zEX3arUzqYnNRm1fWOrYDN+j8WMslx7F7YhwO48OZvgtchxm2VvenBKt
ZGYUkm3UNQ/2UgClC+OWvChRtsHmoCpYHJCzFjbYb1VOR4t+JNrOJBcYnLPKSS1w2y3ld7oUpMUj
kSaqSLvUBWZ4vBYF2+86jXQK43udycGorBxCvPc0EuIlBir0AZzL+X7seUF0lTFZPub0SPt3FIrs
W2mBe9CPN9tp+GxH1rzyipiP6f9UmnLUSAhbz6X6LbI7UVaJ0eJyWyOLikzBnci5CVb7jrckS2Cj
FrJ7sSH7M7Y1vK0NWXIEnlHxY8PjS+TYGZKRgJySLQgamCHTiQivluLp3DSwpRvdwhDcif/D0Xks
N45sQfSLEAFvtnSg9xJJbRCU1IL3tvD1czCLfhHzYqZbTQJV12Se7PsrfLaNYyMBjRKFiz+KXbho
Aa18hKx70JDjsuSSKYAHU9UXXJYNjtQZbKIZL5HrkAYooRBWCndsisUYb/VWfds6IK5Ugm9VZfZd
pDQvy47nmajtg4Gwk+j3OZFiRJ6XMwvffOjo2FfSn7Q/Uv5+p3RVyvfYvez0kplMwOQ9ZHVTRnSQ
yO2j8bEflmRiLwfGNF3uMEQx4mnzJu5jalobUZGoW8XGtiNu65IJcQcFu0sVZe/1EgHZPYqH/OHE
I3CdL947W7bnoiTjMtTuYap+Z6o1jZt59T2JAHOMeMiWZkXUvaMJNWW11qyT6bPg+b+ADs2UBnIX
/lqzYVuWYxU8+RQn+vDPQUEW1P8aKh/LYFOl2osJkDlW+pq+VGCQoPOIA4shiEmwpOAV8jrPmWlg
C5ABhXjCGMwxBvJXlRpIWMfKH55OHf51Eyxqu7r7kakfmdHqDkItlZD7eoBu4rxEgsIm+ucZa5lw
kqz+jMrzIB3xhBvmUTVPY7uHJf9LkM8zrw4Wj5o+PZOWjKMLEueP5w9rsBMGrg15XUwDxWT8iYbu
kJbiRoFA1uhchwtMs860lJBQQpLFj91/xtILR8NiCMejEwq394pV3SFXZVpuvIfknF1SRomE/gyM
BAd1ZlU1+5prL8ZPQwv3lYxaRdXTDxuRw2rQ5KcSqvnBrzM0CMhI3vCrNK1fDuGfgX25KlGSPyuu
ePyfH7bYAcOdk8JxkIkomJemA7kvbp7yRANW8bj3olWRHxQFdcywBpULJyGJEfjKjAeMUTwi7sp+
kF/DqJgcYr21MP1wo8Zfsa/zanlDw0VId9NVIUdGi1Yc1v9WL3TBxnB4CoO+lY1NWFW/9RB+1pRd
bf6MymzdlliIVB47/89vb4XYKH0z645B/cPEstMReJSUPHWRb/UxOhSoq9zWMn3c4s4GWCzqA7l+
EBdEbR0V7NKI5GwN0ETxlCWk++s0MVGWK1uyvecjRlK7ffjKMZRORfnrMWWtu/LSKJu+8sdDptmP
oefILRsDSVePNrqGSFYYJepdmuWmpaW2iW+c15L8CDRgziJsy21MwGyls2Fr4SHyk9mz0oNKnCZX
iThJpEI+eSC1l8zriiGYt9Dw/lklceUvEw281/hzE48CEFWaTwlfo+soa7V9ZBxVpLevonJSzHSz
eUfT6Wl/TcJwPOHRi25t44YhZAW3Z1LgG7Fb6uHbNjG9D7aE9zGgc+ykRzqUa61hFomftaW9TU4a
GYrB2K6hoM9TvfkIBkDJ8LBae9El9MfKsDIdeDbpXUjSjx3RtCtTSR+Rv0SDLT0yyGG4ApmFR+XV
kOO33wdLKe8sN4ycA1l/p06ub+gLFzmYId/3ZmIphwilO2bZJRgT341IFSHKp+u2Fi0NslGWC8Zc
bb7raJP/9Up8bjsMYUKU4UIrV7IO6bNO639Fu6iHT1DHXuca2sXwbjG/U6ThbgVgEpqznA+j7XeE
vYfpvGmvbfWSggswAPEgtuh7FA4sCGlu+3vNf5i128tHXvw5vTQzIaoDXTppALwiccniH8nah0GG
1n1TVm7d7nxznZRn2TmE/AmyG8Tbsl3b4Y8SMbbProO2k2s3sHc6c89jhZutV1ll5L9pYH0L87ei
z7AohEEsMFtqcZJO1rPkRxmx3/tUnqyRAFyudF/711PowPpTwm2i2zdHqB+x7v9oHRcVt+Gthj3J
+ROylAk8a6HU/luPGh3EWfCWA7JWFVv/8RhWBcFeqM0ManMYExoCyPMkwDAP1GtbkpJ+igRQy6rK
rx0m25Ogx7G9hY5fD/mFTUfLEDd+lvEFWb0UrA2Fq7tJb62VYuuW2nfGs0A3y0LKaPliDYs/ymyf
dNRumKh3gNfvscIRDPwdtkfzCkJln+huM5KAu+zjswWQJnwawZpDM0i2tnYVwxP4zn6UdqnHuPdf
6CykBo72FtAoTkkZs6RgF7l14oszXqOB4dfDTiB+/Qbd2fM+A1K0akQOxtP25PsYu2m36511FRzY
cLPxBg+4ClXEyT0HTNlZyFc9puLtlFU3nqpa2oHRG9+42Eiw6pmxBcI4CXVYs2iDChWy+v5fimKv
cJgAsnliL2VlThIdO+F42MD0Lgz6cPkQF0d2TFfqIuaoPfGiKCdAcT0LslLlsr/yt855UU2oIx0B
rUGy0/tVrC3zBs3nuaDP9D8t/2Sa78pcFcWfJJ3V6CML+ZGSraz9sgnQogP7wOHtn8mk3DUffcFh
d080N5UIzIF/sydJKPa28YBsgp9x1faTb1hPoiNwutMQVuZ8TAqAayXIYwseQknsZ2D5ZztV3Vpp
oJrPFiL7DHxIcAfTYA/jVgOqZ5uFHRrg3h1hFKgfVfCvNl0pdsH8NRhPRo1ZYQ2y2FTeSYB9qwgE
CqG7rJwzcmw8pE8H1pGIcQrN2VSfauD6yT5lxTW14cGubpdjsQuqc6gcG5k511oq5iFKUf/K39nX
j0H50KRnS46Kg9SoMYo5o1DhfSD/cFicO0xGRsB+8YQXYkgc5qfIe9j9zUCoF5Oyt0ahIxvX0Ppm
9a5nJyd+sJGTlEuNcQkilyqODRtaErsQjbBkB3iFJqbtXaNwI9ZxxpbNiJRtO16mib6uHYUYb3IO
2Z+NcvjyqO1iaEAFKm40Z1zxGEPbiyY/TNxpGXrxnpNQT7axesAQrMl7WwKKfdA/JfXa2YfA/6zF
Gz8+u86lWTgLDSmdcxirK1+7yviNjVcf4m6B+5rq0FSIChr5Es3hsqqsay+dA/VP9RmsaFH6sPUF
gfOwIsI9JEF5Bp/8bvvamuAALh5eQ144QrZX0fihg50pV4z1LXNnWcyfjla47qUDH1mTukUIWakX
CEDop1ImeTNIglqyYTym5chAp3I0n8XCvEUldhcz+ggFSOBSSheZ0Xfsv3PsmYjUXEsFPsyCYu4z
aaOKO0SESqyaUDsIhrwzrfnKvZCRxJmhK+HgcDK2esQtYMRHXf8YBODLaze6QbWP7bVjPnm9LGdH
fupXlRq/RqgwH2CG1TchesPkyIQus5HJ3fv8OdIDMLgqg6PHW0kaEDfyr1P+2mO8i8PsWljmp15i
KVDa+hJJXPzohTJVt6gd1HVnP8soXTMzZL2Gzilj8ReyRBq1WwHLxLoEbBlLZ6fLfLdrf9iL8lb0
d12ENz+soaKhg8MtKw5dsCm0nQhwiPTHIty23iWSETMgRPxOpn0HPoOCsWUl4EXFY4AOxmFdrO6X
bZ8gqg6+pLCjD4Wrh4Fya5TFd5804QqJaI5yJ8OXkPkPg2DgeWVE35LZ78PSCeaSEb6iDBGR4nCA
NfEzL1K2zv1eS612jnEvXPZqVcPapMvOpt11gpa5LhhmkzHMOPwPDIo0s3TmiT4P+p45hTCvg7zp
MrfIdzHOz+lfXSK6VNI/lFqxvYlR9DM8Yh+P+CuTdFzBvXwL7Jb7DP/vrNeLI/IqfTbmGBpyyhyr
hjekKHRwkV8p8yhA18Puntfa5ohq6OaLLD+2oCaCuf5lhQu2BF1/l9j0IB0pkP46+nnatpfzUb3i
BSorWHwLA8eovcBaAbjIL1bABVplI0YQomRTz4z2kCf0R9s835i0Pzr9PjO6dYrVGFRzvGYkZCCH
7bW9Xa87MIcftvahhduCvxVRIyUSiAU/JAUfy3ZDXkbdpwOAYRUXymKuwUcflRBhbM2WB2gOLsC1
n+4H1RXhkrGb2uxS3PfBZbCwVvChcZ32O9E82cOhDglieZ/W3p2kCoY1bBrl2HonkY8OfCb3q9lL
ts2TVTMsailPZHJuNmgSkS2ZZ6v7ig3ouwjHWInmOWyyhabvuGa9Bht4cvFiODQCIfRK0ZC+D66h
bmYF4S7JEReX9G2lR/524C71Bn0h3MP1GHcLbo8nkIKM1UN0hnSN72+hJbfZuKuBA0zNQqZT5+YG
hyuZMIh39IGTOchuY/5OHUAK5ixQt713GryHGizlIJ+kvZ1Atd6suVHNmuMRnyyVZ3nQu0uCZB0x
W4NUlpCgGcK1GUQJ17JW8tPPEL3XM8whzFOHD4u9ydQ2zozmr83nK42SsVttENzlhz4ik9unnIFF
jvToMLdPYbDEuteGn9ohKQBQapuCYRStFxhVB6/eeeg+WTyLeO6rb8hsy5L4jPIL14U63FiB/0s8
Rvnknrx6xvO58eOPz9q/ddXNrP6p6guLr5i+ZQKEgDrtRPSb16cgO7A14ZydPiW7gNlzkjejXcF9
+fGkL/3MgXjPqv5raBYGrCt1PMct+9nVgM890B4SEuhmXXjnsr8HfwGkMfri9hQTSC8+cjQ7SbOj
fFIMyTVt8WctBxUA6kphYMGfkK0Mgl6icRObf840SHkRL6ImhGu20Qpaqa5AWoJQ769V51lVBzPe
OXiw1V+uuriDH+g5wy1kiUgyb6C4sGaU6J9lHhXoFYyiJKgd7D+Kj6T9k9NvtPcoPma684/KYWah
2uqLVeKTHkP2Yvpjda/CeXrKn18duO8k4ieViAtFStlgDdz0fRfvMzVGYNdkt4iYVRhhL9J71shz
uPvVYSd4XyRfX5s68hAbBgHp8xpEsNlcUe7YySYVPgJINNOrf20FcO4jyZe+uE1MsZphKZCVTylf
qj2xOksGA13AMdRekZ9WA+IIsTCSaZ06YwR/7028898m5iTswfq97c8jd2C1WwXFprSYJx4l7ER5
cK1QW4zrUVqqr6Jjh4hIn2i7ZYSvWcOZnPAHEi9YAxDREamH7xQJeNW/551asNIcFyiGrZyNMdWP
1e8Zpkfab+sQ87HXdEQA+i2pViXp6y2kV2UIgxU+4Q/PiDdM5D7N5J0iKdAOjHa0mVr27Kmume0u
qp7Q42cJOLiDdmFLC63tA14jJIxsu9CBMcVZGOQ9GeZciTnwaO7BVGUM5p3mjzzLjcSUKsOx34wJ
MtddHPVLiSlx7fylVHRkI8kd1GU0TZPmCmOJFoG6IImVOaLJQmp0tLVf3i0DcnM4OiumuJ6RL+Yx
G0/bH0aXa4qzySEklBmlZ1uZK8dGdZVFU6zTVE5nVUudr7phrtefJML+MJ1aVu13OtjkfBozksFG
WkEIXVFzYd2C5J9IET9CkvGmvY1NEr2+ZV2ZIxhUtLcySNnSoxQ3AXh5MpRAOUcUqK3myWTmo8Nt
CxIp0R/0ygJ1lKIOk4F1ThOQy9xoDkoe0+pg3SXYLFIirbQexwxB60RzoeHTgyWK/1bNuKUycC8G
EEYtslcNruiZqUG8E4F4huSdMQlg/Fw2fjLNZAm3FnBHJNB9lv/VsC3hQ4Rx1xYOIc5b3BYl8zfL
VuYqQPcWJwgDMAyPqs3z3n64js2lVeXPxGJW2TIdkm2dM1dm4gBu+NukUyic7itDrlHRmO+pT/CO
KdJBiXFYBzFLUasXq1S3nkpdH/GktZYoIZqYCGmxqTMWYqGNGbqOyARr0Hxa+TTRxXYMzBflWAqq
pwYdZZPkiDVlZ5vBn5QA3G6bhqVkULm54XyWOkHFBD2/GkFPYDfgW4qZ0Op2XjqsDcdEemPT/PBy
1LNyp2GrhnHHQjzoVMwZkIEsIKqlwuMgB59SIT8TZInkWXW9cxPelxFOB4iUzkJDjeYSTRNcBtls
FxmIr8AsAtbV1CfBHpm3ucAZRFLlVpOwOpGNhz1Rcty06GgCYQ1p7AjKpuHPbtV7FeWd6+iTMbJC
1xGU+bAjB3rueYK4kbzFOUsWVEjTPCut4sbI+zLWgzVvBLufMiV6DRCvw+056c7VvpgbtfiQsuKi
JLqyTkhnZxzQUDYUkXzhYTYIggWzQvzuYNtb30F2RcTIv76JSmZd5QAAneYuYTyqlRgWgjL5qOwn
y13KdLV45EqhrOKRpWgDbiuOs388qhk2kDg/GNP/kHPF1hU0P2tFDhyGTnl0UUGFRcYr6WAXOvS3
Y10vjlIsc9oKnWhzybyVg3bRumujHqzSQQZhb1WfLIdpgGdngmaOG6c1qIVSau920JDclNfiqrOO
yOIWnAxxW+RFUJCa/JVYZSohH6dXRYCIEdVjO0tJ4QKaYgRVCwSNCHlPVVV3ECN3xfSPCTmCbm0o
E+872pcEDriSspWV6hsG+pjAdTzo5Rd6yXbEN/BdmupMQKCTz1PKLY7ac/M3kEqCJcfR84PHj1Dq
/wzr2byT7m1q6swOpGWM1rCr//gtiuoHhiOibEMgt0FaXeLvLnFysIVlTktimkFT2qDTUm1zV1bq
0oz3Xfetsf00IsqqnP34PXVYSVDLdCWDCxwZu9ADosolxRQSX0kO0YftwVLUm9zpoMSqi7Fjtp/p
a5onaNnNApPbdAgNs1AI3pXvgJy4WD7bxZ0/LGWhwjHvjJs6YBDDHTvORoxA5kKnA63NNUMmQuK5
Ra5TDn2fgOtqG2yu7Jbyo6FtSmUHVLSngZcqpHO4SwsEun9JA7/qkvUWEOaY29WmmSIMlUWctFGl
vwEYqB78gtnlT2bHnjPiZB2nom3RDDBcdsK+8ZahTVMLBBUKMvkV8y512YivpmWfkKW140ojkhxJ
Zi9mWfkuI10l0vgHMalmyLqlbKsgm6i/GkuQHz5S9p4BZipL2SIYoCxrC0Kx+B0g7aKpxMsxBcQ3
48bgAZucFXH81Vb+3OZZT/hScmR0CUyiEkNvaPxIyYJyP6p+EDBOH1uo/istvJmMNZaOD6sKrLNh
rJAl+jkrXZnvD1ZxUaz6LlgY0brTsdYpLLTze8C+WKduDLUGKzOnjIzxwtwN4wGnUKQcdG2vD4+a
J87hdVHDD9iMs8C5UUWhyzGUu5UhmFl16rrsNlqyHMdNYOxQK/izJuKK2XvDVmr/jJoPCVSYNkvy
zzLH1rjOih3Ky7y79eVGi2+9BZfwXOrXvt+h5ELCaOGdCM7YkRvtS6Eik/hVM12RiJsefhMVbWS9
Syyg3y1TA/OSKjcbNwfOVVLLZj1m/DEt0by8HQ/1+7dS7UVxUO2Tmd09GZmnqyCuly9p9I0DoxhO
nKqhubfUdT/6c4Hxq4VGzG9oruGWCnU/5fYyR8gdNw8nKfcM6IjyJQ+3SZ4o3xEs2/XLG+EWwKdB
zEvvnfu3EpdDkty84sDLWP7MRPaRhsfU+aNgsuRLaF6XXfbn+W8r/cs8MLjUpZeg1+da9zvEhyg4
RfqzawC2Tu6kkhMSe60qTetRCIcDl8u97yYPy49qbrzh6OvXkv07gIAZUHb0X63KJ4zVpMe2AEhU
O8WSq/Gils5biKMm37m7lx0mjIrAp9T5l0ouKxFHf6JxVTAhB3Ry+0h1Y++gVl+98fDCs6a+eciD
/pP/x/J2k297gtya/Htru1wzxRqVLa5wILNAmnHPqdpRxZv3L8rNE8+HaXsIijprN2T/Jlg4Qn/k
Yk19TTEYtR91cWcOnXYXzkk9OPrFxZT/0aCRyVMhfEQNqbHVejvmV16808KnW8QddVCNcwqluEUe
EQtWRdZFZZPwgiCPSNlmXYy5jp/RsO7Awh+4Ctmtax7hPeuy2Vb+kyXMJsxOGhrVdJ9mb9FfnJ63
BJO8lbLmQh+tkEnKzDh23LDiwt2FFaOp/WgREe+cWKLh2p6OxywB31Bbs4Bm1tcweOWPwL4P5hZm
DkuJWQQAEq+/n5M4rj+IYZSLvYahpF1oRDP7N9XoZ1GO3mdjqZsCCS3T4pblUngyBDT6bdpvjH5l
5aexpuvfNtqylh7h0Ub2F0AgOaGWNPJNmu/1aGeqR7ZUzrIsFyGc73q7AnK1bdDz+tvc4vp3y4qx
mltF96J44JkJ7V3pb2rYDg2I181YXVReVY3T3R3sDYChJtkr/c7LzncL4mqCGhM5l3+Qow/NPwTV
rrEQJB8gTjT2RWa/GfgHU/sppZVkbfE+FeGaIeNSn2E27BlKDlg71sbIw7sVljuC80axIdxJs+Iw
6FkWJfuNk0IcKmd+h5I1369SB9LJVO7vIu8CiColrNQ8ZOklgMWRHmUH48miJ40xPhrLBlndzzkI
wUVau4geanjQQP0vCdedE/JdjrpQ7HyCqKpNmj2pGXcg4J6d8oIxnzwGBPr5Nu/vFTvTcIfBUdXg
NC4D40kRjAkqbt1W2fNoxR7Xz5GfGZu1HR09ew+1rusWwHs2+MbM7Gp1f+DgaRNivgv0RvAow6Vm
HtJtZh00+94nSww/qrdGdceWzMjXqfnwxaZnEARHVtub9qIfNrhpJHUpd2vkskRvIaJsQ5fxHA8m
syXN5QxKI7ZmbhRhK1uhQQEDAR8OJZOX7fG6qtoNF1uvU/WtwyXCOnVuinKjIG5rO+zz6DsnSyKP
Cd60SsfIjudixyhZ0TBY9Od4G4CX0UZuh8uELWn97ZT11zrqOSEuVgxs12AiU0EyAtcYtIAzyk56
4G0HUiH8FiSWOZavwk9RkiTpsx8cAKKAiiS4NtAvMDKMLMUTACfh7wCpykD4W23xTSYs5LpkXIbJ
fYGt71SHH51/aAiqqJjNgNj07WJtTZlCkFSyRV4ly2nLEdTy28ss5P/Il8KU1lGqpoi/hm8o1p2v
Su3+Df4IhziWGGmmVbcdavtu0iKnKqqP3IdmUfJfDc53i2cTKTIVh6G44Z25osJ9iVWiu3Q67P5z
QZ7v2CqzSMrM1aAa0wkQgkTrXdh7/oJedEMfIjV/MqNAvTmtSrZ5zYk28DB4r8RGURq9nR670NAL
YFdxME1/grWKvNaxCEvri+aGfL+r9lr7Sdio52+7Yhv2S0PWslnOuj+1q2pdjJRZ2UUKhLlTsjX6
Q8wH+JLsvnNWke0wpoh42PCRbapyjSpE79aKs1JQSZvz/kPoR/TffW4MbuCA0cUGXI62srEA+mu6
O+bdeFHlNL/qtRpvDRVOn/ebS/0n0EQO04PaJi6mMkPpD8XIf9Pgsuli8Mb2NxGqLlJA1ByKdHOw
yy2QvDkexacPfz9xGxorIqAGqI0y6CBn0xv/HDg1PpJanbmnwBjLSrXJj7G6xz9eiHWnvP2KsTC0
1M8co6+mNNce86rpiVlTaQevcptkpxYbhnZkIaMiBWWPAoynoMh/gbYxMNEmjG2DcegukqtpBnC0
0g1KdeCcNZcq7x4Lak88nBFH8cBX59rdzsfwlpCzqpEJ2c/w8uTSSpaidN6CcJ6H+Cpl+zP2t4Qd
8ogzI2RxVfYvB9E3yxEHqp/jKWdJl8yvUfmumxDJ0tNMhwsqh75kIwgM2f/MmkvckEZw1qEMalhG
dxoZQLANk23L2FRHzSIx1jXgbomNk7otovdpTxivurZaOQ6lGVhAxQBe7nG0YdkvMUP0+GYj7Nip
eKDI7cMPJGhYNLNskxiuEbw09ja9vcziADH1ORS+myCiShi1AKHK2Axx5kj0h+ND9bEerkt5rXOb
w14iDgSZuM0+B09xMzPwB4TtO7L44SGJE2SXh/FjUNOrNLTXhLaz7FXaWfRdxVKlwQYgSO7NO0Y1
SGPPsM4CKou19cCHGWZ7yppVNLksU2KDmRIPf+1wiFMiN6guzkG7rOtPqy04xYCYbgKVXdfGGnlu
pfTqQHPJHRySeMM7+8WejAVqJq5RDa1nMzTnUvqtWCEV5qYIdl3HHMcV/tO0mJ2C8FNtep3cZ3bX
ejhkdeQPedNuTMhgWLe0eqdwcqexxlT5u4teg/iX+R+wWYlRJD6UFkwhXfa3QConRpRfw6pDrShB
qja5Gqbyi11TtTOw+XZsqbcBHsSCyejMsC9FuczAj/TBNq0+vH5TMSOFsVuYIWxoUWe7EnqqGser
6oFCSVua1ZK5K8uF2vR2zlhcHGULAriv2BG9uBg8/zPI1r1AB58mK09BD4LpvzlNIRi8SlHHQpeF
hLkoE9fObw5TdCSbqbIJ6ouCsCZLvlRdh+SI5BFNu3+o6nZfSj0/W2BBNtS+GjQGLdmk2SWyz0b0
L9F3nsPMdl0QQIb6kyVqn7KGs1POS6VDaOBZ/a6OiV+yah+dXrNP0sn56WCJxv6t3ODuzNiLL/rs
KvkZPn9kgVaD7hf/rJHueuki6D4gJ8hew6hqm4LelI1floz0rfJy6A9Q8El5d4ZXxvmUMy4jcI42
knA/1iCMHL104VPTCAM0PI2g6dvNdmBFYxjmU0oyWDPqugppKY085clke5wyzvYG8YXjbD7O9ejL
qr5Nc82NmnprSppIA+9ykMESyVd1kglc/JIT/Yb21fLQw7gMSdD8QOTahZqLTkl3lubbksGbIwB+
ZPYht6ASPTO0LgY7y24xVtuYaJkUMd/BHr+aMZu3xS98WB87jIckEFOn0riOMLnjmJxt2/qbjWBf
/EOTlMUOOrDk1DhYYZHxs1mLIMFU1kMdwEYNpTTPHX83mA6TcTGnZjL8Z1b+oqpA4i9V+yS62BT9
irfDkYEGnaYczhspV0t73JXyTQLaighv5psmhJFX6M0ga80b9JEJP1oj7Vv/h98jBt0gHDRg6Vvy
nuTAgDachSHZdY+aIFRllBeZxrcQfhn4w9Z2jFYym4dRsRA9ZivibbwElWMBWSiiyf2wSTacYEWN
+JY54mvL4EBp5jF/P9yiZsgcs5prjIXk5LNEMdSHz5YP3vKPTJXmmM5Y7sNQzpZ9A1tKw4IQ17Co
CABjOh36vxOsR6MAUllB5faRDk/tcJjRgdjkhcTmA4pn0ZlIds55+5OQU5l4fCwpDjA9ZFKNgZ+B
5SwKDH1TJpI7UNT7eGKlltUJBQ4tPPjsgpe6He8KgJ5VOqEkK3Tx0CYk4xoV3Vx7Wla5rbXE9f0/
u0HCpEnOxPMa5zJ3mUPPIdPsIL2m0YyxpxQO5AVfX7W+uR/NcC7QmymT8RwIekhpaLBrJVWO4CyH
keDTbr+FZKxSft4UNXfFxirnSB8YM1VYCtK6omKr6ZANXnBzAaV83o1HdUTwGPJcEtMnYy8DBlAr
OR+qgfTU93c9+ZHkbjLdzRYq750GG96+IWd1QU0uCARewGAIxYSMhKqQGaC3LOOA3TJGFchLt1n5
fkawo/KbJLaP0txH/gqmTyPmZSB9CrGzvCh0cJqfGWM3///VQfgyKvxXdnYxfUHnBri3USXm9BR1
vnYkLk8WSxUeKCvkdK3YAe8u5NZINzeRRXaRyF55tali4iqh42iatc46votOXuYFwogC5kYtgp9I
5jn2ubmGNv/Non7XmQ1bzeYYVzzfNGBjKcAP2ftQiT9kkQPl0/9A3l1VOKmVesk0Jg7kGaxm6kmd
OGlR1q5A+PFgzr3x0+oUjK7yEdfZrN5Xy8ouYGt2nKPpg9xXoIDQEJGp7jsA2w24YjjLCVT+kV9B
Bcskhf4u/unhP7mtl0F60pdywdBR7fgmZR7yEdMHeVV9x7e1LeXd0HyEvN121S9EfeoZ7tW7iJlK
nHxX/T8UUNLA66CtWMF6ycbc5szl4uIfidZzwW3QDuRgstlp+BXgF5OwpjQWT8+AJKP6ROGaA0EV
jfNUEZHTWrchdaDwtuw1R5NlAoWYGoljkIPEy7AexlhAKQQtaSmTG8E8rFcGeutdTzEho48RG/gi
fohjPLgbSKjgRo7RvYox9U9DEvRy8rTnpZ3In/V4ace3jMyiSt6G/SscnRpsGm/dpfbZQnjVJCLe
w4yawf8ThFiC1rEvI3bvFIeDbxNNAhPBA2XTsfpX+Q90vqY4fMboWqU4WAMiPUYNAGHygwwJiyKf
082zlJdhkdWjnUxAW6YzMPoChPoOOpLQSvFlR/kMvjbqR1Jj8OwP0QmA1UyLGC0chFxjv7GX+O+3
FuwBmTqsZNRhRdn0Di4n4b8oD0GuLDWmunEeLcrewKdjQSyBiDCQYodMwQbp230UBZmrVbqWqawI
9+viLeyJhozvztz2wW/bflXmMi+vQ4CNeYZzuWkhPWjaogqqY578BsmpROws2pMIOKMta1bix0nx
V+l2u4PmS8yDwjon3Cv448zwJ/DsxZA8O0B0IbD1bi3DaJKpjzjGfKObm6XHztiapsQc0Lf0q0HC
1Xox3h2s3hUrKG8bcHXEGipOtl8W48tUvwqSEJH7zo3RmWvaO0I3UXHYegGIKXNWVr8p1beOAjni
Z3emOLCM26hAr58bYn3I9csQvTwJ2tm0PyULJvZBpBMIqJAskqoPKnvwWYQknRWTJAr/p8I009Xn
XJxlrKE9zYHfDQjZPhoW3sInwkyNPzVUsZ1cLHKL6B6VyovkAr9ZB47xDDA76KKFLWDfgqI5k7m8
J4nUVehrRiaLuE4okbd1lCwm82yKnSlDK5aR2VjC9rACYNq4UDUCX6ZtTLTS8fPXSBXFqjcU7GP3
omUZ27Kv/PrRFJlgVQ/P+rhIwFGQHNdhy/Dsv0oN5xY2VCXFDoKOoP5HBKt61FQDxY2xIGOyJ6xQ
g200dL9hSRyeZc8N+aeLCclQ803gD67I9cWpyZ953dwp7qUYOSdXbE/7A26xBD2iShsdO08oAO0D
icLvbQDutGp17uO3QQbbqGIyrcFOeTDplTR8GzD5IF1lr5iGuWvwKsNHKszdf0Sd13LjWJZFvwgR
wIV/JUFvRIkpUtILgnKwF95//SyoZ6YjqrMrKyUlDXhxzN5rM3l3g84rgP4wZSM0TO3u7mhvbaZo
lMd2tAwQ05nVptQKXu+EgTYXCCBMkVxUTpieSh9iD3c3s3nEkjPF9NecwGnYLDUcIEQvxcPrELyl
s0b3o7FUpg0oveauhT1JofS8qBN2333OVQH4Srq33sUt8+mH33mAY/8mSbk0YYXOdu74pwpJmITH
UWcjOdyVJ7mv1x1GuWR8hrW/1PGnzikc+ODYl/wMiEEA+ZPQ884ivW1Nr4QEBIOHsPZNz6cUMJBG
AZIm07p3JcUzA04+qNYdAUc8cW3vYYbC2rTCQ47z1CWkSmUOiiQh//mb4vBj0/JLpdT0R7La+muv
/SgRkTZfacoXusAMyHXEAELGAbMqYK1MEGrCtxL+v5s/X6axnWeq/BlhcGc3w3bsf8yrbGV8cgO6
grj1KgRhSvrDjajUrkN1nNS9zF5TuJLQhmAUobfgCafhtDKJjBU0v+74oZrWfhpBJVPkkNxcsHAy
8Z/pvPWK1W1N9ji5O2uTqbXYNhnKI56ZKKdEKGy772F5kOlr4Hw5rEvqMga1+1HMnyV2yHbQb5xy
5n32A6k6JouXZ5VxvMi4x6CRG6AfOsOb1nkZ1UZfKtiKn0oWtwF3mYJRkt75Xguh2+9HxpRwvsuz
k7yyhYcAit6TlZPchUSv5P8m/NpYFfFCb4k4DSi6dP2pQ7KGkkBQBZUogPiYhvXdLlCk2GxGCH9B
HcYAvUFnNrOPTYclDZz0hDF9yZZA+wnn2hfRvOozWgpBE1DvAqAfHLJvCsrI5O7GdxZKaS9ZkxH2
xZjYuevjCf9PVWPrerQWU4vqa0bC0SbqOP/tZVY9yqfEeqS1uap9vID1dxe+tUG3UVqSD6ZsFaCa
c8QNAapS6RSSvwxYovJNJ6AEUY/UUAoqm2ZOoJS4k43LqDwDXwkoYmRAtCd9h7XQ1E8X3KAIyLYm
qQj6IT5yRBAIT5yCiC+apoIT28DmodoX1/rpw+eIyZsgpFEG61bfO8GzRmDzNLhoaHmldArj8sB+
BH5dRcslt7655g5eq3tVPxBhvHaw0DvTI27vYVHyNrMhIuYwwPN+7dBAUFBZxSsTh9a+FdZzS8ct
eXUZXUfhI1L2gmmQwus6byYTF4IqY6RN6X8WylVbVvJeEAXRuTgiZu9mBeBfdmtqfBAF4BZJvHeY
zinzKoPRT4zryIZBRnJnSoEcFO+jQJ8Y79Q3h7PQ7yiyiOy014RL/QNDPs65T+4/5iWZhRu/670U
kV6es3KCqwD4MymQo4Y/doQQsARzB8UlQGZV4ZGjF3Yw2yT52gYM08kD2kPECYVqPlIMyA2qxaAh
jXHOudwLBTMgDUbTfjg221PXy1BvKslBqVv2rc4y1EmQuRPrOJjoYSb6RgpE/dCRwSKQ37NuryZ7
aazrgL0PLEBUbAgtoAH8q3n0JptxGKCg6YpfUb1pJdUM01dSBDy8/IuWy0EDkhhtWh2QqOuRAc2r
AimC2/xM5aWEVcat0L2EoKPuKmfpjfhO2cAb4scxQPUofP6LpGnQOfJVpNRNw7YZTwg+loPis3nl
UvGf/OiR2uNGjFf5nZO2EPkPXGwlcp35w51ItKrZ+8QBY5ujJ8tnQ2W+wvzJicZzhbx2xFnSz3f3
4UqaOE1PuWBizxI+Lm8K+wwgKAhPx2av4E+vsKeMFLtzGxb6eOIJZFvV7IEq+uLE2fXTOUV7qv/6
vEIFY0uluDVg1Odtr6V/c4QGre2lOiWzAzHgL74g3rSN+U+z4h/Eq04LKSIRT1bQavvR+aLEvNtp
5SJdf857wdbqo/Vfa67fgSOrpMSJiqGjRDe304gBBE8a2E44HnHYXYOif8mVlLFAwWWOlwe/M+uX
fLjq9dHCKZkssUIsUuhBDDXZuEODUYW6mhQyCKV1C2h2TI1+C1yeUKmv7XojjIsxkLSZ51tROE+k
DkxIM7qDgcSfbbSZMThSJHdHhwY2ByLaCeum91yjFbbaFHWeG/mfmUrxZPtMo4a0eushtMR7wyCl
xaf3BUkHqJA9yexXTe4+L4ZkUF9SaxVFtenCDFlslx1UK4eYUzbvA1prYQbRxrCBzVp62K3Sovto
0TYDujGc54yl8Ehvz+3ikdenYeKWgHNL5U6ysiN/FWesY0Gyuexaf1XUUlqPUMf/yCVnSdass9rC
RxsiZl2HAkOjFTwXYcDKczQBIpBugB54ZizMU8b00/GxC+KWcIL3LJ74EFOx5SVDDES0jBIZIOrZ
IwfrjexLGbqFM9uain45KQW1/2pQEWjaYfqaj+6ZMCAFcgcetxB93mTCNGp6ZdHnDOqn+LvVcKIZ
kop3xtA4cm2oP9p4soiIQv0cAWOV6LwWQTJrXdQs8oRogSdk5mvbTKjLKraXAutx9dz7TKcGOcul
YWQjU0mcXysgvjXmuu6e1LAmT2TYxAVSab8y2LDC728UZ1uEX+GwsQHt5mq4KXwSlKDZ9Mq7U8tf
OyR3tHgajVdNJf20Jqmh7L+ANzDfBjrjgETRJnOlEkLARwVcR8CkuoNWFjYq98oo5TAhREdrjCsi
CtWfXuP52BHWkS0Ou0Zi+RgmZnb6wvpFEy3uztZa97AdqLO0tdQgbveMGReiD45ydipZ003c++Zq
Ewzhiwsq6ar4TA2Gt4wCxgGJr8hYEVoTakfdpVVo+2SfNe3KmIyNLjQYAyG5HdIiQDVHvtLaYMML
hUUmOn8//CQ9Y2vxUUSEBQBI681D2HLr1FNnnQzJm+OAVBvHQ5bQGLMvOogaf2lNXIGxjv30aHyO
ccD0Vd/GI+RsCBGtT4K25JUT7bCwI/xNmdyXNFEWJlII9+xQjGVGMTWkZIIK+2sgN4qHRT9RaMji
qnm7ZvnsJmXYfpDzKXLisKugX9d1dcEPuu+wGGJbJAkQ5ywAYLDqCBPbtaVi1y3dns0Sp/I4MyK7
5poTLs+hn+hX4mxeRe++0Q5WoPF17naJX60scmZYAJEuqKbXLk4YhH0GrXLJ6uRu6NNLHqBnb8U6
YidvvwVNcC56NzwZpkYrsmoKDjtRtv1pBCEFUoF6VydGcAxROxMwp2NWGd8q5hh+e/LzV58WJQu8
Pr6g4csY/Lruu/zR+Bae1iGVoO+75KWOaR+0ZpEp2lYZPxFXZMDne/2RjdiATAWOR+G/w13AQdp8
sQej+Ol50hjVD3URkkhU402tKnxJraqcjFExyEgWi3P9zy4OHHbGETUbQSIp9FYj8yyV5ei3X20B
v1tYAsWigJCMxmKgX5JtDOqmue0lCsLc2pTB0Q5+wR6A6fuXwDIgeDH6rsZ936TrMjWB3Ujmzhwt
ZFU8DRgS1OEyRl4p15bFrnKlQUyz/XPk8+PUCxiMUHoW8nSNH9R3jBZc86eNM1IhZItD13zGRjHX
Gemu6AJO+1s6JVswglyzR4MiWel3RolGHMFQ4ZX6KvaPbv1KMZzZZ70DKWffbXLwJuQUeEnEXPeh
EiaTN25umsX08XMcSKgBVxHzKcqxJbfVbmpfCjAEVLZO/DFx99O4BwH6y85lbz91OZSUKmsok4oe
4oKNGsiSlFUdxSwOv18Yj9pGHc/IHiG6N3ubzrqK1i38edId3J0y5w5EptdbkqksLogszSWjNWa0
qRVvkneFYEqSfWGog2RXsh3eXEpIOiG+od3rWPFrLLOW1E6+zao8t8hbHhkOqfnWwlgTWQiT0wr9
Fsudko2Ota7biurS3eJdSi/3ZGi3g0Eal2/S5WX4iKNtwqy1lfHWt+wXhnEB/VLGNkCSfujrh9Av
XgKJkKL+RGcljGNbhOWyoyYGgbONub8nIR8jXXP2SpcR215/VD3wZ/Y+Hb48fR4YvCVDxcaRsPeE
5jsepONRY/UciqlFVRd1SJaqeroGU7rXs3sbRg/iavYN0IdmiViM+1tUA33KZ1etfuSJHaeo3Ldp
sMlwzylI+npl/EjK4gq9NEsLTJC4GxwRnCwLkiAygzFFBh35/XeYIaPMLKBHGuDS5BHJ9IgSe6dy
gsf6HuVhMrqeLRxE3BTYzFKYmdpoUl27G2hIUeO48jmaiK/qbBRqfkkaEeSq+fQMPIgkCYqFeNXb
tCPNezJZUO9U9lX914S16Gj7lJBkWEVe3TFrAp8NgYlwcXsICCdGJRIXvCId/DnFlqwIy2rwqoAp
puWSuSxKZomp5mK/y3ApamZD7Aoui8LkPvQms+jup8pThWSjJWUscKOaE2tIvC4MjnF+HUmnwn6B
TyqT10IZiLJoTkMwknBonfwxJGDG2quzzqH5jiJ6ykbDXRmTh5ozXHL83xZIIosDkB1CYoMAsGv0
WxseTkfwVJ6rWz27krzOxOUVweVFY40KYYFAP0GSF7VTsQoR5aqNeUxk/BbV5tHiYjWN56DJ1xbK
jBH4GRemyy6bsIUhtreqrhGThOzWfKi29t0hGkXgoFPiFyouC+3UOtPTkE1LE4w7zkcbmLulITio
SiYj8FliUmaqaByug0XFHyuXDj88iXhA9MTvlFxLkkxiLzrpL/A5lYIkJaO6KB8ZiVI40JiQ2Ane
Qdc9aXkqdrXP1Es4H2MlzhijUYup5qfFfqNEsc4OnZew2/ouwqTxixa5rwGsgy9y32c1KcKiAJs2
o+70KVilaY3JJ4fwTJ/Dhw2AZ3BKEpyAR6faCiZp6dpCT4KykZXWcXyLARjherPpXr+DbsVwvKKV
w9IEH0fuHDZ2sYcKaepvAi6WcjAUep8vQlBR5ylG6jnmi2Xb3Tqa5E9uTTvM2Qx5f+M7SQcMppmW
ISgImIxV/pOMvizQMuOLHPZavmf3AwNMM069T/eEP0Qwd/LHt78IrVcY7JWznv8zMdzc8QTRaHV+
XNiZfLL94oDs+nOanF9/stNlzqm5Mle6A6i5HiAuOAPpD6jZTDYZX3artvvBnO5uw0UQ9OOvOT4V
v2XxLyJtmDIP4dLSZ7taYQjhcx1PGD0PjkJ77IUkpYyfqEXovQL3JW3NlQYAAIbnNJJLt5yMw0gb
EhIkLHYwtAB9YIzbasQfKG9gudTsyKjSiW7kjrioEFsH9k/zLlv3X8h9m7aA7FvulW2VhTAOi63f
zn2YAr11GGD0TdHJGd/sVLEvYCFhKzGfsTBPGL4jlnqvkEZWcVU3mSiBWEVXkhiyp6HhL0K/AbF3
Xefqq65Nw9IYWMSmsx3KZI4VRv9KH5G4Z0/RE4nykLa54/V058XOmlf+8a2IoM+gfqcfcKvnKk7a
vRFTUZh9sbNjRtatzfXfPdjlHfTxCVn8Jhvbr0HAHGpSebaRvpDYMEsm+QQgvMObCtUE7Y55sYcj
USuIZbgC+m5bcU1r5mYo9lxx/DMxqzZ2UmJDeCFn0zBqjwligyDeXRjGPQ7LZ9mbL/RDXrCfIpwj
PW+I8zwbHAOQAHiMojWult48axKHsKc6LKE9td+GMf3I8NNbCoBsbTUSKl0+XO1ThhQX/ckI95Ox
5RyoFQzZ2DjXwjjbKbapeREan3GP6mF0USWHd5/HZzTKGh1uL+KtLlcMbJGQqmSTciBj6SAbQy6L
hjlFuIRKzZ29OhAALPzvlNkcclLJFG1gn2mczOLeDEfm021gABxCPbGwMHClPRCSXSceRDdLavte
+Y76Z50DaZe3WDxAl5XlB1BvjRrPFI9OvI4dxlPuhKQyTp+YfZiHvvEz7ORUwxrPX2dRbeugODGB
bi4l/nFzyVWOH2Zk5Rs9gY/hbyFBO6InVna5gkL+NPNWphdSH5h3qe+APEt/SzmW+1vSatI7sjuD
YxTI7decjdAtBxXPjewRM/iY/Iy8+e3c6xDgUB8bk53QKQhXk39RAPWhLpaYvtscFoczbRcjOn+b
AhhxO+PS+Fkvh1WhvgYFRhsXd5kq6d9EoY5LmT8b/jq0MbbybFaNhQGOVjlzoGstXbmCi5sodMLV
zkTTzjCbBJtMXQfgRg1Ky34JUsjz6aC0V8xMtGDskOchccLRxY+Mm0tfF1fhaN9u8R3JiZUbagIM
SRUz3H8Kjll3MyR3qjhQM5Cq2HqyjyRdjMED2asaxJ4d1mBul58u5W8rZYBaxb1xGzOXJPN+KZW2
zSx2zEHOzUsMF31wGNASh9gKo15OLT0Dy8UgINf7VuHM0cwO0ziVB/ootTy30P3N0VzohbtgmuyZ
M9Whzw9SlFct614mpb5qWOv8kP6h0tbmdIBmeVHs7ENiNQwrlXtHsbYzDgS6Zm3AMcj/iAoDDZc9
Z2JottmI2r4SxZdp9Nh04EJm3bocAAFA8jSxhnTqNZF3zD6LROU1FxDuwsEEn3KLjeE3VZkBqtEc
54WIArAfPWzF5Dh8HjUF3NXWrK9pfybp2Mk3er0bLIVXed8m9zYBxufb3dVACJSeCqNNVqp4m1KU
L0HXrAN7Il/rVVB3hQlWfH26R5l50XkgHTahZvR79A0VOpeyb5dNo/3rTACgheGxiLpmZCJnRNWT
QL5yCbPDocTmBf+cgwfIrLY9pUjHD2bunzr0gBQzMr3WbB5VDEBLiL8Wpj1JBwydAvCS0B4TtPrR
sRhDXzK4DyKVXjMTBDJu1YLj7ZYxskgICMwx4Sg4hKvurYcvk9CzzOu1+fIY1G9T2CQcMcpZtmpn
MJ50sTRZGkLgZqUa9j21BP1Ay+ZXCGWfVwKUSXeql6nkBgvrqU64Dn6aKnzvTeT8ifFhUFsHB904
kn5NwGQI2RslpKj/pUN2mtfEmXkkXjen/bV6GIn6vhDYKzJ3FfAm4IdWvZpv0khXi2Fo1OPBbO8V
qnN0JUn3oreb0CDKJW8xP0evgvGyxSir0n9GjBMNQuf8mRFobRCHA2VIjDkIPn2tUKXpYFRMUu9m
brt6FL61VXv/Owr67Zi331JXfsDZPKQPyvMS1qyOSyiBtbpVYgTGhubVCHCkfRh/GUc7yd4L2Djk
z4nyFnPODS8N5VpKggc9AJR0YJ36i8/OzXWLdOkqdNIx4bCmYSz9SNsaLvFLPrq/D65Fn1N6ZOPA
tNUZklUi0F46CTD/GlOQclAr+zVFsofVbm3ioWqBcFb4kSz1o3NAmwNM8P30gMGuo081fvyI6Z1R
bfNOHkNDWVqacy9wywUJBjMNAhd7VK4lW5EWOkTKnRxcwlattM26JukzY1U6iZ+6Pprx8HAh5gZ1
iYcD3jRrEQt9uxGGeJ/Ug8EFmufBul+1vIhOgaGlzva6eXSGfGmkiCA77qy3DmGtbvwavy6ILb8x
vhoYBHBvCFCrT06JYCrdYV5jlQ6c5lLK+4hzhsEgHFUdFVkJScdw5F7hjRPTSGcv+o+4EZegYdL7
UyL6woVp6JTECWLhudx8C6OV1gL1RoybVLhs+m2Z2vSHALdpucPxu/UndFzUDmh/VSbOE6/XiB2s
KU8Ih7RV0zJyFEF5DPKZCWCubTrIDPGrbdx03oPA1I/9QFYDTAHZvVQjVTirEOh/g7uuECuENn2d
nTAZhDvAQFMfGB8xHRptBtPkusB357bdWv5V2LPZg4K0RtuKcKPpBM0oSpMk3E2pcIFUU576tYKV
XoFdla3HEh5QAV+Jc0l8jONrW/xWORks09qnh7DmGCbgEYambAqJB1zp9i5DVz77GyyQXj7MSPgX
IFfrUcYb0Db/VB2yvN0sqk9DMY9hwYfMt49ZOvCuaC9B9RibWw3VROn6xdoaIkT6MSctpWQKiD61
feRZRz+YNyX5wip/bFXDtNmsjDp4VpPokMXI0HVSjlciBOYf2F43Eg6IcMyGzdVkb0NzqKZjZW7z
cWcFnNvlO3l2OF1gqpq/sxCmAZdbQc6I4AgG+l5jkKpjKDL4UJZ0o8tCU56UkTe8OkfcqWRxqHLy
Fppi7VT5UvxaeB6mEAlA3itkbuFih1W7UDoXSKWDnRoCF+s35KPAAghVh1OaHwphLDm1JA1nHf/W
/ZOWkYymolPlFA5tdynKR2Z3OxEiwvXx2dQPkyYkNH96RF2xME4hHyaOJAPhyrRW9BAyHF1p2bER
k8V4z6qREYenTMEa8AUnYP3i4v7v8Vw5bIe5bU7M2nyo65Wcnrj+tnbWg4kpnwpL34eRD9Dzx/ht
dcSAxg8jhS9DuU0obUmQ8tqadAxmAs02QsrlD+lZ5UNg+hNXN9kN0z6ZBL0aSGrxmpqQR6OKEsfs
vFygFePbnALbPEBTYlp3Iv6su+fWf7GTZ0zMLRWq7VNmJILEpavdXJX+0rgf8WQuMGBIyrWe7q0J
GZnHL5aZbRveSqu4qEO6WOuMqArwIoO7s+a1cJbz2vwahEoY9ui55bOTa2vFbM9JFBleniQrRxjo
9gLa4zF/rRrJmwe/GjS5RGKbMygnIu3CoBr9PeNV3qG++Owamj5jVRjcz8YEL11/ilgQilRlfl3X
Fwn33+j68DXD6u8qtNF5HSBeshH9lQb5YuPwO9XSc5BEVgaRZOHCJHqWNg9ltGWifAZjfRWv7hTi
EMDKHR6DkbFbuS0/qt34oYTJi6xvbjldylEsE5wKC1PaDW83zB9NfQHNxAkQbFS/PagmCF6lPcn4
3NTNGVgPvH7Bu0SmexaYnIbJTuucwyD7dczaJEeVmSsvE/vtKeSqzylJC5wZestqrHuuw1Oq20+G
P4PhqNlqsbYUFQUJNyRbvQWA4uaxc0wOUczTVSbrILGSjS9j5/m5b6/Yn3V2OcMa3Y/aHE/DUA9e
l5OnqQLb74mMz0k40xpi9Gw8XYQQQWUpWAoboVxF5atSrPIfBymmC74krK9SjVVUo0G1bpX+hSRE
Cgr1SdqgxuxFzZPPejeej6gXhWUlhRxxU7tMQ5wacKKrufmdw6RfyjA6YFoK3nhDsE+2GRI19F6Y
LANgmP08RdFQy+sq4iZeKH1kfqwSUUZjGSfzNk4lUpgdsjDGtYKy0kqefMM6xQpeh74BTNJsYx34
n9VdKq3HPz+spKagRkKbIBzGZVK0ZyzidM681Rrpeno6qxPXUJaWjj8e7Z5zM1cejXgU4bs6PJtm
uadMhLIeo/O2znpszl3csu1fPvry4jKpSFF7U/ZlYbRrE/PZmvQIiT4Op7q+GzNEz53Sbd11LZ/8
eY84bhtj2FE/NjVBUFhsAgtigUAcJJknG8bZ1+otLTry6yz61DRnG3G7crPw3UnJfOihaBBPipEZ
SOeiRHBXAGes0Cn7fH+TFCsUca4l0CMlzJOo+rO9pu5rxIEhWagaSBy3fShsk7tM+anZvFe+gHuY
Lwc0EoxzIpq94F2d+S4Ma9xa41o2Oeiono89crYW9T2B70zDFkTxyOC57Ih6ZyDAvpa9ujr1sGs7
hAki+kga4kBc4iBoYHWF24rL0SluNW19StVp6d25d26W1VLnF7c6Ck5awSqVpcIc75bXoQcRQPb3
xu+9El9urYGYl0/xlLOWc1a4rzbOkHoWcBCNjBI7guSE3yrrHAjJmPUyhZC65JEzcihSnENOPhGm
VWO1XfpMFyIwLJU/B7Mylh+jp5AmPnMpsywGCaBe7ezZ9Z9N9uXZ3cLoiCqRGvym3YOGiWg+emSg
9fbNh4NfOPnBYYVbzZLttn3rCVaGqNtvctX6hzjQaUGLkN2+YRt67yZlrdHB897W1XCr9buwx2tv
sKCq+ZNn23gDzIXBe0b2cXdYhHw0tcj61Eb11NYDJAHX3wdEffugiBRehTY5q9gnQz7ipT3cLTQ1
LqL+3nofazjZLegWM+guTWlddUDLBlHifvluGhSRub5BnvwKZPvS67hjmlVF+FMcY4yf9kqQ4KoA
7cCSrBbWitET14jOCDc2vnoGFVZcc9S8d/lwNAjmmlVS2TQcqwBjdOxXXmN0njF7Mgh3iSYiKoyf
Xv0I2Q3UOdCwnDhT64LhSlqCNY7h1aJbKnOYSPxd5SGLlWDVpBz7fbzzssZdG1AgJBuWIV2DaKX5
5cvrHIuo/j2x2WC9uwtzZV8wt+4NL3Y5RsyJvAaF5soiLVXFh75psGYMPrV1Xa4K+KDcHgw3Xrk8
2cjVn0U5K550FRKGUnoD0ZgVu8oe+1ZSG4eYzBGiG19CmgGCgNb50P6D2n3SqRE6n6FtdCUVDbhC
62k6s18Zr/AY8f51xiYHz8raQ1v7qoqYC2xYtKaNxUNqv9BBcEuK4fUijQhL9o+qBm5nEMVrNVQb
neuyGhOP55Ojr92HhXxuoOlm8I26P1Wdv2+QAKj9e8qRHmvkZ0u8XXN0Sky+nKzwPCkWuTLxYcgT
MO7tGaoGVd2yYVSWwfXLybZdu77N7SnZp3hyrGZvuWhKacYPwqRRJ2apsorzyP3VDFk6tBX40my8
WHHzKaNopZKH60baA/WHnUjGW9icZDLLC1mnIOW186/5Hx2N6ei4H+g48iMGbquKMTeBtYe9Ax44
2RqJ3A99w6LdJ9vAOTONBxSafKcgoOuk/oxHhOeBgpUTH6w5rue00Gk4qRn0Tr/ZEYrtcNba2E9c
gTPbcf5lzApKUr2g763SjtAtwbG8nKgW8SjNUdeWw44BrGhvVgbwe7Alv31rrPpc8Von2pRNuukB
gRTEfQ2NPBtuS3DbfXJx2cwofidiDz71+bXKUB+0OBuy/AoL5jSJVeCoq4oup2Zx0hMZH80TKGFC
TX/RA7AZs4c/YJ4IlYWYJyz8CsTY3s5J5Yk2GQV/HuNPQ0s2Hdj9r6hz2bJmS6aykg6l3/ZV10F9
WEZgNbgJwAPDNWwRzOHcXFhCRWohzmY1rGw76yOI5QpndZEVq0BLNwZLX/QK2xxdRdEp6yk0t9Ik
rI78kCx+Z9kyi5XDDANkMSDH6shbIs01m45tx4ejscRhjd7fWwfAzTjytBo8VVZH2b43Td7Emm2p
TBVa8AT41AD1U5JG+vdnnLY0T3//+veL+xOxFd+PVsPtNBWQep0RsILQZLYHXgrQK7Ov4ThBIVLK
jAhr/u2/v7XL8kWwOe819kLJ/AV/j+LvS3EHpNgGdn5u5fspdp9YddOFzw/JqJp8n6QOsafzb+H/
kvpgSB5XfiK+gm3x30/IE7LpRhDCaKzbct/V6f/+EjTaUdc0EueKfvbuKxZ/oApiiwXbp7/v/Xsc
f7/892FJO8DLnLseoURthxBbUcdP2pmLOuFFGB16rP+8Dv/9vkFXXDKag4OMHGzIBLUm+Gm9LvKf
ioYxNGsWZSSzRulHkp4NRV+rMcmsPSKhYn4/miHzhvAe5Sz35o+P6Uw5vOHb1ED1aKTDtLJEkj+1
9Oj6cJ5/HgUnr9D8S6qwhUnR38RJNbFEZlJSGZG9ZamIjciNLqFJEmM1W5TcKgDroR0jw6fBUMyt
mF9iH2ll1oh4F8e5vqZWPv+93n+/JDrzngQmA74cejhzfiyTExV7/Ko4L5PfMR6w84RmJ5iainfj
/98CqMOOF7iLat+iO0BHXRX7v+/8e6edBsnaGH7UesXyLxr2SUmUd0aEcqrou/++MjJMrVWrm/c+
T1Jt9ffmZhr3Bakz68i9uOcuk/bVsC8tST5oiy3WcSIu3r+f8fdL1pEfqrkcZn+/JZvIYeo8v/h/
v1gdsQWxY/YLI/Yt3nUJr2eIGFcb7oPCt94rjl3v//5Nzk8FPoFWpuEqKLgLU776tgugwGGSqNHy
/+dT41hoAwaSkLAe8/7iMExH5z/PC/3Y//7Nf399PrUYFN1qXUTq/z1s07GZJib0AH+fpD6rjtKf
yCFv5wzUINypbn5F+CX3kU4Egyw4wf5+2GAcwrTcGqhNmJqB30O0c1Z7+UxnhyzfelF5KROVQ+6/
z1+JrhhC/hVxy3Sm4qjowB7JAMUCnzwUsTd1FGuyYRjnDBtOgatDkZ2VHWSsKLF59j6qv252h2uM
0qnxDRK7t1mFNPHvuIhNOa6Xi+pQHfwt7AzkC6gK1sEGoyx6JhqRbldtg82wfLcWX6w6qXZGfTUU
IFgCK15nHXPEuHlSexwiZu+PXkro/cZ/mtASyY2lrIEhMJjQfmGc3lzko9JjfoLOmX/Kaud+EMM7
TmdH86DdlW/E3ObBCjUAKcNzkB5dVeWVzgZiHAkpULCcZsmPg9BoF2i/EYp6LOloCkoDWgKzK5Ir
PN1e4gQPkX+RLBwu8d6TNFhjl6WhrN/zL/2DdoghjxSwvEyAXisRQXokSthRxhbJTHzrAtSP9N3d
uOp+wxtPbtbvsWWCgsrsIkU2ukxpu6jb9Rk0qRDxIxgvQ99Z5nKJHtDoFqBZTGoCb/5v3OTYJ+CO
sxAto59AELFkfiO/R0gFTGSY3XzDZsNLb+K4BIG2tE+AmInZCC0miuCTlsODcK5jNniiWel8rNHT
ZytiLtSQ8KJVAenB5UwkL8UD5YYECns7QxcOkyO3NWo5aPWPAOPfXOPvEELw+Okt6eDoHfFo8VoH
0UJhLgC1gug69tjUaUsy1iqmG+iVWd9UK+YiCdpWsNJenDfecPPhkCFsRT0x/3V4x/l77N/hRhhC
z0CFzMT35kFVafKWAzhjr7BEpxh9u7+I8JrHbKyQawyRtOrworBvEJTLKjNaTuxEHrx0gK0U21N+
+38USpJq4BsTla943YeLXQJ/GXxtIGQU7UQJoUH48fGu2SciXeYFOr0PhwJzJ8+kvfvBDqoTg/gR
vBkItvZl4Q0/NDTVc/ehnYYz69j40O+GRw+8dIsyGn25WIMYZpn0L7tlD7pymiuegP9VPZyv/B9f
wAPNXszfmJ7ohgiaV0HMgrlFBUJJLoNL+DL95v/4HUNVch7Scpk+eFO5Ergeqse8UpuW3Y1d1oi/
fWF8mR/ia6gW02+EnVHM38bXTLfiHF244BqWHBAt5/8GO8OBrEWD1S4pedl7Fy98NQ+PxzEvbRCE
AhB7INTmj0Nohjhn6XYoPn8z5nnNipgArHAPvsN54wfyDdWDdJmiPfKzFYfoFx4ZsJhH9oI2kn4t
Rhz8cAllXUQX3hyeKW8/D543HSvBxNpjeXa++Obkn4WqKl0Ybwicuof+y/8Zb/wFwTftmpz/lIsl
+I6+m/+h6ryWG2eCZP1EiIA3tyRAL9FTHN0gJEqEJbx/+v1a/zkRuzczEkUDAo3qqqzMrFvP9+SE
D3Dh55SWnATZXlcNTe0DizShScS4ltHjB8x94QADguDQSIluwCoTtynoYnpTU7GSLWykiD2fyCh8
BStOCsE55jIEimFjfIYkCc7MPqc37cgzime0ox1Z39ObidYEprVn7u1ztB4f5pk7npCCm7046Xxf
xAI7mKjqxWZCwenlzEbgXsTgcPO3kYTv3ryiY40OmDP7j90ifiZoDrKNfIi/sWTB6+BqneyDviZh
jWkly/Pxn2Qg1MLugt+Buh0GAsJ0y5FAa9huZb39lH1s/5HEby0B2Jc1OkcDV7oxkhiGiSeROkB6
aFp7meiNvsqzlrG4lORLpuxB6XEelUcTCS32iaFOR74EuhhyNMxDfpGw0ACWoG4KrQxwJ3TMWZnO
+c5UC8Ybm8gaf396aRwAi2vGcB04olDrZuMlw/LzF1CDX0BBuKf7aaFhMQzXkaZa7VoDUQ8eyEzj
ypVzpwScmHN1cXJj1XhxqzGu0foNmyF5V3HSsfPkXakiYP8+5GxzgFWffCQ1IOir6X+cFiBj8lg4
bCGsnLbFHZrWkKe8UEtRGMypHiBa46KEV7TQ0jGLgVCNhxIivGwvfB8Yc0VzX+NgvQLiNnrsET2Q
F9R7JomH5saAGwDCGEwNFgSxsgh+6rHBIaNGlqilNVrCyT55Naxv7sXoQEBu19bTvnc3gjeSwx0W
SGts5e/mvSEqWs/gh8DOwhEh4hmf5Mr1H8pTGJy6yUF/gFUcinfuCkiWgndcL0SkS9YFP39xA0HQ
xaGGIaOgQnM2oLJCosWYA7ETsTNYn/09vjmfUQhNbK4dGbIdG3fmgvfYdSDAmI7xLb2BQoAWCyHr
ml6eWd3xxWpGF2gcLtcIFhrJ1SZi3s7yjFHqqmnRGM5w1QgY+MQoZy564mKUgMrSgP0jr5oMZPDA
Xc9Mj8+8ReB9rq5oekcYuZILG9yCkUrfZG4NRNmOKoB8bKCjReMAi9GlBHaBnIqhvFjcoRuGonFT
bkR1NJq5iEV4lIeuvnj96/d+NxOw2d7/qPfTVbkytQDYP5u1exiINRsZxovMT6Jfxlk6VV8ZZgEi
JJr36QZqgtkc4Y4vBDl2C/24vRDduwDeRurkaObR37vNiT9gzfmj3aSNcqsvBq8D1btkJ/PRGx4x
DXO7U3LhLAoTwhu3w2ttQIj1iDrqQ38EF+IR2SsbQ/gFwKQ+bCzT9o2HsRYbKY4PLGcSlnP2lBDs
IG58mJDVmbFEg2RfOXq9DuFRLh2frnjFjLOuNSGljuHK1nP8E7qufMf5BgJBgZEJldag2wft1RYI
YSbmCNlMMFQnGFZ5U3+bFdVWY8vxXNPansHguOgzXYte0Lo1aUNC9IQs3AUtc5nBY2t9Wtoht4Rh
WDoENdxdFMPe5nw6m5dZLChecO54a1cWpOJ8zlQ6KOHAFyBkCZ3cYYbuifHnG3vVr1VIq92yu6JE
Axgs3C5xGf1iY++NUladRw9MZ7v6i7EHsNQdc/Ylp+U7RHfScP1bg+r0kR5BXiNom9/szSoacY+G
KpNMUszms9kEQYi4eex+hyveFOlRxoCQoUdU2NNvfeazimFmkuCy+yfz7sp7NFfzGzIJzq0sRFBQ
nFWMX3KF8twdp1/m3lWd23xOvy975kcL/zu4N58MbzI/Xizq+FP/gHr5HZFE0D6AuiPP+o/gzPv3
H9qhunKSumDe/KLrZKgcLVvIlrj3c0o4iuJN+uczk2VyEVzlmMyDzP6CsDaceht2NDRodIqoH/BU
EQcYJ7PqN/xEa0HSwjNo3vV8AQgfoK02tD2YZ/iSc1nmMjaFvyODmLnIBR1q5wOtALkdvDuZ+a9Q
TGFGQ42ZdXd50z7NTyjb3K8kSijm2TD5GzcrwDuikH/OpaNsxeUIzeWlgkkoz5MPzHczTi0DPn9z
BhF+SBdN0ITc+Jcem38CesdrmGlwrAQGYDAsE3kWKzDWsV/hNelVURZYtPzyFGhdOXKvwrPpAvGU
t4n22K+K4hAjbT7SiF0aKi1yJWkufzS/XOvqOgCzMPjym8XWmFTOM24EE4szZLy9F2ONMi5rkNHE
jYx1YC61fo3SnbPJaiqleYJD/bhLe4+roip4r27RgQsrak5dMo8dXAvcFk/OT38r0S1IGRs4E0ON
sGxCBt+hxcePdcaQInYv3dpjGq99yZdo2sYVDIcZpPQIhwMyK1OkqyRNsbkgAsUnUrHkJzqk7wkh
g8GfqLbItEiBsnRFrjvhCkH2uJ6c6SdIP52iJHCocBnjxEBT1Ac6KviBHl9cnXuGCDpUUdQ8aPjI
tcl0DMxj5v19JBWsYC9u2AyILdJnVw6qZ6fab83k5dcDdJVwCtWOPYXjCzO3bJEkL5DjkqGq9trW
5r21ylsQ9gOBIa4XcotayRXbzY0jfB2qL0oUMjVyWJJUftCoR56kCd1THtmqxR9IEifwNqdYTC0l
X9g/X5WNvf/CeHZk/pF4DukeeA6l052MjIPmR9RI4RcCJcaU4uVKisn3Cue4vFFjv9olNRLQ3Fh7
FTiOLv6dRhy5XeoQxlpi+gyLtHgSYQMQcorJkfPm0ugkc4F8ppeu/IjUGcpXvCosxlbz7iivyakZ
MuZ7ogp0/c5YpZXECNQEwhg6uIe8b6E8nsMbw4ErUlJOAeIEml5kG/qCN4AceiwoQagsxz1JPQ25
v3KOI6c+4+AFnFhBn4Ry5CpkhDbUEpGcSp/hF4WsNAjBFKkjP2AohKZnFIotEsQeYxRDfBZ/xHfX
EWMNqGYgP0BmmlGyMjqS3YOsTS5d9Zw/SCcjhUGcZJhQCFSoffjQ/vALrtyAmyIlrbk3UXOxWH/i
79fOLmV4bfvAMdnVUZYw1/1hkgv60ObmPtiRoxWHcgiNtZKgcsN9DQ5RdGg1OL9xbnW7aKCFGRMG
4wojvMjiQ1oLjbFCcyjbdYnFqHrZ+Wzq7qfUpefLLFTX7qVtaY2ya1iDifkOLhKaryz1CTVjUnXS
KjFoW3QAt23wWisl6FUTwkBtzZzV2ZICKirm5DC+H3IWx5sivsRRkjB1EGWdYQSksAmRulfIBOjb
ME0ZPY/6at8Hqeg8Lda/uwgeiex/jwbTsgsduk5IUzA31FUVS85cidAH9EUL05fRlFPrZB52ChKI
t9tXOrNR6dsYFqS2KEUBVU7klpXP3L6xZJGkE67yZQNqk2QTzpYzDjo2txQS1AjQuKhVxKrQ4ShO
BxqKLYIUlMOEv9RRt1LCRzdxha3HRGamtPBKpARW1usGQfGjAUBcW/4HBlbMF8GseuYzIrIuWEeZ
r1euLGnH6M8DYsJGR8bTnXYjjhkGiW5I4pUPHeVzEzs7SPEnp2fChAwMzkgR8vHqE6bOsPXhk9G7
V/YGtoh6bcCVYL6dl5qTA7/B7xfTCIMs5AqEEymOCa5Mh/cSKEIJVk7bJhZ+vy/mXw5GemfNTbgX
f4moAHcPysuT/4Gx5GBbvYeMPxzB7LYhBXa+zZu7gFjqlY7MZvSYIsJIFWda9Zhftks62dqTkJqE
S3JMupEttxU2sNhLD9vdoOhIeavbYEEPNx88RPVEqKaAC11l9EwdRziPORxItntMKykZ4lUijL8Y
2NsCs2KAmS361kut2cHAQdiqHhnRpdeibDlKK80OOSKf7BTdHdrDUNp0+KhPWgnjZ/Rx6zFfrhQo
44e6Tl5Ti721YXiRiTFgO9Kv7lDpICSdRQmp2hDoT8VuaArgRSMlarZlOXKpGJzp1/ghpA1kb+jC
saXcW32iZII/6ToM6hsDyDgvH4Q77YF2J/jHqt6vawfRu1S9Lum0f6/Q3VNoLijhqfDNYcuwIcAV
LgGwjyih7Xkg0mk2JlSI1PwmWMyTViwABPEL8IwqdcQPE78Utlp884MN7gqa3W2UARwq15lEb0XY
koHUZMHXKyGpijHqrGq5cSsVWv5I89dIbJSuNrx2NH+zDp/v9auJLXiM3NrysA3yfyrk+JZr0pQg
i/LUIpeZMC2NpGUYBozxCH+6CsG+WTrvrwO3YZYv8+B9otuEggY605eCmDxBM70t/b1mbqme2Cts
f+MbDyIuyi62FSaBEa17yfZGZMhjSdtRNo3rRJsW+V/ppUlI7mS3+1KtPuraqRl+bC0qKsrQE71C
KjAEWRQTGrON98lljK9+7YE9OOBiBm0yjxVbU8DFOxWqs/M+mNuA5G1gV2BsLPKw4A0Lbr/g4tUf
km7SZ1cvQ6Uw7BxMTwR2Cu0UXoa6VvO3zlrgklm1C6x5y2Zv0SIgSYpdGOGN0Q9vxjBSz3ukBDCI
U1RRzqaDASMhu1pOLS5nTZrvYHVdTdM4tT3U5CIFbAuQ9lFvBgMh3Aiw6LfrZIAPYRw7xlboDLTR
Qkz4ehmrEt3SsMWN2Gl7muuGobObfsmBvzEKdCxRUbj1jrcEgZKOrBkmXZM3VLfmxn1ZfFkb/Q4d
ie2dthywTKFupt5lP6yeSHBA+kLca+CcbYAImVKu/5NOQ/oWXU0kO1o+Reteii5V0S8GSTK8YoBO
aXZYiKSccpSh+CwA5/i0xaCUMsiPxN18NdGyl61r5zOYXDeR4Pdt9xWVarAalOqapVBDESi3BrKo
aei/dOsQmyoARoMyGWuqLS4TAFHM3ECHo6+hDjPC4W+EestNUjCzhDjSSZ5de5TtLCtQXdAj5cUK
okAiXYaBviBrIRD3DwI9YIH2adCvXpgqcx3nL+Towwlb7Br318behjIc9rJfVRKISi0jGszkcW28
hkVZoc4p2SGInspaNzDdV3R72WX9r6WYe2aLBqPT0hqtOiRu9a1QqpzlYTPjnKElLcC0XVke3l8g
jnD870xi2yg2JhrIEOttqrRcMf3A/QfqpUvnSm5XcDFYmQCcJhrJCXNQKrPhNCoyvpvkSq0CBay0
NQYElYm5znXJk2isUNXcUvMaIg6GyYiRb6V5tDXCoy0cJ5kyZOB/HsKgZLT0qN8ytTewiaRv7bB/
4JkXHwfTMFZ+xS0U4oWjS2MD9wNEX7G72alS5WwrBUyEypITuAEKDpEsQ9QV3QFyPiInPvMEDx4h
qVN0nCbd7gnzX72bj4BRAU/AKcY3sTvf4nf1DsIERtndSELBVW4yyqn/j9NToHNviIe/FKAZEHh2
KoIlV50kl+SXf6mOg5+SkR03rKUo9UGa9Hu+M8/k4dKRB4Zn+E6OaiPnmSlPseFhBQpq+5fb2vaS
Zz7Ibf1zropkmgP/KRmrwJtx2KTxYX8N30l7yd3BJG28tPnE0DOdGcfJbQaoBN7DlCigoO7W7qZb
vHI2QAQmVFzOMZNzabDiyDLeU2MB9iC6GzT+2KfRknlOsgHRBxbIL8E/snLAc+apYowGqEymylZH
Ig5UG4n01eN8s2/ydhjm8CAHSpeFc8tzwJeoLZJdsHaahfQ7LcEF0ycZ9wdhFggKUJTrxEdzzAKU
O/pnUFP0yw/r07ki3pC+BmeLnktGNkIdSeGOABg30Ncsf4w/QJDSr3wOn8PJ39kHdiAxJoiqU1sZ
J5yfGCWFNE+yBezY6RPGhgyVvnHOSVw3fCrQL6IDBAfQuAlNIs8n/HDhYFiqw7aWNoF5EifewQ3E
I/3gXzFDz1gIhymD8dFbIVr4u815V84ZWA1rrHuSknBV1ftfFZP4LBZOCEuHSMDa5Gfpkz4JraqO
FNwhfZ2RXdByshVRafAWtKs4c1QA3PQs1pDNC24ywgdWxX68UwfgCE3v+qUdHb0/pJSgRlX8gwV/
qb5xYTISgNdV5297lH3SzHivPtDnvUpGdcxob2JqIVEvg3lwSiVsTcX2HcPAIM5/1288Q9vWTEPq
FgqGKgggkUNQlks04yC30lkRvybkdnu/IUsH6Z0PH+n+dZVOLxQaJL0Qc/DZA6QugFXFs0MMCRJP
Lysk6ClpLzeYGQ5XDIeXHQSavaJkd1i9P/xsufYA+AQ7VaIdhrAbZta+C2JrXYzBPkPFWuYq2wEW
ZbM0k+iMQT1SzXaXMXA0eHG8vOPcxn2pC9a+H2PDJthrMIWYkduH5rEpINpr114FUO5h3a6jhuag
XUDfHQugvNxe9zVYg0tZyKkGhMc47ANbJGQ1TrCKLokq7gbpEyDOYYBA8SbCOvbg2IyDeY9z2fyW
8huyKZqPyjivhZtzK98m2WNvqRcWhoTbjF63LEurvlO5IZuUjpg8b97bdfc1fJV0vCnMdpjQMArP
YWd5h/JLeLGeFNW0baiOaW6J/slP0EDA9Wjf0Avkj8ZTbpfks6IZ5ix5RnlxJq86/ZfGcZtRdeoP
md3oSNhgLT3lO/ef2dJdNe/BT0OThWim1iuBS0SQ/OfAmYyMiv4RTmyASREcaRWW3AE8ALNabGa8
IbHEPztv2Y2tnLuFP/Y2M9rm3GcADZwzih7q0RmijgM+kac2rh8m9M65Gf4MXeYj1Zc9UgXjWXwF
/6r3+L28AMpcnGO54yMzL9nrD3BTsobefUeLT/OIriWz2p/6g5AWTx4NoUU1B1qfg3WKly0A9OZE
jJktIp61QcY6lxe+6K3pd/2e4uK4qN4N+hJM4fjrXCGUmoUn3PrXyYXQeNQ2BhE3Y7nNueZ/zdqm
ZfNJovoyKgTZZlWNtr21uv7NdKSC5n39RnSPDI9uQhevcT8isoS9S3WeaFi4IKGdtXd/T78qzYQ7
D/GadgZ0PQjvuUNDAiSNvnJ8stLNFL45lBWEBCYeZF6H2wjdLWv20sD/ZqPbee0CPe2J5vpm2vjn
8QGRHJDjQQDiCvxXxqh3NDvu1d9yGse79KmeHabx1R7hh14XIYmNpicFZsmA7Nou15gQ1waAYm5h
AxfxNuPdJ1um0CJb5jxg1ygW2IyQ1z3JpgWuPc3pFr5QLvw1qFktQE3F6zyg4GSf5OLzCuaFUN3S
oP0DvWhy05bghWKQDs5PLPRq3p0Az7gNaRJmJ54qPVV7RQ+0db6xr8Bepm83cmL+ozmQwIuPF1K/
0l9vAbIXYFcBinrKLyCdDIePWEeFjrVav+hrStudn+xRr/RbYMT2O6UeWvHxsNpOVjnTrpD7NFIY
RGnDbPolaGDam8MsCeblucQuCV+DD/W7ACQEGbta8cz4Z5/K7/Ttp18xL/7DrLhTcMmZ6e8OScwv
9thIpuMrWWTv6R2ym4+4vibjr2Ni6fhuMJ4O3ggjOaO5sEppbg6J0fCOBUiVEyt+zG1KeI3wUQCl
RVO1slLYithMgxTtkVbV/BC+Oyqm+SoU02we0EKE3TTLKJ1smpjJC7sza8sSsoC4gOflN+tI3tAO
W7XZqO2SVkytHIbykAQHWjTNZ40SWTnx/XMXZwLX2vgP8+5sNM8CYo8Xhb+bxqOsnBIuKI3ymCHH
QNEIanDmChhSiwAXmSztkEKe1y1g/QzLvi71mEeGaEd6EpEYqYDZkHzRJZy1aOkAvQ/g8d2V6hCz
kUgl4sw4mP/6PcNrBSBBOSgckGUX0QRPA8fnegDuq9+KSXhxe2ehGnszXzn9G5eQGUPJAwAIdWh9
8e+sIvNefMX00A1jQbsPkL2b/SPpel1Uvh9pEeufoMpCpUghjPIDtyVUUCRc9CJDlwDDljyFyPe4
P8S6B9epxwW7ubjbIRMooNtrbERIJYiGPJnbS9UFksBuwmYP2sgNAwLJX+nEcduRsREa2DPgnfjD
girxaLwBA5EENL4H4kiXmbYcjBp8r58T2QVepXQe7lQN/+GVEFMCadH3gB+iG6wfdGwM2J5pCiA4
Zynnc7b5ivYHYjCs/2BjdtlO46pQAtBT0tSNgQMlM5KU+fh4+TrCrvE8RlxsbNy/pyiiKMdMiNQD
ydmP84OfEXQx6ZI0s4GVCWv0G29iUHgekK0ZTR5kWuRRoIpzGXsgZYEiDPw/6BZT7OKzAsE1ihaK
7jrdqvYpI9lCMbOa9d90S5Cdk1I5+Vdi7NsCCr6MWOEc0mYIQP7FqiBhoUMxubgEhZ/NL3g9rRJW
w2htStUDzcfWJftMHuD0PcuEM8AXt2EuQTef0e+i3+LwKfz7yxohbxrPOM8cogdrFe+N5t25TV/O
EypDCtUIjL6bPITAzHXDXu5G+xnfUutJeCb1b770O+iSoizVuzZ6lHpgziyP6eVRzNcuORvJAEkf
FS45MkvGb5aUf3K18kvMFry639pnHz2naDObZy47SR0odOF7AStCTHKYs1lQB2fciRbcq59A2RX9
jpkBDbgrRs/wrGg3M+F9Uun8wZBls0VDqbkxYCihB/FqRAap2ly1NES45ZGnD09KFupvcuB6AaWE
VIIYDNrDNgRXw38AC1EEcXtQ4rH82Zcyxpy3S6gmf987qF2yAzr0HVMSGNli8gHoePBlwA5s0XQY
jTGU5g23bC6CkXgt/F9405AzDZdrEtFWeqsjWOGD+mlihR474bnCsxuhOuqTeg6o3NDiaVymBEsN
YM8WjWdAG4a5nIiaJlcB5sCzIaergWrDHbp1nHjG359qmRwVwyHWC5x3F48qVgx9L4l+xi/ROMO7
cG+tjfWIfxR+FgyMpbYAIKXrhIcFpgKti1ykIadVt2mynFSEn+4LEbGOs+Kuld3U8URDkI0H9LiW
6f/PDSYIvU9euGW7yZFM0V/GzxVT+mCOGkkbaLm59mKarmzdtC0VP3MD7aTjP1fM4hVpFjExkz0M
haUBUp3Xmf90H3+HGY0jho5ONat2yd1JKihUOPqcjRpuGKM4EROUFxo11kSUWlKNErzaekVfCQCO
pE8RLAAaTTSkMZB7XdiEqUhordCRiX5oKrFJBz/OMTzxQkolVn5zo7oh5WBVs2PfqeqojwU9QRXc
HNK5qPHIIlN5TVKHdIaUgK2le0IiIAim8ZpIBzZIl4abgUyDGpyqDu/+9i7TfLHocczJUUp8TrAB
wwvlhUZtHoL2VPP+H9n8Bkq2UVGTpDrdi5dB3SxJySbXVQ+UhDfinqINI/06xZIJzPF3kbqtwaTA
OKTvkn1xrHyD6KIcxQE+8F+yVyKnAAjR5yS0nG9OfQ0fHVEuG2Q0F5IM8hXAQvhwtNhoj5WAph4p
V3wSFf8NOesPdlacV2Sg5DDcIqQrNaeS4rt2m3SF9SXBQUNrN4n0DH4ZT+5s0Ni54cwhP3BBomyR
kHGi21PonMM8mKEU4Mnx6EJq4BAwzWJ94Dqfo+Q6NV/RT3rKL/UlwQHpyXbERSOZjWblP9bEeI4e
AuAt5nyLEFyQ8XtIb2HHKCt+rv/ey+6WY+3a+q5G9e7AqaBwm7CWU9EwYUWLCeYrXrxkEDWUKjO2
WmyRuUHLfsHp1r+r3ybx4HLYqkcuEWNoUs97FThroX+b+bo3l9BEia2FjYgOkptoSBOcaZtm4aY0
9i9VtFCrZGvoZ6XdI4BlnuJb9DoSq8WT1C1d8TQh6C+y5Ia5LXdjoHoZNPWGKXEYSHiaQh69zA38
LvDiu8dOdq3ynWR56AFhwrL2mc8jDKMxNsCHjiwBTpz7YoYPSXLN4OeZdmi31g+dOkzCpYPzY77j
P5DNtUNZeNm1/5B+wmv6SzQgCPQfJsBnP2en47f8OzjXW/td+0dXmveLr+1Wujg/cInJyFR/bp4M
3paue/kRXi0MKWBS4WCHZu6N/3kHeFY5hSNFSDmLP1tZnCy60fI2LRZsVuxMpE6DiUJzTXQMB/YG
L8feaYDsJBKrvPlgZkk1LVtzmeCzrXqgeuJicZnS/RStWDjGrd+RMSOyDeZQC6ACEJNIx+yP6hNC
A0G4tkXreiD8MmyEYdjoMwhnDxSgUC9+hV8x6oEWQ4I5DA8tccvzf0QELi5vwBgAjEcVIAHwg098
d3mdbM8I5aRj8BfYWG1cTLdstoQ+rLKIh3YzIyXXEq8vXDbqK+8HS6H6NbUrZ8c6BHv5g/clRebc
0NiXglX8mZyxNyRIE4n7b06edYAd8IGySzo0b+02E+c0HAS/o//OrjmyKJk8fvwovxO6HVgAXaAh
YFZGeshVh2NCb16bmRadJ8EveH0kZ17EG3OBdbhE3xFPYyFhMRLj/eqSiKT4ujugUfkg8hFTWynx
wYnpVix0g24QzkuQDV5udi3oNHwihKVNi0ETrT4Ah2E+OlRrbj0xJ2/VOssQ544JgNqDTUt/zme4
n/aP1BuISBfhGJ4W3XLoljmui2hrHzbGGdh7u/hrCz2BOX7o2DzDWkrfAY6XxqbdCdSRAPXkKPxx
QSSWUQrRfafsfmJFSryjLTbQ9gqWJK6FCF0gmhB6Bx3rq+V/3XvCOGOK0uw9rHATFC10qJgC8BSI
XgZpglwVVIvHyVvIcOmSkOpmN/XhHIsb8Okl/cp3f3gkaWx+YYgJ1r/SguIC3C86TE8yYIgGdKIR
i31iPjl+ws5FhpPMPP+e/Aho4oBBMqBc5r409kMxRld61v4yxGlDqVEkQuhcqjCQcdeA/geqj/0k
012oDUHQQwxjPOs2wDZtYAqAoMcLpuxIiUc+OFCt8HPr6tviyDQGX3B4QgoflQDoUriQ71m/Bhsz
k5pIqZFTAhXg7EvLAkvZ3+lNY64AtQnPw+mEW/GVIY9cqGjWElfBuzFxuW+Jkozy4v6CKGypizg9
sPKhhsTDyko8LVnKpWcQGX9xsad/C6eHJZJ9VtxgpA7k1YXIkCg0bQaSwluCUcKx/yYEGdubDJen
VMMcPxciNd+HbwXJiQrLSJbDbwWzhXuP0W9MWQnFXc6RwmoK06X4suWCm9OmOCOqQ07mq179b2E0
1YgCjeo5pKnOhGVqM3PO7d0eMBAkkzCBrh0UnmKnJGtgWdVQxVmbQDPBMXUEL50HxYV7L9QlPOuR
2h64GCvSAyiRaCFqT7oqP2Qe+h0oCHcPYFXa1HBEAFHMBzAACScFFikFpX/PK6G78xcWouVSn/Hm
tAwRtwpWs/By82eIuxlvzCb59O8kMdwlYkMUWAOb5Tr6oQ5+LeHRcz/8B6YLrBoi3oM8xDiCHPH2
gQt1o3SB9szSTXbKEW4/4BXiVFBp5tr20c75Y3jmDlX3nJ4G+fk5pCfAm+GWLQQJ0LNJDf4aDZlo
IpDy8An+uRkZP+zxiUDxUPk4WF4TC+TX3oMBKcmG4puOgA/Aj2f25AHWEwJq6Q2jOpJygGQSNF5P
pU4CA34UFXscL4RVKbgIjYtj8wR0obvN2QA5eR3AdUAioeectA3AzYk5MwgFOOG8NSexyGjFzjOL
iYBzo4ZZiyE19oduCrygrLmQjbkwEF1yTop9FLyDOiaRh7MRjXPTQQiyzOHigaW9sFYTl5xPM0PX
eY5QSSmQalg+tFh5hkiJuJKHVn6HvwvJk0VR4rtJU0JFIwVHx6NVA8+d/rFAJPVH8TUwF+PCXMoH
De3uS8ZRiItFGkYFjn35nbUT/LC8uJxAWbwfX5omK98W6hDrIpdxExUlO8uKq2Fjl0f9FeEuRDwG
EsYmGqhTBEV+AB2hmLuwLhI0Bn9rDuCD5M56UvrbwZJ1DtmY7jNUkOIE9io9+Xr2A8CL6GY/5Htu
nAYglAc9ElQbREzw/gLEk8GKfPk7yxqkTJR1D3q5UHnEOldcutWU+jRYRsZTeBR6zZPRdiAEquhB
gI3SdAFepKwEfORrU4RGa55Wp/MPVCwhC/OZ0jUlT05whxJZL3H5Q7o6b+FNFevKIlDBkcAchmbc
hVjCaNNWE0QgsIqGBF57YZ3jAzOVlJ7hgBSz6CnHeuuzUdV/Zd79S3ZwA3EAR3tD6P/ii7HmOBq2
CCCMfIekku9wnN7pQQv3XFS5IN3aX4J/446AtrPhVw6MlwIXaSQTHhR+3nDH/sHS5Z0y+Q8LhoEM
jYS+HHgVb8qwIzhtFUk6nbgfoR+haCiZJu+ZDxpPVNflHZ0M1QRnl9PI8XABgEt4UH5wH/OXincT
LRHwEa4Gj4GacN4FFH80jpwi/UzZwdHxGgW/RYLSfnzAoP0DUdp79VShF7+WfDSvBJ9Jv8QnEbaI
Un+RAfKU8Snsqz/Bbc/pF4zoHc08/sgJ42vwM5UO791YLsMVhL7itYtv7IO0mVA93ORHfwf95kwM
9PorUaN1twDXvgAAKjqwvuhD/kGzB1pjxidULSp7mj+8CGgAkJbWEIfDIXZs9fReZnyDe/rln6ND
AkoNvMQJYqkhbcgBkjmjziymvRFivSRa6sWNmOkcecWe/ZxFdZuevGFPRjAu+IFXcNTkCQwiOrJp
41x6s8/9Qn5wQOq+fQBO8ME8E4FEdOEd9UcuVirnyQ48cWyCcY8+bgbJjSamuHRsC1ybGq9e0Tic
4ooJ0eyCFWx+Ccq8uEu51djRRaX8SzJMPkgqGuLFcY1gTN56IhIF8imS3oiQogUHJkZA+FLxoEIT
FPzEf/UaW4CITVxZ0GciBPT2Xc6gIJe9jIEdRe5Rq8HjRoze78oL8M1wI6T5TLac5z9kA0BL0d36
omiSCEu4OehQDzwKNl6XM2fMJwboD9Ev5r6m6YAYmg6r4bEnUuQNMOTD9+bGDkiBRnEYnvwHBTWL
nTue876sd+l761rtwCBHQ5AQi9FgeHBKCSp9FBjemAP0KDkdX4fSQdNiVA2G5cOxsbiBbF6B61GC
CXLgGnAUZvpEyNPaOCUZIUkLiuzNTBnlrtbGbtDq7j1idAaXu6P2aekRT77qL7Ekgl30nQV1PK8C
c/1KR31jmp2znAabKRwJyH8Utvplkpkz1/BemzZ0Qk5o+Rsqtbnraluo3WlOGvqQbVWf9hQWYLRW
IOgtEgx0maGHis5HxQ202BibSmFaZNYy4JVRa2L4cuAf28qxt10OV9R2kvorleqlY4fS7WX0y6Kh
yIuGvjvXWFnuIYetC9VmrFiqcJdo0ZsCDpz7Efhd3mFz6sv1bzFNdyXWy3+BUqMhkwLOtoqXgaIx
nOHvH0Tp8kq10NCYdHGcGJF2/VLVK6JUymG9kdZFFGvXvMj/369ITLttVYegr/kIMTuI5TfJ1LsP
kMRoNLEEGwYsrcwB/WLCwgtkecJxBOthO3QcKn9LQoXNryMWnEf8aYs5zDnMv8VjhfjHqUlECzvW
Fn+P/f3TyGXi2mWd/K/HppczulMCLe3vZX/Pq14loDq8W6VKZcg/oXGuk1ggU923ggC7muvGuB6q
cmT2QWOcNTOyQCzCr0rpwKjTst+/fLnf//3kDNk/LpWMwuP/PN4W5sbpXg3+Exay9Cy+tS1cWiy4
2PNCM7pVLRhuxiTdlSL+Wkc9pFpDrrCgsgS42aLvtLTwPdd9hnNI1fLvtyG35oPtS1c1gp8+YYWA
XbYFMTYtPws98v/1UYse0NDsDbw6Bs32zQLrIv/fICn1Iqig8f09Dau3PqoAQV6htXKC0vTAi4Ak
/MCfG02JM1uhX7OSTsFolMXaUdDyBbk6EAdy/dzqQPBjnBmfVp+84xkQ3bISGrmlIuAWF8XwHenw
90/UvHR0kjArWyYTdr1Vn40sDM7k+3+/mHLWnIvCYSdyyGG1Bql0nVv6lmkF6bYPmAbRJoV80CTm
MDHd5Ggokb4qLaW8BqWOF0s6vtfitwiLbHSWtrL7++MUy0TJCi+oyRz0VfMKorXFtAQmsMr2Nq2G
bpnJdrIv8QHwrE43T1UKJBzVin+LWvzj2gjH1yRSD5ZjDqcsZc00Nrqa3C9MFF5MgICQ+kNVkJcD
tZppbYsm6x8apHIr7spPJRgbRk1q5QfQMYg5Xjn0OyHkTGXhHJsYyyDVcrp9WybWggCUvxma2axA
4V5bzSzRPytWufalIdlNCUxfqQT38PveOjZOYh17XDB1oyhWXcYtX1ZWd8sjbGqi1vrndJW1sGx1
XP79mikM8yBWbl4tY+acSa1PbTKCS6RqvPn7NXFCZ9mO3U8eVh9Bivu+rGmoMnIJ5mQ6KJc0xFpd
Cnp0n/5Aa4j1omQyEeS1VxH2X2SmvnLA9TOwNH87Bfq4RON/8k1+i6oW79mmgI2b1NW7Jf55mYyf
m2xAsMxS2WLEY2YPWDn7+8sr1bZ6WMVfTG1ZdgbOLAmTDKCVasOu67R4lw5e02Aj+1ImiAdddlRT
m8FZxasE2RU/Rn24rwpQQ2zkmIlcFscw7H5zI0w+LQdeiJFqEu7s/8PSWS05jjVb+IWOIsRwaxCY
sehGUShm1tOfT/3PxIyjprrLLltbe2euXIDhM64BBXEf8pOhNBlLVUXwL/yJIx4MmlfU8SXtsKSC
mV3i0V1OJxy3AkzafNgmkZXj30a4SFUQMxp0UX0Po0CD/l1O7GyR32ERJoZYm/YoNgar/ILn/ClH
UnuRFRqkCTslO6xqmJMkDF9M65rVBb5dy8OIV5PnmzTmTdyDf+In8O9BHjEJEJcHs2Hxcc9Cm9bt
CXLFqZmU3MEVqD/6giIyfDbMQxxEdyMJfG9KTfHQ8Ib25oIk5ZZ4lM3S32UpBkEFVGPi0nKorZC7
qbCC+emj/sadTZfHcNv3UXQeyTIXK0X89fX2Wycpl5II7IxhlxNhtLQR4xY/EytgDNznEqtTo7YP
VEh2Yzs7QgFdeIhHmZT58i3BVQeovTFfzJGI98Ka5EvG2k51Um+zDssyBadZO2lkEbGKFboIsuT9
oIoiBPkaZH/Kmr2PfFANK9XVu2Z2pIB9MDfI+OVCFl/4gRJRQVgJb/6eR+ERExHfVfw5PP97iKXo
nTseNmynC9esoVjs/Uz/GV7LaRx/+oZ+kmjE6ToVxm8bdpixi7LhqZbWHlXVgAhRj/pdNASw6DGR
HHbaal8uD/z4vh3lV7Mqg2dpmZatCSRNN+EgPISiPxmMDhEtsSlbYWSXipi+1Fap7sJawqon/256
IT7F+bRQOaRppFigbAlmxtpiOVzZIGU3qVpli9f98J6l1XVUJHryFvEOhF7AVmShs6YPR5IkRVsu
wmE393Jwaq34LuZS8Gia1Jl0BU2fAVZDtaC9TFHhQfuE4RAyNpTnFlRfiCEb67hI5dlQOJYmCjt8
2uoDe0Fhl1or3KiCAH2imKTpPnmPp7Ijphbz5jQmckrNo+FS+7R/rVALWNhImjuFGdaXoio8SozN
0ya4SyOfczDI3JesVALuFu3CcTY1FBoWdIBsFrW9IUAEyjNuqrbMs5OOGgAimzRsmntdqOMpjFsS
RpcHcVCmk26J91zOF5uyjwyqbUZ4RJqVyptGRrzbDLoFxYLbK6wkxiYs3RufJ8zkvusdDX9HJego
uw3fxOVDzK4a0YlDgQQuYjzimnMGiSowyDZM5vu/hwJbflMU4+s0ZB9JiHSwESSW2RREZ4zwodsr
/e7ft/49jLOEC09GKFYzDfrh30M6s/dFErbG//43DGrLzmoQ8iBJSGrzy2cqNfklEMP/HpSwA+Il
Tc+t89rfa6I2b+8+N/l5rlFnwMoF8Ser19GDNmfWljJUohNSlEY8dp3eHpXOTDeRyGxPjWUZ80O2
MFPVQ8yQ/f++gn1OxRtErjmYWE5VC9/fUixbaDtIYXqHLYOSJouRmT7fjMaCa2poZ3nOxFtWlZ3X
jQOw4PKHWCCqG33shXWD+8lelmeTznX5cl52o6KL4cGVqrQJVFE/DYaaeM1YKa5e61cphdnT5IYJ
0W8Ke0wQCbqUevzA0hmh2hQE4k5TSkb4PlSqPD5QPXLrJr60F1Esv0o9GFMn+0+jT1AcDxAj5qAm
bFEC1u6NYvAiv0z206SPwOZGBsGOISOHx4gzqIZKDQnEHChvbOR5VnSvYywL+7lLiaJWq1Mw5W48
+Mqx6JkbJxVSAEWe1GMzF/89JI1IaJNPQmYUzvlRaAE3GqU3vdynHRBoJCJNrtxagfs0zb62pxjC
EKGjwJ/75mlZZvwrQBTtkECD6ZirVKWrLZqoOIxJZFxHtYrtSIlaKOD6WenC8p4kDaGfZZBchop4
LLlU8cNUp0FyiOFAMAkqplOzIoOqC5vjSD3O7EcTHI6iPorTZlQV9eiztj01oRWZg9KC66ILzkAQ
wSlIZJcy6WsIMnAk8sWH1f9Vs18lw2jgrTBat5wTtpyR0wGchWJERHp7nvTwWzYISvJTNDgcxF48
ZIe2JrzGkuFJl52LvWPOwEO/KSBTPj7DjVeQ/I1Vz7rrZEcQE41D15EF+V4qOYrbBxcE14EB9EdW
mCvie4xws57rvx6LGjgbM5AvtVOe6p9x0H+VncosThq/5pLhnQkuSj0q4VJ6QruDFjjXkQF3mB9z
dxcz8czjsJc6fQWQLb2nQNrNBXPvtnKy4Dcb2EfPkfksm++w+Y7xcBhfUZt0yTOWrkTLptIzym5B
f5WjF4XjNVXOdX0zs4NlPKgASgg99BRImhZoVIG24FD//hMrgvx9ohgENpR7wokpERZzkyy1gS6D
zqGmBadjUAlCk+FVt2AP9MZsWQe+v1DIlAWG49laBgOeZW54evFN+LMcELXiLYqWp8ZpujmICsZy
9OHrcAlOApj2MKIBhAEym364iPpZ7RY7F+vZEQeNDw22fniaoXMTdjiRaMD7THZcfpo/FNgsjknz
xg+zM2SdZ/7wd+gY6bDHGwYLuCZk42r6Mb/HGxXsBUS53CsxwpI1WU2deebXyQH0moMln9HnoRSC
6S/UJwizkJeHC6+NxxkQiY41elNeC1zvPkHLtWkbCFi5/oIw8gtj2xYdYBfh2I/pX4SgBi+IdD39
4L6Azo0VxWjtKKzHW7/jJYVfaLPZimcu9wMMSn1t3ToSQsgJX6naumG8hVRNhOVvD2/AQkxycK4b
LrwSbBETJjVf8RJYkaEadotf/TLehgDLauaU65kZaLQQSmc+//RmfmcXw9GOo2vdgmBdv8rv4634
xUEAWikEkMXKZsPnORJ97RQYOVAq8otigIYkARMvya5zN1oLsFdAZ+BC3goHTB8rthV032DHr/UY
r9OPMntU2MqxB1wy442B7iUHMYehNeGqtQpLKDbYL2zGW/nJ7GvWyZzeTKldvBEI6c/KOrf2enjT
sGywmNKsJ95P77IKDPQUCwXMGeRTL59llOSsNfgNIGTWXfJfa9QYOGaBj7QOSk2eE/Yu1bbAmo9d
kmzYyHH8kOzUuAbqBeo5PCgIgvEGKjenwTqqjnnspX8dNqEwfh5y/uDaxMYGJhirvou2U2YzJPAT
7P6ID/XK6lufL/0OGJK8KNKQg2BnpFvspaSKFsi2iMuGyMILEK7OtvDSz1QiT1FA6boOEVoDatZe
T9JlYZPx2qUvvnaBew2D70Z5R1wWvpYwj8vxppBRUbEjEqMom6CFyRG9ltWeUpwQcy9pz35ucx9w
wxHIKt9XBE+QYaK/TCRWropfQ3VG+XNUz8tONjosNU3a4h85sA0fRlhr1ZrbFoVAfYLLwC0wfrH2
CQPFxB+bR5I94IfjQEcaOWs467dWdhlyLj+iY2DCqXxq6VGA7CJuw3ov4heAeOel/sF5kQVCSHkH
9twQWgFSuCNyJCiemE6UpSOVr5byFqpeXG35Cyws/r7GPK8wyLFZj+pyLbjdq9bJ89OElj5G4WOV
r0V77iIYOigdUF4WfKnzWzEv7k4GaW/VdoBPxngv3isaEqKVPLoqAY3MEVbyXx+R5bYaIUhB1TKO
pbAOmNpL27ncReKbxM9/SUzkBltPXtSQ6kO/YLSVdGfsOQduU/+h6WdB/oIxj8kwtZ2AFSAGMGDm
SIbDVxUCh7jFtj2MzxiTRyMzKo/fRuwxbZ4PuQldvziG9+RJhrECqhVgUb1vyA2Jz9GHzBna7aNo
Z7DqcmPX60fpqwOOJhZBDn/E4rNMr3BFedpKBnN6ZRjEhV1106MRt72ylc0ttv812V76hy1ahyH9
npQ9CdN6yNx+gLtC3bYKru0rkSBijLvoueg8ucJRxGBdinf9MBNd3//yIkjTigKvvmerfXDdyxGe
xxUHyoQrmN5KYknyzyC7+aItJFeKx6K0U80z9soB5l8anvoY68Nj3f31ksKbeS+SL6P/7YpPq75z
WVRlP0jkp3qYK1YpzjBcJYUZAHQZJkEMognjaw4CbCuDMgg5mrXyX4TX7smnSQoyee2Y1mCRsUYe
TKKxXGABZbynyTVN33Q8E1QcSRkzXxPzTSvfaf2q8uIzqexXwb74qKZdX98hXSKgIH2bGOskPWXR
L6Jt1eUG7gu3pdCZbuH0VRuPTsNA4DETjqpfwJNMnyEKaQPkUHp6hUXky1y9Yrs/xIwojiNJRxyY
HR6Ri5ZcEg6ltW+TI+u+gqwwwSXbmmc/vAEUM1CKPw1Ugh8cJzqBa0dVwL/41VA9Y97IQCalp0k3
ZfrNdWeEFZkQWvM5Fh6O07h2Lr6bZvAbRWQDfKvdZpocko8sKg0ipEO75IzDt4G4J7IWcshCm5YZ
El75lzm0DWu/3FH+QgyRbG5QKVlLAg5cW/LeZqaUXAbJLcC4j1/a69zb1HyQoy/xaxCjdVn7D544
eQ6QWFNsMpU7CWK5eB3F9778RhCvG54gvfvWceyfZXtLE9dcvGehTaw68iGNv4bbGbPPj/g8uukX
eUNsFRWePVDK4lX+yk0kGA9R42qH3KKfHUYU/gYlSM74fvAMRjvaicvHu80IErqFVJfqpZbdqt8W
4U864IaVXrUFtFrXIwXg8K1BCLpZpk1xqEMjMY0DJ0yj2AMAPa9fFQcsUggJ5uY1e4Q78l0RFna2
TTCh8CrJ2xo0mcJHx4eKURARueU+Rh9zk5kbLSZo8HDWqLxtiwTQ/sLifMjhrqNuZI0H0BhwM+jQ
tqyTE/sjn7qfr5NgJ98lev4V7gxiiU6SkjQWtnqzI3ExSmkldE/UYc4cwFkD1G7jbhp3Q+9hJV5R
XI6k4W7HL9IHQ/3Yqu70JIQBlY82HWJi4qDTtDjtIQNln9ywpWXEWZo4PDBubmZS8+L+IkdXa/xT
pG0DsYcbs4ne4j7eaNpLKp/inhiorUgJLQzMS8AjOI041OkMSjvTT3yKZoBycdcNhNI5RfPRDW5E
rCTbpbUpYAQhCZTfJmUXYfDZn+3AN0FiX7Tuokb1ukBjqfNryfPDCFsvGN3M555sMF3wL3l7CItv
rjZ1IqlPq+ppk9+bWIRLDCtJH9YF7jnkUCSk/eb4efQHA65harlF4C1dj6guhoicF6d4GmEL6ciD
iTUpzzBo/ddEgYzYokRCtzLujIzDgJjeQHADhv4JBwtOPNhyvAnis+4zp8QURyidDMZRnrzV8jVA
iJ5Cd7XyFbOKI6NtDGCyp6zd5eKO8mmFxhv/gT9V+JX1i4xMke6zeyvam5nc/XJaKW/QZkRCVQNo
L2N2zoWjkdzENCDoHB++UtyY0JEjDBIENOBGsA+nfYHbpMqYq5CF7QzoNTNSKqB+5OqX+AuI0n00
eEKt+vt0nL+yZ/Yb3hGDcVqr7/W0kb16b231Tesi9FlhsrWdTqNn2MOp2sVv1h6+w5PZlq/S5VJ+
rpRXzL807nBqCVJh4SzGtvGqfQ2/XA3ttUW7e5zd+TU+x8LG/O1xZ6Lu9DS792a6cWQaGPJ6JQMn
+F3JasRivbdHzUmGbSpvw/v4OhIRTfNJdGOzFPvIfk1pbyguh6MuuCZFoLrJjjlVlrnVOdNNm3XK
12bvBglJgTbGu2F3EnuPAphqR1MxjNlgg182rIwVrZoPMgpXfiSxyuWes7ZkelEaEk9tsQtOG+pA
FV1SvNUTuvD4vdQdgfQ0YR1iiIBluLzH3NuQtwJ8OfYuWPrpqYh2AftGyVaxPFbJhQ3ZgitPyhgC
H8k2BafqXfIcMEcObVbJjE97swghIU93g0PNC1SB3xk9fIFQiSJxPkIeFyt3Nmx2Sk3EBnvPXyMO
jFO3KZ64cDAvQEyOtgAjKqm24fCiMYX0qtLbi8dC3WbNlppUmDjDnyoZiNJOVEmidnR/h8ExhBcD
0TcDOSCJWj7jZ/8u3sEhRezfMDx+g8U7ERJEWgvj8SO9RMh1hzII5gaLCh6jhkjfE6irhiOXkKOX
P6JqijuMGtZBChy51L6YSPRUOpAkeZlw1WDqsEbUzZcsIioRRIzSK1ktBCo2XHLzEBrnEPM75skc
PGbuaMhr2UzLd5zhNKIfzE1K4A3OND88o7EfntkHfR2LevyiBydl3GROEGPAtBZezHDFvDMj9yjY
0J0BiWPjwHcw1EHUjQkCKCfdQ9O4EPyQS8ExCP+xQuAOwW6GR9RqCJ82dFxLd2hhDrCiJucaZIEr
od8qt2q+HlFODEurxSvTPNEsajcQPT4RQySjaSOSuneQP/GAjYh1+1Rm24Qs8heQw0pSVLD3hZPZ
Ei5DHgniCDSvy7+qtdUOFDYm0iPoojhIBUgAlttO1Dk6175+kYh27vBLIZNn02OevuE8IjFTxIcQ
THRYs7YLgK+I8gsJ/CYipzO3cVKvWN4CqcbrNmYTRjqPfAW3+hV7KEgNj7daWpNpiwM75bRQUFNt
EYmSyVIJN1ysudcsH/3COqBcUFbmT/5VSXv9XdMcjjTjiy2Hm8P64lDnmJshUyA7+dQ/2Q7qi/83
McbCAo42snMMfD7wSMf/f9ik0IeQrrGCEUvC+1i4l6v2UV5mb2DMZ1v75mOO7S7BZGLNiQoT/DPN
1yZPV4K8LZEOyR4L7h56KfiRkxF+VW2TdNuMHleBSlgDZAhQIm1azA8We4Y1UYkihdVd+OJAAgKj
TyLTYCSGjgozDpASQAAEg+BO3lBcx2/iURNQGW8IhuU4TYZDf1aijfAKFK2JmwFXTRXLSnhAq/wH
6X4Lpmu6yzyNxCJxjaKZQhcdfaqs8B4YELoWThCv+emIE7zf5EjiFpbgtvjgJpGTbfWsfulPGYAp
7G0kOCGTKSCArQOOVOgIJiPJbWheSwzpKoeNhz4Ew8QWFW9974Q/kyRqzannjYh2pGFjAVG0Q82R
2ZB++Z6As3i8nyUq8XVZbEpAScJ2KQpLxyc/O99ZREuK9J/LPsRUjk1Iy5fqDMHQyNLzmSQ13tTu
oMqqnaOmthxuYAeCi0ByE/3PzvS42+DVPAR/26SLwxNEO4huvvWJaB1GDS6XGFChpMQpGJgJ+cHS
bdcuhhlsYZzh4mjj3NgKByXesTPWqj2N8CCdXDgsMpzExnZBFu0MDDLeFnC/wRJZ7ghLOswaEH+s
2Eaxk+u0d1HmTOvpLDxJ3kGv0QbKtOXmZ4aOnBSrGcF/zeXdIvf+5pcEwvaR3SyAkqPNXizvJutM
VLTK6y4+IBQ3Nk29P+zxWDeaA4Uu7yKAy2adMR1NcPmWdrN0JRwxmWwwA6yQM2o79licXTaBTNiV
iyZoU0DbUtYgZHCBlGSnBp9VarNlQQfCHRnOWp64BTbKlIF8PgCc0zYisTnDvG81nek5K2VVJHYU
b7l+wwXACE0ZFTb7EcWw+o7r6I/I0QFJmkvsQ1wEm2T5vKvvwS87Ft+FK0GdzWlZBS75D2wmbCOw
l7/Y5WhHhHptGlsTJjZaSzQA1+gjvle/3e8wuMpXdSQQoT5TpnDfX1vhwee1N/b92dhrh4wyZSsA
MRHTR8m2Hx/DTTqohNKum1tirHO7vBtfuU12mTu6SNkBZUyvSLbUXdJr9MGml9rKK2Hlx/hcHfFI
5yT3+tfwrF8WQ1XGxr/AN/Dc+Liih56Ym06+YncJca1zrHORYbrnqMlOlBzy60auiuHWMDNrQJmV
cNbBDOnv/6KRBoGq0iYa0YddXq3rZtvCj4aLhxtXTnIc5uILMVgJiSBeDyK8523roCqq04uhr1uk
8h8o6jLEfFiLSAhFgO8vbe2Z2l4znyGeR9hZIxFBsrul2BOUtQH1KQU+ylUn5MZI4CCjOt7M+ker
fPr9kXs6oc8AMlsS5V0U/9Vv9kF1x8bVsTMAkcJ1nMnLdASZynEtQm/XtgIk8s4ZkXzJGxneHdbM
WIQi8OEtqE5rbGt1ozD3sFBjbSVp7yPRwmeQupdip1jEFwOFCqGZoT0DQHCavDPKgYKSUavCvyCM
ExLsX8KQTAQU3UFJERea68C8ca0gMQnI5b6zaTF/TwXcwxanMpUD0t8X4l5s3iVxsTFTFUjtroDr
5EyaiYtJG/mbEP7AxrD5BvBZrM/gqQECfPt2+grw5MPzZM/miBxcq7fBUZbDf1m2pAtvxQTKBrps
MqYJWKFQJh5gTc3HWdWwWItrcYU79CxuI5Q9YauN+zHgGDqPpleGYK0r5VucGOyuJ27PjFpjpX+g
Taq/6UtSCzfAdfBXv/nHEEtF7PmgUtI7mRjHeOa0pfFLIMkjPUXfBI8R6T03KYQzXDiAy8vbbH0b
Nyx+OJFbskI4cMk6o3AA3P71Pe432lL9nTaWf9svzmTKI/SfFmSOdlVdB86+e0aVA3q95mWK9tD8
RTI+SCuUDJW8U/U9djClsDM4QBEs0C2zfFkcZPnBdEPm7VWn5BZf+kPt5Zf+0t6p24EX+Mwa1Epg
Ze+01SZgLnDAe/21qNlP3fuEksVaZPD/M/7gcjBFBvzEHzz+Uz5SuB8fxlN4UX8owMqv4lf7Ysb1
xhFJuBL4ixishw8JgNra15S64tacuYdWHLrYfbxSTXcaeDImX0cGAQoWGNRQeIGQWdBAtAI4c8M7
iR+n4rv6Zquc3qKH4UAFhlfIiKI59C//s3GBw6ftioexQ1D6GF+C9/lF3LTrchcUR+OX1ENoQMo2
xZfoR3qBIwwBGtb6vE0e7Yv+zbSJs4l9GDIqlXAMbfo8X3XgPm4yogJXgRMdaWRnA1DlJL9T76Vf
YB76T+tKIJwYWZL+Gtp8aNGTB/3SfoV3WqalDkT242qqaxVsS8w0yVKGW7Ce2DF0p0GoPq66p1Ru
lm30Lv8SJfki/6uS8GwrmKro9JUb9qwYtj1Bo1CHGW1Yq4Hf8d/d/R+aCaEeHhNajl0cbXxM54m6
WmsH5ZC+1xdsVMDU8h8tdKiaMFSh0Gb/GBB30+GBdZYb8OueZokaoTvRLEXUcRSJiMKQBX9xJRqO
BARCXBsuJoALg5EnnRwtHYU++zRvlneiNXd6AN6KTjGFbyvJpv1G6VH+ranFPjUGdz3syrU601ud
rXqTX6iYphfea4gaDFwO/wyagXV2439IXxbCbXUiVlHhXMbZMSIkkKhdjFfW4l8FLZQZFf5cMz5k
a4DDGkN80VvQAYQIbofUDtlDa+fvvHsR1mq5an+mk/rsmucAKrtIOJZ6cLnL5K1RbS3VZVjM5to9
xd+lpAVUgXAF/IUuBdwLqNA/wGZiBYcVnM7lDSqk6KJc/6XejCjWqS7LDaMltiaaHJ/Tlg+m+tfw
fKXn7lmeZyCMep3sg31+aR+YbkFNxUwHKjDGgvrKp/OxnPIhov+vjxOe0PNrSs6QtUAaM07b7XbO
7FDZUAerkP6DVXlJGSetlE3iMgm1bPNFegBtx9/+C934ZX6oTxiTAmvu1/jiIk36mi1z+OVLRVw1
gVcGhy7wWIshJS6KF/MAk6pKHM3fsA01NHKqp0LNRJ3HOwHzx00fg9o7hXf8Vr+z1OrLMG5S/KMR
Ihz6x+xNx8yN3OFF/SuRkMABRLqeeEG+KZmxQgh+4xuYWHHuMnVgN0GMuTIlh+NRB1myU28Kjhxd
uad9s4FqCCPewOzZZoGw2Fo51Tnh+KKCpf5dfArfwW22uxfhzOKQcCnz+kN8yU7sgPlD/hteus8a
xx+0L3xofzKMBFDm5WNfpvS7icAB8BfexkNG3MK06gdwjFZT6R2Geu50St/1F7oYGUdU0W5/uPKx
QiPaXsxPbDVZDnwU5ktdogpbZ8GycJdeAEkLubm76bO+9F75Ps3s5NUTADMG0EfizmXAWdguvrVj
vAwrNe5RN/5ahsQ/Oi46vw0QDFeC8Wft0HljKEZAFufqsrPgiAJ0gygKP2ZQGTZz4A4UhK8Axixd
QOHuyokB1zSnvKJnQobzLr7kD+stuv0bgoCHUxJCDYd2vpO+yVMPuPH8bc1+96U9oMHoYHxYiw44
hWMLtKleK0R9q0ZxQw7VV0R8qPJ0AODe5lEhAw87aSBCbb3UQZxuJ7SZhkJtsGjEE1qTeItF0BLx
CeS4QfDZMIfqt+gvBeR+zBLFRXqJEQc/hJBT5qmb/Q8vPkQEFqY/MVGz1dWH2Add+SXAq6Fdg8u9
M2cflq9N1FHfs0wwKHdrMiJpWTY7Sk9ImlyN7lS+1++cpd0TBCf7BeiNmz37OpNGBRZmv63aTQEG
gTbNWDGirvoHiNkXszTRPJg4E+NowSXLN03qkRJsYCgFHgMZ/VPFnf1lIKRGg7q6I5orGw+xcdCi
fabvIMXgiqyjjo/Jjke4Cz1hn2ToF/cQMpr5nHJFKPMJ7EasL3rhvIedqViu0bpltAmKbQYQpEKq
Z73vxRGah4NRqBjt+FWWvf5mYV+ITVjj9o0nyrsOcHWxaXd0bd/WxN1clOjpz8ckweV9rQNqNDcT
26SUt4CRDFPDFTz2DG1hYvMdKr0IPwSFEfqmb7cSlH8oI/m1mB15pO9GALWhmdYZefYb85PFNURg
O9uKpN2EwD43mb3UeA6iM9IvUimgvKkx+thL0qbLWMZ8yAS7rCmiggofIZCv5aat8XxnmzDwY7Ct
wJGpXgjYbD2fp73NDzARduyKhn5eYuo4g2dIFkP2qSCA7Gly4jWF3kd1a4LrrLAYFvfgdSXi7GEH
6SufR+4s6Hy7zfFZwOpi2DK+o7jmoFNxJYhfQDy41MHiLb1ZSpDOJ9iRadqkkVSHGCpMqLei0iLk
cBZVrwqmvWTVDvM+SX9vdBei6EZORydviUhj0JYBySb8F5ftvkh+DLSTGW4VMHWINLOOvVSfQ3/Y
1fmRIPTf2YpOehyeSCje1YwMzApBOn8dKTTZEn2iHvup38oZgzR1fqkJ1Wz5D7fJKDcQV/52Bq4a
SCX4kEztrpYCKsZ0n82OyKUatssfR+BQY21Abv3MhQc/MzccZkiLLPW0bBt+tE66jzoyKYLjZ4MT
ILbANpFoASof0nuGziICQHRF3dgs3AnawkXYKUHdcWaVAbjLo1irezW9TeG3hCC2p7wwuJ0DxnsK
SeBDsZ+U5DiYFLoNoELEhi1oR4vjvhqrhdkhesYEDqxJbEhW/9cXfY2ZSSeywe0qUb5YtFepaj2a
TEXjppxKk42KZl6XmxdGpD2Br10LMSJpI/QMaHgwDVCK6RJCl6WXq0Ge4mg7zDEGktivxEDRKNUD
RVr3Ag1h3VDtm3Xa22UJxJfouyFtrnVKyHUE+lDlI7Ch4uh0Ur4U3CqfmOT0O+xj32sTZEIoQn06
D1GQ7bLBeDbk999N5K7Tyg5+faqy5Eq0JFasI6LHs6Dj0zU0jf+wxGSnj8lFmfJyI1m2RNX4GcAE
BXvdAZvS4ISkjxnhaI+qxE4fTKMHgWlbmIIn17gg6PXiz12i/K/S9jFhhh5H3WUqDjAB7XzCIk1K
z1OMhpTgnUmFggZ8W0s3XRadQtFZN0gEV7LwW6ufUeiGPnSqY8s50CmvLcl6RFKLtwBDCE4dpF24
B2msWHIe5D34QpXeDH9v9u+z+CXFj1S6D8fS3PnFJ5y4Ds5cLOyb6S1hp0mLX1WF4r6x6kOTr9OL
ig5V8tjkaI+pSmjxsO9gnIx8FqAOV+fc7TNo6R48kAn+N/pCABbUFfumP+rRJaJG4XhR3GQxM9gC
PCNdkCPXB2oFYQWbhkt9MkWXEpDOVWk2Bg1vSlUFzgQoPTNk9sIWJ5VDMD0q4aVm0trQaHhNRsCY
I8JwFt0JxEg81qanY1g+bDr4P/JOB02erHskXEITP8+ePRn2NKbbxaUFYffRkrEjQunCJm9G+Ngp
OY6BPsQN5EtAlJBqmJBsivRbHh9KdlWW6V2Jolh3Zv2cIQeumLnaRbrNkRoLwYGZ+sD+pHlZ/iWQ
PGJeQ2M3cRkM+iLCkBn+NgNkGOBAJ/NftBp4NKRNPzbSGw7I4zoWnKBmzHXPLQ9jbiLW48CxptNC
Lh+3EUrGCVIcgyW7FPdBiLuhcZ5hD/HxWFdLvPXJYchiauGWIb4wnIw8BPCUkdUk50hqpo0mC+9p
rbkmqJ09WkzL3DRgTyDZ0NOVR9y6FLeieM4zmqDWU9RDQdi9uQrRkodbit2kcLg1AziJ7vxoL4p4
GPEuSrfEstMpidMVv1i5PPQqzHkEhJ4iIhRch53LOW9STNLvjgeeZ9xEN/7Xandx/UjrB5Bs0jLx
gY3y0LPdbLmD4ogzUVA3efC0dt+jI5f3jG2lwpsxo8PQodlUN4naUsKq7NbNbredg63UrqOMtJZz
k1zxSOqVe0cDb1Q0MNT7emM8ScQkg71jljbGWDlZ3Y6KUwNWmrmPlaL1mBBC806TM+W2yYszzq8d
hWXX7ZXwkCmOIm/s3nKixOsDRkXQx3aJvleI1g6OWvlQk7uuvZkN+ct7jvYxP1csPHk+dsmut87i
juWI+kIGysD7KPoUlAOJi1rn+PKuFI5Fil21KxCn09il5U3+qUrdQmaRuCa4Qm2nky2Rjmo69bCP
o0MqbczM1QyniUknsQOJBgESMEVVBb4kmtH3+IZwiHtTlJ8JmjJlx+02VKfQcityqDgJKHWwVpIP
NSbD0qPB5ly6GtEhN9wQ6roNVhIodJK+zjgk6ahr4PZ2uhScEnO6CZAx2nvPqmdwCS3J3KBx28Qd
68bLi3fD8AL5kRGW0BC+uI6JRZN0r62umr+TJ6yfr2HBCHhd18JrLlkvxXUytwo8OOwwla1I+hQW
ffTZwIiQEGfP1LGoc6NkV1pnKPrDvjPvpXQoOtvKGR64wTKPOC92bfF0k9XpIRKFLPEPvErcLswv
P9CuGdHRvWNhUcbsnHEEGNGmUhj4ePANktEdUYv2iDVHl50cFmiTMpp7jBwXFlwYpnm2zqaI/hs8
OnUhGczCrhE9C5IUMa4NoQcpjqXvSkfcPf4d5h9ZpHJzKH2wwyO0W0EGvyTzOPakYFtC9oQ+t+Pi
8X32/y1zZ9aR0XMUNcW3RQalo8O9SuJwJg0alrXllhAZJ6DxFVhfZNi6fu+7O5v6XDvstIa+g3Gw
MKwG15gOrX4M9FfRuEAIHlBGaN5cujyOzDFoncN4NftPBnsz7hamaxAAWB378dVKPpoXcT73wjFS
dpJ4io1blO1E4RSTnSzaISa4+knoT1K101CnUABiGU7r+R3t1a1hc7NHrR2HzrLHIIipThMjiWLv
6/tc2FXVSyC6VvQsAjYfzKUGi/hsTIXw7guObfwUqPbn8Z6P96j8GRGfFlK1Par57/9zdF67jWNZ
FP0iAszhVRKTRCpYzi+EUzGJOfPre7ExjcFMocvlssh7z9mx7o/lNhXHyT6bT5RIK6YvCtcC6Sz+
VHoGqHQ40dy4WOexs5Eq1b1Ld2aCalBWwiFxVMVHv5Q4ETHjyqWZCGVpGhZPSVyvhjiEWqbcmqNk
hCnJVHSAMUcX04XqnVLFwIGs3+u7O0c3hKtVIGmf/yiXtf6/IcDLuKBBa9ZHqJR+z4HFuYgirLIb
yYuOmMnJ5CN1ht/pYKNYQCTSh9+mB4NCK9j8BoqYnhO4CGKV76XwIfVozjwev0VhZLkVC1G0gWC5
2UiHlktvpETgiRm9FWIoQVXnxwmbLBvYoL33VlitvjG+WQB9VgNpaldrqGbHSvaE5BT96dLiJaYQ
miRhZk/1chKTkB9jBDFr3QU5UKY3YUHn4b6q4pFZZO1snsW1vUnarwYR4ZsPYk2D3MJa43ImG+YT
DZtiivo94JCpVdBUJCqYbZ2udGWCGEqyMo0VRL/lYj1SjGxRtqDZWW+D+HKoyv/fRXztdThyNKN3
yheP2tWmAf9i+nuBjOuMNylCk2NLKfcFwWUuAEcEK8mhmfGNlMWnZvgmi3+Nj2GHaoc9lj2YVc+I
+Rfx9/lL8vF4qbKLVnBsdF2FLiHK6Y+u959AYh2L3eoiDlHg2VEVohYljz+3mfiesRWgtUngzdnr
B8VRUKHgzYSa624TSQlFUHVfGeAmWfQgclugvQb7aDcWRWxOXb6TGWxklza7GOJ3oV9NGDLS2yDW
akCpcX1qyvigC7+1DjDauFH2uky0naBNSI/rKZKxcPNilY/nmeFiCufhLBifGu5M44KPB9y/w8SU
y5dRJ8/JL9TbhFPN3GiU+GkiCSR2Y+i96tniByX4enbLRq/BQfQ2ZWxZj/eOgLWedlkIdFF7uHW8
3sqE8NUR24U2Ch+9bx4rWCblCB+8oKXShBdpeBtuLZAsWPP6uGTD27bQZAJAHXoD+TSQ8f+3xPdH
7c3gL/P6y7hURg7WOYa5ktr2+BmXifQIlC3M5UlTA7M+xeqRD6JK39nolwcOwxBclJ1pW9dqjdQj
hyBPiHvsKs34VNX7bfq6qC1MLxLzNtqguZUCNRW3v8sFIhIKzVnL1THsLcNvDW/miDEN9tWt6+68
6PByhBpDQszWBepHuWTWrpwpEnoalafUehsnV24c/LgRnwhH7EeWBZoUGABuSqBjKbLLOIUMoSxd
P+pE0jyUL718SlaCMSsIbOWtIW8GBgSNG/ww0houu8hkWn1HCNvtizbQOjdGdA5l+LTGr0LmKC3T
rjNYr1r6vFa2Lp/r4bWLvIfqqoOP6mFsXHYgaXTE5KjXyIY96HVsh8ChseL2eF+Abr/qDwCS9k7N
en0oc6wHCAVfYRW0b+j7Sj/AhY/Pw//vvoHqqHczRC9wLxyaRkY6oO49QOEl1iimQZXYmeh7sMgL
lY5qSjDrgJZoEPO/6jjKe+AIVufFvLKMgI4skJ4EL18BklGM8HGU2BqA+xDLt4RAbQgH3Qgj76ga
JmGiXQFqtO6D82aM2RhcYboPoHDQn5McfRXx9GnGpGACz3bqR4VuPaE+TDVOm/KMfFKdR3SQ/OyB
XvBpkD8s9WkFzCVGYBpftOJDmSGI//FLPAlglUw3YCNTRdvt7UGcFDSxdJshDyyg7SEq8Q8k4WN5
e1g+rw+aQrk61ZxFJWlSgvJqEcXMZNY7CB+2+UckiZC4CmAtcqThR6Gwzb2ApUM+xijngSAvanKk
TUDTwgfxqgyn3QmjXT7dEEdN89GkP7B4L2afVQNkqxQPVeJNhi3rQTm+lhtBgL9rCtopUOVzYjz3
1lUxHI02kV9aQJi6XQGxevRczTfyar+zLe2otseBzWgLv4hhrvGGqIDiJytjdTsqok90SzS4RVcT
EfdCRbCV+njeS+2YgR/U7jDi+/1+aDQKezmN6GgiWGrh6qqLqr8ryp+us19+JSRPCIQchGBT2oKF
6qUrWDAOPeJUy25VbzZvnHuichfrF90IkOxiXC1yfqRP1UJBtp3UxyR7FkSyZDw0zToD1HwUI29M
HCT7K9sjcfKgBuB7Olesw+dXiP4YHdXMn+c35s2lD/geWAulmSkjXGRWnTPbgSgdp9VP43AqgGps
ijgt5L9l7GKkwX7E+3mQFTaNSzb5PSewqIWRdegIpCsPgKc04VSLSf47Ea0THWPomeQGdeVJHgKr
86B6uyFItivZhtLWJeR8TkEjSeu1rdexFjO1gcYo7LZHVb6Z9XWkYmOkc2fDpJPI1drQ7L/NBpS2
W31lThA++o/5BKJ1bZtwkLbL17xV8nPHl+qOhuHOwi2DmjVMCC0tPa9QQ0pz6+BVp8LrGmcw3rTp
nFonDtUBI5/wko7B0JyZP9j31Ogs5rhng5GYy3SfMc9RgiF5zjwcC8HuqBKeTo8IpbWLybMCXWmT
1R/BlpnlwWRyff3JS/O1l+FypUd6/BSJBFXgW1mj0RiI53l8FwgSW6GGUSgsjTOav10TQNAg1pWI
7loCxSB9izKOU4E8OnqttUvMjVg9IWeYZMeqbaQwy3grZpf/EWfXmmrB7j5PHNscKVb+bKmXIb6n
qNWSXzSr0xjOxfs4wRiwrdMOiqzHaN0l9XTN2daq1uutC/AhGoKxvmURUx5nM+RmKa8HQ32qhq8J
r4Bij4JrymSKe2t6ntRP3biJpT9LpzL2CDlc2KV1zmJWQxuVXPrXzIsrWuywef8tf0Wy25PDPgRF
/7M8PEm4wAwhCqimTS5kmM7UXx4Kc81RjzzdguOtXhqe/sxxgG+ViJ2DCE93VtFqcXK43cPTYrf7
H+jIEltDlsMyJAQtYsq1fGHO6dOTHH8Y6gFXDLmH57x9S5g2tKuiB5ukIKuQOaOn5F0Tt9iZ/pob
a4DrQloJtkH7rp8THBBGaMVBm5zWLhy7W53xWha7Hi5RS5+YCtniMWCIXH3JR45XOBpBmJO/EQYQ
2ENWTsvDzZpLTMlH/61pdEXH24LJXPaI3FU46IubLb/D9KHlzxIf0oaSCCcWlvVxW+KjhjoIzL8M
FvFkFUDm1zjy5vlSRlRvHMrWaaBXJerLQOoPrR6OzXFTgdUubGKehjrBShzM6/K2Wi9aZycEh9kl
707xr09f5PxuICCOpk9yFMrptGkOgdujIBZrOmZJdVEJ0un03eFhei1iGcRCgp0SX4RaSeVfBkNy
i8a+dUIeDqZ4XVFrK8dIsA3xPORcUHxaxABzX8ybayGn7Bu+LnORrPN/Odw2VIGGO83jiwucNkf9
cYRUrJKwKu0BiQJZYABF/0sxsXJHfKmmYYRqELd7w3yW8n8StFpvndIEGWJ60qwPvYJGSXM7AdU2
YG+sh+zF0auR3wzppRI2aVO5fmZ9xcETwQZoLBYGMoxA1j2l/y2Nm9lfktyR50Opb110cNXR/zDW
EhjN3UDzVkC5KY9/0QSPmQZJehHjoz59zBTKiPes8bbqvvU3JdiPpBIcaQQjiwFSewaX6Q8ABRJT
YfzFtKmf6qAhDnWV8PqTbzT9j4t4BUWgE4y/6A/Di0xm2UE1aI7y8A3rZBzJ5kLyYCcSM0v2TyrJ
LFaw3Q/cIADOxfSUsS5J+leMzLBLj3D5Q+72LWPuaaiCVoKIhAhIDEB7gF301Sm6uJxPmmD20KhD
A6tnj9KmRAsm2VBm+1q9ZwvW76OFJwunWndp+nMPplRwp/mW4VaFrfEoEm1k7acnQMB0DmMrwIDQ
TTYqx+Lhw5N0nVNQaLLYa8RGeBC3/jTxpjU84iQo1+T6cfkrmNi/K5RjEQl1FRdPVHwzC5bmk97+
JvBu7GZgFevopgxzRfCg+an9i7pX5ltjQFH0DkiUqEFdX6rq1PfHUMD2zujkVKnftcGjDBpi6jov
H8hqxr5ivNdte6yWbSWM++fOAvRBFUmap9Zjhr1ED6+zKAd4T8Q7OlhJeDFjDCiBhjS8eSv7szr6
YuY+VF9UTtgPHsKlz1/06GwQ+zYEIFVL/GyY3qqgzT0tlOjKnj5jQHpeuqO0hlPjYbnkiWaAxSDH
GGRV0OdBTfaOxp4bNutRspBPembiaURQ6m+DsrEloHA9706CFRwnNIFI2NDQox1T867K3pxiofWW
6ti8jdFTx1/WtE7W4NGDYYLwLMQT30aDM8WLPXQIbQ+fcOhNLxK9xkRIDGxylXDOtutZJb0hAv//
GZkL0iHQUSKuzrhQnObmsQNJBbYPrMmLgkAUtVyT+EhOgWEayV+3/EE3is4VC8yDajsbATFAwTq9
Tuq5MQLMkGXpG4ovpRd+BaE9JJSkuxlaLh7T/GuMGPjDwdoL0MUIhvx4wV/tMcy0MSDohgDPExPO
sUL9nHkZu7V85JLIGzx1IHZkQzldxbPi9MUNVWk12vns6mUgZidsJ0kZdp8RsHznsrfDTEaLn1aH
yXQG8bvLKLoKJCOITSdNHCDjlsR9LvzBTSFX50M/UbPso5FV4hM8oIEgAoYTS6mvGN6yeg85SBan
7cAY3aJ1RDLPgA0i/JfOupwm9SYCZo7o8WaMMCdFCOcNfXAjiuS2n5dXsqYRVUQV406rnH7rIbfL
+VaWBHgAVN9UWBw+vmZV/OwgaJ9Yu2AhaMYZotfiE+KdVwvbmpW4TGWZxdDGqshNDHt6aegyNm+T
/mllLv2O03Cm0IaAZnIae7EMy5J+Xd5pcQigoYbHRtkuj2O5OuvgIr+CWlqOZn+o1yehPSnkEOtD
KJWeNAcq2t0BP8sOtx29oLYxuIi+4vXCPRLXvwobTjO9jMmXLt+i5pWyx1njnDiO8YlRKdUdaXhH
u9bUZ1lz0F4n8YmfDjhPkvLMBzX9VkQ8FeCyl2l5SbnuSZlWUKM66cNGGxLh+eLbEXYOBCk0aaaH
nfaW1V46fZiEckd0FJSemLKinaQ2EImTWz7z+S40DqsB+4VGzEHCFnCzNsrzgoVP4fzHbEf0anOo
UjZlT6g9NbnX1fvUfpHsUbML944TqTdz9qEAIGZ4ioFMpfWk5YGzmvAHdo1MQ3TzAane8FyCb4wl
8ZnylfZNJJQaKtZkpiEileOvuJ1Gr56e8yzCZrCwLVClOZZmmJJaudocL9nqsFKxSenLvvgnK/mL
kl8szXdm+SnnbCYzJXWFcVugH7/D66H9yfn46VghndkIhuGsqOcDMdGRwq2ZcWI2QB5FLvPKTNKL
OuLiqgw0QUsp/XuYPqISGnSaLJwssBkHqY6l7lHOA1khVTSxwQLQLiCadrUcFBL640Nlnfsm7Cuu
ikMkhhMVieud2Q8hy4hkJT618ZlYIYEnS3cAR7X4XA4eX39JfOTwA+Ds5EyKg1RC751GcXmY0Oaw
XuQPT+2DKboP9bm13B58HRnpK1auVHEwdqRWsGjnzGLEeJJHhLwupQUYrJFtTtMJqXMuB7V2gtb1
xgUzxHmVUVKk1zl7FjPaSv5hnjTl7Q+uaXzl+xaw5f489N9FeZ5WlK+gtb7ShO0M+eMiDlJMzlaX
F20kwvILlhgLQZkcDjOmasJx6NWl5rF2M/wLLwrqnUQYjtm0f2SsVsdG8U2Vd58iATAoBP6aiKYU
CYRSmMykUxVI5g/mCsh+BdhgXlElBOICYfU+txzwgOqWYyHDFEBQDti2SjoBMu1fNQQqGgXtTyK8
0JhPJL00lP5A8FIqsYXa49Ekr38/qKGoXHLe3PZkDGGxHh7zXjSO5YNFnHeCwunqF+TZ6PbqAlDg
Ikt5PJ7xvzG5sX1CcVgGEhC436O+enzmXL61EgCgIOmzuluEfp5lj4hlrLtM2NkB8S7x5tQnVMDC
2J1Mx0hdiGxRxb4U8LiBzKmqU7V8mkehO+S8FegrAAGpKYj5F47Mj4BDCn89uIcdOxCavG3CQMVh
6Yh2HVHd5CybWJhWkO2QU/019uqYO3E1bHgQff4ZTKc3vlUzCkqVTZEWL4PFTuHpypqb2lkfj6Fh
+kG9K1K6bQPCdKm/Dp4xubd0Jf+JCxfgrWe6doH2JbSt3MUBiq8Mhw6OwU1EZEdn5EbTv7G00CzG
MnI8UKmVhOtC/1pnOLsbIxQIZCY4I7yTcFTpm8XqQwbs8t5nnITHVb8+QK6ohFibxq/pxWJTZjK0
JdPBT6GTbQAguwGCu/YX8Vr+FRewUqwPfK/kp/otIIwi/AzUG5Bkin70FxxtxlVc44jWjyKLHMHr
m3xQ68Jl+NalUK2RI6LCryp7JtN1PbTZngBjOUauMvj4djCs4eok0shBEIjkc46fHg/kBKAiHuOT
Kof9TEF57DzmK5YWAd3s4zZI76hL52/MPSS+4l6kC+HBrhxbntT+DPQGgQwsHtZ0vaT54jJnl83N
lQJmE8TgAuWhmoTksw35lc8DnYT1HtMdDuwphYp4FSJUarf04ZFqla7UB4Pmsn8ii8T63iPspVIz
SCWvQOuJyA99/Y/+OGgNOR2HwjqY5SGRURuGCidsvrHasFw4aPV/6H4ESslpuKztFT+VdKJXRj+W
0sl6ngjGVkjO5u1XVwK/KE306iIwZFgG4nxPcI8tAgLBy2ZIbQaSc03KvCID+oRKdWHHksi9ITSY
0fWXXZcmpB1IWbXgFwlWkUIpm3B4s7FJECcRX/8myLR9IQZ+QS4Bm6K2V7F3RGwL8EvAVmR1xM7w
sNkJ8xxPYEK8jpc1WF9d5RH2S1BRz0egfXdCkUcJJ2ADNr7OZ0yAlTJRVeFkk91RCbhi+HnLX92N
l16rvBHaPockhcejhpw+4h0jXyy6sA9Z6WTKlanUTP9q/WIqTtv7DME45KrXLsE7CJGyn2Z4TM5C
CE0ySCgd8Kv1IvYki74uJUqAMzBoQkNhj3jdTwu7fSet1KoZHtR/0aIQLYYwFTTEfDapBDYDFitk
2gCBvP9KbKMOI8yQ34KjAaxLa/2U3Gr47kOz2lgiqELbEC6msB1EFv4uWLZRtZGC5eZ+BsDOaPoL
NNTz0tVa7iZtq7gz5INOevD7g7pIgg7KDPBmg3YVLRi0m/V4KZYD5zMoDsGFrOUt6t8cJyWxW/6E
tZ/4dmlvvJl/3Jc62go8goRHs77p+In3CiXcdIrUPPCU9B6z7DTox569n+SJgVBMxPvEJqlPafW4
QgEQpnBAkZqvFwwgKDrMfcu+lOybzmlgh3mgWV4g+4lJwYuwV3RoNmkPdXhFlEpkXr56enGqsViS
+vI4dPmRXbONT9NTNfvZGugoCwjdkB2FCF5k8AJObkoNILV8doGVGZe7Gw1cAe/nNrKvsuEZjMsX
iM2xfWbay4SLTP+RZfnt6oj12VroVrUNTjfD0yUXwgaqQjQPqFph23X98CAw5MwAH2P1Q3sv2hn3
8uyk6eM2xZLTb7bNaMfYjfBW7Jzkg9vTFCnI9cb4DMhsm9g9dO4kRgsfQUgJY1P6YuL0m7kQHc+F
6FcUoa4ByIHSTHH4h3OpSsOx+Dz0PXiykwC5I2PDKM67DOUoHGbmvcxZKz8HeMJqzMRvLA7XkmC4
yAEigEy8OGiZ3teG751sabTX7l7u7op8MnLkrDQwtlD3CLTlSD/UTIARiWK+ljt8ZjwbxBhXXLk0
KYQp8ArRiwgCW3J8Tispcp3NrYnmKOn4rUT9HIANGMDLhSfbMdmnAVxFvxK9RKTy1UGwiEm+LPcS
nTT1AUlgdX8s2Vm0geoRMZq0IZIOkD4w6h2N0UmJVEltJkjWIVfnQCXHGskERec0ROVe2R9jAYp0
++NpXXLZ99L4XW9eWzUoaJLrHZObDo7AwN3sgf+bL/qs/vRt4z/Sz2SmDi8gMQDqfSLqgbRHDF+L
Y61XjTpK/US0KhoN2n2hNR5I52BSuUEKDZgHDJqBBsGMTh00UnEcZRYhLM8D7zZoYR62yvkwSRin
hCXDhSEQWI2ZEycS0VOidkUgCerEj6ybDqiEc8neoEqiyDUc3kTE51HM5QruZWVAnY3121XT3xba
NfTL83SUv7KB+wuUwtWJA0fYQGma4Mwpf9v9QgCuiBR4hzCVO14t3IYeDZGl60CrjK76Uh0sAonL
4HIiAxMpTrq/KG5dYCF+avpvdmBGxmWDvH94pYCyUTNNDzyfCPQppzib5GaOf3xJFd1r/ZypnO77
mHN+7uMHPVoIv0XRHtL+NCXLXlpZ2NQ5Lx0SLWcCxx4/jOMFYj3EmHwGEnYPxSvvQFBZAZrtcrvx
PiTFJsN1YhwzBMnNwSp45Gk+EYj5BfMLMAeKRCTKYNoomWffgV7i48FoNP4AM8ks8cMOMk3/g5RJ
NB8arb1bJzyj6mt13h5Kqt+xdG3mVmpUd+MbQTFe4bFQOvGXcp9hGZk46OLCmzw6uR4yncmps5Cu
w0wIgiXQC8FUt2exnIkxwxWwHhScw92+8earJaLQ3SHSht1rHRItT2Ks05nUxe6CTZYNnXP2IItH
sThFSDoNf+DJxhmGuQcTDaniIcELp+pb8LQ7/xd1Lv6Ole8ZR94m7Ot/sw94CH5GvH84maBKldbf
7Fd36QMme36Jpd2ddGqwRP6hr0PC1UrEBaJbwN9IRV5fKWgB9T4/4LqArF5P3X74nNiFd+2dOS09
9c/DK163n8bLmDU4abe2OnZ9dcR0imM+d5pzeQXAeBAEAVcWRDcttidbP6L1cIRzJDGf7HI3dZVP
8pHQ19bfZC4heTMYN3Z0fwY4DJzyZ3lSSM/42fxhqJM/VslhjAHJJV+Dezbvn3JuDfYL043C4lXF
+ICZCpGYR0OcbEe1AzoSlt4A4vKxfCSX6cXkDzkRPUWtxE0OSzKY9pVtXYwf647gJ/2XuMY1dSA7
ov9b+Gjqk02HoWS3Upy+q14P4OeoIsBS2YXZlmh5eCe7JOz+UIuws8+qh+CwdnKv+wIDGY7rNUes
T2LVh7kcOgM3wF7yh5FKOKnwMYl7KX705onnTn3t0Y94+S27kAOfsfZRHY2ffle/0d8c+Uw8pCUU
aFpmf/lC0XTgI3xTr+hGLTu1rRMiIASeg90erNIBOyBxHm0Vzn5kE7b8D1B8HI7loQnJH0IDa5we
1/wVyDsKqd3B67BjMGm1UPHqXxjemIShejde5ReHN8BmdPDyMLpy3Dq1E9vqlSTga0pk8W76S37E
F4wCTBLfwx8OJlyUW8gk3sEbNhsn9WSbskMb69b0UWU7IMmgPVWu5HXuFAK/fGcXitx8ipLD6mXg
V5pQeSJE04ku1PRcUz91gbHc8c7D/av9NMsOUv351nxH4l7jlfy/Ukq7zpflqfgm3R3TG1p+UIN3
00Ylx/LxF709vJ6yJOUjeeFt4ifDb6w8fIjae39VqUblmxXD9ARKEhxqHxXfYTjJb4IvBNazfh5O
E//J74sXnZn6WYzWlPyXOz66Cx+aV/vxU36WHJrZjumNVD9HOQzn+LRiCERq8ZR9NOfWD4UL72J0
Q5hwnf83JjXn5tydeUsGfrNwh5hHZRd9Ri/Ry6uoW3h6tjE5ym+5xydEzkvzh8OCB3Bl5OUW12w0
DxFrM9kpDq+GvmWZPYOdzPI+69xkIiuN3DnwJB8nGfZ9k+xZaT99xV+ss9Wy/ZgIumXMpQWt4nmR
HHZQs3FHgZ2TC6dIudaIptAsiJ+jyZWIgyF6VeKAAysrLiiePhfkG/jJSV+o8PI6I1xLTa4nFiQ4
SRz4pAgA9zHN82sxxMVkY5cS3hBrITfUTqinilt5R6uCslu9msBJPEoVqYYLvT6vAEj4iubOnlsf
E8ec2VQZGh/xG74KWNZJOvbJE7SwQTsAVzQVHXKAUBWjYcAdVxIaVO2c9R1HJ5KNV9Z9dtfVOibk
Ehk77ZmUG9z1pvxqLQjky3glmsLYXDOFEkwMmTqIvZG0KLqoBM2/R0WdnLwt6NATMHPONQ4IJXvr
pD25y9gCcjI2qI99InXRs075CdWRXfoDwo9d9A97LIJbJEYh8lgPZ6BHdomHxf20nOVX8fXxWz1N
X9yl4XIr3mAWaF2btrt+9/jTMG/Hm9ln61ODwgNbJTXDoWFXq8I+eDyLx/596p/iU0fA11PynAT6
Uxnm6O06oSJ5ACDPTJ+rSSk8WZru/TC8K3ml20kKPZk2wr2OqfRKOWw/+jtxaJxv7XN+QiDFkTYf
INA5x0TFM1FpIlddkRKfekY8X/lZfy3DTtw6mM6bTGCrRI+eYcE5vYi1QQvXPB04nvsfxmSgiu5I
/cQFoxGRFsZ3ceR4eBWiCxqzzML9sOsxtdnmB75UF63c0/wuUTuO7SwFMt5bl/49+lwWGzfIln6C
xm5lg/Ufz3VQ4vXHYLschm8kOZ/LvzkYgNR3OEbqC9793SpRjUov7gF0Gs1Y8gL/y5VKXV5cHwUU
+H9E6L01Xv+eBI0mEwhjkikzftC4BZUu73gvv06bnXjPetV9RWF3xA6BSdOr7mpAKpa/NNEBZ+RZ
/ht9yaHK6Ht6K0PxDXn3T6ya+Lh5jAp9vacgIiQhUis94d5Y1hl4JuVDjmbiNSSJzF9RPVot9QfJ
42esE4JwdHyHlZ7H56hpoNS6nDrQF7MQwlrvJCdOxTdQqlx66ZvPxvzoKsohOQH2mURZs40kdeKF
Ye3izyBcBbm3ywcK1FNq+7m1U+pTf0prh2coWwBjSUk5ahumcc4abNnIsdHHkS96NJIX4tEh2pQU
Of9l4Jwl7R0XkHmA3M5RISYUu+2hXXhexdOE1UfbqohJWDZtALSRGkiiDMsAeJGMXUk81cwRKkFz
J/QaM1TZA05sKZL6zOvcC+8NIGdVlZaXSSfymAhUtbhKpM76arF7YPRVlINVy6g1WB+qRMFNhXo1
kqZjrWlvTEFTdcUbNfJwGHvGLXXhhtyP87EZrvjjaFLs8Rf/ilsq2v6mykQ/JW35vSA4Y5JbVn06
M7aRKoHl54oHExERKeBUPd2M4hP2o13uovIcq8/l6M78tVdcYqJXbRAi87VdUBtrA+lg0tJxiGVB
rJ+kGrOs9sQPGlPLhiXUr2lOSOUd3UkduwL2IHYia77P6xlYKKqu3RqyZGkEp2j7MeMn5VYcm5Qf
kXbNA75d/GAAMN115OXMkcWbNR3H0qGQAoX8mJ/7yRZ1VqZdd1nJxKn2neUsaDbWJ56S+sASONIt
yvHFmf+DnyZSglp3sFToapAXgZD4+LvH1ENZCGKkGIEKnjSEUJ8C/lBQAa10OlyWDfeGHZGwuXXI
2tHe+m3eqreEpjL1EEcHchCgafUOlvMSayyGow/YN/BYCBwXnBuyJ8qeTCDdoDLHXliBdLINtJBI
MMxxxwfN1kTWbzqPA62VV1V+ia1n0fowmZyWY56iENmRw7sDMU3GD0V5U7LzgCe1rAJWVChcxndL
8FbMadp5GU7WHEZiINHbtTH1ZGY5neq9DJeYFpsJx/wN0SYJUguoHomzegDeSqyjCgeoYQMBhyD6
BVcbx7JfaFfIrH9D5zddWKrH8eE/FHTiLgVyzXNn4kG8WMpH1lwF/TSX7kymXWGXpAjmYY5HjnZ0
UgQh/n5IBcgw672lWPJ4BEGdjTs/2TwjES1YxxuXVvLbKncIX+Ii5Rctu6bmrRmhHTwt/57HZyMF
lLwO/dlkBI5/KdowhmeqY2DH2bNz1SPwesxPIvw+HX5MrixECx3QQSOfhQJa0lM4iM/xL9rPbVk+
qPHBBA8kH8uaL4oQpPVzV15yEki6J/ptti5vsOeYrK//vZ3ZFR6RxxM36Q7Te10fIwIFeY+deCZB
7ERiVl+dZuHaEBpDyaAPnrqiX4CgI2sI1I/yeIytb30InGuE6qXAcWf+dTH23Fe5CgXCgtC3FS6h
uEZJ/IGbU7MiBZoIBn2YqLcheeqYll63IMJzOu3Eqq/JpFN0TC505gTxuaPBJN9OLOz+HGMsacx0
1b5xmvrCx0N932icUMz2Jo3yJ3111NVpz+a4NaMtXAEOuXCHNkz+pKuYh1l6HsrXIfXN/kUnAo3H
tTry46Z2x5yDSL89Xh6jjYbHPDc4l7bONpJ2t+4/uhYKJwJesudQ+OCtmcbXvvxic2hJOiN6aute
3fUh3PmZXIUG4/p8orX9X17vKDeqdXJuEK1SucRDk9eX+ss0ffKDzPfJL+4EzJwXTmJOrHc9rGxy
A3csdzsCG84UyiX6/6nSAI2/y31+6dhUq4NB8cO+dmdOV0KUY2dkfGNx5d1VbJxsBqAuaW2TbeTk
Gds1WpkcKehuq3dakV0teVh0euWolM50C+1YhHpgNt53zwsqIkQkQKvc8eW0azztMPPJcvYyGD4h
nDsqbK4Mvmh+SeAlfV2+ikICSGhN2WGdlN9HqDeCYEsV0ZqKeO45jenW62xAgQeOBeVpbt/X+jag
URXYJtnU6TMk6whlyOqVYAjaTyrfcP00bFw7oD+AoZZdFokwHj06rImm3kNXIuZhcgR82nIRkv34
3tKTJO/liLGQ1xIUatpk6Yy6wMMPxKGqU6iYldDf2KRvFWlYNGfLcpFugz4ydwu0/vKSk+zpkj+q
VkSXHVUiYgDJWxc/HuRr4SGKWP4RPIiwAcmCIV2lBcfSZt0zv7bYgcvKXoY80SF5T2WCP3KxnmSN
iHWnIrEo2pwDQA4Hxr4MaA+VGxMjGd2etIXGagzCRUzuwTG6KTIuUCaa9mcZDwDbggf2EKkOhBVy
Wv6bvwfTMzN796UXB/UIw3g27uM7f3Uor5KoTFp10Tijsg2MX+UD2RjRsTv6uid1L70kt/yehYpP
+SzqbI539igWXRyxO8zo5XQTawRFF073zqA758yy3c5uQtoDKS5EzFwnyYazUFGQRqcGKbZ1kK7K
/x531q8afBKV+S5+T+kLU0+6uYsQFLEbgbx8oj+a/PVF/s7vMm+R21xoyBQ44ahQ3ZpB1W9uwXA+
V9fHk/CPx6zxc9Z5HHs8Fr3HC89XWBGkzY5VoUvaUz5syQ6VzEYFGkU85GGO78tbXiKz3w9cSG8M
5FwgXg699VS9aSRIA8xWR/62G49HtN0ImbhZ740JRd2fQkU32ynfXLVd456MJJMow2gPIKv+P94j
0uSmFLITf4jw0U42qvPySNI/S1G/u2efrAWCT2qz+t3/bZXEn5gYbRyNdy555fU/xs5ryXE0vbav
0lHXByPgh1dMzwVJ0IAm6dLeINLCe4+n10JpJEVLinPOxMTEdGdlFpMEfnxm77W7y/BOZT+SFvpD
EOgV/Klirbidc+zCkIaYAfB3MVdCQbKum73kgwkCq+pkuJlhPsarvlvz0rM3fv6l+SapiEOI3zJ8
9qATkbqA6rXchdOW9rM32akfRjbVVB4RlmpmKfxP8ZJ96jf5kn1SYzJ6m9vbHyyDDL2pVGpX3wWb
mk3f/JODfhe0M7UgeuSt6vEgANmzV9IXNxhCIIVg2yVKWQ4SClh05vTvtEHzxQUrAtwBWilvZZrw
GZkW8+lsjRKcrxNRzvBvaGK+0n1w6C/xk/IZYVe/cGGjYdd1RA+Ob0IjWdiL4s7EzAD3DOGH+gsZ
ICuQBRc8GNCoQIT4RXVJ3coLYgFNs8z2ewV8maBl8pjnSOXuiH8HqNBHaa0prKjWmFaxKOD4lXF5
cbR+lYzweNZYoHIpasAO3i088jSnm/BZhwiHWPRBFAzpT1is1dZRuK5IVeTFoGz6lN8q/8qtydto
Hf0ncZrO/BQHO5Yz7pJTcg2uDYPCcV2syIpEwk2IEYEDYLNgPi7jagXsDHNJcs3c7NtGDbDQH7Vg
ZQb08CeenoU+MzMDnohoPuE10a18Mso00L7Nazdn5LEHmrLaVBZ5lgvvY76OIGxSh6Ifwf8aIE9z
1eZBiU7DsJHO/S3awzcCvJa/tNIao7v5Q55qBa3zm1uRCy2XlsORMyMd95gkeDIE5Rn3vy1Ih92G
EEDIkeSK4bpt+/0QfFOu11vW72qI7NTpzXXMbE/CNHHkCNSKTzEj5RbY8xgCqJ9BdZnWhY+xRTqz
+J410YCHsSnzJC43mcaqBZfPpfX2jAS8Zs3+SpBNR8KZtSlNJsp4r4EtrRFu2WwbM6iiS5KLkdnb
P0G+oe0Dr7OwnnM2i0gQmmST5NmKuB8S4GiXJzJbKoyZSIJ2OvwD5CY8eRNwWtCK9xITGfK+4i/i
kAg6JgmES1hjDJJuR7HtzKcQSjv3FLiudh2ru7T9VmoKZ8alG+JXOhboHn/XRuHikVflKw3+Z8DE
jwebtmAmbWS7sn+qYsqDpWGtfdSv2q4ho5pjDJhr53CHJyRKQT15ZdJgoMwKMeYihjl4uctX+Nk+
zy1Bd+EIAMj9rtKe6+DV8JY/yDs1LCj2mvLTs+75dLW8/Qg4P9poKJXadW64vuGONVl3ezPal+lR
M45xvmPOwMc+CN7TXd4svW6d+Duvxf23INS7BPD2BAIZPaUUuYRemdkKHgIgd7C2QFMRSrEqYbYg
K0BmaAdAQ6xynELkU5bcqaQYHChTKUTteJE95a/T4/T7zWDrAptthKoizY+oAeQCT+sAUAWza6Qu
7PTnbPZYotxDvnwQ8iGynfkaBSOOfAhOYwd0ZDmZJ/ObtD2ajTh3zXaLdrukLk+vtnryimqxyrjk
k2NBU9s89MQIxHvPwkS5NYGvIOIuHF9FbLam/0NdQvsMhAH58MAg6oJlqSpxGzIDWCFwF+jqKESg
oBgrm8FAs6CSZyT0hRGP5UBtrkNvj0eVqyWckMBuk00wugHK18FtiLCm1YNMMWdSrjSgZ7Hjqdum
29oS8p9d1B0x/yrhp8Ujx0vZJWM9dvj4GA9Y+SrI11hyS23DRcIDhh/EqqbvWFguOB/6ZkPqLfuo
3Hcstg+0nkAnYMLkW2bdLJymCt/XjlUG5yd4FirLVsDaQWD0bEgr6H7KtEmmjWevzfwqUDxxgwDT
kJg8rQbbaYEExyc6OzRf6L00YO2w4KU91znvvTwgo4A8cyFCUqA9jfYF/oIc+TlSuIdK2pBrmGMR
UFYUfl34KPlXpaIj4SfT4kJdoY3Hr7FDs5NruCZclUa0PZl0iSjDwXdSWUH7TzfMz1mxcwPO9Qc4
7N/tGPWPwVoIXIKgTdmwu0046HnHok3YrbnZqyOliDK6deHSWdP0Jihh4j3vv8FYLwjw0l90GOXG
MTUeivECnZrY89pa9AWTg0MDyzHf1jo90iG07kkHtfvgU9nMNYUTcovRKk/ZoQjPubXmiVviwIJw
J3HN50cxbpmYdQHLHreBZ5E9puRuhPsIIYfvTuRANKuaI8S6x/Y9Elyql7ylP38uJU74vQwc0APA
0uxH05WMszQSk7Ak+kfkbpwcK4yXLAlM+LPnlNYzhO81I6UB6q54E+0zj/FAX0XJKRvvKvTGLvop
JfnL4xZofNQxLeO4QeZq4I3gvmR8Zl96OBEjBjix7rMXYRw1H/ifddCHiwwSIeBh7sjyakKk+Bnj
gXemkOmnFbUXkSPdtDQiaQ0n4i5JtmiaWNVrzPuZSILaV7bG75kUMoK+X2XjGrstugMN+cbo2L4z
Zns2op7iStGB8Qtl0rge8z0moKR1VSxDlMG1EzHLMbYV2PyaGAhEUtgdCIPfcHUhTuLtZ/sscCmb
24jJfMo7AGSPSfUBSs4UOAFx5ug26HusFW6DOP/BAtJmeztGfLJELMHUPWgBe4ubLZPm55DZKYWO
gACEHxTOj+/kPyrmPwBDbE+1+Xvl2R5I1eOwdTOz9VdOiAyNWsampt5n+tnQ0KUsTez8CUfVTrXI
R2C+U9EVn4b86JP5UYV7i6m3kh+J9mpe+Yy15GjCPXFyUIGRU/hbCium0HxQRcQYZsN6EzArpctK
fTV3LGCCY/nMBnTbPHI4pKxzne5RpsEcBmYmC2pw1g8oR/oBKPSEjyxHxTnUGPmaQms20+S/qZXv
ZhuGheQh8hci1qdq8k79Nn24pWi7WFtytkxLKnSmpeVdrK11d9L2w+OAnIgz7jHw6T39XcuejMAW
GhLGYyJ4rcN1/cHjyiYjZTxIK6QU9t1PjwlmTWAfq844pwiB2CC+gfGgh3hu3jRk2gtyb1uHERg4
3c+GhQKz+rcBbJDLq7CNBfypNa0HJOViK8DHcVdB6FjjM4RTKnfoL9ca7Qg/QCMRgiHuAmP5hseZ
Bcd2Nr/wzMkbd14dSOeRiwPBGtoTa1opiVtih61WJiZ6GWccPInz1Kz7ii3tgt+SjiAqf/cSJMfw
tiUnqoYixIi4sr+TbFVBuYq3arVumIn0SBkfvdax+WB448iXat05UTUGn5dJVG/Ul/mIs7bSThPq
Zw/xhf1tkMm1SMfSnSZtr3f5HmzBofalTy9q0HfUjq6Yay/vvhDgFjvNCN/CyH76ClWOhQehEQr5
2HZPdnukCsCeT8YSe1sLLgho6pwFd/gwEXGA0aZT9iWAA3OWpdHlpSHuKgo6EucJz3AFkTbQafIt
zzKhI4N8n6KvckICtjHpxPRbpfnLYbhnMSXrSeM4iZfVaaSGlzdCnMyKRPQzOU9EKvGa4ZJTVyqk
kxAnN7Hz4EBeGyAN+ITSRxupfomQ/+Cb9FfQwxl3URMEi3lQgwBPW9ntDjWirLyDJOk86I/NWWp3
KpOLdDHS46o7fmGMC0q3y9hrBJSnTDnIikKuugHdjgSVHUO8zCUmK+vQ2MU6g6ejDuoLHYHEHT23
ERR+swgUI+lMHdhp1poY5n7bmq48fnn5tvSx6V8S+yCg99Sbij1quO1Cl6MxAPZUuaxce6bMDz3U
FlxzvF3DnCDBIIfUFRyFsJC2IiA5pHGb/CQXd4sxfvY02q5S7XE05P4W+2kJsvgwfVfqumUTKqSV
GR7Dfp4dV8N9ksUBCAnptGDpKQuodZwiPNXhvS9vVvcUgmRHIZXkB2ZfIt012rkHgCoZB/QaUvhZ
asRHMTk9qHBs8WPJ1zq5J9lHiFSOUeqO0rpggY6Kxr6UzXMD0aM/dyQoTG5RLXXWl94p9h5lhqyY
I/D4f+aV07fPlgivsdUflap5HiRQiJXPiJrmMcBLHvHmfyVyEawYvsE6ITRC3abk3EjKHhcXx5oE
2HXZsh4aVqkHw053SDQfNvWNpy7Rf5N9DdL3ASYG1nCat4YgPF4ucTXkq0wHWcPpukvLrTw9sePp
hmMA/Ak9T7rX5vQ6hrRs8sxFfAtfqJJE4Bi6w0kS1wg/ZvI9UANGLg9RpNPZwY2eMh1y1s2P0yeD
6KxEvhXT0MOYT1+lEClsqVlb1YYgoyc44GkF6+zZTwOqRq/iQFAlqsMA7VheET2g0dJIGgqRisUj
11L6UlgHXHBRwciR03RYj+WLbIxs0rfJE73XJyrPsT3bvjtsqlP4lUsIXZyObgpk4d5EQaNTWSO+
qIhBcSsQlXKsLSLEc0Px1Q63EqIkWlhS0RLHRoKAJxVGe+07s0WKtARzH6RbWSc95dVG+D4n2pnT
uGpAybAuR0HHA1ZZ4wlB4otSOCPmiRJA2iLKIm1G3KP4GTshBT5sbiN90JGGstnaTsNjqT3JhcRN
vzUhIHXXDIFDXMz4Vldi3IzUDHVS86RDZMnC1QQDnLvcN66h95CXd5K6TcXN40MSHi1YGoTDV/mG
1C+bbR+PftS8GLElXilzZWljDk4xkSi3E3cRbkLvKqW7kgd4/6nVc+I7rms61+5rMC8h9alOStB0
rfS3kv51cGfMgr8wDvHOmN+CAtrMCNsE1B9NdzJHUBTXITrGrMsO9WFIkSltY/HDHEeHy+pBpd8P
2Au4AVliJwd9XIyAc3lh4QZOOVdV1iIMJLuPXMXKKYzT2J8bsDjJXkdw5SQ/lur4yFVp+GPpDUZg
+BwxIAUFnUKfZ1dKERI5ZUkwE91BG56D5kSWh13tdfVBy5EcqeO9a+SbovbGpgy5x0aFYJVwejJa
toSNa1vpQwlmmOIRLDczBKLf0CyjSau2GZjR1+h4YfjD2GkG5cUnpjTTjW1VKJamwabTqW1w9UjW
8PBt0/ShsJ6bmcmzaSs3sSHdOXK4UmzAWcRCMiyiX3B5tI4JrIgFm5saWIaBdHOhXnS33423ETVZ
svG9dfNWf/lfII97aHcBA40DTkavZWjLVoHJzFsCy8La2th3840EymrZ07q4nISrpb9WX4czQ6+C
aXXIAuhYRveu46B8b3yXlWpI+ZrtwhvbNWLcWLbQcGI1zg6huuVBqHSXkAuppeNbDCgF0Rvb8LWX
WUHW2ImDCEkWFS5Dx5AZO7OlgjJspeZHDFkZ6r9PpqmcQOYczcOwbU23ZMBy+Corx8fgg3wSfBeG
XwKu1VM0uGxNccAzfU+xU4LfaG42QC5jI3gaTKjsLgYeGkPZhM30NGokKPTgSwRBxjFWfV8v4JTY
6K/6BvacsOjvjClZjKJnW5UAObeq7FEpKecVuQHBhuieOSbD3OMwOayQGNzkr/a0tDBADKto3Orl
IS9op4miwX6xl+2NUW9538dbg17QJkJpMyaHd7980HFVjfsSF1+C0NUhwyVkEF6c7WzTsyNFisQz
D2kbT8EAQx+zkVc1fkmaUy9ujUGlM2cwtNqKu4w7w2B0X9DzHBvYQVzTOhnjiHtxl1ymj9pySNhJ
j/Fw4YzB203qDdTKmh3jNN8IaNQUbR9aAAIYc7mxoCxfqsUcttjgv4P1AYQTlWPsWmg6LExVjJFx
fC85atwBYYy51fOzLw4Wod0yemN23ku+jYiFLDuTJZmppA24U31Wg3tauzHRVEB+HoZ0Q7ajxMrG
4EzbKGJXUGlPR88CSeZ2uDt0FP1OLuYgGM5n/VFC5sX7nEHnpKOcV3GSulVRkJqMPkHomlaEiFDD
RKNi2VaWqXIup3VQnth1whyC4BntwpjF/i1P1+2XiZQPp15HOb1SkNt6xwYUn3dS56TxnTfsrQBg
BkaQJaeuSRMaHbyayvEoey6Bj7rs5lAv4EJ1x5KnSYYR4USKEMFqIJEK0510DPJ8ciubuIH2leBT
+TMAM1WD/ncLk8Ehg4K1YFmUrjM89CyGuHjQhSA8UbZVsS9gxU5rtnHp2UZyzCS/3qo8ybieuUYU
dZ3H+qvR0Hh0IXTszpuBtJbt+goe7cGzQqcO+JHDY1Cyhl1gD++ZXo4ErW/1cdO9KQApiTxPHGIW
Hfzj7IdZVPB0p8CDWElNBPBRGjcNAY5ocZB5gCwKUYcumbaSGATcvbYhbUJN4sgTYwJWvOVGTs9W
oiub0mcxEnVYDDupPmW+jMzKhDI0zexQTfE/7RIKbeDhXNPpkAyBe7riLY2KPl+2lcfnDuhxquUf
Mx/XUWIjFOyMHzWWMrcaNJRiuFVykrDXVXFqRPEMJBNfRK1jJKTgCZuxhm1bfxd9N7FBg3cdd6O0
DkUDmKneV4JRqMfMh72va+gEZTzliHMNjink5w32AqTN/MZCwWvCnZcbBxXaAnszrj1jwqtdyI5N
PN+IEqLQuL5A9Ocl0yNpkptjj+FyqnEXNKkU03wrhyCd+nM4Wpjkmr3dEaGcyN8WkUsAwcLwStUU
Ed8s9KdYPaf5W9U8sm6yMLvdc7IQ9OCYVZ+teNJ69o3lsfSO5ugQ/0HWJ4GlMEh04x6rN8mGlM0o
W96bBLLUK4VRJYd5c5XoiETxKhvXvr/l2B6p/vp219vXonjiPhEGV+cmPmj+VSgM/GbjRItJB6d6
9BGF0Ie5xUbJ5bPXjKuRsSDz3rWcPeUuUO8aaLlaZai57a1HW98P044wqiYDYPpEtK5ogUzsNYYU
gymFexYkNCEBDUbZv0TFxiJO5aeICEBfelR1tnJX60OHAyv74rkdoEnyMTh7tsMImhnGsvJ1FHXC
5fRE6/Q9EGIVWv5HU9g2P6DHJ+Bp71rBdsRLYcpbgBzpMXvG9mkF16+lefVTUTP8+6DtJQsLZI3w
v3oJ8uKozsZR+tGQWAoj5tujIELLR6kU2winhQyKhBAGSSos9sQ0oCLYm9NbnsLZR5BIqjGDD+MN
muZYbYVJIR1Ptr4a+9tA4AJByXZYMFAxPnSfc6hIUKUENiGQAqf/R20/UrRMp06+F2goZO8npM5X
+i8ROUG6U4PnPjrL9pNCqmtNallw5jNO6qtkn/UKo8ipqG4c8ESK5YFbw/JB4tiW7Qxfp801SloP
1zJ5pnb7CuWez8LOepWofiDwiH4dlRaNg05cmE1EXygQcew7ADANlz0V4LedSfy9MpggaXZPsCE1
gbOc5PyRmXUzUpNeIvQs/aUSwKFlIhsNqFzsm4rmnOIbGt4qWBkc/x1uDAhGLz2eX97C0AeW1F/q
aBOrpzD4DLyzxbNFyb9KCT/HSVLXPJ7D4CvUTyqS2j7nj9/b6o3E3EL+EHPsi8o6XAKviRDCsD46
SvgRt/U6Q2qcyfeSLVXavDLHKIu7Xq5Fz0c4NTD1nFg/Z+qjzJ0bBj+4qXIrrRYs6cM8ew6Upt1W
FgvBIGARLsFe8cZnT5eOfj3AX60fXqefpnwqItREHKgFrgddvJYmtQ7EI+kTswE7To/IiGovGffR
ZNi/At1mAHIM5MdUMc5DFXO8HuvXfjx1xWkqvumLVG4DAAkMZ9h1B+mm7TdNwZNwHUX3vruXU4dh
4ifJyCmJ9lm1F6gD7frdTk8ZsAHt2FMXVCkp8ObCYyGJq7ogIZrzNDo2uquEd3GOs2uhNtuWnztH
yHfTB0hK22gXuvJutA8q6BoTjcNLIN5tsY17N6sPLTy/ag9cIUAsxdqiVfYW35+UAykkDRsZoH3J
tCjM1xQ9EVBODSx9z87i0YvDR0IZBym8GUTM6vc0vg7KUUlvtWD6/B56jzEKs8Z/yVj3QQVr7gGf
A+qU6S07+egBoy0Z2tMpvhf4jnv+Qu2AAGnGa6d4eKqd4irtI7cD75uArww4Z/TfQUiZ7bVS3SG8
IewoCrJYl9mJ7ZthPXZAlxAcpwX1A6PU9cxzsq9p/EHJhWaX4qXh8IziW5J/xl4YAA1OXDPrCUWT
AA2r3Mlse9k6cz2CdrSUc5DdJuWY+nt66RQOnMp6JJmncqyARk8sG+5Hr95L+rml0OIsHaSbUuwT
xNsDuzY0plgdi2OAbNoojlr4qPXUIQtFd3VCv1DVq9sk21nhBymnWnognl2f6ba7YUnLk6Qb8RX2
x6R+zvSHDHu8ziq83ssgsifIPy+jgqCmFWz82w4agAevjgQM9adA2d6CaeQjEupV+vZ9B3u1vF8Y
wAAj627yYfe96/dAOkd0MzxKs9c0ejOAY8cMl1n+HCI69e55VK8iW+vlXkfppp9Fi5c52kjhgyVu
eoazrlzX6esw7hoKn6Z9VK3npH035HUcwpt+5EEX1uVOIQei8BgaddU1tTZ50s+e3AIhqBLISwuG
Zuk5tqDokQOL0A3kF+HIljZjwFVnEEKsTLkFqn2NFahwssQnJDLblUJEZ51cInx9VaqBQyzDMCaa
nY8RiwoV22UoNy+Nse79PQW8CkE3vcXhe6JehuFdJIcYf5hJ69xDOIUKk4ozzaIyvuUj9OS1/sa5
VeWfbcieH74w0DLtIBe7xjwbxlGqdOaoF54lSC2CrV09xoicFI4dT75G1WOHt0BL7lUA82ylJltf
OyTU4we/ZkeJHiJbcS0wBKyKZSXuLAJz9VOTLmNwrj5Kc+2zBwKVz0JvQyZirq+gkjQGoLsXZUKv
rin4lJ/t8UMpb3EFiav/1M3XuEcEs2ZM2NrbTBzD5q5586Ahj66Nf5yMfQFrTt4YbNjY1PO0LJ5M
KIR6+qx5u7Tbq+WhhWVffPfJ2zidzPIprgH0fmSZa04b6i4zYb4BZQHgDZjCn5b9dJswFkPeQEvc
svMxti32wGBNhKRpniLW6dZw5oQjig3lr/rjp4eWezrm3EFnj5yHvWbhLyNeRo5EgtqRRozs8EOD
vBxdt3CF5pC96HlbeP9Ev8azL5ZO2SvfdPFAvqEFlt44F+o7okY7c7n1zew7AMTnnZsUvcS2DN88
8DNJxP87TJvSc4OPuCAwUcjURXXoaNJRVJRg5IMH7131WZuUWOZLl67S6hhqB927edpXk/6YuOWj
Z9l6jJDqVpTYM25v5zOrJpArdfXMgDBw8YCd4xJmEiEh3GgP/A6Mn6T6kOMdTfASlBNqZcbyfSq2
VW4b69aA0Cl1ISJMcfh9Kfcpy7eEasZH42tWZ9qWQD4OQ7tIdDQehncFuJ8UeybENU2F5CpE2jEr
M5C9SBW5wt4rO+ypeuzzY+9tmhKMOmIRspAocEgQAZ0xHeL4QVpl6Yei3eT0gsI04ulJDonNhwwt
+6cHWRNcGDZbdQng8mwcBsEh5CbRpasB0esfPELC8vhs18x92oCO3hIedRJocxZ7o4tcVVjb+sDT
F12mRRmvVwwlpJ+WJM6+2FnFq8CqR5KDY8ezAWjr5Q/K8GhAWKzrjTq8VtOG7WqtP9bSncl5TmHL
KVGtlPFBl/AZBB076ouMd1f99rUlX+yVk4wiL1vxy5T+XoYmDOq2YxoPAgVxvlP2QMLOVU+QGJZI
cl4YplSEBHJK/G6Th/wpmcBMveRgHPNzuhP1C2fdwp62pn0y0Q35aOKV01SuuYyN/ubrnx1Wst4i
MHM5GKuwdzX1nKungE0ogreoBbwtg35bauWcPCrh6pTOSfJMoKCFksU7+3DsInPV5chgXfSmmXRu
Q1QDIEBUt0/XkbKlR7TfeZGVIcHR2KMflS2Q4cFiPsH16NVou3MdmW78wGK7gSCB/xldMCO7/pQH
JzijdoTt+IoHsIifuoIHsH5K8NeFU8cc+bVoH8Z5K8ReqdmlMoGkACR3mY/SDYgrVmuHSy2pAGcv
5eyulY4xnDXvQo2UqS+C1Zhx6mBF/PDZ8IYmwu3US8RU8HsaX6eK26yl0syOAlsd9p/A9WOWmoeU
s4xglFh/K+JzaSERgf5B1R26w+RGEwPgyyh/dmQfbMeSoE2ki/MMTdjbxFw2l3Q6jIjtSTbCZN8s
NeKj6HR5rXGBZRes0oELnxlOhyeJjKnJGTq2GIukvIqUEvKpKluBWeOF0YuCBpQPoX+n1Q3UV1aA
DDgtBmrlkl9J0td8d25eR3wVL7UG12QzEckUkozgLKDvhg2hYOzE4Y38+uNf/vH3z+Ff/e/8nCej
n2d/ZG3K6CRr6j9/aeLXH8W//+vd15+/dEMXpmarmmFqmqwpmqny9c/3a5j5/Gnl/1hmY6lDNRLe
Fq8LC2LAcvzBdmKhnErIwyFyEGrfGixJnOGXV6C3VSPY2wVzf4XMZA2lwpk11BRsNf2hJtAheynG
Tf2b1SGHDx3Kd3mpZuAj/x+vXOh/eeWWYqmybAlY57Jm2Jowjb++cq/X+9j0WPnHQVlC2Jvzw/X2
YuszJqWT2DygLfECH5xcpx88CaSbmBT1RSalIlcr76O3VXYN/UTjX9kSaiST5ZXcXE1+wTaqHrrY
Ms+NoSHOg0C/slTf3tSd9/D7E/iXv3wE9e+P5DMvWCT7QfPf/vEf9zzlv3+fv+c//8xfv+Mfx/Cz
yuv8p/m//qnNd356T7/r//6H/vKT+dv/+epW7837X/7ByRomHZf2uxqv33WbNP9xKc1/8v/3i398
//4p97H4/vMXcXlZM/80nwbo1z+/NF96QuFS+89Ldf75//zi/Av8+esWflfV+x+H7zz7/h/f9v1e
N3/+khT5b8IUsrAt0zBly7a0X39g9P79JfVvXB6GaQvZsDRL0bh6srxqgj9/2X+z+Q+XjCU0oVgm
X6nzdv6K8TdbKGx2LZ32z1Ztvuk/fv9/3kr//sH977eWomjzzfNfN5cl2zIvzNI0oeuaof+Pm8s0
28bXKhCz2hS+VlYkvmwbO0Sk5TGjkKFjJJ7Mca3DDIKqTQ5RUy1e/BJitGfmutMGAc2w1n2MNUD+
qYVV4MXz6jiKZpBxDY/VJORX0aZdpYhNI9VYxKcAdKuHz43gWD+p2AOXfeLg/BDIXbEYdsnMYErK
hh3LHL3ayKwiAqS/ath9MGRAyZACo0nK9FnJbR0iVPdum/KHpHqoZVN0S3Kui6XSzrJS9PTpgCYi
8vTHtmc1pFj1xY/Ci9wKppCdBs8ojfH267C6SgwidoSvxUOBrWgyGrBSeQpr7xZjH889T3cGORfP
nSx7G9mygMi1YkK4K9nQrqdSEJiixxYpFSk7crWNsAyESmaWbHxH1isMEmEYigBahKRszcBnoGbp
hf3uq2EE+T4Q6NBis2rPslVoP1Mesx1R0pG8n4AM7NQOTnrAaHDUIUqUvs0svhmbV1kWrEMnC8mB
FXstMWfC4FmmBM0s2BI9As9RfJqakkYYYmPAaGVtB+rGD6Z+k0UDytLWT2RlWZl1fh+NQb8aWjN9
lGGHE5OxIfxVTSZ0IdeH5EppViJEshXCUhXQkpUn5TwQh8SAcAiAPm3HAu1E2EGjtSQ25k3b2w/+
1CTAhu0AxZyQkMv16hgDIkdj0bSserIwIAkm1T0blKA5YQHh4UybXKcesIlQKb4iX+2A5WR0ea1I
C6ep/eRqqKOHZ1XpBOvoJN1pgC6dMsZQo/v2yJg8Fc9mqqm3vojtncC392rLNuVGJTXKNUpM/akn
/ugoyX3Bjr/MF6HH6saOU/ObewfGUElYcKXx8ZYaBCGtlJF0a0MtXWFkghJNfDiEecdOPLXwOBMz
Ees5EcoBI/E6k5i5m2l35wSah/NWhHFHYdk1Jj2azYKnL1NjqkZJnx5THbJPVVq9G0mhvpaVsV23
2ojgOjQlFF/eBDNVTT5Dc0jXWqSiRZ8sOWS7F/bqR5zI3XeT26Daaqn4UsquYrVbxeYitBB3jEWE
E89ITJ6YWiIoFYtWRrhhZvSlpeejBTIhdgwWyI+2pKXMjTw9JzIThC5mVJykhHWpVVg+VJOVbrRh
RFDh6fCPE8o/zB7tquxkCQFUDVDDl6CF6CpqlyQpGAZ1ynTzAgg+4ziDaELkmFUFEargpX8FCWKJ
RJOrvecVULZlWXXM2hcPRmAWz9qIzN4MTX2laILEt6TRYEGrSD2NaLAo+axeZz4zmj9Fm5XfqULq
iRJ47dqwWnbIrOdXzKH9j8n2fKItGWN3lZ27g9HZX6oi9+giqxjZS5ONG6US1T7SbP8S5zrb5n72
GUexYIgfmfDj/Wp0E6F3xNO0w7WLwnuXRa8xGe9JLRI0DbHlCLOj1rYRB8KLkJ06zyBSRxGw3nKq
uns0oqAMCo/ltEL3KNRtHUcKrUxO/LE3GmU4LGJNCS9jaH1pZUDeUNq1xmXS8lw9TkEvsYmKbHnT
RGXCJ9INXAZWZiJvSGVz49sixsEXy4jPJjN0R3Wwz2FmDR+5KpdgWeAP9pzttAlZhdRW67RhUyhG
esO0Q8dmT91PIMfwEGJ5ZNSRa6RQNZnq+i3dYDDaJVnWjfycpY12sbK+YiWSzWzbNgXWLg2s8GRR
urlVjAzJpf4sldRVedZ1jMKMHiasoeCQNHRUgOMQDidbr7EW61NpvsgWB12dKOKjzNpor9ro+jJV
DaH0EKumZpAvgyI3l70HsVntO9JXTRnpRyBpBhwgVXkoU/41rgnP/kjsGjz1JMC1mBH86ygJmwfV
AmTclECkw0KY5IGU/tk059Gwmdt4N/QiSF2uk5G2s7OL+5TmCnhSJcA4lFlQkYRV2nPJa0RuaaTa
tSuyjKi2JMFzrAfo2jJvgjhoVQb2GDXRL43QeBKFasb2qrWCyneqigUOmP1pmIMWI/lMxy9/+LEt
HbnJwn0WFcl7mRcI9XseyiuZwQwcRyohckloIv0GeahIsuAQRjLicbuNCsaUFd1vEv20IdnBnsZu
NFXcLo23Uq8hhsi2aTPuDHl46Or+IwAK2c+e2/CWy6WbdkiMLLpPn4EGhIZgOLY4tCKIqvpkHL0C
s06OR5X1cBxuOlFep7Zj2oxstlDDbyNjLFGD9eyDp4r9jtcQ1lG+9ilW4rEBRt1xicgIXdocLXLi
LyqFlIaYLNvRe/YR9nhEceVgDcYMT3vzb9Sd13LcSLaunwg74BKZuGUVi1UkRdGKkm4QsvDe4+n3
B83saRIsc8S5OhHd0dGtaKxKn7nWb3wXVnyEUQ18YRFbDD4AVc5OhX5Y21TXDQAFqWE+UZdr07VI
PWFP0881eXy9HRMFMX6W8dUDplvwRooExaMqv2yFeZmmoB0ZbJE8exBGUnKaI5eSySC13EJ6otac
8LCLYM8avL6pVFATw4erqjfmjBHG5KkKYrSanmJo1WU3UbhBMrPM4YX/6rHmyBVq9RryO5q6dk3U
F2yETWo8uWYtJ2hKGVW2KnyKKvyMR8v6yVaxS9Dx0kKwtzH4NggfqR9BF1A8h3swDqB8DLDTIwjN
9nesU3sxH9XUkBCMLg2j+NE14qELyrs0pDJaYxAaYQVGmROLFdAIA37D4cc64hYXfbfM8SrEMagZ
b0Pe/rWh72ooOrb86rLhpholgBKgncMzLwCvU6pkV+rw2LR6lBvpcpJNg9yllCOmvP3oVIlBAoSz
mid4JCSuoO1vbYRtznNW+sNKMv5VQIKeLEmFnjPtARxV71qH2Z/VSKb5qCNwdRJu9ZuXTXlmhlyr
1nGLbqplwWrtvLD8Pmg5Ur9mgQZkWUQf3CI1f2Qx+ZaUexR8myq9FappXXICnoO2/mN4MVBCwAxH
4p+M9Y1VAyoAS5cmCBN2YKUTsK5RD0qdvEMVPJbKvLJ98O+gU1qoEpY0qR9b8JbhlGWjy6WWnLlv
Gg8mIAY8YxArZ6h1LdmmI1Ia1r1fV+cZrqADM3OsqNY4/rdKfitsVNQo0671jLPBhPBYaQ/zHmEU
ETDlcR1Q2u2ZhxnplRw9eGj7Doz7GKW5OC2f2rSBcMiEDp1PXVt/Uk29qctUrQpW5lkASj6rS3ud
ygzscbnRml8ZuZWeKnbMYtKxsOxFsjZT93JUCPwWv7Mh2ZkwJnp51wMLLsGuVuq5pFxbgnfyMSm3
Ii4HbUGuU24cfDHRIksdxTJTZ+zlANZK5Ak0wNsSuS6qLHaxmuzutvKHaqUV+U9N3dqpc972+ofS
tu5tNKAobveUBfxqzh//DMF3hai+utcGWijAQA0IWA7IYQHJJGSg0JIu63lZ3iuBNLEB2YIearxy
k6EeYvIMXrdhdVVZKL4o5+MwhLzvaxeZXBC/KE7nybPRF8gsQm1uYrTzDNxZYSnNFsEm2v+1/dQp
pEZSbx1U1ImpiUY+cvQ9esMANrBHiBq442rgsjZ8jyegoe64DmHa1Kr7UDnpnW/y4IFaZvvPAXJf
5CZWPLI+mr1PKdna+pp92/ifOqoPrfUQGx8S62EEWxrozXlvJHexRQvFF81C8KhoHz3sIkgRkM6j
7U70uc/6C11o/OCB9qDKl0IecrRNbCMUCz5c8LYabA3u0mOAOi4QYbI65GlwzS2r5FnPa1AysOw4
4NkRbjtoOoXtAn5KHkKH1lQRrGQMZlba8Mma88xO8Yky8I3Ct72L6rVWwqrKvM+WiTWcS84ryK+l
Cn72LezcHCTX1GIeZ5gClJ2j2eemVmPFoqFa3ehGedPZufgZeikVtX7FpO03wWTB0c2FeqrLAcos
lH+rFvD+MRZUqf21cVR1ZU86d/oKeTgxBA22JTH6rQXS2tRIPgd+a96IUdxTy/VX+VynGCfwVEkN
HWUyGiiBIcyPondvJ9ASSEv17sPUw7gxBx6TufTANiLG7+VknqchkrhM2OJDaDg6jjvl3TShNcgQ
abvaLcVFhJoFVbNKXXV92VzqyoPqE5C/dwAq+DYX55D3DAQ/E0FoyrVtBK0sgDEQJaiVTrarHszS
gEltoLhsNsx7Hpwpz+jwa+EaNwoTmkaOeKh1zWYa4BeVfWReRG0K8rrcZkidAxat1rXRPRp9/KjH
JdzP8YfynGAzRZQ+rUQ/C5E5MNCaarELQshKYRHQ8BCw61nlAMUxBDG5HQCSvdcotbg8f2VN0Yxb
10p0AVYuQXVr5fqt64bag6mPwVZJDbxj0iBVicNOVmEI6Y+fXTtBRXG0w+A+rISzMyfPBW7Q5Q9i
RL6w65CqEMxHPMXYhjIBSCrywYJ3g45yROBxwiEPNyVTg1yY+OVrJiUGBSTC1LPfhjU+y9j51rnl
t17A7Z1icckW/UuIlm5re2dYdyXLra86NLx4j4qGV7Duc7YxLymYiu6eTbcHBWh9HMEkFylq8gPM
RTHlzz1rCdJpcTElkJgtnxSnFP1GU9mHZsrXRQzroAcrGNoRZdnZwqpV3DPQB21MCMJT/ORX8oZE
AoppuXhszOray6xPPDB51lLTZSltNHIjEs1YC/udLMpREbW3aT+AzAKnDHo+A2OXVR/skXcsRBXP
R8GCpQOfAomO74OHq5IPIcn/kndg/9HlizDRKKypeyw0kWzNokdSe7jUPNLEVcdLBmYziaaGLO+4
axWqm9JSHwV5Dd6R2I3X8yOhCiINUO73HBqI4UEpTHqQ5yjpajMv2Nno2o+ha3cdRvB9Q8Pcz16u
sHygNmqJHteJWcK0isHDQwIWfr2KFJ7pdgd22Qwr597KkN8RM55/xiAGXXCduO2wrlMdxncod2Ia
PhRmfKEn6aM5SUSX4vEsn0AGaoKy8u++KK+SkNKBObhPqSk8vLURyi3sbzxzkf24n0RwRypl04Tt
46RN18boJDyM20+ygrA2xJ8N3dkNVQuCK28oiIyo5cO8izV+5hAHgLYteBokXitY2+I6a837wHZw
rn6uXO+srj6P0SRWeVc8ILeExhBqIS7iKKNNgSwqcHiPdeDYNpt2bYFbbCC/CjWnEorsokXrJIct
2NkjZdNm0s8CFspZWeY/Q5XcJpH+NE7lN8EMQeNOfbOy6LlIkLprtQ5hgFYDyAIRs0CxvoFlZOa4
SoEkmoI7z9M3vv/F5rbZIsCdJ8UqN+SFLEauA1Q7ZPsp9VAEGCqJmAOuXqTlhR85qJQllnU5dZHc
KEc6d01IfSawMbypQZjjZCN5pBUwM0d0Lk3f6/DXzNzPkc+Rz8W2VdShdBHCozGCqp6vCradAXyN
BmgtWWyml2nhaBdu2bk/rBSLCF+mBgsybGx19yKDuifZbyxS5uQjXWGT4LQty3aFEItkv5MbXWar
aDvL4U3rGvf2bdL/QuNu150DhYU6BCcEOvnN8bjqTRr0dVjStC9rDKT7MJMDkGEHYMOMtEYHw9UQ
PiycH0naRk9tUZN/r/ohujgeeC4BvM6/vg4898eL4gbvy8bTmHdxmKBUXLfNpnY7zCkGiExhn0LY
Ox5vbsibeI5pkTw2LYtk8ut4avI7X5u96U3tukkR7R29r8cj7BtBQd7adBT/YDBfRyAVFUobxmUO
Ms8pMXWX7a8YR/f/LsqitGLLrm1LP9va6ZVA4DhzkefUTvTVvrERpIBcpXTdMNWirzzy5VPuwn5w
AOV77viocYOUGl6uE9adx9tj7A8mSVNLWyrdkK+7LSJHyUsJldsV9+x1AuPaXVXw0+7rdXDvYVgO
TgJBCMg+XDJujwc/FXteHS8mYeTaYdbb8TaEspiQ9ioA4xSYA0D9PR5o79xg7v1fI93XgUIRgz6X
zD6bN5jhBchuNyE1ulC9ayMR/4Qy9dehqsHT0opbcfED4xq8n5EmQBUzuUpm8PSG5/V23CazwNrx
Fp7oyuX6KhMz0Ccr3k6k4sPgzkVFokYWyKqqExPmRFeac9X0xZiJIYy7CP5gWoqvAwWuleFys/dr
ZZ1o0TzxljuGsG1lmw5blVzuyEER27YPV9eDy8M1YxKQNGHGjgqw+xSd2P/3bU8vgy324QpMbJ7h
vw2V4ZMjfNArlgpXx4dob8+9aNBigwp8g1ptkGxjlazJ756rLgRBMGT5fxlnniovR4gzJePhsTUA
pQfgTfPyg+x2x9ti7O0wNiKhhKVs11nsUZOsrCmdEvKvmEIgnfgwGGjMdmDKkIOrEKHJZjbj8aCn
Yi6mHtUycvBjgsRD/90wQ1jQzond/VSExS2gmoJWSgPIWGPx1t5Z+e/jLdi7Sl/02mKapVMTDAa9
pgXxVYg3jc9qbQywQfF7dtYXgRZzLXRqCgQdF/katw09bG5Rh4xReyqMs8F41+KRHOu6rRzDcRdH
CEUOO8eEg5QvxEwS9zcTXMS/7zjHsIRjGtIE2bAYmN40cq8r8m2sw/8GHJha7m8t9HdhpT4dj7Rv
lTqmtHSHGrlger9ePaYlTN3g9mfGxY0gb7gay9RZlbI4MUJ741iSRrmKiaoWR1LOLbdsEAVNR01c
V00Cy7PhZdvi0/YvGMUrFMUrIMuejdT5J5K7OJFULOyYKs62jaBVGdWNOzTP7+gzG7QJ4AHT1cVi
Aox56AuzLLbjAARdBFjnOHWOQh5gweOB9q1PRxrU+iXgHMtZdNoYZIHPCbd1SPzx8JSPo19++PsQ
UinpOsrin8vLV1ukRqk1BfABdU0aEKlYDX7X8Rj7xv5ljMVGRqYzYU7gkd2EF06s300YIUuEH/67
KIs1E5fkQFqJcpABKH3E1yBNfOBLIvt8PM6+Te1laxabmoayftG34L78+rnJq3tL667ytH2wySO/
I5JrmhZ3YvYBezH8tnIdq8pLWNnTd5kNz9ICaxXNnpXzrfV4rL1j9E8ssVg17ENZr1XlNhyL36rh
iuO1xqrUEcc6HmfflFZSGRb4GunYyzZNzUjSKci2Fdbm4TRipInA538VYtmUuub9MMp0G1shBa8m
QNvdD/oT62Zff71oh1hcCLzcyHQ7zbYTNa++9b5afrfT2uznf9eUxcqJHa/MByiC7C0VeRdKQdLq
Lo7HONWSxboJDaurlEi3gBG+AJK6zrTmB2CCzfEoe8ddGcJh6A1gWIs9s86KcjD9nOut80F6Obqk
5eXxCHvbocBY6bp0jTcpDZHlJZiUfDuOUCod0C2tSYXHLZIT6//PT13e1IGGSZvnqu44y+0/af2h
TV0cfgY0Y5zzAifaOz39UIC1yJD/x7jdhS5iItLa88grJZ7S3Humsr5TZAXlcGL89j5pX/6exbPS
LgIltA6W+zkAW9zT9K8qu9DU1lRX8CQ3cjVCBkUUqziDYHYiuDXPjmOdsdijSLZ5Q8oM1ac6vRts
TA4QTg8fbM/6NTYRDLraxPmuGEwdAdUwhk0lbbS6z2AtdEgt1lSaztrYmmbX3AHzCKOe0u+lgXHr
GUfTCOkhDmJsHXqzuW+tiMR36UXWealT1pe+P9PMRfZU8URV51WaSPQU4KyWpW3HN1SpIH5Sf5II
po2NY53lKRbjZkn++y/nnmEImwOUFIbUAfktZrcVD50DYABXlMxdB0jjpzaWCEHavCOOsF3QrkBQ
cYpa9PbkOXEaKX07lToMXCEgAdcTtCnHvT/eIGPev16NKy0SDuBIgLWOZS9blKhaw3/Y3EZqN7mP
CqEObzTXHTS/oUL7CvtmraJMYZ+XmK4cj/1mIc+hpWVYtuHqhvoD933xoMsyT+ijh0ZVO8orkake
5ELsPsPFSJ+OR3pzlP+JxArWDcfWDXex9VkTZTVRzlQDED39xzhHtOiPB8yJy++f+/qb3nQtKcBU
WSZ/v75lK7sWfW6TKD6PIaPvwku4/tfyAn2IeKPOjzfq7f40t8qVhnLYCXXa9ToYDK3JnQJ7223k
ZzDu1SPI7eKnfT5s8a+E/4Af6jkqGGt/3Z4Yub39+SLy4riaCl1aiUTHz0BX0LG8b8qCfWNl6PbV
Tnbinj+vqUWf8mJRvMmZoBzF8zR6MU0S6v7dRPJ9AE+CAjM8FNDfJPAsRKVQw/HJ8p3q2TeHmGGQ
2FfkAPQ5D7B8xJRj7ek+w6gAWAVQiUt0nYrHFiJEpD+g70m1Yyw+ZSWMo+6nNu1C5PyOD+6eHnYk
T0Luy4Lb2nJZer4L+k4hoQmws4bSFt5m4kolf78uAEyz7HXw1LpaTtdqKEYwoWIr3GjcKTeVN6NW
R89R7pgI3utDc+IyZc5H1KuxpBzhAp5VlittoS+XvBX3Y16inVmfYyvhr8rqpupWyW22URT0/lj+
3UNPfAgeLCpHHyrzBhxzsoHXfTahasxhfKWrM20drY73tnHqd83D8WKOZZY+Zc2sjrSGuoC80qfi
s/XZ36LZe4mz8ErCejpr7Ed7OxtInIg97wnH+mRxpggtmBrAHn8y1bgpz+sXt91zqF4pSgpPOCOt
j0ecF8ybgBaJeCktoEjWImBXNA0MkXwbVdoXTyJYWQRU7CoT397/LtDiwuLVI5j2jheUGcMO7Nv7
fpg+jrZ3avj2N4i0kCUpK0h9/vMXowfzzQArjHpklD7aCArUWIaOWb7969awRliUjiAbpJbpoEzI
qp6cEp3c706/q+X3rv9yPMKbbUd3HaojukU2ldNjuaEbHq8pnwgi9cdLJ3KLSxNMz6l0457ecgwW
u23C/5HGsrc8Ny1kXNTISyRIgdTfleVdlIlzfrwtp6IsVlTk246nnGobVMPWnfB9kuo5lcXfv5wd
wDGYF5Daosq5GPkMTY2RYdl6XoM+dh612BJ5nEne6KPC0cN5OLF23uzLDBH5OphI0Bvpv+XFrAls
vUgaSjtIcmflXZACQyns28Lpn97RgYoInHjCfLM3p3onJjdot4MD+bW2Umdr9oH65YQYAPxlJE47
RZprPusEzVvsBypKE9spnC24+nwzdtoXrUWCX7jdO25HrwIt9gNNgdSzG2erX6gLucmxdlwPd+gk
rbCh2AI31U+kvd9m80mnuLY+pzbJFFpy0TJYkJ6WoIMFdmqd38dXGJ1u4lWN4IfunUElX5d/Ox9x
J9JZU0qSLxbWsnxgpF7iBpm3tewOAqRxbVY2Cu8NYFdHD+6OD9ubqbiItbiEBSDzJ6P1tkn0tZoe
ZPO7MgG0NOrEXe/NQiYMmWkyoEx9Xt2LGc9/weDedrd1+itMEASczXhRPzneln13WaIodiXd5qK3
vOSFTdOWUedtsWDSV8N187O8S9baOY6G2HSka+sSRP+2+QBcaTix6e6bJK9CL3Yq03BLw6i8rSo3
kPx3xlV8Qekb5u20kpcmkwQM688Tzd0zdq5pO7x7yPpL/np9YrXOEEStxdhhRQt9+4aszIfw0r7t
LtvP/Vpe5rf2c/JLnbpqzFPi1clvwJ0z4LpRfiTLvHwHTb1TkVEhKYPoMoZGXK2QFN9Wn5DHaLb6
tj6xGox5bhyLNx94Lw7mMPDscCBe/Cl6DH4COLe20Ub/glNcAIPLvZCX2bm7A0SDAv8Nng5/fdOZ
2ysci+SNyYVTX8zdpIxBypnFLoTHVpTYDU+PSjknjoS5EctGWqSIHIiEUr1JEwktE6JKml0N4Deo
odD61ydmy5sbIs2wDc4ByjfzU29xyg089Jypq3byAem6cwP3vOSqxuLAOK8utLU40Z49j9jX4RYL
ok46HiSEm3dNHHmpFJ3FX70dPLMNmpj9ef23FyuaJ3QezQ7MWpcHz+tZYvrtWA1DjgVr7QEzi6D5
oBo1fJmmSJ5aAfu6kuPAtRzBOuAN8jpWKYdR1kGxG37493IzPvmX3iZK18N5dwFijFl4fOj2zY2X
4RZdaRuiM2K/wIY2S67BTkKK0Brv0/EgbzcT+u9FmxabSZY7ThPSJtnWKJGl5XdT1JiHdRmaLO7z
8VhvTwMSeIZlCe6N5DiW6IU09/KozurdYGMGMd562jcfLZ7jMfa1h/NTcpM3efAvMR9cU7qSR8qu
Rf9rQh2pRT1DYk5o/3W9ion3MtC8Xb7YnkrhBpx49c4xHwdUsEHxnaX2iSfvnpONIKbUXZvrqfUm
y6WDcR2bssHV17lAkG2FVyx111V64W3q9bgG0H6ZfAXme2qm7+3FF3HnP3/RuLDk+j33ovehvNGe
4zuEp9KnavsjxTl6tku509Y1d4fz42P3Z3CWu6Eiy2bpvJMMJvjrsLrWORRJh51+4d+kCJj+xgb2
C/CrMzT9HrxHRCQ2xX3dnXmfcfLbqpvw+/Ef8HaCCjIaXGJd8jbzneV1/HDITL+O+t3g6u3XsjV0
PJBt96OH6s/T8UhvO5hI7MgcpxblYXux7Dxy1OiE9jsPOHAa48hlR/1HaKlfjLw6NYn2tIpnoWE7
JISM+Tr7ulWmLR3hJgNHJX5oQDn1c6QA/XM87tf9GgkLEOxrsfvr9vH8IBgr0QHoOm+lLybQ6HEc
ldmwE2lrnyWe90ON/XfR10h0AfA/Hmtv+0BZzKIOcy5z0b7MG+qhREa6GVEVraKNg6xpYKWb41H2
jBgt+ifKYr13ttGLLBx2gYYaOqv9Umm4bHUpdkRtHpxYgHubRO+xjZFWf3P3yMwhqXJcGzqHRCwW
r51wrnUxfTrepL1RZrSFLpiH6Bi8HqSpGPos6cbdBCnHjH4FWYVtVnKiKXv2MPKvyuCCzuWDZOEi
ShJagaXhr6xfhN8MpPVu8ktS2/fJc71BChuSwXX1NfugbrQTA/b2+CT5KWyHt5SU9pvFXAxWkwoE
kQK9uncn0PlapYa/n3rEUJxn9CCJ1sUyzpuKR9SkELS3UfwyrKxBLByexhcvdsZ/reN/a2vc/msf
XEh9LP71/1HW42PxK0P199ev5sO34v8HbQ+67bC0x4fxW5Z+q16pevA//EvUw9CN/zEkGGqKQBYo
GEVa4F+aHq7JH5g8VWALMD72jIv5t6SHqf4H8CT7En8+g4BcpuS/NT3c/wHiNMO1uJJzURXK+RtN
j9dTUDMRyJnFRKzFjjRN2VBZJfCPykHPH+EIlOOtzP478OQ/n1/AMCAl+2Wsoypk+1FxjUworJtk
TFzMYDMXp6MXvf3vafcSKjXP4X8O5f9EMReHYWDmsitqsDLAmEoC1Kr5HKS5iFdFbaK52pZiErdA
hrFnOB7xQLf9KQC8ODTMIYJ6WU5YV2guKqoA3IqrIGmhNB///qJu+U+TFsu1bKIKKgYAsyGuMDdp
WsOpwT9PxRet42p9afii/2UZpv9I5qf5bE1Ok8N1DiB1U9CtTmy/h5o5nzQvmqkltmbbdltuuwKU
y0pEeZngeDNipHu8na/393+audhxA3jIvCllvrV8q3vIemX8jpISJXEHusHfbYH/BJlb96IVQxFl
TuBAzyvDTOByEyTqY1z1iYl+Gfrox1tyqKsW1wgSO2oQAegmrzG6j6os+lsxZeaJVMOhfjJfNyEP
i6ZrKg0aUxXaT/GYTulFlIHpOBvlBBf9fW1YbAY6KjrQM3AhSbQGDgH03rWeZOH9+76+2AuiSMuM
UEbUL9hw7kqjKHs8TSqnOj/+/T937z3bwJ80zYtxNrJigDGXF1sH8lv/0Q/FqO8qzfes8yZNy2A3
9kV+VVURtwf2YcjzphYEziW56VC/Emlth+deonsoH0wptmqN1ihEZ/XY8U/8xHlD2vcLF5nhMUSx
l9JLseUkRqO3zfU6wKnZt9ONH2tu/nUMbB/WvZcV1rUjmxj7CTs0p7vjPTQv233hF5sK0iQ9iAe/
3Dp5hWbc6Nl3k0KKshid4krLWvf78TgH1sIfhM+LgWiTqYijPiq3PmT9+1RDHOYsMPLiVKLv0PcX
uwaAxSlGwanYJiIpEJI1svRJpsHfYYn/s1/8yaS++PlN77SDFQUl7m+thieViB60oIp+IOty6qp+
YD0vAdGt4aN6LuNyq7ljzbMDuZONXk1I0kSBlO9bzsZi00iminxMgPlkFJohej7CqgFopDls3uPj
fKgVi/2Cw3bykMwpUdLSsNub+rQs1m1aVwkSunr0/L4oi32DAiKsASmor5aiRipQaw11VTOVk5uh
bpH5PB5mXoN7FsfyRQ1fv5Feo8MNkz3OZjz64+ZBGsMgPyDnoI0rz4STiwoj2Za7LoFLfuLkONCL
+mJT6AK9NKzCY9vqwuxRhtzSVrIZSvcsdf0gOtG8A2tfX6x9qxr6ZrD6fOvHReYP2HtY2N71mkyR
PUiMkOyn4TTjCVbfgRWqz7/ixRLqlFYApCvLLbk6hf5vUdsInrdB9nR8sA59f+7LF98fCkl1OTe5
tsZcrDHurfOfcM4xV33f9+e4L76vRUOhZWU4M/pdtHIUNpi9kyTnx79+4BjQF3eFHHO8tNIjsBAG
XTIb2xnhcI7zSiOfkoksOLzOWtQYl0aFuorLQpF89Nz+1DlwaMYtNgZSR+QIDEZHKzpY3Kll/uz1
Cau9tFHaibPm0Agt9gZH06RTViN38ipHeS2aehuVUil/v68LF5sCyYAYcBZ2XCocMb6x29p2z/1E
qxERy8MkQC0iLJFf8pQBcpa01RfpOdaP48H3ryXLXb43INGNpc1FQ/eMmSPo1Nh9RrExDndhofXa
A+JCeX5/PNj+jiT38XoqFhrUa5klTEU7RZqeF9WTXg3TKXzOvP7fbnvglV5/3oEwH5ZDg0lFMqLM
MOjP6dis8gBJiAw8WOKEF8fbsX/SWe5iS0jdImjH+dAm7x0354hEthKr0zKn9mjoU7N+X5jFzjCK
tHTsCjROqNdoqcjyqVGQ8MFNvzPAPE4vtgYr8aIa2n6xbdwGq3lHNxAhsNwuDS6mvom/H2/GoWFZ
bBFmOYkcan2xRYwnxX4psLrgHA1LhXuYlnpyMyFnhqlNhtjkiYbNDdg3Exa7QqpCM7cM7ud6ZGT3
VpQY7VrvLNxDjjfp0ARY7Ahu0USyRoR+W4w+xJwuNmR/rgoTL8qpHmxxezzMoWYsdgY/sQqz8Yxi
a3XIu7gANVdWiz/x8a8faMQSMpmnVVpQ5AIkT8HjKkNZYl2AqXvMxyB811uP9P7rCeZR5Yp1xXPV
yVAT1SKtPBdN/6DVYbM53ogDXaQWaz6A0FBqJiwpvFWis4qK8qYqfePE1w910WKho2tmpp1fMQC1
ZV2Z7CZJMmF5gErZiQiHfv9ijQeI07ipxkwNUUj+llKMyc9SLcw+va975rAvVrgqc5Lm4cC9OR3z
j7mYDVQQXz11EzuwtNViaTskeAuTBybcpP735EX5qkQiMAlJyyID+gHtzxPIYmOe8ntWtFqs6DGL
8YbKM8Y5ixA5Cj8rb9ygo3Nbx/110aVwMc3fHKL41BtBcPa+3lss80gfPPIt4C6HiOR5pH2fvPj+
+KcPzazF0m7suvGGhB0kkHZ77rszv6JAbKbSQu3E+p4n6Z4uk4ujvR26xDMNDM5rnGYwvsZw3aoR
MDLxk3Ls8svxhhyYwHKxxJtc65JQp48U+l6ISwk0cfP070B8//d+fQMHk24XVhbuYdu8nB3BnQi1
XzMC/mqmuD5O3u54Iw6MxlKmPHP8rkPOlRcFyjUBooU9LoO8MPCnNnQQisejHOqqxVrXOpHUxijy
raGqc7OfrTK4/b9ztBcrvbQKJYPaZBz8j4UxXWWjdYY8Ij6n9fp9P3+x2IOssTvX6YttqtCvPEsn
b+iu0Dqs+u3xAAcyxTBrF7uVKKOiLyGKaemkIRNptpdVoZtnaZmBukrQELRMGXxUNUqCBhKkD5WF
oaFo6+H5+C84NEKLBS+GURhVlrNkGqwLrTqv79tRD06ggw7slnKx5g05tPCemMymlWof/ahFZy/M
8gmVss6NC2SWcvsLzrld+r4J95ak3LqTFeBKbcZGOa6moUb8WjWs1hOn14F14ywWv6ikPxnzFuM6
DQpLnsjP87AxrgWSxBfvGhJn7swXJ1iATmaQeJQnLKrE67HC7rVuMv/Ewj8wJM68d774eiOKuIoE
mRLXmaKHFJlPtFvXCSroWFlm3+NKVifG4sBu7CwWf1EMUu+1mrEIRrbjHhGbUFr4aCGo9zRwoTg/
3l9z1+/Z9Z3FPpDbeuBirkR/mZ65baoKUbcx/5zZwaVocA8tx2Ybl414Ph7u0AxYbApp3VkI2cOF
CMIC7NeIpgOGN4Pqn9BRxAT0eJQD69JZbAyT1iH1gujddtAGtdKRedjBPpIn9p1DX1+s+qa28S2M
mWKsfbkpirzduQ2atMd/+6EeWqx6vfI6y83YmP02yddtVok1L6JgKxUa5u8KIRYnvanlorUMNhZk
Co1rh/rAbV64eoTBMraQx2Mc6CSxWOqmbCLUCt1kW9fWcObzzMU7N6tPtAAI+/55u6RPFcp0aiuu
sy26Y9ldJ3wiQQ7YprqarmGj1BetsKaVO7UFl8xEIkCIva0+yPDboAWNQWYrw5yhlFUYnMUVQO8z
NBHt+zooY6y3IyWjNY+p/rGbKuMyUrF9oYkoRui1aJ+ScHLw7OqGqxDZzrUva/NH29fVU1f1vkAW
zzKdMzg/eGZ2LqqSKvIwMy0SrfsQmgFantg0Ic+e+t3orxQXosushf13FlPtumytZIIWorA1sjHZ
Tcew/Tyhi+OvdKNJP5fpYH0Meg+tt8RBArIvEfJTRercjagF9ud2EYM38+X0qUOn41M7DbmJZqLp
fESlMHnyR/G1QqfuO8rU4yWxo6/pGKhns0m1lV4Lfxvk5CVENhQrGsglULgebsK9vg3iqkH1AWPR
3NHjHRKHCqFHbcw21jSZ9zKw1c/KcIonJzLdEquDoSdH5bbYojuUcs+m1EI30pZSPoZOhLChE081
vlOqwUWplo3z2ysqANlp1JrniaY67I8jz7ntbYylE5EHd74XtOXZGFrqU+pY5bjTAjcXZ02Xer9y
EJKn8gEH1qBY7B8DQF814R66bag7r7UM0+e2cP1zC+3WE/evQ5eXpewAyDJt6msdyZ7Q0lDRaFQc
rqZJJuWF7g8GxbEGDtHObO3Ku4iUV/nrfNL6YRuM+cCctTyFjO3xxTov/D2HgJgPoRfHWlEPFqKF
aCAUeE48NpkZ3pDA/Ob12OlGoQ5BqejT1Dyzi9K98aoC1cjjgQ919PzfXwQeSR1kYejnWydKYXZT
oNvkITL6aZT8HQb5P08CMW9QL0KIrO+TPg7z7VQ3eBNI3xzXFpXOL6oOEHJ+XzsWx1pd6crxrTjb
hgqDczOxmp8+YvxXk6vhl3w8xqEddXEwJEaMNoBpJ9vJwYdi1ViyhTiPFuWXd31/SQNp8insbB+V
KuBhSJHaCrHQAGX6418/MMXsxXkwel3fyxF5OdcTz54JzaPp3XLdKD9dmUlOHhvnDCSj+dckSu0T
E/tAn71BcNpa2PR1nGwLvfM3UTdWFyLDPe94mw7cBu3Fsmn7SXNKowWdkspZ97qPGsw3S+MuKC37
onJ62zkr29Q5JZl3YLUsoe2ah2OMZU711h5iPVolRdmpMzuMFTrseZp8Ot6qQ322WDCGQILdJgu+
jfNU4F0qk1vDVcX341+f+2bPVvPHXunFcgwSG/cGF8nqQvjIOHRGNUH8iS3zLG4jmaFWHaGpeDzW
oSzQH6O0F8EyrNJanHLwXYnMHMXagnKcx8mcBN+GJHiqm2EzhHmxa7nt9nZzdzzsoQ78X86+rUlO
XOn2FxEBQiA4j1RVU33x3W6P54WwPR5xBwkhCX79WTXnfPtra5oidr12R6DSJVOpzJVrOfEhWrbq
CWTLBZ4Erc0H7nmQqE3kzqS2DoHjBppoSqG3Q+TZ9+0E+ZEO7d2npOjAbd51RbHHybe1dqETJKpx
ZC3UbeUZHHrzI7RDBDinm7AcH9Efx4oHc8kA37UEKiDI4JU0vLdiLev3c2nlujPXjceJ20wO4eQO
nP7JcO6lN/1ZraBny5go+QlymMgrhEqAhSFWdzXyunbHqDd2L3QclYe41QcLXYlGNUE/B2I4Qnh+
z7Y2Tr/bmF0MwNkuRpRnYWN2aIZCgRYyhNAJCu6V99+1cvznygsvo7849tFUzWhlDvm5WWFvhxBu
/Bukvww9DkVH/ysik/8dxLm6oSAREWQJ0pxWA8YQkNltGwva9I4Ox5sMKXQ9kemWTiia5rbo9XMc
ht6bwqZs577b2ovw91WyXUEY9ZoCGvBB9IceADpC3E9UczTDIPRdiATruDOTDaMNye9jpSKG8KDn
J7noqxjaL4h+Qc4WQrwNwoXXF2vjMnLhrEEIKIMaDT9biExVv5hG8RwSryPkETy/hxqIQCZ/vrcG
scltIzqeaOp4U4tUF3nlCXT4TuD3gPq5BmpAh+hyOPgt5J1QH4z1HojssvGvXB4u2lXbpGyhXOrl
UwNAzwESPFAe70J/+u/o+v5zqF1wK1rZC982cNiyR3893ioKpO6dFd1/15j0vwNcdu+FadZkJXKs
vSIHdlbdNWmTnnk528ek1jc6MOJYv4ig7m2XDoskhv4w6SU41gnZA3BsbcHl7y8mENEK/R2p14NV
vv2qdY0LLjb9TsZz6+OOSa7aVlCaAOuX5y/zu2gxKbTCU7YTgm593TFCKMQ0IJdBysBjtXzUIFY/
KxUEp+vWsIHBBCve7yuTQksv8ouO5DOPuz/UP8z8I5C8aQM0dikQCy7MAtsYQuM+HgPyCIL/9IHV
uj6rpJLnyjbJHU31V8mXHZ+w4eJcSudQoCmT90l3RvoQWs4jK8wPRSqItQVN/Evzqol3buoNB+cC
UJN2MVMqkYQZqYAMOy+SN6BqovcQ1SluKw7/w/Dy4uT13Es9wGiQ4qFpl6H4r55a45PPnK/T39f3
cGsWjnUiKQOwATznmRokYhSLe0CBW/+8zOm8syUbh9AFiBbEgBIsieszSNL0jOYaS6EkxHpOdk75
xp677XmdnCP0WWEA8IbPz5GOw7OHcOkwyiZ61w7DHqhlayKXv7/YjrpaCZxMYXPVyBKC8AOBMGDs
zxBCum0zHGcwgPpxjksIm+k1jv9qSp8+zS0LkMntIJp+2xiOS0B+a4zjtqjOoBTp72ZQcIGTwCzR
chjQc/v9tkEcx8AkB5cWqt1nPxhK4DLivq6OhC1Vdwg5qOiO14fZ2hDnOqYCEBPi2xrM1iM9UTPX
B4Petdt2w8WINjFt+WAldCaSOnlSeh3e4Z0YfGhrEf9x0wRcNCjRqW2gsVifrSTfRYnECRd7zbob
i+NiQFtuFLiTu/rcT9P4PrEJ9MgopJ+u//INv+FiPkF6RNdJxhXucsHWQzlQybJ68aCzmtaB2MuW
bU3iMvxLk+N0FePoVWdQjSgAjZOEQ9zDCyEheH0eG77Dvwz8YgAkbFlZR0l5Ljj9nk4rOKOa+ola
+9ZoS3auio1MkAsBHVmZJAuaUjCL8O0amF+mp+wQFJBDTYKvoHxlGa8/UW/9fH1SW5vj2PjYaDxe
y7A6zzoGZL6cg/DRp1z96S/6Nlg+qIN+Xzj0VJJWeqjS2DXtD2sBDdJAJuv99Rls7btj2ZbUxAaG
V2cyQJ896PGyQ+E53Fmf1/eDuJBO7rGAxy1HhWkVaXsabKzoQ1XO9IcKADF+29Gy+iBsmf65dIEP
ncMlQbL+fH1qr28OZPF+XzjVeGbUMV4tOiD2nkjtfVBaQ9OT1+zL9SEun/r3owEsIb8PEYRSRw2g
RYDOqJNM2K/eli0EItX3FEq50DG7SDUtUFK+Ptzrm0VcsGcMcU8bISlzRiXEnLzAzF/TpdnF6m99
3vEBQ+uFPmtxAqCBkz5GHOKlShfDDm7q9UckWt5/XytbiIiLceBodw/eSwulyAl6k9wP/4Cs7td+
ojvjbG27c7ePsVVUlciDDF4MvQ8lFfiakAexphQ7+7A1hGP23byoCpwueN73QGhkcQqZslJ4FE0z
wzztaX5sjeIYvoROvB7lhFSL74szW4YJYgVpN0FobmmnnQBia88d+zerGnUYQz46CtUCxKh4Ci86
sdfP68YMXFgnQzm7Yv3s5ahCdVkhqndtR2sIyBZfrg+w8etdUKfQ8Ls1ZLxyMg3lESxl8n6yVuS3
fd2xbtlCGziovTQvQVb8FNrVvxdevwfc3frtl4vyxYXYWd6uaN5K81l1IHyOlhiAD9ntLP3W1y9b
8uLrVRdHqBT1/Byq4e9kaIcDVCr2cqdbH7/8/cXHSa3RYOVNXt7HbZmPRdVD+1lXOy/1rVPjGHAo
ZNCjqT7N5RR6QFyx2Yqj15V426qSdXuFya1JOEaM4uBq0EWDXEYckrPWhp+Gycw75BtbX3eMF1rd
IkzrASxVdV2fCpXy3HSkvylBShLHaoPEqlUVBRyQFAgKIogPQeM3ERC1K3tcCzvh1MZOuLBNvhKi
SwU/F0PQnUPAOiNj8GYMIF14k4W5iE3s7IS6bMXPsm4g6axA2MqK5LZGOggC/35MK4i9CG9EsUTG
gfmjoXN9klE6ZmsZqve3TcAxYraqpK1qcGCa0SA/rcev06KCG5ffseFhjNAat14INgP+JUjGR9oV
zxTY3+u/fWt3HSsu5gFAprTl5xFYYqgQkvYRMdh6tnrZw0pvDeGYcrpAEZL1pMjDef1QLv2Dv4j7
doSE8/UpbFiZi9JUiWzisAIXXGrq5mkYuwWKrNIbb/2+Y8UCeg1oS8HtKBobPU+qij4qKCKfbvv1
jhX3lJrUljHuF7nyJ9Yt4lzOgBRf//rrDy7iIi47EO4sFvKruQdB9gwAIRSFRoiR1+NDz4NhxxNt
7IALuyQ9oSaoRpxR0BgA+T7WAqyLi/Vv22EXc0masgd6ROKG75vqvqiaN2atqrvblsix3spitUmB
KyCoQpP1ZgK+qog/aHgkCHXVO7mHDSNw4ZZkTGqvRn8CDpGvvg0jpILfTF1JkqcIT5+9jrOtjbj8
/cWdXLdjqM1cFXkLbwGx8TlCqpTZnW3eCN5jx5DjVC8UPT9YqUhB47uX4QdReZBZSKCe3iXNFxEk
xU4Av/GochGWUUdJCl7eIi/rqjqOXiMfUuCY7hmy4Kc46M09GF+WU9324Y4hbpmKY+ZLD1dIVVfk
NIo/RiBkylTL73wl3lcp3UPdbm2QY+1gofGbtENNkCSVgABFUB3baN5Lx2983cVdhhVCsZqWXq4v
LFj1lLJj2KpwJyTb+rrzlB5MIUIN0GGu5cjyIkbjl27D9r/iO/yfwtW/6OoBcJFjIlB6C3se2RwZ
5d4c0DbO6p0kxwbgAKSevxsHBwlFyQocqbDQ3+Yh/arSVZxSb4UC5QLZ0l4cR0M+L0v94Bf27+ve
ZcNmoos/eGGRwogBCguFl6Nva5CAqKJt50Hxhk/Huish+rJcKDsP1RJZsjPRDVfjAtJU6oEuuDJe
XhKtoCeuzdmnnvgYdHKvP2XDVlwOx1BV4YoUZJpXSzum6K0inTl0xRR/w8aGb02/yp3126h6ERcq
KZIC/nlF9DD4Ii4/ioXI5gSMf7e8H33RgT+SjsH90PTjChIkBkXWicTCZkmFxv+cQ4kxPS1N7+uP
fK6oOrZxWflH4Ex2UVMbduEyzxVqUWZgUZr3XEG2PIAAG+7yvYbCjd2kjsewi5IRiop4CIXzk6fK
R7+aHxbNb3uiuChROS1IlnKK8wng/59SNehY85kanq8f/43cnyuwlQYDD4LBprni/omu9IdkHgoU
9ed67YosCooPql/Gt16lb8qU/0v2ho4tXitUFPkU9p/W0r6NU/HWiGa8LRRxYYYh6ujd2Kk05yn6
jEi0trnnpdPO17c223msCIDLJw5Ue25XsBvr5EPceh/wst5L8G99/2LPL7wRGLsiszCd5oVoP85B
dw8xqLuoEDvGuvX5y99ffN5UChD3pEGcVswg7tRDDZKjWWYgZrwNoUHoxQhfDBEbXVk1YAZJMP2s
CA5SLHfCm61f74Q3SoeRP8/wNF6RhCcmhuKsad+fqiXlO6fzss6vpIpdvOCgwUdX+D0eo6ZknyPj
V+eQeel7Ju2PuAn3iuUbl44LrQuHooWKGtBA3OfByQoNriOhh0NIKnUiNTo6wZi8d69uuD8Xz5aU
ZSGoHJE8HMvgG9SoIMpVFWwn6NjYFBfQVhcT6nQEHQIRWqmP/mDXA3KJQ77G7V7gtzUBxyhSxntg
uIskH6Fh8JkWMXnnIyuUX/eAW3vh2ASJaW96yAzmchUg64AmT3q2XE7I4nJ9bCLStJlY2J5S+tZk
HPvoPDI3nYYJ8jhecsjzwAO2dDhdn4yjdvOfKC10bKTSKAIb3sKf+8P0KzK2je6pX9lfa4OawV3N
l/fEH0/xElTv01Awfk/KYvEONl1ImaOp7Seb00Y+1eMQPaVeECdZF9NZHddVRp+raUrozk/dOjjk
d0dRtzaaR9slOcqk1Vcj6vQToKwTEvUTNOiuL8fWGM6TwVpv7pqKFXlX0fkupXOUgdVan4S3iyna
GsK5/ttQ8NqsGqZsqurAU/5WGvY34fVO2L3hkVzEW5PQcY2WAK8eyU+6hQwiEihr1mj9YQYhw/H6
Qm2cShf21uhgLZIaSQ4WeCxrIjuc/CoSh9u+7tyaWrE6CLqoyJHqQCzRcf9T4TPx8frXNwzYhbuh
vt6zYpzTvKFgTobwaVbxmGWWrUtW4SE0Bfz5+khbq3Q5Ay/uNpbwsOos3DaUtpPvfsXVHYGk86fb
vu54hpkOxgMZKubBk+coGu27uUjKz9c/vnWMHL8watr4XYBrOS7J49KbJ2jbPc7oOzPFLuf61vI4
Fj3F3uAlC0IvD30edxeq+jd2naMv12ew9XXHlsEBQ4hfI/RKQ9rkXV2O2TgW6en61zfM2AXK2VV7
ER1nQFkLrb6G4Jv8TtbZexTSE3t59I0xXIicB9n0eDJpkoM2ur0fIAWcQTljPg3Y7B1L2xrCSQE0
XQFRrD5KkCtrHyLan2jQfmOd2FmljT1wNU0MuOBHo8Y0b9eYPfJWtffF2Pg77+KNM+oi4xK0goi4
QfDF6oY+WDCivjFgaLqHdijALkgkpTtX/tYqXf7+wo5NjTIq8zqkdPn0vTPdH57vP6HZZQ9EvPGo
ckkU5xYwrDho4E3HsR8OawT4elaJiPV5PzZpekC7XRXdY398eQcFVTploh+Ra7h+ll/fpcCt4cfF
CvkdW7J8IIguU8i0P3VjId/f9nXHk4giDZu6pCy/oDCPgnvhcfWaYOfG3joDztfTuEA6QRpcpx5k
gbqJ4ZliVZ9Fsf1skV68ZQ7EZYf05lgGhbcmOXJa8rtRywrRW73svFO25uB4qs4GtoLSS5JTr73n
tS0PMfPOaYsOJE7L22Ce5J8s2otDDBEv0tEGVRXC+3fSpF/STrwdC/J5bgH8u2mdXMyfV8Y6JRLp
atql4jSIIs5lKuVOaPP6OSUu3G8d4hWiTBOcleAWJfCOnMq4er7tpzsxBxp4TNwRxXJtuqk5LF3V
1gB+gKDzJiuDQf/uRLjRS6fpnOSltsWprCaRl12jPt/28x0XNXqt1CsRST4vE3mKmrU/xTq4jR0V
UkDOb2+45Q0DqsGUQ3VXV7o9mcl2N54ax4bXQk5zGmNfIymbPJ5Gkl/4XXcKDxvW5btRRg/2cZnw
JB9Y8j5soVMxyfQNZc18WOL0223L75ownRBttILlopjqr8FYhh/MPI47Tm7j/vmH0uCF6coQuYux
jmP00nv2AyOlPHrAQT6COkruXHGv21bgYvqIP/tm9Et4uCkJp6wbbPkcdxXgj7csENo/fz9B/oS3
4wQBsjwxduYnK2VlMuAf5c75f32JAhezFxYllJ040oR9MkffVjrQ89Ik/H60K/9wfQpbQzgGrLgS
FL0QuGpw936aaVWc0PZVH0s97iFPt3bBseIBGqwVdCaTvCCDyGozQQAXgj131yew9XXHEnQPzzZd
boCQsxMeDn8SiG3v7O/rVhakjgHQcLFtbfFyNp2aOdQySAkJZD3ng1WHwKZttOMstnbBeT9rPjer
P2ISSHKfF8tOyyi+pV3446Y1csFtDRTtW9WseHqCOPS565O6vlMJke3OXX857/9OGP4jbPEylJzW
vjVejdxUzMjR8+iTSexPsbbfULM+t8mSizS4LfBymQuDmkvASmPIm/th02WhB3XXbOlL379tKyCq
8VtYzLwCHQkD3ifCBiLTZZcvQXKyRXyTU/2XACS1YW+gAw9rsMjHHMtUARUFgl96mzJFkFwM5YVf
nRuZtEomCLwYlNHE6LNDmc575FgbJ9XlLmxCoGQSDmNGsbs8zEnzx+JHXxlax3fWf8PmXMrCKZzr
UVjEviGjH20/6bseDP2DgiqPt/g7d8+G00gcwxaNAo+EQr5KrR6aqKQHZakCohPXze2ft9pr9uCY
c2GWuO0Kg8Jjk5Yc9HgROJ0sZ8uYQeU3nh6TAForAC1DvqHtE7BL9BAmfh7H1JN/o72B/MHNCOrX
gibjfQ0kzE9KIWh5SlLT3dYnE7hQD/T9GpVA4SFPPLM+pB2F4JCxxuz1N2wsscuotTQ0XmVYR0gT
NUiuJP4SfZvboPNP1xd54yC6gD/RzaHuVptAXBd9qUeG/ZszFfUxFLgZFEV2roCNabiwvwikgBYt
XUhX9Hr6UoREf+sgL/p82ySc+DyRyP1yTmCronyLI4OEXVg9lpX6eP37W7/ecWbTsnjxOPVJ7rdL
DM6PuHueQKy14/a3vn7ZmheeBjpaILQCXigvQ0HTQ5rW3BxGw9Z0x5C2Brj8/cUA1RyTdgTZTo70
U/oLgeHyOelD/eX64mydoPD3r7c1Myt4JdN8XJLxITTCP+m6A7wQgoI3PbGh8fT7EAVodtCfUCJd
VzRcoaEHwOxMNFWU3Hg8HUe2ENTkUvTs5wMYUXJmoezQd9Ue+8XWCjl+jAuWNsUMUO3QqEPDQzwy
9AXYvLO9l1P+ipt0YX+p35KZ+X2UB8N6HxfpeChbkjMpHspu4sdyNLcFuS7yLyx7y3XhRTna5k3e
eSh+NJT676ZoFbcdJhf815naW6tW4lo3rf4SaS9osrYSKYRmVuv9cf3EphsL5phzO60sLEvDcjL2
0b1ZQvqLKDn5h1Gzk5cq9FKbT+jsKjIzdPXd9UE3jNDF00HDAViUBIP6zKI4Gwp1CL1xr5y9NSXH
QgQV1JIL1EwFz0W7gipKndMSqW1NT6A2PzI8bWWwi9HcONGubnm7kHqZBgxHKRQeMq0MKEU9yTqw
pTK649W3Vswxm3WW0NixaMagQ6vvqmSS52gk5s/r+/FPfu4Vs3HxcwnKwFRDEzQfljmbI/9uMdDH
bL8vUC3XEBZOZvp4EYNe5ZQNXD6hrHUbTD1w6Qy7Fc84U7PL0EuAKkGYZlCwAInVJIvbjpvLaBgv
VTvKhMY5CPVHpArDv4omvY01KHDBdZUKxRCqgOZz14oTWDGng9QQeselsvM+2TjPLpJutANdFBiX
8jAqMsHbuyL0x2yI6nNNfGjv2LfpmhyrcC8FsXkanDsSgaOSpUROEvmrJs7bxu+HUz1X45iFq2fr
Q0Uar8iasU5XkO3LwR6WYkW/XOx3wxfTkBpNZ8Yv/r8E5E/7f/iv4f3/O4cvpfg2Dr8Lumvx2O/Q
aY+UYwxwX12DGBpPzz3Ozq2vO+4iQssFUHJlnAsj73DRPTd02kmpbX3auUprqOfqNUKutI3tcgLZ
kT5Mk9nDbzu6wf+DSQhcjFns92KhK0Ix9LAl8ylZmo5/A+cfCFwSsP+KbK684H3MK+llBaNFcQ8x
IGYyv5Q+y7zY870DtLqC6FitEwnuZJmCn66pSKQe5LrYHz4kpo8eid9HhVp5tiJKHQ4GFJPx6brj
2fCdLjOerAAo86okygcpzkHRPlfWltlAor2zvLEDLmqtGpgfpzW9DDD/DLDNGXIitzUIQe3y91Cs
uaTq+BpH4DmawE+Y/OxW/ikNkp/XF2frt7tXM1Ohn0o863USTejblebotf5eY/XlK6+4fJfyDllA
EjAp4xyyEOodkkNNmVlQyh4HUKydlo6nt3lfF7gWVVPN1oghUtKU/BCoPvqHJuQ4k9eX6Z8y72sz
cYJu9IkCEwsqi5wTSFyevKif20MAROfnAGwpbzvbLvSx7VSvvnqyqvmpXUn/to7huY5QDQG1SgSQ
zgLFpCXxDorPss+gF6lrnJWyS0CVipD4CG2lKYbAyGL2Gpy2dsBxPF5JeEWLKMqVqp4vh/9yfBjX
Iitrfdt7yoXoWl6sa9UTljdoDFqh9xST+UCJp/a0DbYOqROYDKFOAdxEvnpSFES+iHju25KEO1ff
xtddPF/aaA4RFz/KV6QWQUuX9g/g261vLOi6CL4F3H646i6vTb/mP80okdNCLtnfY33YcG8uho/h
KCltbIQ7i7LMiAt+oGVpFhT+bTUhiAD/7oNALo1+o1jFeVEiDskMWIm+lWPR3FRKDMLLzF48lxcG
5b1mUtiAjov7sIzUgcWq30GFbm3v5e8vvj5CU8m3aorQwBaqh9Wq9owNvw17BaX5378O5bm2B66Y
5mNAy2PhpdExWf0bH7Iu8VwyQZNG9Tg7Iej6SjBV1x3PyNBX/KGJ5vjv685t6wQ5EQRA8Cs67lAv
m4nQnyhn/kdGluoniO54f7o+xkaqPXRMGEyQAHM3cNBSsu8I5lowhvoDuILXrqGI7Mro15zy6o+Z
mUDvjLmx8y76DmA4lNlxN+cmLUtx6AIwgCNklvTX9Tlt+FYXd+dp0eOtj0ogNA9Fksl5isIDXdf0
r5gN9PMCkMLz9ZE2dog4QQDaavFWKiWSkk2l3laIaP6MgaT9CAn0/jYjdIF4TRSzQowENUEvnu8j
5PRQWgua/LYJXCb2wgj7ZJyWzieYgOkjeSi1Kd6C3Cz5M0Gsv3NHbxwx4hg62k+qGKqhEba7Zmhk
j/n6dzkA5J5F67iwe77ytnhjJH5ItgKatCcFvXUMHBfQJnWIg7XAfXH6Lh6Ht6plxxWXIuLhmh+u
L+DWWXbvcST30qo3yDnFQfou7GZ6N7bRHpx36+uOB0gp7XCSEcGuc1A+JZQH57mMmh073MiXufC8
cuqs7vsgzJeezYcZPKMPMU2DO8hnzyep0uIuTYr6NlNxcXohjeulByk7oCNjuxzKshrsETykFQh2
AcvYkyrasEiXzg4sYzPI63mYJzDGC+/Gp7Bp20Nlk9vs0UXrtZRHa811mMuoWu7HuhohgkP32Nk2
NtxF6xVtYYM56GnuD81412iAyJnxxd1Nh9UlsRvBuw+t3pbml5ZJkZFKB58txI73Gnm2fv3l7y+8
STOC7NXj+H4ZfqQr697SNRluatkKXIFjoCCmoOQ1wkypYyCP6K/pInR828I4VoyENxiAJCIdU631
Y9BUFXrph3jnp2/Y2T9aBS+WRQ/WBr1GXtqfhm491EWzJkCvDSuMgdIlumO+Sr+Wmqgf16ez0bAQ
uDC2ooireQ2SMG/makiAa5/BzIAkq6ezS77qzTwkHeQHCCQap+MYzpDAACsr5IKOQzVTnVGoEUwn
UuKtlKWGxMuhjkFYjsBAQkq2qH0wPaFrNHxIOlX+uv6jXz88vgt+8SrZI5UB6Xk0CanTUvjRse3E
bZQngQu6K2swLUGvNcwNQ6Evs2PfqCwe6uXG54SLu5talKk638DxqFoeRTDRg9f39njL4gQu0R6p
qTesEQ7Maog+oymy+xB1zW3iOIGLumtNwsAb5ZMc3DbiCHEO9dCvKJ80bb1HtrYRBPhOoGFGPPrF
QAnSeM27ZaYAmZHqTSynz0UPDGFHNbkbd+vxG7eAC8ULZ8CQYtaHOQh1wnsze+RgC9qdE8xqJ3La
iC5cvj1do3IiwRgP8HHasQPtm/Fr6heDOIR9DQJB6sfT3qW2NZbjniZQ6ExzFwZ5H7XzMfG76OB3
ZHkTQgbhR6LDZeeUbS2bE27EXBW1LRjJp3VVKGGAWURlSTqV4WFU7aRv87YuUg+C8UpPl+NmUOI9
Q3ujOJbAluxMYsuPXDLpL7xtN/towJpCP/e6JDmUNGZH7M0eePf1rfBdCF07WT7FKOHnkL/qQSiy
fJh8bY5Qi0ChdI8EfmsKl8FfTKH1WjZB1ofg4W3pF3TvDwdWhMOXW3yJnzqmuCRlQ7vBD/JY1vrL
SNv6TWO7PaW41y8738XJ6z5p7DpMQZ6kssrWUSHLqCavmDNv4v5nvxRao0HdK3ZaJbfWyonyq5BE
S60NxjMGkAQ6dweUmdX99bXa2m7H8kxEoUJZqyBvVNWeaEwfRRvdmahcMsYAAb0+ytYcHLtbFE+S
1o5BLjwuPi3QNX4XTWYvR/q6Vfup88SXAwN7Y4c5LO1SvbGVlzz6Q7B0GbqKbkP/+C4icEXXhYWq
DUHYzelHLlX7ZowJ+X7T+rhcd+Wc6BFxi59Dor2965DrOgZls6eHsLE+LgQwxKUdsDjxczv1612b
pu2UabkUDxAbQZPEbVNwTXpJwE0WzH5u2qA4xtBPe1ypvk07z08ck2aR5BPQAQE6Den4lXtr/wXt
erup0q0VupzbF/4oMUM06KGAjUVGQpssmo4GYnBoAqz9nWfV63VOqAD8PgSLajxse4Mt9kb2ZUBM
erBa8Cz2jH70qrCH5JrfPEyjbr7M4bKHNN2amWPfzGv5WHXwhRV0PEgmhYh+pEugyoOFeJ09Xd/8
DS/iwgNLOnkc9F+4kpZwuQ8CU508dK/cmZXLU6/VvJPw3/C9LjfeWtUBnhOenwcNJBrPawehWzSO
93NzKmbWixN4CWoCQuBLiHp9ahuuy4XNNWDG02Pf+3kFRU2kjsDmpeZS3t329Us0+eLgrYzpxOcX
8n878XfD5AXP7bKYnTO39dsvy/ji63PVcfDAVSQP2CxPIip/QJZz3VmYjT13xYwjIciE/l/YzMDG
3Ppeeu76ZkVfIkvegkTqNsJ4nzmmL3p0IpCOk1x2FPkzsQwXKvS9RHcY/eMG/11h89ll9V6skpf0
fgceX5LbkPO/fWoi5FQTtdTtDLKLdmreVQLphPvINtpmVi4LnrjCq9ZPRT+1+riUhfTfRYal5LDI
vtMncLhawPvwIi4OYESBakQ9RWL6mqJv08/ipab66HtznVlQK6iy9A80QS+Bqb9NcnksWNE9mjQs
PiThvHyAltJ06CXTh0GXNpOJaHCxjUHmJaPJ0JLzYKvpWyB8m/Upbw5NqcUhjpafY+NBQlFS8xCv
6QBI/vAGeR17TFHGOhZNcTZ0LjOv8UQWd0MBOTVGTn0KFcdhaQ8D0Lh66r8Oke/dNc34lw6NBdV9
g55Ej3+ozPqrF8VFGC94jhb5CyqXXyPlf1HExIeGzGumfWUOgU/jw6DMUz8R0LAFtLvz0AAdEejf
AubbH3gdPejBex+XoTz2On4PxVWVyVq+nUXwsQmiL+0IrpGIIAhtxzg6SCYgxhz75sCH5cfKrXjw
fPtHghbJE0sh1qmC/kvSNs9l2rzT+P8JcqvyaInV+aj69CDaJeyzZpkhVOc1QxZWZnnmaiI5p7hR
aj6/sUX0qaisd1+Cyxg5/DAjsf+hTuc2A0n3lx5SqIdhTTiqqkIcExZ52aSldzfw5ecwgx26ov6Q
zX6sgGDhD3Nqq6xiIIibwh91VBjQu5NfQ0E/+LSL3nrD/IAIqQIzWQjwRxX+8oknwLHStrnS6WMx
2od2Th+g7P0zate/vIney6YLc0tVklVxC4XvYiVHi8A0Q2/TgCkO+iDL5rusk+A4a7pkogBLHXSL
6vuOgTcdif3oDEGW7qG0U3kMqsqewrD5xqryaeqnJItVEGVRBBkOSsq/TUmbrCYt/zDz8SPIoWpg
EKMuaxQT2YAidMZq8RcYmpajGlt9Yq3/ZWTaHrBtFkKbzZwt6WDPdpoLFAin5BjObXsM8LTLVK2e
STR/EoV8F3kBIL0KOVrYUYJaLgATc1J+4tB4RHl6ao7RCk5sH+TAOV/VpwC0YtkgwVY3lKvIRhao
J7rINzCqX2z0z4yz5CAvLf4ask2ZH6bk5E29zkivPre0w/spGH/OUfQdvVtIC83RcAAZKviGCXZx
5sk33XfTqfeb4DQiRXGoaDlk1DR/CpJCL9abkWkRazYFnYLR9b/ogHceUMRvJQ0+6DaB4KZe75f/
y9GVLEeKa9EvUoRAiGHLkKPTY9nlrg1RHgokhAAJMejr3/FbdURHV1faCdK9Z2wWXWRJd8ej7ICw
mO7qTdgUnAGZrBdy3VvlT8bbh862z55Ezz7GawPiXx8HggOPTvoraByDZFibw2BTzLYDL3gyZwcS
t64MiPTFqqBeGseGFLHyn3O4dDm8mEjlT7rHeaKvIsmexnCfqx69k3mL46lwFKKR1UL9bZs5OsT1
8GXNKqFZNdDGjIKjNy1aCoWUk9w73RThDuduGu7hiY2iLYc9ag/z7vYiQMXAeQpig+bPnRakj+77
uG1zFSefwx6/zVMN9wmCuvGkOJcvCJc5BhFCYbN0Ey+Ak/hldMSK3FBYR0aW0d8B1LO/TS3RWhrU
AfJHzGTEU4bWx6jgow3fBVfSQi01x7fdpuYiHJMHCynJs5lw2jg690uRRMCwiwSJz22+kLg54PVv
9oLRhbzJBXXcScNMg68hNEcVbNFpRLLshU4DPVlUlRwWJiPcODE+Re2dv3TbT1d8HeAA3SChOMdR
NL/wvTOmyGp4zUJIJIG8jftwR0cDrFE0XEQ5W6FRypFOm91Tp7t/vm35dR6h2cjtkAzHAQWTZYS/
VuQuZu2Vu1CcljlMXB5gJX8kLAr+69vFXqHb7/9l7dQ8mXTkL0GTSo8u7CB4ajK732uGabZI+dg/
RWlDvqJ9XX41ek3w7abkgXvRHVfUsDS447i82h0S7lyPer8lprPDbUQhF6p4eNyTfA4Zu8uSeT1Z
JjZ1aIhlp8zP+yl01v9a0sy9zqg/viM7TPE5Sh9lnPfNVpcm/OmyGHfu+8qE6fSdIOnc5a3YRmTn
7wgZ3Fz9Qn78rzgh7tuVf04zJCj9ZPsiUJnMx3n83Otpfe7GDZYQZl0eUmoeR3S5XZATdIPTcs9Z
uB3TOPxdK/aS4gHKEf5ncHnhZ0JTmi5HN72RUIQlIm6AeVs8fzzV774lnx4P0jVq7JOTGsophDr/
6miNhyROxAUdHHWOKpywGmlA836HWQLH+DPvkkvNwzc4L90h7ZGWLHa9X4RNxnxauSzshHpdNYGT
h5l7w7ErzCP001HJoXEtcOX9tVI8dASodWySsYBQOLjukUHlZxr7gvHhSQ4otOyHCSJ4DbKqmeg9
j8MBdzle1gk9l+chUfczaknh5ah/bTPvUVgdVhEg/nJ2I8cFvpgi9GLPQ6s/bZPB7rrHsnD7suBQ
72fc/1hCFLHHng2iGOKJ5ChSvVd+boq6U6QAZU5yn8Gf1g/sVajdFp5ivBjc1p+HdvoLZhiFVA0I
zx7TSb6z+bjGGPyn1PpCcJ4WKwrQSuiVf407vOVSeeSGUfU3FQsqo4e5qUYZvCEEtsvbIFDQFuuo
XPmqAZZmS9ET82eugy9EBzS57fa9zAw5xXxM0TTfyXKWUAIil/CtRzZSPqjwmQZsuMBYAfnozPdb
3KsUNy2TO8KC9O8mmXv8aCY5tBtbD+Mwdi8R9K25n7dj32h6WHC/QWNS3xaoUr+31Zsclzw9QZjQ
Hkg4xofJKH6q25AAw4enJYvTXhWpHZNDQ2d0MqJJpynRsS0kTvldjk9DR/BeTGIFRdejS6C78YFp
c0rhWz8I//O6YC/8aTrfG/7INjqN8AwgTbLgnU2e8ZAtZRja9Myy4Gd1F/pr8ZM8x632JyhR92pf
G/OXxu1YJEPqHtMlYpewFulpF344Txn3L5SF0YMNt+G5Rk+vzMOZk49a2OF5C6L6Hrmc8YFkU/uu
4ZU9oS2zfkbr7lzOwDse6qzV38g6aKu+nfwtzdh8ReRig0ShCXSzrvuxqKnMVG7CFSfEmPqXgUVI
ckt1f132ZbW4llEjvnqaXWlT0yOCfdZqRfjy076LtXSZ8hFOxsnd8KyH77bp7K9mxHwzKolJXLIV
1rx9xCsct28yMPJl9iqs+mVP4Y5lqsC3grlPaqBixg7smhLPD3PHAzyy+3Zr7FiXjsX6dQlEelED
b0We8hYeFtzkd0MjRnHwbOjKRjZpwZI6LGDQlCUyxJoDwqA4KO/QVaHv2LnPwrES7fx3rEn9qd22
faq1we+pYWEVo5z2I4vX7CEDIognw3WvM/pqnk3fmUOa1UPVZbo9irkby5/v+aZR4YXJItEQiNbk
ZLd2OqnJwcUWGcTssHi9wMGsMOx4SFhBklct6k0LjDxbacY+emPUx9cF726ZWjbcj8s8lYLMK3iI
PnicodQv7E8gnevWBDrBOCxdEpOnLOHxSc1goXKvMxyZTV2Hb1bM2XRCIA9a3+d4XiuU+iqBJtNk
7PKstfR3PCPNKPcwkN6kTMilp1LBdTjSNQ/rpXmUfuVPYJDdV7TN9G0NOLuqLaj/bmEd/A4FzYI3
wZsBgO+uQjQA2F2QP0mHX+ZhCvZaF4TYOfwjs0Dtpdiy9qMNhmW8iWAcx2rY4RJEMjFS/QrRcvKO
mtdaYT9put+CdQQ+iAagzSVYOFGVaJyucwzrLCpZ17jtgsdcTReWony0CI1uOc1HVst/EcQ5OMpJ
B8ehahOxn1A/SaPcZty0pd3huMecGo5TtQYZHBDd0DaFi9wUntBegJwOh05n/R126D6/2mWX9UnV
S0BysYjlT4K+04cumTm84tMi42sT7bE/mI0EMheY+9rc7NG4PC0+Ct1/M7DxrYCiBHPSoO0sz6ke
siBfSdJbSDVD3FkaJWoomhQ/xr0pTTp4EZsGKxL65kda7lu94fHr8BU8E1xDSKhtDdoVYIvP9DGw
bfKlEKi+FjBTBsPdjoKduqyjNusvketSfRnInI657kkwF9noJ38f1QHrYP8csrshmDAYis246ClS
DE5WtPxgZfAZn3FrJrOgfUWMlSBjFfEv2aR79CRwBl47ZZF3B0FYEB2WeNueYdkn7AOqVFDSIZ/Q
h4163khWPcb34TBGG+meJJnAo+hN1nU5mCAWqLqf5FQs4RKbI3bwPftY5zpJkBDPWIDVwwvqnhGa
x+SlM6MAvTMhIeaSuiDAGLci2PZl79SWXgxpgv447XbClyB7IbezzlQUnGs1zuk9YIBEBLmya5gV
a7YSmzuGry2HjiiOMA3LocX62Zuvdkx2fds5n/19GOs6wu1J23b/YJrJtqhJigOBaBOkl67RLs0z
7jYohNBUNyEPB8d7FW4zNgOKGIwu70irTlNYNxCmY0xAzePaO5xdSB6uKxUSqEZxE+KtbMSCe3hZ
wfy9+IZR8v5Tk80OLgwwTNNOMqy9+xg9utox5CODvsj5StL6xvYoVGWrcW6cBuvXJQcp3nd42uWK
h0o0WVztRloCtIPr4ZxCikw/atS83HjXU5sztAJjcEr53OJnGpFH5FWQ7QeKVqgQS3+gBR5vn01L
Hk8uW/H2jsjawMm/jAcbzPM/K/jyMRskKZcrImvrk9SQhd9z0SdYd9kYwopt6LbkGOPYdof+Lx+U
xI6tvoml5zMSJFLVn/Vc90HltoVplKiZ0b0lcg/Ya2gZzjDc5uteLLZJKao0VdJcYs4QbxwR/KOq
EX4e3jUtHZ5sl4HXxLpZ2wNuZex9jLlO3iTZSXJxGLgkIg06NIHjFUyWM1xy7ldtVfybiGZpgdSE
lhcLrUFGFOjwaOwBm/S4f/qlZdE9yNN2/EZRSOC+EbqOjzegN60KU5KJz9Ar/Tfg2A9LGKFmlvNt
98s9AfbhHhD7iZpuG6cpeUT9r7FlWgsnMFJRDbIczuQdl0EY4V6A+hsI0zZIeIxWq5tyxyyDo8CJ
VjwiH6Mz7w1FiMtF6Gb82GQmxFOkwwkthtzMfTVoreYi3ethv/h07gJ8UaZTMHqKneV7uDJ/7+tx
3Y9Lr3dyUfHe/Z4aMTdPy2oWlju3ruMZAQ2YrAhSFJoSfSZ8qwK/DusxnLrgHxtb+m2XFP9dH2BI
PDaBMjW2pWbusH2vOIt87xy/TQt8GmfH54FeRuY3f45MZ5YDjWqib3hiAv4MysEBu4JXPCocj9eo
isNJuLJbKXZ5hlf9D5pm7f5NKeS+v1qImnwO+LiLjimLM2QiJg5J7YtSMYXQiVrkF3dtb67RrFNf
BsGciCpet9He8dh5UbA4IulZhX1MEYs3pOFxDBYsAxnAG2wexK7+0KLW7yu2ah3KaBxMhDvIteoO
HPfMLnYbZ7zDHvdVSZKujyueTSSp5nkY3BHAnMNRX/NuyZO9DVEFiPAS+F+kybYKlo8JSwJCHUgO
RoGa3CnAsNcu8ZsA8tHQj22Kwxdp1sWX1JEoqiBEJPfLpIQ4Zg0sKfkgfAu2ElJEm1tNY3nF5DzO
J6yGkT0ubGj3UuHUxzaWbI24Ch15fFSxhR6Ima7/UUbIWsVyCnUphk79p7hs3mDYHYKi3YfwX9JC
pZb3i5NzObUJm8rWrewJPobp++dfYvZFx2RT8bYlXRlHQ/OeIF02yH0c8//miHbmvIVtPJZmnxac
v60iwVhwZdk/OPtXXi3g4QxW+RrIWshaTEjABht93RBV0B+S2Ul5tJaP4oKcpRhfDCpHXVi4epjF
YUiyNva5xKvUVotFWM/zT1dHezYNEpRw7MaNeXLZiDJqEENBfPPbAGdRs9uNQPiwUQYTxdyrJbxg
GeZJaRL8vAeLSFuM4WlvsEMJpC/hIURFCuKkJ/82LrJFYTu2/jgnItr4H9PB7fjIEEe4HSJE1XQv
0KkGSQO4DPkHhRGze07kACkS51bzX0pyaU6qgR2qWjKl5NlMSLH8CniTBpcMQcMwPwV9J99Rd636
A87oGLCj0SHi6PFSDhVpJI1KubqhecAlhupoSUg66ByRqsiWz1GC4vhVhbOkxY5qC5/zDEvqlwBk
th39logN5pbBD1cEKW7s5zTc277AjDgsP+t2/Z1h4MTdLQe5PmHjDCeT1xL8zKEHnviAoW5oDgYo
05y7eRv2coohkT+3GBiDS0R0Ml0GgKvRpQ9FcMqmLrlD/lkqz4PSOH5cyDw20AlmzorpAN1C08gZ
eIeB1/o0G9slkEQP/GXd/YhRXQ1dDIyFz0A8uqWucynDbi7jIOJAW1dlzNfMHSUlfpmifkJ5HdBC
PUT8ZYArf8AtAqCzgtSiCQ7gTmccjLCPyRIRZMJe1nSs3wVu1PbWodQ2wn4qpiRHSLLP7nkmJui/
92B0+ZilS8macL2iUmPt83lYh9Nks+ALoDh9BL6dvIf9PsS4P9ep2rppQaC9mvzTz5w75HuroVUS
MYDpRM/ZUzvt65DXYwL8WEQdukl5+5zxmCHjhe6fiU6bd9wsy1WiFu9XTQKKKVfo6Th6P2GklNbX
2KGRZCj7oDmEpE2qGFFYN7oO9ZzjYMLLG+HYR2nZTK4mWPE8AILs2sqoWn7IaQVM0u1zctcOCH0p
hCMcCGK90aqvqbO4ZjNawQPt3vog1A57keFvygK+qBfoPitpJKmS2ZpLh+8V/ENqqMizOgNpbyVq
aJElmxwmvq1Yr9HTA9uTdQ87C6fXuuv9gQOm0JeubpDVHjgHcCki4XvWOK8PduoVyIfWpiH2gg3Q
cJiGbsfQk+6n2GMbexqjfrrwoMZqPFD5iww1ykeIkI+1nsl5IyEewyzVt6ZbOfpC4hSuRrsmC448
Hd5HAiRCswT0L4qh3HFd4Lr+ObVfpdx46cF/X7kf5F2IvxdHzdi+JNPGnlA3Uv+hZvinx7QtljXa
XJ4hGv407QtlOfDNFRDwmuGMIMldSAeMK73kz52PQBO3NHZI+pqWOy/D5MPEBudNN/JD1kT2Q83a
/nGTbi5z1M5fKkkBxm9pOMPMiiUo31K93RLsKX873bruwGSQfGCy+4m64YP8t61GHXbbw5mMkNGG
FWEyj3vZeBi3MMZOLsr3hYc+n/agbc9OpCqttKm39TzUdFsPWPA/pRevUkSmgvOO3QexV2kRwJ1V
jZDaYzbEBndIxmGmlYcpMsnx+oVAjPf1JfVN974xpspsRihVky7tC1Kk9b8RrMxn6ufwSyuPcXZT
tMMFxU1JJ6uwNanFnNuVPs8pAe0r2GeIq/sGORlYaBHtv1knTEFNZpGUELlSMTaih6nPimAl9StL
xE8fbrf7yuwOOYItAqrAIy25J8CaEhWPJ6VYBqgBZbz4uNFhw+pWZbr+M9K9Bj24poeNegE4SagD
buT5Hfak6RhA5X/f+PqUbJxWdENRASe+y5fewa6vkuUP7Rpyt+DX1s10vSq6ryfntHEVPAQE3BH6
8b5/RIMfIWLGKwuTYWUtWs7mdOCHmBA65VynySf8w3GGNlIzHHDkRJUhkbtzqNM5T8mQHWYxQUui
k6gAM4k/Xavu0omYXGKX2jP4uOC09wjn2mygkLuzxWWo0vo1HjN3zmgQ4y3lWNNjnn2iVVsnOW5i
/94R5tEVh7IO/GH/xTTOrkBjnUlAeeQZQq1zkJIe88NMSo/Z4khbrKszG+1jTCN5ts5bVMJseDlJ
Fz1oVE0pMG/peESl2Jb3yNrsIY0Y/DOGel5qfOLKrUvbYo8n5FFP03JNs4a9u9a5a4u1q9h6IvO1
m7FSh1Jvnz7160mjyeaOhOSjD2Tytiz19kvb5imNqIPNH2TYIDaBrQjtUAKf6YUq3px3Pk5Favrp
ME7T+A68P33ceTu8gwayUZkuHNcMKjXL2MxxX018sfTXIHs8S3Qx6pgmLK0QyNGWEHVr5Hjy1FQY
raJqIRN7nhXPSpg59aWVzmMKzUQudRIgc+YH4ajtBHIn2srRh+x+HhtX9mrt7gFT6mMb6KAMsu1v
gxnhhi779tF3CyvhPHCn1oRb1WssOzogWZFM7Ue9s/vWTthqgo4V3bB1hUKV1E9Md3OMwrovzSw7
hx7zBNixrgE1AmXfwXXQMMOKR1Z8jWUUtfxznUh7y1QXXuY6XkMA0T80wBrWhxBi41KAosNHE3Vc
LM7ILxO3Po/Z3L2tJsQxBc7pzJK5/m5lYK+IdxgvU/vDycEDEr0l+8bAHC1Y7otkbJDSXK+Bv20/
nb58U1CSYBF9pppF75wno8N2CRN/kTB0UWwi/BXI4aXniW+LFPgRYG8xLaiSkmBikg3HSz5qBNDm
DUO8Vx6Mk0NIhkIg9O4a84XyBn8NF9mV0zbEDtyfRTE9oJizSVmNLmsfHtpFnVPq5hcS0+wt2Bv7
ISTYtwnDapkiROm4+p7A6ifMbXB4GeFb1Nc+Ism5d7LFQzKD8ugA0rxEGVP4hATNlwr/a6g+zFTV
Kgbhlw62asLmBUlN2WElW7SDGkyTi26zDPAEkaxKMRD9GaIASWio6yo4sEuEViTkHi+6yROA+58+
IvRl0iw+RQQHoVnX7IKFDBF2WO2vnpHkBiDQ3obdgnYKuxMqXJsCQW7+L/C6tqJukY+Uqde+D9Rl
k1MH9tyuf8yknuCcB+81GtRnQX1zHDRZzuumd5k3gY8P0kevA86FXLKpPhmHA8tlS/hfq/rgde9W
ggj3sXuPI6mOWgUB5mTwHJCk7X9rStk/GqffM8KcwWVMU1L+pC2A58nAtmeyPzhN7U0FfD1wtFYV
Ge/ZvcMJj9tpaOhJSqtKSGhggFJZPB7Tn24dTeVw9Uh4O0M00vzJAHs9LSJGcvPkuj8bm5ejXvj+
kq7xePHBTCqpxfiQjZaU+0BhXe6ysrPCV8kgIDzK5Dvah+oc0g9RpgQvayg2QMUtpuyQyeQBosPt
ULdrc1N19pHETD8lww/slIXTeiVNEl8714EKBJLzFIlxPSxyAeovKOuLAUtw1TYjvtlYcaS3RjgH
gdoBY4MNy1YIO7BfcEmF9yTLyMHFQpUy2yBixoB8yXgQo6og8W8B+DrsdjK9axHi/ja26YB+XlIx
9KGVfZj1d4gGZjBpoN7hU6eph3mc/V3kqO+HVT31dI8eZIi2GgP06Q4EAq9Mv7aniNf8Da1L2R/u
bX2/d6ArezENZ/gq/Q0l1u0FWsygolRXEJ0kjxKjYUXIsBwDjdsxDw3MwVSDaBlc/R9gHsCJyzZ8
DQbQyxZJoDC6MwAXl7bykQ6q1YAQ1O3sDqrj9R32z+RkgTke8F7g7gc0dZ7adf/eJoc4ReP5de1B
bEuN+5w2EWQCk4vPXO0aHIo4LNOuDqY37BBBxvUu7AwoSqZvUdxlJxiRtnto67PSd0bmk4MSB7oF
8DjIyUwPCzSIGCP35QZocrjvmLQnkjbd1SQAD61TI5bqUeF9QL7aAH1zYbMFHETsm7JHCdp/kwFZ
YsSgyrDGAISIgqBYd6AMLW6XuzjIXhXSviHJseaOgFp4aRbUeOYAB91d2Gbybhv938S0BBEv9b9k
D6rBMPUcsMAjhAvsBwkpz3sf9AfoQYDbe8xhbWsPm6i3k4mXv9OYTQD4bFiAxVqP3o/xPXwXBMhY
t6iTHyJSGR9/4qWRSCfexrvMUnfCOrZilOjUEXhz9EJAUJ3hjQehoJL3jqP4s4abHZsEyhUXjK7F
TndzDtQP1bGDSNm2VVd1wl1eY/H/1fehzWNMqucMS23hgCR8AE0CgYx2hPekS7u3/cet3lIEtNSd
JVdsIOmZY0R+WpcmOBscTAe0dUJfQyI/3pY5k08KBtj3ZHPiUQm0YpofDVbdTPoMglzdhJkegmyB
A2ryvycMAhUwz6boDSenuc7ubbxnB4hnPp1I1pI2qn0jmDoeOgSeHToDdnNL1HLZQBqcRBu9NwFe
/dq6JUQwTNeXoMHHMk0Z7qF2Vt+QYpljy8FakXSeTztZcU3A4tjUGHAhIfBfblAxQxiCTC4izXS+
eim//QhWLBhaXa0RosnicFaHAAQnJhEpcbpjUYADsDlTBk2UAiwjsdO2+mGNGcDqJl4K6LkskDuW
FCLQ452uubkzUtXnfVu2I11SpMnrFq47eIbvYL0b8zRCr30Qh1uxNCQ4YjGhjz5FpdDK43jME0AK
76sEQZ0oTcqt1b/9HnafCd0Qk5MtUXOl05oCKbFP0LkkeaxqUSY1/2YbwpXiMPFH24itlDOOOZUq
DKV6tgdPN3OI6uy/MYVGychsLQhWL4Bbo3twPz/pJvTvVAz0kCIS6jnt6+xmfWyKeJ5BwQnPL9lO
/+PYnICWWuANdX+mcEQXloh7JEpiwgzGuWT9CqgUma6YzvR7n2Kcdd78MkAhy20FpgU5vy9rLfq/
SBUcHtKxqXOfLtub7BCHD+u9uHQ7Gc4q7b7DeGkweMevMuNhlbCNQZWSTiUbgevYcKBVOEKbpxGE
c7fV7kSQx/2k0UtXIqVZ4srCq7bSZoeoA4fJsiByJm4zhh8Hawb41q6Ix6U9ZV0Y4HYJuztGNoAu
Ae5xSgMEmXH5bQOyFFymzTNsYNkdIqygtqu3xB08nGWlHQxYUxS/lR5ipXMPZUMB8DXOteqHi/3J
oLLjBoUfWJgc2LM+61W5o5bok7BmhPVGI/Glpe0zEtoIlCTaXDce0bt5W5o/YZjhjy4TwDeDeHEd
NfVh7eL6zfXwz9R1i2xMPs9PDtf4pSH9nykD2zvPHk4MofBmearKceIxKJlUXRUJP+KN/2Yx+J+t
4UEehNCqQoJQZVkNERsE0bgryIikJh0sFxqx+AF++uS28C68oSK+LcRMn6yMl3ME3WEpsmwodxPp
60yBW0Rukzlspi73dgHs0UCdHnV9iHtSxXkGYg2SCarPQHuhHQoQOsgCrKhNYpeKRtAZaHSHxqv+
U0soE6B+o3kDMUreQDORLzBMFASOeAySfXOzwmV3Epfgg4w7fmq3en2nA4KLwH8Ew8NPL2zuTL/E
OJx6wJojd/41oQIbWrOEFUARau4gxcseISeDLCMIDSIE6/Xk8XpfQOntj8jWaKGlpAeoG8xNN/W/
RQbNL4hzeJk4XIZLGMhriyImUI9InmvmzTwLBEEWdkTW9tyS7QCks74DjRnkEQfTJgLy0VjAf8s6
YKvfGj0gpEhvPQRUyFuFNOPD4Yd9BrE2nVvXiIK385Mw+MIk7V+7dY6OUkA3j6NA/STt/QWjIYs4
Jte0xzYFQQDM9xF8Vtsf8SPmcPEyH9upVQV+awpEMI8gA5UfPxxsgfJ5hqs+/pOu00cE9vU+jWWP
AXS8xklw7wzymvi45aobX3fmnzzSycpwheiFpeaQkPm3TejrRBekdG0YM3ZPHsfdw8qkNKjtTLt7
PFIMXAFjBR/ib20mcTQpCYqIARZHU+Kcawglj9K2t34Tv5MVq5FfxilPonj4pqg2vMPsi2ZMKDPu
WTr1WH4h831PYXv9pTc1U2hfM6xnHaz+C+6034Gd7TGdlunElcgqcCz8tJksLToCWQYknBCZF77z
4msQI1KUfbuSIgIDeSQzEFNvGhfc0xn8qcHG8w9E+3ibekwFmrK4y2uyjmX2fwEZg96qnReDqsHO
gISK4hJCshD4B28AsY7J/CejKRji2WE92PXyTEHV/EXinfprGvNz1S/x1TQA4SAJrMllH3qG4WaH
WnMJbPSdoYvk39AMaAMboBPGBRYvb0EPSwYOGYJ6emJdSEuc9cOhzuoIRP+C4AVG9PZ3QcnVKUWL
GJLkkv0ctQuUO7G329M8xhOo+3U6rFHXHWvf0AJzpboD8hne5LaK076aHiN2Z6FzRjmJPgSsjv9B
8yDOcwfqS8ajeV0y4U6SJBCmaBytpsvY04BR/rJZeD5XO6xl5PvlV7zSHYgl/q4y5XhVCXT+b4bv
7Rf4RoSDyD6jwDXBvPwGiaNfUTs5vtGWZxVzkSzdQNYrpXSc82HtfD42o/1aMj+aPJ7pHhzYLiAi
Q0Ws95WFbhVRZJ2Y+rzRdXKC28N+oocDIC6+zg5LNJYxTBLtDasZuRI0Q94BolSQsMk5hNDbZ+Hf
Pfsfc2eyHDl2bdlfScs58uGih9mTBmi8odOdPSMYExjJIIGLvu9+541qUF+hH6vlmfleZTAVGSWN
ykwmU4gRdNIduDjn7LX3IXwYgDWdiHXK5FVkITLy1KkBLyg4T4nTa9uCZN/buOlUOzAJS2ailDLn
oNvVPCcp80f4pKZErbd7mvGFALzLZa1U12fEU7kAHFk57ZDWquc5VvPHylWHo4Q9oLlbgWXJmWS4
6iNMQmhbTWFPYWEuLsKIaTcHo+jpWpDzROypTZ+g8SSqm4dJmse93xSNsTyqEzUvgpaIbX9haBNm
S0FRmHCr9b5RZzozXjM1NkKbxoHmJKteYV3t5hzkrNEG1PaQ+Oo0DawoinurCrKyl+FKHcjoJ+/p
FCiKh11jDNV11Jl2iPaon6oCRWsfrbZr+zWognUcVObUlKbE/m0qq1Rdr+3c7MItYy7gWUckCK1y
ZBims6QwpWCeULK5YZWnlAFgcZtFCbpTW/Kh+B1znzFo8tqsAoyMo7OZWCc6bM6V3nUnKsMNm1Zv
r0Hf3X3fxXYVlHO7IpuAX7tBKhREY22UuU452ctng1UppldTgJfhkjvzBO6yLpgKUqtz97aUlk06
NFZW3pC8jpqI46119Vdg0z67kYzHFg+wRzMOi1NZmg90Zowhe9qiwh/tlPlWX/XpgObXFgBxjH7X
kxyyqt0B3eezx0CN9yniHJ8Dy6r06KGvtC66m0tnqZ6StBj1AmxhytONVaIhfkZ1nYetLSmGenbR
L026LddMc4JoLOVjGufNdUXQz70sEwANhSH+qVUkPyXnKqWS6SR2ERSiYsqtN3P7iGyky4CpZ7vu
R/aL1H6x9MnnLhVa5DdsfRkvmilpl0AtZhux25269BXh1zBubGGr9ZUeqVG+nSDDCKXvlBw5wbKA
OFkzedZNJs3hYRrNZ8B7oWpnf2a9Phjzor5MVSa3idIYgdAajTza/jYrEn6TWE13kVsWAcE7/b0N
MBr0ormh4Z4PFqEvYWvMHQVHd5NmVQSq7sQzVgGz3MxDqnol9GvAvmOmsPygPvPj6rTOgoIiKxb2
/7GK9Go2a7F4VGzMnFGSQzTu+clcxhseiNlOaqN+3xnmfGGMsXPVsV4BO18D47RGCOi1yZE76P3D
yogNiXr+MqggYXEGqlwmUxI4iLGAmrPiJY6WbjOinM41IilwWVXdIUtRbhpjdjMLpQ4gFMaNYydr
MOeVcpyMGnbDxJ49jRgslRkQhWqi2qhpGrEG1jaoXe1WW049/cVV7PbTFLqNLZ4QLlVO2ApVS4vq
5nOfLuO+hg8hKlJpmkvISaX1S1hrzadAr4J06JxQcegI8MZw2Hl5E8VfgD7bS5nR9cEYienkGksD
ij8P7ZtUGZkLWEvhD64jBfaXHItBLtsZrEfMPCbcbtronalduagZzCm5oFBrx7vY7PpwrNhig5PG
wA2Qp/fa0MT71lqKfbvU5tes0igKtbK+Kpekvoygs+4sU7UOWjLy1Ji0vOOhRsPiidGok00ljZqM
PW3csP+bhg2wjvXVxLpT/iPLfZltLaOtcqr10M7j+sVoGWl55rK4s0dUZxSkqHp7HoZdSK/yaGpW
1AStNbC0ji18L20GpFPXvbgzqDzpjwY7ELNJgq0NW23GqvNoM5XfapKVdEsvbyNX+UIgSoZClyUb
0nVPRUX9sS6rvTeIud1wMu5tQLiAgMcoVJlc0uVVfHjVld2ml/pYqmGqghSm5QTSpsr+QCeBUULY
Jh2r/lxJCehfafm2GrvaS43u2jWqIVjrNA2scSACZ3COa0nF3LhxfpE6tuU3vbUESt/Z2HrqkzNo
R1CisM71crf22a5NpiC1QQGrttNPJJdclyV4Nau9HvOkAITJK/GJBWzPC8q/Z4y14ytjAjNlm/fI
nlOoELEZso39GdToaHXr1hxKe28q9WVvWg8OqCs5THOL1JMcud4XZtAl7qI21rwlEu1OZ8YUDUMc
OHoamlN+PyjZS5uoVGcIIuwvY16a7DUzuYw6ECzcaUfkaNuLG6HunXph+xhHXe8hGdoBSSUGwpUR
RrrsKfWU6zOZCgnPLYZTWW+a/VAnyb20qpO+9oPPatzMF3qcUp9UN9GM/auKIVZdPnlvZtaKPNIl
hZc2hgyNBtCv4QmHrBXrm647nz5mpsojFc5zYUjmZjxVQtS7ES6ts5lE06fpWa3wtGL8bkTjRdka
x7qanh0h6yB2lycXbjBBR0WqjvW9dFemfJNtslmixdLR1MwtDNn4CyLxHk1eD1cnKcKhx56lT7X9
1S0RtuwZNxBBvvqB/Kv6htUD/b0Vp0y7xlkGJMIMQTIZC9yqe0yrZeVmN2L3cXDNx1rPWTNB0zRs
4GkuR1XUD4qdH52liH2oK5ftzZb6tFhT/ZI48URVVoojanaeXuKm4CxEob60K5PJsEKpuERLutEi
cP8eY8DS5Z86t5mvwRrQkiEZ/NmKzYtZH8VOd/Xly8Tpf4+IFgdpw9zeldrVgM8KGWxSvd6wG1Rq
qYFc1niKmuSZAhtrWNwl8rZVVIFHDRNAV9rJ7E8loPOBkQJqYTu89FCMFwYGv340nE2UaiBX7XCT
AmLwmHMeqF2BRxTQ9Fxyr9sI/7G1DDtjarqvZautu1qL9zjfjgZ9y05oSX5KwUvmenpKq+xBjeqn
rIoPZd3NWxfO+Ehe8xAwjx4DZ6iWJ948AcoxyUAp+rODp+6ViyYbqsFTF1M7Vho2xiTjLrUL0DgP
BCK5xEHOLdk3mB17A0zb1rVgyV1zlymTedk4dnWJ0E2Vnwz9q12r8V7prOp9Nbk+LM2xTjYnko+J
SmyAsRM/GxWDeeRQX+bTsL5Ju0tbgrEZ5yFSWhAPbpRcOEYqv4wlKRTlwCKnotSrz0XKgWjZGaqZ
+Y6bIT4s9qy9QwLMF1US5buSbhGQkhRvnXjEXT8nmW+yOObUIU/yko65lwpGRqwace51rO+8tMeI
ZkeVhfFl1FZqjoRFsNuo75z0WOBryX22k6vvxWozbTOKqRlu56wVcCSp6z7ORWc+2KzzlV5T1cux
Uopx56I0ym3WMA9CPlfltWa45QsXTpwf7Eq3b2M7ni3YQxNrXURy22BNmDjOiSqHCIDrklgycaPC
8ld+WcwzUUVSnQLTLRssBZbyUlks3J2xVCz0W7GZkeakF9cyL5IvPT31bhzH9a1bp+Yyc7N0COjY
nU+jXGt1mybLwpAhhZIdVfta46LtvCkdmI+NmBWoh4VxDw/mmn5VrgJQDfmPWi1pTOYFbXPS4O7u
M4XBi97V+SXOhW7PrAaWDDfVsYk05bhm7KNpE9lE2N/act6IKLGCWlW6lvfc1m4pOq2ZHSeufDJh
qQ+5oXZ7WZrLViP7GlCnd/RjrVfFjT44ZeA0E3aHvtKPSmuLS0pUuARJbAIwC6zMhHsSw77b3ZcU
uEEizlM9VXXq6xqCMfOnerSCbuhzf9U0xIVeItiby5Oh0f91c9M/ysRRNuaSnp1Uk3OT0vnS4uiI
JRMG+k2Zz++p1cib3MXOi6QY1W+pqKkmOvh6qnnSMmK1OQrNkBdmks8XZtOaBA0Z+Oyiaj7q2qps
uEay0LQcwOV11YOeCJrHNF/Y78jz/woh+s4UndzB9q5QOrITu0w1RvysjOHhtF9Vo2TIktCOrWY+
+c7ITK/BmuGJ3LpTsfN79djgAJyYvjS6Ft/D+Zj7LF61OyJcxrBrYOLFNPb+mAvEo8TAsUA5hF+5
XkLIOZ1mjfehZbxwJhUY5zX8ZnTl9A8c1/ejrhZBUrGWtI9h26nNK0oeK94LJFYODQaquqZpe5YD
M0iwlt6PWH9w3QpzXjwMuOIrj6F50+XskzCHliGmQpPOvu2ZviK/ZubrbGjMSOFHA4IknIAuXOtS
dgzdmiRxX9lEd56KRfOl2ybwkVqEMstu5Q3JK1TpFtJ3sg6nYl0keK9F8UDYT8AOoJS+3EVglSK6
gteYfD75ZDsk6mWctlcIzinjUICstOso+S1HvzPOgl5eyPeR9sYr54yI8zER3I6d3C5joXsqNha/
J44khJ0WYYwlkf+KrFNdaQUApWufpkw8uO5o+xXQ1fXE2/cF9uNdP5tWypjWTkj1ejTLZGPbgH/M
hRh90rF4oiFHuhvHOExBOGkYHIVJib1cWWRkVumaBDNWzeZs3+jEtHrsTja9VuWyN3Jmc3k6Hqkn
Cq+NJ0J5p501Q6bFJrCeaNxdO2f8M51G1DDPa+tn48h+J+nXI9ZPoyFMNDJqHh+1/c5BwKqnYi7e
CtMZt8ZqfaUebq8aXfJ2rgxa8F/0hzHG79xm6jXLW5xdXznNXsoo85y6amh3tY5HPfSXo4PeYICi
IELFKZU84vIyO3HKQQK3KYSvn80LCt55Y7mcSDaa1/pzNhTnrUuUkEVp3Pe0gFwgVrqdXOki4EDm
rrTIF+yX+0xmoevzcDswgh74zeMyAE4oQluwUwZCsaDg1xHx2Sd1SkEgn5NBsSVVSm8edHtqbglt
VK54NC872Q4tHW7Te0BJJofBBM1Vggr39Opb3Hw3DrzQQTGdnEl9blD8Sto/Jq/7YhrL2xnaaohV
ky6JM8LtmcgOq6H7Fu4Ij/pIkthlgifgrNvaTqJw97qq/slSl8JH6+BOL6sZtR4jQV2rJSO41f4y
uku2m9hNdFpBmG/nfBwChSVRJ2u2yw2Zs2wrpVFjlJB3/M/ZGnFfFdDeUbL4rPDITrM6xxRuaRlo
zrySotLrOzKN7oa1E4E6u+fEgso8GljofBhn5sYazjba+uSikcURdurKzOp8I7s43uaRuMqK5qgA
t/m6wCvnzBUPRoYz+04F71qk03/SMMshNBQdOFiR7mZD2t5oR8tVGlUpPtCSsnAaPAnQycmmjiGn
9nEqz8N/ONuuBZwpi8w+9Kut3fcJbUM+sua3lzXS0HK2UGcVo+22ZKCcKsOWKVW/baGyrkuLzJPU
6EcvFcMVrPEnZVLUsMsjxQNF644673tgG8VFpSef4OA7X53NMKpNypF26U8M3da7zrHry47Ux1rr
vsyW22wy7L6M3VjqMndMP2OD7fGRRvURcWiYK5wYTpHbmSPUV9P5gWWXL6bkKW4lc70BexnDMivG
rZ4nx8gw9HBwzDszHkY6D3dnZUYerpmrbtS4ivk4mgfD5us1W43dovzUZkCak6ktYcuswLSx0DUs
Ggh1qJSdvWQS5DYr9lGXdA/2qH9e2zWDZ0B7KI0eFnN0vwo2JlPKidI3bC68Zc1wvOP4xS+ec0S4
cb2rDZd5mJR3+jy3z6lRXliaXJ6xbmWHKNPiC6GlToC/kGTbqn2uRabRuJktauuiX7FpYnxp5yrb
rLSYT2muj4cSF8Smwqp4l7d46MwWRDtWVCgZ3dTwZxhXJAcgcbsof4jwnk6fxpMK/6AxCF+z9Ct6
i4IkBqaEIyuwcSvtrMi4JgiVemfe1qp2Eyv9hpPxAkj8se2SS5HyjIOdk35XQyFD24+gdX2I4/01
nsuMh2hxflKNniOyLuC5esKsC4SqpieN+AsaOQ7WOlKxzc7KMVrHAJdC6CYj3pNBObHL3AyHsWMo
22vYKeOttaaQePnwbvEEJprDnsOFWjOYue89FsZrgeukX/FS0djnBNRiRCQxJM9EFYp+ya6l7C/z
wuEKMLiqYoU3Avfql2bVHjgLv5goqZtocHH1JYoRdNYAiUV7C4FayA3P8RW9M4vDOHa9tKv1k6sn
CIEifsB+wU2SD+vByaw7vV6mbbwsNwLSjoiHCqpnRXNcsyynZceQXjeiPFC7NWfDTV4xcozGRzmw
SqDTgAiEtgJxz82TI7t3AkZwzoJgOsoA4ZBH8eUaYQmFTlp97JC4gRr24Npsx90ZpTX7Q1yoSIEU
MEWOVUWsFXgToJCnV6pE2+oeknhNmeStJ9qwc+k0pn4UVVpo4qX21E6/xFrSekmGhmktSu2XWCM8
ptb3VaULr4+0a1azg57kzBwz08CXw4jOj4vkKUZ9l0y0s9mn3lZ8Sd8VOpnjbODVS98sireoWh9X
18o3rBc5Cz75lSG1BiC0BrXL4Filia3UjRpkXG3dCGOdr9xssfyEsumx1dfBr5Ux4u5a4kBvkHvt
NnM2pKLUB5Q1zcOZb23qFks9Ii+mQlc7LHFrHyALJoSyRG5UuEBOpemlmaYI69mcb3Wjfxyz/Lph
nOiNDMXO/ny507TmGVj4IUkGTIpTsvrEdOZc1UjZi3pO0ugenN5uQ9sYMf+csf1ao68uCoqkYn10
JiIh6PDYCxEpKPSm2m5XSCuWbKaMmI2xoEZr69XY5kUHA4xj0NUDZaFa8OZs5SZRRC6vElvlQ0x0
K3/Fh9l9YZJVtkjuZkyU6mIfcBFxAuKYFK+SM30MWt1oi60yNIoIFuZT1VZrVLCfeFTIoHFat0e7
Mss02k9xMhAum0k7gdGZGz5HRW/drWkOlXsypticD0K04+MUcfneZ9YIbqLlUW95laVHwwadXHYo
Du7Krcb83GLerAJ9QX/IH6WAfy9s6UPAVzSYQtdsmmtLaaDGXVddXhycVe9/nRT1nSCvj5vxFmWd
51k1cU+LtYCPmsdL5nbsKUqq5QdR3+IcCvbPkpA+xPTFuTbi5IVyk6qhih1FdSq46hhy+QsAH0E+
lWzZylda8pliv35t+2axmOlFWnFcxVDUWwJc5pu//o2/FzD1IdaPZQ/c0syetlFVUX+5DQ82c3ot
rPFp1ZcfJO99J1Hs40o9hZIic5Dht01pFJSPUfSoMayRXh4buHXrNOMeFw3s+V//Ut+5Sj5u1ouT
xs5AUdctxjeGF0q+BoPRanf/3nf/EPglVH1Cnm3XbTk0VkDLY+xUtZI/SPz6ziVonT+oPwRlUQ2o
sZZavFcjAhnMqYq7iGGnbUc/Smz/3tvzIewrb91KdQBLtpVwC7aZYUvRqAnT5AdJ1d+5pj4uWVVK
UWJowr2YNDeJNuwyow4WyrFJ+dGOz+9dUB+OAUSUnMSuYiXRTX9tIjRBcVIedW3TyLb6Ny+iD6F+
4MsDHARrotvMYgaxmEqooQrs/voi+t5v8OEUmEnrMGs1XSnOzlK32VXbheiKLcTEEpitiAgbaerw
33uxDzd5Bi8pzZ4PpBtNdhqqWF8GshIuljiWG6cuSkZXY/xbHt5/fLNrrfv7f/LnV2ZurYyT/sMf
/35fFfznP8//5n/+zrf/4u/bt+r0XLx1H//SN/+G7/v76wbP/fM3fwgRn/vlZnhrl9s3BsD9r9+f
bXDnv/n/+sWf3n79LvdL/fa3nwkPK/vzd+PoK3/+/Uv7r3/7WTtvaPmPP37/3794/gX+9vM9QMaf
/vrbc9f/7Wfxi6M6mus6ritUoZk2F+z0dv6Kov4iDByHruvC1KvCOe8ZKau2T/hX4heho26qwuQO
NITGRdJVw/lL1i9CaLoNjWYIV7XwOvz83z/X71vwfvso/vlWPHG+2v7vs8jWedKohmPbliDjhh/0
w9Vo6lFuOkCwk29766V5cPbTxtisR0bzP3rs/eilPtxW+qKNqBCxZ2wBUw9xqPizL/z+lF6k2z+8
+7//lj+VQ3FdSVDG89v1g9/qwymR4J/Vsl9fKt6VG1amS0ZdobbptxhZ8x/tHv82c/TP7+H5tP3D
wT2QH4UaFnvzhrZ8m23NrbEhN+EH54Xx676tj5+Vw8eOu89GAjA/fFboAK1jp++Mocx4h4athovd
9ETunylxVVmwdYPUHJcElaPzEJ7FrqSm8WUbd9jKXWZeVhsD9EVU7vrUKWdyHMCRiyT2hNF2h7N/
7KuwG8gPmdiPGNoB/iABd67NJKTh9IUaqWovY5XcFccUqmBzDuaj04kIfquijdUkzQUBc/ZmNmYL
i2RuEH4jmBL25y7RSSwwDNHghhPAGfWYH0w2qqAiw4E08ZSdrTMjHDz5Fas21jcjlSgrSzF7kiiv
v8lFEe85w4uvFBTRFuul7hWwpQFWjOY0DjRNCet5QmdONR+vVn1v1Zq8Ltz1DXre9XJh9Bcq3uuL
tWd6rxB8tGWIul5S889H5p3JYZp7LfOMfir2/A9N8iZTfuvMn0Mja+eLeDAJnlLZ9HWlNS2xafCv
y1MOe77eaJPh6A8GWNtAGwHlDZTc5z3FW16eu7LOLZ5pGys9NEGpkH+Ix7Ae6tRt33GtGDDxWtzH
uOWrjFxFVkicRZQhL6awrGqhh3o9dLSKpWFX+9oUY0ZgU6wQN7hixCSvDZ4dj18FbCRqRS5bK1XK
T0OUKEuoqyZSPtU6Hd2cdO2Lks5rAyHcaO8MrpgK8PbH8kYZlCWOQldCvSwAQHOy7QbRDJfgeO4U
tBAxTBFY66lfL7IuacIae7jHNZJJX8XAHzPpLuSWIFGV1kWrirEjWw/C5ewyd65ylzZursZss6CC
gzratWVsmtg2KT+FOQSjPK5pGeU3itF372QVgfqgboEPdmV1TWpAfKCldt/NQZI0k4glXKO4VuhE
GKcR+VdlR20SReU1paY/pLG5PFqJIQBvrKy8P8f9cQJRRDzSjZJGlGpAa0hLrXntZJrLosEuzWBZ
OshIt5zwvrDa2LwrZmW8ygZRgSlr2rL4taukIfHF08PABPtAyRZ9PmfwBeAI5s6qBHN4naispmn0
sF/M7JHhYenXw2AfanI83rBrTC9VkUcPtTrgUBxlwkwmG1yu+ybfEgbY7+Nab8JEXWsZJotNQpgA
njm7TbUDNtXkQZ5RNOrDKUNiAphG0uZze0kTc9zbbCs+q2NdWnpW56D3ygmThJ/KYiYCQNcDd1zy
p2ICYLU6SfILu1ZaIijwoAaxLJfSRzCa6efIA3aNmoktuGFoFUObexMG06dWyVknnYq1C0dDcU5T
Uxs7Ru9rhbSMZ2eF9N/wN9Vz6ldMaLhGwo+nUng+qEpSf26dVL2hzlofFgGazneSHUmFv7rqMZ74
8UrA6hQvKoOQyIRVRJnG5pM61VdXBcwLcnUiX1QZh4WZbWVfxYVrPS2Qt58KLTY+51Zuq16VxRJl
3mFQbBrkPLAaHptyVu2XZWG5t2zkY73kyp02MemDCkoQ9qTW+jOkf6hqMK6hGvWstUjYSqvD9UfM
F6a4UhktybO7SdGSO7Ue61eAI/cVu8DKFE4QQUuEYvs892K6Lkz2IhEzYLZHVj7MAYJnFdC/F9e5
VRk3Fjf1gVxfY1eK866hWFVvVsUh7K7uiJEdtGQ7wdqEs27Mh7YwySiUc/JiL1Z80PS6fTEJxLsZ
mfcP73Zhjtdmb08HSSjuaaqhU7h0yBACozi1zqqHqbn0b1kfNTex0xrEly7RpmON99eVEmE7NFm3
HaLU2GaCxskadXePO01uGhLb0OZEJzZagyvOZPh8x7rP5NNa2cNtgVBpcfhG+gVuovZuaNXms6Kj
+koBSDGvbnfRjZV2QnaNLhapaYdqdp1jmYwuDswi29WwsbcF3rzjos/1E1myrwY3sl/ZSn/OXyrm
Pa1wi9keI5pvkIYSumCeJBYs9uCEPWpgRTMzWvfkbyJyp6TTwzzrJ5mU1T0xk5FKaHDSHFNZDRwS
jfu6mGOBjVYqahUIpB3WfUc8uVm/DMiaEdZKkHtK6BUvEEzJzPWhOvJTXDpEnLJWzd4Y3CK7eXT0
iT/nBfERxSW7cplxz2UEQ1ArIacCU7CZemRvZnEcumqKZr72bb1VHJWxu4lMUWrSvTRFgTEFnl9D
aeyH5yjpMg27ktt8JnMAp2Rj6c/EyDAkWjS8L16yyPlGKcz2YVodBMMed0C5EC2EW1DpPrVTYu3M
Ke52wiyGG2NUCepMmNM6vZWfZqHS+zeIirLSpb/E9lekImWnAlc/tQ7+DZY0i3S7dEpN/mwXrZe6
iTGstuf81ml7VOkkxuzh1nrJJLXoLFxhTsHXsTZ0hPH4rDCRF/ocWw+EhsaHJI+aq7VyZss3sHgQ
TiZK5WCMWFkmOSE/QelbpF9xsOMNm9mXEKsdH0+dl223y2AS+YnWwYj9puu1x6Zb5c5tMVx4o7C6
r4ksXGWnxAk7Mn8tJ/+lfuYoX9uqq977j93KNw3OVf1W3vXt21t/fK4//s3/L/saKuPv9zV3//iv
6ifauH/8r5+ey68/Xbf/+N8lIvDbt70O3+K3Xsf+xbBc1yC0klKAyuvcTPzW61h8RQXC4P91CPmw
zwX7f7c6v9ia6dIh4Z1VXQt/yf+0OnRIJOPg/Tu3SGybwqps/0vNzreTFdO21LOt2jas8ysKVfsw
/mAJeWkX9lMfAHusX1XiTalDveKi3zGF1+7ltRq02x81I8a3w5DfX1XwRDUISzl3Wt+2BxCuvZjJ
3EW0j0YyPU0s/ICGiv5Wdfd59kJhd5GgSc0qyd7zy5ARslESLa63p7avwak6TxVXdnyrpM+6zZPJ
hDDQd43WE+zn4qgYkSg0KG+sTkVYKqTUQeA03GYL0ZuJcT82z8YybwrVgIzAzREVG90tb0pL35vD
nmipOX4bWCxWGz9anSjOjdYfWhbMqKqLccVWNQ2rhOt+aMT6ycX23CIk0GHk440DjduQ8prqQa0U
wVAM5HOiNwLKWu6FTm4Novi/NPqwf/sRNPBknOMucegfPnRL45wgfBg9MwfYlX4+l14yI5G6R5dA
5z/cH/+s8/z2w/7zq52//odesCRoTLFFS5MrNgtMgeWZhySA6PTiJNQqz/S7qzNL+bLc/uCV//xW
C/t8hVkq8qJL8OO3r1zQi7Qwu5jekjCr+9uBLJpeyKCIx+u+uDhL1eW4bVSxT5NXN3kX8/CDwaX2
7Vjx/Mt/+yN8aIQnsA1KooFhwhQOF+V+oc3xp6PcwQoE8iIKmmAMcToul+kBTSTAEfsm75x/+QPn
p3AMzKAuLNWfPnChtK7bnplhmuA22i0rq8/XizSmNq+f//pN5zv+6QL/9sU+fN4tuWMs2SUCRpnv
sFns1FI98dg8mBCppfKZoLEjGWBBU8xhRBdsJSbYae1b84PeEH+2fFLZN5CAghJj4FWwDmyB8jL9
PhmPSr4QS0Z2ikMTOL44irwsLfSb0gIyZQ9qlJIdDF9cPU34caP+FNnE1deS8IuDxlBlIRw9erZE
7Iv+pmSBkoQ5oDK8yCbdkwXbglplC9+xYdGZv2CyVFd0Wjn5o2gCOze3c52QLtL7C3C/Q4uV65dF
kl3oYIYGMFPkzojp8wM1MttxM4oxEdp2zWSOgBuNxFUCubIShgq4OHPvbc6pVoOzTd1QMb52w9tC
NLFWarcu8Vak93lNNl8Dde4bTrWVCkvgHR6VMbDbeb8QewT2cJPXI/jitUzWg9S/KDLZZe2BZCJv
tp4NrJxNVHuGYA1MQY+0ZIELtVCPHTjlSx+9LpiJjNX1LPyKVNQeTroTYLqXESUA5rEjmvByxIpu
LvZJwGQSkkBgxJd4FjisrM8W2NRZDF2ylxkrtiqEl2Gubeg2W/aQUu0COD/zvsCHVJtF+6SrgJwE
vTmp3A8lKe2YtWOSBV1ZbESl7eU582e2EU9rnzXi1yqegGrAR1eLoyHG4zpol0ZF3HdVbZLoPa6x
ewmmYvlhdnmteIWfI7e2wbmFjhiOq7rTqulNroG0yO722RXiLw1qX05eSfQkMOAiGcKhKV9WDGRz
VfoEAwQq3SFZdAdh1b5REfq3sMAPh3aexpvOcT0SNpDsoXIrhVprDFyQqLySR1Ho9+tYbQvHDLLe
3GCKg9ZOz0gtHIEIXIhq+oLNIj+LDrWXJdqGfHAR1ktphHJQ/XPqU5YZfGR3XXzBA66a4u2afU5m
DYwdMtuoGCm5xyxptgi7ftElIa2nGWMaVxIecKafTzw1hH43DhWPmNdCt680NjrgDPJdvcSkSxK4
5QZAhRuXbIEkoW+vdfzRSLdstTTOOexdsZfn5NKBQH613miuZNtD4q8rNjmRYsU9WeLd7R4J9bpI
9PpqiACQ5nvG9sHs8m/Qv2frunD2DW90xjJMxZJ7RSW6OesPEbGLdRRfyGnkg06uTRse5rxM0Mm8
odwlzkGZVa9dcUbjWS1uR5BFNDMiYjLy1fvbloELSQdw55P9SOQqXvphEzlEK47zLibkA6QibKN+
Q/jEkfzAfZ1N27YuP49p9TSY6YPECqqbg1+az+T8X6EmPqxryoRg9ZuJcWVybHJB98CeBZK19Skj
syi7QPX1FPMz61ivQKBIiCkIsJivmv/D3pksR26k2fpVrt09ZIADjmEbQCAGBoPzuIGRzBTmecbT
3w9SXSuRyha7et0LWZVVlhKMIOBwP/853xlzDxrGpp6LkymbR8Pp9pM1udADvEUNPQJlWOejXZUv
d7FZH9tI91Ki6JLQXJ/H2wQatyoyV9TnpJdnXZMPw0r/hT2R8UbQhvMUfRCU39YVVkmn2s/lT4fF
qVWPJsvcaOSb0ondKL5IMVNFpbZhwI7rVcXFTz6OUeMynTt4UqPJdiO4QvByrYQDWHtKmjdHkCDn
1goeCu2ZWct13AYnh0BAQb68olSHzoFN3aVbyjouy9zeGBNJ0SHcAy3a9hCelsT683TBueC/kOC/
yMfrW9O2Hd7aljBVkx3i5xe3GqG3FYhQcgOM3I3I+LksuHl9GgCdbaotKAWveUimPXYiPryx779R
lr8MpNf3tmDnwP5bCG5VNhCff4JkaUfyvu/tVrma7nlP39flRnPxRm3nPWf+f35nfp57/Xkx08RG
pOuqKQkkfr6YERGJ1MePKeEtiB5Y3AM+Iu5NCc/YfrMbE99diwnLX3dj05BAfho/MI9DFfPNrbnT
N+N2/ZLbre5XvnZBTtDFa7QF0n/K8dNtTJ+CdLe5/E6+/zqTWL9kCZidMY/K0IZj0OefhZ3boI/D
D5EZgMuvi1D1LSIIcJFOdbVAz2lxyuBnqwGuUB/2z9+5+Ps2RUCTcHQLfCq78T9GC3/ZloKe05Pe
fF1vsfAieF38ChM4HtAtxqKm9MxT71Xn4B03zUY9Ns/NQ/xDfR5PbCFC/9s98no7fT4UfP5hxOdv
wgxkbSzyXz9M7SZevBt90xcX1jeti1/6i/+41z597C974janVTeWr2hZZ84+Aj/wRvOKK2BnPqUl
nK/c6LhGfTbN5Xcj8G+/8i+bYbIkpubI184jgc5qXl6skMTnyi93zb6Yt8HJOtcPZEY5Gsw+6ZWL
aGtdd7v5EPvftSr+4hj2+Rv/cgaSORj82eR7IMLk5jeCr9yFk7rL/Qyb8cW3v+Ff3m6MPG2HeQeL
y7rk/eV2y8Y4NWXwGlw6XuONW80D+yUQibapq++SvTO57TUsuu/OH+s0++uNxWSUR81QpWBB+3xZ
jewHA6y30VXdxWvd6q5K3QN7G9trZte6+deSdgF+bEq2+qH+bh1db6e/XV/A2KfxweYb/7KOjuYK
SS+5vr0bThVzx9gd/eKcbMD7fj9P/eXV6FlTbc586+n286fNg4wwePnabidP89BsTVdxWUB8sFYY
WJ+++3a1v5/uGF+bNIvgubc11IzP14NFqo7Gn2tIvE8tN/Ftj421115TYvVeuPY3i9b69/3t2/zL
9b4crWqaNzRFviYkoAbUk5xf2vs/L4vad5f4sianJPMWy3yFd8lcc2M8MmfxCKbcJef51LnZzbgx
v+kK/PaSX15JmtJ3asmjyIjxpn5EtGX9y91euhhC0J+qm+8XXLEuqJ+/yc+H1C8fExOIbdok0OSm
OIi3tvUJee7Gc+1G3oe4C+6sGZV5ox0119x31Hy9Blvzu27aX9w+6w9h64xyMRzb+pe1GI8XsC0U
pv7Yb8fH5aDtTeqEXKIHzzCqADRtjNt//vX+/YbV4L+xpzJtxD5TfvnYsgCnkNa85Yz7sb1qppf/
wV/PS5Vhk2VYaC6fn4e8Tkytxk+KM8UzmtqrvhMyfrEv0yxe1jSWCR5z9euWwQSzjeESAoV6E5Ff
6fu3wtDcMi3BiCgus2cP68Gmnx2PRHVMn+I/f0A2B3+7cXjkbYFwSkCGgMGXR545mbpo1sscjWS6
J0SC8Jh02VZflG0ldCK90w5EBEEGB6lJbLQFlrhBwxb+6UE8JfF7WkAN+sBotK04JCspGc+BfyaG
GQkIxuDVAaJTCM6FZewH1FtiM92OFtnmVv1JUmvXNumBnaQL3gJ39XIKnR+2lQMRmL08XzkOtyk6
SmL+SLUBDeCjRAGjFIeDI7DeRLuqSnuTCnIgVsAg4Xrq90OO7TxPjoBYgNdpF0HkPDGadAl2HCo6
NRR+UN2JtmtLhXDOBR1zYdMAktCgLua7zIasUnU3MqG7irFToltEVjE0ai2Rhei1UQ7FJO8ZWB7s
heEsTYGGOjwbQI077ZkByoGttrdkT04beqV6Sf5js/Aj9QQtmv5+Xn5UJDmijk5wGrWGHNGMBA28
s03aikNkFZd5MgHEqTacc/QCJ+zSIqYi7s3Qn0gNRUQJGNEOjp87d2OhM7IvfNk/qssVSJFNYjYE
0rqdbrebiVsmJyo6akfHYf5ekihLnsaceSnpfruCqtK79fBGJtbVwSPmWGpo7LhtMWBrdAcNdeDG
HNgMjMhGfqK6Yd9DE+liNjLOzVyd83iNxVyY2rLp649azW/j8QpTGmVYXH1lraBTIJ+gA4x+Rd6D
/phdpjzY8GgBU29r00bCg/C1wtr6ifycOFQV51GF8/LElOwZBMZoAFQCuautYCuDL0RH8JjeCK76
OclTLe7ajRXBUiuKgyVTF6DIZW/I68nIb+yM4AdJeMorOwBVYzJ4WnxN9hbIQ+Ql0QlwoQ/ZCq5U
dj3k09FUhudlUVyRfdDzgkMc7tz4XFbDkXKWfTTaeyoYPcAAm7q9HSPLo+/Sk/l9EA/7mFBU5lAp
FZzgJ1A1GqzeFfBC11oy+7iz6B+8qmplo5rhdSfOevIWGZc25JJWf9EhoozVPXfvNsb/XLWtV3QT
P1u/LXvnICkQ68Uxhxolnf56KV6hCO6W2bwqrcanlvhCB1lJWNu14ndwfpuSMsvagKwVUxNRKK6+
/GSq7ZpzgRZ3Tigyle34MWvZDnXIDUbbmxUuq6bk5goepRfwhRdafKJWjKjePT7DHXYZ10x+L+S1
NCD2jZYXFw3CEJD68aqo4zeW422om95Ki+ym+6iiJ5BnH9QU7IltYt+UHHwTHTNSSLOnJNGGxLXt
FRuMBjkEK7hN23yj6XBN9fm+7RheRzfAVjwKLvwseGUKTh0MxVrhxqE4rUOP60yNDNsFVoCNCJ1d
mD0LnbRIw7JdEU5NdL8WI2BEWkIn5FJw005EJogAgH1ZyRbIDlkDjoV2Wp2pHPGj8kc2LD6wMOqr
OlY8w9eJoZNzcYHNeUqNCWwdDuOn0bVbx+j2YUFCqQeD1xTn2hmeNTN1F8Y4hu0cCNYBAUhfleGc
J099N/phFvsj/2kCe0lJqCRxSEpO+omtb0pY1xbtuDh5LpW02mGB35QW0VLNIdLz2DkDDD1BOdx9
jfWGOJlbUcOgmOMltLkHI2vgW7UVQNObuIC47iTHsjUPHRTTgCN4K39fWPLSftqnQJ6TigvPgtIg
zW277pDqwb1VwdinYAvM/HSV58kdWOFTWwtPat0xVkpP6uOpaSFBYQ/TtejYG/Ep5t0EwuVA6I7u
otDNhLld6txvWPSWKryAcL7re+MyrstrcPfnhsXWzj7aifxbprmJTQaT4shN5FRep3ZHJ+N57xP7
zrIbb6YNiechoghH9Je8YyAFEVObSr9pp9dMlVeZlD/ANHsZxVYrgrfqfwak6bLMwdmDuSAk8oT4
oiOh5lKecOEC/X0iDb8ztPZ2sfBA8WZzFH3Xsq4kEl8Ffqsy8mkQABk8vBrL82DDIunOKoYuqwHO
W5K36qN7NkI77DPHgSZBLcAbUn5MTemu+OJONTZ5PmPKm4/UFv9IFedYV+MH0aOaqJh+1RNr573D
+mvr/WsxJADedH6rVKgBby7iAx79D30Jbkc0S6AIbtfepkUNKWfU/RQ4wLD+eSquOqRId8CICtCl
XrOWmxz+R9Qxi6JvE5SO2fgOWBh0YetGxMoLxQhU/z6v99oSM4DgvedE/a1oskMe2s/AoPhRisQt
BvUMb9+vOiYetQCIf9LGB/qtdgMjyIpapxW3PjbKFuIQPNRyE7EFNRrNraDS5fNdGYqtluEbnCqP
xtONoTcn2gp9e1VoTTQYBF0NTFYOFrgFS2lQ/sBLa2WjURRKktD0wXse0vRVbw3elN1GVuDDZ5T7
CxVNmQYBIqdXTkhhn7kvSI+GDZVLekbot3Vp5NgPU5ZsiZXyeZr9wORRJBMw0uUGtDUts8Rbxghf
CbjCwDgneO660rnO4Pq22ObzlRNF3YuZP2dTvNVZpdLmaejYZNc4ZHirW603wQ4YWm7mtZszxGf2
Uq33avLQT1dEljO6kMcHbbQ3WaJuJ0o1QoCtBk2OPdqjHRmbZui3BTivyRiQ698b7TpOAKP2twHd
H030AHFv1yL5FhT5UPIYdtHeDMEFcZPW010bqMcuzfZ0tnnN+F607/pw6DEzpfNpBUXZ83I089eg
qPmFEDdyUk8VBYTkxs37gg3ZHeZxvB32VpB0LpLpxSjFsxk3pySA7klLjWzaQ6NMO4nKYYxsbvru
RBfY40CkT7eka3VXmQaPfmV2Nkxlcjq8M9Lp+yI/x8ChWAkA05egI/Q12LYpGS/E5g1H/J0i2m0n
641emAxNrmXfeZBdWANCXk0plc3kuDVm6RrryNz5y4CiZ6WuNbanOK9vxrb+sdBbkgQ86bNwjeS+
aa7Zsm2shYPHfJ+OksEKFBqn2wLzntt7TXmriL8NE/1Q9hvdi3uVXV03P8fLU6d8pxb88vBpIwKZ
ltQ0+XVgO8Qii9lct1vNJy57kXjK2dpau1WViv1op3jf7ef/OC98Pgeu2/l/X/GLJNXnRmPMNlcM
dtOz5kdu5i336ymQuxQBkDnIptiq7986IH51inAANxkmEvffzmHsuTJdKC/DBH1Ue7Gq//iYJyQq
E6cXfVVDVof9X8Wmqcybpm9fzQp3WvbTNA7/fAr6xRmIMbIudVvVV5f+lzNQL4Hzzh1/PbDsmZKc
roB9tjc5FvzzdX5xO3Ad9P/Vkc804MvHyAuzW/rxFUL5RhMALp4KOX5ziV+cwRm7/eUaX26AFB/1
tEyvxqWxA2no1i7b7BOE9C294m6xC75RcL693pfvbuycZkmmV0rRLzpP+eC165mkZDf6Tv9dOYr9
d3ea9utf1r+/xC+a0UTtRmRMSMvjNjhSDfE77FcfNtShfDaeZy8gjvq9uir+fn9/+la/6AxU1xaZ
AAl31J+l3+5o3z04N4YvNv+Na61/15dHmKgGDZoSS5SJb+rzzV5RtNDME6pyfLael8Oq54Zb85pX
8l3PlONEIu0pcPOLf743/66kcN/8+6r6lxgRgMzSsofXSTCJauJtM1Tf3Sm/vPv/coUv0insj1ho
0ytsXP16+rB3uhdvhz3iDQck8cGU3yc6/OOfP9Uv9JXPH2v9xf5Vps5aYlHT62pXac+AXfHpyFcw
FH549602/MubRFrC1hwhJe+vz9fSesrvFPV18PMzkMA/RL/xujzAUv5WqRW/0MFN/PwqpEVVlX+k
h/76uRart3rHeFWPRX/EeB1fLHviinf1KdhH6EWDWx2NU+qDDT2YJFW+ewp/dbfoqg2c2YJNyDnm
80d1TCppMgjDUcMJ/aMtnr/5tX3z9ztf7sYiyquRiqDkNLvzFtepF4Cg3jD4delpPCrX5Z93///6
P/8vY9+/fPdrbu5Trg1VI42Lt//jv7Wf823rv/an51P8huUZ7ROXpgZAiETa//d8KvI3Itma7VjO
OuxVGcT92/Qpf1sD9o7DH1jMvk2eln/l25zfsOcYqJ2qTTRAXcfh/0G+zTa/PAtkl3Bc6vzj6Osb
XK4301+fccomNVLxbAtLrPUU96nnIIJTuIGpwha0R1zEszI54EhlT62PTg0rPIFk6n637Sx661vH
vIBeUS5bGnCQrebBQAlzRsyTYmqB0Wl5dIenfgDolYNvGRdTPGuVIJivKJXO3wUBK3EVCa+lkX2N
UUHkCw2m8yRvdHjTB2qyKSQGETAxquoMCQ1Tw4Be1HBQMT3ljHUaQ7wAuY53pHfRRlAlUD2IYmVr
v1ZNh6GyDPX7MBiW5qV9a95og54dqSYeWlefUnGBcGKQOCV24UwYAytdHQIvDHMKeJwqD19KuxXk
TzDI3uaGFl6D1UpHTGmFusvHakatUjGTEXJiiBla+qGVAMSvCa6WHUCGOik5k9cDeBADtFmwFoTY
TBbbIU5cvRj5r+SKGsKmsfZqRXYwP2pjrZ5aGNjwL2r1im9RQfIoTIW3dROYLb5UMiESTujLJMIM
g0w25UcSH+G11GpiWF28XMEso8uo1ovpnDFx2Ch1Tq9qaD1CRBfpkdFA5jWpprhVDYE10EV8MFqg
wRutXOqLKQfmGZS280AHkfnSOap4l+YqUlOaTKVakVjIckURn7JAJZ8EO7m87qmw3CljFx4SoaVX
WaXY/kLB1kXSkGsAW6qhsLX1U7hIYM5inIN3XY5U5k5adIBu2w3YXW1xmCZZ7zmXOPwVWdHx1RTC
M2BCXANLBFtn5dRiu9HYN4ekL+WjEf2RlKpsUlPgjFN/0nT8wmumSmJ5XNH7ztT+mP/MXSmk5W7n
aaJjeBqFeBaDo/nkHIoNUZ3oKlXmpIVHp9odVX69FN7ggMUjysNolPYBjnDBCMWumS6qPLHpHSIm
kIkm3xoiHp7pDC3dQNN6SjBob8dWgg5B+HtFUSzWz2RM40tzyIcbIxkrv7eyfNfETnrR1uP0kTRj
/gPslkDfShnVyk5BzksrFGVduRsB3546NVC3RlPIbSGHDizUJN9aqVNgOjud9cZ2X3mRjTqdktEJ
D9kMhEyNQoiAZFlfyhoDNdE/9TDlTeQWM+irgSCfr4JUcqtmBhLHLOq9gVu4KfVcBRqJaCBqM39K
ZBdcAx9SQZAb9ZEyYv0nLHrtdjHyhl5KO9tHlcCuFGdBfuqbqj7Zi6JdNg7fBfgUc984SbmdicSd
II/8jgMGdNHQ6OBNo/TKqOR4hEqo3vG0GVvWQDwwiUwZIlDEVfERAKVICqXBE+LUpZI+lrZzr6Sp
s7PAezDnGOmNsfTCz5Suv8+1mD6xkMI3+qHl7+Q0ivV43DMLqrC7MJLwVAu6RLck1WVSLKB4x5ih
bRhW12pfjpcl+JGroVqY96lR/SSbUdnnVk+tLknQgw7ml7K/fjxGZWvobhRowQvFDOqSULCoTZdO
ZZZIlnpSZlthBLonJxn/EHZOzgrfoEerSYHArEyHsdObj7BwFq9LQov0UZk8jqDcL40liOGHJOWV
MtC7i0W5Ts6V0zh7LHAJN0+dSooOhywBrLnJ00I/Uywd+GWbtmd6rXIYQaL1W+iDx8kYU08WUs9Z
Gsnolc2YvMa1LLdL2Wn01DnLB3kfkrrWpPYQ/pfW2erCpjZDV3oVErwVoyCGqoFdLBTl01BF2E3B
UY9nir77KyMlyrRHvyugdLR9iKNBA8PoaX0wlltiY5V2KstUHTErpgrwlH3CPMr2RGNH4dMy5QIF
3SqqYk/77fRmdoiQhZ6Gt85o5+/VOFBlMRcjrZF9sIbWVC3FpTPXfkiv0M8CGhQt4Q0swI4K8JoR
SAryVla11UHotcJyO/CyYyc0UdtByBOoCDq4ZmHqzBRzL4jzimOoTVwF2PYUIbMb8+xR3WjSMZJX
h1FTkayypNubSVwZ526m3dq1TDMxYfJmw63TZw55EdHetrqpFNvUoocJz1KYYFfsM5Q0aK/mHrgn
By3TQVXO+MM9OCKDFSCSOyUy5ZvMg/pV6QkGGHvWr+rQ1V3zVFsBXXmbso1bT0cixA81mgEwNUeL
DxMFFgiz0CEbgp0lpCu1FRDFYiV1nUSgusMvTF7CReUBYdYHMZRhiqVoH+C4U/XQWWVSLajlskn1
vTIoQFcTjCTMxLVaqy65+YoQj7odjNMhKHANs7bActs6jbaslLFFI7pRW5PVnLO5q8dDhnEAy3cv
yXJGKuz1n5IG+AWWK9OUh05ZMNrEy3iC2r8gI5GbBAYPkpBKdRiUhRrplyUuTNUfsrC8mNXGrL3A
bgNjV3T0Ce1kZzcwTw2hf+AT619iasp4DpPk0gabDWW5rK9Dyt+Afo/Ko1D54rdmPZdbWtDRtGG8
0aKWpAzhlrARP5yUYKo7pKl8L7GpUbNMDlm57cx6oVaxW5qLRupRgDovlnkX6iV5Mty1CQ7nLGpu
0Re7zKPBI36cp8a5n+QSXvIPBzRpdT3AwV4nKAy64FipAyqnRjs9+CJKTQ8LecPMH6Zw8snAhn5K
Moh6OrHUt3McqPs5SOa7JKDbBhDpQqeyCV/WN+nDPhQzt4Gso/gZ5mJ7gV4LD6JVoberI6aFKISZ
ywxG0c+jWotbJPlg19ay2qtLNB0zZ+QgF9vlJdy1+lmrx/45S63sZlFZBTytHTCFj4m8qYtRwAvU
8pYSx2zCv5taDmJ+Picz+mheDVj2BmtEF8+NLXTS7qSWCrV5OsTLHet7LT1C2iNdGLWTuk3nUDMW
61FxB78gR2Arp9xrKd5C9Neq/GBCCM+4E1ZYlMxCcZdCZnnGOlgdEyqc74KuYYJujK1DoQ1v7oO0
2u68tEbxZCWQx+gVob4rj4OEyX8whW9OO4McECTEIWxqH3xGTO2Q/+W91pmFb2sAnVbuVXBb2CpD
cgrfENIrW6JFKxqdvONq44abU2U7q3GEfsGYob9NKEFhNNKGxktnmd1dOhnmSY5RXj91fHGszrlm
ze5iCHJKZY9CRxJpIm9RdNH4MFoi/Zn3eXCnOQ2h69qItvgMot9jI7Bv9b7PfHbC84UYG+EKXsLb
gbL4e3rlw9TtUjt0xcxLxoIp8xiMOb0TPEVHndOln+r0n8FoyR+kzHTi9ZP9c4Jg4FlOjDQP+Ds6
tFMyuzm/rGMY2sadrcPTKfg/UqDFbdGOA6l10dq36pK2V2kbkY3o6J9fUoMJgmSyrVe03qTzCLl2
sDL6CZr2aVKD+mlJYuVY9mG0L0zqqokdwhu36BQPI2DxCfnJd/Yg2TkiLeEns4nPNMmp9YHRuIlA
Ih+rGFLsbCNeAyk95oGO+ByfIa9R+JSHj1Wes0VHJoS5WsT1zkwT89SQ1r8wmlme5ZBlP0XQqU9L
X/BkJU6sPQsLCvOGFEfzbjMwvUx4Ufy0a8G2tVcb+6KuRPqclfP8EzcLw0p7ogMBwBWbfEk7aUOM
ole3o9bRKJvknX3qTc3syRAs5k/YBczFda3Jo4OuhPq70TqwCkqId0dVCc0fVBqBdJqrmjeCIoz7
xAzyV7N0qrPeqnrowolX3sKGXRE+D/Iq+ESKZA1fDFeOHtKKHFE5rsAr7kzegnI85Gaj7tnCOftu
nhaCIiyk5kLrPe3q8UiBT18TgoGqTB1kUXkGzbWc7ZjVJeMyHhOjLK/mpGouNTbyZyNM8udAQGpI
WqPzVXVOiNtUkXmVE77ZOrJSTpajzO+cCO2fdElSbZ9q8ynPA7ZnLWEuemIctgjD3Kyvi/jETrT4
QKBrr3Oe9y2yd0KdownG2SLnrUmNUwdlojtqMYwrs6xsNhH08flkp+2dLHLrsZjz+YHTU/J7x+Lg
hXTb74xOsh03nFTeWYFSXuqppsKnX8pzPhfyODdwmWkGobMDKPrcP+SyHnZWqHcvQ9DUvlUCEHSc
CiOHU/fOXipU9Wl9NjyKcBoGeCDNYLhA4cKXhn3o1ojbibGONPwuSzIfoCA2VFuNH4i1OExqE/Ue
zz4L9zwa23Bu7IeSicxuxSOc7LZhAYvZGflQqdsLQJrOLjP00e2py/LVuVQucvbNL47Taoc5VCEm
GhkrTA0+Mxq7O/ZVKqcsMd30syx+EL2ndGOwldeAjeV2yASoMz7KTm+ogZNZll2UFn1ietFRC5w2
zEYmYiBqJghui4xpIVNNs/spGmV8VaZcfRZ4Xe5sEbfPtojyR2V2qoPKYXsdeMbRcyGi5kYJzOU4
xJpzt9DUnPPEyfaSPVx8lzlT6qfcD4wcNVNSpBnrd0nSyFuLMdarTmvAddQVhlc2VbbnyGJSPtnz
25sF7VSRHuE6aAOMIfPEgDcw1OZQUP7AU6ekL9iYqBxTsLjISG+pAO2iq1L00I3zvt9PkWgfJ45n
T2MQYkpMM0HH8ZJa6gmxZHEDGxo1tcc9/eE0FjBtlPD2dDqZU2QBvb7DQEJpCNvEF7pqond71NNb
SlzLd/ZG1E0ULAJbe64DlrrBAcGvBFZobMZ5UTlup4WCGyToYoJNk/NotqJabT6KTfueNSaPHQ1K
V/psFy8KVRAvAj7sQuFQgn+Pvw28g12pDaV2LLYDT1boXMpKxYqBL5aqEK5EKVqRkZfrYx0zftAO
V7AZbM+mLfBSM82UA0KTEAA3csErmicC04KdaSGkg2jAyzVoQbMXUSXvozbOUkweHKC2sdryhP4h
df2v6gfNCkX2v059378Vy1sRv31OefOv/Kn4GepvBg4EG8WPRLbUV1V9/INoJZzfOC1BtLKFxu/K
cfiTf6W8iXKvIW7+N4k1ms2TlKiB/5L8FE37DYEOm7g0hGCMBwnrP9D8UJnR9P49JEFoBA+kE/FW
LYZdAjv2Z82vWOsmKP2qNxBNCDopNSgQ7GWybvdDDtPlyaSZHsdtXrFzLTrTwcA5lNYjmG+GzE5r
hcRFMmlMP5ZwwloUNlMxXeQqSNonI6dXahs5NVzgYF66+A4AeY5ltuYMjrO9XMzruRk42/DcGF3g
F04dyN9B23aDW0s1ryjtTBvLuAA1Yb0vvHnKE5WQNSh7yv+Y6ivO0s3nkn02oWndtAuxndl4TmdQ
SwC98wgvIc1meWA8FYojZgiwWlft+qbpniTY0vuqiiPzmKaFKKkUMeJzxk4sP6AyqaGLZps8KHKZ
j+04U5WrsKDkO1QxhLQJ9yVRz1AN7mo9oLKKc2b7hLknoC1s4HxfI6bVrllNiF68W0mMxfGkHaxa
zpsAl+gOkEfzmOS5fmvLebxLyjx4mWzW711DJ4JLAaO8ifCFgA3S7BwmTUg5ka+b4dRsFurthk03
ZdUxl0nx1teG8cOeaXRRrTIiKT6UIzNqK+xILUREU0RPwX2O5wiG72DkuxbDl6uZSgi2yC49HU7H
hc7rCW9LVGcHooXzRVu0pmcERnOPVEVEmzTotOk1J35TkUtuEbuT+q502u69rouUszTGabrJSsQ5
s5ymxzFKIrrAleUDNbg/xWPDYWMe69wbG2foSFq22at0TDxzEEDIGFphr6d4fpT+2koVwr1Zs47P
BmEDno8haL/TY62uTk4iOdO8HsvjJoivajWuUAHpA8R+I1QS5eMEh2PG3gDsv02gKDthOl/rdEkf
p5FeLBfyr/VsV2byNteOctWMVvSsc3yDO11bOhbcit2mxse8tqYo7F30v+Fo0BXB+ESsPaVmV130
RAIxBmT5FHp1ORbXwQC3qF4IIq8SjE9Ad9hXlBsNEJUm57aO5uRQoAsTRNbUZytXqx2Ke3RQ1TF8
4d2EWc9udV8ZK3vXD0t0pltjPFblgj1ROuCDFcXpjxquSKSyJCw+5iwcsWPmZvGsix4blNLYJm2C
mR3PHr9nZUSJWmzzWLHTpdm7bppTXk/xg6M3+laYRk/R8DS82vS44pJOY/g5jgjD9z6ZKszKfVxY
UIPSlv52OzoucI9JAhtgh1sOqfGlyPWRIgKl1yUkhUAnYo1m/kTRrgG5d0l60tMjPkBVGyhEjylI
sH2dLoG7WEdwgE8e89hsGgxG2bFRQ/qC4c8TptS6lLoZcCojqtNYglif8jRzHmcDKele1YoCtbkJ
p/pIL3a4XCVTO43euJZLb5Y6Sx0CYpzgDPaT+mnR7cl6oXJEcIAeYlA0cxKqeOGECXopXgoHi+7o
cD6P6gSiT1bgzt3yC1VxYfD+LhMP9J/hkIyR8y0lCHQb0GYg2/tYzBFtsG2P49G2QARtnCAX9nU0
10rshYndrzdUliHzbRqN3b89UvL0RpqUYljktWXwWy2f8F4qcVabIJM1UDVqQQp1M+hCk56tqyFp
VjOjyMZpc0v4c1/jaaUtvIs8q05LZLzYEMp2mHLHvh9Fox2cWI0cSOzN6IB9izqr22eYIrHJErqp
Ggmkh5YEQk2GFlvbsTYkYbZwxk4JlAzmTaz2o7LuavDkBlUWELLM6BF6FEOjRfOKsYNdo8SToSQ7
mnzoc5pYp4vBmrFHsVwXTL271Ez3AfS5JX2c0qRZ3L5i2QCy3Q2i3zQmk5C09HHHDfb1LJZSexBa
W5j+UHXJe0RZIpZukqZjfGdyhNB3Q2zEjtdnmdn/qAfbEocwHcr+pYjsvnpbt9HYHK0llwcGUgEU
8nGAnUdedol8qZQJto1qJMdX24OxZxDsNJ6ZjxLHLYWrpPszkCfTXrcMo7jVopTSPCt36k2n2muw
Ha5aetuPq/7VdCQXH7UZhB8+Q3O0mZgEmXqQFLPVR56hWPHMpUYYnaOFchhineJ3u3fY/SlhB9WD
vgL885xe6QLhvVzmD5Q61u12Ls0KFEQAqfnepA+99BclIY+JJ16ZH4a56kdSvlK2TCCagNPzotO+
6SRN6LAmJqa60eyxVSWO9xpwdljgi2RK31C96WW4J53NAHWi3df6MqVogbD81IcA3TChxZxj+4UW
II0y8DEcdKiNQXFMWOBFkzmPRocw+9JGhqNdqB0ThK1NE2z2UA7dpF2Ah4OkyEHRMvN9h/Co3QAs
szraip1keZqaPsPyFw//j70z6Y4bSbb0X+nz9qiDeVj0JoCYOIgiRVJMbXCYKQnzPOPX9wdmdSkC
gRdo5dt2LqoWeZIW7jA3Nze7dq9ixp9NHT6r3ClGt9Og2orRYkTe149R5kMfAcAlj9seUkBjk1SR
WRO6CTXtW08A9gUnr1Uz/ZR60IQ5kS+Npi0KoDA3EpFJPMqd1G4DBJVUmyadpSJdw1vC0YsiHO02
zIHeimIDUJ6IJSqPaRuNdCL1cATXLate+tyEKUDX2Eoa6xNyVGa1D0Y/0HfT9iUv1GeS7LkpEgXO
mCr3PiWi6NJab2mjcS8kLTdzmOs9Cp0ogGu35VgyHa8aFV3SzjDMinZPOyRba8zi5C42pbH/izQh
a/YudTCKnqFIH0xRQzWgCejD14fWysSCMWY9zBcRfZxmY7aBYU6UA4imNEprKUfiR1f/EJjo6xjX
Lrv3pJGdmEtEKRDQViAAdgUljZ1QoQJ1o4dVD6kYTwnrwF8RtYNapKW1k9tEBdynNL72rdRlsr06
r1Lhzkx61TtYuDKbBzuh8ok6S6qD2i0Qf4DPbCBUWF08eTeyLu85J0X8hhakKfdOycuWK1iB83yj
JU2vP0aVR0HHLLMmugkQ/3pMEgR3HF1y5eiQoT8ucTjjCCSLCSEOuZtrKIcgjazBLk01GbZRXUMQ
Ulg1+V2E/onBrE/VogIQ4jWwfHToulghcd9WYgTkjlU9WNmhLzL3hyX3ADpO8v3Pf2fKZ/ypU4J8
lkAbomaqFtwpogpr00Q/e9o0h4+urmgxx5v4mB+Zc9m1B+OeLoktbuTD/8Mo4zk4hoR9Zm/69ydN
+jIbPJMZCjReosJwrEY6inr+5DZgVCL0WXR1n6XW2yAkz11BR00PE3KFNNmtLPvi3WBImmxM/zCq
LRnzd0Mpun3lIQGwKd/8z/J7+WW89XdF6Ej7djsyhV/fQ8E//Gkd9e11y+fop2n9oKug8wVKobDb
c1QXSjueGeRck/BMKohDAUHgiTyJvW4z0wjSzXVzPLVmnxdeYdNQDGoXhizps88b93TKMhRpqIeq
W8vQEDJmPlZ6Mwf5eN3SNM147kjnlmYfNicP1juPDztGtOe5a1TmYiI4YAtrl0e1jJ8zDVTo1v66
3YsvyUsTOhEQoYj6XA4b1kIu+nrInayqfDJN1ndikdsmozkCxDNt0z1et3cOSeIDftiDW0yCS1mC
6+rcgducgiVlYIAVgRJsXS2od1JEQ+66lcvd/EBzodOlgbZh7vDcSoauc24IuAaKscZtB5f1waMM
OXXwjJ3hM+IWiYlhd6JorOznDMn5t4eeusxsgagDm0YFUn8D0Honb4t98EM8okO6rfcgqG3juAZW
vthRjsSpwRluRynR8/QtDIZCD+OJceNra+O/F04yMzHbTiETw0GoOpT1ZPhgUs0ZrWjXMNZBCxaN
+Hglql5+vfMVTafyJMjl0Cn5rsqKfL96R1XMScO0OHAc3tzOOxat+prn1V/XPWbGgPD3d9Oo2IIv
12TOw+y70X5CKXbq9jQ3+j4/Brfpzt95L+JR+ObdQRuzQcD4PnwBDPP5uuWl73dqePb9NHgwakhU
yPkZxYhkHs53/8QAhSRitk4zZBbE3EJUlN4tJ46vCII8SJbMtTg5A4j+3937ZWMWvups0JvAwEYN
5OuTcvAdpiRodtrpJ+k92a0SsSwEZu4CoPIqOH0NEt1zFymDSKHIDxpf/RbKG3efbN3PXe0gcWBt
/VfmT4Ava6k9pna0RkOz4J1npqd/f+KdA8TBaYWsKYJxRGuKrFCNU2bKPcZ6gaQ1XraT/Wrlxl24
97j64Jyh1S5Caz47gbk/iMwxkWfAoG2I767Z2Myb/LafTCz5TIFLIACl+aXuRbUK0qSFmYpKXqmk
jNGtKXYsfDaDCSoAGdD4XOYNCYgmoj2vDGGE3JrCII/wA6Q6e5kBq+urWdixM1OzY9UHEnqjaNPR
SI7ey0y/YeSCV0jKc+GfGDJ1SzcNcJjm7HhZFB8V3eDNHpik/qKnh4hHd49+UgsrOcJHNjlLEljT
L1OzUwZ2plXFMI422peWQeqW+T0nKj8NFnN2W+trcq9tzYfk2atgc/siJ0z1bnhA9C/BKnXgbH7g
48BDUsDCQMbqsP1R9T49BeO0Hch/RMw8OeJPABi9o79OkP6/AAkZ5SbmfNjtPbD0lcth4S4yIENS
oSrQAbHOR/07JnNrE8K6DWK9VKdGtNMoTb4LWfwk1Ska7NXwcP0DLxz4M4vzA6+0buRpek4rBlKg
kI2FeipXDjqg8bEd0FFLDtctLlwJZxZnm2vRAa7Gks31NWEnd7AVjsgYO/8jIx/Y+JM4JqC8i8oN
9BpS237O9GhPLWDl5lk6gzChqCqFE7oa86jVIGJJMQVl8mA8tD48bHCld8wI/4OFEE9QbKfLwnzT
uSvqflUMskvhN4+eAuMlUeJ/ZEDR6bhI1hSEzw2AC20F3RrLDSXdTaL8patrGc9S1mho1i8Ts5Sn
Dl1PsOrpPoN5yKx31UvwwtD0jb5Tb+U/YR6E8+iffP8Tk7Nty1Rgd1o5Ne2Hnw3ikuHKsZmRnP4d
Ik7XNDs3dWV5qdBCKDvpmGhfk5v2CzRaW2Z3j+NB+dQfsm/JviV0baLPqKnfUOtT9yoac6ssS+fQ
9r9/CeECllMLag66XucfMKcioIMmjTZ5A9WBKn1uG+M+c0PGPrIvkpd8NY1on+vBbRxk0so2L52B
U9uzLzv2UhuKHrmyhqq9I1bG96qOvxSd/tsZgszlwzzAVIswyYvO11gweqwpMcR/BV0JNR3vQvgW
gSivhKaPLOD8Djq3M1uPFQ51wkO1BG/lDJ/oFd4pgbe3EFZQBmNSabdN8bZvdqAxqd949sqA1fTn
L82bEpToMvN58yRFrmgBDDpJSlBV9yPiILblIu1bxmLv0BmK/tGu/jI3ReqTIKnnlu7lcQcxQ3RI
6ofCewdzuBJe1pY0+3IUIwdT6Cpy8yGCE0RKaBFWqKvvUKM0wRd4eb12iU4/e76L1DTAp3GFM6k5
O/tR6ac1rLmcfbim3aQA3K/fXI/K0+m+MMH7XrPgFILGcLYqRUW0XcuZwYdEd9tKpJOyyOx1X2d/
uuW44w5XPg3SsJIiXZ42ikLoSOlwb/Eqnidjojii9t1ycxoubSoPqhKnNdGElP2Vc3CZhtCAgcEM
kSFyERi7zx3D04rAoMLPMUh/ZnAFKMJD3I2g8b7W4tv1nVzwD0xxhxoAPFRjwiSc+qAEoVAdT6aC
DtZydDLJ/K0RlUxr5bpeeMVNi/qPJXU2LxZ0vRrBhMG8vNv0jqI396pAfg4fuOlazJQHj23m3csG
szBNaNwi5fSlrMf368tduAuZUpYnPnRVI3WYcylFajeCPBOjzXADGsiJvvUH9y58VXfJjk7Vxk02
a1fhpddgkZBpAq2Y1DFnO1xXyIK4SBzBxySIDvDeRx28zobMQl056zNWs+kqOjOlzLbYapid4vWW
QzFmPkL+kjrJt/bW2rZ2v43CzfiuHrzVefZLDzo3OnuiKDUDPciYIoNuaTZSo47SffP0ra+IK6di
0ZABsAWuPZNK7WwjUTU20MullgFPD/TW9X3ZsZ9VtJWF5HjdTWZcbf/eyV+25s6a9XqnyR221Efd
t5knvhfvix9yv+/UDVS0m+HNgkFRPQxIAG1ERn2doNuscykuXIh0AEQiDkU4zqc1BcKTK0IFZ1z4
JrppsAX4NkwdB7pr79Y9aI1tjjzcGlnb9PfOA+u5vdkeJ+pAe2acSgEixOPiRlfuC2xOBaTpfZIV
Ky67dDh+rY8X7vn66DJbbety40K/i8bWfay8uf7z9Y8pXWZoLEpCBZ2qMHJ98+FDwVUD2Kk4gfLe
O2iHaN/fCHsw14624jZLHnpqaHYtBULhGUAIIxSkniqyI7F+1tvvRiyvPFOXdg2eYJXuCBAwxpfO
d60muY4ByObUubttEX+qpHRb9D+vb9uSEY4ZJT1uBWp7s+xEsvwQjcyImwEUfFPchWYFXXS0spQZ
ud3HSbNkmQYXmTPJnz7LFtzWQNbJBEiP6JJs3mdDLpGXDFbrZkc2tHYhYVFcpvhTZHvpXTD0x/Zm
If8BsE9gFwpzkQc/CtrXqmHW5FVE56u/lcsOkmlyRCShhR6+ik3tG2h3Fz3SN0yg6EhxDCI6CQ+i
b/aVzfts8KCnlhhlYT6ikD61bQzCNSyFZKKCaJoffWoJ3qcQHXk7LoQY3pum7osDcirmaGvZJICt
SHkgHhipsfIVLdfLlAAknWkB6JNwY/WDY/kkEPR9iOFEg1AqTKVDAwudU+ki8DHLA2oMOZj2nrtK
9eW6Dyw4NMdF4eQwL88Hmn2cujaYv/E5/cIIcKo3UWZqtpVogYTVV6L7ZdZIj+TE1CzSJZ5agYfI
KmZmQAwW35T+5fpaFvwZhlY6i1OzbWIAOD80wohr6QyXbIwh+Yqw3DROaadF9HjdzMLLVKNXC/Ms
H8rklE6/4+RLcaLkoKnJEiFdg9oHrmdQ6xvvU+9AhQ/F0HcEULa6k91BlK6q286R3pl2Q1Rpt8Zc
ebmlSO1wX0LCK3+0rM5/SZSYId1LM9ukiXhIx2AnDCuLXbIwsRtwgMHTkxafW+BBnKGzAq0SaLpd
qXE3mms3hKzwN86vJAq6yBVBwknyd1GNH7q8CbWAdhvQ7IPiAEFk9DfSP9fanrKZEjJdsnH/sLao
ZTwOd/EWbQ716JV7EXK/2NyuxfiFJaNnCakDcuq05ue0CrlQG1buTViqIUflsUFmYaW2sWBBZkgI
gVFTn3qM04acOBCd4rCBpIJnRiMBX9Hhx1sj9Z2+y2xPZZIK2lGAiPHV2Vlw3TAeVIEyqp5wuzOZ
AD9jkd8IsXajCSCZJB0GyNptb9Mu218/H0urm+jX6QXQGhLnTze562ItBYcOXCt7HZHlkz108f6J
DR13gbgACd/ZDhZa6yku8+gbT8ifwT0+tXC3Xjex8JyB3EPkFQELDFjpeUuv1MassDwJ5ON22IZ/
Rd9Mx7An7ovxXoQ+cWXXLvMyrGnUOT8MGvMUpsx7OHZHoLroHipITdQoKJniXSL6jNfzXOMdr28Y
9l8T374MmjTvWR/vQwk0xrz8CRIwakUw0BvXfxPFW9n7VKdP13dywRcxwYeiWKBTy53Hy8ZLixq9
WgjIXrXiSx0/mHBBdla8YYQCKS4kKSttxUEub9MPliqQ8IpFRJk7SOCWftbqU4ki/FYxQGy0P2OR
N5n51HQradTlFcoDnqsTfjESgYtqCMPcOjJ92FCZLt7WUVg8MXhZ7GWKSvvIqhiTvr6fS65yanB2
kaYAO+KuYz8L6V7TXWRP++3oP7gD43Gqf5hGOa4bvFwhSnJTYg2PiMhBmCUJpZZlBnkC+DHqWKr8
VtUPpQV5LhI91w1dOqMxEYABEmScgFttFrWEyrLIfhqqnWpxVEP0XdoAKJa7soGXEQozUzNU0qiK
XHwxuQer3DGJDPdpeKMy9KcZ0Qr/+OU3mlptBhVj0qpLnzcKNRUrpifJZN1bg7mpEipSr7ivc6B6
nbzPipWC2cKayLAhqjJ5N19KAdS+JwIHZ+vy5qvSPyHqvPJtFpwAL5jky1WZdECdfZt2CA0xGvR0
M6jFsPcjqfoCgCyCeDcWv2YjEj/XfeHyBIMPI78wSW4mUfdZ1Ggjrxz7nlJHmT6M0R+Jbh5l9YeC
oFqg7a6bunC7j9fPhANABke+8IdUp+jNlHLORMCPsv1sKj+TVl55B890SXgGYYS5G5EuEwVGbQ4G
CwPGyV2XhpkQVAnyH2WPbHAkp7d6pQjg7VvrEd0S+IzJSWxktSUYRUraHzlI6pX8Y2G9zAHRI1S5
OSFVn22tYKk9xJ1k4on8h4aIdau9KWW/8v0ua1UWhOYIxJF8UBpj3PU8y6nTpAD1Q5ajxXb13n5W
biFeLG1tC1LUTv6QXsLH5jb6ev1TXnjpZJRElXIAQD/AAudGBS1yS6uhZ9ipOUJarsCJ8JNBf+wU
378XaTmvLHPJIFSPkMej7AM9k3Ju0IyMOpPKjD6oj9axVt0pHuiRRtgazbByxBd31OTlQQz+SPtn
tRTLhwnAMJpyk7wysVg9Gl+9x4AemPdcv0rbyIk1pzustr+mFZylkpPjovGCpoA64e5mK5TGmKlp
nYqR+41GvXeo9sk+/Zoe6m119N6C3VomtOCdZ/amSHeSHfdR1rU++Sudxa86rB8M89gtpAXXHWXN
ysxRrBQAuwF1LCDQKRu+H1EXoES94h0XUflj7yhMqUxciBdB0zeiAVomnop+qR1lNLw3g5Tpa6FF
XvxCv6xM//5kx9qI6kvesmMTwx6aE7a/K2/zbXGUD97u3yxt/62O1oLD83l+GZu5Q16NbmJGFCyL
xtyr6Mh/qfO7kMmB69/nsqY3bR0NZpG8Q6RVMlsUQ61tFCQg6hQ6Cl5BjyR+rFADN6ynzryHjcFm
TkUQ1uAAl2n/zO5sfVYhank8gkWbGMmP+c5HNgQmIngebmQHWNhKRfGyADyzN3P3CPX1yGywl6vq
TofhWkygzUd9UXDQJ9cBxUg/emXcurVyaF3rGKwRr16kKvwAAhgvfJ5rMiWoc+/REyUbKilGz1Fm
LDASHwQdUuBEs6XMjeG7fg3WmAWXTsWJxTmxoDKqSKWHuJDhHhMNno1krW1+WVM4X5Q1y1YKyOJE
l5HsTe246K/bJoxAUF/b0TZDvgfxuRGmDGR1KLO/jo+Me2+GZ1SafqxGz6XjcrrWmRvXXaQ0Zc/Z
hBbugPX7/Nm6DXfWtrf9J8H8UH/znFZZOT5rZmdePGpBOmbgQmHxsdArjm1PfaJAu6nhpLh+UJcC
6ekCZ/7bDD7EOjF5jRh2dmJ+HfNuFzGQct3KsstwtVPwMtCzmyUTal9DIlGyHj3Nj76kMgxfrphY
vF7p/qKNrYkTznz2qaTa1DqNQRY0NzfjX2DjUG64CR6D+wb2cXVbfI7pyMT78ctvL804Naucn784
KqATsQIw7bA7hYD2R+l3UQ8kRbx1QPDSEiURnX2i1HIhXTfpJgiedh9l3KovjfkkaOFKLFtwhTM7
sztVTzSvSyXgwQEgktLNbys1ujGyl+v7teDazI3oaAEB4zAuHgZjIKWGJAjZphhzxzQ+MQx6GPPA
Hoa/rhtaWg4SShStGUfG1iwwKuHgchukSNgKHtoMyt4MX8I02F63ctmw5usoEwqSeQNan+a03pPb
2yt7M8/bCBVpp3WKp/KL7yD+8dYDGg+3kMnv1yD/SxuINeCm0wQFEOhzg8IAmUtksS6lkZ59LUYX
xzjIprv1kz9X1jb9qVnuyDtYmoDBU4PTmm2hyiB6nPJuhJB8oyNFs5s0IWGsDLb9QXW8o3SjeshA
5nZqr0be6dzMbcOcwqOOdNmA7/t8mT3zs6YnTbcMUg/78phsk3vxs/iFWpew18mMpM/XV7sQo9jT
XwZn7t8yg60xOUpzPnoxlG9199u1Ojzl1MDMU0R22CtS7hK9/Fma0h6paoeZZ+f6MpbcXpMogUPs
8FEYPN83k/nY1JJp9wdeeGuE4wsc2Tu101bC3lLiQ/+dpjdFhekLzeJephSwPQhk4DXShaheO/FD
ewscd1PdtXvvi/B8fVlLrnhqbuYOkhZ1E7cbs1+hDiUnUjNSsI2hqtT6h8osVrp5C0kVxQve+iqV
s4kW93wTfbXOdbEKy03nQlI06ts8Su6D/LkqHsIQgixxLfZeQqpxDhBZCuj4aZxwTnztinIbdQYW
3fvwOT5Gr+Wx2mc23KZQyT62W//Q78WDshLyF3aVgw3g36LaPz31z9fJ9JQXxy6aWh48dH7IzDdV
uzBl2oUBnN7/ev0bTuQl8zONuY8q61RfmwtewnanDlUEG28QBmH8yVBDyKia0BoPodkad9DnFdmD
PMoBHEt6n9/VbjwxHzRWeZ/AweTfQlzk3jF4rf+RD631xYd+EuyHEiT3dZJZplNDuboD719SS82S
9NuoWuJj5WpDSU0+cL1PY9ZKsEeaLgLuQmpCtjR0iXKo1TTvbMWrEvgQFKijBtWXae7klShv1VGo
v5peaeiQnjTMp+qaFz3Kvk4B1SqyknonZL+JXRaR+BeT1wBSXAZC9E3chwyQm6gzqUywmpjs4jrr
uVvTHh6BMKyeal1371MWi66FHkS3UgOHJ21qA6ZgJIGQn4HjKEFYC/LBtYtk8ePzOKOWxJe/kBiW
tUIIYTYl9aNBmIXwvyoPSWMyFa3QjF+5jReiK98bqBxdQjqec1yXq/qK5w54VQtBYM05Vq3ycN29
pttodmNQbUTMhFSJx6cyc+bQT+Qy6tgyvtRuYCI4DppDokmvrTrsgH4gStE8DsOwkqsvxArMwqAj
4drQuE/bfJIAgDcJS9+MwFfR7oTeytaFYZc3PXQD5TZOURvz19qDCzEekC90HjToFMo6s9gbpUHc
5grQj7BV7CFgDoNrS5RWrv+lTza1RYxJERnE7exC7LoSMWaN2ZZSzsXvpRL0MIT2cqKuFNvX7Mzu
RYgMvUJUKbYX7VMi/xCUtbCz4Be6qPBtPhCU82BeQ1dMJmVEcO90g91aYXpjQpKzlaNuXPHyJRc8
NTV7g0A6pyNzQcEoPAYHwspB20vbdQGPpZN7amb2/XuIbWBYmb4/UByEf7aQt9l5fCujPWehp3T9
XC2luAzb/NrA6QOeeLhWalI+JqxqRKPLQYZRsSulvq0bjcAEAXCplt8jOYQeZDSzbZoiQgdfRRvV
CFVmAWL3kGte/0lLLqPzkuQ2mer+c8ymZg6JAvEibEgWepLyz8xIVk71ioU5VBPlzF5MVSz45vci
/aNCYOP6EpbOMKVuyvjUu2nyz8KGnol+AE6qQl/sYFnPusUprldS2jUbU+g6+XAC9EOWMQ0Oylwe
qg+Bn4Uu6vP1hSw6Iz0RWnEmZeZ5mEj9MTaUgdkD00K3ShtQnewUqDQEX7lNG8/cm/n4dN3k0scx
yDl5kUwMavOuN0y3VexPimQW4lRGCgQO3dfrJmYqUB8NH4rlv2zM9q6Q5KLVq5K42lYRA3Y6TCYb
KHYq11GrUhNsf6zG8NF0vch6NoQozJ7rwspCEgp5qOgme8NLbQaZtc96T/oOsjoztrWZqelNqajw
L2ujsgo8vDiqAOVUZommGVVmOS92BhKy3osaOQFhDPLwKXXCB0QBlPt6C/PtPr4HAryGn54ndXOT
s43qKjktEOnkHZq2O73SoXGG8awp/NcSRdS1z7L86XmUQuku0rOZNVHgioaoBmYhiuX+s9w5NWny
JCWU3ZXoNO01ex2mtXSKAG7j4Sx1Ip44P0UFF79X9BWo0eGra1VO7LvbESnS6w53uTBFEgERg3Zg
lpTW3rkVVxMUtW9JkKBJin+SPrpf/Srqf/vkYAVCTvrzPG8uOC0gZYJpCy7fTaNYj0Xu7o0ke7y+
kIunjEFnHrIWZD5o/ZIPzSJbWha62EA+8zHOlrxb6PhkN94NDHLBM69rG3ospFH3v++H52Znfhg0
3ZBUGq5f6AjEld1BpWRce1BtW9Hb9SXOv9V8hbNvVQ1inTOEjjACmNKSW9C01vqvKybMmZ9nNfEj
NUDRel48btGEVJzOrIKVb3V5duGOI8hxA5E2U0w6d7oeOPTIcysjgTTdnaaGqJ2NMPQaoVsfWmtY
K+xfrorXNARdRFau7gt180o28x4gYbJpXe2LOkBzC8wmda5/nctF8dcnwDJ1RibF5tkxXLKQt5pA
HYKkb99hVOm9zRiotjmqjO2H3oq5eXiYgsKpuWnNJ5csbWVGHVMN6Jc/PMhhjVi0bvypQfN2fVnz
e3ZuZ/atitbLwr7j8TyIopPFpeO2yVGTXbo+UOzCzrdib21d0zafrEuD+EyVCrRQ3IoHu/+m8qLt
/JXa9rQ5p2+2vxcFpwGtK/53DksZOlHNRNdjfEEEPNfWYmP7fhMcrm/dmhX5fCl5EeWCingKpMrF
jqfoX66Z/3HdxELUww1kpi8VCIanAZhzG66W1Mi4EBPIGRHnPOQPqObctbeMZFi29gjL3I3pbeTK
Xmu4L/kF3Q6QLyJgZobizw0jP4vYSA0cz++o0gboG1A76MI/hu4rKg4r9++CUzDyP5W6mXWRLohS
PCVuRksweROqaGdA2m9GL6FVrli56OXgFuBsAPAaChU4gtP5mtCDKhGUYk0oQTjdp6rYoKYNyZRT
3WX0ccBKqBvxdg2PfdG0nsxORA4TlJLq+rw+1coGPP+MAXNzCW/5LtnD/myPr/XeOF73lqVtPDE0
z2JQQtEzVUSAYhCt74icaJB1xXdwN65xIS3uJCV0sN8TcRbVgvOdRJjW0tJ2mBqYyk67c9Fyfsm/
tjYs4XbxOXoLgYDZ0sryPugDZsdapcI3zWBSHkZY7NwqjNlDG5ncXlNTpD2WDxmok3Cn7SLkAyNb
/EJVb08/jl8DHfxtsXLeF24AsmBGQqaBFeA988szQo+ARhMS0Jb7JA/hQVK7m6BGWTzUV27QpS95
amrmqXI9hInf0pGORtlRKoiP4fxeGxycUpeL7TxZzyx+1WohhQy9Ujyz9M9oABy6UtpXsbvrqmIH
hvzL2OkrRZmL+v50Fk5fErMcxwx6A7Zc0inkw0GlNHuGaQ/aFpibHW6Eo/H9+olY/GTAcAELgj2/
IJUL5FpDkwhzZl07w6jtVMV96TzlUKZrCPfF3aRDzOqmwYh5pFZjWYDnd0KGo4Wr905j3bRyz60t
QGF9Y1VrfZ+PMzb/fCZPFkWiH2lcTGGorefipR/RTLSFt+Rd3Dach/o2/WJtrXtrm+2be/Pov8av
ys3giBvim507/rOyYfDWoaL94v+QYU3eXt9zafqGsx8GEkifOjgwpV20EiFQFrpSR15FqO3wzvJf
0ng3aUUipuHU41HK7SKeGhDdm/rm2eJmndPwgtUGN5uIO7hSGNyesHHnkUIaPEUAMo8osfJUhJAV
P8iPvSM5xd500gHxhGMiMFW2EX6otNjpBsZOv61tf7u2GQsHGbzvBI9mH5hencUMvRq0rlD4SHX+
aOVvpZLvujpbCUxLRuBuZ8uZIGFodBaN3aoqUdoC/ZdrDBT5P4WSYn//fP2zLiQExqmRKRs6SdxE
K4gTX2BiL1e19LPhJff0r220dL4HYQofdNP9WwTgvwWVLS6LG1Oh6AYkdT4Pn0PVWzQGBGN0aWTH
T1C/iot8ZybD5+tLW8qyGKkEWAYylVRr/hZ3UxGJM5+EtLsp76ZxW/dZeupdu7Xhmd+UdvrDf/Hv
u9+tBuKlRAt4WmGB4Uk7fyc1luKWLTWeTdWTHURma21qS1lZ3EKWemZklnBnHo+uuCEmwTmzb5mV
3ChwXq+kVktGKNRRz5cU6Krn6IEIGnWwWzUHqdI2cAvY4HJWTCwVoRjkBfTHID8qpfOMNDMpM6D2
FJK9uXt0wVKIUeWH+NV9QB3UEQ/oKWVfrzvG0rI4uMQxmTYmHYtzn28yT0uyGpMmqkhG/t1rvlw3
cAEsnFzgxIIxiw8MYzEAJHghRW70ZTxU0urEHut2m2l/MdGx0ZSftfvTi5tNCh+yOO6u219cIG0m
mNMmZeQ5nj6QpEwsXYbZGf1i5BsJJPF30a4fK/yIxoAHJszM+R52huRSr+zYw87Xt4lgeLAhePka
z8QU42aXDq+HaTBa4qK/qBcrfW3C+Eu9UDjoN27kBDe+Ux7SQ3KE5EHaiF+lcMUhFwIiIHaDOTDg
RnjIzDmi1CezF7FoBJSEBGV87lXxVh39Vyvu7LQbjRWo90Iyw+NogltP9qDtPd/JMlJjWJdLxMd6
GPl19LF03/FTzwmHzrnuFwuhl4LJRHPKP2DfZh8NnnImzkyaB50gfrZq/UYdpTtPkdbcf83O7J5O
uqCRQ5/rcepsjcU2uEn2xpZixG5wUuhN/cipvq4Fq8V9nKbP4QdgSGsO4eoMpJTzgXKR1YX3vNoe
vWD4FLb+twpm6+v7uBS0aF9oKLNgjVMwcxIpaHqxUD+StHHHLcnrr91UTgd5q7wRN+u8HBccFpw3
bjCLyX3gTZfEIzDKy62qCdEmvRvvlIP5Of6TJqV6RKcb8cWtYQfH6q7YRbv4Rakd5Xt3Y9z5L9eX
vRBWqARDPUZFjor6vFZbCJ3nwmkZb7LY/MMYoz+zIFkxsbCzPD6n6XQLWkl6NrOkRxgj0U0mEb/h
sXa8Q7qDXlh4a21rj7it4/+w7lRt5QBeLguTXNUcPVLui578iGKz30592ES+iSHo1I014seF+wAT
FNIht9N4e80TV7gHMr0fWVWqvKYUeYSk3uZl9mCUuaOXwkPTMOxphvpz5Lk3QQmLVCbCVX798y3k
Q+e/Yra3gZfGlhpBCplBu8LYeue0wv14R09kW24TVAKfSmQzHehPdmsIvcuIcG56+gYnaaagyHUp
6iMhwNdtY7RsnHnjmfXKEhc/5ck+Tz/jxIwoDImXasArSjlzetXcWMLr9U1cW8gUhU4sjBmC1RID
GGhDh2jVmv4uC3j0GEr1dN3QwnvrfMumi+rEkq+jkGQIDAlMDMqvE2gO0U1b2nvPxr352f2ubYcd
anNIIm2a2/63a3fTdACRbSKk4xjOc+cCHTpDbHlDWYlR2KUabisfksGcB9bKOi/i9szS7LKICkHz
QqQv6ULWInqxX+M7tdxIO93O/Y13ozqFPrJQzV7vAl08aWWesipwXybXFnBGXqFnfmXxQPgA7N/A
OLhTd+Jhreh64TOYYciV945BX/CiQInWkJSZCTc8RKS6k5dk7WqcPiKvV22vb+aF/2OJZwHNEsp4
dCFn/u8Cs8xqeuybLtMaO0adjhLJuHIEFo3Q3mQUGjoZQvW5Y5qIa2YBwtgbNRxueX997oREXPGK
JRukfB93LEWQeXoJp92g5YjgbUBcbgzvEXGcFQtLH+XUwsztGEtG6acmJCNbsZGgwvFhKE9CbcXM
2kJmMRfxJQgfYLjZUA2/TYAJDqW88tEXDhDl9V97Nf2Ek0DhimAWk3gIN24u7A1jN1buRlFeEepw
rnvX0pZB3mHBYzFxS2uztaRKq1lNxoMl0G5H/aClN+4aM87Sdp2amK0Ftm7Zg2+QIhPqy+0ur9oB
BSQ3F1dndC/yfI7KtBJoahjJgPDzfNdC1xoRUAqnsNM6qrDVYdzfjSDVw3dd2aoPnSM68sFot/mP
tXhwUVOcTFPu1vl/iGLnaXgsmUIeRtwhplWi4itV2nCgriXsKCsJN5bCsBsTht2h1cq1+cHFT3hi
eub1YhxHiRvijkNZHKSqs6MO4c+1ytWSR5IdTwAfZjcg5jvf2yrMgoDFU6fLR+1LI3eysilrWXgz
4tD9qVXdb79Gpx2FNGNi1VYZmJ3l41XXpygqF7QeqxcpfCRA2ddd/9Jb+KuUY00aSRNmdFrxyRmr
EB6qMpG8Kazcz271TbY8ImtrtyPw6/i3S2Rg5BnWBtgxtWJAeZxbo7gtZyZ0TfTze8fsHtzO3/rj
4/UlXX6kiUgI9D+FHRY0f8OgL4z8YMZjECU2eOgPTGDanfbTW6OduuwqTa2VX4bm/SuECIMoiDCk
P4KKCr8zLzTVM2H+R9x1N9wZ/TFyhKO/v76+y3QXuxOhKMUDXUE9c+YUYxOnqA7K/+5mIVuXvhlw
/6k+8newKGbHYkeBa6O2n92n7M/rxpc2dxrgQA2Grpb88Zw78ZfecqfEgyKnFfveAzL2EYJ/gi4j
P9/76btfycYaM/Tl0Z7a4r9MzqJzxds37hSKPrGPNqYCkdKghs+qjHTt9bWtGZrF6E7sVdU1NCCI
1cBkpRn88OPaQPu8Xun3L37B0yVNv+RkFwXLyyq34QuKN8GhRGY8s+s7dRs/BPt6W7+Xn+Kt0R27
27VSwoXEh4HrnBqeHfegLJMoLaW/E0Pjz+SmeVI9G6q24UawA1vcyU6bkZ8ekWL04Xb67YuWOSaV
LscUzujFzj6lVLh+rOl8yjR27SL5aYx0t4YVI9NnOiutsUaoUSAetLjSL9K4pjcGy43oKURC9hpb
TNVxY/247iqXCfa5jdk+oq4TZL5SIrmc304AAIKRnetoO/q3QYZmXBBstb76/j8zOoueiuVLkQbF
3gYhpHs5F78NUKUZElpbOoIjjOTXprJN9GQl3iztJy0pnvlc6WSsM7NJ0gQQpVDzbZT4Oe8kf5MN
oL2ur+2CWmTyTESzJ5ZWuoDcDedHAkndkMA9WbHHXfo9nigAEqjKUUiK7MhZo39eOusaVPkK42ET
JmAWQ7suko3cI+Uzqv14NL6FyfZjQf9fEvq/+Ewn39Z5r9//1w+ovNAZfk9+/O//evHe0+/vZ4LQ
03/wtyC0ov2Ls09aytNH4Sky7ft/BKGZclR5t9ILpco5xcx/C0Kr/5qCBljeqW5Gfi4TNv4jB/0v
OAxhSbG0iZ0FZkbpd+Sg/x6POQ0ekK8SOkjxYHvh+Tynsu14blSybj35hqcZh6qvrNj+P+x9yXLk
urbdrzjeHDfAnhx4wj77TEklVWnCUHUk2IIEQJD4eq+890X4+jnCDs89KJ04p45SqSSJvffaq6G7
ajS4Pi69+F5iwy1ithS9ebVVIwkNXF9LWAxIuu883EbNN5+p4WFv/fACDl7zA3CNuiOi2X6r1Bwe
Vm3XGdkl4lTJgFQly2cMNAZlv7hh12Sk66KjxWBRnFizg5/L4M7y/mSyhiDFKvVQ6KySvTPm2I3c
LbjTTy+TZ1UXFii0/MrVXblaAeJm4USs3WSz9oDkjVyGwxAoWDi2i9V9NEivlmjDXDOfQT3iw5QZ
uBTT5mEst4dPKXbM0gCGDdZtfjPrtAKQbSrObSuZejnvrxJgKT+tu1tXD8sarDB3u8Wk7bb0N1NF
IEtMG4frhavHTNe9k8MkeN3jmqzei9Na8uoE0S7hNx1Od7rYe5dIYtEvGpI25bZp60yCF5cj73N5
7IofW1zMAse5+bFV3V4i5rBJOem3MqQdgcXD2GXa3uQPLZA6G2sFekNsGUm+lm3Zf0sbmWAJmgby
sfZ6SuAdJJNp4CSOGIxcvYXdniZDl2mW4rjRCMZGzi5C9HZIoheJbGQEp2oE+AKt2rQnk54TE2La
QP2JK9efo7RpI+7FHjK6U1pb0a919BA82qlnpOhUYyKK6zZS5YrAlhqSStlbOTHt9nOUvD10XsMT
YWtsCZ+p6elS+0OVTTU26DFsgNqihz0KmAih4NFJTJhEis4J1+qHsqvulzXwOevcTiO+ejSWeWV2
j4yW2LO34Nzv/XBEOK6OTQ+zMJhrrfSZ7vsBSV4IyXmz9ge/k5bMg10vucAIUDrzaidUy/YRbNbs
vtdoG9qErhpNV1Xbzvtuj92tHkAT4RACgis7jAaRcoPTnZfAGlAYJ+R/x8vG7SbB5skb0zp00Tdq
IMlLuuCBBgeKbHgB2DmbsyYz+75DIwO5QN8/6YmtKUBadbd0nREqHu8C9qCGIxO67SQSoFooRiwS
dvCZ0q7+gTDXCd5u29DTRIMJ+JsjFMGDupH4kCqEDf9BhQu9vRSGfXaD6odndGdtpcOIXXcM6eN0
3WbLKphcELUJ3l2XtDOd3t19oilWudOJsWiP7QCxQxIaN8sCiLMvwQbuc21g+js5jCNNow1/Qt8Y
JKOZ9Vtvj0gI1gRGHVEN8W4stA6vi20zIFkRQQTv1jczPqbOiL+j4OLBlNuXo9N2Py0+WvetwTst
+o2w36GQGqBoNDYsW4W/vo18tV/AHG2okw6RGg3PohEbKpms2Mk54HnClqH6sXd1BCr9MPceiW3t
G3WoWU2BS7YNwlxa7QRpF22sjsdlROI2MxZS7jzoPS6O2auCd0ifdviKRHqhSOLZChYrNR9k3GxY
gY28CcPSr7pOIT9b7N9lNJvlFoyKzzlww9kktQUTQaNW77KpLhgKDwHTeeNRg8OtR+T6C5qafiw0
29lRI4r+l0JcPN4Pi5BDXXBtQIX1xbYc2WghIJktDSncve5/K5gup7UmLoZIpmVixNA/CC7/u5qc
4ROJqEtZwf34GuKZLYWu9RnJrTKFMxoe8n3RB1iWOU3CQntsMlc2Q961Ep5Q1Jkz5FHQ16rWLcJ1
nQ2GEIMQ1hcleGSggLQSgnitN5t+1MAZmglyaPLa+h/QHPzeFm5gi9rWbxEUdmk19/6WyCVo34aF
VdeddPutiYwf79yO/npO351UMyMFUkXqBMst84JH2bIzyYFKpR31sdkYtt404LL4jZUsz1SyZ0oq
vNYZqd4jmKFnbPPXX63byJMV1GOX8jmIirGpIjTb/qruA8FtrUnoloi75GdnbNxfeq7bs2I1QncH
2ffZNCjcjM02qk+LdoOVUcnGDHaKpjC1wVM+s9DMMWUOnHa6Zl/+Ulznl9bi4lNt01y6Fl2fDovU
vzOcTj+NAOdmCndzRIgwTZHHXn+glGxlwJrgyyDBO8RFiiVBbPwyuPqdE1+tJ2kjxaqizf5niZb+
GMGLdcwhI6Ixbzx5HcY9fFnpNkFmjyzuDmnTJNSJxZuhKywp97/Mx65J4OTrGvWBWIN6XxOxRJ0L
MuSohxfaBAzbBd7pr26i3X3bmvY2B/N7ONpuHOAeude+sPJobYN3ZdbulXnBmqotgst05YrxFajW
WvoQ4eCqoX7bamGZsZ36CJ+c+h3InHWsnaH9aQY+fdThgA/Mxpoq6bhbHVo/wsjgtE5sdradnGaM
ULE6g+C+Nughm42WrFJmKAavX6DTjpqkW/cx71fkmnmqb6Ed3lRW+8jsWXxvSsa+hQEpCHaFRM52
ateRn2GXG2YKmaopg9IGSuPI/+Zbu8k6HLBpKJ/3jFvpTMpwS7jFQTj0F/fk7FTENOysdIeRdx4J
rlJbRV4JtGsvp3o0qRH2dGln1hyEsclN+y3NGJ9/dR0ZEzKtfV6Tocs2u2mTTiHSmzLf+m5PAXlB
iAb8fLd2p5+LaeQdAciirNoAZ7cdTCzAI+G7j0rV1aslbbf08Zi/yW3tqq+eUn2qZBd2f5B/s67x
gCpt4kpbCjEx0TMHubHHT81D+l3ICTDMTqoHtGDyMQsUIbRrW96DAHaTjSVyuChUd9yU+99m2vvq
6eG62SxFfHL/teN8SLaJ8tK2Ff1gXYu5fHLnotdVc159lK5oDOVP3Ww4G00QNfRAZ6uy8q4Kwj+b
hfAaHKH2CFe2Tm9brKz+GRgdDL94h49nB4TyQ8FVrRCbi/cNCUgeCHfNfIRUjknfdL6Vtd6MCQ+p
Xhhkx8g9N3DNewrh1XRxuEVzIhAeHeKFUdcZGp1s2x1S57ZwmxrXru1OVcODd75I6/cwVt4VLZ91
8tCVfRMWdZJas+BksJt/+O4SpA78bhDl0s7k5lgr/7usyNSDXqb3Y4xrwvrXvPf/x6P/gOvI/2k8
Ovz602NA+vf56J/f8a/5iFjOP1xwt0D6x+YeW/unh/K/BiRiu/8A5gbXgKcC72mYjjHoPyck3/+H
b0F7/0z2ehLznsj7f05IvvMPyPIxyYCSiJMaI9b/y4AE7dr/gq6EkANYmLLAGYayDf5k/5VVLqda
AQR3gdtaYLEV71YrUrHCVU6TePBOTCKgx5ZZO9mZqKIM81TOl4NF0FM6iCA2exl2binbIZHSA0Os
PowCDmJsie21PegsmsKD4fBJDZxDV++HES662rSHfXFLe5GoHPHnGPwOkO3uN34uEUVvhW2+HkCW
NqzUYUorkaGhREg6EgPxZkha+z8m1ca2kmmLpCy+mdTT13VoMknPoJudHY1OSx522ym3/Y+k7G5i
5zQQ671l1Uf/arBvb2/wkblF+xnRlic9mXhD5a89WDuuNymW2wJuMlqYwpX+dS3rI3eXwnMWxLmN
hbRBdEZxUk2VV72X74LmIQDweBi63N2OE3PT8B690KW+g7Jxc39Uh260XixePSK/f9SzOFvO4Q9B
nY5gVDifsbQ+4eg/dgnmi3wUKkfoROY2V0iPkyqHLZwTexl55wxOpaOTPTNZm5Dm/sAKOFwVaJ0L
G0QbPphE58smi220ilH5eI9NyZy2HN2xbFcsU/BnD5ZyUS/hFqTQLyU9wDUXIZ+Iri/n2StYT4tl
wq+aCzOUm+0XfrsW4ZBMiA4I8+5eqehKBn4ViwJtbz9DHFRPpdzB329OdU3TlWqcgBg++ign3lq0
NXDRRDvVY4aHBPqL4zqSN9U178bOea8gn6TPJcy1y61ge7P34OJ1v2Y9niNXx4EW7yPIWHHkqddq
RsAdgJ5lXg5IhT/0ASm3wS+rJveWsDAV9Ei7vmxmzZ9Nce9sp7ZNK69KYaibOvF8oipPq+uqQAi3
hoLbbTqpe2uCfP5oF37TQl7Jefq5kjmn4I7DEyWbxZa19ZwZ9WhhwbYQcLnpglezryoMj6NjH/7t
ELn/C6H4b6Ma7hMbpfjv/wFNx//2YD7zy7ESAIUdpOr/uo2YVbVFrgxJWvlz0Zyjsp+DFPGcrywM
CzZYpfzVnl29g96PWwMhqUN4pGY/TWo4h75/niDyP7RoR4hsMmezgSzUceCSZPQC3C5rigTsbyu9
7453o0j53RqKSjHdjDiAIp5E36dry9e760yFgTCp4n99PK5b413qJXFIeBbCPlmuOm6zl260QZ+Z
12OVinnKmjmdOyeDvS2aH5EHyuBa4DXmIfa7Fjesk4ztjyjShTNc9n0uolAXLGMZnKOKAIgnhOlF
R9divpgYs/gl1N0VFMtsIyRuLHats87sGWJaAjyF0mkKistHsu6bCNlxU9bBn6fDuMFCDPGcOsgX
V+extGrAD05WMXAb1rTiPWx6oHzGaRf1mKC9qzFROXVTbA/kAVO/Vy0y2rVJ5uKKixIZpmk78twa
dF4pLxVh0XFWGLgMtbQ91rM6SiR9sN4rnNEkQvDXtcfMsdivlZNE8gxHPCxqrbKvdYmVaolteGlB
S7+fIVIt9CYKzy4W3pfQjRSg7RRD5OYb5TmmaxihnVbqJXOg8j4zQ30wk39o5XrkHcAq2BI0zp51
RMGGyDrjrD8j1FyALvDK0nHQ94m+tJ46jXV4B5HlrktdBsQ7ILPgYEBf07A8C/ihToODM9D0xJB3
KJa6bP6UoB74Bkoj0R2n8dDIIY8MyWbmZ8Gss3BJwrE5dt5wSKdS26WwWeL1Ly33/i/2VdjFhc+F
wv+E857VCqkHABNBLAR6jchl/P2/LVp61zPN4HGS4vHIW88UXZWxJTxhU33+vnMnj0ZW0KHYE0Ln
ayun266iW9us9x6/4PzuAb95VzRxGvo00jly3EgwZm4dCPKSJSWNfWDOejwhp82rbzgB7tDqMQwF
nsmxCOt7dMZWlYdtU6zzWET4swa8IFH8nXXjK6fjm2jqb94vxM7dwvoyHog9vIeqe5+/pq9IDWX/
1iI5x5Bib2RpM7TES3ugx+FdNi/7IM/94r7QcXzFGfwa/AriCgkB4yEsgngx7QXREucgqIqFAExJ
B6GPEPLjYk0XYIXBQG400I9x9dJVzoiaGd8c0ARX+Q3v/lbBlT+9TJ79bjPzIc1Viv08C54/f8Sy
PDo9l6qn51Ydq2A/EW8+1S44sPL7556YaTpG83LcQ3EUAT+CFHjc7Bj2jqXXnaHyx2xlDiZlW3+x
zH5mu3faUAwYHOZp1v4I8roek93u8OC255G5xz4aj34yWrDJ6qI8wnwcRtlTJ+BGac9b9COpwYk3
iyFr9GlrRNLNTgagReHxUyMSJQnSBv7Os8FIvvnNqfXnd7fDUOsiLsgMN/eCTGWR2QaopSUDcRq7
3sJjjmhDSebx+M8vNY+muCVBlWKFzU47ZH/5EDhvq6n5qfYpjv1QjsBLNnZc4fpC4VGULT5GV6hc
zBno9nqy1e+x4uwiQjjxMCmsFDoz+xKNk3+iA8QIqoq12TFNeN0fbarmOk9rNjuzhV3T4qekdf+s
XgKTrZsnV9yMs4ynKYVTkp/u1pK4fDvvE06/0bV/1TRecaCZvn5ZuiDzxZp6lH9G+7Pc7fHmnyn5
bl9rQZ7kKthyu/KxkcOM1xlCnlqEPiGJrBpxmOKfrT9eHfXmVsA0eSZaVWxLXTwwGGNf+FPx5jm9
AIW+MFio9SYeai9u2LtB50V+G48cFkzV9NQ3iPZ18WMW64BqK9mdAbRF+wpeVJvJ8cw2dE8q08B7
Qu8xN1GsAAKOfuPEjj8CU/AebN4PBqfz+sl/DVM64B07g4oNwayXEgWkM0RUTAL5nk5BI6wCbBp9
VyL2xLZzs1XtCajbYdn5mrD19zpVJDVef9wDOJmxoxijrWzrIOksDLfVAQzYGLvLoBiJM2TuFRF/
buL53pDuy6mWMePIiNxCKu2475zfno53X78OjXnxwvWx1dPdg6sFEMg1+ruiM6i8OtsrO5VSpWDK
oziolEmQAvHsdOroIwJ1FEGqxXCOKnIO8Ov4Jg5NnY/EZPPe5SCG4/gCogG/I7bvhZhYqXBItEtK
g7yZ3XiCIYNoMDrqRPjyTHsDz8qO3yRWlIYFmQV5/nDqvTmlBsK6qcHQ+xzHTcGaGwXm7izOac62
+QDd/XE0IIQvZVfdFwFLscAveziKhephOcuLWr9YCA9tbr+2byve1RLRS3u2FoUWgJSBw2LX+b74
38RwijrEogXiD/HCEmBwLIaqdIxBxo6FfOyELP0ZN9Wa9JFVx33lJ3W4VQdpHIBoFUnWEIeUN4yA
w8gvGpkpWfiQT52VMBe4WzV+bZUFUsLTwC/Uhxpaw4/xWXmqKYOo6gnOA3ZFGhRecFUQHLfjudfx
JuHM2/srduMMfqKrPjpAEjObv0JxUMfDZP1pA9x5uG6tFAoNjk4m6uBjI3YWNNcwcn5Iwr750f7u
4jeBGv3ViB/LMmb9CmnM2uPHbX2dsghu916fwpFhKNXcZUNT6XSeWFot+5vVtenizUEyNLCM54Qj
Rx74ppM0lXKgd2m+tuabWNzfHoHzBnpw5N7ruvaTkIG5gAShvnca+I1jYufSo2kUFMaEY6II5nn8
NUpOCGS/yjvSTSlv4NrMRkdfdAK1sE5bHS3JwiK7RHLPRfrz3Z2mn8uwHU2Ns8bWn1Yfljuk2p0L
Iwm8Dghzlqk+Vj6nTieKHteMyPHg18NB1tNR7FE5R3cL7xYNTjrtNG0m78cC+956CJJ5vCMv5VtF
j9YsX4GPYmbYvkVDkxsbzkaOD/mBD9/TwYWJ+gYveITcS78E32oEojPg+J9QVnxepTs+CKTgJVCd
sJibrnDmPluZzTLqp5VacrcZDpv1JK7kXadzQKOgBelUD7DRxJ4n9D4n/amw31nIN4DDpdibC1fO
0cGINnjf4X8DzxYjjq6GQLfd8TmhhqKIqFj5IlHhNcKFqt3pqpOQrkc2OTm2h4UMTIFs8zJsyxWW
L/02pUYW7fMR8sXD74DhIwcMxalOR4EjaHGDy0mtVZ0SrOOyGZ8J3It6P9s292L3Ag5+vi0ytGrx
DNOItAqsUxsEKKMk16QvEB7bFTV11thdqu4yR/qh3XFMVhHlez0UFN+JytA2qbHacicWDL0rmTdC
gJbVWo9Vty/UUS0g9yhKKJmunlkgptFntcgzt5ezt0I3JMTJigqHqtKq/KMTkoQHfjxo7ySc4G0i
VnVzcfHQ0nefyrK/VT1ETjO8oirATOHEUT9828T9MPiPvUN4px0vjbkvvh2mtaV09jS+xP1befh1
yLKwQxeKRFfPlWJ0DZmz3FtcwlisFS41Pljf5XDbAte1W6MoFcOfuUHE+QmoYX1t5hAu/6qWiRph
uh9Co5waB+2q56o7WgQoNh/T3w37xljOeJ2ojb4xgRlUWrjVbfA8bIi40pDT6WLB4PoMcvd2AQZL
sgk+3tOwTkiGxNEtYbGXtgN9D4fT7NiqQFzk12pQImvt2PCWWb5o1/OTM8g1n/vwY+5X7yj1kkE6
MpR8mpqpVJvmsX7sK0hySrDx+M8vpLV+WdBdzqpBeZs259jo5ovLMIQDrILC4/lllbtGo//o3Lym
E2br55fOXT9rLZs8GFZVVFvsjfQYVNOrjrDbQpxhARbjxMTRwMVzRHIjzCPJBmHKAqdj/FJbMHxM
DesKutePSuIxs/w1V9jbMnQeqVt5sTjylp4qDt9xFL5Vpj0GJb3hWQdsvj9QWUaLXGwib5G/3+0h
eixTTOf5xhlObBnPvsoaVYDvVniiKiJgENb3wdkLNltFwGhCpz815P7ApQrq7UW7bQUhqrATq1vP
Wp1n8uEAFTDym9Pnk8i58z4P1iPY87CqEhe7bh8Y50gO1lI5ELBOBeDoE2YJ8RGKn7YB0ktTHqI1
ZWhu96DOZzS9SvdvyO/MIb5oC1u2P7EA/hyaqFAbhmrbXeMxWP70oRgPJvwa7P7UtNWJHiNZzIwf
9NhfRuePthsCwIPiSN/cGIrkhr5MpCsrJnHfw5IHyMvqBoWK7IuaYVocYAJHByqThe5T3Ct56An8
3MNZhi91pA6gTK8fffc59K+LDqpSU5ykfRigxV6WICGtPWc2cay4snEMcErIA7yEXDRVkGE3+nNb
xlNV0bzj73q/hY3ND7i/MTFUHrIpFgwY2A7kCKebkF780U/kZmOM9RrcsouTN6AT9POlgQqNdmDm
ND482bMKK7W9o+iBAlwNGd2WRV3R2JxABbFBitI5dZoLnF9vvfjO+11dPPbNUPeyKEGuChL7MWLN
o0cLhod0YOmOMVkv1XcmoKoZotfWjTDgog4cZsxIyVBflPBh7zYtTtq9bxVMqIy/IXFIHEOAkB3y
gKhdUg23hmq4QjuXW/gnHX93zPz2gVYuXo+OcrQz4v0Mpz7RLn69n6ObuZVKwwtoIGe07DwFWeTP
vNnvkAhPtFZxxP3XCBuuJRo+CBp7C6yKeB1+bIy/BrtMALGVNi0mSg9AtOCbC5BLlqzGwTX+MeyM
v1sp8LR02MYSspsEKOEbqT7l9CbG9sBRn3EOfFrOiyRiibGViOkOGO6Doy/ce567aPi4JTOvtT7E
eCdVdKqXXG+3vYKAjtVA0ViJQQ2nxGXDG2QgEtjQ6o5kSiqHJnK3S9KctY0Ozkq9JcMeavHSdm4z
8DIylztZ/U7Dq6yfdytCCmLvtSf2Ayftaz2oNxsDov6LlYrk5oCHf8I8GBg3rzrQDNhxJ/YFmO6l
RgxA045IwG0kFupOQZy/U+sCPSx9+qPX849p+DNafyFkzyIU7kg6J+3FQ3jlPuye1w85z+nCL8Kh
8abcvJniyE4C/xs06EfLOvuX1ODj3nz0QLIYsJPv/Z/7Xm6IorDO0qti7PASjUball+cfBLb5Fi9
x2u3xr2BH6kaM+UOid9WMVJtUpEB6Kr5enLCm7QwUz4q20smoRLXq67Vos9h8Dr2rBiC6d6K4zv0
+djhaqQ0k7x1sVu0NpBjcDBsc2rZ/YwJpzlM41UG+gQSayEqpDlt7OatwK4xDYy4cJg7A4ZBeE4j
HqWRB8XV9PCc/QHQBSskc7b3Awu3KAYTKQ77PWbmItlnIBrgca/h9tINdVkTYG6v1jBfPAIg+nvd
9HfWjK9hn1b2emHhdHULY5+9oTsZhEkJdljaCQ7sL150XNCsr2g2BsSU0nfX8hIx4N4k3SXYuyI0
33w1Z+G6JU4MwUeqseBtdJcMMwNP1P6i3Llu9N3DUELC6tC0omBu7mBxra39Jx/CZKs+K0VwDwMI
tJNQfDk4gauhT5zxrZt/0jqKn+QUMWIHhz/TgMiFPh19N9HiTnSdrP1LbWNX+HvXzUOOuddtbxvX
McpmXAdhASumb3WTWLs/JIJDgQe2SFV/h6T5UwAdiqsvDaLRwpaLxsjYBfD0hpq2jcRtr+tTNaZ8
5Z9b7558mI24JLWlm7QEYztQbgwUHQza6HicTZ+0GEZ2kJh2NiaMAhwALCj2KTlpiTrWqowHX2Rq
M7dfs71529XfqochI4ZdwesSRqgoC0umVe4D5piCAyR2B7b2JfW60qPvC7rO3urQN7/YaGZ6tFmg
VsX4T+dGzBd4CVbRpafdjTi/3fBjITJd2HnQCmwDHF7TO2htOBnwG3PWJn1HT2K89tGWab/H6Isq
it7GJud+vOGUDFBxpl8WrmXoiYRXCi0xsEL610wXPxibdOUYczYKtpBlNz8cmo91E6SCF+3q/WXi
ehplRRN3RwkBhKBN5mPC8lJQf0HMstKIiRToZSoBvy1AQciGPuyTcdhSY10RVfhUX+zJvY7TdtEd
z2F/DCD11LUPYk/HHtwNOafbdp1aUOqwxe7ACGEVqiBMNmc3i/o6AV6B92tHwCdw7OHfdoplBIIK
0Q+OODfVuucyF/qzBRzkojLiiJupyBxGMwJDewixQCdhUKUcA6B2dW3lKusH72B6ctDOcERq5NFd
poTN75Le4aF4DprlgRAsjAQYz1j7GKc13qCqHwi86m3n0OM7wUI61oE42viDESl1NxgIkTVj828r
x147QxIbrPtxnkkst7b6OA1/FVB5399uUCnj2bWP0vsVuMvLeBA+ELTaHLntHLseRo7oo7qh6Fpz
dFZ1tMR0DI9R0JamCgrMme5g5TXHRDE3xbAtqVef9nABLNzkJIZWJUXeY7psIp0ClTrcSxfswVa5
ZAFPOfgFgIVjj2BRVGgTHXa4UzHifgFOSkduZ1uD+GSxJ22fz9WHQUtA+a+w6y/h1h5xJ/5hgqMX
n1oAKy2WdWfm4kxDtuivkW8ohN6xVl+RdUZo+w37nzOs47+H2y1w1heCQiP1mAjAdjDc48t2gSOP
jzLs1akxC1rtB2fjfRXzP5uDAJE2ClU1ACb7bKyWfvnZ2+9wnpt9vxyHNRmqO+aRMKoTRKCk6y/n
tkaXWtqJi0dm9k6r9b7MoO8AjESba9m/UW0uIkLHM64JrHi0tx8D6zwCJ3X2u8RNNaBW1Gh6kT/y
Fz2WwxOO6KegutoFoFX4/Qr2MaI/wJC1JTtuXMIrOw9dcLQ7nxbbWr8qgJknHWE9sMdY6Vpl6s2Q
EanWSkEByfU65sh4yLoF0lCab83dAgPJgEe0SCedAEDjuXWCLy48fGOb4cnQwXSagBONZ0st6L38
CwCaq/muVx9ZneIGHe/NLECYmsu6VoXcP7SFskyRIaKjWPfxZsYE9fMI7/aj6I8B/ieNIKQQS9kA
8x50PG+9aFGhHhtgYqHBkpiKysK0QdJuQoYH1oYtwAGgsZgmEg6r/lUeJ/vITEIcANtNIqgspkE/
zz+c9FU8jLpo2ZcPsxLC7bzlN4QHHOVMDkAxDwZTjNP0B9oHJTIYk//B0XntuI0FQfSLCDCHV4lR
pOJEzwvhGdvMOfPr92iBXSy8hscaDXVvd/WparmgaXH7eD0DSERsnQ613QyG9CO1/ui04RWDx3uu
qcesJWzFin+btAMKl3PfXXdFudL83GrLyxstyrfSqQNVzsKxK0Lqx3y7LlLjJAqtdJJf10S+CEp+
6bbhXPVilO1aqPKjZPQKxdWWxolNX8FsMPdg/GvY8Vc+HTtNPFoW4YNWdS6A4tIxv8SbcmmjMtkc
i9Jf0ccQITuPf2scL1s+3tjrcrO0R5Esn/TKVil8pNXwEceXVP2zDJmzIH+qXjFmDONqNMGncniQ
G8kf6jCRmrOaIa9lgiMvwyXeSZZNHMLQDqMiP23wlPzVUp2kBLAjPy71Hw3lA+xFss67HrNRK+yt
Q26kQVnIQbNdrRc4ojtg6yPt2hfUgde4+6lGpoZK72iF+WmZQWKZL4refD6PvE5uPLIF7K6UfFag
nMxsCMesidbtUsATVmymYeSfp62/WRdRRO/sJV/qTR+A5zCDn2hWDcBk8vC63fqAInYUYfFx+QY6
GgtFm9r8pBSgee+blHe1ZDBQ/ku+0nFYN1+/r2Vmr13vprLoVvZLXxu8JmL2hDISEzPay/ncmWhH
VbhmG1STGrLPOywq61CUij1NVqhxI8+xn1ZSaAX3UVKvd+C8qXyXuuGttIQXjDSnFOArPw7+kAmR
uSRRfryj9xxMI3PyYwehVKylDx3pdXLrymd08NM75+jIvVLTKkWYleXqXG1HrVo9VJao7UlupC7l
hSnoReKQueJG/Rx3t8y68PbxMy+nVwYCb81h/ay4Ctoch5AsvH2ibchWIMrJiaywk9KUp536OpNR
kdvslOlWUI9ysNquscaeNMtOmnrtvnqN2nj1bQzMRrzIHcOFbncWcYziugorPwuBkOyUm5q99bwp
rGP2BzLPPFXfnBqNclNoK6QmIM44WGCJJdWvBgVpQz/tB3Yaio82Uc+5bVqaV9eGJy6mNxRMnDTL
K2aiz3XNK2rFo/s0ys/YDiZpCgO5akLF0k4k+Dti/LftKB5F9Hje0zYtvFUHUM3bIx0KrMIlN6bb
sn6FmsA6v+Uw1Y2fTqK3PUZG9jDSFkTkaLjiULs9sUOZWXopEujUfCzrN2oPxX7Qpm9bl7lbOoR6
NkY8PJoY6k1lN7WfdN2JCjFIhSADDWTMcVwKyVdEyF1E0HHrH0IXlG0KSd+541Q6SUXCheK2ht9t
NIVLqFJFmatT0H/oaLdS/MVONHLfdc8APFuVa4e4pumhRKupqzczle5MWA47f3LrXWt5gXtulzCv
xTDR2giFzLgqgnUcC1dAD+300a1kzTXkwqtIgJBXB8coXdMxTxvXyGQXSITA8+POVUXNlytHtZb8
dK+ZXfyQvtO7FZcuSvx905v7+sng8qVfX9R5h4oeAyU3g+faavtTjD+WxYZkMCvT3RhdGhYroAVn
Z3pJDg2hCSlNb+spw+DpRc+5/iIox4Zuqjvu6PztbQHewWkdbKKvP8Fe5V3Lyf+QBSY4y2uWCw/R
KQ3xJCxmoL/Pya2W+pOKg6nXuyPEeGB2PGZQxt+D+MsckKHUH9Q31KVnTVwQLL86Ce8xEgcZ+AdD
+04Eos8hP8j72PhDEiHztQMWD/P+ywKOUzq/5YdjqKYjVq0rrpvbbYeqeBmkk7CHCe2ORqtcFrUn
tsd09KRe9vR48MUxCYRyD9T+e6HCQdTVe/I7afIa8ygbbjG5OROvttXY/oX1uZHkk/IHCBXt2WMd
QJoG65T61VbbYvGv2whpN1+swZPi0Qayt5MucUyka75iprSRiprLC9PHAjGb0LBJuzwB+ji5quV0
hcfhm/0Bbj4RN3+S4t98HIDgI/FYiGaotE1kihWH8MtifBoVpwxngywqUDF9JBVGuNp6rd1atTgm
+mYng5sPfi69d3S9ae9nm6Oo3X2u1Yee0AtZoJLLNWv/tIPTkmKvNGJoqQ/jmptv1Qjl0wFmb9de
L4J+HoPnY4KNQ5nE006nKdZDaCDkbeI5QwpZe0iU+UX+Z+35w1jal3j5fbZEPlSaY6Iu91QasVRF
S5pEhWnPKgKeHKb7i90xZSy+BVHzoDN5Al0mVHamt/Yas8QEyjwpmGmOztznjoWAUf3rFCFEqopG
YTyrYso9bJOFHqSJp4pLpM9KRN5upI9xVOqPeNRdrYQY62oEH8R0L7OEQ9vVbIPkHMopPBq8EWnh
zooMozKgGhDeg4babMfGMfb0GO5XcZnPjbMhitryXZhRm/rVHZw61Z63NDfhI1mHi5kKlz5briT7
X5MpvaXd6k8W6xWOxk+pC0cIkRJse2UGWkRzo3mGJHtKLnq6Mnql0HrawrJk0XLnVHS7Czq1Mxu5
2xiaU9REQqolRanJQS7JA4Il8bIsiy4tBB4BQo6tC/jaT8q6hAlC1Gt3zOrYrfviWZaB0/1twWhY
xMHWQ7arHIR5fk2a8VWqs9fk8FhK9b4Z+T1RL2WXYtEwEdxiuN3t1G1ZmLKa1FM9mfJndVupuA5M
6IotCdSmvMXPe6vX2QSUvQzLEyfv7bpo3iw1fhut+n2fIbaOi78N+/ve6e/pGr/RBG5pd2u+SeQ0
4MYqNbJeU2+p/W4aSWxZo6R19Hp2Yr1wNO6uycCjITErK10AapNSeYd224RoiB3ZK/7VneWOcusl
zaVVszsP3KPFYig2l93cDnDLrySmJILuT5rlJ7rloxcjyQu+Npk+8aH+Wog+H5Fde01qu1jGKE8Q
FKfH0lq3WOsgoffzWmvoYuJxFcczKmTYp1+qM2srUXKCs3DnNJniXpvTpM4o2fNR48RkBNhFAX5H
GuGa6sGsPLkYPS2TvTjW0JtSH8Lbr/XSp0zK9FOj5naqU/EIq4/bxK528yPtt8+ue580V0/H+44t
XaYqq5jPM/1SwBpwDImNl8nr08LmCNR13ZwdkZLP6jicu6k8486M8nKOZjWNdGUONbcEJG8e5Rgw
E+vUe2eRtmttbtbVrPnVHMbNTtwU9LPAVSmKv4WLYj2yGCDa1P7MdzpVFF/4QTpWruSnXh1Pu37u
NsZUsnFi8TjQ9vZh9OJHvc0f5iS9FW9PZQvDg0BYnL1B6REBWYsXvp6L5nSYVDNcKvnQwrPIinCS
j6jdbqJkLEvTHB3qU9FqZ46HQ7O/KaCFltzZrguC7nZW7yojlGSzOlgnus2vlMXRtLdOkk61uIT9
iHRdNWejFs5LIxPQk9tg/dQWs4yGmjf3vNruRSXexWy5p3F5b8i/lOF2ZMldizsZVAfa3aPxkJn5
M9I+Lc0bBqNLItXn3QIkBDj9XS2nmHZuTnDMNXflzLZTt2FUVDSxVxaYqHqN9amvuvQvYSdcW/2j
1FIYySy2I14HuuocEB+Nx0wDpOeAPbBUZbgktOE0rq29A8UzATitjXaq4u0wGd+1lJz0mmeuag4f
qtJ6KuRnyZ3sVuWffF8vlh5fC2cCLWXUwmoM0HE5VDM5LAB7Vp6fzJa6+fiUm9qj1ipHE9pF0ivb
NHO8A0pI2cyiAbb09hluyMpfps6f9d5XT+DuYLhn5bOr2iDm343lt1+kiR1kANF9e1Gyh9L2t4Lb
Zo6U4q3VjWvapNd6qi8g+YGpnLItjzpTOLWiFjSjEvy/n8HHpwUt5UhC6WtKTveh0BcNUdHoUZU3
Z+a+1fo4dF5t4jdj+XSVnpR2fzPS9mB149GMa/Co5Fx2arSoczQIcahvE3TCp4ANb4X42eqoEcyz
WoOcntdCiKzJ1ZJfOzSLnL2TgOIB56dYKoTjuu5OibZXPfEVOBy93HBVNTYWDfsnll7q6VaD+lsX
a/+ezNozs9sg5XT8mpuJs1smKQR1f1mn7Dyvcoj+5gzm3/Fk4QDV+LprSjX2mLA65ePqtI2dXJKO
ZH3bADGr0BVV+b2oRhsmFjH5vCDJd/QJ+ZY/BKV+TFv6mAbtLhX1HdbwZgxCoE2f8rExzFDmIjGa
q5Vr5zEZIibrOXYStbZN+W711oUwKdTSb4n7L/swjOo96do3qxFemkcl7+ci2e0q6eiR9zCueMnj
XUtXZP4pxKl04MxcnucOPjaFgGk9W/lfKK+VrW3cYywMr1CsJuqoxGd9ccAwNdj1v81jrA0XGdrN
qEuo2JrYqX+J6acxm0GZNjSugz+JGPaMJ7lySFvNE7aPeU8RSRZuCXDkmnN0pIStJdcsJ74Qlgm3
7yZbQhpj0qi9zxNQTrX4+cCQGPJEdTNjxjZV+XkJqRbC/9T7e4KZTsjIfpbghbveT1vZr6+pcZ4T
vgOuzylr4C9HbwdLzSeMi+VdFCd7YNSz+sldUdqzUVXnNddDIeFgkqPZj83Vtyi6eiGDIVXw2RGH
bUBnz5JbYlp8JiRoR0X8vVj0q1BCUvwpVZ+r0duNfhSr78QBKbGnBZEohjSaO6p547EkJIlWdOtN
IgaSxmcuNolA+VHZgpCr1cMwOs7zypbZ3VMpZbQtr1sT1UIoyb0nW7VXxdiZktitkDd5yQK3nCSH
VV34ycrbeuQRpaq9FfOrmksnkDJV34N1V/2sqPwZxmJK35rl8FOP/xRGujpdWU5vzL4dl/wh6StN
tDAW/yUqM2JqDRq0NIvG+p3E2j52FgGb0/g7J8w4A+aOn6I8gTRgNzt9RAS6kyUwEdgSIZpl5NNx
tQKDEiQjLtjSQkmCRNSFsC+YhL2JSCYFGHNnXmuTQn/dwm4J5fb3VIi3WWgvjH3gCXcpGHIxMGcn
V/2tAR8WtXMLFGMpA0aEiCCQbIoKDghg2m5lDjMdq6q1SxyzbH/PsdeKHUrheBqq+TSL40llmq5n
4C7LfCBRp1npU4RXPV/fRGppTa08JNL3RYzfknF4w/r2aiYbE1fdrkdGPWuUjwdVmE7VGp+smrma
Ep8Zhh5z3vwOOsBi96eE3k4rOv/pY/OkTkFq/upbJ43tUZduSjxdl6q4jBn4V2P/mPSgjL6ZaSzP
8aBH16F1wNbJaYwXZnw1MSQvevMq/CZDaW1iFJLWaT5n8T5Xh5r5fQHMN8W1k+mCzYpL22LIT3Oq
Sh/L5EwJewWfklVOebK4epF5+Fs8Gri7UDomMiUtrqNnUQew0YPJ96AS0uuCzrxwHS3W7q30EyW3
R5G1jEIIif1NLJ96UGi/huUDkum4Vp605SfW3p2m5PeTvFrZ4LBkgRbHEKWe+dovXYR/HnM3011D
cQG7aZ1ZgaRiM3/sZXparbDlP2N6bWbRH+HQrJC+6JwqLHwXGFV+rNppHTOGl8IB1+4soAzyHcvP
91wOll9spD8qO7Dc6zBcS36X2jjeNU+OsYTr99Lk6QWk50EH2Wx4vxLJJIvqmFS/CQBjUL4c+FX6
vYvlsYIVBvfkCTnq1l9jWHy5/Wp6EZLmV2u8DhgHpM0eF1YKUl6IzRGvxbFQwQRhJ4SfdnvE1eTU
fFR6+VBNZ/HXwkpgrCSV+a62jGvGfwwlley1aU1P/VOkBrPPz2CazgLsUmk4Sg4oEWduldsSrHt2
VKezSZ2RcxuNmxEZcR6YtSvywmOwGWX8FywYk2MCx+dqJ1yM2l49kQTenApTOvPFBWDZmniZTkQu
Zh5Tdy/d9Esq1UicBnzgqAOxryUY7q0DK2i1OcbA118w5qi/5oqnIX7ohmCbbOsTQUrrj3T5o3M/
EjTo5gVLZMZ/FhRnDCuaH0hP4EQ7yMNVbd5S6Mitqm04XKyj3OI1jr4TtujxMO/atyxrBynNXkUM
LxCTtPfC76ww72R28Up5b0v5bZz/dln1onXZY326vCFSJb5a5mU8H+KlX7tI/6NwPWbK2B5yTfoc
+bwtxa9BMOkRFl+x6IdnvDDELuJonJajxorcQaVp9ubm17yMgShMgTEtgZnMgUgNUoaoHvwz1zMM
Tn0Rfip0k0T8IpYryrIkGrs17PbEWdrhUN/6fbi28m3JpGCqsnMx0iEjTP+qDHfC4QQAwQVGlwvB
aYVmnhySkpKZKnc1WNdWdq6E9aC6TZN4N/Xu0PQzPQLEcJoEq2W+psb0Fhf625Trb4iMcx9WTRMa
ZFH0QigWK9Otu2K6g4yYY03nATMSpU9vBAbKnbQY/hp3vsFpoeuMZpvSmzh2BGV0x9PCsLvqujNn
UPMJ8KNAT0rvhnqKXcg9e5NXu65vt8FtpqCVOM0M6aRV4QYnJMxfYMsHa+eFZnZ2rPhFPwxsixk8
q/jHWG+dz6aSXNkogEbUCLS7j1bKjgnhosyyDdB2pTqaoN7mFR7JepK47b2a7+X3Fv/ppqdAfhSm
JHpWvqUVYV899FhPeroa1Abutae5tfayRPM20I2d+ZIqpcdJZLCxPqPWCz7VL5aBkSGO8FTHnZ31
/sqgaBG+CHpwVul1WsIPsBto9Q6ptfnpJ51rs3AVppMIwEL5txINL5N6nyrd+hK7T71gGjdEsVUw
Dc+PMZBYqgWpYji19jnJf/mK+RC1BhCA1b8q3jNhouEDv1iBCYW5ip6Qv9wmFeebFLVtf9TIp26r
OGoH/Qwvc8kw/GwM2hgfg8Yai5Mvtv6CKbk98SAtBjKczYltZMtl+9mggD/X7VxzgzTcII2+e4ZZ
+Ln2mcFrqFgi5KvOHE1g6cLIsDZdLfaW3JSMdZtTYP1OddEV89rDAmi9Sd23/DL3R/a3H7uCISKr
qm00/MHQ7H3++SFtYvRVoPWuSG4Ie2vr9SlKmxqNZQdQeqrX+rBCPSGhjXAVtfWxs9e6ivZiP3/s
NZ8KywioxZjfHzLs1Rk2XMx2bfVnPPU45kApJmDxB+u2CWKu7b60LRBYwrAAZXilNGFKzWBW8ZXh
wN+HaSWqGEmKut8lgk9+BpUB2lW4qFOksB+dlJCSxmxS/vTaaROxV8CvPi9JeiCw7xVXWIkrTDEr
h9PP3m7kjQCtYsHB256a/7eAFq83w3RYcklL/2QG5nBKWK/k5mJ12quatm9T87eFWCeQwwbvjBjr
RnUfh+psnpZ3KZ1C1jcB4sED/lnZqkKWh67O/ieio1T+f8z/Px3tIVIyAmXMl4q05HrBCPybIbMj
mi81T0WmAHONwikWmCzmBFRnoIWWddp24TCwDN6Y6xAHpxCfRlN90+JzlSccHJaX5bOtjNlb1ymv
LVHQTL7aPCqNb1XVXCpSGszkTC7fuWIkro3qA58dEyfyBsnNM+vtoVC8ir7KWDCdsjfaV7l8Gfbi
jbcN7sd6XeX8sXV8Xh1B1ugXVr8QO9/aY7hGA+vXn60e7+b61m3m6Ylx3DpZYE7prE+/qaP0Mzx/
kFQfSVydlEkLirENyNzwy1/7kp1oOKQvywq6w5ZIx1j2ONjzzN7Nn/51kTN3r4A2l3PTcBPI57jH
Qi8Hktk6mxLD0MORIsRSVehSHyR9e4r7Mtxbn1lTy64Cu+cy7U0JdUznIG4qxloJx5txzljvgykY
y+KvVnubTMNVrMrrjjOPmC42AY6SuYKyZWjEYkx2jHaHsWWv9jASKPBICnLcyN4ueabS+IYcypyW
aex4XWID99Z+W9Tk0g7HrByvEwQ6lSqude0m9PG11QncWiU3zV81ofN3s3Boe7mQZZ07kXurbh3W
HO9G6Tcmhvh29gUiPIlU8HXUJz1/z1XO3KI9YYAlvoPyJN5Ql3Mk2QeEozeO4TP4MymhNhOZORli
pgSmkW/e+sFGp3Bcd7w4baiL8SlJBK/vvE4XArnrvMFwGKD7Ffd9h2HFVEmlpjBbnshu/XvnwuGc
m5omoAtBvC3BFqh7SH6BNb9q6hlTvdduPZ7Wn0q1yR2JzMkZDNNnCz3X5ZL3wdx+yFhABbOittH9
paoOAhHDLBSAPS095WEi/OqozBuGiRE3bWHA0zznMeVRrhQatDsnzE61S0AKrSdvPYIeBXDN/xr2
nmeUCvaTBAI8U+4C/s8jo4yNl9Y0InU4AYyulaOA2WqKN/V4teTaL4vRr/ZLHsMhcDbP9Z8YOmIH
ZlwYQRn7+RnuvFKq54ZtCl9J+uASwP1k9HhTmHPIG7odNmwDWnV2i5W9t3vszst+WGgbk+m6mstN
i5d7rlOBqH+kU6/Ufotq0/LBZDFKlsxRiSqvZlmQTKcJcR7D2kGAPlMkTHLNtSZk5bCtmp83oYwN
F89viDop8TPJZN9ScM52UC+tO8ujrbWnZVX8Uj+rzR5VxhxlE5Zmjd5CT9xpZDqbjKG+xyfhuPQi
td7glkygqhgcs10clA3eGlg/3TaLzY791pq9RXk0262HoxFBXdsOJc3Xhhubho+VdiRslD0o7+30
/3TUqfcBi9hptG41s8EsoqBP0YX3NnMLaQeFPZvgVMQ5JAOjqV9qObolv1d9burum/FX0cGTboQR
mZhHEF857Q99fpyycJ67yCJDo1k/J/6Uvg1u1rwu7DHo5lctbm0VOnMSNHs07upQPBSSpTEDXkHm
znGFOC0dd+XMBu+BLCWUSWu0rdw19IkxrsCuuJrgl634k/I40MqC8gjDqR6e3vlAa8UwX9KokX8Z
7IRIbU34mvP8KEsMKybNH2H+6bFSopYWW+V/rlxrwqBdGsPuYVy6Bb4zhc1POQ/eZMipBdgy2Wp/
bM9aIgRjVp5mt2oueCR5vUAO/evYgi62561RIr3Tz3ptXDK67j6PZgzGCTN4wxeb5pjq3T0R1oci
/2PYsS5RyYs2SZVZtBIjMB4EdKcJvG1lWtUy9xEj4geZgKVnEVQll/LzMseRVrPI0cK5doo9hDPm
ajjPF4MIoJ24E0X2TMHBDXSXt/K2jD/G56aVjzp/rNPnzLCk7tewyXCH15yIMhf6R7Vgw16HszYx
mlniUGgJ70nwYCNMAdurSxt0eueXKe4k8wQt5RIAg9v1iHKelUzr4hTR/aJpwTqP56ZrLvNqXsx6
vdbDR2/d1ezJd0TvxWAcsobVU4+UdtUD3GQyzOQkmswXYkgoKsJifTSsaJ3Nf3oRBxM3B3tZ/JqI
xXTF0VO/N7LiFf23auyRIIjngfAUEY9Hg1+feUsjvkoYXai5gHhJ3D3nbXMdhmgDRC8At3aBiTEI
hfyPoYaCLaa0rpIoRdBZe56dUETkfT3S+9k2PGUgPSsCibk9BDbhYTgBbiXZucIzmWz43vbePWcd
boBgTRxrJh9h99Nae+3X6p3JWgGCidjD4Ow8bkiIyBwQX5L6M2w29lMMezkfzJmWqVivmmjhp8Tm
Nzx0Wb2V8t/knbjOII84g4Iuvk1x8tpb1wZzTg1YM1qMZ796htwskDmm1OBJnByZV27mhcnpzjXQ
8jfNIwO+2hYo2VT8pJCQKiP41CQFD2kD5DWMhyyU85dMguzYg6rAEmS87UbQWU04ml6bf5l8TMo8
Yr9RuWIpJakKdHyFFYbzkXp2sMUkJuwQA63ktzKmmMPzH+OYPgtM4Fjcmy47pW2DXz+DMRhJLyPD
HP6gqxikHqRvrP8Dwr7l1lmu38VKiRTtG6qFYd/T3fZb/8Ik2pV/Y4ZZssGI0aoPFLGwprrl9A1J
VRJtP0oK4//NuiUQBjVRSlP5j+8/U+XztigXo/98DpGpvsgjwHfLb9tN9pEPXcD7EPNCR1ow/Qu+
AnncLRmMG13nqjSGxc5Mha4UpBbR6CWhuxEGL+epZGbUckpCK2f8YEYXVPxgbmfzrWMEq7xM6med
cMq+k49n9kmQVQDlrVdDLMj3YnPg+NSNwb7gctpkwmQ3/8yzZARESyrG2+D0NiMmR2PFnfqwjN1f
9OayQYzL8S01vpP2fZ2N6/OEQXXWu87HIZCyuhAwl6h4O4cVs34D0TxPPZtDUivEw7TDCnWMT4bN
mebWrrLdMa67xfoHCp79piiyn4IlkZ+4lC+G8T1zxjJS87mAtPVl3mUvrzHXx9zN/EvGxjIuF6ut
L9anqfQvujyH+gDc2N93Tbg+CTR08qkBf9KxLmOsSd5T0lKk9aaWf3QGYqXCG527wgdoJcr94mQ5
0zkOMQxdGsRiKqYn+WkhXpVHPzcvDAn27Sxu23nK+dEK07nPGCJu3j6yvnTTr8pgBFX7lufrhcW7
m3BAQXnZ1+7RZwOmC8ZR1Xj54aYRfqtidyCPSlZstfkyjvsjps8bKFZm7IjGRVNDcz4y3Ybb94Xq
ksAj04SYsNZqPQZp3TOW/7SMS9v8yMCmPMaC+DopPyRiOTgoVAgKvtKGn4LiVHWfnXjOhSKbHJOf
WuXjRHQNqMbGeBfGP8kgHky68gbbkfBXhOYmp9F4SUYE7pTkBDXYn0389JqY/5bhl1j+oktAEeSb
1N/67pspD2/AGR2zxhW9oDIWEmrATidNM0rA2VHryIDEwqv7uwaem0VbotHF7lngsVU8yOS/CxPs
YQktTsx2sQe6XA24xF1phqtdgtpCsUoeC8XXrLqCpLkiSSlD4VjWB8Xb3rxT1OkJjjEh0l9W9jJa
s+bghRB4n7hVdenQoYEuXzRxGSWgQj9XA9wo1sfEeVyZvInlQU8ew0JmYzTRviMVEMZ40HS7kf8I
6N8oI1t1nXBojCTvdbzVmYRWwJXEd2w8+2fxX5u/iNJqrwx52ISNJ+O5znzl3SpI4cu047NoWnFL
VusFIfb5Vhv85v6oysKvFlXkhXIRM2utTwLT9Hl94KY2HLGnbTIkn83aUUzFhNRQI5MgxCzIaHsf
B1m6BgIQ18z3ts2B2n3NcbghtiE2HRM1fhWxsVscWUSRd/qFovg8Ul2QCFerX8wALJqP/aiQvNUL
n0pd2Tykgo85+sISRdbBDNl0ZLdXhK4Tx3+RMnCC4L46jQCmdWcEMcV/W/AhJ+QgxQYxaTrhNygK
MRGmSvWnELz1fqhDMfPyj1HP/KnqPKYNgnJeSwNVggCHUfTUFnBCd3Tx7wSu3MDEU6lrfcTjVRWm
36+Qb8166pYuLCLSTZ39lBHxIFoHEl9t/VpzEzXKceGq7NrXGABiGT19lr2du8FlKxHxcFLzjsAz
zS9PVQKty+KnafRRPb314MgVRphnQEF7n8Ciy+m3BBc+ozFNAMYpfqcozT+EtybnTGvPScuRMqi2
0bD0CMfw3n1bOVua+0eGncMU/5b1RUs4jYygBlmq9zPxl04WMwE9xprJjXIZBdMrKW1V4VxRiYd7
7KgvaaGFlrVHDZ+W+ldFpaehuoub1zH07QacJbZEAfp8zmHIiil/ENd02PbimCUckM9sge1VLsWD
hjIWf/HNZjtCMYhMPZFNdG4M1dmAIwUUlkLmpw2gv2WRQVU+ZyH+YQR56zzk1mXhqI8tyvvxgesC
fzgDCgEfWcPb30bEE0Rt0kUNiaLdnBIDZYYW1u1ULV8XNn9Tt4QYHogOPPwq19/l9K2m1OHsmTUJ
OOu0H330zC6GYMKCjV86hU+YJ18DUt3523IAkFRMApH9L/xwjvmSB5qUEEJ1J/INnAN6f3AFWuCn
cea5vRSpi6NCE+nKekLWllPOoAAIktYERIOYE370jKr8mANI5knaeJLMl0ZIQnJkoxHjwNIH6rae
h94uNP0k5mnIhnFms0WYTDy8yZ3wqNOItoTJ9WRZ1bEwf49p/isTB7eoxy9zYvL285Sn9+GiGqUj
aaYNdWqXtC2V7idgMQqRAfidPQ2pYbFNBKH6nyih71AhDft4VDmw5/9YOo8lx40lin4RIuDNliAI
gJ5s3xvEtIMreI+vf4eKt+iQNJJmukmiKvPmvSfn2V3lW7cobsEDMkuM1Sb6h7eURJWq3SPVHVrU
C8JkXfXMRQHLDG3lX0QX1UrUgTA3NcZQ/SUmYaHwqvDTOtxNYpsxxcnspxUO1aL8AU5+wMR1XINq
Yx97+bYg9BnVNxRdlVwXH+2UUoFgPifVuHq2KTBrmNsG2EeODZ5RoxPFfkMiO976WvI8jB3+exZQ
Pxr/4g4d0F3xiUax5sdKwxSxdtum2OJrYLplnNb8VLXFDlyQZ1CHI9ZzCs1FKBEKWksljHZtj2+i
0w599oBaHbvcPjGXaCiH+RhHkMQScDvkoB5yaFohGGDOiKhbchKtRSqFSzXsjUnfxhJ8iL48NPpP
mzObXthsaqPXTqYPXmXDltJjYXhVLfYT7vSpwVA7a1692I/E9C0urKujABxoa6IGJU0fgiqfcdYp
blLzp+hiFyVkA/xwY1mPuOelmEjfGc1p1LRjKeIjj67q7Cr5TWO6VXMmSI0VQOqCwbqbJtZPabbf
yg8wRuaW6V4sp2a+ZoHaIbkQG0Ee8hoMCaT45N/MfusFffLRBzRpJc82PotFc2HQ9nrIpHPYShYk
A6Zn0mF+E3OyIaofzlEd5l0LR6IKU9CQPVcJbjFMwW27+ktsbhOoYJXiZs6HQ6/ZlxK6O6C0zIvH
j1Xqrw+RRsA9jUtaVuWlW/SLg15VRL9DvZxIEx4t9SJ1G5w/J0dElwYdf7qa2XC21eXa1SfAlQKF
vinv9brFB3xkfH2oNbwj/9avSX9Si+6aqJ6J90hUXK7DBQsBslyhboE4bta3+LOxvaTeZulHXsXb
Ytg6fNYt1iO3mgh0No3UmeXXtgLgllE+ZZe0q7+0tKA3zE92nh5L0F8Wn6wR8VkHe2IZUIWRjw3x
l6VYVZ06nA3iaWx5WRaBQSMKSpmhCkPFgsGIWmN4SALJVU0ChlRBlkdA+SL69GwO1EraJsd9MtNQ
LvO7hEdS4JFcKN6+ZWH7ZbcEEUHgJvUqaoCK4Ks971StgMdwdYqDsRBkRCoWBUfCsdfIc5hBx7/O
GfZwWkWgnZ2M++IOHvcCtMQ62mBMBzAidb53xjGMSf5YRpjV5n6IMNJUOTriehQ7/umJPIzEkLyC
QisbGrgENmaK2k2Zho5DuzeTUxtOcXpql+UojATKXrYV+FSRXCeLHOq8hXi7bVFqLHEXZXarKbe5
Ps4rEGNhHAEeb4uo3THU87A/eWZCF94Epi3CGROEsYBnxS1Tb3P81IBudtaXQPhvjvMgHfGX4Kug
d8THT7iedGD3KJZ6FZsniVTrPHQs+8QOP4ElHqWtsDDvgnWoM3wp+NJkead3CNz1XUg0fLXf+UXz
D5Swm3LULnj4ul91hrDWDxy8q58oOlFmCYPxa1n0B4kKtIvazU6J6ZD1oEv2U5u9FmJ+1bHUlaO5
c7Lm1TSuZVmcjdZCQv+OusavnBQjhPnITYYsc3eVodvQGLNxESMaA9euJMDnKEEz40C2Z2aqyzFK
v2Zlwgsecsh2uJBb55rPplfaxc7KnnydeLzDjhXkVwr8ncVkPEUCjcvjZL3KzMNAre94/qkzifFB
G91J9eyB3aPGi7xG/TFjG7eMvYuxWlItg6xxtW7CjO7m1nQHbHlV6mbvdNfSEidq00f5TxrUaExw
cwQKijt7LvD+wzapXGux7pIz3HGMt+h5uu1q9rQTNhJalV7rCuhzDQABPTsxb7UW4qcJeFsOXT67
FmSxeDiJ+EPCOyBVvIoJtzaqn/zTFyEplA1zBmfGJ8lDMvYBsuxO6dihM8iebhQe67rqnGOkY89x
BzGl068DWQgLK1AH/9kIAMWEmjUSXLBwSLpZBTUEJVwtx71e40kBz6vlH1XjvE/O9EJ2RWjNW5Ud
pKF7ejjOqz2hmg7ZP+fRswGU4UKY/SLVfF3yh+KfOXrsE/UtffKTLUsHngxzuMtmexN1dHnML7XQ
IHdZ2WQ8zCPAiDNrt9IaqbY6AxE7j7F0IoOzYbK440+OStdUJA8Wvu+0gJUQWpfmsxu5D0zsDzPe
qKeJK3Elf6aiuvo1gU5h7NM+YzmMxRRL0z+zElyO3R1k9c1s8HCCMsyxvOKjIPTa5n86TAbjNKY7
ZRKvpSDcO4WSXO4gtZv5uM9sboLfuk/2WU8Atjq2b4qaXaoEpxVo+wU1GemTiPG0H/FAFMA0h9ca
UwYIqMc4bbXS3Yh5XIIruloUAnzYJtKesuW1I4kONo6BmJEcpHtSI04bDlzEOhexk9OmGGArzENd
oDOpe7bPWE5DTeMxpliAFadQ/Gfk5Hguw1FKd7/qx8N0IDLgWlt/aNpDl/Qb41ykr/HplxVu0Ade
FI3eJbAh5+iuCWc6itdjNv7Ymby1rJ2dmEEvxzvq3S71Y8hFHZdUC3ODJHlQl48tmGBuaHLyPJiH
lgHwMU1eYuzsedruVeW3PTjWcMF80jrinEfUpnnQjU9IXCl1EJubM2R+PfWYURZOFLAyPdTHN6kd
3BEqJSnbDnYd+x3cb4xmgIBKUT0tmX2r0ClWJnYtZ57tgCVF8G5U9oCd0c241pyQrJTRL8GCy2qB
DanhsooIZaAbU8ht8DSHUW6HjUj3Q93upZaHdkT+SQim8qWi5uAQnZvheSy2VufcTDtc8H16cnLV
CGSP07GjONbLZ52B+Fz81Di27bn1Hu0QIAGu+TnMsB+tsbkZaJ6FZuyoxP0EOUex5Kscr7e5+S6d
aeug5VUfVRkd2qU4giw6Fgv0DmBPxOZwORdivKoVLlNK9wZxEi1toH5zHC8mu9+xXgGRqzilMD47
PHAjT4hK0MDh3FoVr1bIeEG74RHxRUqisN1mDGynG9SOzdy8gdJJ+sMEU27Ryb7ZtyFtPNB427r2
Rn2hHnNnZk8SZtafyflLbKCUkumPce0ny1c7NEe7+vymRR0f72WH+nKrmXRwSwusRhpPlFUEMYEW
9iV4KtS95h1akBkT+ZFrnx9pEHfrxZwYJEAR6xEdC2KtdcQsQdlPIA/MkducTZNqwVsYd3s5IrgY
P/b0qWHB3YFxMIDaixPO8fnQplwXyYQdMP2SwMmuOJVJF/iGlQdcc4GKRDu7JthC4voTYwtJe4cM
1ULaTNgn4ewbyvqB5JSKBGrLpNKZbGAIkFEysIMZE7OShcuoL7GlTF7PVKthqlVmb7Usb1fzQ1vm
cCZw9aAC7Ayaddv2EZpqiwqtSu4Ti7GkfDuia8L+BoByUNW3wcSgZ6LDGJ5hPuObMiJxXWtf/b8R
lxcTo/bj+whSQjOPEmy+zZm9Vx+KfMesgUZ4SV8G7B3Gu06OZaDB74xvySJKTwgqivaZaew0cI5r
nvgdj3MrZ35n54z6YJQWia9FT44m7kv+otexm/VfeRO7w6qh31QY3VOeKL/tU1pG7XkajWdL3WNA
HhrzLe3MN82o33TzLoGJTK1jtb4pc0o4xwTmNPscSX5MEd/BOy5EsRuVwYWz0UCBZ45pq34lhG93
24JHqUSEzfrGU0CqpinGYdbKwHHNgIavFcZOG16qMvLuqj5Qdur4hrTJwRrxcogyWMYqkKVDabpJ
Z9/WhydQsZ7yqnoKWBCxGRVxNCPconVQW8S3GWmM/SXRbdbeYIqiqcszlefsahbvbRx70la2/nRk
RqvOSBTCodC7oNgNuPon6XkyIsYBYtcuPRB38MQLWZyCV5iEAN9TSS6GOIuRruSMbwbAZIM1L4gs
a9RtpdrwZCqwrKYCI5bQ+goR68hx/CYD8qy8YzdyG52VI4xvgJDq7WFRSm5JCWSCfJL1f4NNoScN
rmZ1FKPf/C9ZYeFk6c9CNs+qWpLGx73X9ghhb/0UDqNzcAzrMLYAI3Fo4kE9NOMf6ue7kLO3EjNl
8V11JoFZvAJWBh90P6VYsgp9xxaOnTGFwF4BiVZ+TVo0mZ9Kk5e2rLaNzgZpGaUbLKIzHvN1Pqbb
LNnbEt1ERXSy2mL+QGziJWZ4vkyvuqUHloKHsX4pjDsexhe9al9j8bkY+SWT1NcMUlJjhENd7Rbp
RDC4Oley6Rqp9dJALWR5MHYx4DPsKnE4YGvkZ3kxMeOooc7MMCqVtzSulk2PLURnDQtNtjSbiG1P
cmL4Ss8nnCzhkyF/DAxHNJxAqNbPKe0B/3FfIRUrz1xf/EKElECr57YMTSPt3vX+SHexTirNycmS
b2ZHc15Oz7rz4GScDHRTxccPpSL3rVhhFobZjnOd+3+D0h9m6cgP2/ERH9hHwODH6v/JDVNwkNnH
BkeWRAzfebEA5WDitZ9URAWNe3YCMWPE6ia1zR2cIEBrpKT5j+gO+8ZE4Jp9onzsuwdY+fhDY7E3
wNFFYOI0h2pTg6FJ3Nklo0bvM8LslGEtgBbonc1RSEcDi5nF70nxzOoDvAKwKSKmioT4uCxUwqgp
ljGxsc2XB4g7GyuPsTlSsVNeI0ZMk8VyJG459shsFgcsUuXVzIQG/lZj1cTTQ5cpGW7JjPvr51T7
gcVhPgRR+SPh/VthvvDrDaMURkJ4bFvothgfsmemcZtCW0EZQ2gugJliUpW4RjdpaGXqnfg5c98k
4my/mE9I+N7E7gfh8iOmyEJqEz5e0HlxMWGkECn5uwY5XETewDhOkz+05gubcEIq0mSIxI6/bay5
HfBb+KzE+0aIDbyjxgzf1t7kvfG4mNKW+GkKM+2PV45hQSIdI2SfcWY+Gd9a0jn5zkjflM+Hv0uv
h0CK++OANt84pwEZb70l3CKNcpyM8ZJ0d83ctkjrV6t8Za+T0gw8tQpF4a1GYExIk2/UZ43BggM8
hEWxvlNDj47veDW/k6Fg1xUuScwcOQ+snaGhoKU28B+k9DqT62MPqm0mLwhInsP0oQZPI0u3ukEQ
ZAglfp0aqhBImDjzFIGhF0bfBHDAKjyyLBlbP3SgG4dheLamLownMIxkAyLi2TrhgNXUXkSO2XqK
3Ki8ZyJ5EXPx3PWXqKU5kn7XSrsvs5+py2aqpxsunXudu6TpA5DoSd3cpOVHIrBdyaGpNE9yGT9H
NJNsUCIPBIM5gYtaUwrGCbP6lQMP81n8m60L9kNyLvRgswjLAltrCp5H01xy2g6gc0fkNKh/xUzE
hyakpQnRevo4GpYRISYv7+kQ+4um7iYKUaK+ExkBrK8pNbE+uAveZHqEKLrnE/Tb/GZSWCXbKTsP
I5dPi/MzavcGGv7Sb1k4FkwOrv4UZB6rxLI3Xiaolui+Y5Ckb2oPPK7Z2+JDrdjAkXYnUXhF+y5z
wxlfbC/cyNCnNPA3JD6g1GKyG+y/GDOhNVGHwwtrlyAGQmMxSGip9Wje5wdo7Uc0FFqQIk260AWt
esBDQinIz4mnvR64bCHTUYVJVU94kg0kpnSMbZoLPlvDPzW5rrzxgjxI9WZh9p1cTrvXRi9fDEl+
qiLtZjmHyAAyQkNHG1Ut3X8g8SwNV4Y7C9PycdDO5cRqojYwUN/XxY8Yrmlka42sD8CWO1NxZFp6
7I7J6sLd30z8Q5/JxzZ6is17LdOT4LkQkAgyEJG145Gm8UxGGgZkHFwyCWcJCq3CwL9hgp2taLqf
ECpx4ZtNSHp+ZmjVEq1Fpf2cs/cFucjoDW8ZD6s8h4MY9nhLu97Ak1SGec4MLRd7TjPpoX+SMQdV
DoZwaW4MB8DV1Fj0TbYa2QksvVgENhgIYTEkIyg/xXIw9lT+9hFMiGYcqpVdQWRHJRJ0T5VDMcm6
Xo0iUv9+JOEsLJWpEfbg5ViKs2qcIjLbidudbhc37Ae3cUzuQhF3adr2sDza0bmBF7HWrZacFGgj
upP7q6FzcnAv2lgXxdUhmXKiE770BF2ZFNROx1ax+uQ0ZE1sup1GBszHeCTSN/JYb+pF82WblBBi
Ul86wOK9JH6zEjeqYAfTl2rvY7VtzXrHMYHaRUgL97/WutmXpdU7R4BzoUVG+cs7DSz2DoHcxHFY
/PDmYKvye9hMrfgr2y+zV/0Wb5eRMWVOhkvPgY2kRdCt3jfzkx3/Gyqyn6ubJphYaTfqqmRsPTJ7
75+E0j7B9mi1m5YL6GX4JDt1V9bgX0yctQnpfDfK7mOaMKlKnrAvagrBbzs91I26z5o/Vc48TPsd
ishIQGwtwtJg+4NB7a/lwSIuTap6bcNmDlR4hNx7TIWm4mzHT8f0JdYYj83lwX58FcmhV6RN2rAD
r+Dy+IeTeYU7CcWnqy8PNFSNTEw9fdOlAsjbL2DLiHPfDtSM7neq+yerRGFa0unLEGPEbczuN4zF
fu/U1G1Vam/JKx2MCBu4Jkcn2yYFbdMlscFbc4tMNnhvIGxkgPJ2KX3tKJkXeNVqRPbKK3KGhYUW
osPuHaXZ5+2ynyV1bxCvzUbO88zYprXmM9bzR8WFPUi0nOEXCHlm7yVhKeRLH1aBH//2UndAkgId
Xe3TWHXrVNloA6cA/UkcLDpbMjLJXwYi/pmKYLWXa+UOKYYQqTOk9ynBf5GyzVDeVOV9PahOQkrF
2WexuW/o2JJ6/ziikTtIJBNXaipoggEyFUj9X2GhHazDwUKoUG1siQqifVfsakmhjGdy0kXBIEW+
de4Lwrp2BPDMfFY7dt7F5s2emM1E/sz/PKOjpdmZlOGIFJVLP49whp0D6Rj085L2MCDdIs1hn70a
cnahM274bMn3sVm3dmyGSj6zd8l6U+r0OhDQVYh5ZAb7Ichxjl2J8c+X2444p73HBPYw3u4TdTr0
4tI2JrCHWYWGt+qMPvuTLOfnpVzPShFfMspwtoLg1bmW/SFiscPqmO+WpLwrhvNGJmuRJi5Z+6xU
+0qWPI3YRrPQrBHgbFGlpe4qWqI1C/nA9V8qIv+7x5uC7MIAqS35uHNPz8iXeROys8xnAagvHnUi
tqqcSG3VuoKsWcS6BwsyolMDVaKiSmbE4eyBKds9tAmKh95++BQtWlyF56rC22efLOVDA7h0ETgv
tWV5RmzeT4TS4kl+7VUmTEa+a9EbFvEcm+WzQ6D0odwunpK0SJASm8TZH7IdTWlTLSW/HSsnGX9V
yUsf0aJlTyU5l7RctoolbSKh7x8rNZVzbaNnG8TEwT9r3vhYRuLgMWWnSbE+qhz+k66J3ApI63KR
KWixsHKsmKlvEnZSkHwZPdhxvitm2RseZU/yNlCfaeWrMvIH2T2xOoDw2MFivyJus0LFLqGZm3C1
VUz0xXAzUOd0fsrSPHXKCsEt0FGRU/x2unmU6nYrBHPDSpw1TGOF30bbKlFPvVyfcD0fZ5RdAaBa
tV/Tl55Pvab7hn4q6vxkpmfjHhG1nrExK9V2MK5LhLyjyRcZWb5lpLMQCc4hidRvDwNpg81XxXld
zEfGmViZETNjGIyGYrhYt+FtPawftIyUCU3NlryHbCFlpCK4asccJykmCQOUY+x1+XLUIP7OKEd5
/fzYNcM324v3mChMHlVHWodDTihqIKfD/LHlbeyd6AjtOZ5w7QNxJFhSo2NSuayFtlPQRaBqmByx
Yr4byZvRsy5mvmQid1k2x5Bc9ViavamaJqzxzZ2XOH1kwJoUi8Pk47vfUiV4rIslh+lliKPrsOya
be4n2PNYVsgEBBceZBwTuqf1YVcWIPeRgAI3gva9/qcyYa7pcXKtKjDTIkxy+l0Cr9xayONRj2zR
vDv/JGBehCQEBB1Dfrbx7mAndqV/hTnsO3rcFL9waOekhrFY45cu8EvT93spXmllCTMihgpHLTZc
CvuZ17BJQMpEBeubQPQJlS7V3ElpwgNob1K2Mkr8wRllBpAd4+FqTw4jRJHagOGQnAsYNNQL8UA1
yADdUW518dsPcdgjGDqfSfUz5BxPVQSSPmPCKpGVGs59Jp0VGeRmFuIPuYnoXHTlW5pEr7iKQg0E
WB4fxKzex1659e18rTJxydrzSryZdD4ghk3FAqpCHNsHkmB9mpoPQv9HOWoOkw12PHUFCjQQ8O0q
f7IinAmB6lN+t/70uLjwhnEs7XjrM6jOvLKLGYV6/DkQDFCGz8xCmcQdw4zBgLckq3rYoFY+Oenv
zD7cFghaDkejwEvXXtKdC3PRbyXgSnMcMBYLlqkKlgJvpNOzCKsPHGtxxa2Q4FUVJ3FTkqBDGSkJ
K5VQWkYuXWpLZo0zhxcTuWoblawCkOn1S1YHMVlc9TNd9W+hG3Ce+pF1wKO8kducRZbNk8l09YFj
cPu35GLG8rVkkrqm79I5uj4CtNBiTgaPs2if9LgMpnkft/kJKcZVRsLY0d8yyOy5kLzHGTU0oNhs
wVoE8lEpqyKfRUzInaNJ+oWQXUAClNnZCv6XFS4BAkZQAVcVI5+oWtp3unmQPg22GRlFhw1cOg2D
63TaTn4fH6eOg48avS5Brxv5WtDsiD0kquHRdA/FeO0HwU8jXyYurXqQ3NYo7oa6uhZ0QqnaMWIG
L2HtJhlwRQxags1TAsFSOdOfbHcGKlSDCmUyB2xWgLtWQ8Zd+BIzxahYsP46DF28VmWhr9sw98ug
eWS7FiD7YtxrW7oTpdiIBa/Z3J5YyIu/58gAn6DiX9xALmSIzdIqvWLu7xaP4mc6CWAgcg4LxQSx
lpVBal7jUjkk5JtruTgMClNb6Y46u43GZ0LB9sMcMZKvzsnySVj9ar7Aw/xJXBSKMV816X0kSv9M
hJzxhg2kXWEoxkQqznwZAE5kEL7QrxV/wTwFCXQDSOkidL/H6QIDlQ3ujEg2uoh2Up4FOXKiwtyz
5uYyBHL8fjZatycbXYDXstRDrA6HhO+UPRN8kKEHpO6kwEOB8RvnXivfFSoxxXlmZfPVJMcyx8t1
qvJrPVwbEwDl9GrrtJ5jUOuhpVJ8smYqlsm8UXeP8pc9dEGTlMEwdRg7cBAb/qRWdzBjt8rKblV2
bjWVu4hYNW9a3SPQ/SQkV8c13yhxc8U+cowMIoTjVeG1in81IqBwQ081RIbE5gDE8MQikbK/Rig4
BlxaqcZvnH6pxJL54U4SEUxFwA0EVtpH4zmH84ELaCW5sCoVmdfSg/S2l1FE7OXqrZzuGCxJIDTv
MdPyzJpOQ/e5mq0rWYxUIip0vlpHhUux7Jfs2uOtG6RqT4kXis7FWeBaKA+8nnnyY5LOiLiUVsbD
UQ+mFZ6RSfZHmb9l1nxG07AlOXhFiguV/kok654Nvw0VwEw6V7/in0mqKJS0z4UJVpO8TqW8s4i2
1DjXi9oICM/FzWfElGshsaxHPxkxsKSajw1IPRw7doq3r6eEjJuH39PrmCmgLhs25lWKCpbW5Use
jktom6Hlts6h7P5isEvDj88u5Fh9y+mU17nczkwBRquB+xQHKjWZrX0rYqsQqdfkFwXURvZWcbfZ
NjK7MbJZbG9xr/b4vlcHQ3eHSwEomw0OLvVadpewt6R9sNmrNeyWna7opxRNIhqG8yKWMwFIygyl
JI6h5DjeSBPJ6gX/ErxMAJLKRIDpSXzFqg1b660V69ac3/Pop9LOEYwS4dUwDbHikRABxcL0FPNV
jRtcHw8RlluChrk5Ygja9dBwqm9Kimo4mZrYJzoBpHI3MKyLagvvYUEYD2qQ9bKgQOrL1UGnchRx
GOkOaZMNLIk9vAOQyhqob8rZiQ9U/5inwE+1pOOM2WrKKuYnoNe5Xk2u12E7k/gAx6KigXXmGkRM
OltiRPVfNbDUlCbbNpkjrs0hkzhMzklnnZP63M+fqUGLF10lzKsLEUeY4LJfDCqGS2cvU8EgO8Md
81rMr7g6qCcp+K4asCarA6BWHIjyI8MVMOO1u41fKof6reOZEogRiVFzJ3Aua7CFy98cGhO2w2m9
2qxLG7ZxdDLs7rbo7FqtnFsn5PtA+rAqxT6t6bgmh+rm28pqWoF9E13sipSsYYYsEXctG5obiWq1
w9FdYW4FtjuoYaz2MH65nb1+Nv2i4nDY6ra5txAKlJmrgewmNrsJGmokobu1txESfKucqrjYPajH
9jBx4uA+g2GSC2unsM19bVHLl6201PQVVBRMoqiqRFtQQnzp7LbBGlaDTe3U30iaDvPAap/HknZ6
A1XvvXLQ2PgGMaPqtvNfU+3Wrj9H+nBKCJ6PGowXk101nmFHLPRJThinS+3ChRxwr2EkBb2ll37F
brdGZmcfp8JfjL9vZarHQp/e3GrYgpXyNSOiYQnfYKZGkq3nTZFRkaXoqH2ib/jmwuoXBir6hLzP
fgO0sl7+aFGikXoXVOyo+MjkfzGSWU6aWgeOKTHDwQ7ZwlJf2FLEo73StyPk7jpc9xr4cOwdOary
hAWxRvsu9G9LWzdQiJhx9NuFfxUzsGx6GEjJbkJ11m7I2imO9cXiOSdchdd+r1OLl+h3zNEfCf+S
pl3yUwzEHflL22v7f6PsxsAeYu0bK0E+magI8GotczfSv5MOy0EZbqWW7JWwTgBW2JztDvxek8Wi
xK7bCIwx5NGJz8+0OWUHMovIt0zcROHjnFlkxuzqxaDYjOGRL/Zbqcvv03q2s8+IJ3mtto4duRKz
a4wvtaJcIr3YCsqsFG5SX15zxhX8lC2RF4TrO5g4EqbndZaYd2NCjU8xL/BanvNVDapZP9XYcZcl
e7fNQMaobnbJMat+ZKblkQfqaC1514x3I538mR0SUfoCwDmE/AOMb2lttzQPo/osF4zr5uLYjPAT
Ely+RPvW9cIeq7fBnt7i3nid21e1SC7FNTX+1jID5wiuTnpZEmvfx6xdy0e/HZgZYemru91sdmFH
pNt4WDmGKhwnetn2v8G5jSFpNmwErnNK4MRY7vMXpFdWgkxbMelYssAmpVsD+wexlVc9/Y57DXG/
DfooDRx4FCPptfRgsJKCxjfAMuvraumz2JiB17ETwxklrrmWuXPLW8gfeWAZIxZ2YD0zDIO8Do2M
YNR8YME5b8IUOqYcrn/qexSx7pndEZR+Kl8rI9sJX62cHzMe9Nmp96sV71cwUevMgkUYCc14syX0
jl4KhG6dG5aaOa8yyNAej8dAfgjiMuGX+qbNJwuaG8MRv3kS9YLOELkWS9tZABdaI1FgnWtusUDP
f2omdZn+WA4D2wDaOR3+S21YO3Uavb7e1XIHtKa99PPz8gUUrRlCq5hD8nUcV3MIl7AZI2yvdqia
fUAPhnnfb6zL3KSXpluukRLdZq15srSYYsgKa3e2PXOKcf8iX1sYIZ4KUYap04WAo8JGVsIJoYss
QE+wl105QUawN4n/HC3jOrU2vc56X8VNsIxPbKrkrGdK1PAN5tE5k35NnJkyCEiRfjPaNXCGBimk
dYQppWP5b6zcF/PWsv5mncGrf61sK0PKMM1ntgaY6otWO++GxjaL6RmhNOgGPZQwtSfm1hiBg1Wu
CTAuTzQS+9F+FYKwo8eneARXQe0btlBj5W3HypmWl9WJsEzztIGNaeLDqEV7kwE7wx+iBmc6vSJ9
htD9tFTb2bhWph5IaAjsWguV4QN6cRn9iaRlIxbbL/i48ZMFeCRp/K3AkKSA8ZaD20YrKbslsi/L
oZMdwrxkSWuUWNBy9cyHtFk8JKwuI3PuBGzHylgeoA6+NFpnM1LYGlefB9y5deO4GPv9tBwexXfi
auPyrOGzLpHqH3tRWl/F2aq9VShuJi+rQyU1mHOQVsxYAjBaj0V49o1KbJds2Qp1rcrqGjcKG2Ce
RDZe1Nl/PIsyJpZl+MD2UyOmMPnBfMYCoo2scTqUYYKCcjeZj7IXF2cHUBgK4IZDmn1WfePXTIAq
UFAxhbYzDLuRRO7UOh7FDuvz2PUAd2GhXL4/FKNOBnSOK0sQUjOE17YgsVbmGOoYUCbhGZ82MrPl
gZa+dPDGJcnB8MtR2uPNPth2f2icwZ/kq2ZtV/Rn5odpC95j8quBnyWWIW8p/sD+n5U9QAo7gHh0
18SBR0U6AU/2TFOPym5CXGJRLgsNxzMQLfnhlcZ8Gu/6EVMf9Re8MB0gSqU7Hh/knVXpsO7pC62T
ZPbnSqsv1VJzgT6IfiZD50O16Pt2Yhyljejpn830AfoQz5ThiwU7Az5mh0xj372uCMLUB95I+/7V
Zb8meEfd2CbiMtWSb6xVoFQq8BArAM5U16a3DG0YlXNotW86WKjmV2LcP/KbpikgWdPNmt6Dh9AO
VO7iIDg2LKc+CL7q+Qepx4Bq18PoYvzU8a3u+u3YMsWOIeAPzsWKx+vksLFJgjLI1oITAw1LDTS+
Jo3oQqf43b82tAc2yoj9vM2uGgfiSlEzgw+FdinkQEgw/BZEpFT32wWdHRVjMHiOyM+fM53tevGK
wI1zREnADAPDsq19++RU5r5QuyPhzcvkpKHdEU5AHlLAZdkpuKwJ5OF0khsYRMW7Q1MolaE8Nj5b
SHwEMZrk6Mz+rLMoirPQtVPUMzLMv8q1AVg2HKR53WdfC5M+vLpegldKp2YusB09Yk1atHgxIRcL
0K968eOw9iR+qeKXFAe9iX2gK1ayxIa4yTxFr/2mm/2W3aHzm+HjU564G+rOV/nVFbx9PZq+ljk4
V+jcSy+Zcy+ONqxzWPv3OM7fF7jtfOOv5pq+QHWkbm+9dFpv2D4u1VbptVOdmUQ99f/RdB7LkirZ
Ev0izAIN05SQWh8xweootNZ8fS/69RuU3UHVLZEJEVu4L1/HrbHsepmqnUpvOOHRmtJFzD8okJ9B
WJ3RK3mzhr3gm8KgSeykxS2HWsUpuAhZiTZIRdCNn5QPj7ZKhymin4RmL4q9jnjBRAGrQBaVXHvN
fcLxrZiSGxBvzGDfT75oHxYKS2Wd+zZHJjyV9w7lp9S0G2mCqvCKKwrDm8mM1cSMV89RQbeeaWYJ
rnrKN1b2rAmIzBR5qyj2gngBNe/OiaUQJp0sEPN0m0plNIxX0dfurSqcsq2OsMRKCK6MSQ2T8COF
PIHuoCEjShVzr4A988Z30Zo779FanGXaZTs73kU/M3ZwC6SGa4t4x8kzGS9O9De7aI4TGxo1Hd7H
HD5KpR0qg9SGMnjrbf1JcOow/uheifCEfwwyCWAJMIO3MxEjWNVM2QqrJUho5w3WWeawJAHo1E/V
Sa8JoROQRzxHzOdu6y05BUM2D5jaFMh9Q5ZefN7wGJejZgQYlLITCovW/yFgjACtcAetHxlUKcZj
POZvkVW+xVr05nUujvGWsyUdPmT+NaRBXLq4vCZ3ousJtxxjfZ0Nr9rn4uiojcpnNx6srlia/Ut4
wz7WLdbh4HKIFw3wGws+9oh0ELzzeiAeoEmf0Ual564j8pnnZa2iHyOzfCMv9sWKPy9Y/SL8kysU
STFRTOOqbxM3AeU1MCNukmkrsw8HlsZozkLWm4bkrnzZ6rFyBLJ+JkNSjwA83hO0sqJdYTZVPHEU
A3XVDGQZ0O1CWX6afvCalexJoK0lYtjagQLJmggUCYETw5Ux74kGNSc626gappjiIHrYybSRuF4y
/wNXQzgFeFOmrV7z9idcJ6ReMuHONQltroUbCIm4dfbEqtS/CobRA5Y2HDWOCgJvKhGCl/ZZqd4B
eFBqn/MkZ6AbLbIAVFcZ73ypd/XgbKc4vtmPY5jlvVuH+CaILyStd6QbYbtHRYl3n6iz6DBT5iSC
VDXGjwNAOS9PN57/YmLoALRZY5Inm1DqPBy/3VZjSoxUxVH8deq3q7beITFkfM34gv7aV14C01lm
nxJsyDGaPCQAETIZBYJ7jkQnZyRYQP9Oql2AkVeo0lIGwRPQi3Pw2p9vjL6JS2YPauzTtnFlIvs2
pkh3dXmNbbBuh2Ldymi+caiST3QaEHnVlWOXX0QXLn0wSLpmIfjfS5QslsHqZKkXWxmARSK9+8xW
iTvcBCiyMKcEZHSBJlFwFsWBq4ieIDoUpcW0D5uVwewa6V+Vr1R+MpAbJxTAqm2fWuSW8H9x6rzm
dRvgKa4bMlBnKQI74Q2IVmp8GGJpttULQqAYZzS+vZVQdNkFBDqBQpVRf+QaydLOdP6q0p59rjVL
jG1wZRzvbwnwUCVzBigpHxaNNWSDyam9m/UT1NM+zriwC9kNgFJ62hfzTVTboUQOK+elSq7KiDuO
UJNVD4Z39tUOJGLaz4ENxbTNy8bVrH+aRSWE+8BlksG0fe2ji4JQOnK19m+B+fCnYG+XhNsRkTCc
oZEsVTRDKXLcZkRi3WMOdFETu4JAAY5wDT991j1Tfjd19DbaUC6z/JRNPozQv44dfx8TcoYqoSqn
o9JFYGJ5/H2gcyOYSRPzrqaeWoHOzmbhvlGHktwKaNDjbGHUKY16TFQlrjK611ZBJYqTn810kK0C
zFuKAYcQ8NiYScjUawpZdZ2sk2FtxRZJ0e95pTixXEEkLy9R8qqU64x/CWJxKNvxMIbdQcHbwv6U
UBhmKV3hQePOrlJbXCoPa3IOBrvC/pTf27CiPYopA0cP6Kp3pX1P1q1unfoqhJZMtrKSuzTTaF/r
V5u1V8m4yOoE1dV40bmP5IMgTmFbnhAcIbMxV2hw7ElsG0RDNpYXM3zJLHTav0l9g2suyMTQ7Uuk
iPMLsis7KZJkJoSb9kvv0b4Q80lNtgqYXOadtPYAeEYGYxsxf9NMqUdmYH3gTjMhkgUKVEH+EVnE
GuUazCBhszjmjTiGWIL6sLtF/YclbgxNth5b/JiPVWhbUgwgctRkab8hN1vdnWSX3ufFzWDh1koz
x4AlxcTfh9ng6RATWNHIY42IdU7gwS1xUjk6IbwOquCdgGRJCYjBbcteqhphQtcfhMnlHkTB8GPA
j3AlEaJ3R0bKiDwJDaiieI0bowMKXcbLzsB15JIZtx/7jH9BeZis7mBSF4erQpPWUf1Z6G9qWF8H
lAkS1P4Qf1uGFempW+9hUDtNZW/JG6mjdoEQGjkHdGmoKBEqObPWlqCsLL5mX0VxHZ4krThjWJOQ
QeeqG04zegPgTw++D7JgjxYQJNe+K+W9zzxCQUKbbVVfu8S+cjGKNaFKCAg0VG91170Roblg392Q
5hTXV826WvSsdZEehYyCi92T1R+DdVKJlfKm0Zl1mAlj76HKicsmC1HBPlrUrQFgFqjz+NuB3mYd
UT2FH2wSnFos+DfB+OhAVKXIyfTzP1U+GpG5B7tNYC4B9xSVh0DrD4KnPjuFBBIhw8MTOmI1X4xW
5NSPLMPpIYud0bc7vw53QuYIKViQtUhoxQkCB4KjZtsbEcZrgqMR1OOklH02RjDT+7BdQ0CtzX3h
2SDluBcfeX310uhKxpaAZncS+o/afIk+QK/h5kq+6tD3ddCCQI+kSb3CnyeH+j6rSIi3063mTR2y
DOJlh3Myjmy0ws9ZXI/6dkia54CYQUWkWEW/2HFIcUh40dRRnnVNTQI8GAMIC0gYL6D+chSsKZh3
bGTVWZDeN9bqp6oPLyERTlWBo193cfOdQ8Lua4s/Fu5pH/m3WCJ+G5VyRimppjwqHFDsPL6zalcv
86Dba/ioDDIHrR6kJQht89qSIESikyCIJiT0L49N11j6bJm9mpu2i92CfqLDTCjL7CZwF6ATTxq4
UKs0yY8i9FZdzLKec7QK5JPZWKe2RUU+km+TeSdz3l2iTfdgyMxSSvTc3i3j3qeTq3Hy2NU+zOJT
NJiHtGn3yP3Zy55ie9hQhKOMI8fUf+kMXFLKpk6174PW3jTXQOOo3uLopAA8LVRxSIq3molnaLW7
ZuEfJemdqDp+EXa7rTBtMGHQL1nJN7syUDYJPB8pLx2qY2agBngZ9u0CFVKc71Sf2n0VESsDAIUm
1fqrCg1Q+FpSpgO9/0nTW8id2U2GruCt1exUNdZ+WA5B45Sd7tR67PIJuHpVLWvq2/i+4DPJkCJ3
1ZeQXxzCpFLuc14lnfDXuoluo+7fU/Wvm0NIJRW/Xcq7v9B4DJBQS4diaFHoKcfRBnD2GCWMARDp
dbArBYgwckq79M9vcDwyGB0bABJ2swF/2W0aXd+ErY1rMSD9h3xmxH9V/lvPUpeOeq7GDHWDUW9I
E22m5hjfvnc2kmgZvbjLB6++9DiPI8dQCUScsCCBGQuEq3G+LzXUGcWajf6BLtTN6lvHSoJTBgzR
jvYGx/8M8WIzkU+RY/ejExaWQ2YjcJ35AnHkalGpqpuRSMErH7HpCctHlsI8yX+lp0CvrbbPAkm0
P/sX+X0Mfp8ibBwqOlIU7xP399Tl2BPwgxSHrv4Kx4syNXvL0w4pJy8v6qCEZ1rLOkORYtwN7ZYT
2qjY/2YdA7ba6TxlyQWnf4kEsvPeWgR+jF7QTXZg0sQuKy5GT/iBmrle37g2YBrjfRgMnKksJIc1
EkufdDP2IhZRfJP8UdOtTvJID4tYjQ0MmBCru+lqd69hLSr1u6yOj+xflwDzgWI8nYrprOkk20nG
wTR1RN4PK3ryR5baL9uTA63/gdXvIRIssVpO8Y6x/uSGOnJu3XczRJl6XC1kiXymmMCqaLaiapug
/jVzDLIclkIrXa2SHAOaoyGdcY/Tqg/ECeKBYj0TGarrMTdf5GiWKSItfAcHM+Tw9MpTqUQnc5yO
nQSzcicjLLS4sYsPQzPuCcydkUOUYLWG1PEISC1+BS9zU+Uiks8SSzEClwHJSDZcahfJsaQnNy2r
rk1XQMVOz4b3ldlwqL6HcMk5hZCYWsxk7mIPV6VLztlbU2knRWRHqdyn3o/Vha6qh45kEM4CkRXc
TQ+Unord4MhdbCvtvZGxXFrN0fKGk+fzXv5p8sro70RBaFBWkYfNz5MWWUe+wBGWL8yQWPmTs0sA
Dim3cPgYa2/OoozzTQxEhZQpoihzzAHgPzYZdqM+/7D95hom07VMp2tKGslETpC8NKR2q0FL7eri
IiSVr1U/FY13jHLzMOkfmqVtmqLf6csEagvVmP2lchf2Xg4zgzPczjd4lRlAa8JHnRgxWUu34Q4t
xCUIuaC7D9DYuywYL2VBG6wq59LfjXW1B+h9ito/aO6rHqcbgebrutfOJep2vWfoYx1nSgz4HRbj
sfmaxluWTdsUjJrmiuSrydotxsKthnMVKmUqFOh2Dlar0PaPQ/RQod/b08UoP0dbcW0cc6DhVK6S
QdsZwiQXwdhRznOC+IQyQril41ZU/TgW9tEyu0NeLoKVybMiQ9R4NfqvXHE202GRM9D2BdJZDGc2
45NaYJ8taS+zBTZfU8EoCm6+BskcpbWT5KU7iZVOBlY/s8fARXAj6uTYlJucX2+QDFCqJV4qg6Qv
RC62cDLqSYHZW2BLbToTM2G0KLUd874kBoGIttqPSye3E3IsqhTFbF0cBsT9xkx8I6Y+x4emsRXU
Hq0iP9W8fIUGTFg0fz7C9HB4NYX1bCVHMc0LvDBoCZ5kk92qEvnebWomARriuopRusFtR4athLmh
YdufwdoW9Na+U9PqhZPCObYayKzSLWNrl+xfOcIhQOw1qIKxtKmjL+9QjcqeicsuYwkXQQ1jdVgw
8w1Bm+voCT1WPSVL9+q/eCE4QVHvJtCFyNxoeJKMWFkmD7k2r8Gc1kVKpjFuY/IZPPIDU405W2Nt
ukbZNH6zkRY1wXTkuSOT27IJ2dYK3KSFP34SgdXJIEEqnMrvffJHPHOvDG4VJlgcVJTBGf55emQw
tQHOohGqDqVct5qgWRQQNlA031O5uheonhUG3/Raq7qtCWePECeqB5EYC3sM1tVDwI01e8KrIiD+
gebKqziCwhDGjrEk884IYf53O9U81+pRZSGcbPSS5GsegaQxt0HUwgw0AUGUbkgyY4Vx9q/V+U4X
WYsWq8c+AwsEuw75w5NxF3bxGMb+gWrpkVlOXeM4rXZHYI11zOC6xzuHqh2/W6dQwKMAjOQjqKKT
sUVVu2+LmoFws6/R6ZMFvG9UKn9O69gI95Vn7MY1PB0mZWu56P770KcgbHsGlPPHLNs0tSrBScrF
JtoxtC8GRWbOyZkgjPea9mzW48nLVK4PcZDHHMTDQl4hI2Grqy1zxRXTODNvDQbpVV+jymOmmzL0
twQhVnuZaT9Gx2t7NLtTDyTRN07quI9l7zAdyp45jbdQUTz7qncwfY02P18VDN+UyiZvjSzt1Qj3
AobkBgKoVR9GEzu7jfQpA2NR95D2zVtipQ/VSp5xZjzDT4JFhim8pX64SsbZq9Q5E/dg6IqRMWLV
0odnKwNlo0negzpAFxOj60qD7IoCMUv/ocCzzaYeqwLjjK6mMjmKjBjX8rcabfg1z6j1j3TFm7r/
SjyBhrJ1z759CRXHHwaSKC4idPyCze8mkPt9z2AfTfHUNdDPiJy6D+WukRlBsS7M/bPfncPGcIoJ
ORtyZKlHug1NoD21dIAeqvOADnDwZAKc6FX7DgMQPJLpPYKSMhVr8CP5bBVVeP0pI2nZ235F9OHa
8qmebGLbKuJ8UJQjIAB+echbb2cBU1fi3P02UzdnCxQ1GtkLsK4IsNNN/cc+dXJ0btrwZAqcR2yZ
WtUpCoiU0MwNnZNPUN2fVS1c2tqRkdqCZR4JMfvmrTBga0oxg2ySipmz1VO3Uat9hS8FDoCT7YMG
Kmj4xcTJV4Z9qFe7MS83dnrKZbweRrxAQUvlycxIGZu9KQwoldiGwHAUTbNFXYACIetGRy6IFs72
EBIw1BUe/2FDMeEmlhcK9CILmhECo/ccqipzKpNnNCVYHbLDWivfxflRSi/Dz1+5Hb2RswE8mIIy
2UYFY7AcVCE//GERBYuaiK1sHNZtFV/0UUN2Z65zU5xj7a0DkBn7ILYQsrEz0N5l23jPElji0VlF
k94ptMM0snU6HUyUYtlN83Fx7NQwvSKZxt7G4Ncvr2Y9rCwcvJU0XMrOYu/EpgiVDSZXUlPpS1vl
YBiHoAOZD6qxRJtk35reXiL3k09o7h1Awd4S2JSS1U4w9Nuyi5xS69Dfouo++Af72SxE8GlyE5EV
Q94nfmo/pMm10hPEG/UmgyJrOE/p7I0Gyx9J72hzZD5rKQsdMcorUPa5d+sUfzPJ8noM67UIE6AZ
XwaCK/Z+qxzssIRaqRIf+MVDnmgn4L4w0w601SGVPFCd/GlU5RY6PXqp3NrpDDXxRe+jFun3wIoM
034B1mtayjLxZPDNreEObRbU+CguefMRaNsiL3FDIGxIlDU1WFDR+9hvQ7vvmOFoXugmxgjTY24Z
V+O0bBTpPMYRlYXsJB1k3vCIyqIw92U97Yifc3WpYYLDqN4C9HkRA8I5LnrMuxVqznhqNi1qzhTR
Z1BD54DpYg2POGxuNZluFankY0mCYcn8XvLNVWa3WNzsXYjiVnpDs+lIzD0rKgEqCI66kAmH6hqh
v4v/lxaT4+vFPzI/b/1MpGMJBWB0jL6llNBBNWDNSe5jx3OTYjpPp01bwhbG2CFQzAbW/wWMyAGb
d3uRMSLTovmq3pmBtZtEcWi/8wzSG2mu47FVb13ya/HlAw1gyRTJvIP0SPlTKX04NNy8pDJoYNm2
lnop0N0WoNOBNppreSwY8DQHGOuF+im9KDR1GNhFwcUxe8so8mf6l7ahBe5qEA3I2dmxsqaaQtpo
D67E8A4yEIAxTyu8pgjuQVVRV5Mgw3nCzSaKk9mZBznbgek8yF1+7Jb20hT/Zi15D5tPNz7QLQU7
41ER9te3bgXo2IDUEHvZNuHTSgNmPBpBf/oqrXFszWADqdxIbKtJrF/hX+yaeJk3g6sr8U4bmEyZ
6T4pwAyeVOSkI4rcNjGxtD4GRlQo7Fdj3C5FGxIRGR5M2CZzclNqD3tJL/Yd032Pmb66qYyekc6m
aDtS01E7zdJ8hgx4vwqTiTI+2Zzi1Hb1McZWSr42fhK1eivA/WSsdg3KgjljI5DBui911d7qHdNE
/8MAhqIjASjgwpgs6CpUuB2VnIToUQNZlel4jRTLnWoTToPt+HENtuGuc8iRFb2o8MwmSEm5Grc2
TJSE1NhB7XYeTCTT61gpNOfYmrZAC1uju7FnXRjD+KlKxCzUrDqpOSJkgsze6+C7wMpp4pLpS+XQ
RxLz2y8j5jHuOLfEd4c2Q0GbURIYPjzr3o0jxnay9wx09anVEc5W+d45wITupYprHChkKO/Zym8n
gWhpDBDjMHEhsyf6Imt0L/uBi0FCImVVmgicRSz6Pgnme5ResNT1yYYhTkDIXwgGWJmjN7AWe1i3
8Ua3fGgD9vcIi8Wflp2lpD+N5FBqCl1RGV204a4md42WW2mXBM2EUXyJUByV0gLRUd9ds+GgdRpi
z9+0uhBEsa4jlrwK3R9WEiKSWyBUcQXOLQtRwzRreVH5Kah2VuWSvcX10hOQPBKQTFe+kwsMXPa1
MXmTKbDNgxEEqKaDYwHlK1bwMZiH+YLQkHp7srmH6jV1y5ENnPA1TKPFxdfHk3ziyNtMTN3gveTY
bqTA35SDfBIQ19V/nq6wKbiFWsjOQmJ+YxAppjhm3zsx71LOwQqXF3JJPUD8ix6VH7upDpAQMa5H
DzDK9za/5ZpwfB76SUmesmI9ZoF/+JvqxLKbAImgl3tRTLtjr+2K0mPAw1tzxSTrKHykMA9guo43
AvHqkBUUTu50fK/75KACIjMx4uKsEDkzBv+7Y1kf9zsNCg4nIlt2mUOJWiZrm5Mai2OLC1jTLoWt
k99F/ADraul/3oDJuE7kYKExZMZ1LcW+TtsFjFIOfsCg/iJu0yUIINJ9CKdErI5ZPS7+yRmLVMbJ
8rdvMDYg3IPeFzA8a2rQVfAmOngTQzPziIMtgvxQQ/6FTl5PznHwa2IVnsNd7J1R53vfaPd+gOzH
eyHYWfTG8DDL8lnpoOakF+S4sI+PXkQGh/YytOw1TO2TBfYjEBLT0XZXtL8ReK4aplaHXMZUXIWD
Sk6wYviLKjC3Xt1t9TDeerKyCZnxoSrW8PLmeb9W8mjdGavGNJe19YJrsZXtlQJcF+ZXJD8F2Qg+
8bCcNu2x6PxDZPWnINhwe3j+dy1Bykeuu5SbGi1n4whMfxIdFYN2/swFstICwXbNxhcBaTEzioHB
wiWn30McmkQnzWbtTRkuLwyoCJrt75mpYVWBLpj9TqgP65aNlT2dmDT56mssVYIdme5GFcoKJlOo
1vV0J8p8VxcftnqW+GtnWA4NlxebJkwQM8BYlEqBKSo3iQhxNGeB65WfeaJvJv9DeAkhizHsv9jD
c3bssR9IWDgyY4dThsDNlCMTYZuANTnoxyk8K3XtWCq2QtVcRDn7f91yA7Vwfe8mQjqRVc5prUnf
kfY5WLJjJhg1/W/moqZknmIJEFL706I8VFxD+2pVUsbFlbVvmj1LMDIy2N2AhR9CJ2vSYQARCFe+
x4PizPQdGUil/KtAYkUfukStPrMNkqbg5DjHTIa8lPBHtGP1sqoPyrmNBqckzbOrACg9AU0zDH6L
/X86KeCRCderL49eLB9HZshDhO3olHW4csXFGjewydyByOeuJCIzNPfyktzJRH4kevJQAwwgdXcd
paeP7TAz3qScPANY2MSFkW6q/UogybKyWqU4i4eLAYZvZaGlh5hRSsRosTIkk8JM3wWbNX34wVpK
xNaHhLyKuGNEnSnIMwz7iHZUgAEqZtiiSmF8s66zHnH1WdYEjwFN6sn0YLWfwdSKmpMIOsoSSEPe
9E19TvQGhCUV89Sjp7wcL6H9q405vUG2k1X/KehaLHLBPeWb6nJWL4Gssvqtj1VRj9614DuyWSEU
3rNtj2wR1ggBch8ChDrsjWxjM/miMmax1zCneHYMLSb0+TFaFplFrHBsfPNdP4LAoAG9d/UelLqn
XthVpuyhWlogifN0BHhDlLQjaySO4UJUrPyghvkqRiPkDQgkJUBi/jFjXJKwKVKHgiZnKWcOK0WO
/JVMqIhKFMkwQ35qIp6Vc5jbB1K9sUZ0mxB+scH1GhOcRSk0459oswCJ0BH+WED2AjLN2zJh7sHB
IX6paFZ6ay8t7ctDRo2bsEGK3cCa6NL9wEuFs0DiIa3FH0Jxbq0FqLJYwZ/jU+i86VHgqoi0K1b/
s0TcNIgQ9DLiOIEi/rYwppNGA/Uh3Ay9tmL5jqx2DslWFIIxKm4gsAR6E5b8OUgj3iYiqXDyFTj5
TF4hAwB7TUWd6Ny11jYFfTpqpBYfmgIq/2TtK2HtiS/d27K1tzR1D5Su76xj7JnbavgneWCH11H7
MpjcPmT6GtQYfg6eV8fICRUtwvgXfHfYI6URry10KTKpEuTpMRm12aWlmxxm+Lb5z1N80GnaxRyK
mxab12ZcQJ6e1NNUlecA0c8F8RoLtB07ogk27ByWaRCyOmAiTi17lVoh0aqrsbvWNtnqA0ndM/Wt
R40Y0DGaNRfVkdZvNdui+KQKj10zXtie3LNiKB/wzjZgqhcehIoaYIyP1L7AUZyjNmvnH8B4U8qX
mbyT2trSNu9AGYLslMI86cmAmD/lKbvM0WADuhIN69kVMfcO0qBQQ0qt6iahkRgVxPWMLCFFqDEw
Ta6B4sd/yMj/BqToU4WUdtz4Fi9qXG118lgb8lhDL97qPWZYXG/xRDj2qG7iH8a5Z5Ie3aB+qYD2
O384EO+216ZkZ1ia22jlNjJP3acWNm6Tp3x09s4ayCJbszJUfrKAXiUfNtJvQ85ai+FpjDcKcODo
j1SaHSB0XOGnKC/Pnl9dgn+Gv05a4+jD8GQ1Q4EY/ZMEX9DAOyMoZCecl2cS9+76VN2zOru3o3az
jBASVXCDDEYAAZIahvtJGp2Ff0oScijSTf5jZILqOd3WTG4xI9OAfk3TP7lCPO4xafadNtMdcgvd
bBh3zP3WU8jUCEKU4luHeAOO4CkFv2STJYyZp4goevh/Tc/dx3763sUnk4COCuJMnrE8nZpdgD4u
6a9hsfNXFsrayn7Jw47Amxf8qhDlFmPQAq9fAsPTkxEEknPluTU+FL0+Z9Gq8/6s7kfvcaAMD19n
f6DUt5apuVUAbOCQ0duPmN9G4ersyD4s/JvNOWeqp17D3UnpasA31fhhTeKgk4V29+L3AT1Vg0ru
0cySYSY9afuXmN1V/9FVFO0HUZ+8kV6BYpNREWcIMJc3gV28hCxZ2Sz7sWRCtNFM0mOgTtO8GVe0
7QxYpoaSDeM6QeskgqqPBgEqR0zdY3MVOfDeq52LTYumCpyVH2Gc+eVjz+b+rNoj5KhM6GdIOlMu
pDGBPeUVl5FiiOJtNrl3bGQJ/VFbR7H3qwjLVYPRqv3t+Hk6bLwVTDcTt9Q0pxK4ICeK8IpJaLDw
aZ609jevBrBMA2oAZVcHZwxUrAtWLTMp1UwdCQe8yN8QGG4yQDPVjzGI2xRc1bE9W7F+bPCYduSF
+d+B9x74LMf/pck/j0ETBhViKfaMF465ui65t5sGY1aQHga5XjapwccQnwz2TCCW0P/bqaBpNUAY
kPiIGbcJH01/xBu4DSY2Hp13lT5SE/8jI1PnLykEpjLNjcIfu38kz7a+j+X0LNAE61309KiXMywP
ES8pm+bmmDC5OjQhMm3TIjBp1fcvRWdUM0twE8eUftS4c6LuqLJla80r30WNWHFsV1n0rdI6J6xQ
oKpZcsqa3b95Q+/0IVYhU7p4MJrzXSBlAMXJlCcC1qRqVZxQw1xMcaVarwyvPrh//Ef0YW96XpHu
fiupaiPpJy2D5VX9GAcwQyYCjG7dST951zvqR6NCnMCWOLsFcFxKxKuuJgpMb31NlhG0i7LhJZ3g
sEC7kMBqBs+edNySbUH7UUQngT5WpdfGcj8/0zUDkVJRKHLwLG4YUvQ7e3g34PYY60K5V5A7anxh
TPbG964+L7UYQwiaPnuFrwsvI7Cprde+eDkQdwXrUjuWMcj8bBchfY/smXr1maXtOfemMxKes2+q
59q4WS2reMmj5kopazPp3qL1Z24DXdrH6hNKnypYU45/Rvkc3yulUWelyBr+C1yZdS6vFPJRSpbM
BU6WHi5EVq807a1Hf2ChtdJqV2lyGCWr2pScCM9Ckhwr4KRsGNB9h+dgRiTw19MswtIlQsop/lGv
KvR2BhnCBJdDUS+JKlaKiQ3HzxSUrsXTKMatzgHli4etJ88uL58BPD3tYQRYuhHI4rfsoI/oSn+E
sEEO1oBDwI++E4Szmao+hek9rPjLJHRVDsC182jStZf3EE2Eg5ZkbskGIFGsBhQ8XDOPgEu90D9b
MdNDwyWi17WtqMcupF9MQ+Ip4eJu62iVaubF8tSrBLxXYnqDrfjI6pJA1Yptd47IhhBjO9xUsY1j
YNjNmtAwyfZ+jCXsGTMzHvSR9XhDHgAaHC28Rv4x799Mbs80txxz+GRTTbSHEY3bpuZwBecisY1k
t4AXXvj3We+PL39X1T7NHlLE5Bqt/GFp004JRu6jlx35fIzmbDXaro8YckNcaTaVvLQa4xSX3amB
Ywtjirp4nlFluK9nk4tRgPT/CKW/wGQkUOUOAWRndJW9etfNa+7VWw+1KtYpCZ+squJj53gES88x
xxtEqIKMGIQtIyJ3mF2o4GVlp95SeEIz86khUPFGULChnqLQIN30gbq+S5o1+KRNSdQSZBFkJYQl
zAtBtEv7qfsZDToc3z4OpACP6T/GbQvb3hsI638LAXqU4eL/Q6BtFoUhLYJNBrfg8DdJr9H5iuRV
B1G5VU6C1R9c/gJsbInMfT7zObIqxh2qn7nMeNjT19tCXrKnRffWO4KSuip9WLMcM2m2ymr93rCF
tzyiU3FnobciOSTqG74Oy9UZgHWgwnJumEwoe51DPQVSLJgAlLQLFZhU0RwHlH5RsGlgU7SG5Qy0
tZDKwSfx2RcrSdCnfVaDfzCp30Z6zWTm1KYVbIl0VUqEIRXEM0fL8czIvSWBuVbkx0AUUhGwc2zs
m5rIyw7LecRHQ0B0Dj1LEahPOPs079iB7RiJ3PEzMglHDkn2lzNotpd/YuBhWn5MGV9/A9wYEf8r
weSWI/UIipz6pPMn+FTnnU0DGToBWNh4/pyhkJACn0FFC8Axs25beezJkre502EIUpQGipnlCHnd
pr9VFc3RUtLPWRZj2Ufrqq90OFZAX6wh2Cv8ZTDXoWtnh6PCWkORaXwESJFKC38Cl0tkX+gFW2o6
UEqx0DF81o4cPFJ+rub/rga2/biODePZ+9+k6ER2vpYab6Ngm/QZ0imMGVOSEMJAcgqcvXhRgAGh
FCG2BzMaMgfRlBurIXmIna6pCjeRbTdQoh3RFLtsoaWSGz5M7JgDWIF4zs+getbxRTEJMXGT1sTz
qqJzSM5NoA0a5ONyU8DRWBFWNDs9bBlfyf+cHgZ/C49bpkRgS3E+aRZZNwGVRL4vZLEKx+w2dMoS
3ofUpKhKIEAN+VqeGEwp417OsVjvEgS6XRmuGgGcAzJhii256/PtEBHmUKBjRmn7D+2RYEXNFDI1
kaBJzKG0P0pN9gIpVsl830NJEQiAo1rFhzlLOrIttp9tLLHfIxJiwmYi2Sd9AmJC9oiJBNoLQxZ1
z2II1yOj+8FJbcXBr+gIC3MahnrosFB0yvdGFRcM2VWxRKe7mPhw/kPTeS03rmzL9osQAW9eSYIg
AYJWEiW9ILrVSyh4b7/+DO64N+J0nO26l1oiULNyZo7kZOQtf5WqZCcleaiuzTnKusuY1NemubFt
/aC3hi8ShgeQQKaabQMZG4c/wBRwbqzPX/7fDv+vhRuyzVWOdwUBM4aeARWG3hU4R/ty6mmXyEyd
orl5n8FPHyvez5PiFrSiOtjgsTkoBj3M5HJG+Ocw0mQYabTqHXS4ATOFKQlnRTQxYr9AFpt+5QLd
KARMpd8IbZhtQsRnVx4GeoGzHaCUDH1MeuEWdChqAGYU8MQWUAVkbhYmy54BrafXvrBjolvt3W6H
wyo7YKwVph7scnHr8Rd/ZewhxihVyICMZ1M5O7QssaFnC6ZuozG9t5TmTZzJbRV0OCgSxug+Oeiz
wOTwreEko6DCo6WuU8g8cm38GSWsctADGinfJ3gMZIKhDKiQGO8In1YZqKJ7y5P4PW5bUv2X0lEu
plO8k0i5IodkhfQoMvGAY9Q6sa/lWJXtoBuInw79wYC0kcD4pXx1bwCjpw+dbqKfGrwhB3AbpTu5
5eGVZFdTSbYhfHQpibCeVoKHIWsPU7L3NvFxCZ8v3zPzUY+73BUq0S1dw45MNwdls4ne+KWs+yos
kkhfXTS2oK/wCwJhNpSPXlc+bG346JaffP7uF/tBFrmJ3bi1LqM13eKuuggFcWbmgHqS0phturMe
XElnsMkA6ACwa1UXRirUBfMHIueNHnFkaPORFpStmaHaf6r6v35iHiUbR/KvG2fP0hd6aNkXqD1i
E3sRzCPj/J6Q75fIZNmpOCSzs1erDRBNT2p/dPwW/bQ3h47fU7E9p0AHmbpeIcI0OIArSu0JZ5Th
MNtb3aLppon8kmTK2KEZJ1RuAvhtDFddWCFlPPjNSZfNvZanUN96BI2HMQBGk3WyJcmpLepTL/6T
so9KweUyHYTxWDPtWHFRhAfAvDtZ6CQxK9vmPNFt0IPCb2AtzuZZQsGXdPVMeXmzobGB+FxkQY0Z
V2/NXHmAAJVdFrLDAykhfRI+LN3aZIsJApT3iGIoHILiVNtnHRZtXvyTGNZWngIGz4GGXzojMhKP
tlHetDy5qlfmOFs6ttmt12qmaPIM5T1DxKhR6Mpsqw6A4abuIZTm/job7gYSPZUB+ORaVjigcEiU
5ajsNH0xkRRMRa8irggipHlIyFhZEoj+9LW3bg3pjHfLREvt6fRT50+5tTe8PyhZzyh/VS8GcXtb
5eJ9ruG2AOxq9MSP+ZpQxE2QLB1rh7oiyMdNVBUfQ8qu9E2x6pvRXzO2iOlCAV02BTmTvy4+Rt4P
C/MUwBWYM9tRS7aCxMc6fKQtHqA2GCIEleFIw230KvV18AXaXm/wyE+EJeQg054jQzS8oQqjVEvn
UGT/t9bLEUKGqvwjWCYZC7lKkntcRi1x0eZ+l6AjN5S7dLx813YAYU0eQ4IQiXjeUK9BPZ0dVds0
ecKsNh39CMRUqu1d3ZFc7E4QhTVGljWOTmUGqQMTNrua1wO12Mstx2ur9jhC10O7aOc8Gy6tXVOv
3h/y+l/GOynl+DTth9mlb8S0BVS+hhgPsVmhLdhFgEDzWrYPjdZvHTzUVn0XLRrUJo0nv48637IK
v7ecY6EBBgIvapVvYyM/5o+CiqHVRWvd8m2I23NizyRTjBPDnA/poVdtv1rwrQ6us9h7JeI9D2ai
crOiYZWRHqBfzpidsxxFYUG+IzhpPlRnPA6KgIE5+oTq/b7nGKbjDKI7zgfkVm3etpF6qlc4ro9+
Ufy+zrloY7ei8KIk4D799uwb9SUNZna0FCYcKrIZ1EBssxVn4ZhcdfJmEUSMTgkMO8fjOp6YDeFp
1/EjFQCU+phuGq6yQnpzoA49hrn0c4i8E7IDqRMzo8WHZiKThpcY6qZwqzTaGrA9SvmRmf1DMhCk
l5l7McJLCuevvBVzeZUbcakbLSSgZjkAwfELH6Libr4qtTBz8nmWrK82iJMfKftMlpyh9EC2j/f4
fWSTRfwaxl3D4voFEbX7rwiAbvO/Qh8bZhdtPsGqeybjv14vIRerVD/pXPD4rY34oRgo4Jgk2pbq
eFlj+G/pzYq/OlYmg1rtczqAR4sJue0OcQMNJx28kfXrKpQNp27Fq6eTNgvt15WdkUwgHhm7C9Mo
5XIM3XFPD6ymwBfAw/50Oqx13Tkm2Y3FUJeGQ7YV5OaMUfDRExv1miFxvx5H0PEbvnn42Dt7xusl
HWsUGGc6ZdsImNySBNADzn1LjQWPP3+gPfkaM4HEcitCZY9ZdzDYzowNhHExkhxaVaG/SGBJGnh0
fdP5L22o96r2FhfDTFfdHIMME+lalr5NB5QZf5hsz2RYJ1lHUUPcIzdhTot3aNFr+qC2dWuF6my6
Te3sNTghojUhqpQHGHLNkIbATLfO2ri1U52V1jpLVnKxm+5SqTtZtU/t1Fwod8f4/Q4sMRgqrNJR
+Zbl4iHJeC2efFT3WqJuiIg7NEguAc4Ub5aTYBZ10OaTlzOR9fxOnmC9U92CZjbVOph95KVRxF2j
+GwcLxLSA7vYc3EYsGcJv239IbXx+6DVj/O0aDeF9BwzUWK7EQGTjMpRXZymMdDC5Z/SVS7hHNcI
NahU8R58EP9iXALw6B2vAKCwHJTLwQZdOp2SbU+DEFutmmtDHB2c7L9VIsbLDuy1x6K/x0iKI7kP
VSPPc6GwTY2pcZGrkN4GlnCB1tJEBX0vnw3CwdsiCoHt7bui8mUAYWQ647k96RoGpTcLx3u8yD6p
4sbA+d/m57nLz19AAKI6CvoMYGi+F9RvRNdCs7wXUXgkGfliaDbmX7hE8gUDljV9G99QVOEFv24E
DhAFuvQ206ulWpAGNo8dO7VONf3Oftfg7aQMY49C2PC6aHfoVbyWD7Q7H3y6XkuXOnpO7AWa/2er
N2daplOUZl6tUuFsa+lZaR95XT6WdpdIoblUl8rK4OUh6/AejqeHLOsAtHJ643AdtfN1lYpLgqhY
S8UJT1uC7J94MNy8wvKU1uCtCVJLGo9tXfuzabHF5LboxKfi8VIMYzs/FAXTvIhvnShuJYVYknxK
CZDFGC1eYot0X00oDTSCvjh70tZ8ra/MDfASMwJDyR4KXUoy01simuvI+pTOj31z0HjXzDw17Ck1
umFifSeQZ/uKBhYM3jl2dImQ34SvFFUVf8Rdtd6cWKM8mLQN8aNvkvq3Wt+pHIpotmbH9IOhHalV
dBT+8QorXszWclMVSN1F91ixAQh4ezdHebaSx5p2Q6UadXHatYNdymJzKD/y4abI/wXWou7jtvI6
NvsgKjZaOvhcPNBNW1LyCgK3HR0rWpArNLVpaniENUp3Q508S6b4MtFcCNY0YnQjNJ/klL80N/ZV
xa8g3KvOy35o92tPGdLCRuZvbQlCp7tskN650x7UlWSISm4EigGJKVogEdaIJ0FPXvA+YebaK/QO
UCGgzfsJR5SNzU5TMb1/j9RkjfTA1/Iv2BZfzv+r2ePw9S07YYHmB57EKk+hImWm1oIKb2pmxLc0
PHHKLcPHrC1nATqZ1KpWw3PJfUuB6tGGWqdDR03oMCj2qfRt1hiBgRM5cblxJtY523yWXPmc1kY4
8z+FltaR5+IL1rNftb03XAanzgLcy11Y+xybHZWnebsT/JEICekuoQMm4ipSG3zQ+TvQbAHzr6fA
whtpHE1NTnhSufw/mLN0mNJW2+wsjkY+yONQHiew+mLQ9+3OppmxSnlUVMAeCQeBOdzK0b4zJ2yY
P1Z8XfGT+Bv7CaRXs9sUnHCQa3Y50WMSUlzl3UEmiYTZUOFdUwrFh8TdsYgoul+ddS33xTP7ODFY
eLHEtuTgSGhxIg3M+WEBH+2BoBuAbcq9pYDzit+TkTIkRKDBtCishF8Ke7jXjHe2knhN7O2HEP1F
UawryexzQf2wteARA3RSrz1L84E+VR19x0TnWYY6rOfyA8rmVQIxu4KvdIZD6XRvCGH4TZkfaV22
SQA5pMymWH6OOrUMySc4PYC8Mj6aNkyhWrQWXMrU/plN6aHWT2QRd2a0HXTnWlAdNHXGz6rzskNu
mmtIhdgZKhLNxUJpEK/5SOxsx9wxp0TzSRGP0TDuiVO8sYzr+nDsnHDpivNBG8ezLIEsjVjdl/M5
s3HdXVOSUk7PIQ3jkVd5Bd2+S4O01X3bpVqUQ6AIssjw2YMCS5Dzw2ADc6hfaIjG11vlWKvSgfc6
dCx2/HwGiCp/KMnf+De2Ua2tR2UxhpE71b+zZ1nyOepJkL/8LCC7RPWmY5yu3VsfNzy9y8YhU22d
WBqit4B67M8d14am/62n5JjBDRwT7M60peXFoaBJg1UjO5mcvTu0AFlglUPySk0qvOCHAoSfL0kz
Mw60nIzTpq7nfUEtUMHnf8l382XmPBtbTCjssiZG6gEufb2JsaIpLNRXJveUdXIeZwGIiE2rPDop
3Q30KynR9wjuOWc7i9cdq44OZJtUrvZTkm+3wPuNUuYPnEMdhSdjvo3nS8W5yT9P9lL6TxLbB8my
Sk6As3liXOQ2gZXni/UMH+/yRTBnYol/oQhpIOIazTf1wAYkKDf2TqL0uZM7V7voXBsAskHloG6V
TQIFWvxzd+a7k8zbupT9XrtrwBX+kKGlbEZxE761NpVNUA6oC1Gpf2gPNhAJ/Cz6gPXgr6GR/MFh
VXJ54icqy+6MQunArJ9w22rJCbYCLSjbyGRtYO0W/HA8YA1/7MJXh7UoMOAjVws7tqHejeyz84lV
ar2GxfJt3vKG4yPV3ogYvXfZ8l4ey5NlFjd9ylFp2u2Mi/SAwwi5pgkUfd3xqaQyEa8XqrjCmlJF
JB287iOaaK+ibJrpQJqD1glXGJpUp1vFV7mcCbq60kqGp91/1sboFvRLVXm8zypwMMAQweXsW2ax
lRlCJcfYEDkuicVCn0+r+UCS6KUVHRLrc319I0R77JeWhdU5Ti7w6fwabRd/MKoizaX9u45jten/
qHy2+uKrVnaY+hVyYgJfQhs756Y75RTHgtQ9a/q9ZgbJ4cQtebTh5nBOy/eoSs7SLMEDGdwIsbfF
+Vhrd5WPmmk/p+mb5Taa58LEz3KDVz0+wIvOiZezYqJ12FMFupi5i6AOTO3fXMHWVfTvSm4fiu40
xfrBWspj8ytzFBgWHM2tbT8XzEs1DGycPZB/sUrlXsmI7FgXmUq8qX/H2/J68e403u7qN695CVCC
we9IpeQtKv45uBlWTdo3IDcmXvQVTiYO1I6rMrm0nj4vnQrs0Rpd1WInivpaozEmmOstMqQWmczM
/Fwz6SA3P04eM4B9D1b5ZYNQXvC2yBVulwKd6hiPQG5fo4S9Vc0vuyh2FXV5KyNDM6IgvacMBiW/
Ur62rPqJeJ5K+rtXUrpOvMVWr3xVwLMy3jQGtynxMlv8ZQ4ycBkhC2S2tk8YcEbzNKbyzsZmgxMX
M1K8s/I/WvRjGjehLueRs6mJk6vyL7U4R2zyGbw12kH5KiI+agE7neOceBnmDwVn/MzUIZaeEjAv
lUB0ENSq3sb8Xpis4lFz2Tbospvw3C40xiRckFo2kCiavfjIxUfHSsAh+1I2nyZT+ACLu+TIjECY
lyzhHTIosLxdocOg/8uBNoDUzQKE2g4lP5r/1vpVgvYBc8sajqaFlf+u/Otehj892v1veEJHZZMf
JNZbj8M0S7cr9cpLlbjpq0+F2686ALB4b0duP/hOK/w0sjcJI8h7m/dAeq5+rdZNreOoLVd7Oagt
D7H9cBY9zPhJeTPwi+QjaduHGWtvdcKKd/DxsvsNeV99ASSS4ab4G2eH2Cyw8lZ8vLnFEHlcIdFz
iWNpCo2LMsZXrhWldeUiIKPtq+khTzmXh+YwMS3aRX+oSSZhLpwiFr+9j7fpoIwRjmQ2qBbytm15
HFbuZNLckfsSxM5S4wvk1ypGr55Kr00JPx4aBocaRcgpchbzmTdUJuuqnbA/6v5L4pbLuKEmQBT5
+WH0M7JAGrHV6IeyOTrKg7aKA24McYVNv+9Y/Y1cRNGnX6cCe2J9PtUQ2TqKNweAN5FBSoh2AgfV
C1cus97CgYpVvdxOnLBYE1IoheilKUkaB7mqpMvCEJ07UGOOykL5u4Ttffos0JJaDFud/skpAyxs
O3Jexfo+psK+0D8nDhcYreb7UkUImbtO2PuFg6eh77fFaOACNd7UeJFqiKytstO0u9lPp2ENMV6g
XSReybOQcaXuOUoZDng+oAao616hs0VRQbZCOCzWrUZLvbFh5HQ/Jf2n6p1L5hDe+EgULybvUc5P
eAL7JdO3MtsVYwT0IgoSEBd4DSbFVhRZu7whBaQn7qKy6rDwZmcI0ZKKieOka8eR5HA23JMm3sv0
cM3bSHqWMAUzQwtzqwzLdOV7HAUNqDvDOBqIFZrk9elfjVRAlIQtGarsTSUxFmvLsWBhO88d6crh
Y8qaD1rQ3pmj8mi9IoRn8zlmBxuTXXD44UjA0zUdvR9liipuvgcUJphuQRQqTX6sqKExIdk7dAlg
WDYw9eX4KE1L31FJ+vaB2GqAlxf8IANQByn5IWVw7XeF1gyIR/y46Z9YuFCAztg76BCLNm7yE4EP
TQ1XJ5yYtrsC38UOShOOLAC+Wh1KQxYOpYSBTz2lXXfqHYdyaup7Awucls2MZmOJwVjUzsnRsD6k
JJjQVZx/omiPKntCRu1hZIDIVjDQ7AEjr8p+B7U9THteruajSjbtb8JjmR3734rL74qu6KiLV6Ar
5qwPmxIIXqR5GcnO4YS+OPOga/x4zFEOyr4LRpO1ru7FbNh3MV7aozX1Oxu3KjvdnvP/wMt4ZedK
+QOHHPQFoGo4Nmhv4hTLsRPa6Aj8+RwXfclgsnmeXhORuLdKdE9T+bFNc/G2zHSk4hPuN9E4ubEA
gSYOBeXdMUlgukfQZlHpJ8hAwMhMwhu5+qdVmWPIy2LR5mcm9ipTfEtyI8PXDuZhV8bSKS+tY8Pd
YKCPsD9sIN800CvQS9Y7f6Uc41BKHFbfGe7MG3NWxkPDpP7ZkWorNfv6pN28DJ4Wxl+HF+Ql53tL
E19TXbgM4lSEgmTJXtXjIVZwXcguKYZJ7fZao7GqiMjEFoQAaVCOECJZEJrjzIGwXfBXst6sT6+m
vzGij7SUzjoUmUpqzjpwyVHU4VkDpUEXeIMMJO9t0rXySpP7qyFH0MulwRE2ubWz+2sOo2eiPlQG
Q+saB0tnBum4nirIgtUYB5q6J0NAaok8tM/n1K+gkZdQNutq8VdI5NOGnJafh7daoCXZCQFq42gq
3fFg6dKBNwN1OwlCiLJR2KfL95jFfdbQCMGhPWw/9LTer6DRUdh28W/R/HUibRP/6mFLsEz9ZpwG
Eq9tCMDl7srtDrD3WEZe/8Pgt4mc6rrwigFU8TltCxIsFu3exX9cPQ5aQVpRwnzDgFcbq2fOJe+z
zwo9BHUeXb1OdsDQb0tu4ZjYFLQHpCPJYeC9Dr2OrKlkP4zKIPvz2txE7sK0PUEYtQS0FqmGZsQV
DYkFG667LlsnZD4GdqlT+EvAl5feMaX/T/9RNGO74fMe4W8XxrE0F3/QsiNcOnV6YCG9SUZ/791T
nLfvTrp8FDQBsS0DmORZEwEYlZt54a1r5WGq8/qPspv2Ke7NmV+45EGRoitGxr4sUJmljt5lvqED
Kt8/ikO89Q95S6+hXFYmuZqayR73qluDMFg1/v3GaaJ9d1EkwTw2HZQ0Poq5hYtggokQ3D9o89o2
AGQ5IVw2zqZBmJPaAV0Hf8YvS3uIChpPF3MSbxbBbb9PgYGrfoN7aiGF3tbVMRXq6xhdUMQl0+2I
GNBQvl+8dCuzKVG47udUr0n/SxKylESNoGsmtlnHQXN/6F5pcqK68u0VRQF0jrxnMg83DPYtdgJo
MT968V+xIXOOXB0x2lojC8b1mAIZy9bFq6GuVXixiXEnYILNlBzA+TNe8YuyrcYNI+SToJFsKD2y
An5ki9AeIkA1xikuZbwi+WndOXIZJIPhW63s0iNdPPFwH2MtPaqsZ6XRoHqUbmKcIDomDfpGy1B1
MA5pBOZXwlYyf/d+AyjWEzSHF7eG5bfw9bLzq4py+SSBukJkCJ3bZtELq4TqKJP3mNPTWAsQazEN
rwWGBa6VUAP/1b5RwQRsVKxS676JqaR1dfSuLk0p2op9teWTkIaUiIVkRjedbLh1a4eUP4TGZ2iY
7WFcBiA9m3YRO93fW5iDzWUzF9KTid2d58j7VnR9X+Fm7/qI++vVOcyXjnFUJoTUc5+mNhHv4exx
x+XI3oMx2bdlSYDljWLr3eI36Gwwt0KDRoxdv1Nvw6pcVr24dctmtIZTrIswXebQzPwEponlUH4p
zuTOTwzm1BfcVg78sjaOFr90GxPlsKIHMxDE+bGInENxX6hv0/YskHd1UuBHTylHGI/NqFNDG8ps
gkQ63TqeVtV2uGFVV/EOBLfB43QnLcZES5eZHdNDnLBVVveyXu9bNDQV5cA0Ml6etk/cjZgeUYtt
+2MYf81vs032hcXZFL5ku4r4lgiXLa8of/KReVMDl8u3yrZS4vtZxfXVevQ7fcKXdSxi6Sz7u2FK
2IHC9qYaJgw6UR+dirDIXN7Xun50qXiDFGDxcVE+x51TVKd12PbtzvghdZLBjOxf1GAc0Pyf3j94
4B/Kfirrd0ub3pJ0ehROfjfiwEgIEJM5mcUSJroRaLtBqRhAEncAYKq0Emn27EL/9JW2PkJV8X0q
TG6MD2xmAEAmoV9Fto1dqA90gehOcnhJLW0NJBTYL6bCsfU05KzhVkMvy2mTSvRPQFZkuqSdOHG2
8aTWHOolh3rKk8qiEgxC46r6Jw/5a6cywTdnJfIpOX2ISs01a7sYxZaeDfjZU0yvEDJDHwAgCSZ5
BfquBB3vFAywFnL3qD+VsgrIWPoEH6LxlplUAuyWKqOFktRunHrUxDDARvumN/FPCXceQY4xflOV
QC88/RNmDXEJb1lPLo5g10EVg7cCbgpSQI+psxHExxf2mv2PPLN5YldMM7Lo2NpuWwqtLV5aGcB3
PlICvIpZnFuajCCoohYaVX+Uy7OpGPhLMdHHpLCyYzM5xwqxAp5BfFTrZtsnztG2tfdS5NvZeAq/
GOQnU9SnMVrP3JmfaPm4A6KavaWCi5bnUQC+0lZ/jCo/GvbWsVfAiSEbUlsTN89ek67FM2ZzXvTX
hjsFVl2n/2Jm7WGjslTPc8tNZuzdKG/4urURAJr5NRA6aRC51DAmRZoXfwRT69Bdgf06OHEqJLgJ
iT5hJM7TKlDbQELfN7tzb/Aef+2v25C7UR0vADUQqSFJNY+SYCvxwhaWezTTSOQKkkMtRdITnXme
kem3zvQdnMDIY22Enr5a97pS7lrq2Xkf3hCUhBGfE9jKzcgOYoKEV2x1mVQa7o7JJLuqVhdt+0VN
wyjBrF+S93KQH5Wd3kUG1Vgnmt7LkCzUkxEtITRCfDI2+StuWQq9lzVFvK/0IAZs/z+NAwtN6Nji
TypZvpVpsOaCrRGdgXy817TbyKinENct/bN2GweYx3HTEESlPixy5do4q+g+A7fGjxZASndLPxAK
XnBdwxuWZitmXgvhRrQ9MNGComiSS2OK+2INV8AeXxRRzI+q+lqWvcV4K92YlbvQlmcmfSID6hyy
pB/s3k2cCTcNvZXUxf8xbo5Rv3ECDdPboJjblviuhDEM+Uy9KSxjFGs9iXINK5VSvo/V4eo9gC7o
tw33mJdi2UItY9NdzoxGH/y5N7FE9yc7FsXdnBrUHCccZ8N10M8kCrk0ewI64ZPE9lKWAz1pv6+F
lEcTyABJUoAko5ipXuSe57d5zX/qJda7lMZ7Y2o5/EGF0zG9JNA8ETUM+Fs5DK3rsm+nHYAHte+P
DodDxOEga/SxZKCulvRcxDH9XWaYOX+Nacd9A4/WSekygLT/bHvwmlOj06w03F8cc0MKrKI/5bZ5
0mps09KzR+bLesyh0hNihi/ughjU1RtYtxBoPKmtq4WEAnfWDGDRlFEKd1WPSRg/WKEC1pDcoaPY
rHNtlcLSy5PNzmOhkkCViis763dj6L3hp/tkbTpqwYkgyprY+NFICt1gJPMi7ElKJbwIe4ruk2Wf
HAkH1vHkabcZVhSfoZm5q559otnlr4IWwkv71kEVTQ2TG0SEBU2cFQRKZL+YrVWkzY8Cb0O5HldC
lhto4h4gqYNO1YjKkAlZPjuxiqwV7tcpVRY/8xZb2Qd2TIo4D/MW3JpQlcsG27lEv9tyEQVFaADE
ZoZSGYU05/490MZWcQcHsPlGfBDATfmHcxpX1+/sO/JCEyG1emV/igjxTDkhhAuwzYueJh+cM11X
Em1bXIWGcZBAc2b4Jym6gjYJZtiuybixmdoxrNAZ/R8Ge7qMGl+7g+eGk9379dRBFFoO09Wmm8+w
0fS28jGJW9/SlMC0pNOa5ece3ZFk2eM5R/P7Ca+gYWxfLBdKLC9jMJndfc7NW2RY14YQSnmUiNS3
gUzL1709ZKxMwyTUNe26zuQq5EDWjZPplEHt3jEQKNEnsFunbxH7QYnqu95PmQF6s9+P26cyxzta
Y24dJd4ldZD1r813HrpKjdfk1LtO+Fwx1IFZ2bNupzyXhS5wkMp400393SHo25Rs3+EhHdkmJONN
mexdpreuDOirT+vb2fG016yvvUnyGGTXBW4c3qOiPkNbCbFBYsGsl/qaJHh8B6jFnfXyOJxiqT/r
cnG15eqwKBz4Y/FoPZtdskm5AcUYB1XSD69yg6kjbNuKo2igNGAEvQ09uu1Ik1MCXSChESYfDx2O
9Qa7tmkCjj90MgPnId1Ky4uqSiSjw5Zf7NX4XgA8en24COODO9N4w62v70TLQsy6FAYYWMh9Fz7h
9D5OqCS1xDa7hyFAV87kHBIDy2wTSFEb6lJ7GX0NGbdGYc54phz7HPfs2dQqrKKwREeS2dNLcw/O
CjH7Z8mrTWLchxYnI5avuWK3K66QW69CKFfyeUNysPg1mhI9rtOO70ihXKd2RwDyYWAzXItsN/Tq
Q4fvueoXa6SCh275DOq+gVsJdyQnRBnRu6v8geNwAP3iFWWOwrVJkAdJJ2zSJ0xImqM5vYnCG55a
nFKH419Rw2uDCtPQ/6ScWlzec4+E+dVa+mFQOCMJZ06UMlboX/C3+7cj1woHE2BPi490r1kF59Vu
arD+YGTmlfyDATwBAtsT+UHIMOHs0jBWzF5v4erkhcEph09gRQlISOlTJLsmQblBFd4RE/QsdPlV
ABStfPIibK7tB50xURfhsnPQ9NebVRk3tbVug3CNdNxhFV6o/5gAn1O8e+6I/FRkJYEntIdeO07l
QKKFuFyCWRKn+XDoWNoqlWuDTUte3e/w+TPeZTrX91zhxXGzNPC1MdkAQUabjBupyWW1Se/QVSYD
8tfW0yTdqPOJsMMlf6dc7LVw+LJeVDCW8Xh4ebm4xScWI8Y51ABk0GnT8tVtnNLnsZ7X1TcqiwsE
HEqxA9hUDV8DCQLVwUE9bckEXGOy9hL/9FI3fMpyZaIWquJRDmtG5uaFzmHSenXJgyPmiIuoX8n/
sxaH/GWxa/GcQnBgXjVxOsdYt/7yvZOWEkWV6d2rgZxGstgajRnqcwWJwE/RKsoyKCiBiijyVX8z
QXRKg6n5csk6kH/EcajJQw39x6JMT5VvOzgbU2YVys/hZTs3LBSjneA065f4CBnraK/NcZIbEvOh
pptHm/tSbmlHOdkYVD0kvKG19iHXF0yEaIskc+WVqtXohPKFiQLxTd0PvDmaguKAglV2frSoeq91
NciIpIBkqFix4nlcqneUrX0EJtWy9gUObuwIvHxOTaptzKRylxfSArZ/R89gnksneTwabXSBfbot
5zrslk+ncoK65jL8mj/pSh02iQPP5WqTAJHcDCxVNdJCUwM85gKPNC7xmE125KHEJY0RjhCd05le
mXeIFEQoQHe8VlE3WqQ32reWKm7DQW0xZlisSQxonaWd7wZYguk3/hAi2YpHY5WhB0SzSEkPnCrF
QCiBiOrc/8lsk6uUypi66/ExJfVwBrl7gaGLWtMY62VZr4nJjDPbAd/5EwzReZJ8Yu85I4VW8ZZA
ort0KlxRKMHPtiSOyme54drQqwBHQR7jGFWGjwHjgwWUodxHJNxTw59ALmSkWWT1we0lFFOGf5iF
MD7WwaigLuJqNrCC9pt6Fh4Mywbb3MA77R9UqZdPZTsoj5lba5GBnC18pfinIqs4dPt2WBSSo8rf
LY+uGjwYjeqpquqwRpM9g7UOeLLo/VZ9Gwg/l0Eaj+TQ7motB8kkWOm2pwLFE21soeEYEmDErdoZ
7yaoctK8Va0++EZQZfhWYxBaS28qgMlRJ0JvwZeZjwArr9Ca9P/vxZ8CBXE3l82j/JMk35GxACPb
aK/GQQPCB7uWSVI9HRNaYn0k/IRs8V3BrCgiXv4sBEswS38M5HUJgAD9uvNtxkejU7aWA/QnFs96
21E5O8hd0COLs70ACOAM154vXK/fohqb5kEjBlfmhm94iVnACQJmtImZc7qSew8fmXK70tHspEdH
bFWreJ+0U3x1NOIQhnOM8n3Thrw8Y5RjBTLROp0KkqkmkVeLH6r8Tzxr+Q9LQo3g40IZGZvM7eY6
i/I06X0YVxuKKLrfjrsHV6YtLAVzuOOyu9Vyxe1y2Bd5xmmHn1A9v1oXhIgDgSPCWOmC7tjikRjm
xYmXhcQtkl7qv5IUHbeXQZ8PBSEv/CtnYd567nWzxs4coiKr+QmqwvdST6AECCpxkbfUY5Narkrf
s2LYuw7LTYPhKUX06ez/TEhtzr8ZBNCC70s2p4uqDt/ZTM3p/9F0XjuSatkW/SIkvHkNwhCEN2lf
UFYavGfjvr4HR/dKXerTfaoyswLYLDPnmDpEFBy3SlcCBd7PIjmYre7Xce/LNFNaR8q3Kyuai4HY
YVEiMtPLNN55WN4gQwln3H03+omNQKi9FexoF8V2w69KxX7Fo16xQTPyADsq2fG24+q85gxbX5cY
u5I09AbGwY61z2T1lGTZ0x6bTZMqZL+I27V9Vx/I2TzhsPUWL281Eg2gSwvgUtWkI+xKqqfwVqXI
NBnfKGvrJZFJGjDz0zK+7SoT/d4PN6XTgJZK/kk8bLxTFPARg6Ss7ZFcLNbj1vzRD9DqSQifmXew
EcvyBdmyj3hWQsX0NfHlfMYglnL11WBmF3QnnTlHV1tnrdM2jYyx8MYhsYrghmFz4tWB+frUAPcd
WnEuUINrZ0BKNKztMg0NSJCV0nVGdyPbAqIC1kteNRPvBhOHTQvDlmADaSu1OSxz+v5TT92t5r3b
xB3MWAWQl+O19WkxoMFMORjcGYIhxoSSiyynGcfetMHttOXgYtNBQLT2jRtJeamKveVIZ0KCiJwJ
T7JJOgSKZ/IuR64TgI1wQJTDrBIzYIGVs92lQ+KxuvbeYMslFMsNG4+eQ1m/tOCnKlIfhhD3bT56
VcqVWsc0oPF015r0VQ361+7VyMIX7BylopHkJPmyofnyPPpZp2wq+z0UBgHKEBapBcK49QizACYZ
DOOhMmFBfLmha7iu9drdh3jT3UG7pea4ahAigN8pYzZ2uCWlfCebeLeCmwK8srFlMqd2FjSGEDTz
UB5myTr0MuKGwDpCK6uOlZy7fTqAiupOqgfHOWx3oQMyUTU5CsfLbBAJw0grPXSYZ9hjHSZkGxHk
JFio6rye/lmpdJCk4tT0jInY3wX2s4Ebh2+7UQ9EVp+H8UdgrU6zWzUS+E50wJLsXL04KZbVsYVq
3cKWQ7TBg1fF5AuQ3KwPDPgZ8zIoYmA8sJfQ9HWhiEMRZocOSZdkE39JiQrxjNpCP4T5exPLN5sB
qByfnCy9Sk/yDy7KHJ6NwQ/J9ftFj3zjmmSo4MmPkyXV79vPXEHElSLxjfA1OrzzhO7LCoZrZ/RK
/KpI89rOBfhtN+dmNqGzx5eKvzJxXmqOXTmGlk+8E/t3BmDl2VlnSwRCFiRvrKHeiMsIqkMBpjMC
miiD6ITBbtsqIjRiIgqXRr7E6aocyhID1o2/OtMxffgpBvsi+uJixuPZTGRABj1LWdrvxAEPYfCm
K8xtN5KqCbredMLdImaMAIElwBQwjk39UXN+JOvV5EFP8i9HPFVk7toYuskuww1OnM3RXkgfjUlT
PEEgvgpCmaYS47I7xVjpQvJuFkt5YqibQo0OHT7oBK2LgrbNwKRuobWNlZcJV7wAGfcz9xtrX+YF
Fs8Pk+VJPXKkwrUZ9HMFXbp/lc3qlqTpFaod+NHmBBc/TE929TYP4mHp/W0wBcT/4sSY0pJ/FcSu
j1LeTZBgBPqgmunrxJ5kcPXWPqi1BoThZITrTBieMxd7mIXqbZCQwDHMHlm0NnBbBEvHUUeKDbUa
dayCqqYtwffLTOKK1Uklg6jFTYmFxrixenfM3GupPpoZ9n0PlRKlbYM0ibA3rEmo4HG2lMvSpix+
xgHSdjXuWlhUJL/UFSKRjZJ9VOs44x0bpL48BAyHHg1DdfZ4pfG+AIcHzpS/mq57quMNs+NxozWb
0bmnaD0PA3Ym5nfdn4pwZ7xK7BTylRzmzCSNoxF+vyJW3WeFRrV+4huiF7LI8em61qUR6RAKyuYT
/qSyBPylHjrhXZFiEq/f4/I7p5Doa6hRbouZMmmiowDJiBpYWYvSuVT4c2Izfgx8YsqoQefy+nYT
oFvo0C0gNEV2gZJaxVpj7hnVL+gskkTOQAEddGaCMU4Wy57da9u8oMsj+1n8a8vOS6faw0PlTZvJ
0faJ2u1LYOuIWXv5dXLStzjrrnr65pgDioq1NWXsc58GRPDCUVFGkuE45Z7Dsm7qld1UgcKAM7U2
Uf1JitiFEPNheqKUIgIGNFiAaCQmXJD/FtN+IFGvzxFVEm7aB5+TudbpFGtQD8uchihy5JwhYyvn
Z+JES+aVRu1aEJakGX7amXv1kznTuyG1XzO24a4rUJEatxBtLzHbcHfiQXejSvdHrTi1JgENNF9a
uTALn9NgeWWTP2sUsig2N0N7TqkajDbcQeBbywYS1ApwzHTKrQ+MPrDhYiy4BhYxttsgAXKcH7FO
3EuDGIZFP2ImXahrA5HnIotJhI6QeTNfDHq4Ch2d8FVz3Si/OjkMAscCPTBCHkrRgRcxT0R+wQN/
yFtykkjJTXAXBjYxOx2T4Q7kgafq9HsIp3DAb1GRmqfqO2CAwRtjX7MunluCDsaTURtnh20rJShj
texIrAvtOECIPmieY0KGqHrVS1Du6qva1IhhlEut+kXB6rH8k5bUes1GFGscU/FP1vVVn9nviUZs
GKHFiAgj3jzBdyKeSgIZXUGwOCruwFa7/I7LV3m8w0U8SJF8mC/cmGQ7cxAwM6ckbHPSpfIjoS2g
YOjkQEkkjeVLKrs2RE1d0ZGgfNB4HBzHj+jd7RdJcKQVr1W4TiCwRjgwt7G8kykBW+iQ0XBYBO5U
lh0bXQdhR7fF3AHgC/1YCe+s2ShWQY7iPov4pGY3BVUzIbjVse7r6gWYRItgGA4d5M4GNk1K7i9A
Dw39L80j1tt/eXseUGmpZnsYrwPUuqklRQ/nPpbiGb6kJd8XufwEtDJfDnayu1RiRBedMvJsnJII
Ake6fQ31ZsOQMv0njOzNwjSY8u9mBXFXlkJgFDvTWFYUuAzsU9ueiUJ1HdWKoV2Ynl62D4cvweZE
lrPbrL2RPLibO6DdSP7JZNdgb+LOTxCFF8UxYERU9+DRALJd5fYP+d/QXnXzJqHqgp8jOMeohd35
GiDUnVFkcWybzy77MjH3BrSoXQp/I3Mtx9f5y0x8PSFeLS1Fm+HKKjxNhBkFLv9vtPCxilWK2fXC
1WAJw55+LXxEZ+thiePt3Nx+BHyH9g8zwCaskMz8KgiAW/krRvHSkEOWlQ9dbDPpJ+5/Y13ZtBRb
RX/GkXIKF9Balx9MFvCLpRk3IC2aUkY4ZSG3Jb78f8IyiUYPf52XWF6edce6vM76ZvFATBpiM4uS
oz8NxnzWQjSMG0npNoQyq9gKS83aOAzIlYzZOWDv32QGCvW+KPwRAxAtwWl0zAb6ZGxbLMnj8yJ/
B2K96brFZ4YMmjb0XDjD/RYXiossDM2W5CYsrCK78WGfunFBRiMDn2BgmMRuF+KDCQC3lwrkRtBS
fmySEkxW23gEcm2vnyVKiA7onKStMaOCrq0BvxXLC9kwcN3ph+J9DiJfriR/lD6To4QAbyAGPQt8
CY2vwbbAoj0mXTZtttF0ZgKkMb/mfeYOZLcTprPO8x2SPVKZVdSiiFWqIvdU2hd5Ysv4C2FuAwvK
KpYj2EAgZR4dzIGpxdJoFVpMtAxfEEhUfPNESjmEOhYuSYDUlepKZJiTumP/wT2CxGCj59fC+a2J
vtbo9HSVjU6NxoM1V438PFz03UA9Sin/nHDvVbnKCo9nWkG3X7f0k80ql22eeypA+AxJx/iPzUVA
g4gcVVRvit7crLr1UlheUHcCi2k27iGK6DWXHJU/oXkEPdrmLYTvIhfsUfESxzXXnaEPzE8xHueB
ipxwyA870tblPLtmeovne2mwQIrGfWAzndN0z0b4qlIISoiLLNIKwKok/3iyOEbMs9zp5wKrpGlh
uCGzTzI2ChLrqJTWcr9WaZ1zbv+orlmJ9nxjY6uwqTE18rfK2EuBOsNxUPFXq7A4noKIgziP/FK/
ZERWW0nvQUH2+kTDe7ANummf2YwUgXHUzLPhoVHsgmtAa2DiG5v2uInmGlm7IR2nhMEg7x8nSa5c
XGW6Iq3iBmP4S2VNE0Z2hnMirarWpAM5Wjq0yvCrCe+qOq1FpDKQlA5TcO05V52js4xFEDHzU+hs
59H01YiEFZmYZnI/u2sptqppHFSVvQoVBcPnt3hQD0HQHsviGpjOqeGKx85NqollEcdGAwm5VxRx
RDUagthgcisScmnYBNAY92RQ4QRISCdHYB8zfH6d0m5jrG02SgBVQSkj7wkwDgnLbXhRLIZmpOOK
0E/dd9ei0mVMUzH+NZNbiBetZo06hTjLwDhIHFKx3uxkrYGqWOxy6PZIQnYFmKoWKHCpskec41MB
8qjKGfjiV2bSy/zuGp1xZqjmHv1JjJJHTqlHkfFIyHjmWYOhOR2RQ9Ev/+XSpbNR0Ilhq0/qw1m0
Eo1yJTRQRuYjKpbpHuNMD/lYlqTgEMQehV6tHHE2s+qv10WBigU4eDID9zRTFKvxQ7GtByPfJyQ4
YlP0eLpWY7/TLCrAvLzWUK54u+bKnfDy51zVjwzIr1oSlLEnmBnEAsIkxDPxFS9FAuQbxTrHpezF
VLIxKNwotOoVHotGB1fKzV7nPBYs02yN9MSK4Aw44gJ6mG5j6Sj6K0FjF11KLyJuzo5lH8ghswoc
Q1ttzvdT2nqDMe7SLvGslolz2JIAjqrARqXm5AeD77fK0YRrl6bQry3pU5Z5MfEf/sWh5hsdjgAt
R6ELQJh8k8aV2npTQJ4QZrCx4xBk2ic46O0UIWR1IuqDavd4yHZxSbr22oZQRaRjWteuWeK03jVN
/jAyWHWzwdxTeej28Jhl5x7w7rGQtEoW58k62Zn33BB3e3ObwS/aIwcmdsHo2zkeRhQpGjdfN/gp
qxG4SBug8OsSWWmCrLSmB+LYz+lfjAciJH0+t92iZUBA/CkklhMkAU9utxaZekfAmiKWqHBhQSPT
ESibLFFmZS8QJuTOsHW0dk1poVjjWyyLV9TqL4z0H0jZ0G+PKBw1mouczIOYKsKOh22HUmZkK/Nq
rDoqzxy/0CRy7vMl/Z2Wg+PLqJAGrsaePBwNlxVHmG+F80ObnXtOUlaBrix09pneb7tydCl4riBV
5Cm/o71ctwjuOGe6RW5nwZlbDyzo1DogvOZFZmEZ1IjGqD+IPdlKh0g2V6/mpuMDkbbaVSADZnWz
0qyIbWhLDf0qpRNJEUQ4xBcLj2iOeV2hla6JAIhwinYwWgMKI9B5qkN1zWw7ismjkw96lKGIOjSi
4ssXmCO9fJxWFdPu5ZeljV6Bul5X4rUlkUpUONuREyzpeKjM7aLS1PCBYJiQNdNr4G7HODUdpiGL
gspijfCuBs0+7xl42gAFlIQiufSTaNM1Ki3hfujh52NzDDatiqOA850upRDPAiPEeFWQMlkINHYa
EIgQ5KxhkstCDg/1U2pg/TG5oeUVAFWgK2YrgJE2x7nID+Es7SXoBsFBV0JQaCQVlOWppUSRMtRV
1OZZf1ruZr1qNsFAqvJ0QWrJT7QllaxDGqRULofMzpimHaetKC7NYFxGU7+OBdKOAbL0zJ6CKQdw
0CkydmWVI5flLmG9wWI/mcRqwKDRjg5dwryXoujZL0K96tcwopMai5OKPqREHzKs1Tk5B0REi6Fe
J4l2GqXyNAQvA4zMPq0ZNWmQx8lcdw2kBVNqsY6CGbWJbBSFprW3e8cfNOeAMuOI6tfGMW7WhHKA
dICoPkbKJZnSMxxDuayvcUYeXV5fOeSL+WgDGxzYDiohS5/5YDfJoZz/tRrVoyHtiQvb45KZey/m
X+pZCPNV8A5Q98b4zrnByVV7I6azfiJEnek+3QcdlJ9qvW888DAeC6b2S5ob/bWVfLKRq1BecBcj
O42L/Bqo6sWqP2eZXqFKz2VwmLpz3+i0O6A7+V4xj2fQ0uaRqc7+DEppS7mdptU2ww6vrauyR2e6
4Ck3I5CFBWA50FDSrYRExhqoj1UmCNBYmQPpCa0Og/TCZtCLsFF711MwJrJ5sPpDwAgkaO4dBvS6
fHWsL1UyVvItT7KzpqbHCgN/C5mkfldpTi351cF2CCqvRVTZIjWcYdsyG1moEeNKwZGlHcsPElVX
g/HaSgQPTcXZSMZjb7fHvmHHl6FitS41VCfFiTCxNCsVHFFbSEjkHK9p6RSxZxUfSjCzlstPETT7
fypxuDbbCoeVC6isjTHO7kgtbLjpFPhOmfr42Sq2T8Y9fHG6q2yzJMAQKCW3GW0Urbdn23/MAizb
o4Xz2uzrqhVE2WAiuGoGrh4j2hPnwibabg2PuIb9ODl7Tan8ivtZW9BbBdGig+xH51y+qjCPnJNG
bh70tGHUDk2fEy8KaJOU5KIJjnyGYAdIZgRYxzY3Ra3aIwiVJQaayTFtoBQqvAfZ6TfMwQaRsmGl
geWt1pe+Pah7ZSObhhcouWfLb6YkgeqKdprEiAuaUtJOdPY8diTCtN1BlZCGS5MrBw5vmbc41k/E
qtFUkgZzcFIPVQb0Vzc0zUeaRI+uJ/R8nEmbc67BKsgEBKvZ11IMsiMuC2B3xarAhqOSEIVzuxum
LajLmReBMjte8cduSlD96XhpNNTKEcotZC3FsI4apDVwcEeCi2DT4rfGhKAvplX7BCq4pVFI8k3v
9sS46Dp3YF7hRL8JChtmKGQEWEz2LOwEhChuKXfQSsgwDSwsVbOb6ZUvxOhv8DMnffQ+gHyqblFH
mNRgH0rjPtQ3U5vXta4ctf5Li9467N0qSxZ0s5LJlnhRz2GzL2GvsGloeCOrv2VyvZtm8Kzt6YFK
UgG8NwTCR6mWxt+0EgGZH0J9GOcBh35Hktgkff8XwafL5wGdYmV/4CyBINxtDWY6g6byXOHCvEQJ
gFj6kFyXjmSCx/ldhiKEggA5KCBETkEs5g0GY9YQ8KbRYlLfsD7yCNaG8b1iA+dW3RepRjo5Le6R
XPZVNfenkblXxrUjiS+1PIDlmYmvD4ftXEPphFg3IT6nYldo6P5fuDbEL20YuGozIszaqiToEmbP
LjhgsdSap86ezw1Qzks6dA+1+FgqiCWKuPqeb5zLjaJf5WC+F1m7kn4VjK30YbQerI/mKw/hEH2H
DdtW6yO12aKz4F7UtTTyhK2uY0FyyoIQpbAxUZRNHQtbaErBgKUkUFB72fkpd74yltc1ZpKSuW7K
XLdYzCTsfZdxL/01Egq3bPZVJ/mi3Qy8UMcOnGweHKzqFeFTHgG5nD3wHXXN5Y1QG2RXRAeFMlGF
d64W6NdECm8iTG5FsekKjEH86qpfcIEu+hxQdnxe9iljIQ8PnByUcvXdhu0FWaT1WDjYY+LbvRvH
VJcpfyJffcf9s1fBlMFD15guyqQo7SPq5vEYUFfZz4lZF1ihoT62WMVJFZSc5sCwtCq8JGhPbJ6Y
H7oy4wyqH7amrHZD/E8Oq4f6gBloY8lEWJiERXzQ+QE3JRAUVbduXBUayfDkkCw9jR4PL0Zfm5EF
pRcLwniTOfVRpFdzYqQpwO5MzjHQOdSrr7QOzo6dXJJqrU3gDMg+Z/xWin2I1WskEWg0TrHICI7r
fTzsfiHIHuOQhyMVKgeHbU3u7oOI0ZxseSEqoLxrPTj5WBWQOaRIkedop1crnT1wN3wr3TlsPiO0
SLrh1j1fG/WNiH9CNkNlntFY5eeMfIPCJJ4uMHxF2TSqdexlQqA7Xso/BnoBEAK9+K0HViRQgWLt
QQSHaeDR5T7mRxxaoJrxK2TinETCYDzUKnte5k6RvE9QWheUt9Id6JJsFTdZaq55sqsbsK/txYQx
Cpyg7YyTcrcWzAIwImz5OzJAlPbqbAC8kvN0zUgXlPRleOxKHb2fhmf1PeD27LUKVPAWOfYoqVTN
+1ZFpc3+u/0QmBXK9W9l+HZ3mlgT8b34Dca5wF0EnGrX8iVYTfz35CMeKCx7N1A5LbgMjZWOmJC6
lXs7svd2IfyOGKocHYdFzM1Epw3KU1rIS/tkpkFKrrktbgoaSEU0DzU5MvPjdXisjxTOjBoTvDjA
zjK2FTwnLXzFcmUE/WN2gnskVfdCqvzBYHzbXZ0gv8y2eQqa/hi6OjJkK6CzEEv25Muk/8nZZy/y
9zHLlv3Xi2NlT5LWrB84sqsQrxZ+iU2iYfwP5PVoVMy62Dq3gNFzhgd+jugnSloihnBBklOLJX60
KJQvuTI8Wxl11qht+r54aGF9x+PTnsL5LTJpp7uNnCE6+5iDM4GR24nFXHg2G4UIl/iUjd0xVxB/
FDJQGGrbAXKTgTAXHmpwkPFWVPGjJBlsPrB9YMmYQBGhTRmrCV2qBQeMR7LtcfOzagrDPdJxu5UA
D820jhjGKzKBh2xHD0S1n8P3R+xFTlNZLEB6d9aL15r4FBIp43uKiiSQuF8WayHCklRnSsyo/g/5
VWbLK3FcVjTdbjlzLMZoyIpStdgM06Gv/vphmXzg29EQqpJ6qBuvmZ7sJZ3Cf+mAbciz2cVvL870
UfkNs9xtKlj+rnPSDI004R0CD6LmG6erSkfmZ+o7edXZFgNKBJsTqihKhNIEkZghwyDrIW9M15o1
DwyulxAqRRCmGJNnMRSPsqOTIAObCKery0JYipW9qlCq0UyLYpkW9DurLTw1Cnb0qrRx+26nGmgO
8UtnwOkrR8A8hvDMcWSANEuimLc7jAwjPql5DTCGnwekMftnrGP9TiUxUCM+TFBw84FjfBysG2xD
lGAxszQor5F9hpxgXKr2Uw6ddSzfC0ydOYDG+DRGhAPrPTVjcgwp2nMqeodGbiC9RUOerW5G5P+M
cbAZWuvFFMDWiOkh89lU9/V6i5x2wOYFvCJkyqnKzyR6wV0JcQknMcjx7dBPuxRXnoVGYOQdHHym
7FlSJJyoHEIk3Kji8j9Hy29ZxGC/euK5hpqmHJHfK6u1U783vDYZPyNcW/pShCYn7GQ1zp+uPWc6
/i6Upxq0z2baGphxKnQe+QLz21ldcwxh7+XKzUyIb/wMda4rJpzUQo9Wksbbbrp635E4Td1AkCg2
3ihZj+I5in5lYQTX8Xutx4FBoyjXI4cWNtqtDbN+AERGG6gF4OPhs6HXpMVlQNtF3216WkBLE92h
/TeCK7FzDzk0q7QUAM94QSSFZzma0fCSUg5DaSdhB/6cLWstRXgJdxmfX4riwtCuunNwAOPEvApM
oDNZ9clsmMl4DKKGjcUCQ9FHlB/VIygxzshYNBH3InSDUb5h5Cd8ht2g9Ck9CWIK+NoWEp6VTT4D
YhjrC2yBEo1eM5KtHFyzxgvwJE83XcZ0Bhil6XZM7qNjgWsgxEIhUYtIhF7kyVpv/i3QDCQeHb47
ylX2gPiBDPI6sd0NWGic+gq/6taCUDeRnWLE47M21g1kjQQliZsDX1dY3cfN3pjHw4xVuJV7f8oU
T1Uo6VkTpx20VsFmFiUfnY+w7+QjJjr5hvK0FeyH0S10gNoitGDbOGu3M2O1jAyriO18sgymJyoB
ueCA0S6CSnOcgI+TiGK9lvLLRIOtZF9xMcJhzw4SmIkcXSwqn8E+z8rvHMLDY2uR4bnDy6UN2mFC
hcO0fnG8WVSMivYTTPEhiQGUjG9J8pIDDmucHiT3NtL4HiyV6uE8RPK5A1rSLpxYGqMoU1DWvFsl
xdwt5FbtuSfzlV78DH6LUwo+VZAPWzkAsPvUm8LXUG85zxouiaxU+1J6R4gAPpyZB49jIH6L4I/B
BEaJiBqi9gGC7jl1V8a+x5wLvjKdkwtZ9l5tPXvxjHZ1WrjqvcQJ3ZJh1/NkN9m0hl+8FswfNYRC
WpMhKWhaP6O/wINL+8zobstkc6ci1a7fMtHvSAzbZTwUGoDDSjsr6b/IOopp3iQw/F7lfOUssDuA
4n5MVsDIdZnY0IfVeBxaAmxA9mKKGLkitH3FizLKm5qFUwQ4SwNTMt2mCsQNnH3ULtnX0DCyBoFt
v8XpO26XEf+9ZSQbWcVty1e/8DQVrC9i9hsz0FSeut5srngJVkAwOoNdoZvAOpTS6tKKV3VZZWB4
6ntpo2cbrPGFEvt9hm63idaM5fMfTuHdTPc12he4C+yQFVI354ItpMKdRgdWuaOk7+tm1Srj/hXW
9UBrzwPXGpzraxmrv43Vn36n6Rb4f+kV5Uqy/xwZ8RL7FoZMCRNbtJ1AvIAbdNmxV8+InbCGxl5T
Plvly4Je/hNUj5oHvj5Y7WUIu9OQFceE1Wn3gQfStZ512/mh6PemU64y9H46TgpFAZPklXi8nBiz
V0mHaYA8yuUbaz1oNny2Xbg2GaAJgHguM5oFNWSyJpNmsRvkZ28xQrA1qFPoquQOao2xCZJHVRKf
LK/Tv+5bNBaHbPCVghsyoGtX46ky+wtrdKk/FBhX2vwX9YR4wX9b5RcxQjGNXlTZvsLyZGQWZJDz
46Mat6dpMQzGKeYUwuex9w4+a6KiW+eYkDnfRtYfnK+hjPIRrRB2f2rx1lsWhbHYwrUnau4Gx0dB
uCCDgifXhLVowf/PNA6HVrBbQijJZUgAK5XyR0LnrOhgd3nKNMfEduyUnynaCROXN503aLqS/1V9
O7A/up/iu8zM04LQmMgoHMuntpqFF1LUQtniQLbMjZUfVY26p9wsUBAEnIPd7/ASOl50JDM6UY6g
/OSO25Z6chEpTAQERaFYS+A2NBewjDcD8EllZj2MT0ITq027DqXrxMoBfa8KFSpgcMNvX8BQPQiP
VZTbMCZ/W0GhB3+Dwzr84ydvEOXJaGpi1DRwKvSBrTN5SmOJ0wUR6yMkHdJmLF2eqgbaqx2cuZcl
9PynA7Wzq8NVb5TXsGVUGwJc2swmS7BTbhyiQnPVbPnG0jLhTm/RkS2m17wbMf1UJO1lC/sBFMgk
utv8ceQPLadjY7+AEKpQu+Ot7pbQSl8Lv3JuCh1Apg4gM3BaVyQ3izaxVSafKdyCqSl8LCZKcdJ+
SkwWpobkCfBcuLFdnnSd3MFchMdQvMJMfwt6i0B5FmmtO8bqKdcGjKakomv8feYW+Kt1n+PYLXX2
PuJdz+W3Tjk0JSOlyFVCaWf0T4cl8pBL24C+RLKmM/thDKhgSXHFduVLP+4MllFKz7jjoyR329E2
Un639ryAFDJ9HXHKAhwkxddcvoTxll3UfxtMTsQAjJtEQg2BI2ie54ibdsih2M3bjDhWpcGEs8ar
WaJ5kGUXT9NILvBoG0d2H0k0+VjmfaRQOJkRRFL0stOftX5TMAuKmVfEyjMAURYtXjtoFzs8q8OC
LrQeiFtCTkrZARuvrgROKiFnB8y5gf5OwaZH+X6W2AjzcE0kO5wqed6aoBgnkIOmhPTwUyqf5udy
VqTjdKht/IXJkYUWTtFNhwO6MUgJY/qEOiajIJRX2vDQrTM6mZzfhBpaIBUAIr9sYc1T/FrHe9PA
7mFQza4kNGP28CnVnlLvtfHc88fkG7qBHAVvIh8ywzUFHUZf7LvoJSuf+XjRGd2f0El1ynG8WOVt
cg48iTM7TzCbm4pPZbAcOvmTWf8bZHdS0EalseeofKa+ysyWHHegRxukOxGtRZlvbIutwASvyhfN
XYYqgPQFTJt8bjALZoVxFqCI+rfJwifMVlRNHjyuPBWMoNv4DWe4r2o2T8Rn0UVrPsZWvtXFOXbs
nQ0ngrNwRBCeMPgLmxhwKFBcWI2v/fBAllTD7A/i4Twjw8PB1FAwi/yAHB8iVYKhcZVPd6TOMwhD
tUOY8ZYvFmYIc6Qo2lmJzhoKNOOiMnlw2cMXtSHREHUPhWn8L8fl7kBIXIhj00LZwnurnwSX15yQ
Y38FvyUnK69w1Nv2asEXUQ4ZeBn4C0sykp0/u3spHWxo4IHdWuS7VCNqLv9BW4rvnkiIchURsaKF
d155Y/SyWOgFf3VtRib7Q5CiWR4y9sxp49fiq4I7SBH1btP01FNDMCfOyJaNtkymEV58ViOA4QID
F3UVupLGYoekjSk5TX9BkRw1nPDDyL1MGiSKpkRfOcbdSuPXMTJeevNemqGftMYeG+5e6lDG34Fm
wJTKXHQz46UAFMY0KETzNeUAkdK/PmdBDBSOJEd+fHoOzv4aBSe6IZYy8Eh4l0ZsrqB7KqbuHnh9
kgfKSmyA4jOm08meXyRpXTHWIju07r87aLwLUM+K/7Fmw+u2Qo9lp0zRInmdcSFKKnSwoRrVlrYM
LRl1sMaH4Eqwcy97XY2jtLtaWn+DPwG6gWvDjla/dlhCJnrrMrrMqGOWB/quyrxH+ca/M1hLqro6
fi6VXAwYbKL+mZz5ZGQfKIKAoF+CxjUZfdUaC3+kQ5mr8sQjc8DdMHsmg5UKfV4635NYZRD41ioo
zfFI4TOmYbM2Q0EbrewyowClZdBlIa+19I3NXK/IYQEnu575VM/0NaTKQ15EwSM9YzQdknxQR+jt
Ahz4i6Zj7Ax+CMRapTqAIs5WgI3QZML+L6+CW6L1pKCfLL5OhZFoslb1mwNP2xxIco26VZ7Pax1A
ZsQ/F2RFcZ+6xD85mXleF+qb2lSnAa+IqjGqQWX0qWuoUnJWpZsmrNam8kVIOS2dQJs49jeboXRH
PPD4bW80HEBLkMN+5lF6M9F3zdjn4VywWF1he1QTnGHM8vv4u0NMHODaKbBe01wg8HWcxo+aYdPY
wNSJyIP8QcmmnvH2OFSoMutqDiLb/MiT4mi27FKeimTisXPZgYnhqN5l5ncK+1YL8KfOyElbyG8N
mhouvzwcbQOSAzoclpzQOUa0PWFxrlTqtMZPi+t4ZQrTze2aCpb0PuYN/wbs2EwS1eG4iC5J+oaR
pjhM+hmQQc7sSf10orNamauKEWa0RTwSMJkFVcPQcC7Du0TukFXqPmI/ZKPNpgCphwCXVoYJyIQl
mxtyDtmtnzp01okMRQ1sHXNuQ2IvzRqk5d4sBHpA38AoiMrPmug61aDFFKb7mDOq6qPkuhJZN9BQ
W0uEODIhnQgospS3JWl5sEVQp5mMbSfNm/s9XQfdA4dQQZBvCgiHFy2gtwzIsQ0XsZ1YTGpUuugE
aWE6HZ4IakIubchysifPEVGX9KNC9iKNEwRWunMWHw+GlKH/QZiaxzgHiKfrKTzB1HLt+bjHg+j+
Wv7jdSj9kCmAJr3XCLEd8guiUF+n4YTvnjWK9WN8WMTYNi2OcvyRxNVJRGSFMRN74vtmZNyzdZxy
55A6to85ax9xOz41rvagMMRnZiBetSXXACS7jSRLA8vAMzDbCYR2wHLnEUdnhjjtf9yd2XLb2Jam
X8Xh64QLw8bUUXkimgQnkZKoWfYNQtaAeZ7x9P3BduWRaKXY2XVVXTcVJ2VpE+Ae1l5r/d+fiW9S
c11stb1F0XNifWm8Xym4zbU7upXP4CKQ32gf1LzFgiygb4NsOQxiurFUUs2Dnd+Sy0iBSBcKCE1p
ukF7QBcKPCDknrgQ1WaWLwblgXNnM622rn7R2ZyCfgdSCqq6WHWjhkFVckknql4BX8y9fYltasXi
U8Jmo2U36JjuM+p8e52l1PFGdPXK0gveKSkbc5+o6nbaLUx/3NHMQHEcKv9G57aa4HtIumiZKTbu
W7Q/SVMPjExGkSwBjdQs39TTFwZ2UinawVzBFTNUtp7AMjs4dy0ySlpCBOt258FgXYceUI8mJkpz
5xZtmJ27gOgOTV/kGzMVzzbt23rtDM2LQUCnEeolMtkj98LiD/resArkkozj5XR5zXgBJlwc+ySq
tpOtYcBrk0jhk2RYRvF9hAl0xaY5uIQV4UVo7gQbbdkuNIJGNCKwqomWW/MkYzfzC3rFYutCEWCH
4bOpAZTSEZ2PQhVY8dqEJCzpw4jsucs2o+/1WhKOYF/OgqknF0IwPVIAdOe+RkNrRMNVLfJvOjuw
HkDJwJQjrKg9Tk1UTX+dse23ZG3a21J60qSnzrrG3WalePCS0B4nk5l4y3WFjTmiYVXTTrlCLBWD
oL5NLnMhIf4WF/5NxueB3XM6uphm01zuTtB++F8TAeTO4NPEcvMC19LH9Lho9movzsAhbC2p2ibm
CKKSPMiOdMajr2KkxHsc6yKc6iLDVRGQkjRJlfjU8tluXUOJaaoiZEdyHqNfgvMkZvuS+6hMfRIg
L/rcjIxiEwJIIaGIwH0hfZPZxtFUyuRhupmOUUoN1ofbCg1/mAuATzAI9xqP31814HP8FwUaN5U2
ZHp7lSqfUuuL2WOZWds2RD9bkYHS5X14u0vGfkanBpq5TFwRyJIpGGhIq/UzYxYUoIUQonfw8ybM
QeHRvURruGku+kJZ2WD0KO/cx4DEUv86tsFIQPKx3eF65B9FN2ErX7k17eT2mY+9WxL2c0Pf+dxB
B9rqAm6tJlGrBiu49c+kpDhvrW5Pkx33MXU5eIjtQhAOktFvMmSNumpvZAImA8CQpBEY4V4I4ooo
x94UG9Hr11rpX0tpeEXlhZbA+dAMZyUMIV2Hq67Qk8l9uj+pMYxMK6apjnOMTyoLgLFSrMpsWFm5
ubISAkUrp5wOpUO+V9Falrq8HtbJ+Fh31spW9FMjl091l1SFlZ7CP6XcUOwM1v60BLV9iOObOlYb
azJGuvMxNGP7ITwy48tiXdDAW01NGR1nPTc0Onl8btEmmEZJ2ZS9cVJIHhMYs7944+GHaHEy9HD6
8ARvadq0VX2V3LmLjCZpH/PBKsDRnN5O4lkCaVirfyi6nxlho+SLzmVSUnhS6epSCngRZYmId0Mq
fk9u2x2BxBGogDJyrMA8k2Mn1Yj5Ft5wrpPwR2CXIWXHcNFoNuaV2WuUz9KtlW4NMiRTyjqgcmQF
d+GupJBbIJ1RTGTbKDbslq52rN2M7yb/LEck7riA1JGgJFFzXaq3tbprKtpEuPKrt1yjR9pVKcN0
Ix5XOpYeGbE2bHhVXSvWSkdLmDTBvM9e3E6+MXz3GreADNNvDzVepJ6Bl2vz8STQd/xNAq3xrOHs
sZ4jLk/JiAxCfcIsbuGz4AZMQgEuYQjtIy20yah1kGRseyE9Q5qEmeBM2BOSvNwWT1WIoyYI2pVm
70vuPEBo4Ob9YeVWkkkaXSiyAr01sXZB2Z5WF5Z/VZVzFdMvy2lljkLTBzJYbOO22UUZQah5WvTy
qRGCOvw+YmZT7GiSFxFGYQjSvWZWUhyWHc8LT4sru3Hp9Kvn0xuJb9E3qxNvWE0puF7+gUGIF4yi
JsniPVZm4+i57siwsXr+Ew3AcgH6K8HxGjopV+kJD0iOLtCnHjEo0W18qVkriMUdaWe3vcQgrVGH
VQO9QPom9OCqWhggF0ra11u0mRKlRiEpW9WClDL4O9+Ndg2NK/CcsKwiR0E19X5gJ26QAjfj95Rj
P26xG1TCi2xLONvQm0r4gSdRzTfitt9MGu8CGgE8UlN6tc+U+hJxFDWp/MRS4m0sZWsxnrpAmMfw
m3FBR3Sl7dJdv4RMihXo2aghTqUFJ1WKrdG1W1RJ5wkWdEVmLeMWfNCcfVLelnQNZvgpk7V0VWPN
Fdi4obVAUXqH/FNKLlHEBU6t/txGih8jcuoK6SRmB3farzGlMwINonaDt9Zca+lWfgpH9ZQ0U4TN
RuJfYmpylSXyjfyoDfo52Na53nKhsd094ptVbyZzK/vqwssga2QAvJbMK+yECm7OJGRgHc0IoabZ
hd0V0t0cAqSCvD2OTsz6oQ31rY7sjbPVBYQPbUji8MzUl0F56UkxlsBZu253F0j1qW9sFeVrh4k2
F6UOAZpFdhtti4fihnatgl9WLJp+zhDIcbnAvI2W3fSrG6G06M+4uAOUxFRCIm0Y3voYBloKuRPv
tEq/SnghoqjTqx1vqQ7yfW16qE0rWpPqTTrGlxI+T0+CXnN1NtIoaEbKqnAnEWezzryHEamvpqAQ
BAsA2ymySOCr69aF7zH7Iy7CpqUXMqMxZx7kLnzdbBVLHaRbsZrwzWe6dDOO6kK3cshD313srmUK
2JRyUt8ZMmAV7CltjihPrPi2IowqFYwFumop9WL2h2QlkWmWGQUe7pce7HgUYR6mG1srCOhbrreb
Nncqip+ytWjS70r/bIiL2k+dBpMBLHKa2im1vTw+hQs1grhMi1p9A59by7MzvLVLxLZDsVrjATAr
S3emgUhS0V+WWBIt/uiGMRpG4Zc0As9zakqOmZ7XpBRIA9zCbvsjN5K+II1Qs2JD5oe8iql/anq3
cjezDNHX5ArSojtRp7vxsG7FRWSFS1eQ7Yw3f/gZrV12xfkZ4Uk6Er7lbX2SBVA8NeYBJCQkRnwd
KMiDS7rjfPnCoJbHFU8X3i09A7S/zLL5GBuQ741tHp4HISlCFKlqdkmkrBXxqhHfTDfdo67KXLpd
lFm2Hfylx9lmd/ms2Oqo6umWzfhJDElA4mbId0SHVPLArZxORNnPkYzpsEyRkdAp1OCkwkrDIh3k
BlQ0Fx4/njdWQWV2Nt0YwnbTcgkhpZWXsMPpH8IBJjxV8C7JpAvmvh3Eew0RSgJqZCyXIbWGmIVn
hmKdx7M/fN0tmmLAyxUde+gQltwEHYKkIbk2O9QErul4zyM5psQ+cRkkuR+gf2hjhNjhpm7sbYZ/
sHWDJxwlTLspZ2FzJbSlj5GKUd2YxgvQD5p8vCUhCXnbXnOSgeSrN4dayb3/WSUfbrjyThrvlSAH
KxzQ/0M/G689p9dA7gGiaO186HqnoNOhJDoz+fattSAzhK47FPLS86hVcRfAwK+qivnnT//xr/98
7P+X95ztSd/jRvYpbZJ9FqR19ednxZA/f8p//vfN05+fLegwwjQgj2km/18Vts3PHx8ug9Sb/vkf
2JK3Y5eRPpNbll1K/NMQS9NEWiAReJnqoffGaUpqr3ROe69dggmCxx2uIswnIwAkOl5GQ0nfimEu
xLi+N2x09SlGdoCPAKjpbk0DbbWtpBjjB+gihnYi8E9dJGm1Gai754CwgLkb1lZnT+0iMFl0BueR
to6VK6WCf6XOW+gCBa5r80wpN/QUn1SedEJP8FYrm11OC77a0d3bbiKdNiKOEW/flsneyLK9W0R7
G06JTJTWIpXif10mCKa925BEy9fClq6yzryapd+R5p2WoCqk+hnjW64odo5p+HAGgHrX9dFuEdFo
DHZwtnL1FmACfq4dJ3cQ7jNJvejnqW7sZNwixwZyOpg8ACQJmVJR0sUCL8GN7qhx3kFpvYUmZ6XX
dSlfaeVtbixtSd7Ac7gI1HCvlNwMsuDUlOk2Ks9wYc2DbRGVuywBI9zRoaV6+66YshWMS0m/nrao
+tIHqM5O7GcXGn2tvRteSI6h0ycDBjyTo5nHffDBD4QjjzRnZZwiHvIK2V4VSrcSKBBaqvXR3dbP
i9Xkv0MhbkBqkxvNifdi8XDh4sfE+483M6/6MRMfs5wJ4Pn1wf/812nADaPKXur/nH7tr3/29pf+
dZ4/p1d1+fxcnz7kh//yzS/y93+N7zzUD2/+B/f7oB4umudyuKRWFNf/tUamf/l/+8NPzz/+yvWQ
P//5+TFr0nr6a16QpZ9//WhaUuq0xP5ag9Pf//XDs4eE31tU3UMdpMFvv/L8UNV/ftbUL4ombNU2
dMO2VKGqnz91zz9+In8xbYU8u8mKtWVZY6WmWVn7f35GyPrFRJej2zqJVaGRq/38qcqanz8zv2iK
qaMaF6x+RTfUz//18L82iJ/fy99sGLL+ZsPgBiLLtokkjQ+jqLZsTxvK6w0DIKCa9+yWRmo2NGZI
7UANKZXIQ+sjulc37i85QuRNXqUBgk5tJMGOnWevWsOjxJUZYSLWB45pRQWemsOYLcKGymyXjNXM
8mh4QvDO+ms1OknG+ntEyn5u5D79zI2l7iqP3Mno2jVKx5q0q2C1D22F0p7TVutLcau1iTUuvJok
x8KVhraBOWfV/nWYqO5TGSg9VxVRow01Mh+sbNZIPnlkshKypE/0GuhTZ15KuNYHJe3iJdkppP+h
np63Xp5Y5CS9RE5oU2qs4CmDy5OdTNM/nWuSLU15X18i0d61tluCW+2U08znQlgbrtQ4cqQF2teh
9iabhojQewZASgb8FUakrnyhd6djaHJfKXOtcx1NHzNpPSp2AZoxGCsa4Kou3dtl1V0mwuD4byyP
gNKg0FS47syY+gLklutjJ1PaMoesgbI0LrM+zp0izTFRLu0NCZvpNDXxui/V5KrvZZ1mXhOFNK6G
o1E/1EjzFmYL69kLAJXZUp0vETuMF1qGL4AvNMC4vY0pCUIwgxtOPQgZ3eXgl8qdVUp2ciOsWobn
qUq8UkzghVZEP0+uf7SB/E/bGlidH20NcGQ/XT90Qfx6b/jxO7/2BvFFNm3LoFXbVHXd0tkBfu0N
2hcFobth2pql4os+7Rq/9gZV/SLzf4otm5qwDNh3f20NqvKFv8MPNUsRhm2q5j/aGZQ3G4OJ1z27
jNDZmzSdv2iabzcGYemRao0D7EO7rZTvLv+mq2ZjZJcvbq75RUWd1yajSGGLJnvOfU/0gFHGNjQM
e15JbeQtCZd1/fKfHzX/02aKqdKppMm2sEzbUFRFtviu//5Q+d/fh+c3J8q7v/9zFql/zRrV/GJp
qm3aqqyqpqzLTI1fs0aRf04ookMmmiLrnAK/DhT7C8GiRQBicEhplmH+s/OEFfAq/pw+p2wIBZd0
mdhT5+O8nTW9p7udlNffBrgIxkK0sVHgIFt6Mo0mPRc2Bb2pkeYbv2J/K7WBvoqCrpZgHiV5aV1C
IfVgR2hlG+flN6KNMqPYEUSIFlTbbgcP4iRn5uP//1NKFXy9fz+FrmgBrD/dBukjUc6nh/TpE0bf
n1blc/rwFKTP1es96cef+jmbJEP5oijC0thiTGapJQg9fm5K04+EQYDwM5CZ4pN/zy/ti2YRlsiK
alqGZehsWL/ml6J+YRrwe7aG9Zqu2Po/2pX4Q6/ml8VMVZFg6cJix1QVRdfezq+yG+I2lCi/pEY3
NxV6YgB4eCP22Va/DSRvXROED+Kk7mJ6Dklu2/bq1Xv8FUK9uWNNG9+rK9bPjzA9kcUTKZoxbZyv
IiZgsV5oV03oYGiyixbXUTTznUdxLp0Ozo0+L1e2o66Ur0dGnR7st1GFYSqCmJGw72BhhaJ19Saj
8RCo6gJZqROcIDqbPFeWxndO7vnH4737kLqmW4Zi6UyHKWx89ZA9RdK6gmztdF45C7zwvCZnoUgg
0qJmJlG9+Xi4t1Hor6/11XDTtvJqOPzPcwP5Nt4M+VmRUh7FrVjjNPnvjXJwpI0d7BRvGsUUCgAl
nMzqiZdjOh8P83YP/P1hWKivHyZSo6SKPb6qjJZgSlF0/sTAhgIu2OXi/2Uokw1f0W0ChoPlYIRV
PqQEuzRrZOgF/a3AXzBM1RNZfvp4pGl+/Tb/GICdwVKIBg7enShcM02mCYFp0hoPbayY/DW+VauP
h1HYXz4c5+Dlhb0UgTCYGmzl5DzyKfsnYhkJCRMSJIRadl1DIHDBU3kjvK3EcDLrwqC8NhrakSWg
vLvXmLJpGByY3LcO1oCbtJ1JOI9xy6m2hHJ4Wq/NU2WOQuAixiHmyINPX9VvL9gUHN6yallsLG9n
DQhCbg2lEjp4geQbWI3oB6MdfTSRNu8X3SZaWkcmj/Luqns15PRdvFp1ehm2zVAwZDdHNKkvkkW/
BnZ6gVgBQU0fOYGzbY6swb95q/9+zoO3KseqFdBMPk0k3HboxXESYI8kyhc6oMWjG9m78/bVMx7s
LDVUKjtqGS7ceGttbW3g9q5UeiSPfH1vw+Vfi/7VOAfrI4pVF6Qd44DCJOvEkUBNaw7V9yY6P7ZI
jj3TwRrxi9rUrWmqyCfeWlnj0rwUywS3jY+f6f1hSA5Ysqwa1hSzvp4erQ7jFdvJn0seEepqPBFL
eX1sGO3dJU9UampkIrhzHIyT9Jma+Sbj+K32TRLPZg2R2KNTPpepXmHCAVCqz6VNF2SrPP7agpVw
M/ebWeXrmiox65S6B9R2YGY2YWbR41JuPOpRQgeyMe+sYuv55l6lRtObkGYjyRk7b5mg4bYDRK0y
HWvDdW7Lx2b6u+cAETexjw4aQjmYEknlZw0eErhX3zaL9lrFWOlKWftLwB/YstD2yI16h3/iafT9
4y/ux2Z8uJfwHrk/ip/B19tvTpEGvfFd3uigXjS2MstknOWHcImn0VJmH419/3seTyZ7zyH8FiPS
5y5CLN9tAgjc/XcJQzc9T5ZVU64MKk7IyGMX4cmAUpkmClwUAy+dZ8hC8kjdZFRvGuqkSb5Tw2yv
txGbdv5YF/TKePVcRYKt1s22tRr6Q24lzaKlhdpk7KNHQSJXyqeW6y5gASF38p2C5LRPDxQ6bVQY
7YVp+qeV7EIzB+AIu3bU7zxqvYmXkm1indEP6yEC9HRrZyKlVLBx9Iddzyv2ZPvasskXRS1vHO20
JV1ZXnDtU3YZfQMeoOKQB6HpVz62mR+k4X/EiK++AOUgq1angdQyKUKk1VNr3F72TtoxXpp5Ne+M
r2bfnKth7AhVHBv4vVNE5TtXkbmZhKiHwWk1toovxLSlDwtsjmkNn6l7+HZzyIHPHp5FR2b5tNcc
TDV2CJMhZaFa+uEhqSIIqruaAV1kkCFrTFjb0cWAwb7WwJdG4BA/ntzqO49oGkK2DfYeUgmHB6Vi
u6QqO0ZUVxJUQlxrZ3THdJRC0fjeR+vi1N0pK7QaLQ2A4CNnNHhkTygXFu7COHKEvrN1vfksBydo
Cq0DnrDGQtNInkIT1aKzjx/3/RGEIEFsyzpphLdLWY7xBwqojDuxeov8dxYW7pEX+t6JzEP8ewj1
7RCxp4Cen4ZAOQiSE0z7KeoMB/3eOj7VjhwqP76e3ybMq9Gmr/dV0JFriqT702jyio5lYo7i2bvB
XmkG1Ptc+nr0YH5nF37zdAdfkTXEceOXjGcRxbGFIFbe4sJ80t/a39QlTCgHyfZdUh95q9Pm/tFj
HoQ5fQ5JoOgYdqw9WgbZ6zBmgW02w3l0lcSnH88S9d1pQmpHmMSOXM0P3mqs1GUWxGboVItT/ZG6
3qbYgkNadWfZBYSldQTn+4ZC+6pyBid7yk8wAbz8+DNo7z7ytBOYJvGybh98Bt+wq1qTp0fmeiX5
27L4Olju3E6i6wxZThhG6PArbC82Bv0LyPj1+iWeYLM63e3+VWKZi6JrNuAUL2u/nRWIYQIdsNvk
BJ5i/8RNNPTo08bX1aYcPKQFuLF05hcpMXN7WYOeCj0oTSij86Dd1J7rfPyE78TLsAGsab8jRCeT
93bqRtJYxpE3vWRx0ao1fdnbrhiPDPL+cnw1ysFybJU6bmrNCh3jApXp1lsAWJgNy/xs2sKq9ceP
RFL4nXn6arSDLy1oy1weaJZ2jAKFx62eJPOuUWcqotEcQbFh0JuS0U81eVHT0ogTZI5VF4UP5BNo
UFUsJ+sH04PtG4KkaaDEGd/GcCMnsPTzcN77rqOKezlWjqwv5Z2A+82XcbCu29rDUyfgg9NZtqCt
ZQpQ7dMKt5fZ8VuE+s6B/ma0g+WsqmiVJZ0vBQNQCrXwN576KyiLOxgIS2MDemZR4iGL36RjLbuE
LNCxoP+92xpmPyT+FYp2AibQ29mnYjigZC4P7H6bFKOz1AkW0rxymt144mI0lzh8CfOPp8c7M96a
YkhB9KVREjiYHV5r+CgCqsgZTbq52mTu0bMqB8ORYd6Z82THVfKDVEJJcqkHK8vMwQ+I3o+5pdWb
jgL3YvKI007wTEEN4By7hP7+WJqqcCrwYBbsxcO0iWCbUhSakwDrXZU2XlDxHZ/uyAz9PTJ6O8jB
BFXTnp5Zgxiw8xugW9w+4hIHlG8qUV9U6mitjp057z6WbZKhnYpG1mGsgJonb0C1cJECZyJp9GqC
oShEe2yHeucMJ8Kk/ESGWFMsIR/cbGRPU/uhouqbChOEn3VSK7gi0AoUeNE5TWDzvLdpq5mgZpzq
VD6FBANB+6YMSBdDyNQl+KC0X2qhemaZsA0Syxn1emPqF1Y4tcOqNK9FCyWU10UMNGesAXDfjcWL
EV6P2fUgnWXwccKCPntp4syaSxuSpe7iY+A+ieS2wYpeCmJg991pJWjDRCKsQg+uxazMohlk61nd
o1/rU5rzbFwRwWenFo0pz53c0pWUw7rnU8V0jsYvOVZ0NjAWYeOc0OFQOMToF7eFay1cDy+lkhZr
dH9+ojg6CiGLxtJQNVay/U3QrFVFjdPBALCQB+kPY3+TVqCkXXfVV/mLnY3XtiqAJEvo/r6XAhcm
+s1EnMKYdp/cpF4OOSKWwJw1+PjimA3bAcNKZvYsl/LvjcF9LWBHwjvHzFa+HyC3iPBTUTaQ6Zxx
NG4t+v2z3lroqCY+3hvenwU6uXiZshYJq4NZ4KldD1KO4De/77hrVIw/ozl2jiKas0reHtsB31tQ
KiNRTqBUZR4G/iQg63KouU9Plyq9QD+pfB+mSaeIRQ6KyOuHY8Hq76cju55KCpAamSpokHi759aj
J7mdYKMIMnuVCP1cTlCsSZdhHTiBmyJ1420josy9wtEgAFXleZPmq0GLHJjHwGacONePvPdpzLeR
5fSZSKBRmH2nxSsr3MS2sXd2OrqlkKmG411UT+BQ2i1krtEvfXHz8Tf9Tj7h9ZDUmN++Blft04TM
TehoGggOG4p4oW9oUVmrHLzV+Dhm55kqLbwf3ZHB3AbKFJbrtr7IMBwpdTG3lGhR6Tg/aa2Tx9as
8O6siCNzUvHLwrGR4ZqlTtiGuNx7okNihuMCPZrmXR5fqi1aqU6cjJq3jV1pVSNoMPN1YJ/XuTq3
7JH0T+kU3oMYaNK2ME3CJrqaGg1NRP9juQjcZJuV+AmB5jQbi4Z0eM5jfBt2YgY5YeYm5YUvx9cS
alAXCI1qQBI25306rHKkr9za8bey5loKqQy1cxUAuTAzev0w4wLOjKSBnPkq02FAVMORzXY6Jf7+
2yYN/fbVm8lY1KXg1XfFgHoeDnZ65O7w/ggEtcaP5P5vcQXd5mqRMp8gTs9DBI14C308f5T3Vi7X
gr+GOEjCNgAolYEGFYpX1gq44Wy6+ZXhMjqRFpjX0ns8DxFwxN+ko0f979c/pi44Y1D9OE3Yh3Uz
lPV91U0Xo8yU5yK4qpEquPqzUB4+fsYj45gHSySNNHqJDC4/+XCmD1CjOqwrmmJJ4eRIyK78uGcc
zompDCg03aakevhMdRKyFYVp5BRsQ70HDF7FHgTIuNfTalTV9/SN74SHM2yBHVcF+rCY+SYJRzSz
nXvv6fcaqQpVdMTxFrbV9wmNTu1Is1SszGWyeqMgs4wwqoiSVVO6jlJvFeMxgiWXoGf2AY6IVEfS
SKcu8gK1WJLaPfECRMA4vdbVAq+yRYokOp2ucXq2y+zCaaTM0T3ZaRrkEelMAHbr0Q5KXuWofY46
5Qku9CKCx9iEHY3gHF8W/gkASYreXUA8m3n0mZt3mvnYSPfAEeL8qlWGTW8LuJzxzLPwlAJM4Pc4
y6VIN3L6vsghyppHI9mVH3+V8HEdqI81FBd7FDC5Zi9kGR8LA6Yi2Dqho0HHT5SGLY7VVsWIw8Ms
jv8q7JcW+KmWj485iHM+1EpH1e+HytKlOYx/Cgmjvs3UxPGDDIVGuBTjV/Jziy7vzvqauBmPqwpw
g23vgjyACgIo2I3nFF4RZofnEXL1XAjHCE14QLSc9v4+Rz5YWcppaWUF+i2U8IhSIj+4MU2xj2v3
PC+2QX9fgazw9Ms6rBceptMNRhb6YCAwA3rVQYWxsR9FOeNB8ReKhx8gZokxXJI6BKIOcSpcaqJa
9byltCfO6GFi+uZTXN3BW6U1D1y1noz3Hy+W97acVxP4cLGgRVBaVcHRtNLvh/TBso8tkfc2nNcD
HOyaTeN1mh0wAD2NqCWNYY6tQrjXHBCBK4Ts2KEZpWNddQ4pSkeCEf/xA74Xib8e/+AOD6DRj92e
8e0US7G912Ls2RzJDP6oH3ywDRzeYiy5C2wlZRDE4usaF4O0R2+GzFzOMVIJIhA+G8Q3grBMAXWY
lDe9CZies5q2v16F8Ssde+/Tc/32kSz6Wmm9kGlQPXjvXdt1Pc31kw3cM2JzqIVJGK6SxHOCaEdR
wAnzF1ecZGyQdXDkfYhjgx+89KZAfKnbceT4vYq8XAGHV5zFIBa9YrjIadK3qBb1E1UEjkBQlg7C
TkeWfPDwQGiVbFMG7b61Bdqa8SzF843PPdMm6X7TrMuinpmFD8a/nCcF8t8+OCnRHgW0NGFBsExa
e1kLE+J/N+v775jCSAKcFHGNDOBI1CulzechODycgz6ea+8tJmpM1B5tQS/X4WnQKUUQZXUZOciG
E3b4Eb3/f2uEw+WaYWnIAc4IGoiLfIIMxd8/HuG99aILoUx1RsWid+xtlBMraoeVAgGCkeG+I1kz
WLdEdtmRB3mndoBM/d/j6AentKb7VlZZjIOTBbzDuXhoaEsWMx/U1gnGGdyzHOB6ZxTD5JTqHG6c
N3gZknj7500ifBIelk9DD6ihTm/kVRq8kbDzos+JkFpJnDZ4SCs8d2uys8aR8O79Z3410mHwBSqm
93OuTcMJtprZirNxsldZsTmsy+95AkRkps2tdXpbPRrYgrszjoJvLkdBOPv4W353x6KMYdKjyMP9
VlHGHanK+yqLqE65WKeuvC2qzjmH1JrC76l7Pt7qc6wLV/bTkYHfOQ9oXOHuaCuUReliefu2Kz0u
FJwkuJXd2AQvLxXpQlCxAC0mOnH7gvGQAylr3cgzI4F4+PHw5JV+3xfBIljYAfIBNHnqqnv9bYuc
ANWA/e0odr2wsBq19JbSFPKavWWUK6m4phFrFnnnjYI8M++RcUkIbqsZYvDVFBe5wp73oTwPcFMI
IOFFXKjymERLDhy4kYhQqhMCRRqnblFALjyMqMemPImBr8gqBJG2wlgl3rbesOjUcTGi2rUBmleq
dyLJ6DzRaxrE/WH1VdNRs3T9rOsQbNUrMSAOi4o7Vc32PcTyNjdOSF2ACNp2ElKSPJ+LYQTFgt0M
tzClQhobfjODR9EQ3bm0muPCOjPpx6eQNVN6KNN1eEa6cZaZxXnvnpiJeyLAg/UGythYuukz70zT
E8eWmrkt3BeZ9FIIKzpTYdt65YVbDvSH4gevKGDarXLjDyBmtQHP8MB80It0n8rFU02phOpBfU0X
8/PY2S+VhDNuyCPHRbN1qx5fL7o0PDM/j2PtxR/iZxtNUu6byKWDrcK7Uy3sz0CMZEgVuNC64Usp
srk3oLs0FAyne0D4xbw1DbA+Cbfwbdo/jd53HWSshHJisIinWWi9AjyxtpxcAujXz8w6W3hhxJvG
m8Y2Z0pVLK0Sgqy295Tzzge9WZUby6a6kDSnMiRALx83ZsUZbmKaq4Zbz7qFqrzUNDL17u2oYuck
AiiWNwNAbNcHVg2i1dOhN2j7KJZnmV4vUg1U46Sdou9BeTaabtM1FogwKKEAr/0cEaMnuLMDpZSM
vSQoFBs70QmYFMTCrWtC2tYv4aMsx8y+yBLrKSFwLFGa2soOSQ0qU0KpSFtkOfmz/rk07lUZj7LE
W9b1iwip0nTxtyDiSzG08Cxh+tG90dl7WYQwXRHsR5Z16YXyCvh+NBuxf1OVcWUU3tzoYRzneGkj
YJOl72odn7Q6YPzppdVptjaSEQE5NFgkqNTYZ+Ab0IWH2FNzUgv5voQK2xgvIxhaUcO1GWZ1czko
W9RgM7W9kpnL9dDhnUMiCSZuxdmOGdUqVw2MkxRsp0yn9a+14lJL2jXGE9wMvg4kJcMQ6Im/m3j/
eUFrEYnIqLw3ScG1GDb3Ic6zOvipdNFiy5h2D2OKL1W/7dMCiSSoUKWgMgZG10CBPAC2LiGkYmUY
59aSLutNVLZzKUKWg0CVM8ozb4V5aibbEAqP3wXOwNUn8sNTFbSU2qtcfXi1rDITwKYbmCd5Z4L2
lx2Dn2mpDa3vrEYfie/p2iuvst7d+mOxcHFhMKUCk6kbQBc9QrcCi9k2fFSQpgd4v2nBC5qfWcYW
YQIMbiXHxdg6NC36xWBEGpcgCC6kOJuX0ctIQiRtQVCRi8srGB6GfVnXhePRTWIN1qJFiqJCIDBP
lOI5hpLdmtgHNGxy2kVjPriUMMZHQqXFtnZxZ0Mx74hOnXk8YQLoHRs5c1x15nVZnnkTXoZITzFv
ZRNmGBUXMfQkR10nJbMA4gvX9LlMdRB2yTxPHjvNP/XbySKynIHAU7OCuxd+s/odgL+8A8GoXMrZ
1xx2sWi2Wh6wdgE91PfUCeY1iMZhuI2Gq9F/lJqd0V4NRo4Wuccg1FtiJLoK2+uWCahqmEB8NTFe
LfR7faAaJjGbXRiW+roXZLX0c4yZuF8TnBKWY/p9CRFgUcWIrqrzqJwQ+vnSkL9KfrItRix/BCQ5
uroTmpWsva9ZaHq12eRJo46PrpTdljJep/TmmJm6UOtgO3rgyU3/vJLoj2bKNdlLJXvAkpgCenxC
LeTGxxo0JJgjVqSX+x6flpWfT+35JU4vT2X94tfuDgnYbAQU9vFJ+E7VTtNIXk6aFxpUULi9PQhL
O0L3hBifOnXriHmyiCDhD0tlkZ03xy4j7wSVb8Y6CHxqSuJlkzAWt11wJ2ug6I5/pxer5mu9MJbl
6v9w92XNkeNMkr+IYyRI8Ni3JZmnlLqlkvqFVifvGzx//Tqr5+tOoRLETD7uS1lZmgnEER4IABHu
LZStcFO5Wx/jhZsg7PB4y8IDCahqLC6WTROiJjQeYJwZxFz70jMjA5HzS6SlkhFeGuDZl2wumq3n
ekRRHr5kpsd5wT6UHKvX9dFcXDHVxH27ai01HTa3YuGEcsVomCDhhZwaT987d99Rrv3SPcAVXGMd
BE9KiIktG0UsXJgWmn3f2UUMQUjcEPaH2sM74AbqmZvmJFulCzf7qE7591NcRJZEYwUJLnwK91su
eEaRC/hUga0oS7FdKZIY/NJTCa7GVVg+qj3xjsCdi2PTxOuYDi5b3DRlW7qFqt6++95v8KoKftJ9
sMn+nsr/v+vpVEBJXNLyfwv2tfnO4u+4mf27dHepz6XLH/1dvIKD4z/FKr///596WlP9L50ut7+L
wyEob8Fi/3d5imLT/4Lgs7ZUusEf6Shv+d/Up3zGPhjesbrIjeefplQykXqkbX4CrXbxMyhLcC4U
E/tgagFiqEaT+dHFOv+9Z/n3O9wVxzTOJohn6uI0pXuQzhHFP5vRh79bOC9u+exR/m2Xs09kmGnE
LgtIH2uPuE7AAf84pY/rbX9G3L9tc16qmkelg452cUIdNWj26mMEtQsCTdcEigoQu1j/imBmVM7r
Bg2GYBZdcQqn2PStyqb7vtGHL+utC+ZnKa07P78lpAWlLlgdTywt7gxwRKK+d3DrZG4lR0XRB5bJ
O7sOiKqmpHYUFyeUYD1qRXE0QdpAEI+v9/934ukFw1lAc96+AkIUNVQxPZA5+uoE8auahQcF1CwR
Le+itgO3v/2cliXYMmR5EFxJxz8Lz9cQZaGa0tHCexXEE6pDt4sfFTBvemzJlXFTH4/svvVjfXyf
z/n/fmqxirPpY41SpijqLk4KsTeJeSrBJTpDSPqJQOpJ0T/WvyKyMW57inMSziojxSmP+mPW4JxV
21SWCyOAicpBOy0tPac1y086CK3B3Ed0vACAXtXwIKq73n+RkXEon1IkxYyQmT9ZiN971TpM4Icq
Sk0CQYET5F+JWTVVYzk2I4qAcaics5MKOp36o8jh0P9x+/9jJ2Xy3CZgscfjhRogOzU9duBJxw12
Nr6vt315aVHi+NmA7G4c2ySBAxyRrQ4GMaiA+OstX5501GV/brlq9HAIUi0/gZ+jccc4+ablGuS3
ZZdMovY5ZDPQK+ZNxsBVp6TkkcVmdT8lKqhUHRwU1odweWFNPmhXkXGQjhRDGJBVbc8eOGu9vHKV
5n69/cumbzoceiEYjwTzpf1mSm9BRnaMAuuuJaUXd+q+IpKvcMHYf5wEkqQ+rwR434fArEl+MnaQ
WEKBVQveA3C9aF6xKXYauN4lLxKiJeGgXCQ9hH6CPj+BrAKMlA5EjIzd+lSJmuYgDI4+2+kt5Ael
YF+OoJRQBc6dMQ1XNs/t1WCUCuLYMfPTbL9mFApe4I+OXq7qOl9OlAZOreczqDbG6S4cPhrwjCX1
X+ttC+Brc/ClAxhFsgD9xpOPsnegwnakDXQDr2udgzD8smOXeZyc5tm+zZm6x/Pe5rqmOfSiyIZ0
M0QOwbIPzUeIa0gWUmTs/LEtp2HK2sBGItkemY3attpGW/uFnobtUkxY7WTvGVwK5z+oWmLr8613
oIpa4j2vPDGo26ibwgeV0s54xoXtNtwq2/VpEpi9zUEXhG06gWJ9ebLIrzF5KevHqnxab1pkOhxY
Y61qoS44oP+ssLa0zokL7otCYjqijnN4pfpIe8MJENcN4HKB5lnhjtDc9RwdFwPrA7gc+6Aq5vMC
OK0a9XEclqdcewFL3CGoXoPypBXtTd2j8uBt/SuCaeJvNfDGUKrTrKJhZ94FZHoMQXi93rRgjiwO
vJU1BuNgO1DNCCBXmuFtam7c0JEEbQtI/4x8zd+5bWehYUuJibSUAuoxDW5N9V0zjt6Ek0iu+KP2
vD4C0Tc4FENgi+ogCEL4met4U9lp+l8q/WY690r/eN0Xlrk7G0VB52xuUQB5YsMXSDqMYJkOKC7u
b4p0lNiRaIU5ILNSmeqeWjgiZF/s3HxxyvLLeudFC8yhd6QhiOHapIQQaoWEFBCYdWbtIbFSst8u
03xpiTkIpyNUiLURPafgloLi2X5udAgG4fIc2pXrQ1iOkZc+weFYRZkEg0AGPuHUb9NCMGyQbcUc
NwE7U5AyyOjMOBWyQbIYoinjQB3l0OVMQ1itEz4Z5VZvnxxrsz4UQdN8vkAC2VnFCTXIb8dfpr9Q
NQRlO8lCCEzI5JAM/r6yj825PI3gGO3UX4Up8f8CgJnL72fmT7vMCLMWABuhmokbtMl5S0BJPP40
4FWvmxYOw+1QOSF1pvIE0WgrfjHtnWlKwCua8eX3s97PqPUcmxy9j9k2oZWr4ZEPL1XX9ZuDbaQy
w+wNGH9Y/SgcSGehRjYCKfx66wJomRx0q6Gy447B7+DdKE039tC40CN02Mt1zXPIVWYL6mWpiXC2
wInR3MTVawQxhr5SJP0XTT2HW1ApkyzI4HrSlELJpPiJ94Bb3DLfrPdf1DwH02qsUZ+JZkFqv8uh
WEBNL4m+r7ctmPqFHuzcatISKZ4J5NDBKb03IE+f9G6LnBSoXlzXPgdWa27NeWww91oTdGCS10wQ
MjfFfpqab3gDDx7WPyMKECmHXSMvTCOgBkKghTnEa18hIv6qHc1the+5pcRBC1aCcvCdzTEjEdjr
TlT/PilPc/M0d5KDo8CrLeRZ5wsxmSYoNR0scpVC36KE5IHdSx4IRE1z4B3wEjZFNsDblPdsxr+S
7WNZwwvb1e98lDOPkyR93JTLTVWbPmfGV8jhQt/8QwfR86IHQHfrSyvqPYdePSbW2MaLc4g3yKgk
umQtBd6ecqANyiG0+rwuTwYjkAECncYbaJ+8Lt+WyFi9ru8ccrWgqqZ6gvVDc8kyTn36tt6uALV8
JpuNPNsKbxYIBdmhZz8hFJr0vtLY13V7IQE7t0WlKEeSFwBTCFZJ3YKq9Ci5HBQspsHBdCZ9UDQa
TEbNNgvN7SgxEgEwDQ6YmQohpnCGJl5hf83C2ykqQAa6WZ9sUZ85ZHYlgRZYQ6F0vVw6IulktMDl
vN62qN8cNOOURnof4liVJOWtYSv7dqw2attu15sX2Qm3sfZ1WKTapCLabpC7DmWBJkNyhhf0shcF
rm70n4P573TZMx9QToaC/KOxOJW/lvIsaGv67Bso5N+NLTLGkfYc+uGX9cEIv8Uhtg5bsLGMGI0W
brID1qB1oQfrQ9d5a0VeBpJkZMZLcygF/sHgsDuFcWoG2lycbJ1uGnO4yxLdH5H0rlvx0Uh72agW
P3bBiy4UvedgiwLVrJ3Fi0agfkXFHViZwiN5gXIspAd8Oa+PwNR0DtTzNGaRXmCDUXrIk4ADJVfs
dwgFS9yp6C6IL9SrbQv0J0gLOxmnMfOqg7EJDtMDPaGWFxrhyzWNxIeIBsJhvbSDIrICDMSA3jnS
BqCSVz84ifG+bmai5pffzyxaDxsbvm9AHK09ptRvW1QqSDZMARx/cxSdNT04ajCzGAZc2fdWtg2h
g+Ukh7r7td5zgaPi80/BphfpaovmkVqz6+n83Ee9ZHVFTS/Ge9bzyurqWCETYE6Odni02WG9y4Ln
O1PnMG0FpZ5OC6b1Z6Z7v9OlCx/VEy5F9k7nKbtsE4JnYv1rAkjrHKRp2kIQpMIRqTMhegXNLPUt
IjuGPDtojq9/QjBRfC2nTWcjDxPEWnYyQmvjtp8f1xsW2M5CyXu+AnlaVINa4G6gI3g3gjxTc9ND
PGdSrrPN3xQOZyus96ldIJsA2rcI46waKoYR5JqR7hM8rQ9ANDPLwM4+UFJkFSclThpNeMPSZ2ZJ
3AGXQ/TPFvRHkrvJhjlTMeXGrr+Fi95ruYvygfIARdg9pJKv6/4yrLPuQ+Zw7uMAO3UERXYII/W7
9XYXN3/B/f9OrD9rF6fEzIyhLXuajHcr3DXKjYbbhrp6JMoxL5ELKnEOAre2sD2f91/NA+jd9fhO
nd3kw7GH5q/M74ia5jA89xZq1JZIOisgFmZAiAIS2rJ9RWQ2HGZnRbFirUa/9fKeOKe0kqynwBdo
3LabgZMwcbqkOnV43wqtm9b52auPLLiD6Pj6ygqm5Xe96tnKOjoE2YiBG+ehDnyFFSgDKJ7KZpQM
QNT8MrCz5pNBjRTHBp6Q5b9XEmNTzM7BMnuJIxPBSuPwqk9z3FNIVJ2oO3lIc3DnffWbQTHe1tft
Kr8DvbMhsChzqN1X5akv7y0Iq8sqxURTw2EVFYl4Q0CNIjBlHqjeHWJIvYOJ7rp15YJqZqJ8ExLn
5amj5t4YvgaDfs9kt8xLFy+4g9/3G+dTYvWOEkIx56Sp0e2s6l+YWl052xxMUwIF6Lparkic53na
V41k5xBFfjwPXVvo1Bgb9Bm5vWRn7wwwfNovA+p2bw0kwAbe/LA+84LJ4dOvmA0p4GbZA9PultrP
tewqQNQut7d2umk3hY4rhsA2uy2qnsl9k4+y1gXWyPOYmLE1F0oEIPXB11F5L9WHcXpfnxBR0zxG
87LXgwkXj3YBVbDqK2WW22aSiEPgIfnMqmHKYj010e+wDH7ENIXgTHyX1d8rUGYpmSmxStEQljU5
M/hkCOopSfFQEGSRS3467AeKe9Zn57cvvwAmlUMqztEo2ZkxAihvbckGTEabdlt70ZY+QcvCR3b2
KfPKPeQLd8Fm/ZsiU+K22cHG1UOxeOUZ9QgJCp6aSUb5KWqawy+r5nhJyyxBVAlhohvwl17XZW6H
VfMxDhhYpE/IJy3HOwhHrrd7eWUpn0mVDjrISXPsf3b5w0DCnHNHAsnmJGqaA2wDHiU7YXDwTfxq
In3NOkBPa73Xl2cZ2byf7RHyilof1diTSmsCi0jp1+Z1SVqgifjcdAXjaMcYD1dG4PQec6CHR8LG
wlsuGfz13osmZvn9DE0sgFR5osNDhu03BGWuRR57mbMRzczy+1nbjQbxHEtL8aQHEptNAp5A6Ber
jntdzzmsgpKhLBoG4NTFHYSymH0H4of1pgWhDHU4UCZWkhh2iVmJDvZO98MjVO4OoVd5ckr732HR
n74GJaCfZyeCPlFQLgc/suveNF+/qWbf+KCb4PlW93TInbs2lIstyZBE68xhFqKBdkgNXACH419F
dxdOd6ohga3gKYXyKVRFxpR0hEb3SdkHj2TT7qob+3kGy3S+DX0qMVSBMfG5VEaY633T4CO9+jCl
31LlY32tFyxdWAabg2/bmJM1N3A6efpcotJ1EeN8HWJJ64JptzkETyMUj7QakU4Fdt9B3Y94Z1Vt
2cSLWufAa4MxoQhRs33SnqdjddDeZz/dRFvmtlvUsZH3ySdSXmzRtzgwKxMBD7aFb7Vh8sxSqK7a
wXMX2BIvKmqeQ3OTD7mJGgbc8xuQn6bDaw2V5WTqntdXWWijHKIJ5LI6MsJ8xq5GeVzqxSi2Ne1h
U+YoPaztk12l29KuHyDF7YcpYpfGknxbZGEc0DuQCzaJgacGBkLgOjpp6a/a+XrlawPlE61IkbCu
aRDSQSk1HJ4dTbIiAsDxqVV9n2d9vsRCVhq0W6NHikPkDOlufUEE681nV8U5CCgGE2eLvv8yZYcM
hNdFKAnjLsehlM+tQmxIndjCBXmfbYvmSw+SFcV4LyCSLM1IXeKGC17D4nCdhAHLx+XBi0AyLogy
V0MtevJX2Wx6MO+UzXWmY3EAxz4fQzgOXnt0TiOYQEzwlSX3WZt766sgME2LA3U/jONszzjHaFno
DbPXQS09LO+n5qpEBMpXzhE2OWZLR5y/8hmkAMfQ/MZ6yTWeyII4RNMKGiaof4F9FhCEj082CPdz
JpkYwRGVWhxoSR5rQ1bhMQfxkL/IGdi+dtdsbHfeJJvQv+5pgvIcJlnBaK8sKXqdE9825psDgVcj
k3EiOpetlM+pAqtDodcOHiLtcuswaz/22jay4m01bGpNvdX7yqXWIEGd4PAEFpHPAU0dQD02QCop
gibnHmx8xquGJDTf8ZrN4Je346a+z6BE1L/V22gjUw0RWAGfgmVS1IGCIxFYZ6isQsF5dTs7P9fR
IWqbA3k/9xmSS/GGMbN3CNi7WQ0J8eHtusaXj54Fx1oJZeu2xDtGR7dTibgSteNIrruq6IUuUp3n
rTNtnuO5BrAzrdo1zitLtF3VfmOyzUE0Nfrn9ju1qFijAdgK+eVUYM6jPhskfRe4b0iJfup7VLEx
aZf9UpsgJXlfZ4XfNvug2hPQRVw3+Ry67VkFd0a03GyB8AWcaW8ZmTamOT5e1zwXbEMZN0DFMFBN
FoGHtkIGVgHSJhZf9/ZC+SSsaFSKPmin/KSMhemPTT2Di6D86ijVF9LTSrIQgkWmHKBRr+BQNmAf
DbE7U2ufJqVbaVdddlM+/ypSqxI1+ai7KMNi20zZzdx8p4asgEHUdQ668VQ4M0ovAV17uEESlmeX
yV2ryEiuBPsmn3tVZ21t2d1yU58kH7Y+7mNQURAVGkztdSk14LP9jII6LQYV6rKgbWn6hbXRnMB6
7OZRqvtXGSmfjNU2OD8HMKRTEYJwKCw+BtSo4LVTsr6iM/QivnfugkpkPgddZaBop3Mb5ChE2+IL
O8YPBCWWsvcA4Uc4ICtIIphDlqL4LtskL+l+3KsPOgptd+Pu2lcHiAh8HknehObYKU1+0nIz82iC
FHfHAvvq+josC3ohlORTs0ZW2E2XjmidGK9VN90Yk4yVXtQ0B2DFSTKN4hH4ZIz3qb0xA8naCtDF
J2WFlt0jn2xpN3sGk36FhC8QhUnmQ5C1g0uJz9M9p3FjsKRG1JK66Rs5Lk9JFnPNAxivBzz5e9Ee
hUIHRxJHCrDMS8XYTW7EQYrBxOnsGeyWFaNrkF9Ek4SSovY5IId00tW5yRHDT+PPts02ECIFwzuY
zdp8e50Jcbux7UBYWR2xnZUZihQfzOvK+iifq0WioJmddul6Cb0g+1B1s8tUSXGcIJODGhx2bUrz
Rp1D5Jq9gg/TPFZb5S75Rjq3vFWhH1nt2hvlunMIn5qVlIWOQxNMitTfCERWcAsTZy/rky9YXz4d
S4vrdOp01D5GoNBRs72JW9pC2VBFElcLQMynYSm91iVg5sEurDwwlPm3ErsUtctdfA1VpGkM3ucE
MXW/K6GY7GzWZ0TU8jJTZ6EtzWtGCMhLTq3yYNj30ZXX4frijs7aZRqpFNTpoHjQOYLQqiL7jEkQ
JPBofKJVyIzKgOzm4nNAtj2NXjIXvkUkJiKIaPk8qzZK5omaOBlB9g+UnS9qAB0J5wdRdJAk/Vqf
dNEIuO02m0lbUIoRjMU9FpPRG1SUXdc0B1SHmQqtaIOmqeYlyJQh4VcrbyXWIjpq80lWSZLFPegZ
0bzm6vfO/ewjKRSkSNa4Ubcgwt3KntoEy/BHqpVixHmtIuFQx42Blt1O4GgvYuhRGK6ayNy96CPc
nguK31ShAT5C9U0GzQWGemIQPGm3V+ahUz7xCkcJvVKX5ci17ie4GUCOl3nEeY+j4q4kxXXBP+FA
3Lc4JJngLTxl80NCT5Z2TGUJ+qKojU/AmhIbJJEKLlcaf/SxvXvBgR2R8+kXO1lprsAH/VamOvMV
aZ/nHZS5Ed02h0Y/SDMyBTDjs69ysE4vSUCAcvg0tjsdBNh5s7sKZ39kXDXZlCJxCVNOfs32h5Pv
DCbZAJdVuxBk8kxPxGoz5jQLhNUvNvnu2M+QhMtAhbnec9Fj1m+horPpVhMkutEERC7DI4KbDd0q
X0CThYIyXz3gdpRtFnXTGAJnskIJwTrw2ViobYyJHWB9A1CTtnoNdRHqNrnsBVBgPnwqVhCPfUeV
BcXt0eq3gS4JNkXtLl7jbJ6sblb0vm+RaAQ5IaKnB7ymSbYwwWUfn36VhmVJUF6Na5NMfQsqts9p
+dhAZkc1s2+mGu26HDG6bk4SaxWYFJ+LBfkgUugRbgeKKL2ZnekhnYc3pdb2Jpgl181K9IllFs9m
K8Oa6lYNP6GAeFSNjqWe+zHxnOzpuva5uJk0XV2mFnaeChSOxPa7fDiYytGQcXuIVpvbkxFHpKUa
Yor68TnQn6b/nfLbfxJYwRP2eV5wriu7MYLxj4N+gzr1GMnPB9uuHtanRdRt7ryrDEnYFyGaz/V0
mwfMn6PrylnBD/655yrKeUA9DfeJ2+jIuA+D+0yXVPkKPAJPhlWaUPIbZgRAKLrzh0b/5gz0sZlj
SRgu2Nf5pKwiiZs+ULAfKmrkjdm4dfTxUUNtTKbMoLic9+tzL0Axz4hFc2QLOhY+U0TjV5BDt24A
0lhGbQgOzjcxyEdLh+iuMsiOAaLwi8/aiqopi2iLeSt/gYgbIuq5l3rhobydfKDNlzFyCIxK5bAc
J5ANSmPVilzsn8ELFJTrv6xQkWXqi5rnoJzTLAyiCUdVzQSns/49kAUrooY5DNcjSRuol2FTrqHx
3HkMwq7rSy3wbryGDjUhReyMuEM3rWHT5O8daM7711Z5XW9e1HEOxUalD0PWYUue+vJbVjvfSuO/
6Ry/j/8n/Fk+/B03nPPyXcYC6Dc/o1jPszjqFjmwvj3m1hYcvMj8b12n3LaqrIBccA0EOvrPH3Ga
FIVOKj4yHMOnrPPqN4h5IRXP9MMYL6w+2Pr8dCtTnrw8WyD6/Py1OU4iMHJgmXWj2i2aarXeSTZm
UdPL+p/tYmEHhc7fRTx6/IosJf3n+vpe9ncGT3+VsTqtawZuMKKelPHWDI6ku2oDMHjmq7FmiQ2s
wiVQ9g35xV6itrJQUWQ7HFDNWtEYUWH1LN2G1UPS3kRf+v7VGiXnlsuoMvjUrYaGkTL3cGcddGIG
8wEKYFu93EKSTHIaFqSSGHziVhWW8DYTdnUGiU9rm/lgvDxoOwKt+9Avv62vrsAtGw4H3wSPjUEe
LGekrb0jG8jr3WgOZOwGn/jTvh88+rL+JYEd8dlbMa6dx1IBznTNdK18m6ZQR3Iku6aocQ7ELcSB
IMaIUQQpeNe7we0aiD6l41Uu1OCTt1isJXhZQpiedvFWj327ezSNfpNKpUBF/eew25VNiMMeQqFS
Ux/yCdsiS+9JFkuMVeAaeDqs2SQhpD8CbC7BqV6OS/3b+qKKzIfnv+qnbh4XHZ5TcqDbERv6JvUg
wZN5UGHwGg8E/n0hAYRojjhEt5UNScAOiBu0HZSfrK9hetU7g2Fze2+fITk1ynBDPBeJD/keiNX4
mSxzQOAobD6I1pUBq4tQVCGDF813A5JIa+Mp6fz1JRC1zwGYjopCqgH7bxW3nhV2EOgtN6x6sBLJ
mV4w73yCljVA5B2x1HJv9taQjVE+OoMkChWZD5+elRtg4UDyIiYHeZ2HfujzfRE5W1tVnG3/YCa7
tk36bTLQbN8qff+gY6i4Ly2GjUmpxAUKwMGncUHeKC9ZgtWHRvwhUBWvTmTHe9HUcbDOW5LWuCEC
7uLX3IYo3PcqlEBaOHXLN8+2+zlplSzRwAe6MM/RLRIyfZRBIQlmuQJxfNmzlWh2lt/PPhPZajI5
uPM9tWXsuM1sfAHjnQR3AtPl07aioQqnJILpOvl80Ir5YYgVqGVSBrFJ8mUdHssO8MeNlEn5GqBw
JBPq5W3tWA7Y0LLnHMIVNY5WLbTVif09AeHa+ocurjU0qrlgFaXCSKwfnPI4DJ1X6NVN49gQcbB3
680LxsEfO23ID9om0lWOld7d5s2PHCqCARRf5vBooCDWkYD94nJjFFx8alE7SO1J1Y5T9T3MLHeo
Ze+tovnhsAAKbN0BY4V2ZAb0hwfDCzRfi2RHBVHrHBpKJ89nBg7ho9bkPwNmfTRz+WMYZGqhl6+S
FwXyzzCA5luJxxXcTret5eGewmfG90oZn4tu33UfC8GVa5n0vYcibW3K6JtEi8HteONUaIHeQDhW
70rVVczsFISykrXLz6IYEbfpRXVQOmobkyPpic8asDpDUWZ4Vkek7xkHxYAkxgw+LbDEGgwV4+yX
ZX2ZY0nkfxH5+Di3KfZd25tNhI/HPeRV5mMKARH21DWy1xGROXCbYtqQrksMCmPrdlP3mIx+IaOR
vrwofxxKLbwOEp1hUeykeC4yJ3TV9qqHcPOPs2hfTz3yn838WOg/fws75aXbQIJv3YWIes5h2yjC
UukrYJvoL736oc5P6+1edk0GXz4U5NTq8tSGhFw23VoWfVNnEzFUCtEmx/nR6hVkmWVFIBfvrTBD
HM5JDMUfWjraUQ8rb2yfc8N6iKPXmXx0lemNpHYVJousRPO1/H629SEPyjEzA1uHPsdfrQCvGFre
mv51k8Zhe64mfahzuMOOQA1KxwPAeNsk7+Gk+1lp7hOn2Kx/6DIU/jio9hRSPlqoYeNo9hCYnrTb
upCcukQTxKE4mcokN4kOgwJpNT1BE2u9y5djG6wyB99KnUq9MbHKeG7eO3PqKcrXTLP2lUlwD0oa
N3cOeQuZJKPzNP17boCVTHa/u6Dhz4DB4M+pOcmQzATRjKMRf2kbsPHFtTfmk9ukGyblDrusSGAa
fJlRQpN8wFOWdpzz1h/Cd4UFhwr84oluuJpG3U5zbQjhddE3yZQK1oo/wo4z5Bq6ChuY+ZrEIPPR
fRx1Tix0B3B1+AkUCQovkZzUBCDlq5GaLI1L5HQCOAmOJFbuquWd6mA0SPtHIYOXDz8m/a/1gV3e
ScBN/BmkUAdvkAQLHE3sKU/easTvuvKDsV7iNAXOjT/gDkj7a/QGpliSCdLZWyh2eSin21DymA69
H7USmj2R2XH+oM/tbBxws3w08abgaSn5y1LKh9YObvrGgSLC8L4+XyI7IJ/na8IFQzSoCJTsNlVC
L3GMTHPbiI0v6+0L3A1/3I0KylSrN/Lj3EWbJHL8IFT2faZJ4tPLt2IADucaRq1PAivOzKfB07am
hzIG5kMtcKmZ3o24rfLXhyEwK/7QW4CEmZU2XFtCQjdKtnH0Foa7KHhbb14wS/y5NzHjIVJACH+k
pfEUqPNftLfcihmSWRIsMn+kzUIdJbEqfD7IYgfz1m4l7YpmZfn9bEeEujedGc7LkK20fxrGsR+a
nUlQSafroeRMKPAdfClSFLPRKbsiP9YqOdVt89wVFCpx+mObtj8sHQfdxtyO11FTofJvmcGzESWa
NlmdMeTHaY7uBkN7ybKr0trRNIfosoy0MajRtB7pKJOcZrN9tkCEDsKSwSTXwdni4Kw3xajHKJE4
5h1YTCf9NDSBZHcXeKQ/SpMyg2RR1mpHK2t9GlF3VMDr1OVQipzzj9pm8W4dDKLN8I/qpKDu1JgW
CCJUtomw3dNmR4IfdqT6afERtu9Z/Ny1vyRfW6KTCxs8X61UZO3QVlGdH0cbmx4yThkO0NNwP/QQ
Xi4Vb8L9tGYnnjlD401a6SVAPF+1ZAYGGfMAwXdh7lvHi6eHlmwkI1p836URLSt4ZsQ1sQaaJ3l+
jBj167LaWuW7kpZ+xSKQKw4unkRvFYiRVzLTEA2G8wNlmEV2rfXYrNJ+3rQRRL4TPW8O8WxfVVlh
Guby6bMxNU1dRhmM4hg609Exmp3V63cWySQJMgJPxhcu9YpmZmbYa8fa+RJZO7wZQ4J3a/eGJAQS
hA08czShpRI5RqQdwWLuteUG1NpeyXzDOdXNhrGP9ZUX+Hm+hGkGuXMEC8atR1F5XaF7QSh7Rxdt
tLyYfRhrilUsMIlU7TYukCCg3TdgeG8AEWvKPDOG1Kg2ekMOySATysKObO8VWRe3xU9mFtJsYDi8
l+pHaFkPXZX8NWkyXjbB0vBFTXmYxnnXAImx/lGm0HG+j7q7LHhg01GTCSoJdjG+pMmaaDD0YVkc
58JE1gzVUVoWeCAM25Iw2ILH474rlH0zBy9XGQJf5WTMUctiHcew0Mm39ai7ZmlLNmSBjVEO62lk
1lWFYOII9dqbOlbdghJ/vdciG+Prm9SEBRXopdG2g8T8AiItdKNBk4hsiZtupaYsGsLy+5kvoUpa
0c7EECpoEUMrF+/74L/Z5+/QW2r+h2cf4Zi4bX/WDMik0cl4Ct+UZ33b7YyP7gO6grfaRt13siOW
wH/xVU+jpuTlwGr4L1wfBEZ2pDYSpmeWb21bnyVnH8GtJ+7LPk+cUihQ0sHlwXHWUJxcbPv9rHqt
P26yDcSFZWo9IkByeAfPWjlODcmPQZgxL7OX63/rYJJmg9uFx6rX9nkte40TmAJfBaVFljkPE44n
ed26wxTtmWFJgmOB2+LJqbVg0mgSwsqU6MkubsfiR5Ze97hg8JVQ2qggRiUzkqOLm1H1ibVr9c06
CEXd5vBdFEHe2WBhgDDluDGiZqspw0ZnqmQjFDW//H6GvRzMUMkMPvMjHXU/0DrfULvbtiyf13sv
MlGDwzapbSgPdDio9dv0rtqO+/kRPNIucaONrHhe+A0O0i3i6ypx4F1tMPMABgVDCrCr74wlFaNw
tYf1sYhsk4vl59K2wZuIgNvpblTlL8OQlSGLfBJfAtUoijrVM/xsvzWO6T7dIOX70Pz63f/tLAlG
BOcFvvgpjDKz08IKNpp8Ge3OTVriLRLs+r2C1Oz1KRJYE18ENWQs7+sCA0lVa1P1N+mM8N2+isjM
NPgSKMOarILqQHCTVmwT0trcdUMgWwVR37kovVWpMvYRDs9RZL+3NER9C3kI7Pa6fVrncKy24ANr
HLgIRwHzmM5S3bUMqcyWYL/ha6KqyQ7HcXk7mAa6iZPOazsGOgzLdJU6ls2QwIL46ihqTdFkqrAg
NbPoTdkYtjsWuBQ1UPbsZn2du06DQ9m6KYk+xoHaqqFW1SOn5FjV1LW1R4LEqjza1uYmDSWIEN1j
6xyiR71p8MadYf98Zn6wg9K8bz0NH+R+wH0VBECukqiE4XL7dEihvD1mHS53IZXSjZMfmcOD0YVe
bsveK0TWy23SUUiwKZtwTtmUv5KqVd4bpbkD3dcouQAVRAF81RSE1cY+nvGBSUEF6AQlPTU+2Abb
lDOJNiTJPQiJym6ZBKPhSatDkPkUREdg4/QgI3e7Yts6u3W7EjXNwTxotdliFk5+6hydJnOpv41B
GGNKPKDAbPl6KTDZszRcMBL0wbaG69MK/Ra3NF6bBzdKLrtBFI1i+f1s2w5Z7mROi8+AcN51Yhe1
Zn6k/FqfIoEz4Yumwgr5NmmHKZpQIBuOL6N6mrqDLUulFvWdQ3bVNDlRcjSfqy+QUOmtZyv0rus5
B+isTvMcWcmI8XKwF72RoXHr9FaaTidaXA7HJFFVs7LR87S80+1dYDy7tMFhrpfVRQhCDL5+SqfJ
ONIoxS3UeKPlkM/brM+LoF2+TKotciVBNiwCjC65w7vgiVEqMXiBsfAlUtPYtV0UmOpxtHq/TH/E
pnPXJbnb9bJ6ONEXOMQSJ9LztMKkEI1CEXyj2r+U+lvbS2xGYI58wRTIkPpqtDGAerDcpIyOjmp5
Thnu1qde1Pzy+xlS81ozIpbOxVEl6sGy1Ge9gkjc/+Ps2prkxJnlLyICBAh4BfrGTHvu9tgvhO1d
c5O4g4Bf/2XvOQ+z2lEroh92N2IiVrRUqpJUlZVJ/dP14RWZjH/gIx+GL8EUkTb2bF5STOHEjnO5
74I/rnG/sW9mt2vI8fp3FFv/nyP0w3cyr2tGRxT0uev3U7UDygLMkfemsUTbdGNB/5/r8YdvlAEr
6s4OzAQsc5HH7NhYe81tQgGncf55O3wY24L0tcdTHPWXXtP/yzCQMka3AjJkcR/2UfrFMDQmV3mb
dBav9ViDEAYb1t2sX9Tt8bbSMZ0ofEFGsQ1m509+65lJPh2sJlnMbF+vh4He+NqUYWyWGyAGBbgE
rw3UBFhNQcToHSYwwl7fRopbhIxfazZGssrL62Qt0nuQpxygvRnNnXdyyPpFiPy+s9jb9U8pdqzc
QlWv6VCvbHWfe2MMxXzOve9kPOTrcbtJA486/2mZYstMLfDyPbdAVvPxlzfidc5jgRvL9SkoYoeM
attKp2y9VtSJNXX7zLYj0hmx07P99eEV+1SmubbNsZg6E5upyPkhb7csnMSkuVsr4tJ/4Gvgw+Bk
KM2Ezz9Lepr9JwfA9oZ8HZcdWYpwGv++PgnVGklnskNoI+x2u3xoC6n3Pje/WaMj5VENLnly3U5d
7eWmmXho3O+eUdwOx+42+KAtt08xhs50e8ILZ2m8gynWqPDamyxry01Ta2PaeHBgaAPH5FyNO1aZ
mgPn8yWx5Q4pe6lbVlGLJ4Oxvbiuv1+L4m0Fm8p1c36+J4Hg+vdxCWAxm/ISe9JZDTyQ29PUtJqw
rPrll79/OAI2r0hts+O4M49FNAVd5KcP4213ZlvulTLszEY7LgYfqmxflcHvRgC4wcsZmx6lvuuL
o5qBfHM2WrfMUywOxbC9U8TC+AVlA83on58tttwyxZsWEgkFwegOjwbj7wwdQKAZc3VCPp8HZFtu
mLLBrmLPjmUmxN0TaAEQ4yT8BxsEAX62u22BJH+lW1BZAgknvL5+tmBSdOs/PdBa1wdXbE0Zeday
TmypDROT1b/r11/BSjU7U5GIsGW4GVqKJ5ZPuDHMe3t/4Uhj37iBDOYa17vglB9AFHN9DopUoy3j
zJjtCKMyL1/qYgrFjQ2KG723XyIrqnfrMddJRCs2k4wxa7t1ELxFyqMAx8T2ZWuWuBvOVvrX9Xko
PEGGlQUVIL5DX9TJWLoHIALjzWAHMJ/cto9kVNnqQb6itADb8Ic2noMfNMjuxLJqNpLiMmr7kh/P
tsVFisIJ8k4ozL7mEbQlkIgNtwM/dSfnDv2D366v0+f3LVtunaJgoDREf4Fu1ENs922YTucRRXv3
OaW/farJDamsIZ3BvlEye+6wqXj7Zai2EKADPUmnyu0knybd0DDHxs29FPUdipHRXN5G70ttGUaW
DmhJaMglau9AkLFjcRMZUbpnYXdC6WBv33ZmynCyYenAK7XiM2CLIUOYFT94c+PQl2D74VCblxbt
fXZWJ4ZtRZvPztb0Y/N11PIKw8r81tmW+XNwcbPNXcLVy3egg9itgaspySmChAwmE9kyFvSSxaqX
JTSa0AeRV/VOl0rjaKqff9lSHxZnsSrmTh3cGPzH9GDnhXvmzIWupJ/qHkyqKUiubHX1ZjcXV7bm
b9USp9SJit+WjplENQHy7wlMwjSm9hKHGiiQz/25ckTU3cQei80veS2AIlbfEngts/znZRmQWO+g
JFocROXsr4cf1cEmQ8dSMFS59oAD2X1hr+6+O/gxu7OeLgLb1b48EA3ph8IKMmbMrz2rRm+UmUzL
D6O6Z/UJsnvxVt/UKEgh6yTZoW6csilQlvYz5zg3w35m6X1AdbpjihAns1cb9qU4ZK94ZthfS+fd
Lb9eX37F9qGX5fqw/4154FbbIXS2PWAuWRr86Cl5zTdd855q2S/f/TB+1ztu4C82rls9iMXPtN2D
qiScqKZkpvr5kvtincm6QjchqaoxLrw1otVyZJ6uwqQaXnLdLO0qczUQlQXxH33WH3hHX0hv7q4v
vmpxJN8dNkrbYcRlfTWGiC2LGZlZ8Wsxx2++mebx9Y+odo7kw4tD3Ho2YYFO/Gp5+jS5gebmoPr5
0rE78dJwzQLv6nR5sIzYA2qFC3B8vF7/4Zfz6b+YSFtGeaWUmOM8GGayNfl+pkVM2fI6ZxQ0VcDJ
bLnmZqK678pIL1S8jW62YGT2PsZ4TR58Ec6h9Tyiuk6Oq3fbSSMDvACuW2Y3wz1r5YemeHGXLZwK
zRwUNpYRXhll+Woy1wRWcU4CyMNS67ZimC0DvDLfnn17xZPPcb3dAOkTj5NEDESzKiojX2b0IT74
6cDqmmP4Mk1aM97mr8y4zwFR0kInFD4ss1eDg5nb44z9722Prvd9zXdtqTlTVENL/uutJIPUFpJv
o135075cuTHsa4rK1b0wzdrcX3cEhXVlSj5aV8Lpob6MC1well7+2m/D821DSy7MaQ0FHYah1xLt
vM78u+6sr9eHVlhWLih17chSsXSIDhkJZyMO6gTJvtBq91utWRhFAJILSxUxlmxhWH9iEjd0BAPd
9mwcXOFF9goO6OsTUVjZukzwwxZFxxUIWT04VzegpPTN7OPa0xwAqqEvE/swdIOlKRwAPRICvijI
q8UVmgdby9Y85T/PsNoy8R7nZs4nYpbJyL+z9tTk3S5fS3DdvGXmF+FvoZW7GlMoZiLjDLui9jdc
4pAZ6llYie/jxMNi+32TBWRa9bxzkaIpkFB0ivI+MK19ZazoJtEpDCm2kYwoHMSYVtM64qDZHs3y
UaQs6sEoW3YaM3xOUEVtGVfo09JLhwGAUhNikcWxOxhoqsJRFqJxECQ9+c4SOPnDXkd5qXjSy1jD
Cer1EDZqqkTw8mT0y54aS5jX4E/NgzeGOuMyanKxqjyFTMF+EVDy1xKl0TG23vE83hNvR2NgBAGs
Qwgfo2KvA/EpwqBMv97ks1v66LpMLpQZG5/v6k1LbacIVjIGsSypMaML+jINE4rEVljs/BN/Mr4U
2TE9rnu0scRsii0R8vY233fkuyUYg7atnfAsh5wniqWnkhho49MNr9rU0tkkSuqKDf3/CQvoHWS0
nxrL+gKZ8Xj2qtve5jImsRimauxmoH7bRvwy62/Zmt/1nD2OmafxHJXJpePJm7I5Ty3sLitfdyWb
Dm2he5UrLC7jEDdWOP1IcC1Y/RfP+9ugkOpOz5bzlKJP6qawJYMRwTLo5vnc14kbpOHIh30a8Ng2
dKl+hYVt6VwSGfv/a4FYH8D3gERJONtPnOiwfKrxL3//cDgVtHCGoMHrxGyARFwBiYrIgg6rfF7/
2LaviSAKE8uwxA36EE7upRx9DyLO8IJLvVtzdzIakVmiTVkLr74kUS83+0vPgPkyR8aB7W7O3cmk
7XlbdZPvoWrh8799+6WyoCK3tDduIsmPiyr30TKNwcu13dUuSEpAYGDat7Gu2DLu0C+zvB9cnNsD
hdJBVibUy78aefV63QX+gch88oiTKdtJKvIma+DBOOEiEuVR+SCm2M3C7AyhjvBChdeLUxYv369/
ULGdZAwi6CYNx58v2STfDrPsZ+UX8fWRFTccGXAIDY6uKlrfOFnmtjlFNNhNs4JihYH2rY+H1c50
QqOqL0mO7QnaVJmBRnJesXNTOfE2Br9JrSMIUvi1jD8sGQRSK2+tE2/M76G6GwPX/w2UTeHW6mRG
VJ+4zOxD6BC0XsaS41nhVAnPj4O37LMJJPc6xJTKype/fxifGsUk/B67alvuBvNrRt5us7F0Jvvr
avmFhzbMiV2yzXRvZ11oF7pLsuLMkWnbWTB5pl0Cs7rQKQtxz79rrS2hxmaFuWFG9pYfb5gHCeSa
zjS1E2FB2yW9/1aTn03+HNQ/rw/96d0SQ0vppM7YclbOS5fUbv4ny8lrT5xjmS1PdZaJcOF22Ade
pvG5TxcMH5PO/6w0Cd7UxZjMQx6v5lEEf6zODms7mRrN+fPpViWBXN+BJNeSG7wcEw8VVJIfVxOv
Vf4yzxpTfPoGw/iXdfywVY2UN1bd+07Siy4y7Hu72PZ9D17OJc66b9gNAOXqkMWquUiBox5M4VR1
1yXgb/hRdkFY2BmeYV16GphObUxhErneY2x4tDK76VA/RwKL/xrG7322hN78nbYv17fYp/EPSyZF
DxCBdmLpWZc4nhl1SEUHixdWTnlLsgzDS8FjcfqJBA3vkmLlEKp1UMHVPYc+jUsYWooflmjGEeIw
HYoMU2QzJFv94MZFke4BA5+6bjOdFrFj3A2BcSqEF0+WTkpRteayW9vlhMYct8W52RwXPBWbguwZ
8GTXTaqIGnKRB7x6Ve2hgymhOQ3r+XErn3j7tDR3/fK0lk/XP6KYg1ziyQzH4yBFa5Oa0J1FC3Cw
8NNE8sP14RVzkCs8TtZRVg4Iqp35BGaBsELfJpvuqhZSAOnPlWlKGgoHkys9JANp/5Jje7biG8NF
ibtfTO/rNrJoFbqUluoblwDyISi14JKl3Wqgkyz9YrqPntVHHKrNTd6CA09XPFF9RHJj6LaY9SIy
N2nKU1NBlqH81Y8/8YroXLG/bhKVxSVXZsxp0ac/d8kMnOhgzvsZaUx31slTqYaX3Lmsm3Xxelh8
sVDbHrNDz9CVaN5U/iGB3PsP+a8C1aVxTHCdid2ARAhNPGQM8hJCR42qmoLk1+AAKHlrFNi0HbhF
qdgLgzw6Xvd63QAqn5AO6I5CU3daCxeYtpeNv83Va7a8M2gQWFYW+eL3TV+RK0E4wGa/NeiY9Iv5
lnsLyjS1UxxLMxjRYdFNX0gFsBivZ51CsWLV5JJQUXiLtxp9ByZQAJ4GHufNfDdnOoCkwjPkUpAT
dCDmdHBOlyjWV0GMglNgvtnjz2776/qKqSYgOXhfQV85zasxGdKheIUspQF5DmK9dBR1ruufUFw2
5MJQTrhv2fk0AjeUfWkNCCnUw72Xr3fGZOgSmaqFkvzbaVsyBASXDQjFhXVwMOwN7UzkMIp1NwZ/
rk9EtVaSlwueO6Sw4SIb8Y5GW+ysdQbhii5Ldvmt/3kBk0Du8/coplDaxZRYfn4C5BFg9tHU9fer
jCC599LiabV1ZEIBYfxrmB/aRbThG2un3fW1URlA8u+SDT0pDTYl5dClZRi4AzRG7I2MD1vmVbut
yx/NeXU0uQ7FXVlOxG8NJykpZjeZF+/AQIbC+H0DwgWW5882eeqK75an4yJXrJyck28Clxmd2fSJ
aCgkwdE2atQR7Zp3Wgbx9cVTWF5Ow1MAZvLZFJCyhbbqznDYEI5b0GsWSxF65cz72Cwsm8zJTcwC
LWxow3Oau4CzyEazYsHue67LAyr2gJx3980msImJO3InmgD6QWPs++yFDRWLprKBblfe65rzVBtA
8nfTIgMNxhUSbyJ7gZ76vqHF0R6WpB2tNiS48QZj+hyY1ft1C6k2geT6nlflc2p6YyLMc739mqwi
4fxpRPve9fFVNpIu7aJHO3SXmmPimrMIvaVvoArTNggFTftcm+0PYyj9I226XFORVk1IigfU6NKq
7HBS8qE8mZA+i1GNOpmN+2XzSR9dn5UiYMo0AWCQGaalm/vE9t5S+8Wdftbl401Dy1n5cR6pM4ip
TwLw5g5Oemc3W+g7hSacKZZHzsh3fbtWaFLDY1/ksZjcM5rW3uatfuKm0FzfFU4vZ+UZRbcMaUSf
VHl+QOvdYXV1CBLFbpL5AVDOISMjC9Y9fyPbjjfPVv5A/IeWHddBl0NQGFfOx3flSgRpYIHMh/Tl
9Ccf7LDkuvNKtTqSg4++y2tvM0a8AwP+bIHj6OfqOrqEv8q8kjsbvtejymrjSgJ6eO49uuuQFFPo
Z7qSi+rnS/6MaDe5s+HiWoV3Bl3pY1BVx9t2vuS5BRtz1+IwLk8f+/nRtP5UuSYnrjKpdIgLSDqt
BQpRSYNGq7qLaP2jWjQsbIoVkfPt1gB1+yxABK1nMoJJIv8yEKqJnqqxL37w4ZXKg6DIWoHfvbhf
XW+8r0dfkwJSrIgsjFpvblttKzZ5bmchGcHM3jyy9aaSDQnkBHsxLVaBZMEIekJq7n0jq+PFGI51
oesOUC3MZVofFmajRlVAG7xPwFIQ8qWMC+rvb9qGcmN/VdPUXX2szDIeWLAvxJ17k94SlkXyziAV
dB633k28+mGj56CbIm7uG1JojiXF5UHOrg9LnY5TxilAcF/cygyHoo0DJ9u1It272y5v1thodRWI
zxmFMBvJX3lRAJ1oXq71+eCcqhVtl0ExHdzRSAqzPeZbMYcGlGgG39lN2Up3xGh2t9lI8uemHHqj
deAXLari02J8b8T7aq+3+YaM25o7e7UGhmUMesjL8nDY9ptWLVURoWXEFodIjzGPCKAG9Pw2JKe5
S8Qu8/EZpq1pKtxDBmzlXe5Pxbz2SYeiSpPT4zwOmnCnCBwyEwAURj1LLBaWfv3DPfZSNO+bP7xe
t6tiA8twrRXVb3sqyykBYbW1A977z9CIA+SVLRC3WndzM/EoD7o9babbIqxMDZDSLQXxgD8mU5Vn
R8dzx3huCXm6Ph/Fw0EmBBAgFQ3WNMd8JpC+D+nJEFM4el0cpEYicvv5+mc+J58lEPL4dzgsa9GW
dr3gEWy4P8yyBZVpukBLh6CBsG9+jLyIugHagIUZrcVNstH4qOT/npnWLnWwE+ztZbC3o5h1qXjV
9pXcm2el8LIBdyQ2ZOa+MGz0NBlEB7hVjC7TA9RjwUpzwT3Dd82Tu1R/pjrVRA6Fc8vMAE05LvPQ
O05Si5cCNG4QcgOqZug1cCPFdpKJAUg52CQLXAeMP3ftEJOljGawGhj8F+E6qyr8W2YE6KfUL0qO
MojFjd1Al7sCemJOqfMIxQ1epgNAwsEKBo4p+Ol9mr23IPmFLGBbheX8g4q/rvuDygwXy3+4HZRB
R8yqxhwC/jBbwBX6/Z/N6X4wr7/tkiCzAtRBZ6ypTVFoMbuTt5UPc9fH2VRoHFoRB2ViAJoxULhR
v01IZj2tTvWIctd5m5yDXztoCXbQPN3t7bp8u75eKptLnmyyyvetCpW1phaH8tIo6mRPQdDf9qQ1
JXdeFtF4Q40CsxO8m7bzY3ZRJt9qzY//3J19mSGgM7q2Ni7FTNa+0yC/4Lg1R93n7gbewn9vo222
caUfaiSpM/HgGVClo+uz6QWH1Az+NkxHJ/P5uU/4MltAg0C6jG7eJfYKAt9vQPUWYxNW5hK69NFo
f9xiZF8mDeBNDh1OV3SJT0W8Tj7qXPhvFYTXh1eZ4bK3PvjcOuSZIBtK1n79IszsPNNZs31UZpC8
mc7l2pd+6oA86S0fv01+FZX0fSy9MNPVTf95mPw3RQ1VnH//+tS2IMgwmQPYMdnU0Siv1nJ8B/Ko
BQwGCY1mht4ntUfrLmgB6kfOYaQBiVsA3yDQORftlH2B1sXcPxvOOLpAHIB97NmFKGkLZ8L/AnZ2
BpFeKDqb3AdnAG9dx8pCa1t71IoEtCuWO1IA1+tEQef59KfDRFm99rwqsjt0cjuOHTIxNDoI1OcR
xpfVadJgpMJgCGCrMwN/4331q+3UzM7BLftD20AxbUmH50HcRFlBQAL67wUuyAzpsQxeyhkNN687
TkIHOfg8evkyJQPL7Qrseigi5mT+ao/bqz0VMX5CfH1jq4aXgmNLRFNVKzZ236BGyfmXeaEHPg8v
14f//KzyZVaDdjU2tvVYmKDg0eS0x40Yr+NihjYtvl7/hGIGMp1BX9tNb+aIY0HGo7Jww2wbAYhO
NbcShefLLAYBmg+HwcbwA+iIU2c4bKPuwqMaWgoq3GvRu80r4GCYtQvK+l6s6e62RZGiit/Y6dav
JRZlK3eN8Kd4XucvJtiKNAFREbZk/oK2uDyZUxh2btoXp/cPfMt/TkUeVxM9FU6lefOrjCtd/RnE
g4K8QqGWt1+98c/avk7zX7ctkbTzl6q3qlRgaIrG6qmZwtT4YWSawRWHngxsKyaoY4kMQKG2fqhc
QAxBK2qfx/63Vf62iY5KS7E6MrbNZYXt56MFK5dpVOUktvkQGpnuGqiwsQxtw/rgtjG2SIHMwVdh
rN8K0CrFeBWFvjs9scHQXRFU87j8gA+na1UFqzmBYjwpgiIPG6+9DywPWm7GerjJ1jKorfLGwDFc
vOD6wdl1DBROm7XzFlezSxWOLAPaWG9maPVIxyS1uvd2mn6v2aoZWmUDyZGFbWxt5uEF74N3OvbW
7idLg3PpBWFabxwMQLpSmepDtmSDjPisumTuBYDJbYELeLGdS6faBySLhl6nJ6wyteTQlNWELDQd
EE6rELqvYbDW4PbVsU8rzhuZ0IBYszlkRTAks3dKaUT9P9O2n9pv17eRanTpqu/6ue3Pop2ThnUP
vR2MKFn239opr8Ia1eXrH1GskIxyG4hlLH5miGTiW1Sua8hZEwrwpV0fXmHn/6DcNpTH+OoPSNq8
cfHWiSGa/Ic+e6dVp/mEYplkhJuPSmThevgEW7+M+YH5dSiynxRTuW0Kl+9+CBfdQpm5ZthDFBBV
iz1Z9NWd4QtINE5/X/+EygiXv3/4hDGDIekiB5XwGuTWIJEIpp9i0pH6qWwgOTWf8r4egStMWP7W
0jIsDTQnTXk8grwzu3EGsj/PHNwMyzIjk9nv7NoKm8J4qPubBNmJL2Pbmqlry3SDDex+OaeCQQ7R
e5/aLb5t/aXDmUJRMijHyy7dHpoZuf4Kag06wINqf0pu3GdVafgjlh+tcmHVPS7dYcD1dNEhghSb
R4az9daEox9XxWQzfpDi91C8meXrTesiA9caVk+BAYr6pAWmPfRH5u598B2Dbmnmty29DF6DKnNd
g9NySEr/zal++aD2m79e//WKhZdpDFyRW3TwvQGyQa8edAc6FvP0sGjvQ4pblwxZ84MZgrCCTwnv
q9Ao9l0FJRTvdcz+MFpBwvV4fRoq+0ruOzec+2hUBe5nIdHWWEC//kRSYH/b6JLjAi9a+pSh8LQ0
ZOdVxr2TuVENTbfrw19+5Ce5ABmuVvDUFqONCkPOAJEIpr3pj7elMuQe8S2wU7P3zTnxg+aRdtud
S9uD5XARDmV6B5pyzRRU6y/57zq0ZOxpOidu2vbLyYW86LNd5mgfnSbh/bm+ToqPyFg121uqdQ2I
SHCYxf7cRtQkR3vxNHNQHAEyPM2dGzb5vZiTuVyOVlo+zumpytIvfQFYhlkJzetVNYvL5z+cY+s0
GbaoYRKx8CRY89AIgp8WdU+3LRL99/BbkWVe28wTKnEzuPf+nmh6GBemiUSXUT7ZqjIwjaZtPfUc
qY9uSmOTpImxrA9tjmd4bv6+bQKSK5f2tE7EgJVZvyT2MH1fsmlPtK0oquWXfLnxrNTvHFskaJk6
Ojnf2Qs9MXvQLJDClx3pMk0g3GqNFxRwUeYRDfqHmWcaX1b9cukAviCRBB34CNo3yLgaftx4zs7y
aw2KSmVayYWDMSBj1ac4ggNkGNvUQ/rPykNY4KHvbryjyGCzyhuyESoSY9J6v3zkKEnxlt56h5Oh
Zp6FRiCn3EDHA/Ad97yXQATfFtM+dZz/MbxGEycUdpDhZssSiJ6giQC1EpRg2mUM8c++b/Jac5lW
nJky6Kzys9TzbAQiunhRi0IbH/O/PEbPlj3deYX5FXi6m8CLvgw9A83H2IGtClgi7Kmqv1+a3w3u
XUanm4tiV8n94A3vDbPsAVYSixO3wWu7GGG+vpm2pgCqCNpyI3hvmw7QnYAXdn2xM7sybOnBM9xw
TEUMMMpNIUlWpKksXvTlnC2JZdrJ2I5fqlzEeaDrh1RtKMmxt9yarGpia7Lw6m6z6ZtbZOjuM3bX
f71qiSTH7irSmaUDx04hEUDpdsrbPObMPrSm82LXt5H2EF/GpXV5ZjVkQ+CuaH+iwXvvNnd8/XN9
Eoq4KreC+0WfdTPYktBBGOSHKnOsw+ghgFwfXWGB/4DTPJeylqKzL6BpWARB6IOYdfV0EEyFBWR0
mtMGnV+6Nhw6s3nEm35vtOSNjiyBIuFLb9dP16ehWqTL9D5cLdJ2Qa/DjFcUp30RMnN59OpFs4tU
S3T55oexs7xm3PJ73CtMIxwrvuJfflws3c/rv101vnQu1yAPcPIANRq0yd+3W/BS9PQp89LbTjcZ
qZax2jKmlAkkufg9btw7t5i/tRwKuXS57Q0iw9McO+/A2kFw9IviwcLaM/IGOk/NFlXtIcmLPQg+
Tpk9TYkxfZuXb9R9NHu2o0bU6Vq+FKFaRqHVE5m2bijWBNIluwLMOBDjnsNMDA/9XH+9buVPv+E5
svI28UiVDs1cn9fG3rsXkrLx0G8PZMw0y/Q5tSC+IAXT2mvaIQfp3zl9AwPCP/Kbw/ch3qC+uR51
gpifblZ8RDLG6pnNCjXs+rw5Q2gNh3Vco5Lsr6/Rp17sOXK2EerhmQ0oa32mw3zX1Evi8l/XR1Yt
jpxpBBScUpqK+pyfrL2zaw5VGQ97c0/i9aKyelNuHzO47OEPsWIeBLjbxqU+L+afhiXbOoaF7qX5
qR9g7MvO+jC2UUEypr/Y17O+0vqldt6NkYWZEddUg8L4tFKNL1yM/uELWUk81ldufTbc7Ij242ht
xnCyfdyPRDiW4lBNbUidWwITvibFVRsdWLNYy/o896e2OS11HwVVTCpdue5zsl98QAqszHRTLoat
PoMubE+jYsfM0DmN4byzdsgFiHB7vL67FL79n/zjXLpOtWAm4wAN2sfNRSbY+NKZOt4c1fiSZ1vd
GMwtbqZnb+RlZJUEKgsOFOetAtzmWaYj41f4NpV82/dHPD7dpj73JC6yv7Luda11DWSKKchpSCjf
GJPosHlF/Rh0r63/3WuRM9T1sauGvzwoPuzcsSB9VRYGP0MJGKIL4Uh/mOSP07xfN7DC9eQ0JGgd
LJF1DI7RrZHhAz10XhH/Nne/zJrshWoGl79/mEG3dtUKGHd9ruvisJjbwV/Z78n/gcJ8fH0Sn6PI
PUfOSHo+0i/oFsIsBjdmGdmngicAZAqbJR1rHlyo3zF0jVVk56Y6CKgq8rqSmwdZ7xboZeHn8l7s
3L11zM70vvzTnJp9fSh0AtcqZ5eZV2nDK7NfNn5mAVCgIRi3d2WMTEEZQuian8y4P+gEqBV+Imct
19nO69XBp8a5fF4MIzTW4NjM2/66nT59BMNMkreTYMgqc6D87HADZUm3ZUAD1FG5lFAqoZFti2cx
ab6lmork8iVULYXAK+8MmGtlv9oMdNm6hJDKJHLW0iULZ/5s8nP7e96nh3ZfxjMS36ETBqBEM2JX
E34V3imnL9N8xh03rZrz4lcHK03jhrin2VyipszuNucmBgXvP6LaCMHV1nS4ndTk3m2OVW7u+h9b
QKObzC632Bbr3JstNMLOpnvBHawgUt3qXVlXUbFsDzluEoHvaJ4cStNIJ71PG2B267rBSW/cF0UV
dzON2+WZt3vPgw6LOK/j8s0Zdlb3oxXTzhkdzTRVxpLCgSUcH7nsuj4zxKIgyaxpKA4rGDYPdcft
ExWi/huipUxzpVFscJn4sm5Hn9MlgK+WoNne7toV20LHCKKKbXLOE3BhRGsKhtDy3j94++1YRcEb
P11YVtOoueV1hX0nxYOyHxbA53G72LKfZfXkG/uN3JKRx9CS+6MRo19GExcLs2k3lI9Ws38LnGbg
x9FwA03fh8IEcuaTu5ZTFlOLW71XRvkYmQHSlLpXj2I7yZnPmiJS5hXsm3ZNNENjYT2b2U/W7Dpd
Ielz1lnPkbOexWYbDMoU9bnbWWjwOnEcLHO4PJVf2ddl54J01tOd0ASH/X+KDPiUdAmgeC9A1Ri3
JHK46L8M0UX/pXsn+2bPDjok1WWwzz4i+T6zvLIxHeynYGtiqz9YkB9Lnb+IDu/6OQ0jZiG5eI4D
RQwBHkGgAFlDATJMPLii6kBO9g8RgIaRHLOYPF8Pm6rdJV3yx5o17eJdNkD/y5y+V+S+dF5uG/pi
pQ9XssloyhwswPycb48t2RXtqzaTflmKz2wg+XSHINjNnMPQpm3t1r4SkT9musu2anTJrdGBP00V
LinnFRryj1bTeu9Nnus0HlSHh5zuLMqNNIaDqFcAabGjf7xjtgt2VROaU3R5WU3H4bbQIec+u3aY
WVbhS5CUiOlcR2n5bKWauKpYJTn16Tqzm88DBq8C+zBP9JDWmru8amTJjWch/Jym2DiD8Wj6D7kb
X9+QCs8lkudSI3PZ1CM8gPu1QD/4uOfN94JpHjkKT5K7cfN1dVia4XnQozciDbemCoVuRVRvD7kf
d1sMDgzTiiBqrnFK7IOFolHF1kM5u7vUyUF+6e/TwT36AnzYkLYJry+Z4nyQs5+NcHHw+zbCA7/L
3XtquqHxP86upLlxVov+IlVJAjRs5Sl24k7SnU4PG1WPmmeQQL/+Hb9VPjqYKm+9AAvuAJdzz5Ei
CYDFmGyE3oayiV7+DBqwn1Ov784zm3dV0CWAL+L1at61w7hho0qq+RUn4d31LzIupebdvB9pP08C
dRPlP9X1vHG7v/MCsQYmHpeh3EFMTQXHlX2h1ohuuJLoBVKgNByeQ7D4LE5YwLlLAESrPqCBaRvv
sofuoRi3aLTwNn7Sb3BTsRwVDQap9++CrkThSor7g6t8MFe9jjMwjszyfGYa/GIwb4K7bFxnWkYM
7vm/IZfbR59qWx3FYHN6364zruCrmbBaI6hQxRcvPbigjV3HxLUdCU0zXD7qzZ93JhUSFuH4XkkX
Gl/LdhnrLS+9negeB+/zdUMzrdAlur2ZJJpStGOUFPfQssHhXBwqn90JLi3BzBAk/59d3gw/NjiO
hhebopRtJMhK/fQmVWrUZrTEHcSpJHPOMHQX4clgAfvteiqK4Evo3QSZwRR6Audj3ascZ5xwAp9u
CoLd7JDF8lC4EO/Of922A5qn95Bbo32FmtDlhuY37rGWqFer0JKmDBusd+fGYykZuwQSH/vrrZtQ
flO2l11DxNDbc4t2Wbt1wV+vFXiU8n0PiY7ahax5/V210N60qXUYUuI/fbqtBOF3Dzcm7rgrIYY2
/CpQrPbF0/UtMF3x9CZdsPh4ncwwweXhwNtCTmMzfWOHYN8fQJJ52yFWb9Vtgn4l7YIstXjlnzju
t6RkP3orR4hpkTRPVspJS3TEXQJSlHTuZpyeMv9V2iRNDJ6sd+j6+egsC4cdybTbqDU7gjDCcgQ3
Da15cqqkjxYngcTjPXvDYc0tbw8m09fct8gH3mU878594ex4sJ4yOZxjUVs8yxCf9TbcwV+rBhET
AciZN1N38NsHd/6EirR3k75z+I9YdxN4lcxnHAXj+Ny627rA6z3q6Su3nJveX6B/FLuXKV9d5/IF
bZseqqLZNu78alcCeN8i/1Ht9olAf/3otOcLLAC9bH08H6Y84dGf6277vt38I9vts6ouF29qzjJ+
XOnRdSynBtO4l+V6k7TWBiQlvVgaMOX3T3MUblikbqrF/KPYnTp11XIUes8hLZP8V9j8Rvft9dUw
rTb5778mbSdFLLGZtXpq+M9F8Q1vtrWNa8dkK5qTZu2EN1sfw3fdh0ls++4JEMnr/9w0tOanIbTm
mrHB0Gt8ap2tLD9FNuD0+0wecCEtu9LCazOIvWJVRiTtAfS+25rRdEdRcdvWLvQjAxp9zGb/dz4X
fsJl8fP6RxmMSG/QJX6HW9aM9wPlomT9IbIRhhkWS+9vJX6Q1vEsm7NTPvQg0xn4ZriJJj38R6c7
W4NoWFrEGxmfSfk4qBGEQz+ur4fpf1/M9o1TLWhQILmXded8eBnr52Y4r93H24a+TPlm6KaeZ5kP
WGoRNmzHePNX4mQOckT5+bYJLnv8ZoK0ENM6XQINksdugWoAnfgRNPKWoGAyFc1zU+l1fJmq8O/o
tvk+omw6Q7Jm2l3/84ZKzj9y3MB3ODKNYsQcdEWdLiVseS+zhPqbIIkSYGH2/U0oHhiQ5snTkLtL
LkfsxNKd0Vbmbhd/SVqAO5M4FD/WJrCEDMOJjejtrrFPvaZsEKPpgRRJs5N3UY6n2mTd9Em7W+7C
m0Rawn/Vup0oW+JLDpYx5PqSJuNJZxMHef8EQfR21wqChjPEMFHq6YptLO8H+VXhsTSNHwPXYrqG
QgIJL3O/sd1IqkxA6lFl6HKNDgWZe9xk1kOfxVvViA1T7V2Dwuq8gvh6qe7L2laBNli13gE7D0FH
XY/DFkYOeppiFfvcnS3kG4Zkp/e/CjwETwvtUZ0c5ns39h6573zIs/4pdojlUmDaHM3pp6kN+FLC
linp4w36whNPkdexGx5Fnr6KqbF4/yVK/VslJqHm/aMLgmc3QoZao8eqSTL6EWWe665v2gItZ7MS
VLHMGcO/qUS/XMsRHQWf1E2l1X+kvKM57Lj0Z5RWZ7Gpg2gb9Z7lLGNaEy1r82BC9Ssm7Vnwckxo
sHyshuJzD5HD6wtjMB8dg9Yvc0NdVuPBMG9xjnE+53ReNvGlp6EN9tfneL9g+I98txcyto4Dwu7a
K4iHDhsR7Kn7J+dhUsZfqgsc6qbnT6Lj0bDHLKM1a4AcOpTlowh+svjPbR+hZW3Bx7wKOwRzUfRH
qJOcvRBt8qtD7qZGbeKufSGlewTBrsWmDBuvg9P8jJER4i840nOglBsAOkocyiYbHbjBp3U02rx4
ihY5xZuJU/SbvIM0qtu/xHmeBFmWJ+F4k85DSHRUWjqLlIdFgMoIyo4y31VKJsKxPJgY3FpHogkP
TA8pug7Pq+N/FSoFZ6CNdci0/loCHxT+dxUjGMm0Tor8RMnOy5+v25IpZ+vQszyqlQpmBIyhOZTH
C3inO4z3+Qo1TFD/HGwPrIZv0FFoaSRQmZ1xnWDkY1l+VNiBVlmW3hA49G5Yr+jCpZRjey6XT0Gw
WUS7ydCsB6HE62tk2Fodg4aO6apYU9h/m/0Ih0/UhpAwjav5MeQaiMwBBjmzadwNOU3ACnmby+qA
s4nyIpziAbvK5rtp7Y5eTl5Uym5c8csXvTm/QLiO0imAy9KCfBtd8jnuKN6TnFOUSxu9riFU67Ay
ErJirRY4VD8H7oGFIGrKGfvg9Ev3UJHqpffSOYmcsdl4Hvl2facNVqo3TYiiaku1VFg2aEYN6muN
voOB2zK/wU71R8ScQhEkknjmq1gxJCz0tg3197wPywSNGofrn2CaRNuavvJA8UOQ4ZYU1ffsgbqv
ALuvmcWwTBcXHYIXlRFJZYWj96UrIEkP4pDvww/qKX+FkNSuaBMbd5HJO7SoVwRUohsGT+mViI/B
GE8J6Assl1NDytGVptlULA6FFuwZejZp+ZNU3mbAjaWnH6L+puaVkOgYvMydeQ+eNDxF+3OCS0rJ
/3qrpRhmsFMdd5cR6ZThirEzdp9FW4Bi49VyyjNtsC5n4efCY2OPsdXz/HU8ku2wiY7DL7nJni5Q
zpt6hrE8WvBTMq7TwMc1a0HHVvOxc0519/m6CxgsR28YBlY/XvIekQPUBWl2csjL9XENrqWrR0OA
KmwvyPZzD9WCpqMn5RanEn3hMfcnS64xzaFdPJw6H1XG4L5dDYMM8uX7cBkcAjxBklXjjfaj3UF4
O0iPKdwwB/HDRUebw74ONnYc0+prfps5hbPyEqlHLiwBk/65QlPV9Q0wuK0OmktHN2pmMAWdG8bC
IxREaNKU4U+hevAGSu+7MwvLVdbgYDpyzq/FXE+QKz5PvUqyIkPr/1MaWrKMIbPpyDl02vBxLQja
8HGROnUEoshZt/HIsu9m7yGb0Nsj0Rlb5sfry2bYER1Gh57/pXQGvJhK8nfKPt6mrR0SHTPXDP0Y
q4tKOyRI98AIJSsN7vAyu2cLSUi4Wv7+/5Eq71zG9YZhf/Yyh7tihZowRG9C91NYvDhiTSBKAhbz
LRGngH+ro2wTDkHSVLuafO+d3eKrzajUgfv+llN5D2qxHYNkeUZXKCCfBVpFri+v6Qito+5mRPpo
mSmqv3fgZ/J3652zyY79jzQpdwBOWQKzaRe1yFC3rMNpEcbPK3YoBkgt88UydPR+tUPvNZYNoHzz
hKFBxDvHH7NgH4cvLRRYi2Y/F5bSjcmltLgQCHDpz43bnsGFx+dXEePAuLu+A4a4QLTKRCyiZenZ
iv47r0voQO/9gbR4bm32aqAiQRevJQMYvkHH3+VslRLczqjM1Q+rfGDDh8B2pDZsrw64A0ailSpu
Uf3wfJSyp03bpRYDNQ19WbY3p/VFKcH7BqC4nI27ZRR3aeVtr6+8aUE0o+ThuMZu0cH0l+iOpxNe
5eSGkvFw2/BanoqLnnlBfykNkDmp+6QcoTtcWZbF9N81gxznrEDPY4jNHJGo6jtSTok73fTMDeGs
/645wauf0xQ+Tq/Ufc77b5QMv10rts7gsDoqLMzrLsgq9F2kbcqSsq1PbAQPAfitkyict3U6nwmf
b1snHQxWNXHu5KDtwTVVbaJo2Po83y2DjWjK9C2adXa0VYPnx3De8WOHs2B16JofDUpzIRTRY9vd
yzSLdtzs07kBPrDBqaRffrejv++XYO9BP7lfKOABTxXxbrNZXd4BJfZ5UEEI6JCsPxJWb9ZQnfqe
WjzO4My6lkMLYl4QQ6AKO4X3c3tf+JYYalogzZNB2A0sT+UB2+jQg3LULsuSeep2Fft1Eb7vbC5t
ul/8P4u+iUYk7HH+8dDMIx/5djy2+/RYfvHWJEi8TbtrgdizZDXTSmn+nYoyrj0XZaFplZs19xPr
Helimu8cSP7/rv3mE5gr5DIzwG4a1C23kEpniRtmRzGO84MIxWfe53x/PQIatkVHiikZiQgkeLhu
1yRh7GuR/lmGY9Mni3c5MtpKjIa10kFjTtnkXbDgiJjXKKqE6J0OLIHQdDrScWKSN02KxAnPA2pr
w4/NM3A/p2pEezyYEI7x3fWFMoEKdLjYDCmYQXD00C7QRbiXpNh0vHkADQbZplG+9crymxuHP/vy
b7HGFl833NZ09Fi+yCDoAzijJH8KxpKcfV3UX5VbrmnGb7ps1xtDa4TDSrQpAj4WiGeGi0ErnR3Y
2M9Eoudu8g5p2Hybc+97F843qauFRMeUudKLcNbEfi3eyXVeRU+TsPoiehv61GTRWk4fHNlEo4+q
Z9U26abkxSFg9HWhz9FS7ocWzMXMShFqSPGuFgL6CNIqoSqac5Dx53FoH0qWn/NCWvbHNLyW5EFd
UVI14/TT+VFCKyiRZ+vOH3JLAHt/eF8XfRh53Ltd8P8esXFbEv8UFuOnuotsLLmm8S879Ma66MAV
YDcFqrh+m/C6PeXeo0xt2KT399nXBR+WOY3j9PLaAujEsF1X8eBF0znOvvPZ3zSiHzZrbZOqNM2l
ZXfhZ80yzOjgzOboU+UH1V3aQB+ozpdxH8b5c96V686tbYTb77s9xH7/u3ANOt98f8VDd6b8bdCE
CVFs3w7eofUdy6XXtDea53M8aUxxjy/y6/Srlzp7gEjRKwp5vOvh0vQJWrr3w4nkfq/QFdL8jgvI
Pnh3SI9+YGt5N42veTkQAC1JnUtCQcsue8jb37F359hW5/10BVmm/26AAIVoTFMUocn6gYnPq7TE
c9Oqaw5d82aZh6go/q5VVSqoESoUD9q+z9vXxSuYDVtn+Ps6DE2CGDMA8TVQDHCSow8a77ty6Gxh
w4AugQjEf1dnyOY1pxd0Od/3qN9mp/auO/oJ5A+3tzWI+LraAvHTtphHHOKKiSTotSlwharJ/rpt
GnZB11qoiVf0jgPOh0EBGDjTTdeRDW7zlk02mGakeW8+yLLxXSQ41FVL0iRqvOMzrty2q4bp72uu
G5YxX6ccrjvUWbJA56Y/Z7ZTjum/a24b97xSbobi6jjhzurOGzH2IMU6RPFNwBcwqv3XdtKeSgA2
cdkrfUSFIplQiXBuKwH5OhKt7TxQGIKj+yyzj1n8Wq533mw5ZpoWXfNcVDfGzoXG0Dl0vU3TN3sn
RLkgbXfXTdLgsbrEgtcyJWkOl/Lz/mkYwm3kku31oQ3/XMebLc2YZ6nA0N5ETjR1nyLfv3QiWA4R
7/5zEuhPmk4sKIAPEMv1Bn/Xhc1TIW7SpMHQly96c35wQ8nLclqhklh0p5o8FdP4wIs/NywLBte8
aFqyFW1KkzitXnWka5T0UfYSS3XLhmJ4zZF67tbovod4ZB/wZOwhYMLyT9f/+bs+iqE1F1IqTauo
hDS0LL7H0ZGMQVJmkLmKZXLbBFr247H0xNqAGpoRiIwPw9juXeLnD9EIIuo+nH7eNo3mUgErF2cO
oNI+dcG5qsUjU+Bmbbj7WTk3EbqQQC9kMYdDZG4ZphPtf124WXPnKfA+X///FzP855aOsbU0WANN
UaN0MZ2cpd1xwKTybrr35+IWGlMMfykOvLH+TLoshJGOp6kGvlX+nry/NXmePUsgvgzz3r+/WNeb
4SEI1hEX6j2ndngey5d2Fsm67MYINLmWwGOa4bJub2aoFWAcs4BEZN6or2qVv5c0P5ZMbSRZ93Un
LAHI4A56wYoFLKuDko7gnezupuFjAMVcOZNdbwv9pgk0V8Y5qiyICyXbhbhJNHyGNMcp+slxU75u
R6Z10vy5Xjq1hL0/ntYmv+sJf5YpmqbBApZPn90uvwVSA3PSnBp6dYEUXjCeVLjsmjFLGjId8P67
5Wtp2XCTQ2gOPdYKfD1VBqHWrEQLOHjGk550EG0DDtgSmgzZRi9XxdS76Ly7Apof/Bj2zQN33cP1
bTD8e71EFbdA2OVFBc2DrjiItvoQLs4hbqbP14c3/fPL7r/xBtSguyDIQgi9euCvCuRn6USWs4nB
gPTKlBv3LWEzdIFmqbpkdWWbFOn0N1fTz0IuKun7IbI4m2mRLr+/+QpXBGHvKBGcwv55XJ7q/tfk
WdKBaejLwr0Zmi/5MAGHKCB3ANXtYagZ8JndA2moJeK9e4kngV54EsSH8l9WwzwhM+qi8h9Ed/Pl
9O9lCaBeaT7tb9tqzaGL1R2KdYCY0qCq5mHifDmV/k1s4/gKzY9rhU5P1ZTzyc0bMCu+KDK+BI6t
+m/aBM2FPWiWMoWnnZOqfZlAeD7JqwsQPnefr6/N+xMwvea0hEIUooQ2R7fW9yjMJYXvvYzgobo+
/Pt7zHS10bYRLXhFwGMegy6BtY90/gbxbiWGZGEq6dJv16cxfYXuzFXgqnFYoW7Rubt4qZ4X56WI
I0uoNo2upWY8llN/ckBuDRj2HqT4z1Pwu69t2uPvpzOmF5fifHCLUcXLiRXgIYpiaGrSexxjdiq1
Ia5NU2iu3MQp7cE5spwUWMtRMgOBBY6Rz3h+tqQB0wRaSo7ztqg6iHueimy6L9Ioqah/VHF8Witp
iXSmKTQnTtu8jafL6RSCprsBcdXjctfO8bG/rYWNML3KtK4ukwRCqBf69b9lj0MR8c9+NVji3ftp
geldkL4naDEPoJEfeQ5S6zML9xG2fGVb4n26yQ/0QlMNIFbaZqCHLpf4xXWbh1rOQzLybHt9/PeT
JtMrTZHf1fkcDOrU+tWmI+IhiG1MEqahNRde5Ujz0VshvDIUdySoD81wU1MuYXp9qah7lrqykqfQ
We7qzD1MLrBYI4rgIrC9Apv+/iV2vMmWmCOcMfx8InWzScPl6M6rxW4M4Se6TPlmaEFqKT2uoBkj
g12vimSe0z1db5JVw+povhsMaR7w2IN8D/FfZFnvuAtm0pp2H9oqHACGo/vrxmPwYL3UxEGHlhZR
LE5zNm2W9bmizhHvPxs3yHa3zaDlYtaRDgR+Mwj8q2y/ZP0D2vo++RmIfGP2etsUWkKewE8H/WR/
Pg1shTpN4L34Vflh5UOToH6/vT6JYcf16lMjwz4K12I9+fXg4eUXzJQgcExHJIfrExi2Qq9BRYpM
uZtCH6gdIdOwQEgspdthirdMWDKyIfHrHY8EtAPDVMFoucKfb8a9O4iveVoAuNLsVP7gT+Tz9W8x
zXT5xjfuoeSaQpAFzSUVhEn74uMk79TwXYHgKvS+LsR2rTXtyeX3N9PENWUZ1G/lKZ/ddu/FZbZx
c4G6o+Q/rn+IIYSEmp+3FHiVpYdEB6F83cLS5HGpZL2/PnqM//lvfYHpHY5r7Bezn2GZ8u5lKKtt
4T5mEHunXoEizLzh3d/KudV+tVwt3XyZPX9yT2vX3GW1v2l5sffwbnb9U0wLpbl5OXosbHPunljd
HkbffXBcYfG899EqhOms+0E70UBkjTqNpEwovcgDuocQcjWLDJPB7ZPMDRI/A9wU/AUENM7FsB4b
iM5d/zSDMes9kUNLhlRF2KUM/LAzyBJIlm2gRpIANbx1PbS/UmI5UBkMWufpnxGPIZcOXKmXi60z
ZXAep9lEfvXztk/REnpWQj67TjF+Xk2PfpsnVck+Ag20Advjg5MVO6+ILRdu06doIYBD5z5gcnRP
zpjvVZr/GsPggcS3SbcQVLD+6/utKJ1idWDPjEiw9cX3ZedvwsZ2STLYs94Q2QxeGK8L7LlN5bYZ
xwfl87vrm2BaGS25q7jD61ckcDD33G051vs1WrZhNeyuD39Z4HeCit4Emdd4gpkqLzjl0WeefxPh
IUB6ny13U8OBOdD8XAzhWvlolzp5/BkabaUXJqw9yP6zH0YWfzetj5bOVV+jtazIIeHcvQ780Ym/
iNDy7w1D6x2QdJ0Ktgw4KXST228KNghoeBX7orP1ZxuWR2+DFGkTlYIUqNeD8StYdsr5tXQvPt3U
5Mv17TVEI70REh0pTQS5mRkdqA5aLxYcmGl3WkZ6l3ICic3ABbFkZUFAmD5Hc+KgHHs3WqBcy1T6
pY3XQxyiUukfV4VKQS99CxDCtC2X39/k8cxd5ww9+NPJa79l4P0q60+1c9NTMGHs4uFvBvfWgKZF
0c4nsMkd4gz4JrS2z5xZ4pxpiTRvXhfIOrYS7rb0AP7mfwn9PgBzWnz1eGfJraYt11L35KbCjzmk
HZ2iUd9xmA63k+/UR+5FwSZc2Wnyx/wRPG02UJIhhDDdyXnUlmntQRk8FnynouiXkpNMysLrIfCl
psN1UzZNozm6Ew5tp1bUAKUbgLLa5Z/TtJz2lFQPS25TbTfYlt4CuKiQB2EhxSkcQXHZN/6wDzN6
zIrJdnA3pAq9EdAnq4ijFAZWMwhWQOELHbGL5YHLYF16I6ACEqCMKshKhsX3NHqI0t8+CLGzB7An
W4zLtD6ai5cK/LBZifIBxGLuw7qNcUSPz0Nb2rgiTcujOfcg2qFiQbucnHDZ1LF3wKOvxYBM/11z
7cVbw1rkPT9h1U+pw7Zrl39tZPbjun2a/rnm2mmQyrydEGob6pU/uwnUsuuw2C4vBq/W2fNFy7yW
dt1yGocMBKyQSObdkUzr0fc7bIZ6wKS2YqPJjDSHHlvH71McC04UEGxCw6QDy5qKjr14TLsv11fL
9D2aN7e8zwRrLmVloD9SeUYTYuIPx1S+LuQ1tsFXDLPoTYFhGMupLlDT4SQ85Eru6kp8y9bw4CJS
AQh67nlsyUqG8KS3CKZh2bfSh/o2BNeSaDlzSKn0LUCgn64vmGFT9JZALwhCOmd4khILhy5AkKrN
VOZZUnVd9D1sKXvgTmBj5TXYst4nGAGoLOLLwcQP5wSskvdxJiyHBIMX6q2Bs1NIZ+zwXEHZ11X8
LeQXV/66vkSmf605eDFJ1q9qmE/+6hb7lbndvkBMtIQ+0+iafxOSy3UeenHy4y+OKJLhpr5qwvRe
Pj+tw4gUqHlNTX0O8nRfpNl9z/q766tiWnDNm6lbrn2WojrYxGI7+N9z17mn87y9PrrJ7DU/djL0
IcwenrcEGMs2rgdaLGDREC3qn0tNPl6fxPAJehNfHbdcFWLgJzo3eHsFnR6kisrKdoAxuJbeyDd4
ESN1DEFM0T4N0bZy/vTuD+Y8lbON9dywSjp9PlhgViDBiTzVaDHaILaeZAlNLO5Ue1HatJBMn6Hl
5jGjpVpTLk5p1fhJBVz+ONIPSo1f4qnYldJaYbns7Tt3Rh1F1oxoaPJLB+9dzM+3a62ePWgPb1fa
jof00nqNxay3KBc+uAsoKMcFLR7XDcH0iZqHy9lFI5KCAitt/jTNE+XovXz2ozsx/7k+gWmjNCeP
nNaR3QVvh+LdIRU0ccbiK0mzDR9sMLn3W0QI09FmdZn3Ho+RyqFekiczSMIbmu/YPJynku3ATA6M
hANai+WlKyZLd7whEfp6EIg4BRxX4ViV5n9zPn0vSnRYzehOmuWuBGdKVUSWQ6jJWbWIwFgzOn3h
QeBUdbs58g5ZCggjryxlacMO6fgzPP1nRQHtlxN31oNAs4Kagm8N+RkKFI9vMgIdhtaAohUdb5Ao
JtOSTBBiQ+N5OP7q6sEygWGJdCAaW9KqXqIOCM+q3DCv3jh0PKZNaPES0/BaIKj8JfOaNsAjituf
amfZNCV7oaVNWcOQCPV2yWgpmhyy1vwEyZeXSjafuZNbsonBv3XkmQDXtNtP2NxovYvzfgcl7ST0
DqV4bKLCkg9Nf19z8SWa0MqYkeW0+mW6xVGE7mdH2CS7TGvv/7d+0PW5WwZ0hfUDY9/IZk9lvRuF
DRtssn7dj2e35p1Xorrsqn0VDUld8x1olu+i2MYJappC99+OQTvCkziZX1i4D1UeJmn8QxU27zKs
kA44YyDGFqkX4BEd/e1xIJ/GddwrblOqMQ1/iYBvCjgNrbqQpzCh0asOOCafcjXsoNB1uB4bTMNf
LPfN8HERk5j0AGIgxh2UJ1/ytNrnVWsxTkOc1oFnYykq2QOPB8Af4Zt4HoB2Du7iOd7Vc36u1va+
61bLpxicTW+FJIGQrEoZDvl0Rkf6WVaIpQs0eMG0cRvuxtXydRf2o9cVmCIuHmh2avwH30ZJbdoI
zY3LqC7cNI2gI5/yYZOLFV2wE/lOcrz43LbVmitPjZeubrYgT/vVYaBD4ofIOINNeOr9NlvCdNyZ
avJlkWukTmU59Hseh/4+K0p3TzuGqEf7P5HrtNs8kt2Oi+5DNDs9QAM1KmsxaXbXv9EQDF3N2aGS
NIZM4MzYTvF+jad7EtokIN/fIKrj0tKJMroMuLDiVX0DvtZ92/Ato7XFtN7/51THpTldDEaVAtBY
nGYO69g8xN1trzn0nz5IfxazAs7zNHies3W8kd27s79ury/5+/GVxlp29oZO0qgNkSHWOwlpTPKr
4ps5f70++vsBhOpYtEGoiIsFTRhe8DNa7mjxU4YiaeJzhpedkNxkNjTW/NoLVlkGMwXwE5SN3Rps
xth2BDAtj+bXdeOQoG1LeXLAvB83DPWHeHjCZu/q3iktBzDTKmmu7Syrq6LpgkyevrpLfaz9YF/L
+n4o0w0n7pAEnq3R9f0oS3VIWrTwJgsmoKIg5nUfhd/bIRgRqfKPdQU8aO4vtnhi8jfNlT3h+UE4
AyMlJ7pDR+Q+h9IuqBctdRuDv+nAtP+/2Iu2FHirwmUSoLGKRxZrMiyRjkmTczRJVeGfz73/Y+3Z
z4C4d2E2/J1Ilcx5b3svN+y63gLJ0AGGEhm6cCQt75ww/dUvK8h3u/uhmD5XaJ1DOL6JwYdQHbFW
etBRy0LIRhT9uD7R3m2fKVoeLPZr2Gu9ITJ1g3JYJ0QoLwi/Rqzbgzq3TlCf2l+PIqbxNf+O0cvJ
HYTAE53o1i/UnVPmYFNTli58g4/rgDVBcOmtXTxReQoS4dW696cGmhHVFz8abRtg2mzNxX0X+u/C
a+Up9vk9+pq/8DxKN3ldNRuFGQN0wU79bfhEqrdJZsii4dJ08sRZfnSzx3mOv0RNt4+n2x49qU7U
X6oiyJiP6uPQ8S301A9+il6QOL5tw3W82tLHjgpAV4Z3kekJL+rbMB0O8aIsOc/g4TparaFDSIMp
QmlKTPc8x7NCVxWHCb1wNY93S1ffdj+iOmitTWnh+hG7NMxUW+48121+UqPcy8yGVDHYrs7HLwNw
laQlHHsQ/uu8qE06OX/rtPg9Els7oiHU6qz8o4CgeeUKrJYDTKeIx43HK98SOgx+oWPUMiqcgRdU
AjRU+ui5Fc4BijcV2DGhP9tHatk3VZnuVBkKy0nNtPlaRl/KZmhFiCvTHP4MAJVeXtP8Q0m/RYGt
h8m0J5qv8zglrHIGzMCGYhsAMbNf8sb7DLKXZRPU04+bomKoXb7XkneuiPAhYfk9c/5O/Us623AH
pk/Qsvc8sHpOBcd1pqg/jGH1OKrikXD6yS9sHBgGs9KRaYwNjEp0igMy6jy6XXlWfWu5Khm2WEei
pWKQlbhcW9PybiH3JAfKLv4YN6ixTJYQYkhJOjs/p1lXgx4KOaNww8OSjmUSU/7DDUZ6uGl7g8vW
vLnae2Ps0aa5FCa69BBm5R16vw4DmKKuD2/YYR2C5pYl5R3FuV8Wn4fqlUdi24SnKb2tvYLqGDQJ
khbWjrhrl6rd1GWfsEaBNvM1mF9v+wDNj8O2W5uoYuiTWoKPeLRKmLoIJ2XDfu1ue6OnOhxNeI5o
w/VyWna641zLfUmjJ96k+9s+QfNghkA0es2MR9Tmb1D+8ui0KcJDK2zvPCY/0Lx4bSB+WKx0RjPf
sOUgWFRleRDKpQkPIMocWcNFDJv89wmG6tA0CCihkE9zeWorEOO1wW4eyg+l8o5pQZPJrX+u+brx
wvWm5wOqA9UUDWs/y1BUy1v1dWiDbS4WFGgFsHbsfsmmx3H0b1KpJ1SHrAWyi8IctDknweLjOrK7
VjYfB5x4ai+6j1Tx9SZTYJq3l+gOwnPLpdI2eGXiZctOpsVuWrNvXhl9um2OSyx7E1EYKHxxNERQ
z6Lw2ySyp8Vtxm1Lpu0a3noX0BFrzYDWhSVA2AJFbjQfw+hDKi2YBkPM1Qn98z6NirRDCSfGFX+O
/A2D/KxYbSgDQ0TUieldgBND5l+WhxaPKmJJVC+4+6XoUr1JbhPGpDl8DKESV3aDOJXBeJf/j7Pr
aI6bV4K/iFUEAaYryQ0KK1kr2ZZ9YTk9ggFgjr/+9fok4xMWVTpKB2AJzAwGg57uFvGqSoGX/9j2
Kt4OunsyVBWguTzLb0Fdd+Fkuq1BM9JA0/r6FJod+A8erbSCdKoAk2mbL53/lLenvDBcwnRDXxLE
N8bpB1BjQ0CH3RRfXXlj1y+jZeh30mQaKg7NWuUctjkZb8d0/epbYxEJ7htOaU2IVVnoewtBlAAN
cNsh/W7lXc+Hw7yV995FkcOYUb67OISp96Ft6ue0Hgd2nvjnYogruUStY0gj3y/8YnBl5dth6b1u
mzH4nuxpgiRDxkt80ZBbj/WdSaL+/UYITHNZwTcbTNYAEjQM3zC82nF2JEfnmx/G+c2y66IySR96
0+1Ot1hKKHXWaanTYmRnGpxG787z29iZv1x3AO1iXSZ98xUrqDur0MdX0Mdx5+7JEaTiVhnh1Abz
KD94nw3zvGuzWK3L/9/MswkJXr3LRwSnJWExOXqfSivani48XE2cPvgvvqnXVrdeSiKVeiWFTu+E
T1r3IWDZrfvICsPbr+4zlKtQAwWrCUkUO7fbbs0PzWwo//19gv1PxoH1USJpkLVrKhcMnH7ud93N
eEiTELTsYXRRP4TS9t1URNnP65uh+wglsAaWtaxFj7lKkt32dHvqeGM40nReod6CWpvWQWlj8Qns
KT9We5748fY0JmQn9mFiku1795pNmHojymcAQIMtZ+eGZnLn2sv/Kp+IW1GG+UOxtTjjLldVusgq
ub5mOkdRL0iZ5JCoI5yd0VIdWesWW6L55lTnwWsiP7sNoMjG/KcVBXuBE5z3Jrz5u6c4vlTx/m1z
SVp2IT37KDunf5qtiom3B0hod/3DNN7yn3tTulRL52H8Uf7xt3OHwt2W/b4+tsbQ1DtT1+GRqqAW
PXNUBPlDzQxnq25cxcOnZXMlGkDp2dl243gkzICt0W6y4t6y7Gy21TAr++kSDXsIf41NVEGv00ns
Y2rSNNFZr+LseJpoWNqk9BzOXswHiNaEEYcded7tIv9nrwY/122t6ue5g/eSFtMMPcDFeVTYcckM
VxaNWao3pB7FzBxU9PTMiq9FuBeufJj6AEfth95byH/uRP0AHHzrQBwtt7IY9AnovE3s/OVDhqle
gio8N8qWwein/rZyftDSkJm9e2/Ej1aclZVDmeY9gJnT6v2sxHbT0eAmn4cDLDZCh+l5aYKvRdn8
uf4Z7yZrmO6y8W8O1cxnq7NlAgJytffsygkNtzkAT+3LGm7oQPINh5PGXNUrUDb3IivCEiECXTXE
3TlFGa3ixwhK+rR7togJt6WbR3Fr6rQu6h6YJ1sfWZfv7GFfTsewH2NU7qLV1EL6F0n1zlmrXoxa
uxjTra2c8xzTX2QPwS7gBO+ggNjE6z6LgX39TjDf+fom6TxFcXYhLNdavICc1+1UsRs0GyZQbAA4
Mbk+viYYqtJdAJM3hSwxft7FXv194yY5CF00VG9Ha19m0JgJyRnMwWvs7ukRmJwxGv8SlWcJMyyQ
JkypLTt0a3EpZYyd+WDF3HKSUdrRUpn4hzRWpd6WSmAN6nUdvHPd+F8c726qXoqleqLW9DBaPugB
XVPuo5tJ8X5/WZEcys07NzKLO+/XIl87MPpIHi/F98H90gHkZackycYwkXmdwNaPwv3spv9zi37n
8t/zYoj8ul+iBAYo0skytAJ2FpARg7rAHamLpEInogja/eSFN34rv103P00MUjXAWpa3S2OP9nkS
j0t7avMygnDtKZ1w3jQmDT+NjTMlMnSz7QylRdnZ2+LAP0zT8fqP/4s5fScUqH0/zexzsKz7w9la
HljhRbad7YtiQmG3jFFZinPvSOXXNjxNuKIuKNHY41MXeAcLTLZbCpdgnyQS6Ou/5m9Lwnu/RgkV
mbDCgmTucPYDfhs2T8RjOyF/ZH52zMJqN7pP6zLekamLoEkR1Wv12Iey35F1+pMP6O4JcZW2jyDe
iJzisbO/iSEugu6btHd5D3xVdljdZr+NkkR+hbN6sKpI2NUTL8qHtSk+dgaqmmQLgPJZsBIsaXAq
aQOcch/7zXNJrHiqnonAW1hgepnS2IXagBQMpQe2MthFsMVDcaxN6Le/cOd3dkJtN3Jl3qDzeRlg
cMvnvMXlfr4J6fdpJDfoVj647H9ONgKA+jCVt1MHoa/qmW3WcStv52lJOvLYXWiCPybUCwYDpdaQ
2vWYASi1/nbWOYGQ32Gb7X3rfYh+G8MrgWuerNAHzoudO/BcFEeQP183aE1kV5uRlnKdW9+1sufZ
X+Mm4wfkD6X4EBQVv/piFG+yH+5adQaSFnCeU2/Xd3bcTCmEzUy9qppzm6oxZysrvri8PuXemoDb
5MHrZB07kN3settEX6ebxPn3G4bJL53xIvroOS8hdFW9HAiEKZ7nMrm+BboLOVViigXaT7zQh9B4
rqPgKbjtUVngdoQ61RqxvXOsf5ru5Lq8SlUdc0gJ1hcPH4Mb8pSA1CRpP0OL8/tyru9BFHqoPge7
D+nRE6b2LDUy5Kvw8Vmz/2yLRLLvlm2wWl0tRm1Ysmfp8jaEnDiHquWX4DBjydin/lt2s756+3Jf
nExdjRoHURuX6hWXHL5ipoX4hzrsotUZD61RoF4THlWq6xodVu10GR74okQ6MiGLCcKkMVy1SclF
i0hae13x0Pdnx0EXNwGF58FbTMmnbmUU5x5pWmaZj1e3DmLAC5q4Sv9XUfq7616hWxjFtyVjVjAT
/PpxgZhLWiV5w+PrQ+t+uOLRWdnOm196aKmwg2Sdq/uUORH6056vD6/J7NROo4qGVQuw4PhYda8l
v0mnl9B9EsvX7mGeP9RkAd9S6gbQvBpQtcEnTOsnn8VT2YNdx+BcmuVR+4uyBW1sGyqojwEQRDmv
D147Q/UzN2ysbvjLsr05E1aypR4Zs+mRtwGaiuZ4yp3bdmgM5V9Nsqt2FhV9VspmScfHAS3bfhpV
YRaH6xAt4zfaGxJqXcQmymlcc8tu8gznWvllqaPseInYU4yCIr2lsRPle5MEvXamyyq+WS1q92xp
uqo+eafgwHb5k3eznckB8+yag/WyfLpusxpv+xtn30yTuVld8taVJ4uis/p+NbF96DZb8eIqzTgt
Zpw3ZN1X/pPtJIWJbFz3kxUv7nseDBNw5KfSlhEdfngmVTlN3PwPq/UUWpJAW+zU1w8p2hIaK07H
w1rVyfW11u6p4rxgxmsssmX1qXuVN1ZEovozXqVwkN3UCd+FyWbYVI0rqH1Ggyg5DkocwEEF1Tp2
w+n3laMzGVJGgeklR1eBUCmus4wvVubhANv+SuP1B1fgzQjyB/uLUpopl9B9ipJdU0s429RBQOyi
iDvX971fAhp/IN6nMbq+KxpLVfuOBp+0QwdhrBPPfkDPse9e+w8BxwlT24zSIbec0MbQ3noYu5tp
NIQ63U++eMYbp3WH1uU+IfVpmp839IQv9mnNDCFON7biuHkhVx6AP+CUp3gY4ofM/dnh8v2xtVZc
1yoDX1h4Mj017FdVvc6I1F1qQs9oLVJJp0tipy3J1voUHmUdpQexwxGWDCjx7NzYHJp1Jql4cdZC
BGJYhv4RqlePBZc7O2WHKR9iQedj15petd4Pc1RtIirdYNxk4WGtpH03BiGaGnzDNrz/BVRtINrQ
51hzusrHXvoruCgyZtGD62yMBFFn5075Y6P1nO69wLd6Q3Kkm1NxZB7wLQQCfXrsMoDbcnRde3J7
sPCgw6IZcojrc1hOIV7rPbCSv1w3N41FULXtgZYFpXMAR0EjxV/1ziSM7TZZ996+OfR3JtDH+z5D
1Y4HXOEq7lXB+MiDMrGzZYcn9ceNm5hh39fIIlTteSCbqEHNhfFBn14fqNfdg3HnrgkrFA43TiKv
5XtCIbaY92ewceMBfDCUvTS7ptL32lM2tgXFSUJRkyo+bSOPshQK5pAoMXU9aexc7Ygoxq0q5glT
yMmHam8d+2QyVH11QyvhZmk8m/kFjqhByCgN8ArsZPvrpqXbciXWOLIsCWGIZG39BdBGm/4KyO76
0FqrVQIMKcgYjHZWQFbDv+vAWxJ24d1MaFzm/k5sxSnPm53XlLe9HB66Xu7C4EPSUYSq4B/us6qf
Z19CJLK5dQMfdHwfUs/B0Er6P+SQIyfpJbvy7waIS7PgCH0bQ0R7/+pFVcDP4AE3LtoRjr6hcbTB
a3BIyCdpbc91196gaxSIkMqwPxqfUNsgpopxT4LE/WSvMkIjW5k/uMGDV+3r1FCm/VsE+G+Jk6pt
EDPNZ0ekG8ujoX+1vO1geV3cp1+p90T6FtrAPGLVmaxPVYBDrnhYAAta87tse6jDcw+m1TZjeymT
EH1wFISEoorWGWct9FfrHxUzpJkaH1DbOYF6D/0Jb2aPQzBEjJ8gY4mLl+G9X7PKajenA67Dprdg
Ln7z0g3PffWzD7NoTR+LOTtcdzTd77+EjTdp1OymzeAHuEjMRRpZ7JhxNEiZ2EV1gyt5lDMW7Uxd
3pwIAd8WdaOyq3Zmtj5NaAuV0NaNJegtSxhhUz8u7LWyDDUA3bhKXLOh2bFlTuVBO4stW7bv65Lx
x66dsvVDL9ZUVRLYLMhWisqChPrgPoJq+3Mq0iKiXpvU0K+06IRVMr1NaYxI7dxcx6KXoYMLl8QD
fJi+VNau5T3eOg69iXlLs89qB+c2sAE5Bg6CrjlJ79T3r1Vm2AvN0CouL++33LWED7p/b5teHVAn
pZn7ItHRfN3+dUFTMdHMHvsi5X79PRjusxxNgel5wCsADYEHP6fCiq9Po/sMxVQX8H5VaSfcMwvt
/eoEN/687vt8NgRLjcWq6DynbRivQts+u163RAGkIONRboYteL8kAAaAf0NEl3kyq6QAkNQCzoj0
cZmxIZK8ussb/3x9fXTnvYrLc0GdN9OG+ud+N9w7u3wH9o7ny0v+cMiS8uv1WTS7oKLyyhBX/3Zt
2bkSwOD3c4yXxcSbTD2nuuEvHvgmljp2B8IDgte+FqQdqZ/edWtxgK7rx9ItFWlHe9se0FAF6OLk
JlMn7lgmIi5MwvWaZwWqIu08Zy2b7oLWWdLP4fbTDTJIZN92k7ibh/uy+Bl6DxTwwRV5S0+ei+pr
kVJDiq1bOeUU6jq7KbfJqb/77VM2N1Fd7AuT7J9ubMXDmV/OvTcv4dkDHEjcb3mcuYbWRo3b/add
SYJxnzJWf89r1Fpd+94ZP0TiRCAv968tIe1xV17B6cqtSfhMT7VXxRPjBlvS+LSn+DTtxtbilJLf
xbYlpJv9yK68h3bLn+RkxNpqJlExeO22hVk4tJDGW1luHfnaZBH4OONQdr8bL0+CGm8nPSFfhHD+
V4IXKM45B3PjJNxHtA38sHLv0JetvescxP/rIUAT79VWppkHHih4iX32c9JHs50/Z633BYLRr1Xb
fJVeu7NcE2WxxvJUFB8otlnHcLc/c3tII57ObMet7PvqpJvhWNGc7SqeLwyCOqNjIL8HlzcQyE1Y
T/nyzLu4HAwpqAaBAkrsfw2RFLjHO1tvn0Nome3cvAuPQBhke6+lbdLLclcB9QsN7jIGOdV3v0lv
JnDWAIUwHsVW/w9g4y7egnDZTRmQXzWHbvmwOP4HF0AJHNIv+7zuS/dcUjtxXX4QK/0BrMAOYplx
6ViG40m3k0oMIQ7640lh07NtWTSPIHedeZFog+8u4r1ppS+D/efC4zvq/a1fAfmE0JE4+TwakuDQ
7Jc7q4+sz0vM9mKf7U3H4N+Xmvdmujjsm4MKrp9KZM7yFLrldutV2y/0DYS7dKLLnSeASQcx+sGd
cZ3DwzYAdWJrI5v0diw9OUY+7dqDj1C3d1a8p0qcSgbnfHeZsQKKreWDbOyt6HAZKcsvM+50drpE
kzCRKOuGV4wlE9IXOcc7T1sc0zZi/g/fVI1+N9ThlysGUohq3eSW16cRgTWB7u6nJqs+1X763HwQ
74hJnH+3bctKN/UnUf7pG1xKpHO3rekRojk3tJp2rBofssZC1dfdW3x7dVqO464w5IDvnnSYWjmO
akHquvYacdrGwo1mXv6EkqIJ8KrbF+Uw8r1iqmUAffeAvgTpry5Igun39XD/boD0HTWtLDZ36rIF
6ug5GLS2w1z+yhoZefUjzd3d9SnePVEwxeX/b5zJGupihKxI8JtaxXpYBF+ei2BIeWz3eIEVJAe7
Aohlqmja3PIj+RLmVDLNYWkEmgywHW7Avm1BkcdicD7ZCzEdLJotUXNNhwrP3fggTqxqSDSmxdfZ
Qu9q1VLDxmgMSk02Ce+4V/YQUUenMtRVkSXHbDH1NuoGv/z/zZbMtnRd35UCaM/jIA/rh8ABWHbF
y2lj4TbqEYlSepKlZdxDhZwPhuCnCSFqMumkfs8zieA3pWXSfWt6sQO9bm2CGevWRPHg0i3HxmLY
0a6/Wd1P/fB83fx1lqI4r0D7N98o+APtnJURG9Y4Z/PRyUx8shoPVpNIAcWMmQwCph5Oj0PDf22F
vGkb/jsTwQ1Z7fj6Z2hWX80L+2IgLTjpUYGHNFQz7KhnASdsRX7x6/oEmnVSk8FM2BmvWqxTO5Rr
hDSwKdowKvrOUFLS7K+aCoo5L8LOuoDb0KOPA6KIamHirNP99sv/3/hT6wnPX/tcnOSItstwS6rV
fRw3w8rodljx1qkGiTjLqTiR5lQ0iTvfd/WX8lc//r6+8rqtpf/+eg4x5yHkcCwgAY4cSLPOqz8V
mxXlXvrz+hS6T1BO5nCxclpB5u+0FSyMl7Ynd8C14XY+LfImKOb00BfOnFyfTLcbiidPI+ONV8GT
/QACKKDpsnezCNZdjk6F3fUp3iep9h21aWOV2czszBYnWlsJL5rjMpVbNFf107YFzzY6/Bp7OGe5
fOChiUVG811qO0daO26Xh604TZ0LnSISpV4Rtdv5+idp/EPt4pjQ2DAECwXOdDrM811mAhrqfrVy
FPtbNeHIl/BrzgrwuZBvnViHPfTDDbU9TX6hdryDsHiybIjsnGp/+u5T+r1m3YufehCxoHdpZUcd
tw0xROMp7PKNb/w8tMuM5syRp254XWwWB8szW6ExYUpb3q/y+Y7ajMELu/NtuoqTdVz2l/5FoIv2
9GAnXZwnJtiYxhnVZgx06PRdPizi5LjD3oEXVu1OVCLqsvAwmLoIdJMoHk/Svm/sdatPQXHrij2v
rbh17jdybG0TdaTOshQ/X7u895d+krgPuoepwHUQnYZz/SEgKPZCObhlV+fCbok4zaSOsFouL5Oi
NbRfarxNbXwA70bYjHOHbGN7WNhh9XYf8mK176GYgrKYcnixI/Kju7RJZ1kv14fWLLfaw0DBNJmF
3gpGefqU5kM0jRUCnim46Rbk4nJvXKsIxNoCMSNA4uz+YTz4E+Ky8LEfrnjtPAVpVXsT7mZDM8Tj
Qs5dXgJxSNiHOLt9R+1kCKEOQEXD5YkhI5KsvyFQx0Lu9cEPUA7obS1SljJEhWw74S15tf9Mg6ET
W7epqptS1ORlC3uBPM//7CrYr2L4zh1qCJi64RUX3XwrRW1sw/WSsoiTBwF4SG1qjdANrjgo68PF
LhdcixcftHAPLjlMwxRdtxmNOartCWXT48YVDvI0BNscz+sgY3SwxdcH1/xwtT8hlbm1Zit+uJ29
usu5z8+O6T7/fjnSd9SOhK6ZsrnIA5JFLRo/g+zFRY2czt5ubRtQwtm/cF3Yz0N1Z9MM7whB+xly
KNtNHQyxM4q7IJcRSBjuVtKendr0xKA5DNQ+BmYHKRW91WbRUIYPJZu/OVZ6I9AmmrogfEoDw2Ol
bp7Lgr8JInUwrnKCKusJ3fnjXSNEfm8XZb7Fa2/LPMq2aT6XbDOV43TTXYznzXR9LZlYLVy9MsFi
3t1W9udBfirth5aYOKDeh3VhPxXfD8qt9MoGyWxxHxy2m/wW6nUHlDsTK0kN5qjJalTBFcoaYnXL
iFzW/1+IjlofaLtmZtHYm0g1dQavhAGv8NdlKnBSjxBiznsWucg66urpY+6kxAGXTwOrKow+C37g
rUi8crkDyHP/oeHVjgcHSfwyh7M41Yzc5RONPOjilk5rSF81RqSqqXirNdhOg6IrCX5UTTJR99aT
UbmuUUtyww5r1l9te+hBro9OuEs0Q3F+pW3k9+DEwBX4+gq9/zLqO2rHAwDYvF5ahPnL47T3o47T
JDtkN1tM4/xVxmFCDOeJJiyr2ioLF01T1phoyPw7D4rRYI8xrJFuaMWZ0ybomq5rL1aEt6IUNN64
Wz1fXyDd+tN/A4Vn5bO/jLi5FeyLy791TQ7dnN8fG1s5wT3IzazlZW9p8Oi10UzuexMjqs40FbeV
beGVk8SShI5IutAChnSOhHXrWsfKdDTolkZx3jqgs01cxFAx5Xd1aiXUXT7j6DLU5TWfoHY5EH8J
xTQW9ammQdS8VMWj731boNW9rK/X119XClB7HBjy1oD1OM1r2u6cZTq0QDBH+Vbd+Lx6KL3moQ+r
Tzzsfvip87GYZF8+983J4zdi6AaGkGc16WHy3ONClxvSicP1b9JsitruwCue8aHxUHHK0IJFi+UA
ZbkMGivBr+sTaJxNbXpYc9ZO4Aq+BL3vVrbtJTc1/mgOM1VShfdZU8ykR4Rw0CLP3XvZz11cDP2A
mqIJSaqzKsWfRZE2spsBGSPhUrwEFAqQzRrwxOMQSshkXT63QWXiaNRthuLgnQWcA0qA9Sm1+Un2
/NZmw11JTHv99xB457FT1Vlx025wCWTJTjyMulfv4O+3iCfpi/PSnpwbL0qjet89dAeTnIHuexSP
d5o29XOIIJ7GKo3yEuiKKmo/BAuBtm74r2NIXmTSDxju1eQLpC3p9m3ihlDy/u8makNEU9LVGz3U
A1zHR8eLvYPs0KNV2Ml1l3jfcImqqgKC6NIqB7zJbF4ZZVVSTk9p/eIFH0qSiIrDLdrekX2HIvIo
0qi1+dHf1v1YmAB2mjyVqFDcPiTU8UaszupGDejvxMH+7T07+xrv8syEALgcPP81VaLqqmxBO9dt
gQNp2acHuReHrojF/ZzUyXrMTenw+85NQsW5XUh1gy6doRxeS7F3mNgVhXe2Mvs58OQKgtQ2vr7j
mpODqPjcmo1bbdXwBBbkq5OgqWq6ncFcHadNk+08Vg2fZUDSHSENP0JyrHum9WY4tnTWrJzt1tY5
Y5ChmoNmuexYSeeVtmLZzfN8NnzdJT69t1mKn48y8wowzsIVE3Zr7wCaqBNwNMXlJ3nLoRxpOAqD
96dR4bt9miO1StGNEHT7aRj3xVrHpfdTBBHww3toKRj8U7NgKoYX+pBQythQ8U/7cw80j9XGDIQP
H1sstQlpDl23Q8MeimtP6Ma8udh2Pcfku3+4sJ7aJipSnZuqXUiL9FFLElitpkutJ5pbXjJSZ4ZI
kWVFblNasRPMa+SN22/bG2lUT0OYZJk0aclqVlF9IbY8Mo/9jGy17X4VVOAt9EjHj4U49YE49NIp
8HLU+Ub3ztrOg+BRMX67vkHvJyxEhRu6pd36tejxYo47+HLrm1jptRtyWag3mZxgDOK3EhuSMnpT
ze2vNLXjtEwPc5iBbCV0Y6u27N0ip6+UpLEtTJUizXmjdm3JKidpTWuUt1G8CBzIi6enOd8RU2Kv
G18Jo4SGVuMFqMV4pH9yHHSmV6BkkhyiTpXpzHyfscQngZIbLS4usSPD3Tznsf+87f19vhOxDXmF
G/vXhci3i7OkMMRrzcGgqtgMqy0KVl4SfXS9Ls1tUP2YoVI8Pza+oRft/eZvfI8SM4dsFS1pMMWQ
TGDZ7eNL83efhAfQV0bz0XSN1uyN2sFVzUsD5XIE/2YlCa2e+qKOcv+nG375kLeobVyiHguybth7
MpCoCop7OpogJrqfftmcN/5i1ZLUW4ef7rs/IU8liRuzNBl7U4pxMc93Ti21cWsdu61xOtTaQcu1
bz6Vt6ANK2IwRABjOBx6EveGuo8mEqpYvlHYYmh8Drpmm72CScAOb1loKJPoMgu1K6SHVspSEPjF
TMVjwye5K5u8j8cCNewqcNiharLXIAM6dZ2nLR6zkplOMt13KX4v8rBMwxEFy2EfHMJXHhcJT4ao
vF8/dTt+7A7AaZogQZqorAL+8lLUde+AaaPOqmMd8M80MDGBatIKFdDXFW6P78BBZdt2YrUvLs/2
mX8OOj+Sgx/VJvywbrkUj2f5GkKGC/UP3z929Kbzk8DUIagZWsX2Wd7KoXUIFKvd3y/l05Z+DT96
1F5W7Y0XZq2z8Wlu4IXj9FmM4p7UgxeB+tNgRZpQq+L33CDna3CBOoQyiJlISHAS3j6o8Idr4hnQ
RBIVwlenfT6SHoCjRc43cvs9VP5N402RHMPd9TCom+GyMW9WyS4m5q+5BdwmH75NHbqyq0+zNcRL
+LEkXuVnruy+FSEJqlPd+5FnnQHlBHbzeP3X68xHtczFBkl3jQSh6o8VvSnkbjXJ+GqGVjFrE2kl
nUK8OPRduVtAJsQA08igZP2hX65i1QDO2UKAZpF69OjzcpMmCHeeUSdK9+OVEwi9gpD/axHgSmiU
sLBOlrqPRu9D2qE+UXFq+dC5qA8j02RyN5BbZpJv0riU2qcwQYetnKHwc+pZGkt2H7pekpc1mKEg
kv0h4UX8+EugfmPxXZ9CZv5vL2Um4sEpomrI96z82Ds7UQVXilkMmd2j33dJw5itaHUck9Fk7xpv
VVmFQ1JX/rSsHcdlSILbNY3m7KI+fzeZONF0yb4qt3JhYSaisjFF7wvAVdiBDneF94ScDwiT31n2
GV2PgHAc+ceKh0TFqYVNLhYXirGnNDuuDghz43L8ct3LNAalwtEcZHjVWOHhyl6mV/eiVdhOvz1w
kPhlelrn7fP1aTTupuLSQJZGKzyzYs3WUUQz+imoHdUmaL2m+gnhhn8tdoCwamVjV3DxXmO0et13
z9NNvrPiPJ52wXMtYhSX7oIHk5XpPudifW88JBzmUBKOOtwAuhFsTmynQxQ4teGOohv+8v83w29N
6beD4+ClaX725s/NhHdWU6O0bmzFucGrD4XvDf4XoS52aVZyofryweuoCkprWxz5FO/pSFaKQ+j4
97kbvE6jl5BCmN7rdR+g3Ba53U4pdOUur4f1vC9o9nttHfSFrYUpeOsucEwpq5GhyEKnw/rPt+Nu
uZd7a4cWpXFPYg/Xh3S3GOoRmmClgtN4g/YSNuMhNF36WyDuo2DtnqyuitPJBK/5SwX5zlVIxajR
1upGe3PgeX5ug0/Ciik4gGVWR5D7jjPRRWzatcFyyOfnoHphYQk82Evm/KnZlzBso7baU9CGep9z
ekRpKSISkoHxlMWEf/pQbFDRbmufUp7aOIob57e9RXggiewPSb764CL515OaIRTQdSM4L7suKcYv
tL+vAsPv1oROla83830+FRbOeEcCk+Of6vHUoMED/elp/fVjS6MEgia3uq0DS/hJkODZQoCJJJqu
uQDp1fUJNBaoYt623AFywUW1rXN/TexRFrc1vS9dAz5SN7p6i1xd3ADyS53Qlkk/n4oKBAdNE6WD
YQs0V8e/FN5vAmXqdJMPmgdcHUc8C+YuhPQ6r2r31xdHd9KrrL1NAFbrMUchx/3LpNvH27E5Xoq5
+b79WH6usvW6nl2sMwi6Tja4zFOR4OV/tQ2ro4mUKvwtbLjoyglVEO7bLxZLH9CgmiC2JdeXR2P/
KgDO9lOUHlurOsFAD/MionAOYzoLVCPuHDSXXJ9Fs8UqFG7LWpna6DKAlyVFeWub7tW6cS82+8Z0
BC0JbhOIveiV+Jbb8mVdZsPxrTF7lZV3aJndiinEI0ObJt3vcPHuIWjXggf++pLo9vXySW9+erdM
dcdGjA9IUCzrIa6bl3wxvWLoFkZx2pIS9KosuO86jhXEbSHSh6L358P1365bG+X09hubOUWLNhU/
reO1qWLZpInPXmfTz9ctjnJ2F0Fbru6AN5gNd5fpi+VC6vljF3WVkZfRcctlWuORapER++PYWeQv
hkCsyzlUgFrr207Z9hlOqt2SWGDN2/E9ffCehy9ZPByKPyYhFM32qki1MrdHCcYOYIWtn0sLqqiw
BovU9c3VdD6Qv/n5G8ucczLjuRUBs4XOJbhsi8SKrS8o4+/duDn4yfVpAtj5OymNClTrA7SjtBYs
tF7r3Rig04X5d2QObyATmmRdu3d7EzWjJsapUDXSoc1/rRCexzT7nvpuwvmarAs78WZIKIj4rn+R
bhrFo93CmVh4qYe38k+VP27A1MqCH1o7CcnX61NoHO+v3b3ZGpF1aeNXMN42eEDeuWuRDS75HIeT
4Rs0jvfXJt5MMLa2kChBw/HSbTy25fy/anZ/1V7KDLV2neUqnm1dVgl3C8DQfXu/pBJ6tib4jO63
2/9GVDotfVFKVMkmx4nEfJzyr6npwqWxVhW89n/OvqU5Tp7r9hdRBQgQTOmbu+124iS2k0xUuSJA
3AUIfv1Z/X5n4EexWlU97YFoSfsiba291uiHwnVKEB60S3/Xy52b/C2KIc3HXeX8qsqbWgA8Hb+G
f1+u0VAA/ut+nIsXUI1EhQ1BaFgdHadGmLvGOXAU584L9/Ow99Aj3TZ/rtulKfDpMLVGFigRUzTR
FA+A0D8X22qjngD23vpp9OpY3/0M1vMPWM1jCio5KNEDb8fZZ2WjxjP4lQ5V8+M+gc4mtnfuP6nk
oMiaBiwlNnkNU0h1tXSsIOPY8lzArT4MfNMe231zCLZBt512Fypptru+Dabl0fLyXEx0iquL9/bH
LP7Q3fTSB5agi029iQqoXFFIFLTjycWxlrYTanHh7zVy02qattf/+rvBE5+4TOnNJxwRRRUbqvGk
2i8cjXxZ9pvM36vwro07yyfe9QB8QtuEtevB0ykxi4AtOzG89qp9FNFNTHwYXVv7onEjtHmv42ml
6rFDHwXYHCwZ2fTHtZipkqiOHXccT9m63LvKPcip/dSo2dKq8a7x459rcTOYRolCXqVOy7L+IFxA
oaXbul0DLGDUW9be8A29gOGAfbUqFNSt2y4G9KA8tKF4baLuoYUK03ULMqySXoEY8rVOYtWPp1qR
revwbRyrxxIv3teHN83gYrhvDBRXAdq3yTKeUJKGPkd+CIL8MPmgnPGWW8I/+Uc7aBnbFpDMYTwx
lGim+e8MgstgtZW8Tetz+f3NBPrMXYa4IZC6BtVbu/InmUODBxpx19fn4qj/nOfw5y+/vxl+BBUw
UGz48yTpPjaQwRqr8Db71+WDJPOyfIKw9alQ3jZwQDrd1PfxehMXHv655rkdocNck0Ce1NIAe6O8
bxGJ7sda7G9bGc19R1o4eRCvwymRYQvq4QwcsA5td9dHN22r5r0smniZ+Hw8dfEIKs5gW6O4Vy3U
Utp49+BD/hEHijIyNEsYDadmXNM1PorwQye/8U6mPTkI9uf6JAzGo1chWnSlg2VNjafFVQIN9TkU
7yKb+RhSi158YKBYaRcfGu9S9buyf6lQ4qPNPRjgx+nX9f9vCA56V12Sq0RSReQpXspXv/jLc9Tl
abI8RgzlvuvfME1D81+P5sKTLBhPUxF+GWrxzEX4AKKl46IWsBqjrf/6d0xz0Rw5AQiOriWTp7lK
wofEAyla2Kzz49qGTjom/On6Z0zT0bIxYPtSFF07naDQMpAzXyE/DTxHRB9jtKZN207O/d+odkKL
iRn8RG+tc0k91DEpp9MgoTQ9qRR6ymU61MPX6/Mxja95OWETOkmLZDjl7DUYv6nyc2lTljcNrbl4
jqvrBMaG6VTkzSkAx5ggzpc6yS3UkIbh9aJFMgZAuy7VdMor7xAO4VHF6+fC+hBjGv4SWd4kBpbz
KRFBOJ/iYfwhm+6FqGTaFJCbsTiG6QNaZpaMhZTwAt2YWJ6Gxz/V2GzW3MZWYxr+4idv/r9bxE7e
NN50ilk0QmtmDPFkPBQ7iIW0lgxh+sTl9zefyEnjZ7Sv5alNolRwdEu0zrLxqrq9cYk0n/Zbp/Wn
qJKnAoV74f6smjblgU1s2BAx9KpEk2WEzaAlOgFttpUE5OXdskHvbXCTQjYJ9KpEDYQkjLQfTgue
ZrIE3T35w0pOfnzLEx7G13w3D1jiUceXJ1E8dOOWFN3Ga+8jCLFdjw2GWPc/bOCb/Z1CJ+raxR1P
HjTAMu9Y5Y+kXDer2t7GuEsCvUDBO+hUz5mPDNqFH1j0OLXVh4Bbzr4G+9TrEjxOJijBuPKUzPer
OMvm42LjWTFkfr0ssQZj2KBBC0vDI/dEs5Y8Kki6b68vvMEy9bJEUGSqD0s/Os3iryC7ANiv9UNb
WhCqpv+uue3cdy0RjTOeijj7mdWgjM2X2XLuMi255rFUNiAz5ThOe9w/Uu+Tv7BX9J/fOLqWfCUr
w6ie3eHkyQRswM0GCn67Cd3g15fdtDD+f+OZKEawfAgkrAwiD9sgCcJdH9S2cGPwJr1LbgmCHuSe
yOSyD3ZuQ1PE+s/cFc8Rix9K1d+EoIJLaWnXCXrW5QqzAD5rSqdcdWm49Puovan9jvwjGTRzFoe0
REGCrU85jMf5tZa7W3bgH8mgtm2Umia4Vex0B38NnwnOcteHft+niN4dN5FJuAuZ0B8VefcgEdtH
uJkNcYRH4critu/bD9E75AI6BHEnkFAUnXZtnL0mq2u5Y79vPJj1f02Tl3nTRx4WZhX5oRySjc+a
zxLakstKD24Vba4vkmkGl9/fRPzGr5qKcJwGGWdbf4xOBUss7/HvRwaiN8XVNZei4Vh/t4GMSN2G
v4JSVmm1UhuW+3Iy+/cqT/RmuCSfGy/s6/nU1BGEpkIWpWG4OJtWjvHRn8SvJYybzaSsMjamTdHy
rwi5yruKzadpeXWCY59/acOvg/DSwLfA8E1Gq/ky8HGgVqkvvpyHx5nyO0g1PEDSai8gZHF9yw2f
0LvfomapiiRO5lNf7wO6U6AuWLMNcWzMHabxtXM0dEnQGczEdPLK/jSWZAduakj4deiqof1NV4F/
BLgCl5b9kFNcYopXH6QUdfObydvKmP/IbtVIC3HvYPAwaTaR6+5Ii5bjwFaANfiFrrrFIDHO21jg
BESgsUWyVaSqy9u098O/13fY9AXNqTPltZHDyHSqq/n3OvFNmEAaFWxTltU37bCWlRcWyrG9xKYQ
XPrysXKBhRdoobIkfYOX6R1angtydJytZxRIH0N56qZqw1YUQaKDjz7D25ZI82TAvR3UntCWt3ji
UHnr93pl29wemgxxVe/KcsomHBwwIZx6z5kewqYIHvpitJVYDKPrzVgOy1poAHB1qjEwKKknyGOi
5/9w09rorVi5kw3QWW2XUzNlR8pwHO3YAU0/t8UfnZM9oCzzaBSrUwkSxIqpfTLRF3ftHiZv+nh9
BgYD1TuyAgLYuhPE8rSSKJWLd2xnuZ3HaQMK5tt8QO/FmuKB+Kiwq1OknENcA5Crop+QfUq7Yvpy
2ywuu/8mN5eKAxA2zSOCHH1JliFVrP86jvmBrtNt6V/nWF+XJPCd1ptPSG0bGSZgYVY3PXMQvdEK
PGsjh6D35QDD7ufafXJKPJdRz3ZAMgQ5vdsqptlA6xx77JTFpmjix9LtUfi1VRcNZwtdoWcVoh18
QK9PzB+evNrd+SQ8LjPeQOscrUvFz2kEUf/1jTZMRe+6Qk3W63qJR6epCx/6mRwzEW7QqWNxONPw
WkKuFHGS1kesK0b3BH5w6LpmTxNwtrf9+0sYf2OmfplnY+7m04nVZD9den4g4T5Ht9WciN5zxUQ0
1tOMWxQDMbVAz8wg5cYLb1JtIf8o9KxxT0gIRQYwFH2fo49Vkmx6tSu7m1rGML7mxH7hFZlo/OUE
arztuopdN7j7fMhF6vbj8/UduIz1zjlY75Dv0RjVgL1+PM0kegjRGriZC2LLNSbr0e7Ijk+F01Qd
ck1X36su9O+yvAdSuwts7x6mv6/lYidfZBNEKAlV6CtdRXUEGY/lOG0aWjtORxOqfYoweBZWvunD
s5+ElhxjCBB6Q1qWD+OCnqL5xPFao/wXgZeHMtq0bXTI6CEEtc9Nm6t3pjGSTW7hZe4pyos+XRxI
Rqm6dC3O+37bL0xd897aL+cWhA0AG1y6fZmco42XTD5I5cb5WJDxbwdZ6LQD6jlqw2DLvOn1+rwM
OVpvWmtpmdBw9KeTKvx9ObmbdW6/dMmaRiAXuf4Jg+nq/WtRn0SkozgHxxdCp2Rh7WZIgs0ohv1t
H7iY3ZvQB55u1fce5lDx8D4KnqaQPS6DDeBoMF69dW2qereZwFCNIwaeUqALF3vEEjFMK6M5dRxC
iHkREWojdN7NQ5V6SbWP0aZxfV1M/1zzaJCOo1o64IhXx5VANdNDDwfvLIZj+u+aTzsFi+gILvCT
qN1vIlo3M4JkOhU2SRuTS+hdag3zlRrxTHrKBvSsrArcOi+zvye0TjOefURLMZgPxk0ob2KJIETv
V+NFF5XSw26oHF1d9Zxs6bzuFncqN+iWeCBMWQ6txqlp3r64ZBrCAlMbOpL2Eo9DTblHySGFxN5d
E/JjL/wNCA3wPpzcFid1rnUH8F9axphcEDMQ4rbbud1Lic6bEdJdPlgFLCadvJ8EdezXmjnUZcJD
ooUO0ZB97WWfsvJnDF3OYqQp97ONk9kqT6aPaY7fhF2TlEu1gJy+S1mfbzshU1cCaBb9rJt4L50/
TP287kyGRKPDwQau2qLiOEHkQDYU5C9BgBGgEZqcCavnpCtUBK5/6f0WFBiiFhZw4nUBCECXbA9Z
ypku2y7/4zu/3QvTeyIOWdOgfPfSJN/wDru9/k2DN+vdb7wJVbB2nXtSDadiU3JWkV1I1TJsREB6
2wPLxcDfOSLpwA22cJ6NdEHAiyHirOYujYBP4+gfKSP6VUrbi4Jps7TgBFUzCgoIspyKJgNT0TcS
s63yQcc/HEeOJ03wwF5fN4MF6kC1JZpJJn1YYJvFaROGmznL94MXpSsH/x766tr43u9uajIhRMes
kQbvJJD4mE6XJgoar+mEqmHRPw43BnW9dS7yY3+ehn46rXzZEeXfS3TKR9IGODVsv949FyUQ+SqA
Tjh1i3Mfx18XPh6nIOcp4IrbebkNGIfT1H/PA7j++0t+WSYSgQMTRXroh4AF1daKYDgy/QNdG+rZ
mZcM8nJAiKo0qXGYbUlBlru4iYEDXpagvO0lHlv+36nUwp/nOulQQ5zmtIyDHWk+O91NhHkYXAs0
BForXVjBHbtq3kPyczvR5VNftse+ZPu87Sz5znAO0Vvq5MIavL3J/+UeteOzZDhpQmbwugsaQpfe
TUeA4id4DEah260BsaevwQULFjDbDcPg4npH3RrMnZoYtuASkcN22LbVPKblOuzRprYZguLB64vj
SJLDTfPR8WfoSGh6tO1iPgH/IQAv78YCtAk2CnvDZujYs24Natjn5T2o70EpWR/6iH+7/s9NQ2t+
V9fSAfXcOp1Knj1HAfts12kwHZn8yzffnPGDsql464x4I17kwY+8L0nmVSnxl49iPBaghsfTlvMM
NMN2aMTLbfPRnE/kU9BB0wUvx7xJJRvuvLyxlOVMS6V5XuU4wEQmWCpR+XsvEuciVpbrliHI+tqp
v+TEdVeGf10ECiJrcuMq+jVohm0tprsuzC2fMc1AS7Gs6fnMG8xgXpJfWc0O2TJahjZ4tI4wyzPh
tkGEvQ76+YEEyYEGyZlnN0lbQAn4cmh4Y0pxETMpJvzzEHJ0qg8OVfFMpa17zLAuejscB6XlJGb4
V5iP21jx+2XtLZHBkHj0HjjKKM7wRYYaHBPb1oE2onTYBq9kX5fJFqtNa6/5sKpKobiDFE3oemgJ
Ow9euSnyYXfdpUxT0Ny47PtlGhQqQb2XP/X1U1LQTxFb0pLfBnAmOrqMkc6l3orkz5LHdvzL5c/C
qlNqWhzNa2kxNwJoQQQ4FW+V6g9qJLu+tEEHTaajeW7Pm6TolwGZRnbe1uMMCG2Jd8nrS28aXXNY
LwS1Eukw+sTDl5m7WzTWWRz24jnvHOt1NNnE66TxIeFympCKU7bGKQton6oBGsp5u02m5hxw60QM
u6DDy6jsWen7SMhBzn54kX9YAlD+A0+7vb5QpvEvgfVNfOiriDQQ8sY2gDS4nXga+gHg66/XR39f
coEQHWRWjjhYdR1FMVSG27xYt2ufbKe5R2fIl3U6hOjgaCdvD9jheU3Ku4p9SLrnqbHdWEx7dZn1
m9ktaGqtqrhVp0k9Ql03jaYG4Hl/4xF344i7GAjx6xM15CG9Sa72ZlnNJeaZr/5GUuehzL3ngGw7
KiEc8/f6R0yz0VL0moVzj0ZOdZKewK0YoPBNwRn4/tQupWirtZHTG5zH1TzfD+vOCTKsmtvyj2DM
PlCwllyfgsncNK8vwMhdqAmwwDFXKU2iQ+3X6QQN6tuG19xe+qqSskPELYfu0Ho0FWgo8V1bp9b7
/97Xadtp54IGqWsU4F3DUx7laBfqd3hrtPz79/OFr1O304llnVMi5U2V/MpK8E92TG69ku2SaP1+
fYXeN1SUBv7rETWfnE7miF5VNG9rUCNW2VBtShntstH5NJT17vp3TEt1meMbz6N9PxJc2FEHBzUZ
qNYeq6Q8ktF28DBN4/LZN8P3nhrCluPUxCB3F3eb3PE2UM/cNNmWNcoSG00fufjHm49k3pI0kJAD
MMoF5dawFcFZusOugpIy/XLbMmkuPXnK67DJ2A5098cF1F5V/4lab+/ve7Kvo9VADjSuosfpr2BZ
vSPC8x4K4Ykb91h3Zj8pSmfE4Tsbg9+KixdCxZbKdnPb2mjO3JQQp88Ed4EJIfSBONlnKsfls+fw
2PIFwwbrsLQuDpc6HxZ18upiO9IkLQc37cCvsNKPjbI9CBrcWqdkp+PKyqjAHTdHCx1ZirREk1XS
pm3lWKLq+7d2/x9a9qoVnVCzOo1N9eAAk5CrJg2nPKVtlJJGPnfOl6bkN+U6Xydnz8U6St/l66mZ
wRXqFHcJLe/qLEklCCwJjW/8jObiAqBxUAuoCafnl6zZAZm6Y96DtzwPKrDsv2lnNAcvVndsEu9/
1YfyM7Ten4ok+dEPa5pNuaVjzOCBsebgxTKNvJuC6TS2IV52BMQcnci3wQZNBqxl6tp36qGt8NDR
V/5uUFsOgqJe/hiW+/kmOhXi63TiWRQOoyjwoOnQCuTr4z5vmGWHjcwIWgBxxzJPKDb6zB/GXXZ3
0ZFt78MzYPH7cp9sq1vqD0D7aIEkchPACaC5dx4yDsjgc57ZjjPvv15QVz8RSCwKzRewCjRR5cy7
uHezezlWqPVnXXHOQLuEhp9CnPs5hmAGoNoSzzXTcKydgdmwNgYGBVc/N/R+3IEPCJosct8+0D1O
Pnf9bt6STbnNrfQS7/oKZnoxwTfJcHY7FgDmAW6gChV/1vePuLP96KPhQLKvNwR8fEI7M4DZKGFd
BKYJVLyq+pO/fpxslPWmf68Fk5hnUnQZyLDGrkzptF+gJBBnBzewuLnBlF1d8wUxscunC8nH8pS/
/B+JRX2fHZOz2smNncXi3SsAlkgLJx1ISqC7DGREX2W/ltx9jMFNIEh+PwfZh55/acJ4e9tmaKEl
GuIgruLe+72wEvrLjGebccWTdLRYcUrvRi9MRnN/5tIqiNsYxDHdVwodu6TcJEmTdsEGnQiWaZg2
XvP9OQ5ZkzCwQRG3Pk5FknqeegbL8IfwpghPXf0QwUi0kDlGCKDxPOwiwZzNzGy86++mDwx+sYM3
Xheoao1kfkHC+Kredgr68Hh/dS35zxS+9INDUOe1dAs4td9uLlJF6m59LNHnD+HOfG8TezZss35e
aLtA9W0BNjfuOxu+0geKF3PSZQe/gLJKbSvmmcKgDnJfGKQLoxjSNxNkl8AjcCh+rk/zXu3Erj7U
NgHGS8T4p/yDHbns1Jsd8bJY4uEI/G5z2G7i8eci+S5a99edzrTdmntnYwjq1xz7sYa/6vBrayNf
M42rOXOxzj1fJhADTR068eI2/Ob0H6//ZYOD6ecDFWRV00GjAYrYH5bw0QMJoDNvJ97ccsnAemsO
HDl+wt0KSSH0o/uJVzjT5glen23nG8P/13HtKqMzGwdYJ1poo/noRJDG5kfQUljO5gZ70ZHt41L2
03yh2MRJJ/XSpATHro3i0eS/Oq69hIBaLBcsvgPtjDURNUjBIV01ig9FTp2Uyu8iok0K9andrJqX
EfX/67tumtVlNd94QeKAUUy5UOMr6489S4v8tb8JmUxdHeW+tEuQsQvF8oz3fpBxTUG1GWrLbhgc
QVccYWVH4wrSUmc/Kqp0bMa/QWMT4zatiea8Rbxy5mSQo1yH7r4MkzRPgAOKbDxc79dSsTCaE1cg
76/aBIlGfVj6tPgYbLqNuvc/Oi+49B3ie/cutjTvmnxCS8wgEcuy+KLL0kGcyo02Mnry6dEvv1w3
HsMhRse5l4LXeQGwxblsyYTbcPg14MBwjxN/iNoAIt/81DTxy/WPGeaiA91lADYlZwLVteq9VKLU
FYnd9F3Jb7cNryXoYlra1hXYlBLv5MEfGZY7+T2ANPL14Q32qiuMeHg9oosYl9/Q5bij/AlAOktc
NY2seTD64b2ooVgXVoCLsxO4uYeWe50h4UcXB3kbHLqo9ZuLsIXkwAmNzrJb1+BVyPi+Lfto28TN
aFkeg8vpSPcBLdRcXSwpD+u7MRSfUWmE/G9twXKYhtc8GvSOQtICxN0B9w5ZNMMXsjsvtJFzmNZJ
c+i8lV5NQwy/ts26c0AlnY6M3Y9RBKQFnnxCq2qnaSKaQy9eLiBWjLCnfHnf/16q/FCxH7eZqJag
Ka/XKXAR9ioS9Pyeli53d1OvShvhrcFSddR7UnKuQLyDa2EmHxjzBGhAEsu9zTS25r49E0WpGmT/
ss3Ilgcz4PrQ1tpeXxpD7NGB7n3uFf64YtmHC/d18tnz4xRtwszWSGK6deqAdo8tmexzRB/2zM4X
PUa+9z+6n8VLsIeC1bZ8vT4Pg/nooHbXCZ2GeTmuCSQRqSPqjQLJhTsvlnuIwRF0PZZuZeHUX+Rw
s/E5HL4q+ScEgegkdmX+5foMTPuseXLu8InkIRg+mTM8MJ6DR8uxmJBpcTQvhpxsQnBNg3nW93gh
qOJjMFvoBEz/WnPbYFB1IjwM3Sd75m1ZZQnQJrvUXDYYJJHBJUD765HH+/auip9Jb2ERSN6/IOlQ
9mLpUecGS/K5By4xBdHCSfTFRylRCFncbRjjqWAuXuc2t8Qfw2lCR7J7TU6hiYMzsI8MnLXPDl5o
/C4Vxddc7lSSWHzZYKO6Aks3oGoYFk11ruN417b82OXR46K8dBirwxC1lq0xWJMOXffipFANQzQN
0OXffZfeOe8O133ANPTl9zdp2V2dJR8cgXs4XsKnFlD14aTC20KEzlG6Uk7WwkUg9YfLIS6FhM/S
fr7+xw3mqqPRyez7GajaoZg6VAWgfBBsmpPpu+dm6GgDztZykzV4m45EL2vFKAcX50VJzFnOq7Ks
u2lczYvjWOY5i3L3D53RrLdZQjFOW3ckaA26vj6mjdXcuYqSWnQdSO6m8ZDTXTTsXFuGMVi9DvkO
6pXPqsTSC8qPZe3CdxOGExZatuq+/ZFBW+emOehob1RU/j/3dabCfOtFWSqB1dxTlVscy7ALOtpb
dXVPYw8xD4jQfVGu557a2uUM668jvfO6nkDZhiw8y/jzXHcijcfZ3RMy2vgbTNuguW7ZtXnGKEzT
K/1dEeKt/tsUiK3TvDitBRhgCNs60HvqawW5VeTgKf6QQ6YPDGje/OAMn0ocuEDPFdoIn02rpaVi
z4UJxQNKB/Fy5N5HoT41N2EpqatDvEXve6U7407jBM5+KWnqIbv15U0NHRhec2QnDOpqEhSZHhK7
oNHraHLXtkPzuWMQp3Ar1/nbkRvzjY70dvAyjR7qYfnt+Z8cvu9FnibhvYgflNVuDXFVB3v3zEuW
ObycHut+y6L7BgCKtS2g9Go5Ghl8Tu+AwS1/zWboEZ8DEb/GlQs59cTWV2b68xdXeZPNumDgk+dN
iEzoG2r6h2GqAbz6Ws9P1wOSafzL72/G9zvK3SSHLYHHbP8/Cd9+K2mbRjchcyF+ofk0En3puuMC
P2g+Rk23rcqNnVXP9O8vO/Lm3/OuXddyuVzKRPcXAGmRkogSPHlxtEa6Nv1Tgyv7misH1K+9IEed
aOyHR1VWHwnnB8e3iUaYzEc7WQObC6SBh0moTvyi5cWfB99ytDZEVB04PjVeFIhEoiy78g1Swmai
5ee6KuKUinsy2Ii3TZ/RUjO6Z8EXUSLYFRkLtuFA5vPq5C+1L/DgPUDfkkvH1iBoOAjrSHIk5jrJ
GG4LXv+1ZQcaomR+BCFWCr30DMe9m/xCB5RzsMxEgQefrskvtz5I1Psnep/bStoGw9UR5e3CIPLe
Ig1BH3DZdd34JewGmbZJjBcq3zYJg+Hq4HIkbNo3nsLFvHjx5u/dpbPRxkVlsFpP9+tVJl3TI6rG
gHEpcDbmYfTntrXXvPrCUZSrSxkHZFcHyneKisPkPfEbjxk6nLwkVeCVCfZ25nGTisG568u53iQR
kJRrMe6dGV3Vt01F8+08zzKvy4BZ6Fb+WAdiI3GeAT4D2nvu4fonTBuhpesg98N5cKFh2TdV9pj3
7XqsveLb9cFNdqo5titJ5BOF9CPzne9/9pundd15/Y1Heh1kPrey52GC/x6sx05Oqczx1vj7+l83
xCQdUh6REnKxCqrVuKdvIT1ctc9h1mz94Q6gX0uUMDiYTl2aJD2QCP0szhEZj2Meb12wu7JMWazH
sLU6rDwgLvdIlJRnQfgmCupDDnTY9dUxbKwuoxL0LSgcRybObp9vVv9jx4tNAshAdltNWUeKoyFw
cZmPnR38vaxP3p/8JiwpdXUhlSb0hjCKlDh3Rbmbk+BQSwn5UN+yMCaz0TyWrTmtOpoj8K/eBmIe
KQ0PoXwe22xDPUvtyGQ2mstWq1RimhNxdkj3u3LbTQhloW2v+Ofrm2tIkToSbI6bDi05OLC4DVRA
3Q8ruXPzJs3zZ/S49JWNHfVdG4oSHRUWdXLtHbTmwcOytJt3w/ilyX+0IA28Pg3T+FrVOkmymBQw
1PPEyRNVyd5NnG3Ohx/o9rKY6bsehilcrODNAdIdvCASoFQ8OwoEM3g/ZpXtTev9V2uMfZnWm7GL
LnDmCTS4vylkPkNR7N3gcYmTTRf8AaGfr34t4sFPHDzy+5Z4YVqwi729+WJMXJl3oinOQMqhE/8l
lmfpfKybH9f3413XwIQui/h2+AwqCtUclWc1+M0BqvFOylryJD13SWm/lkdI39nix7smjG+R/34r
UV3iDP0McOH0o+InAfYOGkCe40PU92kSJBYTe9cT8RnN26Et4DOpsGKuLz9VdbhvvejBrfq76yv2
fosrxtc8HZ0lOW5wfXEWIR3Sjowpn8MtieNtN5BTGBeboKJPTgy4rBNYIphp6bScHaA+GRSSY+m4
n/rlSU570flp0AK9uZO2d3qD5+h4sA4I74aXUM1Vyy833wbcEhtN42pOP8aJHCTFfbF11rsqWp4a
tVoWxmC/OgwsdlkTrgucPaDFhpdf1up36J5VAqKKp+v7bfrzmsujp7hW3oAviPguyB/KaX99XMOW
6pivhIwV43WPs0zkDRRK5TR4HoLeqzfEn6OnwGPdr3z0EnCEj4MFHWFwDR0BViVi7f0BiXANwLZP
LkLTpfcDRAwW3zCNr3v44iVNMeB8NkTzExR/fyVJsemtYlymzdY8m3SdMzsCZ6duPTvrlhdfVP0C
IcbWmv5ME9B8Wy5VXIAtD3Wyhm3nFafXrAa8M5t+Xt900/i6Hw9jpgCoLs/jSLxdA5944HUmtjPJ
yfb6Jwz2qqPCoPUom1HCruplvwZnYSMu/N899h/4YJTocDDVVHkni6X6XUTxrqZiT50Tld0x8O56
92fefR2J3PWolLlQSgeyO837XTPNJ8Vf+/bBLW7zRx04RuuKx90ginPll/sJgldo4bEU2g25VidC
hcpw39K1Ks5etN4x8UuM8mfUfYDYgKWqaPrAxSzeZNsAHbhKSXyAJB888QQlM2fYL97z9Z03jX6x
iDejL0FbZ1TI8jwHbOOER+YUqXLmdJK3xXGd/1RUoJhZc/x9US1fY69/nUNbPc5ktZprC8ncZCVF
cS6ZOOTAqYyysgQlQ9TQqU+rLJAcJ4ICj4duWoQC2EJInWef8ukedSfLMc3g2DowLFasWwfK8vPk
8L9FMNxXHjnhWSK9aWt1KFjrK+q7E45OvPgeNw9ufKbrXUE+Xx/dsEKRlp9XPkDaBeXz8yTQTKaO
5fTaTlUqyyOzZR7TJy6/v7HNEXfHyq3RWII93qAnN/SeaYHGx/ChmZhlkUzfuPjFm28wLx5ZMefD
97o7huiQ6L7X8/ch37nY7+sLZTr/6/gwlVQovPK4/14z6OF4d2Hjpe667tvmIIp7IoKNP/1xk1eA
xSyfNDiGjhPzKyeegkvI4FGUFmu9lfNgsdn3YecR6B3/u2BZjwp4lpf5Gfyq/9fFxLfowlrSZSs3
+d5GxGSagv/fzxSDM4dFkDTf+zDaoKOpSLOhs3mGwfEiLWNXA+GyDDGHOjmu/MvsbH0bhs5wQou0
ZN2C81GErWi/O9CriHi5c0SGRqgsXSPyZaV0N/vZ3+uGZQjdOlBsFItwK5Ll5zICwfe90+6iDCLK
Nm4kwyLprKj5QBuPD1V+JtOMF96+2wDgde83VhEAk2PoeDGJ295KHDhGG33ikKEa4205f/FGnoLW
HXBism29O+Y46eDP+9vWTHP3LiAOiZcuB/2C93n0vw4jOzl1u6cytDiIadkuv78JKAGrGaUDbKsF
diz6E45gMvpz/c+bhtZy9crRfle4ZXEO0NhHBGhkS5aCrmx3fXiTPWmeHYCktlINWkEJfx66vY+3
91ZtFuHduDKaS5eRqjIcLwoUScGyAl3HdfE+uKGNrcAQMULNqdc8Whiv6uK8+NFx5qD5tuJuTUP/
P86urDlulYn+IlWhHb1Kmk32OE7ixIlfVLlZQGjfl1//nbnfiy8Zhqp5SmXKBQjopmlOnyMZNUox
6OQSjHx0Ifg68l1X3JXa9ZCw+O92mazezaoN28Xf2PfR5ick2TXrqXBFMlKsyLLCmkChds7wth+K
lSdml51Xs9oNJTxGCWk5qnu+V2xNGS4GmwVRx4Z4aUFdFYLJFrk6XYWEYvZljJhncB6sHKfZ5ILE
YawMSIb0qCu5vetVs3T5onf2CjLENiO4o5wZYi9zi6baiKjx0fee0nw89Ma3292oJkiy3Wxxe6DB
sc5cLE7c++xgNPZFPdjUVcWrpkky35Rkvis83NMzCAaWRRPZpo4+XDV4yXLNyVp5ZTI8xIngi9+3
IpyqP6TUkUirRi5ZLpwa5GxmEKWtgRuCUTOu5k5TC63wabKgtWc7SPU4SMRYZDiMIAKrZy8xWLar
Vl1ORtGFjBlD5WhWohIGXTTmn7LZUPPXHWgAnbA68OLbu0cRpcpwsdKqLUpX3M+XrQvnzvtK3Ppx
Csh+q8EkO7p3Ztpl1FhWQ4tQ5Ehl1CTfzx2Ywofqa232YVkwzYooFltGj5mT5zqcYS+ZTvtTdNW3
tLpLr8ILZG5Qu3JHwBwEshjGm/jZNUPY93eO+vI177wEFPIWuzGxAGCNrlLU7uxvL6zC+8gcoF7N
oWAnGgBXBPkt2PjswTuUFoUB52NY1+1z0bHD7b4UVizDxYJtGwyv4euvql/2DeAxgTt+YJ5130Vf
hou1htsCxYU3UF7WCeP1nk2fbw9ctful45d6Zh34YIM+U6+Ii3Lf2G9jOUXtiMDweLsLxdzI2LDF
BGuJnWHjA/l/8Gtwf1rjoTPuEgTzAhkZNuKObBRZO74J1kTzAqW5Zpca8RL8uT18hVHJvKIN91pv
CRAZtpMVXQR/JldHt6CYfJlTtBwXpwetGfJb0+uF3Xc6tSYLPQCfyH22JSPDWuzwbqHooZxqyJYP
UUrvKlbAvEtmS3EkBv6GwG2arCC0/fXD5DjPlqvTD1KYr4wImxqvAt9MnaMg9QHy1CtgsJ05hHnz
oWL1IV/vXF7p/AWJIu+sFMtbTK4LuH8xHNmMLPl9m0c6fvO6QMX9QsS5IiZq4r2cHOwChBH3tS4Z
r7Vxq+elkZ2F4x9Q+YLCr+KegYOrRWp6cblneZ4Lshkn3eO5K7Yd3V3o+t3UtuSMeEZ5sA0uWRLj
QmSSWfuUfWztOfSBW7wUTWfNGgHs8ej7z111VzIWnV622btTJkD8A/acC3OsILtlSI8dA1arYyJx
hu3l9npcDVfQx8XO3/Uxo0gxB0puS+Z6AAkUPXXO9pn1ZgSklQZbfdWZootL1++6GIKhnkSRgTGp
DopIlL0btgvIEAuqK8JT9XD5/V0Pi5um21zlW4LEFti/zQNKhx4aqhM3u+pO8QGS2wCqOUVpHIiS
WtOKawYOgYJnv2/Pv2roUpjeg1Rm2hgETbKxTHgJ8h/aASskFo2vuOqvMXbJVyyj6zPDBo0Ymy0R
s80R34fcN3+v5VxEs2XMv0jQFT9vf8xVFD06k1xH57ZrPl8YxTjUAyfvV1n8FJMTmaMTQ38uXOc+
LMYxvt2ZaudK5p5nTec6NVYFxeIHNwtihzhvvT+f6X0sMLYlp8wrsMWlTo4uUvEKttzQqB7m6b6F
lxPmXVW4jmjgraxu3gNUEXNvOk7+fbKmllw63RedM44zuLGYbaAeCcQgYdbWb/Xy28t1qpSKvSsL
hRUVyCkyDnavixrCMFghEjqRZen8uar5y+/vrHoGgzA3CZrfiJcURIS0qz/Y611ZXyyuZNX52K2r
20Hsxwx+jg57CLxXq8g1ACLV2CWzttvFr50Zjbvg14hmb/09XKgohqrTkZ+pepAMOzDbFcLUjCUt
RKKWBgwvJa92nIx3ETpgfiRjtiZaVY7bZYlp233kTc2TRaF0YdbO620DVn2BZMCiA04k95GHAgfy
0c/7vZjZqSK6kqerwZhtyfnwjHFwXi0ZTwbftUYbGnx12URD4y1gA6xr91SYVtvuWqNajSPpt4Vo
1l4VLMipcsIGUoDznSWrg6Rv2XTxlr6MdvUR14oQMJawtj6Vbn7wmyegpm5P5vViaHyudJCnS9E1
C1vQKYqHM7eMkF2EYJOIg+1xXOpDjzwcLdIvhUjDmZGoQe7SdApNQYFqsqUznk71MONOIxJ/oZEP
aasNJZBG7nweVivK/O2x77Nvt79UsW3kcmynXUApV6MUckApKl1FtHTYPlR3N7v+ooWJlPzCMpp2
G/SdSIrU+TTOy3aik7XtqSB4iEiXX0Geid1SWd5+xTV073lee+hSyzk0E95zbn+jcgtJ/qOfMt5B
Yh7WPduPc++HATvYzWtD7K92kT7albnLi+/dUIdGyTWnt2piJY/SmALqHUYjkmq2Do3DD5tpHBh3
9re/SdW85E/SWeSWIH2W+E4WeMcF/6kfXWqyGDWi64/bnSiCAlfyKdOyZRm3BNBtfvkU0PJgtShO
y1exQ7pVY2qKPuQcfQVwqIs7KU8qniVic5+mGeo5tHlsClez/oq5knP1tB7ElHuTSIJmWiC31kJH
L+vWvVX2syZ8UnUh+Qt3gbcgXZMnpQmrLerYxJ4qfDu6vRAXa/kL6WNbcpY+RdUEUG9tnhgDJFPS
eqkjbgS6iFw1+Mvv70ID0y6hWFmJ9BRwM42oB9a2xgCrebA5Gi+jskC5pHvhFqKZlKcn2osDeFhT
AUYpwiHL3IBmqtul7CHvH0Y/jYdWx+us+izJ6jNntszZ8njiZ020Zf1+yVCnbliaJVfcBeQS75TZ
Y0fXLD0hsxiv9se2fWNWGZvzD1uLMlGtu2TlI1lR8B1QloCI9585WzyUDHa6Nw3V/EjWnZu0ZvmA
+JV32SHj9GfRjJHTbJrMk6L5v1L3jl/1dlYAVjw4OzeFBJu7PbZ2ebhtEgq/IWftu8ax185IYdQl
db7iEc76bTdN+yRYxZDGL+ALNcZ3HV9sW3LifgTHOeBQNktS8NB42bFn9q4Uz5b5alfzPqfnEnS5
NdfRTCoWXU7ic5r6dta3LOnXEiJZ5Qevqe5JI+NLJEu3RqNwUOeaJZ0vQINsWFO0gm5Hk41Srfjl
g975ka7dKCVtwBNS+E+V70VpS77Xba5ZcVXzkj3b3gCphSkXSdaamH93nyMCNWbdDVjVvHRg5x1l
Vr8aGYSCBTRKnMg3LlyluoJv1X6VTHkNVreGmqhIJvOrN2ZxRrqd337dRs05qhq+ZM28swe/M3uR
8KyIs9w+OHyOy0mnQKdIRsg5/HZE6BS4LktGu3jIx0+INsbmrRub2O4he8hi5y44qW3J6fzBQJmR
iRRhYrVDTMBW4xuuxmUr5kjO5OMNgnXUR9MBQnZnJNFQsz1U4jSOQtX8Zenf7f8gDaYA0TRP3MWP
wTO1KwGZBELteJfHk1P5cyvqekPVdcJ8QA7qJZsOc2e/zcHwB1quOpkTxT79K6vvNDMFyCpLWFs+
eqCHzbn30rR5bBnszmWQDNlxnAzKHVmWNNDwqr01MrfqaLB1f3ueVMsgGXLhI0NX1yxLiJt+avEJ
oWdUJ4PZv263r5ohyZK9RdRjb60imR0kGF16Gpf5O/LZH7Il15WXqL5BsmbRTWs/CiRQrDLf2p23
VlCedTpSDedAMEvHlKL4lH/pId/tWJoFZesGPDitdXuE2DEq+/vniX+EPON9NiGXAYuZTltFqyLh
hbEjPgeYDoqiWlEKxTz9e+189wHVNKZGNrtr4rlVnDlrNLd8b7S2xuQuJ9eVuPvfcPZd8/acT+U8
CZHUBJLig7sbUd1/1y76N9h417Sb18RDwJUnm+GcFhSZsLX82HkQQvXvot22Lbnwl6QmHBG5XEF9
L/GqCihGjkpL3d2eXp8cufaXtd7gjIO3JsAFeCAG6CLsIKC3pr3Tdw9TlX5zW/bx9mwp1lmuAXbx
IDGRFCrypEzGvkfi6VFYpiZuUZxtcgWwCDqIKgxOmVC2hAI0XN7o4qH3k4/SCe5/C6gZUlRk3/cl
ly98t+5ksTt/6fElwxDEtT3tid3tPPAU3W7+X+6Ea1tWwrwBVAw4V+ogUQeG9dig7hA7RWdD8RGZ
s1YE66kcuAkReVLH69j6YWXiZZi6Fgtzs7GBxSfugRn574XVxcM2T86HCjcF/Jmv8zqKxZRpHwCE
Sd0qTVmSdd4Bub09MYxHq9BxhKual+7iqM+ci37Bvmwrcaod67Woxg9Wr0tGq3KDfxE+OFnHC+CD
k75s9uD5OmOXT5k4GtU3iy57npWHaVqPxlQfhnbfbcMu0x6dKoct7R6rzqZKrAx9I8x72pqMnEfP
EG+kcsx9bYnh8+1tpJhDubI8dYOMVlaGh66tic2p/9x3IwoRptPt5hWfIZeX97YYis5F807zlRuR
7b0I/2HNNdkGVetSALBVLtvSyxOp1/0zZbutRgbg1cu+3x67amqk47/v04BkqbslojJO0Pk+lTPf
IZehOXJUzUsnf+526+KPIx4KHBF6/d7uPvWdxoteT1mYci05NJHXMvfSDJns7xBIoDgKBvrU27sC
oKjbs3N97s2/9EPc1AvMHLeo0X+Y8Hg1kMMw/VOSTtO+4jJuysXkQ5FmRt0XwWnuvZi5Yzys48+s
+GISCyXLxsGfraMPcaSWd7vbn3R9RUCD/l+PvQlOHIZuk8kIIg/KTo3pPE9a4nVV85ff3x0IzVB3
TgvVpaTqlr3pZ7HfZcDA6cpVVAtyCW3eNb/ZLqcsEyQB5VtMG/CrN+lpaeqopoNmy14PBEy5jLxh
2KqYIpJY8z9+/8BzEO6lz/MQrcyNp1bTy/VYzJSryCk1ty43fVg1sV5z8nWmy/PtBVa1LFl0MFwY
TNgiks3/2WTpx4oaGjeqMjjJmAenGoO5CTDm9UicZDT+4Kc4z/aG9/X22BXLK1eI8wDM+VOD5e3q
9uRv85mTNDbyCvw3raZGWfERsm4I7w0XvN45SeySfxUTHB9tnrpAQHcRPG9Q1tKEYYplkCvHR9JU
ZjbTDeCKbE8EeF7sQXPeKGxMlg2x2o2U0wSvVPZGsvprREUBSmxdraRqhiQTRo31YLcFbpy0sfe2
UR5mB4JJ3EzohoPH9u4C60N/WbJlrx65vQQd3kqy5YFx88EZ+/3tfaSaIfu/bqLxuD9CnhDpqREo
9KGMA7Z+ah1d1KtwEVQ+kjlpUts1WRLwdUfr5dShEKmHjDRi0y/gKe8R3Gu2kepLJGtm+dJDhg2T
lNdGdvTn3D7mM8/iepuFZrJUO1Uya7KUbtt1iChF137sG/8jybYvd62DDI1rqoV5W14hC1lnh0A0
Bz55cW/osO6KkcsgOJHafZ3Z3EDQQjkdIrFloiyioBcifbnrC2SkA/Mtty1XIiCjbp+dtI7MQOxa
6y5SY9uUIXaZPy5VS0WVlB3DvWmKFmgBUHLnRpXhdbkPZuO8R4DNW9DgWKctD0LHfOX2S57+M+qw
iNdL9/EVksfoN8+HOplRJCTjXu9F3ipc8tblpJpPXQUd+jqcec+8bz1KaE2I5WX9BGDkMM8Z27e+
TWo75MLK1qQfcCV4qcAaDpkZP7V9oA0nYaQNiAYyw+OogqHlpqu3VdixDN6byroCJBfvnGMHeefB
Odnt/DgVAUA5u6l2Hrw81TxVKMxYLm3HYbC13HBwRcD6okbpgxkA/1O4GhNWNS85pMYzNtaBjDgR
oIqpVqjb1X3MM18TpipOBBm753g1qquDuUzsbnwqM36uSqjCc/Ott3gM3TUd7Eq1HpInco3OXWEQ
JNl6PDu/GNDrq1+D5qfRPHramFsxVzJwrzPrZmWgXk0a5AyaZtpxv4xYfmd8LWP3htV1DGu0sNJ2
j+08HcRWH2g/a5ZCNfrLEr0LgEsGsQEbTITJXHQHexi/BAUKPHl6X3Qkw/ZWw2wMkDCUiZFN4Wb/
gVx8SMxfVQNNQ13lkOoTLr+/+4Qesd3iQpokmVxjXws/EogzBqbLEyoOBRm7Z6RG0/mA5CYTM5/S
OQipYWhmR9W0FFbUvmj9LUDTFu+/1zWJiirXNK3AFECv/r+zsrK0qDo4TvhQ57NZkTAg3UGIHBpV
c9Ja/Z7lflxP/ChS+q0SteZd+6pp4zIrJdhIP2dB92+hMH0FNKub9lPfhz15ysbft0/Qq5OGHi7G
/m65c69vDS8Aqj/w+nDh4JNya43bUw1eMga8x69YafAB1WAXL163lMWbOM7pPsvuUqLB6L3/jp6Q
wUBohGou2/5UOScPPJYuaMz7+lh5fHd7hq4aBPqQDCLF80sHgl1UjJHg6HjQcKuN2NBWFKmavyzM
uwXou82i2YLCMXduH2jr5XgsdE+E5T/vG75kFbiu0cEUmTgDwHDq0p9kEvsxu7NIXn4TgTZD0E8r
+Hhca4kNtNySiJHX20O/euBg5qXoerCmfACYA+jH8ol59VONUsxyPg1ldmzLej+ZmhvbZbf8lcZG
P9LB1vumY1ccVTmubYH28DSVv83mIW80G0jRvPw0gnoxcxjZBnab0hdhxgFHJ6XxkXQ1NN+z59tz
pdhG8gMJqREBdLwFs+hspSePsV8GlOyh6InE/H09SOZMDGc2TDz+nt3pMzfzsGefGh0Dhmr0kh2P
YO1Hph6seulmHHrSvAXg6SS9To1UtQKXbt/ZmNFOS72Z4J/J6FMKtr7tu2PF1p0lh3L+GtJm3uBW
IwqjBh7P2R+oFYK3WvfQrxq7ZL8DKwsfiRywIRTNni97BxYQ/G51kjoKJ02kg60I2hXwHEwNb13I
qT3R4kcNlT467PLqeHvjKMyYSGZsGKzzmk2AHWmm0HX0HtjUPS0p2Re5fxa9eZzxsnC7K9U+kix5
moa8zW2DX+Qd8yVOtwdLV3R7fR2onM9ulzIw8QLMz14AFpXun9R9hixN5Olk468PncrJbMa7aq2W
FSQwVvEwQSZ05k5I7buush4ovP9rAj3ZwGO3ghfT96d4KOZwsNyIDLpntuthBIri/9s88Qdab3UD
jUdDjKHFhx9bobsmq9qWrBf4h3YtHdDpj6UH6ctlH+SjxvNf3/1UJkDtm2JscrpABbH83fQQwDrN
/lcPDDb5qKNVV3Uh2a/wCV7DrRZa8Xb6CsALAizvOFnAPWRj0pLV0aSiVLMkGXLapNy0fOjN8obs
THB4Fv347bZVXX8HweaRLDgfPOZnkGo/u+EU50eWNEfIxOyyvS7frtr8kt2288LrYkMQxPsjb1/9
4REkmJrBXyb679OdyllrPLineAC0wOqYh9bH5mTHYu8/1XPYfzMOVYLqs0+3e1J8hJy7TrMhQ1Xe
UJ0dcm4plCvacBs1X6HYRXK+uljB+j9yrIAwDRSdl3sgEnau3x769EtdadGnqrmSzbhaOo7nReg4
W8a5nykY88onnAo5nT5OS5qFc7udJsIfIFAT5yMJXYpyaUMTYVw/KKhMigrNwcYoLeL/cls7Sjv7
GBAfAgcAPjmQusA/zaw5khTOXE5u1xsoJLcsX8FyPQyHlv8qspeAVLGrI0tU7QXJ6pcFWYABhn/O
pi2E8I3b/6iJ5jKqaluydD5ACbjIL3vBL58XbwJbW4DD2y5cHWW6wpfI2tjETAvWTRh91Zivbk7x
RHiXqJgHjO5/D4qBzm1ebJBkbKyv8/i97TSlW4oVlXPZfN2CiTSXA2h56uuH1m4R4IVzrVPeuF5c
5AG5+d+BG7nlQ9oDbqTfmXsvAvm3HTrhHFtxc+iP2etdPkTOOIMreSx6jrOugwMph8d2HaJZl1BV
zZFk3eaCm7IDHWmQGZ8y52mroEFQnFOtrI5yji479l2cDSB5X28BqJ75adv7+/YQRMGwR8VCXO+L
g30X6AZLcdm277qZTJKDhwBr3W4VBDG/V+m8SxdNPZxi78u54NF1CpNzTFKwAMjpNfE43se+ROWK
bjyIGE49lYg28mMPxRDj+U5FVcyJdEQjyFioU8Cu7M9rxI7VPo393fZxiSAatzPiWuM4VbMjmS8D
gaMDnWscEAUlkfDFTy+78/yUU79Ga/oVmTDzdb7zeRp2oAdbdSXJ15FUHpUzv3bWbOW6YPKHn87h
IjlbHugjO5nJtqvj4qCDfStsTK7e9sa5d3K3wN6sfnm/vbIJ/S0q75Kvx0dIFlw77gQq9QC5qLmJ
S7NIiuCBeLoHO8XBIvObbg5y7svoXxTuduMA4OPbxHxNeKqcf8lojaGvSmgKwLMte+/g77Mdjf0q
bn9etmi5D+JSkzNVrYB09KKCZqp7C5bAaBGDRQdJwl1mPqMmT/MpqmmSzl+2DTNBqI2M3QI5exMx
EViWrf3tA0A1esmOnRLUSMhzwgggnOdmoSe20HJ2tDncbl9hwDKtabW5eBkiEPaC8MM/TVG+WP59
BDFULtteBws1Mx02Jx3ZzkIGyoRSye1RK6ZcrsvObVIBsgxtKhT5eNMPrzMRuGlcmqrtS8j97jRB
7FTSimLG2+LP5j5W1VOW/nN72Jc0/ZWrhyxzXdpDbeNRAmfJhAxXhKCq3q914Jxyb7bDAuqbB2My
ypcJnIunvqkCzSZSfJKswUhhas28od/CAHB0DAEodoNft79JsUHlIu7BS50AZTg4xLhlHvO8nEMB
MY8QcFSU3FEdyYZin8q13IwaKDOhuBH21WFOj5UO8qgavuQd2qLCi8FolGfIms/0qw/8mJmDu0B3
xqv8nCt5h8nKhh4v01DAOo87IHSOeL48NLstSsMLrXIa3V4GxRLLJKnE4txpvQ3auT1fI5dNeLwZ
X/i8aZZZ1b500Fvb5LumiStA07eh9yMDQNTUwQQVbctl2LkHaLgtcBR3Tn6o2zIs3fW5L437dr9c
gj3whvWejTiiZCGxnvoqnHXC5opruMyOaneLWw7BRbO7/5EXa0ih3bHl9dEAen/RvZuppueydd85
JDKafrl6sLCFfiDk6KZtaOiU8lQhunPp9F3jE5Ih4KMqcQwX0f9zIcFuewreFkRB2Z5rTpnLpeiK
45NLsAXKrJkl0Ivnisjso6V8IM5nsXyiRcRcHRRO1YtkyxlzZiTQ4OaMwtrhWDDJFwF6jJbG1NlV
QvMtCk8k115PuPu2podjrW1on9hp7+9tt9bc5RXuyJGOe7/xc3COjvDULH8oOSLeoHrsLTNK3TS+
y1PIzKlV6Vlgm8PFdWtAyf3LnuM+12SlFFMjl12XpcMbs0UwYRb7DZM/v9w1ZLneunYX0Q7jhOyJ
OJrl3ne+GdPudtOqIUunPQcCzV+siwhE57PvgqRe6OepDjSpMN2/yqmNqclcNkJDsyub0zRNwY4F
nhsyj9Yax6/6AMmAa3BPVSCTwEXPP27Ayeq2ucK1yTraVTFzb4ZKw5n1SL96Io/bif8AfmUJ/YZ3
sYnU9e0lUOx5mSo1qOpuQ0VpfS4yEYGFwa260LdehM7HqRZBOoHZWpV1vWD3NEZird94fvLrL/cN
XTJXak5ZWs0r4lCwpO76oHntFwdZUKOg8Up1BKyKD5Drn7sZKr9goKzOhvHW2Du3yUPkVG5/gWL7
yBXPyLB6lIxdfTZBZRC6G6gDPUeHqlYNXDIuD8npzhYz3gnYD6hz8vq3X366PW5V0/KhGKygXTDw
jGJm054VRTSK4GkMmv19zV+6fXcsNrllbXWGA6tG+A8IJH+ymcZgVSO/rMS7pmuwudV5gRnvUfG3
Fp9E88wyzbAVJ6BMWwoxUcdeugXezCV/+h/FBs0f8mU1Ejo882V3e25UW0ayJz9fWyFQoX0ep3GH
y9LZDeidu1GyJ1DlF7SYc1ylhzmPxAijMoHMD+8buBTDFoUBWqTLg0zZPW91nkAOWJMk/Ldo+UqA
IwOzCicXnjFZCAQt34DY7UROTbd+t5vCxruI/RgA4AmA28IBNEAZUZlkFZkjsIhsuyBl60409Z17
QEZwmXNpzaBKqvGy+4FCuGdpzymt46H5KsLc+nJ7KhWb+F9s8btNnNp2jspMozoXefer7ZHZzcln
09HhuFTNS9adjQskWg0IRI9rFc9pF7ZO90NwncSRqvnL7+9GD73gtgKwC0kPm4UNwdOceRitH/dN
jWTfbe9WDm2QP8jNl/UN5aZhS7/f17QU4Kb+MoO/F9GhwQwUO49hOrVRzdf4dvP/Qtiu7WLJsvst
n1F7SavzmrP+uLXO97Lo5kiY/As0kMfwwm0Qe03xiATFZ5CRrnuwjucRA+3oOgElggJCEq7++PX2
eC6r/fdwfPmlNiW+DchXwM+BmUG7LI+Lxohajx7LVffwp4hyZEiZ25vWIPyLtnY7vM0FOPcH1F7P
ReiOVbQEOvdwmcC/v4TKiDIT9dZFKfBC0e+mRy/KdmXknPgPfiTHNNK9Ayr8sowrS2dmVj1lOFiM
54x/8c37EqgylAxXRGfaDLQLzqNkZL/xVL5EKHTR5NtUGRK5vj5nQ2tbzEd4A4aA8JKKr6M8QvXA
vLeQCWZ7W4PuuL6fqFxr707uNKdLigf55a0Ara3/MnV52Jr3Gb6suF1ORTu7U12dfedXmn7F82Bo
oGLzti2oLuoyqqxfevBsM1KegfmNzTjfTUf26IUQ3z4Uh/VwuxeFY5Rro5cxsITnAT+7zQ8TkgDT
CM52jfNSrrPkXUAdXVaZNyCm+mP9YUfzCGOew/wEQqUPdJ/tdWXAqsNYBpiB75TZBVjfzkNs7v+F
d3yqXpvdtBueSFhFYK7W0ZgpErqyDvfmk3xiBo5BzmoKJqLhE527HZmC/bh1S5gCeGzSJhnr8cvt
Bbpu476MOhu7uawMH2m+1pnNw1oGLGKZ12o22fXP8WXM2dgWKaXMF79FBwLjft9dcn0tGCvreEqn
yAWH3WALzWmj+hTpcsBsFHZ2q4sHuM06thkDsTTRfIeqaSl8mNfG3OwZ947JSISZ3Jks8AMpbgBu
MUftDu5ewfbs2CJc28+3l/W63fky7iwv62DMKK4bKxKIBfeBDwGoytfxc6nmQ4obvLxyIXkJGGRA
T15wXnVI5utlECg/l0y6xxtqXY84oesu2MKi4RET/p82N8FF2bQR6ppAesgjAD0/12WLcrBUc6Kq
dqp0URjqrECZOtCXqEx5HvlkPRSZ07zYtEsPTsn90GXcSGqU68etX+vKea5fr/xAukBY5eKIfvE5
0jmcR/0w/Bxs/zvbAOC2bUCT2PwAwqGPt/fE9dPKl+Fj2Zz2nnAoPzv105g9Web6cUzjNQ3ubF+y
P2QtRIACQI63YyMUP42iizs/Mq27Mpm+XPYMQl13sWDiZ9yFvnhAbI5hUfhkgEY6hCPizHN0MDGF
8cgwsXrwOZ5xpuZtWs3It5EzrWhkLzphTFXzF6N6d1kwqn4aBbGx1TzysorsdTP6yHQqzZGr2MlU
ss1+SFfLHLHMzeiWITRLo9TZTmbzzbx43YLuV2HGNjE03SlcgVwMbTdL0EKXjp/dMdjbC+Sye122
R7VhJZssti0YWgHrIFYL+XXT+sPLhkUi9eNl7b7ftgrVakgmaDseeKgtC7BrSn7PK4UmgUPsB9sw
dM8tis/4CzkWlH22zviMvnDiluI5xKJ7wpaHluswqKouLv7l3ZayHGo6uMvxs4Dknbm1EfM4YJQn
S4fiV8ySDBuburX0gx4Of0AH3DgzRsN21RxWqtFffn83ejLbFrLDLrxg9TWdj3QhO1xBZ++u+lXP
l+uT88U26zVbL4eKHXrVo8vjpX9ymRfSRodPV51cMmasnQIw6FboxDrQgx2zpDrWJyRI4iy+T37H
l5Fj7TjMw1j1YKpMp5iI/pGwTnNnUlixjBwrx2pg6QgrtrKmDcF4/7mddPR/ivDZl6Fji0FyFM1h
apogNPfncrcc+T9BHg47b3/M4zRyX+6yZVkm26HBai4bJii3EP1zd18yI0SpuWaSFEYg48da6BE5
ZgpX0VQt9hKLG6P4ZnQ6gL0iGJABZHWV+96SLgiqMvcRiT3IcjTW49LOHVIgb3aRH9020NXVKWxO
hpGxLmULGUx+RggaNt+LaQUQerfNGrSsaqokky5NPAG0DnyeVbzOZP5qiyxy6aoJ1lStX35/5zCa
GjV2dL0Y9Nztff+MuuWT43Xx7V2kmpqLjbxrnUy8n3gwonXnWztB0B0ZN2s0Q4v8uK8D6YSeraFx
nB5zTwuOesOPZO6Olhk5i+51XGHNcjHx1qNguCQ4DjyXRO0yPS6g0L1v7NKZHJhzk/YzwXFvlj+W
tU3GCklao9922ah7nlINXzqSO1RHQ3QEfVBiPNRzc7TSL3eNXkaQVWtr1lkKNzeP5c6a2s8tcf9U
jfHELJ9Ht/tQbE4ZSsYcAQqjpsdZTH/kNPbSt0ZX265qWoqwF4KqggqMh2dnqHfGmkEC1T2ywNKM
XDHvMppMQMbWqlFjfp7rZ5G9eM7p9owoIlIZ0dVvA2Qd0o5DFHl7zLouBnoyXLuT6X50xNu4mOAm
0XzCZSb+zov6MqrLx+u4vZSYfBJYBlgF/Ge7Nr4UdbrEpZt+Rqyn+SaFk3AlGy5zsgVOjqMmJYD/
QD+a5wkbzuv06/acqT5Eugh3LWHzhnc3wKNMFKruqf3ETSdMhx2Ykm53odpNkikL7tvUKLEsJD9W
og1TB0xS3/7H2ZUsyakr0S8igkEI2AI10dVz2217Q9jXtgAxCBDj179Td9VXr1VE1LYWqJTKTEmp
k+dc/7bOPEoIAyJTQ8Cqze6t6VW27/k8h3kRQlxgY501tT9PhXiNuL2OnGCA5UAP7r4/VJG7G6M1
cqIuynZbpT9NSKhQL7sS0llJK3403PgqDHLHfQA6rttI920lmoNcGkR0lyxt0pPRzSWoKurX276t
7L8F6YVZgzfqHmDfGviKoNrlgF7fdhBSMV7EW2qyjGV2z6q/Pv9VQlye4SJ+/a9r3FKFdoHBubTT
oYbnt+09pfl+IMHfQfpfbvu8ErjNvHqZOzTZfUb+IX9ciCDILWi17p8rMVvNXlmMJf75LOSrmTuv
3tIn9ZLedqZSoVyWtImXc8ru+wyR+hMytzFANNetovNFJV6t0acyRZn73gb3AZp47WZLs1WTyFQI
FzGDFUT1MEpqPXrV+r0ZijwWs/O1q6p277abRLyalKNiusbBlz6QsQwdjEMZknQMTW94smT7aG0K
w+nGUELW4qItUgNjcGlYMZT0QrOsL93Oe8sGC+X1tdB0w3oqyMtxS76KcW1AUuDF/swOI3X2PFhC
xnloZuMTdeVTigaNJZO37QWqlkaBJ7O2MLHdZL37PffCdPIOs7AO12ek8S4V+mW7/oXtDzHX+Y+d
C+GlDXSHJuBUoFcnlzkdFhxYxDK7YVeDncXLWAY0KNt6JtO5rxLT/9IXrCX+uum4EYjk1zaPapuA
kTWs+r/XzaPzKmUjnoq2ALxC4LK02rj0VQX0h8c6GmcRmeQ2ABJI1f57q/FtpzJ8ig1TOMZ+aOo4
6/1XN+dPN81BhZQFAeWWuSDMq3QKq+qVNMNx4BGnW8VAjQ+puDLK3GIYPQzgrk+m8YyHsOt/XPdd
JaTrvM/Y1GKBU3t6Eua7tzrv17+sWVZVD7scXJ7OOSzO5x+ERkwGENsEYHzjBKo5VasKGrUpwQbW
w2t6P+3Danlr+ZyYWXYo8DDigdQ5JCNwLr687dKtamnMadfJMWVYYUjSTl35aKJ7qDNvUgWjnoo0
W0Z/dv0OZ4ouvTfmX1b9cn0VNAFsKwFcmbytaEWaH0v1l4HquLr3sjeWgjxNbORrTd3GVsJ3ySD8
zABhvTf6eifm99yNRfEtzfqoXR8AJrw+D503KfHrzY0rvcuZK/NbD19uQdDmN+KMK890yNlCnq+P
o7GXCjxbbDQyBkuW3Zdywgj27yXt37nrf1tWN/Sz4XB9GM10VFBZNqVQ1XTd5kdOzGgA5aIgoRW8
boa1ZmtQ8WRo4S0EqziCT9IukhAUjMrZz2KRQ2nm+hR0lrpM7UOdyJprb+g4AsJ1XngV+mkWttVj
McfzbUKr1FOpwYKOZC7tDYZu2B416yxybdTd6VZ/g85Il5z4YQayEtxEmx27hxZ0zDO268xm57Gt
dnCdgZSjtj2nhZu5KbtnQBXY7r4Q78R5mdOnrNnISTovUoJ7KcRE1h4TIOicyOfiy5K7h9UcH8a8
3d22ykp0T+2Smexy5DMk2mTc+2KuQztNjDmWfRNeH0O3DkpsW5bsVhrAk9b6McgevfqO3Phwo2K4
piZozb7G3ydO9jJzfhqa4mkw1y2CYs0aq1guXgvgpm2C789VSLKvXv2wVnlIjCastl63NOZR8VwB
qGHyocUYDbtf5ntK8jAbNho/NclbhXBxMqB+Rl2GWuz8xAPvtI7kAGL2h2nMopQVe6sQG0NpThoq
nEsKSL40nsPuq1zczdO867J04xCjiQMVy+UUfscg4M7uLb96gnAGWqL8V7lWu8rdqrjo/r0SzHMu
mbT88RJq9ZzYdWpEdPDkxh6qm4AayE7dGatvYn27yo8ld98Hmd4VoCPdox9lqzqocyQllk1md03T
Yw6OBMlssx5wzbqbGL3tEqWCt5q5451RIt8ZINVg7E/Hmt/zuiUE8vmfpypSqzQ8111bp/lR0Sak
1IiraQq7tY+v56DP15eqUK3JE0SmwsKfr+Zj0DhgQP5125cvqePDLlPandnZckFtoRxj13UO+Saf
kM4myhYsV6/vTAtu47Dx4Pjmg+f0MuylfVsrPlUBWhVDqaul+O+oZ+4LZoYNqZ556++um0b3/y+L
8cE0YMVH/aCf2X0NZr/Mxu2+stFYmG9ElW5NlZgFi4AgoKxj9wFZH6HTdGL0z/U/rvuyEq+elYke
CpawS4e0L73Y8Lz4tk8rQRo0Y+fWvc3uaXXn0sQyN3KkztbKJgsh6QZq7/huTsaEgmY1m+sjr7eE
TjV4WpCY/Xctg4IyvxnxfQE86FuwL/ZGRN7yJmRP46E+3MbYC4Kj/w4DNP0wlhzDAEt5315eUaTJ
w3EaTm3t7AqWb7imBtAAxpf/DoTz8zgwgdhqjTEycBnIvCBh9rPLzqWzxNJmcTU7ieQnN99IoBqv
UiFeCzVzVtEJXgU0XLs6EES9rZ2dqpiueWAon5q4bwxWE7rZ97LlYVDc+L8v8/kQxq1gud1d0hCy
xYvjDL/H0nq5Hg0ar1XRXNLv6UTkAK8ty/sc72Rewb/6zrS//nmdxZU4XiyW58W0Itiks19soHPL
mxSrKVU5vgyghbjF8M+X+mEA2GN+pFs0cjqjKKHcpqngoy9glCF9ATX8gyzLp2rc6kf7/EwLFOp/
l7Pom5lBrbr50fZ74n+l6wk4g3Ao3zg6e67b/fPzDlXJvqgkpXQg93guATjLUd01ZNzVh3qr9qSb
ghK86KVt02pCfkameMua4cGvWQze1TksIU+aifJwfR6alVAVJkw+1ClrscjT6hx8q44H3jzaZON6
p5vFZdQPcbVMxloKhC6aJlcelrj3ZradMBeP3lDGzLKte7AmClTsVhoUbr4I3zhL0wTlmo2GlNb6
5zYLKXswgTTDmLqYA5+sR8v7TYP5Gxm2yD919lfiNy+szpQQCceDDcq6OWM8xIO3u0On7LLhqroh
lP3YMUpckswWRQIjf/LXbp9mzsFdl7fb7KPEsixAKtYPyJ0X1ufxiTl9OKZ/bvq2CtjqTNoVskae
CNaCoRf5r5ktRTh6WzVLTRSriC0xS8v1wAb1w/OPhnwS8xzx8tlLt1ZX4/8qSMuBaPfUOlhduULd
ZgpreccWumNQuqu2dM51YyhHaIgJjXkGlbN7Id1j27YJWs1PJZQAuzT4aTa3vaNQlfqLgoFV2lOG
G2oAXF5t1I89MmBYTGyKaOfTR3dav11fdU0008vvH7KGU9bT6HmmcQ5muuO0fhqGLeFwTSxQJZiR
Jop0hWbxfZsXRTTVmRuhPjDHdhpsZVTdv1ci2hqha0iNCjty0d8Vaxk5lYxvM4wSybXJEb4zDCP7
YM/m7nuTiqfrn9Z5kRLFngU/tQrbONdLtxPCPlZV9s8MbRIzHR8ma9g4rnz+5kFV/FblMGMdAss4
N0UXpm0tQqOxvqJ2EIOC/W0eWbLmzneDsDG6Pi/NaqhgLsNpuMWn1ThP8/Par2+LPf687csXS37w
0rJEX28AjceznZaHdFof17TdsJJmMVQclwNYMOf+YpyrSSRWPn/jzZJGE+fmzvbHF5CMbh1jNPGg
IrvKqbHWIjWbH379AKqlAoxF2Hk2Np7Ljeb/sVz0/7BcpYfGBQO2t2S5w7sWqDbgUWE1LBH01lbr
9fpC6KylxDQvnIq0cjbO6MrYc7afvbcB3KjU+X0jIQlVKbtYTYyxXQfjbKJfnq9+Apzyoyt+jt4W
zY/OT5XQ9qGlw9wWI8z9ElV+lvhVueFNl43gs2VQQtunc5cKRxpnIzdxz/xaFU04QCrGuamvh6pI
LhC1QB6TuEjXAgvbIaueHbxySH7b5UyFcNWBvXZuT41zMdY712+PFiQTr7uOBtlOVbquZvDmPJUj
XNQtqpgDXBqvo48+vtp474vMOsyA+EaW4VqhwGVoN1glxGOKYbqbzMGMx2E1D25BttiBNF5ALkv4
IacsFUj4uYO/4+dmGWOPmndra221OGjiUUV9+ek8WQB+Ged8JLFw1x1h/nM9+Xcoze9NPu37dWuf
1fjc/2HAzN5xmgwxOTDHALup6MO8G/luJk4Qokr3/fr6aUKfKKEvSjCgSnmJy/rJ8E/uVKBfygln
O1n82zhPqcruNVhYj0wii/XD+EoMN0J94/uYbgEUdZZSAh/qR9wvLtFj4xY5OPTOInNU5M2+buX+
upV0664kgLSHAuIyYzsZoC8TmaO59z04MFhsuimI/Mp6r8qblDspVdFivTHVQPXggDWX1nvNyB5a
AVFVmofrU9FYS8WIQQYROMsKJ6DZSCbLj+zlCTJb6Fm87YTlXBztQwCaQdoD6uwY56wO0Kzv1t+r
dqtArysw/h8sDP3HLqEt/nwn8yRvzS5ugaxLLJG13+lCmvsWHcYRW6chcfz6T8AryD32S3AwUDPc
2JQ1KUYFirlBM/fBjCQA3fYHxoBEsLyNxdFEo4oSk6lv4EyETxNqfCU2GoTapQ2Z5UQQVH2XxLit
m5uqsLEKpGyDAQaKM+h7cOe0H6vmVvMop/fGWZtp6DEHo3StpEvz8mSQGqeW6/6rs74S7WNnz8xm
SPBVIIxwBmfVLmfubY9wVIWI9WZtVKJALpn8PiJFd8pLGftp84rOv7/XJ6BZYxUmJm1QD3fzhLpX
Of/hVpVkXX7nN9OvDpdB0lQbcaiBUFIVLQZQQFZI7B1nWdTAG4JIs6J7gLFO6chp1OY2Oj9+QYVg
DBmKfNfnpjkM20rwF0veVQwU7GdqZ25ciPa5W2X+YM2Fu7s+giZ9qYiycfLGeblc4NAKXcVG5R+9
ed0ZonQPeZvfdh5TcWVzPvaEMtyx8OJ46shxKUzAESLRbzyD68x08e0POVLm7iD6FejWvvknEKcO
ze5d+fW6gTTxoYLIWCrXMfcK4+wZ2XhqhZEfGE838pPu40psp5YU1VzU2GrlXDyv1OKRx9atJ3zd
15XQFjmIDoIFu6zNs2AfjGkAoIMP4rXbLKNs4s1oibEYuHF2SZCUKUmy7M9NX1YBY0bj4UV9wtXf
Yjiu9V/zkf+6/mWNu6sYsTGo+DRQeMpiAHpmnhZ7imyZFPMGoF5TTVAxYhJkUI2cQCHhgAqKGEZS
Q9DOduR+cu59e33OO/oKeZX4ttlcZvnB71OQCw6Lj9HyFkfM9DAFQUTdXbWlgqaJKxUrVgJCBMX2
NT0vDmCOw2shKBjqb1zki9d++PONGGpBUX05k0J+Hzv5TxpsUd7o/rdyCPfS3lkziphF3gEVpZPY
rvV7dba0pXROpETtBEwpbfMKZ3y/el1MEi845kflYH+xIRq3EV2abU1l/ZI2ZKshmYM7Jhv7U8OM
g8X5T6fwuqhs3DtBgw0n0mSJf/e7D+vg1OPQVgX2T0s6QTxXpXzMMvvGu4oKFuuI4/YiR4YzaeGH
KzpxDqZ0/vjE3uIK1twlVLiYC2tAsdVPzy1JH8Zi3LuCPkufngPX++7OR5neuM2ooLF+acFZTgKE
g5cHuwwojhDVbP+RUtzyrke0xnNV7BhtwJCWo7/nXLJmHyx/zaF96OwtwK/Gp1S4WDnXyyj7HJd5
p7lb2LeiWtA4s6IjlgJyMWZbwC7dQ78KHqvoSOgMFNSZEFA3zz8r6641/Qjvt9iY87BtvvPlazY9
B+nW+612SCXmi7IvuIAq6nntnB/+asdMvDY9lF07P2wqP6L2cBAQY23Xr0vNN6o1OoMqmSCg7dw2
RUvOpOEhmNvCop13dcd3Pb0PBm9/3Sl0Hq7u4wSvoek6YRRJ4sn+4c/LDsXp2F2HkHR11NbzRi7Q
zUfd0s18tQDSTs+rmVWRb7xzgfIZMGghuJPONlk2DmyawzSq0v9N/q5dL5Nv2ONZgqS/qMcoH19G
eVc1X+w1i2SDoq/xq05/Xzfg5wkbVK//HW0iVl1aFlJEMYI3eHbbO6MuHzI6PPJiq5VON8bFpB/S
aF2RYOEOwV48NV/XPD+ts3US3vKrXW4TCXBVwcq+XEri9tjWoLdyKL2XMR/fRd8frxvp833AVXFp
mSfTYqkb5NH+H6DrDmswb/jv50nNVZnDiAVRuY6L9NxN9akMErCIPRjOFiGc7utK4PtWWYk1q9Mz
SeW+gjAG5/uW1hsJWWcVJcJtt6tbA++WqFQZP4jwfnq3vSm6/y9QabqU2kj1rrs8F24Z2bn5cn0p
dSZRwtjObMMGsjA9z7SedkvRP1eyWGLueKfrA2iq1K6KTBM8Hzp5eeEQAcnX5Tg6gahZOPuDMX8p
uny0QCa8VIZ5JNxc+C8KnAgI9/OlpBUosIOhiqtRGMyMoJcyo80BvGxr+VrgqafvNqAeGiuosDaz
rJahYWV6lnYf1iZK6KTcG8vWO97nR31XBbM5wsx7mfsuLoYyZizEpTaevP6xBkGDfLLrcVfZ1cY+
8/kOgN7G/yaXFdwqaBmwi3u/6CEwAOELK/vdUIpaJomaKX9j+W0lB1dFtbWgsSDdhPe3SRZJuyau
XO54+v263/xbVvj/lx9XFbFMhYsiL6cwmkVDa0yKAmJjOD1Z1AsL47FME5ZZcQMepWb5Ir2f+VSF
65iFYz8deQUXFi2uVSwszS7y6mNAIHvr011QchCFDeCDmd+bqTpc/7ef74auCpTrSTPbOQ/cMwdN
Ap3jXPph2f+d678uOPuuj6HzIiW/+NOyWqA4I+dm+uF11XEl686vHBBirbj6Piz2lyDvd9fHsi/x
/5n1lYMEiBCp6aPr9AzOp2iQEsxVSygn66H2vyAvZxndFT2gn04pd7ZBwzLjcd3aIWmfewZLT+lp
to49aIRAhHznFr+u/y9NGdpVBTZLz/Xcpbbd84VK2+9/Ddka1fzZwhlnnMqjxK9lIY82JKCHGXL0
fvHPxsgai6i4vBWyYqUDemXIseSHkhhRF9ihZ8+7wt751ItrU9ThTIa7GsfI62NqvErF6RUiKJ1p
MMhZmGd7NA/cmaIgjzpG4nVTj0c3yOX3D6eRlEzpZImlO/dp0KH/l+UnZyLkNBvdRaJtcQ9Ba23p
mOp2AxWyh7c0vNhPY4r5DCBA6+JG5KFM1xBIu70cJvR22oes6eLadfeD9wLJ3oeu8Q9VTW87YniX
PeDDfCnNeMBtJz2PC277LdrNjRTXzTn4c33RNHuJCuebBbgb03VAVgSXVn0UzUNJ3m/7tHJ+Qcfc
AHqoEp+uQNn03jU7U278a822oVKwTZNvybqeUO0ap7PVpCfumzEzx70t6LtFehDibTFk6wykpBaP
QiIg9wUIBsp9hwSBPJHSt+sW0k1DOc7M6womhhpA6xUUgSNakdn03Np/pjiYT479en0QTSJWgX2u
jTabxZ6B5i7/VLkdUnb07X9KcvSLMcSDV5rfJhzgqhA/5paukTpujZEmELROu7IV+4kNG8ce3d1K
hfiRoWVWI7z6x9yhNe9sBT0YHr4u2Reresqy3+4MevwNo2lWhirnEpBJD55RIpdxo7tz7dAVIJar
h29i/GLyyKnJBuBCN87F6z6EN7EMPwV5IzlbUxPj2cXJvgtq7qX7zWGPQ7X5xqNzgsst4MM4whp4
DbgLObegme2a+cDl17ZGwcJ9YH4NvvfmiWVF6EG62rB+FeUa4+594IsXd9lrB06QrmwiJ/OiseLH
636puYCo+EC/sTxC+Dom5iRBFxFI/uRIgLBu+7py/GCGR8DCaUpoMo37Ih0AGcs21kz3x5WMAAT0
VHTUkgmw4klQeSePbB29NclGFQRF76aA8FM9JJxyeVc7st+1UB86cq/8e90uFwf+5KSkogJRoszG
psuHZJ3ErknH56LGSXTpiruK1d+uj6HZo1UgIBBJDE9La5fQnjZRPYxv9jh+Xf3pyRxb+LZxW5C6
ylnAr9zWGmyzS3xqRmvKdqJJH0tn2EGUN2RjgzbkLaSpbkpKPvAxn6VYMVRr8QcKbGW02riKF3Wb
oD2Se5tSAxoPUFGCOJpnHURFukQgOw/1wWhSwKQ29hvd4itZgOQOk53viqT2zTys0izuyuU7qM+j
wC92ty2+susbFh0hauiQhDdoL7T6bF870DZc+ufO5X9HY4vXUjcXJcBHYVvQk3D6BHKPdgi55DvZ
SBbyzIymfqtZSZOeXSXUMyCMWV6aTbKyl8x+CoY+FP1LVyXWdGJb/PO6mSinAD5NVmpWrZ1U60nK
yFh+Cbm35cYTte4OomIGOzsPwIiw2olxN+4vAh/jEQKf8byTkThsNSJq3FYFDkJxZ5i5O9VJ3T7X
/Z0tsNpP1x1KYx4VN7gMJgUp4lAnWf199RIH75utjLLbVOQACvrvzgiy3ZWYc9UkBXtpzFOBW2K7
zmG9io1rkcaHVCggajQGyVoX9h/vgDcbfND7ZXFq/Lb4u+tm++tW0pD8uSoM0GCitHvQCySiB2FL
e6Dtt7Z8X8mpNN/4/Fqv31L5Vhovtv/oka2mDt2yK8Hu9GwRfQnjjUH7BO1kp+ZfzKaNrs9Js9Gq
cECHO6UZNMJGMeVxpaG7RbirSeYqOdwkbQkWyrFO5mWNs+BUGdCjcURki7jbksjTea0S1AUDp6xn
Y4x+/OI6P/Givad9JNwt5nrN91XwX1ZDhmk0ERVz/qMSh9YoIzx5mfnGTqFZWBX8Z7k2J8GUWqiS
HVJrz5Y99Tc8VffPlV07y0Q1UCOokpGhr7TN8js0Fn/z5yz2zfW2I5oK/zPIYsiR53YCUhvX+lKR
Lzd5pIrog9JBmpsTg79n8jT7472RDhsHVp3Flb3Z8wktRsgXJ4Z4o+2P2fpe5FtYZ90eoKL4nLHM
G7BY24nTLtE0n0oIZoAnb+h+5LI8ifGX0T9Mv9sxPS7TurtuK03ec5QNOgCbVisWuFBJf/Hs3fHz
2M3fZnlOQbVVLWQjSeiGUbZoNwuaoTUCKzFXUDF4hzT7moIYwO9FmAbtUWS3EWK4KuLPNaCDO/nw
KSneyhZ8lY8T3+Dm04SEivQrPL9PSUqrhJTN74E9jwYtwqDfA5d1fS00zqVC/Gavk54RuDWIPPB8
Ebh9yA22J6t4vu37Sky73Oun0mrsxKJfcBLzLbx7bAnj6f77xWgfrq5pz1My45KaFGR5onxGBab9
BlxkfP2vazYDFcK3dnYDXllaJ5M37QQQzkZRhTxAKV52P7sO/CHXx9FsZiolXDVM60AKr05Elt7l
dvpG560aoc59lF24y7zS8aGomJR4exhbgTqotUvzL3xLPUy3BEooE9/1y7IucISRJ5qXYS5PS7fV
uKkJYJUSrjfGHsJXS41/D/iCkPSZ1O1rhbYi22yOojZfZc331xdBUwb59/3ggy9B58fsfHZJFngf
ENn3C9UZJTtBHtr2JPuQlVtnF43JVKQfFKXWvLtsoFWdeLiXZPTVpBvRpnElFevnFRaAQRYyUUYP
Zf0UGPmGj2ocSQX5ERmg6Zdgm4AwmOgfHPNoO0dXbmQ5XTXdUiLZNNA+m1qZnUzRGK9xGRex64Vo
IEcfeQwkRgQVwnpjpXXnYRXiV2RrOmY55kLv/Wd27A/GLj3232hI9t0hiLcoMTUe9e9cP3hUX8+c
LTPmZCY5VPXYAZStsXncIr3RBMe/s/vw+bxZelH6+Dyv76zswcyKg+vtWysDoW4QtsOf63GhG0YN
8DbDBTpFXExGG5rmKc3+MO9s5adpPCzO1jFEk2pV5F8FekHJTGxzE5X7xdlbAwu76g+wmGG7Vff7
11f/r8DlWGoJzQeorJSD4Im3WLEM1v0kRBFO1asY7bAbxrjpIE/BsiOzexAFSzwTAvFuv/BpjIfe
j4ryt+1syWN8mgUcS622pRNurzPHWZcW02E22AWzuRdUHK8v26eJAJ+/LOcH7zCKYl3cpUJnQGHv
e5Y+VOOW431ebMe3lS2deY1p2WhgSqa6idqK7au+iYR3P7B/GvE4+ctTKh7TfCOlfeoaGE1JDRc5
W8tqMNronA1cwQv+rV/f8fQStv1GIURnrMsafTCWBcIHAN1LK2GziM2OHbxqi/fw07yJf38Z8sOn
8X6/duPMrKTlLBys54W8rosMm+ZG6ygbfDn2bitzG7cx629ROY9rQ47VusYBMnQeiPg2b1KSQNYt
OWXdaiVz9+ZDqLC55fAJ61j/tU4L9G1aNIGZFMF9y05W/1Lw3fW/rIsv5ZbtV4FvFothJhmuqUNs
5Md52vi0Zk3VsllVVn070hZHhSnd8/x30M592ObfPWZ9uf7nP7+VOZZaNHPL0sgnBxqZ5ABCoYc2
qqJ+3s/REpe7+mDlh+vjaGJLLaA5rQzAuIRhaPHOyVNFl9Dj4bDGcpNPXrMOahFNrCOaiCRalGRJ
Xqif/THzIeRztzED3Vpchv0QX2O5OMy1HHy+mf8slne3LO0zQQ7nZvB+m5GUEC6sYrDRL2Qljbdf
q1Njf0+9NlqreLWMGz1KieKCZb4wQIOSoP4RT6a586f5N6veGhcknddnoTOUEsK18M3JyqEAKoEJ
Tt/s/Itf3bMtRolPTwnwVyWQc3MkpViRQbk1nKrg1R3upvaHBIk5qwp0dG8k6s/PiRhHiWpjdSQh
tkCFaO/swct5yL1dU8Tdbt7ZEIlzC1SNsN1t2OzTE5xjqZU0bNASfbTYRB3C0d1SxXZHoEk/nHBn
xpMnuDMWF69J08YpWLNEamVNOu1UObllJYv97Fss6orXun2Z+q3rlM56al8teNRRjOWwntvYuxmN
Mza9G51ffm3ug7V5BlLipeZfRwqJ9XEMi6IMHeM1r+eNV3rNNquW3upu8blLGhQm12G/NOOhNem3
696tyTJq9Y0Ko+98x0QiY+WxRJlZAGgHKcGNoqFuZZQUAN4j229cHE9bg61obud3qZzv5eLfcbF1
rNJNQckB48KWgbZuCXJACPHk3V7Y/c601ui6hXRTUOI/c6zKsTp8vjC78CKC7eU08swqBA5t45Sg
CxclCbSd4/d26hRJYP/ugjQE4D00L1AsD8QjzZNdAfk6phuxqdm61JqbndtN2TspTzLLgKLEFy+Y
I79568izv/U+plkRtfZm2o7B8sVAsmmK4DmghbfPZTdFxjC1G8d03RDKMX3wc1x6BasTMorYqZy4
lfUdz7aEoDWLrvbSovlFVoMBv214DiRatoAaJOjoUc7977yn7cbC64a5/P5hEy6Y6Ku187EWoxcP
wtyjiR4AzyjfwtzoBriY78MAjLTG3AqzgHz1W5sdF9MFEeJuE4yp+7wS3hUqrBMn+Dxp/bgK7uzp
TVbuKynWl+vBp9ke1YZa6AcW89AHMJC0wpb/U+Ni2QXvwn6zsmTl9cY6aAJQFWkoG4gLpOtaJCDj
iau6D+3iqZxlPAse5sYXg7z6w9frM9KZTIl1toDQl1VWkUyCPqCEj1B30UtVlFtXA90Ayk5fpXLJ
ZW1jLiQownJ040YKjr4cEpnNTc2kjqWW4sSUm53MMIiTpqeqfBXdKzYRHoHFfKtVQzMPtSJXu7w2
O6DiE6Pyij7C8cV/GNthqA4ISf42FZaz1QKqG+qSKj9EyZAFJWBCeCfqQCgZZdDBHGzmhWDIDJtS
bpFV6Ua5/P5hFIt5LnBIuAtmuR86dRt2y7Etvkzz3+uedQm6T6o0anWuXSWo8zrHSgZ+TP0/c/3z
+nc1G4ZajgsGsQhpNVWS5u9gN5N9+bOu70CBxaatm4Imm6sluSbLU56hWpEww/zhc75bF/vrlN8E
AYO3Klt4NYzgdYEGSwK6GtOO5iDlxd4Blm2KiZ3lzm3HULUWN1iLWa3crBLbL2m4evLJEHMeeqQJ
J2OLt01nKiW8UaI2g1kIHNgwjvW7HXZG+s/1hdZ8Wm2/RfuPxd0cjC61Q58cczx5Vv8MTeONPj6N
H6m9t2CdSj1Z9PDP5qvjPqLNKwKqOBifnW5jBE2EqT23NsFljfgd7gGOH9pzGLhsZxcv5rB1F9RZ
SAnhoJT+bLcoHZPggeRPVXGug6/Xja+7Y6j9tqO9mNBUQwwYd+l9ehgOxgt6XZw+HPZoE0Xxwnib
twhndYZS9m3QGohppUA6dFO58zL7OC7N/doPYb5sBYNmSzWVU7mFdv2+6nzUeqAPNLs0FOxsOVBh
dvmxynaOh1Nn1u02jHfZPT/JfaYS4TVZazEHJl4cRwHCs16sjwN4AXdLCXnUAcoXkA4axZ3tFCwe
HFLsHBu8Pk2QOc/X/4HOM5RtfeCubfoUu9U6FA9rXj3Yk5m4fIt1XbdgStR7y/I/zq6kSU5eCf4i
IlgFXKFXxrPYY4/tuRCfN4RAIDYh+PUv+53G8qiJ6GtHh4SkqlJJyswCpJw0yEdd8oHzF8bzs9u0
WRduXfu934Otk2ynAsxLxiEaRBs/3vnRHJ6EVPW9Y/F8H0Pn6XB9ot7nXnu2zq9VyrZrD5UMMwqC
pxtau7Zl5wnVzEuSPyk/yMbi4xo+zDhCb+Ea3488dqzt7wypfNUNeEofo9fYHU9T/Hko/hN+l0TB
ll69af4uv7/Z3ZdJoaB5hSd1KOFABh83ACt7tpc/020V9DBxF9N70wNx1GS7bQlUXe/uLSj7TCxP
UWHhFrAMmtdighjCKm5a2mbjyr75fnsURf00r1trYLiZtWMtIHQL74KRVG5WT0fJHumg9p7vZi3/
j5CfOcTTB6/c8fyh87wkaraqYb9/gEDV5b8nbS5GjxOcebOOkqQoukThjsOqSVqxec+7e7psEe+N
A9RCgBfbfAC1tcvKvMAFwZNTPVblnfRf/BzhO273U/XKPdS5j9nenW+7nrBjLTJUiz8wUQMDocrq
zmbQTGiCnyy0dziabVwevh/KbZ2/G1uN5/IwgjSzhfdknCUm/7Mtpx0haYNz39iBJSZuqlLk2ToR
lzTSLzwB6ELgtDtqVwfm3YSsRNNaGOg8udROwdqsWUk2ju4rtYcH3xYb02SIADrvduF5W1G8yiAt
+x55z8H8Ors7F3ny9cD5fnqPumh/W3JRWfYQ+whijbprgiMZb7pJsXWWrSXrdiUEiNAFFWQLVEbP
l4f6JrA3plxzemr1sSNCfLQX/G7ZPqgApS0Sq0hLAAb6LRyQyfUizcvBF69LZwIeu3oZP/j7Ios+
oPBJdXbSdrecIO122xLoHk7dCFxJ4IG7+jmwP1Zbr4SG3A+02r/X1qm8CcqGDlC5H8r/gCE8gkVw
mp/Wj9OOnvr7fF99vT4Cg43qFNZFebMYiGgh2pgfh/Fgd1HS5HmKt+7rHRjirU5YDd2wpGRYsQ06
n6WfjtYdDT/T5bH0dl7Yb6yDab1DzZOrBXShhi1ONuydA/T0juR7f1qPCEkH+7QG6fWxmFIVnaqq
Sh+c2wHPGDmEpQuv+li5n73xuUcaq8Y1YQvysbyG9iwkE35f79Pg5To3VQ3uDORW6GTCS5rlVG8h
/t/PT22dk2qPLS8CAewUACNLEuMEkCCSd3uFaq0bS2/qQvN1FUqQtypA5kCIQhXH8OhH05PvjhsZ
tsmyNB93O3C+u0mJrBY8CPaF8MplV7h0aVKfNOzzCOHj6OiFpIYKQFvHt6Xetg4I6XJXiP4CJK3i
h6jazai6OHYvPpBt11fcMG06KMRCBQpLOtZFrfNxQUmRwv9D/C1hsPchWx5UQv6OLIGY2roPYU/R
+l0Mp4oAqzziHS5cE5uVibJ/jNVXYjHAM8UxX6YjV9PP6wMzwF1QTfXvvuugAFh/Gi47S5U08TGI
7mfEZOt7CFBBOa/nUJ4ZvbU3LX8Nuw5at3hbzGxHnmj+OBYfqvxP6Oc73sdQqn0Kpu95t/UkaPDT
QDf2kcesbasuW0i57iEWTT9zx9lSI/k/fO/f86wdajsNXrGhVOYBPEYkThIQjIuYA6bDTzGTZInU
gc5F4qEakGBnUT4Dhp4EEJXihCbNfCo3BW0Mthlq+5Lnuk7VSNh+H0wfuuanQ3AgXLcIgIbWdRa1
5fmtnXdAOASCPRD6myn77PVbpm/IWnXmtFd3ULqO4FfQ5YCol7N3hxdhQZvD+7V4LCnGKMXb3m1O
rNOoIycOcEuN479o6aGHHDUFdKYLnP1trqRzp1vFJkYZFmIOlPuLIdOCDPkYJLyjNCGSP/Qeq84F
LUgyNN4Kdg/bFJm/2Nw7tqiXTulb0VTEutzk9AcZf3bDl9w6BeEPVXzoyuPI/bSHWBakgK+P1ZCi
6OVTpC8ZA1yAZ6Eb7akHyy6d3Qzpmsnb6MHgu/+ypK2yrPoI2zovpp2yV+9chs6WuJzp+7V9Cpwx
YfE2xDYY8YOTP67dsy3ZQQXPt82PFhrmoq5zZWF+3OCurY6xU6ZL/bEfv19v3jQ5mssr11KT8NwG
Gbt8AariyOyteTfMzD/IzW7xc9oCuTlzWnxkMVyksDhSXAtqj0LEN+HEsedpK+BagXDXC7vRXhvo
BpWJHf0g/sYlvyEN0ZF3Dc/lJKB7nhUothCjuqIXgehWJ/lEkPg8k83jpKkjbSHqFlov3MWZhkWn
wAUFxE/k+tJCdgZ16hN73EIgGRZcB+UJ2qplQSX3zJNBbSWeDwx/1Y/txrWSqfnL8N7cWnXrGhFe
gMXq9SJR3XJuCrnRtOkYoKPwKKfubFk4j/n3074AVJyn+Qf+YdnxXbNJwzUNQMugBJTucuhHNNm0
ePu+cA4cAPvrvmbYAHUaazvUoMZS0FjX9nMUBElrZT7b8GODs+nc1bYrZq8eMO8SaLjCRTWOL3X9
o3O2tiTTt2sJEBJxOk2LAgBjrvae4nc1tG0tNp2vT41p1jUf9r25nIq1w20kGZM+jPdOtGWRpi/X
AmgQhESt4WVmZgq5NwH6jZ3267Kxu5ia1/zWw+HEgawzWKrtkxd99wFCrb9dnxRD0zqsLvIcilQe
cz51zn7Oy+yi/bDm00ZoM5iMDqOrO7/OaYizuzM/+xwhbY1SVWYuCoxd//7L8fydTOIfGB3KvM0E
1/4Zr7Ia9Tvy4pds7qzg++BvvAAazEZHyg1+R5CYExRpdI+T89yIL9e/3DQ1lxV5E8Uc3CEXeUBa
wOTYd2p/dVj+2ObrUfpbGaQh3P9TfaJxWKGmoMtCgkXlwDbY1Pmah9OxiaZfjYq+2jz/eH00JjvS
fBdwtmjpF7/LeB2nljtnQ1AfqoDduAia7/IyVzZBnc+sjfwkmPrDUrin275c811rmVtXOshOhgsB
pQCjk9MkgoTU9eZNi6D5rmjmWUUVok4nARNQVVoXd72A9B2z91b8oMqX6/0YzFQHyNHQjUMaAMJU
sn4nouF7Gbp/rjdtWFudlmoXkjZOHVKIOsh9G3nskBf2d9E3RXq9A9O3a3dvsYf800NtJ1zQX1RO
VOAoJ1EjVAmvt28IEnqRCVdaVd74A6gNKnqY8zgVHd/RFrWBp2JJRW9v6WSaBqL59BjxfrBL182G
C/k19360kC28PgZT05ff34SLHHmzoDU29hLoRFauJ9JsIa8MJqoj4mjAcfVweaaL2hfpPFHvy0A+
lHnm8ldRjjd+v+bBMhq9oRONh+p9wRFqzvfOYB+uT41peTUPbnE8Iv2Ipt2yOFjNfVSFX9uGhvuB
FSnj0Di83o9pnjRXrtY4h6RhjYjNRlw9N4e5HD+6E0vbMfrEAv+rNwH/er0vg8/paDgSN8PigAab
hazMBKO7LhzvRFluNG+4ydCRcFJOjhiLoM/8XiynBYpDqCHbFEcvQBV5Iti685fijo0QhPSnacsG
TIPS/LwiqOgAlIaXiTVOZhKdVP/i0WUjdze1ftlo33hIN7tMVUS1mc/H0wL187H106XbyjQuzbyT
aehYOH8FJLwc1jYbQpHMKHrXUhyfqmNzkxYJoI2ah9dQliCFLPysxfaghmcWACsoHunWDmGaH22L
VpQ6YU1Vny2SJ261qwqRNt7zdXs1+OD/z1NvJj8mfcHmtvQzPnyI3T1k3ZKqOxdz1tAtXqppATQ3
d50xhjIxcnZnHoGj7Sxgi9bcxq7EvvMaIJbrIzEE2v9fPb8ZSR10VTvLwMv6Kd6JsT+E7RYm2LAC
OhpuIpFqPB9NB1WEE0i1b5sWL5fu7vqXm5q/xK03X17alRNPje8BHzXuRtAziXJPVbQFRzFMjA6F
s2VgTxZ3cH4aPvdu8MSc9vP1DzcYj151omaT5M7otlmuIA8bWXiNZut30geoNReDdDNaGzNk6ugy
c29miAQVoeBp+5nj/aTlkYMQ0dInmT9Dw2gjspoW4TJ7b7qI45jh+F2KrLdiG4wry0oIDMmtpuP1
yTJ1oLmxVU8z8UnlZ7WsHnnHEydWL+u0VUnO4GU67C3I85AMsyugiHA3BA+5T/cga3rhlgSZqX3N
iyuA76s4XjE/y8MEkT7Fdm63dyxy4/xrm3Rk2641MMz/ZBVHJuxEVeLnak8bce7d2Xexmn8vb8jG
CDwOiifDRh4ad74PCv9o93RjD3t3X0bzmgtTACb6aipEFgz+oV3OllV88az13lp5NqH24aX8cUf5
LfAS9HZxkze2WrpTP5EYQRsS/ckwfQqkSlUFdeGNUGqarIsNvGk/D4YI6DJMVm6B9duOKQ+tw6K2
cErv5mP4/Eu3b5p3PDsMRNT6Wcd/T87ZhQ+U8zMlB6d4dueNMbwbMtCJ5s9dGVfgT/Eui3DyhKrt
kaMiybAQNxmUghYs2zCsd/0C/WhubcdVPnUs9rPBvq/WI+qSPE8FuaP11uPV/xOVfxIY9KBl4Lks
/apQgZ+Nzq9BlncoJS/C+chishMoGxOva+qMPGltdojWHEVy2qQunoO2OwbFlgS8aTZ173e9BmQx
zGYIwgKZP9riVS4WJPbvV/F6Q3zEMLUAEEcDqy2cW8B8+1MsNarIkgc+gOh8vXmDh/6DXKt9Orih
6KDy3adu354rBfHUpc9xf+495hXYUJ7cu50s9rd1qIWEluNSNGhDP7OIn3bsPPATG+Y06uluXUHT
f10gd3m9K4MNRlo86PF2ugD+ixdoP0rs7kvnPg8+yuHkv6+3b4gHOpyN9SFHAdlhRAUW8ZVLVAKM
IEi41usWHO/ilO+YuA5oU73dAJmfi8yfyLFEmU8lg42bTNO3a3Ggchygb+EMmayiUys+MTbjSu3p
+sQY3ELHtE2qy9t4HbqMoETNrvFJwkIUPWpniD53cZjkwGZf7+ndYRCwtv+OmcgPofTtWWUWzVPq
Ry1KcbGTmNxbdhQ0r0WxqBhj1cxgvXFbpSgJjYqekJft8HpdFmrDwd+1UvShxTGrkl4OjliZhV6Z
lN2XtvCTyT/JrWqh7xoR2tdiFOElrf3IWrMln/aiAdMcNTGuz76paS02VT3NZcHDNetr+TS05XFl
W6XA3ofGoNKtlpkMfaXiluOh3m/LPcnbl6LFqxU2rXItHooSkicqcpK+9VI8cG0EjHftFn1qsWlh
qFEx+12dKY9Xu9rr/wzOcGBNiBqB1Ze22SoKY1hy/ejBWEtQUgIXhHZefZ0l/9J36y6nzUO5bKov
GjxDP4QE8ZL3Cheb2VQX8Lz7oZ8T1Xy6aeF1Jo6f5wwIxhasVmtBhZH6PJb2Ruwwfbfm0VCeyme/
ZaCGFPWOSAcv7Evibb6amaZe8+imWlBAkVHcnfanhRzm8fvsf7Khs399YkwWpDkzG+LWvZQtO1cl
tCruwEhJy3EfNv+NzZfrPbwPuYSRav4MQUU69mG+ZlMw7de5fwLtM7UwWT4ONnhVyKyl2C2kQfUf
+5sdTBtLbloXzdd7kVukiRqGgwjHtPlJj8IkpbNsTNz7zSPP+TuQc7e33HVBKJHRerTL+NyB701q
f3991kzNa55tz2SixA3WzOnPbhBmAQtP0t7SWDG1riUaORPW4uRTlcVWlU1NgWKJ9APUpTY+/v0w
6/5bqG6Nq4mNVdahnBwj8X3ebAFBTE1fRvTmzAE9c5e2FN5mK6TNrv0BxOiNk4apac2R7VZKIevG
zpYqBv4GlKWu3NDMMM235sQeqoJXrED8tIof/STuo/XFtsWNjWsu7JVWzweGTWApLJl6BepVzFBU
S6qxvoltS1BR/e9ZD9YxjHrC66weuh2vQsj6LzsMaMNeTNOjuWrQLm7kBqzKBtdn2Mvs+6KaYhCq
5ZY7GdZWPzUEYyiCMiZVVqAcypRQVXe/vaDzP1/31veDtKszXPrK7i2feEsWuE+j81/rfgjUeR3l
Rqx596CNyvOau05CyCYcnCWr61cV3Yvou9M8WMHnQpyaLYF30wxdhvbGsYi0+CplZJ3bJk4nSOs3
xVY4eB+xjO/XnHaMFr9XlSeBEAiOqrQOFpGfrCo8hoR+x5onrpjjJM7LD3WJ1EWVP6OyOy+Fs1Vy
531YEb5A8+2yVGM0LpP/SfQncRaHNrVS63ewpCF0KMXxJt0adKP5eZiHznqR7T6XyO4Djhdb+TqD
sXzdygxuolNiCsthkdOG1tmnc2qjXlgBuKjKt24GTRagObmNJ/5w7UaJV+AlqQOIxMX9TTmSq5Nh
2slXqF4N41o9sp/j/OgGboJSg4ebJkanwNTCYWUfudZ5oF1CF6geLX26iuJ4vXnDxOgEmDyYZECV
tM7IgD+Qrj4jl9zw7PfTL1dnvbRdN7erKoqsi7tjPiyJP7efGpKngqkdVGQ2toh3L02Iq7Ne7FCJ
ehqFzKSApI5Q59aK90TZxzgWaRVCZnbMD2zceoY3GKrOeIFihV+CJCYzZz2M88+gTAv18/pamJrW
HHkY8zGvuW+dheAn6JU84in1N/Q3v97WvObAlRJ5L8pJQozY38fRmkhb3ueBuNFQta26zGtSQ8+f
ZsRZdoTRNMqnE5u3NMAN25BOMRDg03QB6JZZrL7m9FfconjVfbElAWVqXdulc+n0gHqh9Q5SDF15
P88ybei3Lt8wUsPS/sMdYKVyuC2s81gPKRTkd7hJSvNwK3oaXE0nDxSRslrpcplVdnOSFkTrAjkl
cyuOuIU9dyg2cpMJ6bwBx+lY7l98bfbjc0ynJz7Qu4qR/fXmDaug0waqrqyaMe8RMdrxZ0vHdFG4
XuhRhSzagrsbrjJcnR7AynrMw2EIzoqyNJRxYtHgtJbxd8u2vtSXNy+60BPYZ3ejim96XiauThJw
h7p0UQm8yMbe/S8XCjqGi+vvBBM0Wcag2LhHNJmB5uFrPPdA4dUyK+shASSsKF9yXGANY+qob7ct
keblrVfNXevAUQrnezOjfkCQSLlzlx/Xmzf5ibZPx9NKfWgxIsloq5dAQTWdRN3D7NKPt7Wv+blj
SagHNvj8RpztaExwmxT5W9f3ho/XCQNxW4rYDigaz6OHXohjEZCnptqi85qa147NvWvnPo/RvCes
R2L1yTR5j26xxYc0JOI6sa8RrrVW8wChDuk8DvZ5yYPdYq8HUcxAze26ZcsZTOO4eP+bbLyNLEkc
1KDLmvI/MrYQ4f/WLBvmaWr78vubtscycFUvoynzi4+i+TX4p3Xa32Q6usIzZ6C5NnVTZHLpP40F
2xEn/txDweC25jXfxcVzJ2ubF1kZ17uQk71al4Mj5fF684Y8TyeZRNyagWyx4nOzdqDiyT+oNMM2
Pt0QdnSOSRRyV5YDLGcZITQ7rBbEUEJUkV7wLAhdI7d7LObZui3dDjQPFhNzJqfAQEjg3rdxsEP3
94215QUGA9LpJatlgcRCQvvEfHLHqHx0l34f5GojDzBcGLq64HMdqM4HWtQ+OX7/u4tR8xV69DWN
k76YPlstAzS13DHnmxfHBy/Yugk1dntZujd+AUVWp6QuhjXgAtrNn0nv7dvxAPGfcYLQHkpHef1T
kf8HycuNVOH/cL9/3suIqwtCkwXXBgUgE6dpnD/05FM3n5TlQRURItc8OoTDDtrXJ1mH57VErdj+
1WfNjkFwd5ohvUnLdI0laLifrtu/IbXQuSu18in1C6FOsxhLui/cuMDZtfdyHk172hV1/8lrJtz8
X+/OEEz1Ui+0a8Y2nwdxiuriUNmZg/PyfKnv7v4RQEGWvbPx5mbwPR1fuw4uLxzUdT0q/+dUQxm5
IwkgikR+rOdmw78Nc6fLTcY9ytYEcT0c7RpFfYqda3eJU51puHE5aZosbdMv2xaFC4J5zCQ5N2T4
jB2CJsHYq93QFChqBvzFpPot0LzJwy8R8o0riFWRSXb5eoqssEYpHuQxkA/64nViqwq64UTqa6Ec
YvR93NqrfWou8pzFt6YkH1G9aE8cN3FDmljWb+osz9ctzbA4/1TI6+eA+pW/nMJ+/spGcVJl9yjK
4GMNBNRtXWjrY3dWYHnOAHkHHltJ70vck9qT+qhKQCucit/Cw0DA0CI7jZsoj1y5nKw5F09d6Rf/
2ZJvYecMG6BORlrtqHXBdIo/leuUeIv9ATXkN4K6wQd1IpKyh1rRIVYnXnfQcRMp9Lc/1fZwXobh
MZqd23IbnY7UojxJOMpQndpyQv4XfPGmKW0rZ8MLDX6hc5GKgSoW9L46jWv+XACsw1H2R9pbojEG
p9CVu12nm0cg6dVpagFDmGrxm0vghJfxZRGNtWNLL0HMnqEiXcuv1+32/xyMd7YgnaQEDwjUail1
6qBH/sWPbf9uoXPW9kGfWqF1P3liTZeYok4cMIg+Fc9c5ce+Er97Ot9BEfNTk9cP6+xeFL6eZM93
dS7yZOnaOIFTf2pkNSR4dV1S2+Es9aa6Oead/fP65xs8W6/Y5zOcemtk36dV0l3N7+2u3vXFNxJu
lbMz3Rzr9fnCgQV8jmj8adjXn6FJfazSMk78xEld6BA1c3p9ICbL0uJH2zQEkhpcnZTszn1QHKZG
/Y7nYWNrf1+OiLi6RPg85USsLJentZh3bfwtnH/lBMXJ4gHbSP/DQpY1QjSoAd+kbIbnYoB+sTPs
eHmT9i9xdX7ULD0H+S9DwQVaPFRluVdDeArq4cwF3bBlUwanE6X8tV/yqAi7U7Q8ithBBTb3kSuG
VJuPDyGLH7vuo3wNw7AEyWxLnNkQNN1LxHuzV8L8wPcty+nIyk9O9Ey31BtNO/7F5N+0W3eRgupc
JFDC5jWeX6Lotz04iYX1ksWzJ8uN5Mg4aReLfNNPJVhVSd7hKckadzWyv65VabE2XxSKOuDSJ0Xd
y6WEkkzgXXRKNuzdNDptI5uhIlN08lId3rUOvc+SRaVD/NsrnMSP5W7YKqNq2Hd0Hs+SD16VD12Q
NdbrFN3V0Nxvqj8r/daLLU0pUxeXIb6ZQMhMR7JWIsg8/hiP+6n9Aq15XBzjeBRvZJemLjQbK3H/
UiiH9dAKka9crtG+i8aTYuspCPykaNYtJqCpI83o3Au9HAKLY+a6oN8X8pRDb8GvlUrduEM9unr2
N+zOYAA6nQel1Sc5kGnMRq/gCSrWvFpTfKjH4EdZWGfaBxlZQKG4KbrqqDtJvBAl+6o+W+v2saj4
vmzk9yXckgk0BG8ddedzsgai7sastlV5nIacHQXjkFAcGn9jBCY31VF3SlKbgcIXZL4IExvVvdf6
4EHzeiq8BOJSp4KJ1KkeVD/v++jP9WkzXQT//2PemLZfxT10hccgiwXbSwpwciVPIaSsVjXsefxf
QV6AmtjZnX+83qNpJrWwIOxh7GgNKQ4WRfvZUsd4JEc2bzEIDbFax+g5LR1qMdZj1pJYplVBx9cw
dm+qzEAgDvx3IPByVJx0L/BdCmS639dVYs31zprDIzQqbztn6Eg8r7JGVU4AcHeFSsTinNnCHtVS
7m0EgQ1bMwSBf5F4a+X7FH34zdPKD5yGCW8egWp0i2CjC9NCaJuOE3tROdAFdPW2ODQM2q3QhLhu
QoaU0L50+cZmy3gZ/ahTXQYJRuQ25MUbc57MtmVDTKvgu+u9mAbg/d3LOPoK1yKgVqhpSb1W4n7E
3mja4AM6A6iebTAe7FjgFQ/MT25LmrpL+xxyJTd6MH28lmyWwm/o7ITgwdlf1yba9+5WNmH6ds1/
SRk5DgsaMFp6Zw/IDU1Q2QGZRXC6ZdodHXU3TbWHtKQdsnbEO/+ngTpdf4pCl92GL3N0ApBTgsNa
4P06m0EvsJrxoezDjR3vfcN0dLaPEw2WR3M0DThYysqjC9h9EH/Nb6Oo42Zd27wrm1m+O/l+RqHL
s5L6iDvZw23zrvkrdx0I2Uc5qNc2OTOneMmZtfEg977JODrBR0S0UvZIBpRLi8inqCH9gfWo2Ahk
6H/XP/79eIbY8revUpHnEfAIfobLy7u8/1UV2YVpVU10L5bP1/swjcL9uw9LUpx6R1BLZ1GDnjTt
xjF+Hurq1/XmTUPQPHZs/NlyK5AO84mfOXcu4f93PfapmMRj14uNbkwmqrmvqhcOqTkQ0mL5dfAz
P4pTzz1uc6DeT/ocHYbnV6JZWM/E5WU0AORrnu875OU0TwP3rvA2HO398OboaLyhdlYfSA4/gwBT
WuT13sm3lPNMTV/W583m0tJm8ELK4cOh+9Fd8TLXVePGFZmpbc19rVzmfW6j7XBtd1E17aM83Dht
GaxTB+DNLKiWxrJaRIbxXKNOTdi0P7p8+XTdOk1ffvn9zay45cjCuYbZDDS4K53oXC8bS2kwSB1Q
1/QV79TK/Kwc3NS3T3EkU8e+X9uNuGbwKx1Sx3trBS7E8rLV+xlBpdmiqYIMDZtPVnsTXcaJNNcN
gA2HCJPtgTdKj8IJTyWq20GzPkeZZQivX18B0wJrjjugRt5M89UDQNfa1Yw/sAnPSLdp9BBHB9jx
sghajnoSGcd9APK2RHg89debarCgeS1xtl0FgImL5ucOJZoijsNz8DTS4en65BiMSAfZhSPpZOeB
dR5CcSFu+73FyqcA9XxYNL9c78LgATrAjvpuqCLs5Bkwy0mj1s9Nv1X/1tT0ZcnfOFfe0CAmgexR
qwn3MSTKXKh0Xv9qg/XrCtJtG5NQrpDW8lBZp6/WnecPqdP8IQs9khshH0gr/x7AwGbCnBnqAp03
ZJw2P5aF7YWzBegx7CmhtvPaXFE8oUIWQXABjlVZH3FnsSTcmU+gZBx68N96f/5yfcYMfqYj7Bof
9yKAJaGUgf8pXj717UM73WilmgtLf7UWN7YRo1dnR4I5adyxShc7PEd98ef65xtsSYfYASYGyjkK
f2UByg0ARwQMC9l4mTI4mQ6vawi1phKwj8wb4jmFG/ys2QAFgLlyP0LYvdvYEAwLoKPrAuH0Llux
AJa4r8m9Ej9J8f22ybmM7I2jeS1pmxFtZ1bHUob0f5VbD/2mydF82KvaEIg5qAkpa5JIGqKVLPNL
5XI+eim40lP7hzYl7T5eH4mpO80lCEqjDXYLIZII1/hzW+zyqHlSygWqcvOu3dSHtq2hvvG49nk1
ZJ7zi1+eC+cnH1UZKvLVoo+5BG+2eIl6fgiCAejfu4g8DiH+5bn7Zv12fZgma9Y8xo/wkJ8XErpT
i/NYh8HHvBtv2091mBqFRrby2tLLcsfe5bY89MvyOFT8z01frgvQq46rpoUiV1YVVcop/40N5Mf1
pg0OokPUJIFg+kRmDwKAeQpRoJ0zWJkst54oTct+WYs3TiJKH3L6DOcc0Xxf1L3ww9TvP6LO5u76
5xuiuS7kHJLeEkS6+PzL/Wn1WaD2F5u+yHXfyQsO9Pf1bt6dpQBlvP4eBvOXMbSJal5DABypWyds
/M+2N5bg3W0VjWvezkjr1g3Eil9RORAvxF+b6WVC7fLI2uX5Vn0U0wC0dYhZP3HZzM0rL6s0qJzU
cdcEJQc27P/dZcYQtD27kE3u1C7mR4Y/O/Yk+Z3X/yrmn9dn3zRBWnwSzTo4bXOZoPBLw781xXew
1ndIxuZq3F/v4t3YgAFo4Sn2+77kgWxe5+G3x5x9267H6y2/a6FoWYs6EeqwztTDx0tgPKLIPYzE
2y9lkHSsOdKiPHDoD97UlZ52Dz5TMY04uhoysFpm7+s83kNRmEwPXv3peh8GQ9Jz79YBpltWdfPq
IGaP67pfIa6X11vrYGr+YgJv4oXKldM1TdW8lvxPuO4672c+bVyFG5ZYz7nDdqWkyCP+utrVDlVk
n6uAbD0YGexfZ7AEKCmlJhryV9Z/zumYLPYLCfaoOroR5kzTorlva3t+Uw4xBB7Vcxw1CalaiLCw
De81+JeecVvFiBId8eXrLUBUcI8ZvE4cDga6WEy31M5M0685sauWig/LyGE4BHXQ5MEfi9N1mzR9
v+a8orKtdVoG/srx+kjWPPW6Ck/RDHJ/X+WWJIBpCTQ/hljxOKz1zF+jZdhX84cauC3qd/vrQzAY
kJ5p51Hf4xKz569x8GP0dnlIIXj6Z4m2lB8Ms6+n255dWasTYPbrpd0NADxVnbNhm6ZP11y2KFdQ
2rnkry14Pqr6HPduOkKtm75cnxrD6uoMlpyHfdTICRMvx6PHv4VtixvTOimU2MtpPNzWy2XZ3wSe
SIYsDxv0sobnwv220s9q/uX6fyIUS7/eg8GAdMKKlD0OtUFQv1Y1TSc+HkKI5/n2fLzevGmFtS1Y
jI0NMKSoX/MKkFWv35FwC+dn+nLNdduyy0sOIiOShxVAY+drkL+ort44CZpa17y38wIbsiegKi8k
ODjEnZKipAdrE8tksk/NcVvgYBcaU1Ch/8fZlSxHzjLbJ1KEkIQEW6lmz3Z7qNoouu1uDWiepae/
p76VL78pIsorRy0AJSQJyclzTCPo4u2SuEFp35alZvdRjF8++3d4HWPmIrKTtxh3U0eCidHYB62d
JuIq1r98+C/Gcuqq3BCnqttO/MEeNswKkvme6RBJqg+QHNiOuxxyHEl2aot7OmybHOnGq0TH6P+I
Ty2EWWNke+JU47LXU3rr8tfOazQHHpVpzl/0zWkHZs40E0ycGvdPOB/M+JOy96q+nzNdolTVw9nb
vvVgxsaSGDUXp6U4EpJBHbH1c/baGF+dpXskUNlf8tyszZaWtVScnFisQO+39kB80tFWsz8rNga5
TCVsB6j9nY3UsT8kTh6nhmk8V+FZcpGK6PseLOCjOE3VE003AhappjvvKjFyrB3JcfshifqFO+LE
F7EH1y500fI7UBz7lzdMhdnlshSzIVEkhCVOBulvnbkNupRPgDFfRWxHTbkspbdZaosY7cfxfWGf
kmSVWTqCAtXYJZe18LTKgF6EadjejkeU164MLXGvqvHzdH9b89T0rNYhkzid+Y+KtcVFgE3oSquf
O/3WOM8h+l65nThZKGmyuk1rGcGi2yoVC1JWPAnbbiGZC5Fdq/6TdTfpwIPaPQuNXzl4yVPLIfLG
KW+wG/DQTwuxheDXAflFTSRRDd/6/7bp43owrBaz2tZJEBZ/XCiJzfU6rDUvhqqJlSJtCayLzfGI
dGrZvajwPvbP1tWbqIYu+WpTl23FUjRNk1druCMulH7oisSPl331Z2QZNeVSAxs5FzYWpTiFSwvR
6ID3f53kTz29D/aDS25N8ZBaOh0OhZnk2oORIwUWZ1iiInrPbe5b1trCeerylygMJVcceAWElsD2
gQ8x47uorAEtnFeVlzz09ZUHErnqAPpUOepBBWKucetlH0l9V+pYFVWjl7xXhHTJmhhNx5Cp9QKR
P09ib+gYlVSGl4Lt3PW5GChPTzy6aYcnL93TWldwpWpbct2qp1bf8TA9hdavqHtg3usS/rs8pYoz
ggz5N1CekAyhkZ76eV+2m6i6rZwTkrVZ+nZdB5LfOi6vO2dx0tNoD2Ba2dnio7IAJSg20aDpQjWx
kv9GDhu7pB/TU4R0TtqvvcryBU18QjR7j6IDGc8/5xwMqMaQngzn07I3EEkMGvuXq73gqto/p9++
xZV4ye2uBAvviaUvbnofedMmGf66SRFcngPF+pFh+51txW6K956TR1zfzItdHz2bbrG53DrHKP+n
qoaasuLJgurhaYj69JSEo4/XnyCbkckYIHhCXiqyncZfNtNB1lRfcv79m6VE1KVubGMmePsxp28g
SPNbdlW9Pj5EcmGSsQbkMVN6ynGLKKenKoTQ96x5f1ZFAbkyMxEpo2m5oHXgCWix7Hu7RqJnb6Wd
X4Ih0MbPtvfea+kOVbaSInJUOokLorf0tIzvpH1xO1RU6OrqVStW8uowmr3EKUy07W2nPGiGaNVM
qKbRFSir2pdcugwbG5cuTIUVW75Hgjr+nD3hj70O96voQK6VmCjv+4jCOGWMc3N1ID2Y5Frqx4VO
gEHVg+TUNu+gPuud5zu8p3Prx90tHZ8jnVSYqnnpFN2GcRhBCh1e1yGdlB8y72lxPvDadt1x8T9p
32+eZuQd71D1l54csN8YiS/a1dLqEP6qwUtubLRtC1meBtPbdH4f74lzF9ZPYfdyeUdSrHy5BKLw
Zq8gbpqezOUBOkAo5dkvlq6462dxY2rKFRDujNLxwhAImbjyNuHst/kfYk+riaJmADxBZn6M3F07
T76ZvXLxy7D7wPVeTXvcRpbuKKb6RMm5Q5t7PPOG5OTMD8SDZHj2YuiQE4oNXa6E6FMvBii+TU41
9sHKvIWMsr+YTzSvA5OJgNGHwTY113DF+eO/3fL7MrMaQXqKvtIuOWTsybY/7P73nDvrEW+gl5eD
og+5EiKfB+Z4KWxlzI89DzrSrQQH7QHb8U4nBq3qQ/J2L2JOw7oR82GZfuHEvjM/iSgJyBiB1/n5
8ocoJkYuiOAzm0NAxhJEWm+dOcnKLIx/E7HuOmd8GCYzgDLOuiqppjvVN52999vcQJzZ67q5SE4d
eBpYdTMn9+5IVmzZjMtVFQzUlMmKSeggEIdZcsLT2bNpeY9jNO2G6m8c66Q4FXuNXCMxDMQO3c6I
TwPP/CV8KiC5J8jjWG8vT4qqfelwnqd4gIIQanxqCUrWkL1eoAyx0UoMqJqXHL2Iw7rtuy4+gWom
EM1jUUy+Ub+5unOJapKlSF4b7li6LtqvclDY8IDXN4ZZrJwcMfc6HzelYI7sPmrF5jY+5fx9QjFs
eRB26wO/UtbXbPjO/yilVBRnKbbQCGlmuqOgsoN0yk1uldecn9G85NyF17Mk8ViEsr1iXbbmihjl
Y5xM+8sr6Me9HM2fp+abn1luW+NlOozw+vFO+y9SvxXx53VNSy5s4ubo2hxNW2RnzsbagaZ3fZUW
HsYtRfEkqSdajnZ0WvD0GgJGnD6Z5//4rzzeXB7/j6sfXUhHcqOB3N7icuMYJqFvNFtwawY9XbOr
FFfQvuS8YT+M7dhPxjEpP4dmXUHeYsj+Gti3tVooqk+QHHgI67iNm8U4ZslrTd8NPEO5xqoMddXF
Z1P8z/ULnyA5sDNUPTNBaXsU1FyhpuEmTofdZeuf1/dPTUuOS5e0WbyoNo4DiXCb21f1Nm8Hfwxx
4vSggKg7Uin6kUsl+JJZVVR0xrHI02dOQj/qkYMrl/Cxpbsups+C62AmCl+T6yUsZ4rd2sInsSVa
MYPtyRDt8QimwWmompdcGRiWATCZxjiO7rimVrei1uBTU0eOrGpecmdIuaH+toehUpwwKMve4wkc
BvVVrJcOl8FcjlF5Jjc8B9xMXsB5vrMsKHsP9U3j6givVF8gOfQsbC/LvAr2t82gxrsCBzuow3TH
4h+jGb5A8mdQadPWatC8EC8Ag/D5tsLFjlu/xkL3qqb6Asmfgf+03akrjWO+WK8JK8WuPUM2vHkO
15fdTrFjyHgui0xtEzeFcQRzvU8L891EiqMvLYCj81+Xu/g5GwFDSa6NIo3eQILJOFq1u5pRmFo7
fTAnxUbg7kKpeZ8Bfe/2495Mqe7OrdipZIhXB6GcumlzrN54hAjCtJtznbCywmQysitm0zKmBdy6
ipm/9De0CldLtmtwzL9sMMWsy3UVjmgHcKNg1lseBS5wiCPUI4xZx6ug2AFlfJeb1tSpR5imTywI
j6Tb2ttw7ympzEPOl5WbO2+Xv0PhIDLYy6NOWCeux44G/XKmbckiv6pvhvSGxpotUNWD5OFL1c7W
Miz0aAzvnneA6JtvknfH/uPEukeOn4lqHC6Dvtg8Caf3XPOYNtNmNv5Z3bPtLX7fDtsBrBpzs4Mm
U2vtRuOhrHTKzqo5khw/May+Nht0ypoEIAwW2N2a5aCyrp5G+Gi5aLLNqn6kgO5FSKyZKfopvWaT
zNsqI+s2/JXQ56p/wG1Gc6hVzZO0A3RL1id1OZtHSFb7aXQDIN1NtaxjI/ILoovsik5kaFhhzpxV
gpjHthI+i7CmGVLbo58vX1WtKTqzziP+4Zgi48Owi7VxFS3m0Sze0IcHOQVn8p103pQQ7EsHfFbn
p2m8pRYNXEyac8KcifwJDwQhrlPebO3s7LO0o81lJ1PsRnLhxphFI7WnyTzG/C5OViDyDooC1bLv
l5v/meDI4TKqzIJ0qQVUGaZuBC3TMAZj+1a72XrBqckse9/qn5zSWkOfiWeGPxsEmaiHPtehgn/W
OED/503y24WFdMyKYq8yj0lYQ9QUxWVF4C2Z3yKkL1OQeNN6sXdVcd/zJHDHT6bLSKjCloxDs8uz
AHfXmEdS3xXZryR+dbqHua5XnhtE7DgA12tjAV+2s2oapcNEKhwXZFijdfSG92nYzGcyMiswdXcP
hZ+70n4ygEXR7kAmdrSb2nfnNeCATfIw2qmfhHcccrGXv0IRuVxpO4l6L2pBy0yO53pYNyYH0Bui
2kB3/VAZSdpG2iLszRHovWM6z/8MVATakfPZjGQD860uf4Hi3CCD1GyGtzEvdcgxqvLtGDa/Kppp
QFiK0cv4tKbOHYoUFDlO7QeYk3PImNDheeH/rhv5eVv85ijlaDTjJNA84JPrMKN717uqzNnh9PxF
35oG+XCapyXsTqNyM4fGey3MIMp17/Aqm8suXgkXOrBo3uzZKovoahRX8S5h5NIBAXekMmYE0wks
Sl1vonC3FP8cAdYlTQBVrHgq+S1IdXpw9eHaaA23XTGtauN3wpLN5SlVNS55LbEy4tg4Rj0n9SNo
lvwy/J1YnsZXVQcbGZXWplHUWi0hx6UtN9GUHiBVvW55/UWadBX344ELUG6Bhrimxpmtfj3Huqur
yhUkRx4MmpJ4mcmxZsxc5T3/nK3QDJzQebaFo3ssVhwIZOCaO0FVKXMscgzNX3YCzj0blFu/5/lm
nLnmYKOYIRm7RiixGqeayBG8xuZU+UV/OztXPYs53JE82nKTjDT9SI5OeB9GaSA+nD7UzL5iBmSG
5Gy2zWoB99kxyQ6JuK/y/YKci070SGV5yaOjClVOzoTWpxxcLHQ9RMeQfJnxs7M8X3YN1fglx6Zd
DanMoTmHAhel1fldTPs/ZdSuqDNf9ZYD+0u+LaYxRAJ/IEe7ukMpDIh6JxOU8TZKiFtNulq1fiQP
p6U9OQJOeHRysi0n78ap09WQX8Ubjy+Q4rEFhlaaFj2iWX3PUSMHpNDS6B5WFdu2zJnLZprbUdJh
b43MrbcMu8rQpWIVZpFRbI3jlkvr1uQIWYAgcejtYj8ZRqfJgSvWjoxbK/sibiOCtVPwu6zcu3hH
ZcAVzFcGHRm6Fg+id6cQ7fOxhAj8l5nehyRGVmUIouHx8vpXGF/GruVhb490LtBHxXZ2FD9zJ9aE
NFXTkvMO/dJGU5+g6Zygrsm7x7vc63Wjlry2mT1LlH1McEUDWIeJnZh1G9qP75UOlxlru2lsPAMX
8mOVdR+QwoB+hLE3BkhTlu3thBqAlFPfcE3N/qNaoZLjVuDYdFmfwbPS7D7xcCvJf439sL5sJ9UK
lfx2CYsZSHTDxP75UHRBbUCOpt0KUzMNituATFrbJvZAzRSDj6sYkt6fdfdQFchgohSyeup1PPSK
j5CRbEsEGsAIYnNH5gx+mvVb5ub3RvW7zTzNJChWqsxLa9nUGDvBzGNEqlVuQOvd1dUaqJqWYq/T
L8QcRm4eqbA2Cy/XVfLv8twqjC9D2JLeXcCZj7kVRu3jmhSlN2n2N88G35iC1Bz9y92orH9euN/O
7HlBQc9HPPNoU9dPZqgBUObHUb5Hgfyfy10ofEDGsBVVWbpixATjQTRgXrrmBbIuIFi63LziECGD
2ObJngdu2OYRgnZ+5m6RhfArAuSRXxsfl7tQGUny4iIWWUpryzzy8GQsm4Jmq94IOHm53LzKQJIb
T00qKlJTZBBAJNrxP447rUEFqzl7qgYvHaJzIxriZkbrJQrZjGHYFHb46RAkDmbdCVrRhYxc4202
WnViIqU2PxjVSjCUs33yNNOsUYV9/pPv+LZGF5JPk5chY2dR93UpgUkU6Z/JrjTNq0Yv+XDJcOPm
BnJ1pcX8ka2mcfbT8D3rrzu8ybC10ZoLHNVgHXbOhU2rEkHe1oF8VLY5//7NNr1nD0uTY2nGi7Uz
QBEbDc5d6l6ZLJVha9StRBdHSKuZKVBKfBvx59gDXdzfrt9dXvwK95Wha62TRYZVl+YxdwE4bXcF
xSvu68wAjCk1OFeVjST3bVnRtnwpzGNlPbq43U1gWidNtrr8AYoQIEPTYmMGwNjLzGPvzCuzGrZc
y/ahGrjkujHEtHBbRNMNMnBNnK0tRHiSztvLI1eYXgahda079DPt5+MAsXpcV1LyGtrDenb2ltC9
UCg+QSblTWNQVrN5nI9GccyNL894pMPTdcOX/LbxkJdMwXl0NJLT0m7n6LNLgWBed65m3ajsc94w
vvlW4haoIKry+chBkJ7MeOssz5BZvmxpf+U3SO6b5+DgNsDYdFz4Q+I+ZjWeiInv5nd5qaPKVX3F
ed1++4oJygapx9BF3/1GvUPlPDjNAwCNidBtEgoPMKULsJeQMYxFPx7TaNu1j7HObxVHIJmJFyox
BcXj7HiMpxfDei7qNQG+w/Qi36kO2iouxfZvStF3SExnJLPZHbv5xk36wESMFxZe0zRvQSoPkJzY
65dxQpVYdYxLxx8AvGUgPvVsprml/tw8kyl5werkVZ6dVEfQ6fix8QoBGT9vf112MVXj55n5vnay
yLKMHI3bzAnihq2tMNoN0P26rnnJg/PeSoxkjKrjUptvWWJ+xnZ5l9uj5lz187pkMiFvUVAObXaM
ng3Oauj5u5Unmnu1yjDn378ZxlnMBvpxvMT73so1/+KBS/Rfl42iGvX5929N25GHDA2uEsd2Cae1
OfJiy03UG1xu/efVzmR0GbBljrt0aL0Gt0dJ7yF/7Df1ZtKFc1X7Uqydi4V7JXJIx6Unt1ULvXGU
JHV9fD/l16W7mYwuExFvwPgfV0cjHSI8JcZ+Zbj/oGmu2fYVL3qMSx4bWk1BPQvLkmDV51CxJP0Q
rYtm/FN407FI88fRXrY8Q56Yzovm2UexomTAWW4UY49jqPPsVH0RNCVPN2kW3+VzyzQ9KBaWjDMz
ex67gzNhzZYJSOGcIQpKg+pO0arxS77cuAUtwTpeHqPsfURxlTu/GCj2vLxqf45hTOYLI8lIYtCC
o3HQ2Zm09G1e+7gbQw5QK/Gm+gDJpSsmTJIu+IDJbHzXNB5BP+5Hc6c556qsL7n14JUQpyjH8lhk
dOuAoTourwNnMRlh1grG65BivXZNvBmHO9EZq6nd0F5DEa6yvuTTVlZZZt+eQ0wT7S33HXUsgWW1
q64XaxLpnlQVO4cMMetJXXrYscsjJ39ra59xvh7mLY3eLi8hVfOSUzd5Exce5N6P02KvRBOvyv5D
nIusNCe5nw8rTEaS1W3L7K7ty2NCP3pyl+OxvCm+SvM+nfbzVRIXDpMxZWIxx6ivauzeXYp7Ru47
5Snryy2hurOcwgtkUFnd1daAt+3i6KWvvOz8iQeW+fvyFPyce2UyoowIKJsxUYO5sHjEoIep9afi
wFA5yVbujBd6zUanAKMwGVEGdHPazEVbHIvl0bDTzew8esX9Et67UR9Ece+TfG8Xdx4o1mMzaMRN
YurUm3/WFMUUSX5eFGVhxumcH/nc+FFTPZjiPUqFb4pqw/lXzHZNlQNiSoMwfE7Gyu+jeDdFZeDR
eJVmKxeakgnT8UWqYpkMS3MF73KkZjCcxEQx5Bgsduvz7mYCywVn/aqyzVXWmCsvvIpNGgaQdouy
M6YQ9Uz9R18+OtHOil8rHR+F4i0agIL/fzZaCpvZqYW2ne1wGwf11ns23ujW3eQvWdDoxIJVrixt
FYUBbfIo87qPYXLXhD7H7Ik23bYfbwiH3vt8XVCTgWiuw0Uy1ejGLliQZzcUMMEK2rfL4heF7nFY
se3JQDTBM56ybCm3Xsd9N3u03NAvyWNfaMKaqn0p7M+DZ3eZ54rdOE/9AdXu8xMSapUfE2tYN1Nb
bi/vHYoYJOPL7MIZmuX8HXV5j1mJrd+4l/hNvrNdHSpJMe0yhMwcE25Y2ZTt4vllXCqUl2bb2Dvm
3T7p2HqGFu/lT1FssTJgLEtm4YzgQt+6ReIP9OSVX131el3b0lU8oXyKBldU26rYdMZHSXeOLvao
ZkDy6x7qV/NopNV26GbcjrdJ2q6H82WzKFcCKtqXP0C1nmQPz3gTEoFeku7Z8E5m/VGArKhYNM2r
bC+5tuemsZHbsE8W3TD7floeGvv98sgVTcuQsCLvRJEmGPksdkt8nM17V2gOYKqmzyv225Vw6UIj
LEc0Pbof3ZjieeNuYG+Xh60wuExYPDYNyeccFpmtXx7f1Bx87cs2cjRDVzV//v3b0NM5I3ExYeip
9VaOD6Rz984EyXWarK8b/9lm3zqwsrQ02qWotl7zwcyPqvljkx3T1QmqLC9F8yFNIWYVwTqc39H6
vZzem+HX5YEr/EmGhNGkByTRgLKjN+GgkO1oeJPFoK15GltN/kM1eMljTZDuGnXeY6OhL1nya3Ru
HTxtXB69al4lPzUTZlOGjX472AnOFYcYj2/RfJOOT5fbV1lHclSwDJZ8XgjWjTMGVrafyvdhyCHp
tykcTVXAeQ7/F6PNZNxXlncWnm7RRVg9RuSN2BqzK4Yug73KVCDh5yX5jg4C2Nl2VdcfDJC50dl4
xt/L5lFMrYz5cso5TUDmlu1s/uC50Fp7GXVCCKqmJY9FrrtPs7PlvQZF3FtP7EJdMZfKMucuv/kq
1JoL4uFIsgMD5qoL9yF5D+Ny44rA4F+XDaPqQnJYVDyVo3DRRRk+ev3B7vKVl98k4rdTXldtxWS8
F2g12yZNrGpL8Rgflr+ZCdgF0VWfq8wvOa0NpgNqJGa1tcODXR5G/rDo+KB+FrF0mIzzmiGfBHJQ
mu1SYe1TrwgGx/INZzexI/jM/czg69qModn0ym2Nkyn7lBx5iJPW60ov2w1tvarqw5ikQXdWsX4B
jNcPDdcXs72yh91MqrfLa0CxN8mwMBP0/m3rdNWWiRcm1q0T+hmY8bQEAapvkpFh4Uzw4mEgKrTr
cEtvya5LgynI7t0NfipXl7+CKFaCjA+jQ5sgN4nIltXxxnHzzWT/szNxaybWKnKMVVEsgT3MvxaA
54mxE565sdMZ4KVhJZZON4rzyfGHXVJGkKFQtOgqyHZu+zgYVlbQ+v0rW8WAme6b+3wTrYRu5Stc
V5Zfp2PSkMZET07/6lT/loqt89gOrBwpVx2UQFEnwmS99XpqM54JdJLto52DCo01D1izngLm00Cs
MhdcyBrTqeZPOovXrQmN3RJxILO/SLmr+e+CXtm0tEm0NYgS5wWbhJW+JKjRQJHRuLm87FSz8D+B
HdW8yxTnuyT/S+g2xotbjgJGt/MtEP1e7kORCJKBZSjVGcqySfNdu2aHfD3spoOxtXb0uicxGVGW
cagzp3zGHBunobtZ5rvI1TTt/OwNMpQMp2U3tK2w2oJ108ftPeinz8s2UdhdJkSbM1aHMRAiWxE9
9Wnq296Gjr8pfc8SDWBT1YMU2MfMaMd8iertYr2N1oO1rO2x8BO2d65iPnaYJcX3pQd5bTc7iIzO
VzylvgPZjaXXVZqrfFcGkgHkbrVVLeotTYdNDAIYQCvXwns0oy8TpJLAIEGhBBxv1A24Q/3Ze2iX
P5dnR+HLMsjMnCgYA7OlQvrhrcKrU1keR92pSBGuLMmZyWAvyFWi7bb+bKOXMC0RFg8NdIouj13V
vuTRaToPCaFoP7Pe6uwmjpu1cBPfq/n6cgcq40ghnveiCN0EJ8ZxPqXLM6uenPh4VdMyssy2h7JJ
Bmx0Rvpae7dsesl151xVfJVhZQQiQ2OSlPluDMTvat/62Yo9NpFvn6Yg/1Wsx90Y+dnHdR9ydspv
R9/E4bnnJgaOdeSWorLVOBmV5r1SkbeS8WVtu8ytmWN+xxzqgAXdVNEIJMA76J0hWAdWYEO3khQT
/Z8lv33E0pcR7Rf01FRHq/jddM8ZmAIvG0ixSmWkmTUmbB7auN4mtAqyfk/H235pfC/THERV7UvR
2LR7r00L7K91+MjBtYQnSh7eo+ZLM37VLEhenES1V0J+pt6ijGI6v2wQFJ9WI3AHzx2285y72+sM
Jblzb0VNGKb4kJgDp1i/p/WfobqhhY5yUmUoyZsNe2yiSqSYiDbz43A7TlGQZvsl1UzEj4vIJXKV
IGrx22gcJvvQmO466c3AA7TQSHvN2eLHKIfmz91+W6Nx3tZmaVXtIWa/SR0FZBm3iKeBoJk/uFfR
l6KX8/ngWy8NT4hIjLQFx2HrgA0y+hSmma/t0rlKAgc9SOt1zFvHHCAofZhAKNrQB4gortpxYzRM
s2BV8yAt2MiIka5M8uYwcFz6fAYHeWuz0Nm3zphtrlir+AhprZJ2KpbQS8pDwrrN0KcgwFjeakc8
TI6riRCq+ZaWa4O3NrtxneLA7WdSHUUEKrXo2fE+p1RzMlMYSs4TVQBnD7mRQucuioM2L/dkfFhc
75qjvEvkbFGS4FRh1rw+NIO1zQfm51azy0OdUM2P3ozmpbiTc7DHuoULwcbxxXZui/q9K1q/0dlG
YX25PpBHheGQAaKNZ9AEr/ZF8tCGkHTLb1zsf5cXkcr+kkd7i0iKmp77mO9BGuvYb6mlWZ+qpiU3
jkvLKCqvsEAJ4s8c/EUlUP3vl4f983EVppc8uFsGMP+YEzksD8lbta828SpHfA7qFd+Wm+JVd91R
zYHkyJDJMnqTzRAlJ/3egZZeNflu9MYF0gPp9vLH/HjvwbdIjmy4vRkJjj66PvpymvzNtHXoFdUc
SA48VqI0ndgmB6/McWUYXL5i7nxyvOnKzVrOBxUsF0UiLHIwi3qXRO+kqn6btaMxzc/ZIJfI2aDC
9pKpq8v8wPLHxvkS3FmLql/XS3zDh/KuSD3oi3nPNZSPqkyXXFBMupwcaifI1JJyMA8TuS3ywYe+
KXR2P0h5M5pfl+dc1cV5S/kW44AISOaemOZhYNaOuyEof06V3a0mlGBPXKcfrOpF8u5ZzIBqAP8P
QK/w7XJvTh+Mv+I614S7y9+h2ALllE+6TAk0rgpyGMY6GMRtmKwjvHKZs+ZerXJ0uaZwyVN7bmJ8
AiEIbjcRBzyKEj82o7cK+Dqn9Va0+JP1VdBGPWiUktVY6h6tFY4pk+WPdjVkbT4Nh64Ob6qZ74tM
R+egalry+Yy2zKtj3hxEMqR+3Hh/gRbUYSyUXiO5PakoEAn420e83oph9lF64NvdflziXRqTbRc+
GuaJOa/GpLmC/XhCh3YX///rmdWNnQHZ3R2iJtll8W0BLHYxvM51u4onQCGvKnhGP+f+v/lNVc/V
6AEfvBdDZLS7uaN5fvCmsf99eT0r5kXOFJkitg1SWHyfOcie1/Nc+sIUV9HVYfSS1w8AcRYD9JMO
Rnji/LWwd2FS+l30EYfPl8ev2PDlLFHkLpVr9lF7GHsv6Dyynub0MNS6JJRqms9m+2b+saZEjN4Y
gsF7WI9kn2SZH5r5yol+5zPSHjrAn+ozpPCeLCm2laUN95Dr27RVvuldaDwInQygapalqF5GSyho
OfH9vCQ3i6gfEsiUXZ6An+nCMceSZxvQlulqo7L2PCsejWq8qcf04FZvfZhAhpftJxfM6uadbVdB
OIvAxY6Zx/3Wsj2/QWkZGB+vO9r9R5/1ba7ayCDlSItw31RDAB7M3VBHvuHpztYKG8rZo6zkIPZK
J6y0BCj3okTC39ldtqEiqMjJo5LmVERF2R7akkEUEzj3ZX4Yjf4JGavrjEPOEfO7cYQJNFif8308
kj92SNZFZP6d26vqrl0ip41GyIf2Oav5Pk1uY2/roqS4A+ci1ZS9KOK6nCuaq4Y2Ce76ONY91aDT
h8hzSV5Y/TBBFey6OZA8PeqFMWVJg5iHCAslJn8c7FXjrlKdwrnCxf8L+N9mwF5A7eER3h6sPnP/
ZZwikWO1KStBNjGHreYzVL1Y/3+ey6g37Qpi7vvRZX5Bw1UIoZho0r3gqZqXnL2KjWpmTQ8JYyeE
OzO/hZbORIz15UlQNS/F8d5lGbRJlvbAqmTVma3fznbg1LpXUEXzco2i5dRxVXZwAvCoreOs8rsk
u89jHUmnqnkpVjfD7FXTUreHxWg31TB/Wqlzpui7Ltcls+NbQyacyXEQqiE9NlrmzgDFb3GdFKFL
TClWY2mywhhDvqd4Wxc9uUdiTfPQpTLM+fdvSz+va7tuSqs5JMWNF94M7TNNNEZRbJ0y+z0Ur8xx
JAWmlD4n4pFmeFKeb0Od8qyqeSkul2VaQRKixQEmPpXWnZOxbSkeqibXRE9FUJGrElFbbRk1FRzu
Oq8mi6zn7KpnXcyn5KoFm4BWT7AarbF7Dqsb8OY8dpWO+kQ1pZKnehGNDVES53kABMMbfGjy0kFz
Jv25bVOuQuziOOwMjzUHPj0a2SYBmrzTJWl+jiSmTHU/FVkDQduU7xdQb4swfYoiC5KqSb7OhmJP
PKp5R/l5Yk2Z896toOTZpLO3n4f81gmL24zpaEJU5pEcdZkYZFUZ1uSSjn+48WBZWex77MqBS746
ZG5slWASOnj/x9mX9UiKM13/IiQwYOCWJTeqqquqq7e5Qb3MAwazGbP++vfkfDc1nnLyKaWWWkqp
bBx2eIk4cQ5zj6a1Hcb65Z7N3VS57mWO84K6kHDeiPUAaNLT6vwPSjk7nvSxp5pqLaKVCZ8RZ3Re
eYtXMnnEYXseyZcAr5r7Pl85Weup7APaILZagO4iy5awW7dwAgPAfc0r7urXng3E+Oif2cgOXYm7
h1EfuorEt5vXrUfFX+epchG7QI6hbu3D5rGQD/Z9K0YtNnQ6a2UrGdxXbn4tvCF1PbGzYj5+fZlq
kaE7OXIQtvDOAPZtobUY8QaN3BxFONWW/5iKIZTtXdwX1PSVC7KxWrXrVdw/uxaNKJRtKgtSMPS+
+IepFh3Kjsis94vhMgokXZw+YIdl3aqd2f24Mgdfr3hte02zyavXup73ndD1BG5XYNKHuOZDnK3u
Uw46epDLQbplr0+Nw/nXlfbuUJc5aKLZyoaLaOnnvJzirRZr2AcglyDGzsNIs9WpxYjuWJjdgITZ
6wBM6sRjbj3OzN3xOI1L+IpDm7IQbjka4pJP5cUuUuGSHZy67rMVX87dYAMnLV5DXlBEXcBOtOui
bTKPt31Z17ziyzlxAOKfcLLX3QCAfftIPOBjoGuwYxhN+2r1oRhXIr0Jr63G7p9M3Kq6iR4nIXZC
nJqFo9YdLr1hdIA1I6nKx6cRHBuik5clsFK2q4ilmVq18LBsOJWyxmOuqqu4dK1j5Yod4+uaVk7f
oMis0luvgcxhDSU43ua+vNMw1/l451EBsyuLUjxPEBhPZwR9Vy9Pa5w2/bTntLqpVZx2nJ2RbzO+
vqnXh9Fbj4vcQicLvt5emTrjKNdl0hbEyilubqXZQikqe5rm8U7jKN66uYMFSmA0XclXd30AT0LB
T4u3F/rWGUZx2XWc18prpbjMVdoiYTAU4HCfd9aMrnHFYbEnz/mUD94ZwcRf1vAY5CVEFgxr55jU
NK/W/q2toHIOBv9MDPOwZDQGSVeSBXtZX13zyrOWef1i85WKi1PlIR0fGvPn1Hy+vWB0bSunbhYg
Ot8PhX/uDf/YtMYBXGKn3rAPt5vXbDVqoR9gb77dXp1V5A0kfZ45WPotL2XZfYtSrfKjMp/7wMai
FN7Jsn7VwydXPI3dt9tfr7n+qLV9rGysBc9yGF62xy6wotmjNGwDWGkZzlJ6icvFXU90kyqe29ZZ
WwQWRkLMT6PzbJHjWr7dHoZuEhTPHcmSuwbBRSHgyMpBmDTihvsXs3jS+1l8uw/NxkMV960qSkVP
W+/cjf2jMI03kRs7zqv7fMV5x6505FJhFqR7JVAshz5kxgiBl6UNwqIw74PQmGrJX8c48+gy+2dJ
g4vMuzC7ls24e7edq0f9B3pPTZUJHklKayA+Jth1f1VrbMmnZfrd1KdgTzJX48pq7Z85gb7Etgdx
oe2R+3k0lp9KoCBuz69mElScFz59cFdn8s9DQ8+sXLvIMrKoyPMXjH0Pdafr5Dqy9+evWLrGqh1x
WUFMuuQpWS4IFYTc3kEX6Sx0Xbzv2jdHSyyImvhnaOFBUAkHu0FbK5SlONy2ksYLVJhXidxtbwGD
cl4rfhpX51EEZXK7aZ1tFCfG/m82CwO+e+y7n4jORDznj03RHJxW7rzgdV+v+HCeLUA2NDhnDDJ9
cQmKgp29/Jdu8Ss+vJSsbqDua51Ht33qly8BtKwMWr0s+XfT3QMLaqZXhXYJ7goDmQrENxwcaGIz
86ho6fJSjX52316k4rsmblhrzo3+0tbHwk4QVo1zFrPd66HGTirAqxxdsbklR6C2/erWkTO/NfND
bz6Xu5ojOiNd19c7HyCNIbvRxjO7LI2T64h4HYKDze58ZjvXbt8132TeWvcGBrA0flihSHIIqh0P
0H254r0iyITLvAJRSeNlWtLNBeXVHgxXc9Kr6K7OAAmp1TOc9M2TZWyhPf/JRZA0NaQCjTfkXO57
mDqKF3sZb7IpQ9l0ECxPdGv/TKZfx7a/lyPVrR/FhbfSBYHlRunZCkD1slqnMgP5i9PE+dql9XDn
KBRv3ra5ME0iKGhXjE+mhHrU1P61if/dtdP9B+C1bXJbuUnP/tqAE+K7LLPQq2I7+3O7fY2NVIQX
Yd48tlnfXzbzyQqacBhPeZ4O229neb3dw8fMJtT8D54LlCn+AoDduXiYDuIM0btHeZkPayyjIvF3
/EGzXau1fF4A/XrQVbtnO8vTa2IkAyj69gA0h41avEcbIIVQK+ieSV7+cOvl1DLvDy2mA2A3O13o
vl7x5moCcQ7jWX3pJE9oPSSBsZfT0QXjVAhX1lncWtiwnIfaiRaShZvI06WBoAk/m6KIqpYmwExE
rNp5AOrspbh1W+cWE3KpL0jg/XTb8Zh7/ZeM0qhZpvsOZ1vxbE9elS1tt75U5K9m4xE0hXbWkc4f
FG+eiW/TyvDqy1Y0IQ3+JywWkSI27KcJuuy3F5Rm71bRWhmrqe26or7k9RbJtX9A1SYUNVxIMNzX
gfJGbjzQdbSOWV96Ory0xWcP15dtYvHt1jWLVQVpVXjbFATI08vqzS9086PZNw63m9YsHRWhNTaT
GGjT1RfHG37YK4reZuN55GbS18GO8XX+oGK0Arvv1rzKl7MDfO6lKDfz6OA9iBswe+tQ7HVwgVkI
A5AzfPYYE8feNorj7eHpLKe4eZdl0Ffm8AzfeYPo60F6e6FpXcvKgxn5lInUHsB4nBiR0dFPS0VP
tz9aNyeKO5OxAEinwmISvRez/A2c9H+vDY0YAJ+3e9D5g+LNreUVweRW8xnse38RAMsvnTN+sydm
7QxBZx3FqT3Hb5CiserLskh2De66Z8P1Pt/+ek3jKhLLBntN5a1zfQHnK6q7pnMt9kQwNIZRkVi+
y7rSnPDdgJLZMfRiL8AWNscBVZq3v10ztyoOa5SkqnOAOC82n9/AZF2upRUSb6WhABfpzpaqG8W1
83e3YKdtaoMWONyy8XXjFsqVvpJqj7FCc1dVsViCGxsUmml9mflxavKTW0EoFurlvhXZpEit3D3c
ZyrFd4Ff4AaF9PqFefzYk0+4F7PNO67NfddIFZDVkcUGKfdQI7BThmvmJE0WvATQ2tyZat0yVdyY
txZuRAGW6TD+HuWGQIJJ7oN5mf8Aod/NsO1km+zp9UCzqoPTQ2J6KxEPKYo9rj/dLCsO3PjCI0W1
1pd2oueMybeuckKj21IU/z5UW5Myw9tLfWtuACosa8oo0Aw2BgN6J6h9H5oR/4GzP58u+1cA3aVY
JY8PSNnOm417xjhlI+oOCjPMHWd8YdS8BGJb4q0VrxWrxmiZ+79YbtPT0Bd/8bZq4rsWtArgyira
WIUL3+9LI826/EC2IV4LaM8Xcv37vj4U1zfXLZNAWmDRbTztcjCqbezFK5aQ1/dVi5jmddd5t/bA
YjWA+ILUF7chJ7KW3zyQrTCLXiqjc5DWIK+3h3KF0n8QsVShXQ6dJgeTM5+9pjn6gRNuphFEYPE4
SrpFI3fS1RvM2NgQSLvdo2ZzVrnnjdKdhayvO451gXgfDknIvjxu/h7GVLMvq2ivrBMWWTIsAGfx
UJM/DGEBEdHW9fauWjpPUs51SGhJb542VAjIPqZt8GueWSKltURBI0+ghLgLdWeayu7gG/lilCZ2
h8FfftSNE3V8aJOaLAfnmre8PRsfDsZF9ca/15lpz0xOHGcxq4YQFG9BHVpulYz+xZv3iKY/vpui
k+v+924xu5ZHyr6DxSp7fjH9VFSbE02SHaqaPcxL9g246S5yhQsCrr0q0w8PBvR5HfC7PieULEB7
9OpArZnYgxcVZrnzDtHZTHH/wOEbcWY0bXcvvH6wehKOToFl9jS0325Pi+7rFfefvWr1/CzAY7OV
3y23TevSvPPrr12+MwybW+lV4FS8CPu3kCeUdBzM4kvuXfpdAPOHLg7bK9d2wyvAgR6U7ms//DK2
GJiPyOSHptgLQOraVw79MqNjb4ipvgRdmTgewAePGzHDhu9YXzfBioezwi1c4GxwhjRp6V86yHu3
27PNonp0dmZBNwTFuYEswetswXEMrtfQmz+3y6UJpmhdd/BimiGoeLG6XT2T5zCRMPOwHw4oOIu8
eYky+9x3e2g9zSpVoWOstb0ewvI10K+kA8MKMR4szvc4NHVDuP7+bqHOXV+iVA534CkAE26XOV/r
AIKRwbiEBvRvuukuVKMbqLCxsa0HXgiGM9DMjlZFy9gaposr5m+1G3y77dAfnkroQ3Fob5LB3DNE
F2xviUnvfCq2OixQcHpf84pTG5shHcKF82pmn1nexQSBhfkuyD2+XXHndZ1ngzkol20KaLWtYc1f
HPfl9odr/EDFh02ztViNKfGKqv/kPN3gA4Gf0D0KXN0KVTzZWjcD+VEEEKrJi7KqerL8u1S/YRXF
gzvmT4S1iHoU5BnrJA6q81T9ksZdrw83UAFi3Kau31w/3Xf6ZBmdo5i6Q7d4h9uG//DtgeaVM9my
pEXtrcTDjFDwgI5RNT0O5A/mAzDzl07eI6WGbhQnlm3fBz70O8+F379k2fCWNcUJAcL49ig086sS
1APYIkyQGaFmcEKazpJG9eR4/rhjI43Tqqz09hqwlg7TdDab2k3mRmwRF7x8MKdtL+r48YsJBlI8
Fzkp6XUmVERknB3rJE/Az1P+mqI5thPjzPYCwDpDKT5sZcNAu7yazlZbxks5HhuDJLfnQGcl5TSe
/NyxqYPo5uZaGZ6WIznTBaCE0eirOydCceM1s2pONkyEP9SJ0484Me3HPK92DkvdCBRXHgoLCu8d
KnEacxjfkNpcDoTP8jzKcu9VojnMVPhYB0EdsxoQRgNV/cXr68c2G4PY7rykr7IejJr8y+3Z0Pi1
Sh8PuLNlj5s5nZ2JRduwJE42iIPlzIkw5oS59iOK4vrj7c40uzdVvLvsW+HXueDXyp0+P8+oA4DE
dcXe7mv+2u37G8BQ0tF1C37JmH9we8QSINYAgQs3dIT7+b4+rmviXR+SL0EwzR6/wK87kmyFFTr+
qaJ75EyataXiy0ralGUucerQCkRxT6X1QsXOp+uaVnx6FLYJwDCWbSBIwj0XsQHysk32z9uW0TWv
+DWr5w6v8olfpCxfA5ZHHiQwjNndubJodiQVTdbzGkiOpsKtwnIir5IJN/nOoaNzNsWfwSHaZLWX
IwoFftfZOtTTZ9YgiI2ye4/Gt62jWfoqkow4CDF0tMAbZDv0kKZctqTL/2zZ79vNa4yvIslMv6yM
EmAsMOmbKRQCQrMtHoLBS243r7GQiiODBCl153ZEsot24erj5Hy2chKaTlRm/7vdhW4EivNCa01a
hXd9pI08gQTgY7218doHO8tHZ/9rt+/8luVWUSL3gZud/InT2OlR8OEma7lzL/0wLuYG/6ELE6XT
sevqZON6womTjB776i7VQ0nnY7nxGjjR7o/r7bLp6cylOLNvcdNbS3s6d04V/SPavWyQoNkO982G
4sykbzyvQYz/IlniumPIuvOu/p1uMSmnc8a2CoXdw3Re5ja2piAlxXTqguAkHfGyFyvXbBeu6tO+
RRDCFuaZ9CIOyupIGnvHlTWmVzFlzUrB4I00AlJoMi5RO4SYNWRjQKMc3ja+Zq2qiLLS8G275tgr
tv4sSBTU0IRtwXKbR7fb1w1AOYYte2mHzkX7laRv1GbHYPydrXSP2E7XvOLJc+AsIvCy8cy6+chH
9thOXjzaezpfuuavv7/zZAu03JussVtTc3qyLbiXnx2swNmhNdA1f11Q75ovvMUdsioYz8uVOBfc
19RdXwaLn+6zveK3KxQqbbftndd1NIBkcs4ysCDnKXeUsTTLXgWTVdKcIMJlw2+D36gQeLHFXohR
ZxfVa6VLFuZ441msWwxERSzElKKSc2dN6j5c8dfCd4sgHwi/iO3rSvLHQQ6f77K4ih1DomKVI4Sz
oTotQteUp5UixCXvYjdzUVjw7/USAHDgmwHFh3dn3n0Dgt4K/r795Zq7uQoZq1bQtLlFxi9EvG4k
Xv3EGp5Y8DiLx63eubVp7P4fxFg5myQ3AzwykEAMTcHthFUVT26P4MPWHdjh38ZBRJrSkoLQ2Ru+
F84ZOJzb7X64Q6JdxehDm1X+sqBdoFhQPvlpbh764nWrvZ0d+MPFjvaVHbIG0kDmNdqv7B+cfKk4
roKS7DSuU69TWR2gBhY0ZBj6o/XZ++R99w4sKWIWObGBSsoQhPinu1j9MI7r+N5tZh6rOs+vZA+B
2V/TFlnjj9v2//C6g3av8/2uXSC1WkuCk+LofrIP43FK2dm7kNOexuw/6f7/pBnRvrJL1tQZcqvD
dw/JmlhxDxr8sEuh8ZvYSXWgKGHbmQvdAiX/HgixJMhKA3RUtHbUIrYekJ2dWLeElP1ybBfKsxUm
avxTHfxdiqjYq+r4B5jykXmUzVKMTtVPBto2ToYV8rN1sOLh6D//s46OXVKRsCUhibtjvhf0/thQ
npr4yz3fwLUN9NaysyNgQVEQsBda/NhSnprua8bRx8V47I+O9UJIWjZ/j9vr7XX68T7hqVk9SbnD
hMD0dj6YXcmhHfzQg4RGW+9RT364RzueKkENyVpI7FqYCp7x0F2/QpBSdBe5IQaLnDj7fXsc/wB5
/jvjXqA6sldazPTQjYytAyh4oi2Gwm+yhObnK9do+Vd+8HdOYo3zeSonBOFIfxYjjDZeEAE68QN9
hiQZLkJhcSIpqMFosjOqq5d9NCrFzUU/zsATYFRDMn51kvIQ/By+mwccdakbZzsn3D80+x/1ovi4
3DgxpxXrC9qYh+pk/DYfQWByGo5tZDyRZ/O3870Lzbcuao7mib6S1H2+Pb4PHzpYG+oWwJyi4Nct
YFwT7pyX4jXwXuz5SznvbMM6p1T2gdFs66m5bu9V9zzKT0Bf3P7wf1B7H5hMTQeyxREDr65ffnEu
2WN+ag5ZbHYhT5fLFIF2NjLD7rGM6vT/Y91pXElND7qW9ExmYZ6a7/QlP81HlrDHV7BERtbLFnVh
1P8RmKPq284gNatPZZeYlxEa3Nd9Z0jc707SHqsIksdfEdYIjXgv+a857D01W+hvssFBAFPyB/Yz
x6rbsmg7tg/9g5WYUETBotvZ7DT7qJozlLMz8DHn/dEXD8RO5+bHMp9u20rXtHLeG8Kz85pDWaRy
2nAuPlOzgqruDnBFs4rVfOGcy2yU18NeGo8D+yvfi3fq2lX8nmRtaw45BAc8FEMItj1KtldWpmta
8ewJ+m/cylY0DVZeFMldep693Da1pdvr1UwhtWgN9nw0XoObN2lNezp6vCtjSmh39qEcFk3D1Kdm
1+ShOTddRJuWRY2/XtkpAzNZ53W8sLWoEhHkzrHqLfeSlTkL50wwHo5ZNp/KBpkR0IAWEQo4rUiC
aOlk5psTkrImsWM6dTTVo3is7HZITOp5ILvN8MdkHpunYGq+LTWhoOKTCPPmQ5A4JdsiOjdjvNGF
R/XWe2++7zV9uLWl6MPcdJrIYsGbOZlUhLVF5WlD/eLJ2hAkKEvkNIyVA+4JAeBkkRUCmFNn/FqL
8on7wOxPllVHrDBJNE3W+ND3jMarN22xZUGCZoFkeht22wbJqpainhwZoDlau7YOEU2s49YR/NEt
OoQkemsBrtqHKFkLwNLCu/ZUYtv5PC7lFrPKErF05yUMpq07+CMEuCDr3oNfrAyO3kbq58UwUKgb
2MWjQ4f8OG5jfraXjXwTvQCBclcXEbg8RQzJSgqaEW5hJACERIyDxbWwpYQyNHIenu3L0K8DErOm
3eIWNfEnn0OizeiXKg0y24ha2YtE4i0fduVQPrnUXA426OWfCCh7v1k+uATtWi7fFsP/trDZOvqT
sUWNkL/rxtwDr2kcnyo+xIYWGh3M7492+Zc3gmoAr6z7pGw9NaKfyVKaM2pujhAmiGlQxMPaxhms
cduRNKcvVQ7Hss/sYQHi5AhE4mUtViC7IDa55YeC0GPVYsHc7kezF6iJd9PKWAW0Go4t41PWWyFE
hnda1hhfzbnPNRmnMcDyc+tDiQvSduB7VMm6ppUHrlvmXjFZaFqSr075K2ifZP162x66ppXw32oO
KO3NahxD63oosHMQJ7hQ1iW3m9fcEtQkO9AlZT9fv3yzHrrsS2t+r4wzKXEjxg4XkJ0zSfNwUNPs
dLQD5s7Yg6vq21a9UXeK+XICT8vO4tQtGuXmy4FxKICvxp00X5DWXeK6KQ+3DaSzv+KycmsRdOlg
/w7MvjUr8SpZoq3Y4/XWNa8cfaiqgmbTdVEaw3k1/1cZsRx3jj5d04rHBvZmuuC8QFTH7UQ4rbMb
LfUkXoO5MXeiu5p5VfPqOUFdnkTx0zGYvrH5gV0T7Gebfr5tel3r1zX7LizCBOkYFIKgrJM/rsED
TnKwET2U405xhK55xWmLYV4nw+7wUG7byARtBwF/2HjJjO+3P19jf5WZZXHsJu/BkXU0ydGc3iBM
Wbc70RDdZnzt8p1l7BE5kw0n2rEFjLcv/7QWgYzFc9M/yfm+1aNmzoULPjpQEiOqBn6IksWd4YbM
2/l+za6jUrF4xO3aMcP3T8KFOnfI8x925oZD+2NsT352F8uX46lZ4jFbjbECZzMEjaykRvq2pOuF
SHrf1qBmib3ZGqz2erMc5Cthz4bxQPy322tHszbVDLHLGA2qBqegnUFAIj+2xI8c8rfcjve1f+33
3QKCypBF2Yy16Q6Pw/Sy+U95f2rtu3jKYXhlfTqbXzaE4vNd/2fpPdK5itxpT9fw42ippyaH/Zqw
2qd4ApabeEUtE9IQi/kVxUEvgZf/VQEBOwfZZ46b9m1bafxYpRwRwjDELLDJ1VNbxzRbf66Z3x+C
oHB3YkSa48tVzpjG5AuX1xCRZ5f2UTS9OMthLnZa132/csR0QTEbeTHh5jbWieFvIfHbE3XzO71A
OWZc3oEFtkXzi+0/ZDn72+fmKbOdb7etr/EENT2cdbMwLAfWB+nLz8V3jkMBNlsAuKEhHex4g8ZC
aoaY4EoLfnL0IcBL5EG41yQjON670+0h6Jq/7uLvnA3FXw3Kypoqbexn6BOHw3Zg010sxY6nKko1
YszrcgYnaWZnh8kW0UrKE6o6kvu+/Tqmd9/uwtnKsmurFPQWRsi5+FauPY9FtZcb+rg8BQO4OsW7
HnyzB5kVyZfU9j+ZDY744K0A/quqHgioIzzgMEoESne3Js3uofKQiDIDyLboWDpYTjhBMdEdunAj
LFqaJ8qgk1pemvugARib4thmPxU88PsqzZzvZPiKJ2dr72EaNZuGKjEF2muHegGrUsv/FNDLbNx3
LXIUf6Zzy7c16GVKagk82/zo9jaAed2htPc0jDQOoeaQu2Ui/mLXVbrmIvTzSwtFeKC371qxagYZ
qgPDUG51nZagDGSR9JuxjThYe/9GKv8uonrHU3PJbO6gl04xAkgZhvX8UuU/TbpzOdJZRzmbW+QL
Zru157QybccI3bovtwgqoiRHjQ33tvA+O6me3S28WnI5pObgQ4GzzONuKAVqtJe9dKlm61aFpFya
9SwjYkjn4HlsoY85xxSVWpO/ly3SdaA8+5B6aqSzSpmiIuUTKb3Ib0QqtuEpMJY7J0PxYDsbLc/o
0YVVdJ85Iy8kyE/ddBf5PtaRcjY3JuNNNWGDcII8yty49rEh8Rw37b2rmM5GijtL8I60bOZViiJS
0LRQGbl5cXaZ34LZe484SnOfV8lHltaynamxy3QxlyIcTPtr5c0x6cxnOSGTKiz/OA79zn1Gd2Ko
glFVR4QjOjKkbW0fG6DeRPWztMbf1va9WzuAKq0jBf8lYd0es6Bmr1XZSWxhInTa+UMaDMm8fG/7
ncuNxtVVahI+NCNENPiQyu5FNueuScc9usjr5eKDnJPKSGIOINlae6tKx9k+lwU712SN+v67085v
eb4XHdEZRj28p9JtgHseUuqJHxapI3+2m50NSrNyVQ3xiRcQTgLpPVZugbKkkFteaARPzZ2ureqI
g7i6hMqhCc9AIdHfRgNRs7ql5NUQ1pfbW6zOOop3D2Xg8tKE75Fy+okY2HSw/c7fubTqzKM4du4y
QpsMjUMQ8lCw/hmYrx9NKeMqN5YdV9P0odKQVNnmdaNHy3Rw6Zka5qtpgjG+Nw4jq3aGoXEBlY5k
DWTumkZZp6Amzo8FJSKZXNsKq2AXO6LbMFRGEqMu8FhbYaoq8H6UKOYaO3bkU9pz8SgaGddz/uB3
RSLGu6icHU8ViwLDim34Zlmmnbf6xQP0kAbrbbJbA+S8dmEHGJ7r7UVXdSa8/v7uBj1ObUcoQI+p
J50DFX9QOnDyAVq/vYg1G4kqNI5dbxO4FMg0wJ4qQOYJqFUqLeNYsu9CmjtvJO0cKWd510JZfubZ
nE5u8TWo3Rj6AQibyS70M2t7Hln9VBM5Jwb4w5EDgmT77eF9LO6GqVJO+Bw5DYhtVSItlvkbB62u
4ycTyglbx0onIHTquo8MOn1dcucwGkjuzRQFnsZnb0IOrh+NT02zlwfVTaSyX/iTHQztbFx30zGZ
8i7xLZHk015B3T/UKR+cCf/Y/t1CyTjp/bYVC1gzlp82Hz6hJjbxqulTkS3zgUxtkcz2ry6zLNw0
y6/Mm4ydjUQzMhW5uJmk8Kt6q1LhGIetgjTVwlJzXpLbk6hZoyqAkYvNRxZywjXKWX9Jl4JFYT5w
zt+8dT3xrT3c7kZzzfkPjtHIvHL21zLNqPkilyJus+ITt4PnodvOi5/HYyN2img0O68Kalzn3IGQ
IcfVVgQANkPorC0uxHCi3Jt3RqPrQtk2zNn1UUWBbaN3vRZP4DU0Ku+xN7LTLPZwbrp5V+4HjQig
vbngkeqWrkgIgTzH0nMTrH35HoeG5kGvghvBzAKAOf6lTTkcx+bXnP2BvEnQ/Z6W38uKq88e2ZHO
XspGsV5FmwJaVamdXeb53BUYS5eObG8gOvdU5axEPgY56AEgBZIUz3YMOpDE+Ns9XoEt2Z2vPpXW
ZDBXZ24tDKIeu4Pj5GnQsnCYu53gwcfzTVVco9kiXm24zpDm5krdkKB8EJCGmjQnH3W2P2+74ccT
QVWEo7Dn0uqWVqQT0h6C/KRI/ltLPBQ7vvexm1MV5ri2IBJyxoK+Au2blL4ddryKgoGFbRMcrJFF
Y73s1L7quroO8d2ObLYB8BxbPqYTkclCRQQ52cTtvnrs5MuvzR507uM6Z4eqgEeWraNtczw0huT/
1TnnX+YfiH8lAAeemjK+PTG62Ve8fRtN5vROPaQF9/6suM5JMj9v016YXDfvyhUhABqnCoygTC0H
1IRhRzoK0qelNxLXma0yCkZmfLk9El1Xiq/PRVDIeRtxoOSQcK7y7bJRlnDq1+G67Tm8rhPluPd8
3zRsHwAVhGz90NggEVNPibUZ4SLH19sD0QDmaKA8E5xhk1KuQ5M6AzsM4jfvzoA6hx1EeOkQxFVx
cSv+CPVaPLSg7Fz5WYgLarjT+3Uo/71xUBX56BuceBT8mymBNO4RrK0JjUceLQlP2GGPAVOz7FSk
42avNmK6uKGuHTuxInvyS/e85O3z7UHomr9eOt756AhlIyj1wTxtzcLGjBejhyLRzsVIA6elKqBR
Zhv3eG6ItEQq1DWfjdwNM1DeGCBnLClI4o1DYf1i/G/KQ2cGNAxADbOvw4zg4J4uopax7N3DGFw6
3FmhGpujhvr2wDXrU0VAbvawrh6kIVIWOC9ym7+5rjeHxdh/Guv7nn9UldjiTe/addsPaWW9NKjr
nDpAxugO7OTjayFVoZDgUHP48k8AsnRT/nupz2begozkKPeCzToTKftEuxVFX1BLppJ3ebjW36g3
v45kejWnZueI0HWh7BKyl5PTupjtYGgSgvoQVBhWRTrsSbB8HKSgKj5yK7vOhYp5lcqSLacl2MYY
+dMdSPXHlzPkI/7tO4ibVdiasYTaZQwbi4VT8FaWQSj7McqnIGy8Hpeo4D5TqQivCrw7zegjWdX7
w4kAbQiMhB1KZ3gu88Xf8QrNka1yqriVu412Ifp0Yg9G+RPKXiEF1Blv+tEPoaSa3HY+neWuy+H9
rsM98Ki6oMAazSWa3V9F+cq6JjSknQDPGI5TtEvTo7sdqCAwagtiiarv00qE3RmZnriKQHUzYZ9u
kuZo7NGtaHZSFQaGZ4XbFTiQUkvYUdbzY2ZMcU/k6bbJNCvZU+4H/WQTt+Y4B4rOM7qUk2YGTX8D
EuCd+42uA8Xbc3fqQPuAp8aG5Mn/cXYlTXLqzPYXEQECIbGFGmn3eNtu2xvCw7WYR4GAX/9O3XiL
/uRWEVGriqiFhFJKKaU8eQ5CtWGXg1ZkY10ZNium+blXjIlT+w12wsD60rYjwMhWWEG7b5ydT0pu
1aMYthOmxQM2MmE0S9vhrrUOldrL7mfzbQ5ers+AwTd0PNii7Mruhrm7W4sKj6njGy79x3VegK3q
s7CtSdyL5Xi9L8NAdKoVNvdgoWtSsFalTWdF1CqLOuwIEAhhKjLKd1Nvi40skOF1ytepViZvcvyu
wOS4K7SYv5Vpi71sWbxhOkE/uQeyLgkStl+TZe1PKdgXUBijxDqeCOL7YWP5/fcm+kE0pSPKSnA6
OJmfIfExZXdr95ypfTXmEbiWQxRaf3Fxp66mNeTY+Lqvvf0i7R859NJQAlDPO4hpgfqmPF+3vsGV
dVkwUS0s8Sjv7+AQYf7VH77JbuPUNniZjjwLiAqazkbMmF8ijqNffL/+yabFqW0PLmQGh/ZyVlf1
Ayff6uqeVJ9UjnsDMKNOt+HGhnoDX8d4owCrJSobhjuLRMkziYaoeMZLkYq8MDgmd8sO6qHH21Ks
vg76VrNdjPO6dncNdMf84mgpsgO18Caw2VC95uuw7yCZFNTqC0jedmdK9kqmYS7BL/xzcN8UOA7q
eu8mnxq5RIt37vKtzK5hDejIPcG7LvVWKu9E8JDLf0m2cbU3tXtZG+9O1TLxWJm5Y3nXjBDDqOVs
o46x38KuG5xCR+2RcanHqsIuMQUn2vk7WewDgGWuL1/D+aDrg4HPq+RpjTiQ+hCg9So/5Jn/wNos
FDM5lctWiZXJRJfBvTOR07SQdHJg+km91cHTtIVXMRnn0t+7dv18Yv3UuchSOC99/tUe7y6L6bpt
iOGeqWP0RjBhJWq2FqwXgRLh9cUuqvPUtWFuefe8LQ7UVUdK24Moh0+0aAEU7/Y5lHzCOrEPLPfD
rC+idJgeFqQeOMt2whZ/Mvnn+vcZziod4AfRoBQ6Zaq8K9V8yFBKBG7BAwfr7tgnG8GPqQstfKgg
PF615GJeVoSTZYGlMw9n8o3Oy/76IEwLQ4scJn8qvCLHwhhJnMj7nmyUR364sAnXM4BFa09BjpKb
2EtQHdnaD1WevYmRnWfp37PiJhY7dHPp/t36K4BVr3OioBLkfMusP9b8XU3/XrfMh0sbTV/m5F3T
c2APA2ivZeyVfwhKA1wgOPim0u+HM4vWL72+a50mYJcRtpSxE4Bod++D4zKFdmVzEyU42tccc55L
lPPgBS3uehnWagihN3WRg+Ls223m0Q7egk9D05YeLF+Bl1Cg+Hn4ufAbGyf/ax0oe/hVbxMZ20xB
xE0dxoq+KsYP17/dtDg1t2qhNZiXxYTFmb61wVGl3T4N3hJ5Z7OtuiTT/Gp+5bhutq5VscRJGkSW
00Wtan/VXXO0KciQrg/DsEL1/BvpGKl73kvwjf6L3H1olX/WbguoYWpcO1SXqbD6FjisGJfgU5FN
8biSo8vr4/Vv//AmTP5iDxFe65Kpnsa4s4r7drRjKJr/CMr0JRHTwzD7B3lJeyfZxkZqGo3mzJ6Y
eOO2q4rdikJAbjkR/Fps2mjeNBrNm/PMIq20fRk30F7LiBXm/hEiQQG2vIxCxuScuhtxtGkgml+j
OGcmlCUyrldyUsTajw45NRDZuT4tBs/Q825NZkNCbrBVXNVPBOV/ZfFaKWTEg7PnbkRrBs/QxQSy
lSvbVwOmgvmHbp3CsqU/E/oZdFUbb7umQWjuXfJ8GBuA4uIGex8pn5bqEezmYT2hGPeWRyksX829
feXUGcivZJyOQ3BSPljO0rVfdsLyu9MshHNL6o38RSnSWstc+2KZoaDVfPGl8wUSrCc2bmGZPp6L
v2hFxNwBsQJWQeg3Ptnkjieg1nHOVfH1+mr6eLH+RS3iNjmU4CsLh5xjv9Kh/sqE/FYlW1UEH8Yu
MI7m1CQLhNvydok9uj5QQmPlb9HLXXa5vy7laFpzaCHGDKdbPca8OPVsDJt82DP72Z13YzsD7Dof
brOQ5s4ojG3wNtupmK7e/cRQm9wFAsL2dOONwzTB2im9trKaWz6OMYgjdorPp8liUIfk9Bys6sv1
MZhspR3WCe3//7BOqrvyAtOAEhqqj5ovafunFf9e78Q015pPg2fRDxSCmhikSi8J7b7I4aYMJOZa
8+UVFf+jRxANzFb/2AVQJ+/HA+Xi1Su3WFw+3pGYnjErrcWvKLXH2Jc/cncHcZhQ8B+9ONRiKytn
8DU9X5YwxsaC4GAYXfXJXZFA4vO5Dm5ipCZMJwJJUFBMcbUaY4wFdH/poSmbEjmtdYtw0bBS9ZRZ
0+DJOCHrGOfK2dH1AFFlXKi+deXGXmRYQHreC/Lto5+iICsuHLJjXfagimpjkzY1rTkx1FyXhdTl
HNur2Ekm9h0U1q8ve4Nv6ckuv7QdC7mhOWZ02iN7HdL0CAmj0HN/y5GF3Npd78c0BM2Hi7IWqPgV
IzgRJ9wR1CMn0/l606a1r3luuU62G3DU4FZ9jxXD2QSu0eDod/Wjb/f7stlKFJk8QPNjO1+y2R9S
rKBOnSF/F47EeVjqLYS6wUR61msqh2kN6hwRK7WOwqvuKecbJvo4V0OYnuNKGF9ThESIiRYsfqki
N2WHXIXBmmZRPxcL5ARUvevALgF93J8g/n9ayBYLm2GN6bkvVnMqSZnPsdXn+6XYWx0LWfsWBE9M
PGebiWeT/S6O/+7Gu5aSt62fYYkl4yc/XT5B4/JwfYkZZl5PdamOrP5E4SUAfR9YP4cohL1z2dZd
xdT8ZUTvvtxrC1sGch7jOil2HbWh28x2S33TsygmXzujJ0tyAOoQa8g+PWSEHPwq3d1mGM2tU5Yy
MjM6xgiHPzX293EhT46zsaOazKI59rzOzSgve1O1ZHelhB63mz3WwY1bkp7TErMIFjuBWZTKDpPI
Xkcr2LggGL5cz2jRZpgyJLHG2PX6twnsMdXEv8vM3nBnU/MXR3u3XqwmJZnfwaHYRI4JdN9sR0ZL
skWTbnAkPW019DarlA91I1mxKQxm0d+5GNCNH6+5KTxJoN6gv4QqeZxJvCrY/ADhpv1NK1JPMTVl
4oPHqppjobKfbs/v1j4Jg8zeeq03hBF6nkmNaTdgHU5oPz9aFt27bn8kyOW3/o2h0F88Bz4d1wna
lfEKCCyYisBkkcWgmjxet5BpejWf9dY594W14HGqzc+97x5IsJErM61LzWHtfrJ4pvAIMuPmPfvZ
hXvpWHlbEejH+VRAwLQD2CIJkmSdmGMfAO218n+ASOq1GDh4Z927evDA+pvuuNPs/GJ6u24sQ3Ch
p5Qu7FmuPyFu8ZovY/NiZ2I3WN/X5iXdlI00WE0nhBjqEjuFjS46ApEUXt7P1a8lExvv5Ib1qmeX
2t52BLgWZMzYtK9o+cmagihoxKGo+efrNjINQPPoIJ2Bqy0wgEFMe8gJRQmAg6r0bnoKYfTS7bvd
rp6rqnRdvOf4DrmH2kvYB8OpSUHnOGxRfhgiFJ0cogfMmA8BTpq5/kacH/MQ97wOp6QJg7aMauem
ikDC9ITTOkHcMLMRhi2L40Z+0otjQG7Tp0PrmmMLPIUAuoR7pmwDSK9Yh7zo/wkmDxIRW9d901Rr
Ht6nAMtgllWcde2hUPZjWf7ulbW/vpBMDq4LBuRNULXjf3FWvp7dlZ1KJJAbpBV3fQYgdTf80w4E
ct8l0sfs1/VODQ6iU0VIuvDKy3Gvbev6rvC8XTurY8/4k1/fxJtCoPH9vyu4K2k2pQ5R8cryEOcq
CEMj8MoFxVYywLCle5fd652LlOuIbdHBa6FfgRc0YeADvPFWojNF2IMnpGfjic0nCXDTOeNhJm7+
cM23E8g2TdxFJGMnSTR45ACi+MP1eTXZ5PL/O5ukfuM1vsDL1NJU5zRbT+N0kxg65lMLqFHDlYsS
nx43nTr0/hj5mbVvyn7DDQxnjs7/AN4b4fEWRhl7C9mR19U92Ww9uhArrsmGdUx9aI5cz0AyqLEb
gePOIw9k9j5kWGYFLFTgPIFAYHd9EkzdaCd2NkMLdUY8E6cZqJL9N5c9cCCWebvz2ev1Lgxbkk4L
wSUUuUEfPsbB7MdZb4Fbk903TB1va17zXbmw0gJwyn+5zLXkPOaLu1NNvnE8m77+Yrh3q7St2TIQ
q/FfZpTAoDhSVAgBaPHkdf3Ww5fp8q/LC+RNajsBW70XzkTkLk3ULf+4eHO2/LtEfZuYt1uSH1XL
zkNQhJ4tn69b7mMCY8JczbmXvrE8LlWfYlE91cs/MuVhUjy6qxX17T3gzix9qdvn2fvc50PYuSQM
8l+995Wr2KZF2DjDIS2/bHzMxTc/eHDXaSUSOVajzL2LZp8Xe8BXgXg6knEZWsdyLw7WRrBi2HVc
bWvIyjYLpqELXphYAOzLPpVsy5dMTWvHu1W3bWClLk/Dyif3XmvHqXi7bh2Dm+qEEmoUUix53Xxn
9FeHbd6vX9f1tFh3CnUF17swLXRtJ6hm8NeiYLv5Pja/KhEC4RQW3f5624bP14kkevAAjaub+y8W
xAPkcJq9MfKyJgRJLc23qtoNA9D5I5wpUQsIhdyXbj3OJWo61HO1VTtmalvbBZai8FDA7HrxyIs/
uZh+J0l3J+otoktT85fQ590mU3kWWFT6isaZp57XFXj6Wb7MWRldN7+p+cv/75qX7mLzySuhZdcv
6W7MyhMi23EvWfNyvYPLd37gu+TiEe86UFOatNy1vDgo+riuaahs8Q/t/hUQZbqtB81tFUCpCo/r
NF5EGhExAVW0fpapCCen+XO9C5OVNPcVSVukkwfNbtr+x+Fc/RKiOgC9cZuD/Qdye2ek2SqWDo5M
46kUddgE3QHU2+CQcDdMZPp+zYFbhE/5IC0/dnIIFVdj0EZNA3nwWuZbpAGmk0pnjsAb9YqCQ4fg
pXKJSPtkOXkosu8tk8/+KveO82yTn804Hjx+oVpeNkxnunf8BSbz5syaxxk0blV9Z9E8rL0yWjr7
kIGoqeU56KT9cAJGi8w/b1oNOq6slRbypAlmywHmfezEcQDJQ5duhZAGj9GxZes6DxnNPT9OfSGj
oZm/ZQAURDWkOEKngIjAbaPQPH+UdJTO0icx6NEeiduenCV79LwbYy8dY2YFc9GqAc3zWcRT5XxK
i/EtaORG5Gg4UP9DL7/zGEprsIRnisdlsbahWGkCDnA72/AXU+vkfzetrq5J1hULj6GjMx7UJN+E
6NPTbYbXwvdZ5bbNSOrH3Uz3TtHuU7A09smNL5D/+ck7yySZHWSceyzO66m6T/PxeVEWCgEE3cDo
GB5cdGQZ5XlQytVncSqHH017oeOUqrOtKPB9636xe1LvKPGTKlwrZ6NPwwam0z1YbeaWNqd+vCTi
SIdXXGrP2ao2pjv4+IzSWR6szpo7hUn5jXqisG67iLrikDhWBKn6A2FnrmboFLa3vbTqRA8NNl1H
9C0uPPYQs+QMMGNU5s7hptWlK1YhaO8HP0DrtOvul+7HAKg49W4D/jFdt4qOA0PdS5DERTDdL14G
6Ggd7AZn/HL96w17nw4xExA8q+Sl/XJo4rUCYTtTe6+uoqa0NxLypqWk+bbqQO4PdmAeN5wPE7A1
cmjAOMOCKU6HHEJl10di8hLNy62qnic8aQdx4OHRu6XOv27gQGiI5Y8JT97YWL7ZqWvvrvdmGpR2
wI9NIctcNBaAmM3Rs/hJLuKcWPSmm+5fJA9Nn1V0cVIrBgnvaerlPpPyXEAO4PrXfzzrf9E7lF7V
odyqDKBoTv7tC/tUNSCVA8b6YZhuUmAhf1E8DHjEaCgKUWNo9R2JzMMhcP5JcexdH8LHE+DrcDOV
ETfL+8oClkqeW1fuFPWf1nHasNDHt6S/2BzKwqOZZFhNrVseVspeuqD86UCVlVXdo2Sut7ETfnzw
+bp0lTXanbKswcZjZPngjtNXW/Q3Wsj93zN1Rh5+rXnrxKhs3NXOz9wSUZv9c938H3ubH2hOTSeL
WoMcnRhss/dLFpfrEK8pREqKNipUckkH3ORpvq5JFdg5h0boZMcTLQ+BnPatZ0dJFmw0//FR9Bd5
gyL93Mihc+LEHfe9XZ0keBRyXLrVEqCkDKra4g+2yNumW4eejT6p50zYNlatHRdseM0mdlOq2Nch
ZyRZ8q61OYm9KbUessWe4wEabDu2oN7/+qQbfE6HnUH8RImUXlZU00e5/amDBOGyZRpT45e96l0Y
ZfFm9uyqWeN+YDvSJWHKkwc5qv31bzcsWB1xNlA3qNIK347rd5SvYJth322wEFNR7Pz6e7P8ut6P
aRgXR383jHIsCtK1wo2VbbGj8JkcdhTi0bgOoXBWbozG1Ivm23wByXG/lGssh3RfW9le1cOuVVuF
cIbzgWvebXe544wOdqXaW3ciHVG2Jc4DLaPE2jpADddIn2vndRYMrpodON6KYtoS79yZ/0320z7v
+S6Z6r1KPtso8CFrv+F7JptpR/aMbHHglDOKG1x27BxrH3Bw3U3V4aaJ1xFpqMuWOfOTNc5Esi8m
8ilYxL4Bpc315g1TooPSyMisOUH5WewO3Q5UEjlIsQA92ZXpFsr6skL/fjjCC+P/rlyryaCctEon
5nLpj1Pq/3TtzZoMw3nKNO+u26DhPW+ceCiwtdYLnmX/6cEwuCRBhDNqY4o/LlIkvo49ExBOA3tc
78R1ORxrcNR4fLhPgn/yQoWuD0ExMYdy/jM40E0UYyQTFTp5su9pF5YEZGPN75q6B0Bi9r1vRxN7
SKdk49sM7zW+Ts2QENZ2CXS+YkKs4zqVB1nWIQdpRiGyKJPjLgOgPavayJvZeVy8CIrnG+GkYfPT
QW0OyJoLx6+d2AKVrzc91haS9XhUnqYfbXegKHC/vkhNS0jbN9Z6ZZ2fLSQmiY0CebEXa7Fx9pjW
v7ZdNCUw4SjOduNsKvJdwxd6mNVY7GxZs1A6qrktatKBbhB7K/sUmft4JNZrmYwRzdtDNwe37RI6
2A0vpSjrGHsCNFruxQ6m/6FXsxcVEuzg1yfBsM/prA3CZlln+xTxBcl+syzfIw2NRJlVbEyyYSZ0
xFuSj+PszZhk1aP0Pn/Lmv3kQSJy3uLTNg1A2yuyGSYPAu6iBj7vDyiWJnvEmn4IKNxWZZVpDJeu
353SkOQas3VsXZA7zdb3kkKXZectvYsHv4HX0OdL7O7f69Nh8D0dMtF4g98lSeEhaBJ7h5JQMnWf
ZhToazIeSbNEsnO3sA0m010c8924ZO4utbV2bpwnmRcl45wdQIIrI2lVzf76eAw+rgPuiCfxLpTW
XrxkvfxErTUgoed43pbahmlqtD1kHmsoClnUjWeR1VEGJdq6K18AXvs09tUWjZ6pE203YVNStslo
wU4uxYkwuS9r0czhMOX7gXev1y1lOPN0BF465xJ6MCuJq+FnUfyqA6Bbn4l7cvuNeiLDbOt4O9df
CUpWSi/O5jamgQ88epU2Ue+Mt20lOtoOOi05XojQQUMqFXGkoJmw510gtvSdDItJB9x5KSsyauNg
mhKSRyiOkufVAl309Qkw2UfbSKaJ5awmKN8Ca8ZBJP2zEGrfi3njjdQwvzrWrsy9pclrn8TcKp7m
Zd0jptrXdpGHDI9CyGH9vG0YF+O9c2pnkhLPl5kb054cS8+F7CT/HpRbVfsGX9Bxdl6ZzmnVFS7e
3sWw40XxTKqyjuiw+Iemd7Z0GExTrfm1yyu3ZY3w48p2wOg7f1P51nOWaZ41b1b+2tqDwtVX+d3X
tkJ6opVfHbCJXre/6cu1i0MOttU5H5gbl2MJZlKPNJFyER5eb/3Dj6eBDvwonKVWzEmnM58QkFnr
r9adImKXz9eb//Dj0by2eCYhINXKgjLu598WaFfDgCVbqcAPVw7adv93YSpLQgJ3sMvYnd5UEBW8
uxD9zMvX659ual5bMWAbSBephjIuhqwNrQZpAsR+IVfDkaEw43onHzoxxqCvnbHL29Ka/DPIuutz
x8ou8pq6+FSnQPKXfgXRW9DtbsThphFpK6n0F5WVlVvGrHlEeUbS0NBdYgBVNtaSYbJ1bEe3lrTw
VT+daYpc7Jgt6zFr0i03M3y9DupQ9YS1Q60C5ehW3FZ2WKEOt85xZ7pNtogGugoIt0cQnDleGXe2
2jmp/Wtp/T34pzcyQSb7XEb2bifNHE9kLnzkpc3q5OClvXhIptuINvHxFw9/13rvuu469d54Zmv9
iGqTOx9bku/Jp+sr1fTxmicvPphNh4aVAHVMCLnLxnlc6Wpt+MGHYSo+XvPloO9IWwZYmoi4Ti2f
vox+9bTO2U75qBEkrN8pNm/l/wxOp+uCoJybeLRg49mC0PUd3q2cgwjYjymXzS6luHInbbKVdjeZ
TXPwcbQJAy9AGec9e7T7csdUc7w+I4atm2juDJls7rjrOJ5FXh0Xy4ZOiIoS+ybNPBroAI/S7zwa
LPhyX7FQZZaK2mo6gbRyiw/RYBodydGpQhZ9NZXxtHSJAh+DlSVHq4X84nX7fLxhcJ2qXFC3UUGw
FLFP76z02Nk0rN1np9uqRPjY/lxnKQ8m6dg9H8t4DIJ90be7wU+e6mHZXf/8j5sPdNjJ0uZicYFz
egHuYTj67eSE85JZ8eLwLTmKD7MPmGJtQwp86iWDnReQTP1cul8ke8ndkyM/V+6fxvtEp9uCAJ3f
yElJkqwBVpJk62Gw+D0n1W1Hmg47UT2oAOZEIAbwl7AtXvtM7uwAuu9v1yfBsFXouJNsWvxlEKRA
8Htvp7+gPL2neDKEWGHZbpGOmiZaCzQcZ1Z0RV3AOSk5KIaL/n6ZZ+CWG7IRQX7sCMF/cgTvToZi
oHW38K6MWzyKfV0EpIqsCjJI1UiOwVptCVKZ/Fnbj9Kc2Fmdu0UMt/uKh6YgypDx3tjsDAeEjkKx
sk70zJ7L2HLXU8KDPSr3J28N++QNYKAHX3y7PuGGQejIEzoNiuRJM56XVOG2o46O2244tGEadNhJ
VbeulfiqjAmzv+dC7WgePApvPKbLjR+v+fMElRtLeR52PKGOuVedPdDE3WaXy+J9t4YWXJ+CgaBp
kkzPkDS7I+l409M/DXSUSVtWzuognD8HKkC+pz9Xsth4ozBNpxZX5BkNlPQR0bGWBae6mpxqhyqB
ciuUMM2p5rv1ColIDhHqc5okp4KSNyAnvlXAByZjskU4ahqDFkKAD6B0ZleWMXeCHszmzrlAtnJ/
fV5NA9CcViKt047NgpAXzwi7vg3wlJqsyW6ZuLNz+ynZeK34eBBcl9xQxSrE7BKEj429t5P8tZnK
z9eH8PH+yXUsBuBvXlUvwXh23PxA1vy5SFdU/be3sGxRrtP/DPPS1oHEFVaOIiqa+kXmY1T4w8YJ
ZjLM5f93jmVllk8a2SPyrb/UTbKzPe903S4fy83gy7XFT4rFx6UY+36ToZIE4IIqAYmR7e4uhSU1
EVG+0P2Fbb4Ftf3oiZuWFNfBGQ5BlsmxmDx3xT/O8jv38sj1H9zNuOvjJct1SMZgz8wC69J47sQ6
eN+W3ErQxcyZD+YngFyDu0UxMmysLtP8aA7ij3jYHFYPL4PE2qXpcF7trRrKj4MLrsMxqFN5pVhx
YIJVIuxwzXF+29nnuoLCw4bXGUylozJk7xECGcEizrPPnnchQ4lS+g0iqjedClyHZMwrE6Nq0f5Q
QbGCFPkDGeeNE99geJ0ECNBu7tSTU8S863cgy38s/GoDrGIyy2UneedzQhDlyCAdz9LvHmavj7Ks
fpprF9HETbghsL9obj3PQ8Bzzos4ISAesEnX7ayWdAfUQdDDdf82GUhz76m1nbUKWBHLRv1rdyk5
iYJtrRxT49rB1mXQWSBW5b0UBMSbX+iWUJGpXe0w82zatkXdFbG48DN3y+rtp2LautAYjgJd6mLs
Vsb9ZCziEVWAvP0tPOtNrhvXmI9vS3i1/N9V47TlmLjQu4pTlBtA7wIEzSSbl5caMp27Wo00cuu1
earS3r4DpnWrlsywS+jQi3xM8nTyXQAwsxTa7xAwB9mT2/uHtEXxsHOTZDflOv6CohbOqiYf+xzK
9Slk5i132VXW1qFgmBkdgbGk69hPzlzEvZVUp0KABZVWU3ZvSbGV/jcZSvPqBqnHJVvSIp6XO7wJ
Hvz0AYxqeHJDln6Lh9rUh+bWJQsgEagQBrOyQT9rPJZTXBTq92z7DzX3t2I+k7k033ZZWk00sQsU
DXT7InCfxUIg3cI33rZNzWve3fJsqkF+V8QWKrTKNUehZxvVI93AXBucXFe6oDzLle1OBcDQ63I3
FqNzGp0tRk9T49qBLFxXTaTAuZC2PCT+vEvWNbq+oxrMosMjhjRZK8GxfYgm2QekfHas5guKr8XG
cWlq/3K5fXfuyAC5RrbgciNr7yVdkz0r6XPSbRGwGyyjQyNSXklfFFSemyXbt6A9zwJyo2UuJ+m7
L88KMJ8UPYw+YFmGtAHxeuUUMwBE/Z/rtjd9/MVm73qoZ4vIhq1Y8WU3haKYhnM5duXGWWmy/KXX
d62TAY+lZXvZ3UR6tw7loebpfZdtVcxezPAXeI1yHZUwWINKUjLlcarufHK0ULwdQG8pfbpuG1Pz
mrvaXbKqnBXeSwnue68K3cQK/eSzX94E6MT3a6fyIHm9eAWCXDejX3oW3I9OfbZ8urv+/R8/3nAd
ikACx62QqsMrWua8Vo546Jj45lbsC6uKB+LNj47Y4tsymEoHJSyozw868D3FxXqq3DsP0g9rdfKG
P9dHYmpe8+BlSbkaZZDHVHp/5NLFSUaPzdy/uQUAbdf7MKxVHZUw5MzBK06JXah1nVeesy6PJitv
mrDvUmertMdwkulqExNZvKmuWqypug0DN1IS0HnbD4MaBSVbYDCDU+sYBSA4Z78BJjnGo/48Z/fF
Wr1cN5JpIjSHXmoQJUCsqQCd8Je+O0lotTrtUx9s3WxMk6AdwDSAQiMdsGQTm0CS19qNPI1osYU/
NjWvebTv18jtMlwP/rs4qfWHtEsZKvfGk4xqDl31oGFKshYvgfOrLYdoSs+B1224s+njtRPYy2er
YhQXDzJMJKq89jFryu6uxPPm6abZ1VFrwi4W0VArx0HZfRksGfXWEmfUBdss/X29C8P614l+SquV
zaLcPE5W6Ij0oe0oaD++4kEM3Pn1hqVMnVz+f3fsgMyrKbxlyOMFVSOlGxbe00yWHfPC1vnn+jgM
k6GT/qRpT1cnd/K4X/24mRDGZfknyLJubEaGrdu7dPtuBLSZfWTFYaYK2pjA7VpkP5AutJcn0t+z
TfT3x6JKlHuaP/c0EAGnPZIHA7fuUSbbnAOq5i4aysECm2TrFJAuLZsTT+WKKXJkD6GVmZevyibi
rUZ6OgHb2AxQs5iXSe4Xr2m/3GZibS9Yp9WzfKmKeJpEGXmDOx6kUklMayAcrndh2M50HiEwfw9Q
8M0Q/SAtvXoNnrMySFele976GzNp6kLbEpzMytOqqvHaVABgn/vW4+rN8y/lBe1+TrotwUzTgtE2
B4SHZWl1NkIJFFU4Uwfe2n/TdL2n3qs9f4Gm220W07mEHN+x7QXlM/GK2pPVbe+b9EkF4zFoi42H
X4PBXO2srznkDxYPz3MFcG/j79Z5hfDWkGyljy8r+4OY0dX2hlUUuetie3jp+XAYLfs+y7Yoxk1f
fvn/ndOKSSblUvE8hhbgoQMf1Rq1bdR2GziWyxd+9OXanoAdTYo1QBDUzY+Dc1bBHwtsVN5w4vPW
+WUagbYd5CnEM6wSMVBLyGlYp5AL6+SROiIgvL7ucoaNU4ePkawfliDDCb+M3o43Y5h41oF6wY3N
k/+dA0d26yoq7r14aq+CNKwh27fJn2wyj+bLDRRK0/ZyrrDhvoCyXWufmHq21NfbTKP5MO2gvchc
+PBSrfceDsbL8nTwe715U2JCB4r5o5NDFXuV57mYogl6x0kyv1QJ/yohja3sPATf7MHBkUlTeFy/
hU8zWE1HkE1e2zYUZLwxtR4HC6UoPepuPB4tzVYPhjWlA8jcmg55myHeTZs8GgULbdsBDn48XDec
qfnLwN75dTAlfc3sxnup7dIJAy7nqFLZ+tpWLr0tnNBRZMSdIEzUYFtFfTlEaNfqICHKw/3p8/Uh
GI4HnR9o6EEvroYZS2sReDR9WgrQQDlZlDpzVHgsnNQW8spkLO3UFknFHPeyhRSSRWOS7hccFHM1
R9cHYti+dRBZ0zRtxXq8NgYKtC1OQ4YoU+SmMgTKdYagtJsrZaVoHTIvqbsrkUxuxA6Vlv/H2XUs
yY0r2y9iBAkCNFvacm3lWtowJM2I3nt+/Tvsu+mBCoUXFVpNTwRQBNIh8+TJ2z9epAmcgqtgMY/Y
iJyymiXP/VQ+bSNIfNjaOmxqD3ftwePHpmpVyAxuxFPVfE7Tg119VYpDfNfYLvbXTLlBb6aGsG47
omTjLsYriddgLH6yjDgl1STHJBBWHoKF1HEDGByKFSv4mkCEpmy66mjUXsNpKohflM3we2wUjGJY
QXwqS+MJLodHZc3zpBHF6LIT2fmzMiVkml6htb1+0ih7vX05oi/bleaDJen6cTIx6hhpkvVHwi5p
+k+rXVL6J5+fJxmAWrQH58OXvZuTFMt6RKO2P5eHrSu9FXxXa/RUxo/AeN7+FIEi8hCtrIpsAPAR
7GCUW4DxxIHFdMnSAhPy3kv54ZQUzBEdkfREjNkvoYUGcYdlnVPUoK67/dtFV8358QGNzXFqwhrW
xuxXFBOqzA7sRnuPRSbZQnQ8nKpvOiFLbNT6a9MCAFCs3rb9vP3jBfUwHpLV1EmP4m/THymavYzq
T92uD42ZA5n1nVQvNuk99FpINFFwUDwsawD+qKXVCoPV5z7Ge7q1vTyuW1Dnd1ZceHSWES+YBIAh
qxjsQJy1mf2kByeJFOgvOqz9wz6I0pZVJrJtuOk81UK9e7CT75gk65S97aj24vfNU2Xf1eXJLJ4T
iMFojdmejW7yJzpMjjH/W5SSSxeoBI/VKkHSqA+qSV9BW3HqzORzhQ75jlYycRUYDZ4RaFDbruvB
U3ZsEBra47mK9MBSiZOy3f7+k3Yy5JZAL/jRc/PUtsRm+yHpgx/HQ8gGWePXdXIBXACn1lump2q1
GvSVoL3MbXb++ZhRzRmrPnV1xnR3G+uxdynRiqCNqvhlq9S7Rlhhc07h6VJrWV2S7DRV2xEv/udR
QWtPg0GEsVbIunCvi8Ffs+g0K9PyzGZ4gERhHf+2rENuyDLT13X9r0F0alwUutWb+ABKDafHWxYj
FKfp0GIYfAgau/vU5K+JdApRxxbI8wxEJbZLC+KCiC9oh8W7bR5Fn8Fp/FSNarKpGX2d7W/WvzVe
T0t+nPOX26uLLmD/+wd70nblPDGCH09UHZXhZJvOo0LRRsxKVYJMu/7MN3lyoG3Lq2EukYRdQUjQ
KsqXPK2fzQk8j1ZagMFOv/OguEDdQCmuADMC0gnJbHp9PqagACNDqCnpEGymUfm3j0x0IeS/R2ZM
aTtOHdDulf1FW8AI1byQPmwHWXVXtD6n9QYp0iov9O6o2Zubb3435aDK+DGYEr7i6y7kr9l0I2ZZ
qmM5d8dUNX2iPaiwKEa+uNWShDpIL80Ss0ZjIrkVwW48OI0UGgXNNe2O7TyEFhg9S+DeAIZz28xy
2u13PupHFTj4u+6GB6qhhE/7Db1jx6J769Clrm978f2r1VNJuvC6uf9rZp2Nxu68Bq8mCi5xMNs0
nBQZ7b7g3nmg2qxp5aIrPU6qsX83M3lKOtM1ksbd2Cp5bAq0nacPithstc1apicM3zms+vSkm2/V
On664/CpwVdburW2NNJg7rdlPxtxoK2rMwzAGE295OdfPXxssDv7D8ZKodVSqTEdztto+WRMfEy/
kNzrVSOFpfe/f1i6XExwc/RYuky/6eXk0PW0sBMbR7e37zG12IIz5Eh3xnmra8N5Ur7Uqelb2Ze0
khF+iI6Gs+Po4DJXzFbG0ZiHERzAsnWvSgx+9L7fh3MxtJlpeYuB9FaXHiirHqxc8YeeSnzDVZnH
8pzNtrW+pXqCn92tyydGaOekbTuDrPqhSoy7ksDYhDPYjaHrQ1qZw5kSFrCqe1qbKHE2o3XQxirr
IhYdFGe16zWP27GG8BfMn/QndTlvMtiGaGkuEutqkHwkuTWcF/o7o09290uN7jt/vvox1b3OlGkd
z5sdHwYLw3xIk75FU+uUXfznLrPwV/1jjpt8U836bKqxExlv2xRkAwZxyr7hOiURNfgKyNpXuVVG
WneOk88qBopocCmrAni6vuy8d5vykhYP2tahLq6CEC+TgKKvPjGwLafP89Ko8bxY9VnJ+1Adnuxy
r/72Pk1OJeQAbAq3z09w/XxrvaUZdUMNnN9gPa2Gs2SfTNljVXh0nHpHNU2ylW7jGZzhUUh9zNI6
Zr8MzamPmq8eIlmPpnAjTtEB5Y/SeESbrB43bpcwr7W+Gv0R5N8uImXFuMC2e0btaW2OiTO/7js5
TvHHsWm61oLitwuYojrqdfEb5hEcb68uMLl8z/0WTZqRM9z0BkylzdZXm6j+7aUFZlHnNN7eUClv
CTReT8DrnmB25jI6heWj2CcJlARCxZdOLDth2Zyhh5yoLDBTp40oLkNy7u9tk39V9qjBV0iiYdvW
pU7Gc0/00Nx6T80TR607r42f2MCcPv6kmPMjKKqe7ULz501zFESd6KOWfJ5AN/kCSjZjfH1ltv05
H3+S9BCnj3Hyc4z/iRJvo7JoSnBLhDMAqqpiuteITYDGDNOJuqyAADPtvMzfb8uBICrhqyhJPK5m
k3f9udN+LU3iDjjGgZxjgkJmL8tgiESBswF9G+WTNqf9mVXfF3txAfpUrD+3P0C0Nqf2bJ7rBhSu
8IpN764KO+QLktzdKlFB0flwCl6uTb+oadSdLXDcpa9r+rvo/5RxqEnHxIkMF19ByWJjsac57s/Z
cfY1L/cjz7oYTzToQtuTPclEx8Tpu9lE5tK3WX+2zUOl+Xp1tmTj266+v6jBl0+sQjPWMkOEZbZv
avSYlJ+N+ksGrQC4vTxby+tdF8034VvtohGS6oifp/SQwFQtJUZ8Np0kThEcEF9B6XJAqru6789b
ETT2OSudNAlu/3KBDPFlkqLq2TIXSncmQF7Oy+Iq5uasADNuOmBKd40TxjXsH/Yhjs4ZUiuxCU0e
c9vdy3Cz/RTJ6rkCT8R3rxc10yuSlf1Z0S5r9shkvFaio+G014inopgKuz3PCXXLdnTW+ss2IXQb
nA0t5vedP6fDXZ+hvjNr7TnJXiv0GRv96sfMH+i3LBsldkJgqfnO9RYYz6ojvfraWEh0qX5sF46x
laEOQMXtrxAJKKfB6N1ZKquGBqcJOti6ErLTVtlrDC6E2xu816Gu+FS+TKLUcWQqG4KZOP+UAxJl
jU9aY3kxrcJkJuek9Brrogxoumlsv7Gsx9WWlWBFRpAvm0yYUaSZ0+5OO6c5ln4W2D79TJ3F1/08
ML3bnyg4Q7500hdDXPbj2p5taB/RvysbpigDiHd7dYEw8/MTltksaK3mPbDcQb1cgEFENdgtYQZl
4abwijglLzbG+nq3UsbDFhBfO0wOqYL0YmPeWBPGHpGxFwovhPPZpknrQjfxMfWfyZuOfRgDgmI6
LFS9LsQ4WVlscB1PSQ2+jmJH1dA1etOfzSc9mConC+rZaX+Hl9nT/fXwAv4ktJHdviHR/ZP/2ki0
nejr0qAjOsFkv/bTuj52aGK9vbbo9rnneQw4nzkA6XIe9MSZDJC9h/X8bR78oZUJmMDI8AUTo0pm
I15tvPyG7rUygeU3h8GhKfkUqbJAQRBZM56MRo0SOHMMSzkrG3Dk1p+peur6ZQer5m8jKCCY7o9F
5vWjs5nbSzQisb8ODtqYX2+f4/WPZDxZTd8CimEnhfltXNm/BQYWKEmTYf5i5ih9HN7e47ocML7H
fyrGCSwRs/ktsodgIlZgbJq3qolk+eveEoSS/xUzlJdZYQO38I1ak6MV0zkaUgnU83rFDrxGnAVg
eq9jREvVhUDGOAlBR3CkOl31Lx2frOY7CHicMnrAXEL3vpPizIA6VWiEVfsuRG2oXzK3aFOgAyX5
jfcQ8W+PA1a5/x7Uklom0MRYnT2Vj+bvLnX0QD8o7vqsh8ljObrKw+4A1kPmKgciiwdEEsZZgXKu
Gd6FHY4QTP1P1piBo6XQs3O+Ft2niq2NpAwiEgPOIhiD1Y4sH3B2+kuiHyxDcmyidblIwO5Azx7P
Uxd26mNWnZtYEsMItIIvpJRFjWpsU3RhSh7m/onsNCcSdhORVeHLJma8gL0cRa1w+q12TvIZpv5J
P+Sh8mUdQxoUPigLJNr3nh65IlV8r3+xrRWtl7ELFaLNAVWr0V/SIXZVBezmw2iOP9XKpL7eqN1j
MZhToGhl4+E/DQ/cEtNzttHRtwol81Qlag9UV/RjBECmlw3pCprD2Hxoemu+1GmXB1XUqJ+RRGlD
dO6pL8kMMPnYUHDkasQKW71IDooN0S3Z3LlEkaJlBKEAWuH+qzvI74PNZYbuZMfJG46YhLu41nFy
MavZ7X7MgxP5t02AQNz4ks6slXjiNbi6nH2i/TGReRqBGvLEA4WREmKvuCZL+RSBUXpt/aX32V3z
lDFqkbMtMdozIq3dJY5ZPugeT1FWB9ucH26fiujXc0ZkVOt+iyh+fbZh9sn8HPd4rLdA+tzFNYTf
z1kPLcl1I6vnLhynL1pzqAZZYk4QcQF48V/JmUEJQ4oJJ5MdlU/sjbqaUwRlSI7tRffLz7GL/yPR
xeu5AcYzEWCu7ESMAh+Rb8ZlTLpQW+InMzP8mpWHRjNdW7UPXbH+un0pIofCUxC0eWWP/a4UNFz9
xK1/JMEEzXyoXdMfPRpUL91DkjvjufxmPif3NJFTxhMStJ1e2NUuCkTTYs8k6eiosyUNkK9nGhlP
SBDXY1yUG86wuJhP8aEI0tbJAPDDB2kuRhW5VUic3Iu99ixTTZGI8PMhADlKi0zFnlMQhYa7HTZv
H25cusuLGlR+9a9cRAQvDcbPe5iabEa1FeK4nrSgCerQuKApyhvcxI9c6XtGYMX40Q4IM0ozXfFF
NKSnzSv9OszdwZ98GhCncWNvdG7LoMCLmpxhUFcLCJHdXBJ2VpsAzTjtKgkohEfF2YRiINNmUKzN
PlXHFKJgPFfn5Gt9NIL1oMnw6MLb5wwEHQA+7zBjO7QeZn/9WniZl4Pn2hlOgw/3gpdm+0v75/Zx
CSwEz2SAHutWzXbppmF86MM8hMcOyqCXmGlR4MFPeZgxKJNFZo31f8Sv/3tgJk76EMPYjZOju6rT
hLkMPiD6GPO/llUDi7QeY6BbSEh1SIGftKbJa/TE7XNMjwY3Qenk9uDFtvHv7dMTSLXBBQG5sSoN
K9Alp9hPih52k3ffurtwf0gm9j0mmEa93YXtxECsMz0PzSybYSp6whj7x3xYXK8rq00aBfErJgN6
NAOLtGWluqOsyT62Mc3cyCbZ97JDEDPkseIXSWz/vP1hAu3k+Q909O5MqZH0YTenM6bBm+qRZfWv
aGqYf98OnP5rTUswTMeC/tfnUX+eBzeuJMIsiDl48oOlaFXVZvvBjZWfNcqvKCaq23eaM3XNIHHZ
AnfDUyBgoojaNz1EKiF/Cu1RSy/EQA0tccwCcGMZ6uM9+X0lSOfpD5Z6nPKuW3BML8WbelJd5GVd
7RAdx9mJL3MwfMW775fMRQuunR/QoMdtDrZM7NbQ35gCa0aXOpa8yAUqyJMg1Pm45boCA7YUF914
wbTF+xwJz3uAMb9zpFT4zVlsOcpwotT2suXzbSkV2Xie8MBu+ynRjaYL1ZfJw1wdf4E7GQ7pRXM7
p0NMkfmyiXsit8U4hW8Sw4gBx0Y969Psm/Dw1Xn08LB3c0/xMkmmQiC3/HgGDY39yj43OtSNf4zS
BKNoBRrB7suUxL6y5gFR4zvdMONUPE/7BEy72ApDCI7AxmefFLfzlz/4oNFRvPuy1YynRiiqHMAl
DcdmmcsTm9tLyTo/J4XkwK43N1LGODdfbZrCWI71Z9eA860CZP6P7RHhUCh1v/uRXFFzHrFXlVuX
TjP2qGoHE3yQR7Yft7D3ildErqHsiSpQbx62FyltxqwNu5AJtU2jf7BGBaiPSJK92N33tY/g3DrT
yKIqBZaftha9f899+SvPvtTrHy2SWPb3ZrxrW3COPJqrapjS/Zze7E/NkR2SwHarb+C98k23f1Of
1yBydABmkof1lR3zwJK4K4H54mkT4rRr18gAvkjT7BgzQ6P2EX/RJd8luhhO81VmoCkXE+1C1Txv
+Rto0+P2220LJroU7n0/kWYwyAJPbtaZXyE9rBbo0KRGfUgp9btilo01eS8BX7sbTt3B42zqIOLF
A0x3MZbFTwKqA0Xo6I+TuwYkIAfMX1Id4xxLjZno3LhAf6xGdBEV+7kp6e82J17ZGp/MYpP4LEEg
QTnNz+xoTGdEW6HJIsxwdUFH2JqV12JK1ZB4CJKyrnKGCFOPZQlAwQfxMMB2sy1bUeI+rMfXoT40
2behvi+k49F/q7Ym3VRijuGkPlrlxegeMJHktoyJfjWn+Bi6qOgRwTlN5fc2PSjZJ0uWpRRcAY/t
w7jTWGN6Vx/mxcd41b6hjk2dyf7nvl++f9GHGFst8ayOUzQLFUQ9JWruEfRvLZaMN0/gbHVOrw29
z6NWB9t/vgLzRuwfsdq72lIFrNP+jHYRLKyQGF/RC07nFD3akGLd9G1ALqI5Gi6Ygo59kD5Qx3Jo
oB7s5/TX7TMTxSk6p+hrqREQG2Mn7Wn2WdCG3SE+ogzpgmPyXtXmQX3NVJRFm6tDuIFBlx627Fss
41EW2HIe1Nfo40gqFV0QhnJR50OtPd8+GIGs8lC+PkoT2HD85NyYMCW7/jaCmrmLyJHOs3N7C4Gm
8Xi+eV2AQE4t2IetOkzWj6bUDgz15turi0w4j9br1L43ZxMn0/0uLqOv+vVJ/1VhZlHrbW7k1IF9
LL3KHc+2JEYUXAWP3FuivG+7QRtCWtNDg/jNsnT/9seIluZUuyvjRCMJlo5X+nu0ysw1+0JSWhJd
A6/XYHnRM2vFz15cXetcul409GXe/uECj82PzgE2oivGcWgOBlDSg/arIZ23LU9LeQAltnd7D9EH
cCo8xBNmzpcQ1bLsnaRbnKr7uhl36gHnlZOE7lNg+iEcAT2jxuTO2TY6WWZcllVW/hYZIX5Yjt4P
TdNsENXkuOBhVngbymR6qPn/n/hCFPvzoL2iXIaSmBCilgZbYAbZp+xbguE8wQ7K7mVvMlGRigft
KUlmaAubcB2JW37NX5un5JP+CIJANHqqHj3MqOzedfE8fi+jwPbUOZrxgMcdmy+mcrEUSRQgPCwu
OFfHoa9pjivZM9R2sByGEzuh0zeAxZDohkBu35/pH/x1o3VWNRhQvDR+2NaLOewDQ2Q9sIK05Ltn
/bD4FhcYt4XmfRR89KAKpsMYKOEgf+TtnvhKgPx++x/WR+N+nE0JzmcIugtFZr10J3eEZUUp6X7P
+a4xH7aJmyVVEgPb5Nvnbv7dta/t8Oe29AivmFPtjFor3ng4ou036O39PrQ+s9A8DXik3mma3tOh
H35+kc0TBndhCwNYx3hYT4kyO2TZJE8t0Sfw8L0Spa+FtNC11cUnuIkbn5pzfdzhE1KYniAS4GF6
w2iwsi9xBbrmMHQ4PW1Bd9Rhoox/Gr/4Whb7g8jLXmQPe1FBj0fskWzr1gqTPRFoOlZY+soIiIgZ
FLijLLC8xkczTumDTNMIkF46yqa8iYJOHsu3YUoKcJYwJ7M7/6me9+KX4rZeWzuzp3p5MB9kWwnc
Oc+BoFgx3ZIMYqGMaBfTLqyUBM6ihTlfPkzg+jUmfQjrenUoe05hdm9ri2hlLiI3syk202lXFvY7
Qoq7D+9bl3Petm7b9hjBKSX2sasO2SY5CYFx5VkOzCqP9c1iQ0jUB2t+GZXBWZLf9/1m7imtqsOS
TSsExTQOORK0xbfb617XNMrD8JR0jDH0HIEMRYNrP1p4Gl625UecfL+9/nvU9bfRpjzOjiTWmiRo
dUXhbSDechwqp6VOeYqeLa88Kif0H8D4MTdDnrZ8rzR3uYNZBRJ//R4JX9ufe1svbOmYhZ7DsLTc
zhvR+VB5sx/9oX7spw/jWxSsARJe58gtz6pTOcbFZIgZMn8+y37DdTmmPE6vTPOhmKgBeZvZMUu0
YIllQbrgxUF5nN4yJ1vSDXhLri/gCnsP5HTUUWMnDu2wQxlV8/cseyQ5zusiTnkKhL5Uqr7VzCFU
m9TLwaVIZxcNGLdlReBaKI/TI5WJ2hzD6phZ56aHzCtD0zdD3U8DWYVGYHEpP4wnpuUyEWrvFlf/
XT5SP3sC2cWnzZ0v2QHwhkDGOSmIsCk/lgf9mfGW0ngM1dAKd+e1PhtIJjA3DwpXxiQuuhDOLjTz
UjFQo46h1sy/gLY5rtZ2mFbZW0oQWVMerKcSxVKtCOt3bwCrnTSndc3H+LJjQqxDE8pURJCYpjxw
D3098zqXOKzWV4A+oSdIcdAdyrAKtoP9mLqTD0S4m/2wERF3D9GjbGeBcvIovk6fl1SLEvCkKi61
nvL19bYwCwwrj5ube5bOcZ2N4QhNaTPiEd1wGPMSGZuYSL54wNwQmUnRrNghO6p/oIrQlRzwtmC3
pbM8Ftu94hUDyuPnqnKd0qSHAVXbX8qI2faXsTMdrXup0XNSD62DIUfpcDb67+n4cvvsBELNY+py
01ynpIUwFDaA4A8WKoaaxMaIrpvz/Yq9YeyBCXnWtT9R8XO8i7+cUh5GN069ZlIDP1mPXzGCI9a+
jo0s4hb9Zk7HF0Ix40CHC60uq987VbAHiSlC4L2I1gFTJK2W78+QK3fN4+g6MMhjJCBiOcyd/xYD
6aPq/9TNaYkfpuRAyNH4IrmGd3rLazvtGd8Pr5SMTDQfJ0gVoJje4M1faai6mld4tZs+dL51HJz0
mAW5m14swGfqJ/tIvpW/bsuXABpCeShdnqhF3UyIejLAm8rTcNgQh6iHOJC9swV1b8qj6drWAsdE
jRgzO6Lk6eU/FNfuHRAzu0aQP0Vu8ZYH0tfLLgjXDnPXow+H2Zn1FC8dNgMk/6gfuvMcbH51KlxZ
DVegkDx2DvWJRjEVyAXqa6pxYYqfj8+SuxBIN4+YS02GYXwggoNDHv3sWfeWA/NBc4XKfQxsnjx1
I9qIU306U6sgLTZS+9dSea2j4+0vEB0O96YvErQWADeNwkH1Xd0wO/B3skggn6KlOc0HItok6IzA
Ozh6UMBCY5Q/MtnACMHaPCKuqvOlWEasXRvnamd/ah+AKHRun4nIOfF4uM7SFZLtienkmD6a8OGK
qz+goxPBj+3Jgp/rCSdQR3Byr2CoUrnhE6rLjiuwjnq4J5xkgJL34vQVveJhb2qubjUB7UKogvnU
HQo4uzExYn9NmshL2Vq5HTN1sD1ERQhvnIGTVC/duswWrzJrkB0bdubYqMG52ay8xNpq+1PTnrcY
xJ9s7tF/1sfUqdU+c8p1ndx6zHJXX9vMq0HD4KYVuNXVNBlB/4x+mLEhGOlcDJGHlH8X6DnLfpKJ
FY4CRIpXlPRt6yh1tkw1wr5nI4q5dXyst8HycjzzvHFmKwiMldgpSKy6E6klb0jhZe8i9sH+NI1d
NtqAe6Bh8twA4527i5s+74DX2ZE9Pd6TudduY9frD7ssQ5bWywI9e3szwu6YfE4PCA397VQ5iA0x
2wxZwFTawyn8KC770BQULn3E5XfegjxXhVdV4rEHNaiDNNAltkMUXxu8UUrURbfTCAXU44/W6R3t
W+mizQ1vnuT0RybIokcPj+jDbB7M/5vfHz2Tl57z1znE08pdVid/BgftwTzKXj3vjA7XbokzWVXd
YgZgAcduHyjePcQf3cGzTmi38tWnEUmtb3mYntIw+xk5uLEvtreGGCYjszsCV8jj/YZaU9StUPYc
uupSF9CDxxnFBnIYJdGYIK7nIX7lZi5aXOLCDCOgzaWNDm1x6UZZzkskEDzOT7dVEuU1gr1d7HbA
nBk7g2M46fOOwR8Pi6QEJ9xo/8AP6sSUYlhIjYtaT1vAAmAive11DDZ3Z4TA0GNJAkiktjwCcFPm
IooS7IOmpv9ZB/a4PUZHwyuBc3Eip/LtY+ZaD3v3kiS8FDgGHgmotMMwZjVMBZqWjiCJO5gobP0/
4Ga7Dbgi5DwIMCsMPBt325ClSLo0z8BPucXZcOba0dBHHnuaxD4InDQPAdyKWs0aAsVNlJMO3pQt
+qrfK8lc3MKasUwzFR+RtsZrmphuk3VhuSh+a99Fq04pD/1LxyKvugbKoihBYZWolKLXN37RLOLf
jjME58Pj/gjBlG7MHd1rNbGXlG9LSpxCFn2J8lE83m8FD3+WqUjoMmf2CWqk8Sk6vDemhLK0vMCc
8HR9dlUltlHjEhJkorKgGp4345zJBpOIDD9P1cdIQvQSvQAIrrVAcQpYlNaNfdtfXM0dn9W70wQ8
wE9tJprOJT5keJv94agh4EMs/PV/oBZZDLC/Dq/oHU/il9J+QgIPyZpJWdi507v+uG7pH2VKMINR
A6sw6LdNb91oJdE/oQhwUQCZszLSJ+QLiksUsoN13ML9PQpUhCf7KJEMcyHAMtboUNTgskYWEPas
Did7kiRSROlhyul43ungkeuQlmCO9TJduk9p7oBe7rJb+flt9tCt6sygeXLuTHvxkL+t2lBL2/N4
ZvZlGB9X62cUh6yRUROI3tU8wK8xSqPGv/1dYR/MJ+s0PiTB+pz82VwFQVPuFaHMiYjunkf82brZ
GXYHke79/Q2/HOg/+TtdRBUiuL/LgPGUf2VtpLpOJihoeWorxekR7W+WjIlV8OTl0X/bNqsdIWYf
Gphd3OvxQ6Gq4e0fLuisoDyb31hlrNfsqEF/ZfyUq/5qLufEHn+l0cm0qKeB3S9NMDAH3EMTCivr
W9a8VFkLXkakxyZb8vYQ2E8eIdgnmUXNGB5G701PZ19XOoZkPCkywh2BcvKoQCtvmgL/RtCiaT+m
onVpXL2slozGX7Q8p/sbjeymWxbUCCxQVZpmFrtsizHfZOxVScnmqgyQv7hmh7ZsqWqN+slIYmUL
bRXwNwc01v3s3ZaE/bX9l1HGBvvfPwSS9WZG4O6h5DSN5ZeVKn5lF4+r1iUOBqc6Q1d/vr2P6EO4
gDUF6iY3S1U/qXGeHPW+sy5qkcg6N0Wr7zf04SvKUVPXIWbqqbf6x7mPdD9L0ruIQHBE+6YfFk+t
mTVRj8WLogoVQ3cm0r+UbSx5k1yVIizPOSlLLzrKNqqelGTCBAg9jBYS0lw2DPeqjmF5TkhbNlp6
alr6adnsz23ymRkJcwZQXVr5JkO/i4SIc1RUmdNG71p6mhPNcNp0/Z6b6c9unR76nNWOCotyW4pE
Z8W9T5N0mTsjb+ipK3qvYTXKl93B3szg9vKC7+D9U5amdWbYWJ6hnXp0kkVjpy7vyUNNS+D2YZE9
8Mz8ub3Z1WcOMXgHNZuGojdWBdWeW39gChJAySWrl8dswmS+TiNub7SvpjE9395PcHa8s8Kg8R7t
YrF2yuooJHNxZJ3uV6lMBa9Gd/gcTsGT1QRbStxoJxpdGvZ7JeBpw3Dtsf1sq09skaA0BNLM+602
3maszAjGPpqPxdo7ra4Edm4FINyQmFzRFpy6UxMMSmaf6aehyR4KZXW02Hw0Z7R09DLCHIG54v3S
qK9mnpPEOBmx/lnRjIvSSoRKdMmctte7qk9mATMLzgTMawDxU35ea1lIIjobTtHVtSdzs5rwFoX1
0EaYN1DAXSurq7ZEElOJtuBU3DAzPDnVmZyizvBMY/Nmw/6hGM3JjnpJ9kRwSDxUPSMq2uMbRk/G
us21l5Y0Th7suEos1zDGgUkaaETb7JrywW/YbdqrGFVETvpQHubCOKgxc400u89v8HD1lPSWzYpB
P7WpnR0yDMn1ojhPz4Cxl3dusd/Rhy8Ad1eCAG0jMFG1jwp/MNTsTBSZyRAd0P73D8tbcaw2GBut
nVq98tJsPMXGIWKNxFcIBImfzddNaacaSspOddIqmDm3+WyZ+q/bsEXPaRWbv26bVdE2nPvGJICM
2vstW8RyYhMvyyU7xPqrMclYq0U7cDqdFXaJWiQhp6ZFDFLaDilKhyn1kaAZ7/ZHCIw3Ty9b9iZG
9lgwq+XUoTmyjM6xQkKz0hxUTD6ba6M4zSZjRRZ9D6fhPUnXrcA8cgyvYMlrlAByWG+KCf8KzB3g
2bLuKcFH8fD1MYvUyJpjhpGJ66GaUJJp49c+MTpn6XOnNpIXtHt/un2AAlHmMezx3LIMZkQ/RaYV
zkPnRVP0WcnX4PbyAofxniH4oCkd+JWyBYJ2SgrF+LwUU+6k0zp8vb26IOx5fyR+WL2G5NbKBI9H
NnhVENwiO9Mb82ExNcD8VgK26k6VuRDRSXFKXyKnkSeWQk6jYoVxmnoYS/c6WrKkpWh5znvbmA5X
RFMN7z23R5sUPlPsfwwia+sWLc9pO1uLmJBNYadCNfy1Rzqx132zHv3bNyFanlP1Co+9OZrxGtOj
+DCz5J/c6l7LWLtTSjn3rdgD2sVnHI5GtqCZSq/t1ZMO1bv960UKxyl2ASyAlgyIaDXTCGx9eMy2
GIiQNndLa/k/zq6kOU6di/4iqgCBgC30RNtObMcZN1Tykg8kBoEQ46//Tmflp9dqqnrlKi9Ea7iD
dM89Z1+KIu1nXD5uf8zgRXQke7BUTIquxqHt2sdyYmndF/vBnU5lRt7u+8Rlnu/soij8qa2X0D3P
dvePPVWv0wwaxZl8RZLy7fYnDKanQ9fzoqhDYjdgGxJZM8dFkYk/bt7+BovvlLTEsnejrIuN/TGc
Lh2vTixHji0E1c40XB8piJTXXJ264sftqVws7MpLgo5Rb8hMZ1/gQBXS2vUrUCbr/26PfP0h3KW6
TJ87WEEYto1znriz77LgezA3qRVCuiss9p5bHXihnqCEAOr7h2XITy4dnmuwc+eNSm7/BMNlTSeg
napijBYhnXMJllNWrzjVz3X3cw2aeBY447yJA7p1tK8jnDBfzQ3krvJXNmGjctV/WGorKTPIAa0n
JaD01CxxB33b3D8xh2wYk+kYao6BsKVdBbDBZ4hJQOX5aUCzxJyXUCn4ngu58RGDe9CZaeeW1INf
4YaY+1nCvDH2sxKKD38yCJBy0u9belfi/R92WlzdVYi3c/usOvtLVwdxk4P4NKIb87huRv8hn4Uo
aI/MCC3TISuLPcsD4PgmS0FxeHU24v115/Yf7lnsP1dZ4djnZiS7YrT2sqyeGwYyMtlunOjru/Ef
/tkuGHnWZNJF47cHEH21iGPoCWff0Ho8dI1Tx27O5pPwc7Z17b1+yv5DS1uXZWO3DQ7A0im0KnxW
MwqwIz4+vUqs321LNX3k4p7eOe0x7MgyLjjKTQ/EB/vc29+Cnj1kwXlV9sYJMK0d+fc3gmixpOPA
PtF3vgt4nTTsO1gY4ww5R9OCur/ZmIzpqLn//pAMVsJFeHmQ8lsKOQCgyECHROIin5yNuZg+oZk+
jVCTm3LcXyLeHKeKx4yCJnzYEqS6HhX8SMsJwrGpgrWbvHPmj/YXRXx5dpi/xXtoGF0HuEdRvSLv
RoRucWglYQW8VrVFAXzd5/s6qj2onSxgnY1MlRYsQdwHgKzlAu14KkNTOMINmxqwMtTzDAJZsVW1
NBwuHdOeRXZVzW3unUVTRq+ytKFlXoao+YkKMXVc5we7DMp0CIqtPMe0ihcv9M5k3KAdSV1HMBnI
wk28/JDxrVBmOF06zF26PHSiGQmtRGLgtGCyQIdDZI8bfvI6zsv1dXy72zt9v1DcJtC71CZqdKJk
LX3y5oqm2Vl9GyS1rMLnMnDozmrzKCGTA5qGIv/BUPjY6OO/XmvEr9D8QT0MnZtFuJ4h6shEYD0T
MEkGOzCKBQl6bsqPwzi/gNrYT1x3HqEwDPp6QGftX7d9niFchJqb6DorG/sMJ5V6POHhH5+tX0B7
s6vW+8o3/yGa7V0B6QWIq5wn5hzqpoV4u9yI1qbTp3kIG2jyMhgi/xw43hB7UwkA+QQZ5ttLYxhd
B8WDKSLKcjAunpXd20fX4uGehs1dD4m+ziRL+763nALuB0xC0JopBxTjZR1Hc1btbv98w87qWHcG
dE9X5LhSQdQJ9F6gwCbjT96Cqra+723hP9SxUwQ4lE8wiWFCFBi93t2Reb2r5d71dZLYNmqcKOQl
Oedj8YHI8nt1kcOL+P72+hj8i45tL+WAh5EKt0DqkLRlbey7Q7pO1fH28IZkQoe3jxN0E+jkBa9e
s/PoWzOC3Ss/+PapCe67lPk6FWxfy3kFVRyBZZVfBHc+i6I9+cNWpd90gLTwboEJNoMQEDlXC3QP
y4oljbWKZAizvcitDQdoMjLNhMM1mmUEFb/zWrYnq4jy2LfbjWulYYd1pHtWRVa5zgq1EuiMrF59
pKp5pWV9D0jf9XWou1pI5fsSr+glVycBnveisD+FS3C6fYAMK6OD3P0OvDhot7+4HxRhOjnau3p0
1w3vYFqby6a/C9y5G4wAAkp6Bprx1VmXuLeGF9bP96WG9PLZd8MzR6Hfao3IeRAENzT3LCrANCjb
MC7D0dQpXplVBp6rZPZ6Ccvhd6tH9uYeoaC5sTqm8bWo3NtFtZIRJ8fuulMknN1oh89T+dN3rY3d
Na2/FndbXAQcp7XIeZyaV947ibLm177aSp5Mh0ez3YYQoA04Q/bPfSBxyrwW445mFUgVbp9O0+/X
7DZbXZrNQ4YSyZRBjchG/aI7WPNW8DL8fh3OvUCHyFEtoAc9Ykoluo9got1IGgy/XAdyZ6zP6yh0
vfMc0TPMdpezacfQmXHXwug47i6i9ToAu3Du+vmz289lXEDfD80efKviYpqAZrrlCv5fa3UwgQVN
uQTt3iu6TDdBJYZLhI7bHqLQalXL4DUrduotnigUN8th2XuZdwza8ECY83rfWl12/52XaMbQ4kHb
0LOvbGizhDkerbtnUYVbN1SDHet47cbrqrGQHHZcjzwmRb9z1vGch9G5iewNSzbc9XSo9riKENCt
zDuDbUDE2crbfd1Cic/22zFmFil341o68TQK+cZriB7dXjvT1DQLD4M2ssbZ9s5MqccVWpr1FL7O
aABnTni4/QnTQdNsvF8si04NrET17nEIn62epijzbEzAMLoO4VY+tMQzxgGTkcQrvrkRYe0+G4hw
HsM8YlslQ8NndNiH07kd5Foq/+yUYWoX9DBW2W8Qbu5vr5EhzdNxiNNMIGHkVuG5k235NRoZ/+4v
nv19qUHRFmfOWJEYfOTh19ufM8xGR6Z3yvLHYMSWhGF5KlAe8Uex59Xv+0a/TPKdPTp9VgRijpCM
jcW+5ui1IsvRKb0NBI7px2uOq6mLqlnHDp5lzQ6c1nG/OOi9vwtS6/o6Er0qKjCvoMh5zsEm3rOT
36rYDTZ+u8HcdCTfwonyJjC/nsUqnry6PNSDfCTVsXG3QrbB7+pgvq6scxYOQEy03vLN42iyH1z5
IL1w/Rj00otV4OI5h9v1z9ubbSgV+Dq8r2o7EEA3Mjx7uXMI1/NoTd+asgOgnu2ox2LZ/XSW+W1Y
qg1PaQjqOii9pxmNRAZPWdviF5PkwfbJfVFXh5973iLcHpXnMxgAx0OUKxb7A/F24ZptCfAZTq+O
8IN3oiUdcHrZBA1dZSeoe+xp42y4Q8Pi6Ji+0G/alvD5kpLIGcQtDZHraW4s7760R8fwsaGr87YF
pAGFSfStOanbFXuoWt+3ATqGD/xsPRNYcbx4gtqRBsnQu4eclhtu1mB+OuzNCRUts4WSc6T6LnZZ
eUD39W/pegAurfeFO52etQgscDtGGTlDmiLhjvuAxpadN/fpbXszbbAWsLu2m71xrrzzuNB+x/Je
JRWkn+/Lx3VuVj9cMos7KxL+KvpQ4C2zG/kHPm3VXwyHX8e99V7dgbUbiKjAAoAk8wEzLWwrTMLl
ro4u19cZWrMBTzE5vcSeckSZMpp+Otm0b6yteohh+XXM25ipsuMWIifkm5K1ac44RBs7a/DcOhlr
y5uc9nmPN1yr/5+0nTevEwln5SfYwxc29k3cjO3Gu6FpGpcNeheiyzoc5oVgmYqM7v28OhWbMFxT
QNBhb7j0zmuoSjDtqJ8gBY8Xdu5yNJGjQ70nl/66n1H76E1qI6SazpR2yWbDpXuc4iLWcf5bjeOb
nHMWF2O9Yc+mt/W/nEPv1mpyOsfxAhGdrToDMfhj6fe4AxexFXWxROndgvAncIMcFevS3ZKfMc1K
M3PA/QG5yjMKJAsBygBKrdRBPhLI7s4ToGXlQMlUTrHO7rnKl08WuisfgZ2mGw20Bj+rA99cWnZh
URGo2fXIwK3ZKh6UHBTMfv6NTNfemIPpMxdLercz1ugMddUiVVsnMC423vSV59VzuOBCK7x8Y/9N
H9GyWWqvQRAqYHWjcjgvw7RDg/WZD/9E2Z0FYx395rseAMwM05gJ0IFnQo7D/K2qUnf8566Y8bcb
7t06uVGA1kcI6p2Xmp2YTfa9Lb7dHtpwcfkLmHk3dN/InEWroGfiTw8ZK/luyaNv5Yjwmsnwqc7z
jcTGYBB/+9DffSi0mrBpCTIDQYeU996Hpax2jLB7Eg/UUS6O8t3wXEjbhTyH9xqALWp6DFiSqY0D
dPWXY2jNQY1thboGr7zXcj053bFCU7nYGPrq2cTQ2vOfN2SAMkacnaPGfnCJm+QiL2LFn2S4RZJi
+oTmiLJscZ1wdtm57vkxrJTYQYqB7JRnyaR2kd/fPkemz2juCFQZzdDlOTvP/HUdnAOrD2FFk8ne
uKZcDXgQP7w8u7zb3wUhmxVVyc6q4XnsSmmnrPKn59u//no3I4bXPJHPnaDshJRpCR1y9lqgTRqN
8BDcSOYWWqdOInbTaVo2qbYMZ0qvyrV9x50l533qF1DfxHuRrEpexcpr0cwBCWpUNLeEOE0rd9mx
dytnywUHjOOMgT/0yEiZZvmWhN/VNy+s2mV274YuonJsqcQDwYVHqz+yow+RXfu0JRpzHbWH8TWj
tukgRFsMBariyYXhp9jlTxwizZ/HPZjRTxe1hHLr2eCqI8S3NCtHYWXFluAE9EDhd85p9fN9Xoq4
qPY1KOo3ztnF6v4DccRXNIPvSjm59TR3KUXH0TLXsd290sbfi2ZO8qhMSkfu3cxKCk7S9T55bXxV
8wF2L9cRbwdTOnXtwQZKzl67Hap6+9uzMth+oNl+oKTjRRJL5ywfyul7Fv1xlu+Cv9we3bAxevmu
J7WbT30xp/b4s4u+jH628/Mnt3rK+3ljAgZr1Et4VdhDk7oTU8rb/uj13TEX9n4iW7tuGl7LQLyi
jto8aKc0ku4+yECPziVYcLcSHIOB6zRVbZe1yhJtfu4BuZvD8Ai4yEZubhr6MqN3Bp5NQVbUrczP
ELdEf8o0qJiXi7u7b2c18858tMV2iHhoNXtbGnDSpxEebDzlxCW4Tm5/4zr/DLAJml3zvhuDTHSw
uB/hMThMPyFhvYf2+2/rx7SjBwY9DuT9u2hHtmKJwcZ1TieI1ixTSL0uJSDcmscP/WzFmUdwFe/S
Yv3Vzj+icDdQhJaFbMzStE+agVtVKete9DgCkziuzvQsmvV4ewFNQ2vGzWXPvQbn9yyDX2oavhRr
8On2yAaz0It7RYmCNh/woyf2QiJwRKFPqNnSVLp6GQdoRAvoQ2+NllBrDuT9UqGq2s2fa0Wrf7hd
0ZegLqFx11h+ruJign77xjYYHKFe9MvWwl7xKJKfq1UlTXAMepCtiT+k2DBHgyvUtRqBjai7Jezy
s+U+5tkXwG6TXu2nCBBytcVAZfqGZvJurkD6i+eFVBDodyWhpaw2IXXXJ6EKHLH3J6+zgc7n9cYB
MyyaTvYvmxFehjMrRVt5GQO2Hue5eGhF8AFkdxvZqeGo6U0SKMl5oQqdLI3C4n9AQT8C0fWPJcsN
kzesmd4WYam+DBQZ53SQ0fqhDd0lzca5PPQzKY/W5Ae7yqvq/X1mo3nNAq1v3AqmMS2bIl7az9WE
NoXo++3BDdauV0qRBHlZYBMr7db67DvjyV03ED6Gbdbro2JcZiE95r0Oa7qwL2yiCV7E0OC9u/3L
DVusy1g6dl0y6mVWKubswNYXbEei6rsQ+3AnmheUYQYUe2hZKeneSsYS0v2WEHa+/dMNS6OXQNsW
4qH5PI9p5ORxU4NgyP0IipS4XH/f/oBhbfRyYdU5XrvYakTHy1NEHge8SEXhffuq03+EZa8uICIr
zXgfy+Ihm7554rvtb3gHw4HUGayySridn2FthIo+4l34MZLDxrKbhr6s1rvkRkkroxfobyoF2Dnx
GkQmuvGrr7+hQmz+8s13Y0uCpq8gyMhrC91D5DbDiCXxU9aQhIyfu24Pwo6Y+3cBofA5LclBx3kU
lAU2IbCfXesPGYc4YL9JvxUUTEulXVtInoXoveHoh5yzeCr2Gdm6dpmOppa55MA9UVkvVlq7L0JC
7fKnbW08bZl+tGazVgDFUQLp8nT2y6OXiT52wa163+HRy4CSR+3k+raVenOd2M56aGq2YVGG1EUv
AfJ8Ru/O4FgpSgeseFnax8oDZtGJCf2w0I1b1XUGbtDUXmLZuxMKZYKKy9JvUxtAqIXFQPD74d7v
yz56Y0iNAvSiF73gr77TztXL0glLfstHWtVfVlk24mVesiob4hoYDZYlfSCY8xE9Z777aZz7Ps/j
iCDr9WIP7WcI6mQMqYtaFC9qFveRyPNXK29Yu/PDocp2tuV4/UGg2tl+vu30rpOf+YHeTigtcSml
o6siK4pknr8sQfuqWLOf6p+t7e/tkO/HcjpELRry5hEE47O1yzoJgDSai9CRG4fQfpr9rcrW9ToE
fo/mE4Ygd2k3WeQVjSbpRd8V1//8UaQCDKxqq75lODx6m2EzihpV8AgSyOjyC+dd0Kw7N0dvYQOJ
lwfXFhuprsFu9QbDqBO+uJAvpEyxA/g2D4uc0QBUHm5vniEk6lo6cxPyZuVCpfYiXhY85QIg9iEL
wKecB+vb7W+YpqD5BwdEWNWYYz+WgIP88hvBxYxtZIQG36PXwRe0UcxBriwwLHwaycep3agxGtZF
hzFlxLNsHmLc3HmS7mfQhMW181o4W+gT05ObDmSy1YTWV/uSytIsAdVUUpYpWlL29trvi/l/VQiL
n9cfi+W14PZ6thnZOehbg17X79u7YjjAeolfFk4/WDm8tgo/RlFaWie7eKbViOtzIhe+u/0Vw97r
Rf4Gzbj+bCHPjaaHQX0k9dHhd269FtEWb/Xw2LMOadS+FPyt3eokMP1k7bj6tqB55WPcwHstxj9l
lLZiI+KY0hW9ro8WzaxdOkSzUEbRlEJtInoTTmW38ewM9rpTKuw+kRJk63Hje0W465dhQcLULrLc
2JHrFkN1JapWoW1nrkv3dY4E38EFByDUaYe7/AnVZagsX60gwmxlGsjsaAEs60bDwVdsx7xiI6Je
n0CgIxdo0KtwZp2VDgg3w2rvZb9F6mC4X+qghRo3Shb1rpViErFyq7h3i9irk2LcFdbv2xZhCpc6
fAH9ZVHEnLJNV9YcFwVAW5sv3ywonaMfLu3EEaAJv+nO5Tjsljn/w6aojHNLJFM4TnGURyeKgg86
mjYyLMN5/8sw/i5BEaXsPV/AEWSToh/Iss5xSdCGHeGxa+MTpi27/P/dJ3rbbaPAqvGJ3Hke8uhD
kLONA2f69VpG3tleJwMHQ6NH5ttUdkHsrsUSj93gbURgQ/FFhzWUQ21bIPAe8G5SpxAzSbruVY3V
yQU+u1NT7JVvE926XRs9hObVRDHzwp+5hbs7AYydWD9sGyotwj8rNN61ob8P+/zEmuLAs2hje0xr
qHk86hSOiNoRFtV67EigTJM4IYtOM3ggd7dPvSHa6EAHUUxlaw/RkJZg3QnHNW6KYyT6T8A/JO5U
xPXw5/aHDIFbp/eREXVqh1RW6hCGLu+95X5c7ad863XF4CF0eh9OrGjq6hJ5Aa0T30uG7NWJnnn+
ZvcbkBCDreggBy/kS2UNOADEUfsKUhQ9DTZuy6ZNuOz/OzOMqBRFuDJc1KAybclPsv/giTdOjq53
6p3qvtOkIx3cNqt4WGKJMtXkjwEuKsCuZXJfNpXamIjhwOoYB+F1TRjYFyMJJ2RMIm4UlCOscGMG
pi1w/71OqIXOikU5kkrBksqxoFZ65yPs3zvLuy0QQJPnVBVIWhoX6qfTqRdvo/PR28S1XpdY9YO/
juXdF9rAa/KpynHffAnidTeqhIGHnCXicdnVu2F3kX9sjvyvoNUW9sGwYDrDz9xVmfRtLBhgnPFI
aZI14UYibpgPjS6W+G4+hSXyNfJy95XMX6V3EnO+q6tPYX/g8hOh+WcmnVj1/q9BDKeSPy7hk8ed
uCc/HHpYl2+LpN/wJPr1tne5PlGqS0zaLdhK+qmSKW1HhMlo8V9GPjsb6eH1Y011kUlr8FuXggwv
tbwlrhr+sNRkNxXtXVaDN7x/r6RdSVTemxwKv4O1C9r2WFTFcWDeXZGY6qqS5VgtBKlNh6ZePDiX
wZwsYdXFObzk7cU3LY9mlsypKwLe4y7NW3JgWbcbCgY6ibuk5XwaaZF3yJiyCxQx025Qz5GzeHHV
SrKDlveW/zWdHi3OjlCv4nMxB2kBtskntVwgf3auNgKHYXl0hg27cBzbZ7NKPecc1W9i+ZC5v26v
/PWgSnV+jdku/caqJvs1755ROoxH/2H+ITdJVk2/XDNxImdgJAB0TQP66ti/+v6p7T7f98svM3rn
PQh6wYrSGuxX4b7U4EZnX51pT9Gcdnt40y+//P/d8MMYRJnDVoqnz47ghc8SZ0cqf4ceK2vjE9cF
ZND2rJktC8YBkRRTKOS3cHxiQ/st48O+ZupPZhd4ay13nK4AukwPIClLCwaRF/SN356g4cjqmDyn
QTMVdGUAOcFBTQafDnEb0mFj9OsJCdVheV3mejx0R4poyH/gMh9nVplMdGpSSoPmgzeHYheNVb4B
gzXtlm7hnhtWAzCY6VQ6xwmIJpL3D3VXbTjAvzDR/4KOaKjZtxRjY3G1qNdp+mFLtgNjUjLhfZN3
O9erzt3yoNS0s+pdD+xk5sdsPVB3TYath3iDmerYvQ46cyBUVDKdhOJYTF9wHnMV8OIYVA1UL4ou
2yrBG9aSanNVi6+gvNpcbrHDDqi6XTMMSeFsAS0upn9lKXXMAl1F1GcWKjmBqrxYUv42cKYOHS0k
SqYyf7m0gG5xqpnW7XI831mxNdLcDlXUfKoy/hTICTpJoZr2nmqe7MJlX26bkmHFdCginOgKiFXv
p3Nf7UeHx6BZO+Qgxr49vGHFdCXMxQ7WnkdQvpZ0DA91UH4BiLzaQy8vwDWi8F8m0cqNTMJgtzoe
0XYm10absp+WbfDWQDlrceeHMWLfi2k5ySp6tAnZYH0wOCAdmtiAzLbzqS3TsRnpVyDvIwWm7DH/
c3vVTJtC/r31WdhNnTMDKqYA2AzH6uOcNwf4pI3s1TS8++/hhQX1QR41ZTqq7tCBS0VO/LjKaX/f
r9cdms0YXvCrMnWVOFpr8Di2a6LUXawAPtXxhtIb8fyYtW3qSR+CGTmdYi7vDJ063JApS3XR2rXp
kHsJl3vfB6WQ//v2whhOjQ40rPnCGrqUNHVz+WMopLf3ay529w2upStttkwXNC4AvoA9FWj/niAn
cntoU7DXMYbg/awi9DmoV1l/L+xDAfCi60R7UoGZdZL7ETW9qX9rpY/tkNBUgP7sJsuH4e2J6iwi
ts8hMpIT9epTDrq/4rwUoHnu+6TvXvrqbaQuHp/m3Zr9c3u2BuvQaUXmJbcgeU79tKXDh8HxPgaN
/9Gj00Y8vv5wR3VEYo0WMVKhBR3aVQpie8yKUGjx3CSMqurkZAA9+cTrkky44Gj2nS3CC9NnNZsP
rNXHsyBClzvmB9uDTE9E3gK3Qq9VQXfRNP9yW/lx6bdkiU1nXXMCfWVbvCFwxlEzqF0zDtQ9Ws46
TBs+zODsdYQfFfUM0MaKwNJzmTQV2Q0lFfHakcRbx0PeLY+eNbzePhKGyejIvjlorVzVAnpj3f/w
7r0roOh+38iX4P8uyDciqjM7rNtUNU0NBUH21Vdbus2mJboc8Pdj25dsBe0en9oSfz63pdVFB6ya
vwSpz1RbfPZa++KE/NJy5qQY7Ll/vj0tQ+6iSzAKkoOLjSCrWMFD3VbrqVqmxO2Gs93I+9JmHasG
2nw8FJDBTxWvisS2AnuHlrUCsWyp73v50EFrwezNC3jTik9T3lmxoqP4uA78N47DfOcXNCtxwn7w
IRZSfBpCyF07wDyi6zX7fHsTDI5MR63xzi1GPNz3aW7bOW5ojbuTDagTp6De0kgwoBqoDl7DW7xq
I6cBtmn2dnKa9y3ewBwCoM3chztFySmI1GGYo8QLLuI35YZFGuamY9rcErqPYzX6adUs/i7K3eqx
m2cHGWzTbOR4htRVh7aJ3OU5Qo2fNky+kGypYkfWjw6KoGU+PaybbMOmAKeD3JiqBOmp5aWdJZ69
NovHbDjYDf/Mw/zoQUCGrB1eC8vXrJ82oMQGh6azZDhiXUcXRFApG/g/LQEZnb3Oxf72uTMt3OWj
7/zOSPKVD3UBs2lZ7GZ/nDJ7nP80aowV9Blvf8PgYHTImz+RIQspJkDc6p8hXD5Ea/E0R2Mcsq1H
GtM0tIiJaVhryYSfAp18ivJqL4JqP0fOQzXaSdg3G/mAwUvrfBh04rQtgHJMqyo4LB0L4kJ4uzpk
JzB3xWuBdje+9RZw1Wpc/y8L6rudUZyHrQSFxVlOdM+Hl5D2R7fdKlCYRtecmb10rayyJTjPan5A
S90j4+tzJZpft7f8ehaKX69d7n3idApvJf7Z69vyDIjyEKOz7X/eukaHEXe7pFpLeWyWDg+Y/vwt
c4MS6g21SLyMzYfAGbbwnVdPBmB+lxzr3TK2iG2RP3TkzJaoAUXO4CNng2S706hfgLuJGGCDLcKR
q8cD37r8/9236qkqlXTRoTtQdXCZvy/Cy7XQfRiK8qGM7Mfcp39uL7Bh/3SYvIiqwRGkAvlIRae9
YM33yuXtabHmaeMiYfqClu1AQCwXgYuFK9CHsV+zNktKt/5O8Ua04RdMX7j8/91y2at08nCG3qEl
5rMzuzG1+8PEtp49r/pN7Ibm2vo6o6NDAig/cRR9LPuBS3/DD5iG1u78tmcFZeWCW0jO/ANjzXPo
bj2XXnWW+NWaJ0MjBcrDZPVBdoeu69aV4uCOTZj49fziMRYeb58f02c0+6/tUaqFgzrFBb3aGvwG
sPRnGPwPfMcbm2v6gO4AGkgOTtB/Pbcc7CCkr+luQe6MfjG3SNDGV25M5Poh8nQw0jQFXR1eKFX5
OB8aZz0DjZiUY7MRfE3DayaNPYDwQgi259ppv6rG8+NxIge+8Cm+ZyM8vTiZLb0XOmSCfyJDKuEi
qnqN0d26a5ettkzTHC5b9M7OelAKt6UDHqTeF/vSWh45W/d0sn/fnoFp+Mv/3w1vSVuxzIbaZ75k
h9yfQAhCUldudbWZhtfM2B8mm9oUJ9Uuho9gJEtbuzm1gXu479drptxkYOGZxAxO2LHLYpIhhl+a
p8Cd0myZ9HVv4UWaSc8VMJFQ3SBnUjZPbc4fg+EuwgPX0yuOXNStV1sFWDdF9dqqr/VSPECW564Q
4Ol8/pCyc0AkDDY5QSEHLCFN1DW1txv6bONeeP1K4np6xXEpiVf3I1iiVD+fmMfXE8kkOdRt436e
PaA9g6Y+cdGfWa6KmAdyiYNh4FsQ7OtOytOrkpnrWlPUYvl4PaG/309qq3lAsn2Yqq1PXM8/wI33
b+sA8joQzgS6ZLvu43zsPonQ6uK56feTFz01ob9xOzVNRTNyIXNQVUJd9gwacevjGtpOWiHHxrto
rnYLn7cejA2HWSf599E3V3cDSMpbzzpMOdsTR9znyvUyJVqrPAkNLHIWTnNyKvZDMu9Yge/nLkvX
C5FN1kbTJHqYoV8dJijFVBNNlVVsOBLTwmhWvvolK5U/kvPCO2tFtovUwGa92jAVgxsMtYAtqA/O
3plAARJScIAvQFedFBBVc+3+x+31MZ1ULWJbTok3qAkM0MSBqCGQw53oisMUoc8bKKNice96/XY9
vcg4lc26OA3Yt9y2p/tK2vZhcPOft2dhsAOdHsSbRyAN+gF5h0sf/NlDe6cCBbqbf8nKrV57w17o
dbghFKwefUQ83nM0WAEAN6NRPdoq+ZimoJly4fUWdO0K79wv5WHN17gX/pMDtGCTzRumZvqEFrPb
iSoVUOiOdANaApDSA4ZYfy1XfiAZvS966HU35lvZYuPInqeq++hFCwDc9B8VbUFOrz6S4xRpgdsZ
R6uhBOp86NyleBAV7SnsmLen86qe6YTrhOfMdhI0Xbkf2zrasBLT3mtmbsm5WseLYksTRBO6eetT
UaFGPhZig/bRtDWaoXdNgEgxIt+B4w6zxG3qZY4Hr+X/dHXEo51rQx/3tq0YXJZenQsmJgcx1+Db
8mWwt+0LjlM6W2oQhono5bmlqd0AErv0HMzuqVuChMjAistlfmo9566GXNfTy3SFykHNQ/5KzTsv
IRxYzLrh1LdyX9vdhksxOEad15+5dl1w7uOemuVL3AR1PEaeTPxW7jq7fpgku2/r9dIdm5wqw/O/
d1bC2oe19zJ4RTp6y94dyu+3t9xwfPUC3WgVgSosaBDKHswsCiBeqM4FdvHP7eENJ0qvx7U9t4eq
g3WwJkj6td3jlf9we2jTL9fs3Rt5FDkEQ/fAflvdeqja+tWf0Fl/3/iaYXe0KtQYYJdzQV9tWZ/7
Juexb/uv942v2TWa7wKoYo3+uVnzX3ZZPpH/k/Yly3HjTLdPhAjOBLckq4pVGi1Zdtsbht12gyQ4
k+D09P9hf3ehhoVCRN2FtKgFQAyZSCROnjOQiz3oJN5U0yOd3m2e5X49CgfaK2syEXYo1+AMXbn4
pq+X0TSm4VtpNzm7tMsae4Pz0DkNuI19Tf5e8fXyC2FeMD/tZ0Q36zDdrauISV+cB6JLBama3y37
3RXVBgNj3loWrhkF4HUNtL3y4HGZbpx7meyj8YsZOpYwqgyRU97V8Twux7zRxUuqr99/f/f1rM1c
TH2G+3s1GmGwiu0g7Pqv0gNe6vrqKsxWfgI0iUUWj+Msba2hCKsi6E6eEehoMFStS5abBhzyBCuo
aFEUWDwXwt6SIdUWvKtmR7Jbl85zD6V692JM7YvdjAdekiccOxq3ozjFXMlsfZL6UPvyvYsl6o6F
xG5dsIhPqDdpx+JQGKBavb4GqnFIBszGVJidDeUDkfv/VKz8yzT5sS1141AcYvLj3zZQMDitYJN2
B5yPfpV/I/VURn7f8yiHzOADa297uXDk9z5eWaCiAkXcZcsaJIWa0KuWk4AK2k0TJb/1pWYzF0ZH
nUsxzl8FULJtVZZhyVPNiisWQn7icwtnwYmPe1A3Zo9Od9dZ03NtDpplVhiD/JoHisfWreoRX896
xzkwwhyknbyU6Jj+VAu9d/zOW2zEcbOKTUg4CJBHdrtmteMV47MghXFw6gFEAJ41kRuHI9m21WSN
4fZYjLITEMtKwVKJK3yqaV1hfDLhfbtCg8PZVd0Hx3kmXga9O/PF7MDH1+iYC1WrLds37ett6aD+
sgPgysw5jGNx0m8m1XJLVp1xq82D3ezWchdisf3llG75XzdZgsxskVcouWqMAUoZQfXYpsvzgMr+
rb4xYSKzW4yLoP5U4dtxOBw2FHXXYj1uyJJe/3rF4sq0FunIfFoNHbKLPTjkkNkvQ5oWn1nFod5E
l9uyPnJ5f24sRpqmlXuh/Qz2g+poOsZZaGn39neAP1DGliNX+btuNbG2NykEcZxjGlTHuT4NZfHm
M36a3S1K09vE7kHH8V+7NjkbBfIayJpAdyoVRthBsdcsbmLlxUAkQw5So/CHCrneyUvDRjRn7uZf
ZmwxzWorDEEu44doEHCyJd61qobyqBvNMrFtwLNu20uSFReWCSITQOYuVpo+9vP84GzLK+BTcWW5
msuyartKlmyJDclqUC5cUFX/A4ljfD7oXqYxNOZN4+4Uvkiu7S+6YszFhsTY6CAjMxX1G0HsdKaN
qRMzVvWwb+N3h0Mx29yuAAG6NGyJnXqNF74d0lYXZKial+LsvrGnMqgp2K/tBuD0Pqx8qOfaOqZ2
xR6S6949i0KDxoAtG7xnMXh3WULHkt44+/ug3s2NSU0DNK8495G5/cum01tLDTsa8lXTvurr99/f
tZ+tOXd8grlv5/G1t8rvrauj3lKc+ZZkvOtaiAZlNjBeZn/izfSY+TzpOD+NM7jhNqbJT6hGIIXa
y9aaIhMgF0Bmz41nvx3urGnkmvlRbR7JhnvWN2VNoI/lkQE6KkPUmu29a+viItXHS/a7AoAGsWWc
Zh5i+LjkVhr2EBDXlM4pvINcnT7Rzc+6FuLdY7A8bukWzqXxhXlW6NPgeN3HKQYg16VDXNIUuQcx
nsWokRGynwZCNb5NMfVyTXo2AD0x7jdMzvzxvjX830U5dTG3V+9w/eNVPezz9m7zQ5Iq24Yc7r8A
nOncuf7wJACtjsUETPX1LlRLsHf9rgsraMlmpQaumXXxUlZ5EGXW+jNbgTTuaPH39U5U45CMGE+I
tM+LFJpCbcBC09miuU5P2LcaE1MNQrLkjpKtzbLOv0xQW5rAaN3T5jn4DequGxdCsmFh2RNK3yHi
ZjQpYLLmhbTgces0rav2qGTDQy3KrLUd/1ItOY+QTE6jaUap4W2TL5mwMw6kd3rh49tZeVr6GdTv
gxgPNRP1801dyHCxOhi3wE+Jc5nrnfxZ4DbTPbNNF/Mqto+MEGtoA+xb6/kXfzNR77adih51hJ4u
iFNMv4wKE6a92EE7YPp7aDeEi1uNLJzdZdJcOFTtS1Y853kAwcIWC1DaKKIOnCUeaPrP9alXbH2Z
BK6hGYSEcny8DzhP2Kb0+5S7r2Nbfq48W/OKqhrA/vs7HzEUeQ4gOoJolLGfB385iBtRMDKbm2lv
fUY7xCaWGE9N2n8ycysUvk6LSnHCy7CwsmpKAho/H9eYYQzb9Rc35m9VZp0nYkdNqkvVqdZAsl+v
sA1etgW9GHl2YswgybDxKlpbO3ggZqu5k6lWQbJjlGGmZOVwoh30fCzDCgNx0/OGLaPBrKIo+6Af
oRnFTfuAGgMjEiurDxQvXZpj5mMTBtv1f7eQA1G/act6/+Ja67PjFp863lx4Q47XrUDVvBxC151r
jjlwc5PrjjFUvD6nVladLPZ2vf2PN5It809QBxQCUNT1gXcCbxQr6mPpjfdTvv0iaQA1zym+3o9q
HPvv7yyNdibvO4K8ysqbqJ2qEzi3IkaFxpBVzUuGDCcKZgun8i9iFD/sihyYx+5ctr5c//qP7cCW
mSiWtOLFQnGOsSmPRE5OVub8NcNfV2Wt8aWqhZAO4qYUrU+GPR7FVaAYrIOxZgmKcZ5aYUV2dpOi
gWXLCDGQ/23lUG7+pZ5AnO+PiVUtCeCAmrj3Y1O2ZYhYPkAUilQrdKEmQp9ywJLbKGWWlrvg41d+
WwaIbQv0ZtcOQe/cTXhpZUfPFt/XpTim7YB0WnFPuudhcn9eX3bFrpLxYH2/Iec7Yk2myU3A3v20
QMi6nXU0+ooll7FglaiHupwC/1KS7lvhF09juysUzVFmBEnTObfh0G267+p3tjf3ogOHbkcv0G04
FBRV9VN9tBuo6DX/BKCfL93gNiuX0WCoRbcm02ph5V0QjU7wijtbvNX26/X1UOwuGRHWzi7EzZY9
pJ+LBysFFHDYDtebVi21FGhDQKgCbgO6aXY9n7PJA4IjezYm83xb85J1d35N0soD5xoF1IG04jTj
niPyQnNKfFyHZNkyHAzpRSNYGNx4S+fp0INn+sANc/iSiXw+ipH8MgpOItvtnONQtWtMFhBRXR+a
yiSl03tbQU8C0SN6mSFxlprl2a/Lt9Hq7rOtfbThL80uvw8GqIpe70+xCWS42EL9slgBo7wE2GsR
L5F6QC2MLuemsEkZL8Y2Mo4dE/Ti1U4b2+kQCiHuupHe07n5bgjdQ8keHvyZKLZlzNg2QKkvLT3k
Tly8HZbjl3WwWNga7FOXG6fGC05G6t62t2UiB8DsF8M3gLxZfX70A0iuziSm/m1y9rbM3cBZV3is
Xuglc/yTVfHnPhfHZbA10aHCMmXcGGC/RmrhFesymVXMmlcOLoXVGzUeS3Gyy7CxftsAcWwnegHu
9wDhxOfS3/72zRwcoIMGiqsagGT7SDgYfeNv9CIgwjNbzdEH+2fOdOKlqh0rxej+NC5GNw7pxSH1
N4zl5No85AWUGC0U7jbU08yUahiSnXdk8L1uwzrME7m49gxi9i3xil6zzIqFkOFhrsknttUWvfjg
zzh5P8xmyUNIghuhgZL+28Ygw8Pcvu+GCRqpl9rtk6oxYpOYEMswNGNQTJGMDKvAwyuytEovHEoW
fB5DkIvd+45Oql7VvHSO90hGW+A7pRcTjEzeNsc+IENgEzxcd6yq5vff34UJnmvU5sgoQsM+L0N/
Ww49cX4stU6JQ+HyZDAY4Q4AjHhEvDjcvqd0exVdFoIk9MUq+5/LFM/z7+sDUViETNNQdjZAjF3m
XwYRnG1Q3FasOLnThodv9hPQJU1uSLVjJbt2CyJWj+JKU9texDIUu/Qok3bcB6GTTlT1IJn2RFbG
qW05L1MaRKQMQtzAX9vuzkndT9enSrXmklHnc2VsuT+6l6BsQtCS1+tTTjSXb8UyyBixop4Wz59R
U+oUUxuStTy49phQK/uHLstlBNPDTWOQwWJrXfKBL8hWd1txMVOgMFE/6AXz6XrzinhDJpAol3Gc
8GaVXqa5+uKU5ltqpbf5CxkoJoqUFrzeK7HA+hq4P0pADfv1Fgyd6znS0nbmMFvtlrsglm2++A4P
m7E4touruel9uLquJ4MNUkKhZFQS9loMJEaaKAwAu+bYpw37MhQ6SfcPJx+97L7knU8aR691hyBz
zxSofbzWxMaqe5z8MG5F0/vA3jWd2Wxehnrpz26XYbP0KWgZkzoPiP078IIchLbW1oFOLgoMqA28
lDRr+1+ka9pUs0AfWjc+QFogAhaMqaqz5gyx6WS2/Oe1NUIgQsJl1pV1f3wvcD35CXl1J5dPhW2f
6xHEk3kciN/gLuRhWf7TLHfZksw8PfuT7gD8txr9j7AW/UnrZQybV+dmTl6Gg/hix82JR7UbOiGU
kQ5rUt9UjIxupLWjHNS8Q+l25xzL+CkDLC4qZyv/Sbp6Ca+bvWJ/y4/LZYFCtx5l/FA2LMCY9H1F
zRa3//bnn5vQ4Zn+/d6Ppks6chdvnaHUYtTn4HUXFtnCLPYjSNkeoG0eYUxx/hZE5Zfl0MT5Efw/
+D+eWJyd+tNwiw/CVO6W984MENYBPGV67blpTm6VbDhoDI1jVk2hdKemWcYs7vPmbA0/e0Qt3iXL
uxAqqmHRvF1fJYUNyVTqQpChrKcKXSxnb044/QFSySHQAYVVI5AO4H4ea7B8wUSDMYAczmd3QFX6
YJ3W+citUbMCCh9nSX6gCjLfHD1sZiRem/zOtzQeWuHg5DdovzZ9YS1jeR7BcEeAKiR3zsKiIn3u
7c8Zbs1Fp7mSq8xefosevd6chBGkMPvx3jqUMT8Zr+PBOfIjyJW/Xl9rxTzJr9KrZ26kHVx2douU
HQIPZ81U+DfBDVxPZknfwAKB1eXWeaNTeqry7i/BmLgDnaKuQunDWAs9SMYu6Lg1XR2Y56wbiocA
lJpRbxrBW57n6+H6FCkXQrJma608UJD4/1sIM/7fQgwxyMrgNvzP13tRWMW/JB/vXEaTWgDo5x3o
DQWk0ASI8c/UODICFexZEzuq5kqKrTfDygoP1xycTRkK3brMChmdrHjpap0ymso8JNv2wQLuoCCi
QGhRoaCqQQDzVAxe2FXfFpDfOPSysV/XJ0zhpWT2E9zF23UEp/nZG+Y8cbyxP+Jh1o5WshkRb0am
yTTsp+wHx4n8Wp12fCzMDeyNy9ontH2c2S9oTJ4m85vnP5irDjqjiirkZ2tuQVHOGkBCufgD5MHM
mHePHthvU6+OugqK30Z28IMv+zXy+gQqtoOM2syGqWwdz3fObQWCbkoe5204FYUupahqfv/93YZG
kUO6eh2izMld4m42jnwHPQ66IFax02SoJp2h8GcDeH1epq92+uCnn1ok4MGrF27+Yzl9a8abXtkQ
UkonrjkswiImBiImJzaLNSLCiotMJ42i8MAyaLNrVs9IPc85byTrotZum0NQg+Tq+iJ/TBKEr5cs
Ei+DzLNRe3Am7Qzs79emfp3tOZxBCtSL8ouws1dq/G4rG/HDlIja+8RcHZzz34j4I9vZnd27PVCZ
Ptwa8YuzBRJduq3HDqqYgTUcLbZ9NdIlKZzhO60FHvH3z4Fi5lrHNpzTPJcRE59BBXYQC70nXn2i
LQrtHRSbWuNLyaq4mzbQt63gT16grbdGAIclHmCiXs80MYTCJcs6tlsLQIDwaz/JbSOcxvOYf3Oy
L/jEEHo2mlNe5V0kK/ELvnlGXfoJ2flnUBQnjKhef5rlb2e5wy35tqhR5ulZBAS+UFXrJ8DzPPbk
aYWCzNpUCbSL6fj7+lZTDUWyk6BphrzomiDp/dYKTWb2Ub5C1pt0EHogSF0TMG26Q6orJlR6TOk8
MyZUm9F1oclcWS+crccc8j+krWJaDn7ct5UVLvm8s4kmE3LSml2hGqZkUFVH+tnhhCZ+Vx424SYz
A1lp4dxNHLA+ZIk9XTZA4RkMKYZNOVuqtjFpspFdYrf7GgArrvEL/wbzf5qmK6M4ptwYAemiNMnH
ao5a5h+ZU1iHnLJP6xKMUZnaD2m27RoaqEJsaPUIxMQrybeHdqtY6NltlkAL/cJz+uihJjL2V1rE
m1uf6q42Y1CfpZFt+DqS44/dvSsjQpgBKrPATGniGMMnVG9BkYXcAYrIwsZE4ZiYQG8q8BUmXuzi
6/v54wMMkrH/dV6lM3kz2+b0xejKCFSE8QK0EdPyEyu2ryujROoimKqAZUFSbe6xqX434ue4gmS5
glh6PjwEnjg02V7XpQlkPt5OrqxbklU1Xqxt7id8LaLJGe68gX65PlWq1dm7fOfnHcMdHNY16UvX
ljxL2MIEi8Q0DP2x7xqahl7vGsPBGocBxJiTD6XukRmalM/HBgkl1v92Pqyo+EGk4Sfu7LLYc4fP
pPY/B91yv1ouiB2qILQLbRWEYhblN0YQj9hrZ2MDtpR+LjziRqiwaDRuWrHl5EfFyR6gK0vReNCN
/IgNyJ+WNvi0ZMTRbOqPzzRXflecGjzJs2HwkqIzRTQZPMJFGdWJHkSwm64L+4B8vb4nVGOR9kRW
CKPoQMGdZK5TxjZfy8h20vXoer2GJuJfraqPfJh04tCZQxbPmGnC2XZY0+VuXO0xhqACWO4sJ8y6
6vNqrltoc2SXHN84plb/WJSsi8E7ftf5QscsrJhVmX3Kbbai8lyYFgu+enQKpyELQdAdgPLd/3R9
OlVdSMcOIBqoUN67KM0N4hS7VjxNcLe+Nwg/QP3udL0bxarJWCMhJjAS88BLSreJXdPDjWeIt9LT
QK8VzctQo6r3V3tIHS8heC33+vJULRnkE9fz9a9XTJKMLWqqCS/MFNqLYga7URXEGW6DIcSYE4Mv
d3Zh+5qwTdXR/vs7hwcCYV7264YUc7r+vc5PabM++Bz6bA3Q5IEufaJwqzLGCNyQNbHF7CWpsyyH
1ctICHFe59nJiHUEuLOCeLPNor5poT4bVKbGR6gWaf/93eDwOAARinb0EtMmDyBKv2OW+bj1gWaR
FPkUV0Yc1eYM+p1iTKH83J73fMqUrE9LRJCAZbH5fH0rfJwecGUmqhI8wXj6Fn4iioyHtLLnaAUm
9tnyqn/WjXcas1R1I8WgFhH50K145FjzqTkNdgWOWmidOdFS9eWzjRBOk3hUdSTZv5isnpu75ZjC
BTkKe2z48FaDYBYC9JVmzlQLLwWc9ppXvFrL9GWb/HjKvSgonIgvOliIwmhkkBHPi9pa5tbH+0h7
dHdoS/ap6+vfHTUPyDnnmtBWtb9k+MnCyC6ixv+Xr3Oi8rgnTpfIOVbHQJuvU8yVLy08eASYMKFO
lFQ5OModMc7RlvdLxNZepzKq6kJacjCRuh3Kpv3Ea+ajl6+XvKdJ4LgaO1TFTdJqNyR1rMnCnbAj
9JT3YMRcUIE/cA7d1AqCFV/dDdxk161RsfQyEGVmzmQ3aeElNUz/OZjHMVrN7p8AzAix1xpQ8VkA
obzel2LaZDyKvVYBnqxQoT2NIgF8P8oW92nMhsNtzUuuP6A2ilRLlr74Q+JYYKaNhaOJZFVfvtv+
O8drN0YwtQ6+vDaCzww1OIM7PrCOag7ffx8/PoiXZGKirtkW0FsivHR4zcMNuaFwKOztfnA341c/
1N7Rm2l7BAy4+uoZfnaajHJ+E8QVz3Nj/Ci9XabSEuYQGhlnMfQz1jO40tmdly3ec07c7mVZ6fDl
+kQrPJ4MbQEyTVQb2MCTeioOnNbRgGRluAH8XIFQUuMsVJ1IIWTjYld2tucm5ZJScE4Nd2RuP1dm
cWSpjqZXYWie5ComXhDPTVM38YLCjYzFeyhqFJhM7fBQ8fEvf2rOqKo7Xp81laVJToPZczkIqIsk
c+6tZ1yOlvsWCvYxcLjFscqb8eyJTSeVqHK1sr4YtKcBHjf364Tj3QUU9KHBz64Th6IHNdzMkTc4
p50bs/wHyFBMlyTXB6kwFBkF4/cNUE9N5iUb9DePbHRMXPHyAKI7tqUxc8XGkAEwnE1sZXS0EkAK
PrMtPxjgloqMDVKZY/nj+jBUfUiuZHZG05sBQ3pJt28zPzeoFc/sTwbyoNfbV6UYZCzM4jWZ7dIO
m6H6BYBhWx99bobgdo3ToEmy/pEUYHUhrmZZFPGquy/XO//l2AUH92DjJY3hhFNffUG1hUN2zYPq
61qCj767NzbdnUu1B6T7JRmyLfc8CGo0dW5HKTE/w18EYZk2n2+cPck32ED7IHfee8mICvt+enQH
/o1WNDLJs2ndpUZ/cjIIJls64oD9yz9wz7K8Ste6OeeARSV+ab2WxnBZHR3wQrkTJLewjdM0sAY+
KMiNL72bnXkdD7z4p1i6+8b6x0p5uHRvTcA15qMaixRc5Da0hceVuklWZE089sg1Z+WkgxkpPOof
REvEJ541+m7S9suRZD+MYgxpvefli8RkWdiTv6/vAcUmk2mWmO3nmWF7wctk+ie+uacJZB2+llBO
4QBkmqU5x0rnG8ZR1Yt/QCKrj7ifNkd3hoQCsbtR4whUw9j7f2eYtLFpm3EMoykTyIn/f8QsMtfS
PLIUmTDPSuxm/T4S/lRz0wuDrNN8umqpJTNHSD2BABQbqSi+8wwHDPFO9riFAiHxtkVWoHuHU62F
ZO0iyEuoaSDccPxBHEfo/r7SjA5Qp3dMFPjydtMCyFTLIQUEwxa4TreAdNno05d8+W6YyTINYYOX
3o3tsrrOowvgHyjSI7pMUV/30QouRtSGFo6tC5MVFirrrIzbSFCT3lnJPK4JpW6cB7oKbIXEqivD
JBc7XSaXmVaCABIU04EI8MxUlYd5zQ2Qe3ZZTHnQRuVgfV+Nyoy6FLKCVpn9Wue+jOopb5GMpN83
BznwmwxZRlbObSp6IEWsxABVbZZtoQcOCdHp/Kti88iQyoDPDQSGc0QLuAx00MKoih0bauRhXuug
LooFk7GV7sRXYQcN+ugc/yGF3M8PvE7exFngujIawBoFlCWdFiyySJLGxLfLKKg3IFDzWsdvqZqk
3RzeeaGSV4Pf+Rm6cI3zuKaHtiwfoFAL/SgdBYaqC8lb1E5dr1jd4KXGgYZwJAqqu94DH1UX37aP
JC8xmm7Qz5VnJj2UYCbXDztn+rLZOiYt1TktowEg12t1ULU1XpYeALOWdHO0MGDKzLZ4TAfzQL3t
n6CtyMlEgU1objpxXdXmkuKDYGoWH4//ZgIh2iO41FAtpatlUzUthQILr/NxoL6ZiA01vgT53llH
sa1oWkbiluXiOz0prMRZzDYqGoKCh5rr7oYKNy3jbnlh9oPtzcGLYSSolwnrIIKeruZcU+xUGW07
rMyiAnxIiUidO+KyJ7qlUTX0j0G5vt20V2W0bcW8lqM0xEyqoD+nECRvp+DcOfz39eZVky+ZM5gL
gtxxcHZ55QYuku4bsguaynOVGcgA2pJarPBRR5RMW5rudKYAFBjcO7Z8erMqRxxQ/fwjKN0yah2B
wnQwq0XXR6VadMnAm9y1WV1h0pB+eFz6p6ZeTl5XxNdbVw5MOvqbFCQWpQ8n7i9dtBjWMXPTr+vA
HyEQ/9S79EgEeTN991T27HRjn5Jtc5ShdMimWElOfQEohF9Fg1/zQz20eNl3QeyJ/TeGdleW0WrU
JGnrdTlc71y1zSXjL6dps8BsYSZscg8mmz5xscbNwAW4XW98JpExuWDxAWefgO9a+5ZFoA96DrYp
9ufhItI8D1v8UcN5WOxBs4qKe66MzPWarYGgUG3hETV4NNPsXKZevGzTQ43qt214mzcrCeigWT/F
FMoQ3W4Zq1Y48J+QW0zo4h/rhl4a62X1bwx9ZZhumuIFTmQLFmk14t74mq/ijhvWKRU69VuFVckw
3XUBM/e4zSYI/bIvBpQcmOn9dDwdLZXikvDvA/G7yEK4PdjumWMms7Cyr467/RVA1vUzFPK20+pA
q8cxFnGoUzvTeAmF75PRuitIuwpjnzF/LYy4zYBtZaQyNJl51YpLTiItc3tsanjWdjRDKuYDQS2z
we6mRQcFVn2/5BKMvEa2wcN6LCb7vZL6Byt14tiqj5csvvKcGfWU+5WGsmQG8QJz7SAEQuOhbRxd
uKLYTzIol8KnbDb4T5I+zy8Trs1sKZK6aG7zWjIW11qR+xvqyUTq2X6CLgQut/zHRO+aUoctVA1A
Sv25YkBd1ooNBN3EuKckHBbzcTKLT9fdrqr5fXHeGUQ6LtYMJSe4RAMVKCT4tEETuE6N2x4jZRop
p13mkbsDzHml3/Phx7I1USCanyzVvX0pNqgMWJzLwF/WeYNLAqYw9nxcHuuJasILxRaVeaRQJdkg
zMbsUAO3D7vtL3bjfy+D8lS6meaxRXUHltmkOGFebVpY4cbDhcpg5lOQDhxBpPNSAZP7dZmo921L
OdBetgBCkqLg1U5Jc8mCTIAkISMoGtrmcGuYjhNKtSskq28ak3P4emy6lTzw/n4GV8k66GT8VLMq
GX6OU2+tqhHxIB+/+KUb1qIww74wj2lfvt2yr/9QIuwNMkDsFHbPs/kfTvp2R3tnt8npuI6MMuQj
5U5uiOAFRT4nv29/9T5eFkZdJd/HM/SHDiEHIn6GwjWOKaN5W6HW0gEQFToQVMlaXenZx7GJI6MK
RY1yfLAFmUlu8jXsbfvBTuc4h5A6rYuIdc7B6cYIabsv11dEEdE6MqywGH2x1hkxEnfqIsZ4NOWU
h6PrQU4TaQqPHswtj4BYunhVcNB0up+Ef6bKnWB3G+/9m5O1PjOn4KU7VI9mnB/2J36BkpzioC/J
US2XdBUwurQ0l31D78vFgF/rB/rqGcVRIPF4fSAfBy5/yBZaC1jiAxR6Jdz1s+NIXRH1SP9FxARR
CghYsigo57+6GUSh1zv82K/+IWboj0PArbw0k8LqjB051B2n5bZj2XHkYoNgpvM200ac1s3GA6od
i8o4BGmqOXb2w/GPVUfzkocpdoXzjc3iFNRGhNjoXC9u3NvzK8pUT77n6O7mH06S48hphcCYZsMl
qzghxOvDlq8oXLmN8gON71vh3db1GBh2qOeMUGtgIYQl4SZ5yExdVc+H9o/mpcBigHSqxTM2nfoG
mWOvj0jztwDYzqEPOcivcs/AgP6+vplUfe2G824oLC22JejQ18SNcLF4RMnvZeHI0d8TghXidw64
Ma/39eHZhXHtv7/rq6S88q3JEScoPd5PNtSGu+boLbo6jA9tHc1LDoUsZdYvHoYi6iI0yNfWeeuX
Q1npsE8fq3CiA8mZFKaLcA9UJqc828w3A4LSPj30zdCfmi4Xn0wCPuNxdlw8NDbN0cTLcDg7WijR
v1fTD0xHruklVtN5q4vxFef62YOW2zGIWBPysx1hvHf9qTjZT27EYxbbmlvMx+AADFkKN0zXQGLU
TMWpqk7m0fjRHos4iDwvWQ7dc3HRqUt86EPRjeQVRD/2vtFiaNRaotE92bkTtevFX47YLQBpX99/
Cp8gJxkcM/t/e90lD0S8LTpyP8W+lnMJpVnQbvSy6UTye784Gsj6ZoHubFZ9tOQMDODHtmZF47YZ
jjFLnAMeP1CMF5mn/kcTZwfxU1d2rxqH5AvWrXJqZubTyV8flybhzssyay4zCtuUkwckmy3g99G0
vUFQ6mjaD0X6aAO5cH1lVV8umX7rDDkx9hVo66fePtD0KCYN57fCQcppgmnhabuBkeKUjnm85pel
qaNp/UnGH8WSx1n9M0hvErBynH+N8J1/tLdirVcb/oWkT63xxtITpNtumyDJjqfMnSdn2kdhfhPt
sSm+b1RTk6Kae8l2G3PCRbXCV6/DSzs/+/0Y9rpto2hbzhFswEznmYe2i/zNa48G+bROmsudwuXI
+YHFq0FaN2BGLADgUDxtzyzMzd/Z7Ic1v1uNt+sTrzBfmWraFSnB3WZ32kCuh35Gyrhv0NX11hVm
JZc3Dq3b2iUAzPCRrwZ/pPbfNgp1b2J3xTPAvirv9uMaNHhLz/Ht3Pk8IMoR3otY/+a9JhRULa5k
tFAhLdNW4OPL4Ay1xXC2Y5Jp3KZqYqSjmi0cuK8WbZPp1ShPdgusXnMQleZcVESxcmLAoqYfpMv+
6U0biu7Ixzqsp19D+60uLc29QjU9kskOfmbyao821uGny/9q0idr1Ox9VdOSyRLXFVteYmHZZIee
2QHu3oY2Dpjru/Lj5v9gly5rszSsvpxORvnaMB5W9sEIbto0f9BKN2XXNhaE4k+lfT+uL3Z9Yu4t
0F3HlosFocLrUQr9i1O23BnkZSFfJ1sz4R87mz/YpPnS+ZPd7fuFvUyuFabOY47q7YE+LdsWrpMu
BP74Jo8x7EvyzmR9LzPSlmBlq5odLeO7xb+MBBDh6RVv0uA5bULXe2y7Ob6+0h97N1u+w2esQq5l
X2kWvBbbT0NH2PCx+f7BK23QzLGaFM6Zs4exOfvLz7o5GOaP61+t2p/WfycJBfZzXm/4ato+sxZl
WN7TrBOlVrUtWS0P6P9xdiXLcevK8osYQYIEQW5J9qzBlmzL8obh4RyA4DwPX/+yT7yFLiw0IrTQ
RguiMVShUJWV6bWVP2FF0Fcrvk3kgDyNwa50q6KYbVpwd2MTmQ6hrCNnuIDYyV4vH8tne39xSIdL
GwQhKGsPwxUsJX/38gefPt1eco0BqF1daA2YZhFgycfOP4TLhbIsWVzIv9AscmoPbfOdYZHeZ0vA
NJSAGYrpooCIXHt0qwkvWnIe8yVK6/rUgfcB/vQ8cCdaerwM8Y7GI/4hqPNXaXET2k2zS2rHFyD4
KCq1S3fEazFySAGeXzcqrcccMoO3F1NzxlQ26aqWPnTBIBYpgse6fJ4hTb62hnBXY9FqY5fTQJtk
GPDt1oMuFXer+6wizx/73cqlHMiCjFOQL4dqeyD9YzAevOp4+9O6RVdMGjIMNrWdYjkgpEtm/qVG
HCT636FvCHJ131fM2qp4nQ8OlmWZnSRt/p3IuCs9EBNPhohCt6eKbTc+HdJpvgIVmgeZf5/cMwuf
bq+N5tNqz1ZWIJ3Uy3rB5fOraX3ogL5kjqmK934k5Kqd201Q1GPg4XfLvI89+YmVn5YFfUh50ptC
aN3vVwzaKmXRgm1sOYTN53k+5dnXtDBc+ZrTrjZr89amqP3j03T6VMuvWf799pJr3J3aoi36NHcc
cD8fbCYTZrs/Vm59Zs4W1yH9BgGmh9lCue32WLo7XyWCxv3ejFmOSQRtOMUOcx4w8hcBfsHaWS2w
G8poqvwr1iCy0RpmcEIai1A79KqhtOYyxBQphFkb+s1ri2RwX+3CsIS6rVEsOuVgymiz68FKT+n6
wBuDg9OdJsWSqV8B2Bz463Hj9GuZzy54QPvqAFqF3hCivl829Fym2LKdLUOwjE14pFZ1tzVBNKwl
ugrz4Yso8teMyNPIyiMICFgSrl/mOahwm09oca/zPTruI9shrulwaJZR7dprZcmGwU3xW7Kl3y25
+Mrb5hK0pIhC2zul7vrZZj0ElAcaLyK9JzXABNX4OjmFiDZS/XP7kL6fRXHVhj7WZmHgtFt4lMwD
5609/ItHyBL1bXewfX94KGfvnubFELXoRzKcUI0RqqzTVro44CtyQc7B3de6HBByF9+bq5ZO2bDn
sFkjWyJ/f3uCGnPwr/9/E3hnWQ8OFknDY+ENz3kNm8sWciDBcs9XZiBL0C3i9Ui/GYMXXma54Wof
i/SHAI857Wm0DCc6VvtpJUkJRgE5ffnYfK7n6c1YoYfCdZrW/ITGaDB9/ChJmdRtEhjFNzR2qJJR
u54HxFXu8FPFy5jPVURlsA+5Sc9Fd+4V9zGnS9fkXstPPKBxg5rcSEyPLN1WKx4kHWka9MsCvkVa
7Duy4/zcgwYzcw2xsu77ivsQub1U4FIVJwhjANYH8tPMj4o1KdFPcHtzNZah9t6Rdpz7qbdSdPbI
eAnu/ez35GSx7f+S1UvH5O72MJqJqP13tZc3oz8xAPY9kDz+Q+aqhgIRKEOdKb34EHDtHlsv6Jk0
2KDGPv5ipG5RZHWtmRyp841Xp81u4ytPDqfTzoLVF9l5W00y9LqxFHu3h4kGebOSY8eDiGxjNGx5
gr6ZuIboTifv5+CLH5qwTJrKExg3/9caRb15bjox79iUaIRm/iZfQIdV8r1Dm6U88zwrxoijZ9qK
WD4UYpeGVVjHxBkrEs0LyWbDEmu2VG0xyLvU5kEw8xNanI6TXBNHYGU71LzKaTPcn7oxlMk2Y9gJ
EVC01kADaDdTQsG9zv7MLu2uiuOTIfbTRK4q+2DvOwEosyz/2LurPDigSwdb54BGno7HFaTg9zW4
Wn7dtgSNN6KKN7WkU+R1L/hpJFXStgy90KaigWa1qPKosvNgClNR4NNhfWnT8R4kIn5s5eGpDpfK
4DB0v1/xpnlKXU82nJ+6SSRbhvoToprbS6P7/Yo3HXlRym5JrWPq93HurDv0zFVRASS9n0MH4fYg
msuGKi41byt0+zuWdaSwTsHZgaJHyV5MsbDmKKm9jMRtQShgYQ+a8MzsTw6EhYdPExdxzz/UyABV
86srf3Mfi3IoyJJiBwLLPfKZxjVEJaHFY1gg3QyUN1bnQ13Nvs5gBQzWmv4pgDQHby10bcOuNByi
/+qsfxewXe96BN7Mwa5ZI2SY8dMVrhdm4yv4Us8C1MukzB5B+f2aT2s8WWlCuj6umPy9dT8JegU5
mgWGJvhFi3wnN2sX0Cni1EQzrTmAavfjGBYTs+cSZ5t9zYZ9WZVRmgVAWWyGtdUNoBi/61hjC2JT
fiq8p9m558iz20gNEU4/OIDiAnzbDre2LrLTRsou6oBCIE7wB/JAe77ZL7ctSHdAyP/uXQcikTnt
OowRNm3MsiBOGf3XGbYXkJ09yzozJFo0lqq2NLKZTmu9ISzMqjwZZ3tHh98e+ZDwK6xI8QMddTrq
N4SfxFBdQMZzDMPVcLo1P1ztThyXrgBaesxO8+byCIRyY+Q4ToNtBprm9h5owja1Q1HMtovXJC5f
CyGzDU76PI9T77dd7od4cExXvC6BqjYpQjnMB+qghORenz8264ycQmuvGInuBzlA31Q+y6FM414K
GnteByJ1jjLYWsp0nxXSxDGvMRuVs5dmXtMs/iZOQdUeV2JFG/e+CMs6bGCKvb2guiGUQ+12nIPT
EYpTHtAJdgaf6qxdFTFi5fkjwGNFeUXAEobSyYcGVBFQdTN55TjV65Ggnpo95hXN0KoDJhf23Fur
Y/8cq7RxP98eTAPecdWuE5SdSycnHYFcph0LF6S3TSng10WE+AqFv+yrFUx7mz1BhS6xUVYIrOT2
0JqFVbtRpimvuCCOBX6K7VSUaYPm6/kX7yiPAmFySRpzUDEliy0hFNhgeqFXQvIJaYURA1ZOPA7B
U8mzQ28kpdMNpbjwpRl4a4nx+pJZz6P7Wth/WJ49FenDwl7WdtjdXjbtjime3IMwaNA0PTrxqb/v
Qe4Oe4rGdImE13yWYxl1Leoay1d/+8VocHJs0xWice8q9CTYlk6QHhN0hjDxs3/DEFga9j0DF8Dw
If5XAEuVSC9dpxmqFBM6ytclCorn2XoG4WO0Nf6Bke/VhJzT8+111M1GcfMyLeAjcjwEU4HelW6M
0mI8t+FB5A/NYpIF07wAVWxKSryJzCjHHS2ojlVoWwU1yzQ8eEGegMfisKHbwTZ1q2kmpIJVrIZ7
zVyFeHblbIhrQOOafDuONmLANs3vHCkag+VqrjEVrzJlLMvA+8tPV7gTGebdVjqHvpOGt93VYN4J
AVXAChGgk14q20cTWRX89i03mHZEotXI4GB1m3Kd1psQk1ahO3qg7vya2/Dj/ldmXULr++jcbUET
+fJxNvGi63ZE8QiAs7nzakG6oMp+bP4ck2yMkRMHxORuNr62dZuhuIOpZUyW09qeZMCr17Z3QWKS
UedehGFqQCZo5qHCvUmeMzvfeHbyg4fU/eI5NMr4iLroYyoND23NnquQ73wpnRThkDgRJClTL7+w
0dQXq/m0ivKuqo63joWoVIrqoa+X+341SQZorjAV410u+ew0lStOrFkOfTjdWaw9LF67G3sTDEez
9irO2xuGrGQthrB5fxornkzesJfjEDnFn4EVpkvl6l/fsTm1h5wKKgRoMvJTjnRo2hfRtl38ef2J
6/NhdX9X9jkndTzlXRwQk8aObmqKeRQD963s2kFYS3k3w+9HYuPHNpwvsqyRtbZMHF+66pcKyrbH
Id/QUpQepRBgdPB2M7hbuUUOaKI5FvXz2IA1tC32QLnvb98uukOnRI3IutusY3iKi7o/1FdiAcek
36WJM1S4NQGOFb0jYwrBponhUtmiqUT/+tI+WHw+zjQ824QZXlq6OF8FXZd06Ox2s9Njmlt050Jv
CRpU4iltOzzC24tMkZT3ZpQZCJS1+BKhZ4skHBIOmR883V5K3e79BcnmzbzM63+UJXM0jMuhRESa
LQv4xrx4RMWS2t+dtI9Dy3RDaHyqCtZ2OSPgBkBSmtjh7972srjduB0X1WzqC9V4DhUc2AW5n0F6
KzvZFfsm0x/N0NyDtO/fahgNt6guH2wroRQapd2ZOlyeSosf2LXDeP6aszAK6ipCd8p+EF0k3O/9
+ru1vt/eKs2pV5UMkHuxu83p1hMqeZGVb4fUng0l2fedBVF1DOwppylMND/ZWXniax1tIozL2o0n
8r2eDcf9/X0nal/gxDlI9LICMCC0FLiWF0mfREPVnG4vz/ubTlTwoC8Z+JdI7p9Q8sNDMvvXaxGB
VB5ysiE7fmyM69hvgpuxXly+5g09DQvEqiewQyZ4S9ZJmM39wenX/uvtcTRWSVQUoaiF03R5B82v
ajmj4zGSV7LXEnAttt6lvdh5k0wsmCT46JLbY77v+YiKJJwrVM1Dr3BPIDPdL/aeOfNBlF0CJEVU
OFPcWKa+f91pU4IqLyza2Qmz9rSJqfpCAQLn8HcZyjhgoLGhoeP70whxIDsvDXN733SISi2PGpcD
bjDqncqtdeJpIPKBe5Y43F659yn00emmOAPUgVLPy/z2tCCriNa6yJPbbgGLxQJnYCGagObR0j1b
3j9O4Rys/DhBS7MAB6th/Our6u/4gqh883PnhUJQ4p7mJXsuMoie/qrREyGy7eh2LHZQV1l+D2hV
vD2eZjVV/vlBlAUNt7I7ZZ3P+QuULqvqJRCAkn+swEvU0nQpEeLVADCfxiWb3KTLLeSGJmfMptgd
wqoFh0C+mmDe7x588ldpz3eniYSyDc7o7T3l4bjL3OlO+PYzC8o88rJq59uDaa/eXTsMdv3/Gw+S
tTPzyoyH545lFqhk+9+OcOzk9sa862HxccWwXKfNZoQq/pna/qeJAezs8V1jLQavpPu8EnbZjtsD
0Vn45zWTd5U1xpnj3ZfSVGB51y3g1ytWFE6hQF/Glp4LPCc6duWVm8ha3YNcZ2xj14ICNCmGwBBD
vu9iMZySoiAZ8b1BrsGZbPaYIJOwJWkGgqrScVbwMEAFZZvgJ0qnKqJ0YfU+b3rT00azkmq5CuqE
dcNpkJ4Hj007CL9/qxyaJQFvDLGCboDrWX9zzCZUVYt0yMNz7zZ3aeU/2DKNJ2FSbnj3riWuSrmJ
12ogwiWEEGGFFToKESaAoV+GvNzdPsm6AZSLFljlNEcDboij5hRxH6BalbsAaIFgPR9HwxHQDXJd
vDeLlJe0RtsoZtFkfR15+XBkfdfEEHLco6vneHsmup1QDL4sJgvvMGGdS1o8eRbrojCd9htaSm5/
X2M1nmLzlhVWBMhulD2vNAtAX3xnwCP4cryr6hYEWSy6PY5usRTjL5oUOTWoAkDHfLiAHuqIeuiu
9brIn0pDUK0bQnEA6YYdFxU2fWirL3OanTNq3Xl8TsbCMmy5bjcUo18hzlwFfRCcbUmeqiHYFRSZ
PJDFfmiR1BIU6kNDLeyJnW078CMKroh5rrNoo8GnhpooLDX31V9FKGcJ825kwdlrkfcEiCgeXet1
GtejQ/N/RfnS5yZ9SM1yqYWoitlSznSh52nqImAojr71mjkfitiJq0JZFrAoCCCG2Hny/kAeNMqs
IWnYp8JnH7sPXcXAg2mqOS0s74mmX8QUomh6pNSErboa8F9BF369Yth+VSG8Ex49hyXZhaTal1Nl
CCh1n1ZsOkexI19QiDhLkPYdQWwXxkPvm4qY72Zo8cMVSx67yvHxeA3OnPXxPIbHTAa/sr64a5gd
u8DJRMhAJ+nwQbNWE5z5sPVWDqasc91DzCmuS8CnIBBgWCvdEVUtms9FKoOJnqmwY7JmJ8exo3ky
SX9qPq/mN62GUmtDzv+8UnDtZnyZkrH1QsjYTaYWf43bU/OcGQTXCuits3MOHE5UFQXkIMiXpdx+
BZOJxF43jevt8eaqq0Ik+tMchlz3fD8VwQ4KE/vVqj+2CWqCMwO/Y9F2Gzs3rSjxVgXyPWQ0chDB
33asGp+nlm37coQSkbXSc7/K8zwVMSvES+Ov5wWpHWaJx7Rp/7k9lG47FLsmoIqqto6ws0TwGY08
Ow6QQIqqNd+BE89wm+r2Q7FwLoVVuj6CT3ssd06Y3meDTOrxg/GlSlRRYr0kD/D5OXAL8DaCECcI
SrDg9YaLTvf7lat688jQVHILALYCDxKt90Isu7A3vTB1n1eMeuiBtpp7G/Flll5W65tE0bdbTW8w
zdfVlGfaWnZTZSkOkxMkPWOfcLg+FS44S26fIN33leBbMMlL4Vr0XFXjuQNbAV2QlULi4WOfV2zZ
mj3OKoKfX0CaZ/Xq/RVCaQkTzb3m/KvIgWZeg9pqMlw+q/MQomOvXLbHOUSB3ygLolug6//feKM8
dK+06dJHWGEljjMc0fQWBbLb3V4g3QwUC+68fJUZxGXPGxkuU32/CfFEJEBlw4fyE8T9L6H/ZgJQ
Tcf12MPfeZDVAbdZIKPFXt2oAxJoskcTJlATB6iYAGdyt3atIWG0TNPXpd2eiM3/3F4j3RYoBizR
lrF0PZ4lrk2P1ZY9bu4EliPTL9d9XjFgFAvykCMZe3bd8NxWXszc8jSvJiUszQ6rlX8XANuV2jI4
u2R53pr+ZwNkfj2mrw2ZDI8RzQzUgv/G+BqwoE7PYk4Pwzqfe3CWNYH4CHsigYbv/5pAxrrSsj0v
OE/C7qKAlzsoGfGo98Bt0pvwnro5XJfvzTG1gOLeXNsn521haE6xIr7Vid9Nu9tnSLcL12HffD71
Rl6Xc+eeZ6Cr42z2LrXVoS+6FZ9wwRluft0cFGO2OqssZJ67OEVZUlflzkNfxsZN8Z1uDspFXPJN
pGtduGda2vGKCyxovKhd05Pd/7y9SroJKOE2wjsq3IW555wBBJaX9ZBk6UbiQXqmd44mOlKLUU1K
ZQMqe+8M+rYp9vyrLlYKYI9VLs/tgA7EUqw/R2EtH7uB1ErUzOa1oK6LjU/nHbSX4rRtk7DK97dX
7H2391c1qkITl6wW3wNgaMWqLftKmrb7/c34qwYlJeDzabB5Z9TAv4s8/RygID5XpvTC+6fprxpU
w8OCA1OAX55tf2bS7rLc/ub144PLTYojuiGu/39jdLbleiIFLBKP5mJPhm9QZ34qnd8bFbuPrf51
6d4O4AgAw4Xjn/PUObN1Ouf2R1dfseUpdfqZuBl9CtIXJh4niPua2sN1Z0ax49G3OlTnav8M1r7l
sjLuvoCHwzasie7YKDbcLpmV19dFZ1kf82zdt6TbZcaARfd55TLOCKmQ/U69M8hud4EldpvXn/nq
GOxJ93nlMrZTkrrDKMMnxD8+4MNtLE3L/n4ugailoLkf+UY59Z7kNL3WAEV7wfqA5s4zXZqk8bpz
NodJRUxYk+vt+HfOhagkFhkNXdKNWfBk908z+zKFBx/SPjMRUQVM7e3z/z4ElBCVvmISXeo1jIRP
yz57cpLtmMezExWRE5OkOYAM8vY4ml1RWSrqVRZ1Fzr+nxRANvcLxaVT+mBHrZbyIGy0aYSG7dcs
mtonLiu/XXqHhOfFcR/Rm/TMR/LgD/RI3DTKs9EEW9eNoxhJVpJuqIM6PE+VAGtgHpGe8IhnYL8J
mXjFY+vb7ZW7urr3TsF1Rd94KGDZarLajF9sku9Fb+1JO/NoROgxcxRrbg+i2x7FV/UkdQR4ZPgF
nHB3c+59rrkFwQwT4kL3ecVfhXOL7ELViAtNu5fSFUcoc3yVk+kBrXGHgbIXHkS++sYi8gKU7zB+
bT1DNKbZ40DxVIWbclaMVXah9rexd6NpBEIaWurMOdXB6+2V122v4q78YbTr2iqzi0B3tZRhxEH2
nUI0rjRsrcZpqXQclIuMjnWdXXIxJHLLY9LwvV1+E7KPLG/6Plr3trH3SDeYkgyo+joH6+qWX6rs
K8LLjEXL9pQ60LRC123FveT2omnOE7tu2Bub6NdUMtlj0cKZJnk/79qRgi+dHD/2+etevf38uPEC
PJiYRTvPTSSGclviUbrTd9r2q6nJ8f04lqikHZb0rG5CjHbpWz+BgnokV/yF0FEeSFysJbq2TNT4
72PvCFE5O/yx8Xg1deHZI1AhrvhlzofPAxWHoilPQ1dewmpAs+90LGyw+3So3sDjfGlo9/n2imos
lCmWNHZggLM8ODHCLKTQZF0foARkSuLoVlKxIQHo4JBPIdCKdNoPvgtK1O+AS+/FXDxmQ5s0vUll
SOMRVHqLrQaSyxrgJ4tyO/lLQshy9EFfxa65bFzOt1dL4xNU9orZ5TTvNw+5hBRtEROF3kB9bcJM
Omm6jzWGqpJVzEHqDVMf8Mu4WJFLrXibHrysiGwUXtiQ4eVWoUJlSpDoJqQYlOtKr5vzyjpnFgEB
iRfVNEw2QIP8yUTpq5uQck2O3AdZRY46z5DyR7cBwtgF4zet0Rw32uK5ypG66utit/nZx8oMAFD8
r5uYoUtULmh9PA+kfbA968jC7Q7U3x+BKZK/YEFidfoWrVr80mzdro2CMP22rHSXOeUhW00yOLqd
Ua5O0YRb5rQOHMPSyrgo8zByve2ZFHXCAb782HlWrL+rHS+3kRU6U9CvzT3oZ9ohGqFIZBRT1HgA
VVTaL6wWorGZuDAbV7S7nDz20mzkfg2WHQ2+9+V2uD0VzUAqlYWfjowNdiEuS9knCy+i3oLKeB8m
LdjfwuoX8L6Ge1s30vX/by6hzXemufekuLj2tq88K+6LTwKc7zV6i/rwF5kzw0Cay1SlsWgk79g0
MwARyNOUgmRMTPzsDczkanQTUYy/qyDghKZdcREMxHv8wqc+dtnDUpxzf1eZqHs19q9SVnQrC/pU
uBxUfyv6r0LUy4r7IpB3uBd2M3uch+lFZtT0btINp9j+WqMZ1WtCflnrLimGo1dtkVVb8VX4NZ1n
qHOM0bJ8v33odIMp4bMnxmLraInT3YYJr//Juq+Wt0UllFFdkAqKBaLwJjpB3WlQHEJKnYk5HkOo
HrRjZJPVRS/8KuIhnU16eZpgQIW+iRn85RY4Ny9DIE6zBSxBYGj90f14JRBwu2keILorLnW4+jFC
tTryyy6FrEjBDdai2QsVzAadh9ILOyovGXn0oLVhnSC+vsuQR2W5n3RkisrQMTgbzXRUEgawmKcO
GSpMR4pPczklNqnWaEnX59vn6n0oLyEqso2O3iyqEnF056bPwvsHrZG8CXc+KsCTnaBQH7MyvcuL
L135My0eOUR2GygO3x5dE0up9AwBXytq1xi8Qs4zPMz0hYsmnptkZq+3R9BcbirVggBPBkMpJrv4
aG21xk8WuMDG4eQQw/rp9kdxAouXosNatOJiB4s4LhjtKHooIk5FaoqcNM5TBbzVTb8I6vbi0rs0
JmjSIX3xWAxINw13K/lVQuPv9lrpBlLsHunPMSWooVyYRyKP1VG9TXvwfcfLDMVaGwodrUmKR7ds
SjgAvzKjCwcXwijCA9SlYndxH1Yh9x+bieIELM/226sE8cVK3aiRKzDBQZJnaGMImyilLCpnU4pX
48lUBBzg+866engOVBv6by2UIhLWtR/DoxEV+hYCNFxuHiZCpD9HvZ+dQJUQgFSx+kiPCiEq4C3w
oVsODyMvU/ZjZp/KsYXzMuyCbmmUWz/MrWywwHNwGd0D6oqUfrq9u5rD8xfKDaBDaDQilVQhYllX
8dyELYit/eT25zVmoOLcvLwljUPg3tP2Dxu/sSWBtGtUdSOEdl+WgX1wdZQbvXTcbHDsNL+Msvha
rtA1ZXm97m7PQbf0iilDhGwuACbNL7k1Jna1xHNpApNcd++dZKSKbkvTdq7dFL+7kq9t+q8rUBv4
FXyMWQYHUjFdnvK8yMGGccEEIjSxJLl/B+xZIo1ybe+3shGiQtzCxZfTLIvuMsx5DPnhe0kJLrtf
LvOSTD41or+3VvRBht8gQW2IGTRnVsW8VYXTswaItEu/BkkZdKCh/l2R0XBkdV+/3q9vHgrlEoBN
GlXjS5ZDQ/6B4BJaDE9Q3acVI25plw9iKfOLE9xvLI0yVD6FiQPiv8bPdw6TCnMrW56NK2tnBAA0
6dt/fRCVrf64Y/7TjFgqK9odg2ETau0q73s/pYd+IxE6WMDhiEh7AoDAdXajPSV18NkzMaprjrgq
60TtogUYApoctNhOWx/stnzsEiHpzuuMbyJN7KN2EbMFzBTrkvYXxn1y8kPrLHuA8Ee77Y/tkDq7
bgvZl9vuQBOxqvA4zvIl7Vynu8z8viDOjvvgUyvvCejQQ/eltV+JMc14vcHf21HlZh9qKqd0meuL
5XQtFfFE8ytLaEMG9PQSiaQjoIyB9cWp/eXUzLLZVyukdJ6DMvTtsxw9++ftOesOrupIpiyz0Q3Q
X8btWPoPy3afV99vf1rjXVU8XTGsLWV1Xv/YBICA1nAnSxMZhs45qc3Cfpk5klZZeRHrvjlBhgbi
V9zbLbs6kZ/lx14VKk1PLvPaoSiqXwREfywBkvpJ3jP6weSliqjrnZqtUFLOLqAVnWmRFFU/d58t
OY5g+C27NQ0OdFxDYQJ4v7/Vjtpo2wZOh0SZaC9lYdv7TVQsaZYcqjp2+vX2jutGUBxsCKLLYV7C
/jJVU1yu4ji6IEWB1tvtz2scjgqvI3W1DnKq5MVqxuqYFT260vuGPflz9bO1uw/1oRKiwutsZi2O
M+KaqJ0vvo/EwRalzj9gqbU7/2P33H/H+s1N5BMIFeK2yC9B0Mc2GCVc7xzYH6xR/tfa9ubrUpBg
4FaWX+Ti7wQwXmhvOYKKxvAc1bhJFWXne2j3YWPaXLo0PIwu2UND5TeX23Gu0kOHzqLC875ZW/90
e9c1bkRF3E0MKmugosR2hMsTK50o5I3hvGouFxVth0z75oGkvb+AJdhx3ITybucuwwEd1VBA+Fho
oDLrVHW/WSGSxhco9abrYRBBecdZxtZ9v0kwOdxeJd1Urib5Zs9Tf2hsuhX5xbdfW8hkkRbd2V5U
kIudt4aN141x3aE3Y1i1gxbsGkHOVctB+PeZ/LV2R5s+UdM7SweyUNWjndnNy3XGNLw8WgGAPFx1
DfPYAy7umxtflRRvL9f7noqoVBCLlFuZSUyl9fdbCCHof/q0NmyF7sAqd7stw7EUA+aQTV9995nz
jz3oVHjdCB0Y2Yf4zdAETqgEdJOOd33q7m8vyfve1VHJHsKgsxqPdv2lFfMhsMhDsayHebR2duga
HPi7BwgS0EqwUc7tYM3+7BydnH7p3ClpkRee5fadVfKby0zn9N3NpZ6KPgpbWxZZV0Bpen7p/M9l
88WolPLuIuHT19fwGxNAQ7gABYtnH1lhRzkle7bJZ1o/1wzlgNv78O7xwRDXxXszRGhNdc6uQtal
u7RHzss1SW1q8hO6CVz//+br9tYWFDVN+9i3xT2qgOiNcu5Enu1w5xkm8G5mABNQXBEZphIPQ2k/
hR2utKEZk5plZzLKMg7zYANtzZiMrm2KCnS7rXgljlYfZ5PQyEa744GPc1KwNC7dan97OzRnNlAS
EHzpM+ZagX2ssyEJtp8z7x9sUOOGlXsP4pXj7VF0kyD/uy2QXkakybAtJYgZQn+ILX94dIVJhUc3
CcUljW1Z5qA7dY628OI2kHEpnkskrcd0iKzQ9E59NzDAxivmPYYDdM8KLJXLn9JuiXPvpUx/QEA2
5uQX9EesvjfcRJrlUqE6PbOKOutC++jM07eyd9AxsqQRJa3JCDVmoqrnoH2ptCzirUdrDZMhnPdZ
N/HYStkF16ypcKmbhWLpqFv/v59a3ddmwumy7omRt0U3A8XQ02JuO9/DAS1mT6K0K53PgdUUn33Z
zgBNLSaacM2mq+CcLRirmuNRdAQlW1Sj1xxMPo77I19eivI42AAFQcjttpFoTrGKzZF9tYWrYNPR
h2pkFx6J30G/6wfj+2I1vFk1vksFRZaOXAhBzwta/kUyVkk5ggFAAhdu1XFV7HJv+fyxuSgGH6RU
rOGKZQuaLt78J2b/gmqc5KBIWw1Ja90JUIx+lYzlTeBMR9L9apADKqvXXu6pbeiE0e2GYu1Os1kL
+HH7YzfQSLS71p5B/v17LbEbpieyZgwVRdTbnM8QDO2P8/Czah+bctjl9FdbNPGwmprzdWNcj8Lb
GzFru2CpCqSTeHrXTltUS7CbFezkz95u4vvb+62xdRVG1C7MJ6SEahJkYkAtwi7SGk8F44Z6rmav
VZWbCZQrzQYqjEMlfnr8T7Hdj+mjMAqHvh+XU8+/TuvNInXpUkwlv2rnQY0+kEPE20te9AB53hcL
wHhOvp+r5Vj7j1baxkVn8i66eSmXe++jV29Mu+aQlhcmQG1Go8C941DAu70tmmBLZRSyAI/M+7Eq
kfu6/B9nV9Ybt84sf5EAUaRE6VWaGY28JXac9UXISXIoaqX25dffmg+4gA9jjoB59BggxaWbzWZ1
FQB/Nd0xDtN3a+btLJMEv3NVnQV4HoLmTB0Ved3XYk8B2LSdNNtmXgnuSGKV58n54omzAKJ6LXZc
k6ltzbDbVnpd4Mnq3E5VCLYBSRy8ce5Vwb7/lO4yHRjU4KleVSKvzv0asbvl0IcQsY9FzD7Zv4LY
OchTf1tQpcvcVFPbYaKwedrmj1pzvMj7kGXau+YZllhHA1ljIBp7blXMAGUg/g8OyJEVfPXHvTyL
4SxyLx2/sTmh+nWRDBPV0S+Tb4VO+VS5y6EavrUupNTV1+smYBqHZtq27dAeJLwq9pF2zHgFZst7
d67Cfpct1xAi6ORW9lIGKpuIiivnu2gXFJt88MUvFKER+xunz7Lco+k2uHKd6KrtkDlteVCeg6k5
bO5D6cjIpXYo8pdN7AkrGszD1UwbTDQgNHPRycSTiZ6r9K62djbs++hj2IZm1iKl4F1O0Xb6mMZj
nCbZP9CgA37u2Jzm8yrCXViWaao0I98amyorsLEm8ivqf7bxaQ7+bYsfg7xxnnT8j9W1I2SNsep+
89FyH5n8PHefrm9Zw8frcJ9gDRYVVGmJUpX1AE6zoP9YqcepcMLM+n29C4NV6ICfhnULuPv88jyn
H4v10ASY+/lzOv+63rxhE+mQnq1DLUPa8vI81h9HGdX2d3YTD4DLdCxPVeWz7YnOfyHWgVZ5yH82
t73Pom3tOObEnXzch8uznH4pqz2u66fR29Nuf1+eEa1rV+0qFVWXZ2h9ntQd5v7QZuqhrcrYx327
b0SEGq+wsH747aOff3ABwraEOvgd8kh7uqOmnaUZN46MfmoHLPuwBl9sJ7b9L6uaYguXjqncy8+b
OtGs3G/oaLECVi7T/szIY1BbkVvMp4yfbFRFXd9hhtNDV1RJi3pz+2FU8cB+d8ufFFSFpBwiWT44
TRtt1Xi83o9hMDqyp3SLYWkdDEYMP1kdZ9vL0v9bZT/L3YPWEKPp6J6JzlleVIuK69wPgSQ9BGwv
VfW/98K/3mFdSIL+94wdqSeabYUnWcf8jjh/+osQe7PcqeluHu0I5aMRD77mo3WXDX9I+0lCZXga
TlYzH3wCAtSqD7v65/WZNHl/nfjKHu2ZSVaquD+SkxeBV8AGhjECxeWRHJEa6qNhj8/a4N50cFDN
xUz9hTTxAmIeUg/R6H9ex3tklHcyNKYONE/hrC4HZqQozgxB5FY9uOSnv3YvtV3v3HhMu0JzFpQS
5io/B5KjbcB0BuRFNu0cw6Zv15zAXG35BHKqHCf8T9o/dktxsqcoXbaduTGZjGb/SJbk2EBefkZe
7oO/BCB9lcuPlkZWjgKZVP66vp9M3WhHPJ1yp2dDkJ/dPi69Ee8pHyAkFvpguoVLu96Hac/qKCHV
cF/YI5V4Bkqj4SLPtZTPzfqh3h7swgLVAHsSjnV2+D9gXwmz5qvl7qQ3DMPTsUJDijfIMnDzM1m6
o2hPQf8HPifuirC9jebLZboQQGFZoz3mtjz3AIg5g/joKfGrlN7r9dkzRAE6Pxb4MegYOIMERX73
sS29AxilXlHGtLPPTM1ffn97gagtUUO6V54dIj+M2wrJEPd+LeedE8bUvGbiPBBU2HYuz8SrHsWo
TktuFaFLZXJ9dgxmqEN/1DSx2rMuRFuLd+cPZQRg/VcW+EeoZ9/YhWbpXe7wIPXTDFm48okLW4SA
VuG4X+y4H61yZx1MA9HsHXXJG13AxXwm9fyariwDbLj/dykcxC6gCLo+W4bzXhcNUJ2Hl/7Kz86g
LH5JfdQo+WsVDVNOIm8s7IOqyIsFdevrvRnWXsf25EBbNLnXuC9NU77OKOUJuMSwdskBTe1fRvlm
6zpLjtfIlWfnws1SlN3Vd40iadTQ4XDbAC5e5U0Ho5xzkE2p7Jw17GXdyg+Qg7sHM9FO/sewGjq2
x2uVHLC2EPVCQtEB6f9GnPsFNQmkjEGTG27jXo2IaaYuv78ZSMO4xxveZOe+K58Qk5MQMMcoX1p7
Z2O9j7Vy2f8SOW96AG+WTJfFA5qnBBYJuJWPZMnmEBWeod/1X8CRHYR5x/pQ+fXBLpxvYC/+eH2V
DJbzv1PnTdds6iDxFjBsA6SMwhX06TIlawjqnwjQ/h3zNKQn/pfzfNNJUOGx0MovdQmzd/S67COo
c3+q8icZWIuj0muiza0PU4HngOujMnWo+QOLLrWYSlucJar7QJWTqRkIlHtPPbJNhEXbIZ1U7Azu
f7zV70S4OhiIgkgAyp6rOKcoyYYcRfqiivFQlp8J3oKkc1jLu6maIi6cFVk+1FRPHvi1u8iB1oc1
ra+Kgt8yf2rL+9nrofLZxxuhd7XbsZDYNVBeMcAscU3aV1pVh6wpPhNcyofBvyM5izMwb3YWUhfk
s+s20DGxwWVB60ORlw8d6+6DyQ/z0grrDHD9EihPvLP4/HsBVkKP4UEJPN9t+9XHxeX61F/Opndm
Q8cutWBRmSTNvJexVacqze7ybK/U3hCP6DgllwLy0W6NFU+AQfXjj9qXJysNjssPn8vj9c839aF7
LQfkCnMnIZg2nK2xBOkViugcCcKAIpLLbYGVDljq6pYBAoeB1EUdFxfssB+BVP7kDdahhHTg9aEY
TNvW/BYH409j+1saQ+EunER8oftzceO6TX3BZbYenozbNFJu+TFvXmWZ5HiemhwQCn9el++DUEcX
uZF8+pymn4McpCT5Z8Vuke5Cz/S/LlnIZrIp5X4cbApPhu3BYVmS95AjK4+y/HZ9/gwnjI5gssvZ
J3NH/HiQdsS37NmevnaDOBI8+rgLicp2L8Y3nDA6jZhse06Z8jj2Ayps+uYDrV9kcds1Tgc15W6+
BXXFeCzqeybubH9ne73vY6mOZuoDwasydXicLUWkZgdijWAgWvPDkD7laj3QpTxUfA/P/f5mpjq0
dl3Ullop8eKKrfFmb0DA00iu9JCu5c6A3jd9quvYqE75jd1iQBbKMaQItzYmlRUNyEOLvRjS1Mdl
eG9OQn+Aj6agQYuXogmnDEVgKBJ37cdsec7sf6/v2/c9MAAh/+2jqgaeQxSExv0sT5tDYxuV9Lc1
rVk8IA+5Qm6e4TTqjirt7om1nG5rWjNpuqIgf6RoGhylhx6qiG0xxrc1rd1BnJ64QdB4LOa8+pkX
A9hzHPLletumBdUiDSeriyAn+Gw+NweZ/eYB1rW4g0YK32NdMnWhZRmGwR47lBKzeN4eqyZ2OLx5
fifyz311W0ab6ni+CYiyfgYrZly1/3jZ3ZLO4drvBOrvOzeqA/oCl1miGRAQTOrDCKE1OUDBYA9F
ZNjrOpSvUht3lnVmsZ1vduzY0j94G7mpWMqlOlNYqQoAemqfxls633NYkdPnj6gZ3wmV3j9gqA7j
8+sVL5DMpbGy0qRIxyR167PKvSO4NbqIji90VwzDsId8zXAhWoAyCOLCcJv0e98vv6hF4rTLHqqh
/1Bn+Y7rMa21ZsT5qrbKlyuLKaRgB5fHbmXdbem0435Mo9AMmdCJu2xA81YHwTcSe9Njr7Ij6U8k
/+e6PXvvhq9U59lqcncsPHD3x3Wbtz2EdlCRUCpWvGxjPX6VzKvi6x2ZFl+zag9ZPXhqeOdGfi2G
f7b2qwdmL/pl7T7t7S/DaugYPqLW2mlWiunyBlyx1tk7ePPwDZULe0XHhtnSQXx1Suo8Rel+TPMm
zBUQnEiDlGcsyo6JGFZcZ9cCmWpVehnqdsn0VQDrkf9yAFoX7hll2tfXweBB+GVob07kxvZoNozw
IKKsEitYj2X2fL1l0/Rffn/TMmEDePgmTI43ySgDIYc1+iDX2qNiNsRfOlaPqlQSDhHmOM8bNxrs
4VgF936Xfx2H8jc4Ab+O4kcaeDvb1TQYzbLLvO3y0p9YPHCA+TuxTiGEMY8gT9pJRJjWQbPt2qnk
zPvVwWb9KTnEHnZh96aWtSOab/Vmd1PD4pbPB4Z3BlBX7GxP06xoRjwSKJgVVsnidUihTEGOoCih
1c+b9o8OzWuchYPiB8fD1kMYch2RHWEF/8fJyj1sluHzdXKvHnzzc+ejh2rKnpZmO3Fve+rmPQyx
wcXpiLwGxRRbnzMaB2P90uV9FuYXHgTLRklc2vc/Gc+/1fWenLPBF+kAvbEde5TwwpAdZRfR2hQQ
e1Kg+bEnHw+zS3/TdYrqOD1bstQf5EZjOrbJHNQo5lh3dpNpvrRDusrqWbpl6r4UiwTpxVqC+oR9
H1okdyAJi2rGqJjmT7dtLs2eg3l0qgtEJW7AiN2CN7bKRCQy73i9eYPNeZo1i4CJEocbxWKAvqtW
OHpmsuwRA5la1yw66wenBASWIXDaIs8eH72e3ebnPM2i01W2ufIvl6atPlfbK0hhYsT44fVpMaA8
qQ7NoyLwbaSt3Zf+ODyQQ3nwk+15idipOqEq+eV6Lwaz1lF5A3zcIHPqxH02PEzs85DPp7TaA4wa
juS/UHmrA1K+KkCEBEikN38gRRYOXIFB/3wr9I/qyLyVyoAUXDkIIN2HYCjuKnABSd7eNVQers+S
YRPpLF3K61rkPy0aDxtyOXN67Pw90INpAS5dvjn5BwGu7bHvIMQ9Zwer9k7QyJl3H7cNjk7H4Pm4
hTedaBATQQKmDdpIFX3Y99+63N6ZGtP3a9brBtlKIbjkxCQtDl6A0iJvjAVj5+szb2peM194OeHO
dk5j0Tbfm2VE+boVeQ3bya6aFlYzYUWnwB59D+dmZoV93fyYRfHr+pcb9r6OuONutvRKLTTmNb3L
liAeFnlu6ubcVajBaDN/70nIMAYdf1fXE099AiMj0kVyLUCQN+1Uyxq2j467s0nrep6DpisBdiUR
LRuEivq7ptlZXdMc6QH1IDLaDILGeN5tE9GHwxw3U6cOFPTC54wVe2ozpo4u2+uNleFMnKelgY8o
0/ajvT2PZZfQWRzSdDiqZt2xBdNKXH5/0wuH8qrFPeQAqqZ8JMT/KJq9rItpJbQzuJ+yRWZp48Q1
myMGlaXRBz3x6P4BsmwPCWewNaaZcubm/ixsmPIIGfuiG06DwjP/NO8stql5zZSz0e4JiEFZXIA4
H8ppcb41R8Lbnck3LbFmyqIavRYV3E7MPFQd1m3YKv+D17HjWqpjXq07MZ2hGx1hp/Jt5o3FEdNl
2X1QNIkNpjlIqAVlniNLuxehvq98C52OS+D3Zi91OVk2FxJncW2TFHQUs58v4TDUgQW998U6Ua9N
f1oeYqawRtDvR3Wa+eeeZBj5dQdmuDTqaLy1A6yX1xITuqYnZy2e8gFbbWr8L22dHXq2fsgqeSq9
5ff1/gxbXAfcSRRRT83Felj3m1kybNtvQ1ZGQ/bltvY1H7CsdHPLlpPY95YvUr2MOeD1KTQiQMK8
kyAwbQ7NAeRy4z4ZESmPQfNR2fzHOKLixFtqPEN0r1Nvn64PxdSP5g2avu2Wri1o7GfsH8mXCK+c
Z3txhhAZ95Dhj+v9mJZE8wikXdvNs2BTXj9G2eSEdhM8UPYdouW3HcA6MxeOwrltStz7Ss5jelHT
FHucaAZ/o7NybVXFhqYgNJZw9J34AQL/0+hs0fWpudjh32/XVIfazdZQEeEXSKnMRREOWfpMGBKx
LT0VCEG9zYLG2F4pr2EkOrgur+aCTAUmqevb04UjWhF+tOdpx3Oamr/ssjeuJmsyd4CaH41T4p56
qDZBpAVZOrkzU4ZNpOPqUl5QKAVkTjzXwNbN+aGalRemIOUsef96fTVMQ7j8/mYIgom+AVkqouih
TYali/1uRaC+lx01DUGza7DQb1sheoSJSBL06km5PGIc5JLs6/XvNxi0jq5jSCay3vVw9KZ0SLLN
rUKXPbistw6ck+k4VXuH/OWT39u3mkkXkHxDJmp0cB8en8vA+a5Iv7OPTIPQDng7EPNWlb4Tg28v
RKhiscdhK049+zCOv6/Pk+nrtUMeheZTbqdYiKBGAfhGTm7t7GxTg0HrIDqn7dsGWgy4CYNanhTq
6OT9Zy/tgZCZv3Vud+qVLHdmyjAMnTBLLha0uWbMlL2kp35on/JuPt40QzpNVmAFsKoFkS44IcHz
y50x9tb+xjBUR9JVKXMXa8EZDaXXT7L/wgv/yMvhQQi1E3WYpkazZJkpbrUVXqQXVh3KDWJIrrez
wgYr1qFzEwiQe9YghenP1d1GpgMkaY7cLZ5rPu5Eh6avp5ofKjMh1hb3yWzov3a0V8fanpqd7zc1
rpmu6OtqDMrSfclX1Nq3jafO3iyaGzeOZr2T6ri7rPh03/POgzMmct5jHb+s3Ts+R0e9lRfBtVwI
Fo/LDx587900ZOVeXt3gdXQQGa2avCQED30zahuodbDcZxt3pL49wlfsbEpTLk6Hky1kdNKVWP+f
iyuORWx/Gg+XXFywm4szxfw6A5Zb+8u2AdwVK9F/UIV1Dmh3mMr5ZC8qcuftrmEjZC5lZBHy/bq7
MNiEDi/zgkARW2D21vrjMJwpsH1r+1r2exlAU/uaOVPwQ7ZlurA4BzDOCZ463MXqJpJNctv3X2zl
zcFvAZu8WpfVz+VnFG8x6GdmyxYu4548p2l7aRZdVKm38RxJ3jH4agP2mk9//AnkZNgCxbfrYzDY
tQ4ey5fVhmICrpSoAzr4bnnqpz1UgunrNaP2GsgILAVy6w1gGiSIlzqLuvo3g5aF/+/1rzcYt44Z
863/f0vJSv88kDaaZ/9HGQSH682/v4H+0pl0AttbAoG3vvJSNM5AU57x9I+TzmcHsMHrfbw/hL8E
JxdL0XZeEbG0RfepUmlIeErCdtjLfLy/Cn8pTiKjhfcZF2Ngi1OFeBAKbZeOx9T6rDL7S1WSnbky
9XOZwzfGoBzHTtvlEkXKDahzMtwhXfE4rvR+5uwU7MOY3/Xnjo4a88RQ2MWyOKgvJIe+689L7oUb
qj9vW46LnbwZhleOZUEYns2YvfohSV3I+g1uc5gktL+ud3Fp6u8TCRnM/3bh5mVQ5YHrxP6YJ8WF
MXdX1c20mbRTOgARy4rMrwOlqD4PV2sJA9X8M+xKIJkWWTNp0eCK40lMvhV8FuzJYmOo2o+l/FXl
N/kjWNh/J4dzRheRYgRipEdwJ5/IsneRMkyODh5Lu5m1FOgxJMV5cXRgdiGv2+nIybB3Vr8fx/8l
P+mwZm3TBXEMZMDYiwchuSq0vOZY0S175QNoUnpf4qm33lVEM6yIDiwj7ujI/rIitv09s+Ks9ULp
/BnoKbBuoih1HR1dRgHFktjXTrzREYSYSwT6msPq7rEDGJysji7jfGzzhsJx5KWLIM2OcFqjQDl9
BMlMfN3iTJOkGfWwQXNMzshnTlVfH7uq/ph3lRP6dvYvd8uLLtGOMzeNRTNtHgB8DlklpALGBWnL
5rUCtqyWPILPPd02Fs3EqVPSZRMDMhr2K89G58xrmyWg4BdhOdng+gTI5npPpsFoxg76zbFyVQUo
jVuEvfoyiz+UVZFazre1r5l6A+a/io0zJmt12afByudf0i5qiYN2BHds2wt5E7QTlXz/dSpZWQMW
JBDkLGP+aCn+mNfBs59VO5lXg0PX0WVNHdisRmAWF5MXj3w7b8Ee8sWwBjqurO6UJ6a68sGgSEIL
mRl/A/K++C7xWHt9FQxeUceVjblbLqnEI3wHcV7ihxaqfNLtcL1x08xcOn1zmo7zInyvQuOi8+Kh
nz6xXZs2fbdm0y7oEd2hgG4QXvmXU7rWkHmSA7+3XC+97aDWKeACmmZQE4FvdRn0tyo5BlHrNM5O
66YBaIa8dSD0Bn0h4K3O/FGmVdRDBzTsHLpjvqa518wXNxEbtFCYe7xvxkE3xG23tyvfLwRkf51z
Ja2IJ6qWJotwTkX/G/woEpT1fICiEwGlZB3yvjt0xPrXq7ezs5Cd6OBdc0C/Fwf/Zj8VKKaoZln1
iY2gL+djWPm/yuIuEHvAl3cnDR1cOn7TwVq5yGr4k5vgJL9jyj9PpH6+bgumb9dsoa2wxm5N3ITa
4g90g0OajioMgHjtmmHHmE2frxnFYPmgEuwLlTioeeCe9VRuP69//bu7FROjnWwNiJsAVWiLxO6U
FXoQmY/Ksk/awN55jDFNj2YOXU9VMMPdJS0UtYq5CZcu+CpFfrR8erg+hvdzHBiEZhIuiClx3jOZ
FJDrWwX0R3ncBU7UzNNp3shTxf7YXhWK+ibGb3SoHXE5JVPn5BySbbKLUaB7n2XVj5nSL9cHZFgU
/VxTTsGIHaRLkndTRCTg5Yocmcx28hvvRrOgPLj8/sYYSBkMi/JonjQgXQ+2qLGXYnqcJ0heQkGY
1N592zds+uqysuCf2sZCocfOUhlGpr+fjQHpVG9XReJDv6sZyhhXvtMy7sn9GJrXH9DsElFSh42W
8KrvIjG5L1suy0cKOdedkMM0d5qngnRwUwvPlwmkI8KhffWRHNoUDcn6Q2CL2fTH9S3wPlUSFuli
T28WKeUNnpvyokyazIM2TIji+MxzD/PSg1Y0wXvwYP2o5qoYvy+lg+NREEHCgUBCIapES8cs9Hhm
tT/6elggk6nSMXX7w5CvlXjKHSL2JuTdGBzfeVmKN9/pY3P0QRlIUML+Kuj3zfl5KbLpCOBIuxkn
gw/RoebcDhq6OugjU6+VHdngNXbSzwXb0wU3LarmBAXAiQz1hHnCm/nVJucx3T7S6jf4wcJpnk/D
biG6wY9zzRlKoUD/M6s1oe126HCUum5+vL5hTOug+UBV2A2ES2mVcOSiyoPreMw+MSQl8Esm1+Zx
2Yr61S0nbw/nZloVzQn6Ncn9rd2KROUvJHitaoWj78lTy46vuETxf+VTmKPjz+d8spuuuLiptUbB
61egYTunxN0eT+ITSkm6eJZFfH32DGPRkehi5WM5I32QSIiIFt5Xy35eu1cWvF5v3rA4OhJ9cTJ7
pQ6GMrFf9fDcgj53df8h5Efv8Z2w0NSF5i8azy58gpQvEG9jJNMg7DeUQxd3KCcpx5sy71gSzdiX
tuQWcnIFUlstuECmUKBgyH+uvZ1gweC/dRnpoCiARqqCKpl9m/7psgB6THXGmmRjK4i6ri+GoRMd
+RA43uyzURbJ1DpHORWoSldRl6/n682btpJm4xxs2AyiNUXitStkkJN2PKft8+pv4W3ta4be2a1f
8DJ3El46RwVM+wgBcUaLB7VYO77E4KZ0ELrLWzFOde0kOc2qaBNTepely55GhClc00Ho9ThPshZ9
mfQ1OXutDEX2W4zfxVj8kAAn+NVnPnZPm1/vDMewIjoefXacVLEVMS6XL+P0XA8lKDiOqff9pgXR
AekFZePU8KxJLkw5NHgeBDnMbnXwwJV0vQfDeuhodE5Gsll0YskmJeSK/Kk7Z161p3tusAcdiM6r
jLJhtNqEwKg7ew1LMUdyN+R7X9uOOTo5rJtCrENYG008iWoJN48s54GNj4hBgCp7UVVC/Sdid1Ef
jKeud8OpB8tIhWzuJ6gth1l2N3ag/QyCCNLPO0eLaUK1A59uUD5kI3jse7c4ZU4ZBdkemsHUtGb+
BZQ2vAwKlrAdK8qyD7a1h7IxrZNm+LIYxlzmakxUGRQiOHUitbLjZqeQbzkzdxyHPRp+g8Ho6G/e
tlbVEkxPOUW5FSs8gsvgNKUv17ezqfnLEfYmZGyDns9KVU0SWKCfdkH2/7Cy3+leXGJYAZ151YGU
9uK4pUrkAuJyF7LAKrBer3+6qe3L2rz59CJdfKuUNS7i5HFWz5zfdvDptKsMrJPT2lVd0rngNIns
bODtaRJWmr5Q4oh2B3tv2kJayFbjCU/VtsMSd+nrpGMNO0M/tjx5vNyO12fItLhaTraZRbn6Anun
9Ra8sdXsx2L55X3frxdyd7bjcw0D0Ylkx9FhUyCREFnLT2PwpSBgWMx+XR+BqW3NguWa0yEtfDdx
kY9X4bRVFjjEKLJsYhbTDqjHEK4xzZjFjIzUxiuVWIL7UcuLUzCm4dzi2oqHk7Pf3/TKwxymLTnt
GXReOXMTzrMH0TnzeePenJRpOv9703zp6HXftgCCGhqVNIsCBCrHm4J1wEPobeGaDlrPZl4L59J8
NQVJOUxHBfUqd9mr6Testo5IT2kzOasjvASFFl0EKuAsgZKDH3pj7dxmEjoI3fXaQdiO5SZqJQc+
8R8stUQoPB4K1O/eFiPofK8OHooc5WVessJ7hzYBMetmKf/GRbj4wzd+LwchCgdNXIHEQ3cqO/q5
BVV5xsodv2S4gFPtPK7TdSVIV2ARpPoCIYog3mq3/GzNm4qUJNtRUCpPLmn3uKMMXopqNp75W776
HpakWqwY6VWwzqVzBODnIS2cnRSO4azQYegz+AeBU5JT4vei8E50LvmSMGgK7MGIDFtX5y7dWO7a
7TZ3iRt0r+WwPPSze7aW6nSTXesY62UMpCMnl79AAYY5T1IeRrbj/Qzrrcsd00n4SnYZ6PU7UFiK
tP/S1aoNeY65KWSZJjXtq6iqeZ9cH8v7LLbM0aWMIU4viqllfSK2hH/yY3bMT/6h6M7Bj+noHIqT
v2PspkXRtjJLUd222JOXLFMQclW95PUv4u6RXpla1/Zty/1SWUPWJ06dFl9Em6XfXRSEFaG0Mv7r
+lyZ+tCOpqUriNvRrEts1URr2d/RGWIU5V5ptql57UC6wFignx20SQXofivLqFyDczVWh5u+Xodc
VyjL9lMHzefliNrR7FhZ01HUezcHg+PQUdbK72Zf8ZEngVzVY+pX88GGAsy59qEf0En25/ooDL5D
R1w3KleyL2yeIFcfSdqdgWmIrzdtun7reGs55s2aCsoTVaRA7E9TJJQSwIT6zaEqnN9T0ciDBNUQ
6mamjwpSfztHlGnuLjvizSHCxViTCYxtCfdnEJGrM0lRVTd2J9sjO4MzbC4djp2WfTORHnu3CIYP
PFgO6SA+BdUeHYypec24m8m3fauru2TLlnMFxOOMQBfqRdH1pTE1r1m36gdwSU0BhKmW5bvavDri
TrOBStbdC0UMjleXJfZRcoc3uGxI5DbJM/Tv+HFeJK4dcuJxu7nIJgUVTZpR7ZFKmMakmXtRpjnr
AtxsUkVPZO7DOZtOHsTKrk/Z+yhq5vwF1RZtWguO0tuOTS/eOKOCo0B1VvlSifrcs+yL63+TjThY
wRQNBci3HXdnrxm281/47abtKup5OMRW7yjK5ThbKJ8tOwJpCf/GS78O3w5GqP5aFowVkJojYNtH
4a7PhTfvHMSG1dGh2rS1lLAcbGi1NSBOZAcpysNg7WXeTM1ffn9j8TbZJleVPk8sx6Eha8FQvpb5
cxvMe9lQUw96YDpQ7kweBrCUiK838VB386kiewgzgx/WiT7Lqe9bjqtfIqkdW8CW2buMkgZT1BHa
VisCMhYtph5kxKPX4PLXACAnxD3+dVrX6t/JlTtb1TRL+pHuXwDz4KtO5jV96UsaezmIP6y9MmlT
85qN0yqb0lxgKLY/3XUeTg/pxg7bW4T3De0v3eIq26bC24IxwbN05PqQpkPNX0WOzfB63Ym8//1E
J/ck6eJOKD4aEssX9TFoiw8UUsxniWrlHTf1/j4iOrcnkM1rkGZySFbqWmGLmO1pktOeUKPhSCfB
Zebe2FmQTlaXjZihZZrXc7FMaTJCnq6BhqYzfcvcpY6A1FYuxDQVs0OMrgwrAh7o6/N3ye38/VJH
dOz2JBQq1QV8cN4MybzZBxv8k+mK+Ku1o0bm0SLzT4Dx73T3vuWQQLN5q1iyFRWGZVLzf7w2gDpB
emhRxZLXxcFS6kMv9+AKpmXTzvtlHSnEVDGv6fLZUr/SPQE+0wic/67XQNfBl2CpSIAbwbWn2w4+
4J124B2dAJKUtjh4gh2vL45pc2u2DzqBhXVimJKayIvabY8sO7jeo5F38+G2LjT7L5a2Tce8HhKk
OQ6ks6Jxy08suIl7lxEd4D0hudQGpBqSbc1+ev6InJl9t6G+OGra6cP1IRjiCKLThKoC2kmz09UJ
bVToEPVTpeoQFPRBtQvQe91B5AqsXg0q7//lIJhYGm8HZvo+6s5x/gcBeWO9zJaL51dBee8/zkf3
JO8yep6i+QA6tzPbE4h+dxugE81oWtkPQWvZ7T3opSx5zBHbr4fRmif+QIIqaHbwMfw9V+D85YkW
OrcFlqi476omOwWFt0R4pcjxUIwSs9WahiQoIG5/fdHeNU90dhnrm4kD4itPV5Tu3iMBgjLq/BNA
McOOk3l/vv5yMsFcBTYKFor7FIs+PMxgefCfvK4X2V29VnzPl5m60TwMStiHFWdbfl+uAwsrNZeh
ozInsv+PsytrjhTnlr+ICJBYxCtQi6u8tMvtXuaF6GUaIYFAiP3X36x58kebIq4fxzEtFZLOIp08
mabZesd5N3xilRbOxs8pbqxswJf01skNaUxB3JQM/L6H2sPGzeVdh4Y5Fk6GyyKszDxX5954WaIt
86kOmkTn6U55ok5ypWUEfNzG3rxvrJhu4XAAWuw05FvKcwcdOddBRK3Rp9k+ujxLWl699OOrhgZa
Zv/hwO6Yj7HZkL88UY6zMBReIc+DCSJkJHAMVRRuvkWv7NTSB03lPHPIhLcwHutJ8wa4P/MYmC+m
2nqdWpvharZvLCavrsxgFTPnzIcrE0R/duv0MFQPgfh02yZXTsISaYvCXtpSK61hk1K1OvZIY/VN
lAs3eIa8hx17nXCeykLN5Vl7U7H1ZSvzLnFoQYemA2/Ku7PJw3gkYLTJgKrnx7aWp9FXRyV+3/7A
FYtdgtFs5rIaDUHtmfrtrgP9ykjAmszIxkvligNdgtP9WttMNnV7zs1lUJ/CFIfMzvYOutbmTTj0
yjcse3NGdPQxMfTyXHXyB2pbSTPUX/tqq9nu/ddW2Mki2OAqXhRWSMwZYJgzqmkxsejP2h1fprL9
4UDKQtb2d9lOicPR7CftHbFFEtLu5fYWrZ3yhVMVLrBwtofp2/6MzkuL5vB5hzr9c3v4lbDDFg5V
tCXQPKZF2MnS2NLdF4uK59tDr23Mwo8Oo18FsyhayKZksZeH33tWRcxLf90efm1hFn4TXHdl06ms
PU8uO/fjcKpy664e/Uddbb2/rkyxxC7PzqTH2m3lued9ec/6qkhoiwNMPV7+O7WT+nL7U1ZWagli
7kq7phmd5bnN1SdmWcnchE8qL3e3h18zw4WjDKB9FKZ4gj3TxuoiF12XtNInW3WPjQjRLbf1nrw2
z3UZ3zhkT5O5R8g2Z1l/Al9OnNFHmYG3Ec8B/YbDWjmuS9Bp44JvOBwDcwZ3+Cgfqg9dy4kTLM4q
SPtFqw2TZ6uGaLVyqs9y6q1dGEDzMJjGjcR8bZ8XR7acoUAVAtMPhDM25DnI/S5IEMWI/g5iOTff
SClW9mEJNq0Gt9VtgcDYh09adZEWIpHDl0H+8bao3demuEauN1tNBCJ7VSNCTYVzzN0zXjUSn4u4
cb97UPm5fW5XlmuJNJ2zMZ3BsWbOLANCc1LP0uUHN7f2Hxt+cVxrDgU9XTrtuerzczrbUejO90O+
BWJe+/XXv79ZorpkpaxJjV1wLxX4IsbiOKrX2z99JUFYYks9bpqplqU5F/qBd587EMjmOpoIj6SI
rA+BR4jjL0JPXeDJICyUOVcyi+w8Juzfcksbam11FnHHDVow+EllnQSEDGPppS3UN/EUFti720t0
3cW/3nHw4xcW3So3laHS1iknxWc1Zs+kAhapMnslu430Zm0XFuZMSTBYVU8DiO96AR70RpXUuS6j
BtWnqGHypxqI2SnH3SrZrFjdEmwKeQCUOpSxThbPX5mlHn0ToqMW71+gAs+Cjbj9/gscrvAL4+5q
iO0aj4cn8D0x7sVdEzZ2HY0e911waUPEY3gxpEjrR1+h2fAPSMFJGadOPpcmSZU/WBtQipU9XMJl
whJYnyxzwpMl0hhPmb+HDvr1HVKtBgqxt8/Ju+99xFliZnwbn1rxAh9r6q/51VwrtPdKJ/seBn2E
klWiA33Iwy2SopWDvwTQBDbeZw3Ib/9MuGXu8mkcXssMMgAoXWQbQXJliiWIt1DgC2zLOTx56BcL
nPSXnsPIqtjh9oqt7MoSwWtXymq0b7OTbcwjU+aLZytAn33sUBrfnmL1CF4/7Y3zbKvccUwlsjMk
t6LRDqMKl2IHdZdSZAlVacQdETtUR2CR3ZhzbdWuKcebKTtKuzS3KJQAc2DkSvsnG8WuCcOtl7Gr
V3jHIS2ppk2FbrRKeuwkx+on+Li/jDnZm7l/DFW/MyI9u8x5EXN+vSjvbi/jioPyFk6W8sxAomkK
T4DWx4WRsS7pcajtJLXaxKYuxHHIRja+5poW7ra22OA5aReeAurE4MU4TiN5DEaULVmbuKX64FPW
f8KRb3bJUSN1AG/CJ6W+TGrX34UQKo21Qza838qHLGmpx9YUlYHHOxUhf71e+u3Z3uWOvG/7bOdL
s7+9NStGtIQly7KoaKfs63rN+zSc4u6qvOe4+4o6G7u/cqCX5NS4aZWO9kR4MpLPkcNBlVtYZQyy
oA0/s3K8luDkMuzmVA4wUlyEWrSl1kFUjL8rPR78sIltGnzMRbvXD3yz5yK3LHeWOZzB3EQQWt6x
HBAPcN1A3TXKg3+Y00aqCzZ2Zu2rFn4gLetM+JaTnljaJVMokkH8mil5sJzvfulERG61rq7tzyK9
Uj3ES01HEN186wF9HRAkxy2f6+PtE7bmQ5d01Q36AnRokfQEzoGkyocDXFCU6Tka1GvZekdUChNZ
fC+7T7cnXLOchQsgnun6bELa4Ouhh4JhGY+8f3Jofd8H/r2bbiH619ZtkXZ5V4JLX9Xhqe3YvxAp
ua8t1Bjklh7myv4vIcAhmAAsXcAys5E/zvYUc+mC7rujCdDUe7RuJUPTbsGIVtZsiXT1WTBLpyzD
k7DDLwXmMaH1teQ11JmGXQ/i99tbs7JkdHmmGXq4pmsilQGlXYK53C6rU181G4nw2vCLk9wUZGrt
WuErRppAayIpWnHXBVvqEmvDL8JYSHUnS4t7F6rsKOjR3g3mxUzOG4uzZihLcKvxqAqn/vrzK899
hBDUQ6madudmECJHlPSiUYUFaG2/C/kF1WZ3I+G4Lv47CcGyf3ya57EzdA5Ore5mMF+MTyHQcR/b
kmX3uJp15eQgzfutO4o7iE45+pKmMGr76UN4G+Isew95N0PlMM28S9jpWFXf2jpN0Lm54fRXVucv
QLDljYVEi/fvMBSRHTZP06Avt61hxeiWYGCQBgd24c0pGujSxE1DaBuxBI8xx8p2QNCyVXBfuVks
gcGZccH9xwLnwvLi84gKYqp2XueM6M98xGUmmoudyYaNWuVKPrHEBEsoT7BJaXZxBgdkBCLSthfV
UNLiaquzfMUMlxzMqZYWpTXoVbWpEzsdoy4Yd3Vrb5jD2vALK0+HQI4DpDkvgzheNb+d07SVCa0t
ziIytT7UxKd6AttZ2JYn6lYs4UXXnyG3F0TS9bZY89YO1iIyaRQma22F3gXq5E6O22MeN51MnPSR
kY89IS4hwf3cET72uXdBh3pv8CyTRsWHmCoJbk7/m2dxGuYhGOic374CU9EYmhxsnuWTr7aqtytb
vEQCz2MLZbEysy5VzuO+bfZKfwo2O31XVn+JBfYc1+Z88N0LSIwjuykSyPlo80jnh6reZBW6nsZ3
nPYS3+Cj4KPMiEmyL8VddjQHawc6uPE0JBQIh36LtHflxC4RDrUEC1wtiHuRA0AHfyA+FbXggvGr
5EMu8L9i15uUemY1YJ0Mx6ga7TvVdkcSouMSkmjflZ5BnztsJTgrgBDnv7L3m5l0KgIH2iPepabB
ldRmrO5q/cKJc9bd6MeTBLS9tqc8wk8CaXNZpjHK7sNGFFnxwUuMsN+hgd1WhfyX2/PeyXr0YYCn
BeXiMdfxrM5IJKpx3niuWjveC/O3Sjkz1hXhxcvuIQsRMevBCbd2bGXwJTa4DvJKE1f4lww14VL9
Ul4DtHa2u30e1kZfmH45mVrVwnUvUKsCvNhNOmBne+Q/t4f/79y+YzZL6C/NndobJiX/NbYduUMQ
0wyg8DzKXRPJ4nVqwj23n3oxgxmyigL/xQbhStNtXIVWrGmJDO58MHKBmMe9BEzetU4Tz3Z4NBQh
+MPbc13YN8fcRXcMcnlKLlCwiqX8zZt8p0Gis7F+K27HvmZJb4a3c0JIhweiS/UnfMqOag+UYDLy
eNwVO3XwtrbpGhDf26ZFIu8xPlfcmiwelVdNEGoiQr7b5KW2aRTaVSSt8Oz5kYX+kJ5s4fjXzt71
m99821ynQ93Qyr1Y5RMrL2N56K2NjV9L7e1F5B+1lyplUp9HznzVzOFlYCVOO8VMswNj9niUTcV3
ws/DHTpJuthqs61rxdqeLdxB5TihafKCQu44cvb1fjziucInsR85sdoNx+xjrsEOr87vzQK6Qd9Y
oW6rF7eY1aGl4XBU5QRxA7SmbSRnK27cXsKKG2+QFbRz3It7yC/gVdu3R/2r3fl7uR+3nPX7B8Fe
AosDYY0iFEN40eURMeOxntK4JPX+tg1dXdnfZxv40/9dJa+sSKUd6V+mTkUWeXIASrC/4zYJneJM
bAXutW9Y+AEf0cSMmQgvPE/NfhhacjcgZ9hDiGhLFO79mGYvIcOQTKocOpjqd02nZ8sLvpXzjzbs
4oHTl8IvkiGl/4xiC5/2vu8E/cL/LpucRjl14ZheVNhbX23jgd2CZQ4tE1L0QzTWKREbFnN1Zu/t
0MIRgBUwKGxu4QYQFnkWycyq01ixVHzs8dheIvtI6tZOT3j4/+gCXVumhbF7rRrGIqjdS9+fARqf
WxPVZl9Yv28f3pVjtYQNN4I04xxQ+1I6tIg8r76jrvk0VlviFmvjL+J/M1ZlNUNQ9WLQvRiHrfcy
5H4G3oNNDteVBVrSYvZNnmbQ8az+6SoEj+z7bGWxHqco/VD3DLGXYL1isvvOJ6V76ZDR1i9du6v4
hy5d9hJiJkiFLoSQIjvKEykKoDPvHfOhpn387kVob3tqLE9Z4aXyWKRnGvvmYXRebp+blcTLXnJi
6pSgeuZeL0X/ieTmu/5o9joxCT9KyOSCnWErQrwf7uwlkowaNtmVbN0LTev2hfu82RHD3Gc/b/9U
vV0mtSVbKAyrH61Op0RQpH/QXg0iPIFtUZ+teJAleWYmxrRjZe1fOBsZj2hfgreqbYfy7vZyrpnJ
wsrHPrBbhyORtIfwjrZzgn7lX0Tkn28Pv/Lzl3gzOeXZOJUIUQG0Yuc6OzbDFvPE2tALA7emvHCh
2+5eRjup5zuxRfayNu71Mv4m92BqAjNz5dln1vzW2UXwLU2clSi35IzsLa9To3CC335TRFXY7UIg
yvzSHJXvxej6EpOIMzTL3F75/9gZ3ok9S8htPgUjR0tfdg8SeSgTGifydB8XYFUbxY++sb92ov3c
lKjPeeq1abMz3MGx98vz4Fd/ypF+KrrX2fzMhiGyWtRwnXwP5rSEuH48+qgl1fMB9Is7PhSfSvHE
rXEvpbUHzSFoV+WhySHpGrJvtz/m3YcQjwSLU2qRLi38BqzKqe7weEAHEXUOHoIPnfh8e4Z3dx30
i4uMc7Atok0Lun1bykSnOm7aravOu3ECQy8OKilc8NEWLjmQsM5jNernjITdCdQ+LsJpWm3c1de+
YHFuVZt5vbawRrRj98JMn3lhRbcX5/pL/zpK+ILrl70xiaGyPUgOM3KQIGfzKDhqQKsafpU0Ytl3
Yf26Pcu7rgizXP/+ZpYpb+aMpjY5gGIEmJz8nlQCaIwPJRwY/rpub4Z3XQgCo9wCOYLCuqMoe4Pm
YIf2t+PtX7+2/IuskoceF1IG3qWbSXJ9ypBsy5TXFmaRRQ5B5lSjdz39oEKcWJDUUOvFYUpu//K1
4Rc3ysHrB0MaEOlDMWgnQLcmO7Xz+3F3e/j/3kLfOz0L42VG5lXoBukFejj/zpT94zB+b6AELKDz
Jkswpk1GxINWX2zKdlnpmtgaaUSFn6Ap5bX2GajI2EO5KeawslVL0JmidtrlDjRODXeA3feg/INO
kY+d4iXUzA0a6aO6D52ZAFkzq/SBeLLFC9S4cadY2a4lFoqmnkNq6XkXFtaxbZN9FVj7YMg2UD1r
wy9sXU5oPZsJ1CJNLw52U0ZzOr+4ytpIqlY8+ZLO0Co7OgYd5AQr0NaFzdfBfB+Gry27L50ft8/b
2u5e//7GznsJOqTQxQxjFUZ6anaSbSVLK558CXiqwMbeWBTaGTnvk4l0QNGDZDwQe5nRy+1fvzbF
wtZ9atl5exUaGdMiJoMPzo/mXDNgFWW2Ye9rC7Swd4gIFkXfWmgz77xdWf1kzpYPXNvchaUHree7
Tgfx+Iy9OP7Byz8Xwz+qOE/B99ursxKIllAmF+R1ZPawt9r6ytg91y+osUV5uu/M2fU/355kZX2W
QCYWNGQMJnwFsJlJBpnOcN5CAa4NvYjRQwHJMcgeXwWKSdzYzo75TXL7V68tzcJuaW540ffQfSPe
tG/c5l+oh7/maZ5HtLAOoLHb2Zb9MR+xhC8FzlCz2RkhHJn6RzPYR+6BpMkuNnzEig0s6RaL0aIW
Vcw5TAW/8BCS3V51amdxGi2z4UTXNmIRrV0t8QENNmIIbeDHUDQxHI+pt7dixYUuYUoEqjfGEdiK
QKhLSXroRAM+JIaJbOz12gQLC+4UdMxKBYy8x8adJesDKN5jmW6le2uLszBjjzXKL7wSIcww0LqF
YFzfSmVWtnYJRQLMTYQjuPAOY9hGxksAtNip+cCrLSjVym9fAqzbYOiHIpwhHqjqb1mmg2iq1Fbb
0drgC/OltWAeu2pyVY6diG7al1Dmvn1m1hZmYb7z4FV2P4dANA64qVkWv7NHK0g6ZT31rN86mStO
YgnOSkNFwYUMWXHNhPPQUpR0lFTFV4gS9nsBIS2UxwPIRqab/JDvXno9ssRpcSilQRNBOwfILR6F
VCi/vBhviih3j6V89QgIFoZvH1vDhVFPQ4a+46v8+2iChJLXiYqoqUWU2z9vT7AS35a8hDLte3do
4PcCl/uRJ/Wh5vIefA0Ht0C/gsenj7mnJX6rHpU7DLlND7bJ9zmdHrnT729/w4rvWGK0IABwFec1
9EDbKiF9+tnOZ9Rw+o3sa+UcL1Fadg3lwFlDPLUBZZHDB9SnyCucYZTiEfD2F6xNcT3cbxK8vPIJ
9WocYlYewADbhGMcFMfO2QLnrlj5EqdV1B6RkhV4WKrdewl5U+aJDSLhtaEXVi4zVuaVjdUJQYjS
ZSTu5fAxB7LEZgWudHWDe9NBtGjjligKBoJ/swL/mPkfDMxLSFblWZXThziWg/rdu7HkeZyGMtIf
TN2XeCydlmgCCzA+2Hf2bdvtWyvciMkrfogs8uoir2a7uyqMNhntz92U6qSQ7mc/d0hkwMYTVTke
VpWVmQSiN3zD2Nb2exGoqxlFemlDmXISD7bMDx5ypY8ZwSJGq76olWmAgJ8Kmf3oRT2eWzq6aJWT
v22A2jaWbeUDluAs4xfEr2xFD2B9/axKySNlb+kYrHiiJTirUH2vs6aih1J/yWaToOGBqa1G5/fr
5B4aYP/XSwRcsmmucgSDvEtASvS5SefLQOZnJlA0t/uHoOvvXMc79uiGuL0nK2dsCdcKZ94S3oP/
uICoH3CRUT4+N1UD4BzY8emciOpHHegNe1+b7Lqqb7ygP5Is9DoO0VNInw9XSdicJoyCjF9Ksie6
Og5D+GkMPiSkhvW8npA384WzaqE5ITAfGhvDiuxrBeadqryrXWfjsK0diEX8djKvdtwshWhyB9RM
84pOj3giG4Fp7SQvHAD6OtIssBD30ImelFYH9sEtYsiVgLSEZKW9baVd4OFWl2axqCOnCO6c4VmA
JPf2wVpbmIWxcwqKsNbF2g/ln2L4khHwU0+/bo+9si5LFBbtPDCOKJyj0B0TJygiNrZ3t4de+dlL
CkalylkLtLjBwAOoj5dR5893mRN8zAUuEVhDNZV4xrCQ6lfhvlVVpIfiycsc1CC6Df+9srNLmFWT
pnWNWgFEeE370g7DsczF5zp/Jt5W1/Da8i/MOAN5aFd1uMqRnH+zLRTZKdnCCq2t/8Jkh67lDAUG
XLbqNourqvrOisCJxlH/ub3BK/nwkn+xG/PSq+oguMzVc2s/lq1AeSNR/bPYqp1cc7p33o6XNIx4
pcomXBohBmoXvyeHJMwMCYMIrw5T8IDhSdwmH8Gbe2QJrGod1siuRThy0jZBswQU/mJpj9EmymXt
MC2seEzBWaUCPAv0dkIsE7UDaJ4iLT/E8oRr+TVSvPHQWdoXGt2W+ADbh5riHDO5mzr7KATb9xA4
9ejHkqm/GBnBDxtMg8JMZZPHtguhqXafBumh5+WdnCF/nv/K7S2JyvcP2V/kjCnPSsZMaO8dUPr+
rEfw0uS1bE6z0voTc+vmWBZevVFEW5vsundv1tCZax6kMyAX0Fwcvw+u/aM2nkbrXzPnx2BOzQuR
2fTttvm8f7j/IkjTVYgbOO79exqY7nNfe+Ue6gDEJIriaR8tOt4uh/Dnd2TdZH97ypW06C/itJHm
ns8qau+5oOkdeBqBWeBCgGMoV/MD7wP61BWiPRYlWmsMM3j/V2KrFPS+Q3KWyCu0c6ATdc7dyzyr
O3RURo4sHjjfElkj7n9Vlr/9xV9savVkS4JXmlBFvAM5ekPKk5ROmDOnPGW0SYkzMuNG9VCWCB5/
LLd1FfDBNi8ylO240UBQovhITW4mGYNBiHtN5LWjkDVGVMb3u1hR9A/wR3cOjIUG5Lzw2GWwnc6V
seDN1Pz2JTMk0Y6Vie+FGaV+8gMbxWpcvWd0qWVTaoIqzqSjvCwuQq0ndbiK+gieTHUj2deincRU
RIZWVQ6aetB3cgPEAGEeT4QzEP5AZ6BCGghlWaHygDdmYfWvNaK56J60DjjiD2HHK1fsVAoC6TDB
m1uZl7EKHO0er/9hHkvUeLJ961ah9VT0qrP9bwz9u+rOHoTomiPtB7wJQd1h6P8dMbN4BTVZOl1c
Yjz2p3PSacYNNvSJH4OB11gDpHXVkPKd4gbEiK5FBh1bUCiewE+hJ4o7l+Vyeba1SPkMgLwjilg3
s2//lpXXov9V2m5HfzieBltqVLmzYIc6nFs5RyCrDWQQAyk2hQevsXMt954v8UVOXmZiiqqp678E
GvWZY9gxO32c6yrMSOS3NnTSOCTNxIFMpdvufbzfYS8FOmynh0pDt/Kelp4bOgDzkG6KB+WERRdN
gVuOQHQNDDStXkNcdkehbpLelxxdgP+INJcTReGhzHi5N6yX+UNqq9wyx1yDnvJV1Mh8vjp+U8EN
56GxiwhiE2l3sEeAThMoxxZAVXsNWB+g7W5pjcYXlEmhCAIVDcf6Z2ggLNsip9dZiRd8ryXTnxBw
UkC1pK3ret+B4Adyi55bef2JUer3D6oTYdlauwos+8WXzu+0T6IajDNAOoNn7WJp4ToDwgHxs28D
njClTlrAK61PvQP+oEudtZ2zFx71frDGdTlLBOG6gML0VPl5rDmT8lxkaLs0cc8crncOF5kdZZUl
2lPWtyBh7mgjgwtvut76XnJBZHx9yHI/FW4zWi44rOtJXPysq52z1MakAvTpnMyvGjSb6Tnloy9/
NaEl+tc5nIWPX55yDUdhiUn3dx2bweaeNXbD0CBvNX7tA3GXjcUnY4MdfT/LQKVHy9J0PBYeYFp5
RJDq64uBdEXwR4SpQkNq5weVfV8HlKH5WadZPZ8mS6DAHpVQGeXm2ecs7D+DAWV4arkvT73X+EC+
VkLP/1phbpcxQZGUfAOmxpJg0+0H70sZeGHxE++maHOFcEwNltijG/K00JBVDqYi7gnToR9B4Ckf
dqCuQu+L0CFz9lZV5DSPNHg0+q++dAtIdEIVuAivfQS+wx6oLBxzBPX8cEGIqP3fpdvk4jKUjsRj
RT0H7j41LZTYUiake5cLy1L3aZZb3S9ZB5Z31G0ths+4wfvVoTBhabU7L7T68pJx31HfB0a67s7n
HesPea0A/Yn6uh1ZlNejOBK7ljvZNE2VDH0lTWTLrH6ctLJ3Ey07tR/DPKc8goBpNnkR66zZefUK
6vYickoK7Cu9OonXqm2IM0WTAAXKCxQOrBZtE7lupqNRHUpWkKYri1cbX1XvbAEprz7xeJe3aHxi
2WxFofaz6jdV0Kt6hkstyDP4CXv9PWXYqL2rDeVJCw06lu50S+mUUEcXZZ+QVILWtJuYFCQq5JCl
e8j1keBTziE8BhLCqtT8JKGlCI15RNuMuKB0q4V13yva6T+k7b2+R/OhZVlR0M5+0vr5MD+lLWm/
+QLIBtBRaSpDkIfMlnNnKT48mdHA2qIqaOB9D3M2dVV9MHVhcpH0wewPTqRcKxseBmlZzR9ssDX1
YANxa1tH0F4znEU9D2oDjcqmAudgFHj21BT3dR4qwfcOm2oUKFM/SO1PjYQSjAPaaDXlaZS5YvKS
PMC2sGOD7ocapWSLPNCsKyygFYlUjR3PubbFzp5APqHQ1B56+JdpSHg1xEWmnfTFNG3bJiqw54DE
QziMGY/swREe5Doq0bD0VPplZtJItrRmO9caC2qghdFOzl2qeyu9c0tu0T04x9sR9Pi2RGeqL+vS
Bs5Np2EPYk7VM70fumzmD4AYtXFqS/sFMK/pZIFTZo4pqHqczwLhzL2Eec/9BnJftT894xi2+tkJ
myx71JnvpkegfYGt8mRu1LnLjcgf+rSa3QOdQ7twomESdnXItTsrEosOgkanJvV4ftJp4NCTmrus
PGNfuXgeIfXmAf6V5lP7h4HVSTZ7GeIFO6mGGg4vGgIAieOJC3CBREU9pNVuVojk9GgKp5uaZzfV
VnUqAmPzTzzo0n7viJrWP6Hs0WZ53PrQUQXNazYD8h65fk7kVz7rNI+v9jY9+1arxY63LKn0sHNs
xsSTBquXihCyhIcNGsBy+ms2xlS7yU9F+lNBf7W8p6Mg7lNZylFW8dhWg3WXApMsxM4pswqC2LlX
Ws1Jd/2cS7C0D1T/AOjYkVcSYJmhEk24pZCLOIUpmlcJvGJd7GpGQep26LN0bvQOLpVdiTBKZU6B
nZueozUXmFf12zF0mBLdp7r9UpAS/0fEe6+A4FgBrlFLRQFkjoWMqqps0m9eNuHfdINp0T2FrIP3
IqFDxrtuJ6kcfEi/6pxaiUm9pvjNoIn2o0YbSHAEkwl069xgeOBl6zopfHbhZui1E5AKu3dsUF2Y
CIh7z7UiNU9VvqO1zPhn2g6tuMwj6+ekBz5nGg9ECXei+8xHVD00FMxmeh9ScHj1ic/YhNSXtl3b
fgOOx/UUfpDbkp+sgE8VCTICr78DnoyJ8s6dSoV9KWc/Lfa0q7EqWMoAvM0gDYdW4BwHYJHgDmjx
uY9SaoZWKpr4M7iFn1SDUBKRAJXKU+2awHwCrDwgUV+KVCE8cSrzf42ZqTclDI5I3AMA4bMHFqgq
DeJZF2PH78uOsEHsBPJc6R7boFdBtlOlNx1S6Lk+AoLYjg/MJmiF3TOVsta6bydghx5bRVj/bPM+
rAH97UyZ3VWpCsvuZ1ly04NBFQimOcqYL6gDyqLJqvQzcJ0ehMylh4v5J4psl6J5piDdOMftOGfN
a9PU4HbVZhL3Y8kK4sYNUsyqjZH0ecSL1aTt/ggKFGV22WAG19sJt3D9Lw6VWZqiIgjFBSv2cO+x
prjiwFmPMWs0roExt21t14kknWqauHAI6ecjgoPmqPR6yG888Fgjv80bF2LzUcqvpZC5GW1d7FrX
mj3A5wyyOhFBtKfOq4QPSAyDhIdFSV8thhP3CZyGNvKlIVfwygxdfrPelTZHwhAxvIfPD52LjO9M
RnfkT61xmjmIcBIyPsRZWSqgR7UKLfWEPRHTLwJ7NfU+VO1QyVM1jE6dxW6oRuxvBbxY8BrOtvF/
8UJo5wuyOD97RKrt5r+aohmsZzN6ZXB2qE9bjkyuGQaAnVlQgpvQmSkgufCxIg0Ovk7/j6Mr245T
14JfxFoCTfAKTbfHOI6H5PiF5SSOEIhZAklff6vv03nJsd002tq7qnZVOp6udgiMVcG2jVouyZim
oCrXkLL4rff5vBeVBnJsn2iLsMxQIo8p+lgDhdrpo5BhhxFlWtgMpdasY4BZvDIsJycTIlvZt3xn
6x5/bP2s0vhSkJXySyKXnb8vNHWtuUmlKpAVZrjKryH31lH9KjCgD+Y2GpFMNztFf6ZK7fZAXYlL
pCimWy07x8UZQ89Bthub+DS7dsWWvYiI9Bh1xvjCWJ0tiQ0/zDE58k8YVPNXtN9Hu5aMXEHY0yJW
0DsPzmjT14IE2ekT12KOBZw7Mz0BlpIzUU5Xbgt5Qe7QlK4JHHBSb8Rlk3M/3yEAbhwgZwbz4U8i
Ww4/VLKQk/wd+36e+wr2baY/48JryHCD1WmFJmLcabbFchtk6MugCRQHRJL+sJfERLJ8zjrByzq6
hiwPiImd1nRGdXJmA2qZmWzLBvgctgnvvvXpnvPXbWqc+jWZmNnbocGc+cH0mIcWe4pLLsqBHaPF
9BfzYzOnZAN+u1fXI4Pp1DdN0b4WHHWsrfXUpPZm7fulfYu5JFtbNjQb1GMGXrxV2IAcWv1Cg2jZ
P8xje6rqFGZdkVcibl00Jz9uTLaldAWf0edI63XAS0VyO55lTJVZ6h6W3vYxZVyvn4XxOSalYqI+
Ow0h0fyNF6lkNwdbsbGB3qVvj3Oy+cM/jh6GnsstWIUw3s1ZwrAGlOdaJjf0OIakhghfmh8Ejn0V
2swednzeJAhi2XY4EJiyC2HEATqWIoz0EXV/Q7fvC99HVc0bTbvv0M3S4Y73+P4/FGIpUTUQPTPb
T3R0W9hruxgKcncrGvQadtBzdpMNvh3XG1802W4qxdFQwjGgH1pzCru2DSk3MwzhQSU5QLykbwqD
kbHzxr0zY5Ppax9aor4sOkvzeRwbc7+mtejt+//dRX8mHNTcnVybXPJzIcLUw800uuXtagpqzgon
d/U/XNta9rAuMd+TMgxQZHzNEWoWXJ9BxTsJXwl2r+KsD10yUL7mN7H5M0cvJjXZhgWnieje3nZh
aKClbUai1qYcW50dphrk7vxZWEvWse42LtyLmbDJ7CBHy7J5eNjRfO5LNduR+lvhW9yAt8uKL25G
vZFMF3M5t27ufsYmy7uk1r3T2IAPKgh1l6Q9XV50NLNZa8iquuSDHG5h+yXPENv5vIwL800tMZFn
2alDES3iKfotJ/ODGAZsJNwAacPRK+EWHgm/sLXLY3GLttuMyan4fzhWIWEfbU+tRfk5S51hHnNy
z9J/O+sQBIQ+pxuSDScqtJiN3AUewYX7SxsawjndJ4GmaqTJ3ldb2g4A8hvH0H2fOMiEQpcbyZb8
Z3B5Vo6duVnSYvxg+FvWFuuIMNvwZSsVbJoraEy7ZLve8Pp4QFfqHiwMb+cXn2knn3if9qpOCjP1
7NTvHWAItUM395qsezbdHf7onqQ51nMSMSelOmu2MiUOy45aI7H8jex2AZ1rMfqdCNIwV6gR8lGe
iO9fuGktrEQEy361GshIqZoBaS6MrfXU5TjWOTvs+ODZZOz3CeHqLQrtJtni6gOPc9OnsKYr+Wr3
KQQGn8bFwRAoZLy2kDo2e0ng68teD4oOEKSWNmTklU/1nP9ohJaLP+XphmWWyyK2qQfGQKOa99K6
DeN9ibxZsx2YCLqOYwcE6V8Cz50fnZTVAjQV4QMDkgAkNuX9ZpqK86RnFOM8som7G9Mauo+nncSA
mNc9ZGnzaxmanT4ns+t7euI2zdL3jHd++jmsxeZf1dRy89DYsZGhjnO39fhMtNgnIJsI4ESh3DKx
IUyB7IRPewUwY/PwvfIwybE/+gAl40PPGQaial/amekfhBVxkgrmql3bmRfeRnzfil3FJpkubjAM
ZWEHsDiOK6a2dD8yUbZwfF2r3o/AWbA4nyFrN9sGjsQ2ja2qYWPbH57GHu4dfGj7Eq/OcZclnRDw
0CXwHe0U8n9WKSD9ZRvl2Uc+GOLVk8zj7OtM6qJ/0Bz6plv47O1YI90F7aYS+I3tappRHJ9T3gUp
+urYZ529CzwQYBrIUTUSXr0aDZAB4mR66H2YzFCV6t2jKf8w05Eu99nRpubcy8l+YZ+06c+oiPgG
Br7zs9fSYKxehdB/FR3HD0BlOjwcJKYHxhJckuINsJpreZkI7dwX2n9jPt20WPFt7i2cXdZDJ0t9
FDBZnkoH4EtdU3SuzrVZsdtuvtMrOgFbhY2Pv5do0aLcAYD0w3bhyVA0sdIAauj8F4k5CyCxBvc3
hOkE4IJj30WWI1juNoHEcvvEnEhS+52PAiBVZdDy4eyOGkbe/3jvorAVomrZWGlNzAmp9+Gn2LZ5
e+kV/J9UfSDZz90GKPKQjLHy7MhqyFGwdHias2NuT/kyA/A8uc0b36HtizOG2XRiB37aBoAZGB7n
Hrzey4jOuH03CRUmlILZdRzhaavy+LzEFvMSLIdEBOycFu2UJrXYVAyuyjaC+65KUxNbdjpckOvj
xhCPejsRMu6fQCCXnNbAzVb23LRof9XZIacahW+xkTX33STS7jUZAZD+4jbugz6NVmv3tIFKoeOJ
pQRdzUmB4hhOYoB25PeOiJnuIlPE5sCPMC+y6V4c+Y6KbmUqkL+LurC7M3Nu6UKdRr+MGz5Rb/W/
rVj5XKNPXyK+y4zY4QqwdLtvH/oxar/Cmh3MjTpFCFadBz4xCUEqMs8Tw3+KDCk3ANz3gaMewcn9
qdgja++nY49TKHuAJfuZMcTR4lbfg3qH8wXVl85MkF8eh5D9Ue4JW2x9MHxldWq3Pn5vTWjnvtzg
zxPPh+pyz0tKu05DrZ9LgF1hXmDQ0U8DbtiiKNQj8S4P9zqsMNQo45Tk6zc8VLHeiHUY8t9FN3Wb
qSZMXTMtRz/z5G87S69rM68cdAPXM4pNRUMHxQxiB5Q6IJPYHQE4QQxgQIJ9hE6sP3mh7DZjxFn6
4hfN+bX9JIoG8IFYTFmGSuB6CQdESYBm7v2UC/qcU1t0ORaLEVJm6gZKlvRnv4xAak5tY/U+15Bm
KZYAoZsRfQkl+JQ9bEtD5+9dbjW2CHracm3xnPNxf+wpNlIe+r2AofdpIwmKbCXBPKA7LLIuEbTG
gNQrcoHlEBUr2i/lxHbCme67ny3Sw5q3bgQ3PrwWbbcdS4kZTzscvx0t8Ve0rs9utoGm7J1sxzFe
eu4ZK+lG1XlakpzUNNVdQB+oZR+HOgBvgJ+77Dq7pk/e417A0sB2VVB0tIeZeZIzhqERGSLqQfZG
578xyBwYa3Tm+PHCSGdbRGbmtEf95xhx/nFi4b11orlwBsHR15iwtAKGXiDPK1qfBeS4o/1LgXSK
YknXEqj1Ep5gJBrJv0L4zT2iSB8zhr95sN8JOvDttov9mD23fi34S7ZukE1UhKI7d6fR7VK+gsro
kJY6CrGXg95Wv1V0W7dQDYkfxY2BXid7zBc0Pe4s5j3mpy3tF3jWFlFn9LlLCOKeTirRvWQlLimD
OzL41kAiu67o1N9HLen0zXO9q4fBo/N9RzuFybwqgNw1t6mzKdU1fiVP/xT68NJegNWv48cQwMA8
zmpvp3rnk7e+Vq5lx4dzoCNMlWxT0nxz6BPIue9IfKJ7IqcSbWMDhgAYxC9vF/Wr6Dsk9o49ajhA
WZ9uPzisBecRhWk7LkdC2FnB9nxdf2G3XMCOSG4e+m4ybsH8GdfhWLKzQlNginvqRDuQ8tiWwU8v
jWuKYri4EB1DmyRQP+uj6bT5YmDz7Py+Ik9Ch7rHcph+mxTdsFtO+6z7Mq1air9NTvfiv9GDSbgw
KhHWEEcf+IeIeWAXrlA9hjtGabHGu73rBFAr2+9berZb066/1MYTAQ+7I+hXjRdWoOeXxiWve7v1
+93m29SiG8oK7OkmIENgphzSLutKgBBIWShtOnYzeic5DaoMCOgNn32GceK2R0MvxW1ieQ+R1L5u
hP8GgkbJvRoml0PIMy8g+JIUq4jV9XZ91hLv+hNoOm9X3PCB75eFZp17EnCsgO0hyHa3l80ixGUf
cS0+4vVzUOURmCJ/cmqojyeYaUzJJe2O5NH02/S0OLu/Xq+/O1xw8UlmOBsEF62AJ3rVDcBdwo3o
XET/oDs18bKFIRN8i6ZuNuw+71i33tN5opALz2yvyGJDg6tG8tmXorP5OFd0gnT9EWDDGAA9Aghg
z6CG0uY5d6KI5WDw9NTD3Iw7NndBTVD7h3S4DcLpUIVu0/oaezL/6+Zj3P8CAw/ijJqT0EeZ0X74
TfAxXHpCUCzt3MuKu0h8tjEizLVSflV5DVVF2/BLYKOOHGN4W8wfu7LdJC/boUMDeqKVQJG5Uz5t
y25LyFYNHPAEBuJUEJaVypgMnVHWjtG8zTNcDhGvDVBiwZ0NwhYof5oU4DlsRPzTUMcmdbCIz4ex
I3W65AgFdPOUdiduDhC+ZAjjdK/MIQmKC6ZedoYVpzy+JSOf5SVqp/E7UZ18jpVsAdcrlR4Q8pkJ
q/2P4LB7yi4piD4Kawm2+w601bIxuJ6j4CArN5OYaR4BlgmPdgq+Z/SE9F3j/iQGoIIrNSYKrL9J
ZSeDnWaJIdickOyNm+s5a1I2ThfZTtqIig2Wms8V5oEAhZ3lOqvxAou5f4ThQNE955GNA+YHEvxQ
ooUxSAMIfLzxmPWA5ixQgtwA2sq29NNmRwFuFcVgQnuwJAoftdyge7EYDljr0YIjAU6Cu2v8gYDF
CmClAn28k3y2FRxRFwzigJmsvcOGMR9/KM2tnU+Meje/t1pdo4Ii3rveP2mSwacZUOoeUaki6Yrg
S8wjhTlOyBPg45caIplMqXOVuBPfOutvGq7apMReoBrCGTrpHPfngkjyocwgeqAYFMYVv/9EpnDw
T3oAvh4r8OR7dqAnyAexgFw87CJrPbrhazQLVTleYUrZceqaecW8Q0mhl8uUrwr4WIFzU0IyLdg5
yeMx3hUYr+xwBoa8RPDTOUCw+YSKoJtXIMHF+AoajbZgBwZvmuZhclIMt0mzN+zLpz6ZXqygIoPZ
WCcTv52vwQbil+kmT+9cxoWy5dEsk1Olweyb3tscSD6yqpSkjw0uZA3L1L2dL2mQyP7kKxK/sVK/
t74m05rlt/vhw3gLeuKAvbFq++Eua5TnIPoVzX9mke0rKFlaFD59ANzU4uXrBlhdYaja0pnd+0Ts
6ze5tFuOiC/pQLWUTRZDeAgoBPb96AAK3UwaIP6pzUGc6jMBnnv9/TiEG0DHtLPWl2iSNnREPeA0
/xuDfoSgNk298OzGdHt+fI8SXqq3uWhsfLD70e85rDHwYRHmsKT56C6WSWTQIuqQ/ypwWH60Vo1Y
GDzm6ZPRFDGObcAxUisIwXLBZLs8wNbd/AnIRN3rvdj48Cx8xygWJJcw1YC81fDdTiK6udQYupOu
wgWm9QDtwYRQcHSALYHert7g7T2rskUrBn4em89zhg1FOHKGGTHUczH/yaemGyALgIh2nipnLMm+
D33oIwLLWbqC+uuyI+SfWEHMt9+Z8eQTBZFGUBDADkQHboCu5LlPm6n4aSBR6LvbWWL8DOVSTKP7
lKmByPlx71ENx7PRCzWvSJ7ZkCK1OifT4WT8CJvmOsyGrLcWjWz85qDCSOfvlNhmEK9kPZocF25O
x+HPpBRW8S+pIlT+UmyOPasodGsmqzM7yNGUBLaE7QsfuoSmD7Dkn9K2dgIzvEPZIh1WirKmW8Dn
YLDT61Y3M5rYz4EZYA+3aMjn9jfoParzM8Eogl4fxIwnryaf2XLb84iGFhRC04hflBWheCLge8MZ
38+Us4rtvDO87DoP8qEEF8X3GUN+Ko4KvBxwvWqYkNrGqtnlbaH+bbjaR1nv2wDYDQFVue7fElDF
2tVgcCMcJojojqguB2G98xChLGAIXkg/0jxZoLAP3BX1OB55E89kYeGAAReMWlrYc3qKTBYFEz6/
3+Z+HPLiDG62y7sbRH+IkT0QdGSgERrMjrTqYnFY9S1HcEYAjjgLcF44FxohB48m8dPy4bAJ1rl6
JnzAvvqatZjXbpqwrhKJHvmm+V6aVIvkuqOX5jq9DHuRsuxGOmN8/J6AOMl/Jei5ePNom8M4+T6P
VKr2u2nHIR1uEkMpxSpeBKh6ZnSM4w8j1SDjRxhwkBCSAhvpo+91yROIA/bHNImNgs8pU3x99Cxn
0DuQKV2mqaIxscnLXhSLucunyeenlE3H+h0jHAbDep49zeayn5G5AjMSGMkV+Ge7S95mYLNQlY8F
QJRzT9EB/sHMHpe3eYkkvW+szSiY8AI7ZN/6GaYvn5KLNC2H5aqwKH16tDCbx9xvMONAs7nsb/ue
oh2DUIOJIZYRUNPvTHgqX4qAbxdo+8z79u5oEA633hEui6VG15JoWq7LCn6/VOnCh5+jwNj6GFNH
4T7XLX7FmS4Q4SLy8zANA+jrAcT2WDIU+uOntbRNf++qgBtsmV/9iw+AdzFL8FqKhPKPVPlBfeUR
BfuJ+wJdT7ktKBsP8L4SyY9ioVv8A5A9tT8VI3z70sUysl+bsRtBA9l7FuR18ZzvVbcqnzyAaiTq
AR9W0D+sB75/c92/9lmVbmjAJah9BGJ+FBTy8VsDQ0ceT01LZrAUMxuRj7ci3lw+Q86UY/MC0zJb
yR1puj58X90sxw9A7tw9+1WYrW431bvXwS+J/3t0Y7r+xZR/xUAMniLYAb+CEPiXd44uX7bfgr+D
D9Iw/O7mIh/BTg1ZhARtBBvrb5NitdkAErrz6aeEhTSe60COrf/V0jGQj6PLGv1dLRNp1hMKU7FD
A8RCc7wS4Dr0xsBCLY/V0Ot2TM570g4ZB0dlDUK2W6r9d6JU59S5AKag3nm+yOxv2gjXV/hRYs7K
EHbCYp2Ihtmj7MM89I+oARzGTVBBRXmD0NrY/6VLZ9AkOTA24x0YITk+40dhK7PaPD5JDsLTF+Mb
PvSB3hC+eO2OKgwpZX6hDeaRc8YO33/FPhnmG2bz2f0ZiKEtJHXQdZxzSNlgHjbBXyHUk9szyKlE
QjLOboCtYK646xLTYadj77zlFfdHE7OH3bN25I+C9gT5WN3UZu3ZBhlzcYrC9/JhX+csy88e3x78
3hs3NHc9y0AlogSjTutVx/SJHlBhVOHQmLDKZpISBFa2FVG+LQh+ErY0pGmaP7hkgF0sB+n55xwP
F39AJTGHv3YBVoBQBHlNq6zDAvDuSUC8xE9D5hv6HxqCgBtJ0jDH6ezltEEeICGnyEINS+nRvPVg
sgGkxZmy5G3qpuVatglcLb45ULfxEpuArZNTgXklneoEP5s9gH5uKbAcoVZmbzdvTf8PiIyiL57N
qsU7TqBfu8VDo+LzmJIsgmdn01prvITkj9GiXcC5R0QilUEEFmG+BIXjz/SK8mAlHxNOfnIeYNDJ
QAmVwHdh2CDCqgA3b2asZNqt3cumHUUnItcCsQm2hRgT0AoUgcvDYBKQVgI+j8v3K0IAuv3gontO
ucr614EVuz/tXBP3X9vMuf47QeAk/gQyNOPjOK9Lcy9DgqRNAbdS8l8sLGPQYPo5fY4oCE3dMLQx
3wFj4561jZS4CsHdUFFNHthxxQhNpzedgvt9E2vL80uY1i42ZaG4h2mnwBYJDF5c7GOBSq6K4p+B
2wQSeIHLB3qbmT7PPkc1H5huzYYWCrd+C75whVqKPSz+YO5d9bkKKMeTxEI7DC6l/rEOuQ8QBHiU
xNMGPVj3+1ADdqXrfvFieENBVTO8pGHqeNdOxcEf52RIyAeAFXBcbMCdjcnqCnLMdWIIOaAqzJGH
U9lD7kheXnqXIiBlBvhzxu1u5xX+TCC2nvxyLOuTvdJJN62lyFRA7zhlx098aJN/h5bh8D/XNBmd
qwwOPJpKko4waxtZv9jbBpO/68oiSaGCEIBPhscVIVl6qyY37uEXH7FD9gGITKJFU3FopxJpYIH9
17RBHK9L9AqdTj4cEdA3FgaQHVYSl6/xSQ/rAGkz8mRKBGyM9tOvO0Sy5dQuFO7sByDG9NHBIDp5
jCPUGf8tRCt7tfwAR45NgUY9Q3Q3ydfVY1jDn9D4+SfIm4bcNEhW0We/w54OnnOd6s5Dg73Stz0Z
Z4hjbMP+Ks6bOx01qhBkZk/Y+vjetv0UX50LJKDZD8XvZuo6zM8tzsf33kMBCkIDuT3pt21ubzMg
uKfByMTcSw7A9cfW9NY/BKhtp3uKzb0MgfX5LVJFxr6r0L/EHLEymLtTXQr4x6TnAjq0tSQ7cgE+
jEbH9FYgSwOlJm2NWGzJmmRm/QnIew5QAZBFvzxD/+D4fdJntHF1FPCAelId6OynGAPLnmlY5wmM
/mFWjn6np642UKbI8wLL7w7GAlyXAUBV7k6TocdiK6bhPnR3rBytRUmbXR0fR3BhR2aogeHQp1WT
bStJMgI/XUSKSHgeiAavbsnhjwhVYuqIbL5pJXu4QwACdpN7IPlyyNJmCOuqxsS6EnKFPdwhLHw6
7hcNRVUNLIcndwvdp+Y+8ISi28yAdGH5XaJTjWHYphLqUMAwLXSF2KTtHegmtPcHDLwzhn+DqJ6Q
QNMHxcPFixzqOMyNUAs06+rWWO9tAcixlkRGcAuYH+H83VyFggzwinTTi4fmLPkbs9ZxVsOUrSHY
g1+Ogh5lPkYR/rM0Nsd+VrgK0DV3yxrkP6AO/f4L+56rfZItBNxbuVk7pDcKh21VVXoY1t4WDSYu
dxs5YLrhkk5Iid4vihsJkTMHqza9km0z2wJcvmPOnvIeKguAZVOzoy3q0fKRvLZs0xBBmH4dQMgg
9SqSuZLHvIsv/HzcX7erRDl85m0bPEY0vDzx39SvffzoseTiXmBF3W3qlEDE87zgRt6/Cfj5avoP
yAs3MPs30N/9y9PQT6cI1eT+tnKbrI9ahGFGr5PJqN6guoOgpAOniFA2tcZtmO9B+uGvvtOw4luf
3EQ8VMKpxfDRQZqp9zE0FzKinhuoAJhlH4d2h0BCBVSB/hvH0LisCNkjZII0ES7TttzduIwvtCvQ
AlVIF7XaVwDdgWkj+w1UzY8NRUyzalIMYip889ZlpOTQ9+0A4eBTRV40lGbmkaUoxjCoBRNmUmz3
GAnpyx6mEO/oivRJf5cGsQao000Sxgom8QDwKiJxQ+gqXXPorSoIvvutPXkU+A340DTS4aoxzdP8
B6QP4LfOxWwa/7KDa2LNWePyJDey2afj1TG8MlUBWgicRS6PSG8G24vwAcLGw2vf2wRFplyCif2l
A97IPkEe9hE4GpA6mFe2SWjD/AAh+YpIpVVIhJSg85PsFIjq/dfoB7yEfCp2DlQiGUDyhwKAOWww
AF2L3zQVuEtkm17tVFYsGISAzEgpk+xkLXTm//HNaJmeIh1Bm5RD69P8HTTaYF8hbWDtI3R3Xshy
waH+1YZm6CDbovBpe6akcx7lmq6QDW6cZfCCPpa0lXXcIHYDIxSXfv8H/JQjUdxBks7qUXsX4Ru9
rc14wcUTMfWjQ6Yt9mbgbYurot0St/2HBAcEo11A+DT2T1j3Qnfnq7n6bs/7MMMD/bVRQ4aLKbP4
q29A8VD+pn3eGThLAPCsYgeXxm80xTn7BgX/yG8EuHxz17tFGqTDb0yzMksGUCPlwRtR/O6ww4QA
RqzqE5QtLMIMuPvTQ6zJF9ZRcA7LmUDhfwGNt2TmXmCeUevNseTZgp1eI+NfIrWOVYs4mXw7MSzb
efTnEQD2rQojpM3wbdv8+rKEY07+FPtViVQKaJ1zUukWbPQImqWHIBP/iPsLyY8I9TRIrODeB0iP
9A5x/DhgDJyuYoZ3PSs+2Br653XK6645DkCwTjdFqQdj9TvYuczvFcuES5/TAbj7nWELjVWDMWfP
H5zGE8FqyLIlLK/XDbcvpEF67T3m9SbACwYRYbA5vdUgDIs/c0QhTm4WaLZC/wMPAf6t8HLxsX2Y
jMpkV2LBjDPMnFs2pNuvFZs/x0OPfpy9T+OKMTudA5Vf+KOWsa9836UIk83xN6BGACaYJLxpLZQY
Rz0V0PsjB4l0XLZXYGFleJLLzgpRD0JqHm6hTcyHN0AF03rKkz0Z/tvtKs2XXQArj7eI586oOeUW
790zDoMpLuiQ2PIM1nDHdrnB6oR6UalWLT81e+QQrgq27ZSVsKxdnILYDbA3kFOBNWXMXFKbRJ8K
E40yZdNfRaVwphZ2aOu9b1ASqqxJIMeoBjVvaVqhsmMr6n7YDyTAVhhIghWndIMJobzotYOs/S42
LCH2Bodw8peDg7hXlYDvBDZJJix1/+UBONHLrBod7warGnaUbh+sFqcOvRW52A7F84Nka+Mwxqmk
S9MT9rLy4ncPu7LlHjg3B8y7tGY1cPFPgS/eGjPTJS8DfK4oFKcE2zNlIpN5muuh0/yYni2eQccg
NLfT8ETQJG6+KiA/HB8j+iAQm9iqTpINOpxsTXg9LbJb6mhxMq6Hhsw7RPWWqf0RAzc2wE6kF4Vy
l2lsDLlxOIoc+V1Hdlxz1FyyfqNFhNrjhPH66B/gxwFjgRXLix208HGalMN0gxvuHasmbH5sgmrI
Zwrg2SWQDkM/ALUdls+wD3Tw5crgrEi6ZifpBg+FMGglmVfZmMZUPyhYlq/Nc3u1GGyrZTLthD23
BPHAw02+8LVI623RfTfUuQ24enELjaOoIxx+wnN0hHb/qDE4bCXsyPria2GQ/GN3x1wVbhQqP7Rp
Hu4M/VoteZGAOIL0KBtL9CRIPDEdg0XdLbV+3fo6nxhmEsCYvW9ec0SpmnO6YzjcYXfAxXhvhIP3
MxFsHv8Lw0oIBkvE7qJFjsjo6KDK4UBMoa5P57g96b4A4KO1T2M1gw4H/ZEw1fW82hQYDfRgxbFu
pQNgm/89jIRLGB7+vMa/EZ0QFu3GBKXrIeL/X+tFAUSDnmFbsQX2P86+Y0dyHNj2X976CSAlyi3e
RlIaZXnT1dW1EdrKW8p//T1qvAtUc5JJIFeDqRmISRPBYMSJcxAq93z8MgGtA/0okPETXvvrCDiB
tcMDISLhBrY1f9vgrxmdQ7GaxvJe6ZODrDTytNCc5Xh6aQ7EiYqJoTIcp2hXQgHIXuqHMeprc/VG
3eWLfpwWa62zPR9JH8ce02NLr0D/r9krMF42etUezCi1URmonYH3+V2ezDnABSm+BIAA6v8ABOzQ
FlGiR2gi5czeqdGY5L7m1Wx/MSqUxq2AudzuUe1d6lWHSaR4lQPv1IPiKT+kPTJayT16GJCs3XV1
r5H1pmpWkKIDfxEZ7g1KkmDJOrilBVxxsHLbIsWu1C10n97S3kJtEBNc9PHklkh+uWjwZeZU+hnu
0QEVKzplbXU7IvyJcr+wLdN65DWwADVwBFqCil+su11EUV3sEdF5qLg6tukDkAmJZd/RjEgDje+K
Z1H+lSVaWcU7NF3oOOx0SgvsGA4ipBz5TCwdorjELqCmk3WAG2mgxlrLckOqbUXnDZgKzAvQm4S2
dwZHzeetqrkOMJA/dCQrnoEjMiMAAdYCJwrNZJTjPtOzrHjC66YGMq2aMkCLPSs2lhJJ5sxdgQrQ
qwl6Tllq28ULQ/0hhR9qWzahQFJBZWGOYcfRy4KqeP/hJu3YV0FbZJX5AASXScFqtrjIKjXo+yre
CANoegpW5EMBw0QcSY3xkY9NN6CZuWMOciQoyxYnCixVjZf6qtllDdzcYqNpwpn0Lu3vKm5PeLeN
EMLoN9SK821Fuemp76CpVJ4g3tjRyW/wn/G0XJp+hGwxsg4QFA06gmoDqqA5qsipj2DGyWEkeMIM
aKdseTWdRgIzTrxhWvhy2yRoymuCZo675CsG7aBdhNDbfRpSY4SuVdajl2MKcOPp/QciSKRUQW8y
9zr2x6JEg61Mtp6UeCPGtQuwY7Lodwugy5OD7EcS4e7iug4QC6CmZvUHhdXKMPfoxWOA+VKH0RZ5
ja6ux4+u1pP+iI48zqsAevaFo3l5iaT7l7TE/xZ7a8ZKDSiuBMnYX5apFxaeMTMqtxoKNFsigQwt
zTIfRT+eDT5dXbb8BN6OGQ8uhJqMZ3QOkWJFFQGA2994muIogRimnvgjAEEASwboHJnipwU4fcCO
HbMtkwckDMDDiaRxMmQ+jya9uMPTqknR+TjXGnqpWw3JQTjqFe415BP6u7+UC+PmtNvU/0Ab6hRo
LzwCWQBRDbQ2ZEg373hmunbql3OENt6Zu1uKDNnUTc10quPsJk8RvRahXRhHlp/ApxuU3YQgwsOq
jNpjNQGk+pAjSV4/LS3e00iCIKUQexFaSdy3CC4CnRC4p3sky1N9XAqkHPXB7X71nUOyG9qjdyM+
lLzVqxtA8bUczwqCZ+J8nIAbIPNpWAEWsj4WgEczy4UTK1L0mUzAXRJ0fuZzYyT7oaL1VAUpqqLN
XhuNNkaFEV1/lYZoM4PyWjsxpDJ2eYN8QonujgoHdRj24B9zXBs/Fmhxxl/zilg2gK49QJvUAO50
HSbAKGejp1ZQWWXfHljpUM0OScwTvdjrjWvObYqGup6t5ksGTj7aso+ZNMYcK2gBZI3rAo8TcFDj
tNII5M7xaw+8Ha3+9GWtoEmRcQ4IvBDFGpsrwJHu82LuTWsHrjQ0D+3Yhmq+juKZimIbqwnYdptP
7Nlpf06QOorbV+SNFLQ9fymAzjTdOxu/wc/vz2kV8//3f+j/jRPYKu/QYbw0uJBKYM0RbNjGgOv1
D8DfnmFDeav9BSy535lagJMTM1Soja+XOQ0k6+dsf/80fNbkKZmMtX+miBbWGLBUfJw5YDEEIqBW
DCI5AY5ADFEBw+cAmqZtQitbwFyhtwvtOJdncJ4EhjrboJ9moLt6BRBMFcWerbXJDwqkP6jhWITa
yuUBqGyNRCoYpyZFVYHTbnyn+wGADa8KjWA9slB/KcNkv96X4XzI9yrhG9lyCVROujYSsBck0bZc
Hb9PqmBgCvo/2acFIie9RveoDgJsMKuiBm56aX9MAPC5vFASSg5RbiONgPcHqII91+x9RlaL3iz8
m57eanMAJLhikPNEMNQRDN4qjVa3poo9kwJEB8WNnj46Ze2NtYJlUDIJUXSj7V1cqnC5H5ynPktO
wIzsHAAgNdBqbZl7VLyu84u2YPnzVJIRhcD6IzZekXf2cPNUpYr7R3JmbcGum9JFrq5n7jMabVEc
p2HcgAaIHfWuhU5gvru845LNEFU5NGAAipRHxnOT3rb0bu1Xj+g+ygmXPy8jXBFlOEYS9S2SfeSZ
WOOHO9sBd9tgjDX0iSXpj4SnN6ja7vDQP4BjowsujyqblGDuDmAdyJFp1UdB8QCxHh3njrkPLH+6
/HmJCdqCdcc5QftMY/bPlnXjpq9T+2RNCjqyvyqaZy4TWzBvUregickN96+8D9mhJeFAXvrdutOP
cWC/XjcB4T4fGQCUrk7YM21fc/OHHiH5r+DGlhmfYNxo+11H9CGw5zZJ3tPlO3qr9uAQOzq1c8yW
OzfhioO77eWZhRIVS9wNOJm0bQQxZjQYT7q3ziqeY8nxERVLKi3DyxQto+D18hgwfL11h+Z3vJEU
ayQ5P5Zg2Us9IevaptHzlIfLAHQeOfJrYx1rm9SnyxQYDnQAR+g2JB1gENnenqEWnl15PEWRkqHn
GvhtIvaMctTPTS3XCQGV+8n25T4NHMXWytZHMF82pY7jmriFcitIrKeJgRpBQYMoOZ6WYLp62lbw
qa3+u0c62bjrkVBbTlVk1W4eIGZ3tKdk5J39pKNrMjnaerusKv1ziT+3BMsG8ZOuNdMMdfUmwUNx
IUV8jF3K0WYw2icTAepbQ/RC4Xhl5iGYODhHGl7jYfVMgWG7aVHLRsmgy6/8umDljm24SJJx57nR
N6CXEQAbd118I6qT6KO7GJyV5jOBupJud48tgco6kC6K6ENyAkSBklo3+wS0DOazo03J0ZmTFSl/
g4JJxnpqIlSL3ah+AwCzOlz2tZKN+I9eyQoWGIeijI4aUmhH5o6N75e/LLsrTMHUydhVU4F66f+X
gkOSPDTuwPZ66A5xQB8vjyIxRnP7+yd/MoAvu+Oc1C8UQduzU+f0BW0P1R5tipZ/eQjZEgn2Pml2
w/qa4s5bSq8o0QlsO/vLn5YYnShZMhclq4cV8HQvKaqDu5rHOIayFbhxnvXc9ZIIAcLlkWTrJJj3
lBsrqBzGCPWU1c/MeGegGbQHzPjy52VrJNjzmvdDXW2s3Jz/aIo/dapYIJk5CJYcN82CKi3uuqJM
9q22y1MgYm0nABE0Wvx2aaZQXJT8flG6hDZofZ3R2vJcR/2+isZ70qjkUyV7LAqWIGfVjiUguhuc
BhLgUF1B3iQbdY9W1akDsOe6LWDb+J8sQRuQEjfBEfNcADWe3EaqcHIz1zORDBPMGJ1wCVqw0c1j
A4EHHdAEzCbHDmSSyVuE1uv+kaJWRH5fPkeSYypql5SA3QGj0ZogKQOSe+OoA5na/Hz547KdEAxZ
BzGRDu0McCWBvAXQcfCFJPneth6zqNyjWKh44MkWTLjEFyAkWvB4rYmH1tkYiEH3OOpdAAIJ4NCA
arxuMoJBE/SjWLOD7nHP5tR660mJQhdwm7sOjZgzADDG5Ov1MCmuVNnaCQaugXEgc6iF4ZBlvC/m
OTAzdHW6zoc2LzvTMYLrpiUY/AwfgsR2hHFQTTw5Se2XPD7oUFIpwYcyZLMiyJXMR5Q6QVFnriBr
jHGANb0zSe43S3rXRuRuBnwoJu7h8nwkjkVUPCmGauEdUOgJaExK8zAhl7hHU963y1+XzWL7+yeb
bzS05oztNou4K3dGZAEjahxdyzlVcwdGhPT1unEEH1CsKGRp5Yhx0E6cfDQZan200JL7BRyhgcVz
614HAPIqrl+kkf+dFSDstYE+RcRA4D2DJCB3wVUDNGuW/Lo8HbqZ4hmfJuqe9BtgO8oKtNSO9VPT
zXsDhZ5BQ2+MtS8xGgMkwTVv0Pfo980bR6P+lA2KEyGLi/5Kgn7aND0DEmMYGvN/46K/b+gh2B4p
rvINvdEKn5uh4B5AtAEGeHAKYMeA4y+4Nxo723oCoMiHe/Lob1OjiotHlkQR9VAAJjMJmm2wmga4
jdF9s8+MR6djHs9B84V2HkjT+3Oz4sbr95d3UDY9wU1ogFxBJY1XqKUkxJs58J0dsBAD2BfR09QB
hgXWuj66zvmJsinAqkX5Co1cOD+AE9MZACBy4N17DLYEO1K5Psmc9C0G+nQu0iliVTugGxZ4b3Sn
D63nAP21AvFBRz3owHKVrE+ac2VEKAqpuLDcfIg0pMk1ED34EDT6ltQrWvzAc+pd3iVJ9KYLbmOZ
i4pqKELDPVWFTwH+IfwexX57WjxzdA8GaPOuG0lwGWOUwo2AOBmTARff1HmrVtYdKIsyo6EPbIwW
9tOopywBS0DLO4TVK1pziWJ0iZMXlVcQoqZWqUXIc4O91Cru2nEeAOxo+t7sFZmB80OAeOHfwwFy
gjHmbK4+Jo4KajUfUKJWPGklDuk/MvUGxYqRYqk+DLAqIWmSBPm4m35m97Hf+cPXIgsub9L5wIi4
gtFmkOguQF5WfYwOsHDgOJi+pchHr/z35e+fvw3Ri/DvGpURSR2WYx6g6DVty7N00GBYB3hwmr1d
N4RgoyzVTVKP2IbUuQcCw7ecNysuAgiVLvNV4SMRC2YTAbQKCIfqY3W+O1Ak1mqgDoA1AH738hzO
bwMVdXxsA7wI4G0z8cTkHlS0G3eHFB/VEsV9IPu+cFTjDKya7qhx0Mg5LzZ7MEAIo0dAkSoi382m
z1xtuhCKdkVlwx8jBdMz3+oBG/XtUrH2VPZt4Yi67oQKPGvSxCtG8CVoC5icNC9ZfrZDHTTdWzzR
AAy9fqnjkmtrP0ez/Qp6gq09JWlU4ukSi6SisE9MddL0UBdDJILr00hKb3SWR0SQXurOey3ug7Ix
fJBw75IRnDTNu2Pqit2TLYEo/MP0AtzEsw68rO18N9PnZp78dkSjdFF9JCYAYkk0vFpJva/7d9CO
oj0DQoHc1HcgWT0QwIUvn1LJTvytlX66DVsLxOqOi0LiuN5n2nuaBp1xXewvKgG1ICBqCjPCAU2q
BwYAtFYHWYWWTcNbLfvK37/N69PvX9CEVKTxikG07phR2zOzQ2cr3JAkVPhb6//0cZAJ09Fc0fYD
MrE6QQ/7uwY9jD4BT0XWBzX0uebil4tzenkv/p67Myb3N47+NB44+6MmAQ8SylWAW6GTbtmjULaL
7PJE7eGxKj80NJquLoBvTW36SWw+gWnpBHbV16WDmHoW3U/xdMPpo7X8qof+yhjmr/18+l12oYEu
IarMZ6btKg3KAXnYa5bCT56/TigV/IzdAInOQcaAWMHC64CG8/LLbL6CoBN9Qo5iaWU7KTgcva5R
Q52AxwLB/NcFHed6tPiASuybaQDn8484TXbtta5flBOagP2i6EEGwqikNXqlkbmeAyDKWPOiOCnb
7z5zUkRVIZ2AnnRyZ+Q9Ymta9i0I/UGmTGlo5S1oFqjW/sjavNpIC5e9PVp6MKHh6OPy6BKfIWoO
9XnclnGfmM9tccTNAJ/RD4ogSfbp7bL7dNKG3jBdsBwiQQik87jp6KB5Y5wbxQtD5vGJ4C5qtPw3
NELlCtj0W6Bmd/lhfuJBcsz36sKqJB4nW3D5aRK0K9Z63Mpj/QyCjUOqHzSc5+h5MX639MrwQpQd
AhlEBdAXmOUjegIbl2m9Uu0xZldusRBcdCkwzHaGKSDv0JQ3/Fe5PF93eARz10sAM6bEwZd5dgAZ
gpFOIFFVPPplx0cwc8qjurHQRvFMIucArF/ommiihDbmNb+diOJCU+OUGUpeCOmGaL9BMsEOcpOB
/eTy58+fG+IKUS9Is2Jn1LHoKRgT+SN4+8EGCul5FL8gUqqEQW17+F/fQdzNEX86noC2z1pkuv9r
Axu4QH8BIHi/FYxU4ALZXARDTpZM27BcSMd3P6zqpRh+r9UvyzkWxWGc3y+v1/ndJq5ozPFaFECr
Vx/VclOm98w9OImiUCH7+YIJx+CzILmxvXHWx2rc8B282q8LOgoeAFFW3Hzbx85thPHvRrRxXqzg
7a0+wAoQaOMKuq/56fLSnP39jIqvGzC0bDSbM8gI63uteMg6za/+Ug1UnsFAFsfDy+OcvVcxjrDN
WcnBpaK74NltXgv6qNuPQ/yrdX4XG0Pu9K3UVfKCZ/caAwl7DfmL3mwB9AjBuQ2BT7D57HNLsxCt
Kis7sjUT9txOZ94WYLcNu/SDWtwrtdYv0teB/nabx2Yo95eX7HweD1MRtj1vwXzjAjof6lp7sCyf
A1MXLzhgg+cYf1r6ldWhEkq0bcR/zhgGExz5QMZoNlqoXBEdSGkI2cQ1Ow0l8zonVThd2RkQPLoW
zwSUt9kQQkYxGLWHKH8DoTvo/MFKgwaANoKSUF4pXLBsPoKHJzG0Dmt0gIdu41DoKTtayCyzQ10p
Km7Qha9dNykRPrjEMa4pdNyHaWPs0fDrmUgStNCiIGCarbQXikaQdP2hOBJnXTKjIoQwt+x1AeFb
HaL/iZ2MAM2Rj8ad+0H2pt8cot3lYSQbJWIJ0yyPi3Gx+9DJ/1D9jdiPzQJ5E+SqjfhdgzgOKB6u
G0lwCy3UlyYg2PtwTL6kDJFcB6Gf4XePzjsd1KJJ/NJwVU1cZk8iuHAxkBdvImzV0H9fYbcRKo+c
OX69dN/AFet1aJRlEN6Gs1Us5HZTnjEqW/AUKCwkA6gxh5CnHXLV5X4yONouoO05jejcsxX3w9+X
8rlxBE/Rovk24ROpQ7L46z4BP98zOnP9KOxP+ks9+JD80A6g12+8SLFxEjcrAg91c0GXUUpxEOO7
2HmD4gcrFVeFbNEEN5FmIIZYWaaFNoSiWLIvwPK9NXI3+/6qgABmJDiHoR7HxHFKLdSJe4xcMORu
/0xthU+QzEAEG3ZoQOp6DsXkHI/Gpbc9PfWT4p04Y8C018uWIzvNIuywpn2zONBbCk3taZ5fGnTU
5cUvlj4OSDfUDIxzxwJqiYrRJPstghCx1ZNmEJAWO7geouZtyQ+JXYY0TQIwCz5XUfOIBAj4Ebsd
MEBHkJmcOHg3LJr6jZMozOlsHMTQv/5vHJS4DvioI6qFBNwgmVHegIFWsWWy+W1//xTrzhVSaiBn
0MJCj9F3OLxDI+UHb1XS5rLPC47A0so4R/tfE5b9tI834svpOzi+g8u7I/u6YP42Ou173q9amEWH
dfzJ3bBy/lz+tOwoC2HBDArM3KKmFoJNDZ2Mj1H9BTQmEGZ7Af3cdUMI9p4zpzFQmdHCFb26xLeL
d9Y9kORWzxQx7vnyMs6NYO6RmS2jXS5DWC30HhqGOqR3DfvJhTBEBEogGKdVoTh6b5OTpZ00NBVf
nplsYBGdSDnkipw+6UKIju+2LEID/lvP8lBGD/oDv7EVeXLJARBRin0Kyp0JHbYnMBDs0FkG7Upz
D9EBxTw2+zpzvYigxFxvGVrxs/g0QIMOPbFNsNQtBJDQGpxZpuISk0TVIjzRQE9qFutJfGLt3myh
C26d+hYidPyWDCeDqWBZsrkIhg52q9kkNqJBghhjrO6c5KaK74pZkZeSuChTMPTVMtGzCgHpk54l
h3QukXflV26yYOVg1GJQthrjU8QAkEdQa4OZLatVACbZwgiWjvbQbjJsfL4Yv2bZ96yFWTQ39vh6
2RZkCyNYObXBlmbNND6B5f3kABkzD2lw+dOy0y+Yt16SeNbGGCcHhN9boQSqYie7nBSnX+ICRSyi
O8aAPUH/56QP+RPrUMXOeqh89RpiugQayMeJNI4CaiMxAhGcSKHt6pIaDqMpY98Bo0dWxzeTGx0A
EvFTNN/bSsiGZNVEfOKyyb1BgnYKwZZ66PPpBip1PnRDd5c35XyNglERp2iA14CbndGG4EJ8XIN8
R3zmUw9X3zMPqA+iZ5/sYz8Pmrur+ugwpGDblj7qYKnXp7AdjHsKcDxY5DfmZsVBYJspnPGDTDDu
XmtyvSFuG5rtezw+j+YcgFnfX/U/FcW/9bsmf0DSD8Q/3gQqmWQ0d1Ap841+AacFOXYLCVut2YFM
1wfnHlIu7i0aBpAS+RPb87uuQ+YYwjZJMfhJ0kHgqDtEgx4skLlvyQ+7MUA8nkBHid1UM7uLWRq0
hO+WfgzoSPCauY04Vzjj8/lvLKXgbJx1hDYguCmxe+Y7APun1Hfv+G3vJzt0y19nuH/X+VPQNYE2
RZ+zIjmV1QukVKBvFs7xz8vnT3a8BX8DkrN6bi1jCqvJDQykFfo8B/m06qdLvCUTfI6VEcqYi6M2
LZA6MZCRA5l9++4u3y//fIm7FPGQ2oK0PXoEp7AAP20SpbfA+SosU+LPRAgkq2dIdCFeCKFk7oMh
AahhsGn8qN0jV3avyH7+NvanndVN7vK8NUEBMboBmGbDyVQhOCUrb2x///RpMA80oAS1pjCqHqEB
nzsAF62znyyjwsxlAwheBFIRnZGChCJ0BshCGs0d+GggvAqqRoQnCvuSrc/290+T4KAFmioXk1gs
8NJV7TFWtkfIfr5gueCRRB4jwtJDedHtd32keRkoO+IpuvK3b97x02+3oEfZQr0T5wcAWhC375L6
x+VDLzuZgs0uRu3MzMSXQdztWeZXm/9pQEUJpg07VvVVyVZeMFzX0lhuW2hbiPhtou9WW3Fzy97j
IihxgGpOWk5g6K7i73r6K7fnA3RTwe/oZfANJbiuUrRFx7bilMreFiI8cYg51EhXXEZ9QPfIBAYF
e4BUY0CCbOdmwRD5V/X0MCoiExlZ1wackOhHcqx9BbZfRiy/qeLg8q5LdkREJVqxllgaSIfDEkdp
BJoB7MaXvyw5T7pgyc6aRtCSRHUvdVwDWo/UegfllXHvAjbmlyD/CcCiHCsqQbJpbH//ZBaUAzsQ
D10X5rMVlKn7xchGBUBGuteCTQOzu9LaScuwTvo2oJPjx1YDak3zOQNtocfmYcRBi100UBQPk7l8
VDOYNvN2fN0K/leupmD3Q5WlYHaL+jDtfsTlKenmgGUfS3+0aKE41LI1FBxAmeUuIPQOyhom8fuq
gxKcyjy3T5yJ3XTB7lkLFY1swqeTsAuN2yyIgujoHqYXLcgUv17ieUWUWK3V4KOwnD6k7up31s7U
Zr9DMrZyXMUW/MW6nJmFCAbrm65HFwE0YJcT3dOgPSSgcL+dArpLTkBZXzYb6SjC7Q3eGFDG9DbW
6nYMIGh5APT/gQSdj6ZdxVpJTFPEfEGUdrI1YFPCuEv3PT9kYBnVQT/mdvd5rzAbyWn6i6j7ZJGj
M5A5ARNeiHgBDPqFZygfN5J3mgj4AmmnmRQOTtNwam6RajmAeZI+W4/VcdwZPvLvD9kJXB5BcUcU
k5HUZP66hk+T6QpsyTJjRHbYMMH5wTiAOfegejrJXIwI3erirGhTSLGH8VsRRgfjuBX7ix8RJuTs
kVhS1eVkmyKYeN1wy4r0qA47fsz4Pc0U6yP7rmDfUzbylBlYn9S9n/kjUXU8SoxahGi11aivfcS1
sLQGvNzqIxmLn1Bt8IayUvCCSGxBxGg5LHbbsRq1MK3f0iXoHejafCPxzQp+2MsWLRtBMOgOumYZ
GZAAbdc7lqB7h+n7tPxGrb2Ta4r0lMQkyLaAnw5oDNpsVLXg/fL6ZwFpmblyvQqiV1qxceuDojf6
eXkysrepiM0ynWiCNoUJ4zO9JgTFpF/62htU4ELw9x9VRVDpMNtJ+zQh0Bi2+QJlt5Avu+hQ7eNd
70FsJXtDpLKHWIJi3WTeVgRoNZDS4oYGixj3yw7UjgfoGW4+3dgtx0ZTnADZ7uj/TsZMFg6VR1ze
a4uv1781dqxtQBlX1FuXQC9V5i0zF8G8USow4oxMUWh08yGytJ3Tdbe5lfhlESuucsnLngiWvhQQ
HgW3nRY2C70te7Q01dahnHhw+XiddyT/wW5BNDppQVg9guES4miQp65VSZXza/Mf2FYMOkAIPyKn
ElW/qH03Dn8idNUq2TbOG/l/4FrUKV02QH4uhFrG0U60W6gXBI3jQJnnZYkn1dNVNoxg56CvXiH8
i1mAgdGPjLuFvdjrN7svvFGVXJENIcTtVjG2IFPM0xNjjd8aT2n5DM5PUBQ/E1UX9XkaNkZcwbpz
ComZKdfnEPzuN+Zs+SSG7sTDpLkfLSO7GmDtDMI47NUaxx1rCURrv6+GKpCTHTLjX3OcISI1tAZP
TsSCxOxCfcgWKyIr2acFS087CoV7jndIXd9AlcEb0CJwnWUItq2ZUJGF8k16Shw0wfQpFGkNVqng
hrLfLZh1ScGSOdYJiuabCmYxHzM7UXgMyafFRqQFRK1QgO+mcI7iG6ilPOrrsL+8JpKjKrL51c3a
FFCmb0OwFnlQsvcYaEJoB+EGa69Z8VVVpf/0IK2TA4JY6ImEjbk8QibvsdNV2S7Z2gjmXBkuG4Hy
bEPivqUrJBxeLy/MeS+Np+i/J1wDhe1KRnyX1QctPRI9iFPFS1sCd4FMw7/fnlnb6tHmgrTBa36R
EtczNNa+OgHzRnpAw+lN+ornymE4Xp7L+cuTiEA83a4SCJQglzzkf1ry0A27efgDKSB/AJWACtEu
2wjBbsliWsDwIJ/jGK9QQImN79f9eMFquxjiMXlpI5PcLv5Svizmo57+iKGM52q72Xy8PIokWiIi
TV9JtGykK/Jqzh10Ony8UH636NSC2t2+3QN7ZysMbjuX/30BExFvB4mqAtIl8Rya/MTALuyAaguM
ubgmFKdLNsB2CD6FfavlQiXeRhISHCFo8zrN6OChgKJxxfclhiGC60aSR06UQdXLnrQH5kDtzAG5
dTwaXy7vhOz7gkHnqzl0IItNTkvLjg1vTxVpj0ZmKWxB9vnt75+WhzDo1kPFC+llMLPUdX6sRzDh
r9ruul8vmHZe5yDgmXAxgmK8gko0WHhKhSHIfrlw59oVsCwN9JlPBdp1Vw6BBLPLPZDav1330wUD
Xu0YaHDw/If5ygJjtm8z8BNVKVVcYrKfL9hxTIdi7Arkl/HAbUBJanXvkDNWXO2S5z8REXFNBoHz
SIf58h0ymLv4NNse8xyvfSVeGkTobVSMJLkwRWycvcwNB38Naqh2EoLGKciSOuiqXy7U4S027S/v
hWw+IjpuIDHofBgK6dEX8gd+yM9eNB9yP4WPzC9aeFQ4yPNpGUBV/zUHDRJgtp5bc1hAQNyndEl2
m4APVMrH8qEYk2eNO+SVReYQrBClUCyi5K4QgXAolLgDlGfSU2G7wOsbodE4B8XKbcf1jIMVOfvw
isisokb8uD4sfhdW+ySwwuwNeQk/3au6MWWnQDBzDpHtBj2T2uvKj275XvYPDiRvyvp9MFSoEIkf
F7n7Op4t0DWftNeY/ximu9hKdvECLgdTZTMSgxQZ+qbJWUBzAA3F3GxuKaSpS7d9XAp2nSe0BHvv
GDT6bFh42A1sRzToUmnzzmpUKUxJTCNi4kDci65zB0cI8hNeDUHk8SmmbzY9jdO3QgWdkeyBiH8D
SZtbN22Vniobre14NMxO45mQzs6Z4rhKpiEi37RuzdDdFs1hWkS3UCtsi95LQdatAwQLpkQobTwp
7GJ7h5yxCxEE1wB3CuYtbd72466cv5Rz6c/8j2k1XgYhHysfvWk8bJpOigElhigC4iAsxJwasloh
qBlWYr7QZg7icctJoAO2ebGdl2idUd/9bUZv7dg+Xx5WtmXbaf90v9d5kkZpF2UnCHA86Kn+llUc
qhUOOGrcRZXykq2lYP4rKJ0pNLTXEFITPrJf3pD8TsC1jPef3+SrP8XfzTIOsjVWPIoltioS+0ET
I0uXacpOI8vAAPa7GL7M5tfLKyZxxua2f59WLHPSbjWiqDjNrNtFUR20YOO67tOCD4DcTZNGkV2c
iuybORl3JqOvl78sWxDhtc0glOya3TKGa6KF0FA9lSbfz82kcF6SUyRi5vD0y8APVtBwTKcBchCV
meX7eZ3i3idQzK0CUuaqy1AyFREzx0cr1qHuUp5mDVJ/pDsYybqLICx21UqJODm+QngYFkFCsxgC
y06CwSmDZXavO5kiTI7o8xgPZIIqVAeeFwOS1HVQqKg5JEdTBMQNJk8gg4GPJxP5Roj7EbtM8Q6Q
7fA25KdTD/kfPna8LU9QlvMzUKavJhR6vmijwt/KdlWI1ivXhqp8hQOaDEhTZ+ltyf6gDVLx6yVh
m4g802leV5WmAUS0xrspdu9AKRoUCRQpczTqJvwb1OqhtlerDpFsPMGQk6KMuREj28j+qppmp4Sl
0PsBnVT+VUsg1FTnfjKr3sgSLAoR0WlzpfdOZhpzuDjgpJi1AI5jl8wQunQGLzOtI4eKNsh/viN/
pXBVkhmKgLW0rhoQjmJICsavLKugQtsERZn7kIcJIOADNKTjQXhHYZWS4yeC2CbOaKKtGg1ZWs/3
kG+HPgNijZDlurtrK+f7VcZvbPHrp1M+dfboZtomwd3o+yitb1wdzRWVpShaSqIXEcsGYTK0vyGu
C1My+0MSe9SwPQtsWN36RYveVoiPXJ7HeRYZCBtvZvZpImMfjylkzTv0vhVe20DPefy+AJcw5Ggb
QmKo6CCZGuHyfW81w+P9achfm2XFohbXXQmG4DDMumKzwer0BCXKTT3xaanc23RNwqVRUTXJzr1I
5VdEpc7AWNmFbsUg7cRuerBmZxAGTZCLgmpd4BiYbv3LNmeFI5E8ZAzh8p/7vqJu7uKdBGFavP2L
evbYugbgAoKuaakwrm2NzsSeIqNfFiU8ytiYnrQWebx8PaC6prh/pGsmRAKArEH8xxnS05LUJtot
YKLZYJae5lbLW8PcDs8yN9lxq8y9ibnOboCy6HXRu4iZA68eTyOOEJcDKs2s/QhR9hr3oDPfIP9p
LqrwT7J+IlZOh8SibdcYpyA/a3o/dYqcjCzNIELjkqoEyqTVkGZojX1Ey10PZn5mQzXEuO/QIeXk
34lBAN82PPD0eulyq6s0diS+Q4TNxV3X06XDnKwx9/T4ZYiOWvXbsG5B/wt+P8X5lvhZEULXEabP
0GTLTlP2ki03NKt8K312+2+X/ZLklheZ+sZqWHhaL9kJqFu/3zTZ++GYTUzh9mRrJAQRS1yXeEfz
NYyn2TcMy2PLK+PurujqQw962UEF4ZAdMMENFNCSy7gxZycyVB4Y13aZpmJflVU7RH61xAJD3NQS
lO7xdnHH6YvRGSeWmzc8Sf0e6mpoEslv6GAfq0k7aKB68YyZPuZtdbOs2R7C7VC/UzhxibsTUXRD
xiG+Z8T5KSGPq/0aD6+0/APGK5uq+rMkI4ggOsvs12rRlj5kSwVkYchi3V+nFmKrnTdDHuvyuZNE
KyKOjnMLHPu0z05DUdwXZYSW/cTZay2Drid/NQowVpbIIEzcDi8PKLGj/9Cn1e1UkRoDjm3oDic7
z/3/4ey7diTXlSC/SIAMRYmvcmXUZnzPnBdhrLyXKPP1G5q7C/ThKRYX/dpAkyUyM5lMRkZQ4vdK
wL1s/OPvr873Oa+3us50oM7yy5g/6jWuWNuLYau2RYJS0UUw3b78v/LHWkBXPR0vEHnznOGl6nqA
w0Cu2fxxjEeofUJI2VRYm3TSw91ef9VKVjxOWsPFxoZs2UdSaZ5Oz7wMy/p751wNFPO27rLjpL+/
TZJ49DfOv5owscccopWsvDYg1EuLXwSXG8NWBDtJkBAhdsXOshzIf2gSVpWPx4HQBEnc/d8t237h
frGs28b2roZfbuvvtJoihxjPFdiYskGxF7KVEdIEoxyh6TdAUJHokEPbf+zweq5qDpQMLoLsjFUv
XdAhlNetoF6XLr+TeQqN9m2dk7oIsOtMCA7rhE6XLVkC6IMHLelOS5cqzkjJvoo0Z8B595vZYGlW
aLk6mfOl0ZQ6EbKxBb+GXms2TMNagnp98MZ5eNKYoQAVyBb9+PsrW7dK1u5gHyuvUAP0S2gZ1/SH
7W7BmyxS5Dbrh7K2bDTrXNJ8/sTb3rNBpOqTxg7ycldda2SrI5zv1WpQyGgC1WZyx4NyPQjw0+j+
75cNLZzo2FO2gMG4vLbLM7iy48Wd3t0fWeKruuCrxojSOyny6tqPxrmzk3ixdXDFu+9pr6Kulk0h
OCv4W8ZKs9PqWhCwGeh7fSkyI3ChCX2yrVxFQ3lziSwmspzZCZpRaY/Vb8Y0Tkjvb63qdeKmbWLo
I6F7ZZvmoKG7Dl1A6B/LQOva8LFiQW9AJNpD0QkZ9f2tuJkfYpojCXk1jeXsRVNCVfyS2hkBWrX+
kKZAX6Lx8SEfnH9Q8P9UKFWQZN8kuLJZLfXUQn782hszmE7Hj/q6nI1MVzicbDcEd97yTqd9U/AL
qwt/Z8mDTVXQFNkyHVO+WianHtt2n1v9YtmLv9IPBLV5i82Bu300IRS9qzBDsk8Q3Dkp1yZbUHG4
WgtEHvGuet6SplM8OsiWX3DoZe9TY9fa+aInS5iZ48VO0UIxV4oET/bbBa9e+mmwitquruVseY5T
hluugkPe9GZYqeDN9daYjV5DOguEl6b5boMiS/InZ/1Ao3Kuu87xCq1KLJVUnmQ6kaqNdiWQPPlc
XSEy/53R6QxCiSe8XZ8gnfHjvt9JFus/4LCFWBT66fNldQZUGrYZ3bnFn/tjS/ZZBIdVM1/qxMG7
KU7k0+i659HKQCmsUvuTDS/YKKv6Vp+tqbpCNIRVj53FvVmpPCsbXLDRtYcUuz2aFR5hXyytC5a+
9vmiMlGJG7uCiVqkg+SUg40t8aM7fqLNBzQeBPUatduPaVE4gsx8BGutlp2MGR5NLmDJM/00G6/o
md+9itLz4dr3N1k2Cft3RBrH2krr2pgvvF9ephboXFI8zLz+XA+ZYgrZXghHUDqve2PzFgnviDJ9
CkrqAQ+UPQvf9gXC0dMTdy92bcXTTJF/dliCx07zCtjudeHO+f4Uf2+z/ykbmuD6/vcqIWqYYKZb
2APwIlFrEW83ixBpdpTmv1NUe6cCpIKGFpmkfqRj9W02utO62iFNHzq4qMcpC2oO+JutetW5XW3E
TxLcp9Ryg6z1lj7YYETNXJTEGAcbfRFOLPVXZvsOsU6IOaWV+4pVOJzn1ioITqWTyQZCp0keFtMF
rdwG45+6wtcMAopxh+meozdnjbR7sAzFU+MwD4iFrwC6pYqtvn2NxUcLjrfnFMD/pk4eoGk0XtfS
ihdnec6c0Q17R6u9kuJX6Mv6mDHU4QFLfxrnPVN9/zHLre8XHBI3iCXfUjo8kGwKNoid1ZCcTzUQ
ZHw21vK9nrkeXyyv6HZULRV3C9k+izCv3AX1c1tBAz6BZm8zoyeO1ueizgKDaF/Y1J97AOSc/hdf
uOJ8v41ANXUR8rWCwg+8GGDF/R9lcxlO5/X9FP7/0dXePLkwieC27T6WmQ0B0I816O+GaNgS3T6T
ZHJM77653gzSmOCIeK9yrQpmp88MC0eqNFpzNOv0ebhlhTdXWURqFJB5p9ikm0EUUx2R79VU0C+p
STM3hx71t4J925urZpzaVcUT8LeKf8PwqBB+9NFx7K1dSWwfiBzWV+uD3neFR3SAdEo81jWb83tf
x9Xjev2hANzTHKsr+uzmoLXTb2vuPEIaHdDbannSMhPmmYJx6mBqRMT/2mkrjXoyntJmftQ0cPj1
PPWpnX7By2Af7FOfekU1qaBMN48DLJYQuBzW8iUfbCsuIEaNfhCfsh90JgontQ5nvLVWQpACWL5a
RpaQmLs7hOIOrk17KXUwCC6nrtdj9Hk/Nlbm+LxjV2ZnD3XVNp49a8xvU3DM9LMxfjEpbnuclEbU
mx31lroF+wn/SF2K5rjKYMFmN901LSCUUrIFFEaIjV7vrq3X5XzwiMkix3HQgb+Tl/vWfJsFCMsm
hL4ZoiypOzEnJrQ6VUs7hTNJLwQKjF6iu/EwJ5BidrfKy3Qt7jv32chR2E7b7xO00r1y2f7USf3d
SQzPJijaIyzi52nLW9jL8euE0Fhto03LllhxWzEfle1z2ha4Zi6n+18vsRkR/lanNQFZCXXigu7P
I9QzvL2xvlkrVRQUJbFCBL+BHd2pjMXg8ULaLxyEDBOdwnZ0XohjvwCRH9mu6g4i+xQh7qH137LH
zoAYFgi2iOdAdReCI2MflIbrKkLfkbzd8AER8EZb6jqGPS5xu36vzPMMwn0egx/J1B42+tz2Cps8
fvKtaYSwt41kBAsxnhhX8ovxL0Am+e3+Lv+59irmZtliCYGvByjRts12jU3jmzY/gTbGr9efb7Mp
IQ6NGt3zIjHWuOo/TY7mQclyZyooleREEKFsTN9WaISsa9z3Sw2ZI3sIzUH3jZZ+wEGnIsOUbYAQ
E7psbl3TsBBK2+Ipx4t8WqFbZyp+06T2+tZQXERkuyA4N6Rd8Timw7k3a75AifXUpvmVpkV0fyMk
ayVC3AodGixuTey4nVrf0FKIm7XrY9l0/lhWqu6s2w/MJl5a/31Gz+U2mZ1R7sih/Dncg8xP/zmA
7NXub0EZHND8+58jS59EnBvr8MYCnkw7Bg/ZU7ZZgbPF6bw9Ih0N2h59mIwHo7MGBqpXyILOVaYq
OMjyYxED1+oWwegrjbt0+Mn1OT/Zdo37I1/81ikvCdEfkJZccCJAh68yBs8km6IbR5aoihC5ZFzZ
4BAXMZr1v7Jl+L7oGj/N7vCt3CjwEKmhB6h+DaCx1TW/GDVVv6Mk2olkcnbFixKNd3YMvar3lG2B
UTehY3RxXbLPuz6dHNuJLL15f39/JYmrSOhmTBnYbfNqj41FBwoWW7yMCtOROJoIppvNBWRHuj7H
wJJ4RR5QyHSmKpyh7HcLwSLj6CffcdOPK978Icn4J2GK01P2s4X4kM4pM6fMnGNOf9lHx2YZ7nN4
f7VlZiXC4Th3XdpaywoCza1B7juEuG4GUw8RjWYOTXL40RKwOceTRRfcn1SSDoiYuLq0kp20WCo6
sB+V808+mA/JxIKy1vCEzi4bWLTvzyT9PCEdQK/51FoUn7duRZSUPdSbh8e2r8Ju60N7dXxU1oPG
Hj8B3qawMtnXHXH41W3FsCbHXgjH2TR+sPnTPIHysP3Uztd6+bWPb7MJESZnJo5bZ9VOPmjGg2GG
S/7ZftOThomQ9u/fX651V64bneLU/rq0D7qVg6dUcZMzj2vCjZxGBL61i110+risQA6CemNpwDv2
nQ+xWf8mk3OdgRFBATSzLob+qTA/WcWPYmpCSBj6u37Kyt4vh3OWQtvQ8LvlO0q9981EctCL4Dim
tU7V2pR8MDeP6WAOHvydWCFKO5b7+21TCOGht7JpHLd5itE9nhpen0/zdbOMJapAb/E0ZkvhpyUU
Ge7PJonZf29vr2wQ1HTEBCXnGJOTFTURP1unPQSR8/n+8JKIJMLhyr7NlsbU93jIm1OKqrhO+U/w
1F/uDy/Zjv+g4FLaQ+BrmGMLiOrmwmGBdvstm+qwUwHOZV8gxAXqVLzkez/HTv28m34PHQKqWPu/
SJMbNi4C3opusIw2x883H5sL9f8ZH9Mw95eo/nR9KoM0eFNfl6mLkDckpQmpJsxjd5/69NJBibDR
PtzfAlmWJQLepoHMOgh353gItGcDrLhTnL0MKFLxRxbYn+7PIklNRUXRxtJzTqm7xS74MwziJ/kh
HPNEx5f749+GpGGJjjD0yg/6tWiyacPRmZDaZ3tUA1Q85IU/JL/yMT/vIDt0BssboDRMevQFjJDK
IeiWTzyrDIbt6/2fIUkNRGBcbid1bhlkjt0p0rbnRInqlFmxkBlMYFXM2mmeY3a2DQ/sipUPd4fY
CvPX4rz/sfzphFdihWFLZhMRb5wkfe00yxwDXj7zEMWNMn3bcfYfmJuJIqWJ5+Z4yS9be+LDj5wp
rj+SxRcBbSydUdTQYchr+iHNv8wqLQPZjeevzb2yrcRtF2ajtzI+YCnF3MQLfQJ/h7ejP2zayHna
2scpg4ZQ4bPhd7F8S9ZdsROybzp26NXUBsQSk6yzEH9X86TnOEmSPLxvq7JNPqZ8NfS0Jys1bdgq
GR7wwpKVj2Vyuj+0xNtFzNqm6wucsWIfIIoerhA7CBiUHmni+BQPLIqlkU0ieLw74LXCabc11mY9
92ZAwU5NNjz33CR/jCrPf97/FtkyCcd5Yc8mUIwwWBNqv/bHpHtv74poIctZ//791RbQhdXlWJM1
3iFespetNw5PJlKSFtp54L6LxgYrt1/HpVG4iORjRFTbggJ4OSOWxKRqigfD7n5kWpqGldsswf3l
+ou7vXEmisi2oZyNJR+zMU4pSMYrd25DaOklLygEk2vrzHXldQnETAt0yASdWXSZt1mUXbPeBYVd
PdctJNL3YUMCOOGYW6cunAzG/T0p+sBN3MUf3Nn00QfqfLz/k28uisFEBat1MMuucPY9rl090Grt
a1MZcc5UHQWy4YUEhB1ql3mx7PHU1V+Ktv3IcwetuqotlUQIEeqn7zypYEJdrOWrHTlDuUVZrr+x
JCBS6KFXkraGW/bxtg7z55kPbmRDaOmzk/TJg2ba3Rfa09Fv0oSFgzbpquKu7KuOxXzlGZteVEzX
3CnONRZqFVhjm1pxM5ENffz91dA7XluN1EV+Ds6zEe1M7E3P86YusuaRrW25ZWFgc/iQQ4ebn/NB
8ZtlmaYuBLvCbqfd4fYQ76u1dT6l4JvzbcL09XFwGmcBRHWrr6TiVghEVxbPFnS+fLM2e0A2dtp/
bhtOL4w6TQT+tfpT5e797/vuc/tBBf5zBOhXC9qytl6WZpvixWfPh7BCEzhu1P9DfZQSIKIXsBPk
yYvQfEldD5q7huIAuH0uY2LBSEzExZSMSFO2a3I6qGf32ksftmjw2oN10d9/3f9CmQcLFlMv5g5+
H5yUjnPW6ouWhL2KBPjmIYZPsP69diY1BsYtc49b2sbcgM4TRwO04b4bc0MR3o4485+AjCkE00EL
SMlGA6VTp0l9Rw/Gqga+4FvVR7rx+f4Cyb5COCPxqN7o7ogEyWk7EAGcIfju4QLnLArgi2x8Ifs1
U96wesIZvGanVf9U4ultjXYV0axkdBEYsE5oeLZsghwrsV+acmhAEJqe80R76Pv0TVLhBhOhAPNs
tGzb2RZrffNhtX6jy9enWhHrhesxiOHd3whZ3VpE8mY5GiqT2UFw+4cH+bk/WakHxr2DlzfxTUWP
6E2LQqATtsMGIQtOHDh8bW7BYHwc7Oe5NMN+vrqVIuBJXE4E8mqGMcxuMrexqfNzXQLjiVfjfPlz
f5kkOy5iedFNbRMb/RRxWnYvWQIJapafu6L6lFeTom3j9rUarCLCsd+uy+QMOS5Q4/jQXEiYhppf
GgHYMtoLwtOLG97/FtlKHd/4KvrytchNKy/aWLenaJhZsIzNB11V65aNfvz91ehuUQ0UTxF9PDdP
NforTFB6z3t0/6fftlaskRBYhxr373LG6Nmlu+ifi4ge6wO+6hCoLxX/601rxSRCiK1SUupNgleM
oRifSZNEBuBstlP+ydox1HfVSsmmEcIsckgUamtkLIw9Hzq/9LvdAigyj95YdAr3ls0hxNkyWZJ6
HMcprrru44xiB/B0KOeXQd3pflOpyP1lmy74N8C8y5ijSSLWAPki4w+2IC9WtSdLBheZL0EVQ9wM
3AYokXwGbUzNfmcqAONhNjdOOpH5Mk9B4DUkKx4JiVWh+QJYQn2iKukG2Q8XHLojZt4nIwKEW7xw
6Eg6JWC2KqSY7KcLXtwgg7J5grg9hqDIhdgWCsdlcNRzj4q4n/q8Ok3EUx15sm85/v7KrbOS5yCY
hbGuPB6gCT89lvmH+04tia0i2Jn2a1Lb0NaOaZWhAveNjFXIqT8rSa5uvroYTKS+bJJhLIvd2AFh
4ZOn0QWNkrO/N+0552uk6fShSt5E04q5BKcGPLnfeoa5amuLB739sm316f46SXxZhD4Pc51mfWn0
8Up50CZPYwJNK2c/Wy7QYqpuEtlmCJ7M8lQbQHIAm+3SL3QtkWjspTufUEB1/3T5qErFb75CIMc8
/v7Knuam3BLkBGPMu0/MfLfz0ev2xjMMgGXOaMZIZ8WxKtl8EexYNWVtdy02ZKfze2d2wwm66pOx
fB2q8QLvj0jWKJBYEpekgkvOy8R728IbcrfGU/NktNH9jZd9guB7vWGSdjMHON4CaWRylIob90lP
f2UgaXSUrJiSrRehjhYIBtahtveY4/hZMvbVbBwIKQJruxaqnmXZDUyEIBrGVFpQmOF4fWrPe5Sf
jXiIwdQByR9+0pRIEIl5ibx2VWsOu9ZjGv2aXP+nNEGi6qoi05XlaiIkcKT9kEy6M8dTAIKM9Gyd
gd2EOMeAxLmOWKAptv72NR63AMEfB5KmmV7hQ6bgUF+99H4WdOccEd7yn4YTsO0KP5EYr4jz27sd
a5Ziotl6b7S/0Lh+33glUUvE99XoUG/pMW4/okHd+ooyopf3nedY8Vwqcn9ZWijy2iXmBpI5E9tB
TvvDcQYSz7hqp0PsRSVxIPEOEdjXkGLPGzPZYpbGXf68z5/H2XNSS5GoSc5XW/Bx08jrHNnCHBfk
Q4ZTVv+WKGniZVtwbPmrWLumere1HbaAPhafrGj0qqA85WHtQ8g3hF7VE96CoInIPt3fcZnNikR1
KNbqi9tMHDBjCAQ84cXZX/rcW5OzTULXececb+l0GkyE++2cat/19lBG/6yYXeL6Iv5vKxMwy+Yz
j83TEK0RveZP9YdDtzgLbHxz6ZPn/Q9pUfHZzsY7xaTH1eBGImkLebYBduqiWjAp5aZfZE+Udh7e
XfMlRmrsW+xdMflL81zNzxpOuYIOCrORea0QHvKpw9VdzxAekkdQEHFLEXckJiMCA/cauqp9jy0E
3+U8fe730za/H93P465I+iT2LmICNZDdbTTBghnph9L2YA+arog4suAsogAnB+y1gKbx2H3cIzva
z5o/RvUl9Y94oHpMut2YZDAR8Lc1OZ7vVniV/XGPzJAHBJThaVieHLznH+F58JfA9IaTim9WtmRC
iGjqdWZVhiUbayDkk8jFk4fJ/9y3YIkhiUi+cev6jIMOL16sb3XznO2KQpzEG0XIXt6WaGFcYUj/
k3yazvZfySdVLUO610K+XXeFgW5GLEr1gPPxAdnwE/eb77bfnSpfdTbKPkLwbpB5t1AYgEHpVxBL
X6fzEpEI4MbL/bWXJUVE9GIdSgD5uGH8EzmtgRMVz8WLfXI9E1XpNFAtluQzRDzflvLJaEusFTkd
WkD83IXaSf0ZEhMSoXsDabu0Zxjesh6c5t2uKfxZNu4Ro14dX+7euDTfYJomMi0dj7eqrOGwkRtB
W2SuI2UyHASicKjQiKjfn4Y4x2OAER5PAasKnHsYya1ZBLc1rcY2+gk/v3kwfaggI4FLT/bpqFhl
p7cZkIjL69Z9ZHp5hGvT7y4Q0gTKgz5A+fwf7VSFaUQUddy/EJ9bHyOUxtLeSWfGFuwFBLI0n4KW
bhjCVv+UOtQrjU8rO41O5PbvrLH3yAjVrATvOWYXWuvPovxYa+du+gDgwFKDUMycIIfz0CeKM0tm
3kIoaKuyzd155zHD3AUWofvUAsyJooLmVEHPT6n29f56S05HkcoOUP/JmigsvbE03wYdpU2/Zt3P
vPGzXnGXlKW0Ikxv4KtRDf0RkK9ghPSrYD3rl/bixmred4ljiVC9LGE7hLcR1pbkiSwf1zfeV0WM
XjZOCWULUuUBHmtbXxIjXqot2IsEr/Ph5jj+/W2QbLhIXDeY/+9uxCNwQp74eY7GixrJKBv+uAm8
ijvr1uyt1lRrTDS9poBXOPoJqBQwxe7osgERRmp7E+Rr/d4smJ8zV6XHcxvlYTARvWdTNzWHHhuz
Nb9c48wAfS01BNSAbdkjr84se5et7+8voiSrEMF8xeTau2vCznj/3sVDX52dFvrGsYVoUVROw7mO
7wCaw3Hej8l1pqrgLcm4RfjeohWz5tQYe42sqL8WUXe2//lfWE38+WopMnuZjwhH/7qmM15CMc1O
6qCkZritqgc+2coLp34xFS3dpxZ3BuCXWWQCj6cSfJSlRSIeT2NDXwHEil1lXnqeT8e9Z7K91SfR
UZ5QXYql87j/9pGKNtTmi8njtB7a58xIiK+tWrRAX83rtD59B02B1V+75n3e5S8Zp4BczeiUd/J9
UqlxSNZRRPFZGmv1ttCRPWnoKA209suo6kaQDS2EAIi4lbhIYBndptsC0Ie64ca31nNYWYT3/e82
/Mlgf2/Rr8LMqOeOXVOYAY/o+z0i/vbYPGwh8emV+u2JBltU5l5GPcvf/9leVLcJ6dYdFv9qXqA/
RgP1cDhnGtH6KUWznFY1QenGc717fDT9mp90u/Ty7nnkvxRfKzk6RaAfT6DRAokobNY+himY0gjr
/0n7p2o0PcBQQFnkeh10ijQoOtgm8yaUivYkyG3dK9bIRf8WxLDDtXcDw12fdYcHgxWlFfdcp/D0
/uQYL0XzcTVUSoq3LcBlgv+3YNDKBtBQx6w2w5S0kTbkYde8ifDIcEVanIJXjTMZ3RKjdrVmj0o6
t8NA/5unueKb2VqDwm1D43i8Gae0OA189vjqpUTlc7JtFHItvWgBtqoIStJaGegTPxlmAebb5Hdl
mYGl7ar3y9tNIfAOYf27JtF7vqYkLkDF4LWO8WdaXc2r7EMVcETS2ZobqBUteibD/Af0aT8dNjme
VQCnBaDPEmwE/5ePUx3kaLqBRCl9Ggp0Hs6G9eh2VgMc1AoNGmqrHuYktwoRoqkNXU7TrlhQsdV9
8/uIfN+80GfDH7zps/Xtvh/dNksmwjJ1AJdnFxQ4ca6f++bBSR/7UZHj31aVNJiIxywMzS6dHh+w
vU/eT5cRh8cQJ2fqZU8kAvdKZF3uf4TkbBWBiE7HWjqmODxIedbXE98V1yGJcYoQxN3IETUstJSP
++NWBsnw7HSll0xexjLv/k+Xrf/x91fB07amfDKBMgEOF71KJegAbMccPJpzxTfIJhCis1ZbY95N
mKDkn8l6HboviUpuRpZeirDDLassCrGsBXUA/gDhwYtxMiOKQkOlSMylJiSEh7qr2zSBEkdse/kT
Fj05ddEa009JH8zQeQdlrccVnnC7jwPmKkQIE8zVRrZjrv15h/gw9VGN86lfBJqfROTZxfnllZHq
HVxyKRCRTBWo53fLbJfYtBl55NbBGku3Fah+3HkRUx7qZJ/fG6s1BMjBTIU1SG6DwDX/294yR69S
dPRgyzo/OdVhfdoKzwDWAulcEqrqXJJTQ0Q5LanVlkuPWVL0e+IR0E6ZZ47nJleFltux0RUhTpML
nc5lwQTF5VDl4nH2wzjpkYlSvH1JX+775m33d5mYtCW5wzUNZx91P+bD0+oEjRvlzbOR/b4/we24
5TLB+SnJSpMARhpPwyVL8IId3R/3ts+7IrhpLRKnJ2QGuD8Zvo958Tzp5QtENz7cH15SZnRFXJMD
vkaAR4clNj7ywP6a+UctCsQRIDaCGSELDO9PJPsOwfvb1uBZ1u9LrIMPff5jpZE9v78/9M2lt/4D
GyB6MmxFtlXXJH8B79PUKV4/b1o+xhXuMbk2EbZWGHcBJm4av0Li74IuC6Yrxr+5JBj/sNVX50UD
9vJhqRqMT/mfbtrP46KHWVEoiow3TR7DCyZvzXRu3GLkl6Wqv05W/51WH1ydRHmmPTamqmNatkjH
x736iNroTSezc36xh/5R75oAeseXdc2hrKUi75Ctk3DszRXeWPMJijmkZL6+6aekHH2NqS5bsuGF
goQJfUvdGFd+SVNgmT+y3E/GtxQKsAWC0efWRtCKX1TXPJ3OvDGOouMbjUc44bhprYx2S32t8+UJ
ahYfHWeKMm1VDC8zHqEOsUNyCiRahgVdn/5Iks9N5jym6BZwaiese2AS7/uuxHxE1LTpWg540Jv6
2oF9PV9DnrpR3Z1rZPL3J5DsroiYNpfSNQHoq690tDwU5i5ownrYx+zX24YXfHjdMyPdgSq+MHN7
RzP9soPMyeYqugXZ8gg+zM1RM5zC4RfdSXwN9YXVqCs/QxmVVFWnyMwk8VOkS+ttSJ8Ts6yvuZFH
rssDa2iC+8sjMaP/wIfIAPa6GTpdrgX6GPK+qn4Xh05PHXX8LS9BFhPBQ3W3m4ntgG+Sms15MrQY
TMeKhZHZjuC+4Fad54qN+qXftVND9KdlLULsxBsXR3BhrbXAmGgSfjFG0/gz5/p8WslYhvnBSERa
zfWKbH4TzRuWSXBoF4CPxU7QFtIu6TVdl6hI65fZMt92BotIoXw1/m8Q7Xt3OBfr+rnSa0OxUBIv
EOFC7chb23FgoCy3QRxXARrQrRGqi2EHfoi3BQoRLtRBs2CojE6/GNZw1ul6sup3Lf993w9kXyD4
samv1c7B9nIZHT0qumdmX0F8HJrb28K1iBTaQUToZjZE67rh3NKg0ezQRUNmFTClQorEGewjerw6
6EkLBRt7tfhFo+l5gEBnAntlmkoSQza8cAp3JYVYAtf1CwGLNU3L0GbbdTZUr6Gy4QVXNoZ1BkXJ
jvicb6FRp7ij55FOOkXVQra/gisPVpMzu0cOQabtTNLM263x3TB84UTFLXYs83+Kd1DdEfyX1a42
02ytr602+iYeLh3SKSKoJEiLuJ6KZpbeL3t91SEMz4hPQDtZ/Z45mKAV9S/J8ojAnnLKOO93Vl+H
9tO8hG2ue1UXteYbP0A4hAunNPfKLJqru38bksvQQarMrbxtDCqm6v+QfYLgwVNWtw3rIKzo9mA7
ZFCsTbO4qQK3UDxeySY4LPeVfy1TqaNGdejPl5c5GaDq9jXRKq90rfB+DJK4gIjmaaCPoPO0WC+t
A8YBPZ07L59JF0HQNFUAe25XkSwmIntWZppNmeTmJdfAlGF96XrmJT2BTpjprZxdaFH4vLaQAORf
3/ZVomO3pQPqGggZQoDgcc1IOBUJiAiI4hIl/SLBs3N3Ksyi7FbIdS6exg2fryPaTXrfNX8WtgsW
2x7yyM7FmlSsY+5tTxeBPxRscMxYM/PSEugWgn830crYfLeS+dIPz/ugeqeTuL2I/MnTHQQLE18v
JkTqGbB8eMKad093L5phvS2DEuE/XCPGmOsD5ANzLfezZkNDSloOvuY4qilul8EsJkpZAsvvapxO
h5SlFdOlfazr89BoPzSCUrthBN1SnPSx8OfiwakTRdVK4kwiTGjveGqn3bxeWAUisowP+3kr0EhC
ejyX37dsmen9h7NrhxYam1ywF2ssxh0b4nc/jJr6ieH62QKAiZkG3IBaharKL7E8ETGUj2jyqLV+
vZQmhDzKxl/N/ZrlLz075/vy6DAlF4rM9oTTvrFXuzDZul6K4YzSn1+4bpAvLDQBDpmzL7PdBxpU
IFar9hrISm2/kkx/IUmHG+656/qg5asiKkrNRwggS4V6SLktMNFtgCLE5HPyozD2kE21R6gbrvND
a37eRkTL9df9nZUZjxBT9KbHdQgcM5fJNp7StA71kaaePrtf7o8vOUpEmBCu7QzyjQyXd1xgvME8
OKrLHxnJHtO6O92fQ2IrIk6osjuT8rbbLmgKDxvjxbGh2ZfYnk7KBxBce65LFNn/bVCtxUToUAok
f9MDznZJjFzjxcV2ocnLPSTQzvAISY+SfrPYkcVA5NOGZKnXF9D00jzDNop+gwQx6qeZ5/bOYoZJ
x9em8fd1T9yflDcjf9JXeyDUq8fSdF+cOW3K97bdZm8qfFrs73PIq3PdNqsxRbfOcLXNIB8McEeB
zK1XxAiJJYkv5yXPoCuYkOHqDtNPuuMypLn8mlNVCVSSdf7FCbz68VVSFRSkc86Fd5ZlBRV6eFuv
X5zNedMHuK6Quq1GP9pa07GLpRuBrvURL7PTpJRrv/37QU35fzi7juXGeWb7RKwiSIIEtwySKFn2
OIwnbFgTmQnm9PT36Lsb/xhBqNLGC1UZIEI3Go3T5/xvUDUirzHUug1pY3D/mTT53BVckdu7jpXA
thQ+vRop9N6Neo2a+PvWRPnonJt1CKYEYgSx9aC77snd9k5c+9TG2zczFkXPEucp8sWRttloG292
ZOnfrPKTwd6X7mWYwFTmFopzW+JBRLCZUVOUwK60PQ667dX2rxzWbGjHxFEFihdHf+U6IyLM0n4a
47EujYi+dpkHndx9HBif6HdQG0bVDqC2t9tuSjYQ4aChnA6M91p7tJxXMvn98rXqD0xVxyRrXTg7
apPlTdIX3dG0P1eowUsHKE58TvtaYR3Xt68rEsElhp7nS7U4kb7APJouI2GRue+3p+bqqyX2r3Cj
pFlVTl2WOlG9NBPKkPWhoxayaMTWMmSerAZayayZ2uU5rsnEX8sCj6rvQ6vbq2Ijy7yX+ICpOf1F
GciJINQMVuAmXPv6TbNVkFPJ6ogkcfqilUOqG05kO9vDEP+qm8CItxetMBRWIvt+wQO03RAvGQLS
KN/Mp8RJD/M6vBqDCpovCwBFxrh2sha3TNyLPFnvOXEXlBnoTIve22jjw8ygL5OEpt0Gy30YBpxW
l6F+cPhO4ZLcZC3DTQ0c1d0cFJvr1ZYqoyrZ0P8FYR+a56PeE3fQIAZklNO+t6l+rBn/e3tDS/zi
f9P4ofG5hlBxqjfd0YY7bDytP5nFX2c9ZubhdgeSrxcBNptDEjPVcdpu1t+eVfAjqSJ/JPl0EV5T
VC2gwrrTHUug1ixoOLevQ3VyylcHPDK3P16yWUVgTTE0dM1W1h2XeAogABhkGTkDEbq/3bxsBBcj
/DD5NgEidu3d7ghirPNE3R+Vk+/LoXkZ5jyqqvjOk0kXNmhbbq42j5RFuttFbW16JLcuF/LvAyH3
nRmiwudCnQFF1LUbGdxav2kdqKA93SkY7sa00/aTWfWKnI9sTYTTqQZwhG+5xaLMcUKEWQ82Mj4r
vzPtJtJ9kT6mUBG9WFsNBrS/MYihmiWwUJx8e80ldwARZTMU2orjL+6OY5cFjc5Bx9dt+8kuws7U
g9Y1Dw5H4ud2Z7KLmoiySTamV1sPd762TTRt3Zdu/esmy1+U7PjO2kdLsn5jhv44ZPw4roMiUrlu
8/+AbHhRaDlo0vojyPpD3vbBsqg4ha+bDPsHWVP10P4pFhat9ZL4VT0FGzPfTBCberqd+gMIrm9P
3fVt9g/CJmVT2yWp4UYWJEdHNw1ncwsgD7K7r3nB9KkZU7uvuv5Yz4XPkj8tZ/7IFMYomyTB3ouC
xqud9v2x1Nr3cca1z3VDzpbBL81uV8f1j9uDkPVzWf8P/ouSeStInPdHps/Pvc7DxKjP+tgTr4rx
WOMwxVrI9pNg8h2Z4kazlx6xNLO9hK6TTxrzy+1ByBZaiEc3FM8mTknhhLVP1H52ybOSk1g2P0LO
Ymobox3btD9u1RPIOLfxb9r+BFYi15O7oql/YM/VmBZd1/duVKWoPy95MKK6oocM6+25ue6s/kE/
o6xpc60c519f/gVlcLb8906gz6/W9nuKX253IlldkTto6nmrM4brbKUvoB6dLq/G4e2mJWvLBEMw
zM0YyYpTiXXmw8Zt33K0h7509rebl6yvSLjTTaVjddMGFT/rZVvfWYyM9kPt7GrVYST7fmHjL2Nu
zoZG3IhvSQAk3sF0oG5Z3AWaN5nIsQMsJCVm0bnRPI5+CUBGP9oK/3bxY//eVZnIsYNXws1ZcxwB
XVb5SeMX9Rpw86HAGtyee9muEW5iG7Q9mbNRN9LxttfqWjTZKhzP9UseEyl1QKYTFxmJe6hvwt2k
vX40rAQvfNO+5cvOAYoeAoa9B5Gc+8YigubcOtWMqnUhygFBzKisE/2sd70KMiHZRCJkjldQNgN1
dhxtOvGTbg3yqQnq9j64DRMhc22VrH3MxjiK+TseQu2hDGJEl0lchLdXWvb9l98/nDKGlo5tV839
0ZqLcEm6AxkQObXFXRcUJuqicnuw+mV2+mM6pwEp9d90m7/d/nLJHhUpRgs7TissLs5HyCRll/fn
mCuORNmkCKdWVrJ0nvM0BoZqhJYVC8y+CgeHKXakrHnh5EpYntXulsTRDJ7JpneitkX5Qq6iH5Q1
LxgvXv47UrEKgPk+D2MQ3GWlFq1K4ILEgEWAnJtNnJWl40blBn7y2aGfG8BQ5wXMRQ7etw1ocs82
+KbnRBFnSxZaBMx1LbFp4+RuNBkt5L/acBhbxRkjcaQi7dZYW2Oe4EUrqsAibCdPDIwAIFuHjILK
Vcs+XghFN0opyTJo0ZrGkPjFmuiIRJUvcpKlFoFyxkQXlNggX7XOXQl1b9yjx/SxTVQyKbKvv/z+
wTtwYLTKrMBBUzftuXfYecwU1nu9+MJkIkquoGnSVK1D/j/fOgBnHwf6J/6VP2wh9YvADfiX245C
NkmCNVes7yDu1hC8jOreaj2S5Xu6KIYh20CCKXOHT2yxchrF43qoa+rVefmOoicfctaKh13JNZOJ
QDmTjFvbN4kRpYmmc3jRqU9fobC5ZIeaTZr5OjRl0YfM5cTaD2PZWPt8TBv3ZLmNNR8ap9JUHCCS
4YoyQ0a1Mep0F4G4HqoqeJGyyRYMybNmsuj2Ysl6ECZ0qYpsRJrUjIoR0rWd89LY1hfTHkEvW6rk
yK6XGJhMxAY2QwXQqoMZJa+g3Y+qkH1rl33mX6p+9APLfcCBbg9H2tUl+P9gQXgR1GyCQvkI/K/B
FvSo+IGOS2h57p4H9b5VwO1k5iSCBRF94OmzBEZjhnjhEJFD8Tn/WZ5Kbw7MsN4vs98rDsfrxFmY
PcGlQXWbJVOVY0hPUPCu39ynHvWDGXiAyWNshVXsxZ5xYKrtL/FBIpIQPF1uCy6hy8PM+JeBJu/y
LtP/gljpbgB7UbJTvcxI/ISIJyR6n2krir8jjqpi2FVIyXR0jFS1RJd7xZWoXSQcm+Ms7hLSGdHq
gyARW6F41rARbA9SYMdGuRUk9yaRWUzLLFo5bYakMznGyaEqoeas/3H5Q6mryo0lRiryiBmx6UL5
gTuRlY1P40BAh+++DTpI2+b7UPJMRBdadFi6FVDzqHOmsO3YPh3BRQNBv9t2Kbl7iwhDmlOrzGeL
4O4HiZjsG0NBt9FSb2XgNm5ewFKj6Eiye0WgYbZWHSlR/HtsszhMiuWQ267Ct0j2q0ggZsfapne8
cSJXL7/l+RykGv809SoNM8kii8xhTbeBL67DQ2UzHqBdfqy09YGABKJpVAIlsh4uA/vgGw3Gcigy
IRu8OaMeGDW0s6AGcTCt4nllKv5q2QKIIQzV5rRubRa5Vb2PbdRkaVlwexNJnsOYCC6cFuo2znQB
F656kIKSvm9/APYcxh0qEnWUW5ZRAcZm3HcVSy6xbVH/E2B8kiQ9bgxWnqP2MWujztaBu6pAvWOl
r0Dk3ndFsYRjGODVae3LiUVNNe2sAmw+7RwZxqC4Fsq2rnBFKcq67yjEdI4ItE1Mk/W2GdscaFOr
qgKTzJSIJazKsaWagWdDd82eU/K6GiA+NehwHuN5p5vDXQ/GTIQTFjklGgfDdZTWRpjxOrBBC20r
6z0km1dEEhqzSYsaumtHGxDVuElDbSwVgZbEA4p4QSNjxeBgIo6pngYOJWHP/lbzyayONEEkXqpS
SRIj/wcz2BDNLAZkMNJ88kok/ve8ZaufYR08ZHAVhiGbKMHK2yljCfBfyXFKzO95SYEhmHuVaIOs
8cuB/sFPtYnWJOkyx1FZ0Yix9NimpeJ4kBiCCIyzgVorNJqZkQEZ4p7rz3ZN30hM/972UJJFFjFx
ljsUSABDkHYAYJOt9n7orUduWu+j9ce168dy0Xe3e7pe4G4yEROn2yXYsiGJe+wtOvouLR5sO37T
siEkHBmrEentYcZGxmOVMSx/rHQ5FJrjt1b6btn0WGvzH5ZNb7e/xr0eaolIqJTX3ezMdDwigQP/
S9yv+pjsU0QrrEwjlxifQfAcatN63zKKAKil2MaK6JobNZMbmDwJ+7n1JvPOk14EP3VWCvKAmU/H
1twbMdRsi8hKVJ5SsgVF4NNqtwl0HRoNR8nsp1sRbLMVrK5Kjk/iiEWFzHFKUnMpm+nYkXHfpl9Z
DGrdZDi7hbXXbarwwxITFXm2qr6qW7fNpiNodRPAQ7R3I1Hd4SQe7B/M0zDTNF3Rdp+AOBsYpGLh
Qdc8FDFXeC/ZEgjHoak7PTHZmhydthjicE3WhOw0XlvVLt/0YlbYqKQbkW5rNIY4TgpDi0Yd1EnF
FswT8exUBcCVrIGIbuq2wSDr3KfHkuLINYAdmO8S1zCZSJ6lEWoNTG+1qFoMn7Sa3y40YCgou+0u
JCsswppW3dHthLbTkYCCY/td6m9WvKu1u2hY8PWX9fhwfvSVwUpqD9PRWrPDCpjObKIqJFZpP8uW
9bIeH5qHst+caX2eHBvEHny2PGfITsOg8uyy5oXTr5j0uLYnB8VXJPEc60cCziu3/3575mWNG//7
7a49TRUgG9mxjac9XyrfiK1oSavwdvOyhRXCWH0bJ3MtV0gptEn6acmsJyfP4uOcVbizduzz7V5k
G18w37xOtAKZ3ey41s2OuhTwRBUMSzIAEeAFToFiAk9FdsQqP9mzGbJe309JtadE5d4kSyAivayZ
s7kpSnz9ZAUbGKh6wFV0vbwv1BdRXmRpm7jUOV4gtBiyNWVAAPmYq/4+nyayKOWDWdesh23FILyb
Z2dHgN6FAIgiSpYsrQjucp115narT8exAlG2W+4aJWebrGnBbB1QI5TliEq3NTbOuckfq7pTbHtZ
04LJOvZogt9wTI6gzjO9sW6a0JpjVeGnJLgSQVz5XA8NXzoa4XoVrE3usfz3NKEYKF/8Etm/TP+d
FKrAXrY7BQsGb9I0gWF2Os5N93011tdRH3yiDz9um67MvgTTrVCnReOkhmvuX9r1mJC/RhP0lgJN
d30dnH/4kJo2Zo3WadFQF4VnWs63ZlU9a1+fGEfEatEEFJ9j2mvRrNeBvkCBkvThOKR3JQAckQOp
4XY9JDxNj9tGgpwMQTWVYW2pnkBlM3NZjw9nFqloNqYbNr+DQJkZ/MjXRFHaK5uYy+8fmnacrcry
FvFsDmoyr7EsFP83bytVCdPK2hfslji1xSGvpkUxxXsVcXajrb81mkohVta8YLsm58kM6Tst0rN0
72jlo2F2Xsyn8PaGlzUvHLhJnBpa48xIbHNn52TtJ3fhe9RzqkgLrt84HZGJEsVOOK8Y7NVwvwwk
92YQnAzdi7Z8zosRgafCbmXDEOy26CkFS5eVHIEnCVFcFiGb62NXKU6V627BEYkpB6tdHNInKQic
KhQC9V5OUFU7abmPO8bP2ytx/WLkiMisObeSPpmwT9P4SXO/5dulVvN5SY+8Gu4zYrGWaUzI2OmX
YWh17sMZRV3S+uOgYoCWLIJYy4SKDGI7bQxLmMAAa5m+jvx2qrnB7QmS+AgRX1a2ZtJkXYE1nvoe
0Graz91+s3tNSTF4dQCEiUsQl3Sp9K2ip6Y2kZFqvjjtckYi9Yeb08Ak7YtZQGE0sX6iZM5HKXyw
tdavEQDAlWt+HXPFQGWfcdkhHzxWWzPLBr3neiLQXuEHDQKtdH97DmVNC352bttpXgBOPWnTl0x/
MvS/kyqB+N/l65/3LMzepc8Pn+3mAy8unOOnFDhAv+PFC+DQuqeX60u+WOdxgHJZNT2tJNb9XtMi
p9H/VDW0iFD4+NyX5Je2aZ/nlUYW+PYUO/6q4eKbBOfcQzoZN/RtxXjt49r+4gwszuu6G3tFQCib
UME9T8kydFtfbFBPK/z8F+3/aI3ipfNqXIVvF1wzoEyWFU8NPekdQ/NmoNHDpmW71MwfkNsIjOHN
mFUo8uuoAvQmBFbtxp28TDEQiFFlXhUmRz26PEVOz2moYm++asHoQ/DSWdOaDiq219MCqnP9m1O9
3N7V1x9eyD8gwq5pQWtibfaprvPva1u+sZYeC6MPILD1Zeg0fx3N74wtgZvNn273KVl4EUa42RD+
S/GYesLDpJd0jzXPvdVWDEgyUSKKkLoaJGiSejtp5GGie7iC2x99vSQUEyXYv7XV4LKuKnLS9Ppv
WzbPbDlMaQPJJzNs4+EM1cnDzMmX2Jz3I+NfIRUZ3u5aNiTBOxQJaorjctlOxvyj3zqvVNFrScck
2HgGWcyynLESOV7SL6rs5JCEy7P2zA7zYVMst7QXwdCrlmVtbs3byXx1R88+1rs8gH5CH7bRRatE
xS58NV7CAglGj0yoPRRGSk6WlT0NJogilninZdBUptuBbJuX15kiMJatiGDxWVWnJi8xIo2e4z6M
VSQNsnYFKx84n4y6x+ad2SOe0TXyfHsHSXy5CDRsq9wqJxtTM+kJCANY9aefgc62me1rWqw4IGXr
LKILqZsb5di0BM8jPOQGj3SIiaJ6P3CXBEQnztelW3aWhVL+3N0v5nYYUPJxe4ASh/8P+jBdgGrU
S3JyLDr5VUb8NV33Zlu/rlAQNtY2Gsrs0ZpiRX+ShRKVP1GMnjOt2rYT06Oufyn6O72MCEMcto52
OebmlGq7OnJ2rR8Hfe5tjf//OloqWmPpYgmm7xR1SbIGI1h2Fy2kfFftbYg0+lNo75r9eGdAJmIT
uy6vaZ/Ad9nj584OK7ivVUWmI9vVgsE3qTPaFuPbCVQGoLoHQYJtrp86TQtGjlq72ztLcliJwp9L
bGlpUXbbiZj9jtIZYpZm91BX9tvt9iVeyxZMfsMV1aimhX+P7d1sEG8qn3PtodZDk64oaf95u5fr
oDbyD04PBZtFC/+H+o/8xdygS81/5fDFeFczYyuoaXEw7NUrkiZM6Audeh/Q6sgYVfZy/U0T/V+G
/yHCXS2tqk3gnE60QF50K1OIzkKrkdnf8mwrPX1ONd9qjQf867EYdeql0GOHbiJ/2eLxiNqtAzdK
ssvwN1BMyeX4uRJ0izi/HLWSaTLlOJYSiPltQepvPzUf3iMNTb8K1Nq0EmchovzcKYfeh4OOBvfs
0L2l33mwing+d2S9xhIEnvre3hshgSbt+rsLLzjF9TCpJBkkFiCC+UwwhAMuazunKUtfwV72gzsX
qYXmnswelleIDkDw3tI57qHXPPBdB4LArenvC5xE/F6FlyjgDdbt1A/toc2Ah15UkyJbUyECoLZF
UOyOqZ+HB7eCuMm9u1LwB06Tx6N72Sx44N/rYb9PgeU23iyPeRcFue0+/VkmwvaMdm4AL8DcZHGL
cvqvK8hANtX9SzI7IlRv2zYK/Vms6VRwD1IcfsG/Kqz24tyvWK0I1WNxayx9gpDVfV1DMJrvkZlM
cz/9sYR8Nx+WTBXNSNyDCNqr+rLIdYYVTl2PPV9AptshDnBVIc/mkYTpURW3yiZLCO+HdbZjMmJE
tb2fk/2ozMnIpurS4QefCw6ufps3NAw04Bh2kXko9ttz9/ci6lHuucLIZJGECN2jdmPqoHzAEX9m
/3khN6TnS7SShkmg4viUBHgiXG8AKRvQh4hgXT6eHd6FKJz55G7pvmj4scEbWEmRAYkzld6NbFEE
+y5zyI0VTYVjf/JRL5l0r7f3r2wcgnlDOosa4M2Dyz5mB9y2IAxp79aDilZE8tkiVi/NCt1KjQkX
k+655o91erj92ZIzQATn2Ua3ZHbdkNNaER4SfWmCfFwIHoMhMna7C0k0JwL06npsnFZDF1PWzF69
0k9tQx/Lbt5Vmep5WZaqEaF6o45qqyqrySle3INddF9LSBlNax21hQbq7f5TDHoqV4sf7SoF8wRr
FfN3CXOueC0Rugd+AY2kl+QBEDBxsDL73FEoidgVQrHesLTQrO34QSv7b7cn85LvvNafYPrpls3W
hY/lNDr6swtY4gSG66nvXhmeQFimwqnI1kw4u1PHJGtpYs0yp/i70M5LnWTzWAlaeZsFt4ci23oX
7/bBi20bCKsKi5NTTZI/DmcQI5iPpGn+3G5e5r5Ebc8V+9jtVxvu66K0clGV1F/Js/1k7/RD7uuK
jKRsFILdD1kH+T8Nx61LkJDo/Gb6FYP1UTGGi1e6stwiOLGAMpHdLFw/pRHbW+FyYA+XBCSFyHuq
CNMkO0oEJRrGmlI9b/TT2j42xew5feY72bu5BHZ9n7g5E7GGU7lAxImjD3f9tbq/41xFMi6ZfRFU
uM1kyVc9MU+1Ve7IMu4c2wah0xbenn+J1xVBheXIWw6gmXkai/nRRQVwzFREoRILEyGFEBzvNbBi
GKeNpBDP9aFHCmT/YS7ebn+6rH3BggeaQtc8yfXTAlZOEECYUTK/jraiwEk274Ltah1Njbht45eJ
tH4zlwctWzxWJQqvKktei3hC1nFNM+ONpeDwYcTPjKX0gG/zdVykQUnwjBvAa0ErvEg1UVKWu9tz
JhuVYMtzszLoatfWS85IkCVjtIFupa/uerYmTMQWctuplk6jCJ7Tn8v2NI+H0lJhQCRWLAILKZ0c
u+WZedId97fVj2ELXqpsNf5kbuknbqrYVddr9TCGS/8fnHamQ20ys0bzZOix9WaZKXkcG2P2ixGn
np4jIC0GrnvWkn+fWvLM9fSYFWMDvoJ48dNuU72h/2cnVzyjiEdswBqmAVmApDAFXsps9uYE8DL8
umuch/k9Gc8p5FuIUXqpdTYLsCe8cfJ3MvTAGWJvnU9LDn3tYWfYAFg7VbhNb4b5x1Q9v0i2kohn
hLhRXfJs0U+gUtjYLo8/lZPCYcuavjirD0uQmN26VKuGrIN2XLGH9AOd97cNQLq8gtcoS5YPE5gv
T23q28cRd1QrGr8538fgkjx0A6XW26XBa8snOBBCm1yDQATC5ecxjFfvv+LIcDgi1Ig9dlC/r8kS
ZP9FjB+my9Ir3YZc2SUbFNjHKuQ+mLs0r/11yafUl5t37qlIPiWXAJHMbiFsA3Z4JKd2GN6JYwYJ
uDvmuQ0Ssu2o8T3XhsAmKhkeWYQjIh91JKBs+7JaIAjxU7/cOS+gFrCe6JEHQBwoL4KSxRLhjzmL
zZ43qX6afm2jnxzqHYvgiNMf2rO1K6BCfO+LkoiErBeSErJhROBGRKrwEz2kwXBKoRca6QHCNtU+
v2yzK9tPhES29WonrobT0YVsaIR1CivfftuejR1mLriv4pgwERo5ZRmtYiDIT6ZmRbVme+tkn4mD
sZXnTf/MIJ9EePq1LJJdxx7qdfArK/O0u4gV0L3gKZw1y7tmQ9hlpm2+T8mwIBFcq4oiJEeOKD5J
1w6q9m6N1jPmrXWgbcFI3tus9jrry21/dPnQa8skeIm1HDM3rTP9VIK5p36ySHhfu0ISYEvNiSQU
PqF0z3N6cMvX+9oVAoiNzZkVF2h3aMh6XLbMQlpcr1S79rod/oOVbNI6h9+E00xH3/xKgtZPwsJv
KOqj+ZvhdXsVp8V/Ae6/E/8PcjJmEEi2gB44TVadaXCZWT6gKDezDVbsCoAHi+9kgyz517kF8eIj
B7uC81XTZl6UPqVV1U/7GYIhWphNRgNJmCbBsyTO4K0qdlratMvLyvQeNIOT4cwZ9Uat1qrEa7lG
Co5/7WJkI6a2wMXBbxDhX2hmATiKv5jggemjdVxorCpRvX6Fd0QEWMlRsUsXC0+M1PhT9G2ogenb
NrUzpIX8GfVXevHj9vaQ9XSJ1T8cRebkDCzecuPk2sOJpHxn6E9mMXHPKt6orQOFrCJ5vB4jOCLu
qHOTLIWgrX7Kxs/sR0ePRI9uj0Fynv6Deh37fF5JCRcNUOHX/rHeIY+N0O8V4vAhCBFf6z+OIti8
foVxRPlP3s8xeBxL80S38QHIGd/OsgcttXw3U16wrx8EjqgAWizmCAVgXLD1Pds7O75vDkPYeMmF
NSEYvdtzdt1TOqIcaIsCXgqOW3jKvo2gG6l5KBjZJZ3ju6UZLpamuDZdd5eOKAvKBnPUhr4wT12f
n7uR7Ppa9SQriTUcV3DFpp4tPBlwYk676eEiZ98d6PcqMoIUEsDl19sT9R+N9TW/IzhmWg+u6Wom
Odn8fQCgoOgZ2ATrQ+dk8CsjqhcK312MgFspdB7OSfcVvsRryTvb2lON109D9+ICZBH6tmviu4qT
iCNqu4MCKc4KFlsvnfkrNwPQFXhurgAGSDa5CKN1+MKg+TnppzmB/jq0nJLsjIqcJ2dVzKlkU4gA
zrosLb13ELwxnTyBQSsaK0VhkmxP/IMkJHnfpG2iQyDddT26y46ur5V7iJt4dYgAVMWiKBvC5Tz8
4Ddtp3N1HCPwZosVpPP0iru54kyVTb+wrVetoAkUP/UToMZPjkUeCzvdpdZgeL1p3nVhQ77ifz/f
aDhb9RR3wWG0sXuL3YxbDnVU8BzZ7AhBRzPyxRlIh+b7yLWOjuqeKbkMOiINIbg/xmle8d2kC+vI
CLdD0nqZbwJR5kNp2MsCFQhSclyJwEGIpGnELrj5QnXL3Y3GmEXJgCtAwsaftz2LJKPkiPDBbgXj
V9708QOr3Z/mWgUdNc8AlL2bjvsKiMRzPOYvgBl/Xoyy8293KtlcIrJwm3FzapbYeXEMbd33af6k
OzNEJnoNSvMECZHb3chm7/L7B/MASUGRtk6hnzTr57Y9xsiaxZoi0Sc5ukRywj5tmp7kCCS6Et/M
X4aBhsP6lPzauIqEXDZLgnWDdwzsW6ZtnKj2XW9OJs8CCoap6dft2ZGYh4ge5Hq7dhaowE598WUo
Xm3ViSibdcGqs22Iu2qwuodemz17eZtxC6qX59sfLZsTwabTMc0aurH2QR+NNQRpae5bq8u/TdWc
4Z2E0fB2PzKzEAGEkKrK16SZ44e8M1BcYQGb0yzEq5sCB6xVr17X/Eyz5EuZjf6KdJmiW8nkiYhC
FwLUIykM+hKf1xDxL3xL9xPiab/ip+HlAKInEMUprEN2Sv0DIdS5za3EsF6m3fAABpKw2OuvY7CF
AxJaxsvtEckGdFnIDzboQBDKWJfJekmHg9YnwO+HCfl8u23JZhChg13dEtcdO9RaD9vy2hsn0zJ8
no9HKFF593VxMZ6Pn08srUR5fX3WKuYX9q5s93VieK6jiHJkZ4kIF8RrbN1ZqAs7d0H1g+5aZBa5
5i3Hzcdz3Ml+Kb7cHohsHYTzHPwMM2kAHTjP9FQVAZ5smiK4r2nB4BfSDVbcXZqu/qImFZRFL8Oo
UCyUOCkRLAiap3ozLtPT2H/r5Gx2iq0jaVdk8VsHcwAvlYZ2aepN3eAtueLdU7IpRdyfyZtljYlb
nw3z62iyxt9gZWHSWdAuc2tNEZ5JllOE8g16a7LMbfnZAS8lAeHGwJFBRYB/15KKAD59mVI3mXt+
jovXZtp17uum0rGRffnl9w8WVfJ8LUukuM8Ahvjgcfb4TIIpTu/bjCJ2TwebZVm7Az+DdLQC3Un7
rbUVZ4/kyBdxe+bCGygjJvycWBCzbo8czZMe72+LlzuqF2HZ9hHstF1MrYYWV33mJggNNIgqb1Ct
eazHt9srKxuEYKy8HFejyTA/axYhv2SME2h49zF66Ks7N49wRtOWGnnLsMJOzkH+SvxxMZ/KVnVG
SjaQiONzOwM+n5cA7br7LHusXX8YFRcS2akvwvgaPFPwcWT0QSO/Tf21BF0FtBzj9FdRFAe+vIKh
1e9Zo9irkrX+B9mXQ96nGU36sMEJOXnt8zoP2uaY1YuiB0liTYT0WbWelVvn0AcAPvzB4n41sN8p
KkOm5E9yeYGrVSXlsrEIZj23MbX6lVgvev8wdXvith6lu9hSwdNkq279r9vIQFOvVbaOVwCynGb9
vTT2bFMYtix1JwL6xsWBHQxV+bN1xwCvxR4ohyznU5WUvks634pLH2RYHpRZn2yweOWtV02WDyep
yE/JQjER7OekZWNYg2l9T9bmgfT1i24tUMudd1ZGd3SwA2pUvuYu79tU+lUHuXKl7I1s4QSHAIeZ
m23uWC+mlp9wXQ77cflC+2wX8ztRC44leASzSKqh30jzA+qLF73TJeV7s5zXv71rat+0tkDWakxL
7euSDnOE6v7sHJNqUb0HSvaOiBHUx9QAle5EXvom7x8LRrWnlfP4pebLqoCfSWZRhAtCurLj9sTI
y3TZofN7liXBlj7zSRVkXX9BdUSwYDGwMR1idOCA5nChoQ4RxiyFeHeZeYaReu4CTWA84N8+JWQz
dhnmh0Pa6dKpWnhmvGhU/z0PqF2fQA7tdTb7cbuDi9leyWeK8EBKIOxSF8R4YfxdGx5rTRF9yT5c
cBOGQ/u8NGzs5nE8tHPymHTjo921L7c/W7bM5v/OC/QLaVtqdvyJ9z/7+YlTvMI2fwtT9eQi+3zh
9HcWkO93lFovdpP5lR3k8wI+acVhINtCgqU7RuX+H2tf1uQmz3X7i6gCAQJuAU/YPcTdnU5yQ2V6
mUEgEMOv/5bznO9UP4plTvm8t12JsIY9aGvttWLuufHZMH/ZoN+mPnDl8GQ+Afx0dKKY31kXlpkJ
J1yczTqJ43NvBY75oEFffE1YXrFCMvCPoDV0TodM+y8MfQmiHw+9TV27r/7v0FYV5HSlfVIRh2Wc
H/PQTB8DnfJVt0orCYve7kvfdLIOoMWqT+k210r6MHdF/ZJrPJ5XilSK4yqjAGuwtvV1hxs+adFU
x78VS/q0zJVPu7VWcEU6+eed9MOatRTPk1kc03MWG2bIPAj8FaTNNtZQw6W7kJihebHmA1V7Lxk3
RSfVQIQZn634kTXFpVu0R9PobdNWDS6bdpVNi87s+Fwh9OZe+WBA1KRe0pfbw6sWSrJsUNOniyl4
fIYH+WVztB4an1NzfCY0BSh6WjlnqkRCxge2Dm8rNzXdM99cajpl2APc+09NJw6q99tzUX5FjudZ
PDWCWf98xQiLzX/jKzIs0ClGfcDFUDtP2+xshvkWpAmOj6ad4NLtZekr1xXVbGSIoKin2EtAn/Cn
DmaE5fafOpi1rbZJuPZmq/AAMj5wcIeiKVo439RoB183zDYcs3J469PY8lsxQ+FToLNgdpeftzdJ
9UEphMeMUJIkfXwms1/Xb5V3KvIaUvNB0767ay84ijAuo/nsNBuFXpP43M1Hc/xmmCsnTGGMfxL1
D24lbqbFIga2xOH7jj+mNeTT1u54F4u7knr8qcR9HHsGVrOf/4+JYLvDy3bz0Np2u/XtVnjeP2ft
40c6s6toiQnkMRiAUrPfi7x7WUa2TSexcnBViy/Fczo3KelsHKmi1bJ9s5C0C8Wce2vsy6rxJSvv
56yulxju1rE3jvdsZM+3T6Zic2V0nptQo/FceFqP73XUUHCDT1efpFXWLGPyehQexqn6Y80Xr7Hs
iwDSKpZvBCSEzMq4sviqSVz8/IcNridvaXSz0s6ZF1huEVxynGaNQE05Ccl4h9y2qZPa19y4t+qS
VFO4/P3DFIykX1Apw/4uzZMhZr8ERQW6vW9vssIAZIhdivjgkRyDV3i+d1rha028T6H8ApDM9vYn
VL/f/PfvRwG3ohUd4LfdPUuf8nJP+Z1HVIrWSQ92rcTU3Iv/schjlq37H9WvlqzWsPvM1tNC+y8M
LRks0+LKnAROzT9p9/9LAqsokVCZjtDwqgZpnoOUPgz/ySy0DcBN/WbZXPzmWmpxfXWozExYsjxH
IwBy8MKyfAaDMthnIfIVo71+A6IyMeEimkFzrVw7Azz5CRLtz4mLFteEBLSk7yxzKr/qTR+co5vb
J/R6DKYyUKsSADlaBKEm760Ht7D2jkZCt30FJ/RZEyQom7Wi6HVfTWW4lmMXUEOYsG4T4MDOwS3u
i5ZUhmi5wOWlLBf/eCJ9809ydNl1sl+PlqpdlyyZ6MYC8Bz944ly7UvFw85cKQhc90NUhmdNvUNF
o/XYgsE4WT360Ar3feCjb+hrKByFt6Yyb6GFq8Pc8u5/0+Fsc+moG5BRXBLI+x7wqIy1EqM+x3EP
47ZttkvtC6fdb3POw9snVbEDMtqK2RVZQEPvnrMqLX+XneXt7bmMs6Dsefzz9jdU6yQjrtrGnobC
xDZ3YfH4v4l2v7lA5e8+SzJqdaqyUUtSbIYozllSBSPd1eN9JAgg6/h3yMnS/E/YR31mCVxnJ9Z4
qVTLf/n7h1DcElMTLreaFx3+IhD62AcNuF5eCNPnlZRaYQgyJk0XSVHOtu6e4+WrgcRL64Msf3Pn
+4qs1JVsGIhkWxA+A03AnhrcyqtsR8haU6BqfaR4LJxGyzpoT5yNvt02XrwTUK2ZurUroGptpJic
QyYP4OsUyYp9dNs/+VzrRnfWrKhMZedlNHYbNHpd4jLtHxCXh3Htwn/5iX/fZuhfWDSrM8fB6Njb
bI6hZ54JBRxpHnx3CHnZb23UYoATDRjb5tX323as2AwZlOZ4BY6mMVjnUox+Vrm7cl58p2wO9w0v
ZdZgV1gY6Yr0xRKnwsOdf/jmoH3u9uCKOCkjz4ib8jGHQNS5hpFtCitrt/Cqn24PrjhGjmTFoKMv
3AZdw+fZNHdW+it1zVd3hOa6Fa+EY9XSX6b1wU90GsJZvoA6EEptPiIOCDPfkuz19s9XDS5ZcO9B
cLQbgeZl5hI6urEhJvV79z4sI5XxZnZuaLbbFvRsDznU2EDVT7/wZE3xW/XjJRO20jTT3ZkBMOPM
YZwsh2okfpW3we21UZ0bKbVecpRtGw/DT3yfuiBwXLFfxc+WYWYjZ2OV2g09iyQPy4Rvaw9ij9qw
v/2zr55I05GdfqpbGu9KRzu47e9pyHy7eezmVydZiegXk/zL+WB46cQsmifKdIA+U5l5DvOHubTH
TQUV0Xq/uARUxHW/JNODyXNve3tC11/o8UkpEpi5Nw5eTEWU5aSGUNr43JjmoaQmYBhJ6IJhv7S0
N7DwTFCIilfq6Fd3Hx+VDhc3UOLOnDqJhmzc8aI7MKgV356QamjpYHWiStLBcUHZPXRhluthR8XK
Wik2Xw4NfTJagk1QojYzba+RadONqeFrPfyToa+c36s3HNORYwHt7XGJdTTxlXiDdJZjIfZteW68
nUO3lvh8e41UE5EiQpeViWVOrnVIBXeXUzKDmfqrJ7gTP9U5y8FbUjia0a/EH9WULr/ig48dZjZN
Hl7jozJ9a4YsrLJfDbTGwHjqT/XPJL0rl8TSXVzCh+9UlkYKwl3zMBEtzPAkMDt3PVNi6Mth+zB0
PfUWQAqQ7qIWeShrPYgTFvaEfe+WteKjak8k00/SOXdJByb7KgfwTFucM3eaX4meVCl0jM3d7Z1X
OBg5ZmQaMNtdsXiHOMmyIOVtedJY10JrG1o+aVyQzeQWX25/66orxqJJRl5QI7fLKrFh3MOW9lB6
aR7S1loZXTUTyc4r3qaOPsMYDQISAkdwiD7GmfCTWS9AD1pRP2P5tJLlKKYiRxUkxl3aEtc7OAzS
xIa+rwbPT9h9EiGODFKuWxt0Hwwa9JMz99am62tbHL1WkLU6zfWbounI0OQM0jVONXYCOfgSWM0S
5GWxHVgT6EuUOwO0MpMdGwi0Kwx/YIfGfb3rDMgsp92ct5OLt7poGPNdSY1NxbUwydbqQap9kUxe
j3uSx1OZRGmvR3PaBVqfHBxxFwYLqyaZ/QwuqSFmECvXxjqoSWAVFUhBXkEOfHt1rpbPML5k82yE
6J0BlNehTatDpn8zaboz+BhoMcgK8MyU6T/Ge/UHqBToS7TVml6HyRBQ2rublJ/0NWJ75fGSTF2L
KQWDST8f3Mp5HNE71TYeCkM0ImnvO4m1J0Vz4t6PYhn9fNSDkqxpl/x5vLySMsmAZregyJimdj6A
n5j4bcHsE96iHL+3RR4alhB+DfGAPanaX1Cbsv1eM+KjVaA8zxy3AXJgaf0GGtr7rBpfzXm0wOoj
Eh8cKo0fz8aqBSqioAyQrlIDD9UJtJDslwfz5z/S2eYjeXk3d9ruop3thb+cMA5unyxFNJFB0xWc
YJn0rnEYBh6lbXbWXLzLLe6GJM7v25+4XsE2HRkybWZcp5ZVXWYEmadkP0AMXH+2vy0ROh7+P8TA
HRk9DYEws3fAYnTQCtCKGyle+Pv5pBtrt0BFziizoMaOnk/ojySHKeNPhVefmvjT7UVS7YPkQfIZ
ye1ileTg1r8tHpnsvWPHKX2+PfqfZ+Erh19GUEOE1oJSQU8O7Kf4iQ72JQQPc6ht0nfu+UaKRmni
F1vrfPtzCm8rk6HahdnwtK2cAzAWDwCF7bPeRdUuDm8Pf711AwdK8iKDEw+jc3G3OguML+xgBXU4
7ekvjQXFa7rX93Slhq08ulLysLjNaM6gTjiUJxEC1bEtHi7U1ZshnEPw9n6tgzm5L3WQ0dX9WHdx
2Wv2wayJh5wxHXdsboTfZVa5cptSLZyMsp7jJRE114xDfhCH4lP8FT0M8/OFFxIco6NvVb61tnKX
vbhy4mSIdQZhlmZZ8CmxnTdm2OwQrsqjvbvw26RrukjXSRZNR4ZZD1PBl8k12qhsUfXUkG93WdgS
EUzzebR+xjTzl7w9OcuuXRNSUy6ilEsUWc9Ik3VtFOMODCl3vzOckIMzwexTMI5/HUH8xsSPxEZs
0Tb1NAVDvVKFUn5bchPdrJfxOGFVWbhs0Z8A7iAtiLeW7+2abbJt9rctTOHnZFi2DmWyqYG8JvIZ
O2SijepmrX9GkY7LgOsKbW9lkmPIygQJYvx+SSiL+RHMWKDlXDElldnKQuhaFpdpnlXkY8QxH81v
oGX+E3G8sHm/vVKqjEZGWIueWBOCKBz3Q/Job419FZiP2oMeNttsu1bBU+QEMo4awgbcMQbsB15k
vzT2KwgiHkG4uxlY+TR4ydeyXOVGVfhuGU/N07HmJoXvtkBvMXdjCCIVAKbWbjCq9ZLh1ND3NoYk
pc5BJCPwA324LM5J1PZxsdtzRfBypG9ywvZ1C7Jl9IPMFvo+b++VIsbKjKxxBsiCNRrOwSP0WHhg
CynK0gehC2r21UpboSJTl+HVzDCzAg+3BFLP5QMhXw37ezWMm5JRnxl4IbbaYAY/xH0Tkr1B2tKs
4XYXFTXuAx198Kb2lOmx39prch6qkyfdPAqbT542JeTggGKi9tB9i4LfMNSBBg7TzNm5prMymevK
VKZjkn/XToBbNUoH2uYHzn+UxVPZlRfJHgCyISNim74u8n0Osc3a7ILCg1tagOZznhLnh5G9aHFs
buLSWimuqXZRSjC0NjernJj4KXUXkuTdGcaAcCTGGdkO5VsmxqBP10otquRMBm03leaVkIvqIq9a
Dq7JNxmgRvQVCJudFr8aU7fTvPg0alHKvnOR+obG/TZpfNdb4wxWzFfGdqM7dXa0HmUrMQ/8E1pF
nKD2nDhY8ulHnUI0IS10+42jf+M42CZZ23FFjiATvcbLZBeV4/EI2rjBUP5q3f803ue6ACcF2LsM
91ii9mSmjj81azd1xXmW8eCap4tYd6f4YGvDlmXfGwuteFa6oY7YTPOrXc0rSaoizskIcGr0aOux
SR+l47HzMp8uCfqWkpPX7Dy+fLnLAcggcPQNgCt7mfqoaH5lzfec/9AmdCmt+DJFKJAJYUU8o/Wl
RA1Qo8s+19p9utibFm1Zt3+8aoUk1+JpBYq9DeeRNWk7DWHTcPzW/Z4NrV/W59vfUE1B8iljuli1
a6BKbjO+g8ZIoOl8s3hrclmq0yT5CfCOjlAJqGJUSSe8eYE0UjunqbtlzuOSf3anNcCdyj6la0gD
tg6nmFr7UA2VH8c8qHU8aKefc/tL4VZhbm5F6qxsiyL3k8HfMbHHlpUQ1+2G+ZGL4ei62ve7dkPG
ezv1jHatLBeRSBffNhef60bg5XR/3/CXg/ah+G7mfIHCCy8PpHdeHa9/9hz9YIs1FZc/NN1XrjQy
watn5bSyNX08NGxpm29z0abGtixJYj/UNp63k3AUzmS9DU3l6XMgBPzlZrbTYfnMDTpkZ6vJLGsK
l4EQtis00qDK1dKLUPgQ06V8pP1QaQmootKmQjWsbjdZQ1k1Bw4lmvuq0UTTIihMdSDbyxY6hGKo
xPhrIlQ3azSm8WZq/KqszHm3lMNQDP4yGU3xmPaFWf4nRXN5vblvqS/29mGp83YYiMEs6zwy4f4u
9RwSDGM9J4HJy1WuSkV4+JPdf/jI0qVWZ9h2fGig0G7kXlR6xSa2Z58mu5hwX4gTERwUJxBXb9md
x1/ySjX2QIeoVxnp1dAGHUkGvxfdfUHhT1L8YUYFxJc0Xul5pImXuf08ceqDHTwp39I1fkqFR5K5
ZXU9s4EuNvKItIXv1MB6ZaPf59zXG4CPvo2rGusKz/rnmfjDVLLaY6kxF6ima/q2Z56PRqqds6wZ
m+q5WcaqT81SMErdIuLj4Au38GdWh3j1AF/oGZzAwSx2TE+CbJURXjEhGb6+xFqlWUZRRZbJTh0v
3+pq3Alzus85yTyygmLjDe5VERoNf2eD94llddCWqwhbxeVG5o/t7Ngy0aatR8XSPLS6ExHq7nWW
7XJt/HyX0cvcsUndCKNx8IBCgMPw0E/xbZVBWpELyKD12bHmunU9Percfca/WRClt6xThs58tpYK
qGonMjtsavJ+geYdfv7O2Jphuyt2vA9F8I+GFVSvY76S2KqOkpR1WBBIEAN39ag19iMSTJ7svH4t
g1XkArqUc6BjfOidsaoiE1pEs2ccKzpD5kEP6q7aTLgU8fpB9OPmvj2XMo+RNHrmCUeP4v4H73kw
Fc919vOesf9CtjtN6nW61xoRKkI+YyEHkkFfLRJffuHf0fovQHu3tKKzIZ0VtbzCS/9wTCb3PTPc
73ndvyVEfCon9Jm29sPA05X66vXU6S+UuzFzkBVUVhVRkwckh8ZYuXZJvG4gfwHa57bO0hZ1hUiA
oXnJNibugeCoC/GUCSTL9r4NuZznDz7dNV09c1x8pNKjxAAVLvoLofx8e/DrkekvPDvelQyPmSj8
AUsX5k0S8Oqx18kRUjgBsHu+3r7f/pBqqaQI7hpxZ9R60kSxPXbBlCQ/814Lqlgj/pABoNkna6Td
1+38L4g7FI4FlA7LJtLr36J9T+yf4/jr9iSuu/O/kO0LANtTKswq0hIQeAV6r/v2cNLHFdNTDS+Z
NW2twYKAtxHRGCjVrd66fpcfPTxb3/XzZVQ7STSn7zqLRcVI3M1Q5M0OVfr5Yex10+8S11o5sYp5
yMD2jAAzZDK9jibzVzK/1sZbiR0m/V3NZiaVMe2gPbEdN8H4tYlnxJfCDIfqcHuJFM5CRrQvLUqh
jYeh02oI82TZgPkhuD20alUkOy7onFit4bbRaBu1L3Kxbcj8aHnpf0bky7e/oTj77mVaH3xFQwfb
oBWDr8je22XTcOGn48ozh2ppJAvu66wqkIo10F5oTtoiHiDXs7LqqqWRQrMDvJpOoUoS0aR8NB1c
Imz9xSRJSNhaD6HqE1KAHmwoYcyQJ4hc6BYR6BIP7lM/fp/XKIkV/k0GtdcoxcUu9GiioneCDgXR
lviWAapye++SFcCJYndlBCO0dLyh4rkZZXH/yhviJ2b/AGDv5vbhUSyRDF7sarfkS4UlKnm7hT8O
ckGfvJnuHN7dd4ZkdtUlR3EsmYQZgbZqZzD6ZBhrLTuK4ylD2WMWN2luYuhlZpuyGT53VfJ838JI
llsLsNgRl5jAwxg7WpAAkqWQtSissCLlSnxU7a1kud5CCk7K1op6SBiCmXBrcNyuDLKSBKn2VjLe
ZZzIomULi/pS39jE2zGLvVkAKaV9uhK9VDOQjXheUFs1MAOx9IExFeHQttvU4bvbm6AwMBmPWHJg
+Ay88UYLOc3su5EAu8tPaCK0jTU0kmqRpPjLK07qZaJmFLMjo4uvVydSf+n5XZwaJv0Lh9iM3oJL
QBflnbdtquaQ5JZP8rUGdcUKyTjEGeDZAiptVmRaY4CWFL9t3V3dZtsJPPjCWhNfURiaDEbkaIMX
sYBsVDsVGzSnnKrOWYkDiiMk4w3jpeHDQhwkKO4cQpc2iJ0eNML3gXQhefPv6FjNvaPVRdlGKarZ
mfhqkCe3/oqu9ZXoqzg/MuCwTXmtTyOoEPmk+ZpdgSL3SfRnkCOvfEC1w5IVN+PQDWWf9hFnj0P+
OJU9qFkei+4lqbXgLjP7C2eoFRpKlZRBwk4P7LkFjK6at7MwQkhv7JKkWOPUUh0jKSCj9cgzlsRm
kejiXR2jLpznK85ONbRkx0Whj8tkLm00d9y34npr5sbK64tii2UcYDySsdMs1kaL8btm+7wr/ZmE
vF8D6Fyc5ZX7sYz8gzJsP7a8aSPwyYBIi/kWYSLQauqXpvfMG/A7t865neqz5jWhKOcckpvNiotV
XAZlSGDKBIrcVtJFMzMoMhfxNNjs1PJ+qxfeWzENUW2s9ZCoFvLy9w+ZKtW7trE463FLW4JGPIHd
JGir0Tfrlddi1QckYwfk211qq+kBaYFiCvW1un4ywSuTQMjttqkojpnMrdqJMXYQVLFXVhpWpveN
0KS/z9JlaKBVeSjp1YAzuSX75CxW5+sUj1ks3musPJO4XLsxqCZxOYgf9gGYVm8xQccVgXY5wDPs
K7HXqt6qoSULTxeyOLXIelzT5mdnBBiKrBHyqjZXsvBKG0oQqjV25FaPZR1QkLWK7JDHa2Tgip8u
w/7mwnN4TusLxArc5rruaT4x5jVaO8WvlwF/5sJs5oqijcCiyszeZyU0PbP94qyx/l6vRlIZ5meU
c2Wha9GOaF/5Y9/7HXkT6KYreByAJsSf4s+Wx1ayY9XHJEvWlmWaFjH3UTN224rlb1nW78kCDkuK
rid7aTbLVO5im90HsKGWZNkeQELQuWZAZiQsgHaZTw1IWX7JlnnF+BR+0Lqcig82UVMxuWziXZQU
kVOeQEVXWw9ZB2//WMZrs1DkOjKaz+nR/DB6bQdUsfPJs/OXJhOftKE533ZOqjlIdj00lNChnexI
1E96uRlsz2cQsh9jn3RV2Gpfbn9GkZHImD5XL2xiGD0+A/RR2e8h8pX33F+KKLPebn9CZYuyrXc9
9HXnEZqPddVHeaHrIW3omiCqwhZlEF/dir5bYISRlpJtOkQD133ifif9ygIprENG7uWjXbOMQlkr
Y71vOIXfm2VgDp/NeN7M7aci/ToO1kpAUs3lskkfzq3XdSPJBxwpLa19z6sOjgXGu6b0h6ZeSa1U
n5CMfTHNZhhHLFcNEK82JsxPdR3naSG+m66piitMQ4brQYw1t2hH7GjJhS9G7jvGa7GG1lUcJ1My
7nwaPTSNeIAAifahSPPnpFvLnVW/W0rPtXwyC6PC+pOyQk/T+FCYoGXw0q93GYIMxWu1Mu7cdOkx
fAmIgj07z7ilriXNqp2VonXVUzJnoGOKqqHYJFN5InrydYzjb066pqKmWnrJkosupa3WiS6qhAmy
Ve/QDmvEm4ql/wsrZ0yxSQtcrS0EnymrnkeqPQzZWiOIaviLl/1gWXW+OHmR4pcnJNK6I+8O8xpH
pcJByNg3NGXYbW1dopn7nfEHN/vVaod0/kbjN1TqtTWi+6vba+CN/t8zsBjzLMcCm0EpWuTC6SHP
+w1UGneFsVbCuhoL8AnJ/YCpP0viMbHPNPUCg3+q5vLkdVaYo5JFzWElsF09RPiK5IFE4Q616ECV
LOLECiAtlvleMt2VWGL0ywH4sNGIYvXiigwQmh45ZYe2q0wDY06LmlzNf9y246uHCd+QPJCV8K4Z
TMB0QPgHxn7QUK4z9qvGllwQsWKv11JtfF8oI77WUlwciunZdZstVMUbX+vodrbc77Zr7FnFe7+u
uOPr2vRioLG7MNF9683mWtFdtVdSEkK6uG6b2QPhbqyFC4hv9Uzb3l7E67gvrKLkr9ohtVhaLeY7
nxsEux9Fg7iK18TFBXo84wE0DSFvRf0B3TQmYm8KgPcwPyytc2hNtq/iJoTz3JPkcRhp0GagYMri
E23a7ZJ0QZ1AdDF5mUwzKBp30+JGroEKJyMQnZqcVYeoskrJIzaaqY2T2dnvSQwSfY5Suz1u8dKy
s+k3fdHx/jrUPurkfjztxZD4hD6jEziwReaDydjnWbM16NZ1v6Iu9B0LfRiS753TfQI2YDeCVyRz
RZjN8XM7oavMSj91ZugUD8SugkYDjpu8TFqL91dAiZsmmPOv7dKHhPzUSmjaO+PZTD+XRvLEyHQs
SucAFYOV3VMcU7mMMi7LPC1jB24VOwPRIj8avAmaQRxuHw7FsspVlJg7Fzlg8CMRh7wuXbyfW3Ka
nPETxGh+3/cJydnl+EICIpv6oehJoNuhvixhOYXNvOLmVCt0mdoHR+TUZpKUddo8ePZ5ynErB95+
tRVHNfjl7x8Gz7hbVJ5bQRVmeTagZ8NP432MJAaVqyK9mcdimpv8cWT9z7l3mV/3abEXBgM8iUV6
A/b8hGn7uqr1MCmWuwoZ+K7k+VjMYCBsro/gdBB6BGrG2xt9CZB/VeQwruTDarr0PYTt6qNhsh0B
T4FrT/si1fZew/e2VYd5Za9YhSKAyh2UydSWYD9J+HGe90YB+ZNzMj/jNuX0jX/fZCR/gz6YbKxy
mx/r+CEdUl+DPINZfmoGA1Lj+6Zdc/zXgYIGlQsosY3uCbRq8ONol9Bw6Z/jku5BkfGKNnZ/1OzQ
7AoosAKamhpvt+emCDZyVQW4iSljVtYcY2G+17G7YQxI3ttjK3ZGLqhAkRn60wamg5Pgly0NRU3B
5pPvJvreN97KUVPNQLJ5Qulkp4K2xzwu/Ja9ouHq9s+/3nqH7ZAM3s7yCYfL5McW/SNGMx5nyEij
Pecwgksgnj/NNuA+eh7aLdm0VfsyUPwTu74QGf26/RMULlmuqVR2PDlov+iPcblzIXA/7qZPY7u5
PbhqeyTb74o4vmiNt0dueV7UekYR9aDk88cpQfOpkWbQLHLye17hsZaSQ1jSUrhNb5OzU8W78mdf
aWg7WqsKqY6AlNXEutGZWiX4kfHulOrlnnv9yiJdb/LDD5eMPx/mOdX7vD8idfe+JLObbnRosOvu
ppjbdtoV1qyLH2IaNL6bWM7OXlWgShmYJdON56oleXnmeqUBlHl721ReQi6+5DOQkjnepo85Rx/b
/MJH1/fG/Gm0tFM6ga1jevAMKLvXa2/UioMiV2OEXiJwJ5QfNd16G03vMBn6s+E5YZ1XBzGsNdEo
dlFup6w4sksyG/gMA1k/b3esXmvPUtiR3C7pWbVt533cHl2z+RQbrT9nIoSiy4G32spBuTiFKxFP
Lr/MaHpnNB4ZtI61batDaUmfPmn5Gpm0agaXRfuQfFhjs3jGgGM4JfMjs+uT26XhrPcH3IPX/N3F
XK5NQXIIUABM0zoW/XGO4h0AuPt47+1yvwiTsAxWDu9lrGvfkPwApUOfZWzsj3kaGlvkAVv6FeV2
yxelD96yYH4f14B7qh2RvII21WajU7M7OvYQhwuws1CqKzXfK6CLc3s6qk9IzmGAuvzcF7iqWS3b
Lk3/ODOs3JJ8vj38n1aHK6slF2gAvWpno2eXHTG2bDvts9MSMJ/46cZeyfoVU5AbF+1urPW2I/yY
2j+I+ZUkrl8625Xff9nVa7//4lE+nFogoxi6ThC/DM9vHpsICgZ6MG7rx2bLgiTs1jAEKi8ttygW
JqpwwBjxY4dTZQXZxj3Uxwt7cgcZ2rWGaNVSXf7+cTai5JbWt9ACr4cZ+Vk24WUg09DO2q72lCvs
Q25UdPQs44OLHbd9+gfbP+3nZ/AE+31QhN5hjZpHNZXL5z9OxXJbKydxd0x6cKRnLP5dMcxpcZ01
S1c4LCIZeld502DjgvytXl7iJQ8t8Owl4INZ4xhRZWeySk2vF07jNlip7DN7Fc952AQ9GJD8KYBK
g59vHM2/i7PAoEQyc1EwrUwM3GYAhBcvgtnNpfFt7xbGzwlKy8e58nI09oA78rbdKG5Pct9i4XRN
7tolP5aD/WjEyQb9kjtTLGDgYGfIqp+h87jyKZWLkRsZUzaXmZN59ZFvpvAf9hn90BzKTbZNV/CL
1/mqDPqnTf7DadPTsgJvXdceC6txXF+kIHwMBm9MDlZW1aeU5voTmWwIt+cGs4PJgqyrb9mz/eIw
vTrUBv5TbOjsfS40XH2zlA0oLM31Djm7e26WOTODwR3Tze3lVxiH3Bzpanh5YjGWxPEAJPcK/GDr
lJd0JYFT7a7kRhJGTG4tuHPrpvDnlEBytzrQ3Psytf3nttHRM6+JlW+ppiKlDaaTirQxMn50yBKy
5LQ4oPwZftxep8sgV7z7n+6kD9vKPXB2pmXGjq39yuPvxpr6sepHS66DuT1lnYbjktWbMf/cGd8b
3VuJ2FcfDnAUpaTAm/mcej2djlnZh3b51BUGUATjls9FQMdHgS59Zq3x66gWSPIbKKpasWOk7JjU
4+MY13tr4mtFCcUiyU2FmWEKwcDbdYTfwbtxXJ2KNB2eqJX85/buqj5wOb4fdrdnqNGBhYycXX0O
k+rXIJytKNbQHKrRpcxAWEO8mCUUQxfyqy+hWVV/LfO1CrEi9sgNhGO/VMZoWvTcN6/tshvjPijp
4yrHtWr4y5w+rIxXzcmcoaPzXLHLy/TJ0ZNt3qQ+R4/ffWsvmS2vs8W49IyedRR8ClQwreQie3qf
U5C7B/UGj6JGM9EzNXaedyTlNotXkH6KE69LppuNAzR7SnCLizgjYVelr//D2Zdtx60j2f5Kr3pn
NweAQ6+ueuCUc6aUkiXbL1yyJAMgCQ7gzK+/O0/VvW2znMq79HAefCSBJIAIRAR27A2dZTv8eFau
Db6wXYX+BpE3eO/Km9p1bXZtXBvp+P3j0a/tyIWx5ibY+42xts+DW4RZrceCIVeY9VvZ1Z/fni7F
bwAusp3CAUs3ucf1wvrSs6nSoPlGHoDxCod1q4GB+FMrTJcKOJioomINnjXb8Dl+Z3m4C7kF9Pnz
RNGlAI7grQl0YAH++FlFyiyDTAf14ah/8t0vVveLdY2WdKW4sJnXI+7Y2h5kFMS3muHGJrr29gvj
TcwMzAooRp4Vg248zw0ZCsEn3PF5t3qWrq305f//8gVtmWh8HpgNHYWd1oL4+eUzO5R6i6CdCqPA
3sS4DW7tEuatR9zlmsK7gVL5c5mHLlVuUHERzliCW1+bUOYZQFrNChSYCgCZ6zEmmTh/7jOWZmwQ
c6xMg56H9DmbQAKh/P7WvcOVrIAuFW5sR6Uem3V6zvOAPrgrMyoPFM2ZgX7q/xKJ8UL69qnvWDYG
FsA32MKCMCo83KrK5rXeeHFiVfHHw/+VyPx7eEX/rSFw8HAvPWGeNFTg4r7l6YrbIMcAcLAOZW4J
XLCKNDQH8HBMWlmGF03CYMqh4VGYGYnBBjv5EKoafTGCLgZTU0TCzJtV7YkkAlj5R+IOug8xWXHj
la/Y1hJlwDzRJo6A8rDTglIZhXjWk5jktzT//nzu0mUHI28AtS4KrC0VhT8CxG0XXzrzKcU1+cdT
fu0Bl///i+Ga2syLlOCAqaUROVO2TSzvfdCGbVo0Xz5+xJVKBXUX/qdTk8oB77XPYNYfAgIHzUQ2
vtRogzuSui53UH2kUBvM5Gri6Wtf5N2KSCk2Gam+ffwOV/zTst8R0sCDqlyHniEoGsm8PFX1LZ6l
PzMTGHSp5oBbA8NmHeRL0AIUqk23kquR+WI/xRclqyS61U9zdR4XkUaiF7WuBB7E94gbKzxpXM/H
VvlmDMmIFV99PFdX8mMgPH7fE9rQ1IZeCnpu42RFUBRtt/XG9Ktg8D/VQYU5W0QerUL+ahSAADlo
iIeWEh32rgEcyi2tnSvrveyA5HOSZ7aCXo3mbDLnCRw/H8/Nn3MpdA//PjWM1yiF6HhvI08DKvmG
k/4MpuI+hMTV/Wjydd6wH5SYPz5+3hXzXPZBjnVVsKICGot5x4mlPgNh6fids1tR05UDcNkMqenK
mnsN4xcQv0Ord2GtZQMyorENeXcrDrziI5eKDdAkGgRYqqFCNR6rGmXpH5lz4wD/q0DxhxNjKdlQ
5oZTE4YFsXxtPQVqU8Ta2Q3d0Don6y6EGM+aDr7zmV4RgzqLcKS2HDYzgeK3njY+BSNBzgLHDYwi
/ni5r53lzsLE0xEyezakjc/WA1ldPiYJ6Vmv/Pk4xXacnXTp6zdikmtba2HlRs0LPU2Qjqr+udGD
nqJMUgd1d+NTri36wsJroQO9NmPR+bjzmp8ERLe3sMVXNu2yPVLTO8AWewztYhX6OU4BjG6haw02
FdP43D0HNOx/t3SKDiaeToAGJfZXC+JyibciN4Vqr0zOEgEJayiaLEXUoEPFYAtNEA2snF57YPCL
nzvYlwBF3M1WSjfxCGGW/thGxjAGFXBHt469yzz8wfCW4ERIKOuNzm3MD8HtzKXGVncBdH3nZEDL
vC/p7H9sE9fmamFzbgtRgbLHhzTlnaF9pU3sDTdOumtDL6wNUrUlS01sJAKemTLWvYMnblQFrljX
EnVoVJbmEA3YTeCcfDKvx8wIJnOf9/efm5WFebF+pCm9zIrGvvQtiEDg/27xcl85PJegO+nYVG8g
k3HurPIIQMbO1n58/NbXRl4YVe3Sti4b+BwCSMwA9h7l1jf2+5W1XPYkmjAfT2p46VJ/TH4Kj/tp
Fn381teGvqzxLzGypkD+VZQYmiTPLoS3veqJ9K8fj31lnyw1Cdhks5EW2IIToKdC/qhNGY5QO09v
zPgVX7lE2dkO6z27xYx32doBSYas3mb+2FfCd/P5xtRf+4alhWY0gzKsgUOrOqBPl4BMpKZRik6i
j+fo2jcszDQDoSV0LOGKSYNrKDBcP3nOeHYE24FBdedR7e7j51z7jsWJ2OVgDU4qPKeqDkm1n6UM
USKHenPw8fjX9tHCZufUEG3XYvxCrfsktC40f5/zZEsYnWXimn9icAcc6NsElZ092Lg+fusrs7KE
y80p1D96G28t9bXp7M2BBXYSTp+dlSVkjtUaZckF5W6LlPtKB+cNJcBF1LdixCvTTi4f9ov50ray
il6iqFAOdhkiKvF81VQ8RAvzLTTWtTm6PPqXR3SdPepZMdBzo7HZz4hKw1kBsQRRGijesmkYb6FX
r33MxbP+8iQCRpepGvAxmYFiswdoVqkAjba4e8MhXXvAwphxz59XdQJjngwIEL43b6z7+fFGujby
woxB6zo4ULuiZ2kTUAUbj6ZD1ox5n/NCyw5DrmovsViDUgkkr6x4gqPunZ32SQlUbMHfZ95wObiB
LiduYb+y6mCn8cfTclm5PwRSS2ybbCBhmYAr4DxrWzHsulsyhtfGXZy1OTU7cKtiIQsn9eXw7Kob
vubKZl+C1ga705uq0eEmWRcmJrRyO7QEfJlvSY9fcfdL5BrrzVS37B5tL+6M+yb1PSP8p13rT/Pk
guv/Zq512dF/mviF0dZznqV9mdIzWf1T40QcFDiswz4qomntIel6+3iFr2z8ZSehKAxXEDTAnvU6
RQsN9qU46NmNQPDaMi/sdUy4oMC0ovo0zF2M1k5+9MbqFnHhtdGXNkt6ovUJ8tEy5z4Tjs/JjQD5
2qQsDlvcsRQG5oWee3WgEIkQfXATvXntrRemOqKZqIIUOzlnXhsXco6H6RZg/cprL+Fp3C7z2rxM
SK4BKDFC9KL3wvSmovaVrGoJTRNsKoohhTMYvLvK8FMCOQV0LWUPKFjnAHF+vCGvPeVieb8cImlj
DUXNENCO6Jt18zVDtUGspPU2Zfub7v7KIizxaV3fVW3tIW7oHLQOUY6Gou5TAD66JM5Hd2JijAXW
dzKb+2FCm1Vm/sjsW5eu19b48kW/TE+uxtSzLrccdnI0ZwqNkUiVxY25v1JBNBf2qkqHFJ41wN3n
VN8rLUsRLCcqcnvGj4rzNM7tzAmkU827hmnew8dLfsVpL7Fptho9Y2AdOp2ybZGemr4IWB1y9L19
bvyFOevtkBeKNMgBUg9MRi4vY0rlGZi4dp3Z0Oj9+DHXlmZh2bZsJdOGGmk1/wJvBPIeHwfEp8Ze
QtAKOiWUOjjXsHX9lOU+SBYi3t4Y/coCLEFnnSZz9DVILACwv322H4FtS+2YzdmNFbhib0vE2Zxk
AtNTknOaHHLru/ocNAm0kL9bgybt3DPBMnRuSeAAy5hOW36Le+fKchqX//+LpVm43EIsgbH76sDK
F8MD2f2N7otr870wYlNkmgFvjfKmCu3pK9F/mkZgoO/zc5tlYcYNGYtBy7ARE7nj5aY09+BP+3jo
awtp/j4phUmUU04zyuUkyV86223uUKG/xYl6JbpaosHmVmfInKdLneQe3crMHX1GXinYjt1bONVr
U78wUgWO/FY0eIQEXLF10V1zTKw96LuCjyfoyvhLHFhummWZjjDUobVDm9R+UybQbqPtumTsc+HJ
kk9+TGrdNkpEz+hvOHuMR0YP6YLcyG+Z65Wtv2SUB4VgYnrjiCjae0EDlbDQ35o+fTxBV3bQEgwm
QWvcVCkiaDofqQ5xB/sW9eeVyGFJIj8n3Shrp8XeBIU8yba0inoIDDm1G9Z9YHyyMLsklJ9pkWa2
h9OEp/tu2FBw1X/yCmeJBPMsjmizwBfgfhkU4lb7s9G2RnPD61yxriUYDHINGkvLyzGb3CUCtBtW
7OiPBnqTHH4LKn1t5yyOWmGaBh8ymFfW7pN+kxdvBG3eH++ca2MvTNcEttWtdIxNxzgz41qL7Vsl
qiv35Giw+92vmWjxFVkHv6ZQgNlcWjuAZ3BVNAaJD9Tr2qh86/Ezn0GWYDDPnXoJZBs510yGZjEd
YA6BJcmNW8c/2xdZwsGMKrHa0sLwXheAjEmqTwVpxLs4vF+Ow2H0mow62D15C2GOFY0cO6Dh56Zk
cdS2WTGauF5CUFseDSOaizs13EhB/7xpkFf9/troes6l2SGktdqVnFZ5sWvTG274ChaBLAFgTEDB
lZeYas0MCmyaNGYrRX09pkEGbMXn5mZx4rau65Isg7+s6a40Y7AXmLc6Tv98VhFvaaxaLexhxNyI
MvU1HuVyo1Wv3a1Y4drUL+zVaRrh2ALDD805745peWeVN+66rwy9xHqx1oQuJsXQhRZ7gA2ma3kL
dHTNFSxxXmnSKdkXcAXk+z/v7HnY+/lueNVWF8TMtPp4Xa9cp5MlfKpTqNjVCgubvCcHKA1H5Urt
wO2oqkBurKhYuUcwZX78sCsrvWSEVwKd7G4C423Es4POg8rygU1zx/PHw1/9lss6/eIcugHsP53E
epCDfW8GjW/tskOyr1/nQFupFTvN3z75pIU94+xVTX1xQ+TgPFQwOhahSNYG/VaPy7BakSMYRm48
6xIv/3sRjizBUyj5X+IsHMcDGjBxJuyQ0SVr2weg73Ik3CXvNx50bTsvbLy0pI5iPB7kfumUT7YX
V2Jq/it5kBvxxtBqVgTmDXbWa1thYfSpssG9q2ECHYj5NP5AvXBEicV+vPEtl3f+06QtrD61aZaq
GlvBMAADw21hzA7Tm7zI465Y6PzzMf/1Ov43ey/v/jlg84//wb9fy2pSgvF28c9/nKr34qFV7+/t
4aX6n8uf/r9f/f0P/3EQr6psyp/t8rd++yOM/6/nhy/ty2//iIpWtNN9966m83sDmuK/HoA3vfzm
/+8P/+P9r1Eep+r97397LbsCiLLzOxNl8bd//Wjz9ve/GRd3/F+/jv+vHx5fJP4OU/NSvP3bH7y/
NO3f/2aS/zQgH+G4NoUuE0CNCGeG98tPDPzEND3XA6cJJGr0S8ZclKrlf/8bJf/pWrYHdLrlurZj
XBxfU3aXHxHvP3Xd1A3Hc4hLrUue/X9f7Lcl+t8l+w8wcN6Vomibv//NMf7iMfnfzYE6hUtM13Co
TolrE2vpvx3oJjLb9bwAV0YnbWx3mcKed/WdMtDPV8uAaFZgWlNYDE4MQbZt7grfyHjkWJCjBat/
p97atAstK9tkZhpceKonlMESG2LtHYn7/FtqH9h4n4uNcFsfrfmBBWi8jmJoJtcF1Dam+btjvBDt
mNh9bORAQPRtTMAo0eUiSLvKr9uXiqPY0kHGfjJf5FejnSHCjbYAcKlDAby2Gz+VSdSjbayfnjg6
4VgGMvd+0+AJlgi1lgV9V4Nb5fvYoiPOmmK3Olf1c9Gl5++SPWK/++54ML0HUaysdmcBbOh4eSAM
J6jc+6I5gkvYBmmO2aw0iJwbpvJtMw09ddCqe1quQQMQak7oUAqWqO9FfvBAhs+yKuRtGhbO5JfO
1wqDmt2pt88eyXwrFNVLaXAAkeOkW7eJCEvabGsVmGhrSTw9cPXS7/hBaava3VrKhZLYptG/Zc4O
5HGhoc7V7AVDigZLCw3cIMo3fjrNui2IX1Xjew9SeEuzcKNPt4QfOEQkpq70i2bfjdSf7TAD4q2f
i6hARp+SbsUS3R9JQA0sGgV5b2u3oItOw7TOUPR9LnDroUy0QTeBY0ELM54GXE67MXL4nekcerPH
jeazkK8eCJKbfksdkJ2hRXAuZ4QEwwk0dGKuA2rhdsDEBYc3+u3obebECcC/GpiT7jOPR4VI/NwW
waybUaIu8sr3kgCT5I6h04QKyjIp0ZEHe5hdMHPxOizdNOzXk/UwAM1h5+5GJSyAttuBTCBV6eat
JetATw6u/TCBriSXc9jT/uB1mm9nIPUwB6htIka3g86AsFYtIcWwL0iItpM6BUmV8FP30bv45i8W
oXc97+5n6+RB2ZxXRaBzTFV3GtXeTfs7cH35vGqDQchork+VxXBLne3lPPs1erpLd95Uqnzreew4
8eTuHQKQ9j0IRQSLldpo7cpyvxNcxLkCTKujr0AXnMNEBiB53d47G2DZG/Uinkx31aRzVOVf3Ayb
JhsCULJAHZIF3ZgECTSRSk/b6QVDm0LhC5B28vQiq+wFqmYbTaxVxe8saEwafI5wLx3qUvd14Bgy
9uJYK8hONqsp6Q+tHtbuU1pbPqlk6kOvaE1VMJdPs+1E9R7MDr75zWXJkY8jOi4qbF7Ya9n5oyeh
7GuscvNFzT8t80sNfP003Q1qiJImi+vaWMme7lwlVxQ6p4bmi4ZnPhTc4lnVgYueXm8tLHfXVPW6
HYbHoX2zoKXICnCXiWcXkCACImCHZ6vSUc8akb7sdR9cTehWirTxJIoX4hV7vX7smpWbDr6g2I0q
D/pm+J6C0qV65fMPRy8D8F/7NMHW837k1v085bhtsvwJxbQEWwrKQ7FdfknADKzyKahHshvEFGeQ
38vYA3VnvytUXBl5xKm5zosmxRbtm0A74W7cTTMXS6C2eSlWQv7s4YkcHXtJbXXoHRTSjK2KbrLq
R+NYAe/z2AUH1Ej6iBrelvVfBtJDJ6QNdfM+1Wvfs07S5vE4Izfr5ojQfEvgLpiqV/1sHUBVFusJ
80mmNiLV/VnbQd3S9jMxpP4omnWi5h8ptIg65+uMuic0EMGRMrb8pbciO5V1lPZF77c5M6PW8Yqg
MGyYS5t1MSiYEx+1aeI3VsXR308MHyIavuVlLJRVAwp750C9QR4JtR+HsapWBkg0fVpOd0plm6IC
6JL0bh/M8xuZc9M3J3tcAZejDuVW0wJz9F3zq16L117gGpFqbsy8ERqHVDyBeA2EG0x79bgN1gqW
b0fN3DUgtZQ0U6sCHRxgLcnpugDcVu/lZtIepiwVQd54feRaDI0fCOR6iGrnlauFpLGmCBkRhEXS
Otbd7t1ocIVTSjoEFc3GTea5IrI98ZDh6KrBiaJLqw2Spre/llPue6b8i4jsm1MbgFXokK6kpfjJ
Ut1bw7VLN+iyiqFZob4Dqk/jPeAdXl/44HvuNhCLEHkadl0Z9LXk/oi2eXhiXOlrFVjZyb2Zayri
KvRkiSI6pE+cdgqokkbIa/GzqdEhTqrI08GFNealvqnt9L2JphYzCO6FdTl1na9NpgjqSdR+264a
+twm30YDqt5um/ndkN+RRMv8kmRgMhnV2xQ5CmnnDP5aUOl1fj6B7rfthw1P9YC7df1qihZ3aOQH
CP0J+KVxgqtM61adQl/w4IxgOq7099HAqVfXcIzJdEx0Ebdt40Soaa2IimnuQGaidn7CudUg2Vbu
xr2QbOd8OOcCMgSdyo+eAWcvcKtu5m13MhKnX1nNIdfzaSXM2YD3dvuonJKYiLmLcF0FHQHwqufO
9D3thx/mJEeIiLhY2N4Oqt7A98rHZoCuwmVnKMjdoQZctfKpScwvs54Z4Khyz1x9bccUFuBB0k9Y
xXrU4ZNbh0/rCZ4E6S2Mg/DnWrbQ6CmRhs5zu4LmlvtF6wvXZwz24alh4xjWlnO926GTrokH13xi
jsMPqXCSddKncIDtay1ZtzWt0ofUouNLo0i33RDqDD2PRqaeaFnmB2jTPA9ofAohCo+YwZAbCNbU
6yGqJ9ytJIzPATf7NhyAulq5Y37EYXhMCOMnMErQY2ocVetCsUUiQPJG+UKhQByAtfMNKAw9GogJ
p4U9OlpaoKjHIjAD7i2rZ6GdT0UEJeEBGHLyMLGMru2iwgli4XgR6RyAd0VsvNx+IDzJVrjSdld6
TcDOBxldHdzKSVrpYdvo1B9cTrcU2Oiga9ssINWwHpOGbS614QC/NoVoU+n3ScqebAeidC2Ye0Bn
oKDOG8/94Fdu2h4VfhknqtvHaWvVEb4OMWANvhTXSOPUeYPQ0QMZdDsgqWwDu2/3VLPauPGGvQdK
ikNf1hvdbGMppscs9V5U5x5N0q80Zd3lbRNaLRQc0VKSmmvSbN2kDweEglUJAhMcRrhCQCy0A5dd
qvaFtXFNthpTNzDVGOTaRaA5ZChpQ9ywY3EOtUYm543RvsxVNBg7uzs19RxYhe5LeEw6OCEr6xPJ
tzn/zo1Xu9xZxrvlnTy+UggacnwBbx5c+aAJJ0ZGcVKNiY88SbZhxR6kAist+2mnx6ytjhJCcoCv
RiDDTSoz7Ow7CP21E0NFgW+gVlixIu7dh2Qo/aEo1jokylqDvExU+SMbt71F1yb64bICbJZ64Utv
l7fie9HKF81SPpXYvABIecRnWhsbvYuYogsq41mJb1OexRKrh/tPhdtnrQ4crG9fsl1WnxFCO4N6
LhG7tt4ca/b3qh6jxD7WRrNtwBZ/11TZo93OQY3dr0PhtLajrv/W9Apl/NM4o1scmX0uY8Q5vgtw
nMW1sMWy9wipenCydPyu6/TYRnNfM/C9M1gQptsa87ksMn9wzIho+o7oOxQMHonRpj46ju8mhkta
ovuZcaSTFzX1N6+SoY6Ke0qT0KOrWfO2upqgNz0dU63zhbFvpLYGWMZE7FOuQH876fRr32XBiHBC
FrEyEE6gmaAvthvE2qO7JiAmFGMZGLChwptDBVbEFjWk+ZSg5a+nc8Scjcl/8NHBfp19JdHKNPjg
0vN1bKo+3bj6vZ5VUQcuxaQHcs9+5VlsdWM0Yq1ytNuk8uB6oKMZ37IGmrMZEq6Z+Lx779D+MUEY
FhIy0YhTzHYGXHr5mRel4LJhL72Kx+ROr6gvEHbmUNuTgUvKg+OuMvu5WSlDIbS5n/m5Gy5tBl80
MI0UBoWXe0psLWCI+L25jXIcdYm8GIwBOr80dM0kmMWpBpNA2ffHRmXHiYRCOlHmuOsGt2FwT5Wv
O+zEJaa3IquEOMoH7PGp6z0f53KYEgiFggmxTOxgrNzIKTf1xO9QsMQFO97CpAhT7agdhY/QRRib
3uaBax0ZvTPKu4rgtNPudHZ2yV0/2Ei19A0Hb99g7D3xzcT1jS5UrFsrT1qBbqfbYSRhr2dhk7mh
Gt5ssU9QQpfq3pVIAHo8Nfme8Sw0MZ+VM8SiBjWnygJvhvYPaf1JSwKmV+c+mx7s6tiTcWuBxc7k
zho3alFqFRsdkEutGcMKPSGte+jK7tnVypWFypW2cwDfqDlD3PUVpxdohOcgBRNvgQytPXIX3C/M
11J7m+vWVjcPMMYU+NAMCuW1nAMp07WQX6cCBfp5g3yndO5FN4Y1Ssce+24zBAQD3VXJS5d6AbJN
yO5ZKsH7gY3BcL7UjAdtX8cC2VdtcpAcYde6JVbgK1X9F0JwNjhWXE4n0xjCadJ8y+Snouo2FdKL
zNqqgsSdfmA1EsIBce686mwZJhB17nugNR9HRD4WHyKP5r5lr60uXWvaJWnwUOQCpzBuLarisZFp
mKfMzwmy0WIMGkdEo6oeWo08JomxEvMPkPscTWTwY+zlqCrMoEUbdw5e1TKeEngJwlt4tQabCLpe
hr3OUJIYKy0cx53Uu5D156nlfq+9zs0Q5S3iGtEkIUcGC6WM9ai6sEAJIhHryqhWaerEys5rMJfy
E7NkULjybiQ4bXkDPuNTIb8NrruyWbXRYAM1M09ySH+UAq7dYE40MWdfF3I3biw4LyM9gQ65due1
wzsoHu7nGT1a3EY28QWswRtNsc1E6d7cKBtMXGTeOo62m+0kQHtCkCOHl32HFLJ8gFuItbp5KHCB
qidGCDbAGCnKk85BEmQrcBCPkeXWe1kX4L99mlBRGMvdZJRhDT0T4FydR9q0QWVC/0+YzJ+m7KuX
sl3O1anLYsfSg8auVknWRR7HqVua946+h4zvSp+SQDcy4QuHfJcupp6cFNcODnyjwUhcQP8VOeN0
6EUZslFFKfHQQg2CKT0QlH4ZqcBmbRFNoibE0IxoAzs2mrgH7rDEzZOZ46BhNcSBtbfJ1aLRK/yy
cO+FM9+7SCGlLCPN/Zbq98xTES3fRvuxmb8qKFambob494ud/ATLDuoOBN7eg99oAlxox1YN2fWy
K+/BvL4zpp9AE8cmQ9ECWQKj42uVksidyk3VKnRjcxXbDgLZHPz1Y+tL1UXovD/wHEeOoUKeNXFD
x+cJEAh9jAfWnHJRCF8pVCT6r+4kTzNdeQO2njdjJ6cBJFJMyiK9dzbQeA6BbRNyrQ96YF+2+3zU
kDC1iDl6K48Sss1BXPxkkOk+M4vYKL6lnhZwhMpUVIh930fvecr1HdOtoCc/W1SOiupUWkMsE5Bk
jBt73LIBKRsxt3k2Yap4rKw9yilhrR+SaZW5CFdzN0LXiF4kUa74XiP0m8G9Y8KGIHPYPb+cZGMT
CQvYU7SPNuQ40zUFIJiOiFtMGTg5ElNwmKM0taHFQf+pEGILs4sGhBlM5mvUzOryi5t32zTPAqXH
BlXrkmMWMuVrZRFYNqzYrEGkPAS9M+5Lx8NJRAKvOWruvQ0HSAKUafPC+lqKtZF626wE/Qev9noJ
zn9kY1WyayyOr+f3yXRncQUHC+dqnSoqd2VhPpQDcsU7ay4fKg13i9tSNiGsAiZ3FgnxRx3Hj/rh
8e6RmKAhHaYQmH+Eij87vmZV4pd8+tGXFDsiCROZ+ZAf8IUuY800H0T9BeeoSp8T70fn/ODt0fEe
pTlE8zQFsjAgc7HxpFyhvGbXIRrQ5po/C1Rt1AxdNX0OrXoEgLKMpzkPe9nEBcTpje1QsHUqZOA9
uAB5Ed81YhvzD9F3L9mTO7s5lfMl0UTjNkN5FDzrZr9V00OeodzRDEXoDvYKuuEXKZh1JQZ8w7CW
oEZDcud0w5ooSAOD/dfq04OQNLJLc2vFBE2cgDmhMtFmcB5mDS0f8dSjWCWSO9mZ/v1cqlUuICVV
Pba5e0jRj6vmLBjYA8S8AXGPWfrVE2j6ns1N0w1xZTUbR3QHWINvTW/MQ8hGjFUF45wV/oMfNF3d
N4pNmWJRoBulsyQeukvkFc8NWqIJCsqICe0aqLf7LBljE6FKoXuvWWeFtOFBWUEbD6D9WX82EhHl
w/Ra8595pkVQUkVaGbVql4IUqGv6OC93xdDvRohumuNjI951vQtgbuB6UcjW7ZB66Hbsk0iaUL01
78YGngciNxCPwxFBAs3+5tAp5B5qAHCrEyqMbV4hnT5lTK0n6uJLCrhUDwldeg+MJt+IookYpANI
hRxoSpH65xBt77YyR50zO6VWGYyC+kbHgxTmVvLyfmrV2QZulyAllTI5sj4NXtt2TnypoyWhuLQw
xiiDIDfXfQfuKINkQPlewvXhWGomGulWjNoQYtZm0+PXO0MLeshEegKAQSPwUAGAXMFGULVt8pUY
soj2K7tCjMMQxBUncMn4s7OzxIZJfijMInC70zAl2yaDkDR+2QsJi3sP1bwaZRXSRgrlH2KgqEMO
U9b6ddavU3xwM+y8ASyMJTqW3MIfQMRaC59Dt75031xT+FOHylwxoAJdg7NhWqlLFFX9zMfnhs/r
lHeh1ptxhwpvmiOa88Ta7cJKV34CK+00M1Jth3DxG+CLvppeM+VFdtWse/OFGQ1sY0ZlSq6dem3a
oYOzGroTcmXloFKunzUwBHY5QqjGrzANY3UYZh1FuDoohngAwjUV7WFMT2J6cQAvr0vmX4q+ngF3
4cLfwKv3iUT0nSFr3xZkjoGFNuhhUKXPpu3Q7mctD9z/w9V5LbkNLE36iRCBhsctDEE75Hhzg5A0
I3jfsE+/H3X+3bO7NxCHGgvTXZWZlWl/mEvh5dYcNMneLa/SOmAmBRLc+PXShXM9BeNbPq9IQbj7
5bmixMDUorUuWrly6tiCnau6dqycR4dKupXxvjXe6uEaI1nTiACV9UtrfrWT65f8bmr2UCpATEkP
PzJ5orpY21WdzBBJKmHmkCd/jOxtm9eDrc/7VcZ+OvIQDOOn7j4mGykWSR7SylDMRKVle/nUM6CL
ZcShUB9QxocQOpu67pcy8UYgRdizcHWVQ3VZV+o7uOvVemYsuQWeJd+H3ebUKV+ib3yD1Z9kYItK
PP/TV0VQ5Mm3Ln9K92WgjRqrp3ZG/yF+pd3z1v+e3TGaCwohoYcGsJoz6Xt1+bDczZfE2HXZqUuP
amLhfNwcCj3xBSYnuaKc11gLhyGlS3d8sw0G1h5GGEPLeSb00mOj01j3Mu67Kkg2zBM5A+ZFF6WX
N9ap3H7Eyi5grP4qftn9AVe0XYIlzDjDxHZBp01RtsSvspl2tY1+Tcivhlr0DvcqOHaAfm7bs8m6
NZLqUtt/yDNHJub4CiN1ibpGGxFTVlHeL74nzOI5s80jecaHCdrMgmOg7kqsLIolWYPzzk1/VXNz
sVYAnNCqip0mWmgK/E3nIIMDcpZwTBavnVkq8Ayt8m8zX0PXQUSjXNruZaGS0dcxWJKM8/OlmKlf
jifdaXcAQysl6rTe0PNHsdpHm3TvkAp7Rvc+mffOfQhwuz8NyGvXtvcrF/amuq7O+mrLbhd3o6dv
iWcn+R6AcXR9wv6OZtF6rqN4qfhM04U67TktLo5I/K3K3iT3kh3HQVk/tuJWty/G8nvqmsPgtGAm
OMQqM0ye5ffJiUxNX5F/25b4sjnBNK47w316lfYY43dc9nloJTPRzG4o1o9tel/twLT34iMe/9iV
505LaJl1NCWvTWM8lx9bfx1YsxaV5BZjei3oqUl4u7WknoruniO9HWfjnVHXsC9GvEqdp2T7NRPZ
Kxvn1JBcMYFgklkb9EKGwLjrpHLGyZdqq5ctbUOxZY3nrP3nom5vZQo6ZrGnm6vPvOm+AwxKXBdg
+3NrGHrqWeTYaltN2TuzGTbLb2J0Hoz8bZ2vrhaswgpWrTp2ognjUnpu966T3jxa5ecMMGcTe6Tq
09lJiHOchufSFCeq9KPTCRAqS91pcg608sGx82Oi2ru6yA7SPCvy5DrJ20TNb7IuMozc0xKMSx8V
HZFxdc7Z79m08U61a3Bu5cWk9c6V45oz0rS4AV1lUFf5K0OEXtPmNIOGVy+zL7U5qutbXrw4bRMO
iH3o/nZJvPoFgdBLzCRd77yktem5qhGlanUSwN7CLfbS+jCWlAIy3c+2c5lFcTatx03SATfAlzR/
ah/v0kQJaodEhzjMnc+yex9z63Xtlz9jtXnuQy0Mgu5Q8VonvdFCANZgmo643G6VDUxNXKD2amdt
WMhX9yTb9DqmLQKtm6Yu/mqdpm4mWw56O35utGsmUpRE+mu8YeRlTilPJQUdYPD0t7CH61Dgk7Ol
UT5N7zE/3Rysx7mvdjY8mDrKwyr0YEpR73Tfw5CHvYO9Mr3P1ucntMapk53tOj+lBnTyffm/5uwn
nbn4YPy+u57lFB9MU3pznvqaAZbd8XRNEeDmgeuwrbtJ72lGpqMBmp+ITzbC/fSHlcAanpLxrG5R
Nl0X9yUzntOdYMMV0zc7sZJei+zNJiKrd3Zb956Xj05+W9fKl7eq0U4depmnVu6T9CDd3fAqjEMx
XbR4XyhRvnqDW/hdVXoO+If1qyu3P0UldotCZZcau0HTfSEHnDRMeiIrC9YRLLyuIuWeubP+VMI4
Wlm3F82wW8f8PScfqaF2grkD0rUfZ+dGxFBYWc9bNZ6UuYqSbjezvsstv9R3HUG7YkKRAwvmv9xV
80ysFiScjFFpgY0UcULa14qHTbOIGSiDZit2y1yHOUw8bjuHgmID3vCIJUHYscNqJmXUUnJtnmtu
jKSBIU9IkYTUZYOv+yUquyGwlmE/LOVBjz+V7a9Vp/RnCztj6w9a+lFNRbgNdtB0kKKCZaDyitg6
Z30C4raEcwPluIyAerfFUX4l9rPi1k+G9mjIszE7QQHFjdXgQ2dpoLnvzgBygEujt+0snbiHUQmK
dY1M+7cm9iNovaxFMMQ/6vpBNR9Wuf2uN52fiC9clrxh/KXN04W1wIBMJorEL4oHmV9rGgGNNcrm
xtvixmNejvmLlp6dNradv9ril5UZQYpZlmhZ610ZJKWM7N9SS2mCJ/7Yz8mwQTvuegyNq/KYOa+N
cPwBeQCybQVmq/TVlWdXO2Vfdtxcs4aCRfXzUj401e/G/Kxn15NV+qN0bJZVfHOTyc/m36ZydEcz
SLW31FYvuP9Fkntb0X5mJjg28U71jbyEbC0l+7bHkuGmbp9D0io5kOYC+52yqxsywCj2KJVIZUOH
T/Xz1Hqr7dek+lsbqd/H1wo4rNDXa47QaWWXNIopnHElTquB3vypsdYgVkdvGw79kvqiIomtVEK1
3PzN+OO0w4NDmrAVpy+NuR4dwz24ur1Xx7Mzva55AnQAlkJtN7vvVvXXrDkHRydzdjkY8FDuYhKn
TXZX0m6kUUJoxl6vo+6g1katEhqp8oISgxWAJZLLQjs3t55pjZdmpKm1RTCSZTOXD3bbrKzr+T4t
00AbF+I252NSTvtRSZ/Js3LK+TZJ5Y8m3RDd3XFTN9BMGcm2PG5t4wmsgCeIVln1YeKEhrR3Sl2+
TH3+Y6cMN9LYV2tFgu5POUVp95nbC331dFUH3RvaH41wc4fewIEyksZyVbKeUurNdGC5Cz8pY69F
dFF33UV34/dVe8S5ZJeJ5sQXntqihJLhr3gft5d7wwAl/yktzl2x7m0NAXTtTIBeLY0PXf1fyqh9
pbWvlavv8s6Ln0bSDzw8Yg6m+y026btjFvVyQIl0HBZ9P7fDa1GDViE+yMf3slCjolF+bEUffMd9
blpIJjX3HWFcs1i9NjPhQ83BiHNJ6aARhdZFcplCda3OAO8nYSpPubYemPI/JGnpJxqlI5hA04qo
HyN1mB8aezzM6VX/bgB9Z7X8ZUN5cFrQRas9FbgmnvVkPKEIOHdj/3epd2WC8GLD8NAxDumw7Vpz
jhInPTUWaE/mJWl7SaeTxnKWKInXCubSFnhJc7YO+hgjZzk1q+GJXtvFjXN0FxGoNiuN6WKKOtqe
GGBjq00hxwnAsZfPzjL+0WMZnLAwO8wF1yd/2no2mLIGyesebba1VQeSn3/HxgC3KU4zACHcwpNb
jJm/1jG6es9F+DFW4xN6ETxLq0illNB1GSim5WuA1IomPuSG0x+bllC2F9vUvaZAraOovyAEgiq2
A6rPQ4t2CHbSL+PHeSYjNmtvUvRn20aXpYrDOA10FJ/OTMBiZSWB0zcT33sJy7XZtyvVtBWHSUbD
XTahWViP0zjubG25KSg34luH8fdKwYxEaXouUveTOSTqXnJL51dRGuBu6LPGOcyS75R5vIGbvxEY
htM6dsapglesFeMsNPm1VAoClNeeYjPL9UPidSwB414xYZnj0IKd29afZfseFeVAxRSsZbzbasQ+
DFx5xVT/GOkd9yayVhsOAyWZkp4oS+Z+eKvvT15KUTfc8+7+OsiX6maJ+nULGpRHdVF7Vr95DeKg
0rb9bdLeEPkFeuwES13yeLo2+WlTUK/UoNFMaxI38ksWzT7NRcCMVKTmUTvM+1yWsHqfjmRv6gGj
k0TZT7Xij81uAbOoqAQgSnB3RrWHjqmL1uFRyvRSrEsQc94NfLZ6musBtAWpBd4lCJCqsHUy4o26
PW6PQATKG4tm0BQ3S9x553lX9A+msZ1MVGcoL06cECz4ubnXoCgUQhLHaxLvBwLg4tk+aRlyYC3Z
k4bjD8PkJUD04CFMh6N4k+3OEGye2uj3jXVstfoaV6Re/Mbr0RtRBt6pIpB2ZEHNR928KbN2LeV9
cwdWyMjdy8pwRr/l2s5TTW/OUKNf0RnWVh80j12fwIdOnt1vB8VUOO/tM2lF/tDUAAifhvGZbRSi
Nq2IGtgzt9SW+bV2gmR4syl++8kGm7sUNjO94/TSyvrYm/EfzeApbpZ2n2HmpxQkggyUSnptRQMY
TKWqYU9quS6LqBuVh2WlKqrvM5zYn2aqp1EreXOihkOuBQYz2pNGFw5+0Wk7hniBNbr5IXNWT1/0
g0K4+uiku4IuMt/V0qESL8AQ4u8sHncVTVlZJK9K6fqdvaF+aYNb59ZRm+q+I7djvn0XCNiWYfIZ
QPmI88MEv7Ua74by0wKkLCgY3frDEWuU5DDd3feqR7pGd5BeJftnvA5B6yKi016URezXVgfPzx7b
xNjbY+7Zvsws323iQ5eMfg7traGjk9VFTLpvpfnBKKqgRxtnJM+6+bXVh0qddt3Iv9WEMu936z5r
ubJvTRO3txRm/2FTn5L2SVt+zTWgkBHmxEaMRh6snNlZIPjSh8dxc37sCiCFnYFSVi48JPWvJtXp
8s3ntJpPqWJ6lI+XJlPCmXi91dnAw6Svm/l5nYbfmTp/ikp4YhaeoTQQMNZegSgRVIK2GynKZWlm
2gGEIixm7SYfl5HaxWLVtw0TpEec52wiUiqRSPkwQLXTzx5ovTELFhN9vPQsfuM60ScsX1vMsjD8
bqqEUqouLhDUhd4/sKCa5rOqVKM/CM3fFgxhnSn+KA3hpzya1QPiUO6GZPKwC7+NW/fcNenFXHR/
WDX0AerpLmckB3GWEmT5zwRe27fHbSt/DcuWe9hAkojS3vHunp1mZ1CpNaI6T4VWhcpmGu+AuzfL
HLNTkapJtE00rxjTvOGq+50U6lmm6ec0JM27kyxhs9lvtdutfquY3V5NU9Bb2cNeW2sU9yvYKLmo
dyFV8kRGn02kKIUvDzE1gtf0SvuszjCjbRrq9uzXyEEnXZpf44wPn2lU00Vwsatt6IPSGksAzgVt
lVN+1k65s5v85k7MwKBFh6ZnmdvaBDxuA71boKUihBolo3SPcSED8pox5TDltzMqMUWj4z7FGdIk
10XEmtfcfpXxuynU9JiPZB45oxgCJ7P/sg1be1MkKDdSOh9DnPCsB1utseLZtj6JirJ9T3l+iwEc
0FzVUEOK4Oa6Z1FObmkRqmI7yvhNOYsU+M/4drUH6a4Q1h9J+bg0y4nKJ7zLL7SiPVjEtJcDSDLc
aXWv0NHw8A1RQhq+ml8d9ks3wT9pgvhWfcXIw0bT0J7lhyF+l8uys9L2oFLPttahVrljQP5g8mHj
9ZNI1ud4muNTlczli+EgStFm9a3KaBart9Vgs+nz/KFbZBsYOXyVtP9M+G16FrEi76WFoSfElgcE
4QazUiNrSW+z1tIbjodpua8IjTxmY7nHLkOPpomkFTNdxp2S5gXCYcjeZobkaoo+mPJh9OMCegfT
cgtnI7rgZQB+RIOqU17CqVtlv8NQokOS3IkReSPY+ILyUUOVJG6pmvdH0S2/cwCp/dz04GnLtPgI
1pQXoaIwx/9py1obHqNQafZqPTSt6yDQLrRp/bKgfFmThwzqVk/SQE5/NjC3Kscwin0/r0GC2P9c
8LV4W0PnbriyXO6FFWChj82fu06+hftZP8EKYvgdUwjZrAtEzSCaU0OCs9h0QYVQMOhaIKa/JX1o
X6PoM171RO5nyc5MdteG19MMLY9jG1oJrlZu/mLGH5An98oGfQQBoEZQpA5VwbetQ/Va1IaJ6a8j
X50wUIWYvSlKJNTLfsiOi/lV1XLXNOMhNv9MaLIVE12O+ypyFPaWt5g29B2ZUgkbfwvOvtdY4XMr
yucd0Ke/dAzebTuh03xnbVDO4GTwfAqAuWN81Oav3IB7kg9ssH37UrXvDqDRpA6Hu451a45NbEDf
PTbp4rkKXI9TIjSmiEXtkk00krFfdXtd489Rh3Nmn1m3W0i7Ss+DQv2aCcyYxHsDaKsXKiAk8pX4
xVJ7GJuPqQbaZXMcLFCDjXZpYUM3Sq/irA2w5xkpQ+1fWgiF4iBbWd1nRAfC660rcTSebhcHkt/q
YvPu0HM9HElvDdes8M159stnEKeVHlie1ewEhGHGVwusXi3WXSrjaDGimU7fNr8m8dTag7fkppfi
pgq13WxhquteF+OCkh9cJQ4p4n3XaaNqcH2F3dEAek6/gUX9Sp7RO7Dg9z7YbJF9p3kDSDcifIFJ
/qpaVADNNe4e7gSSAsGB/LjrfjUVgwewFxWUm1qG+jhgQjDBeyFHyLrdwqnRxnMMcmqNvmJ/4GJI
hf3RcmoWk8/hqjSIn0mbHqcscBDZ3pWY9koV8b4BSpvioR3yU6O3njVlyLZBENuPfDh0VeHL+Jgz
6AEI1YpTMv0wlNzeYnjbic1u1i6LSh0JhbQuvsJIhXmamRSQ9Ojt9qRg92ClZUCKvR2/aIhFbNb7
ukAnV75U+XTElQk56PM6h0b/Z+uQ0Wu3Lv3usuOAyAmdUTFfVvcnnsBWk9arjBo2KXTYYfXZ9OAp
dmb6aa97C/FkjdD4xx36OwfMQDPZCnTmiil3lvvXKlldNkDOxfRN60dNaQznUG78FbTwXX3MjcET
xqu6RDHb2ZgOxzgP0/iU5a+1XDyTNpRR5qz9ixLUqx3apn1jIKwpAYx2wmq9uFzwRfRhbRsgtzSO
NhOFsqEcFpaSUX1UOpK1UNOIq07LMjjRijCt/xCJdZrLPwnV7IjLQdy8LfNJJWV7jdRsCO+3zgbL
ntMCqZ0aWO2vhUmQfqcvdzju6IJsJonw0Pet9a7SPvriLxutp5nTLmG11Mns3mruhnzwqo7STvgt
Q4vFy2b9DNM+Kb9MBJ/dd5MVQeP66E+tygiU+FVvEZKYXa/u7WnYfHsjzgC4YMiW9uY0T/aqDnsx
0JX03fRnndskaDRhHcRqlgfbyUTQwNV2dk2zRSe0M+MyZTQmV8iuQ2ejyOaxgOgDZPnRVePT2hQk
zGs2QkuY8bNrXmeaJFtkxpuSuUE7g7VrXbL4c7d+p2blvA0TnVScdB/9CE2ZNcRTzqMKVANr3jgg
yDYG6ovzALVtvo7yS6tzO6xLjDGxsM1LR3nsrDp5Mso/bjyVEGgsVYohmVSyNJvKcfpbteu7xVAy
VNr9Cj42JcqizHoe4t6J0tHaWcnwKSBWf1dd2ngVnYIBnUVj2d4DE1nwlfRum6DNya5S/XFGNXNN
RHddx1eVx97gF9FxHbLjR5HxMCCfcPk50BUAtxqMtMNIlPp7KdR9XT/VxXl0V+SeEEzOXyePbPW2
NsXLyhCRVW/HXvsbSzDNuYm2+a+09/380ilnp/w2lPwx4/SiibYp5t+KGamrxeDTGI46QBxSmtma
AnuUnsXcKUKShDGltOzQG1/q5c2djAfX/VKY21EIRoBYvG+OejmDIxshttzn3uCvSatjsSA/Qcc9
3xp1qgONRlZm6mfZaw9bBX8ue3rmLXZ90+xapLENy/yA/m2wfMsSXqk44hu4NTLMsThPk5/H6Xbr
suGQKpQ8lY3PVG5VzCk2pnkql7yN2PnfpRIMZTdfzRGTXGfj4iQD6c+F4kZUyglzS+esLh6yifUO
HRGbn5hhrArruZSUXnZnBg2Zo57WtsvB7XhAZEW/ouE+Smp8znCNat8w6jrH0JztyuLMsyA8Daxx
1+mrX87DssM3881pp+aijX0aToWDf/FWnh2drOsNahyD4wcIrCfSs2zm4khl0e+Kra1CU9rMmuEp
0rr2FVh51c2NnzHvvcuOotaWYJ5Tzb/LjodlbS/lhvwcefQ+7YrfroZAgYJYRNR0B9ceNq5UMDbK
S4pW2CmufVI1PmYAeZgrEoap+hLrlNBk/l5NdQF+LQJlMLdoKDro7KL8AcK563GQZfLYQqjwC3E2
GPIRb3j5z9xDN/64jGrPIS9QZrs+Zn/ve8Qz1oiAL1OaYwXt6XWcTpru1aRiFBGByFAzNYBElu5b
t8altksd3+3t2t8GxfWTPAHkmCwgJ+Dk++SXItt7d0KlmKjLsKOjHkK7SFFgpOUzgxh79BLUEQg/
tw5pQlOx9fei+SQn+8Bk4DEx2PmSdLqti0XUlFVyItsQYw13P9YVOnoiqDKQjdpGI70lMNPsfSJD
7rB0DZVbnJ3+fWx0KlkconhelwJ28H4oSoVM1H8v/73571Ca9nrMtRljpn8v/70pOwUqRZ+ubue6
R5qP2fT/vVyR29ReIhhhtJq892nYqWQaOM1BrdXjeD8sdrz95/Dvvf9++O9//7/3/v2vlPP//WVt
vaVHpz82Oregb3H6j+sUI2YRQ54HigKuYevy5oqEaYWMgs9rF705KZ2a/89LtbLRdrtqLw9OF/vj
lrQnlIfN6T//IVheVaYVnHI9Ku3MbJypjuvxP4cpj718ntAGa4zp9Hi9Hv+9av/Pq/98mJntQUeR
p+QTLkjF/z7oOqH0mpMo9JZGcTKRXAHMmicYtS1CGh3XqzxpisJ44f1g5nB9+v3w/70XE9p1IOQa
LD232Wqlffr3ij4eGKpYwSTAMwz6Gm+Vta7tKBEY8M/HzznWhfTqVMrzWDol2se43jVam+8BQG8Y
eRonIuSynvI1M+FeZ+Ok5Pr/83G6JNspff/vJ/z7qn+fOmLRRDijVYebuihnMNz/OYxb259+Rhui
KVbz07/D7Op0Qv/9WOccwI+OAAcG8wvREqu/pNZrJ9OsGatx7A5Ba2k+b5Pz3kqJnoG+RDMelboS
D3EK/qHk/cOk2+Em8uHR0GV2hLb90pgLQiWGQh1hixPNkgbE7JfykswMrY6ae9ykQKHMjE4445tG
M5SnZyvXfiHQMXeDoQ4eAxYArSCYRAVyYMBzAAVSkD6MbXdassrhpcICOtakjePob/f6KdmG30WR
SNTRiGXQSgxxo4RtkrwmsdFBwhXTyYbgArCijq+d+RL3vRKmIIxenjHjp7bTqR8RxnSK+rRNlrqv
7O1Q1TOygmFpDpZNjeYiNG2tlUnkAjhOpMOuqfXItDYEYypZtEtS2lDH4zWPjeaQzS9W6ihvOKt+
4f27etj4pZGm0bGhNY8Ptpsh9M2VaIJfDvXN3QkFb3wdhbVRZ/RmOr2VVLRrUjDdp6rq7G2pkh41
ul5vKyAXnFXuZKfeuYzsqXaBzYZNlucm6ajGquHWXDZbKhTtRHQSD4QEU6BpdEpgsq4frmlJwiY/
2hxihh9i1TzVLbMIc7a91Ctjg2sMM2XK6cVSGGdBmvLvE9cOGF3QbB5qDbWL3kgrMkuw1skF0VkZ
SnLoZ8KpyzpIvkbuFiNG7NK7ud+CNT3OCLeo5qvPXs3HUIxVt0srStBcV6x9ZdXqrVYoTu1uqyLm
f7aba8uEKdsJiF5un6q7zY8Wk5AE2j+QPLzuNbRp6Zb/bcoEWbUQxa1p1cu0tfo714Igqqq1/XSD
mjREm0SUtGOgWRLJWFm8FM0yIOW8a03j5G+truZJQyocVwfAIfD/ohkuub4qCLCXN7Pqi91QTutX
xnyM3db9LZHF0+pUzpMAIWozxYZLGO0nqelTpAEctZzsdNGsR8PtrEcb5S29oV7t/vtel99Rac1E
STUu43UkBgMgV96mDf6eufcmyoFGbv8OQ5V2SBCKJ01X8XU27fRqbdo51u5Tow0d61BzmgaRqFHV
uv15yfRiJ2QPrG3I5FQJJTkBkVdRow8LZDyIjc1GKNNz2VrJmQpb1S9TYRkQ05l771KB1LQ1iXBK
bS8oZ9pLl1BFNG3rhmPZg6pQaO8GuWierVXNQyedmgkos4+sO6Q29F1zieMONa89IogxGV9JAMuD
dhyXMwV/dtDz8iLvd2OxoX3eJsQfYnTQKkpddr41Jr/1AtwscUdxYmySQdRFg5+tlcskxXBWGAxf
jFE9j4RvnEeNvJgZD5osdS4WW8qpFJl9SwWsaYzYbz8gUXcZKHwsylT1214wl3v/Xl2lOYFpGDfZ
TUBGtdE/aoq0b7XJdJKiBvNoqAe52suHTe8Ek2rzuLyag4ModSD2wKAAtPLRvhFbMDwVdvxeIkSH
mYLu4Weojsx8U0mVU9bljAqNjgaSuiWXfMwEsmJo3i5/WMZUPU3D09CX4ESV6zwkTL6eVGkPp2JZ
N4+RWnxpVHV6KJtuelhE8mglzHNzqY2gWtP4QS86J9SoCANHTCJQUO7sHS31GVG0HhPdfWvlSiZh
TVunTZb2Oswz8WzOQZ1Ym9GizwTw9E/6yKCpq1qXxpXafpnn3lu7vERftL5MSPHPpQn4kY96mG7V
9qt12pdZYwg8ztUOs+sqf3F7BmyATLjsxSu1UhXGVBEH3HymQOgoUTqlurQQqLcaCtVOXhw30xjN
WnpGUiszGjvUc/8WqdgENK/aHClDqj1Z3WDspTPTAiP7G5klZNbQ7tf51FVc7XGx55NpZMWhVO0w
FiiHzJ5BQmNtUuFNAzeXkxYbcDAc2JRI41ggSBB59p/7y2aKR9Hm8QjyiAJzXtKLVM6DmTR8SYYO
EEe+9nPeiE3WTWSb9fSsxnDAqoT0tzr72qWrcvl3Q7kFcJiKQ2BgZkm2pzw/zJNbnNi+hrBrbesj
Q0t/F061+4GF69oLoUS106AcnkV5JVQ2uVrPSSOUa8JitRPZXPui7fjw/p5DbbHXNEYf3Bi4WFhs
n5Ou2w/yfkjNEoFstqn/eaLXybg4jbYd5IiIfmke/j1w2wyNmVd8W2eSDIIow7lVKOySyU2RELhA
PUaqDVcxV2Lfc3N6EGHMA6nTW5wX2pUGRrtiUEA1UFdAFp0VWWTaPchYZuhLs/w/rwZpguSOiCGB
/cNkiWFLTQ6BqxTv+joIlGKaHjimpR0KrAKStNf8RapMAU4MqS/L9LGMSXOZM8RsDihaoWMJwvRM
dmdYiodFTl2QtE6k5xpBCawxN7k6f4fUziPLKeMTVhYTIUO7tV1/3FQkgRj0XRyrtm/pGSmUWwnw
YxdGiCv2rkOLvIcCu+nQnKgIVabb4woVdRJDgM6M2C8Nw1KO65w6E3BFt8aPvN1Ndp3+VbUOhU+b
6a9TRcLbDKK7MgdnyjjfM6+dH7FDR2pTmAxrsfVjLdgeYuS5kW1Mu7War4tmBG49HBDvUuis5o2R
qKdu3PZDGvuz0MROU+n6Wuk+bVnyUuLpsEQzUmlyiL8Ms3KfTWEhRerJBWu60M3QaY56j6axSuOj
FY9+ujKDVhuZyqqyXbe+J1pYLwDLSNQtJ/Oxatr95tR0fmi3ZmNfm3VHCbs2uwoKq9LvcwGL8l4t
8kL/OV7Uu5ikcxjUUaj5rZmwec60rd/FItN5XRwt+F/MndeO7EiWZb+IBTMKI/k4TroOrSNeiBA3
qDWN6ut7eXYPJrOBbnS/DVAPWVV5r7tTmB3bZ+910sxmvrjn3doNZ3LhpcNpGhcCdLeLlbPDteJY
zjnrcHeHGAzYhKlfLXABhc8vaNziVjOLj5P+N/iZ+NysdRrkuqJVVr4AvUCEK7YNJ2PlVQJvcJ8F
eRd/mllhBVWLj0BV0dkfTfPA4HK2nfUL0v1RCBRJYaztlbamVxnjPmvkei3b6cNzOW0N/cBiZONf
9zS+W9E0m2yw22MraA3aWG5z6MxkOwGep8qnxTQZwJLda8Fbs5WpMk9LbbuXjhJiQ37l+96jYcah
P69/zBTpHa0Bs1ei4yAz6nRnFK+LglSCWaELhOjtc7xYZ0H4oGeNvLfq6aa3+/4qtuVNXPndy1SM
WDdKfvrS3EOodzesd85tPCDnrVWNCo9z7FRgNGW3HvCmleMmYhrlUaXmrocKgM54GRvX6R1tjoub
ViWhdvz3BNgao/C6K99J2psIBR1jhrmtpEZwiQxMlt19lxXGu+jTvekNj0Vi3jZd14ZF2Z8MQn8k
sRl5LnyHrztlt5RrHePoUG60mE6VFJBPSrASk7M+zcVUPbpkGa+o2l60ldz/Vf79VfRFcsiZNW9+
eVaD/WRSFLB1tacBMeMSsvb6EjQQblTsF7mkuAXwpDupxpFas+15GQ2ssr6esQ3SphqCTCxbU416
R7u1D9biSwzti0oAD0Qu4EcOqNt5vI+yfrzzfItxnU190MW8cH98QjWcQkeh4L0sy6dIIvgqYv7C
IkDuX/kwyZqoC6ekvYjVpNMaAEMT3xtfraaCJ2Lj2Y516JdvuXQDSKPygQuu0fXpVtn+5G17bmxn
Z/jCiRHu7d79cmvbOYv5Z/UcLFjLabDMZk9w+12K2AzzunGuhXaIoy9nnU3vQ2XEIWR/DGaLuV/m
mutt2gRjp+6PAYshZLpXGng9psfkfnXwc6U4UcmLtGNYIFqB4RkfZzdf94ZGWs70HUFhE9Rs+ZYs
5q+0XQsybGOFpYm4VQqM9xmW8KjCmb/Sm9O4iz1W3NAfJD5yHr8zFBCLFjOjp157DhHbIWvbsEJ5
//GXu6ovvmuzOGiXPFclualG6WRB6UhGG2c0uoqyMwIs5DthdiJcPUB2BmJiAo9IzW0VuCr/MN2l
2NnZu09TdT/pHkuAbq99ZoheBGI8CJrDf288NflEky4r3rSjX5I6DpMFtdZ2zMd+lfSX+y1qqaiL
4U105h9ZTsXVQNjbN9kGBYUnXJGCPasp9k5r6fMCOEFL0CB2tE3yotsOrbNzxizdWrhTBre6X3X1
njg00UcHQ+EU07j20OTJUbIAQt8I0jw9LUMGoHUTdfVv7BrRvspaeyMkmAE//mPl5Vu6AKLwEsJR
qPiHRNvxtvGh8ixe/GtP5hyMOTF425B/apUgM0/zp3SN52qqMINX9GsWKhllJldWB8TJn+wbKAuU
BXX9Y/dvNkRIrOXtV+tTvEcLO7ghu48lotSRvdoqXeMKw1fUWFTE4yhwZyCCRUUfKNO7GmgR10tS
bbF4k0Veo90sx5uqBLnUbuonQ3FC14L+S9W/ceAhqrOwf7rWA4iNKLyHrfvZFS1J37hA4WeBj9T0
FieX0KF2/8T1bO3jAqUpI30mOEXCA5EPMv3OY/U0uGpvj+vLktNUavvSQlmgSShbmin20XbzPBzU
aJzyLHk2cpe25ZBRwdSfjk5w5tfY3mbPub1Ei+RldIg9i00VdfeZ6SDVZe0+TXsWFw+V1b+gI/pq
oYMixa5rCNJP+vK9UvvoNsRtvAL3wZxYL/aKMKacOczVd5eX7sm/tH3Xhr4sx30PmEEhuq3dty8Z
1egWGsa+ruJzNM9hl0fhlLIypBZOQoAzqdVwuqMB7DRWsaOmos+skHMZjXtoTDL6Mife2E9tiHn0
MZvdc4xxcPRWqAjRgPY2+leozgR7F7HLjeW5aQnJdwmDIrOJD/TUCu9hybClcG4pou7bvrg5zc9B
jiWhRvcjtzD1uEgDc+ui0yJmNHy1Mkrf5nF4Wtg6Ab+og5eIdhtrd1+zbKmScxGJfOA16cauyrtc
udc1ltiKQ7/I7rQH8ceruddZxamtbOKfouMl0W5DdENctaQAwHMUJ2hzGNoj9xDJB7g0jIWM2NF6
XFQ2gkFTPU4djg2jCrR0xUEmP3Eyf5eoThs7xdrO6TNgSDTfpaFUE7L99HssZ7Ip7tdyOVVC7LOq
Sp9SPKMThzCuZBuk1VQEVlSyu7ArgeoZXwYweccEdYnXmOasKPFwwBZLtssC7gR8yhntywryNgvn
vHi2GaiFUfVDiIdpaB6ZmAwmwerswNNWgK/8cmFwJnbLchpr1h/mdxxEm4w7HTFDesq6eztL3r3c
FxuHTWrT99W56KZyW6afS5WrrWUBZ3GW+V6kJBbMaMTdDGiNerTbu1lxoKpCB2b/7nrR7oaZi9S6
9l4wd1EIOEuGT7rPzR+r1Ca2VA57oceck6tfHEvfJgqoHpoG94iX9X/SaNnoS5qQyBgexQatMCNu
6lhSYZO7n3gFoqojm5G330W2qF1na+gQ0SNdFrJh83WOLh5qTSelndprJKf7jMjDobtcv9GFcSNn
DqKJn52ET5xVqqfEc67ywcDnMOvftuyiUMkRZkr1nV9Sf5bNYNCZAPFGWParaQ7WplqqBKKD+aOH
4g7r3ICwCNtuSeKb3ELYq9fs1mpEGSSxszNi9cqXXOkQZm/FkpQgk/DcLPZ6DdgPvcyTqIa8APu1
kaHbEWAl9Xt2ffqgsLmmLsX9yWww4Acq5BQdNJcKD4hPi4MF9lQqFxlosBGLguxl2dQOtYsPp64F
2giWhMYocMZMeD1zsqdQRF5Hv5m3tA54kLuWEcF1cywaqzsbOb0ruAdrVVw1PE6epaZDPusrn0XK
xBBnV+6bjPSZpfmsY/93UTTkQCLicoMetZj2I0oboMPEYufOP9ZVg2Yth5uic19ztwbdUu2z+is2
mmve1Y/2L0QP2mRFyoZAU8lj1oizF5vXRaavlni6qyJgxAn1Hp1Nh3KRMA+/nOyxSxPFwUFFWkaD
/GmhgfW5ClZ3Ag3UsLsCUPggBoc8Msrq1rDU99Q3n+PCFCU6pDurwkBd27duFk+nsjzWjkcIpntd
aK9yA9Vn5nLLzdXuw1mLYGG+pAwMdgxqgsK6maDJrJPc50gTHAL7OOCXI4iomaSTPT6tffOMx6cM
q57yP5Gt2PirN5x6dnUKsw+8Z0A7YhvoAbLR2RtmJqcJmE58+zLz70orCeuJFNvkNTANTfcBwzBG
EpwWGyNdXn2izg4LfTHcTqb1omJ+v6Q0jgwac6sGOJjzhnNOWXAxG9itsGDQTntYeovUhGGAZmnE
j3vlrB0rcKGrMMtdXiA4OuFa2C0k6OK1m2nGw4PZ1m7zXHFWbLKkOeRF628mwCtukSLkWoTO8v68
GubXSmBssOOeXmtOoiah+F/tmIX6UvU+lEbHWuAWdEzMFjN2pWSQzW0RKC8rtoBYElx3OacjYIiL
DTsMbNhhnfwHmZAoUIa7BlPvJHwYim499DDMWpyiPca4DtU6RzsNTMUf7kf/0FoRwBbjMsg5M0GB
eK+lvJ/ciBoRBMlG+Dne3e7Vu1B8zDF66Xv9oVssBmpAfS3qXW4NB1lYj701r/e6yMk7Sf70MpSY
4+15P/eDDpxNVijzpkvzcxTNuIyHJQnpw9w2sYyCeRKYSbriW04Wq6kXbyeveGXP4EGOfYkxc+Zh
7NQZibLdAkS/NVvN2LkXJ7ckZL0x9LMJX7xX7uIx/SDqRdkv64cIwWEbZe61vrh963TudtBOH4ca
TJJfWFg9I1TxpRdXPQDFCBPM3o9NvGml/MhWWvKWax7LkcVcN/LIS8iykjHjN1E/TVJH7AIx0ESP
xXro432cgqxsUKwKj/BypDoSZpHBFXZGEg4OMOnGYq/21uKBvh0xIJ9olFHUT7qOOBFY6JFrA+3K
ir9LZEFqSkgn9D+e2tm8rS3kakFQ2V5zuVvR0VH5mr1nohGLbFhINI3dnhV25xu+vzNwIApNiN+w
6U9H85Rf91V53ft0PlVfNreMkGY0dY8J20sb55ChUBUxO3vSacIFQKNkSvJnsZKdlVfiELXI8pqO
6mrrz6zOgVXdt6TjAmoXQtYWCcbYzM5lOu84++XhFH9WIsL0Wieb2kR+rVcwdvUE2sGPzLBwaUhW
OeqMLGl/zCWMimjddWX8UuBWyC/d9ajS9yWbdFyETYkHDt4YDfZzGfn5th/xoMqkeKo8Tm0YUrEp
EesG1Oiu4zmRBFAiFw6jUNXdkBs/omwMciPuHMRec78a9dUwyQ+NjBbUUbpsMl/e/fXfIAXWYVXA
I43pKYQurZRNn07MvmLJjCwxbDwX41Z/GRsYFzFLuuJCR9POVJB5moKWuCWy36GfQNDCtetx1Ldp
8gt6Equb6a0X8uMBv834rM3mRHFXHZSP4SdziLeZDZ6mJLX1Tiics6K60yl2pljgV1uybLcSxwxM
FyrgKL1jfNmuUsGd0zEZqcqedvU43Mh0POGJPI5GPt+ly/zbcjKlLmC2hOmyZ/ZkB6IId3bjzucl
JzLmDJMfWtBpMUViCUrZmC6PB+yWBqzNhbNTU+5ZxfCR6mHeGdABOnuWwZCPv+lavY6RXW4tYztw
QuA1ndZQE4drTOr6yQZUaReYPTLMPH50TauI9oOXXjzaJCBYFsfhjxDxSwnx6apfq4+iyRfqpuHe
m1V+Vl11FXktVjuIg2neldd0yV5bUU+BwxSssDA2kYWUSv2CQ6ez1r2tuBpZabxSai5XlZfT1Fg5
hXqJQTeFV662lnMxqeyOonIuUIeXOZJUY9W8b8byQBl9NgaID8YqRLDC6A75yyzMfaRDncMgk0ON
HNTDiOHdB8m0pvM+S/mLHWsNM8sld1vpcEyxWTalnQeWz2OWMJFqi8bCI1KeRuEizSROqDScDmfh
tzAtcdNpoIMRaazSnWy8fAvW+Nbq8ZmI74b3MhFGwrLL7xBV9xgNLTtcVXNEwuCXNGtyJwqSKSsR
8RijE7t8yqpKdKCcOo9tbt6tRjwdlxTO0Dr/LnQ8N7PuvZ2i/3AW0rgrMie+xmcLJCd7nfzU2uWX
gTPCJj/extCCyHe0/RJOnU2N3UILpLmGc2xM95q4R08yJkxtPOh+ksxXDXP7yLikD8mE8wgWRw7r
lq8+YZusKKssTB9dc1kwcOvkTcmfZ8C508Z3HAnTg63aJ1VLi55Ysrdnlma9uDdFGd+VBYYWm3Yf
GA+Oqi2YLR1nBQpJfezajyb7EO3gwPGcQ3/1PewF5tdSO192xO/oK4guU3IhJjr51rLlx+zkD33l
kO+s9HOnSJSvFZTYBogF/iFWbhSRvMA+5/ufnhfhMjRvVJ5/479/MSK1Yzjkx8LZIphN73aKaogi
M8lQRvTxygncC307nRYTdqIcMWRV+qnQTZDVA41CzOq7pV/182z34Jzr5Uhm5hrLPoZ+XQ/bvFpV
MFTYe1GeN7mM2EnADe6YLbgtee6DLGb2B6b5yUVjT2Ni9T2jCqzL4WoktLAt1hjHuh73Ba3BwOqz
kiNwdzEnXf4Nj4xlHj/IUbC14gR1L5Kt151pV80bgoOs6jm2SXOA9jTI36ZL8bkW0UeZJldrS8YA
AOc3cQWMpfBbhX6nBxFiU4B2LLTcTrn6Wor5EUMP2ch21/ZYWs3lsaCPH7rGvW+ceguJtIgQe6ui
wnNdN3Wg0svQ2gJWXj+OxzKKnHNMnV5FqX1KWFBwZg2kBrBiryXnZdlVwRLDfXB62JB0Zvy0ei8F
oum4DAZL0HhaJ49i33CmrblPJ+ZbR23uHVoM+SKrsr0vsg/04gYSBBzbwRl/3AashiLUJ6a+3EMB
jzYjBI25hMNWVpjtWyJF2Mn5SSj5+N/btP51i8iH4R2te3fKX1pMyFPZsVFXgJPw42zTMcFaDVRo
8nyE3uEur4kMrg6dQeZFbgEpqo1qSDaa3HjDl4dJejDcsMRxw0zBLclVTow154CB+/AzJS7CGfSu
SFw0p86+FZX5OnaYOdvW5FK4frfBah2jIK/brpeKvFRVY3EldLDgrKTukjUVZB6k6NIbFTmUeg1B
wtFBH4pICycJrjEzxiRjeJdYfCJ/iqJ+bmGJVSaTLbUJWoCkD3eh7HGIzGeFm3Fj2/N7UeXkYOz8
Tdltd7T7+FOkJCsNTsK639YCFk43NOPBdMRNtLiHuuuepIkkTesQgEJ8rTnuEjKqfpoungFiee9W
6X/WuQPatrkVXvakE1zQudFWIJSKgBpy31ugtyZoHbSV6Mo7bKu8/7waghQR4UoantNuVB3pIS8n
FdNkGBhQgwR2mCY3CO4C7PVckIigkI/2QH55nAyqPo7YPl1igmoj611nwU2Yb1dVOxf+972Rk8TK
cQpL237phtbjprpFkBRfRvSnyBVuI1cSIEClBBJI+rcTLgjHkcRKgicrHuvzsFi/qRq/hxHDYdLM
OnDrZkdHEVe0v+8hbirD/qAD+BmLMeKxg3QOzLh0scXGxGOqiFK0b7+MVJ8Mq/aP+HluVdw152Wg
bKus8d4YifENBjJt/AcTyDmbocz5cfpFhOllNVODHJKBnd19x03GSXNpjyUrB9qqjTWXLktHKiQY
Z2abpeOL/z5O9h+lTPal0aO6QhApZvUZUcIHI/6efAXFS7rCwr8Y7XOxJkFT0RqasE0T+5p3ds+L
23QjGpVrb4Zk/mvdei7LC4H9WPASRCNB89WKr/H07LgRzh7zAZE7sbCAkXj4hZoBt1DP9BhL6zGL
aCSVSPuuh7AuHY8safcxF+TlJ+abhRIyi+In9LIm+5gBc/NtMGfOb+UvVjhEMnB6fS44Pu7XJXrS
nifPgz7M8A5PvdnsQEElR2eYv+NOZTTVfBfhpQp8NxkfcdXjEpvyq4KVefGzbt9O8jbXPhG8Bndm
hzc3UPl0MkCXDcOj7oae5SQObdvxaZMEUMA3GQYinCx3aElHhkIA0mshf2vRX/KhMOvSYnr2O7KD
gzG9FKg/8Nj8W1uJe2aJA2SOvC9WZbRga8UYs7B59YbGsBTPRhg14dDz2KwRlIEGGYnSkQDdLYDU
5dOCqx9mumUl6OHaV4aOAvr2w4GyA13AtJPQ8quvquEvSIqXln4pDU0sWmnaBdoYQOZE7QF6Yg66
PD+lIyHPHC3MSluME2P7Z0Aknib5ZzLgqlWsovwE+tY9+0m/4LgxO57xeYU2QcRErRzKnFRt2w5J
viMqOdFFv4h7sgXGN6NY1fOy8wowmf1ISQFbfUuX7qrxWGG1ujb4jRur84nMxfPeKet6O5WzE5pU
WumIcb5KB/B7k/go1QysHwSGjWmsQtmZ0FMAwDGoLpu9fbeC06k5YGyrzHiZFhatVcHBIH4D+QHN
zcNqUQ8gvqa1fF3XfZbXf4bJPZkxn1Y41n4BZcUHIb/GNo0/SSvLWOmUDdGxMvyzTAl/FZiz/Vio
o4iX+2qGNyIx7WxcwKW1qF6pPcR29kgg4egosdoP45rQm/doKTp03/vnIW0fO+xEwCsAOQ0LCpm2
Hjlf7bUlgcC35YUfUZ05biCqWM7W4PSDrEESasZ0BWPlKlrXJ1aafpMvzA7IWNH7VAmaPJeDcU4S
wVTFbjFYBZzOOY4U4YEdefBr4eBsbLO+L6azu4DVVumtyAhzjOtbnbzPhnm0R1xypuCUXFWat8+2
rlNUUwosEP4VcRaH0QuGRQtmTum+06ff+fR6eG9yb3t5OBqyMnSySpwU83yd1O9MnBoCm44T+377
ZqLuNIqcYJ0tL2mhh2DWrCyTXcPpD9IElH42//AtrorUvb2EgKe5vwLC/dwOMWynbpun/nhYK4Mk
KJp2YQNsXuPp3e38ZYPlbWE0+s5ArG0itwZrK+46/3ZMfKBBaf+SeHBF/ccqmb5y6Pq75m3NqFaa
ASCv26gbs0jeKDqboDY7udX2GyuoxBM53a2DcWeADsXsguzc3vASnt3ZOWBh1xgBFSEbn878VGU/
jSTtjM8ivsgIRjvvEslRe7WwHEkfHck0oae6gPyksD5pmYVGktIRTauDdWGz5l8zmuu+r2rqrIkE
3JigmFb+RWKaDqluLeBaew5NULJM5e1bxwHnO4AoXs1qDdWl0zgYL7JofNIzKEFxXydMKHsuihk0
OdRek5KJIgrKiEVThi7OXnQwnrOVlUS4NhqgHM6S/iIj97CdT3ERLO185cfFQ1w6v+V6bsik+Dzk
Kcpk0CW+BwwIsrqaUGgT5B0qbLJ9reoPRelf9XLQZ6Kll4M6wEVU/DPT2V7FyiueV+3I0Nxvwwbl
5zvtzSQlCY1YPyUWekEzVi8Y4Ik2RawxK2rrpiujUCg0Exc5kgbARA/KpUszwaaGj/Zp5/SX8B98
eTFlk+PNTwXSUZhMYwa7AEXekaj6lFl5qF24ttzsrr2jKYGRwLN/SiWvvNn3dmg8ZCw6Es890IVk
tcO1dT5VTDaRCK5JgJXDEk2oJUeUsIhCpRVwpLnNQf57BWvvyv9usGRvpoNhLH8Sq3vNEmfPweZh
ZnJIY0ZkY+073uwRbxUKaeIBb0scZHDig8wdC2nojBhXefOkeYgdXiQXsaQCah6npdoUVcRwtXX1
YJ9a4VyOd1ZutneGJudoJ92xpMepyl7vi3i8ke2Qbtuag/A0RUfPab5nWgTGQssqS1xMwZrQYzHe
1gSzOLzP4AMqI6R+4ZfKXB6Fjd4DmeZI9RiaPoqz25vfuOkUF4n1gBEG236lmw5M0QjrKvtOZuO+
qovHzB5f1wjbAJrwd+2b9XagMGsG54Dv4jvr/PyIlX1bkLUzrW4ICRP1B1+prTkD8WqST6YCufBm
qisHjCoZusjDCklyXRJzhJq/bMqB9ErfApr2sfLTyLqOxWqctG08Y8r5SqBVbuNpfFvSmR5A8iwA
3wa6JJ0hH9cFocDB5LHmJQjoAUlgQm5bZxeJryiA/WGfzZv8Ncop0TvMtUxfku9mt6AIVR/s7677
U83ds9VRqhsRI0uy/q4x9GnIOYDUc/WRefAWS/nuzVnOK0mDP+8Sa9s66cNovdaiOKxtml9hyg90
tJVEoIOcQNfQg843ps/Rku9VN9zauf3SSwrJMbVOWK0hhdbhTASVc/snkelH2eH26UcTjKiTba0a
z6ykl+AqzUFSihvaBGNoorlsUy6s0HaNsaK67dhyjbl6WQanObkT/4A2dJJquk1b/N86hou/OtFd
5hAfjwEqEeWDkCnn/FELj14q0uY8PEc+0qly8R77Rf7W1syuyJqWQmznk/tLyH83O93BxiHeQrJs
uTAlIAOPRXqlUhzsZIBYILsZKgQckp1z61UjnfZLKMNsTWCTdv3m2wgfy/IaO6A4zTo5A4Sp+Dy7
3Zr6TrlMONI0ERxi1mEWAYrxJBOixyUmlsuAu2xG/JoSku29ufUX9cLUFLi5KaJR+Yblsd2Ngk9C
FcG9jnOU98dW/N+qn3+rJb/xS7/dmOVyM2IBC9MuQ8SVXxgay7PpE3TpkN15PGF1WM4uyYm9R5W6
FWnx4j6iCfoHsKYQkDPMi4yO8urptpmHu7VQzc6jJLfY7ygvV6L/hnO0Stq6bXY7dZfiZomfRivf
D+No3ThwmpRJCNvT7PEiwSfnpN1RttmvrPND378UefPhJkMCZUvf1RFfqZxChp6+NxbLTYtVMyyS
4SIcN9xgyz9EpvyNJlpAZtuFcsrQtkooSDFecYx1O6WdRwD0L42GwwQmOqwUh6uqNbZjqj9UXiKo
TPPVMBTVrtKDGa4DhmR3KxkLufM8xwt9ab010gg1pVqIyfA5E6i0JuOfQqPB7KrHBQLchHsL+yex
G7ciXV3+ZHTpw9RzzZ2Ngym/WPFkufwwCoXCY5ifdLpy7RARNlg4z4XpMGpwoa9oXdBgLkixRTRy
A21eyefUwweHtC1Cy0V9NhcalmATLrODjOMABx0bwpZg3VfMKKk0ct8dG5ri6KEljN6LQKrfN4rW
Yw0960TuuapVE+Bo6OCi9C9N7Zc4WkFGxDoN3QvdocDhTCoWd/LiQ2g12menhVpClFPbMFB0Fp3K
hH1bZAa7knLcjUcxElm4VqOUzu/Q60NmmV/xtKBsWXAHW0K3gDhcsOfoBvN9mk6HKRsQwC4UryVl
cPbqNh9t43JDqpahGLnzJ57Ux+oxK6dWKe09js+JLNkinPzquqYhHxQDm0BtOd+L/56BvTAJ04Rg
tS4BMvMJXG8WzDiEQgsPfzgbAneMewlsmZDjSiYeDXQEZ/BoIQMdCP0lxLG8JHnVtqtCtssju94S
WrFxXDv/wbDQeAlg+J29hzNhbOIsv2ouc83obRClL7xnNH08jsPKoykNVPCpZUAJtQKTBQEhAjSl
YUc52bp/ZpDwzOthVo8kWkdLnD7V81xUlDAZ3P8eaCdK4ODcD9aPU+tfhxuxG0vlhTL/bjwEfaYW
BQVOijTC68jBUAf+CLOLgVv2qAoWpYr4WS127CERdS2eSk/OHJZs5ZFyo6HQV4x+inFL4MO2dgM+
sMCIma+6WDQvLVPsRd1LKBPu3Tq25l7G0BXq1QoGPQe2Vd458Zs79degUc4KoF7WPhvRL8LinWWW
jxxgU5gTaMuqcLaZkz1rhx5f16R/yJS8mYxNgpeoGbcgpQNSBQCCP667JaEflKaNeRCG9cxoslqV
Z7cmx9IkDeur2TCzgcc5Hy680/aj0qzaC/6sUeGecyVwKxzpa/zZxlgo+0VVNNyS50r3B31ZULzy
bHT6JzYX+Ndc9DqDR4N3Z+P8eI3xKRvL3Y1p9utkZrMfTYFxzM7BY6ycudk6rstOqxtEzqNDLvCE
cZQQciSo/23E51YRaEUiuaZxxiLtYxkvIuDZybvtGG8zJ4idGusX7J6PvS8GEmIPvuy73WrqX3Mm
C9rmTOWwK6woDQ9bcQFz4AfB/qOOnusORxooK/eJD58fZpw/pWSeALxGGlexNR/RYH6wNm2r+Ivl
C4z4BYNzSU9+rpdZf5N72ZgfLmmXJFteV1lg5Hkf7ImmKKQs0RxTyEl2qfZJjKmr8c8YIzAvxs2J
Op+vU580YUtyLWBIgRLbATMEVp3f+SwkGh9jCVPauizwxD7X6NDp/DD65TsD4IN0js/Lmr/LlSXJ
mHe1996ZHMunCAqGlXzlBvvQd1upc5Pet+9OE99J+RpbH7xxp4ldsIABBJ+RzqB/wlJzQ2EUZk33
pYBJ9Ex2nF4JzDLAT4/P/jhf06YPG+9iqOArwk3WU/XWtlwFzXHA6bszKIfcLoIS1wGbDNWp2M8D
7mG5tRgm79/SG9k6DkiJQt5TeHx0o731GKOOlOnH9r0DqaSyKBgurgQ104LQ0TkqwBmn5SMJ7tnV
v7FFG3T0rWUzMcFn8uVRZdlBm8mr04BxoFDVXBlOpO81rmvK+I2lzX3izk9xn5+qHB9ne6fN8ceU
z5JxR6wmmyrNt1nO6wl11FYPi4g5oyybxPBudHWzLByB/hoy+r+at/pUl/znrxmp3/93Juv/dNDq
P4az7v/Ul2Gm/X/+q/4/nMbKpN7/ehbr/1n/dF+fafb5jwGu/JE/n5eZq474l+cyctUTrjQ98jGM
yv33aay2/S9XWY7j2pYtPFNYjHyt/n0aqy3/5QtPWL5gcqV0Hff/TWO1vH9ZvsmgVse3XZMRr+b/
ZhqrdP8xqNcVjrJNKW1hW/IyFta7TD/+2+zmbB3QWS9ubhMAbrT26raZ8opdHeFWmnsdX47z8C95
LZiKjXbBOx6SgnuNvRybix+/Atxny4nnloNRb7787VL+x/TYv0+LZVQtZRKTkarLFNz/+Hqm8KVD
VI507uXr/+3reXEG6bD1ze06Z3cEkf37GWzlMjVR4BQZucn+hDmVdi98hf/+k/85IZlPJrjmYM1n
UpODu9v7T5OMTQKKTjMQcBf1r4cXlNEetPBC5ijt/vsPYuLdZWz1P36lJx06nqYia+wo4V+uwt9+
ZaHxwMiWHoJN9UVpSAL4jaTbAml0wJCJ60IjurXdVTvBz7ZXD99gRMQZPv862erTKy1acU2v86Pk
UEOLcexOi12Xu7aYmoMcYgIO2JknJL8TBzXjTMvYv3a0z5AQmubLcbF9834QDNJcx7G/l/6/MXcm
y3EzWZZ+lbLcowxwzItaNCMQI+dBpLSBSRSFeXaMT98fmGWVJBTGsKze9KJyo7/kAsLhw73nfKcu
HjCzNUejtqYReU2o/nTcBH1DIZJeW01jDImzsAWLuToeo8IHril766nti+ZPZmfqQzbG9aZJdFKJ
EqmmctMN5UQYLxvZHy0Kxh8dErFffQLHZ2MoxkAVvCV2yA6hUGZNweIlHQBRwMzL8U8vEwllfrQ8
QvhoAE2stbswitw7vFaUJ+1Ghd7jDOazM8HDbH26dXLShlewdj2ir5L7pZtMUFjgaootlxFrTRwU
MmoVbMZcYY5aBe5AR43XQDFDmWo4YKFgLxvDdFNrU/CQZwpts0jtJKmxk+JlQUnmVhVaLyZ+hRXJ
RxaZCyanU0dvg32nteUPLvh0q4gUvfFHBaGUOrXrEFbR5RArnARDM9xwKzPYQ4Flc7F+c0BY2ciW
05nHpfbVc8p9mX4cdwdnryjEYOLM8/MfAcDd5xq31W8N5fv3qbOtg2k2CInQ9XGwq0OUmVK0BBAQ
jVru7SxwN7Ky0B2FCdRkInIcoRvRRiiCMCu6alRU8o4gPqsiJ7AyTHkpAr/b2Xbh7A1kVS8tQqRH
zcwITy6/D5RMTVu2kCYs072FCZEfwrhzH/B+v0w6tbU+zrZt7/t3sFj9dJ0FYfIdFSdndCfpnduq
bWks+mbEBVpAv+fsAWagxtOh9Ea7Hk1t9CofuSztaEhRuD5s0EuASdQ6qMBWGtdoKLF1C/8lGzjm
cQKmSztFRzseSEHJXmgv0fsOAgjidWN8N3o2ekGI2iqomobGEhC8oO446tj2Wqq9hBjYPtdmfXCK
8goGyE6PymfCmGgEk+w30RHdxj79/QxxGdKnvDtQu7QwdOILjcGEasQRarmz7YfAPtpJs24cEj9c
x/kzoZE7qGMLp0RuncrNPK3wdRhz6NZmfoTZ+1t3agn9rQgTmXrKfH6boo+x4aKUToF5RJtRpjYJ
PLmi/qKeGWyzoCPdZ0KLFcL1p+zbWCC29OmPArLkm+agwYr84q7I6RojVBoUbU9Bf5tyjefAQJmU
kA9fyen8AhBMqxSvYXLP2j8xYVqCfAIdtxgYslSlRjAaBPLN98G0WYeN8UJlfyDXq3jMJAEvZfWj
nYNGGtN+zk33gLGHwxdn+mqoww1ANLCUI7jtJmpQ5AsFsR9CY6szyU9gOgSKux/M8lJO+YtVlT6a
s/ngSyyigWZnqo/hLDEDxS5j67lV3GdafceRCL0aK+c2KlRrl7IFX6o+HZ8ghvpAPUdedqP/FLTx
UwEz2aIBFZaWZzIxjmDzWc7t4NJK4m3lR/qevHKMtglfpD2NP7UUigaZev1K49jpC/ex1nUU6exw
eol5tHaNVYh2ehWr7Z0ixUNZxCgqZH2vGCgcdWjrYaLrPBf6/hLFSd4grqwT908dTXe8Nexa44Mz
R3dURfqjaVhuKGS1neb5/UQ4pvqMqCpdTVLqOzZWmiHTt04hHDBJLgdZwOuLmbf6SO2lo97ips03
4DVUPYlsKicyARzr0o7GgzWQhWs77baq8fNaxhXJrbfSKa9jlVohJqVDJ3iLVYh1zYQe6U5719To
XCbJg+8DqcG9jY/WvMq5+7tj+JMwK1KSU/tgyPxBs5CWu3M2AskoIfE4jZ4+BolzCOV0HRjd0TUB
4kbi2CETwFOi3lp9n4DcH+9bpAlH30YyV3bTvh+Kb9Q7r9wwI9M6pLPCF8fbQ32aqoqNKaHEk+Pf
S6O+7g3zqpJE1LT20WxReaZNVdOzdodrDsg1tYWGij3xPYK2weAaVH0zKmYTVz+MVfoaldCbkRm4
Lhswsihkev7KJNz0Wqbvcfi96gZcYdeIIHhSNNe1aGujPnKMhFzZdDyCd5LQ7ibd+M0b+qa78MO4
gH3D/XJF+/CPXTUvtFNvBqHNabmh/70KJuMQ9AXBY0nZOYehad6yttq6CeSkSUPuL617yE9X0B0u
E6KtGgL51HF6DkWK4oS2H6obVMrNQG0FvrgadeCbbNNz6nEfDaicCZhpSXFXsYwNOoClkU70QCBH
TLfqkoCvX1FLS1oTsZdkOYukWpVHjLUR8hhKolWaQAKqkvBqAIoBYQETKlYB6LFJfsybHm0mDX7i
5sbroDWQcxYbzqtbSEFeW1qXTYfEVwlMGlNV9bvutX1CnZzsjnGtpHMnKRxpMEdh4bk1ASutiewg
1rw4cHuWfYv6ZQMWvUP8VJvKY2vCriqSsLkwTC5XZiJ2QvUf8MSWNF0M89IGjtslsr8sNORmaTUZ
14gmKZEgsPUcugUXdNxBwoREjtDEXJkZEiMBs6xl2V31uNu9eqBJlIdQMWsDbVNTa1cygZ0d4eCe
Lb1YwXCn1qsyrG59+iD3si7pL2v5LOvFQzK4JIepdQQvqEKYq7XEHaTb3qEjRQXxRyf6F1X02QuB
OfDzy9q6TPK4vKL1Wl40fabcZr2zyWvLv4VRHnwzRPi9ijDNQ2jSHXjGXX/Efx0i07Up3rQHLbNR
EbbNg9DTbe3jpUkmBxvyMFb6jeQfd5/Vof0nctJ8jSkIiGlesjP46RG3eU6SUeDchE3uvxoDYKcp
qvDBK91s3IY98GeQ+KBgTrrdXZiFZCpkbvkrkej3dm2ElNOrowBBUYkiYwTAF2TWrm0S8T3QTc09
Nn4wWfvESYSzSwOqtpexHZA5TQZtKG4nNYr91yEIzICqGwdQRC7C1b7DROD8Kg3/OrYjBxWWJsDf
10q0N8vShwM0xBxw6ct3D3mN7B2Hbg2IKY+i4FuZa9QARSiym3TMCvuZn6j53gVDsKvtSacoGFUm
SW/+8MBHJDh02ukOEcJEb3wwXhUh001eKMnB1NXi2JUl06ho7clnNhMU3NMqvmVDVy47WsFPVRw5
9zT9jdspjuq1hbmLKkAD19cCIXcFRLf4LkqKzxMcq2vb5iPPKk4rOf3vTVdX0w2SRWo5IwJzslLt
pH4YnSj+pto0V6QGobKPU5eWnIycQ4A97iFQ3fKAnTza4Mvr/5hToVw5JgkQNg7yjPcQ3NhCZrfU
UPuDILP4qAZxh2u6yonLoid4U9Vs/WoNAbPGEQ9yU2u3iaVi0i4tw/7eYzN6LVG8XNRq3+8k/B96
DD7I5zhz8exxpxiVSntB+BeRtyAnKsBZZ8mjWUYAgZWk8Tc11rG13bTTnerm7mqKhXJUxhjBd6O3
x9Y2ywcXvS/lsLGQwHOMYU7XCcBR+e5Yrp084HbJufupb7TpIaNOypQk1RKlZhvfNWPjfsvzJIVS
HvjHKo+IPSkE/HB3QAY1osW6TFEqsz5ENVD5ZCxxlQPVIyesVtxvcgjzWyU0a1oSs2Wz1eyUhUg0
71g0k2Adm2DuudJZsBUXrThUmuuCE84b99FJtPo4drZ6APitHSojUAjgVDRQTRoyzjV7Cohf1VGS
Y57Y5ezGc+xbS62LKzmq/pvf4sNH8zp950TNwW3qaRo46bzeZ8XeBrnI+T021iIzgUQVOlLLJqC0
CdUU7LSNbDpQQaC3dlztxaD0HCyUxBtzzlB6r4wUT2cIY6Alv4lVht4UIsFQyBqjuYSty7S6235k
186TQiLwoMwPVyxdadMcJ6c4yiVCvnI7VQCyuwCbDGI6lUgZdHpZWIr7ODfEpi9UmoNky9OzZTZ0
FgLOwRf6dVOj20NK0F9aOY0rQgS5MrmgSkeIRgS0gFuYuhDnvej9WwMOGREO5Qt9bNIE9IwTZNOD
S4yGbJPkA/IZB5BjRV7U1qcf6CkZeb6phea5l9T3iCAK7mUl4eyHOtzsNEkR7WPoCTFqrJ0AgiMa
X9ZB4YOnMNQCwUiHPthN8ZDLQb3L4+RX1Ihq20x062J9Pls7FroQkIaSBoPSIXYIDc4EqE7XEQJR
sqSnaGuxvKHiwlRiZ2j8NFHnf/oq6+41aOybvJxlnTm8Li7eeMPi3gXVQqpgQwoyxlqL1FCb8qt0
UZ+rSQPjFHv9o4GWcV360KFwpRgKa7SGWjLuJwBUyK1Z5uSBHj+OoxTzgWFRjh0CMz1iD8Vlp/Um
KIjGp7SXApkeOYkyTQfOL60JAaUkbciNdUAhKvsG/ArnUstD+BeaFj/Bh2tvDUeRP8bKLx6GzM/w
UFpT/mg5Uzu70IeRNjBUk6YslVfu2CAKMSpVUHJK9RYCRQXvOZQ5PGAjcI86Ohok9IjOd9IYOcEV
CaJMMjrKQxUNOVKGaYT8onPg8XBakKkx0hat1s6ghRPiYjzvgpWaIB3BNSzEDXAH9pEQrybM4QlE
hik4I0YTSckV+qiOPuKqpwPreoFmpD/I/FN2ldEBvracXtLbkQ6ggZx9+8nBIPPUOKApa7pnd4lL
NQ6yn6bfqEFRXutFMBKEFPn6thapvDWsxAC+mRD3yfeNIMEwgfQgr8/iFH3PYBgwHXHHTTdWi8wU
QlW7y3Ib+pFaOBjRQpdcMmoWXJeRz0QxHI6Rd0VXsiW3xifc2o6N/kr6SXstzMZ8kOxIw8qSWL1y
l/sbwjCBHcFtynCXNPXc3usaUBLgm3FpNrV/qZmdz0RTuSMqIt6EYRd5rZpWu4SbxkSmRG0+11iV
ODPLEA8DPhss2xQiiUJWcuomMe9k5XJq5UbT68qfoJD9tidQm8CGwXnRhZJcyRAXGfoFZ58MOGOq
mGNmF5XttrE0cA95Zr/1ZW3cI3ZW41VYCWMvisa6Ig8PodZQDrtKRCBNrMTtX0dWt5u6s5LbITc7
FD1NwCTJMY7na/ANQbMKaq2+CQ2fU5jblcba9hvCZ7W+vx5DW9K8qS3iBAtdDrd2FA5sz+yyuAZy
F9XPOFYeUUnNbUTZB1Grjr8mkj6fNt5XeWmhwDjiRnMAgA6sP3lly2+6DMbvDj6SNdg+0jaRf8OD
MhNak+PkgD4fY8BKfly/WrFPGBmavPhZFCZ+lrHu9mnuWnuQXZjwMyldrlm53eN8NehiSvzge73T
kp8V2geyHBXj1UKQjo20Hbc9t1ksraFTXYT9HJJn+e73vvZhEFpGQK0t6e38vnaaCfCoEzyaskJE
iXMRr3KTSuvPaErYunlXy9dYz/WfuFoMopRQIaz6opvuTHOSN8N8coKiGHX7ltPGt5au5mqCAkdf
DNggpVvhoikw8+eil+Ghc2txA6kNDpjfB4/kS1eXZJgSI+r70Ezn43uKnAtwgd1iqEzLsdoqdi0f
AEL8GuwquzOCAKOlHKurJE3qx8JI6+3YV+JQKFid52NaHRFGXXBjSSLfuY5klj5osf2nIXl0NfH3
0OMsyBIE/QrX1M4nsXNJgsOnrKqXjiHrnWL4/QzrJIXcTfAQD13lIkC3LYLDdDqYQalip8WtTv5z
qR8KquqEyPr90YhV6klpS5lH+HTCoHRwoY1nOWEXVgQZ+X1/n+B2RMSdEnwHMii77aXbgxhSXHRe
mux/GbbCwjLfRfbUCxJsCWECz7pK60Oba69Rh2ZRNta4cyDmv6QxnUYnJ72ASasjYoXZtGldBcsL
EwkSKWlrOG8AuVg1DhF/mCSCgbHe24lv36g4kynUVRkMfTqU2GBq9SWp4F5ZnU20SRoT42iCH/Wt
Vv8zdEHJic6mKagTZo6eDov699AtFDADSVneFjTL7pysz67eET8UGSuyDjs7BhzMHvQzJDfPJLNl
zA/vVTg/MaZvamzbGzEZ7NNdgVQ0ts36uiyq+mjKsL/Bu1wdcqAWF6k+dXs/EcQ+xwOCKY5Ja1SL
KIzC3HpsOBE+UUki1EAJJrzPvYuqqC2PSV6aN9hk3ft6yLmGCuGDPmjneHJrIIUGjIKFglqpZq51
SwYQ0gSOy36hFRtcCvZ1HUjVizkOrX3a2ZD4c21HTx/vhkzT/dRmw9b29ebGTblHRsMsBS4zy4dK
FZFvmbrZMYqA0Y8ws7ZxzUEXXfw0oH0tB4qzGrhmsFdHY9Tcp7DsTUI7WtJKCLZ6TJo8vJ+5qjes
2hIedzPeZG6o/OwTpO3OBFHO72ut3/t+iIJYLcnNbHRuAG7ja2S5pBMAy/ejLaVYbsKViLM9Osp8
VzoZe86Ea6F2hw10IFQyg/yV1A3sY/BmnmzxXWuqk+2JtyRsjnPhVTYSaaO0SFrxhFW3Af3CVVhP
KeQVXbktY3OgYM0/1HoOUlqzzG8fng9Slwzwhh7X5M8WuXuLmYKzY6NoKtobAmFxOOkeDjBzkxT0
pTupIrGpkwqk/3tspoqtwXK4d+nGhKODRXY3Nkm8G7vQuEJhY95aFXJSowlHqF4StlBoqg/6qJOp
5sP+zJi88GkwN4ADsPIEt0UnIkLTZEsShhxiBEF1mK8tFZq/h1+WDYA9Xn7DXVYRk4UlEVWjWZKe
7ehknoVoF17BXJebTBE8RC17Zy+FP6yb1pzMNfGM017lT1jNKrJKwlzHxOQ0ybND2XOjT6JcT3ai
XkX5gH4SIHL1IKbcmhObGuOGQ0m5kpy2N36YiOc+czmsFWE4mRdWRS9mNcSD+pxOUXilOWZ8i7Qo
fYvV1LxLQj354+smDH2OfuUPNE9Q121Bb4FNFyb0QFsDCRAkkRH2Zel93UrS/+rmOZpFzoitmYZq
C3PZtELEK6WgROWpvaKROFLqXgooARVzGCfXuT2690U55GTREU9PomJCPtKkXuJBvIlzhC8GuBKO
BMCL+n6b9kq01V1tDiljN8YAnZvrQVWah1EZrD1pmzj76Ggg4I664I/fRPIGWEBGhWekTQPBwEGb
SKJdsaP59WZ1ENOUfoSBVjMdMWrlWxno6b6tfLn9+kXQPF221OiRAhRzNUvXEWaZi8ZhUGqUFUOC
MqsCm31vhv1VbEFbw43Dl5YL6rzcRRPPEHl9VYm2+xaTpodcWZleReYmZDaq872MxhGIHAfARlxm
xTZM+vTgA5Y/JApcrYvQnPjr8H2Y36w6LX6Blh4fAlFiHAADrBwLJ+I2JlBBbDtzznpMxLyCzd24
J9enVUhaCSDMOKyt70lSoOaPCa/yjTSmlGgojwaa++tRBxSCljKEuF1ZRHSmdn4VUt7zwF46nlmC
8pGSpJ6skPkrn7x6p9JPOnCApdDS9yrBVD0ahteWYglhrSNn4cpKSX/EtfF7MtL2kAVNeQj9Pn4y
pBlCifBHnCtF3w5PtYvCJYty+zHpjWqr6YO56doU/Uc+CNpLg2FfkrKTbCmpY3MQqYayp2+IQQdH
9+CmY/ds6bP8jfoCBtfUuFYDh/QdNUZqs6b73ZYboofAgLsTrPDcKa+oJDteWlEQEOxF5tp2+hxX
HzHYyhBOR0SDdCzhQJhHThMSeBH17ZmqstX1XoeiiuK573NrVyuFtY9NnE+2z6lVxp2ONUC215k5
Kg8cZ7kCVnleP+V+4uNE7qRnDBSQJdPjWFloVFUTbyUm0f6uxjyVA/qI8+/IdEmzzOE6aZNav6EW
616KqgSYbroxvUh4z6NSZPtIYmSWNRnmrT6kDyxCFJBhrF2SAEDP0SF2EabkfTbU4rbVUYC7VoS3
VBMvPeVJyr0CbwLYv/CynjB4BZAbtnB03AdgGdllnGMZ9zsi72s3t65jUB+7LnTAiQs9JFAlj+y3
IqrK+7EnLq9RBrGPhAUhBRia/5bpaob0OAJPotTwuhLZAam1KPagOaH36OiD+OF3srurA2ae55Zj
SRaTrf22uIFdJKxxlxZoznhVE+XjmbkK+aYhSe5CZi2YfxdYHap1bNczcSqh45VnP5WmjXZlLJpv
/L9iZVZz40eJXWtbYLg1Vzql3JuJmw2oABUhUe6DwIcsgSaP4Kgy8g9Vp7CwJ059I5QMdFkyEUhU
SW7eSJH7HwISmPR0KpEvobD9byXkNERCtXNr6LnxK0xYpdwOQejXq42GUONz/941kGng3OL/bENz
Zy3Bh/49PYOsAqcMI5hgra3hFVtjT4y7ugF0uLHXZ0ZDMPLlaIuljSqVHkUEk3raA1eabb7x9833
YSU2qUcV5sxKitDk78GEcGigCU2Y9kIG0bVBp7hJTqZoVRS7mU5BrEBW1HcUceH1KH1w6086GdRc
Tc681vk5Pqki5rfqmkhTdFtjpiyGRlga4j0KhGfSJFRBDcAUSxxl11C90RDPn3mtf4kwFsPNP/LH
H9EhSUQLea1y03rY0PkxV1F14aybtbYKVsUNirLs19eDnhpzln6g81FV/nfxiJHe2jAhebvVTO1M
mw3QhjNDaH/vhLO2xyaH1LJMxD4okz4+VwmTT4GAIDz6mRvtcdopHoCAQ7Aa15yMDsrj14+kiRM/
28fxFh+Dljlqp83jNV7vGat0gwKCvOkLZZt6+ZN1//Vwf8l0+NX46iyHMI95tiz0S77I0SZGGQKh
7oUVA+MP1sKkwFRf7r4e6eRv9WGk+c8/zI9qhFtF4hh0l7S8hMWOMFI+fz2EPv/eyykveCLhOqah
W2IxB7UGafHY5SRP980zZWvyWM3K2BpCNb22ocgemYSfUpl0whstJrLWTfkm+62g0VkHv4vMeDKB
gjShuomM7ImdRLG6+6yCG8/foNbVnabi5JWzB4vqB5JGOuO/0wp57tgIe/X145xcF3V0bLZuo8pX
3Xlx+fDKyiGiIJBgQYOLvCaGcjXtxN7egtLchFdfj3VqHsxjmAJ7IUqxxVAgBfwuyfl6e2M8KvZ8
RvVvOkeFzG6deaz5g1n+SB+HWqi1yqonqiFhXYLpeiszMG0Ntrtg/P31E536kAQQWEBeGmug6yw+
pJKOgG3ksOobT9vYG668dFRoWm80T9257LT+mQc7NeKnfWwxxcnhnEph8RLRdWHm3NubyHPWESpw
drJk45y5rminpvvHfXOxNNFc8yeUV4KOgWuUK2Bh1k9EYei5EOSscHX3r1E8/NLQXv+Q9hQ+KyOA
gfXX7/n9o1r+npaqarpmcmVCVPN5luYyjRzRmRoJ1uMubrJmV+e6cpM6ef0SkhFOfzABmZOn1hbL
d3FZjiqXoxRYrxEGFGJEC0PBGiZidOzmyppgCa/VQqo7ZzRw0plAFGJ4AqQ3BvWZNzj/IH//09GU
8X25/M9ivZjg21NcsxGO8PebCAusm69fzontny1Ds3XDsdhD7MUcjGQyQf1TaNhnPUjEAhWFc1Hj
yECuRELhzUA36usRT+1Xn4ZcHm8oflPpZ0jthpTFFSHXD/66G3fwrS5weu20/swR59S0N/AZGfPz
GRqP+nkC1KAc6KAZPOQeEP06QQu7dVf4GjZYXKLz037ekxa/GuM5SJZYGLmsLz4zv5wipa11YCUr
aD/rHLcHOOcDdGyPXqw3Zi9SO/dWT+zKhtCFzmVH0xzVXYypxVaDTMFn6Th0ZBZewEy5GFbVniwx
L3jwz8zL+cP96wk/jLb4sPlPJ5njL/RqHZ+W8hYBZOFq8fVMOXE+/PRIi7lZOlJH2McgLuZk4gS2
TX9MsjuUB1BYujODnXuixaykSIvVmQYe2eEWAiO8Q1T5E/vx60c6tSJ+eqbFVGziUDRmwTBMxX3+
EK5fsz31me257fLU1mwKoblI2GzLUa3F86QqLkpddqqn37Qekdm7iCLcxbQKd7RjwzOz78Qy9Wmw
xVPliqlHxMKpHufr/g6y+nivYBg/8+5OzAd2//mhOGkgFV9MugiyVZMjgvNUeC2XxnZYE3ALyWEH
TBrfIxuntSm35h7l0XD79dh/ydS5+30cejEVJ5tKZlG2vM3wJ35xHR/5xq8fFdIIJyRcFx2dQkrn
Xw968jfUVSwClLeQquuLB9bwgMSVyFRPcQ/ztXPerFV723nNI1rV7dejnfoNPw62eMQy9SfZjwWD
EWZfmQSyGPXD10Oc+MZQ3fzreRZzsqw5pAJfU7FLQZXqUsIe3RIJatXklff1UKd2GVPnMmRSBOOA
aiw2/amRqGiqVPWMLRZ04KbNW7i2fneZN66ztQRWimz8zBpy8hUKxKSWjgvSsBfP54wOvlPiXDwW
LWVbOk32M2iD8vrrRzv5Fm3uQoYqTItDzefdzIk4CNtRpXppS9GbVCNwc0H/v/ii9Q+DLGZDRK0v
s/qSQcL4TsvMO6glZ97WyZ+Iz0oTGksiRfLFqiGhwUn6CAhmgGJ73PB21joSl8UeXOIW7Csu3P/N
kKawZ6eOQcVBLN5dMUbW5DZodOa7cnCkS76Nn9uNtrI2YmfdZ8evf6qTjwj1lDRSgZeHA8Hn3wrj
GFB89FqeiZmNM37/hBJlC9+o86g4bOqnc1/xqbOOiZvGtW3OH47xvgF9uJLFWPPUDnG4p+yMQ3UI
DsigL8CKrmKKR/GZC8X8Cy2OAZZr6S6HU02olrF4PFKccrKM0sGLOzKTR2OFFR3V6QNHbkRjf2rZ
nVmk5i9oMaDNhzVrDykJmMuTnI9/dkx1BsRNjIKPdsWAq7zT1VvCXB9RJD1//QOeGo+agwnixLax
di2ugj6CukoPo9ELqrC5d0M99zK377a1nVRzjv0I20ok59Yu8fdT4g0TJmPaLJjLcmMIWMNSBKOG
+3pvXsbrbDVv3f4LgNPVud/wxCN+Gmz+8w8TRsNj4ruoyakeGK+pkbImo2yFoenf89neha3/++t3
emL9IvlCm71tjs61d/HZW1OVlk1VUTtKq5vGsLajOQG0jc8sk6eeC1MedSP2AGFZyw2gMK3YNYFC
CrvakptaXYwEdfcKPDlpfg/RxJ1ZXE48F+E0WLxU1bQ1LmufXyTs6hgWHNk0KZ1TkP/4keCAdueO
3qe+8E/jLNawkRbFaKGF8AC4etqaFMKJs367Njb11iWoev1v/1yfhlvsBBP9+UK1GU4J7jULbAj9
rhZu3dejvH9Jiy/70zCLaegHvQgcnWHkuvesVeSRGUcU64FbOI7ym/g7wiLqmgZ91bVKjYlD84oG
5Kr4k6gXeDE2Q7c/92mcWr4//aMWUzULacKXyGjYLuZSZ8M/S1klq9pTNxiSNtaZKXvilPlpuMVq
Q+4eUTrzcPr04GvPHSm8Sg/qAhYpwefikQj0/7cfd1mC74DJTVrJiB12fSqLmxmvc6FKWphf/77v
O90Xv6+zqGSoZlAXec9IjTfy+8YbVdlNVFhY1+Y7cfML1lZ+5gB98otkARVCVQ2HbWrxRbZgmRS0
P15teT2twK71LwBpnxnl9Af5YZjlB1n6pewbhvnnLKHZ9lQfmzWow42fXZyblPP39teL/DDa8nuM
Fcqj82hFal06HP/a/dTvWbjPVIa0E5v73LZwNI5LtmqYi8lf2w1t13kg62pcBbt8HXg1sZGbuXIC
KP+AHH3XHzE9YGw8sxqc/vA+jL34EhqJ1WvsGXt4VVfa2kBZ8WatMT9u4OIRy4Gq7MyX8LdRmlPM
h8dd7hdsJZGl1QzZbcJb61tD0uQFMrB94in3JN6ulG246+5Qcra7rz+Nk7P0X89qLb4Ml2AMmqAM
XLfGox+lxzx6CPz6XIHj9DT9MM586viw0TsdGXWye/8CtU240na5sXdX+P123ZPZ7c7NUzFvsH9N
1A/jzVWyD+PJiGM/cQH8hhttA8hzLbzMC2/JOFmFG/XW2ZPP+rO9bB9gqvTN6twPOn/cXw2/+PhR
YpOONm+T5Hsd/PqKlKQzP9zZN7r48PGUR344r2n9aq5FAN8konzbMVUy8nsunDOnbe3Up089h36p
ST0b2+3nNxoEoNAURBxzAUTbIKNLtpm5DtdAz1dzKK/3kP/Iew/6ypnV+/0qtnyZH0ZefhxWVqpK
ZfNbAoXfON80QODXYOAgtVDHrY88tqdUW2ctuV0XOA5B5V+Ia+DH/noK3wiK2br76Nk+s/KeeR/L
L0dEBaIyff5yTET0ZrgzBxIvlbUo/Luvv9H3S/VXL2Dx8cDgbGx3YCjKCdf42Vf6LrhTVv0rYLFV
toZfG5y9XZ2awR9f+uIDwtRSVJrk51YgQFWdDzXXP/MGT63xH4dYfiRJ0Efu/Lua5D+TekGMmwGZ
rrScX+kUr0eSc0ZN+fn1yzxxMqcsScOBmxUa3mUBAyq8j+6a52rV3RAfVdezakKgmzsZn70On37A
f4212C2xkrS6AlZ27rG9qF6+bga0L+tqjbV5DyFulZMTi13vjriEt3NL4KmVXXAbd2jvIXOwF5Nm
dqaGiBkGD9Tm1hXROshI7R6CM+vCqXnycZjFPKF9ExBkzDB+j9eDPGoYVHhy/fLMKnByHPoZriVs
KsrLw6KdgnEaDdKLXO0twkdetGfOvyf3YGTC/zPCYisMJCjfQGUE5wmvwyHfhBu/P5TP2vWYc+oY
PKIsvJAzo0J/6syncGK/otak2g7rKqkVurVYXcugdxNbII9WD/qmWYE72ZI7jZpC3Q8HRLqe4JxK
t+ha34f7c0vZ31Pl0+DLHqU+t9LDlMEJJhBKCPauueiD719/eCcHoTOFzIePniPx5/0jLLH5SMOY
vJYSuSL3hJdcuN3l14Oc2BVNSno0HUx6AiqMic+jIDHTIrWhkKzfaBswZkdygtZzcy9YJWvzTGH+
7zn5ebDFFlzj+moHl8FSRI7CJixZ+uszD3RqDIPuocVB2LKt94nz4SBjhXIYzSwBmLypEaM/i343
d9fQEm40FmfrIdn49/99fPm3UExX0WtdNMUfuUQofeIs3ZRv+YOs397k1c9y+V/+fwhb0vjKLD7y
91/hv9/H+qf86RHwJ8e79q0e799g5Ml36lTwVvw7f/gfb+9/y+NYvv3XP16LNpfz3xZERQ6v6f2P
3rlDH2bA/Lf/9x/NuKr/+sf/qbO3PGJP+/Tf/xP2ZFj/id4YyQuFVcqdJN/9D+xJ/0/DsDXdtcle
cf857f8Fe0J1Ydguux20Ifg///iPpmhl+F//APbkGHyIaGgMYz7Xuf8O7Ml8X6M+HlMs1YL1JFCv
OLbpWs7i26utRo4KUWNeg5hqVQX1sBvp6O/cgjAIs8IpdaGQyT7nzINfEYXaEA+bVTsZTuKlCk3l
aMHUA8poK0Q3GpHY55EIbqqK/GYhdX0vSvYx5L+D+1RHbTLbbGYHSlYORHTHFvHus0Gl8ZXixtJz
TN1Fp4UvadZiIoP+ftnnNWTPcba5KLPhBdVXvJezCabqYmWHJhiDbOhPL/lsloF05h61dwcN2V/h
dZm52TYQigWNbjbbtHjnV+pswOlm8XmWZ9V10GeGh03TX9vvnp2wTsTRsaX6IsVAA94Jr81y0tdq
V36zLOI2YgA4+CtNfEA+zLa9+e4Oyt6NQoVodsO7e0jBvHmL1RZPUapCQdDS0FqpcRl4ndDH6xwl
1Gp6NyNBFSdEYXYoOWNg/yFavr4qZwNTN476QapKvKnAf3uBbJpbBW/b9cwOI2XH6bINrRadh6mj
K3zZxv/l7kx2I2eyM/pEbHAeNl5kksxZSs1SbYiUVOIYnBkcnt6HatvoNuAX8KaA+n+oqkQlI27c
uN85F1Mz5SEeSVHVZjQ/uhY47lgVU8g4ZoktaQ1c4S7V37M1iKX/ZrKq33wWTLKM3M64xrYApzDP
krfPsnWbS8bYESRWff5cDGb98fGxzU1dyag2obCcbeg2pAns+vw3NVZjbQ30WmnQyIxKkPApJ0yn
dy9DaiZobsEx0MUGKb/G0IrfRBoBu34XtUa1lWtgLbIbeUjHyngeoRTd27+htjXelvwm3aw19GY6
S/ZCYajdW+bM5WO/xuN4ziTl7N/UXOJWyXP3G6VbQ3XOb75u+s3a6WvsLl0DeOQnnWZjRrJeMdPJ
aRGWgjUnsdLbEmXFrVvjfENNxmOT/zPlFy9QFmMBj6RQp/kZSoFxc1ZVUQq6m6jgmhrUZvKDpN+T
/citdEa+g3xhNC8VQs41dQjxt38RdTHfdD13iUR6K9J+TSpmbjNeJ10uX90aZGRMnr/ZjIk3EnQm
6Tivocd6jT+6v0nIeg1Fjr/5yCVZs5JkrMY7dw1QLsC8kJsSKb7GatPeQ+wma1n95i4BG5DBnH/z
mIYsiuuyhjQbAnpfIwl7KNHJyMvCLPreMWLzVugRItvftGdcGiZCYs35265h0JZEwC6NPKDda1QU
RrZ3gGhGjGSui4tuKe57HJEAV0pipphEGI8iT0X4VMkAm+qFiG4jKVg7cH6Dqs1vaLX7DbAqa5a1
+I21yjXhmq5ZV645shDAT03woYE5bhfyLo5y4rHeb1S2dzt+FM1gh9lvlNbIIyLq3FIvT4qumDDv
meKvNvAs2oviNoB7yfcM+8bGPbAhTW7qQf4b4EVnQK8DPla56a1MJafh9MoBasJ06mLSa5pQkTR0
LPqfempFp6IsS2jMqra8FO44H/QU4E8nmQpV4SAHiJbNJ8vFRsIExnDNy0K9zGLC2I4x8EA0Jdo4
GXjwaR7cG2q2/JEBOHm0iRdfPRWBgWt51VXMtrLrifNciM+b34ztp2Dci/otaobyqppw+pqErMnG
s6o2KHWI3H1S6kcKFXAwHrinTVTXL9o4LwcuN/STVgnUjZZXtt8e4L+NrY0LwUBIyNtqEU2YWXI8
2r1XBIyYT9slVuAHpSImC6EnsEeY+/IyQCitMo5/uLyZAmBh06Uyo/TsTAA9wL109Z1HfC+HJqYm
6ibrHAxYdSTRnWWqchrRoh+mSegHpvTtkB96D1tb93b81YTlTbPWHieZ68TTIlJTmC5hovdMDexk
N1p/hznzaAcpo0BinxE9njsbFVVni/xPlaXNvKc9spShl6RkUzQ9JjgYTwSVMqtWkCq3JbqZSSMm
DtrDOUX6FL9UaPs+RlgOe6a15N92GJpHdVjEZwHF52YrakLif9RNcfYGRG1uUyVHw+jKc9zq6r1a
ePFRU4zShT+nVS+zMern1onIshO/mp80VNiHzpXNAQ5Kd+pUATQ3s4ZtJl2Ek2qjnaNEN49qM1Wh
Vvb9XSVr/U2YtePXLVrRiIjbazZN+Q2OvntJJWQPZfHKC/w8huQW4xcE7exNUiobvYssHtpiXhlV
XshyLOoK7CLTXvbWbrXUB9Fs1S+960Q30SSg0A2ObX6LvHXXjhIEqS6GgD1j+XB0vfcpWD6l6HJk
prI3oKwtBcfxeNzPSjnyTg3G0yjA3suscnlJdQPOjwI3JKmUZxkV2Ndyve51vKpMC0DVKucHO9GG
n8kxxalRWR4Tblb9KI7zW+nxCIhUm3sswpo/6KI92HXZvdR5DdlFS1rTh+Cl/VGmYRy2MaS350za
0a0bTDKdeJOQOVtk8wPC1ZBi4Q36rkyrM9kCazdk2vDkVIrYay3u1iWukgfYItOHgRryq+1VABeR
RYzdUo19UdA3h8pqX90e1NeGsAM9JK+JELzkyTzfp7G2EBPA54QjO4u+F5ACBzRN2LaJbBEfINi0
a+q02QH5aFHC2/VdlCbKzuOTsW8Uy4Og7aH4nvL+UgIm2hbTNPhuWur3zWjX97Wr9X819Hmnkfzo
DYw5RD7w4siX1gzUtKahlmJM7lFxsS5YI9ziTsG6VxeiucQyE38VVRvD5TdgtfyGrZbf4FWbO8Yd
0QrP54aZwKaZIzYQafqAiDTbLWmafmW6O9+lkAo4BrJwFzVIiYrODxPcY92iBrAFZhMiYc0aDivX
mNj0mxgzftNj8RokEypGuXkNlyWuQGcbDaT+MhP8mGAXPsdJbH0hDxXnrtb0u8ooUEaoLvw9Q8bi
s3Xc+db2NjF0pNpBvKbdJjlN9yad+D0apwzY1RqLM9aEXKm3yrO3puaQ21DyOfGCTcq1PopKgFlU
+oKpM1X5HNbcXfYbwSNnTBxPW5N55W9IT1vzeoq2RvfcNcVnrXm+ZJHWK7sFgOkksTl0M8cxH+M1
BZiueUD87tNDtWYE69+4IERy0lGsMstX7NVFGOeQvEzTay7emjYUa+4QJdMaQazN9CjXXCInZRKK
WmP8+dcj0fWfdX337+zd//Xb//h/ekRcx7X+byLv+dajivjXAxqHnv/m8eruP0hDMC/HWd0lEkOT
4584Xl39ByPUKmhd4rMGSHP6ZP91QrPcfwDoZdKCJY+QDpnX/zmhWdY/+DPWATzHNKG88b/++1z6
bz8hzqn/9ft/xd0akH//172EadKrY6zDJUZmrIMC/94eUfOsnzWmanxpLrsViXJqOVVsOvBVUP37
+KRaeXxiUwIqhbHRe8Di6xP72xbuTkO+HvWHdjhEc/3YRygcWotsXt7AIHQVwPA0N6tOZ1dmu+rK
dJN7iP3iBfS6NmCDJbk3bNmx8Lknz6LmRFMU2quw9XsznreLlr/zgdd9UxpxmA9ESFJM4BT9FiGL
aFC70zwYb0W6YHGKk31Xo0Ul8t3MFsapsrwm3Akwn9Ofmsy4MAvxpE32W6Eze8HJA+tfbmkXhuvP
kti9b3rRyVZoDanJpQSu4OLc0abKDL3WeHcIZ4YWUvOtrQ5B37pbPHy+qLzPMq1ui7hBsf+OoVaa
nICMtao20rBX5Ivd1gcTqxYIMcPajkoeqnHxkJrGnY0LoY6KvxhOpsLIcBEs2JSJJc4VAg/g7bc4
qU92/ZmUcoNE827Ui4dKUVaa5qHvCh8gq+MkUGA65AnkJdB4NCZUHkA9rjbv7H7aGotCtYTiMkVe
PwoDXvckSO5YAUwy36wYxBWwQO0XblOmoJldG1km8z2djVnQBp8lP7s4LHKQOHYbqilM8Ub2yCRx
aJb9a3bGDfE3darr+pDbxPQ5pXz2nuX3yXwcojostekkyWaxLCFrpJAw7E+pJvsGSlo2nhzJmTJV
/BFZ8gbU8VsBm5PL5l2fEi7lZNeb+qF1jAeZORsl4ZjsmhECAWen8Kmj8Rq5+yiNBTaVZYVEoIIY
+jxwcQz3mjw3oCQ2zgJm580rX/Dx+CQYNkl2ZQdGkyxOMfkmqfMHFbZySPPy4GHgSrDkVuY7/L9p
Q8E6BxLDTObAhE3LWwFKyEnAsmaz92wXrX6qDSUUdKj9tJf0F1rtJE3zRcr0CJE+Z/fJ9c3Q9V8M
EfuOMzMwcoM7AvtGfrcv0P9OfTc912rmV42bHeekwuxRKusQWQdcN7u31OGH/kUANlLZVJzNdLui
89zhDmgLAvOJ+xD1lOImed1tEq98gcSDbKXm7wlVHJBY808HqC1QJAaXmPi9ZEhtRzdJhbqVguh3
nTrsq/LUocBCXSsRJ0+gWCpxVLG4jkBrpQWfRN4M609JNiKCczWSoS0YGk+c9E61xFmQdzmMXiVp
Ncj5oWy89qCWfR10A+y2CG3oQStFqE76Re0YkSnsxPM7bWjvMMe/QIsznwUko6ehuoPh0Z+8RD70
2CrVlu0fhOy4QmkfvaDAsZ00fH3+Z4FQalfoG/LThMLPSvLnYTBQNSZfsnpM1EufwZ+YOft6+Sk3
7b3JTo3cdoHJk2vTS9z16xeBySMz3P80DqJztdisyK5kmAOba2iv3FiYRkatOHfIRtpRv+v52RMN
3CyAfQlOa14w60fNCYD+7ISjPkk5+chewUfcIrUNhwLndf5VltXBbWDdQodQUTlFZuS7cBIUlcUR
vtUCnlES5qm5PKxSoL0YwknRTxgEBvGkNctuKruddFq84nTT9IcJdu3IrEPxx6j2eg+Qd2n8SD73
kJDJloO3CzKso7F6XcqHjg5Ys1OL5Gj17sbUXhQLo5ENj/iOWUOcEwKupLJzEnUnNOWUoserjHvU
CDjrWsgvHzCyedfmB35M4I9yv1nVE7HB/J+xXwBnpvVDorrXCh/coqH3ZkhqEZgBYqRXHBHfymZ6
rnDtWc4UTnketr0BxLMNUdtsLRp4BjQ/HxPc65wVoVpCLaVZVK6UtIio0fwqtL1k7GixfzqOrZjf
NwswryarD1OfBBxW2FzeqxZwXUun5OJSU2X8D8TLdLdaTqxzWty52JKQJewwOrxyz3jNJwhPXTAY
xzT/atygd+JgySzusK2tmBWgitqGgheMMEmZFoQzYLsUtpLTMfo+0RcsEfhBEuyPeZQHdRVvG/E2
uukTxFGEkoW/6PGHGDj2wEzmAGrbjH274IFo9fmGeY69d0QhO5nKUAgnULU/cfLTzNyezz9dn301
cEvmyd6N6QN23mdCYltQg0gd9IeW+daJDqPUNRDCfNhyiFXyG9wnjQRzM7CamOIHLDY7gLVTyhlM
azvcQUCD40DVr2aHpqseMsSvU8LJ1uZjtbN6oEyL7v1kVvHx+988hqGaaA6HrLnanKjNu5ZyHU64
0m/UOaq3TcTBWdDd2TZGo0NzgQs4Tjyp5FUuxrH12v3cFqxBqIj7ud+qcf5kFdGOe7W7EY7PZP9B
CkaXjSPzRi8/eyy0KXvwQpugp1/nDp9d+loi/14w+nG/w7U6jDQb2sVQo69R4O32K8dwW2VPEiW5
l1vnVn9kVtwXxaudvfMGBXYHMqRfLiq22emgRQktzJmhweozB05olX0ovMGnfAND9hpxQqhSJnrp
/E5juZvd6CytD0eQxlZ5tCkcAdTO2MYl0OC2vE9zGlog4qMppbWxyriKfD874thOxrHW401MVyrK
94vR7YYehIzd36szHDJgp6596pRvj9U1adiyrL8lS16VWqHbGeHUAgVu53fRY+/T4biUoNV4pzlk
uXW2ien2mDFaGpXmlcuEelbt5qneF4C5qyqnZLNwZdUHocsLnRwc523+CYtONvLDgitWLg6glanb
xxJKy6SdGRhlzWdjXOS2YffMKpx6wvuJzXkfRU/wHzA/q74t9McLDZF0W5v2Uxd5N5C7z3aZfY4D
H/BEa0JnQvBL6Pgicm83AlrCbPhUuHxQBaJWlk4guUKof6hjKCSjLE62U9ezDMjhynizDCp6mdA/
sK4onJCrOD46jQRz+r2guQRgGoeWtF6a2LxGXuMz5jK66rwXS4r5N7KOhZzOQ2mDq9LkI2y/rdbt
ktlji4zPhdMyolq770oNsd51oXa4iw/P1U+xKg1a+jS4JV3tZP4uZBdvvWGt5lxr43kvetbcUz3u
4Wk/OmpyNgvvaUKVJid0jt6ISh40IavjIu8a9dQb+k9suN99Kek/Eu/AfdeOyncLa2qhPY9plvWj
YTkYTlBy3E3qvpvjSImzWdwjUGsLgridIDejI7vrsi8rAx5ZAtyd9Y3mNm92/j1IukgNUM8IIAMk
kRnoD+hcrqOnYLCY6S/ATK3hsQ4eWcW3N7IU3U8zEmX4sMlDMRO/KuvTYGL4k1M4KPU9zAkc8oKt
PDI2YPqlpqq+K6yPyPupPPKoRbsf8zTo1TtLBWM/I5lL+Gw4AO7L9qQsr2min0b+04JItq9rriwo
+lF4CrderQgb4FmX0Ri3gm8ASfWE7qjJmIKonoDs7CtlegVtu4/Q2aWlPyPLcyoNU1p2SeCXDq8N
IiDpfaer/3ocN3Cu9kujHmP1DyzBwPTQiynPupvvp6Y4RNocVv28L/gxCpfGOb51tymebdaNmc9c
at2q0nwCCbuYrK4IAn1q702JwzBfppNwnopq77jPKK14ui3cv3KboIu2ZjPA17xt0+o5BfDNF4ZF
ZT+A0sw3kdmGI9P49WBua7X3G7N+Hy1wYvEXr+lRoSvYLbgUR3WvUMYnRv/gAfAT9MFLrbYOSPXu
dXVAu67nf2k/+5kLt8WwCNawmaSihhRDFWPNk29kSrxVFCZkh87JH4Z0ltC9crDWC8tlRh7piEb7
Xdbmh+skImCDvzYzJmm79tHO03HRgOc3xQutbQx8lCJfvVlsxHIfQ2Cr0XlDzUYjlxL+VzZkAfw0
ejUGSlFq6yr5Joi8qTjFUeR4cEJdgjLrs2Pp3M7Gg2UyNz3q20T5LvOX3uk3Gmr6BejXkicHFdMD
H15ARBvisgBM4lsP7nyJoA5CMcYWojeP+XSEG8RFmbmNaifIzflimedswL6A7rdy7+zmCgP5oMzc
R1j1Nl2qxzEqNooDG6+ndMkPE2S4XB0ufNqDCtsox/VtZ1sbBFy+x3RKtJz0fubMJoNhil6aSYYM
QHKB6Gyhnm91aKHJUt7DmwOhqeKa7y/i4vb3bJZsLOxDUbpX7fg0qW+9vRa/+3Hpb/lMozgaDlCt
H2NLO1v1T5yBmYuOkmqjYlPrWSxk+QP/kHcz5RtcsmdceHvDSnY0zGCdCr8t3buuji6x5+cKR05d
rtDAvebyOmUWtwUoJW1lW1KkiAUPpYHO7zW1033uvGkcloroU3jRts/lXqusF/QjRw41zKT9ZBjX
06q4S8oYKOKj5t46grq0m7e18dWWTMx5t1I7zZG7E5u0oO4PlzA3nmluXjN6a0N2WAlBZXuFZlVT
g1nWOadln7Zoza13GSfBYrNjZ6S3e55qhGLUZFLXBfBsb11l2kz9s6RsVjMUYiwVHYykGcv9yDm4
1kNtBqIIaLDosIcXbwsE+DFFQVewpU4filJwPL2f+fnAAA8XgohmhHKkZg6xYy4uj8M2kbtaFbvW
vQiVtvJC6VIgNC9XLuw+W7Fw86XO462tPVsztmfjMpSfdr6afL+ZeaTTCrmk26dLu3PS9DCXtDcd
Lq69+NLq45ZA8CavHtMRozquh2o4LpaH5gTdNOINXgx8GTeHEh5G1babxM6mwHJK3HtcdqQuzLee
U08H2Ig7BrgvxXx2y0crVYBOwles443pXdvW8Wlz32kWRbVS3HmJ9zHgEpyinC0ZQTZlx6zUeMD0
O31uQ8BEuIMYwh6G0ChedfOnLRYug3DK5+2uTgyQtxXFVnpGSxhtx6Hqg77KDrrX3mdVUoZtE6Es
VD6tLH0olHo3RaySo2L5kWWS61CUKEiF+4TLwNfpL0+NfHMs1oKGJ1g4LBnZwqxSDcHKiUcsfJ4O
YFm5nwcZqmrzJZwXGrnKvne9oNLEAyCNk6s01IfqS1TMPvGZncbpZRrEMTJ+2pELpH4OO2d4yLz+
2lJwemDGF5ywUIP344Ras6vuJ/vclzYbZx/WLH6m2+3ilPPd6LG1QPDFEEfb4GFm92lHc9fn1N9z
+UC/bDN/df1hoe9icLrqenC8cONMVudK+3K5OBF5cTTAEMiyPtDER5w6fYysrQRE/IozgmedNMLm
y/K1YsQWSxxN5uwj4zbx2VB5bnV56jnWx/ACaxBv2D3uVEW8sSYQUjvoifu3qrodsDNuP+heZXC+
auEvctjWnTglccuLgkO8zoNe51ZQX45zkdxF8ztCP1SvAAjL8l3t4VpyRVt3RFnNLIxRNsTG/LwI
95BwI2DixHGt5wI9B+gleGUfnvl3Lr5nNdtFM/pTy3pA6LSZ1Cy0BgRz+lbGkg0I+svYXB26QTFa
OK3iSkgZbszMBTpNLqLvfTA+Mtt8D7lCJwbgudt0vI2cXlvtkWn+5qjgLM5r6KG9KsJx9PBuct0O
/xwhzPhTVk7sF1yF+qVqy62lDXTxNfV0gUWW/YBIixX18Gw3L5nzDfA4qABhP7U6T0Wxo4AZUSbh
9UUcEk/DXqIgCDLyMwzcv4b518i0jWHmZ4ejNpDusDLmII0jTg8rz5k7WUbsrjYDJg01usjGP2ml
vFqZy84Qs7IbSA+o7FSDE/9uGA9V0R2nhm5WU4f2yE35HRVGoE41RfG8Uwb1uCj0KG35k8QF9bZ5
GBh3aFU/Jjak0gwdxTVtzKfGgPlgPi1ltdfs7yy3di2CFM/eKW7k05jB2vwBBHWj4LTxvIeiSx9t
3oPJZJOvIcdiO9nMdoV1D9UMxyjGs58jvQ4LbDSbwnNBbwMmj46q1Lemgw45W745rm+mhamK0Xtu
I3DP6tbRfXs4K81bzbYfKT9Q1s8iemfeL+SI/btTqk32Bqdql5ocONUCi4vBDkwFYXEvPayu1tAZ
wS3AXOq4VnPVapvithhM0LEXwMg1HTQyYYa2o7a/w7ZCQ5YjmrO8R5yeJWW+pgsfuvuB49Cm6h71
YjY3eiD5g/g0XHuu4qgyppuXNy+xIicWLv4uV3Fe2rx9NbLu1ubj36btNwb+Sy7Dt3SwuRzFxPFH
X4JR2dEeJJMcb7nhDBmL2rA1NrwrEeL0VBFBvojjaM2ncpCg3U2fNuy2ttq3svYu5lyf+PKTmuWv
I0dGFT3I5O1t7zyT93RmWtT9ZRLWbtZ0ClqS4yiWpiV9MCNsHenJogZO+rc88DYl5XTjWJtIFJd2
fDWRvXffTdvdyfZZROydnGmFSbm88ucm80mMjDdw05pEJz2F8o3wvd4CbWWEnRkUj9yHHstk72r5
S6cOHAata9KKk45cxSxEuimtTwZGTvDbfa+pnqHof4Pa2Sh69VR6PVPVcdBdmuxrGOOdRvfMSyD+
VLSR6ACUh6RTAymdnccNHA+Cq9H5RCKHIq+l3MbOolPA2gZn2XqbZQ9m/trhMilk4uvNa5UAfC+b
Z4xGvBtfwvrT6dVdXXzwOE49+cry1TJfcos3FTFB4dxExehJzraV2ZBcUaSoaqAn8hLjRcK0c+CU
HI3D00jcrKhM1x9d0M0NMyG6F2aLx0AKUiDvT2Y/iAXCbPuV0fTIFqTHA9xErflrCTI7Bea+CVA6
UNXOYxDAPVsajGx+RLr32LVDkCrjiyF34Od8tYj9nuIkt5AD2UGBEWVOa3/O/sT568KZI7H+eBaL
n6s9RIoEy/+35EIhK5YQmVM4xNyIuMmTV6vf6ZgeuNhsDwNCmqBkgsjPkeDOIt+0nbPrNBzMQ/6a
FNNxrvULNfq10+GLF7GDHiritTdq+9iV7L2jvihhUQCTjgweldYV+AFyVz/OjGFJzbhkrnLXxO5z
shoIOIjz9gnzvoW8OSjlpZJgYI3Odc44WupDZntvML2quzRjZUjLd+Gkr/2wjKwv5RUB0TSnCY2M
+TZCjF7aEjO7OT90Ewu8m5Ge6DUzWJyMctQzDlCBDHazaWeA0NyKpNeCnr/AbX7LyYa2ELLqSrsq
FSvygKVrPjC7cSzaChlBuitT3FU0RPBaBKXNXjPFcse91Q5G0tGs0Hmo8VHQcVIwa3WOwQHUeaPb
iukKmkI/hhNZupienpO9z7pyMHu93iiMwfh2u7zVuGKnRElOv7/QTSV3l6lngsYPqYHIz9TPVtvm
+9iQvmenO4ViNHaKUIuWix4NeyQWYWN8rZFQrmmSGM3WbkgyKyTrd+/Z9TNAprQ91tiYNgzcfNqt
yX3rxMg0Xntjjn8yyZufn2pRvrep8pX3c1DH1D50cHVaojET8wgxBLt3xs325L65ycD8kqQEnPHS
x3Xtlx5Npx6TsGuFoM2ImU/lwWoGKlI2ViMhSXBs4cRMbXaCtPvAYPy2i8YzD/48kw5P0/eSGzcv
s4ChYxaDupUOZdDQfNb5tDAasctZh6TM/XYIpwJPh6VYHH6KimJ15oWgxXNpnTQ7MIVhbfTGN2sO
y0aeQ2eekhP32/FOt+SD1ijfkQK9uh7YvwgIRWcnwryh9t45MtUCYct43yvtsgfQj0w9BzOtac/z
+hZPdrmn3Y+Cx7oUptvCgCWeZeDiUDXJxVvuUQTHOLykQo96Il/s2vAmxmK094owHrO4q0IdaVA1
0zBcHP4BaaImYXxGMD8FVj5MOwtpDpHlxyUewiZ3vqAZlnRPM+cuP/RNZB7xHZ5nED9aMp8nTIJN
E91XS/QxdW0XInqPDYyNw9iap99f1IrXXWk49KlF/6imqnfCk/di5i9x7RRPqnNoqqX2rdh6MBIz
22me79raxRil3Ceu/Ol1QNC9NRyEVhgQpR3r4jYmg2zDuCeBAJp6tX7ZVsFGCST8uHSeHvYpVxUz
FxuyyY8j7rmgc8tAU5fomFe13DoOQ1ZxbwAO7gdfuiOrvZ7ETCmwCzg8C0afeIQ5n/bJqV+sxGkO
nmzOuRFHZ92ASkmifKdMTMHxT3tFfaYHYLmD2nCNDQT6s6dEWCAENPWh4FQLk8xyKcBHe2F6IkeR
0c64JsZ05oKlkWKzSLwdlRgOBX750DN+3GrSg6FCNBPVNl3Hqbo53G5mAqeHXEYndI3x3hK9e4wK
VE19lH2hTp23AwwLv5LY7GY+9ie3Nt+xM5Znb21CFRR8PYa1gOPZQhPzEtvUSjnVZiWH5YrdqDok
NM8jd3ICZ1Rfi8rw/BaahA+FNtngo2l8mej7ykn4yTEn5tXc6jlMuxzs9S1tg9E2h2OdldDWDaei
44wRHGL4RUm8TVYuy+lqLFFylwngyut1Vxqnn/bkGWHUGN9Sv/Gj8F5zd1ovpXW0M2V5NuPvAh3A
EyM/Yy8ov0UbllHxLg394jBBZ+T1qysVcwdW+yNF9InT3e583eQflGcSW6HBPxSr1zVtWWfNzMz3
ucvN5TAxIZhfEo6egiaGlzmvqZAKUzYnGP0g4gxN7ryueB0qvi5SV0eom6DWy9vTlFXLHnKMD+bw
u+rEE5U+WduYGix2omvsJTdF40rSY+yJgozGXMOnsGEumIM0Y0IlF2ceVi5PgLaxJoYDAGS/SGMA
oz9YF25aomvvwR5ps6FYpb9Awhgzo1EoForJ8hrFXR16XnNLcQr+YQRnU1tkcRonrve9rrzjlFXo
SFNS2jqiwmx4K5081AdJ6d4lvHULUQjXuhYJwuCxRAETM2SVlWMHPZHL91Yk0aZObBFYg0MfDPAF
9z7zT6QRqOOTfyiY51JnVpaEyXCTK3IqUcZdDaUK6w4Xa1P1HGdoR/z+YiSOygNv6OGa11GbzFO/
9jqHtFylsD8Ts4rG09xxNZUm0bFtG8rSA2eHZG8kE0f36Diwb9OdYHrNlv3C6jUJv6uMh1GhVxXh
lOJP7y/S9kHuu4HrgjDsRHnNXBcSAGPjZ8HtqxY5iJFHjrHDvBVKH2+zKlYOSt52QW86QWSXRIjG
Ft61s8mnLD0ZQjlWUxPtFbv62y2TQ1OubB4R+dB/bJTjosZ81pJICVUbV3iS968Gs5n0jPJjq0JW
aYbmpHDXikmWQ5lVIYXvadfWg7/MuKXw3LDfMta5w19BoYI8Cli0z3eV7dA/vFSWvDeqyGM/afSN
UFQMjqdCycuQtS0OxmkO6HiJoxyafdZWH3iCR9Ss8Sc3S9QcCx8GIYJ4Np2QOZGbqJsojFxkeokm
ArBpXKgtLT4/q6Jc4iCtG/TQixwlhM0dlcGQjg+V3wvZQxgT7zr8BbW7zcTAg8aGGrQMgqK1QkRr
xOk7lhBf5Ep7aFv3baLVxMChW+0HdjIRDdG9xpSKThvCz3vnKR67x9gUtObq8RALsV0cA7SjlzOS
Mdp26FXEIoTQ27BoM06LU46Cmav0vYOUKO/TOzfvD8yDNgglOsynrbu+u4b2bBtR0EajfjBj2YSK
6TwpSvlXAaDwWDmMdzlzziOpgIbGs+OFwlXKJx1A3qPFAWbb9FwPjDoyhKbSd15pWae68ZAyO8pu
jgSzM54kT9u9KJnbMxwpMEmsIqXC08V+YrVlXEdYR2exlQBhBSb70vEeMhkHjUUPnZaD9twyFcU5
ML9vdNUMlG6x3ksrzKpo+tC9ztojkAA7VFdfkYzijyUTf5Tq25FVcpmXZn7G69FvcwIVQZ5ar71s
nWdjZs2OZMJgzfrbevYmzp8DggozfUqFwQojMkqjtKv3UrMUWmJcz9Vd8s7b1O4YGXfDTLXL57SJ
dhTFXKFpUOjtPOdbz/+TufNajhzL1vMTYQLe3CZMekdP3iCKRRIe2PDm6fWhRqEz3RqNdO4U0VPR
0VMmKxO591q/HbONsnbei0lULiXRRhBpSn1jQvYSi3uWQrjkHE9JejaKcPZCKR5dcy6pgioBNBDd
Koc/P1jrvyVmIZHIfTGMyjrITQlGrAzAgmGsYamQPwu1ijUUy3AuLRQAQV0XCkJSN9PDA5dKcrNS
dYcamLikgpOggdnyk1oxjmkcDUcUOhnzB6H81AnVdELwA2UuA4HmcrJDWUsiSjpLF5OGhCei3YNY
d+anUUdeY5i/NCmNn0IdswS2GMtPhFb5RdkQaaAQEKOYlXJAkYCtYDam7Wg0y7Gs6ttAqPPFgDaZ
uiDMaWQRDbDAjNttkyx5dldidUvO75fk1M05y9KDiFg1LTUj20xKT0mXxkhm8l3TD8NFZ7vbanX2
jovARcdZ3AqlRa4lU6S3iOmnELEg4Vvlnk7K8gXpbOVhDbb4Whj6PoptOkrVQBsWkD4rwl4jpuap
rPV3asBY3Eqj3HdcIy9E7sSumXbKHtMc4o6iemgkqmCdDnSISq0HG9vFA6Ssm48OyfK63OzoNLGe
bO6lQOuNwS+tEvAxHPN9lZgIpFXSAVK6zlBs9UGeNDTmgsIGlRAUJuMeOtRa/rPoaXxM+10i6+W1
VevFK4blnEwzkYAO5TaMa/diHNVgQkjuC1lAtVVDfLHXH8xB+1gmlbQlaKm2IVZ4EbV0VdYfsqky
KPzRn1NWA3dihLqRvTzd1NQEe4JJ0rGf3/78d9uaWV4HYwnKuZd80WZYegwLzEvOMCokmWOz4hvF
GdXakc9iupvmMN0NOxqPWBleljZ1fE3mEsmE0531curPCGfRRBW4hon3dCNHmncq1rrTLCrqkLO+
hQLoC1+1jVajqUxbe9tm3PaLoV0cc9bAiEOVcmQcBxv6I14aLXTAx4od/XbWTZulbwvClFsrV68G
vafI9CiA14bqYwaCrntMB2ZK2/HkdCelLtkHQD0h2YpqJ2erUFxu+4uS8H8MefQKw9AGozpLVH1n
AAXtReiMsuNIlyDIC8w9+oA6jHpfWFJBUW4aPfWNgYhoJraI6fUsZ+XaeE/UHC11qUfv4SazW3Wv
CMZssxcULcnaWzf17bWywbmiIqOVNSrHU2nAaQgtossaAaSFPr1eLrXW73pcewTbpuO1FYnqontL
rlofepmgsC9eiuVXvFQ+B3f4utDAs0U9Rvuz7nxGcceYNlbXLDTHF2vhGuEG2qWa00DpGtZtdjrM
HCFAdZRKAHw4EOAP5OIpokHjkeryKlPaTajoyxGRvf1UpvouozAgK+Wz0XZMZQjEXLMd2H2p2zgV
lU4RsTxFLN12baNFG2hTTk0VTLirb/Mw1nspHNA0xQrkEADQQRsb8dasSxn1lv2EkBKd93yjA4XZ
Ja/G7WTP2rlIpm3bttEhkRvKJLTmIw417SzB0PmZ1QBwO2nxHCZWc2ckf4oSSRw7dGuBwBDiKmVD
VyEaMrIGga3nMLwmIyNpDmYyoa+nmCMtdmM5PWZqeI/sJt0aPa0QiZ7pb0miblMqdYkib5SNLnKg
HjVsIESHL6vOrbfIGc80NV9tczI28QDHEU1JtsNxSyZ/ZiQBTX0sjr6JsJo6Vp0oXZmAls7+prH+
oaA4K6gx5KBHHLyCK31TTcZtdJbXQrC6mpElSP4JbU+TisZrJngbOjuoreJeDOJxfpOnMXnmF26a
Sr5S/q1fdcV6VcPqVxnK70k/v/AGJW4ahTJwvHaabYQhUQU1VuXjpZSF82wWeBycUf+YicXnyuHS
nErQ8qjonbspkx2jSZZHfKhE8x+FKKoi9qqNFdI042CwE6jtYXhXq345NOGa854bT7E1tK5UjAQT
KuY55TVK6YJpLS6NbS5FqxHsZGcZg1QtoyVrR5O9CPAC2yETWEhJx9q4KEp9cbtGRtemysXRMPJ8
W67Kr4yuI2qe9DFotao46YPTbQXzrA6FFkYS/IoRe+zulCRnGp2omRi35P/tKYu8YHUZ+c92ts/C
V8fpjHsc/UJK+9Jac7gTvX2a5Wp4dAinnOPVeRJhRCVfjwH12KRksaQZGp1+mmKccY9VVBU7fUR4
YHXWGQnSSKVb1e2FXaDQ7elNppM2cwARNeZxtHibhgR9bCqghFl3sgvOCjt8tVhPXdnKtGBW1ejY
wsf7uQzCXQyDdsoEy+NgE40SVY1GcRyYr1HXR61KF09IKHXKcG8jMTsjGn6I61YBzWRZ78ucNJXY
IuvLXntE8TVysEAZ2PFT04TVeUIuAH9UGL4qU30qx72M5gUNp7C0bEOXABEaSnIt5ii99valq/kA
dKBh2g6ptx8lul0rh6rWBL7SyIFrMD9exIIfYlqsIzwFsceNdkqUX3OllZdMSL962SQ+fbYw8o5W
Q1LYbAd5nHxOeScfim7e5860FTkAcFeerNGhrzIyQS7oQttWclnsnWjAgXEfpmKG4NZNT6n31SR+
LSYqUHv6qFbZTFYr32qqGuiOwDDTFA1kl3QqP/EqZ7k4SiEsgq1RCqnCiZ2s2lkRvo6MyXxqDtT4
nuTBuRaV/I3fVWBJgsinNwd6x7nk9FSjA+ViRB5neE0CxRSDfZgAOZtO70GLYvs5pVDZDU3kVgOQ
SNZRaWB3k+bbydrVpVDvA/S0Semn3xilnqMRqFbNQdYewc86dMCguaOk0H++FsiAjOhWArO2KBI2
4T7dtSXzKDv7pW2XGrbH9ELZUXDclOlOmjQzqM32uZnmn7rvp5MT69NJWn9wVCkQgp5Cet9ZRRjv
A5HOEakUWubS3rVLcspQC1N7GoiSZ1xutvrMPjMWguuzr9XLoqjLuc3edKfwE51i5knOHuAMKHnF
IXxtRjptzLQlFLV1Op8eVo0+2t2Qluo5UsRxNXTuJp3S+zqlZUno84+eSxbGqNq+SxUdb9gP0etI
06VvExqvKdncwHHpvpLL9hYgY19kGJgtSsQnwM2D9hTJi3wy8t6v9P6d5jYfRShWHvHNQV4Gtd2i
5DGmX6kNtZ4K7cswn2OHTlK4zeW62Pu0e4vH3oStsAsvaRlIKN0jSJvicXOgbr6XqU3SKLVrMtZj
GsZKvNkOiDhXeC3aC8f5alqc9jMcemYynyzhb5v4m71QFEyM9GkuhSK7slq3wPrs2yKMXzT9lSDG
jaoOMGk4RNUOu4EOhJeYyMf7+kJDIAtgNrGzNgiiJGCOxtDZrEYp3aeaMuNzWlX4Tdgi5TCCqUJv
mKQcgVJdHEciHNERUZ2q4/8C32TBUfIaYLfNE79WKx2pQHrh7Bq9pIDuDqWTgwX1oBTmo1pO9rYT
HZ9tbgfOGOPN0Oh0qov2Efoz9Gc9lTZGxPqn4V/r7PBJmGRZ4wehTw4NFiZp6nBiws8SCui6370e
gKerZxpS74C2rm1Z01aSKDmszerFBlLajioKTa3W4KPQZajdekkzuJcLSsoqTPhu5cZ0KtXieej0
BzWlzU0fh6M2RWfO/g+1XehFXJJ9yFw35empXd0JSguYm60cd1ZJCl8YjPdhkEZ2EujlF8csWdER
bot8oI+FpR4XmWDeZmBB9gzppmoLcJKHZ6BBvj0gSEQRjRYnPSLWLnYz+FLbKKgP5GzwSOfFIVZ+
Ncj7FnogtAIpi55wvSvDaFETuO2FOeyNPHrIx4bLS8FpX7Vtgp21xwoDo6jMFQx+Um2j5TQt8fRj
De9lr7AZp0V3dqLvqCIXx2pmJj3cq86iZsGYY0JIAEBcipCYyGY2EGdE129BIRAMUHutfY+LPGGS
jp+bPmS3FXxd11/GEUnWSXtyhgx+TAu/E5VILnMMuN0VlDlpIEbT8eVFm7wubL/GKEaxoSprQyU2
SuS90ralSSzttzbNxYdBWRpPSaTUK7uKmGILrpEkMwrb9GVm6KvPDTPVMTXQP3S6T0kuwHL6VCd1
6TpW5GywuGZea/LhT6TKoVRJSR1uhyel5gVG1hxvjYXewg7HA0oUw5Od6cGGM/Pw/WV4WvrKS5fo
e8DpkAOIHHTymVXabDfY3Zpz2zyONg88oHYcFL1xlU0z90cZbZDJPujGJvoLu3sOQ1SpDF/DRh6q
bbZ21xcj14b9NWhWy3FEtdk8/BaZ1GIqRXgB08HunTjKSaZwdDMpySoqfSVCyf5zCNhlKrMBrPss
YDFFeYLi40A+VCOammSZn5JqweBtAykjvqCRkhjLIkMX34rOrTmKN5MG2FfUs68py2s4mHzGoATs
b+9SrAmaCr9bM2pOkqQgfMbzTeX4gO17+OwUU6wsj7ybH1Sst15vVqMbd8C9dg67aLCAR3BP1jjQ
mTcOkKUt5ex8eT9kteh8u9JaNwzvdVcbDGJRDxDBx+0MoQSv1xeX0CaXNs7anW3Uv2S1xVYkJMdV
+4Vv/lw96RJnBbABb9DQKhcLsZ5u/EaH8JI4efNeaclZLyzj2wqlvaM9OqRA3KY2tJ4A7j5HDqpT
hGtgwjxrSZG+y6PioGYhpbvJmD3GJBRgus49q4/pP2knawcqFuHSKT/zTH3qp2S+dwYzUPlsEwjx
ZIawDg7crdukxoOVNNWp7EmfXabqUy9L10pvU6osOyPi029XBt3uRqSPrILuQi6wx5AZ85EA2zkF
ZggNAzbIkans1CZ/yUJBz5wpGVsyTmJXbRaUlwpvyX/fOvlUFfzz98Ccv0Tr/L+5K7ff1Zoc0/79
t/r/MHtnLRT9P/sqN01ffif/6qtcf/4/k28UxfiHZlBdRZw55iVTJWnpn75Kotz+IVsGQcumQ4cc
wTP/5av8h8xgAY5vOfoaub5mjP7P5Bt+jUyODlE51LL8+Q3/O75K5W9RgA5xNjRDEM2jO6qt2X9P
Il8Ehknq3It9af1KYZIjZf4sLG4OA9sYEwGSLhkKX55hea38OIXrnuTIxKKEb6tNHgeEuMxO+k+L
Lg/Jv/d7/tuX5YBeYfVU1zfhr2bPIo+zIgyTYk9zxdHRyqNmsoc5QiEwQ/xfcqrWT+BfEy//vAd4
WEncUi1d453/6x9Wt6kGTNwX+04OX2OdSP1JBVVgGLDYFLvYvKu47kcxHcKRlUCE0M/ynJ+KrKUZ
XW59jr6GyOGfgfwTA9fbRoH95zuMhN7+cYYS9sZm90Qd+aJqOP//5Vn7N97YvweHra/f4r3isTB1
WYaE/evrtxypmnHn5vtMcX5jZWVB6ObPfChUL0+8ZgcqSW4GXYSNFeMemNAE1KX/n1/Ev/nA/vIa
/hYCJ5kZc2E953tSjZD9ZCo7sX1XMvA1xbbv//kP+1sQ4t//wtZqFf6XYLFemeO1PS3f05ryOYn6
UrbSr7jc94v1lSfm83/+04Bm/+o95nuh/knu+/P+8oSsQVT/+geG+INk6mfQbufgGagDOaHT8Cyi
S1F+OzWzOTzwpkZnJhrjRZ1RyDvKTxPujUqCZD40ivE07Ek4H9BNMZXZrL+dbr/Z8qqnDtUL6WlX
lu5py3kRWHAm7dgcrc5Gx6pTdccIFcfacc2OweTfOL2L1MUG4CyzC+uLr5vKu47/WEQAvkN5CA3U
SWpyn2vSlGpIl1CTfDXEl0N+QXsaEFw14fKihRAhSUR/GjEjaXxNrOI02jXSEHjpPCa7xzrlkBQN
twxyqtCdjfqxUZAlKjsig561xJz82CTZFDnTKPXHEe//ZpFCxOByBNhwhFQfTjFhHRNRNYqBICkM
rcdyjnZVOx+VOvaoP9oLhAp+x3fL/SMSJKTL5SasPVVDble9helMg2idJy6ZHhSemsNptpCHW0oM
blpLTxFInl544ZyQmjp/97a2p2ixBRAeD5rxPKkPigz/v6Au2BRO6SKvP0lYI+QkPej2i56MN61U
Houo2oWm4Rdpsy2V4mVIOmlXCHEhv8Zru9JzJp2hs2BkjjFlDxR+ESxaF+YPWgDftP1EC5o5Hnaq
7Pyy1fycyYa+DSXnOhcewHyd6hczh8tVMugzvR1vrPhkxBzIgkWfUFwcTRyRRmYbLKtoJsz3fJ5k
d8wMvCKa5U6fEon1eB7GSkJZjoKsujBvQWC998VOi5pzZxTpxpISz4zgPUoY0Q6ZGSbUGkQqEkc1
vsSYIyaEVrLcPTkKwuMEIQLSA6f+PXfoBKHg09o+IKmPqsAhIl/p9a29WAEy36Ceb0p5N/VDC3wg
UzXag5PE4bafvJJCKzljBhfRORuupFqg3iDgBimoho12dPN6+VHKVt9kz0v9qiEzltnUfy/d41hV
2CClxIUfqzHw6D/m2DzEtkNKkDIf2TxS9GFM0jLPom0ktwpj32aoda/Op3OUwwH1KiJ52ziTIVYH
lFJjZKtmd6z1fkM7BW64lH3L2tnhu1QMH+sfkwn9COmAXqvfmRbu50Jsha1tUSj8hhZhmTXSj7bO
PsauBkbh9CyuRU/3cxHh2chD2HxlnkZvSI9GH72Fk7wz4EFrEb1poAJDi3qn6XhVcnwojexrATmM
1f5Aegl6cPO1TOpLG9mIZuKp9aPBuueOuWvZMmPTk9vwphp4CwlS0jeNbtw7C/3DDEoJx/mJTT/C
dovdQBlzD6dNijGVubAgsAOrQPqxDEoGE3xkHn+Ww/bTckRKho78SdLjJYo4OsLBQk8VF7s67aQt
+VR4A21f3Xr2x9F4fDtGL2fl8Vi+edhVfRIiP/iXf/5zVD+69+KIts4tjsmn9cWOo9GOXG/y73v+
PW76z3Ez7nDju8575HHheD/lN7FVm7//z0vKzf/6Bz0yCqgNjrZVk15sxs1zey2C6fwsb0hSCsxj
t20OcXpIVnPrV89RYpU6ku/Mr0X5OsjY5mxEKZuslu6x9ApaCvSJq6Mg0IGfXBgnapGRJwn1plQw
ZHyiMRUk0rpSJoRrU1Vtc1GPHxWnrgQr4pQvOBs3Mct1jnEUZP2IJvCniN9Fcpp4Y7OdKt36OHbD
u1xB8AmxCcbyRdFeLb3eNAi0xcMlaa6R8xwnrx3uBCl9y9vL/JUOz23+IckQCgr5KYSB1dLGgkzu
XqT6a6YxWNLlrUIOw4YlGc8FSiz9roYXJ6/BDcjfTYdd1SmulPxuceyhEsJC2WxYDw76hGVSi5Co
WS6ZdAja17095TkrwOYQ0C76NSM2T1EeHekrmbF08tdXBfpG+drX96V8QchFogD6DEKMhPxc8i6U
L2GCImkvTSQhGZ9zd4uUT7l6G7LXWsLwEb5Z9qOBSgHDNdkxgR5qfp9dtfq2CVc4meWwd/h4zQIv
qkTWroAn22XNXbGzoJoWBhQfEefcnY3Iq6230tp31Wl9a2z7KYnfs/n3kGaBRnhhiCoZG0Nuv3Lz
t+ppzIedNYbAegjM5fdM/2yJEZPwG83aZ0Vf5rzQ2M6bJfN3RRITVyd7ufcqEBiC6P4YraBlPIDb
8boi6Cd13pACYKfPJR+7mmlHYl+xL9RHJrgXyi+PvfJoGlQExl9uIzJvklU3V4EhpTFIHvPBV8S9
lcaN2X/jZyo/h/hMPgmeIIgIzuZQuUcVHPWM8+hV1bCEqxQ3oVo1b7a6m8svAPsQn6+FHJvgueox
ywrOti87LTexeMGgkdDC1P+geqQqnW+H9abjfh8F859L3MZg/9LZumykw9vYepSp9daaWwbbzfYv
DvJ4z4mdIKgIQ82S80w/LAqDzXR3tS6I8x5zzHFu9k7n7PI3AwNMyYVNV8Jd61I3Rl+ZIBxWPOAs
h7instroxne63LXMcnknC444QBaz3+JnuMhxhl37HTqstgixLbEn3Y3C51w/R7JnTQdSifCmkCRx
HNFbyYAEM54nf56eTT0w0130x4tMy7UbajsL4MgkdAwF19UWLPAZSnNfwV+CtCQ6yLjjVmvCarQ1
3Hq6LYtvLPumfqx1fwb7GPmWqvI2Nl6t9Cuyz1L4GPK9RdyfKzcL3q4KsBDX2WsxeckP0iVwHqeD
eboJ+q6V58n6NaFWrau33uw8M/ZGqoXVk9ruNX3jVMGUYNxfLPS9wZwELpl5hJk9dI6/8oHVS9x7
OQqbPt5rxGhWhzavPFscpuKh1FrPJWmSi5qTD5K9gQq7me1+MC9IIxKu57zypeg1KZ9QQPjhJcfh
GRpX4JVNl32H43WKVa5qz26Ymky/iC5E2uG58hKATcEJNnwwV8Tt7GFieBEAJ8POjlNPe/LQMiaJ
E4Q8mpOOi+3eJN/JeBHVGsIB9tW+9sSfxpnfO4lL1/mMbMqY3JEAABzwQBRErfkcybQWoB0ON9hj
ei9FNQ8v4Um5OKQaKGiUk0NWBN0q4bUOfRVjKtOCtL3NnEU9rqKkxTIQ2JEetPuRwAd1GFwM889K
/ZrbFk/5k81ShXkxYt7ukMG7w/JEskeaY958TkNXwqNunXNuxIZEGRXkGuv2hqQZrD+qi5LHqUtU
iAGmWI9yKjQsL8PkgwrB4DMGea384Err1BtfBptl6TItKMGsoxwTNsOjZlWyN0tvYyP7ZrIRyFjC
+QPgZprcMuQRbHzeQRLVkMu/qWa/8ST9rptLoDQv/TTurPZ3FAZKonoNOS5e6+wEZoXFvA1nC+1i
cwTEihHlNbyDtb6v5pMs/1rd1iVTK4IGzyIzGfJ1CcRESOjWyfPdZOIDkZ8cdCk61VNbgb0T6YvD
cJptK7RGemAQ7BkZX8MW0QTsASfkyWlh8BGAmScLQ3uGFZ01H1G9KzWEWaANzCovHyFvGfBG3Jyy
6i2pPwh1s1nqz1FJg3k4WOm2GJ51yKNR5uFmMi2Gasdz5OLWHzFZOhmc/7FKrqZ5NIkwCzXzIGmD
W2JHMPVrqn4o2Bo0m0wUjpUVph4SIgUiphLL/80SPUc3De6bNFsGJKt4d5pfCFNrC+dH9HuOEUIy
thZI/rX8DgOmd50LLPnSZdmGeN6Sa9CQE28A57TCS193aOo2ZR9vQxLTurw+jGnqpxU4ccHT5Haz
fe2WVQR40BD/Ybx2svFNE/F9qcWzAmnRl1ix1OhLy1+HX2j/9yUePK3hU+BC09oC/qHVsAomH3qM
pBQxTRtpXqwEjT7c+dX+1M0fc9RlG80JH8FM36rqJ+YgndVnGbLRLTr6w5qhYL65C9jbYTgD/r5D
hVx77JCqJl7qrvLNjzQvMGN0uku0xkvRRD81GH3dzyTXhPIWIZiO6M5JLwF1MJ/NpFyibOJYD8mw
wCo2UB9p6tWuUVb/4ORlmu6mRnPUGzVwYC3rttkk3W3G+y1SP1YDjLU/mjrcGsUTGI/lKAh7OkhK
YeCgdge84BXzuJKvviRpQ7bqMyLhrS2nR9MR90HKvy0JqVo/75qq5vwpX9JGXCJjPBolhwrJKkJ6
qoZm7Vrt70Jo+0z1KxsBJFyC0uJc6+Ro+5+XesX4gxL8V+bzutQ72D0dDX24Qtro/5ZbL3VTFBuO
tIscme5Erfd5d0BYuwbKWk53k0H4jJgFVvTZD0GFRLvP+i71jAomfSBK8VIwfcZZlbljMt3wocbH
2ilhgIxM8Fs4z6WajZ5TZVRnNou9UVfBhZYUQWoPEUNa7A4lMpKkpuaYPI3+QZa4P6TuIVmV6nMb
PVilcaRC2yuLH1thb98LrgwkDua0JY6QlCgMm5/okjdl+6Qk4yvaPDhiRHN3fRhZNg/1pNVQmVrr
Y8XZlpH6u0ScexngjV4S3bkSEMjAJod3I7I8yzzoTNnOpcCHmepPJFIvMfqyCu9jtEn6N5mK08Y2
SAotfBJnbhEWadzEGO8ZJyHRGIdtvn3OOZZgffkb9U8S4RjmVzgFJGHr8cOAhJTjKJdxp+rjSS+I
QuEOU8QXQaXy+DjYj6V0io2DXjxMKnw0/jECS/u2sch1W171Sk721WBgSytR5FuRUjPBxJWbLtOh
jGc2TpyVy8lw9nq6z2UnP48LIbB9UWpBNeKJyEfYnaTNIPiMPXrDFpMaqgCrlCE++N77shnoLlfV
Iq5D/kG1GN8GwgFk/jiy3rLmtrTGsxmJX6Rsk78QGZvyiGl9JKV1oau9uqyfga21SGWDHC9e8YDG
cm4PdQgLmaJGu4YjZPsxzR/TJhiaB5EdpOoW9bi1nEurPTjLr7T/Jg7etxoSE4o3JYJcUmpfj5+V
+LpgHVgQBcvpZdCmYlOH4oOQ2vswvoj2EZmlcR3qQx59dOpDkvCxcBOW9MQ9YCmoIPSb2chPulF+
4eoZAt1sPipJAKTEC0sE8AiUu3bJFSU+wVLGJyd7z2M2THKdAnlAVahqyKiwYklCxNfJ5kInvAhl
vVo+Sil5VrTY6PpTDNQV1udQkdWN5EvisZN/Kc5tcLB2FF+iu3XGeSJ/iHwoisc3NuN6l6C/xTG8
bTm/rUtjfnCyp+on6RsZI0wpAFzkV6PCCd3+LpQeJc6b0Twl4lICyC3V+0xDuP7nJCNgzURPp3Q/
sThI/W3I3AymF7se5ekvi3QFBNzU4kvU54VpFQ7MB6skVShh9yEvtPo2eJAbklmq8rurz339Mpff
IuN1EYKpESMewq/fDXHnxjd91DU8e8woqAbhAtwQpwqax96Vlfg82YVCzpXEROzozYMsFrckhIi2
uBDNaS9erH5AgQ6Whrxq/BqIAZFuSvLctQdusIAs6E1nU85DAAQ3n6WCY5Gz1z6shgLbtJ014pp5
p4FOIhmwrrL3ZsJ+iYLJssOXckx+GpqWhW1+8dFc8pYRQZ5c67WusaORKvgRF9gHeZXD2ciHYApX
hMiUde7FB/IQZDJakA4MI1+QGh+1BvPbMHcyOOjWFuOfL9puk/ZEppTGyK+qc3aXdM0MSl6pzphZ
gcaPps/MbTV3b2nFBxfFzpfVAImTmkP4TY3vYVInTDmkNow/ltHF5PJCRhepekgc7OiKk9yBznSv
0PunrBV3JBXRyoh9mSkduIpK8vWkN7smJ7Lr0LczGdQVQRIIMrDDg6GoOaiNYdkYu5zrSnTUkXaq
q/GzAC/WChXS23gmUM4vW7C59rnAr82BU3yYevwGsn2xCd2KJEFMitaCnlmps8FF55JyDNCVJr/q
KH9NlfGzRiVLLuxThEbSixa/JInFUbujXJ6GJuQxJDJ2Q/J+BfNXhMdyNK4k49kertXW1xteUN+T
IetUgodufDph09JvInwdkzh/rFXlkoiB+G4Zd7fcqb+ocXrVC1Xa2AMjJzm8HG7DiBog+zBL/Znc
XZba2HmteRdWT+UBKdVjEiEg0XSJtMQyehNmTaIapZg8nFrWX8ngEV7cgFUnSgTZmGonNOj040CZ
d631OuWN10pAfhWyu72CDUHKsKvPsS2/zfqX3L7FpWW8KxZ5g7j0iNlsqW1f9fTapHsOAGMZscdE
CrJmJFbEvhvNJcmEK5eKFfTW0ODrUFn9BiY5oDgkes3QHZLBgIdycJgYyjYBtvkwiMrCNbkXTq+8
j3l5AcjlaaUQ5mxLuM4MPtdNrqtE3q6jfAmSGWCOuchm2G87R61deYzq584fNGM1XCQXCuZLD3kj
RiUyVS7YHXdtLg8YeAd53yVF8bCkIvQdMyTihcCBcpTFLa7Q3aH6/r2URn0JVfj1leTBsfTjaJF8
tCM1oNONtPUhurUlSh5HSZydbceHhjdgZe/5jFLFdCMFX7dZoWehq+Bdl71F2aEwlo1fkPjkSLTG
mWA65IHR0VL6s7XkxM2U0ynOsHQvjclzga88NhAn0a1k+nG6zfqLhVx4TAAEcer2dymdtyVLsOo8
qWO4j8HFZ8TvBULAHYMxkXzGFIyjyTYQxj9o7Af+OmBtM1BlXGdyEIG1snrp9bGY9UvryEhNen1v
tB9tjENUIZ7DNsX7MtkEX8wK0eWqj1oF7kD3NTt7aSbMa9PTlFq0lUpYf6fx7LSWnxsObTQfkl1W
fkL6iUzilBKK8Vqyis8uczl06YozKounjfJjTRFC30eukexydHe+NZXxLRuqwi3V/ATNLpiWCJ4/
lOGpSRihhk+0qa1fSPqZiDC4kfcCeVUTooQk7dNryWOkCCGN/EKzz6pAR0Noz406ElLKC2LYkuC+
pFvMO9kate4oae+WxJY2Y8YlDYJRaV4OekFBEuh82t3KpyKJgb3PmrUtDfpPDeUeW7AtMDsOQiN8
RFZ+NlsktMvbIuYzj6zKfV68YPshRTDwGIxWk1g4JhuwwAG8DPIpfkTLvCusg0Y0m7StYrJLA83y
lfQ4Tds55ZttNO8G00i1/A/yzmNJduTM0q8yLwAa4A6H2MwitE4RqTewm5k3oTXgEE8/X1SXNcmy
abZx2dYL0opVrJuRAcDxi3O+g3++W/jyyCgpQtUkd+Bk7GwbjJ9OvBf51m13DpEcSOligBnMjw/W
Mccq2/PnIIW2VEVuaz88Wf2lBtKa3xr+IIMfD7Cwi19YkRI/bhaY9tbMahIbxvYGAkWIR493lGUc
TGBFKaKk1HqtmHnkh95lnn+sA+ZL4gVHsTDhZMBzGjT41FM98z233TpCojiO+9hHd+VcdfwbqRSz
7gfLPVnxBU4YyQmczwbLtfDeCT8d3oTo/IsFiyunPPh6zVgCFztUR/Xjm3tYIqyKRhZIv3psbf1C
iU0C56PGoJdtZbZVLr9tc/HbZxwy1BfWyPt2Z0bbTmznYoujj3dcm56y/KCiB9V/1U7D7IvhLVV4
nLzrtNtaGmZ43LCCutr5OYoOFsTKYBc7jKwf3P6uARCAQDdKD1z+uyQ5sGa5/aI4vsSnXRbLnGc0
r3aO91FPmPffuevjkv1Pc5jqQ9BTGv5q8JtU0xYsxzTc5yVt4lFqLPzhmj7GDRjsfNj8qRHqNmrw
aNWoi2Ozv/E3stqo4Tw52FnQxRaHaLzFBxytALoTRta6PhQfNuoRTPloH41V6H/XEaOj2ToEVXDt
5Wfa4CkN3A+L9Vw79xvH9ygauYsba2mjPFOBjwa73I7JdyzhG9NuiHDZpvaGrxlIs62XkbkrBQNP
Xi0cbvIKwNIbpkWevdnOocMpE4RAE9Gft8G8GoOznbxmQCAMqk5tMqmlJ8wYnkyvyfhQO8Ohh/BW
G+E6SJ+kD1+pv0NHTRvCXJBfJIACC9usd/jyfgxxFel5NI8pyk1q0srYR8MDMrSW+ZcP3j38LceD
sPdy2Lvju+W3WCrZKdo9VW+3nEsg0ALlK95LtF5L1zzXnF31SSTPtv1C1jMrqtc4646ddYrNhza6
M2qbgu6+SF9cPP5R+iOKMzMcJY5Zxt2p2pUrr3Z9dS3QOfvJJLsM8CSORPgwzXi7MfF7zdW9ts6+
OS+YVfHWKHCglkeMva1EerHNpieXMqon6Jl9VgfxF13uJdNP2ntpWELkw8/c3d1+14JQFHXArYwq
t+YMnqt+H4ppLy3cF/l0H4K6mwz/niuvMV5HB9s9L3Nx4QC2cskRHy1NMX4Eak/Fjx4MJNDIAHW6
Ar6yDbSvvfIx7vBWgtuWxV9u8ctPvir1esNN9jpnEOID9JW7YkjPpjc/5VAj+THIH5HyRhwDJMqY
09HHhlPY2546F/xVQoSzfcr9Xcw6rWTdDroKl0N4LifgV1RF4zE3QUlsK/FUwgPJ5g9//sgnWKuW
syXWnmyArCQFT3J73hMdYqS7oZ5f/hgm/Jmx9acE4y8E+b/8z//7v1EVZQvzlqX6XwujtmX2q/g/
1/7zO267Jv7q/lEj9ee//R8yKan+5vmw54m2tP4ukeLvOpaUcDl8x3eFo5Cd/Imel/JvErQZFi3T
V4JUTCK7/pRISfE3xxPopnx2u+rfkkf9RfmBTY+QMUXYJjWT5KT0/iJEilnMKbRTJlUVsI9icgQ9
G0Ni25E7cko2jkkn1KfhQ0bQ6Hoq3fMMw36ZY1OYyurZiJIXwHj4zXo2TJMYTlNfvoiu+vJvYChM
6ru8i3Y2J/ZkVb8zsyYIxr9Xov3Uqn7ISNtZ5TOGu8Yjoy8T0MbxCEcLWcaoQLUGhShmwWai8Put
UnVxUUapDlr27fMY5WCpM6d/SVs/z5ajzIFkq56NWNjQv2MyG/Bg+YMmr8hlrkCVtO4YbuD0rYfq
mRys5lHpGKC4G5Uk4SA4/OmSnhyVTIKwbWq3jpDuz/4dKMlvXI7QIbKiXvcVkRsioQ0UuT2e62Ko
3xuTGr0EHMF03B0O1Njm1Ws7FLF9vSl7vOV1vPbqlEO52g2WRyvavhdmfMwmj6VRTyE8gDFzyTG6
OHlLDKPhvOssudpNDXW4Z/4rpvsAKepKkrx119jEjFW4/4j31W5HyRKEFWlSMMgSPBRry2aaZwkO
58pV1aqdB/z9MxObsTA/RltazyQFXMmHIqtb58ZJQWGyZH8tpbrYPfSLKNnY8XzvpzitmVMuulBd
LQVYYOYrx2QSqrfBAU+GYade5pl9h6gGNmugb9MNJoBtRjaVO1orPgkwADOojskQVI+uCHgDkI98
lvYE+cnEikSjydihC+/seS4WQQ1lo+hq8R8j0X/rFPuflol4e17/6+Nn+Sv/LL//OfHi9m/8qcw0
3b854pZNia7Lvp07/6nMNAWHC3GEZBa6f5wi/3nsoNl0PId/ZiufEbLnoE3789ixzL8h2USKpxTD
ZMd13X/n6PlD4vj38bTreRbHDTpPibrPlNL5iyoRtWUCRFh3u7zWrHxZrLV5/TS6Y3LqG7vc46tG
ghJoYGZR1u7DvjOXTjVCwzOZ7dfK2xlWgN7KG/J1H8M68NswZHeU36sGD8rYQehHycgfNLdoN7xM
b2MGJ3hm5rdyTLvnXs3q6N+48UgKjkCtGI54NG1lQcJ7nTg1wAZnL90q3toWcp8CHPfWblGI+rDE
+qbcFQE65X+4gP8fsaP6ZyneH1+Le9PS+p5QfDvqpg38R+2f9vs8rokI60x1aWwHpjT/0sq0Cf6Q
EsthZrBHam2inerBU8c/vqvSnPDmWRrGSFy/6SmCwVvdoR+DDjuz8s+78jVm79q2WXOoYuxStiVQ
fJjWBaQrG2Dlx5vAokoZU5q4LsCN7DG+T/I23oq6FsuyE+4q5zouWBkV67wcSDzQ0+fUeDTFA1xb
38hOvqnh++C4V3If2mQ6+GJMN0joZwOrcjqX+1xGz447p6cOO+S//urE7av5yx3l8qrkpjLBEwv1
l1hlrkhtJqHb7JCIq6PoCzBWNRv9P+T8brUk4g4+lAcqHicHZNk+X1UZth9D/JJZbMI41mfLRQTQ
hPrZD4bwApR6bFFV8ByhRXf4nYt8ytgoozTkv7y1UcLmDS3bWnVjmf03wt2b6vKffx9lE6bm2JZE
skkx8M+3QgZ3WIyR1e7c2092Rnh5TmOwrieYoMmJZ6EhNHKV7fJGW/9d5PJNVPuXH64U01WCS3ne
rb9KQjvR951rVN2uHRBYmGMucBFmT8Xtwv9x40zzm07kTMhF8gcM0L4P4ayszKAEwFRMPw4XgEXX
uDGAIp+Lmgag6Bn4/OuLbt0KlL9+Tke6hDMzl/fsv265gmQkZnDmc/JFCZC1xryPeoNoCjQBwRwc
8ZCBrfZu4IymbIE+5NfJJqDjX38M27FvV+PvHwRluWJjcZOt46RxPcTv/3y1nCqzC0LSht0YZgez
uBRYcBZGgwwLA3ay5i68Dxz4cERkHBzLRpY0N78bDSMksdTFUN2VzCjQoWQTnp0Zw2Cqg1UtUJ46
SXPTCyW4GaU7fUQlsZNWXbmLm9eJqIt9aeg3Y5B3XeqctEE9E3s1oxXwbw6AiGyKBpxudnQai2e4
VOpYVZnetxViFuDHaGSwr2aj5ULubF8dnaCAmUOAiWHyXMd+wyShGw4BeEfkafxVRcAWBO66XSuW
qWATKKzWLojJS59jMQq7JVl35b6u6mHFEMzaS4+1qMxT+SoUw39wiYtkqNztJEiMrGcjXbRSFHdl
xqopDtt0GUR2eBwUhu4Kq/AmIK9oytvbVCl5YEsQMpgZ1imvvg0iUlj8vXfWc/eD/v1qO9H9zDm/
T037YXJYsRPotxY9cpLErN7zxgHeFY9vmRliov0cIsxNk4+KW5KcuiDVx1jCaGHDZjFdSEr4CHGk
bKjNVoy7yJHUc+Uxrex6M9uFhkidrseRrXDeyrMXVft5AmOXpDeGZYV+yW3ZLyQRyjC7ZVgbKu+a
NwJjpqxx+IYPTdd98GJLYH91NYObYGFn7JrpIj5JEYjysV5rqN1E9408WcZDzG+H3HkK/AfDF1dX
Tt02MzFHkw4oGHJylNvpdO74+UZmyTuiQJ2R2J9SIw7wg/Z1SoqAwJ/mt1n3v1rXH1c66/d0LpAB
qwqr/S3ErwtwaBYWGht0f6vasYnahCeIRzcJK+SEfj0sLNFcjLlCapAbV5sFIptW9oczhSrFpbDa
57lSUNtof7vPQCiC7MCz9FZFzAVUehHoS+PvQT/d5WraMftGqtqBYqemdNbzYKP5zo4TnJdzMha/
PDm628B0PgxNpGXRIYGZTuhy7q1+YhDUvM84zpemgamURc6zgtm2ZdJpFNGpUigqEz9zyRj56Cc2
F2WMngGWBv51+5ENFVCqUDPhq2ZmbDVJTsVMN6DnAFLjXB7dItrgymR7C+rDJBuR+7ON7nUSIX6W
IJVcST/g+w2TpGj4GDQU5IQQU55bMLFANnZhbImF36KOiKVGyVXyJZFbSw+h7pE1MOz+1rxHWaUS
9F7P7nmIBguqFTp4wfiHtIAs2wALaXZpFgZQvTocnK26C4GMsZdwVwXc5q0XWRflZN3J7MgKqBF+
0DnhbxfTy6h6QFBGeQ5yPpefI1airWKXXLuvti65MdNpWPoahzEfqRgcTRPiH80xC8+1R8yYdu/w
/8sl7Exjafbjviy6T8Mf6k2bYFqZQoTAtHh9SArBuFRhiRggDhosY8xS1Us0pfhCdfVFPORv8B7j
1eKoyiKCHhpzflNj+WrHHbwjg2Fq5Sj9QQZrW+7SG7ad0BS1opsEemET0WWZ40KGyUvqZz+sCDHr
2ogZeo9R78QwbyhVz4cCUuZlBfa6oHlNzeYtIid2NcKUM/Pc2cJ3IcKyAb5o4rX2CL/pfNas/jy/
jyzThZiH767GkYlT/cEpWC8m2ipQVPWvugK+YMzAygGQnIM5h7al0p2bNKem4b7p3jKEDyuk9faG
3EeyVu1bWoqFxRWXnbmUMKEXSZl+JJSxBYLrBwFLfLI0sFwkNAAJ0vnBNJtsnddBvZwEECEo5hF5
YKwfZivYdW6C9LNIiUBs9XcZMDsjcnGble7HmO/zRL4RxGBwqpnlSimWcSx2dkgdYkk8cmk8u4yY
W0bOmbNKYZiSeyMhVEcNmEvgBMJsHiZwSpA5gvl+IMKbv9fEBPzEqtx4ORvIpzLT7lrMEcDyOdsU
GeY9M/+i9GRMXZYXpyP+o++aAqP9A4ZS/DoGHC6dMPcz0howS+fxZkTLNvnzJihBMqup2vOubLYW
qpo29WecpDZPqd9f4KmFDP8178Hs9iAPakVvqh0vXtFx2it2TK+jX3N6hvVbuDZ1A8B1HeDq3xq6
McF1R7t0blLohQPB2NQqZkgUJM6APnsxXffqMv6FzP+rbi5oFJJdMDsfqevvfXhSwFzadasRlFmh
W6+6JldkWtgrvCQNvLm+mr69KusWWZdjZoh/td2Ii0TDb+gVE74UQhK6dP+3mWDKtQBtCbtnz1WG
6Y1ds4LMc8pHr97d53UvH3yPm00f1GDxwkNkWCHhIwQ23vlhdkfZgdelEmhlje5JOd05CpA8mkPw
VjOd9Qp5HsvOxFWznkW1rrMbEoQTAHg+oJxaPYGwhPIb2uzGh2JvaPdqy2lgE1jeoz7uKsN9g5k+
rSB27QTwaOTjNBpz/C0TBB+uAJ0Z0Lazx2820HEfy3psLsKD+DvA6GwLmAOFBW4mQVKjeMKWDSz/
taNYxlvIFyr/I1JIdu3CnMi88radxeS/uaHXxCnEyQz5Y37WKDh9bGZuhajZVk5DoHqYn0ufHHmf
6m7FDdDtS7Zw+M/ybTOWmJ5rnxFE6NwO0e2gYYKUSQbpgBXiOCchUlBsyKpngxPYTbwR+JOPepjt
Uz8VH3E1x6fI0cEpq9ptlQ75tp9w+MTJbWvYyz3n+pcPZrhHPr8lvgCOUwgI2e+omkia/cpcOOQ3
loKZHkph/ZCOh73HaAN8DS5j77E8N17/7A0YcjwX/Y2aAyhkEi+t2eN9rcoESa7ifpyxGbjkJrPp
/0kQ051SB4lIkgEvZ9EWxAMiXVIK1n5WPLjEI58rkoB4AumQq+Fnqi301TclRLY0G9YYY3/JDePY
hyxUGtigi1Ryy9ZWuM0slgRwktsXUlxZa6J+tUPjFCfGfF96Otv2A2XFaEPTSq5A8n75YYzcmzZ5
IR2c7pAVUHCb3xVPz6BEv56rR+Az7JWq4oN0rrWf497xbbGrxqObmY/22A47WKcRXKrw3SePyW+y
FXbEpxwHDltFpm0Nj6QPHgWGnccOwmJZF8Z7/E5Q9d2yQ4clXkJaACZy0QPiEx6l6Q20CPRRLkb1
42n52jiM8YfePZnN3Cxd5JW5Y93XZn0XeeIjGfz32iufyvg79REg2cF757MOySdJEBChigfEDd/z
XNI9SPpGpN8FvOfN2LwFDiJQESTeMhUoSPFF/QAO+jL77j2NkLj/8Y6You5ADvvADhNSolIjjEdM
YD1xS+yPLgY9w3qoEYw0HsVqHd35efQ7mIlsH+5gj3zmBokPRm94awsH0EKN7N/UYNP350O0KpKX
2j9GunjuknbZ2phDVJl90fNPHv6ZbDZoNGB3plm0qB1urJbxDrWaf8Q4ISzY/UE4LlwY975ZT6iJ
W7DF2olRKNXtUc3pnVkj2B5KFNZls02q5rGzEJSD+7nWccotLb5njf9ODWyq+2dyx97GmdgGOgrm
dbfkhXa0NooSA6aOb2zTEM2gN29MwjVBqqNx7g3r2Jf4aXhbX+LQv7d8FO8qL4nSyeCmE/+iR/eE
z/IzMNFcj+Y1s4dP02VLPyPY9f3xUOcBzYaDAoAWeFFOyHuzSA8ryMiUOCP5nZZpuqzRqDP75L3L
yVLq/ZPLzttK5L3jBxwPJKrveAZ+qEnHRdXX59Sx7/F4dqvZQMhQpKeebAuyh4a70CCtkmTGd2af
Hh4KVCwiVuSciXTadH/kr5X8KC2eexv6U2uyOyd93KAY19dqdir89OymHJviMmqLpzZD4jrTrD6C
WUIYoOH5O2291B2KMjFw7ToBRbSV0c4f0h14N5i36cZL2XaVE4K5vLOZqWIWjIvcWYAt79e+/5WF
A6un7ymIgXZqH/tbgpzLpE0anG3Os0MShy4WtTbMFfD/vUKyU2fteJ589OQFYY5A8xYAFvdtgoLX
maDgDKGAtojvluSnQ8c/2ySTmy81VONZzWvA1EZU5bzO4RJ5itglGyvfspEWK8kJkGXebnLb/cnc
+hjolLxD6CErURhIxKp519AeyLC/TmH9mlZwem/2JJzid51bvInpyW4KrG6E+glNYWSWbF2Ji3GS
7zoA4t2oCK3AjdyWlt3WYzWwNvr+7FskQ/i4EstAZ6dM+sseKw5aC4yQNgoLgq6J4rqEPhvLhq09
JR0pBuU8f5b8ALR82wnpRdgHtyi54cjRuLaIS1sbqaOWjsvqvlAe4TQWmwYUpl081YsUOjnzRZI/
CyAkE/kEG1ck9944v3aeRTDMZFarQT+aaTXf5weHKZjfYDUI4eceihS3MhESC22ty1q6e2vuJmbh
inJZe6uK42sWciFIzlqibL0YdWkc9EQVb8MXW8QW3L2sjknZKzLogfl3Ekz2hku4d2S4Ja/6ZKj6
WaEBTP2rVCXL+OTMJgrkRaiJDWJOkEYMT3VxNhvTPVggKhZyuKfVfgxcMlZjpdaZUNZVGnDEAjAV
K32bPcRtPT4WhRgfGeAbpUZ7oIts64tsXNRwB/eISxj9ERO6dkvSMyBsrRqzaTYwcaqj5cIOKn3C
HJFpFbsKF+79WPartgkDLKvxsZXGYagGY43Ox1nhCkbPpdC/DLehwtziVkxJ152J8wAnKtZFgnnd
zeedEbm/wsEsN8lIn7XQ6bhtnCAhfhG8huQ1fSJhbUs8qXOGPOHxQJDU5/XkLGWcm6lFLqBnNcQU
QXiP+vw8BHm+xYysl3mQPuY6qjbN4HGMozZpiHlisEDnK8RdZeqnrHwr/QikZI4qtY+T4QBjhw1O
cGFwCwFfTiFoLYIvRw9xn9Duo7TMk+ndpmysw+NJnTG3jMs+xgJXuMMOF6BYcqL4S5chx3pu9IZB
DaTvgVK4mqxXZ+T8G3kB9YwGlzLGVhkw4+58a8usfFrI+EZxjPdGziVTMXqFMAlQOTBM9nHEGXbz
XZhusMIisGmkccqtmuzCke02aWAGYvnJIw/uySGcBu2DC7eoKfsNrDvQ+/OP3ThIj9qcjFxW6JJX
ymKaJDbXqiHyhoo9K4wPYSLdnbAxRBX2i7xl5e3PU7Hk2XoS4W4oMWxnER4UZz7gMkUrbSFlyAm5
ikEWVD2qjJyQ+EWITSHC37lt6ghBTZVfXSMRvGWCj4Zh+OAJXL2xS6BK/M4TOS9k4PQoqUTBjIxk
A9OA8h6r5wbg52o20R0x53nCrn6kk+E07ZiUtRTedYBAo61Mf2m7RoPuZ8Del/EVc9hTxjIoBm+I
iafAjyF1KtcGDa6vbYG62XAWXdGX66hnnREZw3UOCXFW6TnWNTMlTXlFu8brRCLdJs1ojKAVm3I+
W2TF4vZ17aU91HcFZGjt3d69XmtuA1R74P6yS9r8zlku4/I1MZHwEaD1P0TxfdIyvYHK6i6Cufol
v0D7cygkwx6K9wFMS8uvKzl+jRr7R5KbiB+d90jOzcEK0w8tKuRv4BGXLrOZiKZnT6mKLKqoO0DI
RYguCOcsN8MpgU+zi8IaqVCk0TyTMUb0wEmTKLbtgDguizI+uHFOPF31XvspvhnTRcl06CszWBO9
y2GYY1cxL36fsZMBFkFviWYJSCyTxI7Kd2RryTFLxI77lI/Gqgv1rzjLU0RrETJ5icGsEBqKpSh+
hJEoHmD5AD88WTEs03Dw/a8aDuhCRU7HbsjEvgRteLLRMI+P2mrexhSPo3NwcuJNNK5Cpo/J9A5G
bFMWkLXOEKcD/zOa8W6R9DeV2I4MoVZhHe9tdwA4bopnqyOFx5rsL0BQGAIxPWh7MfK09ANqSeQx
7w0KXnnnIheGMqsw4MEm4EVAlm3Lorr1SbMoflR5LAOUKdNIZg3Sexs56hK36a7Vs1hoasa1Z/iX
2pmuXQYS2zBu0p6KQGjBXI+3edFPD0jXGGohH+xAsJM2S8an2X0IiZavWk4UlUDLVkMUHjgqLkj3
MLi0h6K5BjxEOn0byUBvOETVr01DPnwsH5vm2taPxT0Q9JPXDDQpWCKNkO/cUbw9fQof8ldkuRwC
DHc0p3Xn2Zd0AoGdwjSQfGerCE9vonF+DFa0rvP8C1iHv3GMAJ1Q0dkbn/pmMcPWz29ldbasMwd2
Xe2ejRnfIY7AuWDmW5QBr+QdVnSK/opXW1ExqNZkq6mS5F6h1n41DtupfugilvqT4LmoDPFUq+Aq
avsOmPjvDkQEV5B/bD3C+kcvu5aBSeb4PoWzgNtBkG06xGurd59sO2VWnbu7eYi2HhKFtlQbEaMM
ttY+ETh5+D3ouwivZJ98KwIV8/m9Kh5iVAYFNEE/R2sPT+m+y5hlX9z8YcjuK4UT7N4nIhgD4k/N
WKpEjzlGl9m5y1w+WvtKLBV+Vcu8WuOw6CHCJepHdr4HiAXYIrZUm7PVQ/ccvHR0jk6MZhlHmLoM
PZEwylSL2QFkCj0OT5aHrCHFzTEiaRcRUEHJc1D4MBr0RDCsy3S6BX1MfBKuHneY3tMxQgBGTGZq
5w/ZnD2MjMoWkYKFU11SBzHFLN1nNGQTS9WI/UUcvofRR6RP2jwP2UdWfxftxHAlWxe8uiCvT4z8
/JEZWdKgSI+elFSHZgY35tX7Vlw1iat9lF/R4xu7qLFMrjMxiGGxMzCVUIaGPdUUd5tBz5liLlr6
nTtx4hgTxCjznedGsTAOQs5q5ps7j1CSHZzqi0hH/Ag+9jOVQdqsD4hHUk72dEogqb6xuCPy8HGc
2gh2rVxJmJitROuVOu7RJRU6xNg64SUfv6GWENFwY0Fy/Q0fxjjSUR6C8TPkC4D9x4+QizxuUEkz
wbwlBo/fcvieZbaEUEVGBcrVATsGbFj67rwvVpq3RYfx+hZCQIpUVb878dm6vdZojmT7aFo/kz7W
xnb23tPgx8xPEPdnsnmw3Hgo9kcKTa5WQob4rDlRh/Q7ArpX2Z8TZ0/BvK5J3umAWoZgwXfXMC9g
RJLiVh/GJwl7QobWZZ7w4LQ1g4g86zmPTAn5nRfeTkfglS2Xjdk+TA7sNInbvG97/Avd2kIk6iIh
RpsM4C3NyVH3CGcb1bZ17mN+eEf5qyH8hjdtHobLNpNUwq1ezUP2K4xymKpdAI+EP8As7cfcUc+C
+QCwv4kNUtQvZYFJGqKHUdL5kPdwGOUdU7tDHoKC99lgkLDacvVntu0mgZP4lCzrXbQutbRJ6EPj
0K7GwXZ27L3Wz037paZz6mKKedTlmXDemilt/0eTyS2MXBRZOf3y88BqFUNLeFuWIGj32juiv6ew
WG7y7L7j2iiRY/BMH6LgKwQbM7hqYfjzgln5que+9fiPZO0weEewo5IZmTZWGV1MLfaQZimYfgZ1
PyePLj18X1MB2fXSl5+8UL9c1IHxyDOOfcwYI7ym9O+d8SBnbMnFrK9dgWOyl5KnqU6/pvBQJFBm
8CcTp8SBEJKLZ5vH+KCDnsE9xQeknQoBVIDFWTSo/PnrsWxXAVp+wVWJR7KZTrVVEe9OxDgBUbNT
rgC7J98oPR7JJ1tY5icQt+3Y6LtOWPuYOgmGHT9fbIyZ8Rsvpbb4kkGzinvyO+AoTwTRlJiwk9nC
hDzIbS+O1W3GBtANHg3qtXUPym7Z0m36XKKF23XpibkyyTHkf7CgzHJS2/uZTBBhfzvkrsiu5cCt
fITbyzRC6UokK2UL9inTY4c1ZgTzUen4LmHtKXaXatzZ3n5sfAy1sCG3tnljJ5SgO5vAg7TRE/ds
splS2W9HEExAgZkQCRI77sJuzNdSNHfSUJTO3WMToaYixKSxH0Gboi2PLLjR5ihW6uAn3YMuG2tZ
tbQjlkNebE9OrCeLbZWTkZcaFXMd8wG4gt6PswMRxgMi7EESpfeo9i2Elq3TEM6WuA9WMD0GdXZ0
z0JdwvbZxqOIvCocc0KqAP4nLzbFRAtzq9FUqRV1oAC/zkwGWGfaj7sBmXS9wvp1A0AOetvEOPlt
2/zB7XGHFetXj1GETekutPVG9t6x7ONtyGEpUH8fk3nr1uN07k0P3alJ7kddgjvuKl6NFpZDHv8E
+hTunmtoM0k2CvoTQxN7VWApFqwsZ8QBa2qkcRPY67YCzo1naSH622kKucN0mgcZM8sQApOCKB7Z
1bBQTGu9HisMup5LHdBwSHNGERXa4ZrWSQ862Seq3gMkw2oNPyafN87M+zj49MHQu9kSWdK2BYs1
5ObereztNCN3a1LnwYrd300ngL9ziMeD854gjpfdoHdSDoeuIIFuCEiynwi0MllyW7XzGNjxa+Aw
ph49RiZqPWUOUyMUFfQ2NyNGiCd8xu6M9rzOJW1MAUv4NwYdEhoN9uW0WYYlGSuMVKwp7uOdnd5k
IOG25cVFC7goxnNPlVDSIgJAxDT4Famezpa2vTTaS2tqbEN1S46zhesVaflaQN5a6uehWl8FsI28
Byk/lss+4/AbmA/1KcthZTwWqbn3iUEo0vs2ybgS/npky5ElG5QxeEUNdirkJRAFrqGewhVpeLP6
GQ0h4qb1mNkHy/F2fRRuihIIaQOFE0wSy5mlBsDCPYiLM0Y3n6+DhEhWyu9wSJkzntEgrNitERpN
4LYPFXcCoCSzFR8cMeSAS8S6y3zq6snITJQHN5aUybevh5i6hh4DPcvdrPe26dyl/UCWYbMt8+7Y
5P2ynn5GPzo20UsR/6afDFW0rep+/dBH756J3Q9qdmvy/1fVPov1oWdl7HS/I+LOW95/5MBt8o6d
C69jgei+0a+gEtj5FMOucVZOssEdhhBieErrbZ1vTe8C/a6yNrG+95ptzvGr7xyfrEHC9NZz+mnb
55LBjYsWkchllo5sW4b4Dq5KaD2H9q5LIXHT8OKRjb7T7K1IvlL+rn0tktWLhbLztmqiWlhO9MUi
++hIzWsJLdd4jUtnPZEiMb/6/SOp7zP1l4fmHapBnT7a7bKMjrh1dOiyWmrYloNth5VLMfI0kE9Z
6V8ZfhcGIvxBj759nLcLAMan4dsofhLxntTf5F0o4ySTq5Vc8W6kmsnvAUsgRuQEFHa6nErjFjRB
LZahmMmzbGG1AAA6zmvsfaBYtCvOlOa5Vjv7FmMJxiYz1yZk7nlAoYd9tLIYPhAzBS5szvmcPENu
8HCjefMI6R7U+uwRBWQh+OxHl14c1kGc56imcK+4coP+pbDuVHmfq8e08dfVi0kEr6U7yZypeffb
APKdBAhbICGzC9bL4yt5fCBvx6csmncTsU8M2JYj924C9xoKNrNUzDMGU9QVd/4kXlpuPmlzkub1
0qXM1qTuuN5767/ICTorkJGMl4SafliQPEnGaauYaZWsAby7+S5GVrFJB7hB1kvRsP4nalUsCzxI
c5D0h0Lu4pYF6y3IhL214nFfWaRfYgvbOyMe+sxa9fMbSscNqYZgGmAxoLwz9JZ6MbOKjboxbYOa
dSM5mYlzhP7MpNBf3xbxfY7uI1lV0fvU4by+xVWG1SoNbiBbOCXMp0IjO9CAXWJzWjsGGYcsfSlg
7YgBM9zpiMdayMsQEmqRci2Zu+r3SqafEw8VMY37rHC3WYjZhWGyYrk8+Xg+42zttkCCqXP+H3ln
0hs31mbpv1KodfMD5wHo7kUwGIxRCoVmbQjJtsjLeZ5+fT90oqos2bCq0cveJJBppSmSl3d433Oe
IxFTGOJHZFu7mopXSedJOT+G4n6O2BCsVJv0OwrLY30r4TpKlEM7fK/aa8l+BoCmRM9GfdtJl2a4
q5oXJz3lw4++P6vddRk8p+ldlV6p8fdkupnNk4ESOG5uLeuGHK5Vw03EvG5p1VbjKhifRsolFaC5
75Fhoe94QPvgRgL4ONYQpwXjgJetJV2EjWhm4S+mIkicPH2T+SjSQ7Iw3PqnXn609eeq+WGM5zLm
cUH0Yg+ySsiYpC/JXuZ7aN4iOpnprg7zLlbrt3J+LKTbut1p5nuQPaKFRsL9I1S3WnNCSSlhpza0
mQSD9xYh4YKsg+pdJMl5zIiMsUCy6cVZaItKxiQqe1FvkntV0s2fZZBDZbIbJup+ZBDLPs/GaORv
3aDts94hIEDPTM+aoqfEwTbOxiF0nHVKC01kmL+VJ2Vo2I6jMA8ZaaOMmqXy9ThgliP+zmxmd7Cq
divP+BqpKe6Mybfy+ySjtpXd6CF+mDfRot5rTar4FHueacSZEY5UTJBkMwyyW5CCEZzieSfl34YC
lJlN4nBDeFC/TioTN1xInqXqGt3gZtTY++awfGgc1FcBW9eylCnSvTdhgsYbDBmWFY1ioc3U1r8X
1HMg3BjGNku2Mm0OvSJLRBluEXDS3S/P2VpGi4BReCBZTw1+1Da5JwhYdcSsrQ73CdoRiUhr+MZE
RmDKth+LWVs50j0xSbKU3ytzcWPWGIQcOoRSf5/Kr4CMmSWt1UqZ1b2cGSrp8GAbouQuGi0AOhRE
pqQ8AoKXu+fUOBXxgymIls3uprIEZKLSorZLdv7SWYc5VpOf4TfzlTESRklyrHQMKwhBcsVOGT4l
gD76wll8xosArYTcZfzwDzTdDg2v2E0p/qRX1DdKIOWOcmn1bSbjgyTKJ9mRsPAqK9NpKtKnMPZq
idy1uzG5CWK/qWRCbi9dDDL+YuRbpLBrFKAivZfJgxifSnRczhaHpo1vNYyeNXG2E04/5kQ6ybNR
fjf1h6nba+CjZPa2lHcs5y5gN8QxNNBuzSqGY79usmsmlCaCT71wVehj7EH9hS6TZeERw3MdtZdy
YFTcDN2Lk4PmeBWhm3IsLW4KepOPTQnr44cpP8XmycbMl36zkqfYeknCOxlR1CjlxEGtSyhXSBXk
7iaNrxvlIBs3Bis5yyMCkowgujG+l3Uykx8G47ZQnxQT3QNHqQha+7GSLqPYcERcCU66A4aPfjrg
rHiNROQpi+P+bTLPFmgnc3wV3XVSngZpN6fGCuQaysxCZkTfqrQWjWOhPafae5A+lt2VaR1tyetU
P+c5kl0aYvlWDrZGLB2SrurFjN/R75yr7FrjuBCG+6nDwFW6OtYFQ3oZFLTX4kcibc2RtwM0YZhd
mRW0Uh7M8pJvZOd7Y0SeOhECsa35DbLXEOw+3jnnVrUhpD8UkPSy2I/MkPa4fQ7E/RRekmV4lieh
ny36GuTxEDZ0nwud7/XaFA8NxY7eudN5cAiqImwYCoxHL2xsd14ytzEesuxZ44XOguT0vh1uy8BV
it2MSnsWSN+tl3453VDnnnYOVVubDXOtvuXzY2QAhwjv7GLoKJg1e3JmOahZ7CbnZMH5f49LTNuc
MSvQI3L/Bj8z1wB7QiLZ2OWLEyMm0h9J+KK+gjomh6MHYbIP3aTkTIGXFtKPTkekpB62GkzSEunJ
6Xy3tvZMTfGYqAMSbP1MLazVzgsYiXn3raqZaXIZmUU/FbDan50U6r/uJE8pBmY3s6IlKCY/OU5o
+CIBwdmTJwTxYmbC6tF+mxHwYHKl4Lkj1Yuoi5GzML836Kka+F8AYFcdVqSy0OHj3w5hs6J2Fp+C
joM8PR5ONEUFEp5KNwoNi2E7XObsJeSQWmgaCzZbgFPfnDL1WptvY+t7CbtQnIYrcBZQGpWHzOmG
tS3wF05Pw8KVUYf6uyyFRzVv5A1hN8RcZv2Gcrt06FUNLRiyKNPZhUuzjailZqfK4waMdLTRJFyn
kj2brhzO6bYNbktbeUf/UO5h2CkKEpS81E+BNuMDNTUIhiEc+6ZfDXqvkUr6JNhKhBMU6BQiht/P
iAZ67U3FPB8Ilc4nAjC3tAfmGQcMGJgdCPXOjhKFto5V59ls7DdDs9ZN0z7q9EzldtmCGb1fxAy8
QhkfnElyp1Jmb4jrZJXQ4cMeRtZmgLawhvAQgBzpT0WrI21UCd4UgobnMM79dmzoxEudxXdPIrpL
Skrtm6oUumbReZMSyNcTwNzQHIpTkifU56frwqC8QHlZspgalVyhX91eKtXZtz2jq4l02uJGcdHB
XcMfxMBr2smT6PCn1+Crtk57aQfOOx0VSFeNpdvKklxlwpRlKKXtIaFyIyJM11M2Gl61BIh3/Xit
aDD9A/nJSXocwBKxFSpUGreutedEje1d1nHA1LWGllOMODoqXcsKIFVVcQhKcGa8afu5QZTZqROl
fSmOUKQiCPZ0zmUHWvm9Fziv2WCV277MhAfegjMleh+Y5RjHmiZBtwEOJFCajZ5UmRsGOJLBnu2R
cbSbUuk1X2+JCAkjXdC0l3+Qcmq7XTa0q1pMWEyC6nkMruopfi4paWHjuliUHlcqi30yDA4hcGwU
IoqZnUFxpgD2YdCQoYVeDZ4mAPLHDv86Ywu3xu51lvnBgspCF8LhA1Ale2ziASUWS60qWitmz8nV
yCjZj5xETGc/mz1rQyaIiWvZk1kD/uN0WmtApPy5sx8Jg6GvqqtNehMi/nDbQTuGBlk59U2eRI9m
9C1tE6zAAmWklN3FdsFEaO7DcgPTdo1jmp2QStVKlQlU7cXS2Zrl+wytrdvO9nCUoysHe5yfTMWG
9lxzcMCOwk947RFFkVs2wagzpwusMn8MjJtRcBejZ2IB1J3oIb70XTleovFe2A1MqMlBz1oTvWKU
KmlFfGgUMqOjUwy5q1jjQ0tmBFSTjK10EmyGmGkGtAyrJ6b+qKSAJIM8ZyqJXuf8e5MyVwwto17Y
lAQdvE0ZtM0GL79MMiNHHl1xrQzkS53fVTlIRjPhdmsxb1pdDbZGDuXBVJ5zmpHeWMS2H9Z4MaQM
J8Qg9Q85RbZFSmhgCK+uCB9hIqeD4oyCY0JN1diGd9BAN94JSfeMqfYnABGUB+XHcFTQ4ZjORsQp
wDmVYq3dw9xVAuWMfehHEKc0PCDQhMIh12xQvmOkRh+VhQSURQSaBAG95nkKDywaZ8kubpIlA68o
qb9SEd40gmImK2JcpHz4WviWGCFfSmQ9zGyKtX7sAP7A1BjLFnZ9SnK8IuQ3uHe+ksXmFtwGexe2
Pz2a7VImFy7o441FvMmusWhCWoRGEjZNBJDatMThTS+F4AAoD6zqdPmLEBmXhuaga7/L3Risy3FB
TM2c6lvUdDRLeJ5zeQxjQBVaZhyGGP1boZwbExO6sKViXcjy3vhpeigihWBjG1kyCF7FqF6yaNrb
eeKshTFuSa4l7zgujp1GcVcd0WyE+tJbYjQlZDz6kYMqIDdPktmSPZq8TDFTRt1VZFnFFgeIbiHg
yzeSHh9TiZ6xOvTRGjxFvsNHRtWV1Max+4FdNN804PoUU6P4DWiF4dghghPNeSEOCmSQU2eiaMjT
U5rXzqER5XZMBl8eaQRriN8PGtaUcYxJa9XarWMrBm+7v3XMHgo1xbljMV/pUKLdboDyiQfFs2yo
MGjMyJVz3lNkob1QfvAZruZpROYbJtKhDBHXtI7f6xiuUAc/h7bKnWWpl6bhQ04N0ozkCYQqOYwT
tUOji7+RBWZSBmFFyS19RTIwxB/Gb5BApEvnJEMIWvmDmNbwn7+ljHtfnzvsFWYYbWfjFuFySnpb
Tke+onXoZC7i7herEorPigT50SZWlobUi0bWMMsuuZlB71U2MtRGMZ5BMg8uBQnZ04FsoYV2Aiix
sHpr4HdBTZxLw++hjs49yVOIcjncl5xFM3NJPgvBrc98dIy9e6edctK9KxyzQT15pWmhc3Mgn9p2
jvAWVo7SRC9ykn2fg6HZNvWNnedX9UCyPP3kjFwZbVdFxV2dWQUni5pjRJQZdDiRKozKez5dN3Ju
4gdEgGEpS3hvNGEVrFt9NSgZYK2e6zgUfho4ZMTPOWjB2+Ka9jnpNR3HTutF0tA+TjodLLkf7iRb
PaEx0lbPiSPpGHAU3xmN3JXi6jIRlk3fyXeiMFnbaCAYcCZgYCbeXCRU7UO6Trw3r5Hi66DjBE4W
QOhONdE2tY01oquDJRku2c1Wr/gckVNxz3q/bRtVO8UyTa6CaQGiE0tB3mwlonA4mPX7stRp7jZq
6baN9TINJeANZPJupS9oZTB4WTS6SbND/foKsznZ23P4rEGkBZBqHUWebNmLIZABEF2mKIbzESEH
MVwQ1sengXYTNsnsW9hSwU5EPqzz4bW1lJSFig2GTCPWy3B1hc0utgO2jn2NmBK5O/jj8HUrG/qz
Zo1kWFjxNcoUFK59S4STVG9Qb7GN1ONvhchbn9G8BmAG8AQlBi2/Od+AqYOQWrADcjKy4boYIZKB
I4dFG3V0tgCGMR5Aaqaf3VB3hnn0SvV3R+RBsK1TcZB6kjZjE9+DNiF4RkBEWw4Oe9jcjEMiI87C
LKJLHVGJRXCL5dtD/Dqv0VyGwGzZiw/pLTs5++QkII5iKneTsudw+hzEBQUrgzWFaaTbm4AGPVwC
cv+e6oVwc1m+MR1UIrj3nlFBrq0+jG+1zNlB0r+IukYDZlWPzUxWFD3snV6XrP0oFHTc6uBS9Tu2
uWs06b5igddB/xZ7ky1OEGO1Dc/npISQidplU6PbnEECynCryKbUNlTZD9FPr45T7FAG4da0qnen
CKDoRb5oJIvHIQfrWEueSEeSaBPVgPsj5vMfKB1u6yF4RSZ+AqrY+JgjsepM84MYg8kvFfEcyQoC
kgzrQ4bBxZJUL7IMMmgDCg4CiKFVVq+jVkLFnOs3oMwPnP9SIjMimGKadD2rPsyAZ9WcD3qZPXZT
dRyXVt0Y5dtJA4TNrlV3Sr+2FASe8iD5qcmpJ2hYaG3TeLC3TQORakjrKznHk6FmD+mkhJsCmRbD
iqQ5VVVWiJk25Oq1vpXRG+e0O+oZnVOSorY2lpX1KFp/mJD5F4bxbaKYQy9+3Gb5TA/OEJ2ns+aS
ifFWoZrw59p5IiyTcjakhYcg3wXNGG86QTEcyOGj07MZEJrZeym8nQGxCuBbBw1ljMtH4s867dVp
BF6TonpRCKXUmW+jhP7fXO21NNO8KOJ/hMWwmp2RwGwQkFbf3Ld4vUmDyPINkT0+Rm6+VTsR64yD
chvSdSFt+KKj5mMuRQMFP69ulIe23mp5Q47borRQOTeb9eMgVFis1AQTTM8bPuPYjODgtMsUwTEo
VwNQ1pw9SsRQYkFhaEOceVXrx5qcbLqqK7aR2vomMR9dpdZuFcCFTBRA77EFLz3aGGWi7oxXleQO
jArMpcMoXicLbUIFgzYLVYFUH6V9YHBkLcEAx6mTe0m/eCgjn6abgQd+pLGZezgKVLosiMEhOlWp
FMO7KK87pIS2E0XHjKJCRbTnIVZqxEpSuh1oapbyELlFRvBNWZI2N4uJ2FHlyjGImptLDufyQJhX
gCpr1UMNZGoCGu0EKaHWLPqmg4qPmHpfs3piheEH2Y2J2i1HnpxH+BOkUyFF/UFJ6YMHNkJcgVwS
p8fM+sS2D9chBct8r4bpNxVU3SpGpuBy3N8FOa04a5Zfx4wI8B4CcBiGz7LWKiRhVDm0EQJaCCDk
jAEcSx1kh10PBw19KxkKwyhHrQA6ZWMFtAr1SlxqOdr27Bg4s9OvKjrzddK6B6w+B22402o1PtoG
rcdax/9qxqT7oiLOO0oFaQ0xTlf2jaNHpJrFGVOF3buFHhFJPmWP8tLcQv0HoTzQ9szRWDI0qT7y
NrnLOs09bBY4R9puF8yi9wqJNGu8WExOenhbCKVwAxY5kZJwWtPdnSq53Ohpwx5sKKw1to/ggH72
faaX9NNL7lTj9QhV4DrVCaOTcKJ4KHgH2NUJKJaCLMSaHBk18iXZUG/aE8HBpLyJ93Q2iqsBcorR
q3cSxI5DPJKyqdtkhOdCFfiLwHA5BrQSNTvVWnlXCasn3lKtiLMD9CSSlnTtWvWcZM9rfjRmFqaQ
8JBW1eqVHS3Ksqg4/fzZn79pgMaRcBWsDeg9jEjwZeBhWIWQtHfK6FAxZQ1Y46JxlW5EXg1OZdUO
J7XBJFqN47ADi3qJGHtHe+z8rLGkndTOqAPBFugjOhOlm+SDE+3TvGtpUzCSF0KDhdrZrWZCMcrQ
ZkKKml2tTN8J+HD20sDJSSd+riYBcCXlcOt+IhzGiMUE+MyjuTTKBcVhz+mob5HfvSRH41UXk9Uc
M5KEOso3IysxXtT8VIR3/F+6H+GBYo8Tz7d1lp+eEnzrV30U58hV6BQRcgHXrISnrIT9S0+zF69o
fCOn4pJ1xGkjwkSjYEHGN2a2Mk0W6EfsLrlLSgkF9dFeF7jA1jFtMMKWu7PSKveOqd9bcZb60kjo
5miepiAqvXGIa69R6tlV9SbfjH1WrZH0qm7ZPyl8OJAWa2PTDPG30baPHcD32zSZXyTOXwfM0js5
o/FXYPYmK9O4ERm0zqpFj1a3wi+tttwnAQ0m6JtXMBUIf9fpp4dySFBgQ5JPTvE1hNJuVKV+FZD+
3EmdyvYuAfxC9SSXsVH/RGHkOqJtfvyUpzZZAqSBO/UcPsn0hRQtXsctc1CpKsci57bN2sh3mT1s
CPTKNnmnVCQWwiZT8dscFmij1BeOn8t0dhR02wWqvQ7DL5aCXNpEE5qwlH7HFCC64OE55ymrX0cU
AIOT3Rm1zPtgw9PqDZkIs8GXCr+c9Ui7Utp2awjZ3EsGcacafws6ItrTimOxAUplVn4Kfhl6cwSQ
0LpQAzXr2k6zmgNlSMoMR76i1X7MFfDyLB8KaJBgQCYjv/QtSLVq7NCnA1n0Jmcsn2sDa59IURZW
TJ9N3xV4WPEF8vly9DO83IEn2C4PtFv+bDJKbZOL/uUn5gEabLGT4nDfzKwwsR6El65OfFw3Yldp
Mc5ncC1rq+qIyZUpicro5A1m30JpKGUqxreff/FYUzwpzGL0CwU4ZQvVAgmqM/kiZ5Fsh/RbYrKV
nGKWyKzEE5LNAyDXiS+C6OFsrWkjSDtrXEGcLhARQl7lPN5Js3ksRLAmvFdbK1SNdpiwrFVpAm8z
SmVfGEV80hdiCupTbDNTwlRiZPYuHAOPWselj9k3V+IVmklyMcgFkUaOm2HQpl4Dte2cQ7BlKccG
qNcXp0AA/JNqEgQ0k1Cvb+ua+dhuyc1ZcC1B0zK+r4uRyIJpLCpXUeNiC3PzKLMOu4ZW9YfMQXSF
sgTgSGhsFSyLcYYUR+pi/rMYp2NAKOtsCrRkaXIxaXIuvVB58Q9MwG175UqnPlqEKp2BDg2uSPQr
ysqekpoWscrTPlyqeFOP62KM4b0HVfx9Tkg8yJbRNTsEQkUUnlFGZN3OSp1XOoXnLJbFVaiEFMmI
8AEnQHdh+fFqhMLUR6r3XWLQHbqu8Kdi5uQ8OhdgVpzegFLGJgOEDGBaGBVrbNqdrcYgjw5FWZij
lpcGXElDOBj7dKgOIsYhhk+lcXWHERI0EnKIOCJ7XR+vhYbwurUzHW3mdKdNzVuR5JwAg+cEeeU/
jIz/K/7S/58UuX//C8Ppthb/dnzNk9eP6Lj/gDjZyr9sy1hIcA7/cDQLTNI/8ZqW868F2gZRTnFk
XQUg958QJ+dftmbYUG5MxTF/YuL+E+Jk/MtRgLrIMuV4Rf759/3v//khtvIf8N+fYywV7QP0xHRU
gCsaqB1+EVVdKHIfoSfCAq3YLkFmYNXJMn8oN6EHLjZZjXtmHRff2heQH2WB+PwXZuX3K36KKrQt
/GnliOkNXx+Xy3zhIg+8Anjp5m78BdblI9NluZjFk9KVhcYEFUv7dDHs5UxIWUCRFx56CPsUex2l
fb9kC/fLSz//cwP/xjbzvBzim//17584Nr9dSl+4UN9eL1Shl5/+H/gde0nTi97T/fHY+XQgN/JG
c+OVWBu7v19rIWt9eISGriqWQuwofB9e22+cJE0j5ZzE49b4lmUHK4ZgP/0DW/swUn69n4V287dr
LAPnl9sZZ5HauooyYe7QmMrvWfPFBX4fCJ/u4hNvBxNQAYPPqD3revB0r/AJuvHZ4rmlixP2q9fz
27D7dLXlmf5yP9g1whbzf+1FO9tPtuGeUGlkoUis16zpXww75as39In8JIysDTNLrz3wL2tUpidI
udvG18/KzezOXn/FweML2NTvA9CAXGSRGbJMHAqa3493yFEbcMk4EF5tym4ytv6o93eB5uxGSz5W
8VU0xD+mNNp1vfRYq8Xl72NySfz9PGBs3ZZVXTUxBDAxfbx8KPquL6Nmgo29kl+Ma9b5jdgD5lhk
/HG76t1hTQflLfVKv/oKIvXbNAZo69eLf5rGKJHTAKl6suc8SvAuDhvC01eIOlfVToftsfpqYvl9
4vx0xU8zSxaHtJGapvIGV3ZJ0lmyOTKXONT1tAbAsf3qFpe/79P3+Osdfp5ebMEJv7Gmyot34TbZ
J/6w0TfqNv7iq1S/eJL6J55oEaUpRUoAlO063ynfxBWFEDe7UtaND6N5W53yx+ZJcs27/r3a0cJa
TpFrorH+PprUP3yutiHL9jKYTWhanz5XLcozgUm29JCf+MoatQSq25KN6wpZuktm7314atbVjg7k
ntgyEAPH+PTlpPGnMQ3DD+CRbiKo1T79Fjm0B5meaOGReEd6EKXkfJ1uJDc/IFV1cczS5lrhmPar
OxwMX7wKZfliPr/yX6/+aRIJpliA/tQLXsUyiWhr4WU+Tdo1HxUPgabnjbgetl8O7Y9ENlYyhvav
1/30JdfYy4tRcF1kFmv1gfO+T0Dpmrau33zx4f7pATNVqCoTFjQD+9Ol9DQocqVSEE53F9p64CJf
pTbYqvo3pzrnNH3/Pqz+9BE5XMU0Abwhp18G/y+LwBxQOu8dbOgdU2Q3taDKDzpiSpIPXQWC+1Cq
G5vW7N+vqlu/bUMMQ2YIsVpTC9D1n2/6l+uWHOxVQZqVF1P3RSAg5HCfZUnhh5Ja7rqxJNUhN63o
pqoz6DIjdVrdSYd9uojAcP1S2ywD6S2Ms+QBNJaxI4cKS8xQz+2N2jsTqO2oEbtp1Iy7jIbhk2l3
MM0DmDJ4VQAPqA7FUAAw8stU6yqs4JSak91aHDroqWVGOIfr2uyXFnYrGQh22kgQzJlVbxamOt3r
ImUIQJPlLeHAJVQSqCd1jSpAFnhFLIGliUCe5HHihrzANpAKqepk3tj2DM1FzVq7O1Dhrgc84yHW
w0aXwks9NZhvRIppMzStRac9T9KZ4n5B2LMBPc3RkGPVRYvGCLkLmLYCIlwxvo5xnoU7UpQ50eu5
3aF4g3DkJ5T0a+gsqC9X/KNL1skUQI2KciWq7sOMZdOXraYfDsYEFZnjvzOBrqONH4PpmIIt8prU
IltHw0I0gKHxo6Qh6tHWrGsamyY2LSjSlF8h7dxggBKvs6pi+zfmViFHVp1AgI/0GVBaCkt9CIpe
78+N49TPouhCDCWTWMrigYaURnGAUrnQ+MTTEOvdkVbB+KLpJFfKslZcgi7V7jpjSK/RJwtOg7NV
nUnmna+nQpduI7tLt32mh5Ah6AZiwU/1VZ/qjK1yhD+TSNawcApbwgBIdsQ3WWAKs7IrmA6jWyaE
9RG8hBUkwC0bNpE46iVEgTlFQFwVRGsQYlFvJkz9rsBou1Ynrb4zu8C8aZ26xBYbWcemxmYzF1Xl
qQpo0bIblavAaOa7YApHv6rYatE1SeCCyaW96qaAgzIhbTRVugAb467ukyLfgmTNjpWNtxU/u5QO
G6XJ0OwHxWCA80wy5bttWoRfKEnWkd6oyZXhWVonWe9gPduEl9uMYfeQx/ynh66qiOtVDLOMENtG
0wSIR87g1Iwp/Vnyoe1wozu6Al3KiCQVSBKTnBFL7U3KYH3JpxKzaxsN5LvaGAenEfVoUtr2m5O2
CF8jO6WyVTfEMCkRdkiSeaAUDUGoPlAcMLAe58Y8rfmaaSuMqAcmLcQ+D4DgmkkFfZlJHdrIQnHQ
pqBaVyUqwkGyB7dp5wIBjlz6clUs7kY97jR8kXVp+1CMQn1tp6D9IENaiIli/TbU4oV7IqGkarGV
nTCuaNfBpMze1DuEIZq0ciPbqaR1Qh0NO1VQUTUGt8tqXaeyOW3mKqzdUZa6BwyHlYu4CNL1WCi7
QhXlk9Coe656U1O8IIstj70spbQwyA9p9x5JZ/yns6yenM6yCZ6r6q0Yul65jcwIUWhkGrB78t4B
gCnRQ63kEICfgrHq2Ambcm1G1vqxkvVoUeIXw3Na5tYdRBVYEC1TAp1omQBck1plIFH0d3tspcj5
+MTJ9xOQRThN64znlkTeYcj2cdeLp0ZRxY8B6PY+HLv5ZepDFUIccsVqEHjd6ljAF04zyC1d/KNq
6DiJQMNHUtYSQWzy0PhdbKhXoznAreFzIzGyt67SVo98JInpggquMYcScpTvtCoR57Hns1uzHZZ4
EwZ03VXjUDd3NbUkmNWKrfxOWNO0BR6JW8LBjOdGZgAtPSkHvCO6wNelG66SBddTO/Mo1Ln2tSii
B8NofqZ8RXwBMXDIQdFBOOrMdxL3yjriDADiWL5TkjB7oQ1OHHHTDHsarKT42nT4hsFwZz4O9JhT
fGqshDZ1unSacoGrBrOuP+I/1hLyhdRMsXdxaSqH0SnvmmkxE3TqWZQ2AdSKvYdjguOA1uqkUZ0L
En1Ju9SzArmTGm+cpRSsyJm9l03IlW2cGzeBTjAidV4j/9bDRDpHGO/2cews4vKCWjqBS/vEseRz
7hjkCwXV7DUBkgC9lJ9GfHVMtw0HwYHOkp4XOnX3VLrtOz14p1PTrSXFeZ8V/OQil0K/GqXststQ
ovYBhnPyucn2jLtA2gPpp51Mg8obA8W+LaoO/sUYXCiDP0SomtAgV7dqi89jzAsTKW5duYYe2ntl
lFAE2NUseQO2BJK7CADTDR68iRHyuRczHRapzHF2YVSk8zZkeNcCWPp881V9Gcp62LYCn3iqS2Kr
zhJNY7rE4fdRb4NDxuL5FliNM55nmFQaSv4MhSx2qAyP/IwRth7Gsx6DcXZ7vC8xogsscBPAaLrF
hWriIIHq6w1WrXh9T6GQorAZ0m4hBnNG41WEY37P1EhjLmaFEc20cK9wHZAWSsJMGhABbeOTmiLK
wQjvTOquK6utxL6mI+Sq9iD7nUJBCKK04/aRnrwLfViKndQx6XZOTI6Gor114ZRAHtCCByue88cE
PNu2gRjk9r3aMkVDi9KqhgwMjZ5pKPUQKFqtPGN/HTamWsdX82jPh5QsLFjXcBCkYxFNQXIjtQM6
W3OEUySnY/nY9jlooZQ5lg8eBtFsOGl9qjoaKFNthkAJHCK6Buyb8pqYVKoIQR1N24LPBEVWBwgA
VT+N3QI/OTXt9K2epp5QUEzg4xEEUHO0i4plxAjECZmovRFhjyHKImktUiAA06osSfQpx9L7+67w
9z2hJSuqaVsWoHD9t9KUaSQS+zkVk1EG28B4mfuXKXo1kre/X+YPZQGuYyoqlUdTs+XPe0/k2TNY
MopF8p6NnwvOxLc8y4fxsP9qN/97zejjpT6dwhVBiLKSIoCyKlQZBFHAb/vibv741H65m0/Hbocc
BJnVbPLqtb5vd6Zb0Qxd2WfLXW4JONJ18PjfqB59hLovRyIQ9wpVUh6hqRufayuDMapWFnJnQcdm
ZiQ0fLYYx/WplJ5SXL/dHD4YgXSbq9IXJ6Q/3DAlYmqXtq4ZFGk/3XA7WYqBghq9pUr627YIHwXg
rFL7Chf++2ETNfl/XUf7VL5shlJHg55MXuMpG1LBNrXhq5irKM4GK3zmDwwYdJQr+YLg6+8v9fdi
2cdLfyo5iCSu22LpBBfWIVMfS3TGyenvl1C+eIya+unkhxpPyCq3xzZqLS6EgiUeplgPITVw5g3e
55/158zefHHh5S/+eIj/eHOfjpxAL1Q2JdzcUidaPsDux3J8nzb2Jn7pvhgsf/gAP7zE5c9/OWdi
qlKkXOJi8fyeZOY9YvMf/4/386kkog9t3nfL/dAt8FRXWaGxxdG/Cq6787TNHr+43B8+vA93tLzX
X+5otIhAiQqJXgRy2xXCJONqzsec1MEmPDbDqJyqQEHNULQK7II5QDcxjl9UDdTfHyvHdxo4DkEN
xhLm8/GXYFrAFFcK9ujX3UNP/S16SjfQY3zlqvPH7Tcc4MelKDXeo88kdHmtPlpnR3zxa/yhqPzx
1/g8hpMkAKgg5XyimH+uQUJ4iP53/X52gxVsjoPx/NXz/0M50OD0plG5WOKosch9vPU4SIomENPE
8J284gJfe08H2Vd/jG8cYl9Q/JTkA7pijQONPvI6vuMg9zyf/z4M1N8/X34NW8aWQFADz/tTnWjo
8RcOEt2Ixps8bQ0YvNhbxn4xH+h+v3LuTSKHeQoEfyGEXRt3kUcu/Er1jVv0EeKqFV/Nl38amKps
04LRWBtYvz8+mFHMZkB6c067B8rWCariSjpFW3lrfnWl38txlvbrlT591F0VwVITNoWIvU0Ndjw0
m+jC617B0v2i7PqHIv7Ha336urtxtswu5VrG6p/ZanRu9MknLEryoCc/YIdxF6touVHKjVC9L2ue
X93sp++9ibpQVzoeK9iijeqSwLk3rixf2ouN/dWD/dPU/OuD/TSoIpnyPVLtf6ay8ND4/RZ900pz
1e3wf0g7syU3jiZLv0qbrid7cl/G+u8L7ECxNhbJonSTViKp3Pc9n36+pNQiEEgh9atlJom0IuGI
zcPD/fg5d/bC1H5P0IsXwbk1IThK6DfP3BpPpthh9M53UQb1S48XQq3wSpVDF4qesv1o9zQX85y4
T316+7U0+5Z5+TNPCTBWNnmpxIVfxs/67FlTFXJKCA+vRl15MQu53EhSqcAtZaOVkVjgkdySDEsM
/csw0nlSmPoHdED8rR5DVqcgRv3qJxM6Yaz7l0bLYahSjOZLj2YAZKNpcfQm/rM+KqFxCCTpNyM3
nYVZuT7X9qRdphDXgMKVVSHqoCsMVIWs9jC2YwPPhqiv0kOiVrcL3vM6yLi0JDiyDMGPgj77fusp
oL1oBACcXUI+f9tRLY1HcNERBNp934D+4qXsrOLmo1d/iFK6GlvFXt02NVM/vRyRdumBSrMeyig1
ajxQ9ynZcg/16x7GE4S7V9bxtrGZK/DSmOCEfC9HLk1DbnUAnZ+tnC/JuEp3xZpkyA62W+p8kN9+
9g9A77dQQULpd1S2ysf0Xl04tZOhy2N0+UUED0X+KJKaVKanpw+KdRzX9k5yR3spXrwOhy/NCH5I
DnQnSAy7Z3K9w3BvvxmvOzgdUf/8BCUTbO130caBMWUFIuz2VE9+4NYABa/UGG2uGJ7Sw/IibdWC
Nsz8zaieoBLfNrSGdZ9um1s6F4JbclzZo0mRhYUYHPIQhAW2WvPL/86G8IbRFJBmtIJOEDOIpnM4
yujazYxx6UQsjEV8wyBpUQcmRFJbWvWgO5Q/GfBrpa/Ovb1KnorH8I2q5n7paMxsSIugkBAJF2Kp
ujA4JQ6qUMV7bisFWAEplBCi6NvzN2fCVE2AHoYF5ZYp+C4/BQKmAvDcDqZzUPP6QxwMH26bmJk6
PvqHCcFxxWM/Gq01mSi+xX2685OvpKo2t43M5CKovZ1ZEVwWQgDcMg6bLTwGh+zZ39CBujd32aO3
DPiYPks4RyRWDNkyiNqnS+bSPQ6tTxKpQeSo2trP9qm1V9ne2RKqf6i+RpvgUXq3MLglg4LL8KXK
U/2B3ddQNlV29ERu/cdo368hmHmKHpeAVDNXDRG5avP+B+LEBrwcn+ZKTRwEjM9yPuqwOcUN9LEW
gOju59sDm9l9tiZThEdm1HB0BEsvnmBJnEUZObR+a1tD8LHwIu/RaSCs/PetTIkVgFo6BVQxTWXQ
Z27YLsco9eFZkIt7mMrvbpuYmzGd6QI8pcsKsfvlQIpSUiotx4QP3QBC8QNcJO339OPn24a+S4Vd
7j1L14ANGBbPFUtzhLXpiM9GaPe5PeQCCLNXOg+lOnrbvqSdzvWmnihVa080opvwENPUUkxxWO0M
9lNlV5T40254zJ3ccxdc5PUUXH6xaa3PntOUbj258jmAch5s9KGA5dozXxlaAYd6+A+MMdETQM2y
0SMU5jtoAQwrNvPtOcYuRGjGDrZyENO2m61vT/j1FqUM/cOS6PhzGZq+Yto80PJbFAAAbLhat2Bk
7nF0YUVww1nmJi6CXhW5R/Xk7usPPIG2IG3XVM2Pyt5/AIW98X+h3raI7boORxggAb2hTUhREASX
61aqBuAmOnJ4FnXb/gOi3Rvlrj1Qo9umhyn1QGcTPKz7RcOT37/cyRdxkCKsYZJZmRlNcV+OokZd
AglKDgiBq9ouh8jKtR6RXfSbO6n+YrXH24s6k++w7bPz6giPgyQsjKTv7AwPTscXybpQOxjakYr7
lO2F8WTft9Qc9q56uG35+7NDGPWFZWG6k7DXqnHA8hT9uTC1yp/on6Vj6dk86evqGb++9j8FTxB6
khmCX+5jW76h6bIwA9fbepoAYAlEFrgTMesRRW2Ul0pabYPahscoyhAIMnYLY525+W0DzB6IQfyi
I6a2KxombBrmqu9bqzNXdFe/ROXK3Ps/j++szyYVA3dTI8aFGvDmXfygbLtd/Sad4tNS9nIGU0d+
TUUzVTP5Fz2Ay12u9BHKxF0+vWi0HUzw/UH9uV07JPY9f6UAv1jEB8+c6UuTk8M8c4ihYaRxYRb1
Fo3pDzRPAAhx4FXaR+SF6SH7BXaudbhN1Z2h/418y9wCnw9YiPXtZrQ0v7QQWXIedMYYVm+3V/fa
b1wO7yq6D53U1nUWN3SeEmRh4FIy4Gu1XmW9p6vTHT/cNjiTMLy0KDiM1FLyVIWvBOos7zX1lBdD
jr4Gpr5JjeCU++YdBesHM/3ohigcoBi5Sj06XqgY6nehn+8jxXzgAh8OwUSlOMAi+X/SXqqQNGZb
jGG69pLj4CzhwmZdzVSG47Tp04IIF3ZV6WNSjG4FOhjSntWE2jV2zb35lODcR0L61TK+b25tzm1O
m+Ns6xV1aplxUPSQOgBYChr6cOIsfxgs7y6IyrvWG9XN7cWZiUtIWGrUAPErMm8Jwa/pvW+DilHq
bWU13gnFHQsidStYwabhrlP0DrZmXbAmTamAy7fUbl+GkvcCoCDapVVefHTkeDzYGXyvt7/ZzFxc
fDHh+eFpXdQQmsBJqwyf29x7GG37tfJ1WDJ28YKtmVoQs8Do+UcjuS2+DMyMUpCjKZPH0z5HcFUA
acPHqU9waIbv02Jt7nh2d6/qQ/rl9jBnzvuFZcHbyHSdIcWD5QR3YlsfQabcNjDnzy4sCB7FsaFV
MGklAzMKYHX4FN0hXXD8gvPaj6ffwfWgYVb5YqQwOzRL0RVaWXkriNdIB2sQvX1atUUHt9NgFUuV
hd07bwGcN4pzsm5c3Q5tpKo6ghrbRvGOsgpmrUp+vj19s9vQ+mFCWJ9ejWFJyDmSQejtpCT5qgc9
jd5IQ9ke+JGUZqvbBpfGJCxXpzsuAhzMmqOAl4fAYeXLMDXeNjJzwzs4tj8nTrgEZK8KJTODnQX6
olXkQCSs6NCKJwtmpskRgqYLM4Ln7zQfRiQDzW64Sfpt3jjtO61QIanNEZLMg2IJQHE9LAehZlWW
+R8694oQHtYmWNlchjoV6CKleAj0oYjrjYV84/cK1+Ww4L9hS9M/RPwNQ/Wlm+4qEuBNTempWwNZ
5WFv30PfgeKGv7IONCiTg1zFD02ycz8DZt01d8V26ak/M1LYtYwpwfR97wtfofSMQoJTadjSyb52
rf2Yw0Cgv97eJddbEZpKXTOtCZKiyo5gpCo8gPj2OKCzom992NObpdrx9TDwuz/2oSEsmOfIFV4C
Pc4BFjDQwvDKIRYINeDtgcwfYvq9aP7isfQ9yjy7VyHoUEbPlaqtlozH1kRjydZ5PcT+r56f3gXg
ixcMzmXiHd2mI4tQir1iC9dq6xruAFSo3tZF/1b56ksOy7XrVA+Zln71PTo9Pal4SGBcWIdol2gj
Qi5h9k/cI7GXI5Omucb5aGEVaiAvaXWjVR1hU2lCti1B2adNcHkYWMIzI4IrgSlCdkCZV0TowUE5
0Ji6nWqe/v72Es5FkY7uQFNh8hQA+zJtpbM1TCU1CCOv+f1R4vjbvNp49gZWged0Ux6Bp3BfU+4o
oSCg3RfS/10KHZ9JlLZ09uZv1LOvIt4JEm36fsRXocPkQwRyJNlGz9E3bdiM75N3NGFQEgXClm/o
ll+ah9kTg9qdqaIRo9NGejkNPk7UaBvySKrUxu9jqy/uBldiVXV9zHe353zJ1uQfzqbcLPMCHUlu
iV7/lg3Zk1b7+z5cjLSns3C1g86GJKyspXQDkCYClAmIM+FhEMY4TNit4WBub49o2oy3TAkr56fI
tvexAVoCSfsxTR4CBdbFbvgQobGUZMC4aeivF5zB3DQaMvuFNbNtVcyWmrmdmzk6KNtCNt9rMFCR
u4eQ8ufbQ5u1wq2E9DT/pdvucrGyBqGzesDH9WH50c/0LbF8sQKZU/yD4UAj55Bco0FZtwRD9ah4
ZqvDACNLr0BD4U99ny9GQXOjOTcibD1rkEIg8HG9VePXrHvOJzKr5tPtGZt9++BNNLqNLHnKR15O
mdzavdyqPDGMR3ef7rxnoOlTG5W2Jmm3Rf7XXXsLV+qctzw3qV6alDy1Hl1pwEdmj0BZI/ILWfam
piTxgBqUlLvBWy8Mc/pMcdOf2xQWTNdVLUPhtt6iB5Mfk224S39FEHKvnZRttHMXjtj8yv2YVGHl
8lhudVj+eJqX+dZBJbFfw6V4e0jTZ1yPiMSURmXAJDK5nMXMiuG9ovtxK42vMmhmD/qz2xbmR/Gn
BTGSHOwhtCKFNExVqB8cv9v7+bCrICL/35kRdiBam6FeTlWBFOkIUwk/lTB/IftEa8htQwsz9j1e
OXPltZrSE1OEPPPN6iRVKLGpVv7lto2ZoIe4m+rGlJwk5BFdENQ9iTd29hQX1xsLOO52vLO29W9I
kVYrfxEZdH2WMGeC/AKHZtBlLEwevZBZEU4IMLVv1mH6VkJbKPWw0cPbocjoovPSzX/7J2M8Myoc
YHMMMo89PcHOINOmy+7grLV9/eat/xb66jpyvXjRXO10dG6kEZGXKf8JGigGckfg+lz+XKwluk3b
rQLgYlw534Ll7vHpMrw8ZWS9JizbFOpYpljGDkFauk4wtUbpO83ew6hZrqtxS/p3V96VW7c+0ZGm
rWWQdUsh1sywz02L74KCDsagyxl2DKuJPxQbq4s2Bp0GA0TAbvp8e1Gvk/s8FUlSTIhGGeINZ/o6
Z6fDKaxYlT0vo4yTI36xUTbIeI0HqNuCZ2B86wIo8ANPuXTVPQaP1kZ7qRYcwfcg4GKyha8ghNF6
6zQIP0A2o99Lj/6e5z99dw/phpaadbeDctL/MnX5TqlH5GfUz1N9xzq6r94y4u/K9wlfRfCuUUUl
MOx0WOe+WI/W5+ohOaDZ0a9GmPyeTYju1iONbPJqEek3XUR/PQekdC6XgX7LrrYSh4afk7LTgS9p
3ko+js+/V3bqn+Wl/MQ1iPRiqGBpLy3asTFYXcqsQwOyH9bhfb3LcCBv0QHaOHK9KHfVdzr6MSvt
BOP+zqXXXN6ZO7r0EHN/ur0Nr/zZ9GUsjVAR1U35KgmpkN6tmgYe5fBYHyfoYbfzD8luqaayZEaI
gZPGgRS6sen+0Pp16haIZx8Tw9hb5i5qdgGquNrw8+2RXedXhaEJBwxd1cj0PYbWrbNPPO+rdfEt
OflEWxNArcpX7mu5X27SmN3JZzMqHCqfxjZD6jCbW/EuruEuIwonQ7C5Pbyry1UYnXBgaOSVkpCQ
ARr5EeqlF2hy/93r+9KCGI6UShmaqY0FSYK3rZOQzl3MgV+9jQQbwlmo6TUh04iN7qSfgKqclHfF
3t60axqgjQe0nIHBorX4DA9muVhIX5hCMT4ZofQMIRWeNggiE1+VnbZBBHCjnLqNuSuB+i6Wsa+u
GGG4QlSc+qYOA5AJN8ovI4EKDPblhk7RO+1AwQ8BF3BBroPa9homnc2/zwYjWJ/m4+zGMRwpj0lW
TS1YwcGq1tUvwTb/tYMi93v2hGwsXNHDr0ujnltjXjsgUej9sqnuXppV6aXtTI8rva2eR/RPwDpT
Ri2inTa8qIi4DnmzdPTnnPq5SSFg8iHkhLSCJGK9Ic/1DtCrv5uOPeK6nxBKX+wP+Y7sEG+Rc4PC
wja1HOSIGXEa33XP/Y6w5YBeaXTIHpJtxU5y1yi8rfspdQQ/yz01xy8Thn1qawqGFwh+efstvsGW
ZkFYb6UvAklJ+FJyvnZetJ39VsEHVW2s8cBNDrvR4g5bsjj5xrMdJummBR8UFqcEdRXAFTJlpqMA
uOpE4yUf5KVWgTlvez7xwsXiNhXcyhPFnuO2R5T9ks9GceeWYff1tru9iks5OxoPDRAQqkYmTNjE
fWYiGpKS5S97+F4y/9WT2+AdXU7BDkbt021js1fXuTVh/+aoYLRa1g9bWHqRL/gcHIaPMJBH94PG
YSUy7N5lu4k0drF+tmha2MkuCfimsLrprZE8SMkaElftPY2+G9rmERHdoaO95vwGmyU3Mb+SP2ZY
2K1xDLFtDpPrNkrvDPsUN2/9EjnU9BHXp/SHCWF7mq3v+mQveVwUX6r4yYXM+vbCLY1B2I1enmiQ
IE4GqF5nNeIC+Z2uPd42sjQKIa6JgSxk2TSKIku2ZqLu2sre3zbx/W6/NVNCEJNGXgluDgfaxx9l
VPBaw9kPFogY2Ez8+pcc5aDSozXH19a3LS8NTghr0kxtORgMrjNiekNQ3Uy7pcEtnGVLCPkNrzcV
eK2n2yF7k7N99QtNdOsCDZZEpny2Ug/LOODZcdmqpcOM9j13cOkZm9b3gDliU9F5T9c/T5QFt2du
du+dWRD2Hi1EhJ0dS+aOAHmscKsjFpaOn29buQZHTY7QccBSKqZpwGB0OZB8KGyoWdopaOrY5tDr
r6ZXE+rEpypZW2/LjmHRpLAZ20iHw7hkZBM4qv+QdduEmzM5alv1VUHJZtEVfUf5Xm3/s0EKu9C0
Sy0xAyzKpx5pRpA4b8ZOOUTrL/Gbs/dtGOT+Dl/f7Cb5YVbcmG1hh3Vp4nuLrr2DMrxdySXaBrdX
cPruN8ZmCTeZpDtNEU1pjiIDQNq8Rw57rfYfzfi9PL4rOy7taOGNOTcsSK5I6wB45heC2w0TH4j4
yLBylObLLl73+cfbY/qO/xQHdW5C2PwoGg1hVrNgtGG2q/CYH3v76KBdSgd5sM9/S9+yJ0XZK78p
n+r938DvzQU+aA1b1K4VWF9ERi+nBM+Qdt9PxbiDEuv3wKfZjNBu09HtLYZac6f93OA05+eRFkwQ
WZ9iEG7eo+vxjJCT58jSFhqQ5pYOsIFFqtOCVEGE05AdtuPMInYHx/VoycVrkpkLu2P2rnFs2WT6
6Ea7bqp1e6jwVYLG8Jg9pLv20OwQpYF+czHXM/kmcZc4jgy+AMwVhH7C1h/iBG6saSMiDZ+hOvjZ
hDFm1TyPr+Vd8C6sdsWRJjnjk3pI19o/OHbntoWQDhivaQHmhci0ak4tIN2ivzMj/7HVkAmsNGmV
VPGnoe1/WzgZ05hujVmI5xJIglwZWrGtSoOwcYfYBPk8iLCO4Wlpfuc2y/kQhT0ZjSR2VHRzt7Z/
rGq0lCBzuj2a6RgLg6Fhgh4nwzFlOicEv2x1Wp9HTYNfRot6wiuZbvhcV8Onzmq+3DY151ImYmPS
0QBesCZsFk9vHL1p4F8ZTvW75OAd0g00N/Bqr7xnZxsdi6PxrX1fvMh3f8OfzEyloig2+DLTsad+
lMvjLSM5ovdSBoPCcWrhKfbGw5SJVR8hvycEt98Hr7eHe91ZaWLwzKJwyeYJ1fDRY7gQ5XHct8ph
YpYs7qmMH+gg2ukbdOSPLjSTqMDDHZttSJ4ds4WvsTRuYYEdOTe7ymALySZyQ4n1i6z5wcJJvIZS
XQ7VFuI/CACDMBsY6oTvnugL2jvU53eIVj4Ge5PDkT9km3Dr7QxasL3d0rt8xnVzSdhTHZtGNygu
L9c2sno4VqoaDhAr+zzAGA8GbgMX08s/WVED5tIJDQlwTLh2TZgQSW9x0VfQH9HE7uykx37T7dVP
8aZ9ReqctrfxwX90ts0Glqdnx9hEX/5G0mvybOKhVc6+h3A3FybqnpFjTC9KKKjWyWmKtuvThKfv
fl2a3DkPAThuIhLnRgGTdzm5WWSD/UOmj7pztCrQj86qdA+1EtyB8eH2BM+u45kp4cSoeeZHtcxe
VUwkg4pfexmG5ah4vm3lusA57dYzM8J2aU0TkCkd3dv4iE7HGrmcid/XfZH26sH0VksEvwv2qA5c
ziDyQ4PXuFxUSK/qJ+Dne3Tr3psrBdWdv1FQnWbpandQ6DMsdWpeFQkskgTJl0SGfyqT7CdyAMEq
Vzn6KXqc4OYaszsk/dLKzb0oaJL9YVS4qRIkKejYZkt25OQ4+ysLuQcyYzAUIIC3qpT10r6c3Sxn
FoXDaKVVMSrOFKCiGLGC/JQuZxMRET+yF6p6i4MTzlvbph15ewZX49TGI4wkd9F9eccR2GU7T1oO
q2YP+NnYhDM3pKUSqblGsmDnUWZBXWJX7J0tcCDvw4T2GJYwhtd9EtOZOLMoHD2iALvypyEia3xo
X7Q779mF/MbewMy3Tx4noejFNPb8CjrUa6EJplYmBHBktj3DDBllEZordIi28Zisxm6pyXrJjBCv
GZInlZ7DeSj6ccWDA5INCIFrf33brSyZEU5AXyJe7Hlk21ChBPX9FjXxVl3KVF0bUU1kD1RVc0yL
F4QwlqkNftSqCNRWZ27qMt8jhPmAzvTSjT65wEsfgh3yEvQFK5PSguAiE1V2XS3O621X0rxiITZZ
P0eE8bAjmQ89inOUj25P30x0eGFSLI4heKaEXhGBbaEp0HpkHk8yQuQnf9dDBgQOieJtcySaGjcR
vLmL7NjTmRKHDH4MNDZczvIV7MV0Havz06pH/5aEfk/TtZ8WXyFrTtZ9hvqDlepL3a3XV6vKKv4w
KWwZazTMwbRzXhISxTG1lk+Noz33Q5rcjRX0S/9ghgmSyLobc8xGapmroxMEv4cN0Hxom/yFxoGp
Wb8CkrHCs2ycY7vXdzGhmvThtvlpMOL8nlsXBpu4aRZKsj9sPTrWSjt4kFrz220TMzetaqka2ioY
grbBnI7PxRu+qvs0oQ3KVOjjNQ7JPdrm6EpZNPtN6aXFTTuzaaZbVpuYCMzrYr8tDaXs+AAcdRSx
6nx4cUsyaXH73IAb5spd6Yid6zWi8Ub16FraJyfuD06SN6soTe/9VHvo0+q5joeFesfMzoJlXweH
QCMUWUXhAvGqopMUS6alJoCUDjBiiUPKQiRo3QVL1/BLGigMPAXtdWytq5b4sETQNKuNCTkudx/t
U3SanjlRvEMdjNLGKtlAVvzr7YW+DnEubQp7yaYfJbEKhmehBmtZR3W07+qqfLH9fertEGq+be4v
xqhr9ABokLyLaQ7dRIGjlLBXop3gZKt8l+3Tu4mfzTnZh3zvLSrBzDhgAm4dZjqAeGgFCQ7YKn2p
UEy123ad4j4pQ1H9Ooxe9ZtfUq0Aw1MRjCgB2qNKbBRIhhpSsbs96Nkt9OMbiKlTJ/cjeezIfBtx
uNYrLHmPpQz9u7cwuzN32vlQxfSpn7WZpsdMbjs+pOqXXPs5Mz7eHstM+pkNczYYIdRQ4SqH6xkg
aL0b1hKYLIAQ5Yrof18fZPSKkCTfxid3Le0o2C/V4WY834Vx4dJ2/Jpm4IGZ7BLja5YmB7/Sl1J+
M44IFwToTaZgASuscOBTx6ISV5RcU/U6P2qboljJPxfkob/KL1B9kVygbSSEQ2TlLzI3zcTH6oVx
IXh0Gh1puryeFJKGeAVp4356UNFnHa9+z9Uu6XfMjxb2QnKoOuodwozmmRaVwxiBm3SQHM8+oI4D
K/KLlb66SbEQmMydA4QA/rQl+Jo2j+I6SuN2mwSoF6fFqXTsD1aejStP9z4t7NO5Y39uTLjAJnFA
bRhZRmPlPiPuN1ASqt6rBUUhWmOytbUN38pP3ld/BEVKWW2J6HfuLNJBTN8d82peIUugWQ7HrmBi
JfPN6dAj9OyVvFRXm/Pe50aEw6j5kVsaiPpsDfc5iv3PgY1CmJd89iJ1rWrQdfvDQugzOyzEZpCb
cXj5i4QlIBCgMolC9oupH8sUtT1P8VFKLpc6xmY35g9DIl+Jn0q5rTdI0Mbls4s20sT5F0c98if8
mt/f3i4Lw9KEhGrptlqh+1jToxfVetIlpH3SdHPbyDW3Ezk1ZQqIQQ/TtyVm19w6SUx9ymNOT/v2
A5mZDRK6O20b/rIEGJ7zJA7RG1WtCat81a7f6VKeO3pKwvve+qy9o5tnbSIe5n1Fiwd4zVL8NjOB
oKJp7kNxjV+IuS0UGHzHK2LMteHJU627fjQ33lLecHZUSPHhmOFzIrskXOYOmguDO35Pj7poyE30
xDGiR1tn3+7lO+/RX6gxzXgR6Jx4uNmsGcUZwT0qqpEoxA/0I3juqS7g5XdRfTXd4ATZ/5exVNyN
3zpf8xGRo4XNMnMAIHrSdFBpdC9dxS1uFlItKpSWPEK/Sdu1vp0ku9xNCd6l26GgRRUKJMdym/qc
YceAU4UWAsi8RUycZIC7VhFp2SrZB8N7GLJm1ev2qvZfuubrwiCn+ROeMnCZ/LAlOrDE65UuI3Hh
fjS0tY5n9pFW/MTleyrfm3fBbsktzwWgFxaFFZWD0AgjyOG4YSlhBOYuuIt3k2hWsXFfqpq7abvM
YzF3Os6HKdx8idmjOj0wpZVTrSXaylFigKt0ifp9breiscMFi4+BBHha2bNHG6IaoV+EnI5JAC05
1QCmeYEu1tLmHodsyImIjPIrNeVpuGd29KHqTMf/I+3bvvi7SUVOO+m7cBs8Lq3YNDeXWwQlT0um
45q2FrQ4RWOFBC50YrNE7Rvwu2cpKJxbi+zn1ztxMoOM2aRDSh1P2BcwkJY5UsGc9Hf1O3nbwWmz
cb6XI8e3FknoxSr57LhoDCKgnfII4rtECzue7io0/XmPIoncvlaq9W9zmZkM6ocN8eWhlJaLdjde
uRj0TQLLwbpCoQPQiKWuYhvM3O3jfL3NL80Jt6jb9b6iKWi3IGqMvJSzCgOUerrjbSsLE2cJPiMK
zC6JZZA2XYGKufSoBQux43VUNQ2DAhjMJ/BWioqoamxFqaMm4CmNpl1run4Iu2Cng4dGDWQ1Rqj2
9HGxuT2q+bn706goXlg15uAZLez7gW19yD003GVoiJXaWup8m7lDp+HBFE6+BTYDkdsla2Xa4HU2
hbZqtiOwX0WmbKOvrP1wLO+pLC6MbH69ftibngVn3gLBE8nrUkbWR8GrpGX2Jpb1pbh0pmXpclSC
70u0rsv8IJz8ug2J0nZEYLZ3N3lCo052Kr4F995eX30v7AU70ER/A5l1/b65/ArC400pY60cWyaW
Vri9Waysdmf+TL51nT9oycagIc45qnvgFMVS9DW/Y39MsRAWjaGMjp3F4BNUsiAhytfjUOzcxt1L
mfxrbPjtujWXmGBmKh0X4xXzzF4XZhayfL8LRigVb+Wp+Q/hdntdwII2sYI5T0tDnT8nfw71e4x9
tpv6Jov8xGM3jalGWXh8R3V65fjZ9p8cxx9mBCfT5q2Eig5mKu+zRSPApBqlVfqCw5xdN+oCU92G
pJ9YhAjRLfQdxUXb10mNY6/E/jaN/PIhHZX0OMpGuGkzzztIrrGU1pyJg6Zrh35h+lMp9IvNjBC2
oB9VQGPf78jihF/9jiYPf2Ot5Z1uH6ZHwvIJuY4syasgKgnSlJCWsPbSE0TBANUaHYtozo87Cy2z
fLiXdGoEw6uXLPm5GdQI1mDigCTvOyOkYA1iETBN6tB+bymJnq3X7D74aH4N7ttqrT6N+5bOEvtO
2SLEtna3jr8y38uwJz7lC/5vzi0QTE/0sBCPkFO/HHXTd46vNTJpjyLY9Vmy8Ry4n7xkZy+RMi5Z
EjatpDdS12tcXCGU51I77ovSelENl3SZu1T6n4uXzkclxEt+17hICsPVPzm7iXky777Kx+Q4nfoq
2NX6JtQXJnIG/89thbijpU9woKtQ0CqRYs91ZrJXVkH2FKR7FaTcplpDW7zOP1XaV0PeU2TdORt9
geNo5u2ObbAqtsoaTlL1l6sYVIUf1AXjTVEaOgVuUO5VdSg/1ZlV7AYYgDf6aEa/GbWvHAOndt5L
XMDvKqlOv/77ngm5doqXUDuhBytsp75HmNrNkX/oq3ZtJ+/N4H3XmQuOae7OPjci7KQ8UT01yzAS
ux/76DleaoCcc3znny/sHkBluo+wJgC29MXs3jkR0nC5su6GJ9tA6A5qvX8waaYKFYip09EsZl6s
RrF7PcPz+BqRb08/vm2vinQhWzDrVI0fZkQ61rG0HZTmv9cF3T3oaDSZSVmhJQYWZqN/Vta8o6X+
tJQWn9+cZ3aFPdGMA8SQFLC3TrNy982z/+Kso2MYAPBFrvP19lzOeXH2P/hD6LYMqAYuT4Ice7U9
9B6pnuhL4bromA7rzC5XcUAXdI3U2G1zMxhcTh7MYhaO3IKSULBXoKTeFb+/2FuCumjf7Lp3yW65
D+L6+Qwua2KnkhH5ghxLOOKmH/nI6X3PuJin38G+6o7gf2EvXgt38yoDtswrEwV6WKzFzQ/VpxeF
MBUj11lsnczoj50vhR86N4l2RmXn2krpmxTIwBCUd27o2BJXZOFGG7NIInnVjKgNHsYALth1mWf6
k0tLzHs0GmGlrLVqHRE9lCs3LntnVY92HWySIs2zx7qUDW/JJ09bS3yeA/Xgpp00DSn3X+6Gegj1
SirhAZ4aVSH+XfWv1lYmpyk9LeY0Z7wGEFtSfzBekT8V8xueHwYFItHVNnznvLSA5Qk5vZP8NCm9
h7xjTg2yP8o23EqbJejZzN6AFZ1EoM7FA2RE2BspFABOhxbs1pPslTdIq7T4pRn3ma8BghlWzvhL
3BvrhZ0/Z5QsMV6LbOfUc3c5t22K7ldtQrkq7414bX3Rdu2Hia7Gu1feR/t6Bb+yu7JO2jZ7TO+B
ciyYn5y8sLQouv8wP10SZ6G23xdQ5dTw5Kj77M3aTcG9vuqCVYma1XIGeebKubAmHPNSaRXUCAAA
SM6hi9+8fikZMn3A1XAAbcDIMuELxNIF1V2tQNSYY9W8q9pkXTrUS5aIJGdyYxpwAAcQw5Q/vYJm
13Hlj2ZgTmzJ4Qd1Ox48WM/ZMn8r6z5TjcUaRRcLkQPYtMRtmYVa4GXUsFmi8li/Uzl/+Yt7RN76
2G61NZQVe/2wzCMwl0MgcTWdB5ueGfzy5daQSx+miCyZRkmdMrpDYSklixqsYQxDnjjbpPvwj4rQ
//3S/z/vW/b0+1JV//1f/P5Llg9l4Pm18Nv/vg++lLCO/Vb/1/TX/vxjl3/pvx/zb+lLXX77Vt+/
5eKfvPiLfP4f9jdv9dvFb7ZpDT/Yc/OtHN5/q5q4/m6Ebzr9yb/7w//49v1TPgz5t3/99CXDaU+f
5gVZ+tMfPzp+/ddPE0/r/z3/+D9+9vCW8NfWfpC+iX/821tV/+snRdP/c8I00AJD3wGtv3iQ7tv0
E0v7T4PULClRtFC4Y3SOG4K+tf+vnwx+hEjc1JJELEsJ46f/qLJm+oli/6dCWW8iEbKMn/7nC12s
zI+V+o+0SZ6yIK2rf/106ailqWACzaws4nO13FDDQiul+9rimpaVndeWv6QhPAmwBK3KoawAPSQM
9s/Z+MP4ojG6mwSXHEWpmpp0ItzHMcyGQa6uQqV6KXVAbrZUvMsH57Fp2oX77tJL/TEyjE0jPvOF
Y9oZVVToGDPMF89mZpzi/e1xXL7efny0cJbssnFM1TOle8mzPyeVn696M3vyG+lTmtvPt23MLgxf
f7J99vXtqiskK3al+0FPi30fVcEm1YxiR5yXvEfJvd4EPM1X46j7C7fIX1kU3Lk1uoOUA7R5MBrY
kiADWZu+gvK3r68gJf5WhKBHlhpA/2oGp0U7G13ex0kdB4r/UCMUvanq2lqbDazEgeRNitxGtwBj
/is7wn2suZCH+ohAPYwoZ3QxLMRBbOw7oCC8vD/fXqm/sjFdymdj4Q3aWcjkBg920Oz6HC8eaj+n
7A7TVRYC0b8yIYRsnmVbtVdb7n3k5U9SijSFEWx1E/rmFpzo7WFchjA/NrWA1PctOerLIZXuPa1q
dpWrpqu2UI1tjD/ZFvXJrrRu1Scu0hhK0y/sucub/k+jYgAfloUih22I0SgwNph/yqN82DSDvHBU
/8IL2IIXAIIY52rMqGg/D17hG042tmouAQHnv/4VkaQiUZ6CkMs49Z7tIXpY7ke76Nee6SwJqP2V
BWFz1aoR9EHfGKfUGKJTA9n1nUnwfkBV3F04I39lQthcpJoVvS0i41RUmv2sVnX8FABq3IZpWS44
M+HZ+z/rDKpaOCPKGNVhl5onze5a68XqK9N9hLkqr9amJJ/GDP7+nW+opXUCSl4GR3ClUoOOgpaX
HwzXdesPt3f5XwzWEOZTqwurzu2mOzW+evJr5E+cQf1Yp8nSI/gvDIgd7Zks126aOOOpUEbY/OLS
d7/URRJoIELTfCnro847azpQLydUK9syqMyICQ2lZqXm9slOg1/dqDy1mpmudBfNtnR48+IRArLI
/RhIZbGWs/AtjZWHoUODyZ4IjxOgOXyIZ1Z71w4/WnX9qTadV99z39wujlZom6FJ65f1oS/oNKkJ
k1aN4S4NY/50XqUHzcorujGylJPh5Vm1So2m2YW26v1bUn1/7jpTuGX8oQqL1MnNU9W7SXdUfKsm
DZmrCmqhpWUtNZL8xZIbwgGioiIXajVlibwh2NeGBquhNmpIetTN5va2nSKLHy+iHyMR7rF0QuEF
hTueTFknIqu8j7nh4Y71cti04f8n7EqWJNWV7BdhBkJMWyDmyHnOjSyzKguEJIQESMDX98m3fGbd
vbmbqhuVQSKX+/EzrOEuSWGt8n//W//L10n/64hErVnbbVL0TCRDuIJrzNGrvoMxJTH/H0b7q2j/
X77Sfz21bRgHyQkPzxhNxsPWimQvJP3DlIIel+Z7/Mb+haE7aQB0pR6xOU5F8yp1/L5F6qEQ4n3M
ku82Yh+BRepL2prz1qcnzgpZJX12V7gpvIVC/GrDbqoK5CtUQ+yjnR7aexryj6Xwusp99NNlKdIw
FY5Co/VQctXvom75sREUjONQ675/h3nOUxohS9aE9BX8x6bSbLlBcHelaHD2Uf46t+yht0NTEja8
gGR3sFLvejm+RK1+CBuEhP1+ThZnh4GFNd9gfBLND8M6fAVJNlQqyb5UuFYiHM7ILrlQtA5TT49m
tM/tRM9zlhhk+Mx7y6ej1WxnWkgXElCJ0rbqQ1nRJL4g56so4TQRl78/d5ts2z72RfIbfJKVTTj0
paHb1fOsJkAhHBHottMzN91JsO4qCDyEwToog6I/cBFfZwkiZredXZrvWLLtct+c2tSeW7ueNQGx
o/WvzUJLaedbOqdlF9CXxaVfio23YMXeejrc26hh1dZs96Fojrz3bYUE0j+FbPe/j7frI7mjJn/J
AgtiN1iKuyTh5aiWuwKte9Vw8kE7W6/jtl8EveSOfgwh4hVz/6iIezciu4HwLit9E9oqZJurtRq+
fp+06/w9j0dbAod8Hql+CqXdBYk5UmF3aSNcOXpxnJHOt9fa3KkwvO3s+hd7t5tW0HnnLPnrBnmK
Ew8NUPHqjLmIiO+NMKBuBpWItr85b/a6CeIKZl07xYJLtA1gO0pWNnBoKbdVLLXm9inuc4ggtug2
6KIXtAZpiZHur2k9KXWOMKisVXdhNl1hIO6uoHe9hEUX7GCfMOKDAFx1bZruHY8fTM9Bh+eIYm9I
cnSKBLvWO1d3Q8RrochwP7CMlrEO4bRqhwxAhp14lQ1+eo47eCTa3j62Iwa7YVvvqF/ujRnkWU69
OOQjWOgTQ9h8m/YfOc/SQwBYpOppUKYBIINQdZ/JbzKtzGXdL9N+mUmdRuoJzIe17MxAKj3EfwuF
HfIa3ncpe5RM/0ChqKqc+BE5zONeoOj2G7TeooPkfg1AaGj6I7j2GiFVoausDi+xc8e4VVWRBryi
RdB/kk2+tJaKMirgcRlkr9M0vREx00PWqYP3aBSKTLwA7HsdpYEuDF41ZO0eOwsri80WU4X39joT
8rnm7oJJ9xrzrvoNbRByC3c8CJfKFBBsrGwpB8EPRvWmlnQcqjUVVzUlqgqbIClJFCHlMB/au7GN
HgfFvhuc3nJOp3M/LHBx7hqE504pwqjou0xbrEiJD/FjKrdWPETqStffh9N0S7aO1Es2/B1C/gTa
MSt5h/bajvxOzLEu+eQFPnZLy2wl7Gy6RdbdGCKxbBCHsElO02S+V7OtFUkwqK2/+uRlXMkJDvD4
Nzf/7/fFgzv4U+vcI8IZz3puUM+6FD7xPqi3mR0Dk/3rWTvVtkPK3pjQEquDsx0zmJ6xy6KK16xL
dx3TL4EWO5kFNUoHoKMFuQWC6Zsh6a8pTuKECAnEyLi/+Os/PPFFFZpm2Dfe2LciyrNyYSv4c9mE
UrHlRbms84MM28swLfku0ckx8uNQUsexcOnUZ6paUU9iOOgmN2UcwDwxiPd+HOs4Y6gWURl7dcSc
eFqZlWUzajjkrXYuh6BR1dqGCKbQnTjaLbnx0Qrvw7Trzi2glWrK5jMWfRW26AesvQHFw6Cjo1Ar
bf1Dv+nPTMFEkNtjGNu8JItHpMeGvUNlGqSw5FM6X5KJHftcvc+sPWbZ9NgNAyK3txiko8aWgm/J
sSDmJ4T1e+kmj2Tu35Kf+bNTy7VRc236Zinzxk03SP+65tDZ3W28uMS2qdME3HOoGSpwkm/YEhe1
IXQuexF+kXj7hINWpSTQ3KQvsIjfoneGDz2gARRHpRZSFnlL6zR3d1M6hKgMxUO28JuxMGc6h8el
g9ibKeDh0jxyKR607IqDGsH9SNtNVornB5nJow1gNJoiNCty6I2zu5hBdJPK39VlLr6yeNTVLCR2
cvGc1MGw/Y0EXvppXc653k5Jl+L893wCbGTnyiL0op7TdjqJ1TaPyHnnh0ThTuDgnDWG7SK3nnIe
2vt0jOsxXekjFcglixbI8DbXvWFnjZMT9VHJ8IuD5uu2KbIXiSY2VnmDMTXqdnEzIc1MmuikWfLH
ByE8PkeR7d2UwGMumV75urEyNEtRD3GmSp0qeAi6+T00oAa3LerYikzCKl6gFzdU/JBAjHUSRuuR
UtqcZLykVdRhCm5ycYxhlbqbAh/VoyVxvQZMH1YMl1UcZHf5ZMkFDQKOHrx6SHyzjtBHzWNarRGy
4AoDzmpWfAsF4+N2Ogd+LYXL0j/hjHwarzZ2rybXHqLB6SPxkbztQXN/c6kz16Y3epfbAW9rFwal
sOHwwsJ0qKFl4GVerN0GYd2APVLg6DbVqRjguxxmcNwjLKgREDbfrgrjABywULNUgoF7xMeLHRk8
zLac6yBy8pvbD9O0nOD2MPaVFMq9epynmtkcFvX9qGDs3icd7IOLzry00FKcCZwa6xgazgr4LJKC
g06dE2q2N7/Kbk/QtlZtOwbHhiKyqRRIsElLPQitSr9Q+oOQ3BSqrj6p4X24njofCugHxvlBFSTq
d3Pc9E90oyHSUIrpfpDO4CtGZvpLx6h7S4dUwOM0k+tp5bMnddiGlNVF24ce1yfnD7A2OkxxNh3B
re8roDV+qTq4+eJColC8ri1EJX0Hm0DZ+SMbCPsJYqd/OBvWpsxkq283AxJT2XIKLeXYbHGNLaBj
pdDw6IT3aDYdfBKbK7Z+YFIUkDqMgYMLKk+TPTi30R6BE+qMObPbAWQDiNNFyS6aI3oQ3dJ/UUeD
O1/Q8bYYZHcbtkm8K4Jw27VZ9Mg2LKCHpo0/qMzJPQYwsNIcQ5uK04YtP/FF6U0onz360ypic3tR
qYcph0XzYfUUoVmK4XiONPkywDV8XU3Hv+eihfeD41+RGx5so78oj/B7byGYROuPjm1Zv30/+72U
aXxovHiCjgBOBmBRvuVkkaDjwcV8yK2oOwUzujL1NrrzoAccaBCKEuVP7la6plUzsuYpzoyv+Arx
y0WSPm6qdcnCcnPhWvOguOsazetYruiJlzndR2tLT0HUKizjV/LK5ZRe+w0RuMSan3gjp5mw9t5C
k4ninz3N6/CdDktxyY0nFZr5FV36kv5bZ5htN2jHStBeEEbs4qnssLAtfR/HqJVBeBOvOigHw81+
YvBLiqPFni04FJcB9C8M1eYOTOap1HSdT0q1pDTMF76OG5bg+Cp9li6U/1q2wSGgXdu9WaQvheEn
/FwM4LlTrzFbi3vp+rxCYaRVzxt1AKssvkmhNHqT0RQ1O54VAW57oqfaEZbt4WYfVVvO01+VVVcm
Y48rJme8HpltKgP9bynkOFexKVBmyTx9ggndVcUG5oIKW9CVMq0+RZH9ycdsqbxe4f+ex3j3N0pP
6brcreuaPFO8X6c8H7s9jbQ8xD59GMT0HLbTVIYbaV6z0eFSasQ33kh/Aa1AnokIbrN+Y7vJZUhH
aAQwfNIqCoB6okcRj9ExpuNaSWb5eewTUmNZHsN9fp4qGY1hlYZLf5GJ6zBxCcT5GZPV6yRtnRi7
1BJrChi82qgcOe0giEKfvix5eiTKfVPknBwiZu9XMHvQuWmyQ6jKMxov97Z2XQJ+dJbtpwy5ZQl6
+4Hbrk6U7HfOuOYEusKLaOML+tIBdWdANGTmzZfqk++wG+GGCs1I2Qz5B75icOusXQ9mXB77bUHw
QxjKcnTkQVMibilwscMkWv8zzS7YmZl+ug3XfeNC/5wvZqiRl6P2QB9kHbeLf4w2FtcQyCBR+ffl
F3ELG/phimHSlbpq7AkcxHML1Ab3vr5CE4/6pUJe3LJwWg5hO34y5LmWcqRgNYJOhdEuGkyZdI5W
aAx1FeDNPyeWtMg+NfQnYzBH2Dh66qVDa2asmvZ9AAJCFLBur/RC6lEhvRphqTkKJaG7bp54yVby
jUg9X2XaT1fJLa+XNoVDUyB+5gX3iCHmKjac3IzMTx2CvzBjTM3RCyFPXsGeiw7Je9IrhMgB1i0G
sGYD2tf4k/EadUweSSNfGqaDBY20y7JD4rbke8JYj9WP0w9zig1AVIh0DyfQ4JTwnqL3a8GpXslP
qBZbzkWz1bOm7Wn10Z8uGKKdCtKpVp1LznoZ33vqkwvpoluHd+GisFoqtdJiT4mBAHTJbOmT7WtY
86hmHEVJMs73KQboOvWTu5AoAHUqsdhGjCzZ4b6BZT6D8Nd6FxzsLNJrMpGiZFuw3fe4EmtBOvev
E8LcdXhlb8dAWqibmImuYohQqpPkTY0afjDQ0ZdNv8SHaBne52mcLkI27VVGdv4EFdoCatOgoE34
TIQAfqdem2rWGSSIqMNln/vlI08Ze4cSX1cGaZ87ZBM+6paoGhP/qx4WbKGQ5r3TYl3l/TzK5j1q
wYzYj40MSI9pg6mGl1MyuegL6ntuYlzn4P3bHZkcCoYpFpX+C4rNKmAOuQ/+4M86/qAH5bEGDO2Y
zkdqVBFe4TyHop+4pNgNsBQqJwSKvGN7ZG9mGNbfmC1Dh9p3IruSbpvvIrb2N7HUqgHdKR3O0TCm
d1naN+leFoDkxG9XO21GVxskjJXLjNnFoQv+Da4XtzPGr6dlmkN7LIJFsMMWdutc+sjTcok5+lc/
bRjWE2r33M7szltNf5NIW8wKuGGR/TxaF+40I/lHkjCDUMpQkh8vUr+P+Lp8y2LBZ/mu3XZRyNxQ
xkrPQ7nZeNrPwnt0t7M8TfiqrBrJHO5FpBWAyjyt+eIBWmRTUo1BjuNZjLA3WzddY2buUb+B1mm2
AlYn8MLsgA4fEFc7HEH/YufAWpABwUE1qJJtHJYmhlCiZDxF/FWRrp8zLtcGpSIErhBmnS2zJltu
sBfUVRzptBrmQCR1OHGYK01DJ25xlqOs0vw35Uyz7SfEXHiMmkZ9tOGooe7O6bYcAzlNtehzODeg
dYR91xB0DoPJIm+VKwaIAbswL0UKTeUFzFfMIUlL7U/I9Z8wHps9LdZ/K/yVTzzQ62PeDqnb22wM
/s6ZJWi6IMoBJM235Q9IkfmdIUViS/i88jf4FlKQoWb52mEKv+k7ywT4Kbiylq1oTxNrwEfwLik5
j3xF5xjHdG2mm2z0MNYNJIKFRNac5RhmyHxW7AZ71yUuLZmL69qg9W0A3tSiwQgBNxrMT1kwk2rB
w6xon0DSizyktkbskjhvLhjvHfhRSADv2xqbaWCdvZ8PaOcguvGxPsAnx5w7uBPX3ssOjXZhZnvE
BCivQPIBiQRCOzhMiOizAL3i1IXkt/tiuOwD9MmP2hXFI/wj+oMkXu9/cx13KOsgeOg0KuGUuv6h
IhMXxMXzTyFsgSx6i0HeM+keV7lCwccEv2CKR1exTQMU35k6S5h1/jXo6h4LwdzNipXdbQHg4AaF
IgZqtA6XtGca4aQDzC9RD8sZBnUPbTDKswnzYD+vrehrbxsR3w0FuUzQH9/GY7v+DUnQ7yB7Jgdl
ouUBFLIcucjkfRjbvuK+c4d04eNZxJBXLQ0wKtsO/LwQ7q9eM3lGJzQ+jBaDRUoCsAdap1+IRshf
Y+L+NG59UcNSZjrYIojvMBH4Osys/lQDmqBhnLcTsfN9sgIg44LaCm7s0R94YMdVtOF6jzqk14AW
kd+mqm9KZmmw6zdUAq5a0OZwGe/Ntvm9SyyuDKUA3GF/XvGUB3UUua3i6LSB+mwgPm4Z3yEcy+86
Pr8ZVJm7eLPjgTRjUPdp/Hd0BW6OwGOL0gYy2U+8JdceAlek2Ez099WYyLUl/J9fJmhxcrEBHg/a
00CWHMgfWpvbjqV6r9rG7/qEIfgl6u6pC6IyTdfuLqJeXzbh/2BiRTJL2oKBN0P6PYjwFQRB8RlR
pbHka/QT6sX4wHnb3ruJDGeWbcGbTCf685vded8sAajpeFp7Mo7+XXKJkoweZ4/1hsJ8x4rbYgPV
WSwGg2gR6CrcoGScJfVPSZcnu9hPCKZrFvsZbi2M6P0aXOWarBeSA59sV/i4mMKixlmo/tWMGEVr
+kM4Y+ihI+jxNFfkuGA8O5gtINVQaP+NsQ8gs5lYDC+0SLdHM1lAlTBKODYuDg5jqF3N0GjuOV59
IJfRa8qX4mad4wc1tBt6XufI3UyGtQxYg0W0kLJCCwPVHUk2VNmF1mHHlipAuT5hAkeEFInex0mF
JRrrN7F1GKKtaj/QYE4VPGfMxXRhdrGaaDgOYXUyT3S8NEFLd2OQtDgodENv4MP7AU6v+00Q+MY2
LccNrg3ufwDyV+K2eYdrPnlBtl+Bu34hp2bFs+596PBXMG9vRD3HdDGHJjJdTXkwVixYEBKhe8Gr
og2X2zFeEtyV4NovdEp/38IEkCgakiGCvsLNuijDxix7tQB6RnL5fC0y6E0I6/h9IHrXl90WtB/O
zbiM0hm6qbgpgDX1A6B7mdI9EYWvUp0ARtHZWEeNgnx1Tkn7OQyi/YMRpMNcC8+xCtOi37kO4ziJ
oSYBDOwrYiKOvpG3fy0L5vuYYy8yrsu8j/na3sXOdxe0S+kjFjH5DxKn/G7AbwxU4kSfmcndFxqA
9NBncjlzGEuM2Lz0yzcJ1fC0Tta/Gh83bRkPKjxlXY+thwfyPchmeR4sTBcS22f7AqTZRzJvYo8q
jqZXo0E/4hu1OwY06mZoev0TrjAQXNHTvPV0Ni9dHuX3cKoDCCIXhyRVl7QYaDt5nNkWfmTc42tB
rBdhm1A43+7SgvfnbBjUXTyjdMDhZfMvAZPin+t6uJBDEfAEifxYMmqR8gOcr5zCjDy7ceI3cZTI
N9s2CNfLl/9c0WPH9hvoJs9FMskrOFji2MN4DT2fDdJdvgk8CCTkLiZI+nqYfIMwMJhnn/2Eq2DK
VPbmOrEemjg1h9Cw+B7m/+nJd7lAiEqYt5cCWpy+aueI9U/B1Lm+5nESPeM0+8OSx0Ffm7Sb1z34
f7jh12Q+/n4g1hIKrwmb7GMkWlQK38C3enT8XiWtPttZqXqeVEm7SEAEEU8Xn27Lnq5T8tONJrwd
Ihjvdevi/ykocc9cB86XasLW4cSjADjazFJ6LbR1VWZ6f6LSSsw5o7RpFec6e9TZnzVa1lvJkhyG
liiyZpyXJy76rs4UMXU00osyxV2sxhHLsbHDaYC9x7YcloleRhFfZCCf+NxOpQDADSD4NqbsWTGx
h5LjnM2wJktb+2yKVZdAxnApUUDDuKJmsTRV0jSfBA05msytAkPyQ2RgsGT0WSRr1bvgrcAxR+fF
Tz4NztBeIcR5OcPW5WUZM4TGRedtmMPfybBSsACPUT+asO9hSsJqyeerHRmIPhqYcjfVRjZ0J7EO
qCgjZTLD5RK26I0ZXqWB4lqFGKcxiHSd+2Pj+N3K9JwaWYKUWq1ieps6c9LG3mSIkPau2+N9q6lc
TnMePHEd4dhE4rCREI1TtFshOG24Oxc9dmhpfvqFihdhvoOh9yU8Yj6Cgh3HXuyswWa6V/fL1u57
B39v392NNEgr0o+VWoN3TdnVZemZqeGxK7o74oUBfMgvYgnfAIj9Y1zd5TT418B4Bi0WWiE7AoYH
c6Pqoyk/zZm/ySBlv6SaxDuTzV8Ka4VxVhOISttdrtkJjfGJovTPXj0WW3DdYHmoRvVq4hzGb9mT
mtMC75L8gk9azfP4lQWiShN561ja1EXcbsjtleUqkx5s+SSrNpfLskWFLSNQraCvQQqQSg8hLleb
0BfPmtPom3+U9mUPT5kwwSIsDrDISexy4AVIYDa7SjG0B+3h9ZjnX4RP3xlO4hENui3X2d7GcO9E
L18pM51MCrvNuEnRv+YebP8cvptt7Ou5MTu7kfRvY8CYglsIcuZY22FNsr0MsEA+oqVj9djhfxyH
4Dql/UM7tPvC5t/z1Kgfu6mvDP85BIv+zvKxdkn8abW9/r4Eo532+YrmfkNuodO3gcFuqOD6Xx/T
I6rWn2BZMLg3y6suwh3+yd2EQ8RadFAK2xUsQvK9xuq+LZZj3/k6arvHdS52nsCuOBnqOQrrCF+w
T6OKiKgWG8aaCD0TVlWx8RKLVUpxTpH2Dbtqdon9+NnG3e2YNfG9gpoMK1r0fvA+CyTGhPlXfrSK
CC19/me00VHiIXCBQXZrT3C/rg2HLZLqYr2Dd3Sxh6Rn3fPEDLBYVK9QQ9ynAjsu3xPYfY+eHfSk
P5aAMDy65RnXmi1xPJD8kyVzFY790zCMwSEhfqjDfJ1Qw6FpnScJWUMiH4kWKVxA2lMkZ7ZP6ch3
RYybq0mGJwDR8GnLUnce5oQAw8F7hAfWn3HC5jIzOq4YMj3q2YX3eLxZ1Yb5F/zUH7JxgSKQXBse
ol1PA6zvTbU0cR1SFEbt/KlrabgbE4Yc7/hJ5/RHBe4mCAbwre1QD7m/UMmOGcvaE35hIdZ6gA8b
Dgy/IUyXbgyxC9c6AZGkudddfgZV+AkR1tBZkQvSRt7CLbpSntcjmlpAeu3clksIpFXlyRdpF1Nv
uA2+8Y2unCw3y69ZezYcxm26XRnI3ktDgiqw/IdmmG7S/icazRfH4wNIH6kDCFdQ5wGHK4cWIj3s
Cnk6fLuePUKxDDvridz0bryL1hTJft78A2mX1N0CW1GiQhRTiwgIexpVesWhhR8XcK8GwEcx3KRi
bq/5oh86MQMoAPP6FLkkKbeRHYDGmsMczNl/XmIADq+w+rw4FV2iUMdlnAPVnbAyXdHGWzP99Mty
AWfsS8ZkF6ocl2HU9JUbsbAb8gKFnocXZOftlBivLmrEs1/cWHvUKZ+oWmbmKcVrzBr5DZkwLTUh
N6JP0Qv5RzBR9hEJHiiVl6I3H/Mgb/K+OfUqSQ/E5oDemRhqBayoyuhwbuf+yoBt3G1ZW01xXjWb
HGoXkLB0XXhaWHzhuHI4QERfMuwiy8QOVZwoRHgPaKoA/PZrneJfW5SCLiVrrus6HcTcv3PCvlMN
SNCKrykxB+4BDK9TAdVQT+Oaq/W1xQoDONQuWaIZGyMMpd6iDoWoHhc2Dy9i29DJ67DOe9mVPvf3
Q08wWS03KmQnH4/3WNji/t9ylFU8MKkTVsJSzO2w7L3LG/U0DfLeaPnU+q0tEzKl5UJaDKmd+tGT
+6UfISJ3HOku5SoqF6OeNqGC0otsO6ABze5lRrHMGyF/7FCXqMQOqAO5DESs1laobBc28R1Wb2Qp
U+I+rF74EcvgStB2pxxoF5i64VkLPQ3n21PEN6w0mofRRB8+XIPK8Hafq+imKfwpNe0RtMWaglHU
/v6osog+0dGgleBPK0c7YFNAektAr11B9olw5uzXBuQGjtWfSHBzdlvykA+mtmz4UHAt+c9vy4CD
VDWwoamsbO5VRqeTLexdttkbzCMb8ifTm25jEJyDj1viu/w+6vESZ+uDaeRbRrGeDkj6IjU2d0vI
fkVJBpr7VdEKEL86EYcwEyby9CZre9jyFchxWArSlK3s+ipvEiBG8W2XFD8uYPvIgp5pY//KZ/cc
DHrfsw3EtsChtZDub9Bm70g9guhHc0DCKgG+FCfzbqbwA82c+RMuWAvgt/EqU4QNLy0WvH5J/7Ks
qRox7WPEDkta7DBl3TTGPgTwzi6l0s+swG0TZeJPlrm8LAqqy23+9Q3h12JDF4XWWFZC9X+iYn00
DQpEv37D0+phjoJP4cBjiPPHfIXzEu3W21Zxi6XAhLX5jGMgF32U63qYmmap81ynOyO3fzAQ/IXn
TuA7HlI337ZuzaqCzKcMZyKRK9QzYbfBx9z/DSTCB3sRf1Kl+irr3HKfLuZfoILmZISGRgk6h9Kh
Bex69QCEx5ZAhc8Z215SN9xSvPgMusVdl4cclJfpbVmxMqJT/DILHBGJd6hkLgqPMPRBwG6YPWxh
gM17+ISl+KEYulfRIV9NtO0tnKkwNqfJV4LGTFjyOCzkuxDRi0Tdil3+ki7uSYb2jFKKyy8HHufo
sGfT+nfi4Q1sIR9jlgBJA43I+uyOGIDnEaWYhDSaXGHQWA1B/7LKkHyZKSl+W2OyK6x5SYvod2iO
sqdJWV0loCZW+aqa+3Bu1nobsbeWIbYpKyRXFxHCqrXtGyzqARI/beCE7Rakq5xUm3fnZEn2+dgk
ZdDHtoqClNS+FTD3nyRDqnh2H8cBmHABHDsaQ3/DXOKbGNgj7CXHEtOBAE6ODipHLz7XbsEHKZF2
A5q4MLptYzpgqR8zmPA6nz1SeLly3AUkApwaoT3PwVzbstQ+YIIClzVJilqYPv7YWrBSfrOVPxaQ
iZ/BaxEx8Lpgwfq0H0XZDtvwF8Qy9QZgi+0yqZtdk+pnwfKPDT9dtYXU3wGiEPUymuEsCCr1yBVY
WWbuy1U3oAmsIagkHhcxj5ZHeI2S+z7Al9Cse0mUu0W2UnCfWnRuGq8vViJjNbuG7UeANUcHfz3w
MZmsQS7KzgI3Dt076nQtwcatQG0JHsMGcOO4/g9H57VcqZJE0S8iAm9ej/c6ko7Ukl6IlloXKCgo
fMHXz2KeJm60GTWmyNy59k54vbYjU9UcRrVDVyEfDHFizWirOVDB+q+ELDSnfihY8dgE06kp5fgi
Jo4ECp9pHQTp+EiyaL4EoprfKXGfVIJg4MieIz1iIO/OubGv6PIevuEm97rM71Fhvld1nVzq0kyY
M3X5U4NkOa+CPmD4Ng7+XiaKZqtxv8dOv1TSFfuBVfJMut1+bYww06UZpxumVf85WVMyjRhQTEwl
VnKJF2f9D3zHUHybY32ZWdVEDzagbxWGOlZU7FcvTvqzoC8/lH6AclMXHQRODpXWJcbewmfOmWS8
xDWDL7SNSx27z3Zq/Wv0pJ+bLKp36dCZz+bc038AGmwxxpQ7YTKrkh41kSra5N7Ayx6ztIy/wlGU
D8ssIcq8KtkXhOcfqq4gsrdLWb8iw36btZDZMjJIoiESYJ0Ki8jXjvlQyR77feEWwwpvf7fKWgHJ
Y3XDS1m6ZHHbbcdgxPXEPSl9m12c49zvYgIRECWjmpsrTP0RO3PHlWH631ILbzPTG774jLh8xop3
TzpsZJ6W5VICH2DQ1CuhBdl/vhQXRlK3urTNM07i5FK2LTepdmLN0CXDfCTj+FTE7rghQQLBPUjZ
OjLqeteWk3PIo/StKrp/SVdbm0wBAtSzPUDRxM0OsTZfkezZ0cvUGV0UxWcXQZwNAe1S3No/YZA7
K8KfH67ZoTpgEju0IVm7YxTGZEcSS6UyVEUWuxUbXVpqA76Wv+SD0RCUNtdra+rzdd0zpWRQPV3z
oJV35TC0EhNkRJFGAqWQy9I67P6bJPPBShcvVZxAeWk1HazYFifX7l0+RMh4Kw1HlK7brIOkaprG
qEj0a6BvMA6NR7sto+co8Z7GOJ6exPIsz7W80aEDG2qL0bY7vhtj8xZZGbb+2fWPfhqdc6GOopxL
eeRR0d+hLfjpVdnPX1VSe19m1qloEwTanda1xyh8xSyfqOeqZma3KkdENAL81QpHG3tIK1L+gw0M
DJSAMZnEBks1Vfz4pQ83D2Hpi430pA5PYHFgsGMUd8Ue1czz1rxbwnsyAgNcEOV1ITjDOHh2S77/
QBPdT+5DJXHBykxv+Ea03dqu5rZdFS5OHJbJ90mysVTmYwcrijRdq8bnGkxNk33VXl+TYG/nnXNk
smGfWAaa6W3kmn2zSZWsEa5twehduDpwwLJ8Q9ImRm66ySCqPhzikb76AksQLAVhvsxiW5c1rFWk
37Vul49+qaQ4oH7axgUDKrwff6Qw+PdX9GtWkQTfjDa99dB4UbsKXS7LNprdKXm2LU3Nl2c5wEHX
k7m8hvTr3UOQB2gZnBKMJrlltIee6+fOEakpeZ4s07irsGoo7pvGV9u2GIoTO2GMaTUwWHgLuJj6
UpHtFK5I0aGf7Gm+5cpIy97c9ISGp1foo/DmlQ04Y9+byUtDps959HLUf2+aqmwdC6/4SLApvpsQ
NqwrUV3F79VKqbvdWvO3hzulX1vpGCJJxXJyaUsgxtZ52Qv7XNkhET1JHYJCOLXRnljTwQJbI0mb
CBFhqov9LOs0XLnB6Cs+WflUrx01gtwx7qDLdNkuuimtOnkyXVYdoNv58q0IrPY+I9ovnm7R/BEa
rfuUGgY8XWvGec69wO2GFstF2njt6P1OeTKrTdTY0z+WYUIElKlVv7ZTE4DzuWVRrIaSjoz2mw+1
1ZXCXKvUQfLN9BCmm0Ra0qWQwaOw9lFDONxNOxAXim+UKNcf288kYGfchdnQDGky8RrvUtvgKysc
L6WdDu34Xc5Wg1YlxGScDNsGEnJUaqRr38pZMFD1rk/+S8Mqa7YdDEATbgQR57jI/dfGTx1eltpE
wgZwtloC3WyuB6A69a3bTWF7KHCuJLuG4r1ejX7vDkw3gsVN0tiMjsLIoBnAY+ZZm0hiLdpUY7Ay
vXE3ksbaozkxJ9v2YYiIHns0D2svD7px2wRJK9aeGIfPepDOVwcKH51MjEz12uX5/p6Y06bUpMKM
XlxP2u9lX4h/KJ/AdcQmMavI4Jsp6sKFS63Mke7IKccSqaQQ7qGMC1du6GEhd9ysk4/Jr32H2d9g
9bQ+TWEyEdLMQ/xq7vaUoh675Pw4Z1luOs8/sp6Esw16P/hA4iU8qHZSnh52W/r7gHFOdrAhYccN
csI473hKszdJ8BJGiFAMr1EVoghpgcDN8DQ09jnjuyd2HQmxnrIsmDYFX76/syXclGVE3KJtWBh5
xLGnvJtqdD8daWq5fGWxQOKx7sWp5d8+n3rR9AXjYAuCA2RmfrQ2Av1+io1ltmvWWq5F1B68EnTq
YAW1zfjWmjmY7HAqP0Wd++nGYgRbH9Ju5q777tgHa89R1qu0YxbdmPXASJ/T2mFBCz4y8By3xTWA
usDQKXcHhOKon8ofu0hd2HWncihMRif/Rq5N/+bovhBiqP/2Rkp4SlhOp0lOcduP3hp1u8G0VZBj
vLbjpusvkEK1hZWq9x59W1YE0i2t266B7GmemEEqENOA+mMVDSr0VlFhmCWDHjeSNB0YNNzK4Oy2
0had1wMoQHbSpmy2WefYOQgpfu91Z6R6wXcdE1mLv+GlCvvQXs1Zz/FOCRM/xUPN4WL7Uj1i32mP
VlgxERu5tn+jppxudW6ov3PkiWY9Ta6210Wfe+TYJAPiUjgxgkGWiEFsjcq15lWVO3W5wfxd6I0C
UE9Xg6PK5B5L0/JvntXYoCuFb7AIB388BJyw3T1aIERLYjoqOg+TBeZYKy+q7t4g45VwOjjQvucC
lOfRba6lF5y6SYJqLgJmBLy0lFUp8mJzTufxbzAX//KerwU+v/c2lgWTWce/w7VDPIjipzKmV0NQ
Uw0ZR1pIishKD/MXnfGdz/xaD9Glzwh8ZnK2K+wJpY8oFredrzSiFyZPx9myz4zm9+y99NHKxD8i
Sa9jZx1lMrI5HPsB41/IQ4seNP8OjW65ee5BtzavS/cXkB5eQkJeaCbvgT2NjEA7MDCzPXsiu6ps
eNSjuI5O+Ul5ew+j0d5FI69EnrvBrgU/gvgEds5vDJUfZutsDcQQy+tuVe/cfCoORng1HQ+QHRFR
TwmeHNOpTw6KwZqhWLsbRv9scmyuGTLemiyG10k7MGXWiaxUVr1CeNyaznqMab8X6dhtGKjR005h
d8DSNK3sdj45afrZieDTLItbWJeH0GArpjH5K+79JyrRIbYKOooYeS3u3/iiiA1MgF6HrGZuVL+h
qYOm1k1NOSDvdiYpcnBPWu00HG3Q9ly0hy4EVg7VccyjB/o+6mUU7dxOHNKmerHUpNcsAz0v5xFW
peRlHoJqlUR5s05tOu2csIG47o2t4ywrkJBzMABRAnndsxMPpzYJnG3Tq1/pWEee8N/EG/4Mfg0B
nQGK1HbMMDq5UBC821zbvrP+sz2GHBIwTeXHEhLUncz35XGEfem2XMvXMeCHrB3drR1GLpukgQhK
oMab3HpdHCpNHn049JW7TlTfGY8H+AWLp3p+79zXxwIQO2mY1o1zsRvTdgDxyf6l7rR3Z3nFHgnB
Zbyl2fRTWM4p5A7S8pJWRzgp+EDgn3Fg3AZaUk+xEEEE5n9TO8mVGKy9pqVbT7XRbEZj4cLMhwfV
lhCbtzG7/jaDqqoidFaz234J/OB+XxW7IIeApms6uXqkJOYB9RETVO98j5aPVqjkG2DLH7Djal8b
xmvX4ptYfFPrVtAuMDkH1euGS5xBJ9qV0a/9bPzTC3HPihBd14JkspvhUI/ePqsQLAjABsJNtg7c
5iLpaCIrmOd7vjyY+IBC+D0LJVbkQ/5LfQ0cAfLdfjYeiZ8Aq9FWT94ha7yXWbN4IgzuZeC9R2F3
bvjeMOJXT4WR1hSj82sRymeWIJzdAYYnZi0hPPl44q69p2zLW1mTOLcSOh0HwJR1n0nvTauAZUb0
eupleSCoER+dRX+U9O3ez42eeWeMGqf6FlA+f1RlUu1itz13PS9gMQR6hSi7pUxlNZ7l7ONOvxIN
1R85KR7ac5+KPDyBKJer3Bj+Wy4LqDmaLp/3LQ30mb29OybVN1SsV9dMX+xx+Ahi/1Qx+Kmm6rPp
66sbFifcM2tSH6wNqX//MbM45o77PKqu36ZFfhr70dxn5YCtEUVqYgTWWvlX2dm/nSH4wbFNpkVy
sHrnnrvRd+8ZG0auEErZpzNb7707Xho08o1Sw5WQkQ/Hg1j2xI6wmx+c/qCy8jnOkqMuQrYEMUSA
du4+B4doCaZrK2D8FYN3kLeQ1rWV/xUe4wp7TN5IuFy+ZsPNy9Od77N1tqfGistdkA0/9hBTlBlJ
sq3lEh8QIlZhBTmKzj/2elpmLbdpETioPx59mT1lot2YNNpbR6mRLIvk2usy29rufEsQUtsWD2XS
fJYYAstJ/8mGmU1cgoBYTv86hiHO7YORiZdlYfNCmG17nR5SGZwplZHSW1OtkjH61wvjHBnyCjLW
sDHXPmIOYLaLp/Y7KmKa1Em3vyTeqgNruIpjlGq5MYfI2boOHzAK3zew3rWrxLkK9Vu4TA4qcbaj
6pza7d8gFf/Vqb11a3u7/EARSm3hGQdw3Xnl2hUVrncrimAtedt1HV0N5mXeBKJoFeWnCbqjxvRV
Dv5V1f628ZLXypKPWAPihdnRtcZdWTNNyZeylfVRupp3RKLjzS7yg8btNFQDai4Gh5Xt158iF+A2
4mLzK4GidebceA8rGyWQKGT8Saepsn7dmBfJU7s2Ny9eWW2GKoUY6o5Ic1RzCX163f7NChZvDF6y
kpPaN/wLvQnx3KZm72PeB8at+DCqQ+8MlymKnlUNthlF4qvpmv8Ygr0oPgNVpt6KhnFr2/kuwq23
CSoeS3oiurXykqaB3BYIA0T7abLIEiQwP4r/YO/aaByVg0SHKLoYHw3vQ9ec8CBlu3Auc3ra+qTM
FEW38GyQmQizjnWe2uoe0zulRvaB/+ICKsTgTYd3f5qsDYLtrikZVMsET0QwHEWkt0Y+3pNc3zPl
wRh1JxH5F7hEtJIk+U9JRgDc8Td7in4Sz97NNXUCDohKeddMFRzfuCiVC/mDlFjiJ5jC6tlvnPd+
8n5LN3oVIWW95PYv798onb3LmxMM40nW1Xmy6TcK45oaat/J6ByPLZY/1hasUr8otvw9ciUHIFI7
9Z7ISzFIAh/lBu9Pc+hy8eHYUABeyqwsaV3WpehqbxEYsXM8F1/UUL/SzB4so+G0CkqkU7j5eHwu
Yrm3hv7QWoBBWX8jd+OGo+az6MOjrurXaOJL3Dvoy1H/0frRf4bl6S2m1ZfCjY+hV16tkFMijpBE
jSl9pihbU2ZtCzW80qRvXNeoNhkEw2tTMyVh95a1EP7LiaGSfWsX+6DOt8t/x8q/JZaMv9LUrw4J
D5zvh2f8WXuOoIu2FJOR6k2MVJ9cqdBj1p42T1VlHnsnfHVt94RqsZ8yd+OE073w+idPceagoo2i
e6b1+Yg6+d1m5j1z22vd4FwNZL7WXbOrxumFpXucv+kmCpe+irtJyfVP5+mhNXAiubkMd6Ev9Ak4
8XcAo8CMtlejvZw1tfiyWHSvkCs3NXYJ8GIqpSpIngwdPxTFiir8aF3lZbazIhaBsRPxs4TMcrzp
NzBltA6y9LdKwwvP+6VHA7klpRueJ9cWX7pHBw2Gl64Z7nEa4Vg21XtdqHctjHhbpnicB3YZUT3L
aDqjv6KVqUvus1tNhfkFVmMrOuwpHbJmKrDYwy4YIZVVGEy8vdLYm1LuJYZc2QtEbJZRj4rGbIjQ
hDQ1gNynJRw3d6ro5U67ycX0ct4QA39o9lxRF2ECS/fR4OKd1sFJuURKGl27zzXRyBmwFC3drTf9
vfLlVSTDfyYVGM3nmK4Mo4D6yrFe6E/SYeXWqYlD68gdwHcT/IDkXWURfhdxsE+j+WA1+Xqo6p3N
nIwNDBVnsQZG7zbdQnnP9DQyNb9mr5kIpmEmL527Qw8Sh9bnzFbBoTV20uheZuFsRC+oSkz3WMbW
s/A5kFgo9i8bECek8RzJmR6lSp8YwR6Grj/ZyvsMuLfr1vHWbsBawMzfLr9bJUx5K3EjBuwEhkgK
j4g3YydhLKatL/PtOMhkZSTBNsXHOMpmWVcJmUiFWAz62kPp9648zXJ4q91GIADG9wlZq+w+wqT4
iqfuThEvFuph7zHugKRCYpzjSyrG37D1DiOHuzeNFxOcCPy1K09ChxHsnrc3DfOl5mMK4P80zfXO
DyX6WYBHvixfWiv5Y4JbYRluPEhonsVg3aTZfnnz5sbYGRUPN/bhjUjyPctVgN5atcfr8RxHLCfS
2Rrgfet0IUh0+Iyw/TVnxmtAhzbQ6/KTbNn2gukdoaEaWO09ulunIZTAfJ9Te50xxES+MPdsQwTs
Lg/jUvdGnLtOV4DdRC9YMdbsn4zX3uC4Wy/Lr1NBKGtbQxQiTdukzg7V/CHiepOH9X4iH2KucTfN
HhYpxeuJf+RfxHNYUAHL3ipgHFGeS+h/zGMEdf9hgGis6dgBOxUdFojckC7kVGTcI12fh6pcj6zS
5k2e36WB76t0byGVuZ+1e/zzr9pMdvGyBMKfo9/YMB7CBpoAQXJLZD5fv3Z5tXc8vUGV3hiFvR0t
c98E4bY2xaat5rXuoVqpwDfJkB1I2ri0trmuk/hiiOrWqHafxCizWXWiwr7VjgTWiU7LQwuJgwg/
PLtUk6rp9k7W4p8izrkjUxmcez+049skhgOkfw351a/1VJzxBC8sAV7nEUjU2eo0OzSeekR4uqfZ
P/H13hDByJEGsSeq9Kht1opZxCyOmjfe0y+1Za8T7pHXVZwC6TYAJFfIj2PQs0uWoyHjq14r5Eev
an1StvAcC+Np+aR5y6IM7ajN8sXRvbMp2va1Med9GNsPbxYPVCCxY8MH+vNAU9rY2WnyzA2AeYR/
rrxFxUC2QGv/WcyvsQ4exLAeCCzaNzNzzYwzkg+YtYX0IvDAoVVYDFbdaK1RbcQqGvVJkHRgDfE5
a8ZH3CVXxANyT9P80y/EZ8scPPDVvfL89ypvNQa/gUzjMRxW9tgf7SA5BwwSPb5FzPMuedI/8V36
o4roJhp/y87UHeF8H0jUl9m0T8io36bMD6PXzAtNu58pZOPG+Q1FjIrZt09ZOuxi6NO2D9lfbrj1
upEYytGGex68cuHTl8OzbnkkxwHbGDIoubZdbC/VSLFe/kJtC8WrSCmLJPdGRbFwRx3r2eQljgZA
+Ag9oUfBI9CbKnOttDjaXYH66MLcmsEtm9W2rD3YSN5nm9fTpuGx/AKa+tFwwq4oqPp1pO+LYBBE
2MHl/JKM1SZMn5dLgbOWVXqF8WQPyQ5XSA8wgt/A676quH2bMBd4Jue8HVT/Wq86ZnV7Hmuf+Hj2
p/fzKrSGRxwy9nAUgwwLu7XbHVo0HUIXIN6SLZ6hdw67QFiPqcPjZHfHsDbPUeVjSHP8jWnHB/Tw
goEk3sI29TtqQD6HU7wLjRk+yr9M9OxddWUOnpOFNF6YMRzIrejBtMZP34nf6ogtluiy6Ct7Oxv+
QgvAtZCSmid7mVcrK/O/K3tJSPpZqglPeHhPwvQUctQtMWWevCPPMyjuGiCV7sDYGE2Tw4tfBwM+
yeUP8d+U9sbKwNW47CJfLnw8zXflhuFqhOdUi0BpjnoT5PI/FTRb3c4AgIW/sY33DHL+kg3yZ5Ak
rugo2Botltfuz4SSKt1la5fn5JSs/oH2KVk787PLRQmrtNm2+Qj/U40YXZEEhQtkX0VrqzXMVSPy
t3rC0G68k37povsEAIaIP8CFL9DMu1zpvzJI6eLBS1aJR/Z9KoJr6vBIltWpc+ozlr9V7SbPLv8o
HvhT2YBwDVGDUlRsc55i+MDfjsvloVy5wCpD4340Pa9Vaaqtl5TnmaOJa/1kFinibvGX4vg9H+FT
hLD/mhRETbE18K6oxMAVbJ75/O5TXmUVwVwq2a0tAv1yohuWm+VWrLzNXFj6/p42YtfO3jY03O3y
tjlmR35Mcyn98ilKyi+zwT21/EHRGSNN7j8uzHdM8PvMC29E7RPpHkz9bFb15ofEa6gP1Ra/xdoe
wrMBp5KM9lmVxSmb//IgLD3W5/LtK1P/0JTmi1lUr4HtrjLm8Ev4BeHbq762ieUaNlk956umETwa
WrxrNRzrBVhPQX5BBU5YuLu1YCXyUuumi+e+YPNK4P//E7qcoIVW9TpAWJOSz6ZtnjQ967oZM7nK
TPVXF/W5kA7xRwxdVw73rQrL77wM/pMhxmTBAAi4mXXjccowGVoX3mc242rnKO2dHXjnfVlNwMM+
VJ7GG8F31Xk1q+naFC00SiidbVGb5bvhjy8UMe0GP9Ju9NC3HIbWTEnndt8Cw2B7nQ72zEq+qlO0
0+SgTYNFX2+YkJozCAlTSEQq3z1aSfR3AbY9odWhULrcoxK9N6L9hGDbQwZTAJmrsE/WZkaTI2fc
OrhKHAlwJpl7rMtoWsJDIMtasKosq6+tV3jr2iGuZNTkoxT9k0tBM47Da5e1iDqkPjtz9JjK+i23
0bzb6oAJ8ceJx530vB0zbAKcLPrTPv2W6bxrCkrMwrwMeBvXsUlY6ZCNVw8CNrSNF4npaa1L96E5
+Cea+bqo6N4Y8mAkKnm+q0NoojRLy1uJiU41Murmh7+fOBsODgp2LBRRro8RLiFN/7ASFDb4S17i
avqrMVhR2Dg3BujGKhsIJprSf4OD7mxl30NR/pnIs1tJuz1kVvMsU0z/bfCwnNSD3U0OUMuUhSU6
jG0Xl2pqgayb+cmDOJxn/9V2vWeNx2RlqhCMgpT4ZWEy/C4PIEZT3rKuOItQ/ckrwzuWRv9RS5zt
3Uirg9HhYnFOYGgSl4YaJpz7vTaqndGFD130L7WQN7u3P8ogeYuxlzHA84njybHT1oP4Fb7+Ivyf
vyf9NQZ/u/QpfL5RA9INvfpT1c4UfTit7eCOPJxhg+jAlKjIEIxZ/hWsWjekn+3tb4lvobDVeXQy
CHe+oQ7sUZn2F8jCvQz9z9Yv8ElWQK29i03fpqURiv/lhx7VoVYlOUe9IJXIXk7++RWldNggGv4x
o6ndBS2z80bvhtq2rtWMY9hpMOf5ScxscwKVqdry0g+iP8ZVEa2Wk0mVcMlO+/B9ZJk8KYOVh2d7
A+0Y838ZP9F7QJfmlFoGZZcmWcwcTHODgiK2c2BcY768U2Jt/DlV7AYhyNvnsnR+64LQaHF2DWg1
MwcPc6NZnOseQG3yR2yipvtJh4DwZGT/zKI44z0/JyL7MnW4Y9R+sRTKWFfVhyx0QSuTP24PdRsZ
IU7n3H7CBr3HJhYx5go+4ig6OsUMLZNpGvzpqWzRuDGckHH+ILWXnDTjx+QFY0x7cIbhzeNE0Rz1
iXYw6FnzVlbZtm/MGhxdHQNbntSI7z0lXwhFcm+H5j3oqleI7XflosnjTrnGSfcbZvlp0siq/I43
p3AuNlkvJXUMfVBCfkvEFCfWZxc9YApm5FvyewYiBkRaIJlGwWbuHHc9Jt1mURm9KbzHjUlN31XN
FjTsn98MlKwlECrc8z2Yy4four/e7A2AOjgJhgaBp+p/6Tn3JEpsO2EdljKECNZvnpZt6nlnbRhr
W4/EKy7PVeRFf0XI90kmrxI9w46KY+HnLMyOT6ON1460NUjjk9X7x7xwblON0xf7O8knTCkmJ3nk
oliLXj2aeSSCi0UkLjFzfh72VJIjOwgDeZdpDeMrugf+ZUTQsdwnShjAsh1sEawj7b34WZo/XwUv
HZJLWuiHP/L3cz5BCPwGAkTSB8pkuE+nTEoPL/iJ7CBInMh/JIqJ5OxcPXc8l5P7pFXwbNnFUxv2
jzGJPuJWDzRjzSWrKZ2Wy2svLMtAvZ2G8kZY53H56cmrIMnXJuBqCYZCN3T6moxftbUpelOoLos7
Wun5tUvVzepJliOqKaYf0WG2Y9Ykt/MYHan0nqus+iS5/ZpYMIZGY/6/uCQCYs1il6cyrA9LfzRR
pbvMvr1YPUwFXOopeYud6UDy12kMqotbI3RSjbeRfeGdL2+2g2DXqDndmw3seGvxNsekuW1dt1dM
dep8YzVN+RTCRh+abCC0x+u6LWim/aSTPtlXpkgvOhbBi02iEmyuNb+LhgoZw5h5HDSe7l1oGckP
CQQY6yovzDe1HsM/Kc4THpakL2+l5rDRkzp6fUWa0jCZRDVFS7dT3Twg50FZHz4n/MofvFvv2CSr
LUSlrX/TCqRH8VFYZADDbCAQqU1mMlJ465l+25xgZqJ/o3BCRm7/+V18iiMjuGLeZyIGMLMRMWal
XvevRMsuhZ7z143j11ESHlbVKQdVMbmnIuuy/+pohP2gZFgv4zTfNGNQdmYj80j3sKJUHQ8a6oOp
TfoNgDucHTuaVyXN/+zKcx2RQZS1yd6YSNTqabKXX0na7oN/MAPxIjwVefyD2PHByuVDhdJK3J0y
VtVIYSTj5BqZZB5UxScL/TDKhSpe2eQsDb36GwXuOWt5hvGFAKWm03utO9Ltjemr08WBJLwzQ4mn
AJY9dcPfIVSfRTU+kdj3u0jdXjS845enUlTEFAztG3xHcqC6o+jsmIemOv2DKf8dcJBkO1fCKucE
no3tT8yHzmkZuSRe+4Mhkskgcl1pveLDP46Nf8MmBJnW7DDdXyCE+v9/0skleqRZfB0rclWbbNSX
yFWHYCSrDnrmOYn0xUSTzVX/Zfb6L0dVuPPb7A50cIkhoVJnMQdMm6qergwGWW/eWt/2IF68LgDg
mOyWLJ5gC1bwHBtmv0dI/Rxn50wOCSZGHECb1hmzDXlG227mQ4+j8cuT4tqBVZBXmjHo66M7JP1z
Ijwm9mNekpE4nPx0gkogaWAjjOFTx5jaRBj9K3U8MtuvFwScoi0Kmteii0rehcICCaSxVkFLmGBX
46Hl2F75MOhbNvpI4BCF4uHX/QuFmbU3wu7Z9agEYoucSiIPuKMOoR6D692nwWQgQMULaHpSRfFH
GwlJgnMSHUVQNJeqwrjDntbFnt5NiF/Wf7Fqv9rZDp9HIa+4XMOTPy0NHezvuq3bjOSrihEmI+VV
NI+a8mZsaT+DY9O4hGoo+Srz5nsAW4NovUEqXpH2C1yuIHXuzPwwBZXeJLNUR2PM+x/bnM29Pyfh
vi9N61+fNDJapTFEp2lrpIywYdRQgMRWdSTvmS/NfVRWH1VFuh2CL1VvTm5PRerqSjq5XPE1Ip8n
TjZD7ln7ILffLbrfd3PiMTSwoKS+9eit7lci6nLmlcmtajGAVKXx5gyO+R8htPKHTXJcdz40Bnlp
U7VuqEwPgakpgEL/JdUcl2PvEuGRWtNxIIRoxa/h5DJasn/y+NmRgmAfnT9sZmGUjOW48Rh1pdPA
zGZykIcN7lU/y/6SodE8ej/Uu7D0w4tZYHxOnKmm/PVOs1vQPfUdsaIh09trXofP9WAR6yCguO2q
wLTsZTHRlKXFBsahvmY5hfLcuyTlzVV842XJGT5Pr+VErZ40+h8yD7OTsYpe8Yczm2oibA/5WPm/
XTG/d0Nzx/B4V8AP5DsV8BADSVKmZtQRddlbXCekhHTUGm3nym1EVDdhRygICVjDvsvKgI4yes1M
YPQ2GJJrNVRfRev854Rsape9ArU37XYlA1W/OqL/1EAabAc69NYsOT0o6OnKz/kw26uxyp7GCsv9
MGIuxzMrd52bkKflt8wycr9Zj1rbirQw/kRltdBkiXdEFb6PieeCUJcPp7DndSRp7bEfKXD+NL8y
hnfO7f84Oo/lxpEtiH4RIgAUCmZL70XKSxuEulsD71EF8/Xv4G2mZ6adRIJl8maeHGzxGXi4j2K7
/sKe4myjcfznZvDbEs4f2cR0bpzK7GtS05ttq7vngZFy26z+bIu0ujQCv3YVRIzYSuaYWXO2scof
UdLudu+n+7AWZx1XXchaTk6jUfhyrFJmuFgxbUh7ymHgzs3JLHsM3rQ3KC+VTJnkz8it6ibN9Gb4
2K2NKN/X2NlWRDj/61Xza+luD92jBm2W3+084fpnwZEd/80sDdxFoBoTmfHZl1aSqVyk0pco7566
1r6POZuIVKgaRByrdeCW3yLmmuv0/SNuejBu5W8fmb+YN/0tCg5cOGn8K9r5YeTptc6hhiz/UiQl
Z0GOc5CEHpx78AR7grgEC7UrF4YBfGW8duXiA4KuxnnjOyh6xMWQN4O+m3kD6aY5iziRG5+cFc0I
hz7CzQVhkSxK2HP4O1RRtTfH1iuwVgTPSQDTHI0pXjRZioHoaf4J/Nl4dDjYTt7kx94GQuXcr5uR
lYr7NJY7KDPtxsQJfi4MgjxTHCRrH2fFuSxzpgOj4/ZETLUG3Ui+qHMNcRERXNz9PET1Y2jS/Dtv
TYuJGwZOpsEmiH/+vInIVWAZ5OGZeJWfpuFSOG1X4y+4LdK6PYq+x+UXVtqzY9TNqyjwis4NZug2
sLL70NW6YeUPwMjSNUSyLVRM02jQObXCM9+1njSmeJL0vM2jOmH2Lvf9FJrnTPjJk44ieCi9nJ/7
5F/Id5Pj+cntH6mN/q8cW+Y5vh2V+AKU2XTkE2xMwNI1ba6nFv/ws/wZF2GCtVjrAZIfQJ6PfAmC
klcCLXhDCeHOZA1aHlEF6Ju3Gx7fAmwP+zrtKDcy7G9Sd8S1M53jPyuNaKfjsJq3+OCHjwrprcSR
v9Z5wPoCe8r9b6xN/xaPPYFGPF/+fyaIqWoNvzJfpSwjUICTobt2ea8ghYRmBPMGUcQoMMy6bVD/
6AZ9zoq4VXvAmu49DgMcYtL8qCZjjND1HPPchTp/M9OWUU0sp5CZ6YDrjfRlCE4hcbuPekrMYzwS
h6xmPdekw83gkOapfYSeoA8SqDuSrm1hTrLCYEO40T8Bgh6BtrTmJdITWbc+9n7V0NmLHXpyPPY9
w/7P7RqW5ySrSLYNXOp6INSZnYzPzF0JF9SEf6eJwJeBA4qxFgGG5zhHjpiMAJlASu+Bx5GzqW/F
DsBO4mwtlUoc5S2qUJn3BzbGKPMXiiIZDCZ+Es2qZmcSZAHODgpgymWdcOfQef1TxtC9qnS9KwvM
IfUwTycNCnXFqxo8z3OIsZV1+UC43fse6jF8UsFQHQu0r3UYdmzvQtXjyR7m6GSSqvvjDBFKgSjH
w2wW3tqbNXHoxA+fp9RNriRe55NNHuwsyikBNtdP8TqzY1RqbJWfxHbBblv2v77Gp7lpy8Y+5EGo
CCh48JRTw8AwNmXhgkbrPskpogcKbpHr3nPSXVAP2TXmKboSGAy5YvmVs/MKPJeaWDqKeVBMVylc
4EQeB/eTcAiTP+Z8ArIf16qByiucP3rujGM1NcFznmu948UIgTP1rjz61GRwza6s5CQl88h1SKQM
JHgx5PhOszz90UY5EU0CCrgeByqWJ6lNhlAGEkBgzwpfApa0XYz37Sa9gv0hQZB8S7hLQsc0QW76
Ttb/8XXDdb4wPc444+Shk+rSKN7rMKZZjaPW6G+m1NZPvtJJeFQFbiScZfibWphGROKxyh77MsnH
m2qSUEKpdMeY3CgVukvWW64Tw18cSHKx+rdTiKaJ6pASw5oN61RxfY+50Kc+qlhvUItcp0z/R0Hs
OCdByjRcX+TsIJRlwA/pqAncbdgE83ib0TaeQ2y7a9ucTCwV1DztVOKN9d5kydzUUYfgHLI01brW
z1Jq973wjfK59I3sNRDIMhgpyn05aufbbHKxqtM03bc+f7YE9byNNJpUKZntimjk3MJD6X4OoPZe
ixmWnZ5DWDG68X4q7M+0WaiuliA5ZtHvezZGYAqWn25S0bRb6XNDDeu0CZ882RUXbcZwRrrAAc/b
ePQ1VtDfOXinZFZI1vdYx1jQxhndpvJl/WELt3jNufgQti+JnmmLHAjRgMtoBCYuRbgxbTOVW1uR
tiDB54JI0f1JYWOHBWaqvxBr/N/KdMoHMFtoHkI7VxGQ5ssbla0Yd4ltTbfYWidVs3Ibq9mLODTf
CaVMe17Mhf/BAb8tMMisQ+juK3KlyAmp17EoBb9tGAAyRU9dKaPNrn1L3vOp4vZ6r1xXU4AbgAbT
ENR3IpLu3a7d4ZMzSP4ILKjpJJj1S4XDj3mwR9Y1rrBx7Mis5MnWw0a5h5llfUesPdeoJJ3oyqpF
SYVe9O3gIdoIxvinwYGa3plo+DH6LIfo2r8bnk6vducbROGt4mzJxH20mYaaRDRyLwZMGuhNEC84
FLTHLDGcl3gU5dnszHznMF96r/MswfWeqGJfJSg7jmG0F4NIHdUiJam5gWz8r+sZwX9KVZBNSE8F
l0pWEPgJQG+0Z8xrwRe+tWCr3S34N+iAY6wFU9ij32X5pndy8c9TpvFMlgGce+qqTWIilbooHd7B
j2qS0lIWDc8jkThn5mojFYeNHY5rewNEDwNz04hDPGLebEw4KU6zFHshKOxs0r2beLbgFZi13g9e
lP9N2JR2smWxT+BcrV2vAlfmEXwwCJICGi1bI9h0NpMt4iti0/i4yMI4Y4ZiOwgbywjGHSsF1mWQ
LVm+uPsUgaruZufF6uC79XSf4qk+ZBpnxsFPIeoBpWeMaGm4CfMQEuN0h6rbg1EbtlUSJU+099q/
IDgIkqaJ8+ybc/QADdAQyazzvRw8A+VYjf1BTy3wupDbM66OXht0J7hz/0eIPit2DZdiB3ej8k74
EMvL7HWovrULFT1tmMI1U3/qZcLVTTCMS6TzZ8qG/giVi+O4ZNjotkSxHadnPlwDVKUTNN8bA9RT
lyHmPZ/Iva3Z2Je84hi8NFXwneLJXTwn5kuKpgIKo5yZMehRbpLOcG9NSpCfNxnQi5rtjUhDD5+s
/nVUkJ+0YZkX/LjmZzp5oCC5gnLuo50N/HZCmHvn5kazsWURbJJomfcPkfs2ha56dYb5TRRmdm2N
oWfK5eXbTqY+ShHw0U3c+t1rkPrMe/xKxRsogcNTORpEd6zzclZBFh0++4AhrT1gYbC4jaQtoDp6
BCZjAeAQzxrN5zJ5F6a/bSHfB2UNDTwE8ef8baqWG5ePc68IfU7Sy4Q7jd8dI0WQFJjcU541Nq6o
MnfurIjve4rrbLlBfyTaEznNhudqh1WS0V8g+KvQjJ1OfdoM93lU4TN22U8ajd+KtodJDtZKzubK
4JSQkIH0QSgB5pXrWYDfUq650XF7j6PkIpk8YY9mj3khPwI2zVrzeVvbnncIsubkGd2jb0NeLhgk
k8FtsN1lXfOnDqK7YMo0iY4smb/O++pvIkhb1fF36PiULuh5E5PPYKni8hRSY+ACQyGjuem4mxYV
HOl8tF+mjtF4OFpE1KIXJm2HOQtKdka6KJrxWNEboawYw/u8NSmuiHgoc3km57vTUXI2x+k852wB
gNbJId5b/zomVCfoPyV863mM75bV4MJpL6b6UMUHV5RzngSbNGEGWninWWAqTAukeCB9WHYRghs1
LVbi4dUYJy4aVWPvprQjyQK1dTW3sj220neeuBTkgJAj5a+nStSXcaYYJGPapjlE4olVUew/zWWD
MBMVTr6LbMPadZY5b9CigLV1nvVPSqe6pxanWrNajqUER1c6goPRl316zrucXgf4rcSA4VmAvyIn
3SbNdAddlx6oNO6I96Thc+2aDbeyBGtTVoOxEGrCKsone1V3dfdZSBobek67R7vop2s+VP2P6yAX
5yKbH7NrVFCnpUMJAKVt+8kwm1ski/qiKUV6jKCrcLX1KDV9iUFbuFX2hvUdkJY7z2+xUyl8V2Pz
FGk33ROsC3eGYTSHHgjGKi8hErYLAaKWwsYOW6a/SZH3O3TXae131D+lPUz3UAxsYYLk6YzzwYEU
q7wVM7Vv09MssgC7s53RzTg9dNiZp4yyjy2gN7GjAGjpDhDV0a9VTyCytfbgYQ1EO9JIsQNLLwb7
fnZ94EKuV8hTG5WRSZQcXHkqveAQ53mxKwWitxqC+lkO7sinI40kPbg9fSF2kTvf6OzWBhxZxEAW
xN3sOL/1IPUBUIm/Rv8m7FG4+G2CcmDf7qvNAIMS6onnIqqMRALxqmLD9OJdl0YMJismcXsJfpWC
xxJSiVP2K8NTX9pGdzJIvG39pCL5Dc6EIz5PFpxOw1oz+413qkgBSRbkOtMSDTQ31ABzgkxbFbbZ
0RctjIzcjTjYJMk4Y1ofCTP00Txvhel1R4LS3pX+J/czVUX+U/L874qeKWiCoft98BG3+I7nzxDi
NxnoagBqnUz1Vs/Gn6rNM1aO7q8FbWCTktOG/W7jhsq7e1H61rZuMcQGldVsa4OZslDWH1TCbo1L
uNvOwiuOfu5iUGlrd+Njdr0Bw00PzmhSK2ImJnHnovwgciUefT2gjbLKHvtcgIk2mF4VQRyeTbbF
H5WazTqfsCzgTAaS7qeyxgsMJDjCc7PqZGeeQ4ejnpHk2Kemun5UOrff257twg6x24nE/GfWdfks
4a5RDZN7VHroeF25jonUbupXpgjd0WRQTH0Al08ts2pnm47BvQGwkhfVGCADqXZqGvTGJGZ3EeQY
N5EiZKjZSc5k/bHj9UQrLQtUSxM7w5WnOWc6k1FpQQRpOHUiLv5CzCvugxbN2h4jl4OLDPdZrMbn
OckAoQxRvBmrEiulwD9V+HW5Hh1OZiJuy21YeYRmzdZ8qcY6JZ6vGn0mYYnRrCQaDjNP71VHWVCv
HLHVETNbW1kTP8F8fZ7c+W5nmfEv6PJuPyRNf+nohdkxozRvYZrj3+Z2cAZwgENHMj0IVKBu3Oec
VxsD8DaOWxyNOW9Ga+no2yjK8n3sI30D5Gg9VzW7gicEcVqb+MStn7SzIW9rPJdh428cEePaC0Dk
kTEh9SFbjje1MR0FWu7GaubxNOVJBcoVe46O+s8s6BsJ0ZfJS+JjOOSdDJ2tlWWaSJ2hq1U2iexm
931xzcOuXFbJat/WyeJCsdp1QBnluvAHznnEmqpnwdt6HaaY4lxT8qxjAy/eKRKLgNj1AGKwXaxJ
ktggNue2hVtl2m9MuMUuUuJHcIg79YB9z8T8SQYZwAmMEvIhCLR8Wxo1YSRJEidJfI4OxaFqQq4p
+H05VpKS2Ia63aEoESh+jfpx50b2OfOnn8nl2xI+B9nS+Zv66t3hhQortXYA1UAS3M7Mtin22jdh
AfdH7pd/D/yED6N7SNzvqvU2uay/EF6QeLGbTI35ht9jU4QBlcbXsdLbGvAANn4vS8DiNKTKNIrf
dDXmAnpBsCFsgwgjziP6EJiA1cTW5/ro9PnIB0M/LT+KCU8w/eW71BZqD6gUZ6ooTmaUvOkmv+YR
hivbNr8iaoJU6FwSdpgKMtDcopFKnL2Guc27cZPBuV1For3ULNkq0C+QPHYiKHE6R4c5zl8mfkOW
qZPlcHqtumBYdQTOmyTBHSARCIz2jp9tHmFTDRJTUHiGUbJGYFlznL4lhv1l2qz5eH3dtCWKQjaW
ky4LJ0Vkzd+sEch09BeN5ja18l0I4nJjmNULYxVG1tAclAON6NoItbaTa9P7e9CIqH7BSygU9ubs
aCcw8jt8NGDDu47Gvoo03/IIJQRbrSL5Y0Co3AS4xaNw/ptomP2Bsx6hHaMYYN5QGTGxeWNJKFsz
6MS+ex/muwujifnmh1GwORS31Bq2lhO+25pJzJwdDMc8NGZ0MpLg0IzkKHpgPgjSL5T06CM/Sk99
5rzHBV9tqLHaZwkgvOW5izj7pdKEdRSQCvLOzjTtOAZgWP3bh39q+6Oaxw14XPxUiz86/c8N71iW
LngKKfYwgUfiSfFse8VTlEugvu3QnGcTXW0BrwI6JNYECwwqxipw+CailOiE3s4ENJfHMDG9lzEd
d5l4zuF2JjzhvtUd/Sn98QsTljZn1oEF8WOqfoyoXY3WZ4ZCafLm0jJzcSkaAFeIeTZC7GHtkUZ0
7hn3TrqAAsvKjTtNJHfNszGW4sLf5PGzvTGvggY386DJ79pUKeALHTBle8EWlPTWBffgxunVJ0+O
WgIJWYYmyqFaYon1LlCYJNKqe/NV/sIWt62U3jYkdOaougW6wWPR8HAsyXs/u5Go4rCerZn89+lX
aFibqZlMEJ5cJQZ4Y/19GJL3eFA0M4h/BBWPUD0+/Dq1WWdMnn5vY+IhqrCA84EdfHHwcvVY/G/x
gEF1BkOXV7vUGPdWJPAI0D4zigWZZKyH2P/Khua7aoxXYU1LQbz7vjyRCI8kPPmlk7CeBDBcGOv7
wE1PpvLlscEM1ebTi/JeuvjDhCKxisktW03/YS3NmSNctwjn2JNuFgRLV7xZHX0IeUJdZrQwBwkh
BpvZxWY3eLDlp5q1lqjMaGJNJcHh7UY+xsTip3MykGGlWYUDWhA+oJoaZ6ezaegRwVMHRch3Uh6p
NN2MjfPWZdFt0rh32AV2ZVpgui1u9fJ8NkZ44R5mbUqHNXYUI6ExQkhtKo+BGimPaLCvSu4ry4Ng
z+5TPo+fVAAenMXQkwtADEbfLFahfAF64Pwhtrk8DWk67KWGigTqM5/VtZEeXpqRyWiN431TVTH+
y7ZgbFSo6lu1gf3g+DwdYtstiRcm3cWMdMHpjauZFXCriFyo4UH40nNOqmfk+QVeCmeDBAxmczHU
7LCO9R5TPUOPqDKmbW5HQPOAm1MMiH2/ctUbGJ4LNO+TPUewRNu9moCRaHHCvsURze9R3PKRpj9S
1AjCyI7ccnjg9VOR5B/Q08DMJ125K1LWwSI2OD83j2Aic18AgdgIwjJrl7nxvo7kte2Wc3uMN4FX
/DVS5AWo6OLc0q+TqvobWyP9EQiAPHt6CHa8NgSTtdp7Pd5Au3AfBjgS/gA8oDVHnn0cpSeiPy/U
GKwo/HupIrqoaAPAjfFrGfjnkya7sq8QWLQvrQt0G1CIzYDCxV3JTZnyA7Rnv8eCN7tMDLigKpka
a5dkOdU64xcT+T+uR21iCAKD5ruqX/vL7ljhWlxRUfOr+PQLiUwXGEtcysKBHWyNsWGh0LsxGrAT
aRf9JH6HQGCsxyLlgW6/QjR/EECnasKcqYDotawHKvPOFB7sMye+RGb4hLLzzEUT6cy3q43Koms0
uju/6T7mlFdMTz1WmKHaNqwYlVmmWyLNf2GIXJhXbGbewpaqE/SdUz52aJ/22eIoDX3oU2QcOwrz
PASU8NEehhZGlIgeCJy2ZXJ1B/0RzCZtSr3gEaIwMC1wrRtIi6lierCgXuQIf4BVbbQoIhi7Llp3
fvBiA0NuU3o0g6CLthWrBhyPgB29HmlxshCmp+hl+SZA8i+OpuHvJMwzV3MexRyiAUfb8chtERxA
5e9trR6hHi8FX37ZUpiEW3oT+cNL0hvPoGWSjRNOcBsGzrFGZK8KBzCeQa4zqPDnlxJ9hTUvAurM
JZnEfYmCFoS0TrQYMmgoAjefEqNdd7NDIl6/Kg8VtWTx0RqIVuA+yYw5E9BBPtmVBjIXceuo29e6
Bts6R8ar32AokzgldDRQx5Lpv4nLpN+0gi09elSnuBBrw6K5ooyCFp0w1DZhsncM60FF4Fu8cK/Y
7vZxjTm4sJo1FMueSZS6CmzsrsmFqGmH3QjqSxjGp6MmrOe9t8/ZQmPuNq1Gx7AFnuomIsTRZXcT
LaZghUtz70T75h4FleLR6o3R0cFR5V/fV2ePe7i2guWoxxLA/V2sZedl+B6dM09tQddfeS9wc6yH
eWiufjvYW92Qcu9sq0UZFNPWX7yGfhB9amO6TaXPWGr+rW0uhOM8F7cG16DD+TAjFUnr4T0j3Orn
LeEuto/aTX9oVui+FW7vc1RNXy3lqncUdo/UpHWz3f6eFq17cuha+iqSIXy1SwdMUxBh3Yzw7QAK
5zsKOSA5dgwNIMSdq/wer2N8Dyew3YrJnO8QfDGwBjFctlSCQTXwn6eISq6ZIM/W85W1aigfg57M
jTyGAt5eZeE2OyYuFQB3fgelrKfcSUE5OZRPioYP5nzOLUDUDU61VRCTaiocxqElYRvfX4h3HN8Q
jxsbXyCIxGX3YJqHIQbwjrb7dTgPoJH9AriGad80Y7JtyDtCZ+caQ82WC2G8ogmV0YZbip2TBf9h
ufTWkSNKRgLTBX3iLZqpn4cbynckyYRAjvisSA+0vXhvQSAkUadwmBf/wmT4w4IU32VsP7tN8E4V
7DM69MF1bbGbA+DYOhYvcWiBBrA2TSAeOWQWRhoHpwnAleLenTAV9lForHJKjfYg4I1raauRHBae
a4tQAE+nbpI76obatGOJT4Jhgw0SnxoWJOIg2s+87CLAQ5/i1lpL6X/jn3/1ZfcoJvdjEX8jGhoL
KPFEs2F4pkV2LRDPm2Q+JXxtUgyvOtHmChIIZSxmsvAnrPvkLOivoP8osyBCbMNK1Q9seCm6qMjS
PdghVPgSToImS+NjhC+r5CRCwVk8fkNTcMnF0uHcm74HQ6l8ticJjMKAT9GbigEH4CXe2OIF7ngJ
02pkNF3xaW3jQzg6x7pLuDb409bsnXKL5v1IrOaBH9k/BnoA9tKALQGCwnuU/E3m8LsM5Hfj4xZv
mutQl3dn1JfIxeHn6PwQzdaL59vqRyTOKyS97eIjlX7dH1EKuRX4N11Mz0NLm61FvZ2YjD9t2OlH
IPxoMxjZrc7ah5d7IPcNbk20r6TGI83NYZUwgw2ynPsnbZb7Gey/Ywy3TJr1obMZcyX//0UTjZ0y
StsjSzdXguTg6gRrssKgJeau2hSNnx5GtcC4c+akdTRuqXJAPFIdA9KR+BNdwUq9e3HSAUj0wK6X
79YQfGDE2k5V+FY1WAZZ199dUdyxAZy6ODqqdLziWz9Pc3BjUvAjKj4cSju7uZg+MLb8MZE3dkzn
b4h6G6LdkllVCg0HU56fWdsMxO3syFPMrbbDW5uUHGJQxBnrrp1AQF3jVprQ7SIXacMS1mvbcd5q
KEcN5k2ZyWDpu94Twy83k5vSf0bPkS0j/GMms5ho9l4JMf7nCc7yIlzzxJ28HBM+FLq7kbpchQ1o
gSPjLFT4GOSAyWzV7TIm8c4nLU8nc2S6PfvZLoi5SwfqikZ3DbL46Nsz13sMwJGaoI85tEFF+h+q
DKSF5MVxsjPGku+Y6NKmasvPZoT/xC2gKCpYKHbDNE+Aq2WLAIPxn1nRf7UKcndajybe/VqClXcL
zzxEU09BwtzLQ+8sTfSuBfWGAinMV3mJoKDR7vOAWVNVGTub/MWOcSTGIo6wt8ooTQAnIWQ6N1x0
KWFOuB+YBSeD2YCJLW2uyg0ve4lt6Oj+/5qaej4DOMZXn3YGADcCOYcjIxjUAxtYcWPKHhGZaot2
57lRd9CZl5KFgsG3HsLE/NPKiuiYig33zu5efpZl5mG+wBWnKCXHTLMAmqqKGuTUkd16zAJnRzgS
kCo1LiPvC9tCPTsw58NQrfFk45oUGfqWhMvtWp7K1zEul20WmPEt7kYL5a+3n5ukNfaxSmCKu6N3
lBqAfDFxPoy1752GsMcxVJn5xYT/c2C5EdvQDfA66bna4+0othhZ5WUuDRgljuCwNCyTCANQP22v
3m4uYwDsTtt2G/74mvpenwSjtJMzVTnDhg4P5IlulIQ+4uqz7hvWPpDbnKWVcZLpRNlyT5vGUtW8
l20E7tnzAQ25qnCZWc56b7iMewGY4zhkMr2Ly3i+Vz2fPGVEOEIDaTx6wZqEdNPyPFn9NoClti0a
JmPaQkNnChFvbaEp5hQs1GIALWKluUu8zGlAvbTp09DofzbYAp6u1D24kRE6mw7C5Yu7EBQaqAcr
A+Vuq6Zcn2vH9i+FMWC8yP3yaZzLZRl3EDXi2a+BnINaXXFNST9Ht/P3rDX9fkqDeauwbMLOZ9Jn
peylXhvm+8gMfiX70ZLYLflYerA58INP8EPiH4fZxKpuxcUMBQA0Zll8miqGEGO4zZZxVx9wAZbH
AsXMYLmDIHkt/O5vz40IT0Dwn4hq+Ktue3AD96sf0lM/ZKdE0GyOKLoT6GhB0ULljLs7romtHHDp
wq+g7tEiUhPayWfR9s6qDLutD6IxM+y7o5p/s92ScSbRsBqWcGIdLiEZiHs8xmRGAPuZpjxnYHOw
7yZ0tasvgVd4CXRt2mR2Tqb2ONMp9TYpNeJApq3GiC+Vt3Tc1Iy6eC2wrG7yiVT/Esio4Pbivj/B
F9+00vkYm3Q9WPNLYlcQB+K9TaFFo5jWyvYVuvOvknij4oYraL+cSoro4k7BJaMr1KqN65AuMmJx
EVZ47OrqT9wNDd7J4jQl6X1MUUVb9xlW09OgrK9uHp+Vdon3cynNKFbqE3dYyc74WYIp3pS82KhB
saiestl58mqJVyb76knm9Ya/d7rmZqPZNWBn6IqKLxPEJfZG4oJJvW7i5iFdcau1RXbdzj67jMER
ACgYhhe0wFcTLrA32N7KzuP9LIfTkMEQMOeK4aLRHqNWPNulvfPm7Lr8t0y4T9qg77MhQkmarpFP
cQru6j+56naRNzwFpnl165bHoP5qFsZJX4zvfqEvVdAFS/2RCWS9DPZMQ9DEejKSaj7hczthKmHY
rL9JiuzKvDhisbk1rrkX2I13gSgYPxdP2LqfbOQtF1MRXjH4OVWUPpzEvXfNfLf+H3wZbpR3tucu
VQEXXePCcZRscYMO93+WR9JgI2qx8Tu5+zpLej/44DF7ooeQmRN+urDpX6Ip874RX5hFxVl+HfBp
+QqsW9i4X1ZlHe1yAg9lcVpZkZDyX11iOXxxELbnwr11jOdoHIngvKXse1ZZ/f+lVRgGHTsHNgIz
aqCIMk444xTDxGTMm4EU9HDbBMdujtY9c1ckcytnFBs5wcNGQaOolZ5xL6UzHAasNEoipIRq3WLE
7mJwRIlo7cFwqc74DhCA+uEbkskLqExavd2Q5XgxstSm2FmcP6DEb4aEarAgLz515a1tX+9ziCIL
PcsneyvrPwN+OZjPEHOjfr0ozVnn2xdtm1D96cpdhIU2MrO1dKZx34+gKQjBJiib2pm2JVTKlnMN
4U0qNZBygZBDfT0xYvgKRgNOFUnkOtuywexSAfw6xE4TipNFZztz9VNvUD4yOWKlEHlyRl/nJrK2
rY4/qJNeT2AO2BPYEhS3PmtpFX9T9ewT2mY2a8nsd+RpDlmIewsMWV4gzVTitbDA0xZTeVjiEMXo
Yt2Pl96TJoHTMNAMVGiOD5yiuAgYy2nTLL/sIr1LRsUEMJleSYyFbcaYLPSKaxWTDZr7k4Zvw6l6
BpqbQ9QQDiGjsL60xGbmMfkrq+K8aCTzZF8Jizz+P0gGl7sVnfdkBvRxR8RSAt0me0zXuzlk72xQ
NVt73pghXu8+4eaPNCRrEAcAY9ahRTjBscOXIJ+2sp6f2kLD4cxHaIiLSXm+VSLa4Cr8nvG+iJys
ekFgQHNQyIv3Uuen5euKwxj8zzvi9ZUtZOPn2VuIWT8aIXc5Pqc4UP78/1RyNjCde1Yshb8o/X6w
94v+lunyFtk+d17AEUZ6NKvltjpt2dG2jUOcFcHq/1waK9v0psdJne5cDD6hecmsHvqOEWUUdrSb
lChEIwJ6cpn9pnGysecQY6R/iDLvILkqRVjB6Xdd/Ojuw9fmqcn8Ry2tHYEi3K62IBbh9I/apro+
tc4dBaJzHx/z0GbmRpch4OXhCU8LrIjcXzsFt8Q4mD7SdETmlf7ZwwG2mmrnvST3s5oKYpNiWlvE
t5cnlLzBWvH1DyALzYqkDU92OMzbPHqv2Oi0Lbc2H1suuhiCi/fcIU6a4Yax2hxivL93Ld85+H0M
BtBpMSUQfIk5fpm1OAKFuseAYIfO/9K4gbjfvlIQtVTesyRTIj+6HyCMn9yi/gcFj2Axj/vyUSls
l+Q6DdkhORtamHRRzU9msqxj/rwrWqP4R6rN4NeSA0sTfLA1wrw70iwJtzPj9CCcTdMj+9FfgjRT
BP9as2PKnvyWNEqi4rlr8vjHwgT1y2w/XFk1CNtaos364qGc7tlqxbklc4hsgre9zZjgz5egrZ1d
wkPR9tUrktnOCTgpzRXhDge7EEC09dAnH75DGsvT8oRjCgw3TgouGjW3iOEtdLircl50WHqAsfTt
kUnczhzKD0wQALxSSpCHMP0ZvYTHqafnjIEkiztO/SZPXmAkHAqqXYGL+W9h3FwsykQyr3ChxPc/
ntKEmaG6b4UV8V2O5W8XTJL+nSH+H0vnsRw3skTRL0IEvNm294ZNskltEBQpwXuPr38nNW+lGYns
hqnKSnPNKjcS2OEQ0zeDN9yrnA4L6ZEcsezi6gv1vZOeTW+Jat9ci7Yt/eAUzXOeuaUVb17rn4Y5
++wsdVwIB3gMQlxCzKtHg6p1tZemsfGU9+x92eaiyjTi2w6cTOlvCNm8FHXzU9AYVTg9F5hVPwox
nlTcSxY722LmJC1T/W5V7dUrw4+RHuzOBjZ/o0NhgfFFXdMzoJA7tD1HIl5WMXDIposyzGA1fMeg
mwwSLC++AifephWDRtRvAYPDn6QjXOTa3qsQU3dz760FtL2wHfFGatTyrruRfwkUOJJU/eO5Lymg
2sxa6QCIBmAvrLictNLxVyQRSwbWu8IMQKIA6ehpYSCGEY3mzpE0cKjzALSlw4wNN6YTvXF9mw5h
+MLsZybdd63kilSVRTcZ4aXcMaYPClscO8I2GB76oNOG7TPUTsoyRr0DHV5mrsqAk6DVnNV6/qxs
EKvjmBioDHCGYUm1Z1EgYlR+kOTrTD90ZTMO9GAVJmyul2xDZ/rsqhIY7DC8Mt94U5wwQPoFNdSe
cq8cHMrFQAEHZF9SHFMXSpv/1k1n1asGTYjm2nsRk1Q4FgZlNW2cS1RW57LBKcHuLh7NlQVp4E7v
+jsI3GLZQWFw6iFf1UAqSEl+kgbOKhkeSKiXNssOClL/0ItC+9GaCo860yfjZQZTcAS6NYnalPlW
BiiE1/Rfdh33+scsLMZaXewxagdNCd7fAnRFnRmjHp1ZW9jq+S8XS4SnnZGx0JqHvfUssh4iTRPS
yEyxOoV4Y/9UQfCSozWA5ORvGyWwzGbSG403AEaiKDWe8Qd9h977gunoS41CQODjNqgV7tVuNA1P
gI6yHjHXK71J7dZNOBFFhaDbwOBWQ++ysyZgG3wY2Px9Nys7LDpp4eGzXcXNRqtR+zdA1YDVYMrl
FfQnmp07D+eKBFyhyqIM7KlZGe7iS84RlPeoVRjt3iRVafT6G1oGpjblLlCS00C5T4F/ckVBpAAT
lbXkN0GHqswACOs0VEnDtIVcCY7QuLN8zX/xITNRW+DtYxfHQp+d7VTGG7cHkJd6RrzS8R4MS+vQ
Zk34bc74yetT9dBxnI5qaYfQT24pXlYFM1YA9W7xTQx5Z+IBuEgz5uNUA/WZ8rTfIBrsa2RK5SFq
JkSXcgQS63RfWJ4HkSEvwczWSvIuwhPMwUBM9qwLNY7QSYG8hi4xqGkTUW4SvajHe4b8Hz3FtTFN
n6ZVnAhvOw//bzS59s4c3/o02sRdd4U5tXJCvT8gm12h7op+UJRa6xi/+RWqKMqClkTIcc+8hKpe
p+Qgi9hpI+Nea5xuTUDPKU4BaDNeYQbTmAGs7h4cxjkaz4NZJK9hHjO7svvvGZDPjn6UdIyLq+q3
e72tf4ImergVWQmwmE0KyD/hmz2z3vdOdmegu58y0ARDnzS/XHz0yB1RpRsY7fb6CkbDtTHFGi6i
K+eeCjP+6JTibA0Rz9Pe+KnxYWXNYxL9H59Qj+TBKhnGqxkoO+QcjsjSbZ2mPzZjsqPZ+9oGIPVQ
c0rRVhOF7KER0GhEwlwQp6VNV8RvVOdwvdzlnCHP0eJ+p5GUZ6X4DjBL6zvEgtrTXBTr2qZBl9Rv
uKqstNj5qxkW0O/5pDRwraKEaVqc5GAxMLKAzYjNCG4ZWYgxRsNpb6gsAnPVAzsvDNHfyU34rlA5
QchafyqtHcR9FsMlYE4LiHsDBasrDMfSwaSqukVcoW6D73XA6o4jTdW8HhYOQsSzjixthLCq56ER
73fDd1WVV3BS9mqGgFw3wxarB1IiaW2VcbC2XXLYYeCpKMMWeeWn4GTGqbmUZpstK7tdjyaYoBCG
+MIY9V2N3UaiJDt1ppVZCYRh3vU6DEZLNEyCCt5EjuBcyTi3iRRmHIZ5qliUopm9clXUwDx4Ekz2
lxOa3xnjPGMIjkzStprIwaewpbYwOPBuKBG4QEQZAxaJEHYNWJXMExRMc0UdG080Z3TXMUaEMCwX
RtfjUxS5f4H2kKNPIczaaj71Bi3Y2qiYa6fabaRmiudmgCaLpEhiKfvQqeXBGx9ViwqLxu2F3Xow
UTJCND62UC3QZ5Il/2PSh4thwTGSa7K51bmElx8q6CfpN1ZxtwCkhZhR5kHczBrkEOieK379OmPK
udUDHy2coGFOlfHYgvFvBaexrq1t3eFQB0UPJeoduOJ1qHq/4RA9Cdzg6HpOyxJAVOki8BH0b4aj
XZ16fCuZXFnj+FEkHF2593QhnqEV/0hrasjBJIfVKyhTTVzNL+GIlM00tMB65qr7VhHB/swywzuk
vR5stMn7cvLmuwD5R0FESOu7ZD+bxREPHx5GvIFNCw/WuWrcWaLPtwnpvFhR6cn233I3MdPQvJnh
kufntAr3hZNwFM3BLVLrEY367iivcgKtlc//zMFZvfq5zOatx2b0VAeaUPOCcCAzLmWTqDIsM3xc
64L97Is1kqKaSK62TxTrPxAUO9EGwpciG3dBZx1r7Jj0LFpbpvIeGPFWNsTgAcgh6oFGONv5/IHK
L7uo07fe6IF30S6TrC1WXQoKziXPyJriOUp1URUuZwbOn0o07xjEgax1V3WLjuqjQgI2ygBtnl2I
/0OBoUNu/EJQ7aj35i3v9h1bJ9uD5wSIgkVsHS0h6C8r7TEOXGq0l0VsaoCz1elSMMIw/8blo4mj
Y0IHNKYOTZBkcf2SFQWii+/2DeQzLJ3kA7AtLEa+nGvIIcH1l8jfCbDdJSODX8nI3LmA21/moMgS
2i4Rm8ZuiXDMYC0AC6TShLnkzmXWOUNaaHjtRlOyvdlM67L6TACODwAMHO19sJ+N+c33aWW5mQZa
w1wr25ZuNYoPIGHovdgnXAjWZox5MFgIfsNCUtuJUZOhO+0Y0bK3VDAQ/TJSM/TtHlyw7V8ahCbg
spR0Ii0cBLFHsYMlt8OFwsjrqNza/icongkyfPxRoOPDL86jBggSXpyNoq7zMuU/XHoKUIvZNSo2
rmBwlpY2LmZudqIwdumIVvmmc5o/yMbr8B/zvQYBShZ4hxWgEQTnUKo+Z5/n8dZAODmq8M+0bqFH
6z76NmGOwSAjWBfdPieOyScqCiSt2v4K/J0H/XXU91HgUDGFgKAobLUHT2GEcR7ihNUnZ4ckkd8O
WLUZEZp/4Imiogm7/WPIx1XdlTiT/pkZl7iZs5iQWrOHT48Z7zgRkP57YSwaNTO38lI6jiyWJJDb
l5mspLK/sOl0eRDZXoIQv1CR+yuogcmrD+K3XJ//8Ld6pV8MpgGdmexmMGu68LawT3dPQ/MjqlM2
QjYW571NjTahNewaGElKK3Y6yJORxeSVTw0AGQKe8j3sBlZvhoQ2+INF7+iLMUFnYWK2xhSDp4Bn
2NYtJpgOj2H8DnMUcXN7xRpU+pc6o3UiCxA/HXUTFxBE2k0FBQOvkRW36+smqMeMFvKbYb1Z4NLs
+stFaU0j/eiVjzhgSKjvqvltQJsSFN0+REmkLRCX0U8O8sVmSnqFKd7/L7QfN3H4m1U/EaDRv1A8
T1RaaAhQMdnIR6BZZ9jvjIHlN8zOYEYBuhMjFBQqD1zz7MSvpuvvYFwhXrG3lOg446lOQiDnURUa
Ww34L18qsFUoPnhkYK8UhA++rG5dWk+IrjGK5XfbBiwp+bcewizQipVZf8XMiljTXJ+8ddpasHWz
vUagYPZ+qmGf4Dy2U5zxkFeYLDaUFILL6RDA0affno2ocAAJ3vthT7X59KuhEZ7ETx5tMje7SotX
WjfJFQajuk+0l5C14bjlmqHIWrZq23sHM33GzYXVyVWgbnbmAmS7yeIdXnB5OvIXjNuXJdtrJBy4
akgb77VAIpbfiFBN6ocn2S7VqLsOO3vBwuLB6eS7OVIABSYc8w2zFnjQ5bSY7VcwOP2MEbGDMBuo
7NncsMtTwiWxoTK/5ct7AR+JpgbfO+Y/DQo9oAQQ2FWPKaqWtd5cUx4I4+InbwMMzdqAeMYij75a
0CiFg8SXdvWyB9ceQsnBwHQ92/7eifLmgo7Mljl1teC5UKrT3GvtaxEnX/jqMVYKqDDx8XgHp7af
wNBJNIbRd6D+5DyePyfD3vEoE0M95VJfZjSmfTTJjcD/YGBSR92lBMMbKvPKyqw974KnNUXaIQDu
6BOvoy5d0QKGDt9ROL9z8xOPdnA/8KVZjBSnjLE2QKtXk3+v8WDt+3AXcJKoNBUHdG2nkRyQLZeX
30juLfAPXns6JwjvDfqwibBmy7PqknNnfMpb6Nvs4OrYPJO4RU14Cwt85nKFWQ03p5ZHCe5tDYAC
PHRbqajsGlvF0vfmmF+DyZDAqHTtO6N/IHQRDWvIUkGy7qxixSJBtmKtW3tsH3HiyL548/+kzbr9
ELUOCGM0DtlFPQE/fNVV69Xmb7hUpxRHveyDm4i4Hn7Gq5EzBcXq2A0qR/ZxpD4Kge8O1EQFhptO
u0nQKY7GZB15zyDCfLrDiGimuwGSYEsnmmaZj9YlQqsB8oqSysp+KBATYqFWenHrXURDAVPJsQIT
d2m2G06cxAOlaAMB1JnetpuSyVXJ8TH2D8YBp6hJF0rzxJJI4kS2t11r7ZBGGOGlR0GjBqGaG55Y
Fx35V1kw+Msv0Ddih65M+z0lgW8FXgypM42Lb4U5T00D2tG6LWsD+I6bPSaIIgSyMNS2qPatfN8h
9a1WWHKtDMX7ngMT/yoaNjnZQZRmO60q7/IDRVctiLi2mmwTYNz+NYHJ5kJypXzcM0nedTVCnVpx
NqkMODlH6MtyTnClGsWDi15HL4BrfKSGjslCYs9/0WU6RmmODKGtbIjVWaS96X77tAr1iFz5a6En
z8mYXnhUmq8tx9r/lK3RTSTTbLWRKVeQV9dOs1/RXlq25bWr2FJMayWP4clmKtgRfhsZFqZY5K5q
TJbfPtBHv3C0zw4UFIUxJKKolb6n4YjqbLZMZ/Gg/oOVFRZ5zFqVE3YIu4gDerSh/116d1738amf
DlWPdFytbapur5baXRZJh7oVaEok9Di1mwU2LjsegZzRA5WWUt5l58zVB40n5APQT+7BIMSJtdNw
LiroKaaJvlf8eaXDvjA7/Kdd4ss0TYdurv+aYKGXYV1/Y+q1q1P3RWuti95Mx8BTVuinY7aKCooz
NF+MoS7JWP4ufQSRC5xNK129IanXU03AVCIrHfFTN2OY2f408CMofvXRBMrKOuk6RqQ4MB2UKflQ
vWCv+tah6PW3xNavoe9YCyNBYsXM9oM9HdH73s9tsfey6Iln4hYPnx2M/1uETEfuJd90bHlXmvGR
5c0RgfBt7ft7gwhAz2wbIvaxgPW0HN3kqpkZN0Ur2PKQfskFbcfiaEzk/axp/D2o7BzT3AT9jKdG
uHXMmbXs6xtU8la11h2cKhjRQ0LhguMwHSuN6gnzysFTxoUTlj+Zkx0tpX4dM6yBXLP6PfAo4khd
Gy3e2lFzraqMdkN/Vse4Xyp6u6WRuVdxTbcrbRsIWxK2z0uSg0vMJ3c3Z9ojRaVZkssBDByDnh0U
5q3B+s06GLUUyHY+XKz6S8ElOtJv7G1VP/vqW03cZMtKOA4JWpDKW5+p+btWfajsmkKlT7wx2urs
ACLChQmMJlH1rBXgyc6kypLTNP2PmsxrDsGepeUS5xl4EH3egNFsVcwKzG96OIscwGNOk6Nqz67/
E7ZPTj7OP9kxE4MkFRn4NrljTcoYThzoIId4vwwm9uL154zhC4EzIzUlAtOZYzZwyYyvEtWYtA5h
bF2b5C5nDAtejg6l6H7N4WvCF/OpRGJZaiHdUxBKm7n/CJJZqhzpDjYclePwCXWGoRdDybhbBpq9
HbAD0MYPLlSeDqHQcVDQRzVPMmsuXGlfGzo8FSid4sOEkh2DBk+R6AV+vZwb5vj6nhwDlwIye1VN
j1ZNKpm9jwjKGCa5YzifbTKLka4C0bnQoblVDRMYdSfRFqOxlda+5yBkJuuHoF05XCabVJ5MhBMz
jdKTwtCB90ZHio4S5ywJHZ/cc6LK1GMG+a/MIHhVWCnAAkgcTP0g3z9AXOxHIqv3zCmTdAOUBJ/B
ZfgMf/Tm7iUt8g7vbNaVF8xbnl+O1Ub7F2spQGBSXvXuh0Vy72dovGD2I2lm2iDpTWDN7N9yrFEw
sHj4UaDGizwLoAHxUCp/Feg33glHKJhpqB6c/FeHeiOKQ5R8vv/7bMnb5PdmINPFCB6e0ki333ma
/LSXfnch4CRSr463hIjuMu6+WRhGzERS32cJRrU2M8YLSwAiu+wtif66vqO9f+TFtNpThkkVBWQV
cWpxJy4SeZ3ykVjJxs1uWvbXIzPnM8PwMTOTBxKwoEuGr6u201mVGcq2rAK3nwkmp55zyycJh3y+
7eIzW4KquVLRF9JpJIavbJO4QdYfVWCwtDvmVysX1dMBM7AhgaecQ6FAO6OHqBLfFLrYXKOkhbQ7
d1HaHiQrzfL4Mg7x2vF/ChURNJwjgDoFQ3nusJNlDexwr7xUrUj448UKzoCjophfkpjFZj91NYBV
N40rCRMGXBUZl63C0Npxk5rNDJQN0EXNQXzgATYfqXn95CL1CxKIS7Sm1ol1dWzvU4rDMUO/QAnF
GRwSwevgPJk9Ia6QPbGRTLdZYSxb99/5J/tKRYNXdZVF6ID4zSfQ1VxbPMXvEjFA/y9j57fZuReK
XMbXcFfKa0wQyGSpExDG9CtAxb4OskMih2KdPRH7AY/HLI6VGJ8pPbxWP3u2vom5W6Xy4cyQMg3+
khXvtR6wPqQptAHOSbIY/V0U/h7kXbvvYumMSD5rJ3CWUhKGbr7Oo27hJTacreyh0WVDl+bGeB0w
F8EpWVfVv2fg8fh9RBI1lyxkXzMJWEjBr1PMwMWYM/PedfZdjgmtHc9OGu4AERxC7oQGg+SzluMg
NMLAmtxRDLut8WgiyQki7zLGIOYjfUMLbOVwVXG1542yDwlaUlQTWSS8+72/lP8dyGkSCgqvO4zI
rnIV/DS6Ziv5tmS0l9Qe3CPE63/rEGm8VeuV64j0JaL3IIFfom6XNPt/YsLqpjC/tbxZzhxjIV4C
RJlM/f9KlqXHgmKRe7W6JizzpmVDj/6qosw1+ZN9GiLvqwOEaJiC9IZ18VppGXk8Bfmhks71TJDg
r9gbMwkbZzlKCEBjyV4bOoF20u78/kVqAJediATHjVyJ7+F9FxE4wuwhwTdnjdTaM2F3RWwfWeyJ
eiX28KBkofLTtqEDkxBKyGfb/bHoqsjmVXUMjrDqKCKRPtiUtLik5JRMneaoPELCoe3/sBan/mn0
b3Ky1YiFhyTRBDYfPjwXFDXMnUnU/7VF0s9pIMkQBXjtIZ1CzGlR83gvggG6CBp6af02M8tqabGD
QJZWgEZtLGegi24GlyzLN5YxN6AnLp1gxlXz5rBO4C2N67oG4R1FZ3lLders5M80T1aJBXPjQ4MI
KM0Veb+c+FRotDnqL2Sbl16J6iANDxuIZLeXJkdKpFNxC5AgaFh7ozA2oOTXYf9rth0E1+B7UURw
LETdK2rIIEGc3Tjgzo3gbEwDT868kkMdBCuVQopEwd12223Km5AHwo1U5menQ5cgRnvJJUw+5L+k
QkGfnBT3Io/Et19GDmk5MLhZObonUlzWxL/BXW4tWXl2/qDGN+zz6PBP3R+mRFutaC4amZCShLIs
OWNlNcjl1uTmox4xB43XvCciqTLQTGOz9iTGccsHodmF3K0EDrptAUB/42yym9hUNCgd1D/96d4g
VM99sB6K8GtGS2cw1ZXGSUkqwAwFGPiGQj1JNnL5rMA8TC+m9ZY53oL3mNOmq2KAw3L21claOjTy
/mSNykkgTTYagfykNPFkEbOyIZmsaTb+O5EErsu7simfu1A5Sq+QSzEoSfsiXdGPYiJBTmosdcVA
G5/9wlkQ6dg8PL3wnY/+fwLWebl0oho8hixeGAk6WK9dBGLSAYxNdiP5BFW8ycf4KMw08VMOA6YN
YHNudYHME5FKT3PIVN8urmYJxzRnqosapiQZWFvteG4WxR21S8u2kW5TScus25s9cTvYiqgCMv83
T7cZ+sFhI7VmaeE4Kg0qOViJsyeOG5qkSYP3SrYubfBXfLqcq/BUFgzWoXYgjczzl/PJ8LXpVWIj
LxAOsbbCYRrvntT4dFMyHduv8DvP0rOhjzPI/jx/bdCcQN7FA3jar1VDX3pBdzMG/eo2sPkFZ225
nBpeU7gIt5CPQwIpsH1YxF0EixTUlVuCj2odpCRc2ClWiqKTH4WvPSWFk+a3wUt6wJRu/Jhse3p3
9T7HHNEpLriJNju7rq4khzSBovbeZQGhNyJdqKYNCtTrOMnOU01bRcgSyOsxlbIeWRrtBxA7iz5n
MiMJnCyo0WoOMxKPRBJ7Vj5tquBGb9+S0uFBiGmcvi3pDvV1RuYDCC4aJhoYiFv6+rByTLzWcJkq
AhqD4fySqjmcBfR/rKC9SWN+YH6gjcqW4HbrkCGz++Ysu00KR/D3fzWKEBky/vfz00GLk6uqDK8Q
mBAw6up3z/M+exdGk02XP6y/pdBSNP9ox9EBYD6NBGM7tskpqJy3HF2MpWpd1EY7oZS/H+lqjjYG
DGO1t2g6gD28BE7xWZrD02vCQxD3K0n9pWhJSbRcp7nVE3oI7agcEJrYyl9OpYZbkK09wohmUG03
t5DZi0Qj0uGjTXi2sdt+Yfh8V1R6LIQFoHgIq4ZFBXRljBeainxFktTZckoRiYcOAxUwjBAnprLh
G2xE02bQtbj1bEeXMWA+jGjFB9brUFXX1sO8dk7vyK4d5LUWwwy21BSVwf5catmFsc0FT25shPq9
0Y/R1g9UWBAVyaxlChvSis0zR9C4au1avydZdu2LBkGKjKJ5Snr3niha+R2ggQ3LXqHLSU8O6cOE
Qjak254i5YbCN6pSqaashxARKyUtIA+a700UPwZyDxUAFVQZ+JvRiMkmTQrIDJesIXGTpuNY54Ae
aLZMFHCtq+/KFHfOhDcpZ2Xh6OCU/PLlX5mmjbJWln6DtBM51oscel3v0STrqXDAZkCnHiaEW808
0FhmU7MuEmgtFcWkbqvzGgeju6H0T3xSwU+nKMZpJGLoKUFpr7MTF9fvhtak4xGA5+gqXIXTFBGa
AN66AmJPS701UtWISVGdxtNvE+A+ozKMuJDKuLdmED0mSDFTqZyaDFShRuP2Znj+2lOK7dSF9q1k
XLlUs8oChW57GAu5DBkxaewHPNeLwZ4ZwqgX1e1f+qF7k3F+n1v3roFQPaIJTFLLDA+7GSRzH7Xe
Cfmkm7Eu0lHG9F2WB8nKYLQ/XqRnUBHAtxtPFNoIonhYo3MpMbNzEUJuspUHds2HFiSHkrQbh/w+
UGVH04ADrRDlu9eCrBstXugywDF7cBQGqbDefdCp5tznQfdfEUBY5tlQUZlh5DCwjSc/oOn1lpou
svBiQ9ycVaPQxAUluiZ/I9ZrGrqjYshmINhVrOWMJr8hGVmHpIY9bBkSIjOWgQ8sV9BAc4N1BAG5
zkdw5/pKt8o3ivq8Qg1qVJV3tRtXhfctF6YG7yVZHyfpEL5KNwAhEcwomj89dVyeW5DOQuz4wDJN
TcwKMfYFByjezyBNGlwaIWCCHG3xviMFTt1bB+wHwVoKuGKhhjaraMOoGfwTEp0oQSZz9pKLlHzO
GSIf7bIsW0xxuE0ZAUEBOlTMo/zm6aA4YlIgS6NRemL8hORJJrMC+QJMxk8jL6NEOEH+mTyEHLvt
3gqeoYNWU9qHkG9CrDGaZZVPdBJ4DT7+bPTjCm45pPvWxGSk+c/g33VkAiqmusuaap4zMBHiGcgg
mRXbZKt1oryQCNiqguLdfYLKW8clNoY1jmjewqL9Q4LS20/5ZHKHHvAoZlqcrti6FADBKKXkT+nO
l3gqynCXFDbELmEMX2lIKqRZ8o9B9yoHiiw9tcUH7pXsQc7tWM5k2H69Cv8tT3aZDw7f0XY0DA4W
6jGO3R7Bxr5zuI9VcOZDW2ZxsjYSd9qgUciMHif3eHpHaHjFF8pN2RmyKmSiUj6FXUaGL/2Ih3C2
R/82WONXYAGGRTwqYqE11rRl6piY6s1UOSedamOCzUYvadtxQKf0KPiMkQ6G0cJeyGi+eaLMPf7B
wfgzLbVzVydvite/UwmNKV45GOOxlvlMD25oh2YGnXT6nd2au+B1g1dconT4rrO0pUyQS1bjfgv+
BOQgR27vtFiQU4O1TwdV/YATtUS5AnLJ02egQfIuW1Yaz3k6/lsANEc8wAQ8WprmZl+8SbqTOR+j
6p8hupzSotyjCbKS528pzTpLEKfnQdJJWcuT8sp8H8DRlLqsgSSZQdmyevToFfjaDwi3C6/4a6MG
uGit9DqTnNtMTC1amEhQaAjSJzOA4PAVFhG4FLf/RcIm3xUh1LcsMDMw+RIHIQKpDNiyAYu0qpwd
PMqdTCACjrkatq7fgXaE6CkpQIGUCKyrpUrkxaLQXol2fO4psAbyU50deq84AbG+jGHyr54ENLFu
WKI1zc7AOYEVILUd6YvV4F4nXp9sM1lvMmKLOJ9lEioBqEKvuesaLOdp/FmVuXV1+K9p950440Oe
iIQsiXQq8BqNPJk2WaI5W9J5+fW+bA6N355oLMmetMuEDW1uZNhdlk/GFJ6Tv9U9yk1x+HDyGZAI
HuJ138jnyEJpot/1qJyJmHM5sVPuidPQXaYjm66dgufGpJc3G9AnKOlXBCxQ/lXR4yszas/OgCkh
y+xg0kwThNue8x80Ezi/3nvWr0+zTIZziYaYAB7HcFvyjco/Sl6dugO6KnTUYgPqAVonjCs8og5B
s/YRAA6hmTeZc504nKMKuYC8OqQoAtpaSksL3jHZkWwGNh5lE0EXNyYyPtpBodM8QCaLGDjaENMC
9Bud5Z8Z73K7OCAtAb4fHhDhqVD9PRtDHjCaRdgTo2hcltEuRvAuI1IXhrMbNOt3niKXWxGdYFoT
PuMa7NZs/1QVpgB9uKWJtXHZ4VNRIOZXP2LdXqPzDrDHq6w1HuGM741fVWjhRaHsSrf+pdj1QxuQ
6gLjVE7Wu6LPf0WGJ9T6d2cI1xqxKy71e4XxOwoUOGuEU4KIrtHtLR8/6Wol7dTc7jZTqgLdLWGu
pbBstGKjJupdM2cKDevEoAUX9HKfEqB1Uq3GiD4olxxfXSuqtourFpkzCTRTsJUzF67MtkIGj4C+
c3rzO1SpNFiFBdGB8dy/400AWmOjmBuXZ7wuQ2/vspO9OBrBuSHuxRkcid+la28GszooNurIUsZI
oJSptBzNshUq0qqmGDBiMXbVBFZ/4INz+5cj0l+jF//Iyil61GSGonKwsBwW7mA9gBlESmzcm+AX
Hdt1gwYKbYWdgeDfKfKHz87NT34AsrxCtaapu3PWuEt5SU0e7wgoko1IUwZztw3rBqNLCQoUhQEk
Kzs1j/hkbOV8LTArBbyufGllTk82L2kPeyDeNDp6Cp3gxkve7BxuMIeOVKysIzA1CISDMzLclRqA
HOW/a7PaNGwxupoQ5aKlnJnoqX3KTF1STBlYyN7taUegPLHJ+e/S+45NHUEkfBb7u7TxeOmW42PP
xwSVxRpZxlVuoo3PDgqnZWVclPJiJnw8SAN6C3Got6vRtu6RkiMfWtw1pha21o+rQRrlYA9pGfrA
weRONb0/ZhPcN93Yqw6ZookUZuwykDc4EAeohjwJIMTsRzP4FfU4RU6GsSHwR1MOrOJDLmtKYLFQ
ICStCvSlFEhTTp3WoiGGSPGipq8t0YN2ouTQEs583oRvV/h0EBet+cTYZaL5LLmK1TEVpiEj5hJu
9NX3KCzmfoLyiuq92jpIgyB3N2XX/cV4FWHdGidfzQZvjD1BBl0XTaeSTizD/HWvOuuStZgUEeU0
5MBfYxGbLx3olpaeEnRfoNQzdk+oBvLy0pjpPY6SYTAdzJjrRX7FVLvzpHMAlfihbHNBrxadJozj
AOc5v/lISgygLUfbhklzcQDyjCA2nGY6pbg6zmTknOCHwUqh0NhMP+3IhKIGlpFoiIfAhqPOPhhR
+pO7XrdGQb9FOgK2ZQMQxOvMrd1F2SNUHZRvwYKnzIOP+qRoIEDAHyrdA2mjpdpDPWk7BM7rqP2p
OHY4H15UM/1TJSO4YJwQGgNKrVE+asN8Kll68VWLBwXUHM9nrdvAP014PXl0N5tm1zVYI3n104gw
B6lrAwO3WV3Z6D8iNYwRjm8GIDA072ogiy5Hak3Bsa3yrr2ZxLvJt5LljDz0ohqxZoTNVwQ9/qXe
VaN2UTnETcFm6IV31lnXNnHcMvtD5EEYcvVXKy9PdK04QXxalWo8aITl2V6kpdevCgPYsDI3+1xr
PhA+38tJbqj9lSTlGNjjlh7SsjGz+z9wL/K2c2AfGXkjMjaTYnfdiriH/1YHRnvC5cM0tr2REWHR
XmExdv2LonWfOcxGa6DbnEUbl7wZg6kjq3WjOcwuEXfyvXxndd0neELYJvOxd6O/Zki7EE4Tu4ee
M1dRmOIVMcWkYa3+C4gzcASQ/NYA7EDWS6G69EKqT1wYIBjmoPfiP0UxPAzSGngsK3kDIWrPxhh8
VRkAXKu6x6EJwmp49pPngIaDZapzSa7FIgg1CIPM0/oymKHxYBgLcxhy+mlunK/J0Y9dkt4SnadH
r2NBHvHTeRCw0vKBLPGnlAB1rFFBzSgpsvcj8Z9xnINsTg9/TNPP38mYEHui7o8xXeixESiT8d/S
11LzwbJbF4r/CIzwZuBPVNWonstkq8WrGx+afcZ3B2QMQW98JyMQ5awmRCJqzOyuXnUWjmuVJMyp
vvPMAlGYel6q1bCZyXb9dFiParkF+Y/cGIOMGWwKvO2nlCxhTClqRbsAopXNQnLZVrVCqZfPb27l
rNDT9BeRm37H4Gn80v/JkQkrkLLVyGjHvn6tquCmINlNM518h9jT/ktmZlIKK3y3IqA/6nhzyogs
f9M0A63jdg0P/Z7R8tcxu69xaPebFU0+eOR0WOq1bsOcTv+gTY75j7pKPERkkpyuQdMvfCCNqJDx
RhHCUcBbCwACfg1ie/FS1z7yvjqZjHKcVgWP7E3nYcyhU2n7NnIQhQgLRB4L46JXwx8WH28e0TRn
gtxHXyNYh0l4cxhSdlXFlAVwAdUM+u/+wlZ6hj3UPuicr1Vesdkbf4Fgs4NNGC8T47/CNraFjedl
xJsJBiFcuUi5eAhoTJH/qSUK1Aj906mGHXLLS1QWbhU8DrtHEcPzySw7wKsNaW3tdvRdQ4sCYPqY
MXPqnc7bVjL1okmAXv8fStwIYeLqSbN45WM0xGP3+2nVjLSTSP9tjkwd2Ibt7ETxmpEYGms2IJPm
6CNYUdvuoqLa8q3twCwlA0cs38v94hy90lR7MXa/xMFsaar1M7CxRvRAH8nPOv4lYhsZanslB4A0
fBz524pjDJ3UVVeHKNNUaDW7GSx+IMKpuxv/x9F5bUeKQ1H0i1gLkQSvlZPtcjn7hdVOZBAg4tfP
Zp56pqfHXUWQru49Zx8n3EbyRYwjzcHup+CIHtbmLU+9Wx/RriR1NK7tbd1Y0OqifwE0GCIbwpXq
aJvQRqflm/YgauDsryeiC6WEBRM5KwdzR8JmluCyzGyX5BKOx5UHR3giWCXLtvEE67yis84zyeGs
oQsQDhlhxbSmOQU1nGCb5pJ1et8Z7jsxlAg1TlxJY3T+8DGjOe4vadTtW6M5DZL+/zIDYtNBRMEv
y2GEX3ra9dRAvu1DhPDXsFdABkZwo+btvIiE3XQDCg60UbYJgMctdQrrY02jANwoVRU7GReSrQYM
DhFRFFWxKju6ciAVOJxYzIGW17QnzH4pDqo2gUOWd/IuUz2Nch8WklteMFpwIcWz0lAWOUo4FnVu
+CMABxup+64owE1ESaUzaBbzaWdN45n29s7zUlI5W1gO1N7jcA1Ue/UbBtdN6G8E+68GnA/6RDyI
BUPSjS2d6HxrM7FTtELyQl802E9tcKRtpvpYB+1h8GHRDYLWH6JUJvN8Zv8nQd4lzOSRS7VMFAo1
fcy9cWjhiLLtTuuAVNg0ba4+tvUVF47Ig4+ZyUL9wdWJUljVNt4vRJ9UeExqdw57HZeOIva54qA7
jpAqSrPO17Uk6KAuXqwpuSxLFD7dW8IaF6beKpujy7IZ+KNzcfL4lDr2Cf3YPm/sbN8TsdAZPm5F
XjQ9BoeJ9hnIzoPd5Wiw2FLTRSdn+iN7JAeSRj5qRAHgvK4CFZlrjLeUyXrWiW+3nbdBO9xLNmft
Uxom9TGkqxA1KXN1DlJ+d5m4MF7UQL3AbJwm+hJ66CLQzwqgNCnVz9hVW2McCl54NKL1Ec4+BhYA
Md1RjgPAMirXsju7brjpc0LxuohIGXGqHeuV3fQ9YMf1fe/SdvJYy6fYAjOU06ZAqXTyU3ZRFVNu
hua7beHKCvILN3nvWSQH4A3b1FNzZ3Ku1cJlbjaQlYXsnyYTl5O1M0UbwkudlMHnSFOHx3QQ4mJy
0XUBKIyKAOLdmrbAv0LVq6XcXooIsxNHG9MWGCp2GONr7JCpYN4h2gPVWTyu0B6cyFnYTwsyN3pt
x2nfz5grFC+q2RdvLcxd/BObnOeqRzGmBZ4AppqdbncF0Weybj9UBWPJQpyDkJy7VogtnP6lMfdd
AItt+/7fnH/a+GWXVcAN+49sth8j336PdPrMiyM4MpQuga+Tyl/wjqYbT705Hic9y7Ge8dytHZHs
BioO7gOtAIAstDbpvMkoO/cTWCkoZVgYZDi+cdN43GFvbE2+xXIuCDg+4M098wdo3LkszSEd0TL0
tmZjwydw7spoehT0Ta4VX2yafHRY8j2rpnPVqe47rpEckLq2d+hWLi0Ww3YTymIg8WyFm9mLq0vA
0X5dDDg/vFf4LZRVqHJN8a5Mo8HDAnaGKcFy4DHc6smgumZ2H6mvXk/lzrNdUCeyJA7TmJ5w8LCz
jV+iExU5i9lnjQQ0RhzQcThs+p/ltQLZv8tY75D2T07gLcSsjzqrDzXrR+cs/QWrGG+E6hH1rPTC
vOUJc+bu1xjExrfl3qnluWEJKXjBVwUSB0I9WPMsXen/C1uS8XD7j95DVhu/xOR82bL8lw7598ix
z2qcdYZ+ZrbpkAQ5BEVuoezgPkQGCBGafhymxlDSs8sdarR4OhZUcjdlt9Ot6a2tHISzm6L0wYBE
BXl5xHFsbYPeviwB6Zn8IvvwnwUIc5Nz+t4QC24eSNnTh97HJGKh9v/sE5F8Wk6XHuc5NWBEeowa
JJHfPG+DMT9kDjuu/l+si4TBxyXlD2gJo5mgxAgSGVKyAWJFNyysr5TkZZe1e3n2zSw6gqykL0xI
qyXvIg/3XXgNDfCWYFSqoPlQI2T12iv77Rg+QuxDqs2wA0bmG1Dsb7Otz6VU57oeHkefgkZwSt9i
1f52IH43I7MxYQ98FXAAhoHo1HfcYUc+01eCnBoy8SXug/iBqmuPr+rbbdx033UlmAE616HsyjUM
6zPGoiOgOXoMPAotItVdZJRblp2RHllzJIOGJCnt88yCT1hpxI4WmqZozNnjxGWY8iOBZI/WwPbk
Do2kfnEWaCqv8FLxSMeHImeU92nfkUqR55+1BOptzrdOQ1IoJR2GrkwVYXjj/aj8k5qtnkGVaa9z
t3zOAniIHnbSW12wI5ut9zxiRMkt/VS67lfSq34XhiGzhARutb4t1xznx5J52XTEQBnvpO1R/ITA
4EmQIX7GLBGEW9TN2NejqBEbo23lxstL9mqouZA+0F2zgDW2/hw9hSSBNdcbkB37TBlyTL+6rHcF
XjQkIkAvTPXVeDV4a97Usc7R9yvY5zTLPktnvGbgaeOB8V/b86KHetk4EmM/0666d2HgowLH6sv7
Z40jIvlpoKsWvIR+MK7D2Adx0xjBMQKdvq37IQGSQ/toCrqr5fqnOc/uhNPRgISrmTAqxlQVbAcf
oDQwCzVdVMfyCQb9xYh5WU3ydkeNSUK75GX4/rvK58ckTzZjl33IKr1ZAyrisv6NfL1RRXUpHZh3
0+gduAcpLX3wp5Dhz7AzN9m41F8WjE08Xkz54pWQffwaTCkfMWLWwd2rak6J1c6DHo/iCMVKCMSK
U3j0aspuzz6A9Du9uLW3SzHiuTTSu3E6+VlAd2M+eU2xN+3sMx/A7ptufsDcuoURsatS9w1aOxP1
OX/OypJktfIRtv5+Tvx/oakPczV9R4Y4FW62VaPAA4VYz/Ffkgn7DuVSrcxqPfhRuwun8mmWtNLc
OvrNEwm70RAIJ6r2NbQwKFbemVmPdXDcDjN/5bHha2rrObGohIe2uWMw95S7I/Yrt7tOZBIgDObh
FET71f7AIq+yXdXMP8G4aMgYxcDNdNINZ99zarTMhWFmWq3N6jVBDGxpF2fu+NBZ3VscKhxL+XNe
V+WJhiUHWFo2g4mVD811v7HDEetOvQtd4tpoOGItpGO8jrRz7JY/xLB5oxyOB6Oig5WJDM5VVX10
Y1qC5TUPS1zWyUSR+ym5JIFscb2R/0FqGC8fwF6n7Z8MQhEkfK2VhFvrmdML3voHS7hXsrk5vnFB
dpHdMVCOhl85gV+0Gy4OJsK9HXIAam3vM5+duznlGW0yRqSgns4RiXn3PSok1M6s0HKcL8nEqpYI
49wM9tMks29ZCkTfEeKysQFG22NaA8mMHbLP+kMaemIXYNT4jlqN/t4RLfHqM/1Xf5R/TNieLZJu
jxyvFQdPFuY+DMD4VDSzCKLZkHtornQph03cg7d2x/dJl2LfVA5Dat5YPPiIuH1baR5N/9hCVksS
dUXumO7cclri1B0ClrGPinnCjkViG1FqlcRqaTAthKl2p3tiNhtidDItf/M0/JOddfSd9sfMGWGy
68kwoX+RRf1jD9TRIFNmZeL0TKI+3pIBedOluXfR3m90gdoyQ/OJZ55dEWdPR5twqIL0RO5GclEm
xXJEOOEmlsFfBsDLralAJ7z0sFXwkhKIexWqvvdM98lpEy5chYkx9zya45UTH9qJF0bZJABzKGQF
DQPzoOOKkUVIDrYe4b4p3mWyWVHyR2F4ln7xKiMwZ40LQHfwb6q2fizfC65zkNj3bd4tMw99Xyv7
6o5ztaN3da1gMK+igO47q09o05bsZOQR++Wj7IZLhtNfkSEkf8Z4eF4ECFhVynUfOVTrE+TueZT/
OyU9JaCIz+ZrWM54SSjOOXszyaHWjVpVLtDfdaunYDUbkJJz07qqaqlWkmJYOdK5jnb8kY7dPgza
ad2W+qYIlTm7ec/G7athpYMJImTr4+mob0bg/BqyebQ9+6FyOXZVgH1Wth7bFXXCxR68w5wixBtV
tB9VhVjcnuD1+wGcFenuNZuFAjL5vyoKCKmhjX2tpwuEuYunASWVGlexM6yJODnOCCEdH1pbw9KM
5XTdtgnAmgqyEGF6DOib4Wvy+10cRow/k1OJIdtxYbaJ1NkQdfgQxOau7/OPZcpoUPPmrtPS/ho3
fuVdpcnRScjW/Zax8ZwVJtsDAC6TQYsTBDw/kH/LkCxx99dMx9/MoPOWEBYVyyc4LjdaKmpryDS9
RwwGF7XmtOlgK2wzIkOKPXqbo+2yOIWakO1qPQVJfhorlzcFY/zR7yn27YoljUcjfieGpOKExGw7
sHtxoHAMOdtnH4lDy0/K9MhofCXt/iko1DmccbRnNsmehX4fQo/GpUXIfK6jfznZpF1hk8hW3dgi
+Fh9cR6YIqzKNnuAj8hpLxfnwCArNwi+ywT8dUIHyFhKmxY0XVEYNNyD+cO0QUfihVi0ksxUmwVH
gSjFs94KvyI1ud8gCGPnU2dRlGddldfGcjE8+oYGih2IU67KO8Ho2iEDd+sTdkMZ2l4am4GPxxzZ
btLrbBGVzSOKhbj+K4bxjmTFZwGiMk8NprgRxZ+fG+mzSCwaFAVvaXWmceJrmgw2YRQtCg/0TZSl
+hxmiym0emQSCUht5Ew8XBrl/smol+ws9VNilzNJPyy6Hbz1qXHPFC5sb8h8KyI+V9LHGJkRc6Vk
ts0FZwRhkqtQNxkwK4ezBdAQE6UmPGmtAeOZefRJ7+HMRvVX2ZpDcnGKjfpx+ek5iRbe4N1HTntK
Ysovmy6TM5oIP4pjBrA6nCf8IIyiS6N5dNT0VC/fZ/lftZ0ZeqFHE/JgoYo12DJqy30eE4geTFwe
WXleMZWh6xlwnI6HvHI3bhScrIz1SSM8Uimzo7b9W1IgtxbpOk30rRD5ZOxBq1HWV5x6aLmGfJ9E
ZI0tqwgJsauqiF+GtngopfWvyhrSzJvtiB2fpJ4cl1f/DaEAXUUwH/tsuizWkuXbt55/koXx5hKG
+f9tTdlXq0h2a6yzbBiCMt0tN4Y10U1q77ThXuzKv5sHAF6lN2xs5aof5p3Wi5dogBv56O6Bp6kT
rStUiqnGF1Cn/S7tbf/SpT2Erqlghhm2o5nTZiZ+bpOE2tpnHihrcAng+ITkiCUgv7V01Al29Yki
TrO/Ev8+OW21c+lKMsCF08BMGo1Pc6aPlYnA2QSigTKR9owFrRnhdewQGmADwO1i/RL1QQjjkS5k
Yw6/xeBnpzFxcE6U2thaZdavxSyaDSik/ivKSh9+Uj4YJx8hk7/KMVbsi34gudNyKtoPqLxMUo0f
g1Smt0QmUEpAAfcnOZTyRbU0SIewwZ4dq3BCu9+p6ACqstrZHlOG3ImTE4cyjNFDL67GxFAavCLn
78abXqzCtQ5twjqKEEA/W4xkqoZK1Sw0LTvi3GP14Ia/AJIwUjUn4iY6h3cVaL4tVgZQy7G9G6zj
OMZbI00Jplk0fjg03FVlGM+V86HH6r0sPpb/AL30uPyXPI4BExneSxWArENQxJRywSnkZbG4IMFT
/1NM+BMAwRn/Wg2vtfPuKlLf+vDLX2b/JSJOZzOiYylPQdr8RgSMC+4eVvJlFYntU9CcFw/N8m8K
NYaN5s5DDRaESCa9XVG+aGgdrRHskEMZeO1KdYdnZqASnuNjBqWlDMUO19Q0vIxglDz9R1AsZ5P3
DtyNRDc+0DBwxE1YCIi9p7Ez9nn85wmSiO1PF9WAJVocZke/rrdeG9INQdvUWHhWanoW9PsH+bx8
QL6cyJuvuGzOiE40GSApIt84Bz/mh6vKeUfTLvjwBc0wn3Bx1CmJhtbSUgFXpEvwt5BotiZP8mnI
SdxtsbCb+YeJto67k7GXFHH8XHR0on30AuHjxFeEhcYjzzuOx9AGU1R8BpBjMQ+BK8vQwS4SLEzl
H7YgSbA8WVxELpz0nRs/02oAxk4gZX0YY3a95w/0g9hnU7Bo4JYPxS+dA525O7Eo4dY8Wpm3/ABT
Lb4yl3FIc5JtdbWoLJsMoSG44W1b8xv910iMznL5ShIO6uIX5bg10b9kBEbuFHsjhAxF13sRIwxv
/qK0ipceMjeUW8S/Y0CjNKRwnr/wRB44XKwXP8zitaIuv4/LW+qVN05rRxih7DTq1Nf6OOn+gOHg
a0ziw1g6O+5qa1ys4LkagQmUp6ot8QUxdvWedQzK634eMKbLHZ+QL7vsOIR67YTNtAeIlUW/ApwO
0mst17B814qLjAFusov18qK41o8/OE9ckZJNl0bROja7h8H+8UsDnUy9HUxIy+XJHK4Fgw/+HLs1
cQqKE2KHCZGGu5NZqEODat/LwGQ6frRpoVX8NVWiObE/BgZwKKp3Et3SJ8eA714lDFweWnYqi7Yk
jxEvXdIgww8BSHH+NT9KzE6G+C38q5sV65DOTS8EcJWyPvRaF7iN8L6WXj2s/YjGZ6ASvHqfFt9x
ebnNztkIoo9JV10BYVo3xe/y7QRRcjVC8hyk50m3xU4Hn12hNhaOfIdQhqrI9orMrY58AB4W7o/f
GPeR+bL8zOUXiAlO6+3JWAY7jPqWMUHccRPF8na1JTwF8VtTUi2fY1lcQPp9sD7o5RPXynqZY3in
tXw0Rybu8xNGVuHQ90Uh4Kvp2PJ/Zk21X/4a7vOyuPCH6GonU7OncUqma7M81twNwiBhj5mH1IYh
o9kDl2/cVgBw1Vuvwr204ws/Yi5DPINEqTSvnQpp+uyWB9YXM8LAEzYjeu+/y/uQiHgEfBXelni8
wwyzv80wAsDNrIxtkjmc0VT0vgjP4szcmzD1zLHCqcOzZfdqP87qV6Tza5J0X1OMFNgmXwaKsvtp
kNIJzvTQdvPWKPOHZJLBHuewQ06lFeAnwUsTe+C8SY806+Bcqto7MRTbLggal/gMs5pfKT14qzt+
LJoUwnrR54c0N7v6JSlMdECkZ/g2M4TSem9DPF0ZTb/QRE1qD2jE9Tlhp0dbAX/A/plGdIbKP8Yp
r/1kfaV2d82AXhdZigOC6aPoHgjMWNlWR5sbztck4GKqv95F72IMDXA1jMWj9DhhFuG5EXpD0Ptu
QEPiye4fMpf43HkpG0/mYVXg8hN8yhFiP9opszK3eqFCZtpez/Q9yPPSdcGBt7u4LeeRZE63IpYQ
0Wrt7ufeZ8Ccb2zMrUVtipNRQakwxi8HTDxb02tMdGOoS2RNsJUCMp6IM4jXYsTSDLXyRKL3ySR0
cqZXatpQkiZoZQZwZMXLpOZLp41n9mNYL5SZQ39UU3QYmmjbKTyR9XgRBoN6oz2onnzlQI57Z1by
PFDHtIljPpaMTqbUYH9CiRfWj60R/3Sa0mfZSCsazojQTnnMcpR1zEgYXaTefJ6rZD+P+Unq+cme
gUq54XUJXS/B+9ZGAkmERp6PxtyYwe+yujtcmIHe0kG0ApoWgD88q+WHy4ee4ZoEbrBOpu48z9l2
MuEg+rp5sh2X9kk3/cNT8m3FPuMfvYYIfBzd5qFxs3sZiRfVN1uTSTGjBAsLEzuFXz77Qf/sFP05
RcJuGowqMDWt2tB8jMRw7LmVIAnXZUL4rwnmyWzTX1uUZxnVBFiieqzCctjVxoeGKIrOyX2ra1YB
Mzc7/D0d/zgrajKa2g7Zu4DI6QuDp812A8dfjwDpYCKNsmPO0IdsgaD7nlPgv2PgPnLA+htkurj0
gobjV3qu4zcvDJG1Nvkt7Jqjzrr7ViSHprE2Zmcfue3YcXArjeHZ6JuLlgjrsH4ewoyOwYAxgru2
i9QiJ09fpYjPsxH52IaT8hJ0KgcRR0JWszzLRlHUh8Byv7Tj30URMRpJi0wyZUJoT1SGWmPzMVzO
LgW30XKHx0qjyHOrA7frBW49yNux2bRS7bEMrHqq1jpCeVUPzbnMWMOjku4wTnIT9YrYUnhsHTvl
uKFd0CL6WQwjsT7Dn7LNZwNKljOLPToWvY5J3Wkgo65zMWGHnorzPA4PeKGh0xl5/B5MFRAHvQ+n
RbxRQ7nDADIgb7OJ6HVfpd0+2sTCnhSMWdl79SEjrgj7P0QUCxY9Yz0ftp5dvNOw3ulEfTtDCNaU
lz5kMACysiF3pHAR/BSofMkOdhMLIW585zP0ylJLYT/GYVcj2SPsh64A1o00JKPEnvybm7TNHqkZ
z65H+jzysAxv5Rw/CJ/KcXKhN/XbOhhvnlLXnCdFdG9dW71n43SIXGCR1GmwafxjOgzPEqksnomH
PnU5otDZmr1Np0a45YCPYQuN/L623VNgDacmSy59t8j1fbLtkaZ6g39w3X7TCVqzdmKcQuGQzmlU
pyKw9pNnf09uB6IyTb84G6Pm7PqHKXJ/Ao8Ipn4AcOdbNo+JFV69wnnrNIN74IJbRhiHtnJvmTXu
k9h/cuLhPIaMx0zzOW7CHcnad2AH6RzQS1So/nqLof7yDEVF/TsIIqPrfGNqWMdWiAoVFl2DOjWa
cLhUR93UF9ubHgNP3s1O96jj4DWgRZxXwaln1R6S9MVAXGJS7RD2S90kUMXG2O9mwIZe3b2iPDvV
dLe9LloTyMHszT7PLJFrJ7P9HffHWAkyOvCtECDldmjcx+yvKBQdCyP+YszwKZXVHRTH1N4GKsGP
8gnIZOFEPm1s0khciPhlUJLR++nUN24bfS9j5joEc70Ei+of/GL1nACwX5kmyBo7cwAIKQ6IoRqO
jdGeqwbF4ZTUTCpc2eI+XxKgdPjtTiFlILN1HDp4kOsluWSWeX83janahE3xJ+rhZ0zUBesoCStj
D1vX8yeKsP8zFLaOZQ8/juu4G252hCl1dp9KaaBydRrmz7ZuSdtsaPPV07yj2ekBduzrbV+jPa4H
yRAnJaPVNKTedgSsb+ESzA9RbjBR7FRMhd/1b3mujHOk2EPaNjhqFZ7btt77qiXxzN2VIYsrUsj3
UoOZ0XTJbF50siUOBMOc8IKdVe4hOBjSfeqwJlhOXe8DmH2gcQzCOwoXPWfiPedMGLQsP6IGO2Xp
iMdZZbgVLYjFjgOXhgatsMHNWSWs4cnnmB9nwa3JKlRFVQV3tK0eEqt0EN/NOKvyz3nqeLP80NqL
tqq3UebdCEoD3GE2K6NK/1nQEEA4dVCOpqalNdIwywaIblsasvDSfh/1uSicB6s1fwqYAZFf3EUp
tGOGBMNaaTKCGsYVZkPxUUznOmzOGB6Rv6Fba/YDOe7bRneYX0PvwpuNlo7Qo0q/BzK4VUgqdFY8
oB+4m8uM6XhbxwirfONnbsd3yUuIXXfr5RUxpB0ml5rIU1ksPPL23VG+y3C8vXIOX/gPd3QKHo2G
QG+WRDweV21gjJ/nD5rf960JsagizWg9DxZWyLjdWXxiPYF4JaHhZHSYS21IYjKSZPbifUAD8l1I
9gofORUP+z8VO//inolurrrHhgy8pB9+W2HcV7rueHydiEY8aEWfYSUjgjLHBUk0kgfgL9PNfVDT
4bEhpHTmBv/3dsG1e3OxjvCdhlp+khR+qi0GXnHo8yhCYgfNuic6/jxBeVuOP46vXtO8hU9CoFDf
01vOsx2NonY/DspA+QCl0TPso9HWhEJQfFBMUHzgVlOOvy0YACVZwdiLZqbIXmzKTNLH7il45zeS
nz+GNvyQXlEcurliuDoy0c5ph3nSZ2MJXsOx/E4RVgZlT4cjfR6NljO0POQaWnhlEDdEd0PZLonD
ZNQw8ZG3ZqFXdblzCYcu39us1fA5jE+Q0t3OTug7TBYtXoDGz3Vm76RHW9gtMsJ5m303ELlqB8fM
nDb+1D03cmR8UN5iQYxD0ZLdPjfpS26wXA5QNcD+81JLMkLbClm8BzDFQbTY+6Rd2pbn7Bkd3QxT
79y0j/YhNR+6rWmjDfPW1s3SD+gPkT3fJXF1JcngmXyJa5K3DzLMbhZBtl2F0WSmCWpMHX+/CVnI
596RIwlXcDjZLm7FJXIAcPsWYDd1cDHjsuzQ6qIRpFPWp+MFfOdnwDVonfyjmtsHy8y/TSjQII3h
64mYnRkaqcG4bGDAyJTDwO/lyuZoEjf8JbH08iIOKOZFc2/xIc2YXNlFQyLjW8Tr3vKq2Kw4ym0P
GTVqaAqsGwkeQCerDksEaRKIm3TGUxIFO4MJ69HknI5/9EWzOHmE6/QZOWejS4iiCJA+O4fOnf8c
xMc8uvSlHQ/Z34KYsPNzmcQ/roufoXKzCXmYTUMP35W2WDX7nm626+OhIc4CQSjiIT6POUV3hZcd
zZiWP6gkwWMuDnSm6dePTIfI81i1bYhFaMCXIkPwoTkRnJgfXkcD00817KeKV4IXbEoaLGjWU25Q
As0dwCcxy3VRpDT57J58qGpg/okAoLbW7A2bQgDf9SN9kEbnbB0PKTeaMAJ3Wm8xR8o3DgsMdQbv
NOBmLIeckU+On5KS92D044dvakav0kRgPtzpWG8Z/++EQ4J43zKGReyUma9dgcwmWfLnZvdDZ7pE
K4dkyiAfeEqvEezvaKkjg9QYN46fPMeF/4A947FwKr6R70D5HDkZTyWddbCFeh1QeTlznaynyGRv
NGpzI2sA8BW47UNcLCBfG9kIu6HnEhtr1F54MMWYf3Fcwj9GCierrmMA7ohwTJri2Lb2ruB9BWlI
7DRItg6rdpxMF8NuHorSfKonGiVzeBxjeYhlfkAp8ITGkxOHTTIwyay7llMVEvp26wI69it/p2tU
me1AIm/c32XR/BzzRe0uPqtm0aFgRosdWhwT2tJZvPA0rpOm2HR2S0biOLwVMy8JKRBpax8Cu9sK
Kopujh4Ah9dPPWoGrEIwkBcuVxThRmmBEaR1dVaLO8sO8+3UMCFzM/uaG+KYuCEyI3kc03BlB9NO
mabBpNDBDIpHhbKfUVaaJPtpwtyfVvaIoye9Xx7OKvNI/aEVNaHYTHNEiss/TIjFTW4i4rCzPTB6
KSJ/Zzetv2n7+VB30z0qXE3ql9MjG2nOzCR+fJl85AXSm3I0DilVHA5bm048Lb0oyVpCbn3IH42R
bKMIPWmUtgzsoZtuxZCnHPLVk8mK6JCWkGb1SH9/wS8rbTvbIJLMK0o6J2YxT1zP8SlNpqcgiRhB
Dy9N6T/bc38e4U6ySdlnizq4NpxfjzR64EzUeqmoV63mPNbGrEuB+y8XCFc6y7zPHbGVtPEhr68C
tFttgf9Vs52p/sbEHPZrcPEDHx2Q2CW92I8huWheVcPg9IwByXmUn+VgMMRqmJwUs8ehsWhf29IE
IOsjCR/D6jMlDm8Y08eeA82SzfNgO+QGkx8C7L+O5S+NvL94afT4/K1ZGf0YHabF1n4IeBdTf34x
/cq6L1M6/Aw2ykV6QaJzjgIwY9SoYvmXTPRUq8W66lavDB2AP0pNBwgAG7zq3WwWO5k318pzmUBB
kuB4hO7G62/wsd8g+xNdY746Le9vDeK4GKn05uhmq/HkVKm1ycLM/VAedVnUzHeWg46xsuLzqPNX
TWLbOupZAmofV7yoy+AYSqXOcxbQXmMKsmolcWNiXMIsjBVtBUDllsS2WhV/lMI3m+oOrwBfLigZ
1OJNW9LI8OSXkVucFdE8vJ4joAqBrYpY1p488bR1wbuZLAwzY7GuY9LQWcSgxpDHDSoWEMisDBwO
HnKj904cwT49exCALwRd5rFm0dQKlS1MJG+2X2rOKV407j3t7CMUw7ilWDfnoOK0bx9TRWdCu9k5
4z7mdfTOWJLuoZrp3A4t7CB2A5slc9umzbszEq3LOpRDIy2SvddMDVm4Gou1kEBuZ8w0eXAYvPSg
Uvmq4YSHOd15Cyz/pl9Q01Y0vljWTAaLiJrhlrNactLvtyESYbfvCWcU0L2r5JdbccMGZJ9Nxzwi
rEHyACD6pqqcyqSJjpEIQ7BvJK6qOjMPQ+b/doGQjM5meuFEBqO29Y5RKR4avz1phcI0VISsBn1z
DnoUvGmWz+TPIFS1hqOgARbWCd3dcPgr/CHYZ7znc5BB+fNuocWoBHkC05UW/Yw0FrsvB2SA/mcy
io6uKQkVQY+DAgnqFKGWYaeffA6VJJJ2KF3NE9v7rotQuxnxtM5iGNG9k3xLFHmrFmfxuBArmiyg
52mA4gGTk5NRtcq99url5p6OC8481/xryOe0UhfHn/eCxuvIjNzn6eKAnyU2A6A5PxkByUDhnDwI
UBv8WbRoxMS6LK20KMpj1+PYsgreHO2/hXFxncJ8h/7nbEXxLsmqyyzRaBazA2e4QYLZ2f2zGyNj
DxvhbZhc50CsWC4k1+SvMCbFNsWJOVns0k2hj51LQHtvk/9cifsoT4iiN9l9kM/mVBF7j5nosTEV
BupmvDOdCAbWcmxMY/eZUN19ZQUPdZTfd+QBwByhAdB7oMVKBmN7gxdlUxe9TyZVS2agRzZ0m7jH
PKmvY+f8FYjP4/reJpIRWQxNDYezP9thgJy578INQR7rJakrUepJVQG75uLc9BNSi0Xw4XbvumAu
6w7MQbGGRy8GNUnTABcY5Z6woHMy2+siHWkpRy+oJjeD37yNaXEuRj/dDw3hjd1v0bNxLMu49TtR
yXkRgw1l8bqU1aWjXyoZWMxFukoSOBR10PxzQ/PQmNk2CIoD+ezAQERHjlNhQy0gIryUdHgNpFkG
sjfQVdTIhPiAHRF3mIPqVV7x21W5JC54019dobZvi/R+pksVZMan70I4XXDfPB1bq1gGbeFDFEVX
KvWn0qDfQNsYP67IXwQDTVKXHpvlObIxQ5NJmGXVmkTTrxqr+Sut0hcR88JLDyaLJb6xWp077GDz
fxydyXacSBREv4hzmJJhW7NUpVJplr3hSLKdzJAkkMDX96VXveh2W6qCHOJF3BCrdM+BRUaARLD4
WT3mY9wtAZYEKkkCWF3djPzv4caGpQ84cAAz7DNqiBa9A6HypHx9bMPqEsjlX0m0jKmmxSAi4jxN
zVlUiHdW8FAVe8NEOJ7T6/pZpm18mVK5n/s3JencwlsJZOypXOhpGdJbvczgVhzoe+v5pKwcIAGG
qQFeUsKT4y2e2+mg0+ZfkVS8hdTuDkxFKYYa8h9/NWiySiYdEJj8F9bUcyP9fchBf73UO6m18xzG
VFSu0Cx+tFfvPwlNWSJo49lT/XmYrQ9cIvuwI3SssBV5NFxaC6rNqO+pOD0QNHyHK3Jy7ARnAtlG
UppND+gTzys0df+6PpBzTVCcM1ll2Udj4r9Fq5kDoyik3nMV43rIQPHz0aRpfNS9i5+YRFFBXNDM
4XnKpwNv2J96lGz/3GwqyoOD0KY8D8PdBtQDviUelLFyiIStCW3USm1p5giz/5Ja6bMVKfA8Kh65
sTsMWZsQ6FFiI5nETBvSWeFRBR6Fy2w3EEHj5T7OXv27tlm7gtZ6xN3yPsBd2FVzl10gdmcE9NVx
CWMcOtGy7GTlPM9tfTXgXQ3dJgL4pUvmcIswCq3AheeDAcspM4C6ocWCiANv69ObvqOyVZxGn7b3
zsFBiHPytzMnD72dIn03tf2UAlbBWkVnSA38n5P7I+hauiTsOtn5YfdWg8WyYQr3byMidMhPSySL
9JJ50EW8TRqT/cLCgGUVp0KKO2Ij3IC7Pwu2WJeGHlRd679MNbbnKYQKXH8ElDVQt8z9BrgGdiCG
5jsUeMZhHsOURj4W9uuU0EsxmT2db7cc3YnXhLhG8ZhKrFwN4qFbfreavveSbL1d5qc8b77K2XmW
OCCwzDMHX0XwLlxlC/MiKwZ3LI5vfjdA9wwvbTCjtWFkYC3K5/jAB3Ys3L8dR/neqz9JJ6Az0zTM
//6kYveyTD+QATe1/RpbPWCkf0umd7OfvCmKXLhoX50s4XDSIVDKdxaRI1kG4vviwYsgyKJCMf5I
N83c0UIf7itGsgVPZOdxlU8uHkH+9eoVtUAG8Yv4kVnDDO9mEuemhtooR3NI9Au0KCi9Mr3Wqbrh
iGTu3+BKJggyjd5r3MVM7/3T+ongnLsvecsE1E+xLAfN1sf4gUslX6fJ8N1MYHVSbFxbFz/2Nm+D
lRKOaoCacShD652U5uOAD4r7OblmcUlya2UnsDJZIT8qkgKCVMjH7WkcEvVvnek/TkTEs7VAIoJ5
vo+hfJyjqGF+KYOjSuhrd2nExYxeRdYBbfxBpfZ9oqlLGClVbro3IrUICNEJMBJUYvEUTsFF1KAd
qyWrjt7S/S7sQL0tirbvwCZzxgm6BM6C1uxm4FyUdncseqfaZX7fdeG4ZTf/AWL8u2NiTSLWeyyE
S20KDXo6l2dM6I9+Xb6rPtAbN59R2/tB7VthPeTEFhVwKNRcxOspTLZW76H/JSyTUudH9tNdU7aH
Pgjso5uwyJKS84auPYik5dDKFxY0Xgu2vPsVSecLTOp+kjFFR/FTnpiISPq80eV4FLU54hDfwrlh
YEeizh3fPDItGRA9nbc3b8AYYnFNTi4R3bRh6tzX9XSn4R3yKDCpMlxmi+WBqfpW0XKr+X+UOE21
O36iEh/blmYcN5SvaTk9CG4BkaYXZ027J5c6SU7DulFZOP+UdU5Dc6cIMPJI5nDf/Lj4cpcPW2Fx
G11uVs0BJ9FGUm6RKsRG+Vv6xZ96yv8ReNhQ9kzBbFOsC2H7EZXr20dHJ8mo/LHDDBtkGpaMfV9U
DBhG/yvIVlhkqsiklcQMIaNW+6ZNCGFrQgpsufulLB+1PTOup4Rco+YPBRQK6DjOHcWNE10/Y4jB
DoiNnX9pF5SkxZl/rtMz2YOzFvJHCuswKFzkBQGs3lBJXfccq+dL306PbWLfCXKwCgLBtmQOz+J7
4Y5F10Av9gXn36kqbw4LUDoU74a3YxOF+VWO7hflWMmmZzmsOnhl+YyHnnahgo+m+x4Aba35Ci46
XHpL367WapRX1nu+5FilsELAFQ5s21jbTiMgGsFf143itj76SLJPhGroAceTQaHZtm6dN49ynWWW
6LTgB5iFO5lt9l6YUVvS6f3guW9O5Z2WZWDNokLErmnfqNX81boLbX7jk8Crt+rASH/zduRB2ATr
sBIx9Dnv838tX9qO+LCziaLyVWryeIA90AD4WUKhqU1j/rMZmCyrzvtnKh6gpsYsiqj7mgss7eNK
7xsVV1ecigGVIGl4xl9Orh0hnPNOpAZcCWQ7GNiUW4tp6Dw6XwUh2JVPKkv1r48oaWWAJXoPgDXF
KeFAgjc6TEt8nzF1npgsJ0HGNCVu3xzykVAg/dD+7K1gP0j3n+en/wT1hndQKS/hRHK9USiy6wIP
YJ54udmpaHjIqUGxuulEmJfmH6OPddndU2Lv7kHUDfba5yW+q5CURo3vOUx9NHneJ2fgiGwUqBeM
y+uXMTtPzPuYe4C+z8E9xQsHF0a/OQ0B0SL+ZCWkwvU6wU3tCODqjr473lb3J7TMr7iNjt1ae191
QOk42Kn815j3+4LxTC+TvZv416mc3x0R77Bu36+qaUyqyB56rhQJH3Bv0zPF3b/2Y/bLghOA5hWx
jnEew3qpWYSlj49difhBVfJpcYM3UG3HtEfZm/z6g1gKX5pYSm6h9cdM/g/598JU/JxwdIzgHZNh
BqFCS7hdYUc1AwebrP8MjV8e3KHGucYuZUyJyya3rZ2biq9ZzcCgEgOTuXiM5voxYd5relo+bd6V
qLL1axOVHFzc4JQP5sjcUjAUxafl0X+jZvtVUbtb8oUeQp/4Hd7WPQ2CMRA+/rsBvgnMWLS0pHvL
+Mt7iMtV2Jtjqpvl6CNpkBDRfJnGcBSC4TerS+67mEvE8rMeG5G7rhEbVzy1gJ31E1aOGzWJP8KK
t1FW/biWeuSy6Onyh6KOD19E+yat3pQakoOajL6z0uGWq/Q2z0xYlKF/sYaAbsX3kaYlWU9Axbml
f46CVFMOMsp0q5tzeiRRcQqJuW3EYH1TDsRlS6CJLAo34MikHzJHX/s7t9cvkH5oW3GnkyrlLxOA
y8xaalqsv26sTt7Q3jldJcA/LgkcwuyQrPQJ3Y5r/TmdrrCvYOZQ1NnX7VeminLTzzO75vDtJNGT
Zh6ySWp6aAv4pTieaI9SmJ/DUr7SEdBvJyKTVo8A7Yw9ZtTEeg4Y2qzHR8RU/xfR4n3iKBazCDZx
jUO9NvKXWAlQRTSRRk/Bf1pnx9ZX6U0v62uf+vkvlYhbEvl7E2TsIqTpRAwopVAxstK3VQA9zEj0
dkn9yw7mL5NxR/CyJ4dsFQ4lhskO9dKn0AGwOKNXuLH3Gzb7z9oGu75eXUpvmOHy4BTH9SK1XmAa
rsQHnYhfFh0zjUcyM414RblPHU3Ma9kldGhgGLgmJgShx94BGXt+k5plhzLZCMsMtNiuPXsYs0l0
ZTdCNueYfdereuRCHjAMbBGoeqo4Hez++Oo2/ogJk38WNoKbGAsuJe1d1Ef/khk1Z+DhELTUDcJ5
SLL6dbK7X1YVHP2h4rEW7JjRdLSTieq4/r30yjuG1d028GrvMmH/gyJMjnyGcMDVHn2/q0ALtgPu
yKiwdkWgn516eON+9NxB4rMrQCbZasDnNQmYZBT/i8bZfqwrkDe+NcH9Y8DW8QhTPx1hlFLUsnfW
vSWiM5V1w8lW3a0MZPkYIPynHlZJSiq3riQ4AQmQQKzbbQrYWmvdcDqC89CpdyF/HAIjGggb09e6
XZfJimBaSDd1VoxXZOjXpqT4Mq55F5woPmJ9PQJxPbeO82VP4dW2G9S6Hh2l88gAT+ol4FOVpK1X
445P4VX/waWfRXpw4K/leErR924upT24WEDUps1XEtbnoE+5vzfNc49EGC0SBn3P1ol3KnX/DqH7
dz16dn5ydS3cgEkH2c2R93Yz/nE0KP8Gsd74kiIzdXKrJryzio6np/wT9tRTpyWRy8rllel2MKF+
POX9ijM7hNFhbqBl/rh+9eUk4Pp5GzHYoM5bHgNBbpXGBFgw4k0fstGsizoeq3+QCUkEQxyFluG+
rUerqQoexGohAu1FUkbsGxXswoSrfEPCYvDyhyqOD3Ju7xDzzYYyHJoaC5C9+ewwVXfde3RC4Mhr
vRhF3tjzNoGH9XJSnOT7ngmhW/Svo8C86I9vdqIf6eU9rQ/wELtIoxwlhWGRooTUc4Xa5TGviR5n
8BF2tIu0/jRD9yO98o8ZCCLYAZQqe7jEqw/ImrLsUnr9BQAjyTJ6YxBIMcBx701HzuuNK/44Nufj
XGXfgKj40broowoYatuzwq0SgQPngxvRURjwS4CGKCMNS+nWo2N2488LU5X4xQmql3CIsDXL4Gmw
seOOeoKdhMkzxgK/9VmIa0MbcjPfQuCHqSgx86X33lyeWY9hf3vJsw//biv8vmEFi18GFLGKApJd
YuXHQC84TvJr3JjbknKVTlz5MfiGShVmSiBMunccta9EmB6rdjrnI16awJ+RrvEidz4LXDLfWZ2S
eHCxiJUp5xU/td411KBNFvS/8eWDwTc+BlJzdNeGlT66tJwyEqgI67nRYrjb5ORgy/4XzwouHAoC
mQUsBTyY2h6IpHk39POPIiYGOIuOuuikeJzGkHp37Ial9VJghPVrGyCEQ5npsJ0r72nEAiVTZ9rX
OoTqYfPHmpF0E63ojPha3HmGCcEaj/T2BTf6XRa6b9hAEuhrnGiTMR7OFE8Op8idz04svmd4mSZA
4h0IXXW8nNOAczHv30TBQNP0BSBUOT0hjn80I1UaTolLbCo1A37XP9ZJ86kAO6UB0kYE5x+azxac
+XY2KWMK5nQoGg+eCb/ipXnE0gW4KPRe199K4zDdFELhf05os/AYquUPfRSjHparr+M+5HPYGOyf
G9/Mpzl17rC4tJtMgdNY2kds7xENavEuW4qbdtLrao1zw/SqNUo0BwViNmdpOxRXibk8dUAmcBBw
aq9XXzA/0ll13asNYIilk/oE6hxqvj/Hdn94r+7KybqtIwoNJ0NhJIhnRpcWxNAu52Dc59HNXfeB
8XdcT8/2sDwG8xxD8oOCkNfvNiFjaBaPThs/THNKBQWLQ+0WKzWW9DbnB8ZQ8Qt7/IloOA3t5e8Q
65edmQPC640IKuaf7GJPETwYCroYnEz0Gqyy3HqxRQw5D7q61YiNNWv0ulYnHeE913ybUd77eM6I
V+3n1dk4lz9elO/HeNmlRX2zQvJ7FRR+pMTfcVpiOJDhW5Ejgav1KyHB96IWIj9hgUCRQKCJlXWS
S3vnCX0IOVJUoX1n+gpoXkV4kqXSZedqXcHq197qVryKPvocWvVvXSMHJMFVZWXEe+kxMXldTzMF
I7fQA9GSciOOpXuN4vRpUuJkWkz5csIb5YbPtki+E9O8dFp+267H9J3nyWviU+UbfxvGVQE8ArTD
2I30Y40R4wP4QbmqwCa5Vx5fBCfS8d5Ix1ZP0II0xi1A5mcmC1ZxPSWYVmkm0/1waKrqrrU5POUD
MAClk4f12ulnSbOXyr7YAyPwtYPKdSJcSuRlyTWzyxSUOGVwBiAIPNmheipLLorSOfOusaBkcpd5
MDq15x6IMRJjQSdI6+CvP0EJXf9NlBeHxIr+LhnXaCHNXayix5RvuJnYK7DLvAR9dF8l6XtLuL4e
PFxf0EIm+wFJ4372izu3ZCpHgsBmwoWWcVr/nc/EapyxjQTyGBuix3q5q/EPh97wFvnx+8SCwRn7
dWw4CJccCRPFfTW23sdVkxibb7l8WTWRn1AyhFGP7ZA/5kw3liL4oRebP/fgNnFC6w2xcGk/z8F8
yJDIgHXw22C+j+2JsjPyljhBCE2nbO1A7WrmbtKMl4WDUpEycsAMo3k8FuRIpybxhoRlxwGn6u6s
s+ZJdeFVBAvgXu9u7YddX0eEkGMxeNdysIFlrpui4NcqrniDwJhWzgVq7qWgxgsseb5veaHwjhO8
G3LvOprypSF5uAE8St1nr15qN3lYb0LRNB5UQEGBLXaMdH7X4MImVga2qPc6CTd2y0TTFOoW0bSb
ZskH7BDaPJLnPhyfIv4HIMlfpm5NusHy3Kj1QUpTSZKUloAkzq4pSJb1NlJ3089ST989595wfcy7
4Q1BmhYFADFt33Cwzi8tJydEiB8/d0hchdUxCMrPrGUuk3pnbQzdYOI29ljl1HDroMTg3N1blCeM
ZBubcthHuTpbIb9jGjcHRVENXqtgzzSIQKQd3SdzF2PE7Z4Lj73Q5toQOJACBPXTsOVHTPRLRyk4
wtSX7r13RDRkdhb72fQvDrFVUBzZc4NUxZrKQ1EDvGjbZ3x7oGIt0NnINXZ4Xg/QdWffz/106TQt
Ca4CVkI8djND1y/19JqV5kvn2MYD4dT3Iov+P1b8nUkqhh7dIgVvi3DNZSAByTmBz6JxHuyWm7gZ
1Hzflg43W36umK1X+kDjHPcyW+Zs98N7rMwxyqCZsgPQlcJ3LQpxV/NDrw+y18vncsnZK5c/o1ce
Yldi51HDx/rDZrx+YrArVFxGBSR0SQ14p6hNvpQiWpVgL4zqirsGtMQNua/D/7lL2ZfEoX356WXy
Okn1MzjevvT1h+vQY211unnIZJFyOanNXRUH37NWyAKGwmIxnA0WNWWND5w373XHAUYszTuGiqNe
cWp1/8gaRyrCkFZH44WyPLYPsciuwlJYbjTwWYvQ0h40xcRBrTecd7IfbF9sX/01FuHnkllgcrpm
u4Ty71CETNd6IE/hfOpdrlPr7TerrW3tRfeu757clKmoag6uml50FrNIT9wp59U14VjxRato7w3k
z5bW5cJL9TZzt+5WV4QGa/w2QjYvy5Te66H5bNTwWXfa2kzpAOTP8VyG0X197Ze0ALHtM14c5FPm
NC8M4NAQzGcg7FsR4QKETP+QTtVj1oevAwAWLukuzgvepVGoF13LtelM/ytj/5hH5OMS3JuxH4bH
GjBuTm/mziYbe0h6+8mmkNZdcBxjuEHGt5qbFpxvAM5hJ28q6Pb9iWadbLf4PjfiSkQ7N0AUbct8
Ij0KQs5JMnLIE50GsNvM4h0HXZ84m1I4yGGmax9HvFJUuOiHuaBLb7J3BJkA+Xm/3bm8pB6IFr/F
ZzD1KEch6sYSmVe8juLJaz2X0U/L+bdf7jMcyUTf5NkNGJAqy31McIWW8DeHmHGxxBG/OFm5BQv8
HWLdHIbkk3govhEmMo1fP4y2uAi2nolBbRQXfJfLo9CMDduG4smRsxieOXj76XPHgqCX8JUy07uw
w7w/s9IyP6SE0b8fbffI9Pl3gm+M+oyjbdhGC8MxlWI97Fdev6Nn8jIU/X5ccDPHrCED0CxoBOCE
gKzV+FVskOs2+ADfJ0pr7L46eC3rUr10j/3CTSaasn9KWa9tVFyUZ9eoWxgBmD0k9kSjZAlw0IU5
RTLM1D5MI47oE+8MtrvO2eRhCr/Fco82moWpmEFIShPoO0xxKRY9TdIpEQEWTdbiaiG9N3/VPt45
K1/NHPxIG8eByATny9LuzfA2U7PwFjmpfMisLtyE7nCV8J2IMInhEEILErkL9ZgecAYBpe8/C3Yl
KRJyDuV7GIR/6pjrMUfaschb2B58O+0UArY3tyYfHoWoMQl089lz1WEYZsqV8fqJdJ/3kq62BmaH
N2pSmx7zTmtJ0wsJ72s5r2CsgdFlpvC8xf+fQozHgtX67kvTFS+hMWj9AoXNVyRChmqhtRI66v8L
qFfZF+PZH8rg0PMn1q1Ri/qMVvdgFfLH7bkUZxLxzrUBtmdobGXsHLRLVU9niJMWALe2QUpQS85q
Wj0C6Y3FwOwCT3PFSj/srH4M/PS+q7xvvAwYKQYCwr4t5b1RXX8kSrqz4xDNHHrqNaegnP7oHqgS
pETSx1UfHGVNbSaKe7OvQYXdJtuLrj7hAQQwXFjHptQrECOtDmPN9YIQzovHsqeF++b39heDE4Ik
hdPuPY9FgznqS1a6ESlOhyH9BC8VI9Opb+DNL2AYYrS3hoR7F+9Tl+paaP97lbZvWRc8lk13Iwsp
eP/wic55f+9XwbPmNxjtljV0PgW8KgXlEEOI94gmomiGsSHdvTe5OxOXiIb23To57H33iOPgISZ5
Lc30CL3uCZjw6mhtiCcQE6koLZdEj3MHCCklRA3OXDwVniSEhJ2QfAQ8JIxxVJ7X7wNb7q5BWAis
8GDHYmdl6oXTyg+i4DfCIm9+vcbkSgTveYo/bEK02wCANNB+cJDdEB0qK/uWdr0WRzQMp+UXpv9z
CoiFsGXwYHJ/35LJrXq0jbT3zh529irJL35REvKb3iPV3AluxERYqQexmSV0tOt4vBCjHf4sTlsx
toi/Y9V8JJ77EJjls+IvqHyn2NOzSvVcBM6X01o6xQ8+uuHE2EkX/g2K2LFNfDDXFu6k+YJTjdk8
5s+mh7Eduqojfs55FNpIw6vXlhHHft8VTHymM0OybVYOr/w+52opn8dSv9Pjeh92M8U3rMWxU/1A
8WYnDu69Tp7bsbtBEwFkG1V3OROXp9DHLdPNseCIDvfO5fe2dRuj/DMuJJhV8R4URyzmpy6oz/Ow
cIXVLSI1kicCoX9gz/70MFYWlfW+LMBHp2ltjKqz6RwvxafbJ/3eG9OXNMrudDA9JYH/NHjzORlI
YFkxSmijqECcLKouYhvDSWSutSju2mGkTNRQez01ZN1s15XwtWPcQqtLcAazRNDaosARN9L6pde7
0lfpXZ4HF88fDm1WP+mIPLo72n+SZTrFrfjtxUyj2557PIaHl2zKP1wqczuXAVpr+ldhYmTQyv8y
tn1nUY3uTeFfpxmuVh/+GLs6FqK7zE1P9QvTfAYENwUuauuDeXuI2sjmONY9Csb9PLg0AlVFSoRY
2neTDg9u3bmHZpyZkldTeTH4oUcVvMh8uCyKW+jcVA8rP1OK9m5pqlNQZFBmvXy3okut3H0JLMos
nDGgXJz1WyYC8ReTNO6/V7fqf8gTtdvUCX6aGCNDA1QEcM8hSMRjS7NWHKI+pV4Auyf58Uvzt3G5
dejYvFUcueLKDo8wZvJ9GXMPzvLsTxsalvjxOWipZSlwMA6QiHBcR6d+9C91ymm59lcMofwyTUry
mOFSMz4h7f1pvcTaFqr9qifslg49QjKQxVtnWm5oTAipxeSTEhJNrXX3pgoL2CmI6mJcdc+o+cj8
4E4Ihk+RL09YypN1Qvls+BCVO558b7jv4sTaUbWEdcQDNNl2n2TD3kZSKaD+Woh29nJyIS2sqcmd
sskUbmMAF3XPthn3+Udd+g+lzjwQCS1UIas+Cz5ugpDnoAvIpM3Rd7z0R6+F6CRnLqopoM3O6Z4E
h1U8OQVWcs1iJuOPJovkS+a2f4ZEPISm/923/qNboThVAJoOzTD//8EIibOkn7PPpVc/PbkmKxzv
TDz+puzwztHzlY1gx3JyLPgE+6oE0IDP/dpATfIBPn96dXirTEkesRoAg7k/SUbXXGTOTcaIqVKP
fgUltRXXRfh/HAvGbpL152Ctia2aP9j/STm1zWmoOELT6HV2nJDpWdO9S49ObIqeDi7BkakOfwJ3
AaCkxO/YRrSGiXQwDcUdwEhv3vqfxDgt5+KvJrxDHhZ4oTKp2ZedeV/i1fnfTff4SbfONL7lYX+3
YEpPqwY/ybTtcipOsHRwAqpYSsdwMXt3zl9AGnqbDqUVzRSpNMVdHsbhWgIebecOBJPNyz0il7fN
02SG5/U/ALb1ipeLGgIcl4wjdzWLaxKp/ZAHp3QcXpZY3odxumcmk+zSHnJpnjqcoTI6/LBdMbRR
1odXzKBeIUxjGfDTdeBJrgLf3FHi3PJrDY1JYAAnYIlmNspX9gowib4M8WtlOK2xFXrOwQ/qxt+r
yLILCvHmNtlbYobRnzvUponSyY6SJJT1QWNCLn5hQaoqjLpFVYCjgZtt+XsWz6x5dfqwTx6JCnJv
HZM0rCmPK3PZIgXZcf44hPaqG+BDz9IzSMf12kuFrfxTYJ3x+DyTXFgw5EzQvugm86tLiIUFl6TM
FmXzgtH3RjK/a+keY6QeEuf2Cx2nbGx+yIRjLPppR3YHGYuFXxV4aBa32Nm0xpVkw2XTPiTGjZtd
p7nI7iyrwn+iQnK6u2Sc8uFeZYGdfSm3LcMVyyEYHBRy7uPnpORD/DPIAIoy6Y41tpwktUVlfNHK
1TwU14g2u7I0eX+Vc4R/1c+4rzF69/PwkkSTeoO16/s/fuoU4kvYaTuf3UQkZPfbsQ5pAZIw/qhZ
81Yro9LFtHWwamLnNZNbgDYpDCkaw/zylWovwd7hjBiYpInD8B4AfmhRjBfY0Sl35eig4HeVnGfg
tAO/XZ7ZE+YB+OHTqXYanmiu45F+ShLlJb+iuoP2hRo0YKhtGVJ3dOlifcPPwySSJ4SqmBL5oWtZ
meqiJptaW6NiPwW9U2xgVNDKXtQWXKp9GCAM/m3SOp52QeD5zmGULSfsmMij/9ITWK4Rt3VM2K8r
wZweZyeL6DNuZI1IicWh+BmlVeFpiN0BAyJQiVDF16Kw+IiCMrUtVGTYYjDItIiQPsu+fwttLcy1
a60pvjAhzXi0R1U4y1ZE/JYrGre3kl9aap6MrzlieKq2StFc/5NxANkY3sS0k6HK933Wa9g0Ed/F
2JKy0BZLSFGWa9duVVhkn2cBYuHWlqTIfloo9IyT5eysXqhY2ItDeC6QNTvChB+mL1aYYGX/dZME
G8dWFuvDdgwjQGVwkRhTkkaY9CRBV1iCvzIDv97RKbCdLSRGxm6VCawf1xsdcekwgbTmBd5lOLfr
ZNkjJOu7FLu/LUMtXEIRc2iPn+PA+v7Raz8gGKULi5JVLfmAiLpNtrHcXen41PBsleZsR4DFbRab
XzUnF2/x1DSt+xrMTq+fl2iMuwlLYTDpK1lYS77ZDZCbE+/wBAxZQqRJcEwycZzErvL4qMFxVQ4H
eI5QabiEG890Cy5NMlo1C3TUAEUxdMGoNv6dEUReCFmnJnkkIV53733VOHgOeqeb1XMoYzf68vuh
6zlJUgaHzWexnXylu6V2o3/nHbLD97QMmqoFl53THIRbD+7MaBn72Y8k0ha9O2lb5Z8c6B1zw7qu
kuSegzqZUpmGmuGY6d3S4o9MGFj1ZhCJjKHF9T7zzSkrujo+hFlsjy+z8FyuzqxWs9/tkyipJnwa
6OUplQ+4MwqE34ym8bvBQC4duLIoovMoyPzxAXiirQu4ap1MGub8Ux2Pb0My+f1TUaOdeZy26EGk
ya+fXD8mWdP4NC1m1kh2bZOnS4Xe3o/IYgWtj3bh0rnmuUBFdjg30jWJyVojIQwL/H/jrsSwDOZM
FWlFHFAz4X3H6uiZJ+POYuUqY6aLUMwdy0Mbhq5VW5/R5AzJMaHFfv3GTe1NxX1u8bvQftI2I6Qq
lpCVSQNiS1vi1oexbPHD4a6FVOdqrT9SG5wbyV2wmOFPJQPbEFSQwqM/S9q5zg7c6Vj5acetDVAX
W80J8kVcgfPAFDI6naGGJvcyx7rTpUNMZB8NCkY5JD1UoxN6Rar1Os3uFWJjHoXYrcVMILZPfV//
9IVJ6ltvjyGOMtf2Jyy0lSA1HW9ZdPr6tc3FXD9Td1XM6q7RrUJ8nlfK1OzbGhlGxnX9WKPgABac
1BAG554QLSHfKHIiQk9J7DNc3Tg6WIKOsoXI7+F6NjbUSPx7OUKI5Q/wTw+dX6TrvdTJ1l5q7ogt
OQevc4OkIkoN0pIyGQbxs7P3HcT2kPUgBxUP5HDsj4zwmL0H3pgkzIMtlOJVic6n8Im8lQ1VZSpT
SZug6ot5PGqup2yPi934vdjAC/c44yq2lXXymIekyTdO51oC5GWb6qja9dKxbZxeaobvcmqpxhXz
oZiTULRXE8qSy/VYCSHb7TTYc6t2CmeDmY9WZuLh70SkIUSvJ16Wzy/2NOHEOXtjAIz6ZqVNV6pz
4oWy6Q66RAB6KDqbeM5R00wl/sEWs4VzxkNmMkDTkSX86kE5IhIUw0wAiw69W2WRs1+coK6R51OI
M2szritLqW5KJTMc8ENMvKwe8a0F8PxxSJoBTY7DwdLzM3MEbLlLDZEHUwjCaW5/WwCNwyvB9Cl6
nqwWpyv4HI4QTE4sMyTe0RF+yo3axV47Zk8jbTm8c8saHx0d4qPVKBMPd10eaqsYji5ru0QEjPOI
wzuEK6y1G0beaU6AAOPy3OxGV3fpv9Q3MkUA0VmLnFVJQlfIaLWq3HBLgFVaAwrMmGkmcF3jMRTq
9ASYb8/0s5A3PZQ1Ts/GtVtT7gJlNbXA71jyiBcW7SuQ7UdD+youigq2bcyBwD9WDaU+GRWiym6v
QKeybA+3XHNJoGsWaHgeO970NfVpN3wXcETXtpSA8xc8gGzpQeSHc5rrzyps5PKXNFSy9i7pdLKi
I8YAxupAowhJtoyiyUf+s91I13f/kXQey5Ej2RL9IphBB7BNLZlJTdYGRhbZUBHQ+uvnRM3iWT8b
6y4WM4GIK9yPi3HGqrxxfKgfJSdYURnvU1mQIMO0RJYw6MMK21VogK22drLFh30a4sVrMF8YcJ2X
Oo69v1ZISM4WjEMAsMslL2TygxiKA893VaT31PSU+Y5bYcYEycZ+sZ8Su3BmcWyjDGIGRjWrb4gW
njBeT3sDv2K1b/quJF6egq/jKPaGUpQ3ZJVJ9IeDBIQPQYqyDb8d9oOYhsSc/jadMXQYPHnFveXs
s/1ogh9sCBErMYisZM2gNJYRjCspwip5S6u+B6ZU+H4wkqXox+aIHsNwszbBrju3GNfqXjbpYx0l
6fLd+bUbLHtMR5YrMHlZuMk3MJYT1hR2VDnuDZ16KoctFVyJJBWkuU3sbJKMPROCFlAj8eBVhJWh
91qE0Q1Dru5gxmy/jGM0qRI5RzLUXfRfimBA2KuBwxD4GxMyJ2EmHkTjrqr7zkmPcVN5YjhQDziG
uXYhl3fXImWLsulqGEjyiDm2FXcbGu/wWZu1IM82T+PxzTBh0pEkbI9DorZOKwSK+bAegteoAGL6
J0vdmBsJ91xM/G+lBGghxuJlycUNtqcP/oajFecIDUNGqtRe0FDZGeMO4iQjHbV2GS+r6J8VyC8z
oW4eNsvyPWusznKZX+i57zqdLUHomqC8SMBjLXlvUHrgConDNf9g+YykcA44IFCMGcSEhSNrQnqb
3jSn5wleKKd/FRVR9kzQ0yQqltZz37Jgn6bWlORGOU7uQbRnSjNvlihRSLvIwCEsx7Banj+AaTLB
ihUwFXkbpIhHKE2V2zuPxF2wtzRovH8SZBLAIbsIoLS17uXMF7AHwtYMJClxOhMbNk+l219ohezh
Ie0I6E4w8kZ1/xn43oLtiMRj4OirpsSJb6+CREkTxOw01BA352hCvEsRxpcT8XdkomN3gWRkI0c5
t8M2dPLG7bgMg8hDbsbk1Px0mF0Tbzn0VOtgHmMzwg7XY4xk0cmit0MANvId586eAtYdfjP+zXFg
SM4n/7k4dbtzEKGCUic20vr02IE09Hh1GLKVmXDAu2+GJegg11bk5QiyExAsMIR6LIsBp2GYV1hf
JZwHyLJ9WanogWenlnJNYnjE8sufZlX8ZkwvgVlQmjBzGmzTQUq8pJNdMaSZQ4tedULmyVs2Z4Vm
/uAwDlJygxt7UadZLUF3ChwgX3cXbgq+plghKnpIjBlMzegsJhb3jK5/7ugWy8qrjxZKfXiSrk2x
h4/WsAf71Pt1pT3vk8ugHbyMKiD3JF2htDfJn7Fd2LLjMdzwSYz+F/dVTEixOSu3v8rFd7EvRUU+
IwPN3GhOB4BQGbQ1VBB0Ny24OglWL43i6tdvjYjvsLd0ip+rijJm44bnDn9TGsza0pimYVmvqrQt
pEWBR1nknydQPXV2tnOecJ4yh80qfu4CNdZ3HMASIlvJTfz6m493HPBGMJPNT0kcLyByXHyacBbY
xHdRv2ktm05jx2/Da8URQqiuv+WvZuYPss4rJziUA47V1wAbO4bQugss58+c+yY1XisyCyLolNkJ
c5xi5LKwKmy466yN5lsMoydpQbE1CMRXNQMM+kyZEDEXBCGDlINqDKb+qwBlhc5Ht0Ewv440rgtz
AMh4YQnDao4Nj5QIQtIY57QIkOdLUZL1BXOijRBZoiYviu4R8EhA7oTF3qBAHL0UcXh2/SxL9nPr
BvNvFQhNj4jJ0wgPeVplAWrmeMry8uRHpm9e/bYBGrVmVjlmQMvYFKtopVo1GD9YuE1ewDLJXMJ4
6H5KUC4RkRM4wLMMzfNqKJPRQbbt8OMxTUBzfAClTknpJ/S89yweouIxYfA1feG0161SNPom0Ysi
LZeZVoEE0+CbgIqhe2SfUtXEt6pZyU3cpGgdV3wReTax+5JF+DPYqsd6xZLGVnCQB8ZG94qryRF6
WtPHv9VYp+7HNICymLG6D+P8iY41Cl5zb+kECofK9JXPxx7X/o0E4Ul8zkXazkBh6Boa95MTOIJb
QI/n+D3DLBW3IUDIkCWL5wygbleCAMjpb+7ntLtXAn6WCnnwLMLx1ysUoWtQCbP4rxyjlAIt8KJc
VM+ERyTuzxC5tSSRwxho8IM4MM1b2IpgMCBNBjH57xybVWOyJUDSD08p9watcQElo+3gxAgwNlpQ
GQmKsh7kQWc6S0vxYrRcxijPSNZeCU+aGQNCz59Usu6sWVEDJMKsEb5Jk+P6OaMHzvk4d+zbyBUJ
QqLVI8TKscMA/bWx+3QExu4B3f8wXAQDI+Zy2dXxvjQsWd7cKMuqx6aRc71PzKSF7lIO8K2o+NwS
tPaMluCqqqbFmjIhp8YdmON1rP/WXN7ZA/buyqSqLGtrvru2n7GMYErYNqR3kt6B4kaigiE81q7c
+JFNjO/9Z8RdnwpyoQL6NPRixTjW29Jy/anaxB2OEgZlraHIHmf9zfp8Y1Z2pdmZo0QcrnppJucu
TuwEQ3CC+5MMwfHFz+mQ12gy82IPqZE8l2URfbie0pK6lQlWlV6cUDjO0SsS/K4EFBn9OiNtg2KD
sQyJAROjH3wFMv2RDZTLirAHh3jmQl4tWzmnmTXzFWM9fG0/p753cl9eqC79e53CArC49PTX6pVM
T7vGvwq3A3O9COJqV87UFPdewXStYloOvDe4/OpA4kjBNQdAo3PltEutiRu19uab6xaOHjAybGxd
KDCmH7XHVtcJm4TBya2uEhIvhD3xNXSnLsKXQAe2bPKyJFK3cjuHVGYOlWMsbflf4qXJzglhzzZR
1z34Y8TbRltR/23ZAewHBgVfsmVJDptWsHKysbTLrVkH4YP8ZwkrlP84+NZ0UrXyv9uRPrqM2VLQ
7iQbIDno1fvUvDQASK+BVTZfNkYFJklyGCJeBht3ILtlZtAjU5AwKQGrNmn7OTIte1mYDm7BEMkj
TW4NIb7Pug1SRfnoIoaD0YkfaK8y+Vo2c7TzvKk7OmCzYTcpVLEs7m9JSyNLxFByQF7EFtnELkfu
tnlxOVwYkElnR6E+bdNs6a5V1mLgnQP2ZEndvgHJcu5ujRooGqxsjSALp9NgVCTaug0MLNgxesb8
ayxK7edlmBCdKmIXxBQbT/xnLvMHHaqQX5McEYPpfqQKFYwY4Q+h2ju2IVhN3OYB4RT2kF3qrsQn
HrK44uAgInbRCZ8x0imQ/ayisZM6/xycPVVt6dkbkKxbtxT0qiU2tk/UyedkSbBnielP4gVPQ0Pr
krj0xaCHRXpOHXWIwCuyqMW5V76UgBS0fHswmysm5M9SEgwmg+Ko96t9LQkm9uAbQo6bKOkj4kDT
KD9EjCH7DJQJng4gGHy9rF3yoroJIqV7y6c3DToGBPMljVl4GgN88oZkRaAD0fyYejjMQLsGCb9D
1e7dYUF7yM+bogWIoOX/WPWCP5BlM+DC3vWx1Bkb1c9XF8vLkpJ7zB2MRHhPy/NkzrAjmtDYe7ML
KGjcZFH9X1NgNoxI8SBCBLdevry4abjXSfB2RvCYS8KexwSoS0ZEx3Q2SX7pEnvb5dWBU/3ZYl8D
X4RYpo5t+bgVhr2l4NXR2ePVMst73kybnJdkNn/T5StRCNbAiJBXvUmsYmvX+WvBPg1V9Ex2sg0n
0zl4YbGP+GYZ+O1K+yeO0Hda5sYu2eJLUJQV2sjlk/N4o9LmQfQoLWog4SUJLNowZlrBgSaXNlr0
M454fHnV+zhSMxPsjokGQcHU3F0THxTSvo3o5GEGcQ9MSkPnbOcZKhVxikv2bhBGTEO35vLdk5Sw
bywkALUWG1Xfpf1nTLxt1gTHnMwn0yZWalpMXspw+hmEUOuu9a48jNfUHwlYtS+WSZTRsuw5By/O
FJ5tw3rQms9YcpNAmzmLDj+OTZJ6F+C7Khb/nQzdz6YlqRlMRTRDAnDeyzk9uFO37+BQqz7bo56l
0vBeHLD+5Wi/WXHxyvkLmrgmyGX+wDh+jEJzOzgCJSWPMiM2VGvIpQ2YUrALRjhaVjyuF2ZpvWt/
lH3+osLgRf+LWu4bKAEdyMFYn9MMuQcm1EySvojz2FTqi6zPgwFMWUEtidlV4gtY6ffYd8xVFSKA
EP3Tkn9lhn2Cc7mv1PTDgPIAEfCxL1+XwNx2ajwnRXqMWGET1h0F3saP5vPEdmvynY9Qqz+tQqyG
mICs0KfCHwxWAc2nOYdXrLLn1Kr+NtWIaNDTYRkXv+KX8fmXp8QmKS9h07UcioXUT3KrpanIDYKZ
N/KdWeOPj5OgIsZIKopHVLBOjjW7Iy/DI0EUwzVO+fSgPIWIcvoqZ8mBN6ybetqjILuneFgdIA88
jRXZPlbzMehPnQMI5Bwo/pL5g8WKOY9OXUq0Yp69FcgYvHa6MTR8Mk3vIVTBtq2NrTcT8Y0gkhnO
usuqvRYROIA/TL+/IUv7ImyGJECxr3jXJuSCCVM6WXCiKXFJeak00gH2OfrY8BowdXadbw0acp1w
g5Z6EzYZ29DmIcbMmzolpH8kk8WPSd8a5t6jBV3eTwNktN1m4FPLym9i4s9xj1+DzQWTwovfyHUD
m6gW8ynO0n1CQoaWfkJ5vDLXXPW+sXc8EHolXHS0cFUa7PWBMXF81/l/TtviUHY5VNC686ww6GDD
UecvjV1fPTJ5DNM7MBjb6KO5JqGbeenc9bcZDquT+jtzsABQFxve1FNZl/+erxTmCNuxD/2798jr
NCAFoCVZ1ZyNnA525K+bMn2xQJ+bE+ckZkVLO2l5S/Vnnk31hVocPmx4FKn3xLzo6HAs0C8guZyv
heVrwuMG3T69krVFJrPBP3RkbnxoYuPPGIebrML8xNkHLv0l8jKsLOa6J9/XsquTRbcUssACkdV/
o0I8B6n1vmA/5S+pyU982fOKKufIebmV5BFh9Tvxee+EkRPwC5o98PbsBZHrC/BwE3sMVraK3oiv
Cvzwkz856BasQyxiULl4JPjzOg45MgDPnmkDTiS8lF2k/k5mEBT6661Z6NoaiZyx63D/siU++sH3
giWmxjpTsULgT3jx0+HR7ZPn2gwuRQwznxU/5cNqCEZW1dF+MThtJra4QF1wMh3NMdzo/z8YspPJ
QdL61Q43eysIJEycde7S/qPOCCa4RnjhEKKgdSjWjvEG7+BB1MFen2n6zMqrAHIWyliucIoBfnr4
LsS4beg28mDRRJlPFXUbifxQ8n7aPRhLjg99Wxnlt64f8g6a11g0p9hyDjXeTf1ZOw5oyAwS4miX
T5ZoMLRk5t5iVrrqXZzVNZdaXCO+sdMK9efovTBZ2Q29fx3aeScWCNR11jMnsdzNkEbcfnOVHOqu
f834ZQI5bz3Ft2UYTwGZ7Iuj9m5oXxW4bQ9Yvi0eGDptCmqLFLq2F6CbRQvcg+swMrW3CBnWdYdS
6ZpxKGBQez/OxblovbV+4WZjxi6ZMPPLkpiGZPYFE/vwwa2cvVYkFHl7DcYItxY+cm7laZiP41Ce
0HW+GfZ3RN3cNhYXKlankkEO9kN/mE8ablCO+IdryeKU09rhoWkmRcY70ix+NhUyhzBC01GGXx6B
CquBL5a8mSsrJFY9V5+CNUyGXeW7Z327dGmv5QL4p1gbdOjc0RcWhv84zy76pvTozu5H2cSPEn/q
QjeRDuq0CGoUjAdnE+l81iBe1z86juIPlqcHK0kU46jsU5rhXt8qE+YDO2svXalP8nrrJX8MmV1t
XnJN92YKu9H+Jf276eee7L19kD2zMdr5PJyF17/oT5jdzdVxlxv1/r4tjD9ZRyaugrnfBuVTEodP
2oSsH11WUquWXAUrJOdPVDt9mpac8LCuHwQQDv2bJUuQrmvJQqu2jpIADzef/iA34nXpuNSYxYwA
uBSoVIsjqTDfMKXdSBHe5S1GSTTxJtRIo4Ag7czPXTfjQCqudQVxMcqtXY79xeyxLGDZY23SbyWw
IKcll5zINe3jmzyEp1SRHjieUQzbFkmXkOGxDIZHIEG7MSbaI4D/WXmbGlWjrmgj1z+YCT05Zihr
qTfaj+QlOCLN6rJkhC6X8jTz8Rs+E2bKhZFJHAIL0o0xTpFxEKRJCD+uuwQjg2f9vSTdQHfIp67/
OAulzjxgFvaS8KSq4bkNiPqgjDI8wJdR+V1R6DateEzT9FmfDvrS9Jzw3vCpVYhImMLc28HZdONw
Cqk4BtYozAARhAQnopwpoPJXYN1HIpihsy8br3d2kx2BCIQpRSjCNNlnpTkpSPKRE+xmfPYeDR2S
V46+ZpvyfVeRPPEt3DMN6bd/9BUMWuKgHY3Ea/6rtee6uNQDXAZOXDZjKznBcNTlNia6iGt9Ud2n
y/XU9Om1V8ideKSgFsKq1OSJfC9UDzo/O2YqPxvI+WsqNs/5Jt8dQqj/0CCKymR5rYrPvoswaQj6
XhJ7iFnfqWT5rINoN3NuhqrdmoxydLmjz80q0xhv4AZc6+TXQdxANz8ED0NOmRw663qZ92FiPDd5
dvWXlIAjkrkakQHdIzAcS5XkXIom5zxzhU34DLUxQ8TZiYSokxOMp3TUg5yYfSjjX1QMD1LXd0Qd
6vLHDbuz/pK1ATLNpz3EtXXMLFcflFLVj006fkRLuEX5f+LKIcvS/hogIvTB8FBGzlHfy52U74gN
NEWCrcuzrkugiPzXMEPtRwrNuYUWWbya1P2u8SYDPpMEgrvnwhYe3vRBVoGEGTp2GfyJYK/0F+x3
4UWfLKxeT4xmfk20cWgZdvouxX5EfArJ2HQ4SD4vKhm+Bt8e9wKsSi/lp6EJNDyl7GqPusUIVLmb
8g7ZskB8CDzZKSa2wchsaDhbXt4mx/gCIIqoSAJWYLyVMRi9iuUKeCH69CAqTlWJn9Z0rh0lAetJ
WN/pjztYVFAtk8hlz1kQU0TCgdqJ3jk1vVbbIx0Hx/eoD/++JK2Vf+rWso+Xc4k2E6Lwv9clJTwa
BOtZv9Zsm4/sSNEg2RgdG/c54npvuplwnnCrK/YZ2JLFKaPfd6ZSdwtX8aoNudUchZkoandx3e0G
HJXMLjd9G1yG4NrQTWnfZdww0iavza+R6Of5dwC10xXl3oIeagkSKaYH6XvP0+Ifa95fZRJGsqhd
MDjbxPd2uuFz52nNnoHtS35u2EoF9HasII8sLs4GJkC3QEQtC+bP8S5M65sB7EDfaB0w5J5fWKgH
XQZmPKcZCkCfilH2dK2Ev264ltcVR76Vp/+xHN3pi1c/LSKDjMi32qGT1M9o2r55qtsqjxYzEXDP
nY3+82z6CJ8uqa5xe/KOomy/5FN0RfzN+10cQjEwJHMPPnZEFnoXQcZSKF9qKFL6UWDR8a6Pi5y3
X5iPpR62Rd0OkruufoZm2BmWhWuaKBfEY4TWdMG1IumlrNu/RJ1S1Hj7FChO0i9n3ph9yzy0Rigu
IkYnHB/UBLsimR40TKGg5JKGPJieh0bd2ep/jzDfTYw/wPRRI6qbfiX4IWZnn2xVU4oDW+Dlwot9
yxMD2nm29lliF1htdfAsyBYSyEqDB8fnLlteqb8tOd4hK9PiFRunythLJhufIDlmZ8QUazCN5lsl
WhjiTuJVn2sqDQ88yzwIQWT9aYvxrjrv6mUoaMqrLnP1NcqiFXsvOEz9SVMdLjDmMFExgDmX+cxv
IRyeyWj+xh5zChI8UYrPkodD/7rc40dvDB4Y1QHgtAlM1N+0/B0ZvEiLE7t5KotxayzWxQwfrSLd
UxHy+BFiBBbyX5HSTj65t38dSn6jedBnZ9/5T4uVbXXVb3AkVjyBVTO+NXQRBI8dSPHcJ3b4QngM
f2ubd5OrkA9Zn8s2jQeBGLqp8dv5UzeZhpqf9R+lXzpdGUWULAWzNV1OUQHmKdC0WtgsJNoHmpRd
k40sayMWGzI+KUY+TaBurF8xYYmNmX8hpD9xMaU0vYZwzwhGrro9Cm1ie321cTQ8FmHysli/Ll18
xhjSNdo1n0ooi4M+Xq2luZLfw9EYNkcu6FPKXQtFn6Vusw/IGlKt+eFisQ45BUPwLwk765XHOM0D
YFUVIfujxf7rh8tThq5HNCw+ymtiG/cE3mLq1U+Ky5bl0FF/D6xX/+SRR1JPcprs7FPA5JBIDllI
7yOqRO0056nzr5xC2zlWH3rmQPOcWOHZzKKLPhD0EWwKj9ljdfeijIwVjrxaVx3RsmOSIOEV6gED
y4g9zpkDqKhjFs8fDqFvrIxu4MeedANWSXpWvheKhJ1t1wym8psbFsilAnqFaTWq+b2z0Zcz0pjU
ckvU8E3y774bEf0lQp3dsKQO806FY5xr7tuwrjfJkr7ragoBDCifTv3rjtHZ6s7dx/6wKtNh35fq
kXjhJ/53n8+LaXQ4DJeRv1PPz0ML9OSE9S5gIsIzAarwkEsoidgNAO8BZ1iiv5m2lvOCtg1FKQV3
o/KcfbSnHgX7kdqzzEvihQekOyy6kquZxte+K76ZRx38+v9jiohDUpvB9EywXYJfn46iMjuqaHmj
UP+1p+hkBSzYU0r8sG3vVVVba+QBp7xZ7soerI0+b8ug/2vF6RWly8mBexCF4tkv+1MboX8Cx7rP
mEEwW9w4yrjp0aIuAOWgDmxtQHNMjNWiCJ60XccPhHr/DSKkAEh6OVTbtzphl9O1rCXNybnpSY3V
ehtdTmGqJWHF4SpUh8Uq0fFhLHZCB3NCDd48O0fMMlmFq+3M4TGXNtv3/A8LoFMQ9E+sllaB6TzW
ocGt3v4r2HpoxY2I3/RZaJvNe1ji82byNNIEJvBsdAGSON6tj6of3YaP3Jesau521z9AzSO5jfdc
yXJL8MsGvempzRERBEbhsErq3nV57Ej7xu79wuFxncbspzCSG4SNCz9uz6Tok+XlxmeEAKToR9B9
ufb4p/ASQnRN9785ax8D3uPCsbsDZlKyD4mgxS9z6Uz1Xoz4Pj1xqPP55tUztwkp3qHHcxjJfx8a
Yr+zVXnHkNxTMz17Qjy2mX828uEVceeVjezXCHr3X889YkAj1IzrQhcD/y5quKDE09/NrjoDZJp3
JEa9QiZ889Efrnt7eWLKuMkNBytdfrYaIjaZzNv00B1SRT3+cJyERE95GGhoNQo2p+TuOyDxhh5C
cVMl2fjX6sif0/M8zn+wCXnILK/yUKLP5jmMceoI5DUrx/Nw8kZPaYU/tqP+yWpEswYwXOXtLCve
thUSmID/BknvvW3nFwLReGooVMVUZo9GiJ8Hgsa16TX+xHP/poZ7aPsIH2ZorLAgXsqiuERT9jEO
EJA6dgpuwB9bJmRFOWdK/COWoX+HiY/tXr+Efp2+6o5KjvZTzNOiavIt2FPfu358AQ7sYxZoH/RM
CTsWMwJaU90bIY1lr2I+gZfjbVEL83WuAM+H+BdwL1d98UsD8W00RC6VxZ9hzg6Q9qDw1iwvQwB9
WNvPo+9cGg6z3m7FqsJGCpSz2sfd8Gv47WsadpfIdx48RkFjEO5mejohnUeceXv0pFv95JQC6LPb
iqtjzmI7ltZP6efIUppNFyqb5NTl5jBGHJOYzVy9070NZPfP1BuIE6dxdd38q5j6jWDUOQ4hPaF7
SpwKMaUCimLByaYacVEvWjrE3LJxUEIZgXlF3Pmcvk++bZHLXbzXGdIjBAjfaMHObcvXG+QZeUOD
+gikccaj8zbGJIf5BqQnrx33OpgBopHzFKE5spr0dUIbuIpHpiSkkuDq6btsXSd4K1XZRvSKIVHD
Vva7hPJdFuOn8nw90wBS27JdBqac0h25v4FLCKAxEcSTlj+Fh04eRcOrT8ZKNA14nNB3rFIkAzjm
sFkU7aWdWbahlwPlWJefs98ivVZvpd8gTBpZYhamjfS0JtdtSSQxmwHbeX3GCz989b0mO9Tpgvka
tRErD9/UnbMX/ooKp0kSYNRp5y+Hngqxs8d2w9yKYdnZs/skrPZDz8N0UewiyqWiHy4uyFijGDbI
504ziWcizPcTlxkrZ4ZFtMN6xDzVBUcbj4UgotpyjxCy4UZ3/KkCsY20AawV8Tvs333smfMm9dRH
08s3fyBtl7QDbPUIV/wG0grnJ2EXe/7vI0vCfdMAwsy5Eg12CjHwsACLDJYaduk5WkaWwUELJJwB
EX0Yf3cSPdVLaTn7WQQv4cDkOcQzayk4LcJ+dOCco/E8kLnD5FLxsbf0LUWCTU5CFhSE1smlw2PV
n9CIRBu7qBHQ5R0tQ7InGp3cIRJz2PCrF8Qze4urgmECPzfZBCzf+oIyqswus6juNvk9HYEE+eBB
V8ItvTBgp4cpHVZ7EXexLS/6uk/H8Ua0iVihaD8O/Aeh4xRbo0SfzrhYYUXb6Xs1jmAiZV047nSZ
pSdieDOO6BcusWHsp5KJ4hQqULHJcQwG3or8YMrp4FBa65/I00dUlpffW8rp0pixBoannhlHFBd/
peNfY3c6uN7whoDsa1KQ+UOF4JgSpA/ja4wzWvtjk1W84P1WJj22Lzjh9dIJLBjJ4gdFElo0Ip3T
XKcBu8y69di2auM7T887STT3ORuSTelXe/0fWsr+zMBvHQszOIWQLJjEZ7eYijsKKFsDH6oBw6nM
p7VhlE22Yr0eKm1b5DSCllOvg9ZqLpCR3/om7PcF4DPc48mZeAu5IiPpI7UixQXIZrbFE8gsAQB5
vcvavkAMllUXa27iA6LM+onGINurNKFK65Nr71Sn1kz/41zy9QS5fQpSf9sO1nBIpBIny23fOuDR
0EiMk5AEu9kifSji9Nca/OfFNMBI4BXXZEbicz6LqJIQEOvLYNjg5FtBeiNv8pXp4y4R9YPRJo8a
OdIE8pPcgENaj08SBAchg7fajb5Km46YkCsU1JH5lgfOyywJEuwnQRtmkSqi38PMLoHPLAfiNhHl
CChEwADWkwkxlXrmhXh2QhVob81ueRy98E4hwUTYdX+WWpMD+uKpSfvfNhn3/QLcOPUCZyPDZbzr
XXITM8/2mCL0fCVAAJrB/+L7/JQ98NocUBgNL5nvxheN8S7wW1IWKf137hzd6yW5ZGn9yKF0tKr2
3rPp0vNbwT4oMWWxJ4LgwbAXVoK2JKg8u3GnAqadoNZ2TBAt+3Huur84HwCfOL9mnVzaDCyjkzps
eR25QaWH4ibgqEkW+0CEOtcHqxuSOp4ZuwFnJFcpx7o8BWAxGVAcDOKs53Y+YQdZ65ZMPynDMO+i
uKF8IQHXkjjgZxqFOTGfKwNsgUe3p9ci6HuKFQFIj4rVOG6N1znG8M1ln43sElUu60OrQfh9gT7P
HuOdGpJrbudb1fSfRSH/8jd7bnzKEDJNHmzPBB3cbdqu/i/LSFZicmBN+RF+9i0fHBKsKuqM3EKq
NxfC2dcGGmejPJrz9AQXAP0/v6pHDnBUnzz+Oen0o8beY7uhFR0O08KYjZfYHcG/JbMBrjS/iCKh
POn+ViPr3DZNLK2dQUQAMY5lXtEF96gwr43TvaqetQTy/w/DoxaeWJNb3Nm4M/ZDgTPS7Q5FiKxq
7vFHIAxzbpZvJYDp42NA0TLaINjaICRitT9musbQf7WkjZmf6bwFmG+HiASldR3nesAXPhEUuUtK
IB+C7kJlhIHlClDMmHHu4ejYFon7yNnKKlLoeC8MB/CR2pTUhNakiS3EF7JIfDrhd84oaE78aDUV
+mkYAb/6w0Q8hyuro8/vbK/NQNXHCNHWG/IIguvH5GS7Of5v8yOdsx8jdxlq5NbvkEmkZ4ZHTko9
26u0YsJsKG4z/YbndnJ3bOdgV4wprGBiEmfmhGGAkU0YlFvOU5X5X91Uf7OA/UgHpuDoLm9pLPwV
dmDvMlgFE0Y9WSKwkAyd+q1scKJYQc9h4KIn6ICV+XX3Z7GdZIU06GQQkVjYySPJvk8MKSKMMqkH
1MWoacKzX32BEl6nWIdIpmhVpfbdLHde6w3sVMdXH2rKOveyeh358IUtgRUcNdBP4QYfLZV01Ksr
C85PZHNY9/36gRL4sYGZyDTB6DTjCHGYrmGXZv4TW/6i59SPA51mMlBsev44boa+f+js/maXA4Q5
XKy43F74lI92Wr9OUjDRGQg9C02mxQwYpWm9u61NWcw6IxQwRdEYCsqh4j0TzTOd+t7HUTsw647S
iL2AId8aO31KjOzYp+HTzFZrToxta9D/NYbL2Q4Tla0e1JkKV1nmekeXTOaYE6KozWfZoTWLBvEo
e+8KMvdehM3JMJIjy9TrQmyTln48QH5+wwkFQCgqrxGYTrLI/LX9L3Ut3do9kyjEdx9Z6x3QcT8U
hYA9Vn4tnP+9b36OXsDkz7xwkf56fv+SslVYpRgWBtuf2Vf4D5FM91PGmlnUED1Yl2USAFnZvjaN
+9+/Zy2Q9bazSwFm3LxPjnMKB1YLqGCHtT+0hCRmEUbC4k/WZycljUspLGQICz6RXiomEEm5hdte
rGhtb4rYEZTP04tFCvvKHOOfeiIq1unkGgsbv7JpvPl5kW3k7HylRENfAwaFsCQOMSiAqSjRi2Bw
3zeiH3YDdvEyRjHr2zZxjUVxbsvgv6JgcKfywWTqa+IAg7dZomAJs/FlrJxp31vOm5Lyp7JBRHee
KHiwA7ZfyM3xlfl86gKt8RQQETD0H6wCLrmwj/Oc3Sl6kjuy3h63cf9pRdNPN1U7qzXJki6OHKsn
YwTjhFwFQFs1cUEVLflPo0CxScDp9NZD3FglynK/KzHJW5HEmLHHhTc7MCApBqgA7sQOBKfEA5u4
aHC8n0tGkMGYE4ckG0K/ltrbkfbQfI3V7PyXwaI5N2ktXySkikuNPyzfuCDvUCZHHNOt1fOVejlb
D+JtsuWlILtu2/Ux4SaQi/42qU6nrFJv/gzyskIKg/7GI9ADcn5Mnk7gIQMTUfTMuT/qZAnjxoE4
fhLVwwKbt/nDddzyNNdL/GIIcAR2bYDsJ7qKhC0nYxVag7tGqRuWb13ZdCurH4yPufW9PYmE/+Ps
TJriZrY+/1XeeNetaI0pqaO7F1BUQRUCDBjbbBQeNc+zPn3/yr3BeZEUwereIPwoK6eTmef8h+Bg
8UsuQlfcMBl3jZuhgSrAmiCcC28RDQlq2dzwzHn6GboD9XwNTdcvZFIPlhu9qpX/e3RGJKB4kkHM
vgrhcGpadwqI0tAlXwqKC/HQ3KNgWhHN44nTs0ZXI6L8OFy3cHtRT9iLKrnPTVW9DkTzHWr8z5gU
OQTXB5yFX8j9vTrK+IlrwnWvKd8VV3/uMuh5ZeNYJ31us8cMgt8dvy566pv+EVMw5B5TrBBSBMhc
AQ++1PrPbJDsuubGAH2AqykJI6z2fB1fDDdCMpNMrMv9/EI10Y5FtfKTa8BNL0rDOPB/KOQl7vcW
2+NdOnRfQJ4BiBLznWPW32JWStsnXyayZfDpXvQe7rCeHSonP6SWeHUcYqI4S12RjkcYCYxnSqGB
inU/g+LmQMDzV+hYD1Btdqzp1o55aRpCvRrL+G7U0d8qB/hIce/ctxZWy7gQJSHP2crKxDHXVV7Y
IkehRuS3QVRXuLPa5/ydUaEBS2o2QNo6wpEZeM8vrXM50e2HIa0wQjA91Q+g7YFLQWFFuxCN+sg6
gaSfWFf2zKMPZSoyoDHvLtuwDxEVCT+ej3UjnqIyv+3VaucgDRY6hCO17p+QbjwQlW5Sq3zORP46
je2jG+rfWnhV6KBoR6dpPHKVn7ALv/EZq8FBIKXP0vHBwkuKW3RuXozkzK+dQdtZVLzImVgHhEyo
Vdbh2Z5U8Vq3+JqD2mghEPi4Dc8V8KnS4ufAvW8VB2s2/jn6/Jc2wqBGatzahf+CbO51GUXElHS6
TxPx2Q7C+45BukDgY0bdBkMzCOLAk5VntbOeRYiQKs+cz1avOnuhVBhk8x+U7nNRdYjQlBVV8mnv
tAaFIVIcSepB1rmHGH7QCueWgibZf0f9EwvlegQZBkiSJQzyjuQvd2LSkGVnndzUdyFLhFdQD+8d
pfidK+Z8G1t5t0ta0iFOe4NwwcGye8ThYHlTC6ng9Pn1V1sxv5rT8NNtKbZrOULc9VlHviVF76i7
GBVTiNpnB7fiWc3Da32ar1EW+qQBBL/EXulhblFJoeSUX4CA5nboVCX6kRa0xSz6NJkgF8OgIfc6
eUoF5ydW6l+pAM44ZNepgJRI5g2Ek+p/M+vhQM72K6H0PlR6gGs+A6foTwrC2xNueQWuiwjUnyaT
Evy5ymxqscpjML5h3VAdaX3KQiAP8wF9D4NUKnKPKfUOoGSCLFSuU2HEcDsOPkcjlV6kIW+RFvc6
Z4a83UKvbQrKMFH9iirUfJmPzjddF08lVpkXkAceznJB5aTC7c2uBgcWgV2S5J0EdiLugUzB5yhD
VwxAN1YECvUsh4GNEpRTC+cVZjUeG2XzDQGSU5L0z3kUgSwNT06l/3DG5muu2s8s4S99RhnL9G2Q
swqRYbLv//+A6kxBPudnLZTnehrsa8h/9s7W0JEdzfrVb3KgAPGgAtgrKahAvSQwKl+m2lDwIEC+
x/ER9/zv//qf//d//xz/V/C7eCjSCWnl/8q77KGI8rb5P/9t/vd/Ye92/uvNr//z34oOnY+3AG5Q
/P3n90c4ofwj7X9gF0oOzuL2kM8wVGBxze4lb2z98/rnrfc/b7n/fr5W+0n0SWUex4w6X9E3+Skm
d3VlmWr4Y72JhR5Yzr9NRI2JzEqKBaULJeY6LIz82oCefrX+de08EO8MkGX/+3lDCZJYpLF+HNP0
GHGUnvM5qAvdW3XmjTr+lMIaXoPRQQdLdefL9WaXOiX+bZVUviA7UenHBg48Hn3cU2FQXnzs4+fJ
ejPns0tydZhKndpb/K0U7SOq4af1Ty/Nt7Scol6Dj25W/TFv8UW3W6vYR1NYHeqGQLTexMLQmNKS
cgw/aVqt6XEFAmw1uiNmTTPuAetfX+iAKa2m2Ky0JOAJyMDPv0LkrblRU1vry+LnxxqQ1pNSFRP0
u5r1VKHKN3fHSCA/V6S3659fGh1p4SCf2eljGepHM+VK3/jKjZJin7X+8fNH3tkLprRwBPJcsa47
2rHI/B+l3l2F5HPIhl3bMHQ22jiPw3ttnDv2ZnEqWob8fFIjLA9FFAfPc925uRqFAK7uU2yH/bfe
maWRMv5tKFB81Y/rRD8GTXefDaYX18XGLjgvlvf6oP/76Vor1FCN7fKYTyqyCcXYQXTGfP5ziqTY
vuYmjY1OK2ok1UT/wYnX/m3TtC0qS0VdHoWW/ElzZACxaHxaH6qlOZF2tZu0hTCNaAJJi2hHne/q
Ft5TmlxVON5ZD+uNaOfReWfUDGljj0nnkAjCb9uKx5OTtcDiGrwJhtu8Si8rPQYe1x84fI+pAgTa
p6CTJZzE660v7HtD2veGgZ6SDtPt7PPwG5chYzdPKVYGXEY24ta5G+91T9r4vUqhMe8K7ZiGjmdo
801pDreG7VP/Kkgnh9fniwoM4pv1Di3MmSEFAgqCpLMi65ypxhFiQqSZzFutVFBLMpzLwo2lsXQ+
GlJMSBSuLK5hd0ff2Btq5QFtPWNSjEK7MQavpAJPhjUHfbberaV5ksJDZfBq4JzlgNFbkrB4tTYo
edvt3cc+LwUFfUDzJKY+fsoGFAFJqFHgezBgPq5/fiHmGFJgiNGncTB07E6W8JNTKfxvnTqMn9Y/
vjQ0UgQA44PPrhr1uGuOtybguSEL7nA9vl7//NKCkoOA6mZpYk3dSWuxWw1T0znkUwKRLKvVa9tR
ssdRtceN7biwWfTz39+cAqQ/0NPQw/4UYeZ3x3UOMErZmYgNx8l1gB/fVeZ0uKCSmLxA7mfaaHYh
cOtSFIDFXOpqO9KsmI19n/VfYsP8DjUmvUhqBUg1wl0XuGv9Xh/SpV5KIaGIzX4IW2YsbErlE29Z
sK4mIlnV9KwON2Olv8Q6nn4mui7dx3qoSWHBdUPVoiQ1nHh4/Epse++b0105VS9qiZcjtONzcT3c
aGzhvqBLjY2qSVrJJfOT+fZwq8w9TD8j6n4MCA8cFTtMvq6P48LK189/f7Na3HZsRkUrxlM5jbgE
4nZ0FJmu7R3ESzdW/1ITUtyhvkkSf/SHUzxn1hFwRbhrjMg92iZQ1I/1Qoo9bq0iGCqU4URywT26
4QQrzQJapDWgN9ebWIg/uv7vQGXn3dQgUHOKIL145JZ546NjufH1pemWApBRWdQFTMZI7fpi19j1
GXbf1Se3QGmvwARg4wxYiES6FIlsNg3qRNbAdAftPhUoeiRR9jt1RfZkIa9zqUJm31jCC1tUkwKR
5pqliUiTcRIw7RBjRobhCjEs8Ok/E1e5tHGETTaGbyH4aFLwaQY7MqMmm06Kah9q1XyZg0K9TGda
oiiqdDpyvnG8sZ7/fvWd64gmxZ48yNWxgqRx6rP6lzmrT7kGJMTvM0h10T36FhX8mOQ6ogyUpuM3
O54/c9D/yeEwkuYh85RQKzVne9dZAYC3rQfkwgrVpK2cKj0aGbmpnXBrxiEORY1LU0TmYX39//3M
e72WtjF+QmFtRHzeN7BV+okKxIVhPmYBSEMkh53Qq+39GdJ+Zg+cXbInaw+8tLSGl/UfsDTH0h6P
3cGsTJT0To5bPFgqfJC2E1ezqt/7jv69QywP2ZXIW29MO2+893orbfexSUuYu+mAhrWS3Wmj3d9i
goLYpEaNq3R18blE1+bsGRBfIjhBAm/WsP1RhHCP6z9hIWz+/WVvInMzqTBLctGfkBFDHQzUJiXZ
4kar0o0ZXYgFf6+lbxrINQpQVUID2oCVENBcUv7Gix4Mj/qAHWgrNi5XCxOnSnEARCaycTU3Nypb
5k6U9R++D6JNVXAOTY0CMe559lqtgny0PnQLkUeVwoEKRinTBk5qNzb1K6VOflZR/gVm6y5u+u9G
Nn6P9Ui5wJDmcb3BpS5KEcHBaUhA0hw4HNrdjJfnRQ6UehqGz+T6b6uwPlq+9We9rYWjQj3//c20
daRA0kKdzxCzGlliG8Z75gAxAbBqldfrbSyEElUKJaHvuoo6Ws0JFmd9Eesjmehp49tLgUSVAolb
6TPYcVs76fldBpaKRxxaS1/OBL+0bi+DTL8ifpzZ12fofkWdzyFfjeoH3uvtbr2DC5tLlYJJJcLB
QnpuPAHNRjnZPMx5f+JgTzdW4NKCkMKHkdq+AdiXFRimh87cz4V94n9I8l+gBAIYetyIikszJV0c
2ox0PxJkoOjMqbjTse+4TigBb8zV0lqTrgtlYaXg9gYu9WSs8Kq4V5WIUqB1HLvxfn0m3m/CcKXo
cBZ4hZBF2iJNKbLbaHZ62AHbXotG4G4cW2ejnfcHynDPM/Vm2yAmoCsU2ocTkIr8xlUyYKvVoO7X
e7H0dSkATK2Br2VtcgG1+kclVr7bOAuvf/r9pWS454F788PVtk4xhUNbs7Zz517TygHsh+7v6rH4
nFppiCswXFhMiMeNh/xCNslwpd1fj8NYpXHRnXwU3ZAZiJ1DWmEYUEzg0Qz0wy/nGjUip8AdXqNM
ybkRfQvxk0Q1YYhe17u9sC4c6Ueg1OYoTo3ReKBFl3FZ/0Ci8wkA0WuNZNbGLn3/BHQdadZCTJAC
NwypfWnJlzEIIcCWaLPklNqxXCzrjcvE+8HGdaQZRPa0H5IQZpo6W3sjw26vRDYNKVY8qT4yWK48
WHqn4doFEtgLwcDk+lDtpsDu8S1WycOhTbXeytJwnRf/m5UIJkVHLVdxPDM2LzM9AViEj4ox5fvQ
Dx/ECFL6Yw1J0dlA7VPrbEiLPk5XAneXFpsxJ2y/tchk7CuzgEbjU25db21pevR/u9XC7VAyEUMc
HBLALnE6Q1yt3BAUQ9cb5q/1VpYGTwrUyWyIhItAeGdxG0DbCm15DL1NjOlc7YXCw0Ygev/qQ2n6
384UWTVnvOHCOweulI1xDyTvRyNRfsLr+jpU7ktIHVFM2UasWOiVLUXvsTvHHcTx7uCWX5cGPOBm
OgV5NgL8PkPXnOhlffgWJsmWwjcVclReFDO4Az1EXemxNLtLEz3F9a+/H2zQ1P931CaRayMQnuBO
pM6xpwiOOo7uaTFMZXCi620s9UCKAkHhZhXAdsVD+iQ+mFqZQZQJ3dsIhcyb9Sa0948h1z63/WaH
doMIE9PpgrvARbhTHeo7Lar2qP2Qwu4B2uHLU6kpwIy+3dVGht8jTvXQb5AuicOjOgUbs7X0O85/
f/M7EjTgAh2pZTygU3GhlOiYdC3mcOvdfP9ERJ3u368XPQ/pEolpDxrOn1wpyDJrv1LL2mczHE5s
UIx5+OCkSbHBbiMTVEqneKghXzmJ/QWdU/ApeAaud2VpUUhRARKaS9DRAeHUeHP1SbAvp+KEhO3G
RCzkKuAZ/TtWiNgn2Pa4iheG3S4dbyJFOwWNhvvO/GCoQGeK5mECNTJpt8B+bjIkHPKuOfo94VVX
cRzP0Qqy5/IQ5eJhvc8Lm01IMSMxgjKGya94Sj1+HQMg1nE2QuMVablrkZ/dqCQuDK2QIoaF1Lpv
sVTuMAzYn5V2kQPpn2csCta7sXBNcoUUNMysMoJeH8K7omtR2Sy+Bq21D6L+1Q/w6dRLxJ86gJUp
pjIxou5wDh6E5T59sHUpnLRGYIThFIR3bTKe1Dw/Trb9ksfYReRo2wfZQ51ADgzHXZ4WvyPQVF3n
fCzoCynKgIFwLBMtgbug+tFav6boh655Wuvs0Kbe6N1CABFSAHGAD+VFRBOaG/xwfeyi3eEG91n1
wo8SmKPpCXFU0FtW99j3cEvcrrk2uuk1ssXVAHdx/WcsBBohBRpFw4ChhjJ7ZwTjNYJiSPQgYH6s
dLSOx9fN7OVCsskVUpQpezsD4a+Ed3DR7Stdj1zu1VG/zyBSHhNsrcEcqtVDnUIXM+w8vhI2sJau
h/e93tGlLSmFIUVjOlEv59agRn9p1KD4auQ38Ry40Ix443haGk4pFqlV0WEIrQV3o4W5qzV8K7lq
o1KFlbI9vADhO9lnEP16lxZWkAyfQqvLHgcopndhBJgvaPUvRlhtAAYWbj0ybioeMmVMzJpjVmh/
9Dx70BG8srAiuNQs5VWE4cdOHxlApSl6WWcjx3mLw4U6dV903iW9aX1dH6KFCGlJIcTR8nrI1D64
yyENzEZ0R+Lq1tGVx/XP/y2M/WcO1bWkOGEFeSWCNghwPqZsDw33zN/r+zPJO71EEOQmrvv72oZy
BAFCa+w/TTM+K7HhJcl8M8bOKS4ne+OgXVh7lhxQIP0JdGqCO8NCU0Y10VRHtYhOP8ESuE4QUw0g
qqx3fGlcpbBR5FXrxqrhen5p32pxs9cH/1Dl8+f1zy91RYoWLmC9OtQ11xuMaA81FRKllqOPX16b
rX9MoKggkFhsbKOlvkiRQatNVKfwP2ZOAkiLeNxczxmAfVVr0o2DemmnSmFhnn29MMrC9eYQjk1d
pgFVA83YyPsshDYZ8zbMfTLFqFd7HeKPvm3+KBz/ZsaSFuGgjQlZGCMZ+KbEYLrgOrsezJq9QR4b
dSxE63pUd9dnfAEpgknyv7e42C0VUfhYcyLs/9PQ/GuA8z8LH5gg8Pa8ya7GafIvogrj6GhArmq9
2YUwZ0rxQecNFNWtcL0yde/cILpKK3Cu8CYfznsmaoxP6+0sLAAZGwfJAu+0EBnpoBsfa0X9OpnW
x7aiKW37UUlLtHCdsyhQ+XBeylDMtIcqnR8/9tOlrY4yhpMppe17k8gQcotxq+3xktvYfEtrV9rp
A4QbNKdn/yzS4iVczf0ISoOmY8A8io1JXmpD2uAzivPR2E2+B0dunwfxDrvTr4hSejnr94P9kHb4
xJpED0PxvcIN5ks8RtQr1+mKnTpVqPQW8dX6ZCx0RUbBkZGaarUcFE+oZrVXawdTZmFj9jrP5gMC
C8oW1mWpoXNkfvO8nawILlja+V6fODZ8gypDxcLPzWBCHl0ZvpECHPL9eqeWLocyngfxr1lN68zx
dES9Kx7tfVteKbDiccf6rNXUm2JQaaDto7RHpz362JVQxvM04zxbbpM4nuiLH/B6BPJ/RICp3sN8
3ngJLpxkuhTWwqhqij51HNTRS3E5m/YNookHSrpHJQj2s9tci25rLy0EaUNqC0hsnvRxzF5S7TNR
T+0LREejszuAgUbHsLHUl5o5L5k3S8MXKLULLGa9xIgT49Qjuip2jlX64RFbZUgp66tiITTL8CDT
wKKuCGyHZrJLSJ1f9Tl4wu/Im+PhLsyal/Vmlibo3Ms3vclg4aB4bTi41qe//Fqg54fko6Olt0k1
/LDwgq7KfGPB6QvHwN+/v2msm3FPTDsiXdCL+nKMVShvrlHeYHxFe+EwP9oi+tL7U/iMjUuFKao7
7s3atuF1KcUuxH0N+mZcoOcwJJdYBro7BUXdSx8XkkOIDtl+gGKy63MLZu7kVxdtnbenELrfxtwv
TIqM5+QsQNnL5h4AFA7TYJvnQNST/mIt13gookSx8QBfWmTSqQbfUq0hRLoePKEnm9dx1Y1eBSf9
Q7NuGP/Oei8MvTYR3/TGzIHjhUg1SpqlgmAyESZqnGtUyzaehEtDJp1wItYbAwa76zU6Treorfah
6rU4VGeKf+gU5dd6j5YuUIZ0yjk1trphXTkefEUNresy2VUTvu4R+oTXdlUhi54Jfxe45ngAgys+
IyxnP683vrCJDOn0q1SUJ5qJTSTUEiKy7Ryryb0XOWaWkFn3UagS8rbC3MKA6tLczdiKZL6DLJtL
mNtZoXZAvuJXlgNp1XOENrKPXXxkOFzSNRUGRcLyEpOeAXOPH9UqLz5WMdOl6YqbVpSaM+tejq/h
tVZOyq/BTpsvWBT2P9ZnZWEP/QcSTk+iVsdLzJva8rdumvc+2hBj1Xz70Odl8BvOGtxE8G31oD2C
41aK7CZ1oMNWWbMFWl6IlzLorcUULMd9UPdGQF+XYRhGp9xFwm29A0vpTRnlpo8Y1eDrpXmBUPqd
UwgQicmu0XGPa40dCFv8F8R+7osvU2/vpzEFOIoE7nrr51zwO6kDGWtbdgmFdDOkBoMHJC7UKt4u
83dhYdE51S4lmu6XPkJZ7rcg2gtXuv8Az2GwZsdmqXtl63/7qzt0NlerGgeRzPDPeqcWltzfqs2b
A66OCsflQNA8yEDDN1Vvsfu2I+cVJHa/cTIsrQlp+9e6I2ril+5FqroTeQIIknWxcS4s/X4pWAc9
jDpSoBp1bPOBm+cJv+bPUOI2Pr/026VNn1du5E5mrXmOyjstG/PvcVxu3JeWvi3F4ILidMLLXCNc
Wb8puz1mhblfn9WFT8vwNpw6Yz+oBjLgmNIiRJAPhwDfqo0Dcmkbyli2zlEbHAkNy6sCrFU4LS+x
IoeYjAc92jsoHj0XA3pgCm4gBHeUNvYpSscb23BhxtXzKfNmxdqoUk79jPprjwJ/BkCcZ/R90JnP
60O3sOlkKBtpvhb98snyxOdgihoESMLhwnSyTxbZ/vUmFsfv3LU3XSj8BKcwkVne0DvURCvTbPfI
dPe4Mie//bhonkK0Ui8mt6kv9K5tcTrpBzTAjdDAvsl1NkZy4VyWQW8p+TprxIfDq3BHRm3OU/GX
h6neeecnzmyGG8m0paSrjGybcky+tSSnIdwrtDBNrucm/wzXPrgIcpSQgvQQldNl3XUCl5zmYKFQ
DQxhr6GM3NdsjMY9i29tdHtpc0ghAyiKXYJ60HlFTqjvRMrvstMO61O7tHqkeFG0OA0jsWZ49YxW
iehQNNB4CDvkeBBGXW9j6fdLccOoZydThwp/gWhoL9xJP4p83nj9vv/7HRn51vf6nIx1YZLZST/V
HAauHv0qEGxwqextjP8CIgBprn+XP+YU5WApvekha1RenFWi87h40soIVTCbA3Qar/JrXU2wvBjq
nWNoD5Pevwwowre+9bI+iO8f5o4rRRHhuijZOY7t4X2yVwWlyKxuoEHNeGAVX+cA5VjR5QdciLbg
l0tDe/77m03vDsEAN7/keVwhCt3pTyUWRBeaaKpdbZlP6916PzhiaPlvI46NfWmIAIOXx2hbD0b1
MAUI1mCMsP79pWE7r8k3nehRRNbNoLS9Ar2h2tCQQjCvUJa/9HV0ZvMXlDdJNxUbgXJpyKSbgwBK
1GaOZnsoDx/1RD8ppGLywn7Er2AjGfv+QwhV+H87JHTTnceEJiK3+ZSgp41B7B/q5I/n7JVaWHc4
FWw09f6+dVwpNuB6oZc+Lpce7uU4x4bZKYgzbeOispCSQ/7k344MuJ3qYSxsT21LJFWwA21xFRi0
5z4Y/Es/RB0Dm4Jml+N8sW9qN0GH3jH2QqT2xtpYmC3nvGberA2z5/abBby8bDe00KtCRcqYonE/
ggPHA0XVNyqdS111pPiRlaquN2bnIMI/NAcFl+wDmlHpU9c6/dHC9fSibHVEMsfMwMdpyA6uZk7c
PM0t4vzCTMoYTWGHrQhi3fG6Me9ejaLTHiJSQPsP7TEZmplG5KHRVLG9GWfd/dhoL9hoNhezr2mX
SJF9irPhEDrJA0KT2kZIXtjWMlaztvSMp/hgexPe4IigxTdRDphWP5HGu0XkNr6s8+4yovK/3sWF
MOVIYSQuwroWaLRwrUbeNhUYHaoDLpSUcNYbOIfx/3yrOY4UOXDR7BNE1mkgVp/sFi2oxAl+nK1O
BqQVCwtzivWGlkZOih8w4/Rgmm3LKyu32PtdgVtP1HS72TaRpFE186QlA+Bd2NtXeTqEG/1bWoFS
LEmRZK+0Vrc8tZmQDtUn46axhnK33qml6ZFiCX7gs245KvaCxtw9hmymH66FoGyQO8bGuC1tYhml
ibU8uqIabeCWhHYXviR6Z6LKqJ3g/+x1Db7nnMVHUxv2kHDAJg4b22uhczJqs1cMGEaZaXmYcLYX
lmM3+3lCmz5xPrq8ZegmbGdTR4yNRJSiPPsFbiGTfih8dWP3LGQOHfscgd9EWgsBuikSI+8HvcGZ
xMDPx7rK+vKEsPPzZMH6HUP7S0il3wy3ULVLtzYZx1lXbVj2xWx5OP6qO0vDXdyGR5JH9zWPPC1z
972oDme5t6lVfpkUhLFP/1XhdtBk7sbCXDhibCludC5GFmRCUXIUCf6PYVpd1GH2er7/tiSB1lf/
32zSO8FDxnICitP1Nim4E2SmuHHxaLpMh2y81TsRnZoY/fEkJvM82io2cTPecaqC7qU7Nt8gjkzY
3VktmDvdunJMM4OXOFvXub0ZqxduLLYUcaJAU7M4NoUHKrO94n1/7bbZ/WTae6Oyi0vTb28Qh9u4
Viw1JscZPYS56tukbjGFfEJKDXvVaW7ai9Hp1BvVT36VjTZezQCPttJsi6tbij6J34ajM1S21wf2
Cd39P2HnXOrxgPWNeLRHw5sT1NS7HlHL8tfGlJ/7886Uy/jPukyGSnXxbIty88kwh18DdlnGrBzi
XBzx0PAqHiWzHT1V3XSnuNXG8C4cUzIe1FQTVbMyxfREO59VG+2zLO5vp4ZI6qv1T3sKNho6b5D3
+nf+AW8iBorLaaNYoeW1Shai1ijSaxxA+4+FVCHFIz/ECLFO+TrCzJ/1Kb1ztB65aW2r5LcQsmVw
J4BHX7Nivp8zQ2kPViYZ/nR5/ro++0ufl6LKjJQK7o9IBoVC+2VE6a1izz+pjj6uf35p7KW7SGdZ
VA5EYXmwS3/Xcfwt0a2n9U8v/XIpFnSmXznRlMwnUfYCA7FA9XhXp/tAL5KNjMBSE1IEKA0YxnHu
IuHT5vb9rKJJcllDVe0vXGye0431udSKtOeFNmlabZu88KzqG4rAj6HVfj47Jn1onGTgJbnsVKAj
Dyh5oJ7HlkssTAbU8k/NStrowsLZJAMwFeFHmmGmxgn5nE+I5h7q2f+qW+Lax7JuvRtLoVEGXyKg
HogIavkJJ6HvrVNRm6z656hTriuM3kdRXqMQedMbiHe7+s/1Rpf6JW3uarbE5E69fmqmYtyTxCju
wjazdzrWQAi308H1dhaWgIzMRFLXGZ3IF6e5se9LjD6xccStJw8++H1pl2Oki9ECNp0nFK+ehkZ9
RVD7m53a39Z//tIwGf9G2Nj1tVAEic0K7p/t3P/kFvZdrdUeGYZy49K8cBpb0nZXs9ZxysyyTv1Y
f1ZT7ZC41X3qhN9tx351E64YKSig3XqHFhebtPNtKiplaAXipKXTnTFMHvfandpVr42ZPmmt+cMt
kissgU+prW6kEJbWgBQGakuJ08bWjNNg2UgZapeFP90iEfuxWCbjLlsEU+oKF/ZTbQzVvhsKE1ce
cT345Uame+E8l1GX2hw4Aple/QTXCflU20kwRpuQaqiU3YQ1e6ZPH0oCOzL6Ugy+4rh+O52soDRP
Q4py9RTq3cYLY2ExyyhLtRhNH13D+dTP+o02IXU/It93sJMovxgqv9u4aS8N13kZvLmV9EaDsx4J
7BMJeM8Kqx91pGAmjcNsp77AR/yxvpIXDmAZcBmrXRnmFsgnRRFX5qjeix4TpfVvL6xYU972ufBz
oxD6KSr9CUe04WSbZHSxkt1YUks/XtrzujIPWZjWnIzK8CMJ0mODi8H6b1+aZWmDO4ORgDlqx1Mw
jJf+5PzU5/FXp9QH1XS3BKq080C8c/M0pS3t9pNpCMfQT44VHB3V5PKArS0COGcHAR1f+CE1jwjZ
3rtG6tWlc5UrSN7jKrIB21jopAzA5PXGLqyEOKWd+3y+1auwrUyUjVBx6C7XB3JhEchqg1ln2Nbs
u2x7zP7U3vKiKfMCrDPWP7+wBGSYYJ+VdhKQnTtpofFQi/nJmuyNjb70y8+j9mYH5tEs5i6w9dPZ
k67LKq8ZNEy2za8f++XSBg/tQinNYua+Umj6havrfxCa++ConEfrzU8PUiT8lQYZpQ6BN60drs8B
dv1nL42KvKmFg1o5t52TpQt8bQpFPQJgaq6iEXXajzUhbevMnMdKi93plCCAWRmP9ThfGWcT4/XP
L0RWGVvmcq3tOy2eT626T6b0FgjAvp2Ui0n9oQXm7481Im1tX88C5GSs4bZoqqu8MG8SP39xVYRq
lQD9FLvb1A9cmBAZb6y6VYQKKy1xt961TsPhXYpfFRXsjR28sMVkZPEcidTkPTPeTrH7NE7KoRIf
06B0ZEBxa09zAkyFT+NocKG07r1bTvcYGDyuz8LS2EhbGF8LHDUNvh+VgDECtUhuu6SEehjqW5zD
hSS3LMjnh0lFOrgZblsMFW6qAKOUXodf3yWXSZXuJkXNrvDde0DpYQMztBC1ZdytoiqpjqD7cDsH
5nyaxYCX3wANVxOi+SQUQMbrg7dwo5ahiYrhA6fANORWq1rzQg/a+2Qu72M8giOl3EezSo1u67hd
mihpy5t1U6SFRVu4OmEQUWGUPWk/0FrduCks7HkZoNhXhuuXWdffYtuFf4h6Xwy4O7hJ8OzYxX2T
t1frY7bUD2nbo6SvOWXi9LfCQTo4qu/zxN8N1IzWP7/QDRmlGBnYeuN7Mp3QGD8mZlZcRV0gDiLV
Pltnj/q8CrWNVbYw+zJakfK/W4RVw92kJS1QoPuvuFiBKNV3vdGv4yL1YrSz1ru19JySsYvBUBfx
nCr6qaiH+qIRxmXSt09Rm/rY+5VPdRNBYIuvFKPb4f6+sb4X9pGMWZxJKfoUE1Eyiu32C36R6kND
nfZLOJbYEzRThkvXev8WIqgMVkSCOAGKN+a35mQ0tyXW7SdVy7bUpJe+fv77m8M+CRML+0szv03V
Mbnqwtk8ICaTbORVlkZJOu+x7HDzeYqKW9fGhygBaTVeidG/Jgxt7Jml3y/t/RT2GJauaXkba1b6
hMNfel0G41bqaSE+/62xvRkdU4XtlxZBeduk+V5X/FdNVT8bdf84uMYnpW+8IdcQQCz8j72j/y7x
N+2Vw5x0qAyWtyFvULwzJlh4yqvRT9/W19JChPkP+KKVzbEh7PTWrpWfVW5jV8TElBR9PnbcywBG
EahzFbVFRqa3M647XKFTf3b3679+IYDJAEVRpE5ZdDEf77LfhhY/TAraHO4UnVKBzhLZko9247ye
38xD3pt40FthfhtlYVJfwfdrxLWliaDcWLYLG0PW3LOmyNX9ts1u1dDEuLUQN/Fgv04IXTtqsgXh
XRovaW/700wWQHGz20qr90Xl701l3OtWdaPNBWQIbeMtsrSopE0e6nY8aUAvbxtFufJj96sV17t+
Dn+uz/rfq/U7D11V2uJ2ghpHqLVMBpKqqYPLvb+f0vCynb72roF50NFSXtSG9axf4lRw0AAUF9EB
V7BL9Wz1reZXKTb07XhThwMm13vDUMGgBZf8IxM7qBbj9eigBPHRyR7nam9uyS0vwDMdVcoDqB3F
lSpiGc0iujh/OT3EWPgkGAoblXNpZbC6X3QjPvSoWUdUl2PM0Wu6keLoo04v6wO4gIp1VOle0eNz
kQm7yW+V8U5VraNd6hfj8Lf/mfVi4uM55J8MUez1ADMssYUHeP8SYMuQx7GsUSEfk/wWNX8qJ2X6
4mpxIDDwbf8fZ1fWHKfORH8RVYBYX5nNszCO7TjbC+Xk3gBikUBILL/+O75PiT5rqJqXPLhSaLR0
q9V9+hw6/MvG3qt+VIQtW+DE5hX/87FdgSX+b8MNQGczeNzuL+Cz3BeOnTpyulA2PxZFt1LUMk3r
3dr+8A1L54Fx1837S9agUj/xB+l7WxvC3wRDEbtO/Z6vzObjyy3U2QCnivUyABr7ImzxKfCcX06k
Vm5m06ffjfmPWbQdJD3GoekvblikFlWPXTXdFRqFseZ2ZCfxMovwabunlzb399LhGzRxfEep+evK
kX63oP/3CWGs+RzVeVCVnC2sjBV9qj331AdiD2FXIJohGU/A/zM4EPKyresCJe1NWKq78jqhDmus
K46HWUHFpa3iywjrxsNzwQu0XWMn+zjkCHUwY+3NnWqzXIA7AzryHg03UF5+drL4U2kzUNw3e0SE
Kqmt+xryQx3faMXK9nKfiUvXKmgkDxBmLdZWy2ArOnKxC70GODF8GwLdR0dUF1x8Z9GIVzxDjvEY
nAIxrjzSPr6FQh276Hp+oOplEhcqh3wzceghhqWb5Jmzgo40WIyOTZyntsl7hZ2PAVfYg3TYeuhz
d1h5nBlgW6EOTpR+VoBpuuwvTPFtT60y8Zr6yVGjhNBvhKujOjuyHjeQZq2SMO6gJNpUXXLbnkyL
p3mDZeFdRaE7eIGM6A8Qrr0rmU6f8Ya7z9vosEQItLLazy1+kbPznLfTw4DG+ds/3eDxdUBiNqK9
I5/c7jLyISkh8uf7lxCnDNft7QFM+66FHwztGkTG2Zx6To9e1cHuyvoAvThQr9wewDQDLUoYIX/n
ihru13IlwE9LDTVzcPdJJoGdXuufMM1CiwFsq4fo+VSjc9hlaTcNbDt5Yli5pww+S4cczqQoG1Y0
UxoxH4W5iX7xa6vbZU6HmvOYQoQWWzPSKvG7NeSK4dUf6mjD2gVbhliiMR2C5jXq2a4l8jJ05FPT
KjSFTOUBOhRffSBTt8DXrRFNmWaqXf6oonoMCqkQnR8h3RCV+XFeup0n7D0kRwuAwx17U8XiG43W
EnYGF6pDEhkQo3YppjolkI+Grmxjf2VT5G3DEFLXIBKDBGUXyi819Hi2t8/j+1w+uFt1PCKE4iA7
4qJzA0qXGTSxEXW7oj/xzn0dLfndDuiKRzUN9H5W/4hBXOqCdjVCdSqHckSSR+g3H4pvbe9DTBWa
vZVT3vWsDnXcYZ65ExX1XEONs7rYDH0h0HgiTr4S8Bi8pw4cbNxOgPsU0TyI1AErX7aWrJ8bO19Z
JoPphpp/CEkNsck542kbVb+A7QWcO+RrL12D89EpI+1RUpA7DRyYeI69DvbhzP8hWX3J3WxleQy/
X4cAgs7a7WL0CGAIb+dO3TVriq+3j6rp01q479asoRm0dlMaRD9AYIHa41g+3/62wfB0xsciQgm3
deM25Rnku8n0HC7Ld9/KP89gWR26cuuN9evtoQwHSIf5zRMKIwAecXiV6AUQ5+dIjD9B8HRfaKSj
/CqfZf85rnSxAnvfiPpT1QDXDPmklTvY9Ps1QwasrJY1hIVSVZMiiQXfvSv7JREk2e9bIC3c73kY
zbQeeTrm/DvATF0CpaSHyR1XQB+mCWh3PCdQvfeDiYNya3R3Ba8m3GKtt2dsYdv7pqBZMedz5Pol
YSnzy/gh6yAc3o8Z+5T70efbIxhMWZeorQJwwzvAkqVe5H726+AMmZyzdOcBWZHqcHsMg8HpeL98
KASbRC5TRl3+iflTgT4/b41l1bANOtJvDlhesqXp06pQ/46ZndY5SViwFmMb7hsd5FfHA5+WgQA5
xmj0AGJfP6nhvA8zgcTke7jVYrjb62TYC51t8R2DMcTuIFIbpPYsnK+lCyWZIThW3SqPtSEW0XF9
AFPXgEZ2QxqNLN+D4SLcyNJ/REHxGC7Tsamzp4A4LyQq7rMSnVZx5M6M9h8ASLqAHKt2ueRRswXf
9Mo9YVozzcgFwYItzINudpX9M5b8s996R+KJa9yuMSSbhtDs3Gsg7ZP5oUglhIqDwnsa+xld4tZ+
GO3f9+28Zue1csq8KLDzQFFA/InT8IkUaCDq6iHaQRxvTYjTcD35WkA/tz31XelgKqqe96Kr2p0b
FO5ROZF3ATDHT2xaOt+p3ayxzf/HlvJBYKij/LKIjFx5pUwzCIHTqcUNshdzC32TNzD119mpYN+j
4snKIe0Rph39UUOLHPR1Hnli0Hhh19xDYhh8XHettI4JJG3lCBZ6XTpP3kuWuTnorQV4tePqBwvX
bh6Dz9DhgMRy8ixwyy5twuppBv0FePp+cChf+aK4TjiwK5MxGLMODJzjxUPSLOYpi7z50M+xDXmU
gW9La2jTaunjvVtHy9bOQ4j8VnF0362kszHKjLAq4ogtJyQDt3Pl/Z5AW0a8+yToQh0hOEFctexo
B/hTJbttWLVsM9kOtChFaF0QTJWXsPK6t9sHwpDoDnXMYCiQLhVolkq9uj+InO67QS0JiNheZe9t
3zWrk2VBYNKExa/Mrw6i8r/W1n0YW2Dq/37OzMUU+hHUVFIi3IInRR6g1uDGUVUnJKLZfZLnoa6N
SmIOzM7Yxpcom78ORfaJkGAltW1wjzq4aVxi5VRWEF1YJI9jVJy7sgHLOTp1Rj9bq9gaLnmdISti
IbMdS8aXjGbZ0avG5WHKq2E3Io2z8mIyDOFpPpj5gJ9YlsJFH8udNeTnOl+iJJ4gSnr7pJmsVXO+
REDONx/GPkVj2GsF4TjW0kcwDYKCku5RzthLxs7+NDzdHs4wHx1qOVQKG9PiZqwazhN/iux9T8t6
++6Pd7eHMAR2OtLSIXMdRg2GCN2IX0mMlH2cwxPd/rppAu/e9Y+XfhYPhDYK6mhLHOynIIOOOL0u
dF554BictK7h7FiqjcuwhEfJwzrhpAl2uT1aTyqSCfHz7Jsj8/uCbJ32D3A2cImpProEy/yZxHmf
TBYCIm/8Sud57WYz3O3kfZP+XC7lxl4di+gyVD3IixS6xcVjjqZkRYmfFITsJhn9vL01hqOs8//5
RdN0/TLFl5iD6++9jqHq/vMyydOUxX0CDZ4vYHEYk9IeH26PaJidjjlc6BJlvUQ2ZgIEbRNm05IK
0bh78DSD0Tgo2iQK/OCa9e3x9oCGs61jEC34UDoFC1JolBf7Yhiiw8LL8D7L0WGIPeig1MzbOq1r
+xAO6oWr7PX2DzeYjU78ObghEaXVgUMlDxqZxI09Fbv6HSICCfGmWwslTevzPvwfx614FxgcUSpP
J7cpU7QJZDs6kWnFV5omoR3mqCShNYMSDyFAyU7zIOKfCkzjjwLEaCtDGOxfBxuyUdmCMyQSg5ba
bwPyEbspCKt9XI/WSwfe5vfUFh0+394V0/l1/16uRtYVGCOQHyUDZEjnkJ9kNYsNJeI0Ws4vyGXs
wmne3R7MlOfWwYeOP6OZf3aBmOPsWxzMx170n5oxP/iD/TrycNgwWfP3R8wEfon66+1hTZumXXBD
PM6lhUxRqoL830bOW2dRD8LqVhy2KVLTsYidQu5XzhwnOxw/uZBWTqSY/ykX/zDl4MTgG6fbI5u6
C/14F0vk3+zh5a6Z6dBEMH9KJ3fyFtAt1CpERk9h050WB+IXtwcwWJMOR+S5WsZooG3aLOolH5wv
g8X2tz9tOgw66nAobdVBt7VJrYn8eF8p2hUnIv2DX+RfI189Ic30MC30qSFr3QCG+0GHH45g8Ubj
RQbW6SzsjmhOt1/iQGHpJm92Nq2VlUf48XFTT3698caFHW7P1bSMmttASdqp0a/epA6rfyKPYSWu
n7t37pGWaoBs1kyyjKES5lmf+9ClCYmtFYSA6Ydr7oFGdMmzqGQpiftyK2JJjuVkLyuWYwjRdUTi
KCIXmJmxBUMgbZN+9q+1v8RJVhWPQ7RGB240T838vdLy42YQbdoHZXSsON7tbi2mPYIe93FR0wb1
fLYv2k5tc9+yzgWqRNCLKOOnkvjB59snwFQS19GKvmA2uMlUm8bRAJ66sD+wqD7HPbpzO9c5AUe0
yYf2yJiCshVD62Rd/nt7aMMe6jDGwWtBAJLh8LUzs47+7FdbzxnofXk0HcfoDHmQ5xNvwGWHemwX
P8SVf4Z6wcrnDUdEJ1psoKHWjJCuTn0+HNHcAUvNfoop3npTs7Y174f5g1SQjl+UgNos6FFpUrsX
+a5UsdjIasr2C43KzyD0dZMysHt0smfdbhqhTAhqyR6ycEFw4L10Vy7Hj+/9QEcB+Rmd83IayjQc
g03now3Ha61HcLGzRNjduUfya8UbfbymgQ77iYHNarNZlmleN9u2gRZzy+xysyiv3S5zuNb0+PEw
oU4cqaJ2CZCiRmhMxb+lCwaS3vkR0W4Tq2YlGP7PcX+0dZrvm9oa7cYVxqjx1Ns6sTiTqn3D1fuc
2ZQmoV2+MM956Hh1tuF67QDSW2KgexeU0nPrHBlda4Q2BBk6sFOWMRqNYgnE3ESvRE27yi3e4n5Y
SQd9fDpCHX0pKBd9B7WtNLMkGkirCwvExvblFumTX+uK56ZZaL6yHUU8DTZv06ls+Q7V5foANcT+
kmftGqrxY3cECsW/I07VqKwH4KFNc8L9s6xZcYgzr9jcdnYfrxO4//7+OgTZ7ZBlvEpZ6W2sgmwL
Gu4LlT84NZIaXrQyjGkS78P/8cqQs6QRNomm6DMRSd1BVNgRw/72HD42nEBHSlp4MMsqHGnK8PpH
bra71PW0hUd4zZ3lros90CkgrSFDI1g4lmlThpIn6GBU9ZZGXrvWyfLxSQp04GS4jNMgF6dMEdAf
fd87QH73MATzSn3FtM9aVqwQeR341YJeHFCbHUDDtOwcSZZtONnFZyat6hT7IKe7vSGm3dasYsjq
CHpjeZm2/nxs0Em3s6twLSY1xMGBjivM864Y0Lhbp6w5l3O5HyV0JWP1pVrUYZjCL0IOe3A0HuV0
nwxioMMLbUD9wGUTsXRkUbWxyuIlb/pT6VaQj3YuterWrNFwknWYoVXH9ew2GEhN4AwO634/2+4W
LEBf5AShidu7YzhpOtjQHwqUty2Gevp7258lBJoPM9u/BIIGK+ZuiN7AzfW3vdNqmHg2CZ6WtP5a
OstFCmTdF/botdVb5XmbQHo72rHde/Rj+eOX21MzHDwdaggXA6k7P2ZpX2ZWgsouElpijf3QtDna
3Vn1igsXpcm0mrMeEGN/TooGxbC2lXwrpPLvSmAHkfaGqEIVtAokVWlG6sNkOYA6ABQaFi+318ho
P5orcIJpyMCok6cgBXmU9fBcWdVTz+ovvcVeVd1d3X5GdTf+7qlVjKlpYzSPMItx4qIJ8tTP1CP3
5UMmQFRwe0KGb+sAxFDWMnR5hflU/msm+mtD2m+3P23wmjrOMG9FzoAvtS6W7+QbHol431T0s29B
iBQ6pWKby2wlzW8IzQKd3hAlC8lKN7Yu7egnIj9NnrVx3E/IK1IyJ7VqktJ6nbsX1F3L/GcE1qjm
VxeulSANTkFHGnIydTxjlnWB+MZ2bMSR+Gh7ntuVl6vp85o/yMBujBcq9P7qMXroZ+8YEnVya+vX
7X0ynWmdwhD0DZkSeZenypl/VC14XQO0Cok3Pr9aHUkAJtjIgm9m/PX2iB9nRgIdVdhRvqiAlnmK
tl1rA2/30Pki2Ak32hQN7ZJxrLNEcZdDLWwtcWZaRM0xuNZoTyrCHrGJ00QU6AQQefiC62Hl8fhx
cjPQwYaVmFXkyNG6UELmN+7U7j+W18PP5X1Ez7YgfIsfMYOBcQhXhjTNSXMMzqScfBLSulQ037+f
O1Hkn0K5xoVj8A06/NCVY94MvMjTxrOzxyFs2Ak4+3blxxvWSycaLEoc6obg6zUPil+TP7fw1ZH3
MkEVcgSmtZkevLiUj/nCyf72uTOsl69dQnlHMro0cXZZwnovCqir+s13ALx/3/68oWst0Mmw6s73
wLfVWReeZ6ewbgY3Yf1U5Me2j8JuP3uDUCmryYjXYx/z4NRZDbMely5zi02MOh/6+/mUL0Djg895
B9Tnu1p7jZThMpP7tAYCHZ0ZgF6gHQYBVzk5IomoQPabL9vbS2BYYR2PWXixKq0CK7BUxZksw6mu
kHuyu5WHhCGK0PGYsxWOzsz8PEXNskucdvrm8fAfimSaI9dUwwzXlq6pXYDiDbVijCEYkwna+9sk
tupvcsl2dpjhmQ9yhhU/aFot7TxKD6RfPrjQ0eDdHCswCvjFsp+hGHN7M0yrpbs8dxJl0BXWZZ7b
reVUp9KBYoLXDechalduXtMUtHjIG4Yym2w/u9CCDWgDjQfoHxXDw9AWa89f0zQ0Lxc0SoAGqIDV
Qguza3NcShXai8m3bJpWVsowCx2cyb1COB0h2aWe2qM1WseFijSa1rCfps9reYK6iYKlzJbsArGm
Z0WjazvYF8A3Nrf32XCd6uhMHrZFJd9/fRtApIs2pXyQuI6SefTjfQhE6A71KLpp2sje4GGxlg8z
XA86UrNQY2lBSStPuz72E2I1p6yM6YppmD7+vpR/5DzscZ7Qv4m41LPnEwmD303cr4k1GyxcR2OK
IiSDyglCgUUWifSsYztakOqC0J0n7YNFQPd2e2dMs9CsQ6CT1++8IAOXi33IovplRKi4skKGUkOg
4xg9IoIBb9E8ZaED5YtR5Jsm9NstcpHegYQYKK7dXwO4kg+NmoF54fCZPENzt+opX0mN/Ff9+/+k
aKBDG70a3t6F4DWAodBZytptoKpdDZy2tJOedYnKnhxwDs58SWL1IyLyFHv5Ngsf3ehprt6CbF+C
6OT2chvsTMc1FsCncret7VT2SDVM1tQnVmlfe+rdd73pmMZc5ICoOtxO/TZKvZLsPbzEYX0r15vB
kHUo49i7YBTxswU82ug7T+wql5vW7dS+cxjdt+hn2ZROGSRwfsPV9Ys1HRiDQehYxqBshz62HScl
QGxu+xlKS1X0VXrdLxnThzla46I0ze/dTP4w6oKXTTg4g5NCyhz9/N5lqpAvtfzTVE5fs9gWkGcH
tCGm7ffbB8JwdeiwRjXETbBQ14asTxcdB8J++BGAbe3clRv0hq2cCtMDSscvNrCxyBttOxVxLM+D
O7EdbeufswuJoncWhfY04v98sRt2VNZcvxWiVJ9uz9B05DUPU7NY1e0CkuVcFLHYlnYwBXsSxfO0
KTmSFStTNA2j3cHd4IBxa4qXlLZtvXNRptqQpasfinaRK0N8vFfk/3K4s7RD0YzjGUrh8wunwKIk
Hgieu6Tsc+h4N0XRfLln0Yhe/epLn6NYMk7noiH1s730ww4QG3WEEEe2pl/y8YoBgf/3WXc8j8tM
Ruo89O9hdlD8HPv2ICLyet8ctI33Q9AOTeh4P6NR3E0aP2AQPoqtbcD7NSr4j19oRO9vHyVxQqGq
8ZyRfTXRaDNL0EFUFjh9Yy8Zqf86Rfd1WuGA/r1cvucVZT6Uw5kSYDRpMwS7YrK+lbW/Rg9gmI2e
h2aZosMwSHVu7PoK9M8TeOnODSmBMiFXWsbHOCvX2no/dqhET0UPGcgNK7qM54Egk2HlxaNwlbeZ
Bm+rvOqhGKFHfvsYfOxSiZ6PtiMwMNchaMTxNLEZxMdbvJ39WG2tCEy8vewD3E8UFLYZSkeTUmuv
SIPPI3q2eFFk6MEbNJ1LFS7k0NUUld2S0aeid6xDULpsS612uMgQcOJtAdqvbT+uPmJNC6y9nCrC
o7yMiH1SHoVqdP+YZ/mDKEpImrA0Ut2KdzUNoxkxWrNjoUbXPgVdcOSxf5rj4STr+M22nZcoqleG
MW2iZssQGlJjZYv6HEWLswkmF3JRFj+3/XjBoT3lUfjk1vVPucwrWXLTvDR3PnhLFZYZbc9C+vMz
EmL82uWg6fNGECxTUgVHe+Jret8GT6inmDGnkrJqqYA/IRFIeqLvkRIPfJyOt03AcHHoeebQZUjp
TBY9j1ycCAiafFttOmsEj9Hh9giG/dGzy5PlVpnvxPSsJMWz0HnK3XHXh3vLGXdNaD2yuDjeyZqA
p83fnnDpmHJp2CynMFt23USfIjBPrgTIhn3XG9Q7qDT2c2C158jJXmvfPjcDSmWzG137wv9s183K
gTZtuff3HMCfXASur5yTGqYkC6sfePsyP/p933Zoxu9H6NeMOrmclK9Iwmd5qXsBBItg5cYauhdK
0a5SKUgAgq/z5faYBtJooreq+27GJ6tzcH04wLDUoC+JRbhHljJBJWjjEnfTcv80TnSrgF7oZr9J
/Dirk8zhK9SQJperZ5jBLTAil96hZ6LLLtNI3po++m41UmyDsH91p2YfMLpxeXyppuk+YTmit7lb
gzVnftCMZ0tGAEiyHLqbq3B9w3nUM8wK8VEDmRsJhnIH9+RUPThZ+7VhNoQOg6I5VGJ5vr1/hhOp
Z5sbEGk1tpLjubVDtZ9jSg9EOPUxLCa6koYxDfE+yT9eN3JZCnTi5OI8IqBoifubV/ND48Rfb8/g
3Xb+/6FN9NRq48vKQvOSPHsgyjyzwJ+3VsbWWgtMO/E+qT9+PG9LNJcMVJ0Dj/1smqlJ+sA5NBl9
CDLnn5xUv+6bheYZvLZEA4tNhnMYjfVGKZ6Asdlf2QFDSoQE5O9ZAFLCpbKEc+KUbq28f+VedwZS
FSBvmpZ59tvz2Un47BjWB7TjXny+NrThEgq0SCEIGktVbOnPbhzPQWIx2p+rTFoHNBF3Wyfwgu+3
F9C0UVqsYDGrlUuUj2fIzHN0RnsjpBeVwpM9HtnWitnytXtXYbk9munQaYGC54tobBpbnNUwRglz
LKB3snmNE8YwFz3t2kPbt5sWXBNueEXf5rYOySMS1glRwY8oX0M4mUbRsq9VUCJlE4cIxlsvTNCK
7Sd+7QPoWLtfw9CbH3zF7sojEz0TS+ZYMQfI1/MsnOyxLq3+wR28Yjt2q2AA0y2gp12zNrD9Cglr
KGyED2E8O4noOWg15C7v6iebWRTdvOEvrpCAjxx3JTVlcG56y3woWcvBozecXTo89EQdu549zuEa
zZXBfPSUbLfE6AwM2ukMpBh4eXxqbSMoy+zsnrNtKyJ133nWK4COKBvge7v5PBSOh/dKPiatjTbT
29ZiWiTNCaB1gbqsKKdzE4z0jBCofyAU7AiTGO8Mpn3N/AcvHCDZycjZtourHNWJT+42zoLn2zMw
7YNm7zSeGlBBO/LkEmQVZMVewQ1nJUMQHfzwPowO0VPGVUSHzidCnijveTIo5yGQ8anha2lUwyT0
NLCVi6hSed+dLI6WebuSYNYqJm/LB35xu2hNiNDgV/RkcJkRSJJWkp/qZQyTCHSNAtj/jRWwtJDh
d1CQr4HO/uuA+eDu1xPDrfAUdUoM5Qxdwua3qKk20pW7pbGO4A1wxfCYFSmbl20HFbQxPDbgtILf
3oicg9TRO3pqLY1iOON6rljWMCGpen6iS5dWUX1UmfPMW7lW+DHOVYsQwPPAs8ZF6bho5DbM9lDX
3NDmucjHLWuXXegNp6WZE3SI85Ai3l82A4jE8MDoSJlAGHZrj9X2tjUYbj89fRzFoqgyEjQn6tnP
xBa73mNvtz9teFLqKWMvR55fBRU7DRnqyrL0kjLPIZVZ2EnJcsCl2PjDIm6+d6sovs896c3dUC33
7SVkiIBG75+qkXtvWBTKgk28En/9Z8EfnVPNfUSubZOZIsZCW0Fuv6DRRoJEB+zSffQYzz7I5BYP
b4l9GBV5FScdg1p2uF/qovaPE1L0xb5VFcER5/m/rhOww2J1v4MgRwtNEue132b7KsrIiNVCZeLz
sEDD9DiPIK989T3LBnIClIbNuMniagm2gcBbCKPMrYrzBHo4dDqUrPC6Q1mW/oF1E/kZWrQMPjHO
2QHAIMah6puXJTSZ+TKqeGPZblhtIkULiyVoqnKdYlPng9tXiWepwP2KxEBZik00VmOR75ZKhVO+
WWzZDj+m1qUt2y3L6GXlbimoXdHTgJTtW9O5MWoSEj2Xh9vHyYAZJXqjO4RX+7rlUfMpkmRXL/w7
r9yfrIrdTeGhFpYL/0XFnps4VntoFXid47XMraECSPQGeFr3YNRDPvrKqiJZCns3uuhGdp7b4Llw
l43Ff1JU+EIenycyPtjy80K9zVB85ax6aEA4T7vhMHs/bi+EwSnrwkTlMi22FUz1taAFQF7JXNtu
SQ9+EEEIABIhathbrlpAD7+QIc9WHIUpKNP76IslYHOD1pDrEB7q8I3z5xh026WgSTP5GyAitrQu
EuTQVwJNQzJbb6aHFp0ILKevrzIDdXsflcO2IzRK3NrpdjGk4DdjX8CLSIg+3l5Yg9/XO+uR/Rpy
3szs2oP5upH5FrK0NEF0u5KSNM1Ie7pB4LvulN8374nILzFyXhvluvQsQLG3QYVLYahuPNT+GD/c
npBxz7RoTbFoAcZZNmD2dl9ZDD5IUdgS/3hPE7iRo0w+NEt9skS7W4L25+1RTedTi98iYk2uoFNz
HbqmgHx9ifutq5KmB4S87HfoVbkvBaeThfjB7AgArJsrd/svhd3/zufmCkDI17vmoVMRtML3eq8v
m2tQ5U/Owl86JncMmD1wrLw0cf10exjDDawTENg5euohstFcnaj/F4yF8nFsabmCXTB9/H2P/sh5
zK2HjoHGb66uxwBWs9xkEdFaNsiw0ToDARpC2sKCnsO1rblKByimvRb2DAlGcBMNb1EZInPodcr+
fHuhTMO9m+0fc7GB4HU5eAGufum7SU+cI+ppZ1llhwXMeTLsVzydIW7RVZC4GgLMSrArLvXHwRNv
YeuduxZ+3fXqrdU7Z/SJ70mer8RJBrejExTYivcIqFt2LUNIe0rX6fFQaMmmlzb7dXvpTENofsAj
ERkg5cyuAlI0RV4/BnkXJEADrSyZwbPpPASeGh1pj257BTAYiEIrrINfUjQOevShc9BuXR6xZmsX
OQmS2JvDOyvQesOzqNww9OeaX6NafhkX9y1HgxexvZUryLBs/7nVP06cr5amFGHErrwFCecxYk42
7X3QhZAkqKhYKyUYjFTvyQ3CcalJXIkrmTOW2LnYBRZdQ4KZPq5ZTTUFqBfKuLtarSKn0EP134Im
x8vtg2WwFb0ntY05cQBI6q52nV9Y2bQbe4h+WJ14RQh7lt20DTL2VNtrzM6mg6ZF34FH+qGG6s6V
dPRZyumxJfmpCNtfsSAvLB72QdyvRPoGd6OzUES+zBFvt/wKpCzaXYbHNlb+ZkR8h0Q7FKToyiEz
jfM+1T8OWczLvC8Dxq/UsgBem+qtt5B962e/Ste5zMMatZZh6XTqCRUzyuy84texHVlSxuoZxcpX
V7KXAvJbaiKQf14DGBvSEzoVhSgXiwAUDsMB+zHE0Ka33uLHOgOVR+uqlTjYZJ3ayZZt4CsZSH6N
e7obF/I98Jon4Vgr0Zrp8+8G9ce+lIOintOP/DrX2TcAvl9DnGTIWa8cL4Nd/leE++PzRMElsx7b
DpncZ2pB9Fd0aylA05HS3D3h1QgysAZHqlHLJrII/9ediAVGmEJtO9ZCFJRXciV+MZQNA/1dhpdn
PIeTs6Sl740pSFMgIM0Ax57GQDxAcGbaLAFYu3sr6iBYxyG201fBWUoXkQKku+et9NEjkdx2SKY2
Kf2phrabroxouaQxiSFpTFX2b1R57tF1l2brloouSTVHSibukhe7PvL9JLbL6eCpbthV1CtRsYnY
oakHL1EQxNrf/l0fn6ZAf7TF8zIUJSoXaEJbfjeBC1VT77eI7lNqC/THWesF0Zg77ZIqv/4lSfHW
TeHxvl+umVltLzX33WJJrTzu9pPL+j11y+XFHeL7AslAf3i1INHmQgAUigzCZxsILOrmP4ppeLXB
pm0F1Yqn/djkAp3NzG5yLy/dcElB+tTTZBghZUKbZo1JzLTFmtUNLB77aBFL2oiOnMZYliDDmew6
kXCG29ubYZqC9rYChVTIQ0WWFE26Sm15nE/2lQbcXYNzG56MgR6NemTG1dp1LnqZl38a0Kp0Gaj3
JzRwqB6ynHIfS/TwLFxtq2KNgt8wK1dbudnukdOyMeb/OLuO5bpxLPpFrCJAAiS3fEl6SbYkW7I3
LIcxGMAEZn79nOeVjBbIKi2melrV9UCkiwvcE0CnhISd293345rB1fuxkOupaVRSqIx2Jb1UNbkU
JNpNTfzJn9ifvvb3dRF5K4HH1ActM7HyQKR1JhzEneJTWvPvgDW9LE+64b2Y66lIF/VFBR3W+eLO
XRfGUItubeu+rcc7yz1Ghb/3hfhdZ8NRkvGLFbsX0RcHv2xfoyzY2XZ3HIhzX/nkefl7DAv9vypZ
WQVd73zGnctq92mg3NBVBZ5ZUUxZOR0NZW6u3+0FgQsJOLs2NGRqgvfI8ZK43i6R/caGu1tsu01Y
Ndlx8KInkVkXkUKS0vqYLzHXb/6CqrjpJTDwktX7mrrf68ofVtaJYfD0674VW8j0J8Q6sJXOLcAH
0k3KkCJzXp6c91MvrisOwj/bV4Ev6YX5Iv9S5cLbTRbrzi6jam/35Z/lZkwTpF/+mVv1nPkThV+M
rDes6K5N3z7H8MuD5chzWgDZklYPI/AnRd5+SmK8AKG2/rjc+vu5LHBW/+ZmlaO4hXI9vZQwPwmF
y+ywtK1jUQq+s6nc3daKHyUrQ2ra2re/v0nVAAL3JtQ4EZ4i5d8XjUPCyrfXtBAMfdHz8qyF6U5d
Y3PnXTCHzuRdpCIXFpBjnE4ARdo72NCv0fEMXdETc6uwoymWUA2p1Wj9nJ0ieuENgGXL02JKBf8m
ZW9GCvg3N4dg33Tx5/KnFYAbCvJrX8mdqgFMmbtXK+me6VQ9JQH/olDadUa2myK6csC/fxvlRJso
t7tZjJbjeJka5+oPaoO3yCuUd+MNVVa6rS1LhUUwnEmwdv819tj5d21ApNShBVb9xesbNodqVvIX
8IfeZxj+OkcyFc6uK4YghHvrFFaF1X9LHMlO2Arjb79O8I7E1JozvCG0/N2qb0Y/wgXCtoKInmVV
nuekfyAyPwhWf+hCxPXHFpvzBEUfh56rpNvSpttFs7t3Vb5dXjyGwKU/trQVqxpWTfTcz3yX5zNE
5PelzcMY1YXlFkwxS9eMa9wEvOAgdgCK4gryH/UZVJKLnfYbX4nvio+PU9dviMXi0Mv8TyorZRgz
a+W+alidum5cDV45LhUWPSfBkw3G4q1dBml8KDcU1SPeZcNsTY3fsBJ0EbkyBQANdBx6JlF7gvzs
Y0Dn0B3iw/JAGnIq/cGKTDkPxn4i52aavmYsPhWuu0NZ5m7wxc6S7hoa9LaJ/ltrBejn382Fl+pY
Zong8G/GVRF2il4OMdMJWlSHod7H44MVX7izr/MHMOq3/vQxAADXX7XGGO8xcPjl57GtBijrelfS
NReox++Wx88Q8m0taORNGdkeirKw81ObmPVb6sfXpkg3DKIajs1ONzLQclOmqaL/DmFFYjLOc8rP
VvMyeocZNotZR0JwUY6zr1YaMfVHu5WMEckLm2C8WBt8t+HxueW+d5VSXlB3ikIOL0fY11UfbE3L
tPNgpsSfKn522gPYOQC+eAAjX+roe+300CaxVq7s7/eK6cJqMs/iSWGpn70a01IkdhTaUbrpLSjQ
0lqeWer8ytrhQ5Ua9h+hNfi3j1Cj92COXd7heQaawX68NkHvxwMW3FbHm5Mhi9OyIUKwc927T9Iv
nuwGRDqLrZy772cVTBdYCwIoUPtNws5Jz//X+0Ai4J12JdYYLqRMV1YryqDmhAbsDNbNSyKHS9HY
B+ir7UsK4pFonN++691zuPeEzFkrPpsGTMskxoCUcYa8EyR8ICSsFqBt9xiM8+tHdiXT2XkWaC4e
s1x29ifS47WsOgsruo+9AUdBO3y2u3YF0/j+ocp0it5QFQGLycTPpBp+jZFzUWP14oh5C/mOD24T
bfPPMiP11EPdKnErKyzdtgyVnx943N8DoJmEac/AJyq9lTTBNDPa7nc83+FDINl5JJCdCWcV+h/j
AYAm++8u4aIrWSrx00h1htDuW+j3g1S+POWGmdC5eZI6kNDqsYwTS9TNvSCTL7apIhPex6Gsdx0q
21uDNBsSHaaT82gfVZ2XzT4UGLydYztwuWTNpo4EnE+h3jO03zwv2PVu98cOxgsTzxYVK4e2IRbo
bD1RJq0VzyBo9DaufKkKEpirs8flQTRMvi4bB48hWnO8Ppz7Ai6Xg2/TI515fNeUpF05Xd7P0nBh
+XcRdLkcKwe+a2fIxVePsNl1v8ChVtyXgSMDQJz61trAknKGpPHUTMk2yVRX7Za7Z4A4MZ2FxeQ4
x11F5zOZpg0w3Vs/9u6rsYMdXJttwGr6BMWoRxW1B+5GT8zyPi03/H6WwHRCFgoE1HJ5bJ9RgPxc
QA01mtJLbEVbNnf3BWAPy80Ypu8/3CxZAhYi5HjmIniYiPWpbeZN3o5r696w9nSVr5R2taq7fIQ9
Nr2JLmSgwXBkIctfbzqJ/uMmTMHdVtTxzvQmck2GZwiyvZS582Xu5F2bBwVIw9kpduldSdYAjYYu
6WJ/fjJ1HKA352z3BQutooCxQMq3yz0yzIevhe4EDNZWTZ17bjq+nYLuKcfFkURr1qfGAdNitc2S
qqoImc4+mQ4+iD3hTKpvABieyhmVYb85ZJH4E6DG6tTBWvHLMGI6F1MpBcy7X8/nmKTJs5/yiYYR
tvHHvBqZzsVs6tqRLphQGLR+PllzXu+qTolthaL9Sgz6+xj434sP09XjWD5yyEjAd6XFpcDxVAj8
54bCLNk+CLcA+jnbBfEF+TxujLhNOs5Pq502kdNvqvzBBb1EzcHmRjOhtX1Mxj2po63I6610PlvD
AziqwBl/a8jafenvo99730v/DZqepYrOHW4+MeJnH9OtgMXW0J9g8TbhkpvV7da93Ww8sXP76q6w
v07lcxQ/Qqow8B5IX6Lmlu/gXCCnL3P14k2foYe0I8EjPp26zUqW+rec8N5Xasu9i0eVTTm+Enbm
MFC7QjqRzPU2E26IL/ViErbw1667KJyTXSCcLVHZxvX5vikvST1ek4JtchAD8a/BZO0y8mhnKwnh
3yeq975N2yqVGAdizSQ4D/JpmsoNUXCdrJJNOc9bycF6l4c02xcFOQBYscezQa3acAo+LwcCQ4WB
6SxFPyNzUadzAJHXHwDfxzbZkOxH1BxwvW5h/V5Xj0UPwcLif61/kXG2rSao4RQoDO1Fviaja4oX
OoORzW1JMruNzr6wX0lsF2ecQX+ymqiNXQVYwjyr75LaLS7SddWxFcEarcU4ANoNqam8Lh48BhOq
8nmq93/9CAGm5XLX1fAOHOQdYRzAyZdpah49xQ8QSYWonLimWD23HRaspDim3E0nQQqwIKYJOhdn
x8/u8SmAHQAR8llCS8t1X2BrCDfxC0EKz3Iv9KxmJeb89XF7ZwXqwnMWqYUTAS8I6zgIS9skxOwH
eJEuhpuW5EtJkqOXXW+MCwIxkRz+Ctg0ir0GWXJbnVN0hvgRtgbJXuF1F87R75sSKbb+3PuHmxLY
bY8VcygxYPjP1r/ccE/X1ewkZGNHr7KjM6DPX6CIyoanATvHTopP4EnuamWvDNFfBOB7Q6S92/TM
bfyCNWAmu0mY149qeo36ZHvbkVZvbavBwmtOvE/GajtCSTSX3gYjgxidx1moposdf8fc9WI+iajb
z+1j41+6Dtw5t1850Y2zqEViCAG5Kk4glIaD4IZJF+41xuNZDXpZN4ttEdwR75oOwwPafGghJNFA
PrbaOezelt2GQF8D0fm2+gnAEez1JoiKdSA8715F452NgCgdqAX2311Y1dadd8baX45BhmSEa9EZ
2XbCuqhpTmzaR/Ar8qRsfigZ2b+Wf9+QF3AtwnpxEPcosSiI75QvBQ8udQLsx4d+W2d5OvC7yKkP
UmSXTFB4Euy+zujKhcpwIdF9j+P29ppbsxJrhrQbJz5R++bDVmUQAGDDQ0UTFwZMvMAm7Fa6Y7ir
6hxPMXUx6nsqPwFI9KVt0pdEQNaccoL7T5OuLFXDttVJnijpuraVEwiPyAOP7B0R9cnLr2WahFBM
G6tu7VZgWFg6rzMARc4OeFeeKERjNklgZTvg7FEYt8ha7cKwtnRuZ5M1PIVzCzlGhD9DEOfUwVVu
ZTJMv60FnWKa+770aH8K5iFpQ8dLrFOdeWt2mKY7J9MiBlcOB4gTDOUKNXVcpsMxZ4dk6P7GDEe2
5/r2bHgXi/6+Ke+X94tp7rW9PiUJF57L6xOU9Yo7jybyCBne5KHiVX1qPek89HBFCh27LFekeE2j
qO/+TObdgJE8DTF9SGX7lUdrzrKGy7PO9cyLOJKlUNAVoNHvKm4viQQdno33YsxPqUx2y2Nm2JQ6
5XMWXuqQMslOcNnaQZVy29jB/+bE/uTTaA09Z4g1/+F7lnwoitbCnSGtomvsFBzcufpHUST1dqrz
ZDvIYtwHEG85yK6bViKcYW506mdEnFEWE3YPKi0yzBt2N/N8pWhp+u1bUHjz8u10tlVFXmAf4Sj3
FLjWF6/LPvjZtybf/nRrF+XsRfZRNuldUfMtRCK/LM+1KRPWaZlZ0MyxG2FI0kiOELmMn4du3LaV
EwZAonRNsresatOocZ9JsXI/Mi0wPRAQNaEsKW4LDKAKKxIINikYVp1iIgS9/9ty3wx7X6doSjkU
XevHgDdMV9cTm/ImhA4NHRGNwG58Cma5Ujkw9Ufb8j2hgjPYCJz6wj40cNJqxs/2lJ2AG1gJY4aT
RUe+pjUcrVK37U/+QHZsqs45Cza9K1ce7w1rV4eyDgwvGUUA/TvGrM9tMn6Wo/rYXOtw1IyOY1tM
TX+yyHjJxnLeFLN6dQTUCTLxtDzRptG5zcub/ZFa48Q43miPTjr+5G1wLvPiMqmoWDkYDQtJJwgm
A8WTmHLtY4UibVXn2yEA2DmFqy+wORJEzShfK9iaZkLb6hA5CnI/Y/bRTV0VuhmBn+u0kpeahkk7
30uFJxG3QTeANrjMzHmkifXC4bq+PAuGXaA7gsM9uwlYk5WnNK2+w+r2i5OyTxVucqM33i03YZoI
7TS3c2D6JYFSHa4OLNp3MRz3pi9pmYZRFW9VujJQpknQ9rOCJ2NaR5gEOF/8iNvp0E1rzE9TEqQj
/hCQuqKgWKvtkF5mO/8UVUCnW3YAbhk/uAV7gRTJJxeaBPE8HigKjstDZ8gddDRgmlAeWSIncIkF
jRiifty3X1FB/ZG11V3gxytDZ2rm9vc3WxFcBujECgA1HKCdoeqmij0fXrm0LrH4vdwT07uFDgjM
PAv1WJ/GJwkCeZO1UJsut/0oH7y5O5Y9yv9ppM7RSK98jLowScAEcNS48oJl2EU6IrAoFcmGafaP
ZFBfq5m9NGTGF+BNb7l7hsX390ngzQj6sVRqhnbwsW1s59DKmXxhjvMxlwumg65bMdhz7uG4Z+oS
8+oSYKFBkPbH8rcb9qcOr46aJEvrBrPP898B6o1YAL29L6EKJpo+BGpuZYxMc6DFAQ9Vv66omvLk
BYm8Aww13sYRm76ltP3gZYhqMSCyRyeXs5ecsmr4M0DQbyZrZD/DDOsg66qHZYsF1YQTFvInz7Iz
oI3GtcTaEIV1yHSeJqWLmmxyItP4P6B+7n3aHVDWuVYiXckWDKOv40hFm1uTmFvrWDHgfgu185xu
58puJcgbQoiOHI3dlHhWPlg4Aq3vcd9sWZeQbZ3JpwIVsFzRFZScaaRu3Xuz0RIZu5koU3qMqRAP
fZXuExaFIBTHZ2eq9ss7wjTXt7+/aaSBQjWP/T4+id752hU16MSq/eBjkM7s6qKRuZ5biVNB43Fr
FfGFinpe2WOmMPv3728+3Q9akBmQDJ4gyoEbuQi8fZtBHNb/OcHSruXZVkEWyOGs2rplYX1mfT/f
0SaYDstDZ7gi/j1B37QPUCGtZuA9Tq7s7Q2bBgUDGIjg1xnkKaP6l5/FOwZDhjCrm81yk6aVrW36
MmMEAo0WLEeL5I7GZJNw+joH40oubOiRjgrFCy4KYhCagGKo9WxBarIU1sH2pYCYcPAtUKwNU1GI
EB1fOfUNHdKRoHbj+yWcVyhUfmrvZ+FmDQJ/6tEQkNCP8QuZDgGVFmqe+VjMR1mjcDHR3g7xUrhb
nhHD/tEBoD4il+sDPX4qqfsbln13NLFXHmoM+1/HfGYWrewxd/pTmQu8NPDfnU1DRus7WZQruYIB
tM10fGecK1K4olEnyyvgwOVauXVtvPh7WQOuPkUA5Low/dj6npzubVpGV0Zy7yjill1kXranuQma
lfTcNJJa9g+3JquGihpuFir7ahH/Tz0MK8e+aZXRf4McvYk/qAQXizgvdrXwwJppNkPGV9aA6Y1C
t9CdXY8PXYZInVc2ANMiiOHaWO85hzRjOuIRnxa/aDr9z4uCnRf7248tPS0YBKhtzJMF7Tk+VJ8Y
iz/7FlurAr4/Yq6O+JycZAKFFYmS36Hu1YLHmtphhn8uf/r7eZirQzw9SDCMI17QTsXYlN+JDKIN
ZS7q403JKigswxQbokXcypEYB2BuLbf6/gpzdeynE3dWG2C3HlFc2cpyTEK4A6+dde9nBa6O/Exn
d2qBlUThw5WgkQDL46YyJDWKN0k4TAyy+kkmmuig/KpYQ3i8HyJc3UYhp6NXVLKSJ5kmzaUZ+3bL
3RRAYDb/aaJkjWtpmi5ta6resWDBhf0TzPE2d15qb4DW0rce9eAhdjblqt7l+weQq4M0O78eRqfH
/Rn1OFRA+vYJksSbOHqB4luc/HIzb+XsNq3v29/fnN2wHYBecxwkN4XLbx5q2l4Ly/V57Zw2cK/d
QLsAjNKyFRFecVJ5ea4q9RwrayulvyFMvYB38XMsmw1oCH4onOKxjJtf1O+uk99CKQKmGHnzurzk
Tf3UYkSRjlHi95BLp01IoleYU4zNt+WfNkQ9VweJDo3dZDUsZE8MZfC9h+rYvSxs+ZjFZfwM5dV8
U82J2Ew1ABxQmFchbYaVo9GwTnQIqRVVHHkIHpzzlnwuVfUAhPrVzvsN3oi3We7tsmw8iPiDUFtX
R5HGMR0cWyX0GHTRN06zR2dsD6U3fujCAhzNv6tRAZsUkbErTsNcDec2k8OBEtAFopKsEcsNsU/H
i1q2RQsr4uzoDtFrbZVPBLfT5YVgWGM6TnQSXkM8PvnHJoMHU8esKQyaTCEPJh+qL7g63HBuK38e
cSc9qjaBEC2LyB2uWWtDY/p+LTsonIGXFhbUaR4TvPaD2RCWNIK82iyflkfIEKZ1dGEeT26dAoR8
VO4IkHvKnDCtqjnEngEaQja75WZMc6xt9qmEynYXE7z8RG1+SWdomlnANa6kG4Y9p6MJGzXFFA6k
/tGWoFn3ZbmZqHqVjjVvxmh6hmAEeM8c0xOV00qaYJgZHWBY+MHoeTDJOlp+LncT9I+TsOtF8XVI
4GKwPGiGa6Tr3Q70t0dBAS0EDvebW/VdgClJKN9NM9Ql7QH/a70GvrTJphBkk0UBONcp5A7lyoyZ
OqhtfL8lsvbtyTtSV93XtPkCMkS+lWxee643NXD7+5vO1RWxsjG2OQRcex/P9ROEVItePvdQDnpZ
HkBDcqBDjZ15rh07lt6xZEywr5EFyvFGloyUSEO8agpt5YKTns05YmbQWHa9MniGXaUj9QA16Ppy
ruHDEPjBVjV9/TBCTPYYyMJ/sIdo7WXaoHkJAZF/BxHlXciEdsQ9ZiQNQlUnwcGloNp3Vg9JC9dJ
ThHIEsDA5ddGqV8wux2ALw26rQwSf+uI6eqPHOr00OecRTvsnNIiO0etykQb9r2OuYDTbYszL5uO
PqkfUjZixVbNSugypLW6hrbdT7HloAtHr6LdhtUq2Usvei0IfZlbdejT4dPyMnq/IUd/eyCTRfAO
JaorZu9OuORrklt3sBx6RCaxq4L4f8vNvL9aHf3BIWZjqywh1NXuOnIf5Ba/8wCU39Iuz7YFLBee
arxu/2qHuXhebvH92XH05wfH6fM5nqS6uizYdZBwkWXxe/mnTWOm5eWixIg1nNTXYPyUDee4cUM/
KPdRYm8cgKOXGzGNmHY8SpUl42CVt0bkHk5nAjbCydNgA/UoexISUtz71vC63JhpsLS8mc+kzMto
rq+TDRWlPjjjFWolXzUNlnY6wlPJtels11fKoU68VaOfXHyWVj2OL6cZdq3tNHXIxeytzM77sRdW
EFrYwCHcR31UXyFDTGGCiYKQn6bDFiz/NSXg989kqt+jh1JEE4wj66sY4+9jkF/hCXrJC7Wt63IX
e+X/gj6rNr6/Jn1r6tJtbN8cJ57Foog1WAtsiv1z08wDcg0/vsCPdk2XwYD/pvpFOmdpL2F2Bzkw
NZ9z4mSQYk4OYgTsX/V3bYXSMFzqZo9uHa/bztBfClr16OAxlGb2muqKqaO3v7/paO4FVjp4bX3N
cvtalCX0i9ynyhrul5f5+2uR6vf2GcaQM4U6NNjUXG5qu1ehZxeQo03tZ2yzs1v5K0WE9zcUPCj/
7YjNWRfXxVhfecqakAKP6QH0udwL0yBpkWHwfTdpO4SfPi2P9kgfaVFDEPljKgFUv0PLGjmzrGl6
LZrxlpLXv0WR/JTJcGhiVKFnflaV/X2S8utydwylb6hy/ztW6cyHEYqn6bUKiLujzCbXRnTzby/i
PZgtVnwIPKE2Kqr9asPBwNu0tMaBNclkv/wJhv2sX6m9KXCHNG/Ta1Db6b7PwNqZkNpYwQ9c316E
FeynAvfCwvHylehuWIn6TXqgFQRBuim9yqh8hZDnDuJ0+zZK4pDYiodpucawMuTZVL9DFw5eNzh3
0qtI84NrD4dhGsBpgR8zQGN56R5ZbD9HBDrM03yqJH/FebmSxLx/hFH9fo36XA/KFVZS5o5ROCTx
S+aQx3Ksk61s5AWGMeek81f29vtpKdVv2h4S4kCqOrs6FvN/kKyI5NZPmPOQzp3/LeJll36wpdue
fxOk7DZnTlXQ7ArQrfjqR/UEnEnB0mjfBOCtQJlEtfN2eWUaeqXfkgiV0GbOywwSa+Ju7tSx5MmB
j+klBYNouQnDLOnUS3A4geusAUoklrgjbvbNcaNNA5lJHtCHEfmG3a15tBsXoxYWqQPAYJak8ho4
7b10xRWqttvb/iprC7CApL0MwbSF6fI1k/bZz6yHcfajlXkzxGSdydgNJbdTB43nUanYpua1zeCV
oEAnWB5JQ1mH6g8OSTwMMApNsiuUQDYuGwfcCKJd3fTXOYi+M1bvOku+2KO1nWbvXBEKL3TyJ6fy
y/IHmHqoRdIBNrUCqz29zlR14VQC8sar9mMYEaq/RIgR4sMzC9Lr2LRPZSGOU8auCaDSyx9vONb0
VwcbJrgZY1mGIxPeEFCcwrMiLErug164z8tNmHaTll5MuFVVjc0xP8LfZywACAJl7Ky9A8x7ZcMa
pkC/lnsKTse+HWTXBivhGCSefLiZRq8cVKYNpPMyex/4CpgxZtdZlfs6Tb821N54I602Fc33ggfP
c+ccrII9po3atc34MyJrd1JT17S8w/JQ4mjTKrtWQwM7ISYKkCnLNQlGY9e0O4jXO/0ouiC59qL5
wWR93xad2Ai7uO9tAppm+4g+X6D11+AoyfdKDs95nO6WV4Zp8Wk7B6aCN8pblV5dhZLRFgz8Pv0a
Qdyf7+q+GfjX5WYMsVZ3sOtT4FeCmCW4Z/nNBknun6SHEp/y5uwuKLLy5uSrvs9yatfyekPH/kNq
6uzMTieZXqO2nEHGSo6Bl/1JoPew3CNDIqOTmnwnh8guy9KrH9/sR2Mw3vJzRUEW7UAwG9ZCq2Ht
6fymvI5gOAxTh+vU5Pd5EBB4nag15UzTGN3SwjcHeje4eIIuo+RaJuxoB8H/ytG6Y/CkWR4i08/f
FsObnyeRM3Y+s/DzI5RC7ELtuS8eWtv+vPz7hrHht6l58/u06+EWVSXpFQ4pL6AAPCoqV45M06ff
Aumbn8Y9Gk4aQZ5cu3nwDsxyZrzYRGQn+iZbCWmmJm5/f9MErWA55PoivQ54JAXe5ebg4v7yI3W3
PDq3SfwvZZLq5EyIZsAqBzKXVxgY495azw+wjMxDPud3hSpPZcbDzp83XY4i3XKLpjRAd8iMJ5gN
+CDKXNNyuAfChoezB5PusoL/knOJB/o4EdAhpz59zJ2gDFO32hbpfO7sNZSiIc7olD1wgdLKqRDO
ImfaUpEecG632P3dNhrqb3Hm7BJnzTzAEAF0rh6EMJlbpIO8qgC5jldtiaPOBbyowy4H7qJeo2wZ
FopO1wtcNdT5WMtr77XJJmfTj74pio3ldK/L82ZqQFuJQJKlXer08jopV3yauyz5XM0i29KgWStQ
m5q4beE3i32AebvFexiWtFXwv54q6IQGR2mvGrvd9uU7i11/NnZayhDsYZFUk+TOD/i3WwqdFDDf
YuSDJ4pO1yvdKUFlAfNAJNQJyai6TQNvQSxj6omPUSYp05KBuvepRWDocnUGYHiDSYU8hZD/yOWa
359pKrQTH9qgxPFSTIXVkvFT60f5Drff/rEbyZrSriH06Ly8WlHuAI9cXKGxdXMAZ4+5193PgXsH
p6d0awt+tHl/VH27chIYtqLO0IMfQdlPLQyD6g4g/jp7dfzm4sKNhFgKkAe3+7K8UwzhRWfpBVQk
eV9bWMZyPHQ0eoXC6n2Pq1yHkJPCmKICbGUtmhqON52c19ozsDUuHITiVP1OPf9PEw/PyHY/ZelO
VjzM8gGhzVFfisD7nPvVo1c5J1HF96kQK2eUqb9aZJA5XF4KhdU4zeUOBTCIP9qfol7tYmmdHMZ2
FOO8PLSGZelqEYJ7qac8CTMmyXOIFpf09uzG5+m5TPwpelluxNQf7Ro+oDAyFsWAtT+Vr2LOgeL1
cArlZ07GJ7cpNig8HJabMu0B7dJQRKA9cg+eSYqW2ywqIVvUPzdTs6/BmYKd3mHMxNl2qpUdYBo+
LW5woRhjHO8H1K/gzyY7CyJtQcL+V0x52q4kdIYo62qhw+t6OQyw60afBHv0A6iluHYiDkMcs8cp
YPbKsjN0Rie0RDkgobTHQxN8Wb76qnjysui1AQ3oQ1OjM1amMgZ5cJ5xn8uqpziz71zqHtPUvlSU
XxKfXMDRg/ZKu4YcNywFnawIjl8VQNwuu/ZuxLcVlJH7rD3Fbfejd4M9mfDPIPptN+rPcv8Mw6ez
FzukYFUy29mVjorsXOI4u4yW7rYv3DUsumEl6CxGr/PgmFfhtu8Szw+HfGi2je9cXDAxM7amQmsI
gLq1BpGuNTZQ07sSO7jCtOVSd8PaYW6ak9vYvUlIapLVXu3d5iT1jnhd2OUEIk1x/DWzxmvjdvuC
e0+ecFaigWm8tOgG0rjDY8iiXRUkll3V/UKsgyVL8GUO6pXzwjTrWmzL60DmExuza+vPe1h68NAZ
7U9NbX8sQOt0xlT6kJcdFOiLtjXfRXYH1GRXwQ8URg8r+94A8aN/tVXezEo/wJApUU12jVt/M0u1
65X3s1dyb0W4H+EwP+Xx+BOAZ+hDetbd8nYxzY0W1YZ+hpJHjo7ZMdsJ2pxuZQkLXol1MX+sCZ3k
qPhcSJnjfVLVHpxj4wtDKbFJIcOX9StNGFIgnc/oTbGb1EmBV0TViFBV0x+Aj+8tYf8IIOnkpmvg
c8No6S4HgnqxaDrc8QDU8J9xd2UH6QJbVoo+fvQtP35anhXDctZpf+iOnGjlZtfEaXa3AB054hsq
VN8+9vPabkHZv+BTOmTXgTrtE7O5Ba+06ELosCZaaOqAngD4GU1gXpH9zUlFye95wZ7t1t4td8AQ
wHR3FRDTpzkQLc7I1PvseXDqYPmjw+IzQXY9IB3to5szRx5XK4e/qT/aNhkLKOw4mSshHZDvgwl3
+6gVYaHcH8sdMiwsnQUYTLQuyxm/z2n/VBXumVbj17ql90kJy6DlNgx90MmAlp3a6cB9XNnr+lft
N0V486oYs/TL8u+b+nDbnG/iF4+4rIc2kFc5uLbYkz7gUzjg/4d8hF1y2HoJ0FLLbRlyWZ0WaNEm
4dmI3Lxq/WZnWSwJS2iEXERb+CFKBz68WyyknThFV1p8f/TIf2q3hMbAfeHFqi6yPLy9s3c8/sGz
eL/cI9Pva6PnT8Al5ApRsonJd2Tie1wSoYSRVCuKJO//Pv0Lnn8zO3kUUJjVYfbnXP1K0+xeROox
xU1m+fMN6YrugTFVChkwVsA1E9FrICDJWLRrtUrTb2vhKgH3JvDKFICbhrNvQ+xOR2HN/f3yl5uW
khaqskKo3G7x5XEqjwqV/xZZg23336APc4KN+pf1eoPpjVBnMfZ9nMFqHa8oInZQq4PF47hxQV65
q/rkMs0J7Dv60AKdGXUqt4XoCvc2MFSXm0g58jEvYCSy3GnTXtXiGaOBgme7TK6RhxtTzZrfqUse
/DL+Kbi3suIMbeggQ3Abq6x2swQ4Te//nF1Jc9w4s/xFjCC480r2qoXUZln2hWF7NOAKghtA8te/
bL+LPozQjNBpwoqJBrFUoVCVlRmRqX80+zCqgvAJtBZf46m1VIRhQ+H0G0GLZF7Dbxy6EJHrovvi
S4ukggmZx9t5tKz/n8DSG7fEcx6a0o5HZ8vqdWt0+fsHq/RQJhBOgSJEYxiUgb+gn+5Fa/py14XN
OEYmJ/6WnpAmwCQqMmNZfG/MGpddbsdg7/vrTo7B0c7lqV49M+JG/tgimzJyel4I2Xhvake9OKQP
UxzKtbGsnLJkdKYB1KWW/atxh/rgDaAWQnrPi4qSBjcTuvjvgkGSe8C05g3b1jg9taszB4e1CxLB
IsmzcWfZ7T+SUuTkGudw/YRoPJPa0bkgoy8t3ywTu+ygqA4q+hhkRlvUhLrDofg9gJZdo5YA8Yys
wQNgrs4+m5o4m8iL59ov16egWyLF/Ym1MnJPugiZrEruStdpzi4BhYLHOdtdH0I3DyU9w5qlDoNs
LZNJimfgTBjY5Mhty5ousrnc6qLUjaK4NLMbAcz2AOfKqT/GhTRtNIZnrzl6sk6U2BsPwc93nKg4
U5aHHCKneC/lwDkdsiy3Yi8f8o2V+nwziAoxBUx2GFEgANgCVMzmvhiRxYecgZMHtxhXTl+KZokK
9ptImVctpXhehMExD8t7BwqFUev1W8GSpqxPVHRfR1BbzQs8lNgU0jhDTrZr8wN1+9vOqMFQgJgQ
HFz1uIAaxvphm/yXPdKNbKBmi1RcX80ysTgt8B7NGAS7fmxuBJj/Npbu85cm+U9bq+/TVVzI3Bqe
3XumRI9+E3esvnXn+skV5cZ7QHcQLof8g9PkM5j4GwfvpxL6LHtrbQM8zuVwBmZ1yyp1Q1z+/mEI
sDtKXnfLJRFIQB7rVE1sgO97JxarOF43fM1OqMhba2XSGgie5QsCARHXFke+bKkb8PB8bQDFQ7p5
3klvxjELzcCJPNa+gQT1SxgHorbH1mGbd5Cqh2OU7roDbeSyn13mPs5ShjvX6oeY1YhEr09Esxlq
W9+UQ2LK5Iwl61jfQL6ERtz1bxAnbUzmc+dI1KY+wg2kwn2rScIlPOQhJlAGx7JHxpdspXk0m60C
7Qq/mhanJk3iyOKZ4r7lS7Xl27VBhHKFtEtvNkFmtUlf0XvXEt1uyO3DXJfnvmueoUx7nGfv1LX2
IRzFxprp9kS5UCBbPs2dzNrEkMV6VwJGeM6Lxrsp3HJ8v77tmm1RwXU9qMRHypcWEH809AqUTeLM
7/OzY1bPEF7NNsxEN8zl6fPB1Ktp9SppjSim8WUPbv+HJVwfwhmkq+bSPH1tKsr7tS4ZtTK/Qtlz
8r5li3+4AB+RaNrh7Ua/5nxV0KpfEjm1FEVBSrq3nJF7Ya5JeEliQEMv77aeyhofr+qFeL4hZF2j
SNxPPTlWk1MdgUEoj5XvGDtzda3I9+xmf33dNKdMhWo5bRAMgZe3CZQ2/vRje2T9/ASek43MqO7n
lUMMTrl6kuDhS2zwXKLP4sRZ+XuoxQZ8U2eYKvJRmBlYcsalSTLkjEnHn6u6qqJqyI9BYD0W67yf
xymGxOg9Kc2NNgvd/ihev89Xtlgm5kRMvh9p+8BKtMQb4w875DchtTaCsc+TjMRXIuNgtCqLMo8l
si7zUw1nACb8nBzyaWwfwMmG7IxD8lNIa0Safr/FxP95PoL4iqur4F4EYYInhTMeTV6/hM544zWy
igpbnBtvOrrM/9rh85XTMeS9gy5LyRFmLJGYf1bua4+i8PWTrZmI2jJq4xkLz9lzlBa6am/6eVJO
1sGnAEKFDd97uIHsTe0p3TlXXBylTtW3LgbrusKOHd+2Ytdal6SZN72o5oJTEXedHxAfOmYcZT/j
ZgAGAtR8X0qVEFV8AcWxFYCqpk2mwX8VAnmnxfnGJTnxzSE0uSeiCi0gNdtlU8XbBLnTXdaZCYS/
/vDF/IZ2+Z++KQBvsJ4hLPtkc0L3ZXHTIRcF6NVGhKPzFCokzypDo7OqqU2Gujgx7rzk9tJGVEz7
yssPjV1DfaTO0hJNdWjs/Vqii6iovDWHtpoT1G1SD+0B/V8/S1BG1UFA4qmsNpyg7uwpjoLybAY/
x2UMtDoOTn3H3fYRmkm/r9uR5udVFOyUT06RZzgcpPf/cSh0MdbWgA6HZ27cEZrwQMUNOm6bIy9Z
QH0BEmQR+E4fx0W6EejwdnhUb7gajfWogEHoiyDbWSH5NAfs32m2QF3tb3y/boEu8/oQ3hSG9MJx
tljiTAZIq2kXMYffFQAHXd8AzUWgMvkPPWrVjW2y5LI0bLXeDWbsCWtoNDJ/N5dhPHT+Y1EEG95A
4zjVFnM7bxgPTYQEMxS+doRIvpegKD+6Pgt2loXW8DKDV0Mr9RZcVrc5yo060Gq2B4ERq6w/EI/+
bHOxcXp1i6cYRzblZltWOFxTb9x4Qf9wsXjWA5jaLKDuqiVPR4/u1srbOA26uSj3Zw/GcsuWtEXt
FKRTSKLmcdn6368fBU3bInGVG9NoGUgG5VpDlcmvHhyPZ3dFvbC9jZrTbppsGgMVBv0VJvuDjxTX
zvKa6S5vly9OT4UXriWqazIz6791Imo0v1mzJampuyJUJOHiWB3g0nOdjGP7BtG5N9kENy4DDUNW
3Y91v7vceoCOnKtgPtGmPVjChwKdvZGt1fghFWDYtsIPrQLDW4H12oLhUUKqfYYMsreivnd9AzW+
QsUVrmttZSZKeclirH4U2FMEfr1fjuk/fu33L+N+8EXcXkMZhijksno4Gk52llN+Bw6qw/Wf14S+
KlAQFC2me4EKJsCao35bTr+NoEwzNryHnZ2MWK+vjaM4hKWrkHemkiVICt73JE9Cix0WW4JrhDzN
3Nt4Ymts1VGcA3fZNASzKIBc5i/YkX/7kWzMQPfTihtYMjRr9gvaUB2zt3GpNb+p+7WOcqJCATMu
KeNFAcD15EB+wT/1aFKJwqL8w237zp62yJI0F4GKncvQ8h2iyo3eRVEMd/m0/qrlkEIx7s5vO4RL
bWNFwt46WxrTUJFznj82lWn76JOz24R7zW0d1EvUGxBgu36oNFui4uYKfySZGHyaVK3VnhsSugdb
Olu/rvt8JQrA9VJRoyryRPrL98EtjzUbnkeUH69/vMY5qbT/6BUkfKhsMFoAcFDPzZEMUOYOadCA
sHkLmKPb8MvKffAenWE1E6AzYEKYCnfXgSs/Lgsm9ouzvE5z68Ds8+qUT3SLxUrjT2zFzqGthBbm
CtQLOSQ+5dI5x5n5zrGt7OE4DKy9t1bxNZ5u8h8MXcBk1gegGylLSsJ9F8xGcJxso/JiMaHzd3d9
o3RTUgy/L0VgOtnQJ1Yzk/C7mduyisWIqj70+8AtR17btrcMUFy5tt9uqbbrzrYSFwSN20yodA4J
agAvoeiPLmod1yekOXkqfs6t29WqgT9PWGn4sZjFGzWC3ZxJnDxebURNGutREXQt1BMCv1zx/VZ5
WIbhG+34qcjKjZBW9/OXzfpwsKHtJ+zc4ODgWNnMz6MoFob8ieWL4RVtEoX34/pa6cZRnEBXUxGa
5jombK1voCJsQ7xRdvFQ1F8c4DLwh4mUKFtJi2VjUhuV/6f06vlh6UkSOu3L9RloXIAK/Vu72ucL
L6ekW35Kl7yW4YOoQDWwPgZ5ELPSiq+Po1spxfLXwc2MusI4c3eah+FQ+HnEli3NQo05qNz/MzMn
dG4VUyLM/vIcM+OSAgVy/dN1S6RY+DrMXVZ0TQcCno7uTGO24yp00Whg8+INxdLpnSKpdVNKc1OH
QRcaqwoAPkRCrQBd2ImLXngUsI3ypa4CCTqZwC+iAVItiTHYVhGtlMNzQ8fqFHpVu3cJgX5y1oJY
lTEw7F5fAc3mqXDByfLbhaP/O8nQzl6O9cFtyKmfh9ev/fxl4T8c8rwcRcesAsRQvXkHoN2TnDtE
gcFWUkaXC1JFA9aJrmA6A5XSONAhqpDHjdpMvsqhvXD//UKlB6qjc/fuonTArHKrNUu3bIp3WGzX
HyRFunP1aGqKgAItNPyYm01WDY2rVkF2UP6xwQOy9smcZ9DMKqcApIZtWUZ4KBr7Puj5FoRfY2Aq
3g7vjKAqHNkn0DYFB3HbMmu696ThBW/Xz4BmKirNtjVTuzbcDrzAvFrbGNHVmkfTGHZNxNwAwH3c
pFsJfd2+KL5oMY1R1hbhF2KQsxFCsLsOrfoii/y16+cvTOHDgQZv99IHlskTDnbwH9Y6SVBY9FCW
dQv27/X1+usJ/tuFSVRsXz47okc/oXEP2M5x7IN277n5ECEYaSKbQq22Wmwv6hnIciG9xHYhBABi
v4YciiHAIxdASxaM/66dRUMxLLGR5/2BDV7S9ca8WxoxRNMi/rn+sboFV6IVbwxoEWQOAzSvCCND
DiIaPZOcWW76G+8vzRD/Qf/RkbqWiXxfEVhNZBndbiLGPV7yG8kCjQGoyD+yTpkdZBKl01q0r1Db
8yJhNNZGzKX7eiVeKYN87F2CrFXRWjs+/fI9Ei3+Fq+B5gJTdQymsGncEey6SUjqXxBMSCrffyDW
eJsZVRs3FEK+1N961oVw2p+cSxUD50CLbmpo2SKgOGXFEi3IKV7Ek3Hv2+Qeb72LRPD1Y6XzGZe9
+mBmaG+vSnBjIlOdZ2E0czCJ9QWqzE0IXWe0bW/k23XLp7gLkGUMwvVwtFgeOKm5MAr9ebT8zPO6
wqP35DQ5AgRvZmGO36/PTHfalETFGgzmYnc2QIxDfismxOLBlvKEbjaKLdpNBwIpQpvEpRZgOOZh
wWVLwyAOeusIIaMoCMYvuUFwWvzv/kwhaglivSTKZQDiXZO2I9/7jj+2kGRyZrYRWn4+I1NFsYWu
5XRjOTM0MtnuP85QT/9YgVzuAdRd/xCfNafcNvjb0K3zuBEQafKyporLKguARs02GACkbQ6rXf+S
Pd9JLs5gIjt13IktOsS+axeR6Q635ib50ufWBUHf/13SSvY9B4kmxmVkPjhV1UbdvIRoQs28vUQo
6jCe3c6e78aMtNXGRn5uaKaKG2k5qUFXwOaUBwaPGgdmHfrG+7DyO9ZvdW7qBrls7wdrXoHF9Uo+
Zanrccj6BE3WeHte2Z6IBtwfzxAO7LcCWt0yXvzwx7EkGaQo3CHp/Xm3kn4H6aK4h7JChCT6XQgk
EXIEw74z3P11g/7cwZsqNC0k9rRWIFNPRtv5NrU9dMjz2BfNz+s/rzMBxUUVA6RFMz8c0Owqn0RZ
/2N59SGsllPO65NluVERbgFvdDNRXFNuB87ch/WYUAZ5vSZ8m9rm0Su2qK0+T6eYKlbUNTrKZzaP
yQIScncMfzrtfCwD61BbzgPPjZfrC6YbRvGCHRSIhGmTMZHNeCql8R08Da+LXe7CJbidsunp+jCa
l4epgkOXDhpIVeaMibAraGmsB75kR7AknfN2um0yeVvN/HnMGXBY8vn6mJoNUjuHcPmaNWi7R0Qq
wWmqCxC4ru/hYv57/ec1ZqpSPXZVNgZVbSEjUeSnoYQmVmm7oEQo4z4Qh+tj/H3A/DeIMNXWgabh
dQ9S8yIdF2gzhzi/3slykPwOChD3lbuVw2xrex+2r2PjRV4LlsnuPJM309sSov77OPzsGy7r+8FH
gJCoMUy03KdO3h+zQEaND2UZUN0463fwCYP57peRW9AAOuDj1hrppYVHFvkj0cveAnJqQ1n4+nL8
TWN89ilKoNMMdl5KkZdpME3vnM2nyWsOpf8EzdNbmh3wcuZFuEMHFwjJ3V09H0CDfHP5Rs8+0HI4
VoAMkXKNAU3YdeK19NnOLpeNr/ubvP3s6xTnU9ZioEvIS0hgjnEOWXUIvDQD3QOyHBnkNQtDGpVQ
8sYy1WD8xX+wZp4bRgt585ffOQ1TyJ7FGYJEJp4rUh+k82ftiwiEL5dgMS/OlwByQQ3X7Iobd3zw
8U/8P9VW54POZBSfNttLOYw9G9PVC+4IeCIcKP8J0n8pl2+qjI1jY4VCyEympTM9ADi254X3YOXB
mzdU5+tHRDcDxZ8RYlijtXRL2q3VS+9Uj1NXxpM3/XP95zUAe1OlCB1q2LyNB1AaGtPDYA93U2ne
eXh0DnXrRB2b3ijQ42PXH6dxvS2bqQUf8fA13LWpAjHN3BlKEOv76ToEzY/VbSs0Xq1gwtxfn57m
NlARmJIT4UCNIki9pZN3ZufMMXLrRoTafh3PLgGUcXDZ+/XBNFulQhgnipIqWI8vMgajB2owd7n1
AyQ+sIBbDFCacEAlcDRzz7S6zAzSXoCC2gsDd7+gnePY1pY8BUZVHijlCIvByHK6PqnPHyymCl4k
DPR8EI8N094mxk9WjORfCGZWG497zZ2jYhSFtOucGl2YMmt8W/rlVxgYN5XkAHh8rVpkqtDEBjJy
eTm3YYoM8inEfVI42bPh+F964JsqOLFGMpaB1ydMJxPpifaSgRxQqZ+XeSPS0JwqVccicIhwwSsd
ps7Av5e2vzOL6tYXWw32GgtRwYh9Dd13yymDFF4MOgu7sOx/lTy4BdbtV99t2blmn1VcYpXzKWDo
Gk7BcQI4d24P2WM4BZl5BvWbY+8mSuqvWaEKT7SXvnFq2sBE+oXeBfOy7vqmFN8JAV7ouk3ogj8V
gugZAc/sfsCidUV5a9gGsfftyjiNSFvM5Fiscl7Axd31IBGojW9G2GWQVIFq4xa0S2OWKhzRzjqR
Zwt8TYAeR0YlUt3By8bsLpfjJ9e+SjPK8hnlNJJ5qcvzfek4cW1aqYVTJwJ2AHNFFU8ADsaDww68
Rkw0juW3ICu3OqN0B16pypQUOHnQqHqpnYknr7GAjlvJifT9l5JLpso5mk0BCjDU9VPfrwFebSi7
cXJThsDBLfapGvotOQJNrQfidP8baELYqe76jvgpGE530Czvl3MwHuRIUKk4B46xh0DSzqnequpA
s2ePbUxQczZUGGZjZWMJrmw/DaruprPanxwiFtfPhsaOVfClPYZ4hVTcT0uU/W5dXuB948gwdr2i
eJCQ4jteH0dzBlS2xswpWGfWi5922Kx9Q/P5NS/xZq8QBf1zfQjdU0RFY3YiM7yuC/sUSuLnxTCe
/QHR65rFM2vShdTnbgnf66rYMxM6GTzgpwmZ/mYSt3Xj3JaM7zY+5BLKfWJvKkyTUWHNzDbaFGJy
556DjNm3Hjw6n3kZ7lEneUBL8/s4effC3VLX1Xh9lemxHUTognlGpBwAh8g2G4dHBdCIeytrgigr
2zHupHC+X5+hbjQlCrc8moF6aBXpSIMIBDEpikDHYWJ4l/v3UA7+dn0YnVtWaR/dcHa9bDFYKnP6
vSrq77z0d30H0iMQruWxWKpv0wR9z2L21gjSrxvXge6wKiG67biSrCAngsPqHiaPvYarfUbD9ePG
tDT+WEVqtgXIREnZMcSV3jt124fZhLwEow+cy6gunTlqV/MAnrqH1edit5TWcfSNr+2dCuVkxJPj
hQA39ZgYT5kc7keRvzXVOO/Rin2AXutGsleTuVNBm5KNaElt+iGt5+6H49mncKyfugk81+26zwrj
BHrS+5FsWYDGSar4zbG3JPoVmiE16fQHSM4HUtcbOTvdT1/OyYf8wjRx2gkgbVIQ6hePIPhb9iD5
8TfchcYFq8hNaht1Y1vlkA5WcQsq9Sdjlc8irG4Hr9iYgOaV4SjvfiFcJ2xp56G/IeRuxEfP7yNo
ulY+1ECBWYwaMjMLkkh+wSMb6dYt6UDdwIqjYFDltjN/8FIBNjRjnb8v3Xw2DTwKy86sDgOYllEM
3LjLdNukxBmghs163jleOnlhfnSHMDxOgJh/7d2uQjttOYs1CHEJ07bxY2jE2BHetcOt2zdbTf6a
CaioTte0jYZy001nOzejss6rKBdb8HDNVqggTjR4unJFcTrlbj6BOoBme2Rupv1SNusBE0NW0Mrm
HZ1ac2M/NAdbRXX6q6jrpaFWiguxiETXxZwUIuYexDenYAtQpHHWKh1iaLiQ9RzMNV1Zfmt5/I1Y
XQqG4K9lhP6D7nQdPGjK2ko7Pj7YbZC0bX5nLkHs2MHX+LdM+3IePvgXW6AL28oKK/VkjwvAH7FI
tm8BPLRZedOtkuIBnArlmWI0SToE+RrluRzipgnZXxax/fVrTTeEYuuyLQTvrNVK+9w/ANR1FlLe
VcLauDV1P69Yd7vYVmeTGRvhW/deVt+RdnlFZ/HG1+vMQ7nzVyLzRZqCpGMJxHbByRzJvixvDHN4
Y2HB4466Y8wGWmzMR2MdKnizMfKOori1poXfPlpifJgKKw6r9Tvl3YbL0g1xmeuHc0X6ssrpas7p
ypc3SmUWuTw8dmG4h3Dyy/Vd19zyKvEh6jxrkRl0TptytfHial/avN4Xfn4CqdMQsdC7m8YJ6LcJ
777rQ2rcpMqDC+yz4POlxknMlUH8A/mHBmRVp+u//pcp7pPoXeXBbVbofo/+sqah/WTa1T4Y1ru5
eUcmfDIgDlCC3AUqxSx/q3OgGIIuIkG5Nybvpl5EPNUb66oJsVW0pz95ZCFFsaaND2mQwOMs7kX4
M8zXPp54X+zbYHY3FlRz9i3FOWADgVKdjSwxQBce02b9U4HjUxCQcgbTDRuc33Qsso2wUGPHKgDU
HIgDbO9KU+HQMqpE8RzMNEdhKHy9voG6lVMcxWBz3MjQwoUfmlFzEQdSznB5gX2Xlf49ofaGx/ir
RPTZQVFchlURv+p9UaQLGBMhUIMTYmcPYDb5+w+RsO68dAe7eECVZaES3cHyxHCnC2ONGESM1+bP
tK6xVdwb4xKTaoom/5mOz2zMD1bng+IPr1URIZkw9eNxLH+szpuUP/rscW5+FOw58Ksdfhojozyz
NgQa7wfDG+KcrOit92LZ2nGIathSvSxWvsfJOfR99mRXXZzb480KRTTXPpR1B8TPYZyriA48xSQu
5ZvAusmMf2eRLtbdaE9xZ+U74ci7LO/PKOZMCx7Y/J5W/r3RzygjkW8Faln46B6ben0fdZUMFcvq
D0Vl2EVbpG5jpF45w8rHR9Mzzp2/ysix6NGZy9Ol0NSCqhLf8lY747eNwTVveJUTk7tuQAAMLBAu
sXic31HvwvL6ZY8WjwOs8zw4xq/CKXbXx9NYhYp7bdo2yFk7Fni9dKkx8tMqxH1grhs3gcYm/vq6
DzdBNjpWydwOMjNOcF8Y7k6YHdvRoit3M7SGytn7mrqNqQJdJ2/0PYBAaVotAISOdt1Hrj+fe59v
aSVqbjUV4GrQYa3bsg0TLzPRLg6ROl/c5A30GsTwdH03dKmkvwnAD+sFSqrJWHFhJh3o7wqjPa+i
PfSTOBNR3jooqKFKewvF8jikzRkc5q+FRX93ZtdFrmFs7JkOuaRiU4XwFsGHIkDf0kwjFGqOrdO9
c8+4t/PbSs5/ir47ZG0zXZLUeyOzxIbl6VZY8aB+Y7SL0QxhkgPRAd2TBHRzd3Ul733P2nKen6fI
/mZ8PiwwB/gJUXvlgTZ3Dn5yZyqOXBDv1i8aRA02jtCumSGIsrGfGmtWMactNwmXeemg7hmCm639
VXXBLRgH/23W9swCF3KiIgNPe7+fqvDf64NqVlHFoWY5mKzlONtJWclvRWGc/dGIRbCcBu5soL00
wZfKQ2mtq1l60rMSqw6hfOP9Gss14uty7ig7DMYKPho/+B4AiraxkBo3peJTHadoKrK0aLx1cCsN
8tGqlmcmv6bpY6qIVD4NeQe6GB96v/IClxMgBbtcfe1WTkpnUyovY4cWDUdQIsGrZIZpADKMKWKj
2d9yDuzD7HYiHku/+76EgYkKU5/dykpCLeCi8nH9WOiWUA221ioDHPESDsjgtp+zNPO8Z5MZG+GV
7tRZ/xvzT4NZwhNUMpFD+McMl2PgtXm0BP1j0dlb1quJwNUWgIZXBl09l6dDI+dhXxh9iTyw7Ydb
rNqaiNRUQivUp2y5Njke8mMLmIxcYm4EdYqGxOYnFRDlrXlQvSP10n27viufDuiFKgA2E/UKnuWF
p3ZbNKe6msxdls3TfWk3wNiX3nhwRw5mgrXfgnp/eiVjxMuXfPCAwJplc2VhxNCl7W4Nmm/EW2RM
a9keqGjeJ9Pb0szRDXX5+4eheOvP3HE6noIjhL31S9LXCA2ldJ0bAwRMd57nfU3SCtO6nMsPYxV+
2Ulo4LKUuK17A84WctfboXkeUVTcuJ7+3vT/CbwxxsW0Pozhdl3uEVHkKVhhwrCO69zY59mfojmX
zAZhBImNAqBv460Y7ThjcjdWAFjV3ldMDMNfrOLD8Pk4yBFtX31KBgTdpZ0vu3kqhx1F5fF+HH98
7UQqfgKiwUPI56ZPc9+7RdPL+4BUuTOaN808HIOxeIK47P76UJ9eI5iQ4jNyKgbDN7shJSirfA9m
Wd7SqaD7UKzDifKe3PApB7ZzCcuTO7AtUa9PXRWGVcIMt0CVRRQ+T6vKeaCsfgybIAHpdg0mSLmR
g9TZteJIXE5aQtBjlUpmJIWwdh56a2pu39FhRB8emKecrW5cjZWpANKOom7aNmWX2mx4aZl4I5P9
zfGDPO4XZxfm7cZuaaakokbt0vPW3JzhGxnfmzN/r0R2c5HarHxh7gL8cTSbP9dPxucVOMCPFNfh
IbuSjX3bpxlB+qhfpdjLoDMPVTGNJ2P2gVTiY3caQ3/+nTOL1VFmsC2uCd1MFV8S1t4UOH43pu1E
hr3NDW8XUm86SFGSYyNFdyhdZkVm2bYb14BuDxXPYoHuVphcjGng5MDQd2gNwMtleELIuKsz1iYC
LVEbbuzTSxRLq7iRfm4tKNP4Q5pDmehU0GG+I4bMN0JD3UwU9zF3EyQJZiNMOms5SDAHlhJ670V5
M9aoWQSM7L54QhTnMaKYWUy8CRPbky9ooXgxKvZgZOtucvs8quzwW5j1L8IdTqW79TTSLZ3iOTiH
MjQqcDQtVhLClAP5tAI1uwG3+JtI/OR+CRSn4eNDIR+fwWGE32f2GFbWaZnmvT/Pu8b7PXnfO/Lc
sQM13LPXdD/Hpt1ZTbGfnGe3yiJH/BqWJp4HNPaZJLbcM+6nF2/JI980TJBCezds2ngjalyo2u5h
5GHvyhFus2XlETQdt5fvAFf0PcnBRXt9hzUnSRXihs6cQGOVYSRQ3b1jBUWKKIhFs96D3+QlRNvs
hj1cbOyTVVeBq9NaENdoZp6aXj1cxOD6H0Li4q4uNBQbY/wt23w2iOJSOtCKhC5A69DbPTisB5Is
TMyw5ZHPzH0Pin1n+cmaHy4Byrmsdi2ogOb53StFlOUyqub8YDYTVvswey+2cSTOjc0X6FC+TFN+
cIS9w7lo2Dd/PARldov/SGiBGKwH+PzF85+ktbHxnz9kvFAFwoZd4fFpztpUdvmTiQo+CtT7bjWO
xWyuu6x3b5wp3FE6IM3TgqiJs2IrnNRYnwqLhQRYaOHh2aaen/ckWiHt8r3PeHe8ft5050DxXKYv
aN8ZGUtH0DTGTWWNu7oT7AARy602879yQJ8dA8VpZWGWG0YAMfZuOXPbZRE2OLDdPXEKEHeXcoeN
8hqUgKyz6SbtdBbMTGb8Y17uRgNavbOxk2ZzQgI4okVxboYtsS/d7BXXZgKfHzZt3aS1b9+W9tyg
4zmIQzH9+7XVVXybNw3EY4CqJRcfRacXMr6CoTC+/uOak6FiZwUSKcua2UZijc6j6L1d4EMM6fpv
60IRFTcrRFhQsF8aCUwXTfSHwZcRdsYwC0CbXnnZRu54gNLWxngat6fiaGt0nINTaTUS3/ef1mm9
qbPg3AGkg/D/SCE6/MVxFI9krZAsckNpJJfztrB/alTiW/LMm5vVrTdMSjcXJawRZApdZJ6MZA7r
A3h10CADlsDxgOXjw9aC6VySCqIl5lRNYriMQi99qnnUj/cX0ynvS1qA6OAV3MiAppnxV68/FTQL
rQtaeeZsJD0IyLBNPWov61hEkOTaONGaC1aFzkIrG5oBOU5Bhw4K08GFvxYRGIwOTbfVFKvbHMXi
a8suvL5yYZHFem+V7QlZvV1ZQERU0h/FNG8EhBrHoqJkiymjcwuEyd9zhkcRQrMlglLzxjHW/LwK
jXVYVrvgODMSw83jFukE6OFF2Zcw816oImCNwPLl1GMbmqHYo3Ps0CJDgrfd4bpv0fgtFQWLJCoo
LnPTSHIDiMw8940IQd1W0KHLV6jgV2aHsyFNy0golOY743lt/4+5L1uOVMmy/ZWyeqcaZ6atq8yu
OxADEYrQPLxgUkrJPDgzfP1dqE5XKTki6M6ntkw7aTqS8MCH7XtYe63XIbhLdUcUZAtGK4KySjot
SEVxWGADpk32e282O/k+ZPyG3KyFK7UwfGaMwqFMoofLz15a8mk2v+RB4lTmvAlhufq83xYQeA/w
elpDVo7e0qLM/ADkXf2m9FrhaohylU5bSjGk35L7xoaSfv3sqslBnJFhXnJFNeDC9OdsGkDUV/yz
BbvxJ+RqY2qKXjXCFSkkVGDL2ul1YSOhtYRKq4mohbzNnHIUmlByKCiid4X0ZFjciujqJN4ZX0zG
V8ghp7IWZyxdvnPIqhID/dJ2uokD2F97PbEEj6KIbDdpu1XV/trXm6tBbWJadiudRAu7a45T1byy
jEENbV710B2hhhqJ6GAjz1zl4cqpX1ijOUBVy1GQ97liXI1R07DRO5tFbUH7ABWBtXlbsO1zUCoq
PwZkYIhxZQr34bhT1cTG3S60N13Yr9ztS/M0O+GmKQOdOlTGlcRVR/VLOhkPIfSty4d8IQczR6eG
mYEsYJDh8WJ60BPpWsXbQIkQtd3c3LUQV6e9p6zwdyxs6DlOVVTHrpG9IT5JTSddFcgbu41EaivP
w8wSdARj0VBpdpb4TpwN5cpOWzA0c65RgRhxp8hNfBoAvYITGQxgBVT77eUJXNpls+s95igLi30d
n3wjsQo9OQZCijeQaVFKK1f7kuc1x6YWYxJzH5ygp8YYw4OkNt21mvD8rWlJanNVpUPRXXmBthGj
alvK+ZGEwsr2W9jhc8yq4QNAPJQaQDBFRHHH0Q6cdIiUCo3TcVjD2izZnz+hV0ehV0haRaCceEBQ
JozRecS79B60govjMIhu0vxYja4XdsQcuVp6qKB5EEA4pXAmjSbeyuZv4Uk16Fv/evGYA/dQi5Gi
U90IoYUiuJPF3ZMfNAFT/DVA18I5moNWwxFcikA+Ryclk9WzSeKRjgJ0kGKA1yBVcAvZZc1pS+7R
Gqjglft6wRDNUawCuEB0AE2SU57SONf3pKIaUVfO6MIpmtORxkYZiSDtTU4A/snobBEBceoHp+9L
u+PGz8tHdWkvz5wCEpFK82W8QSyLzKtiOxZP4B+F4pLHUCC0L4+yYFHnat6ExwYxFS05lXVjsiDR
9yAABOuSMSBc1g+qX8WsTNdaG5dGm8X7wDClqa+S5KTX3CW4uNX2utMeg9h3NMHbqdLKAi2s/hzO
asRN38upmpwqv2xcteokwCSz7By2irZm5qZ1+CZrM6ciDUAGG4+dF5+KKLDReHpfJ/xd8DoH9gZZ
2bL5KPMxdyK+yz1i8+bj8oItWIM5xNU0ciGBjHSMnmZzAGVjfTeZ0cvPXthycyyrKieaWKMD5Cwk
Ku7UVCytIGn7MzeAA0tFzbOgKrgWDCyt0fT/vzjsQuNl4AhP/HMGlgrd7kYtIXZVGInIUoWXa00f
C9ZnDl1VZeiD6G0ZnMOoOaltcAsufHQziI+BOh6MbnwqFO0mNMI1X35pDmeBgi/5Yx7VhXEKs3Fv
xpDFLuUBffPyHggqpw/ISi1xafrm5kFXvbKvBf/smUPOkgwcsnqJDH8ZlYlzeTssbbWZs1CPbWoA
++SfeVkJVl0qgpN39Rr/x9LTZ7YgbtU+9VpinOJyjJneRD1tPKVY2cqfBuyb4znHa4qxIBSa2skn
rVftBpcZkJJx89GiAppG+1ivbBQR7VA0qFHdSNoO8sp01CKqBTIwONcFB4FMtE+MkOrJTznsLaPc
F8MRP1lG3Rb/YHlB33as9QgJ0cxqo/PlWV+4XOZYzyBtqkIXe/Wk5vVPT6vu0UhqQ27zYUyGx98b
Ytq7X44eRLaLyusl5aTn/WNJ6n2XC9M8JFBKiFa854X9OQd5QgBPI1zVQXyH/io5G1CziFQASaUf
l99hYfvMoZ1drpmR3goK2pMKAB+y2uihDYoAgVuXB1hah2ngL5Pk61IMUJGpoImVmLQWwmMuR9vA
0376CtldHmPhPpwjOw1IG4ZcwUIIDYoLWUSzaA/M80TwFE2tcb/FeKiZc/DmiIxkrEYyxhHFO9Xz
4By3xa0fZI/E81bu3KUFmVsLyP7oupdJJ4iRlywM+FPRSWuFiKWJmhkLUWsSX0Hf+cnspG3eP+fB
uMMRiaWMDfE2KdeqSQvjzKGZuiANRk/QYKUO2o8AlEKgc9nJTbbXo8Sqe3NX1N3m8tovHJA5IjNv
Rn8IIcx7yoUa0EgvUBh0AvP92IMo8vIQC1t4jsjM0FrLc7SWnwpdO5M6w4GXDZVBHUZiYR979783
zDT8l5MCIreRg0SWn6omf4UAnRPGkoP4QaS5Ga9dRkvvMk3jl0F0Ale4F2oO7EcE4n9/b3BcdECe
qBszTlfO/NKazM68hNYBqZM9D/kF5R20K7CJkkJzrv5R6/uPH/1/+h/5+Z8XUPWP/8LXP3KEnCHk
WWZf/mPzkV+9ph/Vf02/9a+f+vV3/nGXp/g7/5FffgPP/WNc67V+/eULO6vDeriGqzncfFRNUn8+
HZ9w+sn/6Tf/8vH5lLuh+Pj7X3/kDbYNnuaHefbXP761e//7X4kID+Q/vj7/j29O7/j3v25ex9e/
3NZlWPzplz5eq/rvf5WVv6maLhPd1CRN0ZQJgdJ9/PEdiRiGATE8kwDDP5U9srysA/wS+ZtqKqZh
6rqmEVQ6cI6rvPnjW5IkEgmcrbKI0A59RP/94X5Znn8v11+gSn5G7qau8Daf7vy//QhdUkGwQRTV
VFWw8GCkyb/8sv+yCm3KXuE3TNIbxfFFLUAFRmytXtD8vSmQDN0vIJ5sPTVhNRQZGRlKyU64Jt8J
rQohWxQhVKgjFujjs6VSNmKGLOI+0epdUQRvRPrwmwYN74k1DCrr42CLVNA2U1HYBqWc5WeTTa1k
ltayLWUK65TBjYbwEcBuq6tk7pD+MZ30PhoYdgWiC0UhbIvAzJggdbFdVBoC4UGH5e9N9L+W0TGT
lJ9lj8BYbupsN+rqc1JkwIYlJKF+FFRWbAicofWTn/lYvGZBaVh1VeVUSQoPuA4toRFJP0wpeuoT
7sCa2cOg30Gs2ZZaHjJVF5hQ+S1txIppaE/ajDUagCo5kxyjRZsCqoDdQBtBbCMadPeV8F53Bq0L
IlyHErqBeoUFbREc49L4BLBEIBwWDBFF1nSfapIjBcIx0skJrZhbXmYWkj7vclDtfEna9DpH7pHv
jdYQwFIs8F3Xpdp1EXOBGkkgPnXFkWu5sDOVyH/su4Qcy9Aoeioq0HzT77jyLvqxrTUqK8WtoVU7
oIiClHpoxUR9/bYJusI1EwiG+qGibyoALao6RssvL50GSusx0g3F9ZCOhPI2KdZqQ7M2pH9uR1XB
YVFE0RBlcxZm9J2URibPWuYdewv6ZBYAHzt141Eg0Nw/4sH/lbU6hj/KvMp/1nNb9IvxOhUfGU75
x0d9fC3mP/l/0mrBzCxbrW2e+X9xp//c/r+bXw0Xfu+fhguIzb8piqbqsEKwRdIUafzTcMEg/c1Q
YIM06BGpJkzUvwyXJP0NCgyiYmqiJkuyNKV5/zBc+BZRCWArgL6Cbxdynf8bwzXdWP82W4KE/kWw
GsB6/WquRD9Iu6BsRTeFzFuC8MeMV4KH7+5IPHlefGmHKs241IkuiRpETMKNFiugifO2Xyb6Dwv8
i8Vdev7kmn0xtMAyDHocV6LrvzYgS3/vWqt5ae7LN/UoAsQW0QIvpDME8CsIu+8yBNMLzaIhQywi
CYzTosv90eblCOK7d8XsLTW9RoUSlp2G7cfll1tYlXkFJpMJl7wRQwk+KLrPurJW1f3OO5reYZrM
L5OWN2h1DyVFdOumsjqhpKZ6jeCaAsK2Eqp8Wzeehpje6csQoWwAbgrYk5s+9If6lAW0Umj5qAAT
d062xYtW0wxiX++XZ+pbnYJpuJmBE6LQG8SiIK7WpId41DZtaO47Pd+qcYs8aE/Vvmdy72/x5s9+
ZeKNiwOIS26yEHe0oeyiKr2Nggz8IiLlPn/ru7XcwrQxvjlb8xJNXqhGq+ei6PZq9DR4IgV7EgVI
c5LP2Ay+sXISljbLLKAiSUtqL8eEB8ELuGPFbGUll547Mw1+BmL6pIJp8KoElB4/V/VYFuZlXn0B
ogONviI+MAQmnUjMmVw/5kIAzJi4CaKVvJe+sNXnxRe/ziErk4yiq8ofhjyixwFXHlqW+/hoBBHk
J3R9Hw+CrTcdMzsZ8nPJPhdVxyfNfRpn9hCbzIc4WjeIVkAyFo/VrskKBxW9k841GnW53TTtJvUF
O1SyY+R1lmHEUJztyi24kdiEbTTFG002sM8S6AdEh9JQwVSDS7h86IdHQwjtOunQCHxfVS9FHSHN
HVwNYnZqhBzYS7SAeLqFHPVV18csRjAmN7Lde+2G+LUNFN8mrzkb0O0FUGeFeWwIGquJq4DINGws
gT/nkkj7MtxE4Y80QvHT0C301tFaehvNx4n6oJbL68sHccEcz6tPWRepgTFGohuP91p2P3qHMny4
/Ohvoc044/PyUxS1KC0kOEgaBwpsTKnZBj9JJdmR/qG2IAkDHWzPcbSbioZKwBopcIpMtX2x3oWx
CgTDqwrcUKT7h3oqlqrKNoslt9Ej10jlG6S4XnyQtA9Na1/+xAtXxbyUBcINDroD7PC2LdCQsk9R
XdIikWa+z/LyaRwNGis6vTzY5436jZ35Uw2rrPqRCLXogkD3cYgg6e5VVIhePDA0j6awG5IPEulu
2qinoeyu2hQ471Td+Zrugl7F8nyftrXPkkZ8RMj/ws33xr+P/JzpsrYZwUUgN8OzZCLvEI4slwwG
hhFT5lRXnpVcZVrdQEEVPRRpBclrn5Ztx4hm0Cy882PFytJ8I/UjqzWD+eItBOs8Y7SiygBNaQVB
27VK3oK5mhfbPMFouibFnEuNDpe+p3W8uTzBnyQa300wnLCvV1pOkrFPBSK6ugS+AqNhMlwaU3kX
oufctCJw5bXdrcJv6uHKj55Ite8a9CEBbCIhXVcGJg2NH2McWGkN0mTe7aLwOkpLlo/EAuPsGpRx
aQJm9wBIymWua+bgItTfIgt2jISVHOqSwZ7dBFACbSb9UZy/dG/k0DvWj7ES0tzYy1q4khZcsB/z
uBl8XlFodrhtauEUhu+Kh3h2rWvx2854GJB5DS4u0jauBuwNaBDt2p28RZH5LN9wa7QjO9uEDiQ2
1+6d7y/9ed2tQGwcFQRDxWibiASA4xDoa2JggzUHkK3fs7bzCpwGMdCWVBil7h8V4UNobmDLLu/2
b4npp8ma+4jozR5zH+AEwe32ozNahTO68THchAzK3U5v1yx1OtdY4ar6dIe+OV3zyhs3uaGLbY93
kSSYb2EDPUJbGxKr1B5I3x9Lb6Ry/FLmT3LvtH5khYl59MBeENesB8NLKFQWURLWtJw1XrWROPIp
reqChZElhm7LUewg37zNR5N2ns7CXN779dlIG1DjoSqa0Sp9rUQOSZCDNiLNIej21EeIXotOo0U/
rFwKn8w0373o3FVt9T4FW53oRgfvaDrhPrrF4KlCa7jHwk81peJZue0O4LGPaWIcdGHL823lWRA/
mLIyb5cXeJaq+lfMJ83MmVYM0MkKU0y4ZWySc3pjOuMudtOtvO1dsM/Yvl1tIgfcKaxzkD45gJNZ
ZwTCh9fiNtmsaYwuOGifbQ5fAoUi8MBgSrQRoWdNuy522rZ1SfEmrkINFyziXOWQ1yNw6l6MazjY
6Omu9W8vz+CCPZzXDJs0jHDO4Y/EoYTtYgXqkwJslARutTEf16717w3JvL6nKHmthpE3uon/o63c
ckzZ5U+/ZA3ntC1FVKLiksJfKKzKjq/8rcYiS2Dcqm1zQ5jPYst3Lo+1YNXn1b0OdWwUe6TR1arC
yTLdkmLdlZT7y0//jCm/OVHz4p6sqmUlh5ijwkInhVYwnQ62QHVHY7Hr7dGb6ISv+i1kNOpD4cQ2
iHNZuT0rFNjlveS0tr9LHrQf+j6zkUu15T0/mNf6nt9pTs0StiZ8vTQL0/78stP9WPRyMTZHRFIx
bTgCQA+sZiCLuDwNS9txZldEUfGVEtqWrmomVI/vevGMNmUqQ3NI6t4vj7FwlOaVQfQmpI3eY4yi
feqElPraGtH2LFX5L3P0iQ/8MjthnpTN0MAOlBYkHnbNkeOmaffJjYFbZu1aXkpLfGL0vowSAKRQ
GylGqS2IPTJCzaub6UJrrBy7XThoK1Z+aaB5abCoEdZxUx1xeWrXyZnvTaff+psQO2u0q1N9H624
pQtLMi8M9mbp92WCN9I4wCPmGYSll9d6YbvOy4GCVBRqMz0Yvappt/erY7Gm7rR0B865WJJmCLu2
w+xoG43xTb4BH4Kj2OC32ZUu2URXCLbt5Iiw16k3sRMcO/e3V2Z63y9bQAJdqBBNW0C6Bqj0WG1U
t3UVq9/HdwIsQHbfP1+ewMU9MD/w6Wj6dYG3BAfyob0zndRONyYTnfoqcBEtOcaaLV+INMXZ2ZdM
rSo5x0jg93K6o8YGu3XKg7dpNiAnsuOdvInP7c14H+zX5nFp383ch5jDTy8rDJn61738wruPy7O2
tO1m8QsgsaEHwgUcnGQPmhkqFqfEX0MRfcuCD692Ts4i9h1XkhxXxbDp7PFQ3EIT/KhY6UFxMqB4
qLCG9/veGpM5KUviB+Coa5XRRdbMS2h34z2YLr83dtm2/5ldCQlNf6CIdIyOa6Qb3+8BMidlCcJu
yPQaE5fzhAVDZIsQjmyqlJZqxXqvYkk1gk5+jY7o+/Unc21Cvw68EExmOMLiqe0f4mDtHvtEfv/5
OidzGhZQoXGQdxSIs2ltpfQdrZL4Y1JO3wgNrIp+IG8CX6XHfzP6CJVX/DEsDY5LQfGHJZvArrbV
9j1hMZVpt3LBLmweMuduSYMwxl95dOXbIaHjLt8jPrB1u3rSntqb4l5aiYUWDAcQtb+aqEaAVDpX
MFC3B6XhMbota1q68YHstW12b9wkLH28fNo+vf3vJntmOeSRcEGOYQ25Xe6ys3w48b2+jRztrN5U
mFF9b24iu9yEt9H1QIv7ZiVdvRB+kDlxCzr/STNys3cf3IEhv8oeHiBZQ19SO6SJEzgpM+2Q1TSh
jfV8jzoOS/ABVg3BlLT47r1nZmZiLDR4jikezVdBR+orH5267FifhFblPwnhZirXh/X58jx/b9WI
OcudxKQkXlvqOC2qmw47rz+T7O23Hj3nbkl5V+h1AUsT+UgteKj3D25WqCuu+7f9GYYMZMWvezEG
/C8RffjukiGyt7cRh65nvGgZqvD2Go/8gjGZU7VEsigXmY7VyH2wE1iSsrs8N0vPnYLOL3d9nWk8
83pjhIKQQUvhEAYvv/fgmRMBQmeNwJPEg4tzlu68eiXtsrBP/kSsIjdppAdYTBCCJw064TK74muk
RUsPn531UvEr2ZzslwGJWin1kcm9zuO1XuDPuPebI2XMPAJRlzrfmFxeAHX3kaqxAPxWQroFhzIl
MbFN9d70TaqmPlUIjrIeUp/cJGTTC7vEj9lohpuG7MNwDdC2cCPOFfHCJswFucQHasxzk//0UuBp
AvCh+Cntsozl4mMtr14OS4PNTnibh0rRpMngqlAk2AvhC/Rp6Gi81tYUZqRs3GjpcwJvYEB4lpG9
vDGAvvgdDlac0jmZSt+WKkRY8aphuveSN795KoX3y1t9YdfMOVTqCsXVZtqStUyYV6dOmtyEgrTi
ui5dQHPqlETXIF5VSr0rldgtbU/HNrBziFzWaGLmRLUh+0jFKYEnPkpD44qgmRd93y7k0OoU6DEV
OlWBHM1JCG4TwUoiFOUEbacEsnV5AhaMyGdp8YsRGTW01qQdznogomoU7fphzdVZOjJzJpR+1Hki
lnh0bhcWegWvFLu81bfVMd4kdAMe8gPBDZxaxfF3GkenjTK95JeXUUbIOjfxNOIAHcK7SFCRMNmq
9dorfWa4v7ECc1VAHpVDpk2WscNeD5VrtcqtvtxGWs4EA1KdQbUx5fhNAHy5Bdlzqv4Efop0DkGR
HgSqVg35sFbZxf5VGB+VMbWlurZiJdhwYN+4qB+D9q1cEwP6PvlI5oKCJZphwAKUDu6gFhCuucvS
95TUTCHyis+4tHdmbgZqlg2vZHFwiVjSvn4VuhUYykJ+nsylBBMVgmihmA1uw1Cac/qDwmI7sHpG
WGeV9uNBZpDJ/L1raU6OMkLk2x8K5Ir1tmVt+x7UD17Tr5yvJRMwZ0cJk6InfYRV4HZjK/tiV+68
jbEvzvE2tKEle9CejCdz3+ygvUNfQ2stIbewOHOaFJmACLFsyAjldIlFgDob0hozypLbNBcZ5Elq
EIXnWB7b24QUMu32hLe7KjaGfdksLQ4xGewvR9lsFaHSIJmIaest8V66R7nbFq3qltyv8WctjjEz
FwLgEAMxAB7l9mgJj9U1DK892uP9uD7G5El+YzHmTCgmOLLamHu92+KqROEGigQiSgGpgA6fmEnt
tWIpdLBSp3E1cJhnUu5I9Vld2X0L19sEF/46i4Va+AC+A7HQwkgJzyBWsI1yXIlyliI5bXb+m6gI
1QD6i8g39E5vyZZneVil1t6/xhZI81fMzFJoOmdIAfurXucZxpmswUmgkQV/apNReL3IX68OsxA1
zZlSehDXYUtMr8Myi7N0o7MSI2Srm3phNeZkKZ0ohEWpYL9lwblXpReuvXpt9XT5xCxAJMicK6XU
5D8OvFfljBvPAo8PoX9NwIvoV/51zoGM58wvr3BD0caM7MD46NBEG4m97UH1xwwz2yfA+NxBjprx
7BhKd0V/PZr3etLRmtwNEYAPgJ/oYuj2YP0XBOhTGRl6OseTH+40SKVL+yQAj7YvQH3AcwZdBywg
gHAhHJ5xP7QKQND3aKWknl6zSrwuxZWX/6wYfXPM5kwutaqn0E7vpi0ybEqntkQG4IWdb1BZtLgV
7wwqM+CXUfG4PN3fNr7D11BnBko3w5APvohaopLuNehDBD5Q7Y2Ddvfc404aQMShffFXC/wL9nyu
XRj0Yu1lHLkMQ7CzbKsMa8m8BTdhrlAYo2c7U0wBiR86MLB3Mdkdqb8HhMxKKNwFN0WktrtembYF
ezjnd9HNPvY9FaPlNrcHJjEE3flGvxGfPedwmDDb3TY48rfLwy2duJmFEtKIDMm0LTIC/o0B75aj
+A11tcuPX7rc59BiOR19zZDxNqXV2bIVWfwYnIydck436VGwTaZvfCbbqZMcjZvgAx59vmJ8F1Kw
c+ixphSZJpVj7xLgOhUoOqA4xrryLiE/Vc9ceb+lYzXnejETtEC3PTLK01q1lsJMR7bibcV8u6by
hu+A1dtEbsHWkv0LCzYHIHNdrFo0144uGc86gAoih1RKu6af8FmT/cZMzEHHMYBNqRbjfbTr3uoP
yAa+Fad2+6Oxml11Hm77I3pEVpJLn9i07wabWQgvKYAvrRtok0evSZgfNHBSppXlDXeGdj/mimOm
pSWVDY3Mmg21duRohOGqtguDgOYq6hpps0mD2OUDwaYdIAUTWuiAuZaAA0/LH0GSoMvzo++3anal
SzbxCjpmmtXWIoM2kqVEfM3YLVm7OeJZaUlrSDKyK2mlWRDgsHU1tsJCtNrkJfIIq/g7dKQ20pBA
gQ+9s15Jg6RinnkYhpEOTb7LByCx5bdYCndBF1sQA3LyHM4dea3KKz9uWF/bkjiyVFftOupA3blr
BN/qwJ8alDVr8GTe3nHxjD46W+W3otZSP3mHKCKojcSbfiAO8YtrnxQ0TgjYQHUaAOuvCZoD6QKg
8lsmhvwsgxgyERWrip+70JX8xg4NOyrf436w4gxUhR2aXB/R9w+NPFohcsxNNELXGjWyZyL0rKgP
WbYH4RGV4py27UENAcKsb5KkoI0cskAH/JEbTPYBlkjuR/Ws58iRGP5VhNYe0PHSLDh5kKlLfQU0
FupVYzyE/hX2JCVjbFdVbcvNTqkyliQhS416a0Qa6zXBHn2JFdCF0XNkj8lDGxhn9FKwhPyOwDpu
tDnMfAR3ewiOeNww1aHVj2H9VCkr1mohfzSHiQOQz1U0AMELjkF2QkSE5Z2TFse889hQBlYAVsXO
+M18kTKz+p4c52jCGHo3y57T6KimA9W758smf+G2nDP6GCQsIDmDQ+2FPfVz8Hrnd0PJmdatsegv
jDCHjldNK8bNdKdAgq7iL1q868LXZC0p8Ak5+8YqzTHjErjV0BwJE6iiADWwgaEuSDkqTpHj2wID
1eqms3wmohoRWhnrUGHKVn3spQtzDqEmSZjIcYHRg0OwqxART2EDeuNQDzHtwuWWunkeLJmhJjKF
wsJKiL/41tNkfwknO1lqVFlDng92xhps3+U34TZgPv2hM2lX03Ya0WOwu5bmgDV6K6wG4gs39Z+A
0gV4+rPSR4siAOu9mVoax8SLKcvA/T2k4dpdvRC+zCHSpdC0CpJLAArVTyCoFPnZ60SKQg/cA5WW
BK1CyUP4O3S1MBZzKHKuxQ2yXMjQpNlGb0arUnIHyL81N3Fp0qRf16sZeJ4pQTW45lbaEEdhiQM+
u6tsW2z9g7yRnMj2ruJH+e7yqV7wSv9E/RMn8hBM9ToxLK6IomzrEOECMHteXG0D2WeDmKysk7y0
TrNcupaHdZtIMLO6fDBw7wkmYaN4zrjApLF2CvMN8pxG6NMMOtS4rXDXAZpMqwho5BCtpIMTk4Bm
XeGInWmrbYpb6F2HSpKAdoBMqTclLt+q0axUJ3YSH7qsWvFoFpoU0FD866r0GtTTDWBVXV37ofYV
rXqfVanEmtFgWfBmQEPa68AFV0wS4LdSetKKdwH0lr0+sChFb8oYAx3HXaQlaVX1VtHYKSQoReG2
T640ceuhpeTygi5ES3M0dN8LRmmCp9pVAPQTqLyKHJbxqt+Yzzn2eVQ8Hz3wCMNyG0p8e5gQu3TD
Q2PJwAwXTFmpki9cmHPwM0CRRqJDhgPyR3e5cehF2whZODo92ebxzlvTdVqappmLGqp+EPQq9uLo
7XhJ0IDcryzAkvc7hzz7eRmWnYA30IUXrXzVM2qiF680X5J8Nwmr1k7loRVT/2F4D4MU27UfbvKo
3WdouejD9Cprq6uAoAyiByxCq0XgNU9Q9vMqjY1JZUeeBw3FidPMUT2OziGTKdI+iB4iFX3U8K1+
bx9N2+DLvVFDBQ069+LomiKSJp6DOszlBy80XJDPG/LLk73kv+ensMQN8hUIH+N97ZKr/gaKfONV
u4cvbEEhimYb5UoA/FM+lY5hm7vLH2Ah0pJmTpIRkEhoJm+vSX56VWd5xc5vzpefvbStZibOq9Hr
G/DJxBk/svwsrDlf/6xdfHP85rDksRaDZjQR0JdEolKZU7+8ibuXlJyChMkxNC7H/C1D3znUB71z
Urxcq9QT97JxP2T7JrxKigfiv8h8QANVxCKTtvhHH8UNCBSoITB/+Jl04BlNX5OOT6rCAJs+9zUT
wTmgxpuKbyI/o7KZ09rMWWg0FtFYUzL/Z966YXmn+QjVvNYWiolD6NgPH55wMMx9UF4TFYUYixTw
R90iO4rjMVHdevioy22hOER41uLbcDwLVRU6ZffEjXDnx/mDSfhZ8ONTpwQ2uM6YppkOqQ+gd9X1
+FqF61JFeyhgSnel9jx0pyh6HBobzVhmdKsaL3V5AN273z6KdzAoiHRKZhiaYwzI00IVrPF2RgBs
Ig5ofQMad3z4K7U/jpGrAPbdO0Fz0iqIaxyhRMlq2bBkxaRVi04qj1VIyPtvkOGkAfpKw/quq12F
0I7bYXHGJA7FgUP/o0Fw7Z/F7HbMDtyDyPxVnG399FDw08BvQ75LkoMWgLYfjFO94fTRTkLqNbIj
QD7NDrw2Ph3L+1hxC/k9Q2ScRIcxu4XIjMULS5k6Eqv3wLDjkUHUnqm9fqVH5Gkg2UsAOj2EfZVw
jfdXmvfLm3sBWy7OsWiRlIgyLzo46PvKxuW3SfegP3yMmbwBvtquN8pWXQsGFoqo4hyJVg19NIbj
VOZnKB9hsORWf2s+xkdI7hzjc78x3GAfvcjPweZ3qO8MWZxD1IJWjkhNZLh2MXo0OLK+A2JhHVTx
oQIW/zpYmcjvLZA4R5z5nTw0Rh2grG92VjNkTAnfMuPh/3N2HTuO41r0iwgohy2VnO1KrrARKoqK
VKQofv077lWPX1cX0BjMDKamy1YgL2844R/f0iU2/RZf+aBsrXXxlkQs1suBb+oNxLBXfmIGxdZb
Lav8yJK/f9c3cC/tWoGC8BRKdxDQ22qBCusVeZwToLyCy19DoCgJAIqgevBQx03krPIwj+uwifA3
Cg4S/v0ivnuaVxmzNM0pU65A56x97q2RKmnS7Mf66fIpf4q7l8T5t6cpMnPuuIbTnO1gJ4zeeoFh
D5Zg8Nlv/VukoRG2X2CEI4gVXpQ/QnD877d1eV1/+uJLgfDbF1s1Gl5c4otnY1P6e/WTm/h3o/xf
LcLfPrgDkZRlTGJ9gKLoI03OITlmqbBDL9VEUjov97NaFd2drujeVDviPhP7XVdAY2prxs8Zuqya
1h9YA6Kd+1Lpw1lBI4b0Hu14Ypn9D4nUdw/g8r5/u85UG+c21wGuq6WgdhZr2Q+djO8++PLz3z64
U7lZFKDVbhcCF5oFei7LTwDEbxQLIP7x38+Go2U59cOotmRlUxtchIG+XTCPgLFuc+Bae/T5y1/d
hY+fOse/XtyfVsrVBvAgampB9foyxxhD/0mHyt6v9NwKp7jbuRsvHo7N5qce068W+J++7ip/Kiu4
tfzCWGZAImMlRXx+6e0k9/H+axW0zVtrnXK/pX15xPNA668LeXqC423otDmt2Veq7ReYe2tI90aF
4dHy3i4HWWB0NFPXYbQd7tp2T4aDb7BggX5qDra9qMpwqdRO9fVag/e36x1KSSCQbySz9TZpb2w4
KSsG1dDNjrZ5YDnSjJ+kNb5bMld5ne+QRa/TC562u7XYFg3DH3b5N5wJ/ZpRUgipl1aGVX5ZLhfy
ShOWURFydGhSTHsvSFnoSiQiaQO2SQMTw+V/BEpcc0xM2zFJfanolPbO2cnhP/kkfNNU0K5C1+JV
LZlIumzN98V+nHhgezCoudchB+/+CPr/c9jXr8kmzSQzbR4WJCMectIF+W/zKBAp/h59vxsAXRv/
soaZGrMtCapvR3vmbq3ZzQO3ZWGGL+m8T3SjE8KhhDr1bWD3Jq3LKnQLaNP0hJ/G1qBLRl6mwcZ2
hP7A3y/ruyd7FboUiGY1WI/L1oPiaOeC5/yoK5QvSBqLdl3e/f1bvmFt6dfEE9iMl5at41jvQTcx
4/HYH/NkpN3aiadj/QMT6Tt0w0U77vc4nHlG3po9vqXZAQO2uczWkGZjtoZGZEzWPyYpl036h4B1
7Q2cE6KWokQmaT4NB3err0z8nd1Ux/qzONQnJPoruddW7d5d+yG5/+EZfrc+r0IGN2unIxx310Xj
zo0vzDexKkEUsigs+FbVpm5oGv39y341+P//FrVrXgr8h6eWTbhFp/9IRRv4zoMnLagk7UpXUMd/
9vnaL9DqRq/NYjcec0Kn/PTkrY0hj+qAS9C02O6bXSYfDGdjZqCbyD03xsAflqTynqxRRNBGIaRD
VymP5uYwNo/KOCh+Yi7MqNeTnizgYA/lfTG/LvwnqM2fA6/mXx02JjdaR8smzE/Ges9MP/Lcnzi4
f35B2jV438ZwES4syBsd87lRYEGAuOP9NED+Jq5r1/h9OLhZ0I3Ep1/iuoxVvEQDhaNOhEwpAr4G
YKE5BPIW+UD/a9ZQ/ThK/uaZXWP7jdbKxi6/JHhdibFdDsNQ9sNC+yYsAqD73z2bp9yG7NyvyNBF
Q6RFLJArL/QwSRhCjx5sJPZ98JMq1+VT/7CsvavhhashUXM5cENjLDBLbCh4/GUA9b0fts03H39Z
Gb8lgtJfKojK4mbq6U14hyX7CVny3XVfh2nS935nTCga1nYMZGwE5GtSbUWAbh79wth1n0bejzSL
b1/KVdLpQS0WNszl5evanf0EZnTYYKoFom1kxMO6pyLSYjShMc/6+4P7BkCoXZMCFhcyA6ZbXBBj
A73PKJA5eO0P88/Qtz8Hbe3/Uf52r0GKe9meXwg9SrpraUG//n75f+4xQzrxv+99hoKfqix8toYZ
YEY/nw8PP6Gjfm2EPyzZa8h+OjTEa6FssZ3tNshgDgMNyOLV9yBkVGWPtrUf8hvUX5HH56CEOcmy
yMBwUup5pxYygvA/40ljnQzjjnjQrqr39fyilleRhXUHvLHXQPOsjmxfvFh1CgnNi+sNUo50CuwR
TMCejXsDiyB/aKzYAfitX9viYBo7rT5yA4JWikQapDNz1axlASTAiNZ3d5aDdKOS2Q7VF+iK6srO
AgU+u2pGSrJ2nZY1wBnTahEp2B1mvUs5sJxGs2m1teFvpUQDbsuy1VAZiTEAKqdLo6O4wsDLqqhN
85Oa+TYnEU/dlVlY4uLEQntnWnMfV9hBRNDUqZXpiQdpjmb27/3cgfY1y5wVN396Od/gNrVr0oM+
DbIuZrz4p5e3+yz6fNxtGL3LANn8+8L6JqXR3KvwyHHKmMzPsWqfXnJ6myTJ7uHr4+8f/ufcT7sm
LFhD63eTYEDVKD9c/KNbPXUzi1j1ZjUfSiV//5ZvQtc1d8EeU7ObOxBemnZIWtXEnACzUmAg6NxW
y9Pfv+Tb53QVIHNgWi1Z4EVs0a6lA1V4VgrRcdMEPzytb5D02jVjodRTxyovmFNua0GW1rGTrwXk
AaqQRDpc452Wwr8lkEjvJY7hS3D8t8IKDKn/xhcyaDYkWwlmuPAjy/zbtnB+WGDf5CzuVTrUTfDN
1sCz35bpnSc9atkDrSDm9cNruVzgn4LXVWAEZtCQ+oQLd/Qki4FacfmR3eX3hjrAt+Kr9pN/bNpd
Uw8MVy0skxnoje6LbNBuspE/yvSn5tmvwewf7uSafFCn3TA3ORZYG4rYSNga/7w0JakF5OUMGRHo
9KG8tsJx04NID2W+GO1R+lrGLe4x/eGBfnPQXFMRyMJlSVIM81MvxYRFC3PzRkoQ5QBam7H4HKeI
h+VHIMQ3q+OanZBNXDliADTBMDcGVJUrEw7f5IEQN1Bgx9V1T7uqSey2h5unjNpRC7VUBE1xLtPw
hyV0yTn+9OCvcirT4fM85IiAY/j0dry/PT179OHuh039Czryp0+/iht9IWXtt4iBbZMmdoZeiH5m
ZnEwmyfN/5R8CcoRpok6CxrLjlocRJVKqayOxIZjn7VRbA79EVK1II6a+tnyIOSsr8n83hS3pRTP
Pktp6TvbVBdvs3gthzvAIDRwwvM5ghUKLSbvh+r3l77h/92K4V+nUAwcgjRtfZg8mGeTQKAQUIfU
y6La+xAugTzVCvYZOEd12mCF+MDCjYsEbQqjK3/Tlg6d6tfCsACCKIbYhZQHfB0xFSpWBcfEBMMs
zKu6RgULsoKxlQncH2lrttRP73wYcdgkqWYSOqMe6EgC/vHtX1bFbxl1UZsL/L16lNr6yTbuiu7Z
SIewnxx0lYt9zz5Jv68HGNSIZDLXuXH79+/95tC6ZnsUzIa0QIGKp2b7CeMaG7u6vav87ez969F+
zflYbM8Zsbqhlkb7UIaKfn6+Iyl9uLv5+z1clvD/rQdTu+Z69H0xVJXpyW3hp2gd3cIJ9O8f/N0k
7ZrewTOVu+n868ov6XoRQh8HJy4KBDQaHdpEFT2gZouW7b8pQ2nXfI8OUtgFoC8YcM0V1ZpXKR/4
vymJaNdsDz+b8rYxL8WOfVuYD4V8cP7F5x3zv2suxdCWWjFWCto40JNXE8zPbvvmJ9vK7xKSa97E
UPfzYsMZCgsIhtOoz9TKu8Dlk/fnBxaRdXYkp58aQt+cBNecib5e+lboeAGj2JjF/VitO+Phh+X0
3Wdf7fE+r/oR+ssYcSCf12aTsqaDifa5h1aIghh9P0lq5pDryq3Y0z/8zoKrDd8YYtpzXf1wsn6z
W67ZFIWX6WPhoMLWvCfCz/Vw9/e7++5zrxKsXMt1P9Nxc0Z7bsw1q1d//1zD+waJqV1TJqzZauqK
N0DUYP/14VQnM4J4GZGdDoXbksrn7LYb484+WGnQCNqWlKAelBSYMUdEfIgz72QWoQH4GYwhWKDy
yJrCynzlXVLt8hWf9125cbzQBUXBTyYvSItgzJIyjy9uDxZ+iJKLAsahv6O+S/kKLhRweXSdgLCP
Xt+O6QcTlLx5xXYowsmixkNhUGbE/rKr/XsYtA1fHWwsXIhRRMAeweDAuCk+euuBR/0cyeOsP7Vo
CqFgGBPnqwO0DbA9CDXaa7M4Fjn8YKKh9uhAcjoOfTAd5nFXeYFAXTjAIgH4OWoAW34qbEBxAW3Q
19lJTqcmpe10QOOvb+GVEU1mnyg+JUTFXWGsunuzD/2bzNRWloTKmM534rx8uaaI3S8gA42n0Z9j
8o7RZrvsKufWyRpsB+Rjga2Wtd6/u76gJt+1kFXjO/dLdFFXJBVcmE5zBvheMHihWru3EPzpupPt
vGv4tdqIesjrQgL2vstoBYU9cus1ZtLYr+3JuJmSoouwIfp72Kcj40Mx6zWBghm8BlMOmg4vZhGX
qEZwIHeRgU927qbhw4OseRri9wrAYYCZpUCM1Le4sPmAwQnDmLkKxD3ERyUIBFAfHoD0XtdZZMy0
riD8+znPfui7TxLbsjR2GVplyk70r7LdZADPQTYutj90DomIwHgbYm1nwXXtpnCDZuXv9I76TTRD
HtLYKzfIYMvYvZQzpCp2C7sRQ9KPK9JDapNWRtg1Ya6inqzmm2Gh9W0Wi/FJZVHFEggysOcMGP6e
KhYqHs63zdZ/7LxjoQeXK+iSpo6sJ/kiWNCTaD7Z48GDlDEoCegaOGJVzaHbrHU/hHUYQKKmHXVW
aD+mDErd3cFaIlXHrk/5Ww4yuooWFHjlar6Fx7ShQ/prmagh1p6MxzSACOfcheRQAeHsBzN8Wfja
kSvpr7Lh3GAFlZsBN30L2OjQv6d1CMdoCFz4uxFOYvyj5JtFo9MmByg9XJpzibHLiOTpnMJzQ4a8
2XswB+vWKs1oV9wMmOF5YQHx+ZoWZdLwHStDoVPhndHzsR/RbWdPDkTpumSpw+J9wOLPAgJ6r4ow
65w5fhGbh+rpMbvppwAGLG23XzpgT0KJlWPf+i71xwQYIPwnyW7tGOAhVgfwQ2r1MMtiyFw7r9VT
CW1adz272H4r44tDteNUC0a9Ek+DZo/+G8beWR+4dgBOWOrfOXAvFdhOeAk7e7gfqgjL1YAw0wef
1ynedUX9J2Wuu45q076/XHCAL2BPQv9oh5WSSXru85gsePyDvqk/q7WbJ5obYLJTflyYmMsNXkWX
fmK32GMyWkFnQhfmjhgwaA97/SFfNkOZID6lK499OhCU5uxDQhp1gEiETXNMgPPY4BNtsdfyYAZa
isVEO1jDSwPM/hT19j4zEggQQPfHG5KuDjqwWnwMHw+dCKDugDU0T8d2CAh4NPgzOoUmSRoP0wWD
z9EHo0ZuIRKvlVoPgroi9PQyGIqdNG4guWiTNa9vTA8SZsdh3vIiEsW6vMneCy/wpv1gUstEFEjs
nStiXEY7bYosNNHeQrCv1gId0q1nBh4G411gwGCwAR+H2stqKQ5WmRTOR9ouKA23AmBP0G7QIO4e
e4hfIhAMT5UZTg+yRgQK3BSgIQg1rkwXit2xBiEnjzqvkJ9HoNE+nSXQt0VPL7/3KD6mcw2sroJy
fYTr8o/a3q/2nR6pMWiWs2uuQFMq3txtlqBzLOLRBH6QIuiR5kGD0uaX5Yb9cQJGqaf1yiJUvM9u
xOagB02Bb8pXduRY2eXKxyBfBvMYNeUGZjh1kSz9URWBcF4quPo2VBmhWqVGsDzAfmea79z+tpab
nEAt/dMpUZGMFfWWU+c/CID4zW15S3bwDriH3kuAP1g6gXs5JZHCLk81ihujfVXVrrWBDNj1fWTf
ejfikX0sxraTq/5DTQH2OZTTwrl0QjQx0Wq1YRHYUrvFGjd7arESzCkoOPZTiP5RMNtIYLD3Rx+j
Th/hRbOj/HI0DD3VTegUZ008VHiZuNBqQhR0+qQC+m7KES8MSQ1jC4d4KspPt8sPFqZhOVJ527lR
ULW3RBo4lYMz+LWSiTXm4TjZK0z/j/USDlrYYUgQFdZd5xzG/D0vz6KA8e5dmt1l4y5Pb9I6mcCL
ctNomQ6cP7TlwfCSutpKteHiHsd9pLpYaGHvR8FkHwTZ18sUZBmuFSFi8HeWGkPlH7oKAiw4E0GJ
lgBgyObLM56V/makz56XiPR5SZ/16avC/3P1RJt4lHOxWapTmUa1u2PuuwUyQrvhBoDN2QdyEqZN
YYprMzwkfX5UZ0cO8q/Moe6GbWVqhxSFbMXrUPceMKmIM9KtShzAbvo5ABAioX87AVfp3at0Xxrt
ni3QgCuBtirhSDXdaqaFK50TJXniQ19RJBVkMZpkbKuAW/PasnCOvC0cHgB+FytYX/XYGE2DSke+
zWRYo60VjXjOOPDJsNE7bQX384t93HqAy/Hs18Hs2YnU+mCp4Ow5faa4d5BbqZsfK9Pf6mIeqQsR
icrVg2lC3LVs2Fo4tNfuzbSELaRJ4c+58/OTDXc97VTpiDc4BFziQQmlDlhu7VuPHNlAVt54sYy/
T9G/qwqcQePOxjqA9VRI5LonesAK3Aha73X70csSaUCVYLQTeMoLbQjfLwpCajhxs9SCHxhkm21w
yshMdQBE+6qJ9ekoZsCaUPGDdrNqy/dKtwKrcDZdj/5X59G5x6tK64CbLzkBpLfi1J0ErY2JehmO
WRt+X/2uxD379avVfDV8DsVkJK6HFaPMbZP/ai65lRENAukoEhNnujeHfOVPL2w8+s22wNjAgiFn
Ie+ywnvt6haMRZ26bRFW3sX5zIvb8lwaPMynG83qHnNXvC6+i+VD9rLNDOBfPcjQIr7hAEj7aVVo
VZBn+rPRmBhAZ+fMdGHmituf9iYogiwjSYt5CGPYbCXNsjIu0boGoqVXUH7DnU9dE3SSbTh+0Rj7
wOpY4vRpRLJHXnc7UURleVDDvUleGnYzl9i8IFL2dY15C85NfdNp/XHw19Lwjl3aRNCuwXs8t1jA
Vf9gsEeGexbzgzO4yZJC4CQbQtt5YtikBmsiH3ReRxCamm2oGh0g6jJh+PDUwoGqJZqZqOFgENDS
Lj/QH9xfLRN9VXpe0II0mfloQGX8ITdfmh46/dAe0aAsRL6gowNvwhudHF35MrUfo71h42qq+/UI
A9vsvYUlT1rccRfu2vpa9S9E/5Suu2WXACj2rYNPEk28pGeXbXV33xcYWJtn+MUFizlTq//w042n
bg1UrOisWGTXuptK3BAQFtoy4INFtULQapnfFTDQ6QzFdQnkp6OHM0TQy43ZPi/FyTJQSICKntZv
04QY0VmUyC+pDkZxFvpJjJLOZA5zqNFVmVy3JjJDhtDl7127COsCwnTL8CBERU3EvFR8VNmhBwEV
pCAh0Cbz9gMwuxqHgqSOQRpG6vzSWi7SJhjKu5FbUQcwWHVJAfEGFpnvxuksi9sayuTVTh+B/d4y
CZ9fJC1mMiF+pUDRk3OLibP+CneYOts16qyckyUfSvLMwUImbzyHW8u26h8d/blzMMAy972ux333
PEPlzYHc1dKlUQoRduNT6xmdJutzyNiqZtm6w1MzRkJnG3k6smWnINt+fM0ECXlv0aGC5Jfmrzw8
FZvVeKDuWrPnXQ0skeqaqFPd0ffQuUMXHSYgbD2aZcLttV8ffXOiGpZglkvsGRzL/pCQ2YZp4Rzn
CJMlQseMHFm5t91y29YuNsgLZwCILNGki/gS2ZcKO3juDxyC1nBcWXFX0Jx9lemWTaBlvyzaU5Fv
7eVcmbg2pLVDViRZ+1kXN7PcS9Qo8DocpQl3pl1XIJ7PeB4FXLyWzYzcxxhLyrM2dBG5lvSjsFA1
2jptrbe2RAcP2tacb0a4avgWGNDz3kgfpXXMobLB18UMQlB9tCadLroBDbpjBWshZ9nohB8Wc9rX
RK44GqvGzMIFRGa3YKHOFSidC0biY0dVa8SSD7ctkqlpGNE9RTNGlW+j7FZyilx9QkoMC4+029Xz
TA3r3QegJdXbaLAl7d1nBnRjnuehN8IhxCSRkb4u8ktrAAAz3g197etIL609RDgPJmoWC6JKmApv
xgHQz1YGfcsDz0pmv4jncQx0XQZFtYVUFmjOC44SMF6cx85ksei0UKUfDpoAFdJUbmFHtWen2zT8
PLlspVCLaOiv9AM/zheu9yhhGXRoU5YIlBBiJFFr+EHeGlHtjHeey+CuY2EjGkGHalaNMLGGa6NT
jZGGrHE/jOBLmnrkod9QjBjLIVdQLEEn12c425f8gQkIBvmbctrbCzbNLJEv70f54M8Hv17BGTKx
i+xUDbC+1M/QPIRxA+r8woxR6pWm2OUqBT0f4O+B7FBGZ+jCu2simyDrvEhikgVwKQpOMy7JEnaW
9TThHK3R5iCWg5RzaWD+duGah0PlnshihJigpMPJ6sq1445P1sxDWKWggVeCkDcE/rQzLwP2+n1p
EyRH7TJCiswN2HyUAnryOA4n1Mhu06HOEqeB11sXz8DwzYgUoMo4MtBAKlTyVtYsqfoMX69vhOWu
rE5tFDJcbp9Yr58su0kIwK7aOG3KxkK5gzq33wpkIWBSAWHcBYrJsKu9tXSgTFwjOcI8wYKrJTeK
0BIbgmhbXKCMpoYmghaa6arK9WAkw2nykPl0zj53GxDj2cpXeE6THsDXMhjQbcsaD9UmoEVIRgqY
kJZdBZnJZmPpTQR7+M2cp2c5syd3nsNBVIFVTrD+qaiNE13nLp24sc7AFbAWRCMAdiGlUGVVMEDU
rWzFkZstELgjrq4N1IT4MafUNCWE5rSzT7qnGckBvNDQj1F0rBGMngYTaWpeUx3u6hAfWbkXVv90
ZrzHeGPbloSyDjIU5LHCT0wxYuE+G4hQXZWk43nk+aaqxLPpb+SyrvRHQszIJhtfRp0Ba1THRGR5
GNJy409uMLP3Au2Msfbg2OWHdeWvOBQjXNgcoyxU0Ly1vMgoTZSfTeCXUIrItJVAPV1nAF/5Tixz
SIbP3WFBqDHnYTXZImQGtKlsY6XMhmYMqkJLnMIaqMNasetPL0NSrNzkEgZsDV0wXmLCm5bycZqc
x2yAsDoUrtM7u9MDtxr3tcVOMGIMPeep6RKvvYTCbgVFvWQa0DEaYJhaQ+sQ/Pq9mR3xtmimEEDw
NIYedbyZxSnqJ7099KCOatoLh5wKKSRHUXwZcH24OWboEpqC4DdxI48FurBEqyAsMON2e3Daxbzr
DeR1hrcSKWLGUkYN3lqrHhqO3GxQsT3fVZ4RZfx9bNQdcrE7DeKeg/QDCUirQ/AYY7jpAdTtajAO
1+NGrlN/ggyGDOx5XbvAfLg7kQqEQD8wjOfOL6PJF4HvzkED3i5LJfXkl8uAhET3iojsfTDMnUAv
jcFz0YeT1miQTQeijeovjm55PBAWOY1zXyA7yDX/mM4q0P19Ue/01N5qHNXz+Nmh+krJGAqnCtSI
ggaOsUOZh7prgoH5bEECrNHgxit27UURA41GP73p0VMtR76qzCpMSzPk3RxAz2uVjwadbPvosjPz
F2rrZD8oK2jbQwdMrxm7zSGDXDMatz5y0fxsWzeqesa0c15ueetQZlfGrmjLsNDtzTxbd4swDymK
3pJXJyh4g8M10vKS3Sv9pU/LX8n/WGZ7szTWjiOebKgpGBPmlmTOqMSK1Fvkae2pK3yAgXJgfi9B
A1t2auPCIrFtixsBvDW+Ge1SUNdq5LduuucMFVwR6eOyM+DErulVYHfaxoJFB+UoyTXSxBIsOmsn
HC9yWhwScqG9ckN9RqFfQp1COoj989Hu+W5AV9ZFf0YdtWJZC9Q7pk+Aw+sCbbRvKrQS/ArZYzO0
cMLjO81I0XvRN57ZHTTLgQyzIsiS3EOPRzRnnz7KLr0sgwmHSstuMg8irmot0SExkbmxptoPKXqK
6EOQcuNixKk1E5REUDSkmDQ0L3P70OAkWBbUCYYdlfytgBPl3G41fQfrcRxbF7tOFOhAvblbiXmj
BQRkzW5b9mhCaaUYvUCDRxfg1LR2X01+GAU6s87roPeRhyyQVMhYbAXgLLRmyG6Qaz6QcPLMtTM1
1DUt6g5fEpUXElPgeKGwNMOVVPFkancVhA1a8mwYwF5ebPtKEdjtAVPJQEdDFN5LCeJfYNbg+JE8
Vtanz4zAI7uqAkXKRtvfAN+2VYFvQT4GqjmTzRONo0d9Y6U5YjAqVvFeQvB2Ap1STnuWtknmoH5G
Qj/pZYxBYmDk1ZdEo8tyz3mNg3u41dsxmK3xDv3yqj92Djr32afnovusQf6hMTa53ayY+DR0dGBY
HbnVF1FJ4YPG0tZrk3cbprkryNkcHXc3zchpYL+KTX+hiXo4ypr12NTBhGrFmMHondVeyajxXxod
3QoN/ezWgUgT+ol59jDBnNNuXtqCrRwwcESRgmW6hPb8yBHmfJk/kvopLVpE3ZPwrFVdFBg15MjD
PnqoygjEYfFEnMhAt5WU+xLpmlE8DvrWBn7EfrG1vZGjyMYi8zseFcyh1iAOSn3laRsMlh+m8PKR
rRXqCNG8iAWaez7LdtqMg7iZEb0JSJOw3LTaTQMfbMirRR3CXF5Xa4YEDYbPsH9GA8LBHE/IsNZN
pC82/g21uE7b1WC+cuHF1fA4KdhEypd6hMJtemxzKBk0R1gNhzy/8z2g7YDQ0NDd7MZi5wkN7Bck
9BoMLDSxHq0SsAXU3Cjn/bEMhI41k0IqEW7Q6xImloX1kap05XuJN/ZoauMKXYBMJXqffoHELofl
JRoD3Yjmgb0dnHTTsWUzol2Ze0Y8WtW26DD9AZW3Lu24lRM65FjKbIg4lwFx9ZUNtz8TlZ8EYd3y
ejrDZ1ICvIdVuJK1tZqcB3uow15l4UgQCNoxlLN10DrMTqxXohB0yBTCBCZBKhwP2mWYNO9mYHgb
9N1gWE6ZaTwYQ3XnZO8emq/Cz2MOyAW50IeA0PKyJrQbJHzeV+++jMNTwS71S/XcmHnUcOhI2DZl
+J5xcG/rugi1YV7b47wpB29fI9XXIA6GXsK2g5pf2cwooYp9qwHuk8pk9N19BbkLg6zJ5G14aoYd
ZmGAyoSuhI4t6ldhcMwU0AqvM7FXDYQbMpaM4/isLRKN6/KBaX5k+igyrNaJ7LF/GV0Th/PUhjo6
FnUhz41gKPIutaAr8lVtKZSWEIiqDTDuNBgRGXBdK+6FynZDK7Jkrl+Aq0xmY4gXG9aOZZSRklGd
sLhCLdbq4EM7G76AdNsam4JvfRxdo37TiB1vnoV8tobXuYd4RvakK2gBou3igFKV1kZM/Oa50PFY
dGqjc4v2RuE0EUsjQOsbDPTKg7T1oPVeW+05xwC3t6qwHCtQ+jr0UN/Jss4xdDDw9rx5m8qND9iW
tRqMHCWLFbii/ZyqOeLYXJACnKxbv9wKdPsUeMr3pXUW6Inr/pMlfBjOQt6ANa88k4Hn6OhJstVS
YWalSf0RPsyR6Pq7XNPuJYSljJyc7OGkI/tsnDzKR1AQ5IHo887mY9I4N6na6bUXp6XxweZdJfY1
Rl9dN+19zRuC2eBOaNn9KYNRLCaiD66ykTSqr7pmLh30cyvTj7KZsPGEEYh+CVMcCz4aEOCC/4+0
M1tuG9vS9KtU5D1OYR466pwLEgRHUSKp+QYhyRLmecbT9wd3dpeTRzQrsi8ynLZlggD2XnsN/9An
2T6nlW1F8oY8jcdQOBWFkRFhNRef4jZaeXq9z3w60+SbNt6l9M4J0e69L8QwF+90Iq6vVAuhBgqh
lcwdSiZiVcyGYoKhlfS91c7xymwly4eR0aGVOyZ5emuJxaxrIgBB/YPmRbuwTd9MaPB91Di+Ja8H
fp1+jyOno7jjuuDX2gfsz6+iQIVPGGnw5pzp5TbnndRBqs3bpp7rbvY4gjSODe/dD7W10JIBEtIa
MXIsD44KnX6Uiph3BG99btguYgOKjCZDTvdfp/dNEwSBETvyUHHZIjcG/DgZnF4pT6h8rRqFXiKj
RIoWR86HY19tGKivUQmYppGWOTCN6Xeu3wCDKxFYSl6BoOn9V2A+e8N7yii0qiSn1nKwyuA1qb5U
7y2TDgWK2Va7GHiWZXdjMQxSa9dWYO+YgmPw4/n4qTBks8YBWWrD0YhXAl8dq4NZyv8PZUPPB/Pe
m0Qz5oo02imZJ74NjOqSdJfUP9r4LWiKlYLVYA2ZiqmvSY+tpVgOjIMS71P/zeOowCtk5usfpTaQ
hDeMm5KT5Lm20JGl9m5w3xrM4/JUWCWjv/eNdZOv6V5nTG26el3BOfK621IgaRXNJyFAytVbj/kq
lI1lI9B48Go7LYyFzvxRCj86lPKs/tSzVHv0ACL1aVAPatzcmnK7gr9ixwkKBAEbXGG4EYSPMifZ
bMo6jbBZSFEoz4RcnY2MdCVPcZpxLZIJCPGm7bZtJzpiX24wtVwSGoVm8k9uv3RiX1blq1G69yha
OL5CDefXIWjuqSFUqvLgw4wwPwrVD6Wd6kU1hf0mWttxTFdpaxI+RZyXxgMCq9LcKsNFj88iEXuX
1dEBv85dV0U7Ux9XfsA6bttV3W2FktpUC24SXVlLDYY6xMiwp4ofi2WjassRzVUcf1Xlh8D4SnmI
BlK590p6h27kMYCQlF0U7WrAEF1DrXkLjELXD1qzL8gDZK+/FZjQCEz+ovEjrJ6s4Sl2PznRQdft
1XbV+PCLbzUmeJa71qNdipArIM1SoniS7gANSCXzu+LOFO5MMGWWuBbqTd8dovLGy/dqfCP5N4F0
Iw4fvCZbLE9VE9iZ5TlDEB797DX1ht0ohqhHwAiwBpD3uYjv44c+PBdKPAN7eJdpdEqKZBEzraTr
RwdQPxalAZfrFJjr3N+IBVNfKl2nM/Gn8U96iTAGU8oiOua9MJumBGOvztCoJmm+72jlNMqGdeta
OCR4RzU85jStreIhN/RD08hHT0puPXUldqucH6lbhaeo227yheo+BeSuET+iIXuv0udQOIxMZSwj
2vWI6CaBuvQJJxbELyG/ic3prWK5rOwF5PqBTTQPUfQjx+pz9OhobruIuq4s15IhsIOBCBRJu/El
gCyjsRm9w3Q66onEGDuFURRab03W3PZqSZ5cvfblh1U854bm4CfpeBaTs+JRN0+plTLOe6/85DB6
1qqaEqw4tfOx3laJj3OvuZEoolT1MyMSYp5cbwyRnDixNpW4N619G0Jt68hJRASc/Rw9EeVeTOu5
kWpO5xYrL3yyMOzwwpWavxkVGC1N2YzUy2IgA6xCqAQhFbCA0UMQrjL6zeKpmCpNYCVO7ALEYQDi
zYlxBt0l6kohXkvFqsi2iTjY+BgMHS11UuB5WeS0qLYpN9CHd5r7KYfqaxQfK+o6+VZE+euRvKSV
HVV8VwA2iFTwUPR0edzJucvQhLP6iWM4fBgtkD6cMV541LpZWX0URjPP45VsreLhTTJs4ctXnUS4
raNVfUAmUzbJv+fjlwTEBa/Saq7fcnYI9A1jEArzMHewneKH5FuTJ4y5ODAl1uAIJ5aT62FYmizc
ag7O1DNuQJgS12IEsDvIJXbIuONrdOmjLoRuFWnKUk1DQjXyGrNGXejvhSLPvHrunlpaLLn1mKAz
kGNHvyCfGvNdlfG/IodRKO3gHIrZliEoGSzZZoSTpU777kmInDGepu20MKvX6s2NtnK8Ac6sRTv6
ag3DPdndDo+4sO9N5dCAiEJPITNsP9g23UOM/ny0iKFohfNcOgriXV+RxqEiffCyTZNTY9ApnUsR
NAWUyIKnVlgb0TtHN5cu7AoDp02f//AmvS/6JiCb5q6PweyDiV6s+ExBEOmHujtoVNvtQmpWTcb9
yg89lQB5uUgmYDkE1yhb1fmOxMIFIxHNQSEHt/1r1i7HBzNfqMZ9rM0DKt6vCinMa0oQ0gWwmzrB
1n9B66q+V5VNB9ht2LT30ZYBCtCJeKuf/KO5Fd8p3PW9dYUTd+laE6vll2uFZFJkKVzLrCgEtkJ6
Bfp7SZTmXDhXDAIx0wY+uNsEe3PT3oGWad/zp+GOdfXWHkjgC3Em/fg9ju/iMzujJKa9EcjMcun4
zMP1iBdpsqmWvs2QbeZvTRQUr3DULsFF1TMgvZcUSl8zythmAvZgKvUIsVPSmUDjtFN7zUpq6BPG
spNYn6bbn4qBFiRtEx+kS0QDCSwrm0i9huye7u8bePK5Di7yU1ocTvc9LLNF7TzfMpuZT/8xFLH3
4uxwjaR1aaGcwUvbqNPNKON9isneV5eVcY0TcvHVyX9dguaokzUmCdJ4NyJwiXJNT347SbmwIu1J
YiG+4uJx6Vmdg0iV0oxcGRGQFuMbA0lfxdwHbjgr8msuEZfoxedqrIHo1UIbCN3WcG97oE5NJi0F
RBBwQpyZMlo/LWhDieOjx4OGRikNb2rfYtGBFOzBhGTa0ZrEiOXgVvWEU+HSNC1zmmv5Tk2uIIUv
iKGI54KuVEej6HuAdEO+oVSjc8pcTHah4GMyi/YzcfoG5Uy/uWu1UwdeBi1iSj8G2kMwM3NwdyGD
TvUoWQtRqu3f7+CL3+osEvFmMlpOFhy9n8rem4mYDRLeIXvHHnmc3wnzJ29eL/2Nde2SF/gJyvTn
vwS/AjvyqhLhojGZJQlw0MOGD97bxgyQ6DreTcqs7NjlREeqnusviizrYN6CCnIi55q156X1r5yF
ri4rM6Mc+RaPrQ0CazlCAvBmd1gUzDMnn18JXD+VGr+JFD+5O7/crNFFkipYer/dArmb5etXeX7L
AGnmO5/t7ONJRc+Ek8ze7Gl9vVv2D+PKU74QOJTpz3+9bqlGRReUw1ZlLJjEyQoTlSto84tr5iwo
YWMvp2PjT+KXjLtn3SR2/4KZ4r4GVxvuZZtR06zZGuvoqX1Jrmj3XnxhZwHLtyiQvXaAwrgA8WtX
xNtk/qHP8tm+nq+urc5LpKp/04ANZMHQBgOpExVGoRIuOVEBpqR22QM2ylqKKTVba5GwK4Zw1Xjm
hwZaVjWibezuGJblxqKUVwYN0+qHTlUcYPQnM8eoJH0XcxqJYCGSrt97FpmU2CLi9zqSTVlpd+eV
8qIoAnTyMuoW6UpOMO3k71bgGY3RkEMm3B2Ijjx90ZmZdgqw9sGLXuRGfg9yrfw5jLoSTqYl8M3F
zqVhh0hL9Lhg2bU2XP95u6JC24Z2tQwOqCJs5Fv3FoF1O7wpqnm2FRxrl11ZH5dIjudar0qqNqmk
BmilQkhCjfGmugk2BUIj/Qo0of3ZrpKlOjPZ3/pTjSvtsJ1EJihalvESbPXf23c/dcZ+2XetjhQP
WvD9djDbuWLU/rwemSf9/vH+pOt+93jPgpYGn09SNHaeZgy0QI5AqkX1vgFCUIR0HVR6xuHdGL4w
bk0x4E7fff+dGSXHB124CfzSMFLpn1y6nWr1bup7M9zEhQW4hUGaTndZ0DGIChYtVD+Jppx+Jxgf
CoJgemtnLN40e9Ag15cNE7H6XQUW4zOQirPnOgCltLPE9yA8BCb14J0wHpqWM8W/DYwnnG6Bp3wW
SXdruVtF3ReM/GVJn2kBvE/31aWLK4XNUTeKTW6Ysyhg8BKvpMH/EcVv2IshDb9MFMZhw/r3j/IS
6Vo+yyh1GPV12CAhWoAlobsBsDW2w0RcBNWnOgiLwV92/kM6Jsuc4koVetvy/Csp0YXgLJ8FZ+bI
mdBBCdv2xY3nrjp5ceWmplj43fo4i8xy5qm+kGA0qM2A63Gu9TNerP1Swuj+8ftr/DxBvrvGWRxW
B9eouhIar+c+iQAjwJ5nKe7P8jhLK92xmn5VNaWjmkzwhs5p89ABboiM2dqP1la+EuulFg8LUQYP
hoJvnBW3oaY+KV1+tER6qrF+MFNyaeHTxKtWqpK5bgjPFs1L6tWdwajDra8KjE9v+7ubOUtOGft0
6RhJUMgRpnku8DBz1+7aWHyYHGHhxlpfiwuXjq+fh+mvgaGqsqj0udLjZAH8Tuv+4NsfL948cniU
V6LPhdv5SXr85SIlRm9RkrCwQAQY4w+I1iu97K8UrZeKy5+KK798elB1TVlI05ZZFG85Yi4F9jbB
Ml11juqou/DgLsLl71fZpRs5yxFJiRHXyblUx+7MaYPXSjaTuiv8swuSXuJP8cBf7kTEczERG1yb
aB/OVTKJyR0qnb39TzRbLt3C9Oe/XKMS5LSKe/jn0Yzc7/VdIr3sZ/Xs42VyFb5GLr3EZ/253n65
TKR7ldBW3EqGApG5RIGILd/P+Q9uK3IuTyUnXuRcp/FfXAZnQUbvqsztpof3+KixlG/Rozl+PLHD
kfO5RjC+kLT8fHG/3FXSmJalugkPbyidGBliA+xZ8dBlD4ZYOoV5rf65uBLOAoAaCii2xkq/RQNl
EhqkAEBqe85c+8qZ/XNNfRNipLP8K2w9XQxMlnJuN/PnV6blNzi3rgt7nJ+Ycdv+zVXtywvninjW
wkrKwLDEjBQZhzybweI8trNlP/sAB2nLduRckwa+UNKfayXKmlcKnSwzNFGalRWMq6a47SdmEriO
v7X/xbP9H8ni4JtS2m9Ba+vFhAqZyfoVsYELa0s8S6IaMfQVASzQtityJ1KfI+0wqJVtJN5KBIXg
9u61HOPSczoLAWGsdnofoRyiQXKO4wd6rhBA/HnC9nwq1q7SIzH+BPXoqs7LtGy/WWziWWbBRKpt
hkpibw5zcR5Q07YU8W+nqxbQ0wv47gLnm1/NMs9k3r99JGuk2U5j96PrmRPh3zZVY8hrPQjQh1Kg
QdFV6ZALsVQ8yzl013NLaar9gmgVDeHc1R+loln8fq1d2jVnIUC2RDcDLYEAlr5l1jgoVw7jS4FS
PNv5+RBqTLp4GYDUHWE2Oum9j96dui5RINPm/TJdXNNW+Xalyda55CHqWIWMdCr3IL/oZgHe525k
7CjADPv9Q/r2DXCBaTP9EpBlPTI9ZpzTQ3oemcwqw0RZOv7+w799A3z42W5XtKFQvAqZsDCWAkDQ
qp2BP/79Z8vTGvm3FcuHn213T4O32Jh/it+ku9wuttUqt92luqiW2QNqxOvOGTfSAdYJ0tXJ7bW2
5PdHM1c+2/6mjqc2imY9UsSv78pKWcVONj/SBJ1XBH+AAnOAH1v3eO2C5rQJv7vVs92v1p1mRVbX
b8UK+pY02CFw197bhR4It+AzNvBPFqHw0T+vY6qdtFmAT9cVoAnQeL3TGGf7Pnq1IDJpFdT2EEXv
oKLc0520eukZ2vudsBnlktHkjSqglF0mdwD2F9EQg+CA3CEZCxPfUWmqF1V8PbrJ4DYF/r6P6mau
pBkubCAiInmONty2AeQft9Y6aLtZxhdq/J2vgCnQARyOAC+Nt7FBvly8E4B2DBEOA8ydPRCMPsI9
Azz2VvBX9aS+2YKfrnaxN6xFN103IBxGAULCgwVuMbF+ZBm2b+IupTmjhE+uez+01awZqT70vasG
qNK9/361XVjJ5xqNfuiJQURxt83d+xqGkXDlKJEvLWPzbDEZegrUpvFQoyo/FGCdcXkYZfDaRnJs
Enq1cbFRq8BuBw/arTHzVEaSAzCsygvuFQvC/ZRI83yNgxG/VjqTEjVx6qzelqK/NIdgESvprZp8
RNDSqq52UkNfTE4Kqbaqql1kviLSglfVD4zI2gSIMwSvUodLW+0kcQcjxch2RfKF8dQ8V/a49hXQ
dRnAyGCBLIivReWuG1AZtfFRi8gACtEq5jX3TbaqLA9oUQJf+0vSrXmtCzMTJoBbYpJniLYav8ne
a0/+r+Ax0fWgxYIJm9Pta71fxxp43Lss0daq76ijufKLvZ+t0159aSNlFSo4UTQJlGQ8dvcmdhSS
BJRZyqr7VG1thA+dFiKQm74YymLMt3L7ZGiynYEKM/KtNbizZjCcAOOJZtcX/lqYcKXQ4aJhraQb
S42BQSArEY9OKNxnlnCXNBh8MxP28TnsJBjkSBz04IV0xVYXuYbYgePB7ZE6EP+dt2jM114H21lC
MZ+oFkXvxOZgp9gZDkq4iisBEGVxiqCWuIO2SnIGu7kyz/EQa+AaKeVbG93I0Q1zHGiwbog4xbuS
SIse7p9qfln+h4o6eD4Bcqm3U5jPFpjvGIiKK0L3KZa1kdumZnzmClYpZr8QQ3WWtuIaGqftpsoi
NtKFROeohaOeNpzuegLmAyCQh2xr2ztd5h7DUUaRFIO4GO9YaB9tJTxaxThX+2xlibcFSh5eaPfk
cL1w8ofYFkfJiesHTz3WjH7LARSs+pXmw3oUgbzq7TxDw1kJUydp4BYC3+zBUI+Rtggr/b4xgNMI
vBjxRXCDjQttZuLllhp00PgrzG4q6eCWPzpxWIoVihyGeCVv1C7G17PkB402SaKGR9wRErEkfIzj
h5t/+ghW+r6w7FoF4D6GXWYyy+mZGQBwKTQXgzWZHEmbFNuuRNzUvjuXI94jygapK9EMRpdAZjlY
B6HIgTnRHxhfJeWuRLmkkLPlmOBHDzPRrPZ1uQk71emQkUxKGn4tOBYZepgx1z1s89TtWGDFRWIR
5Sv0mTaCh8aqhbqyjt9iTXmWGvOhaeZqxSKga2j0cAk00BCBEyetg/2Ta8m27wP7aF7Qml2porvI
hwcNdEabvGXyuwsO1QOg1bLqjlJ/UqnN/eKuAzkSdSD7BROXGdDwmeZEVXo75trOC3DRBk2Idzdy
mda8TY1ZmwMcwZSrlIS5DhtuwC/MqsJ9OjxnlYnHi7uO8eFRg4ogpjl+p9/6QGxFHHu6SDkNEOvM
Z0lizNCjqZQpjg5cWwRNGgePGWDrrMSczAkLyND5qoEliAC0bViv1gi9gX59l5u2pZdoa5S7LMqx
8eyUGxO8YgOMXh1u2+R9SD14JKuk+Oiz3VA++qI5L2TFycx906Dl5C0AjMKRkZ5EgfDKzVeDQEdW
f1QDwY4SblwMvoS6XWZ5cI/7JCau1TFswG4ID4pWHYcWA8DQsNXOhHNNnzq4C8V9V4HaEcZVi1xC
F7TrUOiRicnmZQTOxVon2Z1VFovW9Dc96mHqXu1h/cAzNSVhORE39EGYSeV9kCj8ki4jn5MzBAu5
VOrGzhA7ldzK0fTXXDzlMIQaZjfI7IjiKm6ShW/AltXV+aiXNK+JWhnwaf2rbl0nqSJ0QtjCLNte
LY6WxqAQgxsPHJeYZE6rBTBTXzUpsvXyy0ViUsisfSz/KHK0YnJQT9jD+v0s861ZGBORjWY90tiF
9jaXisMEnWurlzpO9qX4aQzHiK0hQG0ThBsrrG9yCUJUv0jUZ13s7KJ9q8zbtFmJub5P0nbdyvki
E3tEBZCuDlbEY6tHpEWE122sjIJ3EGmMfT/EDjR099WWxbZBAyKN3vX0Bk4RsGllLkZ3dfYhFDdd
jjAtYWXMFhpDV9GN70XiW+Q/QThfyAK+6PC4Ev/e8t7EaqN7ZDASH3YveQCo2mxVdpUD92yhR18G
CCIdkSMze2yrrQaCJzf1lzEChhhgvp68+n7pcPVVU94n+hT2DFYvoMNIWefCBnMu9GkG2ySLisKv
ujpilrPownZW544mHtKc80SGSfHZKvQsodUWbKkuhdNYW3MRxQwZXdmGh6HfR/HSTD+NdFW2cGLB
m4/xuyxg+MmRoCClNyZ4XQVAlWJ6+u1WrnaGlaIhAK1Th1PlNvejiAkdGFWYJyFkj7gDGaRZp9bY
VkCpIV7lAfy6lZL3jl7qNw1Ya6N6FuKIoT9guxSQZoo8T48Ugx7sRs/7DFU4ac1j2OckeE9SDTRV
y1dJxe18olOPWFZ9l08DcPlH0h96ZELUgM4W7LUuWbXSqfe2kZeA8d9YCSVvkK5qUCFGL63z4dSq
b2LxPMB/GP13S1dRaqCVn+grFS13SoyZkGULrwGea9y5WEwCn00OJQgkBUEXE/yXOKTbQEIXQIal
0dYPwDmBLBvZIov8z1hS1mV1SrxnFf3A2oXOR5ST6qchTdAF8pZxNn5oqseU3/g0JWsmaDUZlzvr
KhfkeCbYsgzAXn0NqdTSGJBy4m8Hr/xI4OENSYIwA1RGhjvvXteg8KEMiNUBUYh79OrhtmYaz7SG
gJCW8V3Z6mvNOoTq1lWkDxrqdlBFWz11lIBpzHsp7uXiSZRejMY/+mECSzjdZfpHBnwztopl6b0U
fAOleLQiBCHd9MaqPaiRtPfbhya/19DTGVJj0Y36woumBZtvewnwsXzTlu9yuzGB+Y4yTF5EFcUw
Aui+z0Ar981DkL3rOlTfOt6X430pvKTZaDMZmzGTtMcWpNgNUgizXsKltB7msQXV1brn4FyJoEP1
gdis65sBXZFZrbcccpITYiQZyMHSFT9VHwhOGDJ+gMI9gNvQrfsiKt+hqzgdBCadwJDkJs9opKEP
CjIZv6whceTYnCWgrnXQdfhWzCWV9BndKOw03fQ5017lvr8JkBtSPP8+DujRVC3toRbIobvz8oML
wV3XMOurlXUFFi+7kSXtBjgUR/b0aSk7tn4uJW3RhwAbopfRJFFxpXejqlZdCd46LDYunDGthToY
RRBhn4ZMcKQOGQENUETKKCJo0SjyoSoIW0/De8v/uFKl/KwavqsUp2L5l3I+q/0myv2WVj5L1pdH
J4juS8U9DWq4rMDyBVLCIxOc2Lgt8nFXFR9G9OYRBeRYx3oaiYP23geDV5qSbZSC7UEjiFML72vw
vYcRnlA37jncQDS+CA0qTlow79G9EpKlJaYLiKE5fmyKzgTQQrQbhHyC1FfJyzZhNAXGyWq3dVOu
DZ9eAFoklvUmukjDFO1XnHbA5ta69FSGLz0lUDautWDdoUwV1Ph1c7yws4fg0UUgxMrSOw1Oalg8
ajnqf+I4CzJYVhyqhRCuzca4CSNImtPs1JYmFakMhuKLLCGXYoDQ6eeVa/ICIPnGJaIzwz5kmkk8
6qzcLoHnIjeOjMRIT0HUnAw6nZWhO6S7D643AXiRQYo0uxF2gcgQ1UwghrlLQZZ2Q+sh6J1BOPoa
+h+xstPZa8Jw8sqtBp1CE7KVInuc5ibcEGMW9Dc4fPPt0DfJjmGNGV7sOV387gXPGZh+wd2l3LVY
ADcFRKoWDGXip1B/VZtjZ30qQFQ9qbFDrVyGbBpaaEJOmg13Moi6rWIuBR21LUXcBfE+JiC6Sc05
1dnQke28Pdbw/kJAwSZsIE9eCuhTHI0K6iqECtTH8Gs2TgovUo8xkQ4hKUAZHNQ7sXuAlGK0m8qE
o441Y2+9ij2ZXvBet5atjpDOw4Mpk09/xG2LXsajKB58711Rb8ruyS0iJ44RTSLONZw0agA554ij
KCokHczIFfYvto/uSQjnMglqQpkhwCpFEr61sGWHoW4b2AcKobcgBC2rbmPJkmPq7jEQ5EVAxlfd
mEQzSzHgcYq7OgEH1FpbGW5s3Y5v8LIoqA3byB+z6tXSj4J1kkBMl2aONJT6FOfpq6rG0AVfYny/
9P4AYpqVTAhMqZxZaJXXQii/V6HyoaY4sac3LrwLBcy0C4Y/ELxTmhawZ5pDo+h3gYiijCXZgdzO
XekI4WpWki1bhjuv1QeFebo48tNitHOVE4SFKj7WyF/QlhuEmk5Psu1UwRYk5SZC5mLM7SR/VPJT
7uMcThSazBdXrM0ivEnpRqUno3Ea/yAIT3K607p9NZ5KxvPxbZmevH4jIVZrPenR1gS5Ubx5sPxM
07IzaZUHu1AC+d4fGw9CiHlwwbC1wrGpV0V16yEX5bXZ0VC9hxRrHtTKZHDqKCRodsot5Yh6KEjh
Pbr4vZJlJ9GSvxnyQ4BkERyngtl7In249QD/tB0oDEgjrL2Sb1R/WaZsJNQPyrleFojLYXTnzZPI
9nVtblZPUlQxM5QXFkgBLQ+XbVs9mEK1lRqdybOOPN8X9XPsV7MS8rFfSDVQP8Q5NPrkBlJ9pruB
IgXFzidra2yZ5ohq0ZKqSEXQIqIMdoqkXrTgL4AxRB65ctiu9MZa52WEWNWmRaIBI0NBXWR9bCeW
rRsBlYE4udfOBeAOVrlwG+Da5PM57SwwFlF9B/YYGM4+saDzBLDrnbpHlZZWWU0EMddmtGkTSEk6
7JzRh0Yxc/23KkWlC/G3kGSvOTV67rRdRI3fw9QBvAzTKL4N2od4Aj4Ga9lfSMgKyhIiGvAsJN08
5qM061lPUUPiQ4uN0hsFR9QsU9xseMB5psPpZSCW+w+IQ9moCqzx1rkL449yXAeY+7kVsI3HIpV3
ptkisaJseu9eqDEXNQrHRY8iQYYPJ3mRx6SWh8wNbhSMP2tt3wzxAhPXxdAxsdTjRdD5GJaZa1X0
1om0suhYjBUqBSGcb3fZaS+CXs4CqbWD7iPs6/sAnKCyVpKn1jgF6DBWVvpU1+oqzry177Y7mQL8
94fl98Ai2rhn84HM0JEFMdlj2SJdszwW7X1xdDfjLl3nmNe7S/Q5DnBQ5tIGUskxu7c20qLcN7vq
LrET59pI/GI7+Wyc0Emt3ql0iLZmUz/oHtySRIZYCX12ZPQqucu0Tudmgpq7+Vm4iD+UMHkB5nVA
2bvCuLOU7JiFCPtb3t5yv37/dC7MBc6dfcrRKuDS6XhwIW0SyvBRLWpQ7+pI89Lnn80d1Mhs2yI2
mJ7CS6lH8QHVUn8gsHJT8XhSoJ036lqlV8AYskKYfCyJ6d5rMFzJlb6f4iBNfjacwHY1012J169I
COOU4UqkrdebJUze1HahI5eqbtMTR05Oc2Ty6aIpF/D9aRdStYhXwBcX+79nvX1RHzzRzfthq8nI
+6VUs8V9HTTolHDCjMcuf/bQcVNc1ALrelVio12lxSJGsqLjTBQ6yMtliPpXTBGYhXOdfLKpv0aY
2b9fCJc632e9scoNpb6u4cIqASJ1xQz1nSsb8Nt5LS/gbP8VUdjSxnXRhqd4DmpAmETuPL0TTLIP
OpqRMW7+3j2c7TA8RVLZoi+wVcvH2PftiuL/b33yuREOkgDkh5xlW81fcjuU2+aVp3PhuZ+7uBie
FKhKYnQoO9wk7X3CQfL7r3xhpHju3qITLjqGAN02Gjl1aIdkro8hD262qWj//hLSt+Nq2Tp3cRHV
0rB4MN1WpKYNkWDVxampvVFDmibIJoWov+gl03PIb6o4//1VL4QUY/rzX2qfdJREY5huTAd3KyOE
1tBc9RGQ+f3HX3puZxuVgs1PRqCPlGzizM23/sikD7tOvCiuXOF7UDmP7WyvhW4NvFtTuIPIQ4VF
RHtV2oBfQPbCO0mB5WBm6ySJumz07k5iZGGW8bKZnMwDxUZ4zm5ytGpCZY3wyiwS5E+waasaJURG
lo7JIG7Q3gxZXKVDc+VNa9MW+qbgNOS/PvTCxweqUXkqPkT5pld2VZktrLpbI8O0xv6ZbkC6SNVT
MAQfmm8isHLSGvXRSg1MkOItYn8JDuS9AsysQZnQidCQLuQvL2R+EJ1833IGWhMSrmjmlFEETF9K
hKcqUvEaZRxXdEqldPT43RheI41mYYcc5BA9qrK7xPps7qHjzVkKaehe7+JFGKNbMvbvpElPkfZQ
Cj/+3uI4i2VDBCEZblK3lWKMXCn5WjAog3wX+58/L/CfH/3/8j6zu//zSKt//Re//8jyoQw8vz77
7b9ugo8yq7Kv+r+mf/b/fuyv/+hf+7c2SL+y85/5yz/hk/+8sv1Wv/3lN4u0Durh0HyWw/GzauL6
58fzHaef/J/+5X98/vyU+yH//OcfH1mT1tOneZygf/z5V+sf//xDmg7D//z18//8y/1bwr/bvOVv
//7zn29VzT/VlH9YpqpMm737/PknsvwPS1FwNpB1icp2osqlWVn7//xD1f6h8SeSYZqKIorGdOJU
WTP9lSz+A3FGQ7FE2bTwpdDVP/7v9/nLO/nvd/QfaZPcZUFaV//8468RyOQCSGppsqGqsqRSZJ6l
FqLgRtjV9cjQpktSFzF26mjxyyP485K/XuKvUWi6hCKasmGqhqwb3OdZqODLudJAsb2HUNT/oO/k
VoumvXLmX7vIWcgbUfJXXYWLqPTvpuaRTRWHUuX/361MT/OXuJ0x9QqjpLP2Mg4+3R4dKZmhU3OF
PzB91/8OUDwwyzRlHheLhccli2c7NFRU2oitH5xEunTOYEG8C2nWLH9/L+dvnixGVnW0kXQgZUTw
szdfRRKQeLEY7zKZBL4ZB+TRw1p2hi4Wr0AGJtDfrzeEmY6oWbqpi5KpSrp+9tiCrpC8wKiluyaz
/jdpZ7bjNrKk4SciwC253EoqqRbbxSrvviG6227u+86nn48+M2MpixBRdRoNN9AGGMrMyMhY/18U
+0hJ43eaZeoffABC3wHU2n2eezX8Ztn0KHZZGn27vlTpcSexzQ+wTUc1DdXAfRPSWv2CjjTTggMn
t2+pD+5CpXpIZy9lzUmAJ5dkDw3o5bX5KU6iDfV/uXjDdmwQCi3LEOzC8vdnOuOmnZ7oCUPxPnmG
lJd4Hr65zb1jeXrzLYCHMOm32Mh+N3RebviFTFvyIi21iENQa7In15x+jAodLLULeliR/MytggJa
SW4NWB1AJ8LnCXzoV2/3It51VIfCtW6r0nlPBokwZwgyBtrrJcP8rQP82xjUU7+AdJZh9q9egYWj
RWAUhuzGqG3cIKnTdTlwgz5Tdt0ysJSWPEkdJbWhtbqWPukKrSBK+x68ue9NWB5c3/k1OWRvxrn9
3Ag4huOBdiLyTcydO0X9yYqHZ5iCaf4Hx+76vqxpgotnZ+gGlxvjfqkJ3DclGyInfUpE95eVRB5N
RwsYxA3gJIcoaeObJhafs25rXu0yavnfzdC4eByGZhly305TNvTlUVF7SiiyN/RJ1aTJxzECC/tz
XdAGRlL9+kpXFdA9E7mY6zOln9KuC+sSDTAnIFyHH1MASAqg3RZdVwzeJtBmFsDcZLCdXJf8uwtQ
Vv1zydImq0VEUWrIsiclKQxwViYvrzogVsFpEFb2dw8J4aENgAEdwialopUDn67cW6AeVq317NTt
Dc/ZsZrtdyVQZKKkq0e1AUXXaNQ1qn+AjVTAyVO9VojgiO9zKgfk1DM9KRXtMKUPPtNAa5hufpnn
MNhPffdvQQ/ejkZMJpYg37ABR8lJd5dAFo8KafC5/hCYwV0/mUAoNw9OEoDMWIAxPPT1+zyAHULN
70M6q7qyNvdGn36xtYTU9AyQO9TSgLQMkJqotMs0YjpoZX7vwCcwmP5n5nVPoUOLUDKA+liN7Uwq
PSypXIVHMMfAd26jZSxqaY1Jj6Fjf2uE/jDY7kNktiBCg9foqzSzZXDfVLX/aBom04KA/6n28C21
ZiAVKXxZwLnttK4H8YcBrdEsb0E27nbBoNEm0gOzEt05jvKk2OGxYF+Ap6zfzXG5ETEvB3t28Ibr
Yt6FY2uW0CjHyRxX5lwrs0K5/tGdP8TJg9m8qy1j15GDdH5d17FVSTaem45B51WTzFuRjINlNK31
2MdAfma3NpENk0NQDQza83VRkivwn0XxPP9+uQzez8t75NqijmOerseZdzPUfrhAlL9egqnihZqa
rQvcwEsJmeig/WSG9BGAb+ZCXSpV1wUsuyGfiwlOjaurrqkKGTch87vW9IsQlHYaNJm7TKhhvs75
+71L5yIka2O4SamYiwj6rqA2sFVgxd4FG07E2lGY+BBCw4zigUunDtrCZM6xaj/W4lnxvfjm+jat
fV5ohmGI5V9dfhwyn8azeGjsx6RLAbL7EJX9Gw7C1uBSNmxLCDy+y5MOaz3qKzrNH4veP4CGwHBo
aICw7jq315eydj/OBS3v0ZnxzyGby1Rz8B9TN/tg1OapSoJ7wEkB8QGpelI28pHyY/P7+M/lSR5W
7bsBhI2T/xj6Ea0ycWv8CmeqJyCNQUqQ9QA76X1DL6EAu2bqhsc5qOsv19e8puXEN4YlbA2XXQ5y
YjVuxDi2/qNwHwflV0+vZr8xqrklYtGgs22liz8zcg0RjDsa2nPaMqz4Bh1Hww3X0DTNNGUVMePI
sdwq8h+jsfoxBuCb+qV5d32ntDVNd4RKs6697JWcTLWF1cy55QKH7pD7cY3j4gED05fHsFlRnAyV
p2MWKXeW0t7YnQP0pzhd/wmLPZBNkiMM07VsUxBoSAoDMmI12FmqPCrW+Csif5PH6del1OW7n65L
Wjszx7J1U4VgmHdJsq5taNFsHuj+YwLwUVkIMsclZam83aI2XhVkm5qmC8fRiLQulSOmU2JO4tF/
VIL+GE0C9Pr0g1tsVX5Wzo5chGOTLSCcwY+9FJMBe2mFkxZ5ZEYh8XC6DUu+9f1lmWc6jpcFcKjF
9+2vsXkct3rXVw6ebIRwdW6oEHjil58vg9p07KiIvFK495H7JRn/jmcgL/ut8efVdZwJkvZJz0yR
u3MTeeNxMj+q6vN1tVqxsGSGTFUXFu/qi7dodBTHsSaA3cZChQgNZGX7yYyKo0kfHtXm/07Ysqln
ZxLlhlUuiQ9vMAJ332nTe4J1Ku8tAN9QAsEKH5tfr4tc0WbCN9MyteXOmLI1tQe/cWo1jr3Uduh9
fDdF0L75ysaDuHZIy3Oourg+yJHujG8bk9qPbuyZ7gdBv6G9EYWuaJtDks5YHgXVAF7ucuNCbpAV
6Frs5SE0ZgMkMyrNeNOBbreNlazs14UkycwkfeAMWNXYiy3AXBQTip5PLkAL109laz3S7ZmFsNMk
V0HES34UwHWXDV3UyRLZ/HVd0NZypNsDNUeYJJoee13pGf6pL71o2HgCVkWQYiW/SnIGo3l5NiYN
5qZecvZJ9A3+aZhWLPX1Suyolm6Rg1Ad27Ck4xdTZuUhfYVen6QTEKVZHH6CGzt8pkfrdcM+zuIC
IcviOdUdXdiGpMr2bPu1DuWyV5s3824wb95wIGefl5aidkofwruBCdD9o2vGH2JHvSN/vRHCrSrY
mRhJjf2wb9qBGT+vmXeO/6OMjmF59P0NJ2dLiqTG0VQ0mutXoJQo96K8U8xPRcPpbyQiVozLxYlI
OqyZHH3LPIEXJbClguvt1t71Q5EGxv/v0F1CUN4BU5OHO4vGGlvVxL5MpZbGdLyB9RNbin5K4VF9
3xUGHr4DLPDRZdAKihUDcLggguwkSIo3rfbPT5EUBGgMJShCfgoDesZ0o6jH62td380/35c0ow3D
WHFsTA+tQdZhqg/XP7/ynjqqbZm8qKqpOrJbMwxUIAm+eE+bp4xppu7ZTzwjumsD7S0bdSZpsUtn
j6lJ6beZKyByTOUXrO/zlulcVe6z7y9/f/Z9BaXIE9xLT8ltAW1pz8QdMJgh4xvqJlCllND8j9Uh
PsQjs23ie+nUp17p/Kbn1LP0xgTuHgauufNvHJigfncdZj+b+C2KwJOq0cus2byrl+sr9VAEJEES
L2WIVDzl5salWlM0SxViSc+arpBT11kxh6CxuIlH1No9zskG5/va8VhU9Cybqhv6JkUeZRNW7hjo
NMuLv8xiPxxd/Wj5n65rs1zu+H0uFl6TTSxga0JIFi6FEEivJqQs5HX1R6BfrfghBQYZWEUorIcW
Jgtl3zLnel3w6uY5moZMl3qHrA/W8mOSYUZu887/NNQbkePa522+6oK8wX/lvJuf5taY10PqMTE8
xsco+vvVP38pqmICFkNjy7o1BaKdHSOKPL97Nr9X1UZZZOXnX3xeui1JMuVD7PJ5uphjM6JteKu1
YUOCI10ODdhzn7A29EYreGhqxqsMUqDXN2nFcXJVagia7hBKcfUvL6BupGWTm1nkqU19aJxfQfMk
iuf/TsZirs+MGCQuds4geOS1I43cC1Gv+KbSQ3JdyupuCXdZCLVvStSXUsraigZNiyOvgsdhUD6p
xe11AatbZS/en3Cpf+rSgQdMDgSpb8BCKuZD4P+btBUMAe2Gb7ZiUlyunODtsokoZCzLWLRV0Wki
8qjjhca/80KaODgHc7P7dG0554Ikl1l1e2hhO5YTTY8w9dqwfGh99vr3kRMxTcIx4r4XEfqk9LOZ
zCQAJuD+fQjEp2AL0Gd1HUs/wlIZI8slnTuTIbVqJVPodWr3deriz06cQ7tlPr3+9LUzMZIR1qeK
KmSGmGmYin2aiOZQKN180IU/b6jAmifoaoajCYvZcetFjp16etCKsEcWDh8Y6dBKzr8atX0Wpv0j
h1l1xFrvfMiAfT89RmPyMTH916cnL36DZBjylvLL5LBe+rCnvekW902UP7kxaPrXN1bCy/vt915I
kszDTKDr+IUaetRmmOBT4aFMPhfzX9BugW1e0tCUemZqLnMlj2Vh0ln/zQFi9/qvWLMeFDi51qpL
JvH3jzyzUQBrZe3cQiQHKzzN+1vdxlufX/7+7PO2NY1B4FuhFzkHjUTb32/49RTLSJsTodqyh2AE
hlUFShUyH9NDNx4S0dHvfrguZPWinQmR1tDlNVBtEK96auUZxl+hZZz6YtjQ/VUhtnCXsoyGoZWE
FOGUCVDhQs+176b2BDHyzmXo6/pKlo9ICWPSbDiEmmm4JFklIXbkuHlbUbFvjX/D4RCoG27h2iII
l11EEMKb8lPEbGXZgObNaec3RXpwi5t0y0asLuFMhGSOwjyb0zZFhFvdBAwlHd6wQ7SP/fb7eOqk
Oxkbjl4GcGt4JbgEGfASDDlel7ASbLj6mQTp+SnUtIsHi5wgMRr0Q2p0ryjv9PFWm0HnZJjrDd7a
uTjJU2+TCgbdAHGF+skPydvD4nB9Qesn8v9bJqcf82LMEpXyLmwmd4l9UjZOZCWmPd8v2fuonYk6
e8WJqPlwmqDgnaLxtlK7m0RTnkpr/Hl9Ncv2v7gif45HrnSQH24ztU9iz7cmAFMeYt9zdS9G9tgw
zBf/dV3c+o35s3mSOvdYllCr2DxdgeJKmUMIv3Q4ktzx638naDnFM0M8dP7Ig4ogq/jph09J9DkZ
vl0XsebBnamaXFm2yRHXtRaSvAtuoui2Kt+TIK62iuSr6oZftRSYTSLDZUfPFgJZeGTZIzUDgC1P
fhIf2uL1sbOrn0mQPABNMfKs7HKSQHCyDN9rBtWvb9TWEiQjY0019OsKOtYmj/ltH3x8y+fpidR+
u+xCOurazsk9WkrkDaAYR+OTCWXPdQmrJ23+kSCdgVXmUCrZfuQp4QhV4a9ZfGq6o1JvVTZWL+OZ
HOkkYlrJmeZnJUWr7xX/J5297QzsAyghutbvu6k6XF/Y+sn8WZh0MsBjWMCnIVCxbxlLB33o+vdX
r/vZgiTj75awXWiKE3lmBrWWVYFNAVFO8s91KRursKRtg42+NgYriL3gg2/tAQG6/vnfWfgXNpKw
g8ZEZ6lq6ZdXMAICbpoXW5ImkDtGLtOlodOBbmYkcK2X4F4UaZ7fZBOE1U1fqDdD6bYA76gGgGgJ
UHE9XUB6FYunLM/gh1atX1oSATck7PjGdlv7NFdWzOju6MO2ncyY3dg8CTNMP+jUIk5aaRo/ktl1
GFrSqbb7WX4qdKZur69z7aWmdkcZwjLwkOUcmkvhK4l8J/DMcP7aAG98CH2i0dhWsG3ZrUtVJ/C7
712/Baa79uSZZIfooqGXCW/wcn8HRVViV4vxcVT3mIFvZRQQy+s2VH7tx3pwb66vc0ucpC6zno0O
XG2hF+pM0g8jEyHKgar5HqSdRycKN+7YqvEQNGXwrKuaahmXq6u6zqnseaQ6YmWPJmBnBaSAXTve
xtFWFnRtZTpjAUvCDgobS1LUoII+1Yb70zMjhm5Dq62PSliER7uyNKb8y+nWgZR143qs3vEzodL6
UhGB55ciVHQDDJbMQ+3Crt2wwFtCJEMy0Xg/apWNjU8Abrt1iw+MpF5Xi3URJJVIUhOKywQEpZWb
9dRiq+plJD2boI5j9u5uDLYGK1YFkbsiu+S6DINIRteZdDF2GZkf132MIarK+79pH33DYs5kSPvF
SFRrpnSOedM4fAiV+T6B/s6K89endgl+SCxqVP0pmEpnH6UpcO4BL3sMWaa7m/7b7y+W/8z5qaPZ
LCasoZd8qcTe3kqKrj4cmHTLpoDkqHLiuwG0KqqbjEpc8tVsT9NWjm/r+9J9HKnvJq1CKRlKwaB/
Yh3XT3nr+9L262NTWk5ISRS8DTe72UpmrJqTxSw7DIGYtpyinB0nd9WEUKTIIEgEF5QxzhEayNr6
itN4uL6WVTOJMhGtm1xBGVvZL9UBtA2DyAAJGTOVhf9vv/BllvPxuqS1+2cI0yJTicvIsMGlUpXd
OPhMA9EMBV9Elf4TzuIGA7NhFtfaG2nZ1GjwMOghE/IAiRGXJXyZ2MU6hH+umJ+MkTnKXgGlz9eA
PymAf0zC/sADL3JAC64vck01TI3+AuHS9YUluFxkEND7kzsULKfh9nu79WJvfV1SbCOv6r73edPa
b8Z0MLb84LUTOv/xkl5DolHWAWjNnhECHwt81KPRfr++P2vqRt1Y6BqDW7orKwGYStkwVLj0oFbt
yk8280v7sd5Cflhz6E1yT4KIlx4/2dQnAMu1rc0N8sHR7aA5sm/D5HYonkuATmbA0q4vavVYzsRJ
Vr+GsWFKyAp6WvR5wZlsn1//fYE+M8HN2JWQI62gMpwJSPrQ67X8qzCVB5E6GyZt7ejpVGTQxqWd
1ZSB6AHkGETbN6GXWIe+Os0xbL4blmZDxO+Le/aoqKVrWq1dhx60RlrxpQn+Gd2fr9+opYbL4KhG
v6x891vIjIQbUAmbqocieB7DeOOk19bgmsLCg1jCXpksaIzCLHBElDAlQ2xojg+m9lzCr359GWsP
AJ12qkl+VlBrk645njJpQSdJPNBdmuw+XNAg9xX4KdPpuqA1xT0XJF34vFRinG/aA8z6SBMRbMDX
v79228+/v8g/O/LUUQ2Infl+436M/YMa/quq/0BPfF3K1iqWQzuTAn4XSOdhnnhD8zi9E+3GIrZO
Y1nk2eeDLokzY+mhaNp3gwLxafwrLaZd0AGOVhyuL2Vrw5bfciZLmcre1ltkAbgINBBQvWI6bea2
1rX4j35J9ko1nUnzW/RLmM0ubr6HEKfBArZxV7aORXrvLYALmc9iLU75bw3Q6+BuvCUSwMt/Kltn
6iVblFytytos0sRLbPe27R8S90Hx7xT/cxH9DBqiIqCQWkIW967TjuB/ull622/doY0j+91dcnZk
mh3NbRrzIyilTeMhCG+D+agFd9cVY3UzHdxB5rUYQv6N0nAmJUxtMrd6wVLDWxcU2Y3Pr+r42ecl
tyVrgKjVbT6fFX/FAAH/qhOg4U9RuHFkL5dB3x2zxcJmosF4MUoADhADJjMtUEnR7kx4yF/fdKup
GuMYQqcpCRMqWTTMzWiHTpt60Nzuhuhb097U6v3IMOX183h5hTR1IQhAEO1jL/yYYoop31LT98ry
ez8918a9Ljbsztpembz5gukpSBDk5qcwH8oxsczYA/bb/5Ur4RuWYC4oA0tvGCnuRf6ZSpk0XA5q
3UderkBZCrxz8eqaEOHpmQDJLg/mlBsFwOjEMS1Ag/u2nDeWsLJF5AzAdGC+QtDjJJ12rDl9O4dZ
5j1M5ed6+HT9jF/ebDISDAAv4w9ER6Z0KUJjmhM1CjKvST+2QMr2TMAK60P6+iZENJZJe4u0BNPO
cjHQCioLqPQw9YzGBLn0acRbzZp7s93w8VZ260KOZPaVHGCe2kFOcis+RFvqtPZ18BGWIQSHSFIm
ABp1NxurICo9JXZ247PTvr5djrHIMwHSzy96hnKtFgEOfAfw1m+xyawc98X33cv7kCujrc4l38/L
b6O4H7J9O97H4uOrlYrolML4Mm3PBK50KSKg8CoGjSoPj6i87QEkDm7Bfr8uZO0siD2xs/yBDym5
EWWt+Zob2aUn/qlcEHM+X//8ivHj5//5vHQS3RCpxahZpVemQJJC79CBnTvvrwtZXYOFJ+/QPUeX
u3p5HLatzFFpxqVnd/d16O7adqvnfHUZNuNm6lKHJ7S6lFDYUUSaVi88u57G2yRK++9mFHefzaHa
IqddWwy5Ut2iX9pi2Eg69ayshIijpPSK5IEa7KuzjnQznX1dWkhmzaklEr7eivs6ggZbLXf1sDFt
sLZbdDDS6skQIiAR0vVItDQsspLzKJi3L627zn2eAS9/9aHTL8IOYXMZM5JbMoUCV6WdNYVnqk8A
xiWH/+7zkkVXeM6VJuXzPlej9N5goWhIIZPGUKhOECqdslUzwlnBe+Lljqvsx0ID9TSO9dcfxGJj
Nc7cXcRIj55Q40wY8Vx4aBu8q7AG9BGQgVtoaMt5Xlbfln6tP2IWlT5zD3z82t43EJOUX6p63Otk
IfP+sy4eR1o8KlCyk+P101nRMLJPS3qe2N1kaPxSYtXkeRvMJsc+ZrAWHKbiUck2zO+WDGnzMpUQ
SzTI6LUvUf0zMObDUJ2ur2PlIVmSQfSKqbRev2gdcBRmCtJhDjy9fDfPz0renSJYc9ShecNtORck
3Xs7ix2FwimVwz14KLt83PKmV3ZLaCoTC47FKD9eyuWJ9HZaMqw7KY+O/l21QVAGt/Pv65u1KkKj
p46MKbZFtoyT1Y9EvL3yqLsfTfB6devvMKlf/5YIzMr/C5E2Kq00Fwp7hJgWpBDpuzrYMlwrtwU4
AlrhGVLAlzOkJ9H1Fd3oigBuLvWTq1cgOzt7o/tpxu8a2K/0vHjL7Ap++5lIySAX4EQkeekrj0ny
tRbvXf+mCU+5uWEyV6YjlvCAMs3SqwLihaQD9RiHkNSGgafVt1H0M3RPQV7caGaHP//Zar9llbJP
8k/VFnzrypOJXDxJHh2ccLljNKGbrIFiOPA6a599H7cyeVufl8zbrHeZW7lJwLhhswC87Mr07rpm
L0cuGdCLBSyaf2ZAG6EmrlvXgce4XHqwAG+KvqrgopebHIKraxFMFjHOSFZdnpzFi0mAPzS5Q3Zh
vXfGobnT8jcUBVGEMymSeTbsQhnTGilOfTSSPQwx1/drdRXYmd/xrvkC78kYHa0TA8Mq9T/qeIrK
w/XPrxmaBc/JRaEIquWq2jTURWgmzC9oXfaUZrCYqYCLh/aG8V9bxbkYyRAEdtMMqoqYPNc/9pH5
0VXyt4gwbJV3EscVoLZLxfJt0dQAMkZeUDxM9e248Xl7RW9BfQP2DR+MJI1kV5rOiIsCznrQ35iS
VPRDHbuH3G5gjjP2mrHxIK/u1x9p8hRRX5F4DCqbrmfY7fQufaQvdgtTZ00GyXpA5TTcZFs2zsHQ
aEVqI6Nv73/FW3B9619nt1wGCmxN7t9xgtJotJHW9sk6NP17ZWtMaU1xDfXP96XHSx/bnHCL/n2z
fYZM4DQUIPLNzcYTuSVl0Yoza5UHwqlMlVWI4hPdK18te8NZWVMrw6U5BjATkF9eVJjUCGT/goth
6+Wpr7MH4WfPrTrexa5yE9LKsiFv7VhABhLkbkif4SZdLmjI3dKwfW4JvtruQ0cEed2erK1HgFlB
h7tKI698TdRMTc2oWjAr2nurfw+tigGQgHuIfl6Xs7oOE6OuGctzItcyRQflYadX1LQiHz7ydGAg
xfzyBhmCtCkJKNISMgmxArJRPQIL75Xvkt7ZRbAdvEUAOEpi6fp4gZ5ZuH3G1DV8aaIObxwL+GNz
Q3+XWyC/tuQklimlJYCQW2JmugXtyRmxWpDbxLC/dOZTN4SHOdxy9dYl4eYxlIpXLHevBI3mNE47
BZ6rQbkGi8Yuoc4wWm9a0B8x+qX+mlNpdnlEFJHaGbSw86EiTev66r4R3YaoNefVNgi3oUqgOUN+
GktQsHQAHlmRvmuNWzEcTe0dCCZWR6APrefGQ7/SooEfcSZPesAKv5jatELeBPtaTj/GAvT8CFts
u5/KRx+MvWJ+dY3wUqT0qKlWFcah3QSeke7L9KCUGwq+Zj5tQyzQGHirLx4BDUQ1QwPwluay9xC0
9SXEDuqwcU5rpuBciPQS9OpkxSmQD95cfeppDAKz8S0STEagDQb8Ge2Vtslw9XFIbCLKuvhR2M+T
eXvdDqzeHddmUJHcAlijklL7utLMk9WG3uAHT3GoPYBc89Tnzft22GrgX9UyCsykP2mspU9O2i1l
0iunLek36EqlgdbKvw8q/2goiTeLkYQJDJrlvBdqi3v+eng6UidnsqXX1NIhWiwEA2OKe3TUh4U7
6vpGrr0+5wKkKxSaIqL7msX1sCwU3xUzZ8LUOiQqLpu6IWtN7ejCJrRAsXEKpQiwG0u7HHwbpWhv
5+TOvru+lDWdYLBU57F2UD35IdXCVoNHD0OXh7VHPfc4jfN7RR+eAsN+fUUKiF0Hb4oqoanJ4IrV
PHWjhlVlUnpqjl0Qtf8WRjJvNYGt2VOQ34jGyGe8TL8LLRgtVcWDhmhk3xnJcRTv3DTcBeC2hWI4
iOJjJ7b8q+XE5QfwXKikEbo2l0qqaqHXEsy2eUiD2/cK5lqnP+XRryzcSnauHRtJrmWZGAv6aS/f
p8Gt51GP6BhqwuBdqKTwvjYWuBbqIZym15dCl5HF/5PlSrUAoIvnzuiZWlQG4+B0ECCFG+/DaprD
Fcucvq4BCCeXTISmjL7ezIABqNZDOZcf/cx5jOALbPzgw2DXn/ym2juD9phX7l6Jq5vrl2Dt/aDb
c5mt54rRsna5m/AUTr6a+IwD2+GHqXC/1WV98BduxjfIAQhk6cGjsiIbxchxxoCWT05tziHs+DG2
v+xyKy+5shj0G7w7GsoWbBBpMYWv5VlWpDT5zfrHQSh3czOcqNhvaMWKBiLGsiww9hgzlSHZObCp
qwf2TFO/RJDUFeW4j7hxhfbPqzfNWqBuGOenUP6iEt+X4RAVLSAOeh3fBb1xauG21RtrI7G/Ymdx
vekrsIEGsxnOvdSBTDOB8zNCpoKc2yA8bZXjV7frz+dlzMMxzTKR9wRgAjCYsjklUDOr/nHqf75h
t87kSM+F7+M4pxnAHWmCI+fDokr6y4238jlrNxboGTBgmcqnAUMGDKt9o+7zMABao/gSd19dJT36
sbFr8mNqlhAnzvDb1Tst+agTDVxf4upWnonWL0+qjRWhBiMn1cRMXYw6nSZeZBiHbNwKa5Yzl6w6
IzBL9weQAy87Gqd+nJWqH8hcG98a5uzSWrlVi2dRfkyVZm+08FMOb7hWjAQBw8GfTOpLvkvXWoNu
mbPyWBrmTTj/VJvHfoLjr6o3bN7KLv4muCCGJi9ny/d36vXWVKMKdzbpd5HzIDT/Zu6i22Laqvut
GKTFqFp0mAIsxzzn5XmZAUyxXUFyI5uaG/AyoG427t1KbCxoTSUv5Ehv8FjGkyF8PYQdZt5pc/7e
6pp3o9qcoupZifTHUnOO1M5vm6Q+5VV2uq6VK7pyIV2yH21c+XnXGaEXLByEbQHJYshgJnRQX12f
uocKztT8fF3mitdxLlPuS4sbDUaiGFfHtmAX7z4ETkwMJ37Yc3uas+KD1X68LnDFSAJACMkLDV4L
cJe0yAEW3jYvGcxndPeQlM2hGb9cl7CqLH8kyEvyeQYgynXZRvPbEL0XxvtU/XFdxOqu0dlAExxw
ty9hWxKjHMj4UFPJH6FfmcKbQDu4yadqgDhx4zqvLudM1rKhZ4m9cnBBBjVUioSQeDyAxWCOG77T
SixC0YHMKiBTeBVyhWjUqT+EruAew5IUH9PkvVremo/2W0pRF4Iks9ubdeDTMEKkEMOc23W7SfVi
9wlmSd+Mdz1ss5nd7R0R72N/QylW1e5sjcblLiqdFpj+Umo13Ke53JfZ39c1YmsPpVNKI6MAZmsJ
vKMbW7+trX2T7/tf7hak7+o6FgDXpaeNqpr0OFcMT1OmzNAGP1ZuR6ePbjO1GnfXV7Om3wRZJtEP
wxdo8uVuDZDplvbYUwF3+/GdYfjxvrTC9uRYIQPWTgJdVz+7R3dIin+vS17Tdp4uF9gzMItfuGp1
Y+pNtQSTrvI4j8Pffmj/jQP/BiHkk6gkEDDwx+XyGq2h+DqSAVSbv1tXgXn68xi8oUBpg4W7DIGR
fuONvBQi8rG1mon4yo+b3SigRds4pDWV44Ff0DAtfHTZf8odu1FoaQy9YmePD5H7YMLOW3x9vVNL
sofmRoDD6VWRA5suqopKj3PqCvqXGHqbcAufalXX/giQsVyxb+YwqxmZEOtnZN9A4m0kgDrBe74f
xeH6wa/dHgpvy6wcKwJ+5vJMuiRt3K4NCOyVe+XGce6uf35NeZnaZ/yG4tvLyltaqGqed47yWGna
v1PJfJc7Z/dZZugbR7/meZ0JkotuoDYabVDQOtA00X5unvoMBnJl2qXi9S2nsCfo5jJwS6eI/Fq3
k+pb/cTj4wRFsgtAvIJdUcufru/bmgqcSZFf7EykbpfFXHrbSb/rRv8hMdNjUfWPeZqdRNMfqA5t
+FprR2VRy1ryYQ7xmnQ7K72t6sniKbLbUxa2O0i1DXNj89ZOiQE2kpcGhZkXAI6D0kaClFHgDTBo
a+qHTMOJsxsIZDbSYmuCKGRQmqE8t5DlXaq15eTE8SWCbK26qyLrrpimX1Zv3YxpuIW9vXKF8BSW
NAtKAeuUZDsD1+qDNGM8s9D0fcB6Xg8ZuxR5/whYFnvm77iMY4heZZ58EOoeam1QIF5vBZAAfJxJ
dzv0D1I2ai4DXyngtvfqON8par77eV2dV46DFgX6CBd6HuZlpRUEYoaWt6dvXpmyX4RNe5ukhtpV
R/7/xs1ZS5LTzMkjBt8acwBy8jWb46TzLaqYfu+/c+ril6i6fSjMm7HK76u4e9/X8b1bmjdt0Wsb
VmhLuGyGnDzsi8yvI88C38MYnoSZHZr8L1vpdoP60AJVlIvvYfD6F4klk9BexviWXPClgqTkYNwg
JQlcLRS502lUX88uQeJLRT8oArCv8n1q8sEd3WVdky32dfNgz/4xdZP9dTVZMUGMA4E6seQ/SGdL
66AwOUYqyWvYGYxHCPvutUo7jZtshGsXlhIK6X8NPaE/83K76A+xCmXhmDDs2wbq8q33e8UN4bWj
/fp33utFLJRVfdmgmFRlkmwvqpPf3+rZXgnqUybsjS1blUWyeoHLJDn5WyHPbIORVY3a5EZChFzs
pzgBWDZH5rx3weev7ZvrB7Sq38ymLLPgVAZf8DIUrV9XsVslZKiCnVKW+zB1d2GvYZaGnR4VO7d7
bN1fmdiKyH7Dh0lpo6Vlc0msuBR15WtNNtQOG52RSHrc7AdT19Nd2Ij2VhVlsB99EJSAJ7UOZekT
a6jtvPfNgqo8eKKHtMzqW8fKnIPoJv0ESa/9uQ3t+NkIFWNfj3l1rAr46mc/vrf1rr0p8WE3ruia
ai995guAIKZWdhuCPpxrvyiZdkuiYzKMf2dad0x89a+NA1oethfb9EeO7DhMcVd3XcwBOUY67IZE
e2iq6J1NAFs8NmV/S0b2XQ0gz1hYh2ryj01Qv3NEebz+M9ZuGF1cJOUXsETu9OUNs/Iq6MGaysAM
aE9DqNyGbyhHQkLzR4J+KcEeSyglbSSkxa5RHzrz9d7Q4gThUjr8Q2B0+X2jroyUO5d5XTbf1+kn
B+iFQP/nDdtEBGHS1w5OhYz7Vmp6khmOn3mi13eVcki3Om1W3EhoOP8IkN7dqDKNsEwQQC/MsUu7
m2Eahr2dOu5OjMovywzvc9caN2zSCj6rRmJhIXqF+YRyoeROjLRAV07spp5fQ1onnF0X/+M7JXis
v0SU79IGgoIHt3+0rBREoZ8R/UbXN3bttp3/AEn/urTPhfBtZibLd37t3mRGcHS2kHFWhnWXZTKk
h69B+CQ/u7ReOtAuME1XmPrBDLuTHZR3ANTd2+4/Wa+c/FS/G9zgkPjDAdMGy2j/dWjcG5G034su
+HV9zWs+luMs3drL1Ct28lJjW0MJuyzJM6aLGEzX09g+YK61G0D/ul0YGMXGHf89xHdmapgGwdl1
OWOM8e/hqUuBSc0oRTpa6ZNlzOouTlTagdvhUFvlPQj3p3CqbkQWHSxrPhWK8ZBZ5SFlCDCMhr0G
UUXj63/lnfIUMB94fSfkpPUClrBMHfJe0H5PuCFlVI1iMsvILMqnpPopoNkdiZ3nT2ZY76nnur51
EMFTD/j9/5B2HUuO61ryixhBA7otaOSlUqn8hlEWJEEDkKD9+kn1vHi3W11Rijuz6EVHdxCCOzgm
T6bOrz39xsWN+zU0xBCgQ4lG17Mswp+LorMs752Ji2OhOfoGHUEW8BlmE2W60668cWwDnUMS00ic
7MUazH6R21O3y03pbGY0GkdaYTlrN0vlHi1QkmoZU2sCBc9YH3h3xSv/xe3w5w6ea3/EOzPYwDe/
zJd4mTMKNtj1sfFXWf+R1Y/M7TZ9+9xNFWjX5xDeMtNfDEg8mbrsg3HKQLC5aSdQ8CV9qKD6WapT
X31xVkVCD0ajplWRRWgMC5iFMkEWaPV4//PuXtztXysMt807E66g0+2yvSLLgU51vEkcZ6I2yYQX
NZMZHZh2zRu9NGPnkc6l83MtFq713zm/rDYaE4D9o+UxuTEHTw+nWUvWCMWKpachVJraqabwJMUq
88m406rWDxPbzwPJuzLkgDVeuXTfHK8zJB6pLYTRKDVdXHLHzcoh6VpxzOTDNNi3IPUNykpSeLJ+
8U70YvnzYp9vysUJ8aBAbgHfCGQo3K8/j7Oms1q3ORbb9ybrfazVGCgyF1HKGj0uiTt9oZdmDrhP
ajp05TVGuG+nC4iWA4DV2cM9n4XfvFtN7/rWlhV2oNeroINeIDUMIJ7GbJf21YcsQQYpa/8Kmu/C
e/nffUduGhDYc+rgMsHX6mmSaPN5kdMiSFpg65BN/D+s6z9DXAbcDeq5XsIVDnGCwpa5GPsk0m0G
IUQSM/PNzQpaZ9ekU765OXiuLGi9n5u5QOj052qWtZbVQ+qLo1n5xx7wXm/o75mZXnl8vzG/NopA
6ARGWzAwUJe+E4LQrjYrtzkiCjqAA36kLG1PdWGGKtP3gum7JiOr0fJ66pfiFk5q+PPqXgRF2MA/
f8D5WP12bIpBlBM4xxroXR/QWUBHVoWyLulEeNAb11ggLx7e/4wGeAPQLr9yHH+ONqIkNmet3RyT
zF/YvFkOnVrNXrlUwzVE1DdDoXkNlvq8fyAHOHv/v00sA782m0TfHhHVstArMyvmhvBjlptfLJmu
cXr/fWDOvXJ45H81EyP+/3M47K7es1a1R2HUocmbGIoW1MmuscP9bWTQyoZOHLT7AEcPv/HPYVIQ
z3cqBau3sJtIZNZhzoqVO+Qb2/Jw83mUq3ZrjMMVW/r3NT8P6znnsgc8hUtMjzY1bjEaGJbPg4n2
oixdQvfEffn5LH47Csod57Qq8qqXlw5CJu0scmyZNlc3VU9OlWavfh7iuwsHlPOZ6w7KVejOvHA6
pJURnStkvb3yqzHrwMsl7Zyejt6d1olwFmNIquOoHcv6XxITng//H0NfXDVrSCQDAgvTM7ylPgGa
7vWILn6e4DfnEFU30EPiEcJKXhbfKiFc2VidfeP2vVyDHq28R1eSs8Q5mf9dIQzzgdOm2+jVwnlE
IfvCRmp577fAJGfHYZ6mWJlzs6mMuo+F5PPiX83qFwUHNgwuNBp5zrnRP489ZyBe7ep+OrYqqzfm
NJGNV+vusXC0a8rBF3YDQC+o28BAnQGpv9hd/hwKgQjA6V3nHr0EdNNgUuCBC/4RULAU2mYkQ3nt
RF5c6fOAgPec9UjAxqv/FRoJXpRMb3TtaJS+/8ysPtl0NVLxvGXGAbhI/cFshAHiKX186golg6Qa
h0/w26pDTXK+7ywfAvIjTvVWS/Ix1JXt0NIiw2sL6pWCjrLU/l3J4AyGw9FC/AROA6SgL51hoRdm
hySadpzTVz6FHY/G5oZPVx7+i6P81ygXeQsibYiLjZV2hAClHWbCrm8GlmpbXa+tf2ffkKTDVM6U
jXCWQYBHLh4LrmsWLIMrj91E+Uina5CxC8v21/fP//7bYyQhgGJI3ZdH+aJEQNL/58+/uB5inGu3
1PDzyRS5xaJOwp+v36V7/9fvP1+a336/aWuuzqZEHv35xnvwjSPiMrBnliP1rKAni7yOW5+Sx1m7
/Xnkawt3Ya6VTcZadEQe8RIYYyiutddd+/6FTRaiHFLAWrAxc4QmNHKtXeja98+X/7eFm2ZEQfqM
nanmPSG3+rVOgCvfv8xhuihIu7XC9+FHUoPshfZvLe+vmwF9t7NgO3hVLybQMoX0oaPJo+edZL0Y
ycJor6T2znv4W+D0n8P13yEu8/I67/vCrVlz7MkY5dCkAXl3QLxHDSReFVzRn0/UX1blzwn9chB+
2xGPtKmaZlzFuQv8eolu6eYaVOnaEBeGq7YKH2rJGCJxg4oEprGFlNXPs/h+3/9ZswuDZeQNMyof
QzgsqBEbXCODvfb987//tkqJweyKK3x/4MumjLrTzz//2gpdGCxDI5nBZ2w5dNGyLix7OlzjaLs2
gwuTNfCycLLCk8fmzhxhncKfZ/DtoUVhHOBjuJIAO/25QFZT5b6TtoibZha2osGLCyRNsXXGRSKv
vbffzuW3wS6soNdqpTKdpjn67gH8InRmy59n8+1+eCD5gBAAOMV/2f/ftrt0qyk32rw5Kh+6MN56
JE9eeo1T5togF2eKzdycywqbXs5NLGb71DQi1nz9inPy7c74aG8ARytYc+2LEAlFiJ5MugWLtfDS
YHCCG2tazdewLef9/ctoIa17jiQcdEVdbIndt5pXOThexFjnyQZagip0nn7ele+2HSLV8Hd9IFJR
R/zzjJWmVCqx+uaoubvei0XxL1vjf1ne3we4eP0cS6lmdjCA3wadfMnkNdnI71YJsTCqu8gxYwqX
M7AbhhWcxbF8bSE9NC4MsEfVVxCo350rAgELJCDBavoXtX9SqGTuGRJETrfViqex2Svjiiv67TzO
AgVgePIAV7+wV55feKwvkarmUj/lULqtmXpPme4iIYWM+b/fdmD+/jvYhWlJRddDbw4pedt9p6b/
9vPXr03lYksmVlpD2RfiOHmhw1ZJFvp2qLorl/DbUVCrQ2H/3O55CYKogASHV8rkEaot2cFL3wl/
QjvQz1P57n4AMAcsEZJY5xDqz/uBqFF1QhjYeL4WseVc2fRvz9Vvn794xmevBXhN08Wxgqxmbh7x
UHXXtLq/HwMQTJxehOuXte65FHUOJmlxBLE0Hedm4RkJnd1s8X9Zqf8Oc+km4n1yioljmAKeSDmf
JnkNeHUJd/hlS0C5iv5xQD3/LtC6qpxN1SUokLhLJRapv7K9uM1o1tOuico3Q4U/z+nbpfttwItr
koGQzikBFDgqk/b5IdUD0Lr8PMS3p/gsnwweLzCHXMa5tt1MrlVhCE2nBhp9Cvkh0bp5rQf2+5n8
M8zFQcNtt2e3xDAkSYLJysO+zSnDeD/P5rvrgmwNiMVt1M9B9XBxXVxvmHqe4qyZd1OHGaWf/68B
LjP1rtMPnHkYwPvK6q1F/l2+6dcJs8Epi1QJiEaB3vrz9+t2WUK1GXbRs2LPWZYdZdaVDf9+if4Z
4nKJUj4qwyjFsdbQvvhWlnc/r9DZuF56Df9MAUXKP6dABBomewdFGuYIapackqwG+qahCUBv5bWH
5LtzBYcOtSDQD7h/wftaAhEMTxr1sZ4Dmb8jvi0hePzzjL67Ir+N4V7Y4L7lboUnsz7OVkDI40RC
SaLEuiYaA4rJX0Q9fy3eP9O5LLC5+uhMCdzsY93donEs1PuHxtlNIqrFlwZlMNRHhLVX/U0+nVL/
a+zQEgiKCZRpSb5LWOx3z+gnpEosq2Y1DimFADsl3TMZXJC9nivt70m+Zz1EZJM3h9xX/dHov8bm
DoyuVKs+VbcDqTm1q5Plbxxl097jtK/vMxVXEJbiWxPfzOc9tw/5fKMlx3TYjdaX6tCjMlANfEp2
2QVWf8qcV14urKyhnffce7esXkI+PHC1r6ncuCye/DV6aAZ36/MNhGEpT1cpO9Uo3erJppeRC0kr
Kamad854m/Rg0TAl9aqFILvcK6jX5sFMoklbtvVj1TpUyV1rxty8hwoLbbvXeuZUDSa1nC26CUFk
Q4eK0xlS60YTteyxNV69cVcmG31euO1iMt+SHske1G91nsd1mQXABfie2GjtsSUHLX0d2+dcd9dy
fM/rdd0WMSkL2g89TZuj40aiO46NClqOe+WGufuQDiSYi7sRpjttl4n7oAaDVvnK5GEy3wtrY4x7
r46JvrbmE2e3o4qQ9Qw8aytAOJcX9yNQonYVJnX1XLIxqtLipMu4dR7K4tgg5gPk0n7zkr2evRfe
znTayNSjSi9WRFg0tzPaY0vMStHBnWmhcXAq6ZRluz55sOyVKReuiqpxBZeFVyYlIKDrx5N0b4Zh
pqJ8T/ipVCxICXBjTTwnK94Bv4WzlYoQ0nLorXYosR94d9fqW1HsOKbn5FNQaIvOqCOmq3DWkDeP
1HTWt08DuzueRdBqcZMMW+6MIIp7HwwOYhlrkYJo1R1v+vSUaS9jG4s61r2Da46BLXrUk++0eeH4
t01979bpgpUAa6S7ZPzqvZXSb2fTh1pBikRE8jCV945TU63OAk+TS628Q2lslluboxV8j+WSWpwl
2xpHfhpoMU5Uz5GOkSctXav+KesjN13I8q0kt51hBROD2LL5lft3pZYEw/xWq1WmXgdzgcI7uPcP
swk5L29LplONyfPurbeLQDO2aswDMjgoafa09iDnh2s3hQ3wH8XWQpbdzmmjQj6BkEYtu/HGQODg
v5j11tfWTMOd2w1FnEP7io9Hq+hCq12MzrKz1nO1da24c098+jTljZ7c1f7eAjsmegZxXrZpG/YM
bH8zo9b8xEvoH+thTe77ZjfJBcrlItsyf9u6GzWOVCd1UDlR2d9I/+Tp0IrX1g7KNnUWI50nuaCF
6YZetWVa1AL6NgQ6TLpt3Rj8DspWSr+R44KA/pzooLQ42d5HCrHflsWNuEvz90x8mUYkkoSyJGCC
0Rl92S0PneHELA0n8HHsZqqgKeMlL6IDTgRIcLdjVM5xo/ZKXzsGC2xjJfmDP696e6nJ2OErVX/2
xh4I9bH+LI2t5t9J3gdtkobtzEOZPwHhpbG4yDd82vvdvvRDz9pr/RiAPMk070RxKry12axac+Wb
944Oi3bMSGSokVolR2NNEmiVhnJ/GjOothU6p625dpONbB4KkJ00XkK5VsW+UQcEc0PRYg0USjTZ
7GBwgszxcJd5UZq/Or1Oq/ZpQM595Ci0SCMk7kJAEkjrSDhPdYS0c0i6PPDT9wISfhyc1iK2vagx
1tw68FmjRnWrja+asxbT2it0vHFH0t/MJurY7T2pQ8bDLk0DNldRVX7aTRNO5ZYhlVlotHH3GhoG
Cb8BMYwPg5xmX0nThejyCUZ/4wn0+UAPZ7AiiR4PvUwC5aoPrgjsxcGESn1SzHRwir1G1mpYo5M7
lEMPjUotzLJV6acUmUZaiDQom8jId+24c6yd3r0Q++h1Rw2deL4ZuupO5UAQNYAEqS6U9j0f39Cz
FaDERXXDWADLvki1VVP0t61xcvzi1q8eZvKsrEPiOCvSf/ASdUyIlIeuhWcGqXm3ztYCYKqe5KjP
iNDJE2rWNohImz16k4OJJ1hfQHBSk07NTGXFgEeyKSqmdwYvl6Wd7nU3Dzx3r7N9PTyk/p0pNkR9
EhCcdgySGplNG+TV+uQtN0ickjY2nG2ev6r0Xh+9Z5+8q/ymMm/laAaO4LSpYm+e4qx2V8xZ6uZ6
6PesWqjxaNhRPi9ksc6cknbT3SiP1hCZ8MGMp9LcufmmwDvil5S4G0jChiWLO7Vx3RfWfRH7/tyP
RU5eg/dxTCn4E9CRzIctMxaztejmF999TOWzbq/6+caSt233Vpq3dePFjvbkic8s/8yA9/TbJir8
KUjxMk51EfS+gRfyvU+enWmmbXrSe7hQG5Ydc7Ymo1w67l1lH5nAk3wv1S23UTgCgmIQnwxuFtNO
SSEDUqy98mgn687vqClgTTUQmBQQU2xjWzsUxRiIyaduKajr8S1kP40y7vo7yH0ANH4S9ja1psAe
Piu2Gfp3G9argFVtVNQjprLvs04uU5zYfAS0mw0I7vSwrU+29ThCXS3Jv5zsqBeQd9DXLpTQxjlb
GXoWlzWAtE85ZCWKKYvGlNMKD41a1yVeC1AwzsNeDpvJPOpyWyVAaQKhsbbIdnSjJh+ixj/o7Yiu
sX5Ru05YOEC4lwfXz85WP+l27XxwshsDxts/WZJQqzNoZ7arGqTV0keAY7mLZC5B/zWsfO2+F9bS
k/sss49nTL7T+4HJVFDkHzWxg74rgFV/bhnkW/aMPA5yr49DmFgvmuajUABPAMQwvbl0FExtCbDH
/OpLJxjUfWFvu5wsubUAyGwNnaDAAfec0xobE9wNFuxLB8FtC3BL4NuCBlA+Dc5gjxiP+YJC3vis
Gkc98xalSByBV68qFgPMXsGHGC9gmMHcjlI8Jv6Hi1OIjs2gYjMdhyoynBsAxmnKs0DY71n+AJge
TTKyLJD0BEFA53SRgWY4p1jX7jOU3YK+3fgMZ1xYW63GzdPvdPvOmtRLrz8U7YvbBwXzqD0/+Tmj
BdnOOBil9zjAN9PszyGpAsj6UG6e9BouS5PDt1G3o/DDogfUdLophBG07VYXRSznh9oOVN1G9tyG
OQyrZT7gzBSSBZZ264ONbRg/xmlfJ0ciNt159q6gpWZSE/QCdv/V4FkqprPWzbjxGieuYbOLaT+T
R3NYZt1r25hU2JLa+QvsI1Qk3wWaCPIHYUWJuxf1rQGQZFcX+xnvQoUnsMFL+ZW4UO6yVjO5bZxF
PXSBUHd5t/e4Q1G1jYx5pGVzX0Ism6cfsn9jDO+yHREvcpx7a5gVVbx+t2Rcmk+9KqlkOPldlEjU
zwHONFw6to9obysslwosOZ9iMB/iNcuRv9+kWR4MJAv8zgbvXQ8l3hmgTQ53oaCsAlzD3Y5skYAK
3bYesmGZIu3vOXsJ+IinsNzmQwvoONxpfw6n6d4jCZ4taFcrA+/Wo5Q3Bjw6SNnTzG5pnbqB0G44
7FiK2KNaeRbQUN0eelOBnj8oUq6LTqN2uzVnAm0hCx0ZIMqAsKilU9QsMUhGrWzAh06aX6ODCrKN
zYfFbn33xeveTL8IAQOpyZftLFLzPiNbrX0dhmfu6rRtbrX2lNqbrIX6i7UfoNcxJkMAZr5odoF9
AQFSTus+i+o0CwyFAv/4madFSBIrHPSo9E51OdMGNYKWPZlgK7LaipYAAgxDlEv3oAs9TEYSWsqG
Qd3MiBs4qcLSKKgGXhamPZXsUW9vE8QJlbc0kifZgAEw3Wvmam6exdgvumoDI66qeBZiW8EQtmhO
89tdlg/UmMqwg+ksBjNo8wwYBy/ohvWMLhakYxu59NKEJvNLxiw4mED46B1tvQrJqBrGYgrmrAtG
9dSBZ9jOCZVyweTWyvZle3SnkylWebKqFTyyvghr6Drp5NYwTYhp60uNbwlCPXGv+H1Tb0mF9R7D
IXmyph7Nx0OQenfVpKCs5Sz7vFp7zUiHugyalNE+u+dajtCpjxxIi+dVi5jos7EORiuAX16VWRP4
IJyqPivrJumWfHid5CpzYs0FnsyNXIOHLhJpQHhseQsNSGthw2zae5k7eycdbnKPbcvkxlS71Fsr
31wAl3t0NCckmLBrb5W/9NNt4i95vu6dFWA0tbvzIOdAXmYFSkF3CIoETj26g3y/DCdDW2QGKtd+
4HTk3DpE7SIPGzKHYA+MqrZddD0eQ1+EnQNI+33vI0AVBCehByQE/jHbjsky0+YbWfmBod1O0ybx
LeAFxoVVL436MBpPRf2hi/e5sZbGgHMMYpYJfUpM7dtUgxnCTyp1qpIiIC3kVmdnwbK72T24OqDi
dr3ym53pxZDJm0G1Z3VUZtAbat+6dNsD56x0HiRwwadOHZhnUQmb5shVMZR4jYdQVkgb4thYebpy
NdgmG1U8Ox5ayFOJZ8NZZcmdWZ5auShRjebDPUIwqHjYwNW48LJwLEH8ClU4+dpYH+Wwk/VzZk6R
EjoVSLEV+D8zONPlzpm60DByqOxlYS9kbIrRoN7kncCPFGiTEVbIBOXm1ke4NBe4Y1VoINQAlzW1
kxdmRUW7Vs5pzLaTHou2Dif9Tprv9XhA60bOnlN5jl2cFNlWCwLbEK8v9U3lHFp3h5WNFNTLTWDT
WevimfsEEi0u0eQ1JuiCq1cjlGiSso7QuxE6GpDpTvVeA7ls3Ln1kvtA+JRfeSbDHhuRmpxazbHi
uxxQbpe/ctIakZlkRpyk5JGTGMIqgWWkuGHN+DXgj3n+y+Tr+O8CzKLlh9b48YiOKu6Sna7ZW5E8
jMnjJNsIsW7s5YgIQQqUI6sCkjI04yLiMuiEB6M3H0qJ2M3ZzmjE6j330HVVqBtlRgvQdLWBNtb6
5yAGdzcw+wOtanPUzeDl5V7r3vXlUEfQ0k0CaaO5wIySyQg6EyMBtJzkc1BJfVO2n+ed1Vs7Hnvk
5NskaOW77m1M63PstMD1MpqqcSHrYTOm3apQPD4nETJ2k0JblNmvOrnpxc0INigXt26aKh0ZfTcU
kAFIjRkEpNtOLNhwQPdtDJp4yi3QyMpT4keqevGhWjn5Waz1DwWSBqLoQI50srxYIdkkhriYDoQd
uXZb5js2vlsq6kB8lpj7NEVQ0huribH1PD/aIEnxrWoH510iMFXFomBYirUQNtVltZ3sk8zXE1oQ
xRSOHMsLU9rACZqqvatS6o+Ptn5ruJw67JTBxyo5xFSRB0ldLA5cut4/KCPy7Dfh7bIEvL7yQcFr
nsG80I+MGkyFlQVT5TwQXmxUlQe1fBxGESpPBqpPaeOP4Uim4+CBBLoKSvOuhoQFwF2BSBTl8uXM
QJ6RW6t64s1D/Ssw9/NbQd6nSQQVLHlhfAo4uXVbUi814hnebItm+QFvkJ9rYVm0UZbvJmOf6JIi
ASj0KEES1IT/bvceSEn4oQU72JD7Gz9HegiuUqoNB6daI2IpcH0dPgV9D+7z/DV3HvPiOc+TPYcL
M9grxR/bRK0Kd2GWHvUGQW08Nk6WwbDxWGo7yW28PXzt8TuhL2Y/kuClQLvmOWPTVwdlRsonUYu4
P+kfBnhVUhwseGN2dt/hla7Kla9Ah7vz9AI+2aHBrZj6idasheuycuZIGG++dw8usgBW0LM76qoN
6NRppa8706WZIymRTZAMH8LcAs6BNNYctAUWwK6oQIbGSPt4NA+djVvtH93+2Ip4mlYtslOZzKle
QYhlskFwXNPRRz5i3HK+Npy1Le9gVqlqtMgsPk1t6ZoPybAy7DdIEE0yJvJNb1AyYxurW4nkbuwf
veTU4QH0m5WX7fsidrIN14uwcXkk5QEEDjA5ObVqFaJxf2dPxX2qSfQ9yaBMMpznKmiHD2IPNJuX
ve0FOJihPdShxxdT8igJLCYOne0cmEDUp9JQgWokc6Z7O+9oA3m7wV/P2npin32x9eCGzXilOrsJ
u1reWA5/MvFcILelW2B0u0W7WghWemqaD25moE0F8XT3UpszRDb8iFtNaLAuLJqFxGOcA2GbraSH
xKbo43Mi2oMpR0V6UY15bJfo9oAnUkuO9ot7I2+DPoGQSheOOjK7w3Nv4AAMfJ8xA84rgvj8SdqE
chjq1ILNbrBoxxQ+U2p8puaqtF8KA5dH7ZP+RRaLrkR2e8J6tJQMPNTF3swPKqkDPV11iF+cBvut
H3QbZHiOeTAnC2S4h4ydmwq2/fikiH/KRhE42dLCZZ/FHCq+lflmHrWgsIxtbbVIS24E3mGr6/E8
+HAkssgbdoWbr2vvlfR1YOr5ou5uOn+LtCRSa3IHXyES7gvkHqMG6gGTrzYCfofrt8saomF8uknb
h949VmMd5Z4dWKIIUFyHNbuDNaAlu6s5XEg8OGaynKyF7pp4sdakeuqA0Uw6EQxZmCJ5gUxO6t7J
ct3nSwcHBBmFRIt16C5MRoVuSqTu5/08kH2tMmqIZqP4uAL7BBjG1hOvQ30Y4aGyj06B2dO6sdjw
nMCr9lM0ciHu7xvQCBV4okd0cQPmEOWQr0f2ON943iZH9qsXB6PYdKOCj7U3vHWdkBu06xVOBP8i
0PEph+3RSEdZmS6n5sk2Hs9GxvAPjQXJgAoei9XCkyzhbndU8+1tn+mASij0HS8cMsQMLWSjhDS7
g2SgHnnFuszuMokzJJcjv8lBcM/EEpGuSttglOd7dyiNg4a+GA+cgX23GoSkJrKyfvY8s8eJuSGO
C1zDcsm8es1dFDYrwI1fXR8vLOTvEFD2+RNJX9vRj0b0KDoNoXnzBnKagMgytNHBBDMUJrrCr8C+
JWJvtIj/mAis6TXlNYV4EK3LTT/EOfng0NmA+CD4uSSYTLyVnlgoM+yRsG8cDeHCvpch6ClDZ8aV
x2skciqHOXAYvN8ULJU7VAPRMf8+IKZtkAWqjbWR3PUiD0sAg3PvfSJNMNTIZbg3QDfE81yHtjUH
ymuWc0qOTXtCoUSbhiBPTThOL8x/aP2BKtajSPFhliTw4aVMy9bdGvYDcCb3NoFjhEieZFCQx2vY
3HF+dPHa5vAsrBut28sCDX76tiq+mES6MucLpi8Sb4xJq6GASwA+0gOBLCZoB+ioGoRZyEwgfdPl
aVAjhWPCoSxT/WbKH4EkixkIEPS2CWpyIOV8W/rIR0640yBd0M2w6pNljTSkX4moHUXMumpdFekp
gUfTZM6HRKOwQgyKdsql3vtRYU23oMVGSsgIUSVHyv85sZ5sLbTqBKhK/6SPy0HB0fPmJWPwahq2
helClLx087cCv2XoCW25WAhbLNwiWzjy5DmIrx0vUJqBkJmhXsJXc+qsRv8w5PvGfG9TB92j/mJO
j57qQ6ma0Gz5q8u2SYWz9mSjIJa9mOzLnk48GVHxStBopIOG+91Mn4dyoh7iQejQIE35lCB73Dav
2QjOGwT8afIA81JMp1n7QM++Vh8nsJfVMvBRUxi7ryHZa5CWwBFicIQLC4FQM0QaOsNmb9nxt2ba
ZA4ixEXmvVZVjVVt0adT0wlBwqyOdm/EyJmGOuexpyRy2GKV4u2wGTKc4JIRzgvpMXaFbJAVoBMM
RTdEJPl9riNUyH34n0hrTdh+0CuosggRam60ZqmR2Mw+OLStRsOPE0xRMhb5+JljtyLNvJ0JzJlj
x6Wzc9unIsNhLoMCJYsSPu+oNqpD5q5eoRmaWrkRdtO68N8sDcm3lG+Smq1rOw0tLJkN72kobgfP
pHNzm48ru3/wVY7Y1cEE4SYBvDInzWp24YbgaFTciBCHbfm5uYDXcY3AryGvQ/mqMjeYLY8S5+QW
p1TMG5NvG9dYdMX0xH0tnIoCseH/cHRey4ljQRh+IlUph1uEhMg2xhj7RjU4KKejrKffj73ZmppZ
m6ATuv/UyTYHA5gE6XtFwqTdAchgAoY0BVEe7QAgUo6eBuK4UuON0SV+Yzp+nVIeJL7Wi1ULVGfR
sJTFR288NP0xpjtN3aqaP2cUkICWjZ3xxW/T8cOSX+3xVfRHW/tUS+JWx02O57dRt2mkUsTsJwBm
w9rJ4orClzQmeFVpFbGEcBoFw1g8BsVcNdTpih5ozr9G2mtc8A7W3L6JvJIWwQCDybrfeDYCre78
3P5X57abWL3X8yoy+c+DBebG3Rty1rMX1QJYH6BCdS5NeyOK2A+XbZLc+NrCNv1nSEdN2fWAl5PV
ueVirLPcujmzdebagtkr1FdrMQJdlU5Z9qcs9pejtOW6UuOjlKkPaTE2VljcULn8i6basy0O4U4D
CimyjTKPr62pHC1ce3Jbsb6J+rbAbslivA9K5oETs7rkvZ5ARurGm7Q4r2xdukIuX0unpFLTL2b9
cGjr9MtU/AeGpOxEVQIaXXXmM3cKpEeTHsVg+jyHc5eBBcSyn6ghlM+Qv9hZFZjpBBZKq7E4Ve0z
M9mL1GJXztNdnwBQnQxRt1bfiyeNSLLIPomidS+1QeGovhPCTOpl9V1Yw6HRq01Nb95HetDjVGLU
zrlqOFqURKUXkP280r06Ny+oekGRurdlsv8WcM6u4Iyxik2qQTOnGRBbu3t6Y1ZlqJ3L2rrWsRro
aUjfUBrrUC1v5GFsyqLdFgXcUSrWgpunCmHLNMolPHx+LKs/chht+sahsyLixx1toGQpe2RGUq06
2ls9TIJJt7xZFJfIzL2KfT0ZlE4WrbBlBmIuNlVtvBQRoNM8Wqc4ah4p/1k5NgaWPD2P7PeuxK9n
qMFYRn/1AGuqJ9tYLvejab9IoqyfhM5H1jjnljnwAsNyQdwpRYm8Ai5+RU4WZEt/baBpFUy4K3NU
ttDYOaW0/pDgBJY0LladPV+rOVko++YcOk0NlGgJ1HHPEAYaxvmBRey1qudzGhm+SFnb1mzSt/UV
RbqyyTRpNyw21Va6sYH9E0X2zWfSMblr55YyXinFWZ6zj9xxrkouXYeI3OdMQZyjOHtZnTyzt/xU
NC95yShJZ6Gfm61VLBnHLMy2jg3gGIMKhlm61QpyFAuCPFO4McsEvCnqg6qkj9lUd5qmBhb9tuGA
srDsYeIVEIbsKsjGivN+O+XW60yVapZ0qzYrOzaa9UQ/NoryJukFt5LYF3X5Nkr2tuGZaMrE8S9L
Fpsif62n6jF09rs5NxOSesnXJHF2WkqNdgqKUWzkLntJyiGG/Mjfoiq9SJbq9X11kPvCQlMA/WRL
/ZGVc1bmyJcVXqVQHp1kvLfT5LNYjxwz6WpZ+reqE0GrVrcldo55KaBjp5dRyjxlwMSVoXzoZvGr
JerLOMR3GGL0BctmLootFIenD/OtUYnQ6OYXQq63TQ+9oZebxBSeAbhPzvB66LSLo/+fNdF/pXVx
FKP0VfT6KhopZp0SSb/C99jC2EhomVfGLD8c0wBCLppjbyqHSQwrLY58JnhvhlAPzFA6VQC65dje
nULfhTJhQRG9Sxky1s4sh73aZT/klgUNdemQRde5rK6p9LxKY8Url+pc0rMpRf+59LpCXELxqTbh
SW3Gk5FZv5akxi4hxZ9DmPpmPwZKg+hZFNkaM8WPuhifqbXYXh5OXpsLa2UY9PRlnNwsbT4mCSgN
tsNXScRrlEW7SYEyrCMOUuOkF/M+G4xXBYGormaB1jgeHYyf0lopVn+XVYDmtnnpqkm4ahadq8og
5z1kyF0SBl2nHrLR2HWdsVbqbNfL02ta9ffFHoNqSRK3H8pHIawD9cyP3GjfgvvDjrXdmJr05aFn
WI0rwI5rKzlhbHkPjdSP8nFfhdlJSN2rnfaXRYJGnsvMhy6gTpr3uZp+6GF80nKgmLQqTqUAQMqV
k1NTLZbpuZKkW6LAMnWAjKn0lrfmHkaBNtmIPk1l2aI2ARN0jm0o7400d9slDTAOn5EYvpn99F6G
8WsxZJxk0rqKRwDWOAzMaDozSgkXuD5dyEZpcKFDL+rOzl60Qwkhy87/GiygyHB+o+qZ1/iCg9iW
tFU/0k9a4tvQnNkztch0ExgK1xpUki3Cbh8BbEdGdutr7BidKn/GSb9TI4tqtGFCixWFG2eM3ixt
3BnVs2k25u9COIhBrEe8UIMnThx5phUd1SGGOdFyzv7wVrTyTvTJfRxEoJgSw3dBgZQGzk8Nr0VO
DRUORGmWJb2WZvNEFF/ps/dkMC6jNR2mYvkRivnq5PlrihqpVu1jl1kfdrxA7iVvimS5fBlYTjXI
gxCcyfg2JyJzC2v+oABfO728zxr7MdXTJs/Ac1QDNViyloTqsboolcjvVKrqrESy36Q6oCB07aqe
y03VwHEr9j7Jwi8tI9FAIWBKrvqSzqkDdGAGuaZaP3EfSiRvoXRJo4vZhT+9Yr9EzrxRw9oXuUEv
OPixgqokdKJV54wnxpucKrk8g9MHsty63Qgoy6RxQx2hpwkwRQApubGgdbCl7ajJy9owxyBf5ID4
k5s1IqaqxVFLyn9RwSg44ggaEMpiFwO5Dx0JZiljLCdw5gLEwyIux9aXc2jo/nPJCCc75GOOvm3c
hd0zxU/fzz2auKYjnzXyM1P1OxN4bok8EhbPLUImarC91kSnIV04jYviay7bvz5cfuqeZrUTRz1F
KIC9Rk9B1qNEf5CzvllUqV2LaT4yj+uW2MVGL62tHcJbM6q46mjrxlReS2N9GCFPlQTRlZ37fUYt
DLxGHDoFjCBgsWu8xIo8WRNeGrW7JQlXnTUfzWqAoVaTDSFNzEuIrp1aeQzaBESMz6MdfvfoK55j
T7RSvyracipby6vy/xsZ0l5aFSRY3yRT+tfI1MhhLKCYrPXUqDuzDxHn9fiJE3i/wU/7xaWQdc3K
+te3i28O7S2b269MyF5dRvdwsIOkjAICaD7TRfnBmn0GOvA7lnVRDZ6s51fSjv41UXo2ePJ1tSDp
MNgKqYWnkblyRGeYzIgtu5NSgWYW1aarwvd4KGiEusf0LCCRRO5wHnuMnuz4UigBpdrvjOlcADna
su1LYbge7SxotepSK/2mgBcKaR47y80BTyJ6G1GvGdpq2/NT+DBESPLme1oO/oiyr2rhc/MXCCg9
P1Ttbq53WtP4UnKpusWjIpnzbqUMEtq3lodzbJI/lWMvhqDT+pMW/ijVp2PwtoyvCn48cezAlCq2
c0SaX3Nq648sPDkgBnVpb/NYYyRyIE0vIGCebI++1JwXw0Hb+eZ0JzMCwqCBmLTRrVBgDZLqJxS1
MT1wlsM2Q2tXiPhqxfTyXF5r03hgYrxrd96SljD6QWddx9ZvFwESzrky9euEvkdPGLiDKqu1Q9fS
JrfpnvbxP7N/1EB4ukyp3SPn6D+j56fKHtbQbgaqHi30p/6aoWMr3xZQrXroVr3eb3Lln8rjmku/
RqwQxZFbKC8Eb7siuk965AqGWWn6d2k2a2nR1kqzSRVBxM1O0LCkT4KrzvkwBYl/W6P5cbovVeJ3
jD9m+wTCz4MAvmEvWC1VV63sCkZWTSPCqPGz4/1QPwrQ3yT0jRENEd+6HmE/QyhFIsTWBrAapCII
n9Bt+JZn7xGwV5F9zJSkk/nQpSSQ2tlt1NBd0PRVABSK8jbW50V/yxEgmA5P8oNJd6uwhDWfdyIb
1xlkhFESWmOsagj2TLtqggNwpPf6NWBHIh24PbuVzn5ABMojRfH16yggOombTIB5ks6K/GkJ9nSs
GaiFT1fNfEK+BKoHJrj4dSQdI7ZOEzLOGMWR+tLIg7vIE/insi70P01squFDN367kJJ9cvzEPoBc
lOq3qf2QVhlamwz+zso4yYfelSjrEgvZQreRynFdiSJY+tNY6JQIqp+TbcLpIY/Cs0nJMaR3SdLW
3HxuwplizqCJH0b9z8k4bVCiLulrXZ9iAwEkYruoCOzpAc2mL6yw5m9Wf6f4sx6ZMre8zzkIeA/S
Rjad+lH2H1N1rLN3RUrfKuWtJr8ujU8x4HnCwOZJhJuMhD4HzlIWo9/CYNjSnsB+fRxXhj5u7AG9
ErspD0/ljHxK3rf6Alf+3aEHS6QgHJ1VZe0i1ucQvjVJRZKbAVCEUM223AZAVuf8n7uL0h8dkZFy
xHUDXmRD5ml2S1kPCUQY5RC3q3QqWbzGuhhvevhQUK1F1V0qoo1qQ4WXhUuzXVpvLedSLl0G7hop
3TB1xRPyHxnSrjOe7e6nolYpFQQcxhZxOOjnPz26ifZfhNSpMoCxv9OyWw/42hwB/d5sQ/Fhqa85
XZkSHiTpF/W0K+UfZXJYimB0jrqurRi5uRq0fQuVkha3qKCBwMYynavx0fa3WrTY0OFhsmNoPfJW
5mDdZfKJmAdEi+vBHl0pBqO4Ofba0n8IOAN7PesM42BMs1si3+xDG3fH5I3Vy1Ap/PGQ9Agtfwgg
BCS+J833UwCZy4APKEsq6TEtzGGcKJ417kRojbpbJdpnZrzN4qLazVrJB3dEbJ1GN43lXHJF5q0E
avZdCuDyr1nlL/J/LZxyU76q3Uvm1FBwn2OfrWfQn0oa1up0TzOYzWZa59Z+Sc4het8kXTnGqxyf
euXXRMcwqb89B7nJc4ym3w7f47B8PlvchEWoz7qrtNKurhDJGkGYPMo2Q+4eIrAdV/S1q3T+qaSv
eEL4uxB2KHEn8sHR6xbnDvy7Tv+M/M5kKRQhMXQpqaXdXQYh0fcmINJsAhktBfzhp9whVoMksefb
COcaOuW6bnK3z34IEBYqBVScrPKeuZzd6DZztumWrRj50e5H6x5PlsDplpUM7JyOQaSVay0DZLo2
1VWm6HT+xPI6SkGZbeXRAxRcEbMSPDVRS1y4cPmi0DhzonWn+nL4ZSlBOn5NebCUaNgtzinb9sYa
aFl8OTBPvf4+S9V+kn4W8+H0BytEX8r3NSCRsE2wK8KlutNUORszlH110laadilTNMvzV6csK6e8
mtMveTH3rkJNcrLyOkhqfTsydM2UKW2Tu6GHPmGqXpH+k6RtlL1346tq8zMkJqBB1VFV1oLjlF/a
UNe13JLC7RlvZkTfIvw3RL9yzKowkcYzTUkyD3qsIzXYyanNxkVUioq6nRNX1TvEs0xkR8QSDfp6
ID3Rlj+sjLk6fOAmRzE5vLeIes1lp44brVMCg1GL9Xh2nDcls9YLW2npfzsNyKj5k9Lr0nxPxVeW
cX7QA03Nb2LMbp8zR2b+pzvVegQep2Aq6Nmx6i/av2aSPS2eVgPrY6h26rw3QzJpvSkLGnIKnWXy
+7hcwa4Rr3iyWiiJPNAneo8YDAWFR6kfnHqfF5If5kDP9lXW7jTtK9mClhz6tTpfbeUNubBrLfmm
08G5oy6Iw99K7U8Dc0eeR5tkchJhBsni7946JtPb6EhuT4BQzlp3YPac4iOdNk/ae1a+K0Rlansc
8nml1adufKm4VGNSiOEC1jaMRmIMQVOcVJ19WX511iFtPiXlr2UZW+JVTLuy2LcIdCrjS+DVrbtb
lh54gKtw1tyEjRTRw6tD4bW2Ds17nqtdO+3l7m0GmXaK2e3CP6RrllRThb0wkG1dmZ9lejfNU2/f
pOfpK2g0XiILHLmT4YxRn87OMzELKieFyavZwRu5+SiXo4IjwspYmHbt9vNTqlm7T01qZxTrJ/Wf
V5QFSJzk4azUH7bzlj1dBuVbU2zTbhsq7x1rkYLLNbTSbfRNydEc4pEwDFcnGrmK661M769dzeRU
6Qe9OswKmiQOUgARNTlw9xUUDxWXuZQhn40vo36oeUMpFJfWuwLeT4d3i0THh0FKMN7GBUGjcg6p
ciqxIz3Os+zWJ9RwVY5QdfZagn4s7T3t3jrJdlr8Zlb7HExl4pIdYXf1diWpxyZ/1G3QIIlL7Itc
Np5OCxfHd62DysaXL5Ard59D82KI5q2CwLanBaz/POgDbzcIzQ/dadxavY6gC5EOGxxA5DCv8c+i
skv1gS/9x6JAGyM6yeVGaOoGLEbQfNqJsRpV05142LCtbmtB+8HdExtntMsr6CBOFA4b+V41AK/p
i07RV2cPzjQt2zwPMfspuGk3S2n7dsm1La7S9Mg7yGusaOPbM/JzXigaHQjUCRYJDbMwMUe9qXGO
a+jYSUcFKjI3ilVmdm4c/8XDX8VP5P1xtnmx8j4130+F3VymvgbFErNBwugA35xS4XBuYBNj4khZ
IV//FPMHNE4Ejq609J/TgrviL5n3DTt2HsOD6M2jmaoI1WkIllMiX1qbhxAJf7D2PQ2p4ChRjSME
yzz9AGCudY2D31L4y8ek7yd1YUNe01BxFZ5eOrwgKEzRkuivVfqiZi2Fw4sx3br+lXmZXpqewypd
A/yX9Xs5fVnmy8JcjGZGJhFe6yleW+gB++alKT7j6V8n3Wz9kjdBowx+02Z72XrJDUih4i7V98rU
mdPwUNlFEeV4hpALU0VqXULaDXWivmspjDpg3GDUgC/QZL5NNTdS8z04hyjaW9rRcu5pf4Natone
tx2u+33MbjVTgokp7UK3rCd+c7Wq0aoRzL3qehIohsK3ot7N9N3YnhLtNZpfVVosDB/mecbGHLNc
BIv46kibuYx8BRjFhspjevZV73Bb9WvLuQzlqUAZRr/dFv9k401dToMdEVBqexpTh9GFsThr455a
34n9YoYvbPVq2tXFYWr5klKEZRgzVPGnFpc2u+gqQOdDqTKU19GmHpC6jFvBFONMeA2Yoy5gFKb3
HiQWaU5vXmZbrHkoKDgvzwegCqq8KfP02jlW85mh7K6SRUFnT96iEFNY3RUU28/tY6ffSMs9OTE8
OxnXTvyWhl4v12BkE9LQ1lPFuJoVXACIcOVzgThi6GLY9iB0foX02VKptpRQ2eSg47fxKnUsuZcq
/k6XdJXmdOnlQXcwX+01aLow3ln4AEswMubxDTDCIeLaJJO9JZnQxySuPqh+jDSOyRd+2I/rMebG
zRYEOlSMouAdJJdIUjYFqamlPa5qnSl/1Xs6zetYl1y72ggEW887OJv8otv0nOcoVMUTu9d4uf6v
sC66dDfiGqXSXx6mqzqhHgMOaijYYuu7j9RVhaKC0tkQnJbpXQwHkDyz2vbLeRqPI2ChOE4O4hGb
yElZ9yeE5dF4MueXsDgpDQVWG9NakkscIQY2WNBwpfW9yd5K0qxE8js3JOZtJyAomd+7MLyh32t4
vApF3dcGhS7jCaYQEvqeylwwfbhqaUszp0fsdJeTs9V+RPNjsT5bmBKlQVxwVluky+Ip11Se6GPK
twk8XuPtzM4RU7gSeLvJIxnln+BIZhoLghfUv2p/mEzbU+b9xOqwO90ViFZxf3mIFFbzItxyblwS
KQKc96tR/6yln7Z5ksiAQsWTF5nWfLrimdyDsa9ECMCYiBQmGsGoPp9E8aSGfya66znCNzl3mNPC
jalqp8SsThUCnrS03cGG7zeQe1QujokyelFRzvXKcBRU9brOXRPqiLqotQkVGOtHXiluQqJE/qou
76aVudKAgRDevgTjzRZ1p5ThBkZzHSULoB1Kp87LGswkyl6XKMa7P6yRQ7rJQ3Sp7H9llnBNIXGd
ARL5kUF5a42tidCrKWw0NqbbUIHa2a8d/5jx69Q5Pl1zCxjokCAJaHBIcj+nbKzGS4a40nKakxF+
dHO6zRGazTkfb3FWZbTjwvewgLhz70nS+1RsK+XM6Q5wRSrOPk1ufKxcebchhJrJcadKch3nK9du
cQLqlsJm6+9m0SJNPAGhwvs3NBMCPRMSKhgwRl3a9QEb1uBYSG1uOSOui94+j/G8Evqhlb7GpQal
+YwoOnqGOFgwXSoWXm3cO0vkWuEOhjCoKBBrke/KVF7NBF9YOtKcFok4s8nmNKGY9RbjhiVyyCwQ
FJYqlI6KuCAjudiZZ14TZxO+J3SzmCmxvSGIiNtXp3gfbDiA/DLM3amYu2vHprKr9FyE9cUBES3m
a08GFOkh3gzrJ6M/728JWpWG7zGVzrO8q63Y1SYjyMMvE0iqX2g/EUboGGcNBaMAJsZO2WCEc58H
pcR5IMf0qm/0xdnyKZJN00krBiZsZ2fASDS4UfhZ8gFNirem+enqd2QGRX43uHE0HBTK/MNILvqj
DO9W7U44jbRxW4anSOk8u85OXcLK4YQpekYuWwASUMoNzJDB0TaurGYP/DLpYt1226z5UKODIh/j
5FOkLdhtMKvb0oCI/22nL0pJfdkpzcORg14Pd6CmLzXvsptfTXVrapWbGPvx2VVQFqgX2XLWMiRV
Gtme1H+N48wf2RlP5/GSrnPwmOQzz8GIaBd7NnI0j1d1+YuRZzsIP9FXQywiACFMXkaKwo3focgX
tupRsFnOfkQmZuuMVr6EI2t/RLxtrhkCftaon7rxJMnqPZNqN6zVTaG9CcSZUV2s4hIlWfjhOJea
tiCn1JTqszo6LmQnXrirWV7L6h53NK0+r2LaIOssnhmxaYrAoYkLT0JQOarJimnCSBWPS4sxgQ52
rIDngAKfPkvnX21drHJrzZwP4zMW/NFwbDD+ZbXMQTJfW0wgsqL6S/sb2pIPc9zMN2rIKvqNTb6i
aVORtpGCzonpR8K0YhKv3SrbqQwyrk8HpUkT/djck1H787TCC3ibsOIJ6+cEbgfOZsTTaJS/iggD
fKMFUiXcDViSftL6y6SkyzDOxF3vWf3VKVhD2PQk53cZL3J8VSTbE2a1bqfeNcQ51DlhjPE1q5BV
dCuUE56JETIqwcb7fWLL/tO9GXKUwKbjnEM82xWuVeOkv3ekpzd1jCfvuIDalNZH4USeGmfreiRn
mrizsKi9JbyUPAAnRzqm1BxfT2CWWbw4SaLip8gAEKJvTl4ED2jWx++iQcIgIxS2qxV4yidAiS8h
FpYtaiOkEW2yTpAwaEXlO3iPIxLikNvorbFq820o1Rge3tCwBR1TOzHFFYZwkeQXePjrFrUC5jO0
4dY0+0svn+wew9ByoJz1p/hdy49m1vt4E4Ke+kdYk2/Zh2g4zPxvBuOR4/4xGnvSZvDDHpTiYktP
qNhL5cibknTbpO+NxdgVAmsNJyimfqUvl4i7ure/4vmHtVNZX3XevncmTjtj+W21hWu7csfJcC0g
2gUkCVw6X7aI19ct/nGnocvE4f4gc3edDS/18GK3Dya1uVVpIyQbsKibFOVwimTfRJ91tFcRBuWg
w1birOTxX43cxSAKiWTl7gYeLPK7Zj+UvIRK0bwEV5fJqhDJLgyf3iZWuvU5qsepltYmLUxUYCuB
KcipOtJgaT96haE0c4S+jKm14FhWsbbDaF3Y7DlU508WVTIxfVsLmrbFM4k9LW3srsNHKd5DAGqt
fbq8x1UT7hbGCC8YJtG3fkAgrVqZLhuPkqY0vgZKygGLFcONu2vZ+7pu+YmSeAPsvmQs146DxO7g
yW3dk/NbyaHZGRQsHa4/LEN13yJrxFGkUcbjdnMeWU3L2T8WNn1R3+QeAiF21r0Kny6x9UHO7Aje
ettKv8yBAEcDCBB+Ov5B1LzzVW8aFJxskoQZWLFodlidaSiVe2qwBCzzkNg/lYy/ib4txeenQodq
+hfjItZGSytG/G7SVljYNuSJU6b/2BiOakKomaA1Y5wZZ5yL7w6rV2t9sVwN+0SLpiNfGLedelX0
XaLbB9XGyteIjUHsn9zdjHLTT9uyv4A3wQY6lDRytZ+5VPS4I4T2swwTKu1Hn/wk4dnkuTlau0vy
ej3iFskMoJuEgr93RyzQiSlfYcMDRQ19K+fsQgDHALU16SHrqEt3EgWrgoE2tsN1bw9+hJfDDi1O
MBwpWN87vOehpAGS6OyOj5AsjJSBeK0xcDtw4+fVTVbQLiFYLYwKsEc7GXgMIlNc856xEBABoVH4
Bvcv+j2vCSGWCfXNp1TCUSheooJoH2FwhQNVG+1qrlukRHg2LT+svqcaZ0ncv4bap1GDNcrYdXjU
3aSuB71z5UZmXEe/N/J/ej6tCygApfowIyRjgHA94Oyi7VSZgIFZW7fq3aEIiuLRs6XvMWTQRtEi
V1/OBnF1SyfvRS35vY6HjW0Yy6ZvTlxtHZgKYYlaB9c0WNswi121Am8z8LnDe2/jQdlovI+mRGs2
4GHEhVQN4yoN/0RI1k+qrg3D8NRyxgpubJicvq9xXC24UFuHFTnZ5NGkSLzRikKwzFl81BXpdTI0
TwOgKlQRqHEXCNN81eUKu5WzJs7DSbEtk49Qjs1vMYTH0tKDBcFdtdAORUgqcUvXeX4LVclbKMAw
GS7fQ9tqnp1h56mtCYzEWVykDG4Sq77JSaj1Bikqf2kO4qHbdTCYf23y3kbja2RFn0J5VnWZdZVF
9M6sZoBoRC3JPQ4pp0RyXOrSi1ow8dB6T/P6XzPbmEqSeWfEzQ02LuiKg1p+VtJ8iGcFBYJIDnEM
fzPUEy/15aj6agn3ydgeMD79Uxs4HVurPqrkDvXSlPOuTR+miF4MC/w1C2Hs6lsNqj/nBSJEsSko
RCVno8hBrbwXqKJjLlDRXumthoJBFyMe+/xm4vlmj7hz7oC/Uz6q15bsCGXYK0Sj5B1m8WxpL02p
r2ZQqgwnrdx5T2W2Vvjy4i/zty2uXbKdzTF8HkhvRrtBoVk5t1EJShOh0/tM/a0bXsjkBLkPau4m
6WnlAhA2U2WfQMIu9kXE/HbQAwdxREWrZ/Ly6UyevOj2AhP1lEEQWovfcbrhZxWL5resaKeablgZ
sb6fnhyyjYph5iSWmRNWb3L7NTGuMQBerx7kMfqIoYWasf1X99KPLiHQGw8ZWkrDIxt3HavVa1Mr
xAOGf7WKW49TOp3OmFPODYSwvByqaFP0ZxvVKC6ZqtuPxiN9DqPLKk8v/xT4B2fEHJxuuDiwGiYZ
StpT7NgvKRJdriyl3ESR38k2iiHtX1//aOJDyz+S5j3B82Yywlf2jWYg66bbWWnhjwyvDlPjJZG0
z5E8lgWCp7QC1N+DRqLMyyhudJKck3BqAb7GOdtV2UXTf2pdwT7yEpmUAKqXm8E0A1+YRZAmRznP
1pFyUOd3qZJ8BV3Pgr+rTPH7Y/OiBjf7XyXJ3VrEO3nIj4mJ588aAFxM3Mdz9KXEETumtXCmDMiw
MPl1l3w+iupjLk59hbL6LKfMvtmExNpIYD1aJHuE0KiYtxkoRGECgdHuQWVK7ayymrK6wzJWbGOY
kSKrPiUsMTgBQff7bUKOwKrI878wqagcc+km6QjcMUgZxt0Y5tKNE+uFvytybLFlwDDCjVyMLR2p
sVaHYJq2Of+iThvg7feuWtYC6jyWD2qM40oKk7MAhLWXc0Zqh/y0IXZT/4JR5untwLUTZ37OeHeB
XyySEVYnl5L7J0481f4THYJO9IGvBiwTxGbVEDx0bAxQpzrBWZK7VXcp+IAMUdhhX7m0EyZjKajD
s2oeyypft+O/TtBlGbNfWf9xdB7bkRtLEP0inFOwBWzZ3jebZLPJDQ7NEN7bwtfrQgvqSW80Ghqg
KjMy4qaB67XY1fW4EWnDUvlLyf3kpNvc33baLk5uiRlhf/yw7PesyRa5eG+8f647SL5puNXb1uFx
nZ71PFhYWovhHXUnXZq29mwLBgFtwQuZ2Huj8HHCnWy8jn2Bh8Q8tQUtNp9F8BupO3m8tP9rmAn0
+EY8sgDZrpLHYXxjE4lcazpgCj9a1324njymvYd2QO0k9x36H5ndJJfc9ZaxF61Ud8z7VVrrEmta
gFh41LVDT1q/sanFavmTOWrp1tkyZV6nFZfEOpWFWIXUD25FLo6JTkp8APOayz+pRRncUHMwkLDI
Jl8qp0Pb1emL2mCrgq1eN3P2/9uPsg013drPAZkREqNvaWewTTcs+jBf2WHEti/BdOZoN/sAQZqZ
elWuJPW9JC1L8oLZSTDDZ+Wz47wYXQQ/6awsli1Ff0V/LSLqWZVhY8lMtS5hTihCLYHFzdX/kqVJ
sa3QAnktIjO0hYJmQuzDicutTJhSlBDdvaHFIB9qG7eYVkn6ZzImw77MtG6t9PYieXBp/1ZdNWxK
6eEGCBfYrdFWUAzr/OSNGjP+AScZy52ycV0af5G9y7RqMzLMkmz6sARyMH2WCsUydj7zaVh4EZH5
EQxIFOD63bl5zMmSabeSsapJo8wuHwF6ga6bzioDLqgteuvi8PLqPDqDfZrov1OoWkO11bv2yiKc
ZeXhG8LqmQIwqfHxm2SLGP08NXiM0mFtzK96wbzeetKqlR8wKeMMctNzTYotms1A/cdk3/r2JrTg
yUj2UmfegT8vHsmscxDW1omfQJ5Ma9iaT03sP/t6ubTwYFu6sRTEOwoRcSxN+NxYUEd0nxvRUh9J
Ql/C9cf8siKxBV9o68p3PRuhh4DJ8h+9U+5m1d+c2yaihZ227PI54AdKiEmu0JJ1XPITLVC02qx4
d4W1TKvPWC217hGn2976dPsYz473L9TeMukTCwZKEjIITLlVIUDlVQzDANMRpAQ9+OmSXarVx0l8
w/FK635h8Nhj3gxWPC6KciwNWbm3MdS9cYZ15u4oWPxpZRo0fCTc6DBayE+bhgyZ2V+9jKuamlFF
r557iytc7PPeocH+9DvCc51AfFcvfTLbAQZSLBHfds3S2OP7YlKzKMtEzsy/WOCyR6xaGJSwtZZ+
S2JQputvolwuk3hVWTuyo/pgLy0qD9XqoKaCR+zIB0dqnezheET2uol/AiZWcfmQ1c6hWW78VWLc
6oDiRX6CGLtXQo6LNv62qxUmgKYZrmw67YjQJatpAiLm631KhT1H5EofssgsIMusgqyoqnZZ5wVt
WCbMZVjgU5HYayOyIuw77q5F1//Gwry0dBRTy2y9dGFhoQYO1Vsd8GlwELdqKyZuRq9VTKrEqsXF
j6kboFF6MMXFauC5Gf2pdBl1D357Gemq4ul5YrFjZ7+I/KpVx7Ld6NGH8qqNod+sYhbGfeCib4VO
wSfYdYFjhwSoHO9T9tGOu8ZpFkZKjT1idsL6AVTio24ps4ZjWW/nyY/CZ0R8BGm1hvzeFkV6YXsu
Fy+a4sgEK2hFfkoarDHq3QG5VLb7pk3XgiSDqXg9Qt9dKSN6TMJZlBNdXVfqqz7NP5rhsxEO/ARw
pEufVrWLZvJ0fAvLzzDbet1ehtGxwcowQUBuAdzsR9KAYM1s2uzUKzd2dKkEaaNoaWfka+MlMxYf
lVDXs58J+z6jz3xNlupvIl/qY40XmvnSU7hzY8zrATdZ5mzaBKZH8md5LFfKW5onu/EfobOO8q3u
tj9ypCkcumBHRmKhCm1XMMozsvqn8bSda8Bgsr5F2yyqnpglxh7p7TrjxfA+tP6zZHpdnd2ADDiQ
vOpcBcRTsUNO4q1071gogDS0CyIPmyw+5N5WEb/1PdAoe1gFZHCSpzSpTz1NhZMvBGI7UIVBsyh8
ThqRIW5cy8HzEa2GKjpb/bmhIpjacxlu2vSdtBWl6k605y7NcJMN9879lvoNd+dGZ3yHBJ0Uxyo6
IbgycDshxbrI9oZ6sfyt529HI97IfOvj6yuwnjfNNdGvvfGWZOuwf04S85oZB8WIoNjXZrsZ5XPV
zT95Kh6bIN+QXWzTWrYU39x2yyrU1qWjNuS7d0pNZC3HSz1UuwDzQsk2YRY6YqQ2thMSnp5PeDat
bZaIhe6T25VdFu01N74QA3G6vQVrwXfeVLQf8dJ14UFJdOUdTCcb7TMMdqpyln4lTpH5rw9pHzjo
iLnU0MB4YQa1iPjgCJNccg4fIa9hiXAh9IPwCK2J7s47raNy8VLa7UNpvzXfWZHae9Pvac0OjnFs
45WiAQqTaxNql0ZzXqrmEIYXL/2i8Um0t845Vi24EnMba1s7InE8c/uIwuVG/dQFAX3cwWBW2Y87
1+FErON11D4IPCyAHIGAYnNpBEzEOxgZKXiu9kR25zp6DywcaUrf1O3FhNdSzNXKjoxzq3Yjxi7W
viyIPIjsmcUTev5qEUlA4XfKvwTjIgJR130U1UeeE+gy4R4dOS2x0hjQEb6T6YTnXMmfKsIr/+1P
HykBeI6hRem1N81jdpa7K+zJ68KmzoswEk43IyLP6+Sf9kjCvyFuS4G4qVyfyJeR4KMo+Hw0f5da
7hs6xBvhsUUD1GGs4amULKW0MRJUQ4XPRhJkJIUBVG1DvIb6giah8mjZJFVWrRHjy7iOhsY9znlW
X+yLii8cQht3L/F3UCHlUtPw6zobplx2kn3ZFg5JsEWXviNQUDk2P4H4vUxePFArIiEiv6ubkQtm
WqiIodzw4bHIOfjVJ5wG00+oLpnB4fXsqCN7dBq8FsL9cgb3qSIMH856kvtG6za6OyN77giTtMXW
iGabANWJAyAQ2WMEZEQxs27ozoZ6n1gPAnWrqELi/bXb4xRw6mPra5CkHCKq3H9hepf2IWeTKY+G
fvertS9vPbgok0G//6aj9thMtQYxJ5OYezTTb9/tx0LhaUM3GxYB9rC0PkWq3miJhz395vvvYTC9
2DGVQatfBIH8ts+hvtw0I166gQezgJdBXWf/RZt0i8gYQlgG7JXVvzO1dtSvZ32l/glvHxYbne9E
L8lXXEpMPKzB9hhuo8KSlHySc8qTnpgUL3JTidzdr5Lgu0cfMaeE/q6m6AQZNRFf8I+hEa1yeZ9I
kUQ+M5J8nQTQLBvWi2/dFrfjtG21XZvtJvFw8HlmVKLpafCzZWAwteWidp1VbBzSpoYAcMOkszHL
v65g3MqvF214yMjWR9F6qF5Li2HtT1wSRPSWZHzhQ1XOEwVSrv3F/bGckugq5Ldrn3oHCJW5DtFe
SFMxxXgpPGzfdM/kUzqvwRSp9lrwsGPzqXc+PIz7IX5kLQ1ePfh8pX4ZScXH6qo8uGV2cQvRWIPB
IkL/kdAUdZSIDGMGkC8R7ASsQKZ39NNzzzk6CUJlDPRDEmHGnT2u64FRmsMwJSJvOtFtZW1+bApm
SyWZQ3NVAzBsnTdEPEoAyQAmJ/XPryXOSYzHaTpIaL3aurdeQjL1+S6g9yIvRIil5JS8t2jdBlUc
ox/I7YtMPlIDOAbglDb9ktGvnR49grLc7qLb1dHBcMUCGWmRYeiKpX6qJDUAx1PkSTRwPumG0bnJ
kKblm0mdgAVtYoTm/BOtj91lb8IPts2Dx0ScuGDNILKzfjA7rXScR6EuVrX67bVfwzzkGiligunW
dWhvxXACVaTH977+ldMjIPSdI3T03tVFvPPx1+P1jLWzLjldu6PycT5YEKEI2bv2Lq3FopIHYg+r
JCGoEJRABJo1jJ1lO/VH2w4XNjLjMHLfJ0ujPYuCoHOAOxKUns9MxOw2DqmsHH4tuFThrkqHopmu
JtIIUzXrwCXDWBHL1X6U+dUMH3GKFsvQwJLvxf9p6HzZI3iFBexOFwmrfhkNcq4OjoSfTLyLOHwr
EeFjcBJgIYKkfjJodtu7xgWa98vCiJameuv8Q1n8s8mBepdSvQ189bxhelTjSckXts9sIFrbPuVI
856KalfwmMQhdw6euHT6NAnRxDxJyoCd+Tv109o3ARBtWr5Se6TtTn80eSkp4iU8LqAVIwzogooe
MSXYzbZdr3NxjGmzfddJrIXdkiCEtybcZVyd2hJ5X2xdcyK/8pNj4LH1kwG9RxrXtDbJBPHQpkwZ
fngpF7pLo4nwHdQlV/5cUm+Ij/sojx5HiOKErYs/R0GundTCY/wPFo0v5A79mrIAVRQFRjLtrupi
6bAUWOn9xsZ5bjqbPEVWsx6D/WxEb6p5mVrsHv+6/rvgKzEw1Q/J9K+37kH3APm3qmkGC4oQPJwU
XE8Dn0JD++lSeEXUbsyowvRK9qn3mDHitC3Kt4Z5rM6srsGS4MFUBOAKc5PssCoxWOFNwlaWoefW
PZnkfKkhCzDMd/R/M8uZLYMrWJG2/tJV+74/sOEWp8bWZWLbY28Yoef5FjUJyQETX4TevGmwIluG
ywaL4o0AyYKiqNwW0U4PDlH0gTwQYkgzxXvNlK8AAZSXyaIxU3gKIZNpa+3V+Wck++fW7i6a6W16
sKmQZYE/ECY4y3JV54xlyvWAY0PqH04RMBfC8UJQA1OgGRJj1ffKx8XtvWs5UkTpA0KbiN733xWV
sD3+Bc3w4kSraLwNqLkeipLyHiZxqwa0te/8G9yLpe+cAYOx/NUygzkXXsBAfXekEYZWMmq1Xycx
MFydyGUP9Li//nxHz1/6NqjPNVYI12o/ZIenDSAVHvitXcl1PcqdwWZwMJT/LDjirT9shCZA62jH
MOOctcJGX7YWGAutORmj2JWttwuEzxul7TpH3NCtgWVBVIj2jdym8cpjMRyQhexz0EPurbB4HUVK
CMtH5eAPK045d1PTtRsBDIsOK6kehXcFD0GDuhAl0yVhwHdm0jA4QK3YFZObi5oN1gMetDjCmJ0C
IwypmSuTd//HLi9S3ssKEaqJGxOed3steqzleVw/+pTJ0/RSmVgiqxNbWI9e3WwGDxcKuju5bqSW
06CfUECOEd5Zr/9l+seBjFE3IKrCg+472IJS03tmm+KyiasbBe3Bd4K9FqJnxH581AnxQXmA9TxG
PPBNcSXbe5RT9U+RKhfgD5KKgoHeTeRnrb566fgtpQd5EXVcfPGkkH2wVqGWUVEqbNN4WjuJwl/u
Kpp2I8phfK/1gUe7XQ+Iy0bNMRed6w5J9cUMXycKAe+mdBrZJXQzpz3Z2Vs4f8dDDK/mp0naK9W5
RiwuESo2jqRmmY4RUFjKOkO0O5PLgy+luWlBgr2mOg3OLae3ar2lR4/sMDuBP47mEx8r0qvBW5/s
43pnefVyiI9B2H9UM43GAPLwrQenjEwoSyxwVqBwuzz9xqqarj5tdkaGyIwAKboe36kuuCNZooNq
4klovgUJI+GZKcD61H+J0S4yz9xTBm9DZ1s61WbAKNbAzxQ6bgVH0vGppxl4xN6MZZQdo/rhABSw
SKkEZoX7Uy5AWODELb0Ckwq2B+lrn00fnRV6o+dhKhI7O0oPRHnPdjAcCRsfTdJ/Q8J4yLQXJXpk
x1iPSRZKuKK8u1YJtzGgxnzVM+oA1mTXvwEa5dhYa6eEWlXgtcTsP9jRb4kA6APzs/Q/N4t3KAhL
7hcFcVwPwZ5A3cmJVOAOp+RcJYJYPSr+XARGE/21PNvFoqVmsXdhA79taRIuHPp4j9Did7dBbU2R
wRjDVFuZm1zj9EJ1nYNNBjUb2Y6eD97UFO9NMn9o/NHUUlhzswrjdvLklmjW6W9J4SzmPFT3bE36
LkrZakS6H/t3BAfFjA4WaKkaxZrY3yc22SfhQcMttmZiUIClmPpDxDDER3xtmo2PoWQ72VzTOfmf
Kq4TI3TFv5rpRAbnjOhSkjz0DXchRok/nc+3/CzQRGoGrCa8KhvyWxXtnQpa1niv2KdQu68j9HNG
JIrPc0zO6L1LJJtOP6VkUMcoORS1vnAnIE54RoJTGv6bHcpTASjpplFqRmRESeiVwTqccA+Mq67f
F9bz0P2lPKWyPDPHGfk6GrJi6NR2x90J0ChPjFNbD9i1B3Tz9ZitW/MHTMGTag+6tnd5t8uxWtjw
SaqEjDs6egJzLMwBOPNRFkw66qvJcCF8aeXJCChaqpuWoc4NAEWhyDPktvrlOGPNFZyHaO3Jryg7
kfokNNfrW6u4jj4j2ZvkXlEOX31wG0KooQ2U4V+RfadcWzZyLAB/BUMqBOVWMuU4i5xAQX8YgLdT
Sw0YBfNuMxFaiuOUtN45gJVm1f+mDqpJ2G2a9GDoe7cgqz6ruNnGA4JueG8msvSQgEXd5+IQ+acR
Sii+3W41krf0GER11UoU9YJtYss4fDFs4yDyTy5AqqQYFa7MzSf8nU+N264tSTCN8sMbn6sGGx/u
7oqJqqhItDLNx5negY8XmKMoYrpHm7x6EP4cRuQGFjkbYBIQiIU9ZatkjFazUsLtK7Kvrj4VszrW
7Cz0zfRbt4HL3Ifx7syBqz9vOnkowh4zgqDceMGz3RzaYMd6zL6/9skVB1VnrIbyNcZtZhDIks03
fsKn3KbuyrnMfHYeZqfGhPoNTkHb5fmqaW8etsgKR7p36Vtuxwd6+EIO49ohhjmU+nbs1NFpJjpe
9m1MA14Ed5+VlzTHnHZqrZOB0WsqTyUOwya8ONMm0Y86+K18OczGXuqwggmDW5g7TRJ08MzlZPM2
xxBkMCqwvBo0JssM12FzUGDei7sbXVNoK17wm3ufrK9YpqXYeHz9+d3Jk6XWH80+OFVqWzmvJVYk
hbCbTbgtA/fDrl+cZjiXvCdRCcOvzR+tea+q19ExDl6RX2N/PCiLFihj4JdQjUrzT0/fDSE/8Wfx
Jlh4Jdpt6+ubYewP8DR5VEcE+1h120aNfzltSYrnX8PIoNdLJtliAQ2FwFFQAiUlus0JBCwwz/BM
YMCEh6lyfVHjRhtqRl7uT6VYK6MG3GH7JoMw4L4r/0M5X51HfQ3PrmYA5x/sIT0DRg2sX9//nuYq
TH57/pvdoyYaF6uWN6Pcmv6Fqu23nzYhY5KSIHJffA7Jnzc73Txuj0cIVWpmYfq7GCSRfRvBJ3fB
cwioLniMnG4O7oXOusSzIIPla2qPuDAJrLnNIdHNfWz+5X1wHSrCDtFqjPndcXzsnfBFoecFhA00
eiNVI99+BoBgG6VWU3Ixij0kSc8hQXSX2SJi6ttvwujHw2Oc//FDWNk+6KYAKYVHqYvPUcUzgalJ
2OPVrYqdI+89N6MrAK5KRoZZsGIbMGXBT9Zcsyzaxjj6zZDxPij90Tq7aUglCSlcXIewpjiNV2GL
5/GOp3pdTPIYZX+ih16dGyDIflyDr6ScSCXjiQ/vvvXaWj++r29JTtOJx6sUQXcCQxpCICB7kuSb
mhHYhOXfhW0cgHPOqLE1UmdWkSw98zDzTXNAEm4P92Nt4pMRB9Sjwt7Pf60PVvncMM1EIcrWOJAD
ekMWHvSrwLo28XNWnizvANiOQZeMTkm6cuqL7SCHnTO8L8M+jcDYE8zYzZRND6fDWTfnX/LrvelQ
ey9rBA/JcNbRSJmyEsmXwMzRKur8TNDEQbEQwqfvC4bNpFwuH8xdyezEkuU++T+C582C1mrU7J0A
Buf5f3AUg2QfpN6T7z5Xkf47oNwVrgf1s0NeFWg06Ujo08sQifkobUwRVci4oGMRx2JSAjRjqa+T
qMHrq/rnqEAAbQ0mYlF5sQcBYbxpnliAyH2FfhBa4stup73bBmdpMRfAIsdlkRHHZYDsa8NiNHOP
/HuNwacQcyfzpUEOymkTOs4zzIg3/neR6N5tTHzySuPWZjBlZNnayBO1tfI8PkTTAG44hkYQPDkF
hN0oDo4GGQeSeSultGgxORBwsohjXR9wxxXgXEKGbZ2nybdwcNXG1+3opwCcqNnB1g5Sn5RSFDDn
Uzu9Q4vPkq0ovG1ASNbMdCy55PLiYUCtmjp+c75xYzVuK89AQQ5gdvmtdwQvUFGGeCfifu3K8GAV
Njx4BeZQdjcd8VN0Gx0fLtQNXAgexK8M9sMsBXs0Yx0+9zqjHzTo/rsqdUHVmxdZ4mzrOazagitB
KGbVgUlWDn/rNZujaO4IY8hG/TVAxwZafuBvMOUzrhHjzeGiDWYMhuV/2LIDwS5rDPDYvwPTOXgW
1wMBxrqgE3VZav/Eii4qdRZx6Dlr8uzKn0MYUwEnxUDx6+LmHZPlZmj8bSKdFcx2Bh60rAOpa8vT
UWOD6rt2jI6Z2aQMvtNRs7fSNj+lyhwuwagO1hADm3f2WZITNOxeDJI4WqdWfu1c7cHu3uqW8IaZ
Vzjhx5xB0sIwC3PYunbO+EROdX9pShKBRsLYIgFQZTVWc6O0ELuC3kKQt6ucYWflyr8GiqZl9lpy
USVDiA05dHId6V/nv53ZEHxceoOmqiHJsKXno1PWrqzvjG2eSkGZ6gTpw1L2SgzOSsunW5yfGxOC
KKNxw/gbRyJMpbXrlLO2uNRDxhaiuqnmOloYWIdkUWnzZel8GxTNep4dW7pmAgNMIat17HeYgIHI
iOniJcbSU38JHI0h1vRzzKab01gQTfRYOKFs4z0BWAKCB0ezsa75EPx9zP838mshu4mG+V8m8SAQ
TOL4L1RdlnMomu5r54T0qcMUSyo3773Vm29Qi6BIRggXmgI5YbVMBfXY7NZanS4NTQkqd4LZyEFP
9pyyavJ62Vf2Aqktao9NsxXaA6I16VTX2UzmNcIrTUDEOdlNREp3YpRh8F3/nbps0xO/ibXvwf8n
47MrhkXDdHXkkC/Vr8KtLeVHlOPNS+ng505lLa2U5NZJ1xnR4nlR5vfcFdlDj9uI9gmnVYKtXIg/
ZAm7PvrI9xFoixAXXelaDIUqQEYkQdLPxHxp7SuTo03k588lm6LaAvM04UEMsjz7a+Iw+6L5Eflb
Mt2m8NQlzEqdHsUdh5JGeqJJwapMi6DoF6ILNk11Ipj05eeHvqApqfVtFmPhLqPsN8LCnfKsCh9S
ePMomdflwcNMXjPLwCsSuTwZ7tZuIYwZ5i4e62MLPxILTdl/Se+rHnaN/VPaPwWjzhzHO554bag2
IVc2brM6tbjwQxwcYkEAcjk4ch9hrC+xGxvBr5XlbISCtMksYFSEQLG3C/XKQgOEVQpNH9jT+Brx
m/uQggLBr07usf9qyZRu3sKDrZ3yrr2XafhHCpZ2LnjNq6HEAIsoV/n4U034MC3BTcVsas7OFWRc
gSFGhCFtg14GDWpMbxM/VxeKvAcbse3fNY2zKhE7V5zKuFhVhEY1vSSHbVvfEzgdtoisFMiDNvuT
E08MEE3PWvjFC1bDpwydtrcvA8FGH/8LOwoMtGZ7zsCkkOFwdC2byv5iX1i3yNEdU9ZAtTw0Y3Oy
OfFZoHIPkYQMerswdrwPp+rYSnUo+39TKjinFJE64Du62pTFTmKaGLDOWz0rIcgXZdTDHJebFMHV
oE7xsLChcczLFG6d0DaJ1I9JCHcrd5eFhm+9RZFnk3S+IIm4IOKySIN147/3bVEtLVsRhSL/AImO
Sn8C8k6/66hnGdUUJ176O+LFs6pfUwfcNTsV7/Ob0Wu3jnQMa+7RFjrE+Duz3RC1ITSaZS7sZa8T
CwmxVSa8cYxA0KBI45lF9JX3+DMwiANYcRvBoLjsY4YBTY5jDjO21uou+dicHBL/Yb22XkyPYj9W
r8HsBq0BS8sKZ0ktQ/ZVEdrtUD0C1swwzAhBh/oGRgoSIBUwrgggtI1xuneMjehdJgHeLlTWnfVm
WzfTWA5Vv2RBdorCfF8H2mHQEd2H+hq31mvp5kRwCMkvyNCOK544UmQl7kJuEjKwEs54BqvB3BZ2
jJof7L247RYSX+7BJ8DCxgPc+ssGKMBXh0WZnGbhHN22GveNgWiasfCD9uDJwLZQlPlbI6b7AACt
CIHK69DyMMjsxmnYmTVGAp3B1VOXhpeKOZEjobfoiC+D+VXLfmOOArE/bCaCBF2H8jkHA6eEpqkH
KuqClACnuneyHM9JQzMzvWuhfnBmR1uH4s2XpMeEKwy2TWi4uVVsM8TKUC0RxTyuqCzN9nEp3wfl
/8ty4BtabeGyQjzoWNsC78a3gg75LP92WIXhsR8l4Gwa0+zbaSE3mgWhH5dDKyWaL0bQfn2vAUKy
jCfYV5vas95SxYSwTEBvWzVTWowYZj03fTnb6xoXOGaqd3I/6ZqzilpVnQhmdst8qr+NZlxZRfha
W/algxebpSD7h2aMbkOgeacg8Y2HkTF2ZRFBCQgpZvHQVBAVZtdf5zIusMBx7YYqRNiG2gRIdJFr
GVbnsnoZ+pGKUVlbJc0dqzR3mYdS0ueo8pFske49P38dp4bHlXqo+sefTxQhLydtA5biONXjPSwd
PAVgenPxGdYD4BltX9tMOwjtfsiJuLWNXbTOMJjE5rOm6p3fPoBOPolOrvToMwaFY4MuLEcMM+kT
hHepktPQKRovEvIp0UjmUAM1Tmivq+zgk8ct9GnrOHxiB1t6+Lb56UqChTcsh+NwhKK7ShURAEa4
Hts3YutWxL/t8FwkG5CzofuduzDvOTT8beZv8gSMWH0x9B9RouqF9qpVb3mHuTEkfTlkq56ioWza
Y536x0Ew5gCMEkUuAd/33hbbquDqHOcqnVWU2japX8kKPHXzJsTp3DqkPa6duuN3Xejlv5FvM2UW
BnpuY93jOHmwgxMPKrSPi9cfeGPXXXCcePVY15UFWyvlB1u9FHgYWMa+1NCtomAr0/fRek8zqqx9
iagZDc9Z+CVJ9OAtSJt7ldd7q4PZYz+HOqfumuKDHSR9dpwllxRB3MSyXmf/5ljO/JL7zA8Fnhst
8pYzJgZhrGhYiaKIi7gHw5OIgjlGyGyVuXIPu4/X9dJ4DugYbS/dlLV59WfY3f36mjJ9tfAG+75z
qMFeC2Z+ZVRewZCdWr+h71FMIozkZ5LF2Ujcn7QzPg0q/SjRtoNvfVKYgT+Psg+Yk+OyT1hh6gEv
RYbb25F+Fr79z4poaRBnn3InewRGAauMBQKVNTLRJ9NkuoL6GKcLo3K5IY4IE6tPMWvo+IpB/Oaj
yfyVrT2p8TJOslvgnsCMkQ+sjibnvVF2RiOsuqskZlmk9S71hpv0e5Dh7ds00FEOxaN09JUcx6vX
4yOvWXPBu8RGHOQqhhPFro/aEIGe4FHdZDjz4ExYg85svyzeetakIGXRtGj0tW1MAa7jfOdaLHtQ
BH710ATOlKx8D2Y0eRaMDyA3ez/3UChnbCu8TGJ+SG2A7uiBkuYtMaqTCAkIZ3yb3TTAyqx511pq
60zjez5WGAKCi6vD8u38nYZLHENBR2aw3wVs8ouxg4HAxrkGWBXYUR2Xexwp2yaEQ5Oxe5whzlMC
0DmOY0xQFnkZtgfE9qWu5oVkzmaMmKrG48OvoDiOzhc/wx4dEFNTop+EXZ5iPV5rrLJpLf2N05tb
NpSMX5tN7Peg6BCXuTEXnmb9NgGaHjR+eJo7g/2uISqpSpOzlvvrpo5AKZX51irLl9asjloOGwns
nZIaYhDZKM8oj86UvcuhXTYtIP4AAmdVLrKwoaoQkAuSUx/Uf2UkWOk6bFUKFRoD4lFN46YEoJQh
wcP+ZLCl08PX2xKa9RDgnCb49tHpldpwGLkkmyMWfRTXuulurihOki2D9Bq4b/S2Wtp68arhWO9N
fjxNs9J1e2dF1Toa0plE/8+1kl3BnQ938xyygtUzxC6EdGo78TLS3HM31D+WzM4+GQ/NC65Eb3Bp
YYmUMeROprQdhx6bZtaeibIh3Fc/p+NT5U+tkWgZ/s8Zcq9m4SVzibX0msId3X+7pkuowc3WNBvs
miwPLAVeVT2xRri0zzLRGfKRmfdj4zrlJcHN7BxyOiRpcsznKNGI0XqoYOMG8d1Iq1ksW/qaPAQ4
kW1w+IODqcEX20ZTt8oIz7gTnkXmQYlVr0NqngS462T0LzEpPBG3z7U5rko9etYnbE4OywQgNx9n
R3jfMqzN8uc8JDNWYe12i2+FIArd5pCa/MDc/FzTMD81VbmcurRYaBCxoWVIEBicXy6oVBTr9CHN
hKkUh55MZ9tXu7GNgnYPqE2H29dHUIy8ZBXm/iGsMM66uWB5nrZNpbnvGer3vnbUWT7U9u6nGuW1
H6u3Al5Mn8GRxD8s4/pbL5WEzdnCY8quRYNUBDoocCnBarl3reJFAz8OHxXqPP0iBFyDGakm5Dop
IHGDeB1MeepCgwM5jCH91ou09rDPOYdxGF8Lx0VyjNHFLMxGFuuQOwweejGbivP/ODqP5caRLYh+
ESIKtoAtvZVIylDUBiHTQsF7+/VzMIuZFz2vnSig6prMkyekoWu7yX87oK7sx7ZAbJm2zadbesa3
sZ7S9NKbkCNH+zL59b5P/S+jIqaNhENdGMRpuBh6mkTczBaznA1gRw+eq9Heewn0/6xDM6NGfx3w
T0Yo2ZIEudmDp7NMsw6e7rEGMDcSGZtfutDN9L0vgLAUzSz3TMi2SlX/ibJ7lUAkrsBLI+l+Fpbx
ZrKGTbOclSTKWJLVArmoa/cQp+NPlQzrximOHFybySyJjiQ6EEdIPBYTjA9qQHMMBdLaWXIWsLJ2
AsZP/cGgbEts5sqnaBi2AfJC5EeSdNAx0bdlZW8MuRsB+dP/TZJgldDbSzbyqXVEGhpN8F0wjzUJ
E6sMWmUh9rDO3egPsiJMIu2WhV8Q8Tk9zxjGMIk1a6ENbByBQXbP1uRs/Ra8a8RNfw2j6yi6/ZwD
x6Rr9f+ojW1bbZn4vrp1V5rLuGeebHwELIkM66VGntg/M1DjjwZHnf0TxWsy/sxWjTilr2EE1vaw
IVmeNe8O9C+IeZx2Jr/lLgm+ivFVwgpIJXqBLlsOolm22E6G9GEh4lLPatjYJuqERzcinDuUDMkk
MCQcM2X4r2bVmZ0BcS7Yu+cIMPL609N+kuZu5sWCRtV2fnnT2PtOS1uehLxYvGnRLBtDEuZal8L+
bXAHdDflItsfCGbV3wPjY5QvTvdQ9j9bNkyL+O0pOxJ0GBPv56hgnt1RsHTRLeqdDYAsJBE0WjEh
yTDaXP3Hyl4nvhee3KbozgSBN6LRr5H/JcvPJodfnrJJ5ACga6jq+xSfXPEWAr3pjLuHG6lEkfXX
Yvzs/nqDQLSAqze4Ke0xueeovZjUG+q5H5JVVIxkX9krOUt2HLa0yMJh+xYCefdU8uCyo3SeB5Oz
6NjS8XUl+2BerQGAClWZ9PTLUMyYkHQ95NfWMJYlCzOwPSPaI1uib0OPjxzJCzlVtk77KFBpEum5
soG6CfE6qKNJvgYCQ9HibJpjrbWvYtgCh2ohdQmWqamWAQKFl8dMvUN7hRme/aeFrvxR8MEO091D
wUuc1HIg7dzPyXsZKx73k6KSis32RTlqqWNpTHOOD8TN4l+B6EaB1PEIBLJD8WP5EtkN4XXxsZbn
MZpXhlDk2T/R9yQEI85MntroNoxoa0LvlP+UjBT22tRsHeseqT8H2FMQnxQ/z2Sm0HX/cLcte6Yu
kc3OjT/V1yCe3ye+E0H+F5g/dYlrojlM3UbXLjYFc9dTmKJOHDvSo4J/YDT0GMEBYsQYnojnfBU1
6ZLxxukYSroCtTL7Dtj2LKoty956on0kBV5S5go2SJcM+213aTLI/mV3VNUnDV5GOu/w6RpAVcwf
Rd/IybGU4n10aBpQ6BIyAPwYln6xHT2YEzK/jZgBqtp/RSv4moXN5+BgBOTFC9vuy/Hpti1ItBLt
p9d15zryFoPqEaiwEr9EA63HVYxEy0SncIKaNm1aDtCSIjVo9gGx1VI8dfgBzKPieWNZziB8Exrs
Yp167/UuAJZvhQoFxN1OUy7HboaOgk18g5L+ULnMiJHYaeTScUdr2mvF1FjNUMrwOPFJDs2DMJGl
QaxgJP218Nx7xSMu6xeDkZYyX+Ias1S2C61roBpEAM6qY3tXpOrdY4ot3Za3jhF3B3HijbOcjRzo
WIA3bvSe2rR0YFPoRDtjlwx/bh2+4MTcM7pd2MxFQGDgGn0vcklVgbNffzIC4wysmA99l+V8LruI
PM0BvixcDx1nEoxx46tEXJG0mPfkCbsRigKx1Fpc33rP4K3/cog9Gf/hsNKMryEItoJrb/KRyhCW
wBImxizYPZA7nHLdvym+6EpGu8IbTnpbP4OpP3R2dbDBglUhT5wC+Ikks4PzL6gqvWPSAEqYSMnd
FSXRt9F7PpJ2sNfZcmb0p3bH5hdHjR7+60nubYrvJuOzcTa4LSwf+FX2Tw3+cpT9erByEkfeTDDB
mYkTP+GE1k4Qi+zuReCebs1jBBHKqr768VmItwifrZNekBwKQPw0oEb3JmG9ZJxyZXzS5VbCcAtf
4yk8RYFaK4+psXm2wU856lNhJinmFy7xdjVi/9A7tf4nUyoCQ5OBd5d0XaskWqftObPU1qndRVgS
MwY0gadRGd+GdnY0f+uSx1vcPcZoIr+Mgnt/uMtmgye7C14Uu3eHnVnmr8YooKdvbC3gGEvHWUTn
1nSVjSC+/qSVtMgbFdvDPppywjJrf1olQoRLngwqiMwEiVtbiTxYUcID4EJ2sJyUUAaLgXcnoCM6
rY2fDSUegJqi4DnvwlUnKvsr8cp4F/QTS+0WbFDXFGpFF+fgoUApXjVOiI2/il5FwqWrV2Oy9+qi
YFyaEGwPCWYZp4OxKCOqQSlqe6XHeQ7k3LP5JsbFiQ1Vd2SPQkINyXonJ8EXakpjztMS2VYoK9jl
rttsQ8sPdhUl7xFv4PBZFD4yXbmrOni9tt8MjyggUQFtNACHFpwGqHnOBkeET3Zie8h5Od0rEY1o
Ai0PMYsGsmxKo9+hD7J1w3f52PH5sKWswdxFDU+KgoehY/tY9dPY4wRFSc3i7LdAML3y4y4jlpo9
lV6BNIo8nvy+Kr6HrqrezDrCrxdApVK++AEjzl0yjtYtk+ptisBOBRrXnWm6RBMFI1juISM41pAJ
Z0nbYS7I1bawvAZFaKpTfHrF3u4y7YjP2cQXKPGtlulMX3YZTNbRH4x3BotpOOHVNvNnzZilJswZ
4ABW3bFlcs8MErOzLWV8GHrWB46N6iMIMUyLwM+fNMdtn8OMClfZU3c2NdfZOYYBTa7NYJFpdv1F
tDfCeDt3l+Rr9lTjXKlVMABMkaA2TwGpbynOUt6wqXDix1TSZuOf1LFu862dPFI4E7Z5rDxQWe1U
b1P31fi1SiggC4B4EPxiW+AWBN8eekl8UBqKGzGG4Nmm//+NR63ZmmAa1m1aUm8FgVndyrQdePnQ
VKuCkR3olyBh6MYtqtV+vXF6PlkppFp5BdTLgREvEn80Ak5WEXoyQuPVPb39tYqJbWJe2/ozTriS
7C1Seg2rM1dtA9QyilxEhZGiSZfVwQlgF3nMTTdugnsoo1BkxYNqvBibgcljLUjC0dW1qk28pLEr
Pyav7Y9lgpujY+R0DSZsvqKYE4EkIWiGx2JA4/JcG0RPQPBrsYjHRF0+Uixxxyio3F1RNeHWG0Jn
wRS32vJZMRTXMWgGYy3X5mgmh1Ca4YoIGJRgmeHTEpEAUBSsxHwzoVH39HzbN/7drMi9mbLpSzDb
uzqRGeXbUdj9JWZuv9NrloF1ofW7ZiIuPXAVOvmE5t4JLWffD9aOrkWCZI6R30VM5iOhov2cGvDk
OXUMCbZujmXlIkHRE9f6KXpP/AjPU5RqUPqMiluFKR+rh4nxLlvklmMg4EgKRkRe6TTgZDKIC7Nk
LJ610vNXwodTj9W02QUp4kutJ1+aL7A4aJAQXww/wi454RHLWIzwWmkrvwgbvN5IyAYNOrxllzk5
h2X2Wmsu8niLkarIwN5T7ISP3KjGE80qJUyodbTijGHboh2oUxNvDWnZuZF2QwXNUpj1Qzho4Ypg
BgjoaQTwkPZsLWOQ41HAoTZGHfOnGMZV5cAx12vHfkhPE4dQd3z4CgOLhKESXO02ZCpJzM2eoz27
DIbo1io1+t2kldUtUYlOslYhN7Y+6L8YPGaCjRSoqeNckGiENe6vYFuHXT3BgBNizTwyhArfsryY
XUfuOLySSZ2tROfjBYtLuBYl+ueFlcTuc5ARuGeGbQPozkUWGdACj2GE0KcyNAvFh2MfksidPRH6
B+NDJh8yw+cWNcFnh66IKgxbuaIcBQ3IOoN1MSws2x8jlFC+8e4kjB50OZ3jDGFgHlTRbz0NP26e
omAVSQIIxU8ObQicNHQs+GN+NEB7YpYD8CRqcGKaqhVXXTpzCEKByIEYaV5n7x6YDA+NxqJurXSv
OoVBIk9aT/raEDAroYr0roS7BfASkC9wvjTtbzkm/Qu2SrQ5PQhm3WWkHNsV25rOb494/MYefRpO
it5s47+6qrVz4enFw4Zh4rO2qnGlWCF+KbPDGM2Cij4OO3JgDtRNgcFuaxlbauq2WCfmxrvlUOIA
v4sAdm3eT3N8rkjk9I8A6DsRSNgSIaHJbzQxLSnpqvmWqGotMC6WBAZDGNGof5PNJq1mnQeiJ0NC
sPrajqAbqb/JxnbWQX7WZxNKvcxNdtrI4GPxJnskR+NhlHi4h5rWD7Gf+1mVHMGWeIMtr+JjGIFt
63RS3QZ034hedHJz7dJdxLB2yDbYM59YaxYTmqTfd051FNO3o5eroEAniSIH1ZsefBpYYpL800li
LGN/Liu6BO1WeOUHNgFZdf8c5lSvPhogeGqhv4ozOBnUv1SgRmESDsosMG4/GVldEu9fr28S672r
BU5RE2uupmdPpVfMqkME85HaecyS7H7cGpNY2clV96gTyc1DsBYSIiuti8kqoAzvk4HYUqGJLt1D
Oc0xdWEN/LmGLQLannyWCRVwlix1x8CO3F4n0ungXTALbuxg5UFmic8RUIzKtv/yiK4EmU7+pbyN
ZQL/ke+iOrP1MmIcuBiPDeuziH8lC6tW/WrBv8r3583XQktvebWPXCZ2DN5VvrSy5yD/hloy2+/o
IuZwXFv92frVUA9Rwmo6uOyFNP6Z+uNUfhHONSNIzezZInWmm+Mlms/eO0TdvZrSd47eU2hNC3tk
o/1O/uCi0U5N+tpadyk+CLSeOQ5+cKyq1ayzFhGD0umhU8SFSKqjkjX6l86M3gdoaLzELBdCuqiq
OkXJyYgh0Zq7YZoOk6r3iFp2Bv2m7r7ZDhtLMlxhGA53sCNLK7pl0a30H63xrhqyUGFFtm9Gx/Lo
vQ+hwVMXFkG7c934HPCXqoAXGrgoRgnm4+qUPwYK3cH4a+H1jAppmqJXW3n+aWDuEpIjVdb6FbTw
hmtlbbnkD4Qo2XdVdWxHCPTDVlBvCLJI8nk3zbvIWLBPj6As6m7ryY1W7NP0D/Ulg3zjlkhUo8Y+
ERAsrik5xmX1ZBj2smS/FcQwl+VVxBed45ync2Owhwpjul7/XaKKpoTGwxeYDzUFFywcPOzQVPD1
pEhLQV1iCVNYqWkyk7ncFfmXNiEeaPoWOnp3hCSTJNQhueS3lBFC8aF7uPktgfrqQ56VgXnoQws7
POgcN1s57oCAIaR+h+mmPsjIwSyullrBF1jDXHCx7srsQd+J+IbcM9fZuzn0ex2uPUO1pWMy5WK+
GPV6zLxYu3ZZ9VSnpQAWUfhLVQ6ksLe4meLpOqcy4YdyiUKqMqzt87+s+Yf6/H8k80/hO/sT8Guc
+RdX829Ti/bZKXN3NasRNVsDoYesgkgMkIznohB4Or5Z766b0j46Kb1uZ645zIfytWtYHzxB9d1F
DSIx4JFN+xRCN6SwWvpl/G4Y7VuXHAb0Cl7+Q9jXw4u1NUYDlrlyGc2ugM5CY14QoDNuWRph/8NN
HXWYha1XrfxI2qNfP2f9DvCZBn+GWRrcifKkY6zI9pk6pfIUxJtUf0l1H41P8UgpJRBs2WeXHS/T
LDeKdqZxUdnJY4vQXQd9ts6Acxuq0Tv4wd33LiRVuulNz3nyWLhrbCnDyGcznstd0bRbVthwO9Kj
SRJv4E+kFKs1dw76tJZ5TWMVG6XhFipiugwkqjpDL1/3Tg43oA3tBBaG314Sl3yOFuPU0ioYG0in
uo1tdBa5eXVVwLdlvMjQwt1SIkcyOwoKb0Kmrm1qK1tbw8TzjaOTkVuZjPtyIo2RDrazgpfUIwg2
VxHPdVe95TpPiduL79pwaCBa0lFio363SCBLau95DMNVKuTa7iikldrGhAIKP94ipHlKK9pmSNG7
oi9uY4+/ZKzjdi3CnMQdoAQBJmI7cvlWIcBCrQsGN+Ax5QSgc9yi1AL/i5p8SGGk5SCx2NquLILK
iEGiwwmZTqG6UEXeUJ+AnmHPKy3YDA0ZhQEoLf+EDNKYYIK7mdygtBk0+pKovmgQ15aOsop1bzQQ
CsMS3xYNqLlgNzDs+qJ/9N0M2BCEDLLjHRfxe3XnttFfUIhviI8Hn8k6U/SM8QX+g2iCVOHC3fdJ
dYXEOTVAtrlMYO9q28DRfSp3ICPSacnUxZY3BejMxih+03XgBEVTelsMT99pidnFiRycuPEMgOtk
APYDmSajSJiwk3XOPfwH/agTMDFrtDvyVlJ5lN3Fc96DPDiShIB4VHn0AVrDsM3OPwfwr5Z6eDgN
oho3mUZla7PBY0oPXCXGfDBAv4EqLdxbzdYa2YRl/1kYMMkXi6ufpnk1OnRWQT8nve3xxizrTP+Y
Qu0la89GEv2wqTPlnxFN9NMaYfd6BAsyOrRIf0MaprHLfzjzkI2KdYa7cZzcVWqQiovGqcP90wQE
RJrhmrXKwvbIYNHt96aX32YzIQ2xUNfSu1fjrPTaBrMWh+GjE/5LZh8hatIEdZflYAKv76UgJpzb
IS5In638paFpx1pUSw7wtetdcnzVvQTI173Of6YdXZuUvUgEpsAsPNyQgU0kATVplWvJ2g4lsMqX
jKIhwJ6QlU8DPak5/ZVz2CZ2Wy3F7A43GDNlpOuMVq2FgJyRUl72gXlKSwfCwFSPm1In/MTVsFYk
GVesPTA9m/gVnYnE7amDQ+W+abictUSkuPZDLh35BuBDrYvBqpe6BtVQ9/+i7BBMxUqy3rUCC73x
CKDl4fonev2V3sMh0SFLpMfAggSDFZ3RQJ+QUITbKH7mZJL9hEluwnuFBtR9ctnTdAO5mUx+nHLT
sw5IhdqifsZXpK97d9r2QQQQr6JFd/Erk/2B04mPexnYV9l5zKqoPvE9V87MeWMjr5F6A94ZbJi6
AnmsS4qQntUiJmzRv5EjpMlxoYV48ZF7lCNzJySoOULyVunPheSu9HsYdw0N/ckaTsKsd7R528L8
Lb1rWZXrhiakgJPW9SUqpUep66s50c25WcAZZq1Fdcu8JzheG42Gs0bI3/+ZfXHwqS8cCVvNH1cx
NyA5r9vEYsXL6fbWIg2Lqlfl95taoR2vD5PL+9+j2dNh6E9dQkRlOXJ+Gvrdqp2t3j2c+rMd7Q/J
Hnowbty664rgR250wZ0THcsGmzyYSZYhylPrybkU0b7XHw3YCr0AxlvdbOJalEuqd/ph0GDDxlRE
tFUsnDNSIRsnXfUGy4/AXnGmSxw8dpYckuE9CVgz+WBZgjuoNFoctm6CJMmdHp3Izfxpsbp0BbE6
LNSt0F/aToP1EyTfwf5/poQRWBFgziqpn7GaZ9d7CmXyZU/j3oghHZF77XgEeRTGSoXBucehLJkW
F9j5rIK2c4wAd0cr2dOqGFO0tTWmm3GKDaBB+msYAJUZNeQ9YXf1e+ARhtF4H8IBb4f6qlXW2uCL
trN5dc9Bg5simjV2/tSfjCC9jmRmmCCSiOe6TQlRRfGP6t8mHOnolE3OYFuuy+AxEBHRdm9UFaeZ
qhfl6qX3ky1h8semVusuyt/GTmKvY+6LkMte1WogzUMb9nZuffQlAMCdJ8y3SSp476gzI/yIKYFh
sb2bx3U+mscpBLVTmSlHSa02ZQuupHAvsMc/css7hy6MBK48TT9hlXwJ6+HfJJM3TRmnlj+0YmLT
AgjQxgtwpYPBor1GlImFk7LdXzdMDPzu5tZXoz94xOW00YF3zzfkU8grMFEOdOZrO36Ovn3oE1oT
jXwlmb0VPrhKqNHsf3t969KaVOW7PaAOxIEa/qjoB6SUAl0hWP4NOpuRPLyV1inprho2ZC99ySJ9
MwZYk7r0zZTYzeg2mLktJ83fmRNjlmBVpdna77TDGBwC/xnl/8L2DzNJuaLvAQioMIvbHPpNN0e4
NG+9JJJLWGA95pGXvBXdndkDolkLO6ttfFIXMknPnkka37Qk0zVusYnc8hgzGyvu5UCWdWAvbSrd
PmcNSu3x65KQmcNKJ8RMkkhVgKROiNXz6aYc0KUCs15gYNjjs7R0yEeYeEVxU7l/nFy1LVEbkPCw
jLGcJwzW0+iGHYRlriL4kymvrFZRdmP6snBEvDEx3BpoHSvWqM2/OCAXxq53gWbN4sV/U9f/BFhD
BAmAAgFU49SbxCYrzcVdP0X/mMqeGpeuUbBTsgnkEQH2Gw0vXBs9V/0vYgjKsbMZvWY6vVzqVcsi
TZ4ZkiEDmY4Tq8AgZs1TdMiNWtSlRJeE1zpp4Abk1k9VxQQX+TCZxB6vy1q01vdgSpLVpi2YJHSa
ZgQRq3mVLB54gKqar6lDEsaUuvWrfVHjo8fZu8Jsy/VsoP+McoDx5cgtjTgHTIptXxN0hEuTsOF1
jvkU3JnxEzj1uemDfzrkuNAyX0U8fpW2gJ7JAJgb6c9ltjKAUvHZ2qm67o+xuc2DfJlb7sHFN1iz
je05wZV8sPYwSISoB0zIrrnCKMq6YgPBPIN7NKVM5KuU3XqzEmhN8ggqcgoPuO2/VUEfhUizw0gZ
NRoZRChiNMQiWOYaY2d3OZB98xegbZbKf5oW/Yjx2qHvMb5i7ITqtWA849fVpqrlRWm7pr52M5uu
8NZd7vJJ4ebPbqGBOeyM9QcOA7O/BvXW3dKxvgN4YuauBw6QeQYAgUl3xmw05O9JX+neMErATzpG
ErECvBaHHwU9O/h9Wf6ODsXruIa6xaw1G7iLTayMaLhZoltIsz1M5ZQ3PVCG2AWK2D8KxvCCQAIr
uijxUikw3gj8u0eFe91zv1q8NnGkL0nCWuAV88JT2D4D/QlRXQnwmnPIntqD31DoxuSGMHXd/oxz
Bo4sHpMIyATzwbzrDjHG9dBO2A/GC6f4KhDjpxzmfnB19d8qMDipxlcaNVGrK0GK9rIV009oojTn
ywqt53gUXBHjj9Z5q7Hb6SPY/N79V9T+wSz3ieMQ8ATHjlcgNAmOqeu3ujqpoMRnoc6wBDG8kaTb
Rc6D12TjF8WhIByhG57UzFgpbRSdaovMj2mww7M1Z5hM/sDdbKC5YtUav5uOuY0g2cQUUp1iQc38
JaILjvGKmfZfo3+p9pGFA8McZ5kFxAHZdyH1XZu+OdA8GW7sRjqmxLF/w5y8peHc2q/GuA/4NKZL
nV5Ed3Uxz3jZrpruOJhtGOnWoWABqW6NyHeRz4hnh+CO6x2hyc6MEFzR63sh84ziaa5iY3zzDbYe
zNMJgU5mS/BpxbVkTN2S7cpDA3CpYbsmE4QhNz1OueeGLxZxH2ySbNJRBcB8cYAll7jdNZa8q77F
GYqNdTcyxiaxw0JT65z0pMDe6wns996xnByk6XhiHWerNZEHkOhazeTRjCPlJPt/qYHLPePS0fh+
8KDEx0yPT/yXz8AuH1MDSgzss925LwxdiBx59yfz2yiR0FHDqho0Vbizy2fYjCtXywnUaoOPUnUv
o5NvA0ZNdrvPSaYocxB1pLeXXNSsIhioJ1tnePO6z3ogSoDfXQCvc7kXmYuMh6m8Zum+MQVjhZBu
yyY7G4xwGNI+uilsZWY7rmOtxirZl+ocuFunGPbzxrVnTe6BTEBZvB4H/Va2N6Gj/5qnKHoIcU4B
n81Invhy0FiayYdTRIwQ7c9g8tNn0x3K02A5C5NBUZ84TxF50gypSWyCKKi12C2so9GpK39b8HKs
kmg4fVM8CVeybIfiOk7rdAiXER0CgyE45hyyqbuoWzJcUcvM6LJqFp6ap6JNn0Q/Xoug2lmBDgfK
fq80N1+Wdo3q254nJHOQYZtaBJNo7SGhxC5kTd4jIc8NTvRotLdtCX8m7L1VAW4xGZMHuwnIt8km
iNMTo/ot9N5DW5GJGKETaMCRhny+lQHer5qGbz92vxvV9gxP5izXvpKbcj7MZNyBDWdsnUAiwN6U
1Aog3bAXomYkzp0pJ8/Y6LW7Upr+YzTt3i+1nSO8k5G6G/p/yl4Yv5UL7yUx5/uvWoRZsxuiiZE1
kILAJaYykC3KSBwV+GIyuuoEj+bScsBSAnGT2BTm/x3+ReM9ZnhLxvPSxv/n1dSs/OZ9aG4Eu+AK
OQpWT5LLoDkk6LCwwGbwDeTgcsrWOI8My0K6VL3kZYU6jYA8RJMZy9qWc8JHMaHaL0HX1hBJqAXY
TEmmTvIfr+ELgN066DD1xuJk+MBeOvD8Cu+YOxLg0bG0ZJrTV/xZQMyRyk+mu2jQ+c1aKZcsx+BC
NjYPo1xVNqf6KMgYVPcuIMJNnZsSv31zNYgpxPlq5WyG6veuFJdxEE9RQsQqRDlBGgKJ5Bu3pIyI
wytl9FGLOMJZZHKWNxN2ojLItkz3grNjgIwb85Nl9J84RrFw6COvg6TvQntgUg18jBGda2Ib8aIL
5CV0sRvU0Vn3+Xno691kPEWACW3EfTrRaBk9fMv43m3ktuJP0UvUC9q+0p98m2OY1s0XxcXtE7ki
DMQ/mezb174T2itb/hEZDx0ecPXHOE2/nh8uURXwLoGScBnIs3Xe9EW4a1tSOYcy2cfCXgcJVgKp
mxZN71OVvfQUk+yEht28sm4S/9llmSPMiXQA6IbJV0gpcAsLyV+ruca0UpUNM85uLnXfslKvnFUC
wsVWnsUd15ODTkpncZdJctfEpQ5HaAsZwsp1ZP745q0mfjLc9tE7rppgadjBdSAKi8FP9BTU5rbF
+GpnAI4NQsiUqDYsOA45umhHPsVhv5wjeTzzJTB2rY0tnE1Y7Ses+X9z4Ls2hXU8K6dsNrjlXL+g
J0FoNaDLzdtbnZo27QE21IT8IMZeNfqdDDk1u9BVSdVORYjjr2IVMy3YZ6/qNNoOjcl4NtyGE8O5
jh4Og6bir2yqKzFfeDbPuHhXsYO6C9MonwbWIfAost6bYEbdY8PShewmv3+t48/c6JZqSLH5Xwr4
Vx6pv1VibUiQeIo89JfwxXc+1ixDzm7NGOTBk16B7KPgcEvO0gi03whAIP4eK+YETX30oQpZ9CTI
BpfMFGcDzERBVLn7KLUXuqIBxG2Y4mPvc9jS0I3pBhRcHoP7TOs1bAun1vjyxmfNOee5cQECB1jy
ViCNNLJD7b9HBWqDfRIcgdc4QbU0WT8D0tWh73jZxCUvPzCA4CrYac1uiugYuo1RbGx6Tn4pSslt
HW7clqFTDh7t3NMgdOJoiaNhpc8q/4jBPXrytWODJyb9VKCHYpF6zrllZCLYdfDwKHWc/k8utpfu
MH0OYYL7njSwrZ1V3/FsevQ+KnkRxAqO8A6qjZbfqBJDD1MI6zV0AMr+TmOMVQgOfuLxDbQkyqcz
c4rWPIfYEARlqM/57LGhD3CTS8fB6feeWxMgRGtdeLQDdMQde+vUI3o1jTfzU1opEudsp765fcwo
jx+YDCnrpj7NoEQdYt7FDi5OkP30QNr6gWaCg6+6xiing4igHsI1DLaWuvs1ZHRPSI+M7C0JrxG6
+tJZ57m+6Lj08uih3EeT/7l0UAmTdkwtJWCYipLHsL9Feeqz55EFITGhg/yTZMPhVtRfkv57EI9S
nKJwP6c+oWdV1XM4fgRc8SSpNfSsDrw2oV5sJIt8bHO1jQPKhjrXmmpZcQGX7NEDx8cPiWkwjDjN
OiqcSz57DNsDu15oYjuUIEgToDk6b6qCLVVg687XBmhK48MH+ExOVWyoZc3ez6np0oeP1sfAmTz1
xW8IH5wEFYqTvded3XLvFXClLnH9Yqdb2gz0wmeB3hfOT1O8OmSXRtNTi3csJPUzSj1IBZhGLLBq
AN1S/EjnuD8oeWmoY8EuLiVLH4vLXg/wzKpXc3S3E6ymKuEVArTLpZ8IXEUMghB4BCRjAbRoWgs4
HM9i8lz2xoqblbQab+FkycZGK+v4954LeyiuyXTgjDFzyZeIHWcGGWjg+5y3iXDHRt3cmGSi2e+p
H/3kiClkAfyp59QpoBi4yXdjYdmMHZLYQBWPTxnw1+QL0pScgb1MTdDJUBiZOwwMKvrUGAY1tJVq
/ks7T7511S19UUoMWtqtdNd1/Yck8BAUV0l6cutbq9Ajf9F6CQeuUIJwdYFAdYkKVbev+C1Zp99A
paFQrTc52BH92DPziqDf8IpqzBB/a2J9i3H21VAU+8DG5PhW4i1O7yYfT548Wie56125Aa+1SRCZ
aMO4THvysjOCNqp33M5nHXsCffjaA608JM2HYv7XOj3Ywm7f1xtang3mxAm1ZIilaehuQXrIch6k
m+SpHKFqGg+GsBCegULU1yi+VHxrUzPbDMEFocSi4CLVPaZglPNZwfVmHPsGP+NXj+7Y998GXtyR
dwjJp0k8QMUwtEkfeftptPZ6TOqDoZJNhUSXaTdxERrjUf9sV/eK4W2nPlkWLfCWleVHiXuB/dVC
8s0Fg0QMIZHb2hnQTWNjQeWOj1NiFp/iRu5n09jA+hnv7NJP/jr826V+MXntW1SQ4i6sc8Myqs2Q
24wEz1H8a3uNqdkgOFkmdszGJegINa5Y43URI+Q2vdSlSwZ1PyySoD/ng7WORobgQGWjNlqHVFoG
fP96dDix78qIrkGrERAP3gbprz0/0+pJSHbhB2t4meInMTOw4mOvnd3spMnzYH2WlrWpebwaO4SM
+ZJw8MKNG9X32Aa7xDyE5pMb09Qfas4GcjWWZv5bpDMsh+8NYgrvpy/vSXII3BdcZuSH/cfReWzH
imxB9ItYi8QzVfkqlXeSJiyppIv3kJiv703PXpt3W6YgT8aJ2CF7+MD+e2WtG+M8PcDxUUUiN3mR
F3vJcWeiFffypao/HhcDi3hNRIImtBc9iKTR21I5l5bxsq/WYwLEi8UW22klu4U4PrkszSs2Fm5B
G1NEBDnTyKJRHAc4rCzvovrsxg/V3uHawvNBdPCErkrelGMB0DtwPNolAwrfo+rbQN5qyLTT6MtC
lxWy+xV3Vyv5SoyjFgteECBGcXzHyOGYu5jfG2XACLCVnFUsyzZ6/FvQja1K7PuNs0/LV8wolZcn
r6HafgsXYZ1yPcbaMIvSYSHqY2L+gqgTDlwGHjl0XvfUSyhM70b9qRK39+N1FZ3hD721zjrVriog
eXEOETp4drcBH7cBqH5K0tg7udPmz0AKfNjW95D+6uMKmonKfYhXwdZjUJwQTknDxtg/1JMTIvnq
sZZNkkoNLy22qU9LmGo75ydBWUrltDxcopLBj7XXQahC71LehHyoNS1wwXMYdj2mieHhUXSXtFzt
WLBn8cyuPl3URXVwN7Fz6SHS9QqPn/lvQAZJoh9oFcyQ01JoQ4XAoYSfMI57L6CGfqWF7458pMEl
Mw4y2gTYvytUkOZABaTOt+0xBgWSrrO1AqncOvoFyg1mUxhCC2UiCe2M4ejmeFaXVcglseyWidIv
8vbkTeULcLurjJo7vKDaNqsWsvrogAeEejTXkSu7jCaI5Omp3QQjnuV8YFwIAmLYhf4KKY0UAJnO
lLcB7uja3ZYJ/fXvqnoU+HKmTRYY9LMKcCxfdhhly43h7wN900I6j46qf0bXYp31IwLkAV4gLjN3
e47QhwifCrxi7b/CuuQcAsa7btSblLtPXH6pyA7ScNm2ciZPxkaCaUVevxn6IWqOtlDeKlrP1A8D
Dzxlc4137olAt2fBja7CwpLUG0v7jWw8CzGL9jN/3SGCafICh9mK+b9CpzHmen/PjKMqosUYsfVc
KKyou0WB3Z7WWl5ujXiMJiALb2Y0LJFHSH0vzP+6ffOruwaXhFw7NL0SSmnIOEyoUB9JVixLuvRq
Axg8JnOgTu+KfjA6LrL76Vky7UsJnh7biiFfmIRwrBOfe7MpIoUam8SnBkXM4ol4FgXLpPFulWeb
G1coX5q6TwzeD9WwUvSVleJ58iQRTe5pyBcdKNDgr0lQ7lyuoThuRFquDbpOphyn8+rsAIbSZOpU
z4kOPOD/Nabv3StlxVp1ESpbi3BAuxnSG18hCn3IDSqb9xnxlin4mq4UIrPN+FtR7FDrjwpdHcv/
WPFtogtGh1w7Fy3D1EGMnDriYOEtycWlaZlVlBvaCrlscsZYgbpsgVNjFtenANMtljgjosggBzHw
0FR3b5TQFWhQHq3uF4WKz03CtyTVq8RrQrfdnx5sFMruso6gz3ZoIQOUKm3j0Ezc9jC9JErV4qcT
vaJ2J72jp8Tg3IZ8Po4THwTkVaSJn7A3jxHlT8X4SHusYQVL1bC8TLnUQhvSmT41b3865hUwDk5p
NBFspGmdxctcjc9F3V4H9yaBiRHAUzv0n+KSNH9YUd9bSsfG31icO4wQkxdABmKp1udOHpvkz6Zb
rYeWBT2kCjfOoMzCZhsw+ybqtu6eDlcOIk/i/7II7AHgsAoxL3nTm8w5Nqty4shymdTeyRqobOgL
kJAwUksyF34CfBcq5gZ7Y07iOt+3nG3Um89RtinxjfFr6zvQ7jw0o5+tNepg4jG/5z3NJGKfDZhg
yvdwqLc1m09tFyc13u8IVichNR+HeXqQ3ao11yxuISFGPpK+hH5Wt1x+mAUgpTJSDMzCuJUmFtin
HK9NgSJuVpQ+joRd3IoL/qBBP0Az54XDHYA/QAli+t8I2QVdvKwC770pf03vW2fbyCznp29SAc9R
N+XC5zBamEUBXh1OysCuGnnLRvjObJ8CzF+ZciloGUJATrA+DkE/eK38E4KH8+BCP1eUD18cRyjB
DTDxnu7WSDUPjra0cN5xHen4IQ/GXuWyQ7RqG8fAIqNmVdZMREwbSsfeLF1F/qli8O/op5XmvCKq
R8ED9Jih9t4BHa+6kg5WSiuG5OY23tYonKUqtWNH/M2mKJouN43X8KDo+xyncdI/FSmXGQy8zo4g
nCVvGMwgV9KoZaMwSMDAOsxd7gE5uNV6bgw1zRfFOpBcVx9aWc8H5j6Spaz+Phrt3EMLYpCsA+7Q
FLc4JOd4G7sWV30OPQXWi8/GoVd5JLE0ZcmTsN3CMC7muHV57aekiX18qS2laIQFQCCht3UAVxNn
M3Yvb1J7cW5GLP/U5G6xq+uBLmrI8AkV1JoigF9JDBRwcUA64VbjnQRyn6+mHy6mls5QXlYpmKp0
2DvwCGK/XLTGO/jRuY5/cNJpXdJsZIYiJKGpUW76zXcC1xphacvnS/3W/bMRPe0MfJE37Dz7H451
zusYDz8HK28kPik4CRgk7M80NsmNrpqK7iHBWSJYG9GRELsu2IjVwOlkoitX42+uyn1ivcxgD75g
9NdNSKaWqAnvQpOCH0ybDipnN2L5ik6D8d6o0TpMD6P2iGnesLeR9nAAF/jND2iOTRd/TE9oVnyF
HWcuIHKFUiQZfrpWs8gMNI18FpfcoYJ7ggPH7+mZ5gBmc8Xdxcm/BQeJT9zKd7HX9wQ1sH4oSfqG
75cQ7R0Tmg1ZoG7oVb6U/F5DdaUSJlV5zEIgeEryMpOrPVSU33zaqM2JIDltymVMmrMt/ykmn3Eu
YQUqUirvfXFpzJ8ohnbDrnX0NnH629TdRuG0aBgdmjIDgQfvgapw813V5Cbq6T4DTahEVPJ1+py7
UWr+ltD8UvbfZhN8NQhQcXonf4HOhCErv/LfXyg88QY58oDLMB9FwrozlbS7xchpgU2thqspUXfy
63RTD0kyhehiNmVRbaBj5ekJv3HCOvxk4+co7gOOySr4hxF+7boPVZGrbEQKhGRBQmqb1cPMSjbd
tDeuf7RaLlArqWKHxj4qnLO4hDEXA22QNI8kHzGJ5zhOoIudfVw//qi8YVeZZTyWCpIyAfM3M1dZ
pmN6608jfzuiYWYSxphGO4B1bvwRKtmWvSG1Zt4SUV/ToH4+RNMg3Z99oCPmr6HBEAo8XL0gm4d8
kdYTB07ZReRmia8UWG8dOJwxF8TRikhdD0vbjYlMCKDDZxtABLoT/GhfPtihtilIIf5R7rPJ4SWE
1IkUdVOUk9byU86UN79fVlx8SE1GNBLIwWajwN1+QkzidOIu6+SQEP7RWzbH78gSBsghQRmqUZHR
QPJi8mjFXaoCEzQeRXoPtOYtcnbUEguftZZ7bNw922XX+qmGfU2s3teoUUA0r2gjHB9upPKjfNHB
QWvHLlOVL4yhgAuvUVuy+DS5DK5N3qO0IExHPQ7Ce4k1hbASy33MKNZ1WgE7eTW3Yg3j905GkO0D
tD/9qmrV0knX9mS3nXKPWH7woRmobL4ZzxtqgRvzBJv5TUNpS82OCDj2wr7CcVkCsKf7QCqz1PgY
e3hy0HzppsLsBUpqnRcXLYPMfhAFpykv2NLat+4Tn+6Yq0dHam9D+W6RyQixEVBwORM6s2LLAyEr
EhyAErybwDZQldqcrgSjuDn10zL+yDa9aSCom55wbVKA3nYWSVnSpvtD4g1PHmuTcZ9z60ppiDPb
d8nJbUKhpE4q1Y0l0M+V4GqTdztAe2wfrHlQ/7NAxHYIX8xLktyVzk4bv9G89l614+Mm9Zeu0h8j
XsyGmn/oaKlpUK21CNKp7F+pn13anrCebcqHMAkUuzkyYeHgS0ncrxwti5aydK1k2W+HiZ0qN5ro
c1v5oLX8WXTJHMsvOcIqf/YFZQlOqgNNLecgHb4lJlYAWCsIequ4QpW0x2dmRZzAlkOZrnQWrVKv
W4I+b2oF8YHXNM76be27RMadS5JZZ97AWy40aysR8axvkh9dBwmpTHqH9xeOyteQ6xQYpO4tg47V
prRuuwMzeWYsE5xvKcRZtEjCkPUkA9cRiRTmOdhlbA3RS33Og5tIz1Q1w6S3/YuqGXzcdgHfIxgD
gi3rqNoHU9X0sKnLU9JamMh2KudCo1MMvoZrNw+7z3qqXY/+zDbAAXs00idleqZyNO2vEf0y+TUL
sPy4wrXyK05PkAdgVLs4E5+o8bw5yMh6LBW7eKEDWA21cjGM34FCjh07iU0Wze2P03K3bS8G7kKb
lxmZoDXXo6G+qLymo1WELMBYPrOHyxhTpuAsB73lFTbVhrJaHA5FcfR5v9sgYfJdVs7zUmUAffnZ
t1f/+Hyv5oH9uENcUPxa4d7hs1mUOuG9f1r5YQEvKFJaJ9UjENpmuuw28wa4wNBvQvcoGrgzX77d
zGyQ9TkVE1aTziDPygEp+kjhuc8kQvJYq9YhNxkGOxPYhVsF+MmIs3OJ1gmbcQOdqp402rfAfAL4
KZbuaKxGGhwxTinyVBefvvfPM8EdlTUrI9iZOGn4oYcGbSXezZH9rGerxu1A0KbneFeNfVUN9Szq
r1YDQnk6+WJjbeMgCDx43gBTsQFS7LD3gxGP/7sszwkj/4C8IenJMrdCQDlk8Ta69zLfQkXlZ8Wi
v8CRW45nW/snCmpMJ+/AISjPZCAXPm6ihNGsVu/01scaUOBlhEG1aLA4woTX0pWBKaIB9QPc1qif
NdqXk3Qrxd+24qwI2nQuXnQs2VjEACOcN0fnwI3tuYFzjlYNRyGklnzpxAPQU1X6xUyb/WWLKVi/
FDjQgu8B30jB0DHBtk1qDVwsABHFfhwlc6rDnXwjiNRF+C0ZF7PmheT11lNvJUkzFpRNENGkeLXS
fw1GBzZl/c2JNrG/baAkxvHOcFZ5eGbCip1dG58rckBxedX8o5iUaJfrKBxUCjlL/VFgZsq0rT4h
ljhygGhPPVwYQwx/6cVn4CJI1dvI2pX9d9BAzNNiwk6TzxWzBlYs89CwCIpWYqp6K865/7RUpKfm
C753Ye0BMPvRSUvpMgdahcCws+SG6CkbynWC0TiUJ3j5b3LqlPS+mDZCZyW4iIukoekxh7sKxLw/
UcMRZ+1cg9+ZkRiwTfQRNoCqQcaeDcI4drguwEjirW4VZR5Te5r1JHpUe061Wa5fLS6jugoYxREr
cKuh/1eb6ob1AK6RO9Z6sBz+uySNawUHQpUzTzp4vEIouuvJmtGG9P4ht8Rax3PymY4/Bd0mLi5A
SYNeWZ778nMK8+mU9p6lxumOk7tiQxzxY0mUG7TqxtpwYWDDVE6l3eE3uTBNWWW053UpF5KRN8wg
n5oL7uop7E9c0aZgsPvt3GPFX0Qk2XA3SPitSdBRDPRKejDV7k6gRIn+JZV/eN0GsumSjaGDESEC
l6wwNg5+sooCk25yIi+/KWVJ3eAuS/5YZlydPHClLFwzpbrl7iMENIDdwXvzRj7TZjhLmzOR/pWS
o6m5MEC5wdnhKjBphi0YkyNglSNmVZ0gHygM75illJJkYl7V2S5j5Lf6uVV9BIznvcuQ7cAQ+QTs
reZQiEkFqOa/Gp56wRqEBCJldvqsk3e6p+YqcLcCSNywI72I23OqMnXHTyvAkMcPIY3/Nf2pbU6u
oe987pS59pXE+xSCSb1O5Y8Sbgzl4BpfAYUAkgLng2/fVXYg0AbmrcOlVJZzDZxssqrkK2r2U5Ci
hwMkPAAX/qKAazpQQuCzsbZzWF3vg43LLTkVxcqHCtQwhynyN6LDMmIgNfKV0++EhsXP2ul8tzoy
uqJ+Q0uaRHvXfvXVo9UPsj4H+O4T9mk0H08Z7tghhGLwB5EkNTAO25zL1SwVn479XWgXLWqXTby0
4eLG/WkA9xuuY+Q71zbxSveYKYwZXLUZ7uRZOjQX06eIhOZf/dwhufXhnVvAQvf4b9TtyqbErhzK
6XYljV9t+FbAiSvevxJHBl++oa9qa0H6cT6SvTTx69mS1ejvSJ9V/09RurcGp6aKYkiNuVsfY54V
J5nH9XPI/wXQqRsgYyuTpqDS5HtMJ5dxh/q9M/mURHNy7m8j425KUhhgQVn/ixx/rrJwpVP4LfM3
GmO7WRLRSqAkMN/qOJybmmkyvhgmM3G/iW100g+oDELxF5q7LcRvw+gfs9LJPu3gJFMg8jAUvO+s
/fRNElf2RzuVBP02er1KfHbx+TuWN+Dsc4fCCHdkNeICnB7S5TTV6jy2rVrNteRZ9f+SycSN4poI
YAY+n3LtqAOyVNlL6kRQArQw6KtY/0nkccSU3BasUmP/xv3bQCP/jvFkZgV/Y5/72zq/4hebup6J
pqB74RkPjlOEQHNBniEIT4uXQMyJYcyMgRwQa4AINbGfZC7NxYnLtONQr1leB+3TRUZteU1XwXsc
vQrugA6wL8Dqi6Dk0dJJTBuQUzyok/FPAbrHtdiTc7n2F511UIdrgspAVTeqxjHuJ48cY9/OHF6h
QofWI+TBjvAVuiOC3HXy98vcWJZmP8t5q9nJK2ZzyJnjFHSVenfGX+rgUL20bad9ht3F5Etr2cmQ
gXCNg4oWFxJWtMJPwWIbADXPDp8SG7Q8l2nNvcXNowouYcyeqEDq3wTmPWRoa1xUYjYeILkauVNp
ispYzCn9ZSRBW6/D7HvK9xmuCr0XPxGzplOUUFkRAvBt+DzSbvEIxhf2kLOm01Xi8gCgZyXhAYyt
Z/DfR8/M8nmm/4P47KNLJAXiL6KNQYfncHS8swPiMMGS4rGr1/mReMUF7+X/9J4M5jZnYZJRuRIE
9DcbMy0quBOgIyYSy5LJuH6lC4673T8V01JGn+IYM90hTGtiDcxiVrYvm6YOVc0vlUIyD7R0xxtV
dUtwWQjDSV88pXKj3ZRZduxOsOH2gvPOaHA72cPStwdMqfEn5yBFeiQ+DLkEaEdgwuDGtYAWAqTz
E8DsHpjNPMm/sR93/j7lQzvmZ19jaqQnZToouv4SoypV3a3RMoRQNs140TTnK8OULlxrUXE5HYxm
adU/Ut4SXCpGiDgOxbsgL4zBhMZdTf/LEfci5ep0xka1mRaSRSXfrRIbiMJHjgnFk6fSSGmHJLTK
KaqClkG6gS6I7AIqnCMTkyomPkyyJcr4uGl5IXt5t4ykM6NxO1HAHVkQXbuvkt3mBE72Wo3P6tcI
iNPcEjSL5LdT+7POfVE1oAU7d7S2oSY5i0iZUavm33Up3qKEHuOGNx3LUYfkMTfRUASLJmeP4LE5
0Lny3gTRKZ2va7QvareKBCMyERXweiStTPc0ts8+GedhdZL2D1BGdtXw2+xDYlwGj+UdF9+weGYD
l3P5nYy8Acb3xmYzN0HS6Em1jFeO7bCJeEFcEj7zcYHp3/zROhOZHhzaUWvUeSv+mf2vSfApUn80
cheFTarjpCfXsfvLqGeKrXNPpCklCyG6m9/ndF8ABZM7P3m4UPcBk1bBifbalcMx1t9D/c6SfBXZ
D6f60wDvCuvMbcGvLykZWil+k4DgRssV8BUXP731YfGmM7Slj5Ogy6hpZinPQ8SV0ub3xTX1LZZf
wttR02mMXKHeUQMUH04Cp59u73T0rHhR8sae7p5/jI5E1YirxBTE4kTgLA6rr5KK+smRSGCfWKbO
ZN93/wycvplz1pT8AEX4LcIfDbUN8Dtm7KjcKNUZeilFkLXchDGsVXUuNH1u5N+UqKC0rsGho92t
GQz08OkESBD2qnNOtfirRpSSEh94+e5NrB2cfATwFsV4G2I+A4u8OPcNbInpbnLseANbbKMpF1oQ
CK3LnaKuZE/ohKsCqYna4qD5EvkvGfCuXdh8uiQCZsWCN+HG4NEqfssw/vY6G2Xye2V/LmlpUtOv
OLjbkrG+QnhWP70MOh9euobGCXXvZawh0ve+02YGo2c6fif44NvCXUbKZ9MVe62C3E1MoiTzlpDv
M7hQBIwnnfogaxd7v1xYc6rlR0yyNh33QUqP89bnAIoq/kwQEOa5qcZVmTISVFBbI5ffbb+M0dXd
nvk8fKTlRYflEiQ3xT32bsO/k91DhIDG0RcGxpV0jE/0EPT63XetbSb7hUDW8fNToGWLNmAX7jxi
1V80gvUo7GUlYD1gpIvMbGcOeonhJez9tHWgfXTGK2x4+dka/9ReNAXCFy5vYcNAaGlFxDfvVR8E
Ed5yVgeK68zCOnlg1T3INrrHQ3LtYHhW2aviQDKmwqK+2tkBMUoNhJgK6klGi2zE2qhizG6ecaQj
lxP2QYmoun8FODeqIlo+Mjpv6DJ9FcYFaG/epEsl1XmkzmOgzLEzrrTM3Nndv8xeVMr3kMdnslvH
Wg3nfMRo1yFp6XELAOrpQamzqJQ3fKpgoUZXaBedvWBxAB5hI3psuuMI4mNdj9q7Lw3kHMaqPvy1
0OaH1F17dfTjVkclGg5NF53LKHpZLfwkL1/GLuPTWeU+Ca0W+stbmKz7Hg/mV6d+i/FdhfnFWzq2
6LHCpwd0iI5ioB3mBSSamlWrOH409RZ2o679aTwv9FMQbiQI/RGzgjPju4Gt0mEjTaEX1bUc+eGh
z0gppD8qlbt+bu5UZIbGuzv0RMWtvkjV82geqmBgQGxokjzWjIb2USUS3UJpRmbAz6uLH6veZiCO
NSySJacW1L25NtHaIFQJfm8tKl6s8xMcKHX40jo2PBpwF00sdNHNnPavyrY23oVIv4j4lOJ4QtqY
YQ2gKRPDOpiJfYY66IibP2xR7aySvl9eehxAsDugBMI9IC2pskUW/u+UNzKao4l7Jyy/6H/elvmh
AcznFDtmi6S5dsi+OtponWxG6rUInVnrxAdNzSWf1dlccKxVqQc46VE3Sz/sEWgZoeXWxmqb2DeN
+7KAVhZYzhK7D2QXoLZd//B54bveytSOfv0qecRdZvqme0TU8Uj1YitfLCXeGA6AiwYMr4uhQ7Di
Umf8pR6OEbIBXn5PrA1OM8eGAUqnYIBDFzlN1R7UsXA3hKykF7xfacJRMVVi4dfvOlYTDX3a0UuA
L7jZO3IkhBVKeRUGS5EOn/9fHe8JHpNRDGk0xdMPkwcTavrXgodGvTImdHH/6oCxjd6vOklIxV84
0Axl3NosWDoCWMde05FCcdqIvzAgEIGo2xqUe77XhkKgi7t7dfWxQQXVj0QPiHidgnLBxpkwQxwE
rd7Fsocfnpb3JnO4YXIVjhNUSUicHAcO12bVfNnNL8WSix7Nskudmdv/5Ra1ucOt17FCxjcvvg3h
SkNCtrwGtrby3vuPzNj68HiY6gXqTgVdin8nNZrNyHnuQVvIC3HTsZinvHZS9mwa7gSD9HTGDUi0
NBsfg5DmJDyLSIJmjkQQGUAncFzxq1HoO7TNh4dds8dhGDOgCNEwSTaLnrosL3ZXOUbvkRIQC7/i
0B8Noqxjm84LUK9dURMKNmiXbtc2Fh4m2ny8FuwPcXWYW9W9RKP951A9FlPLgUbvENzjkRApyIbP
FKGtzVBA7UvocSWF2JPy2BkpFYDovOo3gA/RlrMs7E5RGkMeo8bdk9q5Va25H/DsOOUppPuq9Opt
r/4JWczKkTtkembVt1LHc6GjtAbniFhwSAyzSA4YoyO7WxsEsbVpc8TBp3C0G5r71EN90WOicfeq
XiHLOTsaHQIG/0D9UIKLILrqPHjl8fUsxRDPJj9Vh54+TGPeJN0DQtZuPtuqfmRQiahADDYm9SZj
dJyoyJNVOSHDFQEXEGw96fCCCUKk30Ra9S9p9AL/jbUc52XP1pTB2Kf2R4CAUIKfOsQ6AuaMMA8i
E6les0TJwpBSvtRSYfSAvRKeIpdY9m4oih3Iz4XjIBwm1lYm4Zw5DcDYuUJSM6MfNbn53mHoL5F+
rGqQjcXcrL4T5xoiYU3bDsWAwkHFEtBtbCUcUsgtQ/E3uE8NjQ+b8IYayOk9FXHIJZx7IV+myblk
BX95/pqGGiv7btONUL6nV8wYPaF6Wqws++imx2zJlFPKn4S5CwmT3cJd8diX8W9qI4mqvlro+DE0
k4tFfMz6D6HBMfnM1Xsb/ZYsLjhEihZ7OnHLgKJjlf2C6v/T3W2spu+mdpXswXr9qadsRMcTaiAU
64/e2qeUU4q+R66VS0OrFtHo8eFdhN5ajFepPTEFo7hxJySoIVd4+t5C55nhrYNRPres77z75zPw
j5EJb5WtVHOrqOMMzFuT5gc3AeFrIKiRau3LraJRmE5+Q18Kkk0xxTuPOrzigXWofaGB0w85+KkH
dKLb4CNdwVnqAVEqM6f8J7hSOTlpZrYoMv2FUMCS/JRgCZbcD7OUNGqOjIT0GIfiGir+I6Xx1OTl
18c/lU2XgHhG9g7/13z0r5U/oFbkC1plOc2xciQMH2JlTHNwtxpwV3fBrlOpmNwNHnZFDN5pQA4d
RhjKB51godqshvBDqD8GGY/B/9VMPAvULzr9PHaX9vieyWtpzzrkodR+2sMpVj+6/NACgbGJxFnl
xvMpjMgp5Ty0WGXS9MqT6PJaH9Nvf/xycfrom7JHHLsEwTLXtka1+D/gsKKFQalZUwD5iM2fID56
Da0mJSv6AWdu8Cj7TVqcpfpyJ5yI/jYiHcrskaVEUwqetuSnMnqCTj/9mHD1zBCoMMkOOhIiw5X9
U5Uvn1d0jMaiSW6bGffrlTt8sPbWSKH75Z9qH6e8G6U7abdMfXif7JPPdnfVJZviPl14olypmMWF
uaLhuLUoUbhMz2ZNF95NDR5h/UvEWTb3wlpF7H+F8hgtGle4J5R4aq89AfOyWOmIBlZ19SKIobDv
yRpOuxHjE6wOLwuCV0w2ivEX8a+p1aYudo18JeadyAoPw07FMaYf6BORMb8b5d3smNZxS7Tsq8qY
upwYEQmvBpWXAS/b8atCwDbGA2/9TDk0ExwbF4BhnEqeSY0VlVPd7ODYm87VKDEBW9jaqcodu2dP
Mq6PvyzJafrdEEjKsPhWUIoDSajgvUBvCKCXDeGlS492/4cZxRX7gcnULwgCJGCXPzt7gxU1zwGM
cl1POQ1LlHI7/0rbS8hXzkSP79IDW1S5yNfKUU2AUBO4B1U2K6C30dvokSIaESH5/nMFKx3kOHtg
dyN5L2d7FYnS/7KUV1F+GlhGremzHYxrUR6RzSE0vDvBdjR3stq7zrQCJyrQ7QAbZWjO5rMyCJQk
+7x6+OazwdxdWF9BfjCbTZWvcuefUFiq0fEFdgCWJZOhz2HLHY5py3H+RWyY83jDrmdkd0TmPhy/
B/AhGgvdyD8I1sE1edUhPUURRsZd3540/5JYx4Qba6/epTbis+VNbzDOl/c6P47BjS5nigR8b93S
F1+dg3CnuzsbPw/bbQGBwHLjmU/qoNfujN+8Yntc8+U6REdt8DnFaHld/BfaGWFkYuAu3bxrOz82
GPXd8V1oxYIaZSpIsAnWNlQT8SdgqYQMTiIYN1G4Akq3SAkSMG8aSEx+fa3rs6huOlY2eEfSffQ6
IiMaSlbvsf4tYmYEED9v2YRDiBrmBUD1YKZRq31j3VIbE0c76KDgxL5ykqn5M4UdQpllOGtwYY39
3jaRM/6E9V3hjE5uRfdMlHYV9+8Jqf+O97MOYqNtdrK4Nd1ZdddUs3AZGM1L0p4GkCrjXa1PKa3N
tJsX+a+ebWLxkea0b5vaokUE1rGCpcS3iSeyx/PIdnvqrWBd2sKkz5mLK2NdNXhxHrngVU6pSsF6
oZEUWG88Pvi0satBSVmNixrM7ZH0Hjp1GXKoC44v5cchZ0PmQTXKD5k6x8Hw39XsrFTEiY9gJcP8
OF22MJu3IbkjxB0/eyhsMg3nmScFXSIgk7GIFeXTQxZNrXWeIwYhf3ANHbNNg0TphbeWDjV//M7b
oz+ExHEXXbiN0u6oIreG9ItUdkL/hL4y+JY9ND4L60v83WF3lxbFi2IFhmo2NUMmrD4T90dh6QB4
RWJS0/G15xplLz3lL/ZTqM+Km2OiX4eO1ZrYW7KnvZzQan00avXds8a5BF0+rUTt7gCXbcBuabMU
q+VdVvk1Kn/aXF+RR5xVgmzlyCKbZZYCi8MuUXzxGqW8x9V9B9LGumE6dNOtkND1FNRjXg6lQid4
NjDoeH+0kbxN0L0GpbfH2IsirLjfPkqJXSs8dvzTikDS3I31Lf+rzN8TCFtNory5NUZG9hQhfvQq
W4biHg77jgDc5C2Y/HW9zaPsIn/hEDIuOikEeWg98GYYsz2KA6jpdOuFCr265m0iVA97+ZKNjmIe
M7GVekVNB8c3X1wavvu06GomQQp2o1YN2VKbJkD6LZn8G3uuFn84XhHos02YGyuNlR9+uVlVJ0u3
prd6KOAZ4LKr0Uwt3IyAdWw6laODMkAdMFlmOsrSIfARR+/TtKAMgIs8+lSDVmG5Dh5Pyg0uNpqU
uDQMOIzOklu0iYaSX7OEGylv/Qn35vkYQCtvPYzKVkCDIYXlWN+wqReYMBmwlejhyI92POjWFa1T
DZ6xvU2dTTq+VOtF743JLbghtRGyX5iykQkPOx2MMThrwQc3Z7qP+O1rBRqoR0j8EU51h9PmwK+2
sJ9vTfzwynuIt8vrDq44myrtMfrMzNpZATS2VeAe4px0gB1gRHf0YZlj6ORywSc8Mlya3JEudJud
AzsxjA66ebTMD73/1YMvpR2whgVs/u+yRKyQb9wj+GV+uU29wEGIqdJZEfcAgM9aL1kW9ksjWhKy
hQBixPUKpBpYMhUli+2J/WFh9Y2DDw04XoJGEjGTdgR/+urLqoq5DynZoJEyAiBA8VI79b6SGmBI
Kruz5KQQ1NGW6ratD9JdOXZ/87kIWoZgIHaZNOQMbE0p7277kYXvblvP7WJfhRJSHRkRd8abLTeZ
wV0SQOeIb83rAqTfFfhtcvkzILpLd/gWzGqUZI4VHzzOnJwjMoioQIYBkHv01UxhoZxqazQdztis
WivTwzg+XfvosZMoH7F3s9QDPfdvY3nKoltR/xjeMWUaSZF4maZHH2MqNcIqLjJ3mWCxV4m0DwEc
iwP4VNyq4D3yZU98Xb9S7AqfLgODprd3U2UDzxlBOK/9j6TzWG4cy4LoFyEC5sFtRe8pWokbhFSS
4L17wNfPQc9iOqYX1SWRMPflzTzZkZTmV25AMGnNZmInmrh2k2dH3pR4WpCfY+2q8d7R6kcc3i04
WuQ60TO+UsSDpDyWDq4QDlhWc6vHD7O/Tb0CdXwycJSl+OAM1C2BIMu+6Wh4P1NrGQUFDiURxNcJ
JnjLjH2Qi7I3Ei5xkmWL0jESvqJcakba8k1VTJ4KbKa5wpT8bvBSnRSQSHvo9RNXhaJDiWBkTPa5
sqNQbdEjznTFLk5XCQFpZjvH+S7sZFlG4Fn9+Zj8a/L3sjtzqJuxwcgLGtA+Igw2WsiTHlgGkuS0
gSvZAXJFe8lvGmOEUJ9FyrC8GHjZJ/lHbW98lQGBnIyYLHAspApEr7+sXBGsjSs2I+xEm01SPIph
l3q82pSFPV7iqbuQW7JtwoWBoUvfjmJtkHjPxcR7uFvUR9gUhnDhqPa51/AmU1ePG5aCohSGQsSp
V8ofPX3WEZSU5eBd/PEQCtIzlE5iTQizp1Uxxk4PWHb2tsa6Ve4iEGuOuS/QbbX40uKdhQxPPIxn
F089B6oFh1TOfImDZ3bk+AM7A5nTGJ8pa8iuq5dme0zoT5Q4UXMFueyJX+zN4KTJypOoQ1a+F9q3
011NnJj+b+zMVfWXEMKkJjnZV+5tUwYoC8tDfRhAbgMWj3lQpzH6Lwr8vjAIVwYIRLRSMvjEWCAV
nIY9N1gs3wMXD6Ekfv00jTt1Jm752Qt7oUrsEWRfGyQqiR0laJcUhfcwvxoxQSyRDbQbCfx44ppO
B/5bX65zRDh7n5P8g1Xp9+cMx0zeXBOwJCPTYpR+OC1iTMET1XoV5b8ctL/dRPyd5jVMsRfwXUYK
vR/ZvOE11AY3pXqg4/URxtjwiTzP3hijA6iYYGHre8RjJPcwfxWNztMTTCAHZKu5DPktsuDkf+Tl
Rxth4IlaDszNMkm/ouzRjndz2vnXfGc+evtzohFVHh4z1stCl0Rcr5FOGcI+Rxvz7RccVs86Gw1k
XORH8ubINtNq5l0n8UJBK3cI5acWFJyHwSM4iX6igIY9hEw+lQCjmu2RYqBykByKUAj89X+Iw9jC
2U4R3In++nY/6kcLLaZNXg5/ovTPSnqseT0M45oWUtfeEKAMUfWTZA+BrUZvGcaVSVbS+VJ5/Q48
PgMO2DCOCRVN9lq/2yT9n6L9jeLDGXjm/nF4dSlMtO+yYtwZCI7idQ7CLxRI/rP4PjgHgWle9+5T
tQ6V/0MJfOLeE7mhD4jphsMUos9HIGZDt4F3iuEqa1ajinbhb3y+svrqxy9qHRz14Y+r1kOtAaOQ
rcxiVcHCqXtjXdKw7XEA21uVsW77nFpZOWNfzvP0z7YpbCKaCm01j3Z9vKk5i6ZkV2wUvFK/mTx9
KNDIpnk+ecjq4EQSK8s1AImnhRedd00KEQBqjYuxIX/Z+r2RdBK1mGDZqWmTJzXH7azfusmcQb3O
jEAIxmwTmEVsfgXRk9jSqL53mFGYRlyDdt+dGu6GnhNYdOwxRsju3qPRB2zJImR3gNGtwsIzPAmO
A128FGiC46eJ7ctbBPYqbE5whQiO0Qg213BhVFwVfLljsFSMd13j4VedKztcuOM/Pzz5XL4y/aUB
kIpsvA02sWUIznQJQCseifp2yUGLxrNrg4wwSx6VXndUWl7m6GUwcigC2PrxJCok1U0U2TaMeQ+g
xPgxv2vSzoR/KgpzxuyIn3QexWJm+T8DMxHMuKrCKwpVifYvnNaN+A30Y6GS8q70ZeH+pOp2oruy
xYmzg2WcZHjK6MzhJO4E8WpaCJnQ8NLAnFnqnJZSGEdEewjHWbAvPzKVLBdfIQhns3i2yum/x3bn
Yglnaemwk47gR5kxwZDhXQuLB2CHLx8Ztq68eRVhRzI56xNK07viYrWMptxPSrNPg4NtXDPuaPtT
UX58+6cdbCgZ1ArxcG5ZjiOKWBvFuqKmUsxtIwH+RdTt5DenQdm95t2hNg+Zd7RqB3HuMkRfPpb4
MIFiGr21+Z+OrACzd2aqAZV8oApflfPXtHSQ+bzBguTkOA5pNQIxSEmON7LqgUz3YWFutr8USuh4
RlTtyTEJI6U5R4GtwxzPFWqTNfV+ABASK90GzaKG4aX7WJN49oANwS1xUEkXtRW67dFpvpICzzCm
OG082t50N50bp6WLFWVnE9YbB/JLPwDgaKhYPWQkJIbhw8Y9oQfXln2PDdfX+fJjyZfss3hnPA7+
XLQZM59rRE4Me1wXuHi0bumGKyMmK/zPQwF0c9yHDz6mzloPIeqxf/Y5TWTFLaKPMCVLUx3jKYFf
fEYSQiASknL042bviFc3UpEQs8SAZoIzxeD0PfASEUuXjs+QU/yyoETP2IhkwxqflZBMXsVQYy39
ZlpIuQMEKxU/9WeFdpy4hxl5C3cIZnG/VvOfUB56GLTYZ6hjwlgf6vsI3aflONgPD1ECgbwRFC54
hRExpLphFlpHLmBh76Ph6RhXV/wbkoWoqMvaDWO7SwSUyk/MacN4zApYEOY7abs3Q/yb9lnDSwlO
UbPBoJLX07p5MNBgyG7rYPJBNcaKv3bqF+TJESsYRgPH++NQJdx13kY0CeDkwYoO33zdBs+6/sxB
iKbBsNK89i32LprTHyL2HLr4KIqlKjcGY0c5XVjelwj/Odyz2cOSW8X6zqOjmE7FqAzjzkD3i5p/
7PYHcSp0LIfjxcMN4Rf/BG5TFUTchKQPUO4tH6pr908Wz6LeqvquCx+m2nCP/HPDW1PcqujmKI9q
wgzia1ERDEQNtDzclf5WIUHbRx+GScDns4NmwsyueBHs1hx2jvXu80P/97g744wy8el58bazXonH
mKq/Ku3bADFY6/gIPgfrTOfLW+qBidAhHWKgN5mTQuYCveF9PxWwwBfFlN7XlADru6ooecTxusmW
ImNVg0hkjdBgPe2i+/4198j/42LLNPrENdTE5q+WGzt+KUTfHWZxJ+Y8dxHeQ+S/NmBrDf1GtgX+
aiplE26fDrvOJiG44tMS5pNsH/t7oi9ppOXdHzoOfnNYud2t5YLgzknDZtcylw7aV8zCAJCqVKq1
wTnDmPi6ysuKq7lkxEmPmn5XffYVPKeml4I366aIl/3ph39j9G6Hdzz+PNw75RClKz0/F9wkWb0K
srM7WWUqyIIq1JWKxNdmCA4lUf3ulrTPOjipOYGJftaEBg1BF82FI/eV6eXWFRfTPmoIzX2KZBY/
uQ6t8d0Zlmr8b8jFrC5oROTxioJZq2ehP7P2aGET9CAPqNYTQNihCWi1+LOBWDes5QPkSKnivDck
8Tf+v/AWpQ4PVQH6zPDR7er4HCe3KmlYiZEto/Jbb4EPuZSS7axmb9L8jT9f5PcYgA6WYfBtMRyL
4tTgVKEZaFaKP98Lt4b1SFCUMxZdhbnHmPQmsJOFHDGLoF2MDukIu5qQEdec7Oq4kw5ItbVuHH3a
kUyWjbwsRfOd2D9qcQiy8GE02H/NHSirQNmMCqzmYSniZVNks9oP1z63adv8CC5HFT5qMJwr/WQW
qIW4O+mbe7OsNRBmpcCISC+LqX856Y5EEw1SbV781SKfHlH7wkzvhZHcBTCpCU5hJWhNeoG2xTgp
sj9bN2Zu9Fs2j9Z8hbB+SjKLMURRDsDJlAREdo3/Wyc8Qpf+MWNfBAyD+LFymhrHd0K7JDRzVq3J
zOKoUABllCEHxjFdCzBiw0i/WIiDy9L4PUFUYYmR/k+aV+uOuyvJqG8WG51DdFypXJn2slJ+Rrlx
gYNR3+KjGTbqnWA0jpUVFZ4CbxTdUoci2asYymTzLyeE5rMKHp2Npl8dHlllmsNE/oGDCaWRZ4sz
EPQuFnmzC5qedRMrLFxYhuexg9g3vI5DnKFM23bDWTueMZ1b4jPodxnKpzBOI9cZTY/ES2q8KawA
wo9JPA6tYDmlr8fMOVMJ1VqAATm3eJQJsAxXbGUjMQAI+KwAnw/TLlJJ6tUggpXR1//6MT9ItrOW
2YHp41ovvX0e6ojAzm5s1YURgI9JTgatikw6qY623T1NFawG/xSzxFlTWoo/FL559udbN8U5xGn/
Zrnnrm1oo2EHz2J2QDEzLr119gE092EwF/4uJrcR65derzdJADjjHVOGVIN1FAJDIWWkvLs9h/Lm
PrnCMVQ5D837LuQxjtjK05Lr5hsOirl20ghNkqpUOBR7D49hgtCWbxzGapkPxnLgMEtRulJvlX4R
NGuArh3QGJwOLfdM7b5SbZuJR2sd8/wYOS80xJR1nYJxIqu2Hm/YaYwJOyrum5Xb3jn61I39ZvSH
ckoBmui6HH9/KKtYmdTv9vkhnDBdDxkvKuc6totgIgUSwwqwD7h1Pzc5psAMb52DPrFMLOxs2Rae
kQtF14yPZnuxw3lVfI/R3vJ2TdHO6r4nZLlVuqvjH/XhH/YNVb5y66WVv+hFLfY477NW132wH5pz
oZyMdp2WD6VEzINXwRbac3Z4Wm1eUFr4UxCSiafluMX0uteym5HmO6pVJZu67L1Unm6wk/XcZwID
fds3Z3wyTckEdW3CjzFiqlTNdRl8SuuCJsKvgv3QNP8l2XvE2Y4u3t5YmeVHbjPQkIFUdbjRG9Dh
sO/efA6tHsSAkoWP/gjFgWWtOy709Ac3a2Y/qnptVqA//p/YauRDKW4+mVY1WWbiUkaXwL0k5iXq
P4aEqVHedPILZhJjxj/XzSWDY2Eua6ZfToF+zc2wK/jVIxhHhJ1tihrKE13ZLrUm08K4nED1fCtC
R03mmllyhtJddrHZIqiuqlRQ/SGIpnPRO6Bv7mVIGp4D5zVNdoW67uxbw8u0xOkt0HOy8KZjHlBx
NdgchCrtR7KtdjVyC6g5YpclnHOQCuNXIE9Bhr/t7PIZw3NyBp7UCksO7GTxt2V9O/aHX61L2Da1
3NcIdS3mWkx4zsPgO9QBceXAK8aRTpDZOGySgTdt8z3Q1iWHcWeXE/cQXihew1UzvhRp0ef8O1TP
gMHdYlum55CJgaxSDlSCt47Quhf18OHoK0XdFOHTNr5jpOvK4ubnLRRN3O+4X3hEsrp+06gPFZ/6
CBXdeWMHVDgXcixzW2X0JOUi+mLu2e959Wtb3xPzXW3OZsMr6G5CfSLJyr6dP2VSWFHRrIJ4OIzf
eQXdOXqftpnDsa7nFW9alvLzAhZdTiQF9VW62Np3Q7MZkt9IPdkssunIhm6ibGObEuxtKMM3BJ0G
InVEi+j0ILgq+irq1mb0gqCOKRwHxb4f9w5Pb5tBPKm2sbaMxAOO6CHKzIULL84gpEK5HjtKao94
dAZkkI1phsMMhbBheu5W75dhu9fluDApSNFYjvgYoZsqXpD+ssVSwoNqOSrokDeU7Gj0R5H9xjHA
CVg9ln2Hlhu13y7Fr17SLhLiZchxcQCYApQqvtWySeZFt7VwHlDXxEJimBv+Q8SSvX0yl/GfYa5U
lgLTYTkCNsRA4MTaFh/uJkmx4je0PTQAtVdV82eZS+EhBjU2gD6GzgFHh0lrTUxW5TNHekz18M0q
9qb2EWQ7vjz+yofl3Av/FPZPFfRSl9xj45qPgO5+crbeISbFvsZXon82AIGpXVtIZhf8/S0Lycp7
N4EYcWVPlUC1zY9Gyifo7A3289r/E9GmkRfOGaRy7ICRSYCMv04N3CV5nhbpWiCEmXsSusAtSGU8
YVC69bwRrBgqA0zvteL3SJOHT4IiGheR+qW4uFiI4ZUmWzqHm5vkmzNuPLS+oZ+X8BIGsYrow0qp
GCPisOq9ejbyq04dep2oZj32VYkL0CkvtC/F2TYO/9Xtqx5pFpyPhcfuZC1DJifffdPE3tMz8hDv
hv1lceDrzVuNChz5xM1xR8v2W5MDhk0slPpW0S4uWNcRm0itcp981RoDT/C02OcEv9Jc52Wwnfzg
7j9pRShkK9H/6Ml3mq8sh50VTxNmmrXfYKRLf9WaV0o7twa5AKZLBqN9G1zJr7I2JZ0V3lMx+VyP
XouvRJxYBPNkAqR14gNZWo2FxW4AAu0H84FIZbZJDHDF7sWjZ2+4eLTW0BwS0y+kpn9wYOcaGOB6
3MpBI03lvYluFbR4QoEieU2xstNkkTn4ASyMeEs7s3isvCfJKQNyJkDNGslRb0gckbUn1oFNMHc3
BgODIhBlE8qBgmVXg0fO5g4h5BpJ32Cqabx9GjOSUHz01xM80PqnrvIf5Oyf1SdNOm8mmzEugMj6
6Nsz/vREuZhxz3x88DV9ITqxkt5miG496PMS/dQowYbv/fYrR6KsMPCukno9YI5o5dQOnC4T/GCJ
A5oX0RnzaW5/dPqX8IBAZBRgXlrGz+kXcZiaMc3KgZuJMqpSF0jvj0Lfmz74sKkJfFR+FMpUQx53
RMio+UiB7qd8KSQtLHJjrQbZrzhE4bI1t0F8wVDzZouNiRadgEHwKpvlMtuH6JrGv1FFmdXBmcKu
ygL6Kcr0y0es6YqNSzpOo7ELZjjQMKxT5pOyERyW/sz0rp5xVfjhgfjPavRhnactA0uAStOOZw3R
MY3PIglmBfBXW8NGSqrarzjZVbuCBEznnrjmTftmJZQu3bLubg9XiW1JRhe0CnAgJw/VMkyv0qdd
OlkExTUKjgMj7cC4J5yHCcBQdtsExzG+3DrbAvRdOATLG/D2Hc4sZqvCPnQj9NVkEVOt6GuUal1L
QA+q+NP6R2xmm8G/GvqWAM6Ar75q3lVvW+JpKwlFgJhZjjXltuKeFD9ucyxr1HE+OIJePTxNYK7e
Te+fxHSoiMUaZc3a4EPrX2Y8ohGzDmFFmWu067JlwIQs+SQ9VkeW/IS3TjQdAZqmmOFLQHKaiB5m
tYMVnQ8fHe/7odyoLil8tKtH4p6y5NAWCIPRTpC8iJ1HSZJP1R5dtUr7cDmExz7fmfG1qw+6AsNk
5BT5KbsfyK085jYi50fBI57uchTmuA3nGh9flR96M1jG3T6Xx7FeNS38bpQeBR+qreAh1jZDCI/5
Sy/PsXtpDXg1Gc7Zq9KhNyUbg/nO5XVYDEDk1oZ71bOVKO6Ov6o7zmnlLe7ZJ11r72iGG93ZedUr
ZXvqMr8M6FERNhA/AE/4T2SkEyk3XnkRp1q8DrQ/Qn6z5/xFq2AqbJhcMWy2nN300JtMQy1nch/r
FX1+8yDKCMmST8vdY104W0j0Wsf0nNJU1i/oo9/EeKddlAQzhcPIi6UuP7X0UqRQ5O9eSbu1vQ7F
R1Vay67ipqNes3U3EuPhdC72A3MhZTaLu1+dgGGGpb3GmaGZyLXKUg2fIRpVLlhC2+Z7pI5zES5L
xjrb2AoP1mx/HuGd4Ixu5CuD/j+UA7YXMZ8qpXNr3It4uvWBGDfgxm3CTeG2Iv5mQLGUDvWA4Xps
+ftilsGunA9s3RJtq8jrxAAUD00cgP0bXPU97KDA3FAjYauLxFu1/auS67K5W3zXdoW6wYWW4PCl
rLYMaOPgNCad8p1EhtFPP05APUPPk+8U22z4A3Wt+dey+YqC6qzzOPb1T7W4lw6MKQJAwz9OTaMK
5QvBn7cLHY5LE6cbfJC50l8rDJMOMqU6LjIs3hzrMutQhHdHWfNQKWIDOHDO7nAVFoccjF5Nrtdx
eZvy6o9MB3UUOzrvuwSoRR3gbKeMSzVmXnYVrQFPk/WvsOBX3h13D4hOpHuaHQCmX1K+DKU4s0GZ
q+PFcnCyCJz1pxhXnW2j9lzrmK9L4StYBD7Wd+spm68COyGxXBC+fG88f3mc5x4eLXOmadUsc7+x
mGvDQ7b3aeeghc8eTI9AMBsgnrsolcj9wlxKPkK2bF2yMzks4y3s+nRl8XVkGp3JFNFgU7YUsnYk
bBzuHjnug3xSAyAs4DjOIa6np0HZ5YoAV3CLoJPyOJo3+SUb1hXzhh//JO2fqjzHKoPUPiX1zzFv
Paw1tfKFk95lM6di8arNkSXae6SQY61/BqLcOWbhbuQyjvqdjdBBqR998OabWU3IQoDN3T/X30T5
MNfkQXLIilu0l5pxStJ/K+99v09iCQUJnSReNfpe5+xVskCb0oAuQ1SdLAr/UPbfHea0rL/mpLu1
O0Okl1wlHATqnFxm2lx+ReWqFbceA2LpvYJqW3NirbS9F34XCEcFDw+vwR21oXBkDiYGxv5Y9nPD
xLOpkLXGpf9K2i8t/aT1BCIlh1vNAaz4HZm8FhwIG9eC7VCsAnhjBayeRLxuoqON0yHQwneJTomx
1EtxmnAPm0g7ZPT7IfqVUc0H92GziWvZ3alT5hzFMXf4zV+Wh0F0uNjRq0KuMOuVCC6Bfqex5K3m
R8jdh1G/22WwmKLqBVE3DlE+35UxoWevQ0US299oHjwycGIRGkxFKieZgZutaTrFIJGXXPXZOnB/
gfU0uD0+PBtl+dXIya+MmpX9WNGnwb44EtVb4H6VeOb7fDxEzSdnE7w+SkHZmfGd4I3DTD0T/S1X
dAD9LbMbCS4nWsiACRgXXk4wME1m+O1wKnyaYI/94oYfMp2MmsA8UsQ/iHkDLsaURhXepULbKVY8
y2J1UeYSe9efyvkad+7QsU7tjqp+slIGNHPfJAeg41kmtymXV8j7qs2gVqEdQmDSrIWncqzDZm7t
K/9SMi4TfRmybYOdSAnObvA9EUxVrKK9ei0wLgegxzIGIGqAHYC+3562KiBkybtso9mgHHMSElFp
LZpx53jPVG6Sds9pnWvlGAwMt+Z73r2U4rf2fg3gxf1jGIkEd3tPYVJce3gLXSgxENmYizgUNGfU
LRN3nV1/+e2Lk48J30eDJ9wZX9T8tn5H+KpZdhHuvREncMB/bDMiEra4HuW+SPeC6dlT+m3V8Oj/
YPaE3DZz7RipapMzteVEytz2u4JD2pbqpho2Ybjt6otlPU15KiAylP6eTmp93HVoQ5HgDDGyp4J5
4sH3pPJrNqBK4QsTeImFAf3KYXH1qIO9abSkVxlcaWrrK3/eYerXKSBys2bRgvxwwIamXHb21LJN
1nJ4xuan1l4Kol0y6OYOqG8v2ttwyvF+yvbhi2fC9z6QjSneXWXmiq2CJmcWe046ALeTnPAyX3NM
I4B/63p/bijposSOEiY3oyad5+/U7KJ1h5DWC4HtsOKIo7k7klugxWaWfLcjtksmljgXwFepsdn8
iIebm7N2lYF2tDV4IcGXnRxsba84uNydc9vRf5tv7PpDle+huc1MdtPtpazr/RAk5EQpN8bDlPrr
Wl8l4aYQe9X6dHP5Nzr/1ITRIkCbhogzTGH/atMZHH7zbuHXcN76aDM99XNUZKeFehZ/iPbTQUKI
3Qw7oMc//PKoo0hZvrkQxRFf8lzrxg+oZJST8RGFM5VeEEajsllGFCjqNvxeLixeRXZ4A8XEtOww
+AKmS24epHYlYlFXUfOu8vbjzZHmZ5pSZin2Ul9xaIB9iWm9Rk3dTej8WPXeKJ9tQXYfWxHZOty3
GmibAYOwj1zuOcFqbMTCG1ZpBfeJkKOhYDsxnxaAF5TetGDiH1mW2e+aqNbszxC06UKKCBWGMRsk
eyHco8X5pc7WDpGCkGQ3mqhNM2myttATHW3vKqf2PzUIEcT8jfhajXrbO+9DcVR5n07coML/8sqr
QRNkApPdVkiNnl31kBnrpDhFSI4yvo7GlxNeqEpETni6QCV9fMwCA0/gzh1gYUw4Hfm2KjWmQ7bV
vCrUB9W707r21vl4H6GEkuCmOZts27vr66ho7tuY/hpElZKOkZzL31wXzqOwDg31peVnDP9zwFEB
fGzsGLVMAzptvY6Lfu6TWRKCFgm+RKt4LywCsi5xSCIeLkJIVVCWzR9xcbCO2HBKZqEmJ8KUsw45
tiODcfMxeT8T3V1q4beWPF1yjSqlDC5veUk6J6AmwG5vrk/YR7sAjpoJ2e3S/lsJHtJnJ6BrPHtY
VDn8IGI9IMINbLA4xuGiJDTazHqOsBm2pwimC4YHrfzweNKqaGHhA8uf2v8hSoXiKy3+afq3PViz
Sq0OinkJnDNwg7desUGbo5lJD8P2EfcXmDCyZ5xbuyN4E9w/74n2yFh3DDG8UGBedUGOVPkM9Him
NOXORSUqx2bbsxvwAMALw164Lmbqifk7oSDaizoUABfcVYQlOb+EwZfenBTKytxuoaXfQ/zX9/1a
D5SJ5TVTNeoAzzGfVKVxVQ7hwZRMFDDfcAFOxkwVitCIhzcyo8VgnhOhrzo/oieYIhkcAgpvsDKD
DKd/kLTyKXVUAGllHKQC624glLnMY0U1zg0V2pD8cZmoW/pnuvLVMsaNnCKmt07DjFR3e4dXr8L7
yqZElW9JB63QMGvFyq7CruAHZxUZPWX5khTVvWqpMtPeQY6zzgAospHBLqwv04fnyFer7nNu6sa2
V644aN0zJJCr2Zhg/9HK0eHlthD3KmaihsxS087S/r1kchDmMbDcdZC8F/HGDU51RFyq+ObdwA5k
j1sDXDvlblymT1kH+Cd3LLQhhs8nqiiDmSk/TTs4TNxdPSeCfR0Q3o1lR8cc2XRC4zQQiF+P10fF
mRSQMG3xNPX0JQnWexhe2B1CtO7Y/KU0QDn0anKEHMedDmRQ9S5Gux0o+HFLVmPpJUITaKL+0kb5
lo72gPvEAjlF3V7Y3lLOMRTCclMaACF+FXZdwstA267IizrwIVtopdQbvEmsuAMUVxuLfzhwEOSt
XPqXqMZvuDSmUZ0goEFmNFBvlhewlwO+GZBiwCNOgVzNv2rwEvniAtyqg/+b05Ogdc02HSkeDaeB
nCC2BrdQGP8s+1opCP/44zkOaZmz0H3w+s188NGwyCW1eJJGubCaiA35nJrmtsBfwMIlL6FCcQOp
/ZlKxilnMpARS78z45aV2Pzx9ru4AsujBXOU5NZXHbq4pYxfz/nUaPElkw/37G/qAK0cAAQ+cu5m
VEFuDyzSBkCLHPB0UCgZWU79FQNgDQ244ZDq67ih3Q6fr3mz1RNlBW82vkXb3inlk1auueGSXI3m
FqqDE9/y8mCSOINVb0SnEEu+077arlxr1srEy5HoFGRMK+U6or6YjFfd7N0pMa+uOfql7Wfi0Zoy
nTgjF/YdFd0TY1SYvzZJ0iIE5ND++flVqaPZKN7bLNt37A8KYvtIOxePL1aq0ZEh3GyMH97Pi4I+
vJhNY+c7H4HU5qauUUjQYQPAx0oHEz2USZisEoCLXqrtUnmlja2EMik2Pdu3qD0WLgoOGgCxpIho
bjNv7WvM2jtVP+k9qAANZ8a+Rj5KS1o1XhLYEF8Cj8qEWlggMcvepO8SzomO953Pe65ZW2xDbG5Q
5EAq81HCnxCSagm5kvIQDk/h67TQUUAuHnh0t0L5ynjc1QRl9FLS7ZPOtObI9GWTFdRVouUvHbuz
78CLP1GDPquqcqZy6A9j/RD77xHp5hQf1xnxVfXkrdOio4dE5TTnkELF6h07SE+SXHUfnXN3B5cj
As/9aeywFpZzaIf74KXLPG3WWXsLCIorvcay41poOxM5Ozv5wdYJ2YPsQgd7MdF+11mb5STyZANF
khYtTdksCriGM7kgSAyfZ+SNTnzW3rg2z54R6T1mENqb1UrjCZOquwYDaUA+LO+/MnYu6t1UPj17
GYSr2i7IU26GHM0fG3G/LujLUGsOozOdx2uW7wf1FE9R/3ODVNiG8TzpGnw6rGVhYrA5aKGgBNpv
rcw5OVbtXqY/bWFTMX/kya9h68evx5owPmdBtfTzG8F1pdzTtVCHKrljHWM7py53CRZgn7NvAGOw
KPjQPQpDUFd2Kgd0DsAYacyYtRF5lmh0aBQqIP0QnJe3SomXWoSrbucE0boMnzD4FO3XFGs1ecdf
lWWrAfMXPscGIPdQzjr2Jn5wCLmWmuoQIdXk3U/OIcUK/kbqVzNiChasTGNhOqe8eqosh4mobc2B
XgVf21BEvCpwEbbqv1BeYB/2KSW5zASDO+uI/1WrtmZrBJhd0KI3yp8ixManbWlQwepYoD5Sq5zh
UONIpWaP3NpYeBBGlGKf/40W5wN035+eC8f1WyZM2tiXlF4oKu6DT9AUibZpgh/M4G8Fdeu9STvs
QdG3psNhD9XF/2wIa9jvFIW81eY2tf8J7TbIh23obFoOBW3i4aGPD41y9oyDox5STtEwU5hEUo4l
jnIImQrc8ADdmsL5ZCBfGB+cYSOVqdheydtjmivVwnU6cbezpGM7AGBYj/X4iItvMbDCotmtaQ99
eoOYvcB88NZUEmuxODsmYFQD1QndmHwxm+JdHZF9TNaI20hg4Nno2uo0RhBqcXkDQ95J47ktD0ZL
iWa4qFz2swB3hkNSPzJ8J5TqiO7uxZSkFpAaG47XGCk5tVIFzWiVrQeMQwY9GsPZSQ8WsTaM2Auz
/oiUZx5sKzJsjnGIO5+9BRKYvJNPB4YaDbwvi78BXD/uaaSoAtkpqI898AmAMTnm+wZPmgq0WRtX
gzkudROg3/CJJBlyZOrUtefj+e1VeudtUOqk7JFeLLZNuQEoj1nIxaleZddae9R4AsKXBesEKCpT
BSFDfYK5EAsJf0XL0WrAzcVPhET6VuA8SC2wNnxf0X7k62k5IPkYRYi+UsY4ax3lbLEN1PsH6yrc
yj+6wf5UnG3rp2wn0ZZUBqlOaHGLUUfK4SPTL8awlrBZcrygLq7mEFe/qgZboPDc2bi1FP6ijkna
YDsPWSo2zzKI17Hxsh3cwLnkeItgUrzyzgeCdesrjK3kQJAUDWHME2VjorS4BD4itpn/4+i8lhs3
oiD6RagCBvl1mbNIUVR4QSliBjmnr/eB31z2rixRwIS+3acF0TLl3X2x0kVORv2RjSeLk4WJxW4I
Xm2fU0qV7qpij+ubufuPqx1CsKgaJdVI8x5TuKZ7GkaCG10GdIdjV7aYK0H8mB0BVz6OvmoSIJAO
OYPF0Hxk+buu85kMxHQRNnMHsul6blKS490JaxIGyzHZW9RnhN5Hw6KgK2UsGwj/necDJDg5+JfS
17b/tvXtmG4MDPGxv8/8z9x+Uiwtihks5iM8+fuKUBQTJF6Nf4R/J2byMel8uquu0eyFcmHEu98T
a2xfflfx3bWPQX2xGHqE7Xsew+VFxDbwUmnGeYKsWW57/GrD1hG/OTGqNnhu0jctfy+9aFlYnP1x
yGIa5/2otHedAqL8EfYlPmCYj7gWRP5sQYQqmY63vrniNzbPowUSPSEZK3yqu9/K3zdwpjgi9vK5
Ll7ZpFNifSW3Uw1sazxRKk7KIui+CvtJRlif+xdf29rOLRn+CnXP65+IhhA3PtYYfYyIW5T4Scc9
bK1zCQ1XR43zXY76ZrSZ0nvLkVVN5K+e2MjWFRelsvuC5Hfvij8LVd1Rvw14yfARdVd9fJs7s8DA
algcQkgp26C34l2UEL8ZU8jc7MHdSkZhdDNMijeijAhE3Kc4IjO0jbR9zTE/2QCbHOJVlAzJFlMD
FzKfBTq6mt1D9e2yhsMx/NbYxSISWPZAU+oU7qgHW6UagfLol1vT0oPd2IwALqS1nFnrtrYZNXY3
+apZbO/BxFgVSCSj1IykoYztlYEtzKebGhTGe+inuOz6jcCR2XLICKJtar/K4Nc5N/gddSg6n96u
bC5Owb84MDqEIOysXOKHcgeF51/BBF9Ox9wlFM6eX8xrgfWTshUFcAgC+eSmIH5mpvVNhl8eB00e
etYrX4PNH58jnckHBiSWEY8kEzzK0H6u22OEYFmyre9DbCQ8KE5zMhxQajBt3eClFmdV3AKRk6OA
/EPARxm/DCCXZrnq6y+fHyZBO5Jg4KoQiUV9RvGpaJ8F1fCTs2q9edoMrnw0dhXaLqdTa3DX7czC
QJKLa3o6zg5t5TS+2hktprAqq9vYf7oGD8Z7Aj8HIi9HUncfe/D+CeIX2oncjTGRv4yYoMLHdA+u
MlaFPPbqYfSooOVdNw9IzLp7cKxbWJ0N856HiHzrSh7S9IblhZo46lWXVnpG1OZkdEmiJwsShWo+
EoX/MjrYHhV3mwE6kQrxFrzY4p4nLCk4Pcrmree60qBVJMlKYVJLBI0ozq2XF0Vxb6a9TcbFb1fE
DpZ2890Fj8QagNVwggh+3egVmsvCzI5RsjNKQLHYlCh1XlHG55NUbei/SblDgQLzuTYa+topfbxx
8Q7AFsQ5Rs6ndBzIy7wjlB078RG2SEvCv7TolLzY95xb8lSgrBkFEY0eeRF7KIdQzdHXsYdvOLsR
2sHpthco1SWwuQTDwVBOeIk41OD6yJBms11q/OLJ+IdJ1RfuIxrfyxJ4P9JOy7xTU0wSwpHCk7mk
lXEk1sMAu5ufrYt0T59rEr4Nbb5x82tKwtCAkTBxARo5ItAePGceC+dZIDiovr61oQ9sgzpN0tZV
8D5gLMr7lwBfZ0CNMCS9HKT9ZP91NbhkCEbFZyCPRV4uiog3OperqdKWSr/Uvv00+fGxKUIMwWw2
8KAD7v4hn2sPvNMXcsvOua1b8VLC+GjzBH5w+G2ZsM+j32zKL13NctETpkXvCRnauu0+cIK9VuKo
Z8Jt+lzm+KoZBlFGJ7g20c2QCqfxYBUbaGtB/lNH0NjzYF1lPybFkrWIV05rYVEPXmDQPOyCQmK3
XUOqK8u522ymWuPha1NGa5XPqZCtVES72tfetGjY5Rkj0JjQjTmEfxUBFW9rBOFS8xSDWLYgeaef
eWmAn5qa6kilybwKQp1wzIeIy88Jz1WiM08wf8r0T9ou3+hAev8lZPKTJm+Jn/Ixa9RFPpT/Ipm1
thXOpulroLKe4f7455dYPqJv33gHSmsjCGQ1CJ2Cp9+hkRiCy7KCemamx46Gt9a5A4jLOYr2CMMG
hxlVbfXqJ8oObflpm1daljkDHeRwKHNyoYiQVAftZPY/SmIRjcuaE4/QH32YLBoOb06mEBmKxQhJ
oWXq1lSH1jpUivY4vnhV2P8GkL6NthMDoerC/PL4+GbXrOFy5cfXXdFgpJy901eLsAaGj/GSqY5D
+iRMoFd23p78FBwUwNGptUitc27eB1KHikGJYf0yxLaCc6UdDPJj0aYlJObxXfmz7oIr+q9F9vFA
iMCNZ1DDKnIUGP15PLIBHdL+zRA5PfNumDdVHR0GpM60iZI/fTjp5d1uD2N2hAuEowp5Ek9ga72W
cOBHe2s6EI1i81/VAp26Oy0XXj3AkvEU0BMzPLr8DR9cU2JQUZyOXg16kEYq7lwXpCfl8UwRg5Or
eJOy57TD6vnsVTe7vncoE4PDZZj1RnBJsHzAvPouB1oeQw+0JxNiFVaCSWFnOhfaIeVYU0+3xD2k
zhud0YsJ8BGRCsAloFYy2V9kv+djRMD4i9ilJ/CLJmGflCusTLV/evTXke9iqBZibKFeQGHAzdhI
Af/rlb0erWgDctQEZFNGZ4MFtIRxAg0GQXE5GC9djrSCU0ZPvlX/6ePSlIjsmknC+ku1xtnUd1SY
b2qIG1P+wF3jx38t9Ye0XBv+bVB3q6GMgLabnFtkQxkJ9PdStXhAGc6oWy1eDAqcmgpHp9atJ2Yg
TslA1eIQWnpLaHeEnvsZDmF4CzwKZvtIm58ATpVEWWwZnQ4WoWnUSNz6sajp2v2aN1u3NRBdsleZ
w+0luN4xLikxwNVGfG2gkQUBHQ7eMe++PNCDwWkyGZ/8OvUlg01SXAmIhhgUQv6W11Dc0TBIDrxl
wcYzYskKmIthOBhmynz95hJGLPRnJ4LyNQLeJtQ6qA8Tz6cA/V5Xh9o8A7qedGtlct/KywS8+WZi
K0A2KzGmNiBTrZ59mAKPvHQ2ifPX5nt/WkvWipywjbuT5mfITDZwsBSi8sfDNs2YA/b4PrsJLisf
7BTBSsFAaZW0hmxH7LOqe7eBpkh1czl4yPgNcENo0+OAcyx4UdU9gNrvu19h+VyRGwSps6BmAUgz
D7rz4of2cmDQWsEiZJuu0L081EkYDeL//Penz4HLokQQyVUvVnBoeZMZzlQXI7pBxGUs/aKPybLx
mHwZnJdSbWXGxtLiUXFx/IVryof1+K9wXy26v1talrFuMgdpVo7NJLq757QNDd0fszi2XWvrIe6r
+i/1dYyPF5tJbcy5XcVPDpFg90FVF9eqlgD08+By00ckfrVJheHNgypIPyPJqqVT37RGQ2qGhqld
Q+1YuqdS7fgFw5CFuMKMC77myXOo8TF/HPEa8GYOM0f7OqDxR6zzbn6HKD0vhmN08LhHNlxWRPPh
asd5pOLz1yihp1zVn341qoDyD4WEO9/Zen5wUpJhvsIpuqx5z4r6PolXQmah2I1Fvc0YPxqg5nvG
eBxjfVux1jp4s/Sd4r4UzyQuY5ESWSa9So0MAv7MOmLFnfmkNpVL09IH8YDLNo6m5ZBTZZufS+dV
JXtHIW8MJC3ZUHyrYTS6stqto06SGUxhbyLGCXQsMfcyPbIMaDIUE+M8EUS+mHRwh83HU8166wJn
TMkXA2pijQcubQBxoVy4P6NZqfE9ZouPHzL4qO0V2SBGiJFD6INi9cbw1yJCOzYHhttQuD9VjIUD
AmBWnqC6CA/WR7Io+k3aIhZu6O00+3HhduuBTcAMOOKKxWy6bfLdwMyBUcTRr9VNU1xGdWwhWKeA
kbo+/YiegRMQSjkSWMayJwzGg1O3HKiF0TQwcjn5acLRRQuWwacViGMtoytoyHBnELpmC5xAAqfu
GFsCh52KT1fhhB23mUgWKuv2fkmQIHCWvceu/TemV+LDTnE3ib+MTEmRTob8ErE3s3AwvYwGLgXs
hhkOMGLjmw7XPWKgAc01dLFcGhxxsfn/DZSeJK+SIb7gteg5EM/Mm4BBoueCFOcN7w9te9PMdKHZ
20qcIvfdybEJMmF2rVc+yYm9M6uMhYblTnUY6mdRjbKODrcRUwc0laqg4fSiZ+CGB29hm1vJEqqV
Hu4DsR5xTuOG0ASDQ5L2VNDCqSFwGQLCab4M9AHORA7NNrlNVBCxDjsdOz4+2X8kLHDPiWWN6ulP
h0m+5kW90gFJEVxdteW7giGD9VRgzfAPCdk2i4BNQ6j+RB2VgyolgISWuCEBzZX+sQCbGWEnCN7L
+cgBXS3SX23SaeG+HG6SyVUq94LWD41wfthvtZ4igT2VZ9j5TSYrosA+zPm4TYJt2n/4w6PXrkNF
8QgCBRxikw9foeMP0bExKGkKvstwQlW3Vm38Neo6T9hbVJwaMnW1BMPAZpyxKNnuw+CcZBfsvDT8
0cvgnFtCjDpH8D5+2MbD4ghSi3sg36YRzFH32krCFfWlFST/X4roM5Vkmf2OCjHj6FhPHV+1cq69
c2vdVzndcDlRHITLqTc44H/PNkzzt/N4vkEh5Nkq5dss5Lvm/jradca05xcrOWhEaoYt9ukKv0Dk
oB4EP2H1VTvPFXeMoEtA/Gyb+F5xE3SenOHQk7dLX3SK6UtMtFr2VAW8YMPZMa8u3ks1F9C8Y1YY
grVmczv5ChTzTE1bZdXDJTA6xh9loDY2dpaCWF6sDkzTXCJlORlBt9z6FlEbFAScvh29rgArppvN
EkLNWxE+dxxFHEY2BrhRinkF/gkd+2UPKqu15Crt3Oee/9/kbxRperLnrWbv+mYVcnmwYCqP2o9N
TZdPK3JXHxrtU+f1oo/ZkudOnqW+k4zSS/WHzzBQ665fl9p6aiaYLTwZera284Nf0MLrHqRuryhb
QdQDjsuXFCFtY96vPqk19uAGD+XkAyADcJqLpUCrUhuHbz4vWdO8YCkTZA22DAP9NsLxSFqvPQbl
dtRm4wiJE3wAj0zRPHjs+ysFOkW4Ygtv6xUFtZ33nnmHSlbbRmp0oPU4NlaB+9UV+wZvVfZZM9cv
3Rd3eNaGo568jvJFwwsq251hnnQEX/UyNDvhbGV9V9iCaJAr/T8a7+PimlbfmfhUCcnLO6491XOy
JtmO4cVFPSs+2/JkhXfVvg1o5m1xdWndc7A6m7GNezJfKgh9NTVrzBw4squoW7fq26KDLUoadrFN
zJFsOsn2StkPCygYQxr03LWqrmixI7fSjDFPxx/N77F/LLlwu+4P4fhwAPuGQk80wZhIBeo0+1wE
WRH2U9+5IFG69kFm8NHZ7JNz29yhP686RgiNW6xDzVlCzeWa6G00Ghp5KnyK2O/WsE/s71Tn6BM8
996n7V5rPilc5xo9EHwDgz3Q1TNXftac/W5VhS/76GGdUW8E4RFezcWcNi6nk7Cei2qt1FsPqKOI
CQYwKoBnQIdhSvCeUtObVh2z8IX3e2WNMLE8jD7ZV57Ss9gbq5H7T1K/1SVsZuwO9gWYi1tTHosh
y/3SiHgVtiIYiQSQFstmGFF1gzeT6Yvq8teRaX7O7BRgiXQxnUcCBO7knwtmUQyDERxC7E8vhvdi
als8hgOT/9K9xvR2aRX9d8qGsEJPD+jmqO9WlXmkYGudeT+ZpT86elgdCauvlXIDklryeZVhh3hw
0hmpRvkzAGenz9bZsOwpdDWDjeUzZm5WPridpk9XEoXBxO459r9e1lPE9+lhHdXRL7BcYarGk81V
qDCRlAJUYuhdJcZcbpdNS8/i8GHYp47hb6tzhOcZdD85tGIOii4zFa/wCI0JLIvFv9RcN83RSK5e
/i3UYch+50/DoL7TXPeCcxYmCwN3Y7Y3YrGdUzap2HJZTHlj+KUbwHc8FpRMJwjLiYOWlgzxx7Uo
PkbLvmlzfol0INSQzEuuJeKwxVGgZl5gFGhTLWFP9GdUYrPeJAGNbxggSobz5CMJG+saJBpiyOuK
xSPd6MzHBns+UDMD24dRvC4kBDKU+E2rvYbxxqixchxt/b2uPjwywXntc+llRMl1TopLxCXchkhS
QwmkT7ADlYIw8S/BbTyuB+PdorXTJt9kcbKPRpaHrTbdPVQi64Kh3YYQBsWM/NRaMC3pbI6nrMNT
vpT6sECgKflrmmGyq76M4pzFF0Ifnb73bZxYn7X2PMpnFUWIYP5OD3GEpFzvIFBCUbdDxAOu2ETN
0fZ3xhhsZeo8tR7ya2Uv857GQvPsVpLQUrcmQ4ZwoWvryN2n46MnIzCgo0T4qLpJclzbpMNXmRHT
G3lLoA0GxXdmuj5yekr+3ugvPgNlaj2Gr0w+CevgyINpdEuzqBeju3bM8+hj3gNk1Vnjh6sPn7zU
NNo2JF3pRp3d8YnnP1mY9VpwMuRZLdIYkUPkDiPnAD/VD7uj6V4iEG0FSCziAAvLg+6kmlWSTjSm
Aa1Clg4df1GTtTG1TV59exK+2nfS7ljuSA5YFdiqGWD+1ZrPwrinwUc7b5jEtY27VkBR5ZKpc8dN
7Kvqb1lzmduVBGgj7eTr735yEgl5872OZuD0BNeZrGvRRygo2IJrVQQDEVOCfQUGncARq44ABZtJ
z9kGIfY0Vs9x+dJSP+/clEey/sWZOEGoHEheziEJy7A6ldHGRKrMKsGEEwpK8ubm70H7Gtk/dnTC
6wZ47Sfwz4H3N6I9myoGKctlmAxM9u3E34289RoOQMg+FxvnR7WSJte8ke8OZBQRVB5bfN85TTsF
aUCk8xRYh8+oMzd7zFEP4oVddXCHw8z2EXMpBPxjB3LcVHzHRF4yj2DVTYXnRuCtmut4nhPvXcpz
qb/00yEP76ZB1BYYC9g8evK4CK5UxlEDU+loHJSGi2Tb8FwnwbqZRZfPwbi7+Y4wOMbEA3T5In8T
fOhGwTiBUci0bYp9af3oxrYiVtIPiEPzHdP6aNTGSsiCKSqMXngtQCxY0RuHd1nvQ/lcDR9VfHMN
zj83L8U2Nn4X/nc2X8VBNCeHuL+K9s0o9xX+zZ6M7oqrhpN/x9Cko5E+2uE4NLRAfbX82eAFPIXt
HzrryDltW4XeouVqixpllttmPOTGo9DuwCzbmmLjF0YOPpZy4nYjpYPWOaOGxGTxTp91mK6F/yzF
bcqeWx8Fsl8IkoV4Sr2enrkDxQmlfdLtV4ojnWxn40UlMcZ9JLeeva4HPL3NZLmOPMwqa/wOgnYK
bRVzfbDHc2q+WvrV5xkOimNCmxG+oqI4a4ha3JBY2rdhtU7arak4XOA23kXmsQSxMHrPlDNW48XK
8AqcTQrNMcfRCD4V8cKRu1Q/Te7a5xYXl3R5rRvz4ZENFdecqclIEYqB6jHafwPRWbwOBbHsEKXW
N7ZeOAPztslwixA9HG1Tin1aJJtwvJcBtoXIxVvdbyuaY0qNniPDRk6wzWVB+l1BQDIapv+dfYjt
M2CDADaVGRFKkhgSYtRqwqEoRQlqTilwuueHhjBLOnX/pP9T5wnnh8fMWepDqPJBsTYBv43ARUSF
vtEnj4L6YQl+nkO453I4NSC05fTbZ9PFZsBURhTY1c7OUO+luxPyOspok7NvQNGpTVoSjA0jqdbY
JPG2SK6ubawHu30k3ZjhcaN+iMgYc7ENuhRFEvFh6iF2Dc8VjlCLzJFHOhkjEDqGW31heDqLoVkb
PdAGFa2T+CiCk+CX09dHwQC3Ew3z7Edmp7e4Sv/3h6IQDtrHjGJGv15MZsu+cGjQH6YH5VI9/xXo
g1a9ODPIvtnF3llhplCejoMdG4C3dbQn2eM0G05h9gQcP2cxkhyKLUhrjfFI2dqlz6eYOLBIqK2K
rBdf3zTugPfUmfYB/geTFFXCz5UNB49PckTeqtTw4bJ21rr3HdbJQQePR6jO7pYghCnaqbFO2NQx
sUEVMPA1BjIEXIoUO0HQXHM6e9om3vb0YYyo3+5roHMnZigntLup32lIBeFx4v5D8wKri52sCJLq
ARHthecuR1N+1zQt5yb7WoJ7oGPihJ+tS73FFE5XDXtX1j7s9tMikeOlDw0znK3Ecgx2eQ2CCjU4
5uIKHpxBlvuv52tpCckz4HjzcTM2N1kBtBzASzRSL+Fw22Z5HKFaJdFbLO+ECZiKMXutv4w+WYek
whQYP7sDvdx+xgNYXDx9/AHZpLRjo4iJmsnlzm0AA2h/df2b+5zGhjeJ01LjqqXTGudCu4tazsi4
vQMMNgHSiYnuB6dhUWMoGDG9GtiniK8HGvlJl1PV3i1fM5fmKS1YDu6v7TnLwgECoXerwjRAYWAK
nggAOszzuBixTM2laVZ16wuixBTIR3+WeRP8GI2LY19dC7wHY/qkEdEuLEKug7Nh6RJhB/KQzr5j
XMAbgH3fgQ+hX2krR2sXNiRZu3apS9o3kqfAj656460cs9j0nJQ8HJf9AD6XHrsgedKyvynVN6pn
yIRzfrZjIewEEewuAWbt10GHm+pd7sdvzSA3IwljSynEEH4E1J+E8MakSFYRpK54YAKDnpDoLS8x
itD46fPHev+k4U12bWLT0MuZ99DDrSIg2orNaE6vdzhHSqLvCI9WwWnyyyIF2GEgrx3Spq5GgGPj
aJSwATAuyVALGMsOIxor71gQpr0brmMgE64gI47vuiu4b3JitNSJFJbRM03GQKJn49liwpr/DeAW
LZSBAJh+F/1W1lvS3wW2n9Lptkmv41fUFy5lg4aGXoPY2pUjaTWSofTPcrNq3iTDkJhDg5lElx7H
B5/MohpBtOvhYXRetGKrFxcxbEF7JdndYKMkdQNJm3tlg9VIU9tqwqmXbS2LLlKMoCGDS6aZwolu
anT5wnC5NL/f6Y7YGd53wkXX1I9ZQyzHxBjtjNltku+5BqorFztT91EYoRoV+SHkQmxjNUoD6ymN
oOHjXR8h3XAkVnW6ac10X5vVWdjuW9G6q94P6ahxzyoP38r56S7g1tQBIJrymrQDu8/8/8jogzLU
uXTZYLJ8X5M6aWv63UmaeDIE3ohTPPvSEeUt45VvFq1+EAg/kHrbkd+l2eUbfE9MC9TFIgUowYyM
FUNpLCXbIq1ni58G9MbfcFg4DX2+DfApuSYp7ShGZ5jRTh1o684inYZH1CRG4+mQlRWsu8C4V7Ht
bYpCX7tDuql1p944QVHTIEousZEW0gNlDYFJ6jpgSCv8aev5IxiYetUa/kYKf1Nq/aGWBUNhxvpB
Ti4+EnROcrOCY2rzwGTYbkwajX59TlKmc+oM5ODQgSzQrR07xL3SdltXPLyMn9lPjtJmCtD3NMtU
3nImSbYZXIyyO/a1h/O2ombzMVg1qUXKq/pihRmfJBqT15TDYY1hwhlPKrGp5erttVPVZ52oYIFt
C/w88ZKdWag/ygJ/fW9CE8aVSPXt/H3a1gshHoONOLKyfQ/LQUIcnmAHp8gwcroXsbFq5lAPASQP
BMecLVduvxqT+//eCWR6BwODIarz4KKcEIo2KdMU5vikZ055GKhFb3DyBDlqexNeNUISivFwSiwz
0plIU0j+T2sICHnZpTKdK4wysrwTL8vI3lyGK03169r2iUlUr0WSceCTazkZWECIWo+huygCJF3C
aNL4nFr/L62cnSUp/yuTVUJ8IEa/mixsDV0DyWc/aI2zVqbeAlLOqpU9AN8n/wwD1pblra3Rn6n9
cZajH2Zn3ZtRWUlaLQLpJczbpLcWumPIgwjYI+kB55aumfZBt0sfC+uQxd1bGbtBwcx7IjdZcnYw
K8ekroA5lNSadpM00+QucidlAS1qhym8KkpgGk02wKuvQvIxhWbDhYUt4GU+k6coc4Z/Lt5JUoxD
vU8qw7d555sewKrwbeyzYYAi305mD35Xpty9jLBPD7FRDUx3Y1JULe6IusvspZ2X+gdVk9GngRfj
6BqBAFJdzukl8OFWE/KNWOa08YLMhRgd16dU/LoGiYgyysDERT1vWFiQF2U8z7XL8mNCQ9aQHZUV
Wc+2HUmupSb5WhGo8pE4ARnQ2LEwGHnTDO3ITAB/Tf5BcMxn3hHCHSmEad0NLdXfagy+hzixqqdI
lDpllIpSPuyW80iumVgLp7HT39IeeTBqS0wJWpR5X3ktu3UBzW5pBx7zmDa3tpNuo4JPWUrYtQuB
w5HWiRJ7YP/J7eSqsgwsdx/6vtyqPDMGcjYDf0RLg5QT1iDRTuJx+h0MHpS+A38XWB3jepk57RmT
SNIsXC+LrwkyjTsnf43C8bZBzJwB+7R/n0JPv2YRA4I26vVDVYt2YwxEcOxwqo+677QvTU2xozT9
ZO/lNGEMg1RPhh5ZT70+0FnngYYglyBfo7YgfzcNHUZ5x6VWfRpo4rJoBnXIikUR/Zi5OY5gVLLc
eS91Ye4jIjY0W436kg5fDDc9WDNbsCImnkaQ01DirjfuX90JhXEy7ZcgEHJMDoHebUYv5DH0M3YJ
VlKcam3b+fT/GXMWsR1ApUEct7/Lud45h0V4TzVnXmuKWO41tx5XfqgnJ0IQ9bdnONbFI6DLga0b
JqDNkcUtP2oSd1n5tbUsFHipfHYrYmqcSMHHzdVXVUJ0kvaqQnIrcwWp5bzUoMxrYlh3I1BIDgX4
+RQXkMaeolXZ+vPT1kN1sQS3TaIhOYpW0JjYFTVG9+Fg6Tz96leHb3lqeFphcqkwhg4g9ZnsxD5p
zewr3eOyV0SazWYfYQyqzrhKYTUmvbzBYCR6wocJEFyn3HFM/WNdfIkIBzFsEy/7LekrDBJo7rZr
rycv3Lte/FcWHFWHyf+CN8VDSMlE1G885FCSS5ehLC8eWbSsBGdiSeTsMniTedptPAd5XHfM6pAP
1btp18FmKKZNb5NcFe+JmFaJvnUgG7tbv5reW5KO+kdHLCP3S5TTk9WcwMOQNnvNajKhIJ794Huo
HXg+0UJDBu4oP42bYA+Q7WeSLek+561xiquqGaD6xSG0/lLDeUfAJUnYL1itIKh89PIXr1YYPcR0
9pHUOEUsWuOr135r71ToX71dcXngxGydSbxyI+5WnSVPhQvqjhNOvcxohdOGbeSWM8gRQ8WX8ClB
mHQKdMxVoeQHE5B1rHMNmRUVMkRZjVHbDMj0kCmMK0UO4hZTQzl4nGOZCCbpq275TOg5YSY9yUYa
x9F9TI94QPKcUHurSu+tZiQLG3ODC4ULyNz4e3QtfBYkqKIKTo9ajjSjFAUdT5J2LGEYR49mbNG4
ZFNg1nVWttUgJVth+h4EZISBCnYI6tl0bDlHShvTPfUl2ZQu/IYPvndpFBuZ3NrlQbjyWNLWkdnj
Nm/d21A0e8kz0xQMvINNEE/IqJq7CRmpSLJnFguGETMgNlgB844slbfufOZLT27+NCRXO+CmQ8A8
smAO1oxp4JdEDdQ7JjIZBLjymcHXxm8Bc3EFYkQmM1xdBSM4KksiqscyRhL5X0dOqZob3ct2lfbn
Bghl1r1XLa91VS+n1L/qjgVIWR5G45bo9JLz88s++JEDvnhqMV20yjxvCQYOK/rNuopqYd4N+g7N
B1vWaiArGSNseFO90BS88JgpO+uWmsaVzYiljp40Tj1VskH01dmZ+RyxFmSvHrbtrOM9s+nWbmDy
u3uezrq/TYpPorJ7jIc9PTzDp8HzJ81NGlwwGeF8N/2bgzIe2mdbHHu5pdzHJy9s3fXqYtcV3THY
ksBoRNYbmYGAROpQJufBNF+lF79OiOCx86X3WwPX0LjtrWsK87FnvtF1QKjHE4WcQ4uelHL6/38M
Nvcl8xtIKB0fIWlkb5a6Fwp2mn1t8aqwma+i9NltDmF7qDAsigq+wCUXUKy4XGUE45L0JtVpjC7k
SWai2r/OBVTDWompSyNX+BTjILGJ/0Q7zsKbinqBhOJtdMJ+KCmCtte9B8Wrpk8FOVnDEz1Qq6ZB
u8sgRjPrxmsYuy99eAwlnBOamDVMyYENy1LXt4aGqHQGZBDTweq3Pn7ykF2Umio4LQHnKwXOFcV/
AF3hvHXGAXvlDEQVxbZly4mYfrPDLgyhPZlj/KaY6aN3S3NZEVUrv3h/cXQN7TlnyGFTmeXSgkCd
Ss2K0PZHQ33C7kvpCcwfE9+dCdVkch9DeUyYzs+vGJWP4UvEStEAIFJ4bABVEscsGNeeY4RvfxOW
3OJvTngXNaAobmD6qQnEP8Ppb3bHxCfyAHzOUyf5qQQMe9NcC1z0mTFuGi4KBvPHeno1tW8fqxyw
T8oosINmA6ZEA6oOp5NRX01Uf2BTJmM3rOrYWosOg2ZyTkYU9uyzR1xOuURpnDhU+Nf07zZpikl2
BG+zjR5h6KJJjyNvSjIwKQKAmNZKEqW2w11ertvmqWcRLC2AnQRMx+riaIw9OWh7hF0pPFixHJ1o
NS3VkwbpswQiHicm7Bq82TQYTgLOAWE9g36vnrxuEH3XfrHoxEDCjogMq0BVkb6IweQiAHX4IvSq
vFYVWKCGArxxwETWbMdSroXzKaoXWT5VXQpT1yZ7RttImF0styfpR4u3T0Qaa6CY+/Sof/ToFYnD
/mbm+1JDLRB/WsPjYLx3im5IYkgkwFKSCjRba8a7InLpkhjN5aXBeO3p+r4bTpF1G+LXSB0de2vl
7y3+aeuYm2eDRnAjCX9Cx9g7ItsWPQ9dFX/iNf4s+WenSikJ0vemH35Y7tllkG/guums9/kSWYl7
yeidE008h9lDHR7t9zhSETFHLVMSRYRIlfDWekLylFj8fxyd13LjSBZEvwgR8EC9it6TImVfEGoZ
eKBgCu7r52AeJrZjZna3myJQt/Jmnsy5hyKJy2akkcBbmf53o8mlhElaxHOKm7wWdm7cdl1BvVfE
3Z+uOYv4/+BdDcSLYh76W/Wh59224V0T49QjYz5iP7WcO4Y83sOY5OGleTnACwDakunKw/KgbO+z
EdWhcot1PhAxps+uaunKYpCfBOHrrthVyK4mEJ/MAKJLNWqbnMbyb6qOINbpSb1A2Rmdl7KDfhhQ
om7vOwJg3JkfoXou8LPa5fcocIOwXwnztxETSarRjhV6Gy7fhLSii6r738qkGpoSryGCnhD4/1uG
Ey0CUIWkVzmLPjMgM9LunXoshK4J7R5OkB4M513PcfbLiJm6LfN9JpzpdaRSiAaFMECBkA5wDXpT
1LDxkubsVTCppuGWAZOvNdaBCWs7ELcgcQIfz3MH7J2bbSe6ZDmwIuskZmN3+nKrMloH6YX7X7Ee
map6m7yxik4p14zR6i9GDDKJl6jjmJtqkp/1nL61LiN4Qk9AP808tczHbl3QuhZTQWAfxzQ++kMM
Ro2Mlg2OArG66XaObVCOmCSffOBuviwK5f8EmWlftdzX+oXmq4RTn+wGBs9KiJMEIGyYIPmzbibp
vGv8VXfCIA9o8EmR83iyzHwlHVwwfrK2hOjeetYof57PgOOZRIkjwZhuW/b7RDNALQP2/HY7VyDU
W+VwS5z77sG5V2uLjfrMYDZiZGw52nw1M5DK1Ibyd16HtnoOtbmCADcjTH8WdDa3v0lgOzBGvset
xs60C/Y6Rd8++c6Wax5AAE6ToCOD4CN+Zc1b0dLsxLXymOdi7yQ2hMno27ahgTnF2StjbnWQQhWI
uAHehUv5MD9t9I9q7WJRC1xXB2Xk/YuD6uwLzmQnMWExMMayuxhI1MlI7nTag3SCMyrV7jWrrCHx
tiUbW68QVM1yMmBXK+mYFJJ2CgsTDsErl+C9TnP7hL8TpY1XFpmewLpqpIbL1thNQ3SlOxhPmrnx
Bnh3tfGrswfQKvrP9WQ5zo+9w4Np2/mfX0BZMRPQiJl/nID2Oo76K333QHknuok6eCUOEBSCxtGR
YjjgDH7koUV5UEznb/2OSMFunQk2GnHn6i+ZNRzKmIwUQ5VZq0dK/2/qQy8XlktdmXfIfI+ghHXS
Jm0V0n+d4QVvaxo2WvopA48VBN5ZAXHFGWmEhgNk9w3pJFSlxNnzLxJnbHkzB9vWUzSyTW+hCTQ7
Amo0BxcHIblVRe1vahHBYLn9KOr6R3jut83hoWM4o+b0NwycczUpwCuz0JlWb+PQY8tp9h3iwaJT
qDFD2tL8YSrmSLPY+xGpZT1g05s0HjOEwQZaey97695ksCdM6R5xmT5NVHc5YD1SiV1zMCAWi3Q1
0D3SIdFnOPIpsR6uyEUwGhAQinq0l4o3iRTg+ghz47ujTw0/Gr1g+DQ7sybZ2a8UcrbH1qhuWzYz
PtMNKUvms7EhVlTcaFI7aJ1+yDNCekb+CtDhlc4JjE2j39IMk2dIsUUltd/QyeutZfmkr8eB4imH
5WvgzjbGChdkoqfrZmJXK8VHHDR3swanIScKTcg9cpygQRNLIU9luOZShTrv8BzxP4zq42C6RzIR
exfvK2yiTURWO2NRvSxTHi3PSk+RnV+KICT9Pvpoala9j2TmLfRW6htyv3zB6vqYBhMZ3YAMcTJ4
x8bQm5XQsV5qPg6WdtSxCdFGhoI4tWzmJhfbV0TyJ+oca18ZAkBDGMKs7GhcMndDmXOdHDc4YN7s
fF8G064aXdwmbXfC/ucektbwfw3p+69dJxOIjf6zrgWXLmFzUIriIUDq08vAtEXGJXwpzZOv0qXV
gwepfqlvXw0xAMBKZz0YLQffIIyTF5+da2wlicqyE9tuhq+rh55nu1lrtPNh1asKuQntohxXrv1Z
edHec+ioDIh7cnnEPzCC7h6TXWGz+LMq59CG/UnXaZUrI6bZsIm8J8lnH7cCY3t1tF3u/iKnwelU
CLY98Gc97in+FFA8g/TIsCPkXcWPoHrXFNIvpmjk1Qa3WqS9ZOOIskmBSv9VV+KZgvqZdCgYo8BK
dHQbc3idh1495zwqjG0YrIp4q5F3aMPmHAufON0YimGXp5nAnwyPESsOi+vC934qHeJt1Qns6UMw
cnSLhvAlr8Q0y+4qd5k+c00mt9onw+ppurijJ9KB1jX6oteZJYVvY3yKixq4q1tRNBLqg7sTdkh4
in3S2hVsTnkfeidpNvY6Swpj60w58lBuT4tiYPhTKpudNn3N7U86kP39KfuG4CO/LM4LCtRmLhMq
GCPh6HFvlVGPiVMbuoFPlg+jb9tgUcVS0Pngs3yTCsNq4jIj+V5J4RM2ECr8Et/bGiiVyASy+UDU
wfnsjRPN076JP0gkmGWHAWya12TgneXUQGuJIqe5RtLjjaLXge4tqyF1vzjb+i2PPi4mg73FYQgL
nNVlrGFSRc8/kvyq6bucy5ULexZeAh+QhmXg/KzHkCDPmLE8GKhVSYwk2ocYACpiCzY09GZgW6D4
f7/4FvK51oLgjmTx6tyCAKdr0DL8Q92yHlaYqEcShsabGdXhu5i/MHx205M2mT+WW0Yn0CD1ebKC
dzNBJk8ye5l39iEEyuDBsMHlDvBnDATkofLZdup1L1xU5X4vCzxDKReSrNg1faHRxYSHVOJVFYV/
88ZSASSaxbrMICPgplvNgnlRxY8Q/W9hBPpF8IqQRXdpqCmSqfZIAcVjuNnHGWXjYXzgj46lmo8b
txg35NSh/K081zEL9NynT9LXo51iCxvybM2XbOqoXf2SZPwig32KlWE7OTO/0NukRXG1W3EkSr41
TY6vPIBjVm+7KNl7OQ3VKIzj00RfwpNre0yqpTwhgzfqSfmlTHBd1o+uRQUKS4xu3UVnDZWCR/TK
ZOO6clPhFOv67jAgunV8jIP0SBOHTai/VzWZvb7iU+xidLMwAWIYppBqvawumQj5B/QKFy+GmsEN
BJKzlr2Io3P94s6amDcrihYRvJCi0FmdzH2R3Unm5glnw11VATlX6IDK54puJ8ApY+/Tr3oc/QFt
tjW+U8uDvcOB7LAwmrsKTGf4zQDLhexTWGRtaiaVAUeXiXToBgYR/eHO9+wO7hrjKsYCZH1lEIm3
b7RDXjsff2hUGhtRdstRkfSrx300WisBG93OuiPYpn1jh2z2+oPXq0eZFM+46/NnXwV/XZh++Qjr
cE1gYUMbxbeC6GHQZ5lFyWUa1G9Xg4BS5jqYPZu1s/BdfB951/5pk3uftGBjZOOrK7yFqKZFhp94
cEAtuA5pX5k2K1d0H1E1PdKuYriAM8x8Gj+ZAaE2v9knUbvyWolmal35puyTNKQcLf0q6LOHtJSs
AopdMMVARN4SC6AjaNQ9jCjsS/MD/mpI9ibLQvY0G09QDNoP3FbZWDGMoAp1r4l7UOG9cL8H7HlA
hRWbkbih6RIKaERU26PDceQCylprRMpyoTfV33PzWGJxQ3TdY+fy6tE/ayC9wxXrz4r6Slen2m9e
woo1y4c2NfdSAsFQJJ5GVomi+nOk/6EokViks2xAfZDwPizOj6nks7Qc9Itm03b10iFF5Bq/4Yzg
xidhiZ1rQFI33JNvEOCKsk2ZTDdeLmiY3cEk+SJs/yDq9hhm5r0N7bttuQdD01GH+2XKqtMMv0P7
pI+kD+IvfP8a/og6qqB1N5ZFQo5FqG5CS2vrH0kBlsEP1IEe11JaGBvFLuT3y3tv2+kxHWzICf5w
VdoAlPSdjk8af7njxe2jGquLwaV/1BSQjOo4qvq9Vs911pNMkkdO/QtMu62K+jcbmpYCpaVz9HA8
w3N7SBk9hHsDyObWxTWOOJMynbXQL+VBxfReBeC95wT9c+q8+izpfcN+joLOOyX0Qhm4ANjlNzCe
06Bf0GHkbaLIWGf80FIG3Tox1qTGdq5FEEVvMFlWS5d6vxCuQ9iU6xCip0Vy1uRFFzyHWbIvwgqj
sItslPxYuHAm23yd0IFC7s8j/znnh/3AWNluR8bzh6C3HZ8H+5E6XCxRzTV7l7HVLat8V7jsWVXs
XCMlbmmIu0xvfL64ZAxI+Bi/BdDoLttV2qcAtiXcEbE85gxCCOBWZWW3Vlwn/8RGD7fBVtf+7O5v
oHG7+xMafQO70SXd1O9scUGHLBXpsLOuzlWGuenBBwFA5hxY555kYolsbCUDwCUf3AhEo+Rbj6+R
ePeFj4VbPkCrLNljrLAJrYSVvmQCI7Tev1UFRcpsSyhBoPe4ad9pgduEUbZrDJWvsZveTE2cjbTG
tSjcRTlIWm09bj5mOyF4kG+MCz1m5+cR8jQpDNTp1FbRpOihLwFY5me9HcihQR8DVD0hMBdYDEwm
w0Yowh96wHc93Suer7TggdXCX8isq9lpkcTB2g87Vv44XMOvURoQZIiBQJgp9lE5LE0Nt3/t0brN
fGJ2Ltie8TlLO5RoCz+eiuWLxVAaY7lfF2X8IYXLFNX+Iru/dDJkMYoTheywNxFSlv708EA5ME6E
S4Ab5D/jj0S52z6p/7WMLHwAcA9Ml9htTilB24ttyN2sth82JC0fX6bsYZ5pFYmX1txqJmW7pgQu
nVBYzq/TJFyO0XSPHUpYyrtRGMsqhtvjIVFjxnFzYko6YzXviViJB2iBmA2EJYFEhP706crkrSDr
2mfaHwbve52CWWgYdmMzWRtVvNK6Ep/gu2xw0CFmD0o+dcPaRAhqvhKd/tNuPLoAdUM4pea9zv7x
VONHhgiB8t75nrYyY+87MNttzpbey5sVFSbrNPSWVvtpk/3nVxF/x+efFPwbBJC2k01orrLS41hp
HA7WW2Dl/KnahxHjaMVZ6cdcwc5mdeYpW3fwIkzIoFPnr4f+h+UWCS6ktkS+OCwW8YkS44MHng/5
C7vVfWuprzanZqa23S29fasAfkqKP+lcQy5J9fq58exVzsw7gAAGwcvCLq5XWSUP88IjaRNONS5l
pJ7sAfM4myx18Lu9GptlUAJjrblIv/XQSYRimiJOX9smdBOYDQ5yFCy5PEqWNWUFhk4iN34ugLBW
MKe4lEjvpqfXXvsYk+jgiOFlEtVmyO998phaWq83ErPiGH0nlv4uwnZf8+ZwLH3H8vu5s1kwlrD2
7H2fftUBPHmjZjMkHZJRRXbrg3TDGDXnni5TbWx1lW6nOfU2XvriXA/Amb3yHPPFKLsUCgbyDvHu
2KWHFKkuctM/tr+E52dMJT6joN4a3ikr7zGhByzHGlsy4mTTri6gEt+jOmsPOkPasBoa5Jv04GZl
vC1kmMDmI1ps/lMmdiwc8cazGHewKyuQMlSk85iv7AkqBa0jhdz5XbSTWrfwRXZxatje3CHdUB5a
XW1lwY8xZa63M2IHZYKkdGnq78QE2jLkaq2SHFiWK2nw6Au6SmyBfJYoirntrP/XumR62J3045dy
f4uGwu/U8KyVxR3iEFmtxqGeW4dAyKVwqfeuaiQpsHvK3SRmHK0YrZtvGev52p3bAjlHAtw1SrMP
MX/wJhnvwO4YQGckjyFK+41wLX5n2T8kaKv9oGxK+dxqPID8wSdeYh7LlVO9CL83V/WE8tmE66xw
gex4EeZVn0sWfOvCzrHkYzRj0zwO8XNfmVsrfxHVVlEHMfL2gM+Znsu4oJsuptWMpBQPFHuoDy97
LvEOZqilnBqDvEXVjyE+Rgot61yfi/gmRNdevpjeKbWgViqa5Iz0bNvDKvb4irUgDK1h3Xj0H7kh
HKGDGWGpRsxodGj2a1v/qkNwH33bHKsI25EgtoJ523CTfxzYT0YDmtYyl0XIhGcVh1H9lHaxaLP8
KSw/R+rgs/E0AYCNjbekxZy0ifVzntX4giRyp+tcnPB75B3UauSal2yfTNg3Dka6CZ1koJeoLIFF
TTp0EKsPjl6MfcFw/HuAm4LabXJPHRk6VV369DknB0gvuMmO0XAiiHUjK2SwYjg+Quu7p9agwTyL
s0d2txDcuiPlIVGCYRrya4J/33OIzSb2Quh5D2PU3tR8EAXAg3CuwlCi6Rdl2bJbrPGlRKuqfm+K
7tSNW0tHFuxpaLuWMgD0TY1ZeyjsA3bhp5LoXEWlsxOLRU0nqUcLdFh6K0MjYl0uLTdfJ1F+GqZL
iFfCmTmFNtmxSkO/BxuWRv5N008V+eBsMPiz0s/Vlj+OizeqGH95Tj80X3vTgHMbbk09LxS3t9CC
wNHcLCraKryeoQWvq/pso1tr8GhAbNWyaJ+j+8QwdodWwyL6600s7kOPXB/fXnq0vqfoSuafFc68
oM/XnestEg/3YY0rB9pycRImzgBClVPGDZQPqCLcV4RHLkoYO5vPLlkH9JVOHxqxoo5Qk+Nly4DM
BG/Pfq4UmKw9h/QlG6ytz27fyr5dIvqN90qrnT4eer27lVBJ2C7AIB4elLYYvsmaSX9Ci5hwdjMh
WfJ7wBKWt+vaXfO/dmUPmDAnzm2oJQiBBvqDbPFfWV9Fe8rTepdpD+Snp9iPN2H5NmMFskYuVXzp
5G+EickLWyjeDY8im2T5PUbmMqoukmWERY4oEO8OUQlb31VGs+zGQ0ywKUtwzQBd8GNH7GKJjQrH
st6km5CauhJ4WU+lsOO2Gx1Xg0hwIePEwt9mumDl5msT9EcDmKUFNKYfEBCEDrzls2JZkpg4safi
1qE2kvSgxS3gYeeTo8NrgPQ60WrkY2pka9WAuIKywqzuC6qAQrlswn/YV/YsT9aR+SE1bxXaxS0i
eImfZ9NGX1ZzqGayl4tbg0LHHf2lcOaeYEQkQ7YLhr0ur0VckRxmfKny37kjx5v2VanjxkJ2DK1f
X3irpmq2OaM3c/Le0k5a6iyRGbO2e1QZcCUuuFiDDaiWRf2jsRGse/fQx8WhDnhgrezoEaUYqm+Z
XDQsx/1LYNzHYNgGvr8A+x8M1pMOtVOxdMcBPmGFj/L8z6DLsSKtPLHqEyw6dQt7NsjFRr9iYGJk
OWtiVZFXwkysSOlp9b3nX8NWtdLZMFWj7V0yU6OjPfYGdtqr0kTcWIMbdNtqnKFfFkKaY+NS7iky
nrpvp/yTJZXIRO+jlMhESt9mQiynIEKl8IXL59o9YMIzWY535gUR/UlZzt7gL8k1q9G1i9Nf7cFk
s+kdHB7OLE/W+OMxZNFsXROU5tjp6ajq6EZh5zboxQuMQIYaydFnsFpWQIJ4NxJuNbw3fphg7h59
0i6iTp0dewuSJm2pf2CczJ+L5MMz/6KJMIeeH+d204hiJxOxPSYuM4GnC+3nXL+n6kSLmBq3zVwP
DFIKQddR2rrnd2Hi5w/wWWTmQXCcBbm3nVgiyMLjIDviN2nzT2ibdnGf/IuC4c4EX2a/zRQuYk8u
6u7D1CaKJVB9AuPgzm4iaIzGtW0Og/GG0rgxG4qR8D/wYh7TRW8/j8bnyAIED6tvrx3rrOGYsuh+
NiBLtkN70tmwTYRRMyG/dTmukyoA7jJdUaW3VTW+0hO9sv0Umz2IC2YerA2a+osFKIBwPyWXue4q
wCVi8XNgP7OJufyKkpKNcFUlap0XpFbjfN240zkFtKCJf978wl7Hzoe0v9t+lbgb3yL0Gxys4JC3
/2yOfrm3OrROjS6TdRFgF42Wno7yAqHDADVGZoBuuGLRM1gHGABwxT6Fc5sHs20MIs1rHjUBUMtR
69GNTiZ+Iv6kaD8fGE+Iq1KGrknMhxoVA1sB6npKCP3h7mc/qFvZckLdI+M582kL8yZHUGw82Oxh
fpLyYjBAuOG9rYinhL9uytyK2XBEYwwMUi4dXbDxTKNzV5UOa2pvs9kMquWop1tgIjvwJ3SJvtXw
ESpQJ270aKLXVr9TPjmQB633vLAtIipj5ZLdszl2Ow5u9jP/xnGru58uIynhbuaBmgzxr4j+tcmt
47/PxxJbcy9TsA3hfCpUfduKnikAAAwR0x0XO5e2ex/19zAenpyM8kuGGdIbN8+1CYfcHG1tC4pg
mJIDeFjgi4LsMGAjnJp6DorUYj+qXdN5TzXHLVPlYOxb70fGYtkzCZvigbLjMr1UzJIZ19ewWkZO
95jLnpOaWVL7DYaXvIVsZh6tvFvrRkN5i4W4ex+xzDf0ByjS0WP8quffOgweUxnrluBTkLkwmDFG
d5D52AyU2rs3QyM4Dwn4LCfAHUNzrdz3mJtZjciGEfKl5AU2OS/JjIckH9H54aPxYcyvqoECdcyQ
ofUx+t8YUg6WfaqL/E045FzH5sLqaz/PbFa9C/wv2rBKPhMdc2z5HGLky3UHossCERzffEQpLHLN
hGnJcldyOApitszhMBg+82TEtPwTmH91lq70MSHKYa5aHFw63z7QZCvNurJoYDLQerWbcPyOPy4j
dEwljUvSNiECZUuU9aJfyc7bFmM/VwJy8V5zM7nFnHE2taBd92OCixRhBJELFEGxdf/34pv30rI+
RTpekWuPXe8THvKfprwFIU7E0/uXda/9QEqjq8prQnmyZuYvZmUQYxs4/6d1j2dUZMUahMPShVBl
8e/YjBohAdI43KaVvOPRWU5Dfext4x/KN5bBnyz97py1zgUvt38aojsmb8Hs/9cziHFy6sayQVbO
eHN2LTYh40ONNsh9/cmsUAfTbV0AexrmVLC7CE2SG2K8YVxbte600ABlzD/S0S82Jo4NSrHQkbQ9
kDSuPRTpCYeipdUUPNI6PQ/YCOKa3LD5GueHmDVyOgY/OIMYzaeP1nxoOdxYvgdlvg1Ftcg0MEtS
HDXCSK1GuSO1Sj3ROj8nog5FZR1UzKITgG+IrDq7qdHH38tZKpaFgPEy8kpI77mTsPYJ/gXOCX/r
tksI3Lg6YkW4b32FHAAIRpSg7YoD9gNe5zuS/zTBGpD8oP6svHAx5buw2ugtDrhoYecViTNvLXvc
hsXZzQo6BRV/FAs9P7vI5obFCcynAXpGU9cOIdCPzP3YxUAfR++rCsddCeovh0PueeDPu10Hn8MH
bF0G3za3IpIHDzdpl0ULKKYA+AbwJnHpfEAo1dydZ9+s/+mNycLhEoppiceQNhe0S6PRl7lYNubJ
8WCp3cVAGh7wzlB4KwuL1Ogxv2TblrrrhrnT5FsEsGdQVAJxqBVEVkJxoKvHhxM9YSQ2SPLI4Vw7
SDclY11brvHk37SWqimCSDZkRg3bjU3DYAz8rudVZmLsMmu24T3lZZScNPZu6vYmwAtPVYvZImLq
O8//jggrVckcXGYDWOLUeFhetdToz2axOZmHuD3mUBXgXg2cPfHn5MjXAA4+VDuDz4U4BEwaChN0
wpVDvSx191RjeHMaBie67y5Vu+84CNsQmgfW9bImaasfKvJOdXbN3e+gipdFc7K6ncLO1Sj3bNbf
pcnCo7Q2fXgDUMxaqbIA45HVVbnGM7fUifnNfQbTVmXhMjGm7ZCypafRMB6abTMCZooWKYVCHsd4
cNF5JejEMC1j43qsg6pPq2SzywLCIGc0OB8jXIMGV1/bnyXoBpcbVc/vifqu2HtJigxG1rhQDRxD
Oa1K+6IVYqOij8D0ny0W3sr78BSSupssc6Cynv1e+oTI23lz26/TAHNL+TthFlQF5VRUW0Xpm9Cz
hWliFsflK44lmJPEyE5lC3Cr5AbAWW7GIwlMlBz6dHFzrNrhr6e1THZw8z1/Z2RiX/ssmMtp6fO9
6lxxMGhEHxog+3wO+SKGxVESJ5gzhZWgkQTTuIYNkEsd1561xV96iWuoi9co4HYybs1w+h0NOBiu
6i4GsvUsOHnjB3y/FW63bSf1Emmx4gTHw8rPw3L4Hxx9PubB6E942J56NcPI8l2qQcrv8Djw8ghd
NqcZlL3uOW4xOVOJFjgOJuc/y+7hcBNZhuk/pvvBJyOH9y2ZicH1htXoOkeiTcv0mAKCgi27VTh/
qGGf+LpD3vScV7M4cirwu/zHFeOpMlgZW905NUgtis82gI4BBVPPMTJZF+XgoayJOvsXiyYJVA3X
zHZlgg1QzthtaxHJ7tiyK5dt/xgCapDdlSm/JvRiPz40YCNSSTbLe9bRoHR5a5yPKWWVh2MNUuZc
9iR75zvCqReXN8myoG1+tBJ2foxvT6zo1eVawelI/Ykc8m0ePnPvOgxq3Ak0do9KUzF8iJTWd2dm
WnD1RwrKcOfZ4TKnQ9uNX2oW5UnnbnoX2hymMMX+Kxsh6lBXl3R7Wd5N8RXGhAYxb3r4iHT9H1uI
hQIHZIQOleAnBdyhHg4BSU8fq1NFS3XevRfQRSx/BEdI6hvNySZx7qiYq+s4nnI6C7yCjT3LxT56
Hh08NN5RQ2n21K2u6CUhYRIG+bK19E1SvY/ud0HIJMcqjADZ+m9yrmbnOixkCvjhwFp+p2bLEYeC
mTwXer3WQdLB23RZTb3aFS4HMnRlmW0mDX4Td3J3uujDoTVfYvXsy0eQ7ObyZ4dyLFJLv7m5mcvO
g/FGcwdfMFO8eN6N8uIKLGP9Znh3TOp+pa9rp7yZxLOskbui/Z2ChUgk51hjc/CqXV/dGpy9/m8O
loNr3zqzWYnUCGVmC9xyXKWUMoz5zO/FZ20G6xK8v2xi3pU43wcaDo2HJyAQ2OG5BKULgXrp0bE4
cBc2H4PDFYEHD+YK+UcGCj3/Z7B9rdJVk1D6y3fxiMG/HvYOx1ZokE/ATE7TQ4EmmCmEC7P+Xx3W
CUtN1WtV1mT/y2tt/WAk2dT6w0vtVaEfam5oJIBW/FCfZDLideHIDHnh+Cgbsb4S8bXRLwWCiZ0E
6PW0o9AE2kB3lwPc82BeJaFYv+aDXHb2Rrc2ekH/Fh7POLpkdBKi9GpAvXPG2XFslzHvGMWwPVfC
0Qe3jgMsQAFfFGiuiIFPvBs5A7jFM/XEaEBGwSPL1gW83EoDrFalfwk5f5t3DmGAMcs3taLVcYo2
bXAvDThgPtkl9LiQIbWN38CBPBmgySZSgkDhdA+JlTh+zv+NSSZEe8PfsvaxVflzRZusXvBwbHOc
gH5eH/W0Q7uh4he7oPEacDnJERDxWDsdGAcy7WHINZQvNTEPorn9qrJGCnSMVcpIlujWMoi71UgG
yRq1hfQwBegHNXwRvtp0SbYs86uFb56tYdT6Tw26uGl/dv7I6ZXQ93L3IvIxW4f+DwEpUQ/p6XD5
MAljDrylemhPBWtkhwBk31NxZFFsM43sAbrnUJTfnTdebZTKrFV7rJvnQj/3PU6zgqEMOha3YtyF
gD2Mg4fdPRMVlAeayOrmBVb/sRoQu31r7Q8hK8M3Pq/1JBjTq395+lVpmAOIRIfcKNLpmFQJ/mYL
szjB7op8Q5YYOBu5k/TptgkIiibuVk71WvPecXSts+xROC4itNrkFul29h4uhgrzLQwimLVICqFD
eyvnAGyYqmFC6AsKQ3u8lljIZ0QAp4BjNhALBeb/koGLantVPvtjvA7VS69uLbkwHU5Mzgze06Bb
heGxD0OWJr8TpTswjseWWCqLeJ7wLL+0/JAkhyTqHk/4LZY2BgVx0Ixj7JZAw99YLZPh7Kt73Ccw
HnCWmYq9F14kFhSyxTPHi9TZm5jvZTyujO6QThC0WFpU/QiS7DPPZwrXcxdeO0JGaYCTcDqbMtlO
fMlCZNnM5rB4JybHReI7q2h4ztQ6Ql8wwjeneMRxchF28dd3F9U1ZA44t9mdylvHLq31x2NCy0hW
VBuLIVmGPy3KXJ1Uqy5JseVG66K5pga/jFvyRxPI5ebiB97GHMMffbQOhU+1Au8ZLSkXo33qOjrx
Qsm+Ib4UiGk+Ic4S9JAFN3Wg88O+G9j2tIjNymvOr0Z8Pz1JlxSFgDAwxF0ztV/NNj04rcAHEm8s
DV4kZJC6YO4o6fvo0Ye9cuWGJxBES9xlK1rr1rxEgVRoWFkYrXqGPz37YON66RHNVGwsTADhIUYA
t1lY4b0a3pP2o83zFe6pbedRu0oqwKYwe+78ZmAdX3QgJBEJODEXzMRULTHsxLiLswbkLmq+5MY4
92pDbzu2PLZx+5eIFyfcyorHxnwK8JZ4+nvHfGQUNz8majbXgJw7HVeiXHf6eYIZ1ZsaRtDvSGFB
xJ83q/zCvvK7fLIL7I/NspLyw27KVYxoFYcnV3At/Ee5SMDlq1tnIYbZiOWZggwJ4q1Cj204kksm
tMCJ9/F05oTlsgyMh1orY86nILv12ltNPaA5YZfK6FRnkOwwBitAwxKwtInPq5cZabxp28yuDzqi
qI5uHV7zzRbzHad5CZftXxjjLUTSUxxTkrOo4PXuDp/kA4hXS4YJXofhIYRKouaX4sbpkTPa1Sje
EnFV082jj6io8fuUW6n9ldQDxQZkp/xa0TLa9z+uek7YoDQORgkOQvo5IA+kihhlvR7zbx+mJUZa
rBBL0VF9w0MRMuG1rKan9jGqhwL0mWY97xB7xQG5diFu+NRZW+SKBg6N1uV3hmrjyGHbGHwLW4JQ
J304hvKXNxZQHhsWDu8Q6hW43y0zLh7CpYNIiw5GacIhMsmU03genP2hWs2SqYfM6vYkbQxAL8mv
6YW7Jtr4WLed7pzBOeDmZvUMTohrMWj2nERHMfSPFuuYHfUnTYL9CkmZrSXvbspmcTvee+jzgQm/
h81CTciuS+EzkBAUbKia8TUC4FGqlu/EGwvClc4qUFE68R9J57HcOJJF0S9CRMImsBW9kUiK8huE
VKqCNwmXAL5+DnoWHTExPVNSkUDmM/eeW7lPrXmrwZ660SU3rGtWHGAob/PuJ46/TdHcapGfDX6M
KxaEWHUOcXCNVERDUrKD+ttVf2xL7w331yZn2eVJpvVknkk4Zxu+NxN6GkM9Z7h681Qifv7tF0Jq
f0G2Bp/vpJYZMJMXO8XYmqxrlAnWPOz1IKiPUc2wnK0C75HI3Icab3vVxIcm2JfcthVmXYjVaO7B
2bJ1mq09464hueIRwNfxgiQZ14nmIb0l6JJTPN6knfBvdlbwOXLQLywwFPEOrCimKuuWVUkIqxzw
AYtX/mmPHC+bWXzZxWEZo+qexQ8W+pTIOd+7pT6M1LxnAoQHt22fHEGH1EA0YuKZmR/BfO27p1j+
+ilO0L9E+2369iM2v5ZdTgcYexhC4LWnBKhmXNxDUE4De2PBwTGIhwblbMdl7Mn2ZOvnlNJ/Sd/S
8q0NzzQfMbtDp36LJGE441EScoHZeNNplzaeF8RYp7QTvJ7PjIM6+1uZxBnYoPiWQuW3Zs9VckiS
hhsMOwP1s5W6OxEt0Ieaybrc1Zaz14oUbo3FO/ljqFfTfBf1PjfLTYoRrm5eVPfllleFoDD7GzBB
smC8jPlHXF86D8xA/FqQyV3nrzL+JFsPXxlpl4QuvKQkZY0I5Hz4ydGyIMSsZ8VfKV7E+ZyTBEFr
kGnUhFdowIxXX2V4mpn2Jb+2zcT73eiOrT6PYc22hLNyehc0TAmHuWL0FMzZxpDppje4mad95kPx
a1EW/s2ZR3VY733WhmBtkaJFwW/o3qBT8EtS47WPlQOVZ1NiEmrjmFUV5Ocp2eTyFZyE2+9YFUAs
rcyvyPsIq7MYvvo0efTdeqVBl4NsQfwT3BSaUyRHILHRRjHlHBHb1sRdNEjlGoZz8P/zddB/hHwe
S9pJw6Rt7hjrsQcb/X+mtR8Z2vgkoSzBGApzia0YVjgkodOIFPFtoE0y1GPEfofcW9/9tXRF7teI
7AhnoPUi5ScdFNuZwLqMs95DHLYntbYt/nYh5TYWaZiMoKceTPicCDe8EK8xaCh73IUjf5nwjmcj
c5G0ECNDCMMDs5cKtHBTOqummvcBSU/dBQ+qtvbZ8Fih4wqZikUeg4R67WUBTfdFzcxc5nLji38J
GtYpeVcg1ibwQj3oBy/v+LCqk/Lfzexr9CmS7GLnjnc93heZgkUhok8NLv3RQ+OQ5RTsAvMv71WE
3UoV+9RnSR2bl6RMjwyu2TftTIMm1exo9p4yoEEDF4ZKVj19RNhB52FZ0ROO4F+JWCZ/QjTXGW62
Ffe/U+YeFfvu2LYpoWOAcnAN6bE9wula8ea3sE+gbAT8VzYN7ZD91To7OhqAEjyzqdGIKad7yVI0
TKYL4bItTXjfrR1Wi/QajQsucYybzxDrzH9gDW2ceuvUM/CYlLqi7OC4/LQY3Fs5MOeUZCMS0jpk
DzO4xpn6yATjnhPvpyUiIxe0OevsALxghQ+kA3NbfsQYlIpKP1Vpyy9txOQYpG8z2nZlsoZLVgFi
aTk9IfjktpYeTu/C3NZ2f6qt4qQ1jScfmYJUaopLb37XxVPlrU35FgZ0qyHlMMlW6YiIg4jw4sNj
x4FuUDOkZOcEc/vHqMYcEzfETItgqJVn24CabxJURdthwqueDebFWt6V+S5LNk1J+e20zXaIskvP
BihQxTVxtz01dMPyo6L2xEiDgAL2xADPdES/vJK2eUiVy169fi2osdUUnq3qr09aJH4Pck/AcPR/
QsaAmU/ISv0Sl8NWRn9jfkCGutRjYVdQ/Hl6wpvi7JsBZ90/QslWGXQMgVmiOy3MkyRzaJcgCMLs
d5NVbV1J014FLi8czVLXXcv+5uRvFgHX9b3h65ko5IbupP0fPW/ItffrV296zfmyONFmghbQz7Vo
KemyQeEOnOxBf8q67tAn/3rwGyFlNgOKZtk4tUebEBA2V1jwAIJ7zLpJyAXm6xqfI8dC8mh4L2zR
H7DEE+Vjb80eyYfx0ytvlXEI1p1zzoM/DfbKuIAJyfkBQbTpn+yKZ9VjR5OANiZYoE711p3VJmzV
wfDQSKb+IeZJyZhRTelr7drAQfBWc0pQ6e1UySzW+KKZP8bjl+FeBKBn7KjV8JmW4x6tTFn5Ww9x
TU7+gBlYL467zQL9nLGSmzL7YCAtJNd2Z5lvoJkWvG3IGW3kP0QEt+TeZ5B3XHFRPfMnuSko58W/
mHglh/NFOUit8j8zIDsDRYeIfhH0hFV/bGCKK0leFKz5EoGdokIoI+D3H32zm4Lvwd5bZKnR6bYH
ye1dV78qV5up+zAoIDpsJvZrX3xTr4bxYqKmGR8VjSVkUCNFdMgF6Bn/X7fnbCD5zwnpzn5gr3vn
SGxYhXYL+HUOfanF4uuar54kpPTADAIn1W+IKsPkuBOb3n6WxbHJ/43h88wJi2+T7RrDMRjCb0Rj
Y6tfAE4WU0lGm8MmoU+PUNzRcafxR4iQwESkzBoe8O10LEfMbYFxCufTCAY769/iJQI2OhpYBV0j
4HUec17tH41ELARpN9dsVQIAYCazqfEGxIu0NJlf4+Riig/b/hTDrwvFILGtPdwMTU56QXeRB6z8
ECOyA2Gg4sJHqoYWm8ii0Qx3LOpYOXRsf93tUDd3mkYGc862bN59vTXp44zvibO6qF5kba+ylG8R
d8w6czxqN7QSzq8R8sPAaYaKKL/g1vBbjzK5K+SIeX7o828gOy5LTbj4U0IaE9sai0lKHTprqzs6
YYabgyhdZz2rP0DwLBJGHRyG/LjHdMlWxXn/Fkz5Tg02rmjrJWnjszVohrKl85yk/SnIEc3MarwK
w5DHwdbX0qt/xoYg+HTqj34zwIefGCwPdKMz1hMe+DjZKiKgActcsrZXh8nkU55jwvli8xQYAxoS
WXqQevxFW8llwjObPYyEpnqEs9c4tDrwSaUqLyLubvjSVhBdsIVhmFcGNxVlmq3WQ8sIX1VM6K2v
Nhueaqqpaq53JUTONm/evNIn0r0K6InkqzVEfwfdoPNGSy7S9F+LC96hJ7bsEVAum8Eq28vCOrWi
5r0YkVYCGPeNBsk85WIzVeFuCjHvzMPG1S01Uv7JFfhUEijrZP5j5E73pDLP7jLIr8L0uQ34df3J
utvwCLLO2ugkWaeKurK32RQJo4cv2tw0EUN23t7iHiN4Ufm4kbgM26Xn4NWEe8eSyAeWxqUJ/Ldb
lWXaPtfO/GjY7c8UUCF28JLsAi+jEX2WsXfuHGM3WvOfpDW2sgdoDK5ISm7/Obpn2uzgarnfFqnC
1jBu/Nm+zWnfI5xASWNxX61Jfibrp63KVaXBGUWUKHXzOQ/UOVaPfmTAfcrkoXgMU+9uI9rLG/8+
CvPo1xRdo8941mGTl1goIkzGmP22W8QnYpnw4w9pPWSr7jS/m4aEtZqWjziaYUYawB0QREnsQcBq
kxOWJijZlXhJSuIwB423niDs1x58nFFoyAXtJkFdLODrNzTHYl5q+oJpffpuOPaxaKrjGHTXbCI2
jrEgrIoemZp+y1vjvWgmRJYNA9uOAMPMyYlMArdnRnQTE+FxY+4eMyfkXKtzrjjdPCILfXZQYGl/
PlEeX9yeOL6GCC5Ams7kHjyhTnXFABJVtmOLqwFrtDT7u1EP7+EUsx3Jf2NPXQa/2A94Cpsk+mob
70dKLj6s4HJGBj7qs/CILrAyLropbXYqtS8eGYpatiD6iRQLzNcql9dIz8e8wGfoMDcZOYZsZ/jw
G+OMT/BHRP7F6L0vqqYzwqm/IsanGLsoEznDOwZd4ySPJvuD2Y8Pzug/SvQgqt4RcBYCh/I/qTiI
IwGAAc5XXXuMSMTuefJeK3LA/rhwRDL3ApN3weW7dGlSc2RaPK8wQ021gaRFmZeTS24iQAAWwcs1
IpwZPTJVzybQxC5+N8wlFWWAtFGfHdxK3VwzTquJps+lfjAD8SGb+DkU2zH6Aqq9MXO5SQViE+Ta
WMeUH93z2t4nHCWq6G+pAY+I6IiMaSKhMbcI4S11OuvWPBrgRNTjZfammyhfYL48FVOztYr6YKBn
Bh+FrZ25iPHSxIy/q/bm0DU3HnP7Iep2JOUu4sta/Ua+68OvSJ508uQ7vJKchxfbm1FLwGOA2aAn
G/eRR7QA6Rk1fmKjfCvYCapZbLXyNtHkvphxkNysnFDWOkNSOEFgd7lCDqViQmGhAo0UwRC9ZMRW
Fv1zYDPTg/f5lpGkVMCmUK34VoNRrgabOKm+e5S2+E0kOYjF4GmaU//GtInyshU8m7BPY5Qqdhbs
EymIWaJJsvLZYbpHoZmXrb+ChEX4a9Eb4b1v8C16IugQW/uVOoQ6cwTow9D7Zhojjw4OYWimRmAF
+8acGmfFL53t6wEKVpI27rENmxQbMTljvU7VY1aAlkE+45N40ubbwMPDqJHans2Ml1WkXrW2AoMB
exU4FPZorvO5NtazlGjlSu2iiE4r5MVpjeItzYRLIC+KhanpknOTTvREcRTYK1sQbUubHnivpAsa
sPPqKZ0eWmZfpM2ndfMxZ9QpDx2pRhQadvNs1ViJCzOZSWQE3GtygLERYkQfo7y/hYI2cRyAjRO3
x93cB/UOdO10G0z8L64h60vSZ8jA0UGj/GUJV5gkFE8x521f98VbSrLTHKDgIxFvZBraWE8uZGEk
BHybm0Z65qWFUnjIx6Y6uyX0qcIkqdutOLhbr6RTjk33aQ6j8jhnPKKxrDWAiHa61ozJCat0CKhp
IPI0oRtveu0GZBw2Kf5cO3zShHnvmha5elUj2SvDApWw54SoZRY8Rk/uZuhMmhhxaN2OTdrSrAaw
hhMa29yHrq407FgZok1D72ysKuQm+yC25BcjLLEKQf/eTc7wVeUCj/QgSjGqSoW5mkdl7OJWYmQD
j7T2AgYXZsbtO9ogAPG4Mh+UOkK7KDqxhbdXXwczCteBaqxH221wS2Ribu560vrMNDrepzpRfHyG
cR7NEGn9lMIhyFzn25Qg9WLhcNTGfrGIQ7wtBy70giyVTy3ZYY+FHUXPnUjDS9HzODChnHB8KGvE
lz1E7xrN9b7N4+KAOjZ8aLy+Xplxon71RND6JAWXgNcuw2Q7IhyLvwbGtLa7JHboPEmktrvAq/U1
n/T8KIclFbkD3Dnx+LDFqMnQMhamse+RmNKBhvUsReM8VvNOCtNb5wuXHasTgsSOOIJ11XBhOW6U
bQEnDEewyihQhm7B9kKA61COzR9uwu5Z4iZazX6vX7LRD5hHOtwmFYVwvYhj4rRJtnPpoZHowr6l
zWeL3oeVxNU0INGp8clxpKmN8Brr0LWj9xM3GFrzSod7bPKwR9wMIXXL+MlM2Jo4XqbhfAYJgwG4
xj78FFbnTXzs8TrspUAZV7ogEsqAzVTm4xUYRCn2sgpeUM/1u3Aq07WfD4QumEAmeJTQgCQaiiAx
naA3zfI1602FCDsddxiBxyflTmT1me6749hstl0I0s9+G4NqdQ0OmYgLvuJsX7UykdcyS9oPxx/r
fdBTuXsaWA7Pn/dRT9a0HutRk5A+Oy9DS5b9LEmNrB2+7ELSZ9htEB1j0Vjewukv0O2a+F6tyjC/
S9tpr13Zk5jWCmYrFiKHzHN9bDgZct6xHd87hEvHwUxLgiYAuCF7cHZwOEmXFxgQ7IawX+gMeYnV
0ipeBiqNE48iaTxxNqoH/HALi6ZDNkS7h9ZmEMjUA9JdhnKJsXTiATNJZe5jw5+Bx4z2xmhLdDxD
2in+/lX76brSb1aKxe0+oxy7ulqUbBd99CMTribHk6iRm3I8x6EIN1WRl99FZCAKlPAdVpVVk2M9
1LxdOROcDEc3AbwDotvaAMM/VcxYVM01kDVy2xis5iB2yUctpuZqxgC+soCbmS9dnXvbIhM1xvre
RKJYlQofS1WO9sWwNGvZEARWayGiE0MAAHLKEHbJjg+9Z0K8RhyqdhqH+i+kz+hSC9AXsqIBj7jg
WsO39aYIEMP0LNQpiobqoKrA5gfjqhE5i+sC5s3WK5l4zAN69thxNTjrxas7mlCpeuyG+fJ2tqr+
q+0kf1YD/lGjww/S1WiURZAT1lP0M7EPMoxZFhUO0IjUfyeexf1ndV6ZE51hqs8Oa8WLN9rq0o3h
+DU7DbGNftrual24B3ZCSBO9pmZLVHEc56lW9hM+EUduyag+NehInntJNz1ZhUWb3HXNX7PFglHy
6N6y3HeeIIo2z7POo9uEWwvVhqbh3fhtYu4mzDVUSeWiMSNLyPaBoBaTjRiClGwmvKSnw0g2K8wU
w3BsZyC+wuvLVZlhM/di8WnndsSyhY8NnXuEzGe5O4vZeVNhBtXKrK1d54qIZWIYbGxn7LdmRCiw
wrXGnBhmqujjCVobws6wLRkZSt/YFdJgYhYrubbK0CROO8ne2zgrthyev1He2hAy3PbY5bg7EyOH
OTY7wwvC43KVx7QzQpQUBZ2ydk7JljjKdUqPBKVvHnh/4q76i16tW89opbYGtN9dOgv93EwoOucp
fNRVaKDg0rwWsNE2RWE4e9LWWSy5pKpMhh3xMjRmv08bg4Q0xxnib0P5PfZwg/SriSCm2ecpKcsm
nhg7q5REczpnM/OLTTiAnAi9GcquipL5fTRgl4+9dHalC9PLM7w31wmCgxYkitgO1yYM1ODBa+18
22ahu7fk4KMqDVgaOpViIDnFnZQbpYT+xIUS+mgxdXdtan88DPXgbDll5dbRDdI53PePjh7cGzIl
8TtOCEIINVhCvKb4UcbGdFqCjcZ64A9NXmtc64FZv05lc8RPuNH+dJf9EqiabsYCPgDCgoYEGDW7
1yFKKLy4qxhEI5wdm/w1IZu6ZyaVjOnN7Ow7Eqc/6Fvv9dAwOu4OEzNjnybH9YONgVRsMsgU7JIt
b+2CJtpSE5/mRPykjXlEZflCSbJLwU3OCtTGFHx61nj0yPsQgAotBu4xlvCCXfiUtDuz0KceiJ1i
ju96zhoK6EkLtbbaaR/J4lvG9XGKBzIsrANv6cGhMHPJpRzaEbVpc0Dsfs7Q8RXZwBmkT5ltnYFK
vDfZxAK54umAza8LTB8Fa+8O4xb691HhXkQkmNsXDSHaE4hPW8bOxWhsobzvknbgc4MBb+cHWtW1
brHCWvwQs9s0pcFTOJy6mhG0gwqzbZQFrcDecyPsu6ZkS4TypgfaiaKf/YVIMUTrPEaQlPG1dPox
r3tk+0wUuto5TDI7lAQ0xiXj2ChBK66T+FMq1Kpw67/toSWzXVynyb4UHrQzI+oWOZuL984mhjMd
jBkhp6UuVWAkO+Czl3p6NuMnoT5n+ViClPfuZXrTfIcTvy2ytYeQNWtK8PBwQRrNbAgoo8lSliRu
y39dwFbdH5W8BT1SQsTEGZEqsqIvyq340Y07hjIusMTIenYFPCV5Wy73jgkLIa92362E8RsqAc2H
RSpphX7xZWOY6/Sx6A7cwCtzLjZZ9qNzd6fb3TDEa5oQjLbTg9B3R3/MFmpVt9oMBhNeVEdJrTHD
/50zdBvosZKJMDr1wu0DiZR9NtmSkO8t4AOGxt45HJfkuto81Dh4zfFk0Tim7dkGSFKicYmMl4gw
xYTJXf4zUV6UwD0m4ro0gQRz/6Pq5sSVu+LbOUXVh989jnwGjdgZxMEw/3gwhVgD6O7ki5VEqx6e
ack6SPKE+nZyVF2+1Y7cec43O0Ckg8R4IaJSwzHkKDKMHKQIHUdNJgnzuiS3WQRcLbGL5y8Clibz
R6dnr7jO8W0RsY+spGdMmAFr7EIcrdzfSkqAMR1WQ509pmH+JIO3ucUyi6BonPz1wKx5eVvrbkmi
gwjowUL/GEgSCTprxZG5G3mPQRivZpYcHpOc5Tcf+IZ9tsuebWDLQrGdRsj1iM2T1kcxkU9RFZt8
AmFTuOR4sKkmCduI7y1OKMTrdL79Sls3xOQw1XI0orzabq6vmE8WvHuwMq27j2Atl4AiOsnTiiY1
RciVVPrFZnuZ8kCXsX8XEVZthu2S7QAmkHWaHbHxN553qNzmL73HttI/M1rcoSdKkA+m95uravjE
COJ9jMROh3/08CcJDyZ7lhA4Ylj0u5EHMRVoynAjsMhzk5BAXTZCDFv7pAcBDw4EpRKjAa8gd67k
HomeFZN1kFRl+AnfG2UJy4jqN0l+YGmze1piiw42QNmovFVBse+5GbDT78EZFeWIHOkZQccE1ZIh
zsmbf+PmJIJk1SCZmBEOuOnHHNx09gp+kl0szwkfgKmAeT6HTCYNhmM1kv/SeErlrffe8vGvW74Z
Mbj+gwkz14H+tGCkOurz0fkuug8p3+rxNQw93pR9gtLfz74Eb3pKnCdoQbSTtHKsDuLq2W269dSK
HxjxDEZ4XAbMl8lrYL552YVrEhcIOjZr2omsfcb49tAP1sHBatUsnUxSQIeK1gKhL+S9Xey9tFwQ
hYFhGYYw5fCaWx7aA20muNRUYUfBbtWieVNxsc0tXmAe/L4OV47jbdrYvg38mrF+GqgjjUOtLjbM
zangF7JPbZmdatUDZO0fzOk9a9gJF49qYDgUv9NSbzUpcFmSssI6duOXaf2SCcC2cS2s5yBECwkO
uyTCBCLRXrVguDB2xQP/62zTtOZuZEaTca55VKUe2uElyDc0wwOZlYvn0YDq5M33osN+K7w7CEwE
DMXi120GhrP4r22slgFagsRA06XCbR8HhzibcowXHVyokuGGRurCfQT8atlcRr0F+sj/VjWZdIYo
ToGpn0Rb34cpe9Rl+9y0FYl0Na4P/zhAY/UrpFwd0Ge8yGkY7Auuji2zj71y2SZlybZu3AtX9Xns
/R9PCeo43HVGVu2dPj7qkEhkne+1Cdso5KPrDUwZpbuEcJPrAJfHrP1/DVAixDvmQ+WxWQJRwYsf
eLSOc3cf3X4lAC8t8Fibc3tQyAb7juyK9KNNf4UDT1m/J7p57mIWrqwBEjxBoJNYur0UGavg8mwY
TyPKdEuom2wHMjmBijBbFWN5kER1slsmdOdSCFBf1bIAX/TJNTym5NMmCWxEMrsz7XoVm39Ed0RX
pvp3NbzX+aWUn90sUdPhH0JMU7nPDs9Zzh8U8fw52CH4Xjr9PYefWpxZMhKN5PJFFrhkUFXli7e7
Qu/I8Bs9eagP8Pce/PFT+sjJ3Ie4YzARnlxtw/u0trj+2dMn4EHP/KU02IFqxEgol+xhniEOGRV3
u4RkPggemAT3FoucIrpE0x3qVNf+kHGIfoKCrT+EcYMUiSV58OQWHzOyJcE/hvXJQrONrqK8+OIP
yARXPUkOfQXXHvVYfXang4d9JyGapyOMiTmXz8nl118VQkPGoab7dyg+bHXNw2GVGnsNj8400xUZ
eA8jFUrcA1lBPagX4iMaCWA0z5E4IdKLnf2AZHW6jcW1RlFA3eAQrdbhq4vdyyj2hUfc6JeHd6nl
nUDr6RcXOJijdxaLgpMSqJfsG/HG9B+ZQOY3/CSoRcvCQPL25PJqGTYdL/wWy0GlBbm5Mz8iBX+s
+56qZztirIAYxLL/tfHVdJ4K5GEpUrtFp4McRshH9ua7QL1HyauVvzb8IjkJa113tsVPk72nnBFJ
KRFHZmvXNpg8//MSrNs3A4gl6FdOeVc853AuSNa19KHrz0Z9T2NkzASPZmfVf1ps5RQTKgwMobca
W3Hvx5yI6j8gYAZQ/UOM67wDFplhK2KUFOqIQmP+HTirc7nItFjFgwZNyJEumkONGBwEgM3RO+oR
p/9X4twMyNVpvuOZgqm3cvvHGZ5zJAUqSb22l008aASJagmf7Uq0X2OKrMA7RlW+j4khACBLWlzK
O17Oj5oQUh47e4DUcZP1nksfUxg3G/PL+NEknLuRnz1epdjTOAx3bmOuGWCvPfQGWXiIABAaPELY
CNaez2IHzrqZvxhIHidcJ2nY7YP/5lbXgqy6Oj9pRLJV92h3xTnnO7S5OJIa/BNVlXgLZb6NY5AE
eDzdmPupTw/hHJ0scM2D8xXjtohhbRkladYokPoAP+hVDv9q66X3b4sBoCIUc2ngS8pOegfvxzWA
MQ80z2+lAeJvfB7a16RnBFRh2/+ZYT9GDji3s1RPFjtQUhn8J0sPLzPrJ286VyGZeQObUeABLn+h
LBogDHFT2J9p/hQTVBXEJw8ukAQ0NI7jJu8+fETNZoSv1mEjELwGwS8KkCdPcpAxP7fMNyv/07rf
gmyxkVUMp2QXglmbiZIG259LqoSYqWhHuOpBBZdY/8OTpPRhRHBVQS/x7J94pFpOxSpnO6GwAwVM
WmgjmaqirZ73jo6QVy/ycF7T8m9T/eYJzIyFLwQWRZpY7Z8r8+6iuMROxdX4kU4ZOlvkA8mbEb17
CQ4+vKxt8b0oXzWi9mk8kFmCbAknt9wGLNF653sB8jrotwTTRJV+CT/eaqpFQCGoOnk3Wr1TDCPh
xbRZT50brWx5ieS4l6hvcs9apVjjTOt75ronqY5ME6796FDYbwCjJmuJ7au2fn/Lgi8zvdeeOLA0
n0txKDu9LQNB3DI6OdzhgM6slesKzvDqzcuTt0RSGXMd6zR+U04FVz9BxDmiw2WdYjvU14fEehP6
6tibzoBNAp6xi61/HKhvTT3/4jckJAAVWEL59D4nz9K7tswgMEkxf9eOuZ4KltRqZbg/ffBnrP/O
/bYKD814jDKxgKARZzh/WnxlE6K7uqQdSflUWMP2bIGSkquDwhZ/B8pg1IcMo2DNdfG0cuU9xyed
oN9KYbF51Ob5UVPED33CAvLZCB8je+MjCUlsiiPSYuKe9w+e3RIkI6ddE5iXEAy3wH6oC5zZrINJ
WTD/wJU2zJOfiL0a7aMI36ABddPzmO/KlI+7sZhF28i/oBxk9yocdwptlENXWVUbJ4jfpsZ7G7T7
F890sypy3I/k+qTr2uouDUm/TaaOtHn7tkr3fdZvKuwQwxzucqxr3dBuCs403L78vypIGraHVIFG
xZDOJXCnf2m+qMbyZ6Ow7xYatoJMTGcQFLJmn2+hiHCYlnC4swL3aWSuex5zm7yclKaFCeEOOsQm
TmosEONLn0QvTU/28GieA5lenDDETIvMWjGGdsI24hSG+uVPt8ItiGl7EYvJgAy/DnUhu/nVwtYV
M4BhyCPVri9Y3QrY/48+cYGD+8fDWEU2dIZuVpaKORned0KlETDjVKuNuxX1OBwpOmqTRhYbT3rL
GYpXiwDjE1LPYuRmAUG80QCYbSmrOKAnuwPHrPj9oDSYFftu6FXyjDCjq6/t9FGKK/5sR7abWNgr
TF8x4ewqO6If40lbUwSieuaBzVi1o1Dzan89kytMujq7mk3OR1fqd2ltGXSO8rWeBW8t3NItUwr0
nQKpUHxs4nvIk5rptxqEE1el4O4vZtC0xlH04VPO7atY/CwyL9XdYzlcvUatbEPfMpSQ3Co1Iv3B
rx5dY8J7Zh+mDO5qKe5uGG8HCjhveOppIqs2W2H1g37eJ2eVYltGPa+RNbRPIXbiNvrnk8RK7WD0
/sZpLjz7RHjkR5ibh1YyZmBokLJYld74m4zhwcpaNsfwJ8g1WoX5tA30a1qxES8r1DEktDPicx2x
DggCQJuanxKbYNWI9+GRAfJD2+P0GZKzJQAyoLf3JZwf46XDbdDV8BbSGKfod+e+D9anS3oFv1+K
UILs4lWEoZjIATCbxskZF5p7+qjrs2jIq2/QgeRLFNpmsOoToYdrhe67P6dgk4II9U9zrNI/XnVh
1oUBFzuzt1+iRJQ3PiDhYCpX/LUwDRQVz26S73vYY3gWbLnVrHPSnj0EpYifs8ZW5wrzdbxk1Mqv
rgA61A9rhsm0Ft+xpsTnQPXJx5idiEuDYy79wDa+FVBW63FbDFdyfDYyalYjoKI6AXGbMqKx2wfP
18emhkkO08D/iqPp4qLfgDrxXy8QOU+tf1w8pkPITshIthVXblAcsyI7FZP5aZJJzh4M+LaDwnoI
ARBU3jakZc7z4tqphCUPXofgnYirh9G66ekIblXi7U1zzPbZtZe7BVDnZNcZG6XCnN7Jk+4/A0IG
yv4ncE6Uux0JkSNy8ilnmEDHE1II59BUqWMkyqMGqL+L9rCzWSgrYvfq7WT9q/wUax9OMBRBqQlX
lWIJjAzPGbtLFzw3D0PH0MMK/qkeNhWFkV1fWKnx55yV/e4OR2l94tXdS3wjfDhzcuCVsbtF/rj3
YvC4o2asb2y08dPwXpDCqxngKYt2TH369uM03BhIxnbAZd3sSlD4PprIyQtxkhzdYaEJjSdnQgY2
MnPEHVQ42W407G3Gw5fZn0CNDwRd7kdmZ+hJIPXRKyIWmhdsqXgyJqRytJlsy6ChMsAPjzMCNU+8
V9G9MV+CjnKZ1xdHDmpIqFvOPyoPqp6IiK7hOFnpV8t6beyvbXRy3PnWERTQiQYOlyLtFX3sMnLT
BdnDly4nbMvjw/Lfh+5VElw6JpwwHY4PHOkBSYl5iaEYNT8P2NYxg33FqDRhrqq4mYvkr0OzoUY8
mL+s+AkQuYcd6o/uFuO0QEK+8lFHxB4TG5+x4/iF+Opoj8Bo46ce/pNsv1g8rwF2bDlFQsmRfxcA
daYZnV6xacInsmuopf7H0XktN25sUfSLUIXcwKsYwUxRpCS+oCSNhJwaGV/vBT/4ln1rPB6RQPcJ
e69t5dfKObrRdoQbJLU/K3nt6e9UQrkV+crAcGGOW2HuLXoTN4h2ClaepMoYAP9arMPCSAWABWq/
rrYleYsmsz8Wb8xDqTZcCxkD0VCz3E4h2UK2h9oAdD9Cn5wuc7oRKD3O5Xee3qz77qwGgze/l/0j
7Z+qIqSzveQEruTFuyCJmu1Ghmw5LD/U6tEkSCQ7HNAVRUCcnDREpmxJS168qD2J6dUMWUjbB8lO
fbgovF6FQIlG7ZZ3P6HFdH1yWJ1vWeKvTQ4aBmQvPW93XsAQwB02uld27atG0xa1xmSB7zlTPCU9
RvWPG7bLWWkwPAQfgZP9Dc6DwT3xW4x44FELnKgUfkYeIDNlGADIhHFcZn229QlmOVsWOZz65sgM
r8MwV4srYnLcQ7VYO+U2oArOfE9RQVyOfzUFtdU+e+0YjxhAJq8ODqmzk/6uHn4H6wPCI+2C9hIi
zx2OE2mK+YV1yEs5YtUywKvGpGmNYg+ri2StA/TbfIw8lfBByU+KBnsA5o28YZubf6Xy3vUX/sjp
dK3Dq4DFh1Ut4sGYKmPBtGBVOFyexbgprGtJuAsSVkhOQ5Ky6atxWfD+u0w2QsA70Btt8GwVvl/2
Q4uODfv0M/4voKA1kFjnaU0D9HhBwydvd9Zyzo+uJLHBRgPNMODxIYAKK/6HSiCsC36dkbZp4APh
CUoJIDcfE1G+E6pUA7JKOX07dF6qaHcJRZBvOF6MeS9PxDHwz+zSV7Wqn5L4j+FoCbhuBLTSpe8V
Wbl2RViU++2PxMF92a26MaE/VOPRjk7u+N7kXim3wchWfXxNpptlHGV2VctL63xl6tPmS3ZHPJJf
OVcNw72Vjp2bzNu1P3zmJldWDlPuQWgF3sOdQjgnf+erxirSb6P5SY4QSMW9DUzM9w9Odg0wMiba
u998hfHPzC9z0l/dP0faToU/gFEgbqeDFC1lKHGAaJkMalF75GMT6PspIpDzoWRsvUwl/0h3BawV
7ioifCZEFfarLndJN7caeJUT7scAk7lucU+gmySrjvIbxNZiUH8Gg8GszgZuWmpKvsJM+TI5zs1S
cEITd9NqNlq1f0ZZe514YwhHEviyDPHBHjQhAT5sDdkSIwKWzFASCHktGQzqriBip8jGJSJawKCY
UiNQCUxMOvmXYfAMS2Kfhpd0+iych2rukgYazD+z23fGtzLBtQxxSljNximPY7mGF4D2I3fP0B1+
UmoBnWmUlhiLFMud7pwFb3w0MFyfJUraMWgYmZKDUcvn5PLeig/AZSZUjaTrl5nxxmw9rdT3hg1T
Of04zUdSYthqPzqngq/Bn4TRqw+VQ/d/K4pBfuaqWHf509AeitFilWtXbfkLzGRtChJ1kKnApN+h
Adszj4kFg35WKDK/tj6EdcaJ0Ws+45WnQ8komXYTPvhD+t+mQc34EVYfPqG2M8vWdr9ng/0Qk2t2
Lvk5dIHf6tHjs/RBeONgpe/VA/zJ+TE1aPVJBRrFT+QOL3HxJwacmBRe4WTjZB6BhdYI6QiX7TUP
CR1X/7Ng5QbZmgkN6tP6L9GObrwz0ruu3xoutDBgI8unLV5zlEQdCeS04RYjnlw9DDUoEYBIWDBb
5ZtpT1xdfO1Z4RnplSPpDgriu9DcNfau1NHzYAFp1a2s8x0UtWB8z6p7KYkxnzMUcxDCqLsn53Vq
vxyagVZnLFbipuCEBT7XTfQxVGfdS8wMWapsAxn7mPmjIdnKXwXRd9hcsLqMxh/RQsgkUKnCyy+Z
o2XHBmOIRAHifGQJvLGL4u6h62G1QNyF78cZNsRlri1rBFpkIP/RF5VzbZSnmMgSQt9kHlh36XRF
gznu+jy4WAxDJdLxDmqSY4ynPELcTOMIt8eATqXYzdqXwYZB0XJMng5XwzDaHzKxSYwlAYLKvCWb
3sIQIfGVTflPy4DMnT4n9Sex1oAVxigC8cp8YR0V1LSRN+UXPUrXqrja4rfmwZgahLsJ3BrnRAB1
xoLGDeOVsMtTY2ee0dY3vfDvKaOLYvoKyBmYGaaoG6G+PqBgKJwQKkeollRcWetGfbVpe9CHZOLe
F7c83yTEYWQ7pu50Ricw2mXADePRpiB+SF0Yu6xBcILE6SPxz82MCyLFrJb9npzJKb7WLrQ17M0T
5pCbABLjtl+B4m642ikwYg7rZJNx2/XHcXrnqPKwhbyo2p+ekHJsQ0p/NyY5LESG2cBw97mSrFW1
eLIGweEW0u900d4f3NcE41qHQ4GdxTrnkQ5VKnD2RtmI5Kb7zSxs/NrKEe6y0T9b7R7V24jaSG1p
EGm9ZBjscjtcF0niQbWmSAX3DBpFAy6ePacR65jrEID917UsS7DmWw9CYa8RQT8FD6BV5h5X4JIE
giMr5YXDaDnvJw4xFkQMYqz2HKWnZPK5ER7AuhY2mxYFcZCkMKip62chjGEt3CR5i9vovWfsI+dl
EbiLqv8jwM4Mv7KC1PBHNjDKbT/VKDnUMtk5tXps2dLGAshuEC5tTD8ZMB3QZ0BcK1iTGXPSn9yi
08R0C/B8MYzJxo5yXNh4ZeJ7IG+d+zZMEoqZeKkHMCoakXzdWwuQt8Ri6hrV0W0ZX1AKjbfOqpfY
ahY9ZU+ibiRQBSa3G1uIRWKAU4rvTXSaJfgEnS26+J+ZoEywr45zzYyD4W9T9SyRifmlFzJNauLh
DmaLzAz0Viw8GT1sCGwDCEzGYXZvfPw3Ayigkxqem5CH+f/hwZ2EXH75uGjmyg0VXBpqN82dqTlv
c4nXRNWLa10slV3vn9+9Z82dPUpfMf7xufdAf6gUMwMzhbEERDCUQKeVfWbjs/qxM7kbimIrpfoS
i8/CfJuXr3SF48xsgp+ARAfDBzwFK7mrNavnMlhlxb2iQKNoH1XENTVVmuoc5iWZTuArPHCI88VA
vUnFyPlhDOdER+IAjbvSXm2dkam5pHVz7RtZljSKSoWXY2MhE8enTVKkpbarvji4+I8irClKdZJj
hl+MUMgUlLtFqiYjQ/U1Qv/mB7+BvEpOrgH46r9Ie9Xd0Iu6Y1AfK7atNSIVwqqAmzz8ZjUEHNcc
+UMxLzvo4s1GWdfYWBDEs0z0YoMBkfhlTY8VTjBgCFysX4jtNAycVUsfZR776It8213sznpP12PF
jNAOAyJJprTodnJCZDXNm1OcDZLkZJDWWrLBRhbh6GuVR+p8FWzqRxxqCcecr6GXB9/uUg7cmv/H
8BQJaGTw+LrZLeIlbJzdVAJMHda59WWhs240mnQBeeknC3axSf2ugnCNlWXkMPVNSy/v90H9VCcv
bhgcE70af8coA9KPsjmYbNAzyG9WvHa0w1Cyy8LUY1nfMffLxJfkKF/CXwdyZzT3IN3TgxvNr3Ce
jv016o+RsFBrJJOYPjQjj3GMn5wVU0SzHEdiBRWOD9tEe+MwwChVslR8ep+fatxqfbNusve0hOA8
ASmJPhS+8mhuvZWlqsGeZW8TM3of9zafX0ICq19ftQIhG4eAghueG7iC5WxCCCC0eQFJhDzgt47E
O4E/nczIJolWRdRtmPjC0e2dzxpuy1jtSrZpk2A3k7Il/SvHt37G1FWIDzD68s2Z8RsyOxYKe4nO
pX8PBobxBeY2lkAFn45OLx401FLI1LUMZXwD++B10oAFwVHIg2NJDWdTCAAgDo1j1j8gsybjwSr/
6bP7dNex4pujzqW+M+t9R5Zen38kDloGFMGE8oqOGhnLR019G7AVZU5ksz2Lis+U87Jkc5qZKPKI
KeQj7LmjPFF+zTwBo2BdDImx7Z9q8GyVV7JLWtJlepY8vvqpM973LdA41bJunI841vcBCjUk44h5
SYPOm1VZfYcof93iZPoAEUo+nrOCLa7FoNA4hyAfVyq3mzlSokcfFovUZhC3wEFVyNjMZckW4JpD
62kghrGKY8yR2bi7jqFs0b8KulT94Bq0aB95g1GG74ZKw1iJ3DOb2zR5jfIRKY9wYos5eyybQzT2
fN3lWuA3swmCM5QtlwfCLclr0pYYWIAFUE7OG3OTmHf0iXCdx5ku+6JiPJ2CtxBIso5GKfaa4NNk
r0HwwqiUXhZ0Z7Os16lWoKRKvEJK3EvVZ9APLC+jjU897/aDZ4Du9H0KmAHBkbrBa0iS9/y0c6Hk
KFD9SW7mLKAap2AAvcSGQmSpPw0tZ2ydFOmRm+Uku16lQ1CwhWbQ+81f1U63ee/+q0uMWAi62hZg
cLUOrK+WcwREY75XoiWUELu9ROO6MdbluMzMr9JciPGqj6+1BbAFUeK4InHbHG4l7ghXO2YuFOqb
3sIDXubZz4CVpshz7N9kyNyyEP7kfWSVrOurQQIxZLobA1fR4vhshFgT2RsxeV8EDBMGfd9X5Ba2
cOnZLokHdmN+DtvdoorPyuYlr+94otTx2Af31vkbAwIxx1cbi1+hrU1EyuRxY7ZBQ55EzKUa+qG9
D9RHsU7dqLwkhruYYs9OdOac9MjDT2PzaQI+EqYXFp+9c68BetYfhv/Ok4NkmpO5vThRfp9zapWw
WYLbNqdym9XPBAiLfOqY/BTFq5WjiYAn/FStj1y/SMQAdgj/4FA7P0X60ZifaDZfYv6jkXytyp9Y
YZcRrPqETtDdte2jaX7iRn8xWaiKNVxUg9+BTR8NBQN4NTzYY/+tY9BBUbMzQc3kWkB27nentAAS
V76BAT1AvKhxbm3NeA8KrewfomQZfEvMeNnbgA9MvPvlhJajZ9++Goxu7erZBnUk9fo/PcZ8rGl7
RekWU5jty6xYNezGlOkTozdLptJL62QVuXAcxpzAFWWdq+DQ5N2stgN6XiOmOBn8vVqwIrHbrT2w
Ip2KjWSUq5Cim1vvOUpUPaII4yvRYnSKPQsPImTm4VdjBR8q2PiptRZxeSRewSBjMsFVDyBeac64
GZZKpC7JAKFH/J5sjlN4tHhuaeLr8n3KEHIdCbKBOw1gXnxkcDXwHS4CiWFoHrkzhItKZvybuoeo
lR4MwmE70nedgRTtgbim0WW322Hoj1kt/KSGxRGDD5oFdDo9jRQyISd+GjYEWUDU84Lgp5ck3pln
4AYaaJI5gUSf0q20xuMANiI9S1KAeDqZzmHHGlR0yx24ZXulJOM+tEOEQ+nKREOjGcY+om+a3e01
Fw8K6JfSfrT6PU/eUsgKY8b0Srt2+LID4yyx0jFusrgiaB9eXCbymvEIsO+ESBSjuFrOq9MkO6Zt
AeJ4fkvJOKXpZK0YaeDTWZd3nC9TebdwhxLNtlBtZNTzRgLnlRQPWRTXFshYgKGVhwtkmSVfUtP/
wqoimOHCdGPTo4IbIZRvmZQYulgNki0v9r6/99M/0bDwpDOAuNJ1FZrFbmErRzc/EIRB6Hj1ERkH
rAJqLuhDuWmZHcejBsZ94GQkDpsVOWtQHIVmgjY8LAAvSW1lNcoGISCCvKsKHL/p75Oy1LRPo7s6
2iW09lqGD+T/MpodmbDo9tWaqSchxVVoHkqSgjHgApVkXZeryrbWpvc0maOamHrqgG1TFHCh9Rma
Z5CSmnWR5tXJ8kNAgIgvrO0srZIFy2JKHIJgo2tO4WENnsX2WFF+GWZg+eG0jHhiGC/7q1on4Khf
VjTuo5fPBBA/5lf2VxPZc+veg3gjG22VJvuccUEOrqNHFKPMTDHYsTp7ppKVeFm/i2Jj8Fmmcue7
R0feymTrKgESis9EUuZHHxnzo0mtfgnfRaPBxps1lFvkjO6GfcmAQk/uTQvGia9RfATBjc8Chjse
i3017gTs7LJbtwLBe7vqYDQqQftSG8eICQobF0RTRHEpqNdo1o6RemkRaaNRY0OUcfVO2iYUF+DR
XUcthho7ZMdjUjDzgzKB05QHbpmc/1qXX4b4kRg1d1rJwgKodnAa5KtlvrdcK7bFkuvV4CQKudtj
9z7rGGxmSxYDXsJBO1SM9Wpg6WlDlerQK7lsUJz0O2n/oLrINoNWDKfTJ9qbW7xJfoRebhsMA22g
HSdm67YkUmpEsZGfVKGuytjfK1Ph1ZjUq7kwJeu+PkwMAsyyWCs6rBUJ7knfJe06JdpR0wvgcexR
YfB1PDJTU63/D9OczH99i7c8WqsJtHq2XBwkLeMhe9v0szCTrE/4ycJJmdAejGGn12I5dyeAe9Yq
cGZ7OET97xibb4iNPQ7IZRUHaz+zUOvSKZ308Gyrl0Skx14L6JnEXus3fr8ZoW45PgTyGfMpRb9z
GkIcOFJqZVOpz0zltca0WowfaJmjDgmGUiAq+q6i1zBMPL2HgZ7ecyF/ZHWuhXVN4fxmhpeE+1ID
crTPgrdJWP809imWXRwKzL3TWHsNGtqy4agKaaUc7gxZrvuegSnHAIVQqy0jtmBa9T1BF1As+yKw
oQWcrOq09PNVF4FDABomQqTf0viIGSVbmJiJS8Y/hRvWmC5c6W4G8t59Q3Knj4g6ge8VOiCgWxMB
O53StxEbWo7judJT2jHj1MrwEgAVyoQ9Y0IkdbC+TaX6qofzDLLd5I65ijQqKZ04EI25QBtGyxBH
mUUyQtnXaMs3WvcIDZxWbwUVZS8fLHK7+Oyn730+bbCnmMrNdsKVbsz5BdZXFKjoYsaDpvzT5x7P
J/26aqdvKxa/8LKXJlpmMb7bJYW8Wq8t239jQtl1DAOT39p3CXKi7gUdmyvHsCJpXp+QHEYgwqbX
yajF1k/cf7GIppeQI7uGvNqQNd+q3DyMdCwcFRbEyKFDbvypDeoOGguXFJsirgA9+M3Lt1Fj60I0
3m9I4A0Xm7TeFLki7GzRug1TGHXlmDenYm1u3DD0L/oc6OqUBSetA9wRZ7NS4N6Y2mdZu2tRD9uc
pLO4HLZqEW4I81ON6ejybddl9kXqQVWx1aEVM3rP4uhguTPL2WHWbFq92FqR8dDA9CAuQDUeocmA
UYnnrjMuFU2IA527WsfBOY499hLQ/MR4oQzE6cJJwMXA2FXvv5C6A1syXSQm9mtbPqb8lrHfxFY8
m2zWsXYfMJ9ODL4VlJLWA6/QQvJl/N/kkD6V5X8m00lBBjjCl3REuo4lKyekCxnZQpDvbjYNWZTp
PtRWvEAnnFFzzg6Rxl8CZSzxlt+dxOdt1k8ZxF6WWu8UfEmDVIlcGrLTY6bxMbqTujYPra3vtPYA
BuDNlp/d+HTZSRvHMnlC32RzdCuVYScBpKSsKJ3MesIynsQvYSJTg+pm3pyoDyyCq5g5cBB8TiDa
Kq/STylZsUg+m3VXGRQJIB3c5iD1Hscgucac3XOlFSPdCr6L7jpaB1vubTIg8AE+p/y3jHDNMZmo
KmvVONiDESPibXEH/uxDrCCFfIKR8HoeB82CaLsrLFYMFEGSeZTkmwAsaqNf92vYaOidDVNfuuhQ
kI8pJ9Xnbq/d7dTqj16vltPoqQob1Bowyobx2N7sPlqXqZ+VvCQmM9eKTxFeuhsvDC6ixCI1aXA3
AeRLZ1pkarqKSkmtc3Znb0NGVg6UuxQuC3tjpQuPNiGwfXjy63Mx31ZJvhdKT1mJ7aXkSAQm7h9b
G8Hu7Pwa7q2PNJtFEAqPLNsSdSviK96UeQsRfCb6X12tHXHOR+1FAuuKGL5IjsBIg+xV8WT59Sks
sb9iI2iZHYR88aW6q+yAO2WOVUJRTexDCt4q078nDseBMF6Fo4+xrgtGCjF28N0Phxz0nFGfxfAG
GM7MPBNpC+u8HHSmmjzNzuMuMfAzjPT9g5hVhPHSFY/aHJ6o15g7s9zjzQoJTynUb4VRBXIANO6P
HH5thu5PfxWIBjP+qY9uJlnmVvNvam9OwhKh/p301x7alcE/8St9Vg0Wf2une12+KtGV/y82G8Q3
2JNIaWLpBLoIPQjGEjmrA/vmUGE6QM/R/6ROchvZoEj9z6gRSpiI1cr8RGAzkrDxxdZ2sJ2WtFPS
3fXKdqopzSHl13s13zCzA4me4Uq5FcSI8WMso2Z6zCQKmwmHSZJhGe8dv9wYnUME1XNUHtI9lpAu
tZXQVnb35RZfKRdKbRKiYCgbpdiNGLBrNP98w75vrAIoiP/v9fe9/SHi99S5mhjjS50ZYrAJEJ4o
E5B6DRNre8zCrUazpfH9tYQDWFgiLS6FyT4q46nAsccxadk/INZV+P9QCpDUos+sTNQNaujfrGTQ
TlFNqGtyaot+bTRzlzXjlXP7juX0ZoV/glpstLJlLFIYAOXFrtgUMBtFcd1sKHI2pO+dgYkcSZtf
Rzj5Yu090AqU6gC9g4uLytfXVzlWQ+bHEU6GsEVdP8COqYnNgVNW/o5+smxgnxnIxuv1SMPfUYm0
Pi71PpK31MmWpUttCOgskEgW3GlrW92CTAgyBJkAk2HGFmkwbsIlN/RbB9Fixi4LTPBTeLg7WjuV
vwZEYKECaiWn5aZSWCK6xfWjwNKmtgfr6rM/1UfW8sFZMKnmA8lnogy+J9P6KfptGm5LVrddr+7A
pS8mZuMGqTxafGGj9GL1H3Y43mO4AMznKcNzDc+vm5/i6dMykBjOnj/sJ2rzl6bPsUjfuiFmPEZt
JvRLVbHJQgTZMv+s+k8tOZApNWs5Ct+Z2X9AS2dK+ECQ7z9nsL0EaIceQsaxGMGzZuusR4tQm1hG
g9RWw2GIai+rlh462nXOuQFzqhTepE6vQ3HlGaBJRJu7ss29YRL6+9SRrpIKjFAM+cvvQCdol2jt
BgIBW1QsvnurmrfZFdzI6ojVAYAmzXTHqop3rkQ4bJKy6TsjSe+llyDMZgm39MEdphaTQzy0Gks+
M60/x4yOOmkPAIxOnU9rcMKdjUwcsWh58wMU12IRUOaoOisisrocaFapfdf8fy4m3KgJtFU9Trhz
2DaDBcJS1A/PRF50hRVMeujVBBexy7+L2qCPtzr49FD3V4KgROy5W1ddkwf4V4r+1aGSi5G7ZOiC
B/EmJibZ3Bx2/lvxeuIToVPtzPjqoi2yudMZ6GEUenGxCmeSqDCZYa5P393mLyNYrTo2DbPsfh25
XqBR9iibPr9GxGZhHAVYokPFyfD8ubTtDFoz8xQRJkEjHLuYh/kXdP0BsB4OkAY9kPzMzKK5zs4+
oiQ/hL4a0ocWwwrf4yLn9dBHf2lWkv28NecxhogRk6XG0HfyibFvpdexejCxCJg1OqvA9FQ8Zlh+
FwO9gmTH6Xa3NnhzQJM1fr/S1Y9BfU/cczwCizbWXZdsB1OiLvdvnDpMcjY1NRDkIMo1jFAtBCTi
xYV6M1uTNbayUqcBAfMrUjTmjwzldnV1bN2TSVzSvOBNSYJP+Ldy5lFQAyxx6cN4HTf/qjHE4EKb
4rI4DodpIZXZxyj2RQA9Z2Q4huEYmGOJ2Mdq1aVF8NvI+thg0TJO7WLsAaNz2XLo79OJHMfM3LjJ
D9mUxxjlTmEjVFLnVqleKcpwTOvJEyC8xOA+wjHcss9bG1my0uJsrwXu1on4vNH2CUOQycIX6yfr
CnlCD1gj0jkckP0O6W+gY97P9hJcVesjgZ6TJO3iiPFsZWvfhf5oUAuZJIjjzvxVMC6CpUciGtPy
MGZV0Fa4hk2UBla2Ql/KHugNpgZ2j8C067VWT8uMVLfYYdw1cF7WtCfM1f2WhnFiVuDk40YnzZJN
EnJcXQyLHDtMfu8c8BUsyxxsN3qCyavmWdjp+txEslJm2SgGLzLYgUIOCdcpBU4Z/wv4bVo6+KxL
/HU8hTyiCo5Azcp5lfVz26L4M5NkP1KKKBj9UuzIvYs92RBYjUe0CHQPvcl0oVIWtl17GPU/c0O+
q451MeitiH6VXmG7O0ysnugocSZ/6wRQT91U/RsToJjBbEFPo36ZWpNnB2DuKqOrWWKPn4Fm9gs7
RRkEWARv2xw0qYTFAiYGqWml9hYp+jOxlXjhzDo58Ev8T3uJDYbQTNjlghXLTQtCdZXTZAFrZkIR
UuaMECgXTSnUrcoOyoqHpZW7exaMazzRxzpKVn2GZrLMVyXPsmXguYtqLnZTf5Z5c+onwYxPQULo
YxUHqOwWzbsjoh8hjV/uGYy8EKXAci2Sivwjl3FJOMQO3WQDqMUGb+xMFlKSMWEzNpnvms87wPlb
tiEzdn+VJcRbsztsqh4ZDTDkEUEp5JC/NBlaTzNJrjA1azHZhMH1Fcll6bVVsGV2RJl3+ffQMXCG
ELlNfXRetvZPcyusC7DbDeeMSYU/jUHOalG1/5Q+3E2keVZ2v+5EudE15w2e02eRY3+XdsGMhYee
T72ehmeQWbsxwK3pRNgwwa3n5m6ESWMGw8pKuWciSLOi+JNQGl0j3jbYozOeqyR2WmDlkAEEb7Cu
9b+qlayCUDn3MopXWQ3RuiOdfYi4fwAHL9QeA6ZewuzvvhUjnghSQhNW2flC9HT/1Motg+iqA9Wr
Zu+mw6TaDqgLfYUgXiLUjTmgSKUNctkih1CtwwA8JG2KValLjXHDyPzCVNBtgHmPsvGsVvbOGGvc
c0a+z/XiPQmVfS0Zy4ZEPbqKvU/iBmYZ3iFGF7FjH7pJbEUN/YBqJ99PI5OLzmQN5QdHoUTDtkfc
rriMeDVjxjwYuw62PgY42jmOWLM6NUp/NqkrfFvZ2ClzWiUhMacmw4S/GDWSVsH6s66VW01OncPb
nWc+Mt4yXeptdSEtHjlqnzLmqkEcsb2PowQxkbNEsBugJ2X86cPJbaNhoYTxIe6NjTWBQs5U9x5p
8r0egg0i1H6pK403E1jqRlnKqCEbEshgl82za+qfki7BmM1wk+4eHOn8NQFacmWgZePPXPI44D0s
PsIM72dX/n8oYa0NrJDZZfUZO/4fKisyKBLxUyXO96ChB01lvYhytFTaRNSrERBmDpaFXoUwu2ow
z6WNBaYuPwMW2EN00c0/zWQUzhzARsOpudDeTSLAEjSDlg6SaNnQDgLtLlFct0smnJtuQkCPU0ZV
eQaI52N9kDE/ZxOMr7Q1j+pspIV8mhKioGYgUwh+kVgo3fRfw5AFCPaxwsMTIReysi8fG5k6fYfx
FDH9TknVrrxy1sgJkIbIiHTMSAFebzvc0dbhZOGk4c0plkV9rKcTZNirUkIJHpJthc+HfiF8pXtV
0i23FE5gP1uhXGPsSxLxUtOfev6mxh9dtjXZA5XYhzZ9uxpKVBTqXgk+BkQNqTaukQquw/6zA2VV
jLtm3Cn5b6LAVXJUrPj7IgTBcmrY+AWkgrlM74ty54x/EZac2UaXF//M4hghF/NbnmkMxwUoPX8v
22+7PswtdpQd5HAo85tB51pz/UIVbOVLCFsXGq1Dduqok/Xhpns3C7ayJO4zWafypGQHhdG2bGGf
sk1TYt5d8+Go145gKtVCl0NuLWbDUt6D6C2P3pLu3FVQgxm1fyZsR1rrT3ZvFZZCH+E1ZJgXUf7T
IgJO3uwGbQ4/tNt6UD/M/BmzgcG5Bq5AycNNOJfAKKW+/HZlMYJqSf/AqrW0kRun/UPWx1Q/BlB4
wTokEcTUfZJ+Eyw4NHdnIoaRRGz2uvZIM1+PizolRabTtrLi+xwHh3zFtNmlaniEj477oy+PgiZ8
Msdn0CGDiVUqCFvfsI3HWK89XXoRKLZYFKu3MmeWo0zW09HLNbqKZu0mXzZWBhNDBYmZ+FOGm8bI
AWU8TZnOuiijrWKYETIPciIG/kenuNXAiP3WX+puumma3psLfp8MhFgerfHRi/1A/hkTnwWGrNZC
d42jKECI5Yhf1Xy6yrNJypXO4W0wEWiwupUKG3oQ5RBfBxWQ6/iIbDI/QQHBauJa128Elm9yH7ti
hLkT1D5fD7UwlvbJf5bOtwMVIC4Xenlwh3VlYhg/1nm4LnESxAahFgI3ZFLv/LDYkOlB70xKb/Qo
qjdT3dau1xr32v2hhEXuA/JAg0bAQY4CAL0FogTs/8B632wFXyk6lAD/ZCJIXVoa/loJLDAdpOt5
xaQuwoxkbp0M+qs6oG9dVQOiuT331zpoL0Xm4mAQsB/LDUAYGbChlAuzXoejp8DX4szTE95kQpQ5
XVieT5vR2Ah5xtG/dCRSW8N1n52moB+b9f7/9OY37M5+2L9EHaugGql8Qzf043L1iiw65NacXj8k
9ywMTiES6hb/VxcMzMYIGXQewt2Y0yvaN8l76+/GaBuKbeuUF6Mdv4COfKqAwnIx/HC/XDHOwbDz
879WXNTJJdFigmgXISbHE+GcMSfpDnYjBv+ujYOUTSpIquKKcIZeJX/lxuEH3ASE0zQMDguC5bZh
j7dIbFQWBSpfZ2GthOHlkcJybTPqJR1INHmtDshB6HRAhfVi8/UUiP5zEo66Ds2P4bO0BKktzh3L
otk6W1SRp2P/dIbv2v9nWF/YmwIsfTRBoDa19Ak4DoMgwzgVtQT3FznBGtrSb4trxEWsptNvOCpx
ck71biC4kq77Wocs7MtaZx3RL/IO4lOTMgK+q126TPDG5vpXi3iubo4t6XOyRcIcIsm18QdQaieq
R+/07BtrlaTvPqKEipQknAjrCvpwLnZkb+HevLbTqy0oYWPAT8YXPrTG2vsUz0XGAVJ5LTvqiqpi
dF+t4LueqeMkc80+xYZxMQk0+io1flEbW2QJRAIJIxsysauiX3IONEVjYlwyYZT7pgUImmrAU51H
B1fGAa+MQeweB8UuDIdXXyJiU7705NaEJL3AB8ytU1JTd6L45RPAXos4S1kluRdJDseWzCmIKC8c
/1UtENepOPLRm0fDpeL0cSndDE05TjnkLEIVaK+tUF9H7SE3b0N1ZVQUJPuI2QYTeL/Zle0m7Tao
y2wfMN1/HJ3Hcu22FkS/iFXMYSqdnJXDhKV0wZwAJny9Fz1w+dl+tqQjEtihezU57NOb8Gg+uLRz
uFV7W2E6M2l1kYuDGVvXM4kTIRkdhSYqlN8xyzzvbREdjAAhFImDfsQPPrDdxTgi0y1d5a8HW8kl
YjFSnzDdrmb1NwJXNZfmsKUjIuOp9JBDS2/n6hC4xbKXA51Wf6XBW8osJQdBG18gpyCeK03kD+cs
pyFn7mIec4nRetcAH0RdAsVtN6FJEV2+JwOk0R9IMQ3nKWzsy+yexvmGLsgizmZI/D0cEoY6F0Cz
ueDIYCtrHHqfKFAml0i+4LsxvorSBiY5HFYEb3Lmuv9kWpDb+w5rAFoCYs63NFCrBPlUv877F6me
IsBoRP4a6jTP7zbLinRxhsRPJaLMVulVW+Ycsy8D2uAUBYxDorrphxuv9Xa5F24SIOJUY4+ZiC4a
BV3fczQx57L6K0ukY+38EU0Te+T2IsZYYO2olBrr2Ie/8ew+6lAeGJCuYVWzpwFaW1yN7MXmqm7G
RwjudnA1cebU2Enq+t0gWSynO39WJFj6I+HhPuS+jphf+SaYNPvduxi598C61PWtqgm6W9QfH3nF
lqwatwEoBh+JXW/dOuO9aL4XIZb5BK6QSpFkOWJsSRakDKvo7sn9WRsph9lILWejje8Q06AB8Dgq
ckrxZLy2xkZU+Eec9zpBw1Nc3VquAihsmfjzhlOf3mZ1w5Y+leWqHSCGKI7DhyaIjmOG9RIBQYfX
EW+qVMNLL+LNqLcFUPyRqp9X295FCJaVqNdTP60bYkryeeSZKmr0M+/DTHlVYz0d56+C99seUDII
HqjsycWk3vNP7BnNxgz+BjOk6PQK1iyU0hmSnkt3qe91S82PnmHEqSPSK+JUWrx51WCun2JmG4iz
ignfVbtlnbsq2n0FIR8y837QjNgNSBqEm84us37gPQnJg+gvfSXvAwxZctGX+l+kubPiZsfq7nOb
rBBGxDojVb44Nv/7Wq+mTTLQti6PEOohDbHSgNeKfkdiAGl/I3KH1JKSytLBpNWx3IGuYr9gN1ob
aBbEsiqki4BQbcKh93BjwU3bmOwHLEo7B16KXVpMaG7AKe9tL2etyhqRvesYomn1vhIfncZPOKCT
ZJk8QOzoxMl2nxr2mx4U44JPtWv+jaxxCtu7T4x25xPYHPIQGFF8gTd7SFDluHROKnhzWyptq2Du
j6gsNO49Hn04nO3ZtIBBhM2+G7zdWP5UqclpA1uOhJ2wL1cug5M6fGyRecXMk6WJ9r+utrFsNrb8
woS8Tl3CRuq/ShTIgasVnL770P/HvjxOSTA59+MHUrQE/Uz6zrXpJsd2AJLDh4VcqM+ZhbX/0BSZ
xuuAb70JY+Th83qUN4caODqPIW3VztcvsktxzkQEhp/zqr0v2UNgKuFhYak02tvOnpD9mIyu8JKo
17EUWKO+fQHpC04k0aSEyqmnagnN2LXDZ2lbaIfHW7RIbxXBniSseRW+Go5cBl8mWYeKpZAmZJC9
NhMob3wKU6xBo8NrhpB5pkZTf71zHmcQZushvJk2yBGBS3kZYnjsm1FvzaTSwOreN0vjMY13rSce
HPhc4YzMl6NdPviWTwYO0juFJYz90eRfaLkPtiFeRP1T2+eikGRjGhu3ZvnLE1JTtuXHqIcIoVwo
QVvgjNucV8XA8zcb02vOz1AMRMrM10iTmrYtSTkju256ZHppTYRHDkiTu3gNy4+ss3YbTfrI5/XY
yOxoDP7Gjzgq9EM9PAfxuVU5RTYbco4srai+lpn63KuNruER1pJrvl+Fy2yZjs83vI1XEWT0glrg
1NjIoLKdrDbKeqssMgRYyKkfI+luKkZMQEii90qYThkbu4whP2hES53TAMATVhlwl4QovPAe85eM
ltNg11HbFqiUuVg2oim3PVWAHA9jRKbf9EkqtzWznPK+5mA7VEu03Mrq9paickYD703VaUAS7PbX
inGD7cIZRz8by5WJ3SoQjwH1qgpQwXwbPoGmZQwcjVN3S2IU4cKbRh67On5SXXhpBKEyGUoafgH2
RPU6DNMmNMUJuauwoquKjEvXeaewHg6C18EiHKlHdog/ecnbTHcLjIboIRfbrNr4ZAPUW1ZqqTwZ
3KgS40fJra7Ly9S/+/pR+CRpoZTDO8SfzHoH5zeBqVwG1gNmC56KW+j8Fc2ZKWMlueoepvzRqGGZ
uBlUCieLLiL4HKKNZ58mcFkJwRMhVai9tnCpSQzD1Xvnh+tmPLG3Xnbs/BsDfN65IjC0Bny1q5yj
l2LYPeRNupqoliqCHuEJlKSI8Uqlr0JcUpggkfqqk6fSeoBc1I1ECbokmeEQ9C5erTbteLGZ7tYV
xBghNpadbGxa4gp49xXcBbwi/id7aolJJrTqXWY6PCZmQwQCAEacN/U6m9zFhL3k3HgrzyYNum0Z
DbhYeE2iJXDvNM3naM/MYFAoQcgBGt7iIYk2SQhdTFrTq5TN39DBBR8ZYbhR1R7zZdLjVJ9u9GbM
rx02mu4rK1/R4ml2F5N3FGWAF+XPdH7MUa4Z7GxbpGsjAwgD4Wzo/cWMWLvhMrjTIpC8K4gF4SCF
52Ox84Ep06Dbo+ZK/A+8PBDt7zrjp0xujvnkoMZnc4eP+qvL8TDKc1KfjXhPi+3Gt3o8zHwloztw
tTl1seo8Tr/qmE7FpYl38/AMMRG+9dpxGK2zprMJw8YI7Bkt7sb12I0nW/D6x3rVuRWKjcY/Z8Ey
eYKASjIC/Xb/5ExvxvQxZ/8SOvNiuGReQhd3cija/Nk9umaMWge8C+AiMExSPFpYRnqsG10RPwPt
HoD4koWo8pfYTg9tAM6hvoYUcWzL3IMHmWfc+vGW6AKwRDZEcfXYmKipTkNPXQ2tQndni6FbMbzY
yTvy0+EeQupKjPAgJnoi3QtwOsRcjy5X2JLBhX0jCIjRBr9l6VMvwKtG5ImsozZgCe7fSzoT3VKM
4g7d+lXyWLb2xzDwMaUgHrp3LxNP/mC85ManAYa7FhgbIsbOpPplRLcNSN+Zse5iHFOSoyhU4108
vqfmVye8a2gbOCYfE96koPIPA1LNHslXWzo4PIACNAABWq06nvFiHXDRmQrKSdetgmhncW26YcSA
wGU+3r8xN0DAxVoe66sOCtBX/CQcyyZaXPJJSCS4+ct56FxKZ+Oht5rm46y/R/dXg4eoLK6qGkuX
XWF6pcdgTJZGIdsxev3sWzGUiKqNz/4qplDTiNwJdQ4fR0pEs7oRIB0G5kbS7pS8wsZDmDyN9kfF
o2M42Ih4hUd3lyLiZmlH8dQ/R2LeuZ65G3O5bwCRDjFoF3Sg33VOeDSSIWhi5Pw6cL1mAlj3BZ6l
ut2xKkOz9iedB5WQ64HHaOqw7j9PvT4achfKnTsRWDQPPaQZdhkgC9oK0BzPdsWdc1maJIfC7i2h
iLdshNePrTzkodhSNaGLh4215AeY0Noq/m/1tZlCxMgXf2TNQEgpUIbQgqosePWgQunS21bJSzs8
SbKkQ+etASPiWuhxg41s3xZdyNyTWY2THVUc1oR12K5TJJzgQIsEO4DnBu/cOXg3KP/RHSAlmotk
69sTdSX1AbIoAI3hqjAOoQ983H8OpLlFaPo8oWh3yDPLPwOqG1IDdqEnCDyWBDbsO2Pv+teuxq3H
vGBKTXRi1SYAFoa3z6AUIw4MueS659wIHwcE01OAylN022BU72VLcUz7udEKuT4+xbSDVUToZYJt
DlbssLHV1zC+hv77GBCC8uNif5lvMxDXHJize/Vd9eO6dMkstP20uVjOI6+7litfvbR8Ib1sVWz8
eT4MBIi9PWtUaq45IBWC6Awa6rYC+rNg8U4uvUCITMPGcrzW6N2VvgwWTH/zQwi9cqeD6z8A4h6Y
sgRogke+5pDdguaj5ZJurmgyUTjZxaGcSGp/wkv2adjRT4mXSiTRjcP3Hq0l2wNFARJm9XpB2SpE
BDlqkywbfLKYFw7MRZs1ssnkU+ufiLyMSV1qwqbDXUQA71C8YgicEDlN07dfPWUwODzzCfE+TeWx
Vvo+wodACQDt1WlPRX2mmVgtVsQB+NFUM/iOvQOhps9S5oSwWHG2lsgrWha3Zo1Hv3zx6xEXLRcU
iwkvcq/DHD8S6k1dQEEjxpPwGp/vt2VMgYzIieVGE1EyEj/YSfzzLQMz5bJGMPPsw8NamoMSv5uF
w5ySkXecPLitxctTHSB53kdjFaJ4iLfWMseEQgirCDApEKc7bW8DScQBXAa5M4Jdypae5gjWIskr
iC9WwTKtmhfCiPTtOxb7Tv8BzvtubNJ3txRHhk++cWRhWVret0nC/doROwn/Ah2tjAcPixbT1qn5
IaeD6bd3ZrzFuqFCvJiuamN8H+id2AvaxjdRF3ubjA2BkAmtGNK/ghthXVVrlVCA4a1M9yWD4PjQ
op6cRPOPHvl1pE8Ou+BZ97Sa2tqHYQXmwGQ+ns7BKafxGiTkCuxt7fztyYc2JzWmbV4T6t/JNQ8x
o08iwc7KuRCoLIFGVtWmiB8tdwJQTzUIhamn3qeGlxLZonOty5fEx3wzrPucApz16MQKAd5rGq17
49nRu4wsyfwy48ltkuDeyNjvmi9R0/MK1echhef6HEcXPz35BHC2EvXzmTwZm7mMfeIpAB+N4RhA
zLr3T7kkMOoM9wkINWmpmmH8uJ7UARiU7uFBAG8LSra3ADthiHNVMoWljHAncgrjVzEeIpeRyj33
LdV+tvSretdMX1Zj7NuBDs8n7RhiUFNuMjr+OeyolVE+WUosoa93qsVT6PMOxwQlIHvlU/To5KgT
+Niyn8Zjft9394U4F8FnhCBSPCYU4RVzU7MAZ0QUb/VUOBcPgXeZHGV4lP3GiELIGHS/rJnkjVTj
0TRwgMYcZAYShxcsrZsBhIPVA8WqXhJzX4pTyY/iOGtCXDaTe4n5dbuo7pqY8qbr7uP8MS2YI1lf
U/CxyEL84beafkz9JFDK2vDKzYSZGfZ8/2d0/3yD8345gzOLYQTkdTYkirF+Ye19SJqYGXvj0HFj
GiW18KEyC5Z1CaSAW+1f/fypQ9afTkeH0CX1ZUawJPmK5fwwBYAprfY4mAGrIyDLuLTi+Gya59mq
rqQBsLgdQQRwcnGSF9Tz6UtIjoZEpMe8zQzuB7RBfG8AF8LK2Fjpb4vZ0idpuwSBOy0xImqfN0iv
qCcQoTbZ8GUM+Uak/lHGLh36ybZvBSbCxN0ShLm49aAgoLHMyptBCFiJg6+wFz/xl8vKKEB64/YL
xY7No147nU3oV3qG0ATefWRyyc0KkiGs16G1r+tDQ2WI97RqHhXLsxLBRu7986aPsL5N5S5ngCKD
39n5c7Kr318ED07OVk8jbg181Bh4XCPFpJH6uvMfmPO8N5U8JcK4dZ441VH/U1f8zpn/6MLchwko
X4DNVaGe7ZJrpTHLkxjnvRMZd8r0diLMSGijxIj4XgJmXoX9ENV4H7P40kji12wfRhDJU22W/Cvp
cIueW0m073jIMX727ZNvW6tR1XvVIdW2Cs0SJXmbllEBcUjUePqOwABmFzV3CI5TFjp2w2AqP+n2
IZ45PsiUENkbi+VHL4HEJMGj6qFnIl9SrBj9L4D5e8IOsI9KzL7mMN1nEhajBQWAQFzlhV+pDfdk
CqjRTZAYUHBHKFLuI4bMG9kQEU0uGFB0+1Y8Ag0JerysaoRog8eQO/Mw2dnexgHB9polvKM/0g7B
FkSOxHK+mqI4dmaLUMv+Nkv9YkXjyuRq9DNKVWUcMjs4RqG/cSJudCB3W99LuBuXZoupvUHF17m0
QVGzM9L6axLVeezD5L6fc8ALi/eexduMlN52xgquifrzu+aImuc5To0eibm4NCzUJOkJLrp9DLP2
pgXmFdMO9WZ91g0+ck1ie18xW6sxQobrNMhwdICQlGRYZrn276SNJwqReVgH/8x0oCNMXp0p/Dbx
ZNXdeFF2QktU7QKXoUuKfW3wqIrVznfyYJWV7ccUNRtjjjddb55NsJMxsiUKsuCtCbFSOQgX+6B/
M2LGa13vr+3GJniEF6KMXQKmy+BWB5Ag7IJRYY9HpCeWgXEDyk6nmL7SLvRXIshf0MwwnverXdo0
26gg/WOKTbRgE5aPJC/f8xhki4tB1IYHb0xYS6sW3b6X0YLqkpGdH55tWX5O+OyLhPhUU/52DbjX
MKc4TPW6Y73fJ+rRIdZppBoUM4GbBVMmvLLTHB/q/G8Q5ueAZK1rw1M54xAqcDV44Zs5qIMNLkgs
US2Dwd5Rwv1yjPZmtSke7BRIkB8lu6rtL9Pg7QfFRRu0b52W277njhkDRr/SNP8KCyGpM2nGMKAS
XXsxn9zU7F+8tLgGKS19Yn8qpwvukwCDTCdvHABX17Xeu/KTaKq9yU5QyWe4Z5zO6VUX+DT5KVkf
Hac6OQSYkLzwdWL0bgtw7tZmIr7NskckadEdA5OuS84j87A8OQO09cP+cer+ebZEkofY03H3hvhB
/1O1l7S/aRoeV5xc7kABkoMfhkjuoMjPEcMz7bnnHvOKUTgPOjXenClZs3cqmJU2nO+LOShIvWcD
/bdfAFESbw23W0rziv/NLd8q41WQveyf0nirNCIaDdKIcTm4BdM5W459WLL6grXiaa8CCxELI9zi
FLufs/Nso7Rxqj8F96/mSA6ZAsM7YqvTZmyWsHFErO3yv94NN8SbWAlZq0W3bpubYMkHnKK5E82x
Cr60GA6T/uQB5h5DIE9KRz/jPuoPjg2xwul48oGQRvVrAYqhqflqRC1+LnJNxZeQNMbmcAncc0Jn
ZZ+C7EJ4aw4qs6WpSJLvSaF8D7f5lB9mvbYA7yRAFYkEwr7b518Jk6CSuXOJs8Ly25++a1Y1I7tl
kFXXFhox4Ll8xJQE5ZkGa5/qjznqX0S/Fd2mZaFVQnLD9ts6u9HelDxYprtNp/xc5bx7LgcOUwRa
ldnZp2YKY9jj1Zt2M5d1555q9zTpkyw3nvUSzSDVyM5WDSZuNIf1/4Rdlxy2bjpP6jm1HobxObOX
UT+5q+I7x3WFnuhWtnA4m/bgm8N58hbsh8eWCgbgvApHeQzR/EflFS5bmkO6QLTHVgZgQLXzh33l
kRGZIMwoHq3xWspbjSqCoJgVKUT7IH/zh1MVv/jLEvPcMwCRc3GxIouQUe/eKh9ZzB+tTv6YRbrz
FydF1DwE0G0aJso+f7YHbtk6tRbCSffP8EBcKCQTZWNE91S6Oxi515T4ZhuWndAv+fhRKeMX1mFl
vyV6ZSwVfHrsJIDcmxEc+cSyjJwAinl4yajT6/x3sCNm4OjCq5Vr70tm20ORg/4EZuEdxyo+pPNv
X5ikr6KcrD7R7tjgwDK+i7yt3l0gTfCL1lX5MFAuNmRYmCc9v09kEI5HNa2q5iGKAYOCXew4HrHr
odshLuPkxvu+2zQAFlJmIxS87NLN7uwb+xraO+kvLrVXSuWW+Cz0Zg2il1GWJSN+dxcZEP2JpqB3
6A9DoNf9eFI+epR4fqB4GBKCQKbNHINccw488SQdlbm8k+NmIsdEU1e2xbXlyh+qSyffZH3zDKhH
jFlpQsMPF2lEDlVYv4EcQaaA/83hSsz1XeAcuO5FtyZQ2Tf41b/U9Su+kYDFNgUF+l3QJMUrhyAj
svhOe2iF5r4HvL1tanSnwKHQTgKrgr5zRDKSquLZ9NDYrFqLJ5zTzmH9nh+nMrpE4Z8qMriD4qNU
pFaFjIefkgiwB6efZa1ZCbGZpfsbxDpglCTdd0xp97P2KMJIjgq2MVlj6IPqBRgdvjLXTbPvqX9S
UY9/FCLujQQNJpheeLba4DjHqMzC3LwbZfEZiBDHPYOMQnsfecoaO27f4oDP0uY/ktnoGXtrp20H
Fq5hIKhBaM4oCjP2SuMxsiu9bBafvdyt6e69CSkWylVFrrqw5YZ4py/Qy9suo8Fz0K+lhd5PRnpF
sL1pLGtfxGyDbXYfiAHjx2pg6F4ObMemimrcKvZzZR9aI/q1uOfbtHloFJF6g/1lYzdqze5qszVJ
Z7bcrfmvyphS1eVmQiYdWfrsxjOg44rtJ98zFnWzp8DL0Vv4pnPh/WFBU+1y1rC6SdYiF4eyiK6S
h2AiiAfx133elRrrXXUr+UwC3z+r3L6gddyYJJ7LcQZeqOir5TWpF8S0Ke1FsGyTrWD8ZHAm8FIN
xKKQB8dhZSLIs5OHUqgDco298ouPUcJYYnU1RDxt6XBMMMqDe3HfZIfEOdQM4N1Fn4QML1PoFuhd
XYf8pj73sF8U0RNNNV9EVcYjG3RzbzegOhMHK3DkoU2UqOuwDvJH6FKAjXTnDmiVMKP+Ub5lnAS0
sDSWAL/kizsyHDADKznV8/BldiJ68qiddRn1+L4woUYBD2HjvRcZcPGaliJnStB14ubb+SaLGFIn
etmP5uQIj6J4LeKQBsZHNphivs00TkMxQOUbD21pfySFQNkWEANKh3Mv8fyMdHNEt1Bxp/6rIuuc
WL2SUcmQEGoABnbEwj37aBR5fQeH2VHoMjslv2kn2ABM5NR0MaxBo5c7JOA1U+U5naL7PCBtrvEI
DPbETtU73C3wIMozGSUjFJ+dK1D/09+M+Mat5lRZEmJdB1OHACXmgCGMnY7d2LZJELeZWUnmJjXa
vR10MBSYWq5VNSGx9lJvMw707rOBjr/qnA7NYOwwlRVSZJeIdR6dPW6yLAvdB09rlHbuVK8yu6H6
9Xrc7A6+Vr9DfWmolgJCwSvUTpyg0fAqejmXYwBkqyq2duqmN1+RjzoVeXvzvNQ6plnGy983kBRy
EaI66pdk6qZhE9i3ATOKEvZ3ZkXHdHkjQpHVu1yHzmVKq/FmNYJg1nnC5WdX82M1j+K5tVQOLQS9
eptR19T1vLDQWQNlxDeC9w5ShloTFNnOMav16CbPmdVl78ARbegJqO9Tn8l9hH4ChsyaXci1mOjQ
+Rv41uPxn+0Wxlqx+5a5fh5aspd5h8vvNGMOIBJxjKacYs7vm5U/z8Yyx5/PbVaSBCtqGzjkEAD8
ZOO5mny2RchIxcWB27wkDmH/Sdjni5mqPHGz/tRplgs1QaNbR/lMH9CisSFwSsT0gql8addbN9FI
p6ogOeYGfFtulGJv1UO9yZwxPOVQ0PbgEYa15vu991teXFMbDpqdOn70/aXBzyyg61aUvFdtx1YQ
ltjNMZARlUsmw5z0fzLMvHM3SAizrUICU2DDiQZr2FiOQApQuSCwFg4aaTPpLjUksh3RkWJkm/E9
TRjvYtdAd1HETHcsQ6GEWeW5jPNh15PZeTZEVOyitDMg4VAhNxK4ZDw52UPAuJ+dQzt8IDtN155O
0vdgUExYa6QATlC4d1DDlt65IH4wsTEumTgD15MdhqiIIGo27sTKstegkbsmx0YfiedcG8E+FGgP
mWvOr7nr8C5VGotTgq9pHJlqCT3Q9pFwyoRJeWe6eyTbJAtvPdOsL5nVL48Q68twCX8wk6bfE4ML
XqGqFu1lbu3CguQ2Z4A31FhyPilsD+swxfNlEOGGRrUHPOEMZMaVSBMNi+Kz10a34xVTK1/ixgLK
QxObjsORAFj7PjIR7wBySw+yDJvHNqTrET1DTeBWuKmWSGdCZzVLe3YbfLL1Ks99RMSzrxDbwSWM
LfPRWrbnsx0udCWEn6Kg1qYyYmgKhv5xzLU45QqtUK14Kro2ZhHZV8lOuTFPeNlOpLa73aZrG2hh
Zcv7MWkSzmKiR3Y6R+9QqAUQUBMw2BoYSF3CeJgUMitEelNdDKMK1zOSb64Gje65guwU29q8Nr0g
lrd22Fd29jD+GVZCNaltxERllx4JXJ6dfk8QEWmIJev/2vyt/F9CQLjnP0ym5x04+sTxdkn7yXnP
3gUjcw1b1hSXEL0elMJgCL/Z2FTGn4ZkXyHM6uZw2JHtqHdJCjMaXHjtWUh6OJfp9jvjWOBPhi4z
gLUWIB20+d7B1IE3sgjQ4Jm3dJu5wEtUP3ZQHANpX9LGY0v77CpYSoFGhuJvY32YJ3PlyJcawbmH
0aqd+WEhvy0gRqeLIScyz8U1Kaxxp0pholIN1gjcXq3kV6t9NL434s0SYFZZX3Pdr3hxIRgcLN8n
zRRd7gAJM4VxmzLgy5gBY+WP77uA6lq9OePblP9UE/zgP3jm9x6aQQlO03afSjyQCLgBYyzW+uzU
Nwcx4b/4Z+UXczzLukHUTIvjcyPprUmGso/pTEP2mTD8jz272u++IcBpZ+Qnk8GsJBegxrejEAb5
e9nzms81A+pNwR3QtNkavcaa5J6i3UwgD4Vi8Q10eDSRiQ3s8yjRe4Cec/ptRiQtP9TGL1K6sn4u
/XczfowKloP5Wxe9ltNFJNex+QhItoS2S2Y9+4g+e57j96R5mJckl+GpHbb5KPZYuq6lIldlPAbY
QIoRiDDOhAAFFCf3nVGS15SmxmYkWiKiQzSZemffcx2fSudTTx/C+0m4G3tqZ3M5n34WjVLbQbRY
MsgC8VTnfNNewc46RjlGaoaO/SWvduV79oanbJdIgMH88kcab4kEGru0UQBQdEq8ZsQryn89uE7c
TPvQnzcLgZJJ1W36Hz5CuhvoGne+WDh3+hbbUfBESghq3cUzbaVw/fVf6TIYz8HZpXdjdqAVwwX0
4dUFTBoLT8TGaAoCTkNENeqBcw4XLjliwt7C9SXJG/4FrMwCWE6foGmkkcFXlVcPjmr3iryuzEQj
f87sHz+7hs6H6ZNdccq9z0E+VLb1ohumxOTyGU3Eh5TvlnuOxoZ0ITRO3IyUJnvlfRt9zk6Dq6Ot
9mH5G+gEC/liKu22afFvLpFzkSymlHge61vraMQgQL/QbywWF/bx8BK8BtJWq8Y1+5R7xYfpcxnA
8U2rzthyIUCMFHmNoErtdNkirD4PzhGLHiEFd+QYljhT1mXVk69uiaMA8xD6bLgyqL4h9IohnFaN
RDGVYzpRpABXtUGphC3EGM095/KpSBaUmhRyK1lmj0tQTG+vzZFlzmBmR9s81+4tZnI4g2FlbZu4
3ir11JecMdYSOBTeRSCQPI8liov8e8ZKxhI7foY7ClTYVQerAVgAug27STG34B4QAh6AkZo4Fbwe
Uw6JCkyPkD6DlM/VR8A205mqtTVmCBSQEKaUWY7mROaKCdn6OlymgSje8wA/YzLbn7ihaTEGWCUk
ofbEyzSnrDmMyP1CZPYZpZlNxxrwJjYTWK55NmlGTTQ1EpkitK88pP1XTCKqvWH0HiQ+9uIu4wiF
j9GIXJJGfBIBbF63sCLkUFwxqlI4zt3EivNBWsucEYp0HJk/Y+0B5bfGL0eSPCWRy3p+tgH6GW7C
0u3/atH/udNIqZROWyvK4nuDf6uZvduMc/K+iJOTZUeMb1zgNL35Ho3R1+z4uylgwcfmWQQ0QiZe
Krf6yOjnTN//daLfqP83GdcEJrkhyUjUQDdcyNyoF+sAgD9PUYkrfIIiXZDclOKQ6vHRzotene6F
3YOybmYx3VsRyL3gvrFuJB5mPBCCAiLFLmbASSgr79sqNWQJ+SUAjzVkgFMBpMwL2dMtDKAMI5AD
dWccn/KGJB5hgCel7a0jyvD8XLfTQ4CWuDP/Z8lx2kufMD63qVbWYODbSbx4M2X2r89wY0oOY2M/
1sv4Slmc03F08yrv1AIDGxGehY9WEDGz6i5NQa+DfAg55D4jWzzIn7sSWkFMcFAR/gzWr55oAicL
NkqZHYukjdcxMcabakIAPCcBMiUEC3lvgEn2qwPn2FsKuw2B6Mqd0c7AP8HccmmT6aZn4a1NAcIp
p+JddWH5NbT5l0yJMzYp9O8c6btrRrs3QoAvDm6IqbOOVbnyE/0UENTa2j0EIIMNY3tSpp/ihWLu
LjLY4rh0+WMARs2+umIcEFKLec5nVX5p55BzyHLt58lNMXHviVG5UVuSyZNuAWN9yUFAwerKj8Iq
nDVLw9e8BzPmocDXmybshlUtnqkOEi4ICgtXPif859cyTOp1ImpnFbAmgPGgVWwea4u4La//5Tx5
DQO2fahh2IDh/8TunleoyB0nXElQwK37L2YfAlLozg9QsCm8ApNOUNRqUl1ZF+f6VJlvXk02gMk0
Hk4Iu0jj00MD2wv48B15CvbcXqMa23QR3NJ+G3jr0AB1vlZOgwa6fsSCAzxukw27YsYdUhKkNd4L
fiuB9eKb2G4UKniGeAydfwrSO5dGfcJAN6jyrm9PY7YzgFnYiYsUF8dBJ87tyOVNkwlu5nkMvl05
r9NSXiH/QPisUe6m3x1YldQtr42w3sbIUCsPHIrrq2TVO83HHOCfw/r45KmeRrr51O2Xv8xB68Xi
/C+ZxaovXmt2SxUD24CXUsY/vYN8v9SrkHD6oGKuhh2HEYzO2PZg6uwCb18T/TGSZRKqFNEebqse
bbVI0tOgzhOHFCZmrDlDDPZhHHcB68GpbcQ2aiJm5bm77q0vzcvTdqyi5wrvXEywNERbPj/Uw222
1bhdOvvSLSAYLSg7H1qHCFUiZ3CA/4Bx5ApvwTmhwMmr51i7j2YV5+uYX3bW/dhoEec6AqJX/ojw
pQSAucy+vd8pg4u6wF6BjxjJKmZiaGLf8MYDvSEgjbukZ5LYehjEJoW3IiLgvacZa0dmkOnEoxNK
frCyOznGg8ttVBMXFubtWYc05VGcv03WovHwknNWZEeNl8+WHURo1OR9Gh2blsvv2e64Q8KG0Fqu
HDBoRrb89D7Jt+jF7DB78ol5GNL/ODqv3cixJIh+EQF686ry3kqqqhdCUku85KX35NfP4QC7L4PF
bLdURWZGRpzgsU6uQkXWQ/MEZtQwcagQtRWS6A22DaLLbyOInMK8DRrxM9fKcJM5tFwQs+QcP7Rz
nNczQ0UbVXZUGMcIgyUGAAdPtkgJ8qucRBsVRwNeImpSfPwhKf+btLj2TbClfZ2GVDRQS7873blR
Vxn3GwePrPFtOzS4nzkqc1caenha0LLod/xMkGdyyisgsG4BtlVrAWWE8QhziOZNU9PAgzgGslUb
1N1b6Y/VrzX1jvl95vdrUlVat/XHi64+Mr4qMHXHLVyEsnjYzTYkwW7KA/4XOIZX3djGJWdOjA42
3tA8bNip2A7zl6XcrOTcGndRnfBgVuk6D/iWix+U5VmIZdPhX9QyelrgA00a8ipHnhFUdqRxQzp/
/Z3RdEctMlA0KBtOWUF1+wpn2SvFq83CV1cNHy36oejeRW4+tcSbeDQOPEs9tD+7PpqmG1QQwugC
21kJnayBnc/L/zZApmkzHb9czVejvOEcYCRrPpOKXRUDNcl5bt9wcEKprBN5sgiuBGyfoK/Sbs0b
riox1STOJesoswHC3iOuDuWdIj6yAynBu3wP31fAjbeOZnPM3I2u74ZsI40PM1jT3z45ygP93mN8
yTaB5GG8qj2Ir9iJ11TjDiVTx6otV1a6ryRO6cU4rHzOsuYmITZXu6Rz1CtVz2veI4fasr6NRCNR
2RFhKghvM87voBDxulbEkrNksXBBeqj4ljyvVU9aWgSL0sXcZebriAYUmzfnwh5/xmjAocG/yCXY
s9Ro4IBohmRoQoULCJPCrsIiVugH3QfEjs6Fmp944BhyycsiSrQ/FTSCLLHf8SWVyTMaN/Q1ho11
a5T30voo3PzSiOw+ZFz3sDI0DkaOstOAkdpvDfEUSGRz09nZNLFKfR6kfKYym4tdIG7Cqv4ZOMTY
URaqWWPiP2oFRZ2kYbWvtI+IS/anyD7l5ZGmciyEvBhxL2vKOjYHtpvfrvmjZxzTLwoUJmwqE9WR
LVsu9JQfNLSaB9TPgDx2uCz4YxgBFw/itFNxpIqdr1pr/BMY8oyhQOmJ9vN0AXjIMcHgO+hL6hkD
yW6PRcm0ihtnlHkKaKWl2L23z7Rld3DbSeKfy96m6ItmiazDFdbEB7VsH66vfpbAXYEMc5bLtfSZ
6snW7CsCxjDcKLe++QkOXP6vUqP+kGF5LiebSG7c2mGCpKZL3y0S2jEwLATQ5sB2iWCj+vE1aAdQ
MrPY819qnL7nbvRrVim4HVJCXa3+Op1x8UtK/gw3PBNxPmkYh52uTd6pV1rotGXaEhWKQXzUdAxc
1866mFh5B46+dbGDpts0Z24B76XUZ4OBMEr+seuGGR4q5iYoltWiahOBVLvtQ17fS5UD8qiNiHEQ
s73rwDU3DM2lo620geFMdhKymQ/s2vutW3mlqcyjaM0S3loZGf4q5AsQ0T2DpgBJHTnmuqqae1r+
kOVZV4QxjZvKOyG1wRdNJnpCUxpeh3zUj3xj3trsdzRXfYAZsLwinwZhuEzVQ8HvH0TZIP6pjOvO
yA5HyVeT/gPsTjRvU8EuTfh2kBrU2yWmvyzaWdGi1IZ1y/ms48TTUEJZ7gjBLih64QsZHXWwNywd
gdncdINNX1ESqkBjnZNaKXqyyInE7XL0Ih7rwchQo60bb+Mne9j2Iz4NcgeDy4aZVFj0BLyocS61
HRblWZSOjHCFRlk4mpgXvCBszKqOJo5CfTcBFhHxnNUCw0MAlsBtnT/D1P6kTNe6HdwqrCte3bCn
SUXZR6P1CFsUdoyFA/8ra8ByF1N2muElO8hW9jOJ3QJ092AuLQrGi1S7KImfnrP6t6PyLTFQUlI6
V0U4XgL7kOeHHvw+sUfssGC0Kz68HKG5o3RNTfbtHkxsnfw5agu9+9BI6QdkqnL+W8IDr0k7ahkp
fKZaBQtLOAWsyN+K/mLD2piYHc2ioiuaSCxQ5rbnR3Wsp1kT4i14QgG9SAmHRWGmwOsu/P8UYjw3
/TZxVg2JmzGj6Xnjke2u+eVV7WFojp1x67s7SxfFy7ekfenoTrG7aHiB5EwBXkHSqjgxBtg2OynQ
078w4ozqo5zuJb2X8yJ211Tr+Yy/dceFbYqjDmRyjeTTJXZTKFc7gG4+FX6xLHA5oF+l6+46OQ4y
GwDqk6UC2LmumT2npSDd01PVWKh44Yq/bmDMjQJC4JIiaqXcRdl+HGeV96Gr18b46wxiVud0CBbA
Rx2xFtJfZPncwoQ9nTthxDvaUo1f2KD7dKUWtPX+eH1EJA68S3L3hkvN4VXF66LZu1IDps3QJ947
c2VyOhow4NkobVbFP27Y67KuXeY5PnPo+qU1rXT/FHmspoP/1LTsLdP8wMPA1z8kRsV2uAEHWqdh
vW5YmqMIdLi7qEJ+9MG+yp4o+9esv1f1lnSLzxBnFO+qD4YSw4h6qayN2tFKzVqf3fX8vZFbFKRy
PIT8pHmhQcI86PYKqqHFfJU6p9I5yrjHLL/tJn4B2Qvx1tKZmYLWjc42lXHMwUvDJABCMtcrwNLw
0muKu4lZUn2Mcq15oIufZboyvKfVPgNvFQP9Aq5Dc5OfrqhU5N2VQO36cLF0UoI2YDdjAZxjBp8y
DtG7T6qBDYI9N19TMHY2ePbXebyMgCN19cpyqFslW+13NyW/WPDibEwmZfxgz1n6lE/lzLojvCT+
jnywnnFrLFQaBDmDlT9xii94xWeQkxCGvjE4kMEiWaRaP8OwCqMrPBp6ilR6lThljym4TndjMFgr
klNVlp1GnFKd36xavga1vuGtw0USAzuF9WxfQYbYNrVhqfPSIHpifQqhb8eCUNN4KnwEoiluVGIw
tFied6qNDx08HDJyueJERDmHtTA0psCTRdeLrGKcboQem2XowFQcD6pdQoV+DLQ4OHoF6986Ca3i
ric/VKolynsdfXjDy0X4qrJN3H45otvzrtnmuA2NjmAj1/fh5Sj5nDozZhxKAWnXKh0CXQMVpGqs
3Vkpj52iErMhZKYnc6Ojdgsk3Th+OeNnXqIHet/TWFP30axgMMaBaxEVa8Yci3bO787Zd8ZHF99A
okxLQFVxCJyM8eiyNdnzdGS8QJGwaudoc9/NFWgVvYvNI6JJJVIM2NLsurG/KMQ7JWg1TqwSnhm7
Kdchul99hgOCuUq6YUQH+rS01BdeqzdPSzGT7GtrT7pSYe0agpMbrj1xLy1Sg9x/2thbVWySRoe8
Ycc/doYLznT2CsAfN8W8O1If46gXyX7MMZPySeOWjda3LFB9c30LJeqIaQ7ww7ssP3IBAsHihgWO
kSiP1M5A5N5cbnCyX0HDNVjXNQ6yKR6FiIYrXgjhLtF5KlhQpyzArm34Z6O+up37qY85xFazvelC
Ra4k6DydpaR+oKVp2YAJCIhPJw8/3+LAhhDyyLJDp8T9Eh/2aRympvC0PPUuUnTrMdFmUQVHr8MD
UmlTq2rAEQX0LHS9eULuL0qCH80GbZg+tRCHF6Qi5Mh+LqbfeAhiPf0L/U/LbFkRi3PL/Bh6z0pW
r7KVgBUFxMh4lhnFUasckHIeUAt3Ooyl3CXMk9kNN18eHIrt6yYALLFQE6j0ILS7VFs7PUUsNoNB
b1KRgZDu0xjO9rjzebpHZMe9sFspEFKz2H3LBaYGPPYt7YbZW9Cwg27QX0kb6tVKI0Ut0y+Lsocy
WSZ8NqkqrL2/lNXSzP5QDt4K3o8+VffSuJTqR1Ev6NrKi6vlndDdFz2yozqQWOYG0oeQkPD9aOFL
RB9Bf2yqLdb7tV7E8yxfRUyFEUgaVsjxqobfufoRQgB0uKgjv+v9b+txsXl0xQfreJHefLyw/TRS
feLFi3izBijajtrAanMXhaMvnBCvj3cKGDUyoqs6838oP1UCf372tPUnb3FR/Qi1mLHs4R3n5TDt
/ciNw3AAgY/RrzrnvLBacQ1ijvZxA34Qh9RVZ2CQLi8eTARglXlE9SZJ9GZ4K1qxd+wEQNDGbR4e
WWe9eK+i3OV2rFwtuk19gHDVUM8FH6hx0QvvQbfhZKLBQpnaP1lukW4k/Ro11OFC8aqRP0T8Hfdq
SBCn3CnIFpV1jpJjPgI4gEcZ761gXHTx90AxczEciN0yebBCOze/YIvHCe+36krySqp0+02xL1rC
nVl5ih4cr/KjIgPajcon4RYy7bblR0I0ZPTU2dAfk/h9qoipPWiNAdnj/hZ6f7JG7bCIp6Z/bYeT
F2qTw5WP+yJiqPJg7eRmXIf3cOTPbBwz8G4hoqJXamtcqoByKIJz35RMm9n0YTfPgc1fkb+l9Wqc
eU8EfQAISgtnqplnTsM0b/DswrOdh5yl+nie92TJzR8BlDDAMg7ViENAsZDKP2tKmQ1kmEdjV7H4
4e00QJ61A6t2eho5mZuQ+jx+QW5CxzFrMC8WDxN7W9qLNKItrFx10UtzYA8cSO3P3eISxk/Pumja
bVC/mbr6bFe2NyWrwXKATFN/rQZj2nDRMDuBcDlKLnvZX8UOWqrtTGvRBZqHYZ6Dgpo8R9/pNaQn
j7YUuGSA7zdVM5xDDjKjgqawCr1V64B5Zmqc2+UjwZRdDwAB9Y8gveM+V+1j6u9JfLjZV1o+BvFu
2X8FfsdMPCCiQJ9SKbpmTLNc3AGov85clPVRpP+0BK0OXldxj7H5dO0XEXsSPhj6dA8MIL6SBpMi
dEA+J6YLlDqo+b7sNAIyhLDmkwEp5mGc1jZT9lXkW5NIKWSJHjEAkhKV5+KhuPrcoV2GIHlmPnvn
obtANA0oUc5bO2oACtpD1gxHkTXfuMRJagBTwD7lOtdQUF9atrtINpicqHUAPepw/mxr7B5sTHnf
0wnOmIMh0y0YTe5lt1FsqNJmvk1C+yvmiqnzmGF2IV1yALIjLLCgJyUJD4JksQGlRxgYGok6qXRt
qhVGm19F/Das4DQZRrz+eK+7+l/LLGLqKzJ7DsQkjwQS7X91wAiPT95zAWrJbqXbZAGZQTDRzHIL
aZg1Afdpn3yr9oiLi8pkM5s1XDp69BnLKtdpQ/+udUpFcGlgfwyce63oZhBVMlwKaYff0HfmvFxb
GZ8DC/fFb9ces/JqAledrBxR/M2IM7OQoxX01TH8KbCNuSVk8W6WES3pUZyB5gm+WsgBvv0IvLsL
zTETO8X96rz3qDk4nExZTtAcIQCXwy0etpm2KXGuqOSLfbKckf9pWge+gMTu3GANg2llcA6vYry2
+NlNwkMytw8i4vdDq5YN7x18ruCn30bZLjZ/6/7RkfyPMRqF/LI64z3utiMtcC4nXGxfjV2SwOC2
4xyEB2ZJ4xnPHqV8emjWEjJA6+IJ/bADWm641sM5XjbkRpXMZfHF1YcBXPKBJEOz6ox5EG9H8U8i
pYv8CAO/x3Kiku3n6Dgveneh1aR7qi+fS2ARj+ew557ayZeEBunyrRxta1PU6sEf4DrkdKiTSh3O
FQuWuaTtFarsBBqLtW2I630EwRXTxxK4zV61KGgH/CEimIlgefKxXRSsx1XWY/4q5gOAm4L3U5uc
9bjbBAR2CmXtQAmWjOF+b/H15p3B262q+qXmzgPMDNm0qdoUauFXDLJb3QKKkkRe2rmQsLbh/piB
g5qVwtGashF/RhOt3EDhvfNr07aDdzWmm9s5s5sk4bOCPOBgFA8zRiFCDJQnbQoH0miJazunozLb
WCVbEgfNAiqw17INsnl4dPc08Pu4OASpB8bpUeNn94r6KynXfmTM6kx+BA41Koo7h6JHbA9rL0p9
9tU2Ky4XGk1WOd3aOVCTHjGnXyQKQKvwStAXK8fE20G8IVbMexcL0zyVjyjWCQryVSBUmzNS1Jmy
FHCdCUK5IR/MUt2FU5UmYQu9fKezZmcgobr8VKPBuRfqvwzHv1KQ2vRX3FtyZx8S92zNRdtBB6Ro
wmg4Vq7DAtefDdr4iNnlDRbngGajxl9xf4Yo4fvLJDlG5Rpjg+LQ5qzNkgplwfx/Sx6tg2YT6avT
jVGZK8HRuIrUU4jYKr8U96dA8iVvU0MINyYulXpEcsHgVcQdABO60F4uBFljogXe0/auQyTJUdUt
3D41c7OnxMcQrmC77nBFcOtP+pjzkTZ5YTkRbQTxdfi3b7bjgjuUSxZ5KErfQfiUPMp8BBZoMysB
otlls0ZBm/XMpV1I9/Sk99e04ZYs6f0/G3tFiwEPJ+8wMLHi5WNXiUjTAsqZRS2iYs8dx+Uf8n6a
twSjvIkxBW8HJHwtP2xoRNp1SFjRvfx7rF8VlH2njknMrlL5XVA3NciLlj8KzphJ9dEk/3K/hEZw
sPgzj7YC0Y2Kl4bejZ+25V8TUGjqC+pM1GEZ2fjEipYMeshKe8QPHNCGI5vJslNtFGltUjVZkpG5
kda6anxOY+cqqZmyCLUKSyX7SwnSFCtMTnZ5CIvjSIhedgk4jjVx7llIDZXZOatSfirKiYDvru25
yFsfdgHCgsmu4DMfcRGo3ZDjHgthR3pvKhup+OqBGed9fDCNlat95NXJ4wHVnzy0hsT9dsX4Vob9
xg7Onu4vNRpnNIZoz1gqJU3Y7pwIY6jxNO94q/PNL4j+ZDyQsvjHDe9FhYPtPJBNEeM9jaqNy3Gl
Gqn2Y8VJyAgUBj7n717FVggWP+Gvpba/FVJ435yGCNmPkmZuNZQ8ORvd+9I8oMkqzTJ03gAZE817
Sy0BfJ5CmhCxN1bxTxJfiRQuCeBDqvjdKw5JjyWIuARP9dH8VsyJovdeddi+Cc8eHUEeub6OQHA1
8SeNP4MbUMvYmWtInr9W/puHG8FmHfI+BzJD0QgBYIqoimpf67sc7naUfts8ZAUlb/afl34VVnYB
02u5d7N7h3NVwReArT9sbW6wdXTseKQGl2C8DoG+KCkPUNZGuzagBzhBsjKYMw33LSrPCTHImnOk
JY8gJFGEMbw7a7Mmc6g/c31X9u2uQjALgIc6WDCQdppj2R18lOom/6ooiYD8WNrPBqZt7lBYuMat
q7XU5awC8a/pvh3eWZ1yHctL4ZjzIa4BKpbAI16KYKo2oN8XxrHqwe30MKgZWaBT4qTDGRwWyyKU
Gxlj+gMhilSs3dvkRCFAgUM3afiYiFtUfec0CWgoxzWkjZaBVsdDTO3yT4QIPFVrKSGQ++7b5ptm
IqmYS8/H0bkV8qeiaX2IKIgElY+7cZcHLT7/Huh8sOmQfFHLN3F+MyH5+i6ee5IaBc0HMChy/KG1
Q8ilbec6YAnbX5gx36/+rRxLgiGzSlJiu8YPQx2lEuDBxGnF6ZkwUXSXGoyyteGfYvKN5IU5V3RM
ki7m6eDpe4shJpSFc1DVZhg3pHGPKu9N0VaeOkd44VMGCQSQg9mAx0eezPikJpuyeqjDd9Jzy19Y
wzlI1lr/iDB/ADyd6ka7ymHra5w3/NNU4MSNOw/t/F+CPfONWaEEsmVq0AxIXOSUj21yd1MPKETx
yL5YrzFdd9qwMdGffHR+B5tgrNj4C9RvgSVWdb6NuH5TdNhYNBdKNOrMX+Tx0UUlEbfCoCtQs9SV
MvCaEESxHjEKKrBpacE1uCbMEV5/CquVGX7K5rPxDqVHx9ylBVYx0DCZdx/NKLZD9vT6dK3S7cXd
ZNUKyRFdAHKyNahhYFsMst2xqq7yxPuKQ29dgGhS8HPV4lOYSwb5sgZjRb5gEr0cMCKkgL1u1pTu
gpZi3C60uTF3tNUHg60Q66YGnwkklHZcFSiGGKN54h4MdQ+vrRRkFFpSHxEhTE57br8K5NWiH9Hb
Dzpgbf8ky7sNmyfi3lgkv/pIyviqDNW5dQU6uDVwUnWAod+H7scKCqiBF98/S/uj8q5jZLCSsFqp
Xzq00WRM936F3pXjfA8CZ267L4Vb7gThGJUX/YbzTpCMR9RB6gDlBN3jGBUvE5mzV3BbeT2QJHDr
hknxoWSnnZD7/EKjHARSzlwQ88tp51b1AFN+Knv8aoin4mS1KNzmQrJfAiLF/0lEWborxWBTQm4P
uOyXIYA1OoQVkSwcSoVyBzSHpW88/TatPc67w0+9JcaRjN6uMntiPD+ZxHm67x2JjrnEhHDy6Co2
1ZIXdYJg4SG9TYYz49TwnWpxkZvowlLDqWU+9fYnUa+ji+yAAobWMMfvjRjpweWmgXA2oSdUvWe3
lFdOLGt/6LZhD27W3Nv6vaZvcaj6VzluU66HroYJYu+FaHqXMT/5uraqs+A8eASaE2uhEKSvrnZy
9/21ZmxT/xKa/E3xazrfefvM5LtKnEf3nmWyDarvQvusu2xbli8HPCYJDB2p2fN+I74cjFROQE51
eBsKD6vJFxnHLQMfih1LZlIU5wgZl74ZpXyvvZvob7jLoBeogON40tgJm9x5VIJZhf5f6gHZWHum
+s9SogYB4Ul4cJbQT2KFpGwntJXM9F1t1wdgqbMq7PjD429OyCk1EFn77hOvwwZW3dEe0RAtY21M
33dA4PSZ+zRytjEXGPDjHJT4vQAYeIuNfZOdAq6EOntlzWgVAH9oSa3ituJgRv7jbcrLGtzt9Es5
PtT0oXkzqudtMM5Ed4ktjP1n319SFr9Q3Ezv0tSMMhaWkSyvZi2C1IBQ3smVNp6l8aWPVLPRCogB
Fwdvx1TettUybO1tRYim5sHq9NWubS2KKPOH6+2a8gKckEtjU2w8paKJ7TtywbCeY/GlBt9WeM4w
OIslFoic/mb5A7qQEodC+xLBPuIOp/EzMDuqQ8YZBAWY55JOoTw8w2+awO9NQIivD48Mh6MbYI9/
cLwldau99dVnNtLso74pzlfUX4z+j7N/TremqYYzyY+S9P1Oty7AaVCUy1aZZQ71w0nK2f5n1L+x
wr+ZKS0a1jywdolziojaNsOuMa/cHJRhZUTrPF936m5Qf6YJ2zdR23CEpvqyCmCEV7CrGLwImEqU
YOsSRj9C6Vey4JxDf3TwYTQXOzhGybJAznPwcNrqVzFyko8+C4pka6wwmbEPo7WV0Gmo3QsElqG6
VQpJIg54kf2MmNVig5KWd0OguE47djm3gycm/XmH4NwR3ACDBDGqmGkSEuFAwUTTLbOG2dIrt4Ff
zSr32FbmqewelnkS6jCjNXJZOtGjbA56eegc76bwYYcE1nAhRCzmrb4iBE8ZRKJDX8KzHfk0IjMn
hvKZKWfdJo8/4vjapBpMQAxglg7htDkr6ic5utD8HD2YNLsChFu4iYM7dnR9+MlzjpgvkzC6xAeR
qQCI3qcPn4s33q7XRn2V4NKrBWYaj12tptwX6wV/oPbNJFQSQd5i6mhADpUjXZOBOcdFwRMrzq+J
vtfZU9OA2PymKO6a9qO2rLFs8GSQ5DkePxuL3Tt7DTkHtU+RUmLoEsMHQO9sJsmLRBjRo3vNiypE
9JRIx7K5OQSIO31R8+0p2TqMAIobFr+E/HR9s7x6oTM3jOJocxtSxws4YzZNRPBkiW1yhHeZd+/Y
HDHbj0tHom+tbNXkj3H2Iq54yY8h14ZJuyzBqo42V7FtmRTlvQAUO6T/ZH2w9A89eVjFsRPUBL2L
boCG9s7Tl4ne8Nd+xZMIGS14deB/w2BlU+ZqgthN+BiTVOt2BlgobjD4coFV49ktI5qz5nW/DdVX
WZ0UDFQ+tjhb+zORyePyrImTlCfGaSXYQHpvdUCkF/hJFATkIWMRJ0+ayy19LZuHyrtRpIekfpDi
0TBqjxgev6rxFsJWqMPhnAxnNzqCqZeCZwSf+GSroqnasFmD8Ct2QoCgwbLVadLybqV10nnIxNW3
L/7lTCyMFdp3hYJgGDC4+Wro+OBYAZyO1rCHr/yz1avKabKQOzZcFKu3uLiN3iXPdkP3F0ynWOKw
kf6uiK2kwKyy2BHAe5F+jSlLBQWb3DjaMm/h37UDHP2wEhG66m6ccQOjXYaSyE0B7s5p3jQOHDqy
bVb+liaaBSSMbZSd3Rpx69Ym10H9iIGFFsqvWr7rETP1JJL6jJXaX2de7GLJQ7IQF1l+S/1fo9qb
AUp0mZNALvcO2O3+nxPz4JgKjFWUOKLF+SmhdMX2rgH3s7j7lxf7kkOyY6xzbIcD9IjcizCqVtif
uKnSRVDgbkJCuU9GGcPgJN07xRthoHkcmDSHxSAwjKPOEOvJ8BQOTGCBFhy8Nj7TVbPIBObyEMfZ
oCyonNk208O8znbWoK9TG4f42K3GkFE95Ynj1cM8dm+B/2yGYFsjCirRtokfaiIBcF1pYZ0CiF1w
I2+ArQa07zaHcNFgZ1T+hej14yYBnV13uwKhV1DW9/+scO0JTmftPHAufk7gfSnrbNaRFegPuUId
0oFWPMq30E4afJTLdrzgmMT6AEgGiwniYKIEixYT/zjQVkFeEn/WclD3cXER7j4YV5m1IneQ4Qof
JLZslRxMPJmRU0GGdWs5T4ugvTdYM7ce4KBAYuBhHB+GjhcPSfZ/o/dbKKfYexfWMdfob4zuBlJ5
gkvDwvSqUmbY6AFxoKOIr46Hl6dYGpq6UYZzS5NLgIqDHc/UtWWr7BGw+MMB4UYLr/P3UnuJFGvA
Kpl6Y7pVgZV1KGlmC3gXkbjnekzRt+Qg0zCnHceC0+Rfgr5vsJi1qNCqmE3UiFqtCKD/FYwHFn+u
lHOW6sXkFL8ESW0eMw7lqn27UcaXEr7DqqDvsJtnmEsMTODBOQJLb+DiBMsWJK8itzDO3/rcwt7w
l9cfvfHKuY8QlZPELo3+0Mo/pbkWBbi41djuFTrpkKPt4GU3hxRaVbGz+lMXfjnMieq6LxgoEAma
ncVmNRGHKijK3QgYZauNpxYXn/DiudfADgmBN/AESrdTN46J7OEPuyBFLYcKacpNYNlbmyhGOwBk
pU0AFyrxjbQnduy+FWin6R6y3yheYXDOeVSb+t7kqtxi5kcJegsLdOiJQL2NcQc1CWedjKulhxZ9
xcXlTq7Mmv/smn7ZgZEyVWqKqFG3eDccRu2vd5cVBDsbocTBMUZbjx9zjr94EbXmt2LU36wQT8TJ
M6nR/jbyL8s/imgVQVXogr3PNIqDyoze4/yutCdc/PxreIrDbB7AhPIU/QlNe9HwCJdUBStTxOes
+qwpi7p7+sNGiJ3Il6Ny6Cm1wrwLDvtfhXNHS+ApAjSKyIpVV4XSA3M8aPLDE0fH4alBGmQyiNnl
VfibYNwz43cBgew5i6zMMaw2wPNB5qB+49YblXXboXkaxSJwnj0SqgKaKv/J65MAHKaOH31zUPKT
5uOTZSzKLnaOQ2Cvu7eUN2E2YFpQ9hLAaSWuE1VLQTIn5Jv3d9+6a8Ga2dUwSDCT6VXqp9DvfEdr
62dE0s59j062o4pfObF+uQyYXDxRW0tK9ESEh/QMokiEw9YgLOnA6e1WpvOPH9U0GU2eKop1VJrt
QoH7HBBf50Kig2syPembZxd92XRVUSIorp39q2AVkf4zz+iPkx8D50MVq5NFqNAAGtAD0YpJk8No
sX5U97sEWStfpdleQ/OriCeaPj9j+Aj2n6re40A8q0qfxYL3pbx52idmwpVJK2sNiBge8Mvv9j3X
S4tcF8p+ny1txlc0xrcYhpmD2Vvbl8bT5GOqlS/TrP9JYZ2DxpxbaCEklsAyPD17OcJdqDzYmRSH
KmpEl5ZK3qSbMURuG0j0mndt+Ok10zXR/zc19Cnqe8/ebRc7HWE3KYP1VAlExMx39nmHgkeJc7+V
mEj7n5KQSDNysKd0e3C9Ndons9rWqx7u8KvpF8yJeLVnFZ3eATaSsrrFFrj8h9qsBPf+kiUmxLti
QglN04fbQR4miy0zXJ5Q8yWdULqzGI27QTN1UP+hBZZ8djPihzkggOLXZAPFMAAcniqHdDLDfpv+
xe/iRYuYyZ46rwJvbhNYNxYtFs3RXiT9Ke367x44uRF+S4ccAZpbkND+It8UKsu86Gix+2nKDss6
6g7rRDjuo34qLck2fq6gYj38qV/MehnJNtYMOGnIHAbLz6AuAkICufILmVvjic2FJG9Ra3zqlwgp
FOmMY6kFmq0COppbx0FnBp8IkKCK5F/OkNpQ/Sd5iY19jLn0YuHNgMIgoosmtgaWjRqF2BX3fiou
IcjVaKidjMzoAQ7k/rzDcc1QDgMSkBdnCrZ37tIcs9UmWSijzqr4SBL75RX2sQTTUhM1wVgxNynr
EJwRuHbE8iuuXMoJDkq1rZxX7B+ljfiubAd+zEn8+v9q3pczi2zcIJ6CJG7BOcjj7l7D83WmfU0B
L629esfftthmSnbOEU51I6zPsX1k6W4IbmF0UJSNh6af2fhHNWwCXYfU/jKhmdWiXNr9yTE2RrNq
+JzY1UO3zm55c9zJ0nxJ8nqu5mQVOzLIu7zzyLbcmvJmhlsLg0W+iwbaznlyXHv93atWQqEzc4Ev
l+kOF1C+th2Vxt8jNRghzc4QYWp0TfLr1nvrbvoMDAqmKkDSDe+qvLgQIxaINtXwr3e/jP4ji9YG
IduiTYgiPEPYeV11HTqG+YCK8i0tj255UKmfdrf8YlruKIELcIF9hn4jH1CzyaKtEw2BZT5Rbqbn
T4wkF7V3YICxx8X0Vk/fHcGZq7zm6pGpaGjf1fDk8pdI2HMU+rzNiauR/0U2Ii5NbH791bP3qWAX
S5dTeb208v105wmIdT1L8SXqUw19r4/ZcPyLl0jeD7Tv8MJM0ptoL1pI/sB7T8NdBVWTwK9mbht/
N1przabHBS3f/zKLb9f4G4mtlNUzhOluNoee24gkKmuB4KcEp8u5iSLM+D9TX0eZ/Vb9rwZ5k54o
z/kQeBbTcpwNGMe94N2I91n7wSTvjM8m+Y+0M2uOWzna9F9x+NqIwb5MzDcXbDZ3Ud2E1nODOBIl
7PuOXz8PdGKs7iICCFLHDjvCTVeisrKyqnJ536Osf5G4AASaq1ASOXUQPPfADKs/fXb7WBwd3NHc
1THEgPVbcNBQ66vRHKqP1o1MT1GePKvkYwdSZsGT6n1Lddf2D2n/QH84ngrMF98tlAfdITGnk5UL
b4k78ISeHzthRhLiyYieHefRMABjG6h3vdcBPdPid2Z6x21RAUKk+6rDlzQY5aWm3js+kNQ/+ojj
vPvQmHQlPpQUL8mEJwIfWs3hm9598Umo1c1j05DZgly1km/MkgpvqpWkSt7L5jGkmx+cbHwThWEf
E4UoRLxTvc+qMlOrkv8CTsInD5ZQye9Xbh5Jl6QOdA/QVUK3tfc1tTx6w6BdeacQi7cYx24pU3xS
ZEDQjTunucV0MnCwWogBwMYjWP4xsj45SUZjBMAxg3cJbZwUgTlGv3eX/z0X+haE9u3p2ahJFQM0
yf6kJ6hu6JNNdU6io1yD4UM9hvVZDoNdNYLPOFcxk4ci/+RFxyJTqVZ1vfFnGn22yTsF1EgVRyn7
Fo3gLjxU3TvfOyYehJqXNteCGLatu9rG2wN4YrOwWTxnVmciCdrJvjnDwYyflPF9b/1VKQ+K/L2j
fjvnDq6nzyNUoQYazL6o7TczvYbhOwcZ06fOvCr4YsoFDCBQKWbWgu7CgKe1nL7XZrALqGZqwNQq
umoX+QP/ffAk+0oG47jo9zVtZB2/VJR+ql8tzo3BuVOq73bDSpEh1J7b5h7OrXx4rur6fdIfI+M5
Lj8n3jeVaHxz21hHzeeiw625NR7CGWzNkYiP05bWfpK6wy+UehM0r71sXIVAROvRjwE7yQMaTBQu
sfcGGfyJBqTi2anfF8HRhxrql8OZt8fXxoI8YKQMmlxETh0YzU92pd562jdwIx+s6qbvnzVuJy29
IEr5JZOvtORJMuAeskmqP8nEQCpAgQeVO9YAVlJX76gFuLAoyugLtpnPI7n42dELHBdAl0Tvs+JQ
0fIMMDjnzhfZeaK5cCcrHzLL9auGYpdnh6u4obgyza9SsveYuUPjU8j50LII0NQG4B6B7wGmFWjq
sJlofXFlpjMiDPZnaspDQ1EazWn7MUouTQWgCofrDiRr3FVKbrxxTfWy88Nv7wznWavBXqLyzVbe
mZUrF+AJTjb0DuF+Mg6Fnu5ris4NXu2t/bUZ/wL7gVqMW4liDjMMLkFaKJJ3UTMncC6C8FDY5Mwe
Ne9Hp1NR/bHyKe68s6nihb6jaR6j7r1D2o+//Y/T+0Ok2dbk9ln32PKM8pOM7gLKT7v4WR+pKaRR
xlG6i/8ofpZOZsif0rLUeURb86M9Pf77X//r//6f78P/9n/khzwZ/Tz7V9amhzzMmvp//q3/+1/F
P//r7fP//NtWSZbZhmbbuqJausU//P7976cw8/lj5T9S4KhjEzr5UULB+WX212uHNzRVc1RD023N
UGXlfHg7Jt5bUJ1xhHEOah6ZWLT1YV2E+WIGiDAA23Q01TR02TkXUfnENSOAnY8A14/2p7jZmzi3
0PD363JmTZxriknQk6yiKo2ie0FTFWX74Hs5GUjIh0L6rhfU3qZ0tfw0g2xD1NKUTkXZwpQGTwth
m8mO4/A18386YHs4XB4tyK3X57QkyIYmlJ50jf/QZus4WX29pYukDIfsqOh7YNkbHrwmJe4X61Lm
zxU0p8uWxRaUHcd0HO1cSqsU1WiEUnaEepQr4xDu6y8jkBvqTdk/r4tS5rHWZAkz8iGmxsyRRR/X
PqF4oJ2OtvZp9G4i68dAkHyAXIAq9UC/H1UOfKoF179gFvDiA2wKkKnNU1RFnlV+olLfg96vzdP8
mN5ZMqgQN+vDL6yYLp8ML1ihoxV1pY1xfpSLh7Ck7fVa8gEXPqxLMTYmIRig7diKbfdIKUmJURKr
4/j//jMRwrZtulRNsxARKgyPf9F6jWtdl7CgKogtMW9AUgEVMQUJyVC2QWlAf/4tyf8Khr+CmI7J
DRmK+lJThmqoFq7BQCe6ICTyjZGuVLZq/Ld18aMj1G8d7OQOxEKAsOkzHcZd4Hxan9jC6pzKNORz
E+trSjfa2M6ORUDPhP05Lpy9N/kblrYlRXDdcdBAGh3h76zuc0AGogKrvx/GDd+w4FVn7Wm64zi6
IxuCpWWTpceNwX5VnU91ejkB8g2tYmvQKTh9W1ebMo8lbE0DR+eYBkbhcFic660JepAZBmakXcVU
i+w+mIASJF89PHnHSW95jyps0pP3N+AZJNCT8X003FKZG1+tf8gLzVqqbMmYi6opxvzv8+8oO9pz
J99Rn+jy7uovlfpRtaXndRkv3JAgY/79xA01SQloIoc7oMfHzDn8/LPRBU12lezIQcToldLs+/hS
oqpuXcKLzSt8//z7yfdXnqm0g4wES4EoglcM75H7eGP3qrMNn1nELEWxsYXZU5uaYH2dUvpmVCcQ
c9jej6YMrgBeulE9aDA7EFDb/jskGSRm66NO5bc5anslaq94wrlO0ANfnoB1AU5FZF6PuQM8bcwD
TbvzvOh6XRkvF9NUTL7UsDlEHdURnH6ce4Miy7QptM5n0/wY3f3Z8IIWaCts4h54dpdWAJN77sYW
X/h6lcuFImuyykXt1yKcLGUZh4UWDAa4ftNNO1xHw4apLI8PHJLuWDK7WtAOcUu/8yTFe6JIjBSB
/YbPV03T4ijRSTrb6rklqlmpFJZcW09V/a6Cyfr+1crnRqnrpo0tcrEUthI4f5GvABX5BLAEOfTh
9WurGvNtxNBNHdcnnE9KkRtFJCXkzIhHqOykV3sCUzVs1dYUXcOfacL4WqDXQyJZ0lNIVYuffyil
d6/Xz4kAXTjshtZUxqyypScqqCP/Oss3HkCzfs9dgKmaigV2tGIRyFYE6xl81VI0yoVc4vIjmEpz
CegbDNS0DFPmoMPp27MBn2yAQi6iKSpq6an2n513Kqw46yp66StNXdZMbJOrvCqLjyxDahppBDEV
mt7LEcpYcm7TjaO+3lDPpAj7QKHur6k0LXRDiGXGHeWt67NY2MZn4wunIi/ZJK87xm+q2ya8hc3h
z8YXVoEv59oM0qs7fqITwC43fPTCInB+OLYj67rDFV0YXq1kSdYmLXFlqlcvknvSrenl+gxmUxRM
Ffev8czVVU1FzLkd1WWVjGS1ENECtWF/9OZU5D3VDuQ91iUtbAr2g86+sGTF4Vp2LikN28KyorZ2
U/uRh2dMBYjzfl3Ei8uYZZ6JEA74Mg8AeHXK2i17i7gOza+g6I7lO6V3rM9AUUYHqQ9JP3qprr9h
dpbJXVO2bE2TbUGPQU6FhlR4tavhcM13IHhAr7E+u5fvAqaH8mwbxjfdptL9XIOenUlxmLWN21B5
n1O2EDlHsz6oLQ3i1q5Un8HHMJ34mt6dNNgQvmAnDm8emYCLYur2i3uuZQZVnKmVS2I1xgzNSn6M
CqO91lqNaKqRw1hXJtrrHfWZVGFBswA0Tl1SKveqHL7E0pd1hc7/b8H2GV3XiVU4MiElQZ9GOVAy
0mjMSfmUgmNZd7c5OeckPL5BjkU/CndLQkq/4gsnvtqqHTnvB1JGU/ixdfa60u1K40crSW+wQSJv
XFjmO50p7mW6fCy/Lo3KtXuNis4fPRm41NjYYwsu1TEMALltfIajicE9BTDfkm7hyk0tKvrD8N1Y
Wbfr+lryFIapW9ztLPyFqK8qC4fJjqrK7ZWhoTTRjp5AN6NT0EmCDVFLZm2pKtPhzq7IuvAg9eWI
Skwtb9xcKT5Lqg2v5wyi6dlX3JlJJm1F4ZQl9Vk8Dbi6/vLpgp/Q4PtudPpdXb2wobtR+5vAvFOS
n9SXXPmeehOo0pcwU4/UmdDOfJcD1gnb9hVg1E+vV/LJhyjCHagp+ypIJj6koSPM7GBqoPC+/Lwu
ZMkhnwoR1Ks5DgAdxOLdAAKx6ZNhXQfJES17QB5ws14XtmQ2vPrZZA6PL0UXDpiplr3OnGeUDZ+r
5ugB9mnkD+syFpfvRIbokGRf1vIga1wbrooZTLMaqMpcl/FL9aJfwvABk8fTOxyY537esRy5141f
FbaHybufS8tAVHLKr4qW3ege/Roz98aW2Nny1qQKLzav9xXPn6baVSyPZvzbTP/k9XeB/kkj3WmC
8gTF/W59posiDW0+0jTD1MSgxVAOJeTBAStGb6GhAJnqHRIyMQChXkTSD738oMdvcF/Wich5gU98
sZM0kAfYiAydyq1BVeugY12f1ZKN2LJiK6qOgzTEi46fSs5UatjIOFzK1FSUG/axNb5gg3ZE+YOv
Mz71pqCS6+3G825p055+v2B+cZfHSaxEjduOxLthj82pmSDfZYzgpcQE/GlXC6j6McjU/pnmBBPU
gx58e5uZ5VRFxZTMOv3GhWLpyGdheNEQS7cBAj1ffmWkJzmlZMOt9Cer+UwTpGMfQ+X5tfOwZJm3
maUb3KwtMQQUNdjFGOlspStJ6y4Ttd9Q1EtXNwtwDIWk9nxuia7O8nV/KDsEDJ8b71qlEQOkk/VJ
LMqY41eqDleurc9meLJT9D4ZYjXwa5KK12VMKzSdXhv7/+VqMA1eyNy+LGAKRY/t+IPX6RIicgh8
KKMhuwyDSryx5vOHnju2cynCfknVQata8LfdVP8Sae+pMFtX1IK/RoBDglX+R1XCashNFQ/cu2o3
hgO+dCHlDLDdtLgeqDsFlNhWsj1UYOtSl5ZnvrBYNvj3ji0+OEikpJOq2rU7gkEmUX1CbUbdbSzQ
hhBHuCQonTZAkmXVblC8nwwy5Ze18rQ+j5fehucgRqAQsJJt4krnZuZBrAtDCXs+JEzf7A2wdSBU
iGhbuwyLDc+2PJ3fsgT/Ig92kFRVyu6HEghsYODk7Y2dOX+uaGyn0xEcTNd4tOWXtF1YWg8hEIlB
ix6DnuvPTJ5CScO69l6eoGfaM4UFirI8b/TZY46UbknDXhnhOw8oeEruwcsblHdV9G1d4tKePZmg
KVzpIq8c+IdbFsURXfye6hHduW7aDTVurJSpnltFB8PaZBlIqaXDEH31owcPIqH1mWzJ0M5lFI0a
tqBkcDnlcuVc0rlIz+u6iCXXc6qs+fcTHzqYpWGXNDe7tn4FI1utbqhpa/x5iifjV+3QTF5dMoUB
nJGdJR3e8P1zfYIqm7yPxcXOcz2Xk54NAwYt/UB0/z+/QYCqW0S3yDbIYhZCigJN7kuNoFD0ObiK
ik9vGF7DQXJWWlyohSWuBjlqu16pXdiRgLBWn/5seGF5dXXS7GlgeFmV9oQX2/RqXcCiczRw44rN
QfnieRp6qjZ2ikexqdLsdMrE8wgI/4feeO6Haj+Xo67LW/Rec/Dd4VGsvnhC6XUej0oe1CBkwoTj
k4+jma/+ISfTDdwL+9Tor9cFLvovh7lZBvUiL8JmMeydRWTqldslxu2oQ6yngVYxvtesu4BWGlhn
uzjb2DSLHoysBSHVOWCnCpvGakPPbz1CWX1cUR1mX+jdY5Z+tY3b9bktbc45BUh01SBFJdr2lE6G
BdIv0cgquenokJeV4dXPUe4clkqF0lwm8CINZkQWDamexoXZSeGNpvEpMjdLbRbncSJEPXcyhS51
jQRthxuzHCYw4GOQbNjdQmjzfCLiRrVKr60iq3HL7BB4HyiKojyPniNKCCegaPJr07tpgC9J6PAI
040L4pIRqrgghZQTWTnxCkJM2FD0WmlcOudprL4yqOQHOOhSmp4H04DvVr8sQWx8vXVoCvk529B1
ro6CFWp1rsRanbYuoa6Lg0cDy5+NP++Ck6Mh6ENPr3XGt7Rgl4BgOVCPuS5i6QClZo0HAndf+0Vc
M8uqqE5BH3M9eHenyAeNQNvxhxv7aGm/agYPkDmV6fB4O5+JPNa2EUkZMzHVC9+k622nqheAVmxM
Z8H54YPItlgcdoojRiO6foAGLZAHN9cLuql6Okpve9rF9cdy6yK6sKWUXw9DwrUwtDmzRZ4sjhQB
B1Wkzeia/jOordnf6wuzoDGF8hfVMDk2CKyIuykyx84IrMGV4Q7pr6b0tpmuYblcl6IsrD9iSEqo
FvVQsqyezyKekhZetGlwTUBKq7lTA1Q3/2NUwDQLdnF8zCm/bTp9R6XeRQHEWQ4ZTazTn6S765+y
OGFdn4PGXFUsMaGb6zLAn3Tyum16DWQv8Fuedxf9tS5kcdFOhIh2GOud0ssRHXNg+nzMQUheH39R
nSfjC+oMO0Ithp+NgNfcQm5PJ6GWbBy3W3oSDGOEm8HotJQpRN/nwvYHydiFACOtT2RLUfPvJ9Yd
DdI4lSarEdQ34GWG9XF9/K1ZCK4TFgnFh5oVRbV31Bd73bvJeXDe8MBWtJPlmL/iZBbmGGvQ3MSj
Gxr3ZiDtDDpsNI6f9bks64ptyj3BcF5EcnKVImw5yEe3ti8BaVTDqz8bX5gF9QkKxIkYlUJCQbuJ
ko0XwrLR/v7+2ameaMlLAAWwFLAPQU31lCuDvrtuYwqLIjiBNZNABwXlwnJrtp8mQQuvh0lzQbGn
98tU9m/Q0okIQUulVoG7n/qjm1aPpA2m8unPxhe0FFRaDB4RU3DandVdsuvWx19SEdWomknJqMZB
LIwvDyTMugYgIcN8iuTvI40zUbRRqzGPIUQ2FODKYXFyOBspijpf6cox/cqPCtmNwK+RVNenw1Yt
b8LpLgAKZX0+S7vCmHsHdO7pzEjwU0oN9k0OZYWr9Pe1DBEsOFjrEpTZW4vToQKLEiaycZamCkdw
JU9D7vMqcX09vx7Z4ylcyGGf3ba2fKPV1qMVTbQ1OZ8VA7gOoOzX5S+87KgeVugxkC02vnj9g8ul
8UvKFVynngu67ehO9e+SGYQMkrKNuS5pk9oEbpsGl4EXNapp2I8TYVbVbXX4HSlEhIl+fTbz2ovK
PJUg2EY9NZ1XWEjo+0uQZK6Gn376BhMnq03uBuPD1AWT6Me5cSXXaeZJL+kwyyBg3KpOXtKTzSuU
hBQpPp7B5xZueZ4+TAakbLkK1GI8Q+BtTGJRAuZM6pf2Z0s0OimSimBK88kFDvEiANbpeX0dlvwA
KSeDkAH3IGZxPoMRnrdGl7lXlpCSpv37eNAunWHj+F2axKmQ+fcTlx9CsEu/czG6Ew2k2oWqvsEZ
n44vLEOTjLCfgdvhav41vL+0Lq8raclYT8cXjDUZVc+IMo4sL0mvWxCC0uCToR4nqInXBS0rivot
anV4v4g1dJrqeWUfd6MbR9PeB2vGNp5fLYGwHGWAikIu62X4JNDNodagViyrFBqg4cnyvY2j62X3
i2WR09N1jVYbqj7EXZGmgZYYWtkTw4RWtiQ1fQGzAaCTepleTRXguloHT6clgebmNCZMo3jVz5Ve
hzf1MILdCxFyt+HRFpbw7JuEJVQ8r7Ctgm8KqhvVBrwHINH8sQITf12/S6mdM0HCwRoOUlrKStW7
WprR6HuUo4+QCNHaC13DX+b4ZIGKCZLFW6Ra5P6p6+RaKB4OhkK4tYr9zo01+h8BDnCKXTFcw3AK
MaCzk7MPsMtUWrEhd8F7qKT7CDfSw4d4wXtITgKpoW21ruL8HZGNr+aSQGPj4Fu4RtC8N1czmlwk
uE+ce496iD26F7KOoqsHKYPUafwRjwcpuVOarQf9wv6jolGeC1k5nHjbn4uKknpqDaXt3B40cmAF
ptc7KupjOY5syuJexj/aPA7seBx6N6LVqLLCx6rwN2IfS0tiYADcFIixvLgmyNqY5qVeQhSQXqZs
KP1J0dx1a9sSIeylqgpjy28RMTgXoQzy/J21FSnYEiHsIi1SQVacEKHByh7eD5DnbNnu0lqTccek
COpqZBLO1xrq1nx0kOLq171xCY3UupI2hherpQLVygpZY/j+k60/NvHrX1EEa/779b8uqydHqm42
6eC1DG80QAjfZ9YOAsL1GSy5zFMR6rmC5NzvaP9kDfxPVQOV5QVgz9DurQvZUpOwuaepyZw6qAYX
6ok+gmE++vFnAuYPOFFUqATgMs/7YcbD/JZkP98w/FzvTs0GBTyicwqaQrfrnB0949sApxl5b4iN
kOP+LUGYgKqXvlyDsumGcNzeavH+LROY3xS8aObg4rl+0lGF9zyoe7eYyp0M+tBWRmrJfVP9+f8F
WMI+K+2kswF74DZgPSbJbqC8xZ/SS7rec3ujVGvpiaaatI/T4WPRqCQGfpXJ8AatHFtXzu9TkAqU
L3rx3FgwZAGAqpt3zXCvK99y/fXpgPm2g9elt5y6NHGKWhoEiR6WrldBcA0ehPS5SoPL2UMCz1v4
wPoZGyIXtErkEudlU9OjqWLFnzlGDT9A0qKkwE9BNRe8kypAo+Fhis1Xt07zrD4VJlRBlLbm+alm
F67OC962gcbMr6n2qrujDwqsOWi7dZtc8Dxn8gR9Jlxn2iD0CtfLki+wI/SOA6RRdUnzx1YIdcH/
EB+a69MtncUT89Vh7ZTOICuQ3agX43O+cVIuTuRkdGFzkYWrvU5ldMN6D4bFYLwbrVslvl5X16wO
4S19NgfBh9a9k+mVhhQYVfsY5N/ws/xThUC5dX6OUrszB3Xj3relNcEnGdVgp+aAxKIFx+mqlDYM
YGv8+Xpw4rSlui7TiY43oOaA1oQWa+P7F64Xuk37CvV83JE0sTcB3nZ4bRQvdw37a1gC6HZXxd/W
F2VpCrTqcTmW5wYWTaizSZrOCsHgK9zkAVxOY3iDhk6HF1MLVkQn0ZgWLrhlXfeFTuwNFS1+v0HB
Pmkaeh7M2bRPlqDtZUWXJC13R/3RqQ9eZW4IWPJgNi2BXGMIbfDiPReQjbXWGQlJ9TDP74cQwliQ
IGNQHf3a3qtFvxGMXNqKc9mAY9GByD6fP+dkPgSds6YJ6ELo7Ccp93Zpnly2smtt5NcXLMugqA8I
Jsqs6N0QLDcJpcIv6qx0w5/AHdYA4W6obWEedGvj902dAgh8//k84kxJihaISjeHngkIqOquGqzL
CLzNfog3dLZgA2ey5t9PdMYjvTVsOy3dSvvhSdKlnQWXr94lZxIEdTWNMw0+beJuI10Vowfp4laR
+oKZnUkQ7Djt7RxgFuYQV0QgIHIAMrS6phbeMj+vz2Vp6YmVzn0unMqq2ExT2xKQbp5fusbg2nBu
wFltXK+LWIgBAzPzXxEi5sIgdWUf6RyMVX3b1NB7SB8Tp72gc3oXlQdD3TqIFw2ABzFvfNMmmCMc
xHLemfFkqfh57XJSrrXmLcv/e3yxWjRsVFxYxfiJDafLJVBr6/pa3Cwn4ws+JujCSjF9vXCDZs41
qTAggv3dbbzFtqSo59vED7q890MNKdB1BLe6eglNkmduhEG2pIgbH4xmuDaYCxv/KEUWyT9r3+jV
pVdEGy+/jWV35t9P9j3p2PIftRUB2NLQRW0cXltTEXZ9KJm1nmsobAJqtNtL5R0cWtPWftyaxfwV
J7PwPK+RSxkpln+dgmZXbBjv1iyEE6XNW1XOfC4pbQatWuxB9jNIvQOxBAwTNNvpV+vGvOjJToxZ
uIVXdTGZXcp8YqDS5AeVbnf5ig7VSNvwMgstZyRNTiQJ2x6KMAojU7blGEl3yWB8bSZ531glRE62
Rz61sY99m13b0rQvVfkmYeallD9Ac67uusD6uj7vdT1T9Hm+jlFO8DbK0HOe7gOg1uuH+GuzFXBa
V64iRt6nMg3lJGZ3ea2iXOod/HSGrEnXdgj6cOsYIJPSGLyh6GUL5W2lA75AM8P8UScWqgQmFNMl
jzivuorzK2mrJnrpPcxC/hYgmIwfKGosZya3xFA5WoCSqbX2QfYBS9QdiFSMu37GVg6cq0mprkvH
/vCWlfstXrCjSY6ncTQ4rvL2wYIONAXgjvrj3QQZwbqk5eX7rySxqj0LtN40KiRNMDEF97l8yIKb
3L/fbKVaPOR/a1R8LzqWV7Vth0Y79RKIgxq8R3XDOy4e8icihOOE3hq79Qte26qeXwzOz6T/Esrv
9OIhKIz7Jtg4VrY0JxwrMs0ueiohLQj6j6nU7OQgBkLav61jYI7lTailDZs3599PbN5XbcjOuzmW
4Dxo9aMK5++6KWwJEA6XVpZ7S5nVB5EM+MF2+b4z6o2Nu7WxxNcRxIFjqOkGFyOIqmSQNZ3iu1p8
zIO/E+MahBhAcR+97LGHaGl9dsvO8LehCy7Dqv0Oxnfsr1au6+ZKBvDW28ftxlGzaOUGpZOgxxG7
Eys3pEQrIIefWCSIZcIjr4vdxjzmrS/ELMjL/5YgzMP2DBWObo4Yo7p12hu4Wo3iQyxdlQHUs/dj
vREuWzSKE3GCI9S6ymlNq+fsNAHivehe32E5lxn8no7g6YokhhreRGFlfP252TonNpQlxhIox4jl
UUFZAUeTeVEdQv8HYN1W/uADtPuW/fN7KppwZ4a7pFO0eSqGCloxIN7Bcd2EN4xLE/xbmVA6bbZj
4UoJBI+uIb+HsWFdxMZyi1UNcdINQdSisBlg96mLhg0dLU9B18AasGm3FquNCjWNhtHhtqBBaql9
LGQYEt/kx4zfMuY5njhKY8gdmPDmS3J1M0aH3rh5i45+jy/4yU5J6zbLGX80rozwNt1q1dzS0ezJ
Tr6/pt+QCwA6UupjLN1p7c8sCjeOSuHw0ikbIXvnmJTeyDCL/Ko3PpFhN0kS2GEA2934rox+ZP4+
grxPVsrdJG2Vxy/KInhE+yQtHi8wFn2rVuQy8oqjCvuBOR5L6bMGX3OiAYsPhPirFufXxAhb0A1s
/eoHFtyjYsSSKWl6foz06AY2gbsRJp23iCDwRvX6QkdwOiWm6VtxcaR0oLsK9Ui6arLN7kZhJ/4z
EaAOKYy1gIERw25RFeYhFav5sbqN4EVzNsJtW8MLfn2sA78YQonhjb8fnOzbuoqEw/afj6feVZ0L
CpUX6aQgVKRWbuvi6NeNcSnH4KJHyvi1afLnJNjqzFuyLxLRVOWAFkoVh7Af9SJqQ6kPEAZs9wQN
VeXDd3PkLyF23AIfWhZGf5jB+f6yzU0paCTx26Q4dtZ3Q20ALU+hb64unPCuC7+va1E4vX5pkc72
/8oSHFkwNvQEO8hKzeIinI6WDL9mefRNt0y/ktsEp/uVz4F/RFJUNidkWTfxNedkeaIWA3jSapu8
q1roa3Rp1ww34XA9c0Gtz09wdP8IIyCLeRORpbnh3NFlZVKP3Qj4aqVEe2l8GLxD2lT7PxJiCY/g
zjLSWJ/BmCu9/6D12Ze2rJ+s0txwCsrSYtHNAo7IHMR8UUhUxH7qKwn0E54C84KdQokdJBn0BN5Y
HcjUv1OhP7gfwJV6r8S5vae3l5SgBV2vlY/+To+C/E5ue2PnlzlsbTVVnV4EFW1nDNF7K8mVDUcp
3sR/af/0g4VjJqhTeTALIzv6hd5RfznctYbzyZq8vUGNWd1DaTTAl5QaD5GXw0GubGhsyQOdyhc8
dehE0kQ9TIanVi+quL7ogj+UIPg4owsGOQAS9NgChwMn3MYZujgB6pk5QDlNX5RXgRSQUsSggB1M
7N2pf9DfvGG7WxLm309O6SqykyaUkeAFcH3C9nH5+r1hncxA8JxhXuR1Ms9At3fRdDmmMKlvKOnl
HseJqOR1FKongQLRzqdAZN1sVKktjya8kxVUuDKksR6vlvWZvNQURw2tn8Zc/PkSkEhWm6CTqjA6
5vYuNXfjK9EZ2Czn4wubZSosUmAZ48MZAeGXM+yd7NUnMiIsWiKVGY5IM4TFHiiUjSXHC49BY13W
DWzq+UZWamEtKISngJUOUw4VEU+MU0SmkjQLj6V9H0J5n13GW/2dWyKELRfrA2ioahpyr9yp+S6G
vncLS2BpqU9nIZwao5XJjRYwC7O+atJ9uhWd3hjfFg6MoK9Nz3RApqPlyU9TUFe33rwbShITuIM1
mpXjM4Mx/GxCyqc/jTSmrm+ILRnq+b6zoehTrQQZLcVJ43Wi3elb3kN5ecsDoJAOFTJrqv4SU2aM
xqCQSik4WgCaJdEEnP0+N99HNHZ4H1NN3TXarer81QY/WvNZcn5k4U3QXpFOvHrLXH9/h7A5Ha2r
vUzxguOkXrbqlR1cvrYx6tf+p22ak13hvqKJyWPJ6/qxaKLwaPeXGrTnnlttoUQvrdipCGH/W1XX
WXEchEcIXWT/tm1upK3KzaUFOxUxf8LJeZK0Sl45FSKk/KsCN1h2Y5W74vXHLlVVJ7oSloPTQPGl
1EdX3r7ub0r5Dctt8bzTKYIAeVGMIYTGNEY+kFXHXL4to32RXdevbFL7Z7lPRAhroUV209WJimXD
PZPt7C0aiCUfM+MwUB4yN6TrwqlYS0pMD60JrY8J+d6u3rqaLC70yfjC90Mz0eZdwPit8+inF1H2
SBPMuNXwuGixJ1IEc8razAgr2ulhrLtSo/u43an2RshrayKCLfVjY4IiZLEQX2wIWO2dE8HatyHk
5dUdgz2Zh3AT7e0ko5oWbfVBdlU28kUMg7pt/D1Et0r93pQPSf607rG21l84Jo0hgLjaQXPDeOVZ
e8g9/2x84YzsYLSozWEeH+4xDQKt10WF/9kfvzUmllNIYebYocX4FTWUP2Ad/KPPN4RIqtZEVlVF
LMikXpRfzG9/NrpwNKpxo9n42uDYNHcG9Jv+xl100WZp61CAwqGLTrxmNX1tW6M2Quw87YzyOg0f
wU/ItM9vmMWJFMGEhj6werXCC8Y2jKE3nrNhQoub+2R8wYRqisFo2pSDYz3ddgeokmBdXJ/BhgTx
otXmKrAZPTPo5bvYAT3hR+F9ebUIABOI1PDQnC/XgiGVTQye++D7R6hBy2FXgBPXbJROL2xlsExA
gNBpLQWdQ1iHsWtCvQhaCSwV78Kxnkt5uFqfxMuQE21CVLzyL+QY4nnnKVURAhzuHczIVY0cwsKP
Vn+jZc91fvNnkua5ntwPFE2yO1j+vIPEEyQLv6mQVZsOucDyLzXf0Nusl5M81uxCzmYlHB66U5Z2
QX30wdPvBxpZNRqggusx/RrrDwnLtT6zl7ZG1SpQtTaFq7R6iXEtr6Qsdow9+WCYNzOve/a4iaP2
0hBmEcQ8qV2FjUuMZpl+oOW9limHTN0BGrlv4HVen8SGBDGUNdkJIDC/JITw/O76+tXvQxsLs6jD
p3pVMWxhSUBoMxrT6JXDUFvHJPaO+ajujaDeSJy/9I+I0efl5/kADJCwKROPwshBqpVDnIM1lzbX
UlU8K165Lyx9K/ewpDL2JAE5cLqtF5gPUzGMKa1KyiGVupnjfB9Ckrm+Ki+354yXQ5yWLnpa00Rk
Tfo1AcsJuCVUwXAflf1TbVXJbsqm7303/DWOmz2LS/rTAU+al4j3iAieEwSdU0V9Ih/kFFrUKU7/
ppHgSzJCdqTFW9hJSxuHFg3bIqViw/8m3FSVOmqmLGvlgynDgHltyj9s++u6ArdECF6n6ZPRxPLk
g+TbFxqsxoZE0VD7ynYgHA7rNCOdW5Qx83IQj307oqu9ceTDqGeATDU7J9hS1pK1nYoQlBVrWmVE
eaAQ7wUG6D23yHVNbYxvCTsnykypnTy8WG12F1CCF69Mnf6jI5NmWBCT6JsXPYxhdoZC3omtqbth
+D0hLrg+g8W1pi4CB+mYOlS95ycMffogEIIQf6Czyb8E/L68LnoQGx2zfn3wlPWmpwaQDmAVX1zD
yr4vlE5iMXSzvmyIRxlb3T2Ly3EiQTj6AetS/am02fkyFQYRTREKWf91hYlwbf8sCXX+QA+bhvmi
bF1zrMJpBks+BFX1TY84iQP5odETae9X9Y98KgtKZsKbzsxvvEK5qCMYjTXldv0rllwOTVEAeNCv
PJc4nC8b6J2d3A6dejC0XflJUg5473LauOcsqROCt5l2g7vOi9oAeRytrvUM5RDkoPO3FnHcsrDq
DYUuSgHfRld5vwAYKIT3YhhcO7mWlUMYxRf+B+47fyhA0JVdeF3HgaEcrOgh/H+kfWmP2zrS9S8S
IGrXV1m2e2913E4n+SJkuVcLtUukll//Hmbmmdi0YMJ5BxncwQRXZZJVxWIt50yPf2Oi9snvN86P
orPshHbzQgBXHwC4t775WYHhmJPPSwaKirbNax2f19w73tzXuuL7q5qEyRjMvBtIHMqBGGumipbM
IiDpBVz7vvdfwZ1tqNr9Vw/5RIq0SXFbgt6zMuGI2zwkLAv/vW4Pq1aJBQC8zkTl8iLYSzU7R7yX
6VFWftjkUDmggrGj1HgxsvqpW4DgPsRhpk2bIn7lKmT1tdUBRscSjLkCXF2K02r0l3Vp6y2R51Vh
llThzc8A0HLD11hAPHcxdi9pcELruinIskQobKFbqhiZ8QN1brA6g6Q4LHqmbW2ApSoeBGuaAS8t
0DXApAbEgnPFrnLCekYQaYyVnwSsLpZnXjhN6IBD6K7E9H90/QzXdtGDq0EfgGcBVUtaZU3hhUa/
06PSc+5rv9hpzvgXruBUhKSGrYuG74a3emSV1o+FdndLVX67voq16BOMDrg4cWSAWZV0oaWxs/hk
XqJ4rvdlmz5bVloBZnV6rof08zz7f/OSOhUojvHkjVikJE89HQKr/ovNHwAGGNpptr2+qrWzARyV
jSXZuPJ02QsZGuBcgAQfGXYDHvCNvtThX0hAUxLahcHho8vUyeYChgXizcjtgeHDbvYpmIKuS1gJ
dX7PNeP5AdzYC0iMrMmyxF6EPo/NJjajxiFBrhqWVAiRb7O4RKP44CF21mt7CPA62U5uKqrR3v76
alZOBKvBcwMuAVGV3GSTO1NMyw6r8Ye7XvvlgAz9dgGYLkSFRfwBwM65XlFaZpmrUTMCdUDi/1Pc
npXz8KwFxR6et4CBlc29K/pOA0vkEjXufV4/d/2X0kRmo1LcbysHgiAJHXVglVkBduFtS+pZ05Yo
w0zm8Op8aWyF31qVgCk5kLJjRhbh0vlGuUnlmZMHVJpZG37Sqt+6afs0+qPilb4mBshcuNqQQUOD
jhQnNaSzvNnDDbdoz/oC0KEl33SNIuOwolUOimnoRgTwAMgVxY84cSb1VC3msOAmi+sXfX4p/rmu
U6trELSZFnQKjYfSVuH5nPp+nOO9ZDXfbQfcPo1/ZExTVO5XxeDScqBh0K6L+cVyMBN7HJfIZu1u
1vjOMOKDN9mH66tZ6djB7CqMUEyvwhLlxInbebRzqgSuF6sKgABibmmPvNmQp3djOuw69HDwctqB
LCcLOsPvA5Ynih9xmbYTvwHqh+3EG1G+pVPX6KpUy5cI9INbDHW8MtN9Z7nzYcbpttbAVVOoQInX
101gvGKaGmkp6Rj5hP6tgg/Y3zE3dktD8l9NXox3nRn/IG5bPUyOVnzpkp6EHNwc94k+LC+1W6pc
yNo5I20F8G/4dB2pvnNtTToPLJHidyQpACPmOZhjf+PNKqwjsZzzzCi22AQsHsB1RIeu+BknRjHb
Zdr2oJiO+oml/salXbPXs6J6rvmUv8xFyUPDnEbFdbVmioj8ffhgDK+jKehcKkOfoVsyskQFDlbz
4udhUVWNViI8OJI/IsRPOFkYCN0pRYcQROQWwC+eLV8LuwTU8d3t9S/AUghGXsC1gfFAzmOkiw+M
H1IskW9ukikoVGxaa5uFIAjnA0NA76KkCXQEY4aLEa1o3PDkxdUVofCaBsC+dNHIbHoXGX8/xzOY
G9kcYWT9zja/ZYW+bQmoe76hq0dx7muHAr8lNgmQArojGZexuKlfxd0cPRrux26jJR/Xvdba9wEf
AFR+US+86DRnrYXaKh3maLhLhtBJXxbjJVNRZq6cB2zGwF0CPBKRGT3XLDzSJrflsx35QRO/593x
+hrWPw9TFJc6wiB5j6yEORod7Ajhe2XfZyiJXBew4lXx+/8IkIIfv85HPIwhoMNDsjM6rIKHmCo0
bL4FNW2AQfPwusTVJQGiFNM3v4t80tMkpd44w6lAYrrNMOaruNhXXCUSY7aDMQ+YPN6R5wcyjLyr
+m5wozoJMhjJW6XCQVVJkLYsLu2hSAEeG41kn8+fKWuDOlE1zKiESG9SliVGj3W4EYu3hGz1LuwV
5rEuwQcdC3rXkWYX53TiE83YtGvULdwIZRYkXWv6ZMS3WzjO4o8I8RNORGhVq889kmtRBdi5UhPe
0KLfquPtCnUqRXoX2oVnLN2ChWCmGYzASnRtoTHSrQiKRqA0Egx2oPlH+r7v1NU08MKN7PS7Uz94
077Jvltfu0XV/7d6IijZIBchajpyq9fQ1Y3RdbUbDdqDbn74zUuVKUL4FZ+ItfwRIR16SYGh41CI
sEEwA8Lp+F+rnzelcpJofc/+yJFOfugnI+MccmAj3LqL09Ciu/iHz7bXz359PaIFGmAXgJuU3K/h
29qMtI4TafaPAhDS3iu1NvnfKBiuqf8TInksP9Nd2voxhHjdu73EmO6xFMmU9aP/I0KKgWZL1yrU
DJxIX4zP3HJ2oH7kwegsirfVmvPFnQjcOBud0YZcVAMaduFh9MGLtDoAbGuiIndcWYcvzsHCTAXC
SPlB0i5+RqaZOxHx93Z5z365N+I3i6oEKo9oRhA1SPNiwMewej6MgIeKWPHQ/8xU+Z+1BRhIDnv4
LwZD5OEnp9X9quc2MqoN34C2bpN2TyZ/v661l6fgQwLuP7gTAackaa0zIhyyptxAnL2ZzcC/cZYS
e4Qks44kMUaT8GiRnwvTzErWFEhCm5UW1gbd1+Wg6MO6NHCIQKQreLUR6Mql4MTklpcvmhH5+ad8
+um4byV5GihIJN+u79XlgZwLkjxWOjg6rTsIspYyKNEET9CnqmyMVi1H/IqTm6pxcg3oUr4RETAD
WOYrw9xY3GAaJvtuq+At11Zkog8B8TUQZS+mEj2/s5KCukbkugnOPg3s5Jllxfb6vl16RmCc/5Ei
Z1FqLwbWMx7NUTJvYwtA/lowsW9urOpzWNs5lOnhekUK/cIex9SpwHvR2lFTtiBbBJadkY8/jMR8
BN3ZJ2MZv1xf14rtiPk3sBPghSK6Xs5PSmuTmDMyTZE7ur8KBz7GzRW6vSoCN76Dwify8/IzmJi1
1eeFNUW5/SndWemn6ytYOX9QAoAKBO8e8d6WdG1o+gaUq/i8+0HZU5c+FyrAsdUFnEiQIhbbZeVU
xuYUxZQGDLyRqsBuTQDAloWDxz/gyM4PQU89IOUZ1RzlGSijByfgiako/K7t0qkIKQAuE8+Z6hYi
TESNwxKOSAQWqtTDSoIHaQcX4HJIBOo4cekskno2Dc6gTby/N0E4YAZVu3eSfaJtXAIy5C1zQkfV
I72yeyifAcYQTXV4MxrCpE6cTcK7knYDUue+MW68noWjavPWJSBfjqo2EjqykcTW3BNmCkiV5IdF
/rH4v9dV+Hcoeh4Tg+sOGVowKYgkpyeFREVhxgXjqMU0zfPC9p1NQiBKTiYKQB7ilvlrwp6T+qGs
drxO9039cl3+inNDTx2oFQAwjoe9nL1FWtdLJwMp9d62d8bC7jMQOgwuQD0w/q8Imdf2EmiKFmJy
lIOQ/D4/LfBw86Tt6iXS4u8V/6fJVI0WKgGStea0STQ8IpFcHbQQlG4odBSKR/GqCJSzkKgArC8S
bedr6DMHZSc7W6LFL0GHyJaH3s0VZ7JyESCqBJ0LSjQIbmQg9nQwnawYG9SGafE8AcoUwFo7A84O
LU95NJbOj+s6sLomVAmQFcEk0IXpUqDLDm6FczGHJLA3Q/zr+vdXHBD0CHkjNLqI0rDk42rH45nT
xHNUZ896CyRYzHjz7ParxkRex8f7laA7VHakYAvyaJ8gnVcsWph3y6ZUvZBWtulMguRH537RcvBS
zlEL6tuvTMXYInZBcgToowTZiYeMDsAzJeVtMI1jdLY2RKndYj4i1gNQVQfVML+0ufFSo90lGKe/
iJ9NDHUiByqgFfEoP1fndkq7OmUVQwSFaA24/ImK1nPFwUCCY6NRGDEATP9cghk7s8XmlKEfeQzs
/mnW9tMYmP72uo6t+VHI8eFCEWigQVB699W6hn4HDXL6wUH09IvVuzl+yczpXtfuuuEhmfKd496R
IQ1pVe19jSg8w+pCEbnhqsVuXuSTtY4vWmJSFlXZUVvopmAPM0PHWnF79xOaRk4ESTfGDM4aPLEL
Fi2OmW8oOCGKVlUmWdN1gAfgP2iIv+yNQTEoc/OmGKOy+NBo4BKFta64OITUhgmOBgCKIONwrhWF
waakoR2P2tLbDaDUM4x5U2mADky8cCkUceKqNPhRAfEOoHq54JUkuj2WZcUjl2rb0XimzfdEcwIn
TnZZ8/W6Iq6pAV4j6LTF41c0DZyvTHfL3nUY9DDVW1yo8zZfmnRT5kDNGFUAIGsu41SWpAlLz8nI
rJxF2b9O0j93P81vw1g/tz8V2cc1bUC6DqyVgOJHGC858KHOS4BiTUNEeTgEVquw3bX7AUPTwF3A
nQfCNKlMPdKs5FXfswgkLi96Nh2XfHgw8+Tt+smsrQJtHFA3sAeisUzyEA56EwxcnrAbmob/JETF
5rB2GkhtGrhEdbQOyDpdTmxEv07MIiP/QGyzWfwDYvnEuffyb0Tlbdb2DMqMwjhSnMBnkRaj6cbU
0xzeBmXzwCc8KJce5KGKLRNXmnwnnUoRW3oSX/ujIITuIcVZvEdiZA+AIloCr5nuDbd7rzyjQldM
EmauqrVHZhISiRc86ZBLF3ypiB2ka4Maeo8OpZJFdc8PnMd7snSvQOQN/bnb8IE9DyW69jr6nY6a
qid4zYR/s8eg8ogJPtmEm5H4HXCTcZDMCsrizuNvrvuljr3wukL+XsTF9vqi4cDCuMnF44I7hT1p
MXxF6VsHDMW/JfkQIis3bzKg5ScVe3CceFvl886bQQxa+iAByMOq84vAqKcX5iUvLPH3aKxTOLFV
7cJdKiYG8LqWI1C/oq7vZNiBMruv2yeKEfrFur2zzrdA1Q5bBAEbkmvSEaMtxrfRdDlHlv5ckT35
fn13V8wdSRvUZNAcBspAOSCsUyNhVmNMUUe6IDnas6pJeGWTkHJAN4MNG8RzQPz9iXE4JTEqn+L3
O+ZDPqZBa0TMVmSzVwzQEvx6aKgSWRS5NZBxra2LaZwijXx2vRKZ5rdh/mna7yb5XrNt1pQKnVzd
tROBwjZOFkVL14xZOk/RVH3Jssc5vn3+Ae9o8MUIimqcvOy4iCPoSxJ9imxr2/nhpEIRWTsV5OMR
uSC8IKjQnC+gtTp7nnyHR4nrBy+ecUxVrnclmsAjFroL2BW8mmXupDHVkm5iOkdO2Dloi78bliEL
fLQ40rrHMI+WKIKlFX90KlBmUzKnpGBJRzhGRvTAXn66Jg+a7OBaivf5+tb9b2G/UzwnZ69bGvOq
GnLM3n6Jl+yuS9k70Eb21w1TJUaKWjoyGlU1LjihETk148VBKai8ffwYfbQEhQfEwqLZRzJOw2lT
wnoEmDwLFvsp7t9vX4SD8h/CVzQiAkbuXM0Ma8lJFw9TNM9ba+ZBb0wBv5X+SNyC6GzGwxz/sBG2
SFvVA2qxazwk1ZrmdY4/J9aP66tYs3bk7JBwRtgCcD9pFX7adHoxdmPEUkSNfao4adXnpbix80yW
10s/Ru0ULu6GqgJH8fOk+xPDYH9+vvCepwqboXNuGfF9TB+NmD2t9oQ8NMDoVtWTFYJkqP6xqx2S
Y9AZlhF2RVB4b/68KWykOBX+fs024Bxx7njBXtYAKm+wNS+tx8ixeeBbGSb/yzBrvO1fnLuFRhtg
CCH1KD+IxlrD/59NOPflq2+C3ExZBlq7uNw/EuQd072un3yPjxEKNGFBP9Xu0zRgrHLT1Y9F80So
CjRydedOBErvrs5knVPPEMgmMxizp7r9uixfrm/bugw0TQIaWMcQlWQu2uyCLszUx0gDYiAYdgMr
1QKw+QbXxayajWBR+a8YyWxaTuMCzbzQtjoE+iFyFeP9dQmr+ozxDOSZMFGP0fdzwynRNz91Cey+
7fTxkXLePmP8FaDbhPG9N1DnLaWzCnN1bfcQ0iPRiKbqS3Q9e6bI1k+YfKzjA9EfzCnkquBCJUK6
/Psao8roq9UjUn8FKUWAxGbgY7rh+u6tnQ/CMUF4BgCmC+JPZ2orp+wN1ATcrz14dBSB69rhgEIF
bNti5PmiE8OLxzluFoaac99tK/Y026ie+sfa+e4VKvasNVmoCvsu8iJwOHL6v7WsiaEVnUSMfOVe
t42XJfStbx2fw4HfPnbiYyAV1SFxNaNJVDKfpR7tLCsxEZJNebpttcZ4nhyLvwL5TYW3QFYe45AF
OTZQHQDPIzTl5GoAOg8KRxPqNh6fd33/mgGlWKM7jzZPBTy4OfYYsQSFkPd5GbcVWHkt8qMZn4bq
p86c3ezct/OiyKKsYG2J9eNVg1clfpKcovQaf646s0c7vrWPQZZdx+TVZM6m15vAG/cMECMIbINY
+25b97R9gxvYAC56Y2ndvilU6ezfz1j59vQduDGkEwF1Lr+/ereKqVfgOMaOI9AvwrL+oVX5m8O2
LSAqSnjs9jmrfyxpiU5fDmfHNhP7FZv+A2NNoHXJtsjmgDjLs9eTTdKrWKvWDxE7JlojMLAqP8R7
WsW8IjjENv/se2kwLy/5gBLZr2IiG7JUm7FO7psqKvkY9ugxSEfcLwVQFeYkMAuyi9kUmiRTOM8V
JyPmHESOXgDI/iYQOVGtuPPGKS4x8MD7fv7kJ9b42FR82jvVrIJXWdFi5EBATy6i2BUA4YRrdtfj
iBqtb568rmt32Cd+3+oJC5lp+695mXqvQ++r5iHW8ulA2hCvKOQwEYlIoedseuWoMRvK6t1Tq9wm
1lfWZgGZX/r5BdAF4F081iQc9Q0jGmrKdzf6WGTQkQ9EBxS69eGdJPutCM0BClwOUeY9GvPjv9e/
fvGiEli1Oqgj4fowEn1RiVw0a9QpQa2ltv1NxWgK3sBs2phVbe0zFMRunS6R5Mn30thqICoch2jM
tA2J0doBcNkPoy9UV9Nl3kxIEmUkpK7QUiDf7H1rUwud88jYDZ0fzF417zPDwCxrnrSbtk4+9YBO
2Dc2fXYB9Ahu7KXc/sXeCjRBjLmg4CN7eUxhshKYb0NEpqfeIoGWPy71sa9v7b8TCz0RIwVJ7uQO
3Jggxqzs0G2KIMu/Xl/IhZ2LqUWkppBLEO2EchKsd8yiIUg7Ru6Sfq5S4gfEReQP8FPr4yZJ4M9F
29cJ2r10Mbo+eGE9KtDuk+2Y3I0G+HZuiyn/KwIlZeC1AIBIRs5YyFTUfiNYWq0KytCCAlAVS0j7
dSFCCioxiOuPuZe0h0b/NPAvrK6DrrvtfXQhQ4RmJ763cgl8fAmqmz75glkwzXmkdPc3h/FnpyTP
Y7Aqp5XjN4eu60MrfYh7b+P4isS6aq8khzAjgnT033R5flC027HcaDemV/+zVRhIELATSITIGYpy
bLQJXFbNoW1p6M7uxmGKPgUpDv4tAX0QNtogBNaDfD1Pblk3LJ9AlpFu2bTXXYWJS8HpxfelKwgm
M5tWgu9b+T+Fy4KMfxrcN7v/2XMVH4B0IVyIknS3Ra1yyjzeHBx7V1VBTHeGuy07hZ2rFiRpL1r4
UkoYiFgM7aOd93kZxiAfIOFiKHRYtRxJh3lbc5S6epxM3/0gjfXQtt2uIKkVTHQ6XrcXKUa52DpJ
lV2X2WU9YFGIGcGeFNOHZdoaEyKDCNnX67JU65IcJZmSflo41kWMcM5enPFumZ7pdNttfbEi6WoB
UlJvzgX0ri8CtwnNGXSZirfA+kIAxYSWYjG8LtInJ36MAGHOpx48/sDtl3rS3wkeAGnSbUsNc3V/
s2n/kyWnYmoWJxOCdDi0++RON3EhB7Oi92HdE/wRISVftGpeDAweNgev3JPhxbNuiwb/eyJ/vi95
grJu65bl+D4QlwO9/e7ZqeJAVCuQHMAyDRPLU0hwD+YSEEUoofq6ZPgMsRpY7OfmUNZ7p99WKvwy
hTr5kr2zMqGJk0CdmH6nsc8OjbrmR5YqRhrFV04ejBenIFm6nTosx6sap1BHJf2sZ580vr2uq6qN
kgw8m10Xk6QwPYCqJuZmPFz//Cq5I4Y1/s/u5FY0r5iM1o3FMSdF2OZZmNDPaZYFVfOolZE1lTvg
dIDS4Yc1PXDjOfX/8dsqvP4jVGuUbL/uCXJKCeyRpWkwJDu9U6zyujZgeOTcuSRNw8xEcEwZ5G2y
7rJyN6WvJP/8/7MMDHmcS4kRhi11CSmAYHDNO3NW3P7Xtwm9NOffJ042Fl0DGiuj3fT8Hknjv/j9
JrJQqESi01Lu5DTbnutgfQErWpO/gkHxm5GrQM1Xl3AiQloCQNiM2TFxXfVdNLDPeqEiAFEJkLxW
B5BHx8IuHUSN2x2grKoit0qC+PuTi2rxhnHgE5ZQTiFZAqYiu1/VVYyc6T6aLYA4LnkuTnLHddHo
eCDlJu+CwtkTbVuo0KHXV/FHiuS5DM3rs7GHyVlFGdZsDApXxRatWojkuXxeZTyNsVEJhtX75N0a
QVTrPs6jwuxWnTBCBjRNwBWhMeD8QKqy7UajMcHu5nyxERTzJg8GpitihutS0Cx1LqWmepHFC1y9
7oN3L1jij07Fz7p6Jv9byAWYS+nyuEBZEnHjT8wjDf/8hXWffF0yvdjVUDadQcA2JJ9aYPYoXKzq
x8uGp3VWC3Ay0Pi5+8q8U/IQrmrTyc+XzC4eTKPLXChs5ey9Xf31zbyxVPKfy/xEgmR4ScPL1hHs
43axmfMXkHbXqntofZOQu0UzHFqbZWAjfR6QdLaxCBCQ03FDVVyx67c5bACYSKaOaVwpUG8Rd5YF
bUXYYwWs/eWMj5nzMqZk11sfrZgBsKfNYj/Q+KnpUQ3yn5AT/BtLOfkNkj2a4wAKLN6ASTCO5mHn
9F/mWCFibR9REkZLKRoOjAtLqfJ4qGw+lgfukTu/qEKrV1jLmrmfSpCspY6XcvIZLw+L+W9Sv1jt
valXilVcqLRADAbeHrK5GBFy5YFZu4iNkc99fUz9zLtHawO/ZzUYQ92c/aO3lYpmXS4eoEAr5An4
djQ2XE5qTBTYY0UtUo+tGxR8z103XMpdVaJkV96x/okVZlBrdNPPzaYe6CetGZ5IVj1ZtAli19g0
cXroM9WVvbYNqOw5AhJEYPLKnqNgy6wBUO6Y9G4AYiWQ67zXg7HPbRV42UW2ARtwKknyIXNjeIAx
ntojZdgAE/xf893sH7MlCxzVoN+FAkmyJG8y6w5tW9B5H50k3s4p5jvGcjsqYZNXxaAoAVpeIF5c
tF7BpZc2lKY95tYv0+X3M2Y9qjoJb7w7sBgfzQvoccT/uuj/1EcUJTxvbo7jUER8KR/iXIXMf2HS
kgjJ4MbeH/TWGpsjnci/VPPuaKHqUFoRIZqRAZJsYz4VA6XnVziaklpbK6vmOFB903x4Vb+5vk0r
mnwmQPz9SWiI3iSDaHndHI08DoYK1HP1bhr9ra26bC8yTACNOl2JFFoloIIFyRxtjiTVMA4/BDQZ
HpYanJpklw9D2JiqgYGVvQM6FKp7aI3BHzn1j/IncMbTsT6aS3WfxgFluuJ1s6LJqAMD0Ox3hy3K
JOeb55YNsecubY6z1m8LzXLCsrfjoO6pQtDKUjDhqxP0U6MV9qLL1tO8JM1jCKo0A1fwj+nm2Bpz
146OYQfMLmJQWq60uxyVjdy26yMbvs1pu+X+jSNEwpNDAsrAQPpE0VXeq4HyoY7BN3e08ZLV34KQ
ZJ+vq/KKhkGCT4Avjz+4ns5Po7AtDpxUvT5mdrmx2jFwsp+V3T8OxbQho7MxY1XGZu38TyVKDgCg
kukw2JC4+ONmsD4N+rvLu9stFNefA6BkG7vme5KFlrxhHnrlocY6vR9MfdhOTpWjPc7lmEhp/2ZN
aCfAIDamRFC2lTxO2ZOpGZeCHrMiDlhGd9T5hLZ3xaLWFBrhJIxTx6zV5dg6oxUo9vz8mNr3c1jX
99dVQfV56WCMJF2Y4bn50be79BWTHsa96ygTdpfHb+MJJ7r+UalFJVNSuG4uDQ0IdelxGNOdllbb
cfJDn99IswXLwTSawIJHy7VLLlCGO3OqgZc5DceC9WFu3mkTujBvhf38LQWI4ghmADiPoqzkn3un
ZAvmj+rjDBJUFqbJjUzXQgAmbUXLEED7REnr3Dy5WzM2Llpz9GdrZ4+f6+Ipt8rAXL6549dbj/9c
lGQy05g1Q9e4zbF0AjT5tUwRBV+qF76PYwefhYArkaPgxCwowPOt5piX8Rh4moNGiq5SmIj4kWeJ
WoDBIYTBhuke7n4ZUgT6lM+DPrAjhh31Zud0d1Oy8VTeZWUpAMARkexvZDiZLKVPl45k45IeSRzH
z1lhjVvbyxpF0vlSCqwc3S+ivihKmdLZW5Vd8mlovXfCmi16xntre+uJnwuQThwzlIyjF9J776cq
EJ38k6JMenka5wIk8+hMYOohPPbep7oPHTYHRcA1HmjKLuVLpyLuR0THIGbANLcMVJLRUZ+rxiuP
1fw4VykNzBm5WeP2EzkXI/mueRrrGURN5dHYt+kUog0kvPVEPIzT6MgbCNwVvO3Pzd2cMWTWjT49
YqI88O64riqNr2wUBIj0GfQXkYt85HYcU5Np9GgXr5x/ycm3jB2ur+Hy0OENgZWINk70MV3gBFQ9
qUvqcYqzGELb3tSAyk+3jX8jAgZc47kc6brKSVzMfgI5sQ3cxO9Z7t/ssM4FSIfhUbdvgHNFj82E
l91kbUh2a/EQnX0WXukAlEBDz8XgO01acybcAbN3s8XjLvQWFRXkxXlDgo1GWoKxIyCUyFhapefX
k1eM07vFwiEJE3c7dvvr533hps5FyLaHFwOYXXKIIKggvfpUMZpzoU7S5yWby4fYTbwRn4/JA/s3
zkEi3zzUqjGH1UXAxWJmFJT1GGI9N7zCpqWTz5CSPWjgqR+ZanR9bRniOYUSHDzVBQL5BBDqPjMX
/j6/ceeex8d4/mCpQp8uT9sAIBLAtQX0NSa0pIxckWXz0KHQd8imMvATow88HZTSRtcqnlZyj6QB
2ARIQnMi3j02mo2l/cr7duycrjTQjvAPjZtN45HQK5rNaD006TOfnyyr3eTUCbxs5wyfsr9bKfbT
1jEDjND7/LymkpgTp9w48EIPhpmHfVqEU3sjEu9/lgmuHzRLIqDw5Z7CdiGdnrazcbA/dH6n24rx
tkutwy6efF78/UkeYRmJNRYNPm+O07bT9yk4Ra4bpzjxs3hInBPUwfQEmsFFK5SN7kvPa20sYCy2
41jDeJZgzj91ZEvZYzW6QUNdhd9c1cITmVJuuqmAwVwxCzL5Y68/dMuzm976VBHLwqsOC0MbK1JW
5xvXlm3LMOYKRe8DjsB+Ca9v26W1GkDPg7USrAMvOsmQwLETJw0CzcNcbof2rnjs2ztX1Xixsk+4
xJBsEyhIwCCRFmHFmplmZmUdtG68zzT+BMiO51ZJTCQ+I6kA9Fhgg2DiBdzs0lpol+oD0TvrsDhT
OAAqLvZfveqpY59m/UbQMGEvaDEQHcYwSwNLk85FsK35lWkf6izddMbb1N58G+BAMDstXr943cmj
zUsn0rpx6hx6EG/yJai/dWgfbOz36+e/YphwoQKoCSCRAAWV1mGbi+vWhWYfOOCHtI2pWIXq85KF
UMNvkT/E53v9zdaR1VturfBj7hMII6iTYk7nkh2ma/2s0+PYPjiguP3lUlVtfEV1RVLq97AenkHy
OVM/BkIyK5wDeuq6LEYjPAl9V3GbreySYAuAIQLARJzEuTL55QIm43pyDjrHRGC9KZJfN5+yi/se
CiWQLsHWci5gNioMg42te7DIjgFdttjf/H282RFNgHnQ8cE7cP79ytDBD4uU06Gs4i3KW9t8e6sA
EwliAS2FNOclUqrD/LaYgABwMOOwrzZtcfP9dPb9i9Auxt1UAKbioJPH4Z+i3l3/+ZdeFvRP6H4Q
dgzOPpnFpvLH3h0cEh/GMgsGi7yMPXtx+TdX1Qd4qa7ngiRNsjov5SDDig95sq0ftGmbK668tZUQ
mJsB7gHMnsiZ4MlwUwC8Feh98KsNyb861jHhAelvRO6Hf0XqBDLwaPBgGrLdDS2eW5gOSd4Xa1PF
j6mleLtdmpz4vhiNwhQFRvCkjSoaNIn1bEjekcii/C4f766f+Nr3EUgBtwWJARi2ZBHeiE2qzSx5
18bqkz1MDxQzToqzWDvsExmy0oLu08VAFmTMXQAclR1IRX1XpbqXC0FfNB7pGFGCYSMEPjdtv8x9
rfKJdxhCdP4OKoW9yMrj6X/6eaFvJ4GhaWRi6gKfnylQmzCdU+obk70MpgvUGQyc3f6GgzyEIiYG
o1fC6SHJmhaUDYDtqTzE6/5O4covz+T8+9J6HH8p+qqJsZ4lMNswZiDlufnKOxchX9lgFjEJhQjD
2WlD0Bj311VX/PvnYRQSMjBxVNRdQCJfNP0tU58sQNE6GMu0qTFUQOs7DxMr8Ysf34jXJMK1M1nG
+fFPGS26aYYsr/+ERKaP1t/ri1lRXzRTYLwHA6mY45WrPrHLXb/RbPD8fM4BQaanKuqBNQF4IApK
DjHzLBeu9MTiQKcf4kP/UFv+djFvnA/8HdGeChA/4MRCunJq+y7uMU+d033C3Iea7+wy7Aww7g13
sentru/YigZbp/Ikg3e0qSgcigUVtv4rpewuS8u7uVBxPq3tG4CfUBsVWLK2IRkKw4B1l5VYVl68
mfWTo0jIrn5eYAaj3RB1Ebm6m5dWhsp1Ex/S/mvl75bqxgH+38eCPhfMH/+GP5cVa8xI3zpeFR86
YFd5u9a43crxjNXRNokU5mU+K7PYzJzetw9mF3KyKYrw9mPGM0lkkVE+vEhe1nkx9SZ3rINVlyCk
bj+ARrpDQ53CH66dw6kY2cCBPTkyvA0PGLTSf+qqkbc1ZT39vJS5tO10cXHNW4dqwehjRjeLm2/a
ptn8xWYBGw9uUdAIycWpochpXue5fUjy5YdO/eceMylDfiNx/G+dQhkMz228YS/HKnkzMLcdqXMg
fNj09W4s3L85dWDXoXAE9AG0KJ07k6YhWTONeC6ZAAGYyi50/XBWeZDVMz8RIl1Qll6iTsQhZKJ+
YI9vZXZrvUg88k8ESK/KJq88miQQwAD4hTpu8BdRwpkAKXrT+xpzA2KbgNkV+s+uf/t7BrAFBrAx
RTUVeVjJyeo1qLXS2DUPZr3cY2B4uzSKl/eKZZxJkE7asMDRjMjLPMTax9xvu+JOoUorpwzPivFq
9NajbCdnWxBSNIY+ZM4hiad7zY3RRPEXPhasDIDkRuwpGJAkRTKAxIy0aOwcmvTJerX47XcEWgdx
+QCpAolVuQG6dPoYXNkA+Brzz96rZn5cdxprG4TOIiSpkcCDxkr5/LQmdTWCIeyAciO4weYf1z8v
DlAK01wgFAhwSLwrLwKPxATT79Jo2sH5li9ARm/tTWPPm9pX1YDleXPhlgQ+AN7fwHNDf5F+7jRq
jEQvi820g54tWx1QGtWj3r5k0z4jdOOaoW5ngaea/V7RX7T/oQeQ+EAuQY7/XOhigMOvpcDXHJOP
1rG3VtPcFSqWxJUjOhMiHVFi6kueCCGV/VrvCu/2OxymgbfGbzqcC/2dTV1LlxyfRx7xdaYgTHW1
7zdrARLe4BQQGGJ4KosV/j/Srmy5bR1YfhGruC+vJLXZsR3RSuzkhZWV4E5wAQl+/W343rpHglhi
6Zy85EFlDLEPZnq6z7zDrFU8q5mL+NWjoTH4yh/u7NI1FODCi0BIwyFyBOgHio2lfZiPbT6nQ+y9
zqj3dryfth3FxcH4mmlrcO+FWRd7RZDHWMjkydkW1U77FtcW3gOM71o8z7TW2IKHZ3d71K7n3XKg
VAFdVrBywmmXjl+jAye2GfP+ROzOj0Z1jahqqX0TNId4uAKWfBUPmxTLmmtW9qfK+F3urObX/Z8P
zgKRwLNB6v8Biz6b9KFOnGmq3O7kTZ9dEmj1f2xfuv7ATFQbbYf2EzdwvjRf7/16kOrBwxHvS2xw
WSFs9OZpnmIv+cLVQ2ttu7udAxBOY+gRVRDgSzkW6ZUxsD1O2p7Y3rHLjdfyzb3f/+H1w/k3wZly
DU7TeYxAeklPwI97ZKPGd8ciL9uXXOZeTezYtAp6ypX8qfTTiq4YuN5kGHnQAiAQiLg54ueXZ4YR
t1MLGuPm1CTz9x785R4DEr4n32+P0/UFhdtCnH6CTxpXiGSGALmuVgyY5278lptGwBVkZAAuKOla
Eut6u33cS6CyBUUBsFDSIei1LRmtpsd2Zjvq+XStzmCtfem4SDumpEaP9sGDPDl++vv2QK01L7lq
k+UOEGvp+pPSJ4H1nVtroM0FA4DugYpVcI0ZENG6nHB77Boau2p/KivitwdtXMuSLBmAZ4DSlY8d
IYeM6oqZ6cy74pSV7/2mYt/uHiDwsIIvEfkRTLBM9DnbLrfLpslOgxt2/Wbt2bWwHy6al8Y/TRS4
VzWaDwvrOz1Uw3/8fOn6LMrOiIEEy046iEx+NO6aqurS94O+BlgLnHsQcJUODM41fZ6VPDsVBDyl
Oy3eTPrKM/46TIu6JFDHYX8JrV45nDJ4pZvMapYB33Zy0zroWxL0We63rrNJml92t2JvYUEBQAmc
MQ4pkEfLD26T1UU7uyQ7qaPqV+TQ3imKAZ/WA2MKktF4Ay0oso1djOpLxapOLD+CGK6/+/V12bzo
39kNzZqiiYHeq07Q39paE/drrfdZb23v3RiXZqSDCRu+qxGxqE7Ur7Nw7sPbzV+f4JfNSxtjjnNw
6XdovjC5b5lflQ0f3gF69W+buZ5sxGaRtMc7TDD3y6T6gAmCliEtphMkPX2ngCb6yk20ZADJQ9Qn
Is54DUmqCxB7D/o0nOzAHI6F/nr/9yNOjvwnPAKEJaRZ6JTZcFmpjicNlKSlF5Ckun+eUXmBYCZy
9cjeym4xciSQMe88fkrTh2RH1jQmlsbnvHkpnkKyKSEJQ/O6/TaUJ3tze3yuzye4YSCNQJGCBUY9
+XZoG04Vy67VE3L4U1iUlbJBDM1Ngr5ve3rnYkJ2GMIpeK1Cjgb5Sdn9Mwu86UpqzCeqHT4X2v52
V+Qd8dE6vDsQQiMcCOfmcl/bGh/nrKHzyS25+9LYqfsJeRTrQPO2SYMij2lw26A8NfBokKkCd4hI
3AMJJL1QB9eZUamQjhF5r91NsgZvu+7PZfPS1UEAIc+yFs0b3PPT/l03Q63ekrWU0lovpGHLVdJq
iQUzzASAzp/XlIHW2he/nx23eG8kXpei/QqS35Q/dsXKo0JewpgGoHyx9wBYXlChBJ0fUdk0skij
J80LXRWb/Hj3TJ+bkKMsiUGUvEXcNNJ0v4WS6p1P3o8e4JwFPk5sQ9kHzDxjoLlRsmhQdwBFeWuJ
3IUpQGzAgxKsQCAAAHo5BYPSanWfEhYhdAq6s8y/f3gA/fiob4MQIPyQy/b1JC1cI2+7KAMLe+rl
fvnr9vgLL+w8noYBQrIIb3Vc/CaQXdIa7VPWpZY3dZHVHJT4wVBBHHvAXZcrp9uGFkZKcA6iaAfO
LMRAJUPAEBfY0TGworYfJ+GdCnwglEY/zpqX9kLuuNzjDZofIes0fjfvrfiX25duu5ynrBpHtK+q
37Q2yqLbo7Ow04BpQLwXoXVRoSs7y+bcNyWphoiw6p023dYZFZ+X1Upobs2MdOWVRmkgQ1EOUUq3
GvtdFJt6SFauooXD9aIr0pKtLVbb9oSuaCSMs1ApNh71lXRlY4tWrtbtPwMmnxtga8oQTIEVS3lI
a8UHFw3UELogS/8Ww7cZMOVhZQHLjwGxAuDliVlC9cNVYRu3m26GWEUWdVaKAg67HR8Qi3G/jzFx
D/HskCNJh25faGOxRjDwUQok9VYQMQDu97+0atKYKk0GWEfjZBHhdnEynWEufN6m1Uuh4UlSZHTe
wA9Mn3LSpF+GGTzr/hATustSbw7jCgJOfkPcfJd7rbdpoVKyclF8eADSB8JhRXdR6yDw79KF7RW0
LDJS5tGsFPm+m/O4DEjt1q8zz6wnS5m1sJkzJWCZpR4rN6te5tgwwyHRNX9Q6fSiEJ3+uXtPXXyT
dDZrqBeKKWpVoo6T58Gs/iimHurMOdw2s3CwQdsLZzSIlsClKsucZlk/eVzHmaAfHQ3c38H9zUOo
SpSEAgCDqszLG2BOe8ueWr2N+q0Sn7xm5eBZ+nokXwFIQUXBdY6X6FpJzY62UcEg6Bdaa+q5S+0j
8Qr/AVckXjnSwVaOzFGxHLvITB+z/VD+i8E/b1460OKss2qjQ/PcgtTKG73zQY49L8hDRBIAKFJc
9JeDz8tU6VNF7aLWCN1skzgrMcmF0TlvX0730E6pUhKj/TEPzdgfV7yHheP+onlp7dTctmrIbHZR
7fKncZ4e3DYNZtKGt5fowokPCL2QRkadvFDEvhyljLa8r1WrjdQmCSv7qA67YY79JlmDny+dg8j7
gHsZ3hyKC+XUaAXNTZpofRXhc4wAKMo6JK09B15d6Futt/INt+cGXN6zQgk+oMv/GElRsWDmafYC
mv5p1zY9eO/yYkZVCwFebuXRvTDkyE2IEm7xbEWm+XIsRqU01cStiogN48EsuL6nRTqHbWy83x70
JUOohkQSF0X90HKTDJllXTpe2hVRB4r2z7zx2OOU0P6TmyTdSjXQwvxiWgGGBFkBsJ1yStdwpyIt
G6WK8mk/5Iek+cTSI29WrCzsBQHOQPRLlEtABfRy5Ga3apKxdKqoST9p7jZf411fGrDz9qWjgjIF
67dG+xk96t4TzZ7dfGW/rXVBOi4MOkyoS4UJVdvxF3ttn103L7itxPICTQvo+aURygacVoxmU8TL
0FP9NtneXlLi7y8vcdSr4JUB7gE4OZYMk/HKQSe9bUxRavq6+Q15SFXfJOTn/Pu2naV+QLsO4gyI
aotg5OVM93NaOlY2jVGd7dNN3u7vbh7ALlRuA2EHuVxLmuhOp6nbmd0cTcNfsm/vrSqAdI1wcHAT
A0uNtSrNwsQslquJx6KugBbDW3U3ePN/DYDaBjhUoS4s+S0ZY3CyrGKMxu637vwu7nYogMRH0A7v
SRMQbbn5ls/I4ikcsZUkDvKdYVorBq43GgwIJxnAMWQYDGkXjE6eAH9Kp8jKLT9pI1d9jct7i3cx
SJBUFVgfQM1xMUt3ToEKrsyhqRWp84Nphm2/co5fn3k67hBRm4oCBiDApTU6DwVBfVBpR9anTv3q
NsUm9+qNpb3dXqtXKBPRD7z3sBswZMJFutwLc2zGPaGpE7Uk0n6BZFgxt+1fxn+D0Gaf1Ct++sLO
gzXBloMH+HWGfqwIYp4c1iCE6DtRXf2LaUFnkOVG2g2XtByvmBPPrdWp6qNCs/0nD/xkt8droQNo
H0kS5HyAL5HdSWbppCXgl4kAfA70jQcA1m0D4nCQzkABTkNeCQKe4MyRNh+ocpwUBcl9ZJMxUKCu
07909aP7RT+ppbq5bWuxM2e2pDVWlQrxhhi2FOgJ0DRQ6BpQdGEVI3AOnBcAr3hAymQs5gT6Jai7
95GlPg+dsXdz5k+OBmKOYeXuWOoLYt2gfAGMWhQ8Xq7jqS1KvIFaBMJ+9PYucXb3DxXeVzi4oHkI
tlNpWpKxhzYlRIERVPAHZ3N35g3bULzf/r99aSpqjQDqFWdDVM2PShYUzgrobmlZwT9GZQ+eEtdx
yKYxFENDQXOUmX9q/q0jv5v2Z6F+L6e/lraWDLgiCBS9AfweKB84PGCXESf0WWDYYso4g6NviLzJ
8ytzo2b77sjBe9irb3YReMWhKh6an5QGDQ/GOMzKV1Tx4gGIqs7b8/ahrCnvp/NPkdZFXXveoCsG
ilGdxqfKM1O+8/R7pjznhZAjsPpoJi96erptduEKwgYGPwWQpnBbZfpM8IUbUGQjOIbeu+/ALgBh
cNvA0nyC6A7pECwakZ+6HGGjYQ3rEpxDmtPsaLpvLGPXKo9mnoW6uVfIsPLOXewQXD5s448yX+m6
U12aFp3mdVFsWS+tgnJAphzhk/+LXQz/UihPakipy3XX45RVVG/mNvIAqmt2yhoAeGnYUOoJzwwe
JqIlkmvQE2IlfRK30Vy99MknI2t2Tf3K0k9kehpwCt6epKVBA6oOMtTIvgmhm8tJMnnd152hd1Fj
pdmmZQCNET7STQJ6uvC2KfHh0jIHXYIoXQa3BHxOyZQVW7VQncT5NM7DtrKdbAedVjOM52OV+Rp5
q+PRCHWa1O+3DS/0UQDKdGTJABqAC3HZRxsAC6cETVWkUET/UtBYP7jTWjnRohGsi4+SEtyLYlrP
zhOSOcQEW+QQTcmmUn8P9SfmWiuTtXCBuB+JaiQw8QiRGR8YUqh1xp3+Iyc3OSG3yYqFpTkCcA3r
AWsbNJeSq2VoxYgkczVGXd89DoAQqyzbM+695E79BLKew9zmkOwt7n7XQooSeqSG9UHAJ3esQMVM
wnR3iHJn2n9T7Gl/ewUsDRzebAJqpqN2VM6Sa+PUmnM9sSj/q5CtuoaCXZp7rK+PeiVA91XpuaOZ
LK6gGIgEHcNdgbrRhGt+Pfy5uxPiMYUgKnDponrpcoW1Ux8zo0GUM/2q/Zx/3Nu4ISSzIQ0F8Anc
R2niO6vMBhs50kiJjQd4d482Ne++cC5NSP7JUHdu3JUw0atjMNfu3lWcJ29egyx88B9cnjOwg2cP
NjwezlcozIFOJjeKDnY893uMsmS/ttX3ghjbKXajTCsOkwE6VCEd6bPBUwN7UB8r1fyme9ORm8kz
MezXwUKJo+I5Y2jV7JOTleU7hfDfu9mUf4BKmvxW85LQy20wL7i157vm+GZ0w+w7yhDhSH0yJwpl
3dz9rRupGcS2mfkVT96Tpj0ovfNWTP0hnbQ1Z1asNLnvAAQIeAN82SvASaIXo8nnJI3SrNwlZhu4
2q6a+YG506FW1ljEF1IaoPfEpYEKdqz6q+qngdHCm3oji/JC1QI9+eKH6mQTAL+aLoRz5StD7/o2
J9U3O6NVYPWtHox9Oqy4GgsuFD5EEG05AAKicFu6NOeOIqmKCq8oy77wwvGJuqH5Yx0/uOMT6Q2/
0NRN3/707DU8t3Bi5AFHJBMPRkQ77KtqbgUEri538jziDfSCSAak/WDPnZ/3xrFN1tT1NLFHJHOI
MCLGCN2tBa9V15umzCotiyY27+HeBcP4GKtgDujLgKrPBTiXK+09Nhy/pl/1cuUivT5GBfDeASmM
66BMTA4t5yX4MOaY5ZGTb7tkn6y9jK/P0cv2pTuUgrjQU/Mhj3p6VCvFT/lbfjdPKXgRLzohLRVq
27wZ6jGPVPLU5nXY0B/xsHaPrvTElHzRqeR2YvEOy8KF5vVh0nfOGgRvcTLAziaqseHdyCd2YuCR
WrY8j9jvzN162kpaZ7EHZ81Lp3UHH9srZgwTnsKs8kfwy62lKq6dDcwEcIToArYtnq2XF1pujWXG
TTOPSmVjzu9TnAcpf4it977U/KrMQ6P8efuWW+rUB9YZdx1iYjJ4tLL0yWrdJgeSo/aNWA+I+oIU
+coLYeEQBrkZbmjx7EFOQHzFmSto6szUM5NiZpowicMh9+N4nyPZw+5OjRkXhqQX1qBbtDIbGDK1
o9s8dYfbo7W0wmxw/yAIjSCiI2feJigDU72HfDu2+5Bv1wR+F4cJGqXIh6H9q0RVO/aoRbVaUO8b
QWHtlGfjB8TJqjWxtcU5x8fjwYZQLuL2l7NhpyZtChNXA59ETavOfJTJ3x6oxZ78Y+IquVdrpc5s
O4uSaoPZrvWjmwYs3hTt2itj4boBBfb/d+bjHjxbWlnM45HYXhZ5mt9n24JtOdQX75V2FEfkuRVp
77dNR92KuVkEPtRx9Os1rMZiL/AWVBE9xmXiSFOSq+6oqDbJo3gODETaJuz2g1VHt2dlcfkCKYRw
EpDDKHK4nHhw8NZIxFqYlWzy7eSrAaWv+y2AH01QXgPWAUOXFkwtHwxuNVUEPSEt3bI18OLSujpv
X+pB1aJIbda6Kpq9LxaYRFOEJhNAxtXsneUr570Yc8mzACsj4mEIv4GQTx6tpizj1HGTOrJIM/rc
Gv7qjPZ+qdoQmG4DZR59xaS7uruXDweLDcVwEKbFEYNYkRwmAnNw7toZEoJ6vGmdrZut+IYL+x8i
4uB5QLALtX0ynUSeTwOlVllGtFWe+0z7kXv9oZzSlejlwmoTNTQOnuUi0ywHGfSyA5Q168pIJ79+
WNnKxbXWuvj9bN+nc9uiMq4tI6J/zp1oDYe91ry0kI0JGI4W4cDIm9+8jV18ub1PlqYAFcm46OE0
Ctjy5deP0DJKeN9lkQXFquqkWKd7KwfFIjq3IHVgRumM3lFhwdyU5mZ8u92BhQPronlpIxo2Zdzq
gGuzy4eePdlWFrY1iD3Xsh2LdvB6hfNgAwIqh8jafnatvMtgp/+U5XQLerBtAcnmvFkjEVycEggD
iDy2AQyeOHrOFlTHLLOZjDSLaAn1cw6N2NL1G1BF3R64pYWFvQ3dH8g3IF4qhd4ynpfWNBOQbWbb
2Eeq/HbzS+OF/KmQaQEk4uqIR6krd9uuwHg1z3OrBZX72FXHePh828xSL3BLiSeu8CDkqFjXNWZL
QMwQ8Wp+aHm9yXMlvG3iej4ElSDym6LyVQDZLueDma2XI82aRXre7vTqS633QVXcS5ugiVKUMyvS
rHO77SFECkcF6NOgME5mvSZwdD1UlxakJ1w8xUpnTrCgmHXoeYFd38u4IvdBch7srqvsKoE/Z7R7
0hzm+lG9lwn5wwRgBSgE/yCPlIJhGk9m8HxgMmyiBCM4DDx95SW9ON1nFiQPa0q8BjFyWBizN5c9
qR5C/Yd/saJQJYcwMTYIXj2XK2rOTAs6wxgnRc+DtqQgYkAKtV/z5RZCL5jxf+zIKGO8QQYwtsMl
7d+zwTfzsKK7qd+629EJujdS+PMa0+C1q3JpUZoeS2dzijLvLEqrzp+3Nfy6gh5Y+ck1um0Bgt+8
f709ltfnzKVFabqMaZx7aHRkERPEbWFu793UN9fyw0uLwkYNJdj0IJJ2JdbD0rScylzBJTa99uTb
FD/XxfF2R5a2J/T4PDxPBWRTTvcoZlsPJFUKvLmIr8Wf47Ukz6IBC9kJwegLoJo0N3M8QvUooyX0
1B5iTwndatjd7oI4oy4dVRPHI3wtDRwnOJElC5PD9RlixEU09GFhFoGbfWogCJWlgZeuHMoLnRGx
cFdEOOEaywCasgRM3W7GJEq0emOQR2e2VzqzZkHqjJfMvOgVWKifW2PTOHdfvyYSXkJxBGg4QJnE
iju75ZWMZrxhKomq7lAHTb5yxCx8vYuMAcKtqLLH9Ss1X5lzqqmkaCI6/ijAOLji9C7sh4vmpTsR
MpgN6VAvG+VpABG2ILPH0F7L3VxvbZQMIMYBuiBb0ABKVyKC6Cx2O1a/qmZYV00I6YzQyva9fvf7
4NKOdDGaU96UygA7Tvs6Nj4ff9/eFtdzgfQZkqoenEeAseS0tGeXBbCJefra/7LtR8BZbje/MEzY
CgAsYTMIag5poQ6ZM6oMVVDAI7rfbJVvs88KaXe2Qb/dNnQ96YjO4ikN+lWsWGh1Xy7ZhOYuT8sh
jjrlczVsk3lrr70IF4YKqkt4FAI3iKyg3Be9NrypAVbmNZk2zc96rXJyrXnpsjArk9a6h+YV+ub+
bPoVfNr1+QdWGiDTAA4QyjtysUPVdpXe6l3xChEsw3gl5btXvNppGN9/eICiBk9mgRPF3jClflio
G3BGqy9fG6X0LVvxHWdze64XRgrsWngX4sJA+saSNjgzjdQeTLd6fQHRuD9BP+q/tS/tbeC9TQXl
9tWrOW/McV+NK1Ox9v3SnkZdxYhkDb5fn/b5tHVXhmdhKwACgmvHQPE4+MgkD86ams4tirp4ZSL6
bn+3sjxA2f2KlYVOnFuRo7xdNVVtqTXFq+L59S/77e4puGhdOjdys3Pr0q6KVxB0zNOmM+++gkCh
BuYpQVqIaJ6MiGd0xPx6afEKXVOahXyNQGZxDs7al6bY0OI+LyxSvDom0DHbeQ7KNRGfNRPSNE+z
goyolxWvurn1SJi6O21NQm3h9D4fJVdKR2WsmGoHaN3X3HXYb4Wb2VErsilgXtFv83ZYw0iJUbn0
0YRyJvhkUAII3RDZzbQaa2j6zstfC1BbVwkLKEpzOyv3dbIDZwuqqH7cu8yQ8UayBchB3B1XNcy5
HpcZ5NeL11b5odu57xbv/82A2EVnntQwkMLQG4p11h5teqDj9r+1LxbJWfuWNSU1n7DX43kP1dFV
cOj1IrscIOmorRPUPw4eBigpoZgaMu+5uFfSHYA1HOLCSQDpHIo/pdO2iq3R4CjMgOqjD9hiXd59
mqN9ZAwAbUBRDxzOyyFySFKXSZnYkd4+N3t7rZD/eo9cNC87+3PTtGaVK1ZUt82zayp/5pF/QyRj
57IsvD3ZC5MBDWME3lAyBwiqDAR2u6HmvaJZkZNuSU0BL/1mj/cnJ+DhnBmRpiMts1J3YxgBNMUX
uKRuDbi6MGJwDwRRjmBUwx11OSEFLYZJG2IeFSH52ZAtqwJ+r1QyFhXK2ESxGDLdeLJKTkgJGnCv
s5ga5c3ncdio9z/xLtuX3E3apo5eKGifGFHTf9bX9ErFGFyehB6e88hrACYj+Iqkc8PKxLOysIH5
1stkD1rMzZS2zyCi+4NL5S+d2ofB7MmDR15vL7GruUHNG8g/gXnEdsEKk+aGaEzhM9GHSO0zvzZ9
yJn6qvM1Yb//hR2gYBFfEmqQcv9aY5gUV0WNeYoK9o6FJQ0bs/GPt61cbRj0AozduvDYQY0rPzTj
aXBomdXAB1Y7JNWJExrN9rYJsR0uJgomBKmAoHwSUCLpoie6NhANhOrRbLV75WVQ0tpPh5AmVQtd
5m5325qY9itrSHt5eJ+boA+5upDdwnZHE+DreFf2+693t44yZeilCizfNcW524ERTeElj/gDMsQJ
3fyn5g3p4xXGWFfMaH50P2m7IbvXq0ZF8dnXy+U+WRUbdsvQfK9sk41lrkz0wtCjeVG2ItjTMevS
qVU0qCexdR6xT1q9Z3eHXT++/p/mJYe30O2YxQ6ah2yF6z6Z2VN6d7m7qF0QrEzA6aI2UFYosZUU
lbo1VaO0i/3ygXtrB/vCdoMBIPuwr7El5KxNX096M3KiRhVEyRPF8KeSBmxcC70szAQES3FvADlr
Cjbcy5mwPMRDsLPVqLTDZgrdtUKopW6cty/sn/lUE1O9hkxov1NfyvRzVW/ndH97K4Cz8nonC1Vy
MRHI+14VhIL73UV5ujFHCa+n59bj2iaOm8FXPf6TI3Zlm/R7Zyl/jJHUW8wnwVHcHZXM/aXnmuXj
8hl/Q2DIeGgdMwYHUuYMn1MlrQJ9BGG92qlPsZV+Mvpm3pCmVjZTmXqPpK5IoE4ccTHbRdBdy8hh
5NXf2S27sKdNvgNOuHomHUl/4/XuTX5uqqOy5YpXv6QdONvc2WFbRvRqhxgnckFVWpd+NtnGrmPU
/GMaefeVGdpvUgM8oY00OxYWnIGH0mpCz6Hh6JqcI19PK+4rtILcRKfyTcYT5YiQgbHVuDtuvNIh
IZ0Vkvk2ifs3RPP6v2bPtTAtveE974e+C4ux3Ix6Eugm73e8GnXi28yyn1HprPgMxeJRxanz3vGh
B6mgWp+KlPYhlE+h42lbDRRuGTB2pOiOTc3n34lpsMeagCwgL+chcFONBJPJ2i2tM6iwqiN9Ld0s
CdqihjRkqbEtFCE6v0dp1i9D8fS9Rkl5mowGgAcwU8XB2Dbf09kpt6PCd1OlFaHHu+wNosFFyGiX
vpQFqfbcTedDQWkXgLGuefIKrfzK3FndzBMdgrTXY8h3ld6GFSTx7dn4URBtP0K4LTBqY/KVMmsC
ZuTRAHp5VC2PSUCtLvdnZr2jyPmtnDUNb/+uRJSkBq/J4Kq+XpG9OtVfDXsNV3a9ceCroCYKAVFs
TrzjLjdOOxdm37DUjAyT+FW8NdNNbP+6vXOuN/+lDXlzjgNtW4CzIi0NvWdC7z7l0byI7yG+BCJh
mWPANRqjrifHiOxJeeiCGmjgf/H9QC8KkgXo/cmHMNKbbdUnthklcHdcPRqylR7YVwcLenBmQPx+
dnoxFCYm2mSZcEj+gODKb7PEpznq09aicNeeDwwhbAz6ArzUr0CRBiXNlCetGeX5A8gfjBhK7u8O
i7x65ZG+tKygTA0wljj0ryAyNiv0ceSZiZraziftQwZgdtZ+uT0vV6EHQTskJH1Qvgt3UYZ4Kr2u
pUk/GZGuJiG2rY9TmZoHbfhSk2dbX7G2tIoBwAUUG3hoAB0kZ6Kr1bFXh1GLDHqalM9sxU3UF9tH
u4i744a5Sglq3PDobDMtquf9UEy+x//mdNwhjRfEFbBzO8/9nfcbYMMy+mlUE5TjOpsZHGtW+zga
hU/tdjNXkVY9j/2zZfs6/2w6K2XgS9MK8br/+0aoJlwu1LkbXCPxMAZp9plCWbUMHLbi/y8Ng6jH
Ro05PAWQmF2aKOwpK7Ox1UEasVf54/z59pq55kzBooGng/1m2yhrltEwY9L2A4FQe1Sbqu/Url/p
RdDTLtR5ETok3qTNp6Jxt1r6J069IKm/19XeUZ8gDejf/pTrnqJmH5VKYOwVqTs5/eHYs2t3eEce
1awN/Nxdk2y4PlUu2xf2z06VRmNp1mVon9O/o+FsTB2rpzi4PQv+W0fkKaPgrmpGGDKQKgeLeJ7O
K0O12BWME6CdgLRcQZgUO56chjvWESXF3zLKX/umAYO1+zkzjO3tzlwvcV2QWMMYuGLFAXY5aqmp
NubAQNvjGkjK0+nzYEHFrYj1FTtLs39uR4p2tHXSe4j428dBeTOwfVHKszJoSxYQKgf4FQpPgq70
sie5N45mnMbWkToQFO17/17pQewk5DwAYYJHDxIC+e1QkQziI7htjsScfBUnfBOPG+yb2xOy2A3g
h4XEFrxvGdSpKBOfc9Oyjh643VRfsddKUZYN4AqBABYEYORoYJcUyDZPs3XMpvwxz7pTbq9FHK5C
Q2KkxC31fyakReXozAXCV7WOqRsH5Yxjs9Q2Wj76bbFhbAi4WvvAOt2/L0WRPdYywhyoJJR8Ow9P
BUtjtnqkCZ52vqetLOGFrXLRvhjYswOG4O616YT2lSEwvNBETcfb7blf2PcXFqQl7KS5hxseFsZ2
q7nfUmCif2Vr5S8L8w/2F8RndMTPsPmlyWExWIndYVSPjvNSkBd1ZZQWmweHBhLcuHjgol6OkpKg
8nkwmHrknusz89ADTXp7lK79INDKnFmQAoDx2Ci9GqMDxPwzuuDF+1nwOnDsz7n+qRjZirWlWT+z
Jm+XIk66zmom9TiY9TNNjJ/t7DzwZAxvd+raVb3olMx57LGKkU5Fp6r4S9pFavqkewTAtg5KlCum
FnanOOrhTCKlAVZBaQE4QPzWJliMjpV3KKsDL99mvQzHie3SJOp7d1t1K37UYuds4PUANUXxtXym
mfk4U0cp1ePslaGTv+TkSwxO4QxArfv9KYyjcDKQ3UfpoictP6cEkZhq9+pRa5+8pgfFxRpHzNIm
PbcgLT9ucn3Q+w4LIiHBkPC3zI7DIrb8UUt+3F4U12vvg01TMJ5gCV75AaiJTKiaxzOqVTbpeEgM
n5YrhVaLJpDRhLMBBK0rg2uIVRFTo/MMxOEOoQqW79NhZQddDxhSlyhZFrJjiNvL75YEtDGNkVsz
EOx2oLXbXHm29GM13Q0BFgnZMzviO87O5xYH25zn9hxpbWj/RqXq7cm4PtjAAYnAswO3DKlYuUAp
rTOU2SgteJNoMBch6lH/W/v65efTye0R1OucKC83lqX7U2GuXJDXgFbgXWzQNH4wJQsA8KWJqSc6
yUGdG1HTBPmTPunjz7Gsu9BkqI3xewNq9UWhKw+zYJh1oTVoky86d0+3e3q95lAPA6SjLVjeAbAT
I302UbiUMjuhqXZ03H2igxrW9/6jBamjVhybGkKE2rF3AHGu9l0cNnxlc16vh8teSMutqry5KmfY
yE3f4WG5JgeyOEoIVSF1g+Dr1QM84YjwIhaoHWfzh1l88sDcw/a3J2KxC2BnFQsasSQ5M1QmY+0x
UmnHpmA+27uIFv43A9JZqVdqbpV9px1H623Y9mv3yscHXiabMAf/dECXghRmYbdUHyjmuaseKbLz
jTX+zIgb5XH1gItub7s0sOdqF0/9W0XNvRZnO5bxnw1zQkhAhAR61X2XhkXerJBtL44tXvaCtgcj
K+f0oZmQtlbjaUdGNm4SohblXwztP+3LfkkC8Vce57Z2TDUQPR8Qnv0X7QN4hBIaxP+vxISRGykS
Fuv4fvuL25++3G59cXG7OIvwD5ebfBLZs1fwtkr0o2dQQEImfxjJZhxZeNvMkqsISoEP0jAQKMhB
LH3oLCPpVPVo8uzgeOVGq6yD2o8hrbTO5xP9oblrogDX1x3W5JlNyb3qEoe2SQGbSar7ineYq0fd
oL4GpfrbnVscwzND0oVRkBGc+v2sHpmZ+Jb1PamZP9crE7XWG/lRxZhhUQVGxok8pdglHFoWlTbu
3GxNp/eac0PUSZ51SGyps3uhzAcn5oyrIuwRztqxGolfNsjw4/ge8qPnQAABsPiqfa+nr7zbt3F0
e0SXOgtJVPjEIFBDSFJyHnu1mg1CDbxdLL8cXiC4MCcBnhi3rSwtSqj+wAEHqAD/SVbMGhTySHRi
SMlTnr20/ZPCTjb/MmndRu1WnpQfpFryEXluTTqCM2rE0zTCGihNAzoVgdrafkl+5Dzx65r7Ke4u
i5Nt3FooBmp8wxkCUGojqvWLWmxfpwAl6HWYNhayNN8dPvoq45tpKkLNbfyBgOqqHP1ZwYjZL7r+
P6R9aW/jOLDtLxKgffkqb4mTTltOJ+nOF6FXSdRObZR+/TvMXNy2aT4T7ovBDAYIoDLJYrGWU6fw
MccIk+QrGSfwHoP7f7DDtPqlewuaCttV6bxbRb5uVC3RsqDmZJniS4Cqoe9qfJmG/SsIflvxfe4h
ZEtQJuvDxk7uF1VxQXb9TiUK9zz1zSyLW9xzlPfWtM13QWvvjLb/cl1bpDr5V1vEQWc9wMpukeMC
9vO2mg7NtK7bO0vJd6NQSpGVl5MXN7qOsH3JshdisG1Q5dua+luXLXdVPn12qmLbF9XBjqvHoSg3
HSm3JKF3Pfr1U3faDfq8mu2SQoFU89QvuWFgGBx4QDa46sGrIVITT1kTdCTgN6bY1/VdUFmoIb8Y
9v1AH2dKQm3CDCq6T9t0NQXG5voByB7yU+E8uD2xSn4+ZC4US49ot8n3RFN8XhYbY6wm4O5wzQED
EtTItUAE2nVYm1786VLU0HvjnvXvFvuepip4i+SQ+cAxsC8jOAa8guvayVLyfAw6LSB6lMWbvN7q
fxq2m62tY3xJVKhPmSg4+fDvLXT8uqZg5NIiB/wtRcjfO+m95eafKz87zlb9nsd0h+7cLdNmhV2V
XEgkNLAyaAsqu664k82U0rhM8R4mO5esnXRl5YrDkujCmQjhyUUydXQGG6vSpmpltG+ACN7+qJ9J
EN9b22GY04IjQuEm9JNnVnahsgCrWgb/+4keFJU2TeYMIXH+3HX7rPmXRQDKCnXGzfFEnFMyDLlL
NWSYTAx9SO+moVsxZT+e7LgxYxWIXM5NcFGmdhfD7bLAWqLBc9/zqVgD6/i7dTSFTyAVYyBzhSIJ
BiSJWWWgUJjLSm+JiPPYahmozr7UvaJKJ7HxICT8K0M4D61qsUi+FN9rQq3uwxjj043HPFOor2ot
/O9n5z5VJMjtJdLsTdqtgnJXq6ylxJzxMTmogwOxzmvh5yIYCjN1bwdLlBj3M9uDBX98nZybk1bg
YAf2FPULDuO4SFrR3k29UV+i2dhRuqPVrlGVMGTOKDwi9N57JuoY6BY6X0iee3A9/XmO6sZ47zBi
bQZQBt25BxAK7cah34GeaNOhId9xi3sPAJy2H9cmJoXc/PrgZwC9gDwtONVFwIoejJpvt9YcuStS
5CtwPSriPInunQkQdM8akpKmpTdHtvPQ2D+6Qg/xlGrT7vZ1AD+IXh900AKQIWxn3CXNiArdHC39
CuW5XLFNktQWmjGgEEgyg5gXbV3CcZVGbNRpskReon9urXJVew8FWVat4W5m48mNi5A6B9372WiK
lV2SuOPmot8YZ4Tz4fCMc9FVU5ldvuRWVAL0tI7bdoMZSz0ecnSF5Enzu+u8XxMd1q6D1GpupwqG
UdkBoucZUB1gQvCqCzduiM0cWRbdijp32/s/vSZFlnhrKUyU5F6jooeyJ4giUMcVCfJGQD+XNjes
iBSPZU/XdM7AbvSnqgPQgioASNIVcRo+0Jq6SEsJIYsJMnFrHiw78icMivruDhh0pYEUStVtL5MD
mCwwQkC5SFIc1LTTomCQQ7qN7ew7MKcNYRGo2qD4FRJCMHB1/q8cEVXcAUvhjWioiyb/yctacGdG
t1+uUwGC54N6GEBbFgToOaaSRbWqYiQ7fBccIRx1DRUXDz+bUhRwat2OiqZg96i+l49ppVe7UjMx
27TRmk25ZPXm+qL4tbnYNdwrDGvH44tU8fm1Kp3YqlNtcqK6f2wxSKd6NPrbc3SwR3jYOWQAHf2C
7WtyTU810jjRQuavpsXeFks1PFV69iciBOMw5Um69DpEZHa3Mfxpzf4hx3q2CK7lJ496mfl95rq1
ExWYVL1h5vP1Y5A48ugjQQc2OGc5ZZ7w+cxY0qxqDDty+7UTP9jZPnC3JH/AOFAlhEd65CeyuB6e
LGXuAGdF/5UdVYMZFubKb9YD8gbXFyQ9kRMhgl4NA51J9yGkX/3Wb0ewo86FxhgH7IhwgEXXJM6y
jplJirue9XtAFdYZ0/5Fa09ECAvwJhMMom1mRzVm7D3QnGWfpiQ3FH6B7M57KD64wH7jVdWFZ4XV
NvGpV0HKWIY+4Ll+8sugaFMZ1onGFMJkZ4IqBAZJoz6IyS6CAfPmhmlB09iR1t415O7u9hPHswUr
j9AKFPrCHcwttyhLI4F5LELte6niiZFp7ennhRtS1YM7Z/w8Rnvj5KuePvq2onFEkt2CH/p3BcLF
8JMynsYSK0iqHZoJ6gqFizuMlEYTfh0yFcBCtSBBwTD4pgSZM6RZjb+a3acJCG2v3l0/FKl+Afbo
cUwAJ+s6v+vgs7P7yiJ2FGTlap6bVeL8YO1r7yFlOH+9Lkv20HPMC1rt4FIAFnAuC8QONNAb6DJa
Z8I8f3VHbe1VX3r2D+/wqRxh4+LAdIrWhBwjTqw9M9tyncx4Ha+vRnpZwO4ACluU7nBthNUE3dTk
LLcjxg5+uskGhfsl/76NYBepFLS+CZexzhmnJVvsyEl3TREGk+L3y9QLFJmgnTO5SovXEbCU1i+a
xoysaTtUW9RG8kIRIMoO/FSEcCVRGpmKooCIFGNNljUz93W6ylWU5LKNApmHAboKzH5Gqe/8IIYl
8akLVv4o71sakgG86maemor3SroWBEygBIIPhijjXIqfOHXtZZkZmQEa94IiWOdtT8PKqTeaf3v3
HirBgCKjdRNkKBfUWlOcaG5toC7nYILr26gK06RrsVyAz1D2B+REuIgmpcEyGzlmpc5J/OqVzNrQ
mpZZ6My2tgqcyfkH049MAXKQoFXCMBjhiKZFqw3b6kwU0R+95sn5lxAC3wWWAVTCnGP0/HBmx0kI
sHRmlNUPbQrSqd9Aj4bjcnNfNVwJjtFFPKQD2iqmVbTW9bu4dwGb0ZaVvrjrzrdXXjCvr5sWmVFG
+hR5dvDsoE9GWI4zDglyszj+qQp23ji/D3Hz3ZzMLjSN2A9Ls1GhqVQShQPqHcclJQYBR4PzLfVf
inIbYzTQ+GIFijdAdlk5sztPP3B/VrBqnjEave5owDqgWcCb3tNY4ZbJdPtUgHmuCuCBKOxlhACP
3mfBplnu7e7euHnyNRThVIpgDYyq80lZY78A1l/YNnkAbmfydlkcWn/iWKEOMrcDjdboOcEF4pnc
8yU1jWb2lobrmo2kuLeTpv9C9M5DHFAa91mLdk2oOse+5B7B6Hig1hU/gD+YYgwIjxAAAQzXwdEJ
2jE3hW+WQWlGhTY8ll4f5Zi0xDqUFb063Q1p/YghqJvrd4B/85pM4e1IWkDAZ62ACaQb+qsid0qS
aKkqIkzg9R4USBxhVaVTLHXAjezoHPvuKWX3/7KCv98XVlDkJsbD6sSMkCYLO/MXRRPfPyCs4Kv/
lSGoRjmTpQtGyOhiPHvMWd5wAcwwq8e364tRbZbgU8EiDcRwca0AA9rVGAbhEBVKRH7if9ciuKKT
NhHW2BCBZz4L47FcJcTcao6vcA+lFgK0awhC8J8LOGc5zhY6Oj0DmrVOPmn6in5iKqoS6VpOZAjb
5YF/QdOQrgRs5z1l2964G8Y/109EKgJ0NMCk8X/EOlsRVIg2a2yXWeyr+FttZ6E+xQqvRyVEsKYF
CAYGMsRGBPB1ODqfdRqEw6x6vqXKdbIUwZqSoc1Ky4EUUzt4ZG/eng2wOJwEE2t4AguExOcGFJ3D
IybdOsjNorWVfp/02xcAphUwamKsEZ40ZJ/PBSy6CXSAhrQse1gaN6z6mxnl+KQHALVA3PtBhSjc
jdiYGSp5DoIBom98lq/SRRHbXt4KFIjRaAj+HDDsYOL6+RJaxhbaMyQXrWZOHpPJeAFBAMBgRX0M
qKqr/dLdQBoTtXYQyCA7czF8OImn3M2H0o7QaL3k3+iyBoeBnrxbt9dtLEzS4zKA4ESGkev3SSqr
o3MaZLS3o/gTc/dxpTDxl4rLPw9gKJ/LhghEUFzWm+C5JojR9PwB+Zmse75+x6Xf54U8ZLBw+mJN
g1Zj7GgZety6eVWMu95UmMLL6419QZEQpRrejC0SFaZewXwSpE7Ueqhr3WVuiP7fm5cA7nQ+uAjJ
SyCtBM11asCpWwC5I6NkxpcmC6Z3jaX23XUpEmwK8nwo+vByJzqyHUFMUAH72aPxP9IwbbMfaAgy
r++smlaTV658Vu5otq/6b3ocLc2vYlBcHsk58XHpvPyDxjQMUDpXM3DhNIlja3q0jW19V2fm7vry
JJfz9PtiWW2pl2TQTYCcZ2PeohNmw6o0tBz0HwOqcl2UbClQaRsYQPRvIMVwvhSnWahWV3i57G7e
PGHW2ebm75sYMYjH1wLpI9zZ8+8bdkXqbEKZTvO/jdHQ3n5jeEMNtFpHrf4CLwuyj9KwAYaJMGey
mV7t2x0uVID/fv+iiJQUledS3wJq8M9cPxKGXABTnLbkCJCSsU0Oq+DJMuEIqFNlaKGbrCjHhcze
O/v2zCJKh6hm82AWt15k+NTRvd73DRkj7WP+a/8nS9bXT/lSYSEBuXeMP8G4NBBwnp9yksbF2Njp
hGrIS798ss0taX92vcIFutwoSMEugbkLAJSLgYXe4KAH1NPGyCrq7Wjpoe4oJEjXcSKB//3k/WgA
mzdyBgkJfHiqrS3QQnnpvVHcnnrnS4H/AMQUkktiZqE3zBIUiuYYjRPZICfwu8+DX9fP5NLYn4vg
u3myFpB7jsSI9THSp3Jv0fy+aOoftIgVXWbcmToP3MBFBhY9MO9gXAnyJOdi2plqRgPsUVRYPwM3
8qwsrIsNBZmTtaBBS9VvLBOHTAL4Obm1uuic0vSlyjHNso+M/r5yDmNw5yaAbOVfpuR7d/NIY3AQ
AIuCWBHJcusCPtE5fY4EodZH7XKXelGR31md4imRnRKuPHAMfJLJBY4AjbVmMbT5EKXEDqm7q4wv
8fJ6uyYgB+8jpcDnNYicd92Q1Tko5bBnxcpma9sIHV9hAGTLcHkKEyk/vO5iXQEF3THVbOhz0Xzp
Mci40j/bKh4vmQwfuCAEP6ClvsiSEjoYBSa/TbDFKLg39lNrpfvG8W928uA48vHZHk8UXGRLk6UZ
2nIuGMZ+5Bgjl+96XcVlIF/JXxFCgEJ0I6eLBhGaD2pR/xV9+qGy41hmy/4bq4iU7yWrF01zk8Ut
tith7xgmxci+WVag+bmuW5euPd8trr3/SREspt9Rr6Q1pBTk0dbYzkiAx6qLlZb+spKf12XJ7D9S
/kBC8H4FCavGEKTU6lgU9G1I+t9UlcKRbtmJAOFcHGvOTRJTFlHjldX7mNyb6UuaKhRMgpqysWMW
zBQccdAqCntWxT31i7mChpG3WnvNhyPN6cYOinBKSJjU1Uoz99R8pEOrcDUk+DqI5sAIhN9w0sUq
k5/4KRk9c4r0Fna6Ji9BD4BlYB1IXh0W39pYi7vCCK09ybI7O58PS9vdLy79dv0kZVoDZwduD2rP
/kVaeG4IrXC+U2R2VmiP6IHOwRZGAHF/7BwFUkt22U5lCR4oqTEHukj8KYrR3u/u5+xHpsybcIdf
fARPZQgunGtNQPL3LkxT9dBrnxornNq12++betvke5BeXd8+2UU4FSc87eZcO6k+Q1zgkTBtsjBV
POqyiwDwFLiVwE8CdLzgz9UxGxtjnmA7qixbgXruCRD2+6qOv4J95cf1xUh1AXEcfzc+iNvPHQh/
KnJ/iZcpcofvXnlnlBhzzMC7Yq67vlQ8U9KNQ0e04XL2VLQtn8sKSouAWyhhUfOVxC+2ioNMqgYn
nxfUoMhi0x9rfF5vMGsgXXsJqEXNcHLNELXDMhjXunZzzZW3TCG04nRJl/GVRdMMedqkjuz6JZjM
0CabLLFWTfZ6/ZQud45nPTCcA5M5QJtrCSoHZsVqGG2jiurQBa9+oOTWv1QDfBzFL1Ru4UVcUOKA
W7ZiZJmrKN2imcT9E8yofm2K3fVlXBoDLuWjtVdHQkuM3NFemS7ZCCk5+GtDUJWFqiK4ZKNOJYix
e52PheNzCYa/LfCsO6vrK5B+HzwcyHqgKokp9+cqnHZWNzRogobDeCxXVqJIEV3efGwQHlcbEAe0
QYsporqzNA/EYFWE/FNrPNQIglJvDr2+Vtgw2UlYPsq3wJQDUiGm6tgEjkonzSs0dTx7JPKqjZKv
8zJWcOAlouEdADrU0kx+XU8iIDo6Xp6OUx05jGLgcBN2y1cHWH896TZER4LbV2FOZbt3IvEiXTDE
eY5OwxqY03ZjOvR+6N06LHv2iTSxquVVtoPo2ke6jRsAEHCcL693SeBUtl5FRM/eTEYiBnZMB3yh
tyscz3NxPCgYK8SxHTap/HLIPNz8pQrvMXpdoQgyhUY0H8DhRtETpMnnyygnv9NbS6siEEn8LpP4
T18FKqp3Sb4QqUIgxQ0wV+N/RCxSUMQ5mpRIHZXVU+fYIWbYhxTJLr2+z/yXenxaBgOYmxrsDJ+r
fnt9B2Wm7VS44FamvT7jAuQ1+uXnR6Prk7BIhjvdpHfJUh76nP28Lk+mGCgeA5qOsjumWnEtPdF7
uLDE7+aki1K07XpoFjTmu1ZFJyk7tlMhfNEnQpYhH7qMQUilr7U2VDUFSz4PXcDMOqRIYOREM9fN
1jDGfUkjJ8zYxlaNR5R+Hh8H2grQxItCQRoUdImruQE4MQm78a3+dv0IpN/nHVIoEgBEFAiOBtVi
wgjF9+Pmtdzp5OX2z8M484Y7rlgXfR2x4SUDKF6jYEi3rk43uX07cSAv1sAFxN3EqywiUYup6Vpk
wpqIJN/7MQthw66vQaKlZwL4Fp4okEdyb14cCAgYH1m4NK+F/XxdhOTinYngP+FEBOnGFAOHpiaa
yxjlzB2L14Hz8FhZX6/LkZh98LwDfow8NN4Z8c3vQbdgpD7kTJgtBdagMu82ieWGU9VvrkuSPGkA
HwL2hPY7JHLFvKHZYgxK5Tlw99r4K6N2y1l7I9Qo30y93XpD9tyQRQGxkR6UDxwnBonCfIrP6Gxk
vV6gzydibokmIoaaUZt4DyTQ29ufAg+lW2TBQJiOvivBUM5105KKmW0Eovz5SzX9w+fBWwL4IyfY
vmgZCuK8KH0XlzJpjGaPeK05+mOn6qCQXf1TKYL1rYd8qjXC9Tr1dyayx7nTKk5EIgKAfJRV4CcD
Ki4ypNpubKRjYvaR/s66PasUXUeqzwvHsLSwZ2mGzw/uOj0susIHl34eVRWw5XNgpVg9x/RzArwx
Pp+828M3S1NFxxJ99TnJNJ/sAOieaHtJ42ttOhdDpGu8LkjCol57KkSYbBGcp50D23ivtVA/9zJd
G9upHCIQmK/yTZypmGAkNgWFYFQGkCXhiW7hEOo6K9PBiftodh9Ys8/YwwyUu72+bk9kewUID3LD
hoHXRBzrEfRdmxANezUvZZhUvzvzt6nlt987HPb/CvEFR3UENKZ2R+xV53xtV0OleGslawBaDUE9
gEL8XvOjOrHyDA1LdNANkODHO2Ku6KIIiVTf538/+b7R6H5ZO/g+xoJqwZfJWi3N8foxSB4qpA0w
bgyYOxCAi8dgpmVgMD/vow4nTI15bZtfu+rIqmMyvF0XJVFcQBkRdGHWH+b5OPynnKxG76gxsKqh
0VcjiIpZsVeXXwdqwUXgGGDUH0pCQjVo6AKnNzPdjujW6u7iXpHLk3we3iCeIDQPYtKRLdhWYzGd
Jq2YBQuehBQcFDcPr+OZcs6ViBFtCOQu2jp1zWPEmYFUSX7vx/TXrXv/X18PsDDwFC7YqYqx7Q2D
jE40fyq6p7hRuDuS3eGAJ/SkIpxAqCYoqm0V3tR6A+idCnNrVcsryJkU5apLq4TxlgipMQuG87uL
iUFSOV1mVwYAiDRMnRUN1jG9c4abXUPeUIwyMqCOwKuInY9zhpCpHCYjcjGyYgx+EE/fVhjzdv00
Lu81pOAB5WRYME9iI0Frt8yPtdYEGmYKa+8eYbtu35xIhQzEtSDJ9kBhKLYR5Kw0weq/AHq/+I8j
Q90izb0npG4B3EW2/fqCJOePhAcn+EPUh9BDeDJ8P0kLLe60yAsr+pbGr9c/L9kvtI8EGB/JC/BY
zLnlQD+q3xpt4wOX3L8MeQwhFvh+tZfrYmSrOBVjCmIKx55Lr/Wj0qxDYwlHpjgTiQAXhRekGFED
uey2GNwe8x0N3EKb/jS/mLni9/NdPq8F8BEOQNTwJB0iJ76NJwY2tojpVrXpRGXxM+m3zVe9fmTm
Vl+2Gftz81bhvDlDho469EV92vC7LstbC3iujZ7syXR3++fBKAGDi8ZKFAIEH2dxrHQZdc2NKjMk
zV2vSsbKDuL0+4JC+ZlOZt3IvMh4pjEKocntHKj48WjRBsiCw2ss4SjAuxNUXp2A0ywHbqe7L+cJ
HWgPgXc7nAMd85jdgdgFXRzAhp6fOcm1spubVo+6PRkP8Xyzv3/+eWGjRhNDXLQc5Ld56MUYcaEw
hJJzOPv1wo1rrIzqJcPnM2edB2FKFK1tfJuFGwEeFcAPPJhBdAMJLkdLBmchCVmicjgO7sHO3xlR
2CbZEkD4iLY83DmYW+Gk0e43tlpNAcAmfth57aorVcGpdBWIJuBnGgBTiT5aauv54hYErJdmEuYs
ynKy6pYfN185YFpA2QtyC/wjdukhrRMYTh/rkT9YwMRXq5Gq8q3SdaAIDG8Z9Wcg8851dSDdQlA/
xONq7pMcjBnL58lUsQJL/ASeo4AvhSoLboVwHpjvFZM4B9eRXv2pzcc4vY+1baCazSI59TMp/Fec
mFqkVTG4pE31yHJ+1/ohj7fXT0OyVRgrY4C6F/O4eAlB+D7SxlNPKlAjAqChp3RlYUoDiny33z+4
nAFSHhwieVGU78qh69Ox0KNeN3etzZ5y6ik8KgldCnpweT8RGJU466yQZYeugZIvpaBvt7o0pJO5
GUonDZe4uaMI83VjBBdH8+zZw8YtwUN8fSNlB4WRmw5YTIDcuijutZjSo2ucn4hqL878KUhUMb9U
AFCBnMjf5+d1flJ9FjcaiE2XyCXeozX2T3EwKgInmUrzkTF8KiWkiCam7PMyLyuIaJYDjbd6kmwm
MFY2iYphVCoIuWlAnLibLRqa3rRzp2knWHu9XsKm8uwQvMr3dW6BU7Fhr9ePRqbjqPDz2Z5IAoAY
83zn/KxCSNG6eLrqbOWMyJZkz3GWrq9LkThFQOf+lSI8MYmmFX6zOHpU6p+WuNyNLAnLegj7aoDQ
763eKiLFy2V9uNuAi6JzD5lsrjAnpqGnmKeWsRQEYgMotqmxyhxrTU1VSlEqBoPBgHrFdMMLuDvL
ZnMuUSCNEFaWYZAuhzQdPEzhGxROK7+f528o1vNXkJhirvVsbtDwN0fwOOGMjWGzPHrzu5N9Mcts
Vbr9qjNv7xtGe4iFxDYMOWd54os/2cMBRC12MZkzCCDBnrNpBzBIhYuqoC3bQt7zwA0sogoxpo9N
l6FrjuHqZjQsZtTl6CEgP6/r36V9wFJOhAj2wRnarqHlDA62Qd8bVbUfy9tTaRDBn1Tkb/iID8HC
ZhNa0d3OmSMv2JXLZ23+PKjGd0lWgew/WlAAxIA3Kxb2ltwsjI509fGzT+0QocfNZhouGn47b0Dh
8YSwS8D4AKwcpPXRiavQN/Lw9r4mlKoxTQ15TaQbMar4XKNM6pCyhMk5DsV6rrbpy82nfPp5MSmb
xy3sqYfPp+ZLsmzd9Ms/fB+90WC25u+AiHXOGM0M4hvlcemn0ETFuFZ4yrIDdv4KEENsbbL6YIn1
8ljq99qm0m8O6Dz0zPOmGW7t4dQI25+UBZ2TsjzmYRd/rWuFjbr89QCkgCAwQCYT6T+xkr/oVeP5
TG+PIONYoXsdY5zX1w/g8hmBBIyq9ZGAQvAuPvOVzYzeqI326AyrVA/r4IEYoV4+VuR+yhSpLulq
gE3khSID+yY8jAw14jzXe3pMMNXKoY/UVxz2peFDpwFo2FFZ48O8Re/STPu5SxenPcbakQwg3cZw
i1SFL+dX9vzd4EIAEQOzCLhfRZUdeq1a9HJpj+sueAqC9TCs3NBgNxsOSIHN4APmkI4Q4RWl7mVd
AoTNESyt63gJEH79HyVwzTh5i5hfoGzEIKEYqtWU6etJhY29dLuwBkDxOScdvNSP0YknEjBb1slr
ENYc23xf1kDR3XXDvlfRsEi0CnUK5ByRwEaaTue/4kRKMndus8CQHLu+2RogdXdUQYtMAlqWPgjc
PsZ1n0vwUpKyIPHbo5W9VPWhu79+BSWfBx8rngFMNUEmXnwjtLhejCLLyuMcHxhZVbebQJC7oKgJ
Fix0cULI+c9v0KrkIe4qjn3armPHCntNYQUlB41ZLEjWoGGFn4QQ1RlOtrhz7xbHwd422ieX7kGM
WbSKoE4ihWNvHNw7jm4LhHXErlEU/jRWRy3M6e/fefCT3n4lUMyGAHREoB9KTM815TyQuGDlsTP0
dZp9WRCcXj9ribnl+RSOZ/wgueS6cKKsOZLazOnxnmpO/kgmZ61N9rrtgy3TMds5bLuv1+VJdOtM
nrBnRdrGIyWQN6bzxrX7ja5qV5DYXIwZ4JVn9AcjIhVWNOpkYTnzqmPcbv04DW0/BH/87auw0ASH
0A0eDjBG57tmtUNh+81QH833aVrdnvNAaRuwIs8AtpFb9fOvJ7WRVhXQGMdhfjfN34uqt122Q4As
BbCDQK3Aoz3/vlF4wH/6ZnX0nhFvBvQhK6Lr+yOVABuLtCy8MV+cS1aQaWGd3cJLQ8uTD3x54NTh
QlRVZ9kF5Kb8f8RYwka1OZrIqAMxdbmxq4NGntH4pOLrk2ksUAY4aCAOkCUXhICKvfGRGaiObfC7
fB6I4kJItwqFPMSWMCZ4YM8PQy+rEsGAXh2t+D0OdFD+g2I3UcA9JLkhqJSPRgyLI6LhIApSzBaU
VsSojr6uhcZw5/jxGgy6hJBNqc1himLV1OhhwxqFjZQtj/cGw8bIeKJ8DDqn3eKUx2b5bQUvRvtq
zn+uK5vsgDzuKgLiAPSn2LJvpxmolie47EkFALDbdHcYgGeE/yAE95FTBQJxIlpiu0dM1nVxeRzR
u2uBHDAbVXgT2Vbx3rePSZWYqi14ozVBgnBuIaIdH30P+ZO1Gd/uj6KzCuB4E5hFqIIgoqgItSjF
i9Xo+WpO2jBry9BipcKBkHikyGsho4AhZHAgbKFWMpl2BZWe02Nfsq9jZaydpQ0nh4VuP27Y5L1d
PxuZOHRb8d4InmMQhxEFbW/NXV4Vx6BE09OrSV4a0wpn/KvHX66LkugacNgOkriIQrk9OL9HKPbC
2R4dOBbemxuOpsIYSD+P4gDI7QAeAMri/PPxvMS0x5kciy/ZsBpUnbUSDUPDIyJbpABQSBFvSmWn
Wqy3dX3sTfTtrh1vrYSSyywN8AOoxmEBeB9F5y5zp3rsW+7Fm/lnH7RC+bjt9V0x37nea9D9qKsn
vUsUVkbyEJwJ5X8/8WI8nTISd3FzdPxqX8/L2p/mRyszt2PSK57+/88CPZD4IdsNL1zwLRG2Uj3x
EUSkegs+oyfQ7CFb960cgo3rf5+ZvYuRqmsLhWpIlBxJaR1ah0dCh6E7X2JKmd7XzG+OpMU8mOwZ
3S0bb97F7Z0fKKzER+ZUiCjheSADDsA+ygZiepq2AWsSNuEMlwPqL6sg6cOl3yxoPkryclU4v93k
zkZFuk5W2ZiETXswUlV96SPfKfwK5JPxcvCSgnWZbWtaL7fNiR7HRfvstuD5cZ9i39v47fMwkh0q
des5+FpVv0dzDsvyV7/sSoyxL1nEOj/UB7ouygKtTHtSahuqHS0AigxwXmOaCR68n7hooVea2yS+
IyUoeICOKy19M2rd1u/bbZ1ZOzMeQNQZoH/3PevHMK7r0B6f+4qzxO6SpN6mJAv95t31PjmUrmqW
7jVkOMdClXi8OHykDniTOj98NJKLs2yS0h9TJI3a54l9Bv4onI0tRTtputOTmxOEEIDXNOCsShyr
Jlg4izXTQOnQPFtludo1iap/RrYUBH68Zohc+gXDgztrs5n6Pb5vhDWmWrGKrrufXfs9rX/caKv5
VukIYl3ugGBR5zemyElvscqmz+5qYZsy3V7/vGQhNqelQT7YQywgulQss9qioWn3XJp+6LdbjbUr
vUxWubUKYlU7OfcCz+4CAmYMfoYO4JnjKejztTiVORsLdcfnYE7BfL3T6W7SjoH5rS/uKvvt+sou
XiEQw2PMOPp2OTXmxUgCc9Amark1fa7onYZcusIZlX0eqQsbNLsewDlig3JX5vFoFyl9ptafZGNV
t7qD+PUoEAImh1pkgFz9+VYtE2BkuWvS58Bc/+wDxUsj+/GnX+dacfLSNEPpDl5m0ee2/L5yLUV6
9eKBFn67EAzYpE9G28dvfyfzUXufhtfbTxYZPJhTMHoAH8Xln/x6rZsKjB102+ei+tZX3WowbMWt
EPYH44Lgf6GPFBBCB1VFX4iW3Nw0EmOc20NFPzXNm3oyKb+1JzfhPwGc44aXL6CgwhK6FA8TWpfx
4pBjYY2hw+o1SZ9MJw4L7ZMx+GvH+DxXqrbij3FwolykSfjYUTjQphg0x7k/W0VAu0M2ajBcVegy
NEnEZJOyNxo/LMnOiL+CGzBuCLoP74J8DLU4NBCSTi+L3x0m+09BNEwCJ6um/WSPikslaM7Htpz8
PHFqaefD63KHvjs03abR1rV31984o+tChOCBeKgs5E0/dgd/1kJS//QbRdigWoOgO6grpPVg8DXQ
qK/vzfp9qZXz+GT6g5Yn2FDOLob/Ea7APJNxaEl30Mt0erI0MMpq86CHsxa7a8zgfHVSVq3JUlvr
xQ1+2IQmiisi2PL/2ce/v0BIv5hNoDlun3WHZMw2AfqHqqoLafXd67d5c1jSrzfd+f/E4XlCngfY
iYt3Ki1aWiEh2h1sMIzRB6P5df373J6KF4Mn3IAE4ohzMd82jY5BzMFsDqToVln73qErimnbMfs/
yhEufjzq45gZVnPQ2FbHpE33MQt25o1UEh+7hTwr2GN9nq8QPa0GpJVl207NgQ6rvrkvlk2sGhYo
OA7/iUBm6sO19i+4eozZ0ucRUxkOGiCLjgH8P4LjdpPW92lxm72/ECW4DTHRC33xIcqew8ZY5SpY
k2op/DU4eU8KNzGyYsb30akczu1d0v3qzHRlO49D93RdzeSiMKcSBQ+0j4kxSREsrZYHSXtYBrbX
dOM7Ye3GaefPTrm8+m58Y3POx9ahI9pG6yW4EPBkni8toHZjIh/XHaz0O0pfq8ohK+KsLfrz+rpk
DyYYqFAtAqgbj6awhWbDmD+xrjvEvRYCg6EKjSXfRx0V+gxfCLkRESWTlzpGmwVkPoxfTeMhqxU2
W/p5JNtBKMBp7cX3nmdg4XDV86F4TN1370ZXlJ8CAG3IsuOxt5FMENyttHDbKi4DdiBOEc7LW3kj
u+B/AoB74RkdYKPEbkuGh95Hzwk7wCVdadoGaWtF5vCjYUIwkOh9BzslmPlN5AsEe+8bBeYcdu54
qIfA2GYISNq4e8tNew8syZcmBf7d6o/Ax7zmTbWtwLCU9+nGLNx9VtJfje0e0Lr7mYyqHyY9ur+/
S8zSpYlugNLLGg+2VYd604TB+rpqS95zlD9BJAJkFEYEiCkLwx+Hsmrn8YAwM8x9Gvb5W5kpXlOJ
XeCDIngV/4OiSvBKSFuXCFi18eAu/4+zL2mOHEea/UU0I7jzCi65KpXalwutSiqBO0CQIAH++s9z
Du9VqWUl6z7UjPX0lCgSQCDCw8N9JYnxh7u6DreQnR5pbKoc1kffvNUX9x0eCEACLEc03T8jwaPj
9G08V8sZkumEgu+yJMq0kImXeOy4fPz9G361SJgkwrwPOgSQhP60eZgjykYFljqHVJpjzL+hnX+1
RNj2oDpjthlzjpfH/xbA3cIXtTdG6ryKrK/zxUo99c0CffW9AOEAnMWcweWQ/fmItZR8NHGLXSDJ
thiCh4aFZ42OjdvY/2FpLuM+l6Lfcf8BzdUjmhzB2mEvROQg2/CgzfqDkzqblLv9D+uCFAETXgBS
/0E+ZCPmzY29zucRTi6ZwH/8/ed/kSSid4a+yYXD80/mSOwtfC3UspzhsNNRPg63yo+3zVjDTE8G
6HC4m7GMv/Oj+2q3oTSE0Cfc2oFkXn6r37ZDw9sldF2lz55zE/i333HDvtptHpooqA8vz/js4bX0
vTaONMs5ng8jJnd5+SMoX/7+4b56hf8N912I6bhVP223WY69GS7xgE1B+tOS38kgfrWdf//5n4oU
F/SXaHTw8zk0tNtAQTy0xMyGrQ/CXr7Zz1++C7QZUOaGoBiEn57FBVTN1rVezr71Y262Trn5+7f6
cj2ALCK9gcAEuB5/LndVEI2XieezUUdHHtzqWo03f3/E16/w/x7x+ZKxSilj0+ARfVxTr4Tb2TeA
zFfrcWF6wDQB0Ng/8kJuLGJhzt+cwbKJupNxTguEV7457V99KBDDL1ZBlzTqcxLFmkBpPSlzxuQl
tAvGaiOLbx7x1YdCeAdnEq0zNP0vdetvR49IM/DKH83Zqh6sROm7v6/D/3iFn7OQixYTOLKQ/PjH
+Ix2IZm/toN9dpfZPJauiTYBBAozVg3ok01rDyYGMXuywg2Ura2163o53Egdk3+/qTE4979J7gsK
/Hm+tBeu8TF5up6JAc3LeffJ7u+vetm1n970jwd8CmJajUsUaDxgkPkoE2bdFbB8RnqjaNccl+8u
na/yuz+e9+kUzWMnSsJ9jAzE5c5xVRL6J2+YUA9homR9YZPJO6+mvZpoD6dht0Txuh5htJz37dkK
l6ywnv/+Bb7IiVC3IGPG2CDYmp/jbBj18I6wxXyuHX4crRoC49u+SAtO6Kj/Q43pITW/+MnaoMh/
ZothX9l+58GveZLwBAMRA2a8f3+dL04f3gZtr4s3I+hon6rYMnZbwUIkKcyKksG5aq2TLf/D1Qey
0OVkXOZF/zGQvLgjsqSxmcF4+9FSPn+zJF8c7z9+/KdNWes+rMO2wuSgxZJxw9vv7tavHoAsC0M+
l3z7H8onUs/ar3g8nWEsUOfEfBNmv/vxlzD8W3gKa+NWg8CPZ6Wh9vXs/8u+06UQA17//3//T5Ve
K4IqFG0xnas1ouZl/XYE8otd5OMsgPWAgRFMEX56gO0BBlt0uZyDMtERrSHjqf/dRMr/3uFCBkS9
CnGBf/S+DXQqFtOg0pOi2sB7nq5Lxt1ffz8NX60EUGiEHGgoYqbs00Vhqiqs/Irp8+AnJe37/7DQ
v//4T/kTm7zWrLG1nAlLIVP7X45ZAHEHkJ0wjIRW1p/7qJ1DZS9OgwxzEinBn2/yja9WGYNV4Ftj
FA2wweXf/75PS75GIvb1uZ8TqLCNXbK634SjrxYArTikZGj7Abb59Ii51EUTguB2Zj6hGToh//7n
g7uIHACTm0BUPstyzRHz1BxM+uzoRAFp/87X/BJqPt2PF1kHNGdQ+GFk9/J+v30i1IJBrVuscMGu
VhAAhYupx+oq4oe6Y2mjvwHuvkjQ/njcp88FTBpcwKJYcLCTn/aPEXNN37kffLEil4lsMI2w7AGY
IH++UTvL2fZXPGJq87XbfDdz8kVCgR+P03aZCkZh9GnPTnNvN7of9BkqlNPV7MLCT7q2eGkdC4Cg
WjRYBkiWtoHVRZlwi+8EYP/5esDWwJfG08Gm/AdE2MSWW+gLULNUv2xCtf/d3PN3D/i0RJ2aJr+w
HCBBN8Y5fGub9uWPBxvs0iHA5RR/Wp6eEGSfDcqYEKrMq/f0H0B7fKDfHvCpTlJz5y9FBEjGk7me
M1lf6+/8Wr5+BwhvXETJLzO2f26xpSqHCJre87kZTsy69tO/B/XLF/7zTMJvCIce1CyELdDY/vzx
lgcNu27m87nzqqPdInL1gSgBmul/DfhcbCixlUGIwBD65/JYystorRzVubN5FnbVxsYfbbrs7+/z
xee6+LZixeE8hXnkT+lCbMYKbDMynafrQMeZY3+HKn33gE/rMdXw6vZaFw9YwnSJClq631zmn1lQ
uM1j5AlAtZGXYBric8IA6hhEp2I8ouZlZvwb4d+344e/PHdma3uKMki9mKlJxNhS3eEyjsCqc/K/
f8gvNsZFbdAhgJAjB7/FnxtjnkFiibD3rqFMFUVDEvjXs3v+988ApHnhBV8i3GfKnhOqUSs1hdf2
GKX1SFJom9z6bf/v9zggLShHIXPxIJvy6VV4j/DAuiG8NuWSkGWkRj9V63dj4vgy/5P1+XSa/njS
ZfP8dsPVgVvbzMKT1mZCG29dSKJJvW7gIV1tud/ztBFCXM1S+gnaI/5m6Hz3MRqgstmBtrpxptFN
iSyLTYz/DrrHOnbRAerqG6u3chieH3RYPfrRlCo2XtlwWqOiKt9kbU56ZYb6s4R5WE/B9LxR9XpA
4r/vlIQPHlkkLHnXZqsc74lUotpWfV3uKq7PgWPsTIQhchYgfsHivMzM3q7w/qShL7LI1y9hEfHt
SNZwOxfzgzYGBMRQ6FRwdYgb66oLe3ASKqfGPMpq014rN4MJzWNYj69DhC+ueOxk/irScgqmFJzp
u3qUj9LM2ag6g8LV6TPHqZxdI0qVWG2F2Zyw0TRUnUoYdklCJAspxi76nWcbCCyKO9S3Byg54cF9
1FPmyjF1LWXAluvvSme+lq06zTPrqS/anSmsh9mtGS4xnUNqamcL+3KEL3LjSDgDFzO75cSn3J2L
nHXjvQkwkAyI7TRKO1dgo/mNl0R9c+7bYuPK4BohzkshQZguQVDnjREpj1mbWlH5MRcRbLUU6sX1
YSg++PQwoaE/nmeZxSUm7hcXdEaVDOGOBOLURld23T4tnXeeijEvxi4rHXfvm/fFglGEVJhahsi7
GD6ghrFFFkvXsINkxHzq5/HOLtW+noJ89X4oMW8MMv+xAxN9kIly3KQsMsi5JkXdp2ETZM2qrmIe
Pfh9fSgGIG+tm44tP08d37oeBh7rQKSrfStKmY39uhnEkqkx9WvvvqjCp1mhGzbrNWmHrce5TZUX
pL4ON9YSQI5cJo6fY6TgGrZftNUvgv2wuy3u4MulAku7MXONzCD7v/NttrMUz6S/nWw4bTsnU967
62FYD351s6gaDck1NfBYXFY/J2Qb2OwIqZpkqKYkaARLVltuicgr5viJIdG1Chg2ZXOs3O68lOqg
YoX7Uj7IoF/zOeRFroOhvOPtGO3s1Z4eAiAlwg3uiC3ZLhLdFfFvuzafGDlWap0oAEqeu+TJkSI3
Qh9Bszuyud6NkTwxd8osV73E4QyhhmjTkOiunTDKLsWVHI/m4ulTLHlNHnsrTp122QQkq9cOu8LO
/GDvVgetll3rxy8RzPKEpRK+wDdvBa0oODDvR+B/RHzNVeQ963bG/D00ZmuZe4JkRcn2BnOpfoDP
WBZJP8it6ivqNo99C+FxL1vtvSeOXfRsBUPiD34OXhqtY1QMIhmLaOOH57IjIoFtz2MTtbdheOWJ
6Q3zIBse3hI710MekBvWLHQgfTrPIW3CKnXYQbL4SmA+WbgsIUHWqx1zf2IyJdI+FipIvQFWaX1B
QVWjOh5vwbmkKqiS1fcwky0zEu8h13F0Bystloi2xNn0Tryvg+4t7OGKNT+x5ZckNp389shLtXHA
alaNSAb2oNqnkR0H+5rbMqm9KKmi967giFr3UbcktSYJi994tFKcpnTwseGNDXF5ULPvY/la6zL1
yjitB7lhokzm5r2pSBrrq4ubQg8rT7TSTGjjHkK/MHAPZO13qoAle/1L8xfTnhGKqWwwxaLBRPZW
bPTirVsPEztpGVEvuCbsxH0nQREF5TpzV7r1fQH9Z5zQu9UKEh6YbQM/vyEQGwYVDIWIrvNmureq
azdqN25bbQIstA1BYXcpILxQJpVrbWIOHWk52Lk1V794LZ/IaOdxyLM5UgefR+li6R1XQLjD5cjH
BxtUIt4lYSW2XTckXqQAxT3IKTz0wXoOBnktw2pXeKDAxq9CRonTbYveT0v1wky/tYfy1onzcIkZ
daarcr6ayxn0g3oTshevqSkMjtcyuOr8D4US1J9BQi0x6jap/WyhcFzrjT+Vaa0/mv5Ka7OtuPts
4COBvMU/2lP/rIWQtAI/iMZT/cOPl8eOaYC/fnk/6upq8BAjJyfCDdLt7HJ89aoWNClWYI/MSTA9
hPLks7ONaMXCW8UxaRe3D5G+XWx+hQwiD5wqgW0KjSw7DxDP4okn5exTuQIALUzGmghHP4qoVffU
6m+RmdDYRi4FNtY4dyfVO9DTIwcVvDdB+FqWIaIZUa+tU5tEt83B8C7lFcRZOBvuORc/y2HGPRm1
1Jfh6xBicI6AmdAHOg815ImYt5HljG6tyds6zC2mM6huZb34JeSubnEbTPuweln653lokwFAuPbf
3bBN5dAcrPhxcGYgR2CYu1CQx4ml6xwkmvO7aVqRM/UPRRTslB9RUoAzjj9t+OCxu66aU+04u5XI
jDfPkJjBzcvSvpN7UoCbbCNcBPNPv2jRILfSyRmSTg3XLROJ8GDnFlFXnYnHto0mW2EzJ9HBtLOB
IxpIhXEMovRw41o0ra1xpLx/gl+TS8ngXo/CPxvcBX0wP2rcb4NcTkvvZpHVPvsCH53vxsmlqn+2
xqegcw5d49+409PQvM7Wi3AebXkqzfUoRwruFV2aOZuiLiHjL6f4IUMH38hKRukkrWkz1e+j4OiR
AievzD1o/mrrl9NEtJoKBAqSGndH1ts41qndVBSyKikZoCqvIsrdFQwo/baMgaKIgdBUrg5W2e6F
eSzm09z9mrAsdk9RHcFinm0lwxw9r6hnVE/r8aYoxKlyc0vaoP/jaliPYu5pb2EF67eoe4jk3l02
czXSEiNifQmjrNKlVRQem3Wr1Cspf9jl4zoEByEWLNtbEa/Ye8gYbZHVZg/DByxok9ThJlIVJJWc
JHI1dcA4AAX9WNgLduvb5OVyekaDc3+RTizmTQGtna5/7YKZVhVL5pngevAT10MZHDRpAagWqrMU
SoO5IQ+D/8KshYbuco93zSTo/YGIdlMX76fg0fR7xz7Y3VPB38LwbOJrZ4hSnO3Y/LLHHz52ThEp
WLePSYEgZWOwq0aO6j7WjvWzJ3pTtDFo4w0Smj6ZIohuarPTuBjqyUqj4qVYXvq4oICLUqvH0oz1
DtfbXqoiGXS8Qe27Bfqy9/W80zKkEyIocNCf3dKeWsZSSNskTAZpGym41tcbr4O9e5mUbr/xmdos
YbBxWHk74FcbFraJIyvh5D5afFrEL6u1JJcMcW0qpHGpmXRiFSIL5ZBZWieOCxRvFHuibrgDo7NX
6JckvFaHagjTQOyqeUAjKUjG1ktqiyd6CY7SsTNH9RvWQoIoBDm4b+KFLrhI5qDE4bhbhlPYoAHV
IBgJJ4HJbMKln1u8ubYmlrROhWDTZ6F4Jrp2aA83x40qanhZrTOnk+Sv3VJS4y8UBLGh8+4mzEyw
kj1OkF6w67uq/GmR80LiTe++Q2bxWK9OZs/Roer6XKMd5Tbq6KrxDrsiZ5xnbgn7wcAc+7kEDxRv
4S20Gx/BmMDgi0ln6WSMtI/DegWXIWoh3xzxtzxzx4Nz6w9JIe71uKZ8eC/XNvfklRnanVj5NvRw
vTF9cLW361i4tZR7qML9us7XrAowZOgn8xgkjfUg1ElU9bEk447IKXFATMQdlVnTU4nZXbQoM1nV
yMAZHay7Jth3l9gbQqeD3wxDlQ2gKHVa0UphPHJEt03zfJ1h4OeeZng5Ni1/r+KeKvY0gqYNmvvG
1nbuutaV8l6XbjnJCc4cT2H1Xphxa3e/xi5MdPfhYBbO6+eUVISiR5BM7bVmU1JNKot4nNnjlIOa
vLOWPoejbtpEYs9CNKKGeRf5U97NEy08sXXr5WBAtdVumRW4p7keQf0ddtA8PUpepk0XU76utHQ6
8LY7OjZB0rePwRrSEqepJe9dsGRmjpDVXBuL58vAMj60Z0j9PbWrlYLt9CGXOh0WOxk8GI3Mv5b4
udElZZXI57XeWtavtWp3Ye9vKmIoQxeID0/Gv11j+Mo/T22VOMYk41ClmGPHi/q5b+CWNAhqzFtb
/0CDOuPLmMw1vKOt0U5Fj9Vo6mgfsTeJlMmgJondjVTyuptuQx8u06akCxjb2vEgV9TmUfBLAsCw
fzgVXmpiWe1ayYK70m0X3IVjui7v9Qpvs5alMiy2zky2lzHRYnESaMangxdv7VXdk6a9fCIKkZ+2
ZTiAN4Y/VSw+BICV0mVyN2rA0FQ5vGicYZ/bV4tFUGQbTEy1tJwf4vYmwpVvRYJ2QDbmKkqKiaBG
shOtDhyGrFy/6XYXs2t4guJ8/PQRPdYVFsbhfsF1PdgLAq7etqjg27nPzKDpZIaULDAAwmRWAed5
j9kPvohwr887cDpPyDnwL8veR3Zd4H8Nml0dB9lowTBXjrFMxRCiOm3tbdmWBy4wnISXM/Z4463V
ZgbJjM6Ohaul2sIOAluen+2qOpXViz1tB7lSkKyyZmwcCIS574twDhwMb+V1OyTmLwNGbUfuTqle
EaZjcKBwG05ev3FLFFRDsaQ2A/a3BsWBtMo7ErnYRxkgSmLWgpYF7pFCIWMIZNIju5JwN2qaW597
O+HccWSbZETr+c6Zn/mwK/p9XT933Xwi83M/ePCfrKgpr413RqGwZ05ISdPl1nh2q0vXmlg4m/pD
Cz9Z4AW1EtyWNbnv4/E6mOwnfxqfu7C81c5PjUSANNV5hck4tyC8Fl7G8fpzq7rDylugIhJXc4lx
citt4F83WXh9pNdDj/vS7pLC2RddiA+57oMOm3FULobxWF3Z+3Ky7oB72E/aAxly7aw7hdkt1SUi
cqgty2Sc31hh4ze0vYmq2OE5cQsGfK58Fq28qQVMDq3hindys1pVOkoMYQztvmssOKZ12Id1bjdR
NiJY7XkM9YZuFr/CGFOpfnkVNWAuT13eeC+BuVsAD8EYMROTSCpyaqswb+OT4Df1/DjzBxZvSQ9+
AYuyZcJJ/8AXTSwFEnxAUoUMfryxp59IXbcDX08xW6nDTUri4oXXbGezcKJhMDS0qZp94bAdBn8n
6nLtpFK5Lg0uB2PRbu5b+m7h3SHUx2q45mbXzh9RealE+5tIBtBrc7EExk86JLd1cZrmImtNRf3q
Adx8yM9IKOO9NZZJvAojas1NgVHONY/kgQcxLQoCKR/gPHYM7h8cISEV2QKVU0Wb2mo5iw4AVN/M
I13b64KM7XsB1nemCK8BaTjvElCEUMgdtlG1nWZ/R8RV3e9cn6QstDZAZsA5QGq2LlRCVzoAMCTA
dLevYkhHWTAPdp2SVi42M0McqJtUN1W++Ig3423dZmBZpWMH+RbUBX4DwGNE7yVfxltb3iyTQ0n8
MM33g2Wfe76z+lPQbHiROdZHzWcarXMSxXMivQcTNlTE2zh6Wke9kXwHqWtq6jWT3QEL2a0bSFeu
iISu/zrzk9aHNcwluw3dHYNP3TR0KRzOF+euVzHV1W3J37leKZglYNGAV/I2IS+cnRNYu7h9x+WJ
a4BDBQca9dywLlHFk42C+pJGl/p5nIorYUNsD+vcx7/a9S7Wx7U686JOmL8fSfEjdD5GfJF1Osj4
agZ3RSMuoshAfnwr8Nls/tPp9yPbDf6mnODNeor5rpAXku2xjzKryr3wpraadB2tpC5FUuCuHVoH
v6tHh+EVTS16ObsMQkiFc2PVDrjPc1I6K2LonQ6hB8j3i91kovMSI3z8JSGfrUVt+ra/mcr6BqLX
EP29j6CBLchGCPw/SpTKdT560IQ9tUMOUJkW6xvRh7E8xuVtNe8VlmN0DosNN+ebtv0IPQhKAUvv
tvF44tgoo3wS0k4a/S6bbQi41A5n2ikoybl5V+9c8WCZG+Md5HQLQVPeMRrU9+tcZ21wP3lW0opD
MQEda8s8YjvlOZkVYf2izPNejH81i2VXFcBrG2T07VttHzA1pmooop4uBUblYHw3vrVLcRjcJuHK
pXKCCH79SvDZXP/KlrdWg1r0mU0zdkSdxoXOl3obYIP2IAKiAynKHLlLaJ19DKAzqBAo/lDw92lA
krvmojqFVc6CakOCx0G9s+B5rXLbqxCeMIXsPU0IhT7OBFH5qB6DCQXOLBJG6sQybarLc9j1WatU
1mALdjUVdUwtq8Z9/WQVRzE9E2i7cv7hTWMSK6T+92K9n4q71Y2ojyuX7KXcKPfWGs7YQCguGjnk
mojUQM9NAxIYgGdUZDsUZVb19q4Po1S0H55F6IJxwYXcBfyuj9M2PsRekRLUHfbeGk9jowMEtDjp
ii6XUAfzdBZN6nLb31b6Fk3zA4+H11CV7yWBa2IPAyUc9xD32OSm1jggmt9WBulql3rzlR9s5bgR
7hMYUoktblyYhrbmenBvSHgXGVQInaRuoFMSvnSYPunNmkzkXDnHctr5zja2y0QSmN4CzACAjX9i
2MO+DR5tgUq2Se0Q6Edx6gDstmq/WJvauipmnkKrktaIqP5S0yrclN5yhekQTpsF8QclyaZGzh+Z
MNpOpbNpFuSm44FcYK36MC4XjYOD6azbCme/hE2nU4c/eyjzZo5bbFq15K5fBYkvUUiARmjrfbsY
jE2JvCGo4smHBpgzhQEdUXyRqEQkJ8imivAswns7GDDveC4B/dkkncpjPz7H41WgdsLkUX9b47uy
BeXUzpgNG4/FdO3auQzDxPbfaufBHXGV3o+r2Ze1u3W7Hmd4yWOOTAsVlRj3Ubkt4rveZpQvD2iC
JuHgZJU/ZU1IsC+aRPk9bQxP2hLN6AwGX0lhIyWsfjLWUG9Ys7X3DrCrvXbj/pogyke43BxLHI31
uM46H/iTMgAp6vBKlR0aBVsnvsMtnKlYbOz4qgK2TKqjEVNCIsTH4WX0XjX5ccmqokGnAbJjom9H
3Bde91ryNyQOicDIUQ0MhMzHottp+xQ771oB0N9A2NQmN4sIE7JiEwR3fbtSbR5Kcqwl8Bnr1asf
TXgTyCiP8dadjLIwHCgfLIya4C7jfuYD9QoFVOXnLgkYpyGqBvFQmrtu+uiAH07mZgy3VWRRhv5f
fxvjguBQ25aoM337o1Afg3vw1jFDKhvWD12AgOA/R8DTmidIsSRzf+WIt9Z5aGCGUMQf3pr1w0/I
eFBT3TT9mswd383dBxtvWfXSQZ6rbO99PSQi2HTTGaPcic1/tNXBYftJC6r768XaGqAyAf8Bobse
fZ9K/SL1K6ZTZ1QSEzqa68FZZsrko99b1MYRtLFtVuBQyElZhzlBdow1HDWB7/bVq6jSlT+IpkzX
4cYgw5ERoNL70juvy3owuMi6/qfpISfk4pp6DWs7dciDW+86mDFHW3t+q8IrgGsdVg5XhB6e2UXe
RB6hahbONx15URxso3rB88+lf62H+wFGjbCjpR7DwTg4/cllLy4oqz3ygDbMGoKQc6hHDwVqA33z
PBhfCvemcMTWxAehP2bO961qUinvYzEgQ+lSgaaB51MTNxB1P1cGNQqeMS1HS/3iYKMvs5UOxAFP
dEliRBu7PvbrLREnb75vpQJq5SWV3FnmvXR42i0/7dlPPAkMs9gZ9hGGmzHO8DdKQISL9cEwmT+d
guBeQeJsAgqhooOaAHZ5SAPg5afg2T5tgyErokNPbgQgrbVJlbawLXu4YuA6LE3qly+xyCEKxNE8
MMNJY2fFlYNq9LmQu3n92aObEKKmqZsbuLQnHs+Hi72ydxfDNsz5EWo/C9wT4n9oJcg/E78qgFB3
ae+X2egjHYBNpnKSkd2uXp0uKPj6oE4n995yRd4ZHPLxiRUAzVAdq/6uFqdwrChxTV4X57Z6dtqf
xvXSCc2KuQdeMEEupL0qrI7Ow4txw9xhz0y9CoNoCsTdeAa6NocWea+xATd1AED7EZcJSntcyX1z
3/gc6M+76E7MQ/Rr0aIAdIbuBfqWe1WhqliGZCBAFoasAgDK5D6Kb9l4brsZx5zfeQDRiLNuZYvl
BcpZAZHV4VtnbYcy3lj4uM3kb5toTCPmHKJueEYWh1k/Oni35VQ+1BwEpbCdaehtzIywBufvzRx6
SG85QaQaltc4UhgvssxH7L73bQvUzCQwNMECdltwqEwAjFYjvyw8IL/ADUjzVAIFDaqnhqM0WXFi
/evJZ3RZXpV5gxw5HdGHGgmdkXr75KjbPisZajXYNeBTqfpqKK7cnmPifKAWpFEvGHzHrwg5+ZhB
l/a5Hd4rb+ej78SaNYGMGcrF23F8ZOsJS46+FqICrJDjMjHWbrFXOk5xVsYjQs650SgcLkVmg7A6
I5HBEXfq6/KS9CED8qBaKoC8WvpGIJGMoB6kvM0EPw/wEqIa/djxsMQBtTERH5tMOPgQ+p2bLCxC
Wol75gIpupMDS6TYW9DPWuMjb59IvQVs66u8HRGfo+uZNClpjp6bhdGCIFEmq8I1gEH6UD71AVbv
BnabAPu7tCxYXgRNvkZIuv0apQ56q8VZhnvWPiOXrOtNNT1cHuX3p7o8ruF9UDaJheqhd08EQQQG
VjDa2FXs1og4sUtGy+htiGPaAFmKzJGVVyLAnKl3jBjP4vhcdRGFOgtFbzgJog87Ojbu4zLdCaQJ
oZ8JcnANoYDdJhvpJoEC6+rReOaA3lb4Hq9UlofC3Hr84C5Hlws6xOh4VNSuflTOdoh+eoDUrKsW
qukjzHG1s3XLDZjctC8qACH7IH6yXJ5HqDbK5tx1Fbq1JLFYm3mk2Tj/R9KZLbeqJFH0i4hgHl4F
aLYkz7JfCA/HQDGPBXx9L25HdEe/9L22JajK3HvtTLoVTXq+nfebTis3RpyEMTJhiUJdD1jVyMKT
cbLsr9JDnqRN0PEVGkrrhINW1h+681bU7xl/QjS+1cYva6a4vWJ0RtWv650Wn8fqWipnz0vBDdT9
qiopBueQHbbOFjd/E+NRNu2vFffcAdfU+vCsHy3TNu704EVfqVr5w/BUWrk/t/9cq0BTQYGvxMGz
lANDPDems0uNzzEpTok0dwzKQF8mv0djx36Myv6R3gvZYi6/IazLJiw9mmV6T4T0TWYea06C3P7s
2GOjxvCMZryZ2wn/6aWaUAsvQ4a4+jTEv7r2OcqZb+YP6/o8T51v6b2fFHfVPLZC3IyZg0D+lOwv
YJI1Jne2YcvavnLVW0ylLdHyI1q9kpnzk/jWh4dYPkk5bGrnpgynle9I45NiXmL9X6392crCVhpO
PYyAnE/M+57kMR8vevaQtr+DflWjs0lRjuA3p7em+atJzuOooUG4y+PYcSPbL4b5pydWqHX7XN+X
1X1s011uqedeNwBZlPUhOPZexaQtlqLIbK9g3EXUOzkuZqJMoaQHSYi3loly8JQrLBsmvCC8xKGl
x1TfgtNQvZgRjYdW7jP1xZQXW5sxEIdQctCM2c2MpW8v5bEsm30Lxjd7CtWZFeg4ZS6ld820lSWz
g7VfUYx0U69FxMwc+8EJjE6GLu6uyl+pTEwE0/9k9TMrH+nUnBZs2nwsYAPcvVfavF9RmDZlqE09
pcd0ktocFilXzsjxFc+rIu0FCS+O4nVsXOJxqg+Ge5gpzisZB7XyuvBURPrFLp/LeLmuPEK94L9a
ROBtiXfvBHHRbiPENJn8lBXBR8fze3lSZY+pSm0/yaCELJCDvEyzG47m1VGuWuf62RwHekZZulCy
a5U/u0Eb/ZVYn4n57FjHqgla9S3J+3fvv6/iL4H5kOO08fKviHq5or1dO7v23dVfbEQXthUcSH/u
C+Ov8f4aVFZHPzecn0q9H92rLm6u2FvjNtf/2HQbeN7LtEifFz5sm5F+UPNdMW06bD/X+JLNwxj/
G6W1d5ODY792tOlGs4E6ZOKaTu9XB6VibxSNEhA1xrOOWf+KAugviPKZZ23UsTslikI/JPJnx0DT
z+hI+sBwm4ABt278NMjraP/k9VtnGH4xZ2FBM+VWauhobF9CL0+mfwQpNgMXiOY8LtADzi8kyczv
AYnBQK301BTRPs15pdWHavmy85Rj6NQWh9p8ldFzNT52Oe05t7Th1LthPrjpkQw0/MLeii9mcW5i
mpzlyx15s/RDF70vFuUX4877J4WMfgGzBGJzFJQvEkPCcn9bg3llz+O0H+IvkdW7IkPmxWVp0NtM
fpAS41u0GdVuHKQF3Ylyb5Pvpv/KARW8BAS7XFaUYKV6uHyroKdW6433OX8bSlAtPv62/2u5tPS2
OLf87U0H8WEHEuLLOY7qg9M8Wfw/J+WZITI8Db/9SCGBYJyYYdu9dXXD2CgDw45+mmWsclJ8S5v8
aHlb3CRoFrCS5Dbm2cbAQ48opZgS4nZ/Xr0wVXVirdbaQr6N+C528zKhgXkiO+jNLUvxSFWTDh0D
wfRgyakuxTEXPMuwISiXafa8FvkEZzdWc7Aptc1tbj/IhptJT68eiQ82jR/G5BNVdQPYBVU/+3aC
u4tVjzlN64h7xvltLx/N2PodS/xUifmoJYFLaTQsTH+N44ukHsowktOR9Vb1NdEeTEgyT1G285Ru
bPUlma5z+ssEHnwT9ng1v1VEgMLtQlG0vstELSuPTqqwNoq6mydOlkahDBSbqoVOGrlPO4Oefd5P
+XtkxVt9ibE6rrFoH01037K/dUzsdKuDiqE22/jKcDyABG2XB9LbjeZtKqm3HNC8cQg141/JEcIh
xkITxfjSjMTPPJboRIcEaYsTPB0Zc0JxtNAEQDdshg5tujA3SXltdREINxjTJixW+1LPd4XihHX6
USPpYwdUExW6Ze/cFjzwuxsqX/dOS4F/EG+GPveLiZqc53jmq3M9PHIlKMWXKN/i6n0q3f3oGb7G
z3YBmlZ98kcT30spAr3FGHT6M+rwLqbEcBTO0iVFFKX7sMs7Ayg2xrIzm7e5+abkfnDmLoiyn2V2
IFcxOTknreXdM7PzqD0pbH8sbPUezS8ep0QMN6a041Zzumc5fpez+KwdeVotphZeAEGLEukyN8kh
1w65/EjVBjZI9UVmBmYBCiQeXdHRqL84I3PRm3fpnrzCDkl+hXl7mYXcDE51tUUbJgWqXVofbbIb
c6Pt+vF56eaz6p0AknxZPQv9LZpqf8lfCyECZf6Z3EO5fLP2lKNn7xmvte4EnoLvnOZ74S1+1yP/
oq8xLmBb98NeNMmp0JvQXuyDhCxra/ldFNrO5nqvRitsCZEWY3JTswd4vH3VRZRV9T+r6h+01jw0
WXcu6NA9KMWqVjYd1elg+Vn12maclanF0aP6+bhz1eSnksYpy7OnQhm2qcOlTytTjqts2Yh3rHO+
rNr5cpx7Nn+62Qf/roFhmf2j42yj4WIat6b4XLkYMx3RamgJwVCYoL2Zqi5s9d2CmE04dVM432p/
sk25ZXmjbwoMgjoODCgmq5TcFQdNf3B0cKxB39RjFBQwKKL4jhKkDbXasKiABm1XNRNLNY4xZl8y
RIEgP+05Tz3GmOkJf4nPq9DZzCUaCL3+YGPXYS2qi5+l/W6c35mnhC/Xv0iMmWqueWIgitZXo7nW
cbtNa427bcYVWrdt5VAzyiYFP2Pv2z4eT5Kh4KqW+xVEarlcl+6958doCfccXNnIgTAuXzqjHQos
vnj5cNVH4b0n5nmRWFu8PW6hw/kh9WhjYCrnujsP9sdALceXvWef08YuaD8W7bDevqxNCLQKfFar
Qk3xHnJR+jaSgi2BQ9cTJvf8CQ0+QY7rp62rbrOBsZHJRrW3iuf5y8RmLc6WonwHfQpcS3mpvVcA
HKXSAmN6SSctcFPcIeT6RCZ+aXcH11ZCvd+BdB9HdztQULBTI5DIpTU9Q51fDPUnHv/62QimIdur
pfAT5xLXRaB4d0VLD7YKmJDtNaXbaFqBRmQjbH6Ys/ldtN9T/SooClvUBpV1PgUFdI7NYuVM09K6
B57kPvW2mSi3HRLAOEQHPTu07j2d7rz7QcS4ozU02x1UlgQKzIhGjIHS1/QSHs8y5/BUYcz/ksQ+
TtOxza5gNUZnh0nzUFt5yBB5umj1bvbATKKi2wKTZSHCptH5jfDV+2TyV/m9w/5TnL0c98IUlzJ2
7x3ekyy5yzDj5egb7R50IZGPduIi7uwBcXaah9YK+xJ1KLyKyYY+C52Lz78ZL0Zu0RnSvsp+a4IX
SZQwJkMHs9ttrcw7aFl0noAXbDgcPf8Xua9LSt+XvxnAnokTRAPWLQ50VX841l2fXmh6GtTp6eIY
u2TqNnXz0ubP1QLyasugEJRF6xyiIsTVcvvTLPTtQBfZdd+gOWl67BPSt77SfzGeGorlJx3O0jgz
GY7v2V81jrEufYbzBOXw7jmHyHqo6nOyvDfWe4TyNiViu8x0kS6GlpKgAKHu85mm3W6oh8MM05A4
3zN3RsMNmf/N9VeUm3uF6eFR96m4O56Rxen3UsnRPcGrXOuhgPawUmcj5ueRZSQ1h/oM6xs/mjW9
MeyqhZbmsUArN7sde3M3CvcBc3M2evYx6u9N+2MKezt4pximWvuNs8MqBdv5S78UCAWPbvVepN96
/hibFpTdX8XFjhBgFpcKBK4Z8VqtHhL/NbU+tREYMD3UuPzgeDpoH9tTbXGvSwv5vAoG6zzHrF5r
b3N3l/myzesnDyKBNZ/X0hhOHH6049+esoQ9FmkDGki3NkH1ibNmB2m1y7tT1OGgnwo472R5QlUp
6tfcOzC8ZRO1HncuClD9L6WDGQvQtFsrs6DpvuV8zNmbl2lbM6d4O7JVdKhftfpFBSHwDpOR+yJ/
FRHKDIlui/cn2+h811l2SDo41M9GZ3n1WpXZAEenuAf1xlLHGEswAmP1s8jyU15c+y7ZUgf6TdZy
LPH79H8dS2QZJJtZV6oZ9sIFC5p7PYXDcugHepio30Z9G2hJhcthHPkQYEvNl05eanmKVBWFlUfQ
+JeK64L/qCunRvlamwBOvKh/Wzt0pmbZxitrZTdyfhuRw6v5wRbfapzDwGYggY/6smPp2cUU8PgI
BCUorw02M+JSK89q/eAoR895aZZXOTK+k7Otkbuq6zdj9Z2C1ajRl1E9pF7Hu7hLXf5yByq56DiT
rZ0FN2yfvBllY9y01vfEMTy6ZpiqWeD2v32/rSzM9mrXiZsSPwlK+yE9GSgAJqdHbO5jYNDuuWvu
uXHC0QrH4lvK9zkKkiU7xMvPNH/aiKsy6THLj2mnEyz4tCuxYSvVZkSwoNr0k2Xvzi8tsCHZNH9o
mCQHvYr8Cam3E+JrlDC3ahymNKsCcUq0O8d4gxEotAe9AbbeTco5j2EfDbGhafUxVqYWASw6t95F
m34ykOe4/s2SFgED3RRLcNJf8+bVq34tFdBwK+nR4+zNtk5Zd2yiNwVjXEE/s1G4mDO/E8ZyTuvX
sn9YLDSvzNiVPYpo96blhPgpR1zgPjqtKLE2nvxmQA3339GlM19wpAb4k0QekvovQ/uz7eXgZq95
gl2OOKWmFB8eNb8lg0rHSc8bph4Dg4gXDfkkxTYpUeJRT6f+ZgqcZ/vsURM32W/RYxFCGpftL9TC
JjKcDUHIIKknv4xfquSjqcZt2qzOSrNL7Gvp5ZTrNGHZS9OJp//IBJoZaYMXRYfWmQO9c7aSK9WW
N3UWD8N0L8YGpJPbcrk6+a2vMCu+O7RVF8+R4YVO8VsZz468dBL8On0co8MCMrKACiIxgEFsbATX
MdDVs9LjwnR/bd7y7TxayofJ0qqUnqn3ur0bi11iUdXTTbUJl/zwyCK8sCkvmXeKDJ5O12B/YXUi
Awxl8DFmH0srD+30MkqA/CEO1/9NCFHEEKcoHhJELnYYHRnt+3Zt+jAjAL9+BvqSOD17kEOywE7h
0UiKZ07N0lQPjfJrlh+Nt9y86s+pfgTDDW3eBbhyOiUSOarry6ai70tQiMVmjM5djqY+D3SqH5NJ
H6DfF16uKP3pkI67YWfY56q+pmXs28RTLevRtjv8BzxhM9l47qsXPw890z7yswA0HIna2KqvajiV
prqfNUYTYFHudPdeDrRi/Hepq63AUyAzoRJjMQ+D/CJ5wT+jnRfO6Mp6XuS5kR+4nxuLfrqq3S0C
7YpXknXclI1CjAkQIU9we8uTUIaLlzUbZwG58hBJazwQ1TgOxV8O8JfFl3gyjuMM50U2wbb8aPUW
OQvNp0r/zS0ORi60YrY+FcrZtmoB32PuLnyamojX29AcRfRdIHhl9ZVszjmxslCncdSY2NNxssfU
pEkvQksdghLmyiy32ngkQ2CXWzs/JDrqfZIFpvnWjv/m6pRmDjwo4maQWRfN+2qnz6TOdgPHHwQ4
hXT21EszNImaTJ671QvD76vi1jHhjS70Muj6rksoK/gIsx8Ty9qVjx1wQxsFhiXPzCTH8CghT1D7
Jk7GQ5Y+NXHlC80NB4r8ctIPKk56L38AZqGnWpyYa2NroJRPNj6ehSDZOxeNwWc6c8ENdwj1GEbf
a59y793IB26V2TeyKUh1LVCxYHSbt8tOw87ARZ81EVSFTksq6XKSvWLixxvtoypuEKebuNpp3Ktq
+2+gGQvMjuqymI4D/pjWD3gzHOXNlNFjNPUl6d3tmNsE1y9y7SKBg9zEtx1YMm51NzuOfBF1y/7H
diIGhUodj0fNfMvRE8tZ52a9S0VAQd7bIffb5l0fqEnGZMPggEejzcJo+hjULmRZkq8jG5ZjRZO9
z3Nat++FqsYTHyIr7vYY7yRKwPDbmI8R9Miwj9PTkpufKJhBpqQc8GIruB8WY3idqajcSzYd1flr
fdQHLCRvPqbJQe3OVvTmTi8atVG23kGcjX1ThxllQ0Q2rUL60NguFU2HVUwWyjWOP1z5kOdD4HQv
dfwBwCbL/4C3stYPObVkYxImKxTGk61ph5cmJzaFI5dUO3W8TxKCOoJrME6OA0yPozn8011kQ/Et
ESQWpeU9EH6KXcZ6uRWL2s05w5VkvpPDT6ncjaIOWa/l5+0uVXbdSCrlqjUPujjnfe/3vDwGsrQU
2la4D+n0C/iQ6sj4O9XaUofiRLU0hQltVslOGBpE3EaxwbrXmRDX4rfnSqDL5uryKSXmu5e9u83w
Ipqjmr5oEOvllGFcPVr4EWoGyLbqUOe0Gr6LSYaWCW8GetH3TOF3nxz+cKM+RMWpRfquvSttNuGg
d5q5rUz7sINrWsXz6DHvIr+1d5b5G2Fy4vLX5aGeZl9Vd54aslNxlyCxeSwHZ9acE1V74EQXhkCv
HmriMo15nOgPWkE0isiL5XGf75ZuL4Ch422Xyk26/DjtNoMBZw1qZBYozUDP2UfeVkcN5VAeXLyx
HBUOs33MC9JQ72p1HKdTKVVGKNHkgfyj72Wrb0L2QHfq36GZQkcm57Hx6OZPRU2+6ItHK2KLg13+
VNUjm0B5GLaVhzzLqVCqysF2VVzllndskPvFtG8u141ZjwEbbi9uBeVKMrX8sl1ae7KeTNGIR8ZO
c0DSQM7eGeaiWc6CbEB7HOo9I07pI2b8CsIvoKMa94KrKbtl6k9lNVP9NLtcrz5HZ6vmtHmQFHTG
RUQWdG3fx0pDC+Alhs5iKZziParKY5+96KsbdCv7gVRN9uTm09VD3RD7RpyMeNpM0LgLOCleKM58
wVSXtLQ2RXway30JKlTr58k6MVdhDYausvp2Nk49l+XAVKRS2edR4rs1H/H8BV/VTI86UZU2fwCV
IqMUmNXe7JGztMYntRTG42OrrCrc0Yn3qf1bW5Efk58rLkI8Fs1ZB42R6PzKiLBRMw3p2eAXU4qG
n3OSyKTdfNFTcys4btrqVsx/bvylWUowoj56OibUXrPBbkx/9G5dWmy76FC2h2T5God/bQmEqZf7
ik/J63eqw3GVRtv1pc2LLz0hBXksNey979lpfVYcbrr4k/ik7xTqJs3vHMSt9eLxmE3++vB4CQPC
HxL7pjmBatMm6jYWIhOl+HRM759jfam4XpOiULWggitvw+gEjR3z0xh/XrWBGPatuDuw1jYJo3om
oXTWdKjr4pPKzK9KuAvcZ0TRhM/fiamR5k2FMdC6r2xOGdzzqJi+rX5aw0VrCBGKj2louD3YFmTc
VHvlrJF5B3rL6H0qKt8RL32CMKS1+xTPw+OcQhcLYnawKVRwNHtLvZ7dXH9XD2PHekX5zjXCzAev
ehBsMiTNozRfCqlFizhYtjyZ0c6ytl508jQaBgXBfX5qQJUSUH0PwdVjL7IVlki9Nvhi+sLf1mVX
Z7xAEyNwXaRB5FgfkZla0sSXqr4Z9XOK8hp5lr/+rwGxka1BmCGMMZ2UXvctbiGZvWvuxSk/J/Nf
XNwq3jI1ggokWwk8ZTXkTIb5tWd2c5Uy6jiRO0t5rTTiAD1tuvoXS/GgF9Gu6/VQUz96Nac3uWfj
R5mc8+ivqM9DdCut27S8Gs3WQMgyZGj052lRN01WgkS4YYk8MjCfP8I3LuVXkv3WCChzxi+rWFsd
hplFwZuUB8kjMjG9DvFRNa9e8eca2BqQkrVxKCGjMjrwaNmWYvEFChWgmsVLInVEG+2vd/SQy2+j
MwOmAA2vvH/18G0ID4PpJtu7LhGPoZqYaWBUbljNJPUo2zJMlWLh3iR7GPGAoUfFOlnSI9Gbk4HB
1BScpYrB10lW6STnd9V7qlmLEqn/BEFIz/5xq2suKNYXpPIuKGNzOxRyRx0Vjtya1vw9pSRoPWdH
mx5aNYhIml8LNsw0LaFvjiExV+GKu4vIPgsjDVpMK1TCTUoeF18oz++G8qFrNHXiBo2aihvbXBIn
DnvF8ekNN0t1H4prWzSb3DonnKhGNuOPXnMCCWntbQ1x0ayKInkK1f5fw+xCuwrL7l+cjGcFY6mS
p7SMHgVExv9XWm0YQeLD0KJcz0guGtO287Xa67hmUgIFHk3XPMPViXMzjPtO2RPm31ixhDU7lUx+
n/Z1tVvEgrJHcVuec/d5BBzq2E4TB3F3SJ2TmqN/gYfrSnTIjK1uIrfmvd/2B8X8tqtPoV1Q03AN
/lZCvmiGN00Q7qxXNuVktw1FNI74Kn/0FQGqQUFD0t8N49Mu/0UNqnB/08j8aagaCvEaysRqORT1
U9dZvlM/dgZCSHTrOg3E4xliazNqJ6s85fpvoWoH7mE5ObxuBVUM3sjIxIToOJFPauogdeH2GEqW
981DbLPDZ6Z/YsXr4NGDVqavCCVcNIeuVg1L4zpUz22HNdwRjsi3mu2ebZt+arvET27zPmDSMgBr
kwOsafH3iJSJ6AgRjYrl0rMoVIRi0ylXFSdVUoJG7r5AzplqwrlYCm2/tUsWBma+2RPR5rThse7k
q8mGUHYQcD/Gz1lHrCn/VtS/VHlK0p0BKlsWYRXvlCbze3D4TLtqJO7Lo1N8liRA+jeU377OTpr2
XOGWE2jaaa7nl6K8RdI+ZNLeeSvCLt7zJrAoF0zro6KL7gaEU2W8eGtXg6xkW91OQ9By6ktpfs5s
AYtxCMzPaOG329tFRtH1aVBGR/qLsMHB+qM+AIvtbWdb094AV9Cy72ubBASv9bqs3uh63ruXvh8O
fcv5Ta3fWswvaLcMT5+IINck6nX1ny7u/RQ4wLAO+uq8WE86yEVh2xvPvBAeCqdoDGbrailD0Mqr
rsc86Tz3kOf6m7scrWGfTOdJeRlx12z11uJ1NMs1KXfJiJ5uIM0R3ZVTyGQVRjRcu2yGIcqDdNBC
sh5HS6PboQKdEOCtHGuFZ4gxrkv9G6HHTia1waPZcnftyvg6GYfe8XX1L8+vpPZXF5uWFNQ7WeW9
jXC9fYNt14rbAJGXdj+DeJmqZ9ZP8ygSxugq/HdcmlkcvVpuF23c6wDx2UAOu6l8TVy6+NvKd2l5
kLRcSfY4u3fNxiohMRmRH8Un6nQKkWHTGI9TQtoZLyyGHJ/huyXFM+CWU+4IA8TG6OfIBWVtvfUk
v3UzCY3BOeTg6ysHYdmof0moxscGlJmRv0z85flQg2yG3/9wsn+DcxNeYPQFxuAeXzhd7oV+taLn
CQFoXB7aYs1bPCUrDWgXp2bQD0r+3aJVulaLjrHOoFztpycYHvpvUNjZhch9RamugOGWjmDVc6vx
HsREV5Fs3KTedojolfbZtxZ5lv5ZVZiUUTTXrNEPJG9PyjJtuxhgsrDeajvaZdTWDvR0rIFFf0z2
ty0vVr8zy2/TvHFt/NRJ7Bc9o2zvJm2nZT550xNtgaG/22Z3Mdrar0D3sej0jk/B2ToGDPi+Ve9j
avKgsZ+S78w1ATdS9nUXq1o2UYUX1ANNsEyQJriBwnXDSMzERIygqDATtBXdpuq6lvJiNi/69NiL
19k+qkjIfe2R+qbYpjRtyXVN2fOQv4zK3R3bTTdGu3KGkmve6vo4dvsE7BgF2Fiu1vJmK0ewLId3
w6QX0EbahrcyOo3DXTQgJ9qfN3Y7wI7YfGdkR2K8ReLXypjoQg77vz6i9LOWkQBeGHU3z/wroew6
XceVudJfUqgmvowYGjF/RObZ1i9ZfG0EkeCMG1b9FVjraW3udbcgvQtOT+WQ6fu8fWYdB3XEowKI
0zUgkkkftjCA2mliMktfvbjdu4iV0J2ST3eKwjY37gME69DSMS6SIrJ2xKNZOU5ggoNPaf/htdWz
3vOrZRlyTyucK6N4n916Jcfi6riI5K2FJ2+T8osRlH+mN4EVJOh/+CRUxuhOD4yFYNIsIG4iqXAm
aE4p5T1vy1u7dEGVLS+jQWVSaNGnF0f8EMPZVzYTyVWreWvpjFd4CapJ1cj5RKE289gtgwg0tCvh
jeE8DZ9DYXy3rHBXM/mkLpBC3HJhLKdtHtungb07eWZtuk4PzQVgzkV7fe/WLADXYGt+KsajN6LB
UvEwXZEr+WoZx5R/c7Vz9J1iCqynbzH+qraybfGp5tG5cgEdO++1mdA7GgZ7rKWHMn9Y5kQDAf64
7B39ZKAgcPGzat6XbpDKj9x6L9W9QszOtDhxer/gH10ODK1xlDCmOBnzcwxf6uiBDV5eKTAKgz9X
9stY302CxIi8Os/ukn8Y9oehmE8jZu9iGk8MzxmbCnvFDY1CuaflCgMzhMZ09611yeS5z/ZFtAIW
9T6ZDV/YzOTLTRqRtibcxdghLTHxwWwqKNwGhuB4+ABjSqBPe6xVOgVNuQjItoI5NtmQvI7z1Yzw
gcfxXSIPGr1z6JrqPFNZGhForok2slTXIY/2k62pD31SOiTma/yRxvNd7AVfpbdoKPfQLJhCPVhP
yoxtu5+yfUtrMo/vyvTWKm9V++S4IScMVqf1MI8k8LXqWOWrH0rdN3QL+D+qxJZ5Fpz9nHW9Recd
Q5sUCmCwssCmDFQBZKqXbSqLi+K4H0gKriVCSMp4TVae1PSyGKSLLhZNppCXNCZtLGxgi1PpnBzp
vrC8egjgKIIW+ItFAI9aZF6cfqcnl7aCnLEvXdJ9VRHhhq5TuPMIJqX7zNkLatOU4sIxjKdUFAxc
ajax8pp1YZWz+yVUoHZ187GMFiIi0BL5hcgAFUfPnzVnXRCjvrf1qdBU7pd/wkBnsMpOeeqggC0b
LGJsWNjXsIOnYzKEG6VAR8qR8umSeNGlwwlW55YdQBR1KmLz81DzhgwAIi6jqxDokSeqc6+GU/Os
UNarnRUORr7Thj85DB6oGw1awvjX/mIU6m1ZQ7FG8qAquMyMe1iYsg8GQKpmTZvVPynWawIFtDjH
mT2NVfIW5TrmKk68NlL6ZIv3XFndMz/b54FijOl97NMwseKzYIqMZ8dhRjHpyJQ5BRnRAKBV+ZMx
vcRtfzIerbphAFGXc5MzbqrZtbYd9p4TJnnp88j7iQlv05sW4A0mXe1o+7murxVi6mz0p0pNUIDX
GO+0HBf3p5zctxT+xZHc07ox+9TML6OIT2ZLjD6WZ0bgVOWHkj8YKUs+n9sp2+DcdBpV9VarzjqU
l0Rjmvoj1a/UI1/x/lVMeMgM5sfAZ0/Z1jXCvn2YrIcsIlISLs1hHTM0Tx9qeXOLq8sV617s6VJ5
l67Qro3zmhntydHOVXOe3K9EO/JkhC3VqrnCGMMcdAyzYYbAPF2EtaeGrKo3s+Bd6Kp/o/vVqx9y
4bbUvjTkH2nifDWfqqlsxr4JHLCCiY/elWI7dF8km5tiv7ACxPSYKND7tfrW0XI3i7wRi5yLYyuf
7TLmXoUoYcJib/YHnQDtwKSGRZpPorRPmc43n2mX3lNfIwPHxcI/AwsG8NNyFNF7qzw6CHr1MyBg
UbXU4ul3Hj1q+poge0jVJ8fbt2uKa2rBuDkjGj3wcv2HCSuorre6u42MdmrWBWcMqhDaHQ2Ou+Se
AIvU1mXgP3Vz1YyCP5x8DqM51W6bFxiJpgiHKWdSw1h/ujnz7RjrpqZWMCFxigWZgKnPpcvcJ8Q0
fkQOt4KgtutAIdzPweqg7671eP4fR2exHDkSRdEvUoQYti7mKlPZvVG4DFKKIZWCr5+jWfREDLTH
XRa8vHDeQBZY8mAoRPBTdc9B6JHU+i1pnM1VRdKQvZUuIzNAiibOMal5CtwXCWmEwvk12wICDsd5
zpw1kip5BDQlPJa9lu6K6NBxu9P0yJmNzWNCLmsyra+AMXGAjcb1YN0Sh0u5ZRyWJqqf6tUmIvES
pS9xi/9A3Cd6q2YRRgFiaU4VEqLZP4oqBuDzoXkE0fVrCbGg7uLVhKNhEBgrS2gFXbTN433ZIY6m
wdZOtyPMr4zSa5w4xBDlyuvcRZ/Vz54wz20zLsf8u41doiOEO5QvYH682VNAV48ockdxPjxSP5zq
L+W6h2T0rpnnHrT8fQLRMeb9ejStHffHoKxl7HAxSLTzesVG3bORN9cODW7MKRlQRs8mRiDc7UuZ
vpQ9EdYx2JlxtWt9a61wtQQPJqMiqskiNRwNypcdfcwO0etsQc2ahokDy2vhjEeTCdDD7+2MDytr
11VJBUA2Hh0kDnKe8VyZNOlxAzOuVs3SljCMnoKh3Nf2h9l+JvW093rsPeIOSQyex82onkQ0YUFF
qf5NwbFpB30ZDX/C00Guaacq9k4NB9JguggO3LPNGUiTzhfPxKkgzmEeUv3mTh0jFKqSAWCIJlIs
OUfHN1HQ8uyQzoxHO14Ci7aGzZrUuPMfTd4cYDE5jXbg1ykkPwHUbyVDju+9uY0JEnlyF0lj7XB6
7h1xccNHUkkYZuQ902xhdQYQJ3PrDWQLKc4XIfwrBHXHg4ZU86Tun8xqN9NYgJQs8+HgRd7J8MUl
MqdlYsu1B49uIB6WVfahT71X6egc97AC8YXLTu5Dzzo1Wr6tqu7cBlQPixgX0ltWvk364JSy8zWr
ME3HDXDTvNs3jkIKcCgLW+hw46ZudB9BnOJua9Vbrd9UwUMm+npMs5sabfAXP5DOFxET0Pw6r3wU
PRIeCqnLYbE06K514wzQTzpiHds5qlvpxyCJiAjxc9XGDUr9PfMQsfulS3ml8qdlWrprFirjsO39
vFuNxp/uMiV3OzRHjwmyCDwSNMNONIdB9i/RqBNDnqkZxl63SPBp4tyzJGzr1wP1RRTpEgpA8ebB
bnY57fHkQkeCcNW/1vq7wr6KrUeuYBgVFGeOfrIvvR1kxtLY18XRgCwVxxhtwYurEIY+NeOUpoch
6CEM/jrKIQzqgIa9V+lauEdNJ/w77RCQAhTXTAIIw7m21EucfzNYk3HaxyXLiQmLCYw5NuXiLB8H
42RMhEYzXkb/HP/kIpWMYm/7I+ge3Jnyc6D3VXrHupBPfeZZnC7gyOjVta/vuX1X09nQBl4mVM0T
/KJPVCArqPENv3zbXHh+8qysaRng9ofI+xXjio3mOpr7xOS9WMofk2k5jGee7tRceKDzPCImdqnx
Ml1Oz23MxqM+3WQDDVSOfKPP8M59ZmO1i8JDr78MANng9ewGgu5sLiqN5hha3ynakXWv0zu7D4hp
ejkO/tFlHjDG/og9K1y+Qlh2Cz3AwbM43OPe+HT5J5IALaWBQN8BE1w0aEhxFnJ9kj9CZcFBjTnA
TOgvHsmeMiMZydhYRdSP0Jg6nz54+/Dx752z33pHt/mxciL88ikBb+RqsNSb92A4B+OpGXMCaiVx
P0pcpEJbZIAW/lRQkH44GQMtA6wqnw7SyNKmRW2NJxRRLMd+3TVvcXYwPC7SkPf4rITNHX/7q7Du
7bgeQl4RnY4YAkiPLrOolpXjLCqSjUJUi4TXqyeDz0Tjp1pl+utsdvb+e8rbGBQKs+vJGLcsuHqq
XZ9PSd3G7K5Xz95008x/MUfpgZXDnYY0Zu09Ljy7b3YTN3wbEqNn3mvR+UyfggFuiMqoPt79pHmb
646QI5dq2mpyTv8DwkoshkwPMZpmcWN8dLS4zLJnHEeZaeynwY+WA2qHFX3NSROPASPI9HXUbAFu
KnYsC35fHLwKNWwAeW6ngi5Mq597gliG+GnKsx8cQdkhoYMotIOLreqdz/u0Lfb0CiMQD/kpsl4N
lISIEgyRzZVUE8mOSnw1JSeh8CJhIcToMHShOOcLpp9mGSTPmrWUGNJlzl2WYse7/ZFFZ+Ta6sUY
f8fTS0FIUNQGbCmIOaZPGKBauZwya5ehkDK7NSDyvnbll6bHa44wIeEO4qL4Xj4lQaL4C6hjLLf0
AtSNJAJy5C47oFliTMCzM5vAbDSNPwMhPjD2rk+u7KYsY4/KtxRV96KptU+GsdqbMWCR30J/jtty
qZDDXU4kle88PPRfS3dWmfybi8t981n5dApda9GE/+oC8qdFAw2HI464vZuV8lPaEjvU75XmHlwt
/vS9q+J+ycHSNPYv8E8eUgG1HYlvWlq3NnnLUvsps4a1kuGTTQBKOMlynNa1RXtcWwUWE/ln6L5X
0SGKDon69Qde8ytk9rr+iQBq5u2A0/LssFLbbclQdcmVYqkJgza3z27F3RMPhKg3LOICevec8kqa
mofP2aXgGDg4/7KB34VDjzmwmMbmKYtfavvk2OR8P8OWxLtnLvL8W5lQDbsPW7v13KuCjdEWYWIn
nlYOh8dgYjY3ccLj7AZxLHIWRvxaAHusI9ApV+CaOpIJ3yQ5MPnsg/OZIF85pck+OHkRPAVpK6kV
htACEx3znTorIAnMJJWRDE77n6Kr1j4H4GGUT27ab2nJj9Suys2QaE+Tg/fKQYhMM6ZaSe8WBS4D
BPtwgl3d/glJXgVLykp9JKdizwFmHRkWyXmkhOAiSXRD/ll0SUlkeuck9Fy7vdcJsn5gUYqz5v+J
/JV8QGzzj4GupGrP9uhlxJpxVimNRBNldwxMIo/p2zgcOpvY/k4x2GSiXedeu7YAFzFJQVpk9Iy6
ftkl/yYHC6G4FwqQ1LfiGVXCdGh6j8P6r5/fPACcgJ76jFqt45Fh9tTOI+0xNNYqDH47FwyJBxVC
7lPwd9rBBvXhXuCDGagQcQq99Vd0cj0DOiHHrVxu+dydOPcdZNPt6M/I1j4iiYuiojxFiJifjqn9
Js6RVL8w9mb2WReYKlw/g3P0UHxKCoUVjp7PEFnrkLwpxdOcNOL6mhgbDlzg5sg1DXxAmr+M8m5Z
hZga49swvEUdzfl6VZr3ynzk9GPHcVg3A8EXyubO8CZJJRiIOOEYLMpg16XvlALIF9xKj9z0XEUN
H5mGTCDdLUrbbpYhLfu9KoiS1b+drW2l81dVczNkqRzCBp3Feenh8T3a+GjZYyC2k5VIjlySsqFN
679GhcmIiSdWf7etIA51quu7rEdSd5suuAc4UlMGx6a6T6GHY/znVC9VB07C3dIUt6pbra6kndt+
q0XxApZnWa+yQvKRiYRrZCWSnSIB2dm7iaSA798qa18DN5kwsKNw66mPTAUViQFz76fJtrLg8ov2
wLqORWlBHcvuHpCSMVDPjixPmkkYzhpXbmpd+x4Irv4WO8Zvzy/L+s7bjhYZUSntONjF+zCE/BQa
6S1VnIZMv/Inn6Zb61p/bjm/slPeSEWywVr7StyOU0CBlU7YRkTaw+cENSXjvU6CVzPHeoR24Vrp
xXazYyDEM0IdtziGv1HvUfLw7VqOHYFuMjP7OnKxRbwLbbqnJBoRMoTaTiY6/ioJ0oxOCTCow0Z1
17KX+7EL3u15sCZnSQWCqTTrPsf8qvXPU4vrlcEe9/HQeokuaK9DCDCzR+tOX4XvH/qqW5ggo9pJ
fTcq2SRjZy5z/UdXLz4PEJ8yKZaAE++sIf3jIoEUVJJuLLTsYCbiYjjRX+3QFYEU2vA6amOKiKOz
U+b8zgg3c0/CaqMvwcl7kpBcLELPZARTDcB4ZqEy2xDYIFlEODSa0yxNnf8ZcZj/W0foTA50UVA7
vTsBa4m3PiZkZdG61l+nntmVgCKhwGHFM4kTbMjQ/pjKm6r+4nIetsyzzh9fdkQhixeNXCNdm0XZ
VovCIpnoYmI2eLJsNCer/8EqlMWgkQbJAivaKhvmjScp24GVvnkBHwKoT/4MOzbgnmKLRcq8yuJx
YmYAQY1Nrrzq4M89v9kOtBvc5MpaGXRjawyaidBdHP5zkT292WznKl6wKY02R8M82kr7TbqdTWmm
5tV2k2b16DL9qyvTmSn4o6b2qRXhytYt7Sktu4/MxcPII8Ybw1sVzTVFeraIYRSEhF3nZ6Boz1VL
oVUsBueP9AEWxuyxELHDdmUy4JMFe8qHM/DYloaP5Xn1CFd7EJCIkzm68yYiRI7pt/STdWWMd5PC
R61jS7vFsvWm5ylvLq4WENSI/mw9fB/nd7hfLQ3wfnls37pggBSRcMLWF3Z0G3jq1+kL8gR+R8AG
ULqlrVhT3AAVUW1Tto62VvmnTd27VsQruNxE3gJG4eCDUhK5aMIu0ulXytHAbrucLeu9xbip9dPa
JvjgwF9GM0r2ujd+Rip+oUH9yAVit+v1wAPxu4Y43pnRuDMhrWQxwdeUh5myBen4cZNFxTIjZGGW
2J+NoozsJTxR/Bg2AdFBHE6EUNPfRgPU0boPn8OYgAxNHytG9yoqGwc86Da5nh4hGjq0JkgmlPTq
/SFbypToul790yE7rj3hXUvITaUfIfzTLivDjQuBsUNGlwCTMtTCdWdh3Tme9RbhWKfI9gNByzzl
1N9axUPY1Ec41moDccMRhGig3EsfEWWlNp+QEu9tIF6w/1o/3WVJfZY6BVD73R/vDZdFh4Ofkvql
+4cwlVOm8VjBNJFVm8G8sb72U4aEXtmMSi5Sjs/i3rCr/rR8+pU8qDMd9XyCetXXGxwEAj6M5YmY
VgqYfcTQHfOijoaOh4yBmcOE0VwrbecAuH/6P+PO1dztQOQtRbijiYwr6s4PmmjrdBwPQx7LiMDO
JjLzFUmAMTghyGPa7OPsKsRIGOil9Eg7jyvLSp8EViAXthjVORmW7Ljeao63chV9G/HlAoq27C37
dAjhIiUuPQYBqYuTaXAAjHW8iLi6R7I4SxAwotK/xJAtAiAOGYXxnHOoaMcth64XL3LeTY8YLtl1
TSY8Qk51dAmpBvvZKjP7recYlLpbyjMTJrvmPTyHu3dyMWOQmZW1UcHWKUiw8Uub0w+1V74B+N4O
wfwy/tOLicyCuW9Ch8stoYqR1+W+GJuj7vD5MrdRvSdD8s2xZJs72Flw3yjcuTVjBmqurrMNAYpU
NX8sLy4QtfmPOr6ODiFPApxpmG1Co9oEgop+55GkPwroCg6iFstZFjEH90I3/8m+4YhSgNySkhBd
EIqlqzvRMoRrhQ7ZQa6gGJgXMWvk6Y52RKQczCZVPpcBZzqLu91AV7NwbqKeMDYM53bpEcjhaLHK
/B87JCIWgnOGCFoQrMJCcV3joEoq5OnDNXZF7yznwCXHbo5YdCe6e+H8iH7fVPFyFmnn1lv14Qsu
WRuhxDZOnXDJBZliTgMiIy41cTNn0rmR//pWu+wQxepNAash6q6+p22NEQwLkewtZk1EidLOyYGY
qL8veXpLgdHlw3ftxHttuHZl9cjt4Rb2Hr7AsShJ7PdU6zhuoRaETKh5Tz6Or+10OJkPDau/H+Uq
b7O1W/XH3kx2g0HhKy+gcUYOc1FMWWNaedBsNH2VBRBAd3QwDblFFtXDLf8klbuCPMYcTNGqqQNr
bYJaO+ZjudQxTKV2VZO5sSZnVVKwsSaKiRU0UygFZA/xFpEwjGhfWtamt8f1CNqB8SsPA/qQ7zFl
c7e8FhG1jW2utH1VW4+hjtZ2n65SRT+GDV0umYCu5ok9pQsGzzoeSZs6i8BjWqAy0Nbhsade54BX
ZjPIIvOGjalIr/evkuO/nG8EAXQCekjPHEqhbIBM5pevUw6CWplHW/3mE36X/87DT9jZi5qD/PTm
Op0Xsmj9deqSzjZvRoSJBOFsgEFohijpq2rclzlShG+sa6deTSaM0InWLUFCQYsu/OuYFbTW5wpr
KIJ1T1roLANYPg5wEw8ztGCM50HhEy4MFwq2DV8/gU5UcEhu6OPdlTk+OZ5/rOp4lkzejICcc3OP
SStM4aPs/mHfteEhNj/mLGSAYko1CxMC6akHzRU97EDXFoPNcSCx+W27oCU+gUIFS+RgQkyUzksH
Maxwbr5Y6Ci9M0coQZ30EG1XXc5hQQMBuoLGVQ4DoX6bpJR9cHxiNFtC+mZw5nVOdpICUlKde8ED
KiZx02arILrXHPO9+BZjBEvGTmrzhYk/4g93vxe3mkD7zJA0igBJgRw7mzaASDj0NKLu0BggNLk/
YnwbGhvGWnNPQOtlfUj4e03sBm8XO3fGTrjd1QgnCLaVCcPGODXdlfZ+ZBD2M3fKxTwHJQqIJ3Hn
avpX3fnbMn8UOELsW+FK+QwbnmJLVNGY1pLLT8IgveM+WZAr2rZZIjU7iE7gxahgLFyLwSyWHLbJ
a8Gmodl87LzoJy7lk2+KVQ+vWXjONqbG3fvFDqqh361tvV6LoeeCfCN27sKHakmn2s3HVFFo/Jy0
Q9ZX19I66slZG++uWa1i0AQYCI3NZZhhALJdYiB3A00h7hclxxKj/Gw8871MHLXUKbOmVjQnVjjb
M1gZwAdKY+1iwNQBuyx6ss2koGpr2raV921oVAOIzVr1ctQOhnsok3alqnODxAFcBJiuM+hvxB+e
Mt1aBvMwaK3AbB/oYa+ZtzcCVJdhZAdPmas0Srk5Yzg7ioNeMCEWpj6y+uho6GW3PCSfZTGUCf8h
S4hLVZptU3unwjPgloUyv0YfX4r04KtmB9MmcTe91NBw/X3Yj6Tg7DdMhpUif+AzWrGaxAYC1CYI
J9o/bQJ+Ku418cMEi9wW/xxOqptsZNulTZEOx2Jf2moR4jBUhnEpOu3oGhU5HmpJrjiPYJQTxO6c
qNxY/yScfmIcr9CF6GMMr5Iesm0IJtPwPLAJB50zQqInhTU1V8d4bd3uPFgfsrde4jQ6tkFyr6KT
0GjKzUgOHF5b52HTQfWES+g/rHIu6KmHVRCY0FeUOQ0FH4cPt4nqJ9XZCzZsn72pPkTc7MhJh6Yx
HyZdmKKfdjr/47R8TtLg34ig+eqCiirrHK8+Jl4uD7lb3yyYM1lxbEmyZXaxmuLoxQ9J3IC0XBeQ
ZbyrZbHZRsSrnmUxBmrJ3tW5NSMys5vGrufrqoM5Yca7RCZrDOmXKkopVYw2XncA/6rL5CEkbLsd
YjJ1FusQODWa468f+sVSz4q/cYbJuAENgyHgKMHCmD/JWs8SKdvq14iKwz+9ImmiRQIBalAaYiLL
RoKj3tODKiwnuObzX2LbZPOB3ZGuygThVTzvh2PjU9qZDN4yGUbvRZnoc1UIgYWnzQ5LI1kLnVR6
PdEV1EeHu78S3TtJR4N4egA6kXxbXdprUrZopXpj7SZy0B6EJClvASCqtrjniQXhAFK3+28Un+wa
enL9Bv4OxQJ0eWSTrCRqxU8ytdWqoTGQVqc+28lpGzViF6Nip1zCuwbmpe4Py4Z6RTmNR0XuwI8i
bFbgmsilaY/oLrVpKWp/MYH/Ei5oyWHgSdEcWGq98xiANK86Vi5UhFhg5/scuWVqMhZ5ycKL/HWP
0JgbxneNWb6wcibtKKlfHGu8xOgdsec9pxz6RNZfK+7aka1AsZ4v85zHIftpMu7XMaSFyyqhmtR5
4ByMEDJnvAnY5GC3HzaEFQ8knKHryzAhVcMP1cIXNyiV1mn829Towua0SsijVX21GwUwd4N1vzC8
Cu3LnR0TEpomlVrofbShmP+41JhX1KfqARinZNyG19r2dqP9kWJlJvazNqXnMOeN5JvolnMPo1hS
hX9qAlBBxLY5uXmYeolPAoJ5CsTfgOpRvToz/GeCDM3WIRP1KgTilwQfZex+hZwhB1YrLNuSsoVJ
HGqonwPDvkQ1YDd+XxmkD8H3NQ0cJDA+iYh7ZNGMTZ191IqOxSHwtKXlR4eYCkMXRGfNnha58c9t
r2n+PIMh1MjsK7K1AysgKy4us0DaGBul/Sr1F5p4Xv2NbjzDlL4HUJC+BNaEaJV/SPAjYzDnYxVQ
VWrpA1K/Neuxwy+HktinQaVaQmIl7yw2qgPtZew3hHNs85PpSg/wRHgTjb5UZbRIXXEikkD1OA+2
eCZoBZ73LkKa81VJpwMSVE1ESptRczpTcGTPrdVNFKEc1wVr/RiLAEwhhHZVcRgGiqcW6LSgPCij
WlkRTBibnwlJ6G7j4J1nJ636iRXfPSpyUoZPDYLdokUTL4r8XLlmv4CykIfnkhD+cLCHo2ITowX6
L6FFOylFrfkrYS+HZ/Qb3fptgW6hdhGWIi+kDh0IlXA2hchvcU5qONRZeXsaJ3M71u1+xiFwhkXs
xcloqNXA+o3J+I+JOE54n4bJTryryZePsz82gwNE+fUyhsVhq7v4fj1XaBXezfbZSN4dnT0epMdr
8TuIN72hp6Itm2IkpjiuQuyEALMge9UH1mQIArTlpZ4+BBM3MB24BVsUw5UFAir71dLfPqRjTSx+
Y7odynpJUQZ3xU42hgauaMI/lIsQbxPBAexEO8OCWHwhXmQW0RJhewM1+DpVnPO/qojnEf9FAz2h
MaqDLcplq8gWPHfjcxdvKnMbNqTl3xKDZXerSfLWySidART0XgvxngD6siinBiCKhjpmWcK75//M
7jw+qIxujc+/z6/SfaexFMHZpctPWEonRhbG9KYLFiqQhlJqWzjHDA1W5zKjzhalb3X8FrDERNLN
c2HyNop8T00VowGEhkNGezeq8C/VTFy1jR/l9JtGLbywehtmNdu5teK5F3QIDcRcR+MzVoyzGtQN
nyORCg5+9KpbuLUglrEsA+nu6tFcZ6Mm2OZpP7wm+RS4JW2p/+YFMgbis+ZkLCqMXyY9GZd2hEfE
icD1P4FHb8eJNrmPUDyOS4/n8pDGvHo39jitdOD9hkW73+AhCS6npGJeMroMnruQ86TI2ZwJ72Cn
I3sSsi2sw23qzwfXgBAFSisvuB4NrazDt2zi1ewn8i4EwAg+HKDjnY1NRW+RZxOVcfNQzyg+41n6
505nUlYy3TQQKnQoHFA2c6QbFnQAryzXEfO5fZLyrHBFJlwcSQTKhqu5581Nje8oQIvb90yBnNe2
gXhO1WmkPDav7lFCW7Ba4eJI7eKK/GDzNfXiURcsZYFlSMwNHVTcPACXQvxNSJmeHy4b+kMuMAgb
EABqZtfnpDlQDAdjx6f75IAdDrycCB6zMHcfzksTFIS0IgqJGnoJcGM3VNug3ZjMPg7pcyVeW/zT
RvvgIApXh/x75cBuD4EZ/tXlr96xvrDdi4TEnG1eO2gcpfaIRI5OmhWbusj2GtI7b7Y15U/SIn8B
r9eGH6Xm6JBRPkziGlP80qbdMiJWRjlim1ZEukawmOi8PYaCiSuk2SDV36fuKonYBWwoqWBDn0SI
Z1QprjFvpRqQ3safbXCBgyxJ292Yc8KfsmU+gQFyXjtyUClWpyFvGotYyRct9HEkVv0VyzdS5082
6+Fq+zfzGKbnpp35E+hIc9FNJz7hnsbSY3Z2N1U5vgUumwvNglhfRCg/RuIjrgXtmzvOAJKmBRII
pNgbVvc9TFbFW5RFNui9WXMJwe77q4Bpv0HIruuCPwXpvopYZZYuY94higsvJtjSEoVpky85Pfrh
2+PuLoAqu4JFN7SUHGujR+GynPdHDUeD/YjmeGjtftHCDfa9+hrm7VdIf8cgjhdCx5ttJz27mEhB
bfxnOh9TQN36WLtszCQcpSXTVwZy2mcy5i3tuSzgVDWnKKBfKLZqKNkDVV1r6Z6KyNw1Hb04Wggd
i92jSm1xjraTfM/qD/rAAe5WdJgSGi0UVwNiCuGqbU4OA+ooiYXL9sMIsyNkTeSbn9SyTlaWvUXa
tNYs41JR8RmiYiU6MIls0tCTck1Xae23wZoU1YZCENZWvjCJSRf6yW3uCaNOV79m9d1pGWDmQQOI
XJzYm9BRe8dhCEx6ILLTOq0C0mg58ZZqS3kTwlnFA/w8Y6oKBNrZlZV826l5Ur3OGwmLK0L1Euq1
dVyUXN6dlrcPqLzJ4EuXI90WHfhWjBRK6QjqUk7XM01zBBnn3SoJdxjuvUc8aAbQubTgx9cm3zjx
y5BGa9XgxLvli27RszMus09dJDsfJIx2FnNUY1RXTXwXxhsaOu9o/96xqjBhmI0Kfa3UV4aWHRc9
skN68FP/VCjvaHHqEYjTDtdIH8qlxl44D3qCljxqYgxQ0TYeecs2vpvTZ0cet6TICbR+V4pVwvSo
xee+M6BDWDthez/0CkC0TIuGVlDitLfBZLFBbm6dKVh4zTHh0hhtHsB4M/m4gvskvWwRR++1AEqk
gaCi+z5FCH8kjnrBhtm5QIMwOv3k5s1jL9PUI95Sr1p0vEQ0egsSRDxveJPyZur/gUFEsOCF07RX
Df5RET7C+NXukkVDdDlwv3ycHkvx+/JvqzTY+POLlEgLFcqFZSOp6Dxdnf6fAT8hysYjpaUnUrvE
CgRvH/ecK55CzCo+LIEsZMtBA+f5oyNhP6CplTnn0xoKVenv7KA79tncNStYj6dfwEWtBQHrKELc
pvCqcc4vQDi7UwyTMOgvMWfcTLt2JnQUdFYcraT5icWd7dxPHneFoeHBpFBT+RcRijbZFowjIOFU
C3FS2J+7GgKuyZ4AIV1SQ7GKAuOBHTV164B2sz7MqC0W/tzgpjWNXAU0LehjjGb7oxblVaOXjwqP
xcyAXJ5LBB1n+Mrpy+XTJUfEpdAm9Hc2yDL8vlXqwxZyMyZQHog2N6B06lA/jDMq2klubUQFHL+k
6uQHgCg/8Jchp85WY9kAYCEPQ8lmT0D7T41rVrVSfSY8UfzoGc4okc25WuAkvzUrAfzB2sa5gguX
fU9zRX8O53O+Wc6QGQIGjfrq6u+o/Q3gywjUcjfsPpSX8mwNg3VJ8LJOQ9YXfE3mfaZXg/m0qyX6
wW/qWntpbhOdwwEJh8FVtNmSUzDhCuTOsz1wiKPSn/u0VGLr3oQ1Bwp/ZcRz1gaO/eSxfYLeavE8
ObCOJ/kbcxsWoEEbTirZn0jfRxaTRQT+/fZm6HS2Np44WRWalPlRGAcBmcvz/zoYPhOzlC2j3Rwe
jK5aGC7imuUXg1jq7nhw679OGBc5xWRqQ8YyJbZyvljaRxas2YmZjnPWyk6Z6FhQd6L60KPOqvwl
wBpRcrZ1IUr1RKec8NmTxVXZBvLAtG5pqkbAkDs6XrJFNEyUXA28ZJ05wBKTJIARSq6/CnZJ96hi
f6kQNf2xXwrrt6dEXviXaXxW1aUxEI0TCojIytjf6zg/KajeJqawZNNdmz6U8Zy115g8O2hs2seS
rUeDWnv1cIz179GmkKufLeMUgfX0gx7hzH8Kk1k7zD+TCX09148m2AdQ1ZPLCO/jlZLJohIvLeYz
DfnmShPNYRdLhaxSGm+t/ePwxQwu0EyjHvFh+QP1ZG7zKnltiakNfQ5Razg2EbtiOc9nNOEJHlwt
MmmKang+B/xED3+XtD6Q8c4gIr1tWDtMDtOSWyalRvt0QxaZkrAd5dlo0kVMajmtGTFs+kjh8NJQ
AplocqqSNcW88yWHvp6f94hQnbrMWdG/zPr1mRea8FsFlzpLVpXHEZtJlszHwrHXmn8zGIwdm6XG
8HDkXArM5VZnyJqRatRKahfo39UvvuRoLsuB4t5rpP+xdaDVSEYKthmX8Hp+Cusac4iIXZAOF0LK
5L3oGMbNG7yGbavke5SsApPArLgX6bmyP2ecu8b1nKnPdNZkWffSpu/6dCxniHsxPVVzZomGH+fw
try7LPx1f00E/AFKgiPvtcDTVS/5gIEQfUgrWBnSA3wNCSn7y1JzXwdoU+QtZdbCMLvMyY1W4qzA
KurGno19JBUMnv0sRgPLGjosR4uvJNVYUsYhqE3XPdTdMT/kQ7yPsLmy5ifjtFFQ/HwpgaEU6bCS
qbViRQOPOkIb46aV7GUjUlSD7zH0i2+nS9MMrn6v79OEFjMJYYdcdEhGs5ptcC3Z2rBQYnm3MtAl
RsZ3aGyB8ON/0LRsoYnNHwIieoOim5VrLW5+bYZ2qJ12FJ9ZrxAOr0V6GtxsrQt/50QGKXYQEQT/
zIIgI0XWSAtISJGOSRyeyxxWutMAVHRObjN2FpO3a+eANduZWbx1n6fIhhfRlHlP5EgXvvGqQtqF
OiwMXNusfimJm7Oz4WiQo9J9cjvMP6FMnjJgJMWlw6p3O2fZtPayqz7g85OT20fyOZyaTcM4W9cv
UfqsmqOjLwu+YsC2EdCOoQs4v/4YFJ/wc1692qJY1f62D9D0zfZY6uYmc6GKTv/sBAQAeU/Lverl
WWYcezt+uieiHKni6ZnACkRpRx55clinXDZsZoSKOVjhnq0nq3EEwG+/VTwBvTh5qUJtMzoSba7b
diyU6EM6RPFrWmAHsq1Ea39HYroVxWC/OUZ2ciPAzrZPlG1iCqXgjW2qNZrxU8yHOcaKaxWRzz65
E1kbpkc5FGx/mSvkw8bjfWRrrwOst9glQzkbOzJfAiozkGbL4D+OzmO7cSQLol+Ec+CB3NJ70Ugi
qQ2OKJXgXcLj6/uiFzNtpqZKokhkvngRN6hEhCmhjGTIqDMY/8Vo4oXGJGP80i6EVf+i/E/RhtUS
5ujhFrHajqfoqyFYHCBB13ULyngbOQd3OPFUUky4oU1RbIrS2xjlSAwcGxF/pKGc9YbKZbEzWvyM
GGeEUN/sHtA7XWuplRDSM+eG/tV0oEqxj3I9WkQtrmaN4DkDfdhzeRAnfbpjTCyE9mmLl2bc9Iow
YhfPVfUl4UJFlMAgmwvG6rYZyCoXJCW+oxyEJzubjLxeYT2z7NvHCJTkVF/W1akQ4VuoZ+soJYcT
GouBu7RKHrz9HTtWVCg2vfVBQqgfeNFlTFD3UQ6/owlbgfBVcTZ81k/oPDoG+wjkt4HXOarSjXRO
sBur8Vq47XKQcucM71qzjQKGDgxLioVpiWKwAqKKR9m3Y17GhsU3kWSMC1dF+ovSQX6zvJVt2G9u
pvLG5tuPBiIIWPn1swkuLwvoJezOvvJVKpdebvLhV7BXHVL6EM9KfGF3g42XVBGnigB4puCnDYAS
69Ym63iRzKcAjc0DQPTJVadM1gVRRPEDwtio17uWsd4srupwkjAdCYbQP7qpuDeE3rkp64VQrwnO
2YZHkL4qORAVgIhVhcil24s4AaYSZ9SXsXqjECstjY1ACGkH/5DywC/xybrRXwh4K+GYMyFljY2G
/QcbrfWwm3NlnyuzXhsujjIhFnyZu4ZfVCOKRIiMDcvKzs5OpUv4v7u3nFh5SQUjzUbEUz0M6nVv
YPBUZmTpNmTU7iZx4ryX+OPemFxnPm07HTjByLjq0mKIO6RIVQqBZST3meGV5NT8ueGCnavvnvHp
uhPzWxB/I6mgf7gTJYdgMm2QOnJ2kFszDZ3Q56gN+IA26bUartK/4AdY8/CepXUIMkXZ6zVU587Z
Geol1nhGUoOo01okh98shLcMosIQP653N9H16MNrJP5wWPrKSDmK/u617kO24cHGGlCp1PpNXePu
D0HGFKxVijPFFCtXWetFC0yvgOn+aPCBdvEz6o2lO1EOfOJxzOE+ACi3LRYSUTEy/rXjY8J5NmD8
tI2Rfsdus8WLxM6IYxE6D3bdQn43w60NjG0qWTmWwzpFuVb5LvkifOChbUtRDooCym1xmU5Z56NR
byy+DDjpiS9xPEICZVooiWAh2M060VyT+hGFztLg4151tyIzZjpk+5Bre+z82k3FL6TbjJM4Gx5N
sNFC4BkJQVHSJy68t2Nm4GCNriklmRydtr/1uvwoUV4sC3g+HkSBvUkGBvJAMlf1v7H9EiCFu/4v
xudroxFEWJ36UB7LQK6nu0RjODOD60YME80cPn33WVSPSMeEfK8no0An8TxrC6Ksy4I3oe+e4CnP
W+phBdt5T68XAe5qm4MKHFYW/Zi1SdUyK8aYF3e82WIfNgSKeQXNo++/gvAHn5wRfBnqrcAkkiPp
jMVPq7yNyVHDRCSU79w6G+oz0o+iO2Q11NFEeYPBzWXuo2RQpisYGjG/SX7UyXRn0Q5hHdsed/Xk
YDs4Ebaqc7MCJBkd33bx1SE26SDzWFmTZP4Mwo2OwlTkcuVEXzH2oMbWMIIc2KaRTlTWZTBhtKtV
a+9M8dOGX5i4bgXWyQEDgY6x03KpqmivFNJs227rOy+ok9RDTSy6rZyaCrgAd1woA1IhjUNPeEFZ
b/CVh5O9+z5RGgrl7IJrpb7Zw7efopeJ7uLXvy3CRoJDOedyTD0g+VjNhLYCizrEhiRj2MQ/evsd
teekE5vQ4jOuQcWHqpTha4XwUdEXSbJBLCfabtrclRGTDTcInxzBMJxVKrIj/k+CL1Blq8B9kA5M
iGG44XXmLHn0LBLk6AVW7q2s6gq/ywVg3oI9TYKjqNdarG5N5uEMwUcqHS0wy5QkBC4YoN/+v7r4
YdCY8djtxLcwVpn5puZPC6KYwC/iKrCbeTwP/Aaj+m4r3p1eoqjg1gVORcXnfXMc5xCyDtWVdee/
pvImn7IvtfvKEnNB7Bjh/gbgMaxJ15r9NioPDS3ikrY4rjBhp2DHyBcSOSJqLn26BSiXheCiCLsl
5oM8qYPBrOiOHfksx8rAkO+L5NaM+iLMtAUbjjUF7S3yc2OlC6ss1m1Ub6IU8rH70fB4DeJbn78C
fmDl+FNGmyZ4RTGyOatGRyyr9kRSg3r5YJ2lmzZKgDcRiec5TiSKdKci1RkaZ6K/uazDGknGaien
dwVTf4GOr1cEKfqhk4Bh8rOp2bthNB8pXb56bf5VFJ1bDDW+0nzWRcutzD556B9l+GMwr+L7+gZC
AIvG2dWY5g3G+Zg4vs0nnXaskibUGJr3JWAQySd1FDZ75lII4JNiudD2RTmCOTcrf9I9sIFh4Tba
bYFTKNDJAnI5aL1hlUcYE7hRGwbFY7zjgvYKfhuAtuXg1Fx1+puXvmsVLqirqN0F60iOoT0MvL7C
gVN+yHoShMK5Fp9D3qI95nWR8rzDJkC4AYK3gqfPudqoBkYWf2ZmqC1aw/x20U7UgZ2/gx4sqUhM
IjgbG4eiG5bhSuY+9LpbSKI0LqqxaknivQ6Bx5gMZ/vuWcNPZoeAc2ympRizBKqOfRumXZf9FzOC
9I0yZ7u/6LuvJuDZmWjXmL+GmrZyoKM41bY2rEUo73kbPTtRwJLu3ixfOefMRXw+EpXgDvQbYj3d
to+m+ZakERnImuOFy2k1ItYB28MMmJw7xZuTNTT4fuF5YThFdvQ/IjK76ahdtIiFYtMTH+iOrebt
pdPjT5vqUwCeICO53qkxnVsXVD8jkBWT078dYU/q+Go679DE6goNd6+zbYWejZNxVUd3Q3317av3
7or/LNWzguiueM1RqT54ZTeGzk0N81/Yb9vyvbXUuWExamJ8sJ25z1zFowrkX0R6ZHgNdv/T4yJs
obDbIj/YgioKuEWq7P8N/nhurXc3uitgFUb30AUZsvq2Fzr+he6i9M5nKyCeuTcNNTAZaDBvkB55
p4jn6INSxA3hJLehJ48bHaSC2SiAiIbTuqnA2a3l+M/XFqLf+ESq6UCwQm1pJzzrSQGPBH7YQBX/
Wm9PfjfnKG9R86McQgn9XEsSE3PfJKg5ZaVEzT7hYLGtI8DuQ1lnG66oxA75YwStfmxKeZAVuLdZ
fKy1kaeL3DdiWXK0UxY/69IEcIPxyEJM7V2n/Zp4ltNmgsd17km3dJTsbK6mp5p5J7NZNvHlTYmQ
ItimKpw1jejL8BgsnIQF+M9byuuBaL2IgitmoeVA7LhA1uvdh2dpywA3uONyTlUnnSqLpnUAdGBO
lo+qOMrMWujZabB4tpuoaH39UbsJaT0dA8SVJMhW4ugMGC5Gxpk0veTxhyIfBdf4cpq3hm2h3Ye0
XySm3OAbW+kljQwjA7q0gKmwwKWZVzuo1bUZWRHlLkJ3vwXBG6oVNzaIQlG9xyG0UeB5gHLoXm6H
6cGDfokZp7i17mfX6OxwzFc6XnJQZRFSgVepSx9hUcHKAwU/jZ+dTZEK91GUK0fdGxyjNPLNaJ08
xugwkwIiOrnKpHnwCGVQ76JEt6DAExYvDe4PBNSERtyVR3wz/rkcCAZjIqZnAunrlggVJyHLPvkc
oM7oAd1cELFHE8EfuNISU7xDEJTZe9tmf1X7rdWIBuC1uTg+7AJbJjbdJoYuOpnOjFnCxyPqWC2v
SvW7AwcUmio2DFAWJBqdKtjFyMVyunf7t5F0b5sLfr6CZkgEBLCNRClbEvi9Cncet83Q9rsUypQo
wblHBSr5V+OzzmrzPf5wSrBtfB3G2kn+9SYRYNafmsDBndC9rCwVKFGD8pc4ABiMtYvkZGdwbffW
wMuET9auWRyikkd7pGmmE7StTT+gF/XQioyXGvQbidXdYkzne4Ox1SLgI2ZqrBaIBiz1Lj4N+v+f
8tiSmyGTlzyPTyX5D8EnpEO274tqW5HIyx65Izddqqx07RWkd9k8vJxaswEfLf0r7NJ//Qidcaqq
Ki8JdhU7gyH3qQV7NomOeKdCLIl3tGOAxDcWLeu8gUV+UmACpl4wuNg6tnTiwyJx3yMHB2pajGCA
CgL2zi7jnweAmIrTrgIBxcGFUvqBQU1Rt/GYXSw+fZm4K1h59ZoIrd9tKCugNCpEaiWk0jl0HpQH
TcOoMF1SQk4tNRnpB1sFQbuwkAwalk1ltFX9UxghEG1THVcfTmNSBrpR0KfLy9buVeWq+u+J+DdR
hrmlL23WYkGULrqqWMsye9mYQhvxNEAV2OSZ7O6tgHep+B/C/FUbAZykYfS8tya52nEVqFS/+BE0
E3FhNdDE0SWrUEg1sa1IAEXapdTPBsKI55+ZMOdcF3m7gCzJ1BudR4cIzVhN2EY4h9T4xnRcDXeQ
jJhorkj/sJWmD8eRkRdnEr7eiFkQQ9GAPlyLi1vcdOyd9k/CVa/Vn7pMlrWtgdO9NIzrRYe18N3k
SmHAvrGUH9lxvbbUpVm9NJtb4NYrP/OWGZfPJc7s0Pir43+ag/teuTvxMeHv7PHfgNlEr28uYDrq
iOMYuj94COeRgDPwkDg9kMXN+OMzLOkdYjhduONFF0/5P3ujXEZkeHRBSQjXfPLJvLvSrW9yw5ZY
Wzm7hUf4qTxY6Be5RTffeLChtZqYZFsKx4KdlX3KeiOR6psBIy6nCwNcaLr85EgbWuwbno6Lv5cQ
qY3ERHVMoqNGSIy35bF0+KzbbOmRv3NnbsDt0JIPxz0m/WrEmp1hxLR5DvD1pOm2sycDycpCxFbZ
wTR3J6cRwZ55VH02wMQSyFpquA9I+YWEDstnrn9UQQ1+Wad7mENA/NG3ECbJ0o0uTXa0RgqrXh33
RMv4HodNhNWFpo6m2XYSrDJnZ/voMi5s0UdKVntoLGZArtMGVfL0XVBa0hZHBq6El67FYl1Y75Hy
mwZvOkdGZQsS21+Kli7t4Eeb/GO8ooP7T1FotwhOAXGc0WXExgDMdr1e4y1QeNcOKtB1On3t4OpG
7zE9v1U/C9Jx0WncYULmt8fgEc0+xM1xzPc+i4zKe5XIqlaqkm2rgBvdsnJbNvuKz4OOrhxs2oI1
d7mZ5nqNQNW0XrRN6uK5vLXfdBjPavVSO189BE7H+bPR6Fy0PNv6TlMO8hzyh7uYFoKRcqpK6p2a
94DuC6UrVv2osY+eTpn02Gt/rSMWtcZIYOdrL34oOMY78yTJhg/chpvkQ0+hnCL7MdkXcbuM+Xpj
YGpGgZwysK0gpZkEwwrqdAh61uWKWYNijKk/9t89j0A0BWx/TfxwzT+4CH3Fxb3RcKwAMWJbge9c
6tu8u1FInoOxJV+wcrxzT/7NSO4u34GvE/QpTt6EU8lIABMptrmAOqy37S+T88mY7AQeupMxwRni
eZbhfHpqkj/x6eY/GtKJuuuKva3+CAV/FukphYVD5LDFP3jIdr0H6yv4TMORvBqCBbmKDFVu6n3t
OIjETlikCBidgBZTKQ3KZKJ2fQcW9wGgwC6bSyFffRrzAE8Zij40ma8NZ7L83mtGzCjl0tl+pQ4e
kk9+qLXzXSrYbHR1qw8J2a8rA6wqFXrdcAq5H0O78/n2Ii7WdQ6vmoedzTGFWccfngSVNnhuMFKe
GnLdqgW2lR3YyLmsZ/eI+ag03zvtqTOz+OM/XTxaFhfBvnGO/Lcu3nVjXVgLBR9VBEDKBgwEXdSk
Fj6P2HqPa9W7J8YtZk0X4q0x8UVn2idYfJ/NdCoYTMyNCePQEj8Ydpmk7Q1LDHwDMyCynaQIvJ7R
WU86E87eIuA6E+MhjL+89iF6FcdPRQWWv7RDeNKQsJIXvsS5qgC5hZJR4nSLApZMp5x8bw2vLSMi
Umv9MVdxjgyPkIHDNl9MCmz3eYuOe094BAepUnePEtuZEf11vJ9oJ4lyeXDNjUQQGRpMsuE2TD+q
bAL/QyDxxkVJYcZIHLS2S2LHQHl9KtCiQ9Sbnx7PpSgjHcBGzM2IZT6k/7LbvzLs10VxqcqRLJ2H
pODtSuoiI84jnQdnfM/gB/SEo6frkWNyC4jefXihZXjnqZNycwuZLhEiBIXAFs5Uqrnr9IWCOE9V
Ljho/Okf5ZdDok8Z+pW0cd+KnRUg19sOFiK8EzAW6nAaFuae8umUR7d7N02aQFt/oVifIoWI8hm4
2ZKG4x8LV0yfGZ+iRo/wAQOQV20yOXNq6AGwrAYAUprl4JMfZgo6u8Omtkcz17yAiEUxK9SrZV4g
+y3tfp/qlO7wgIrQSBrqUtxTkZOWtX4Ng/yTA3OBIcc8duC+MwNXCIPkpsa0UxLt505aj5Dnii8l
folIokkE+yp5q1JEAYXeGG5R+k73rnF9aBSmY21O6HjRsTyP3qL4Ggywjl840cjIUd3DI8Gobg4b
+Lb4qLi7qTH3GkwnlsFCj3lCfMeS5mtcIiTHyPDxKTX4oE/GP9w+Qg0WEvKUXv6a0yEqs03k2nyO
AFKZ/2yD9tGSNZMhKzrHx5nv8JizBGEKXHSg7uq2XROnmBsJp7DvBiyw/8LkkqfFXk0tStLGvcOt
TyHAgrUu5ZwblfqqUt2aslmNUWQoxjQEXV4Y5YEL+/ynF9qzGyDujqir8JpMvI7U/vrp3MgPiXgY
4zHCZtth3vZJoRhdj/Xts25IXvNwNo2D2e9w/Sqkv8N9XtE1763rrlk4BpXtwSqQX1H3ivVvmX3W
6LSuGyHEjOTB8V1CPw6ta607XIfVeaus6v7pD9oMhy463ppOnJCIoaXuAlSb3DtmwwGkgK49DS/G
dcELVR0qXq8aUy0Ts2Bgu3q8SfT64ZtrhGqNx1dFqW2Jf52rfo3ZKKfLHvCzMXDX5DVzvHht5Xve
5wqglsTY5Pkt1T9tzCHheTJ6qiq3ZoxhWAswA+Qh23GHuwu+IQo44UvgTaatAjHXNgnFOkuL9V3E
wVCb3EUwq7nTv9KI1YF7B2BZMKUHyDHxqH50LgtOdrYdEIYIl8rQIqrJtxi/hKvv2AYsyvgP075P
6yVj3yKrtyRw4K1o8xIKh7SRYPif0uqmGvW2pBOryHem9hHhF3QOFDuryQZsaZFTJW3+NdVJSW6R
8+Gx7jBrOnRgLKcpF0mDpyKf6rx90MjMVzQuYL4BuN4bxb8UaZ63Rmf/RNWuJm0TblWhLmqwLTrH
VsVsx+WuGnYBcW3EQzHsuol1wMGVGgeLq3kYXwdAw2wvq2EjnK9GuxTdP2Qiq91Xw78se/eijeOz
Fx1Ojv4RAI02VtDJZiaWKbr/CC5BnPDBEKqzXL22xa+mPSQZ94TxKVbA7eDSNCfGl3lNefjHux7f
UgplKMT1Y0DB7P7Ggg+Q484GbIQB5saprsdqLgOla03y53GcOd5pIsXK9zH+sJtVYL5n3kdVH33z
PaabDg4AQKXpekij3iZTbpZ8M2s2hsDd2EDUpMY63u1u+u5YJPaxa08+RiwacfnEsr5o4oOX/DnW
Pc/ZfrHKAvzuaZJr37cBVKjTjolxnILlvvZq/UcyVXsDIGO5y60AHnEu5gnHvKLtXWczEGWNxi8l
4Ak03Y/+gIAU9Zs5NrNKUPiBuBRnj5F3FrSGqtpkZr8wy12BaaFl89Fz6bWJDvjgd2IcrQUfyTpg
cy6ujYO/hXVsFHJYufATv/khOgUTtsJSHToZkYfsM7XXdXkloTLTDezS+Lu8UVkM7T/FefpqTub0
XzKe7PDTpoUkYUrWEebuNqZoK+cDyFunRC9hY1iQHdSURzCeiJHNPVKL9uRfxz88slEzkB5w90WQ
grrR2NjxN+uAQuQrPNNTlzUpLS8EU62xW+FTA9k5ROjCdaaNF1MOREg+9YmfYd7rgBmC797g3oBm
OREdJNwsPhtVR3ieH14hMG7BZbEzEDd01xsnoyPYR1tQ0lKixgwSGNoyV3cN0pCGvhvbE4ydUp2Q
bYSpbt2R8wToOXrOCqN0473DfrJwBuWMMZ6GKnNGTBWsd4n84FplyjUEoCTaDtkrc013II6B8JE4
rw6hRmRdoQbu5mPQqwcFvgFV0JA8Bq41TTGwb96VHG9Q5udD9wpoDB/GN5WYbda8V9EvtBovxD8W
grdIIMiiIlQW0vTW9gbssexHY9IIb/zJgaHOxuoLpZIsGxdsLD8J5KSJ0ZDw73DLzkABzjSXAlMc
Jda4r/hZ8+dFuX6M2Vsn2VVTp30k4ph/KHvr7gT1bvSydeJ8mqjltfgZhg0pNlP9ijTvaaCbmbXF
G7mbacav6357rUlxFQMOpmFbCHKf72m7bnBYxiXhZk2HwMKFU5gbd+Q6WJLMF98jRudoCg9pbJUH
qMO2vMrO3OOhX+RgX6upJQz0gERg08RraiGRlEpzrC4r295oHp64NF7FoO2F+0S1W3hC4XD0uIAh
RVr1ZAzxZ3IoKeZCh/50tCMOvzQ5ZCZY/9VUSzwa/JCc+JDXw3pU+XeNXJR2tWlZTwg0Gi8rFib6
P7YlpQOTn2zCkDuKna4i9RU3r4zRMLf2ItsNyjKKh0PpcHCVGNc+nAYbpnoRtkaGMkb7X+taRzQt
3bOvwvy0aVHWdNXdF5I0OL11wbQjX0hDXVmIjmMdHHC1wqUxgCYFx76bTktDHAZcH6VD44TOQ4BQ
UCTzhe6286oZF1UoFy3X8r6+SxhGTXeoEazDo+eY6FQR5bXEUoxlwVXMi56j/QzxHge8K7pzlv4b
9V9VuwYpVR8rBfuohWO3RVTHwkwMEQd5idjt4ca2dy4NW1W193Xab9ADVZ5J/i71t7X5m0NGTSJG
F9u7jsZ4bvqUBTSe96WFkZEHteJ/l3m0sc1PPr4MLOk0lHs5FzO7jvC1ljMb/bgrRghk4Upgny0m
ql2NBNWX+EEGZe4GELLMbIP7ZedE3qoBwhZLXHn5pVesrVLxGC6wtBpbxeNY6j8d+oe15rvo/4zo
V+/2sunmjqOurdJfB+Zfjm99hNvoNn9RWhBCgOWOTtOZ5wwbEwvYR6zUXKnduaGd2b8QyPhIG8ZV
zifLvVuEBqJ7W8O8ZJGVg20T2ZeuLilAMnLORIURG1ebW+4H92mpIIKQRdHJIx82rEKdLawqXaYs
9CiUXUXWVwxYHdE2xr08ksFN9FMxucG4lCTuQQGFlt768TEGTw3LsG2tmb+Ypt+tCo/wXdFeuf3g
+RUFB4EVjMaNMT8IJhjPZgUIwuFA+ccCIIkKG8CVkAyHfJObf0DGQXlPLAsq+xT4R4xtvqUfmC2J
jQabrORDTpVAcrUpVJvwPe64L2DIWaAM8d2ChkoeZMKOACTJUAUsR6Hs5ekmwwTVMW5XtExIg1cH
aFrK+R8jmwSYMSIu2T7m4UEJePx9tFoH9Z4Fk89yeeO5374riQVcC6Rb8TmJP4F1loQ7sB+ZnruQ
KR+VGBa5vBKzWhCCmhHxUIgyRg4Or76nxhrTL6U5ColoIvHIa6wupDYjUg6zms06CQFJ1EctXXqp
Rg6yjed/hSTWRo2EAJoqPOSOAd/Xzlp97vvvnu9ewwonaEHDsjq3sZu4fnpUrB67ULDyKWRM8A24
5HFd+2Do9iVwvzRQmGy6Ti3qUOSnJ0swNeVWdg6tgmpt6tq50jkuk2wG/ckNgJnTWNiV5yKw55h5
NO9GeFS1vhx9N/b71jq3ZNORKLQToVycT7uRaxB8o3nb6ewfoQGAPFKSZaReensJ36PxvtTx2yIG
jjlmDfJpnePz04xuV+GQGqguSlE9yrabD/HBz7H4smOpjUOlvlKXX3vttHOrOyvTGkmggw6SGVkL
udQy4P4ezD/JqihifDNV6i6Hdq+UrB71f26FjYb3MJnuVYMoVtNeqrPQxD2yMCG2me4rGLQle4GV
L8VHXxjrEn+Gzu4Tu8QCUMeUU+Prmzsxd27rm7N0XfDB8iXZSEzRBr1i5irIecld9m8Kmo2z1NkK
Aeuv+CyP/CG0IOgluPTqw6TuyoYhDeDdGo99JM6U/YDAZ+1vLNWI9A0PhYIyppTTFhikk9asWx5O
/+0k3qoFvq8OPwmJHIfQUOXqtOgdNHgKkffs0h8th9kDOA9jINOo5hTocdayMD8NbNuK/+p1bKJB
eVPYgKdVuJfs1YQ17nT4jKxqt32ObUSY22mZRaEYN7ZmXiGLjvq30uyprZx19rPirKULEFrcZP96
q1qyu5ityZEL+GUmg0+DRyeYkCVaCBJGW8UlhgAuUU7vIyTxtKutVQnRfgR3FBREy8inBjY8Ftxr
JhCSEmpAri/Y/rq0E7XJteRZP12WA/vXVguMqzddflmcyxV1mdbw69GRWPYfTiiglEFcUDryNkyz
zXmseCfRJ6H200ej3wtW4WaAs8IANwg1YijfJ1aRNC5F5q1SJlXdubm6mOqsV6n6A697rvLcFfGO
dPUMe9wMK7PV0kXe4+4v/gXV3hlobgFEFzrbnAolg0vyACNX9DCQq3OUfZmNcbCnckLaksJu0yTH
QOE56pL0vkfh2WEsrFMoMExP9U9IeQAnAoVSE9Jn1jUvvG49eYGh/nONjwZ7zCjeB3ImsWDZAmYt
z42lDiw3QsShl2MBqIYlfJqCtPuQ496NHh4wZHPHgzEq97I68jdxQJ0Zj6mlL6kOR6KmzEzjDgw/
aqQcNfeQSa3x3mtQCXJ76WfvBkYuk7W1Vv8GZbYwGnJkCnWRkAtHVhGC9WkAvZnhfOjxDTRfNeo6
1zeZEWEKN2FJguynKh82srCO6m5JRtbJNzLQFPLPDiU3RyqDw5PiPxo6WhOqEm0fAk8rWTahLejp
2gv6Hb5m2g7ylYCk0nR/GgvLEBGq7DD89M5+VPrNFK4rucLge0XXw3fLW48yaADTxAgiLLKE+YAZ
OOgjkKXWEZvqkWHW5dYI8XIwd/U4wbLEWrPLJeUwaygFmDjBXSefGsWCyipOX17Mq8wkUI34T3A0
qqAUo/SScLeOYnZG0P9qrGDG+KX3PTL+BJhKty7TamzytlefAjmx188WvVYVrsoUrlkCQFPFlM8v
wtm2D7x8AfKZXmvyUVq5cQvmoVAgBmeQiOalFmKSzcUmr8KFxbE2EpWvnItqvNtaMdOHbJaSyq4I
/EJQWFhIQ2jP807rMElf0jTiucnc9q5xUzf5bBcOVu7h1I3w6wOC4mCpCcRkGfgUtV954ELICc8t
UtQdMUkleOVsILLs6pDm9Lnxu9mqCS9a0exUCDB65RJDDpYNPQMZu1uf37Ook2XH0FWzKXCqeJnw
zyGIGx23P1L4zutpx9MfnkskBt9XWEwmBrqeG4J2ctVZazfZUL3bhC5sOudaDtck5f028JNSHsVA
xPeUuR+68+4bC8dfa/kVpQNrVorIpG6inIbvcODGXMASRyNWVMa2/F53/DXGg4Yq1fpiWePljsGu
EUjnoaUZ7cHJyQ2zMqFW/DSwHdf6YeUFyPiY6SxWzoKNu8cHPIE4rDrjaaAUgDnmU/XUQ4o00xba
jrsK2+dLhRAfZK9O/eD7TX0uSuAuzbmIqnNMK4E6/gTDo/X7awyJPiQUlFyUZNxVIVjUNtqHvH8L
mvQKoiJ830gubAHTNWXXbefQLvWrsTAauRpFWfrm8A31iEoWqIioYCzmuVLwueUoISTOtgtRDvLb
ZOw4J2Dk1UflvnEXQk+54xychzC0TEMsQpaRyfhygEGgRvb+s1KaZQgwRC3OtGoF0VnGtE42J7W8
WMa+xRHUnlT8qh6qehsyYTrKnEZsxvOFMo1NyWgfE918iwqEWFzVPp08zGpOudI8rG9D0/14VfZl
az/IxrWOUlhU+HhC3GEmJy7mANbsBUupklV5cRzSVQXexYtBlmFe7/EsW0ZyCvQn/Qm9vxopm/V3
TYzZmohdUJxcpvnQOCvyVLYQ9Fl8THbhSz3BInh3T0U55akfrkKW6zSkXM7/7YdLbKi7pAnfMgXB
tISVtZKEcb04QzXmcUkB6D6YPF7BpvGP2bQ4ELRE75R2F+IjyPGdkaKUd3K5GUFGV/BzqBckWB2L
FiIoM8mbhXZcrMzqqIT4icPh7BIkb13jXHUM1cRjvGrtgwm2fOS5kshEd3QlS+bN4G7RmJxxC+9k
+p1VnULFKajjoIV9lOjGXE44l1WeCOuMQdlpPwJeR4WLcV+M26TY5doRP7E+HsvhkHO50LGNpAmA
FocyyWUQgoiL2O5qSBEyf9r9P2gZA5kED/0sKY919spNCyMFnCxTfUCSKcqTVPcxdczjHThQyG6U
xxAXgWFh5Ncy/YcSaycbnerh8rPsEDZ5+Bm7tr2VMJJttkJgt5cqk05Rwwd9k147r3FiSQ8XS8Oa
4i0od2730/j1QUmSHY72eZ3dgAkTelhJQe1F1y7qSv2KzfgWZteih/075aBIVNs82SqbfiHexXbH
qsV4r9x/HU+yzOtJb0suJgpjPEveSOxoPVqM2fcYX1x51SQ2fHisw7gWLms0+GxWXa5L4b4XWrpC
397LHP0D66Gg4UZNBcsegJ4uBj2sCgiJJG4mYBDVzoh1CPI0QcDTUexDIwps+ua2nEK0um19Sozv
tmtdKRzYUMK9LyPuO3A7Am6TVJo04ndw/knigcrN5Weg0oKnmX/0I+06ZPiYUsku6uguptnYDBdG
iajEksyrJlA6zyC2ug6ymkP/VR+cfDJBJo6UNGUSl+EOvPImqvkt+3Y7dIzH8A/RQOt53wdrwGxE
xZ6+buOcLK+j1nnzUD9Wo/kWBte8pcP0JyY9gVGHBQQWl8nkiroqa+ZiuLOKzumXPcrJBK7Sk1P/
Rcodvd8kOWOTL+XspIdMfdPb+lYrmKpwEtRURmrNMm+BidtMAday029avrc8bzXwG40xw5FnmwvP
sY5I34D0JLvBZJkOZz+n/dUu926RLRt6IjX2sjmTe+4Pm9DJXiJ4d+1mjZMlr1ed8Wsa+NFGGhdb
OjdLoiMeHkeWvZ4CIVI3Ll6Lf7DX3J2vmzyJs/9oOo/lyJEkiH4RzKDFlSytBVnqkkY2SWitEvj6
fRizvc3uiGZXF5CRHu7P58mA6bcCQqYpsFK/A/SLzqLBj3yKooLOAw/DXdz+b1z4sQruxhXhPMg+
0gcnwQXb2ZfQbiEGYUnBNescuXYy2L6HlbcX7laYPGuBM0+xuPSwtRRWFzktrUaxqcZrDouUqDu8
opiPakolwTqn2xuJq+3oHUqWin6LCd4GZYWSwRL3FOffsc9cf1DNCyNQE6AQ3AX89cSYpyQEsY2n
FnKH/wyVvU4jpuNhJA/g6c8bBpJchUDWHaSOuT3dg15z5ckc+31rYMFR/MVEAtCyQ+CvJXJv1zCK
TXETfGM6q1jKO3YGPyf81LdOIZnFlpxnJapn0gUgS4F4VlswUz6NdpX3LXPJXZks+N1G1a5leC7E
CwAn3kq4oNkBZMWqHCSCN5VbTroYhLYZsm/dqaltTY+KoMvlqHj32r6HeMf4GrK+KlKaPou4OHnO
BqDtoQJ3xLWetwsRdOIvs0533yGzoXq2t5Zd/ziky7L+MluCEsZWGIjLeOJC0qYqo6PEwePkq6oC
+Tr9X5Rihlh2hPjyuhdZtABWd0WlsAXuk2fCzddMzE4uZ6L6smHoGAjIfYixY6/G+wJWl19sPf2Q
D2eKU3K1W3j9Qo+/Rxu7fo4ezjtSGAcNn0nAKzJi0LMRFxzMbGOxDbR5pqpvlqqtovKmDMT2sQ/k
1U+smEc9Z7nRnRqe+ujSVHeNBTIYBJw+uKLfBBrv5Ha1wg+1+hm5I3XkWdUWHYtHH8H1LWS81tQI
jPndNJ+R+zniSoN1tAw7ePDpZNtDXjIuDsLGGP0OyFMEr0bl4mq7TnTIPOTBsJL0/c4vj1N8uZiY
SPkmZL3sSgX94poJ+nDTn9HBRpmsdZDfFudsisWr1jCJYwIK432l7ur42vgniyog8x4zLmbT1md4
VfHFgl3goN1gPsuIlYdE4ORG1Au2ACKG48erEQNAWEYb1/jrBrjimT2Py4/KvPb0QUKPz5GREyZe
wLBvCujChnNfsGgZGKuygiTnjLa4ho54lG/VBegJXG3g90xVqkq7do2DGhvihPmtRrlJeAqs9EG0
mZYx+AbtrOzuWjYrnHRt0qcaYDjZefJHBLsUxmZUk2QhNE4LGF8oh9g8/oFgpN6H4hp34437Btf1
IC51iBxbfLn+ONPDV2teQ3R8e+kGhwKgZiPBxXKLDMm18LQJRiD/obYTb+gvJhSujv5Cc3c4yxHk
ktkYUXY8viS3AauVvIi4RhIAkBXZ+A83MGmtPcruQ81YiKUDGhqiPr+Kz1LMYYWcR+HCoMzFj1aj
+EjlsQsOHXsSu2Xqxr44tUbW3B2wtuMMVBaGcTatvcU1QkVUrqma0pi9TPkFFWmSI/Ugg9yNcWnw
CNBdy/w7yZEQskeW30iyheInRgyt+g8PxzYQ4ypkFxn8xDj+hVtxhyZJiqltYCnSS8wH3TdBO9Pk
hT4VrJY4yI312Im55DXi+LQgsiyzWRhUjLkjpVatYB0ZvA/OTmLSiq9xei8N4qjFQ1ePbQnYD4tF
tYMJf6H3GFHhWMHvABAuoXuGPOS1vxuZMIAHqCiCZtVwR6RQj3Ub1RhvCU5G24zXRIU9DPKUlPCJ
szHh+xXEaw/2UEsCxnVZy8L4Z3PYTUakzzFBmFfeaAzjznotjHvN1ZyAEccRerb3JXpouzZF7zaf
fMS/gs5vE9bIwU3pGA98HFUxU5s7rGXPBrbHy8Cft35yKOlzDZWXIC/l6SVYL8k7zTOmfa0e5njn
0vijdJWFRSokwNYqmFDsTcE+TsX40zf2rNJfkyvSSVDquTNB+6prFe4fQ0P7UsJXJ/5s6DWqy1Iq
Y3HHLd22XylU4hjUYLue+u5G95EQRtf0liEJ9z9Jfz0DE0D1xMAX0ToUnGo11hsTaqSpfUUNkZ/p
21Xi14t8vlWfIOZQ1DbAYQ0CSWKEaw3UP4mPffRdNR8je4Oa0mZKBHvjgt1mXmJ+kf6XFDcnI+8B
28xk2wOUJ5kyKfqHHHYmydcOvT4nI+3A0LKCZan2sH4hxaIdu7ySolPmbmNl6WotJaNYTvAGKe4/
vIx8ct30+HMHBenEBSbDGDEC6bK/p+KGIfh0vG9jMurXJFhID6p7PBMgPH0WrnjPG+Kf2BFH1I6O
y3TB90Iqd7qw95l+jlTsnbzMHEJgJjthny1Ikv9lxVcZf3q4bh2XIZ6EAdq21/4VGtXtXLZoK4dk
MFJ7FhhfE8GZhkmbk71Rvit86zWKcNrym0LJ1ym8w4eTiuq9J6k/MLfGklPc5HlLb0b1aIpPzfjT
Q/ww6FM+v7HUfrdydUEjBgXPZBbkhggLTz8bDgi9TqYwDbPc6+GMZCg748dAe4BJHlGzEy5IrPMF
JpjilHEihzJ9txjmPRPsCcOYpzwpam+GgnlqeCvY/ZAKsjRkTmdVskbOtbtL8MnMHrh0PUhhk1m/
wXcaugCtaYHKiINiq6irj4ZqDtPl5Z/NAXBLsJoGng0LSk+8tpx+4aGGCfNqU4liwN3PYKsByEw+
lMpZGclIe9wzg7yr4hHRpi5Vd0XjxehRW87PUfIQVc7JlVu7Re2zfqV4Wh0PcA5Ch7KgdhcQCrN3
WvMPnkOCqTlxj6U8hAVNzshmEacSTznn6XstsG4o8uE4z0LU10KBGltcLLHJuu6jt3+dIp4XbBBK
r1pmPd+34GR2DpfyI53M7BQ4/zcdo/HQby3Joru/DeUCQm7Rnsrgq0A4AOPdmwB6af+KUPASt2Ab
Oa0meDsXF6Xe9JY/J/PLt+C9lNoKI9hWrbcRgjqp3bcpOU26Yglpa85in0jlsVd+XGLjarcNBRZf
8OabmvQyGEDLilHyT2PAP/4we/QwNJkAicLB9MlOs1p7zPt2s1EUUnsnLpcqvJ2IVgSUPYz5A0Lt
VLDNkR3Kez0sOwMZfN0CwmT4qXetzjzDrqs8RfHJgcGVui9FvqL23rYfQ2fMNZMplb7Yio1QiNLL
0eM7GJ3sGn2BcFDoLIR/8BGzRcLbM2O5SjijfBnBrvWZIC/g6ZLmJ7R+Y/kvaS7IlwNDXB8d/O5f
ml0MhRhLB9mDjIHHNgRXQLLGMTYKkPpU7wXiYnoYev1iXvn7qVLQo2Q1QtAhM641nDnaqqyx2bev
hGe+8lj+MlpE6rOGVBAi3pjWOTe2AYRi3qHdeBlYNUsU4l0wLL32qzSvpXvxo5lUrk3+SMObP3yG
APsUAmsQPXpzk7J7Su65WGn9yWq+UvfW+DtXJQ5CuW1zKC31raxIlyUlPgUNcvqB1Bh05++xWZtk
VixTY8zAZ2xIKpQxL7D5DKNdCzHYhoSEfcWlfoUH1Az/JZivCz5UxwW5eG7ro0N4NOXGnnEejnH9
bqrzAtQTUVnh7NFSw4QmZLSt6u5i8xdFtewK46ylH4EdLRq7o/qG16IxBevBpsKXF2inYjgLJCHP
24c54FXGnAyiiV/CDobJyIUYNFRG+/LofU8cz+GKK5mw7jA3+vVkuMX6Jcir6FO/XKrTgVzDXqso
sm1gSnct2GS/ndtQ72g5W2R+sg05pxS0INiC1BilfEdK6W0LTV2nwzky1j5LTiCja7uOmECPRrQz
de0Y+uGhtauPwcs3RRstLL87K0g4ntomzLcqrJeEpHDPlUlttkYTX12XGSngB2jVyRdIp56S4ePj
WlFpuIhFNXmcwL90+9HlTy5tPyQlCwo9RNLu902ULSBjAmvs8OCGJPrgcuVJ+mXolMfW2sJLjOOk
udu0iPqO+9P6tKrXpGXrHkNf6fwaanL2WK+QGkv2lTZpKwQ7BmqUi9Rb2wOT83Q9i63w5mL/AQjq
4Tpu93WmPKoMFcAVoMLHnasFO79zrqOS/Zq0nHZuR8GcMlehLjo28nhaH6nCZHNR710l2xpkxTPD
/dFTZQrMjesWOqZJkyzexoMuBamCfAKtKmA0HNU+GEM6DxBvQmQNz2BTqj0G5UTf0DGsNwqXKoNg
jLarCmc9pRpLgJ8j7MbOSjcusno/0ojhjzgNBIrTqS6Yk//LpWKHlPBRA0yVfsIFG2MMFWp5+C/H
SlnwPdXTtUandL92uosFjAnS7xtvTxDpPDyY9gxkANVZ9wwWHYsPYPaLIv7CiBKqD9faqi2FKIgR
5O3Yd0/pu0inVsKnTONs2VyCq08MSU+8c09KG5eWQ0UTiSolz+8WdWnQBm8OnnRPMVYA8peD5Kxr
CFQYNu82eGJ9NLJ+7NzZSAjYzIguG9734Fmrvmz2bpeSnOs+O4a4986kubyvTyosDgkXse7wlxTB
2VFRzHw6+vwRygkanND0ZdevTB1aYHAULaIqxvfm2CmcxrRn40w0jX8RknOLSqjCSdWInWijPSOA
gZt3NeDNzeGc6NrAZcBi7NPRlu9DuOwNWGhfpgtwjmCOhykt4kCRwFSNAiE5urDMCikEL+wvyRwh
pzsvO3IDZ3ISAgp3l4MvlsxUFo1URa5jr8AKUq3LokUpH6ASKnPmpFnZf5k0djvMwoP+K+Ufiwfu
a1heTKyS6UYPCb+Um6bvqOop2Yn/i7gKY/SdpbQ5tSSiqjmgzKRfIpBnUbqrqjOr1bfS6pjtWWHl
HxyyBrSfVPvXUeSYiYfOwWdyzqGVJgZohORZoX3wxnnP3Rv32llZc3Fh8RewL3HQH1unfy/ocKRL
tw4/K8I21GYughgthXc2CB+Yd+sBBtPQM4E2+9zhlkbxqeO8D3zotLK+9fT89j/4RWeAGlT5zwJL
U7DdseGUHSwudijpxF45/RpQR8ux+IVY+JbLfqfqxdnCeeOiHKt9Meu4jMGcKcRxmOQo72rCnMW4
N8/KR+Izr8fxRS167KIOi6wEzZofxufe7Bg2kYSVAAWXFe+pcqt6UMlcctyDQnRbLz90BdOpuibM
K8ZtI5ax/1TUnwCzRMLZgr1hhvNxWUYUzscNE+ujzCTut4YNPrc7PnFaGLn8wfqDLxXXf41DppSy
O9DDTFras3TPHjMuN+6G0YKC9CZaaWxLKbSnVwJ4QP+HZoex+VMp0en9ow43zeCxocaD7P6yBhSn
NAAZJIXImBG1DIfjpjFPNVDuuOKTxlBrlp/sRKaEhRcvQUhNNFTRZeScp1ZB+jrdmZnfkjRYmpxI
zVMq/baj7rjLGJpgjios+GzkkbL/UM3NmPtLz7DnekwXbbqZOi1HqAqoDljWOPDcN4UNpx+ZCHXc
1vwLiF+u1VzHDzUEGAUnCdOr4oVLbSpkRXjKhmXBRFKarwTyfsSzkGgPRk0aGkJiR7RiYH61+Mx7
ntsOiETUYDHBr9xMiH/KmxIKIEhQgxggN91JMevxojRIoVp5SmFgpP9aJ9rzVWBIGa4u1hdNPkP7
ivcEYBQyFaFEiLdGIbnMfYmBgMHLqZNlPE3LAQv27jIC1U8jVn7p3qM9jKCiew0xALjBJXQ3UQ5+
Nlmiw0OfZWy8xSnggPRfM0zX9fcccksB2UsN0fZMrCjjUYnlQfNB5evPnpYgwCsUFm5C/S8Z7EPH
rKNA2oFmv0oqZcEcM6dVjgV4y+ysEvilepdseBpg2lTos6GPMtXwcFgvSz/bydkkWoEF3uGe9cf5
QKdrcKwrpgNz3OemthbtsPMl7TGFO9fNc5l+xzYqLbBBdum9w0l1tei98HwMSHgKk/7iBf49FExl
gYYpw3kLavFWpH/p8NNQe6iTVddKObNb/NH9xIKYM3tGxsGOCQ0Y1ocJnyoV/7L0q8heNSKOy/cp
5vNroTQNGQE1jivCGlxDeWa0o4wO5KrfXMSBKj53cAGI0/bKl1Nc1HCZWtoiGVs23+usdvgSdzOs
Bu8FXojW+7S176he+/YGaHaPRXGqMOY1i9dOxNy8MZ1mbLfuBCcWavtQBwBrNNRjoZUU4nSn1l3z
HeUEIT7Jd0Pbp/JpJMAPfWbC4hqp+wJJ061XVDLh60pPIe1nhbGLil3CIaA8CEcn+F+rf+1wU5ll
JhXCAR7OWlYVB5+xl4JRrFs2EQsumtbId575CZ0fXEcxaSjBi/IDwdMzpk97+A3sVRRtUnkIwlvr
IQwhANVzk/ejkB1XZnZo/Sr1PkMi+o4zl/0pFnsa3DKWmmPDvY2maSa1ScJ2/Y43FuYWZmZ+PFlT
WX+aINGtmYAX2xnYiVLSSu1IMW+ygafg8lUov6YLqXXN0m01HO1sBedDdLsY8lH+GMfD1GZZBb86
so4yAEfgQaCBgrUfZkgCQArb3tS+1E2z7QxtpnJCyB/SnDOrxawb/jYIXH79YgHtNYtCrj0cxZr6
kMVhKCFO2NbcU1iMd0y1pOkMZ4q0CHbICY6HkRUH3I2KPwrybLz6YSHZtHGz8QucfyZlx6lVLAqw
YbrHvFkpvMkyCAgUbislAdeFwBXKb9oEzGnkOIE7/OV44vyMG+tw0T32ggg7Cfc4tzryJbMLtvzt
Ie6RocaJemzjlo9pZeAbkiOBrSPK0vMAE0yxgwOR0ilq6Hu1fDg1sHmMg2/9VPcKc0TxYzZ9hCyk
ie2Hy8kACccrPk234gOMZjqmNZ1z1zAXGhOaMV2x8MzakitAAc8M94fsZ3KAR4BV0eRewTsSRsba
1+C8X4kfzeK+nAXYKtVOX6QemG3fpbAKDr85SkpkoVN310w699ziiI/inRmZ87B+qv3VyT5qaAQt
VtmGwWPkrTvilYX3Ug60ozjhLBtJKSC3s1xnymm4aYjDULHjQ72L0AgomXqbKGUuul3IhVYhmUJX
6LITOAq1iyBzDCNYRJfYI4DOOOUpt1YB7iIWGn09RvmRRjtXucHEayfiQ7hP2seYkdMpxKIPv/L2
YqsXQ879EZA5oEvUr34468Zv4V2M8kctXIJR8lDTnid5MlTk46HcT3DagDAyCk1DrRR+Bk0olK5M
Ad5LLI8KltKsXRSFOQumZk0ci53kwgq1XAbdWSNiMZbuumTz2CPMR6hbEUueMPo2DAY07nk40TTz
O0Lb1CmFNXDHASemfi3rj1Tf4fdZAEpvo2vpH1TjlIWbjvImbmVdAsK7n4d9OmuhX9Ywo+v0r5Ln
fqLQxepqrKObVo6XisNC8fs5kt2sw3lms5dVcPZknKklS18CT0uIsVe/qH8TkWMdqedcBzinCVKF
U8Y95E3AtjiS6nZ0aC3F+dKzpeQdOev4jrvltfacZWZvquETt0Hnr5KEAOAytJaRseFuBuSUOaaM
lpjnAiDIfnTqmn0dHCr9227WJO5c95RSimGNMKzpuBoxFZb8kj2SqIVLlEds0E+Sic6bfBz+w4In
p3HmGogpvovejFvSFtk6U+4YCn2Md/FJzbZB9M+R9D8zIxk8fqUe3wfszwUfwejcCbLowJYVi/rR
V+fSzHqU/VYbzrW2NoFat8QjqUojejDP8g0e/4iEeQDSjTe9zuQvxcFBFSKm55m0+UC6COKTnNKp
d6j3ObctG6+qkPCgeAiAFCBJRUT+yC6i5PnvoF3eE72ks07OMKkizBEZr1kP3+MpU0eRDT6zRHEW
CZ/ZxKB2FARyruu68alCI54a0KKI1ABXbo2lt90fSg7HQj8WZvpeuS9r7N70FlT1zaYOfMw9ACwn
i39auEuVP1Wn/FMMblx36T0LY1OlD5SWKrFYn+6z6IqrgnDxqhcLMbJGxNCaaX+5Bgt/5U8bkEiC
Y6TrguFNMw41GWCKxd9pNUCthqrPuadzw/dSVmSrmIcUD/x7brywAkEfGrVPo/twLZYfIn31vJqN
qoMM+DMhRHr9t9EpsOZl/0NbFX9RZL91sQgMYoI/5f//gr+FPZa/5Qa/jTUuijBfjtFdMJ4CEBsa
rJQ16F374tDbaUWLKJopuMoGe+cpeKOYpM30KM19YFto/MRH0vZYEkWLan8mI6S08VT4Kzt76siE
aUfeLFi3anB2k4cT+5sJt5STprNcch7yW5TfRvtXqkTpb3GzoPYvkjun/MgQvcM8Jv3XHKGNa8Ba
bQ7YYRKh455U1tnNOCA/+3YdC6x1rgkMEAuPZexpWV1knG8+qZGc8dKMj0N5NZWj4dxy8jc2XVKD
imIfzEYW/UDvFpWRbhLtS+PSUnz19ra3/uF9qaKNDhoUFFY+N9UKon4+V4kidayXIPQiXcW8kQdQ
EKfQ3ZWxAmFGm9v9OiNIDZPQdQj6cMsAKD4b+KMUrC6mUQKUNd4LbiUelHt2jYPcGf7TqfcFZGDx
4aZXmnPtUL1W9uRHHYhEv0JCRB24BpOTurhm9C24Vyv5xsZCMuiQMcRZ8m67eMbOWFwXjXj43rOV
2yFaC+c3tDJawPK5jHbhdBzy4qguwnhCVJzoNvUw+QE4n8KgYobJkLPJIcKnboejGoDeYbqKjn2T
3SzcNy2IkEjbNeB0ARKoSX3v/Sc9FznRrFzbFpQDSnVpT6uWjEJHIlppSTeVN4voAIrUGb9gy5aq
kLtWbBNoYw2ntsaeI04WnfqjSG0Bv5M95AoLl89Fb0oDoEmqg7dJDJxKT0YFfCJXTSctsnQHMCW8
UN1FpFnzzr9G5Zr9lJhWOVyWG1u8FyHytqp8VvQ4yZQE8BT67zb/4SzLdU42/r8YC/EfFnUuGIyW
jvV4XVrNoq2jfmGMJkPAQMG5tSxFekbN2vau/K364ljCbsky6JAR/MWh+WyxdIie8FhDcXG+NPtq
1UoU+mUY/xuo4Va6TzMn4bBNaKgKy3nKF9Z5BCgpyaSs9hjcUYwCtnYlQK/cuPSAjzn+MeQsPfic
SvGrq1u322Tas22fTflXJ9l3HP1YYBlGkmeKZkOg4EWcJ0u11TcZhvcGQxYBG7QGzsIsYukk26Ue
im3Lwjqid6TFUfKWJQNUcZ2YiKl/U633MTSIjFqE2Odke2/qRCegMER01eJcdo32Xx5TFRmFc48X
c4b8NDxTNl969xdWtDkWzlyrmKjkuOU1OotbrovtqN/QRhNM5hZqWsS2LU2UFzCc+dhCrk3qudF+
AVlrIKBoPTHvyppZpGub8JFOl8HxpGV7kPaaA3t/X4NCKmiRY4+HQZvkL3Z7ssUk1Yn4dP2nPSEa
hn2sHmIL8ySNASYWlUgnN7Sw+qXN4NKB/+YSHDEsTTDCyL0bjAaOWaLrptuaEpTsPGKm6g2qkj99
vs5OcovjXcN92sRQHX6lgh6Np41OFgQTCDkDioMxWunZ6vDngF8kZCeYVX+i84ik6AhBI+oqz3oB
VYUUEmlVqgR8/gNw0BFpH10But2lgzCFlL2N0Zhb/NVR+CPwUZurkmm2Kn5GVslV9eMgwCrtv8FZ
l+1RGTakrBIsdh3b35DiglKSQGy2tv1jVRcftadj6Vsx5U8Ne0Y7+RnHRSoXKod2gi2ySmmmgGnS
0Q0RUZFTVD+1t9ExpE00EM/elvYnPjDb9PgflG/WK5O9dcpWJgoIzGFsafR9H3ULyHbTrdzM/iGZ
MXM+apwnWYBBGWkK54MoIEP2qFH0feFvD3eJf8ycpwbe3ih2g4lsvcUgzYVx5Xd0zkMoy+3fIGf2
8+8JNDsWVJHhQbah2UUU847/dJSBCnqY6WuoCZ4FkAN8fI/BuoOebvINGELsSjRdsgM0S3zNxLc0
iuB+e+cZqrhcRn5DOB6V8Lf7r2iR1ypOZetpcIBU+YJZAljZWSs/reFg5u17CcVMh10tRsyQ4++o
ZoDPMIez14bGdSu4snCvEyFUd8ogoxM1ZTiS37L2hTdv5sGx71/++KeJu5NMShE1FMq8oaa9lCd2
oagKmI6jfVqf6b+TvPbcaD/Q9TVUlGikFitQdW6TZJmCsv6+6c9A8d8GxNKeab+sGg4/E+taR/tT
8q6VcDK6g9+yd2T4NUE7eKRUiw8WG666UOJXN/4NkbWR2G6gMKjsyRzi3a28uVCDA4WLrQqEIcjn
SfBpkpGzbUxgmbtCdss5DFlPzV3DO9nGxIvUrpaGesAzxApcS0529FFMFXik70v3HyFGSHS5s3UC
ELAlfG2OcLU6RfnWCR96fy9A+E4FhwLPSeav9MJlbf0NW8i0aJtMDqq98otNzW41pCUqK9Y5Qn7T
PtvxaLenXCe9F7OBXxhNT1Ii4b5mzatu3cOwJ8J7LPgIVDxb9FpN6d8i5jwkQPrQgCXU3F8jg+SP
cfJRzty+WY0WlRQqt/0A7ok5uth/eeXFV3+4BSmJx2Po/LTxpomU98Kb5RWhLHoxcfwan4a8puMh
gcvZBl8hKzHqKutpRUARDHqiolwA9c1U+uandX00Gatr+g3OCvwQKV94Sd8NPnqS4ab80ctdNBWK
IV17HKe8iOcSnmJZawzq6M01Jm7tXtpPzWejoVNTTRdTmEOAnmo57UdVcZ+18SxpP5W3Cb0zXsWN
XzDWYsEVPnXoFQ4M8dsmKzb3AW+73Pnw7J+6Obg4WZL40FaHXsVUVtfNjjwURxHnVr0Zs5XJX6W1
tR16hei7thBorhJrSdSce+q5C36HptL8y6T5F9bUU4fjJjbEbkgbBIBmnrMbdsbfsBxmWXhRGJb9
9pulR6JxlQqgD3v6KscZ17cWXZ/PzLtI6gL9ACKrRO/zZzpWND/YU5JGEn6pYDD3uEPkmFEdBCqz
TNewu9/77o9SZ061KY7SvcX6XgLLGnyyGvVJr++qhVVsZ/Ctm7q4CGquVNJc+CzfcuoZXYLcDuuB
KKdBAlPf2mqypaLpB5pTY7Yi1aUxvpHvaZ78tobTaN3o5MWHcevSGLTWStT7sT7G3bHi5eZsh25V
aAdNheY3oGzMLVoRh5A80HDVXdCZMKBLbzbwquhWFmeOvui1mDfdp+v6c+rRuOHg7j37RIgipTwI
Y2+ToUxsLO7r0Fz7hDMHHZooPj26+pTumhubfiRjsDZ4J7Dmkt5vD4qWivK3RKVDp5i3gf9WwLyr
G+jj3Vqjvs0ApVPmN5XtqLkc02SWDEukVAgzoARAzVPEoWMXF57LfOsTKDFLIiSAEoCT6LvRQ3eE
idk6Oi6EYhbL+JbQF0I6nAJZVIMMWpFs56LtD37yirI1mVPBdcPe1dVjgIQxpOHSHZnxCvJmyeSG
SWcdlWzNs7BBciw6/eA5xsJjNnaQNSpag0LW685MmwKVbN6FuAxOcPLYm1r5gLRxNPwv6HVYkA89
8e6gtBbNwOabGmr3N7PuWX0mOUApbhXgXdEozk43PXwAy0CEZcljXWAlvMf+uCnGnNwqv2cE4wT/
ru/eFaIl9bUm78L2fVS+GmtP+m1hiQ/SecQE4LU3LMfJggbps+jdvQMcJglugfNV41iSvv5DI+sm
LU8mi3LT5xKkb90BhgiqgwPemfc2dmUb+zh1TN5H0jozadxL3k5KyXkZHUf7YjEwZOyGrclJhG0r
DuiWCD5ytuENi30aMmTVb7H3bmMHYVaDGdlckBI3jQI4UXnL9F/fuvYk4a2NBa8uZ8uo0rlmLQ2z
u7kgJ8PQ2gxwxsK9y6GTYZ+zFXYVfK0IZ4ts07QXpxlmav0VqFS8E3u/0Vwm2VmrWOFVUvMNsevY
2Znxl8l+Ka++YgY9IpaK8TEChptSr+wI7eI8AjZ2rZtaH/0kWg7i1WD5CulDkmwzQpiXMe7Yjt7F
ApJax7DWVSkPvb+M0QG1aY0lcILk7xKUVcuGVlDPqhPSquphTwEwiUmMg3F5HOEKTXLjVGiZKxwQ
sAOndTa5nPeAu0ERnSugzj2jH+/XRQIOI6ADrMK7aoAZmDAVxhJPANiHo6rsVaJCqd/QmowfuRqX
o0G+wcM5cwjDh1sLZpqtieGXlQW3YrXiyingHiMxeycfO6qCiGBwCMT7XMMFzydcD3JuapMRioAH
9l/frIlJ9Bc8HJb2Sq0nr+6R3H3l+2fqdd9t7G06owBLW6ys7NqZMQ3jmmYEKY+mf4xDSXtU+16U
AeRVe5byAUxv1Za6DKYnwnIifsImAEvl3hxcNsynuS7YsZNHWWHvXMpun43cN/8yGEgD3IewZJo2
S/mnsv7Oc64rbUITgYmg8eqwvhSMq5NDWNEsmmQcGorDdQ1uIHW4PVK3qande6dbTwu43nsQ9Ee1
C1djnGzKOp0cvSulaMCi/GGgmOM/+mnr4YM87aE0o50cD1PsUAD5HOlUYp1eKKx6AlZc7ZsHHqzg
emJhI6ghM5VUKja8rTx92xtst45OsGHvvNTEhVchAvMO2uqspuHcxzLXhJdG/XCLnWQS093oNo7R
rE5h1GXukixHwAs4gH1j/dOZjisbmqbdXULqy0juLjsKVBpJOM04uPFWqYp4VivmZoi1X6OKqAby
mxaspgfGpGTvQKDO3+aoqWr98KNnGXL+lrSxri0zeBuDXxKfVPOxvEE+KzDq6qzRdcEPafjg3cRP
VCBIq+itfPH42bin/1VmfOKG9Wbkp8JcNaD6+7vgeLTA+FQdOjbM4LraFHSJmYUBE61/DrzpQ15E
Rgm+snorVMhR0VwTX6bKv1esp7pbQcB9JI0f0R6EPBnX4LLw7Rg2eljfAfLiItS4Z0q59mLAAl+x
ajAUdZUG3bLqtbnODSAsXhqXx7yglHre0A1rEvcM0OJrMCYuXGC+kLYgIHvMmSYklTGC1XrVasuI
C9IY0nB8z7O1hb29VIlhF3OH1bLEeWfZCE3RjcjEUkAkV5uXcDdqRWcpZ09A0SqVWfOMKJYOvchO
EDx8bGtauTCVhT0uTaYSER/dPMXZ5CLltyFMQRVGAms0B+UngUpMj4woNj5G3clhbtxc8aq4qGal
jn073KjpszdIboUoOi4aFQyH+kJg9b1iHxhV/BmO7WpidGopxY4/UyWZzTjQsCKs4n+qQedbLjhw
y3nbTtIJy39F7lyu7w5fOQ8maHfJVbr/5g4HN1YTik7s8NnkgOHmujpL3T86fLBvdywz9LWq/8RA
YYzhROSvCNjCpHOV/ktrWzdkkaR3ktQxCglzfmWHJxN8NTyschFXC99l04FDw8cht1F5uaQReBEC
eULFXkscGbSFqvNQVIcUD7zWHwzKVkQ/UBLXXIjPH2sIsYE27APRXQ2+iNiGmLxCuR8NdiBBuYIi
7boveuVmHiKoSu2ygaEcw4H4H0fnsVy5kQXRL0IEPApb8Xlv6TYIuoa3BVPA18/BLDSjkFrd5CNQ
5mbmScbwpb7wFEsg4qdUEFy0BlIqNjqus+3MDIheXePURn/zimqeRbyKov/TfkZA91PzDAiHh0wD
TVJo16jCs4771FpR+c3I8nsSHw4ST8KBq4GPgZRQHYG9MJid3tHUB3SlZlFq+N8wnEYNlfIT8SEs
WLP7UecAS8hWDB7GFTwPjLpjHLKKgvtMP+H4fjGStTWnYaYd4EhW1lsbX5q23DbckLBms/ftbaby
yCAvemwfeyw/6aUxNx52SwZGYhUSgKGyiVav3ju0JLiDWyC3VXkeZpus4KrPG6p1vBbj2jVXzH9S
HOkJWIFtXp1V+26HEK8pJJfmZSxhkOEaG3+46wn3VouPKPlX6dex3UI1Y+oCWNDjykZVU0mSv4yO
4xy8GJceFq+MmGHsf4dAQKbPgMt7mgv4WUQwrXcGK4mxD+qbbu4CwGLJKeD+6RABi3nPu5zkkIWR
JqBFlvRHPkFhp+uDQWzY0p+xH6dPJsFdd3Omm+f8+NAtSFr7IGKcnwL52CIerLPDZDD+bZ2Y/EWz
DsN4M/jN2uSrtFGCZ2fHRAsKZI8kudb+duxWOWwMwxWLkdhUh/PPSwDGZdQKUoO2jDXofrNJX61a
rv6KHwMB7TZiQ+b7I/XZnbzyPMXOqqifczVcA0TG1e81/RIOLJCYbIRJpgM/JBALJ3xIGCPuhjW0
M+49r9cY7LwoWLS0AmKi0/HrerTjdRSCM/VJFsItX2lku0+efswdWmDR/5jzFRWQ3ZsuX63m6DHl
JPPozvYz3ATU31LNs2h7ll3vWOJ0RB7beTjoWVBV+dfR803Im2xnhmPBS02mmHwZ5WZmlgLddUg8
hPSlkb1fFOJSeczEmaU43bYqaF550QcqSXrJVb5bJsYpT41lCuRxMtM1LaeryBA3mP1MIuUqIMrV
Nmop+nFRCbmumJiG196eK3QSWAFqE1f8KZl+j5iGDBY+o+4AJmLd4YqMG24oMfGUlKDNwAjD9ZdI
d1kimCzVpGize0pJurnzoUtbUBNL42GNfwM9rT6BTaPeVrLfdF33EjMSEeLQNcTTi9cseBBU5zxT
L8VgLYDRO3qzpMWQJBopneFoTYeGmbbiNy+5N1s7rdsAi0Ax+MC8khX+qsj6kxsN8Ecwvqs16JT/
nBSEGT2uIE2lRa1W9R83xdzhXyieqhHz27EHs9GXWzTyWQWaOP/6TxOgFl6NvKMebuRwLs+2BM9M
Lt6mBWS2Djk8L/OmZ+iLGnzU/PO0SMOkwZskylXbNERtfIizcJE59WJ8Xwji8hoZQ1L0HghpLMs4
VIsJoxq+sX5o9pW2dqet0pkQ96dEMkj/G9N1En2FgHH4Ftvk2ZMpcUObFR67GVtarYt7iurrH001
bZIBpk+WLjugu8gtBm9DnzQ7FwaG3dyFfUq0bWAGKxtULPUGVcUmsjCTNYWvOOMhjEGglSSPLfWb
Ak0udRrB61WobV119dnoleSM6ndrn2igLsV/kopOzi8BK2rFtSzFxVesO43UF86pgARIo//Z4mSM
hzHjSszHY+qf5tCh/RJOCU6gd0Syt4Y3ad8aoS4GNt9a4TnQIUJzcjOZQDyFZvJzmGgJCZg4Qovm
cNKO3JrilklbxgnH+xzKnxZ10IAVrbJHbUsowCEGnvvcNGH7dx+aou+EQBc3JqEmg8HCjImj6W1r
t3u6WNgrGVK8+u5Sj6OrP+VAPmsfHZ42AJ0DLFOJHLOX3/3aktsBr6HVwju+J2wPYuTIUrPERmS7
RIAaBVVPzbYwmklM/PZW+R4193GKGQA9Ro4KvfdehacR5ctQqEn2F/pMG5KlAJXt9AcgaIDzAL7m
XxpoKPeZsjVV8qEcXkS67QWr6OB/hggVwZyUkO8JCTJcbK1Ny1cEv4MWADRYVKuL7u95BzGTPM2e
Q575J8O72zNAs9/FtLLddyDdbdbSfoC5LOVY3b0x+0P6yv391JyN6FQ2N04MfLRb2autgJaHFQSU
C5cjLF2h7iHqwPxAcCydCpgQpTkETPgI8u4IzRcAGRq62Bh6hYL47Q10V7XFwfFuqqe+JhtXoDTO
hf2aQBx2LtZ0sswPj6OYKw8Z0pvfQPLWZq4Vl2AyyYd6IFaGRXZjQRedDMkx2uWP3AjmKlaLF00D
gix2tvYqVchnUZJFqVAIb2Gzi4yr159kdvDLd6QKDE8AnpIdy02aJC9aveT11U2CfTBnuB4eIN7a
DKIiOUJcuHrdn8kcu8oR9FPjHKCSBKPcjCPxcuO1ASCXqYCu2GSd8Elq8lDGuzx555wXWfUurc2X
QPSHnG8j0ewN2ptZQkjHdzVYj8H+reXvyCc5p51oAtj0tf5WesNTx4TXDYAIYbiTIPqvr2ANPCr3
kbo0dvP8tKzDASvrNN/+QrCVP4SeUamtdq+z98jxGXDwtLwTRSQ1a8ZgMLpna2YRDL2VrK9TQ4kc
4c1240X1RVpH4aq13fzGOa94DMeo9W5ZdQ4Kxu8Ea0r5bTC/jzdlvJ2yrYH71QKpKPA6WYW+loZa
tyXDsPC79F9N/27Gz7gxNvjQNxm2l14TC8ltXfIShrH3omErS002Q8xbRBxLVJv/MEEfIZ6SM6pP
1fDlD3I3O+kQpjft/DMpGdGSydbNGus2s/zIeOPc8+KhSTJtWdn5MRjedPjVBrDqPoH0niwdowzo
/cDr0zLrBEjR/UOjcOjTSnmJHDKEPuJB6NBLCWK5YcjYWvUymM3yoXh3avDN/VZFhHG5mYNhlR2Y
t/ZrdtHkNF5hJI7xAtmRzRyZAQlPLbLemKx6YZw1720Y7GU97JpsPxj/MB6gRxPtYMIRjTwrHs1k
fbeJip7oOcXPoHxuQRH+TN5HZG5SXHBD/MxN2m5x8/R8XP7kLRMO5kgT0zDuRVHi4I0Wcn5Pc7dJ
5hLYmPnealI1ehryFzKEy8eeGuFamwja/OgKFo/z7pdboMEvFnKQj3+75haeNXewaCtXVKuQoka0
0Vl6GNqrzWUtTFM824j2DK0DQMsIYYDn26+RMw53c4Pn2fXvTFqpR8VeV55tg4ddY2MgwmmRcu/M
uaJ1O+GM8tmsEqZrQzhsqAsclfiv4R8PxM2LNty7FT5QkmlK0CC6o8TnIUfcpSzElsZ/zFPgZ+z9
+OGD7JRr6BXEBq2ZIodHI6etE8TkrBU6dKRzTfDJeZkwhbWn4po3tf0ygKtGYR60gm0d46ijeAEK
HykXl5Dpm8/la0qOPvztgStZhqJ7JwXReLeK4ugihZaa3xzI3z2TpWFi1xftj6GrRU9fYcdfGj2D
WYfixgM21Wqd0gVjKIupUrTVq9eMEU5frh2QK7ln8RPmg/CGxTi90u246QNaqPtjC0jMar2d4EbX
ZtM1N1+Tgd3Iehh8QQzaDNv8r+r523M9bWTz5mco+whkv/AFFPLAgCqfDL/CxVvcv45sBpqmMwAj
y6xRvzSXxoHB9ihxzA56tS7NvaYfvGlZ9OzzP0H8L8g+AubFfv9WchKU1m6s1qSgPczKWJ6xCaCe
cSdwaMC1Y4BuvDzh69wI7PnZpi8+R/ot6JAD/xcvGiKGtFkK+AGsHyFWG7DefcP5YBkZz3ZAI5IM
SdKDM332AD+MkOhyOSzTXr626rvjJ+mMzOKTfeucIp5G0f3QFub5zCSEtXY4jejOfeQ5JKpS9FDV
aptgILOr4D5gOG6La891oQy/bI4EFdSSfjLPdBsj4ZlYLA8JbkPKtEwxbWslyUFSHxHcbW/luK8+
pFxQFvyg8BPMi96XiS5kfbfjmyyeCSTK0JW/VTweWxBqfToXkL3G6Bqioymp7pddKS+5s2rsr4r1
vUgWdnGw9Qj//aczfKkIrqNPBB2rU7wf42PHWNy1AAIlrJrqblM3LIsZ9oH8SgNSU2JVFSefMnbP
Pucz9ja9GjDiMg3DNLuhmV2iGiSmmzy16NFTk95Ui/n6W0/rlixpP194arTN4dPhq1PO1hSfWIGd
4GoauMh+apeqkn1lep8RJXHo7YvJP7fewyWuNZThqqdlMOu5U9g3cgpGxwyY43CrtRvHHzlzqJ+B
zGKNOy9Myq+wlUd7oOZXaTR70RpB1GKZes2xEhmxsfZiJ8ygGp3pQqnnOXkRXhGafsHIYD/xAB7z
sWKwpmJ40SDEu7nPjkMApLRiFIJYZ+t1b8Y0R/8GOG0JMbEkS+GSj8OLMXFTaS39rQ2j8mYjUHE3
ewexz27r5b06E2lnXFAYO7txLl0ITskQpxzRe2lYYF0711A4V4c/VdQ7O8czXQjHXJtd59HfY58r
vcEbIeg7sGinXBijr/+b8sF4Sa2wXtQCh6hNeG2wX0p6suIGz4ttnk1l4ZCthmAP6H8ThqAaJLzB
JfsC4JsKQTRXjIFTzFez82qQrOmu2VD6hNdFAqeVARMMKzH4bS3Un7kgL28MA/oh7W2+u9bb5DeN
tLUHLMiJsg6Gtnjk1Eiv83SkJBUrCJaVvNsNCjteTyBUDMUpL1FfGl2H98wahZqX2ds0ibFPE2T9
T3ZFAJWxr4+B350AcquFL3FtEVwfz4Xpvrb01PhxWu0sRpd7lRV4XMeKK53JjtAHHXiLsbtEkcQT
XHgUbNrkHNDwUqf/85Mfp5Yba6bNZtnKBixB69wq8/VjhEXQadDs+ItMHl0h0zHl35XAfyd+bcIM
wOW/DZKfjN+pnlXBSY1r051iSFMunTzOuVOSsd78DJvRPNQbKS6hq9zyv2oPyY3gYNZZRwUSLgXE
XjGnl9a2D8VuNv3WJaa0kZ1dn+iEKTzn1rWg2VnN+sFZ6dZ7bL8bA8MuMF9ovFc8O2QWt9gJl43/
ZQAzHIZ7md7neNmU3zCc8Wnq31aSbab+4vY0WeLXLk1zXZerDqjtfESIWUcI0PbdsDQE5+9f3T0b
tX/SjBXhlSZe1YW9sajybcXOZVDuZc8cxwbhoJA0IgTv4G+ekJgIUC70RsIOiOkzx4hTKLM1LtYV
ecFF0YQQoDv7FjW41YcCvcycyNDwAwhnSCWUB5JPCde1FlfOMdc3QEG7Yl/on0W80tPPtvzQi+1c
1lKZoKpwX7eAV8ta/Zd45G0GneCivq206XMeEvfEZEt+3VTEH0nGgppqGBxhsOrNX5lECzsm6ZV9
OfW1nTDywlErfW9B988Ko/8LoyFqEe6+cxGS7RRzc0RDUzvFS70bMfJx48DYPAJRGsVNcADOtxU4
3GhlFVvwD4iXxadXO1evDOnS0jPOFBgHEuY9tpB7QhWWPqyzkl555zXtN0V2AAddjZgNdla1V6QR
qAXKDhb5VM/k+PTV0dQbYA9YNfjrdVQUbnnZkKhTr1vnzCFMJLR3084e5pg82vzWTnCSQ3w+0j76
YXFx5lemODnltgrPc6DCDJgrTe5vnILQMbZm9i3jD4hhpbVlVOOIQ2jt4flzgj9Lr/zPwetZdTcy
skVwMIO7yqYDClmoyBLZp57qN35scjwkXN9KBufdYSLNzpjW5T0KDxqkFq/9K+ZABAYYDQMGs6gF
2EKQ2pL4NW8d+3uvGvzebwKEtDawlnjXpmPld9dDe6rqvwSHZGdGi5wacGCrgDwQzqoIByYXZCw3
KSMrr4fFSc4vDOJjgWbkkWpwYYgGj2rW6snsqIkAubloumeGzFNAo29J2schIRGTjf48kr4eBgOb
4EwEwKlTyJ2lzZRkohAcMfAqWnIV1zcyElA3GB1haafyrfFAZ9I2JQ0TX0g2LM35f4DKc4KFRpXr
31h6t1zskCbdF0GHiYFVMRjJGZgCv2l81ONgTfgZ+SG9trxpAZFfiy1LZTCZrfnViw4Dw/MOi1vs
Mc5EjHATnBwKSpSO2NPV9akOGnxjuKLcmbQj40fB6IHrna5zoDsVyFcxTbrLAptHx3JhErvBi2qS
Gdn3/iVqLBpc5aoofSZt02vMh4C9me9cebPYGa6chC65fR0hx3FyDFpivp26l2QFgC6VBkU4KwZG
DWDt9MfLT751qe0vUDGlbJd6Da0uM5x10AgkV9M+tb1Ylcx1Gr1+z+3fTNvXebMrZkEyHXdeuwsh
Qk383/CrMLALDtBlcGuwlEm+37r9hIQI9egRYUuwxjmP8yanN5skSAK4IHOP5HmUjRNszD6mchsz
1uLCZabc7OOjG1rvY21dfYQ81CoqCDn4eBxo0qffX2YzkX6pM/BTAMoGKJkk/3JuSj71ME52DEW4
YgVbtRbDWe5oFKyPTvbhOsTh3FNtMlIrp3+NR4FLTDh5JccBfYxWiGmwPrTA3YBUoChaIzNEasDU
ltYYr2KTqLU9rXry1+AAFO4SvDbJpxuO/w1Mvr3IOUTcYqwOmK+xnrgXNwTpMvUrx1eNQGPkbNuM
LY5mCPWsci6XcYJ/xTmXjKEror0m+g9oLQZPSUSaKkLQwYGmtL1K3qrq4aWkj7GGbI38LvC+JZ2z
rBmkC8gMUBUXViV2JeEWBPlNzE0yX6viwCWjza5hxedrLNKarWEK0jcNl4JxFe5rNZdtYMfgV6wi
Qi7pV5V/K/ORkdHy7bWNCFBi1QaXAOypjjdRXf0JK6EEQ7LwRSAwGEPTagqVGcmaHRTlQM/3QQK4
lxFnQqFu//SyD+KVp2zI9txAo3FY+D5BDQoXcX7Z287+hQjekimkv8D3/1mce6jme/FHvBtENxB2
CuJ5GeVyYt8OONsdHUnkVqrnONGdkZ+y+ODPaXfUga1e7qvyoAV7Bn5zLXL+EUCr9pdav4VtmTbf
Xb3L4k+//QuoCAhp3Gn8gpMAt3BYMMDCqZ4sd1P+UwVbDEjwlwE8KONOXFnU/wyizk1jYdkczlmI
WUtPTr0Ua8UsP6+sW6EQF8IXF/xZoD589Ub29dAOcHbwUtG6msFVnA06YIFQRuoXwQSgyHXmbwm6
4Dka7lFi4V3/KP1jR6pRm9Mn6KLNdJ6s5RRxtAaX3IJNmnxszA6wTeSp0SVKKp89prO0ORV185rR
zZkRlqD8icBRRBU2TkI5buv24WvPmQzbmcPBwO8+kNTrlGC1I8HA7Ib3f1tiInWBqoZQijyshaD0
cA7uQLC9ZFzZ45iuEfZ1vJk1ZgMIQYFGgI8Jpc+1KeTsVF4H3JJD71Czxfunoq0xd/B4655Mih7/
urjLHMlZgztDjC9H6eW59+g8Byzjc26yMYEdIlwvFuH2oPuWAVjpoYDmIPkQKJ2OxXYKrAWT/NWE
/yRp0Sy5AIr2T+ODFs5aUaNr1Nambp13J6AcacBFZLmLyaOUBW9WzqyIl82ycf5HBRXPzjVNaaD/
hK+7GiUP0KsDcC4cDvZY3wybAFba7PriRmyMngp8tI5FR45Rd9+UCJY89hI3q6pfQ19Eh5hUKuYa
PHmaulPE6/3/byXwldxmgXPkrz9C0ihSnR8m2Sc6X92VM64kRltNA7nd4UDrj4mRzmVnJBq4nTD+
qt4Kp/qpgA/FJIwt5tVfMpj9nSGoxWvIyNSQGLiek3hNdBCadXDzWDi7mcYT+zE84y/d+6HymGgp
tpG+o8DR1c2Dw+xxFHsVH8f4Mul3O3uq+DzGV4m8ORWkIAXGOOp1HPzLICrtJLngtV/qSq2RWOd/
PGiIFnNTGlfpagZm+Zypmo3FEYqGPpmYi9wlHwc1uOCCgOqCuln6H8n4FeH80bi44aDCgVwaGyeU
zg4sgFQHDBhaUJwEPgQlP/F9eT75ewNgZ1HeU5sQA50R4grHlLapxF/ixiaRtO2Vu7V1qgMC76fU
1KpsyAL7zpNRxEJ2O5NeQKqx4NICBE/bYJ+G8HZ8puihCqlCsnJKAQMWv+AHrxHbN8dGu2EkIXT9
5NXXwdn18bEsvJukKyhwfgZrkyNYJYQXkwywaTcdQmoXEurOPezMHeYEPTh45pfskWtNA5BYrMhd
jOvEdBnk4wrjQr5u4hETLbQEC3T+WBNpMVwE55IL7kbjlYKK4eJtmqr0dbKrt3Ckf5RbfY8/KkaX
4FvDL5AC3emyVaz+dfk6aw6D+GAIQDKKBrvpOCXOSpJmKyEnD+rZaV85ZiBuTgMaUBVpIwm0x9QP
S0BZwv2uzcukwoPeWS+2pb1IWE22qxYG+/3QUmYavjrFvRdEB6R3AvO7cMFupcHZ55iXqK+YgjY2
xfiaJLT/uMtBp94I4nRbyWPD4dL0PX3VhtWV8nGDrtW4UBvSqZF+FNamg5xRrZJpLYnde2559QtU
PJgSnv1Wjc9ivvI1a23AHwTkqucY29bTtw9ywcMr0hs0SvIgxpP66nLrZR6Laoz8BhS49mlkez/0
Nq0Ohcj+MedFtriIeqV3bzZX1tpJ1zxv4JYi7MF++VvH6ULMvJmuesh87sHK7HMEzG1o012cPTPu
d/jqZXEhLIzu+tZyT5DNf85sUUcU0/xTp10yLV7kiIhuEV8ovzH8+Q/x9L8CfktEIZjDWulFnyEa
zWiWh4qpjat/z9OqqJ3TSBrXm6XLOGHmCGHPY28vsQW1NBiA/Br9f4TTyaj5GzIjLZJZwOfQRlTW
YMCYElLRmE8UqAH8amFwBKGyiBjMp2SwIx6hjlSnnMjSSrrbb1r4ZpRY1vx5LEMZZ/wepgyu859i
nI5F+1nxc68+O/UbS2pbkd6ds4shtltZiMFW8u3oWPnRYWH/pO6jagcOREygm6VWGZss9ncpcoQ+
vlsczZPsQSTinJUYIhw62P6f7dhJ2ntK2jIzvM5G9q6cZxZRQCzuWBi4EZ7c8TbKN+B/SNk4E/KF
ABJbzLzy7p+hvVbxlWxh4J4bBuxWTBw3xk9dfusmlQz5Lq5PLu9Tp38VebMijIohrSTH4pRrs4fp
0UKcStjJhkvPcRx3ocmDON5m9Pl4a1IgQ1zgE0Lapqw2bfzPE7hdgxYCi7Z0RgQlvTsysUnZBYFx
BTm8k4VW0lzBD+iSE2jrOUQF+irPESteI2BMpHaT5ps33jRu2hjiaiJpQqUyWat6N4bFvU7fIcXs
avfglJjaSFliB8REkgMJtuAqzaFiw8jPSQ6exXn03kO1Wy6QWTAsITagCTowXDz6Dxlq7vpxGVLP
7prvwviALR9ab62Di4E0TrCQwx6DgoKNBlS1x1S602iBI3X+womYCRcjXyg1DCU572jakfvFVCxk
wsL7pBVZMEXJAr4B8qCZicSM0tzdoZC94GXpYjoeMIGQJkA8RRpcmLJY0g23Yi1csVSCl/1pxQ0D
Giejp5t9F+5rU3zI4S3hyjdYe58/wZ2Pt7rgGLKZmjcR0NidLwzccQoI/iTXPjuGAxCwqedJuGIi
i9VMSn5E/zSAnXoXzak8ALmCZU2P9rXDZ4u9A2f14D1jnkI0kQnMIa52+K6/OSaBkJJqPP7cO1YJ
MXsMw9BHRbKOy3e7mvvuia5G9cqM3v16n7XqRUMxNKnFM4jrBn86pB/Lb3Zw316Y/KSBv84Th74j
bxlVXyVA4ghLHGNXzCDd2WHXz8bfiIhzAIOAREc4EZoKbz3KT1ZWa9/2ljGJGJXd5zusGBDi7WtI
YHf04EHM8ZJzED17ZqeNvHloVBPvc9w8PK/GwWOsmROcLGB4GpdnQYoXmzgJZAdxJ9y4qGsW8yiv
LhbBuG8YcLbUy1DWp9I753GFlt9tmmgNWqghGTFykJxXYngNUpNrixfAgU4/J/YzezoMRkK+Owxe
kvAvT5JlwhphcufPg73OBYLOpTHzEVfPcNaBgFFIjgquHRznrSHVP/PDrHhvJzRsBVuhkdxAW3He
Cx7Lzlmn3pImVoS3XYNLCMfgUHwV5VUngtzFdBB6L5W7teq3gOYUui7KP89/oYXGsXYdHG9KgsqU
joA2Xk8Z/aTyz0iulbtW7Mmu8R6j4UtrUxi3kIFcGs3NXmt7KvF/brVp2ZFp1rWPWiMl351Kihgc
VawGdJ+x+J1mr2NzsUoOLxMxs/Y7VfCUOklL8jEG9tiJvwZVt0a67OGn6kRfWTbeYFoPAYoUV1GS
R2O/lmDPE44uJgRJo7N+GzYGK+l0yDaYqr2LZzCnW+TEdEypr2r8gxFvggG5SkPGTAm0DiCNFFGn
TlIVA0+qX5bxKueHLLT2pUYTAKD9n+ZSxEEj6YT9lGYqOrF5PTRy95sQPg5IdkFexWsmVKP/i4Qv
Y9gt/Hiv0Tehq8+cnKpd4KoUW9fDWo8RrttZ3TZGDcviHT/2UF2l94ghAdK7BGfABcvyzEkjKYSf
vL/x/TvNOqM3zsyxA94Ul/zUn5N3xrKpDn69Sxo6HfttQRJKd6oPV8grICNk2QTh6FT7B8VMwC6v
ZSY4lRLzKf5CFAxtIc0HcUyKDukjIexc6qBcZ7GSIymFMHHPIC9ZdO4uYRs2ud7wHppoLKFNX6hx
9outjQ1k4D3r4CBjctULGnAM+NrBq25uR/c8MKjQJqJb6rt2t33803ESxpJVmz9lzcrKjIDrcVP9
TKJYmL1FEBnscQcPuKXDXPJNdBC2KAcyo2zhUGKmJjIyLL8Wpuyw+eyNj3bA8srdu4Cq5MJmakdr
kxrWuiluBaNYq/xFoimKb8PYCXHXmmfiL/TkM0S3zixzb2mYVPtDQ+yzm04etxhUgCipD3ImU48g
OXmYkuplHGhhoYNPobr7yN6hc1ZM9Sb7wU4KOWbYOeREG1u9+D28Lx5BTdt3LS6Pj4hRKLYY/MdU
+nABzMGldIKFudpTYJP5C0sg54BaSZxwK4c/obnQv+XCRc1xaRPA8RIoWG/0GbTjpiUd2uifof7Z
NXdDO01M45NTGjvclPHWYdC2aMEzuHyIdEdI4yWsrxrBDo89ZeyvSdXx7MY7CQmg5gubTaodUaWQ
ca8RTidqQBacwN2mWFsZ+/j0y3r+2tBAWFJwHFNM1mti2xm3wSed537GlNW5c5KWItcSlYtTSQ1x
NMEEg3U94kU2kq1g/D94PyZGLytjHMqupHNfTXMDU5neMO4btobNohKZlKs6pOTSsypYR6lp4ihZ
q4HTIQZfbOCROQxLn2TWnLnkKf0vrhiNUHzuaigCgmn5imQpRgVYWtXKY89BPyNLhiPFZtMI9L3D
FsEfRp7WXWjxU0CzkPolgnrs+Yse+0oVkSvpMY62M8JiNL7n64+B2pVq/2wsm5O1MSZ+1YEkZUIr
RAVbOyY5TD1OHzJDNoj2a0s+H2Yks87plvuBiTgNkiup0L/C5Bn3xWvvCtD6ZXRBouGgvW3ci9B+
hxJ7AanxZNhTp8w7zGy/4EfmsOLS4NLU9LSFuOKOikGzLlf6mANNscKzLr7bBNfhdA6muYmcCdAj
CrUju12gQInq3/OB2uoOo9Mep5H1OhxxfX5p4sK1fCUl9IGYUSIzSdcYtvgm/sPwta6jbsN9cSbL
VRVr/L6LP8uRCql0J2ADNDyNKYP8HKYaLTz13u53IxYwjYDuVHAfGdWT3xL/cc90GFZuvjWbnWUc
BOkLttoBRqAAMFaEKZ2VzHGoBjM5B3ocu5kHP5zOIY1Bg2bz/H+HONh1DlRdfx0qXgPEqcqjoYbT
5HuU4xnUvkZmhGOGx1JQBIeWN8eXIoRlIyQh5MBqKJ5ThH9/9vCGOYNQ/viNci95DoXM/+0Zj9tx
/a3xPUQ6VFPUYw13bdNX58bCsRrXhJB6G0QfZtxCXgxEH3vEFsHtGy2llidzOgQRapXTouXzHLj2
ys25/+tgrMhUE7QB+PGjc7dXw7U10w3I4aOUDvk/JF68G7L4ohCOvLD2X8XsYGCg6jKEt2Lgcmuj
utgx4aqIJbgWXLPnJBtvAedCkR70Ibk6ACEbfxvAY3XTp0XNHj6recVQX9nQ4ExgV9H/dbq20Mz0
BQ2aEntvr1sc7wlvyeI+kz097WJXwbXNymdUFYvQIer212v4Vz2+oH4RQVap+0czfTCWbCx7O/Ji
ERESsGwqbDvzTMfjfq9tJSjt/EYav+DLrKpvrgFcAAtSzT5GxH+Sepra2Ickmur0qFO0Z50cnORx
sR+oeO1pxytBpsj4rGBUdq7HlsbU2ftLUXaDMd1nETfFuWQQnB0rdjZvvpQfOsGyRo6O64euEIS9
DtWrIae7VhYvs7s1inWl9nq9qgBm1SG2vHYwl1o4XVHuhHP2meJy8IREzXKNTugCxBJzDmnbmg6U
0oug+8crQRsAvvAkuPWHqXgCk9eOMWRRewvLXfnWSRc2y+SPM5H4yL+afOO1kNiZOGD4gJc+l4K3
1Sez8Jls3pNEmdfqVkT7tH0MRLyB4UxYoeHkeWIhrH2nTkHANe6f1YBAfcQJNqTkp+yJ2bksfgR9
iD8O3iMbzoMg2Y+9y2cbNVEhDZcmP5opZq6+wcTRNXeuOhTpzURaoGOGYM6ut+cU+7ao96H6LcHO
+BN9tMJel7oJCz0Zlg1jHDvkTIFQneIRy/XXnp4nYUJbOvHB1vA8hYthQuCwE1zwGhYu9k1cFmZg
gL1FvC0BSkc80TQiDajsOuZAiy8wAHuEX8CURJ/Ypgq6UktiAYnxRVllre5JGPPOv84TPVeC5mEP
dZ29p64spfSPHILg2rOdI+B2ya7kojyN3rMxH3p3SpKZrcmjrptr3aIahYP7GHiLMf2sAw+ZbaeQ
TvXDaP3NA0/tPvgf/aze4W6vOCok6VuF9A3Mf1eFx9Z6Su2LYZ5r7yWjg4BiRisyLpoql1PwnuTJ
KuTG1URnjldi2Cnuu5h8J9zsJePtNCNYLPc+X1OpDjWm77nZCr3XZ28bk68w3BjaeTBoXqwpd2fw
kXMKGeeEg8WtaOLizPoMD8Esnl3ZLQa3vcIvHBiTCj7K2t0UZojdGpZTVmCfvOvlT9dja+Wk1tvl
qhAJ/qpnOHIqjLLTyBkj3uTQ76fcpoiC8dCMiIq3hlwnZHanpn2VBldlyqCLHStngZmmHRn7/PPU
xpr5lRWel0C/A9eJTSzhJLxS4V3tsdsXPGxMk/9H2pntRq5ca/pVDF830ZwZbPTpi8pZKSlTs1Q3
hGoKzvP89P3RjT6WWIlMVNmGsY1dezMy5hVr/cOi5ca1e6A0QNA8MN+KK6+mTaA44sFX3Y3r128K
HjMl0pmeHr0IXrV+ibSFWxNdPxekWXrjquaZhw+JhJicplcZpgNERfoIWDjaSDhlGAyiEd2lN4qQ
9qqkzKq25a2Z4/msoc4FvSZmcUG5W/Q5gXS71zqmhhR1Xb6HwIGBOYDQI+zBQMTwrEXqJutAY8cR
bwwuRwBCHj1iTWRLshCR7LXubsYU2Yl+KVKkCDe5f4NjEOEzYlHVsalIqzfKdda8JqhhZMYmR3kW
6boRCZES8Rhqv3X70Ddoug6wqImJUE/OAJN0pLcGEGPWcFfyOgnJ1Hg93HLvTeCCnu4Dq1xWMrmT
wIDBmyE4YlHJGNeGVNaB8mgh3F5VL45EXAr77fxJ4NwkSAXbk0JLihcIqeeuRYfmfqA2j+uj4N4f
J8SXfXQ9VhWH9PgwcX0mnrDljWu/1qmcNQBt9p1u790CVDm6j5RAph1cb9J64yCsodoV1L0nd9iW
KbZWCFP547YPb4wJ/okQETal8Y0RXZeFCkJnEiHyNo6Wb1X6AquyRpJGy+RrjyeaRdqtRtveh3Sm
6uYbbMWD4t/oyY92fBixj+KJti4mZQl02vNdXO56Ye0GbkLXh8p4L3nReweldzaeVtwHAbp+D0Yn
KOrFq7yuSZy4S5cj1vedJ4tcFoIQi5QQwZUcPIIzazL2KNBtl48WtuhJ3oKa83nJIHjsRDZUpEni
pnMXBaTv+hpTplLFYKmfcOQJ8rBjC9I6XRcgNORtVr3o7cuUUYiBvdduhKlTs+gbDHoDdFDNvR4h
W/11EE8Y+6JXis07LOjbjjbN6V/q0wWCZsgm9TVIy2FHgX8RkU9GNbPmRpMcp1JHauSKizQrHoHX
B87NoJBUhiWI6lQon+IQCWi5HOUVdtm1ZPuQB91aNKRr5s1YBgvZ4eqCsJ5F/DJS/nPBT/o3tv/D
xAmu8HaqiQhrqrW3ke8vHf9Bta6C6J7wTSNuL6jwjn3L8ua+ZIPEeDahxuPHcuVC0POqew3cY+Ad
zPQnXtwodmDbutGTSTYZpKqtWSQUJDlt94tjPJKOsS1E4e/9ikuk25NCSgbiZe/nRAYalfssXWWd
s7UzBEFEe5eYqF1aIELRvunF0RAHH+ZdpK5C4V1J51dFDgs/7lVedeDCJ9vO9dhtOW9j6B3ogA4T
d709BjZ3i7sBvg2TAhXUhAyCRfbXeQswL4yC68Qm2QFeoJfxlWoiB4d95DFKgTJ4bArSXgV+fQ1C
qRkCyf02DlMy9e1Lobf+jYl8cdAh4CWcF1V03jvKrBDGAzOuOQ4SKrl1vJNJilKS3nfwOMYALy+/
XMPRpfyMjkGuPqYp7yQLiNx1ZSssWG5AU8fbUyJSmZAJwpxs09nlwYXnFivxlVZ4r8BtYvJJjPJg
CPugGLCjKIORW1dRN4DQhVgV5CGuT+ne2zVg0sZAisu0+pVFfinnTU8iC2yjSL23nnHJEggSPXTB
gMyCdGG/6GF/F9sNaAvQtVob3btFRoEDt5kqFHiT6PDd2OqIZN3y+DgUJoVGjIcpK5V3wlSiNQSJ
iIJzB5NBIcBUtFJZdqX6bOotpS0mGsYLSBFwmtyxZnrQYad0Abpz/qh/tTlII7dDwg9/JtuxH9RY
w6nCvItV3jUC599l7U6Jp5rcQ+utub9uhyj9mjhIhRZdhgw9aXUnvcqhEOi++xgqMCBKki/KpOql
8E9ZAwIYuTmdDyWPG4JgVCNcIM/uGD3bGNNWXgWMRlwrZnnrDcrXlHyCJIEWVAGKaOpt02oHo403
smz2vtrCzwK8YFEgSKxbVnHPmw8OT0SyEJXh69YaAAJQZ+laxAsDos3Cj1/Uqr5yuCJ637wPYnZX
CbZikarekykh60TKSx1T1shtFCBQw/6aTyKEo9ZiIpoApNUKHSyWupKOvQuLYOVnqCm10dYGB63D
+lQr6qN9lV7Xedt8GUt7m/GejIvh0Cmo4mnDQgVSnfbha5Rb1BfR2g54huGynGANkEbgczyqkTBy
hsohKbSS1XcVNHKRt6uJBmPD+EdhHUITeywDETDlk7Nxn1DM0HMiU81ZuBOXttpq6T1ZP4Leq7wH
0u1hcBR1qESMX5yMd32MuXvLyZuCZRh3CtU9n8U06ZTmgOGl/y54ZsAJA/OzsrqXEVS+k99YSGKP
xv0EbLUhTckUFanhygda2dnkjYfv+EFlNigAFVzvE1FcRBGlBYMqkLgqexWyNgUqfiS4voyrryO/
31D+D+zrpFHXNgVKo0We8Ueo33vlt6h7UUrkd/gNDnlWZNtQ3oYRhCTqAH2zRZdahMUyzO+a6NEZ
gDZCT3XSX37/q+KhmNUcH6iCOfxaHKBkxrOY9IYBYq0geS/QMKzztzQ6FlzRvD1HMsJK9TXkGWIC
hvLfM/V7ZfNgbu4aEzE1fRWMNyAru/JaBWinJj9jkHzZxq7vw/AGeQMi7T2+i2sH/Y8RPDU+L1/a
9q0hD1FxHPnaa9qjCombSxx91VJqpba3LvR3dbgzatY4j2BKwi4eeMXOboAY15gFVbcp4iT6e9BA
io6gtZhHeBkrj42kgesGq402DZeHtc/bu77tuAtvS9IWxcqVzap23nvSAvCjImPCOwGat6+ki76x
XJQu6mDGe8QTXv3WOeQv+rU+UPREw+VfiMrmTRGQsMgFGegMBcWPCfKJZlOFkIdSheTypmoP4mvP
drsUw0/PenRcCGek+MLkqesPcFNk9uBzdjndTcXCyJqfHbxG3+mXVUJtZJO3N+BLvrTlHY64SoiD
11fkdTZDhZM4x2hevOsSJUfWopJ/S8CwRQaRHBC5zgNN2CJ3gPq+goqDWw0ggScKHjxHT0f6rMSR
m2zYUC5KcnJ58rUCvicTwFOpQrSNkkDBVTl06AuhXlT3j40Jeb1DvROmeydXVXSnA5HNRu9ZwcK3
2ebtbeffKNpLqD429bOw32RzZ6gPU/ol2OYqm/aIAXjwZeA1jLoEaD0QewjPUYxwyDv1AMXC/jEt
oVbnCLduPexxvareSbykMUZ8hxTq9sjCHyz7JmwfB/Fau1RTXR4U2lsbkMHqt1DcV2WECCTCZqnf
cOrVKBh5rbNNcFYP8yOnIHD8e/q5CJJHAyHRWGHW6qfIO9YdkYe7LFFICaLHLP8Voi3upPdt34IT
QcXbwCkS72mVKHCk0JqSGRbouBUbabOXo2Xi7PGgX1kJKfeGynhGlgzSBvkhHfsKcAE5voqinDLD
X7T8Po52jlnBvHwKs/uo/BGVL3bz3k7lmPxNIg0n37GqG4KnYviOyI6XTNDqL1l0O+moudHe0Mnd
KxuzfU1wi1byp3Z8EQr4XGsX9vvaVFB12Y32tZJtyEQm4rHi2M4PEl4QpVs40DdUXHcaSL+IIj0r
xYGflR0aiEYDel/I0Ej1AZzLMuF88zpvlbN0Fe+xZyflb1H1iB47Wd4Hk0xWWq+09BWN4S9JeLD7
l068IFOjZtt6YBKAkI5iK03qHOHwxajcL8b4ggC54W1d75skpkYBctG6PNSxOhnVpx5GZNUAAwL1
KYKlY9/G2Q0nGyCvnQ39t+m5hppH1QH4yTMTUVLqnFhMW+ohhOVTNfdhXSw6wo44oxjTLrwQvDiw
6vaqZ7s03VSOYVVwbWjZeyKfZPjgp1s7wVADHm3nPWhaSmzx0wq/KgWyEzXv9WZZcuFku6Z+zfN1
im/IiFGYe4UtRacTyi71/qfuA3Ex90ZxJySI3OnN4b+jH4QqEybew7WO86+CIt4IABQw3XOl94u+
fRMQnEz3zveebBAecF60/FpU15XcNeG2Lp4SDb+RBkvHBQ6vAgxe/1xG6HPBuE7MJ3+aELSb7fWk
OFTwdkBcJum/khAvu6fR4rl7LwBol+AyI/uQ4LeqNvD8Kx4kHrrWAJIRvfMs4NRdeQ8/aZf6/Q7g
CYYueaIQ1zhUJEFI2pTVVDPy13FgdjuZS4eDvQqvW9iAay0e9kFva2SbqzeHzGyIOp6XkVodyv5a
sQdl6QX10ZBmRMjVZSsH4RyVSA362aaQ2NWO+iIbYRDaw5LXjVza5UjtMRy3MYEsluXZNlewPQgd
FMek+r0nIIT1Q0owbu8bG5dR6QcgUlQwZtAb3a1E5MWz9MdCI16w6vBOBKELU8Ba59CZAtN+LFXj
wYYpFkcePlCQ7go7XUuzfsgC915pWbB+hP0CQqJubF8FlWGt+0plNDSM4VU4H/VwY1ggdYC7YQYf
gQ4ymCaw3FIESEZ7L75Oaq5FyNuzzWrXVeK+Ct33YBjfhrq8dxLvCF1qXZn+BkAYFYGhBGxH1lfE
PlPSI2qEApKDToIZJxsLesBGTZAA1NXVQPmiT7MlEiWYCCIiK8hRJ9HB1q1NKq/qnhhJicAYfh/w
CigJdPmsA57LrffC/DbK2165tW3Kd0+ctla5j63HjkuvxDBQ6LfN6NCJ5kYP1K85NakqGja+iZul
5hz7/GBle82QHOrFw+QWWrASQ5xbQqIQy9jq3EG6egQm9Z74xi7WPBQifikEmYAdUpyoQkRpH32R
voZ1e4iRKOXZoeeetiz05osqnrWwvG4SDyGyVQUczGv3SiNQnfXDnXRg3nRILaB0+lDr8DLNf9Ev
OtCFmV5fBQnsVbMBede9lShuBCoPCCd4skfzzUO6zU/uS7yfMCh7LJKg3FTBLWMFWH3sVzAMdDRy
gefl9T4rrhoujoiC+9rH8EaZBGsmmBQBS2LtYf1j4PKYZBVIi+g2sKFaxtYqs+VR2kjYqgaYsAGI
gnVj1i7Ir3hJD9ch1HWleUUgUSX7ndyT1cry7iov3CsbhTBJGT51eNRH6I6AGRo2KRygOizgiETA
fCcv53rV1MhO5fy9qlkpTobg3nMRc5UXQKJi8vd6eCug0w3j0SH9FKE/kfv3dnKIa2cTQF8d8kVB
pSCWvDcIA3wynAhRm0RmDUG8HOWqx0SsxVTQKb67ymvWIcwpJbzFYZuW1dFlJWxcDfxboz61WIKs
Qxdaik/KwAIoXngtpQCe29KPyPlgiJaJg6Vi/+zdt83KJ2OndBxy6ZOqf48s2G1+sxEWkJG+eojj
blmXxo9himECDt+88knoOhvHgaxTym2SklrGsKtK+psS5YO06b/ZEbLSbO6I0yKHvxpV8S6a1nfT
kUs2ya3GPxLtpxtkAOmoRhNpDjjiuFwwYXWTBQdNDUkX28igQcQMNJyRoGfjtaIUqrEx7K7YZJMZ
Uk7hTqfCA/D0TvOfTYeXl4YQiiJ++tzsjfIwCc0WpOYdBKJ98iZacy1ABmRcem2ULVO33FKpLr2n
LviujDFRbcUNdWVAEEx7RB17Iq6anCzVpb53Dg2k4CQrF3As0ZVVdCLMHDAwHGZMzjsxkUej6tCC
GSwPMqGc/5BNhkLBm2X9zHjsCCVEhFIurEknK0oRniPf7DXa1m2LO4vXXNfGN3mi/sQkEt2eidS4
4YFcJT901ptZrLXyStfqbWnd+2gkZANWN3a91a1ykQSgfp1DyCta4Jeav3bqc0kVbvIgrvpmVzbb
RNmFaC6J9NojJ2laxEkJVtnYk5sveBmp7tpQ7X3QKJsYtWIj+xWVT5p3Iwu8cm7K1H5x0HVALxZE
e8fTEQZ4d4dsEhRNio0AElDyPEr2Lfiaa2S7WS6roa3f9LBEEhiB7nY4lGicAprPiQ7y/E72ERWw
dp9m3l4rgcLEKF+Xkz4G8hAZiqk4JEiBTRf/Bx4NmRwjX9aReiMNCI1VihlnERcvUZBOeqPOfWLA
Py714FGpokdLBWwY91wJXfcmXH18TkIdrDlSQ7YHg2bsd6WHCFGMEbZP0bSn+wEdch0fq0IlhHHj
v+hxoCyJY3GliHANnNyjHQTasbog910lkrdoyMcMpXyzknLf+OM+FzwNwdX+tLBIW8ZQFMfY3mUJ
s4neDWoQsItrMFymv23L4boGfVsZhyRRN0UHoUe8j+NDBDFTN3HcUSu0J1e2bay14LWwGGtkMDzv
1TR/5dHRA4KQpeIpDQXx8jcNkEI+cPuYV479llgpBAZjF5ImCem00bbgB9U7mzp1UYJzK9giqtmi
Xn6rotGnDLtmNG+tGDvIYCSx1woHU2f3py8N6IdAT7wRsmNbHGw3fRyV6k4G3SpHIZP85Y9eDVZe
RixQ9wiYc3jELLGEyiHq2iTgN0XzUihBhy4GsGYH9I1mYBipH5HwwkEPE7r86AVA2bmuyFLuAPvc
N6pApgzmldE1OCM1ZGBJ6drA/VBOhS8aUw7VdbzPmfZVAUgdzgcOyvwqoF+qhkynURTDyh1CiNtO
ODaA1uPxNXX+pVxOCkEqRrfXPEN+M8n1wldWjH2X9jU2Z9SeB4lspx4jB42K0ADcA0hH1ECJTYsh
uzFzqwPZhQhzG9V4OMrJ9C8z9INRxsDxPRWZ2GVkIjIGEAqwKgoKiXGH68qiqUbiVCxWqwn5z4A1
eyxs21gu68DYCf5hqGJLv7zPoGL7HQzozAMN++4hFBLsx4Z9hSdDe986znJSwcgKkmY+0skR2Tvx
YMI7g7276vp9AhnBtW/qdl84uDjJDuq8U7ZfZcDq1mMd8W33yorQqayG1wFRT3+gkEfVQiFLSdRh
XutMieO20FhJuKNWYuKEafH+GEsACNwVCpIzlbFJsuA9kkCEcDWpBdnk1pH3FrelLxpc54DJm76K
u0oCScATpgB90GCH6PiAYesKwJ1dFVhE2I2k0FFZR88AmDOoljNuwjCwn9UEzyClV7xbwB7o4zmj
oy3++Y//+X/+9/f+f8mf2TGLB5ml/8BC4ZgFaV391z/Nf/4j/39/d/fjv/4pDFe4huFAWBCaZYMq
1/jz7+/3QSr5h7X/Aeul8hF0EIfEBpYPXDpW93/egkm8ImjGEao1awGadqcqWuAeQAl6wdFqb/6z
7+ufe+AomWe5begezGFBWap6+c8+b3z+fKA6LRlsPs9m7RGbnmzO/qIFx7AsANqOLYxpij5MQSFh
NsUWCK4ySRCvhd+f/octWJ9bKEvUFAqdFuC7jM+OdXu+Azb/+nwNwVUVmmoKzXW02RAVel4houHz
+RLJcxLdX4oAprHrGihgtPmv862dWrEfW5sNFwU1FamvyD30BckqHS1o8/18C9NwnOvPbLjqSC/x
3aSFMUYKhZrjDpGO802c6oStqjaHie7a5nxT9H4YVZVDBWcwkL3kYnWf/7wB1D10Szfx7HTENGcf
FpVrZIblNJ5zgMbXP9by4fznT035x887nz/PJTBaesvnU9K5Yb/1ec0WFMT/fJhMfrwudMdlnFT9
czOBNIy4MxPvoOK0Hdxa6YWZPjENn74/W7m4u6ha4/L90Vi42ICmi/PDdOr7mu4KXTdVTj59dvYh
3qEU3Vh6BwezHJJSd+c/f2Khmh8/PxueUPZWkLZ8HkfIpoEOujR251u41IHZAMWtBYq7oQUAw7hp
a+u/+DzFHMtUWU2WIT7Pb0ttDjGIGv0sUuU7E8mL898/NUBUGi1dNQ3W0Hz8setUEbAqlUOl1c8J
0Iy+KsF+FRfm4cRuMLlC3ekG1TVVuJ+7kUtLL4qCqmdp/vDy90auLOMhrL6f78ypufjQiqt+bkUP
FaerYDQfxgkUBFVFzf9itrmD2G+GxV/mNxGcbCUwms47LO2kWYi6/ovt8PH7s4N1yH2e36L1DiGY
ark3AB/9+RCxlDTD1gUbw5w1YJK/SK1I9w6WZ94g0by0i/AvlqxlaMLQDMM1NWc2166lKVHr6uKQ
Ku8Ck4jl+R6cWrEfPi9mk2xWZuV1EReD1pMKQ7r1m65c/XkTjol8g+WYhkki7vM6SrrGiO0Of+AR
6ICj9ltMP44+/ojnm5mugNktajqO5QiLqEAY9rScP9xAeuwUeuq77qFAN74mv4vrJfKemLQ5uly7
ZZX8xeriolNdIgCD/81mpgdHK1uNfmnUgqoOZUSyJ+f7NJ1Hv/Xp301os9kZExTm254mlOBe7+7Q
oloaNeqisPOkVuMjMl7o06mTxRGupbuG42jOfLXpwB8GU2PHIHJor9ptPO4H58f5Tk0T8Xun/ruN
+ZIrTV9a0pl2pffm8W4Zh7/YlUT/tmGo0+FozEYNCVAcHAfCzzEO19Rc81FuznfhxFqzHJV4Sjc5
iCGPfl5rjWeEKkUWG9jJU1hsi0Qh6/UakrOE1Xe+qROjRVOG6Qo2v2Pb04x9WNZZEwnkL1r70NwI
/cFq3s5//sSEo+7FUBkmJqeWmG1Ol1SMK9LQOUjom0HyPcGZUXTHqrtwmfxrqc5m3Z4OMN3VLESh
DONzP3SnNtC66OxDj9kYSmntiwzxgckR8o/6b33XqTuG9Unnud/Z6erPe2kamqubwtE0W8ziIol9
mR7UvgNOIr3yza1/iyC7TNwLJ92JubJNU9eNKXy0OYk+91GzCrNsMppptI1ElP3CUpgOlPkQfvz8
bCkkuqZTomauVMDxuBG2BpImV1mRo/t/B71Dp758ftymH3yuxdk6Hys7C1EgdQ4KyahnAffv+XwD
0wfONTALyAzVAkFl0MCE11SjZlGTqfGpGtqojdXt4/nWTnbH5q42ObUtY558QCXHa4KRvWTGv5Tg
YCtfTfvCEjhxYrONNFLgpuG4rjpbAmnai6wPHAViuo3lyFOc/iiGK8vqqRSm6who4Z936WN7szUR
hZ6oeQ0rB6mjuBrLdgFHc1+6zV8MHRGtamuCQw9Vts9LG2tUD51XSznoUb4nw7QL/GEZxeXqfHdO
rQdhqOYUDdq64cyPbtfoRlnSHR2GgHfE4ZP8DZI5JrTx8y2d2KvCtCyyB6ZNImF+HkFBjOLKVPzj
gJ0fLIvIvXCynugKN7cKipaeoNYy60qAogYovdg9hI8q5k4k8/Aqjl8LXBHO9+TEqhZUnab4kJyO
Mw9CGzd2gsxMXAxwlhb1lGGlDZvzTZwarI9NzFaZAxvECvKUnNcd6hHdpRj3RA9c1XYMTmY4MYQe
nxeX2QGQbTIhDnk57krkoboOs170m8734sT56epkBlWiRNPQ51M+Ekn3rc/rzzXRWjCfcvsus9eG
e/Tir151W6FWcL7BE8P2qcHpzz/c3Ug/9VQGaLB+rSRyZIl7oYFTA2cJzkIh8PlG6eBzA5KsSK7W
KeWgBIDvFvicYjz8eR8sl7St7pjCducRYduFXdoZhjx6V6OzbtILEe6pIbId3stk8mhi3oPWRb8c
2TV5BAFTbtzuwudPbEKX89icgidDU51Z1JFKKxllrVGc9icNP2qlhd+D2vqhGEhgNNb4+Oej5ZiE
nvhbGqzm2TFZaH3VI9HlHylS9gs8L/7i8xb9sHgvs9dnn49bJ+jNpvSPjvOzB33tXvj5p9YT3/3v
7+uf19PgJYlsvdxHg7OFZjBpvnjtSq3NanG+I5cams0LxbRaQeTNP+Zc81gDxgsES883cWq3k97W
Lcu0bYL16c8/bD59tEXgVL5/NBqKxmngP6UtZ2+k6GsLut+X1KiP/qQFkwxonZ5vW5sGahbXTLn1
/9/4/OEWStkYY+vJo+koCCXZvbWPZQFEPBjytSbr8UazzBwebX5fIxqzBjvg7Ej1l0srQVv5/K85
EZN8+jGzVVPgRRc52TQSqrlu8SJWuoOUR13CjDfjBaJ/59vTTg69o9muZpqqxUvy89BnhMGpY7ML
XKYZ8WMFYfDioRfAYdU085eKT/itCWD9ItZ+dQaY+7FpWsqlSc+Ka1A3zIHey1gKZOsnPGLga3vT
9qo15dzX87/25FIkVudJIoSuzasJAXVEz5vWSaglT6g13kMmObRG+Ha+mVMHnfOhmenPPyxHrZV2
pNShfyyg99ry3YUg/uctTPUQl/w7yRZjdhkAdlZlV43eoaJMb8XoX126bk714WMLszBA8YCr5hYt
tM0RVZdQPP9nPZitmxrPGz+2+b6KeAdQ3guXwaWfP+2TD1Mw4Odap6DrDqlHhWJh5hdi/6n7803/
cXhmJ45dhaqaCFBf2MRXgKBqjJ6i8C424+vz43TqVhPc9wYPaaoU6mwtpV6Is5vwprTjjeLuED2h
xg/aIDp4mLP/RVusKI2CqnCEObsSAjQSSfmbcCdt/8b18U/N7/Ia9wik+3TnQm315AhaVJAIB3Rb
n5/ZFr4yiDbyyoC19M3q8h9p2O5Kq8QsvFqd79epbU+iC24OqRXehLPdEoAUSJEvoBRQwRWV1zoq
zXjvXNiTJzv0oZXpzz8suc4KqCmNtKLHVyhTf4nrXQaJvXcuHLmneuMC8bQEaRzjt5dtbtad6bZk
0tGMRoU4vJGDta0GeWF+TmVxeNT+u53ZauganlQIcrPERb8TybhBEvndHK2bagi3YY9UnlW89Ur1
WBvJX5zTjCSQDa4UyvuzW8xo+z61HMs7eF2C+hakBhguhmtcWu+nru6P7cy6mNl9nemD7R1kCtQ2
Nk2o/1lsXpEoG6+SBh9mowjUhWJoOUFEKXsED6bTigX0pVSM8YvpACUqI6WAMJmjgZ5jSqNoyV54
9hquT4XGRYtJLQiYZZW7wAtBjaz8FhAq1hioJgRIRkSoWfAswYJVdV0JrzG1YWlYkHcin3I3X79t
oedhFgriW3RS+SkrdITSLiqXitXLTdfD8kQBzdl6AepDkKfQSU0xMxKJ7d2UUfyrR/vblF35vTDK
d6tLShJxYJ2UokTYVdRIxvCI2uooDKmWvzZBtCfxPhzdduGjl7oARRSvbSrOa9XukrUftcWiTSpj
r6PXuBz1HKxRYiF/mgbg40WJiyypChVwo+gubLLfjkOXZ7bjmK6BWLKqGbOVEXhFGXaZKo+tQGK5
+lFj+FxIwP0BWul//NqeGuMgJLXMCfzbI9Kp7cZT60oeM5DIWnqlD79wOD1/Nv12aszamJ3veeGl
lpE18lj3CqzKFjU5dBsVKH+G9eV8U78dHFNTrjalWngd2fMHS+p6gWc5oTwmSLdI/WuHrAYAnb9o
RSMY5i1mWg7l9c/HIKLGIhERl4jAzVP2O1QPMYLfnO/KNCqfrl+68rGR2ZuiVRKYHaR0DmFh/KwC
RCGj8vF8E6dG62MTs4lRgnbM1YL7KRdPQ3TMRhjMu/NNnO6Fq5JD1qYC7yyIaIkT9bwngYjMS4xk
WvZW6cOF+OFkG5aBTgZJUPLVs7vPNCjkOyZlanvTW8+p9vV8F06Oks3rR5Bzh1s8C+Ncqxtso1Io
T/fpsYFh0kTxQXpydb6Zk70A46WqXArUYWbzTanB7lvPVg6q9gafelAfzn//ZDcEuU4SklO6eNYN
n1JY7eslb7hogxYhfqcyv9CFk02QAtLw29BNqvmf90VRaGaP2rpyAFHQQx+FDGG3vbdJqyK6cK9N
we1sd+gONQmOZCIrfZ4JiUXf6XU2aAetGR7UApkQO0UapdXFnVfg4+Il5EF7gZn0+VE82S4pEYPy
L2iCeUiX6ro6WlGtHXKUEKW6CVOoUcUzdr7FuB+5zM43d+Iu0HlmkUlEc4rFMZs0S3hSaTNXPXgZ
wlLYEOUoOeJdZjj7Ah+s842dOKep9Ggcnyw/dtNsr2LrMthNmDKmUYqNSKkU16VWTMTEcBVImBfn
mzuxWmhuCsIZyN9rdb0thNJSNaMajHwRYqNpdAVF/kKnTrVCiGX/60FMmnS2JmWY+25Qadqh6WKQ
5z88PUX9qbjQym9DJ1z+gyWry6r4vYJaNGoahorgKdkCEb9bL1r9wil0YiVwMrDYJ+TB7yhBA1dn
u6lxNxbKUTGvUVtDkdhrCOEunBOnzqGPDU1//iHGV2DglpU2Koc4hsmFY8z2/LRf+v40YR++b0JL
bAKL7ysP/T47/sXHOYAoAHP9m/MlbFe+GcVosSC0QnQZQvsofPf+fBvaiTOARyorCqgEWWRttilH
r9LjOifIMHto4kaS1Fc5TCvUzkwK9LLz30vECL/0kYlUIDR3tGo7ucVJJ1oIGZQPcGPx0OoIHMVA
1Mmz2N8EeVU8KwXK6Od/7MnR/vBbp758GO10dFQMbmN51DTxM2ih8xRFo19o5MQe+zQgs4ODxBZ1
CPjWR1/eJkIsOoEkSeVfOPJ/22NTbGdR2KfobmmWZXzuCsT6OEC+An/v5gWrKJQB9hb8Jx1WyV+M
2b8DcH3eHZT9k5FXyNELh6c4MR8KpVv/R03MMR0hKByrgVx1tPxrFx9fpKQvNDDV42YXJDArFZAF
dQ7bnKfPao83ZRwX1qFusQZqDPSQuE5xPom8ep+nWKxHY1Jiy8Rj8CbIx/gd82+575sm22EgBt08
h/8cqXa90Uu/fGuNqn7oZSpQFtFSrrpQrCupqDeebk0+z8DHERr0V7YbKmuj5NrAqBDh2Ry36TSe
rBBjZPlqgV+Dkw8tVj7q4K+CHrdpZeSFWRUD0vxYLCG1TfSCRKFiP5Te0K9NK2gunEEnltKnwZn+
/MOukJia+ZVZW4cQPkmlIaSwsFHeQq7r/Cyc2Bjg6Qz+a0M70OcnRdyYbtaXGrw5sc20fZauhX9h
JZ3oyqcmZhs8Z68kcUYTCnwiyuX9lT/slB/n+3GyES5poKYU5hj+z+MVopwfdUErDgKmuLaFfI4w
HavkwqI9cbCCO/t3M9Nh9mFa6sIfGzWmGbtDWyS6rt2lZvz0O9QiDqHvXFgEv2d/UI/52NzsJop1
RcmqrIYpZukEjNuxFpNh+sryglWN21Cr2egefTPHl/OjeWpVaDy4NcH1AaZidn9EuVOV2KWLg4Hb
TN1hTRMar3mQrM43Mx1TsxPA1CgA6FP57nduil8OZuQoOcxipJey7L50fijwlSZ171Z/1JXXKMwv
TODJnn1oUv88gUmEikrUleLgZI8tTGh/4foXcnYnLrRPvZotxWBEFrkZCxg3MvtuDNG3PDI35wfu
1Gr/OHCzZdgkVeZokoEz+pcs3kJ3wmlq0xkX5ufUYEEwmFI85Cv0eaxC5TPRxKADFkJwKtfvW3yt
muHCjJzqC/p6HBGWq/1+aaoc3ZDUQCSZLQZZg7swIOjnyXsVXOiNeWpiDAtAmg1S37bnq9rKIFeG
6uStZnnOCp0w/FyTMXs0EpdbIc3adRPCX21DXf9mu16EFQEa8G6Ilv+gJViahbX1HSANbqcwJA8l
pg5Xwqybq0Br0rVul96uizV4fn6tfm1Tf1wVvPtWQcRFBB8bJetW7bDby2Ca3Vs1jjYur4H9oNVY
jXS1siqUKETozyRP2XjiGnPIFomCxMZrwelJPart9v+Sdl7LdetKt34iVjGHW848FSlZsuwbliNz
znz689H71L8lijVZ0r5yecmLLQANoNE9egyDLMXGCi3rqoaidk97Q8bKqNpVqKjp/rKXye/ripw/
CDWS5dPI/4J7eLtbDFWU/lPhslpo2s1UQw+xoGNf8TWYqYwEOk5tEkGTNqFQKje9ItDpOCjuqc8R
FbBoDt9XPFNRp4J8I4ONfRuJfXxA0wLWmxTeSDOFzUj1kRzX0tjdiXKtQrJWeQosKoF4iHPd+qZ1
mXEfw2KIYndWXo040yE2aMvMh6aElEt3d5WAWmSvFtk57KThphISiZ7+AGa7sNF/lyYvbcPN9C0l
u3KTwwOMWoM13vb+EMPtALdqCjvIposy5KDJ6O4qS9cPUSbAzx1WiBj7oQGLrjg+mYOBLGRFP3wm
CWRnJcmFLGSAfFPOtOPYh8YW7pE9zJ40YfrtLQbGUyQa3S5Mc6RbIKmgH7Wsj1WifjNQQJAU9Pqa
MTPPsjxcqWIClwVN6E0/iueyV5DazQUIzESxvG8iepaHYBRs2ZPDjTr48YtqBC6aC2hSq7X8i4cA
SixVZW41CGChBxQdKU+gd5IycevlcOq0I7BP0BTDFq7k8VYknXNQBXo/G1Ok9bTvYYOmcZmEdwdL
ZNxGGyWa2rUj3qb7iMeAssklF84MBUKMQtDU8+hL+tGIkOgrAtrde5B6MM+Mf4rBYFFFX6bVoIwd
S546c6O0OPGYaNAuzOibbHMZ3QCt2cmJSi8nccjETKmiBwrdUaO73+UMnbeqDpI9VEL+tohDhD/r
oes3Y9AEkOTBa/dVSVT4f1NBAY0Vu09521H+hi3gBDl0/wfR8hc5o/JNDl/cjLEPG6QXJT+o5kGB
FdDDWdWWjHCdAQWSlukKAo1GicpmrWw9rwBEZKF3us2aUbuWkyg9Gh1v8yGitpQp4BgMK/2bVwls
rC6aZHJaeGc3FN3nogiGP8CMUXUNTYRaBCQ64Xlsbow2RIGw7uvgV6SUA/qlgbAhsyf/VQvPROXc
8xCmU7trK4T3pynVfJ+lbreNIpjmY9WoCNUU09ZdfFeHavIcpDGUVdQ5UGyukDsx8ra9qrROP/cx
ZH5jK0obiG+gxaYt/OBbZuMk6NP/EKMcsdR0TDXov7U82tQ5FLAJBMqT+Hx3k415fCOFgnWURYgg
zEyPYcSahFPLQtgUAkrRtGVmN2Pa+adAqfJDO/5FeGrje+11RWp6q6h5/InbgiwtdaepW0yfd+KI
XWt0epa5d4MhUxrtCBz4h397lwoYCmiXD8Cl+28q90oS72giy1kYVIh5GsMtTYHfgogg61EDK91D
VqJvcdnQ0s3EkTJVfNmjhjULGbJBQajaogQGDRLvxjz/eP4ZhKcCismcmmbm70XIVaAz8imURyH0
AykMVT0065fHsDBZU4erTHIY9CVA4tldkUYmwk+BfgeVjRgc0nAndKf/zcQUSryKvqkgR4I2YKLJ
9mYqcw4KNIyvBN0La0FXCzDSybuIFqafvzISc1FwKAfhPbIlOsIjK4Xjxc9bU7V9AkTiwm8/38r5
YA2RFt5zZOjII6x40sIqEICo4AfB9gFCkt9+viAnFCIME963iHnKEeyY7q3WffnQOtB9A7YPfyJr
A96IZN9bIxXHYJj0ReoMKupHsHbER89f6/aZJuLV4+CfEd6jE67PBNytz56NEFk2veGmqVPXh6j8
k/RnUT+KY7UyYbMX3Tszs7GYkRTzO2Spkwc/dOjpY+tguhYv/B3sD/sGNuPLc7doj7YIhfqJCg5z
tkA+eZtUFgIU62FBqJEVUeGTEKD/L9s7KPWFcGXPzPzt3/gU0o0q/T+KDgz/7VoNKuQPeguPDMd1
nFeEQNnu8ogWLXB6/fNm7V1FU3DNTld8mFI1d09dvDNWUD5r35/NWJirUZ32WeaokWJDfhatYUaW
DIBJB2/Nyahq1uzkauCRzpASCJ1JlYRZWiuRzPbkvyVQed1Mrf86Bbo5MD0SJSGtxtCJ0GtoTwKB
vrJyaK2ZmAXqPGxUHjVd6NA/ujebDjGh4i5K0xVnWjJDyy6gF/D1JLBnF2KQ64Fo0CHl1PAhx/uu
PiTqyv5YMzHb9n5jofvhd5ETU/qFsE1FxNg30bKrlLXM85qp2daQyDXIQj5EjqUVjtH5t2p3I5kr
+f6lYwyAL1Rp0rT26uy8L1rTGstWjBzCs3CS5rbFcuP+/PgWfG1kti55r6omDMaRM+jWbxhsIOKQ
upWcw9IuMXSKbkC3yNjMYZtyP0pEimHsyBpkxBtUDj88Bm4VSiKEEAut9KUgjhbgiNwRqhcBWmYN
0p//zcLsIOlh8Qo9CaZaq97BmikLH3fdNyOYRXFpmWpZKzECU3LMtN9o7UPR/b48hgWfpbLL/NDy
xIt8HpIGSdICGTczB9Lh4VuODviKKy0bgJmC8IHuxHkoGlhNJPrSkDmpXt8MenlTWsVLbokrB9bk
kbPbnXH818zkba+irKgFjxFFfeY0xU/LehphJFcHZRsrvwP/2+UpW3Bcg7vJlCH5muCbs2VPuRUz
GndRWQ3qDaVstDkeL1tYHMwrC7OFdzNNLKpKzBwJxTNrtDaSfldB85tIFjIUL5eNLS6QMpVYaaIi
1z27TUYumcBw0WFGaIWxmORKfBkNQ2WtU315VP81NLtTgh7deK1oMieXxAHhEWCUXVHr8Hi71VYS
3OQhGbtkJTxeHh0YFoisqI/OoSwQeRcAcvCLDtBhcWjgvW9W4ok1E7MbBmVFyGhrTFjQeELE/CXM
P1jSn258qux0pIoa8IF3Tb4atIZKXSLsG2oPafvHKm6DNSTLwr3yxsTsXsnh1hWanLguQ3A70pwA
jndd/63ka+xFS4bUCUdvgfl532NLe20cGaqbOsKkvWV17f1g6o6SQIcWrV4yS2tDqEQFlf4n0H4z
n1NSQYzVwUgdGbRz4Ae7SWW2isxPnNSvzcyOBPTvOsnnceEI8u8wo0Je/NLW4BCL8/ZqKLNDgcTy
UJToyji9JR+tntI25MzIWlXwl14+EdYszc7SgHMtbDNG00SPavmswWqMkjkceR8kNfrn1nS+mRyS
On2p75IvcqLBEeVljpxqVwIYbsX3Vzbn0mGtESnxTtWmfMhs1gxPH1BIwgFc4TEfaOVd25prBmaT
VUqd4Cqtljp0vuQlPLMri7Hkwa8HMP381cWmDbqa+hLf540H0+Ie1DuKW2uhzKIVmgQIxXjXkXZ5
a6VVJLnQ9T5xJuk2Qb0r6xwaXWVlLItzRXcAwZ4Ogdy8vb5yg0CSjShhMR4C7eR+5mgBcanq4JH+
nZRvR6EkXQXySU8ccTzUcJ43PrK+8eH35e2xNFc6sCcNLBfP4PmjJZMKOt9i3o8jZTJThL0wTG+8
6MtlK9LSLsRvadaeCibvSNIyxYjLUo8zB2DPeGUIkGVORRG0KoDgChaq31pT+LtaDl1k2qxip8lm
Z5cZNQcJLmrEi4C31wheoKERBtcuBDXby7/i4kRQ5KdFjAccgiZvp7vNkVEpoD93huo6kiEx0F+K
/s//ZmN2supNDhegKKSOKDtCQY0MMbh8f9nG9C6bx45kgP9vHDPnH60hpbOXY6iy8rMhdw+GMj5l
snIukPW24uoqDrxrNYxWkqhr0zftllc7O5HQNe5Mpq98SYxbVOra4jMWyADzBqLs9g7qDqwI/sfC
Iiie1Fa7v377MwWMfnn2FofxyshsGJ0A6WvXuZlD88FWhUGlaM4l5KqfsEIQBx4Q7hHC7reTZQhS
qyetzhplV343QmhqbCTeLJetTKHa3BOIsUBcTZlCIJpvrViylgkQpROiKn8t5X4MvrjZIUGtu6aK
lEBPf9ncNDWXzE1HwCsPCKHik/SGsK7vn7v2Vvl9+fNLK8OJPlUcyNO9A+3HTdxDZ6YQNerwtXpQ
1lvufQR17SfMTA0VBKZAQt8l6t2CPA66gE7m106RC1eFJVzDkr/y7Fp6PoDuoiZApPU+V5QDwZbA
TWUO51hS7y1/L/oHBc1vaffh8ZBaY/kpU5NgkWbHWpkhgSMoRuRE9a843BXSPjJWVmbBz0ioE/fo
pNYnsoy3C29loUBFSogcPf/bucdatzYWyj8tKp4S/Fdr7QILV8kbc7MXSteXkLlC0+sULboKGToa
sGHDnIwe3MenDio4XYU5BVKAebQlFE3jjYkVOW3w1If7MihsV65Xds3iaOgVsqaYXnzHOAD61Kei
6pM48l60JD9E+jGs6q2UdZ9wBN4pVFagvTXUf/iPV9uzKYu0zRocQRW+GjpyGmi3FCsg54U9yovu
X/uTotHHM7t7PFnPvdFnaSg/jQJAiDux+3N5UZbma3rb07pDieVdBmaUxCIqazV2BIjylcRR5G5P
rZY6Z7m2MvL7Aw32D9JImgz+iljyrV8LYd2OZUN53m3y/tYQ63CTG7mGth9Vmb+iOyDI16OHOcri
tjbC/GTGWvbsV6a19QYUnlmLH6h1Jt8LTSqQli/pa9DhTNqDIvZu3D5RT2ECTmLQRW8bVsB661FG
fboqE0fQA+TUZE3cuuUY7bog9f+QzBCQhLN02EIq5Zy4SgG5uKaVZ0tMrVstKpPWThKBijZFlOSm
Iw6zPQV5QNerrGOtwsgeisgnyajPPhWWXD97iRb+8rLMOoYR+vXNoLQ7+uLbg5wlP3yWYEcwhhiv
nA37wpTT42ClwkY03Ao2IQsmeaWTz57SDYgQSfo+C2rhis4S4fCJRdfppKDZ09TfdTbEcpJWVjRl
cIcvYYvKKWCJcG25l1abnQ6WB5QS2PC3q12FIM8DvyZ7XxxEwUaYw87DlXEsXJHUHql0TL1OmirP
TspsjA2liLGR5NXuVkzX+Iref98kl04OGjZRgMPzrhpdLwRKHezxQq50Ww/1b2FrfL28Fks2yERP
RTquYkryb+dJy3rEgMGTOkj9NZRrTpc/P0d18oyGdQfyAzrBROrk83XIMmksYokqCm0GaBj4Faji
CLGKrMyvxq4+e0gL+65R2IKVW5sModzLv8D7M2yyb9BkBR6IjvbZhYk+QykmBr4G9tTpg/AotlJl
J8VaWvT9rfnWznT6vDqP2VdmNMQKa9Wa20yqtzpYqLHe5+gEleaN8kG2sf/MK6kj8Acg3t7lDrum
NFTeH8wr6oglSaPKDzZCPK6kKBanjxQVjgit2TvKGSkqrdokUemAZdvkNLJL1/y3lb266IMWbFlk
QRnOu7eaL6RB3SmhM+4tUAjDJ8agyhTxyR7ApKpPY3y1NED7q0hUeuqFVfldCiPXDozwi+q2Py67
2vu7DDDCRJQ0XcdUjWZ2OtqRIqtwQ8dFCPdqbPVw59EMifZggI6LVeTOZXtLa8PNSYcfGUTSSLMj
DqlD17LQJnBUtDTNndAiFb//hAkq9yRdeNcAqnk7dTrkNsAxs4gqTyTvRmhO0aGFcExraLS7bGpp
A9G+Sxsv9Taw2LON6hUuTREI8jixPCJ1+KwVP5HllUqkckkTWGsH06I5WvkmQiKOpjlneVWXeq3V
PvcDXcpfdLlBCTIMkNwck0rdSlQA7TIwkgfFKNaqpIvr9sr07KiAoTuV3IR1q2GLStwBCTYFgQo6
F9aYgpY2Fg8SEcJATeIVNPNILx6iqAq9yNGybymqz+O4ZmFhLHgeLQgqqzZ5/1sH6XoTeS1a+pxA
3ktju7VSeauupf8XhvHGyPTzVxvYmzAXYYiR5IdqIr9J5uOy7y2OgkIvi0Jj4rtXojhkYpw3BWpm
aojca3SfD/GN7DUfTnmwTQE3iuSjePPO+080SBEEOvxDRwqlr3ARHoIsvRL74MNhyVszsysdrTt9
bLw2dMogdHpl+Joa1cPlCVtaEYOyrEzeWnuPsdMkqamCWGZFnuXqSQgeP/F5ENpguoDzgE17u+Cm
3NZ6VvB5F7U1/ShHa8gx6R+c/216g70/OS3AJJo457FVOZZjow994PRCboDruoP+SUTHkL6nDpG4
71nxaNT3Y3/Vm96NZDwZ+k0xPAneSzIcSuXLKD0FSrZrFdQgH+gVqbxbeRJQpfstMIZ9j2iicXYz
StbtPvIPBgrVxcFVkx20F7bSPMbDby+qznn2Qh547/nfBeXowlam7v1iK8uboj7k0Tcx/gs0epIN
btOtnn0fOrg80NMU1D8Dstmj9atC2nKsalK90mhb/b0vvghKZQvIVnhBALXDVRfufITr0fPLo8Du
x7+G0W1C97vW/ZJSZT+KwV4phMTWlfZoIQeV0Lc9omwDnymi5vqOrXGQpK9weW8a6z7TT7p/Stuv
caFuM/CxDTqXXWCiNbprqpdQvzOamyQcjsjRbosayQylP7eGbYT1WRmO0vAF7VHbaAW7LHfdQIdU
9jB2GnIqL250naBhLYN6U9U7uep3gfIjjYOd13P1CCiySa4tZuOhKIW92HiiLXo/g1a3S7UtEblF
AceclIu+GSp/+NEuahC3SlG6C78gKaBlDzGiN6pZbqtxX5uSDYnars2fwC3aopBvAa2bKxt+cZvQ
Hgx8CDIEwuy3fhy1bUPxXw2crhgOUaFclQXi7Zf3ynQFv3NkBFemnhVoLudn/NDRFD4IHI6x8qzr
/jYW1UMXXKNotW3porpsbOmgJDEEHBKFeXAZswFB15QQKCD9UGsGMgflrVUEEENmfz5hhmCKnANl
sfeVUbcfmjpXmLdYeKj1/BeUfugRf7DlfYqhyaROuQDuVkq+s9GYVQCIJTADxyi2hrg1stvug1SE
70zMrq5ieiGKOavTdhLSsvRhyFH2ohV+uLk8ZYuu9mos08q9uiPLvvRErzC4iKOjrACDXVn5te9P
we+r70tUBJRe5vshrSqFltwSAn+sl+zfXLHoE2OuCCWFNUvQVJrSugWafE6S7pJyu6YvsrRR4LCl
3sCVReJh9nlPqbj/1alfH609/artHmXpWeyvDOXjQTNXF2kzdCfk9+WAcBDbIi0j3+n1cD8g+1r4
4lZt+t3HV5xMJpALhvM+1agVSJZNOQ7H/5IBvfn5v319tt6xBfScG8QHP4Y63XW1lsheSgwwS//9
9WdPizKvhlirMFBE3TFWhJ0QknaK+7tYHP0NGuJPkRjc6137mOfmyuDmDJqTqwG8g3YOkCqM8XOg
sFLFyKnWhYfoQeho7X1e/0yF5lnK44daQXlTQe+1lnaKNDEIWDdStdajv7CdXv8C/2bn1XbqpBGe
L/pnHMttHDFzn8RWXbl8Fs5qIk3qn7gHxaE5GNPTVaQIS9lzROu6F26S0hmsj79AMUHXrEQWmsN6
drr5pg67mKJ7Dm3jVXIelbPgrnj5kp8AHOedSxZJNHRtBgHT4Wlo0MfwqP43+XXRaPmpH6SWPrIy
epAGUdp3JgqOcW0N+7azumvEiD9eRsRdJkkwg0aJqfLy9vDr8kwuxV7znVq6j5MXVfhhrbFTLo8T
igwoX3hnvwM7ZonY8lhLA6pU9XVceAchjrei6yKj7p6aNLtt0vJJidDyhWR6rdV70R2nMAWub5n7
cLYZSSCHkRKZvmO2wab/OiI5fPk4WXTGVwZmEb1QDqM6uIbv5CMJpOsgp1q+UupbHAOdIDAsAOV8
94hrxM6VxCrn0TAWu66WSPJ9+cQgYKhH9wOo2zuWI70ZwwLl88DRAq3f9n3QTEK6YFON8jPT9crS
bGM1cgV3cIUlpTiFrWyr4Kkk4dfl4UxzPoscZRRMdNpNIHWkJvLWq63czCyjTAJHVIqqt4OBd1yL
RsgNqZF+P+TScGeJnrxVDHSvL5uebo93pi1ak0lKkFqaw1R4hAuDrw+Bo3bZ165wv3mDekuF7txX
+opbLHreK1Mzz3N7kNZpxUNPCMZiawlFeiyqsduYIv3wl0e16IET8ZDKnfwe/k71UhHClHDfaA7p
Y7Sm17M0EkmE+QyoJT2Sc45KN4i83GrGwBmUQ5z1t2UR20UdrWRLl5bmtRX5rVcgYBcGgzpZKQa4
nP+MqCUL1UMnrZXml2ZLkmgKYzy0A84PdrcP6zDNBN9BgL2Uj8MKuHbx8yT2/sFSIbtT3o6DinKU
jDmfr6zb7sktPnH1UewHXTTRhZrWzK0oZeZSOOS+00ysN3nj1TCAa+O1XtLmdNmtFq8GWGvRGmKf
TsxZb4fCJlSNXpC5fvRqLOnurnv0dEPJ9gP/0OvBFiXWduvH4nDjB4J8PVZJcnf5d1j0vSnSRK6b
mtr8rKAHrtUk1/QcvTevpJgiTuti8XDZyqLvoRAFU/aUUZyHZSJ1QZFigO9oyYDEd3YYRuuPK3an
qgpeLptadA8TtDK9rpJIJ9TbOc1EhtmZoe9IKKvtBhL394NoCitesnTETnUHbnXOWao1b60MQtMW
Q8DK+XrT31XoyMtacR+qfb0JclU7lx5pFKUshpXlmt4y8/MVKgt5isusqYD41u6YjxaaED0TKXU/
63igy5xMmlFZFt3X3PCwuSCMTfHtM0EnoEBjagACDzOHQoV+Bs1xHic8qXM7moTxvhWfeFPDZ/h/
NuYtZrlbGq5sYiOP0Tb+paH1W0vV9uP+ASoJSRqUFmhBn70WZfrK4N2TY0eMjoa6MZLHy99fcnUZ
bjpwblx/8N68XaGQyn056GHixH57qIoXStU2so5y/Ynrb+q8NSgUcoZos3PKkyNhaN0BZAWBSiX/
HqLrQl0LV5YGQ/zPESXx5KWB/O1gNMVLPStqE6cc9hCaBOYJkgJIEy5P2dIZ9NrKtKVfvZkggC5T
RekSpysHGyqFLb6dB2uU5ItjIQUB8htlB2P+piFdhyK9J8ZOqGyJ62rLdrMfQ71W7lo0Y4IXm24Q
RKNm/uWWalzqRRU7jYTYqZFD+JAN20ypvzfaZ6507BjkPqCCeYfoCoNesXqjiR34r54lI9t2qprC
bp0dKHY9XV6kxcvqtbGZw9Wj1JaW1LNxEPOJ8/gxirVTEND+7Yn7cTQfw3LYCkl1p2bSyp5aOtOn
nCG7inI1GqxvHUQcqjSD6SN22r58hoTyfuitlajiH8BufrJS5oKTk/rNxH731obgS0lVhGni+JJx
l4Hw8sSQI07bcxzmti9Kpz4tD1FvnZMsPFmuuLs8v0ubgMfwpP4Cg9C7zIUZjnJiBUCKoMlQQBjB
1kHFG1n4auUunq6mdwOdGOwngCZhx+yAipIoCJqGA6rro/BLqgWwiuR6+WgAc7Rrdxy2bmOucZ4u
riBoZ2Ch0/0/vy+jsfRqvWZ2pepg3dbxyuqtfX7mm4lruFrTc3NMXGId+h/N18urszhpOlzXJHfA
g8yT8ei1Dmapeokjh9oPIz8D7hKS9FxpxZWPjsJlY4ujgbSMCBT4zjtoi2R5dS9ZYFv76sVA6jA2
1vi7pUVvm4RLCGBMRjU7paomsOIiqeAlUMUYVYYRUQjzYAYh5O7tPlebfUldyR5svTrIo3CT+dJd
IcKuB+X75vJol6ZW41SeEJxU7efqyr2v511TJ3AJRHoHQM9NYc0JpCs8ifKS0ULOkMHh+QmjIFKg
0QLc+y6nkLhu56US5A8mzA/WIH0LMyucdAHyXV8Yfxs/Flb299KiUlgx/gGWgZTNrtIi8RpFbKFM
KKN0ZwUv4SqOfOnm0Tg8aKiEluPdsz/X0axqeyZSMQ9ytJP8vUx1sj1dnrklz5kSqxbBNZKVc2XR
rht8Qc5Vzsk0ORZ1cuhE6bYS/MNlM4teQc6KfM8U6xqz12rgSsTvlpU4ifTN0v2Nl6XbcQDrF/9M
k2DFBRfX5pWx2dqoCtydKMBxOsWbWPsry2tBwZKBKSMOi/ZEmjJf/KxlsxdaNAUFp8C70u4vT9bi
54ELoYlNwMFN+fbuirjPfDjjgNhwhOsCL8k6+8QUTYik/2/iX3TwKkYjYT5Gngl4nBChPqVi2Z+C
3tC2lweytOpEZjRpksPn4Jt+/spK09VDKZaA+kYQhwHF7zbclomYw19Vi+dOU/tqkza6p62Mbsmp
yXZTbCUXzGk4s+u1RRPXegsgWhg3npC/5Gl3TON+xczSOhGsQZ1P1wJlpJmfGaMfSGOixU7gupsh
9zbdWkphzcL081cTOHhV6schFghvTahZtP3lBVr+PjwpxEhgueYaQppbmb6RCbEzmjfxtulXHjVL
z2qq0FODO2X1d8qEsZK1YZUTPFM0McPaRqRv04Ke4vbxhes0/DjrC9neV/amI/XVdHmE8UFmAR2v
vYROsnJbjms3zcy1JhTnBLSf+mFovXj3cLb0NIJ8zi8fzeGm70NEWV7CcK1kONs3/zEikUDEq6aO
7ZljeSk5+CAPy0fBp2WIvJ5f2Em614ynPvhYMfc/pkDaT/l4UDzz9JsoBVbWeg302sEuC3bdxyK5
d5+fOXAvinGVxny+qSgmPMXB8bIDzy7J/3yfdi7uyElobk49UQEnkYOgLR9D3T/7hrmVpGTjQoEn
FNXzZVMLK8+lAUJZp0uIXNFsUeCdRpdK7LvHWPk1VqcM6mZffrlsY7Yfp+EAvp60oyc+33cHJrK3
8E8kYf/YGd1Wy8qt/PUTBujSZLr4Pi2usx3iVrGvB0336FuAvG984ePfp3BP8YFeU52ba3byMnXF
YIqR9ljvaYS0pbFZSS4sLPjElAr3J6xO5rsUxphEqHgbvvZoRd+18BEWRkXcZx8LiqZlYOuxvUEj
k0ifPx4bzR2oyATqY/WgKP22rhKwWR+7PN7ZmEVEbW3UeBs2gkDeBt1zoazlYWan738sGLpqSAax
Cq+0t2utZk2TBBIWSFokyi3wwL0u/4GDUlB3kfjBQHKyxmVLBwQw3YVErdi0WZxyGT+ao3iMxO2I
7EbtHVbclyIrv/Wr9+4/O1MhG0AQ7d/skbejKspmdDtXVx6D1niWC6WudqQZH7TB0m5qODu31Gbd
vQTxNVpTYgK1ZquGxsbvYI+UBd+Eor0XBzg+Lb049LCAXxd1/bMyjZ9iZLg2lUOz3A1S5J8bv62P
Xebld+ooq7UtxFlTbHJUvM550qsHvbDCfZ8UyqmIUiOwLasPt2Ep5LuEhP+msPLWtkq9f/D7pn+g
SYu/Wt2VLHj7dpT3lervJZQQauPE30yA4UR7OXRftcJzLZN3ibhRtPuy8PeGt/erLwgJbwihv8ZK
8XsMtnG863P4aSuLBqCz5+60AYLDWN1EEvkwPRZ+eoZ07crWybTQ3yx9W26N75UWnrW4+SmEOSnm
1C4030bsYN+o3UHP9mInb+Aa3IAwPMv+syFe+aK8aQ364LPM9izpjxxXtmheN2ay6ZVbWdqH+rg1
XM9WYX31sx9R5tm0K4H2q+CJzaAB+dGaSCBK4jb3Az7jPwyie7T4f81jPL5EzUES9p74KxJvlepc
mdJeztrDaKl2JEsHQTAnrOfVkIubTKGTq84mBmO7Nh+S4NDEJylX7ao99+JtKVU3pfgjK9WNnO5r
/tCGbNOB0tTEnemWu5HuPol5UDwkSKu/cS7dBwIdANJ1M/yyck+z1SGwM17MehztNQ0m9a/tCC8s
ty80I1lzlY77JLgTxFPZnDvlBBNRFkLdZHT7QlFvsqSww/SPWDwb403Y7aPwVFSt3dedbaaQbJTJ
Cdqt3QBuJmjdg6/E+FRzTK1mHwm6jUGlEr9V3gPiWLIERCy+UiX1fkRsWwckSjlRDKobITvVanOi
I+ixU/eiWO/a7CUNyWpVYnLU4voeznlbVxu7EZxsfBKkx1rM8ETY2sffOfKzMCheSeN4HQRROtVX
0UvzdnJzG9c/AaHvqlbZiH55VIL2b5ujTrEDTqsqd2MYbGVfIHqD9NjYFWn2qAp5aedAVxMIBBq6
3LP0NCBiEA/Gvq3OSX/0ZWVjpr/j6GGIwe0RwcLOVkWG3UHrD7YLUFGvFVs3/MpvhhyvtJWab/JI
B10ZbdvqytS+JXF/3/RCs00CKwFh6yd7BJ+q7WC5f4TpnwoxpM8ldLvStR4cpPbs1vD0KL1dSAi9
oCYixl9V9YdfybdFKtJ+k7OdzrJ+V0hfrPhMPwHQqatEvrcS+GqqFvCvvKvGXRJJkNvujOa+hZjd
MLYdQnd1KALblbawm0AIfw6AwUp1YWvyLm6/htbzKH63phqOCFLpLvQeiqzelDmVHfMHrMm2oB+1
cScL1xiOIUNRmp0f7esGLlsQupWM9m/4HHLugFI25W9Dc98Hp6bYmd33rjpV6k2vPhjeaQjPCqrl
VX0axu9x90WWbpL0dhT734ERbaGLtku4gl3jb+hrV1qwtVz/nITSph1eGvekFreKeKXpwj7O69EO
8uZbFAtQCTuoV9wEam/7zYs/wMYAYFg4x0VqV8pz1YQo9EKnnHuHvinsqux3XSqc6zrpbdVt7tAl
OozB9zy+DfnXkPcK8JgX12nxUhRbrfuqGzeaynRJ+zijXzFhch+84Xqsz7G5TcKjp5265klyte2I
SIJo5Hujj7cpKBodSgAr8rfpkO7F6perlNvEeNB1SpyCrWYt/Zj8oxYB9y+C8GOIvKvYQiVjK1vm
1hizfUEDsRkquk2T42OZ7WIzOwdNvdFq78U3gheV6FQC7yye0uzOCmNbQsqjap9yTbK1fNyUhQcC
Otl25U4x7/zgxg+vsvpaMa9c7apKb+ryBC22Ipz7QKVAYNlRcqjqxxxS6vKYQoesXcEc1wqcwdG1
UR/qap+EJ3HqCIObHI7Ne1TqWv/YmoeiOorRue9OprLVALob0RECbk14EJpfcS/yiN7nyh420Dp/
0EFK+O1OGU+CcW1U1AqfQgUOrlMt3saaZYf5ldAcrCCy5WIj6udEpc30OegmTDVRwEHM72t6/ALr
yCpHcIT58lHFKUL/SQNNb3bPXv48xF+b0T/oKNPIwV0i7ALhRlJ/SWP5LVTo03M1W8rTK0XgGrpH
m2oj5UNmKz53i3oPsM8ujXvNOgTDg+E/8H6ze7jq/Zy5/2apd3DTbILgOFq1rfrZ1lU2RevbaXbE
w5t42AzahHDZNrrTRYcyOJTCdDnvNf/YmI+Zf7b60kZIMK/PQbTTpWAzCMexKmy9AQdf47f1jzG8
s5pd7t1awTnPvyjDb4NNnT8l3mksvkjDqRO/J2P9qx7UG7U1rqPEsmPxJCHjBPNppvqHWiZ0MoKD
GT1bHOaK9Weknbi+7q0//4+jK1tuVIeCX0QV+/LK4t2OkziT5UWVVYAQCCSQ0Nff9n2YqpmqmYwN
0ln69OnuOBaGmym34qMfL9lyjNg+cW0ph+sabPyOgALfXRfZ3nRvzykVUHoLcs6yYzJGG9Opjedt
UZVjg/gQ93un+Zj8o0T1n2l8rhtPRTH6z8SVRYfMFVqRD+plUe8pQuhqHtZoL7ujHb6RK6bkpR0O
wXge1msfP3B4lrbTfq53IGLhqkmQUI7h1OWU7/zoGrBN6GKZip893OtGxSXjz2FW1ijcmvmf44B5
C/nzvZveovCFQ4C7W2+6fcvYzkZNzsnjOOiN9FNkln3KLkYeXLHr2o8mQXh7bVTZJw+6ORKpsACQ
5ROBRebnMCZ5gMqdNAjwPJ+yFOIzAAQSLErPmEKH78vy2NS7eEWk956FulDYIjiJ3rVhrYredQ8L
5lSxPrnODNPyx7txr1EfK1lKlg3HuwD32H0bWpH4HC0XstjcN8gpn9mKiIXzIetf6U6lBUEjssg7
6IPIAkN0UIxvGCWOySMdnkLxhxouH9xzFrx2tVuMus5XR+NrP3XyrYYa/7z3+zukdfTJ1WLsOPmv
6SIKeDb6alEVZEj6omfDieqPbthHCzZCUpWLdSwMqwIHD8W3p6jhvwrbFSRRpYGtckRl4Ywfc0sL
R/ODNwXHUKeVj3gnF1oGKrq0QLLETbbQ7b9a6eYLuPAGixLDprFbX3dB3kQl5X/hbBGlNBwsvN2s
0s08YavC+G/RfAzifQdi+PAciLpyJwyNzH4Q9mwWv/I7sW+TlyF8oPCvTf/NooOkxMs6d082Yygr
jh6ILLCPgEh7VKb+pc6QAHTekWTrDVM1qKyyPS7y3BV1uo1Rf/fNh4WAsW1LOs65Xh6IUjl3VDma
ufRWups4QwxYNqmVT7b2tx0k32sE0n7tyoRXLCl996nNcLbXOQ/FB+wCBv9kTFjEbKezs6yjCoTC
3J3xGPYUqEwcmp1rBmzsZT3s2OqHbOFPSS83jQpZLvoRTo6aV56KykE1eFw4jmLayjWrZiFPqFVh
ZYuqiOWtPbL6SeKDrwzKlgiGrcl2REbngKlzIrsN5ij5nL1EkFCTUOpl5iUQBpsqF41MgfUV29pS
t8suHX4BYJRx+tVPnyF/aPjVktPofE8oeuLoEMLcg1rYvKp0O2ldZKI/cXyrxYnypN/13jXCMqd0
xsKT9IB25+Q4h0V9AlRFn/DhxT/Z9BSvkJjAdg4fFlhHDfuaiDJsd1GAxai3NZjPNpuLiAwVWJG5
yV7aGdqW+wkL3oz9OK7ehvXv1NidLz8GMOJtPVSYoQGqXxHlKnjzFMl6jJIRBVQHv7ahIHY7hQl0
6M9i/goJ6v1GwLniuupnbd8WtedhXdgx3tRxubgnD3bNtVCV4zeF5Ztm9S5T4m19fNTYrZ/R8j/N
mTlEShdL9yPMsneh2e9Gv8x/ZTCW9jb9miKpHpYmO0jUfKpOL/UyH1d6HeFtsQJwMNB1gAB0OcCK
rxGYMWCXPZCDny/rh0l3+K9LuHdUnd3yri9F5lWtmTfDOsi7KFrRp97VyPCwJt8G0SGaD4Scx+Hk
j09Lh2Cf9tva/MnldfQfMiSqzMHd7lN1JTPF1hekz8y4VeJHm7ZI47e7xF44fficQLp9vWtU+jlw
0aXIkhsanXMM7DgegjxunCrzxGPTBE+mOYTes3FtDpO7XLmvsrm0GWrwNm/VNYYQU+3FZThOx7Hn
z/0Y45SlzZU2zjacTov71aGQ7XiUj76bB80KPyGYkrVwfYOtY07X+ruf7ZbJf1jqn6PuJDNeeEYX
qrbwdbZ5DPgUqD62RPHxbZ5AfTrzkRZG/LHP21pvOzVeo5a/rrbluUIXCPHPYrJkv3b93qguD5lf
8PE7Meg4wfrGZhuWUcqoxig6SrtHLN5xJOw6u3TN0xDV3xPv85SofGzlNVnxF5jYrit8a8S7WkBj
m2Q5oKQQIRaNsBnes+UmlY/b5pVTi9JkUfrc+M57PA7B1saDXwwRQfVvvvv6q/HWCvzIKhpsJbwO
Oc3P5Rweg2ktLIQ2YzUd4Y9UhvjV4GH60Abo53SL+J2rZnkAlnCA4DPP59jszNp/yBSPA/OTd4vC
0B3Fac34sZ+hegrzeNnoAktkqIPsphma3VxHe69/q+fxCKGIUxM9B43sUWL3F8Hor4mGHda03pW4
F4XhhiRfsTdsFrUWfm2OPv3NCBYLu/AWsgnuGkk++1i2JpG3wbZJWrUO6eFqAZMNgdal8+u5YA7q
BMrVjddjNaAThO/cbo30Fu5WkHV4HCQOEtCElKrCt/OONuYfy/pLPA9+KbxA5GGvPrH5UDUS02LV
8b0zjEXDPUxw28JBX6T5eyRf0rGr4viVxnU+t2zT2udhmgueILf2fZ5ol+bp4CT/57XZMSURZMs1
eiVIrDxxMXzcCYZFNnilgkaoSJ+J/CDdQ6KHypp/IwzO8b1g5WygQ6FoQUdY2/jCnWxe96r/wXSU
QpQMjihY0w0Svl370btiDR/V+5okZ6oXKDtwl/7pAMCPDNQbkWYF4iGIfJOhcvZxCg36mc4A2ul0
fyxgrZXrsix4A4KA2h9q8j0jT+dmsCw9qWn2wxNsoZyCc+9WJ+iSwqU3751XA5NJ2nGLVXZbl0yp
8CC6Nn2de+zkR9xsEyOK0MTbeBpOQe/v4xjjsNZ5HFdI0jheVoloXoBcx9nOq9O51BBPVHKtHIke
FqnOpm7B4rkY3bkAjvLKYoJoV9ew/NGwnYfLk4gGyODK8JFnKzAJMOPyNq3PU7PCi345uNiTcZ3l
kU3Nh4dKR7nzW4cRIZwMl4dE4rzTD0gfvnBQZe/ss2z5XIbTAHiMOJDMo5tUJq/aE9+2nt4G91/n
T9BnwgcaH8bY5rrH1ele/c7L8VpzM56VRK2f7nryB/X0HDuyOgty2PoUg37PxjRnHqtS+dRNT8oH
c15gaXzWVTzgLQPm4SkmXm25jmeNngGCYB1aA5fPhW1f3f7TSr+wBmu6pMOxP5BwLOf6kikAW1Id
mel+TT0WLethH5TkjuvmEGkpwtHbYpXxMerCpujW7tRFxhSEALiAsVuTPruwV4DkWY5YlZPIP2hx
W/mp7sJjqu0R3zGA+OuJ2m9geaZBiwd/29c0WHKWsapB6Yd4fNP1OBVSLDd0AAWJ9rx7o86MQ70N
oLu5ms96JsVIXpLwZ2JfuomKddn77UMSHch0jPUxcHGuUAQTc3CiuIK0YCmhTZpjV9Tk2pegVvjr
9DBy/poN608/QWCI9vtAtHsgsRtqNQwi46rrvgPxnTGYSX7P+uhO2zQEsLCuR6930RuQZhu55p+D
s1OvYbBNAAZprQ9wGN4Czt3HdPjAitwpcf+p5JmG4JBYtKz1fna+W92XjcMuxOlhwuP1+Spgh4Wb
EjIPJSnuE8pme2ByymNTERpuFrQqyd5k7Og2ZIHYJDDFhe3GDlNhILJORRaY+LDwb6XOx/09QDpj
07S/s1eO+ClD/yBWim6iShhMgvxbD2srWqNlnMayV1PezQBUABTFq5v39Gi8c4TfUQkjZjQZGr5n
XMIwWbICP3ElaCBipJIR0QeBvu4LB/92IrclGzag5uL9ebnp/0JVHwJ7mMhvpmDylHm32FMXWye5
9ZsNph15xoGxMhyA15W/0fGL8bdstFVNzIYOP1ylFdxIwnZPgn+aby24N8PBBN8TkFM5X3tyqRsg
GR8dubnZa6zijbYqV0NarMxudDzjnUCzcgLSqZppE1CSw1d6I9R76J6aWQBf+gt5t+VOUNY9OkU4
fcFQNJdhU+JWj8ve8E1N5p2raW5iyPidbbhsKPLq4gToIE5OvOekQxA2G2fddkHlrvsI/ZnTbVv5
7I2Ifm108JlEB3ui89+sojcRz28mNZdlUX4BNvrBJs6Oom2PGMFf5XtI+lTeQFZUIck25s2zkUnp
OiuktpJCZc3rMs3thc3+i2RdRayuejqVZmXbRMaPU4o1bH+ot6JbnaIfvMsy2P1ovNMk6g02gqsM
rcYwZ9VC6uhuVaIGvmNQKiQO+SJTmwA5W7e2RotEEkhwhjmQpXxm9DUTsQMhttEtpqA/O5C0LtTa
dfTQrlwhwng4CrHWMEf34n3g0AoiVQ81zmY+c/0IruGD6IdjF3YvZupvOm0O3MLTqqW3oWmQBGjc
lauK//kWpIcZW3GnJsCBL5fOWMD7va9lTuKhHYoMtXMArDDIyoZPOyiUwcNt+XX0+uG5oiSAfokL
YMra5I3VuERuVoCL/og1/T1Pw3Ie+6+1Sf7ZONguE3m5I9GLY3cr8zdOhrfmJPtI1s9Di+V55QdH
LsQmbscehlzj2QFL5g/o56OLmz9n4xNUadOPIY06aJU5qF6D4OoZABxJRIHvg7zBBGwwHQ9CCWk0
vIRD84KxfmWzqJhiedROiwfcjefeeH7e9/AH5VH2qOGd980gw5A34NN7cX81EGYj4qB8AKcxrOew
JZE5h2FFE8SHIhHIWtHNVXA9+1Fxn9skOk2Zm0sprjoWzjuL/aWUKw/zBGsdhSYYjLOxWilwGKQj
vUBmCT+EDsGVK6hZdfQSJSY8DZpFRVzXZYYeVjndT+vijK/Lpqb8HUyoLWSS962ab3EMBJdfAmau
wGbOLUQcfMSWmk972stb6Fgw7cyXxc5CngwJMP7mf6+AY4rQPrWkSMgYFT1156jsfQKruImizolg
3qe590mddBM5XJeTdNqtZrzoGxe/BtyXv3RApb3AX28Oqm52vxoyfzuQp7CBYttR03Ej/IgfwblY
iwDGh6eUpnVOYOi5SRaYK/l1vWtjYJWZ2AAIPmeLGxWNDcBe7rMTvIFjBAaRlenkfMKjgFdjMBXr
vNx6o16CYTpEuDZx9D0CBhVwiRxxmv1Q7Lvklc5fMxDXwlpM1OZu1/ZG5wPx5TEeHJgTQW74kXdN
8g0nuk2vXHjZsTBvPPPn+O6GwUsh9MfjzMW1lx9h8ymjFE2FV8wpy0fJN0MyFw5y9QBfvZjz8g6V
LYAa6qiDsu1KXjQskfOhUy80G1/qBe05o3s9zAtCt3EBnY8zRknGnEfsUADfiS9zkr2qeacm3GYd
lWIp0znJ2wHFr//P6lcd87xxrwEw8s5LN8u4bNPsa+UzBgHrXgVTXBKXBVAIbc69cnKYv0CwQu+A
ll6XSJZ0ipbKqZMCc9idYPjQAAJYDlPnfKh5ngQCsihi2bIVbpCdSB/9rClNMEGG7uAlx5C8Qloc
ldMI9IIW3pydsIFZCbTvLtRUpMuKLoMFKWB3dwEGIdIqtGpL7hcgXAwEZqOXHqtVuZuJxyhqX50J
VVVqf706vnld9GQGoFaZi94Wj00WGcWQUOtqFX1F/Z9MwnrSHYH7/vAE1TMtAgCxhqQF7KlxbxB5
sL6kMKdQyAEQti2huLMdmxR2MWr5sSNwXDY6J+Z+BBx4PuQz/BUmm4GEx5fZTtOlBe6tndvsPdzd
Ryx58HuGIviYAEMcVlPNsAQz/onfR2cAGpJG507yNa6Xpm+Lvhtyjzs5JBNKWUPopM38bzO6RzM9
3MMiGEQwjMfMZ16cH3ovl32DWeOYTX8koRUSb9EvS47bkJsJCjI/xH8kgXsB/+JBqOmyQE0qXF8y
Plesn6s0ukH9C3ZIW9YBOQkr7A6irEZ08EofKSMkXwGmqe2bJFvpnaf2q21Y4QFNUWqfyUvXHjtI
3fcdgCQBtRadUx9ddQgnUZUAc/eGor5vbIZiW6dQF7fzGQknyB3wNTAvR1YYUVuPIap2ngVodju3
1OOS6/rs37NRB0ziHXidwSVop4uagUZMB0bfE/Um9XeqcbABKOtoDdF2YeiBosWgk7XJRip3E07f
gMK2IfGu94Fug0LZwjenASTbRMnH6DZ2Qzu8l9T6cF8cjkM25zzE0AQNt7+iN4KhZt3F1YrI0mPu
OHBnrGYkANKoUxjfMFcbrIUqTYfXWhes/wuCeo+K+bfVySbUBiUiGianXHmPOb2BrTJzaABokNB9
StfhD6c2wYwkpniL0iIeoVlkOBSwZgVfY8JXWVnlpPVasGyyn/04TEFF1gjQhgfv13gbAUnG/swK
/H5KGwxf9YzEAYPG9mza0CeQs4mBSCo3vUyQe5ty1iDmF+kUrDfP7eMqiB1Am13Hdg52Qt7ceYQg
ugv2FEoiv6kr305lx/k5ARoQ6vZnmJFBRpMTRk/o0T4cAeSuVscFMyjA3p9szs4UykWk7x61aPGk
Lw21JSR98InF1tq5xGl81cvH0HxlPdvA4aSol2tNPvmMUdSrwuFt7wAr+AzB1FybxH8aqHNoRfIb
sOVptiHm7YeVPjOCSBLPEv8vKTFtLepmfsZa08GxgL6pPnCY1c0Ku4g+5hquY16Yz1+UugqoEMEV
1+KcjiSCshDNxfznJC1G3p/RvRFx61J2CyDqtrLxvJ14/ZxmCKktEhWQIy7LjmB0qfBK8U0TCNGq
3AvHHImqxJpJMd8XIbMIpfeXibYMOIKT6cqJP2T3DNC3DTD0x4T9Li/hwT8XSlCIUpcIRt/oPx1o
/Md+Cp/UrFJYJ1JrXTU9bFnZfkiOgQQx0kEv1yY9FDzo2yKiLUYXsr6HYJNcsCVC0LHBfJehWdSQ
dEOTjytmlAeT1+yt4az0lv4BnHjAbaQcojs1+Srj52bGILA5ctQZK9TbCRD9JgaoFmX7uZs3JmVb
dBznzJeYkXq1hLgBxqsIxznrf8SE+aeDGj5jct1EY38mLlYyqTceO6VmwO9kyglmGo5DrqiZHKwV
kTj86bj98mhdumhAQqkLzQ04kxiSOZC7C+HFinglhK603+N1W2Z9WIXFh7UbCxik7tIGl8p8t5i4
af58p7u0KA3VDjuwuZZnQJOZ5eBHzJu6u7UuKiaPZ726yUjDwliMKpPINp6tGkgBAAx3Qa+RgC96
KEExzOl5X4jJ7k3dQzBZQDoToVWlX2sUFzC6xdnxc4dgR67zki6PI8CxyTqWSA6Xmnsm/pdwgPsz
q693vHVft2NybDPJjrxOgwN0zLdYk0SrpsMsD721TJuoWiaoXeFAKXwqUD8qSqfzmqbob5z1Vzfm
NFmoCec6cCK/QK5FnZxSF+M5EtDwpbOIjy2Bq8Fdp9fp1as7rocsSb7J+ttRjSBNW2CPnvYvTuMu
zyiRnSwfF4AEaLs66+dREA1vHi4JwdzM9LCNdkZ366wQiJucZ6r0AdY9j74VR8PtlRC5C+b1PZ3j
t36dCzEj5VL4EWNpLK/pvIcGPTL+kMC7m3+5gMYZiY8BmYH2K2gMTyd4aRVLaDfr4pktLIHr47iY
U0ydKwLhkLNpKRhxC9Vkf5ATPk+LuWEkd/RQ/DPqX01GD3omoLtMj3pNniwJLmjBcJnTjaZYCdH9
Z1STuGrR4YmwxcQoXFxk93qDodEm9upCLNB2FHPZp+mmMe1xbjEq6NEImeXsasz+I72gGRUDwNi4
dBJY6tIpbgoGMMM1LsTMfDBy4NaMKaaj2B8f6N/YdF/Y1QwKpA/wkzwuUEwANFRwmyj9cTkkFCzq
4a4tKtESJbj66IZ8rPYBzq1CQuonNmi/As1kKYRP4DPliL+g6185Qn43wY1Y6ipQ4z5sDj6qU1c+
EopGe1D7FCkdohmhh0HTOm9G2R5cO76KOG1hSxPj6hCDUsffDD7QPsuPWTBVYT+B8QFQqJvUR4Tr
6aNaAtkB4mTgA5Rp6FzqKQPoGfblGtdbkL6mCiFcF32Ekn91YURaGwxX59ke03oKUPDgN6DH8BEa
oONvl9lCYCOW4AtJvPsJ7tRrNsLyWqPVAKZAxV7NbYk9to9EYbLj2HqH4iwqG3AjQpr8ianzCn/J
YFwuQXFSG1y9V+oOW3cMKsjF4pxMYJC53wNdD6OKIEDqBRjS/0swSph6H3N3gy088oUZO26QojfQ
q7csAcFq1PgUUP47RdFYJBaD0xS6d+gpLUBz5SUVlvbPzgga2OxiOi3blB2Svgf9qn0eBWhkAQro
k07u0nakD4vaMVDwVgV6zdeMNiWp3WrIHleHlY3qnsgU70izgIJlfbMJl7WtBoqCrrZrcjCMEww/
iSlTZ9rFPi1t5xx0DMxl5g4QoQAxXHc62A5O4MOjCdliXNtko+IIcuU+vYiI5GHYNF8TmZYHCBrU
164WYeVkCya7xKa2r+Ak2G3E6oL7IzjdjhmE8JRR/X4iYnzEkrE8tsoze84Hfmkc6SBPLbhuo+1A
AzdOJX3K95A6QKmMON/lCYc+PlEr+6zbpTn0kDZ/R80EldaljU/16AwHskjZHVqndm8sYgDfLCF8
qagdaFgI3PQjV4DzfK4aBJLI+5hDFC2SEZAdmgg29wyNpxvSN3sP3E6H/S4yrHURB8ADw8y+MNjI
7mpu+DWuHVbBC5CtRWOQLYIRmXCqjTnUPYrfkPMYM05pS6aX+OhHGOgmDR2rPlMhJvOdspi5937F
gkhuYAsRnROo/RUSiDaY6TqqODr+bdOl8X6k3YceM2/D5/6cEcpEHi02gaJ/X1cxDZA7TBi9NSK4
Jii6tgb2kKVWsIEe+vYPcL+GBiNIXTKgYDZinnkUyRj6JcPOb5SbyIMWK4UMWTGloPIplcw3Zdeo
Mn6K7EfF8utG2s99nzbA0DoXsJhqU0whNBjiHRx1tx6eqjlwNSmv8CJULQtQtk04YL9qtCvmHU2H
iUfeaIOhTtxQt8Q2GxoOtL/Qh6+HPaF0rXwySVgH3DMzoG8oMe5SdgYXsitm0Mdcr/8ZAwGAunsQ
IDpM01yOY/ThDhc1AT+C5lMu0Juytg5OUk8PjXXB6mzACB5+4lq070HcPTRDGlSTZ9u9bmKTByuX
SN+eOMwQd5MtHrLx+uc4RtFmM/earv4RS4jbJfubXFlm9NMXaVraed01seNWIrH7rumurlo0Zl1B
2QhUpT2bJpAL1YPpBzxwH1WoR1G5EKjamI0w0sX1x6zIj7ZZ2zwsmr8wxcuMJwWoLNuwTUtUjj94
s26OpbWDY8yR6Pk9Grq/0V8BxbjZnkET1jH6lLT8OQIMDkJFDyX9XoGGkx65NJ9myA7tgofggwyQ
mS6fXPxbBnZYH6CedYf0bYgFht7zQwIFKwiQbYSufzHU1wjO4c5dTRl54tUIJkHOk696JVewCJ46
P373ZxidqRQjBCj6Y7hAtkxFDw6MBYSAnmaSij/Ck1esQB/aaI5OZh1C8LkisZkj8KImzAUR46qa
0j1Yc8DDYIKCiVv7YFOCn0VBrOz8AU3j6GSXVkQg3BF33fWrbXaOiRYJLtPaxeiX7xOoUfDs7IB/
BlsY8R265NK4UQWt0TyKHiSThXZkno7oBxpRdAajLRA8B+DTtb5vEaMSyzLMAZzCY+l5AjxHQQ5Y
xO8AxKmuceodd+P5GExObgk6fZ7qvYncwgsVqC9XCulN0X+N4ZMjVeV75GzcBNqiCcYx8VSAV1iQ
FF2cI6Fg4+aJGZ8I1U7OVQuOHlkF2mPCnuDuC0IGqY8gy3eFJKPZzrB2BiBYN1uUbLckkL9O74oN
GMGl29c3uJifGtaUkfGKMFrzwNK8zs4jf4rUK9RLwDIIDhT+L4H6Qd1degFIM20UP081mrdFK5zg
hf7Y1gUPME1y6PfxUvjA4l3Sbj1/eLDOhOFYgAlh0KoSEfmEaFewdigbKKbe6yaN8gsFGZbQejDs
1gJ1BhrrGQMBCd2PBrxRbBA+x/P8MEj0QMGA0SCS7zhx4AzoRWCIcyNLuw2YfKUeHteiJwRh0O66
eriFWbg+hQvbQtZ0k4q1lHeR12ZtNO6eBwnbe2ZA3HlecSJ4tpwTP0WHFqQ590G1XSHZiywHOtNo
oaed4Ns0S3PxUmQWP94v6bTXwVly9g/HbhPX0edExl2o4486i/9hCfiNL+17nepbK6eHzKNpWbvj
Y+yql6xub4jAL1PN6yJqJSBQ8NLyPna+uppNAIj890kMB3daeA5A8NcE/QcGQXwX9kNhabjXWDPA
dAHHd+Y8unAP+ZrFKXlsYXmE6Q5CRJJRmSdZ996TCAgGyryK+PEKttCdTjqLDY9QOrQg9qXkEsDl
Oof2D1JVytqyieZfYFhPEjEpRyuH4BA0cT4voQP/MZ9iVu1hV8J6uw7lVjv52yWoq9a2O2i6IuvT
DV9BaYMf8D/mpPvEl1vdoxNbls289l9KNochTq5yjf+ZFANxzHtR3YIG6jDzPHjoiWX76gV8BfBv
3ieLkWY2xkXqwfBjmO50Difc4KxdaQRgijThhid2W3fBxqDeYTyqIJj70fXtwfT0FRB6odv4NRYN
tAbCR1ZPvFiyZkQqSQB+hQkvXO4/jpZ+L834AHShhn1Lm2GYqRCfky9GxxhjrvSdyW6+YpMbFiDt
G4XTpbEalxWEbjKBWi/Ic8ytwanyz22TDEXLvTrXIqWAijvxxMMhwRoZW3Z0gH91b1MwMpKBbrCO
nVU9OKvo7ZbbNNQfXqPO/ZI+ihoFEYjdqDXCTpZOM+pybdBFzUm/bRt9gBDYgwL/ORbqr0d9Lnuo
RnTLJ2X2bXXby1CLkgsQUwWmbSv19zg1Y0HiCWtgLtqfhDwHqgbS0Ryh9F3iTF56r74Y6m0nf35K
yXhkqVO6U7oPIkymTPICDPmPjcQvBCU/UuoHJcR75/cvQLL+Jywkd+/UDBe5iTHqakvIbm7qgW2c
Rn+MEbzgg+GW0PB5rsF/7hBqp8HuyDBt57D+JzV5ZFF7CZIFwhsSeJ2KwDK2/Dxx9dijMTQDBI5R
ODzHily4WU4BvAkK3TcvvqE7cPaSauYEsGOiGSAxDRZSvM4VzToC+kybFjRGxBg6IKwg8ia5gKnN
dggZ9ka9LvkInXtR0Egf/TpJHNhB0yCkJ5BgaXqMnMX8R9p5NbfNs2n4Dy1nSIIFOFWXLFfJLSec
2HHYe+ev30vvt7MbKx57/G7OkswIJAACT7lLvwprInigkfocWadoFTV0DGIFyjXWvB98NQETDBOj
jESzFgRIaFzTtYi558Cyy/gxQXN1PxVmtByiYEJdQQegUeVl80ONertLQ9eZm4lPKRZW74yrsedR
IqSdTX2a1mLqvUNfkFmvB193CFbjDOCqI0p3Ka2g7p4IxutZME5JtDAakCjHaUyLt0EfKCRT37mB
njmz4Y8QHvzWUcJdcES6amVDIoCSlvc/7OQmi4abCvhXpXdzmwIMl/tFAh4pBYKWhNOdDLuFqJ1V
KP1NNwVXnnhsOTczF6W/+uC7HVPPNYK2YGL2pIgujZ54IargvkHoI8lRXqYD7uVkghKEtJ/d4Ye6
Gv0UorC+kWhS6nQj3DyYu53ceA7agbS3iL/uDKa2j91V3tBbB4YXnfqw0lhbLYrcZvjk+EFBzRba
uXYs87ekcC9VOlBEA0uT+d5tWGreJhXhFvERq5DEiFp45BMEvBm1YEFt8GcV5c00AnQ2UjL0ImqV
Y4Ja9qD6HcjKFY/3FCY5CYPLtXntDdz51RJoJ2D1h5y9YR4i6uYEmaoX2CTtUyrYfq5RThjmo4lQ
nI/HuDOy6+U6d7lMy+cp76417dqSBh0gFF3rdJuIcdHYMp+brukh31Q5l21eyrUyOtAWowcusHwI
QaVUnHt4Miy8pJ4Dc4IToriuUmgg4d7o2nkQ10Dcp+qWFCq7NejuXQRVVR7H4VloP7RQA0GKRlD1
cnIUa43nUYQAhVuCTX+Zu8CEZHoNKhRc9U0MFHKgFRX03mwwjMXQHPr0Lh+pDCNeg37SGv/Aedz6
0VxPstfS5oxtBkHjoCjDmRnZPwZMqqkJIUOlKrdY1DpvNKCs5ej2nZMyy+2pnB8Te4Zpw3L8SjNz
lbRyiUIOLIBdDH+gNS+S4qH387kcaMfg1ZBopwjVm6VGvPCdiwZBjUoRNhnVWrTyPq2jK7AvuzEm
uU+AoqdtuRbUH2qNSmYO/SttdyMn/zjcN/TtexhIgo/PSI71tKXyvVSg2atyR2xJsQbAtnSo1Hag
selXEKpVJIc0IQh8y1sBOMjLtHU31Usb0hdVShgPY0MLi8AxLbfx0DyPxTCPeusK+vGVyfdq+cXG
w2sniIPHvqopf/jrPOysuRh/Z6a/cgr1RPvs2A8IDfplUIHWrHeRwlvLtcRiympwQVG69yaadCM3
EmhrBSR1SK98PXjIczvZtaR5s8LMRzCYDRcv+DXXXUeFSb3G23tRQGnEmActZ1Bd3dup76CAD53A
DbxonkegPSIPyItZaiXwJtDMtgbZCD23aG46VX9n5daNG6I0b00Xo+ZeqMTdhlaO3Pyk+buBfgKS
P2290iTYpVOLwW2tllRBmwkQJ5NFbO4ZFwawmCbwD76e6uCCtWzOXucs8LJldeLEaMZm9IerYhy3
Vg+aMPagxBm0j2WeswG0DPpCsKbwOR8NKigRDD/A6EY5E7AtsZr4mUBW6mO+CwH1R5AT06CwBoms
cQ17q+KCzIUks8jaY+xHRxnmNkldAIw/OyTlsDEqAwBNdKGV1QkKSamepBhAznqywcVr4zLpg0Ul
2rvQ0Z8cL9nnOnh/2wdNMipZzytAs0PUXwFYg+vRNtB3+gR4hEPnifVsmiRb0TgPZqnSN5UciADk
Q0bDHj4On4fe0uZs9WCmgjzYGmYyrgfPqJaJ7tKkNeI6BOYWwKQiKSM4Ka0hjCE+idas7jz99CgT
ZIiZdwLoWxiame2IFIRHXkFyXxCn2sX9VLTmiwyIueuuppnmcV6yVgBK3Rqo8sQR4a7KqYLPUiXa
IiffwIWGkxtV1Ic2rW76xvjRhdPjKBM+ksQ0N5pl46TQ5FgfI5S0NDQWC9DxxvKHS2jj+9CndZml
kGVntcOdyoSoU+9Oa/2HPOrVbCptOC55ugskUF9OmGxRp3Z4aZmAZbqpBf9tidsGyqisum3gI8at
VEE2Nj2Sd7yEUbLLEjwOOlhNreEesgh/l1TWb1CsFBl9cn/qjc1Lv7xoZLPQxvF3QBuI0hFMqkDz
N7Tgs3ktOntZaLK9CgLjoPfi3sNv6N522rfYDi5j1Al/tKB3n7SoX0x2MP4mO8PWEEhYOq/tOF6q
CE1BZfvVKumScW9pdknXp8TQMZcZyZBBdsZ9FcgBsIBQ9YJKB7CRyKpfTNgZHENFfn+qBi39vnu1
vWTrd9lvk7J8Q8O3asRKBj64vpp+tnniUT6h3QqA5bV0ofxhaxODXaYE4My78mdjX+BErcyVmV2l
cE44kwHoEDjJ63y67DLyxSigokVJ1N529V4ZzdKlIQpsYd6YFByd9OfoTofO93ewH69HQFmEWVWI
eo1J0ZX4miklYroKmQprsGe2PsYUvMYKNBZ0F7MTi5o6ZqJ+BObvKsbXPbDmFiTP7JdNdaBIH1wE
NDvzZ6Fu4m6tKor0q5CTNKkQWo/6n1Z450c4VAKErcxUXeeu4y2bSrsgCgPYZmW/8ikXmP+VtGGy
uJzWlhv32yAjifQse6sJfcGnsxoGc4H4GyaDRbRISubM98OfEWQESjcrN2ZCa6e39pTpgKlioBU/
N27QXE75ZG5Vk7vXdWk0a+q4aAboFODtF2wuLgyt2ZPz7fvUuWwKYzlAGvPGbG51FOxS/WWSAKrr
ULyoBDlAz197Js0dgyumk5cTx+estTlnplLPd4mf1HdjYcr16DtsQ3e4t6bqosODyUuqhetoSz0b
1oVKwDBos75qQTy0AFngYISte2wKbTtyvPtZ8wTKPN0GYUmphQJOY1MhM8bgNrOLy5ESeDLLhlHb
GpwzdaJtEt+dZ4VubrK0b2jd9enekc3GBovWDfrGaP2tz9fhofBExLEXDWm6BGDEgcps0djBwHYt
ZXaUtRjAumjTGs7JKQ6tfkxtuhgIPq0yoOBHCdKKdwGngnnSDynI1UBj1ZQGuQSGxIGGQiAdlNlr
5GL1UlTWYxAMxoxQa1N4YumM6mhH7c7s8xUq19g3QuoMokvTciEqV/B+KGEl5taCJEvtdYUo09ov
y7XfBFtB2qTJbJH6K+1Ulk0I7AaoEsamS7dO/CuRwbFK5b2eeHfmwJlmvJ6cvioY0l1OetoZ5p2K
xmOehtuRRs5QmhDh7wZuTrp7K2ealkld3yqjvnQicKgnsmJOLeIwpeXeCe6i/jWDo9Nf0LDx0TNv
flfePrMB2fkZKS+3imveF2TrXFJMaXZjDYvAQwoabGdyqEgtaBPzzz5Je9rdON3jRLOkstdBvFb1
i68/VWmy4wLFUUkrk6vYIOzLim2eqh/DACW8j45gqHatFjMX6iCbbC21l6J2ZiiuUy0bT8DTmUad
v+W8HdU+BJQalbSj5WMdFxup/+pOENS2deaARG1iv2mW2+VqlND5RpO7f5iWMqKvH7dHbeousryd
O3ReIs2/HWPOGPB9jhqwNNXusjymOGxfGV2/rjv9ok2oBRS+WmF14NXAEbUSMiA9jAc6voDeVHD0
3WNRwC57MNwHFc7tYYJU9xq6wdJVMNr2praS8asJgTR/alLghHOfD8cEfOHVzlJ1xWxws9XQWtDy
uEw1Pqq+RNzCXKTkNBGs5oAeXgv+M5bsRIhjiZV6EFyQBDdT+x5UAT9Bi1fTm9ehoT9gT7ftVN4W
cfGmmG4FVqbIrgSvJlCBc/YZX7gvuf7WaXrrez9d2wNTYmxH45Bn3byLTsa7/Qz0ViTdOei4fnjy
KjHHpgVICKA5LIn8iOcHWgk2YjZYFyS4cyMxlpV7GxS/DNNYuoCr/emB+vNKomSgAecL0/3Ym2tZ
+xzt2soFj2Vo1oVdUAq080t4N44DgzHUD7moV3L0oLpElKy69ncldn05rFr3wWgv0Kj0dXrLQt96
/Tp13mAGXHAjcQzVb2VxafX+DM2YwwR30XN+2xLmlGXPOvUkKHJRE63ASk3h7xC0iwq8RQaeTE3W
okjKGaa9yFcIOvqUysDnmYCkCsec974P7v+ti5pZznJHg/czaMCyyHLn6RVFqw5+p7b1Bsr67ouZ
7Qer2BUw5vOmmZMbPoUR1bOAGi9krM3gjosE9J3ikQH45tTyh3WfwAOG0TKkz6b+IGKy4OgG1FUd
ayASnHlrPpykKwlVyFR3ESSzaDs60zLuyoWTaY9G7M+EeDYd8vMI7JQLGRESnw3EpotIF4lBxL30
20MLEdTuwVZQjSv712GQQF+1RTv2oMAiWBncDsl1By1dgwjXjo+6cT8YD4gBxDEzFJMhB/HMRr4t
1eiF0eUFO1d3NFSfaQotraR7datm0/Sg1itFT5xymrbJ/CcF252IY2bqj34crYAG33qmBb7M8YFg
xOW6ao2LBK1VauEg7OJyZahH2weU69OpHW9UeGob7GoBv6vcoCZ6FZMPc5ns3AoAnjv5d5NRv+qa
QtUxnKNECnDutXUEiJ3HEcJobt0X1e9M4YZhqOc60+Sin2pqH+RzVAkXrgJIaufrPOm2Y0iz9PQk
J47V2oZ2G0INzKzHyKPu/ohYiLSvChOYE6zv7LqjFDSQginwc0UazGI3wPw9PxSdeBli4yke+VxN
vqXoh8isNWwwsTStlphkFNtoePZU9FRG5ms/ZWgYKPfaKKOtrchyuUVGqtV4nlACt25FrtY29ScH
LrmB73eS4fvNQ5Yy2HedOXeTdkvnF/1RzL3Mx65+acAZkb1flUHwU6vAhNbp6zjGr/ZUXQVj/jMf
BogZ5OSac6JKdAAIaLOZtOFKwcqF61MHNJnGn4YigobhdJdIb+fr9zE9qTfTrUuIV84RJFSIhMdR
Uojs3QfXSVEA8HluQCFtNvcL/Jz7ZGGkE5ro2WVdZZdygN5d2tuktLGXGW6GiYYe3AG4zsHPsgVI
FJrZMqCidroXitPdgAOkBq/PZIf3INBClFkIvDn7u+EWJF2w0DI4WxFwbNtDBtCR/vMoBwqsEVbp
U/xT0yZwYdi2XtHitZGWQApDAEUdYkEHEHaBFPtGevsgtEyoLJF7wm71MLt8q3ruBnT/cjBNwUDH
gLaqZz4keVXS5mq5bEAY5HZ3qBPnl62oXcb2TJRMMykB944Texd0XZcG53SCcRtBx08brbLap4th
ptCUzWK4qCRI9MKb5p72PPQTGTsp0Tjpx84Fze701R5c+bWLcXUcDtfK7TYBugq1V6ymVo27rJw2
eoWDXNY3gJcjR5YXlZFH7SxCUKWLBDwYCj1USo1Fp0QKdDi1EXSxidKV/cvO5D2loUw+tSfvt9hv
lskgmkWbaEAjjNs4GkYw4pN2ov/cmimaqVVfH9QwqNWABi1UroK7qQYnSlNyVUDNQp5zk0WU3ECN
wHmvF61FXTkBWetB1ac59xw01BgBJHXjL0cznyXpZeoGDyp3ljQG713X37uT/ZZDcc50Yy+YVvof
e7AGswozBxuLOalsQkQnmUc56ly+s0jGh4L/wyJ8OVi3jowvsr6+TgIXpQu+lUl/YmIhPE87w9bg
SZn42WdPFBYWNITndTXNtcZcp3a76kx/4xv2dYK4jka/0OsBdugFV124rEf/OAYdkR+gNZnshWZd
xSZtHiRWh77bove9cmRwMTn6jVONP8ukrel0NW9BDiGvzrP12GF9N9JPp94ePMRhDpTVqMCbNd59
5wTQ4Erk82IP6Kp1F1vxvofSmJjeKoYJPVmnW8F9q2OowHlDjOQF2hoJuRtJeBJa2sYQur/Sp+yS
bvILTKhsASBkL/C7DZ38N+T5ZZPJuQYFo7baJQX39dQm+PpZ8zwGpqEBtLBByNLkojqD3MpcWMmm
hjfhxvYur4vxmBVAPEcBjJ5b1G3qSxxJgC7bJSAJYFv1sFEOQWf1JMUGewQifvuNsnnFdtWPrZRr
w+EldHEBDOk5lMWlqpvLxO/2veizJV25de7F28RvkDKwh2v9xG4dDH8Lxve6tPKf9CSdWePGAQmb
BU4JfYmxuWxlQr9upE7rXzpgA0I7c+Y9VOBcs/ZGqF3p8MML/UqLD4Z4S4bfcgJjjvSAVe7UhBF2
DJzEGsinlT4/wV/dibxcrwXkXG+FVPsqUXvVJA+OB5sOdZi6cABEInNnd/5PpEEz87Xpsk3vE0MM
NoElmBtvEtti+AHiC8tD2rHefVU9hIa5aWl4AhEng7puoUOOpbVEI3U+Avct+58eBXfTG+59rlm9
m9aZCpZSS6jN+8QMnCdoSUVh/ZjWxUXf/xhc/yHugedFsIAoEKAkOvp3p/6nn6XLftCufV/bcNQH
GzspsK5xJ+veGysovJPvckeKvN9YZuUD6fDVXWH5wb2X1hMtVMgDpg7WYtYGKIKEp042pVP3oHXG
wZmC+kHFtmRRA0q2EACyZZlQtJ/SkX5rU/WsIjRTU3SUrb04p7gQOIrGnwlSMTZ7lBEQkL0AsWFc
tTl1cGJea98GbnaXaEm180RsPRU++7OzPB2YKXW6qOr0deYMzlVvopnixQgehW32WwbaW2VzckaF
8TZ0VHWKAES0DPUXGH/IfHgdpNQpRIJL78sSRH7n3MMIBxZRI2wy7yvklPVBpvddphO1uFatX7d9
rC4zS2kIoniVRVfCau7KNjMOKnAfOwU0X1hR8GB5YY4bYkk3tZVT+USTMn3WI8ObVrCQYlRDy2Bj
xJ181mE+2ssQWBnYZU9x5WZj6Y1opjR9vkbKqX9E9IvZdIEIbidRP1LJgwUgfWTJhkAjJ4DgNheG
GVGcbZprnKuKO72FCTrTO9txZ35ryyvPB25CkOK5K3r4QEs5p/5pdrePLVn9ZiwFkL+6USYHc8qX
kkMmRlYpkJk+H/DqYwJ0Uiv6gCCn6M8+JBiBXGn0E3+N4SCBvLdZygk0QFIGvDYtI8nnApDjVzcS
UqXlVKIh0yRA1mJrgf9n+RZ5enmXumVzJwJQcXWUPlTVCDARcTVI+JkKIRJPYUw+XrVUTkM3KcJ5
myHBEw/BruwKkq2UFvl86JLoKYBTtKhyf6DjkAA7aYwa/qWhBlrtDROIRJc8qqKg5VkaSKB8Lk/3
gUQkHhRo1tmmTmZmnGmxF4VFj6gfxcEl/3WXndjk/fcFFqV0cABzHMOUGAW8l7+LXQmzIY0FCpEL
A8mk5gt9xQ8UKJEcxurA0g3+6KdX/ENC1a483EDqTBwQ+qnpe/nflz1UpuMqXChcfMbOBSjTWPdU
XCt5aOyXHkmu5Ivn/2AJ/vx9cbYEDtI5AP35/QS5Pc8DurD16aJ9vs4fTNK7Qc40CI3KH6mdMYgR
7ktno32lcsgcn0kcKgwPlcDAFQ1QdSaaakY1gjLCcQ+WsXvz5Rfiln8/PC7xho0+spKW4zhnMyRH
JTQRtuJwEj3YyvTbiqzvf/5sbuhnW2Yd8PN6sVfutpu2/bh24/jbS/B+GPP9PgUl3xcJGfohm16n
4fhNW01UJt///JnYq1nUhY94qUCBaJNeZuKLFf5bxZSfRy4Tv2GkOf8ybXA6TtewsHl6naoQ2enM
egP79t1dalPPcBwTuUyMAc6tk7zCCOIiQosVscqZQpMLktm/GMEVmMG60sCf8/SafxwWYVQj3h4p
+2BB3qBVmeZf+CN9tFdhwP7vACcx0D8GcKJ8ioqaAVr49b2kj9l8+zyyDdvE3k7H3QVDuLOF1sD5
g2I0rcMDF8nM8aJ/MUV4+rjCQhhVOecirL2SMF+L1jn0eTKvAHTR7fp8EU5z8P60QKYWBWR0yB3H
/sutvo0tFOws2PldfzX5YDK3/bq6U9nL58N8sBTvhjmpzf6xFKASYl9JhiEKthZAXD//+b/Pbds8
2bThVm3YwjrXvK+zvoRDmrkHPVGXMd3sdM3jfLGdPvjshIt3pzx9dib05ffv0DiG6NJC6YdSlv0m
twRtPQSwl4MIILyBM/vipT4cDx9KR6BPbf2l411ahd/T+dMPlfo5mPG8HzzClBCue7f49vRJkzEM
1xC2rhtnH0ofyoH3dsaD2Tm9jw5rN+2JQb0XcDr58fOxPtgJWL9JE+c19pyln82i28QFHrANysUj
WqFL5ysXV/ODHa2ov4L7EidTG3l2hVTC9YY8JwaRNRbyg6O0NxBEHDFjXw/6LNI9VCCs3nJnuBiV
6LfKeEu3j2QW1szbhILLVWvo7UVD2XHtNqIoFi7J3nIEJX1N2SW+EsOPMd+HXeNsYsNuVnEMwlfk
pfWL/BfBW5ivxl0UOcP686n7YJcr4aKvagEqwarlLLpS7hjozlTxZryNSo4jVWgJwe/zUT7Ydoq5
49SyuOXZF2fbHJi2iSKAOEydvbBgrAUBeji1RGDlq4j3n5D2/ekjcQZl59mOoaRhnW08cWocZ1L3
DsZ17dozSGmIprwW1r0Kc4RWyWXBT33hmPz3BmT3of4sTO5Oy/zLk6t1comWjncgBVl7mra6/Xz+
Pvh9ZZkgMGypS4c79P38uaPeJ45XhKC4elCJ6U4Y31bdJ8j+Y4SzizNPYWuYNiO0I/QFiJDflt3n
99EuP2mYQ42UZ6sS206QtiIOjxH43hK9nC922IczhKeDw/5iAznm+xlSbdHqSRuz6iZsTY7q5t8s
wR8DnJ0xtUffZMTE91Doq/rIF/ndFSYBIQnGxQFLP3AN759f7xpP5IWvHXLkBYsfQ/3FRfP3/PD7
rIBrkw+yT89OsNjwNbBdnnZI3YvMWNMB+fz5/z5HaFz989kRv9NGO1tfU2toBxh2fJTTNlPHyEEW
79vR4/shzu77bChtHZmX+Ghr1GrQQvz2R4wJoYt+O56e5LLnHxniaWVMmTk+Wvo23eX+t78ARcXQ
EkrHpsf86w6B1ZX0KWjqY/YKxzbtvr+BsGYyCBslo9ju2ezEZWqm5ajiI60h6s/54+fr+8H+effz
ZzYNZlc5Ddjs+JhmF7K9rNwvHv+0P96f2rjv/d/jy7Mc0DIbGrgWv2/AT4X4ga7hiVgaQjaQyRcJ
4Qd7lUqI6wiDz8Gw7bNvbYgcJ0hUmkEtvEepY0aLE4zJ5/P1942n3o1xms8/gtMyrWWYFYyhAVkD
s7M0TlXA5eeDfLAo7wY5uxakkyVeAgH6mIuSPtLFlH3xSXw4U5iZWq5pSMM9P1XhhnlDHWXZ8QQK
8jFOq6pw4yXt+l+8xx/DnC1IX3tO5lEdOz7UeNhE377alMViE7zRbfw7Eo2Trhr8LHAPafyCbZUw
v/AU+mAVLEV2jgWLiSX5ue9nklPmG3LPoQK/QOmx//4iv/v5s0WO4ZDbgc/Pd+GwgouXQ5f89vSf
rKm4HCSxCxH7+72amKEzdVPPBIF4C6Flg078fIQP9hHWZNxtFu7jp0Le+xGAyhpUVaV76CsEbZZO
vELh+PMhPvjgbJ0UyqWU98+X/X6IHO6pmdedPGCpPLege2gXBXpvSf/FRffBapMQ6nBZ8BQ82dC/
H6dIwyQUEqlvPyou0PP8MlL64CR8N8DZQR6AbarGbpCH+DfkQThk8AFdZIe/ivxPJ/YfJy6uPlJI
5Dgp+ZxSmnPP086wYJcNrnbMR7FMIYhoLS4ReDS020mNQJEBzpnBF0fveSbFUBzymOS41LPIQc+r
uVkTCsP3BgHgfswHumAJQvzkdZsgmfAvassCylboq/w6blpxm7n+gGpkhM616YFMTRuwJEg/2Iuu
ZWndYOh+B9HY5ZhIRiNNrHswa2gqFPUSY8rkxO8ewSVLjJ670kNDz+62gBRBmqFDEGvf24MCjQbB
hFpkveSJ8BPe7w2l1+B9/Ty6BZ6GUl/l3ApY4OJ75dK/RjkLdaPMai2rYxQjPyqAAUn7vVjxrwHO
juMKVTgsaxig8jzOg/u6PXz+rZ574f4zAiclnlJ4jRtUot5PVF6jh6qywb8Vqr1JGg/EVo/COqK/
vaz2CFIB1wigzXg3J9pPTe//8wc4Oyz+swsF5WYXsWb24tkb+ibq24HbiSM2CE/rPNvHT58PcHZK
/GcACydageLt38EeyMZG6Xorjjoi6S5KiZ25+P+NcLYL6rQxTCvgFaz2WVt7/+IFTEGiblhkC6cW
0vsVCjKKkCwTP29p6zAKNl9Ew/+0Pd4dP3SLWAEsHzG9xWn1LOATfUgVUpbiiAqL2tFWjbZ11vUP
uLONN4nRaFB2BgCCwQgl3I4L+zJsFK2+rnfrlStae+dGRfKjNTlk5pbdOPMMevnSt7ENUlNtrNOy
lTvLkck2rTVYBHXozjvZGsCoPbXoTYuWXtAbEZLHrf4L3Y9pFVhehqSrN3wvjPqf7U4QRW7BX863
W9PIsFc0KrFsbxc+yIHaRTf0iy13vqdPhw/V+/8d5LQl/4g43UiLaeca/u2J3V7DOAsAl4fardYd
P995Z5f5f96GTpliXwjsSc5uwNbuVTLR6791neEttcsrlGN21NtfPx/mw/eRjulQ86Agfl4aRdVU
2oNnBredsuaGyH5msngpxPRamdUXEdzpSv1zL56mzsKDnn2OtrCtzo4DVgWgvIpgSTgvXEVReOxo
aIMxKxXMASjon7/ZRxPIxsOs2nCFg0PZ+5WqAZFKCPPBbQ9npTpG1cMgvvi8zs+ff97oFLdzEgEx
EmdrFBt9Sb4s/VuvWkkDfsfN56/wwe+7xItMlwJnSDj0/hUgxk6jmnzvpox8AA9HvJq+PwDFENOh
R2Ez+WcvkMAs0BBQUDdpv9TBgn2xBB89P9UEyTY2CHrt047442MxZOGOhm+rm6S72nf2v3h4tic9
TVNRNT4vdw66yAw9d9UN9jq5/dinX9SiPvg0pE5zQpxiDM7ns/0aoQgnRsCHt7UNYOcVLS4TOxP/
e/WW0x1GkMj5bLAG3GJn2zSOsCsPnME6CvO3+umLh89X+Pwr4Oe5W3TDwp0R5arznKBoPKlS6XEB
wIuUzaVMc8rpXxwi/+Quf37a/4zCC9imKW0gEGcvkU5uM8TKt47u6OK/gLHNE991Y/0wA9j98/gN
MwcXRc1+lTu7ClkC90dH/1PrvrgCzqL602SyzQxHns5/8pSz0BCMaS2NoWAymwSAZXCD2OC+dCFK
KAPx0b6++3x2z7fI+Xhn4YFKEefywPMeLRuQZ41UC4wRdG7LL8Y5L7cLOogsnzBRd8Wx17HOAoWp
bpWN8r+FzLm9QNXzohq9364Dw7O0dl2Mupb0AUnbFPr7oP1iVs1TlPDn8iqHr0DR8qHzQ9R9HqbE
vaAum+j+tdlODeolubZVGdzutNSTS4ip+I1EAHu0wTC3BdzNWZMh9w4+3kAOurd1PJsSHzksWkZa
P6gl8eKwdEskNJyq6zdmgqTt5wvzd+zLI1sgZk57gevz/ONFyyJGIFQE1xkd8pkdiqehcuVd5eTE
J5EiQaYpdEWTHnatpppVGvRyG2ZtvPj8Qc535D/JyqlBZ1IHM/5yqBeRnlQJ2ri3vW9mqHqhcosB
mb5rrShZOCKBOW6M5frzQc8/egZ9d3KdzuU/zt28cT0kjzv/VtWIblbOscDZxkUu7vNhPjjeGQa+
MJVQutz62e7vdI/4HiOxW2cc11J4F1ARv5i+8w/sP2/yf0OcncGpX2MQgbHLrW/uBKxxex5k6+ar
xtJH80VlCcCBS/mEgOH9fCkYmmVnK+4pjHxGceeV2/Lw7bmi8UAwdzqgGOX0on8siYFI21SBL76B
D2JVG6B4n//+BxOlTjkxRwPwsL/QPakeynhsdG7y/E1H+ldXuwI2QK/PPh/n76liyU2d8hV1Sm7f
syt9SKTtAw5VN9NrE18nD2337VudAWxJjc+ibExe8X6ifFtmle1LeZP5+3BbOt8rU3IvnEoxJ2SJ
PHk5n58LhlbTfktMeeNqq/HSjr6oGriu9ddh6Z42LeEaHRqW432b3Pwvp/PQrKq08SY1Vijjrf6r
K8xR2DHyS9K7SaHOxMaujC7o0hn1Y3j6MvPHwP9Jt9v1e5RRFDq1xRwZow1d1rUIzG2CFlQQvE3V
U9wg98jZ6kiUJOEL9tmc3GDWe9T6KnMxZHBfB+Mu8EOU99cI5qcjZBlasnCettB3ll2ALr4qH0uo
01VdLL2kQX8P1QUH19mxxJkuvM1djGtAbQ/h40lWXRm3UJoXWXEdTXeq8+dTaOz1/KaKbkfr2YUG
XI25g7aJtY7KZFdmDfh9tdJSsSg48ePxusQnTUfbJ4elkO4mbWt6yawUu9F6tLNnK75Ad3dRnYBE
JVJGGA/Jy7qwV1zXJ1kTFIsuFRwskd7CFpeYHeAvqptoHDRIVA71JarmS3NoZlX56FXVle/CyElQ
7YHIhObUqsIBpE1eXOPCy59FB2t4W6BwrEMIEjEWreJXBxPKRL5VQ0hyQiIBLzQT3oed3YTJQWA7
6LZXZvqj9oGcxt4q71/Sdlz06kpHiCMywhkg7gBFOdiv4uTI4vwq8WzQm76dGx2cswYUkxt6u078
KAsUytRF0qHj9itwW1TSj15wiHHhRJBT1Fv01EvMV60fHmtcNphIoRerhnEVQgd2q+qkyLeoxUpz
Ua6s6nmM2mR9oq13iCUUD7ncF/F+kM8lsrtBVCA0AywESKxym5mtxhnogbkbMjPdJdZP9PeseYeQ
hC32Az6McYMaHmGujkonaRwkUuCmUwwxjBTNLvZkW0SRF35azVGvW7gx8InmBLPmx5pdVMM1Q8kD
acWxeSkwwrFUs3GyYStAJA9YIejaC1I+M9U9o8K1rWiQOuGdk9iIzwvkM2mqnVZmuu3drSXyZdqq
18Cuf4e5+SNx0s0QjMuTJWFov8AGmBnVxg3f4Ngyi+1/k3Reu60bWwD9IgLksL+qUs3qsuUXwu2w
t2Hn19+l3IcAQZA4PhI5s+taKOjqTywtXt38gfO8OPQIkiRZWcU3w1hrUUPYz2YOF/CgA2FuDCQp
GktwiGwRoUTTyeJrVdWFgUIM9cpW7/HdonUZwq/RAIgt6yWz32sEEwtZHV3CLn2aT+YLpBGACj1o
4buNrEQpQfcx6Vwxh0O+Pi5kc7Y6Z1aXp7E41MOhZe8xG0CWTB746bXi9HMt25e8IjZ/O7Fi12es
3flyU8qdAMogu0cHpwWqXx++m3EIIexW4JDqv5OC7b1LWD9LlobEC7dxa4D+hd2bqmCAVpesELCj
9KsaZxueoZ5+4HqUkO0Cyda/BT40cmYFv1w1nlQEuTr2Kps9S6O8u/lTskdZMn8DLAfwhhGshpCF
hks28mrxlMP5utcFKjZpyzOMgpi1cSpDA4E3lrws83+o+zB1Dok4Luc6/CZX/2faK3AR8MHKmQ3U
mIwCpu6zsi8ahlvTmyxMviCUzwZLDmMarWrD57nk6e1PbEyX7TBLnfjQQweZnL8Q/n8vo1WVuZ5Z
d7jDunPTqp4CjFiL99r0PbibuslWTnpSHEgyt0L9ZHxkcFrsBWw9AuFWoazoAj4AW10A6Bv5XrAx
GQDwq3o8IQzZYcxKUGZ/VKwx+PY+tCWr+DFoOM4fqc2TAsbp9MFqjZbtRnAZqXntBSLE7iyS85RA
8gqfIrrqUIir8GZjP0VyIk5t+TTcfyoDaEYNsqfYGsgfXWtfQj9gDb50a76GQx4jiexsdkg8C7OQ
ZFuyjt/D/gcHgNrs09cyks7CItYbVI0zwXKoVX1q6rutXONuAuV+ZenVBc/YD8uEHZWimHi6WXKF
y6CHf41+VtgKhILrskYlDfQ4TrkyJ7gprLVBMbhUdaUupNJ3S4bvjaWM7tn4I9LTixOQFuY89vd9
utRk+f8dWeBvqqJh+Q2WbOTlyiGcfKb5swOLLgs9jjGXRpxHLmC1BjQyWyYjwQqocGjSjET9K8Oj
Fp0UEKcAvhK2MAyVJoQ7y9p/6XQNlXCJ7HjlZu5qVL4G+OiS+aaXXW5U641bFkvUg/igRwvL0F/N
26nzb/+35PvFaNjKaCaPkdgFmq2DUVu7GKpIDZGiiXcxWPYUV0EfvVdq+6zEFgLey3HdWlu7q3ZR
xota5Chv1C0kbNkEu8C9ZwL3FZTAhns1wscRWPuUT1+ce/OqxufU2kIfX3JsNcVH5OLoAUSV+eIw
ig8ueA0En/XN0MhcMKc7JO2ifHHiWLsz1HFFpXFbZnCA2yeQFS+e2JQeLLEZfAvpYOKBxVhamb9i
EALmE95NreJPPfJxyl2rlvNMTe7NS4TJDWLAuGgES7+2OWfRrg9QKTZoeboUkk9y0ENlPwUFO+j1
p6L/aBoq+rpiRyn04lTfdnUP47rYw4nGrps8DEDe1X8q2gimSmqzTD8sKlUDkx/tTNisteKs6+4Z
V4qn1gNgyHbNksTKr8aLmdpnTcveiUjkoozV7ZibJ1bDVoH7q4FzmnL5JgU0UEvkNit3vkSRTTqv
CtaYizpZgvLYtY2ACDXuTbgCVlI+lYIkB01ey8ZpaSUbtq1Pfjwt3YSdTBXWuKjBxWBDi0aAWIX+
F9vylFfRv7bQ/sVBtoorbPYxu/sItEzTnlVimJf1K3bCwlHZmzCJzqkJ2S+pNq2pvk3GC+vsLEYg
hqrFKYuOqR0cFjD7Dcu1EEbamds0bykb+EE+sYYCFh4AGEae/8weShC/OVp7yEdeDasHsKP2+yCP
vw2t3HRDuMR+yIWeVCoL/OMpMsMjP4oE8kU5R3vwWnSMQr07+6UMZolkg0+JlnmueTa/JSUaL3ut
lQd6PzNiBXKBUS2bKVsktLL63GZQojxqdrIXuv8dO+oD2lTGOpUuYI5VWyGGm2FzjLJDdUkT/MQ+
u5pZfE/DkXfRNHdR3i9ZOWardVjHRfmuEb1Q4IKIU10tCYqsy5949PDTFCz8jHNFqkC0A+2mFQG/
UigXwdDsQzmsx5xd3qZW33NX3datpnPNjn+mLqfFUElv4vHRpX9M/Qb6hbME+rGOQCW3yrSIh2Oi
aCAVk420OGhrfTnSv7Ti6E36v1H0MFjDBWIwMwX9S2C7owbkuloPRkMTMznK4IV+nTtaMTPcW+3e
NeOKeqELoBpY2cCS5XZSAYVGgBfw7055tO7tchPxR5EqUANEwpEOMAl4hy5BkMQMlaVAIYHrQ3AS
+kcafmv1X9NPTwkMtDffbSi+ktcVzRKSLV7HPpupBdHFWO+NF2+wHzyWYEHPTlQoNK5SpN4226aK
s2xCSuXm0yruAQdBhJC5fpFWjHyFTIO10n81Q5iTfWurn0G4BLTdS3E8nxjFkFk5H/M3XPZzM/9A
qnWQYboNSCbabWqd9LJeVIJ/hUgqD2AtsN8qxnqXUA6RdXMU2XDMg2KhiC/4Qss2PTBuvMCCtKiU
i1/8NdCPym2o/xXsTOB2ixX1ICaxVTg2Fb6YhCVWfPQDinpTBT8sWcwOOIgHzZn5BW45NqlJfVSx
G4KNiipZLV+St0+GTeYtX5Cvo28yHUKmz1qFOVKJXRkapwnGbdojp7G7cVdafL+2shjUKlnamLvn
detf2RxcWZ1cF0l0ZO77HWXqh5Wr3iCyA0ZQNLYoLE3TRyntX8qqmo0Fvi5DXcMHwy7RP/kVsFeG
e7NOTrrRHFuJeTcesrkyll9tBxWlHpvdaOfHXrxuDPXEqD6UJ+jNM2GkJzuTpyFjDcYX7ns98ic3
qeJHfr2HrveiaS7CSj20ogjmRhb/wBNk91bC5QEur0JBgGvzbQ4ngsZ5bRNFZsa+HnAvFGxXT7zv
YPXZ+w34oqC2brIeHXbzZYTPQH0iQV0aTB5MJTxEHDQqAZ+uKPzI8ZuzkdlobRHr7T0PWQtmwVNp
V3U0UMVzLroRrkzApxPIA6GxXFjbN9cNV1r1NlRf/NFJLYJZgDxJxl9tfaqrRxspcymsWRY+Xxpz
gzVCI/tMCULb7sNR17YysDeqECn/+AMSI1GcBYfyFKakhWQ0E1QQLMg2APgg8fcj1BikBE7nQ6vm
J9uHsfI6rZpnki07+Aos9dXy0qu2x4L6vJ0YOSpROvk7EY6LDM2FuibCMNIPFxEv0gUWKHMGHEpC
XMXHS8ReMCdZPLBN/OhwVLPN3/LB5pAxgVksXV6FYewXdnjIksOIrQijI7nYMYOL4bZ7M2UgXREw
gD9G/9GE1Rr4KpA3lpG7fJ7aJ12w0I9HDwEc5ccEsN/ODgWbLATM5Wfn9vMsf8uNjTY68xARRaUt
22St4ERjRmw+yStz3GOWgqvHieps6mJYgNyeyzLaNxU0M6YP3eQiMq8aPwZdzhptL0hEXhdxaB5V
5ZTY73Z4qZrTYB+K4p+o+SPwxRT2W+MeJ0RjhXVt44lTExP34E3iWeSsoRKaDcq7UqD4BVgS7uvw
ZDTfUv5o9m3s07XZXSULzyYNl8JdBEW9TcNLp52ZLzirxING8SIzfGmTuhfyX93yv/eSjnQH11Ho
89TB8yzYFa/sYMu5YcJY6vCGiGEN9HGOdckS20Y7JUVHx2uNfGeOYyN2z2UVL1ocMqSLnDt95S+Y
ZeRagflHIzZ4uuZaSijc3cbg0xzqk1pe6V8zaHOacvEf72W8unyPYxJ5kIOWfs72FTiJDLxj3P/p
yj8NsgWC3ibdDZNHEXVdVdkyUrngzZOmHEzdC9utJEUZzpnCxVIzzN/aU42jJUR3FiqY87prhKYj
a5p7PsasgTKOGAOTNiyiRx2OTmq/ZeId8ed6FKuqeBvzYw7ykdMvN68uE9WgCJL0jfV82LzFVqK4
iLX99JIX9SYJY+S+iUGu4vHDF4hJ72Fau1feZNbVqrvi31k72SSjSZTGSWNWjyaKqAY1z7zdp2I4
Rq690sZ1YnRbE1u1DuFQWOhQ32z03ZLvXs1ZjkmH+OL3jywI142Rf4PH9bq8II6uMUdRAejFe6ET
/V5FcFHq976+0PQYzevIWnvdXCftHOSnTHljVxih2Fnve6d409Viutk1fKS27QgWOqWmhjAk8H57
VExGZ1iUhgjQSJVTWm4DhJNpXqgB7G/kTl9NbkdAHtko7w29eS80AChKL/EV+vynt44skx0EoxLI
ThKiSjbCAV4VYjg1Varf8nrofY8YVfUAI6J3c2LuV5quXQURVfTzIQ3hwLaJi0yDOlNUmcjXcwsg
kpkgPkx1Z60OubrU41ZPAUTH7cPHc/U5pLHEtzGARMedMD2G0Mb9FuC2pLaRsWrPZsnSsfFDlfA3
yHfokS/aQBGPoiperj2jJQsqFUjjzHHMKtDD1H3ksNAqG6Fm03g1bmWwxyB/MKiATv+nZvbS1Oi/
JDb/J+7thiU/1toxuLPxTZSQf/A5zRKYdS+bk+aelX6tE9Ir98zcYVme6e67Yaz78dpojx7ulDpc
xajMiio6AcfY5DTtnPo+5vuqZzIoLCACIGhT82Ub9siidM+Cgh0aZ8uZZnjTFPdd6KCQS4S3f3kL
M1qvF1aPLoyXrOQNkva/lCqd1XiuuzH7beJEMzV+uM6i9T1f/UpCnOcEvCD/K+eJqGA+DMUy5NV0
EBzgQXrDMHaz0a6wQuHVQ7rW3NhTYX01ab1W0+DuEAim3LPYckbAxDWxeU5cDrh3PrQfWbgK2zdN
f7j9zTcf2fj1KvAV03bK9LmOga8E7viyQAXthz98F/Jrap7h8Of3/b8BVyr74/MkrMkljFNKvzlU
b0qqzAbqc1ELjTXB614kp7FJNlp7cyuCf14a1uRJecAAuNEuliSeF93Zdi0Mb0gQJAhhQvaF/UbA
8NcVqEytq78HKMIiX8AEjae1LB08h+qvFsgCVmDSX3iVvtOcZwTblwu60YX+UGs1n7I9wv5OERbE
xzrP380KA6IfOxQM47dYpLeeetI0AB63gm++m3RpELzqGYeNgYB2hBtrZ/k2qJWdEkbvDcoORsk5
9ottknSbWuc5wwmgx/nbCEMlTJ0zwpiNjZTbnJql2oAIa6LkVHeVNyDicmBKzp1GhWTn/3ZGDTIX
DPzgR3sU5MsCklIp/QVAqiUrM9vEFusogrNoR2dykoVgOlZW7S939mqi5ANze8EgBrXOUjybkW6Q
GlCqEauR2U1GWGAvNjhqqgCyQoib1VjaNc6PtF4hJ5uNDiR6qPDOWzwdMgRFaaPe27w6KphpmtaF
KkzlPSGtSSMglc4hpcIzKF+O86/ilgTqGRlw7hoE1+Rz/vChJc8Kh0M4ERSjv+v5k2mv25krjMRh
LXsiI3MnUhKglI54WYJgHziu2vk4MnkJ7BXwy94u1WNfmlstVmdSJXEv5dpPqcKWKxwrdFtfYyXu
0hWbAChW3f/ognBmMWKLz6L2mCF5do969m1H9bwKSf/iu1/eEt5vG5Abxc9ZGiD3/rG0k2Ws9OhX
TT4r8eyMq41gUh26WzIGODZ2VlcsowCeMybr0rpEav2m2RADOboxwMnkBHuSwo4Ltta9kF9IO/b6
aNWhqywTdd7WVzS5XJk6z+KvUC205cTWkHBKrT+W4a+sf5kUBhFC0LFUM3QB2Ceauyi6v5wjsEXa
2mbbJvxB/RRkW3KITUJ21FLZam+d68HcgIKzxtveYbFrfxsiUBvIIzEvk+Ze2+2jGNP5qu6w8BH6
p1FORXtEkpGtU8giRnTHuMCICsUBFJbhuRzhH6nxqu1QYrLrdbPdZxUam7blrDKNOyAPD8WKO3VL
KJ0ArfsGdGW2HIeLO1xevtsyCncYawnStTkw5jQ7DM5e5v8CQnx+wioEaR1bmJAzser8uylTiCxf
piuXdhb++Uwq0gSHmTjMTchMzUudDfEiUo3ZhMSCjUZSkdTL+sgzavccZmBDcyicSrZME7nkVvyL
HGdXRNQdaGmVEHmOBnlU4qhffDLg3aFRuYn2W3G1GbGxyEk/OJkpPtCAGvcK3gW3cTZpbfwIlJeK
cctKZZYY07pLDxbhTVKyKmsdhHYzpkU7AKw76uPVqP+C6Kl13Favv3DV1g4As9RDVr9U9GCvtkCV
Q2chx3/Zq6Ou7Sg4v0X806R/91OCJGZFDyJ9PXBcTan80pprJc6m/21Wf23xLOKdZQJEDOeaJiCo
pLO0+4cIYY64feYI3gPHOA7iH66mWTZtx+aiRvc2QYyT4dvsNy4Xo1psigB3TdKs1Xr/audGxQMK
7qc7JVutXwO/6fKd6qZHyeHedmfH+kZMt8ny9zLdljVhcRREx1EGlyYL3wccj+IUYqtxU1pMIzAw
b2i09ZA+AgFoHvWFz4nsuiOeXRuYb4/O+tuOvzsRAjrOucD+ZLgJKCb39V7QdmgCOXPCBnZNBRr4
BPh6MVbpqovPNbxNn1qS7V7N5EKHC2HtAsmoEgGONqkUUMzrCWMN65TF7315N8plRDKSAxAv43te
7OMXKXcQxxjLrpK5v0g6ZjKmH5Aj8D2UMHe76J6rgLOyBQj9OWrOn6oYNkHLldhZNUW5aqFG7YLI
ZhWWBOexpEY7PBrAKXW1suPIy8ZFLLzSWgTdO2a8uQp9TuAyntzsqNcsRk0Q7ZL5ZFsEelwQqJik
iXBDjdbha3hkO5D66dvajLYBDUcQR5KuqF3cZLCxCWG7Sj4CyfxCt4Sgt+wo+7XIvUwBxrxZBdoR
xm0chTQl5/wwVMSbWGS3jjUBxRmPvZXzu+XcPNmpHfm8mgm3C7V68jD6nUglUMd/pV2yjV5KF+NN
OKTs7V8d/DbBp15+1sqvwb3ICpwcTsbgesbQLke7eRH31jzDRGkv7dI+Ti6R1szaGiA2YCaMF4iT
ZZ57rWFvdS7kxnhUvPn8jtpEx4YAtT421kfNHv2YpPMOoNgYbQ3O5Tr2VzECn/yl+uXkxkkFeXQk
nf/Hc0Voc7Kg/WWEz4zaQY5EUEO5WVDft28mbgVJaFi6/YIBAfpirHc5BhCUesuu6KJPoDXls9Bw
vZZ6tYMkJZD1Xh+qfVu8BxykqrMKIlZ205KqZz7TRnLiD2lfoqo8ZvVLAwwVeNA3Ct4R7ZUqWPla
MeMVHYBlGqy65IPdMi9LrkTHSEYm6eWWe8/Lm5k/LC26j1XrdSZDUnldbc3BfIBiVGFGaoX6FlT5
dooOdTNeYrJA1UY7R970CpA0Qbsp2iSNdq6G/TisTcqPQJ7mKryhRPllAHDJDOaMUb05x/midb1p
3NkG5fHtMFLWP4EGrtq9b98qPoc8PcCcv9sABuLJ5R5311OmXOugOjl4M5hnKo82oa/IoCJ25s7o
ovWU/jHC/VJfM1MMsbRvt3oi5hC002Q8pUxivFIFckzixhFDebHpK7udx2n5LFiNyIOQjny8QBbx
GZRiEbgH5n9mbs2HrlHrjzmSkxZjZ4APRABAZPTanDmdtax0qgvWtHEH+5qI14KFG+5EW8Ks1DBR
MgVQIrY2Y3qE1IhNMYvHdU84k9mUc1qYkOMKYCMxXYoYOpzDR7/qefwlfeVdb5UPBM3nUrHXeEeo
2m+0am234Y6yS8YBnFKKY/jxI7LNj8Ii+43Eyn4ha1HYjjy+VrnQqUTazk4xsmeD7XRKCX0ymb/6
NsFdrcp3yMHPock/XcW/ovpcW3VK9ZRJWZFna02xTibwVgKkKsT/llvhHMbgxJVgwvtlPEYz5LJ0
/WfZeXp8tNKSvDcjEfyG3JlrrddDWeKlU1KvN35cYPpBBFoqfe8ogRuEYH2W0zg68uZVeQX5OwVf
zIvon4LE2rNnh4odc1zliFVO1trUD6XmdykuaOC3rprthLK00hVCxw1iy5mYkgc+4zQXi6KzL04J
Thu4tzLU89esW9W99OSriBmAOEExXiEP61Fs9+OpqNx5YxqbqqwuMps+ZUDAYxvcXQyQy4LBDgst
FXLIxLVmpf3UsBSEFKNBkKfOs7Ao2wf+I9HBYueEiMI5YlJGtjF9t0m/hkS/UFRjNZaAa8NIwbpV
cQ/B0eh/wfFQo+Jhm8bbSCdszP+Q08zs5lo3nNAC11e+z+KVE6pzK+VJt88ODSMoZGn7HdaFN3bj
HEztOs+hsm5UrhXhfOEL76fwYcfUwHilJkTXeTrsOjRoNU3+ZnjELTkfKlPZ9zP8ulLb5uI0wEXN
XgV2PIPjJhiDdQC4YXAF/+W0950cEZunFLAWo+irQuxjcZaXuf1WR/3RcH5hbHlp8pY71D7KjHLY
Z+aA1EPx6+M8slVrFbJk0E9vPcOeSvym6I80PMCTdbjUhuRSZpeQmyyYoKWiH0dWM6/UI+EJUy/U
yp2YI07S0PwZzXbfGe7Brjm3tczc5jrBMJvWjdVeR7kV2j2ITxTM0cAp7TbGi1Q2OwoQRv8wpx7D
WUbVdV/Ex9e0xcDIQZhMS2XwZxRBffeR63srXo8Q30frH1KAF0o7cha68e4PuLrTrVreIBHPFWyo
8FI+KL0u4uxckEjHCApnkqJZV98E9m0LqmpHJdo9VmPN4KXyZjhfsQquE/1daOPmru5qXC9ig+EL
40sfz3nQeEX3bjZX2looTwcUVj4tz+oRpn+8SkZ3TZDaWTm5TBSYez/j4RSFNTGxkM+ZYaOFq161
nKEO/Wr5X4x/NvU+Kcw9NHewwKg65C7CCay++kXmGhXijSmpbe93P+gcN1PmfptR8wT4+jP5HOo9
lvaUiqux9eO77jxt+6PiDGhB+BYGDiOL3gitwRQFuroZsEPjZmKMQa892h+l+JLlkz6Dz6uoK9uB
+ZxXsy/Uz2VhUkwk2TDHQ4J1gfI5BsKwu4j8SoQOSLzYKohucKGSdR1QPS1DuNRh/eOy2da3F8YE
kokCofVhF782Yzc0vjVjM1SPPqNhe1KnU5ExGxXuaSXPI4NgkpPlr0MZg8GMKrg167haVdx52iWr
iLtBE7oIuUvrh6F4arj1PGQUB+AKMcZf1hO5oVWArwwkOBiMVR4mGxURTa8zfY6EXW0+JHXv2n9z
huvQ/5pcHlgqoIkfmvhIil+lj9CkANwcc/Mg3F1tv1dVpzEYRJKSKY+oKzZRBXW6CSm/dmq2fDVw
uug6QsNPq11bnUM+cSCQPI/eRJdOb28iW1nxxpr+Qojsrb4e5J9o/4Juq+b+zre/2umSd5ij1WTb
VE+DSr2b4LLj9Guubq5s+ZiFfBTKGqWFRarJw6b6gCkydwunczGYm6F4YLZhRlgV2cIx9mq6a0kC
QVaqkr4drrTX5PDatjkthwXuT6PeGtLd63HJdRSvjfE3qjeEjHqOfs+aWRVzMixqm43XKx+psfd7
saejPreijRMc+wTHWLIoJpQl65K3cuK+n3D/2KCIOB5aD3VfxUgd1qutjPP0lSavDcFwCRsrT1Ev
I0w/kXhyzm/opsziAkZu98XITM40iKN5hbqmOFpKZsXKaW/5v7EdrFqVzohZrIi5Z0UcolDlLCrw
bUbHzP6UIUVNpVmY9Y5JBpMrfoqQ09MIgwoNHHvedD52LyrzqZeXSydDWhUChZdAdCkovjxzYB0t
V5tnWkHzkR/S5H+6Gy0ijcOA9S5tV6iMqUViwRLIwi3Bsxq/idUz7crNQ5DmJrgdeQv9T9+/W4Xn
y18jvEXpzZU0zJkLsadD4pp0mB4o3AT5t9NeZK951oR0NKFA6Eug5NuQkvN47enm9IF6ivKt0/v4
Zy44ddlC5KA2yHc5Gnchhr1Ugce9kyIh3aAS9VUQyjkNWahNPoAHvZef6atfPhAofKcUGlghmjWW
eOOQezMYGKHosRs159ySF6grn7c3fRo2GOHwULUv3zif51UGHu9n09K+WFL43xQpxr+Xqtw9BFl0
GGzS0Pyi1efJ8Gd29d11BAL8JVqLZPInwmg3tKD66QIPfPIZXZLY+vFfQ25gVrTudwLYK6t4/tLV
mH1F7b1hfgBYOAG6yqSV21czC/IxWKM9C7ieafeHibsTGijE2muS89TiYZxKbR5pFPphGbsgqRXt
La7p5oQ7nKvzyR+OYFq/K2taBQNjyoq7tRj0dcTFlBcXqlFa4HY/Gka68vuTTjXMabO1bb7JuqVN
RZhTYyV6RqQb3TrSXmu9jHva2UYpPgQjg1yFuFN2avbW5tseNY7hUj8PrC3/xMmDeVHeVXHXyrNS
7ZUO7nyP85YHqRQUL1kMTF35ElstQnQJ3cuoHFF/KWIvZN1dZD+R9QhsrBGT5Zk5hU0Tu0NGZuig
X6IrKIo1z8aOaf2tXfGROfkh8b+MgmvtAkeCrYpLFNyp0ow8RUn4Sfi66ElADIVcu79x8SvBT1Kc
6zY+WShlC2HcjXDLevYs7v7BQp6jV1gg4KGaPmyT7FYUe+R667a4qCToLpcQm0q0fNny0e42ncI0
HNZRQ3jlqHuV+NfiYPTlFy5dxRzmShRApC0WRmItnW6ad9Cp4c0xmfkXEgxqA0qQ75J5JNGHq8D6
li1tvgkpZjMsArvBO7XVyu/h9TORGpdkZ3n2M5liybDO3InlioFh3iEm5xxmZQqiQdNdR6RD2lP0
2MnupfHUpPttT/9k2XqGYh+QyC4bl9OMWc1Y/c6LrzH4ZhVgEfvrXqWg/dcHO2vaVn440/RtjjY+
q3+60N1KRxwLyqm09hn4KYqdSS6e8FnyqfixF4eMY3wlfE2R3DQY22TwZfAiG2a8UA1GrKJbaDbL
aTjZFaxo58RyaGr/FsL1fPzIxfgGvN8mTE4n7FBU5ALQ9APDVVBsJ64cw/CKwROtV9nv+qAvQGEs
Zd6tSt6T1EaCo7tLrEMzhg9z1cVvcw9Cc1Ynggq/3CvFbUp+7OZWMqfXdvay1MIly1QUpBcBt5hJ
Vy1RN13w+XquxcUWF+OlD9z1BqODBhuveQkx3lokhbbN4mIn3VsQnNtWpabKbEJ0GU22p/dV+SWj
z077SsOzjyC3z7s3w8IGSX1ZvkaTKAb2AwlAn1OcPgSS4cf2MWkcmbsMUoLmyeJXA/2kbAP7aJLp
uUbyLmm06msr+O3Nz6T1LD+aKREWE+WuMuALKpdkol5HxteANSTmzVCjmyyNxWs0LiPyLZpiMZEb
DJxdFDVRKf2rXS+of2uiLYUWVEGX5L1tWsLd1ykETM3grafLjLorDj+jGHA0tdB8nrg/hjy+Oo0N
nu40nE9MlxivAQeq1baRcFRRzy22jrnNwnSdMPoXL3TX4Zz818RYhg8x2PR+aDZDd6qSoz0cqw5S
fUDknC8Qoppt47FgCqYNKFm46gCW4yExmCiA7U3Hp3L+FB+EQC8eLuU+iZEgASnQ6itY7YsYZV0a
a3iJCV7QopIALzp0S71xU4YtUyDYihmPkx6Gw4bhrJYOuJpuInH22xtr1rNXdpLDJxs4T4p7GIqT
Hw0bA463vOhVxiSPu2/NmCuC6hdr5fM4o0OthB8t/tamPtraJu+2dHdiCsqxvRzFvsynRdZ/m20y
I40GO/s9Deti6Bk/+2gdr01UJvKzmeiYFTXyvTua87rTt0O5MhJ8QekoWaeGRV68+ji8GR4J+yIX
sOqu2FzOXSF5itcZrIax/tc0jG+M7qmY3gJFoxtCqb13yqXBRpZeH7p6QW9lRmO3bzcMCWbtMkPf
ETSHrNY/08BZK2TUr5aYgYHE4nGRcbLUqEf14FpaVAMaIu7yOlHk9MtlmCPLVHc0woqe7yR/R540
L5HLM5e17VA09O25Z/ZeF8yDDjNMr3uz3zOu9laNV2uMF3lyVyko+8xTtBa06tb2WqY6wxBJvXl6
iZXxFeC+iYhb1Hlpb3Mf+bUDvt9XVlWwkTlXYaoxteCP1cFyk2sLkoWBsDH9oTGWaM3coXgaS2cu
GpcnhZUBvriS52sf1yHvG/Iinoox29nVfpgIM8BAy22GbK2jEE0Fv8r2bf0ZY18UxV5GnqRMqGI9
ltu28kJGnshZa0408Qq/Q/wd3FdWma0j6yOpP5LSOQ6muh95T3vG+Vt7J7M7EJyZFv6zomYlB7Gj
21kH6oop0lg0G6G++Xzguk0NyAPPbqb7vNsb9uMVPfgJOHntS0s9d3LZdKLoYJ4L99JYoLV1+zWA
MtizPhSoIczjQDe3rC+yzI825aeEaZMMyRq1y5w9wEl4Fm6Hcu1aK0qvJiz2IGjpKKJTojgdiAe9
2QzZdJ3sMoV2I6cODgKUHFHDjCRjXf/j6LyWG0WiMPxEVEGTbyVQlqxgy7JvKKchhybD0++nvZja
ndoZry2gOeePPwVhTdrA3Ugr+5c+/FE+RHO82rWwCkDDwFYDAxl1clO6UUOMddco9STbFntQMXkh
ZQP4O4NNOEK4BOMmaNKVBKKhwBElxfSKGtdz7HmlJ69VIa4zPXXICgvhIyzUlLMefyAceUrrXK50
SstrUij0sNJIzZ9JqoZyhp/Qcpa5eJ27AK1DTBvPm7TObi4Y7ONz3UKpW1GxcSGo5yFEyK8tzOgH
r4cJmxb199h95ChnsB4ssqoG7m4XaUUlz9B6A8r8MMw9HZWhOxnrCgGSKeW3dIs1IQpeVLReZlpr
KxA0EIY3bb6GAVek5WwKfdGt4W1GQpyiYG9QBDkX1Trqo2UlLzSX+9pzlOR0dcQ+1Wu0vmSuFLln
SXQq8jpxrFcqOqylGyqf7XisqVZ0ULIkt2ZAx0DlDC0Ppvqi8ImXAZxs2Ma7Wateeis9icF5C1xj
lTh0cdb3HkFRolULE60KCew4Se5TvaLWdjlh91bTu90Gn5YDlT1QCWmNLtrRt6ijONhJPEoPbpnT
+RXi2IBdlIwP36nGc1Zq55EzFW6DJkXnnhpZ49t0bVgwpTiR0UFReR1XkAaRpwfOPztyuHX7GMfT
gUHAcxBlp4h19OSPCFMEQTCuziYpx5csDxa6geukj/AJuANbMwrCTcWg2fbqjy5Zl/VX3UjPNcCJ
RhlrT35PkbbIDeBaWnfBeJSYj7jZuRjIlB2hGi7KfSdDD+qsSvreVaIrbP6sk5+E1FCo8gqngkfg
1JB+jrbBDU7zRNVp2KyT508xije7aXzHPEzhpcFSZyesPod+PIbPTucgu2fo5JyO9/8kNm1heqNl
PB8dNpeC319GdY00GLA1rKRf5utJHoY0+c7x/YSSC90/QURcOVQdCmoC4ELwgA0ry9w3LDyG0y9K
7W0wGcE+yM5AH8hJxjPWaS9cNP7hsgd+mamGgueVe8Oc/wKboV1VwTg4M1k1XP0IR6LMn53+Jqqc
k5yREUm0fmsRWonQcYHnjQJrrHY3TeusdWg1tRhDc+9l7WUa+10F7rZuEA/SFZSxE8bmfUJDkrFn
5eG3Mb0mOLpnE4DwUvRnO6zWdgRT1nzhWyYIRO7i7t7SlS6LgZE9i3QAInTrvb1oJndDwsGpqH70
9FqIz6EwX6UWwDfmC9z5S3fI+Uk/oPoCKPgQrmpwmm1Z8j5Nu9LLSxDMIOLaD3TY4e7FYYARbFFk
xS1wYoo1Tw6s2ei8Wep3N3zMzlvbt6u5f4vYvbWH1r+lw3FwtD8yeIQ7+apoT8n0qYl5H2QYHqKd
gUq2QVhdWMfY/mFabbPkUI6vo2A2UoxNV3Kt4vDCe/WslJuysa7oIGoo1njgQK2XxmQfMle7z9R6
CsqEn36uXRe86+yHkTwG5cZtIbjqmZE7pFsV4UkAsu3nI1Kpgk0XXXkDxafyzaqWlnsN8ooFxtxl
EnOn4t8oDc/CvtoGVPcO9s5S3aXDEB0n+gUXsGauNYbHOrkPOnWFmbspA1hY5Ni/gi22zHalspPq
z0yBNuK0VP/TMvCyeJWzJbSK186oH3WmHsgnBTyezy7BZVO0tHo3Gj3JUYIqNaVmD3tQryW7mpfm
rL8giMnCZFWS1cR/BR7mVU4qy8EsCSDayX41i0vSvw4apeD8jWJu1xOXNHJtKtRQN1MSyaXuyghZ
N64fQ4XE7F6CpP7tMVb1pbYn69wbS2p5224hw3ig+2fw2lQ9DCU1w6Wk2XryjBG9w/RV2gEKx7OY
8YlgliC5Ai9P+R1E9nlS3XtWDbwuh2/KopG9Mgohqj2F+qlRXQQZyZqsBlh6cgvsDWBm8+y63sbN
sRxcpse/Ce2yxG89QvEit5NK/9YI97VgBI3rK3HpX6PekFOk0E+rxP8E6Es0iBcJZ4Osb9En+Bbt
6s3GKBPwiXIjsjrt5nEbc5gF+LH6ca3TSVy0J1e+9MO4VuSgLTXoMysIKi9PWLTacw2vGuY5tr6C
qbPtvm2cR0n5JoFSg+SW59eWN6pooQv7dVG6/twWrFp/dNJs6Io+QcutB4RJ4WCzA2/Tck0bJ8Z4
tHXnzvxUmoNV7UTcgFevpbnOOeqJd/yomm6lK4Mf2/9UQ+7tUvcRxznWS1uvFGvb5ptM/da0naH4
bvumgKnkp5wfUdcmzx5xtDVv9qD+zg3s8EZRt602HKfEXEnlVlMYY1btPQE3KIhRS1uIX/EWOK8x
fqcmpR4MVR91r/tp7rYhjj5XCAQ2nDrrmvABlCQ1Ir90K5ytHSXI+setHaBtueUA6qU8VdFPpqvw
swAxdrkZAvNQVHhia2ddmS0+kbpEkjcEj9m1k7dUZ96soShfOjoVAyW5qYB9qBs58P5GbimKkZYp
j2RRkyswvY9ptjdz38J5GDa3DG+Vpd2D+D0cKbDSXiWdFXO7KsxkbWnfCnJ4ldEkowDccVHlYz5l
c9C3oGYaHI9esHiupRV7QpHIkuoU41e3QsuIhoQCz+baFSvN2ZjqvbdoU+XedyVQUwsIBhbTVAfK
l9Y9AdHMYApFIuPBJD2+7yMPXejsZJ4YknWHPyIxNkPqbg0brjQ8h89qOeMxpWczBgWsD9pwQ5hb
ELXkkHsjx2ZFsdcqIfJj+jYIHq47uTK07+chGLWShuz21NR4ylrd+Qwc9rw5My9mjUo4NZHXAT6B
mgprY0vwodi343XGU8VqyM7X4WPmKKZKpkVNN9FzXLvB7zTOq8ax1y7fKa8RwKYZDAfE4DsNsRQ2
CAyl71o0FbX6OmnhYPmLbjsh4XV8K9eOJguoKh2/IQk15ZsDkLjoYvLqDliX5DvUMKCEZKp4jbVu
5aMzQVI5Yp32Uxsp0Cn+2cW3w3Qph3WMOzmxHqXzWQ7MNz0V2/sm2NndmqknLmjRjstV8hTFCwq9
emvPpbi6XeNT1OA7dvVd6PNqoCOys39sgddRwIoG7Lpt+d2T9jta+xRV/fwexyc99jsWxahUDlpQ
HOeOSvMMqlm8NtpvaPzRbPbsPqnQDTt+kOJUbpdUtvXTTlDcPoRrRUdQqoldN3dHMX5rptxQA54C
6rn9QbO4YF6f/lJDWg27bCwpQFw2yc9sXCI04I4Gx4AhKoz8MYfQVqlQxQ3GwCrWYfNijADsz+e/
hTydVoGCFAAyrJDVvrR9nbdg+KEEkye6Vd6T3PerQhNO07vi7l3nHkZYM8V1TANIUFQuZik3ii0f
UBo5HaOx+RWPeyV/y1MsEemCpxTn3Q0X2CpGHjawGHCfBvgFI9aXipq0olk68VopD1rZfYup3fY1
nXnErSDHwSFLLSGNokqHTzYrA31Va128tmvUqFPrzBtJw+UKlSY4bdHqVHNiTo+kK85J1NSXAFva
m1loyjbOpfir3alHnmPl7LBxMD2mnvWkEhmAfSwsUltoYXWeTxf1S5JbBAvKrFshZbSV7ZGHFuzD
cYJfDhkX3FwNvbRQUdcas7EdBEYiGafIBaj8FrjllpkJzTpPIPpGgOC2kNaPM/co80b7gwLDlrnA
UvjzAh8EMYaY0p+4S1xRgwh+tMcgFx5dmx+Z8ex37OBqssyOVgKUZi1TmR15lwLvEeAHOVNCAgdT
dsCm5ZLiW+CXi0EPKl0SZ0CZYrzMJKW/dROmiC4VyrXy3DU808E1TI30iFk4FGc1R9xu62HULzV3
BpHtn6iPYK1M1CFslhQBa7hBZtNFtpupB71uilWndc65d6L6qMYlreKVHuwmzN9eNffV2qh1i5be
tNui43YPQmgVwJJA+95OEPHtXPS3SYR/GailXkO41NoorqjcCmMZlob4KNqcfMQ8byjWRFPSJ8N8
J9ey9Oun62tQo5+hHeiCpoCJNjtDP9Dw6K4a1073kP62h1V29NsuHrk3J87ZijWa4NJnvTCox4x8
Gh1h1/q0s0IAjEHOCTSPJLPHJLq1WMxxUIBzxIrYo7OkmZgL6kzdZkKx5YzyOBn1OieqwO9sc97L
wRHbuGr07dA27PQjRsN2XIdB4vWTTUW9g5Oq5vXoanp1iOPces0j8oiKefP03ghbPPLBWtuN9Wkp
s4BiCuH/agXTA/p5VGmEC02Vr1OyZg5XQ/2o5a9jXGV8CwNsEFR5trVFg3EdHfK620Wd82Yrw9kk
AzDFi5tjf06IA1oSk3cqUtSgcY2sxFo0Bh3MHEdyV1FAnNt/AshSD5AzkgVgfLrpmzOxD/Cex+Do
P91MQaTe+q6+1WLAvnwuECWpdb6BJ1nF7rnihONLB0F3oc8TzUW9Tq0RQ9uzARsWzHopm2d5b+R3
auwP9ocS5V6JfEKJekIm6rvFBQsT5T2prWOvyo10wKkis95DHbIZQlA1fq+GFnY50GM2VCd5GZrG
K43kYTbK2kiTZaqjDzXQbHBTY4auiRgampMR2udIa1HbTlsRctzWGIOpQbR05QiU8SZhHxJ9U9TD
asQ8H1GM/OQDWvDhChXamAzr2dwj2Z8dhJS4dd3k3Wo+Z3lsmkdrMzNSBmuVzUvvGF5Z0rts6euy
zrx4zta2gZyUoIK2eHpgSIDI3cQfGUWqiC5kZudmcK5RhVCIGrGRU2TqARi4b6qliHBEbd3soQ6I
iFlK6A4uNMRGQfYd52zNNZ6dbh872qnO4ClNlspa+5wasS7Cl6yVm7qiFKSr/M45RvSkKzkz7Oy+
RWO+I936NKjxRa/U22xEABu/KTXPo6C2jg1e+UifAIKBmf3po25FRQFjsqLtWB+2vat+JW65Vgpi
MrGK/p8VUj7qRuVeBokSBUPRgJL3BPEon8qWDKMO7bmaI5bWdIqra97Ln5wkMFMDf2oo0IuolZtU
+EV9WfMpWOY/PQkWyeg/1Rh4UpZ9LRDouVuCDh5pbawgo58mHERZBWYhXv/x2eQvyr4H3tTuyXwg
JpBQAYOgA8srDGpZa15pp9Ryvaz5Sh2X0hINgXVQd4sBZgxwiQn1yzCvJdxZEEfwHxczeuCFAb07
qqZYKsJ9CShKVSrUW9G/uR42BbClUUGvj/PDVcAVzRvWi8q+tRZqrvnf1ENEEBK5dJi+EuVfxVHg
UARhai17h/1JC9urLFCyARrFpray0e7G6kN2j+fLoojGhy2zc9TF+8HEl5E0Vwy5qKIsP1Dfg+gh
UQEMFS4gZH+zrqyt8mn5hWbNZ4ZubuWBqcnSf4Mq3TxhrLbO4TDbeDEF0W+Y/Gvs7qzRP6tW3Z4d
GTuj7hllsExJRdFpkk+mF135HWwFwbWJBXWPlQeCsTqWprtIxEdoo0hqNJCtFJXblGD2J1Kvu4G/
tH6hh/Nbq2Eab0kBXVmFKC52q2Q7UOn+OvX2aDDmzU25x9g9TovYDfVlYhkZAQ6ZxDQxPiu6Badz
Z9nYziqLsdPlZVxmZoqiMCpelHSqYGIx+UaEPB2KsXfeYkLXfMqqkHffRhd9nIJ4XS88Wf8ZIE5O
BWaWhKuZIGVVebedHk8hjmQsbojUnf5lxihkJC7BVrXHk5AJmF9rmyqXopMe8dfh0jalJ8nO0cvr
NJXrycbnjjCpje6d/lDd+aDb+T2jSVem6bKhfEWg8dbMo4phVAKaGsNXRcx/lDyq8nN6QmXU5ZC/
eguMD7WWG2Ngw37eTVitBXka3WR4dX+C/1nr1ngwohyJa/XldiV+HgxQcliRzbEsRpO0iItmlEt8
T6fJyLd0nyAyKN5oukaNVqDHo+QmY8fEqs6X/G7Cy+hEnoXcSj7zHnAhVo04uo71QU7EcnZUT43E
pi+/Z0SmfRZs9MwAVXMXikmCBgYPjbJ1Nz3ZjuNrVX92KxcKUa5c9n5aSyCLaBuuftjVgGlhyGC3
AOTjgtAXN38XTfwo6JvN6mCdhN12xLRewxoA0KyGMSQGvPSkdGlIbfkcMx8j+51u25VbjZ6auhs6
pIgAmchI+ZDdtEkCxx/rwtfpGGIAB7ekHtuAqpqmhRV26NbZXtqrsD5t1LR6DAkGD9BXLxGMlSi3
U3a1mw+hZ5u27JapKv/K9Do6GnIaVKRia6oc+2i3zfo0ZdjWcmdvTPoxAYEcKVMuwFT0FrNpg5aM
sRffCj8peJSwEShAl1a09zIF1P8I/VhWJf4oEBXVrXZtzXt+JI5hpCKWW9WtyUgJ4ErcbyGgn63h
4CgPBZu1XZjI+7D6gc6PR6W7OcmlsDiE0GuK5iWOX5oUWTZKgcH5reMBAem4nZk020ZZFSQVjZTu
CrJhCpQ7MmZBtdW7o5h7Hay1CjRPQ/YyZLWf1ayLRI/0I9hmlByY9gl/QV3QXsInJNYa676ZVlQ1
gTzKhTqAVumCDA+2aoT7RtLA238XBZADygCzMveKEmzb4SMEy+maeN9qG8dJPWu8z3m4MoiwqvBE
6/JXQcBNEJOvDNd2/I0Yk+zyX0ksjGk2u5zAlcD+bGrzYECv8/bUrQ+9eHMjCOKtPoGKAOVlZnZt
xnqvNSxOQeYp/cQDHpAcguTimUaF97W1q5XK7/U2WOSVcbXkuGha/aSHyl5PerTfaNajL4th2XHM
VZ5AVnTdxi4naJLyPqKKo3RvGZKolTvNZkby7yZnvTuxaGKc9vR4KNijkhWzWZbvewUfEb9OWvsz
BJrfaCnqGWOdCmU78kj0oGYzgqq0ZEoNQZ8YMZH5fxLIcQuYm8ioKqS5G6HFXIxOiqaf1BiBlDF/
aW59Rkm804yf3DpF0HQB0ROWFfhFXh1JOlvFgwSdJRwhEesAPIJcOr/larj/sghYtjq2+n5GLAk9
45SrqqruUEZ4r8fsUdb2VunMsw68FZoamr/gkNIuC9ntYkcP5Lq25IUq+HvToMtgR8up+cpSsubd
anhLErGap/Qoyuy1C+WHlclbb8J2sGYjyBPHJHERklXWxGvcqJBpSyKxzM4TJJe51VOST2w+r7Rx
j1TrOgSqX4TzR2Kwizpav0aHjULD5iWX8z2VYfWuZ+KfcJRvleOReS3a2o3+kQSQKZo1bgwr2VWt
/eU6zXtUhY9WyS8GDAX5EDxx1pIpPnqqhxELGQxYwjU/ieFiDFbrSxxyB4lmL9vkI2vkOajieEkY
2nIKh81TuWp3jDNjsdViE5NVGdF8PvmsXKVvWzCobi3/2DIZWNokxikR/2HzeofE9Cs1Mpd5OW3s
RFyKcsAZn/gCs3ltRb+6Mu3jiYumZcc5UIF6lbdeGd6nTsO5Se9NMs8pgsF4HT4lk/NABUSbfGf1
tI2yAuIYiCaV7VdLzTjxKdPeyhTSgoTAxRGtLRPhAgjtaRLxp+N0axGaPi9Frs4kMp5zgOlefrVz
+67Z43o09BenrIC16WEmUMHciJnbkV7lP11AZ4lmRi0b+Ko6bZUBRXWguF4bEegU5KqNrlQyh4D2
xXwAAZ6+xrA5RxPOFRC1gQykPjBRcdqsI8QCfmYlwjYKjAlPyS8Tq4ilVlt0/t/WWL0i2afFTxxi
Xdln7MZ4jlZRlF+fnXGhRP7QDeupRGDUy6OqjRxSQY4zEPlmPfp5nZw7W/JIwMuitoS8/QwBVuux
QagVI6V6PgAt+W9md3OzngHAeDdyurZj7cp7kfvDWGb4RtUwXEVlcwuJ8K80ZqwpTWg2VlZxCXbX
ug8S2HYOOuJRAEMORodfBWtlWr5WdnZx05G3C6xpgMoTfpPGktXMTBtG49GIx00OXOO67q0eYf0T
B5I5DZZk1dySoZE8RMxooZWkywzQlRgYvIERAktli6P/rSx6bDm4dwPbI+3ys1VxDFiW5GU97xzA
ZtGar3E+He2Y1oFs/q7t+FihrJiK7jHN+TYX3QEn1EFqhHGxIEN+WO81cv2wo59zUpprrsl7GhXv
+VDvo5y4ohnzUAhKF5m9xv+0+EudFvP7ZN2VcvqwUmWtY08pTJTVo9zmSuKXenKeCfOhNvGVnouL
bPUXRZ95vJN5Z1n2Pu0zDufuH7XinoT2s2ghKVNrYyWO76rnjBw2p9C3sozXJok8BNb9JdF00FPl
p9TnF11kJ+mG+5m5IYMlnGPgfXB0R9RbVZk3PW3XepV5U6hsi6r/KdLqjIliWwaEfejIS+3iKEdm
k45B0QrxOTebJz4cBUwUgrgBKl2rq5o3dzVWN2Gq7zSrP7rRvEsH7dGI7E1paGQZbabxQDZkESgZ
e68BR9jlvoxjXsvuZ67oF4lsX50s4kmGezqr60hTuPebTa1gaO5TWsCno9Smd400kKfTkshJaXll
rd0oBSH8jJCNMEY7pz8FQgPjQdqjHwLGbsPiFBY2e34XLbCj0AAuxmiFyP+l01jCNSNZE1lQLnoZ
vphW9y0NzOOOcyWHo8ZtPp/Sjn0izJtHpejkT+Y7s4vQdlcAfCXsfpQeXE3+I+HPQWArNi6fRIAg
pUjFpUN+qIyqryGiW9QD7se2CR8N2Y0QySVRDzYGgdQ0Tn3vbIQ5+0EPt6x0ZIbJRkF8ae2pmvgc
uuLBEoaXItgm1bRjLCWK0R3wGpM1kyMGzqdNg+y4i3h2MSyqNZJe+RQEhROO4YQOe2I6kqF8d/JA
8TpEOAXiOyev3+YWGDFFKBWGAQqD5JvQ5+WMEXrCQpoTntfXjH1BFZzC+gkRzB3zxrgjbQZXVIQp
o8hJ5Qs6Sq/A/4gKNAmeMbfJbCNbtuWqx7rvdOpeG1FLEG6L2LJbxTGLHEYffeBLDmZ3N0gfZp62
iXXonLXhjrtsIEJQdfh55xPDVogHoznWBtmWQAfAB+6KgwotKXSUnGHWW+OltpHeuwkeqtg5x2F0
4ZF9dYuW4mEx3XW7Pg3h+IlrEy2ooqMtYdrlrc/V1ZHkZ2HKS56D3ZxxfD4HAinCU0zGBWIC7j9l
q9r5hYaCx2QJFe07eVNl+GYIbEzQlUaeM00U1TsgCiOptDcUXOP0E+lXbiESiZy10xv7ICeUbg70
JYmahNFgH8zVfTvIy9OIa4UMzmUnl02kr6Mke8o17gnLnj83BGvhAjk1FXYXWlJwKqD5bQaF9A/5
ZTSI78sKzjupx3/SrnjMA0KD6jn4UJ8JNRO5cWpXv1SEKcWO8RcEyttk0EpfDpt6GL7ron2PkviN
smZCDwzrCL8J3Y1WWjPj92CwXkMX0fvcloDn4bkrJpCbJ1kPJF6p3c3osJA1KcK2kRSFZH7NZyKR
kvSStrkfFu6OGryLlRorS4L4yeJ71J5yTsX8CzDtEJCIyUZV0QUkHf4R5+Q2teNZ07Dr3cLDjY4g
YDgBTK4lSS1B2ZzCSFmXpU0khL2onO6oV+Y9MZL3QAbvzw9ihZ6xXYAaj96Qh1+86V7wBiQLoSt4
mWzytOw89vCjndVa/DkxoTZVn2K9Yhe3uQKqTC65O1ySrF49sZaxoIRiRDKIpz6p/Sl0fUdJthNW
TORQL4MJjDfryF57nq5wr1vDRvDGhT1Zmx2zhIHLSyuDd0pdsTk+JtzslEEoZLZhCbJmhjvnNZ1P
Af6k9CcISKsCrUPp4rqZn7H2q6hrg5VjXkP9S0+QcSJTF0dREzQ2BwR2Ciwy28oCMEOdDYGl5u+z
+p3pCDfi8SWP+51ttJdaDz2sOdc2C4DhbAM50bAhPX0LcFpjPJo8Lah+Jnvm7YQlJHCPZZj65TO9
qx6qD6stP6t+2tbkeXtd3r4CbH82HXrsNG+9MEr9rBheQxkiRyKd10y/nUTZxFXu02f21czupZzU
g1uhdQln0jMH7bMv3BfSmjhBjOQzbchf0GN8m8DJgnQyK0c5MWriFIJQpzUJdYPojpnCwmeVQAyN
cS8dmC91gnFLAq+JkcontnrJtOKkSNjxkDhMahkOHRdJ7cVNKfuNTZ196fZ/eo0HMrOdL6Ia133b
fmg6k3LL4kkKCZOJ/pXErF64Mf9FQ35LCu0jMcN9NTvXwarZ8UdwWjd85g6Y807Hc1iEJAWS87aM
6/A+pGbv0QpIOop1lORKgJZZCIM/VI0nCBumWZfmWzMSDVBUERErbXpz4qe8r0fMVyUrxEpgkCYO
EvXmOE+VANpPNSeiGfGClVmXHnZ9CqZ7q5VfraMcJbvr7CbsrckldIZjZWInSMr6mESAKNEtJqak
JSnEAXYZwf6ssPaVQPgSJj486ObPYB01KATY9qWYSvY7ghZ4NpEy7E3WP+uhFW/QTjgDLnOisX4G
C0F6nkhQ7KCTdt13B5N13YjlmCLzGt5TtLPj/zps4BI0Ij3kYzWQzaHb7LmPGPV3UUHr4nbDLhSh
X8/HRwrvhu0bmk9bmgGQLB3PShsv6R/Z67WDs/chokvcfjnEyJRtvC7zakujEKjJQuKYMkl9a0qx
LNpHW35x8i4AsBKbR5xcW8I/FthOloV6SBPTj8wCN6S+6nDOzDCd6vw8jXEC8Mq3Xo3iLIOPJtkl
GVgj37MR92vXPODc+5zZNcPsu1fQoHTnIL9lvN61UFv0bGSjsgrrjeR3Qq60JFs2RCWRbMykyqi4
mOYZtC3fBe0+dX3CJ5d2ucINSITPsnB13NxERjDT9YQVZk8laQkGlGmrBgPvNH07800BSTA6lnVg
2J9ueAfNX/RiRwP3UiqvA8Rwin16iMJnJAg48wwH1C+7xF6kQbQVfb5pQhcff/mc/1jKgKfcVcwm
JkjrI9oGEVfK9XzKA2LEuM2ynBGwdISPHRqNBJ+PkAE4+k5IRUgBGUb3b6aALcCv2VVyGVXfAkFm
2ZJIA91Q8hlZ/X3K/wTEdP9Vjw8LEm8glU6tkS0OvqG9yZCcNDzxudPvWsurzN+UmNh53HSwEwOZ
VJn720miN5gjeDqWRvtVlFc7vDshMLlzCI34pefM0MtPdfjXR8p7Mzx/jBZP6QuhvFmbPz2RJIR+
aoQeBkLcAydcq/0fawepP30rV13RPMI8I3bVwuvYnJ/2GvJtFhr/Pqj6g+SdVdkRJfWWj3KnmS9F
/JWCobjpOZ+Go+2SukXuWWc+lDl9DfVflzf9ZDxZBECm9755KDBbJl780tzonYrPliQjyKqSqdbF
DtcQfVe4x8TdhQoONfuU4DqKAcxM9VhE6EaeFsumAEAjUpDgj0Cc0/lqIOmeniO2uE6MNOpIkiFJ
LcBxZfnek/8zmpUXkU3bEeg9dARE8MCF2HxZCv1Ou1Tjb27wzAE/dN1Hnr1nGTLR+lUkxTIwzUXB
vQD14sXRMz6mWNXM9BphnGYLiV6GuJFuDlavSs0fPU90hvmnMN+ncQ81T1ZsiNhryC8IOJdp81EU
hVeRUS5jbdlBD9lptdHhdQi4LebIS8dyLQ2IQAxktqpv0xHtghW9G2QhDX8aVcl0qyrurTROEMgc
P6QM6Mdo0FCU/j1VXROyKjGDnTCg6hmKQY2B7dforoX8nJinTTJHEzTnKIKJyuBhzsnQcMgY6F1q
jGOOpkMUMCni0xSkNdgYhhAFaOLdNHa2cyL63kUcXk/fHYRN2f/T7YcFThiCNpttwG2ZEJDD9O0Q
kpi8Vzj7kgQldr6qymA1OSQea29qsy+6hMnXWnak5NfaEXeH55ApjuBNKb0Q3+DMdWqzW1SjSwTo
gANq1a1ZgOno2l9NWS6544lm7EvYlrq2/ZD5TCXQt0CpU1SbiGGwZOBDIjdG20b8i2FiLMt8Wvi5
nwcOeUBhh+U3FPgYPiomcVGwDmKoIpkoYDbA9jdZ8UPn5eEOCZ/vLuqPbfroOcU00eAnXstgQG+Q
rmb8XJnIrzr29ji0SVltLhFKjYDgtYmWE0vBDqOlL3P9VzfXYL5piji2kBHlzq54AI+Yowmd8hRk
4Bn7b5I5pIdeNHzhYkLTRdZfSdvRPDd+agz7jF9G1cDM4dVGPYGmgfB46Y+68NKuhqx+z5JzoBzb
8kQqSYA7W2WDNsRWgEWHguYO8hm17L2I/tXqC9LAOB9oBDJRn/9ZLvFihCmtU07LInxVnS+hb1vL
QPw3bEXMMjAXW9vgaIhOdW/68US6+MF2/jU19HALOv8jCPrA0bFQCOAB7VyQooKVpsBGp5LqG8FF
OKsCCRqCJIup2YVykiSLq0a9mKMfw/Hr8lXBh2Vhl4vyu8NAP8yJbxZem/zmyED6jxG101xPXgx/
0aWtX1Ybo13P6E5IgfiPtDPrjRvduvNf+XDuibycySBfLiRVlaTSQM2WbwhLsjnPM399HvYJYhXF
FGEfoNENtADueuc9rLU2mEdPvFNTHqnTQZYogY5A1ilkjRxZcAp8VwFGJAzuQVmA4UbQJ3sRUHTq
7MUc24vSg7T+WhTwZ9KMJBVCbej5hMpDXl5BowLOR3Hmqo0uOnohxM2VVKPxv0sLgJjkweD3Ay6T
wMOMeHYmSDmpuarUDJCtf5oN0akmPWoqsKpNBFuRqthZD1gdoBEAjOfReiE+PkOkOSUNYHyMOo2F
AvwLPkw2TwlubBd0J7u3b29RoERvMWFvTdTw/KSkzGxLsE2qHLg04keUIAkcd3CpiTjABFASQmrT
8HdkTaTmNfXkTWS+udqtjMhh3OqnKjJeSv5tKLuLTM62PfqGMby80SqeQtAeCP8awPts+VzmCo7q
Sw1Z7AHIv7juKL+2xFoGD7xMq4jAum2htYFXQLT9TKQRWD5SgXm+m+DrdRVcCz+hVTRBDWo0evLe
NVMqULov3fi6HOGojt6u879r5puw0BoF3TuCfyp1JwdLmOQAWbpfYfHLq+Ntjeieh2Z7VfkAoEjS
IXFio/dfI7rhht9RVaE038Dnfkways3eY2yHFxousYk3SKBNzY0EnYqL0ALeVNhaMvMNmQ+8eUpT
Ae1aIk4pEiLbliJcbG/UMbqRu3s3vBpThJDT/jyqYMZ1T5JpozkQbopo2AKJOm2bveu/1FMj4Bpv
gKxBdBNA00Q8mn1PHahs6aORkvFI92WdfG+T9yaEKSxfN1a2Ny3zLeuegxSlBUSLUbXKfpa8oYDs
TwV6q1G2saJfVnvdVPdycSvx/JjuKwK7VQwJ8zm3g5NQfeiVn3X9gK49Gf4WXjtkcguF1LwWp0l8
Ubv3arVrOsTUqjcXRyoCye9TEjSzu0nupvTP85iSpQzR1XuoAIkr7WuXXKDmJyHdYLr5hYo0ARHE
JhH2XdvSpmKQNi7iLwE6YxLMgUvwPmfIGZ20nrTx8GnT4VcqPwc8HDrlSY+KpF5trX/KMVdSB6Ne
e4q59T0VUoCVnZtDu63EfaLiSoCeMNLnInr01V9FflXbz4341g5Ikgh+C084/DpLhLsOvjoP69bz
oosa/EtePkvxD69/UQ3yBMO1Lz8Lgd9y2+Z40RY7mVqj5kziPIBEhb+LcwMaGTgXGzF6kIVY3rj5
cyHQ+KUAOWrfSRvsS+SDEOckO7GRIgeVSJfC1fBhpL94PKjSPeb4NlH+MGTcChPtV3xPtf6sgVIi
UhgXj6Z+K1s8ysaDgYdg1NRZqdG5KQsMy9MgPy7Vl4V+7urk0i5r8VKm90X1MYj7IZmIkk5dUGkP
AYezBilyNqigZ6qTkCZKWStb7mBicg315+ztDeisBG+4GJGyBt5Hu1ErfDTlZxiCSvre0S0j7q/7
8dos4aY8F8FF6hnkSt2T1n/SNAQLuMmRDT/DzQDPk+5hFW+sHpcKsIFG0MIGIOuEmnWUcg0M8NKm
JiFnXQpVATyIiaRVld/UGUUk6woBEVGw40H0JlQqn4OC5AQleFfvNx3AR4FQVxY96fmj77H+KKwQ
uIBZkt7S8UYUV3UOIaQRuyZOoXYVH3m+z0Ee6d25RPLXPW90FzfwirxLr1wa1k2Nvy+PSAioSMXF
50X/ThaEDJ5EWd5pRh1Vh4ekf5547i6JIGVEQ8MS3An7OuNRFm+69qzItJ59dAuI+dWe6PWioJrm
B/aFJ/XOBGhoijcqfwNUyUF5KvDWM99R9R85T2IT/xh7SCDKU5v+apHmm3xgtWIdAjpzkHsz0R7L
EV3SAE6NlrkV2aZHkEF+kYMHn4KuehXGCjNBsJO9sUXOcPyr/MMqdz6h7mCpG6C0AbJ6jXE3+EhH
vzRAqQVtrsJ9S1xncuD65ltIEgg+v+sKAJnGWRFetvmFxCVLm7aTCBqBamwn3bqA1DkBuBdde9xi
yQNIfogHMCzkO5fElG0+VSH85Z6WBk1wVQw/VPna7mGe2Oc4jL0PIz4iu2hrO53Ka5KXeKXnlTiP
XHAhQn6bGn9IlXHakbaQ6HTQwxgpv/XJc6h/6Ggk1NTIfZRIawt1bPiCtVFsCxg4FWptaATI/U7r
ecY0dO/IQKvKpUeKKkdBY3zJqg7By70mOWBDkurRTZGiyPPtkLzYwVXrQiFi8xk9RZFtYFxk/nXg
v9V56iAdVLdczy2Jd4mo3UQGDJEf8s9IsAKsYnsO8XeBBnOnbTPyzHZBJuVbkFFBgF/NNVBqP2iH
eVYREgBKRyPjvK7OhXarJ/m+oY1BqG779DaASK+0P7L4tYKGWdK/RXoHPc7cXVr1XQdWk946CfTx
it5VbtkhaoLy/8WEC3PxnVCHpsUT3qX8FtAu2AChnKUXsXrXpPsWHaZ64kNU+a3ILwP93YRTMd42
6KGRfm3jF8N8Lnz3tKD8kjuZ99rilOi0owEPJ64MNkIGKKmNX3VoEzp8la1n38n5Q1DeoRin2e+1
dNXa+UmX/PSay9Y8J75sqCYn3o1vvw3uHlyJ0n23ygeuipN2vJHBOiKzNLXtSRAH2ofei1pdtfHe
Rfc86H7ZAdx69AWEE1Ib8P23sUU55qSTSJi+jwWcqwln4F6Q/UDHg5o04K3rIfJPtOgqNN8Sd6ek
NKyhNs6SFdU7HW/4Aa+Zj0JRcYliiKRRUT7jsmLT0i8ip3WBByb9p0/RjoJRku185TLzH6uasCVG
nO4ax0eJ4J4VSBqEe1d6j70R95A1ScRZkiIeWt341Y+61E6S4JLCVpAjSsOR5vodm32IbIyI6QAG
0oU6UWOMtBsRIE78qxa9ujq7KHB+c+MG/b+hvxnDraS9KdVLDEMxgCgzNt+AFp/o5S4nB9dYhEf4
hxlqZtMjAqBbQEcf0btsBaW3Ggj7Xas7XfJSVL/k5MZHk6hH6MuqfjTez47oqUB+JW2ajUY5w5yQ
XPV9VbwXcXQBevi8jR4KEy48KSq0Qy2U06kuduGkxn2XZBr6URvDcgoQ/cldgcAcxIlULlEeftTQ
pZafoeklJOSFMTVSBPn37pL70WjP5TuetquVbyK/a5UP25ZeFQQwZfRk5HI8l9wfKVFspl035ZOu
fyj6ZYl+bs3erCyIB1BqLEhjdXBHl6tbr0NGkEqSIiORQeK75rbyFBozuG9Cv1Twt/X6VYiXrn1r
q1s6U8NlVM/S+iILnDy5zCcYOv2rcgjToGypEJxPysye957TzseLn8Ia5LCMOt19RferAMxxMiED
2VKiumiz20x5a12whudV+NpwaHvpwzDpGUSSVopeeMpt5bUbf1bdk2XvNBbb5LYFUxnpd42iPFmC
ep/7XdVvenJnPgUiCrxjAgBDRcoJb1CEcI6ute5WyXdRSzqb/a198+H18CRQrDpF6gxKU4An992u
HK3eamaMU0AaYHipwruiv1bo4lCQxAiGdl9at6EIEYgYL6eubKH0wZCpwT5RQ4/cj0x6qjoDQJu4
INSFW6BAfQL+X3unRQ6Rm+Vs3Rv0QU7i+qZM3zXaZCRTzsU6H/zbVvDPU1n+pD7F7OB+juIW6FjD
VW0Z3/vmMSPQBiISed8s9rMXeVuVKLgG3ioKeBv5NsnRZDQcEe0b75oSK7zuH7H1BiVA6E96TXmi
uQ6gzCrdT7K2N37M9XZvFu+ZrO4UHkgzfe2KH1ZO9eUVALQhUhSvLv34qgRoq8UtQQvTlXQnVUu3
BPSVaoDmZTYlIbad9eCm0rnmUXKZxgrM/q4y5LNCPAFRPxngrY93LpFVrLwI9UMiMU5Zxs/vx/Cp
zX8JheioOA3QPKiGH6XxENpP0bjvg3upv2iG+4TES0gps4El2PfWqWVnp1Z5n9KyIKJdxrsgkguY
G6QSU8OkCiw2PowZnfydVj+U0VMUPxnFS6QhFibR7L1/jzQUP8A1xKifwhwOHrT6HoJn1H64/ZmN
F6OWt2GzN8oXGaq1SnxsQbphhZpfebaX0mvkK9A1/h7LZ6p4kXuP62gTV+d5gxwlMHl2pAb5zbTJ
6uo/JTR6oYE1DeX7a4ngMm331PRA1d0Uxr2W/JRRcw0y41Qic0o0EeqvCf0M3PGm1Mn5kHnF74Gv
cdLJjm//qgkolOFdTM21iICSBPlIJDfk81T51eI7hzDCa3RNB4gj//qv//G//9d7/z+9nxlv8eBl
6X+lTeJkAYCM//7X17aotmmi26Xb6GPbljnrWVr2naGPtjU6AGYM5WrMVlp9Ln3fMkE4knUSiqrO
egHTr6Ey7LQfnbq56cMLX/njVqU0yfz9fW1qcPmpVWnnmpIlB3zfpukOsmmnx6fnawdR27RlRdHQ
87EM8U8v6U+f700r19XeHR0cf0C/aKVsB7S8jhtZmqPPRmZtSivSJx2dOEcn8tEJPQn/w8/PlsAe
A6Pqaz5vooKT3RXe61/8fFWxDMWyZUOZNwUfzGIwolwanaT67lTqj+Nfl6d+tv/etxcf//2vqTk2
vWJtYcumYVmyrE+z92kJLNlF3rExhDM8C6t7Hs1tMsHMThENBxaYR2dBhWxOd3vc7MLC20JRBBlP
NhiGD616kiGars111I6LK12fcmhh+zRlNv/Gjq4LRTfhHmmzxTEtQE1B2uiObN/KlYN6whA8/oUJ
VVFNTZdtNG5m3XwbDR6IQbcTp9Es9CMMJ7bj72bKLXnczrRNZwtFy2jFtoVqKBqmDqcs9HQkmFr6
o1kwllUwq1bJpWjLjzRley3RYfa7bGVo09p/NWloiqFiUzdmJtFs6a1QQ1Ik88KT+NL3Po4PaZr9
+fdlVeHcmwZbwZjtgliJRt1NXdNR0o8OCT5aOuJ9k9imiIIOUeKvTKG8NCBF1jQ2uqqYTM7hHOo5
9fzUF5NcNjohPd5tad7bAk3zXH2tjfJSd41dl/mbkq6qthdcD+ljr0oQOHN35epb/ClcfBaLqim6
Pf3907kb3LqWUOkz6BMhTkFahKBUjs/umoVZ9+S2jCO/CxXD8VDMBz1I36bjBr72mbbpBs8NYnI5
qZo1O1yZZadWToXcyZByMOxtxxMPA5+2I9KfThb6FELlnVCYLVuYszM2yMD5OrNRnSqFHAGEjRjp
+FiUL/fgZMIycVBh+iv2fC9GTVwgxE8zzjhH9/lUFtu22Zn5pdU8dWNJdFq9SHUCJ8c7DSggmgSs
GWF5d+E3MQ7ST6OoYbaces2ulx+O/7Yvl+X002xh6JpmTBt3Ns89TQGQnigUp8n22k+l29P67riF
L1sFC7JhGxb4KVs155uxyvO29MdKcyKYD1pFGa1YufCXLMC45B/NMGxVVg+3u2RMtE3qZQ4S1C3w
TmvFEfrnAwd3iSUUAxdIl1VVt1TVPDSgt15bpW4+On48dc58bUh+Fg+WfT3134ism2B46MQrAOMS
MlOx0kn86ys6WVdsnlNZMdD2m10sFHJrq6FS7FTND4J5DZC17yK/1+9Haub2zr41nqiv/fGqqZwF
XdZNRVflf7b0pyukQzjbVFyldwyEICSUIf983/FVS+i6OvkfmnI4pU0cAkZt8sER8Zk79Ui9lHzn
z4cg64osTFmzOXzzVQvdskDeiiG4YEsD8rTFysFe2hiqrOs6ov7sDt2aXYMKGt+9V3S9kxMnFxAm
aRtN6oKMd32LV6W+G696iDgwDd8G2p8dH9/C0VXxrGTdsnF1zPmjbeSofKhx3jty5z20vXalW96j
a8UrZhZOl6roumwZqqFZ+DqHK5XAr4t02Ryc2qJDQq+UCCtGcbRyxqavzI6Yyu7WwEphSDVmMxnY
oNLaUBoQyM8QP+svLHT4xKShRRcdurken7rFMX2yNrvzDS+LNQpYo2N52bni0/FOrIzni/th8aaY
OkdXgf6mzccjlzxrtqSzv+0HCxLb2BgXurrNZVAqNOtADnlUXo4PanEKLcUwtWlL4vkcLlTb5V2k
QFCAV0kgmlb+S6dq1xEyAYPRThyZu+P2vjiN0xAtXg0hK7aqz+NPeGR6lyOu55hodnd6shVhRKAF
QExstBIYrZms+FiLy2ZzFTKnplDFbNkiL0nVKFMHB54pcfvQXmaytrLdl06V8snGbLuPrbDNplSw
kbzKqIomCN+Rzjo+dWsDmab20+0qggjQn4uRNKEZdw7dRluxsDQM1ebd4PK2FNyoQwsUNJWw9wMs
1CrSPSEtw4ernpGt2JGnKH12cCmL4KlRkpUJ9WaPrxgKrSgSpXPKyvSQVQ47Y8uViGKBFVaI3kkG
4jaJotB0zG+flFSL0DBh9Y5P6MLe11SuQsO2NcG5m/2KpKOdQAfb1qmBk5uo9ZASQl7kSpUhrnPm
jlub9tmXMWNEVi1V/xo20wdNQW1ARZAAjUA1+9aD54mh0fuDtWJp4RrRVAvHUYci/dVzNEvIpjJK
n07fi2dF97alYTCpdP45iTITupLX3+lJfyIDyDk+xuWFtQlr1SmBgod4uINQyLIzqZU7x24fGsB7
XUNxXJJPCx3Rg3O5RaEOgAf1lON2FzYuu0mdvA5b4C/PbjG/1Q3Rylbn0Ll1PMuSNIC6YHWbWqHE
cNzU0uTqpmbg/tPrlL1zOEI4nYDmSrt3dIKLxNh50pUNkLr9VVCkjupvJXi/4xYXzj1uNi4k9zBh
9jyej+0+Qx5F7R2V5HtCFXnN2V6aPZL/PAKkPoQ6PwcqfXLSpqWRdzqQh7aB4CK6SsvUv1gkw9Zw
6DltGhSmw5nzSEyYaEL0TjGmNKgwobsCV6YF919MF7e9rasmKaq5B+cPUm5GZYsHl4ET8BpEbILI
T56OW1k6zSbJKVOH18dLPbsqE9stdV3KaMBk0URMO6e0sZWlFw944HFDS5fUZ0OzW19VGr0p3IJL
yv1hZ09y/9NSHgekUwk8/saUQuBsksyR1blv2Aia+Hh62jtul98HVfKAogDcmeHdbmkM67XeyoZY
OkqcJJUMkoC3Nz9KWdzGsW+FNJCniihD8YbGt9H1aiMMGHC/spaCN+zY4/O5tNlN0yR2N0mQfQmM
Qg91AMPFwW8qyF4kxfTyV9g/HjeyFH7pwuTrxF7s9HmEbIhAqvIO0XFP3OpA+CH3n0rxbQOrNkD8
ywN0qoprX/mVAUA4bnvhugCROF2+0FYZ4PT3T26C1qG3ogZCcYp0gJgMbQ79jv/MxDTHn0xYdSHb
tT4qjpWA+kx20pqXuLDpD8Yw89m6etAa1WcMQreQg9/6zUUHdCwM8a7e/mIsqkw7KJ4s/N/ZrSRG
TVHDOFWBRbzTNGYtRFlcjd+fV2b1ij6yR2tIYz6PVAiik/Fatn9hP9NAiEzUdN2Rlpk9ffRizDMp
kEdHbrrwSkkGmFhDS88sSU+v/niqTGFN3rsikyz/5/H/tOxllAAjzDpMyb9q6Mn0JDluYMl9OLAw
GwyQsHSUMzE6Ae0SXd1B0mqUAijFz5r/YY0UGOPiPITIddzuwnY7MKsc7udQj1S6VjSjU4beAzkM
evvCcXNqWsAP2lra/P8zSNtU2RaknrTZ6XHprwc8rRqdYepSaSndQ67km9RGGw65zyBMactuvpdV
fzP49rBy/S3sR9irJgGmTfBlzVOkjZ3rVtIQ7ykUrsFLvx6fyZXP27PtruqNWwVTOFkCa6sy7j1l
Za2W9jukXo3cKKE/idHDtfIqIKNW1xAjFzUtBpvuTdG872Oer+QHl65w85MhdTYUI4W8ktkkm8Io
3aHk+642gC96AICR/mRL9kfvp6ecyNc0sb/h7qws1OI4DZlSlMFyGfNAuSz7oJLdkMNWfUOM1ah3
qnV2fLEWfBhT/mRiWsxP51mrDKNvq4TTZp5pP0oZHYBzCL7HjSzuCENXuaCoOOPAHhqp5ERRqxEj
6nimw2zrd8e/vzyI39+fnV13kESuo4rgIBrf2jtP3nb1udKvXH3Lq/HbijobRY3sXdpiRS02Qj2B
BLE2jsV5+sc3JjKWvxQGM2OokY4luo9q0Z75DTI9aWn+zTB+G9Fne9ozLUlQvqU1ZFk+9whJe3lS
nMi18Xh8URanyyIINDRhUrqYLtxPOwtsYRFoDek/PbumbttXDmKKx00sz9dvEzO/2PZK0ytiTHgA
beX+nlTZcQOLY8ArtTRiaI1U8OEYJBSKsyo0WBC8U3im4ESNsxHV1uNmlsbBZWyj+qsLwpaZqxPV
UDwHSQMMQGAOjm1lmpZG8fnzs5WIrdqwk5bP+415pvxs79pOOzs+gqUTiDfNLSXjP5FVPpyooYLY
PoSZoAfxGbBFWrv0p3SGPG5kcRyUtKkLaThr81jBbSGAmz24D4m+dP5QvKRjdW5G7c1fmMF71snQ
kCqch3VW7LqBJ9MczDK7jR2WyGhNXUqHlUtradF5/QkRyIHZRFyHU6ZFUyoDroCDTnqyD2WarxE5
ipXTvmRFw0PWyG2xj+euoTAl3ZACvKmu2kqbfvyLJWEtZF1QpsMhnK27kXi6cFFKcgYV4j+NPWLT
3KTKXxxDcjuGahGWWsAjDqdKGjqZVlgu8Rq0yTb6kU7SDNXT8WVfnKnfRub3omxCkTQTjNRITefF
iyjXYt2l/asRkU1VH425mp1DwoC09Sy9Zy1KgGC/UnDAxVp9bHEYuHdkcMnhfinuKOT9QkqCvZPp
eXFV6NK4RZjl1/G5WjruLMX/MzLbu0WlRxDh5J4r3UV55Q3uP5i8817+/hd2QAFpBBqk7+a7F3B4
go5GR3aghbQDMXgfJtGHib6frK7m1hcHZVORsniv2AizXaZWujZIpTY4LixyumK50KEn0vnKkVkx
Y87e34ikYmXLmLFNsOpnY3ztWfBYVlyu6embZZqBkuA3cvipJ6mzp9Ft0zyvNWbONwcUwVL0FXrE
Pc5RGurIVYGKjSx6BjbCEPvja7ZkWQc+AnSOlI42d1rbLJYjqaGAwNq9JXJwzasB6dNE3m+IJLpE
C5X+SWnydtzs0r7/bHa2JQcv71TylkQdOrInhb9Zrf3JS+dXn+q1bA+qcPPY17SDxvYTGC154nZw
MlX3zBbReFYEqJSqFeSwpjDlfV9m43UwCXDFdPyiH4OUbNi2xYXwLX9ne2mz75CiWrnol3/cdODx
IjR9XrfRRzfzU41pD7u9/w1lTjTyjs/wogVF4XG3TCF/QUvAzWitIGBLyciQRoghoBczMUqOW1k6
HoawdJJmsiEAThze9Z0fJmGC/qSD3vNpWtCaruug/pr0t/2Ld/6zpdmO8X2jkCNET5zOHX9KZXLb
Jz30sCBY2ZlLBwKBD3xgEibCngeRXeCNXMkUH1NJuu5R1wpHF3aW9+hJ0SR4Er4IEfzFxTktEvVw
ARxq/mJ6RevTc3gcndi9zbQ7CzHGLkQnbWWx5Cmyml8zn+zMH01hD6FS0ucAjA5N3QPUKAr48710
MjVuivcqRDzaCdhwqWJxkdfK2fHNsjS1n83P/PNkKBAtUvBuUlogDDSngeKEBMNZQtNk8/wvbMky
k8nzTaF8tjGDqC8Co1GIlKnO05U3oVR4aySvXVPtBGSTBm2N4xanB+fL5FLBQyAbOCpI28OjYIWB
mdkei0iEBUdBkhDSLTwEmtQ638S2OjVQhTMymBla0ui8/8VFzsur49nZ/Gvu06tx6lmazuSWSK5B
ui9Rvh6Vx0DWtjYNmNbi0sn7mY0Wx550C3gvPIv5W19aAUp1LpBlXbojiE+GLa13FXjZ4uT4tC7c
Y/jBuF/AHTQyYLMHmA6uMRd4IIDfXgfwdV3jI9NXzt/CawSCg40CUAm8gTbdcp+C30rIQzSYjaAZ
4qM7bvXu4vgYFr8PtGby7Akc5/ihPPMSue0L2ansU9SpENb9z74/+/1oxfFMqbHsKDY68nJ/QiuX
v7BggIAiCWqoPFiHMyTIcyTxoApH0KFBORvhWPy5AVkVoO4UnsQvV2COMEOS0BDOsWjTo0KC61cM
LG1YhAH4NP4AZIFpn31a49ryLdU3W4osbjVckB20T5A3oGlI8d5X6YPUDCu33cLTaAGDMdSpNEeJ
e3YfNGkkUmkC9dMvvqOd9jPKLW16f3zalo2AfDZtQdFqnrZRI1RIzd4XTkr/5El99JJbFlUDJKUM
Ndn9hTGFvCDVOG06kodTaKR+IoNsJtRObfSKwwfPEzLC/OGtaKzH47YW3grK579tTX//tFxo4yWx
pkUIZMbfeS6G5lYJnhr72UCAwbTWNsfSJUMRFWQ80GAbYNqhNdVMLbM0gfIhIXmKxwZtl9AVftzx
QS3dA5T4IGEImeLP3LdQIlcz3ZE6QqrShDKmAc1KCnzZgE0VnUFwj802eelpeipyY3r1UMCCwdms
nKI1A7ObRjVGEAm1OjpaQVu4y/rn8QlaWgdiOW4YpshUxGwd+rIz68GlNBbSgP3SUh10eo5bWByA
zqvFJqaKPU9u22bnj6FN4chKPpBJ0OHQHjfw9Z4BIaqyj8ig89/5XS8rbhwCUzapHIeod9169rcA
+RYps9GI+3OkHMaA1mpCA8b75Vqma2Ouy8FAfxL5MtgH7kpY+nWyDj8/O4RBFxl05+Hz6ZWF9Gew
shYLdTVwVVz3E/6fwtr8QskkK1T1rtZvRUG7zPG2DxA2p31Yh2KEnFYnmrSXSv8s09cgGksD+2x4
NrBO8tTUNTr91kMgQrdOaWJ2dnwbzHYycTyvmUEAYQK5p7I/uyutxBDkidOSIkrxXMbtI0q194rb
vP2xGQ0KlALziruSJoyHF1cJr6JErbRwBrJTWXMXxxdoOhy3MZusaSifbcwD6diXzTDJsCFLlxVY
qQhZg+MWFiaLaxG3wiA8oMnkPDCIZM0PCjd3qsDsTlo9aTe5HMc3iTuaK+syezD/PRhQdlNkQIZq
Xowk6TnYdZaXDo3aRutCH9HXPu/jv1kWQ4MOpyKXaM1XP0EiSBSojDpyOaSIrsoBiMy+lJGMUuy1
yHhhSDDTyHRMcDoC19ml6Q5JE6geQ4qR3aOAE1Ga9uCWIBB6fJkWNgLlW9xwpo1Nbc/29IhO8yAp
WQnY2e4vInuwd2MSrDmz+uzpn5bIBtg8pRQmOMzcpymQdoXzOmZOQYPCsaR7TkbvVdCQyG/SE5qu
TiRwUMWpm/yUzmqIMAOZQe1es3aytbOHy0LCQ0lPUY9T6FpcKBvD35Byp5WIhkDULowftYwPWROR
xEOLR8voXB1cKv4v3VVOEdxO2ntL3QfBT1ph1NleN+lUd0YznobeC5pLx8QcNcjdqG2RSZ56Thn0
eC8iupHb9GJG0Zjqr6qugYm/HpIJTUj5YaIgTKmJw6Muu60Z9aJLHC9sz4z2tegue99dWeKve+nA
yPys61Yex0IZE2dAhkeW0Eq0o201+PvcFufHd9P0ez9FkCzzoanZoXdHW2S0A0ocG0mWIbtvYpBJ
0rcUgK1A3KUcXis6jxy3+XUHH9pUDufQz1VFMlC5c2gXTCKbPhRrq7RogZPP1lW4NedX2WjnRWWB
UnayX+U+XsmBrX189vPD2kqtaODjkbIfYDe698enZ3H1P/342U0SC7ePqoAlkazL4nEwzpPwXMtX
1n1xH1PbAmYJbViTZ2+vZ9iSp1dq4oSodZRX7C1jLZ2+ME9Asylk6wI/T5/jb2H4pZER+okjzA1y
IGs1geXPmzo4+ImWP88tlWEGRFKK2LkI9RZvI3Ipx9dh5kNOR4Pf/9vA9AM+BT+J0raNmiWJEyvG
to9RSEkQMAvNnWy4V8OQrCz73A/7xx6xNzCGCe0OdOXQnh80KEHpQ+Ko0FYv0B7tlMsguIyM+2Lc
D4+RvOL4LY2PrByJaXAyX8Mt4WZWF/Y944vcfW8H38YuRR8KFfooaWklZtR3xyd0Dg369wg/WZzN
KAFeZWeRYEfYGaIlIUqoiGp72bCpMmQgWrEreqr5do5UuP4zKMfXlR8wHZ3ZbUcSXscnNMFBfamN
Zb5WQXVqE0dvTadvrI1Wu2dtQTvenv6PWfac4S6cogRJNydxSne8Te7Jt1lWbI//kIXTN7EbJ+zC
xDiYvyJNY1fGqIiYsgCSV4VDc83TFCHp41YWFxg4MlQ5qGtfyhu9J4V2bpkxEGj0EpVbP7z3aVar
okSm1WtR9aIxDXLcRCSWyX8e7l4RqNKYtGECNf/WbCtEum4iWewEsn2tP6zM38IVKRPXoZSh4eCT
czk0RvuQLsmQyXfk+Lti37veboy2ef/nd+RnK/NEPbw1tNkNhuRDUbB81FyC74iOrqzSwl6AAmUQ
IxA9wh+fXfcW7acVg4Yajpe+9Ei1JE+R8nR8IyxclQcmZucugDQQyZ2eOo04/6nYu//s69MAP92T
NV1eXFEygFR9TlhyWhWuWFhY7oPfP/39kwU80UyOs2mKuh8jLSFFslNp84xG8ub4UNYMTZv8k6Gi
BD7Ie5Y6OsKV6plHK5/oIlHX9tXaesweXw2htTFKMWOMtIiLPiQXv8s+1ZGGNeM3ky5MBgpDVlfs
UmR2jQSJb/roZbc2fHx0hFp6ZCUjeqxXcrXLwT+F2euEI+kmlUY7Op80Pdtsb9HcpK9+ImmoJFsl
qB9HedjaUkpq7edgQemLXkKbpso0glfSjUFzQ5POtYM4CwOfjigfon2O0O6LwvtBvPW+Mqm9am0L
3fBaz9buqoUp4TxPuFFlSgDOEzZR05OySdIcdER8boFZb7Q/D5z+zc+btFd4AObAtEwf0twgLnMU
uT/trIHugSvbZ9rps+eFQcAg+78WlMPt40FPRqQ5QAlPfmzdXdC/6NKKieV5+m1idls0dYsMTBnn
jmy9KcpVmZ798Qk4GMJk/9MJaOtS5CLi+524jrudZ10M45bOicetTBv82ERNE/nJCgCypqejS+5Q
59hXNMKKFdRcd3g/J7ZxWZr2yolbeJxAdOgCfRpSNF8ydHIkYgnycOboYXKaezGKtFRp6P+NHKm6
VqVZ3AVT1pFCORt5LkBBr4hEo1dl5oSysZFsMuXutzjxV+7ExY0AvgcEGcRgQG6HUzgoKhGol+dO
U6NceFKvgZwXR/Hp+7P3vGzCIh70LHeiGFGyu9J9kNcKcourAtWM9MykTTBnGDcgoEyrUNhrsBay
5j5QnuNi0+XX+fDj+H5bHMwnS7N73W7RcaBIkzsuwveB2exoepw1H8eNLG5qsuYEVJNXNwfxSGEV
acI1mDGaUxqn1XgOo1npXrSIPlArG3px9T/Zmh1TV4olKYqZuqquz71KbM00W/HWl+fs93Cmv386
o1aZlvJYMRwzbE8kd2fl+qQUfnzOlowwV1PEgxfHbj40EqFHRKHRzp1kHK9bZNmBC22Gwr78CzNw
QMnPoYL2hTHXhrlraVFAu0UjP3E9vNMu3uTSz+NWlhZFx4BMKhik3xwMZ2aBqtc0p3SGGGfRVYNn
3VxjyC1tMi5ossw624zy1eGE8f/9PChSRqKfyDntIDaQW1Xag4231h/WsaZwDQsAC9jPvGjzDW0x
DC0Jo8KBJKJK33J/Zb4WvK2D78828eiHijS6YeH0lXRmtXs5fNXE1jX/IjQ5sDPbyeBdMkGzs8LR
H6LuLG9PvWzrNsCtH4+v/9J9hi6JqbKjKXHPQyBkhwb6xPmMJ0x/EGtegfQ8M7zUgSu3t0d/xdzi
9IFQpi4AokH94s/Q/r1rWoYlyrdUvMsiI4d6O/rNnz7WFkk0hAlR/AF1qM5r9kUNHVQv8tgZZevK
5E4TpOvd+KFzm50fS/tQXaPD/xNZHfgHljJJvRDaqcBYDXs6BZ/untGNc7eV29Txq/JK7ws0iv8P
aee1HDmSbNsfOjCDFq+QmcmkZrFIvsCKogAEtBZff1f2NTvNzqYVbeY89kx3goFARHi4b99Ldhv6
okpZZgKfe8PEbO60Am5RvxwbU7uwxFVjRcVWRn1pHNPpbgVChCGYykovsxMS+sQJSa7KzvEFCrwW
Z9YKY+kN8gFwWapdhLroZuzleSzfZwXxl754G++1OjRTEow21tIKYLIrhZ7Ucf1pZQ7GtFC6piBu
r8ek2jeA30H8/Kdb/eld4HiHNob4mPX4z3exDLi359PpXWB/hE/td93L/9qC//p9sgTUFBDbna/y
Ppns1kZhie0hb4jeNt3BFbz5/ee18a+98fQUm83RxvcKC6Kzjd4c+5iWS1HddNpbBi1FRuL25yf8
9b3/66P59Iiz6LsfE3ayMatuVC03QSH0v82iT0O7x/wULdYIdmcAYiRDxiTdZO1iTe/DsrCBlWxj
Gll230Hzaldvy5TGKx3MnbN2ykJrHhEM2fEKkGR2ArmG1vznP/3LKTgZC52SUqcd959TbGmgBiBD
kolrMVHF4rS/xOLlm4d8OQOOhrACofHJ5PCfD0lJBFGPryrkT5yws++I73p2FfrS+JGzOWCOWbMI
8CjtnydlC3tcN+yGi5s6bVNvzLN33SyP8mbfL5nzq53icFO3340c481Ntg+QcDy2uzFLggnz91V7
m0tAzXi+rj0qNrMLU7kPVegfguKai3Fi1K1ir1H/bKw4aioRrHLnt6j8wJV7JkIFYAuevqrQBR/n
xg5tjPWXejs6ixwp5YuymF7TGEfm32sVLcj6zO8NdoHquYJqP2JUXTrFXo5zPFJ1Xy6MgELcjdPS
klnrb/38aIDbWACMlEXrCgff+7WOetvhylffrj2gPJzcGxgUmyL8xZ78bnFw/IVeHt8uCriA/L3G
dGkE92KrUNcS03Wsm25MfdPBuh+X4tpqdrHe+pPchlmvu3Xz2MjvijIcCnO3GeQDNOm3pVRAbEq8
/nMImvcS/97Qvw3pCKpJv1X5u7IUS6JYBCbDSZTxIlFVanFVMIPXa8bU02Mt6p012Db5Z419sHFi
ZsNlsKeXdQUAoylgC+rLQZUCzI2HJIMCn7+lRXxYydUunRysfeWb2wSTSL3chHqD5dSPirbfeMof
1bq6pvXPHQaoaFo7YoGuPlc1gBlnPDbLb82+qhcTx/TRq7WfcvKcAvlpy9WPk3sNu+r2RH0mxdNC
KBgWiEP59tYP/a3uTJ46UMVd8SZWrPt2yz01pyukhwdfe2Q7b2TpUrYaz8Jfn2I2BILquqKCeMJ4
pp3iqc2DqmKBLP1GsxW0vXoZw4lf7RUemLqXbUzNFdNrQXkDqwiUCQhAb+2N7HlZndAcy11OdsVR
7k/rdF51f0jgAYxKCDV9mH+qEM2qx46SmW6AF+j4S0f4BRANdSI18xYlRpDkjdufmiGNGnIHxCRw
ATAitCYUUv+4NjHd7vQ3D3WkzhnYCT3AyC/kr4tms9qVILmErYKaW3yNameWQmciv6untY+4MkrK
5mDloJ40NRiGU7PyLzXWH9bZdoVa+gt4o23AOz+OXQ1U/NSYQV/B5ZyHSKK2O63zhdO+xvNda8me
psMawklQ2sxbyerDbqkPywwUCzPyVpe9FBbRibW3lSY41MltZz1ot8RTM+libK6KASvFaaBoHHvj
/JAj3a4kiKHFo4DnhArBE80vSX0UNo746+o5Q7ePqw8FI03hDIEsiVuzyIM0U9+TQhys9WdalK5k
I9uyBCMEem7n/trhfm6SR7eg7hF4b7B3LfFy8sI+jXScIKDOTpTNpT+qIMNHEWjLg+V0kTrZgYb1
2bRMLKWKq0FBsDCUbiqanalS1VZqsAtQYtU+oVthDlYdUso8etYCcpKuCcnDBX7B6xxwaEoI25CG
rrPgZwoOMPOKO2mvzBX0BsDwyV1jqm4l17uBo8RYX9sVljlLrTUpZOevptIfN2wbeiKskmW1Couy
94dFzq86YcQNjSgIStMGJs9IAnKuV5ODxfoJO8y2kbYWhpVr2Cu9D7Y9LEV8sxE+8XvWK0pyehtY
MmniDQQ8MyzKdHtZ5PdCVf1qBZfRyh5FWdY8YKEODhPNm7PTevkc6RlQHYnYq3qwutLraeksZVyQ
cAAv7fckh2GHV13mqJBccR+oUVrJr6Ddbxp2WFeq31ZZDs3lahqWAz7y7gqVKKegPXEKbOPrCMKl
09+xxAagcijZBTXJPJQjxMa+p8ROQV+7NjHWkouERCigjyb14tYAegy/oLU9sYjLhG2mKn9lqukL
qQy18feiWlGip9dZhdv4qEfZmnoaO1LVNoC2wNXPjYdS3Gu2OEzSq8ZccKOXEQafWBCIFYz3Ifk9
KD/gpPANA5xuGfLCkQCdSDHny3ViXeLOPlrwvGi0ipmyfHG4W8CDSK4F240kfmwC0pP4aYyGZzGa
Tm4P25j5Jp+p0cQ7c8Y4SIu9Jt0CM9GD2uCwkE8ilWdkar6yoPDN2Qb1hDB7ZEWgMBuKE8sEikwD
TaVNorR7AT0NU6wJ0ulBm/inJBpyJWinpwwfZlF/QJTxppM2I1+8XKv9baWYyfIuOpK6DTg7WX5y
Cnx7lzWE2eDJaoc1vAoNvrhFGOZnSrvfML6aadwRW3ZvTJVb4CfgK7N115NJlRVEfGO8Q2zlTmzZ
2AoEGmvHKpKrijea6GSWux8KSzEFgoSLV7tc6SPQOvSyKm7BfaL4Qwd1JoNcWozB2Ct3MnCrFQ5X
u8QB4S+hfTiPOs5Hemhh/F9nhqtCp7BTPexNJmUC76SlB/LVFSeEpBgBprZenEyh3ChBlmqBMxpR
PSovswQuEXD1UEne0L2dZmPL0AnaT4Y5HatB8ahL7kuUien2A9NJryqmm8roPFHorrS2F4v6C5iv
16jOA/BTF7S762yPKYHhOj2LWQSztu3EInmSbgVbetOI3LPAlk7QgfMyC1YWi1zNj3preTP8+LUk
Y9+9ldkzPc0s7TdhFhdSUd2WibaXJpPtsDrUw2ujy1cL30oCLaJzymiZfy7btje3LVTaKlJSXMMK
64gfsTeMv1pdxw2/jlalFG5nEx9hmOGqkJPkpA/mScB9n90xG4Aa5OAtXmVOb/D0Qcd9KDNuGxVk
YjpfDiBpM7044Jx2SNAz4dzfTMBgDQWyghHE8xbUBZGF+lh1Eg+p8OrpXItgY6CamtvX9pg/tPoj
cX/UF0ZYCyOSpoy9rNFuHLuHLaC7OrAVgZ55CpylvaAhDkjbr0pns6Mq0o0qGxxEgUQLVja7IZVf
wNW5pZH54GasBllRV7pggOBAG782JfXUJPUlwGNrOhH45fh2tMdGmh5t7dWZG9A7OF3m1kctOx8g
+XbpOIdG8dtuKY9gIDq2cObVPDJgNxpptUtTjk+ylNUpPYX+qWtfTsGeSkRTYn6nW69KQQFG4s+Z
nQvKAMc6UcNOqgIrFRw9hx4abZK/ZSUn9gT5s3R+NdX4lqrJBQlPbUr3ydRcU4Lej6K5zPNXq2r9
LrfCGTSh1DpBMRjRBl+imdcQJ6ZDG49A5QrJ7yF4r116pM/ON7Pu4JStp1U/pbwPY4kIzMwCw4aW
JBHVGGInysFdBidQO2RFUKKkDhyYbF6OAELWnQVbri2kS6QB8Lu6iJY8T1Hhyzjzz1YC5pyoJ1th
trZb+IeR05ZBITe+pogTLsxvKjscnYVt3fEl8GYjbjd5ngV1TAQvNxEGyMEwVyH3Hbdx1H2pNndy
EYezabqIVNxuvlNhmg2t8GwQM63x5FgQ62ESzZt8x9XmogeZarfXkEQ00Gxa+SqZMfvX5qm82XSt
QpmYyLAV1ykkrxwGuFS9t05yWG4dQGhO8A6QJ+bTM3RMWe6h4UBMn2Ck9XZwMgxvMycktXpTjsWe
nHEwNbLHVXDfp4CZTD4UhP0adtL9KO9lGeaVacDkhRY8vqSmFpjgbmLs8CU1P0jwJw2tvi6MEQrZ
faldCzOjq1NlnL9rzb6QxftYrq4miKA061q2aQymdB5by37JMq+GQzS3aVTnbaCPOaq5Ilgmfa8m
1bVUwjrPBk+qFr+a9KPooSKlGRGPsmOyXLmf2CESL+lOmJTKn2bTr7r5Y14Mvy+qnQ0lcwawrc0a
oYIg/kvC1CbkKTqmM3N2EsdOExdPSyXvNRuedVIDj26ODREDC3f93RTyUXfudSl3pU2OusL0T3ps
Ln3X2qC49Wwd++IBqvkFeou06Sktcopyx54p14sh2ev2W2JApO5htUFdquPhfkiLH5pCW1y89tdj
h2xwyh7mpI22E9ZV4xCdx8Be44CehLCsrEC3S38tgL6AkJUH3zRXd4Xthj+1KzhLHU50nXMiWap9
NcW7joGVq+NW4tqZgHNhZQmuva5nrpPmXTXrUqRxRtYF+td0iVgjN2K0ruhluVcT9RVySJCCb2cW
HR2i2gLCVKBYvCvox1F6gt3qULbXSgt9eQV7L0DjXllsvjLDBqW+k8b5arW6CI741SruW/mnldyN
y0eJX40zT1ECcLasr+yaUHu1fa3mGpg+sRwuDPnp1FmtyOmVEM3rPE3XNv88NfWj0gw7HD2A2knv
lJt+mByEfVO+KQWrYqqiZLaDXnmU4tKzpTfb0HxhjheT1nE5yMxrY1yfqjb2RHZo8AtFWREl8e9V
ISRfNFexnhUEVkLIPs5K2Ok/pMbLqPXBWD4MxtuodUCCuaUUN6Cuasf2F/1CVFdqfEy1J42ht/34
OI+wTxUjMtZbixdg8tOOFORJHRlwbkto2eU4XMgq2mxuU7ZBbVuTXurlWvB9TMJ2u4WoFNiesHt/
ssEpKQS+1U/bcYJ4m90h/1XSBmG/GcVz17xmw8pWCRU5Hm5U/mILc5tiAu+EhEqantVJcbWsOVoO
pEFpep2lMvEJi3YjEM8/J3a+zLl8SkmdVWvVtN1kNSnIrWm/5/66tv+z1gAdLyeyaicXM2oOSJrO
dDDWlBdLbtmo+IxfwwqNUnL8/2YE//uEcykq14KtjzeekMd8qRn7wWxP3ySYv35L/5v+Om/DRvg0
qAud2NQ0JvdaBuP95zH8Ky//11v6+/fPMqgijgfR9Hl1w80nqaLFDmOu7AflG3XZd8M4mwxZi+d6
TBjGWL6CczWcb1Ko/5bP/XMc9lnJd6w7XSpHqbwZcgladOzn+hZsmriLU52sghm2qQq6aluClHg4
7sZvvoUv05SfMoingsSnrHypd9kmtx1ow+VXJ7+qxpuM+eSf5+q7Z5zXt8CZ9utMllLtaV+vSsy7
nSg17v/8lC+n6tNIzr4INVnRmKdAGo2NmOnU5v3n3/9XaeY0U59+/+xT6LXGahOrrm5s8TN3imCC
Glg/AJv+82O+eVl/lVE+T8icNUlvMIzUyq6WWnU38C5du3wzmi/Xz9+jOVdTk7CWSOwwGgo/hjmQ
Li85UbMj6Viv0/SnPw/qm7kx1H9+ZVlMa0rfMKh5G69Fl/mlsP8z34f/v22eWsNUWUVKc+6XUNv2
4KT0m95Aw9yIAwtwzvL7n4fx9Sfw9zNOw/w0N4szmlWmtdWNXr+L4VIiKkkK0q2g6/78oK9n5+8H
neX1k0ZuuiphMEmLkXJt7dJGD6hqwEfvo6k1gj8/7uvp+ftxZ5sAhQVZ6U7vztnGHvBgc9cqVfTn
Z5yWx1kVgeXz9zPOlmeVNvJsajxj66RbOs8JuOdg0Z/T6jhlOujge0v95qv7brrOVuwo4mIUFnub
XsS7utevHAkhJkk2PEu+E/h/vWxPFmkyHST/qhOv49aQT+Q8MkEfq2E2RcXHn1/gd084W0OJvGX9
qrCLVn2wvMtLCJDyz0/46jOgM1SX6Ro0/m0vFVdLUudk+W/iBmOTrcGvovvmEV8NAqEeKBbnK6QI
t5jEMSubghWR9TiW3nDKr4j/pv75+TFnH9vcW3UaC5PZEPeGfOys3gNo/9+8rb+HcvZ1Lau5jHPN
MxzjgPVAYf4XG9qnMZy75cadPKuVyu8P1pslHgzppp5//3kIXy2Qz484q1E6ZtKJOUODO5e6p7bO
sefgHKXnOW2+Wf1fflpIu5E2/MV5OdthmrJUk2mKCdfme2M03Wn6xmjiy6Go7FMOthn/9hRzpkHK
Sqesb8bmApM/L53IVDivlKe+CWbO3Y9OBw1e1tig4aqOvf55r16qNUsmzWZ+IxwsxaQjIOnBDAq6
2mpw4dlOrquw756M7gcexI11n23Gbu7+U/ETwQju9ORP8Daj/n46QD6dRCxiLK+aU79SGYBoG7UM
7Gf+zVC/mrTPDzlbRWNOF9w20bJWaPQQky3/P/7+2QramjrWK5TmNzJ9d9smwY7/5rP7arv5NILz
NbTY9VAMGs0pOlUrA5h4Jmt+rQ3+n9fRd485W0ebmqMgkujuirs3zEr9WjUD0WrfDOarT1w+6eos
AlH8/87mXMh2a0x4T9yMfdhOt4mBISPbzjc79OlXzs9pGQNtfAL+8tA6G8uwkvtMUxpMVm5Wav3L
2nxn2aCnSe7tn9/al58X3nxUrgEh4Kzwz294tap5yKnM32xP1KrJ3PwXP895jMrJxllaPz3+0xKZ
OOO6ymjKmyq+JXvRfIsI+GrWPwuazuZD1melc2DfAbGNSMesePV330w5vY1fqC+QTSFAQ7VJzeaf
xhPq/wz1YNfG4FQ34ua6uPufau2ncZ0INPgYwELDEFZoxx3Ko0icK8d56er6WBoU2WzKSEnimxBH
7LLxS60iT0xdec4+1MzwUl3xlE5cKflf9URMVDYjHGoags3F77UfqvPUSyrIa90vJcqeUh5JfRqN
Q+P3pGW7RdspkCQ6+jxTa9il9RikhQw0O7uqaupklDdhetMbQF4Z3vr22nep21A1p85FFrPykjm+
QVjpdqY9kLV9SipYyynbGfjAJAZpyb0nl2O/clpXLnKvNw+UWcKQQvpVNzkvtZEfp22+nIolirNb
R413JeVWR5IOg0llczG9OcG8QT6kne21Uh3oWheaCW6DJblnOdt3vMC01/3VlP0FVHiayC7+dDfk
jC466rkZmGm51sOcZuBW7cIt3bxNGqN426JENmIaoGVEF8I80ZdJu+MEibMCZ5TLeUdec+hCuRr9
mEE4UnGJxXTYlig1YsWXlzwYjGZn1PZuMvOngjrDaj7UW6rv+zktAWl3Jvo2LmMZnXTJcJGJ+s2I
N/OCrhm/kEpXldveG1N9opA06nudZPnOya30StvSF7tYeq9P+w+RqO5sPq66cyhonU2mw0gNpzDs
EN2Yr2dIVqTVZyFe9Agb2rH3KqWIyMntN8N46seaQn8S9GnMZmO/JEoelKTy8g50NTtCK7WBmn9U
shyVy0mHVbnqX/gxpizTHpR+3pXJzxJA9GDMEbX+Ku1Cnaa4NWu9ZqXHu4evCd48LZDu8aLClm8G
621hPSrDrTMkUbw6yBAkah6Gn+idb+fyfixeu+YBIO3dNklapGClreJ4jbCnqmLKmHISiE4/aBs3
jGo4VsAzmKmgtraQr+rSEfO1IiaIPJkI67LhiYrXUCw0cwnVi703u3o/ZZI/pD2dBbE7J7MXS/17
ZiuBQomqtavQoRNnJluL5HyCkRQv4pjmdVC+ZdrjOD9qRWSpe16752ihSFtvc6gVqUugaosSDlsq
+wb+BXEcJMm+rkbq2BKvVPcrXGOL9nWuY7dpizAbzEjpECeK7NlQYZNPxkEy1P2c1S69/H7dUp1T
34TjiQlZg66GM3U804VUpbkrAd7TmOIC145bf0EXchk41qR5tArVh3Sj6kxrCzUVKz8JUtBuKOlQ
h8ZI27/oKQn1SYzipGNKV32jIa9r8DflNu+3Yo6PQl7GEPvM5AIJ9uIvZstekKHDVKX8Ta7k7BKk
1EwFRq98R+nw9J/69qGBqoUx3dT6zZwi8bF7K9oWKkS5NKVHnAiN/TgvWZCLAhz7ttb06BZluMVT
8YS9oBLUWdlRqlfGu0W3pVASSxxV64Lfbr5Mu6qgDpokuKrMar4GWbZ2ntY1McKZWKGiiEXVoE/C
29i1Aj7YLegzOwsSkWv+YBcShf8ckzm5lKMpHqn0lwCAYqEqkFMr3bfnuT9QJotvNCVTIjl2fLk3
buZOnVxTkWQ31RvHM62BYgUdHm4+S8fMdu6sCklJkee+mPjqkZkOJ77WchJ5TGs40IalFv2vLY+v
7SG+aJ3yYbb6ypsU86qRpZduHvjiFNNFFJOglCrKvWotv+NkpYgjH7dZR4xsHpOcqo+ivydDe1v2
6UfbGo9xXF51tblb++J6XQ3F0wrmfZ2orUpWZ0ZCjEFnSKGejzssSoO8ryOtVQ5tXSxu3LaebNe3
3SSOC5XoTtcONJiFDgoJmzLWYp0Kg4kP9jAQhkCQUuwnTpyyaXZcAy/pnjhK0On7xKA+a2YTBS+r
RES1Pg9Te4Xq3esUZz+NfCZDG7amdTe2/YVAElKtqHhaWwtx5if8zF5ThBJpnl73UrY39O7BBIQt
T+VHrI0fGBUiHmrtnS63kTaVd9WWa/CblKCo1B+msfzUhf3YWmrvYnV3kWxKgInRrjCHkEoxSo/F
eaDktl+XifLeHKUjrBi7fXAkDW54Hg0WtSonQwiXOQc7s0IpUy7kxL4tzREXnQb5xIyWh+stHXWT
hybU68b1kGLn4TrVS2Oad3lnsUF2ESKyACdnRMzaDhobPueVjPRxicOh6RRfyberdqz2WVVdjqI7
VLMW2Xp1qZvzWxzbEnDMZo+XAKY0Jp8xFdPfc0UFfSoe2VCQZJYfZqncOmZ9nJXY7005dQcr+chK
20eSfDUnxUPaLg9mmkWpKH6LLDmYenMUzhoSqh1nHQVOvOzyhph8Rrdaz9wt8vWubdOLgWUgW/1+
oXwsOY1bSI2fqtP9mozH6oSnwW1IEfkx5/Btko9UcnZjiyRQdEhIzAcQHJ6DTmPa+FKE5mUa2ksV
NQiBfxk7rjbFARVAt5QWvx7Qf4omrKrc3ahBCTvhf3c8JVfcFpWCVsfhKfCYVN11NJ3XrqEw6KNO
lH5uohEpLT+ZZpp8dfMGBlLQ1R/pgkTWsfd9Q/M9CnS9sQ4zSlGjlX44hkzJX7py9CGsOvED2XFQ
59lOQxdjVjLYHdjJcR3k8exJkrGPGe5k9x8EZ0GvI3ns1EictBYJULek263GxDmVh4UMhtPQDma3
odPcbtEvHZ159CWxuiad4v3SHpQhv20cK5CKxhddTYE3Ptj5eKmZwp8tprwbAzmnf7Uwu5uS70if
+ivJQpigvTtIiHp0TEVtHrfKOo4i3anIc6pBdvFN9Ge59vq49M3imSParfX+rq1Q2qQqIjsCoYwp
LQ3zYA6KP5rFoZfJlZhEKf1KLYJvp5bebSW7UvPsqLaQPjkDh6ULdP0XW1HHf28H2YAz5tb6tRg9
JMl+o41I7lCSouRDyxas8XvjIChRycxLlOhFFWacW5rErJwyZfrwOLM1rEi0i6Z+4+JNPZxyb6I3
l4suoklpnhYUqoOc3rfIEs1m8+gwcie6PZuqgBAhQiR9V0sm324yNV4HscHc3Lct/w7NegY6WeU0
YMw0+/q9tvAtLa4RsvxoBWHHuBEG/hDj/TATmSkiVJt4T4V039FLqKVQ5pxc/7UOiBkVJ6g71m/W
+SZaL9HK11syHGeNM9V4mBDXxYUSqid7l8XcGQ2b3givETv73sy9tWp3nTZe5Na7sEY0AS8l9G+V
w4Tw0VWU+sLJG1waKE0LymYCo1EVNKgxbGFq0FU8IL8soF4nxBIlWOF48qmk+gbYSIkGyBz1t7Vl
rpbnN0VZHDCU88bJoV0F9ZZcvcgxBea58OAKhWWzHmnW4ZNLPNsRtBwLVB5FgIXbTaLJkVFP7pg2
rlUwnYruSRpFXMRcleF4Uk58TDZAW9NQ2+oLDnN32TQ/nuX7sq/cXk0vs669T8ETOJ0ZFjEynmz0
OyF7je5EttUH+lpcY+iyk7UZ1ZTiO6kUxA2cj9a+shacjrPEN1qVOq+411NUqHazH7Z7Ja4Q3Rku
CZBQm4to1YzrVZ33NDayqSK22yaXbgV3UdsLtMY3eVNfDeh8DMCSC6tOV9AANeaDPpXHQZKvxi32
twwlrkxArUg/8MrkuivROW3+mKrqKpcFntXZe4UIZphGDsl3FdGJ6LTXaSZ2m6SwVNVw4cNP8NvO
h9qvcgQ5MB+GZvB0FRKAbESZXITc7dyuVneO3AdS3vlT3aFFf8zGp5olpCQZc5G+Jkbuq/nAgboF
qVxcYDAfVo7wq1P3em15NqJYNVWORO1sK6pnIZpu0yIQNk9c7WO+OrfziDpnTvmO2InLJsgRP3et
7A9K58fl6CcVzehrTDDEV1znl6kRh9pkhHPeej1rI2tHX4FPk1jzLpGHtxR5JZaLUSOavYHKR8VD
I110y20ddbd2yX3bqEETS1HmyCG164vRyUIzq9FP6PxbqYXuQKsEIXSzW9XnAZWYinDBtJrfGkcf
7KKdmleenIu/LoZa3YXTQvbZftMdgKhT4aaGfJfTxu7Klb5LFu3OQIWflalfkZ5YMLLCfMjNW7yN
ILBNi8Uuvwa5mROnNGFuQMiW8idS9B5hv1fE2i+jb12c6q6tpto7nR1gkrpTMu2gcDEt9IJIdXUN
E9uQ+nR+Oy7WPcG2IL+xBrfDQ4kYaHV1EksN5qqePn1k8nKojcLLHcTgXR/2RY7E4XRHsDbWPQ0P
NFz3ErJro72bC/1Ybiua3uFys9J7C2tv53T2yc9ZtbiZPnNciGMJ2jsXHCdFcmhPBh9pGqx5f5nL
nVvWHYI2GNlplNrDnU6sJKfWQdlUlD7cJq0kaEauDQ7iraK6r/rBn+0xEvGz5PQo8pMDRZGLwVZZ
oSP6rQLRebXraSKwiNTGOAsWFP623YRlXh+nJPM6Gn0ctQ7UcrpoC3U/OauPIoPOMcFopZcSoay6
ER5yhwRmuJMI6dWTro8rXm8i1O0kX2l61xqR4xUDCiMJPWRKh8IyHsbCRqNn78rytp8zb56dvVk2
UYw0LRfPtTFGdJTRFTF4pZp7KOxcbVjdur/KY/IOojg0toHyR40abrS1YAGryoWGkGhBxZNMr/QB
4Q9teKu2kJboD1Y3+0XzUaJPQ2PqJeZ8R1LXa4eZpMjjbKdhV4ug7+WDbmZMLO0BOjrjXL10TLTb
SoMyGYwICwOB2D7ttV09Oa4QIkrM5qXqEn9EO7gQE8bN4tE97hezSdNE86GuazjXRVgUJpIr7p2c
McJUd5g9RCnUX/54OkBjEgCKP6urb3IxVkRzQNCE9slKji2HTJGk5EjW49AQORYY7BO8xPrIJ5+5
5qa7iORoe2ijpef2qC2eU5eXM9cJE5HgOi0R8hx3EQRNzotZ0xlGb0WMBCReqgtjQvuWTZyTb+2c
/RpP51CsRvhx5uhNH/OiiE7CyVkSSIGm/VQah85Qw9VAYgUfZkK6OtnFvtefqqYnXYJwK05cWoCB
nrOmZpIMpc1VgAihlfbSgBQuey4L9WKa5jDPNE6ILljnNJxXB0m4HMyIAee0CNN88sp6c63Nvqza
NhCCqwYeGvj0Ij1Tj06G8Jnl2RR9qJn9odlkd9wUz1DoQi3phuiMvUUQ2TjZxWSroVFJfPfyN6ng
r9KnwGywCcCfmGLgWVKTmdfTEmkauhfDQ/HrlVOFnukVObpW3v3nGc7PzzrLcFpD0sqKNVMlHo/q
yNXTML7JoX6Z4vw0mtP//ymHSu/klI05T1iWn7F2ZRX307T/vw3irDIkD0rGQ3hEmbboln8533Xw
fpVm/vyWztK0Zlr2sTozI6doZnOb7xQ0X6XlP//+WZXE0HM9sabTOyI5Nd3Vhm92D72x+/Nr+u4p
Z7USWeCuNa9TdaPoH2131wzsQP+PtPPacRxLuvULHQL05lYmlV5SZvkbolzTe8+n/z9mz5mStggR
WYNBD3omAYa2ix0Re8VaU99s/+O6nYUVF7FheTp2ZiIxmikWKF7a4pOrL/ADLAzlDRJ1sqk0SoGm
BS/ZofhHAXGePUrNRrVvro9jyYhwDm0r4jYeWHWEeQLtRgn2cQmm+H+cLe38fIxJWvkkc+lBatYU
IPRsxSVyfSBv0yE+yJzsL1GUlVJQY/ihzFu2nRjbOKNIPbhlvzKNXKNkXXUr2Hd68vQwo0xSGY9y
GVK8SLx3c6BMACi0O6Dz0WDQE6kQ0HJS3dRXeC3215TX4JHPlrzn7O476YsWzmqi53ZuOexyz30e
k2OufS3VBc7d6TiK0wkhLlpAoFqQ7BKWrOsUm/YORqFaD2G1MYKV9N3bad9V9XB94eb8zqkhwTtr
QZh3lA3Bi5UUQEiQtte/P3fTqChWTk9QU9eu4JvTatQiqN94ApZ5NNE8UudDmv4YrI5AcWntZwdj
wgmAwpmOmJFgTDXsSMlSZ6L3XOXeRyv+9TeD+fP96Tif+IQoMbXATaduaTr3CbCSNeR9UbHPo4VZ
m37oxfKfDETYYXrTaXFgMJAsIH70XmQppRay4OGWZku4ElQKvpJmYSQO04+9lT2X4bCwjSd/fzEO
CzC0oQM4csTOb1fNZKXQEtBASbhJjA9d9kummaqwMrhyaegzUlKFJdX62S13YlRYpWZUQTj1vD3G
1Z0/gNL3KPWkVKGqja4txAWzC2XT3YqCGYSAIp6vdEiI2oztXSvPBtWubBc0Cyd07o6Ag86CJx1h
F4gwzjddr/O4mss826f4T9d5LIt6FSR72/5wfXPPbocTO8J2cMwQlGAGCWgurT9H+eZvvo6uKMTO
nExbOJqyN7gNbQNwppruHpoDKGaHBXbc2bWYpEv/Y0JYdyBCo1L4dcJLveq/GpBTmQtLsWRBWAq5
HQpjzLEQecfEOLTNo+0unJj5VWAUEO0gNy3SGDRWGOiZRN9K6/yQw08VCuR/sxB/DEw/4MSHoauR
uZICjXSn8FL9PW8XGgPmjjxE5LpsQuINxbMQ0kiUg3jUB0E51PKdyb0/jA7vap8G45+s++gXz0bz
N5jnU5PCZTkmkgvHGgjKNrQelKKkebRH682+SYb21/XZm9sBQA/hmeA00jIvBLhSPYZ1647cy8qH
ofiuVaTO3YKNuS0Ac6qsqhDq4TgFG7ZWDWaFrvrBdjMI/atbZepmvz6OWRsgwya9qhnhCNNrGsTU
CnpnaKLZGdrN+z+vo5Xq8OtVqBWF014nLayP5DQHw/lgIN2ycNLnfv3EJaKoUBChfCN8vk1sCJJT
DkkVg6BY8Yb2/p9/+n3Bk0g91YrYwxUa8Y09Pay88/sKPDTQNakKSi1oGqnCGUmVUql8s6uffImn
GPtH1r6XTlS0IBwJLaRZRsn7+inqbuX82XQ+lo+Rsbs+TW9Xz+n1jhW4mQjqWATVIk499yW9hASA
Ri/gU9EpexU1pcH1PuhEQ0b7FNMZ5b3afniIHVou3Yja01GSPhnaV6r0955c3jb0JS/8omnmxF80
iefyq8BSQXJ8/otoDc+U3rKbJ7dwjonsfHdj82NZaFS6onCHWtOdUbXbuLOe7b75J0jjX8ZoNguQ
sYtkaJoXBBIUVEmnfxHlhOzKKSh48CsUWsBRbNjpHeibtimeIP1+7HMfZhK1hqXFtF8zs9pro+1t
rs/EW7PC+Uw4qNc6ziR1M2luC2vjaS7wGa0pn2AoCe/8EX0rSzZfayd8KUc4R6zA3Umm9Mkto/Ex
HsfnXLG+pfr4im7eRvfKX5KufdS9qZ7P06oXVh9kGxU9V03kZ1cBNFSCWty6Q/cS5wqPVlpA5ZA3
jbHRH2pdewjj4UZzxmeuON5CAEjp0pfBsre9ZNIOPALhCnLrd1zw1t1XsIXoDt2YdaLeZtpwE1gU
yGnfpQzrbLSkeQTH8uyr4WdHH28qyaCMnIU/IJeJFqZN9Cx4FDRQpyhINx34ogTfi6TdqNljXD5V
nxLvXvPeB4il/MidgTgAwNzpehcZl1unS+GNQfBGCV6KZl+A0omshd0n6me8GbE0g0cLkmCZm/78
DGQIK8gQgOp75N5RaQpVKFMiOSqeuxRef78Jws9mrGiUKZOXsS+lz4GahK913xCclz2cY3Kt73j8
do5WENt3UdyNL6mpDXeqpA9fG6mxdzpkvvee18mPjZvlzor4WoWuiPYPis4WaWSgQg6ZNrzO9iXA
E6Oz4udA8c1t1pLRFKqpfwXSRIgOQSI1Ulv5HI299LlXR+XRDEL4wNQ8N3cywsXbpnEdfz2osv0a
R8EId5rcrgJPqenyLcHY6P342ofOK3HyP10caNsODbT20XRL71AOgwe/khLDW5y37oYtQ69KZ1bt
t1gdpIXd81Z3Ojl0k9wTgudUHRQyAlkXg592NGu3qA0NEvdqXEE8Coux7tPFqrS1wStZF9DPX6hf
Iz2aeJk6fpBtFAtOUIhR3n4EqsjcMKTdMonw+fojb1dppatpe924GfN7WHSHYOF+vzQxyerKOFiQ
sfqFtp2ZJkWiJoaxD7x97N9YwW2lbK87MOEk/ruL/5gQO8y0yi3pxsGEc9NEN4m/MAIhSfzP5zUb
hnp85IXIDO8Ukto3nrmX5e4mkG7H4ncOP4HucjMNC9f9/Gz9sSVkVhnFV+oS2MrSe831tp78O3eX
Vn1mvuiVhdqf3jI4IFXh1PP9VCsQeNgr7U2+NZZoX6eQ53xnA+2FWXgygVCeuLMtL68cxVPsvdK/
NpAVFvhgZbzVlwKXuWFo5hQ50h+HgxTmquJFvZBga9kH8rf2IbW/XN9Vc8NgHBMHN95PExt+wa3D
4UNzzz6UJXsfR4X3LQRX82GMte7ZaHnKvm7vre55Pm86dQH8PluZjg9RFRaqDK/lPkn3kaOO9coy
Ypg6MrSF143S6TAK5OFHz4cMJZFQh6sh3IRmJm7v0iwwVZ6qB15Gs/S3nVLpVqq4P5aD2901eWiu
h9qGvFjKmg/Xf/PlEiDYMAmVAkfjbIsFB5JzR48rE86Idpf5G1A6178/+Z/zKQEoPpGtUwWAaFOc
kgIVqZJgo91nbkJJgz4vekLisc8OWd2A3pNkGvhRKbZ3ad9wd2WOu/Scc7kNpkuY9JSyFOzP4k/w
YqVu4bFI9khLybwdWuRx9/1CeHw5j3DXchHT+YLcI3WJcz/sO9yXvtKFe0sGWAsOOYSY6/pUXnqW
yQR0ZTqB4+T4z024kR7CS2GF+4h3+1j6MJFVqe1CtjVrZMpUZOq4UBkLuQTw/KHX5RRyjUReGeAi
cxkCuv6f60OZmy2YQJEyVQC3IQR7PpQ+G3CTWgb6E/qR4xBsrn/+ctOhyXPy+cn8SdkjVOrO7ww+
7xpfYY2Q6sdt5x6LmkfZ3XtFoFgIHU4EFBnfit4XKx/2gzXIPdtLTeMnywb11i2syeVsUeG2OKeQ
s0L3bgvenrKtFcLTV+1zdVNJuyy7vT5dl9fjVEFHIlEmXEXlSIghAl32A0cLqz28ndVuJL9b50pu
P2kQX95FYE4eYy0bPl83OjsoFh/ReoI5WsbO1whMslrFdVHt61+gacKP179+uY2nIf35unCzyJ1m
pJZfVvtI3TUtOOj6rh4Wrpe5EaAgPUVFZF/89/kInCguinCMqn3PE9uwCrWlltF5AyZLYpiEXeJZ
1MAbporOug/l8xA8W9FSYejtghW8s2pOVSFYvhX2sDAEpVH9yLM9dV9jC6hGXEC8lgMbsUe6uh7K
xPOfUGnN1qaDUkjppiBkw7ADmRbbkZquQ98pvvkuVABGGfibaIDOz5bBFoHuL/NbIt/8SYkHmL+k
wrtNwd/cKJC2vUR4uLXtGtKtj+YInHN20650DUyKb/Y1/UNShSEjM7KNU8aQYSaevAev2bzaw6Ct
okbhLikp2mXraDT627GJxt31HXQ5+ZNfmt6ViBnxulMT1IkPceIUYvrUaQ7ObVDB1EX//nUDl6du
mvKpM5SaGf5WmHt5zFzIjOCkj6DI69pjWN41RXEnN9AVpuOCsZnRkKKgv0qaMg1HOG1kP03eKFVx
iG3tvsu56yX1fS9M+EHGw2RxaaAhyv84nzAZVpAGQCq9SuMdzcF2sZBOXzp1g0SdSNHk0FkXry9p
OBReWzv63tDaYePrVr4fksCFQTkF4W247doa/WjT9l6CVEGkfr++XJcziHlSPdQQUI65qNWPTiCN
BQnhXo035tSnFL1Tc2W60a0pUpmyeJTyRH8SkeB53ljo+9zXjkaYPho0d10fxOWeQziA/lxqRPRN
qGK26Ec6NAeeoeyHrFzX/qp0aBWgl8rZ6PL2uqmZ+cIUjhG5UucyWqlKXeM5WFf2mnkXm0dliW1H
7EKcPmk6KjxSGh7y8pEJgrkMapVS2ZdylNz7A9SpYF2VvQtsfFsXdQnvFhDfJxhsjHujz2TEXzvz
PhxsBSQZPWiKr0BGFvXWjTE69U0ZKtpznwzlNqLn7UNf1+lj4nfpr+vzMlc2ID0APsGNTtR9ce5r
S+qqQur2Ie0tm7yRgQlX4JOB1EfZuhzkYaM6CCHbvtO8NgkiAp5r1UtV6cm7CJ7/7FdMQfOJezMi
L1ELOer3Y3knOTee9qjZCztgzoQGkz9c/vB0X4AzwtDwg7bCxAC1G02hlXTv8bR9fTovg/tpM//X
iCW4aRgvvUGly2ovHx2XlOoWbGuypGI5s5fPjAiuTTUaqeuhFd5LACqBWr+zq33aymffV88Xwxy6
ugJu3O9t+VsSHLR4ycDMuXemSeKRaUrExEjCd+vRUTq53isE3RaY2Kj8guB39TPQc+07qiVjBYHd
sBTAXO4ApFZQROagTvQd4uMWzY6+H9Ras+87tVk7nrdXSuvZHQFlXt8FC4beztzJbh7GcTQiV232
Et1KOVR9N3T7XDdxOYV4dTBGUzEBsIaY4Bl60uudHdV7Qr02muAgXX5T68dmKSi7vOfODQmha9nG
kkMLZL0PInWlpjeGv3P7ej1CgBInCXy5n+zw5vrY5qbvdGxCAkCbb5NUBiaTELrOsTciGpP7+g6x
6ebuuqnLo2Qqsk3ip8qKKvaOK/9PVvxAbxXK4S7ItDH8DCfedQOXDuHcgODYEq/sxzKumn0HnfUm
MS3QQbLsHwd61B8jV2sX5m5muSaoE+xONhJTQDbOz65tS0oEVzsD+uh+VOA+HHbRWk/hRt2V3cJz
+8zkIf5OBkhTD6w4YgUg6EuCECtS9xl4B7DZSyx8M3NHgUEjQOB6sikynI8l76Iks0jM9l31GIY8
ZlGFuhl+XF+g2UFY+ASmzCEYESZMpaWWkrKPTqi6KVBhWKo4LX1fcKZBmXdVZU45zfBaKj/y8P2B
+1SG+TMAYZbqVgnTRJeUPe8PMm22dfWkWCVPx2pq99WqqtrxKVXkYqEKMHNIKTKovL+SoZtsg/PF
kTLFo5nOIXaTb2HqTNSNFb4P8sI9RB7yx4R4mVYeIt2G6Sp7RA1kbw16XdHf76nPTAirP1Q04TkJ
JrT+IfrW0tC29Ko3s4nfeJyoZiIlRE3ufJ6cyh/hPk3HPayV0IEH9uQEqlWd8+wV6QveZmZRdKoM
b5kV6aaYV7WGiYCdP4x7J+8f0hLSfUOhyiib77/Bed+lik2hnDINR+d8VI1RealbVuM+CvqtPX6s
ZHcdDMWNTG/skC+9L1xedgTtoFEo/lPRvHhVKsexD6LayQ6gh+BFDleV9itDRyDLvhrZEgDjcg7P
jImPP20TjFlSYKwZv5nxXUabn7LEvLJkQ9h245D2saFK2SGVnqAl1rtXX/t83a8tmRD8ThJLKWxz
DKOEAICGehpp6+DTdRuXvu18qoRdIGld2g2Knx8KgPZe/g87YOF+vjw9+H+SbJ5kaAG+2NCj2pqh
Tt50oOMRVLfh30aB+TkK/NemXgx1ZoZzZkwIdUxFS4asKIJDCbPkCvrnR2NYoiiavnGe6DAgg6x9
eh6dymjnB6dtYID3Ass/EA1k9qGtSK3XdKYU1XHwPl5fnrnJA4zC7zZtVba06VidhKFNWlVNwVAO
skWbbLSJYSegHcpacnFz8za5Aeh4qQgTSZ3b0Vu/qfSyDQ61dvdquLfXRzGzkcFC/Pm6sJHb0NGD
WuHrqTIcUax5NnloNMdhSY5qdrYAjVFcA91liLdNoUnEZY0SHJKEJ/0HL74L0xDqgYWgacaXMZw/
ZoTJ8ip6e51KZkcXXztjL0PqpUI3HyO5ZaJH8Ddz98eYMHd55nSZZDKmqDU3Ll1mlFBXnfpy3cr8
+pOMaKQk1IWFfZZUVugRowQHHVqlHyXvRXdyV7+zl4towNKQxoMVUZYVkvhpn5zsZpSHVF833OBg
8ApMw5715f2jOP3+tD9Ovg+daFR6fhAesjh56czwFn2FhbWf28qnJoSJkjOtB5LHELzkTg5vc3kX
ZAsm5rYXoqI8JpPimqQT56Mg77STJGXFc9VcwexUpw9uBDG7Dk1utPQEOLfwp8amv59MmW1IipwG
7GXZ7DZDZq+Hn9fXZH7C/oxGWHM4eK3OC1TOZNTSsZyukhz5DnWpDjk3Dh3EsGkRO8ELKJhRXVhD
Sdf9AzJfXyHcuj6Ipa8LG0uV6yyI4tY/aJK+es6LpRh2bslPf72wq+oxGTrF4dcHEwFHs1Wzb5H8
vfX2S0Hf3GqcGhLux1FPEzufDO07GPVvpPj7/zZRwt0YSqkF/Irvp9qqQGFte/3zc/NEjZMHMptn
vouY1e9aza5gEDgojbVpoQZLIdvuFHSK0VixlioLc5NF6k91hvuIEEbYU3bqO30++D7Eio+K/KIp
sHtp1gLEY+bOotQMEJatS+eZGE2kNWIFqT54B8nNX+W++qjk6a2JEmjgakulzZkBAeaEU5NS8YQw
EwYEr4QMW4iDLVr0aRffLeJ8Zg4KkCgGAthnCiaEqzFKbChKqZYcFMP7mGh3ijwuZJQzFibKRm4q
nq15ZxSOoqZJiNXomXdwg3vv3ukXnO/lchD/TKq00ybj6V04iWoPDZupS80hh4cKYO0WAoV8Zdvt
B09N3r302IIsmmYNWGPBi577Xj1JzE61yvYQtMgqlX3ePsIO16Hb48FVYfn1gj0RWMz9OxkEPQOx
Juh3W4gljFFugWh67cGJoZ6Ct8VXtnb9M7Dosd+XXr9t9B+S8xxFH64f28s1I+PjZZKmDhQfLiCl
kPDVUp/07YE8+i6Mbfgz7ON1E5NjOQ/KJxOmMSUapnaBvPX8KrQJldpDAlVSAjNJBkQ4Tus1mpyr
IRpXerPTx0XqyrmRkdUa+lTcugRSgOSoC52K9MGuzad+erAuYaAyof5pQ6STkC6jdg5fpAQTCsdZ
1+t7w0qfDTOdiBa6d4oQvC0wCGEDuA0PWRcQCKkaIA8wivrgyRqMd0ZoPMBjgDSfWzrr6xN+6UtQ
fMUrUjwkq7+AEqRVwJuwZlXkP18y+Cea8cZb6l2bt0G0SGkPvLMIRQYDT6gdq9XBbMwdCokfciW5
a2Aref9QTHV6baZEgSMWXnx8qy1luk3qg2RsFeDHPDGBudleNzK3U06NCJ7R9q2SOlVcc/YeW/Xp
nVrXbyvPMzYhI1VcNHIFv5V3puLbvJcf5D7bNv7vPvaRhvue6daukI+9twRKnR3OiT0hkEhGyxlo
K2zI6rNvRZ69NL5z8xczdmJCiCWCEkZJL2ZImvOkgGt8p3qLOGWmsOy52+gu8Pbm4KW/q/5L+s4u
pn+/T1mVswggVRU5tGuOaKXLUXto0STjCXmVNAsOfXYRTiwIi0APYEWLRtgeovh2fFHszV8sAHuJ
8jCBtSz2ocSQOhXmYDWHsDxCU5ItwDvmrlqaJWwNsnTbkMXwyiCYiwJJa+hVdPeK3z4msfsRwMmP
3Fhqi5y7HYh4QCZxNVw2TgSebvpVAvTGjHZO/yX2nxVyq8jTYUf1YHb7mrvuArhkbm3wgESqlGb4
j3C5w/7gK3IoNzSB7f3v/bBw3y19fvr7Sd7mD4YSNsCXDm68CevvUbXwNjD3feKriQWB+vDFm0qN
tIGtjZxvtYS9Cz1JuCKv764Z2AJ4qBMTQjRi21qjDAoz5NpD/D2WdP2Opqfmg1a26nM2KjD5mD3E
FqP/tSPqe84C2/qLRaKJkTuYTBswpOBi9BSSvZoOrkOkQ9p5Y0hLmJK5G+zEgCP4GLu1MsuL9eaQ
wZysblR6X5ZikPmV+u8YHOFikSwvkPueY6TXwVatpE3++/pCLRkQ1omqYOBHBWOorR/GD1f7m8+r
Kt3p0KsZ5FrnO7kMgxpW7h43fKuoxBH2kpjB7BoQC8EnP9F6qMLVaBlRoNBqyEn0v3oDAsR2tCuc
pe08O0u0HgCnndBQYuuXyQVsFA3OUnafg3s5X3CWC5/XhI3U2ontuOm0yqZLMKtY3/1eXaqfCjMF
kk+VIQkAigC0AwC/4LOicLSNwMrdfW/FN2H8Pa8nieAlaIXg9/+1QiGQIBVOyos34YCEt5GT0d0X
6bCKqo9d+l2G0is2P79r3/7HzuTyp0zuok02H+K8MivIht14q0VP7+ckoEuG/ii6f8BeTQ1T5xuX
zs2gBbro7pvkhXRqqVgqZmvT7+f74Fa5JKmdi9cvD/OOnbqBtEcJVd23JpTWYNJ+V/RL3owoJz01
GiU1uYJpjCnVdqFiNM+Kpi1h34Wt9+/vUG0QklydlEIEB9ONI1qYaiTt22pjPUGBdn2Z3rbuSer2
7/d5WUXugUeCi6JOppcdRVXN3Q+1n2/VwBzX8PvLaJq75iqMlfjLpKu2UWHN3FEuzddl68LlGcjG
ashc/1ctRz4ZpZevdRtYi1dOBI1FVqwzBcaiwjerdWbB6Jg2sGQnmeRt45zmXcd4GOMqRCkZklsz
s9WtDpRkG2k2XHbGsHQTKFMwJgwTphxdM7hMeT8SoRae2bdW1QZseyTkUzlaWeiaK+NPc0BnXblt
odMtvY6c9b5ovmY0+CXWr0QtVyrsyrYaryX1i4KW8fXJf3N+F7+KnzSxHoFOFrETrh4PppIozt70
nhL4vLPMgpPSXUVKuS4KKJd53AjDfaDcZfk3uo5XFlLkevFVQrnWMMatTh9tVazL/GfmmPzBWIUt
nLzqkxl+QUvQyfSNW6gLoYM246gIGkGC4qPAz4r3Nl2SVgMa0NlHkzA6PaA+JL6F90/ajRtVuZe6
T6lerzPjc50/ZQl039q2rSE/9XeafCPB1G6m/qZKvpGHw07/EEZ3poHMSN+sQcevq+xYOZ86/Xbs
v7V1fKdL2xRl+ST6kHTSTlV+XF8DZbpAhTXAg0yiPgCBydqFKMS2xxQSfijIDJKE1n+WqvskehjK
Iy//6zD/VBe/9eAu9eAKWkp9Z8721AgCEFinanDRURy6oVcNBtVHGEyJtUhlFpZqztnT0kpopRFg
kZ6eO8mmzVyZrgnvELrwMsswG9pI10Pgs0wnMF2BwjSS/1IeZhIpAom1R6tKqkBCyOGgJchCyMnO
Cfsd6j4PflxuqxrBoqQ7lqb+HUD4r+tLODuNJ6anFT6Jxhv4MII+6L2DOdhfR0P9xGvu+wKA/3hJ
Xjgoo6lIMokmigD3ZNju3odk2outY2BK74v5/2PCBhQiWxwqsRRNFqCOVs2Fo+EAshgR49vr0/QG
aRSWiKaB/1oQKy2dl8ddLPnSvtKstd/k8PgT8mWadUhGY60V8Us0KjudKKo17Iehc2BoDz4hrLmt
9Q6FaxNWdQfe4yV6wxl/QnHS5BqHZMq+8CdEbkVIdypXXP5k2huAUSuU0K8PftrpF2OnPANedurt
Fltg49LopoqJtB+aF1f+mMI5rcoFtO8GRDMv123NjYdWEEpzoO4uYQNmpHdGGsTeIchZyeKnZEPK
kOfb61Zmdv0EVLQJCigFQnxwvuvDJi0q2jekfT+g7XxbLBwqZcZ3TEwH7ES8PGALIfCo0O+oWrWT
9mZlWTcjDMHbMNCUf5Q+AfjdoHmtjxCx20nzQ65Q8Rsbzd1KTaQe46q3fyexom6j3C1veiR/XpJy
bBaWdHaaQWiS40+IdBFAF0Ik0qkxE1BpHzzTW2tqjOZEs7s+zbPT8MeKiGowBiniFBjSXgap16zD
b033EC4B9eZ2J8qV9JvytHL56CwjuKOPaSrts8CN8Z5tiboR1MJ1MLEMDK52W8PqcXN9ZHPzB2SX
wM9RYTMQI8sx9jowd5m0l0xkskd/1Tn/KN2wuW5lJvACGEzuR2GUHFB80tGTKE+CnKGZ0GQ6UbGy
inAT6OWtBQwNGqsxXxjWksHp7ye3Qaxnam7EDCsqHhE4ADWaG9CyOp9q9ZigovAXw1NYOKTMdJTA
hFOi8XAcVnkl0S26K/yniW3UWSHA4a/k7P0zSU5ikSUSMLBbhEAlHqmxuTKZW5Z2O7UudlKAsKmr
7XKXCDwv74ndFwLUGR9zalLc/GUXJJlv9yQH42qsn5vky/XZW/q+MHsxUYM1UGbaj3AK+it0369/
f+7Ko7jxRmRFWAIw6XwzyAalpTRr3b0BBFFFroPnqGybB9uAGfyFxuJWTpzXJhoeKkfbGEpM8mF9
6rvusciUr1Ln/L7+g2Y2J78Hz4RDhXTJmibkZHOaQ6/KQUa2Nbo3rVSv4uJeamF48f1b+tzWkyLX
dYOzM3xiUJgArc1suepk8h4t/25Ezn3vWp+um3grTAh3KxkMdDVTP7520RbSIKrBfTq4e2KixHRu
M8W6j8Iv2apYa0O309z2NhtBg6nZLzvSb8JJJOT6T5hx0vwCyia0WpDLik5maE2pNwJGacZwtkjP
zDKp3GvdHq/bmfHT7Ca4eQhz6fQUSzRlToYZTSWaRk43OmJgtvLo9b/yQd+049LZmB0UjplsFXUZ
/PT5XoFHQx4QbyfmNF9iDzL7od/BRTFCKG/VR6v/0ttowcnKtm3QIEEUI6f7viJpkdJqTYctpKNU
eMYn+lE3Drmta+h7Of+QQtyV+DtF/p71t3VJUj5qkHmqSIPdSp26DvUHq3gIIFLpHH8l1XvgXCvZ
3QXVt9jOV173HATfS0iooHhZ5e1xUry5Pssze3YqFMIjxLPuZVcjyk1d2Xq2vjddtFaf8oVFnLn3
KKwT1ZAGUAcTSwF6FYG3zAtjD1bxAemBbe2XOzN5ZxPOFM+/sRhDlUFOBCLjfPlkxy68gbhzn+ZP
thpuavexiRaGMjtTMCX/fxvT30/cSe81YwtGFRSkjlhnRc/65/cvBRV01Zj4mHnfF9xHpZtp39cQ
+ahtsoJpI144uHMDoI+NoH9qw7qoRmopyIyKFHmfgOi/TX7+xa8/+bowPWWJU29qvp4XH1L12a68
hdt/xh+QXlPfnCjrWHBhepxm0FovLcx9l1n/JBb08mGffwhVdzNY3m1vVMlfGCQ/BO8AQ6d+Ua2z
OrVT2pC9WyZKd2v38HPD6iDTRSa7B2THuo1nQJz9zmmkMELnL4xRwEaptQq3NPp2o25nTXyMlUOZ
ojv44/r3Lw6k8H31fBerJpypLUqERz8dULRStWhbyJV3a3jRUnB4sWCYomI85WUqLB9iB2Niu1bq
NZiyPP9WDkPKbSYcB0j4fm8k65a2gs31sV048ckgEBsYremZvQB9ld2IAF1QRMfUfFL87yUnKChu
Q/X1upm5KQRZBhCEihz4A+GukHOzLBJ0qI4G5dxNkfofcrt6kMexubluaG48mqqbvE+QrV9QARej
1nmuY0bHBOXjlS/rtyTA69Cpf+bqEov/hXNg7qDRJfmkNKfQo3m+L2I1IXUZx+ioolTZ5j+LesG7
CQ/TgKLODQgbL/QCXw9dOToScP/Sde9zLad3pRnfGlK4Qfntp+plzzDTLGlezNud5I/ZEZcELW7u
GFox6NFRNnN0ij6ZXb6ptW+NtNfbhx6CnngpwZxdtjfB5TeL4ktoY6eJW0padOyV3wnBttwWaC/9
43U/r2+PuX2oT2gLBS/Fwgn7sJUiL2riEleBhk7aW0cDsSi0LBc80pwZE24uuEuBJFwc484eXEUL
8/wYVZb/onuj8dkOqk3g4nmvD2jOYZgWyFCo8uh6Fm/xwUjhm6LB+TigZJXp0a2XBXdOB4FIeW8p
C4iSuWHR8cczDErMvPlowoaneTugczc/NhU+qfs0gKJzjaXJu8hB2PU2HA5TTxAktqKvSIysiQBy
Zsci9pQbKaIzcBJmtkPll6mGr6HiogeKSNn1iZw7zKCGuSshVjUh+T8fmy+FlWyFWEVHR5EencP/
9vnpAJxEQnkETCIovPyIHFa4sd4tvz7N2cmvF/a1GWYoVUPXdrS/ZQUxctuvzfeWmAUT07KdjCA0
yrgxpxFMDFfoC/2PEyRUD7pQLxOaV9hbKGgDwNldn/85l+ZAHA71kw77jdjCIndAiCxEPo/ACXZZ
ct93N3nyJcxe0v7WUHfFsGRwxqNx4ak88dIxA4Rk2m8n09WUALcRL02PoKqrBxeF3Yd44tlByMu7
8QbgHtcHOGsPxpiJC8egg0aYv76E36doeuw5N+ErL86/0yWCDXPmZHLdEZuYvNdQ0RV2mTEoPCu0
forkaxLGK7sPpXXHrlw77tq2ctrqJBTQjZcaYbBCi3YIh+noM07w2CcZre/freWrHwrJ93/nvl6/
+GlsFavBjrU7PoyeC80HpGwJzK9V7a7MgofdPA1KlE0j785NdUQRdW38WRWmt1L11NFX8PDkKs3D
RVit0tJnUbN1n6LfNY7bNOujlr44ALet2Qw7X5bHRzI36Y64FEHyTA33SCqP/c0QdvwflOZ7byeh
kX3bSRYCa9WgI4CnoMn6ya65+iAeNPV16trea5zr4RF2ASfe6JmN1mremLcuGDNK9rX2wNp3P3sn
Gb5RLHOeW6vRP2ZWUu0ily53ZBrtY584yqut4afdtCsXdsOMN4OWmdLzVM2R4eI4332h1fYx8NuY
+615/J1UykJte2a3AYIHUgq6Aeo+EVZk1FzYERwVaLnCtTx+U6KnoLtv9Xf2JEwREHUbjivYAi5s
MYEJu7Ep3TpIjwgZUZ19zAFQN9XCtTYzWROPJh0D03xBcXo+Wb6iIduZl8kx8e/cV2t4b5GSMUCD
NDWDAia76NiCe3CslEKaYvqPXYScKknR9bM/NwAIealjk8dfFiScPJcDyU/TI5LyRvPJXHowWvi+
+DBHgXxIXLRAj7qzdba2ueCblz4vxNGeE7kGJG7p0XrQSLPDzfXZmbzSWfmP+YdogL6Q6aX5wmtV
Q+yVfpTHR6B86ypv7mAvJqYujeBOlpbwKnNjOTUmHDy0ZY0kcrL4OCgPUDRoS4nU3MGbXuLJ6kEN
U5o436t6lMDrzkPpsfbQZkY7PsxWibLJbq7P2Uykh7yGbPD0Aq/sRUqtu3qYOgNSlIohrWUf5ZnO
eqjkJV7OeTMgmBSVERnihZKP0MfT8ZkcbU16iNRkVWilv9LkpeHM3P5UQaakml1g8c/5rHnOWCXo
rJbHAQyn6jRbswu3Q/BUus9mWK/clupjvNArNLMTpjUiLJ/4U1TxOSTUUzadkpVH/yChVAxo6f2n
njo9nQkTpeXU1nI+KB8SX83q6/LYos3ZOvJaaf/CAnVz0H4T/wsKV+cWEissbSvLiqOWU8FbGenr
9V02czKNCd1NXDadS004+EHmoNNcq/nRUDfJy0v/qew3S/otc0sPxE+euvFxkI4wBpCpCnobbn6M
k5usyg9tvtVlaWUitalarb36Pi7pa80tPJcJPYhEm+CUhXWx4NAswp5R9Um+bvjneH3W5r5PywtL
bujT9SjM2lCxVKkM6n7w4zUc+MPSlM0aoBcLyh/CZYp558su05DkG71fHinNF5AKFJv3D4DQgRwS
T0kIIQwgVjLH6pKSCbLU26ZGQVu5u25hxktSDf5jQbjRa6tQSttryVXQBP8/0q6suW2dWf4iVHFf
XklqtSzLsmPHeWFlJQlwAVeQ/PW36VPniwzxipWcl7y4whG2wWCmpzuytQDUeyvSfSsc77ahualy
zYni8h9+IWmt42QcKhAYl4/R1zLeukvpwNnPTzSQqK8ABKZIAbdNOhDGW1b5WBcvQ+lr9lLH75IB
aampYLyNdRgwMlRcNuGfYoYQhCqodwFbjerXVfrcaMvMsErCH+uk+qXX7XOh5X8eXSH7ix6wqVIC
PyJtJiflI0Aggj/qLZBjXr/UfD2zlT58X9pKOndKXc/x/cEBrSCPXweRbGoT7fBRu/3jzfTBlLSZ
dCCZQjWeTFWeIjz10+3Pz1y2Hz4/7YWLF2kB7bqiIjgUdrUlDlSZ77n48wsD6WQDjEuIGSaCaslE
xXqSRW4B+s0EiJs0XDWA1C6cudkVQVssBKwAdUNH50cjkPKoCwPKII8htdBV6ABglGxJU66RLvrz
nAfyKsDmY2cBgCmnotTejoGudvgjZYdx27KFV9Tsilx8Xjp91juHrWXh8zXb2coKOheiYgu+cOaI
fxiDNF2qlXUQqscY8mztpGvxN5v29xgcqfUADw9RptTmj1buM4i/LjX1z80REik6+NUhCnJVZdbC
hrO4wJbCS1A9q0StnxsWKTtDF+PCxTpNt/RQQAyiAA0E6ZHrYl9RQxdcx4P2UaS5ej82duxrDOTU
KiirIEBuWWtTa9wvqZ6gfP9HZxOFEWRVAQCZdDAm5IV0cEie6U3tFvmp6XMfzUh+Yp/V7vm2Eeng
vBuZcNwojSCDe4UxVChQ5Kqw2CmNEZj0CgAtMfDMDmTd9aXQTtp1V7akAY2sN7MwdNhJzdaG6zHN
/4uxOJBiRZYDMgVyuguFi9JyoYl+Ymj+1dunJv1FxFuEsP62HXV2IL8NyVSfYVtVVRTCkKM9qnik
5NCr4rUXp/cmCiFGrIN566mJzpVdB0X1pRdfDWVJ53bpN0h3nN7qY+c0aXrqu/X4qC4JVkj7/p+1
uhiidMUho+akFWHpyVWI746PjXNWyseuOEfhS6p8WZjQ6WsXp+zKmrQzEB7XneUmsJZwfxg/V9Ed
R5qM/OTOXQ0YOAnv0qL2EkH3FjvfNi45kyvb00RfXIGl2sR2ocA2qZ9a7gGMM7ovf2MC5VREbQ4q
nZJPF3DnaInBWqlK8VCl5QnaLIBMuwtud34kv81IXj3uwZyYJDAT0wOEZfIw8rtyKfsmvc/epwu0
bBPJOlrsr4qpIAnhSW5GUG0F1rNld0norIYDAKDR2+1Jm9vg2iRKCpQCuM7lSio4sZO+cdwUasFr
7qmLieuZLXf5eWmDI9XcVJqOcZR0m6SB4tzXht8sSbLMLQmyh6B+Q5sc6ldSsI4dgcxvo7ETjwMl
3YlqWy61dC+ZkDaXawxdCT5WdirCQ5GN2MD3Q/WHr/5/Vh3hNIDoKjAIhjRbCrq6DaHa7OR64P6I
/jAv8s/ncTKAqUFj7RUnPHFoSxM2sFPJW68/MvOPOzontlpod5pTDDqDn2qRUyoVwU5alAUIFUC9
djCshVjhPTchuzEdKRGInOKUW3J/Xx1qVh4xzBLqrQb/FSavYWV5bvlKjRGFjHPVv5rpGdT3Vrvu
29eENoFjjn5Jqc/q1tdKsrH7eN9nxVPenHFfrhrkhitEUc54LuIvTQNCWdsPIZlH0ehmauvbR24u
GEDBHZjTqQESR09yhYYouBAZHEjeoiNOcUrI2YPO3h7Lft1Y3VJAMGsPbTdoGH9H7E9b+8L1dgYU
PSqeZqCzORjDKjc3Xfy5WmLNvpbEwuKjVPA/M9PPuDADMAOkjPoMKu0522ci95woOxak9BOTrQsz
28SG4ynQbciFchfb417n2q7LkdVW6WNBKWQitfTYJnzFdeveKpeEsOfuWkBQAcZWUU66eiFR1oaa
MoS4gbSmX7lCf8nzQdsPLDOOEcQstCE98GhYAobOzv6FWeniU5Vw1DiF2XQAFdbLqIAMm4A72Ph0
e1fJbanvp1sH+gtNH8i6Xz3O0KjWcL0005M+0HtC8o2SqpuE9RW0KB2/D9nJ6g0ES8OD0dbP2vDH
rEnT+v+2LwNJ0ngoNTuCfbd/0vtzpHtKhSh+Ifqc88PviAvsMxwg2dUn4I8tGwMq8DqyMnpz5OGr
wxfebUs2JF9fur3aaXmSnxSgWjPyndt3WrLwvp274FGbAuUiIFkT6uLjaSnrwbWjCArzwqj93v6u
xrgXy3DL6sqLnXxh1uRWxvfNcWlOulkK5LCbrLThA9Qo6ETsA8nsaYnt0fFeRcyHdfN5tjeM+663
/SFbmNG5s3dpXnJ5IObjSqbBPG1NECY+dVD+ZGbiWQbzavqpRvH59mmYgjD5jrg0KJ06IwO6jiN2
OmWuCJSx8rnypPb5iuSpz1BzUHFV5Brd3LY6d9bRpo/HMvLqJnqvPi4qiJnClIwQkq9J50N+B/QZ
IMRbbqmctwOADnqwkBuREQ7gRhn4aMGjW4X4MpruHWgp9xGFWFPZ50uvhmknylOJFqr/GZOujzpV
SSH0PDu11TopARv3Rz2oHbgWjzOvQ1OXtW3qhfWbO4Lor4de2CQaplrSfh1MUquDE4HKNc18PsBt
oTPVWNiVc7HvFEBMsBTUQmRqCN0aW6GPYEBuiM82hba6vRtmP++i7QEX36SAIB1xNzWiWrP65FSM
E7vmfVlvbxuYmyQL2WlgXVBiM+SWkdRq3GZMkgRNmeeu2JH6HNIFNzU3BrDtwa2jBR2wMOlSh/Zu
Tx3QAZ20/C7rXu1kAQAw5xgQAk0XFmDLV4J3IRSFixhEJqccqFtsiJUT9ydwJQZWOp50BNhQczzf
nrX3ZZU39KVNaW/RtLO1MoH6ClDUewLCyqhQAr20AzfJ/W4gaE2JVi7XtjEdV2HOdmNvg/Ux2kGZ
75A18QFMqbvc5IFiKUCuKMhBqNsh7XepMwQkK4MIUtjQkPGL2r3TQ3tXGlMz0RjcHsfs6qOIg/KH
qyLtKy2N0w1j1LsNhgFkdLGyi02W/8UBwflDses9BSsfkI6k1HQSDlLdNkAqaTHDeE01hJjhwoDM
nuISO0x5gu2VQ9LHREKnGrxePQtWrizyqSHfqxSdUKhR3p66Of95aVY6mbo2lOjlpslp5LVvD2dd
nHl9SkW4cO3OLtHv+ZPhLZWqmukACupTWjnndCgDLW06b4zsBTuz1/vlgKT71epFTt0sT06hxbbZ
oJ7tvDpUBj9BhuknAHAb4Tr7CLlHhMV+3KtrXVgvt+d01lNcjHX6+0X43zHwwjkpfoKdHMym8UNI
et+2sDSb098vLBR92Cn2iHOr1sIbwu3YnPUlQuFZf3QxCulQWWBJ1ewWK0aLzg+N5wFknGmyqfCE
iavPtP9vB0yOZlNigtfDwf5XunNhf1Lp99tTpk2+7MrXgY4DSMiJKk6uwUfgWY9HF6sCllSvq0D9
8YwcBqiQevUx746OeSYjJBzZp46/ZqBnBr2iUYd+7vp6TL0U6oHp58Y+1sZ9Xi6UYN5xvbd+2xTD
XaxnMthZVA74bcw6dgUNHK30ouqkQJEeAvNcHz1oB7fat5H/6PmrYj7Y5re8e7s9Q//P0fl3hoBV
+PgrqJMjL1rCx1mt8epq4L5vQQZa62MQGVVgZY5vEH1l4PcNjG772HgYS/fH7R8xu7MdkM9MAiMT
Tubjb+iGeqR86ONTDdoUvdn1ebSNW7YQLsx6vQsr096/mG9dL0a3glDXKeyilQ72FcdIoZXK1kkc
LgTCc8fIhg4DuGCA/UCT2EdTcaj1TspwrVtAaarZY20Jn5vRu8AIotfNGC/1ec5WCy5NSid3HOKo
GkFadkrrzk/atet86ZHmbtxHlih+D4aTbuLu0aq1RnqgkI51Yflor1xwUrMjnzQOoBKFkM+VRq66
RE95BQfCO7j7/q3lD2aXoEflq9F87tmfQbffn3X2hTVp0JYWp2oXwn+YbrIFbfAYL+yZ6QzKZ/TS
gLQz+1zkJbDCCDFzGoCP0s/5GymfRPLFrF564N2JWEAVzJ0FhINol9UnBSw55tD1GvQiyhTUNnSV
6KA4tJT6QdAl0uW5++rCjhx66FpHW0PDfiGNz/nW6BaOwOw4QOCD44w+Xcg3fDwCTo3mf6LBr3Dy
xew2Jnq5h25h+WXuqn/W/8KIdO8jf6AKziGrUvOXbvyZDmfDuquLekWNdVOs+uop784GsNbawVRe
NHJn82deAHZXn9V+YavM7vyL3yIFABxNDCRs8Fu68ZC9JIVfcIjAryrnYNnr2/5S7iu/Grd0yupW
0QSlsBXHX7P6U+08Yct4ELp16UtpntroEIcnp9xo3Wte58Ft6/MDBaYGZZNJnE2a9LHJR1JQnAk9
f1SaT1ZagzvaBBI/8SDsDc6wRd829wQH35wL6AX6LFGrlvbSyMckGo34lKWiXLmgCl+NTaN7SRTi
pQEKD88aQVwNuFKKbKqd7CwoDp+EWbKFTT07dOxoFCcmlJoMgNMHxJJqFWONbXNbt90mhugWqdnK
hnbhqOrbIlyCiM++ESbg6L82pYMETSq0AYBM81TnyhGgoJWZjjsqDB9N8GvSdIGR0QdwTH11KyX1
/2KpL2xLE285yAOCSQZvLEhimUbjVeTIbHRFJOlKOFuFv962N+s0LuxJZ0jkPYgN8aQ/aUbxPSNw
HooVOGX347aZyWtfefULM9LxcbpYKLTFtSE4C4QwwBFw4GDi63mMa3rpDlmyJl1Ssd46DEjQKRhQ
HqGC2/oNVY6Q1XgWfXzsmLuwSed3DDLgAFEiGQ6KyY/HRR/ryLYIZrHEk1JN60Ou8DeXtduB1s8p
a/yEjYFA9aFhSy+xaSxXM+tYGpgh8WZG0uyjaa1oVIWkYXwq4noHofS1IvJN40ZBYy8hq2f3yoWp
6axehHNFrBahEeNc6Omw6lRyVsc26Gj2N/fxJEMIuCiAwnKfPxg5EqNUYIblDWSWD272UkU/b+/H
+aH8tiHvEDR3c8S8iN0U454n0ZvN6SFrrb9INtkXQ5EWp9CjEHlheK8+cu5jPT7YJPwpxJj6Kqk/
dY67J0m4kD6dTqy8IWASGCNggzGJ0lGLrBzp5nqgJ7NiPoQIvLBc2O5zFtBvDanyiTnmCsAkeEtV
8J3i4Z3vUA9ZymkvfX76+8U2cytCE1DcIU7KvgzJ1/APIc/vVzmK9pNKtoPHglwNbQTBzx9rHNYo
OSZoFMjBWfTn2+vShDQEoeQpKK0reHEnSEw/6/x4aZamrSMv86WJq2UumqQ1WzjsJryr8/pLV9WB
arCfZaQ8kKhauJfmzaHXXgXDx3XLoZ25jPN4xKLUqm+ODdRCWo/mxsFIo2NC1O3tCbzeA0hfAxsH
nUAXhJiy3kMeNsxkLKMnsB2jeY+OflGAue62kZkC5pQkR7SMzn4kzOW6Pkmy0aUqjU92Nfid9bUB
Qew4UI8Um1q8KipHB6flifDNNeuFM3TttmFaR6MYYjr0jMpxjd02o2aEPD7FaLj3OSt6XxEc1L2k
LUZ0OjokXngnXq8gLE4U7sh5A6gtl4oAN7ar0MJjvDeskw3+UGDzPU2Uu7x7UP6QoxJnDMYc8MdN
eXz0qkthDGnQAUp7Ep9KMnCflfqDaLvX28t3HRp+tCEdMssCLbJZ4eZjNt0TXOx9zbdVy8CJ2WyU
pnyssm4B4359bcAkbtlpr0DiXt4wma6XVtVD1KrU45MrQGQE6t67PgKh1+2xzRlCjx+EgAFHRgvY
tJgXPnAMe24WuRqfNP7DHdCAD7o/mywcsnkjaGmYNBeUq2ZFrQrVMq6RBBKVWOM9/zoywx86+/vt
scydZQ006KBFhMzmFQ8DGAsqRWmmEFN7znXm5cNSCmRuIJcWpMBECAi02zqu2REExNBzAttD5UM1
a3V7IPNmJtQuOnLw7pz+frEokRaCuLNF9W4M9yXZ5ZbXiwU3OxNJ4tZ+Rwb/Y0MKTLTEjJSqQeiq
6mfN/ZxVQ2DRTdgKT2iPYXPsWQOm9OfbA5s7SZdGpd3WjqDWHnU8OqherXhmgEvlLdYJiBghNsg7
z2qWdK6XplJaMbvQOpAhwSK6bXYtJ8eyS4OcAsNze2Qyc+i7I7ocmpTyjfRM7ekIQ3GSQbzrWSu+
uwXkBX7F8bde7X3HeBLGC5qFgQx4UyCuaLSdr7e7cEgWfsqc/734JTJaxUBHRl8QFBOAk/ukCPOs
5e2ek37La3VLyRIz9sKayl3b4J9wgDia8vDuUR0OSMC7YBoPkaC0xjeb/ViY5+uEwYd962ofz0ZS
dwDTQ1/hNIKKO/mpaMhk69i0/HtLIi8EPVuSazvhflfF423Tczfp5bxKV42hD27BNcyr2asetUOv
MRuPRu6pcv/jrpVREA6DlnDhYpBle8i6R67uhLHQSbo0GsnHNCEFagvi76CunqiH9XhtKe2exqo3
mubm9szNO+b/+TNX8jWj2+uh4WDmOqX3+vHb0H2+bWBpy0t+xYmJSd1qcpipYXkdxNFyK76zteIx
pRwRwRJQ8zp3PG1CMCCgjxHDkluSOKeFUVNEHSkt10yF7pWabeoOyBjTXXUo7DbZWhNLgdXskkH8
Af34CI/dK0AzQ0UjnzLWZvhohcxPHcMbItVbgoHPziY6jMHLixbBK7hdHlEOajJE/MK645rfFEER
bWIrMJeu01nX8dvQlaeyISNDpyJ8qN/Z6guHaPoEIsyig2b8sovz7U2yZE3KnZRmRpmZY5MM7lOa
D8AtICzVX6P4oOg/GrZEkjt781wMTnJUUQGdpkLB6w/s3JvSOUAuwrOYsnCPzx6tCyuSUxr0WIn1
HOli1UTa7qXsF/zt0qRN9i9CEYPibVtqGEXVV6sWrChAk6zszkUHL9+FGppgK9SRby/U0sxJrika
IEKSgxX+ZFrbWKyR+sz04LaJpWFJHsm0hswoBKbNMFjt8URdgTAgyPAORNV00zjJU290C1XhWadh
IqwHvSkwLfK7aMzayAlTHKvR0Tw7P0T22slPLH4Kabd2wm9l+vn2IGf3BkpcINVB7RWsch/XLrGj
UK9zxMPoS0MaO8w8lutLbMPzRuAHEXg78EvSNu9pY3TO5JTgaX3hfgWi9PYoZncDSgT/GpBGUdtR
Y6kUd6HWu9sQ3Yxabb6lzpJqxOyOuDAjbfSyDyOiFJMZLQ+c0dlEXekVzaNKX4y+9Lql/qilYUmb
nDJ7jOoC81ZqyAs9xxDmpFm0sM1nFwcZNHTFWyjQyI//OOyahPcd4u3WJ6BVcxYu9tlBXHxfWnyi
NHRwFXy/dfxInE8mX4qE5kaAvMkUO4D4DpSEH/dwHWfYd4ONEUCJoQgDrtQLczR3q15akMZQ2Gkh
TMVBFtjoPBcDMXS+QW3RXkLnzV2rkBtT0ALjgHxeBhyOLbdpk6PygaydJ1qxMtTPJKq90dDRvbG7
fWrm5+23MSkiKvAIp1BmQ0K4rDdKuyNOu/oLC6BkR2M2Ei9XMO8+pSRFtAWAz7jrqItn41JxcHYM
FxakleFJCmA3KK5Pz+74iS4xeM+uO5pt0NEDCNGVEF9odzyOADI91V5BtoPwUejsl0757JojgY0E
C4omVxnshJtdDrX7GI8je0VVaPNqsTeMP+I88rK/aFJCzRZEakB5gXnqSjaLia4rNDBUn7j5Y3Ts
A3U+t4Qv+OPZVUE+G7lEhL9XRBsFgMVmnyOZQ+mbs2uHH7e31eyyuODngsbvjDRXGerYVgyft4S5
Ik0fjIbtt2Hil2LB0pzHBw4WEbxmgxpSDuJLdHw7+YgYoAwHvxbUp+Q+L+54JXxRNpB/+ZtnENQA
0YuN/jcA3KUUQTs4XVmGeCkXeQDtx6VQcDYFgc6ACTYPljbkfD/6ShBEhWFWUHbSlYQdwHyKrsTK
yNYiaVy0WSr5m9HEwGq0Lf0WllkKfryyusMEOUFYNM4a1WDrK8TtlCAlrfPW8XBcQHXM7R2IPoG7
yMW5BsHGx1/IadOaVpSwE9j6tpoCnWys8lL+Y+5SujQixXZFn5JyTDENONYlo56DtKbQ/8K/XhqR
/OtgVwkL8aA4ES+HuPhS2+fsROEFBoQZXmFXWXs9d1tUrCsspRgU3+46gDCM2Fk4ynNnDURMCBHR
pmNfQdSNoTIiFCfRNanQvZISL+vyFcs7r7eX2nRmB+SAs8W2USyEaNbHlbdBQy7M2KSnXphjQPTR
WLOBDAtp83dJqo/FKg3tmYCngZkNB0zWKtBT22KQdUUDIvQJA3NEmJj1tv7AwwSFl8ioHc/R896j
btsFcYIuIaSi2S5Jc7bSIzxnensgKwsSgPdcMZKA47R5LiQR74dEZ0HfhdVKdLlzZgZPjnFTVZuq
0dq7MHfdFYgm0zLoHbPyTHVMAzIOrhehLggfZmR+rGafE63NfcVoHbDjo1Wp5fFPtzeSPXgHFFwK
E8xkqD+7jfV1UAZ2ViMWryiwOneDY7FVExpBZtrJXhf8BzUssR4aijeSxpjfxRXd5v1Qqx6pzNxv
RAEyzSHKPbN1lCCJ8nEds5esf3bGxwKoOq+xN12XDOuioIkfh1QEgEtYCrK+nRd3g19EJhSYkWIo
on4DKtUwKOu63OiFbgSgQlJ80lGy6dAW6yfo7F2Do9L0ur5uPt2+Ed4xQB8XFf4M8CAk9qH2At5D
ae9USdSzvE8eej22vmamkqHWDCGf+1aDkEHUYNNCV9tZpUZDf4J5yDmo4NTZ190XuBg/HQEOIxD+
WWntGzcUjyYdkl1GgrQzJBuDZIDmYJ1G0fcBugJerb5FLALtCC2rgJGiOdiQgcT48fKgAmBPCrLi
AIKKxX3bk+fO7rSDYyUAZLllsyldChE4pRvvkpaQIO80iEdUYFgoykT11Xykq5SORoCuyWqrFEb7
ErK2XiOLWO9CPXF2YdYrK55r22qI2OAlXBm+l3YDNbK8cj3FUaBdDCrybRG7yZqWBGKCEWvQtNSb
a6MCBL5W6zBI7JxkeL1opW83jeq7VisAJnLFNxdkdYFm8upbQzTxRjJS4P8x9YHg0fvt9sLNnXnA
m5CuQps/3qDSmecphE+axgJrwfCKNqRwYV/M3d8Xn5dhjin6Cs0xxucHnJ9+H5pr21yDiU1PvufJ
AlRkbigO8MsmmhoRucv0QHVfKG3aobE5hTxHZEf3aZ1tbs/W3LWFQibgNUCG4p0g3SjgXIzU1m3Q
5DqhifNveWMEcVkt3FszYGJ0nl2YmWb1IqFjKTRDdamFGSt6oK1QvJZou1BUvgklFd0ZHpAnWw2s
v3cqVKiVIj80aRZAJAVwKrpwAc2P+b1DSgFNwxWYWlPqUIQiPVX2d8P44rY/wef7N9P624QUDeS6
OpScDukpG77aeuWH7BylS8mDuTB/4gHFlfM+DmntIj0cC1HBSMzv0/Sha9c2Et00AOPPfxuNtHpp
ZCSxVmLCTGPw3GzX9FOH6UJOcS4scEwMZgoK0F8hZ1zGBMpFeY12ctvaN6rt2XjWJ/ausJfAHpMH
+OjZp83429J07C42I7GUKgkLWBKtofi5AOcksJLRmuvMCCozywO7aN0VqEkLH7pA3cJA50410EvT
aQO3IrqVP5pvi3RsWYek30hzT6syKAItjXBuZ1yakBassNysjtyInkSoBJCDfIF432rMhqCMszWn
5er2/ph9A8CDgJQUQHM0Z0r20gYjhbAHQFm1UAMbKu1gr2vtfYeoaFenvXpwUpBFq/HQr2yiuXdq
q8RPdQmvh0biXtyHeASs9ZKm+z7Jyk0TpfqCL5079MDaTNqsqGVchYJQZIqJHlX05NLpFVQELi7o
0v6Lat371TOR9DpXNDNpHnKwvyOtAxFHChRxj5c+gCjKSsUD5GBZoPO+PfXTzEp7GRhmPG5ANoOM
q3xqxhJCgKGVsRM0DTMvpPlebZJjmJvb3iXPIQmKMVxYbW160X20CYIvZJRBVgUSChBwfdzAoe4m
o9tFPdBlmpez/i5FeqFu2Lpj9118D/y0p9G7Ov5cupVnl7+EIfxE2fPqu6M/4YGGdISFVufkQXWW
gCXXTgTRtwXKvklkGNAP6aexMkSh33WHo2gY+gIj3P/jLrR/Rr2xEPRfHzFMOEj4ERkinXPF/dKX
FiPEUIYjT84i+1Zmb6mLrmSVBYr69fYaX2/dD6ZM6YUNpsiqsIZxODZa40Pj0dOLqatzqQBy7Zdw
PtC3jcQUGD0AfPy4rGpKtJia8XjM9DXFO2XhAM5+Hqxw0DVCge8qKcXTQR8GQM2PVQQsBPiqxPB0
e56u/ToGAE6AqTEP2isykVpamCWyuXjetf2DgfW3tR0ZXivnKLoHkHd6BVeD2xZnx/Tb4jvc5eIm
4SNAAZzR8Qh8m+We40VU28x+Bn0R+FXQqo3mLxko1SVmGnMKPD5rKt8o7/KBeGrzQKqX2wORdjP2
MVR0QfyKFLExqdNLa+/EBkmUKOuPrprvsuHeRflrQAcIpA48ZQkcKM3auzE02eOqcNGCATbEjxuN
I8ngjlwMx+gr17eOs749Fhlk9P59E4Xqie3LuVaQ1kY9T1lF+mNrKqe+T9doLvnS9c4JT/EIr1Pl
MzSQH0BIu2908WnB+DvyRPKOH5ZMugtV8N/wgjD6YDWZtjKF8g3YwP6TpUDYM+4b9bvOVGfTVI51
F6GIEbQ6ib9ErCszz4qgLkyrpH1QCRu2SlfUT2WnNusxYdaqz0xxsinSBbpgYvBtPlQ/zapvgkRl
1tZ0M+MsqoL5ttMwP0bIHQCT0MTIJGi8Dio8oZF3sNR9VWjaL6O14mw7VsbwEKZxeSZdVfpQfnDX
jgidQzFq+bkHfSOk0u3u3kzbKEA7YLGPwAm4cdNC2aSir/dRk6qZJyKr2jAV0GPPrm0LxTKLWL7B
jGzf1egJsK2YeJWIkKNwCh3SIUYZWptctbP7uhfKmioNkgXUFtuujwbftdHrl4CCbEdwxNCvjn7/
GrwN61yoilcPVRJEjQbFQmfkPk3zYmOz0j5HTQ3ql4Tyc4mjVHtmpqnILrjReTC67KAaCWh7RmG3
ngC5/V4Z107V/jKT6LVvoq1IyHakepBCcxx1577cQxz4MSaNsWF4i99rRREFcQH4WBMnCrISJXI7
3Gh84E7NB4cU6ZlwLYb8aRUGqJ1HPyqnKDdJT7snwyXkziocfaVQEMag2ZrrT7GBPi6nG/M1hUzi
qk5KQDoKl1teQhnqctM/TmSovwokcw5qU2R3kMEw8MB22k09IpMb44Za0Sw3VpobQzg6MQvMXSj2
qMAJACeycCtil2/tHFr0o8nFJBTS+xnqTjuaEjtIWqAJB7WzNhVT2Lp2G2cLKS1zB+KjaI0Cf+5T
kWVPiNbas9J07RfdLMkeCtP1fVto5W5QOEAaLs/8Tm2rVUL0zh9S297bI1O3PSDIQZ+m8aY3wblH
WlH4yZQMRnGi9watBnenMgJSgrq7V6CJYJ+CHuNZrUoHEtN19quMR/OhDB2xKoyq3/YA/6+IKepN
0ipYApFhmhwQZSLXhPyZAcAI6hOuz6bxambd7uJqyHem3cRIw9kMsaYGsRwzjdZV6tarMQVjumWU
mZ9kjrkOc7AlOM6SXtLM9f3BIUgJCSMk3K4qOIQmbQMNuEM1P1nKn+dukeBGGhLwOsSCVzeFRXSk
4iAN9AA9nrMyqtssE8K77dykWwJoQ9gAiT7oUWwUL+Q8pxZGQHIPY/ygiUDvTsxcjTQwB48uydTP
XXuXhqYb5OJetVpFRzEAhurqG7NOmXqCBgXXFvIAM12PGA+IaibULprFZcRrndRjHVckfhBOcZcZ
7mfHgH6aCZVdyMJB06/UcKbEY6dZQa2mW7QeHFRef4L61RI9z8zMojSDt4mroHNef88wXwzYtNjQ
iSIiRxTknR9DulHTTU89dQn7pM/ESMiJYQGhXfiOwP44s5HuVOikTcKjWQ/sJ4ja7X2NW/RTw2l0
tEk7rONBjXwASxu/NMvhLmrN+lBlab0SXNR4nBv0i0ZpeCCJ0xCP6RWKio0RhyCPtdrniBfZQwvW
Oo6TGWnPmkL7dd6r9h08frkWRpr7Gsfx7OED720rZYERwteO40BQ/9asrZXYfYBkepaA0ZT1b4SL
9gktuPFRYy3mBNrG5anQSLf98809vV2BtJ44gOSeDG7mEKEAyvqhy5NNx609Yv4aFK7ai17yfRIt
RfUzRAlIMINyDbkbdC1c0RmxvszyXLHjByRd+73hlP2OdVa+iQyRrzIF+sMVjx3mqWxQ7qOS9A84
EWSftiR+1NthSX5PisreD/flz5GistzO4lgdrOnMWQe9MZ4GXKm3p3jOE6KxChfI5Keu5GvU1oSa
EzPjB3Ae+1ZWebX1KdWd4L9ZkQIwVtSO1atG/MC6T1AF9twayMhi4a0xN1smWiQscKqj8CkjRIYS
9zTEsvCGRXMEMRUvXmLrn3EJ6J5Bpzu0HU0cVikkd0cXijLo238YIV6uOqOXQZKqIsRDISpQ86Uc
znUiAaNQUCaDO8T76ar3Y0BaI6k51iZ17LssUYoD1eJoDYHoZuvmaJ2IuYXdqNdp+HZ7wWZ8Emj7
FDyiwbw1ZTE++qR06Jji4OF+jJVW3RpK1p5Vo2sfw5wXewUM5vcJ7rs1esS1VcxNND/ctj+zlqh2
ApuCNPg7e+BH+6ozQGm1HfQjT9N9khX7P1RDmI4WeoRsNNfYINRFyvmjAa3MGYuGyD7mBxUi1elC
KmLu919+fjp2F5dHJkif1Dqxjk23T1OU4xbmZ+bYfvj502198f2iM1IVuDH7qPF13v0g7q96afdp
0xpLryb0QmCj40yhEiHTfLiJilbtLMEY2gQlxGoMJ2bZsbKpD//nlKgNIJvTcsve4I0zsCDsLKgM
8BzvfBICNFdX0dlBaI1OOH2tEq0+Zk1q74QCxXa3iMRrG0fhBv4H5CFFxMiuFEW4SlGsWgiSpNXA
61NBe5g58eChaIiyysfZ+j/SvmtHchzb9osEiPJ6lQ+fYdK+EOlKjjKkREnU198VfS4OerIbUygc
DAqY7pnKyJBo9l57md7rDFLIRh57bwyKHv3d74qFH9XR/3wCyJWIAjNgIvdzfiGgos9BUJLHonps
h1Qgh55Nb80fEjn//8cAD7ozDsD8/rEt19pVlm3X8jgEOBJCq9f+bF39zwcgUkoHJATU5icvY5zp
AA9LfTo2BjqWTe0nY5v+0db+x0f8WLpSIHC2kmQ6jsN2Utn4x9/gDjMBdcV/DIy3fjyiftJrrxKO
PPpjt+3H4eAMl3b94+8AbAbFKT4Ig0c4NP/nglpA3iPtuCzHftxWZeKtyX9/Rve//7eth2eEn/+X
7yX2nQUV23/+fDKrWkqrXY7WRKPJ+SXLr7VYt9SaMNtmf44C/sc+//FCqDNVrAYKcXTdS70R4s+O
wvv7BtcR15gObBZo/4+jUFVIN9JsSYCA13FXDXtWtV///XH9OA3vHwE9IXbfXStp/oPApcyOKOTJ
4TSEzRSkZI186lvNDIXBf4fK/dtRAgo17mQotJBg9+PNwBFBm1u2TnAWz/0mYIUlP0oNiMgffyPc
v1Bb24jTwJn1Y4GZaH49rxmwD+/8wK4MoWW1Oyv675/yb6cWrmlYrvzlKv9zt5cc4ah2q+YjXcyY
mY+9bscL242y+83X+dcPstFKEawEwIw/lhgRIzIw13E+NgIT+Xxsp9izC5aZbf1KcrP7zff6l/Vw
n87/78f9eHq8c6F1dvBxnAP9Au1mWfPYsn+z6n6UZ38dZOhTwWrAkvtn2jcIPK7EVHM+TjNHOqwZ
GYUBAkwTDI0MfEuAQ1gnf/7C7kpqLAzTBFb7o45uPDqBQLXMx45/LsaDI3hQmg9692cnwl/fDBnm
YFljT4ES/eO+xDYbzcHp56N150U90eF3UsF/e0F//4Afu8hRXFpgxMxH/alA/2glFmG/WXL/PEIR
TPu373DfyH+rkKjLFGOAtI95pldwuP4KV5oH3cefvxCgBLBDxpAMB9kPIKnVR492Ep+yToHmp0sw
Oonzu6f1b7sHweiYNzigJwOK+M+vUuoMSjwAkkfNnUA9Ku4QZGD5H6z6zVFNfowR/3rxONjAsMKx
ACvcHxvHGT3BawIReztkg5eU0FNOwCuLwGW72k4X/0nl6X9/gvf38J9XHYbUf/vIn19O65vezLvp
qA5mF89t9n/78T9e0GzJihsent2Qn8f1VP9Oigc38/ti/cc38CxEWd5HG/8Qtetantujpo3HypYP
9YRZdq/cU0WRMa039pYJfespOw+Hot4giC9s2qwds2ZsIt250ZUm/XAy6lTSneZWAaTYsQMaH9DD
zGvANLRTKRtMzb5G04xGXQQQCndBMRtJ35mIi+7TusoDW3mZMPvYHm3Em8PjN9eDBVh7s+4NYyvo
TppnEyaBbr51u43LEbfSyJsALTIHp8OotgY46bMNfyQgojYZN3LyItUUkVxVqvIpGfXPCp/nlMlq
xObyXCGw2mFZ5YV0bUKje1jEeBsXUA2nMdCnJ3AGMt/oImmYmVa3garn1BgxvhIjiEY3Bz2A4Wvh
wKfQ6RLpnuCXDj5aGxBHheXa7Btv15oX0WpR1T7YZlSpbKLPC8LtXfPsrXbAJLzzos475dWvJZ8e
Smd9voM16I5jr+Zwt3gkCpQ3NT+7a3WUVYZ7fXvPBaLcCjUBg9U+ruwb7z9HB07+Q7MhNPKGEq6r
Ic1P3fjcsUPjEgxQ7GDt9agtjFQbiniqn9ahC2cb1fHFJjAL/zbzImitfNvW7odZludGJdacx1AK
w7LtvawzjAjpinhpX4cX5dnB0NBvaDpi+pXXN6luytjkdDPLvdftFTm4hXYFSTXJLZWMEKw32xK+
mRplMQw0Aups12JX4nUZ+BCD5GnfqVDwPiOgaokeCXypL66Vghu8+4nst5a88fXFLoqYd8Ayz5Jl
hYL1whhTK/XMJwxXoEqA75cRe+2I/3oSwy+9SfIpU8uGO5u+77J7oshkyG05gT0lZTDyITE6J6Ca
VgaD1DGXUmGvMUTzpaWF30NCy/9qD++Fm5ra0VBmOLLXXsqIejTNaVQwFjKbRY627f2HfuBZi5xF
G7xF4G2bfGgyt4driDNlNf7w6ZfyD543h8S7KUuEoMmGijoRhYcAkYm9ZIb9sNhRXnvwIRTIvWs2
HI7EZAaqWSXtakeFn6pFBTkWZl7UGUOrSsoxnh0jqeDk0FapT041u3K5lVYKb1haOhGA26DHjF/T
NwOc5/D0G2QuVSclsAbmTWdfFtROkMj654ZqqUa6JG/2i3wFpz2c+wdNvzV8b2sYp13N8Ve7ytQp
nP3S9qFwzp19aMq4L09GE0p9O49ZD4x5KmAesLzW1bNdDUGFNOGe2xGYPI6NRJcXrYAF9/iowDqg
rRcBQE4gx5zMV1MXqRTAaSWs8xwtGz0tJPIVNl0wHgA1VQ94dVOtHkxV1NUCeuWkap5HmB7VddJQ
ZGY5NlLP5l3h8aAa06nmkZYbKRLGTz5c/xaaGITHxdgGY//gDAzWNZhItUNEly/H3Lu1HnS1kyzk
W2v0uOEiFBYLbVCIXTgZV4MfNsUYFhhRtLK2gwGOCKZNU7PHQeDW3wVsYozGCVftvOiPVluGwq+H
kJmgai8b4mYjP1E4yBRs34KiaHg0zG1zb3q3xhWJWSCralc0LOWy33Tma11jjuaSfTXi/IWPnglu
IYGXysYD2lBnVv5rrN5HOLUWtoyIz0LJnJBTurM88JinJ7YkjkACAFgE3M+W5m2qzrPXh5Z9GORJ
GGY0L/mji9FvbjsI8FzS3na2nao2gJ+2PrU3DEBIMSDMbazXI2Kojh4FeLgWxfcAahu0A7Exjjgh
2avX+aFe4ZIdwlkT597DgZmvoe228eKTRBCIRRGhM1AbdHCSOmvay3Vj4tEPdXHWl3ggCaHL1lkt
BDYPac2Ho493MBQlXFpZwMgN5WNoeDBJWKuQr2/NxLdm675WzGNhCYbYajWRjSGs2w370ejiETL9
3IOgmNihWR+X8iPXTojtDR1nChu1RoI8W8VwnqzlaSq/zMa7mJO11USbKAautZnabRusuHHg4goW
Pt9Sz9nbXTa0cFmrm3ch+bYteKoxhYyO6qFQRVavxqHUWGQxETV+GzW1s1H0MJfTEQT3IJ/yiBVT
TDD41j0IW/rAXGp8w3fXOtD6kA+3eapCg0P20acl5PFmzfYEiMw8uo9OPtV4FW08y2qjMwf3YpUM
IK0TzQTxrYIU3CTDla7ujS6uDTPdVYcpPN0KN98rzjB83UhtayK2OAc9t+23w52zpofWCDtll4Pg
wN6HvAusQZwW5kRdAU2Rw4LacV407Wr09Gw0/AH2mjBfhkup3YSuX6aV15zyfL7SGZETlhfCBTOw
CE5QWVO8A0zgvaYJq+m1s48twj1sCeMo8jI7OGaNhJI5gGAqxrjn0e3E1ne7rV15wSgfdG0K3Fq8
2tA5YBq7rSSu2dVM7K6ONIHXpYX5ms3qtvhYE7UIc3Uqpwe9T9alDkdEOFauSFfTw8x/M0xXc+KP
5gx6OWSkpW8katXiCddn08RFc5PeTR/eer/eEbgRa4sX9MsQehNNIEGMzfmaL0YACshcG+e5YjEi
XdNG86OR1Fuf9alWjBtDY0HZ1JlT2HunejdEH7asAz9putgDZuWi8TLmrY+0t71YX6yvdp2/oL+w
+Tlf9wt77BfcuIjhg3vYizv7UwRx122o2/06fKmhA+//XM4Sh+YbwXYiv4bx3HQ5nLjd0G53s3Nc
8+ep2k9LNjSw5mWoaXQVaC00ASXZYwIftbgN+tEPF4PtXX2Olt7aStMPNeMXt/MN70AIcVO3uhTt
Eft0rjJ96aAu3+O4i/W6BK/yGXN1nFJFYOUk6TQrcOkaKE7x9nE8Ioq5NUWgoAPQ+9gxr27+rkoL
9sRXNr1QJ5ZYA8qrIebVUM+A4hi2XplqwkmUq7JWQYlSyl2TT5HmefuygWaByy50KQ7Cyh1wrBa5
Cav8ZYLvp7UevNJdE8ogEagg99ralrwsDUf9vxhlmam1vthrMnlzhAmUgOp/dB704tKNF8PazMu1
4LcK79y4edOj5WeSpHz5XrF3Uh8+lBi4xcxVz+iWkZRlXgU3Nl1RblpvjeUsQ3PRtmBUhQPznyC9
iNc143yPNxZoOR5I4b5O7hJWcGuv+V2jQxHttD73Odkbvv3a6PoHtdkYMXq/+Pi0Q35vRJYH2r2N
1WEylyfmJcS9tCML/Zzi+PDJFh60oSvXLZJZnnBifnu8PqzWr8l676B7UsRNmnHfLH7omyIi/HNC
EJPRdm1gibt8bq9W3NtFCeLfaV5UbNuPwiBJL58181iTKW1bcZysMV6dXyD/BIPvRz7zgqpIAOKi
6trqxZJ4xQT/YPADjsRlOCdFisAWsPAea1pOQTfUSdtB2bGMckv8aQukDjdmXiY2KEvgxUxmDhz4
Ak++CKl6oE59V/PBM3dqPLm4ccB2DzW0irnPAlk4mxW7s3TJU4GKYhXOl6Xpoecd7PL1fiXp8Hmy
VxZ0HdkSvYZjz8Gs0K0U3aPOkea6tONjVRlBif+fS27NuuUDyJzge8x6f1q8IqgXHLtgNFnTGY4X
icQZ7sCSv8Jv6U9j7GOxL65/WDuE+RhPelkBYr7evcZoDgxAscBs4O6p0RRoXmLaqdVXgTKNoBAL
BGkfil58lAFTjjwl1By5nQizSVbdg1swCTno4QaEC2hSrtr8PRlDpLubEoYKbVqrL2OJpHVqKfYV
mAIFkVfOjMBqN4Q/udXj3KN8164QCmLyF1NgEv6aUj0Tw8jjDu4kiapaA73JfFUa29FVJW2rZQRJ
KJir3sbiq66QJYC8IDgfQWufcogB6/FdNpk+XOz62yh4WMwoW/cmPFqdBSyZ4hcnJ5+XDEeJHrSF
/sAY6EzkuDRGNI4imHRxqdb15OtvEKwFRvGM3Gsc91XQzlNQQqk8qDxCuF5ImvHZ7Xdlf53KzCHu
foWl30QPDPbNiIRCOeCEcKcNsZAixEbaeYkb/KuvYrP4yPkSwxsiK/oito2Nt2SKvjVkQmmWquZ1
5olechTuH8y3YamE1+xnZXnQ1ZefN6nuwkzCE0Wo1eVmGaCa1Y8aolSmgUULrP48OI/OLtg82nSs
VpDRYEMYQWIUMA0kFV5Es8zQOeLnd5kDymZnW7jizTIhzUUUH6Td1+y2rDL0sFgd+iTlBEo1xtS1
H7QuBLolZHm6ufPGxOoRENXV5xn+KtryMdrfBfZIg0emvNu8gMs3fyq42g3dFlwsqDUvjldkoIOn
VnkvZa9E80MPOrexvowEbY37i+afPf6+aTTRbBqh2bONWz4NFmQdVD+tuJlY/bCsXcSbIVi4FTs+
yua+kCGbH+89nqNgwIo75pEWNM5pt6tpns4KgmZ5gBwh7ORTl/8yqyF0GCrq+sEuWqCVfsr7u5n/
o1o6tKhoiA3IgF6rGYOzpt1NlR72iOqYhgj07al7LF04FtgHtngbazYzcM2wcvclO1IBC+t7NyTj
ms8Ba/uY51/MwRQOmlIKMWIjxJsteeKYZUjyNqLNt2W1OKYnNKMkbAUKd2MIMIBWGP+57DEfZOAi
LmK1bFxy/EhwyPULNuAKHKGeg2YuUvjpx91QHpmxJr3S03Hlu24cUbDKLQ7FIKeoJ/mdtFjFC3K9
CgVZq3kk49Ef6pCUXgC2TDjNZqDhWpjrOtZduakpHSNit7CsPNOyPtvW0+omqBJWvFxsRSB8wwYX
GTxVUHDhBDdzO6vqLoK+H/fWtB8lsuhApQHxNK6VmYHMEqi5h2JMRSgSI9G8Wqu2sdvhwW7304yG
C3phrTTh8PVa51ZW5VpQ1OKhL2VYmJ/NWEYTx1nVYN/zs17s7rnxw3XwoRLdV/peDFtf31KUg7ZN
8dQqwD5u0KPfc0gZap6RSBiLG04e6yR/rzX/ARQ73FgrzsOcR1N+RiQIcNLMmdwNy42QKnSnn7T3
zgZKYF71uwr26CYju5z46corADzmdubiDd8HSA/bUlPfFI54Ry/6oiOCEuf3S7/g94CNU73jaDYM
nm8q3p+EfV6X48CN7drkH0U37qYCzMS+jFZgf2530HEOo0iP+t7OjNxNvb68Z3zHZPSgmZ2B+mDp
ue0UgZsRSO/FmXTUqXVq1B854pa1T0gVcTmo9wGeF0iRuyHIOBQjS5qBftvmkLqaunoLWOLYiNZM
gwWOQjN5tL0uGHErYH+16GNWXsccf3pVJF0L28WZZ9OdwD45b4K8TOBGYn4adupklZnGdxTWGnz8
apdrT2+W3eF42WAanWlTEVnDGgtrPHpdjzlbGc76iJKKoBOtYG4EWF9f1qCall2jw/9qFYHmglol
bWzF/LgOSzhDW2/cEbQmywH8IuwvmsshQBcQFbQ95DB2Jc0nVQehNppzYgCkGnbxKDwV8yVwp60J
Z1ud9DuttOOct6cBM3VdH+D1WJaYuVtvQst3oBtFRWtEvbuxJxtNQ7Vfe/9xEXoC7+VkwVnqKAPV
oRUtksU97lDZP3TTifq7fn3GlwBGtUaEaAfaIoEGAXeY+AVwJ3oY+LYAb7XUAd/0CM5Bj+5YYdud
pL0CK5hTq3lyoZMDqzQw+qttOLHpoEeXuELMOeGOedSGMcT8D+GK9d7orpKJVNN/Eckj3K/FvXMH
GElEfrDkjiGTBTajgW7dpv4yFEVI0SgMNlAsi6ccG8rEb7NoJJYDshNHJJKVJKl1lQICj1vPCYZh
PrqqSuxG7lC6bhWSXpz+wiUL0WSC1wycz1/2I1yIptWBZGwAibtMmgIwCjMSjcmNvubRvVBZVmer
+Wtk9xqY1N988T4a8Bpcn38K08fbQcfVgD+31QZAdJu+04Peby4N+g4Lr6t0n+kM8EUCIqTTqs5S
Iqq9X4RA/2KaZ7+CNdbgriZaSg0l3tqxDRZGE/dzradV7cw6FoOuX8w7yW9UPbJEPa6QgD3Z1EoW
mxovqgGvd6Qaesu1QbwV/t5wLAcPK95PmZ5Da04vq1R+JLErl1l+l46xcYwZlskqMcr1YfDG0NSG
UFSnXt3E8Fm4AIG0DABJNbCjWoDxpKIAn9MZQ9mKh6FK/FXyEKx5pCYhZMOfL+YKV9ASFHb1QvUv
VmWeGoGKiETaRuoBTRCVyHq/OIDHGJTLsemcpHfMUBum1Kv1jEkZyuZc9V1oUbYV7W4lNV4ABIxO
bST66idVAYV1gcNsHTBWf9ByLTQMDeAJn5OSA4XqqteyRYRu07QpGetHQ2/OVuPUAHaWpCTapuYC
7nSfpYdtqbWhqh4FpZHy/JNzryQ5TRg8cErv0ZKfujrl9KBVryaOBSOzWB2U/KjXB27spJcWMt9B
EpBrmT2clYua3EYr5FVBjtko63dM7MDv3jnqCNEg97DG7OpxwuGswDur1wODk0gLiLss97l8s1Ud
1nJnrgcUq02V6OTmFlvuZq2B/3mnGJaSBo8TMFPWZ7YeWpSVo/fY+juB/l63kRh8WVo/8FCLFADk
LDYj4ROL0UxnusMrzaHSmwc0JDm3d5K0QS0A5kj7SQIfs0qcDsaK9iKbGr5hww0jYVyPF2FX+Je4
Y8cPSnYmgBQ0OAJViB+YdtZb6UIOmn/2GxV0/HGy7AQagqhQt0nHg9eyQSlEX8NGr+2iWohMgdMN
bUy0KtR7Mx7JWmcaRO1N/SK8qPVTau6ZHY9qWy6P3d0AFe31qO8Q0jXLNZBOg+vCiRbj6K7AYgf0
WiAE7dTSZ2P3y66WGBZzEaVe5gwwTwCwQN3LxMrAk9tuQOZreXFnSNscyNwrTMyvhp6HPZoo3H8J
A1TZViSy+pu09tS9rZOKVK6A+g2hv/gxh/G253ehs7AYAOkBmpFAoTJFjmLW49oRDkIuQfMD6iNN
Nyi6DgnE3wPHOEOsESClCNvLLy4Mnv5Wta2R5inNUytODP1kt2qpUZLILH5NjFwsACYT74EflBu7
dmMLR8YycBxUOw9Gn+ZmKoctr/c+3zjViVd7QJiFH7O+SevxUubdhtGHUlaRecdhkQajuyLyDJQS
EkjTcMQFEtQz6quKBxofkYYbMbkzvE8Ck9mcvbajU6BiYvHg0HjSkCeVVuTWE4r1bQKBsAINdgBe
9ejbaAjLS18jDnU2y6iQV8vlny5UCMaSWajv6/GZdSSYZprqxtuyrE955exL7t0zeFfcYP3XKDG2
bF8HMcSN81pqL649Aap9N+v5JnysShslG8LmNQn5fmrqbkQwVqpUF4247IRaM+H2aT/rQCkc1LJZ
Z26Bke+c2Ut67XWCw0af5ylZhwhmDFCCZGxdAgy2I3iNQBpih8Uw41uxuKHLR2fsh9I/dEpGbL06
9X4Zj0WRNhA+VtjggwOXoSmd/E2Oy8sFzqpNcUl52AxW4hY6Gh8AWv67y9ZUVNatNne9mRQGC8aB
ID9tX7hawNHy1k69M7UHUXVpN7uRaaa9JlHuYHxr9g/Cw7ObrwYT5n51C1S68MTp30WV1/iXTbkf
CxdTAdLMW0lkAeRzoJtSFwbUUsSGxMYuFj0QnevsZrdFJ10sw4H60/TSYig44Fo4M+3NVXpWNB+2
3NMJLVQ1feS5ERtLu9dHB6XxHjZHvHEDA1URtwEfXeseFSAuG8cLQGcLgW6Y2Are3uZ94PUk7DFv
unv2KAv6DXDR6z7Gxwe29llWoJ6TJ6U/Li1KuOmiiaMYdexR+9VH3GhABt6FuWe+OQYH2DsnDsDp
JQcYzKpzqTqU54BTUP7kcjtYR6V/VCsOW/kNf8QST0l+j22eusXRmdmGYuA+1igMhwnmnVYRDU3x
bcoe2od3vxmjXBR7tG6xW2I3FvBRQNo9h4+Gh/N7svddd9KZmdJ5SWCGHsDoITI0NAP6obGR3aIJ
7BLYoLAic8WuFOxaFjyu/bdy/bDXjOoXVatrz81E+Zh+mFsN45q1gkYBRZ3TqrDRDqQyY5K7m1aV
yWjJABqpfW6h9AP92WOpsGd4PWKUqp7zGlDZRhGgeWMdKxAuUN6YvR8yrKwF88im6hLD//JXhKwZ
3cHBmJiWO59fSglHcDePWrCEFs3cQFMbt2Z5ddsCk1IARE39NRljVBRvbXNyGCqC9tFcAOC4N2Q3
w+EwNIeHIdeicf0gHQ9zqofopmAj8g4PQrjIBJJZiTFeRHeB+V6ga2efphTbsQXuWExOtLptNuJk
u8MSwocpI8WLGVGmKdxV+rbGgu2XbWM80IYluiYwsdvCkgYucdhSgL/88au0s7u3l48F5FWvtWeF
dreZOzQU3WMnvkenQ0GIrUnkI+5wa3YgMIsQboYZ1ozLtovK+zEBrbVmdZBdsYCLHHO3Z4wtxxH7
kjZhp2uYQ+H9dM+yRVEomqiGRgv6pmjWZ8gqMP8oqkstDQUlGsjdgDU8C1gdnV5JeYWcLBln6LCM
CJMbGRTSCA2J3tNCYzlNZuCKJeI6efbtT1u9+DqOAKxLgXWq4qIuQ5iwxd1KPjWwN+bmlWMHqOW7
wVWDhO7QAbxms61vfnkSBgvTpfXe2ayikcIXC0guRQEEe5owt17oJALDRPe0q3BldmAblSgRVuDT
8JrJ2CKjde7xENqNIHEzmujpM28ton7EKBvmKKNZpGN37+PMRDZvbDi22ju6Vn3d9V4buAsKpmXa
r3aelAuwkgKovdIuut+eAdPEwjhq1UZ4Z4a5jppxahahD9QJQ4n+CTPY0bkMrEN1/9ihHgLTn+Of
3PFtMkAXZj0m6UdN5plL1baTD4XARFi8ayLLl28Xr6pyDkN9yrUpso0WP2VIzPkDGXpu4AlcUZxk
BgIXzDYr6iPFPORuvC18GvKlCDT54bNvG3MTOKvADvlaecCDPBbz5YACLJi6gw9wVbTOhyzXb7V2
m2YGd0LtNPZIMHacrH3vXyXWEalJ6jL5arcaSlMraSQAqvXIxqRsd3CEaxu0Y5WIrGpTolUHMGrU
CcuxbCwUHIpkJVY9YQKKuT4SmC5y/GksZQBcPQ16vpPTk4Lr0wCH+JxVYV689hxCQ9zWcPjWytQW
QKqhwlvb+y+NBGZlpatPHwuCH5znA9CKPiq9U2WfR4Al9xXoQYZA+cFzMk++SQD3cP5JB3T5AIUA
rGYQigFB/PDJ15T/wq/gWQeXXS0LYKCCO5qAG2G7uuhHxE1ihbPqARSEDNBxWC0imqGlQGEDhynZ
o0grotaYog4DRaDTBUe5YG7bZuP0EaTe7n2oPu8QRIRvhBmU9kWcFyKzfMBYV1fbCXjKvDbYOC8S
33EkfWTxZyKGwOp5ko9FVtb8DHXPB5ULGBTkfv2+NPPOxrxY6jweZIGp8NFRW2fcwTsuzHlSaujP
J8g4CY5Xe+uDhtUnxDx3fSL9xGlfKe/++haYSaW9jzMKhkxFcSXiJoqv6d4ctg9LVWNnyVfNi0n5
bJpO5MwvuZmVrfXW2jhwJW7JRHZ+UFkI/ZhuoK4Hd/GVDXAX+vxRlUdcbhtIjYPCh9FCgd9/aC80
p2Cj2AHX4f/UodLP3y316a/fpvMw86M5nCb+nU+xKQ+Wgs+XjrnXRXNvhbo65S63tsCtk94AEjcv
MVj2CdZB4LVzIPhn736U8jxzH3c2SUZNf7snXsAvLMpN1MpAToB3t/6VdllbF3VQVPOnhkk86R/Q
IN4f5eTl5x58Ar9EyXAe/E9P5LuyQ9YeyVw5Y0QgExMIQ9t8uLMRNoAHuARM4JG4rlEXkx22U4Wa
xO15CCeVWCBewOnbkOfvstsToIj62Ceu2wNlmAKPtjsPrBMhKLBCmoIyEdmUxNAHxNL4JA7mldK8
eTNuI2Lh5r+ufYW/LjxMJOWT0eoNhLPTgTonzc7sIj/MpIzQc2pKXWs+9oEjHvi4QrJbgTq0BMI9
sd4NIMmIYWKCF1Lg9zlrEhvX/5RehkweFFJnystwsknW6jvX2xHVpL350ND7cYKRof9V67dVffS4
pDRKY4UyUses1uNd0Ln6rpqmQ13tR9S4E/Fw8/0qPfgpIOB3tMoYOtBU0CEs20cix4vN/h9p59Xb
OJOs4V9EgGQz3io6KNiW8w3h8XiYc+avPw8HOGdtSpAwexbfAgvsrksd2F1d9QbzowtLcgEJmAnP
GL+7Ec0hiKtrhauAv92SRTyO/zk2PyDfzZxiV9KSD18VRoKAjIUSm9e89RaOkIRt1YMwy3mYXfNw
MWkSkUCW5KBWUM8cCoHCv+9Ib6L0xjMzwAcAIiklK+WX5z6HRXVd2vnOa5VZq+1tbR8Uj5n9bOYv
XcxPtni59we9wRLGhaeR0GkUV2VxqGiZyvQhOvqrPEGT6LfpaXMziZ7Cplmb0LuG9CUopRuI5Dyp
Rwwh7a0UR4hCfjCovVU0bCibq0B81JK3tGr/0SjOKu1Ic+xnkareK317j1T23K2sfjsk5pWjBbcF
ynlxSPV+6B4q/of+oM303J1XpUhgpObzPCgObgkASR2Q/sB5AnmSgy9xOMkl35BLs0K21ySNs3Jk
x7fhQ2qpW8QJyu6uM/eaFsz1IHupGuNGadDAbJw5APNd6O1charhlV89kHvZgEzMeSkWCECSQJLy
2vet8tDxeQQOL+YGILD1rlkfI5YC/kyofrk95w6FfcdAP8AzPHit0qwRNNJB9HW0koydX9yiiTN3
jA89/exiONjRwske/HIDBxaE8SanE9QEz5nZU0rl66NdIimbqNSXcq7pnM1i3QfeVVlCI0+9tiAx
VldWGqx83s5NjkURonMDzFDk7DZZdJeD62mfsnJn8/+0AtITTJqK8qFxH3JpYWafuvHLoCbmv2j+
C8WxMH10chpFf6Lgi3p1ndw11iGloJysWileGrTOFfnRpfJWJBXMXcvg6e0uNPPJ8F/SYU3WlbpL
B1QFF7HLlZiXSzqOkFLnefErVRhdtnX8AtzenRR9xsVHGB66/h4px859qHlqypWN1AqPdXI1HYq8
Hu7xD1sCmGb/lvdutNfUdJZ011F23fJghHNwW3DyycXSiO6b+pM3b5LWrMCjXPRrrVJmardJrfHF
8jECHTqPGxO2b1+te/3Dwp2yvXeCG6261cJbNw0ofPHxWC91RN1PAHnxr7Uwm41/yEh+h/HW8FS+
VUB4b56+i2L3oTDca5EGm7pPAccUc6nm7HSQ3gMWGhu/8vQ5HA5WvkqNa13b8ojUsgfFOwhxZ6EY
1AgOfjTgHP8aOfmHfHCuepm7h3db+Kh4/k2cVnOXJEkyo2XDk84NmdY4vDHi/Mmx91yp8/Oo2mP8
tiIbOnBheLIgk+UJnj9vBSXJuG53NYcmlqWF9q5Rsjkf5AQaWUH5F247wiEoM5sTCLfFnVJHQdrv
gkLKUJaQu3lfyAWfUlhpm8YcjNfGjLKNkebFtiqG6lFty/oCPvnEUOGnmQoUfsz7oAWD/v2GIy9r
HvqJXtc7s2gfLTvc1W0cAArJr8+P9hgHDXn/P3HERFEIqmdIh7atd6KxvuS+eMkDaXE+xMmhqDIy
axA7VW2qKBMqOX7Tel7v3OG9EtYKxuyiDYr9+SjHaHUGgioBYlQ6ml5T0rZbWqWkWFm9C0V/a4Z8
S4h2xAuNWmrUlResFKYyZ2xByCsGqQ270YbfN4752/I4tsMr3OzKnRFq5TIf1VZlQIecxK55a7dq
t6wNwFnh3iore20OWrJLnDJ69zsfSrnvDdwHSLmWFdiMrPSlC6s67o6f2PCfP2/yoaSlAIjQNeWu
54Vg98kHiTS94eRmwIhPy4B59/oukN27f18DdP7ZNPgMqmj3/ZwVU2mUqC/6cleHAWk/U6/mzbJr
jW0GXe18rKmn4d8lwDZRQ/RMhQMxpUQlrQhjI+MGyfLHof0a63uCWvidSwFXhtWpF1wo+W/h/D4f
+JjhoSjf406Oh0KVJNurATn6vatSy1MOptvf1WHULJzB36VS83I+4F/ey3Q1TRmQP9bQOhzJiZRZ
Fw4W9bqy3Ll5ac46uck3UQhgNFIpdsRdHdxGraTdmFXvcBuY3jxtA4OnlKTNy6T+b04m6LmQXGTI
B+hl/FzkKo/iqPGGale0YGga+vf0Uu/cDOzY+XGf+qK/B5pQNDqfa4BdUO2Q3FEoOkuRRAXGm1dJ
cuGEGpfsaIJh0sA8HeU/rMnXjEKnqXhuWe2aUleeSd4pvzed9nl+PKfOQUg7yE+j9gAxeLKMjtMZ
XdMDNhiGfOfb0fVgxKt6uCTReXLakCPQIAqiyDe9OTiAS8tp3WpnNsO1R0WTWvc8yLt9ydl7fkQn
Q+lCh6mP0po1PQVrxW8VrJGZN1HRfE7TW8mJV4ma9+j6aBcO+FNnGgxn9DexcISLNvJhvh25dhDa
8YDdy86Mdegp0rZok7tWAJ83jBIQVNw99Xlyr6aXyMmnRon5i66hIwa9dzqhoeLoVa/a5S4InTnd
U5rQwaoIf/tWe2E+xx093YfQ60xUKdWRHTk5P+swj0zXkstdTHECQGYDS4aSTCLR/Il0e52izLHu
HO9wfhlPbf9R6wEOqymTs062f2gHQyvlhA35873e7MiLLhDWlFOb30LaZCQWoxY5TarKggpgpIpy
pw3NsLTbZFg6yt8y2lhLhnm8yCEzzT2rM6gimNqzi+nTstfMYVHnieCFa1J61oCRhlmt/vv3bwjL
MjjPuNHVaYaCkHNHDYUGVmJSK3O8mQsc6J/nGOknCG6KsIQMI/nn7i11+sB+Q4hG5n37pRQXDSCP
SXTKjwjqzwh90JZBG8W8qLpVllGIo5TSUOmzy0MB26Fpn4P8WW2b5fmBnVjYH2Enn2UcN0YcG4Qt
s+ecOiTuILPAeT4f5MQONTS+CViInDNHiYXuJIldjndu1yPxnnwp9iUF5QsRzEkeXKuOhtl7Xe4K
deP4m0vZyqlZ+jYAc7L8RSHZji8YQE7XqgvoOIPpV5V/J1Iq3+fJnOwBv8ziWEiEKbNd7wMlSR3o
YjBsqmeQUtQfzHknj9jN4cJdfXJ8Kh+QzQV6bGWv6o5U65ZX7kQW98s6BZyX8wFvUKbO/osvCcdD
fbwHdK7SyVTiJxXZqcJpZdshyA0Nas5/M5rvISbT6LlWnqhRyzTy2C0phVHdzbL383v6xLWC5/F/
xjH5cJzSdurYIEe3uxe3p3lhXGnqkx9+nA9zIl39EWbc+N+uzZzzvMrGsdCN8U14cnOKUW65DaoL
9/OpL+j7eMYt8i0Q6EFUY2VQNLHT38plSoH7kjfPqV32PcQ4pd9CdJEeY8/DlBlwodzkly+UeeP/
o6Pc+LAw0OJGUQVxB8JNEly1yk0vB7Kzo0mj3+itxStS8i+dm6eWH+K2iWqUGC22J9uYSqITGz5v
JTeK7YdMN72FU1o2ONUgvzI9Wzyd3wen5u57vMmeri0zt/SQz8ZKvVnQ/vHEY0S/+XyQE5vN1AyT
NEnlkieV+blAlLss13JRvEkCo3yscsPAPTG1ri3sURcN4K17jE8uCV+fegmaZNSGhjSKzWxOvqRY
qcqA+n2J6pH1UPjtso45XKtmnRtQ75R6Hur1KiClqv1N2n6eH/KJbQ9nQ8GhjZXkfprsFuThE2cI
KgrlAlc1aA8B5dDzIU5sFULwDzeghpfFZHylo8h5nMfFzlPsmyyj1zdkmxocRpZd4vz/rfdMUlC8
tf7qJiMDjELSzxXU/LaKQzcodnKZXRdwDfwwuktdYykNOGZb72hdw8Ksn6q0emuiBMKlTdPFvLHp
1dPmdCUgyBA6LNohrgu5KLyLaR0XFJ170KCJVy/qEJm7cN52wzKnBl0b26btv87P2KlFoWimCa4I
3ojTfRi1RojcD90FK4G32dBlxE7g+nyME8n6WJj73xj6JGOwsclIjRIkOvKmCDxtg57EJz94BeLr
drz1owvn69/34dHSoLWpk6JajGrycYU1otmo6+a72KrV31Hc6rvKtxNAgRXypqRggGu1YemWNAZy
Gyxq7wIcy5KGZlBe6Yc80eNHSZijj0vcaKigSLiaNbbyoKnVF9rVhjsjTadNavZRe+loUNTjCUOm
wECIlvPuhLhMo+sptlIOtjlNb2/ivFrFWbApNKB76FhtkaFA4w2DuWtEaIB/DfLB9bxH4QnOX90f
cAtD1Jfik3RHptFuRBJrKwRm4SiBi7h3Ex0jVYlZiAvVX/u5mS4CuYzuESjWaV+AtU06aJYFagdr
SNgltDzvq3eBwwV6DJvDB7gmdU26rIvqXo8hkWZt4vLT9K9GD6pFV3TqQvZUxFZ8J0F3lnqsT5ay
HLpOv5Hi3od7AOSpyLUPuTOVZY474YxPTYcD1xySoQr3+J/dOmG1reL00+oKNBgSw1qqmZA/E30A
BGiG5SLjdM5Ny7nKPGWJe8De68I7GWBvoPP4LLtcmkfIIsgR3GG3sqWbsqxgwDlqt417AKgilBlO
CqQDwg+glqq+5we3V3oS1jeesH9hAbFyXBoMPTYbQO5AeTi+7c6RRVMAsfQQLDLwuUau+IBAKow+
ENjfl43TP2J0bcy8SPi3VgE40U3bj8TU/qQ9rd1cUz5i026XAgHfmQtQbN463ktiU+2segBWnp+P
uoVIIctRDwyncARjhMOowfDb+sI44Gx+k5gp+rvqc9CGaPf7EOezz7Qo9w5Sxapb/mpLEUBH50ls
6XRdpRHN4bVwys9/3qcOXQ1LA45cvF8VbbxPv+UaheV6g6drfG0aPEB9xJQY3ipx6mWkGv9+N3NX
EoO3sW0cqTvVna7SRjAgtQTgHcpuRnl5Zvhv50d06lCkAM/7E2lFNHYm2VNj43Viupwfzn2lb63o
gjXMqQmjGji+zgyNitDk5uiTulWHIKe0BTOXbe5+UKzU2+X5QZyIgmwidpYc39S4piWnxICZyPVO
iTm34EDDRq5xvdL+dN4l9b7j44pXJO50CkpLpBbTDYASdZjkkTt2mZI/sRLpM0UUN1VtbeJYcmbS
yLB3HQy5zg/wOIUa1cTQ9qHiZFIwmeSFvlnZ7Phe3gGkDxY09utFb2OCpsOCSWLk4tH3uLDVjzfG
GBLhPQr3inbk2xihhJ5LSSTvcEXQnhplfWFEx2v28+9PhkSxh0Q74+/HaCPNCrf6kHtvB9xjEfnB
VaOoy8YNlojVwH9BKiZ5Cn3IEVIMNO/Vbbq5NnClatZiUPWrynsWgfXoheYs1HU4pumbU2GPXCmL
TOrvKEcmcz02qEbKytOg6Ku+/LB5CfcZaDja3h7ICtiyUecsS6HdBRxBgO7mqTTcZQ1CGnFIypgj
4JHmK+H3D7lwZrnbibks6icvyQ7AERcdhxkmd5w9GkIwaAKo+aFFrMXzh3WDvrvXyDB+wczk7bwa
qeOFNiusaANu9qaQRqhQ3zwlhXEVotSB4s68BBGJq9KMlsbNCGMgub6graWqnFc/swcoxTrVPbpW
JERH5VMumsAIW2iSVdRDPgJibubo51A8zZ8qCQUG11OVB7+Lx9l2LPGa+YApZKUun3pJ2As8yKC0
1GvH2A7vrVdnGAz6Vri1HSPh/wvAta5reaVnsNDPb6Dj/fn3F/OuwOwdfcLJ/pG0OjVRgTa2vQWi
//WSSfXx9rTQzxwFWWmtUDSf/HkRqLHZuaLbKt0BalwCJt68bS9Vkcf74uf8/4wyrs+3+4T3kpK1
4x2tIp5i2OkqEm9+Li5M1aUok0NYyr2wT2WiyOmfwF/TlJfll/OrcSnEuFrfBtKpWP2FKiFCe+52
2xJNo/bCVXJ8Bo5zxT7lBf5XE+xniCrUHKWKCWGW3IPhovY+8mpe0uzyL5xN6JgdrYuB6iiy23SN
ZR7743//bThIUvVeT+K2tQN9XXnGlRpZN5XzC3RLj6p5ar6p4W1s3Ssggc1qG5Z3sgVzA5gd1gfo
roEdV9plZ0SANMOZKiPXYhzc9skynkcEV9/eGeLTSMQqk3MSKXTEy0+zFLBLM+wSRsDOVxA1c637
LWfPpd2uCrwQrGwnMLlQtcceF49Ik4CamqCV0Rno/wT5o6pvgubKtp/s6KExgJuMgl3+uqbOmwq4
JXm7LNt2EVYBSd2TNLz6HYetePXcCHYj8k2BR8QHF4BpHH8WLQO8UbtrfCU6GzfJeJHK/Qqx31nk
/MIwGASjByX3vRHejMxt0aLvENf1Ss16BCm8Q+XC5wMH4vQbxYifeg/YywBJsFCMeYfXWCsQjgN+
A6191eTlonFcQKPRXNOzW9QaVppcLbBFmBe6TcaQz/0adYdWWjs2YEqgoy7ovhydosbX7tXeupXs
ZJdmKlI9waKFMlFn7kYKpOUguoXp2ohUD4d2tOZw2/66QzUJYkXggGCrHiIXn4e0XPboccWWxFTh
RIK2xmfZhCs3UgZqpt51P5Sfki2WLoLvcylpfmla/6FGPQpS1jIog3UG13eWOO26y6wXFbzszEPm
px25h/If+N3LqtMPBgKaqXxXglaEk47TCSwSDXIWl1yTHSoVCxQEM5LB2VMaBpzqAapKO0hDcaXd
joggfbD3ftLMXVv6hT7+VSOAPvvah1/lh9rslppQ3mTJhC8U4uwRLCjvwFf4yORmYUF3HuI/nepw
LK9N471z0VriR1iYw+qvLl6+mTTcmo0MlNuL133Zrkx2x+Bzk0ZFuXI81WfDFpDaAxU9B2Ned7+L
0iW3O8Qjg6vTYc9/eMYjvwzeNpiOxLpOM4BxzW80W8LmrjXeyu4XrObSf3aB9QVbo3/N1Q+IWqCJ
t/rwJEadqWBRm4gxhPA+W2tpZQ0XeLGU/UOoHJRGLDXcox1fn/tBeeP5I3v1U4or2JaoHEEgkZs3
xArM4cFtXyLzyQxM0N/g0cthkWjZTPYyMvcSvLa8irvyyhbtUs8+w/IA72MeGAqUqtsw7VZgzzde
pvK2YhWyjpfXG5oUOOqAJ9ZfAWWpkPVyrF8t5Y/bXZnSu5u8FTpknXpje85vDTNmh4Z8aG4L80mC
8ozv+jLXH5J+E3VPQj9oQM1dAY6IF3jU73NumjpW7hXDeXCtAEH1wq8W3FJ710QoIByMjVvIPHNA
kduFfK8l8kvrFnNLxv8WCoKSoIanzxIJanD0kg/7VH0q3Nes5kRGnMFDfE4ZHv0knwPvvw0QpNA8
fKMaGfYkN74BW6RBvOS3VDIulG6iBDWO9C4oHjxUaOC4gFaDYXOAGXWjctapHpU16aUIgf5xr6gf
8MQN6zm030K/XKj10saIrDDfzOQX5g257IAYvW8dBEE8n1llf0VZjhxUtQhLZ9aaV3H2kHOy5sD4
evlF6TbCfE37m6Bg6ro3CNWlsYnVGumJXzgozdXYWUk5dt2NZCDDlKAypV9pzvOgoOmTveOgTvaC
NAF4OGxrlx2sHDBTVw5VjiHGmUh/MsLEnGlhnwHWsW9FtdKdbQqS3gzf1egVNvAMQ+SZIeMSgC2U
cM3iJveDtVE7i4I+7OC/GTBJYRVBFvzlt0/YpaL4735YcoLOl9Wtmv6d9RvmfqpsOkPd9UXyGprV
Rq0MMcuzZJUpt3K8C9H0ARO6CnyvuOkGk1cFdAvZvOrBqps5xkZjl6i1YA4GEETe6v62GUN5N6H2
GpVPNdx6HfKbjqYUJGDXfEW8ahYX0tyx77T64HDxGBgs5sWnFJg3OZyMMvsVuveOt5fa4p0Gx8Jl
Z8XKME+Dg2Ggh5dHa6O7k5GHbEmXc3lTDgOUsUtXO0ig4wtXkcFYyFTYTRM4ws8LF033zMF+QN8a
hQkp3Gs69BfbuYbCRjR8mvqDJamYI0VLO/0yumunXKrQCjLvI0FjMCW9bygTZfZWoDzgqcNtD+pQ
c/2lHF23o1YbNtkhtB4FSF5iOwsbSo1f/e4Qzxh4S+HeckdZeF1E+iJB6EmTl1UTfQ29c8XXMQc3
5IOiNz0qSPZXndwjWeErtzEAg8R/yQQaggKyXjR4ANDfAjWap1286uv7urnx/ScrgfHNC8Mewd6p
A2UGTBBctPLDQLHRPlAtXuf6LkuQO0MozxEzQ7yIHC06s1krfCpRnS70FPlKyA+q74BQzz8Cy1un
nr4sE9RW2vyul2AYdvwCaJy7lMIIWsrrEp48AksHFBgVExJNWpDIhqgYZQi6WDeDpqBwDyMMYRwM
G2elyNYNOF4zBGJqXfeaivTfjez/8uI7q7qT1U9RsMsT8go06AbHBseeg1t9sB3nuYm5SoPq1pBI
L6x9DjvAgl5cQj8quxsP7gbg8xkwdn1obwKPbQQHHPm75kvCvLh9boobDRkAu3yAhecXz0KPZ4nN
ShszId4sgNm5UWzMQgK1rMwY7nXvahs3yeS1LlcfTRis0SF97MpqQ+KGzEo0c5T3Bsy9xrNwyKTZ
ICG2U3zl3nOZLntnDZe/Nl5s7VYk3Gxh9C6jLyLi+9zO4WmIpSm/GnA/2rtAEBDFNXjNSFNGCDvl
MWqmLUuq7oryOU9f1ODB6CmLo+XW00wjqts5e92GiaItZMlaBFCrUooDotqO5jfwZUodnU+U6KTw
V1/cpyAsY2lTas+5x0VAatXKLwZMTo+D2PX3dbp1UMpqol91/RJzo3SjqI33UpV3rrzS4BiTMF6J
qJu1WcJUfbrtMLdQSbNhNmBkwEUzko5TH14TQMv7LLtNYWqiCiHfZxzeTvBgBfe2dzOULvkARuwd
0gQ8SkQMtGUto0eBNKxSYGQoPenOQ288m/Yy8G6yYU/VD2j7Q6XhzmyuY5nnfPiuK/LSwkDc4lIq
whTdseLKd2o6z6RWTYsoLFTHJNkmBfnQUEEGWAmjngdKPUv6Q9s0i8HQ8Q96bqXXFOkUsae2Y+SH
wL6T/YdIeQnzJw00sgayzy2eAd8iP70LkJ9inyEziTJnTmYTPNvp3pAQcrEg9prOwuWZjtYAuiuY
nqtzLU3RNBdzi88lpt2mo+DQ8WBnAUyBaiOnvwPBnQtGxysdfLiR6guKdjCRf420Gt37868vKUOh
hS2o3YJcPYKdeJEFhMlvjK0+UoicUeVLTvQnzaqfzgc68YBWZAtYkQnsCkTx5MiNk1Rpy7DRt5pk
vytp+oKIy/kIf50mfj5vGct/QvwFVX97RpFlRFXZ1fpWtkt552iqu0rjVn3p0elERLDCUEDKpYc6
CVBvjP8I2Von0aKGHeJ0X8gsVGR427RGJAnDOWOH6VG3QGO1F2WztKn3rVoK6R+dEcKjdXJEF/o4
vPAWHGfh5xBo4xlgSXXgpDjGTl7oYR+mcROCx3O6UQ7R8oZiUxSqdSfgMMza0KbeR+kfhaosrG7S
ouqvzk/i8TJZCn47Fp3TsdAxxWHJRZ6Fup2q25DK412aytqS9Uz+GXcAkFTQg6HpTCl1Cnb01dJq
LHpJ2xgVvHrfxNeBuEWL5p/HQt0cETILJwFcEsYqwrf9gOxRnrl8adsgv++T/aU+5ckihG4ii63I
eKVN7TbaBjm4XFboeNjtX7kQvPRq90U28ks+wsdlYEsXmj4i8mxVxRb150AypauHKlUaJCm84h7w
bwup1XOg5yijxJhdb9LEkK6dWrif56fwRF2KyMADqHmNB8WkMhGlaaFhc9NsXfTZeJ5eoe2JXhsi
yMgDng91XASxcEhVx39kS1es8ad8Wy1ZH7Q+Bva69R0YBqVfOOsky/LfsWd3B+Sb+qXSdMXb+aAn
1hDQ4dgwAEyPq9VkfMLpwjqnjL5VWwnSMdKjy6yGY96YGMCdD3Xiy9INCofWX/wm3dOf49NFUVu2
nTXbgZ9ziG2ZzpumDIvzUYxTYYCGc3rQMMDBarJX6Lu5Fq81VqwHFKuj7kLji5KPQtd8T7GH90Pl
u3fc89nW97P8rlbN5NEyumxToSb93CEEe10Nln/jgNlZZg6ds6SCLoF6UPBgNzYipkNaz6FqkdZk
qE3ZGaBmcoDM2fYSXOFYcO/VciSvqjr8I9sVwoFJVM8zG62/1HDbq1b2SLMatDZ0Nw6WKL2t40Zq
ryI1AD1ubBwNJ0ehUM7JkPHcZwGUbK1DIB1Sg1iFYUzPePDUhZpL+nWd0Fo3Ai166XxBRqp3MPPy
wHWXlabUNz0W0EtElKx1kOThXk5qyLk1QIovbO+9uzRB4oDyWZBZc6Mo2/sqcNrkwtY+2mWKZoxm
ldZIDIEmMK7Zt60diKpFN6X0SV0EQnRkB/rrwG1+fukvRRn/+29R1Aw+0dA0RMFPMYSJcGNqF8gV
J0JgZiNMmv+2MGgU/gxhNr3cRwMDMek82DGCXtpzUFy4HI52MI07THMUbF7wrKKd9zOIFJoeLsQW
ZnbRm2M8XwKpHh1p458HMjECZQxYM5M/39mynPOhB3vVsbulniK6GkrOkKBtRMKgDA6SGf+8MEQ0
qYmQ+xzfQ21suUOrOP6+t+VR5mre29ceel3/GIVTk7PFpqmKa/ZRh4IvRR1kHG22WiU7W9nRpJey
cxKUBalnnA91gp4Gymls4AjOKtqSkzkcCicTXhO221Kqk5VA5vRGV+FTV63l3hodRn0ILQhUdPph
K5khpY2WR8n5H3G0FxmvbSvg5EgldBbz5zaJ1EZpKr9st8KNDqTZLgdR9pXo0J/PBxoHM8nJ6EsK
WaFsArx0isyulcgTes4971FNCnAgWVjNfR/gzLk6H+jEiH4EGtOAbx8wKsu17YCT3naoexY2xnFe
jCbK/zPK5BtO0Q02EewmbRmuUukLWjpMzf/PQPA9+jmQWm8blCMZCMIdQ/CItEF+Kbc7P1dwZn6G
yJKIDnVJiDBeDs06ld7lS2CCcSKm6w6BDGqJoAl0ZHmJ7E3lwIVqtp027NsIheNhWFu0yxJPzGM9
Xw2t8xCG/YXv+ESyZ9ACH08pZTTGHUf+bRdYpcnZp/rtNq3Kbdb/8ZqnHHqsisEOVpup/vHva6Vx
yvI12wD8pqctwrO5LUWi2bbDvVSoaH0vbdBQ54Ocmko+ViHAY+KhN3389YEUWZ3pNFtjFBrXzTtk
yd+6PrwNZdQVamG/Z0q1tqLWujCZR4e9DCASeJyF+iz2pVNkpO0pvdb5zbClr0zLaD/o7y5iQ1Vy
ycr4KBBXPM81k+MIpAYP6Z+rZqhxBpkyD/ZDsNHsjZY8OdVrrcUXzqJTYQwsgWE4KjYzOdkcioPV
W2jo2AI3r4rz5nrB3KHSkKv+hYk7OvQYD/Qt22Q0sH+nKxaYFuDziDurRb8h0MUNp+BaQ9hHaGKN
DOX5/XHiygfDBthEpjYAwWpyn9QNVTojR++tx1We7+xCL/fosBjzL4urng/5RO0Beefat30Kz9aQ
LHIzfOxjvFt98XJ+FH+BqT9OjL95Hm5II38Kr7fJ6uBbqKZaX/j7EPVwq7yt+oMrDn64deoH31ij
xqa0KOUnqP10DwkyP+fjnxzmtzRzciM6ctSogVL5+9QzvmgbHlpKByTquHicD3RiF5oyPKWRdMyJ
MaU/GHouZZ07+PuEZmyt3Sfdc42vihRdSDePjg1OJaKMjCj+fVSM0GK05YA3hvsqVIKVURbBKrON
dim32pNlGzmCDbY275qmRDjZHZbnR3mc5YzhYaNZKmWl8Xf8/KalPIdXhEPkXuTeUpG0NVCtVdjJ
iEA7WTMrdH0bGgMKPslGrf+cD368lhQuKHxCZzF1PsLJeSL3IrJq2Uer7R6p3Qjd6GB1PsLxN/cj
wpRtlKAhqmUGEcAc0fCIkuE5N0WcXjhITg7kL+SWT88+Qgyj6ucIT3HTfYfz+u+u/jKs+38fCDP/
t2yAYMIULt7UdpQPRZLtO3BC87SO6b/ZanvhCjtG+IOvpyxHaWwELx6930WnBmGhFBnqeYiLyyr9
N2+Z2kDBnpJA21iDsvB85TpE6qulg3V+jEezCFwS1CT/gvx5AtjYGhYK18qwL0uwBmUglXg+FdFy
0OE/nw91dPJPQo375lv+IQWpq8QW7WyAyEvcchZxby1Bo8XqNgUIcj7YUbJDMABPwDWperIqk22O
cHqpx+ga7ROjaja2NXRzSzTZVdw5wWKkPy2souiuvRCXnvORj86wMbJKSs+FgzvrtHqHoG2VlpUz
WgwgVttmOmKO8cbOgs80z9bnY51ave+xJlOa55lwzNaTEWux5yJQfuttuubF8nY+zPhnflw/f4fE
s1yGhaIe8TulzC2Ez4m0l81Om8UlBRNPry7kiyfmDfNXyM/I14BMnTLItQ6hid7ppb1QEeJ+CYud
qD7KwPv3DW9B06Qzga6L0NTxZ3zbhSKvwrxuK4mP2qvXcUsxOjdbAVPJExdW58SGp9dL3kJ+wKRN
b7NKlfpEAU+7j+qxx/vWj21u54C6+CxrLhAoTuwEYlF6QL7BJOOZ7PdQNyTo8gzLj24C8E7OU11d
+H4vhDhSU8l9SdecWtqPdhTha6Nc1+G/nriq8n0UQvm5OBF+4rpWtMxYtGoTCnIXvs1LQ1B//v3e
1NJEVMySnrxB1kIoM5rF0T+DqxkFyQvkHEoZCsjUn1G0DjgqnANnj9q1x/mi2Hdtdd2Lg4VVSk0N
8/zXeWpQFH8F94dtmLhn/wyH8BlVR0elTYuCXAWuLQwhanUXluY4Bx1H9S3MpIjQSw3c9IAwclPk
d4kcLEM0V1pEc/cGffB1IRrACVVa0EwUw51q4ynT1f2HwD0wpw56Ics4PWrDUlXLlEnhJt9xh3pm
OZiOs5ei9xRzli5G1fj1/MyeOpI4wcf7A2oBSdPPmQ2LSOvLXrb2PQ+860cHPe8L7xP6LPyNydkK
J+3/YtiTkkbjpb5W0jHcq52l7PsI9lhlm9dqCkANNsi9rUbQQdsQlTzTXoVNgXtSBuElCGMKBhaY
LreivR54xkva6enc88Q2HBxpTtX4rReJM0c7D1Nt2/zIPQTE7TZtwI8oYNFlKB8Rwnp6bgf0I90H
z0P/0OwkfFo8REjlpvPmmatupB4uim07907kPhjGWBkp0SkoB+UxzHtAW17zmXQeFh4tTiwKdNI6
1lGlDaDEoA+XriMUDh5QptV2tYlEPQStFoFWzAi0yPWuvV7swW4gmp5o9lwpyPh1KUdoUEYvQbfY
zZGvYL3aN+9mYyiU9UeDCAvTObdGus8OI20RBqq0LOU4XYoEEFasynjkyT7YAcv9H9LOrLdtLNjW
v4gA5+FVk2U7tqQMjtMvROIknOfN8dffjzn3nJYoQkTcaHSngW6wtKfatatWrZUikhZ8QCo93bpe
++ZZ/CzPUk9D0H0ko2SstFh/yvTqq+U3oOVQM9MCupsileoGnNj5qh5Km/5An9I9mo+5jtaoYf5T
RqAi1dZq9zJ0LnehY2Yf/Mj8zqy9KEn+UGSckTjr9wmF1VVquD8UP3pCIwZAoN+osGDHaKf5AhlC
NJXBkzDviVTld6Yuxt8ENVfj9cEXn9GvhhZsY+XT40UZQr4rhlxsGy00thqh8brKIZpPVZoOQk+h
78iWxD4rjQbOOzg+KQfDqGeGMtD8+klSolPJNkP0Kn525BxfkfSw+Brqx8hM3hBa/RImiobchjrs
JVnO0Q8aAbYVWMFBtgeI1roDa/SrUqqAnx7E27qN0AEAZ0iPYHRK4i7cBJL1EgegGJwh/Z0F2m/+
59cirL11PMg/e0pDwGSqcF8njnQXQQKycXy6kk2H/L9bMZosUrpd6wrIQAPR3NHw764DJMnWRQHo
z1DdV6hYUgCCYP2dzu0QSDWOeVebSERZ+tY3OUidLimrrBZvTpOxbnIAq+2oShcNbbYZtD7lBos/
JRANgo3SrbsOqduVnaBnVA/VP4GwM6RUR7ivxYLQvYa0l68fYpvQWKq1pwD2RfCmXbDye7QLdaSM
Vl1Z0yrRWf0HLXGSreIX/+gBKTa7SU7wQ6r84OFoZDSjVLiv50yJoKOTGK6aAPTJK3lvRjDP1jTB
jWKQ+srXLQTgYMEnb7KyvOZrZcEZbQRtsIqpYjI7urJxZQT0Yhhy0UyjrFa5dIwlMGyLBm/sVdZO
zjOxU8N0Kf82E2YT5I6vWIesBAjzSw/ZBTwWqLA5B19zvxpqVYAK0x+FqRwDt4PT2dO+iLTZ33bL
M+EoEHoer9R0KY9PI8WcfRU1sXAP6j+04qbb//b1SYxQas6QSRlfNzMarQHwGvVC1mj299OSRE5e
YQRT+IAX21Vv8hA5uEE/KjZrxyQE8PT3w+BRSSqFGgaN49rlythWGw4NNcmDMyS/QH5uyzBYGMfc
FQx2AIqyMf961c0lNFxMrLXuoRrF8gLtE/X+VUm3we2RzJphk42NdzznpqV0Sk0uEqKKc1BUZM7g
5oqMcBcP/TvW3TgzM4lvwrBt4r4BlD5Yh0AtgDqXC4Ha3Hvg3MIknBCJ1oJNwYKSHLL2Hvic1n3I
241aPd6esbm45cyQPYkpjMpwpEHCUF18MBNvlfkol+S/9UX8yNyIqF/wyIU27pquJNb9oBGuaR80
miFCafhM59930BQvokButdA+/rdxTQLrwUREIKh654B6IIBzZ0sMCAzx0KDmdtvS7J4D2qeBJwNP
NE39cDUK1Yo759CPIOIjoZa0RGM4u0isEgLpFsXGKWxDpf87L6CUOriRvvbU12jURM3CtQK4/vZg
5kJMsu1wFwLEM3kdXroCs+n9Rmk956Bln5GHiMDjSeoH0f6OpVevc1bm0v5bMjiJzXseKV4RYDDQ
ol3UZus8++aHw9o3n9WM/qLsJfAXSCvnduL5GCcXEbIlWlv2mCzQ34vgm5eTF9PhuZUnAOGjhQM2
uz3ImYEwI3WnmRPn2oMKkVk/99A3RLjhZ8/wkXFYulxndwhF0xEXwS5xJh4psgdNSwLIZmVRr7sB
KEz+j+dUO3vxxTp3I433EfuQujtwsMsdokhNJGkylvJSXqn2NkCq6vYevM5y8nyk5Zi6J1BNMAuT
TSh7kdtC02Qe6H19kprwa6mj5FPoyB2Yn8tCXw+D89XgT98ffkadtHQfziwZAAywWLYJZMaYBg1S
1HqGEiTmobSAMheKgp5SHytb02qU7e2xzqwbpuiul0284lXRKSJQrDPyZeB1vw7d3mutUb59r1BO
fochhjTS21EhmgYSsekUVWCX5iHr4lczFYhvc6nAEHFqh2LB987OH7MHio565FWLrWtIYSv3wjwQ
V65jXD1Kt0+ZiULJ7THNbEXaeCmqUTkG1TZ1i3Leh+TkIaJHBQbi+CSItgbR0kIIObtEOHaq77Co
qMZkw7dyEVVZr5qHKkS4xdV2EtBqR3pD5XFhPHPzpqn6WOqH05lK8eXRqnsH7hs02A5eqJKrGBra
ADwE4LgUFnaD8ifJN8klcMJo8yQWBwc+PWOaU0dyYLTGobTd7JQFkMTCm5cjKwX3RUB3VWk/az79
OfQrqqfKct6sXhTIrw/WSxBFXbGSXcXfdGYFp4xTIdEZJ4oEk3ocbTI9q+8pUclbuUqKXZSExloy
UitFecd2V9CMKhtDB1SumtJIlwGUuFFK7Rl5YXpC6MaG1j/UNyb8h/vSl8N7p6WlwhGadGdYkrFT
JX5JUoH+1A3KbhYqkW9+hxKcR6/iUXXRf029pF+LHLJwmX76nasK/+Bmo7xPK7xt70j+nZtg3EsG
2gohJ/noUE68F6oH+kCSFO5XK4+/jXEe/RG1+qS6hYwMgUkFX++iB6MeoHYwM/1VqArPXs+yUa9P
A1TMCQA8xN8f28BF2aCQnewxzYzkg+Y0xhcugoBGrzx9i6Oq3uFgkB7ou/TeSnoHIVw/YHuNum5q
E9zHphDrtIPCvdVokK9tBDQlvRweYW2JNwNr8WArsro1tMIiVUFCRu374dkHYwiov4vu3KilVahp
m5Nj1Sjk9giNxambI1ifupuOzbFpJQ3hkgDdzKgbm+1G2YK80LRdKIp+3egCal+rH7/nw6yrmt0/
bZcHUNN49ppwO3jIMi9/stzU+tTLIWQpXeSvC5Kn9w1QFVhUcAFoKNV3Rq6FnyGnhoPfDQ36aYZG
+aK3srtw34433dXGpomZB5MGCc4UnZBbDUr1wjQOfu0gWv/FaHuYEkFN0fGRtz9qtDRve6GZCIYC
8b8GJxGMBjmKJAErPjTloUy+ddqP1H0O/L2hnewgQ4ds6c6YcxPnBifxC7vKs2sJg4CnaEAmC2KY
u9tjmvN5MHrDIkaVBfzuxERQgDuqddc6tL87h54umg0K5MWaBTNzIwFpA8ccHbrjel06vMhTwYCZ
aD402k/Fpf0IyoXerBcW6A+0dbolDBN2bOpRhmZMt0SngokAQWgdPADCW7Vs47ukzkq69tW3DsDE
o+Nq2ldYisJ1I6DbcIvcpvc3THdDZCFpFicIwKEa/fn2JM+OHuoWKliQ+F+BB402UqHfYJINe5XJ
DacG6TNvIZiaNQJ7NHxRgPavWl5opIjTjj5ARLDLigYrNd6rmonyeERT9u3x6HP3sWGTY5fhpKGm
OXm0emSdI38Y7IMtsuBUFxXhtVIlcL+jIj04KIIIFFoBPiGLgmBkST9x2KxAv6KJ0tnZU6wGNY3X
WbDz+kp+MugWXWVlqGxhHq53UJLQAOcD+M31TtvH/mBsLLIVG1TXpH2W8/k6c8xHz6zMOyPu4zsl
z/yPweDnW7PDe3sDpFZyIhDWBSLWbU299Xdel+IEQ915FmGX3GuB2dG6jo6bJlJ5p5L5W7exFCC2
ZCgLCNa5pYFpF7INCOY0e5rOl+pYCr2qMQ65+auOobDaOMWvhSWZc4ZnJiav4DyPhdZx7xyMDxXd
gUG3hMIZT+j0aFHoVXj3OuCapkDBNnTrODBj4xBa3q8GxsO1m6FaZ0QNqjJF/6qF3ub2kOYsnm2y
Kd2c2alaH7uKfbAyj95Cg1SviSoXMO67UMsg+c+XHPzcOtERomgmTNTX6MQKflUo1zX7IFmIg+TZ
SxWIz62WLOEEl+xM3nDUyqKEp5t9yI2fPerTYfJpCJaQFUtGJmcUeT47SImaD1X+osaPFarOuV8u
+PVZR/DvjKmTpBIE/F6ql4zEK15qmAUU9L1u74JrXNTYn3ZmYrKzC13pY0JbJgtFdCNIP8emtFJ1
aD1BgyMkGZwYKSpZhY7sBWQTt83P3o8OVxdoB40ugXGWz5ABlauGPaJy9qE2HyVkOZOw2sA0tq0p
Cty2NPcYZqDjI5G8Gb19k0eB0flpFEutfZAjd4N6+INB4OygyGX6zidyqhto4P6hh+FZoHFoDcH9
bftz+4UQgFCArD0voMl+EXIKFCaOx6WETQEx45X+8T0WwKvC/gpiZBprDEWqWKhZ2gehPPejNFb4
0aML97aRuR1JkAF1EtEGbXKTSEN2hdxYLulaVM/8Zoeu+e3vX2tTsB/PDUwOryE5eWmL3jqIGkrE
dAU3JSQn32rSqa2zb2nqr+n0b+9Et5XNd2SLL4xPFglwW9N6MqOr1Fe5Q2vb1tZR9t2s7XXtFQsO
eHZH/DuV+uRwD0IOVKWXMVYlCFVST0c42woWZ3T8zvRqGTHGhGa8VK8gdTCM6I3qh9Yh7KJDgdat
TdM21DgluqVyQ/FIe037+EWU7luo2j9vr6c6d82MeQUapcaSyPSEI9LuVoaSWQeqdwX1tYTXZtH2
I7dCU0IJCY2aTwPSp0oI7bnyeVn6ZQRTkeuR5cult6rhgQR8p9kEnouMbezQtF/KMEpA07s16lzs
LK0ttmnE27WQ5RffssQ9AskjDQ2ZwspGkJZeM0DCt0d2zTsx7lSKcEA7ATXBUXzpu1K7ArqFtYMa
iU1f/3ZFQHEXyVJ4/eCbi2pV3o8AX/hWZFTkEzVb0xWJYvMgtSdFIoDMrKD+otqI7MWDJX3r6ULd
RTBmwLTD6/fVIzbEUZjyg99l/aGuvHYT6JY3CgVDGxIgwfuk25BY2Gg5bOsg+5hLhfYBAiIkoc2+
eHH+upvrz5Bt4FV465HI8HLIiGVUQxk6FGsGiv5GvTW1hSTRrH8hyfu/Fsb/fnYhBEJPe0Mhli+j
GKWwekMZeCm8njsP0Mpb9PqOucnJIa/1sIljV7UOrld9UqT+AZPH23tj9lY1/7UxDUnzVlHLtDas
Q1ZLD7FjI6maZz+qgn/Jm/SgK+G266SHtEm3g7/EyznrWM6MT650XehOEjYMsNOR+Qh4KFBdtymZ
3x7k3N19Pkb1cqmGAuQgLJYWCI01qoqWeM4KICILIdCs/xjx/go1VZBH42DPNoRV+cSMRUqE8JIN
EPuOfDZEq+kmXLg+Z3femaFxuGeGwtwwGzTR7MOgIya96uwFf7H0/cnN6Zdm1QSC77/WPTRunOLb
yzH3fToT4UygMjxqr1z+ftce6GeJMhuiDXhfEkc8C+kdNRgUXQywK4C/rjXRFL3zNYoK1iGtYDz6
6L2K9B2rwCt7ZEkdy9vTd5CU+55vNhqXYqiuzAzxSalRl3bu7FRREEHvCTT+FUFjVdRUa6mxQkGc
7gdomxxz847FQJ5llGah+jEl41cjP1CTyCGq9rKdVn2HHXlhuedO3xiA8Vwk5XHVhSUXwE+KzEcV
Ud4DT1oXLgLu0UNuxAtVvtnJ+tfQH1d3di4AiklRI6jy9d4TASYEhL/eMVcU9ACOo2hyla0vHDmz
0yxyDpbcHzXPPfbCOr3DhEUDHkUwjTzcxCM6ldl7itHYBx8p2qpZyf3v/2ZAvTx8cJ2DS/J4XOQJ
atirYsEJznn0Mbs3NuiCvJxeWf4A2itxSQiRuXGln7Z5pxZ3t0cw52cRhkSxzKK1+Qog4+ZKC9Wi
i4kCCVMfxsW1PTiQn3cDtBS1le8tFWL620ZnN7Ft4XXHEjkl6stpqxGc83ufx2epvWQe4m/GY9Y8
ZkvL/wdgPg2Bue7pqWaXUXmaXPmeEEZUx5VzcLLy5AbhD8uQXor452DoL2VgPcNVwP0VHVQF0Kkc
UOsQh7xIANkGK0Uq6S7XXoO8OqrxsCF0eW3tECI+aS008m6FXnzIJfWrlIefyG68I1phgiAmgbtZ
tqevOtMUdQjezTlI/U7Wj/1Sw81sUpcmAGBLZG5BLk3WQM6VXKg+c5Mm61IhSbfS9XtKFpH+Sdc2
xTc52+VUpYI1BZLhrzVeCCjPjY/O58y58NDry1wTziHMhuKHU4h4V4S2uvConNvb51YmMUQC23+l
aAzRgKSzHiyoXY4kWFHefVH6b7e3tDLupeleg+GF2wXstn5VEGzhXSmKEldQRxU0rEHtUwYUj5UX
QCOmDsfBST73JjnkPFbaVSuLT5UWB3dh7afryAFiCP9cuhYVbiTzw2PkxjpS3OqPvPGUhTtkzq2c
/9TxeJ7NPgnHyg6a2qYBlQYdPf2lOeIOTYOvt6dk7gZBDg7HBXcI9YnJDmsyNOKknNSHDgdWGhar
umgXilWzAbdNnY39RHGXDOPlUARU1WrjYoOq2ldf62tQ+cljZEEoBsnsEcLn70pa7eNQfAzCJeuz
83hmfOL969TO7MiBl03ujUcNiQTkvJF+0JcGOQ5iurXI7rCn4FTXlam7jApdSqPSAs8hH50UOK37
0HYnLfpSQcw21lpdFSy36d0J9Mdvr+Gcp+b5ro6dsFwO0/mVYk8XFUCTgwr7W+caR8spd3rmQBOc
/rptanYtz21NphMIu6SI2jEP8IVuqBx89dWRsBUgUzp8zlPviy2Xz1JdrkOaPt4RuOGRaB36M9Jp
HwllZVeooWSikfFYfdHEO4Kp889Phia7cTmEPp/Xi2i1M/jH7bm7Pmow4+N3HHPEjFxVjgq+3rpd
y7sz/5mKlot7STJ71gJvf4sWzRGEOPraM5+BmAfJOVoCDtEqNO5VfSEiuD5KDODs85P0n9mrmRc5
fF7zpW+pKp41DXgI5caFK2F2GKQZWGrI0UjIXg4j1AZVLbzePAw0iCECu4p+3l6J6zuHgTiyxlsJ
PNIVGZVUtZGR6jWApAR1GH9VDP903KNN/qjZS5nE2cGc2ZpMWgRLbd5KlXmwlR6WvGoD6eZ/G814
6Z2tul+VovNNRqOLDwIpZjuEWvypBpRfQo9829bcaEjR06FDTEIv12RphtgSvtWF5qEJlQ+F69wN
7efbFnjlXXlSSECQPh4VDEYZgMmV5Em93Qm99459Y2XPrRQ6dHaYBTyjjvySZG35GCvKZ5i7fXIN
RrWWYj95pg4XogRuyZtEJMb9YATyVjIreUPNtViZrhGuzWT4Cjm0vwm7wruvZA+FA9lXSHESQOlJ
/qWDcPjeh75g3SlKu6cr3lyXuQOwRFfEyumcX7IQj55ROfekqdK1NKaMpBq+VD5fkRdsrZeS+/Mh
bYdDnye/siw0oUh1hp1HSxpfUBUo23MBeMiS6CQazJ2t+j/8LvgiWe6b62j+Rogc/a0obXY9rJ7b
II+9x9ZLP8tN+INaqrxK4QxbWSZZHUBtXwa7+GUIiLjKqEjXjltVe9vOjAfVHuw1aSB7XQ3ie6e5
jyBkolXi2986XimoEXarqtXCdV3oL8LTPvYliC868e2dk/XeHSgjCQoKi0R0W9p7dAyatdXV0UMR
5qeo6l5pN/+SpOGrpA05uKhK2UODFj9EjlNvioIqSqJGzlZkMHNomfu5LkQBHAbwkFwI2OM53h88
DwWMoQmqR9JxcCe4BZ0eoiGdamgigZws9GAHR521DEAPwMv65opB3xl++KProU9lC0Dd6aTeKm3N
30GsHEPhDetab7OVM0BmHpbWb0tJPyAjU+5Fn6orS+tPdSUecQrwurewznqV9KPt2h9yABM1+VMo
c1s4t4eAlhjNTVFdavxXXU5fJS79ld6zO9SK3iyzgc6sruF9UAPf36ZN31DRr597S80/Qo75kFjQ
j2ZNqm+MAWpZWItPIBePSpEXD35lqo9DFKCGGwMHRkAPxFje/NMm3XejCD7lRQiZfhs/IcvRrUlP
2yPc6DWnULY2aLNe9dngnUjfN/BUu87O09r4EVKOBPRZvnDk55wlnDVjTwMczlxel+7FQvVA15G6
P7oNqLTe3ZHmoqUS0HSlOqtUaf76GgYnOtKIwAPFu3oaSNHBJgFCNLxjbYm7REp3TmcudBnOeZhR
AoIWZBC+/HU5JG/oUOfVTO+o+2q2ylL/g+yFp1DxFy7MOW8J5IGi4qg0QiH30k4T+lD0ZfRkVubw
w0ZWaCUUdwFgMWdjJLsDDk0If8UfE+dequVuJR2iSKVehDa29HLbI18/msBa/2thmmRS6kQnsqDP
uYKIpB/El5xmxlWWRPvUlz/xrPholtZGCZ3X23avX7+aTdQKnx8ILThM5Uk4M+gihyFBxCc5sPYQ
XO9T3aSTMtzVgfHQmjDohm669wp6lo3sQ20VT02ApIYoN7UbLvSTX03z+FvGtnWwYtTCryhKcqW0
WtqjT7IpoEisvvhC+9uwBxN0e9MorcFtdHXvwfViZnlCD3nvwJZtlLr6YFv0jtye1avVHK2MXeW0
KPHqmzIA8daTo9AdIpw4bYCfUAzRww9K/JQZH4TRrELp9217V+5jtEfFG1ZVrgsoOS/PgG+Eetkk
WXRSnQL9kMbZJzGsfFH8BGjpvhaLPTizAzwzOK7kWTgkNUVYAc2ITp4vjmmJSECgVxupDH9oYfqY
JPQNIFhInSLu3rOAZ5ZHt3NmWaU/cQiGJDpV0HhrBHp/e9T/TOUoQIqLJTaauJO81mzXUegoLYOP
avwWLqqgXfnFiYHJC8gQkZDCkrVqmqZfoVr7CLvom6ann27viVk79IoonKQ/UPDLiaIfVucJEbJE
Mg2pXWY/AvPdxyJeKibMGwLPTmYDssZpgs5O0euQeZefFEN/snr9c4D0laWlP2+P5+oBPs4br4n/
NTON8Tu7R4WMeTO4x32PFnQ5WReetLXoZP1vpsbdf7bHFDmVOkNnRPmI0jaOaXZUzd9lsYQnvT1z
18yCseUlMT7+JDWPtreTy0Nm/W0f48WsXTELkpX6/yascq+2d9VP5ApuT9as7/m/dYEQ9HKyYqON
q6gefQ+Qb9AqBWzkxklT3IPltZ/GCv+CwfmNMBJPjByWFEYvDZp+nNuh03FCHQhO7qJs55srkJq3
hzV3F0Hvp6hjQ94YmF1aIcMGyWchRydHeqVdeiklODsIig3QUI91jWmapfL1uKtcZi03oVhS3OZe
092PegqioBELabMlW5MV6lJhJyax/MnS6MrY6yRdjW0xLISUS1YmE2Y6iQMfRs6dN6TGqsqcp2aw
7+tK/xgbbrywB2Y3nQHvLR0uxjUKK7EFgo6lF5/85iGm+z/vid0fIogD4+49F8LID0Qn2QxJoadl
wlSLJD7ZSKEE+yXmplkfQLEa6niyPkBpLvcZ/IdDEfv2uJu/y9JHLX9rwpfbW3l2ZUDG07+uq9f4
JzfPK7C1jADJn8G4D8kIJ3tkX25bmT0w8CjT8wmohJTC5UAydJgab1wSkXi/QLrf0U3zz20TswOB
cZqyOBlgCuSXJiT4bYLICuMTNKWZsfaG1Sg2tdS0N14kF0lmjcwL3WAjQT0R+RSwFaeqK5NwCE9K
Xdz76BzzaoSPobC7H1VnPwExfOnDYYlWeWZHX1gdx35252RZHJsWj/UTXTv34J5qhFCG32onfZfy
epf5f52yH0eJa+PKhkiBHM6lvdzv3KaVI85O+tO2H8scfYb07y8fneiXGj2iBSOT86UN4PSBkdhq
dCq0u2F4lpznYFFucG6xwDBobAuw49M8Vi7qOM1LMzrF8bpaN0st2TObGsLQfz8/OZ12muaR6vL5
gbKU94CPub2j577/P/rdEISTTh53xdmqi8bv41RPwpPQ1mW/XlqApc9PYqY6R8+3M/m8lyDY8qWz
3hEp6TqdMMD4kFyBtfDy99sS92Qe68GpogXOhuWkUv19HyTkgJoF/zJz+OlbH29k6CUgL5rcL0HS
5YUKLPlk6fQ901eoZmjRoYvdwZtwe1XmPABEfiNNJo0+vI4vR5W6UoZ2XR2c8kA7abG5l8WwTlKI
jEg13anIgNKIs+DbZu6BMRxgbBDbg5iZzKTs1ykF0jw4xZJ36Bz1sa3KL5b7nvMCtAcfjSGSy5NZ
VJg0Ww/C4DQUJ2941hYWaWbDgRA3ND7MZriilWyGQM3TWu1OarmzvwVie3thrsHREI6df3/iURK7
LaxCGroTYggQAwk6eJ47FSFTe6UkD43zOavu5fpJkxy0uxaMz2xAgFkgaBAtcbipJ1OXpE7ehpHW
nhJkvoz2LUbkJT245un2GGc2Hyos8LjBiQxuavoA1ZKht2zfa0+a8yDVjz0yhvnwj1oei/5r+/fM
hPQBq9xx4M3Azl0BQ7QkDvpG0ppT4vhPUmgeK/SS4D5amLuZfcGmBjjHc3TkbpmsW1iLqE4b0ZwG
XV31/otVLtRnlgxMFsdxhNoXTd2caD+us52+pEQyHr9JUHAxgNH+maOuEGMy9PH7dvLDkzadvLW8
n7cX/rrsCyXq+SSNv+HMxhAqRpSp9NhKqbRt4ciSHZrdjn3+wZTjrZ0+VsMH01QXjuzMtr6wOgk8
fEFCm9imOeVateqhcYblBlGUYlsjNHZ7hHOLxBNUsYg8oDeZkjkGTt3GGSn4U1h+Mu6U5vPtz8+c
HISR/v38JHVT17LuJhaf70lWRnchbXD1c2WsK/+uSF5v25ofCsVTrj5YF6buGvlsr9KyrDk10hcF
gtxcTna3LcytC1QODoGNCvJ3WqCFmo58X6nWp1i86tRZuIdRenFpyWj//qkLES8y5rw+VFKWk+tO
suGxk3OvPkHFtwr0t+Hl9kjm5urs+9Nlz1Op0Tsvrk/iWCmbKNvc/vzc0Tz//GTZWy1PIk/w8zXj
Pggfh+6hKhbCtJm1oG9qhM7BVQJ38SRMq6pOFmj5ilOgPCDXE2v7DGWgauF4KDMjwQypeHBTUABN
07h9BPOBkqjiZOskiduOYt1ril60+tLGX2BXS7eNubKOQQypza5S1oa3vz2V1+PkAQd+iAZM8smU
bS49UNNqaZ+oPuMs37LhjqJmlj0tXqTX+wG+UOhwQe9aQNqnjZf8hIwgx6k4p5D9UzkOllhjlyxM
tkSn5plTjBaQKoZrI48Wttzs92GwJhrQjWs4qpRaI8+iWp2CF0RHuuz77WW43gdMEHPzZx9chwBq
EZdNLofipIZ79BihhEuWWFyuRsBjUyExTP2fIsgVh14Tip5W6EI6mndOE0COudQeOmtghGQAzaa9
cuogc9eT5ViP3GP8IfPWf68OMP7+s89Pdip8jEmPWi/qp/FGgZEilH56xt+WGiY2pqeeClgk3NA9
IkW3Gmvn7dLdOzdJgE458PSJw+k0seBolYfyWO0cs/67a28TfylPdrWTGMK5gfHKPAspzAyxXtUR
zjEM63KrNQ2cnHXcPkTFYC5kGedM4SGBRY2U8qzOpalUk7qwUDPkkpUnRc7Wxajm1y8YmZuwkZeK
DQV5PNXYSyM9hNm6V+TSsTdoqh+bMe5VNV3SrZy1QlWcAhAjuYIZtvDvV2pZeKcmjV7JkTx6mfq3
8SoLMwoRwps9lt+nrr4tUquHG8od0RQHp2mfuyxacOZzC8LHDQPsFXXI6QnUXU/XMxeBYD3X94YI
AHl7W1/J32EGsCLkPwrVd5zh5ZLE8BW7TeSAlLBd9xMyWtWdCFIBkegi8efcupybmgQq2qD0SYu6
7GmjV29a9Xbb685+/Y/bBf1Iq9Dk63pb9GahlN4JFIC0HVwTNc+gXnoJza2KQ+oNZJc5cpJpl9Pl
KEEPV6zhwbH8u4y/Fy7opuqvSyRjag8Ep85RRHxp+sqPQRKEwo79k21lFBfWQqDobWQbES7JiY2r
e/EumlgaJ/XMwTS9pTQFiM5T6qqnxK6+yPXwo+uG734xbImdvyGY+Pv2Oo1n/MokdXVEVEDjXql4
tkFogpBhw/Wqtw7IZkfGndxDjLtEQ3LdMT8O7szSZGvnqGDgByz8AKJwNN2qv0LSXVvbk8072DC8
dedn/S5QUviJbVCaCdyxJx+nspSQmh2yQe8OjeEzvKpOCLmgL1feKXOMdZF+lBD40/RvmrMwtTOb
E74wDSQKHJQACSb3kSJ6VekM4Z0U0/XWWpAod6oDfXIKRGp3exXH03S1imemJnMrYkSumrz3TkPf
HCGqShGyjkM0xqGwMZT1kDirYWgRhV1iP5/dsUgW6Dyu6BScno0kzHu1hWjpGBmwlA5B/pss+cmI
gs9hPvxshfJCW7G+kFGc8S0Kszoik4ENU+uZHJOkp6ujzr2T4Rh7X0/3pfHX/ArjZnVIjvF0II8w
lT7LMy3RC9P3TmkbtZvWKbuvqVEaG/RF7bvbazdug+najXVLSgewAYE5uRyNU3Qy4R0+zLLC6iGL
vexOl2Er6yUNUgK7+ap0Wbu/bXPuCHDDjELSIEG5/C9tahGYdACQ3knr/E2sqwcauXaWkuzUoFyA
Ic2dAmJj0qOjJdqlLk25dtQSHONgVGNnNM9l/UMssUkvmRhHe+Y2gT9RR4s8/1SUiC17b5X1ZDbu
Ozbd+Tgmp3nwE90jxPdOddsClomj737z1+VLdh33zP8sCZiqSdQX23KrNdDdn4QttoP1VA7GNvl7
zP3EyiR9WBRxXfcKK6JlZX+MhjK+T21EJ25vsdlFORvLZFtXrjLkTe9iJQ++q4Xy2GS8wwX5//fY
oUQwisFoBLOXiy+aXM2bgcXHA+6D3N1FKHLFtv2ObQzNL2g6dYRfTkPMgkopZPete0SvgRpmlSZb
uMcOVqfK69sDmvNu6FVQIh/HQxr5ckCmhUxBYKW89Tx/ZLY/9p664HLm1gZScsrkJvW4q3jZrynI
SCJzj0nZO5tK739GxqA8+kWwVJKbczRE/TD+0b4M7mNyaiK30FM1991jVcXFWlNL4y6jm4jIM1+b
rNLCPTg3dxpBLYgz6gpAGS7nLi+tRnNL3Hbo3jV5t2q6cGF15qbu3MIkRBt0SWhwDHknCAsj8zkq
n/6efo/zSQsJTZSjchm47stBaDxezB7RupPqbs3vbrQzft3eYXNjODcwiRZouHGQCfZwZVGqrhO3
KjgwVbvKNE99x4Kcm5qcTqTSI8PNGIsc0VQefCn9r+8YCycSCT50p64ajVF/MtSsIADxlecoflSr
U/WOzMUY3/yficn1kjeakQy5KR1dNJrDmhSS97don3HFzyxMVtz0SkX1OgYxRLuuVdbBkG8tO10n
4nR7tsbpnsYa54YmKz+g3TY2KnkUqNYZ7f3NsxM/ADTT7VUAD93SfTZ3HCGfI+Qb6YZB4l/u5FSz
KSfD23pMVlkBx0YXb26PZ84AVB48lEdvBmL30kAYGsVQ9ZV0dPQ3JX/7ffvr48+bzhbu3jEgwBo1
MibLknlQO5AScI+S+cMd1OdYfMkCdF2kJdq0uWVBRXrUf5JnmLVr1lwEQUoUneYJRKwxTyIQbfE6
rxudHeH3d73eJR+jPM/ubPhsFroLZqdxRBwAGKfBYIr7MCI5FooZS0c9GtaDgkJN+I5bmlgaTgaL
DrargDMKuenQzZGOuWUmpy6T3Yc4zLR9Urnx7vaqjatytWqsFjUYZ+TunrgcUwR5CsmtdPTIMKbF
XiIjm+r5Ooi+cZIXopzZmaNBksuGh8KVDGklMtqZQjag5m+tZuMb79ngZ9+fnKCqGfwy8QQb3Ptg
VSur+HJ7spZ+/2SLa7lBHGDx+5N24zSwvNnfbhtQRpdytRxnI5i4nNKtHFGNFgJ7jf6QAoHii/Sm
naQ35c/fjbSR9FX5W8tXfbBytb376fYvmLvtyJkDPxvfp+RvLn2EFNi9FrgN7rve+rAe09O8pM4+
M4tkNmFVwFMAqJtWF9NW9pLM9u1jZpj3jPcJTceFjTDjiy5MTIL2NqVq1uuSdUQJ5AVdop3qB4f/
R9qV7cqNI8svEqCFosRXlWo7q87q5UWw3bb2haL2r78hz512FYsowWeAwQx6DlpZpFLJZGZkRDem
5cZwxrWOj9IYEg9AKEFNC88+3zKuO2Hb0Arr4f2x0Yubap47CCNZR7NF4/Sv3w9uvmCMwPwvKCNk
cRhQh1tljEpF4A7trqyco4j7TR6ylRincAMkNQbQeUirgdOTUkPe2X3rzpUTOOG9Gb9Y02PPv11f
iSLyYB3WklIDbXIBqhL52IF3ImUBpdVP6LI9aLGAoJYRG56baC/g8DpeN/i7vCJ9XGcWF8c8ufkK
0+IhTxKoE3bDXgONeGRX27hwHwhtN0lk+twmN7SkLwRAFGiAvhe1eJ6sfmXhiz9c/AwQbmLOyMIg
nOwvYoxni0W4TxDcX71qaA/NrB+LItnWifkrs5bB3jLZzZHz6foGKIILxBmQJ0M2E8myXMcYhyIL
AZBggQW5rb0VpcVjM7eWZ86TtuF0HG+NiMaYyGb9itcq3zWeDF4pWAdB1vnOp3nmujTUWGCUHbmb
AQk+0NqBdkNKtBx6bU1vemlkxd+vL/h3znGx1VAHhZcB+4Pz7dzuSJ2kTRq06rSZdr9GasZHQ4z8
S8FzSKVEbQJB8SiHGk3HD5yPxbbkDXkNhVn5+LeyjaFxx+uXK6WBVzZilCVLdtbcO2vcAaoYYp/8
UOl764zagmZfyALgMeJN5mi574Az9UuT9oB6wZO213dG9X2f2pM+BYMPfcS7JAzayfLd+CaMiVeK
9+tG1ha1/IiT722Mh5DmI4xA6s2BTry7gxTj7KxcB1THCVr5dGnq42YglzT6nrrCLCMWZO10g0kd
f5qdv8/HzBMTMopkAEAFQ5iaG+Rt/NPKukAztTfC2mnlM1G9FQpIHJo0GC+x5QS9HFwNnEMxC/ro
ORKpx0eCyfKf19+Kar8Q1C1wiSCHvoBhpiCSz2cDUbBMUcnPGM745+sWVO/91ILkXHQWuhlmsFDN
kGY8cPodMovWyl6pQgoFFy7OQZyCF3DPInY0LU+ZG9TVtGmAx03ZV6P7ZzaLLSbT/esrUu7ZfxTs
l0lpufcLpYlcrxLo2nLrBjq9gMhef77yxaO0hBEmTEZf0C5AASYM00FnQQ6WsK0InRIfZR7ux8Zd
05G9hPqB6A3A+H9tSTER85FR3RgDC2qhv8VN+MoFvR8ZWA3K/CWN7adMi6GwabNFMXyNKFG5UIrC
gwsFMEyELK5zEhL6WGhQmJ3gfJ1VNpBDtewf3UTZFzq3fCWHUbrhia3Fg05spWlDZmYDxVi9zVbu
VeRbont8JTT8pgGXjxgQqOmL+hE8UdfPrQA53WZpkgF74NTmXTa0fJtA9P5+LCEiqots8htO7Teo
PZnHIuswnjhD4FZoBb+3e1IcqQ16XbDGONs8J/OBj/N8W9iYZA3tDDEzyU2/4GSNmFi1Nwu4j6LX
ALIdOY1MW0jcNpATDjIr3Vv0YNsHW+dbuzZXPlPVCz81JF1ojCHhGAVgYWATYNgcO6bHotfrTzwb
q931j0j1kUK8BaVAXGUBZJeSDK3qjRTMj2EwDjvja73Gv6l8PEozuPQDcACNyfMXbWOyuqwEIDlu
dksD6Jhe//XK7BSwNDDiAIq/kK+cP98Vo9HXBUGukkTTC4XOzx3Q2CkG5hyymaJFHtnJultI4jpP
vC7GNxOKD48jcPq7Qjf6J6f4ezYYhAoQLIMgftFRwe3m/Ce1UVgiQ0cZH7wlug3N2JWwqkpIkf5j
BI0skgRym2CG/F9r8xjlSK36qs38DpT3d0MatAaIx5ui/pWE5CMm0WAG4R6QrReg86xLrKof4Y9J
/gPUfl7bQYSYfTMm19MbY9OJDwQhZ5nnQLoPVRH5sluj7RE5IT40aw46I91M2tdS39q4Wl93H6V3
ntiRorpeUS0RthsGepuBu67w1jJUlQEXqCS6qJUtOKtzXyjTobU6CDsH09awjm61AnNde/zy95Ng
bWtmY1YgLgjYnI4eE+Nz2IQrsXrNxhKrTmzwAUofRQQbfRQk402Cwaq/fwmneySdbr+VY2oDeyQe
9P6liVdChCqWnj5eOtCMuMSgqx0tQbu4i0T4dbboc+TyT9dXsWZGCtlxWAp7imAmKfeh5YfQYlwT
vVOaQFBB3wZkZhe1YiZKq4x6BwMGru9qh95FW+14fRXKl31iQlpF2bYNeBxhIo73g7WBpPj156tO
UDSccNAwzLFc6CsWGU3Hse/DAOrkYYS2AKTBv/J8ZYxRaWUh5tFxw1nSpnOXtdKClY7OcSh0m/ix
IJ54KdqV0KHCGoHe4I8R6WQDjT9wuKzGd9GC+L8fxxck3a1Hs8ifmuQtMWkwZO5n0mb7ys53GNl4
+sBe/vkB8jmTWbEDCTv8gKisb8bSvhtK6yWPRj9nq0JaStcDxAghjCIRlhvGKbitsoW8L2gTrwNT
5LyBdtz15ahNMJQ7QHKnA8lx/tIyVgjMI+IyH5u/kiSGpnoPRbC1Nsjy6uXEE1OCKCHhfAGcSMoX
ZjPRQGrnsqCBdtFXM66H99wxx53utMZN1GXtAVXE1O85Bm2vr09pGbwBQJE6yO1kuK2VOyl4xhDm
yj79jG7cE0ktcH+R97TWHQ/oCL8Ua/w8yg8B0t4EJzckaB0pFRGtNVtON6PPn039wciKyRtGPuxH
CioylM3X1H+U7xCjdpCyBAoezeXzd2i0SMfSBEW6xHqNkl9NPYHnYY2/QhWjGHg9MWu3ECHJpQsH
CWueD6YbAPiG0tMISY01wQXVNfnEhFy66FF+T7XUclHP/55Hb4Pp1eGmBrXewL9c94qVxcj+aEb6
QDHF4Qa9CRmhTbMSpdYeLyU42dBQrUUdIEjdbwP//NfTo0h12e+JARxJSAulQKtlOYqXUPZGpPOi
zOuH7Ud2Z5lI+M/zpRgLST6wXmp4vlF+DiHXnKRrzS+Vx/5ZAepH5x4bGW40DLXrBrR6sCAeF271
cOVMVdYOTm1IMacZHQsXRxRddD06VpnhV0AAbVjZ71023BqkeNYiPvmDRV6FtSYQpAoBp8YlD2hA
1dwiJrlBQ+mWCub1/UPNwfBc0xVfu+SRXrxhIf3G7Ri4H11KdkN8+Elb5uiyVOZc7Bu7s7aj1ZBn
remm78VoTe8GKCIzz3IHKJl2WnormjC9T1gF+VGjBph0cjGqDTjuI23GetvX6fwIJR3xpFW0ua+K
YVzJFJTfx8lPXv5+ktw2ohJinFM3sLubofa6cHfdgZW7j7HqZSoQEHUZm9RzhqkEJ1qez3cgqbrJ
QdsA6S7Mpff+dVPKpZyYkr5FXPpCrekzNwB9ZJodszU5MvXzKTijMI0OrObyJZ1sVVxZ3AC/pxtw
Zh3DRrz1lvvj+hKUHyO4G/5rYtnNExPCnJqGO4kbkBBMAfkPlGE2SCY/kGgw1AqWiuQiZy4FlahL
q9iGPkvQAbnttVAp2FYFGCvdql0D3SjPEeDe2aKTiP+V9gy8mz0DUyu+fEbv6q7Y4e5+44ISQQzl
TWu2++v7p3xFrr7UdykGEuXbZqRpVh5DLjsYnWOTHlZTXuXzcZNdJEhASyMTrdhao9tJ26DfUufz
t57kCGVOwdCniAu2N1jlHBwjjw8hCv8BJkCbXR1FdDsmegmd51Dvt67IQS5q5fpKKVj9y9B4R9ax
sOMufz/xnFyrBO0p2qKzSXZhO+4KSGh9YHPZIhYLEPyiP3huQnOiVKQiZ4GDMstDW6+NgCiWgONn
QXig0IJpTsktC9L2XG+QCehfU4BW1ubhVfcVC7MR6E+jio0iphSdtbqeihxo7aBI84csZHdTaz7T
PPXRN36Nc4BznUJsTad/5qV1F+nmSv77O/mTUm/gj+wFI4HeG6akzzfQ7CEdXlcU8ALqolZx15k7
iwgvb/Yp80T7khUg6K5uUtDEc7vdxKWz0Z2VH6GIx2e/QToNZ3OMai13nQAy3ZlnVDYqZuW8B6lI
5EEaY22mUmnOxojA8rHgviHFZCgBEjqFxAHuAN2W4mFb4b+cv57Sx1GL8SSM8i0kFxdNHX1KLaOP
DScYNnr02c1XiE6Ui8BNyWKgg0AmtgS5k28LBawKnUJE5T4TeztJvk22LiCvMRzQW/Svf2SKE8BC
+gCIOloDC7XKuS2MPozV5ACC0pKWHuN0QrcDPfZtP4LH5bqpS4mVZdswkWq4gKLi/UjrirjZOZ1T
4LRhc/yahlX8kqBs/DwCwfYNNJk4ICBY9MAmd97NlWk2no4E557Hunt0Qca0tfvJOs5VVG2p1Tgb
N7EG3+wwcV5hcuQrNAJHP6Gc7caFDSAkugYm6ia7z/Np9kcjBGxDF2uz9cuPlj8yeAFhSDlA5SNz
Ow64NmltQvDbB2cT97dkHryRPOnkVx2vnNaqgIX3hDI0CMnRx5EON5NoYQe8HdK9ed9AF0C0v66/
IZUzgJkMsD1UgPULpHWFXDPkLg5qt3M2PMYFCeJaIS8+4HPgoMD4yILyACXxuc81OpbBMe0TGImT
4yJePINENwXmSTtcX4/qIgASNLQGkHgASSxng7MLzlUTpOdBn0OyOibxl8R2PhGaIwq59n3dhSin
a9skBQUf+2tqKbj7qXEpFllsgiQTHXCnZfrR6dubqR//vmy/TC8i1AGd5GBW9nwnTS2LGpagd0iK
zLjJKG9ecG0knzoCxWTemvr2+oaqIhPYwXHpQDqKoqLkgSD6y7J85Oj8Tw/Cuk/FQ0qeKu3vcwus
6o+V5VecxD+0scMKJEawooPMg/3Q45W5D+WHBK7q3zR2SCykQJSYfU+MGMU1Q38QWb+hxgfKAEtS
/a8F6d3ndU80jstbYI07k24/kH1ZSLyWwg8Uq5icfcXjOLIyxiR5D2SxBiWblUCg6vLBoUB4DfoG
C5Kw0oueNK2pBncEBq3c0+im+xWNt2G4TVyvmbbDdya2SbbJHV/7ct3Bln2Ro6lJMPiDoR+EBznh
hVyA2VYcl+dcfyjCd9N+JX0FBgyoIVaf077YfMCcjVsNGEWWbqmUolV1O9qYm2OBS6s9Wi53pgZc
ZOGO3mQAgFnaBOoDRbfGCafyP0D8/jW7/P3EwVlTxoUAv0cwFsbr5BpfqIH710eWBgJQtGkXUmAp
yELOyi05lLWCDiiNLBy8pEg9bf6C8QNwh6PospZOqw4P6Acv9O8Yp76Y2RqcpHd4bOPwKG9JtqfN
Mc8/EH5OTFxUCYVDeVwZLnrP7rEgxhucA0oUJUh1G+Pn9f1ThTokzWik4wsD87wUI+wiIXUG1Hsw
JPUPy66PZZ/FG8eiP118cCsBSWkMzO5I1BE0UDs+d4ga5R24fu8CT13H96LOdH/WjQraPG79IPi4
hq5RJS3oK6NqvOjo2vJMYpjzcDJHEj+F8xEXccyLtva+yY5O/oFQDhIYtJWRmhoXNYxkRl89AZT0
qUm/dsav6QOlaQy5Y+eWXvnlKNrctxCfqJv4CdIUAyCI9t+j9pBtLVRzmHWBjLMUIErXFk0+JfET
qW4BdkT54rqXKV4EeAYhWQv6qqWEJ32lKWZDox4Fq6Avq10v9tb03aYFkJ4owK4RESicDFBpiMuD
Rhfs/r+5lU6iDmq7jcH7gQZhHXmVkR71cT4C55p/YIAHAyHIIDEaCOywvGmJzYle6a0ddCn1akjW
TB9ZCoDfuFubwFOCSfH8e5kaMy/j3LSDcYZeuZW9DhwCGpzfU2G8XH9DilgNwhZAofCxLNcx6dMc
Sda1MwaGgrC4pdrRXDuCVM/HFwL2EXOZBZCxvwk3CowBJHYA4pls2lftyu9XnKhIDP88X/LgNMpq
057xfH3YVl8hY7MVTbp1XXAxsM5zxd9/8FBXABIHyDkc3zJWpjVpNoN7nAQE7ebDKu+MqqaBeV3c
tFB1g8DdRVEFqud1HQ0kMOZCf3Bi1n3r27D2gUxj26hCJHMG2ty5Ja5JVlHq6KgbbG8XobEbI9fe
mk1FHtlQ6v51N1F9XKg6Yg4KE1cLA8u5R6Z54jpa0pGAGcYdUr+DHVWVr5U69YBiXymiq6LGf0aW
EZgWTYtzY0Wup3VIS2xC8VjSf3jzZmMQt0mA0CvXOD2XZ0kZGWI0aji4uqMT60oRas4ZJKSmggSm
FmDYwUf/2yvS4QNxEBcKHXA4dGpRYj5fkeuWgkQxtwOTvaDL7pn6/ay/ZeQuXZ1fVC4IQWlpe6M4
Jp99IKquUCPI7cCOhn5jtO18ELo+bOKx/WtuZLDkoDr6rymp+MUY8Ou8zOwArN+AcH1fJUdWOgIo
CX831y+TFJSle3do8LXVWWGA+g6zmH3pxDepA/X4KePGXh9bsdJeU7k6WhK4uIP7F4eW5H20yDt3
RMkzQHfKD/NoS0BNEkIprAeT5PWvainBys5H4RA43VH1wDjtuVsYcD676Vw7QMD/0TpigyHqXa3P
X/uB3Rhh6Gd282ko4zXUtspHUDAAeSUIR1Hal9yR6aFTsxLuyFm6Edk/ff1PLNZqlarIj8EaAn/H
XeuCGZrlXdhbwiZBnOzN5rGYPgBfAggU1LXA5SDHk2Nxh8Esa4wceIfpQ6KXm17Cdh94QScm5LBn
JI0DhWQSdJAYmQrN0xLH78Wv3nnoy2/lYG/yeI0STtX2RAEM6dgyWLtww517RZ10oisYzgBgntrH
DpJ7AetACFsWhgndk4l7ueDVDR8n46ZxgZVsqsncVI3Ro+IehfcADAka7/QxMTe91YptlYzop6MW
qftg6mibDwQ3fIqow0NECmVdyZuI3aNaOSy/d9xqoMuwDgylQkzsrBVzlR4FwrTfzc/LbJv0KZht
wGkSWG3/SvR2Syhd68qoQs6CiV9ahqB/kJM7U69MzeE46Gb902TyLTJnr+ffzQajDcYHOBgdTIEh
WWXLFyKnx2aOerE+zCTQ50fXOY5rQgaqDQMYA5cgTPaB/016MwKSjZFmIjkCrfibmc1HY1qrBKlC
yakJKVVNCjeNxBwSwAEIiJcb6531VeEbolsJy6pED04GMjsTCH/Agc6/CsvS8hAZjhNEIqIbIdpn
XtGXHNhL0nRbI5pvIDD55frnr1zcoo8KUWXUIeV2Sz0XmjE0uhOwBkXIMWQzSIdMsaWVviaWqnpV
KBVDaQYTRwjL0quao3nuu3h2AoOkuyi1d5Ne/j24F0VpBxkaeiELZ8/5DiZVaRmCCiegPAi1+/zp
+mYpV4CB4qX9YSHblw6zkVtOnIO6MSDTnvvl2qzE72FX+bCEpNq/z5d2yJiFk5EUz88LO7c90qRF
MBQp/8IH0X+Zks7cQoQo/zY2DQlEqKe4zhYh4Poxxir1It/nZhHvIF46bDIDwmFEH/rPcUuju3oW
yWbqxnbTN53l6xiK9Mu8q2IPQSh6vb5NKj/G1CfyWwwRgQZCiu5mJEyWxNwNxLAtSh8jp5+hnDCI
TRiuZBeqRObEklxO6sIQNOKpQIG+IS+QFn1s3Pkmmq3HweLfry9qzZT0cTpWqMVZUbuBU1SoxBGf
8+W8LL1JrI2yKN3sz/5ZUtJplFBEqVKMXk+2n9SetpYbKZeCxHlpeEEoUK5VTWXPMaC8oDlS+4aD
PVF3tl1r34+RtvI9qo4alC7/tSR/MDSx9NGEJdF+K0vD69kPl4zoVc8ea9ZwqsptOzEmfT1uGFdJ
SYClyqnpITPwtDS47gOqYHm6HOkksPWwmNiEeyl4TCe6M4dP+VoMWFuE9O1E6ZQ2g4CJYnh22u+E
7P+nJcjwVmAoeieOsUk1exvtr5U7eelq8n0pYYFr08lGybiFgjduIyYwFVhi3FVN/ZaE6aeZjfd9
ZbwAWPs4W13p2aS4Q33W7/T6vjI/QEKK37BUR8Ezd0k6FU6DFtnR5ARCy/cpd/YRi76IyPnQhv4x
s7zQk5qcqMoucjOcanFWHzJm/iAG23XZmja30i8I7tdLxxWdI8kvDDbWpqt1IEaPPlUJbk9rxOxK
34by4NJoNRgKpefrSGOnpHEP2F2s3dvgKx/1J5ev4h2XKHlxwp1Ykb6grO7agdQAK4RT43Mxblw3
3Ij+kWuJZ06fouKp7RwviReIzRpXh3qFgJMDy24vpfrzFdLYyLo6ASijDO/n4piQTfoBCkyUzP6Y
kJzBzAyaVC1MiMaz+328Nmmq9AKk7cuIHPB4FxliPqdlFDnwgtD5Uqf9J9MKt9cDhPrbBXbld4cY
qBJpm5rctAQazzSoWPVkRO6TVvN2Y6cosqTlN1tEh0y3vBm+Ycz9jVsw4rVQqrz+K5RHFEAtWOOS
Rsj0+bmZgPTXTp2g4x63ffo5rzb4z3UjyjzlxIh0pIe1XjoagZEB0hCxH9bC/tnEbvRVY3r3ra1A
LMpSrDOBzO1Ku+hSBmGJkAiRmMPGkPRFAzulVVbkLnhPLF6+xlW2B0bfbzECZZjNK0ZD97ROHiED
tAHW/Z1NRu25jX6vJwxC7u3nIutfr++FesPB1wXaZiDO5LbtMERz11chDTAq3D4Bu5M/66mYnkXM
yD4yQdp33d4STi4CAbrriz4CIqLc/9amJNNHPQPMK79JrFsoaqI3R8hhzg/XDRmqkINwtrDQodh8
MfsJWuEyx6+gyzCb6bU9pChD19prjnPIRL/vau2Y8MqBLEy1i4zuEI/G8/WfoNpbNPoRVPGeoa4h
+Rla1KBwQBln6VF7LflRi3sKbPMq0Y0qOpzakfLGdA455ZOGlRZ7KwQBhn99HcrSPQMJImafYQfw
jvMIqof5POedQQMnr8GpErZxs+c6QARzRY07E0jBXaO1/7COznsXOrYHw4mHh8EW9VM39P2xTePp
MMbZRyrcJ79LvgbQGLy5ZodXPFnpTVtVG7sUXr0m9q7e3n9XL8+dxJmRwWkQGMMCTR7fWqvLqM4n
hqMdsR0DYwCine9uLogexhaO+DR0vwoS3oS0+hxCd+f6W1R6I+TLCGOQxbjQ3MmBDKMaHRF5DHZb
t+6hoeEPoxw+W039kZQc58i/tiSPZKmLO/MEmGXX1X5YVA9Afa/kX6ogjoWg8gMdgEuuQdRlWxN1
RgrQwiYNfcF3A91mlWc2t9baxUn5hk5sLVt7kusBu5hAkwFBss5cj1bfkElv7HblaFC+H5SuMRq0
lEbldo1RkWHAWAKKDP1zbzabSThbnmqAz8wroVHp0MAgYe/Aa3tJ2K1bnW6AESKIEC2SPv0Uj+Ua
iEW5ZX9syAd51oUuBkZgA6o/j5wkB8Oq77TOXLloKpcC2qXfqCNQJS5/P3kzSZmNTQKS5mCo7X9K
PX+u3GKlL6o6sRbmwv+aWFZ6YoK3JWbrOEygCG3aGzfbatpdM25q8+X6B6rcskXTALgf0CfLqPYI
BYaINrj+dwzi39Q6oBK1d/J05cNR+hkqpmjzYvDwcuLXTPVGRNPCa3Mg7H26TfIn01pxMcVakGAB
rABIEYr9MgaHgQDGqJcCQJG/5OXgmT3KWmsjm2tGlhBx8mb0KOv6PMWd2YyLPZn30RyQag04qTSy
tPjRNsMtWT77wgxkXBWkZoI2t98nJvyxaL+0Ottef/kKR8bk/b9m5KMsjGZjbGag7fu4fx+q5AZ3
y7frJhQvHiZwfVhIFoDykraLJpD9JAsIOY/fzPK9dV7a8j1ZcWLlOjCvsoimonUl15g02nQpuGed
YOy9eN4YK5UY1ePRqUcSjZsKRoOllCqKuD67fYMTf/TKya/oSjxRfOzgxf7zfOng4kY11IB1IB0W
HfHGsvBF0/ld1/aeXsVv4WitAAJULwXwFPBxOcCoECbhgKGROw7odNGAplDhBWZR7NAA5mTl3SvX
hRQGwFBkwhcAfuI0yP0LSGAO83SLsh3xwJZ3b0zdLqLsJu/X3ECVfS/HGERFQQUFLZjlszr5Nnmc
6Z3mVjQwak6/hnoU37Q5Ck5RRbLNNE6fiyLbhTStIEYz0M+smLudHdIPVDfQnsXBgEiHDZYn5c2m
4zVkw2lg0lst/DJqUP5A/+76h6XcXEyRLXDehb9ESuDi1EpNpwU1vIGRj2Vkaz/r+dtcOu8gXL+x
0TW8bm95nnSHguD0f+1dMELV3K3mtEbqE2W4h/tut6jAbVJnM4HNJ+k3zXy8blD51S2E/pBCAGBK
Bm0ViPBJ64y4YDi+Jbzy+X97vLR/Y5tBTl3H4+3u83ijOx95PI5TaL4Az4G+/bkrumXVN7qGxxfO
LaseyAeQjDgZ/jx/cY8TVx8SUU8ixPPzo2nseLK7vjsq7wItAeAaS+8WtHfnj5+4raX9rNvBnNeJ
RyZ714WCemApGDctKzNP69duPGsmF384WREbIN42mpMdlHW60aF23VN/6plHzB+DG/rX16dyLmBO
AAIF1M28yEazclimOoAUccv3VH9i+//p8XIiOnBoW5scj0/1DEAr6ul/DzSFnA963ODrxrVKfj9U
mG2PeREL/GwNRjdAOrsbEW5XrKjOCQTTZWB8IdaTi5htHDUz5vGswCz2+bwb+MEUh2lNTkFpBRh+
QLUXEW15LQ3XBDUwwxbMY7YZLefoFmaEAm18nLruy/UXo7QFNmP4NvgjkF2fO1lFi4ZFRmsGZeP8
g+Rr9nhXfYljB1ordFi7kS7JjRwz0WIFITRYlBeB3nNrRUYiAEJHK5ja8G7mpgNlMm2bMkNsJlZ+
shi6bV3O1oA8KucGMm4Z0nMA2ZCPwTmeMxCzRFagd93rpBWHqHVW7idKE5gWAHvkwkknY4XKZOR5
7MbwjPqWZt9tJF5//6IWPCi63wyAKjkDBnMPuvqsIgHOnBlAel673zBuaB/yIY78sLI+knIjFcb8
MJgAMOYreQZI8Gyr1uHrhhj7ry2zinfa0MGvzWHeXF/bkoZcuMVvqBVuROChlo6efKaT6WicBGFW
3RNg6qkz34ZV+pF39MeM3H2rpmps6hjNe5SQeLnJ1m7bSh9YgO4YwGGAi0k7ZqSOqEaK589j0IXf
XGMlfVRuE7RrUWvB0AFQvOdfT2/lDYtzZgVZWL/aZDiwJPxnFuzzB97GHzO/hwJPzp0ZzelwaKiF
k9rivluavUcSDWraU0xX8u6VFf3OX09MxRRafnHpWkGN8WkbHB808Zy1ttey7RfedbIe83zbBBpP
iT5FQPtiuNX0UEXSDoVTkW0926Xv8DHC6MMqNEq1NFTYUdrBgD9ka6RQN0PDYcGNk0Avtho5xNF9
mq1ML6r8DVBxiLCgpwfG6OUnnOxe3U0JBDB0QIvn/PMQ8od4jFayNuUqTkwsx8eJCWpERWxXFgkQ
NflrlpDEt4tC+zLMRre97nZEdThgsBnVV8RPHaX6c1ujAYE3K47sgIXgXBB1bG41I2Y/p0obj0mU
VnfFPE27quSV74qQbupaGzd6PcWa12ka7jAuqToPGZm2E91YbcxKFzfuZHDMLTehh/tRuK1rQ98w
U7CDWZbmtq9AoBVhrGingyLVn/DvFxnGOyZqeCgD0h86lFPvC6YZW2eINC92hskHLwDwOyNShE3r
usm266HXMEXdfC+mEYktCAFQMorzdIsGl+ENRZK9NZT3mzSJE78s2eSLgSSPeh9+oLwM0CZA4MCU
6WizSi5R8WQUpAWgmenMtyxIS2gNBhxBYZGxlQNJ6RonpiTXiKOYcDbEAGezTU7vG3DsrwklKT0C
LUgDMAKgs+UzD7zPc5o7CKhV394ttf+6CqNt3cy3YEIJPZsNBmYM11TNlJ8VaPiQ5oGaAJH23A87
0kai04gVoLD2DcgcFLXalS9XuXcnJqS9Y0kU9n1uWUFpGP5k2M9sNA5NOR6vf1LK/QPNuAuKIxBl
XMSgKhu1snNwYLTtuyi7m7lBa2ioY2+Kii1c4ifg0ytLU+4e6huoahO2MOyd796sRWbWJ0jxaPEM
7RK7e7q+JsXWQcEe+D/wpyOLlFulbS5YDfU0Cyigm4lias1NvL56u25EkRUjWwQXLqQxEIzkUFSN
YadVI84lpyliD0QkxktnFfW2qDWyJYNBV+4Vik1DexItUsyEY1JEzh6HVvRj17ckcKx0G5q2z/uV
kp1yRScWll9wEsgHLZ/ZkMNCF4fPpc0OnRbfMovvQz37fn3zlIuB8ASoZ3B/wWTwuSlq9OGM/98K
OC4TjrZls767bkHpA38syIkchhhwJTaRmo5J8mumhANc2dzUCf+AXiPgsvh8bAzLgdVBOsShTDU0
eRhawdDWP7XQiD13tmKo8DZrGPdlU6Qk5cyS9H5qzAPO5gSP0z636Za8L7IAzqZL/brcztNKfVW5
f3QRBQDcAF1xKVHFJen/M6LQql+nqd25RbmvhjWNuN/vQV7UIv0CuAz01C+IKog5N21CBzNIsn7a
lIbTHK2MRvtq7EC/YbgJQxU0a/dmh/Qr74CGN7SYYg5GuE8TKfUD2vbGJrb0YkZJNtE+UaiPbaIk
yaAdUyW3CYgIH2hulP5kifrdcJviET3vZoOeP/QuQMy162k7gpsIYZaAOHnTlXO+NUOe7jqMm+le
KEjyYrBeKzynBn/P1NvTsU/K5Mbo6uJusJsH3Y75bsoOrtvt3Mh3c18vX0fo0Wmbae7u0oiTe5zk
KDUWdeNnbvzJGqLiLoZgImigq/ToQIP4pQg524sqKzuvc+Zpa4qE+u7U8rcMmCzfjoizpSHRnoZx
hnzRqDubyimdL1bekbe4y6sdNY122/b6Wh9S5QyYS1voyDEhhLvr+efKaguFU702AztLP0XQ6gF1
JOSuXbq//tGqwgKaBYimaEcB7y7ZyaKqMFg9msFobqCw7ZFsTTRpxcJvDv+TGFc0mtNNk46V9C9j
+2avlREUFwmMUaAIiIFshgnNZSdPns81xmKjssyAWJGfVNO+x8iRcL9X7s+KDivfqKGK2IuGGgqO
mDS/oJAAJ5hoOy6MYEqo/Rqner8Thu085mMz+FVNs3f8E/X1mtSvYooCq9fmY1mb0wbaH6EPoSFj
W5WkeSdu19zxDDIz11+o6gdijAhnvIPC4cUUpVbDWWzUc4KGu8XRCof80A9h+i2PkvhI6jleOSSV
joraPhq9kGsENPV8+4uIWEmNCmAAOXSvMZ7HXHhatCbOonSiEyuSm4YTn8H7CCu8af0BdE5sWhtZ
VvkRxhfQnMPp6CDNOF9IM/dWNKSzEVB3uold2vm62d2bYQOCpbq4bRs3WsnVVYsyMfYBZi+Q019U
dzVIpUxAJ+HbA+R813aH656gfPzCFr+MlS3UvecLcgtM0GlNbC1zmoizz3H2AUQi2pkY82cIc5dc
xInmJi13Q5RExU1afW2jeDvQeMNzy//7pZwaMs+XMhWOqKmOUiGeDob0Q15kK5ulevunFqScohnK
cQLyEVFqbszXkoreB96v3mrCNu7bMox28ex+QDcA+wfuAuwgxqzljOn/SLuO5cpxLPsrHbVnN72Z
mOoFaJ538tKGIUsCNKB3Xz+H2TVVetQbcTIrumuRqRRBGAIX9x4jwD2naUqGxKu8lot3CHDPpPAu
LYHPDUwu73GbKFWUoQGxdfw1WKbfT8ulbx/grFEKD4AJrLLzaQFUsS7GRMRRN7pDyFO3HfK92Aoz
zVy4MIEaL4pghcPWHLW982ZavwxBzpDko15UBHE6iZJriF0veXrbFycxDWdW27iZTAOkUfQM0TDm
BeYY5+1xHCCtGCfKUaPCksrFg54GHrB2S6luDkwNXEnH3V3U6rvvh/MSzBhNAuALg2BkK6fCPSA1
R8BK4wKq5FFhl4W6UWRAi3nnDNhjiQRTVaBFyjc56a8VK39C+qUjSdCIMxvTxQGHsDnwKdiccGU4
HwA5rEdOWo55jdZd0bhWnBKQUh3fHxxZihw4FMws1EsrCUoqkGLDFXXMo563KPBEk3Kpl4+JuZGH
VVCty2bm6L70LXxuYjw4P8UJWSMhs9gi0hH5bbWL6cxVbu7xkzEb6jTLFQtRdVg/KMbDzyfJUV/+
a3zGGfv08lqeSQ1oz/JRvtO6ytGDX9lhPzcwOWAVtY5x5UADSbfUxRxH+K8cFirgBBB+hYGwOWWf
D6iSSUWiy8coh7dtC7rYouqlxjYqqyS6Vvozi3icz+lXjGwRJC2R8ZBwSk2GDMWLqkR28QjTWDsc
ekLTg6i9yuYvKBpDIgMpUtADgE6b4uyESA6iwADdNpPc3gky9/td4VI/8A3CMw5ldBQxJjNTtFkc
srQDa7/ciuGJc6hdL0HAnRmuS+sXFwDwzuFQiQTOZP1GWQ5ngUDRjrFi6x3JxJkD9tIXDl2KMf+J
rOEXnmiTlyzK21I7JtneqGDJBenPxfcjdbELo6bweHGCyMFkxvMK7I+yhAZGAuLjtpljul18PCJD
rGEs4S+yi32QJXLnJ9qxCl9yaACoUe5934GLU20YwDuh3I91O/nK1XwAtSLAVPOYdFd54KTMdX6h
CXCBcYyOYkY/7jefNpLSL0IE7L521H3XSHJCkQ1M2GuTPf+9dibLyciKIMygk3Vs1d6jHc4tEItS
eWXWc1H0xYX1qUeTQQPCXuEc0e/Raj0K7NbgBc3MvFxuwhShGIOLwZfLeE0545bfQJiJle9CMRyG
lj0i7p6pu11cYNafzUzhGOA/sF4IAS2JRGkZDtRt05vvZ+VSR3B1hTwMMj+AZE1mRZZojnBtwFgN
AVH51ciLgM31942gOnRh6x35ZCjuQ2AKqe7zrbfsjDxOTAgcwCOJDKr2WONS2KMGUxUPfb2PkRwe
SuYGWbuADyqRils1yFNCKfT7+9DJuvqFNpB0Tn1bzloPsZpdta3LGuggCd3S94HjCtdWqy1lHq6U
bhOrt2WmEEMptqrhwzUptvXmtcwHO0mPrGU2CEVQfllRIyM83vn8PanvQmDB1OKty03g0vRVY9zx
Gk64bQlmOESXuD0+SkBFw4TQfsffY03Ea0DyJrdAo3WANOlEe7AOhrKPhVOmfNQwVdRaLzBXkMgm
SgiZsHav1kiLlcm2hKO4mt2K1ipiC0OL4fTr+eMYxMtEegyKB1+9T7lGjOI6kQ66ct1H1Glj0YHb
CuyIoYG06zRqR4NmSzp3OkXcBqFXB8CixJ2NZBiWv9FKMEJahfQx1LktJo0Df6RY9QrptanVVSwe
waYihVFCrfqNZSseN8QSX1gPuUENOnBJvWisCOKkhg3cIkkMEGF71R5aiGHg8qPx2rVAv4qrd609
DppbRBtVAHsFY9TkC8Zqgr4xpbIZ9xJ9D25DmUceF7ywlewS1bxhHSPZaG2kWsOYZ54cGA+Gxfaq
j6EV3kz/PYzFpQqPM5R7SAz7AW2X95HLhxiJSWjd+muIXtn6mBOUkMcOFI/FGuDmL63vIrmoaAEZ
hI2fBtsOyvU6jGOUultSvtdEkMR0AtXI3ky2XaU4SEshHWMtunrPqLSjTF9IkW53aeu0ReGIYUba
pnDY8E5lvhgyYc20yNELiSgsI3qXktDcBSChoSZfaa6ZemBAwwIo17y43bbJsje8stn14cEcHiD+
ich5l0teVbkZW8jdIsO7yphYEFjtIEVpla7kBsglz/Q30PWKBZ/QIrV1OQM6PFzoYuTU+U0cPucB
TAfDU+B3NhzWSdcsYsA2hcjO9JTw/rYRVrEBL9aFUYXE15yswqIH7yNNHR95f17ZZfCAR5I2im1f
2jLks0U+XnDxVxXbIjlLyrQ7dDUEQ4u7Pmh2dWQ6eqvvMzMkdb2OFO6ZReDJGtxfFZGYQUgwq6pB
V8IwuGWzDeR3RfJXqajaMU2I3q/0SrNbacf5s5xcs/6OKlu9eswziCCwp0zdGLB1bqCKmgQijr2I
wAza64Y90/cGFEag8kckEfbP8BL1YRuVGZ4hRkSu8SnCrbt1w/ij4wkRCqzmK1He0QBKbaNtUGYn
NAFjsHSoZhIpe47SF1QPSKPc6hiyOFpDFwHM+8wRhI2h+dB/NZ1UyGHRHd9V8XXXVji7Eltu6CrM
l2G0U5X6WswCJ5KYV0bPTa0QPyod1XR/uDJk0OlZiQNSVIhxAOCzIQHmBrIPJb/mBBwR6Q0s0nTY
a/DNpbJCcmh19SEnQ3BVlOWSBdQFZxpFbYkYQ+CG2VsEK1gAJqAVsRLV26pWHdbDGG54ASDOKWTs
R5yF25rKCE3qFbzE3dgvDr5RuyxLyYCCM0IONw0zR2kthwXBMdQUR8uk+yaGtRm0jZqTzh55tCuV
ivjYMrW91D9l1VoPe1sH/EsOVa82kT/sHTHQnCKMHVV9Z6i7WdmxgU9Y0PW4ET/kyJbhL+X4JPE7
CaXTXHiQzBc5PGTaPhRXHT5/LBZdf1GLF+hUkDZLdqL/UnXNPgFuwMzdMn7PO5ASy60cLstsqab7
XmTYsXoSW+KyYrBtL9aG8NBg8TNx6cc3fepJYCuGQCBkitNY1W1SyatC0jaydZJLf9Pgp4YOGXP/
SWgb7MCSDe+ugO5zfBFS77uxqTs5h1BSIj907TWkMeXsBFVWO23kk1z4+76kpOSo2OvMYwrdmEm1
6uRnQwOoWQ2IIN/W9BlCIxzizmK70bVNb66Thrmpyk96AEESfzEUW3DJjRjOBcsQJ4DFGImVx6bc
yJpnatsh2Mf6kuFTtTosZUt3GmzXjdR5am2Smg/Am75nlkclONId5dGqEZCMynr0cWELC9cKXqpI
BPN40+kipn2r5k6mPTf8uUlOsXIPM1HE9Yw0VUv44AMv24BIrJCsQtEEHRG1fZTApbdZJUXrpYgO
4fqD1Zx5uXLN00Wqeoq2KkWo2ke2mSp2kaYrsVoYVOqJFbQrqtEVxcZSm70Nr0+vb00imPUr5a2r
93Rl9FtVdnRpk+Dd9f7e79elrAMsspUtTxJaovoKNjuoWkn7nu247lqVl3fLTLvJRNHJqzul2vmm
ZvMIji7RUfYX3Nq21Qpizpp5raB+JH7oCWqCD0z3JPNkBpkNPqbarDUp8HTxkLCH0vxQsg0d0luk
LldDl7vDANWq+hkYlK0pF45svmTIdQzXBY+IIdim6Mipp8i3ZuJ10QOykFaR2xIbCMMG2xSHXoXr
i9F5I2XAp6bDW8UFAxT0sWTZVpIDGpajFIxYau2KHPI1gKzkhkEK5b6pHgYABS1pUweboV5bVbNQ
usdwWEbNHRyLwXtUD3IwkC7s741es6nxknXxgvq3anQT+w2pywK4AWsbaPva2lWlw+R1JTyXEnfC
CHSC7KGMMrvrVdTjOzuvlr58kKVs14rbsIyWrC+3sUAXNT9EGs4rFPC3hfIsVD1qKS998wyAJpbd
nRjdC3WcL7hvbEP6GqQayZjDhd5WmjdL3VqIVCoFX+JHmq4lOBnWAPw2xmKAZUslikuD+3sLtSWx
32nJSxAshGohUWUlp4Nd+9TVkvzJKuhBoEzCub7NjXIX8QK1Eo3U7bZj3VYr+NrSb31pBwHOEKbJ
Cj3G5Z0ZtbbqH1R6hBTVa81uh+BO7FydulJ8AGOcRKqTIeI0BFABjOdYeQo11dak0BmiGzAF7ETQ
CFh+2IsPon8tp3TJ8pHf4gR8IevgaCJeypNrbp54uaijp6B799lLEjwaw5MPxmss31uZZ4Z7VT5k
lptQZjdhvlHxHzRrbFara51TaO122yrhG8twumYTWQoxjRR+Vfka6qJ2osoE6T0HsE5SDJ2tB9dR
sFHl66G5KWMvSK+MwYvibWreVKGBjFx0V3ZurW0KHZJwKIUKHxKiIWTkN1JnuPKQe36G34C8a17Y
oy62QrHhLvLsWosOdeEJSmCn/nVtwey+dFruDXAwFtKPMnphxWvB8eXiVVgMoVuj8BCc9eyR1fUh
U/VVTCFUIakkaFpEwiduRVstCR0r6N1ECiA5t0xhotzcD5AwNX3T7gLVGSD87CNLrK/V0ivNx8Z8
DAXEmvKhKODLXQOPZ6lkiNSl0byoTQq7H43wtrfVTrfN5ijpmxoHuCYylGAZ4X5lx/FezU5FddeW
V3XHNrBBswNMiK8pK7E8Knq0QFEaMtpBizuDvO6k4lozctxCNp0pkj41d2qW4jxH7FizY1dsarlw
I/8kpQEpqjcpKEjXP+flGmrPRG8tj81JZH+9kI1JozGhAHQ/aiiTDDoNfWpZPMxPhagtizLZFybe
nc1St8Yb13ky7Lyd8cb26dofxzKgJgnaiaE0s0bZ+Q1Wtpbd09bfjGCkZYTk07YxBByhfmcuKrOJ
naGIhWOR9MoCPAGkbAJQiJkwjg2vX1iZ1W7J4jcjDUAs17TG0eqCb9UhiVc+hTNd0YbUphh8gkQA
gCCGej2ITIFLTnDFggI7fqdUN408RHsEkPGdKqXU1kuEPq3Wo8qXqh22hs63pUKkNpNqy06tgS9D
PS28PExbe+Bwcy9iI3GLbrDWqtgUqxZhrI1UY+rkZVMD9geZAwd3+nZRGZG4KHjJPav2rUNcG+VC
N8T6Hmqmte3reu1mVSu4Wm+ke9Mw+QoWAplTmlJwb2hN5Rl9Ln9AQT1eaX4nM1JHhrDXSmAaraTS
t3ABSjcDbBgWYDHjPqZb1AuzVHF0uPo6Uo0A8fuL9g/o8nRWsXZAegBDBPDjyXU+H2g0oP6anhhN
ctNGNcawWVrGwHdVMi5hWWKj1Iw7UilkDnRmBEcqmsqVI9ovLMGUCEQCqNfnvr7TqSzdaoLKKRH0
wbgtaFueJB3xJ2OWsfdFeTjVALQWiSw4JVWwSZd6f815ZbwguMU1UzAtVxHkUUEGdxC1xPUm5yZ3
6sBqXwvKKlsuhHQpWvVwH2aZOIcKuph0QBIWZTSA/QGtO1/isggjqgGLDMeAl/hXbA6ecyk5hyLX
n8+Xz59v8LaLkBGAsGm/xf8F6EDLnkWd7+d0rheTDUFU/UQtxl5Avi69qn7BHRfwPxhJoagDzpox
6UQHKhnoUujEUJFOv6nS2zCfSf983dJAcNUwUrDghS7otI6esNpqcxkAhH4INByOXUwamXoQWFj+
wlAB06/J4OOIgAWeTwis2roq6QvtqPk32k5pH//e4yfrSdEqsTE7PF6SiISLxMwwXZxo5MdQN8BY
gdJ+/vbq0FtcUzkSpCKyUEvceH/h9bFB4WgBpxXYnvPny3qaATqHXHK/5gK27OD97z1/7N+nE6WU
+1QUKjwfKat4Z/FfgJXAveTP1x9X2afHV2Ilt4WKxzf3kGPTsL90M9WCS+vUAGUMJU6UVkCpOW+B
9mXpD6OEaWauMmmhZBF0b7KZRi7N8udGJrPM/F4LNAWN6Okmt6Nupix4sQ+j54oKgCoOgcnjgY3z
gVTJtKNiHmS+LWW7V92fn+exKKTJiFGQNJ58BmKZQci/NbVjYa4A7ue/0gMAVMDzxlYB9PD5LPjQ
9wQLLNOPIjJzsDvnewS/v9ADVNOx640SZ1PYsGEkWi+pkX6Ea2zjwWxYsXkDbsH3rVw6HkyABQCw
1mEDNo3kpMA3zGbUDy9Zu4aBwyuqkpuuCRfwp7j9haZALYGkB9ACKKWej5mCyxyDNw6aKsLc0Uuz
gSUB8m6og0DNicGG5+b7Bi+tYnwhoxUJKOtfJLeBdjQqnmEEWbU2rTU41b/wfFQKRn6WBWXMyV7F
GqntEO1hL2nFK0XXV0yZI7tf7MKnJsaff9pPYiAEK6qh8iHmNvJnTTYz/Ze+RGiX/dmF8eefnj/I
RRSkMp6vofLY7DX5VKsz590l3zdrxNdj2k0stWmE0wuGlSI2UI5FxJ7yFJrx+A8XZiRz+wch9J2A
+g5tLAfp7Zl9bNxIJpGmKIqQQgPi0Rghqefdk4SuauN41OAGuckthkFyQ2Q7WBb3JKKdBBfQTnYM
A7n675fG13GVAIZGoVKFADQ6PVkasdaZ8JunYHgDFqyFrqEzt/z59XfeyGRxDHECHe0YjbBikcCn
xpxZHF8X3/nzJ4vDpFmi+OPzxY+muI7K6+/H6IKgxPh8APuxh4oYpckmqulxjgFkCFVos2AFsnN5
WW2TFnetThWJ0hkkqILYtszYVWiwaoQ5rOHFaYKyiakDpv5Vug8C10LNWh2coEHbDGL22tPE67OO
//ROAYYyDAgBVZE1KFtNDu0W1/mYDRUqLuWKmsu56PtSNwCNx0GHzfWrzBDc80I1Cbl67JQWGU4T
uXLJs4Y5WN6FL3kkWv/ZzlTZhCZiVJpDNnIEE+NDB1geTZlIoSmtlN7Ffl9diZKvvkkZjx5oUQjL
DHqSD98vmwudxTaCCFQG+ht0gMmqMXIt0PkABF3RdGtVqxe1f+sXP32+j8LgON9HGytwpCeNqFWV
mapeFSd+J4oZMU4+0srf9+PC1wXlHqhqo3IuyqI0WRNyKPcwbyyLU6/nSx280aJRT3+viUmcRUtf
qenYhJTIr0qhPVs6/4U9Ar43qNggmhs5VOc7bJkIIaTNwZ7xTVAZOjste+enOwGd179akM9baATI
JykBjo/wpqfLWF79vcdPdmq/+t8OsIGRLrPjWauvcSKnh9DnDky2aZ6Byy0OOghGcmjHuSeVbged
rmejmcOqXVhSIhCtOGzBMRpv/OdDlfU8CtMGx51mvZirUHr6fqguiEbi+wfIB98DrHS+AGdLCbZK
rQmkEuTZbBiyqCy2A+uq5Y0Hm2BCsWEzYGYayav1kOwZcuAzinoXe/iDFA+981F8+LyHSa/1eREC
0jK8pqCy5Fff9/DS4wHDAowJysmQIJwMYGDlNIF9OxAz4lFg96iS/8LzcScB7wDqrPj2z18/akuD
lbhUoJaySlGYm1nL4640WWmQyAZPXDPHu/PUlkFBUlaNYtE/ChCAUl6GpfCEJBxhBhAOqND6Pw/8
QjdksHdwdCLAnl5R/LxP/SaFN2w4SHbmL1Iz80SYl+fNHFrqwsRgwMAoGm9buPhOBk7sM1UwB/hZ
KoBsgFTU/jwaElrSQPjhDAUECNHA+czkoaRkNReSU5Lfvfb5zffzfuHMGmnUCHIsGf7ZU7ZJBYqu
EqV9elLAHG+cVHmympkmLozQWROTE4snCQu0Fk1onpAclWLmw/t6T8QMI+MPwTEIh2C+z8fHrFJY
vZl1cjJpswp9w1YliM71QDfMbWIXtsuzlib7fdxRn3IRpV8hdKmMztgC1Dl3lTITfl74WM7amWz8
EjyABBiOJaeav+KrIsx6o32w1s1kKRU6Ct9dTcrG+oVQECKd+FrGaynUY6Y7WNdD/SAok5OhHRBY
zG2QF1ba2eMnR36nsgRGukVyGtrrZFBJYsUk0iz7+/V8YbFBCBRcgxGhjLN/stiQnjI7HdoNp7Bd
Z66Rz2TRLi62kWI+xndIM46d/HQrtVBhrWWWJicm7Bp9AHfmhtV0KSvtz0cvuo4cLLi3KEbAgu68
oYJLeRbEkKpPoP1Qi0QL618YKX3UzETQDxD0VHWgKEAJp50ZnxpRcswI+Aj18fu5uDTjSImOkMXR
HFqd9AEqQnrbUSU+IUUAgAjgd+XPy6HBP/JTE+Ny+DQfVZf4iI40iIo2os3aW+hNON934tKMf25h
MuNRLgK3kaATfuygXApol1Z6uMz8vVbGt/jUDzALu8jv1fjUAofEo7eyA0KwZnDdmVlXl/aWz92Z
fOQSTvmgCtFQKlWrqLR2qibccpU5iklfG5CWoZ22zU06zMQXc8M4+fqNLAktlenxCbgf27JImEh2
kC9h0vT9QF76/uFqhWriaEMJqOz5QOp5J/Ggx3SpaUiC+ibsfhpTjBX3VwNfA7EWFAhhXNQt/GVY
DnTX6fsuXBwqDdEs9FN/sAHPu6AKRjeAaBGfkHKoUH3vAfcCtoS5f6+Z8TU+LTklsaqo8iWshNCh
KHOibgljgLld/8J8GCJscXEFA9D7i2BYF4L03rMY8DXWIp3FbAPAw+87cmGbOWtisgfgOBDFqoti
MDn2EX3r5DVvZrhIl/ILZ21MdoEUdatMzSBenFUocW9FiyBeKiUPBXnD2pjGYzmnN3zhQ0WLIK6J
GDvQjydhDaACZiXmWXxKgNYUmyfaSCQKl01zqxuQBF6a9Uwf5xqcRDcsFpjhAz2NZReTQSbALbed
Lfekrd1K9nx1ztjywjrHjQCh53iFxiExOR5w9kcS0mnRSY5RALf9dsEGW5dmlvmFoO2slcnq6E0e
UbPVo5PY18RQV2X7XFiZQyF2Psxpi15ciUjpiyJ0S5ECmsxZY+hFzpkQnVL5QxJvJb5v+Qzpbq6J
ySylLZdijaMJXng1fWWJK3av339PFxfCp15M5gW0+jKJDXxPuDEspfRJZXcWbDuz5k1L70XlLZ/L
w19eCH8N22SKdKRQsoSx+BToD50F5aPsuSxXfX79fb8uDh2swBF2jJX0KblWkJqm980OR5C2Sf1F
g0RuaszEh3NtTLqSxGUZVYB1nNLYhsx9xR14S/98N3DXxA0BCCd0ZHLCpRLWcwhXk1MXXoFGmkXX
7Rw959KEwEoEciYS3K2+0FWrFo6dUlJHJ0sA7HQl50veHPzuF67OBljuyGkg+TzKu52fQEIUNODW
NNFJa3AxXybi1S+M1KfnT064yAKICqrteH5334SPAn83q5lN89J8f+7CJJyictJqLeujk244rN4n
1JlVt784GZ96MYmc9LKqYp600WkooVW6yuIbJVpVdG43vtCT0a4K9VZUHb6CPxS9lxJUE/NTakIV
vBcB8dzk8lxh6FIrqKubEiRKQceenmqJXgO6rZX5SarWubRU81X/8/oZSPYBBYICjaIj2TTZvhrB
z2AHgNSypr8I+ECiKgZH4+dxP2jFAlAG/PKR/jWZ+HDIEquJR7Z8mZKqt6DUUzttmLrfL+ELkw8a
FXQUoJILTQt5st0DM5MwvxaLE/zBHSDGQ2FBNZ1U6Zwd5KUI56ylybDlXSqbYdUWJ1XKnJAxW4eP
UCc0AIC6UV8vk9Akba6QPr//vouXlsTnLk62zNQfiq4UBhQ0jJFWsh+Bu5X+83s/UsPWaEOBbCCU
4s+3GimvOp6BfnAy+GOSPRvQZSraOZb/hck6a2QyWV1GdRisB3z8UpOEgNkCsgeYW9+P14+4aJJL
hVQtFA2gc6YB4TpZen0YBALgnRyR4WAsfRVw7VwJFTvNU0Y0pRMWQt5mrsYjcLHEIl3COxAElTgv
FjpPhU0vyZFbooy17uKwOgmalK36SrA2tBdrR/HFxKGDKtpdNYgr1FWeZTVK1iYPpA2QEtZONNoa
juqKQAqVc6+CG8oVmG3A9ZthvYyDHGerVggz965Lg4uPAJsHPm1kYMaff7quFCXuyHUnpghPpWUf
A7Csm4BHgmo451Z8QTUCDXxqajLAppWIslUABar2T6WwUSIYgsdbqxpIUt1yC6R37pXqRyMaHovm
yJ5z/Zxs953MVeTJ0XgLHJiyjNk6jpxhTnbpYiuQLFOhiwb/+inipY25n8etmZ6GGDpKtpQtoppo
P2+ZhYEcfVlwuoNoP90k4foQyF2tYc4SF2r1Vu7xcqYcOu4OXz6GT01MhiupGPcjS8dc6Q96eUjV
medfGigTqw3SHXDE/GKJCb/NEhn4kp80elC7hWIP3aJgM2KS44KadgJ1ESCqAItAdDrZnaB2HMCS
E53IzEMDSWg5wLYBGepdXQoz0eOlphDYqbiMg3GP+O78M1JrWUnVCKaLjbxV69eyAjFDvGmpaSfa
f4py/3rt/it458f/dKD893/jz6886wsahNXkj/9+ek8Lmv73+Dt//pvz3/j3joL8UPKPavqvzn4J
D/6jYee5ej77g5tWtOpP9XvRX72XdVz9aACvOP7L/+8P//H+4yk3ffb++2+vvE6r8WkBzLx/++NH
q7fffxtLSdAZha0N1GlGZ8WxkPWvz+398Y/3zwmes+fFB4+jf6zK+Dl9m33Q+3NZ/f4b0kv/xEkF
TIaOBBbCcCz59v3Pn2C/1wwFWz/iDxylKS+q8PffBNnEL6GyigMIoB6kDfAhlLz+z8+sf0oKBBaw
whCwQPtO/e1/X/lsFv+a1X+kdXKEkXFV/v7bxED8jyFAE+i+PiKIJsdcGqedlPgpva/dwYkddogd
uomd0BFsamcf7WPu1A6IcWt5EzhQF9uZtjh3dZggdL7MgzVGFZ+Pg8zILF9I6H20TyuS7FpGfI+u
Utff50ufz4RhP4LGv77Qr81NTh85DITehGvOPb2T7+R34Up9Qx25WqeJGw0OiPiaAgFk8mmx/DHy
ZyM9juR3rU4+1hC8AgGleXpfOZWTrgpQ/RbWq+ZJTuoxD6Qki2Sufj249YG+VXZ1GzgfM69wvr9+
7fhkf4UCD48MjslWF/66cyLH3/t25XRbGGzbwr57Edz+UVyVTu8UpF2V15FjOPT++7f4sSt9NxCT
O69qhZGgFpjtauuvQRL1gjXd5dAOfS231SJctxvpLdux9dzp8kOt8f9uGAWZ82VmQHdgMKAxeN+v
xUW7yJbDIn4JD+GLtQdD0lXcbNcwwnb+XkxIv/i+2z9Kl9PWoV6K80fRAFKcIqpNrTDrLu7D+3qt
LzD7QUDKk25b9+WCv1tu7YF68iBB2uS528frYtEv2RzWF4mRC4vw80tMVkAi0QBfWosvjcCP8hVy
OcJrvlftkgQuYBXCnnn5WrWLlXUIocDwFOVgCJaeDn2gZWjzNUiNOYnWydrygg1IsUZDBgeVWhu4
JVBbQUH0kmV9FbnReiht/2jtQydfhLbi1a52CK4GpyTMgXCEbdnN2rAroh9DL3aSJdKGi+BU74at
8VCsmqNu18/psbwaKlu1hQfxo1/DUcaGBPSmc2hMMnxF+pN2MG3tiFS3A8rNgrqQxXBKu9y3buma
tum2tnyl7iSvd+MbGaoTWwXfm/lBLbu+CzbGg4oHahvmhR618U57w9Yd4UrHG0JPwXgR3dpuPH/N
9/ENxouT1gWtyy1eW7t2c1fe6/v0SXAsp7Zzt/EaB7wdaRu5+W16AGcydayH5Kp1/VPpWlsf7xN4
xg3bNLvwlBzCiDBXcECTwXZnyzuFKAd2hAbsTtjgeffaOmLYeItFhOLHdXAtg3y8ySA0cchWxY3W
ELqpNvwqO8bH9Jifgk29bE+aZjcC0a9KkcDwG09eorwlLHhIkCBzI486qNRCTvaFXvtueJtsrJv4
Sdxap35rPCbXBUmOkHEISHuK7lpbfFIOxZZRhz/nd+o6usKilXdgjQrYrLbJc3JVbBP8O3mXfJjw
6TtpEhmOcDuzVfwNtLtfW5CSSbmL3yTS3KtHaQ/p+pVgkGyZLqMdzOqOdBXtLC98zInk0Y31UDim
jX3JBePTSe16iSrDkXqBp+7DrWlDrTYm+Z3iKdvMQ/n5nl37jxZk9aDJRaibHTtsq/opera2UMzY
C4/iC6TEiXWNebvrd8yBiEW5Hyhp78JHvSD0KgqIgszbjWlAQcJOj1AI8YbQq5bClSXis0hfjKd0
wxwkZ/G/1h3G1dZiZVGnsgXHdIeMIBaGNALGay/vmofOi/YS1pmEpRh7fBEt1DerI5EtpnYo2UNC
LFt6gnuafIBihHgY1rUDMRFcxNKb9FgvsgPUzrktXOXc87dQ47fs4p7CPfuquK8O/glyqfqpxPqV
9o1dGY60kI/xAYWf21wg8UY9GKeeE/2h2qf7yg22HEt5Z51MyLTYtRPjl6B3SLiDWyZ51OzBhtyN
ebQMUrvgyBJQ8Z1iNXjxMXJjj+FbNbe4GUHozo62/qF2styuXL22e3ASCF/AQ1XGxCo7oO23hisq
rnZKdeJft6/N/1D3XcuRI8uSv3J+ANegxcuabSY0CqUFq15gVUUSWmt8/Tr6zN6d4RmbtrV9WhvB
JpsFkSIywiPCneK9pcIdnukmuaGRHGLxO9iJ2Aj26PU/5pfFRp0Nd4PfYUbYMCktL9mGt5ieZDmV
awrqcquFZupOtHgqY4+O6PlvSASCC9JaMUgPCH+Y3gl8eTNy1IO04x+qX42kj2l2n07LTd3kBe1Y
C+MoWMEJPdnSITwHu2Kb75ut8HRBJuExfutz20kiktHf0Y9y1g5or9RIEBHpEB21XGdcJYfWAr4V
fIUqWxTKH2E/DpkzXqVXfih2WFsXkN1EGK7sphxZEBWAoXkrHGOr8FAi4YBgIyWsHu87I/PAOHHD
kk1Oy6vBM8rv2Wks9BVnh8jOz+D9yc8BZlD1Glru5jNOY4fdAJ5KjrnD7wQfJNLOdKt2/WHx8kv5
wNK85sdl09L0MNiQHD7zmMqzsNUu0mEY9WTL6qpXnhK3uGj3MNCjg3jSnuJOO1QxZVtDBHMLFbaT
K3/Up3oHbVyY9MOzufI7hg4v8LCqNCNjgf/Ju/TMbiq3KGnkIodlc+hxdbNDrCcX/pjCBKRYNEfI
8DhsTKJrlpGQRsZwh2isia9u9o3eal2YCW9yBtr0q+Os5+fs2hiCuxiqOWJb6Mm13nAwA7iq1dol
9qI5e4nBRmgLB6EL/ogY68Dfsq/oK7sAwYDn1ibgNCKaXviBoe2zmvC6RJstqoavkw/ah+GQYDxP
6rEx2YNsgJXOEjf4kWrnO26PRXIon4GVH1O7O0e/mnoaIh96uuxRSrkFrRx/LMGOcRS9wCtc+QW8
/hYcwxN3KXfiEYvWTnezXfmq3TohDXHdyJbfo57eOSrRXA+pCLFGHQxKgh4d65wGJMGFGr95jDzN
XPA8wdqDVCUTibqtPdbKZxx16Iv/7G1tz76Gkqod6UDuQkL02O4aCy9VE7YjBRjERgjNgs7PAGUR
7NFvos2/9Z9AZ8WtUClKP38qjYroNM7RxBDdgJ+Ysd2cJ2fZgKWDubWXweNcrab5vrMClRQuj6f9
ZwfqV/HdfzhQoOBbi9uRg/5ZDYQKgSorkja+CR8qpoiPKRorYNVBP5Odyy23AW/WKzpVWCgbkNrI
H9U2yonq5bvBR9PrmfnurOoCi3385wf7wXr9b7caQ/LHgwFv/6tfmYVM3gfCgnFxxozABRDMZi8a
uVFajaFY3bV7Vhrlde03+SnIqv2dO7eGglB+UBBF/oje5l4Lq1KER/vhvHISk4+T/7qaIG6B62GD
NIkOXklejv9SiNcSjXB6TrGjDNeqSET2DtwfuuNXt8rNyYdsPeCdmbl1JjWNzKORUnsT6WZKclzP
2Rsi4sKBvK6hecrJLnBafNL0aIFTuSUC8UPcoiWPg6+YXmk9DinZAWYjEjEVIukiluph0rPNZPo7
kG8ZcBB1WBNqzfr+y9zfj29j3sHv4o3FjIm/Y6lEwHZCvEGX3Z0vGo8zPEnyneJN/etDr8n5Co4+
8m70me78hYhOTuySnDOC+8OdEMiHGTiMkf8aAM6UaaTjqi2uupCv3UPBwx1KPSen7Uw+/ceCV9A9
RjeOO9KQTUbx2I5uHtwrPD/i430+4TGYF/szNOF3koxWxL6gO55+fgTG9RE4OA8pej5xeNJTij+X
dIexXKPqyXthPkJSECzX9XQnjkQO/kkfdN/pyNmayGO2Hh79nHQBP3pMeCkwqMHNfXSehidvrd0D
voCBUaZmTq0Fb5j6HYG7mtN5L+MqORV1hG8mrt8RWPQOTgf+8DYkw7BUQif3npCT4W6hAmk5e3Mi
d/uCRxWoNVCnJXvIRCLe39y2Jy+jW7LfLIABNrar4eStdcPduMZxoxJX0z9q4tk9OTWGIxkb3ISC
eJrQ1W/7fqrwfI4xPIuKWHeRiFhx+9BAexxBVOv3ZFsQw5YIyCowFT3dnnhiGxH5XEwJAyq470i3
RpNxBRcnxJNsL7OenkPyQJxhyRg444gvFXHDde4SctUIxI0IvCv8cPOlUMOtrMAzXI6uT/ZVUlNn
sdgGKu+2G9wIz0kr6u9i3fg2dNf62sMOG9tPv6cuWNzIBXExHOi9URjW10ITuzb83j3M1B/01c0H
UZlup8SGz85T3r0CFZmxrPzdedDNmc5Go1+u/k4iH7aCHTHoqsVaht3pCrn63gFPnup6QowKHthM
vN7YXVMdHtm3QE4fn1jJ6zZSyHeuG/blSo29C/eQbK07hi8n31f7YyQY3Rmn+nPTEJVs7yG9z+Zk
uEZ3mHWVLMZgwO3XI5wv4FzCuGAqivXUMG0MduUiptBx1fV6PdV0SWfWB7oYFzxdZ7gBPR0+XiNB
sIXYhYA+CjEcmPGc85XFjMkWnHR6UPTswuLQq7aNW1C3tf/Zsv4qKvwPk/8n+7bavz8BQzyjyrFY
w74pMC8fjPex6C+/xaq5YqawYRF4+iLlMfQlfZ2tzsidNyLp2rmpZIMphdNamwI9/a7c8hdZ6n88
mIxiHjT9QbzqZ51yFtUc20VMdEPvgRE5qLXeoQTFrCm4SRcdvtiRFREnRyewgpEaFIU46Hk9N8WX
TBoaPXA+42t9iowe3sr/8+P9OBdipeirTJhWrCHfRquiNjeQ1B4ccDU2HOFr0tiCK7mdW3nBvtzA
/fkEB5tqpk5o1X7q906F6BTseP7oCU7rhbv0N5XePxIzf5yafxrCH3NbcJEyTywf3cLrAG8X3KRY
oeC8aZ7zi7sL5Le91H+HfkG/4L/nbP37Py2mYqhGaJ7EK/ZRbUQ3uoPDxS5p4437lJ4VO4GNVvWU
3hq31TWcEDWtXYQ6butHJkhxDsVr/3xPh8yIYd4T+gFsQBfuKsI5PQIZkF/e+GPrIRO5jlpP/nkv
yH8L3azqqiq0sWQUEv/18eeurAWxweMDm8L+awbip8fy2HyCwHB9VsZ4AzetL+p98SJ93nU3kA0x
RozTY+79TjVlZ97zJ/jVpKLzDfqbxgTgISSKw5jcadrXNquQ4Cuh2n0k0mcjgsPPOIBYbN9/pquB
JKMHZxRKQiTcP0dY739+wx9ien+sCOi/rbyowMd+9pUEc9YMTc1Ft9rIn7Xd2rxVwI+zsg3OUzPi
qbDhDUgZpUbsAjKCeyVYSUcagzW7b/C1pE4PHFVwC4PXZzO5zqb80Z4BuehBS0Y7sjIHZ5SFagt4
0b/r8fw7LxACK6Cbgaghz6Nf5a/zw3Ts0rdSHd2GtyiR+hha0waZTcZQFrIc+Z50V8jpTVjgYER8
/vPQoXHob1f3nwbvB7I3huiPYxUtuukhwLpng+JfBGPonwLByLIvgAdo+/xbrE7Bs1Cc7FwLBz6e
yNiQJibqqAPrAHtQlqL/m/QhjTMj9XpQNDozvCSUrDOEQ2raGyq4c9CZYL9LLDkoDzYEmGmXQN2Q
qBeQMrJgMRPNGS1oPKJnmh7rlkQZnYCGCDqwKvg0gPYMEPA42D8M0fY9qW/ZBfV8jmqWHVk+65nM
YLWAd4BfRlMRKEuPpY6z0khwxg/WU4V3lhgxHKT4mHyUx0nvTJb0XmkWdPIRodJfLqvTOCzN9nD4
tuCvgy2b8bn1oB8s9VZZYFqMgL8lPjryWFRHEC0ixXvGdh6JgkMQrIrYKiURwXOFtUdiLDVsfP7I
WsNHv+JpgB4TGuHwD7GpQjg7AyjOLxx9ok3p2WTwe6CfhHJI8GQRbastJLAX+EC8iZQgYdGfixDP
jr95eK4NXRhwKHpBAj9KBt+rRGdrMjUglC22d+fVqOreomqrerWUR9GIM5gJFY9AqkGo1pNpv+yn
goYcHnSkr9iI9M4FtSWgnXCkqACp7BAK6XCuEyLroNeEww7A7JrAi0ZuWjbwBHHgKZ/yrHP7VD6A
9Y4/KtGWbeh0F0EFSUUJ0pMml3ggQ53w+CxvRI/C7wEhcp+zxR+KDcIfqDHoiJ534LC75R7i5hvz
2Xu1ZIFM54EEJYLVLtU7S/WGbfqpWaITnEOLsxlgD9ygaweEsTcp/+W4rv5jAD+jMCIvhr2CajU0
uaRtZWTXkifTI9z1dm2D45Y5q4WNCQorQ8QOQzM3e4UcVRjQHDhXa4wsVRtzwRoEqo27tEaU6PJs
xIvBwSscjA5YXmtI+BftQIsBnkIoXkIyU55OXW6IRnbPS0S2QKJrfIQn4je+Kjjrs3OPQldFF2e4
eTwFR6sGaB3UwclGcEITJlaqdZ5UHwKJGHgxQEktEVrIbxD8w9u2FII16oCOdqc+xEODKGnE9xKB
ZgyDljojTyizHjdoVXDKyoDxAG1XecOWBDCK4dli0vXIBwXuJQYkZnOgTEUejyqOAiCBltdOwx0Y
D9AWmBDxofC2Pmd7RThGWas2MFwAMUGlu80s1DlSDfFLvJXdwI32awRSbWY4ORRspLWHMlUwt+5m
Vzx8MPZspaR+xbriJJZoNfASz9hKKmIpxdEcbK/elhzGHne9l4M49StxwOIIsCrC4vfZyzwBcM8B
1Qf+SAGpI+mkYydv1INmw2QDK493AZbzYuJxaUSZHXvrKTrPsSJiJK8yv/vKAdoDLy4o743w5oFu
4zsF0SUogveMQCF8ZvQt6c6A6n0QEm+XEpBv9AkZHrrmIWRHAhzaXMHYqa/Jj9EPvdmYKcxafOX2
Iw0Os8FtFlwv3EZnfHrCFSN8NvUbL3oFyJkOm4iGRurXX4iaaRBTicHX5DPRAR57GVivH40hv4Wt
stWOKUA14MzQNtW1I1Dr9lKVjloe40POe0iZ5NgbKgFz5uxz5zwEEyl4NO302OW06gwF2DPofjfJ
GQuMdcGj3YlHCHsJp4TTE+Eo1+ayKy6JLx7ByqZjYRxWSVXCbzU9NlP4+Nwe5dLb7IIKR0Ttobnc
VePfv9gBx5ssPBbc0d4A77lIUwOwN44D3xz2rDEhfgF5Sw/PLHNDFrhc4Y7EDmGHtE1tIIcI6DhC
xDo56RbMhD6iA0BesNk22kPwpwoJEDDGGeohscYDdiv25TcyKVSqsMDWBDQyT0ggAJZYB3xAxNvC
oJjiIYEHsKxJImd6w8MGHnfqXeR/DgNWzJoQCrfr970xY24AhacAzxtPJPO7c9m7vAeDpq2Z9REE
1o6GVJboJg5rQbyZ+8QGAGaDGELBHcAB7bbGut/UkJwYHCuVk+15o4J3Hx8BVJPpIN9jN6ahkztI
XpFli3D+pngdQn/hxZHQW1MTAGFT8ipwxcwpnHoLgjtb0DuEK/0FAmAwEc0+tLsNNpbH0tkLaLhl
sWjAbmknZlMQ7ry+FU/Bn3toiWKmXriiFhwYw7DeBB0uxWZesw+38qSceKTsxq81OxcTzax2kicA
we8266uGJHA0oyOziRCxIKMv2eWjpMqt9fFOgHsEGyOLHMgAeAKjz5F+K5kRxeb/VgiSbhucw7e6
Iypm+JoelVoH3zJSQOxMVJyMAG8/+4dgtzWYc9HmZIaHBuhtTXrexCDUD/B0FgbyhMkHshpMTgJQ
QFcG78T2pItXvBziuUe1A+OuZjan+REbExIC6QN5E3e5pUiVrgODaWANBYexEQPJmmNEo5NI+60K
aBlJPyc8oooyPlYb1Yq3eEBhFyGNkAGv36XIbxb6q3TT2yBRNJJOvIU0GY9cn3qaWSdR/EVxeRiW
kkqa1Ud2wnyIir2o++ZQ5WS8jxxRN+C99iKQpN7QyYU0BUW4Apr7DT+C9Zxgu2CnRm+UqMZ+Cl/p
kW8YrF131DkKsn5GDyj65TILPz4kx14X9VbviPLAia7usePLQ2JKXuwj8YgUICbfZLeTORqgS9cn
W9Vjit93J8pR0ZssDlGJjFAlRvTC4CT3v7iDvJM3qaU65QV+BGAxYEVcR2pxTYw5ynEBlsVSlPgp
cA1CP/e51b/CiQl4Zs/vceLCOei8xlOdWCSl35xA74yF+Bpemd6xwItyX8GmwscAMoOaGUNRW0q7
ZZ6awW2RY2pekzcBjbaRyC/h85HomwWffgNQnvAjETr025H+3kOR+nWcQVRzR7wS1gRDkCPY/G5H
MidokLryOOiNobDhMEEzIPP43l4OuFSS2Pi+xSG1/lRpkd7AZ/Yg2alcdsdOwK5KJHkUylwVmCY4
OhVhERDk613wdolkBSN4hq00tdoJywBRU9dvwwvTbmV9Bu0zqGPzdRkXlRuKJ+hpYSg4dn081JhG
0OkG6TPsYU3EChSo6yvBT84zAx/BXYKRzl9I+2L08ev4HFcb2gu/NIMpGUv3K67M+Sv5UJB9fHTY
eRsOG3TYyFZ7DVyczTqewhzgZu1bH5eMbtF3+KUCxwTbvyc9gt1SU+3YAewY1ldCnpIgJ0m5N9x5
mYhuS3prsfvF5htS7PEqiI7kTRiDHZswrvTkT0jHxZZyhOzPr0VsVWYGTLWkoT3CEZjpOKOZj06b
QZ+NCdFWjTAYBHD2/NkBgQKmSmVSbLcLbQj0AiKNCtfcXFMh+Z5zKzjtRuWN9311045vrAdk45db
BsmJO5NQzkY2EbgzCNspe4UA5HNEFm2y36EzmiphBaocFL+wRWciyBLjcWSC8hAoYAAeyHXt3fsq
2FJtNTWRS8zhnYNJmPRfqbEgdlf36kiHBdlKdHKDjxaPWhCBapZkvFJanHAu6PJzhCKYBTMJKCwj
ihUdiyMUJ4GSaddRR3Ouw9/h5aMwRN7nVHXCQ00FrH23xAfApLvBL7njSORTh9l6LZtyMaJ9n8E0
t2QiqKdA+kYvnerabuAJoZZDJm9+L+KSCMbTL6Dhj9ySjikKT5RtY+d4WBhQwFaatRil029ADW2y
zpoml/fI8MsUpZa5FZxF+EwCYY4TGJKJ1NKupQqcZCv80o6qHuxDck4fzLHCZeFVyCOWdo55BRhA
cBlJx2pcsG64G6yCjWXnzl/IppLR4ojkZSdYAR7FGm8IzQO3oti8lcHuW2TBVScPKSoMbdgSZzjm
7wxRGAQsEpz/s5fZk4HslhNvkm9ew7vC75edGP8N5MYYwUa74EewzBsYdTvZaYAbtpg4DPKrw2oR
rDdoc1mnf/OfoRMyeArW+WXRuCMyvfwp2Ax0vk8oHigvqqsheJqwyUID0gN2DIaGDkFWNCCnjqiy
s8HyDg/gmDrjO3dAQY70oY5A1lQ/ZOy503ApbOwG9WNxAYBveKd+cxa7X6yvEZ60iWTvOhk9ON8N
EGvDc4MmisU6A/0qXr1Ew4v6WXkwmb7oSEBEIwwySNDLA+dl5mj1F6iiTIj1dBwaKUD+wMx+gf09
3FOwVQBTYtedse4oxYitzhtQ/fLuPOzw8BHtcit8zJdMhzAGXc4pMMTsDpmNUDZBw89eZ9QeiMYZ
MQQO8BG1LrDOGM433vzMWSFv86ouPsUncxsvpYWDFiYd9hSWKkOUodGc02M4daEBYwDO7OyZXLEm
wVp3y74Zf4FAAQYjMKecvNl7pMPmvGWHdxZrICr4kAm7V7bRLVFX+xh+MU8kdXmcevfCUF9dDTkS
q4BvC7EI0A18AhNIsU7JZ2n39neA3YKeCkTfkxXrCOjheF5q5MOjrUricxyQPCCTRrWrQNFRmtgC
EiXJazACuBkA8MEZ7FbX5Ah8QEcRjMny2N3sRnE5o3sC5d7A9lyRMCWoVhLB87Z+5a7ToyyIekQE
1rs9igk5GQh7qleu7CU2iK+7LVQGyj2vRzbSsjbrAe9kCW2Qu6xN2et8UKm7rLc8hswO8VLwOTQE
ogF6uh3RHGAwFCvf46PAHoCdElRv0dkU3HggwkHefDXY8VgzGvxc2Oob6g/6N+oowKcNGng4b08e
ftw2FijsJjTfFozOd7UFZfMFoyiMOLoIvGygOSy0Fij/QN0lcsMcioiQQ8IcvKCK0X83msV4iQ9V
RBLfSkOsEC72bmbN3gBv0hUAgNcA71hTMHKztSEKYSFW9EsUJAk70LND28CSe3MWzQxYdbDPQJMf
HflDvC02nYmMNi2+kst46gFk7BHHYnYCVBJJOG82c4Q7PHngKLZgCLSjypro76hs5hD2gFoJBrdy
EQC44074CuG8RPZCQVNOYREw1oURf6qNPjr1PbIRBn2gUQkzomC6Rqi56dM1sQGd5L8OMAlRVk6h
pYCSgsQDtgVwA7vjhshHAU7jV1a9k5H4eCLDrr5T4O4y7P+wTWAFipzwm34HjRUH0buxzl61LXfN
odjKb0jZmvFZkWAXUAtBIEykkicPdKegrYdAEJUQhqan0M4iiZNtRB+ABG2wkHNdNJXvC/7W4W0Z
R1i5ua+QRUK+Iz9HAm0mnTWehOf0rEh6lz80t3YYizNUAnNUQxVnFx3ZN/jlzVZD0hqHJ1KuMKXX
vqfNsyH30gmQpxW9xMKGQmBGCktxBGQUUEKDzI4fwAGAHwbgvkOuB1x2lwYnc27K9hMVpGv9gQf8
1gR0dhntNbjvQex+A8P9Ds3PQNKqBw8gpwEEYKkvrEKRVNZw7B24d3ZFOQNZI5yQgItfqR65jF6e
mNR4Btg/tYkdvudL1KN0jNFdsSaezXMx2M24k01xIxjDEytgQDpkJpMRnyUXxTMqwrGP+QONu0hR
ATl8dBAdcsvP9ZsKW7bfcxNBDUTlN18FMnTzDYsEsF2BgB84h4zwFAmrU9BiaIFXmVpqRG7ixjve
Kygq6gxkLbqvpYa7RbUvVFYY1eFZucs1XJemZuXORBXE6CcBEH93Ha74JtzXDibZSHfyEUjXI/xm
NvJFNZpLc4mQJoth8XwOybTuuhjweV7SA/6EXSEoQQqu3dQOhxNxfUYBGFxroKvKBXSH+XKk9R8g
WBXdLj6WFGgzPlk4BvAooY9k48zZJcd1gljCvzCRsx1sIR+zUOmb+S7vwgXzDJyyABZKwHInmyh4
sVCcF+qZhYdEEYi17ACSfwg7pKIvsmaKXv4udzDHUE5yOp8dzeXRbTWkemqn3F/wB4pihKfBfkAu
sYGfkmLXRcfWEW0GpRsXFAiamhMhiTvD15FBHVNuWBMQhovTHZsL6GWGr61z4+gbLqHga/7gCsgt
CxbsbgHj3H0pgSEFUHogzGTA4FVYHNxlQnzY6zPiSNXkMQCNpSUkv4Fo6Z3wBJ3pqqV+95Pe7Ks9
YlcAE4kVmliitLYLmp4QU3rRpfRSEtotxclvArjcLJsVDxqpaHF7VFA6IpLLGaJ3QA0HGaAUg1Xf
XZDK9RKnvSJWGw248Fc488C6ZitySpRxQmvE5DBRjVmNgMEwwFmI0klsNzwCjqrEl+7sNkRytvoo
bWYj3aVPICqfsmJKBLkTYAg9qj9rGPBdD8jmxaEa8c6/eBsgJYqcpG+sxK8atvw1g5WfRPu1zGen
3SWUqaEmDrmIRlc24pY5j/aMJ4bKiiHsik0E/Fr0uw9gLmuJg+hDasIUj61dWGqL3YwjC4leWNyF
PlvnwqC+KqOR1bwZG6axBTSzmirxVVjZAQ7IDvS3sL/CFXiqUVgyQr5bReXbYGE3YUiMArBuCts8
IoY5FYZoX3De+MGLcRmrwXYfMaVGG2/bO3OZTe4blrb9XB6o1ioOMuIV+PuouIKrcACmAvyf08gy
ep+duR4ls1X4qZ6/m+2UYaFg4/vle3EnQ3GhaWVMj85v31wDA47rASWOT+hTB7wNHF5+oOA3Qich
LBqKjNb9Bq2OV2L1N5wOWLLNBeRgBrQQ7vmEbwGo/3N+hVubdv4j36tpysq2IkBO4EfLgFSBXkds
kJoKUYK6WTxtC6EUOPm8t2bPfnOzvzZR/sqDoYgIZBHgvkOPHPujg4ipmUQWoZ5z497QhwHIsgI2
/R21ouIZToW4wy7lDSye9PWbO/9NEukvd/6RN64EbdEyeVxzstxbg2P+LFGzkEODkCzXZduepE/l
Lv6uNYJbc1M/Rvcvt/2RCk4Krl9YDamz+dC9p510buGYXpV3/Q2gof+IvtsP5pG8IHoX3pGc+c1L
ry/1T3f/kRduhSFSRPzvBhxHgbm6A7zi4MHDh2wgA0l6nAGogBR+d9+/UjP8e5pBcwrmT1AA8jL3
477zPC+FyAV4ayvZoCUhAiif2hAZtME0oEAXsbMml3PBFuNCVGlTSb/Jt3J/9+J/foAfbTchPybq
mKOgrnhDrmpeoO73C9VYSPuGBw38SgRm87vGWuF3t/2xl3hxYHN57UGQTtwHf02v9YvdaicWtdfS
Lb8gsho8EAjQ2BK2gSn4xTdCdQBeC033pdkD4PxS9kj4/K4t6G+f6/8kcH+VP/6pPqCWqpLXYiz+
ZBMeVXe0BDt8BCZ7rs+Vqzm/Vt0fbW37f6+vHw10P779H/+zb7vmmcXP4l8QfPp69v8qv/916p5d
3Hbxu/3/oIUOq+dPm21t0ftLy5w3N+G8tN3zL313vz707/Y4lf0v8OuCpw4UAtCqWJvZ/miPk7X/
4sHsIYL0HjQGMlrz/7s9ThTwV6A4XDmI/vdf/dEdJ6A5bm32VdCkCjZ7tN393zTH/bDDaNFHtw72
J26mgvWIXRfMnxZEGHMZm6kgtir4UdnkOeSrFhGKO5GS9L9bfGgJ/KsZwt1QS8SBrVNRVjlr7ocR
nJkCCleyCFW/psFBrMTgrI+DjLGCHtQtQtVKODQzEW1a3dIjfm1GpxIW5IQULncXNorP2lwXH1nF
M7s+CJA6TIIuMLqk5pwu40d4WnLf+UmSNt95mFQ1KUOkRcMAusqkrTI0BxQx094WMRFjOrXRgJzN
hD7zfBKutTpX8KJQjfWRQJPg2UqQrEFmU+0OfTUBiOFqjXFHringgJeZiqp/cDfsipzjCPSHJ/gR
A29X06KaPYSplDJa4dZO4m9VnIhfXAxFyhaMCwjt89LhJw3aiJOCPK4csYmxtIp8yCMFFfUxvxhN
rrS3ZuhQsT5nqPPma/QhiMUEiFdp0uwMKab4poG7JQJyG02QMuO17lAP7HKcg4I1SwgjnboiAaLf
q7WuamXuMGGaAjtOInayhWJpIxpzzHyKtTL8mhKp9IqxmRHhpSp7ZBdOBLKQFypK0/theXZ9XbjF
xEtXrZFGHW+ofnaTMJxBZSUZCbgMdgO8h7M6M6LftkpaoAJFLPysUhQUtmsxZITy0QmHsHA7peS+
mDnq3AgjgPB/LuCjtSng7J4b40+oKyDjFHKNGfYygpqMZ1eEPUKAWKVV4on5HFl8q3Be2uaVx0ly
a6RlGQ4kmESA9lnAcx9aw/cmIwXQ2kzyNjnwCdt6KHQbTGGBKgqJtYyzaozDd1zGUB6M8zGnUhB3
27HRuoqyI99+qK3AWDmTKLpUT8OtkFINonbpIL0juS1QQDbWiFVTBJXFKPSdzsypsAC15bhvphpl
t2eVHmBuyX1XYjwbfBIqKFDUkLCvlbz3QjBKAVafAyjxDizjyHPRnaHuKW1UpqwmPe8a1RgEhYVi
sgIpvKFXzK5QVrXWAHoxPVu1KIyC/oOZ1gmqJ5iA5R78MARe1BZBRkut4j5AcikNdp9hd6hD0ptt
N0dohZAbroA2Y8yqJFfz+oayJGi6VTWvpyVIrqALDiW2UZsK9MzELQKfZeoh3sTEIdjXcvFch1h1
NarVgasN2sesaIMe1pAmJG3eQTMvHlF3AQL4CSJxYqqDogfytaC4OS1p0SDQUof5FtfVWDlpw4ys
HrWsROVSjNfpRWZ06ND40xfshwglKdDw8gpKTUR+fMhLFuyDOkoOijJkXtWzhZ2UhYBEi8TnRiTl
IFQr4kjnlZldiDww5SGo+8FlQS6wieQU5RVyIqJeqG22rdzHljSV6OZri87Gz9gN1PiUjcbn0kfW
LYw117BNZd0h2TvMiiODHtaKIM5tQQMhssY4AZ923o9f4dij22gEuDSN0gLfFU3rEcfUV5CFjEhh
sVi+i5Dy1jQG4zZPlMQvOGZAx1KBOgI24eoDnw7TbZakASWz/ZJfgjLE8m8DGYmiLkBTBDv1yEmE
pRobas0AooJK8zc7aONGbTUwL2TyBPBuQhvbIM6ros0tAd3FnoNluhQqE6CsIuxXcstBNZi5TjCk
48QZWRR0/4u6b1uuU8fafZX9AK0ukBCgW0/m2Z7Tjh07yQ2Vo5A4CSEk4On3N9NdtVfS/79SfblX
pValnDhmgpDGGN9pl0tdw4+2xEB5Jux9U6sShB2A+eOyyMtiqIHKKgb6ENXLWbKmPORRq7DaR4nR
acNa5Bq3vv+UT8P0kNZ4tbfwnhcFqX1ZxIZWSM0sl4e5jPRrRdf1QVUqwx2f+vcM/vQn3/Txveu9
xR7FufgGNmB1R7EASjOyLSLUsJ4DyV6z3iS7Gd8H7WAiMCak+bnkpd3OOEV2CZEYGlfR6i7TRACv
kDHVxzxROZp67aCtK1X2SAfNP8GaTFx0CU7eXTUizJtoPxz4igw6sSRItJ1sTD4oVYptZEtw8pjo
lutIKZDvClYUhamb+JPhcbRDdIQxOwKy5w7pcB7kGckRJ16FJwmj6pNQ9VBURMgTTIAw4xlgjGOS
UnyHLyx6d90CL47iJjnMtU8PsmHpjkhrvqrpZppmODuk2OzQiPoZUo8Yr3sm++yLkPOKLM0cs03L
Cp3OTZHLDLQIjrlEOfXtiyZrfNVTSt9hkcE605Qgn45kuHGkIJLe1BOKjrvZ5c0RzoqA8KjFpsyT
sbsaugDNnoL+rpH29X5NuuFTknRg2iReMozXBwamhl8HdxJk4W/EtIjgKnOCkPAQs+3kVIp0wJ6f
BaKJH323ErHhST6Ax1zR9GvfluId9k/Fii6dyi3eyO6ShBXcnl4ty3HSk0XCtVHgYthG7HIYKWy7
dKiwTof+x+A9+ChD4yYcRRQICN7rHTavCa8co4AEpUM/E0mAf1UCCTaSRw8wqWxf82lZQOMLbQbc
LxvkuZrVeF1mFe/rXiCiuBT5bpDrR9u0ABDdMMsn15SYkhniP3fDMO5pC+v8YXbwGAqMFU02gsLh
awyymzRftrmdQIAipXgQjU7lJsB+HQckEqwYsmbfkB4I6kkb4R2iBDSXtMT4OGZhvyoxfcgRo3Eg
c1+9lwOsbyCmj15p49S1bQdxHmJKNpZE5VuEk2ZTtwxDdi2q6ewdIjFIO5It4QFjakVgxFnTuQf9
BtHjL1IjbtMloX5RfQ6dqkj6ZVu3Wb5u2pZAyRna8lkIA/e3ssmabT5VAMhUCTbuXRcbbBRTi9Ry
4kX6RMsh3WaJDpjrNEk4iHTmBeUM4M4ihrVIqyw76bxPMZyuF+DOCyx/gLkiovEgYNl6QnYiOJsp
cHQv1FuA810CVMUgYToyil/9BDof4nrmI/K5MN9aer+Bc4TeRXOOqV+I1St8dRCQENR0nNLIf4N7
foAirAvRK+Po8JoQYoxROFuehJaAhsqWArOkCi8W3uXCptWwk0kDEeba5q9dFlB6NLIffkhE+BZV
QgdM+2DTcpyE6N5yO9C9kl3z0E4cZPO6QWS1HkAvhnMrJpxZkx05KWFD2a+s+p71hOX3fVdVODSz
aQAQKBAcP1Ad7pXj8pmOCFvecF3LC1KDLD5TE8fbOAnRKUvG5mtXpwDXKS21KRpE7IFQWtoVsP4U
J28uWmS48zgV970G3aFrmTvLtXTdTrp22CE6QE9YfxX5EvKcXONRks9lo6uHzCjMquc6mtJtK6dj
65d0i3xcvkc8awm+QZ/ViLiP7LlzBD7RmaqOaafiDwtlDjqzdX0Xd2J4Nj8PsT7Amn5Qo3guYdf+
SG1efcfJH3bYPSrA1LZf91UXgYSP8ivc5bAIOrthwdRMxHTY8C7WW9qm6qvQjvXbMHkwi/qM3Hs1
kUJFYPdOoe63U0jad8YM5JEFDrRXz2AZDY19P4SWvq9tzb5TFyk4DcyD/AijKcRRtjUopTTRYKW2
1CKGvKme+1Dx1wGhSRxc35j/oMkkDlUTsGOEm70WT5kGbCtQG9crYuxtWSFFssuvNllxvlUjiw5z
GoFMjtjLBs52y/LmDB8LGZf02NFM7lAyiKNVtX4mfLQF8lbjL3A/M08w5qbXxFXk65Smc7WrOKzr
R4ewyjuZmRXYzSCfG3hdQdS2IAlGLjPfxL5uwp2mY/fQsrHdWCRIP8QJ3IlCVJWggpMGWv+BVi/D
3DSPcWtgueYTMx+8VQ3I85E/VWKBrDQo8DGtzQ88WQIm07UvhqpF3nqDpPkmNCCvtEMG4pcMM9xi
WXpWadU+DZY0z2k36xflSrnlGjmqBnOegxxyK3F4oFLdzLC5elxmOn9UpSRfMnTLTzJf3HevUnvK
CRTfoLujkqh8+drP4jbcmyOQkvTUPTNmB/BTZti1IgAhFHBUa06i4+Qw5HV+6MlKCmbI2hXrymGf
ISql9s0IykA+EQ7qMCUQZpcVPRAa8GDHiftPsBsd/AYjRxyHq43uhymvAJzOPdg0jV27/WL8vJXV
LKKij8LEtx3rRgDPy1w1z3xwY34HEjwYnFwl1ad8Tad5Z8eGH2vqHDjCVRbzokSP8mmIViTHt7GZ
N0Qbp7bYLoBG8hxSUcrGnYyHCS1Q1dmtI/HnQHvQfFZbXcZhnDYjmZMDd3FyrRYRDrPSHz2p0i0O
mmdfJwOqPfdcW+r2yIhGBxLF1ZVUg/F71PkGgfQ1nNNISy5tZdJHgTSfh1Gt+auNIa6d5ahPdVty
7PLg4nYEfCNFMrMpbV/dD2oBMyjBoFnPcXovMhEeKHf2QQ6xAJLKBvA6sZYKa+VHFhiWjgExx6W+
3HjX+evS9I9lWpb7uKmrT9MCOHdR1l3JbAUkgW6KH+o6bc8+YxpheBQErUUHekJZUiaFyNfqqEIL
KCvHMiZ7qArAvFE54hLvFnhzySJum/rRaUOKdahABBq6SH7uJ4ljL6ZLNhaYLC9HkYaUvpLJlf4N
ljfmdVIcoH0ZzPLJpin93C8ueqrQ9B8rksF6YeTV2aPT4xumfQOUtW8sAsBVmYGfq7V7qI3Alw3R
4bmTidgjJgXWJUlXX3OJPenOtZFcdx7eLs+TnPsURD8YrZOExpsyduB5ksBx8rbD9LVNErerIwIA
mwtxdJ6YzSSn9RXZ3OsL3NLb7dzldpMkIQNBu+6GXY21+RR6o3B6UUDWNTZ+cWy1BdGhb2QDQHRF
eu7AUmDmk7y1BGKk8injxjjMHyIfb8ahRy8kENl4TOcYVZiJlUbidsDaAXaerscp1+1HqFN0usm6
QD3IZTNjQDZgJBXu0HOTR+Hp+LHRSFaweGm/lV4bYNrr3P0IdW0R5lo59q7KGdjyxglAGbDBq6Da
bJE3sJnmyl1YmVURTJlDArulCY3oJmYqvTbIQ/7Qx2OZFX3FFvQeqTb3ruvZpwguno9oBsHariPz
Sg3JNg3pxE4YnKF8WPg7lk8wzlnLaWtNPG983oNMmLZAtBUHqYviyL7mSMSEr3YV49iU6fjYIpL4
VIoA4k0eAczFf0gIT6Il2oiQQN+PPCbxnDV4dTfRLLJhZw2pH9o6kxGIQUyD44Na7IOrqgVdPU2f
WVfHL3VH3Ae8GtPF4FJ2urLNJ+Qg10dMAAao9H0LnqWS/ixYKJ/yHJ0tRCX18IRRHDQmTaVPa+jc
ezWZ/BtVo74Puux24xLaczWMDjeekbsFj+1TUyceuW15NBZxn+pvns/+RBMTTownX+scdUZkfHzI
+QCe1+rlafJlVEJjD7DvVneB9CpAC4Rmbvk0WD+B+jMkj2i4koc6a9UFQxNoYyLK+y92Fm4rcngg
DEioPUmccxu1zAz8BGe75S6daPdV1qbdtmFpd32H5FQVFqiVOpacjUxRhpTr+Jy07VT4BmGIY9a5
7xy+6sXASPq57C0/QfyuthZAFDbOWfKHPkwLXAiiEUeRRl94yNYEHSodyu4uYYxcsUMhsBuF8QdY
TZrjHMM28m5eY1Iss3YXg74iv0P6GL8AVKqfeTpNH2Y68KpIzHQb+5cS5gNIfav7Isi0xh+m4aAm
ix+VU12gEG42pIu7i0miAShnvPTHXgu0K5hEMLfTngeIm+LmONDFv646q+8tZkCnYYKrJIgsToHN
h6iTd1G3tFcMuzz4BKzNER8U4hNenX4XNUmCTd0CaaITqJY+lpB1jJk6iqxr9kmT8nOEBnTr0mXY
J9kQP8PktjqGlS0vqVjqo47H4dOcruYaDzVK3mjpUaiNlB+4Tpo3E1XLQz77eLvelmgUxyCzEla9
D8DbRtjKdJjJ5DKBwClfWQ8ifzlsdVJmwGcXZz7f4t+fUSuu51Uo/9G6pfkuCEzdMSXNUIBSpFaA
2hRVMIAZnYaECiHA+ziulreqm37kaFBfYTSrNlEs5q22wRVaYeNokjU6IG8DrKGmJdcyLJoWrm71
QU+wvkVNX8PyJWQQd0STLCKgZfdjU43FmoMhVK+oFxcE6hwxYmNmo2SDe40hiENvWI3yHV9S/ZjQ
GpzweOKHIcvmbR4seZzyfoJhTDbD/6P0rwSZVE+myZYjuiMQptsRtQyCO1+5Ro+5bWwbv2cJ18um
qtL4VEuD8VF3qTCKbWmr75PBgwGrJS16sdq3KBtXuycRra/VKjw4RWn3hbo4nJNJj3UBO2EQr6qO
XPXY+kexBo7a0rYX0/fpBkZ5Eh1qWm1jZKvetxg53PWsldsKg5iz9X12QiQlv4uFAaOopNkuVQgN
Kksy74Ns9U7HHX1L1z67xCiJzihNm0OWOqjORrZBQmy5mSaYFSNqDBYzM2jhJNXy1I0J/SDqRF57
233iox8wL5jVPk7acr9glvNsRye++HKGj0yvyp0mIrv2wyC+SsX5j7pp/NOMkeUVc7x+y1cDSqJN
Jaa0HLSiBVGUByMxeLwbpRGHqR8qTJBmqT712DlgzYP5OcyusCluK6LJWQgL8nqPND3k8mafdTMm
666M+/mexUML1v5qvzW8MdeF9TX45RZfi0y6CyRJjyIm9CXFbviKfhdE7kEBnJ8aD1583t1IaWkP
fj6qgfxBrX0CrgILhWTe/QAqmezwL9pTGHzTFh7g7IYZHR3cUkMOZNv2jvV2eRq9gso88+mDicea
7lxz07FhP4TvzXojC6wkvTdGTtug0EtuqnLKvqgeihe56BKc+yQgEWehMSgXLvcDu0thP3I2CaSG
3vTxEd8/FfiX4a+UBbPDWQqO0zRlJ4NDfedmK4+LWKf7xJc6vRtQ4W6RZJtsl2D9LoQbeKFyemRW
gnpDE140Dv03ZFWtfR6rAK8exxN5RrndPi1NAkmd7/DzMT8oqjJyhYpTAigkZJjspNP4jVu4q1rw
emeX7XETKcbGHD1XLcbkHgPocZsqDh4zsJ4LCkMc7nSGUUEQmBy0s36YWO3u+zCvVxz9/EtlRZNB
dqDapZDNyux28DSHNo/UO8ahim6aLAbVZUEaFvx5y/YSlzE0NlrLEazBnj7FVau+Ng1WDasI21ej
wWSim5ZmB6loA86a8tG7Gk3p3sUOrGMR/Es05sk1IDcTOugRYWV3tO4Bg/BqufFD04BRPE7bTRP7
YQtQzC7bltERtDLtoUDMOQi1Szt/Iyi24ETD2/LSLKsopOvJm6toXDSC0GPSDMmH0Y/6Msy82zZ6
yr96FjdmM6qZJhuvff9EegznAAHmXzihBhSaaMBzJMgxPKXr4r6ojHXPjSub3cRm8P4iugyFM6Y6
Nc7AhWvlqHjbEhzkSQQo69UCm69GZp/RbJfgYMHzfMOjRn9XZU2LVQ0gBM5wRz+HSk8g9YdV9gVO
+hbWXEJ+7RCX8EyVAsOhDyN/yknGtqNdpve+U+KC8GF/LkcZ9oO5QS9xzQ3oaqinL4mx3dcogCJo
BROotIfyoSTYxjbtWoGqR0S8buQ0Q0mveyBpfoqmDcGB9W4u0UvbUJpC+n7ZoEAKbz125ZNYJTiJ
pl8VaPBjGT/FeZc8AYhjRYAJzzYbxXoVtaF3eRz6C5BrBUGpH8Qmq0X7sa8XdsCZ2j4kvCdqk67o
sDamS1AFjJrvmBpQxkx1e3AQzZ+szyi+lup7bkj60RujC1879T2kPQZcSxRDCTxnyzPRkZHYCNhM
ty3PWg/Cb9tdF8eBbtR06s8xwjTOSjlck1Pr56Gt1HuOx3VNF5Z9WELOdhh/xV/w9+B/2eTjF4MH
d1yRuAHxTWBfsf7th9qNHXyMu/J5mXKRX0RkKECGFFBf5tz02OJ0fGtr7t7N3VhfZkTRbETdwf+r
akDCNFV8FFHWf6UGYxdszPFWcvfGc1mDYe06VGtzPmYbk8MZFaO6il+FmPw5ZElWIMw5fsH5gE/U
lvUMHvgwxnMx27n9ZvkCdHYVornqEhsyJCp9/R449fiCG62mjayMgwaTrkuLfcIS99DVdox2deng
2Jb1EPKlKykf2nXMp+Ny80u/dBUGZn5JgE3qPnuIqnqadomV9QeSlDBdi8iAxMApe4y5gma6wyHy
LdJle0/7mT/RRWk4PNC8hUNrnO17KsPVyypsHbXJKS4H8py1NXuEWXj3DfhvCbnC1ELgUibJIW3W
dNuTUJ8XVZkvUqFRm/NyPYO20r6ZlQPwdrC3qzLQLkdNcXskj7arh4zX1J35DE+om7Sprad3g6T6
YCPIaKfGdo+16ukLIpxW1Dw62s2k5NfYEXUsmVxOtgOZaqkWumvMAmWfc+hS5JK31V1uhuZjPOEn
JKxrrhjtuwMKafqAKna+ynwo7ycj+udl4O233oMKgLmVVw9Sj4vcIMBsPbAxSsDRXyU8DL2Yri3w
lTMhbDmNIqAyZdO4y0ISf2n8NEK3FOr3biTLfQ7AZtO3XX2kiYCadE7DxUs7HtZOg5GipdsBF6iw
i8O3/OgiDb6bpBT25Vkt711o8p1eqHwZUGC8GYNJxcJSqBhaqXZrvroXJF3rjwk+zPfQ5f6u8UFg
JJ3DBLFBdiMmrW16YcuYfbI1IHO5NtjYAHCDLZnrvjrYePAPgC4YZMNTrs4kdPTdwsdbTxKXrxQ2
upgVsnzeG6vVBzLYAUb86fxBAGC9DgsjqFpCdhi7CTAOH9ro40Q8eMQwWrkjnOivrSXzC8Gg5UWz
JOyWnpmT6la8VK5pL2nubuBAnBScz3PROcDTesFMK1SzPgdUd18Hu4DD6gGVf27zbG32K9OdvJvw
mn+RbLU/PIrfqxLJWBjZhs9xI9S3FK0zdl1h0YxzOBmJpv8a9Xw81xOgN+BSKQysMC2HGgcJRDgU
ibUfFavcASg6WJSYZlF/1znnd6aW8pB0Ehs1jWNWQQwh+EmauH2aRUVejSuhhxCkbt83Hmi0i4k4
sGxOiiXr/Z4hYe+Cnnjer43tH2aQgopsnHso1LthOZZp1he8hbJ5wfzpbunAwZBJuHGoMEGSaGg+
m8wLW5Bg7DmiJL5yLcvvQ18lF2Wkx4+ekvkx67P025QOmPskU4wOcxA5+NYtLa9qSMIPkg/5RrkY
B/oUsYkcakliKAvn1UGfnPvqW6dCf1Q9n3Z0XEuMxQSUtlqaYl7TaN/xsnqhpfJvBG/kp2pq66Pl
yXSesng54XDHIETlKjzKikPtMucoQrKpTKF6zwe4f6xgt1YRyLqzxeeNFghygJ6cjJ3t9R+sreJF
JhT6fSmbbZDBblcN5Uw7q3AOnSQ/onSIPvqWLwffz+G6TlS/GQxRP/Su9pgCBYXJCBWLPoZ06ONi
ppM5hgWjuODUvE1Fy96PU0evTQ2icYQXCFyVWhTGZQnSCjrDvjCUp/cYCvdnTYf62z8wMonLOs1B
SzByvQNuBVCXRxqyidaQ7jvqSjhPRIA/yFTCaBk5GRszWbKvLRuwG6hsa0ackuW0freT7y8onDv8
ZcT5ZcDFiXvukwTIv51SaO2rbjCFdop+4gwZP0WJ8uE+4hM6jYFCK1Pq+EO8UL+LlPIgUudV9a5s
+uo0ET1t1Ix0rj6RD1Sr9CP+WQSqJp5AjdzO73lbJVERBw1raDZM9+2A9iFF21bUVQrhtlkwgdZB
4ryX6NRVQCXIJ74TFerVtXP5RxOqap/ppH5uaLaud/9wHdIsxjhTaDu827CBCCg+Gr2D7wTkJj7M
rwANIHgHhwKy8lKB+FeuHUZIycC+oLACsXZwcB0fJfJYVRT4I7fR9DwHuey9qlcIuRHPs/mHG6s0
r1hTHWbJpkddKvZC0qXe5kzqH/89i+5/tZz/xab+ar53z85+/+4ePpv/L5h1oML972b0zzc3+P9z
7sEa/KsTfczwXf92nmfRP1Fo/Q/Uupgm/4R/UIJ0+wjhOiICAfPfzvMs/yfyHZJb2nIsMJUUMCnH
aXYznmdg3YGUHCGSmyWwgERW/X/hO89+pfxmCKKCGQ2uDml4IqUIWfuVW8dr9HwrIfJxTlKQxTBe
3g5ltiKyHKwdyTB76McH2tFoO2YYDpoZLADgxbQBhSn2Tm2Chm545u5ShxmM7xwiKuWuqC6hMxOg
IvSTOlmkru8Don7RKkLWYdz0gGK8YHZ+B1pBeuhBPthWmYHr+B3xBtbLxtenyD+WIqv2ro7nAxFr
+1CxP2RE/MZ4/vnx0TolSNHmCIOIflJz/0IttKZKM+GsfMSApDtOsYWUQkZQTmED3i0PIHrk23gl
0DbWKj6NICL33Qxf9sXZj2zKT0xT4N/RVYaMYL6ZtntK4ObzlyX1b4rqXy3rf7M0ul3lv7JTkPsh
sFzobw/J4chySQb8rO4VHEVaznaJgK4PIApsZAeU9T3aj0YukLfHKCEEJi+1X36AjUi2VVg/YxO3
h8pCmu+HVP8hPS/5lZ95uzwsHAoaKP6PXzfy6F/5mZWaRxScY/84x2K5NNz322wOX+IohfMy6SWI
YqUsUO7eowGar6nDvLmMk5NZO1iC2GUD/FmCJJLSy0J7gGdq53U/3q8YWbyY2RVDwJkxLh5z4vlH
io0ZLknQmmHptXvh0TRhBnomULtE7ksCaOwhKiN+7vravLN8Hu+UQjAqgpqyTcwxZ7MARTbpkg37
CDv9JhaAbsaV83OoZbdFvwePHpb/a4v8Jbfjl4f4K838512COyjiwKI0ERwZc7/epbZk4zKZDibh
1seXrKw+ZyOQCUBwMIRjy4DBCM44BUoHcCzNCtVn/atIe7djmInubhl+YXLgnmZ1eQlqIBs9UVgS
pOSdnCHJ//s1R39lYf/rcvMsA/kX9N4sEb/RYMfIapaJsXvsW9Yf8eYUAUMkN1V+ty6L2rcQw6Kl
h2Z6GdkZ+vxJlC9tXf6Imxhi0/x9MCR/m11zXjPsLhrVSZoGtZ9v9zj14i1hANf//qKTW3bD/5MQ
4KJ/pu+ALJhlKUWq0W2l/uV1xsAb8XSuV4+YV7yRtos3yuv8aWTJd5sO8qUlZNusJD/X2y5+B46B
fnHGvjDbdBfPIAQiIIj9/JYcX9py2ZvDUCK7qxcD3SSdfa3WFsIYBxuFJXtpjFH7sCT3ZIG/hARs
196eLZu6O7n2/YPGpBQ4Q3bvMqw4uy5rweHS3QFsubNGty+j6rZkggRsSJenIbP7aUYLlVq1aceV
HfMZ4Z0+re0f7tNvioPbfYqTlN1ycEGpzpA38ut9QnfB1Ty5/DqYqAdQMUPo7uEEIVZYJi4y24GM
h0eMYEzgetRfpEnf+ggRj3TAffj7hxb/Sri+XQyug+YsxoApxe9/290wtSbgmpTjVRqfbGTA9NNY
AIDRCNl32Cpelidzu04M5ONjIPJVpVAn5zFMTjKSff3vL+d2V3Aggg6U4Fz+9d440LinBgSl60I7
vISCYIBUwViXNBE2XAXPPwNqkIpHmEyVWCSdxOMiLSwQBH63d2T60x2it8fx67Jm2GORj4wA41tF
cFv2f1nW5TDnwI3z+QoCwTszRf1FDuspu6OYIu9JUg2QoUGsn8NrnWGAdC96Zz7q28rX0G65esA5
u8J1eOHIWgh1V4wYUxO+c14V6NoSWFlreD0QACAYZPI/HV//sZUwVCopItFvhQue9W+WeMDgpMEZ
Fl2z2waQ5OB/wbEuq0Nz4GPZbnUzwEO6nJsHU8+w7cnRG7gRonP/8vfPlv7HSYUrSTnLcUr9lBL8
tu5Rm0tgnA7KLXubsCV+hpgV02+UMvpSmzo7qDFaC0Ml/LGSDgZhHvAhGIl7k3JMI5JwrSc4uulw
geDCH4jucfPmHJzUtt8qU81HotcLIZUpKCbQBwZW/WNT/VGz9J8bHZYmS6FOSNMIzfNvK2KIRlGF
gSJiwKV6L8AT366u/raSGfuXmNudrP1hWXoL+srLMKT2Isv2mHFrinXp2vcdg8s/5kdwIzNlfERK
YSj+cK9v8qHfFu3tNkMDgshIhhr310UbpU2N+EuVXHEVhS1lCxascAc/8AtaoORkyy+ICAOAaR1o
yjBYaHvTPciluVoDZqNNlqd5VtulD2xrx9BuPe/Eflh7c19JFJftkIOwgpctUQT2Ck0HZ9eaVlsZ
xj98lNuq+LtP8psOENoE4KShSsBvTD/ISp1i8e8G6n+tDtj/eLewFaISjXHq/r4jYzPTNpc5vVIR
mse+knACDDGKOp208P8s7c4Dd7hbq+ELuvoPda6///zqDfkEAVk3mHdqeOYEUMVnEsZDJO0F03Yw
eIIXOxCv9lrCnwtEPBArS0B2IKodTWY+317cg1fRZUh0e060tTsUTWgaxQfH2GMc9eR+yID6x20H
FgphL3+/UH7q636/vTdZD44kHNtR+tv2MGoGYDLV7JqAwvceTN7nWGEOA4IY0OcV5O0octA+Q6G5
GaX9Ik2ZXVwa9LYHBRocYThWrZ1N/uCL+5u18M9jCSGkN0EgfuUApX5dv4S7mWIwmFy7LL8HuMDe
ux4ZJamm/Gzyp8Wk9MxAvsPwJq0fhxpuKui1YFPVsX1CDETKU0JOckoiOMPd/ax9QNr70qSTfixH
C+c8A8+FHLy/bQ5aobm9BkHhVInikp+hdAAr9laU6gzjhsSy9pDnEOuwFBHIfSbFq85RnLj28Q+P
41eJ7e1zoyGEAoxmCITE8fdb4acssKmpJPn150/vWNkXpS0xYYyhhdSdEHc/q+u1qWBpw1AXlhYK
oDoxfzz2/rMwQDxrnFIE+AmBtNbfNjk/jmD0tJJcfaVRJ3WJfQVJslhYB25g1w1nLhaIr2dnEEPh
YEgQg5E4YGEjO37edmFOcUwDywHPOr5Y+wkE+CKv0/m9i4WDGxiFPFxzuJVkoLhhWP7893eS/Y/X
z6EfgKwOVLqfx/pfjm2qkrzqoM64Gma2S+LktTTAVnM68wNRHiEpjBeVLD30ZUgZxUiUbG9EjSMQ
GcyabXYinH+TBpZ/QMTfItufJoD1ojNv3TTpXZe9CevtDowOWD1WpdqKcUWYmAG410FtcgfVV7cN
TU2OsgcRwtPMF1ZD1bp0+R866f/sF0DtQcUdo4aDUhCajl9fl7LhXQqOanKdaQCBT/1fys5rSW4l
2bJfFGYBIALiNbWozJKULzCSVYTWGl9/F7JmzC7FHNr0A62bfU5VJkREuPvea/vzdYjn0+yN5Re0
FzzRy030KfXPszaOSeU2Wy8qMSMECEG8bJt7doaQdj5aRYhP34N7kSj7ecjDN1u/3g6qsnWLd//n
/3vh/fNw4vKpJWlg7hIHrH7fpnoP6bprWvc1R5dtxeyO0VCxzc3p2SpGem/ttOkIfoDsU3W7OIuB
JSLrPKZRvA0m++OtWmDuPyKvdWnQKpqcyhCQ8PZIF9sPtY6HfeOnNr4t+J8MqKHaLuegxiBSxInM
CzNJ/24QLRXrUj1op4YWbcBI+O/H8a93aDlDgkZ2GZn8frAtVILaO2PA1gTMQ3WEiWYq51czRkrk
9jOJXMuhPx78revVJymYOQQGfo1GF2BbcDXs5TjEeyYAkIc7rAn02TnOLX9kokcwmdhHmQLY6ZJw
/9+fHb/o71swd0lzZnPo0/ANfnu6aJCUdi5Y5NlI7mQRFZcQ/fA6najNsPkxkuiG7C6xqC3JtSy2
QeysmWscb8f0ICi6TSxRBLpC6rsYcp2boRfyBTJSAO1qnabW05ypL0i4fzo0OcAxF84qZ2NgCpIx
RVzKj0qZ0bEYfqhm8E63o/8/vuRfzhmsFMqwPMP+S1U2a08P2myMezMd6100lXCW5HDXVpKBVx/h
Ac+Mvd2gcZpVuPhr0C4qfG1bo9DXSBSAaWyPFKWBzFmUAveeXzLxQ/60GnoA96Zhng01k4DCcnPo
gEE1JiPa2yWKK+QRKJzujLz8cdur4to8Z44AzFPFj7YW5U7RT/5HIfq3AzldR1fReMR9yXf/ddVg
EGc4fsJXzuBK9dW0ZiPoDpMTiqs/F4Axhc53vV+Qh1WMXyO0C7OQ3R2txFWpQusSxc4PFMNHxyvC
c5AOH9IaTR6OH5DVy9PcA2Grm8JAhFZ9i4wApxIR7P+4b8sS8dsBhgRsReWqnWWtX852/2udT0tv
VgLby/uOyd1iTl+J7DwyGdgGwbRgZqikjdrJ1xiC62Mtn3x/LI76SahkemjrFOxe7RsHJ7KdY95A
2RN9QWK8ZTz1HU6drGvibZtE8R2H0W92ewunJmMsNtvDhG1mNfV0gJBr8tDST/3v7/e3AxprusYW
bTtKoU/89fshjx0DMcbGfWB/Dssu2klzIShquWrn2sXMxKFlKQHPshs+Ier7WMed99gt+2uRYV2o
/l1S/tFMW9zgS+98AdRz5X87M+oRbEeVpwaay3kfxHgX7TQYNiIzf2AbJHEQEnTEdOb95dGZs5Ft
+nWaOUCNfd+cCpzRBXrsqYXmMXY6vKSU3ehgLP2Pp+MvvRYum8WHlYhAcdn/tnT1djmHsTfwUUtO
JkarANkmyLdHXDTnbpmkFT5Q5zTznidhMVaVAWDgkDy2yP7XZ1kuy+9PquMqg0MJabvq904t3hz0
AIJZnmOLXW2M3XGUOmWj1Uc/8y6MXmGKL7czUMl8SMw63oSRjY6rgfMoZ6SIdTLiwWAetUcgscJj
CwS1k+m/Puif99eV2uRDamlpTR346yO3dGCGQETmfcJgL1zNVfcFET96f9sGED4r/6ygZwensDHd
h2ApiEIHJ3Ev98VcJuusQzRXt1pvBhl9CGJ0ZHmmYGN17viPbfU3JM1yXnbZkpbzHecIbM6/HSCE
7I26xoh9H6WcZpKO3SOwRb+NQ9eHyV+WJ6EQaGGO7zj6SZKDdJ5usPwX63+8p392N/gkJFB7VJCM
CtzfFtPBROwi+pR1yEiCI57Bn63XkFC3w5sqNzo1XDBHc3NEXrStB1efE+SaVXa8nYQxaIsVl634
x+ph/nkKdnHQLhu3KUlTtn+7PlE19XOac8DqnZoiv6yTuyxcG2M0H2TBOfd26jByhyAJR83J3VDR
clEcNDQCmCmsX4tOocuPomRTiI7SuHL2QCzGi1kH0b6Q7k82tng1Ov9+df9yQbGFae7q0jay5bJh
/6+FHRNKoeXQ2PeIbj8i3jv1MsTMUAZQvJe3xO2Jr69Yl1ccuN4Ku8VCHKnjrSuRNt0zYIfkLi3k
7h83+i+nIU6sDmvJUqOxqvz6uVjxhcrGRL+3b02n9PeFY/wcZ4U+tA3lRi1tp1KAt7r1JG/dUyNH
dvvfH+RvR0pKGy3JWZfe8iL8+kFEbeC7LV19n87xtLcExUdsHWMtxpWxGLmdWU67cmqO45wUx1vj
tLDwCAamvZ59mMAuMgtKl5KBYCB6Iiy1yVZdXvJFI6yrgfM0OizVOMG/Pvrf7i0dZ0fbBociw/7t
3hJLLynLbGjNqoIeVQ2f0ryAa+rL2jkGlFs00K2NCLMfAC2gTbpmsWkG83rbyoV2/cd8CA1SDtnZ
5wn9lvBSdC48rIek+5yZhdoVqU+4GgL53JMC53YnTwJGwf//PeDCa8XzabJW/l5llsrKRGA5MAyl
B9F8Qi/UNfbTrZDMw+zT4Ib34UCrUE2kGyBmxLBDJVbgZzCMcxsU/7ePXfQA3oTq3I1lJ+N1ODtF
8zCguXj670/85ziT+pCRK91s+tkkMP/eYR8LKF5hp2GNM6brNcx2ldgbJnzRzvZ5m6LZJt4eQoQu
s/vbwysDdck0BkrXAmDgySm+qig5OsGcbP/x6f58MBirI0dSy/HCg8vx6zPtdHXnIKqc7y3RQEtP
0exWfunta4lahql2tTNCG6DaUrMmkWJyIjPjehsdUvbB7Kjmeh3Mkbk3B6v/x6vvLr/91x2cT6dM
xnL0fpVi+v/LkuQMBrqbXMn7LMVglOGZ2Hi5LL9gNXdWaZdaGzpp1U57nb32q+JHywh93Q4U2QA0
nFPa+OcRB9Cu7dpyV1i5t82cZDdYObTrAQW17kWzi31WXDf5ZAmj/DKiOb1GzV1U1ONFWuM9Dhmx
VjXUfqsZhkOge3tXTJKuVOOWX27/LSDMnuYQ9ZJFdbkNkpp08eRHyLx1F2Z5cWagdHAyA0JlUl8M
m3ih222eQvNBDIXYCP6zitlHqcTQJaiku1RsxbsWfOXsv0TNi98Z/YGoH7kTjD0CQ0MiWd5F+j/J
QxTGj14/GDunzMov2GbCuz63XgoD23mPfG5b53JeG4p4VCOgehTlEB8EPppJRDP8F41lpzC+sek4
m8q09pMUqPmXySU2TXDeuLW2hu9hHEFq1ug6+Mdttv7s7zN7NdjKFepG94/zbdeVhT3D/3m4dccL
X4KodVtrK1LeAW8y5Gl0QAQigSMGIBqeqzw83LYk35k+YiEfLl1lkcFpG59M3/VPtf1Y+CBxPNWJ
u6bUILZBl0v8VgKR1z2/an37eg1j2ibR06NwwM0Uep8tx+LEa3/QWspXc5KQ/uvDRI6cfWR0AJSj
Sv/rRLVsX78+44scRvGMky7KQ/7b0pzqQYmxbOOHZjmkSDd4ye3UXzFSJ/jS8tN9KLsPuHvDszub
/tFZ2qLYz7yHIP5HE5jd/s/PgqHQZly0jMIp+H9930LQJGpu4ILc+hxBlXXHMqPsBDHdJTnDqm48
1BYxDcns3De5wWE1Q/O8naLLWLrNxoynU28bDPElMssF1lS0X3w2hDvVPZZdRR+IJ7er5Me0tIet
7ebx7vbHbPXl3mizcMsZN96ObfSUK0BHTt/PdyBZkOxGTgJ5fVnLJxcSSBE1eywGL+jqjWtDPEeF
L47JaTNvuqgHoeePMEcccA6IXEYJrndk3xUJCpZWwkaYP2ah9fX2EuV2Ai8tJ8ilNi4p9fM1DLIN
CjhiXnKcO0GXAhjpzo5RfOt6uqvdwmAZR/xoUkEqiavPaETBhkZjsJ8pNCAmZ/bjODgfcxs1pRvf
By0i7lyl9xCftjQvm4euyO8SJoiPQe7ubqtO3LL+xApPROn557nuDJSpc3AHEuIp6Htaaty5rW/O
6MNVx52JJ2PT9WV0miv1E0gAQg7U3hsvfI3yQf8j9vUvlR2iLRRYjmZuDZjnt+c0WybzauQ5fa/s
MlJ0lE0zKTRfXTkCok6mhCoLUIgH/AsLJk0kt2vqY2+Lf+1af1kwPAolE90DsAX9+64VeNhW1DBE
D2NA2K6RQ03oluEYWXsn9B394fYRbl2HNxO8zZ4GcrWuE9T52fwyptLb4KnaobIvmHIn8z8aeH8K
raBWuaZB6N8yrfxjqtDrxoLcpRmUtER2TFSYWWN+wcEEjbuswB9gUg9Hxj4IRN2DNaeHOeTQB5GK
FlZvsz+41vew7XiEC2y6XRwenR4t+39v/ub7hfp18VkWHlodBjUy5rffjrRp3ldJ0FHO3cYfczmG
10oebm+/rr42WoK0csry6FCKrkr8F5taZIvKuvzsjhmImLR8GmGPYMFzroGlPyufPt7tXkhJNyp1
SdC2rIBT1jg2QFawtoAWy1fjoOx1NeG1m06RkuGz65mkEpThPdCVN9NyCLEQVbdC/OysE5fUpqEz
imNTVt+Eaouzyai/MC8lg6MHwAP3twNg5mfZcTLH/hy00NOT6trGc0+oWLB1hooWu+emaMmgZKRx
D3ZeZMPuvUedUOQgne0uyVSVR+AlZBouD3DqCCS3kS82GbSCrajtlm04ie/GGmp2jddZ9uXEhIxE
KtRO66EZceg76WsIsmXlBDYJ8TlQkyEBIIVBNVu3tf92u9imnOiuhkHAP69hgVM6bnLvu/byh1Qw
y0lNvB+Jt81rpPk5gotay+hCl8no1lmQVVcLkrsOdLIXjRvs8i5/CHTRbAvXCrfvHz7De+7iysU9
8rMcxHwAuvQDVsBwGbX7Jlyxg0yXf0hbeWptfnITT5ACFgVUmsbrvAS3vqwHa3OMIVaPw8V2BEck
M31t/Uo/qIq4J9nDZWF3f7jVO6YHt7STXv8AzKNbDaF8gWrRuuP02fS7j0NHPl3Sd28uJp19rmZk
VtOPbI6Doz2o187xALag3Nsici+ObUV+ia38CcizKLdxI4DyyXrcuXI+lmNzDNVc32XJvErY7s9u
EhtXo0G9QikZr+1s5u9GwRKJt6Ob65K4mU0OJejDIBOG8MuRtp9Zzl1vZQZT9sMpWMMLwp1U3nPH
OP/ctgeZRvO+8cTa1GWyH5Qr15QM3jY1mMwuqw5guIYfnNbbpeCxmVZfKwhIxzEnicPt83MegKOI
WN37Fl8nu/sjBpxx36c1JOcaQnmRNKShLFSiqt+lNUYJp3O4rkHg7lVyF8xMTsvmsUPiJdMcAYsh
L7ezylgh7G9Tu1+7IEWIl4M+Mxq4bu8Rc4kdGyD7UwZtSYKZKlvUMp3EdlEb2cdKY66AxFQcrbnf
MkKpsc8sgnpUP1eYIt3KhgCdahgd4GKzNYoLxQYv5L71KtAMdJ6t2ffXOu3B1bfG+Ml6cD280RLP
HzKc8LuVxfppRJl9FEVKYk2jd1mnNHWOvLBsUolJOnBFmiS7MFnOC0YZbFdBSJZOtmjNPIkgzNG4
WTm/Qw1jZhSl8shTagBkjsGDMXzZUrB/ymNFVCpmzu3tKSwXqIovwx+mz0dJ8qRfs6XCm/Qz+TS3
8ZMVjlcLNc5+tg1v4y+dZAaT/qHGZnLgFDRdyyG9Q75pXHvvnl/Vv5iGeh0bNwFHOb9UnlNuvSOt
HnK7PJ7x5WuFTStWbUBmylgRmaSv2ve6TwlqE3TvCMm8CLNv0h6ssIx2wWh/dmp8zcNcEiplpvew
Wi63jqzi14H9t5jEzd4555CAHwea5vKoxYai+9HgdPPndh9TeHLKIvwSZy51fIaj97PHnha4QXq4
DTbgNGICa0GOLw8+5swlH2p5tOm0jBs37X+6VbVtDTu6q4r41MQVZ++lUL3t8rfzVoaJad9AVKB1
a34MWZpc0X0Mee+FkuhvvPY4avoFKeseuowOg7JK9rJl1R0KoiiXsf5tqgOnY1/KKDuJJrvWWX4Z
audDUlUleD6bGLfRwe8VRD0q0cdErkHomDwr0/s9fW89zOU1syKxrxzLeaykUo+YNT7d/j9Ozz3r
b59x4qMpZGfRW2Um8yXuyLUq5fdRl4+yLKLn3uMa5Bh/nvMsTNf9YKl7K+ZQ+C4B6IS1zV1mM3Of
bfy+mS+3xVQ2EZyVNDvd/ik/ye+q3B0ujq8hBE+dPiuz/CStWD8mifdaARSkm1u8oXvcIQgjUyqP
JDPpOnqaQ7293YJUBt8zu8B+42Xl1eOcslKLQuw2MEUhUW/dIOQN8C+1KyceHeNg8iTtssR+Kyud
X+gophDcCM1x6v9TlIehcQmwWD/kHQB0V2Xb2+f1wrnct5zf1ktz7/a4DvQ7Sg4kRtFWn/XsNJeo
cRByzSYyyGn6IHO73I5ZB4WGD+FGTKc77dun3kJPSN/+UwoILYun8jz3JoEOSrR7MGKM5Uyhj0jk
CPqUDyB+SJEX9F7cim7iWKVAQjLmzSfFijTTMTvELfF6RYfYI87mXRhl3xGa8fYvAwRV4cJhZunv
bo/inHwzIB3d5aE6T337REcERx+t7qhPopMTNDVAaQgsiNjzfdNZ6Ao8ZyFk5DV8Qon2OhHPtZfB
11cN5Uo2XGbVuI9CjGeOFfWBS8TmOaLH171Bzg7sdbsIeV5CLuUDUIJL7uifTaaN0+2Q5A+9A2I0
G/cmsKj7UXwEeoASgTKSlxu2rW7qR4cfwbLhAFgIYNSH9nnC0XPxfc5U2RCnJzOqua79hKNLEwJT
EJ86ClEcmiQV21In3bZrvGKz/GjwfYtxF6t22eNuaafxU46v8Smps6PRuOsEcdoxy6unNAgssop4
LDF0ZeweSBDr735dexeVO3eAAwi11TOdkqjb9e6yIcomPpo/eaYAtAYQh4uoPPV1shlbf9w3iUuQ
CROuQ1HqY2nMJJzqvHy/L05cEMFXPFte1mD/RHVVJPQmgFTWXumDPwBBZwl/VVY4v6K4Hn60k7Ov
LUl33Boe54IeORrF6ZQWvE6d4YO0dA+quwCtiM5hNhD+nEQE3mX5A60yUHU+fL+lGMzM7jFfuuyA
f2AWcYjBXtLF69mDzKCy6Nttm5cVcCZvVFcX0ntJGJ+P3vzx9l7TdToGkBrovaKPvL16NrrkBzFf
A0UuGgFBCsftvfe+DLHpLf+r469Lv5IXrQvGC01Bh0RGw73IsSnVw/h2K39ur97swBXBIl9voyaN
Diauus0wfLVDukxwYvgDjNfKKLdhbmS4xWV0uK2WYdQ7R7OWj15Fc8uq7KtRgrKRfXpxg2Ylh9Cl
Mi2mEy5uol1GfCiqMrZ0V5YQwcS4TpXxmnp43MSgwl3OzYw6wmcpyVjJrRrAo9di/wqiTV9+mxZF
hhsW9RaFwwc/x8bQefnutnFVvSJWmji6jqnAOmsDkCWk37IW7bCyQGNBnnsTc8i2PUUGgYajBGFa
+UN8npQFc2eR6y6vM358/DEzMBc+11H0QYs4FklZqQ63awVwjy2kL6tz6qnq0KpsUS/hw2MJJYJk
DLcF3s1z1vTWps9m2BVUb3c54+LAGMZLFHzRlkBSDrwL/qQE7aK7L5wnf6iR3c5fFMtodQ6Tn+lD
C/WkCV8St+nXGIPGh6QE2RZlBVmRpbgE6anM6u5gJsHbrMfy2MDP2Y4agEhi81KUbtiCe2xADnrT
hGS+w967lAxzyCqUzpjSgrhqMc8c2mEwrkFbnpHDVxskcYcpDfunIZDcqYFwuaponzz30NL1qQHE
RsBgN25V+u5KgchRqnyi+s4uufKjXQ4WEJxP8r0Sn2YDI7yP8P86CF6KSLg0/txD2AmSPrwgPAWD
epSWHWEwBCklAw7QtwMSYkuxa2zCRxcxPGcRcwtxmW7qIvaWQdeyZNNEZej2qnMBkb6rCOkxR0Jx
YSRIK3/s22fQ1mKDee/N5xnahxWZ34Vmd/cy77VAux7SYzpCc2veSzck2XaC3LjFYrBV2Hc2vTaf
OVEla6/w7AMn825/E0UOBo9hY8zerknhhzNq25Z5B4Gid+WhlFnBiXtwVwPmf0Rx8CXaoYBljQ4k
SmT7NDtdsZ4VeTxZBykB30yI1RIgaGmZ3n3seh9ubUbDStsN2C3CZZeerz1H26ap1YNMSa62Mv5t
XJSgOinCWTGe53T+mrURB3BdkF3Y2HfD5VZxzNFT1KF6SsIg5tOZ+yBgHtnH0xs87bd0yrxjMmas
VAbp3QGQ2kj4xb4XM75fab4Lgt3YI5eIonRpHlebIutPQXJusP8eucpfgth8Bpr5qeITXXHxvjnK
eYkQap9ajjG7JveuykuJgLKkPPuZ/akaYdAy/8YBZYGM63UBA8+aHkoX5HXchdE1KhLCkf03qcqO
bl1JGIouPhr6c+3t5kTbB1EHYh1ZpHH7QQ9GYC4/iOhD2O9zN4s+hVaTbwY/T59btMyzp6un26mx
Qae8GpR3ZyzHgSDJ8jWkuWxzu+J6adUlibupqoI0qEX7F1rxg25zdZXhY+T18VmgHdiW+FJXSH+m
3RR1etOm4XdoHfEepMG0rgcP6XxgmAAMK/J48JxuUzy2x9uz4yzaM+ZSeq1rU+1CpeiB+1Wwr6T1
wxdpvwt0RiZhkDzOaWFhZOZNaHPzM+fWjmMELoLRdV41qAs7HeenGWGxo4ziIeL5qBVRj++WHp18
i8aBGCCRJMfbV3EGaONllPDKFzwJWUZ026Ty/M4K3fTKRVvja76KckweafyEiLMeWNBJUa7FjvOW
RUHXqC3Dd04N8Ew3dJeYL4T43oeKa9ZGJYSxrPxu6tq7L7T/mijNTGapfIdMPhcxDVFdqeBKaU7e
mtuhRSlP7Tg6uzQ3mkPmu87ej6PnUgTftNbTtaOuWoGDzbkACENuN7Ab9FeDg+tj8DRMrr8TomVg
Rc/geruFQUOU05RPd07/gLXCp8Xu6J3RJV96F/4Ck4h2PSiFOqkjLAYFJgOQ0uH+0LSkzCwO7VzQ
C86RXlc4uqPkWgn3NY3d5Nns8i/MXaE5Tm2zRwl+gT9gXGXkfcM6uepco/gaajpldvANmVHy4g4e
/Ilqq+2opRbAy84FvIqWEL1FQxYSMBB3RrgJ68l4jusRb0jqndq8MWmUGB8L1Xwvkjl4hEn2gEvP
v/ZZNm2VHliLUlD8QWJE3xJQxU1mTmtA0OVjQ/fWhhD1fVDDAmBg5/Db/gOSF+5XP8yPLh3gqZX1
xtNhdKlsMLRVmiIuCfDw87WfA7OttmLw22cvQyC1g1/g31cpqYVJr8/23LxGLpAV037VTvrNZr9Q
Kkm/SqKzZmKpCst+bWf7Ww0T+bGgseo6fnWQsYh2GS/Vdi7DnsZX+pmRk3cssCKyoqSfsbcmB9b6
btf1PGSRieZgTHhu0mzXxhCbM5FZ28RQ6Q5d6nC2JvX+OjWN6HdjE5yXweYOVs8MJr/OTogrvVUB
xCvR4WthjMTM+7vGCJNji7PnPsa6CRtjsI5SV1Q11DcvUuavcwzzmRXxrvWyfZ5xRVXYOeupGqfV
7EY1nY72bYoCvpc/SbpTLSAX2lGt2xyRzVd3foT3rBpabDSh55ySmh5TP6bX2bR++tNYHtIW64Wb
eukmTIN7Z4iNbdR16Z2zoCzSCZxD003jqywFRyYHxk1fe4dhMPc+B3mIEB6KKWj1bf5zTsuHKdYf
lpGPCvMElhKo0Rk/XAXIWdhRtq1M8Z0Lwy5BS2NV5pyWp+8OCkrBKUEExWGyXDjpkX8Svt9TNwN7
YzK3agb11GImuW+B/wO8/dwVqbVHmQ9FuGq/5G2cgzDO5IXtaV6b0w7Ei7GyM6Neky9BpzIm8s7K
CdX0mwpAB8XzwnmajPpJNcG4BcdD5VOkp1qbH+PMW0cKwoKfwUMIIHMXdfShMrMPdaboP3TJtLF8
OtU0ozqLagUwMTrKay8JjMDUQjZs7UQ7q3ZPIJy6Le5bLCpkmtFPXsd5KFYzBLguTGkdQqSiGagA
5gPwygzk6zUmAo3fbS1oBW+mlLpJCXLqU9Ndp+PXZubVHtqSLNU5uojQ+umR47GyNxJ0MDMcj9QB
n/xHXr59Ps0v+eiBsBBvdbOEUxokPldBtstqAwgqG9hGzGjNagZux0xiseBJ83r9PNIthqdgkpQp
Ip7dAMch3dYomIxTb3qfUogSLlzJFSYTEuaX0nVqqp0bo1/qQ5dI5YmsIFLkoDi9qaHvt5MPOsIK
/ZWfohpzvXEHSBJukmlgjOJQFrvGabEupBRdmDZqCpuEyM0QvXCLWwWUA7qu4NHr6nJN7yTfSGc4
+kJ7R/y+P6sQ9GHZ+/1GtMCCpsk5M+J5TsqBJp6T5+vUQfEnRXbxCzpSOCizPQRKRFAZmJpjHYZY
Qp2V1yb1pi1c/LMBROPBU9sxXnsg4TduMbxkrveTLiEtq+YzwTfcjwR4KmXesUHVvq4GCxxXFp+L
iohaz1jg2q7/idtT7OZ+etFR8o3YDnD/HvcYmss9YLgV1eou59EBdOKDuvLGZC2BZNo6eW4a9TNx
6m9hYDwHfQPfx4bBL6PP8URDIfYeTP5JgBWBuY0sAxorY4LGzvUmq8OdN+jPdqvr7YQuBO856GQ3
hCQXiogPrriCT4ETOmw5+UPlgxSLdcaQV6b7diEST585ScBoMZx038DfYKr7HMywvSABfe6AbW7K
nFMZOSRia7YGEbGwcZItwpdhE2n1AW08bP4JfPVQN29p3BzbkfAI2bQ/7Z7Q8NHpUbb7FoCA4jTa
xQfCpubNnPGlHIRdg0l8dDsZj26W3DtWBC6T4JtmydJNOM+P4M4QVS3AGRHxDFfECc/xHiIqaWA0
iE+FsH8YYdyfeBS+qa66aNjgpRHvHQb0QLnzvUYNuC764iQhNyd0wYHGNhvef3ODR7/br7HQyw0s
7aNJAbtFktRuWrvo1rMNXs4jpeAc863K8tqCrDv67I4HFKUremw7WxACW8qSNsuoyCbR4ZeRV2vj
K/ssckGctE8OSew9i3Gg9GlSd42dY4PPmrNCcxRmdN+DQgQ4PqxbeCd3PbJ8G3jLJs2ns51158k7
zk78vQrNH2TAIIhgZNc09o/ACN9g+KQoDDdjFngvVVowadQpNBs70JBjo/QxrdzTZPRfEstMrkNB
YBGOcuNUFNDwnZL0adV5504Xp5gOhdeZhKjarf9gRu3wIJi5FHT2miIyD23TjdcFkhULNP1pWrBg
lTzFXIth12fA5P3KCLaFshjVAYhn87Zew7H3j5UXckIo4zvqrObUmOJZD618KWBx0gkxzctCgLWt
yj0IFWHam1L3zs+H76MooOvJL5Vv/2hFlVwaAg6Z/Jwco093flYS30w/65Bylc8llX/i+M9zIdPj
1KmQYboOD4OqQUqQKoBKkJT1vijQyg9kBMFJewjdELPVKGl0118Ma57jNa9zuuApCHnMXffx9kc5
FsGmg/6yA3vqvf+dkas3e5b6dPur2s8BE/YzyECz1He3P4Bt6ru29CNoA76zG7yqOqXK+xo38Kxp
x07rkqbIxh6Z7OUglWkYtYIqjpS3yCHapwe7Q8s7oC9UmwzmAJ8NZGBsb52/CH7+PqZOZrLRfw9V
178wbfOG5ClIC3G+ORISYxq2o/CegnZ6xsp6XMAMqz4gkDenuBhE9jOwAXGGAWuaNz3ouTU/uMX4
ra4xAJYwi6yRgmyyhuEizGeoqSTdmnSxb53/m7u9kS2UJkoWBH7bpJtT6qjoU82h2iJfuwLDnUea
tNAEJ4LbtN+NqNoadVHu3brMsc4640Wxm9NjNmifwtJl4pl5ef/RnfDQK+LXh6l+7GLih5bfQKvx
Gboozi0tsHjaeiZ2nce4SSYgbeAXCxePPeGUsTk092bdkBBe96c+A6SOhrCetXXt8uEIiajlKFu8
3Ix2pe8BXIOhdvsd4yDeHFfUW1JqwlXis3qEvvtyE9RgxrMuUka4relRnD0TIEltf8PxAsBLTSdf
mg8oK6ZzO+Tz6jYjy7uwuGD9Wr2b/hiltKEunycs/yt+UvTe7wsipsFTMn7NmVhtPFo/pxwsJkO9
grAFj/gSP3X7O9vjx4J5JuKWCnWTTPN4ANJorFzRPMfJjKRANOm+MgCKUXAhh2JA1s3OWXcMq2j6
ETNeEwW2xiULpEBZ1WnwBhRUxXyUzOxuJh67LLdVXn/yqox+gJE8dE43r+0K6wicMZ6b2+iv1eUx
6ECxa9e7Dl5EdZjXNbVpwTnd7pINYvp8ZfVkJFU8E1ihkS2JQj1yqk53t2lN6SafG7yWpOdYGnar
YA9vzsr1OXe2Sp7ynBP8oijddxNz8iEEcJJNu8G3SdMdhpPdBu45hcg5R8tJJvfee57B6PYbPyW3
Icjc5FpX3UQouu3vhq5cw9vtj0AqmMfYwzPELk5cDfQ+NS2NymVkEVDCm82ZKIv+7FgXdy52luFU
J6PAhUUZHO5Q0GE5cqoXl1fEtrrw2RjzHfw2dedY0z1X1OMN9sjFDmdzPVrJmwpbUmIXdeXt4gUO
gS9zl5FjEarg8f3qhYlLNFvzIGdKMQLYrA/6fxg7s+XIjTRLv0pbXQ9qsC8X1RexByO4b5m8gVFM
Jhy7OzYH8PTzIbK7ukTVSG0mSzOZlAwiIgD/l3O+M+YHmJgVQ0v3RuwMdg8cNJ46p1Ugv7N7FydD
uUft9fI05kwzOlfrfem27iHuEAC4zrwLqpKg59infy5+TXSlQiFlxs+q0C/a6CN2efTDy3cHaOKt
I8fPaTDHs62AAGTx2+VpM89VeEonhew/TtYqzmoGCwEkpN6C7hEPTGrbcheN7ZndPFEjaLujLunu
PaiUZtKJ23AsthfRSY53dIqwN5bzW1hPz1nOx1YZyXglJ/wOl1EBXsn4vrPiLbXv8sADt2czO4vy
m8mloeXWYwie1jpb94U7btE+Yok1g/t4AdwMPoOV1tgU5hlC67S7rMJAyDknKytexwUpw2PAO7W8
RaumaAklNuHdXhzQqZdimDKHzeVetTLlYU9sdmRN8Vxr7Z0O0/Ao6MHjAHfSiDXnUXSgACqdX2M9
TuC9Bnywno+CoCR3o8C4s227IORmnp39ZSLPKKE8MPFaXZZSSpmvrCxaQn94Mmhqg9VcV0BUl3uM
YU+4iRm8EPrS2ezfRgx35viRGfWLXzrffKtJt6rz6Z8CeWUz5h2tcPy1CQ3qmuVDjMCGMDQwmwUX
T5MNqFdsqSHmd6fA9JYvZjlf+XuSx5r95arJPsF6vLx8UVX6ECTxm2Fg8Fi+IKS5KODWkYT8bpVb
Vgbye1Cg/khm0PGULI8TZGaSwB4cus1DngFlH0UTbGHE/NbxLp6kPfOxjWbrM6AehieL3uxitglS
q9n0ZnNbV7HYXnYgfE99RLUO/X/GjsaF3WPIeil1/btgaH5cBlruXE4g6GpC29x6XtnSjNdmCMfV
W7QYCtLE0XRKh27rDsAom41kFju7g3R5ucYpc5Yx6lPVNiQCNSiRV6HCjzmrZneREkL8L3deWSY7
3kqW2nw90MkkLTbtcTzVfp6t4sHG48pgbeNiJT5azKKZFo6EUg+aTWosTl5rHVgaazYJJdMiz9zw
SA0p+KyIQe6G64lDdLBRou0no5Tn2BuOl189SRkP14OY9iBn6u1QpugEGnyhtpci2VPPnF/Wo5ew
MRdecvQYlFJCTdV2MPRWLuP2ZAa2NNjWIbPxNxrWLxs5coQPvxl5jDJYvSx18Ji+GYwXyLZSfBGD
usAuiXKflBPKvDS8ubxsFGavs7IpkBkbo4+thivIPmcg6xCyDYGKFEHujqE2yeusxY8Vg0aQKKu+
ko95EhZsah2LeQdW2LjNb1umRiRchNkBjPtdL8zxDjjuXVivctKYXns5/7SclvlG6euPoRo/ut7L
z6yIVpdbeG5KNDu5+hj93N1HrCHuyGj2gOWyorUIg7LiHQ+unNCN9F0odB+GrKA7aZc9R14S6bS8
Q67MeH4l12i9Vo5sfPyUgJZV0E9XSof+bdqSc335sgy2a9633B4AtNRT0yNJZXNRVCfGZO0tKmIy
rxEgdjyJ46A2zwXHZhzFCsdS2e8br/d3PfTeFWiL8OAbbbvu7YGPn1Nx3+MPJHM9ojML5/hQJOYN
Kso3P2/RarbtHlzUoQbifQpbyI80Yjd2HHTrWvTDPp3cXRD7xb4udLhDqT7vcJa2YMTZfCrb+ghK
u93wc5Njwd5vneZtcCgF47hw+pklUXlnkg5Co+2zxkqnOy1tkpiK9Gy3CEsqFZvE2iNt/SVlqcvi
AaFajSwn8xCZaGc+zJE2b6zlD6fr/JV4SOB+3oS5OAGtBhGZRMOWTEYOw1jJ79PM+sBu5vBpprO1
wj57ZYlBAtuIOMTilt0iR1KPAqjlOoxo+1ru3kx8s3UBeNwv6Zcv8ChFFOkUp6CDDd6griR9fVTT
HtycJP7QI02wJ+2EEvcI0WGLc5DtkzMdCO9xELq3v4yYWftR6r4+qJ4tScHK4hgUVwrN2MFLMm8D
j9jaBg46maTukHPWsiTsCOktaXDEjQrX29szGxevpk+VEEzjkVoUJeAptIfHi9fdsTNyOmTI6HNG
sG24zY0xtC+Xo8iOh2I9J4V/tLLpUM1jSJ7LNohG9iXmS+pK1hxxe9QS4Wqy1LRWR/ZEZhFoPwzZ
WtQwLPvafr9YZNDxAgVopptxHk5uXbi/nnEIw1hyOumPC2bAr/p5VQiDlLM4fPd0BZTYC1nipq+T
cMY71P+niWCMrI7vuNAcRVQMj7O1bhguuquAko9NO2wOmt1tRhsuA3bFHde/nnOLUsnzj5WBziEn
55BbkA+95Tt4EynpnRrV5mtozwyHgYn1tcWw1VugDJB9WfchmzKCZ76s+Z6FZEIeq1wqOUpIoEBs
ict23JhCIXVXzmPnGObR7p0NASMYcQxj73cMSAaih/YIbj5mFePwra9UGUj2GOrlsoMVDtlCkiy4
XVRC5sqq1jiOKUehQrR55VPurpma0lde5BU4hk4kbZVqFI+u8CJIXvuqrSN62PkqtKJXxxzM0+UA
GyqiWpq6OfoT+WzLM/pSTJMleEY0pPayJG2mWdwhyyfLzh5ljdEdrLlnSUIcV+y7J4S3KHxEfxO8
XRq4Wm6MonT3rO3giy5VC/OEbCn714kxx2jJG9rm5Rk22C9DDQUOYzjNWJyiQQ+m8lDUBaHFVb00
J/dqMdH4ifFGtAq5FlY1PHt2Yq1U78YHpS26DWn6677kZkk9nziBi5u/zsYzDdAvT0YcArEdA+It
CtRbB6MOnL323ADgUL1WtVHs/LJoNg5zWO5IOtLCIzfKt+rolk9vQ2QE4rtF7ZWFEKd9zLqLSsrY
Jebw2i4d3qVIVljFDg7pjHjTEWt1NkIOojj6yM3gQzGRo+iKgoAoME+1a+C6x9pRDuXJ8NAouzpm
vUbPMrBvrJmY6ZfOSvxDG4ppG/D403XXnTUYh+tCYdmTIi53WhXJNV8huBwrVGPemTSJIxsyfZ5H
pEqEj14e0G0CmsPuvGjTBoKoHxJMZWQDB6OqdK1xWMkYg4o2K5eexM3uU9NZ8wDs9ny8e/iSV166
BDhm2Y88a8dV63YjSY6vSc5KqPbFRyKJJ6hpm69ISEaR4phXmWoZ8kqCrkb7bAzT8jbE32PLYjIy
TrBkhurdF+OP2R5KTlZ9VUykFyQxM3qvvYmDJYjYJANyImvOD7BUtn6+SaKgPJQz3+zerw8ut9ov
Vl2CvYX+jHk1EPqtApa8ZSeL0gMhqSkhO0jnhsEmqgj3rirr8OHSx0UtQAGfHa7rLRIbIV+SQgSn
iwMAPi5LNushhoq3dgbt7c1OWFQZgL9sCohDarNfQZ1yvigg4tEot5fD1kJMdoh03JDR6038VplP
VYzC06ktFnIOs5w8jWBz9o+cORrFFStPIyWTFAJ4li6uhvitcnpsCzbtig2dHYvSvJ4bwMg19808
djvfhrXb2PKW3jVi2mEh0a/FfkSvBnHujcze+C/8LP8GcuA6ZoBHMrQcD8rqF0m56qhsprqzSChB
cZgDob6Fww6z6mooEJt2ZG6tQiLrfIWvp7KBZl9UB1aTB/uQxPC1jksLTfTKq1rvxAe6coNEvqKi
f+0HYTyQLGiBi6gYxLAxyyjSc+cvDNn/7hpgh5iYaF0fP+xXBkA/Nkx6ZD7fmvYcIG4PKrzDtSSL
je4HezPz5oSVB2rZWA71dZsRzT40oqZZIUDOiRN7N3XO+L3F/nk8hBOrp8CIf/ZBdhsDPX03DJ/A
H2MUr9NQm2s7y/5C2v+LJfF7ZX+0UCZsaGTQppzwCzNgGuJoqHVS3AnfODPpqM/G8kdgTXet6TOC
pe1WXo0PwW2Mk2CigLpArW13qNdNNAXXaM+QZFrT1iy6Dng48MZLOXlRS1xKagNoxcojUWplsmTw
phYHWtHbr6SwuNcOqrF7D5hivoT62dLfJiQxrEhSUKuoSl/KqAxPQdv8iCrn02qVtTedJt/KO394
dJiObGU8J9eFbz+NDpsjLfGyu0bLHnHIsdq2+D4m7q+C+A2S7FLkyEeHJd/aYgN4xMtTpIC9iZ5/
uSyDpYuI0lAJ86KBflZlz1ZNfZwj+mUj18jrxqv3gRPpIxZia11nxcDXskMlJGV84kz4xIgg9k1G
ZhRtGAe98JtrofQN4m/ehLGrH2qbXYcdZRAvJZJYQgLYH4zOtW5BSRmAWu96CpF9YUxyN+O+2iz6
urEg4lreNaY/XhGbpjeZqs66ZkNVZGjo5oiMxV5P841b5qeGCIrDIIZs5/ISq2wMrNfLc00OuXst
vbshrYxdGrTt0fKmNzKI+v24GBFK2RJ5WuY84VJ0f9YonKuwie4ns7qayCTZToW6v5y/o3a+m3ZP
bV4kT9P8Opsx8IY8OpHnhx4Sy/VIO3gEILW/6F9r5kUbRfVLzocm7GKeUD6Dy/cZHVEIxFdhmvg/
7JQR7fxXpGD7j85w2F0WkNkQbOFyp/7erpbo2qWdIvcwESRvuyRIQb6f4BC455Gj96oTipSNyT1x
Ptq3daJMBqgRWgLXT3Zp7dOpNKR/k6yBddh4jOZ4TZE271OmAxtQZauADJ6/sGJbf3TcArwxARfY
0N+Q9H+xs/tdoebCyNQdD5luyWc/K+gVp8maluQfmMse0+C1qlJaZBZqrjQRU2BAY00Cya55JhTS
eZ5S8fznZiDnDxAKTn04IyEeZSJQiLz7/ZspWFMUJa3KPZhDJqdhu7JjchH81riivWLMGPV3Rl6v
LvfTkDcU4TbavaX+vUA0gkIefFe+FjxHduZi/gGDYFERJu3p8n8xXiwPsHwEPeviJo6DeNvndERF
iT4tcXeXWfVE+te5TJsHf3CR7TO2ZjKsdh3GXeYk02Wbuqi1PKygBIWTTID8/c/fCiv46juGbxOQ
t0CxZuGE/IMPMqD1lF4/9beXOvcys5OTd8CUsh49PWxDNUU7o6u/9R1jjDXHbXhOJKXXRb9dlQwD
yJC775uVsu6JEgui1H8hvvkX82qGVkYObHJ7kRCb7rfa7brD5eEqYloHS/EciLPW3ejKZ5EXeONV
h8F1gyykvK7fdWyQOY7EePAE9WLQsP4LDRyJlRjRhrKX9JgHXnVxeQ1CcN9TxT3i0kSel0GgnDri
OFH0BLcFon236g4sWPybQfvJppqTD21P4+NkBy8XI9BkvumhOzOejtalR1QNt9t323E/HA/5GejC
emPm89YmxH530SJlQQdowxnREAzYMIlnrmCM1RtCAhe5V/jUJEzRHSba6ykkEikLnX1b6XUkr4gO
I0G6Np8v348yUtUOtMMzSXB4hiLrSESSYiSLc+jC5PNd42hTI1xf5P/T2DAU6ptzABArlxMVsAju
qVuLAxeQ7lSfUj+oazNgmdk2k7Oti/TTCJ4Sx7lqmW1guXZQbS8NTN2WlLvutupAtfpVQHCcysUu
QKTld3YL1TNi0+yMiI2FXBND4dy2bQKZx2duS8zELlwsR5efomzZ0dk06vZyUVOMITSptMGSvMZe
xLd/6Gz1mAKoWboXi1EpVtNZsocf35HbyG3SMeCxmzJaBS4rXoQnx0un74bJMswrQpPfV3HW0NGx
NmK+Mk7F2YV7eDBT8TgGZBJBt8Z7Zd/ZVk/0dtM99H1zuHRgwvOfbMjiT0P6yRDB3IUlqX6oFhF4
VNzPSX823Bpy01jdVmCe8dwQfoH86lTZf1F1WV/dxyDP3MCCFg5CyLKir3A6j4ScKbMa8zbutTi0
AdjTOWfATkJszn2HzNUR7U1jQcriiNKHkCCkX87N//s7Ql57iRD4qOXUpInovvzrfz7VJf98TWvg
J/zzb/zn/y79Yf9Z37yXn+3XH7X8Nv/8Wbz6f/12m/fu/Xf/wvcr7ab7/rOZHj7bvuj+O/pg+T//
t//xPz4vP+Vpkp//+NtH3Vcg5h8+k7Sufh/hgMX2/x/8cHqf33P8S+9//Eu/ch/C4O/saHiQOo6J
DRkz6d/+Q3+23T/+5vp/x19qW4HrhzxI+Xz/mfvgeX93XWAkEWmunD3WUoaTkLDkPrjm3z0/xJkK
aD8CWEL5+t8Xf/eryv31qZH88V///q80eqpeDq//qYZ91KEBFEkCwzlyFsTAl0O3Hae8zKAPkNNs
KM3kK2DHuLJLMG3nyMHgd13hGXFODQe+uSK5Z1FGFUxOESLF8XyvJRG1W6sYJo47o43Neqe10apz
7zOjeA6XReVKWElTHgbbmNtPWXHW7jMmkaByMhQuR5UZJdHC5DxO2V3TwkFEoxKTcbvxcMaZm7iL
5PgDUAIWodBUibW1eSDajGurgu2yW5TVU9q58XBrOVkD2GKAaHwvYl2WV5NLF0t01FT1L/U0dya3
ftfodW6gzMWcB4zf+QD9YAQbmrAuPSV2SMJXToy6gxcxNfwDvxstP50ZervnMVHVPKFhtasJY2vf
QVKuc79QmyEgIOxnac+qeM4GbeqTlTDCZNWLBaf96Vg5wnVS+TrEuyYyR/MwzT1Zyr01m6RpBuUY
vsdBblmMeJFO/IYmliKok4IgSen4VD9oQO3fWndQUCcTv0Ed6A1VxXaw703W3EmpK3zBWjqaBShD
LYGdIx9UMzAlT31/OjGNUxVDG7tT11ls2NUpjsYmVuuA4HTpbeWYjTZKnY5+6GVSXkac3+A0Su5V
k/i3mdd8IhaMjTf2eTT21eCE70Rxls6VKN2C09V30zKx4ZGbon2XrD9DbzWoYhkyYM1Dk1a0nUkp
yoS5gL/YmQHgXq9m+jInvhU/YSNilst2xMtIRe+HoD7jfKxGZAJFX2YgWrkfYPPEfooTEA1VZb6Q
QTUH6yoeU6bxoaN4fLP+9o5z77ac7ER0DvEV+mbNLGlOB5xDjPRL2/xBGEXpHkSLH+Cx6t2eQXlh
JaNal2JMCsQks3gMUAqMB1bZZBn4tsE2G+vy4HhEXJQhJkl85f1Nr0JWhe5M4/OqHeZtJ4aB7vyY
ukkz/0QeY7FQTaaaiNIN+MzBJPrQTIbIYTdt+f51aMMoOWj07B3FQ2E41Oi5VPeiTZv4lRePqkMX
ljPg42QheUFjcCI1YKYiwv0mqdo4Jm64JPhqNUHCRGLWzXMcAQI0JoKxdnhOZHNXU4nAgzQIX3si
kpsyibOCrbexKofCYnRPNNlIr1RbCCxgA+melE2G3DOWzRLnZXyfjbPCQmano2nLlaUVIgg6Vrty
gWGhG/XSrS1rkruRqgVGgjx7AnoYboka8bKrpUZRWB8UlqaVn7RRtGM1j2BshUAhTXdIGivEprLP
8zurR6O0cQJye6kkSH9rKhrbVHffjbp1Q3RvmlOf1M1cT7Cu3Qpto80lO7dNj9l1R/ZGnZLGnAwk
4XZtHMlro09EAfeITI5vMxWl3PbazZYgZt/HgzebXmg+F5TX8TXhNvn0ZDejSfbLDNyLy8uEp4iy
jUWFWJV0r82EwQyERkUK+n2QmxNfzr6qbFSD9P6pi42udJONInMaIN0QlNObBK6KBd6SVrUxQruy
YJjNOthGCh3LYpWpbzUISHEW5PJ5r7j1e3y3fOtyzvNyynZO0NgwGhpvcahZVojkH21oz2LQJS4w
v56rci4eWmeceZ7oaKKaZcSQ8961eWxDmU1oOYqnOspwltWSBTRuZF5q0QSytDbFGjG6e+8WzTjs
51mLzyQRAYG+dBjmsDJNwXJCeLmeD01CNXfwKI0bFquIRMqNpdoFwGqkPo4YEs89dzP0LMVvGSBk
LIPHfqnUJpLXYxydqS2+DWZhyo+pVAYpBAHCUBRpRlFFmym00+waCgkTTBekHEDjeGKGobnNjalX
d1MRi1ad7I5c4fY6qThnn4gDVl54I5WbtpjUGwJjkd7pLGegRNxyMuELySlD05mB8Yeys9J/qUxH
gvlvTABNKtGifk/d2ef7Pru+ZKaKqM46NF6UNZ842Y2iXsmWxG+wiXUyyifblqCNB2Zzb0QJGzY2
z6bNZ8Js3EwjjqJpTfdTlFU29b1Zi++Np8V8KtzKRp1VNpV666amd4h2tFMMl8LjOeK0CUjAUZqt
s8/9Nqy2aQPQ9jXEpEW0axPk/UvlmACfvAIR+kqGVBK0pH0e54egCSE4ybEkxMQxQoT+iYXebjN5
biUAJQ72gJox47QdBpdNFX+EQbUaythFoByEWC1vJ4xN/qbCYwwZSnuYnwbixoxzXMRYKgtLVad6
LgeESR6yH2oCzxkxGA0Dh1nO+EY2Gz7xiXC1KS3D18iTo7UZLKn1NwCXZnJ2vcHt79war+YeBnHf
sMOxzPbsQuv9mWkORBYQrROZMAeqOLqKQmnF1CRESJX3IWi98jwlTorYN07G8iBxyXS7pFCM+9nA
C9zE7J8Wc4Ymh+cc+3HfP6s8Loq1CWWj+GEncTG9eUMMhsQYFqWCqQ2j2IcWYNANkR9NsxaOkgLa
RlIUGxxEZqR4k0Qx7mRGvDVe4JIVbGnbWfQzMjsZ3FcesYm3ngid+rqTWWUc2pYdMz1rkmnreSyq
YPwUOIby1ymylX8VpVA8UHgZkdE+GZ07lszZs4x9lJNOWeauxqxjQ1VlZV7+ECnGRdIsVda8Fs5U
adxurZDfpjHENr72RtdlqdAFilmfBeP7lJY0O6uwacjpQUvdVGsHPhgE2SrhhARV0jT1ijlMJR4w
q5kzsrmizn64fEB4bF0/NiqWFaSZWKtOmln9hFMbzBFpoCnCXsJrTflDhNMkDhnshJHzZxL6Jmqc
ssLcM8UOcbogpBkMjqU7k6o+yLi8FQb5pRuyWusR9ZwCxbyq2FEagM0NoX/rRp6T9+hUeGitwiqH
SrJJCIXJD6lGbrtXS2GTJzpmG1IH4UtNaVUaa/LS4+DcmFmTgQkfkXpRywb13i1FY/UbX5ct5nRs
ARrUlWsEe11r5R1qUSjzKspc9hTChrM7bcbYm5K9nY+ew9I4a/rvOo3KYY2Vx6LsBTgSbtjUF6+o
pFm6azkTXardpEh23RwX5ZsuB8Nj0OPBCI9HnqxnVXREjwf53GBri5Ix39ZENWSPqbR869rUdRrc
YW+owlVQRGDFV2kEjm3LstzRd7xrFZua1uRvrshS7adr3xyjAYc9xqANemcYFxnr1gfPG7BFI7qa
5RORh2X9MI4jtWmfjmH9Zsx2Wb2iMSrS585HJPccQqhqD6iXnHbrlR3hXA3cEPQ8Ps8mFifoK5HB
BGZrn2c36FquKes+cY76842o2sA+qCQygl1nlql7nZHqor8rDd5k1zA/YiDnGXDo02pgihjO1ayP
RZf3hMIVATSnnVVTcpyAZFrynjFmiYbIY0F/DKxZy9tmRk57aCmU+pPwhxafSVuOgccOD1vHm1Q5
gUbrjIDTBt1JZ7RvIfkE2V0aa00WwpwxJpznyV/yglWUuj/bBaLXrhrYKvW+ExUC/90Q+SxUJwb6
xYOrfW+AUKVy6V3NCXLft9gSrXU2/Gik9Q9m29PzOajDbpi3kU7Is1oVpluP69pxZPuSWF5W3Osk
9efvKFtm8+ijPhnKdd/VGn4hFRa5moPD2JKWIonOtp9Ow7NnNQw8sT8LbdylVab9O6vwLXFotNLq
oGNu4O1ojzgjFE//6YN2ScibZu7H4tpCue3d2PlQ4EHunYCgTs0TlHqoq8dHLX1hfvoNO8i9y0mL
EpUnZP/hO1NNYDYsZjzzAaCyaGuIdsg/SRsfWR3omb4NAevExR1GkmKNlQfTxbsygMhMz5qHsdrF
kxV3a/CzIvmmLNtM8PwDzMFuIsvhFrqLG206qsS+30qOmOhAfS2DB7UEvT+1TeaHRP9W5lI7aE9N
ByvIVHDDk8unR5hsmwqxcANtnwZSfu1j0ZZD89E6LWRNJ+nteJP4Ru8S5EDW9cFoncSj8KB5qAQr
7VFVx4E2LDnMPazMekV7ruK19gtHU53JHLTFNOJ1WCAPU3ETTOOIYpPg3IhA5dwOzKfETkCfrQCd
pfiQqtFhnS3lZDb7jAT38mEa5ggJf2gK7MgaBCGPTzPi+SE9X+6lGoR73edtT1IJi8/uZHiUEtg/
5mpie1fSCtxVNFz63ibXLYJdMKKRuGZ03KenPu1R/5ii7LJbrwrHmYjvRqn3wfOVdyyZVNrnEMfi
vLFyPGgbMp+bdjNkuWJIKMoYniNksNA4Sq/Ow/us6ZZpcTnyAmSWtSjBSDfuKWTmyLirs2AYNq0E
y5tmIiAqNvCyfu9hR1dXpUFUC7WM1vO282YyJJq5tDUbWaPVyc92zJaUwbIUOc37JNvg1COnGY95
Pps9BlUHJohwIml9miiF8kezClsRr8d5IuEszeE9dCvOZfqVSVhRviMPwit+jpzhKfm3CZKWcxnh
o9mWLemQVzYHWGkeoUmW6bfBJWhlJ6l3yk+jyMPhWCW558K06aiWkPMIhCvnZEIj+Rb4Ve2RVznO
rrGj8JbllT2wbXsVDXm8gjalCxZ9sIOTJ0Y15Kj4DePhPB8MjUy4QmTomPMuU5NVfiyKkbRZGcWo
8THWhKtOzrlRdThvnE4JjQxbuCEJsZzCh2bQwOwMdAxQ+712WlQRleKz3XQy7MRB+py9G+4phhQr
RxsBIJtAVAu6LfeGWUPDiXOYjEOnp9TDW0WEvcRlT5P8IVyeyFdxrVL30Zi9zL8RQVWMn4kgXvh9
dGQ1H70qacMCye/Yiz12C59G1MCqCZ0FS4ewVwbWCjDBU0INBXGjrW8yQ/GFdPJBPImg1D09AXRU
1vSzKL6FNh8Xow7s4sZjXns52X90TzFD2cEmpzuudTvfWJkfDW94k6PoSIJWwlojIHB6RympXFLb
WYqBRhuy4ApFbIEbCf2Kqne1VZruO+IO/TD6NqVRiazOfJpwIzmPspoqpE9tmqU0hq4tnJfM1cKi
PPF84Z51OrZmyX8PLes3L20y9is+Om/oiAwjHnyXdva2New+zq5T8mJICoYvPO/MsSZLOCIZ/Ti0
aCOuq2oo8yueOAm/8JyVxQFfYlPurQyIAKOFyEbh2HFMee9dOcz2bZnkQ3bbeZk9/waHJBufe4uU
+HVVZwNuX9G3+tasszzcNaQrJduM66kOTLr9Zm0aVM23JU1tjjuIQF4G312TXUEHnCNB1Hdao6uT
zMJw8fm9hF4wRCNzFSKRubHHzdwNVvc8O4k5/WSf0EMT4ScwQEgaZjEAngadvUEHZUFB7zRX+r5o
zCZ6MV0lQiB0ie6Nm9Ic8aaFfuyreKVDbTZXpetOalONKUN/ordmj633hKJoO81t3nwngSDGISEz
00Bvk7lkN/1mS2Kat2UWcOMTKRbI1l/XdNUo2kVjeIx+csv7iIyZ5fGKna/ZVBtZ9zliVpBOUqxE
YTdIfTjKvI7kcHvoJCiTWiTTQ0W6hf4x+4jWN90c9M0xy0kEuqI/BeHAlxf9r+BdRCcse8zOkJxM
1y+AmxlG7iKzo50LnhvHaLqrLLPL8mWwMK+tVQjkrsXzVUVtsSnyjCzvU534SZ6f5jKpRPvYBmVW
/+Y38Dc2SVF2Au9FYwmiF+IeB3iN04ppy64A/VwdZp4x1XbEEuG/AiMHSKNIapdHhky+QleS4aIL
DrVjs7laJWqQWGjMvm7a+JtdKLYkL8v83w+uqKxNN3rJgGfK5IN9j4++zVX57PKZe0PT3/ulPyZ6
67mlX4JX8ievTx/ixhiIZFChX1v+D3cchAp3euyEjxmo8BhIONCapnrvC4TBCO/xv6hkzTK47ZEr
o9zGnjiXFuxlm28QIZmZINdzU4+zcKe96IYkSrfadFqf5AroYM2KsXfotMeoZRd3Vzi22cqV5ifh
AyDxMlqkVTyvHsDahf2uyCuyaWskW9WT2fG4O/hNQvEOv8CYo6d/GcT/m9n2Mj//l9E2Ub6BGViO
z+TdcxYy/xdmqzR6wOtE1ezIENwPtKs76wCPeHyw7ptk1a2KlbUmt3HvbZJXpkXWjz9//S+r0l8v
7zos/NmXWqG3oDo/3h9Snrn/+Jv1f8BUFwABeHkYZuBKwMLoPfEc6H0f/vyFFr7o/4zwl+u0eODy
hbb9ILQpNH7/Qr62XbxpFrh8nqavgePAuoNEhSv3z19n+YW/vo6LYIY1AVtu3tTfvw7DfYH6Fslc
Ymf6mvYZEDBV9h07X7WOMmM8JglCzj9/0S9RFZeL81zifELySZFPfXlR6dqlYthb7kLtcYKMnFkd
I/FYYO1CVon9a5OK6f7PX/TfXWkYecumLXBcjpzfX+lAsGwrOsk7ikX0EA9jvTd7u55WPJviK24h
8Yy8Q738+at+FUCYvknmT7ig/E2uO/gKRG/CAUznYGY7cQz3U7oOePhvxgMApBtr3Yhv2YpAr3X2
F+/w16/Pl1d1vsjSxgS+XmzzqlzXVqYdkMjdn1/Y17eTV3AJACDclXeUq/vydhptRo+sm2KHdAYb
OBI9+aiG0T1HZmSMm6afUKVCxZRvf/66/+bKXEKUAmKzEcEE4SI4+Zc70HR1xD6qB93ARgjAfBBc
DSyn/uLL8vU+X67OA/JgugGU6j98WcrRN3TPnHXnlLb8GXvB9APqnYdrrGQ/HxdW/Bffk3/3doZI
10iK58q8r8+12e5l1P0/6s5suW7k2ra/cn8ADiABJIDHu/uemz3FFwRJkej7RPv1d2yV77FEy+Lx
8dNxVDiqSiWBABLZrDXnmPSTUN55if0EWTJxZgPgKnvlWHwtcz9MYOFxYCnPf36gn1HHlxHKRAp9
Rzctm+T5T2/Sqjz2vRAVVg74jXhrrshrX0BRKO+0dXMVLIrXP1/w89d/uR4fPjeK7Ism6qcpnBI8
ovo2S1ZU+gcyNnDadRDM86Q/U9sBTmCEtd/vzFHqzo3GmXt8/Ld+AMPmvXKOlYZNCLDFt/nrEEKD
zco0sMBHrIMz7FcbsxEbgBsf7aWX2FXXJRvzP1/z07D965okL2IDd2kC/8gT/GnYVpjs4nRy+hVC
uXzJbqXfqjrMvrjKp2H74yoQ37gIsZYO//v1zkwnk6KLDLbAZFzPxlL16zLpo01uo6d2cHF8sXp8
epU/rkd4lHBpdZMCa17u+qe7MnumF1GFAzDw7DrEl8wRVDxL7zslmGdPOOeA1u4XE8/v7hEwN1+K
K2yDyfXXawqBLQb/ysUUoxSVESdPGoRl4XCtZQW1ea9hY/7FfX4Wa1xulIQng82Hp5sGn+mvF63o
lSq/IZcx3qpte1Qbawb5aVuvm82fx8mn/c3nC/34QX56okPHttqlvriS1hM96ge0P1c5/HXCfWbk
AzxHKbrEpP/q/gQ//0/bgL8uC5L/MmgQ0Vqf7k+vE0UlkvtDkLy0V6jwF9k8OOgrbIsL+4sZ5zdv
EMDuJa2QLEk2AJ+W/yoT2uCa3bTyY490rL6sYg+LWO/e0Xt3X6DMTdMXN3hZFX65P1ZfdFoOmTXs
3PTPlxwHH22Za02rvCernjwptxQQAaMvvr+vLnP59Z/eHoZDy8pGa8A389Eb2BjeMJf8eYBcPuE/
3cnl4f50iWaIqk4gulh5pYyfOKz6M52GHXFtercmi9vbFALm4n920cs88NNFdb1wRGwQdiQbemse
leIEHYZI5ClWdPVzt7r98wX/abq87JYYH4KNtoO8/tN4DFFoR3koIPApeYyj/OAm+Rfv6veXcBCl
0h5mn/3pXUWc21wYBsMqrr1nmfbDzkfA/oXK63cD4lItIfSZC3mfA3enhON5UTEhF+ljQge2VdeY
WL64k68u8mkWjk2pxl67XARdeTgdcIItffeLcffVRS6//tMQAPMFSc3gjXQeiMpoEo+X7xhIpv9F
Lsdv34sDrEDSDWSm/bSG0Wi3kybOh1UgRbUVYZpcaY0Y/t159sd2/B9X+TSiLej0bgC6dGVCONtY
LJrbMZncM3F52oLbhO8t9BAvRzItggSJ+f9gfP90k5/Gd2nGEJKRBwHkp4QF+GWNBsL64h7//CQN
/dNGq8gmJNUBq3MmbG/tEEKwayQt3j/fyu8GhkNKGDtH9G2kuP46MNLBlkHpwSaoo+4a6dKyNZJt
mplfhBB/dZlPLwzOP4XYywweWmU/i3X9FEHwnSG6aP7DG/r0bsayzIM4ldPKDEEAkP2ntbPK/fbn
p3b5cT9P4z89tc++IRvWcp/RIF7lFaEJw4MvbTrspzK/HeLzRADvny/3T0suw/3ny30aCi7mrZjD
/4AiBxun1ql9HqklrJt21gTuF+Epv1uifr7Yp/nIVH6NATyBxB5Sw3MagRQmFCsjLh+65JIn1a//
s7v7NDdhL+oGtBL6ytDbdVDFO+JF7i7WSuU6iz9f6jfflDTpUQtdojn/p8ML9eViQjowrpraL045
CQ+bRsci+eer/OYJSnYrlNmIr7aoBv36TTlw1ETdDYgKzQZe9YjuvEHbCz7SA9faptjmXOfxz9f8
5z3upRLjGJzo8Za45uf4sUaRK936HYwNv1qb6XNAL8FuFpXrLXqzWrjdsLPFSrn5F2PzN4+U67rk
M7FS2sbnmx2SKotLI1OrxHzqwquq/Grw/+Zp/nKBT1umUvMt6Og9TKHQ2hjwqYvcW9VEQ5fAp92H
Pz/G38xTOKdcYk0JDULm+2lzq0QbQNLjbiLtrHDdJvYNTa6/pqh/S7j931NlX5Xv+a2q39/V8aX8
XyHNZqb819Lsw0vR/Krk5j//S5RNaubf+Ggk1Vm2cyxH/1+TzcD6Gx8SRxuKOpiRLpmFOcYJhNdC
/M3m2ErUEwHVgsMBY/PvmmzD/JsHVoHoS8clJtSx/y1NNrb4X6dgqE0WR38MXJ9GH6BkwpFaQuOr
KUeV5BXDnURphy20MKrnQIn0hCkifktC0Z8iuiFHU2A7WMT5VHXbiSgtcDaOA1+sHQNysgv9EpAt
8uIdSQRsDd29wBarXIQkcaLE0eLQ2kathWTNUpl9V4KhvJdRRKWTULMCq3hyYT8FGfKleR0U6Qkg
n/Ool3W/0xNsuaaXdqeK1PANOtv+QdpmEmJYQXE0Q0Kibt2a1DaPmfxQR7JFCUruyIyI6+TNr+gI
6u1YEkdk9OJDIzvZnOfOqB9bAMsnBK3uzcSGwUM+qewHYvBUvwjKqnmwxpDQH7strVuoO6ZBZ9Oh
819GbndbpjBMiMOG8QClsznEbmVem74HWsGNLX0js8E7kF7oPo5uD6IxdKUmIWH72hkCQHubmk30
UMGqeLb6pAe2XjX7bqxobaNGBXTl2P1tbuKtAUNUdXDvsl4jBBLHyRIBjgSw0wn8RtkUHqOiLV7N
hFte0utTawt5TDoHsiNXaB6sZZEgtutcIwMkDUTHs3U6915enCAzGcv2IjSfTUIO/czPS+MpGmpx
U7i19WBCa4IMppnhbBy68n5yteE9BbW/R7gSLruSjJ8kNMpd1mcE+yWJ3i4R5jf4D3skaj4BCPOq
DcqbtMwt1HhZtqmRSs1To7OONJgxUcZKXXvoRchBAUJgls60N6MgP0RZe1GvZpYJtLXNvZu6EcVJ
WUD+6Ed1eIIyHWqC1jPEZope7KrVOyIS+tbNWXHNbFfSy1wkdNIOYalVqyq1ACxppjgHA4K5GYoe
m5Q4WXrbtgftIv3BeiAAKjgXrYiezdZiZasYdIaOExWPbZNsUD74Sy+Pq2nmDsp4ECpLvvNyBOS1
MSa1Oh6w1FuV9Dc+wqNlm7sIkRzB0WFlmoNEihj1e6TT3jyuIvcVIBPwAJRZ/sFx2mATOqmxvnwC
z6hDzQOi5WzhaB7YlEYEJ8imETIiTLhBSoA4orpQizHVk/YyVXa4VdGgfbBDMN6raZwQQHtxO7O9
GudwllonGaUTyUJSrTwr+pGGEcX7VEbVzkNsB6ImG0F0kF9FcbW5hH15NgPCtMsFSJH+GSNU8JSV
Rrec8DV9J4FZuzUzv7rDER4f0P7r96QedQ8IHOG79un0HkYtsPgYvP7SNPt2T9sU3bjA4oEC17rB
g6u/uAWtSRyf8EnTukpWAKM8iCJOvElswtanWM/JwmnSk1JhtO/TrnfWMsbuRc/PDe+bCdDVCJZ7
o2xUzLPO7htk9UMa4kr0xtCdFUYOPlT1zlGMTX+8oEvZPjfxlTPaYFg8Vc4dkMFyFvVe+VLYGbwX
O3HVGYMC+4qW/uVCBm6zGcmJOPfwTl/45eqxjUd/7eiecZ+NpMTUjkIMmgJ4wbCNTlqvXYMQT16Y
x4d5JcwcNzVr8FOCKP2bIJ9qQ68iwzoNqe7Qla29JFKpWYAgMPChKn2VJeju+MkwQdtOc4UQZzwZ
FOTnNuKrveiJcZnB/ZGHiR7Z+4hEJrv1c+FsIVFNd02RZOcpMsN11eHhJrLL4T2OY4caoZo+Bo5c
J6dE54PbxBnOnqvJvbBkMjd0grEVaK1zK2rmOt+sAUD0TRhOCxuT6VoZmYE3gTG/whQeTtC+Im+r
T259g/8Ho6E+VkjzyvRQkl7+mIum2zWl46yLLorew77qzk05xvdJGZMYGSu8zVHYTdpNlxnG85Qr
aGmFXef+uExRVW0Ig5QQc21ou+Ho4XYv+8p49lCQ4T4ghXQrmeOuFAFmSI3yqnzPGkjcyWC1J4vO
pFqj6JT7WAbqQCFcmLMhjevrCTvKthos+zbTa7VJDBWfNHvsr0oRWI/+4NYacAcrvyuw5tDd97Nh
M9ZGvrITIuYuXeoQyOVQvvZdMB3yPPWuO83qyAo07TlqaIACUXES0i9uCQUDMCIUwZMO3iQBZPF5
iLsYdBtCk2M95fYbhGCxrJASz4SlVUdMTOCaeyJG12VXx29lidwn11Q2J5i1mA3+SLAQNGcMFWO/
CcfUu0cbAxbMCZW+RCbnggY23Jsq9ZJN20bmSsMte7DSVF/VKtFPpUyCtUHgD8EKRVWIWeIU3r4I
B0JWnT5cBE0Xf6+CoV55tRs9GjSlIFrX1a2LRvO9EBNiiwAR533m48milVu/kKkzrKDpNwu7M/ID
OL3uiIeesi1d410XDj2JRakrj0E3mky/dH3WJJ3230IzSQFqksRLLVnoEGhdDD7MsiCx2sQeARYK
cQLSMaC6SQoAfST3rIIBLCChhvVcEkSS4CVbWKV9oQUFAA2HMjwbSkvfVeE5SJ8j7AszpzLBADpk
Vc9yuyPSUPmuNYNAPd55ArK/p7flMWxkt5Wgra+NEDiG29dii78iPNeiErfSKrgXLjQvRYP9RNlW
sWbpjg/CMwNwQaFBvFY4RYiZtOmRVkH32PAR35i9w9DF50+jruo04zoA9QOsOnLDhzivxM4wi/ol
4kMBcIBxaz5gdyKDHnXDwoHQUczjujbjRVr5YqeFWoU2FuhtrIXtIUn8am+4Wn5VddJLFp4+mATq
BcCu0beAekiImKrcIjtYBHHu7FifXgqT2GFAEQ0rYGE+Ew8pKG0l/VMVR/Y5C7N6mwX+uBtKwNVQ
5lNYB4nsDGMuaq3dtWKbIKlOp+/pEC+C/TRTZRHPq9EB69Ox7sYa2XJT2AbwKS3tIUCt8wYdDe96
apqAKvw4PzjaaCy1wZm2Zp6QMdG2FVRK9KjNI8I27VBBTN+EqYbAwwflRMa1ZXTz4JL4WICD2Puq
zdZjKrQNoSrmISik/dZAikQAx7J6Jtwg27tupu9Z2eJvkRLjnRo9NipNB664CEbYFqnjb5zUQow/
NGAiDJiodUCaE8vWBMbNGzy435D2l9IyaB3TmXdPKEWTg65kfee2SXAnxqzbKj1snzqf5FVkpv4j
a1m+tSe7DWZIyTWCq33NHwC+KVjxlVbipW0GlD2O68MqYajfs2OKAXKg3Szx5TI3BLI/1yqvF7VW
gvQUsIyIw0B+PIuyUiz80lLVwhjdeBbWtNXMpHkOU3DlaRzoBzsxwdWQFIWA9ZJuIGURPjZZMT5W
pjPc6VNn3uEEjrZCT3xvhttMhmsvNV98t0s2g9U8Vm5PkgHU8YgXtsB9QgivEoVx5+oJc25ppsRd
Zi9ouzPsTy77CxVcYrFyqzxMmktKqZjMbtPgn5mFkpHUC7Nw5wof4RvWse46gcf/bcxgWBfCco86
sSUW3MfEPxSB7l6ZyCAWdecPr+mgRQ+o8dDV6EXTEZdhjdq1jgr3qKAkNTP2yMPBismEIYDYQSvS
aRGwG1G1ztpyEvZ6eVdHqygwdARY+riMZAI2VtlOeCzk2J0L0/APZUeaHuo1ndSigoxf06WPVyGe
y2ZYG4ZdYEhx6pwLVsZC+T9Dt2ZvXfpIs76Xco6AsXHmvQaQPxtT+3qkz8udgw3Z+nkYb0uAZMu+
DKqz7wTpXuZhd46B258KHl4xLyG/0vpBJj3PTHN86OzE2UM/0w7wVabveTt65KynAVGkcbE3Y1Kz
MYiLayyjyYvQu5zw1gs40zToHQBqAzFFYEMNqxSf5zUKa1bdUUm0gpnYtLHpPwyYZmsAsal2L1XS
b4GuGcfBG6enMXeyl6mBd6fQ48XzEgz0hrxBKMFR3DGYvNZ+mTyFh7dONCCq2vDddkhYZlFrv7s9
EZB1EBcHvOH62tVUsJP1RcXsg7Nb9nAnn/vCL7ecV9RdZ+B3MURanzl6OScN7W+EKxMoM2Ytf23T
4UwAHQ75puhsm1OeM7z1jW9/YFgOgTsYxZ3Cuve9JegM44kWHErNJWEvJExdlnzHaKC9xzHg424u
pylYFQVhaHgzVr6VARdqA4hamkKfuJR2kJ0psjerPHDC+y4oAkxAjree3LZAaxokL5atWUgWG+sK
zWC+SAeRwPF3pmvsotVbG1jWg26M4XPbB9p3u6wbUiRp388LgwJV7eGtDaARLL1k7JhPmczZalU9
8Hm23r0BIGpmxoI87hFmzThqejgbxsrag1FQ58ouGcA8G+s0GZrxYoJ0mgeuG7yVYaCDegNNMR8z
VyOEQnWnULPRWhoWeQIthKgelyvfGmnCFhtqId6qVjmLITQQb9J91Xcyx+6sHByy3ii7O2Ynk8MD
KIQoqNKDlSENn9tF7n5YRRl+n+iGkhDBKMcuLAt3oet1+uDIsjiNysuv/ALvUmMQ4zl3U7ZNg5zk
e+IPis0Rdu7F6PPbzah38BLll+TNdhijpe40/t53jHHAzATcUkyQK1KPBamsWc7SKHIdTl6ZeqD2
J/ddxQ955MjVpFyl1Dd9GearEVnaFRYDjKihTaBQmrVQDGqd+FqeVr1MHRVdF0OmqblIOC0XuuZ8
jFbLziTJh53giLDDPFigKAY67tK+5yvTxKuqTfV0cQAtK8KZbny3jQk0Z9Jc2FNT7IrS6q5UlFUb
DzvCbhpwq2C5gdUbjSRlA382LPjMxF0Dv9FQ25aDbqzcYjJf+6TTHUydkLdnI3TCBbLrbIfRpv0A
3aycU1f5Wk2GBRY09phaJVz6qQYJykRsXDKTHNkkz2NiYmebmilY1YL5XQvtdJpZcTtdOZh8k60+
NO6x1BISLOhwE5FSoaK8maBg7Jmy0gMAKxJBmPagFaoRF2epNUSvWgMae1JZzAehjdZjP2rTrW6X
IQc4R97rSdXveipMNVs6i11z0lbBczXp8YfOyeE1slrFSsKJjQO6dlkQynAbVZr+pBlhdhM14wiA
0y/Nh86Mmxs3GS7oxSwkJcaeNONWywGvz+klhvRX0hIUWaVMsuglSuKP2B55cAXROo+daTTvsZZb
38MkzsifEXbyvQ2K8aosJ0VHq6oxWmfjBceYUM+wSL7Z03533sZRakfbyXtr1tWS6Wh0pvTNZzbd
h0qEK5A4/WM4Fbw8woTWcMbaY8cy+p55kd/OkZuExQy4QoBhN+tNdPVt+QN2F7cZBRWpI3s1tekb
KuGMHWISfAuTQu2GSnULu3Xym7TjPE1Rn2MOLJPwIEVIPDYkv+jVncZmDvpOHUQu3EfNMMrv8Sh/
hN9kLR60tuc8SBlt3mUVlny/8smns/0a7MvgVNNrQl1NrsoRDmNbRTZdlqRsx6WPzexBtU7aL8Vg
Vt9bTCDOog36HqSXizqdQ7Ft0kuv82FdOGxBCBcCGJdx3HmKdW24yaRe5LMUNqMxE/gPrzUbfXPS
KXZNMb1DbNZh6z5h/fVhJhXDuFOeCXuT7Dhv3mlmJmcN8BvyLCNLP5j5IDO+mcz4IL4rfbQmFVTr
KEg0mFmR37xLZ8C4wOCpjv2QumezbYATDyHnvu8UtcZzYfl9tdKMRLJqky0IDcFIyme/oaQyj6pI
308ohtbEbejVzIq6SiwCZ/Lv3TwonuMhEJsm7+R94MeE2aOd3ttGQg0J5M9KRTpGhbDCkDZifz5I
s7Ge3bSmcDq13fAIwhHYpEmd9ZzmQwiwSOPwyrHKX8K1tYl3xat/lw7I4hd9GFjaDiJmqi0sd8gP
6Hm9DZ6GYd7Kvvnui55kXawfFvLoQKxlVNtLY+jFfQEcY+6gsnkiBy556fyQdE5PGgeZGeRCjqpr
73rk0msBBe9UN2V1ZosOtCoozWHujdl0XRpWd51qhVhFYVExFYs2X5GSMoaLrFHajZ0W026IM2Ou
nKJaysEBeiH7xF9ZSecsMptQiV2e4NaPGtx/DUDaGK66uBxlgTURdFN15tJVUzknCSG7oyLqQiSq
3A/CM7QP24n0K224RNXoPjnfqdDV9yyhVsqp/+IEBKaIiN5ce3LEshdocu0O9nhAd2duWTBZ7lx3
cl7cISzPGUjymcha7XtfRt2y0UnUA7JRDiTwaPat0Zrm04Tx9R0iUvjNpOqyCYJ4PfoiepNeNm4t
y5meqjqH4lh6wwWSZQUSV1YyHtXU+zdOIeVzX2tmjBkQ8ERX291rnukesDqyIYnjLuccPiDvoTiH
0yeoBixVG+cfiVfam6bHYcDeWzwnpjsY87hzq7vI40u3w5Jw13z0ycFGG7fQ/T5IZhA+KJZiOyWO
Fb/fPCB7bIknM1xOBS4DeFavZBdsQsMnZsLF7kRpJND6jRZOGzFQPJzVQnrrwEzzW3m5W7NHQT/z
olJBvoj4fbPY6TPWIcWKMPOw27G56Ar3yRiU9m5Nk/ZShJ3a+oKVWTE5FYw26a8zE4vGjCkmOjTV
KMO5UQ/yW91d4AqA/JxlEyaYd4K4dI+G4zevmlFQfcOBZZJ1o8otvOvh0BpuuB1jTSRrj5DGfk6a
l73M2okMszy1/eVkKajnmk7BlwzFqNqQvefszH5qSDEbFTa+IO3BTUP6X5WWSJ9iR9Yo+VoijLPQ
T49jMQBB9F3jMFZS2xYQRrZB7ubrNhbQ5XRvUN/tRAD1qwMRURKwRT2T2sT+Z0gLwrUQo+/8YNRu
+BnKDTlLChpgm9+P06RTMFAK0KSgaqJKIs6Fps6JX2rsyoJ8AzWCWqFNZloZhP01E2u/pNiTbvvA
Mi/RWHCndVHt8KIAhMWv8SiaJm/Zh6KMMoK8mJs0Ou/KSOT3zsTpEoYHiVta0r2UPShSn43EBoxA
BIi5ZevnUl7bIEgmkhkwydOIfWhJt6ZZ0okIgMtKuNpeMLZLGLkEmrYxkad1F28TI9GA1lvNbVbG
LQQ3Qj7YpDLuQNsc3aZsNl7aeMsC7u2F0kXU1SVSu4vA5Q+xaUGeg/xITlsUwC0X8iot0KZOmtKO
1PHoBWUmufCNUxgzUw71XWUBR2UouwHbbTKLdikuwFUPsWzvVb55WxCUYcwnTe/AZnkNkFn2HR2Q
LTeziYr1mu9ZYCWSkw92xcazQWVXaPPkmDjWNgZooAHfAncLFdp37qBOJldF4RibAJgAASEhDq6E
oObyumdk3lhthAOr7qFWr3EOJqQ7jZr5SmijvKqmMn7KGsQIM2C88szRpViqwXfkxk5qE4JwNLUP
0ai1D5U7yjvYELBeu7yxbnzTqpDMRBVIW9uCETJzTIDe0DsCpgUOh+OlQaHhEaKaQ3KckzgR6SBF
CqY70bVwMVCFJheznqa5ZSic0cRYE18RwSp+sQfJW6jQ0Q3LoetZ6AUsnhuC+Jzr0LNKnLVaHJyQ
ZLegLcaIXLHBSgVS0LAcMCyRwJfNyUXL04Xyx07n0OFrxgG3SkUY79BECl5mkVIm0MvxbSCvd5wL
HOEU6qsC8gt/YsfGu6nyYUPDkOD7FIoNwd+1jx5chfqHXmLbu+3F4MoFLy++bxoMvrM41BBNMSml
PUdPatLRW2H3atoYjFZtias8e4/6yaxPRjD5GN0ohPdveR7kzhpwJluFPo2Hd1xzdbpoParCy5R3
CeY/YIu48PxLBXYCtMXOpDCct0HHQrnCjILLmRRbZpHKbeUmsA2CbGWhEaRHjUbGZDLlImIf7VCV
zcv4ksMo3HJXKI0TRjAJZ1dZeKTNCWAdEZQyYuZ3lfHqAwy60RMoJfiZ+lsjAPXSparzMB5D2Yfs
FI47E2LPc12m8fepbqkMxlN9BrXPRjCYNr6H+xCqj1txcOpYBS3fVFtWvBajoC7Ys8o2VoDxUMHM
3EwLnxot9t4bNrXvvdW58bJVGlMrMIrGmsm4q96DHtTgGlYWIbuwHmAZUKSbEeFAw06305d46kY6
gfQKTi1xlXuS49Rcq/L0w3EtdVVMojxyAp7WoV6DVK/5jBDjII1ptCl54sYsMIG1uegnYV0FdQAM
WI/bR8xr9Qobog6G19W0XYZwnl4tiUzWULQvit7phfEh4nXOqeaFwis7bpoe6Qf8qOxbQbLkVQsY
YJkbZvM2KuLPy1Jql0iGPjzWtG0XoezldQvtcFVrDbs51VSY7DmzY9XuC/MmQ096qwYJudBy211Y
ylrCBHajJymSgt4DKXOFMTZXGQKtvS8kX3uf0PCiubmwKsddwmssmRaN4X5UtI1H0kl2ba/ktgkD
bZ3mUb2CRmLNa2ckLQu/8XgSMRzpnhMc/hw3HhdhSbT9gudi3iR81bedY8T8uQKyRh2XnH/NuVdV
wxmPYrWJkhxKeJRdwEaqMTdJouHRFK14Zv/vYREPxdrQ8mDj+U0vCTQCXDBvIpPU6ETDOEnS3QRh
J1GmvPcneywWia6yEyuzcyWTKcQB0sTqrDSaCwc6yVivQ2YZ8KC+WGQF2yO2HxI0C2RgUZLwBmcm
woAL0uMbeQuUDp2hxTepuzw0nzfOGbxxd0YVEq4RZ22q48Ae8pI3R99kKYzcYPYJ0k5b/hBP/Fs6
kv8GAPB/E9rPRtr2r/Ujx5e3l+L/3P7fm19EJJff83cRCbIPEr1NnE0m+AjnouL4i+yH0+BvEGMd
iYxEx6Fj8nv+oSJB3aE7yEh+SMMs8V8qEgQmhi5dSzcA4EkJ3O/fIfv9EA/9QzX4dw2JwBv4qx6M
eRhCA3iwvdNZS987JYV5T90KNoWa9WefIdL7j3zA/V7lh8QzvxAr/gAG/u66n2xkemg1EECLDrnE
amp3qXEL3OSUB/cGRyKdo9iVreoXPyU3K5BA9IcNJFZNX7bWTUWOH/+BTjyinN51HbBzStjdSMtR
XvXEd/eWu3G8Yu0m31hQ2U3t0awgfnj96f2e//ohf6Yh4qH6RWr5Xw/ts57N8VpIYUHY7ZNoO+jv
sf2aRs/sD63LPE368kDo1VtufDjDqXsz6H8Ei6k/6/FIL4L803Pv1XMnPWnfolf+6VLPKIhGEQdD
HI5K21XZrZPcJ6Qy19lKcGrBZx3M8yZYDrviufqgdr4gQTPcFhugLMf8uQlncOFX+oKm7Xrc+Et7
wcS1bJfYfxcQOQ7TjM3yMli6i2iu4cBIlvmVNnt1ZnTjliQzhgeaX+McWnjhP9qUeR2xEukdsqEB
ZE+19Y1vsjyl6T21tUxfOuZ9gnyi15d9+gidawa8AgIPviB7kbbzprtCnOIGK5p6Y7p7pldX7HCa
2NEVxu3qRjPnTrOR7BfYixYru9FXvn+irbNIBpLZ6GRcJyOQ4gVVXvZuaX3HBTvW/tpYGPjESx9l
/c6qDn12stRDle+SkRSIjQE4OdwY1oZCedVeuQHz3lrvtmb3XRbj4qIp7zZZwWl2BYBiZo83Ye8D
a8P2Mss2Os3913DR3jfm2k5uwuloH1N7BejAWqYUXW+aHkDxrFwO5Vw9aNZRUhhW48Kqr8A78xdR
mSFcs2hWDRTZv9FQmAmCiF+sN/2tNclIQ6+ExsQlzgFMCuko/GkMGONmcEiFUjPUifKt8K/cVytM
v+VrDBmzRm41Nm230dMg1KryjMeeUF09ODX+emzu6LfMqbbPkr4iRTScJ7x27Ri1CzbnWeKDM3iR
lyVgXq9Te8Fz4gjgwKyaxZLQDqKdN6azz/OF+TDxf96SsnUG/WsbjQ/tGNGPOklJzeehAXi2EiuO
6Ftzme7Se28jdvbKW9krfUlTgygtwkde8+gLafYPCdtvpofPEO1BGlmoXA+9yW169neE6m3CKyIl
juYuPw2nfJcfjXP2haXC+FU6/Y/v+SLz/MmBEA+1aZFq2O7zA0eDU30ebslIvw3WCDpO8Ma+jbfQ
TI7uqfifXvGTdE+AEYKY57Z740rf+Tv5QObmOrxKjvLgXtm79ESS0kY8uifz7s+TloGG51/MWp+k
v10KKw11T7snKK2aEy8FnpItnvHonaLdsJW79G4oZiGkyIdxZ2yrjVxOq2TDJ7CrV+2Of7cisGXb
7PKD92auukN9VlflKtrn5wh1U8pOexP6R0X0t8FRawF8GaQhKV79CqI/acQBpxvqq5xfxjk8NFjL
oViQ/cz+Rhw9jsWvRj7vr6NhAazcQxo/Ltp4Hi+NJfBWZ04w7+FUrK6dZj0kq3bc2mpuP5UHsQ50
vrmD6q51IBnVqlRrW26MZhecvH7vkzVIe8ScpVSFP0b0aNz2QzLyD0NG8W8WFzP5IYs5Z5FsnV3r
Rw5rNCDdl+qmOnn7u2ZtZjN6jTZ982KeYNEDO4SYr32CCzCeR+IdVhkEd0R+XHLLBa6QCRgzbxlX
c3dR2msrXmjGnApMRgSV2rQBXJl1le3a6t275OKWH95T0ryl5TdFgT7/CPRt7WyQFw1v4tjvtW+X
E3+8MKxFvM7kDpRzq8/qd/01Pprb6KOxodou6rfgdfpGVm8XLwYwna/DWb9GDMekRejjc8cZPlvU
5hxGLX/Tolq6pG5voMnyN6VaMiCaD4fwz7foRHt1E2yqB7O6JuyadcSc85K8TbP/f9ydV2/kyJqm
/9DwIOjJ2yTTKVMm5aUbQqoq0XvPXz8Pq/vMllIJ5fbZqx2gUWhAVQoyGOYzrxl3JGH9k3ErbsUh
2Qb36nO7pPK1oqh4mVzmm9ap2ESN+7NyFNdYYSFzbd8w+3LP8biywYmVDp68ieLig0xxq9mqLlTv
dbbRL6slvQ4HatYBoc7esZYkgMv4Ki8dDAf23WpY2dfiI7jZ+W60qJzQ5UMteoaPHHObPJdL+7p9
NBIW30J2I3WhLftLLr0t1iMrOpIXvGKxBcXpQM5VQ5ebGxzo03gtX/mvWEk19sGHxDI+1uwDYP4I
BuSIOGJ1NGbv4pe9K2+Ll+qFRVDyH5CZCIdIt6o3lu1oS5anvqzShe74H7AbEWJ8oEUsoSHUbalg
Nff0QZ3gWsZbMX/QTZzp4ESvjcwBbibfivHOSlbqQdwgtGJltzr+bLdiKx2qt+hKP5TP8mG8tvbS
khN6qe4BGjkIIbmYV7jT4t5w/A3i4s/mSt/Pkyk5geNdvDZbm78drUonc7NVsIovcUFfvMgO/nL3
xqpZB8txU65eBufHsLRW4z7+icBq+NK8hTfJlXcHGqJyQOzouAfdxBc4yc+/TVvIF9MFd5aLGBJQ
4LdYXVP6RbUzKF1q4HW/lN9l/OBcsYzJ5+jxUXovwLBy8YsSVA3hBfWfW9bdwB1MBqkRzS0w+1xl
q27HbtN+ohWSPwsbzTFcQ3p8pTtHzih0JQtjVd8VlwZ+IyPeZ4vUldb5np04rdN9GiyLAEDoXl9K
V/4hlB7zV1Tn9li/Dq2Tpm7/0ZcOaNGRha9cSt26VhH1cQBXDQjMkk+iGv+qLf2NdqGuIqIl/Nae
5Cd1oy2bLQa02I7gCbJqr6Zte1VeGRfpo7SbbvpD90NBhara1IFTlS47sh4XASu5dCRc7H+QSKbI
dy0o7JEhZyD60CrEOVE4FTDhzg1teIg7VIx6jOuGg65uqno3NTdA3SbhlEB8kMExE/AYN954NYzL
aT3IS5iFxVN2F+/8XbOvY9qXj4r8UpjvdvxqSE/msz/FL7UwN2Wz8EIUW8Gd1ff++AHkNMPx4CE5
JENzX2fJO95fWGo5syu4mE/KfhNdDsgLvttUmA0LY05EGdFVXgQ/pefuvruxn7qkAMtWlq+5UuPM
sDJAtEixkvIyfHgKXr/SX9aLeavciJvxOkXYG1Ph2fz7R/PmvzS33QE5OFQL+2YtjI4eVomOqTtL
SAKjaMtykzSOF776yRrJekDXCwAbiHnk4YNWbQOYYJkbEkJVt7jCOs2d9av5iQAZUXOIwFi3b6+a
a+3FuCPIacdnTTK2ZhMs6kHZ4oaKJSVLwlyMb2F43UFv7ba2gpniSrvNf0berkOzH/2MO+tRdO9x
/XOUt9Jz+tg8awfBiuv0RQnol+AWGwL7XWlRH14AgO/Z4nnqoMJddI8Too7ZinIv2TfoALRXPdfs
hn1BKOwb/iWVUdUGpwrmzS16ZMscqPTBQ5F09J20RfOkueYlXqDTuAg5tjlkcUgO14Z9m8oIeu5U
4ATyqlCvW2lNZlTtiJ7reGHstQ0WH3feakbtPOqB02IQD6AWTSecxEf8VAF6Eeotsfct8FglEPWX
WrdDkyLDU0ujRvkwpayw0BEv3G68mrfXXPvg/fB/BrR0K35tkd2M6Qt90UWAUM9I2XLbaSuoBCBP
iTJ7HxsiKqEos+IuvEh/0d0K6rUuU/U86A2GRdiRz980+phLIzfKvjmMrL1iE1RvqrpLvH2qvdsa
AnyuoW8pYZDbydVDiDRpkaKw3G/ixsGzLkWaa0BJzNVlEDW7IXmXA5TF0dBpAf1khhPEjylCT8bw
M/TuuTZNAhhaydfjI2fjgc5+za6Xdmp7pbdX8QHo2y3o4OviWc1fk+euWORP4R12x5RrUGdtHmkt
5tvaRRbo9YYzadk4xUOIFduyKMm0EAsMBrbZJsOCidvJx/ZigSSSZuMOggunSjO5d0cZ6HG289Ej
Ex3S5duRW289LeObisbQuBnf/fyg3Olo2XUx3o3xos/u2ztIgwZFxSeEQO/LG/ofBS5lNCmpPgcO
yeVw6H+oI8cEjahFCcUg2QJirBwKc6QGP/Klvo9QaHsy761VfZPoTrQGhueRJoBjuWteLW8R4gSu
rO1iZ2r3VbEL6WDi+5ouWzeuN9Emdct3LV0kDwj3WLv2LjskvyTkhy9Z4bR28d7mf/L38CPaD3TI
F8jEGQ/BPn7yrmg0S+B2dUemOBYtpp/lE5Lmie8grkZgoygbqBgJdBOu72BRrcQtn9kCgiuc/wpH
q8RmEg/Y0EPiW+IwEq26MazoID0bjvYARpwbIP5FadhugT9fRfWlhOWLd1GRLtX1ozK4OlHOqpc6
J+iQHqB8K5CwAOugSS9y+dYmybJv00tghDTDFrb83M9imvnHPy+L/d/Rq67e4KF/5P8/EKt0uE3f
FMbwcMMC5u1zXYx/8u+6mP0vW0F6ixKYQpVrZsv/VRfDC8NEsobqF6rdf1Oo/q6L6RS/kMkSGFIo
KL38pmT92/FC/hcwcgOaIWIBiJ/B8v4HjheaxoP9Qaf9OydUdXvOFf/ICauspeYWYv0zqjp4nw0y
xJqsEdeFwAWuwdbTGrqtcowfkAhBhr8jq2nU1AW3GEqjg9dKWwhOQPD0WIHCHhoXEcK53S/sbUcN
MDwte7rf2BkYGUHClCcmFkBUcFvTtVS06B3FlzB2d7pJLhUihNIqK+236S+wMS/E+8rVBNyNtziu
RHkbQVQlzLGyHl9V9LkBgToZMvHVz6abW7So8su9xLXSIm9K171NR+oAY9DacDfiMcrBa01lA6ht
3SeBT1QyDWJKSBpMK1ZdLCXagkAY/fGMmtfoJddpFWVai265XQnVNSbPjxUHCgeGoYtGMrxGXugi
79QVtrU6GSeSoX3bOQOibtzThQqlCo9lIUR5aXWm6j/ESG+Wr5OkFEXseoqaxI+ar43aq292nnxD
i0nPrq1Rye3ELRWhUKI0PV2XD3KRDxDHMjsJbsJR18crGkRjmeGNFVBVSRESlX7EdGN+0qcfYbNl
EeA6WQBxPbRmPIzrFghzjtmPkuBwBEI23qlxbxGLGMjwg68qrCk4WO1UeWikW1gBXE5oaROgwMDK
PDft7KAqIcwhlX2TT6hIvoch2PplUVUxevRdanNJ+ciXL6o6y+R76HRQ6BwlMUuQaXQw/WVVhBz9
bUdx8Ubym6jYRHFXVPsuSfXUpK4YV5Lgukfi1nZqBJDjyPG6rC0brN9pnwEikjTkM91JBF5G6twi
sg3BT7LzDnNTLYmHd7hwaPYv5Dr2kUivqzCWyCTkQldXBd0J+RXt7jogkkPaPHSKXh0BXxog40DB
aR7meTQOJ45OdErDSwiTaPJcjXKicUvVABN6WBU9+2ZppGVv3kUSXXdU+oWWiH0bNkL6AeK/9kp3
LFUphfSgRGUJu6YZffo7uU4L56lAlLMMNjx0F97TaW5p04WwTgK3qTupy1w+UtGSWOMiBQrPwt3P
xulisJBjJbFsIE8ThyeS/A4VZcwea2SkNZ3yIE3JjwAXvyZdiAwHuB2gojHe1qkhS3cVsAZSPytI
B9y+o7B6FUZpTTWZYquRTddyPfiPqGjrzX5S6XKVbi+8OrzXUjHWV3KOdAA1C7yjgIc2KMAVW34X
Bpu0pAP5VrNAMW7hcPbeNqbHCY/StpK22tVAB8M3GzBQ9dj2esE+LcDvjmC88AZo5+2qSvE75DYD
tRzmy0Q8FdJNWmIuHQUqyA6DiAIAjxGZdwkfu4TsbOvxlV8Lv9iDy2qzl0BpAS/RwVTiX4mIC+ul
FXpRUPKAVDi+ZhUmCFil40shdroHdn9VFd3QX/G3aqqYA0sSXhZyrma+AOHaIgsrccIA9Y6TEMMK
RQNxnQdg2O9NHFcVCh8YWRwQh9eCd5qFprWDVKDal4OJQcgy0qpU2+WR1eRUXyp7bkFKUpDANWlB
Su4GtPqk96FGZB2IlB6Nu9JMg2CD8CSKu5Gnh+lakiO1C9dRD3Sx3yo1Qu7rGkEA4wEgl14BsCN9
v4KeGPSvat/hlyCrY0WxIwnrSt3ViHHWjqG10PibLDGqqyD0fYUl27fjbPAGj05fVGNd0ZIDIC21
V34fB/FVB7p8vLKK2OxJNJS2xtLAkGQxQPiStextDNS+2pdg2nJ6ASLr2tDBVCLQLzmxIrGRGj0h
DTLDDnUbT7YQmaa9iPrqvvE7VB+HQQmNOy3tY85jT+rGFoPifDKI3PtapiePHEMeIN474A5Sa8Vg
2YsY37vxRuuroLjyOkNMhx5bpJ7ym94b/aPCbrTdtkjj0lWzUcvoblZ2v0K1ubeompmT7SST7eFY
jO2eOiwxsAi6A17ULWrPloaE/gpzpDAF0BRUsf0hVA6pfZilCYilJDZpIS1KjcWB5AMCEDEInmkU
VyWgeMpZ1mhZv9QZzY89ZDTIdCtQhV1PlSnC+yrQDf8Ga57Gv8IDvZcvAg/u7l4VBn1etQZxNVN6
BnFRx6IonzgWdfIFHF3KZShhUbPOi0zWPuihgzrhhh314VDbrTZelhBKP/wqi70PAHxZc1kY/Vjv
4MNF4m70K9rEi6AYg9QJbLOADpeYbS6vsaxoxXLqkMS6MSYuR7AQtoaaojGUcu2YRU7MPFnKS5iK
D1r2yXsC5U4rllIvy9lN1ChKuSw76A1OjCqwQAq8RGEYC6nCRD4iN5tuhaNFaLuFOglU1bXaN4r3
NKyz+tpLwOZQ7JT6KtwFXmNM91NoQ5qsEz1Ib2ywOcFe1IYYuUjQ0TWf8lEdk10vRXq7ARzSIsmv
RJ26az0llp4xhmiTyOmLMrCf59Z5vBEEAGjIh6JRGze2+7J56qLErJda1WVQKAM/pdMN/VnOzE1X
KVLqQnNQ81uV5ZVfiDHLMCIWojZRabUHn/zLCFJxhyyvAialtftorU+oOsG7EOp46U01OLQFkV8H
zRA3YCyEQNfHYQkEDsoJhcu+6qZXs9AN7aWms66/Jn04yTsNPFuwGmLfTDF+aIn/7/PCa/odtDJL
3AdKjIoPOOFCsh3OhCR5gTXT0pFDo1m5oIOgdD+ABBf2JVAGiS+bdkh04bnd5jPxSc6u1VxWfGhq
fmnILzUIxeol6ZDvHuEA8qRoemF/SqlOGXEBqFfAqqRCW6nR0E43dZ4DWXejWsjJHl8iYWA1rvpF
Fy5jc1SmXajoKl7yOI01h6GB2QhjoO186lxamQKw5WLwcNiGwyjsBsoACEQdjrBQPLFgV6fZ+wQm
JfNWeakoRCK9gMHVvhOMBSrE/tjWOvIyL668BCsCA5QWPNlE6lce1gBjvEpnqyrkmGUDkeptraSI
XS+x8pbsxs0bpB8DpwGZIHQcchvAei5T2IecUC09anknsiLTPzBmGfLGlfJokg//PBX6X4YQMMhd
vkmE3pKfYffrs8rE/E/+SoRMlXSHbj5nvo40xP+kQabyr1ngy0QfUFfQl1XJRP5Og8wZAqAjniJM
U7Xp3vOjv9MgSfwLUQo83lD81DUdYzDxzwACn3vdJlpptsbwPAoqLmBMjjpWHNolIguhcFVrglN0
yOrWbfO7iBpg57VLKosEFhsut9Ufc3Siy37UAvxrYGgwSCPylgY6e58TMaDK4AU7XIla7RnG8FKI
dK8H+oLVjVleRNMFFAybr7FCJ6ipr4JkRnSDfr9w9cZfx/YZvbLfI/6fpuS/nwghTEPgMUB+evRE
CAJOVV0Kl6+zmJSGPMuAJ0lrkpAIizRXSXWnHoKL9Ob7ufit3fRlZE3RZMRNZ0Gdo48AELgugNUL
lxRlHSsXbWpuQP4ulTF/S3rrwZM+LFmHeqxdkjMtM0i7hkH9swCKrfjPJtfiSLFOFPhtuIDW3e+f
73Nn8a+JQdJWcGhYBvqLR48nqXZH1EUsCLZ1MdypYnDTULkUuE/FI71V2I8T9aTvBz35OdBa0QxD
Z5ELfX6qPzL1ORSDBMCo8UwaowXQdFRQx5sEQ+CKkxyXmVpf295wrnl7akv8MbBxtDING1WHTnTC
LTqqd2QlCyNprhPz2dBBKIct9+5wJTTrfrCD5fcvPc/kp4VgyfMkywb1EoUqyVHHWoF23wnQmW5I
KUEZI6fJKZZPYM1y6cwGPDfU0Wo3mlKxooahKloQkMGXCiLaSMevIvmcWChn3Je3Ys+g3mtZxnzi
fP6SXSGoOYSBcIcQGCEkVihUbqImZ1TE5BnUdDx7f4zzG9fzx4qxula1Q90X7qT5EAeI0PVkAzZ4
h0YGLH/iVFAsmU/llNq7ptl333+8L9uEjyejGQo7AcdH9HQ/v6auEbZjNs02kdfoikN+BwCEk5Rv
DG5Gk41DlJrFOc2+YzVmDSGsT8MezW6AT7EtRzmHB3ArUjg8YfIFKd6igv/QCBgGRb6gxoV4lem0
5zbL/FJf5lwlzDM4H9DYP94skSr1usq39WhL4UNsKOoGU8SrXpGWvgzo3sB2M3uz0tfol280m7Ge
1pZao+7RrcCBbiS53cFC/f5LHIv+/zUnwIRtQzch8tvHT6XKAg1zVkJdv3fo5GBDsjShaNQlnZR4
usA8VRZeS+k6xCMq3qAcftHC3JqSfI3OyE1n6Zdgd0N5l6oP/8mzcYOrXOAG0lNH38sORt/v8Kdz
5y+lvqT5U9anLrWZtdLqiGiDSCjWnqk5ktUtWq1x0FhxsGta2ExZSKlvNP3l9LNSlDOHjwLq8Mu3
RHfU5qHQd7SPr2QkpwbTUmejQM1CyKKD8zmuu+nRh+SeA2rJFXuvY1HOor7Nx/GSJhHqOhn0Rzui
25Tqm1GBNWVaD8oOztP1NCX79J/eRax2VSgydWXCVfN4vVmlh9valAqXWtASa1AH159VY891NlAb
zBK8qEtVO7egPpeLuQIZFnk9eNrC+h2Afd7bBtUKf6TUBaDY3iIPcJ2k3h1FsWVbR06FvQ/urUu/
Di5ak0ZyOV11PY9he4/RubV96pQxTGrqQjdsXZsFyP68Fo1e93SKaBhWehWIuHo9F6ypyu7IA36E
4RukEolxzyzaL3ci72/YKjeTxtWE9PvnUVOhxhR0GuymyMqyfIEdzb3NqZpyM3p+D/gmWMhSt8Ik
+4y668nzDRltggDkBm1kwz8P3QFiliPZBlYxBc9dO+zq8X6KgqU1crqY9rajAGHUW4O68PwE2uid
2Renn0A2LcNSlDlaPjrYSyO2PDOAIWhlAGpB6cNVXUtKeKsZ4AVQMxh2ldz9fv/4erSl5zOTf2rx
mdh3AAo2CZTloxlIwoCWvMX405humu34qFTJBvUU5P6LpZkOV+hOXc8NyAHeUpdTHpwFSLPq3Jc4
tQhMfZa+s2XOruOlpwVlJ0dZhFUUdnIYNF5Qmd6Yk7S3ZBjHubfHWnBvB+l+qPxzczCrIB7fMxw+
yD2y9lXMBz6vgsIUvd4W3HISShUlNSEPTQGtc6lR7mK637ZXbXWzXSqmtxzknWIU22j4G/2O37x/
2ij91ENg76Bzr9CJOl6KFlR3keV8CKgQyz7FKMNSLkI/oY0yrmWexMKIPBvc77//kRrl77OHVJAu
Gtsdat0cXv0R1ohMH3pbIlIrMzoPxKSKkEAkoSNKLtIjqPT9cMcGJH+Nx1YnLZTJRtAx/DReEMmB
gv80QajfOCGGiVq6MZsdDRGsV6z7LlhZQl9n8qbPYFXp2Bj69r0U5zdqce5RTkV0Ft4PGh+eQ+84
O83UoNZzW54gThmOaaeLML3Bpw46nH+bFvW16IerNr6P22w/etH2zEScWnP0IG2FC4c/xRxC/zHx
cjJJ0A+NyU0Hyw0oS6uGtrXSH1OeHkpl+AH/be9VI2ClaS8s6W2Mune8qc48xYldx9a3yPRVi2zI
mp/yj6eIrKgdaCsNLs3tyEhd3YbyX6Zu3GDprIA8JNQU47DGF+9cCja/4NGm+zT00cGDxv9Yj0j6
uY3ULeeQNsqDZWC0CPLdaKl6iQbERZf5l6EcXlTDe9G09409rotQvawi+06Tz1YNTtx+TIUiCLFl
U3Aef56MGOM+9DSQ2P6dIA3RRY2KVlWhWMhnou5+R9/n0rD9CxMcSRfW28mMNzWOf96IXZrerrUp
OmQyz9aR2/dng/FTH8ui98ve4TEN4+j5IinqZqPsya3LHp9cfdE2ictCoiQbfBj+0uhuQoVaXnv2
kjg5ssWQ8EYEIopHB6Q/qr4P15XFWuF0h3cXElorWap38WhcmDZ8ALC5H0NV//h+fZ6KGjFnsPks
s+4wHjifP4kShEao/ZZpSsnuIPHSZVj1Rb/y0acZImMj6dFB5/7Wy8ihKO743XU99ktfizahmJP4
j6LsrySloTIq3arrCW89VDjPZSrzcxwtZp06HJsZHzD8XI72EZ0TMt7WG5mghVpV0yIDvihmvToR
v8STCSHSZHB5vO/rzNHM1lGGc+v3xPLVhWoqFuAGZb5KP8/VVCOSkWiEUY3GfIh0M8ThocuQpBzb
jTWmoHYU/BDDc+HryXdnz/DaQoNrfrSR5YRmUWEQNJZhsFYCYyXealm7SGwK6gYepuq4pkzpTGCd
7BFzzuxsFHfiLKWkNoePqP9wtRy9uVrXqAsFeEF4lb8q22TTp/HBLqV90iebsd8p0BxYXPg1qpuM
PGMcwlvJb88c6crJx0CQkEosSph4LHz+AEo+yYFt6VwoJYKaJZAyGTKADFqzC/QBAZzxwSwF/ors
n8h/w1TWSUxzIRfdzpKjV3QA1nLd0mcp3QLKtLB/SlkjFooCXGqEGDyW54LP+Xb/smwJuCgVUyyF
Nvb5iXWKs4iiCJYLInal3e9rXV/qDYIiRW/8NJBEkKaHCDbUYghCeyEn6wDmeKylu0hFP9dwvt/u
X+u2VBpxH4TwRp2KJOToeSI9DnvZZinJWef0FfbiRnqdxKhRdDLGoo1UvvktBIhMvUztKUESKHsN
xtE1ErLXRLtsMp86UP2frHBWF7KVTBGx0tGH7aOSlNH3Cc1CT0WpEV2AUIs3kwX+WSJiKdn1DQ85
+cUBg9SFhRShL9KPM7Nz6mvNXD+SJW4B/bgGFOOAPZZYirpBmW5KNd1banGDL9+94XWr5C6agNlN
UnfVIWiKG+hdVE97O1a39KeeBzgc3z/OHKkdrx2Fwj65A6gm7fg2SiDVK3bM7WOGFcrGHX0i62fQ
mGCQYDRz3ODY/eOfD6mSI8/FbKrFx0M2tWX2sTKNbq9RLDeFO1dtkUdmk62BqTg80blPfyJI1JHx
pswz+6GxSz7vkKqwCxWiNDqBsvkcBIhsDvrGb4J1XZCn+9W1V0oHXwbi0zP7teWf26Lzkj+eZiQo
0DiwIHrSzvj8ACXKJ3JT8QA1msKAJ/ynoQRDOmfLsbQ39XijGchaaRC/Ncxb83bdguxEDfgwvHw/
+6fuF9pCloCMKmhjHG3OnMZnNw7S6CKEWhS2W4pul5nJYbLgJ24GYbkUlVbfj3mq7KpT8AQHQWI2
f/XPr6+ECjp4JhcrsqZ39lRfy422lZxsoZbmh6WHC504aBZiSrxhfWbseVsfTz2ubr/TMdvA3e/z
2CVe7nTTa4iTKPL6H71u3eVNt6tpJ3emvkFobWPSKaFjQiSGKnZTXgeNtsklYLWqtUMk5MwDnVqM
hq6bKHXgsWl9CcPQkct6W6aU3kUXogtuJ6W+1tAmGZLq2ojqaxrXoLXTbabEGzmczjDrvi4A0kQ6
SXPTEOKxdRSMRVEvhsJnPvISYhDrYEouQNfceX3w8hYLkMDF5swbf40tGNISCucutpVf3jjBJisf
IwXSCrgeuL+zQcjWzoxdNaokahd64UPBADZhqjuqwvtQORv7nnoEjd3HJamodEyPDn80aYfWSxJI
m6gKzievOjxhluLOZTJ0k9YW8z5oeItToNb0xwgX3zOT8DWumHMS7AnxKSTGUY823uSrVWIV1CGo
xq3nYNfsm+1fdd0Y0rLuaHjUTxdZ8bNU0AU31EWAWsT3D/G1TgDelg4zbSMcCOTjGl0mMCuf3QJg
AqSbGOB07seHEBBCXQB+5hj+frivW0/BUo+8mKrE3OCel+IfeWkb93JNqA0Cm9e1BrCb9bAue2MB
APP/bSjtKHjsRA5CqWAoJeIDIlESFTdNBo9B788dZqc+5GxPCmV+9hI7ri/nqoaUlsJQsteybKuD
NZqrrgJEmJXcHpREhCPqYiGBpllEyizIrr9GlXEl+d7r9xN8ai+j9w9qAD1SJEKPzjaqCSlxoUnz
KMz3eFNvq8m6DyzlMrgtulcTdoeIz9b4TmwlgidBlZdkjprn/PM/vmqdw8kHIzO4ddivgBhvYjCs
aj0r/qIuj5x91YSbTnoqWL6iyOCeeA/fv/b8Wp+PdI4SmiMGgSbn6LFzYk6WLmNDMbgtKmf5OiJm
DOLnXnlquL6s8ewbn/jiCrc28Rq1VRAQ+uc31uqyCrMSdiqyYW5mBhdm7t1pEZW2XwEtDQmVqNHM
VrFt3VeGBVIvu53VXL5/6RPfmrcmH+GFaaUdt17MujPUPpd61yylpVB9hAf7nZZErgy1vkbsRx/D
F3prl98Pe+LI4MDElppOFMHTcbyQITQ6qFHZuzrlEJU+YYl8dqW2y6yG0o5Q7ffDnXpL6iLcEcy4
YR6XCrrc9sbaHmDKWIkbknCaAe5fGFnFMISzdJfTs5XL+NwN9fVOVuYIWOZeVnHlPJ7cKSsoUURp
73b0jNrh3hgiByWvNcFaZi4ESq6+uM1CCvn1f3BIKuS9sLUpO8zmx58Xl22mWlPnWu8aIdG2kux7
FAHaNnC0ID7T/j41uTrH8IwdID877isi5m9rI+IwMDaRPlATV2LnCBFu6wnLQgQPg97YtMFwJuL4
XTc53q+6IlBTlrEr/O2I8+eJUQHbk1Fy711b++V1oOrqeFWW5TII8teQZkBuvqlQIRPTXwcpalQy
eBbZuv9+ZZ06NEBMzGcWjYkvQchU1qGv5QreMEmwDnJ90enqZYicD3KbzmRLywaxqO+HPDnfGpCG
ecfOe/bzp1UipMWylPfuCX19erPFzDJtD5Hmu7pJcxJp7qQ9cxOeCLYVhQte1axZ8hXpqc+j9gZA
ZBrxvSvbqYtVOAIgcr3xoCrG0jqea/Nx4fi+vU86IoBQOedDeGqiDSJMYj6WmDKj1v782m1n1kas
MNG4dW+gb3MtAcleZY3vGruhV8/s3VMHFHVFm8gKkMOXc3FS9bqprJYDqgyWZdA6caRcmuIhSCnK
0HD5/pN+xRxRUTbwe1WxJ7Zo+h8FkoYeWKLVBdsV8ohVwrD9JU/GGzXcdhxWY0yQYx96Qzlz03+Z
VMSDdK56li523r+hgJ8mNUSR2ctBHFWI+JchUuDQ4Uat2Rn+DAHql/S9/umb/h4SkyuFuUX+9OhN
dZSAWrUchQssokCss1pL+bCzMXdK6TEUlrH38IJ0MUFCdXY4B5WRv3xXhuc0JG+fO+vcPZ+XkUD0
FRUxygOSKJ1eiV6QZLAb/Be4jJ3CSD/GoX63LevGstZxKj15Iv6plbJjqrOGxKjvwmR4UlDQ+X5a
fqdnnw6z+bkIPdAExq0PzNLn56olfBY4R8DwKPZP/A3upHY9ts1GR2LX0aTKchBsGV05LKAkW5Bg
UH9RouvMNKzFU5Cg0/+YdMne6oMDnuI/TOGlTik3l5GpbkJaeJ7gppts9EfrGC56hLqbZ15kqb/k
vjzXvzk1ybaYncyow8iyfXRCtX6k9UkDaAE7Gwc7hOWUTm5W96tBJK4ON/n7yTv5UefyxxxAzuWv
ozXVaJUxClEJN2q0y7LqVyFmFsHd3C2fm6SZjMxMh8pLcp+E0RIwNHzi3q1QCE/geRmG9ZgY8pkI
52s3ky9K7CyIbmhnCmU+xv8IaP1wrM12YBJi2LWLQKAHEKXw2pUdAmuJ0q8bv11puXpheOpl1i+H
sl1ipHTOs/DrNTk/h0oDn+QcSOPxwQ23HMMbj+Z5Ecp7GVZRUaeXHpqsHKZLD02Uyeh2th6+1K31
0NUgbRKEn9Lt99/ot0nx8QIHw4BPLlcISNejb6Q2bdcjFsMCV5MdCudoXkR7fYQn5mcLRfYfkMe/
hfp30fjFEgz+oTC4tynEo1CJ6CZ9GhIQKJAuFM3bjqx/EMZt74+X6Bl6DxU6wovunD2oMmfPRw89
Yx+4Y5m+r+gTfUiLAqYJEDdL2vmsITSn9IdAC5+quqbUGmeOb6o0/GjSIlAO6C9Cd0bX6m1ATN9I
wAIGa68W6avOD6u8fU/aIXQTyVxWk4d0QSLd2B2XJ1X17+f7K3YEqIAlU5lgUwDtPC4M+GpRWNDr
QK9YqZOWCCfgqyIXl3qDVFMTv+SZskVH1rERrYG9cV9pZ7E785n1efZMAXx3hg5QniDB+LwDxjK2
dTO35vqc9IC84XZM4SC1uMj0/XuNU1Eb73t1P2ThjtZH3ARnAqWvtyon6QxX5ziVqUIfd5+MTkFT
XEXdLBy1Owu03ZTtda+/ivsnyJZLhBBdaUA1xfj5/eR/vVYZl81PgCbPi/1orTeBWWui48UDRbus
GzqRgbSPjXfUgEkkUxeKzZkY/PSrAsqiBKsaX2EqDby1LtMiGnyB8qNRhr1VioPmZTfBmL9AHM6n
/rrXtc1oyMGZpfb1tDcVxjR0Kv4K9Yt5E/1x0GmDnnVQTQe3JH/zphDB62ktR/pF0eFzACzt+8k9
sbKZXV6T1c0dg3Lm5/E8v8BSx6TjovjeT1S27zTMBfMyLp3EACQGTrrFiigK4oPac2k3zU9y77cz
DzGv3eO1rRMKczCYrKzjtV1GMWS31B7dAnE2wzOXpZfscbm41S+9AMPDuNnmO72Ib78fd145x8Ny
p4LFkU0gYcdNuVGSJV310BdtKw5tupiNYi5T8w3kwer7kU6uKKAv4B1JrRjvKOAecaFMMJKgoeKB
XTVr4CamXbxn2jX+OLPuSthJ+JwEL3z9l+/HPrGioOIT6BMjsrKOC/u+FzcwnNi3vp64yP4u/YYo
Rv4QQODk0jgT6s8X8Zc5hdzPWYV05pc8UtIVG/YpN4oGmGpmP5RUyNO63dmDt587h0SSl+05TNup
M4LjkRYCS/hr4gjtepjkiTMi8nJavfIPNPPfLNhchv5YeLJbF6uor59hGG+MQXL9wVs2qKCoQ0c8
d1DkGrcZMTktmkb/fPJtknk6WyoN19/r4o/tHEuIkGtxD1yBfkbfN9d9/9+cndeO3Ea7rq+IAHM4
ZbOjRiNpZpTmhLAtmTlnXv1+arz3+qfZ3M31G7AFAwJcTbLqqy+8ASWb6tEgXe+6rS7Y2ssHxMHd
atKrICm/PswwAadozBnbWcVwBmhEVfCx9MtD4UgnsFFuIodndAq2kjMRIxbfnBkyBYgqEPNMEK6X
HdnNsiyxw0w9vswRistC9QTDRERxBNfE/o534kmPUJSs5uqz3CaMD6KNw7x2xADMkJ2RE4mTtnj4
jJFg5bcyE4w6fDay4HcdvMJlhMAfHyyEpLAYw+YWVUhT3ZiW3gLV35qOBtGLwYF2026dYvpCTYxc
sR4lOww8Dto4HpEpg4f5GDjaKTXHP5EF/y6g9X6WvmIN8XuUW1xoECuX5oewic/BYDyY42fBBrq/
BW+bDfw6MesHLaE4GrXp9ecpgDnNucMeBG92wupt6JPfWHGhsQdAZLTwlo0wVzDRXDLyCTCNE3n3
f8FKBAIsolGTM9sDArm4weVabSZsQZisZvIjfPNfQ8I4fz5wre+TWdrYCCtRnUSBvoowFQegv9iN
FY5mukaE9QLd/GoY7RlthUcpVl7VWNnqmq3tfBWkiSzCK0SFxVoYK9YQv1mrVT6XsH8FrhPvg0uZ
MbdB4oaY5GmptQvrr6A87WQrKVs58ARZvipZKRnqstCNy6jIGsjVANVwrqCrPtb6cU7ZZVOFKND4
iIKrxljj/vdcWVUFQU+nkOYVeNbFSRttO0LZG/7YmDWfDMUbjGdNCg5OMHwY1Z8+sr7j7PyLnOyN
WscQhX9uNpEUNMAYq270wjj42GEnF4TSi9QPH+vs0iqI4D6ZKdDKPPq/puv/e7gwtxmYOHqDgCFk
x17U32Y+9Pi9MEvSxglFyh9jeZlznHEC/VRi3xpCmvh3KSirwsaBx0G6v0wYfL3TZknjy8JJlhIs
7prwpe/6PRZX5+RcI/s8SyjItuf7n3blIlXpIwEyY0NziSyO6qDUOLzkBaF8gA+vaReNZjr+A8/K
3GFziR20brj3l1wL3KpOx8EWXBoaHIvRjWIiX1CP/eQlanzBfuTIei9Rjosw0MO6hbgXw+uOfsGt
/nJ/6dWnfbfy4mlHTc4kITwAUbzx4vm7zYQOPUv4/Mdxkt3C3wKZrERCur3sIjiiTHiX8WKELe+b
AyNuox/oonQXo2gOxozUv8lNoW3k1SuREAKiDYgAUAWQycU5xQxDiWRLIFoMY4cIz6EC0zlKn/2m
O95/kW/bcZEC0Aa0YQbaNh9yOROKxtDIse4kEMrRUQ6neQfFbkaEMz6ONSYhcj1dfPj80OfGB8Ma
d6akXirDgAFa9yelK/8ey9k1ysLeo/5seyivbGQpq6+eoQKIGlSOaA9f34I9blO5MfEyYkS7SYiP
oM+PPu0SuMGYl23NFVZ3tUASMZYDRWwtg2Qfz4geCDhREAeHyMgeZjl/jYf8VakfUPVrovDQzN/m
kaLq/rdY29RMm7kMKKVUgLLXD6raWWXhRUDKaQlJQnM3Ejaw5/UsU8hyDIcGntX9JdcuBIMwCRRT
pz2ylOPqZ1sffCwXPa0fXHUCElMerZw57PQ6IsidVfMpg6x5f9G15zShnUPVVGj1LvsCQRVWkwFo
xdMQblLs9ITOx6dUk71c9Xd2Nz5afOD7S65+VAFUogtk6rctrLpCwQg9MbY5+k4jUoqoVl6kjmbM
+B0vB3eModpZGDaW9sbSa68YcBa4X/rsFDqLrzrnXRzoeGoTppKj2YJTxdy4B2obop7fxz9mtP18
Y2OisRZAmKHAl0NWgGbjMj6WTW/FEYv2ZXQRjV/SHQRtcJ7970esbB9KB6inb6TFZd9jnLu4SzWW
GgqwzSCqcmN2A3otauNvRP3VV8lCVPxQJEEcXh+QtB6GGC9MwF20FWV4o2U3fBCl4SS3O14+Xy/4
MWlbeelaq0WlCvyfdUUy+a4WDMoMyTaJKkGLH9Lip4Rc5CTbiIt8mnSOTQa0NP+As62bfRL8w/tb
d/W0aHTPZeBVt+yzNtZkdFloUFd99uDEwx47rIcED9mwe1JnBgtMWu+vuH5YAH8IptkKLKHvE3/u
O27XfoLViYjPUUoCNCnqT+kQnENLO8PQ3zd+/qqV/ypdpHkNXkDUAUSl65c9J40qWfiCe+EAhzo+
FKF5LPP5mJwzO911JV6XGJoNG7XWLY1CbGOmNQCH4TndNIo1Ke27MAdBVmoq5m1Uo9NszXgdo+Bf
fZR8icl6p340MvUvg2lFEHbnMc08MbmYurx2m8k/IoSDBWPo2UMTo+A01rvS0tHEVnAJ7LaYuGv7
Al4SjVW2BZyXxXsKq2pSU4hHnmXNxzKQkQdCJnEejoi5fjYsT1W3iJirKzI1FLhqS4zBr78Mll3M
Tzt19GSk1pUZC0fY9C2ZALbFOovjzbTRHlq7+umYO3wYhu1cGNcrNtrY+KHZEDthXuq1/Kg0mWdN
1ksYKSd/cxOsPiCCLDKoL1CEyxmRrWvzMOgDvfDIuHRtd3bqHKHA6pOBVnKyD8xqI89bfT5OGGsx
GqNWuX6+up0dK0p5vtr5WPvOTkVNWIgz5POndN4CSa5FTxJK9E2E6s0NRJ9ucgwViA0ThvAXlfZc
E8di84+mUYHifJIzZM6VrYt3bVGxOcWgmwHS8nbAgAPT9a7mCxrQ0tXgKaxRiE9kV/HlfZE7blar
KNptgaJXl6V9x1f8R870+sUaOO41TciyGdbJUZV8kYC84Dh+FCz5PElfIZaYmb8RqlcvCqBshBJm
LQz5FtfuPMWBkWAC6UWduiubfRz8mc7PigpjEJY65EWmHn2K8LNZ79rxX6RVDgmVrtM8ob5fHM+8
ypM4x8vRK/8aZuMw6AGhwKFpDHYyGXb5uMXKX3vJDqAQRvWMdm/mzWWW6io6XDwtoNtaIteITzR3
Playdsmkr2NiIUz8r9JzekMyVRH7ylxmj8A34EEHwDKVqT1jtJa6oIyzAgpomCLS2Z3jNH1V7N8Z
Kqsb9+INVFFkyu+WFsf5XR6QCCfYqecNz/CBksltOKrTdAyJtKmV8LXNvY5ODnmQFiBIiYUZ1LuN
3yBynGW9xiACtBdjH+NGMMo2elUOQo3Hl2eW0S6Gn50pt63XRDAsyGzrr+0cfJY22deraQEdcUE/
ElJVy6Ry0usWmhjI0MLC0KpD3WT8Vnfy96quzgAyLoj47pwCpXjC5/eNxxaR/uaxwdQzTdTWkEGl
QmIwB0A/Jv85n/BGgV0kUj+kAL8q5XfmuZ9i3Bm0XyPi3BzPX1PUwEeoN/bAyhVBpBbYq7ce2jI7
mZrQSPx2BAptMBZomJRk+UMe+KfKSXcRM/qy2sJgreTyLElKJIZdUCfFT3q362TMCyuwKyTY5Btj
4j84HUrAj3HenDZesrhuFi+ZbiQUEjECkm+EFlJkBp2splMnW1BF/ZTiH+eQRsImBpsrqTxiJuCZ
iBukGMhsrL1ytlgbnIgYBNG0W1z1kSNBzioVnlL3d1VmXICeuWN7GUr59zjaL870q4iCc2qHT6Cl
vrR9efDtP+//iNU3TRNEoKKExsnifDtmrMx0uQBfK+EPBHUcnFf65FGXtL/vL7S6i8TQFF0Nnbtx
cU+0ma1Io0kMw5ob03oasnLvpAg4Jl6DoZVJAuxqJgDC+8suA7aAQYj0hj8F1no5MsbQUcVeEtVr
KZKPorvhm+BeMEbQrWRXKlhAI9wkk2LdX/bmWvxnXYupvIWs041IUSYbna3HMmoRLb6rgi8fhRjW
RK6OG5lhIq9TvUjHBlh/BEk6bIytzbWMHuIH2LRWuJURkXGWWUgtD/Aie633TJyZm+KxCITWboSJ
HWJ28Qv2nlWCnwQIrYSIjnejnX4xQRHcfw/Lr/72K/gFoDfZYDettjqSVcmOEM2oTDyQQQmnXBG1
3JybZjgrlXGo6LzcX/ImZr+tCTHGNimlqKjEm3kXPHBXb5yitnsvTqKLwKxOWAUkwQcGO7tUxgzp
K9/FtZT/NgH7Z13sE8UxkuFyXK87T4gftypvfETIQpux6m6pGDUFaXH/UYj52YhQUSsd7z/v8gS/
LQvzik1u0kR7m/e9f1y/Qo8axKan1sZFyBl2yL+2zZ9hp26NNcQTvA+WYikaETA7Wem2xaLGUaFV
6YTqC94sjvAQ78ojsgsvgnJaqL+KQcYsDtUmnOy0oXlIqs3e7TJe//MTIP4r7G0iyeIlS21S19o0
DF7+K0iGk1i4Rk0aBtCL2j2rpSkEyj9q4bf7L/kGS/e2Li1KQC4aOb2xCF9sUz3Ka1DBAU69cZJh
YFMxOUsf5PbnHDtHxgU7GQFHg4G2Wfd7WqU76oONU70WzagM/+dXLKJ1otp9GKvN8Eaqf2MzVPOx
SIZzUcReAEZCiPYJ6NzG06++ddoTpILk2jfBO4HzXWpjPXgieiYAUYVuWD3q4G7aQ5HhN8RmCKXx
KKf5xqZbeWSEqAU6minEbW9ELqVmSAxAm4Y8unWLMma0Q3ZdOznmi4HrFonLRi9IvMTFLmdFgeMC
wgWIbZF8zFaTkBGGg5dOgKpm/SNOSgjr72fL2VvRVrhaXQ2FIRN7CnAoywK8I/mT/JKpgxBFHAcE
znQ0O/KHSv5WOlvk1dWXCRoUPTMCIwSc6xDVRWoZBgGhsVO7syhhqhYrUCvagQpA/hO5U7/6Yaf/
rRojh4d0jsQdHWdUxJZZtFLYzPAqiVsAhG6i4MKDJTyOzRunYy3yA6gQjWcBgXxTvn0f+WNJaa1Z
NnsPpfHDGy0DBZ3Kii5JTGFqANXC6K+WJB5Z2rh1Vt8sMk06Q/wVnpE/xXNRYrT6Fvz97lUIRKVF
9gBnLeNhExseQbQlqLlyuzLB4JZH2IP+3XLuKjmB1AP+G3C1lfE+iLCle7HM7gyvSWBnnX+VVQhJ
NOp81PrgNi3a0RnZbOHXyeC1Wr83CsztwGdVUfE5xjVRP5ahchSinuhG76ykI8FChBILo8raAHiu
Pvm737G4BkY7jBJ6gf+wJvL8hzZ+C5XgELffxtwb4s2x7zJVf9vBb2MFA6mHmz5gjLFBqZicUiMe
P4g+YA9wQEC5MaJUjM+FhAR2mB1jRMiFLJVfp18TU93a3yv3L3Bu5s5C5uAWOdaXQ2DAFem9No6O
udHvfdvYhbm5VwvJm3Ga9GNpH5FdI1wsjNoQ1b9/EaztcmgqNt1QMBWUg4v4wTl2zJ50zoIlEkh4
0ioU381OVr5HSMam5PAY1PyLRQWUHjiOaKgto4ddBnqVz13vaTigi4IwpGKwj5PG6hng4Y/JMG/k
VDcjYvG9EcgGI2WgTkkmef2gs1o1ctxz6zCe/DwV1GL1qYrx0ogG1+9fxvqZdv4uRQsvtc5oALqy
OR7RhNiHlu0G9UcbT0ZIShu7/gYd9fazYKiSTQODBT92/bPsLAMXGRm9h1mLG9rnSv3UxR/0vnfL
EuoqFY38KhiNQhPp/pdfO3Daf1Ze8qHlIlZSMyK5FVNTQXKvgt9+9GeovgY0+KR6s35ZSTn4AIy+
HWb0xs0tHOZKhOzLSP0S6Sdt+CB0x7qB8mnYO2345E/f0Xpxu2yLPrl2H9NrEl5QHPOboYieBtFQ
Z9hVhB0IbiS1BMgjIqWq/fZJSfzD/fe6upypo9DEiRZ10vUX9bt4VIexxZWJo6xJ3a5Ads1Rvxh4
YJfdVj98dTUovwb4TlL5JXY5CepM7ZDy9LI4PEotemSGekF/CjQvyYfiPN1/uLVwIfYqGFrxxzJc
WFNVqFPGpsl7ps8Qb8UsY2p/QhhwJXgTgYG6YLnVf189JYD/RZgiSBI3rt9p3DW1ZAxKD9brEGgv
PsIn4S8nNChzpT23Egp7R1ymx8bZgBasJiAG8zvINtCqb+YNne/UKNBxPgeZvjv+4bGPHhzdhjn2
H7TXsak9vdV3lb0lIrByPEnL6ZcB6kT0Wl7AkshvdC1vUAIMVDy8DWkvIQzbyBUAB1wwG/0iGAD3
P+7KXuKb0gSnJBAS2+LKfFd32lUb2WoFzdZQql0Hc0it433YPiSSiYP41t23spVAJXPzgi8DtLoM
yHmgj02bG52XSwzhQoDhIr2IzZ3QydKODMt2nZJuPOLqoujaUHChq0KSfv2IVpdkkwPay/toWe1e
jWiWoGwUUMrX2A/GUnX4df+drm0gRmJvswwGcnQSrlesrX4eyWx6MEXn3vxTYHBDrhItxJZSe4nl
l84ajqC9/s2ygL0YowD8vwm2fqD32hhwYmTMnQum4ALU4A/pwxh/l9IPDKtcMXq0zP+6t8+Nht4j
AyTFhit0o2/qYN0ktTYRSVFnT+hm176nDv2R9sF5ih9sp3Gdn21fHXH02vi6a3GCukPI3nPLyzex
F+Voe85lPq9QrhHJbJ8YlCXfHSnbw7CHmzZSab7EoAhRJ/3vA79OI4V2qKXCMFsiNaVWG9VaTwjF
dbJXtPzCDfsBMeVeBSKTbIn0rG4suq82PAfBlFyOle0kcOIxLKlPYBSXgePZARBqGFHK/ClOfsG0
UKLpOA+b/Obl8EZ8YCb2lrhxDME3vt7RxtQPARxf2PiFtHcC3DZm4aQRXYA2uMzshZ63EAIUQcpC
xe1f7GwwuOCgAF/x/Iu7gJ7FaEp1zc7WjJ248aIBxBcJvBF+B2OC5B5OWXGwhyy50UZYaxnp75cW
MftdgFRzkxcOJNUTQqFhjcOf/XPAsctokFVuq8son01QdnZx6MhwtO6DDmdv4/FFr3PRy+A3MIvW
gMkKF5fr3zA5XVXpesYuQ47KRCKgkPJjHx10RLT1KALX44W4x4MwMWPzYlb2V9yRzjZ2ePd/yFok
FULaqH7QiqdTef07FPhYfakXnZfG/ZfC6g82deM44Xc+74R8c1RhOiGVW4+/kkSCc6cTAL2ert2y
QB41LUlzp+2QAlQv8i6SO3i/fxcN3n/4x6NFQmbQnudkK4yLrG3x2tnqNP8NIVxA6+P6cYE2JeDU
us6LO+OEl+ephkBamc9BYJ4inOrZ839kZrsbm/SUyVsd4bXDfrX8YudpbaFUsYmtzpQYF7kEHA2v
wwGCJ9cHZ/g0dVxiXeNWoNbuf+a33vrtg4tJkugPa0uETlI6Vjk0NMwigAdlDtmTi3KGvFHthSha
lKDTipE9oLV9VL4Mz5n0RZq3WOFiMy1/hJj10AyHRcKuv377KSaPcx37nTfGf9j232FqYthOQ2Iz
uoj3eLOQKiTS6cIwRFy8Zzsa5MSRxs6T+MxCHN73o0uDQJNqha44VAbHbOMNr20tBfaSCnaZ07RE
ZUt5LZORxL3nlOHeGA1XSMtACjj1k/0y/Bh3Vh0Kt+Qhjk/kb88by6+cKCRXcMQVNYtzY8xjJ2j7
pikHGfPJPXrvweQ8FUUDw7lCnAp9aLvmPyRt2g3m5uIrUQSAC9kCBAfK8mU9USOsliY9i1d9+CNs
+kMnxT/HKP9iVc6TQA+3Sb7vZ9+Vpfyz77Qfssx5UGrLDWaFdrWBp0X7IXT0eqd1T4j2bYWb25SY
HhwkE8gIoqK72Q9VoA997TeeyWew9Z2FXmnShEcfv4QuDN1ZN577Nn/1fcgupv2MlRF/91eZzo9t
IH0T4ZcRy0ZRcrtJSZuF2BIjIrh9yytAhuqdjZraeHXxsyMIDOFwQJEoyF5VK7nE2KlvbJHVBcGO
glMRTcklRWKY2KOOMjZC/iBSflrPfWO4Atlo5F96dSck6kg+vNkFa4/sLSoNtI1EihlHpy4ASsH9
uPGT9JuDKkqH//yk5fXDODvyh6HxykaHpWu6utpR+yI/UBmujb9V1lRnSv+nAKMJ80ccoggCqCE1
s9PGL7k9P4CGRTOcO4CR3Q2gMJmV0myV2jNKw42Rr27KDkdefkWD5kqEpA+Gr40f7Qmih421b1Mx
sbYGxlUUM/x7HRfbfDYxK1VrL80/GfLnrn9AkUCxDzgYkhsgrhY+5NFvydmiid8eWxSo6eWQeEJT
v2ngBaC/9XRua8/Brt1CjrQu6I7VPH//qRKOQQGl3PBl42lvtyGrMq4Da8DY4cZbDQyYqTR6Vnt2
9I+3WpuBdAUWPmgY254MbIstHS8edsH/Ix0MCDpoTrOze8J5BREhCPdau3U9rWADaA8IGjvALVCX
SwikLkvw1fyg9vDaBPdBMzkc3myTxj64iMLHJKyLda0iOb1NaayfGy/n9kBQwICmgmZNmLqZy0+t
ZExq5MC6BdYVtfAsLjEyJcWr+CkZshe9kiA5Y7h4ub7lSQLaJeWbOmmigr6+QQ1grtjPEZhIzo1F
ouQkdTs0lVZ7scxYtXmp0z8QvGbAWrmtEAUP3JaQ9Rwne935ye65/xpu4zWrExGFVAQBYolsUuUu
9cvErr3QBFhGYxM10bF+tLTcjYBK3F9sJTdiNWTAucCAdAE3uj5+2CUH5RRFDVu/fuNjFDqTKNBr
djAdW1yzHOUifawD2hqYvOrpSbHSB3TUt4LhbXpkQE4UIAWacsw4F7/DNia9KCb4h69hMn+W4NkW
SCrUFsBmFDuF05BAEWAd7YkUxkLDufelPebhwO+9vzdeisjFFhuAX0H/iHkGzZ1lpmznRpb4SYCf
MB1toMguFtjARLP0mx38tsrELSrsXakWyzNO8lrduaobb5p+3CZVvJJ3v0LEknel2tBL3L8T9UfT
PUxpAkL3tZ+e2JnPNZK6+ZfaBuopGZ6kxzi0NxvbcCU+CuobAA7sVlCkEIf13epT7itzr1glFOsa
Y2T0RkOcuRijZZGxU9F0JuE7+OrX+69+dVWdIZ6J7BQdNfFO3q2aTUGcF61RemF0TEeUdvj4QgRM
OPrUEBwlJGtrc2Oav1IU026hscWCYo61hCXZZS+BTyD22daP6hT8GSVeFF6cfnKjukR47NdUnpL5
KcF0rFOsjRe9dgRBg9GK4D6CibwsT7h/jEDSSm5fGwQYdcn4Yuiv4goQ9eCEC69UYnOSvg4M4icT
uVehZE7Rdv/Vr74F9jqgP6Lw7Q0wABqPtDit34A0YojX9rucWxjeyU6oBwuQmLggxSAPHXmvRCMz
rrca5W/dxOXhg1/DIEnnRroRiIqdNDedMaq9QtGx8LqUAFgAMuefy/iTBbve9E/W8FeRSC44TdRo
vyVJs8umx/bVlHaDZrlV9FKmI8CXrS+1cnmTSgt/D1C/BKlF32LUs1SyoVB7DoOJZn5VjzOew9xP
pK01Cmgb32PlIhAJoiAEkqdwFV2fBUbo0lAqReUNffUpwUaefBRocVpbf6qT/tc8G5g5/nNHixwh
4yZq1JxyY9xLifWQFRNJlU/XZFC2ftpKwvhGbuYdUlpQVVz/tNxuSzkb1cqrtfk4DLhJckZF41uK
aJgWgau3kHB6dzC3uOQ3OmaQkcQQFO0w4LHChO56aaWrrHlU54rOfuvOL3EBga/kJqBLOyHnJgrP
UReycvHOoaMhNmvcoK8XBue8fNr4RCvvQbRpRZ4A2IH69/rHjM4E0rIyS28Kxv2QPs/N6KaKerH1
6bEL6O2BPoqq/ME0tgijNzwp3oOYOKDPLFQTbmhHdTFhCdUSn1Ur9eAjowh5SXFCCjHAAGogTFNl
jGmxGPEEeIdG984qwNWMT5qZ7E2STAut6u5PKTC9LO0/1NXg0j3aCior9zoRRfCiSCmFLvr1GyK9
bVSIcqXnQHZhxuVqzYAJO4gA+3PbSftJx/lGKjw5euzN+jxNEOYjGqF4hMZMjCZd2+qArmSZV79I
XEHvrhgzGtEFn2yuGBi9Dr0fLEvs9JI7rybVTwuNSgQ88a441pP52pB8KsW/2ceQgMALguei7F7u
41qOM82PuN3b+sdcfpFwq+9fhQZeQyQZ+3YndrL4agKKW0kp1jjkQSFtDGWrBFv7RnSlkDhhHwNV
WhwpefCzJJbDymv1hFvX+VqT9MZp/lh0n/CgOctj9F38kqk3dl30KnA0tp+/WRkIzmWw2R8Xx2Zx
BUCZ5S4m0JKdLo0kJiMawrlIOOMIBLfRLrNhsaSqzxzkiDAcst/I6Zp/96YTuSXONBtV2kqcp0VO
dUbopQxZdrM60m9lSDnVQkG413VGwoZbQfVA6navJ5oXbvKk1i5fLhbk6WgL6xAgRU3yblc2umlK
s6aVb4ZejvWHFTQ7AdkdMIoqa3NnlykaCw9DWBxspTrzNnd1vUFWXgGYwEGnBQBSGNP1m9jaZ3ON
BqlTeKUM6T0+hl3sVe40E0qB3zXmSw3DhqHALjFJy/RuLwDEQuPBjzGdjH6VWXdW/Hbrtlk5sfws
wTjB1eRWa7dhtgnxNODE5u25tb7SbbwgsI/PCbehQ3ePLkVbRt7Yfe119Y32xDzH3Q66a19J4G7Y
lAJBcMOYr1GKGaWkLj1MUHda2+4kKzs2x6lOToXe7svuqQRqk+PqlWApFTFr3/IgX6vT+QmMJ9ks
eJxpi42izsVIsp+Wnq72bp1nJ5GpzZjUjhXiUHDMzEiiLpUOUd09CrvlEiLD/WtvJV7Q5oSFSZ4u
5gni79/tVaeg3VnmUenJhUCidG++9KPU7NRpC+O2chSvllokGlrRW76VspTTfa+D4KMA3Aj5Y2cI
9nlAQJy//7fPhocDk0+OAZBCemLXz5aonTVB3Sw80QYTNFBVkQ6oiGOut3Habt+iWEnEf6jDAmhz
vVLU63LWW0bxZlMBOFPM/2B776R46wCtrvSmuk4xB+VkuWWkMkmKtiu8nCASquplmsH9053Xh63m
xcqUh6cSHSTmW4hmLU06U73U0yafCm9AW5N8rBmDo22klxI4ms+lIQa6zPLdwpLc+19uc+nFtjTH
CMmZbii8pqnfGLxzQfO9Bh8n/2GMuttoqVsozi4gZGwsLbbh9YXFU8NoEb5kuG8ZizdclUas9FVZ
4DheNYd2ol1lVW42Amf+YMXOXrEfh/aY1P2jgRm6wDXZUXbKMrqNOEluXF8rIYJ5poBtc4cBUV86
OcgS+KYBg1YPsEY7oivdZg9SdOxQJRcVpV5KXmogqyLgVRXG1ZvjINGsWb4OmskCqQadgON0vbWT
Im1tv/M5ROOzQ/O6mjix3CBx8qJHKVBYhkPQE0ui1dBtqbes7Xb8r8RVKrbhEpRjhHpRZmhSe3XC
CdZJialT6Sa6Mgds47uL77p8UFDrJE4CLM84f/GgSegMKmhM9Kwpl9n1UnMRfKYG42+6MiKR9FF8
rhWilb1TqIjGeANMcPO4qgYekDpMMGAoTxdhZOIKgFQFFCfpg33ISxaNA0b4CgXA/ae96YqJlRAA
wB4Dlry2bNGZqdUVWmzmXmPIR6xJPusB3j7qFkThpgXEMkItBVSIgs7Qsh0ijwzrxoxlxpFZZZif
I9PepShX9bLzIEAxFdphWryFebwtLMW69IFQ+cRV/OZuH5qgDKvGyr1M0i/mvigbJsTdLjKlfUjq
LdF2V3H0qdJ4hwzTZQi7D2Tw+1DtcOLempbf3Hvix8CaR44T/CX6PNcbSwqhkZmSlHt58NmBJZYT
rIMcFXE3y778L1KstW/7fr3FtddnFCqB4/PwzRMKmK7N8QQx4VX+dJQTnpqjajWt62T7t7pWDMbC
aO8ke63Y2Ga3SRbPTvsbdAT8AXbB4s6vtKJAcJU4bsS6K8xY8pzVtTb+okxzgX9ZerKm9DSnUEPK
Xvk89eGHVEYvv4i3xEfXDpdBTKcRy75nZ1x/hjquc9pR3JwxFWuTR3thYxty1vtC33jsjaWWbX+w
L5OOim7B1salo4l3HQMo0euON/OBG+9KW7xhEFA8Ev3tm3F9lSPuFDd1Qe8AfbgMMxg2Vpvnf8gT
ggh6/hwl1ROBxZMy7VtqtfbO/5FM048MdP8cSjvLDDf6/zcXqPhFuLLSKRDoJHtxY4SK7xhzzpUl
S8ZOQJO6Lv45ddavucBaHYun+6FsfY8x9RCdTqEzslivC5s87vqYS0LlmHfRvmxRSMahDU2DfcXF
MRR0udl7jvOcd8G+N9EX2oKP3l7UPDUCXHRvQPqRbi6ujwgCjumbpA2S9CqYVn59aMbZFVHcRmjI
RE3Jz3I3MB6MEXkF5XnjLdy0r5BxY/gKNQnN31sP0yaJCgObygIMcncuUSIZG8t35yIGhOc/6v6n
jiFY7WteEM7f7q992+YFV4mEDVpVLH5LvVYZo0hF72deU/+FawytSzJ70BJTMBxUqT/Egiskd4cU
kpJgSNGMAXq/F1TGvO9AgzEN4iDS/Tr11WsWmG4x/L7/G2+xmG+/EZdc4NNiYy5mIAkN6jHHEMAT
LU4hJS47MA3Bk0gNnXhJ3wkzV8Hb1Y0Ey5utkLC2P9AyxwJMwF/F+bgOP+lcVHbT8o7G6CvWUK5o
cgrrt3juDgnsBhXxPdTHj4EfHmX7i1Rnh/tvQByDq/yGF8AQiCySSoWIoV3/gDZMpqQ0LH6AVu2Y
SX7RsU7UsG+6v8zqg75fZ/Gi1SkK5FasQ4+hnAeUmiDVDIwXBp+mYbJrHDyyI9dJCfKi3aBs3ber
n1q0PhiBmvhSL0mIGoiHMCx15iyM96p9ke477dCi89fapHM0k8Ps12DOrpltOQmvBH4mXVCkIZLy
mpcoxKo19N7AU4+6VjnIQ3hKE8NryUPyOtnofa5kFczX0VcWCppMFcRPeVe4oz49mYQk4nokfxIt
+4DOCRUax53rnnZGlG+s+HZZL3eQTTdJQN/QAFIXX3b258kKK6x01KrYISxM1zXZWT3CNGgrxkBf
VVqrYs6sK3gWBz6Nk+giIOWgngUUMtIRGtc36rWVFJP38J8ftYj+sx4WFEBsN58uUjN2u2Z6CTnS
I74wb7BT5OudamPR2/qUw/R+1cXb15IyM2bxKgo5dw0bwBHl+PxdyX4k/uTCgXXjuXTtdkNreH1d
Mkk0eugY3aB7kjxRsAVGcqCSX3PFOJmUoIIuoA+YwjKY8PVvvR3CednClKzGePguSC7S/AfRsXjP
Zq13ZiCx8swMPeAF51hkY4jgk0s7Cqxigng7tDtrQq1HppiolV0bn00oVW9lEzzgPtRPBtCHJuoR
YKUrzuDifvC58UInG+Lk/+dXLr6LqrdxomuSMD38g6leIZ/UUaVLgJ5aBA6CIZJvqF57VqfCzRKZ
mee3XTCGyAz5e9+SBHh1lP4usg9izwqe8hxvZEdrCRs/UUetgh4xM2JxsN8d3HKC9tgZUe6VwsaN
lzmDlrUT9aOJCagopyOQKl2aegIoJLxeBIJpGjlZGiePAVEeSRt15//ntQlpS3oMzIsXry3TM5zt
7CT37K8YbB91k7EF0MuBjBIklfiB4mjLWn/AzEv2Ky+F/zfLXNdmeKSx6AqOXlCZu9p4rIzkZ2vT
rBxkf6+2GydP/JLrGGRh/sTux/BHtAUWMUgutcpKTC0i1XigvezpenHQtV+6s0XNuY2vLITINXQn
RSi1Lz5TJeXjiAts5FmpjCxv58k47oUxupg1Q4N5N/jWxuZd2RlCmp7xEa0Wnm5JvjRi0+6YlGDi
Y2YfI2B7kWp6fVgdg2qKXN/yv8Wl/mhH3XNS518c2iFtPpzkKtxJL1Ou4PuzRedbCfmi8YfFDU0R
VGaWJBI1b8IxTDJ+ksUwb5L3SRkep7n8Zvf6l3SUTqacnNIQuSaEdhTVbZT6Dz8MngNV/itQXX+i
RWdv5dorn4Z2AuocXHvgjJaT2grJnWLQhgi+buSG2AV2crZTxqe2aj0j2+vS1oKrX0ZgXCli+Txg
z6/PbNdbYxf3ceQRXGD8zW5m47BJ3w/LLzMGTRT7tDjCYw/OqbWMvS7ao6bR/wJBTuMj0A5K8NEa
+q1c6zanQ3nQQAFeiBJQBi6CckcpIamGFCKbUV7kRv8eK/JfffW9DfJ9EbcvUVUd5Ky44HwaTMNv
8Lg/HZSRMD34C6ng+7F37SUJ80Zh4igQFUtUPEigBsVPykl5ZmeG9WMmNUc2dOtmGByH5U4vbe7F
JNmZyvevVVycZzWW3SZm2hDa+ZHCcQsYuhLYoD4hrk0DBqlLekGLD8eEZUA/GPnQoj+nMhqzQr2v
Ur/XCUIubRJwtrMa0GiruuH0oPfzD93BjqZQ8r0Ud+eh9j81+rnR7G8m5XQtA6aWNOpq2A/0PBMV
tPMWAH9le4PvpqQXXs0AAxYfte/lUe4Dm99cag8dHvd9NX+dFP8yqADSI+2varIuSqb97ejhl7RK
T9oXpDs/tHXOMH761TZ1uiumIYTpZhw3vvHKhuO3AXCCyEcx85YlvLu8oq5tswRxBK/3lYciUj8+
VbL6mATjV0gq3zUH6hNqUHiteeqI90Ic/cz08yBXv5FO3mqN33Sm6e8JSSIEdRmdgW67/rYpMpiR
1CAbN6fO16gJn1Do/CYM0prmk1VrD3KcIqKPmJ/sPwmo1carEP/7xU30tq/A1AFxvUnAVSN15LyM
cUKQMw9RIiSRmDCr2F4wPEyivy2Uc6KQW1OJD1MVUPckD7Xd/tkZ4RZr/7b2503QRbQM6g4KkEXH
j+YqDJL/w9l77caNdG3bR0SAOeyy2UlZsiSHHWJsjZhz5tF/V+kH/sfNbjQxLwYYwDDgapJVq1a4
QxsgW4tqAjrOd73dHhszfInn/EnWaQE44YMd0nnLJ+l95T2If/zsPTjMiATGlQRiUVcGQKlkJhSo
9yEPZWERLxCnjYo7RNLtyMRCzDim+jUy9rmmrXyEC0cF1LcOvlC4upxN97HcjE0ps3r4wFR1QXo3
F4Pr5BipxNN2gIjYrFrEX6guqeDpI8Cmp6erL/uIdLlLuUA53htpGghdlCTHCxIDaDWY3MqBx2rt
RDeDXXnIpJUHvlBdszoAJZHkWtjrLNKSTs/M/8/N1cFhxbX9soblYPVu3yHm200YlXUmUrt4Uyhy
9Y+cCbGInPn/tBIJzssu0cfA05xek0CbLAJr38SjZGTm4Nl+8QTU5XkIW0/2821g1zcq3TdgngD+
jXrlljnHSnHqGVwwThAQF0rc01NPB0erZckevoBOs02KmRTbMrtP6OoGWHSAaPlswuib2pGVms5L
O6NmajC8Cdt/81LdSEG6yRs14ij0+MPG71Xa/za08UGIal0/Gpd2p4M9oZCZFHJBi0CuSFU325KD
r3FNTUR0GKL4pkdQIsVoFV1PI05WYuJ565WX89eKizwFOIpWA7tARksH4EvnrWPVwPxjAwoX6fh/
fj7uToActNMgGS+xA2ZrSmOUIbQY43ZYqPpNoeOfmblwvPeK6dzpxOLrK17a/l/IcibaFCtnrsJt
nM2D0qLbGTS/NcSQ+kThao+gd/Y32S8lIO1K1UerLG57vXhhbvZ5/QeIF7gIdsC4GQ2j2oLLgiw+
wF/3ny3B51ZzFDXnIrohN7sNDMA7VnlIrWJ3fakLu4ciEeQUjC8wxctJf1blzZxOKINbRbwRigt4
Rm07U/KSunrCeaCO1lDDF2p8CLS4pZG70SUk1z19Olkd57AfebsOjKWUkZBVHfPEzjd9gKYjquxK
YByK4neQJC0phvQ+Is22wbnFZYe7I93eucTBIzI1Wqud62e6sa2LoHUD+9///nIQ7CERES3VswFf
mE9dibLL4FlYW7BRDkqv3Ve0HoImubHotWfOfzajFNM70n8KMxQF1LMBcdA7mSSZRJ5Sn/eUzHdV
q9+UY+ImfroL9TUl6AtDTNYDmiMKL5ZcMstDucXiN+9JMLT3PLZ2udoeB7XdaShDFVP/EB2N4c3M
NkUub1J8rRVJdqeIwhsG+krUvXTpfRGr6ZwL0c+lf0tb2jJ61+mINHOMDnXxkGrvTZA+j/YRSwrQ
qeq20q29I7W/MZb57zU/2Q3ZpvnV7FwSCTCcMoLCIsMolPhGyHLMEn699VFv1ogSZ9514ht/6VGD
yyL7thZDwnLso6IRUsRWkj851Xhbm/q2tus30eyQ7H6nOvFLrEQHbQyPatHfl23waHDD6smuSItX
q/EfGghobfxRyukKyuhCdP/7x9mLOxdoZ5jn/oCU7hBtQ7vb+VEEqlYCMY+Cfx6vpJXielrGOls4
CCJbTIK95HWWRUGfqkJrJpPiL7yob+kbSOcrzadLIZV2B5gLRGShDC0ymrhOy6oZkQyk6zZZOrOY
lnkpEAzGs9eDxtpKi4+LfEOYxS3ZouCKChaYY+KibCBtbay8ukux+69nWg6Ak4CaYChZqS/go6Mo
NiiI8mo9YA46a3DyJ5Rbrz/chTEozhWiUSXKb3h3i+CtZyWTyQTtNoFfER28Qo03htLtYtXZV3AI
7M9x+tKXzCdANNzN1ZrMy8UdQ39ESPHS3lzqIg0ROZsTI8ckInAAJH1Uuu26m9SlcwCg9f9fZrFj
uq7IW7yXYajTd+7Cf7vkHTwUPdRdtDpMupDnCm0RqKWokwKoXpy5OgvCvrXQyxEzDgHGtxgapZW0
k7T7tp2Y5/qIjvx3PVTiEEkj0iYKfNoz7pTToTEw9qjWRFl/q2MeK95mN3W3WpT/kqLWc4J8I/X6
jdrbrysb6cLrBTpO/AMowX/LLAAKvF/7kckjC1EJuAQMKQXFtU+xy+ze0El6icvPOkmfG2f4nll6
B03HHaLxX0mabulIvYd68iNU7ZXa58KnIM2kuySgcMj1i+P9V+6FzrVV5SMFd8qALXemZ1u6S5Fd
qGLjFdttK/bdpupX7p7zLS3A06TUCnIT1NeLhC/xO7owMSJUqtPvdOtdJdZP+X+fGzJMgq1GXQhj
DR2T00czYnn0JV3vgDu+dMOL0yI7KH9P9JUJ3vmXZRmQsOwnUb8u2/yTpIH2VZXOA5HgNlLtlsUf
RrHleF+Va490YVQl2oDEHFOUqYDaTp+psJVysOcKlewpfpDTmvywuxsdH1HDj86icVY4bhu9qwA3
rm/g8zDPwnTuEQegVYti2enCuWZVo98jCNSVvmtKwKxmx9XTXbraXrzwPoUruUNqwjLKcqbfy7ka
9CpiJIVyjEcfQOCPpnhmMFZn2co+PL9RMOtBEhV4oBj7LbG4dZGDDZ8dauzEge3zoWUYZQ+Sa3eH
KKuwzVpTWrm0IG7gCCzQWQFasjhtNNjVZk5YcEx+2cHjaP4MQg+iovC3id+vf7FLe0VFnJjH+qJf
yQuInObMOsZPdotG8Y9ftf/sdB9Ze5Mkuwr3VCTZup/XFzwPJWxIuhZEdEghyHCebpFQSkm9AUN5
evURjS8dUlUyXgH+wc/hhYefjb+S5FzYKYJoIA6CJgor8YP+il2x0bdpZgZINcUNk3mEzUeBVfL3
2nyEjXr96S6kAmgvoMtPl9bSSZoXR6+aJKcsa6S/FHyNcyfZ52aElHp9MDOKunjnj3TcDWM7G/Zt
FnUP432vP/1ffgOEa7I6gWZdxpo2k+1MDZCRCaOXob3rR38fZvLeivy9oWbu7CQ7ubR28pTc1i4z
HHUNIHEhDEC5ZE4oulQoESw2sC7Rh6zjuPPqPHer9HdbvofVy8xM8/qTXvq0YjNxT1AdMSs7/bS5
XmtK5c8oT9X2JmiyY629KWayy/JiVzTfri92oUABushHBdlC//EMZuaPeTQamYZCTW1tVKiCgfI8
+qM7N89m9ZTNGgrbPwubpkTwE+ZxPmfbIR+2qv1H5QsMh8H5qavRSsT98qw+LRWQwSTaCqkFjtSy
E1RHiWHmesT9Fd/kveIqwRNECewgXgf/vVHvgKq4qYaO/aFv3+bhVyDtuuqHX9xjs9bJz2X3/N4X
mTuOOzPby2XratGDPq1Wd+cTA14elwPKRoIKv0zmksHIuwRPOm80PpRieIEdssuCDzuxbn1nRA61
uZ0hK0v2+0TD8PqXuxBPT9ZebJMhmJpSmbgr0lxMTdu91TeM0d+UttyNEFKCdA2kcnlFpFHpIjHH
XtLQfGsuq85nco3Rq1sz1KLN4EYF8rb9ndFg/V7IK/vg8oqAfVEfQaJrmf9rtW73DvxVTw+HPftw
7t4wv9336DhnqH/447/X3+mFMM47/d96izg3xXHdmDUqaHNKQOu1DZ53IAln5KLjbfERMoAY83+u
r3nprqLrjQ8o6kMKmdQilLfk5jOMXW4lFdsz7XdWakfZTzZG/UfStN1gbg15BuOiHlYWvrR7NVER
CB1NAfc9DTR6CkNBQszSU8l0ZZBOYynDEPtMB8ABJXpYac9cmkiaWph5rjVhLn1b7avtKYq7M2ib
2qRNTDeb1cvYNdP3XHkLne+gbdv0IdbW9u6F5hcRhb4n3Bd0lQB7nD5sXve2lat55/Xlo4NkyUAP
olF+hdo2LY7ZuPdzHtYMN2r/o2bYsNeSh0k7rrzxS/uLb438Pbqh5LGLNz4kWixDQOk8a3yqVWUT
NREGydDy3hPVx7FL9+TyxTTR5O7d1JfFD4IopKCOVrrmwe5qN4DIl00r2/7SzYZCGpMXfhsD4sW7
SbFNDfySbClSXkUBlMQdI3UFWO2aMvqFvh+fAWM0+D+UXGfyjkooBXnPpBUj2j/Rp2AToAgeJxBI
afozVyxaL5NfxmGlBr3QiRbrwhamyKfD+3UN/pUvOZHaRGPA5R32m67AhpPgAdHpoA7H3LzpfnZ/
DGB2xV6Sf9EJLaId6ZTz6gA0kG9C01srPc/ZtMAauDBAbJHlk+/rp9tRgjQkoTPaeWp2OwYe8tJd
MeM+EN6luXyIrCcValTj/DadedfDck7t2wZpNh+LQERJy529irYQK55dufQoFSisVMTL2qOlvtIR
FyK9EbPlQbszx+puJA7i6ta4eZwdZfkhUN5qcDKxkbmxlN2kaeqas7Nys11MN9kbom5F8gT95NOX
04SqmVKy8HICFCeDxpODgTncSxJmbl40LlbNniElG5s7qFNqV7spg5UjcZaE0aVEz5hLTgjeUnWe
/gT81hkMZVPr2boO7oF1c46inmxkJgQrVfT584rFEHOiF8EpxO3kdLEpaJugQm/My0NPoommfHea
fyv/xplcJd02YNNC18IaWmcUJq+87K879OS7LxbXThdXMZcPMCHhSZWbLnp+tRJXELxrbwi/zdb9
HG5o2W5q3ra0Q4Egku8He1umrpY+y/ZmPkxqjNfszzYeNlbgWioFlo9ubbHJf6tJuInsGIajcoDc
sVPDp3J+rNrXxHnu5NTtdLSbK9Xti1dZy1ycOjaYOG/yMN1oc7lRpmcl2wbWNrV/6p3sVqTaBhqI
g+YGWM1hJ1C5ZriD8B30HxhZuUZiofyEGo/bxcwOD2322IAOuh7Ez2I474vgJQjnMJHO2hC4CmRS
lLctlhZvggklVILzyQNLwKgcbQgCSGZur695PqaEbMwdzaCe5ATGwWKHpJLUxbGEHKDoUAq0vxBd
AqHhluA36ZcVya8YMZMp+BkaK4XXhedlNsUTMxtHQ9NZLJ1niTM5hf0ljqhogWD6686npOmutWFm
0SVrcCXRAV1syJMFFxtSzmsK98hpvIIrOoJBbrbYoUERzvlzIOFowbHA0luI8K285rMYKF4zGqGi
38P1LC+as04a5FxQPGtpRK4V3GaF6SJMuxGAbKEtJ6ufKS/fMFNPGVDhE8JT47Ct1hKFi+/8r9+x
yO1reSydQuN3+DOwXkw8NaTeyqHfTjLiQtKIr+nslSsh7wu7tnzxgEBEZu9Qdi1j3tRocpVHZuv1
1c+2+VY7hzZ59dPNpH+T7L3d/duTF1LWxG3kGfvGd/1qq4y7pNoD0xYEMWutSXVeB/JBaKoIYC49
I27KRXByytlBbYOm0bhT6oNlHZzp1qyRufhRHqSZ8tBNAhcqJB3zrPU0+6GWvSJy7e+FdmfsrQFx
qk31YQwbx3/R0uP1/fJV3529sf/9vK/U/q+soqjxMOgj2j5x6FXz1sh2+KzVT3G6qR/rCV2O3Vht
Y5tzeZfdyWBoGp0TezsXhzk/3uWNm2guau6tvA0VEACbAwAAZ3hWrJX48QWrPfuhxCp0A4FVwZ88
fY9ZHKf+rPAelUnf2ry1ELEoGDPveCl+xAGce3vMjo6MBaCleMwnt+OgHlOnK6Da1D+Qu3OxN3E7
/7OOk/1cfkdXa1v1pNCG9JiYn4YMUcE6pIxRzfsyqpjhe5FsH+yhOBgpqvQo5pFiY3mgOrvczw8A
iI6W8UwOsJHUX20/Mwv5gZZiU74llf4UyfIOuFuCtWnUpYdWUv7B9FRo26vCpfA9TrxqMm/D7i3O
X03zGIc0AIx7Pduj3e4m0l0oVdsO3LsvPwXyZ6c9RWxk8B0JVtqpeJDqpiDjL6z5LSySXarVRy0F
yIPwMhfS9W1iXgorylf2CfSCVsEihBqOH4xjoXJliF+5a/4JbqtnY9iVaENxO97G3WEG6wuVTj0o
JrA2JjPbYdzoARIvGxgZlXqjNBunezrifiLHiRsq6FvlH2zwrWHsIrLZ+sjp056V+/ZXtptaYtPW
4Xr+NO/8O0l6gMMTj5taRwfFo9mjGvsyvi3bR9/eoYyWvigP1c55CktQxt07XPU+3q+8hLN6Txxl
AN9ktgLfuDwreiUNgVbprTd1xTb/0eVPNlqJv4NH6WfDKeksLFX/8eksjWyq58y+Veqjom/19FCB
BekerPZomO9h8SN1dlXUwm3bNI2nj6VbMryu9lK+nQJ1U+f0B1ogHEcnfFShas+KRz4z6zsY0xgk
vIfGzmo0F8Hc4BvYEuPRij+G4TbvHgJnk71l5U/VGTaJUu2q4MHwsatKCIGMgkCsPGr+fkT1Tw0C
r+g+ADDeRcHauOHSiwKdARAVKWLq8kWfcZLVwrfVgWwQMhYdOY5ksBUmBG7e/AJDvHLpXVqOMRi5
NvMo2m2LSiTJNCWWrJzWdThuudyLzjwIi4PE+tRi5mLJGvjduHC/g3aC1sb4i6HkIrt3+iSUBjlt
vRIy31T+EnItQun2+n5bW2UR8Ub8Oyomj7QXQqKP7tzN469JqdeSlbPSmV1NZgRPlQ7GeUWfodEX
lKmAKnZvJex/B+7PTBgdaU0ryXibza9O8NgLAjrXuDJBWhqHB0AeW72mkGvXJuaXMkX6uWSIiFzA
alkqejtQZGMjRzyb8pbgMqj2jYQKam7/TuMfYa96FJWBr3iVo2z89vn6Sz/vZaH9wDXDYEKwToh1
p/eMT9JshrFGMT9UrsjdBEpREPNV/9MHJJGGyKoBJyjqb9dXvpAx0VgBSo7xJgI9y03VDU7WxzEd
UDsiDUZkUEVfJtHyjQk5tfhwPKNbm+RefFiGTJwcvjIdvMUWS6YuI4+KG6hD2LmGb4IVJvxCRK4q
tA5FH4kjgP1au7K5L31lOgc07QmossGo9/Q9R3YxyzgE8LjJ99L4SCV3at7Ee7biV7l9tENYXRIY
SpzVpGStK3uhNv4C6QIMQSHgzAHHnAxzpPONCLHju0n/mIr2DQqBRv/LsKq1R71QDkC7pXWDQ+aX
+PPpo5YoP9tJDAEgBnpv1dlBrXaGMmML/SgIdk2DiqIFOxX91etb6tL3FSY/pJ64FjAtXWThaWI5
Q+dYtYfS1MbsfwlVeEtgwMN3gsmXUo7ySwjlrKwr0oFFsnay7iJdwItY7WBMUoEjNT/UH61+pwx7
x/iF9arrz3jm8t6jbCN4fAFWEdeXvxA4hbQV8yfiGfP2RQ3UDko9FLQamUGbx3bSD+Xw0x+jtYcU
O3T5kGghUUzrgme0JILlSZQTRVoihf4+dS8GrcaECjaMc6/Xux3ePzsT+WS1fRTa4nkQ7NrRdk35
5frTXui9AMTgDDG7peqkJXm6vVIJYooyoedn0laIkefRUZc06u8F2brdPIumW2+4taO7o00dZkje
sCYdex67+Am4RAjOB5nRchRv+EVhpbZeeoJJpSGaKEgAVQYZMiLvQ/OiK6ObOV2h/p6f4tNVF2kG
jsF1Egl50rTMDhgYIFeArrp+AKd8V5X508p7Pj/GguUNGIX+MpfDV2P4r1JJsZMsCxOYnj628pgS
u3WtbPoGhl9q46OwqRtcpHBHDkmvVpbWzrYa2abAqUBzZgawVEEyurEhWjGHm50bE1WtGOAVugmd
mt3lJWrJwvwaXJnOFoxBZAodcXNec00+T7NOfsTyWCVlVIaxEdaeLAdYUaKEGxkHGTqPiu+6P4P/
WvMyPB95wKNAmgb7BERT6GOKk/7XK6/6qs01Zaq8Sim2SQBo0JS9WGuPViVthfhVKYR5JWwuDN0t
VMnrhvypTdNDiIGktsZTvlDLC+YnKq/sdDE/XIQ18p4hqcOx8nojpNFfuG0fe79T0L05WmdBA8iQ
8jhARtvod8L5SdyjQi/YxMoO5x8vyx4HYEUdusH2iPaDqQG0fCw6bN5KFySrR5/o+tb5EnM/jVL8
VLDSSO2j6ki/7/QVZoNtT8rUon46xls4eihsQFin8SAE6B0bcqYeuDWSNKrdbYO5c1P5SfhFRMe8
+0efHzquDLt9HXssFLubOEAJBGqD6N7UYXhjJrgCqtVRsuu18CrC1tkPZ8ol0BLUEUvV8gpHSbW3
UEnNk18+2byJxt2AEDQSrUK4wmz2M8qdA78r7dZy4gtHnd65LVPtCams5b2JGn5nSlrFviOOiSRQ
yLcks7Epy72aoeygYUuYdzuzWQlpl4L5ycqLLYYXYcectK68aMJCB00BIYgihGPE6pZ+Y2c8PVko
f4ow41Gh8Fsf17fM+YRLTE8EYBZg/wW1os7Uaqmt+9LTBqhjohwA5Jk7w67okoNMM1Gnl94m0z5B
vcJ4XVn9/N2zOv5hwGQE1HpJ8uiTIi+sWCWqS+aumQ/GkzQLP814Eyf3nX/AVm/flP3u+rLnwe10
VXHZ/xVp0gZipjkpJTMEvnJ33/zLEVGM5pgWiddZK7D1C9nv6XKLwAYseNRKjYec1dAFLuNOIeIo
eMKjh9sjycs+E/qfQcJn9t8Ebun6417+xl9pCzx2E2TU6fNWcT5joi0j9Urt2sSvarCTk8xLU3sD
nzs00i972l7x72S6xiuLi5d5erR5+r8WX9RYbTTFsBNnNhjTFgWYAvoKmXbv+AyNM4kuCdFcfGZ8
A27SRj+EGZrjWHLm1Vp4vJAh81OAg8FxAEKkLduzVoDjcd9OQi472YAO7+a3Yu6RxssPQySs1l/D
rCEUrkGkzqtucBIqOu9wpkAHLc1jmbUAapxRBJuDal/P/86h41aAMuEJrbR4L+xsSjtRTqNpKPLV
0y8dWgXiqHGLFhh2Q2pUb6ZKx6acqVe5p7F5k8y/Vz7veeTmgkRmiLkwyQoyZKcrmqUVVFgUFJAK
xp1BHgJBcz/2DyN+uOZUu8ZIH4wJdbgrevvt+uIXnlZga+k5kQ6fS9Znta9koAFyD7OfQ5l296Hv
orAU4ls9FNHnWP97fb0LW5mREh8SoBdMqOVsKdPVNNAyO/dksl95QtooqFeu8K8vtDguwAXh4CCj
C3rwDHPBlRDbOXp2kj7uJg016Ni4D3PjHlLfbkq/o4JyQNIbeqv9JsRZzcz+Fo0Nvcnit6P3H1US
zIyeTN3zE9MLHNzB7IfATn4mBkIE3bybQufVH/rfHcYwm6aKD4bR166NJKMHwGUXxVKA8Ib63Id/
rr+9c3MQDel8IHvwtOnbnUmQhVKcd9aQ5RiSmIgG9VvVuStL2vjc6vRNRf7U6O2mlSP67qk7Gk8g
/dxB/Wfld1w4jlCH6YGRcCJIuSQxahhmQ2VDKk4CNTS32SH0g291Fd2YQ39bp4/T0Lu2gnrxmN0J
Jo4IztBl9o3Z3pbUOZbarHz1i69GUEiJD2jM0to8PUUxmuAg71DPmwKODS30dCTjn3JXG8gGUGmD
fIauBNO0OIdqULhCuDGb1H0gr9rLXbiTGdz+77csSkxfD9VQgf2Elgj59kjiWIQ/G9QVzDC9M/32
NiA6RzjU28Eq3ubSCRPMGSIJ/we5d/oeSJ+RPEijwmuRKZuyYKfnw27AEKiUDmJyLRyd9J9FYJBt
a19XRT6Wu1kO1j6ISL2Wx5DBIttUoedlGos7uxjhEs/TlAN9gkxp3DJqpYWfoLBlfKm5lWbvzqZM
XwMrE8STxvGwsksv/QJiqo6qosB0LEHMwZwq89gUCPbJjxY9BQXtKSHiP6GJi8zIxsfuwRiDbWoF
e/Vg4Dtx/QdcOiUOrVm6DAqp2VJpSMn0yNASg6gQMsTW4PbjwRlTs7Rx+Z+XooUDfEVH5/mLZnn6
1YdaKltUlXLPV+WjZYd7BzF2rQm4xVa+63nvAkFcOidCswJa6bIHOpdybLUx/Blfl910sh+glN07
1kfq3zaoU8pa/DT02X8HzLAq17+hYOOD9uDijuS6ZtzWKmjV2XCL9XE/h9UtQ6RMuumy6MbJ603u
9Ps4z7Z+G91rknGMumHl0c/1acRXBIIvpGCgcy3r6yIJrLyfoUpKo+J1+UfcGEfKIbzPpV1u1EwS
OWXTi62kR21Otsg9SYq87+wZIbD5UETZ9+sb7EI6Bn+ZnQ1XjwES+IHTz56j+S3lMuohTtPdkGR4
aOLASdS/OtJNjWMSYmmWgULYJO+vr32+uVlaWDQK4RBugEWMi6a6sMpZBSbBhTMoZCnOk1WFSLVF
T9dXurTjuO7gd6K+gweaOOZ/1RpNqQU4XTIai8LmiB7C99yaPrFM9rqml9zWsqPtMBdrM9zL7/av
ZbXTZZnUhXIiNCDBw1R0KcqbTE0eBrtOgB/UXu80d74c3A62znYbd9ef+Vw2i63GOIUMVGD0z8r5
2FBj1ajRayvbY9WWx2wqfgPc30l+/ifsp4PBJo/vEzX8qeDIRmPvti7qu9lU3MlNy19dkb1c/0Xn
maKgytviykcoh7vt9HXEaVMrU0QEDcf6RplunQ55oBQ3FFrTvVwQ2o2VmHbxu/+1ovj7v757MTSG
WZUAcdTqAXXYV8lK36X6z+CDXU7j+6Am47D+Tyfqf4suu3bdBNqrmHnMxvQi6PBRNu2nhOHvFOwl
q9z0UbRr4/DedoKVx738ydno3FUMS7k2Tp+3TxLD8vsQ/E867s0C2kXT3lUZKJPIxufHvEmyfJeq
9aYpC0xJbdeyJk8r38FsfOBe/0DV8k0rjJXQ+6XJeXqPC2VkjjnDRULw8qDbxpj4kg/HbjSkuyDq
QzcBneqbT0HplJsyb/L9HAEVKVC3J+2KKudY+Xc1XC9HDby5Dr5HgYm9uV+0lK/FWzN3Jm5O6RG1
r485ljaT2jxCIbq+XS/kg1+CzozqBMoeF4bTt2lXiY6RPLN6B+zxaL+Vndva+wDcrZUx3Bl+l2P7
YCloNt4mmFvGDGjT0Pm98ivOa7vTX7G4t8KkLaCiUl/B3NryvdwfzbNvwHJJoFWhLWtF8zbW0wc5
iNciyKUALToV8HCZaKDnfPoCEmu006rACqBym6Lep4Hx2ckTA8qgeAy69Dhozm6Q7a0cNDQtxu++
7OxC5SA1b4oGhS1fiR8X46m4OjGeFpLey27wqOQN6HeUbOsUuB2LpQkwZzUL91VA9HLK17R2nobO
Dhm6hP+VPSdaY6gQIIViY+W6rAknPXLMsCMVC+RpX9uy5OplczMb7c5JmgfNLsKVXOFSuESLQKGN
LGwzl7JxqjxYWm1rzLZG7RGjrl1hdt98w7jHM/AgTdNLE+TH65tNZPbLg/r3kosbGbyIZk10+dFX
5ezF4a5Tsk2QW1uUTHaoHq280gtNOdFuhE8tDHodSo3TDcbgeywbR6ELHxhHRL3dGQFfuVduQxJq
0GO1lzSFizvMZ43FcTKlgNDCYa3c18+LLSTbmTBAn2Wnn80VW20aMhXnEs9A8zLVur0lxfd9AYh6
MKNDqlF8dRl5WfretdEhLsOfk9Z9p52KfyTTv1BS/lQyzfKIcZhf65WXVCnwd3t+t9JqZ2mtja9A
9CM2fowqSKKy2/XT8CPXRvjImQ0WVJ/uSgsgmtWEr2kaa6CUciY+Y30Xx/o+zYaNVqYHozSeUDUe
3esf/VzNCmqLaPhzM3NrnInI+bgBDsOYipZA+Os+mq13O872ZuMggS7bnWv5wNvs6Wfct7dKMByS
Tt32anBswnQG9603m/ilbDNEYMiqfKXaHLIhOMjjsJIvngdk4Auy4JrwofhKy+vNj+ZSlRIl9iZt
2jdyg6pU8jKH2mOa19CP5eZH/ltSqm2YJZ/BVP02teCfCaulOVoz9zg7m+KXoIzAtUDOTBJ7unGj
tGt1u+SXWIPjVXV3bDX1EV1kV+6qTTUnN43vr9yiZ2dTLAm7k2udKoY76XRJ1ffDvs+t2PPhflAP
+EW9y/p2l9jxwXTW3vWlBwShIsikyBoCtj9dLVbtOY96OfYS5VfGAHSsWqaO70772P8ztCstPXGP
nIQdHg11Fy4alhLYmNPFeqSqq6hC5VhT3/U5wCaudaWi2V7f5+fXh1iGEQeKXTwVlrCnyzTGoBhY
fyXeZDU3SduC5ATyBMNTS/uXHG+1WIXrMyf3jaJ8W1n77CplbSaCPCCRnBJ0kfvWYStX2QQENdRw
Po6n21hNbsbU+hHlyqNhZPc21BWqodupsDeSwIpryX019o9UqYfQ8plwht3aebr4o5j30UbFJIPs
7PSFqH0W1FITJl4apzdR8zABppB71Eg7exv7EJ3m7pj71d2kO64jDW7q0AmdxqdUniGXTCXINWtF
tOZ8TCJeFAg/tjjFGvft6W+ymiwNTUnCgVputrFZ30nquLc1pgKh+TRD6bR8eUMdj27/fIsC1Vrn
7Xwv0ldG8Qx+Iw1tLsPT9fNSMSgVy9gbGTAXc7mV/CdjkFf24vmbhzMgWPgkMxAZtcUq4+QYpToy
y5bL9658KW2q0PkeQ5zdyr47u9poa4BjIAoDmgGas9h3ci3pIaqEEVaHhVszZc6k93rwXRsrEijv
7dZ6av1wZdXz4MGiQhzZ4E4XTlan77BQ+tgoZCvychOQeNMIFUxXlrIDymC3mW65sr+SK4n3dRpB
WBFmDchQSPZnXe0p1yK5CCLicTUfxfBWUstn1Z93mRndZ72/cmVeCCWAncg7KGg4z2cM+AYtw8JI
/RjYuyhJUJo35Vs80p6qwdpOHKHWqbaOXgdgJIz3lW8qjsDyYdFSFSL4Ypy1NAmbUZ/sktqM0R/0
vQzQuu7Lj3LC9Lqa70JbBcLc7HRtvo3UxJ2rDiRll6yc07PKmn0l1Abg97C3znjActTnQS7zG8Kp
cmsuvMnuvtmp+WBF9ha3n9+JMz4n9UrCeGlVyHNUIgI/y+KnGyut+Qu55g6EegTfZnarUf2OGdy3
NrS9MpSfsmx+7/3P6y/84qoGCRJutva5SWfRqVpIzIi9Jv80/Hob5eO7oo7PcWbj9zu+YIf8EK7S
Ly58ZDCxhAbuq3PKWAgG1bB9XnBX2zsldbyxn99tCtFM4sPq3ZsV/77+mOdICC4ooWIL6MqEy7O8
DkInIe2uAPHQu71JOuceXedY3DsoO+hHre1fJ7nZD1B8guSzl8lBlHB4zuv/wx2AnrrCw5uMaflF
i7IAKcssbGM4ghmaTro8Ptez+WEWyb2kDc9hL2NlrD+w2d9GJf5ndNZMui7cQaxvCiQ9bVp6o4vo
rNoNedFAdjcn5cYw5o1RHJC+2fVu5fv7ssRxEnlhE3cwkK5roUU83OJ0kwsJv1AGUecDusxx4hr6
LJkXWcqQjM9lcudgAhmZ6b0SaI9KZO8yNfTaztpyLu9lv3HR4dhJ4ZqixsUNIWYfbHtK3zO7IEMy
SissJvJteTqgOZiX4YG204OK2HCtNcekk4Hl2dswr+6CwnmfAROXVIvX9+U5D5t9aQG25BSgs809
dnrqmxD1+CAUet9zvdXS6QmbPK9EE1F49SbRdGiy+Vvimz+1ygZV3Fe72rwt7Y1WBZ5eYLMh/zFS
+Zeu5ij1G9om4Z/o5nklNn0N2ZcfjuQcDrKwauD2O/2ZUxVlaLf5oWdWzmMVGc9RNjw1qvnQB+ND
CGoxGdQANHvoGbkiY9RpYGvPIMQtnPqP3cigUopbkkd8PsvmsZfKhyEqX+Isv8+dZoerznYa+dqP
Tuu/SErxr975ljtN2a1iIsFig3zNQv3V5M7dSl3ykKsVjSpGV3bkrFnqXbjgmY+iZ8/IADj38lEV
+qql2WJFIHCgxQCsOKi2Bp5WdQ1HPnJbQMfXN8GFC55rFs4JanAOzJNFHhPgGJDnNhV5V/w7Fcmz
SWSq6viFauJpmK3/x9yZNcdtpGv6r5zwPTzYl4njvgBqZRV3ShR1g6AkCjsSWwLI/PXzlLpPd4v2
2NN3E2FHmOZSG5D55bv+BQ7ye5rmcslhq6bbCPMsKV4/f5a1u1QVllmKNzLnfq7H1yBaN5OWB+HM
BPXjQCulu5+waGRU2AnVPq2TjXuht3AoE41acWUOdGX8+ZvwBxsRqDnP5uKCYfJ49yYUIhVlGFAH
UlkG18/nqumujGbYyp70r3nYppgHh78yYf3h7YdLgghAEJLL6fvn98I28npYqcnZjMVyZXTpd4Kv
kV02n+bGH/jU1Wfp6Nhe/ashbHZTuiZT7m8buhaySR4u/zqVi+e5t/2LpBC1AUytoPnK2Pz52+Nc
nsn7OxCwFAiHJ/v7BKClncYc4LDYzOrGDJa7EE44KtMhSZVlnpz6Mwjmh7CfxuupT3FRDtEHFRCI
OXi4b2SETTUzyJGtuk0QPa1a5ttcGinCloKfMXEeiQCfeOHgszLImW/DS9AlHQxV6jRXkS6xR076
W9ConWrtg+if//z1/dFdF2EruMQNI7R/7zTui2qwyEbmHuC15WwNG6/Sz27TfKykOOH0ZrNc/N2f
P+gfjbpwg/961HdIAPXtvTOKtdhgbadc647g+SuUeunaJUtE4AXNjkH3F2vpH+2B//6Y7y650tAl
6VOERiizvi4qAwQn+4sB9nIH/+5a8YBRLmMsE8+7TYU8+bEPM16WRXhJZlufxdQkYdo+pNPwn21g
wFVE2JFBiD8PgA1xybvHGoTdICxtLwNkyvKwXDft8KiN4bkvl+tF6DMl4VdrFl0ZYXc3L/2DZ9m3
ji0S5TzC1MX2Yu+ItT82YXdduvbZXvMry0IP/x991P94ntGPKHWGepjSn+9036uNAM6D0UNdF+6V
FX4Zhqs+OErvTULMs7Xl89OfP+aPdph/fQ6/f8x3u6bTZcYqL49ptqzoRXfTCm8ffa2F2JnGfI1G
j1aZzm5PtZtvi7qHD+9ucv2gresVQs2u6XlIrV0l8M4V1wMJDqP73atsQrTWOyTLf/F0/2AfutDl
xDkQg0hW8LuPsh0HWRkKeECr4azy9V6lxmlY2gpDdh1udafvQrsPd/1gvrpZdOuQjON4cVVXOynW
Q+R0Dw49M1SD2c6WDpX7POiLpBfRvDWFvR9G8XG4monFKDcUfzm85j9/AT+vIbzdWOKhE9DPXXoJ
3fdbiGiVUv0EHlAwMzwWxiMlX8QVWAlTYBKWwebPH867fHw/fbzvHu+ypf0bAzu3qdetYQqS3oy4
ifUHxPDnJetAvhEI2kaPHlefTF20cZSi22/F/OB3ZASk5AMUFI9lZvYwm/m9AyhDavG+zD4sUm1W
MnkuxQsl9XcyR4GX5+iS1IbivUDP29SZT2FHFUiJBUDbqMXCx2x9VsHw7K/5S3kzTeZGGsu+yOqX
xZ1uGn+yNmIkyMQ356d5cVOa5Tm+j+3wKnFdyIEm0ca/akAw5pFnO8u/CqB0f/fZkGrOgEtnJFpK
Jqt3Q4cm0QUbflRsojbadX2+C4plg7eCkKekDW55o7arnjGxD6cut8654948TUhU5NLdLib98G0g
P3imolS5uV+zGSN7SjAtuEDu4GL2H7tM3Zb0vhZD7O4o306kBfgJxaPW74oBrjFOudFe59NwstL2
2qEPTqnoRI3SxurNzdgF+14cZ1oGMGweFmXtlH1YHfUXYM7PS/PflwSilX9IUhDlvIfg3LV0ZWRw
zWQa3WxGmqC6b8xvofz25xfnO+LjH2sP9/KF4L1kWb3b2hz6w+bKBjXSI36aK9cKkpzKoqAdd51Z
PETqrOzwdqK+ZQijR9+oPkf4yD+v4Y0xb+qmpkvDuerT0ImFQw7NYqFS/Ks2jXekx/88SeZedjyS
Nt7j/n01ub5eK5AWJPhmOT37Y//Y1CCwK9HPboqvxK9jV94osjxRbLfVLjW7m9To/8Kj8QNX+ule
xptLuTDjB2AihSLv8HO0YFkrUraxvl/vDLffjXC9Xve4uN1bY3qnLnJv3DY7BrgHlHLii4UDc9fe
WcJjI51rOX2u9UexDGQNBDeOsp6pipHKTqxZXs3uRBajfWL25xQxYb6XZANVMJGfTeG92I68M6ss
8bMmcdYIc0a2DzN1sAf/xi3qWDOW98ZGhC/DkowGplbL2HqSboSqu/JUvbl8jap9azUfjdCgddra
2gt4YbZzho4gSLmxyBFDKLR3xureHIaHXvb3F3eZXoIXW8932ZK/ZKp+FCWhCc7yOZr/6tTxu8Xy
8gazRNO6dalmfE8xh26VDspnL+wXTR36OTISjdx0kVunPxdYoYW+KxsCKp5MQYhO+/f77n99Xf93
9ibu/v5Rjn/7b77+Kjo1FFk+vfvyb9fF10GM4vv035df++eP/fxLf9u/iZvX5m380x96Eg3/vP+R
n/4sj/6PZ7d5nV5/+mLbTsWk7uXboB7eRllPP54Cr+Pyk/+v3/yvtx9/5Ul1b7/98lXIdrr8tawQ
7S//+Nbx22+/IEH7t4Xj8vf/8c3La/ztl5u37rX+3c+/vY7Tb7+E4a+MSRcGm3ZC4O4Lvr68/fiO
+SuHR0hCbN6YRJknf/mvVgxT/tsvjvnrJc0O4pAfAGq7mAtHIS/fsv1fHdDUHym9KGU4hf7yP6/7
p8/vX5/nf7WyuROER42//YIV9aft10Dhjc2Cm/XdrUrOGgFhS0n6Te0N92PTy9s8Txuq5LoehaUt
yDOJprmx4iWYrY+rNEPK24fR2JsVWHrcm6LfpkOTHopcFdvewhnUd1N/bprC31Seqr4sjpyxBgWc
eDNc9G91Xnhbc2JVFIu0N0tPhUuKAvJr20fmoU/L8SYX0DVtM9nPrtuIa2LnRWLLZb0OG8Tfum41
fjjLfKsWEeHxVQO9UuDaB0cU1X1kotIcvLC6KRcxIqfr+oh4tcGr7y7qgq+tJ3EqYkX4or21fMHF
NXhbXzj+ZplIBjEsi54/oooIpwwhQq681nGvWjvqsNT19qkFU31ecqv+0JOloeNpiVhuMNS3AbkH
5pAS3xvMD7Ze3TqRMjde7GYQK1ZUDhIxDaXFQeMaBX8qKutG8msPoXa8NW5sL/sgm6AmF1AMJalf
uaM/z2KaTk1jUBBT103xKcV3t27h5sO93Y/FQzEHzbOz2oNFkXGmzshl5bdKT+bZ8htSfzKD9vgi
y9S2nm3jTlazdeyxDjwL1+o/q7UjTbqISrdnITRrjw6GlVzIzilkFK9usO5mS9kvbqAoZpO0jWxo
/TQ/Z1G4lrEt8jCJiqp7mPPVv5trcx42alopGiRpvFJbv6mDIF6raWWd7a3Iju3MwvHgDY312of2
XJNeFE2gBLOVJ4u91M/uUssHNPQD2iVvDGON04tgvMqZtkPByFPUS1/RhYiavhzm4dy5RhYg/sdq
msw6Qn4RCOh1O0/VVRCJbF8T5yW2teMIC/OUvKANRT6MsTHM9ZSQX2oCwkTRJzA5PymmPnjrs0bQ
kyOU6BPLn3WG/tgnTGkMBSF5s17N70g+ZsYl5Cr7lE6E23IiR3YNWwIZVO3hV2oiAOBAmsPJR9iJ
e6xbgi99J9xPBb91XebR+KVaLoNsVEDqBulUBcm02CNIHVruk+OSlIigYkaDV9qjOk1ZYWw72DQr
HqWHGLLp1u6IPy04Dt2Ar7lWLcG1cE2nNXdFmlhtWeukWBxS/mhTX4gh6ufnKssNseudKSuJ0KAa
CV28n30rSIXe1cBcW2tSuaCFI+jHxBjY4AlCNN3nYNAoyhCW+GypWYkPTg5O7sURx5xuB6EVAirN
8iXkkzi0BtWUV5r/vBduiRY/74futNhhb90bUQsRVqz97bB43lNdCsZYow+L0zQ00c2aum63rdyB
vWxcMfLvgjCz0n3dLtP3YLDb7TDkMmBKjQwd1wtI8N6QkY0zEGGuoL3UnulrNkhj3ZphK74teprb
nbsW1k5MwfoUzbn/LRq17R1FkVGxXrR+9FwXYQ/VP4Qk4BSzF937uhyWnWRpLpNO2ca6XefMWpKi
FhEt0oKEQJcMX2K4UE/eOp7kpvTzptBJaRbLFM9rLt96WVdmrCvHeS0oJPrQVnJ4EX7THI3Ia296
tGMI9Vfbf/BEVz42jUQ+3a5e/tQRxfpGDN+80+C74jw2oGboXAaUmLl9Wc48Ud2avYtcNDNEcWso
giy2etBFfhxYazPa9nKXvV/xlDxCFwhl8cTwZBH9+VaY0/BpQvxwnzmZcyrbLPzq1sBDk9e0X0H4
BUeCVvo6yWinhiNtZn3qkWOKS7+wve4oMGN0oxxuPcMJGO3edRfIH4HwxkLK6udWIimOdrl0ZyYU
nWn91Wrm2cA+FLjPoVtap7npOzr34A1v2TnMa2Nwqk/D6PTEFAO/xW0+tzVPvWOl8L0OMTA5gflR
Bcb6mjUu2b5G2lnMhJwMwsSqi2lhiLy0G9FGmJ1SlNRZUopwJmy5mrXeCz3OJ4pxybssMtci8zxL
FU4sIyBgTWdlXxJ4kXrHSvRkZ/lrWT4UYd2+VBNnuUO6RsbZg8qpN3M7wyj6Zh+wMgRdWm8zl2uJ
dhWr2Hf0PRt7hy4iBL15I9GcOrIlXDcsXQpKVmwVAPna6z9JbxSfPadrt3NgjRvdgKHkplE997U0
YjYDeztNefDFbDWhXmvkvPjCF3s/d5DAF/kieozuU/haR9H8aFmDy6FkZo/YlMHYkStKsqK7Kyrt
D3gLR++ldUX7pZgkawVnbKOLISLSL6VqXfumD8taxdoc1m+zrLmDyEwKMcjb+s3q3LQFeGjWXdOM
/q7q/Oa78g3zOlwX8dQ7q7M1TciV2mjwghlDfSkLSMPoMzZEdT2krXj1Rhfn5ugXoFkTqwwegtzd
aN6SDRZQp9qWBoqleO18/6sVDUEYI78Dr5clsWnCJONmV2spHvpsDp6zSPrHwUQrZ2VYELLMVx90
2Xdf+lYTxt64Y7kvqaaA3FAVkbaTCfFXyrbryJMB1GUUyFs7UWEabvvAWrfU52pqwgIOwEa1BnAV
fk85spvfGqvyH3PPiHZ+r8xdq4XVkFLoN69l0KfHYNHraZjK8CScrNiGk7YeVxu2w+Clb/Uki7Pb
VeZ1M+XGrb2Y1KLnwAGU0xndN+UO4PNtZCF+GGwSJ4cyu/Z8UjmWOqtugqAwH4ISm32y0KVxJKzR
KUks6NIicYbRHmKlnX4rer3semNoPmV+Xx+twun2Y9jZx2mm3tYrVvOqgMDd5xGNDslgpua6NQKx
Xk91Rr9kag+chzL2tXW3Lq38mhNkf+MEs0xMr2huXS3bD27ezjRzdtbwfbE1ZNTchlbSFKPmCOS1
KQmWmfHZtIzgWZb9sl17t75qWnsoaVWNnGPTR/OJDcY/eKZBuu6YrS66rSVfr728BSLRo2udJRfz
LjcQ66k0q3e2DIvPKp+MN92GJLI55mrs82opD3ZFDn++poWzUX6ab72q1Ddel+vdRHdGG7cUHb+s
jbXeC0vWWxd75o3w/PR2yALvRoyq3mMckUllq3UbuJ3e1dKqri3LEHsnWsYz74l5rhozPBYjbdUu
fdkkEq/BgvlGeHDsrtrB7XEYJHbrc6BkdA7rjucko+W2gwQwk64bh/lkeVxvRDS0Q810N3v9w+wU
zsuQl8GNP6fy6DLCwRmTziGQ0anEkdK7E1zHGRNOjl90ivLh2s3D+naxhHuylmh4iSIOf1fV6Jnl
oTCaguxaIdr7cjDN9hmaKv9Y6BoeWJhd8z0zOmdvlal9MIWiGAqvYJWSYWdVZqKtKAfTc4f5o80J
eJtG0B9JU02axotFdlPi2dg6l6BT+uR0FZuK7fdFfqibqWPpY8yHpkx91W5dDb+3uISezFOkyKHw
cT5yfDYPs2mNJ1VP4ZOfz9UDvhrSAGv8mgzJ2bHvqvU6EiumDmuCPogxYcwfu7Sfj2tNQ2NWeKGx
8aYivx+rue/jSEzElUe+QR5kM9V36ZI7d2oqWBhLc04zSrEXNgX6nTwRh8vid4QVztGxdlCB9U7u
L+DqAzCmH5ILucvHQG7k1GQPpdn7BDGvdn9gZwoYEk3KIuuhnb4MTGjFN89NA3vLhzviQ4qyiZaC
2YwmzkhqdmGXFw+B1ug9s6svtDIEarmSrmSDTMfpOJvGeJb+kHJYpIdxHpSTyNbqETL7w/gmhsY9
4yWeKFfIG9wOvvuhcWX1EMwt+isym7oizqLa/RRm43LMlUkJUkBVcZCFxu3CFXoaU+l8KLM5213g
SCtmRQxenNknTlVIywD4KXR6cGe/Ne+s1hjNh35w5UNUCi7DYJr36STDqwgTOLGF7tyTl4OGBMJO
p1A3InusVr9L76y69Z+0k5NsOeY95lYF8NEz2Cat8iWQIbbheB7IWzGK1SByGc37B5ttrInHtas/
wVm5D2oSxvOQYlsrSMJOumwkg8X1Ru7yMpKbxvHV89C04L9uRBi0YaTVSQQ99qjaMZOZW+OsRo0a
TdKW82LmYfSsqzbdW8542ZJpS3/IhE2mY5T7qot10BR75RWASBXiEBVLT8MKR275ZFUs44wRtFN6
Vnocm6nsYyMgxzLoyVzgMFoQiBU6t23qIG0sEZqrqk7vR3sZn1SepZuqnho2OdCYrZP61ae100T+
O1wbSWlh5u4qmAeuQeFUSB60SeSTHCWsSbdcZ5aZXfdaZB0cIMkmsZO780lfVrWYwcK9ZolPmZZz
r3wapWszzqsiuIaChUss6Sw/Oxy+Tq1asWd1Um+j/KJBMYPhMctV9T1cJoJQ6UT7kqID2AQ5MlGD
Q9GrJ2YK2Tit1BtnsFRINn8XPM0C3SZtqj5LSs328OpDmPOyXJ1uRTOyf5rLFJmJgzGp2NnEbzyr
cIjI1eJUea2GeX71Ksu+L8lk7QmSDt0dDYLLpzIUQZA47BL0LVfDbZ6KtLlF6C7tZDZmw0BXuyqC
X8kftg3Kv4PRoCCvXNsrbD3E3hZ6JK4q0uT6B/oOQeZ4dlcnO5oDqxZOMg7PP3Cb/wjg+mNU6ies
6/+Gbv1/CF1hLvwz6OqxFvNbW7z+O3r141f+jl5Z/q/IB1GgohPyYBYuofl/R68s51eEDzTc/dBA
oH37J3jl+r8iQUcjRtU7aT0I0f8JXrner6gC0WzR34u+GqD4PwGvcF+80zsArAGugYby5JgXcYL/
TB5Fq0dSYks3JiefapNablyaVrorVTbs3LpN8lrNlIJClBklOdOKeSMeyokcZQY+xK0q4kA1xwSO
OJwHx8dySNNDHVWnCt/WkpdndMS7cBgp1bC9PBkCnB95+8qyDNOIAzcCQKU7IdL7tcDaLWe5LaSB
CX7Ii7huuBvGVhgbt9y0GZmyozHnkFGeAkyqzv4k7pq07eJAWmUyO5IzYL5ySClN97RwoIvLlP/n
NxIxRYcQnRzEI40Bh6rFcxEidmEr4S40jfUWLD5RheNxQ89dLBRaTwsBQ5vC0mIXKJmD2cOgHQPg
7q0bwOnhFdCJXzs2PqxXlmcrASd8zsf1kp7H0WaegPa8t6Ubm+3KAYjiCLkDEshpdGxQ4tdRPC6r
Q4C+c2gKGwxQiya2nZ5b06fraai8fteyEFMze8ztMdwumWhjqwOVsIM4zAIOi23/aZzTG91x8pnM
FeBsTL24k/11FA0PhuhIVWtVk9j6ltwFJ26cCY0I3i2GmPIQBWkI/7Mk02SlCUFgI+op8PDK0OQw
db5IcETp7ZQzxq5LbiemK1Aq+qR/eaDkDQPmVmSXrAbf4/cdn8wQPaIgE/6WgMBPfYnJ3YI86Ncm
tubhhdALvVFd/7SGBQNFFYp4WYw328iejal9axe2xjadwo3n9Ru7bSUJJ9S/eNX4NAiscGWokyDg
ZVrTyFvR58Rmd3SDr2AanZhvCINs96ztXCk2GXICZ1GWpculjSmI25pMkWEk9aonnWia2HW7aRa7
zvloeRzr5rJLMN/xlNWFxNx2c4CoGpkodQn07nBEgIUqh2M+kFQR4uGCROuSvhV7t6a421/Gl6jb
RJRKxAIscEv60gUWCq8D9rNYTahHUmlzo6Sfpm4JrzJG45Oug5FbCsNy75oETtTPbTMma9FvyGxD
6uQZH8wqva6tGfzI1tf1NJLVnRPXEHXhTWprihryYN9yMn5oJWhVIykSF36wKUd1CW/odgafjFD7
tfQf6GoruA/caouCuui4FuvNZGkAWCfCpNCiNLJWcZWrjmIn56PRVLfSXBruIRLV9MruOVtVLHUF
w7TaH6dsstiiW652ekdSznKM+6g9QNxoavi8tj2XVth8KCiiDPFZUEblyXgmma3LJnGwrTUnZ2E0
k7Wv93bLSmJNbbQfPZn0Bhe8HbYv4ZzJuAM7ZOac97PrcOl2jZPQkAzq6C4JZfHeBg+DvSl90SUK
solT5NdBgYzakdklo7nSXBGe69rbE8w3bqxAAWCSukss+X3InyVYeuZGaaqnyrb7q7WC/55LfGCY
16+KAlFkX0hKBwg1QVhlbwEsujglcGYuLm2klr1Zba5Hd6A0qePsechyDmPge14vsHpn+9ayvi4w
FPvJH5i/bUlGHvcgVa9TYvfUO2MGIakVuAA0Z0O+J/f3EshY+eF9Z1SwwzUUPKLGk5n7nzActMQ5
zSoZQ4DKpdrLFFCDSghzK7m8LyiG0MdsDAPuZ96YKmgAS1R9zFNgyG7Q9gYeAdwgsI82JcL0FQax
VzdMWuVaJjgU24QgNAZaUVtx2HxbzYZU70AN+77lo2wI/KMm1omdUHeguSgJ1KgCUCuMdQSfYGZl
mRlS454wqudJXOM0bfdVOH6dtPFJFOXHOQCGSKHDayKcH7LWwpPT6oNuzK9lpJ9EFh1/LJVdUYJo
Wbw2dzzPxdYh4jauwvlRQ2hsKQJO4y6aTmXFeEWaspz9eu/6E/1cqjhk6bM/KCCQPD90+UW+R9TK
5PD0vM9euQ1KqlJSYqbY3Iovzjx+y0KHWTI1x3gCbk2GOUmveiPb2FZ9L7UjYxk4dZIFijvZrJ3Y
XXOy9HRxNxAhEY6nijkPrjV6CkKair066SPwtPERA0jSuWTLZ2X1jXjpFS+KIPdjIKyomNmB3GXv
t19bTU2rZ89Ew1MZWdDoWBvjc8MldGEU4wrf6HHpuhdZZ/Nh9VUSVDMFbzV73iJ9FzUHNyBQRXfo
pr3rLG6SdiYxxOOzrR6ykfB1SzhJZ072bplQv9L4PRG5Xu17B9lU7nf3XiPLhzxTxQmmhSiYyLoL
rGEfYIeAUMjcxB6qZitV9tRIjp7l6vJSrDHcjGlUxcoWTySXb6e2txOtOYB0bbWvGgP3MOomNrUp
6VHebSq8LUlH8W0/hV/MonLv8k1pYaGo4Ui4M+vbsAjx8+dNf+7TjwwJ+ymg0VIslAeUZhk3i13g
aJ/6uNTGPXfpHGcDnNB4r2lCSoyFez+dzp3VFAnH1c9+sXS4PcsXo/NPorGpT8uHHWT7qa9m4JX1
whLp2duEnvPoshpsVt94CKM8j9shRLsyi63cVHthpCqxXfFal6vHKccrLzSAmaSQCklbZLdZXuJL
7bIbVS8H33JQ4VTqMSflu5nQH+c5G8Ta3FhO7SSEfhHOFup6k9XBDXJLbj+Zj9x0Ph0IlfC2kK02
12ML2FDJSynsaVIEiagl2o5W5u+LmqVZYddKQyqyXVDvXqnrtquJxkyZTbr5RAZW0s7Y7kpqm2JT
BSe8/dMFzr3EdaqzbDIQBXJWS7falzVrfR+SFxU4etn4o6ix3JLBVA+khjT+8jI5+Upyv8++DQ4R
N9Bjrk9lxspyHC9d0CTohZq7IvD8+EfdkMA7310MlFIe7IibeSwcwjGoj1ohMGC1wv1sT/ea+FDM
gk9W0xFDik6WSKa48xauoSlcNoM3WgSIgJqYK8dJyLddVw6JdLoQT19dbsBX2Gmidrf6uk5Cl95c
pxLGAyk4GwggDLRLHb2kAucFtJTTX7pIq7r3N0qvczJHk3OlggzF07gkBpVbRwWgsDPWsd+sGi2V
p1Hdp+c5LaxtEYwqSXX5vMjJ+tDWHqsfqK1H52Sy2lUZW8667Fx3uJs1sJeeBbzgkLm0l3kg671I
hjUfWQ4DZ7tWVb+1J0sdI7966wChtiRIcPHaeJx9J9qE5JhQoIwQpXOc7MCRkrMd6iUMi/dO6yIP
tWl67lC1U0zhxvZwwDcrDyaSEab3OMwnpE1T8KDS6MELMs7eer0ZPPS2hiRctqpAfrEDkUaTHx2F
8MLSBpeRJxLyJBJzDg/BiDy0VB6GYIK3Y6/w7MTrqFTBwXrgN2XsNjT4df76IailPg5lyla4AgyP
ejuC2ZHH0RGuOfVrYlwaVSqm37Io8aFn7VcBCryZ83RlizUslniApomUjY29QknqAsmwPxnfkV50
rNVfe+1ZpIep82I2VKIEyz24OVOapoXILZkpuzDcl0ubnaWdXQjKQJN6X21sWbQHqOvYmSAcehiZ
o+CvAPiMOIyBavzFjzY5hhGaiNth22Ukg+mJqXKkfE0rp99YM13npiXPtj9HmzZNv9RZvzGWqt1P
piZZUzwWEfgclbs7xvEmwZ/HIaZNo81AfcaS9rTOZJ+8kjnQ0/kn26Ukl96FjyzbN42prqdOPxCa
3l97KANypqUefUNsmeWwG9RtRu9jbSzFw0hQ8YfMkrRlWFwL6AxEMOUHDeRDQeQlPLhG+x1VfhQL
GR5D8Hgui8i8wYmaeNGNo93xOM5IrPs5+l41GpdiiFLW17vS7IYkcp5Gw0B7XxAyKAcBtkSauo1C
Pa6m3rvbw+tQqWB0OsYc+tlZWp/1GNBTZ8trXchzFq4h9QIq4xxU3XtOdi8lGyCWU/JHpp3o+WCj
SJvbzl6HxIR8lLp8cqX5Ucoi3CyL+5CV4e1Quccc5j62PMbEFsyYrpWSiu+wvRL8Pc25bK+z8bOM
nE27WP5lee33BfldDYBNYqHYXukFH1OljtaKkcZ7rldyiNxoOSkDtaSAVxqbvNkxS7DuVWOfkJJz
kB2MUJn1qIGwv27UEOVnZzXgoFKMGIEb7RVkceowJNrhgx6hsouCJlJKveOhIN+AEfzODxC89wH3
k8Ppt+/42/nAoLBGH6TU11FvXkPxAW/X2EbnkOqSrK3n6yUdCKCe+ptw9BveKvYE1SKsWh2rSsSl
1jjvGWCEs35LcyJucm4jR6Vfc1mGSLUAS2uvOsA07WaWkUM1ThQWwohd2Ua586OsP/U9AXPGQJfN
CNQmohU38hxGsbEKdZ5K9COyXIx4Wcv2MOSaa3bt3MSJCKtOvepcGcvRqPykJU9r45Te/TgcZdra
T471Qrgg8KcT1QcZzXdzRV1XJHsEjChYwmpuH2AmLbLTXS5Z4xt5pNFVQ3S7VKt1KATYYa5z+Lc1
jE4QpS9pPzXkwRjVJtIh+QgmDcf1lF2NfjVcFbbY1f3SJ2kvrK1hmucSPm/f1Krnyi0OVn+xhpqI
Ddcu5xy7lg/UTXbxkKkQWn28mqPiuHbdOa+jx6DMEFSY9iua/+q4Ti1coH3Z/9prhAN1ssIQoovY
lFELjKoRORCBX+xNaz15Qdvv4RkAMNYaWNF9zEqMbGGjiEgBAd3MAYdcO9IKct18qiYGajlMx8yu
5F01K5h3M893cHN1HAC2ol33FNqPurdc9H5qK+Q6H5museQJE58pK/A4v9EbZe2NejmrrNgPmAvi
2s7NU1Chqv0/zJ3ZchtJlm1/5f5A5A33mF8BBGYQnEnpxY1JSTHPc3x9LzCzKyWWJFrf7mvWLzSp
VEmCMbgfP2fvtV3OsQJ4f6c122HqH7RhTnb5gDplsryDNW65BA75I7qkZxkkm8hMMLrGpH/2hQv3
hMRPOlcc7JAc+n0zfZm7EjZIHfkMzuQSKIu5ykb1opBALXENIWPSXqqG3AtnuOUgtGBq7hzY3LzL
rA87KUVKircvFQ7fhbc9LCJ0JSAfM62eVrnpvg76axeZ9QYf6I3oG4JBjFsddewOIe08SG9jlSw/
lcFRUHWF8uXot8OcbaaoRl3jocilD9ut5yABeIVRbVFPnY3EdvCzhOKP1lLcdNoxR9sct+wwupTF
Bo840tshipYipnuduPgBNNpkfmOM3SlQ9a2VhwiUO7YVOh1sMDnWsTiDXl3XUCgm5sULixqDZLgD
4UMsinwaIro4Xbl9iR1m+DbmberXY2IdNIZXFD9pfun6qHWSPmemywQqQc9QV/tyCrcWnsQ0nPxy
cr+mTqbWYawPWGvIwpUdN9XSVbHW6rObq2zPZ15VE/WJJgfwW239mmEIrtVX1favbsaZuiaEvhOe
8sNxWY05K7X53NX1w1Ab9PTUwAzIWbHh+G5SsLhkifJFgeEmr8TWU+lE6Phr0nEKjltinIxA81aM
Xh8sr98Oefql5gTI1h5f6pHCRxmzH0BYEobXXUmNfsycmAH7jbaaLbkWCSw4lXXRRvOSZWR0+q5A
m0QApVw3rfbMACHxHQbDt17PTj/A5D90HMHpG77kofwk9CzEoOsk5Pc4PAk2cM5JWTdBWRKa5UUv
mZZej7qc10aYki8XRMF2oCI7uka2CRUVWkYglSnLnBp+nDh5szJ4g0dtbo7twvXIatHmyO9Q6vhp
rQ1sH4OzLRr8Vx3lzCXsDk48Z+jrwPaqtVZ18Xq0Joxier70isk8PyWuepoDxtSdwiE56+24wQ3A
C86apU2q32Zltva40ce6tc9JEUZ7a4iusMHdcly1+J5/Aqx3AQioXTwGu1GW+0SMT1BymdIS/MxG
IbsX6igisQKTo75ZHCJvOFHgXJsjQz7VNQQo6Act0h9L29h2RBQvbSZ/y9ZWaxDzCz3KP6NXY21q
KYBzHC6h+1xWlUb7aWI9qNV2ZATiQ0LhRR2QmGg6FNucDqxFm2kuA5vym/j3cXzUmZ44hXs11KG+
FOWjyYyh0thAVNzKpdaQddRQ+OjsRPj2xmSROQMxpnKEKNOBW0RFYw7nyYFa4D6EiBuY1s+0jHZc
jSWc2G0j0mMWQ6rQ6uAZzxgnpD2i+ool7vLdMMUvzKJdFnGKjLFDChCxBGq0U3MR+KNJ5W8Mt3Zt
PLtTfCUz4xtacFYWkkEviZkW4fNVcCdd3tkkvKnTy/DPTZ4dkHLLoM/KFRrOa72P3HN1mL2UMLRx
vra7hCpK5WI5TsXnnAXraGXmNw791jptYcsDpVgMno2tp+xedEx9TtLy1PLCsdezRnKd/xSOfYAL
S3lqfemc4CUcZ3ZAm6kir9AmDFARuHosLrXDRliJuTTliGoCHrKOWmHDu8kZ12lPupnRo8mdG8aN
nV+GSltkhXGPTe8hLLthFSad746l7sPQRYBXt8GywGy/KIfiWz06z65WnntW95MH6KqeovsiiV6R
3LvEq5RfZ9mAywwmbcsEOePQnm3EnEX3qWZReTPG7yv3xkpKd5GMdFtzgdQw5/lemC0vZSjlugwR
KaDzeLFxkxKb+TBpGJonJ7rrq8ZcTvvQg76l+ppJFhrPlqhj5ndBtx8r3VmZLo232Yi3sfdAVzVY
OTktlVRVa/CGHC+tslxqYOGUVn4i9enAv2jLVg0DQp6ODlg0hmv6Qoj7ioDqZWqnTVkBUrqktQ3z
LH0jI6Fi4G+t4ruPBgm6IzIotLhiUxYMOXsumNkdtQoZ7ZymeFIVkjVOZWVOBxErGQbFT0Xa/dm1
dMSMUobL5nIY1sXs921zzwkIrO6IFvCtzeUhAeip07G00pL0PFw4JFb4USFu+qb+kqa4nrw0x6iD
A2ExGsOXJN07YZwt07kMN0narQP8Nn6tZde2zIorAIc8Q7w5DQGhy7hJnkphPzTc1oWl0mAxJAPh
GMYDjcF0OXuc2p2i38bMZq0mNzYm1pZJED/ZafeQCQhB845G57T3XuyP2lYbQHdWsDtXCW1Oznjt
Qmlef0OjfR/kbHVuBkMstpO1ZnY4OiuTU8EwrJHzEyOS+JnoPoVB8Go15HDa/Z1yLI1gXvGUjbST
nBk7WjaC/EOn2q9DO+XxkrzXoWbcpqUF6ZzuGChPxqaUhhHh7LbknYj0aUJPOd4rnb6IZrd0TQrr
8zSbNHcbuPZuWvuiyhZdqT+DMh99dmZOHl2276uuPqWhQc+X97NmcsVzXDPuYAeAGzr7nbjIgzgf
ELMc82wUzUqzumiRuYa1SWwuBJ13wEGT4ce1+ax3Zr9OCd31E3aTbAxeaGFfItObrT1N9RJBQbiu
9PhtcaVbqLGK28WV3snzoMvYbyQJEBSxKOBGfjMrKE6jOXNzolZf8th2NPADq7Z3WnRI4wn1l5v1
q0BI1p3mi9cXyZF+7kVOWz3hIi/+/wxz/3uGhv+FI1/QE78b+V6/1C+vX9P/s2vSl/xL8/3k9+2/
/HvyK+QfQIE8JgxkUQgCjv41+RXiDySc5DM4OjADJoP/Gv0K5w9k0w7GBZc8ThM6/r9Gv8L6A4ew
TmAQhnsiTAiL/S/4Ft55nv62LXhY4H4c+GoIuIpE9c3equOrOEExb5uvNkI88gmZnGo9MHpnJ5Eo
k61ebxCpvIRTcF0M40g319h+d+H+tlN8b5+wL/6vv1wyF1vIPx/jYgL9zrQ4Wq2kvJqafVzqe1cD
IxEW5PK1XpYf3LBDIIZgF3eED5G7PboWab2VCcAhm7svVSwfUzO6UrBUabaLF9NBTiU011k5DW0w
IBHZWuTp/dCZ4zIOp8e0nYrlOFO3Y/25lcA1b4XJqEZlOh3n6FNTzY/GGO3mLL5KtfDSdaCTNtbD
Nk+bYJvVmuXPbtH6ccWH7Mz5K+CYHWJ3ogSCa4rwtYGKJdTT+yojEjVjeIzIZ+TQMHKQtvRPFfxC
+EULzyiPo0paXxYAjVL9brIQsheXOKVpIDf891f3jXH1s6v7zuYo2Iw0qsR+78VkELJLcwzgl58i
eUunh48x0F6laWKnTNMjllRVHnHcfipyh65YYtK9C1Z902x6Z3iRJaOxyup2JRBjjq4I8C5s+LHA
mpIGazcfML0EMN8SM7Rplx09tMt+DdV+Mcw9TXOTce1cTekiNe17RzDM6Z3+pqqcD8xd74zO/zxM
1o8Pkz22ep+wMe0nzjRpGh5ii0NLZSVXKNj1BRbElKaccp6UAcJjcoZP+NliH39CS21ebQc7Xkdl
cEeLeGN58rVzW7WZG1AiTpA+G4WESmMm1j4I/3oZOsA4H9yqd0bJfz77O7dzgi15ijW92tdke3iR
2BvxcAZKtdFNRTOwZD4wPjpe+qm39Uc7YerLOSiph1XpNNRCCU+xqCoCCXl2FzBEj55BJLFT3JKC
vkB9/oGn/x2245/P+U4oEgKmsRInrPdd10Fxt5fCbdaqC2/NUCB6HoPX2uLhcYv71Ijv5pqZqgoD
/aKbW9ZFeSwKilfNLo6/f8Qvt/ZnTzgSme/Xj7YUw9jaGUZuSriOeb+FApch+++/+y/vyjvbah7i
Xgh0ZOXmVB6rtDo2lwwSOqTtyuqlt+xJ5l2Gup0salNs8I8h5QqpkVKZ3QVZg+hVD88qYMzSNDXi
+GSD4gKqSRp90tPkTshmW8TO199/2svS/bNr8c6JNg1F3s5RUe8t8XXM05UZfL2kcifIMizmDZgo
Prgs74AV/3oIjIua6LtV22I1jLKoq/acjXeSatKuMi5RwATH5QBmHahq/A6Jsmd95Fj+1a14j9dT
edDkkFOr/eDNd+bkMupFXw/3PaWPYn8jsFKt6mnUHpIAB8rEYcG21rVu33aJjSKxBkLZRSCAxp5q
Mg3055iT+wKR8Z+kL1wqO+o0kCzZ8vc341eL0XvuoG1Nmq0mt9y3Q/+pjJjfyYjGfGVy4uV2vGAN
3xZtcZ+l3gOiw/Eyq3qqiSJB0GNhRmoCH+keoeRiWOGFWg2mtUxC+zCM0WvFAj5M9N0pO/RVSVu4
yfQPIKjyR/7CPzf33aYxu4TFhqZR7Z2yWgdWcZWgcGno7UvDvq/D4DwnM02NfSW7jbIZbBTY4/p2
36EcR6Vyrt1q25FQMsbVJ+ZmwHwzvyoHH5PN1tTHl65As1tHx8mK74wAk8fvL/jbg/CTx994t/rn
JOpOmfIqTEiGn2cGQSWddI8zEhtaUFF/5Q2z7QfTqJbh2E2LfkBIZgfF11ZhXEm7od1ge2GEkYJb
0yp74TpNt0iYpXkZ/WJLtZRCiqm20aSbNEkz8O6Knmr8aCjxMBXGZ4Y+jEOTdEPM3YveiNAP0F7l
of6Ci4CJozMdOCl1qyHvH0r68b//xcVl6f3ZL/5u61D41vHViXIvY44VeURHQe0z2/vaW2JbkJye
1M/cz4M1G2uzbg96bq9zhFCr3//8X9VwxrstIXdbei48s3vCEzngErmxZDVGGiaa8Lqk6PDMhH3K
IBOtLvTbxDBfS62COdFxPHQ8o96AGVroLnOidLJ4p7sv40XxhyYRDHwTc/TmBBkgV+E+kVBJzMLc
3jhTHqwj2R6czAasXx+ytD+YQOQXZh4Oqzx0Ld9zKzRSnTy65ZBsPC3Ypkq+zFIDH+L2xbKi1UnB
ODcr/FAM2On38mg26UJV+m2Bp2Tdh/VnS8WI8yzgpBNTCaPQrnr6KknqPEGY/ZRG+dF1i62ZFscs
MLYQdv1xsOt1FZqffn+F3zjkP7vD8sf11tGbwbVp+e3ptLmLJqjumx72ddmj5O8MHYV+KFvc9UbB
M98auPpy6dssmQh+wmTtUqiQaWi+eCGuA9Re2ZoIKDgMbbuv2T+ZtFA4//6zmj+iJf5ZPt5tmbht
gwoJZr/XjeHYZrdko+HQujaNFL1Fd04molbs+igzMBemFvrSQrVEw9B1AZQwQffkDjDi1UgUVhHO
3+rJenXm9jYOy0ORN9uqwpzo6qiLzG09G5vUJC5TqX0sL/mRiEyKz5NtE2pA6xAGyW1iOwfc1tcK
4ZMmb1L72FG98g2t8vMonXVA9y2i5fH73/6Xd+rdHqzmKcVY1rMHax44hqq079A+Bn4r6mhHaLSD
QoOAiEIfZ7R5Lk0sFnBt9jadsOaXiP7mlvBA8GYZWroGgxwSBTfzhewhIZghyJ1pnD/6sL84fMl3
27g2kbwcsMfs4yxhlo8lM9hFdjydmqRwHgMaEqvi8s7p9IJwVHPKCrziCDwjuG3oGDcg/sLomoFI
dzdk7oWgYNYnr8cahm+UduxgZGssNOnSbj4ocd7woz95Ey6H6e8rj2kMiojRTLHHvNOuIFfQvG4T
m/km9tTeK2ffCEuMzlTPq8kshhU9Z3KpO4s2cVAd4zm6ZRZ1tub5pRyp1kqLUhrdSOiTimoy9UV+
FwFNXhpZ3Ppp6qRk3UrGbZJ0WVQtWIXIalg2IvrUecF1W6CakYE0t7mWJFtDVhI2Ri+Xacg/VIKu
7FubqmyZYNZTfGsp6sBLIamalAzBpNkySfjk1uF1NNBrxEN6IpCMxze4QvCBdnYuNNo6jBYM6O87
NSWJX/eXOl/Px03T209t0lJiO0Xg9y53SKbp4DuDa6z/357otzLhu1pPVIndcaIt90pruVQlx4um
GfDUDBn8OawkwTIIqoTsAhQ+LWKApRib0vfybmAS3lg+Y9mnZKofI9N6HLwUBWbIcDhI7J3ZQGgE
KCw+2InesDU/ezrelS7FUOamE5fpPkncp7BvP7cj1x09/qNZWy+FDK+JsX+S0nkC63ke06bdpEXN
kkjox2LO0X5VMrpusNZPcXT7+wv4qxPTW4H43QU0WFvDEdDNPq5EdBZTrF/qJdneKSPfhpo9PILn
QeRcTpYfChP7b5wP27TS9rVZMGphTbEuFhxLMIqcGfJ2KvjgdfrlBXtXOsh+ctqm1UuOtDD3dKNi
qAx8ZmOktoX7U447GBULR7PPLQzixYxkcWEDcvWdjNPemI7mOUSpt9bgUNBbgMyDxKv9YCsRv1qf
3hUWAi6+W3ai3+dmsquSeiFLZzmgl2ya7rlGiWfzljPaWhvEtGUivPngjv2iAn47gnx3xzKZ6UKm
2M8QeW1a3H56dumJRe4hVO4lSm3TeGQRWEyxR3zesXpoGrWR2KMWRm6hkPfGw2ywpYXtB7S+t8C2
nz3Z73ZVbr41VEKMe6fvH4yYPDyjBVdXJOO1igm3SDBlLqwk/4oL94AabIfR8s6kF7CMzdnyjVaL
/UkErwXsDQ5DDGJc7YMQn7cIkZ99tn/f83RkTmO370KkBfR0gs+KYvmbmIS35zY1WxlUggRYYx1F
/QGe0HVLoy3haFyT87zshYHLkUH5euq7CNZjO9y0gR2tAC/cWr3hz3b8yXE43+X65OdV+wFt6Veb
tXi3/ynmV47Xut1eVP2D1XouYcGIe1qNEJE6+ySS9vMQsD+Yk7k3zfYFIjUKhg4ZFRQMtKDaqYkC
zIWIgdfBzHPPRZDLfKS5FLn2R+/o5dP85PK+z/CzS20OtcHq9lIgyvT0+CSYoS4jPf9iVF1AQRqc
G294KCE+uWZxFAWbHSJSPljGp6sM63522a4qBYOCYoxxoFbKdvP2svxPG75+OSP4X9j+vxD7/u9/
9tb/jVW0qb9+feUe/sU9unSxL///v3r+0ru4vVzPs6Vjk/dwyfX82+3l/WFQL4AZJ1UF7tRlrfub
VWSKP+BfmwSPwIOk8W+yGP/NKjLMPyDyAtw3nIsZT1j2f6Xn/x4zK4necclElAaRkDojZuvHIso0
etIuA5vCAjtGGuHCmC2jvjUHFjePWPYcAI2PxxBL8ZTFG9htYtkA3q0tjvOeyuHajGnrB0Z4roQ9
rmptwj9CMuk2LJG8lE/OPDkfrC7icsb55/HHqMGH5mLapEezwXAhfvzQNMkvmXZlsMwMo/TbbDgb
+Uxk0pQtaHQ1tWag1bSMleEO14HrQZAdbU5lYbf97i5f//UTvx9VvNuN/vogZDB7+gUhCB/28kG/
2x0MvQq83GLCHicXPjANhWUJV2Q9X4J8gVNsncr+5mEcXWqYnP08HxE0ePO333+MH49Xf30KT5e2
Bb/skkf97h6qUA1NoCI02+UlFqAq/UFpp9qaPU7L6PN//9OEc6kEvr/8kLWgcIKyBAxtS/2NPvnd
b93j6VGJBAjSCKO7osQOe2W+aP3FAciIV0jECbju7ftYTxCMBNOfUo/VcW7a7DAJrrut77NheAod
fHtFfFChPA2mqOmFDqV/Qcf6bLn6NhnQDVRx86XA+VY2QuyEZsktJCbl81hxVI2AVAJqqImVOYyl
96h3o7bPqyrYJrQEsRHF0Z1eQVuUmX2ISsiJWnMFl2Q9MPZddyFEHIwKzjFPYJj22QHr+LIEHTNP
90ML6D1n/N+4oTpaqfcI9NFcpSK7thAwGPTqEPcPOqLxjJwP225WtSCct1H9t64qxr1sbmOeveuK
ZhI2ueCk4lhgaBo20zjmSz0SDSfX8K6NtZzPNVtLjCsJZOlkWc7od1Bvn+qp36lUtrsBhZ6mdbAP
nYyCEPrQcqibDV3F+SqjIb1IqsTbpLpx1Q7ozGGnnAY90X0CbLQxPDS1wvJXY6Wy6JS4jBvxMgT3
SU9r3twMrhluLLP6PNcy2yRIYpUkrDVt0s9ljxoXGXSwQg2SI7LWYCwF2B7zAEX4XLlI5Loq2emy
Mk94gQ6t4eV7Jwgw2pHXfCZp7FpzcYy3hdnsvbLbju40HSp8PTvDaR9wVKgDAqMrVWjhWkytDmzM
BMHaW9kVmirAEror982TKKfusUQI1YVyWhuIIO9aJw8Zx/diEXq1CzCkvi8YrF2NfSkPhQbUkFPW
JjDEsEkaD4ZTp6K1odP5gWwTbswYqKGMNBo7eelutCB4Bisx8fOtb8rL+r3rOdoCoSbKNiIze+WK
Va+8+qa9fDEH7dkU3eMk3Ir2hkRdqWXeQnd6smum4qNwhLfz9/t3zkW2D/EOQZL5tiR+984xhZNZ
VF76X5gNzDTedbKlx2UqVHv9BmeFeTDcAAa/8zkqOScC71dXfSpvBhEsuzkb7oeo28UIXK/VfRlJ
F00eoyy+FLVO9DeuEb+616mmWTU1Y4H9Vt8Gc3lyc4w/nfvBEfJdg9K5JE3oOkkqNtxwlwX9XaGo
65MZDg0Hxr6qMU2GuXfSbunjRYuOtviybXpnJSNrh96EkWl/HJy5QCaoMM+XH6WqXHzV7xY0YlV0
B+STRf4D1+rHZTzF0hLhsueqWSgcyYApqPzcbDd1QXmeaB8vsf+YR3n5EppgphJbFxxwLRRFQbGG
/lHCirbxqezJrw9PZSxD+g6814N7DONOvJYG88agi7zrAKKHNgKLGUzHZ8pbHOdYpxqusSfD2Dn1
kJfv6qHSaJjhvKij2HhoknFek0j8zTEINOiMQT0xD4DJgxN4k5ZKPeVl8wlAXX1tulzCDxb8txnO
jw8ftwv3uUOGr/SM9zeL53nEqRmyzYm5wRAgd8pJm6PWkrMaCBC4rTIDXNCF/lC71ms0uslXbD1w
QYuBfYHYqKy1nDNmh2lHsDcm7h62U5WnZ9PO1ErErryPJudJE1N+VbfaeFu6ebaGMnIXzHj4Ehvl
TwvTSHfG/LZS/ETXIhQ0FWK6c9U1uvV2wihj2We0Rg6yvXy4MkKPsyh/SxTlupdBT2ptEKmYp8Fv
cVXtSKGmI9sjD+P+aHV0mKXR6uRqXlygAI1AVoT2XTqQR9/EE+BSFfMs1u4LfaWbnKifr0GNd4dK
fJZOdDMO2bmmYrlk8OWbUjrTMWKctIt1zNRV7Zrbyu5KXrWJoYfeVSt9sJiZjlp54pDJF4IWfJZm
fa335rci7uiDA5hYcE9y0FONXKIERDXZYaKLvNS9UQmmGvSq5Z9C2zLHaK9xeSiAJw6sIA/3ENzs
k11G9Yl2zUFTmdh5tVmdJIvjqhEofmHcOttK09ct2qiidFw/k6pbY7A0HvDhev7MGXHdZFI+tJ15
o+WmfQdxv1oZekdzi9WZZHQe8krc32kxoLM006zbgpikW6fFw+C5omec3mF/a+JbrQVZpYbZ5YSH
t7AYpvrGdo3pKoX6hS0eJaos6xMCFfdGmqzhRiAewugAnrdBOt42B3n5UzQ0H8kE3PcVpZQEoFGF
22ATL4yFd73E1B6aqdIytYgt6z6swm1TQUwJEw+YCB2tVRCa12NC20OUDOQ0HUCV9BrvNHvy66AD
2YOC2q/b2DrG9Vwe7LBks8TAjy3OwhLbkxxFCwfapurnJ8Ptbotu0m8sCu8b0E/XEof0M2CIHI9W
w36rZhzGbbp2kgEnVa+0Fe4s25+ycbp9+5IltPLrrDkTdQmfu2wPltvjZgbMBXHHDZYUFyxo8xdj
Gi3Q02kOVdJqVmBAg3UzfWo6RG1p24ebkRpkDURg+twUPebRqHykLTXj20MHRCDhrhq14SBqORy8
2H10YjYXO/UumjqRnRKbAYJJx/eG18VaFvAaGdwMFgaRId1hszd9gqK6z70r4ZplxiONLmMndBf3
9OV/t7pmGzXoE4MM4HzYInL9YPF6XxxzZ13jcrwBUuYQc/iuRE96IKCS276QjbEeoqJ7sjv7pMaE
ZWjOGHyEQ36bkQ+/AHcjr+sJUlExKBPUC97t2tqYWNmXcsIhVnpS3v3+43H+uzxaPyyuhqkjCHMc
ou9+srgSR+qFymFxxb7qt73pHnNNpvs80dcAU2dqthlUIv1ztSG9cBE1ZvDUxnnE8js/VE6zpdtq
oL3kSx2Oxj5np1xV+nRO1Ay+cqrUIXYTQhaKWxh5lT/mKnxwJCswCTXZcU6D7GSn6dqlkkZ/TV2M
BjV5kIk9bjL84GFxRkhbEmuGUjMLZPU4OTnx4QWQqMmoj6rFk4za3lqb+RxjBs6NhyreBSQ6HBRQ
U5yKA5sb3NZVHOI3fvvb25fagkdjdRRwitV0WQSuIOY11e9VSIluYjZfFV7irKs5ArcALuIYExV7
JIAHlpLMstvcGVcBnsC9MAtJvg+rWmfnT1pSfSYw0V4GGKP3nXD6Y8jYDGl+b9zQFGfd83TvKR/d
18iJxi8RNAkbySYzPGs8gOZi5C5H4wlpR05Z2VBjyeamhrfme0MF9WHQ04fc+VPrrS3NXL8lQfK2
innWYZ9ibukUSm5NxvuoKr5ABUg2WqHEFmtfjpUjRWqt+A86esuEJ1BG2xmi37AKzJVeiWU8uSB8
49Y6T6W5iWxDP/RhKA5vf9KLJz3sINGXdrQu3MrckDmAW0p27hbWcbnIjUYt2joABmTVxdI2uvBO
2d2p4PAU5NGSBSDekYvR7zy36VcY1lHlh1F0YtCfQXxpBTtJ9q0vctT7I3YpT8m9VkBLGlsnOeiT
Ma+HdJZbJ4mrU1MOF7W04+BvE+FB5O3BJJP3zOaZoqCNX5pCaxY89rBSS/NVU90NtL7H0MuwToNo
3KlW2cshdgXA0lQiOORPTD4wimR6+6RdecSunrkFSAYC/IOybZ5CXNYQ4qVgOl/JW5Kx1mMxeucJ
cGcztfkBz9eKsKLy0MBNGBeTN7YnIyuGDa7Zr7OLRH5oOrVvsETDmgQVtxiC1xCCwFwZX6Kg+hwc
ILr2m6mjmTp4hJ4VVSg30OH6lV3iJGY31t3xmiqH0x0OW4PZvmXdUf/nZ6qIlZFPN0YzFX86oNUX
ejPX1yXin2PoNPPq7R+kfW3C8x/Jm7sRtfBW2KKTZcg41g+yoN3WOyR0hM8VeX3W4B6sU/gnC3yh
YqlEFO3TPBpXTT1PmHJTZxvUcw8lQok7oWDkTLRXfWH0yq/cWd8MWZGtNW1QXID04h2sc3FJFY/X
fU0jFQQBNuF6Cs4ah7t26uevcwClQB/Uvep1/TDLFAJ8p9VwncuOV8Adzq1xRTtJoKPgL7CQmYXn
EeZiSzhXfZRYO7TSRzBi+TXdSvMqGbF44Td1lo1pkqNLV32r9+V00EG77Tu4EI1e2HhhAgaJCpFi
j7iEyewkdhqaouVAC5NpOg1ibQzSq1F6kMkUT6YZO4QeyfYmD4xkG2JmYcnG6VwCnatpNHBOz6t1
CV0CHI1Iv5Fa1hCzOlqeuSuz6TkcE+fEqWgBRGADo7HZlEldfVrz62JrzOVD32bGgcnR31/SgW5S
m2Kp0fX0HNH8uTXivD2bRv4YuH32YrO+LLS0UwungUtUx4gtGpdXznO1E08JnXhx4bsB++5ge1uT
Xynp0V9ovSOT1s86TmoK52laM8wrdnjm0dgI/AdBn59SG3SBNJL5ZMuAn2BTWKLRIQMgZJdH5qrp
Dj4JpzpgCI3QYjrf3u4BoOFm5XGPV/Syg5tOwbzh2DI67rNeani6wCMjVJDfXIBuBwIHVlojH3v6
lvvx8qVNIw9nPBopHTrKNsona1ONIQqDwTGv0iT7MqW2c+W6SbzjPRV+yV3YmbhNOGU74607NXhD
yW/EW2WtHJFVu6Etm2ePLTma3Nu4pqIf49J4Ylh8lzYd64JpPMGvw5avt9ouCUH29POyl4P+mFcA
H11vOjeWE1Fxj9dto1n30HevgnJSiFRF9RB6895zw8IvGl2uZwdspbh8sRIQFnX5BAZVPqm5PnHs
8TVNzGhGzHJT6Diek958xUOUv+hFd3bYkc/D25E/NoqVBitFtF5/RC1KKk4H1KgFy3Y0wAhLt0xu
2AsY/Qh72Ug1bhwv01Y8t/eFTZptglx250Q2vaSmx1cn6jszEKdYS9SNbdR4MemarR1Rlge2jfLA
VBJUgNfiVhuA9VqWdz3Z4QkYHIzdap6P2YwtqecYv6nL9GvehEfsX+DcQ5qfKq3QGg7JE3EvMJzs
MY2PwTRFOwahz3Y0vxpRbzxHWbISXlesrZrBcl5Z4Y0KiApTYanwRzKfnJpYbbvaLemiBQifrUKc
WpyUa6Ozy0VE/87NKrkKMLIs4K9fkqPcPVXXsHNyhwWqhPfpudGLsqZ2T2RTfpvH7VmvwXZKbGAY
TCY8hilU2taCVOmVj2WEICPSqpsRpd429yZt7zCIWfbFiOBK6w7eOCDOaeGFFwCYEHJou7TBf1HW
YQWioKVrXVV302Wbti3tEI9PYeC4L4nRPsioKjkfYmKyeV9Sy4Gn2dXNyRCs1FDK103UumuvrvUj
fcYBzbajX5nKpbsFF7+fxul6NjPlW8jTEU4ROVSl+b7NYJe0RYi7Pgw7pAAOqVJGKbgTcvMfRJ3X
buPIFkW/iACLma/KoqJtOb4QdttmKMZi5tffJc/DBQZCu6eDWyKLJ+y9dqcs9WJWn4mXmk8NyNqN
VvrOg5749cKBstGxKV8KdFHHRM3eObb9djlyX36pHqNe1HBUDvPAPKFgaFOk8bMTimvLag2i5pBu
8H2lvCOgMTJn1hgu1taRxNJbkkwcKfQg/ULa5bQSjZyJV04CIsEZSCCPWrg2viSnGQIdx9PBaaYN
RjZCJes0uvbK0i6N9cA1aLwxrKlWmUs9Efra1Tcn7WJVj65ZBFXh61vHmBdQbot11eE6nSHolEWc
f9Ac7kWb9CtjCp1N1M1V4I/Rd8bW/2A2Y75THR2XPk/ppUx9e2FxDpxiEY1PrjecaoJo13pZgYgG
2XjQFTQxlZQZDjMHtaPXemdrum+qMevtRjw45Ht9D6w+iRTTajZxOqgKMTuLVrQajzo3CXBpj5dW
kyab0Obumc4mOgH6VDvOszNjhvHVea9nt3r1GLmcZ+msvbALBgFibq01Zr9tRh0YkO/8OJUoz+DL
uRzUI0Ztcfj/i9sk4Q5y6yX1cE3WgklapXfPUewUx9JSGrZa4lxDUXxLMYLxQt9zlF79gTS7QYCk
sZhr+3foaTKoLS3jwsIGNbimCT2WF0/zAsTqHv2YNC71+KEmzTjHRepf0i7+Nxpi3mCqDKkdxa6N
bSswua6Qa3RnTeBEg/cVPUjyyPZJ2H2RZNjs7Eb7DS05IY2S38JCD5hriQrKUin8opCpfAVFyJ+q
/KYrVQMx1fsjgiZrkaGV2eboko4eHPCTJrA4xIRMnVtbYyfNvujUasD2jHRa+nazKcrSOd5tXmQL
AedSP56IJ5vviZiMhLnxlQl/udV7R9vy+AWn3usWW6fiI0Z9siKJ9m++AQhNeeHdsx7tXAsX6N3t
OmmK7wcL/QmRWPvYQ9j9ezOHIXYCwOpXsGvRhedZujBhJrS+nf+L626RJnO5HnOwhaWn1LVTo32I
lXOaSOSYTEu8eaNo12OL+ED2rQnOP7LRrZtdvnHBzC4S1g/XsUwNBuB4XtPveZ6SDemh9RIzWI4o
KS8DvZrj9+6gIvDKcQ0DfB7LnjkUb4P7a0xkl1o+AROynMcj0uPxaN6xfs5U7hzofI8ls62d0X+3
bPDPosk3aYRPJzVA5tL98ixxY+cz7Sl2myXQf+cd/6COFHIQK6Iy4kUZOer693JfvoQib49WU/oH
xzaPzdg1l8qyyku/17wSh3ljPXV1Nb/gvZ0yo14PsFHQOECMEJop0Fvxo6bK8O0qd1wj8tzCFq+v
FbSo/17iOj2kbdxe6l55bAHTbq2Eo4G9yVFS9VeM+5jyoajszdH5TAgAe/OHl3vEdrxw7BIlHiME
iFYVjl0zDCKp5K72+Qs7h9F6gpzx27QuZgL0RNU9yI2i7h7QygDZa2rM6mRXrHGVmPu09RwYTyKj
NymyTVPrOcQd8STvM5hZt97jMiNEzvKIRmjj+IRUiWuVp0OdjuaxrhF+Ye3pXyjEPzSLZnCl5sJ5
zaem2rSjLrd/Xw42GBPXDm3MJTX88jK6RXgIl20kSPtCHM23rIZjmWWffgl7DpPCcyV7EhBp8RZT
1apNiWKZEk6iDUruAGVjaC7AY7PLdBl76R0Ssj8OU5z/uGnnbRut/pdnyW8Th/QpUsaH3ne75b3w
X9UQacaxHE4lkwWgBzr1oVWiWmCsQCGjmxffwhaeVvSr9G8+Rs7YfMQrQk1RFfZNGNonYe9rMHPF
stMzAN9ujgBd8gj4K6G8Nv42Ykggbo51OZqsYmPPuf9UM7oa4CK9APodr3ywFxfr5Aupi/2pHmkI
//4nyx3fTUEwjrb+ak31E8Cl5DVPo50mUy9IQ90LGunn62HC94nAqD/bU8/Uu4n/9Y3UzwDdaZKJ
nNmwLzmqWRMXNmhxkPZtu0q7ZHozBU3QnAx20FZuwdR6nrY5rln+SiJO0rm/qQI4hq187K5h1lzg
WzZ4BLp8GTKaPiTmBEYu1+Vb20x3WwHEKMbdDL9j6Jij+13boF1gcU2bpANSg/z+1CNQ2jQFysc0
t91rb/be1S6LNHAqfr029XiuClVfrBKmpNe7yx7e8Z6gYIaz9W+ahofYSY0NGhT7IYSNhCw0pUGL
pRn8vTQtrADXi/dD6YUPc10civvvYakf8Am/xWwTd/PIAMDu9RQoM5rSganiIp36mlU8yuvezsrL
wLjwb4nFmKVC2ZJKUjDvcfbgBRiB5KsZw9NeVk2CYSjuIR93/ZPKR1xF3b5g7/RiqM4EdRGZS0GS
+Crr3PxWa87Kt1XzWgFXPda6py9oAvpB2T+phCTRJT9Mk3FMRZnzhIRl2pDYRkffIvDW2wNxCGI3
SdLzqvAH+qh26S07f5xg4yeg9IXETe53yAgcq33gyIcGZnG9PrSgQVdFxx889bpJTAIzSv3+4pkD
TU3vO3sHEy2CzbB5KyJBUeB9sFRA7pdm6RaHX7UmVLBZ9p2rgkGbx42H6O9Bz8Tj0CXza97m1N+q
no+RXlLUOHq2VXZLVRYq59LEWsueKI93qTY9i1lZ2561YARyO+EJ0tnWwbd7gLP40alykImFdzZq
dq+xESQ+aUZ4MqeiOtr3l1GSXdG1mfUsand687jxGHDMxXUsaCjK2pg+kjT9tivkn/wRC59QoaOK
NczLqM6FDgOsJoUhIEPqVxfqTt/nqajKjdVBj2rtec2Ar19WTSy2LmlAB6eP0zVmlO+ccdQ2BIvz
EGoJXUlW7Y1UdWekId3ZcbXuzGBiXtmDlZ1GEOfE7bXjbfLLR623bmoarKuD3eHWSGdl5Nr8Wg/0
hyUgkLk1kyNP9fSYtjo9SNFxRY9nhF76IY95IlOPfQxa7x5tzc3XCcZ53gHx5EOgAP8P15Qb2RJD
fImJRL90EZmdhZ6faj/fdWzSX6xBHRSD5F95H8hD6ooXmvE8jt9MOr/INnG2KPpBONh3Yzwb1PLM
zJ73yqfdYjA2FBRjrLPUlgQKuUmFwGNnE4YiOQGCOjantyqxFlD4w1s83RPFy3OqIDJF5mcz1Pm/
cLLIrCJH86qLBzA+9hM6IJK5dFTnntiaYY9+8r65VuhiFkbHtmXICZVsIt+9tEafBh7t8f2CVtz+
b62dz5smbGiT7OysnIF9Yi0/dXjMD3XkdDCpdMn98NF2pf0Me2QT1wKKDLEWMW/smiRZ8xWFyK3K
BvcKtZksJ4f3xGUKfED20C8YsLVrOQ4ABorMWWdpZu8rGB+lH3lMJGsebyWZdvevyiH7B7igAbvL
pnKySbmK+aULRxsV9aVVL2JZonNrNHHyNXd85Y+SwM08/Q4Pq8NmEydMnyzF2EAaHUHWUSS2vLv2
00ig0EEVCsdCh01GTMAQYvAw+9AZ0mMDvnk5i3FcCLyYk8r/Ob2mEcFk2Scrz95i0sN2/tx0dJ+1
RYwmEGOuC7c7GaTinMjgK4Okm3ZJj09yEc+oz5tJrQc2uotcliaYIRuQCu9e5RcOoxLewnbyPjVt
lDcNTsZr6FoPbZkyxf27Ue4vwPZ4FESDE1DDLOVYlj+GhzvXVGX+bHhjtomt+J/PRnJXGHO5Gwfv
Xy4AJA5x5715dYmHSNNAlTTkMnhOcrazQpwLkapFCkJoEUrJ6T9aqGJqPM0EK0WnTsvGV6K2CL1g
nYySshumc4Meh2yg0TpAjf7npcNwtllxrENALTHmy2XkeFGQ+0l28ixyqtyJejGhN+5fXcEakGUS
Ppn7j0DCp4cOQwGnORcQzOox7+V1LjTtYahCeaqn+KyZ8IySUWlUiI5Y0eDXpzEp1JHxxiYH7/HS
5urm6eSrOGPinFhCh0h+knztMGrd5gYVrKHz6QsROzeTtQur1fmq25N9gwxIkQ/vrESC9sQH+CJ6
S3/pQ2pD7JsYDOzvAuIbFXZsnufMDyaJ+22KvPJuzWZYGWXd/QFLuFYtw0MJu6wLvW9KOu1mo0La
RF4DFy4tOL1cnE7sifKNQa/IFeEi9BjxoBiedoMUPgGFU/pAsZ/n3kY5JpfYYDev+vzW+jTIbZ+d
zLENH2o9aq8J4s/CldqDH0VfRh7HgRNP4aXorJecgLRAR5XrLqoJqUCT+icd9gxlQqyBTHPDbTvF
MTgNNrsR/5zY74f9NHf81NC/akb3Aj9JJ2c26W8JEv9o7NWy4gR+U27hn0NCM25ZBnXZ7+rx8Pcl
odQO4FgsL4lbPMQGAVA2iu2Ngtqz5fhcJve57N9LZoU7JzGdNR8MWTVTg6u9IcNtnXE17LzZAoNU
KxJDXbW1ygyoYMjkpzNLHuN1vbVLu6FTuc+cfdLVOq+nFY/K/koIUnFkAUeBrHveTpAWuCG2aNek
9vQ4GPEO1Yy1JgxFvs99zw5uEjBeLBngxhu2cZolQC8s7xrpur2H7UFqmuVHJ76PbUNTumjmMn8c
XL9aSk33d1nLEIrFDkT1qj601Cikv60MAtCODYHgOO8YvLCAna4NM9GFIaabjKTxRHWztilF58FS
x0yBtIaOloL30NLHOvPaY8PBbw7z3nFT7YyvVR5H23jLG7c9ymFiWDR8/H3h18MrlNDd3Jvi8Pei
WUSZVzW2bVZTp9JLsndMOi+hLK4daMBKK7sHMTIEHYF5pZ73HOYx2U5ErnC5qRj/oWX0YG1mgjsq
IGpC0/wgm5qEtCxQJYWTv0SDaS6NCqHvQI1wGhztrQj1S1KayTeq/cs0Nh+2GZurMrV/S4YS5KWw
qvPnKHwxvV8PGypRfWMH5M5BO0XMl9rawnIekTsJVkfGGDgAppZtV8/72nJJXxyVjWtpdFZND0fc
L599r8wedcKtMHRD7S26ud7IxqufdGnpSGFITY6GYlMALTqa9+I6MWhlovtLws9HpMRtw7sUoXHq
aDuMKT7tu0TBw/V+dFxMWmlzmSIceWPNry9LokLgGIaw0qto10LlCcZJzYfYLHwGKb4OIajNKWSQ
LLiqZSlZNkE8M4g2XB48xGW8zgQnrROTC6VLEnFsW0s/KjAcu6Kq0Ue0d8TEjjJYBSFMoksDEvRs
1h+QxvKj07kfteXET/a9YFCOd/ckGhJIl/RXecUMkTx7J/h7sVsJOb0O1ervd/QhFyPep+EO2x55
9EuYQ8cmykEF+cVbLe5UwjGjxct8O+iie7UtX5kpZmc3Q/BDq4gBiQDBc1e6xklz/xtjZz75v0QM
nEKU/A+GrhMcU6fOPmfXli5zXNb0/9WSMqN6SKS5Zy00f2mFpA9yLedSmHZyJELOWNUs6hc06SOj
OUt/RE5XMlbxTTKqf5jaT0E6VH28lNW0tYtiT9LPCtUWknPCvUisnq5ALMHjdLqz03Kve+/0U9gM
CRWOiY1GQXzUC8qjFAnPla3/fKwxJptxEm3zEMkw+fHdNfby3d8Guh+BxgmXiXntPpl5r29VPrGd
pi8+apHgGDMQiFplyQnYCn0hJ8oglVgrXxq3XBPuJ3Gkh7DxuK6Bs1Kd1e/kxR3bgrtScWEErUFK
6o6iFihp7s6B407+Wh+KGmD6EDHnV9S5GhFDDCA3JZ1HUPVVw24BQ9MoqnbbFfO8bJilX1pJnweB
HcR1J66oQJONprfhDroluFtqsNivGSdPtRfwHv20ZbQzR2FdIr3adbb9ZqXNsDNKJKzcCRybOnS7
MCwIUDfK8uyE/UknSWiRT+7T36PDo/dexpG9EvRSgVkYjPtqEpy1sPB36RjGq5wR7HmyxE1Ebbf/
+ypUxmvKUX+MBotJXB3Jt/9+NDk3MSrj6ntoFacWENkcueGjN5DTFvugE80q/u6kxd/WjsBYoHGx
sSmgnE3dEpfQl2Y2xba776ji4jgIN0eqxmfVJWG/d73u2LE3fwF/Q5SyvFuvXVaPdW6yzXeRF1ot
mz54IGCGZbNuTAnEmQk+o6jqS4HgC+zQKq81GNv7eNN07fIYt2Avq9J+CX3zRQrT3jUGGqCa93Uu
ji5ktXMPCPNSUB9fKliAEOSTwE25E7u20A9ZlthLJfXsJbNrrEtpEr4bQ4JSMpmohudmizpC3478
Mze+M8+XwoLvl/bisRgs45rVKnxOq0dqIntdQVTbpmaagM6d2m0zjNni70uoXd6u1T1rK6ZZPHE8
AXpEpOeLeF51nqWtPQDb7yGf1hRm81c9EwlJ5VWczQZKlhU2+XI2hEbMZERL2dnFNeTpsEpqIz43
UXtRXd+fh7Rmg+a0V9edxi3A0WolSyNaq9GACxCF5vHvxTYK60gkqdoWU/0pxw6EX2XSuNIxbftR
pK827HcoCAwC/77ERrLzC8ZCWv/UJjL/55FbMgBKI6DUJZjzXo4n9YwLpiootJTc96mXX91wfGf5
jse8LouTh0zBmZvpAYPx9GAxiAU6sxS+35zHDCkGHsp8i4+yhpKuiGJyZ3kExiyPSZ7rd2Joi9Zj
DoEen5yUNe8QdXtYVnz191IpKl+VcsO2bn31Gc9kukyWZdwP5zBz15Zwh603md3GmMAlt7UwHqds
JhbCpVcsC5/oi0IXH3pUPtek216EEf5zinw8peg9YDXj7cy66mZJ9xjqbX35+6qrMLGSxGUtB8ub
gtlwFm5r4EF38DEvQGUSiErKVPD3kkXtm4qGOOiHBMGbMc3byI3Rs9oNwbte3vXLrh1hQDpG8ki4
cPoYtvNhMKuDO+TPbdEzr2WGfukTNm8anOiNyRYzwOEJeFjXB0W3s6ibanoq4N8+zSxHsfbQOSFj
8J7Y7Jm7pB07rqtql8aeeRSz0T+Z0GkBlTo/c9sLwp80je1yxsklCbKqVJu9aJmukBLW3Rdbpn0J
IGOCsME2kRpMTkV8+vvR3wsxzdGJTuW5xxOxAW62uQN1+fMIwZX6o6dFzDyKqNy2mJ1/OimfzI4S
wxMQfsPwvr1LQdAXCEfIQsm5y/nq7+ez0NVXJamSRHikcIHpMXeaqt1FbxenyIDXNmiF/jhOLouA
zq5umZtAQk2tbluQKM1Y0R0eQ96VJDfEMYqH4bHn9nNmeSrqQtuzCeMJ07PHgmPouvkKCNu4oqjz
jsznEOnpkfUgHYLdZo9BwNyy/O6Gc0yk97Y363ZBxEh0KROkfU0z92jevePAR0iEmJMETQuJHsA1
QFl0l5vKybplFFZVvchZWgDJ8L7DGnabFnpk/omsPjDSZ6fSkuvW2+m46dyWXKJq7o6kKHbUCeQH
myPyyVBZm7wvk71TesDvNGZbQuWErMxmqTgZiFtgMmdvvCasz5kIb+gQqos5cNJZiinKEI9vqvX6
4O/KYj+/z2O+4SnmNiscM0Mic/8h7ZpaVLoLLz9tTC7vKnlzuFh3E2SEU+5qxrYg14cUHa5PhuXd
1n6qDyVJeGzYGCYtzXI0d39fzz4b8cFi0z7oGueeVU0vsrVuHpaSIMLlvGynVp5sopgXTY8YuqY6
yAuCNSvPXoimZ6l3F2KLhVN4wWD7OyJyl7LD14y2ZlHZ/aPPExEx8FJrtywhGCFI7KnxoxzzS4Th
wovYzAIc7X0ghSjV6klsdSLy5OyeJW6GcnLXvXptRgYJR9byYGK1L1LWmd7qtHa9fRTNm2QhM03E
jI7tHglH75uB05MShVYFByj+1nJa527/hjYnUO26z+KL6O/o6g+LAW9R2fvM0pZef/CIaXLekoZm
HxG3J8RayqDq/HM7d7tBkKTltD/8E1fYzc9eeIjmfdy+leLDbI0rK0AOnHgtmF/CuTj45btVSAxO
zEx8Ji1xvXKHIE9ISITnJcev8DSrnSSJU+DL7bKGNh19FkNhFb7YqGnZRAJekLFYQzotty412kz7
UUOlRVpF5z0se+b//ew+NfVXY6IxViFjAW9R+B0+8382iZnuPhH51hMcv+SnpDMaPqDhuh+DHvav
3vdgwwudmZI9z8mzLohtT3ZNFgh/H+rhUif+A5kcOTUP9OxuNwee9a/4zCcLef+py4uVhKqeT4HX
fkizPfqQLBs+fh7TawjG/3R1JHrVdB4nQixcq10lJGH41dNsTCsiudceIlWTdXVrVydSiEgTm7ft
oFGx5oTvRuSkdIELHN6X6XK8gz70aRm3bLYzRsAdqje9KtdT7e5mkrx5cCwTjn8SCA52AqBVLNxK
ESBTwAh9DYEVt3ekW0MTf4hTzj3+6Rgxl3Oc7DNSzFA9LlWes6hjrBnKdJ3ajGarWyKIt8iBlMg0
3FPqeKI5zcyZF7ODsT4lsSmNmXw6aO3GbI+CSfOdDzbVRxPHhNmDImMu9qn3BO/OFm1ISPQ34zng
7w59ykJL7GORmD9RCNsAY54YNwV3qWbusK1Cy+y9Z2Ms91Mlr7lmrL00wefHHTbwyJc/kpsFKdSZ
ydvGADEksQgq2xiW5r6bvibM0MIH/1NEJ1E3n4OebmUSPU86m5boFM2Y6XGoKE58yPMgbqHd01dG
fbOXHYrzJCL1xkIunL47PNNG4HmdddO9+JB15qPqRoKups+i58FSjrfMj4wzn8Z6Nr7uiUeole4p
RVB74Nn01ioZravXEnuSNHJtjxsyVBed1M48H8oNxGESOst9pbR1CVDZQhYwmGCyC7lByjJgicoe
vD4MYhd3Vsg4zr+PdDEJTXFQkfTth8k69WjQ2nuYbvk0OtU+Gcp78DFZckTbM6CTJE/G8bJG2+bE
EAWzNGjITOp7HIl+6QeoC/OREwuReIA7Ygu7BfycNr9E7NJZrxzg8gM/HurfpCStm8Dlj6LS+DzG
U5JEx1Sbgyb2dy6cC2nPDxZqctcZuOo5Ikmr27LJ3FV5vCeagNXIjq1egM9kIxRh4un0wtIYc2Br
7xyiUVIt4D/N+ayyW+8PW3J5rmJFdQDyL1+OUbhsIgVIN/4tmxDZlX0dcxcJXcZbRgSXaZ/QGAL9
E90T84pIA2WeUNuLkXlT20CJcoPMzG/VjOQjRjbKrYVemJgKXKLwTxYRfyr12GsCX6mbEZOTVEom
/GKeubgyixUMA84G/+SsZ09hJt76KNomrLJ0CLb6TPjx5H5nukbA2/sIyUEVX8NMamDObWnMnC29
80sWOVkHAAE0wqT8+cKKc5lUPwyLUKWJrV+TipG8TrMG0CnuN50q/0nzQ5JmaPSQP7rqgsMfQmvj
H1Cgbiwj+mC6QYA7YXbSBrIh42bTk9qyaruQZRfzOkDbYGC9pNgIn9E3aSCuQWRIob58hrQgftWR
PKat2xVLKFlMeVm+NGhw6klbeEazjuPiZJaocwASuaHaFXaxHhpjZRr518AJhPZ72xAh1pN1xmNl
EzPF4SyWon6bQjo3OgXwlUfNVTufNTXwjWtU1keRFs+q6K85Ujtu/2Mi7KtJQJUiKkEbCV4pRmZa
7jl39Z/McrcyfYp6aucwZlxjLOZQArb2D4QS7DrTeJESQpOLIHq8oEL0au930P2tO7I+bbzt6Nhb
0ecK37u+6Eq2SnKs0CWKq8VNVItqP5fFr+I7Ru6/KOwIMN7wW43WmlMI726XfuFWLlcYdRgrFkZg
Rv7jLBCuxgnsDrUK7yHdk7uYrXCvGAEalrMqTRORX8s2WnvvXADHDuuBzqYQTqOFpyBA/kQ5pOrx
q35Iw+zFIW6VcddWkC8vANSHVU4lygAglwRXxkikHc5pDe2WW+7rKvlnxeZxJlo6xucfOUsvHlBe
ZzffdFd2R4iCrLeprh1LI2QtDQE5kuGmVJxPpnQCDt8HUI0YZZDMG3LNZOuHXjCYhL6pNO+l19Un
WkFZsrcIN3qo/UrRHKsKxLwbbezJeWgHMOvzuMvMcaNb9nqKqzM0Z6YYnh74bb0spm/baFdW+Esi
zcLrs22S+yeZtNuktTeDW1+c2H+q0nJTopdsbeb8Yb7SvEdRGbsQde8i63OUCwrTIMia2n2GpsyI
HKoBQw+oge4ME01LjwYGkiFElzu5j6MWIe0b14R6UMR2ec9CYHoaZvE+WEQYlIN1qROTuBM/ppII
12le7LOyoweqjHFnsOPZEmUddZWz7hMK2pxN20pE55gJZaPNfLv50vEncrGHbSlZbxCUYMkEGQ7S
2+qrRQ/JJG1t4zXAYmXY86ayWwM8bL2xB31v2+G9qZNLbOKnKHVh4Xw5dO+dDFdV5QeV8ZyYA+jq
mCF5sa5z9zWm/iy4gxRPlKp7KQxKm0jfKy3ZRHW88W190zQKHwMpn0l/cYrocURBA7hsJzX3AcEw
IukEJW9Dwt+wVMyFDT1aaLL4aKEULQhb+VVWyIPW38HMQZV30m0FtoOJVlwGbf+YeckjEdqHSKL9
iXjg4a1HYhXjh+zb5KR30ZNloWvhed41rXUP0PgBV4RSnykZoE/JFBPNhpXqv6NbPUezTXaBqqZ9
g1xlRQja59DzKc/sv9ivuejKOlwWj4lXBBN4PMB+yyimQgrbKtu2UUX6gb3SWS4gIDQpQmNW0ngv
QIq58cl1y0M+1+c8rL8lNoB7FMlFaslDNZIM5GbmS4QagSxSQiwN5FYTY99ChNBJ4Kd7Ov0ycNsl
yp7v0iqfclTbi4GNXjRqey8eqzW8LNoRsiVjSInTRETGkLD2ttzm7uj+dUhgczv9F+1ViX1UAC8Y
M04vQrh04yBaRAyl/gaX6TlUxZs+eoT2khnYI9zieiG4h7kxdvzVOCHTKu1LSt7ZYi5TeE4uEDdk
i8uyqhPU8czp4fNFSn6jJY+WL8Qp/2m+voUjXUI5A59KaJUInDpTw+Yxn5j/KjNZ6nZOXFNH4xnD
gOeutUluJypdY6HXYN3JSOjEaMSWnyjDabonEPCcFMTSLzDLrB30pkZpgq/LSTeoFT+r1Jebo3HX
YsKrzHRe6TkNZRY5a9v395HT/laoG5iRUACB600DVnEj5LpKgLIyBclG86DenOzZJRxvhbGXA4/n
0RAT1OQOukkILeT1yXv1I6khGFREqCgowCJdJSYM2ZbqCwmH5OgJ2cPp7LPSaVzj4UwX61o3tn6R
U85PoGBjVh0rGY5E2sqX+yrZnHWxYiP8PjIF3yKOf8v4y6r792BE89Ue6JTtIf0h+Opuxei7bXJk
oa4tmiL9KBi/LNxiP7pUutNsf+qT2pu6uvwt4hJEdtVswyxmaySSj8aEUomUmQ5iEC+Tmk65Ip42
cRIqDSclM4TwuD7hlixsczlr7VeJNj+0vp3x4LXJswyjy9/vYGOcLUbtYEV5UDr5ZxcNj4TpHcvU
ojNkVJdEhMAK7S51EGh2EuW9aaHaNGzPSGXgCNTt36qT7xxzuy4b9wg3KLFC+4DPxWUm22+VObyN
RjQxsxU3F7MP/5swIkNYz93oIiEzsnuml0Xppjm7shyXIUUScYijWOoSgrQR3e7zuoUjhLUhhW7R
teq7HmxAgAjA9xmKqcQ2D56YHozipo/El+lJvW5K758e0utm/tXQ9NfMJY1XYbtYagzY+jYPXKKC
qLki0qpYizpoDAa9J5qyci9Tj9W97x7rvoJI4BPAgJePHesp7bBCJvdIiYp5Sc2ct03zvVWGlAbT
q1YM7jIbjZFNa3yyw/JeiWQkTIeMSlD+5Xrx008huXz5+Fs6X5UhKlDZdrdSZvvtEoDO7I34yV0j
0+eMhMgNS50PElZalAKIenWTfAIWfxxS5teUucxl23NaoknwtTwKsovrsNTswDwXZlqtZRRAyAVV
F+EOzKwZjwXiLLDR59IsHlg+gd4zrY8o5RqoGmfZjywWbQ32Kpr5XlIohxwAOXN8siWp9cyh+0zL
H/hohI6AaV2UuIJJTqSCKgrc9VNQ5nZ9mFhYeCZhMppoRrIqytUkBEbk7sVlf7AauMV6zgFZmdmG
qQuNuM1jvYDYmxr1a+VTvJFjj3k/LO+hH5+5bT+zN8c91P+jDhmX85diF0zXU6slvvovXf/RCVe8
61TMTajZ+UKvvd1AqBDfGNab2qJVr8tPr3BeWrzLsDv6HYj1eonsk2y12byQDM+FcHNVs84eEhv7
XW1xxIg452C8lWn83ifdi28RWcET08nfpIzQh9zzYnw7pZwqcggfpCAMJMywnr66ms1MpKm3OZGJ
dSsCLWHOzlwZzzjreeXqx7Y2XOaI5v8IO6/dyJUsi34RgQh6vqa3SiOvF0JSlehN0JNfP4tqYMwd
oPuh1VLdQknKJBnH7L32pZz/1xnJUh8ycl9xxrchG2GRf1o2/XtshPXaI2EzGokfZ7KF5DIsrq1v
zf6pi2Sgm8R0NCW5c7iWw7B/6MHCqyY9TgMCV0QAmjV8ENK46L323ITuwRdqb5EErjnmlaCetQzS
XaTlr55Q8I2dfi8HHB8ACWJQ6A1eGAKj8WyfwzkftbItblsDIqF0vXmysFAZZltLtR9RFp1znWVI
1X3wlCSIqk3uuQ8y2ibc0vJoYTv/PfQcnQEZJt7GmdPSdPKDQ3dnK/Oa5CM3uGa+VTz7mvG7d7V3
qx33fXcrM+08lLg7YvsxzLSvBE2ZZj13OgMIQ377mAR6uyMiknW8j/p6GJh4qorNbIW/gRrCGJ4j
KZ5I0z7p/nTHT3UKMSYSXMI14sa81aBWdzWI+FKgKNZiGtW8NHe9Q9QsDFd6Nvsw0Hb3cEZ6PETt
WBJCKpiq25F5x9XylaTWPXFR2GLH7xd9lcK7N/VVhGJxqaJvO2IzH0xAqcqhebGL+iK8AkGRXbzJ
YnrtwnOT2feMKhHfhWZwrTjZwH0w3lVu4NGPgj+mzLHvhhIbWW9vAQJhWZLao0xZIAOIYWRav9H2
oCozDIuCI1gJP903RUREY+ezVqoeyJB8jur2bf5/KtwXTZFBh3qrsuxH2ys2bStfsGutfSv8Gozu
I89jZHVGsnE0NCR9r610KNtd0Z+8LP3ROPerrOCR57erIafF+P0dggyrZtHcAsSUab3QzeHcd5xR
/vw60yQ9BpW2N5vu4vbi3BjxfgygQofZV0XBIAbj6utoXxvoliGVSiKJC8kKWMVo5qGEcnYyJCui
/knLim+DdxZvveX7EzMsDOUcWo9m1FwMg8hoGEbUI1aX0nC1h0bk7AcKc2npNDiG2LnqFjWavzQy
8ZcFxMGr8p2G9MYN4rsdqW/qDcZI0898k9cUXql4gz2LrqHDNZ1HdFfpV98F596V310cJauiUein
WvpEhAKq3g60XBRO/RoKDQPrrLmUXG+Ryr/I/v2DguAGJ2bTNgyz5HQqfNJt0uJYVG/RRK4mBih0
NnH4pCCxabX5Pf+MItf/eJH/mfvxHqLQt6Mb2J9oRgbCEBdjJrHKTGC+jXYlQ3IQsmBYdGWI+JXa
lQdx8sd11pEFE4K3y/SHt9q0D7yhD7hu90YX5OCKfUqrfth0hlhxi29n7Pw0AfQI5rGcWZOlkBub
iTmXKRLe+DClIQ7Mj9ps5kigaQHB12KI5Z2t+ZJ2vIRKXUchnpwHlzx7RuDAWPNtrmFCMHo9XzSW
Re9mXYak+pG4yXDV6m9E49DRm/q2AjtXayWrE9MYSIbS31AvMAjM2zfDSX8GC9ODxB+8bKpuhcl7
3CCnGpbUescO8Sw7OhJMh5Me+/h5DetmzAT/TvQ2egbeH+jWERHtzSVlxt7hrilbtG9aDuFEwShd
lK44iQT4O08VYCmle/I7cDlEXy9k2WNzaChlCyQ+jvAWnuJdyHtQWVWLDlEv6V2GUVuNHS3H0Ptf
lTmQJx1/RdLO10VOYMdgZaRteGw+TDUB4sbnAoQWgq4MqhoruhPskz0Njrf2Sq/fGMUxt2oQHfo5
qJMruXGfetD5yxQV3yr4wEVuLnzTWpDhgYCgR/fQQ7aEmw5uhRLFddKvINNuRcujKGfKjKQtKwlM
E9nFicpu1dQmQeDTkrkcmed59JC58bVvITfFlmLUZT4lqSu2bdS7m1pMM1qD9mocuufWgS3dF1Kt
HVbMR2N2QViavS+KzD+0mXC3QdY9hNOclaU4TByCJkEr+ZuSeR85D3usDTRIqWDozzoQ+SGRkxZC
YiHa4lirjzGZnQkd9YFX8p20TNsPdXQMhjamsgvAn5sfUyG+Os/sOEn4O3LcgUvR16qhqDND5+ZK
wqPFNMe9x7MbewDaMOJ6GjrU5Qw7B92Olpkd/AViSgJngeM6YK4nvOHB8lhmG2w5PP5uYtefPpj+
hUJoS4mV+c5f6b6x4ueHe4EPoy0FSWpLLTO3mZETq4S9deGY2Ydd+y/ocLHwBtM2okEnXLWfRwku
KjfSaIs6vBge+oO2obMqXTQTbO/KO5Mrsgbq8W+TAwwL2T0Lpr28rOmyK91+kUp1shShrYiMftC6
HVSe76JEQcnGs7HI4T839bAehx4FPaAQIKPRjwCcGaj82RitA9U2vbipirU/PcS+rm0bbTzUBCTu
4mR8CaCukBt36FoKnzyk6dLq8o6uFFkbLjPFhQhiqH+ucEJxQnSULTNggboab6O9TfRkH+g0XlCN
eblpRXM8OSE0l3DmRqPjppDKxbotcB11ub/zTB0VfvraI9jHOyJfbfbHJnwDL4gIYh0BzRSwA1gP
onIxB7oU0r0Wuk9TVPdE0StWaPY+L/0TU6GzRKddTk6wvNpdRNp9lnw2/njQRXi0jXCTCfb5Rn0r
8LT5hntSs/WHby67eYrA3M1qZ7mrDRrftRgqiarZ2JyIBlx1lIoHwlS17hISIbOwkuxaoEBjTXIY
eqdCC4atJ0wkge/2G7b6LzdqfigP370o/sJPsLQwKUYRa4uI9Vg3Jvz64o/D77b0g5T8EcR+OUx5
wlXTpdDxGGWoFp0Wqo2F6bNH/gEZ4KpQnS6baTkLzla//zWS8puhmlpgvAwaNmBVwII9q/gl6sBe
2bC1JtEf7CDCjYUgc5oPp9wJeCzJZ7SjX6LQY8LEjb0NSNUNiKF3u/c0rXZS5Sdfm9ZCq8h1SLcm
dWI31GdlGKRdT69x0r6alVrB+Ybo29Cb026jYx4eqxR7bz7EAOHiQ8YQkdug/3CCcOvjGtBNhkpt
j+22gEDvsqVfdlmIwwif0YK2wQsw69qPWR4R0eis8ISKRa1wJ4M8hgpTPeoTgYvtBJzItXKmJv21
rokikURROOm+6JLHJM+eTR1xoja/gL2Bop3zF0YB8TFJ9JlOki0wmk6clvFtytNb0+gvvjntXEtd
J1lqCzD7ZUKcHTIdjFEFPgi293bPPylF8zLa33pHZm3VOE91GSLISdm3mJ4GpcI4+txzPnBBn5lq
W7enLo8uZTFwrAbjuSFovk4fIfeF/GrpnfTxg2r8I8MilAsvXhJSHuC1sSLnxeo/yim6EMN01Ez1
VOb5SQ+wcJfthvRbXoweepPjdJ+m0X7A9qH3ixnFVJq3Hl2mRZobEasXN9daDCzKKWrhejjzNk1T
7pUqgnu8CfHxpquwU5fJ1IGix+KlQkfrkUiOxQ1erEd1TAqMaw/nidp3oX2YKYVegbeEEfkiDQek
/dzZdmlRhw3+e+wCLJQ3oyfEGx9bTt2ajQv3PTeZxccRFKyg426LRubgXNzzik1FhIcXGbs9pnO1
f48LHtP5cFKwMg7Kc25YdX6kKs+NO36Do8Hn7TzFNes51jmoY1syV0N01iaoa0wqzieEree4g13e
zO+mJYnGrFTyArCNnQoPgIXLE44hd4+LxymfcGd/tG3Q7MsIJY4PpQ+w3LSO/TVkVHeNwdNfwAja
1WV8Jnmi3pCZti3G8EhSJidSQ4+UoVJVp5TbPwZRtQCCN6zAUTAD2biB/zBo2qF3EmbPjnyrCjzQ
OqvJ8COp6wtlcLJAUMbFHLkHvWeFx8nN0WhvdSt7tmN0gX18BSoDAb68vpIOIuldS7xxJUnyuUMf
FuBQ9JruLRFmtdYbI1nElco2wTh9oHh+yvKsZpGvfxMNY7HupZOMJC9MX1BUuPa2K4E19Wa4Lvzq
BRAMujZce8ccSwjqXW3PfbclxZR7IAAN3HF0YQJjPkwklW3Y39hU1yZjL+nlOw/LUWEIpAHjp3IZ
0tpEInazhbYxyqsRTSso7GgSQv05NiPKliR4Y1j1yQ271QZTrfH6dgyt9oXhqL0pu9fWjuPdEFY4
A2y1QmVzDHoSFNMGkX7TsWSR8RxVwjgRy/piTAx83Ln+PvnuqzJPdshGWrYpUw+lPbptitEupnwo
D/U4Xt0yJTLXA83XhTcMe/ME2X+aqo03yR+r7HFcWLxr2VRuK606Oq37queXoOYS6gumT5Xg3kDp
cig695w65Nx2+RxEjM4kUzwiNDJAINqx9DXSs5ZGm7HI1xOkJHrX+uaM2K4tjiFnNSJ4B1rubHv3
OQ0SGJousoqmFJ86gqYoKaksgv5Htc7KnTFKgeifXb099329dDq+i+UR9y0dkSx0+8RTlbFXZXQL
28XjUkn1hvOEul/vbl1GRnWBEKH0g9ehTe+eHh0RYx2hPgt8S8lC6jl+V6hcS4drBskoQ8bgPJY6
TWTMCCXT0++uM7BB4wFgtW0HaDGBAejN+OhMtrP01ENVhrfezXAF1i8Kr9cS0xTXNSnjRHYyxvSa
D9g1H9q4VsifwbJf7b7iFah4MDaOwPfnoPd+iWW68mzvRBV+CuJkNzXknlcpfpYUsJSuMSnHX+Qf
QOZyYhMVzFOaf0amr2Min3AlULPbxXkK9J+WncUyHLMPZhuAmPqHsTL4myUem6hXL75rHFHl2Tku
XX2QvAqZvDuBRPTKwKNPjvDhYMYxzKbibE4hA8FFZAbwE6ODY41HfOTRskswFaRSQ55HknIRvIZF
7S667NCnPX4n9cpC8DJW2heaN7oSVEnea4czPfS8OzKrz752vkv0RJNn/gneI51mWhuZuymB+9TQ
IeYNW7tL3iTaU3CMXAeODkZ4qL8iDngE4wTmpL27RifuL+E16btMK2IqKWQrwSqOXxPFlRnp3lNg
l5RUxATVnK8gtKmjzfZPl7svyjYoeCJdUEvam7RDD5pgz2jr+stjTa+15qo21a3thr8sRM6A9o+A
fHaaLFlxGCXLabWzyEOOkyrnpKEJMEfnKBQFZAtuGC/bcGehptGF4RJDs6MQuKTEWi/t4j2n+h88
xdk64gbXtnmIU8W1SR9jrMsho5XbdKBjDpkjmY17rlOxxWwbLwAXputCwlyvWGb3dFQ7EZSPtkoN
6vKUGB8bPlUfcVq7Y7zSO71eKMF4EIHhip/9nucFSsGqvBtp8eAHPmtkQDtxR64PcHXyT6N6JZO8
WvpfnoMyKy4BIgMmDSmCi3OZeMApAmsWttgPRcJThau4pAjL8ZiORKZOxcnyyGkpeyyFgmp9ksWe
+Sj7WhcarsdmOKsrfT0mPFSTJvhjt+izfdh8ZDZdW2XTbwZoC/Hes5a2XExxNWV8mtyF5gLcUERP
1CQjDneuMR4WOh0M9120rNPmo+s4YouEg0k3KWeLhuzfonS+lGOeI9t6qBS/ZqDZaqt34hvj9PyU
IfS6CiCQANvNh2jVdEwUAZtRIErzIKLoxQL7yFaZQKk65XrT0GMviCNc0sPuMtH/5ckPUSO4SemB
GsrYWdAuBlOaHAKNnTbZBxEumnii+eon7loARGiAW3lmK7PjIVFg/FgYAdtrdDYlpbCvLkNeaxs7
cLLFzBzciNquzw3s4EWLlGoj43ZbRG6wGpo2WWUDBLNAPfSZ99ZEkoxBLt3I8tbSKhqYge60qoDH
pVgG97WxzKoYGYgMnyJCntZxLla5xavuawIVTqJQWrvSY1Q+EM6mT/W6YIjm5bAXKLY0CB4O80Sm
Xqh+qqeUjv/I4bIJrfRRg4C8lWK27UytdqstH3adjJg2YdUyyyeDgdYxUgLTd66n60TVuOBiu9+R
JcTDySkquj7zK+n6bu0aJgH1ZRKuzZDVtPDjE4u/wu1vFPDe2gisP1U+5eu8C/CHhPKuh+a4a2pu
A4wpUI3bFjm8WaKwSyf6GzeAKFddclmyHe6ZLvgUd6zmDqWbaQ8c7uVy9EaYaXNv548XM2e9HLPU
OVAPlGurAS+sI0JzyNDuTAYYyOCtFSAbuQqawFmQrcFqVYIq07U9pRUJ0EyYnLrJX5EqtoxWoUR1
oYnwrwnRvozTug/fB6Tmh0QC/KXeXsZOGax9b5qO6K+ZYiQpHYdnfIZGIZeWOb5HaZEtmDsN5JWO
WFvG4mhrq0ZW4TZPWy7hwPLXIPpiuFhh+oxDjg2HkQRbFPHtaXBBVCBN9ON1U8JQAuhBH9Fg7GFB
W13tzJoWpdSNrcLivNdqiK+KZeGzq6ZN5+gP2pRmPzyZNnB1zE8SLCDlkvh+9vPkO6oImNZD/rau
kxip6SRUsW41/vUlcp8MXxCEQeBU50xqyT1VVzOoxrdAuW+e8V4PPwoI6elfRNNEveHX1/D5PplS
oBXnND51Ksz2cF8ZKScFad9OEx3JLxyQHETQsP1CvehOdgvCTi4r/q2lLJV2+f2Ajj7dhwn0Mey3
C+Th9jOro3INH6s6s/5mSKcsLoViOuTwek/kfFtXHR8ysKnkTcTTB2Hg9smJU+SEqRyWOH6N0++H
KXZipLLFJvfNx5FYTwf6CjozNb3WE31inzv5k8a4wVZu++ldEWpX3/VcMBJOh+3XnUbAUAmYrt7/
2zvy4uObuLW9twetOz5UPtirvH6jIEOg39n6s1Y5/u73y8TQ1RZ0L8/DdjL3QnLI6AaAdir1xtnE
Vq12o51KxqPWWYyJ2hd2OZw7P42XedOWp3zswbOZ3h7VELpV7C3vTXL0YDo6c1vArjpeWKZwT4UL
/tPhOGBkSBXeS1JwYpg6C0sZ3RHtscXTLX+vFegagCTtg5zMGynK2jnIMcEVw5CcZd3PMMZAsnNw
xdkrfPAIhv8W+lBQkiQlEzHuylUW0SPXoRs8lf7wqKY6/xwFQvnOxZSkV8X0IKBRH5iaduy/QveI
WwLBa2xSKmLs+DQ052rGmbql5fQkbRtqQctpjYdBcnBVQ7y2IHNuCh3ZzaCFSO0G2CGFzhiiNVLq
vdjZIKoqLrEXd8TPxZDPXEbknsq8SzvzC1mZYF8tUDZ5jeNtQYjdC7Op0cu5KDLLQRHxaqAzQ76+
xjlAcqIzJBD+A/O71YrswdD99KH/78+IHPX2FB3/+nPDSKc9acMcbMWQHskydtaGSOvXnplmIpv4
j8d2uCMzyiD3OQEJs+axPsNlqnY32chLwOCm9wLxw7pXDWxu4oeAb4Tm1rPb7WhXDAvB0pANPexp
fbgbGQxw8iNim3mjPTCdZxlyrA2sybNQf3V9BKUR22u6z2hZ1VlzxbRS7rnrBWKYJ+U3xdWsSwZO
Myc4iJ+GwHH4ThFw44JfpvSKm6iAjZrWgNa0KPk7NboIkLRrjS7qnDVMab2BWatp+Oyze/+Qzjap
ISLkuua/FyGw+DZKl/4wjBunpqckLI9zPD7EHDRHy/tU4QCgu7GiJ58poYkEhW1Vn698kjsNPO+W
LHim24O/8aAtMS+S+QUC+DqsRLsZROqc8QBHS0NO+NySDLYrDAjC7eZPE9v+GwbpEQfiuHOMrH9x
B6hU5WiOII+n/sWytHfQsDDuxi7aQymrVi79APmS40yYa169nrhPhah56yZ+9oqA0k5In2/FYC4N
ixB7FcNmSUwPh4nu7Yh3vlmz3UVPi3wbdHQfNVHDy4plBJaEEUZGH6xj/ujY1SAO4xF+Y9xp48nx
2eJIf1yxEwoOumK93qfNvjFUvPl9e5LhOzOG8KpH2bUu/PpBTzXiDQJbPBo8NFZalRTXsD8HDpI0
EGgK3wc8p5GidMfmPphOo1nm254swXd9ePEwPj3mLWuUAG/ybjCZpDhaMqwY4GMa7P1LPSTdxs81
D/2dC7qhT+t1G1jorlotu+lVfxxQPNOO5OwEfedschwN0XMAP+4+olUCq0z6IzHLzzLi53NktY+F
0LaDmbq8PbQz/vihyhWYTOKK/tsAKmwuM8t1j3U4ezNL/VEQt0YwdL0D8IR3tLXt7cCQfm/M2dNo
xyQB1Ph+0Rt5QKR3YzA9e3jOt8IenCNzg25TJdTfJbaM1DW8pUXuxGTW0dk28ze/S4xHa0ywmGk4
XX1Pz07KLfPTMGymMlxbHQDe5qI/0xbW6WmyjWEbaJ1HcJLp4ULPG0gM/XC1/BJPhW3D6qNFRhS5
qvyaZ8vcxlYIsm495g3kH2POhipfkdGEgBQpUDhwrhF/vbYEowafLTWSmpEYWKU/oq9Ptr+mpzJH
rUNC/e3X79s1Tn0JQXEVus4wDbNIaIzVtiMYA6OtnF2lrDKbyUGJb3IJFCmhDl5Qbi38zGxV7etM
9tzYsuPFbZgBeB4zKM0IY44egk3tyTrBVXForhW76NmNZLfJJS9iZzeMTMSnlvLTTKs9FL4KCGnF
AAMlstg59jxNy1ALdaqz2GknxbqfGQs6zdjSdoio+v0SFdO+gjd5s6xyODmZ6s65KMITA8glIk8/
EM3r2FnjOSjV/Kr54oQ9J90ovUD94PbRSm+QwGg5yxtzDHscxbzDOH27bRq23RGXxBqoT/hSFBBk
sgBmThsZwYs+aD9ciPygs0wiCNL+BJZLbEZmezcfySN4o1G+EBS0V6PY+gMK7ip1kschuvSiAPmd
OsgzmWKqU2Z3+RYSKF1DDQYOxD4ET7CId+mnwZnd9WMdcFnpyTCemKn0+5RCB7GiwRxj5k3R8Gxc
y+BJ1IN5nUwj2HhtmiwblLzgmtvsRbRzCHE/Z41ajJVkNRywhmsbNtYXfzZ1MaozNqxLf34ZS62q
dxWDKGGFyatLqoM2TOPZKVat1AJ8IUO44eF2isoZO60Gfj66pKL1n8HMO3d4xVYZeI+94Agjgle/
d/Z4KYHRcUQxzW7nFEjX2whSR1adwHapaq6JuACcVzWfeuUUF81odlPIy9VNX4EAKWi7+PK70bD3
URtsq/kmD0c3YsBWOzsTYvA1c/cAX48je6oHBTeXVlQzD+DE7mlJPaT1tJZWxzg8TZr+KfcM0EnR
51SL+hVBJTrPFgAbMb/eAwGf4zIajgW2YwQvabPtGkYK5rDh9zLOv2wafMQ+xy5K/Nwx8d3JKDz/
fhaZvHmMOey4jJ4bM8qPgmHICklJ9kH9/8pA6TSy6WtGEw6fpRC8dUxqedQGCWSDhatNyWGA4vHY
5rXDlZ4ylEVv3eTQWxncPKi0qjgeRg/WDeTnYDCbh7Z09YfBBOnte7NRjZyCx5CH+tRWbCAscFQN
Q9qFTaTI3a5HHCt5C0KozlqY4hIjROxnn2RYnDL/s2fSXXgN9BInyEnxmdUxUYgStz/GmsU3oMt1
5w9If1MoEZ2NAYQvwYoQpzJN5hb1CxTQtPj81/N0fqg2QTHsc57ICxXBe7NwR65bx7UfcW9AiTCi
l8zSLJYTxs5kibeyRzM4jF4cAz90H1ojKUigbxCbIERhSqsA68xSFq/46yeetTWmzl25XQ1EVRIj
E2XqKWdaD+nfoPSFaoA8uE9Ovx+k6WPeHl0WyXbenUp/ZFTG0vN9KtlZVa00HmSJPApXzfvYWuJ9
REa3dNDwplUJ1zf+PRBja9sj7LumoUO2kNvXb+AFX6Ixjj9NN9zaVbKdFU93F54ByTnIwqG+Pv5+
Nc3uyCEqnn6/gkENNL5+LquqX1RVrWil84w9Zcm2MczVUxvnPIwd/GIhM5mb09gsCWfEFEm11ExB
Ks+ZGUYbKqgENV3mos0qj53Z6c8V02WTyenJC+3p3MeJOKvUdpeoKZoVYyXCVYc0ebJCcW0j1/xL
wM+KRhbz582ztfEzbhmvMtbZILrBj6sGn71sVfEizB9yJBHHAeE+lqoKebheHX8/A3dJkRANwGv5
c+JACuPdhmr3g3JPM/UfzDvfLED9K8eWf/BD1z/nsnkFoCdmUpR/HvqwYbFbWGuwaPEFmIGzn/r6
aZy/chECLDyz7rZiRi2JZPrDGLB4sfRxdkqE9i52ouQ1LUEZATpRD2YTPgO5pPnUILYPmum8uWPy
TFmNnQtZSmQK7TZKwdIgRrOYeSY/BvsAH8JaptX+0Q3T9h723Zc1i5ojs7LQMibi+PshmT/TzFki
hHR6bXgNzOWJVYWj19bOyoXxXKVatBonYe1+eftaXMarDIH7Lo2JZRoHtfchbrI59LiBssza4ROR
p98GQjbsl5JSFfD/p8rmmHbSRTOK+GR01nAfwYeIBkdjnYGlElFzS9Im2cVuHG+FL5EcDsVnbiES
HSF23NzIeu1ZBi7kYJnvw5iukiaCeuIX8qB0o1uRaWS9DzJHkNa3N3IgrYeO64CVhtvNA7d2g5kj
uHj1GJxju1sKdoGX3w+ZS/9vxx4jz077mzhkMuq5bG9Q69SqceWFK/BEoTo+CJUw3SNB5kuw6BYp
c7qEsNL9b2maNw7wByJX5mxvSxP6AR1JNtP/mfRn47vTVvv/EOrwf8NCHR3xmGMLSaKDZfHRmfOG
/ldYk93nXdomFTWrL5vdWGbd1Zsvg3Zo7p1Im7vW+u1Wi9x9kOof8Nl3Tp12+yjPkyPr9Fs6N3pR
EEoWYrxt//NlIYqOBr78k5cHR3nmZ9krb2XZo300q8S7ZC67T7jF1n7I2e43XplgBAmS8+9novUo
viOLW9RQ3UGbYtqLPD559H53CszvikN1GxWtt4JwAcRQtk8++nrgV7l79R2YYiGUxWWmPRPAWmY8
vbW87v2lax6bJjKeOzRoa51tnuQJcc7j0lilQ+yu/v3L+89ED9MwDelIk2rThPoh/pF/2leTH8YW
MANog+7OMtuD58kfBgIatg8cjf/+u+n/DIfi2zmGIGqQ+th2XfGPcKgW6zANBDFoOX6Sb/j1C8tN
mu9CYWEiu9e8j70XbkOz+SgbBMiWAfNy7NaVKoNXthKBe51Y6x5KJY19ZKbfZZKiUQhSbx9bJOyQ
92vdymlI5krj8O9/dnt+KYp0DIp8DqGcL0THcS3HhgKjG46w/5Gy1cdZ77Aa6JZeI089L86Bzjkk
iu1KUQx4J/UMunveL0Pb8NoZUF3L17Eo2vPIDm+KOeSywayWGeQCHAWVtjFtS67pyn1ELtcxFda7
byvi5wk0Wqs0xAVndsneBMkXhEO0dUL1I2p2IRYi4WXfaPoy8zUmqDVnT2GbE4MEEsliVR+1qfSI
t6s9FFnGydQd/8U2qnVa2JsoY/ZrMKBZU0VuvN7vGbjis2zVXCeXUJxLLK/0CMLaZLXwWZvEZ1Na
Gz0MxTnSx3LTx3BeqwK/pvBSwhJUhzFfYp3/9684yuz/95IzQmYj7lqmIYT8Z6BmIkEdSQOjh2HL
B4MPjJ4Cj1FJG20GXHo4UylRW1h4Fx1I3E40I/UJ1iTCyWuUgPmKyZO6O6Rpbf1SsWtMWQ12ip60
Vjz4ymHsrg1oc9QgCC6DdHqtnHha5MQIrNqcBQvYXPtAaducmbS5T4GMmTCjJrUBDmOeLi5t0+R7
q6qiLcpC77muy0dwVe13in5SZziWPNRTLN9QQUcYLlX6pSOi00GrdNY8RfBr7TyOjBncUD/WXcau
eg7I83CarSXc4SsWwIveBMaCsQttde2LeywteRnQXJTVKnRrWIOFOAJehuSqB9rBnUrt0BljABWH
cWLfu6y+NNc72For9lkf9bgJsnlBRl7XOqqNaQXxobrjvatWEwYJwxcSlHnWPKSNjgomkqgaMLWm
xVUX9Sl0o/JZtr68N5W9ZNzn7jsDvRCmiws7u+jZUJra63qYMsE7MM8ZtmTmUP+ERr+DFGKu+4D1
hKeJknMfE2DAM+MxMgakFCI0yR7gM+RJ7YWT2F3QROw0182P4NT+U+yz+c+oKtM2DFNKmwef8Czz
Nynwfx0upWHIFsE5BOlMPMEmlr8N37qG60WDgWO37audAQgXYyCBhwlI20VDi7aOif1dtkbgPBSa
dY5g1kVj9hZMCMHd6ROUxjhnBUVOthuwr5/GRlvBzGEPQTBM3gj/MpBMkgmzPWnRqyF974rD3miV
xwsmZqs8JK3QjPSPOgZY4Ryg4rxpFjTvzvUYvkCKZ30chOt/f8dZ8zPs/zzjbGMOySXiUABed8U/
0k8FeT3Qh1EregoIaGB640HrOzxKpqMt+6B/8yQyFT9seyyr4O0MtIQPSGWPNuzmk8NLvVOy7Zmb
d69hGoxo7IT5gIQ3XgkCrMAQ6n8b/AOQKAFjDCsr5G226rF86uyDMOwXDB0alnlOnkjI53jFKFNu
wIBpoF6v/gRWKU7LWyy42TWJW02FTvqJSRGqVEK8gkqcexC9Y5Sz977nRVhyZfyQmOFhEGb+E8vW
XWmsvP5DiO7vs/+fr5th6DyrhOfwsv2jSKFRjaXvJwUWFHbyPJ9qHMxB8aHqOQFrbgGsPvP3qRRH
nef8mUbrUHz2AN4T1DOxu7ShljCHdPNnbti/RfweU8TqofWCnEJf9t0mb3MoCo10F8xM8cQ6vrcs
HVdfuaQFHeweJ00txokXzPIRj2Br9tp3q6rRYRfkNo0dWWb/xdmZ7TaObFH2iwhwCDLIV0nUPHpK
O1+IrInzPPPre1FV6L4pJ9JA454r2FmJKtkigxHn7L22xhtkI/09tOYoCoxjSchRompY5kAeuaPW
YePvAFN5dA6YzhnpxgkdfeNp9jyEsv7II6M9anqyMgQTQVW1sjeOHFcl1oqrZ2iw1bIjxqH6qe3C
c8HRffn76/Mhpp1nMBwgw9I1R0VZBeBk3iz+z/0aI3RURe8XS6GG3XHoZLirYvzSTewcsjLEPieC
lNk1aFFAvIfcH/tj28gfSR7Bcg9lddOSKlx6ecy8EbsE5O7e2qIe/jLn8TGJbH6nBKTNG1YgsWyu
fn6nzAgYd2AVxSUQDMBvAtpSwTJ1Iu3Fk8WPntnIsS0j6dLbMFzcuLuKGJqLM6nPVma1bt53Ce2c
6DvGU6Y5bcqkuPSML7Z/nzbXvEtb11n/bMNUhfWY1J5iVfOaOl+GE0gl1SQUKCYjeeXXZGkGOCGW
RYqP64tPcd7l/Xy30GkzdZv9Jv/X9IdVpsgaUY3wMvhvlRtvygPOpTQ/IKG0gvAcGLJirXdJAYsF
EFw2jfpODOYHNCtwr7Wi07vAtPnFm/q89AmYVo5j8o6EKsXD9q6L8qrSR8AakdXsWlm2pxho/s6n
OeSOxIpsA60ddkUSNchfxa4f29cv3sGnzbHF48ixNNPUDdsm0vXnS6ZpVBiZ9CeXSYTl0YF8ja3N
g+jBf0ogqdrkwqT1GXc7Gig8NoPhG+fNbWcR90K6mPHFzWbOH8PDx+RwXai2JaWj2fLhZrNbFDF6
EpKnErSnwOrKTRa3ET6tRH4kFWB8pDA7NQvTE23QF9iF2jcwsNDLI2GeYmWSe0Cu36y0S3acYTRa
EXGwtkiVsRiWH2AzBMzzHAjAZq21bqOF3nXo3jQz6GPO2oaxY8MH645BqOk9NWam/GOXp6YWwRvx
be+TPoCvmBNsOIApMJWj5Dj07XsxtzjvL44E+5JaJinX8AyfKrt23GgKrgmdg7NBjNYiU4fwfTKQ
PCp12x/uLff7ixI2fws79ba9UfvHLz7nzzedpbGl4TnLEsEp6OHyN2MjxNmEUMHP+mzOmnSNwajf
bERBO4Du0woHdrfQy8I55qSde+OQPuvzWNkOMpok75whAuGVgNxs7WS38R+/f3/G59vT0ixbt2Fu
GbbksfbzdahkBSSriSNBibvgZMv8Nql16wZDCT92aBlINJm/qkL7L7pW7dqeg737ukIiMgcPDYXZ
uVbL3sROO++S+7Ppnu37/QUaNYrfUc2392+b/C0EmWjoyPeJ7vaffPujSg2eRwP0Odhrzi4s6NSl
YgrPUpUHNif2me7hF5e69ukYbFmGrtkEpGoc8+zHfaDFcUmlDxEyzEr3LBDRxfJK59RDco6uI76s
refnJJvX3hka1o4YpfpgzH9t0KYfGHjfsbRwph2S2xefxecNKjsyVVoWakmBk/8hSxUEA9QC3OfL
lmnCSVFqB2g6OmSDdBvuTt1VAjEcuSWnnQPQalXS8myyDzWFFUR4SXEMpnE6tr1qnFHTZEAxQ7Gs
LFucQBmZp3lsTydMeuuMnX6adUCNpuF71HaTa2EBpY0Smk9DLbGuAiVegQOBHSPJ/mqYuP3+Z/3F
w90yTYMdlGEaZMY9pouWlRA1U5ZwKXVrSQQejepGR5emS+WCzHs9tJXzFJTQPtE5HoZACQDKvMep
sWrDoj4Ss2ac+6HBG5EidEHAQjqrFtqX379N/fNHInV6AGzGJO+W3d7Pt0caIFjiqpzj4zGSsHdg
P16NzdvkMadKydPwx1y/MWDRbkmUcvDP45VkUVpUsffM5ogeUZ5D8bdjk54WjBsxTrsWEi1oY15M
DmQ0cQXqDYf4ld+/+Xu0+c9rOjc0px2DdX3eTT2sPUqoEARej4jf6VqDmkUS3rbDS+NIccTg9BeG
I/AuCBqTiug8TvzaKQtLQrojXJ2/fy/G55uOAwHzXZ52QuWZ/viLjEXsaKIB3lSdUqTSizxxxrfe
R//gmGYP5BuLo5In+9rWkkvn2/IAt/VN9Rx6rFGoH+PSNm9OqwERkf5fAHOUnZVVc950MLm6lgCT
K9vjPW9OnbiHct36gGF7TDsOdIHswvekVcm4M6CIxKU5HNPU+gAiK09tUcGcRSe4VslBXPtJzYjo
/+PH58nKNW/PFgb1Ye+F7yxOyipNlpVu/z1NpjwRVextOTBr0F2EAg/RKdYVAIibk+uCZNGh+6ZZ
TFW81gw3eREw0a+KOQkcPWUX2M+KOTKQNz+Ic0pOMa2RZa2EIKXmb/swl/swNtonS0PeOKmpPKa2
WW2rBDWkX+uFdGGvuxztA6H9kGRe9KN6FGjJc8S64otOoPy8P2ZrPJ8279t5tj0/30UjbyeACZ8t
vRZw5FRc4lL679iokqORgtC3ebptPBNSFh/dsNSL/B0MU3NSpxyNSZ2QcBWQp9AMUfjudDV6IDM5
BXO7LBkdPASguk0Fm2JMECRWkHDLDzscRONNMBHD9rXPEYvVBRFn+pJF1iWFBIC/Z+ioY32itVLN
uWU4EVamLOS5VvxiT3iGDzaqVZ9FiisXeOuw9nuTRbexs7MvGnocoAJU0jeU2jfe8Dd9EDX+0hke
iTH41BZlXtdoI7XqFsqi2Nqo7fq2nt1v9YuhxnIXQzZb621s7keICTIPjI/C8KyNFbdkt4xpylks
YBjJZNCNgrjememMwXWJrJ9cfoEBmA+nw8XSW29OaHfQH7TpWVMKscLLb21+fwn/aim0JA9vOscG
TXcx7yT+5zjWjjEBjLoKa5eISrPwrFvWVX+pGYa+DMHNJjav6aQXmzoaYmyhRBiIQb9BUjNebQZ0
bVbtsax6TwPsfAjNzjUhqOiQ28j1ehxY9+9oOE6L37/vX+xwJN5Qx8Yha+jy084WzCZm/BYqogH4
uMKHYAzlsh1r343VAiwjH8U2A1y503JzFwRQHuqaaU4NjHapKpZzmL+V8+cYd97fnt0j5WhGEr0q
nYxzzH7LaGwRNOnkMXRqIzeegU+MUQZ7Pq72BjPrQfPt+MoMuJ8jZgfsAfp3I0wmphS1ua8EzpXf
/9Dmp2bqvI1XhcrTVefId+9v/8+HxehoTEUI5tNRCcfuYTccQhKBF93ot25NVOCO8Vl0sj1aJ3Yf
3IZOYNGt5BOTHXV1j5gp5sRTSD0h7PjCxOfHEmP3pDaHnNkOmYNGIW+wNS/BPYeupebxaTKxcDb4
FKWrx1W06wftDxHoNf0jvyZCaQkFgLz3YFsPKSMQcHh7ruVyV3ZdidJU1ptx9MhbqFSdHQkEHSdg
R2mpAVFddndzzGVBKuK70W2RyajfFHpJdNvwbyHqbL+43u9Px4enp63DsrSFqbM/Nh5ORGZXQ6yx
s2xpRaHBE4RkBVVL4eYGdXANM5qGPa0AoO09/B0lbp8R/UTkwHfZ09RO+mL0i3HrKF1463VsSxrq
YM4mMda5KpI0gchfWI/kLq9F3ucHXY+RCnRd9GpXVbRWbWc6dB1QEqfUcg1+mRasc5/h8/0Yg5HT
cXsv02EFO/ZK8zB439vLVSnyLWrJH/fv+kh3CDj1ymUq58yNStW2BDzg35obRz5Urq9utl/slxxJ
f1U4lgGUVn9YJCIHnSMzcQgGBO+gyX1t8wZnho444f5tlhdbM/Tba+n0rOqKbboK+NydVaSWa9GK
32YduLYEzv53bMqiUvFm58A/kl0ie+vsm3F/8acDHWPIBEzg6eXm1z4cfbwklZtHgNIQ+A87fyK3
JVIlEh/jix9S+3x2Z3Ou20yHTCls8Xim6zzLyorYQN9RiGkTxEm/s0LrfTTzDy6Of+8PKcanMO+G
lQAWdPAtb9h7EgINfu7pi73050GbBQPawczAThVb4GNDclDyMmR94gygJBt2U/mzFgXhRUzY4+sA
oVVkVFsxjOohSMuPwjROHavCu9IOR29q39t2PFbWIHgqO2JldiWRrbpA8EDjkLHlSH4uged1/zdE
Ifv7FwvVfEH8fJfZmsXGgF+kaXHsedijWgTZ4Zkc8di3MLtRZtlrwPBPY9kDxg2S4DySnHzOSGz+
98X0qx7sKR6iASwUzgSiTQOQCvKiG0b1jZ+025eIwmAa8W1omJgNJwdQ5KHxBfB9YrrXVpTJlwk8
bAEc71lNSLkZPKU8W4r2UXmN+dQQKLMonSq5ODcTKfI3dvL52tJ1DQfL1KzqhtsdUTNprX6Kl8V5
IYOgP4d5Nm4S5VuZdPnOh/K+jI3aYm9VtMsisxuQoop1i0nV9cOGcHrG7V8sWtbnbTZDNDn/Nrke
JG7Qnx/Sg2lVxYBsDF0wyGEQHDPaVNnT/1CuAoyFqwZSLKNMAGWvcEixrNWHe1ZJDSl04414clsp
cIKqZbAdI1DvczNCmZrwakzXRAEnrWhdyFpk/ZeLGSZWekzN7kAmVv1vVCayYbZaCkmDOXvpw/97
GY2sJwb01jIKWBhp2n80EZO6UuJJafrQfm0izqJYeD5kCKWJjLkfjFroPxhd8lT2YKbJ38DYjmgo
Asl3gCleLhNkSBvFcABidb5DH9g+Dej2o1g2rlq1hhvrNpbrIsjWHCP1E6RvVgV2b3XIVHEsnyfw
s0TeAnP4YqUwfrFSMEjWLcRTBp2+xxGLrWQeWg6WQ3s2VY5GhEOt1buzEQ6d28lRv6E9gkTgthau
OVAwRduXB6Ug5EHh4wLVpE1bb8RtMsXAkZue6DSpuboYQHGSL4vn2FGP/HfTVVAV9Tof9eAmoYSY
1RRdap2lEGWz/0zQAxRJVNF1LmFGTFBRwaR+1ev63EOce0gm/7NNFsjHHWLcEIaY4mtAcewkN8uu
/4hSW36Us34kiB25T4twdnvGOy4zyJZIvfeV3dZ7aSyGukVjbbQB6TitdH+/ylifH0s8xR3eHE8l
qKnmwwGEvj0cI3KnlmUfbYIOp1fdKMOTSYTyQelg7EH+e7r/kS8LqKKhRb5RUrOzCP2TUlga2d6J
cVF9/TKAQyBmJbxqtvinQFoF+zix1jEDvIXGbHtR8fDal4WERBt5pzJutIUxKc6lU7X8NGDUXwZT
Ov2gqbonsS5503tF3TYE+i08O/1BWO9wM+YXGVvfoX0GRGz0b7Ea/IkmNbuYpAEQechoKPFWJHiR
ilTUaCkz+7UixWFP/kHlBpaWb7O+q9CU2v4pDxtvkdTqJiny+fzctt+ZhIZnKGO7IrKQsPkXRfO/
OPLTZvi0tjuaJU3BbwJRj/V49XMT9jyjAffUY9VtcUBxHquCUTlV8KT8UD/ZsZMdU4wANiEkrpiU
cSeHHKy6CHtzoXKY1cW17XqAzmVpbIdphUkMKl3WWWuNKL+/jFL7wYI9sIvHHDIVPhpNu9JhJLXF
cx+vnAnM0KC2xmtm4XgKWkf9y+jJ7gbyv3RalYaBhchJYwKwtGYjQQpSbWM3InUTHXdA0ZXapi5T
rOfDUDzV/ProB+Ju8uGIkL+x1SaPcXE8EdGYCQhRDXT5I2P3OTemv9XIXPE/SJwbqlevjNb5s3TY
zUVFJW69x0y4NI6qD8Zv0XbzHRFCFIoDoChTqI6cRpE9eV3unXKyhhDO/mGlsQXy2jSfHCyKTI4n
WN/jNjdblc4rEcSMceHVtOhLTsns5wAcKBdke9PabSNnkzOnRfRpzqYZfRnakcBGq8Lzgi2Fy7AK
3RrO45UxUL9OiZnaxzB0U9RyEEt5sQIV9K/KPFqrG2ZUWNzf7DZ7HxtPO2HYDRle1u0mZRVfWvQR
L+S9otHMdf5llb43YemzeDURsPIomW1KyFsA9cBxnOJVmGjZvp1iaJm1Wq67YjQ3AxaIjUi18Kxn
5ZaLzTka80s4R7QPgkvBSLJxH1Zm95IpW0vFVzCAyHxhQvKHbOl5iXbbtux4+v/7Uqva+++Xl19s
wByd/5nzU1dF1f+w61XjSo/qzuJYmRon0sdhhTSJJIZlIDm1JgzLjNrhDbHdC1myQJNHNDxKWf6T
s8+6CYJmVlMNZcs0s9fQN/aIMoo/ALgQxYuF1vTeGh1++3zqEoX4Ysdwn7/9vAFjHsIwkOac4Hws
H9575A2zTaColykz2LWtcNEU1SySYaewaiOWbo2txBxU3D1F3TCyaa8DbG2Zgx7KwknCA6gl/3CV
EcjCzF8mGB6R3YfzV4rfK6w8WrLVCz05ldkAy7yTyJyGkRF2+vT7D0L7xdbckbSU2Zpz/P08VkN1
a2p0Y/kkgnA82cao7byAITDegmA5OHa2qzJR3Wi2qNBA4BBijt11KFbO6ajtWyeWN6Mro/PA3HBJ
TMjErCkObPYqBK/OrKDK+dHGzVMQdNMZTfj0YiUcr2yLOGj+zRc1CowD2SvGIYYBtWgQ+WHh4VvL
K/4Ga5IdrLS03EAJ280U5P9ILNjXSj1XKsTFssgwRw3+0Rv19BpNFSs8oiiksJgCbE3/gwPzelIU
68Mc3vo2G7ZmWdtrQ7EiyBDdJlOjehvqMUl+fe02AhAOU830QhykgelNQhPFjQeHqqfFCr2p3AK5
aV3drlGCI1zc1YGOBxHtQY4clISosLtmk23AtvcVdo5aujJKR3uWK7Xtxmdt/rrssgYFSH4s0inh
KYkMhIDOeE/0SfY8lMABiLtCT6akc4CFcIkn6b5ls6GJAcQhRkfuOhUUoFwRnGXzvwIG0WdCtsZj
gmd/mYbZDCh3Kncilm9Fa1E/0Pi7TnjQN8iIBowQGqlIxjT8gBa/6HoTccAYKGRg9Ew0lKAFEyij
V1ED9fz91XYXIPx060i0CZwBpapz5LXtx1snLPOk1KFDCb3qdn0Gn2IwvpUw0VdJnPnlBntivxmd
MtlqMh4Z33TJuzajrhod82Q+0AGOQSQschNAdJ/16Y8Y7aOKeulPvzIPCcLDfxQbck9UgL7CLcWi
eKgLfyQEeEAWyzq7AizQbus8fDUxsH8g7hoWjObMM3ne+s2Mi6tMz/BFpr3K6BglyPxlUDbTXiSe
BddFpUVlRiR31TTlHfqvG1BQxSZLLYK3rXJg5U3US13WEyE9nvPdMGdn5mSCuCcLZOKi39u9Z+xz
bFzZQiWt6YvNm/Opl8WvmaYCUztEJvMg9eczTQD+LGolD+y8zV/pF6drRXa1a9L1osmS9UetIQEx
z7v3Vq06JtXDdLy/BHmAJSu4dfp10K91Nb+21bXzr6p2oRyCqrRLfy7FvvYvUjs72tnHdHmtLZgR
LGIBRAITjlo54wP2zsYKfiiBAr8JCI5rNlX1DwbDg5c62HiC2KK9rogrf/tHV7ZIp7OiX0UlU6y5
LO3JCJ5FM5d+L2k+x+kL1Y0vYfriK//VVL163kstXofqtRSvWfJG5eI1Hd+oKHmrFLwNkMi+Zcob
BVFjoVRp1xORBMPQgfRwc4J8Q5SV8z1NUTdibHu3RBKsseY0L+2XbR9d/XTulBwyEMyiltV1dBUP
zTLN1GlCxGjbNQuB5J5UcLx0ECX79DA4e4Nfkjjw2oCmDo8e5jJypupjrRxJ5zIPxA1Wxame5hqc
k5Wd6bFTwj572bnLkBpebBsj0YWaMIo6l8K5lPm1Yls9XYd7TdPV9uYqypvn8THA47s1fK3dfOYS
bsLv5MWC4wLVLX2pm1Ts9Ng/KnirIC9b5c4vZHDx8xgNvKltcn2n0JDbqzPsbq90e0nqvAcrkWt+
roBwEmfvJQfKTg4xSm5CIsTBKgkXP/resVDnMginyE5adgKFNUKywlCZnClgunpybq1zvemNgxNf
Sus8dhcZXwrr0neXjMBJ6xInVypMrlF/zeVcQX9N5TWW1ya9UdZwq9KbGOYi367RXX24Jc5NHW5W
/hQ5t0br9INDXEfcGvRYZwkqqw3heDbY/ViJOmKRTBYkqfobiC7xTVdQZPht1W9wWJBX+mRmT8a9
tOyJ8iTksidb3rjKUPphJhXyJuJb0s+lxv9VZl7/rcS8OiEpM1d5fw2aixFelfoiDBLBLjge0/AS
N+c4vITNmfIbTsfnVpya9sRr0Z7qeC4MOQiorP4o7pXAJHMOtAepuDqE1SEIDwyJs37fZ/uk3ztE
A0VfyMI/q2TQQ6Ea0Gj+cZR0Hv0JqQ87rAoEsk49yJ+DPLbdrlF7d8DE8TyObXX2aocfJzGfmaAT
QzZr/qq+bQmeEATD01PRUFwc7n90fyEAyDgJ4xCOpkMKvEQuDvWCBLtuugWOXZ+Vtl2XGiLtYISN
mECOASCSj9+DulpaWmx/iyoGGNyZ4fpuRJr/XKag6MfGtrYcesN//77Kxjqw6r2P8nIdAy5eCFl0
l/tLhk3vEnbC3zR6bS3G/H1ip3mujDK5YgDDAxP/aYky+dYOdbWr0y+ED5/3z/OQHY2YZaBmNpjT
PKzwNZm/iL3zpTmZL1EcOQiGprWYcWhhz9FVHcHCTFWJ/yk7B1lXc4Yn52QkhWtIh2fdMl9t04xv
2N1CkwOuEbeuKFoT1jFcrwFA8QVdHqnF+RfPJm1e137eAug6YnANFQkDj09HXJtOcN6mA5SfNmg3
zVTxlKz01wT7iisENo44LawrGS3Akx3/zUSNDoaD3qbs0oZGT0fg7xyrLXV8XE1c7cs5SeD3+xT9
8wOUERBtGQAPuAzsx2FQJKeREwWwo2YEIZxbGFxM3/a3rQo3By6NPI8tXTj2yG6vZhHoknxcxjNb
GjaJQlLhu1mm1abXWgFtpiNvoU+PkYM6XR+9D8A1lyafvpq/fJbpcFHQOEM3yCQBHfSDYoDZkj/V
lZEuI7Xy8KKBD7RNchFqIyF+D97mksFrvzObQ1ZDc7PKcWOWAh1oKsdjZivbChE/lpuWmOWe5+Lv
f6mfBSy8PTYmAgk1CupPQ4AJOzQBk3DbgtYrXoF/E63VVxEtA693RW0gR+bod/IsIg0xiZ31jsli
VOuMF+3xuxq2wB49enq5sBjvgsrYOqZNt3PQvzjhfW5C8k6dWXXBY/suwny4u1JSr4YKvmcwzkts
iQLZqVHmydiscKaJKlnYckrXldboyNEIkMJThYe/g0U66fP6jUxhHj5pq6bo8L0FRLJWzihPmtDn
MYwNQqTtUCgEqaa6KbKcs58SuB2r5gh9R1lwyLLfaOEwotY87dkSkbHqRsZcuhI6RGGY2VoGHFG+
+Ih+cd0bSP6RGzKwFpwKf/7B1bSgc4qObkkfuzu0eWQTddnQeFUXaWj8GSEWXmNLxt/TuabHT2sn
4LN+/yasX6wQBosaOyBURJ+FTgkyLjvR0hmoEaxVndAaCPXbxqzm1JTC38P2pCXNEZO+Idl+WELX
KGmiV7Ig/gyIG/4L0sS+Jn7kWKtwJ3tOuHSEoZ7qjfgjJ3PlhqivvMyNkwU3knoYfORKY5X2z2C1
UXg3K9bPwi0Eba+gHo+4mYuz47cEKaZ428e5XdIULZkSUJLjBOdDUOLbgNe8s+1GvRqJ4bwoZREt
DITvuKQj70VKBi+14eS7+z8VahO5rbeImgzRlvRIT8QYvmVtjLY+eSIrbzDkZQqUo68W5ZvELqOl
gTonzNCjC7UntDGnXoW0OKppuUVI4jxZpTUizyWx7vcfCIaPz2u2yawGJgSdDyke29TQaNuWhlMB
+gwxyuQ7J1ug/7t/VYj2ZhlsW+dKOuSBOzIGqaGZq012U7PrnO3gbLl2mrVOpHgzV29sHG8zGnOx
d4KZSl4DxxbsNAVpexoqDrgL2m2k4UzW28dQHP4t1T8Yxt68V0zIXbdHlUiF3s7Q5jK1HaE8Y4PN
bTura7Ut5TVbv93aHs1hQuE3g7GZDEKYNla9EfWG0MZcbkhQnJDCcJAPt/hdzWEb/pl1AB9JUdpR
TbDzzN007Kpwb5sgSPdWuRflvpv2HA9Te66Yag9BcghJV2oPvX9MjAOFUPbfKqejUcyVT8d0Okro
LOSCQiVJTxR4kgga3hcf4X0/8PDUtVFo8uRlYZvnhz/f2FkdFcUIhRbFZj1cHOAv51LbB6jOsIbh
qIoYpdzolGNey+1/6s5Yxy2488AL4yO+03wfWQk5XX4TPkfeXyIo0xP91PR0/0pJkvHg65IHuRfv
rTz8UPDuPFvkgK0C2ahP02gaq5JMlm3JjuJWHHEvZgvki9/wypXXPJfldaydchuEdIRl0pdX3xc3
dQTlLZw5MdRuLYLb6j+jqJguTaioVwQQwUI6hfjAyJasiixBLZRynprCabBX9D7EouGHBbUFoTAW
W5k1rzrY2hM+bHmKZCNBxAhrnVYOHAcEiPD2zB+RhclUx2KwMkgjX9yVGxq23gVH9uZGJPk/BGo7
1yitUCzOzeocyx3W08xEZA4suu70bCtuiUreNdbLTNkQlVsvrSaWMAmdGkQDvIU61I01Jki4ZR3e
3djo8quWKm/NZKV/hnbxJ2pf6GG6x6/kq62j+mnIgMeUsTePGtPG1nAXQf6P0gWAliLSVCN6hww+
deNHxNdtNRaRcovgog53DQlCQIDCnT3O5Y27Qu4wsdvRHqv1UO+nep95+1rbA2Qvs0PXH+qMUyte
yFUSHaf+gNOXKkg4i46dfrTruUr/NOlHqihPrT9XhWD9Xl3JYjbXeC9jhsyfpHfS76+OR2TSKS3O
QLcUB2LouizOkXKi6uIcaugRz31xLpQTVd2rUU5Ux9HNIljIrfk79+q1EzUS5xecEG+K4GQFJ6Oa
XxNx9O6vzDgoR4MrUxXWTZLT/THKSF2WTp3fUoK/CJ8eo2ciPvUFID79OpnFt8KA43XI6GUWx9Y/
OsVR8sV0NBEZO0duesU+OvfS05N6r6Gf7/iun6vpOa/NVVunIT5zf83hQNYptU5NfI56sJWkCZ+y
+BxaJ98CqzLXDemibZ6seynRec677Jdad9LN09SdhnuN5smQPLJPbfJfDfJIlcmJHIZGHpFI66ik
87mC/Dh6B6r3Dok2l1cd7OogQwJpoSHsDQ6NnBXvleb7Cei/sovxGxs7s90ReBR+Q6dC3beg24k1
F5dfuy0ghPK0NjbC2CBb+uoRNR94fl7gDFXjMSdxPbBnf5SoD+rUmZHecpKzpLLCtr2jsakeI2Kp
7hXANSCoDaPW7MGbi4QZP51r8DaTRyzAJjc2QT8XJmsFn3W4iSGpqXNZzbrK1mO5Nki+XVnGWhhr
SFz/Vp2AHCLzGT7ZhhR2aW3KcGsi2ym2RBFnwB1N9FvbMECUOVdQ/FdI6Ch05I25s4I9PrxMRM66
nxQgsnoJmyLTdlSh7SBex80ubHa+sw2I6OXHQZUL9qXZFtp25ImabHtvQ43eJuHJZmx8fpB8Li/Y
gISjanVtNmsyTqDghQRDrymTH4Qfy1hjm/u32npDTTwL+YkmjZmE3TsvMKgD+8szCxu6X3xw7DVN
wWlLopJ80F+UmtUJhQA6YmDoQC9HWCVkaYMF9VcQHiijXPloOrVV2DPMXBE74LOU+vAz3TZ1e8DS
tTumLv1NShPuULuGmMu8l2RjJtxYcdN75UTzAjK7F6lXLWuD4kqI2gp8JpdkPKoy3cZkG+525lwD
3zbkD9C4cHvGG4inAUNzWs3cABkf2DmSbkk0NlYU+3RqqP+rLlxRUNwcsdSdZakywwECvdRgR93L
h+juz8U8SClWdrxq1LmqexUKqYArL3YzMmhjLG5zTaXb00DhmE4CRe+SZ0MTixptFyhtwR9CFbbd
+l4a848QAYk76x9sl6IDQ4X38m0Xjz1l3Iu0cNSDDcQpF34pyYiUHrkdIpjIHSPXIWnWWeVInsZV
KlZQWIwRac8qyVchuX3RKvLYMpDDu0wh7cypLktA9cmIPXiJzdrb2oRIEGTI5+qvpmQlyhWYcBS7
Eax3bQXACMisDhdOroTvksxCTfdiOjPWbvYWozuv6RO4xNgydzNGlwNTwic48ityfZMsnbnwuM82
dz4yPm5zrvJe2eTWJthytzXdupmrmcgMdaGwavcambbh7A3dxl6FoQuWxzfm0kgXHFZ9zchq1WSr
LsNUsUIUAmXWFigTl5U6v876r3F+zSQ6CBKNVw7b9Zho0VXUzVWrq5JQNXOuXOEfcVmuZOxSIx9o
P7/2lO5WvdveXwc+R513AuGRdzVXdS/aVyEfOk0s2wWyREX8TVBahK2Ha0tzheY60tU6V4J561xV
YweFi9Xti7nae02RazsrkJJIoDOxSsRKjCuSzZtmVREAzf6Nz5VP18NlttR2dD8wE7fq0um+6A7c
JYAPC7hwkP5YJt5qOlr6zzvUYiySFHwuKjVPx8Ur1OAZb3jw7FWG2/V9uiXjIEBwZqsuxhO2J7Vm
vCvy5iPD8Dx2X4kx3RgO5htbTXY90rlN3PlsUyGJIU0PLv/vJcEPsZTy3ZHvcfuetvxr3if/vWzf
Nf/duBcZYOBP7wTUb0ryzRJv7fTNqN5sMZcn3iRfe69UML46+yS4ReNrnbwm4ysQWyleqLpmcPAS
+C+R/2JPz5gAzexZ3suWT0E/V9Q/GeJWx0+muOUG6TiAjos8JXM5tOzneFSIysi9vyMrzF7JPdxW
6PeuSFSQRrVNtEzwMT/9/lH6i44twivG6M5s0aX39dBFUrsasKY3d7wyeREFVq77y5iQN5MnSH3y
HoHzMOpvamGRqNmY2qEso4/KYYEm5MVY9eyQVA20ZE1qE8kycfQ+An5Z2SSU7ZIQnQo080o3tLXp
wTiP8jk9ME/VW5tMbMWc+JCag3q7/1HNtwsJc5JU18BhmGCTa6Kg6JL/h7EzW45ay7r1q1Tse9VR
35z4qy6ykZSdbXALNwowoL5fapae/nxK2PVvcMXmREwUdhpMOq2U1ppzjG+4qXsv59naCHbBRZQ9
kbBunQgN++sh1XbVGua+tNpm1CfWoSTcYpSIj51Q3Ad3IDe1GDuuIVDTdmBlQ6tvyscOdfdvTnDn
bVuDmQluXkbwqAYYy/18gs+2HuVqt3CCty73uVWkWTu9PBD4Sc3eodQOi8f6ZC3WLd8rhvrr4XVa
i6ULxbolKtYj6xbKdHfDDYsXZfyxckEFmDo+KxfKJBfnunJh8ZLl6/qFdUsy/1i3jJHPukVc6/u6
haVLzQY4DYc5NJp10UIVVphRzSG+Ll2i+MeiZfW/QWBNK+nDGoTW5CTn66FWEMBG+3ZAXudK5XYA
BHb5+7PUeduSMOglriJBDFIeNpmfX82caG0BGrIhEwsESUFL9dwj3T1L925EEQjqrpEvabcg3HXG
ICaMBXKzu5yuh6ErGINk+bRt4bOFnZtO+ITQmfWFbn4SurZtgH7uzKUeAocRD0NPzIy8H74kxYrF
+s9D18e7rou2NeDk/fULBBV+m3VJmEiW+r1XwdwfyPdwCaw+Vfza8CZLlPovHkDmbZnNT16cvda9
le2XTEb3w6SToJEuTBusyT3GUF4YQdt3o44EJs/U6lGvFPM0jGseb1dVjypS0Iv7avf0x+rWyz+S
WfwpGmT5OovoPNKHf+xQFlyJG02FpkvxFif0Uh2Zr9AftV5v33l91X2z1Fbd5CYKgdyCVY7Art83
omwe/v5XBz3p7ZIPyQmaW5XfIFvQX353Kk1GhTD7ZjtpekM72qRR5uj1LaaIod4vjAC8XWuz9tuz
lO9Itr9WOZOlusekTHWM5S9pi3vQXyZ/RnplrDVOvuf5bo4hKHA8n0QvM0ehGxhd4Mq1CjvIrjUl
4XAtxWKFHFIMmojXnqbQqkPjWv0UIgrEULnUYT2Fcx2O5G9P6zGdQlGH8RSacdggHKwxXYZFzVsl
ACwzXSuxAn0OtEbCsITmBCcdnXtf3Fo8vS4wAJp2gScDvQtKO7BkkNtBeq0xCcW1uiR067WaJByn
EBeImOgH4MnT6xBDcTOFsl6LxkqBv7heK+Ov8EPEoTKGRhx6Y6jFIdivGfFbHI7x+kFsBVRkrrUg
BWwDKDQW0PhdjYs9C4osAHdP5S6BzmtJgowqfxr8KfGHhL3Eb8ZCbxEhtBVt7v2q7Tma7v1K2ioK
p6jGVgfULJBhq2VOiEBWinuN+VUFlTYkHcC9t51MQXizpPfMGEiSmNIytJCWHrMW+U2uE13T0b/9
CCHw1NuATBJB6pl0Fu02iT94ZAqBhZQ3jRzFmfZOfEkWbkdN7SUv6jTxC0oIpWyFJraRBuZuVCE+
QL20b12k18e2F/TFvDF/jN3idf0z0knbMkVybhEbE/dUsWMeVA9U7GgedashOpfGUlOq/Um1P2kr
8LoQLjEZMReCJZHExsjY+BBbyhfMBuIzk9K7qVRek8xa3tc5/9YcmvwO8KryO5/u21Y/HAWP2xHz
WSQ51xnIX7pADvEohTuovJy5PYaDJZOjQGcFCjC9t6DPqon0285bnus4bejyAHYgSnlEGp7m5Bch
LWoN2whRCcmnOulh8FoQskYrYiWfjBcrV0iXE0b0m/bVW4su6FzQIarJfh/K/VXP9pfnnfDLbHCI
IFAzHdB6Mja3c8m0UzHa9ggmELbLnB2y1B7fI+XyAq1+pB9oviMFUvkN1+atwQ/Ztod4W8dMxG39
VwCXls+LmU+5AuMQP0aRNPXFbtJX9ACubxVGRUg2lNrUE22YFSSZAgAvg1TixygAUK8z6cxYs7yH
nMAVZ9lAbNVhovX2IbOtlK3X4n0QhfnO7bzmNxYYlnNvrsIQ5rgKqyZwXP1NS1jEVdFXsxFvpyVS
220MXxPhqCJ3rtpq+DQH4Jv1KoWYTJ2WD4fBYN+Z2MQtX79QWyj30hKcBNGCvjY69nEZjRacVu3t
sqqsILfGNBhWO5uxHhCU9bdDunwhx8Ty294RJ2OiWX79aNCml3rqRWALMp9qO3tGIisPQ03geNMg
TIXdeGrrMToJcwQAEmWTb5M7Tau/8EC70q/bXD+s1LI/qo6PZLp07+vam+sgbhR1zwzDIgOpsc4E
FleMRnN6IT2I5+tjUmbNDrtQsltWDPFc27gsmIXt3aTTbjI3AswqbdKOEiO5a0Fub+NuJIkDdfXd
9bFBr71b7LlK/+cDGT0DJAgOgRiuIEeWvW7kcqXV+Dl3A+16yLAc7CbfsKQl1WWZ91nmNO/UkkRm
VSVAMat77mxDf9Ph6D4lhtbewS0n+m4myLzwFF8IbQjNqBYPmkEa4Fi7uGusr2lFL6VYQL53aT6H
k6c6Gxycxq6SIy0sSxvhf8LQN4wVwSuC2BA12Q/w452ChFMuYscZsY4VL+Z9GRnsxzPGXIWNiD9X
iPpbqZGk3ZGUN+g6bE2PtYndZy/2NDm7WaeJPDDVBxvKbTJ31Ife7eK7ylD0J9P7ZFp2+VjCo47T
yAhzs0+OE8ir4/UjOvE/PmrK1uPqO7bfPTFOCdShFY17aJpl2lc9FkGhi/EEf2E4DYBfTiVQcrJh
Fi8gSmQD9y/7WOAl8UdPyMOSs7qCAPeM2+5SJhme2mg0mCT2EZghU+ZHUkJUaMvQjwlj7j6rHoPP
Xro3Ms0Q6ZSVuHFZkFw/a2W57NwWrJRdKIIhnWbiPbGEhqLRHDdJh5BbgUsiYvngqCgp8JfdCQ8n
q20vBALZfc1Um+1TzfZzNOrpCKZvOrLj/fGRPszTsfI4idm7csPlp303imZ55w7aq2L25hFptXz3
/fGixxxfe+frZ9fHJf0mNxXEmJgLOiz2u8Ir5F2KHeao6dzHpY0RgjvbO89xQJ5rDN1jo42OeTwS
1bioCwkGBYTeTbo+ml4fTQjqKTQUW1dHt0MqQiDRvTKFgbTy/dCPi18pMQiz2uoRZjGEw66GqtZQ
IlBFNIxVLm3MRWeioJvRmQMoebftWPYXT2UbVE9q6ImJn0d/XiKTF87WxYoJd45te7h+MqjfgFdY
B1UOphbG5rr8nzSixwv5oZVJ+ahUsc+N3H3psMW1TTodSoWZNTvKLG69E6aobNxcH1oAB5yvhyH9
2E4uhObWHJPdlSI+rXD5nhlgtSZ5TQTVeEPz4+Cun7oeCTdtbk7BMC/tSbT1l2ElrnJmVvueUMq9
vbpzps4ljqZsbzsT6jdzHT0Y09ZEWkLWdqxArbaRX2+E3WhocYCqu4kRHwQCgw1zqOZOJTI6Lbrx
hpX0Vwd44PvWIF4cyGV/zskEO0I4uGdI0QP2cjDDViC7sl4ByGuwMS4Tuwo8/sNw0cldM0lzu3hV
ltKY09bzXDXkBmlWzOBKo0tpxFge22E55QSNHRfS/4CRSPSHGZOM9aPrAYk1q1ppLHTKnGdXSauQ
IFHr4iqddTEr3ThW9fjoamI5KZaD0ZZN3Baf0XJyrgGU7lKTIW7rT01ZPrc24vNE6Dnt04gtWGMi
J52Tk1H33VEVY701AdzsYMgRQioiel7CJTmFdAjWLrUKCipVKxwoRos0q233gyhIUR+wdDVWjKkD
2JwAiI/eG4YR3QpnV8/yaJSEtUXE8NyMzVjfKGYe3zgMnLUtIefDojT7hK6TH3k9UtNpbA6ZwzwU
94wTJsAkN6OpeYSudj8OAzlfG+QaAO6tZTu7cbfeKRIR1mX5aq7vhYwg+o2omyokEbi/ja2SXGlW
FkxQEvQdcfbZmc2v+DjMD6NpD6Q0yOSpTQ9Rw29Duo5kqFYs3w9KGXXK1irdrcN74BDHTUasbLOm
P+fw8Ja6O0GqjBaruEEXPlg706g4KbbWJsvnT16aJERU9sldTAPdSxXr2FhT9B5Bxlnrwepqymj5
kJbmm3kF0Uu5zDt3IHPZXdRD5LRw1t152iq5WflgptqddGpJDzcyLnlWHrRykDQ3x6+ewmbMbDLw
uavCAvHIe82ImTtmZnSsY8xIQHf2c4a/Jx8IQtPMOL2H+c4waXU7VEkf3SO7+azmmfPZiiugwTHR
xaNHrt+aamK6o3vWIX/u2pm4tTlRPzbCq7/0nUl6u5O8FNE47CMbp2RhGVsdhQe/YIIvylLBFPSf
Q0MG3SlrLJVGfWbvrdh4XWyzuTdn0zhoBilcNaEiAY5W9zSkisNJrb+fNeSwdeqgsMXZE7LejDd5
n8nwN7vlt9NaAkhVBwyDzn75jfaCFCrbFQOpTAlSrZuk00NeUnWnwp5005rByHAyIPdt+bckp3rY
B4DyVMS5AjLQ5KXNso+Eog7bdvTu617/qOIH/806+Koe+Ll367EQhpNnGwY9mV/lcgvglMhBfrZl
lUyDXylubKviZIsQZrN3e5zNLDlNsLhCm7N+POk6MZCIaDxr7m+B4O0l7YKtMbKXXzDg7hN6ubu8
IDkvJT0IkGNS7hrtfTwHRKaosOhZ9JdlTfxROpu8U7IvMNBgKxjTBphkuleF+cX1IjCt49rHbzPG
GLqO0HuC+1HY5yTXMOR4eLdbJ6FR38gtyu8lXHBA0GRI6wCuTRa4Nh4v2esBRgO515pATxmAOUn1
kngFs2OLMxDoNtysvd23j1o0vxaNVEOkAsbRjGCaT7KCYjsBOcCodv/3Z4b+dgHPM7S54Bo2ojrW
8D+3wGptES53jZJ9GRS4yCk+QrVNcQbGu4oRgWV0qPiN9nkYq4YLw9Lf8J7zgsSomBIVRfxSzp62
8fednaGPhlt7SOzECVRgkHelJx81E5OsFWtk1eMvS26Gok1umqJ1fiNOsd/Mbl0aQZivcbPbtEjN
X0aAWlXAd8+datvMmvlA+uZifEs9q7zPDGKrnCrNL02q3A31K8vO/Hw96BrbaOLEtdCe3PGuFd/y
ucKF1FuXedbIT8ITGtGq76RVHLxJ3zlrXhKYH6xv+BWcOlV3hSGISlpANoN0vTqIYl37QIya+kCf
me0EVuPPcrhLXC4jWkEm0gJd/j4rSXSh84cyohDfcIJMfj822r6RiX5T9sTvGOp3toTRuiyoJ+7u
pZOmD5BOg7qW932Zn4Uy1sdET+cngr/3uF6cx3LKPyiWcpf28fhw9eSN0TeyLvvf9Fo0zfp16+eq
mA4cxwRqic75zazFjc1YIQpxq3V7uNeOsZZ3rRQWN3Phbq2y86Xpj4qvmv6s+LIMFsU3CCIVZCKu
5bBxyMMSUj+Khv3iBnkewkwq8xAvL6Uj0exCuo0Edic9lp7QcEJ3QXsd2tnBccKY1Z4TRtlBcUIq
ccM0P2RuyA193hUuq4qwcsOGOGeVLm04qCHrQ95hlNNDWA29PsQrpPSh4wVDEXpeoFxL14MkCsZx
LXxPw7XGJKC8xddtH7U01QsfiJWMfcEgF/DbfmwleaGz6kFCFY9JnJfnpW929Ri016rqgIKX3fK9
bL+/Hm1oqYvf5MO8SVKLaFnX7L/I0CEy7jdveevN3QBlJsQKm1sCnW/N/IWKVRuxVGLpAZ1sL6Z6
McAcqms57QVxjNdeInWVxYAMi7ULypj8Ws246Xu/BFbWkXt+abpLiwimOCJqSy6iu4zdRaKHSS5z
twpjFJjoySUxz8NwzhB74vkdzpKPi7UKQJIsRoiAkieYY7L5UWoDtOeEFJDKxlUKSMny+F0NyDLF
Zr5xFQROzOeKA0JAjZT0VRDYl2sNZYggUIlWNaCYIHgFjUPobVA5XHhDNQ2LNnTn0J7DxVprSg5z
w0jyoM8H9Vpee3Ssg8OxPVrtsXFxx6IEPeao8a6VDSeKwUWBvuCsiNMYn0V8tpu1uvgMEbBZztW1
XPcMb8helxlrzeVFd88jupzyIspLV15aRDnlpZ4uVXnJp31KEsx0SadLUZIucUnQ8hEsOV7c8aIU
F4/VMbBg3gypee5ZjpzrYnpwjbOW4Ng4d8M5NtejIIWej4u1NIenfTac0yRPFq+0POHOQjQ6/qmE
RAZJoYdEDIkMkvBi9JBxdEAJ+V0MObH9IjvtTzHk8qcS8q9iyP8oIfspMIofYkiUkCU8qqsSMqez
2v5HCfldDIkSUiMKr/khhrT/mxiyW454llFCUgqJJMaqh0QJiToqu+ohkUa18U9iyAXVlHu2rpUu
IN4umnumBl52Gaife151XnIIS+XVPK4nuDn//j12pRT9tJjhLebQWfToMyJ4/RU8B+a8FDDhmm1b
JjlRQo5+X5VesknmxjkR4ZLdoL5u932eNFx7ZhIWdUzLwxryDvzKvEUKbhAQ2RBkZNDLIz9thvU0
F7eVh5AA0kns0yG1OOPqwu8t27uVCXlYoo477C5ckWOPfGtcz+bJUWYEFWRcXjw67k0eIYRb4tFX
FaBA6ljXO7tUkqfF8SAS4gX9zbqOidqbGwWpAiu/jFBwDDzu+vW/NFsRKHZtJnqCTsbd95LMZexd
Fe8XtigvMfuHbh/Ne6Xb91jpJZrmtZzc965FE3mCZS7ZB/iR6TMqdBSfthUVwQQgGrCiVxOkVVAN
AWwxSmpBxwRAC/RrZV4wD0GBlVALKi9wudlcq/MCawhiNtNeAMoq14NSD9jrrvr5vVvhdwkAHFBx
HSRJwJouSwLs10UStLa/cO2HiLD4qVgLLb92rTb22QHE6r7Acsw8QN3XeHuvFTEfdqEhrlUST9iv
xZ6BInPbUuiCsXNaj4C2KWJdqdrbw6aGPTVmvqBoWpI+2/hN5j+ADCB9zmCTpPua58scaFcw5cGQ
B3MXjNcSHR2SoOuCSa41yKC/HvFuaFaQdcFiBaUMZivI5fpB+mfFEnMHwW2B0a6ltYHMgqUNwHlQ
gIpH16eES9iaLzV/Yho/+HXtG4NvJGvBz2qdPZVp+4Rq9tGwV+q1smcSYoWHEG6tjixisSNQG2JD
3+60ccfYnVrstSCOU1G3zwD/Efsr90SmUWO0n68lOgiSPuiNufM90ycNRDH9xFoLL00cM70NkipI
4yDjZLlWOwRVFQBOGK7VVQH+w4m1uRbIIfC0YK4CRQsWTgM9MIeA3FD3WlJnaLpxqoDyrqWQ0c1/
wRlyrcpGfuc3Nkl4PrLzmyz2J1YIpZ8Jn75SA+3S3qf2PucsGdZKr4URyHF3HBXG8UjA2A5LoofX
msedqa5VEC9u7zqIk9ci3yvt9qmxV6Y9SROFtx8yn+ozhtdrtZOv6GRe+p7u657v6L7q+TMnieeP
nCecEl0wcG5wtpCxxuUhAJJP+hBXyroLTCvo5I9qZECBWpqsoOD04cSRayXXUthWtYE3BzqZ4m2g
Mg3MAtkGI+dIhsU8GFwCOHyutC7GOte3B4xmflVDYiT1ZC018eFjUsqwR24RN3uPfTenSbYWMSvI
vymlX4tWwW+u2G8khAjaMcKZDhcpgy3EL8qKTJaz0klcfCBhjw6QkXOTxOSsqzNhCfbOFm1+vj6c
Mh7//hFS0rnf4Hd5v+j1sHV7VvTWFD+1fRtdRp38yIJU2RdzNaELO2WUYCnmNlEcxCVu1R1mftXS
cCCMFvJ91pmnZY6Tm2uqlZUMMd2NXQWL6djHCc3lXrgby1Y+uLk+3A1eVt0bxUpzX343Wn8LkHE1
Z4VnM9hjssMq8ecLttdFcZEpDjneepICkNe4xRrRFNiW/Ziun10f0mFdQpmicvOYJKdxPNbm0S3X
Ir421Q/jGg18cMTBLtZyvLAawlgPGcTkMPqstRySh5ODwwS/OTT2wTdYiaWkza/lLkd7OS7ukfbz
VJyooTiNw0k11vLic9uenfhct2sN3rlsz723VlFd0vmSVZceknLjx/Mlmi6KvVZe3KTXimlrjTdR
fuPmXUK4uaPAHpt1kLA0d3aw7pTmFMWnOFmrMI/DeJzGo1MevZIt12HAkwyfNN0ZxcEVB/aHtkdc
xlo17JN2Lfo4rrWWzY+XHJR5rdo+aOmxtA8lE4przcWJ0O2RH9A9TsNJY3Ez0Hpbq8E73NLaPZvL
WW2PGbCec1kB8jlTyXyh0uqirDm1v9kl/BeBhQvHDHISd2wmVm+w2JqspqgpSJ+nx4UKcVRyFiml
eZtEk7Ib68a4n3ulxtwKXYEl0JONbnpx0+UuAsn5viZCxIgJNi/0pg/oHAoQlHA5J0j7+xln6e0Q
68fKcvoH+pfioVe4dBm9uLGXiitWiqAYK2lYO0v97LaFnw3mV9GlT7XtxQ+wGTuyR9ZeUSRom6Rf
63IcP1foFaUNuWPGIrXCGejtxq32OS/6g2VyUROT3t41QPi2y9gp+HjacpMqc7XLLbN74G1qs+6e
nmpHPBIgwXhNp0dM6xOfY9LawNkMcbNYVbNNq8X65Eb1TWI8gc7w1kTP4dgW8TvdnZzA0dkTDpVh
3clSmXadlj7nVedc8FAive5w+DYKegunPknoDZgbJvWpS/Qj6G+bfMASKJOsMfY1if1RV3ALxdK4
leqonYZEne+uh6wlqLCh07V3zYhAixz04NBVp0RK9b5vtWden+kox5KBZ2qhpe+1M+qJ+9mWKtSI
Hmys7ZobjUsXcrpuldIO5dGYAFnEQ9rdd99GCfzXBQN0dz0oMo6Oxjab2mU7ROZyokFmPjf2iRWw
+VKLqDlKa3YRdsbpR0Y6z2pTFjcimW9BcjZcUid1r9MSIQUeioQ6du9cWo7v4ogOWpS3AEmSaEi2
3CV1Mp/0qa5uysiucXBgZWzM2n6hf/VVU4zqda7lkdCeGEyzdfFcXBV/fzP4LztkWi8rw1UFH6dj
H/z5CiicUbFLqyc2IZb6u1Sgk4kWjOUuAM+XStVelwWuV6NkFkYjRb3PWDwWYJD3hFso+CO8IHWT
GGDZO0orUWUSgj7SSDn970Gsn2KSZmqP8z0wovS+qDXno5ZjCq4VUqzFNHjvGId8nRr3EluPXvEU
ySeneMri5+RarXg2bIDVa/UT0dlBWb/k9YuafZDZB0N7GecP4lrd/IG7WcFFcurrG2esu/ve8u7+
/nUDcv5mrc8yf01lMWHbOFC3f37hppa4XEtiuxxV5bazk9GX6mIHo6VNH1zYrWRiw1fORw3G6FwA
aHDogWrjccjuusaFx9MRIa6Z9R6SMlQyocELkkDckzT5bLh9fNdksb6NEZnd9oNDimMF47lTYSha
lnO2dWP+YE2GDXVH3zQtr0fioBUnPFK8jx3lowc6hhUHO9dMLwXhqtbXCJfsdrFhmyqEJ+Vaf2Pa
gtuU0bCurDsjtKJSe9+V0f0iMuN50GVYKpX6qrmfXdUBU+wukoxrDqJu5bksbIdsdb08ZBp5XTJP
H9ETJ49e/E6kZcEOixxvPc+29txVt96AGLoiYHU72gOYCsueLmo6l2em7FtTL78S7Tk/9GXaBlbO
rZF5UR2arhLfabwPN1AW0YWZWLTBy56MoVlea7P+OAqIk7T1Bau8hE7b0PdBt3qLd8nYbAcFveo2
Kyri3eDBD438aKdTjXmBRtqMqhsh7XUNcj3Ymp5t8gmN5O9OlV/PFDAOmMfw2jCXIH1ybS/+ZVfI
Nx+ayeuGrWnPbSgj5ckcp2/JAgSTUPvhgiKiJmIvyD172jYDwoy/fwJv6QeMRFjr8RQ4WbnX/bIt
jcmZ7DUwD1sjjfAmxNZROC3GQdFHgDiwHFQWzfysYVnacuVynWmXDuyRISK1u0mPdyNh2mhM3L07
fCgFPscCtYnJMnuKX+FilnAxZfN+WMrw75/5m/YdT5pLksPyDMWV86vKLUGROWo4/7csUpGq2UCE
0jLaDK5qscU2vqBWkBdlwFh9/X//z+v8f+Ov9d339kX/7//h89e6kV0aJ+KXT//9UGNGLP9n/Tf/
+Ts//4t/X9LXru7rb+Jv/1bwtb75VH7tf/1LP31n/vcfz273SXz66ZN9JVIh3w1fIUR+7YdCXJ8F
P8f6N/9/v/iPr9fv8iCbr//64xUEtli/Wwww9o8fX1pjKaFN/eUXtH7/H19cf4B//XH3KU978ent
P/n6qReEWlr/ZCitgarQLYLLWCP/8Y/p6/oVW/0n8CrISqDzQC1x4fzjH1XdieRffxj2PxHTcE6h
DONfrPS4vh7Wr+jGPx367jawHxc5luqZf/z5k//0G/zf3+g/CDe/qwF29ev3/UUzic7HZK3Pf/6L
S5/+0KKCYrP3iunOOVBCsylIpCT/sR3UFe5C/qWY1G6nJHF1kFAON6AQ5SGbW0YdQytDDZrFsVDk
8piyxQljEmy2gEeXO2akkG5iR9/H9mg/stj4wF2gC/pepLeE/YpTPBkWCIwRNJHh2reF7tUAeumU
ZTFUAyLAtVuLoS1oblOVRyd3i4s1NiWxPGUWoKeKb+uB+QliQX2LFBI1lIjqi4KrFp1K0+zsmVjk
bs65EVUZHFizWvUfGP+RAZsZeWU8a0wHQ711i3KGzZFXz1q/kDDgqIQNg+JiB+yYot/E84Rn2Y0R
lRrQQF8qIuOTjQEREnZq4aTgXHQ33SxG9ClKh/qUc/vBFtITp2KmCgYrMWKpE8aOXmF3tDLyplO9
+6apoMdg+79GVWlsp2xW8HohLwOXmgdNpoFcV9pXmyjxl4Vk533TsDP1kqU7GDBmN54G2nSXtA0r
4Ha6FVpTHhSv0s4ZEyW/ExP2HSVHZ6Wz1vKqXN3pE0DQznAwYpG2Gwn9dtZVSXvKIrNjnMi8iuuj
Z1X0PlzmEGo+qh/NiU6a0dr1hqCwbCsqbqydnauEbNrqLakQ+Nh6YjEN9H66rOEWqtUd0Z331kzq
rDnGnxOn+dzlOEJni1BXvRoxNpKhswdeEYdgrWlvyJUAMZWiDABje7tItar1YhuFbauNN/DZ+53e
jziMZoRicBWaatcuXeEDtfymSVzUOmZo4MU8aaOmNy4RtpzVqM1vy2k094NSWtiOW53kNZWn78AI
Fb1UkXMlKMa1QiGBxe0C3R6anVnXCxQqgP1Gg8XOxHOwm5fsaTG1tPzYpmN9W1Vzg9nMeKdZUqyI
Czfd2cDltkYxB82yML7pdNGeFrjayFtYxmySeoxZD+XDTu3Twke43iUbTR1LvxnJpQMVRGYgojv2
9wAKCYLhxpk/xQJ6/5kVgXBPuVKxmsxl3k07o1Z52VxJKMTGmXKQAZlTeePOdVMpHvOlWHPeJiOl
r7iU7OvOjaUxpiRZVjCQZsW7Y60N9FR35UASXePohB5PeVX6hSZc0jbitH1lpdVu5gEpzUZH7fVc
QZoAhcobm3hWgWhyNIus2+dyIqZ9yqHG8xq6l2oZGKiyOtfjDSl7+qVPCjM7jR0LSZwzbnsnjSJ6
bjKsEry9hm5jksDeb3pZl+8txKOP5rIsHn2uAWG2RCugYcwsuw/a5GXPXeZWwH07LBajNnQuYpVh
infRpOuHvEgkgzeIK5L2n8aML44anYuSV2cRSHWiZ5AZaiYOuDGOpuROsSzM93HXwVmUs0J7LioQ
ZTIqQEvfGDrZJpFu4xKQwktvK8Oc7tS504jQGIiHwf7qrK5xta/ptNZT0W1j8jg1Ms5mUeKaXOoF
HVRr5Pdz5mX5Ls+mOvcHc4gbPOKNZ/hp1JOmaS1NQZvT9bpHPQNPyAyQpfKu453UH+AfxC7x9LXb
P2X0iBaiUCrLuzFrL6qfraV30r3VRUW/V1Wlq1mndZE3HAHDyOoA/0H/WIO6mR5Mgrl4rYW6NNFD
ARM2vyRJ3vPjG3k/oYMhGuRL1ApzeoizpXXOsaF4Js3E0X3U6ylyLq0XMZky67Z1dk1hTdWtQR6n
vm8nY4xver0f9A0c4aSBLjvZ58wdc+C6UjHqEaxc4zbP6JV7sckjWy4FAiKJ7BS1GjDNZ+mo8EE9
aVsYHM12WuYGxKJWC5h1kyjvRncAVDP0OX7sMO812YSC24By52lTbU8bxt9opXeLgywKWVdbGWSC
TmPMCeJ0hjZyJcql7HZtiqzjoYgSQ9/F6WDRhl5KLd8Y8CuIyk1ROXM6FviCYaCbz62jg6ZP9Lza
ZJpqv+osyQmfjhKrQwJoCpVZRdwtW7NVMm4w82Cb8HxhJAkmIB4e1LSId71BnO2mh/dJo580wluG
RlyUEqdtpk3XV0O3cwnaS3aF0LgIGf2MJxlYVTVv8kErsSJrowDvqNdMX1VYxcVmLiPSdpqy55xT
bHVy2MwvXXrpmsl4mTpb4mUD+tVvJNcMWMdxk9DJtkmY3mVDMnevWdrTWGmyBXfQmPJ0zmzTavUT
LOiG0PBITxQmTwAqQdBEa2Zmb1jiXTXrab/tBJuxnVVarrNRLHt4Ab8IRlVUvRMHrHW8pz5TVZc3
8GwgaMdYd5+0cjQwlOhOTdQvYQjSiZ1mNxsOMx2lrFbhhOolztZUdFR+loPc9bAUxWC8X4Qo6UaU
RI+xT/l/HJ3XcqTIFkW/KCMSl8ArUE62VPJ6IaRWN967hK+fVfN0J+JOa9RVkHnM3mvHE3kPyTaa
R2uLyUMxGmsd7uNWEw5mbEnTwIlMoJDAZSzdoBBFy4YzdlRycAjay49tvykIZlDKn6ocdNBhkeB3
mHjbXvYvwUT3DEBa5rdd4rUp89o0v8+stOOeB9r82aEoH0626jtxa6Q86vcp05o02KYqeVYeb9Dl
Or15MsHUOpzmXrmRYu2XZsgzLnUoYldAiIklDa1IX5M477uAhHayaa6a0XbH7d9xEepCxdHSYQQ7
uY00tje16G34mRkWmQcxdvLHaFvDeBo4h7PAawcaY4/vFZOXM2EeupYec5AZxMRSpWmubVlxIwDN
dRL/5E8ueSejTOM0Eh16/sOcyIJknbRam8NyNVpxkPUJAy/XwH7tTEvaR25s0oc3fVXTLDkj64jV
m/34MddOfnWwcsTtiyTu5/vJbUkSL/spru9ahuNj5HJ+OO+cGXLbkc1t46NaG/opu5d+xQPcqfkO
nVA3/vXS1uyjMcW9GratKridbVkukWNQNEWFLUp8n4Rs05jVaa8jl2RdbFt6NuxA5NLOozWeFbWY
lwzrDxUdgZcAS5chbBD8L/s0bfvp5BfFVIXJaOftITYJPQms3J7BE6Rd+lhrd5KnoW1L64PyBnDV
0FkQSsaO3ILQWWcFHH1pPFYclbMy1C2rAqZcTPAYG6+Fhw8J+pQfB/5T1VnGBl68oGnbZIbOm9X1
S+wxtOQX7Bv/NlWGHG7YBhQjG7Zq4Oy3uqTe9+5U1U/rpgzvxhohPoczrPnpXsYFIuu2JNmb0UYq
1D7ps2qg3XQnDHkb4v/+MstuRovLPINS12NpwTohpcflTcLH1WyFaAOd8brR7HKMozZt5+kfouLV
CsspUzqay4EPfYgXr2TxlJgQSzaxdHkwsDwByml48RQRQ6EZT3Z6eJFF0zJPTTfrLvHwNrFBNRCp
LpNXi/1ixYxdm9FekcBYJp0qQtk2Iizc/M1a22Tq4HWNt5cIrBHaFSbLPxIXsYfXybhWZ0M5cx5u
XHfDXjsWWJOUP5RFw2Bq92AJ7Rp7iwGicdJmUvqR5RGBfWnHpUv+VLUhTBxuPTBgB7wmZg1TIvNM
F9LqQuUuXhoy7S1c1t4Zj8tx3SxjYCeRVdaDi0STfXPXEIAKDJrQNhiCRCbWbWmSTjA7zCTrzUAD
7iIi403AeMVyG5vPTS59le4sL15R0poAqU7CFK15vWEE58hEEnlIsVxz6ST9oHr2H0IVbthjVU1+
pgpOELQFuIGB3QqL7ZuetcyCpJZwHeIqdQr0NDkvj53UZsdH4UHfdb3KvsuSWs+n1smstmcywbYq
wgiCVtesNVrFPm9Ug5GvMeVxKEd4095WjG0wE87HUjIX2CWlFffwrWvXGe9Scy70c97HWRrNY9JA
5obwTJg1KjuUA6Xr9LueuAZKMG1srCxRb0/RNlErPHdefZW5jyNQkWYyXJ9GKpm757QvTHjqbl/1
f4F1zeahqfwp+R4lPpOoiB3nmh1breXFmsWUosPO2ZfXueTtwIL00ZgGKwKSRabfDV2csSPMJabU
AgfJnTZosBmendfixDC5AyruY+ILpedk/atXbW17X6Szgx1irjVLI5s1DEFq6NBxEljtK19LMZGi
Ktb8LU6xAHwug1fJR6Ms8vhmRkTZhkVWto/N3DvZsR+zFAiDysduJwcTWGjDr0HGV24p/douTjfh
ctoQxxNLBGxXuCoeb2zObC/kmdATB72qMPJpAVx2GiBGRhSOMwpys67IzIvVRAtsNUZxhvNbumet
fHjDeSx43NHd56kC++7ztVC2e9wym5mqcZf2i8Vmw8r71n6PSe1J7wefKeZuKoUT/xmL2Nh+Mbkx
tPpnmrxQchd7m2udodIvBp2H8mToparqSEpXEKgtI8WButRjnUYe/HTGBaqyv9G9xi+wuHrcnVtv
OnaItR970U9MUM+igQ8vXbOeKWEEQAsfPijv/ljkpFZEm6AB2WVmx/QVir/M2f7T8jwSxDGKkCqp
BR6RUZJf5sJPIBgMsx1XmIbmFpdRMKfEOxiBN5er/UG9lnRWkCWOTP52lqZFXHwehv1cQTMnZc4c
TjPByCrwVrqkT8eHy/jpI4MeLgDra/dSN1xcob2sdKlYk8gjalmCRIuwnA83zfvnBoLYW321gWzg
CBIsVbb8accZ5Ig281OHCFOFRa2qA9b/NUUfUNZRYuTW41XDs+xb3KL8fCpOkCaiAvtNflWQ80VB
wEuF/zziaJkDY1i5kYwZGP6j4MA1IzJJZj9sLIOBdtN0y7PZTfknaZMsnoemDJKhyDlh2QKCGqU9
nGdF3tLaE6KE+aIEXcekZhzQpQeWZYhbi4714BdN9sdUozxrhuSwAcr21upLjiIDA5DvDfVvN1GH
JM6CCntAhdMYswEpGEDgtbL7V+cbg3EfCUNnl9tvUtLMLmZjXvrSQE1nINHwOAZlmGMOEVHXjuVd
VazeFIK6wuexjPnvLMEO1aIzHih2cERZOGXwQaVJaKWUhrLd6i+LHUWgqlpd0xmLi4ExMqzxPrH1
yL23doGrN7u18WiyoeEvOKzOLs7H9EbyHT53a71i8GG3zqBJ4ZIno0qM2kDBvpmHPrcJVDBqupiY
+++242b6TchqqqlfmvqvzthLp2w3d3VdFJe691V167sUNnFFA75SgFdBL2b04xzjewZAfH1ju1KH
cQcH+YxYGjcCCIBiv5QYjcMBKbpQCsBhH2tuj44/VTD+x7M87jRW9jLKfYsnRF3P1nAdmiuFqMD+
eT9qa4YEWXT/OxnXseKbt42GrosIyPIJYyEnPlX/vwyQMBZRkzoyNJ3OPPd26+rdBGChxColKwLy
pg6bSVLWDpeEKPkZaT9wzedNQltqdnJKoOJkkFRtydQOVpmrkOmQ8dKbtoioNdO7VEgTD7qaAw4/
+50o7z6HSGp3NOXrYiu4vBkQL6c1EhbwrWS85JTOo2Xn6hpFDqAqEMQ5T6HTrh7DDwer4Cz97XWy
WyfceE2g+yyiODKTKJN9RzNH4uAyANWK9d+RcSzDx+xoz02Otki2PG3jq985j+NQxhjLh+amzobq
PS/ZwvDegJWLk6wPR7afbiBTKzMj2gr30arxgQf+WBj1iR6/Z0GTWmp43GZzIkXbK8QQpNfMuXaJ
GeLo7oO26qy5i0+YAaYX3JYkMmzlc4pLjYkFtiOVMlEszKGCNumyZGKcNnnh0JcZV1M2XKzMqV5B
E1fmjh0mxqLJd8SP7Alpn9LiIZaMMKrSlQdjaGE78ALNV7s6ocerv5ok9bRJCfHPLi96NZqGsKoJ
N1JuuN9QapbITwrnwlfTP4gm1ntnaKznqZ7T38QlQaCvCfNSC5PWlZneszHV5PTFhfd5rW2Dopqr
x7mCtO+OtJ1YsDuO2Co3mRxNXiQpayMPnvtDacV0h3p6S3TVAiCyCYHtMVTdEKY+vmeNw4OSobmP
w2urjjkYcKEe7Z7Hi/Eh2Yr3CugUMpNnIYr4OFcFy/mNT7jiKdxRxfyjfuoYSs83qec86WZZgjrF
fiqa4aWqm1tZVrdSbR+J1ZVhy9pvlw+ANBnacbH81cnEhmu0D72bPI++vkg3feSlu7Gdq5AwLkbw
ds1zDrzOb61XO14fkzr9jMeStCDyZDKKw8Camop41PF50s739Q8LqJagmf3LPHTlEzcGOmFwo5u5
fJQOu02KCrSUa485pURXJRMZNt141w10zGLMI6uq6ig3UnXDeG29zVgfnnRuA3/KHefT8ipm4r0z
6kjErL0aA+HJ9GalyXNm1GZAOf1GaXkC8vHbeC36xmZuooHLPyR+hyCk2cB1Qu6eRoucWQQODXA3
Ig/oRDHyprWTe5et2z1t9lMMJ4yKBu9YauFrIO+kxL6J8JIY3Ww3Gsavu2aEbdd/Mp3dLYQLBSZF
BGPlj9gTN5vB1zsk6t/YWLsutY4Cr4LKyi/GsbfMst+A7N2KtYPgf0UXYUMWVUWxmT0xgdvlCj56
If+1aRvmlh+HPSF5cljTkE3EQyKhvA7bczt494x3PmLl/0zZ+GXJ6jV35CtTJJQ23vsIliUQI85f
p9nFdn5u5vbFHzSePlXS48Ru/8zLHxPQXu1qj/kNPJQwK+lyR/FVJIrUjRwmBSGJ0CxomW2YhHa1
PYocu2wCFL4tapqRipiuLEVo2tv0WLl8bUyyeIzugVb31BS0iHRN580bd01h7wlFfCFh+3aq0l3V
OAb/DXFi6r1zdH6sMBO0k8c8qJ0mDl1Bb+j1YV/Y5LDZ+Nc08aX1gkG5MPvPKuUTKRWiHzAj8dA9
OywSHebk7C18FWhUweHggtF0EsAazW42xu927W6lC8ik1AGrVQTt5HnNW/Fil/azUfHVIuhPBC4T
xoTx1L6zNvlyAWTtrFF+ZyycA9qTKzv47WoZCzqIHQ0/S+b2jqj2nehQdLdTdP3cHTFAopmfMfUH
Sbu8VG53qycocSxZ8g1HFXFej4vngi6FDOqk5XM/FC8UsH049QzVzLL8JpTzMKkOpnyrDpooSNeE
KFOuV68wI45h+mQg8S4kJmYve7V8NlTYTve0fQdbLSBK4rukywqYgtVtkRCx7VaHZkFsmWZ/Wihs
6P12zJNvfX/MWdRkHH1U8E5cH6tYXyg1yYOFNZE2XmS2XRtgM0V+aXxlsmM4UylaMOEsQCmGPKiq
OGdetjSRbIdXowakMxGUGfWb88ElcHGsec9wukI949gnvW6PSeL8Uiwdsng7MaB58Nfpn59TW2bZ
jc7QGWj96DbbhrhoPRCJvu8pSDw5P1/N026aHsWikY6S8+Q2v3pIoxV+YcIlRU8xvxfA7cDDkjKQ
PCYlnmBky1lZv7WbuskJqCn9fO+RLDw7i8BFykXs9OpNNkAeFfKxxHihzoMm593Vqrw1mvko8c5x
m6h/nQHNVYijWQKA6Zu7RqQvlTnd+GseKbN53ogyAK+LkiDf4Zt/arP1j+uPvHnpHDQub4yW1tng
bgxWbOdUh2QoCnK3/O3U4T4vU/yl3GsXRjEPIuke5IrTh1UkLtUC3oI4mT1zCg6zi7L13htRuSkv
DxZbfhbGcp6K9oPMyWd7i3c0ypBnq4+m2yIXrHmwcTPo1n6JVXfvJv0Y5Pn8t+d59xYRZrZ+1ml7
JX7clEmzZxwGbRSxqdfemNvGiwfv2ZOnzrfuJ5PTIzV9+NoFmiQzixyzOWxFEkmxnNO4fsuLgd0G
QZBkX4UKxzrvs7XnEipDNRniYLbj0yJiJPwL02bLooNmBPB0/dagXpw0cZqYGzEjMNbNneljJD6E
2dv30lIWrno5pZRFElafzsoDwehR5RS7jt64TuaPhgNSI6+cRR/Zfcz7X5/RLuTokteLm863TlFR
HGwpGa8VJigd38Ysf9goHOvEfV4TZGpD/NVNy6MwK7w95DyIbr5HjHoDqQS8s/9AC/2wrf339Ykd
ahPz65zu6o3Yz9GJ2s68wTD9CtSlCgdhnMomf+7n/H5d0jJwarMJOrj08cTqtDPMU+3Xb5a2PkdP
LLBvnTM5QVy/2ZvvktCwTQ8+t5LW6J5NdJkmKj+fYh8kpdMOO2+ejwWFWDCwTSB8iXK3q4llTMbf
zBu/+EaeKXR22QgbvMx/lyZNw6WaH1s5HWOrfFoq/7BNNiRZ8zAw+Fmb+o6Q6T9g1EKNkSO4vhh+
Y9+aazKEyzT2gfLjFxzNMqKzfpxH95sJ2qlP4WgaCGXsaj2msffZKL56j6AXdMUI9dnTBg0fkFH3
P4SCfl7/LEmq92Jeb00XplfB0u36UcJ2O6+4lqqc5b1bH8e5v5DXiId9e+saNGRtznZRVid0e0wV
Ueog2GjxCVzlJuuL6ebMTzhpLYUElk2mabdvrq9gmDgq8MXGQmqKPzTwYsefX4VaXwe3/lc3yUPn
iU/bZ03GBVGV+Y9T19ji9EPRt7fJ1t0os987dXKZy+bvai2XIa1+0ka/uAxLAMq8//+gV1kL71bd
zIZ6GGfIRQsPG+bh86JMdZgEIe5mtb2x5k+CskkODLTniJ0Clx/fatpj3WlhmIKNg6f00JnJyXHi
OOik+eXipFtkrIKtJpOon3uizIyD47PvKK6U06J55wC4xz79Q/747SiMn5pp+fUEm3T+5ce+EygY
MXLy3ioyPgDTDIHic/MtcUREfWdtDk0XqSdTSqAcJbZ/PeOnAp8OdwZj/ajlplbYADJmZICmAsJV
m4DH+s1P9UqoZHIkz/hVlT5PYWH88YrSDCANYQRmat01ixsWHdukXPRPmaZvWsTA+tm84MO8XTvk
fZVCcaRLybHof4kBRm9TGg8GF8s4STdi4H0WNaPEhLxeH8kbJQi9liYLEhvpzajUH7YMd8gPxxPe
nbD0rBuWt7uhb2Sw2aYXJpsBX7/fXli3/5vs+uo252NyDjIrvsVi+kHBfT2Mi7fXRvy9jLYOjUV+
T4J/AUWaXb2nHSHLU7O9JpZBaAJupdFwKWLFt1901jfluEahDxWKvWoNl0gVWbafG2O4aTxsOUXb
0BNYSJ1nvjXDd18KpkBHazGUxwB1qH9E1s5pMDMDgyvisMFum3092gRFDdVXgp4vFGCw1WRHK59J
jChqJ6zKA/W/fV4PIFWtfzsXMnvV5p9jBY4h92uiQNVznapXYriYLGmKi6Im681N/Y8Racbc1tfr
cINhX9+vuYY0wYnFfZG1SCXcFFKxLuyTtWTFtRmFHwbWyJTANFfHXf5spS28cBa+/JstmH8shYUk
5j29s+c6DtyVty/2qKZXCysq1T2Pg9AMz5vC3FlyEo95Ok9fsDdjAu55tsesZO3YqpkCBZMUxOZp
Wj8S1wUcVrtYa0zGgQbYh3vZuD3ddWMweIfREgkfLUwySNbeaes9txNErV5XkSCHu7mbMTL7zCcW
ZrddE79qvboWU4sMl9FmLVtQ+hmttvCuYRTLlicPxdI0dDQyPxCNKd4HBIT7kRqZrAl4vTFMe1og
2032xTw69+7sdTuf8AZiNTcR+qWVf3ksvF+otzGtAbVpWDimDRPQmtKZbJayk0uYGWnHWknLHoWK
bXfNq8jXadvPuYY3kCWjd0ECowOxZciyzYZQBH6vFtlNxYai67WCLI4ZAVGFtSB+KRSit85OzK9t
FXkblFrFXyVP3B091UBGHAkLg9KMamK1EdmG1LQcYFn4eR71iTnCiu+BhM5FYt7nC+GBT5lVt6Ta
O0P/mSIxru/yqoPuXI3gPjO0AJAdKBjmDqSIY9fxg5FmMBOr2Wv3md/F3kc9aEtFLmKhDKQ/FukH
u5jJmskt+0xdZJVwRld1KvieH9HR9rtlkGYH9r6ZLgUspZtp6tSL8Nr8XrNZh9BeUycsvsCNWqR7
nvwi6nzp4bMkiNXNeSNyM1lCq3AUmoPK3ZkLWnLfoH/IfMaOifL4ASNzqA4wDXk5vTHsjdUGzSZa
8QmeS33iza+fHABDNwxq+hVLWd/Q7uj5MXcn0DOJM2LV2/IpXEsred8m4boBAbr+YRxR4FaDPTHN
QG61VPiIzA3u6GhVEJk7BkwnC40LuxaaKq92X6ZyWMOKgWt6t82rE7oogff+Suu6WVoFcEtsiFDE
5YiC97QVaYGZxMONguwHkKGK2AgDFHa7o+wn9jLLabHrUF+XJL7sWdc7XRMVhUNeYmW+0Sx0Ib8U
YA3PIE9DHJHD7SxNehpcch4L752VwKsri/cKE48liI3oY+xdhjpTXD44yDfIUgXjZJE4RaI46OeW
rXDZu3+M1v1dbfB+7ehW4QK2RxTL21D5RkgSUg6k1eQNk/cKV2Fb+XeTynKkzPpxWuaSrkr/s9zt
vnIImJGdPPD9PghDtvesXO5yzlBdxPcMeQ/GSmpcwjMaTWxw92a7nlRtfZbklY95chhbCYrJujO7
/ghy8IEJ8E8mmhNZSfuYgNO6RyyWlO6TSPWdGnuHRBoCG2KbgPSCoQNkw8NisfRNyxLPvmBI6BLo
ETBsxFGvWhq9qyDOcCaKiaHeIRwqIjQQVJddVFuENroFV0OdWG9NvP29/q3nBXl8v/zIWkbtxK3M
cxr5EIdpT3bDWB+2ARrbAEfaxD5m2DdZgX6iGysZLqgPt07i+t7+lVK+5JzQZOnoW6QpFaxsyfWk
/yzC64J1mN4KHpnEkM15ROfXVB2x15CptGKtZ8wt4vqECxri+jZykK510gTgu+7n2XlQq8ZIaiLc
J/XQ8Dgi3cd2XCl+nJfYqL8k7ovVAinTuJKJCkPGzsLsj+EPs1vN4jpsySsoTetBuHQJa8owSDeA
akRsYrj2dwOyMHJ77jGS5QfhuWzkPXnja7YreTVcZn973BKQsyUJrjkdc2MbKljMwrvna37JDPTw
VUuuKPLtxfLa4zbHw6Ec/fPCn3RK/3lLnJfEYlvpyUtMVkaXjpGNaZt7sEDJoQ/M/M6A9wMrAagn
FFsq71YgX0IB8G1W4pxm8b7L9c31bzS72atR+R+FPT3iH/m0TLGfpP+KXJHRcYp6qZwjhSul4ksq
pyKPXKYtdtwD7Y2DWut3plxgZvn2R/KSKXIfr5+oObZnTxXHNu4e7Kz4ZXmFTmyLjH54GtUmg6kF
Wx4Xvx3GZtAz7y60hSbHq2+j15unZE++7k2RAl5ZMVbFT9pO3psECYkU8o9reBd7sSPZ90GdtVh3
JO60fIqQNkW2x6q5+mNl4sFM6lvDNM+2G4PTrI0/NgbT6/9RM1fVPsNWrwhG0R4Rq+6dCpxiCjqL
y+HOL71ojPWRNSOXs9ut4ZUeVUnuCGuA0PHFr/hUYYkyxJtw09MkkaBoBsjZ3rR+EDBFVo2oghNA
Ch7zen66/h616u9RH7Gjx9JtNudO8tyJETBoTDacwzJj7dKfNfbgVOWRKRHfaifMMYYlmhxBX4TJ
MDwL14spm4YNq2qjKFM0BDgDTM18zWl/5DIPe3xl7JWpOJFJMLcDVPsDtJCfzxQzqHIr7P36oc2q
f5Y2L0aJHt/XANvrb4EAWKw1xy4zznQ+dWb8pxnze+T6N7X5NYr8bPc4+QBoFNu37S6nhvQjQukj
D7Bm73zgM6DCN/bS8I6xomPzuvbZJ8hDgiLsJAS3xMF6wadwfT6yhVSo1GJtWRhffb0d2kUFzgTK
TDfV7wwQXXTV4xQ3FBsQdWlZ//7/V0jTam85OKLlRLcHkhvvc7Z6nxxet2MV/3gJvrRCTDxoZU5S
fI7+wit+0Sq1t46BSXXL1VHb0weat+kuG8T6K0CZYfVLV7je7Zg1sOFtq+StQ6MxKWO9kYATP9AX
2CgHOGIM3/n1FGFEsoV5NfQVMg0kjnuboOBbih//Uc5d9ebpRJ28ds3+xihLIwdY2tmcr8B/l7UU
UfTpEiIiwUQNmU2nq3+2LRgmvYtq1lBoCjZp6HeZ0CcV4KTRxK/Ug20KMYINDfBaDLe0+0HqF/EW
2L3kQzEpRREtqfsrEuke0SRkvcGzTkNPPlurLY8N1dDT8PbZYTGx3VppCqZ7yVF60PR9robqQ2Pb
5tM6xWQ3eNlw8rK0Ax2/TN9O+z9Apc82EGVxcknj+aX22MdPSeFOUN8EEzsSvr8cJvm7dEBPvWKl
HC1MkPlWvDeGySYs3pq3lKnqZpbcx3n87vXtq2y6KaznArIHQsXVNs5pPhWBV+Zd0PlkpVYTcUxG
2iAb8RMZwLdKAjfDpUcwJBtG/ot3tS0fxyWVu3HEvO7rDXyXhdQ5ccy/EAm6wJoZfHCQO6d6swh8
SXVx9uuNfA3UT/iyNZSO2nvJLeNuchDReti8mAiw6uyNwOI3DOCO3Q6W+Ds628IssRIQnkXDJVvU
z3M3wDkmu91FcTyoH0X1F3nlSNJZP372U07yQ8IdVJqKtdMw/GOS/BXL+mEacfQ0SKxCudrvriu/
/KtqxkcNEGZt20OPYYOnzO5jGVhNXX9Fnk/3loV+dmNnzlmvUKfrik9huZHFcvDc+eQI+ea5yRTU
6FJvB5vJtTtMNfA3dTvkznOiqvK4TpSuja9aDq25jOTCpXxNLsTk3P2WcnC5uLbx0EHKwk/lfLC9
Q8QwlNd1nrBOVdFsB5zLRgCg8tsyZua81gohfWG7GdEmZ7fVwh0HypoJtkpuNPqRAHMPt+fGcKdj
Nh1uWtahWWr+0jRvyWrDyQNpGWqoWK+2Kh9pnvW+k8n3MhcA4djI7HqUUwFkS3+HXvxp0BpIQsL2
FBIdojf3imFax0vrOsAy0BWhbgPZuMLkmNwuUHH3lZhehDM1D+h1nH3mWDcizT4RSj+ZlfohQL7F
JGCETmdfZ0f0nNsKuyJN5/Nadz9Zav5BtvVclyPsaZQ911dGRbbfbgz0vY/U6kjaXctwtH2+gGtA
Ne5a465E0RXKzHxOUsVw2WXdpjrw0x4jF6/OiBPkukEKjd88ph5Pi/nDoCFzr099S8D4HM9nCteX
nHUvItHho/IIvZHDdibI9cHvk89kRho7WN6HkTCb3agdzHy9wT10j1IZnWDRv6CBLRh2sedM5Nqh
M0rST1lq98OsifTNV8YQlUc6rS5vyjW7lTWevrQ7+Y2+FN325Ii6CongtBG01gr3tfF3wvgbxIMF
r2JEQV4yIIzca70EyZmppz726UqWjM0SLY19vreJ0azBdlHvW6mr7ey42eYFS1khm1r6TV+YRKcf
hgdfCGr+w8Ih2VgFkEt/Gmlem5Dz87Yw04eG1XAQj8pBb5/cO9v47pbbaUCUEGBG/eNYpKz6fJJA
XfmoF/lhryugVeGxX3O39zhBk9PgawRG0DC/qeb7xcutgNHtyTSwwtjiRtmWx/SvPZpjfYr1ejf0
aEth+5hpcdgkMumNiL7SSS61oX6MuTtAyCbhwtU9DxcxElK8caLf1x46DKqbgfjHYQBR39pP6bAQ
qyCMmaeGocEMfDPoyGkYMRRfXblsfFI/MhP3nBbylY/0y8w48Nt2i6qqfYq7adc6EPx8A/nIYvFh
XTeSONe1UG6E0CqGI5I9JLhINwQNgRbU7prEKwQkziXxXEkPa2F3yWpGSLP+WyXipzPzB0Qvb1UK
09Yrqb/h/P9cLU9BnTO2QAr4C4r2ZsV3kcMuFz1ymYUXjQ1BgfpWzPp+3PzjVFo/Kpa764G00LxT
lC6fjW7e/aZ58CZJfSDLt6LdvjAuCwQK6RC4yrlr9Xh2dMnjNSJCrSVlMOk/K93Heuk7F6Y7sT3r
98zFzonDBWLf5VP8YA80HOtTRVpS4txVw3uf803X2V5Xf8fCfkD/GHr8+IYhy7Lx3eh91lKmTlQg
q39HCZfUFM3lFiJ8jq7/NoasyFF5tCRxmHXm3oZzhFaa/ynzmdlLRx5M06NQYvY6o9XnsOl9sCQq
v0sqMByTE2KYiNJxRR5BWF5CCYsvCaz2k7SZRHovyQqQAKxqxq+JPuz2+svzqkQgQnfD+lFc7wqI
EzWP8+wAGSbGiRSpmcbn+tlssMI3kxAf5w2e7MlAMDL5CSDLd/7KHtW/UUDfh5AnC++0jMNPQoZS
X3kPU+HxrEN/tC+yjkOv6wMr62/iZjvajk1XvT5pKPJG+sU/mWBUDYMwQh7qDeCihD1dq53fkD+U
Z/cWs3Tkcj8sp5kCGfq5oAibQk1kxmONvuKlHcD30Raxg2fF+DlOzmXCVpLzyfQj83dWQoYCT2Wk
R3w+nHPVI1stUOzH2PzJyn9Mlz66vKLoYfbkNzQb7JEx1vPTrDzIeraUQMO1vV2z1gyi7pyNIBn3
6nS/miSd8kvL6teZzDvJLckPtBtkjDyrMT9rcD4q+bYRxXH9PIAv7gkNumW8HFzfAnwuF27ygxrY
daVyxH/rt5weIFmdMfS25Qk19b7QAhHJwDS+PfJsSBs8IBCAxqlDwfaxrPNHNFv38FkvJCyHjGV0
CZVoIb+zzyPflWezFsfkyh0qyv3mssF1Biafxdk284urF2aSEAu58bmntqjxJoZ5rU7g3JQkRAlB
BtN0Vnb5juT+5PT9HR+EE6evU6ypqDpMFv9xdl7LcSPL1n6V/wEOIuDNbXejm95JpCjdIMSRBO89
nv7/ivvE2U0MAUToamI0I1SXyayszJVrWSMaGdwe9QHpRrv19/A0wN5EJhUwhsyDjXwSwHtzvGbD
RzN78pMeuTDnMCnFg5GcaIP9IQ6RBE1mTL7Y18jRVq9hLz9FgUrjUPc7dLwbOeupPsOyB7E42xiB
cPHkG/DmB6sPEQ+sHuMSVa2iL1L6tEAAkm5BEPREcg3XXj+G9YusIcVSV3dml9E9ot/I8LD2qR3s
nD5/Nz1Ft98cpfkqTkAypLD0DB2tMcWPAhekBurBhLY6UaUn1EsvlPEJ8OPJ0umkxjE7CG80RUAO
uhx/6lF3HxvtRTJ+SxwCEHQURw4awFteUdTUkI4s3bTjnlSc5kqVA9jDXkyJjol8uteJMFShdcXs
ecTsE9KLA5yLOvKik5PsFFU/wqRN50QOTm+Eci69yGOcu0FLY7EPeE2m3m3W300AYQLREcgzUBwk
mhufYoSq+OhVD24wjq1n4O0XRB07ufF2dQwNUgfltSlfd4N+b5nSsNft+qvI/inWnZDsUQ2IOb2D
hMJ5PNYXaUuIoCo72bshHfWz6aAU4eeS4Cek9S5rq9/pwQQ1ugBOjV898bRuZOXru8FF/LbKiF8t
TD7VH2UEbiQfXRqcFErS71eTTRpWomjS5U9JCpzIEfK4ww3Oqw2HP4CCSDrJNKwD7AMZQrh8UZLK
Q1VI/KWoieGUcq7zUXPjQb1lCgVxFxvXQkREXwTFiwCSXlobG0zO+eU5Ha+Dep/0/aUINsKITKhC
CqTRrkHQCdD+0WtozyvqV6+HD0lNrxqoTIRDl4Mfpa+fVLRo2Sc8463YE99HF57UuDmEvIW1AydX
uA+xxUaOAOP0UyGzLsa1TF4k4q/oiXM7IFZUo4rkcKeghSg8CisMvPAQw/Sct3DCwtgZwnNRjDRc
ZC8BbrYPSekLiYc0vAO3+Mx0rVqmImzfqcjTDGF477cQG8fHNAXwSSeqwQUBGo9CqPEKOy34rpR3
Sw4UBmVo24FexNo7pXWcTBBqg32MKusA6IkXmXYABnTJbFpwYdAnU3Oeomejt4qdk+ICJEHEn2tw
XVNasZuLwTK/CP9aaP5dG5W/SqSHKgs4FaVI70lGyRwfEnGw8KEkK05CuBaLjTPvPo6k/dAOB7Hw
OXUgJ81d8QNivThw5NVW2eMZDf4xVa9mNj1pRXgZUVHlT8V2c/kqGVByLKcCmSj82AR/2ojIn9hj
2o+u+T9pSiBdk+8rBUJKS32CHuShiToSWtnNxMpNHPIg+QcEIOWFZEeMkORXSEkd+QltUh1IIfJk
rGSyT9e2RqjoPBi85nOjZMvMewdM6R6to6u+gBMFyXnvMqVsuFMKaKCLpiIBlCU/w6T/WVXjs107
f/B9YDRhAd9HU0NPQEVpwvHczDQxZt2DXrc1KT4pnk020DjlXRTsal7Fh/fzE1s/W9V7VWXza9lo
QJhYQCo3B/in5Qv4hK8S8cFAENHwzPpapVa8kzznUdemOzUhvTLxijN0+m+mEgkG3g/eXnhg8d+t
QXqWu+x35fXZP3IiQ107UOHRf6RWxTuh+tIpooOue8r78d4ws4dcV/8xO+XKlGpOhYauhJTBu9j2
b7kx/BLHhPrtn9iYfjYxqewssN+6TH7sMp3cnUFu28q/yOBoj8oEb7Cq8WKKHOlRnEYKuY9NGt50
afY9jqbvoV4RGRT3MG64JBWOLCKM9r1rpM6l1SvfzVK9MxChqpzoC7zTt5bZfJUofevURQCQSV/j
vKMNuwgfFc8ZrwvL14+00V41RfnqR9pLH6s/fF17MhICgdBwTrKaTLtUV4KDqve4HKd89LryIe31
OzrEbixCA94Tj1pTqgzS/cywcJSe3Til/8ZOayL8ZOTZqqa/stb7AZjuhudKBPoXtkuzMgRilGpt
nPAwEnaPQAJdRnQNDGZ3mkA5FyQGdomsPgLOA4Dm/Cbz4dYmCe2AiiONIA65SPD1ihzWuyqHcm8s
mjvAWNrOh94D1/5VNeXMZTtea2ssqTGor7WqPRPAP6CK8tTb+RvCMBUpr+yYTpbLlF2ZpKxqWl/R
Gbk36bmp7dDt6LVSe/UHtC14GLwZNyi53CL5VU0GSCF6/w6Kqp28viENFJQ/piH508kANcraQwVh
rMQPTOgtMelpzkIhhOlTqjFqu0cMU3oZUKiXrLK+Qdz6Z8FixHXzlOvtU9OD/AOn+SAs2DIp2/Rd
uU9K7VtPxFDEPGuEIxIOmKLdzkuxnN7o872mS/9oBQ+jirJjXCY/CwAFVd/8CI0h34dp/WMwwjcy
Oxk3t0EBoqVFxviHnrGE21SHNEVXTsg6PTtW9ULl/5jrVLZhh98ZQ/aao5tZRbW0U8b8Kq+cR1z8
U+/X+FvJeWqm6Jbg7MUsvJ80XNAlJ01Xtt0BRDa+kFu5RiLgtQYVBKb7Qmvgg5fFT+eneOTN5RFK
M/k7xGBy8BIHztGT42cIXEFu+3K0H4kbdAlVXnlKQZURYBRqANc9TirAFQPcz/ZTA/5Aj3BsqFnA
UJ69No1KrTD6MibTbzvsjmY0jRcSsgNHFAYA64AuhNXfLsqdGnPDRwFPXam2vcuGvgbsq7WgQPDv
TTmXTxOt5cemRlPVU2zeO50f7oExpxT426cSIPsDiQxQ0R3vj8jP+guHDM8FLcbhE814QMHK3yqN
PTuAZN03/vJtSfflL62CNK0G/kAZG8bMoQSKZhbyvamn7U3sjQDHRw3cmG90O7XP2h0qEA4FWiWm
fZzuUCWPwxOCH78HrTl2RvlWFvaTgmhgGRlPXtDCQ0hSl6YXaHJ2aoT39U2TvpsBmUnPaORru7Tl
Y9r40t4wuvAP7agO4GAvu/0f02xpovZ0SnqOmkPffvqnmIScllnt/FK6mdLgkf7q05DEl0VJLTC9
U/Xq9xlbyP9ycvy/Mw6Oj8SD0v8RcAhm9jMCnF6xs7GBgxXdYQVxn27XckkVRF+89IiGiKdFrLQ+
1kfqmP+ONSPbURNPVryUsYyB1nt1LP5kQPv3rYIUDM/RWLXAjFbOzfpo4qv/JcH972j6x5lxT/Vt
rCD7a2WwKJaaS9QP4PJx/euK+MxnnxdM8GcLFwY9jUINn6d58XdcJxQGa1rolYN4fVkUNF2Q5BD2
97CI9ggcWaR8u7x+pIP3oZCSeINIaGmW6sefEVgNDLo1fZaeBbetDupjZ7d1Bbo3iTa2TflIq/Xf
lZxxFHE2y5w+ZnREKqq2cMkpdHWIlmG0b5U9FGlwltoZL8gq4a4ptBwUh5lexmoBIn59uT8qj/73
J8zIIL0RNYhaLQtXkbM/aQOBXEkd3/O7hzDQYQxBhHl9oIVtnVMmj9NoKGrMQJ0Gx2+VvGRR+WP9
0x/FDv5vDvKMlWzqevxFWReuiCiTQj7F0a+h+F1U9eX6AIpYjU/OpDxj08mdqNZjo+LHF+XermDI
Rb/ZohGsJ7HbjhKFh3yfTpBK0Cbyl2POHQi4u9hHBMnt6qt+Ki/0JjiJPi/Vf5kMIClt5JK2P0CX
c1wfceEozCm7MrswS7+rh3dMXAaZIzDavQI2vABBDF5u49QvGJY8cx80zUGQAZMHyS04PULK9Mj+
2Mm3ZEi2eLoXfK88cyFmNUoqdjXQvSBdDcS+BR0XNFETKdxIdbdzQKgMpNXW123p+M08RTcpIZnJ
nBcgSc4JRHSjmpf9gKfPhg3jWXDw8sxRJHqskR8mvkJKC5Z7iMYx0jI7ig6NDIgq9a2NyShLQ80c
Au1FBXmfdHCrFvxE94VRfDIVRTXeDL78ZJlwYvDAn0pikeiBf8gViZUXsMTiB0lefj2Bm1xf2QW7
g0XroxOm/GZBPcGPCVUJDM8fw7ixodZmPDX/wbM5IbrUjY177fNTQ0Ls42B6Npik/5LBVUlceHSy
5flbB9gNhJ/rYeuTBrag2TA25fNTA0Dy42i0odlyq8aDCxjPkaXLhjbvikT1SLPKaDcAxsgfRLc2
Jb4mcakGHgbSNklyySqryv+Sv33gfjuPUj63eeVdAPLsstUyNbXJ0mGMseQKPGxGYT+FrMknzzfl
G5NVl5ZW+IKzYSKl6rygyvBlCMWIXgeUamhDb2gwHAty+0+Olnzv5COji9Mt5p8FDS3wFXKdxSkl
26K32j4l3hYnLKcdUfw/ZW/ctXTUSoFxhdLdTgPFP4DS4vEeJdWGGqYivMa/nT/8lx9/fOIZU1n5
JedClb7S3EJh9aTydCDhpsXBjaZMd001ApCVd5zFoYL6HpNctwB1aYPEjzpbOd92/MQWrqyaumeM
z500ajE2RMM61VDFA+n3YvWC2+pHAB5FqFq28MF8NwbtiNfjB1m0degKSQvS3HQ4niraPxTnt268
Rb21I3arre/rP1b53LUrc80Y4MJaEtjRf840DqHx3lirbAzfT7U4v9hPjq9q6JUdx5chbOACepSU
Lxs/4PN7GsGgj6sVqGUARylGNdW3SRmD/Y+OMW8O3FSg/aAT4L3XyZKyjehpIYIDnfZxwKScggq6
Awakd0yO6Ahj2pPKI8X7XTSXiDBSNj3WXkbSqf+1PssFY7LFn58diShGWkLSmsGlQfSuJpMsI3S+
0yrkRMg8cgeJ+dkUYNaHW7gRYI3+OB6xp1qECj4CvLo75k86mW5aDXdF6X2Hr+miMn/m4ckgKUUL
BpWb/8xZNCTKFVouJbLquunQFrF1GwrD+8Qg7ZnrtGTakcGgk3oJZMf1+5ZuYikLH/5yvsJjn61v
IldhiQwlihyScuVrb7kHYLWy7sYItCb+Jr3V+tu+R4T2qEVfeqpZwsqmDrnvX9xMUGFdrP+SpXnO
vKY5RlSHZSig9UA/RY59bDV9465b+rT487M5koUk0RiiOiLr5IjQpyLZmE5X6797yWPaM6dF/xcU
uiXhCmefW7uzSNrn8A3eCqcNk/Suhx3F9N7vbhip6YjfsMfPgxfI3D5OK4jHjFZdjqmUefQXpPoP
rYuu7UB+Lmg7Qcz6jWbieiM6WbjB7ZmzUU00DD05HN3SJ61pAAQfSAUB+z1ayVaYsGTrM/8SwcOT
IjwwuAbv+HSEjFAGQlu9SjyDbaPc4143Q5KFq8aa+ZWxyDOrsYn/Hfptkz69SpvoRsSyAIKP7Ri+
bpyOBSdtzfxJHdnamIyMo1v5XTWSP25eEH2NEnBI1T2umm6xn389q5mzaGSAT2WPt7SoP3VE5ZFi
Hz2CKy/+k4bGhpNcWruZz1AjNbFsgznVdkc6MP4DO4EPTMlOql8EbOsrt3DgrJk/ADJhJFnGVEoz
elPoIhV+qHqlX2fDcMWHPnGs1swr1LXS5J3JAL08XthRdTBzaDIpia///gWnY83dAkQ9VTQgYC2n
+fcpmi4UAOjrn1765TPD7+RaMwH78ECiWTUppu95Yr1CD/Zr/fNLKz8zdXQTYUsSNAQAW36Zo3/n
2OVlBdJlKssNj7w0g5mlm6E2DhYMXa5BD6novQNBJnrT9ef1KSx4EnNm3YBDRgC8aFcOHZgs+Rj4
vNRqOPAo0BIREoYhSL8+1MJqmTMDDyYtUvQI9x/F5pWi43y5QdF4fbRL+dv6EEuzmVl17A22BDpj
hMpEBnYz7QZuFg3ggDCLmicB+s2weG5MSPzwT+zCFBM9uy1LTYNFkBY0F5zehQVuqIRmA8szjNJ9
fwxv5hIWTMQUp+N8JL/TbcNBUKatrD/R0Ci7pOn+0n+8S7SefbyDW7MxuCNdUtNPsid/BY+/j7zq
EjLX+/V9WTjF7zKeZ0Okk9lKSdiPrugPLAvKLl4T3SW9s2GIC37WnNl5RfUWwGk7uqo5Srhz5Rgx
kKHrjxbetq/kr+vzWDrCM4NPdSjPnIh5VEp61+btXawnrj6YT2XZbsSZS4dqZvA1TINF3nSjK5J7
I43KahgeHNRlSqf6ThADB2Rw+KvZGDPb9+zCqz2yYq5p2i0XIEw59ErCbzCJ9vm/ysIq76IbZ1sf
0VZlGqSJEDmM90kAiE5VYXOiPwFmivV5LCyZMbN6X4o7XVLYffHsyFugqyFy1Gb4Q/JSNw1A52pJ
vLE9Cx5G8LqfW2IAK4QV6PUIBZ3zHLQ0DWogORSnBxIL5ZNtHdSmc2kX2PD/CyfOmFm+45ghZFKE
rpXXPtLsl0C4VB4VJfhuw/m2vn4L1mkIr3O2RQOqAzB08KCwfVpzjRSAQsRmbWcPxYc+cZTG7IbX
+6QGs0C+DLRvCfI/e6b0uSFdtLT5M9PvYdlFMAVpuDb5Qg/tQE/FIBUHkQuPBuW5LE5/t0gz088C
A17WnI0YKN/tyigJbu1orHnEK9rGXi9NZW76NNfIOZGKazdHC04JW4ZLMjx5YLIgXANetiXnu3Co
/iV0E2s9+oxsuEjmyjDn+336oki0R5PqW1+uBTuZCzPno2QBzIccITUkdKN/KP4LpAfvSECAH/kb
bGcb762lkWbWb9Yw8dOCSx6uefG1H3QPX9AlJ/K/rN0kkuL09q9PauGa0WfG78O/aBVTDmNSoj9F
uXGRJWA6dNRadk6nRLup9zdO21IGSZ/ZPRiVTAYfhW9WxlDf1U1bQv+uowmtgxDqYXDb+UEyIAJi
SzTJwoJGk4hjPipBLW08XhasVp+5hTavzCQcI+QC8vhLpTdPcGhulVGXvj3zCK3s6XTqEzqBmf2d
Bz7cKc2obJyIpeM9cwmQ+wCxl8rR9dUC/tfKuyvQeYE1ft9vZkoWbFWfuQNJjagByIwht6FbdADc
m/5tLEFM8V4VfEMK1/b6qVuazswtwKOJGBhgVSrf6pUwIl6OGhgiQVe1PoLQHvnMQWviz89uAMuK
B0UPMm4ZqNM0Lf01otzXhfWzLpFWN/WD1EcI4dU3ktK7RZ7vgYceS61/g7j5RpWFqLdyA5/shSDH
mfzsYv13LZySd8nCs5/l08SAlg/hvBYgHu0oD0lWvq5/emFR36V8zz6tp0ZfwE40ukZOs5MNLMes
3dQr/wGN98/6EAvXqjbzFlqiemaQMUSfeDcw7YG4hHupMbbezUtTmLmIYbQNxQIWTKmPZmcondDh
2zfgtvTO/Lk+haVzITbmbJVg+YXS3CJ4s9BC2NPaCZG3XlfcrFV9W9gg4k2jd/aD2v9QktLYOI5L
CzdzDhCjNl0Q4xzUMuxB6VfaXiPBQaNHkG24iKUhZi5CrcZEqoE9ulKXvuhoq47qdISF9+8yJtrM
OwwSLTijydZr8fC7UvojyMjvYDS2kD0LF5E2cwnB1ChOZaDkQo1MxO2CfKgqTtTTrsxG3/D/S2XW
97Ld2e6bdpxNhTnh4yK6eMLO22eVcmHRTA9DAYROdM9IYKMMk7Y+VH7c9TO3YPSq8Lhno0IFWerF
oIqaQnhrK+qF5DdP659e2PX3atrZpxFVCXPIUEdAiuqrYAWrg+5rlzob7mrBWtSZwUd6iKxJyHpR
K9gZY/KTnpR9i71TTTOV5kIvp4sizS/XJ7O0TmKSZ5Ox5JoeU53REPR6igf6THJnwzkurdPM7Hs5
KkeY/TBAGS1zWNQsgGqyNm5kAxZO77tG29kvR4YolidgHjwHoPFs7C/99NSn6UGVL+3R2YigFryj
OrNwpDvtziqkEVhYcyDtqmfmF1u/pDd5w0st7fbMxkd4UuCu9YSaknxlmC8kqav0m4A9QLmCJkkw
bVV7Fw1xZu5jWBWhDD+5m2rQXSIc0gXBV6Xp7kWmWpL1vVKwUVCzQp+lWN/Wz9fCIXiPFc52yTQ7
yqSZwvVCV5UgYCwMb0/78nH98wuH4L2sePZ5GAYdTQkN3lNltx9oDpNC+4oN4o11crxsw4ctGIki
Rj8bZQgAU5SVxpNKG5p3dkwHgsq/m8HM3GH9orMrKie3snsyjB14RDqm7Ic+LOXviV+g0lfH0sZx
XlqumbVDJFzK1cRg2mBA6SztaKI9NKAOIGqG0sLY2BXhZD95qb+jL8/Wa4Ie27M0H+rSMf0FHXBw
iAaK8glEQHs/0KfnGlWDowRnzcYGLZjpe63wbMAKRSVI0aPJDaNiOETJOFy2dN0jK19ql0YfbZXk
l07zzB0U9lA3lDEmtw8CSE/0k6CQrOjCWD8LS9OYOYM8ke3egbzcLWByrCn3SpH0FiDIpuu0PK2P
sXSWZ14AWAZ0eobYGxvCV7t9jLWteGVh2+coTLqdhZwBxujRcCRIPSPw59Am7xM4fqkBFNPGzbJw
jOeYTPJMUhlYaAB0YDJtMzpB3XQ9QC9COmAzL7+wGXNYZlDAai/VwEoiGME9NXuRKuku8I1TKXd/
t9+yGPrs2DZtm8PigBRemcYvsuNfRbGzryA3LOtU39jvpbWamTxbQZEE1SE3b1I4VaDPDjAVIO7w
YBXjGFwITt/1o7VgHXPwZVnAlV4FTKfXh+KuNMLukj6hixDm243JLO3JLKY3k448doedT1IT7HN5
vEWdA5Ee3z/AQnixPo2lYzwz8liuRjPOq4mUvHfgQNO4/SIwWKIY0KJbUkR36wMtpWfmyEtt0pIR
Ld7Jhe1srwx3OiUfKj/kf09WBKn9sUThQ5Akb6OoxCQ+cc3yzPxzrw5be8wmd5BGmv+hB3uZkt/R
QOdOA/OY/13kuij8K+TzOivZeMl8fgjlOdQykRU9U2mSdoG1RBn81JcQF+0bOv8RYzuur+bnZ0Oe
Iyx9bp04lgvVjckVdiPcP7b8ONIOgojVxjWzEEIhyfrRYMPA0dGgqVQ3rGiCChIkpCTw7PcoOe5o
EbgbjeEYE03ZMHiuz2oBIIXwxcchYYuguUsWQ8ae0Js75lzbw0CTiteDREuuqkbghaA/AN+o59E+
JUOOKsZV5KBIWGDpxg3KiBsrsLSRM29iqVVb2igVw+fpKFc5IG7YhpAxhN5LVlHLpC8HZqH1qX9+
Uwm12o/eMUfKEq0iw6Xm19PnBOmEEyEIvv71z61cdmaupEMFxvAT33AD/BObN5nI8ZVAYSIIcc34
Fdakdt/r2vP6cItHZ+ZV0IdEmXYMDe6s+FDxtKNLXK9ukwCOlfE2z76H0rO/heJbWrpZIDHplTP1
cmC4jtXcFkn3rfCbjXX73MnLc1DiBN9orcqR4b6TF1pdO54Mr0LbRvH9DVDswq+fYxA9qvte5dHd
7yvZrygpb8K0fPi7bZjjDRO0dZJJrQ23VJNTo0uXAxBgPZOPrR5fALH6UiLwbhjVZVU1v9fHXDhp
c0RhnEi8UcQ5bjRiU/mfEsIE+BKa/LaFfgLqv8P6OAvXiWzPXAUlXbOzh9ZwoZVBdreEuPsoxypA
/tsuv6sZL7KhmDgK4sKNIYW1/Ps6AWPz0UZz2E9qWP0N14Q2VJBjehr0/NB8AFSrjFdGHmjy6Zu7
qH4RPWqC/2996KVVnXkHUx2U3q4kAy4gcy8nEm3x/WsHwRQybsgkqijZdclGSW3haplDDkdkje2g
803XqC4Gx3tQ0SrzypGOfOu4PpsFq/oXtrCHttlrmU0lI4VA01YyxD9rOprXP7/gtudoQq1AnaBD
0NXNPPM6jstvMG9cQ0MJZFq7yWNlK6O4ZLmz6GLUUgc50F53IXVGjwA2RkNrf67PQfk8dJHnEEIJ
uZ0SHJPuWj07Ln2TEPDxtEfBupoZL1UNC1cJILs+WLJE42a4ccYXDtocUTj1vQHBO1eeIMKMNahs
Q140anwYeXzAG3mw1bf1GS4cAkvs3tlzQInQGjUn2DE6Ytw91ac9ChXNLjebv0r2ydbMQZhm0kIL
ywCKlL60MV3K0xbmd8FE/gUf1KVSn4bUFFzNUFDVQrhFhXgJ3vHHHq3LjZhgaYlmVq91NeGwygw8
ZMH2PuQOpdo9Q+xb/uUAs7AAeTtkOlr0JGxzuC905zqEf81Wp43DtLRM4myfb7HXhrIKgYPb9gqE
fja8Uj7irn8KREuJCBJtA8/weVpRtmYBgG6onVxEjGOqdPxE0p1WfKkp+mWdtxtAsMGnszMN3V0/
uEuzmpl9A8l7NNAx7+rQkPYBhPUFuklAaSrk3Tc2ZimAmmMMVa8zK2BNnesnf+gKQG75OlSM0wji
cIS/nj4P0L2FPf2drcxxhmOAREKipR19n29FaT42SOGsr5YuluWTS9Oc2Xkq+SH6MbBCo3p1oUJ/
M0i/aD6L7S+iG8AJI4AzxsmGrZTCzFQGRy+ASdjX5EOkOVdkuqA1zZ4qHr2+1V4a6a3pV5dNcxsG
yrMjOE5pz0iUioZ37asDBT6E5G6WX5FPKj3ll4DIG6H0Q6aTDrADShb0M03XoJDcwNkKs8RUPpvi
B0+j/k8BWZBeNQJwat2HXgGlnuH+zxQzmUwFcO61zZM/1fAWN44HKwsCqQYspo4qQUGqq/112fpQ
zLa2H7VI1UptcipJu1WC+8u/q4jY0403+MLRnWMKHauHNS4go4d87r7v7ENiQHmXfYs2k8cL98cc
VSh1YWZ6vLapU0gvOpylsaE89aJ7vu8OvMHj9Mv6uVrwjebM5r3KQOizLnRXV/yBXlHvoaeow3tQ
1Y7rIyza4MzQkUE3m9Tkfpe98mTR1QfZgAOv9HCMbPOC0LLEoWkoVqyPtzCjObSQ8wI0hiI7xIfV
DajcnxoNA52e/1n//MLez0GFo1/QAG/HOMnUdHbQU9wZ0L7uUzs/wpi8gVxcmsPM2H1LHzoUdnn3
peNdq5KxQujKCu2NTV+IuOZIQl2Oy7GpMp6xBt2kTTjdVsZWbXBpfcSUzi6rUkdANLYnw4U65yFQ
h6/5gLhaGgFRpoFyw68vTWB2oyMRnCNfj/gm2pGosxUXpmZs2PaC5c0Bg1aqJVVY8/sTS/BsnSzY
qE0rhtnh1iroqYTAZf0gLe3x7FbPUemCN5w5OJC6dm2DLEEHG2G8ETQsfX5m2AEyh2hyN0KfVDJ2
NS8fhDiDG1+uUnd9AkubMLNriBTN1EeZ2pX6/MabJDe2wqf1Ty/8+DlK0ELlJe5R/XBtlFIegYZC
rTeG41UXpMXrXw0xx7WjEVoPkk55rgskiA6960S+kNpu4xQtcIbIc2Q7TZ9F2ciUNey8sw4x4gl2
phhoqNKIGxt+DN/PAMlX2JcPRmnaV0mR0bjuqOW+dzLpOjRFs2pqbrxFl175c0ykWbTjqKMK5sIf
X9OqmzUXMAAf1dtG2gfFVZV7yAlKl6R/Nix0wYz0mQezQj/VkVQx3Ci7n+KfrWDXxM1DdtnCsw1K
bsPbL40j3NCZu2n8BBykzjj1VQJfdnP0IuNBpR6ap09wAz2uH5aFyGQOiYShD11wYUyj3hwRk0mo
hUbf28x800zvLosHf2PZlg7+zLF5fW0HiYVNIVFCF7mcfPV9DX7K5uv6RJa+r31cLluRsg5JMGy2
tG+NJL6KJwjSsN31zy/0Wcr6zKlBAcvjM6nIwumQ8U81hEJSZzymQ3wzecblqKmvuSb9glj+ToZJ
ttJ15DMiWFiTbOPqXLh/5ujIylPqWEMY24Wp/K2cngdgqWCm031gpfZhfZoLnu89Rj87dBDEW4Pu
8d4LnFbQWDu/PQtOpfWPL0xgDohEG2YE16QarmV539tJPcDxCz/kCP+Ys3Gcl4YQxnT2+zu4ZeFA
5emlJuptCtscvG8H7jrkeY7rk1hyOHOQox8PSdvlzMIM6tve8K/j/hYBv50HKTHgaKI+ffRczYCm
r994vi4Y6Rz0aEwI1pieRVRTGAD2ILaGphNKTPhjhTjC+sSWlk4Y1tnSsXJyp8NE7yKm+CJN8qXp
SRfQ6aEvsXUAFlyaNvMB+oRUX1rzDKe4a8Caalyi+or0JqIxmBNqUbctBYcN/7m4UTOPIIUkvnhw
49ri4tKppGqnjkis0Iv9WwgpTFZ/l3Cvx6jNGYrpwIOZBxsFvgVnpM2cRTypAzCpiLSJodzHmXNh
oGbbZ85ffn4WAcHgU8DanZjuZMO3k6CHglptUlobdrq4crP4h5xV06ZdYbp+F9e7KXwOCdJVtPgS
pRPcx3dKpb9Z/KsF8SDaiH91AOfIyDA0O1kLhXYp1FgIcv3R8vCgMSqF7WLjFlpIBM1xkDgfMnAS
9Y4+f4qilihMPUDFT4Yu2XkogI+ydBy8p/UJLYVKc2ikYTdy74g7CXEN45B22i3UZl9rXYMhKbiD
JvYB6GR7zGL0DJPoFm2qfF/7w8/cSNVDh0TW+u9YmrSw+DPLhgUfFfcRQ9CllxwO8AEiQO8yaL4N
03dNelGabCs2Wrg+1JkPkUEkhPbEJdmmU34xKYa+LxJp6+sL7kOduY8uh3tVLfj6GDY3SqJ8NxQZ
gfLg1NI0hIJYGSNeBMXu+qotzWXmPvrRjqI66k23tRTf7ar4sUlgi1z/+FL2fo6k7Ekd0NGKghcm
fFmPJmS4kOzuIai+amKUPMwe0ndLqyDhQUEW4ChihJO6M3w73kDaLfgodeZEAtmAf6llfqrhHzze
svvYMu9D/W+T0+rMi8gIbeVp2sFu3eanQdWRMLAv5CnecIIL99UcSmmM9uh1VWhyGkhXWd1JcLuH
DR0BZZWnG6azNMgsnsgHtVHrKaBEMKFFz1M2GNKnPLRP8ZhcrB+FhX2YoympfUJNnOHMTd9/HmhJ
RsQ++1aN4RYJ3FKa6p0W68z+lYFePuJv0+3tOzi3Bct/CTkmnFN7ydJE0CI7b4P/bX0+S0s28wF1
KecEqC1LRt0O9tZ9p/qu4Cdvpy2/urRkM0cw6JIlV9CVui28+zq0/K3uUyEa1Glve7yUmmJnqwNa
qA0i9bYaX1go6sRlbD05eqc9mkLvIBD8FOszXvAUc7hlP/hV7RTktEyh8aNjpqT/vY2PL7BSye8e
5Gz3DGlEL90MeNhoA0T6/Zdclwg25RP8iI88SaBBsh+98bHlB4xQlYeAZncKGmYVyBtedbd9J/+O
YdyPLfmyUNOHLPNOTSVd2rmO4Ik3hDtOuLUzkqZAA1F/QI11qwC6tFFzH5NThgwQfgdtV3QHdEXT
W72pvT1XoHxYX/yFS+H90J8tj1RlqhVKRPwSpGSVqaPfcRmm8iGT0WhqT5LWbgy0cIvO4ZxwM3fN
kJuGq70LxYzNlbjMxYpPZJ8Mc3x6F21gdd31mS0s3hzWWcArS0sKA7a5fBPY433pyVcpVA/rn194
VMwBnV7b6T3JC9NNYv9EyIe0R3pTm/G+GB3EfLb4PBeMYw7qLHIFhUwZN61Eo3FE31C+p9RqvK1P
YmmNxJ+f7b43DsFQt0wizr1/dGu6H8LgKu238F1LkfAcw1mo6EyHPoE8wHQAgNYbsVKzCzT/Wh5Y
OUQ7EkRpILlUXH9CxRSK6/WJLRzrf9FqRnFKtoGJlZ0QnwGvVNX+ra1WT0hRq7uyG1JwxMHfxQKy
+nEZVTXnrBVsUgloZp9Fensoq7K6yFGT3LhJl3Zq5grKQi9Zyhh5G8s6FT6iHuDslVQ/ra/XknXO
go2kD1FpSjAWgrW3BBk6pwmPwutNtB6iULlrDbRCrbZrN8zn0/nYzhzDGUkJabMMEIypS1+jpnpM
QnXYoXoQbTj+Tw2HAWahhzUI+n2NE4CI6rBHdLjd9eb0fX25Pr2k+bhwCmd2E6e+NVYGH4+0oLw3
o8S6TEY7OAV1Ph0sQ99KKixNQox/Nk5EA6+TxNgPQtn/iDysnWh/A4tjCjPT15PJizNfVBl83T+U
sf/bcKQv68uztLliOuc/ezCDyRzI8RgoQwyd6ipAK7wx2whdlz4/e1okyCwibMvnq665VaRCB79T
/jYrT904O0sDzOw5kIz2P3dV66TwxFpPdqueUs17XF+epdMzs2XbGcwwQ5vPjVEHI/EtQQ0A2Gjg
LlwfYOnYzKwZ/VrkPxN414xmunTCYEBvdavM+em9R6ez8CBnezuopW/alN3dWs8MqPyt5sqsphcY
z29iWhlas9vq9f888GaomQkHZayiHsg62bIlasNo0vD41uFkFYFrjRgHYjkhep1/tWpzZKWsF/Bv
WhT4EDiIb3gUe3sjzrYIYcT6/AvDwGRmpqxYtBqEFus2dggaoFyF0AIcJw8lKoXwg+ixstfU4Nf6
VBZO2BxIGUC6Ce0yK/f+PLYzWkKcCw7E7wix8g0j+fSKZUIzIx8Hr/TU2tFdINs88CeIQYSgnu8Y
l/+fuu9arhvJtvyVG/WOujCJNBO37wPMMSQPrfwLgpRYCZcJb79+Fqia2xJKOGdGb9Pd0RGSSCSQ
Zuc2a6+VMPAPG3Z9shr075//pK35Wx36MumktCmGs/PEoZ4xWdb7mUcW5BFoHBSjKY91oqb7rsMe
6ajsLuW8NozBGkw5QkUQfZUGCftheqpjNFH2SYCQ8K/z3/VrHwnzuLIGtbTAxG4BOi76J2veJdAm
49W0i+GEw+OrOmhQG+3VRKEUE/1OQhxDruyDaZPeQBhEYICGm0GwI7HM3aJTucRHiy7j+U/bMENr
iKVDIi17RkkI5XrtTxAEZIj/L2y/rYevjINlEWDEBuwHpu2lR2jeGSD0uuBtbRi5NXYSTU5xD50D
IFMKK/cVlJ2PwLbOV1EKwmnwXIygUm76C6vx69oYF2sgZVvBSYVUKNog8pEEnUoiUJGBLUaVDRRS
ALAamThq4EhaKFeVyRyAXwjqwo2lISzeHs4v1tYnL9v/B7sOLXZiZwKfTKvs44K8U2X5VOX9zawh
NmkZF4bZOE1r3kZsB5My5oCpX9AXd4KeNOoIHbvEiLv1+JWV6K2cDDVo+xHOtpA6RdneTeCD903y
+fw0bQ2wcg1y7kBTtiAkHCR7RGZo50Cfec7ll/OP3zDca6Rl1/c0LhobG08YWaDKKOxMF9K9KMtz
yCOfH2TDcrPV8a972SkLZX8cx7R4NNEueDVSiIrlcRkFUz9GUKupozu7ayBDfH7ILSu3xls2wgD3
MTFJCIBXbU5e7mhfo3dLfyDy25SCYzt7k7cq7f7CGd4ccmUhjD6zgE60SLhIBS76iWhbGIFjgFic
S09EPDpxjZoWBwzwwknesElrKGZrJ7W0J4xomlnuzd1014zt7zm9a2JHLV3lgvcCPl3BuiB2SRaM
AuUlsHrICw7QhglYI1+KIq2r1IYD1Kr6GzWGO1JBbi0lOVTU6PAqbff+/G7Y2OVrDMxogpvOGRYH
nsDRks5HmQ116BidDqAqfuGkbi3GyhQMJOZF0mKQmIMEHCKMPCuezr//1kStjEBVgERs0sCWGIaG
4i2ldy4SPgx+QdvXbmBBhPH3Blr5Bi4xygoqCyg95XtaJYDWWjfwggtRXSWXurs2LBpdWQPbkrwh
kA0D7cx4GlP2lAj28KZAfv4bNp6/hl2mjqvKkQJhJKBU7DYz8boESqfAmVzIvmws9Bp4SUhkKKiL
oyjZZwMkk4fbqrCef+/llx3ww62YsxJV/QhHwuryEJ7mkZbVEdv3wh7dmpvlgPzw+DlvZrM18fgy
qa4zqq464K+5RtR8/vW3pmYZ94fnp1bVtkOB58/auS4i454uqtnnn71xCNYMjUivksKtcQgmSUD2
Ro+Ny/tAiuQ9BNQPkCq84EVuGIs17tLkjsHQPklC8A0GfVMFuDNqo72bo9/CwHHhro5zLPp+pCCs
DyUEdlvI9yLWRHS5qCFM0OeEhvMjlTcQDwzOz5zA7P8iFHRXp3p2RT1WDq4J5VaHWjZXThM/T6Bn
4V3yVS9qmib6YoOsNZLfXKvVGSe8y3SbLM5dVtXQk+z7J9pZkHYFF/ieoxHKj+qmurBgG5tujdE0
47h2uAMXSel0LxJ8xORcrChu7Lo1XtHNI9usO2DGe8h9LgLw6Cxvqxbo/jhy90PaWQF36url/Ept
eEprxA3OvpGA1QCfYjo3IDq9s4Q+gk0PrH1Q0OydKkQAfOn63djoa2RkwScQwHU12t168DW0af1p
ypyXSbgHg13UitsaZGVxWoNm7VBiEFdCHN2DCF9yZVhuetWUXfYq2jgOz0/d1kKtTE8M9ZnMlA0J
E5JAN73qABDJwg7tXH3uSG/W5oXju3Ga1pSQbiJrqCagUaFoxF7MaFPnc+OhZxn9oXzcGapOrkoj
Ll8IkZdg5lupKbJyLlTT9KqyKwIUL9pInAcJ6XXUtzwRW3AzT272MbVLr0/r3fnZ3Lgo1vBJZgpV
zUVOAIURxmFyJ/aRJVN9Y9BRvD8/xNaCraxS1TeyjSDSGUILNSBZ/n526T0xgZGjFQSDWxBwnx9o
awuujFEG/c4aEu/Y56oJhEnAEte9H6GqHJH24fwQG3tiDZU0zEGhEwbntuu6OzEht9ZEABmXpePN
DT+OQ/6KfvZij6rk7/VLc7EmhiwmJRoQn0JjEqUT22r8AdQJaVF/XDDVkD6HiKsJlZFuryL7wJup
uHCbbGyNNaCyVVGfVr1EmMPlXS5q8HvExbselejzc7mxL9boyaJRXTVXLW7HabrW0akbj4KRIAbH
6DB9+L0xVsbC6WpQV8vICau6T4Fulh+gwvUxHoU/uPUHWYIt//xAW5O1OregQxojAeXuEILBR2gc
Q4Ro8pPIupDd2Lj61sBFJzFlZiR4PKMxoGh8hganxS+8+8a5WRM4mr0Cb1+CDUbTHjkhp/sKDhTf
VdZDWVTh+fnZ+oDV2bTL1h6kxBhQsU8DCAFflTLuL3zAltVcQxTHURNtLDKNbQ6+6sVesi7iAWn7
FmPNN2ZHd6CT+2Cn3Ts+Q7vptz7qH6hFaogcautOaIkUvRSGem7n6RLA5NeUKlysUYqd4xp1b+Dp
NSxM1M6+nOc72OUHU5kPrEGqMJGvRlRdVXn+0AJI7SQJFKkMNGfWrem5DIr3EI3LYuNrpy8FvxuO
y5r2EX0BVRnDMQ+Lrt69IdSA60ijytwNamr8seyPFpC7F8LUzYVdnV8pSFLlDQpOSUU/mSn2PRmn
LJziryylgeQeyrGfKp0LlKwdduEe2TBMazxjlimA7NFaBzy8+2Qw8AEiHfpS19lO1fOFA71xkaxp
ISE0PvJII4BCMKAa5wAIKIgoeNl7lSx9SIjvDXqJGmDre+yfgzVDN0OVRQjEHYDlZon0P7hRvBwQ
b2Xbhw4wkAvncOOQr6GLBhTbM3OZOJVVj00mTwYvL8zX1qNX9kNIlOySAXAikJGcQN1/O0Oq/bdO
8RqwmFGzn9Ol8GgW6uhArQHuFQ7S+YdvJQvX1I+a9Hlt1Xh6P0PYUn1MhHn43o5Q0TbAsqNkR7LP
yrpkNzZmao1b7CsLbDhjjZmi7Ba6oddpMR7Pf8zGRfEPwGJN5gxBEBIirflkx+qWD8lNNWd3zHEv
pJA39uqbrOIPiQVqFKgx43FhbUf7nqpb1dbUIwO76aPqS+pOr+c/ZWucZfZ+GCdPI7i+DpZlRBQ0
G0dZfSLSvI7aV3ZhsjY8gjX6kI7m2A9QXg9ndLwuVxKFhAqjl5Ratz5gdagrN3ZSRyGhT+uvoPrb
oe2ECCdA8gKO/NP5Sdr6hJXnPklaiZEztGqb7R28hH2n3b1U0SVi6q2tujrUJoBUSuQ41FNDgwHg
dy+2kkvCuRubdY0LtCrkabPMQpG/aoNWyBu3UYFRJl7FATM9P0G/hotzscYCtgh6M6tDxgWKwXdA
DVwDCw95PzO65iw+ibF6rCNkWIscOHIzuZZy+qxcFN4uDL/1jcvm+GEXRyXXOUryCK16fdNDrs42
1U4hnPMM0X9UpbOLlIBgPPVyTZ5TU78nI/hnYmPP+nRPax7WyhwvvM3Gaq4RhUXRZYJ2yAWVrXkd
T85HUV5q8d7wOtay3FI2gkIsDTX6wel2RmIY+7lt5N51O/m56uLkOmHxUkB10nfnp3bjeK0BhlpV
rhNplJXmZCCfc0uaCs5NATSmyG12I1LVxl6VqeZCMLQ1eav4ASRRo3CXUq0VRffL5DF+iShya5Os
LIWQQptthVOcQj8RFw4v0xM4SLi81Pi9NVcrM4GKGzXcgaM2WsyHJkcn7FB+wghT/UmW6L09vyJb
e2BlLGrqgAwvgcEDe4T5bmzjwQzqkiXKF/UkkrAaRtfwdD03hZ9pbfyWcBQHoO3nM2YmYHaAZDO2
tU0/jn2LrG2hHpymQ/0+Tz+e/7hfrxGQEz8P0mRlnJkG3GrwB37po+gUUztoSn5naevx/BAbngjg
AD+PYTZoA5p65C6YbD8pgIprI1WAZqOI1VcnUPs8zGiQLUEfurS1ZCm5BOjZ+rjl73+wUtRUohjR
cxt2Rhrw1Lq35v5pLLM2qG2Vhuc/79d3FZLtPw9it3Ex4b+Ln2W1AAzxYy6jx0RcSub/2mHna5rH
koLjUUcV7ipQRIt+J+PJm5EKdDkJTHjQDdsP+afz3/JrY4CUz8/fMhWRaRhjCh4007lWHeiCE51/
OP/sXx9WhJU/P7sZwHuSyBxVOZvdRVVygONgN2lIy/pq6Qg5P8rWF6xMQj1KQ5MKzTNl1dtXtItM
3yJqumAKttZ6ZQpmCsYVFaMjcYw4rgTxqan7XTT8FkkYx5FfTZFF0yRpAInOSf3igIf8bTvpIjuk
Or7kpm+swxqDaMbTjHIcmn/MvCInSByl+0EK69hm4+CbTZKGehriCxO2EUfzNQQxU7m0lA1csdLt
Nys3PzdILHi2le55VfqRHg+V7by2RbGbEcRdcAg2lmmNTCx7yxhAdw4oNuoadWx9kIkqvGiaL8QK
G3ZlDUZU1ZBlckAXi0oFiGYTAf5Q9SHL7JPRm5cIWLfWadnhPxivWY9pCf1JtLPJtg6sHoyNeeSU
XgM+qLHnzGttfSnxsGWi1wyOOs/YJC0TMzYw05sG43nI1F06Tl8gdb8H0O2q7U00sKO7wmM5iopu
dElgZ+PErtGIlt0g4TRaNNR2W6M9v78tqvrC1bM1hytrUI2ayqpCSyPP+2cGFzEwpv4gBvWVjokf
Gfyv81Zna8Ot7IIoDZXVQLOEwyJu7DjFiQ32VZyUF6AyG3O0xh2OhTXlmSnQNlVE+RhKEI0mgUVK
6/Nvvf+awxG9StKlEfrFOxcFTqv7YqPQFDCwFV84kRsnZg0/nEXTmizKWeiUyn6HZsDiCF4G97Ya
mfRqyN5fSntsrMQaeWg2xRjlHF8CYjcXAq7EEDdJk9aFx63Bend+ujau5DWZIxUuF2XacOhdSDjN
LeU00MlcueiZQ5rZYzQ1Ki8RhtUGss3o/dgpXl8oRm8NvrIL6BFum9JNgNer2G0X20dgbd9bIht9
PdlHZNx8w6Do3bLFEJ7/3K3FW3kFKH739kBQ3uJze+c49t6OshuzcQKj4/vzQ2wcVLZyDmQCuEif
wlObIYds0eY6sunt4hEuyeQlkXx+mK0vWdkDZiElhlANw8xm4inScQ+NmZ2Xz+QVjN2v50fZsqZr
OGJugs7IzjScaoAeLHQBjdEDQE6pg5KxY52yqgsF+Out3ifIZZ0fdMNErOGICryoddWppX4LOZRs
RFcaba1L3Bkbx2rN9pg0Se6mI54eG/oLILpgJCyPtbwkX7v18su2+OGuq/SYJGggQUVORi/loD5b
Nb9Uxvx1+MbXMMNOM1ybMZ6NTmeQPMxocqZQiGv47Ce8DJqBXrBxWx+xzN0PH9FP4AXoUBAKzdKK
by0kRJA7KH/P5VgDDMHu6RgcVDwhZJd91cmgt7IgZdOhmT+c30AbdmXN9DhNKZodYqQ6StJ4U74A
WZEhluWLGX9bTmFuGMH5kbYmanXYW9IUrMiRoMzRBOZxFP2t6VIjwNazVye8mE0UqVKA6I22eQfR
0ruCXcQcbViPNa6w6klSNFADC8fRtMFTBC0Fg0TPNE7BdgZ7e2EfbQyzhhdCgzQVBeQgQ8Wf9CJD
bMZBI8x3YOY4P/8bJ2INL+zG2YwSCnzJYppiAgYcTQPYp4FKr3KZ54zJBSTLhllfa0ZDI6YbVFZg
11JweSJ+XWgGjDT2hVkHeno+/z1boywT+cPB421RlQbSrqGpcnVK66Tw3K4ffasAaapBmfbACacv
5Mu2Jm91yjuo5inHBdS8AcI8UE0f+ygUPMdOGXa8/JT3AOc3paa/5/mtMYnTbCGWqZDnTZnxAq2a
NrBkTg7nJ27Dqq+BiJZTTHHEFoLPqlZtaGbR9JQM9oi4HLfk7vwgWxO2Ou2Q/oC0dgMGzskaAmhr
AxBNgsUKW8z1cmbf5pYIzw+1dXJWh79bWJvmOAYTH1/cIW19HirjCHmfxFcDuXDRbn3PytdXY8J6
wtBqZNEIMt6Qj9D+wlbVNBb6caWnxurC2m8szxp22NO5ihhHHxW3kp0J9h+VkUcjbS44Q1uPXz7w
h2PTyzFiM1D48MnFB2M5kHI+xWh2O78YG/O0Bv/VaHym7kJTUQ/yFdR+J91MAh7RtLcN4RctveZ8
cC/YzA2zv9aM5pMF1HcEwou0Ew1EyhEwg0vnwg7eKLbwNScicBttmvQE7a2q5uogaruUt13PZOXF
k1vp0Jxr/dEgyu6DXNiD8oZ2HhRaR5fCMXIgyt4NZWTXv3eBrgGCjjAnpzNQQ4yXJnCRF7PXw5U9
v25b3usaCegOJlR2zBIJzdj1Y4gtd6a4A6UFdAUkNB6JpwGu7IpTBEp2BxTV54fdMOJrPKDrCgru
CaQ586ErSrB5R250VZtIeXtOqQW9jkialQdFrVF+n8b//Dr+L/la3H8HKDf//V/489einGpoK7Sr
P/73u0Lhf/+1/M7//MzPv/Hf+9fi9lm9Nusf+ul38Ny/xw2e2+ef/hACkNyCduW1nh5fkaVv356P
N1x+8v/2H//j9e0p76by9V9/fC06DWWtx1eZFPqPv//p+O1ff9hL+fo/f3z+3/+4fMC//nhKtHwu
i/r1H7/z+ty0//rDMsmfIGBlnAPlbqO6CAM7vH7/F+dPV1iuucS4psmW3k5d1G2MX/qTMI4fxjpx
i3C+VK6aovv+T4CzQ8NFLP9PbRtAr//zbj+tzr9X6z90p+6LRLfNv/4gb87uv2HmeC2GLY7BBWcU
LPxrBhwFCakqqQ29H+b5NnJcv0d8L5p42kOzMSxYlqM0I6odrcvKG9GkBa2r8okX83WDpPkI/2B2
3ENluP7YaL8AI0wn8ptGuq3XJ0bQ5mTHo0HvZU0PKKH+pY0Rj4D4e9xXgTEiAUdGuktZCuJ2mt8U
jIDaLEfLw2B6stB+WjHu8dzdC9P1HbCDNi6GSpTrCcNr6nlnDdljZWThMLOjqp9QLfayUn3hI7CC
LLJ9BQJ8D037B6H4salfGKe3kwHh6dK0PbSGwFR/TSm0gTNX+QMDvj8pKUQq5Q7HaNeSx5rbDw7Y
A7R2D+By2NnosFpedXmZqqK7PDLC2W1PPdE++Bf9ylVIZqCNWwbu3PpRwncTZHWTkex7TR5ct/xE
8+JJixm0eG9oWsdrB32/PMsAzyVr8i/gBzxU5jNnKtQWKJKF9SCj/kSnl7ZSaCzKQz12yJPcuiL2
NHs/JUfpPLZGG3DoIZrtI9Kc7kShc82OJlV+EbuHkTw6sAM5KHWt+dqOo3dm5uh9VVu5Z/QkP04x
99xx9EGXAdptQg7L6vLuvpXpHmoBBwU0XqpkMNcdD4opgfWy208J5OqSSt/EaQ9szFB+brqXwnzJ
MFOGld+YWR/EziMgyj6oz3285fLmCOtQS6g8o3ZRzSQHNy3uUZW7n6bH5a+WpVl+cerJXgIDbDV5
uLyM4Vgeb+ixreQ3mroPImo+LT/fG/JUEeNTZijfrdpTrPGzKZLiCmsKDz3kqe21Bm+8zNLeFOUh
XpLa5DCBFx+ejp+Yj3n3qNHviL23LAQa2CHupnyzwD5ghq/ficTdO6a9pyPz0yy+Xs6JDS6XwWI7
Bmjiwlw7NKCqh1Inc4/LjukMy4uhcwwa2bYbPFiCXVUm/phCnI7jz+JI62/L8CBV3xu29q0+DxdY
V5zhDGK/yxp9kCbGqLHDtKfqPLQZQbhke3P/KDsNN8Y9FKO6B5fRrU77U9UhpzCDayiih25k76wk
vp6AnSDsWqTd257IKrkrBuwJNn6oeBYu+2NS+Ym4noUd37Uq7NokrOto73B5vbjIKsavsCL2psK4
Mo18r9Tsa5fuQNEPEXfteE47nmC4dgnpvTYaw5zjWzW7bTN379ZYFXwl5BfCLuO7ZdWWFU3aCNJY
zn4wtDfAeFQNSP7t/rScmLIDSw7WAb10SJKbQT+GPYwGcvXH3KC7wlI3IjbCsYx3ADIeHAtnW3od
DkdnL/uHHyOun/oUf6cFNNC6E6UqtIjxVQns96QEnywxQpz9qsDRptRf9g7+WMzKz7pHZ+qCuYiv
EdztYnk7Zf1RMVRba35ETXWXWKbj87kz/YSyAoeBDn6WTcLvauV1WZV6KmVfoq7s9qNyb9LmAMv8
rYn6eAeDfEOFupGqmPaqKHLwVcRwdRS90vgdUUt0b7OYenGH6xp8BoGi0O1yIbJhxRGwoU3u50UX
7yy7uE0HPqIqw2xfTIUOelni/yLfsHTlR2V5Z/Oo9XjrHuxqeOln51haOfXefhbqM41nyeRdosG4
T7J4D5WOGEyk06mxxaNWluNxXrmBO9iZLxP7VFg1DWANfXeatN9GEqa+cb1hTKkHgdp7DdvkEWof
+gZVQkBl3KBkLFRl3gVsVAiIk1h5y0e+vWfrXoF0S+E7bSwxCnSWoosuhv6LaqW93LBPuTUkB8ON
T9KMPjtc6cCJm8lrXOqlrovrpuuuOC3LnZgpWLxbDX84EUFSx5+rXu9To0h21RD9NfQzonPHNvaJ
Ng49wKgepCVe8sZ0dp3Uo4+LKEgRf2JqYIGNbv5qzS3KKLP8OPW40yRgR4OLJqyE6wr8wxhtFLuy
guBJTA5Fq33Q/++KLP+qauuonMyfdfSpzGVYqPHGTFjAVI4puY6q9GjYlzL0K2/671vcBuEtoShd
wC34Of4wEhedRmQo9hGgrlMFkwsLwtBXxWBNZm0/5JP2WP8iSR9ELEID/EWyzZ/Dhe+vwNDcCCeC
Wy5zV7Ecqp19J2deACiFXHrSXMeZ6zFODoORfTGJ80BmC5dsHUBner8cbY3cKjirffgADz94YH97
OT96NW9pnbVTw0zOHUZsYZN10VI0kmieUDBj9tp/M6a4Z8FUfD+0oO3r5K5KcOA5bCC9MpKnPDau
ZqThnfYDsdUN2jFwXDl4WB4a6HAV/CiKb5PGjT4g9IDxsCyPxF9r19nTwQjzMttHw1WZs1tQ8h9H
i9xGRn3FnY+tRQ71SI9V60LokTsnSXPfJS+o2u8orowGO9+eiA99gtCh7r7JsVgDWoYFBOW0R7W8
JuTFGaunUlwtroEEag/6Bm++xPkpAzsstsh6zqDpCbykZRPTXTONOIpCgxXscXtLkL0S5VUZDb3f
lXwXx3ADFncK7kcePWclhBLZbmzYDjqooPWt7VPmpM+oEX1Ilf1glIXjGfH4YcgfykFanuuiBg6s
jVeJ4tUGJhpYCNdy7hqwlC/3K6wuS6t7plDsyUD2P7PbpCP7ZZDUTn1TvetNsOjC2cu9xTNY7jQ5
G1c97vF5ykEfi72OfU5ASG81ZG+W+inr+TvMtCor3/zY5vwY47JEW7ZPCD1qVvuTREu2/jLgUqEN
7FOP38c9BXzQbm7ZUVvyuuzldTpEYT0SHwTKB54rf/kzy8BQx5+XbZDiCkvHxxoLRyFuZA3aSyZ2
7POXYe6DunuRDryXGZsIPjpNqT9Aj2fxmXGbM2V/30pY+SjKbwZueeVQPKH76a+FturN07OMq9q5
kiO9FQ1al2F0cshpZ92NNMbDWNPRqytxi5jOr5URNln+12BCRso5tBM5pBNc6HEPR/BoWRAwRjcQ
qNpctENCNVFM7N3QwjLw9K9E6jYELAsbTOyh4Pph8YOB/MDU2HD64UwlCv2vEZhatVfDuUO/c4Tr
d5kpF+47I1c96gCM6pdGqZu20Z8LF6LG5AXtxbfQINtJdSmm/jm4/W5vqAVCEGrB3mLj/mzy+jFu
cuVOxX6IJtPTwvaKHuSrCc1DvE5sJC/nT8hbW9j6gKD9lyFkW1qK11hgbdl23JtFsV/cujzC3ojL
wyDBziSk15cfMS9D/jI7cresZLTv5Ccz7gMCMkEzwnLWL9gpTKhwpNGbOzem5LDY5U4acFDh5dlk
N3IIcal986kiY9BNNfiT5tuhGfxSgvwFA2cGu7Ud5Ruc7Kf2kjr4Wz/YPz9yCS5dSzjOuoN2ENLM
SIeLBIdniThAhb6nfRdA0RvBDs7HoHcgSPdShGadVpAyUNe2+8Khz5TFLx4X+j5FYnWIHs06v8nh
QYPSP1zCnDcjVz4uRm2JoPKsCbk6llN0BdGinemebNIcR+4el3+NR1xj5SX+wjeK7H98HXUgCg07
Z7E1rN4pjUQP7oh7Ic1fADFE7vnIXRMSy13lgZ3xWJDoCv6sxxBo4QBhA3fuq5NZd0QhLkhhEyYD
eoAqAP2J1zv5TQUTvpx6kBnDdLPrslIXMmVvF+c/X5q6MM6Umf/QPXXyyqHoA8dLw3AsId5o9AGn
rj8oclj2/aT7IFOggLWCCLXykmUgIEIiTbBbh+EU5rcDSY4GYYg8PnUJrqiOnvhdPb4k76Oowm0C
S45IKyWwYM1jl6lwuR+XWH7I4lNUxx8KmF3kz71e4L7WkNbGtUcRgM7OIWYIofGjaJn0s4TtWmxS
aeHvCnc3Fc2n5b46fxLfWlD+MSOgATIZgcPD1y0qIDiKMkct9MOYhSUcWNxyG6vgWmDxxv3aZn7i
JXDoIajp1zU4g5FYXiLS5RPN4vOQvl/ucx5rj/TU7xCzXXjFpY7/z1eknDgOh1u2Roa5ZYlkk4VX
BLvFWzgCv8nHjC9h4RKDlpjFJQaaxvwmTfR3Pw0xJ3owxvFLhSV8Swe4cBRg8o3JX4KkkSE8lHl4
/l3fdv3P70pMpIAYZZbrmK65SvXPmLk+mnEqnPh6bp3HoulChRVlNQIt3BaDnA62OfgJ21vcCB2g
Z52oOy0Jjay9JUMWONUluNmK1n8x73gprK4jLLybvc5hDpUdGWDRxK7HpY0P95eZU8wIK6QPpFTh
Em9jty6G82Yui3tayWtjoBcqE2/CL/+YnB/eY1noHzL7lS1HVVlwJTNIAs6q8UEijvYJJGH4I9Zz
ADCmSL8uLoimcAJwXy4bkRv00DxkfRM6YGLNBPGX/dYlXVDPX4rsBtUn/PxdMp6wl69Y8zIOQ9BO
VyV9Wc4Sz5CAKRsIEcb+1LDbCOpbyxFcPhZcJsh3ZF86t/vwthH+zqH+lB38n7zsb+RuT8nXumiK
v9r/D5K31rKZt5O3+2561s8/Zm7ffuF75tZw6Z+wLoJwhxLbRX4WUdX31K1BrT8djlSLadomw025
lPv+zt3yP10cITjJOFM2gYHCG/w7d8uwm/EfB2ldKpjz/5K7tb6b/n9vTndhQ7NQjbFdG04JIr9V
2SklaVUx0cG7NpH1skw39Qmi1CtRTMOpV322a9syv6mpxHZE7bj066ppr7s8UcqbpxjCJgpqkUBb
k/c1lKcP4A7KbjQXKRRjepBw5UMEL3UY2/6J8Km5SodaB128kAOWFXuokYK6bWKe3Heplb+3YZWR
I8pm51vZ1Fnglq24lzgPPnTEJrBxksh+GnKZQpHcGIceJ2fM7uquaWoUKXr5iPJmdaogAfghdYsW
tFyZ4VemY92KeQLeUM/Zg6HcDNJZU3aF5ZG+M/bQ8RzKqkacl5T3Qsr+XlCRBjVhw1056wKwiBz4
OJ8RyLp4eQbaSb9BB+WTnJLogJp6c2tHqfzUmF17m8RJ4gTjPJZhFI3xNyR007tySYATxIu3lU37
F9aw+BOJlMKMs2gIaqmBGkMv7b2NCsChnvvGs0eTPdekkw+8HEApjc7p2FPFKI+cQgqlgbbRPcDV
6aFxe70r0I17ZxcZR2MTgG4erxz33kqR5Ir00O6nlAI4Wmn3S2M1U2DwKi08ydGghLy2+NwIWd8K
eNqlB3TZfE1oIxAysGbH07i/scrO/WJoza7TbKKPkDpqwJeqxw8s48OHHDLdR8Sm1mOZK9p6UzX0
z8jwFu9nbXVHQO7yj0jBm0c7GqsD73XnW4IZBzpY8jPad7rTwIDa9ySZ3WB2yvyx7aXl66YTX/PO
4KHVQ58Vkd2SVHUH0OHpvDvQeGiuQPc07Snt8kcwq5p3SV8IZOaLag9OgewaneAsqKbGYoDlt0jk
2ZXQEBjOjf4oeGrc9xFNvjZlJQJZAxrtaScfEd8kBvsqo6lGYDTJUDZD4/jlbNoHVQADxwsXWhOq
LQ7amfv7KTKrKIB2KZlBZSZMXzgFRGtkRm5bBQgvccc6QVp0Sk/g2Jj8EYR+AJ41mYiPUZexe847
Z49NEb+LFTCe3myil3kg/fSlbmcwyDVV3cT7VrjiYCu7so/IdjRBXBed45POcHy7F8gMzTWBk+Ly
aS+yut65Jc2PfDTEYwaA2C0UiBCG0T6Tnuka8+Nkju57dzazD0Urstu5H83Gb00kOs08dp9ylvXP
udE5QYd6T5CmiXNEe3J77JxM3KU2m3xJdfm/qfuy5kh1LttfRAdi5pWZTHJwpsd6IewqmxkEYhD8
+l7pPvG1i+t0Rp+3GxVxHirqoERIW1t7ryHgSx8f4l6HtmxV0zBnS7VRY5I+8VnrbaxlWJxTpfY4
ltqmM+N+Owti5ugU2DWYkTcwXlL5roHHdDDWBOCNVuL8AJYN8ZVcEM6t2EvbUm/oBp5ei9Op2fBG
E4CG44oS1+goSoKLKmWerECyLKmzwuNwdIYu9FRsSrnVn1KQR626yRdvIKyfcf7VgpMyNQu4JkPx
jCLHP44VOsNOjyUb0FweXziV4tclySE9LBEDpYa6y910GcYoXwYeLHEOV1GxSEmBWoqefSSSmBxF
JiSo8ErppuULmZ0mH9imXjT2UYmC6E+ZSZ1a74fDOHXVKVZngrqVsvye2hjpTz0yXxCBXDVnub9f
iJyWaDkJ5TZtYsOracyga8+r7EmDSO2ed11L3aSfG9eo89pZhjy575ADpXZhGh10R0j9ipmOd12D
8oiW8x5FWE5FS867NpxgAepkCZYkn6RasOFerL9LRq7BrDhrEzvrJhXFDKWJH1ucA9Q2zK0gDiYC
tcSiqTSHp6w1kYPoReElkI23pjyDOA2ZKwtF3zT32qXqqKXndXfglTh5I+DzF/5HjDtHAf9i1Muy
Iz7pPHglGdBZyoRFt2Y6KeoL0bv0mJQXsMJokjaEqEbzAFNLzS9FwZgd3dCnNxLLk8e6kjyWhRxv
Tb1F6aYRU/IKZaB6b8YZ95a0h1yOJMrDPdZDott6QTPdSnt1Pi/wTtxBouWz6q411FfI0B4reUkE
Z5oEWtu06+ipRQ/J54M4hUjakOd3RFx+o5yLa3hRtHeQCOjvjVnpNt080I1UCVmQZwRVmlrkyeS0
Ai9fy4bVWyLzFCBkGCSFdVlNR5KkpYgeUia8UvButovUy2csNsRrOstHPopYFXqeKOFcgmmt4Dp1
KQHlcGvqK2F4MDWIihhSjag18SZ/lool/1WIhY76tEkjEdx412AqnLbBiguFUVDvEAyEPeGcnWbY
/sC3i/bKflrQILDglMDCssgyCj2AzPhADbvy0PhXbI4rJRy44Q7xx5Au9SrWtdMBwF0UgkzGu0dV
SJHgJz0zDkyqgB+flnTpHK025N4COBqSbbI5OBmTyTvOYTY5TC+WgzwsjeFggVMaShdjYw9uSuaD
YU694WiFBlJDVrcZ7qKjKW7mRkLFzsz66j3VGMR+eUorASnDXC8o4dfKAOLzsAy/aSNovVdPRDEt
sR5hO4Nr6TyES9W+snnKcFG75A4a7BNKW1r0EXXGElZz9pQxBr9dacraSIeknYHAO5eMHrVmLCE2
zeC+oBg1nexeS4Rmu5QCEexuyFGibtKFZJac0Dy6wMOAX64ZOTHQIMF3gXtYht4TOti7XAe585Cg
63JP5j437IoaY7kZmTE3dlZNpe5wpTfJRl+q0vgwSDGIrs7Lzs/ycghbAoLLqVFStFWaRJcrL4Xj
ln5WSo4PpSUTUv6h5ersdWOp8qM+8hpYK4NCkFX2BFwzn5LBiNGG1MeQmjhFXTYP4oPSpIYGk/VZ
CIBbFjqnQ+2qRKMsJuqLqsRQYTeSuXtEwb4v35mZC5OVxzlWJS7WI8XVSmxKxJ0Jaq75lMitVUMF
/HVo5faYKUXewCVOzCerMPCxkjhlBxXKNSi41lz6s8Rl+6e+uHfajSBUkq1pxnBOOzDBk75tgyRP
pA12lGjLygg5k6FkMCU3DcbApEfxPrFKEzRTYcTXssCvLt8GVPW8ymy7o8zJ8kh4q9gD1F7w1Ztc
gO41/HZBn2FYtGzCJmnb+piAB7WV26EprbwW8xCcFC2QVGq6AusaGGHkcWfhQKC/WpKO3jgaxW6B
Ms6+h6N1OM9jG8K+J36px67dc0HKN7XWyEFOuvFFTbr4oc7LEad+Z/YuqDzo66hzCyz6xP+kqtk8
6JqspBaXUtGv9H4+0rqvn8dWEj2ZxcKjjMY27oAGqrAx0p5wJAZ76FiMbnSjKuKLotPcixU0a0u1
zGeXIIwf0porD02paTtBmQVvKpRxU4w53Fe5Odm6ZhoevHKpF3fYyXq9V6m4kZEzP4EihqrcklDU
KKVJe6FKVofwZtT9MjZZbC1Er57Fahq2lbBkfgK5t8CAvOBB0/Q0FPVMt4u2l1NLq+BRYmq0D+Oe
moGGev9skcIYUO8a6EuiofWnj42ioaAy8ucUyF3BJmnfnXP4kCEVzSTYdRjMiCH10tE0tS9nDVou
vWhuKR+kfqPrIsTYevSp8H20QRzAwxqa86KS8YRacvUGwTHVU0aZ3ie1WL7D7pU9lx3lL4yJkL8e
lgREfaHn6p9qFMhbwWf1blFndVdIwrjBQTmig5BMLh1yGs1MHk7L2Jp30HSg+7Jq4rtETwcXyCho
hKMlEuSpXnqZXKANmvdQG+pN2a8SI3cKpqZOkmv4xw2yygkeXJ62jIYTy6bpVHFa2kmtlkE9yotV
FDBgimOig/SlF5tehWWOlgnEBX1uOeuVIAaQaBu8AUQAZ0Sv06+KvA/EYZQDUcolW2wBHW8A24Hj
cZ85xgy7RlzrHBHIMSceDBVA72zZsBwqAdZSDtQGbx/d2rrRAQaR2Fs7j+MDIdC6Z21RQq+tMO7K
xdCeBDXWtgxRDQjCHuKOg5bZqLOiudlpraOkJbnTJ4bmoE7ji0QLb7eZZGgRlWlu81IwUbONy2MG
/83f2UhLGFYu6Z4VRHiR8ZhIgEr4vssTza7aQnvghCQ7EfbQfm1W9KWa2mEzLEW2l3IjvauyOuu5
r4H0V4rbGnrWj9BvrB4bgGldWteGX2bJEgDnWm2JMSyQCxDMj6Kp5g+1TWqvYwBE2AwYqWAknfhg
VLQOy0mK950MDdk55rNH47nZMU39I9Ri89gmZYG65pgH4iijEKcp/Fc+9dpBphoqMlD/Wt4uOXMo
o9eDflcpNkEfs0qEdFNi/u4g1gS5HSKEdWx0ka7EED8WBAIkU1W2E3FGaUh2MpZdb02xDFMj5F/v
pCPSkSWmdtaAiDq0qRHvFMJIY8lKngAG0iZT7HejJoJXqcPitlK02ZYTQdr2VFHtBdy3LZR/phz5
nyTdS3B+vx8bsW183N1YbjGDTWdCcVhZaUrZQYGggo/I3OFylfLtOFMBgXHG3sulaQgHJojHCc1+
L++AXUmJWoRiKXdhVqSGxyuE2blJR7dH2fkJxoijiZqqtIRd3uKCg9xBP8MgiaFxX5d8Mxe9Ygsq
J0ENdIMrFFnrDvDWuiNtkx8Z/iUwHkhdIPeYA8vTkYADfvREGh2BZJ6KbUbLfE8GObVruSv9NC97
h4lm46SZZtqjKcyvkGoufL01kX1D6OcS16C+kZux5kI1T9trBSVhzDJlr7cd8hZ0hUR7MOvaQ44g
34NHWPsFzlyYj8q9Ky19O9nlQk1f6vsOZ6lSeia8bB0DutmLo1SZCotIs6N/kOVw2TNS3FMtgvDk
8mE290YJWn8zlWASACnmFTgNN5RksUeFVnWQyQEBk2hPmcwZ3LJkaQf02gLfRMY3BBCrTc+H0qkm
Nlq8mutgMWflOdcN6i34hihrTmVINAOFXyD2NrjwF2f4zJNwHEUJUBENlXzcxSIsIx14o4RsU12Q
kKmYtYtbHSA+aSUHSd+YEJXBfZlpHYg5BPXvFIWHR7VC6TTtpWYnUDk75kmlB6rJigDVofkNpRrq
0tRgQaoOQ5Dl2bzB0wt34bHoNNCFepfopEElvYrFfQP7UWvBzNpTzsWnpufTmRZ6bHUGgBw0N7p3
rcA+n/ua2rpwATGBDxNyNUeiWVZt8lubZdGGIix/Q3go0C+UyLNIdfB0xVQBcq/oXIOzorKape7h
Mw0eCooi06aBgy2q1UQQUGgpxkdUx6oj5UurWLGmDgcyUKgBqyY9pazKvDJvS6TjAMDVxZBtJRk3
ez42JJATjbpZnGA5FcrSXgo0JTZ81/iKmQ5btJB0v67zCxArkS2igaFOxJ64sZlVW7RNEmjREHk3
GwKwUVLDu1dhzqt7JUUubSF0t24Pd7HOirk0b2EZKLh9JysnAKBYkJi0eFV0Pp57o0BloSNsKzc1
b6xiUToosVXC5evJ81tasOKubSVEKFpMYrjoSWIziNb9SgazBytH6fewZrtg3uA1EA6ZLI+QNCAJ
2mhL4RqKTJ8K1jZhZcwcOQdLoOifmRa+ODjK2YCrHtyjI6nVS78uJU22ReRVW464NLmxOg3HpavY
ASl67vKayRGytSmgRSa/oNMseE0mZ/ct9CcuWaKC04wu2nHiVXFuapYAsZR0hQ6B10q1a9jMHIca
8iKAS0AtC21WvIvUaDX0PWd2AOBsho1mo6GSTiVgok0otl30QMwTLgtzgtSZxYcRyA9gQWvlQ9Qy
wBDbsed7eRzqTVNL6VMtIOoael4mTt329UZsTRQ+UzZ5yKibBHZ2QrYtlCq9QyUNxSdIaBwBgry4
O4KLssQAIUro7+4JEtf7NFnGgEPKHeIK5finz4no93oyb+EaUaOGmrX+RIX6TmjF6X0aB2Fr0NTc
yyZPnwraUFcfpO65uGysYZSwv2NEF1xKssUGKAmGA7pxaVR1M58nW6aJ/JI3QuMwBWUuo9O6Z1xH
Jg91xmz7+V4i0JjbqZtn5Bly355rZUqf9Gpuz1Mdmx1CtTwetZoUrlRz7QM+u/i7KZ12DdbT2aQw
C/m/dw2utgT+goAf6Ht97rv39373Sv8/aB5Il+749ebB/Ws2vf4NFb/8D//AviXpv9C3UkVdRu+K
GBde8z+wb6L+l4kyj6nIGEAWL2SOf1oHkoaugmzqlz+yJksXDM4/rQNJ/C/VAOAYnQODAD0M6ZL/
A+z7Wz7C5Sn4VV+7WajMGoLIRRLRiBx4ZByrQDoW6Ftt+wfhRuMa7/GlBSpIRNHROrn80r/GUBLk
0zB9IpF2N+zTR2vyhJcv8/xPn+orvutbBYzLo1fNON0soBq14NFypJ/iaHxqosYT35KPW4QkFOqv
/PoVkg4NY71fJCZGRi8UKN6PiPYo1PtNMtaOqU40cbLBNDc9RLisJQUrDrQiPYDNMAvKPqkB+gG6
aOEwji/ludjD7A7+opAzwIUaF2DkilaNW6iDy3ztjhlZHCIAFcoo9L0oK2obVxLTMZBbe6OampsS
lSe7L7LBzktB9xUcb34+NXrQwc4aeJyZellB5Dsji+OnYoylMM15/isHVNSeyiJ+4HOLFi7ASdpy
twhm7i1IH1wh4wly9LzERR1K38i7jVAETCUQmi73AEcH4L4D9b2akPibDbBn4iwlPkUDyI7Tvgqn
mCee0YzdDvcoakkSmx9KjnxOw332bMKP3cp41zyndOmBgMLBozYDex9QqnHjXKl8GPEIOKXSFnbB
SS0HglEzv++55IqCTiNNayZXoYAOiVoj2DGOIJcm4LSkDdU2YHFVPioXizN3iNlCkk1bpUvFrYIK
KgBnCfQ1GmDMl3iAPeKsLzbMRCCeJo/xXkylMtAzYwx1zSjdnlMe5HTg99AOnG0TXjA2WRRq9b0Q
b3pkcM6S5/oNHtp3TK7LCsYO/7oBBwV57wB5kEjZZYHmiLCk8CWnuCXeednH/9sY/N+9twJh9rA3
K9TLBpF0iqTlfUbvzQQM7Of9d4FWffP0taYOga1t3CF9j6gUoTMDqP2hQ0+xoC+lTCxZ39b9LTVg
sGO+HWrV2TTjWk0boZSjSp4mGyrDkj33SbfD+wlBMyq31H+vfI+1po6pAeFsCibUhetO2mb9GxDV
qk9bsM9Qwl62qI/Idsn4LULylQ+0RqZOnQDTxIItUakxgNwVsE/uqluSU9fi41pMZ4bXYsqkZIkY
roWDJEJ2JDA6A6Dsj6S9v9S54oec3/+8Gq69yirOs541Alyn50gAd0c2fzEUWszpf7KLv+hkX0P9
Cn/xn5W8VtEhoJ+igFHMEcgxTrE9jJ4QzXbuqPtiN4aqxywQUUMA0+zJFd3EUizR4/a+dSDzf9d6
Z/SNwtk9Q39/vwFrwhq2t863a++9OiEMcaiHnOGXLXIGnO7eBD06ljv751m9tvBXAYIDxj8uao4F
yX5DBM1pKtka+HOT8vPPA1zQC99urVWMYINQ9WygS2T4SZDaKHtYhY3LsAOcqXdrkqTL076JFWuZ
nTFRyxTKLkuk+YBCPtZhFzG7sWkQn82HOhg34HjYsQt4mSuEt6Q1rm2AtfgOGpWUoU23RDxDeUF4
medwYUep20PlBT6w7NLLdMCTvjGVl4/y3Utekogv4CBNB5cwRiMs6sGM85gCISchn020YSoBzCkw
Lcd0AN+C0QReJ2X8RKEB7+uAI5x+/gVX1uJaoiepx6IDpRA/QMrhRSsd5EKPKgCzfn7839jw/2zC
tThPPFVZBxHtJZqmwkXRQQaC/+cnf+pwfzd1q+hRYH9TBtOnKGk65Y+MNruLq3Tn9GMdW3kHcb5M
gYA2bnaG1eVc2uipTDYxdFnCdJwauxW1zkJjLQcIrAIrDFVFL5WnwsugIwBnhUWyqEaAalYBCE4h
gXJSJi6OUWzksnzjJa5NzyodXSpBM/oE06NRCYQQFcynm6K0V+KAftm9X5YWN0rcb7tuiebNtDc9
YFVdwUbPKuhd4n4If/C2m/pGzFkBK//3O6+CjmlkZY9i+iUkZFs0j8VduSVBsR0yuz4SDLm8Gr/F
iD9oT/1uOksRC35eBleO37W6D+PGlOa4YkdNavo57vddewbdycpQdBSlQ63cuDlcmc21ok/Wgb2G
4uASLXqduLWBjroW51pIc4qqXFHPzs/vc2U/rrV9EBDEuO7KOTJGzeFS9YHqMdryt7TLrj1+FW86
M1fUfsbRMw3RBO3KUtgrkFz6+bfLl6X1zZZcq/uY09iUSW3MEUq2v0TXePnNwskJiaU9etUG8CEP
/AuLu0ZQW0fR6mzJ+U3s3ted4a14y239z88/5FoUX1sNaiNwY2KszxGTANW9HzVohsP4o9+Cq22J
1V1Jz+N0iyx/bU5XgagWdGRNSj5Hsyg69TC+GXmyZ3N1Q2zo6susgkSbiGgW5ZjVxRMzW3gdvNEF
fvxJw7n383xdi6XaKlZI0EZaAAqYozRibh9NJ7ZDVSq36m3u1IG5057bYx5AFtYeLFiVP6qObCUe
Of48/LUJXAUPFDTEupwRBbPEuJ8rXP4M0cmqW0Ke1x6/Sldga5lW3FDnqKQlCMMVkq6xkV6EFE3+
n1/g2sJfqwTVem0K8mWIzuOO4ea2aoEWbIG0Zy1O74wOszRbsGIHvQU7CdEdCDXHL8LMXmzwpOzY
6u3y3x25a0GhkTB1Lkm9REpPRGeqdNnp8kV2f37VK5O5FhFK6rLEIYvFaPSnajrMqN2X+S3fqyvX
Q/USfL8cWVoFKFu3CDChNNCi1g9V83FhffbDES1JVDKhXHzjNT6dBL4JVerl/b4MVclooscGhjJ8
XM+dJNC9DFmsvOks7VA49SZ11Rsh/dPN47uxVgFCGYA2rEG9ibJ9Hyob1SnvaWRsQMHBn+oejC8f
+MZNcizC5J7awtZ09BtjX5vRVewYBQo0CjrbkbZRo2WLI8XNg2Wn35CUulYOVFeBI2vjdByBOI3Q
8e3v+VkPxifhHfRDCOsJuDn9u0W3ChANCkkKlzAKzR60obCaaTuKtyiwVzKINe1UGyUOZlGCPFK6
z/I3Nr7KhleOhRsD+aTXp59f4cqHWJPNipjXOTAFKDy2o51nvhGjI8i2FbQARobmNIBx9S1G7bWx
Lm/6ZW0DdwmYDMFYi/yeDQeuoasOYnl80HN/nINGuCXGfu3zr2WFkkJDu1mJ8fnNV5G9GyOQDWBD
GcsxVneV+UYqBD8GgVpU6n6ex2/9kFD/UlYxIhNauacaXq7lQQU6ermLATkAZoR4BdBIuB0hw7fg
ZmWX5X5OTgZSXzkkfShCZAQwpBs/48rtdK1ChMoecAKXPS0f4gfqDK8kmF8uQgD7W1Lm177iKmpI
E+yq0PdGhLojzj1IgofYKl3jVsZ+7QVWkUHvBJ50l8iQhwC186jZlj73xlB22A4dsdID4NS0EZXC
+UjcEnpXbz9PnXzlCFkTc+IOcrxmgZEB2Ur22aPstSd0mDe1PwfU6cLFq17LI9lqVv8o7LRj42cP
3EaPdgNnkD0USJ3JS3a634bN+dZ0rFhD/7nAfFaRvuyZvjZnyKngR5lneIfBl3rYg+AN5RoLjlNO
EyI4H4Ybd5ZrGZ2yykgkUWzE5hI1GdAfAEva5ok+ypVD3HyX3Yj8n/Zj35w6n2zUL28E/oigVRyD
gNvnVhvTk9zGLz3q1Y7hL47mQCDiNIf9VnHaqLfTXe+LW/U4+78gnvPw87e+9qZr10IJoj1jN+FH
yF4RiO677o+u6QvhrbOVXC4u373l6kIzSeI/sa73WuvyXsyHtMI9xHks0SE2uqOO4P35N66jCD7y
KvgQk/NEuXy4qTpT/qgJ5zmOIQIOo5PwxoxduWh+7povny0VinqilxwoeWxep9MSTh880gPtLP5u
7gWfecvjcC7ffx7t07Dtu+lbBZkkZrPRKRhNsg1f29yfoMqCct5JwX/QWPIOha0dEtuwJKdymPuY
OLFtuD8Pfu3TrSJQbkrGYnYYu7Agr2lju7u3EobPD/Lde0l/H4H9zHID0gok6j0Q6xR/8QxcNkWr
dbuwcqtT6TA78Zir2Woge8Tq3Bz74qhZ3SugOV5siQd1x7eoCAPv4Ig39uSKCf6fKCOvEhlFzpY+
/589KbrgRUTDIwxrN8RaIhpmQWXlruIPpVW47BFcWYt/NFF8GLwq4m7vB+AvhpKj+5KHm7s7BWmY
eLeMqj6VPr6bslVQWsoCYMlL1tB5STBGgzv4S0DdwhdRHo8dc9fts6Py3NnlLvU137Az7+d1cGXF
r20baZmlRt4hAdMrMSA0+wX4lMsasCJG8/nnIT5d3L55ubVHowy3KnVU8XKDrXrlofWJN7nwC35I
3CcUInzuK57okQ3b3tpa1+6Ea+NGISVAuosYUkUjobFS/5FgYgd3dCQbPA079UBlst4Jug0As7iG
RX2gfZwH7lIfhrJhap1vvPyVDHft1khR42xmGb+EHFCIdTVfsemhtYnDLWiUO0Bfhfpde6S7/IZh
47UBLyf/lxgWSw0D/AoDoiJome1p6Bu7BtS4eauA0uuGW+3Ea6f2Zz3jy0CiTOMRfj8kaqzJrfbF
prFD9c4FAcs939oY186wtUkjnGgXjUDTNgIyFco0pPaAfrerMQQZzmLKOdNPBSBa//JjrSKXPiZl
RriBufstPC/3Khj7ktX9yT36OqJJdYB0QLpYcyifQUp5a5/+5bCryETAsgGyDC/ZOdVp/lgcir2f
XiIisVtnQPTPUftJnO7GErkshe825CraqLxnfaLrJBLUk9H9ysRjC37jzy9z5dlrK8cFPo4ZB4E2
groMcAUGqO8PE0iR/+7pl0X/dc2hYaPTXsUBDdgL4cgwqvcO6rk/P/3aleoz0fny+F7IC70bMTHg
hVeaJe2SE/WKnXIWnzvs2cefh7lyuSCXWPxlFM6nrtFKDRtnBu1E7RjKsr0EqJjW2aaR+MhB7CrH
HZXy/MaQ13KNz1LMlzFBG62hBo4x20dAd7P9sAe/bJcfCiRuznDfBSxaNlnYWdkHC6QAfCov8Qen
f4Cw2K1a6pWz5jOQfPkNcpYvC4wSkMB9qA5Q1KUlP+dH0PkWn3cW/YAh8anbp3fa6ed5vjbeKscx
uVoCKInxJO1csn2PRnL8J4NP2c+Pv1Za+mzRfnmfFHr6S2ZgtRzGc3PqL3PJHsrD5FTh8gEO77mG
faYlbRu3WCzow/ntgT40wc+jX9tnq5jRSU2rTqWCJKt6qUsDIo6pV97KDq/1fz/D8ZdXayez7XmD
5aL50qYPM7exmXWpoy6ooaavr69isLigEiIPojfys88L2DdRae0WWcKhZh453ghzCT3KSFkCWD1V
uKRCc+ZY/QI8GDU6ezqIT/GTvukNHGuPWaiepgkMVksGoAs28CCS2dmOf8iPJbPoxnijqjM9aT2+
AzgLN5bylclfe06C0ppwyN+jqLiFqvF9duMguPbY1X1KHcFbzXs8VtffSFvYhf4bnLAbwe0zpftu
fldhJ9HrSpg+g9vv7CTtSSjDPdrKwzyzYre+B6NCu1ehLKNYyYPmlBYSI5Qh9i0yYbffNZ7gC5v8
BpDq2tVRvEzBlwW2mEKqtAwLbHaBpMKySm3RLj1oaVma8y7b7JC6UP+7sVmutUjXXpLCnDGDo6Mc
6VbmZsipFy/1NIAbNecIspONnrNlOtoG+npuvftHVvkqDEa+3OS+m/JVBCrBnRf0GR902NDPXEIS
gyyziz1817OteRq3g0+20ot0L+yyo+Aod91vSO/9one4a2RWqnkqEHTP/abagczrxltw7n4OH1di
oyj9Pf+a0A/NkPU4SNGdSJMOdgeQegM3SetvuYBcSUQvWh5fPzG6IKk8g0MU9URCZ3oqKwvdzxby
mDLzYq1mh0mt1GdRU8wbn5lc5vW7+V4lNlRLRTJMDMn2b0WxKHWEtwSkl3O/kQa/+i3G9jK5zY3d
eiVbUNa2lIVIjXSJFxR5eOtMc+JAexggfuhykjupjZrilJpPTZXb8vLw81f7PkAoa8UQDtWDhgoY
UZ7A9GjNTUONkELs8OfHX7mpKWt/Sj41Vckg2oBrKOR7XbjtIfvpg/FNcJXwd366XIxKX9oK9/3N
Yu61d1qFJaWa0q5OBmAq/dlle74l2/ycbFKHbCDg7OeJPW9r/8YLXhvs8vdfwk6ZltNCdWAgJ2m+
TxLpkQ7ye6ujEzS25zYFE3NikElKoYvUukm5nCr4MiZdv4P4xinXlcPPv+P73aesQdYVIMnKMMt4
ZwqxTW9kL1SULdCtbp2l3+4DqKX9/ZpS1efFEGNOdeFtHB9zXb6xQi4n0f+7wRRzFTb4KAlSC9ZM
JKAs3MJgKz8b5qMpbcZ8vvGNvg8byhpjWwjQ/9Q5fvsARYM0Fa1JhjpdfiItxHEBN4bgxo0YeCVc
QCDk72kCIVHL4warAXXnQ/PabqaH5E53y1fjeXkcfxU3AsWV6o6yRt4aosbaSsWsKT7wJFEZpnbp
GM5igyHnauhPIwceLVBxt/ShDApHfLp1Al1ptSprJbNR4FpFUgwNSjakSgEOQukr+aWf6oBvpN/y
KxysYuU2hO/K11sjcsF+hmnq5VUnWzgUKPktDg+QmaLcATqnnzkvup3Y3L1Vab823ip6mEM2Q0ES
48ko9JjWfW+10S049pXiA1Qm/l4figHV1hJi51GPLvW8B+3NygMOOKr57/apcckbvoQjbZFGQUsv
4UjYG0CfjeMtXMyVjAdUjr8fnSlNPyWXsDp6zYYH3aHatJvcAc5wP27Hbe82znQAZ9pNN+CFTtv8
ltWwfNk938QIYxUj1JFNPVB6JMIHeQYPQrSASVtiH2oNRA0WGgjEvjS5AvD/VHq6SCHA5eIFXNpk
cOet7LLWaSGbFMylI0I4xMkO8vHnuPt5xf7ut61yEn2CrHw8YcKhLk88zYbQ+B+oEwgnqLBuzTvJ
GXejXzndLYD6lTxXMVYhpu1oZ7RExKXmcYmKX7LTZ2jv6bvFj88QIzbDEheWfe9nL7eUJ6+t2jV2
d0bWWZDLkK0b3xXB5WtDD2zDd9O/jGdrnG5bgLYJzglBJEO9fLrrw2ojP/FgcIqoc/uABrPT2eqm
fK1xQRR9/f5f1gOVtX0mBA4miPYgA1Jl12zuGz8Bilu16Jbnm3Sb3riefJ+3K2tgbl0lZiV2uNlr
fWePF/ZCeaP09n3tR1ljclMqLUqc4UYgGIKtDb03doU7TvexsFhdr1q8hp3teH9juV/ZivoqvihJ
nEC6DQGsdVGbsBI/96QQyDLfOP08wpV8CpJ4fwWwBdyfSTZq9MmlCV4XiVM08BlpboEar22fNY4W
tPyyMJrpvzk7s97IdSQL/yICkiiJ0qu23DcvabteCJft0kLtC7X8+jlZmAGqNCUncJ+6+6JvyqLI
YDB44nxYPv7U+PKVnbSteGg3eSA20yW68sf2CO+Y8r0Ivn+hhf2EzQLEaEgUlpXkdi6ttnD6NHwD
F/Rf90pSS2eGuWQWfaHwpyrkrb1OPNCXCLdd5UHxEHqcz+/fYGHuzsWyKRHKgO0Ab9BbLyIq/DiV
l+9/eiH7m+tjFSl0pVJDFNTADfiVPsoth1fNnZWxFJvN21P/2AxV9G9FZUWU/XQaTvxdbqATT8/m
c/8QbvveUVeDQJe2k8CO4+f377OwGOeSWW6GgwLvY2UvO3TJOXBGldti08IO59z9p0oR+vv+fqnE
UmG3VWLIGn/4CUexe/v7wsKbUzDh9SG6Av4B+5gWsOEB+0q80OHOd178FLNlXSp2aZeDpexhn5cd
8yfrgpY8vrcv0uV7dUtWuZ+dyBO/IzFbWhVzCew4aG1JCJ5XjadYi31Dfx3geWCrNxzHpTQ3knze
XFX18Y52bmkmz5a5qk0yNmoMH6QRz/q5PlT3z5i33/hHjmHOtnz4pWvZwPEyAI9ck3NxpbjPoaM7
vYtTufp+5i4FxrnoNa1tNTHyVN1HG92vntmOvQ4buGqW8NdC7U5PnGhXndDob93cze8cmBaC41zd
CvsuMFMUjFq7udVxntVVuu5+sns/v/BR5vLWkUsYUfRIK5iNmg0AOtx2YOHN7vz1C4FxLnBlhDZ2
mY7IWmCJjxZdIKPuHOcXrkL1uaAVbvlVJXrsGowc1J/GAZ6hMOQKN9GFZw6MPAN7DwXTfwspxmxT
hx8Hg4UWtpDb0QqilPX3U2ohoswRmDavessmHGsQDcHteB0JWBnZvTLPb5XFP1aFof0dCItM1nYv
GPaObYnLdwM9CfG2fcrPbAdBwNa45F55aqBEKRwICSHLBo3IiyBPgWT2au2AMnTY5u79xkIBxpit
f9TvrR7tGCgyQIWSB8pWW8HAZMOfyl23R9XbHf0oaLfR0Vz3625NvNizPR26C+Ptv432LEhwmIz2
2a3KQWxk0KRxUvOHCgnl97++sFDngteyT5q4IgUKGw7dk2O8sRxy5g/f//jCRJlDBuD4Coe7Cj9e
hRcDLh8GTK6oem+iLAQB/fbP/8gCRmLCIIcMyCjrD2gn4LzzdKPQTBs7/W8TfS5i7Tkq03CTQeyP
YU1j7tv0heTZnSCzNPKz/V6MEvYnOX6cwTx3ZMU7gWagh51AbsFbMa53k63eSZgWGkf0OfyyJYxT
YMCgIt2jhTBAl3PxwAIbeqF61weDUz4hPUCNyTwPv8K34T0+NYlbX5vz9/NgqVqsz7KEASbFSdj1
6n4IlGt37Y7hlh5xf+QZfrFPtsSjHyb0NPmD4t07Pi1lJnP9KryRbZPdyho3PY+xK7YsQIKwi3Fv
1LrkTdm1l3bF/e/fcOGGF3bgf09GDa5V8JBAqFWDK8yD9uahfapWyUN8MH4Oe74p9tEaxjzBzVlr
FbpwwrqrEV7YreYy1SJhjUUSbPCxzYO4VoLITu9sVws/PRenckMt4BZtK3stf+T0Iy3uTf6FtTsX
nJZVx1nTYELAVhv3LgCqtd1DmDjoDLzzQRbi9s2x5c/okJUh7D1qAx/E05+njfasCCdb8TN9ueWl
KNxA3jpCegp6Dub/Fp5lbrL6kePEcO9IurDA5ypU2M5XMmkLfR9NuSuL8FimJZzZcDTJw4Nh0L01
3YmzS+86CyUZN9AvaOBdq27AYBbdpm1gCV/2QZXF8Z0RXZoLs2Sig/O80WZIikT73AIH1Qwf33+q
pZyezqKDWZKeqnGs7pVr9ASiEapDg99IJz1gT/9v+9xv+d8fm0XRmB1ruhaFdbjIwcgRVo+yOkww
1KNl81Dz1jUlujvuvJGGSfaPFGYuIO1yy4D3GvJTM7cvBhgrZVevmT18KbU4plEIS8Iwg7WpqE/q
OMLwLA6ywb4TbRfOqr+rrX+8atpMtlGWuJpT3PrR3H7Jbb6Vq2T1/bstTIO5DLTXSnj3khplteGF
kNc8evz+dxdyhbn0s4Dz8tiHt0pheWinT5ANHDN5+v63lwqdc5HnZAL1lqPkuu+TjcG97Flu6Vb1
UUAA7P7OsC/dEf0WVP0x7t2QJgSosVsdXQbMEU65UdfZBp6vAQpP9jm9M7uWRmq22pNcVeC9LvB9
BQSq2RuMuB2lv3PcXbqBmms1bRivKZhC+PXaUWGw56AMrSNRyNb1BmKIHeq1fodT1zq/QuK4ba/1
SjzdFXssxMy5iFOzgE2G0zGqeDAOdJGn6Nd8Z+1jNGHeKuG2G68mPwKCyrHf2J0EeylT+D0Uf3y4
QiQRFiymdLqRAV81KzjIP8U70H09Y2UFwIhaH+Oe/dd5MksVxlFBPQHe0/t+O5ysrTgA9qefyUPq
qGDY2efxzq6wNE+Uv3fAuK90WPZj0pPkBwXykuDOsrtXh1mIcL8zvT/GrEkrrUgjxFNRWkD3Tdox
acNn9GKs2kEPeo4rSk49g6BrE/ytfKpBuFDvzNGllfa76eyPh/O6qYwpwbkCADIfIKtDdvhqMXow
Z1jLQ3Qna17YVX8XVP54SpamdgyHMJxDlXTXJqPbDKgtdzacfc3NncC0NIy3Z//xjF5XtNud762/
FSw7V2whn3D2ZAXUbGDceciMivZ/7Qz6XNGpFRpIHjcFDwyi/WZ1ewjMEQ/aG6imsKVSEqfeaRu2
Ch/TVfLMzmQT2c6I7Ph/LQQX1U1L8Xeu54SQArfnt9cEVAQtHUCR4RYb3VruveC7sCv9nil/jCOr
GPzGNJRVWhpCInu02J1FtFSwmUs368kQFhsweGTdAPZ3+0qZK7do/kBT+OiJ0z3FycK2/Ts7+uMV
Jnh6gtmJwNs2/k3u4Uw4jcfn+pK9fD/ZFnLu3x/njwcYnGehYHgA3Gadyp0uYHr8t4PyXJBZ1Zoe
xwV+Wmq/DPNXB6t+Y7gzfRfC2FxBaRQFKFhg0u2LdAsmgyOrr6h6/k9D8tsc8I8hkZNuRGOL31Zi
eOxZxwGYYo3iktuGiee9o8hSuFJmixzoxLYaVTylKndtdipUCAvJR6I/c2ijzPCowVdYe8rGNWzS
nUa8fv9uC/5PQL3+HVtGfjOO7/HY6VF6ZFccQTW+rNSVYTjQTvvfP2Xp68xOBXVkkljpcSoIpQla
uOEDlLOH+/2dibUQgxX69zuQnLFQs3EAzeDG3hris2J6kLNuM9iw4v/+FRbWxVzgaMeJOoU1njGU
IPak731kOdSE7DI69vLe6WlpnGabfh5bmWS3/bJkax14kJScGb/3Bks/Ptvp4bSecrXEG+SgDTb2
J8FNT2Tc2+pvY/3/DzPwuf/7G+SVJK19C97ow1uV+8mRO3qULprufIgScGr+/jP8O/7RuWKR2KbW
ZhYeI4PuXYfO9yYpVvb37kEWElu4r/79GjxhUldvxyJtdECueRzd9CS2psdes3f5or2yGv0NgBcc
VDe1XbV2hBemzt07hX/PMmrPgkCslilMZ/B4kfSuWm1jeZggQa+shzK5U+7/d/JM56avKYw2+yi+
vSF6RKsjdllgsFDs+v77LFwk0bkUESi1/z35WfCfByzumgfWI6wtfat3Om/ati57gm0BOrvu1V8X
XAToXJ3YAVJTFByZudZ7cAiN1ypsERyQXrTEGVD319Z14plwk1qJM7mFtfFO3FkQRdG5fFHLWyUu
NDx5+EAXTFp7YMeYkav54Uo/pQFxkyuasfGm9kE8CXiSIKPx76UCCwJ8oDH/nqt2HNqjgDkErkDC
HyCtb6dAdzlMSx/DNffGN7EaD90BQkAPmvv8gVym2klQL0l2IHmuYSFbOdHXnc9+e+a/lv8suIQR
Iq1GEbl6N/fyQO6mSxMAtbaC6/3PO89YmLlz2WOtAroHQJG6z472K8zsRezKPVbjlXuVm+6qPQ9A
Vwo4BGJoL7mzXP4dNeG3/Pcga/nUKMkwoQ4Xa79IC5UVaBvoFMk/vn+rf+9ddC5wHFETjgoTA2ef
IrRINft72rSFcj6dm4uKHkZ5ILIjod9r7yifYmW8tB80yBSn3MtzdYifMUX9eFWci71Wr9PYTbfG
m7Yf7wzdv9NtWCb9PXRJozd1YkItpBSfZqi5U3dPrbBwGKdzoePYTFVUGyikSw+tD4l0y8bln8qZ
Nc60ncAf/IBFWPPSb/utea84uJDkw5v77/cZGFH4eJt/7Wt2raAoh4vyh+lRj29aX9mJ4G5n223V
/GM1zSWPsqTqVA24GO8eCHr0HbYasJPmgGGih/D7ebc0r2fBo7NGqU5xS/cmQN7rDB2+oODpzFFl
Vt3ZqxcOdHQuVrQqgIkSFTMwfIcZCfElEGRO6D6r9274lwLwXJtYddkYdV2l7Nlj+JAAA/LU/9Kv
w6WCMyxq2tWt6Uc9j9v80Hugs4xefrhnDr4wgHPRotCTOuM3yQdYemny1tYfdnL+/tssxIS5KLFR
ASSf9E7Zp2oEhiQaQEr4eGsOye/1vS6E0rkgkSWsDkcNXyapToPuKsMTfGABKczdmh/N5PL9eyxk
M3NxIqn0Mu4sxDZpmk42PoGs7ZL0MUbnF2Pe989YCDJzSWI+pcqQ3wTpimU7bQ+0Snmv62Hpz5+t
dz2Dk5PCK4oTWUl+mBaQDOmQhEGY1+1jk5JsVWb2PYvrhcR2rkwsAIgaLBverXIibgROpJTvPXZq
exMbt865TwMMxe+HbEHET+eixB4EG9C+5LTn9UMPryA0XpQdYCUA/vnC3mcc/ByvtnMn1bfaPlby
IAJc9/uHL83tWaIAwGhmd6OEwSLOI66h98wJR6MEelJwv8q0O1NvaYeYyxZjhcYVYDDTnuz4VvuV
P+Hmc8vcMUiP9Vq9FE/gIz0mz9+/1MLVNZ0rGWMbhl+5hL9x54ZrBa5voIxBVAo+lGvCcCh6R9kR
Fpm12zt35v3CfRidyxsLlVsqVyn8OZNpC4jQKTTQZYmY5MAE2DdktkPNEHI7rb5OY/thEuM/iZnp
XOVoMdECpNRPewayzNHAFwVKqef3curb6vrH3je/ke8jOPaGUUV3qA8Q7nWTrUi/qUPWOsh3zbWp
6QnzQWBTLPwDswcBCugTxEilbvdg7ynPKPv2lx6+ypuoANvU0ZlONx0R7XsmbG45QxxCk2ky0r7p
8TgKODKnDEROaSZ+3lnA4t2ZFQuvMhdrEqATRQuM717BiVj1yAOwWB7qgtdqE0EHRO5UuheW1Fy7
OeYWwcUutIw3UF9oPoFHCZP6M5nubbMLgdCcBcJEEsIGA46YWfc+FZsCTFRpnDqkXSkaqL4frKWX
0P5OrkRSMRGiwROoh50cvor8pMaHkn99/+tLqYg5S3cAumuVcEiU/aiWUP82FzHhrzdAJ9Njl7eJ
b8fdhZPhKxv7x++fufRGs0hn1fDeVxlyk4LSgFu2C+iqM0Stk7bqnaW4sI3PVZtT2ZaDUPAImA89
pEG4Adj9fO/ks/D3z9WZ4LECQHKTGnftBxh+jp6vhb2S5OP74VmKmf9PnmlSu0jBS90rF3ObvIHv
t0oO6kb1xFbu0lN2wGmZwFAn+9R3944kv4Ud/4guc4NIWQrIU3IF1s+naH/ysi2/WdI5P71rsxat
o6xggK84L8SFpPMTxZ5t7zx2HuwQVrEbrn6F7gc8Ug8oAN+TDv6WCP7jL5pr6yKLaA1hId0X028y
X2bu9LgR8L62xUMxEeyKA8KgqKiL8jDSdRivZ7ZXdNV+KgwvtIFzVxLqpdEIi8sWHFEzQTFCmoJ5
SVE9g1aMcl8LaopaG9s4gwbOVgp0u5gNlO+J9shzeTGYbOGTGcMbTEQ7IcWrnSXr2KQeDUdAk0O/
5N2vLGWxU9tj5VSNFJ4R97ETZjWaWttsTczRcOhvTG9pHyjcMUALTA6gf/2KeMXcKtfYnVih6kuj
NhffNpYeWm2rIVzAdN+d0My5sY0EvWFsquyfuVEDsRzqLfz4wEnFLUkUWrVLEy15AKWnhrPz0D2w
aQQn7oaIqVAP04HFSQy5la02TKsxzjk6aFhnZn4Hhp70CytCPSu3B+nGCUhrDqUCfZaq1uAteW7L
0keXGox9Gg1I6qrNgqwJUUBkOF6NoNq9miQfzl2VaIMnNDBuHEYGTYOnjZ70DzwFstfGT73BWVR1
dCWyX6WYlFUBJvoKfCgg78FAqb+MNKwA1tCUD1SjIYEpMQFARIGCx8vx+DwgU18qPmjaw0MkONyh
YhhN0wQBexiFDaZ01HQvkOnomp/IIlq3+FuIW9K8+1K1hAi/nMLYcEZcz7xQtWgf+0pEDwMpqGe3
TeiW2RQdjGRQbzz592gyO1waJ5MJxvnIsT3DGJU6STQMD9gy1J96nmTMzawEq6uIBIintlWwXVmE
3cMIh/wOPDLeHXWSooiKhvTiLKGohP7N1rG30HxAXS2HabbbJWrokxG0RpMOnZeY0DXIKlaCwuQw
/6c009AqhFQ90MFqcWVGCDL10NoCba15ppWigd+uBifOYWZLu5H7QwEeTh/rpt/oRnkxRQ98Ns3y
MgtCJcF9O8DmquYwm4QootVK+t5JgnQ1r22Hk3x0oybHATMvwG7S7WbcVcA9BIUFXKHbaRkeiHOW
+LSUXN1R7G0rFfmHX6FLxBm6JlspVZ+88U7o59bqysdUZJNL4Kzz1aG0d8nzSXP1W80kyTL9SEtJ
X2iXApGYtVF3YjFGIowrxRtbqmyKHs1euZk2gZ6qZQDGMRi0teQPWVcPrt0X+gZ/TOLGKVavPbAx
MNVOwoqDFZVPeRiDVwmJWzOhggKKq+EDkFqiBJ7wylOiatrQlsFJF/A8H1NVOypTK08gX/UXLW66
cxVxuHqCPA529YhExBDmCRBpkKDtSkkfBqvJryk3QECHNTjmSEH8iYY95gUsF+tw6D4YYGSnkQhY
WKgqugCzjNkvoWIIN+XAD9aY1Wc1t4pjGoOjVQhmHPK4IS5Y8CIoxBQVTlgKSFURDN3CQIrC9IYf
Bzuqdnovayet9HZX4YO4EKnJVdUZEPpQAjPbCrPXD5leoAupBWFa48DptTz+0VvKS5wV0zVNgGN3
W9KUCJl6HcNEC32fhwRNE6DmUrC1pr5z6r4RqcM0TVtzahGgg/v23IoBvEs7mpo2sGu0IakoTNdF
+CQ6yhCl0SCuAXYQjV41wd6yMN9DmUq3YrhdSMbHzmjXdaPAmlK4vIIEWHAXLOwxyMEhcwxuVw5j
yfQIqnXnNZ09+gp48UGm5qsojNZV17qJMdTA+uY/JsxqH4EZ9sRtuNZrI4KXb/sLd/5gPLaoljXZ
ITJpEXSKGrp5pQwYe0N+WWk/4ICoYanWie3gewDGWQAUWeSgvZYtWZk9mM21GH7lRlEDLjSVfj0a
J8bSi2JaCYLk6CWR6fVg4zYNSsJ54+YxsLZNe4onC8A0c4JVJXhoW72G4sqcXMDGT2lU7MN22MeR
vDIVIAim969xB/rIQKq16FHYjkMdrRF9Bc+DunytychR9ImBVhtKJy5rYMS1IwSezVVKdnPrCNt1
wzl9ERY5aOWoOhU1/Q5Gw9OIwmECdU1XyCAqmC+ywemHwbUQQ0WUHPDKuzqlwOPQ3onT8MgV5a0Y
FBy6eLmWYfckCEyGEkgqhanuiirfkbDZygqr2Mqvt+04NcOA2/rgR70CMKbCUaaMVWzujPs1VqIL
Ul4A6rtT1HIFdi3muaWb52ToJx873A7jQldpUgcxKX0ttbdEpgAiMx9iKN/qAHCto22BGRM3uT+a
xtYI4e84hcc6749jDO/LUPGUIaZ+GHXrpEa/KxwsnTpWe48q2qGk/QBr5ch0ipYMjmQNUMdNIuC4
wqtjOXD0NaN24OK0t0ktCK1s9aSBxuWQcFohFqPz23ShN1tnjdhWZY1SfLPhpeXAI3fVVPVvlltg
Sfs42qL1EsaDzEIU6CE8X2ML3ZtCiBXtsrNuTucK7v6TU1BROuNgXNEOY7hV1/wcpyo/CtmjEakz
Sxg4xPD+t6VOnlAfwyLtirWlW3ulSyoXmwhY7C2aluI0rZ2uU8edIVpotTSCdNYaH/OmqJ2ob22I
bQ3du10jv9oDDgUl7gIcWiTJShn4hsSRL62xWg09+NiKqoG/KdYwhRw9JrDqeUMhGkQh/3aYrLzI
Jjs2MpCWp4YCVmxe1FZ7YDb3yiyHaYIxbStWREF364rhsntl1fimKMinYll3bt7HhwzmmYVMfaD5
4meqZGwLEw6YLNfN5OhlL2CEJy9xKB4nkouA4Zswh6r6ejLR14iqWBMoAkuWtTY8rsoRd5bw4z+A
NwqUS92071pq2kGUw0AyLv1UC+EPrXHNJarAbpdkzbPJiuG5miag4ocgJEr6RnTSrQwUwtyoUlQX
9v5w7JA6LrUkkgBa1NVZqLivDjXjo2ngpEfNFZNy0/T5C9fZISbhuh4nvISEF4dhJ9E6YkD8Ydr5
WdkEFedkG+f5BumouhKWOhx5qz5GfXSkuQlxWpFUm1LnHMf/RHctUmPFgFBfIunV6tZPG03dJqRj
n4aGzrVOo80am9lG5pZj4tlqlp2nIZFOVma4B8zqwByBZuJthFg9+npkXgtOT5Y5ZK4NGZewyuto
mu5Q6h80Mz7CHrrsMhpzt1N579Y96rGhxYEGZ9EliaYnPU+DUUt8EDiajdE2aD4KbZk66AJ2rBgR
GHNQ5CFZRUYDWw6q9P6gNYNfm33oGVTN/KLPqJePceInKkMjzwvUrh9ymg6K7I+17LxcZEFqV7jF
Ed2HEiXbdORHwsvdlBYHFS9rN6rfJMMDV1H9QQb4aBA7dqMRm8KEvESpEeuNX2NBq0No6h6P+OiN
IW1RH4cEb4g3cCwkG4Xb6Qb5rL6hkBznyVgFTZcpXljY1QFpSOi1av1pDFBFd5qXJEZQJKHmE8V4
AGDcL5p2dFidl4+F1RhnmhReaYoDyeydOUybSEe2aqER14ILbt48d3EHkW3euxLndEdvtWon2gZs
zB76jVCWt1rQmU7kSZ+iFVd6d+xKf6pNn4/St8YmsJMqdjQTXFul0EGBRM9GAy5kbTzppE02UW0+
6am2x3ilCEbdSuQ2cMiJl7HMj6kdTBUMtMfebwtEEKTuyDYGR6V9A2ErdBg2C0EgAt1TsU1XFQnY
8/hj8UUfAKRCMFFk48j+Z13mbB2DXOmwhtMta1Q04IM57WZwwToi2zvpBdjDcbOjmbjUpN/bOW3B
l2RHmBy7YTFgPqtIaFHTQtIO5yQkBRzoaPWHJM2KxZoDROh2AnVTdpUnclR4xqT/GIcCnWRJ9ToV
abuKRnJWB/bcKVCJhn0R2K30gK3wso66+Q0WDTC50QDKYRN3Ar+aSkDzwuhzAv7QNdUYZe5mOpZR
+dMk+C2cH06JYuIyW00CnVpbS7TCCaneeVxDm0oJgYIo9S/WYEwGfSRbYK9XQ8Y+G726ZqLa1qnx
Jll6tICZVkNaOpYqfSkaJKxN5OhddUpQSxonOPFInBTTBlrlzo5cCvQ466kvYvUFxj6HtCaQD9Bw
CohVj6sR6s6gGEToglV/qsc89grW0I0VmT/poA3QH4Bgamo4Ahf2g14XGnIiXfeGKDoLZToyyzio
pnroW1jahrmJl8tbn6tAKdmGui0BcqWkLp0y1c+aCEGKSzy1xa5aaD9Koz+QQRwyWl56mYPaqLj5
+LPGZMlaeonkV0ah/oOAh9IfbfwBJe8lV98N/kW4BATbsA+2QjagbAd2/tVJ65QTfi3q7DNJS2Au
BehGSXwKTTWFtHhE/1NUIPYoKNM32oOsqtEzpXrbA7XQ8PTQ/AksRH3sK4ILcENoFhqdZfKg3/b3
KvshyA00W/lVrvqToqwigvNrqlxAq90SXKXn7e1fMFXHDpUjSz9RUb3GpXIAItwbaPypTc0lznDG
hvipHVDOrMfPModQrWj9LDbPhmCAqw1iJXD44DbYSaPabnuqbNH9CQFnZq5zqXgDB3m9rQL8qe7Q
hv4Y6x7azgNdESe9ouuhqVZ6zmCNOtorHPA2aYHUDhStckdTYayGse2hf8N01frtJBNHJJMzWU3r
yrpeFfmV9UDuhg/9FOaHxMJCVVAiwZc/xUpxiITwQ4UHFB2vgIHACMzCfWcBj0AVnHVe5au8RCJE
npHJrlvVEF5JH2CgCP0mANqiGz9VPiDXMn1pxD9GJPN9yI7agIZcOq2M9JPhP3JCXSOlb9jccCAL
sx+Ud59ZZ7zVU3c1bXqFxtWlRHvKIZ/3krrbmhylh6K6wJOqD0tX59EpTMZz0XKHmJ3iqi1SrijC
ksgRP6qrif25oL9qPXnWIutRySInaXMvKa8Sd6CZ/KXXr033DGI6xGMvvX02ktgnxusoP4XROkMN
zqL2BJK611tokhWQA4yXDtZl8XMSRk6FWFKWoztGdjBOULS33Vc00Y8wtg59/g67uO2Y0K0lP9H7
fFTL2jPG6MC09L2wyYjLB7YXY34coLxGp7j1E7zdIgh7EHnxvfoR/l76UYRa5jE1dCqc/5t6F5ts
reoaIFj6z5D+msx1KtunQjzHufZaA+AQGyhs4HwvgdZrLZzGG9sz8O8rygO1LwT/zehOtSpcBOmN
2cIcqohXOBFgBLeMGj7waGAnd7gSKRy7UC7WAB/Qzsw3wzR6oWwpwhGESjAckVHoF9OxGB8a7dCj
C6hG2y4GP4wgIGq3QIO5Fewum1+EPxXahZe5B+sEL4QbUVLsml7fFBJ/G9wGwuaJxbqb0nKTVWzT
NMxJ+rc0mt7VInJ4jSzNON9eTtrYGDN/VB5xieTJ1FrX9S8ma/ivtljyseb3gzxZOPlFN8sKHK70
dNobk3EQPepqIOKm0n42bOZZCTJYjioz/RmR/kNgax5yjv/Lp4QmNjYzb0RnatygNQsWSjXaohXS
O5Wdv+AefSfSg45z46C2WBmQVGSDZ+IG0ML1IKtSr5PxJafZljQTMrEUqxEgGlVspzr3KiUJIuOt
sG23rAfiGtOLov8ysnzfWP2uqZvHbmycOhpgxzmQNdfajcbYu0TNB6ElGHp2lAamdTo5BCe3cgCS
rIVVm/6mpvhLe9CF2WscfxQ69xVqPBXoiK/a0h/BluIppMo1f8lk/BQmcH0ayJ4T9VVtcdCsr0P2
XrD4oMGHPhpNr6XPvMRE4iFmT4SkOy4ewWffUVwkNWm7DyvtOsbjDwBX7bIK0Pjst/qWVMVrwrUu
oDikhy1HBdHAnDMod7NOXWUhhE78Ilsd6QV8LhwUxa4oLALqqxvuGLaf+MDHIkmZmxODuJpq+rls
MQ0iU+4nUL23KPdGTjtIpx5rr1NGuId02zb60jp8MSOMrjkmDIdTLKo3LRywqdyYWDxJN3mR1bgT
8oQUkG8T9RqZYahZ51QpbvZ5CqyAeuyzG8kn9vU+RfET5j1j7TT55KTyeJtEFqk8DSghbSq8YcCf
BYG8ZZ5NDThu5LwyGn0js9AzalHULPLAtLjbF/2FkBIi1X1Ej0le+CNH/azLkLR0TmEgJ6fKSgi2
zsN3YGxXbBB+YZxZVqKuoLiK+jXQ5GDa8arKy7UtrecWpNs+HnxSZ54O7ycDxq2hdiAc379uXV1+
JKZ9blOo9413nGFRJcgPBqmR10Y5bpORt8c95LkVSHekco3MRCksQwMxQ5BDoGti0MxDpVphkRwK
bRuJz1sZB2rBHnWHNbNUiPg2JWs8S0tdNTs30YljZTfWBupfmDpC/QnKuFCwM/WYIHHyMeTjsxXC
d5vZv5S6fBwUdEvIzkFxajtY9bsAgMrGqOLOEf4jOOy2tfKMg1Hm4WIQVC2a7VjIa5wj4s6jKX2d
UKAfilOFz971cIrCUpYouON/9nmE2r62jov62mYtPn70SfIYCxvI06S6ku7U5XCXr7kBi9DkCFTr
YQBh2oUwN4jtFA03n6qB06laXUtF9duUmE4YEr8l4zbUh8ppKdJ2UdQ7wkWzluVnnIxbUFl8QfMj
hKhuzONLpgvwRHBBx/+HujNrjhvHtvVfOdHvrAOCAEhEnO4HMidJmZpl2X5ByLLMeQYn/Pq7UlV9
j0Qrxdv1diM6qsOWlUiCGPde69uFcwdg07coa/cekQi2pHwlUMm69VA8iYv+QFOxr4ohPCsaIAn6
gXk7ZpNvnJl6nZbFo5eHFvKutyLyzhhP13VHcPYFUG3c9ccijyVuOn7ZRkFCbmy3eyIdeVZl+a3G
2d33eHE/DgO7pURC4Xnd1+c9Yrkggm/d9Gy0srU64uiRB6h3tBoDV9yjtuOZB124pYptqMFqCQvi
T4PYYEw/2OBvjwjfgWruu6lNNqls6dcw5xIBhY5ZdJMaw/lZT3EhDSQKEIKyEMfer7zqhN7jVNxf
1a07XE9xj4C0G/Hs0Uvr6ClmFgIpcaEdn7a4bKjUqjae0fSbHIHKDy3r0XUi56EgE9G+58aqhLaR
YKFpC7qk+TiRi54jRfCkBhHVATlcnwQ/zOPoI3cBUcLN4GPJXBAl8I9z97+hREqU85KUj/uxua/7
A2luYm9J0HHM1JbZFJbF2c9//sOiNtL1ngOP2PsEcc0iMmUOtS8QJgH8mDi0OUw0Ql4k5mV0bQ8l
AoQdJDQDwpQoI4E1jNUvngH2M6ht1OYNPs9bnnrGWaK6xjqFZK6NIHe8z6MbinWmpUuSgRMqoNd0
1xurSaMdYYTrcsQRB4UItlufDaAafyVa2TiaINOA1JvNb3HpAVFEZ8nPv/VQcwZH14ZJBu07tJ8I
eKFUQe34JjEyyEtSLIyNE482B3EU5KiyyCxgDkivNrWDDarvPGffNiSMUXapHy9jNxOB4lhJ+j5e
kkmfSGPP8Rxj42U0NdW070wuOn9Mk2mNIVrdqSi2rjqnWRKlso8HKDsOmDfvjmiTEi5aZx/y8LzQ
5h76sS+fv55TfXds8s1HF0UxTG7nkgsdVuLObdL2ClenxF6FkUhv+laGDxC6YBWW0wRPsdZL7sYT
4H5nzuQglkFdlmJyLjTmmq+r8q4SEIaVrfNTNv1ZdwS2YaSWbXFeNqjm2OWoMpSGP+M82+Rhgdud
zKEpHJDJM1+Gmjw7Ecl3iWwX2BOn3u5M19EhZZmQwioOohPdToh83CbxgBNWPLF15ZFxQWlxYtbP
8RlqgM/TTWV5SI3T+0NLL5A6+WmR7vHzN/yqS/tgeZtDNOhk16U5Fk4yG7lxdoif+3p/NEAC6be1
/HsPSncWiHOcdVFtSCKS4VuQ2lcbASEyqqTBiILiZSsEd3fw3vgRdEaFPwBdEQcMS/2Tg3q/epsF
sAdcIXR1mW0RitwrH5TYaOsdPTrbbtddII+wQRWGhUT9CXarMyd4CA9HG1HiqeDBDXBD2tItuRlX
8TrRMIcPqzhw1+IMWRiUKGMrDbvky7cHUB83OJ1eiNxfAvafsqXMQR+x6dLRHL/IELCtXklYG49d
JIDgRaBtg2TRJnr4/FWesNQ5c6RHM0jkMY5tqYN1V5z9SFbX03Mf2EGxXtpoTyiynNlaIzWC9g2d
3L2SetvV6aVJq5dszLZGmp3hxcKme6qZ2bpTD03RAnHuwjLG1hRXe18anBAd0q7TUN85TbZUIPNk
p822d8tMKRGDMfvaHgM2sIBND3mKBUW6SDt/IwhAd2prY2/IctDQxoWV9YSCak786EqkJHGBHCBt
EytsC4GFmK/swd6PwJzBRTcv7L93cJjjPhwycZZl0Ii6CDkZ8uRMqNNnnj8fdCfWpznOo5och2aI
P8ED1V72NYrgMYpomLc0kU/00xzo4bq5h/NVh7rlTWmdmbThMD/E4/ijrj2GuFA4fUeAi65HAe0A
cePkG0RW4VpAb4T4GwKnzKb1ptaR7VcessE48IHjnRm+GnvjrTRtxm9AEQwbnOj4VQ6hyEqlMHVU
rCQrobv6zPAhPM+8iFw4ZTFuENI1h7AuvG+M1gKOD4CxHmNHhKvYSHefWTH7heLWCAGZiZNbt07K
X5939amumOv63IZXTU3HfWifp8W6RCEvCyTqC+RghVk4LJ04S7xq5t5s+GPvegaO/HHfp9+hY01x
N/v8y5/64ONDvflgko8jug8fPJYw/aV3err//INPbMRzDkIHM06OqMu4F6BsO5vJXgnlF+PC1z4x
vF9V3m++dtOCPY6rwbiP2nvdokrbswlfPv/iJ9a4OVIG18HGMBpBhti4kBadg6a8SoEnLdWDldKF
uX9KrT1ny8QNF8AYoxWeayQMRy+etogn6e0wuu1BVFF6qaYo3MO1PCGxBM0BHI1FkGDb+nsnmDl4
xsEhrtejGPeT2yJJP12kbb6r8n7h40+8/1esxJs3ZAlI1MgYTnurPiCJT8eNJ7fIdH3+kk68/zlv
pu0VK0enH0HxA5UgtfzJO4TQ8X3+6aeGwGzvgfqAFSMfMdsG96i9k9/hUtjCK33FTbVx0vLx83ZO
qZDnDBmnKSNDDcEkmRDM7hLkDqGvv4LM6QLZ9n3vOJcqriG+UygsyRDW+rzdU703OyQX+TSGUmHS
K+dGtVdhd94kC/vOicVwTg0RrBvD5DjtpQ5ygoIQa8TQiluPBYin/q1v/2rHezOyolyFpofqa88o
7PbIHvZD53vTwmp+om9ecQxvPl2nTV6NPC8PpJ3UjwL7y8HNdXjFh5wtdP+J4fV65HnTRIQw/mRY
UR60imCC1jbbMj3k29CS30iCuHTlNkvRiVND7HUBetOY6LoyawZIUqHSSC/Jg4GUEiqNm/HB8ZdK
qpzqs9kOWCHoVUHplRxMHYYlEp4qXtU2iBjJWMVLhoBTTzLHhSjK7CwJdXLgWe877U0Wf3HHCwsZ
/7T9GnpmVTtp4JQLJooTG+McIFLnVsZYkyMeHXvpQ6+jfq9cFp39rTE8R4hkBXSFWdHgrajLrLvW
DkKVC+SFEy9jzg2pahJVOc3wxaMhoM42d8cVkmGff+8TgYc5HWRwubbgCIX67QuHJjTx+bRCJCqE
5BoCy2Jhhp9q5fhO3oxZDnVyHBq00mdBAeXbz7ENgGXvFKw6Qf/y+aOcHE+zVX7ybN1PGVpJSr9p
VlActAhwMV8Lv7POVQczy998Hvr+edJYp/C+HscSagoqP8GegnB1i/wIjuWLnvsTO+68HlpnR6YX
dZYfugZYW3PeIDMAyU9Ll0yipxqYTXPXnqImT/McCyLireOBNoM/snPZLxwZP947oKx7301FMrQO
Hez8wLCXI3S7BuM6vSY1UuwLG/vHk5rOaSFMQ+IM1h66SH+JIFoZxoXV4sR5js45IYUYFIf+PT9M
NzDm5qjH+ZJXGzr4EBjFWQC1TFMubB8fvwY6Z4IAAFN1hYWmyiSyz/IsXndpDMgC9N+4cZULY/bj
ZYTOsSAm6wHYHKzkECJ7aMmbwflZdnefT72P5zedM0FQc3JITFSnhwRCfKgncekL/ZT6zriqoVBc
sqmdeoTZBOcR7AyDa1Bhjn4J670bn/Vs4fx56h3MZnRkF6wRcYePHiNsqHYD4IAFg0t2yQv65fNe
OhECoXOeB+imKO6TxGCu6WaCeAhKw1vbKmBUCaM40GWeBwYWyF0ry2TdYZdfd0qbbao9a2eH/bDw
rKcmzWzam6S2IJOvsoMeat/kv9xp4YpwatLMAR5tNGVeneXZoeogPoO7GHI3aOv87ll9bUt/NEG/
aKvCGvJ7OJXOsR287aHAK+rsYKgOOvfJEhfaW5j8J8bZHNnRgfdtIiHTg2eAy0fCuE6eomFpIp5Y
Fb3jEHyzGXYZa6yqwKfjLLUtx6fOuVbWr9Z7MqNYRYi1fz7aTozoOZxjClHozOZxdmiK0ufWfcsy
3NigtzZL28eJceQd//7NgyjkiWs+RtmhttlzhfEEIMnm8y//8YmaerOZHoFhJBv4xw/mub+3f1S/
1Fe5FLM+9bVnUx0p8B6IvQTDHwp6HxWEH7PFak2nvvfsIgbdSBG6MTq9+8XWZpd8EZtoIVR76n3O
Zq2TdJZVZtD7J0OIk75EAhREBOlHY659My5VAzvRO3PgBsniFNpA9E4mn1NzSdX952/0xKif0zSK
2lioJow3CoVnW16ghMK1LC6qJ72AOzn1+cc38mYwyq7lhRei5yV0HfcAQ8Hf4EKxgChmszCjXi+k
H6w5c6hGX5VxBEQg3i5HlZv2qQKutXV857sThN+8XaDW4Lp/3l0ndtQ5WQNo5b8GEsFAsi7Fnv+q
DnK1dME79ZaPf/+mt3hpl0WUFDCPcOrr5GYgd59/79dr9Ud9NJu5SrYoVd+W2QEfXF46wGXxVV4G
MBM1v6Z7plYJSrk/hn/r+kLnUA2rHMYhnvAcKfJJX5p765ZcQSgOcurfbGA2oSHwGXAyQANYRI13
1l0K1F5uyJl5WirscbLHZhM7rS3bc47vInwan4vn9Bf71d5YtzEPtL31nvXB/rbwbo4r3AfvZo7M
yG0IAJDsxUL9KzUBTGHxBSaKc0vZGmyo5jx66XafN3VifM1xGUD4aXsK7fRQt60fecyHZ+HzTz7V
XXMsBjZIOmXHQ2BkpcqnPA93opb1t7Yt5JpPtb0pcqQohIY3OGOZXvdF013E8GueQzxfokabWSr3
cGLNmYMymGhL7VTHp4QDBF6Mr+EDR9IVmv2lLfbEnZbOCRMtGQRrBfbY4tnKAqgHM8/PHumze6O+
4ob+eZ+eOO/M+RKyLl1CIqxrrrxK1b5NIdRslsrIn/rw2YKQR61zjLPAUx+CkCK/5+4aVYP+5jef
7eU2s3ivjisyiWC4C/sSFeBUSM5FZrULTZzYd+dgiZK4OZQyfXow8V6l/aovm6BAmbNhqWzDqbky
m/+sGMZJFTg0Wxpyy0e9VB/vxFlkzo7ICWh9SM9htt8ouo23tFmNT/nd50Pm1FF/Do8Y65hbHkQT
B3TFeN9f56jrE/riSn9vr/rv7Y+FZo6d8MGSNWdIZEf/Z5XiIaASLs0aGuMetu0fjr2NK18yH1b0
z1s6MZf58fW/2RHHWEkVKzzPmG0QxIWOPuy2g/Lj52rp4HlqMs8leo0EvSZx0IaJVnARAG2fwVo/
rt1mAybNEPmQ63/+NCfG1FynR+EOZzpHt03HW3hxadV/KxhJ5yK9vFAlg4EWSaZub+GWnFrQOH79
/EufWCnmFb/gdkktk3bj3k6/E5zdar0Lhy+vn/3f7+Dj7b/+B39+hn+9icNIz/74r/syx//+5/g7
//ffvP+Nfx3i56Zsy196/q/e/RI++K+GV0/66d0f1oWONVwVL810+9J2mX5tIHwpj//y//WH//Xy
+in3U/Xyz388l12BsMDtSwjgxT/++tFRMUmPopv/fvv5f/3w8inH7913TZq/QI2sn37/tZenVv/z
H0L8ITzpEM8WghNHHkPMw8vxJ5z+wZiUrutBisi5d1xEihLVF/75D0b/cFE7ScBd4QHTC1/YP/6r
Lbvjjxz+h00lbh8OHLXCw+H139/u+s85/ecbQW/89ef/KmD5LSGQbdGkdzxj/e/cd4kjbE5dJqRk
XHB7Xg0isSDZb5TdbiKKGRoMQBYgKqYFas/5zJHGBrt+RJqiaUetgWfF312plqSuX5ZsitdwKeaQ
u3eqAgsA9bP1ofFs1Dl1ajk6Vylq48Gq58CVrbw0BGKQtUx+GdpqKNeKOFN/kEay3lfoCjhzCTKU
N67dg5/gj2ONaGbVkwGUs9hTtHyRtdHtJnO4POrlLLUb06nSt30Z0/YcNBzA6+QEZtddyoyFqGij
WaJWcOwhTZh0umW+bWSFCktOklrDU14KrmFkKAtHpkFTWW5xHWvo5Xdta2sC+V2eIGqrgHac7kg0
NNauRnldcwW9yNBvaW3D/RznVGZfWi9D6s7EHolWMCTUZjOVEUlqPzXwip6nGAf6yu1rLWBGaieN
RB+Jb0OUGK/2sPFha61KRfSLm4yxPBPQ4vNzOBRsVD+FT/aoyZ7qYgfuxTCgUFTSFgCi1EMEE1KW
g+IZ9TBBOKKCn2tiReBMCixvDiM5aK5mqsezbKRuAa9vmPxMw2HsimDs0EayZdyqxgcO+tpx7eek
JEBUIPgTBtw2I9JrqF2e5LCuVCmqxfSRpbJz9M2YwJevwsH2W8LybHxMe8se6rUWfRdvc1BKQhhk
e6M2FYL5au/2Vpyep9lYh6uhiiV7Utx0/L614F7RvtWhIOE6zG0mgQcqYaQqINrNgw6jFkYyLRu6
7uDN5j9A1CH5ubbDFLdzTY/cmC62sBZPRXFZxiZlm4aM9ngm6xQRk6yDdeCummoNVKOwywGcTmvo
/anFBHs0KQpvIdkqhKDeOoybwdsBzqL4zqsJjrNRlbSQnvGexD/7cOotHHpdua+Ia90BPFGeqT53
4l85UsTxqu0bXR3iMiXOJUmAqQo6WLnjYIzxuThdNtmwbaMEZQU7YIfzwO1yeVOPhORnTJSKX3aR
MvCu0q4EIoKm6hE5+/IsiwAbXXHUjnZRFp6lsD8nqQOSASVtYcM1UOO60VpNOFxmvKySVabj4TZL
bdF8jZO47W8VDvPTjUOiMO3WVSbGCDgheeRqxEQi/A4PXreyVN4OO7sUIzKRDdRD5V0WJvyumZyp
+FIlidNW8FFQBV7S5EWXVI45KvSy0pJnU9TW5LzEmCsuwgofsesZ98ZtGRZgmHSQMLqbwRtQ4K+f
jDqiOeAT80dVmac+trwzzmhmA94i4VwNBUwJvkL0NgpMPokwIK47lZso7EyxmTrcQfw0YuYx1wSG
IKBZ2hFGApI/TmnsXfBaee5ZBgpIccakMbivhqwu9EEhu4qatSbVTQMDcee6GwG4Qr5lDJaWtZO1
EwixhsV6l6ikQjF6TbP+LLZ7GzyRnLnlWrqFpVdeIyNYcOLe1ZdA3vTKj2AYb2FPkVRC3efp0bE2
UW9JjSc1tK83PB77C0oTHm2M0yKs0aXJLicGOG0sRAao71YUO4FRdSyf3rBD1nXqxoOXYV8UIsFk
QBcGcaTCzdhIc9NTj7pBIgqnRrLBivZh5/UPHiXs0PVyzNY6VhPmRQp4xRB3/aSQnZNZfNnVjMEK
I1wyZqtBZhCPgfZ8NEpcISOD73JRca/S04WHV9J6V04Eq+wPsDMdcPc0ZMuHjKcK/C6GmgfMx80G
uWvw31Ks4JZHC2ft5gR5Oozj5rpURUZXISPZWZvAq7JJM0HgEUGX9ViIhQMGFnVR3NnCQk4b0l7B
mkR2Qk96l3mcP1dM8gnaUlYDGWSpeJLPtuzAM2wqUTewvsHgo9qY3tO8z28pysYAwywIDn9j1unv
fQjDywqcB+Tf6iiLUBECeAC1CocKPiwO9xS9JmBcXhc0bq8Tg6mC/Y1EDxFynfeqhyQci2cUbiOb
tV/BFDa7Km36Ee/MqwtQm4r2KxtIG93VLq/knS1U9nOo8Qxr1ZXmQJ3B/drAnm5hbMA273sodNo9
T3VaTldWJQHr0bkIzYuoWXut3CyPvmHBV49VGwMmMNUusDDCNU0LO3AXXRrKjj0PKvD3yqlIvnbi
BiYO8AQltrg0sXccuFUcrWOATPy8Hor8TI4TFWdV19BbE1ed8WEIHLDoF5wejauJtR8UM8NqNBaY
P20H7gzOyVW/ZVHqdJs4b9lq4Il8qJKC/nRGDzCc3pGQqjtYuHakbtyvncX1V89L4Zd/ncG9iuit
TGx91wyq2csRfiQlAPFoXHi2/Cga4fevkLX+WidDscH2Zg6qjqsryPaaEgNaeeeNjeN1ji0XTih3
cjeTqPULBI8QmlRT/izzDMV8Oem+83p0z0Hxa+/t1rHOoKkFMCIBWXZlO+10gx9AZogiQ9t6kOqO
xml75w3QBgbjqMadUxf9oa4i+bNLXXbIywJrqTLTkb5hKnIDTz2IvmWPzFIQ8n7CsXm0rB9UVVWF
VY9i6fALL/dwuZAC3j+eDhhfkVDeI/piwB7JM53sQQcDkKjMmyqgHtxtnQUPdgS+GXJg2o5WEwI5
lt9NRX/X5M705LUZwyNP/EfsMKG3WAXzX3pQVrMzAP5YKytrKE4GQoLWBJxEhhEWUqiHbMcDE80a
cDBblT2APKCSCCzKziSLeItTBvaX2LBkrzo9XtSqxFzltUYlqagEnGFtF3nYrJwqru5hqpfDmpOE
ch+lrbFqo7woQbGG3jNfIWgWMAg6BLWbRWoVKIMwdi7gD15CHzwkRoD7E1P2qLF83uWVLEHFzewf
HtMQOjlRVE9+LlPObxwJr+zkNwln3Y7WcrDOh3oYyX2VWsLF6QmcpeobDN01OCkoN0nHXypyp0eb
qeKx6KaKgM4CM9iqaFDfED6+MYRaFqM2gdNMVUOxLXGJsR8icpQMxe4A1xk1zuSgEGYxQi+bGq7g
2wxd5wLoYxGuTUw1Oxu46hEAa2Ss9Sp0TN9fjFmEv/MBUJpEjuhh3x/d0IM99s9DaFd6ayIVteuQ
t/qYnIOlf5NnwJCjsHVeqjsrpk2HWpFOmsLaMU7iwdYxrnpNK2BF96I0ussn3YEVYQsgbljPskfX
skkIWGjhOlv0/TS+yFj17ToGQHa6tmLPtlbNaJhe86xl7u2UKE+tvDaWKLzBTExWHOQS8XXwMAVg
tQXNuxtMvgdUgJa7KZdTcxVSO2+DLBV9emEKw/LdaNOyfpaTZHpnI8DEfTFN9WSCBlZt/pPSLOb7
cgABeR12pf2iy4JB8FmQrgzKMZHJDhlYUOQT/DC6rSswwFZAn+Eoauw0pZtJeoXlM7Aqsm0GfBYK
taDMWfGt1aMV37nhWHteIGmbYKfXRzx5EuiUtRT1KskQJqvSuLSCVDoDuMgQGmMzHnAkWZPBkc26
hTMxvUvpWLhb0bK8vRSSuWANAFC3HqNeNo98TFW3Zb1dy/vSET3WoKy3sRpEIr8GKjDDQRhf/TEl
HcN0yjmm0HMtsjA/SxOd850LPIp3wHHAti/DKdUoPoDjMahOCWQrS6HY9/Fkl3DGkaLDl4Rrj0hP
ziJY8PrmAos5MHtru/QpEl8oAHRlB/a6CeLNEp7/fUwDrXEqbGCxXOEBF8nn+dNw0nWLxKxc26zP
912tm/WQgFfz5pL8wbVzFtj6sxncfSkusA7hci7lxAUJ5aZEL9duVI174FTo9dixcVcnEr3PcyW+
s7F1zmlvkR/QEg7nOaq7PDIduovFat5HRPBdcF2kzMVxChdtmKpnwSnlFt6UccdZNyu4ia8O8W5c
dWuzAudml2xw8PHt2+k5vncAoEZx2S3cDqtovURgn9VfeX3PtpQeLuGugzKZc7VNanHXqouBr1tU
zfiRhSx8pK7qm0cZxq3ErARHygNR5cFzqgquAJj/Ozsvd9xOzUPMRY1cE6iDd03SMXnVTiGCU40m
wMtU3G6+jaWiC2/xt47DWGG4H4H0gtjGb/YkrB6JA2QqmIY5yRwfJmUo0ExpMQ+HFxxDF4KH9m8z
4bU9VGrByEGr8xdVCdPmzcjRnhjtrRMmPZhrxsBpLMMtKj5mQa1d+JKY22+1yTscJSa1wokUSbGO
uktq+veh3z/HMCImUkjqiWN08X1QM2VZSk0k5RpWave+4bE+c1NWPGpThBdVZOLrFIU2llRxH7Tq
cmpTPD4mqTv3hMWkz5TgAiCHgYSbWKGMoOtRDrkf0FZtGLUHhUtHutD3vy0LgmBm2B7hlNvub4vQ
FPHQKkLmrTWBgX8qYEjLoDH8fFV4Hx1Gh7424sGhi4nAxFzlH8oqEUzhIo6CjXCagjOHszwAY1Z5
W9Poociq3C9MsdSjHz4bikURnHBQeWvuHeQTOizx0CygXWsQObBjLqzhv72z44P9bwtz+6OoaA0i
IFpIZC/1Y27G7NZOht49VyAjJUHqmNEJkiN39+nzLv1tigrCbJtL9KfjCnuuS8MbU1zDEb6uCMNx
ZJ172aZzF1QBH3Qg/EfCIYhWSsQmj+/1TXQf0Er4kQoOG6SjBPjISY3zWFjGS9bgmY32dYAgvMgc
23GwRxFyXCDeNFR4gCo5EwoHAjW67vfDpXxmQXNVb8MX90H4xVN8zYP8qnss79xvSzvjcRt4GyjF
6GSMYgrYNpFEznMyfScsG5YoRKnM90TfwWkVjPWFw+TCVJslMP58SsYll8LDPMebe/+UsUUzA9Cg
XDMUpXJ2AEz4INtuGzhMPx8cHz6REMcgMiLU7tz1FmnTqkEDqlsi2wRKp8IFooyt86xou+2YNGZB
Evfqu5p34XExcnGewVicy8oa19ScUMwD925Y03W9tQLry5jeFHfeNb9kqHoM1yB22fjOVr8Asfn8
cd+rPf7s17etH3/+ZvQIhH4i2qD17CzeoX7TdtoAlnrRLvTqh+/vTTvzAxuDp7ppu2M7qEhd+t0W
diiEMRhbO+tpB+ja54/1ahKZ9yq0SIyA7YAQwFxMq8uJIfJCPJxf2Nbe2CjnVQb6QqzEFehMQbqy
Vktq+d+3YgSjUMJJ2DgwCgbM2/u+JII7HasSbMWH/JKty221C8+iWx5Ea1ijF57wg0UMSRDH9YQn
GPuNXQGtnZXXBFxEL7tTODPi2uSr8fnzbvx987FBhnAcFxMPI3N+uABJ0yRJaCzQHwFIBDEbFJlM
Af2IhGKlfKcOl3Scvz+WjRwPYQL/R/Cf2bI5oZhk2A5NuAG4cWX5YL+ClYmrxyZG1VvPb392chOu
uoVZ8MFzeoThsAv6JEdiaba6DNnkKenqcCPy80idw7/j86rbj4WE+5msMxmtPu/YD+aD7Um8O8ko
sCJyrrR3vV4q1SXRJsG8cy7yrfaPMy+5Wapq+cFMoA6GJa4vBMuLfL11vJnhXRSFahBZtNErEmTJ
7fGy5K6tKuDpjsMshuKBnT8EiKItPKLz294A8Qhahd0MewSbT0F3cAfkSxGebdfRtVm1frxWZ97e
3dJVeQdq8cJBaSbPOS5l79ubDZ0oAhwbJ7JwQ2/SS76xd3nwnMfYJsgqWVurauEV/n5+ed/cbOWM
s3gAVBzNeRH1qwIYIsE3NLmsOve+4/+Za3f+cJzMLrwYSXlCYVvbWKCkIZK/Usnt5+/rOMbfr5hv
n4fPR2RCu2iEfSzc9FV7z63pqhqmx8+b+H1yowmOS8Exq+piPL5fIEvmoMgB8liboaLn8ZQEArKE
omvXnzczU0v+1Vlv2qHv2+kA3rZshLgw5MNiSwJ3Y/2I14hvo1BKvkIGgvrTTv58bfWvdPtf9/dZ
Yn/2x9NJ/HeJ/6vqpbjTzcuLPjxV/z+k+49gndPp/gfz4yX9Pdl//KU/k/2u88cRsSRcvHZEbsTx
iPNXsp//cbzdc5zH/1QB4E39O9nP/+DYAVxp4ySG4+VRaPnvZL/7h414KZZP3K8dQrBJ/CfZ/nfj
HokBlGrC0ZUI7KH4hvNSr7qNhBc5WbRDSj35FbpTui5aSu+hee6u3/TLBxGe99vMsSmIHZhroxkP
hUfmZ0vIwKWbMBcL/hSjsquFS4K9GlowA1EERJaun0kbOyurRbnrowz1MP7z9inOJ8A+Y0F23dki
ggQXItkFSXYgsG/j0vEVBVouNBT0FgfFBovwummRHPy8Vaz2v3UxVJ4IqrsEFwWO49H7+Rg3E6C/
vC23KhHqa4/Ipn3bc1YbRLcNKLTImNYwAqKOSY7p2WdJ9ZQPDrzlvhPZ4Boa0bblyha8aHaNSyx5
209Q352b3HhPfV+ilGoesha+aqAC7VVJeTlcGOH0XwhHth3o8kZEF16ItDmgj71D/ciaUHEBKXLc
13tZDNbWqDQV66bLDD0ve7s8z3umcOoWugYjpC8BvK7s5kjx1pnr7lzRApyJEuSoQOO1QCShbIqN
Igsh2KnWpYnatEPFO4KiYDBfgB9aMALrRR5OqIUOXD4KhEnRtZtc2uADl27ZrhHbQawEMdudLhVc
QHUREuNHXW8j199RCajgAF7mCmmLCoS33gX/2xvSOiCwFpgd0mWgRZRIKHewwExY7CKvS9xzArWG
vqJIL6UrnaaofdKFtTXdlHY/PbnW5OI8noROckcBrRtvcQEj4y5L+/BHJxG7OtRTQqatcQZoXTWG
lBfY8Nd5wTB4NRj2IxjdAY9R++YixOJ+r2TZ3WImHPGDLAxZYAPgFgK33HP4lIFQ/ebVZeVc5Srt
vo8EmLOtW2pZnKH0Zc42bJRI4mammMgmzC1ZBV4J6UxQDT0HtrbvsgEfRoxoDoJn4xUbvClhvsNi
VM/x8gjwD8bSqf8RouJHe5dlU4d6Qx0u+YXlkT0iCxpo/hKCTd+rk5j6bdeW1YqKpPjuuBl1fExK
gZvQANf2thNKW2eANBFvBY2UOgabs+FsYnGfnVdIV/RBnh0RNh0FEt8H7xFB4c6LGiRs22m46AUU
HhtaQVC71lFa6sem6m2IIlvLU+teaIVKcSMnPbsr+9bcSKRfyhXVmAIAczqkA7o4jLLkLGsqVYIS
aBnLCgYMxodR/B/2zmS7ceTq1u9y5+EFBNqYkqAoQkq1mcpmgpVVWYkeiAaB7un/DdkuS2GBWOb4
zsoqVxCIHufs8+3SqZ7HmbEqygsafp5S4X22hCu+Mc8axV2P9CbI1qXPk0Ob5R7FQVtR9bUCszqD
qqNyk0cnrWt5CkYX2kMndUr/IS0gdQabs1D+szMkff4LhFekT0bApukp44AMHOY+Eel1Q9PxcUgT
9H4aNAPYuxNRyd4ms5wOfQhLrINW4KGBPDHASKiS8N7ZSwlTnn3lIz2LIgmmksPUpd0tDaUDQqcf
gpXsIj6ZXZWA1uHC6DHQW+d+Ai6y8BS7w4dK+ggb0yQ4ES2qMc4hp7E+91J54x88zdzsMEE7/+yO
3YDAZ52W8J1QiHXflh4W9QF5LYrYNSP6L2bVnoyEzOz7RHhefyRuhVvbFKTyTz9rx+mq121b7Nxs
gusrquKI9TSztIPxlSMgPe18ZLIPSBSzbzj0BvuYIM9r41vF5xwJakRjr7uCNWOkmJ2H+2JwvT9a
Ec73ASzhABgMshKoLTiigNcajD9hJcHxCaCq7DBUifo1qAHlbJ43cLlPLI4SE+xPYXsYZdEd5qZq
KhwZjfUgtdcfCMDI6clDLkweFfJqkBnwMQxixyu1/1D5vQtyq62WNFOVwHazK8TwrMNhcr4laMX7
Wkquu51XNNND6VX8niH2l0UwAnfnq7Sqgp8ds6EX9fvOK1AwBk8p2MpQpz1Ch2YhQ5A4U7cn4wTt
gYRaOX1Ah/j1NXL6qIkpUcaf7GUHYUA7nzo++BS5Wt/Gr3bNt9wvGCxcx07Tu2Fs6ZdANPC3sAK7
8Q5zoGZYrHu0dXdjWj3Aqui2BlgFHlwDY/kJKisoiihEatlVVQ9EH7rS658Ecwmy+lkWWkd4a2SA
CftQZB3JMKFcNG+B5UcWgAXiAVhNGtyUiOKBHygmgnBEDQON0zAmDYD/U/WrC32HvthZkCW3pa3E
j37gbnjUFNZDNw7FUHp+1++RTaSAuFYkvBP2ND4pmICk4DlanY/MJtR1Bxex8Tlu3a49ujgqAGKZ
yim8bat2RhaxkWFyA/OTSp2oOzbNwZtJ+w236A4JJ+C/+mi2hfcJKj9E+npUFMA4gBNw9eFbrUhk
V/Zs3QG/vJhmBUW+WKWFXUCPLclC/48EflfzQQ+99RXLoZ8jqnFL2bWTFPMdIm7FS+8t5V2tGPn8
UIjZru6ZJVL7oL0KtioEimhYj9p+j12uZbp4FFM3wh6BFfkPF/B69onDiKo+1XwI1YszCvaTWZjD
mKRBDV4r6dt7CdzSdHDAx6o0YkAQn5760bHhdYAdO41CWE1RHBdjBq93LEggTHCjgBkI8RZtpWLH
sUGm8SpoVD0D3AWHF6w5nmIoW7sZ9wWUQNgyar//IXBKqIhmoXjWaY6d2WeZAyordGnTbqpRgLdD
fncolgNJy6h1M9mjmAIZVPWJUT98qVLHzyIq4LO188qmCk6h51Sg5yI8iD2fSxA602lG6UUTwA4d
SeAUeVnaBvK3nXGggpGzb8F374sRJnzp7AmIPfrSudLAOWM3hTUD2CZzNifXAVS9w55lIZAaOq3d
Av/W7UcA9jTQzOVOFa1GNqPiNotkP4Tfprm1vvpJwH/0VgVxT00KGwjPxGnrqOxE9TPwwkZejY3o
9I7jKPF2DOOXXc8lToedpbCHfsJrWMP10GPQnjOvHyFjGyEAGh96ynLRnVLAOKA0ADezQcpo4osu
cc/HOXOnY+Y3EjYSdip9crAkLCnr3TQrsFT3XcI8bPMDJGp1sZuhTlLVARLXQguIQRLd+zu403hu
CiJ0l/kHLFOfh6D7B5q1MeQxoO1eMU+FXeR5Ai72qHynuYeZBtObdgg/DZAMIYiIa53Uj4zb4wy2
cEa5uw/knNrySmrc4vkTfDlpDVKyRv6gucY1DaGfL82g8nZ+dBO4smT3LcjTPhgBQV37JLiu0SPw
vqD/VKolANDAyszOGlZHI10EbbzpqHXnaAgXQIEWSRf5TeplkVtT8JsVEuT9qWecyM8D7Ig92NGB
a3YlgpHVRziIhcFVCI1ne63bVCZQE0pPD4+jzgj8KnpfDeGJkQ4H27go9oBbIV9CBX4jrD0XSV82
6Pzn4A3QheSvor9wSq32Cq+0mA5AtQGUtBrgTLscQ6BqIt0F17EskXE3uvNPrissg1q7mYuC6EV0
2L0KEFvSA8EcOHkyHkm7iBRzrwqbo2CWBvr5VcioraIB8dheBI7AnuePWEwpQ/UbHWv3aU4GjX9W
qBh/ttDAIpT0J3gq1F3faWgteIKU66uysspH6BenUjmqRt0UlFyffVLq/ql81WUmbm3dyxZdG8lX
5SZ0ubjVdWk/d/B4f9V3wsamJkf3VfcpoTiCU1ZlJxxyzUUfCo0GtLclhRDvThWQ7ZxKT1T3nDsg
iNneDG9Fx20bQMchNw5xP8DXKrBPdMoiWGFAoVpX2u2PwQSLJ1gUieG274bJ+jV6fX+XArsdQX+b
/pVXZSuOmIMQwIYph8RZNEHxyIaBJEemSuZd+6Cfu1eDkLhYYjcLoZbbj/9S1y5K267nKPJw+NRM
n0ZUjw1fvL5VAN53LtUn3TW2f4VrQQNHgUXH203OwA/qVd8LLcfsRH1oh3MLU61FBIzAbVjAakwl
7jO8GYFSgSCngllCIKEUecEQQ1ocdN70w9ETZMRqUBNyKLpW+uSJjBSQbdk1hGI1qEKnzE5aWkUz
INV198J9OOheOf+UNVuvGucGKt88OCYzvqtuUqiH2GfIsFi9HENBBVc5pHklRFUBoO2wUZgh4nP5
cSiZZsVejX3xaxx02MCJcBFhw0QX9nWphpIo0nmGO1k9eV2MT5IGCt9XPbf9qu3uXnXeZIAw6VqQ
PC+uvVcteO6S0oshiBP0uoX2OfhVuPBxiSCfho48JG3+5I7p6EaVXRff06TOAIionATpVFvA/Qx7
TwjHCQqDkPvBc0NUvjIRZiduD/5wki5uJbsE0oL2hER2JQ4zCkAlMPEWm6I20T5ijKXER8Lyf4VN
HAk9qcFX2PZxN9QQ+GoKGbDyDiQoqEzw/yupgYz65LskJEd8ssJkISXwgobXZS1lXMDsExrWOnOt
yBkKXOjrGUhFnCItvYfaUw6RRVyn/e4n0oKzK3Oo/jSmuGbFSTaKW8dvku/N5Op6P6C25F+Qtf8f
HPt/SP2/CYcstTbvamFe8r+65mf9rnpm+S/+GRlD0vQf0KbaHhI4iHRBxfbvyJht0X9A0uEjZIbg
FJIhiKb9KzJGnX84+Ap2LcTUEQCD8ODvyFj4D+ScUTXhwumCeeDe0/8lMvY+bPMvLDqsJY1AOn5z
amH9NcYSAk24Qe8Idos3nfBBJOx9JPg/TeOt3qYbx9y3JSj3Q2z74hOKkCMo//4kIv1xWfNLcvdN
roMXI0laeOLC1y6Yd7mwn0RY3ucAUWwkG9ae34hkYVUyIHGLIbYm51DZGqrqtr6vysTZSO8tT/qf
aPx/OmgZkzdvgPtDCSluNsReoG/xOQCLUDjO9al4Bhl14zfWXmJJ3Lz5jdBXFQqF8BLaS+0rWKOR
gyMd+Nn1cO09PxBrU8iIwI8wJrAEVX3conJ6V5Q+6Mg5GIvnW197ATOP0HOwez1wJvPW5YcQukNU
JQXWFcpmWHT+J9ZewAiVolQo9xMYEceThdx/iM83wo7nm17m+gdDbIJYB8TCxgQxqriirUWvexTS
qaO2kVt+CGocLbsCUPlxX2e0KS97m9ds5NsRRyFRUbNMxw4qeI7IwYgjxPNbeJmV4TCpenTqEGqS
SRcLj36CWdV9Tx2Ujetp4+mNDN/fi8IE6flVAr+yxO1iLSYWBVnjRr0uY2J78ISVcA7rHhzJf6oK
NpcB+TIP1ils+TWBcer5IVuZDa8H85v+G8O5gCnLqGPc1A7O5D4IRn+fb/p9buDvdzMht5TWMP2o
HR3bLEt/ERR27sNCsmPj1yqL6RCCPlwo+UDg4Dxv0IY+3mSQiH6/ASAum2ZzMMm45r8a2lzNEIDP
8xfcxjZGbO0HjBOkKxRFTdYoYw2sN0lSRF8x0aGdTeHEeb7fPh4SOzROkpbzdnByvEPAZpA1cxQ5
zRdtL7Yp98UnSzklHszm2tSL+SAeap8hju5saB0+fnL4Mr3vfYalEhQd1zB0IJ+UBfJ4EXw73ykr
K/FVC/Bmntra1g0COxpOsLgq7rrBEo8067xD4U/pZVv7a/L1zW9MHHVbkxIAvqLi77Gwp+QaRuhb
ZNaPZw593QLetJ6iiDyzSKvhdOk/J1zcCmzzLeNLuCTYuCWsLTnjcOJwo/fnFG8QpG7ZRiiQtVET
3yUvsGFBqBcRd+QbJlQCOnb58/zArI25cWJlAQD+3MIWafdA6aPSEBh8sOHtYkNNtvJKJgyUlzr0
cgp7LxjyfBpwiFz7hXNFvBAlXMNv6SGwrvkWAnHtx4wJnCN00CSlBec6S/EDBx4+ci3nFqGi22SQ
3k7oE6QaW2Yry6b0wXFpJg9Ha3YChfqRmE4wWZMgDY+W/SesBG9YyH8OxD5Nij67HFU3F42VtYzh
mymYh93sp4PTxWUQ8voIeWf9MObBfBEpgVLLuH4N0Boh54vuy32EuNsBxk4oZ8w2nn5lCzDloBXB
l6i26g4bFhM3HoAcUckn8l0PXXh1voPWfsKYzB3rixym8V088+Cx5d0vhKkWQyTv+Xz7K4vF1LrQ
SkwcNpgqTlGx2R+bxh3gWII86K9L2rdNTt0cdCXRVS5ju/T2kIns0narcOHjroEe15g7zEpmG/FR
GLqW93Vbv0x9eUSqe2Pn+rhn8H30vnkup5G0KZfxmLlIPqHM+agzXR7O98vHey/k5u9bH3yOMhcX
B1PAm68IrH9tSrYfwxJkAIQ9zv/GyhuYsmg5lqiJ57jK8Xr4jKLKuJjgsXW+7ZXONwVngx4KyXnY
ASeb3WZwMRSU7Kc63bi3rzVvbHsQyjdoH/uPO6FLcD3/PujiDl40/YXPv/zwm40nCxiKKsHQiRnk
Np8G2yZXwmqcm5R2/5uc7N+3TduUUcNjvBq7IlUxk0dI85CyKDeuBWu9Y0xNjxYoOIXnRizUbVU+
lWqIknxrWa3NTPq+Zxo7cGgG5mvsCXWspgk5Mh7NMvucknrjPrn2/MamNiJGQwo+y7itgwJe2e73
DuWLPHG+np+ca69gfFBaUFlPteywdDW5zwu4L6PMvvDpi5bVl/M/sbK2QqOXOKV+Jkbsaw4UEy1q
UjScHc83vfL0r8CUN1OzRyWIrJtSxnPm3GeFfSULG2rcmqGyIZh/n/+Rtec3usjzgwpmdZhCKHX4
kU3tY9H+b6rpv+e9yZhsh6T1yzDF1wLSJUjLgb/wlJONy9fK1DE1y9wJkbFa+p3Mdzk8YFNo2xH7
OFzUK4HxoROqIG1SjomDR/8lmhx6o8n787K2l+F+M6zTADmBdlqEjzvcQsLR/0PxLDrf9lqvLH9/
03boAksqqkIhMk+PXWAfprG5mZE+Pd/88vr/fS2EpO59877iNqKnFbolcJ6S1LsdAnIN2cNzJsej
b/ONcp61tzC2NR7CiIIH+BYckWCyduVgAcrB4ccM3/oilBuMq5WZv2gd3/YVoTwH9NeTQMbbv3tr
+jpU389308rCDYxtjaVgAY0Ko6Cg3dkB8wMqkV885U1/n8tyYwGsPb6xcFPVWt3Y2VgATXaDksPn
qVeX3XhMgOQADlKBzJKM/cz+LUdZYdPRfGMOffwhA6Hp+25vi3Gux4SIOCcPNURf3QCE/5exehHj
jxLQiPNDsNI7Jj6yZnAVn3PcCcd0bmAEVoJPwrcI32uNGysYVwatfI2NbaraAwWoR25F3dZaNtav
YjMpmUTL/sAjpFF3lfd4vkMMnfbfu7FJf+SimTQoCyIOGzCAvPyAb6KHdC7zXZuFO07qfRJcAXlf
O89cO1dimKGOhK03CnvPP8HKqvaNVW31jpX64wA8VuCOByr7VP+Abp+1L4n2gi/nf2Rl6fnGomYS
hbconMeZCccw7dhYePbOgjuxgKDu/E+svYexumtlhSNnTMQSalakHfc9rl3QrW3M3LXmjXVdKmx5
HQ1FbAkADWJv+NJvWWStdI6JioROSVntjCd3VX0LgNO1g7QmdEBRWF0WwkfZ/vvV7eoCkAhIcmIY
pUCiOUFLIKQ8nO/5ldVhUiLxSTq0CnD92ALy6ZTqnO57kfeXfWqYaEiEehmEhUvHW8DvJH8V9g8Q
kTYmzdqjL6P95mAmtB+HrEXXg0FwcKv2CmW4G+tqrenl72+aLougA5gKC7trPBCC2juv3CL9r8xF
EwMJ0Yg/jNwXMYKc4HJ+9xSgqPXDZaNpLFV7SHWQCfQ3mAtR78hjQ7ds2tYmurFEaQBhrZWjS/L+
ixA33JXggbCdFeiNQ2ytY4xFCp2OF3DHE3GSpHsm7P0gPk3BFmdgZURdIyYgoHgouwmTBZKIvUzL
W2DRNr641po21mdeDBD9++AAJqJxnoIaNu0N1+NG6yvdslSjvJ2KdjkNAQ1dbI2ufTcV4WFyrM+K
DRtB/JXrp2ueu6PKwK1CmM1ZjBX32iL0j2m0HZS0jgH7Zc2yKfel4DDnOT9FV97HLONr+rwC52IW
sQ9NYub/KJrfsL3YaHxlKMz8oOJpVZQB5pBq6m/Y2A4gRL6cf+6Vpk0LazknWambGluCb0ehq/4Q
FAyD820vk/CDb4DXupO3200iJtFOA67NqfPSdCCDIXL4pRL9Z2jXf9i5+uHMJdln+YXRK9O6WmiY
vsswFwBt8jjt8xiy9o13WdknXPp+vk7FkgB20bSdWseMVNfWbN240rpiub+R9luZQq6xFdUyZ7Yu
bWxF9BP4B9c+qDJJTa7OD8Za68Y+hDChBgwL3zCQ3rNx50O5jLKTLtnZBSVbvncrP2JiKYYW9LSx
UyIGIhHULtY/Qqz37EGPtzEMK9P1v0gi0rU8wkoMw1y4YEGWCqwUx4su6iPTMlraAXS6NccitsGK
nVBWgrPY3mW13hiElVlk+kS7eh7HIMNqE6yPqWhPQWvfFQV4rjAW2niJtS5axubNqkOYqaT9jKuP
GGuLRkOSivzYzBxYust6afnhNz+g64m6RY1BxoflvoN5sqjcXa6ez7e+9vjG3R8g28CfCyy0mZWR
n9v3neg3zpy13jfWcKJ5kU4gfcTJ6ByTNA7aOyBTd9Tewv+vTX9jBSNZDH5eh9mpCDBmKjzA7iyS
RXs43zVrzRtLeARem6KATcaDp2CbF7hltqNc5gcxqfyv87+x0v2m63ORw4w5qSYeT1OVfubN1N+o
OfQubN24U4Q0YXVWCBHz0v8TJYePxKdbO/Takxs3imnufKrtCtunz/7geXgLeO20MeXX2l5m1Jsp
n2cVjEU8TMph9P8qu2TPKfxLLuvxZbTftG0B0tK6PkaVC0DTDlCvJvmBOjYKzs7/wMq0N/U/TDcV
6q0HnIrOeALq1dkFADV3UjzPkz6c/43lYT846unScW9eQnTh0FCGnRMMu2sd8q/w/Tq2inw93/xa
/xubQk6carJbrFzkLe5mz4tbfwv0stI7JtUNoOsKsMUUwY66vvEmwA+ojmQaxrrf+qJbuYxSY1vI
ULlHEg4VMDgTpXhloorrwW6A6Jhpk1sABqQhqLNjQcaNkN/KeJgiln6GghwiEHxEli6K20a+C/z2
iNray3ZpU8mSKJ6IEhan8aSyByLkz0BefNs15hIw1FnW8BYjEvrXYE19DjJn44q1Mo9M+YoP4aPo
kIWJwwDY79Y9UeU8XTRFX+kzb1ZAR8CqLQH6ir1UpDv8zzs2bH1crzz2K2PqTds65U6Fkk1sbYP4
PbBWRYV0hv35B1+bKsvt/U3jBOSfrldLZjDw9tiDyn2FjnEADI7O/8DKCjPVeSEjA6MSc6UW0wtk
QjccaOTQH/5o++6yAL2p0itQ6FfDzRInO/h+BbT14NqBGyAuiz+YAsfKrUdIwgLsoDR9yJvhvmnK
jQSGQZf8O9hqSoMqF7XzfY6VinLciNDppFWGqVlFIs++kHx8Hmwe99x+Bt4VcQlnS2X1Khf/YMs2
4UG4SLjNvIQOcn889dw9NH0WQj2ZDAcYgRWRj+A7yohrvffH8A4i+StWJGrnz2zvqPFm9opDnbMf
slKR0813JEcqqVERisN/2a26tZz5ezgF17Qa9i3L9g1Xx2mabwDZujo/r5ZLw0cvsEzoNxPXHScv
GBpEhYpco/4pwIvc2sN3GiigbAkQoBvn59rvGPtRLqgt7eVGyoJq7yVOpBpyrJoQFmOk25WFj3Jh
4m8slrUfM0461058t3dwkCLSHUIiH17lnERzj2Ov607Ktb6iSmfjPryyrZhaJEHSTjvSEjER2Y3M
xD0qr7+fH5uVTcVEyei5s2FXh6Yny4qaGvgF23roVHrZZmtKkEDRhQ9ymPA4LPULq+xH2m/t4x/v
VpapskENsjN0CWItDCUQMpef68L9QnQYEbYV+V77CeMWPCrwGxy9XMgSK4PLDzsVA4w7GH3oqq1g
wsdj+1+1SIqiaI9JbFmoA0bFnH+qQCs4P7ZrTS+v9WbdtbkKg7FDqBd0uoNVtne9JzauFR9PGwAL
3zc9zqorCrvE10fvZTuH5fcDSvSzIt1YymuPvvz9zaN3IbJZbMaju/j+dmx9CNOthPfaoxsLl3Rd
xsMQC1cK+SAV6OZ8uGvHciOgufbk9P2Th3xywADHMeFo6wuqyG5nv9w4PNemo3E9bVmPvbqveVwl
4Q/QX66zzLsLx+IzzHJezk+Ztc4xvly7EQD/cvkEgUfvERYAYrdUPI9zsDFvVl7BVMx7XivqopQI
C+E4uvLasfuRqAHIkaa2HsPS2mLmrIyCCYO0ARUIXIkjJ1PNaehh/ujyi27sqDd+P8C1A5sg1BHx
uBXObZiigJ16X5zE3bCtXHtyY9H23ggLhBmHmO/xNJLUS3ZlGnhX58f34y8cy5RsuqDQd31GsaNx
/blvxaHvskOfi+NItAcg/rRxYq3MI1O/iXuS7eSFx2NfN89TmN6XHKYytbWhZlhr3ljDmR6AYlEI
IYAy9auu1W0KxK0CGmvjU39tmhqLONC0CNMB0zTIFx7P+DT0wwu+oA5+3R3Oj8TaOBuLOSBVjwpq
jDMZswOQIlEd2huDvHwQ/Pd9C6yo9zO0QG3dRACgilH+rXegEtwWHn0hGXmU0GHbrX2d8jzq0ssk
eZYpChuSDqBX+HfGJWLIsOx8bGtyrUIwWIXa0nR+fN1aUGXvDgRAYz2VpNhWC8+DDwu5Lvr8R5Bo
GK7M3xjwB7hx59H5oVmZXaZSzM8pny2N0SeNOnI/f2JW9Vn42caxvLIG/8uLuCybnuW4uKAOPbLK
9FuHC+Msuk+pQx5hFn/ZGjF9iFNAlX1PI9FVDGzY2SmIVSXcTYYAUM7z/bQyhU3pWF4RmFa0iseJ
hAdi6v0ArWaLfrnWtrHCByspqjmDFhDwh97bEcsHPoWBlbQV61n5AVNV4kyaOMLHhEpbbBuEgWMA
VNBWtnplCpkI24o18B1FviwW2XgYreQA36+nPvC+XNTzvrHClQOqG/UJrl/D9MVO0iMkEy8XNW0K
SiTqmBsoJGWMyA4QEA5UnuFlW54pJClCpG1mOM/HJeKnd0HniN1Cp9tYVit7tqn9YyN1k4y7PFYu
gS0KzAM75yl0i+tilhtH/9omZOzZQ511Pk4bRMWH/Kjm6WTXwU2XaUB3BhbuXFreisy+KARmmZDB
rPKCOcFtI4b9wSdXj3HgO/vzY7zSVaYYEIIqh1RViK7KgJF2sjmmVXlgkn/CxMo2RnttCRg7djLC
/bgLRh4HsjoEHlyrU3U1pVtBhbXml931zRdC4xbC7VyoAVENdhXo+hc+XkPkSOeNm+ra/rD03Zv2
56DvSNiij3Tj3ZC6vsuL+vp89689+vL3N00jr0K8BsbXMc3tb0DA/KZZfzsBj3XZvmzKAmGOpFG/
gfPYZx587uBAspM827KcXusYY2cGGguANKuQMVxtYmTpHqhFfp7vmJWmTTEYg28ZdMED+pySI6og
/upI8PV80yt9birBRln7uJVgNhYdXCWbfE8rciidjQdfWVCmPXDVCaDkuhQjak8vqqkewty6QQrw
Htmhl8teYOmzN5PGttpy7CjOK2QXf5VOdj102W1J/avzza91vTmqyKEnE0Hkmjk1srnpUxp6G1/E
Btf935FTuHy8f3QqCkEhqFw+xsryj7DtigPrBwd2qRJKE4uqfV/CuIxxeZcUvR1VU4G6RDFeedrV
G6fDSvjWWtgh7/oPn5kMlZ0ibvrmKAfy09f2E5KFsL0sjhLxz6q1fgi3/bRIp+bW/Xa+X9dmhnFS
A99A3brHl0pKH7PkM8wq92H92Ftb0Yxlu/vgrm/qygJXMxheYi9Jm/7n3DjdFUvKJ4AyYQZZ/BmI
YGtTWVlArrGdM3CrFrrhEm7Txz6HK+AIory9Fataa97YzoMUdT1wuUNWJrnykV2Fe+bTYIuN1b8y
CqbKLGuUhFoTih2LpHu/tR4KpzwmWtz49MJwpKnPCsMsETZ2MAS3LR1R7ThHZCMW+7C02k2TW28s
1LWOMvaB1KO8ZQ0yY4jU3Co1HHSZnzjRG2mOlX3AVGblLKs0uJxINuTdfgxqOAW6G8feWtPGNpBY
fRHADRQJlJECt1jsAxSIn19la51iLG7c4xs6j5g9VQAof1NHjevtS2/jS2rtwY01XFMvbThZhpbl
7c6qyQCHVuA/zz/7SuumFIvZ2BA5eFgxCl730qfwj+UbO+/KtDdFWIihVij2Qz57Fsx3f9RBP/+g
oB31L26Fb5HJch152VuYuoIRPs8VyH8IHMK26qahgkRlnauNG83K+Jp6r8QZ4T2YYwQYLx66ITix
WYJtm2zMzNds+Ae7qCn3ypgPiWvCEK6iziEPi5MXBLe1m9xOLT302fRIwfoqk+GTgG10l81gPeY3
LgxwE4XjqggfL5sKy+u/OeMTt+roDAxfHMCHtvT0LfgAG02vTYVl9r1p2k4UMJgKb1j7ClZK801m
03i07ZeglNFlT29cIQDg1JUnMUjwwkvxZTc9d0iNXjgDjM0jzTJgATO3jbmV7avGl0+9U/hfk2nY
uCCsHKSOsYWg7ApW62PAY+I0zo4CzMnC9DaxmqOHLDsSQYfzvbSclx9NNWMzQVAmnyZQu0CYoM1u
sOzuEY72U7oDBYurHWxxJOB+blZ/k9Ld8vZYGX1TLJYnEuK2fhGLwUU9yIpr3LOhcw8+Bbq7LG5t
ws463fAUuE4eA60JWYWDkfdF7m0M/8omSY3rQZvLPFEKWbJm8J3fGeilkAwD5Xlh80u/vV0dDiri
AuQl4qIP6y8KxrrPLfSrGwvjVT/0wZhTY12j6t+X4DDzGP6Ce24BgCtJ/tgRwJUz4IMnJzmAOBsN
GtduZkWuALR9yOPczhds/KFP/CsUWd3qdnyEXeIRGNmj5donbQEme35Wrsx+aqxd28kGKgHJjkeE
bgnPTiUsvH141HYTysXKy7ICpoQLYdRigKsCbgBBJ74oDpNuAeMboJ8ZAIzn38R+be2j3jZWcuPB
vLHJwcGVcz8fK82rlxm6gKgpRbFPk9w9BNWIOTqinvMWClN+IBmg4oQECSLWDMQtuObug4SpA8/a
eQ/kYL0vKUata0Z8sNSMHsCydKLRckTk9v1fNQytj1XfpCcJ2cEu92f9gshHeqirMQHJMuvGCPnq
cTfCxTcKwia/loxUN7Omc+QDIxYBQpvuxzqHLcKUtyeiIPEhth53dDH2LWQlYDves8WBYdp1XpnC
jZKREwB03fXktvUOWBW2k/jA2qsengFhnv6ZhnNzAHClOwaSZPuASBqFfW3tWp3l0TzrBuxl/k02
ur723FreUSDyD5keuz2qrrP9yFsQdXM97XAy0gPczatHOCFPN/BgU5EiAhR1n2k4ZGYvhYJtvaSu
gwGlyV4V/BnAY+fKUq68slz8FHisVeQmatxhJ29/wWfJ2XuZTKO2nZq9Aib5OBX9HxYcoJ8SmvQR
Ep3grsBV6+AI91cahsjywzL5Dv4Q6gkmzPk33jB+HNOWfhKepa5hCJ/s4c1BYpHn5Q1Kc9mxCN3P
dOp/J6IIQILj+oa5ab4bBeFXLUF1DyewFbVbMLuhhk8+E0+MB9d35l1B3GSXF1YHPm+uo0mD9j1b
KK08P01XNjRThQYCLczEU85OXf5TqWbXwknhfMsrdyWzwCUpBs78pGWnRh0GeiM7DCIskc83vvbY
5umVwYxyVEvjVERInuNm6W5cVlee21S/Dk7jCTgFsJONmnBHzRGDPee0yTlb2eFMaVjGcxcVXj07
yZF+Azj+cQKnApYLwVGl1otHimGji9Z+yDiqPEi8U0oFO+XZCMFV9VdZFT8Tv70nnv6mRfB0fiRW
usuUGjZCcbe25yYeUGrXkAApEuu2yduN78BXpeUHu6hJV1TD3ATIsJZxWxL1jIlvxTAIpie3byos
Osluanhl39g6oN8lDD9uijSYvttC9z+nLOCRxKrd6NG1SWeEHqioEVbLUSkkEDr65vrz1OwAYS82
bv8r6VJTk5iPQ+/Co5udpr7dq6yO59aOKFhm2VjswcneCYftkTTfOGrXwmGm5LdibSNZid/T1Y58
1XchLCieKaDfO/GdxI67szb0IitTxNT+AojZ9bnED3GCk9y7V062R/r0wlFZRuvNnalP7Bx2QgM7
WUUWPtZeQ58Q5/O+n5/eKzdWUwDctKgzTmFOcRr0T9l/s2pYZ/Adz3+db35lSpmayiLRc+MHWKQu
kTuoK3zWbHTLSqebmDXbcnOo1LGNEX2sMHG8EPj/4rIRNZFq3gw9SGU37NT6fGfnEYA+OzZsdPla
nxh3wKIYh7BXrX+C7RastjtEaGzw6Tb6Za11+n66uF1CqqAughNutyoKYae4m7OxuuxmacoYc90n
8NyT/onknj6ksLB4CoAdvM54W27k41Zm5P9xdh3Ncurc9hdRhQAJMQU6cIKPc7gTyuEagYRAZPTr
3+o38uUzh6oeuMp1BkItaW+FvcIWyrjQ0GEqbFkGowiRUWeor9qBamplSpswiO7f81MgHhb9d6Ai
43gB3lZpVuV5zKlzGnMnMdNd77hofpNMI20q2IdPNOs0O3nNPyy/8PZID+Kvk4zGN3tfCeX1uScD
y2wPPzT2g82/X4/Xv0YVGt5c0IJ8dH1obrFsQBpIJZNvg5aqNKT9QWT9dXbxgduH/8hmIQy4jHYC
igWUX+opT6qqfYS+/4fxyOp5b2xuf//jC6tvK0MKSrPR63HjCUDDmBsoWdw3QJvgLTQrA2pnmuXz
fG7z9pGCgAM7p/evN783PJvohUcCp65E82M7n6vpMbiBxEewfO6prGP4N3e2eapaDjwUzcQKUWK5
4ubDg/BXC0WFaM7P0WTyOFfiiPC8t5w2x9jOC+H1MkaYbTgopDfvmfPNZSdZBueIYrgzYlukY79W
fj/ViDPXezcEn1QhM2LeW93dlya2CMd5Bv6Z6pFm2v8FhxcY2UdJGXx6fbp31uoW41gEpiK2XGm2
Ekh282p0TxEJjq7oe61vgrkNHdSoRrQubTifBuvxxMVt6CAS9lrfRLKDMkPvzViqi6BPzVh9aWxw
MOZ7Td/+/kcID3B9EX2NJNE02nx31mKCYVVfOf35vmHfBLEcZgNbD0KzEkjfM1WlPs8a/oSvt/73
Iz2Jtrp2Fg5WpSsc7Czyn0ZYRBWJS1x1S6QiX36pTBfXUv/kkQdTOS8bmUyMdA62z72x20Q4VxNQ
Jx4+7pESJmQTaxLGZXTw2/Za3wR0BKfPikChNJsLOK7FdTAF0CIG6O3362O30/4W4gg6eAg+eBdk
mqM8DlRUcajvtpMotshG2MuA29woN2tgyYhDS7zUEPm3Ydqp8r51tQU0ruB3zGC9uVhXGHXcahYv
Ot03MLdf9UdItEQuSuMGnZm8+mSN+8HURytmJ0lvAYy1Fkq2YrJZObbInTM41DZK60gf5aG9D2zC
Gb6m7RBavmZigg9nBD2QtR7/6Ut+cKbYa38bznU3WQMvzWy4oR1KXRb4guE32yRafbtv/DcbM5zc
Fs+vQjijjuyZ6frUR+5B03sLcxOxq2gpiuZ2yfBqlwxBkBi4UILHBcfP9nJf7zdha3NHBl2+oPc3
h655jT6y5S6UFYGhyH9XpsabLy/whJottBUnYeDlJgLUVuTs8PSu7m9178CljoQDSwO8xEMYC16B
WuQHIbsz+FuxOxbNpMfmO2d4Vj55c/C9ioqLdcM3+aq/3tf7TejCnrUo3DLCJ0j3xNVyaca7NEww
9reI+CMr5F6LImnvwLq369KwF7D9syns1g6WzU5gbQFueNEf+3ISU0aWL1q9BIEHu9m3r4/KXtub
oG0gQrqEJB8zC1FrF/h5Ms5ne98DKkZmE69w1EJNAbAmLJl5fm9AF770HR+S1zu/s039D+y48evF
F+6YzV0Yph6X8uTPR7rNe41vglWN2L/LahqznsqzY2pYlpGDg9XOoG9Bx6wKlpI3xZQBQ3MBuSYT
IUNWHg6Caa/5zZ138g0sq00zZabuVRzUP1GifKiJ+XzXqG9hi2ZeDPyR2ZjhInEZhiAN5yP+5E4a
2MIWeTTxNi+xGpcANuOOYCueAz7L7iOQKPxg8HfmdQtepEtFhs4lY1ZT2kIMXRVJFfHlvhxJb1/9
IxXUpoK9iLuMWamd97aaz6VkP+4b902ohhBvWahbjdlk4dTRhg/cqoMp3VsxmzBdA/AySzpgSkX4
FuJXablU76f8yIthr/nN1kpbPY24qIzZgLvDQotzP4L8qY4U4faa30RqX4l1mR30PugMSoOOuUIs
5vuCEuPrA7/T/hZ0SFQFE2XSjllES8gq8sSf0k4Xp9db31nzW6ShHtRAOQqLmcOuQCnpiFxKiWpT
dcTu2uv+5pXK0yqAI9WMFF96UwePknbBki991CFRvZzYh9d/x05cbUGHsM52XXj8jlllIdjc+Wel
j8r1e03fftkfQVWNQSRsnQ9ZJNsENdWz2x29D+41vYnX3MJMEzbRQ9aFTH+GZQh7DBYcX+8bk03I
MmZCbFHOkK1wM0pdHkDoZmnWg3PBXt83URuKqRorWmJzrUiiuH+WRfnuvo5vItZ3Az77M4ZlHtjF
jwDG6I+g13vLcROtTVDfLJ6cPnOlTQzcvgJ/OLUjPQjWnUHZ4gutRKXGn8WQsX/4dPKbO5vd7Kkh
rpFRqyDfQSYnoWGVLWP+6fWxvjXxP6VHEm3RflFYhXAzx4DI8KutgTTuhxd4aaP6Y9O8ZzFsTA5+
xM7Qb3F/frBMrlAYm2KgbZovZZu5k0Ou7XRvLvY3oVovDB5IKuyzrqKfAtM9D2L+BxIoR5fY23Xm
b4O1iVeYQBooha9DBj7s1UzTFEtO04gASuHIDy7K9ck6y4tx/bsqXJieTQx7/exHkFnss6X2MjnK
N6HfncPmyCPu70h9tL+JYiHguz4V9ZAZThNtOtA0PrLGS1w8u5DoQ+u6sVpgNKtk7Lr6/Pqa+3+J
zr+N4ybAncWHU46ohiwYc7hQA3FlDJ5iumtvh5OgfjaWNs65edK5Ofjm3urbBD4beMcreMRmBZ/i
1i8TF6or63pfqt1i/ih0JLx8wDTlwDB1kp0gxXV6fbB2Or7F+s3rCjU7VvWAOHjB1XVgxW66ekhD
qY8MVm578V+mYwv4ixwNZAEkdyC8WPkPM0gO33XPlcA1ezLeya9yeKD7BtWCg+HaSTre7TTyx5bq
rs0MkkqL4bL8C9TsZVxHQ2JY9c4Ic+FO97QE7j1YSRJt8YA1hLQdPqk+045tz6MZWeJW1V2KImh9
kxGkMyw167CsYIXgxpTx+cTL8cjzcG+cNtEvIJ0hvL7rMr44MQWG9eQHfaJW9dHSoExrwlMuj/Sc
do6CW8AgMAUwBPFMl0X5A8y/UTAroFzwEfpG719fyXsf2ER9sZghAAm4y3w5wQR8/dIEb3NPpG4Q
HgBp9r6wCfJBlEun8bSe1WuQGhLqWEIWrG3bX+V8FOo7e8AWqwOQ2zpUIe8yBVsfpwkzCMGfBet0
XPnzryrCFmBJmMxtPh5Ey86hYisVNivSlBYa3Bln3aPTVk/rdPQWsNf05nTuc59DsKNB0yuHK30P
5cwjUdqdvLVF3uCJFxsvkI6ZP38lNkhyWGZZcaQItdfx21f/zCALh3+Ey002kSjN2ZL2wqSvL9O9
jt8++UfTDBcV4UAlMOukjkeoAuf9x2D5+Xrje/3eRPRaNzc3FmuyuimKr56rBOSNlPvj9db3uu79
t+sRnChyeDaajPq/i1rGjWlRyT0C2+31fRO/rGd9XlZofQq7Jh1yMIsG7h7VWPda38RuMzYOtNXR
uiEV8L3qWixHlJOdprdox6oTRREVCpYHtTekQVMsJwLBuvT1Qd87Q23Rju2NSutbAJIbYHgXH+Tr
EISJIAZyPI8eFKyYzY+FlOdg7e97RdrK45VzTcvcXSqghwjqirlW8+e6t/WRE/Ze9XIL2ULCyfMe
kLwsNF+rwcm8wntUbXvtPaD06vrDbPgVtgNfoTj2TMcxHlFG8/lykPB2lvEW1hUI7sN6xqHXQH3A
A+XjsEKdNfdOr8/X3mq4/f2P+BZlbbspKMPr1Izw1Wry8ernTv3+vta3AQ7NqBFegexKfRYvZRRX
5e/7Wt4EtzuUgQHYerr2q4rOELwjKZi9+mBUdra1LagL8MUuLGgxXZdgwDs2VEBIHgfsKWcqJqx/
KNXLcMR73JvfbajznsDjE+OuNOSoqKnOYJu882j18fWR+nv7fIvqUvPcewBkTteyWz/Wnn9u5/B9
60TFXeuT/w+sy4GHTdtjrGg+RvBOkG/GFvRKCAtd7/sB220Zlo3BvERYmHac0sbp33sKTjCdUe9e
/8DfD0p8C/GqczE5agnH6zDQN6X3AprlY0BMks8HCIS9Kbj9/Y8g6+pW96v2p6uj2oRUIr3VMsEL
Tu7r/yaGiTCrAxbNeI1A9HBVBmJnPKqnNjzo/t9zBI82UTx2pJ4Ctk5XF8Vj1VdZ484H6Ku9pjdh
TBXUWEUzI9C4eSSanCAOkr4+Kjv3ar5FdrUoknpCmOnq1/qtof0nI/tTX9+iuWhM0gTe94XUIm1v
+F6j7qss82gTz1EAxk8/NtNV2OXMSftiiD1IpzvraIvsmmqJtyng3LFQybNXFCoRAZD9tPv6+pD9
Pe3xLbILd4UJL8XTdGVsPS9Tm4zrPxPFg4fjPMxsOAFcjIUlDmgXO3O/hXqF2i0bI+R0nXubFDh2
Dya/C/8AEej/BlzfuZDhkZh6XYwn0fjQIjP2ZDp2Fy2Y8K2anTNVeWtcNV2DcnZOa1U/rNKyE+xj
fr0+FXtTfRu0P1IGLJ4maFDU09UKJ12cr5P+6QvvIDT2Rn4T0C4fGlQi0PjoVLBnkIC2kNPr/f77
6wnfIr3yjqwmlGjabX9B/Tu2oF3dqEwm+hn1R6fjnYS99TLtRgNrFahzXSs8m8W1o59zQCA6l37v
iHuw6+yN0SaMDTiltFs0llDlJmNrUk+sB/n67w8Z4CT/d24r6hYTwb9r5AvQbrsPTTAlk/Pkce9a
BPpkp6OnpZ1VtEV4lUGECtCAEPNtcG5c+BwrWnxph6PC/M5EbOFdul57iGkLrNLCe9OzOe7NuzH0
cT464nrsfWETyUY3kdc3t2lYw7TCdULSPg4jNy7MEXRhb5Buf/8j1NzRr5pqxnTUeE1eF/9Khv5x
XI7guHvNbyK5CfA8TgABuC6OBOHDxlP/k5GjYshe65tQ7kg0ObKusCXYNxpEwcDt4gUkydejea/1
zfasvKnxJscZrw5jifX9mNElnub6IBB2ksXW2tQ13Qp7bGTR1tAlMU74AUTM80rsO1G3mSb85+s/
Y+87m1iOiopJUuBnRFH3I+TO+2i2z15knmB4lNCxPTgn7azVLe4rVLAQaxQ+AzMCwt+F3hSb8Hnh
/77+K/aav6WTP9apIsIyF3J718Bv4om+KPq1nB50dXAU25nrLe5rKASjw4KVxOs87svupsGSFP1R
lO3kU7YJZLdlous1H6/5zfmGq7VPahkcXWP3On/7+x9jI7hkEEvFHaFgrAFLo/kY2uilD6LyYKnu
dX8TxbenhXDu0H2Q8y+LdS4zjpCvz+te3/3/9p2EnreEjOH64ZlvXSDSYRQLgMRHqp977W+C2B/9
AQom/nhtnRD0ft56z7C9NGBvkyOHlL/LmBC+hX9Fg+UAQoMKbfrxNgu5Ne2LaKMxTyiZVP5BVaTi
11Z2s7gw7hmwxRsHagMidAtxziGBsqQ1a+XwIB0ZCqAxoyWPBymCoyPbzgxuy6G5gfxFCFW0Ky/K
EtMoYNEzmntb36wP0fkNyJs+uOCjA+MWm9Ztd99JZCu5mU+UTVov/ZVpcyqkXDGkh84bO6Oyxb/x
yeVdFfX9lURw/5qpk0lInKSvr+y9xjcZq6wLCpe3ub9KdzzNHBUzW3T8IGx2Litb7Bsr/FHUeYcl
p8XF6hw5kemnDgSPpCryJ25pAy2v4I1y3btkZ4Hp3+QwyJa4NTBr/3+cgqFE2TTDd1PJu1izaH6T
xKqqFpK4ur8WmO+srIx4KlZERJNPc/b6jOzkgi0mboxmqPFCnh/1+k+lKOKoaC9yvHML2Tq8UoWj
5jSrHsdN9XNcyHvR45kJ/sM/7uv9JpNN0qF5DSvxq23rbzbwn6iGmIK9r7jMt0J9U+MHIvRkf62M
wkt1+wPCh88zL0/39X5zCrG2NpKDxnOtGB/g6VD8lEF1Cmb36Cy4E25bcFzjFuVi4Zl5XSbYlAeB
bVHBKo4Oa3utb4J5nEzTDwaDPzNvAWtH03gk9D7uFBh2/90ER1TV4fiJvudUfHWHOfM75/L6uO91
fBO1k1daMQV5dx29Ig1wvodJy0E47TW9idgId1BCBqyYyXlXVqNKIoqS5+vdvo3r/+IQ+NYa1Z1b
RUvk4isl3nc1ftC0z/Cwei7kdOalD8jGET1rJylslfcmTChETtR4raJAP0YwbvwXtjx8jjXpj7yE
9kZqE7oEbzvu4FLsvhpiubPuf+ZTe0Sq3Dnfb21R/ZKNhWo9bL5VnVD2uZohbKtSSMyI5vvrs7E3
Rtvg5cbR1uATeRR+Fh77BZe8z2Fgjn7CTvtbrFwxtKTVFu2TZXmgzXiBnvCDN96H9EMh+7/hxRbZ
NBQCIdeCIOu3owMLr0L+0HD1uG+5bqFzNQu8zp1xACpnWccBrX564B8FnrnIqk9CHTWglLP7ZmOL
nhv82XZlG/SwjgLY5HYsmpyUAHb8+mTvLNYtzow1TgWqPY6KUakuOdMQTmUHj55787yJA7dZSrYO
tr8G8z8STMdhikV5ZylmqyRHF+CUoMzSXxU0RGr9BFWjcDno+N6YbAKgcoVsWYi2jcvoGw22FE7n
3lEi3YngLWSsikbu+t7YXzvmyDZWqpmgA9H2T2G1VhkpRf4MIqS4D0TCtzAyD3rwvO2H/tr71YUX
3rPvH/HVdyb4f+BjtDVraXBat6pukmBo3uR8fVtDpya+a3Fu4WKmC+GMOuDELoPhMkxTWmjvvp1y
iw5ziAIrUaFpeCA8qNJP66U+ACPtLJ8tNCyHrIqd/Akj7kTiOXdZefaVww46vnMX2IrI3UgBEJF2
NS4azpuiMF/hN/ylGPGOOnHy4DXsS6/l15oP/L5o2MLDbB1EHTFGX6G15nrxyEdJ45oyebRC95bR
Bl5CnVVXVLX66nnVg+69r2E3n0W1fnx9Ee3F2yaa68HrTC5Nf13rU2CcGGjAR7LWCb4a8+no6fP/
YWB/OcNs4WGi6qPekNpcCweqfurXIrr3RQtb5XZImjV6LsijClxg3j4V/KMk+gTh5TRXYxq2P9Za
PnEnSCvg0tdD85udcd3Cx1a8lg4d3M2vfUsuoJWe24K8Y9Vw3zLfKjpZ36GdbO1yLXPOU4+Q9rw0
7tF9eucFcIsiAzS9B7ZuXa4eSGolmd6MS5WCzvNZ0yNX2J043So35RJmQMQz61X0vj67BqUC4/Aj
f5u91m9//+OZDjJ9Herg+XKtw3WoY+JoTyVcBOzX68t6r/3NU5rQTTkpvBxdHekn41ydmDlCAe0c
x7eyeY0kY4l71XLF/baVseMPlZNW0lJYiQRdbZOmF2T42K05MEgDrEz+ff0n7S3YTSKwi9uuqHcs
QIB9p2seO93nZTm6de01vkkDVtdFAPTxcm1ybLrlt85U0Hi8D/TIt0gzZw3g2MAxZMPkPpK5ucLp
610Ac9DXR2ZnsrdIs3C1Tj2UZLnCg6PEsZ/JeO6ig2Hfa/yWOP9YqUWQNx7AxsvV7dvqE8dDJIDy
GkYIB7s4//9N9S+5cYsqq2oD/rmM2quGFkDwsSOheOCLosMT3gfy9sMcEq/62BeyLP3Y9bpVVbEG
lkeRmFKGJRfj0NJ3Q5zD7kFngVAucrfPm/B9LfI5uhndjeVDvy437GOvpuof6GqM/KI48fkJmpUU
ND1SD/yp6Y0eztKFp8aJzMY1v1FAh4yuGwxVA7tW5ITUGjiHJJOCwiOI7H00XcTSKv+l6Funv0Te
YnU2tFay57nlQWLpuiwnVIMfptoLPreNHX+EggfP4j02ncFd48UF8v28Ntr9WQqnWVCIGX129WGr
Bamurh4LrPURLMJm6fwitS1qQ/CebYLmA6m86bddIGcXl3NlQTR0+3F9mIPeNL98lxQDmhG3B8DR
L9vyEbw7xR9r+LasH8ZpLpoPsPpYxytUQLh+GlejpoRNCjdgYeDJ9LaVbV68zW3Vy5NsQFBNZBFp
ltR+lLtnsMhW+mBzIUW69JLbGBfQ1l5gi9u+DUIwYv6FXGHoJxEyXZEEUpovfU3y/Csc0KdvJQyZ
3MwbuMnTUuAJ4VK2lWLx0LBp/G0msAHfViB9NW9n2BXzrM4nSELLQWuVhGPD3WSZqeUxG5jWZ10x
BieJLh9sqnITUGgZOHgLbUF+NWe7loFOSm9xgI9fhgpTZ31YA7jzQAiu93PIr1wxt7vUtS7oRZCo
Z2mEoc1jgbfy9VSpvMpTOjLbJC4gnW+aaeL6NAL7iJQxFaoqHnoQjfh5XIccuKPW5zoFA6SbEmPW
4YnSmXqxGco2jIuOlD9c6OUDJ1aF9qlqAP9Icw8qix+8UTnqms9lM8ZBpFULvoUDpHQ50pB8CZcm
dDGs7VQmTqUj/Ng+rILzqjvBY5wmIchMF2vzpNENuNBUhr13orRkXqJr7iMC2LzkyTR1dk0WKwoR
DyEFd7HTEdZY70vJUu7KaPq42lCEcbkAYAiGJo06aHVSEZxaNg722rqr8ZK69kT1Vo9gosWw8zDT
JdQz9ptIdqP+6DCjBhUDJ+qqqyWual7IGokFAroglTT/hmXURekAjO96KjGBYBctYOZDY14IApR+
MX4gXEuWcNMsYVqvjFVnKEdZNx66YqUvVMxw4UwknHvsCVLt89jEqtOzynTh8/DsQLqKP+jagXZG
HrkMSju6xP9XBUZl1q9MumdX6vaL8p0PzJCTzf0IzwJuYB5DNdXi08BV8ZHMgfhh3aGVX4eW16o9
VcOiGnma+ylQ70qWK/0bZUnCTpBV8vgYgzPus4dl8CHTGeupoEInEsY3LYTNB3eOoF5TjeSpZW4w
XeTMKH3i9SAVzJklSEKQKB/tp1459fRSQDm8uJS1rPPfXjHCpwDD4dfFrx4WZya1eBZbEin6CWDc
mgCDoIAlnx7ygcI+GpozEz3XWOzim5WdNE/YqXmVBBRL9UPTSexKqMwX61cnYkX5nkmd69MqwDd9
rsMqkpd67Dx5psMkZ5kMg6/AAFppH6CyQyWkjKFXOPtpiYOMuYCDUtewdiGQLKlbEc6xH3ZaPeEd
uYCCHg8L/+TBU4ulxtKIPVeOM39nmmuTNdKmPrzIy3iGRNualMt7D0LQKwJco0QVxCJfY+t3L7aA
KHTZv5NOF9lTBevnbyVUV2jCNGPD28Vv6K+ZuT3kQFYrJMTL9FBdC2+FkUBKgyrxQWr6LIPJ7RJG
mBdrA2fhMCrhIpDjpN2EXMK+uqz9C9jDkcroGJYwZ1bVj3Epn6OZlX0mbBBlXmAognup/T6OeK2/
QVtcqXMZSIIgqRz1FV7u0sbr5JYvtOp/oQ/yB1l98dNr3Va/ayRnkBy1DKZ3kHZzw5NjIbH+MJR8
tAkuz2RNh7Za5DvlS7d9o3DRGiHjDFRunOfKwNqk4ax4rhfqn2HVeyMmuM/w9cApLFyYnZ4C+Ox2
yKtrr0UsB2eYz3D1K8yzbjqC0ZuxWSa2mqSMTUOMH0eQnxpjIfs8SrRtSxcG8SCaxpo1fZ6YYgWE
rBvHon5og7VbH305TG3s2nCE1TmYv9F59hupL1GtnDXxaAm5deFw8HlCPDYsD27jk+fVlwsQGhAW
YsmM2ymFEybxhpOBkhceW0uXjY/9UkBl3gvmBq0IGC3ZLhpFXPh2reMqzH0vqwuJ7BjlqA+lpu8L
njCg+PlzWTsGa8WuGJCAVTaIWdGw7ltrR1N+DVfR0BjJjlbnlnR1kEbj7DVpbxWRifYj1b1XhXXN
ky0YEAAOrIQ9MPjBkX6qXJvffJxzXp2M07RV7KuwKNPRytHPSlD8YPoOusKL44qcJDTwvPXieCXP
E9Fqp7oYeHSQuAEFxv0ScDZ9o8jkLbS3W7MkzaxJkK4UCeTtJOqmOZVWN+ShoXVOL9ZTLSCOczAn
eH8iJBUeD0nMB29VySJap74CRLpWJoby8Vg/u+s8Tkk9TgDhTx383iGaPg9fyxaM7CdnKEr6TFoe
jbCiwAQD4ABB0O9T2FNHpIDETf67guEZJIZ1UuRflsXSaz/ikPRtUH5/2xXF7FxoPnVhAmt5fVm6
PFjewLkQooRct6Ofak46nJSgwje/XXMYPcXFEGFEaQ5lx3eOXnT14ltPMCy1Wo1rIsg8q2Rqu2W4
NBA/FQ9dCIm3lGHPx95bteuSIp+V61cF2LaTuAQI0wSrqYYVSTGBm6wNU/kVPhJIwaicKz8FKKug
Wd3V3RwbHiDewnKY82c64bxw4zGDs9UhlnD9gvHi8F22C7dva2jAsRRRKjoIINTDCjH6sW0fcWd3
vFPndYAwIcrVZzBlIehFcRCUWRAN+fikAn+t31rsys5vd+iB1KI1rW6GVwpMDGPqQMdkCFBNs44z
kYegJ30EuFUPXjh6Y3+P2kdtmJS5V2KOQ27PrO1VeSIWZn4vYQ3h8rNssGLwhk3aIikdOH5AtdGZ
q7QE6YPGU06nfwC1rty0Im4ZnlU5sfU9NF78IIV0s5wSMi3QF/HzplbJ7JjQnsewK1Us7Nw7JxXK
kT4uIM55Cc2DiKayiUwUr8JrSDKPo7eks4kwozho1eyG5mq68+jQ4N1Yr/7ybJqiLy4qqPR4advB
Ys3rNR9OBNt4HVuvdGncFqikXWS9qCDN5bAWX/Ek4cGLoRlgmRXa2v1CAcMdzmVI5+YEhyEBuEIo
jYaB7jw0j2EBk4CgrugjKii9f4mAoiqytdJ18Clng/dS5LXSb+YSuCfsqLb+5cNaE0agumzhFTkt
XtM/DvCQCc45ssIbn6nGxJYoz706Acwszyj7yPGhnCCxllbKHWiKzUt+sD2ZokePeXMdR94QkXRY
K1udFm8yJMEpQMDQAEeo+uSXuBu8gQuPCi98oCgCV23QlJdyzdX6j4JJMBSV7eDQF9g1rxOk/6Ol
gGnwMHuZmUPdwdS1boYz9/0qeHE8NvPU6ef1X6MnH1qBpWVX3E16JNmFhNjmqshputjTfvnk08JF
B1wSnOvJQiwPbvE8BzukrdlJQu4kT7C5DPlpaLHxxvBs4t557gVHTrVB+K8nQiJg7Tzk7km0SAxx
D/xYnbihGNwTXSsI5dV9FHxTdef8yA2Oi/FahY2TLBHEch9zSfMonenYPeH06V7g8IFlbUc5wGoj
hDJ7mEvAk/hQwmvMNS6JIyLCJQ46AduAdlwW70HnY/hR9LDFe+aLqGVCuDLRmwKnLEUuAjuI8z5v
cbWDCbGZ3rIgFDdAO/G/lKNUAEfKWr9Q5QTDz9GGSxFzGTCW1kjM7hWFuAA6f2Bp4FygSHlq86mq
YIdnkQ06PPlgI0aUiBh4cM8kDqq8uArWWuVxMaEAn9mx8lUiIxyOYo4T0fuKq8aDxYSU3ynOzl+5
kHN01bTuVKJUOweXfPXm536curfNLBvngoTew788vK2zSU1zeClC5uI+xStRXHjTtDPSUGHoG1m4
U/8mokEUnsk8ruu7qOtk8F0Xov+1ICx+400PPhYzViGMX9almBOz+rxN+xxyWpe2A7jzyYwhkxcf
3Y9eqLvSN8HS+siD5ei/d5t8/j7YctGXqQ+DJaYCD5fgEreCpBpP7fos21EXZ8UWXD+otZCRdEsn
JMnKIztnxnZcJ2FZtuST7kpLnv1xgY0ArkoA+IqopW1SVDNWOLZKfRMPYJAeSRsFXdnYhfeKPgey
Dvq06+pInUNf9+WbpmhymUIHj7UnRiqSX134UtbP/UBuOxUUIf3HuvP89aMPMs+aAea1ko9eYUz/
S6z9aj6VSvbhCf5RbL7g6uCxF5xcdPS7Kyl6CaYO8de4WhfLXpg34pFhVsK2HypXtj8IfHK9fxbD
Bv/RESaMvjXr0Mw4GuIOm1BVudEpKhoRPISzi81UNf9H2nctN4wk2f7KRL9jFt7c2J6HqoKhFY1I
SnpBUA7ee3z9PdD03pYgjbgRN6KNJEpkoUxW5smTJ9H6k2Yc30FzPB0FSCZyqSfIO87g+CtiSETz
aVFEhhlWKV+sIETf8HYIDmZk9SGE9SdB5aZw+EYISrQsRoclxPqpUFIOBfghpNBGVd4IBerwnFHs
s2qb9wjqEUYqSW4NY9Q1QDRUrUYrXLWJGDqRRtwiqb0RIuu171/GsSh6lksGakyaGnxuKqqVkG91
WEmRuZKsKYc+5bmc4rqoO7R0T9JmpzVhYeILiLG1kppElqsHgvGO4EzpzFSLlcLheB1svaJrhfjQ
IyjtECX0rr9oY0FTImA0A1dbEkRnjQcJBjWICAAl+Ga6ViYi8eNBesvRwrxcFBknjosEhgiCKVxq
BAPR5KRq16Oa5lONeFQM3VvYCVASlPowP9RojnJNhVEC/uH3/kgqRfZfWz/UE0dWPf4UhbIhUq7l
XcgLCQNC4ayBHUFmUBtB48BHxSzr+VYzK3Ry0c95CW3iRZwrEG/ma8nXbS3iRLhprpfKZx093UWS
I+APWTjwvhZM/Ulko4JZSXv5iav9SHnWxwJ4wdAWDYLhekSeuYnEPjCBvQgZ6eNEGW5IGfwHQHZe
F4nxRWHgZijDRH9VR9OSghXAxGmliQo0ocR8l2ajaqOc6Vbz4v+ECU4//4QJlkIuZHxS5k6PQItB
UBuyHH39F4Pwv176/+O9Zbt/Q3/Vv/4b379k+VAGnl/Pvv3XfZbgn/+e/ub//c7Xv/iX/ZZtr8lb
Nf+lL3+D9/3rc9m1vn75xkzroB72zVs5HN6qJq4/3h8jnH7zf/viP94+3uV+yN/+/OMla9J6ejcv
yNI//npp8frnH1O77f/6/PZ/vTaN/88/aJZF/4AixDV9reZ/9Xat6j//4ARF+6ckCgpsFFhxsjoV
JnVv/35JVf4JoQkd6LIuyLIy5bwRxNU+/kz/pyGg07whKYqgSoomI9leZc3Ha6LwT3BxRN6ARCPg
ToSaf/zPCL8s0d9L9g90I9plQVpXf/7xQcb5G8RVDV5RIMQkoLpSk6fAYYbS4+1xWwCc3cNyJEwf
oeVKq5JCcz0aA5qHVtvuJGhxa3eevHc9qmkbPyXSNib1+1iu5cGSaKaeA+7kS4iI+pUSdtRA2XdK
S+gqWFG4FDgwdhco+TKIj+hdJMarNHUHQvsTqjFO2n1ahL8e8fMjfeTAZ4+kyoKoGDyvS6KmzXIp
ACLzHiimugM6o46OWlmiCV+htWTktForz01osmLc2Uoyc9t/Q2W9uC6px5RH+L2CQotjDP+ExsvG
+X1oH+3a50NTVF6S0EZaF/HF14PYNq4IBEtTd2NyF8NyotHTuNCNrVi+1Pqz7zVE0xYSmk+nMu6h
6EnOt8lwEgOn7qDebzWlT4pWInkmk0DbtUlBcErv0GhRyHa5AxhdyVhjcTa6edqSaNV+hsfSZbss
T1X2hH5z6B+1MOJzVG+goKfCZXDzR0FbQcffjAHQqqJPAsiKo4MXhY0fl7VgKaF5Kzf8wSX4bR5m
BokDAFS6mazuWiu7NubI0GWF+ccUsqHDeujufRFK/5qpe0vFLBHkOGFs+6bHOLBxNWzJRRbv0Qes
GkOi3aDOfOQifxvblHL6ZCylzODGFJm9XRqu1eLs04IGygWIBVPSgGSLBECnJaZO5rHc1tjvO+SD
zP3bp884f14pQ0jOw6cDLNIVuIWk8AjvLTrdjNUNutmFKVFaC0EZIkPBFqKljjCPJczA4gPYyHaR
TgaR1QH1qPTmekR4VTzg2rQ8ofYy96AmYQIZ+n3Yszz5ZEY0WBHYEQlGTsT2/jppXK4Kchlz0iEo
SVOilpfUu8hEwF50VNFIppm+TxU72qFlGyJgqDeg3yyLb/XY+khTf50+jEPUjOl8S4o+J9S5vYFG
5TXG4WlM7lj86NOqYQi0XXGLDhUtNfYDch8k4FgVWNjxemb+PhXalHr8NgRdNHgRJtrQ5owgRemR
dChd6dBRgKPoy0BbMQJc81LqzwhJSFJm0wsSZAi9JiKiCyS0eS5TlJW0zzKkgHoaGGu5uzfqrdG+
8v5T5DVIoxQEkSL8Z30hBeG6RDfXsIIE1lJklXpXPgXwbrzxdezuk8FJkgD9OGln+hXzNNKnRH8b
rtJLhgBYfeIPet7j/3mxDy6eeBL8pZo7QFZ7zpSAXr2m3Hbw7Qh5pmbFGesovUftrCZYfHaDhTLL
If573yDIw3SpqHOW5t1PXK5SvVjDenWuqfughppJQpSLZyq+BYgYQv5CTjurWiRWgYLJZ/EivqTv
0lK2+lODtnzPfn3jBH5wvb+sn8pjJDw2kKoK4reGLEbeNwJaUcOrLk03Qee+VTY6kn5yja1WLuCd
wXslMYfQw5bbtSDSKLa7APOdr2tjJEUEd9TO9LXnDSQYlvCpic+txGQkGoICcaHEdmhc5IJ5xl03
bItwLaZ3XgMV3AP6gimAYlN7i7s3epj673E4KhC2EM1B6pZKIRz0eKOkhzI99MGN+qnJq/i6c1UB
rj20tVRVVmVl3kBKQffDtgrBfk8f0CVT5Bfp2l0hc4+NymJaM3fPPcgD4c3sSeOxczUzotiGEBwY
1tAHKGsrXgIC27SWIdH0Ps1JduU75u8yTNi1aonynlakpjnl7n8/dB/0/6+L9nXo3y4USNCpjRwd
kQ2GckvJfJl6wIxqec2PlOO3Mo0tzizNdBtt4s5KAXrkTvkIcBfqIUCR6hUisBdXJNFDf1bvQySs
kKDuSBzRCHg02AWks+KD2gKhRqMVb5WXr35JAIi7IQUaHYd2UxP+udy2m25ktUrDGxSx7zZ2Wh44
DlgaVTOAwHy1sXIwJuh+2AkH+DCLEnGVTmWdItbG3eBbOCoV6xWkFYgAPkFK0oikNre4dUPNxGRw
ZGfDmHbRp/uxyoSBG3UMQ7ShDK1kJHIqqockoJKtN7TZlZubd/JXetz3z5z5TcbAQR8aynmHcBHv
9Kt0cWFcV8gc94JZk57CbDAXYkYnhO95xAzm3+o9/MHM/bbDPs3+bIflDX5ZVEYBQ8hR35UDt0AG
aztaUpnj24z40Ma6+HJMevwLUb+IomdHxwQa8qbM0VyHjLOpRzsgelQprdbfq5ojjHecnzCpWPtm
BvK3m0Ii59BUt4i1HwXTvw1/5tUovV+HRY+zXTZUi1HBeOGidYWdS/071NKL2rqo76L6DrwCCMUs
Mf6GI9IGUwuYCgo4WNdwqW5dDUE1S1OmQvCtRS0Iye2QKgQXGnxNcI4pOmia2gsyLf6+eYVXbUHq
OFxbaseGGFuWlAfdQuGLdJ7sgMdCyi/rcqMg6XqPM2vcGbtwJKJi+iU80EikUgxuCMWM49eLy+9m
44M9/tuszLwtOZelpogk4dDJViTayP1ZfYWUBXy+EOkKb9lD4hSC8BedI8kDANwULYSN6Z7MfFOh
gLm8ZSEQEaMfSMdQFbiaHgpZOLRIbTQCXXDP4jr7pnjXx2H/beQzmk+fynkgZYV4yD3WUddGWx05
Qy1+gyECyCkIuuIQw8xQ2WFnVhqZmg+fw5Ms0Fc5cqtB13eHfmYUJqzjk1Goy7R3ceEJB9A4zD6h
EMYABF++xqBLnlV06jZxMdi9ldfI+rPE9Ey5tyvsMFuJl0i5CPA8xnvspRtG84PP+ts8zRzToOXS
jAsk5AAEqNibIbo6igzws09rw8qoy8pLPS0eOq8li5Ko0P8zxYoicnWLm979rVWTZiYcPOI6SkHW
ONZw2kt0CiYN+DM5iHgkZDnuHI3k2EiDxQtMbuDBRxDGR+KKNhnLbznL8nTmf5mbOet+yIV0zHIF
o5FojdiXDY7x2tAQjmCAW76i0Z7zkCIg8luVW+JoZz0aHxEwbXnR8k6lOUX/OkWLMf2+sZp1rwKc
J/UbCB4yegDDNnhEuuZXw0c4iQjlsbi4uP9v8cm/O/1fN99c/daAGrGBNFt07BDXk+TaAMKgo6Oz
PmY53ElbZBELT1FEkUO44e7fupXnJRf1KHfqABTl2L7kUHZfGpbkggTAKplIq3almFCSvfqrdCSy
jm48DOD9LXmjed/ub/ejNLucAt6XXHQRjI55TItqLUO4Eg2tnzAgEU6oU9lduKhKYKC0em4ftWNn
Cgw/bM1x0Rest0DVqPx9iog2Z+IZ3w0VAYOsJ5xIJNgRcAgW3VP1xm3RrXogOrKApL2TnOzanft7
+IKBRr04IOgoQIIWkw4q4EmpbE2mWYtuJqw+5impIlI+KvEdmlynimOUSJ3sFHkBzKIKI5JfJN0S
PafpSPjePfQmvw4NMzbWKKIgib8r4zMkQERwAcpKsAafI5G/CrUjD+PnPWjpe9GvdONOLqEo4cRe
SSR+3zGc96dwK5jiCsn8YYF8fy9dRAzRQF4ZET31T/6+0ElWmn1B3K1+6B/F8kZ4/LN7+rfzMC/h
lhsl89IMmwQ9U3lg16VVZmTMCPcC/wlO9bnrcQ/nTr0SM9TI7dSOlhd+528VGgL2UA+PQItDBpFM
TrY5cBEFM9sAPq8ecA9xuFeZyuPC9WVckwFDS+81Gp8j1kOOc+xtOTfzjDYyalQoSpkD4cbjfUTV
vxmS2TU6arpvuGhNf0RO2cx68Plg2g5AS6rEhDvegd2imIGxqkbSbHy4iku431S/g6wLymU8mXYZ
UWMqKQTNwsOLYtfbHgQXnfTgm9yh7qseQW6hRULDkqZ7j90EpL4F7ZMJ0SSe5xVZ0Iy5LFJbpKIX
IyV7qEy1JAE6ucMkLgLDTPr96MGzdgUmUX3FaSw9hB4ZT6mtLbibUtpfCfJ/HeRP45jNpBwMEqiG
GIci4BRRmWorQHg6Ai0EITENobFj6qvB0R5l/sYqCpOR+LaKnz575lI0oR+P3hRfiPt2ivOqAzhI
0kHbFAFxH5odAg3n1v080134/sAzxyFPs0Lvp2gC8ikDaQoKnpEZLRMar1z4LriYKagncBN/9/y+
o3yzBZ/5BaruV3LctCIWnOsvgm/HDNkhwUw4S8nODRY7JKG69U2XSrdqLD4u1l9meq60pkiQbxOD
WARENHQsQuRQkZIBX7lOwWjeEA7iUzLn8C2iq24TSjVcuaZ4qNyNRNEA2C8szTu6dECjegOiZ+G9
MD4gS4t8u5ds5Fv6hT9fsH/vjLkgHQAaNwbzTzjUTB8AZZGRiaeCViqVQwKUxCBZQDgbLFr5Obbz
W0q1H1VQv83XLORsRJ4HeQGLBTBRNuvG5ml9LwxbQVxrsqkAq7gqK+S2a2MykTIZEDCU+7E7xSCZ
SkxeVTeA/Fkj8m/b1pC++rt9grrjwG2jY/VeL7J98Ca+AuCETSMgYzrKLWjm1jExZhc8CPG9rBtR
fBxLMxuIYKk0WKLt9MmHUtmW2yCgMuvNrdP5PV/x9ZTMW/wiDQuJqbGLjt45OYcBEe4iltJkVb9U
PgX1eZuuAfWA30B8prL8GXHh0/gQr8vFsBGc8KjuXEtY9WvFCRmU1Y7jUlqmZ+SVoclYeUuZiQ11
X4qMVOv+rA3msK5ew/2gW2gOp4CmGNLgrrl4z78f/g+Bvt/208zKthkPaU4Dq+edPZVk7rZt7Ibf
1A/RVQhIGVt1QxN4kjqNeOYvXcpZ/BKv9LzVYI0fDZHJBsIcECugDrJDxDVyoNou/N5SgzelXqnu
ueZWmbiqOQoO2QNu9fRSgLaRE2yTGnhsGTopOiji3nsA6Z0Hp/ileGxPyFnzRDcskBEN3Om0ys2s
2RbV0VcvCUinysLIKMqE+JaKLgofrAq8RPQ2H63xPDxUHkNqXqCTvwvgsLG0tbgvQAnUyO8z+D1N
MdsYs7uiECXZM9okPka8nSU48ikFGFQOx3RYaYYNfqLPBOjUwEa95j6FSnMes1p7jGrW8+aY0z51
8GKDP3spwL+oTcjruL7Jo8QeoUPO+MwpAsstVx1/+n3swpTS/G31Z1cOtNJdvVWx+uHCXaZsXCHq
8tYIZZANTG7JCco3PIu5ii30inQONP74iNoBBaE5HfItWPBsdE9cBvK7u6iQ+6rVpZiup0jUlOtl
K9ixAIIGus4uIGgpme2bF9HePTaoXCDCFiQMAmL2qjCsWiZNYJUyEXCFAHpwfev36RJ/mi5d4CfE
UZF5XpottY5iA74ZRKDC4KUynpa+7YlOGzB0mkFyYStIjvgYv2cLgKdDcioq1j4p3Jlj0uONkfw0
lZ9HMlu4QETP+iYFyICu0yxOrDFc6/YUp1aAO0RL8C1MFw6TRGWrQxUBwufjbV/xx4jv8zBmrkML
crObTWCkbAdOCEavaEHJmW8XNalNzh43PBw3x7NcbKccaS7igufCfp+LH1HYT4P42HafAJcK6E8a
jYmIK9m1811lqwjV5V2H5K+4kuRtOtzEUj66b80PzufPnF96nlBnTdXAzTeA0JHmPbnCFwCFNCbI
L7qmRKSXqcKEpEwa1vqisQHzPA4vrpVtYoAtEXWdDlBZTIqHsmMdQxZnyYNAYLzVG6iTr2paH0qY
joghyfH6+4z9GKR8Hv3sCs2TMvJdo46OERz8ayyjAxsJDhWgPp8FFHoJaoGYNkG2tSCabuVOhMQM
bZ8H3exCOwlt8U4/Bq8eaiQiEj+BNqmENsTgRJ6o2hJWC8CHGVkZHNnn5Fa13fesIgzu59HP8NvC
84Um7jH3COyh3SH6dHj3RpD9CZ7EQ+YeVK5+oYAjJlraVn/k0b9oo4MMEG0Cuzh5JyCY+Sq8GxdF
xLI3O6AwuQz+7jE08GX8zN+BbVnLVuXjFg5Xw7q7746IvyJoJ9bkA9PUPYJ2vP6+upNyK2C66R0L
dVln1og+NiFRD3oJoGe6em656/qPZvTz88+ubC3gJdTUIcETZvexsRmF9QBT2uRAYE2mQex8rJfu
09BeUQzSN7ZxDJBBc4+htE4ix83OAsihGQEEHVxBtggE4OwlExWwQe5q0Oj0CbEUHkTOhFB6fF8R
7F0HJFsZqNZgEAgueAhi78NwW1uuLTHUvnlLXrCAIW4h+LgWLGCLyLkwRLfoHyRU4OqzsoAABzqq
JaTYor5miX69aPtyrJ+Rko6WLmtpesc9j4v4zliNFTNWwsXb67t81Ww8j1qKJTx32/yuXwRmnJJO
svmrEB6yfAUQZtPYrh2u+w4Fc6S3wPilnily0MUioPV2KKhcQAJ5HaziRUN9nC53ldvA/Z/lrWjr
tsBAYt0HpwKIQErA6RQcCazQU4b4g3qnaJkr63QnOYHtPo4X7SIaNHzRl/6jem2RmCYSYnbwTdfN
ZrxU2TrfdZsmowmOeGYbz/UR1RHdKVhKzrCpPMoFJL+PHF1bBVVIMK0QruBENrYAxOjErktoMv2E
AIFqNoGjQHb3lId3eGphVe3BV0UP7p0CUO85oQE6rNvaM3/SrGA5uZnS2oNX+qgu4ROb8Mbah0xn
RbTgjimOhmrFOyTLoivCaRyY6gxcPAMKaTFuXbMNGh4wsGqkNU85rM5IdJVgXMBmDMXkC1TcAS16
bg7iuR2t7NBsK8xzcyi2HbKeKPvfKqtxNZiTgwg0NwXTuLaqa9ezVtjFj4a0DmVa4tYUDFum1R7w
aT8cW9/E9eWX97mxSBOQdGFFowVfA/NAsQz3EDPPRKIRrEPiLpJrMYKmsFIVCxxoQ6b8qTkBohvv
012yHFfGNhaxltFSzShYu+krcJYAyIEATVsynMJjYmKgcNeJb6GdTku8JeeSaCl2xF33K34hHRob
+UMemUwiCytM6yVJneCs1KyhvRU4kVm99Rdv4+3lR+1JhdMJ4B6YPjIekkZV0M9rS+xopK15iSB/
VK9RxgEr1K47JAhfmLyvXwSBgBhWv3BrUPudfKOArnJfIzcsXzf5Il606Bq8CK7wkILEhoWuLtxS
dE4n30S9IdoeYoANGfbIbxTEc1QzNAEvb4TzcC/eA6EWxulaUR9KOEEwCulJXmWPYL2aldlPbHET
lcGe6a+hUcQ9FkhuCbiiuQVQszy30nwdMYhIRcjjW1G9Gjcwc2l+iNFFgfTgSK3AFlmpyX5wxAt4
NnnDvEEFRk9h9X2FBXf1G0qdkpe0epMER4Xwtc6TtH5S1ClDpsBY4mqMl0m1aBULpTcct64W8mq4
DK0FjWAaAlppd3KCqIBkgwOkFiine818GqNN82Dhlh0iJ65YdW2Lu7p7SB9B7OA33RmFiYGj2yot
NskeXauwlXlk6Qa7XaBdXngH3jKI8DRHM9DuEIJUulMc9IAmJfxsHJqUqKIl5ct+XCMd7hnrOiXe
Hj/znrpuukoyYLeyzNsDcpeoHybImwcRG5Hh7LrHtjpK4V0L2xDl1xIHI4c5xXuxgOuRL0/fscW4
LaSbCRCkcR8IViMRBeXfG+7JtbhN261Dd4eUZ+Id9N5SlFX5DpArEFmAtKq4BLap7bN7V3t2KwyG
ISXYbktUxO4qiXmIGhPuJKJPOYpEgd2mKOvlK8B2NYbhHlGKZTYlwo6jQFWrFmzUtbYgPA/uVeN2
GvJUD8pBsJOdfhFwzAwygi40mkoIaSMEajhJLSD0B24pqDrx9GclMQEwFy2qnkSby7cjlPZKUEQ3
KLYBUlnqpjrB16R5hvuixCRUPhb+Ls4uSkCzna8QMTCLiQsBy5fZKFpgQ7Wp99y7cdZR7AG0ViX4
gsthjpAVatatUm077qq9G3vJljrm5SQyHPWl0h1jK9kuQayHAzalX7y9dhh28qvRWMCRTcMOCfaU
QGtgquVoCqCLgdQH33D6sRMFLFu7rjPhsO2yNWFfrfSkdCjOIcnRP+kJEZ9jONBEQwJzXPG97qRn
FxMvNWt8aMQEnAr0C+2JX6FtjGjKju+BxuRTECLkZBPlLH7KfQe8JrjmxxBKNo7eWkD82SR9lZsV
LDxSbaCCRejfSWQe0HuqhixBBdSq7XEd0DJwWryO0ojOqvll8AK+1raFm4HaPPy02VVHEcdvDzbX
CCLpNXjJ7gJ9Sv97Agjtqyolw7M02GMB8WcbyhdFYco50wFSgfk9rqB406qU67BiHQYk2x3Qo+ZG
ekj5OXqSxalSSYNbM/PbfCXTiipHhplfSr4pwzBnoOizCsUU6C4Jz1OHCP82VeysM0P0NXbgMCTt
eiq+yyQrQ52nUh4RT5DyHe2OrqjvBjc6bZksHqJ4PVZnPcPSCrQkyLj3cE3N8i2NWM2jK9UBlf9C
Bo/0fRRWkeIgsdKw8Vb67YMi/D0s+PsRZ67Z4Bk5qonxiMBL8sVggMVFFJ4VKEpRAT3gfB4Gzo7J
YEEnR45WaEsaLSWgvf14CAApa0shvEuibS2YBgpzNwnYiyWJFiiPZ4AXsZ5Mey3BOKC4ThBrCMfg
iIo4r2SG7VHQMSHnRfMMd1J3X0kOH29A6gtllnArwWPwkIRTZBUVzdODnN4gsP2HOOzvh59Fx1IC
EneSysLBQE3yXb6AJaa+BdcBNZ5mTWHBbkR+6rRjfpnuD0b3p8ivTEI1Hoc8OmpHFWQ9VGJYDTJB
IDCAd7mfRiA4vmryZ82Cv+EYK2lV7Nsa7BQaLQEYd2/B04TYRXv3sXyGFUc1XUv5R/fVtWKXCvvC
hX4fkmuIZYE8vNdnAasBroc1IJ245lc550CqukGEx60aCCekhHt0Dyjm3aCk1mW39tePICQo8v9z
hD7S2J8eWFGa1i+4AlirqdsjckAphbxCs29TMi40FxV9hD91b8rIStSboYbsKVpmFFFPhnOhTGwz
VoK1tvPWAoxhiHJ70GRJeFZ7S6uIgCShAOTH44n2KAFNgQovkpHw0EGadOAELMu3AlQwcEaB05fr
jqcB3FLPiS6/B6g/Z3E/P+jsIEUFb2ScV0bHYDCFhVIs3HQreGb0jv/0rLtqz/pE8WAovgpQ9xhR
LmdI1svLD2e88GhzkJEoawiWOh7XyQGbcdLjJtBmkLEvE1uDn2Bg7eCS1+YwojQHFp5Ub6Ny6jAV
q/hFuhSnGmkEU2X+uTaDXWp6gEQ71pvgTTgAE7XF0JB4oBVTSbyND9H90FvJNkcsNDoc6FgNy6/8
A/iN9/rDFN1HFvwbY5ftQtKJZtrc4a7EFKN8NhwY6k5E0p77q48rDjFsuuFBAm9YhhJb0TRkkiCU
gU7ZaJWqVeAtJn4NZ3UhbRUKNQNpcWMVJhDp2/ESZUBdAtDtbyRIia9aSCSB51WzgtslMNKlhwxs
IpEe1cTryK6qZcN8lHXWMeVZCoGIEOodqni6hb7/CPrrn4YyQyxklKQLPMYJvAuqCSDWdP6DgfLG
zJa9zJSzvWEn4NZkVgj4RUt7eovW/WPi5fMIZrcXD+XTsuyA/Xnv+oYD/rcwwkcZhQXpJrG5kRgn
UAjOGjr/Bo7KUR1cUcBdFISkEUWYt1GvCVr7bXFmJ6QRIEJSuxiPvAkHq3zhcxv3dkGlhPbFUgJ7
xizfDWShRdaUC9mC04UM3o07/UdO0edZmdl8X9cKDxI2oHyA/MfSnbFCbTjaxq4KOzhFVNuD8/fh
Z4kXALO1CoevvInG/ZiC+jyKGRoqFKncuSFGoW7StQeOBxCfl/GDCsmBa/X7sfjZCH/aizPQEw2z
ObkZsujYLBXkJ9GS9RyMZjriYsWdvBglFhcIwvlz+xidkTwezuM9gonwCL182A4kLPfcHh1QRoAh
6jpNd0rHkvhJgBiGf5DRV4Qp46bVrOxhCFlpDkxdeUe/XyIehiyPWkIwxaqiDZShuTXuclCwDegG
aKaH/NcNpPA7KX3C2v5+1g8W16cLp0IEMTYjZra0RqAwscXLrIZDMgkwA39vl6gHpw1TllOuLwpp
dgkXJXgXGZD8G3nqD/rQ1x0viqgN41FXgWIxtPbGifg8FjReG+qOF448DF/CGp0iHixdWzFqNjxB
55v47RG6BqHlItqSw5cAoNxTNmCEgFYQBiGfBOMtbOBh10Tn1zW4ZjHKOOFhK6jUzEBKV13cI7cI
sz9k2L+OfGa9QsVXOq8QhKNwjBc1gpXKClsK6MrWTAmoCfXwHUivYCTeslvqlBD+bdZmdisSuULJ
60E4VsGigBZNGa4lkE14Bci04fg8upVPfE8XGKGZG5bPkqxBVVjDeMZ5FC4EIMWBqomlqbjlAIyl
91MZOGg1KC63ZAWspo1By2qti6jSYS1CI38x6OsSEUkhXprgKWg2FWxj/DB4yyazJpJyjugOl2gO
v0XT13kCpnAR7UQRuIVwKPi13+9vmar/sAiyrPGKoavKvLwP0697XlJgIkxALcCABh+ABKxz78is
xWgy9a6GpiSwX0Rq+g1L+QOlZNoDf3/8LHGPBldh2/adMDHzTC0jikiyZe8M0MgCMRo1gggCJw7w
78ZKnAzw9+X/+2NnhybxQ14L0l441gxMr/vioKvAJcvcVC7RSV2gCsjut/VApCfNHk3Ajj2pMJxn
F76iA78vPsk3+rn9QKH4OhOz09DGMlToFcyEcozv1WsC3Zkr3DJUVUNMBXVeUwiH4pECfZBQYX2T
oPtDbcfXz5+dCN1LK1dUMgFJT9DXXey5GAWGUygaiyamh4fn2wJ7YMGTB+YfrngO8TxDPxDcqkiQ
QhOPg/e4EABxg8BbLaDnIcpmVpnozALxIop2DO5K1faycd+2KJxZZApuik1T2NIN+/xDAu7rs8y8
AIioDVxSjljeWrRVW7MASPtWO7AC4R5FPRzkl0HJFrStSuTYki3U3bAxvbHLbp6tmRsQcLycNy6W
FIWtQNmB0QEtdEEioighr5i/RSJ+giamPCQqFbr/38+fOQBpEcVCUmKX6xFBygO4drctbKDcKMMg
UMwrNEcnyjlclrA/j78fsZv7eeYPyH44cK2cC0fZzrB5WWRCZJSgkRE1DDaVoI6bXlxB5Yi4gVVk
C2Art5qZ/MCm/rIPPnJmn+7Gss5cyOdhH2iaLYEw3TIjsIeDGDpA89bNfsrsZeBTDlgRNuofdOr/
RT74e1oaw4Cx0XRF5Ke67a9XdDTIbigNIY42XPRmi9yJA6jDzO5ulsFMRuKbXfv0SbONr/VQ9cqg
tHfsY7SnR0cCO31E93qUNQXqQSstnFoaWLcQhw9p4d8+drbR2zEq5F53+WP90DLJquyxA9VXukTt
XsJc2+0hAEaTeq+e9phlQNismxb9xwv905PP9jokbPVWKb3JomsGyMgRaKZIN+Uerm4E80NKmxah
Z0971JVElqCta2/hsRrJ6EhdjtzL79v/5633aTyz7Q/hBsA+EscjBPAcAxgmlPafi3bRg/Vexg9N
u6/5/8vZmS65yWVZ+4qIEDP6K2Y0Szk5/xA5gphBiEFX3w+uiK9s2Z8V3RHVb3XZb6YG4Jx99l7r
WbhNaawqNExj+5I+nEtvukNjzfv3e/mLuPi3++/2MZAvV7XrE4odXXsExDVn0ANDWAfNMnkMaJiN
Twzg0rklnYIkdXRyrL44w82H75KpJJ6dCzIsHOQeKqWh8MMH5SFdJVkQKh/Ca/xeoR2O8POVwDPo
FGvIoDZZ5iqhi85B3+efyuVI+52mSJdUVqs8G7XbRgGzYATIeX3nIPKXI+nvn/YGWDDL5XqYktiO
3TyYjTQc8ZMUaDez0psRblasUsFTL04o25fRgeU1zaNxxl422eieE5MmWa/+75uAv7+nmzInm0cn
dahZAVKd5yO3+4n+44F6ZMmp9lK7hH12rzvwlxPZ7y96U+Q0ZSiG854vok6DM8MNxaBnlY2LNPXy
p+4SXE57qVzO7MI5qZucTk8+2Ihcu12k7lpG/bb8HYK99PuThf4CGuC3ONp40UQdipmbMIV+EAT7
/IOGK59qtGcWejf3EtRONtpDA3kqgA/GJzxSsbTuSB/WJqtT8yv3Xhn7/3ncDAlQxnzSIN18VmiF
IqgMVqBEWnUQk5hLdshEHNFrvBPD3cuLnPrzlGyKJTNJLnnyiizjHr7B+Psq9N+3cVPEiUUip2HD
V662Ju7qGtCFqY+Tw42XLGi/6I2NQLYERt2gLoAhuDgTGnNRHQW3NlNlq6X2VKYjgyjZ0DTm/Tcw
7jjfw3xjSaMjJpqC7DY8vItOt1rmz96I4IK+wskMLws+IvEVZ5jGJswpMr8np1psRY+4UxurG6bp
hhG5afmaX+xWWhvZilbIoJKs6ejtIjsaVsZBtvbP22tvS9l+jkm5Ew6N+pxdg/u6jb8cpaeb9L/f
2O3emMlwwFW+sYuKluJkwp6b2eIDMgOCnpjWW8UIaGtRh1vtYlLAsTqxplxtZZnjF0GZ8CjcFftr
fz0e/PKmbrbRcaiFrml5U7Pg8mZ81RzkzJnffaOFuDpGtTO61TnzBMaF79fOVeYmE7noMfIHU5sz
awt91PhHGq2DNWqExdjqzJPPznXmDW/RQ7rOycFdGGgM5uonn+Z58IxPuSKF9EE/A9X/1tpANjtM
jjw2C86hoj3CPjXheuJKu6IF/KobxmuFzzlAQVHz8O/94u7DdLOdw8xLdankYZoOZVfEozMfGUQT
+gyFGbObnR1lj1wHYC69BeVi5ulwkax/v4u/F5C/XISbHb1o0pSiiXeB+2i+ERbD57W1C4QPLN6H
D5tJDwd2mQbLfZPFdNP9Uc8Y2kycSTNs1LcpzH2WAPgLeelxsOO6QhUUROwMNppkS2YyqTIsvFia
kzrGsLpXyvylq8sj8cur32wWMILGDCrh7JjmthChCmmrhcwBxpo3Zm2JTCrmrmrKtOgt9M///tb/
4jz4/cVvFtI8upwIxOHFW+wGY2GBFivPTkxrRHG6xmKVzzbhrjuboWFLsRc7Db745juSV7CeSfhM
UY6gcZkxC7Lg/SSDOTsv4/Rud/Nn5Nu/rtHNUqumYWdU000KTWRyq6FmQE4dyzxbbtK55SY++1G5
rCJ3rE29WyB5KNBhD520UMcPRqoAJ2HuUqeeM2sAh3E1u8tKvgZ1tJkRTJ5OHHm8FDhkV/H1sqhU
p5/FpvEhm0z1WXtQQzDRRpuctVZe+MW8MGcjOIriIe8+/31V/v4s/HJL3KySTXcGad/xYYEwJf5A
wWhmVv6VssX4rb6fGlOjRQvPixuQwYt/v/pfBL6/3xM3y2GtqjW3xXRDjnaa+iXKTPusOSeCT7RJ
od3RcjTb3JLqfaZbAN9lc2KWPk4KwEq7E0H85+HemOBIElCsOV1PurC/n6bmhgAc+jKLOVjiB28x
ECJweTrZAIrokjSbsA1OeOfYcqugrywdtP6dy/GT0PLbvXfzFm4WSK1OdGKEeQt9+TnHEPaNqE94
Btb61RdIEd47yJ5mIwYnA9WDY3zoDDs+omCUmcRjArdEJYjtk0KygSOeNuq9GGXxT0TJzRu8WTt7
tRllGiDxsUwCg2kgK3iVTtVHZ2YFWpSfnKcrMM1vHAmN5pO24MmzSbjUmiIxrPVQLuTQcHQjcqpT
teBZW2jYji7DPsNKYCBXkmIsEDrMpcRl/ndS7B4GRgy+Y6jb1UmszbT1Ghp4SoivdrSL+e4aWjRW
o3qRmgwER6e42voV22/eO+XJmQuLPrRESh4cbSVfk2qet8VXQwOszIBoXJzoupLbrQFTqQf35whM
rGVXUgO4x+QjFRz7pNNW38lQHNNdRuMbQVD62SPOQVewGtPX8OxigLhUD80Mg+S+TJYzeWMMQZhs
BNXVeJrNkFwAl6nNS35o6IWiVTQwUAEGIbRrag/MAy2yoYEoT2ezh07FMOds9aiDR0sx7DPbJb4M
5LLCd62utGZd0fdpzWbwJXVboLLdXnD6Z3y7+fXQ9DPCVtSFUL+OgLp6miNPhrYXk2UD7DD5qC4c
n1oMQyxUVZyi63gx0nUXP915vKeV8l93881RNeNoUhkld3N2WuU5iQhwv3FmWzhQRyRiDOtQt2Yz
p7BCv9+B+gf8EEZPV80SEJTku6mlgKzizrv6szL8/R7+KZz5pXlTlMTbtuBfj5Ky7JWXrD8qyHuu
uyg7FphCB/4voXS9uASBLpTYbFatD6FiOairluYaQrkCRKybvIidS943lKy0Ppzk5bn32pMjJibO
b6RlTP6FfZ47hqMs5zskjdGWIb+0yndy0LwVh5zRHbNcxioUObSLmHcrywjhSb2ogNkw+a/gJ8yv
ZmtYo18F4fMgLy84h6n/SHSIeZmJunLJ8R2cbUrZJrT12YM4wDkwkbtlmHUx6paJLW90fmlmOKNu
63R40SYkZsTDlQ2fosIUudvVtNAMBDujmxWg3UK6KVRhUNIXJa6jqXPPBMw773tkqle7Qwu70bf4
9rEJQufFtm8gitTdfPzRhM4ZBkxKO+J0fWTSXxhrQFAM+eXWTqJdmfcIaKDBQTsH9IqGtnflZ6W9
2ChJYScuWDCgS8VOhG+7xqeFko9JnA/4bzmn3ThaoRNdcAB6qeCyOnTlU+qfVyFFAnL+zJIB3l9M
4eqnZDNzUumtBpEd+7MKRIoNJVrX8ioUAroJkYzfZ6HFbjN/QdcXCqaU71vYonyvNekX6z6UzJGj
lHKB4hl9J5IzU91c793rebTUWEO/+9VUqyaKF0OKDH860gz7eKBlYWZM7K8fs2V55GnsY/axdttk
780AyyAhBhbrtLy9xk/nIL3XFfhzCnFzh98UeuHMSIpGEWNmL6erqaV+2uzOSnBGzHxljqTbHfPT
hWEEvfRktCCIhAE52tOc3b7vSFVB4ypyn8+I0xDFVZxs7ho7f3IB/rE2/NxofnkIK7mOoz5VYqa6
w0da2CVKxYPu9GsK0vJLM1Yn1aoQvzwYK/U13ujAxtRhMfxUmK1j2juYZA/N01QzjYu5lagmuenl
nbXi55b/r3d5U6AoJ/k0j4WLdMg5yAIMHCzOa18Uo67RrZlWXHneK1uqFkmK2tyXz5ZEF0Y50o8T
KdmMyzZ6RQUzJru6D2Q3QXyJXVV11Px5biyT2D8ReAZ5W1zWittlb/C1tNyj0/gxO4B2ultw/dFG
MFSAmwAqNVGVAMTd1Bd6OtdaocOA1k2OKpREwRwn4mgmuwk2mD8yIxdH8/Ix0G+zZ17LQHyaLt/B
fam3xyBRocxSFVkX+Q9RklNf+5eLH+lXLRzKSsF6rZNSYSqPOmhA8C2fmgrgbAE/KnPUF5SYmo3w
iD10LNyxe5yFGxJP5JmVqX5TBag5U5j0jYdFvoDnmX+WjQ8nXzyv5tFaSD16hxk4aqsa/DO+qDlb
+zbllWRPfmAV4gQi2Oi7xcTqoY2cHMauyvtdx+50svn1Jrr9tDd9Qx378NDHtXLIVtN5YlwDXcNW
r65L3/ByY3GvP/dH1/z2BW8e/2wcCAfNSuWQfhuZi2cH0zLpFDBCTADYLsZODijFVgaOMgEc+qV0
J8rvD23i7Tu4OezNYuJgpJJ3AJDtZTZYhRMziK6+1SCtIBhUbn3nlhL/mIndvuTNsU07n/oIZbNy
KFvSq/LP+PR6vV6teYU4pI1hdD2dhd1V+TLkfZp7Dd7x2CurA5ZMM2uaBfRuu1UZOJ5GU2QCOai6
19a01/P3qPfw0n5pCoR6k7E7ikTRToJEM1Ho/4clBQ20ewyX873ALB9WorRlxntmSpBbM+w1qOG0
9QVzruzFlVnOLJWML/xm1Aiw/pdZ9pGNwQzx/UndDoad09tMTaNDPWyH4TYV1gaDtlF/L3UvPduj
sU1nyy52aqadnT1Ha5/ugHzJmS2ID02xlIZNobgiCPlkk5S+QGIj4NzLcjx5cP71maW/T4aM4om0
jkQMuuv2dF2qMPSuD3L2VIMSvFAEdNF3m17Mts8sTcxMqfv4dyF2/5LdHLgG+Ro38Ym7pOXcN6kA
r06C8GFcaqUL3VA2gkHb1oYtns10DEJpmQ++nO9Jy5nJxzLl6+CsY4kzYC9OXC5hKaXVI3T0MllV
ilt36zGCI7ltS79PlhW8tsbp0qAO12WzjkubqydALMn8fuZp5C7PN01sNx9q58tjwAUR5Oex8FPZ
E1uXlDVMJMjDR4nUQlfo1jLRciw+V6+3K9maK15dO6NgG7l7QrRqOCGuFsVtTzvjQiakG2E7uNqC
vAfwi3lniWiVTLHEm+HQxMJFqYPzWPFakCNF5qaxq2DTIashNFUYKtEKGqCA1IspgsUfVxX63rr0
evArslvPFrRDEICMKEmtO1dp2uL+tXrdbIHzktRuieBoHuVsR1GQ2jUboPQpich6XNKYHASW9AiQ
xu7uvPTtbsUjLQNFmUuSMQes+lOH9ss2EV/H5KRV2X/uDzCKGPmB0eDdzB1OXv6dV7s9rdy+2s2a
JYLdpztZKIfwi+ikwRIWzTF2MnqkHO2g+WRe7lSlc+dVpwPzzdf722e8WbbSWqx7ckqUw6UyZd3r
kpWq+0zRejvbVThXI7a/wU7wSOkNtN1uTW2/uPMe/nKJf3sPN89h2GtXNUwl5TCaHbODsym+c57G
cGPMlpcX4qV+IJ6pbTU8hPf4RMpfNsffXvvm9pJLRW/HgmsM87TFWxBoM78koOWMWslVNM6GQ7eZ
DWvptC+Q8IbmDOT0aM6wri1yq4JySoHLHAKLO60qyepG+/otm5NRdnTnzDKoviprLjvzAHeP9qKa
4lcF4SAW71xJ/ba3f3v/3NRW5XBNRM4NykF5hUfVf5fFdAl3Mg/+8ymzIUzrs8kYhwr6usy2VR2c
DXteP49GsxAgJVSOISCjW0ifGoNkMidH08gOo+6i+gNMkzni8FpBMxCJAjZD4herPF6EtceyJx27
fFlhGoJ7tc79C/DUyYpGW4E2lW4PxZuR+2Put/lBbE2WHFzCFJwGuWVFUCfTyLaeuSeOSiQfvovJ
e66s5xffOCOb9vPxXZSek9M9XdK9K3/TSqr6VCbuJFUOQuqccqtdVU63FF8hp+mvyaHD8qYc/n2j
y/cu0U1D4pqX/bUUc2oEkNDVviw2g0OAJcgrXI9WYngqu2u4UxIfr9XFFR3stsz6hTfh1TjGM//U
BkwqT6eDQXACNkKXkwCJLE/NuK3eOIAu7+ku1DtL4M+Jyi9LYC3P1eQiszzwxujPm6XoTbk+GYZM
NwaxpQJ1sMmZvKp4n7ES26LTQpzXPdC3b1dL9a4elSa6GPbJbC9T7KkEklrCzBUzy+iX1dnUH9kf
f6pIldAsHonVmdHUxqYb2wwXsfgynDLH0EwS+9+X44+G680T87M9/MuHGzOpykUiKQ8ykn0wqhNK
UsAqxSkU6aJq9h/xITKlxKH5l0y46eK19+bhnYX/D1H17duYrsEvbyPqLykDbZagZE7LzEowb7wI
NMITRzBLNjwMufWyhQFtli80zeBC5RYOVrJW77agZz89NH/uB+x7hqGDRL6VVHRE/PWktMZHnBcF
3jyJvqYZEoH1ID1yXgEN89Ss5C0Q6KAPzrnVvRR+5QuTTaOD2EHfxVH2uLxsDlbZpyTsyqduFe6N
3NZFRvB0a8oDDB8s3Nn0rw/sNIKdv8k0vYH/Yz4esNBmfNXkajErdM6qo2/LN94E1mHF5WAqugTV
HRv/53zfbl/Ej8LvTRG37ulALRWUuaVHtiwwLR8x6Xlj+Tnq1jV6y+CJbIs2SPHzQjJzGz+0O0cL
DLxCvccQFklFLrrSejQbv3Vai8cQt+e+/J57l2/DbJ3hQ9mACQySHRZ8/nbfB+J8oc2f8yVfic+S
55eHE+rW7eW7t5V9veTtLBNfXw0vBR2CQB+cue7PEf8+AU8m88TK3146R9waNHX3+qr6UILLlWn5
xabkFfEivcUrGIRVvY4x+q/OT/hPWa97lXukaKy+cAHOnzenw9XBGmJeQU9M83lbdQxXCrAAIzEd
zaKrF4lvaFjimX0FsHqC2J/+iUnqJdVw8tpcjUBy6S9s0k3ix9jSN/mTEcgc03Gtw1KcMYLoMHoR
IMW47HTQP4i0aP3sGJvdKnlQXBzgKALKp6s1bhI4qCgQA34JIvmn5KGZ7Ep43K8PqkfbPnmZz732
M0ElsMis2IKeX5kSkMTratSOeYacw2VS3n/BC8KHkgYX0o+5wsRv4eVKTrzw1DBIjmIdpAfRgk10
NRanZc0yKtHtVsUJ0aUiXce6rS+FDRaJVRnIE3CG40h3RMnlpW4UlK9gAwhb7t3mEwy9W6KaWWMy
l9khlR5kgXCYI/tK8Di/XvbJkb/6kW2LdyQFuSsuNdS1j8yKaiKUEk5M9umx/FJ2s5+dGRI3Tvbk
igst2MHgWibQWoc1mb/WO06kdEM3+V710hL+QJQuND9fF0fI+AavLKAYMGXRBAGQf/HLq2P9NZy5
lE7Dn5TUSLXkaLsJkSAnJthE/mwuki8L2diR0bwLuAMZJ1hnKBVYNN7ly644Ghhp9/WXLvJwA/Ol
Kbg487sqe3w0FIv+vwDWg1Pl3Bme89fcO9kNP8tAPvLkwzw0r8/iAgpAAjZoBvebhR+bNynXtRm9
Rsvz9MXTk6rU7YjQQ10brVWmVh4gQ3o04PTy34N5SDjDPlZe916CZMREF08sC/wzvqr4kK3r5Cnu
zji0UPbIdoZV0qy+K9lLO08Sl2q2LrodwzIw33sjfsLWRg7SlWedizBDuvDOzggFIoqCybkQRXb4
g5mVzcH53JvxO5dy/KSpO4+2nIxp1jrXQMN3PJmQJ0KTXmz0Mx54u35JnsZd9hY/9Uw2MGhHwqIU
cCCYKply5DVdbA1vAt8E4tdvmhmXH5RCsx24QuaE5+2ctBVXd4XvStgZVmeW/gxS2FTJa5YCMw76
wZrenVM7gApcIEfYJmmNrCZhETRMH2EaLgEyGzhJ0rbvgrmNf0HjDaPFKHfd1IUkzgXRDxe4t9qn
2YMaTGSCxMuZHTrjChsEOtzUyR75qUV7wK54gKZnnXYqx7f0Rxsx7H4XEdTYfesJok+CoRokJxP/
98wBKv4FY4CpMj+t2jBc5V6HZHo4a/4Z8SGQyM4lV+OAAAgDmwWu06n9iI/cmsMjPm4N8s2PkjRj
Vox19thJiD+a3NM6t2MkzYMfqDsjN9XvaDf6p8+qtMlmQB2ip/4wN+tPpm5BV9jyG41uGE9ng2ZH
+HF+SD96v3giCE397jbVRoFRoFssout4qf+cFzOwZYwPrG22mL9mb3qQ2ZVqlUd8z4bT4Hyg/62Y
0yEOM17/QEpxtWnc8DAHl5sE10d08FplaZx4G0ZtyrL2FUAqHMAaE6w1sloI1ytsHQAdgLQdh7cJ
PZq5ha1iG+VkPCw8ouJW0Qrj+kQxdbTn6KM9wCm14y9OBvVKcyqzIHKObxHA8YKQBwju6LaiI6ED
KJlo/3dfMPdhagNtwM79PPpkIhjP1UZb4vKHcaRfrC6zpefSEaCkcjdQFjhAhCjdF4x7TOz9Xnk8
P+QOlAUzXGuPJxaFw4woThbiCTEa2rEvbVpeSwPOWr+XkBvWw3qSgPD/7cXHZj231Ac18oi6hH0O
GbrYIOoOYtwaZPHEX/k24kYCvOudtnEwfQv8gNU/n7bDhvmsPRKPvWjZFZVD/d49XvwiaL/m/jmg
j2pX64qxJAkpx7nMPGKiJtfvc4IlvyZXfUSyr2sQdMOgLuV9T+ONydNtnpeXgG/4+pTZyb6HKmNW
VvRBG7PYZ270pPvVOmPRA0P8cNlKy8syfWZa+agC5+89+bF9rAljqW2h9/hh8Ue+pbNil+8wnHCL
EuXwSGF1DrJ1tU42hjNHXMFLaK+nYxOctyX3xA+aJfBKqrWynDErKBboI84PHRt4aPF6z9gYTpUv
CcuY4VWMX9a/QPYUTeQ2xruwE7yE9ZXj4dcIHw+CEum6hLKY/FGT2rTqGmLqkDPjIUyw8XPjTjXw
W7WPHHkhflRBeSzA2Uwbc71t1jiRGWTuu3J1nS2vlzuNVEP/+9n8v/XgTfNYVEqMdpk6PzSWcJQH
kg5tAO/Yp6hPmDzBL1EOxqbf8z/r3NL24Xq2Pz9prvIKX9B4rN/0BUXXw+DEPnhZ0ulxsveslVNZ
BEDvDZ1uiYT4dXAKn/aV4DFAtzsfP6NFku1L7PZmEdsAddWPbAXVebQjlJ2qbNbf+o42SUndJFG5
XNiBnhK/t42AxhcU6KeLnT5pAcHrLxLecKaFo3OiZKBqYzsLbeBIdbNQAPi/dAgZ58/8pSAusrNd
NbjwvaSxksY/f/OW69xVt8qr4qIovgTRpigRrfEP+cg8WXzpXjQXOL49uhHJEDjBNxQo7EfCSmPq
BhacAt5Dmxy+xQ8RZzWHs0bceLF/feG7omR+I0OAAlcvt0ymGZhRSj9QchPvTrWXP83MaGkE+oLu
ocWw05HMdqWiCTAhWi2ipSwEVf2jBTMcLaTgskF9/cL9V9gdDVy4QKQsT5+avHjM4oMzWBONR1iM
38UO4UN6kEOc34vmYfYGkRkSGOSNp1kECxamU4X3FtTbDJT2QXWGI8A7s2jtOUpoxjIozIkpDTgY
grW2iIoBEmKpnKG6qbYG8u73bs8K8YGaoLDaT4w3KiPrcHHeF4w+mw0IQP71/nVyo135169+GVQ7
khsjzaKuBR9F7YnjXW7Wp9KGmETxWeziFwoO1busi8oix4uuxmxNy53C+FtenV9Vp10pZhE6xWdO
zcAXdjIYm9XrrYACU5Mdw7BwATHwmz0mn7N1w8kGW9IejopP69XTftBwdkdbetQpfNPFe7zj2/oi
4XGiFT4j3XyqJPOykb33dhWb6SvMrRCXOYebFr5MaVaE+CSYpo8iSjOONa5kp+jdgKLnAb9PNBb6
O1B5wr2oCmVHMa9L+NceC4itBFNgW/seBhPNgB9Yq17CBU8eOBK4hp9YvKaCYI/KdxHvpuIydqp3
gmQpU8lzJwllcXmDeEQA/CL7oAAe+HEoPK/F9jSss48I4SnlrgEtkBrsPOCobvHwqisYle/lXnye
Zy85eg/JidnzugmEjk1yxsrPr5oITgf1tNU6Txcfs5Mz4DLuWS/L8OuarpXwUFXP1cU5Jy6RnYLu
NDBZSBHVm2VxXsIqIor6oFmGX3Y2XeXhualdqk9hw5QVUTMmtRHlhRN+jpRxjEKYUVf1c7UUCqsU
CemsXjsYR0C0B/daWrEWhH0wfwuJi+8XxmpWmNEqXVHPAbLbJoYZRoB5+mOnLkXS5ootKmJJBnc3
W7Djz2Rg/UuKiKJ/nAlB1Kyz1M80BxLn6YdI8VKwvwvfIOKaDdtldl3I4hYrfKUj/FnIj/VO/c48
sn/Up5BfSPPUZhOYA/SjglG87kvT3LoJKsB4ebUAWzJSt2nDQpzTrl/PQn9s/RmyNxhcLKE8M9Uy
pUYktCo9VDyjqk2OWRq6p3xFIhIGuVY35yyUTJLIKdBoAmhevFSAhh+yJzCMdvM1+gqFbKSuFPVJ
kNZ1/yJfHyV+NZSUdcG8gRmOBhUdEBAhHTZ0kS2WjU331SJXsDPbeJ8/Sd7sGfRTD/wV/FSyp/3h
MOm2M8rVy6oE+KTlE4jgR8EESngo1qSZbWgXMsdIj9VeeRfXlCvGEkyNBE3qRFeIwYiJUOuhtPKj
cQBo4CdBEcjEYsx96uVFQ83CHMT+5j5bcXEdKJuIVk5Hw5v+uDJJNaCgRlJEwFLDFtMEkqMiJl8A
4vQRvJPaQsoGGCp2XhgWkSVt9o8FAPnUqlAfeeXDZIwhivvH6IXPsTe5UnT/cXBPR3ZYfh6u+g5J
VSCgjZEo3WI7WTcBxQ3eHkrNoIfIhSJ7tpCchnpHFhaXrYKmHMfdMn6dP8Gd521eEWxriC/xvyur
1NEO8V790azD5+iIB34tea3LD02o/efwQNlAwaZPXTPC0Z3YZn+3Evco283EwaWm3YGDRPDFV3Rd
84U71y3dEhfVe+Oi7gifqdaan/EOl6WIVALgCx+SU/N79ShctpkrPAw8WvxO0naAaFvJSoeNe9nO
yKnk7vZp3s532gFpAWXnFrruSt0+1dt+CdWLXWebPPL4gM8VHqSNsANYa4avc0/1w8MpMQVfvTPn
IRj0r5OI/1YaN1OAmiIjyYg7P2ivvKx4jApXRdjAoh2wq38Zj9UXvYyJZaitQS/H0leSvhbhNlGB
tEdr7JqoNpdA565zoFabUvpRkwNefGNtjUMaLCiBLmYlBHHIMuZQrzTKFxu+8c2OSwuYDoVXMdTi
liRAwdGXhWonq4ud0JYuNaeDdyyu1WZfxG5Vvl4la1Yt+8GjIcqLs5lc3IztqDSbH+xTw+SB6EJn
PDus9I+4NMFWtF0gSxZZb6z5uNDx5/bupT8gsvyQou0A1ozzWLWM2gbKxU+wwwNbOhcBA0thjY+N
MrEusaYOn/GH+t5+ypBmqR0ZXFrqOwzG054F/cKKxUKnUYS6cc2ezEZ8WhIGikaThaBj16lQhaAq
DmsSFs0BOAyj2aspgSC2lUdebUwtQ+OF5dmCHkT14/zFzgD86gG2YXNEb5ZcFv6IlgA795KGiqna
xXb8BrMJ8hpi00NinR8z1RsqNqzmamXtczbft5o7J3QsBD8jMDg4gUoOOBkCC0Psv8ietB8F1zdx
w094SuXUNOafGmhCLCUINtnYLlbWOTW5nOeFwQJwXVRs/eSTJWb+cn0PB1f60Z45ObfPvO0MPMK+
eaffwMYjv6av6aPkpxzVD503CboeWnUdkWdGcc3yfhw4nb2rr2O5igEpQVtfJ8/VEQyjxL/+liBd
erm85L09Od0KX9yMoiMx1rX7HZsVkDEatfwKxif6o/KQWSNv/QctGLINq+cPEbWlEz8zS8vCpRya
MILXfeTFzxpJn58s2gLq0pKlnwvinYFV8WwbDlnF4FUasJYzU/rIcLERRqJOwPmC0loE3em36O8U
M9acc2c28HoY2GKSAXLHPcHSd4JgY7e1A/9AQXLJTRdvzsLj8Gow404cJAfC7HUMfSL1XueYn4Aq
Ftac4zOH3UNxKEkumpn5Q26dHIL33oTZWqR/S9sEnRknmI7VXHtuZlvekrF4G0HXtQ67TUl2dLXD
ypKa2avW+lfN1J+MD+o+QIagknlEa4eMRbSktdeq2FchVJHlFpQ/8IVUuZeNVsXOsyofUM3S1XlX
iaOYMcA2dTZF9Jtmw136rj+1b5HJB4WThlQi1ezsdV45vCab3kBXi1mESRHBmT1xOF+pfD1zJuRm
7XQZw3a/ydxZxy88HXvSXsxZZaXYaD0OrUrygwiflvhyNqSSjVF8Yj2eMXwXTL33stSSu20GXoGl
qfTCM+g+CITU/MOew99ZsmlrFeAReHskHZyP5TG0CcebppgIykZ8YpVqnmordVTuZ1BNX1HzrMU/
ZMFrej82VqGK9pYwIi2kgsd0mp+Z/qP/5/nlC6N9FwXyQ5zsruvRAwkk8T1LC8R9CAMFlvU7k5K/
D67+uzbfzMpmSSpLY5nExwnoCRcEvUQL5BjRLk2rqSUwtaGkuxkZ83t7ws3ATA8VXeorIQLVuyDL
teb0pzoRFMLsNaTohcLXtesqhFq/rNWjOjuMKQlIvacjmgC3OFB8RkOQpesSZXWxKpaNHeXm/FFf
Mzs7KFtG61fqJ7mzKLxys+U0WH6q+waMlmzmPpVgILoXXCouFYK0yHKSZ4OiWPJz7Ygf15xtkb8q
p8f4Sln4NsqrSV4B6+Wt258uQB+YkyEKseaISMn0LFZZueoS99xjh21ZzeywkRbJadeyeqCY7QOo
EWxTVOdc9JUOdD92mpxjkOBGinvnot75cm/NQEmZX0Qxj6bZHjeaZF89BJhO9xShaQSnbv775f4w
X/1nzPX/7qGfFsNfxlxalV/SVuLlOnzpzBJMHc4pLyqAybkwaYrXxrG3APgDRcleBmrHex6g6W75
x2zLuFFY9F0yr5I0ZkLuthPSxu6d2Ps/8IluP+mNpmJWyYOhx3xSvCIWLSysjFPvFqH5ZOq6M/cX
b034t692Uzep50y8pjmfKvG71cXN3YvDDUXb6t7X9wd36faVbrQSyamWTrJCZO0EF+nfNBPnx4+P
0i8ndMc9FaF273Pd6BkUoZHq3OBzEVg1mnR8uF+uhpe2TsTmw5SsmD0lF4+UrYhW2CsFQLWoVZMd
shLd80pxErtYp8fhNf2hvQAGtQdG0SS3OTLdCoT10IlNkhqP2bT32uXutAu3g33xxweB4glunJNQ
GAZY4cC6B+Rz7CaSJoq+yx2V7x8mqNvv9XZ1Tcv5SZuigGOfJ2O6YYDXqTJPxs8vF2AmWtzhjWwQ
/Ih3nsq/9Pc0EXWTPNN0Wdd+9v9+eSovcdPoea5K+5+44FN4JB0eI63JN6tUyyF0wzxoj3BynKRc
dtFaB4E3xnZLVTYlG7aQ87wMfC/Jzt3Dnff2lzvgt/d2cwdcLsNwEjRJ2iuvzYoUKqw6xur8yJTq
upwfdFN3a4cD3wDWnY59uxC/CveeVvhvN/1vb+Lm4vQxEmxFVqT99DBXilk5gzeR/nLaZltOoHcu
yN80Ir+93s2WFypC3/8PaWe21DqWdd0ncoT65taW5L4DjIEbB3A4stX3kvX0/9jUH5UcJ4kqvryp
yIBTqN/NWnOOmUtctJQsrchRinH8G1UxYiydXJXWPTkUrgDPCA+i4UDAu2MZOe6jMY6QwBvLgZcR
hUCjkwbjhVtEQG+3vrZeEbGnVAZENMot5JVX9+vZ3iqpSZKppSpRlX1RTc+0hdlGwGIsJ5W50KmD
42Qgo8k54yny2pW8jq4zCihse/17a2B+0Qbelr9NZ5EsheWIB9WxiIzL1aVclcEi0u8uGg4V6nxn
uuHobogM12ZpO8u7KRuJ6uQm6YL24yhzz07dziS8lo6UO/plrhLjkz7H9hT2sEQiHX6UeJK8EEkd
57NoT8+hJyxz4DqUb9Zaf9xSMW1/+SLDCNdH7PNFCpNyxplZU0rptfmZioZtvHZNY1pBzJ2Zk+Qx
pqEMQ5wXv5no0dzMkTyMk+KR3vz07DZDmhnLFpPkzSRqKKpuKoZq6bap3ZyeahdFnOhSCfNFWcAG
Pa/ahV6J0CDw5Tl2Uzxxxtp/Qx9EMi7J1w89Wn/frUJPYfOijy+/gVeU4AlR+byyJTcO8oj1+OSK
HTwriQqgMm7nsxxdQCc7FrtUjSB0VBoFHlzXlpzQupcIFsaLY1BNpR+BBINOGJuufXi8VGM29fUi
QcwXjrUXYx+sImNGMBN2o1UPd4qg3t/XO/9RvBzFDC1Gfp2wx+dPCNncHil1TUEbDOga2YdGsX5K
HeHKpnfFBanv2ZMV0LkbR0iSE/ZLE+DtKIANF4tG/alDRenhQ9xGMzcul8FBn8vQOSAXuzkNMVQX
a6gJz9YawdtbEVDCGo3G+ZLXlphuJGf1G940407embBWc6cOaD+hTVqKIpNauyrYtYlMU/FNV50Y
3bjqWGQjeiGsJ6+dyR80uTjVIln1z3SXymQWAqmIxzb72knGoJ166M3CYJHT333uOwJcuGgDxuvj
6B7HsbYG64ccrXpKVqg4CiwMRAXNg51/Z/uvdTDXFvY2eKDoYE0LbLClq5kO6QKnfe0ijqFpMGcx
GdlzftxjosyWjUACzywuWhnbhXNSplm5Blv8LGrhiihfwIVQobSW46Z288rrH7T+0APm1fYZa2gg
iuU0QR1v/bI68iWm0XkXcCNWDTKC67yk1BViGn+00Uudxj2tD/MIzSujhOkYO8oTb1nhth/+Xr8z
LLc3X2wLdxuFEgKgCWcem9kiozunePW6nxfbwOlU8i8E8v3kaDu0FSgG1DfkEiK2IpyivrigTLGI
oUQ8wYa/KSeFBRD0zd5QLSf6abS57Pn7/qJsH4Jt8E6T4y3axmtDR6YBi0SQACfNEmlGd7zW1N1J
H+DfI/Ghjn1mUHmr87HIjxDKmOR4oll/HzL2zK0VBLdlkrOSSbzrRvwaiCSJIJTy0UPw16hhbqyH
4pjDNGMkGE1OO8rdJ+dE/AHXfuQ2iE4Egotgm90jmQkXUjvvtDlnbujoQnHaodW/0EBFkgeaG542
4neaAIi7LTfCInAKlgHb7Sm1hRT0qHvZG41b9e8xvPTGQc5ygflP8WwL7zo5PSjSk0lEEEBMdDe1
TzNAuos+jxs6zdt5a/nzyz7akjZN8AdlmNw1L546y3afSTotF2SSqYSBoz+Ggtk+gUXr5vsA4ePZ
41lRwU7GzHjYttoDxfQHegWTi8aFxYtwn65HmzMYbDKGQ6Q1ie2RlrcXYGiIwOuYDku5yfen/NCw
C6GO0LhA87WZFbj5NFxGhJHRU9nF6+II+uKFon07rqjyyFRdHKVD3zs9jabSPe8Xwp6S0J/zMfzI
juVz5eqLeH6amXfx2t74CIgmhgMf7AJR+JUCOSxIEQSar3yGBWi67yGMYUx+7uUDRPs8eANO7KMP
m1HXecQekhXjbnGh6bclYCAh4Fff+GukS+RYxG6ziOm+BuP4if+R99GmX2RudIyCGQEuCkkIYza2
ScG6mVELa+MEZo69VhjWQnsdlauar0yHsEKeHqKtJyILukVy2hmIZqgAbaig8NFoHmw5w6d/Y264
1+kYGzhmgJIkd3mhBotYZXTMJiiE++SXyWBczEL/NSnp5J52Otp5ojlS+hV6eaeVoE+uLxVWSKYv
SXOZNaKRi2cqosNbXo9F9qFc7tT6TbHfmmiWmr8CNAfjCOtIXs0ybZ9QywJC0v0+v+YoWzaIkCjU
+w+qtD0Fd5dq3hIK4G8CeZYk5OGIoNhcRKqQSKxM296zpRcLjSEyjHTaKNMSTY5PTMIsRX1xdlr6
VJb+cZGOUbMqrgesmk2FlZvqEHdknG3CpwjTrep0loOcxPwwyFOq5kK6AaJhpnjlNpolcIUMz+i9
qhxLD1cyu17aB4pQJQTIeUBZzUEA/Nyu+gP9IWW8oGBU7dHPTFDlKLNiEW75CZqWF4Nu0jqa+fR7
2QgobCEp58EcfA/PQkdAv+ZAJuuLsczR1b1UND32ypEOzBa2I00BhAQUsa5LskTn7X11uM6so8/A
DdQBj3AqOJQXpzyex2STTIK1HrqnjTJLDsqbdlcckgN9Ap2Gh7XvgsdG32Wju4BaID+ZBbQhklmB
foVZ0AjwX/g0Ueol+u5rMNGud/XxvCdPpA33+i8MwCRdsaUfzaiEVGhKMldjbJ1ihjsHS7HHWtOH
8YJpeIwplBmL4AOJJFCYMluYyaTTNpY6b5ELz0desCZYjHJaHD81LcnbG2a6bO3r0x5NGu7ibmqm
Xr1Ud9YdzQ7aHMfsYJurNKHFf/qtPpPdRAN/FW5NJweATgfTmjTvxXTk2CuF2Gw0K6GHT5zYBW19
XV6O50OfjXWaa9L45z3O3zihYgH9ZTll3GwvorDJRorUKwTFiFqBdOA1HVEsgFy7iXfaEqnRvz3k
zQ4jS7M+UmN2GApNKw80UbXlC5m8M5IQt0MlCLnREMdKFVWIH5aNt7riLper3FAkRK7AwTy63KjF
w0eboWkuMn+QITqMlILcywpdDNe4Qeu1SXC5mLLYPsBFxpNBgIIzmqfb/6G68d1O+MuTMG+ULqVZ
BucuZv8gVLN54sjkODpMARrn0t3BAptcMlQvG5qSA0v+v4Fxbl4C82ZNbZtmn2otL4Eor6I5xmgC
4f8NnRBcv6uDZMw62vPBF0EZWMub4vdfthqxdbWy5spWQ2i0RN0hxZMxbuGgkrpbXXHAzci0zhij
H4V3++wA69lUpaewrL/Mr6l7BYBpTzF3itgjmwlNoyjcgIQf9z3BFJ/LgXEFcB9JJMlhQv4IRKfC
MP/M5NU8CDGp4fQ4RwLH0B5QUyzED5AR109ZLlgwWAJr9IjA5apqXVNyWAgKRQLQRiTrLJTA0fBB
4E4jX8onEkhdA0Og28WRYB/o4QyskG496cFCLZZhSHWWt81aCRmmpkRufgKaiUFzQsZY4jRLBAal
g4Cu9Og3IEc05SVA167wifQo2Q5s62oTZIeIdVs9ZgjNj4NVtm+qlF9HBPOmethWSqtYKQ8llVif
HyPjI4ofAi+cZAqrATo+Z/W5yydKv6FE7RjpbEQcHWczMDCJd+6nD/amrBiMlLgZlZ+fwwkvAqIY
YAYuk7UoY148fyjnb2gkvK1EBXGcB+HFUPbRHCn56F1lOSqIAKY1MRefOsrhD0/cy58u8qbClIfK
WTm1nagw4f3kGlMhxL3r0XcKZ3+4HeJCf1cF/+Pp3oz3ZBX4kV/wdLVpobuYfBsgH2rkZWjZVkyF
fGIFLoD22JmExlPnQV1LOpfYgA484KER+WYaME6mecH8Ksa7sngHQYMgnu/7leRVcBPdowicGB5m
/8bhuhnrbitGI0lpL4EsK/s4mNsywp79f2rk6lsze68dwBhbXaMTP6afWykTswd28H5+tacaaUxs
8RZkseC5C5mufS8+/nxThh7P34pI9akKYuUqborsNfPIa4T/cpFcHnrKBSM3X/UuQlXf2wfGzMIi
Bhna8uJ0iKs58GLeNksuWXBSM5MXk9wWrhdg3iNlNKfb0ymnBetQEx5mFv4NinH7bG7mg1TrLb2y
a57Nb2QWCOY37BXO494cR+qhB//+W0dTsiNlyXfkOZlqkRjWkRGgODDTRTJ6pgxMPeqz1VFXvWdo
8+QyY4mZTCnMDDyrgYHSuhkoL7JaZ6WeK3u0Ind1s3phtcB+UHlV0JY/F1gHxPZerT35eHoIXlHS
54yda13ajuuSyqmIx7mkCwRNyWjg3L6zln39zK2b0VPq7bPWVo04N+U8gWbhlN2cigNgGzIFmZv2
InrVRMDj096g1fUxVEj+tnD9ZT1j3XRr6tww6rYQ1fOpKOn3EyH86GbqS0Z7I5mMkCo4Pz8ReWA9
Yd0Mp80lZ5clvu3GE7ClZlyvcblM2N4BGKo2sWejcRm41Yo2dNSbIVXVR6rfGCYVNOGKnHXqHQQt
FLwFQaGtc764JDbn0iQo3I79fzDpaFfwTCLP/C2tkEGcZ5DUkMuN4avNRxG47kkyq5bC5AKW0XpF
UorKhtenmoe+V+cb8EHZw2WmHPQVggAQaLFIQ4FJPSJyJZ0g3qnIIH8dsXXGIPMKSBLhoBwKfiB6
wtJwU7pLFlaHKUE/JLRBciu6hd0QrGTfn9IP0ITaY3Ofr8PDNWDKdepwkyPMZR7QnVPwK0T+hJaH
9OUT9ahtTnaIOUkpGMwYK4q57WX36oqsMUnetvLcwkoXM1QWk2SnvF70vYQbBdGI9On/anOvRLC4
QD5FvwmggZsDVhvj8QPLer7XZ5zJnK39U3okwByNVcl1LIkXNQiv9HEOvwdPp0Upz+0noHX8Q140
koRr+JLxCsiSOdoWF566F2cTlL/WeX9+Skl3v0soX7JR1KFhLG3rDtCdOq2qWSNvwsS5sGu3HIVg
WZocrtUhSZu3SKOat5YterIzWYqNe1QX1Gx22q/WPCjB6koFI2PiqPjO2uigNm+l9Z4BK0Cy8NF0
JO89QP0Zj+yntNp37V0DyfF6XkYmqhzwbfHBTyPHjsZJCllxW/tw3ayxLFE9O71Fl6es+PAVk/ol
/UWkR/YTf1d6SPOZVC81EoFOGbnuK+V4Jl7KMdt9KWrRGJoHvrHvOi5fP+ubaVut2pMWwCrgs+Z5
b0W2tGhjC2P+4FJ04Fi2aLl82R/0cpOfYrEGRD/+yKgqtolC8XFt8JrUs4ErG5jz7JsNmJlVaReO
WnG0+E5p78Lrul2fKay1BBloeMU0lKSD1ziw7fuUoHy5RjIKo0gOWHZmsoPjNHuQnYv7mSLTuNLK
J23HhNiHKnhQjiB/1+n58ig/Wy1fDp1GSmt3YpIPfwu6fEQs4xwk6oWFpxtPG3C0hTw/S4CQ6tng
+n5g1LRvZs+u7OTGztiQa9OocgFrCJwyUriYQK1pSg8B3xLFlZ+fsTL0jG/mxWZ06oyqYvkbMKjc
JeimT8YyBDWD1l9sMUcTWJcaZi/jLiDRCuDCpgFVAjbxtFXxUnX5QbIfBqsT3/UOvz6Jm7kyLeOR
5ks8ic4e98QIXE0qI5KbvtD4fpbqyeXQiT7AhsEPI4JPnvSuXlewQEZINTftr5G5vIYr+cIZ2k5u
7H++a0OrCftmXq3oQV+SC6uJFlay8ChgoS1oFLBcB1ysz0UOQudWk8ZekSpKn5LiXDUwuStDg8HN
NFtddXxAhdgrYVrAouvPrgfBkUJSiUcPdPcSsPrkutIn0mxWHlV9aOQb2LDYNyOfdW7CJgoZ+XCh
iz0D1PfLInTFOeDLcdCRmxMYmgPXPbAvtaSbQTDu+trWE9ZR/1/NI0SzYvFG6WNS72B5PA+9jvLP
Y5Il3YyEZVnkfVRxyBCnlNuwSFwWO7ItSVihNIgKEgjsIyKY4S3A4NUqfw75kppkWux/LuHAs+ES
uOLGx8FsPFy9bOPn7HiAQw6Owj+PC5YkRqsvQ6HZGF1SRbzh4iaDjxcZ6yJEjdXj1VNdM8PlOFh2
+3kItCRxUl8OKl2i9OrbDIGl25wdaMqaW64BbiBkjh16AtgdvC4YeJ8GhkBLuhkC7athpGrGEFi6
7PuD07SV9upOHZ9il7UkqutmR4ipCHYQtmV90Qn5gkK/krIpOZQE6gzNBd9KDv4a/izpZvg7aVXT
NTGftoSP5YxB7PpyxXPu1Xcq7u7+NyMzox3w16kOoQEZrg8ThjYjqnegv7E3Gs3wSB4GRr2fv3dL
uhn1TP0cn88lVVGAvD3mf82VZ1aLY2nEmEObCfPz9kIEwc+HVcQ49s81IUu6Ged6fWRkuai/lQtD
hK6SdKBGLxoUh5F3ljv0WdojVU4xP8vT4LSJsbS8S8HKT7bkUOIUKSBE4VfGjYvXc+jshj6Um0Hw
VMmXSqGIslfNOXZEloA0UzMvfrE+iFDuSKOmXE0jxFWQ218m+TakdPiEIZxwN3zEy387PH7KE798
RH3fRHVZf5aRjMI7954omgN6EYJ4mkDe6QmrkO5YA8qjge2tJd+MkUZVsA6ueDsCUbken0SItI1m
lyjllsXa4HUOvI2f5/PlOu0EmZOpceOJ+u6YfTA/CJ39xHI08NHIn2nsCY/SRR545APdAetz1/3l
yKNw1MOqZEiu6A7gpnDKdYAP+bNQTQbwB2uO+en1569g8KA3Y+NJPkumqpfK/nQoVqeFfYz3p53t
lk74UNy1W6EQVncDxxx4tz/P6cuFmump783rf8Zj0kVL0gW9JhOLHcuR3hVvROJ34I7Qrfx8YGVg
vv2cj78cWGe6PcvW5/rKjKArenhgP1ApgFQ9yU8ZWG86BVhaRntGIKcHqw+EPUFnlCrEDU9LjABa
M7UVAh2lf7n4sz53EV9OLvHroJdExTjF5JQ/tNI8vx70s2tY8DZ8dK3xExl0WBz9hLYMK1AyhwtE
Hv/6C7gZGNtAuTZBwnsILUCsjoN2LOXEKUZvsi4EiOyh33EFgywZmDIHNkrw8f+cqJVKqRJZTJkI
t1GNZRv7KWmm+HG9bHn14t0FT1bxP+rW5c9lwA8Twi0Da5TWQVfXnxN2izU9dHUbUNC0dCuNrf7s
jNsvWnSg3+ijf0aSaek2Nlal6FzQsGSx1vrLkbZF1jupZniOurl5vL5WMHYIyIVbggC5nIkgObGs
vD6ZupflE8Oaayynn3U4jDsQ8Ey8xXO5FjWa4LW9vFbXlQwl4WIzIPBP6Xf17vU+aCLMqI5x2lzB
ebOPhD3j0qGXJxRCevzKLVq5hSFMxLw8LxRMJ3FMksXs6k9HtVeJvzi7LDTHP7vx6FXGJZpBsEuN
iWVanhXQA9LOs6EFrzYwuH7uPb684+1JTdq85stHYifvtD2II/UdUVXltS6bjXhcf4B2ua6FZguI
imiK9mssmbgrMJTTV+TGCBfu3PgoxawzPW/tCVmAFNyW/BPUDi/gM3Jj3h2QcA7LqP9h2WzLouhL
gMPtWqW9FKcoU6ldgM2CCwN+6QM79hRUKvAUdXIaM2RO/aFIsH8Ypf867M0nmfr5KJM0Bq7kHRFo
M+1O2Ps+U31qDyJN71Y2IHCRQz79ecgcvOCbT7KOm7qts4pu3ZVnpExk7jL1UtYeaPPZsNC3gpPx
bw97u9oICQZP26xW9hdg8ywLeflHgJcQgE8IUiakc0342my4Ofn9C/rfG3272jC7S+z7Z54vPiKL
w1JtZQfMQuNDfEKdS+gU7BBGpH95n2+XHWVUxVFasTQ37xWwETzc7k0su/XFtREkOO//vBn762LF
vunL10gP6KybJl+jQRlEnViLHo2GlnqUMzHuJC7AQTqDylAlf+id+vz9l+M29qjVrhHNN2kxegJ0
DuprCnSpcq0n4UmS3v6nVs33k/9fVyse/ZejJlkidZrOUbV1RWziJCDK3YDYIBbSMDD7CUCkLMOJ
Klzq/7e13V8Hv9l5tb4wJQn5D8QvOBJjmTZstyQvzUTlcGYAnGQT8gUHXyuxd/r7nPbXcW/2VslV
Kask47WCujw/TXvgl5fF2UNc547WwB9mqYcADS/4z8PGP+w0/zruzYAVayPFqKNcPOJ+FWVjdrwG
KyqIR2QPb615j1BRnib9BFlfQDGSRqP5cJ3EQNTW8cnxn2Ax+E//w3gm6ho/3ZCb8WxkhG1pxrzz
1VPvtRshMzkT7MCJMXqqAwvOoTf9dklBOJd8sQveueipotzhL21IQtMsBh2GmBfD8ySZDnk1hiaL
20m28CtbO0Vc4mjWkMJHG+dTfrNDr4NM1IvgICHDG3zFxSP94c4qNxUlP1TrOo94xdEZPIJQizFR
uZBd18JHc5nLsTOKKRxqEBEonjLp//zK/cNG8b+v3KcI6sv3fcrL8NrWLFtPEFYW59otWUOMJmd0
QQQiuP+D/29gsvisAH05op+NYr+T2TsF0eQsOJPNDv2rzDRV9bxRpN+IGqn9PFS6+If+61+XejOU
pYHfNPq1YI+Kogr/hXCSHZBGUbMRsUOgKLzBt+r7svBfx7wZwcIoP2dRwBctTJXt+j/VWHB0GwlY
xM+PUv90aP70Lt0MW9I1Nrve52DBPDfGOcAnLSJxe7Y8LwQCrsCTLOMDc/w7QVvM17xsEAxhFLyA
WOodsJNHsDreiJIO3B1VvsPG8FtxM9BlrCrn5+fuXrEcIEh0T084yMdkzrzk61gVnVb6rQlN2fJC
Y/g6NZDDHsEp4vDXpTfk91Y3hdTPs3WLGSJOvQZLHs3PtjztAXknqObsx+i6Mq2HPkqdXBAgKN0A
jkRhogOesh+SC20uL6kRYY/uNH/GlTo1em8tfa10dtzZa3h67IDMqa9WCnXAeGGpT+qVXG8MCWCR
sbtKdGFf9fZDkAqIZG7nFySWVkeeYONp0lNUHi2WzajXaKfVuqMgyL+mdzSX04OxQ4Z5H2yLzJGp
6hPqi5gD/KZMLXYio85X+Vz3l/OC1NymmF5JJdCnLLULYi2okyKkVVw8XzKeXvxXlML6YCLLb1r7
fNI3HYxf/sJRfvPDqfx2MggkWvrGEZ+YX72YxlpWKWuDttER8yHZM565Qdcc3bE7AhdNcSdzTsWL
7I9tdU6m1F22BBQEr/pXtQSfWRxpwFbCKz3O31PZ6e2j3x0xBvRzqNuKtFMAA1ULqnNh6UTRPAdL
15Hr2kyzqapR0IYG4jDXk5Y0Bf42jXO3+tD0ORia7blxQrAwoTYHndKKtF+2XPB5C1JSrm7GI3o5
/xLbqXj6QK4egC3gE+zZhHoR9tbCX0Yr8n0Wl018By70EW4i2Gd2kK8KQwOTDaA8oTaKZ2DFhJkp
c3LcfFtsU1jeMePIznkqLYx1Z079jTLtPW2D2hqjBuCdrnaytT6nTk/ytD0rUFnDmoGYJxYO9jzh
MWxkApVgKO/xFcX+SvACyXyaoyDiTbC87tDsu0O2wAkN207Ce4SjE6pOO6OO0BZTNXTQ3k/wLomd
FGb/8j4mHIx91Yz7cEDxMLHT1aidVB8E4Lj5duQob/gNfRnhdbH45A0KyA3VkfbiVcQ6QWpg0fyR
1i5JHJwprI9WLHPksUKQtIcwBQl84U8wFVv61BcoIgos+vmjtaE4OAFfYrC1AA9NG+TrMEq2ke0a
6bx7gUBwXmgn55otrstgMTmdEH6MYTaS0U3exBr1fDtXQHrw6rCaU1sknJcAlegUyGEVv3HfjLcR
rrvJ6Q6LsJDMm3OQDJdtz9s4u1JbJH/NyUef1S+iv6uJxqjyQb4bsB22eGAbMepYgkbBf7dgPD5h
ihLwhtTzRS3WsPYxkRjIyQ3Am6OlHTh1iejDEfckdDPQED1QoJJf4rLQp5a+1gyhUWobT+oF+kJv
Z7AJr1NU+eAa27k9HyUrf8svQyIgUwYFfTMCo9gRIUjs1TJAKkGeqtKtoon+TAhbkt6NqBn6Cy0R
aMKWqvGmgZBIzShtvC47nNuHEYDUOcay8wusCWJD+saNo/0lfopx73crflhC5B7dcZL8JNXmJE3L
zUyyvKoFPOTRoUNNz3/QP0G8P4U8RF2oFTYBXXP4N/zNIPNCRjx6S/UOjGE9mmQvJ2PbnVbaxY09
eBsgFEy02PVYshajaBk0NGQG1yffVh0JV2ZDQ21Vvm2Ej9TipPcWs/VVX1qAwsgDIqHX14ilg0Ky
7lyFpSgCNigdP09n35e1vhz5Zrq+RvGlChN275UnfHXpXTuVZ2BrZ/7U2GK2AQ0b37fLfDZw3KEr
vpmyFdlXLr3GFVeOEbs2DMFwgaNorYB0fDW8YGE75lC45dAxb2buUBr5o6LkWmuTDDTXWBRCUezJ
ACdil2hB5OLT+m3w4X67z/lyi2/2G6ElBVIYUi84zxlCgQumi352ml8IIVIhgAQzDDv7enmeDtzi
b7cTX457s51QVKXOlZD9lUiInONeBLGYEr41DQlvnSiW+GqGyqTfb67+e1DltlOtjFIrrMVBUe7D
THBPPcArAEcavYpr/da0hD94vbnIBUMby4WhPPqaG42OSeIWvdtnuwhbv+bvLsYh1LEF3p/wcw29
9aJ68Lc13JezvGnc6Pm1q09nzlJqHKjjkOecMqfC78tsBKaSU71kYO68gQfy84uA0YSz+rImT6SL
lFwDXgSI7wQrXHBQysuQymFBGF0+V4mcQzswH1qSf+d7IWVM0Ulp1wEs3Fo7kjTz5XQkSfu+wqfq
Ye6odhfoDriMkkeSEGUSqvStFL/LBemurgkIttmlzTqGhhnsgxZxODEcK5gVHQhj20uZ0oBZqFjt
ndN1FVcsD6O9ZCxG9TwaDbzG32k+/jh78Sy/3DWtHVVmFV4lRgoRHRY5WGKzcXO04StT/X/WlIn+
Eq+IfERSSCF7UgWOdHXsizvw+L4ZPv44EfH7Lydyvpwr4rw6iXaU8jvbhQvlmWii4ogNEFBHASLb
0+KhneN3lf8/jnozQOemlEZhysPDBt04sDkMrEmjaQPIG7bTjro02eFpsYlND2sKAWfRQ/ekeuWE
7by6suOJrK1qn1XpyvhoX3Tp3c+EONIg0oaFqs+nRsbvPkom7DXOyQSsKojU66vqSB81k63YK4dA
Sp4oNWL9u+D4VSiMuP4G7c3aWpQ46cc0HoKLG1bvwTPTFt1g5XBRXqhjwfWX8HMTZ/KuPIKzA2FP
tyafwkaClwo0viWvNjhvyQQFf0slVYc2m/WASwviLq4zUFtN+SgzMMTixPRHXyXdYWpcvFZf5+G+
gMV+muGz//lRfwrubsaHP276zewUnU6VTzyytFeiK7ui9YgcGR/Jz5kHfpWfpeg+Pd2jGjvVd5ZM
DNbdRXKtloqJzzQq2fxf3qHlQQ3A+VdRpi2XISsbv3Jqc6YmU6QLSfAbOWh+IYZkpp42/vU+U56z
7LEh+ECaXbJtOlp0BUpfJy9Y93XTRJ/m7VxNZg2G3wu8snuL7IrrdQc9Iks3F/NNTR9rGa8oIS6e
8ssGucZ2ZtnMPtU6v4OlvEBBsSTicGIjaJEqNzvvLUSmtZvWxI09VUQ2BGRugfBa6GdzbF3CaanQ
cTHqMcCZ7jLwZX9XFfnjLovx8ssHlQZ5HKYmH5SgTIhGEb2nNXtUj3Wqp939/ExV8cx+eqY30zB5
17FsaXxInefPpA8JOh6CltdueyXwkcauAw7Y9Wd8GxLcWofw1/YZM7x+RwzC6Diq3HBZH6xnLLV7
aO72Mi4WBdh+lo4xOb4/n+zgoHczdweNIVV+pMJmZlfWVxPj9/W1vsN6gvY12NhT8nKDxKFsJWjn
D2d3sCqsfzNZfX04tx6ZSGeqzlMejl1DqCa1pGvHJWCL5fmhc044232RHHFo10SrrAFLIswW8WTC
uUwVtdyrhOlOpd+C/iw3jxAYZbIldyrwnomCIoMoJyZ8oeMJeOFK0p+cst+U7Ixgb7kFfvmaYoLj
0758CvyZ//bzDVbFXPvD23BrsrGMTrJbi8uzDhWTSk3a4Ex76cA0dovwSAQhhMNd96s+2HdggPsM
Wy8Nbnbn4/NvnOWgD5Fk8qVr9xIgWG3GJuQKPXHgNBUxuv90muIyvnwidV9JhXVmIAIzYlKHBuTM
3lh3LdNJfqEEtemDU7KB/9jBZswdArQpNkiksiBZhmdsCqS91hAygA/A6wY9Juo3KymT8FLFwBNB
39G6+araUpWyU4h87NLPcZmwrE51r39XH0J9as8CiN64JoFunB1tlAGvg9HLtj4rm4lfv+vSvS8t
dPldhbF9aQCkwoHF1g/cxVOqrc3/Ue1OblpSe7EeJPaC/um3DYLgmh4C+WApm7zex+eD0h5VlEX2
ea2wUwdEUBArrqRwushB9pLmOdA2pAw4Vzd2JSAbLXSFaUAH7UDA5UOPcx6pAiGkbKWZcCr+zcIc
rZtybrI0JQCKjFVtnhNgOFoWl0eiUiVKIgooenRzBERgkj/nCG/QYsJCJiLvQiaHK3G21qRtHfkX
FH22qh0DLelBduAW+DRILkw04izG9sNsBEXk7ZpPrydAKg819SgqOiUK4LtM3mIUqM5PFliTmr1o
F87P2oMuU8Q+HWR1r/nLnOQoCh7RHkKXJA2MRN9tEP94wDcjUXFBetBbjbQnEXl+3uV32RZutgnY
EGQqLlkR75Hskw9KFOfDzx/pd5rjr8e+1f6fulFxMq68XJUXvsKk9nSkBG8JKLDL9DQr3HJ1JeZN
O1IqSw6jh4Gj/72qzHbcsHixAQZqxicl68u3p3ZKkxRBZe7kLUTE7Jdgf6S4IOtJOwckNDTmf3O1
fx7v5lPququVWufe3IW/a2sC+rcF7aCCP5/b2jxrdqdfp3tZ4J96ys7+rlVplaz1xm2Gvmr1G+7d
n6dy89BVuUmTJuNU2oX/ClWXSIAl1oAkm7VUri2cgASZZ3MCAnrnstQ+UtaO23IKs82g6CtAMOEE
g0o4aQBwpauYdbkxsUfLPAAOQu8jxdUofeQHDWlxT0cZj/WyY/mHQUk/KhpkXmqZW/nYX1dpN768
2Hd2OfYPQGqIEWqvU5J9rhwrH+MogneMOst4YBVMPZupW8aBQ2QAC1YBtCmQ5B37eQzIdm6Fy4bq
OVyT7q1u12EIbsRchD0l5IcCp482I19RSt50Rg/LhQeTbAHvCCkHDhBtyxKOCutdjNxb2YUHdO9s
GuMXc0kb0Ts5BP40R/88M+bSlpCxN/XYHoJ31at/i0u0LDApa0FOI7t+I20LgdzJzEVf3mNv1Khz
Qme0MHt4uajgV2Pl/boVf3IZHqjQ50JU4i9QoBiXaeCVa+AADvT5l9TaXDaq195dEoGqX1ABp04u
gzCA+rk/B54U7mDy2PHaJJq3dxowddxg3alOXk5+t6hwF9vyTmQd3KFiBKiaviROSVb9iJFPxOae
kz2Am1xnYfmS4m0fc1Oao/oW7zMipVo33KN/6GeX/PXEl0GMbTpRmPdhW34glgmhhAAthJnQ7Ppq
2bLMA+FjlS+l9GTXmyidX+gN2Hk1wYAfnmcjQoPoZxgLSV52MGTOz7xEBEOdy+OJlgHmszH9Btg5
rvQeqc8kifM9VLSzdDJtjsXBDN6r4H30TA03J8NotBylr9RuDf0lbNj3EP9HR0q6K8KNrcE4Ch4D
ep6Ffx918aSLzPEZbZ3iI3vKOKTgKptj8/w7D/RZ3noy0a/SO8tFyVxoDAcGtelln3nsPH0+C6ih
6OCoHNM1IF0Lyan6WigknoWQLd4aNjmsKPv4DTivLWHrIc43eNYC05HMYkphvI7XFHFjQxX14fg+
uKB1IF4kih5JcUEEVSZPhnqg3hvG64CNm0FgpRdQRu9BzEt3HVABMhgg3mW8J/q0TVPHVJb8gNLo
qVsBJ8bFsi+GiGzfNP3+GC8+uXhfhsqzfVWboO7MHRGNroiUABr19o4Kipja9m2okPeNVOvPw92U
b6QkuhR6cTV3muHoJxBAj/im6DEieppkUIrU19DcwR/k3VRDwsBAVtNbad3z82nKPiP8Rei1aBIC
3JtY0AQcvEa6uqTam9aAZJyr6FxklktnIHkxo3lYLAJI5m76/0h7r+Y4tbVt9xdRRQ6nTegoqZUt
nVCWA7HJ0MCv/y60ar9uM3uLVXMd2i4XzWCMZzzhDvpNvVm4Zf5Zlvz9LrMMz0g0Qe5qli6T8boj
eIXQRRGNvos/6m/dy7StV9271DJqqPqFCkxbevi8t2KW5qmpK+OIKB2DnuB2uK+QQ5J/+8Mq/plG
bmZNHodTsG3uDE/ihCDT5da9y3IbH4m6mtQR4hEjAXoFuOTcNDgf3mv3DR585qMsYRmx0m6kahUc
T8ccOyhzn4bbdkumxRl/w0Ugc0O3wsUGMM9Dh9DhQil/BXHw9/rOujYn1bAETeMWh+tfbBuFAPhO
CAKn3blx+bNvH7Ci5jg66Aj+j5921roR284Pmn76tFwYO5ViXBqd4nU44jmLluokXJ5g8LCYSPyz
dPv7lWfdCzQVTpmZ81zECF+0H0R23g+7KWMVdFtVoLU/9VtyT02x8CS6LS35tKR/Fy1/P39W18eF
UOpKxfPbnfhpjWiA2qrtB3jH6HN9J1bqD0vwzSt56t8PnWVPmkrXOclLYsK6nhRAQ1vUHvsnEKYw
E+wfiI6Ndo5Q4XiIiJ0LB+n6LjMk3bA0ER3bOcCka6rBkuKCqGOscWFyi5FGC1T74RuaKRrCQX25
nxQL0n5JpWGKD/9Y7Isnz45wejJSqzMy4yhLO9whmsr1g02mreJ4G7cHJswSt71btt7C5r66yS6e
Oz9XRhFGVl4bR+X8GuZvBvYW0iZ1ouY9zDeDchzJXpzE+gjkW+CQw08sC/2l2PnP6phvfvEbZgfM
SkaYs2fONjKbDd655vcJTaQxyAQQCbkdldrVZGK2/R/ffXbAZHUsQ6XNSY+ZP+58UPckhjpp2xqx
pHgzCfswM6zspjhgpLBUkV09XhdvPTteepPEY6Py9NptmwNukaAvJt0q3BkwS1IP/BjRGfaWsPTa
S8s9O2JlYxmZoJyMIz7lnbFJzH0lornkQ9QlXS03oeaJjoFtF/EVXYCl9756WV2896woCWoJug2K
JMe88vJ0N7hAW0hUyc7Jr2lCBzfCWsFaCpjo1oiXSZgLz1dmJMxQKKpwbLgs+erNzsSIwslKtAhc
bC2wrMj2lPrpBtdDvCDj5ai+9PhZ0tONjVAP6ednT8Rttc0opTD32yEI06zxnnWx2kDK1AmT28WI
Pi3tF0Hms5t2kd81vRiTZaZE9MmXTHSt4ht3KtPEPgNt7VII1dtz/wgG2TnVr1nwU0VYNVK3i3tg
Ye9/tqMufoiSNWUF5Ns4TvLvQ0ThKL02G/wPTHD2gKJAKHmSsnSRL2z8T82ai6dKQtm1Q9IaR9F8
nApWTBvHQ45gLOfdNLYQG1ZCegsWZKkSv36r/dnzn6O9iyejLHPW0Uaf9tyZa0VgKl97BrrLyu0P
adxIdoqd3OuJLnC+FFyXlnoW5MomOzX6wEur4roWb+R80vYGjmV6Q7Pu3CzdjPnamBywlKX5y9J1
Om+9GGJpaHXAaw/MvNBumxzpEMc+2YPg4XLhhRVtYhzds6WXnkLYVxt9FuK0rhBE0+DB1Xg017r8
JrcPuQhc08JhJfei3LNK6rins1NJd2j5DMnT4xDdLdwvS0s/j3R+ezrnPZEmiDdodEnHCLFSb+h3
Iwx7F8+dDGqu2yFEv/T+C9nEvJCz/HM+aYMZxyje+ukOVpBgY3hsMHk0twwg02O6HhZ7jAurrs5C
m3FuhcivyWHUtTjemcqTmWDsy6iXyXTbMd56UYY7Ee1uN8k8zHpKAEmTB7W3sO4L53yuK17lVilK
ATkkLuYKdu6YIeLgDaPSjVTkdasVrdbJaVgenIUnLwT3T32hi3N+GvRaq0+fcU0DozxuTAhCnlS6
gW6HeEvhGD8JsWWWKxegpc6LvIelV5+25MUPGNQmKrWIH1AFTh3cgE6IblREvr0+38StRwmhvCT+
1krQnlzMaJYePv37xcN7s0YD8sy6N07R7PLmIzA8gJ2Bq4J8t4Xs2Ix3Rr5GkyS5A3OwsPZLu28W
6ATL8LM05nKrXXNwo2Jfl8cEsXBnOG9xnQyFb6320LeH9ohJFE2A6jVDrXwRHTIl6l+EHnWW1qmd
KBpy1XHJ0NQA2vkkYvTlSJuafSgfwIkON/8F52Ah1KizgGeNhl7JBkkV2FMDAZjExcad+XKHCGrF
r0Dr1MIk7n/M5dRZhDPS82BIEnFGXZ+Yr3XBHn8uy6PNp4m25X9Dl7y4LTns5XM27gKnM9yFr77w
4tosm6sCebREhfrF7FdnaU3bKrPBGJbrtlmPcPuQy8Ija1ns5wq33xAVEayfJsuSJs4fPHQp752b
42N6QNP+Z/ckEGIJM0AucYB4CZtV9xHco8xNg+Q22k7eVhqdP0A54yeu9CP9NZ5XRIB+ift8bQde
/LK5Pm5ddOV4jrnxcx8CIQFgGt7qZFr0xPboCfQbTCsXTt+VAeJfyzGXvB0UQ0BPhX4dQ0rhRmAc
m9qNEwkMCttmVcrbCjtNVwZIAS7721BpK1N8GdObUXmWrKcAgRDQyuTidoB9FtTj8gDWE51y/63Q
X/NJmx1g+2Ieei1iXS7VdI9eRKzST4WxGQLjiEAsg2qMvfDGLbHYtUvnjMHrf1JxILVL63WFtvP3
ek0f8eLJY5mmfj91Gs42Smv+mj4HjU14cdng1ls1JDFCNfpfZWSXLzwdp4vHGlF3snyZFz7bwl38
U/+eOnj0im81fDF0HcbnGi2geL2EXVt83dnVMIZxLtY1ryvgOxCs0dtmVoR1AOyZk785KQTGcLDp
dS+mQtcaHJdvPLsW0lC1LHFKhfrEC0Mm/jutvFGsbVG5Jw0osQfSpsqP0MTEWwPXQsttmU4uHI8r
YqB/f+7ZrVDLcjRkI2GKyqtBk1hwJ9khcFtIA7S/mlcEeasTIpjMaSa+y6rD29WtMexYKkUWf8ns
pgjPfZkEOklaO4BzWot4l/u3cbjG8MISV7npGpN1phtRAKdM73cpWNMattFuUDdMXRaThqVoNbtC
QknQGiEkY5kgMkw9HMGVHir0YRouactJXhcujGs18MV+mANiujKVyhGnqmNWf5Oj10L5naLPb9wy
ycwekviIUg7uK9lbc34WKug51V2HNBQ9v6zbLvyUa3fX5U+Z5cuBjm+eaU6Hot6NzGM3TO1oqjq5
v4OfMVlENgDXl5d86bmzqNc1TSxqA5vRt47nBvHCfaW4yjS3tXXfIwoL+T634OTQAHGXPvhnFTBP
kC7feh75TslJT8Pz9MEnIYLDICIaCRl5Gs4Gqach+N0y3uHaVDYq5Abmj0hTQHTgWgdI2PZPgRsw
G1thnZXaUu3lwx6/j2gXeMkHg702fgjSu/b8ogWQARk6Csu3/9XK9vIlZnE09tNzUkQhd+xkQOQN
bms6sJLwPImxWyHjRWbcziuXp3eb//XamkvCFmLUxUNGDwmxdXPr+49YxrNBC/xKSnHvn/e9qzbb
sDxY2+UaZ+HOnIvBnuQgbeosJuOqPtTd6bTpTk/jPqGoeUXzv7rHYQQ7o3K17Pt4tY1yueqzKErX
qO59kRTf7N1IvBG71qbEZHqdMmnz+uZYqz8qzYuLfQ7zodtXydqHW2IvnNulFZiF0DIwpPZk0V2o
QbzTNyblFIEkgNCsRhI9K6N/psGLW8blL92j5ixamq0SVVLHCiC1CC1s+BU6uPJgFL7FKgSrRqy8
+7evX/cKF+Cvu2sO34mEWFCbnpxhuOfqEhG9ZSoz8RkFWuOSDX7CchO6ZyA59kPkJY/ab6rNScJf
shESvPF1aGlf/6YrmNO/f9MsdBpZNDRawyZsnBhTNTxNEOzTpr79aa3rDzii4Ie+hGG/Iqb391Nn
gVMQulOp6Zz6BMij7+X5L9KH+qkedw1cpjBZHUr1oTo9KnYQvkuALZbyiKsT+osTMNf5TJVGaruR
b1FQ5a5VBIHJqnX5U0HQlFcyQr3LwhELV/Sc1mTImVZHkqWTNBYh85kCcyRMNdanqWc6mDiFYRx8
Wrodl546SxmlIDqFesEnnpQqpeRg+EhHCG5PGy/83rtJxcQ5Lx8XNtbSU2fpoqRFXTNqnzOhs5sd
MSbVnBNoXeueVw3hbuFHs/DIhXAyl+TMkqgVcw0eKwMJ8En2+X1CD2A6DiFOph8OMO8dstuSVJ/6
2QX8x00syZYkSZamqJ/h9qIYiIrCCBRyAdy7MJnDB7Aot63vSvD/YhNZ50G3z6G+MizdQ6gTEa20
AfV7PiFVtO0nRxMnuJdL22jxnv9eFbjAP/gZPuHMh+02vCmxkBqIvxFZtf8RAhBW1EOVPksRuso7
xb8r6RDq3wRFx8f7ycSd3AgOZwVV4POxwG5LGVYGNtqb8hYt6KBeFf2+xhwrXwGYlzzfBMQg7ZF5
LtZ5zM1nefI6UtfyRLdeoTv/AslicGNs2HpP/QUbQu0d2bQlYKfBKvuGUO43lLxVG4iwiATgDzqW
NYMYW2hu6Bt6+IxA5E7BZ0+2YGJkm5TRBbq6ZnkIs5sTuUstFatRa26DDLVoFD7avQWMsl9ZGIL0
dg0QNn1pkAc4PdV54YjQIp8sZixI6fVurHw0IqAu3IwcxcAkSPGisZsEQVX1cQR0JLumdrRMIKW6
XVpIY2nv6vmpgfIqKhjYZgiIbyronn6CRLhhx+fffnNX59+DiVMebKt8U7zqP3UBrkaOFveA4Uz7
SxV4iQRYn9Su5Xwibo0ZjlQA7zp7rCAUyYYbhHBa8ZSLDiXboo2fT/D+e1v24n2Njw1dFQUW5tg5
PSV7nXuGtouT+4QH+ed7jHMrrLx34jdxi59ZSicYPL5u479BrR9qCDALa/7Pm1nf69BWtfjJhy7F
OevyLSR2yN7C3R0+U5gAkLZhsMJuWodP/jv5KKze+hYbJ0uHccvn9xQMCNE5mY4LqML2Rsw85LfT
cTu9diF+jACXKzgqZQ7sdysUazNb9bAy2431rN1X9W12Ppy6V2KL6Ia/lQIK1fdMxybBrvK1lP6O
ggctujcnjGK0FgIv8Au3jdhut/ohw6USrEwRVKsO+BF2KlCaYkDP1UaKN0W2Tk6efHrOkb2MxONb
UNxZsu/FceaV4Ij9wB25RAdkp0o7KLWtciqeUdO3TI3tryBIjnckBkq1dhCt97h6iIy7QPnAChrf
rgH5ai1vHlT8R8tDcXoRz9/OieX1SsyB7TCgYY5uTTJKEhIokKzkfVe/iyUF74hpPGn3hEbSEMiC
rtyb8Hu3rWGs+tT3xpKNGxwkjMbDYYcpfBDdicl9pK3byEvtKOSWtWuMGWBVO8C2mrf+DdB0vIvX
Z7sGexhvBPGl6vZxfVfkz2F0DLqXOPxJJZUW73HnDuFdDuMXPz0Ziebw2EmeoGjA4ZGKv8nUV4Mj
PqQ3pukFZbWyzmvtTg4rV7ZUR0WuqMXZ0YRcrK47qE5YZmSAkwQY7/6+bXBHa3FjLr0RV1swlxxm
o10FPsHI8+VNEEtOrDqn2DZor2Amh4e6DLU635k4nOFvVo4PxfhNZ5ME3W/rGKPGlB/69EOVFUT7
H3KaBZK4l/Lns7X/+g64XhT9CcWfrJeLUDwaWTqGjT4+So8DONqOb+aowTcNsVKQPdBFEiTH4C7Z
LWRippXFqn4L1JWQO/QrHFb5rV/3YBZLbFHXw2v83qENty6+a+KWLTM8Bm8IX+MO578ipWUC5ipW
X7/BFV4OudGfN5gPf9o0kqM218ZHlYlP+OBLwOxvCfhB+jPEDgecZXx7wqtNAZD74+wUt4jf28A1
pxbHmNr9jXRmJzGU3FaWLbyLP1ECLPE+tNvGzkXHJCiB5VzoBmhXr/uLXz2r40Y04qOyV1n30jnl
P0PUua0V3RkdYkZ93+ZrVC1S47fR7UpgTwQkeCSw2iYhNsvYn2THL5088U7WT+Odcut36jY4E691
7DwZZe/bY/VQP4mYwWJma26hdcS/9bvg2L+UR/ND/FA/sl/wjtC/il6Hh6+/yFVU4OUXmZUpWZII
uYUq/BHqT1KvNAyn77pNtA0ipCbWp3ea1hAzIGtBePMy2Pv438EF9SCcEHnUs81hAzJevIm/ALMi
Ftg60u/xOybMBmhBwtu5XmvSrkGpAv9gHLQ7u0hXwhrphF9Zna+SD1j6qQ1KuFNsHSF2WCGLiqZL
H3BWELV5VMh9Qi9DHTZqvDGCNTosuT10bgvH0HxOpkErggu1tFSCXJv1XSzvfAAgDSQugUraxmWt
HKZ8yEf5yu1XRbSdtJck3UMLxjGhSTpff9nr3Yc/u1abVT/NKWhkrTV0qp8GBpZjwCYjS+1PW0iC
kLxQOCPGC8DU1gtPnpbzi5RRm1VA5zRTzE5jTwkb/P5MDG5dergP0t50Jn7i+BKjdHAbou8hvw6v
iy9+tXN18eLTbrgIk4psnvpmaqMW0QG9THK0k0v/mhkfZhtoSds1t4EDs2cpWb7C4PorvGmzQJEL
flYY02FKDxoZqHU7uPp3EOi9nX0waoMajyPqbzJZpz2evADVGygTNK80OMXBj3TZk2fqdXz1JWbl
UQBqzjAC2miNAzdfi1gJqNTn4lB9DMpKXXW/JVugi1zsgLlbjvJzYSdM0eOr588KJatukqbUeL75
XH6XHFVdwQxUIbBBvMy8wnDOIcKaw8Z6IhtIqEqBUS5UTlfolX9/lFk/qNcxfVV1toMImDm4mZSj
pZsIJm+1VXA1Zur1FuIrJRw74ShGhzh91HCPOq+qqS20uDmXvsgs3rZ1r9QZu+RYgz1XMTvNqpsa
p0Lck5l9CZtKvjufXyPtB/aP4WlFVx1NOi9cArFe79dcHJJZSBS78wjKaTSOobEdJacfPOyzoMZ1
P+t1RavoXj89GqkdbKCKj8C7VgCJI9Tpyv15PAKPoJliG8KLjov9eWsWCyHEWNg4n6SlizM81m2Z
6SOof/T5tvFbuBV+noEHGTCJFFRu0E6SgjUdDQ6zTaozkWXBp6+Vl0zdFa629/O10myg7ju9dzKn
ed0z2Dlnwq2/1IfABs6oe1a6g2Bh7Lh6EXKCHuM72SYL7Wki29nyjwapIZLlt/wbrA0GtuqvONzX
7/r30v50TS2GyaxlTF/N0K3vQM9XtslEu703mmHpIrla///5XvosmqcJYjJ+xLy2o498ChD3ZUyl
rH40riTvEIwZGITQTDW8r0+w/GkP8MUR1mfBXI7y88k8s1H0YRvmd9TCqo0Tupg4PjHO6Na1nSL9
Drmpeq1gqFbljngHdWid/e4pmlctXi8iSkdhghNxgPNx896fvkXpDxNvSXY+ZvXphxnvo/5NVLy8
d310jCvCYtw8Dt1Nh34IDtPFFn2xElGTYEpzzygGBJOm2WC4lvWUpz8q35OLw5CsCwy2qEu07SnY
5liMh6vhF+W5+mYZKzTiLYbpCcmM1kx9A3BOaw1polUS7ga0k1E/PZYmxX/yo+tuE/02UjxrH2lA
fjX+Y6fzHyNPaHtHwCTb6muM1N+SDr9zz18rh+hegLzKWPj0nh0Tt6nt+qZ8rkaYXrZMariO78p7
M0DAVnucpNWnd1ibjvDql7bEhUFKWa0ya2UFZE5OetQ2uIG9THTrZKPsg520Pxde2Nj+Vs087UZb
nw7mwUzJxA5K5QnvBrCRg3CTy9QzSMp5YfeAs5SoHZLA6cn1STzHtdnsB2PH5M6x1EfZfwuDbUmR
qANEsqKf/XlTR295s++A2VrF95RViUsiNvs/iVAoENTNKCZPUXDIIu4TtdkFUu8ilY6oA24hkEWF
jML3xOKGlMSoLFVjsgnOgByA1HQKwEZHhM8L4glnz/O/gchfJFz67PJv6q4sUkWZ+mT4kOEFuNa3
mP3Kqwpxz/8CzrSQbOjzK98sQsk/0fac0Is6MtrJJ4FQ6119Bae4R2Sy0O3i383oL+LB7GaP5fxU
C5KpH8thmi1JIAadkX7rr/8bLdEkEsClM1pausT0pWA0u9YzXTKsisz2KO6g88WnA9yzNGBaHdBd
gxgwYIddDb9O4aaQbUtfo5XdY1+A1rZzxhsbaX/IKG/VXsz4jR6ahtj1fg9wovpJJHMRPjNWaC34
QABD55Q8S4iQW5ssPXAQTXAXrvFM5n6ixWSQ1jVuab1nhodwSf8WiQ/hCTGUHlW6ENYLTOzzVhCq
Vbr+Fyr+fyUW+iyxUKu8SKQz2V7jCCZohfahC/iJzpTlxg89DGpMiqoVWv6TzxTqapjnwvWbJl/i
ynqjnCUghkt40uki+CpezxKMKo4K05dIueR1sUXTZWKr0rebPJIbBIe+vh6uj1gutuEsjZD8urHy
jmsp3lYnu12PrwKeDQ19VO/kwIxcylukhcRgjltK1VGVTD8Ew5ba2Lnig0jVCjyeLDu36YudGKsq
dotz8KTjxvZH1YPMeyGpvD5i+fPecyRTMlh1csr0qa4TfnC+H9n9K+V9RHnd+HXeiAtl+lISO5d1
Og/5GCgmry2rXhG/h6a/GgWqmeRZ7h5UZY8ij3mIyzWNrlx1jZRGOIoRWfnStx9iuO+7O/2/KDEX
qltjFmylMjyL3QieqzytEw0BG9unGdw5besAJftRo2R8Rv5yo1lu0TMWKZbMja4P2y6+wyz8ZqZ4
bkUZYMhJflKVN9UWsRNAngcEmYrppfqrlF8Kwc3cgdnz+hQ9Lez/hXTemIXhJvT1wkgAyvjIt8j3
UNFa9MUiNCydsnHCbN/C9f5Nu1n7BLHXg7PwA6YX/OK4z12sKXPjkybRYAgFLuBbyWulrSG7HW0o
4/5sbCFrYB3iH0bhYekaWDwEswCYVKGAWQVJ+qS0jDhVbSfv//GH5PQHaCcuPnFpuWfB7axWYTCW
bDhRXCcMktPd1JdyZNlTVYhgeQqcYltibiGDDBqKDbbBiyqKU8L71YrPQp7pm3pdDATYiaaB1EDN
O0/OWehNRjZqqOuFL7xw2c6xSFVaNEU9MTxpdY9eRp4JDwlQHEomtuhh8IqWIVoK/8VqT8f3ized
6+YUZ6ZAZvtZczTVvW4PkypBZCPbqOd3k0clElKLkXVhQ8+dqAU9LEtjWt74oO+shuTA6Tf608Sz
G2k1/o7PD/QO/9Uio5IoMefUTW3emK58q1YKHcjEUB0KHwb4G+4qiZvLXqA6oon+8dvo4m9V2Vaw
WQQqXH3ni6fPaqzS6AultYCbFT3KNWJzkCj7UciSMIFMMbe18G1mADb8y8118eRZBFcbf7QUlOiB
ihC9uU83VNOTv+EIWIoEi9OF9u5q6St/ogH+sbUunjutyEV9fxqFLhHQ5j/qz1WzjhCYY2Zz1w0/
k+Zd0egCdeoKqP7KPFabcR2EQDW8WF9p90G+Gt4ad3DI6BF5zfAPXUk38iH5gba6SerxMGyn/WE+
400ZeadsWykr9Iwlt/w4f+SPllN5xh3ayLeo9bC8FM2nfWUbu7i0ITjyR/7yIA/2/lHZBbTrvuN1
ex8cMzy+mFJP/yhWq9+TtXThFIefeLPTvAbHNaHn/wsM2RRNvlqo2QXjW5FaJC0fqIbT3Ts1up7Q
J7BBH9WN5XLHYQV2/g5bxEA2u90otix/vlSSLaV6S5t0lvSfI6MtBQvixjgeo/I2bjf+sJODXW68
ALcAkmhuK/ig4W+h3xmLyfbVvO9iw8zumlM9Vq1y0vRjIb9U4ovcemL0qj1CSPZH8ou1Sou5izzL
7e2z9iBE1LRumT+L+ibMf1KgGuTi7uiWiiPjHTg0S3j6q6nQxe+b3Uwm3khFrwMJkQxMtF+LlPLE
Aa2tZzYzhoqRYxuLn1azxnjHni3WZfkahdLq69tCvno7XfyO2e0UNkMolgIxu3ZB7UpytdIZq3bJ
e++Ip1f17OZrIP7qPozQavTS7Edggqz+HVX3w0jKHhFz0qXfNNErvtjD8yFIquRdo2WwXVDRR+9Q
XounXSbeQn6a4CE0FmQ0fDyt+qH3e81OU1dpD/J/40G8cJjmI5FMCFKxEyJgzTqS7XdxjZWfgWom
+dmUQFgulMNTtRXb9VnggkuaaTwyHfqFj7S0ILN4L1tpXoow+eludo6gHCrxSFsYDeibwaY/ghzd
tJcRny8ZxNPV1FE3v/10oouXvo28sHE/h58XkVg0sjbGpEM/1jtUQWLxGB9lV9nL8j42VwUcB3x/
KmPXlG6dw4Cfcq2+WQUyUmQI+u5LeW9hjNSfX6RG9/TOlYxV8+p3G1Cu5Y2uwhFfAQHsPyZtJ+02
RC5O3SqIyvovRXfsfQc5fxF5nDrcSPT8RNOV4rshhF++LbArQNVpWOOxjmZpcQeABMQoqk93yIeC
hdHLZ6OZPOEqcycSgFqnVlfF4/CdmvcI3mhcWfviEce0O5SINX19vmmfkQEKiAbmqp9wJCv/qMPn
RW/v+bVtNyq+ZsaaPiWKesmT8a4NSM7Yhi3fGc8Jc32ooe7ZK7f81pt2270X8a8AKaMEy/mNkqOn
vjJQv8I+UJq01WFJFO+45urpU5YeI7xOBt5IcfWNgd6kuUKJvKCbgV7PukRcN2W17tC1zwVbzLf0
zdTTfaQAavCqM+1lpsWM5LPzU8LiwULW7WlUqt2cTUwcHNgnEjzdchW1t52wGT7/kjadBQDgTmyO
JT6vAEYkD9miTLf10Wl+oRaoMY+78aNVWK+ahx5nwcf4PU3c+Jd6i5O8fDPxcxCth2CPmkayQjWc
ARIC3i8AqJLXSQzz1/Ahnbeo0Eu/ygLISb0n3AgHBJmYbZxiaI2rnEvaXKW5rSqbcvrnr0/TJwLt
q/AyyyUGoz2Npzr4LAqM8z5rdxptfqe3/lMU9IWNPkZdb8apKCh6igJ/idV6vT7/E3a12TVdqGRS
iUV93pckGH59gEXNbR14FlJjDioZIF2lXT/JvHbZOpO2UDgmbAMS+f9KKQN9xv8vl/0c+V+c6CCy
elNOuag7+eCvZQAvyj7HYv1Wln/2JllO4hXDTlNvU9uPbxY+xlKInd3TejbSEio/+689opkMC4q7
gIDuNeYGuzIG0PTBHTWFa4rPvIW54EJwVRYyBW12E2vnXpMTmZI8Bfsav3ZAn+ORzQzwqEM8oMxr
0D8vN2pRcx33gLhiu/M/UqTYthjmZLuMgaRXBfea8Ggaoa2Z3yzc1xTjW964loG5HX2XoXwSsW7p
X0Fsja6KRhv6ccsY8qu9vIsvObvMYyNTS2tKuRpH+Tbx4gsR79/RxjtjfV4clC7cBPOZm1CfyrMa
8+nUd9Euntqd5NFCb7YDOtAIsSECBdDxt7mdgvCNfmwR703d6qbC9PEjRV1tCS10Hcf+5/XnM69e
HpWwRvTmqES4HbvRBiU7OuxblI8bNwNNPpkpwUVyvt7Dnzvki4AyH3mBZU+qKCDntgZ8IWWu4+Eo
DhtkoDHN7D75aAH+OwIgmH0kbE/4NAt73ZGtm1I8qvIvM79pBYzzumOpOygOduJrZOybCbYrP6fQ
mhG+A6K8C6pvBoLrZ/D4gvWtmqxBwKvZUnHvoz6srMtiN+q3en1f47R4W62nvH+VCJhXHPLuZ9Xk
aE4vnd+rNf/Fms8KwuqsiQV4Ff2Y0pjfBli+Tr16p6o8evS29Jx4i9XvQsiYj1DiVjOLISVl9dW9
uqMShIlq5E4Be2A/QNTN3fab+fnwoHS5aeqPJeDG0hXyOfC4CJltBZ7vHDKVp/Zv3RAlANXGdBUf
clt3zN6T9H2TQMJcgZ2HZLTMtlpa9llx1UtGI8fBJ8HNh+WJCIU23RkZ4om8OV5l/w1CaIrFX+3z
WayOkrRr1ZyHVo7kpYqT1ptqGu9GboTho4Fomgk3CEUOhlhMUpZW3Vh6/ixSn6JUTDKB8KbDd8zv
qnobd2uFgh8sduu11E8YZeQnoInpzjccHS1qBCcDL5IZ6ezyZFNsW2AsvfzgB17j34X1RvFixQXD
nRh0YpFgexGEu8BY0ZwcJuascdvZqvkcdXYGzju794U3pXyuyeFSDzQvarupfP92DtaKLQBns8Ds
eZX+OI7oPAVUVF4hbWtod+B75HUdPFjNASzxqbwZzK1Z3iPHnrNahY1Bz2KL6nr9resaqmOibqmz
LRLUkaEIPVGJym0aCWPjWwPNQHaeIZO+Gl2sCrGUWAiG/z9B+M9jZ5tkNK04rn1uhQbbcfRwCnJ1
joWZMdHCaRgBwZDt8T8/drY3aPIqldWqlCWuoMLQWxeeJNm+c2rWE25OSHepC3pqULZfB//rEwX5
z/vO71xR8sXTQCZnDrgOvCrRdyW4JVkzkVql+WnoPugD15LuJWNvgDiI7srk28JvWPjU84JZrmQt
aAYOBiFn8EavngJC4DKGj4GyYegCgg2rqkUa9NVW8593n9fHALVOullQCwJ0nRS0YbojPuNIpici
Uk2TK8joCKbLV+71UcLFk2cVMYaNsMcmRk2UrvCOsiE9x150E8Hxt6216SVeIi7VDUurPLvqpFq3
NElnlUN6itTd3c9pTo0jqRbisJu/cSGHy+SspTWeftXFVROahtHW4ufGNmpX8zJ0lihXjNXUc7WG
FXmOR2G1FGyvw0EvVnhWoZxFazSF/JOzJGd7yQFw1q4mar0EpmXciA5tw4F2yP8YP+bVSH7GZTcJ
aNxFJweKDtLQIqxAjbmJc3bymioocSAuLWWzi+87i1vZqdOkpuR9LThgoTOY6ESiryPbw9mOkB05
jm6DyIwHr93+H4/vLHZ1ipzXUk8FAr0CacCnyUUZWezTN+m3v8qdBhOZ5VphaTfP4pZglEEmtlTB
gONcK3Sh08BxWp9B/tjC2kcK15uW2Vp62etVw//Fy3nV4PeaUg85AJiysBELEG4Uuoq2tJHwcrfD
mkx9dBN8qJzAWnQFV66nTX8ePkPFBQk2BaEqka2irtKK2zylyMxOTxIOHtzEnCotw3sGNLr8nbSy
Xwn2D2zaU4B9OgHNXw1oGhSHKHifTPswQjR2SnkoI0Aay7OWKYb9M93682NnMS6yyqqSE27S2o2f
go00yVc+0K52kHFcnCldxyL/Oe9zIFRXn6MWvd//DGcBp6yVj4g9cYDbFaDdcGv1B5TWwejDr+oe
Yu7wFPWv7zTWR9WRlm7V66nen3efRT3JqrKqmwQVGlLNSU8e+g1t6LXVrTKvggK8UtaT93ERPQZe
vSiyNm3+r5Z+Fvy6CCqw0hLq/QJb0Rs9fxHqby1ybyZaRDlaO2i9qeukfYr8m3P5FPh353anI3rf
06V0F8LD0qadJXKnSo8aQJXIAoxksAgbkE0JDHPzGj8NnK1ClxbfYvxfOqezeGhEQSDq7ScfvRaO
6Qk/WgmcI9gky06Qlwcm833ynj4hfrcUIxZikz4LiLjb5GVW8uyA3li8VUJXDKgykJLIIzijewUy
qDsyxFpni9pPS59+FhfbuI7iSPq890JrfY63bbSNBMx/ADYrzcp6QEvc35XJQZ7y9xrcL0QQIGQL
H31h+ee4JVk+WwjuxcxAVBc6BrAFpulcv/kOaZlhuG1DPKkh6U9aHjlFd3278AMW8o5/IJZy1R/D
lHjQIqbKnl9J3P58AZhKRMxpgGmD0fzXpe3/Hf05dClpUdbJYxKAFEtkD64Qoj4b3aHpftp26AWL
ywyQhRP2D1zSKQUb2XABI292j1SSnd2FTvs2obPGm+zX0jT7OijtT6w1ZtGtKXwdMCDhZcyhBesj
5qggHzFPo0QL4MCbT5L2TcqOtD3hVgY0EBaP2NIrzyLc/yPtupbkRq7sr2zMO7RwCbMhKWLhgXLd
1Z4viHaE9x5fvyeLs5oaiOqcmAkFKQ7ZVQmkuXndOQd+e5lHKTpj5vVmsSVwfYg4YSskxFAR3seQ
KrP7zM6ZxoxxtLf9R4rOx7laIXNShKiquDPqaY4CzOpeNTvNBaR2DPTsj7QCUZvxhUm/JBeu/OiC
bzteVS8xEodMnM2DsR9lvCI79h48ntZZs4DSTbSzj7vcXFhoTFZgfIEwXD1AQ3EcpMSBCtu9zD1B
d9OJvqHLefHK6kZ3FWS+XQIQL8uYsg7yxqCJcvErgqSHBBTScqpVg8APPUEAOHOil6xHoKt6pKz+
yGFmDL5tRhLDThvbEtsMaD209kLJCW0q5dv0ohgRCqkwnhA0BvH6XzSf21akvBnGWqgwbo6KCUJi
YLnMLAApL/pBBqt/lDRK4wcxYH/w/prh3DYkoT7Q5Ct0KVGsBfPCZPeCgdb+4WZUzR42u4NWN+SJ
odDBFhFlXBoXefqrLVbGY8kDU0G7C10NIquONAJEAGUUMC6loPMoOMhoi+WFBo4J/WBFUNrGqoXt
nObcCOd6IoiPRXNKQOmCtDayL2alG6lmpSAERqrrr8aM2saYdXxXSsp0ubMvRSTOkLwis6f+gNLR
M2QyAGr2SctqnWZt7o1jtsZy/4Njo7cKAv9oAM86LSmrC+pCu4WAnRHYIzTBOTWTNYZhv7WNe0Zq
tRLIgj7OurOVYIF0hgP5TDA78OBuMpoBerE5gFkWY3Ozht14ZuEwxBLCZLgluQm4/D4GsN9M3C5H
YMBb+uMfSCiyZnljvyQNu0omcAZVGfnT5zF0eXhCTg4gF3pVFmCEI7TeDX5rNrI/D/7Xb/wfGmT+
5Y7otDfj6kyJCVeujYooLErvCuG2DU/8Y9r73WpLVq3fltAa1R51uCmoA3Z9sMYH4bVX4Zy703BE
N3mWwXFi2XTGLapv4thialZ9AT3rDUDu8JEMVI7QagnmBJATuM0HhQCurI4l1pjbcJTv51xrMSaw
+ET1qgpiCh6gVc0FmLzmHodmCldis9v/nFLmN3dpy08USVw2c6CCRSBcY/pvoTePDbCo+xFAvAkU
LgH0WUAmkztUmcpDvVEb7yUo5xn1gPYg5F93CvJHdnZcLco9nwHQtFfBM4Vz4sotNFr9JD1DLU+X
drk7sjqAL03dX7gel+bGqy3ET2OSiCEPhUt0wnZOAYxiC4p6PEz7Gc6HKf0U8lPZvSgqKqXF4yw8
NWZKtZpOIM8AGlEfXKSjagUF3Tm/FZZyj26bpT7XtVflgA9xiAhm0DAr7wPwMOD7yIGql0CTpUE/
CyR8kiMjb1bAuUF7UJK9oPt3BuRk9jgFj7JAp1gENYyjzZ9yfphqT67hbbsa3GD0geOb0CTXP0I1
xuAN/q2EVwj5tlGHbeOsldmdwfDT9I0tL6a4y1IZ561N9xygozYhUI0qdFsFw0dqA7LWrz7ahkob
D1TndmmW2r5gpvUZhk7f2HaJ13qZcPBTS8WTNPR9lRaRfd3OC1eAsAY6PxeQR9hfGxuWj7hlbUqq
mBM7CbHPCioXRzRRPMmCWHNo6WRGBQpZF31i5phF1sturHpFUMVfCbqZwVMhNIcQKnsEDczhaUVX
jBdCxSJzh2ofhwDNDq2fi+7K3UzJOeru5dgNCXh4wWXJTEEwLL++sfyjurR8pF1SEChyUtke8RNc
/ya3Audsz5c6Yw4CE2bw/eXAKs9vbH4RQmK6keFHDdkdFr+IHA6UdNaa3CP9Vp3AxIQO4QTNj7nJ
1Jf+urSBwTe2XRhFfp4nDE710lrAq/nZHc3lGXm3V3QqQz2O1Y3EHHJj2oea09OKsqKBABAWZEJV
g+hWA7aSC+0DNOQQ5zMzLaxZprvyyix2KiGlQAMiYnB30PYeP0AgguwSCB/f+9fF792I3Tzw5VbH
7G6cVDTuR0s5YKvrkp2Udl4bMUgmHQgGhkFHmWEAlUCi12QcbLpV/+MVgGHpXFy9a8nzoZLPtJNU
O9adn3jZuG+z00jcsNwXAtgWXrkFcWiy7KTSqt1B8rxCfF2YACS6lF89yMaukTYX1HVEyQ4EIzdC
iVwiztMjZeLSdiFIjFgOI2uRN35q1CxLPFJ1mGJB7yp6zUEZhsCzo/Cbwu9CqDPWbgctXtaMf+mu
YMY3Ni0tp1BqFxhwyugloy8Uews6yIgEblMvwTOgBs11rNf9Mm+NUTcmS9aHBHQiqNa1rU8Gj3IQ
iIBbU5YfRylfOR2wH6V+gXIr9pjAcla/DsFUXtgYrowURbxWWF2KNarOQNaC5cCG4hfaEV4i7G3u
JbTBVcXY3T+ba1mVZR58jURRt9E2QWKlIjTavmhtTfYYgjgEQp0i8PPAOOooZ1lZxuaQ/Nnmuh53
Y7e6kZcHoZtphQQc/S/jqXrQbfRYwQnWHOWpRP2G3XrzsyW+HpRamKuj3CVhxVfRCj+YQmCoY5DW
3gq3E3x2UeelZ9Fq3foTxbNutfSRNdf067cH+Hp4uhZXw7dRHKdSi0uRgDYQPmSyEzzOHF5Ia1Cv
pHxgHmHWiBvb1TRyDLJWjLjerc80R1l8az0N3VZoDQVg9oa5nVjLurFRyTzrg4Q0Ie3IHGwZtOYI
8ALKukCjjeZ5sjTR6s22ZmvcsN51Y646fqgnSaPxrS84CKZ2zSeEii9MqPx9diezsuyszbSxUhPQ
Ovqa4eSgtN/cUr6nGKwj9gjF+BoY+J1mxLknGhVcQRfY9NJhnFzWVG/sVbGMbTYLqALLuG+tNXIB
oEO2Kj9E4GM0S96XHeSLarP7A7TDjLneRtZNXIucWGNsKEU7kQcN6RRY+Om9BTwJGC8LDeiMt2XM
9jZsLotQQm8SArFFdkh1kqHkolqirT5FnypER22oZpXCbREakh12JlrYmFubbt0vTq++sVhiNAlZ
tOAsRcBtRDZ4j0M05RuNCbVo0M5kTs6DKEcDzRsaeNi2i7Hc20iaSOJIWmgKo/j+CCL43kd7EMgO
1uGmKx9yyHFT1KLgVR3UtUHxyDMYCX/qaF4Zr20kHA3KACARTja9n6TR6BBmWuWCdjrYEqCceG8w
wpLF8cG4nrYhpcCnOl8JyFzMTrGaHC1kYuoBSC0sSu9Fsdag+mAXblmzvbFjeVmldZPgppjfedDO
AjMEPllgUI76AS1DWUEZ8bQdmGZZ08za5xsrFk66KNQqXri1eEh9JuesAvk9RLeh/g0mmEF+n5Wd
BpNDuxbB8Tl0O0mxGYeNtdU3pq2JQ7hfhLs0h81OhmbMBuQS02jrMKfd4KLYIl04VhSV6f39FF9x
vdE2do3Mi1B3tCUbqR1PBK1P6hCeqsPXIeTkKflT4SvPZe/U0KznjIY3VDSGTgYH6m/zL02Eto0m
dTnX1pWyHhCDgHsnGG8EUNyanA19PASV6BKucbUhgCYlY2j5Z97+b9OgbWNJtZe0qAPO8Cbe0xbQ
7tg8LrTtZrbmewVEXYSClxf+MNlcd4CiWfuhiG7ROFQ4AQ0OnSN2dgMod4x0Ekj4Omm/6K7dJ6ac
gUViTzoHWMFDdFfiNC8uq5QifX2ANH5jLVue6LGg4PHl29FKgL94lD/l2pleZz9vPOCyhtye77rV
aAVD8MY33B4OOFNClF0AhrZBWDh5I/qLdPi80Ec3xMxsgX9vgLPi2OmKr0+dxtP77sozI6E0K6UM
318DlElzW/FGVVyoOhdmBXMX0hxOXO+SD9CrAhsP7V+z0l4Ye+3rO1Xbhrdp34bxHKMdX3Yn3heL
IAezRFr6snxGwy8EOhu7dBsmrTrr1elCXr16xOfSlIgwOJ1d1Ddhc1M6E8KPGmddp9VOQAD3BD3U
9pwdZ+kY4tyxIi/Wm2+MbSFKcUxG9OFCIg2HGG1kwOM3Mm7VrPU4N0EnKrtFizXoxtDmXRGHM5DO
uFlCtwTYwh69TgLvtQ5Vc4RbC2hmmPbk6+tM20a2HTcAYKTCbwLeztJbBCBI/oPEF3weYIrsTaX/
I2EP6yxuLOo0RqoYzTiLIjGkyiAh4vjqkO/APWtADm411Neagv/3jB3NMGHbkFZaxrDIafSBHc3Z
vWyC0a0VQHzmhQbtUrRaHKbWZIzKWFhhk4Qb8rCeW4Ld1ME5mC0qJZPXFkHiHHBxu6dZImTQWaMy
VvbCnnR1jGQpL0CSjdRfo98062nhjrizK0rzuMQPvd2DHBi43gCAzb8Y5GkXz+1qaC0qcilJ4RoD
6gzEJtWxbUwIUKDAhqaMjynGnmLlaH6KJb66ni7p8KtBs2SsE25eUMTUTw3ZVeB6tUB1nw8AKMR3
ce1XD0iFn6d3KpOunQZLXYBuAek2rFhmjUBorFAWy6HZwJwP1lJsLBpan8tcqHCye9Uf7F53qxal
9GhxI3DQhmBQ5GN34ExoSTG7+Vl7b2PJIlEYBlnVfiRxIB+Odxy9HqEC+nIvvmpot6nN2PDUG/vP
gYkmbCxZr+ukCGMYlVA9FtmdHgaTLau7tnTi5TFNT0p+zvTTsN6U+d0EAcad0u+E8SXS7hkPwrAz
l96pqz1Ra1ySThO8JaELaAsD+oNyCDHE4oNuIukAsp7YIzPIZJLhz1Q4r7fjxsQRYZpmuUR0UoJL
BrcnsnYT/DK7lqHtduR4r6W2NXfZsiSM+1Pc5O3kvhnSIUU1n9S3YMxM0IqtmC3SSMMRMMr4vuTB
YUI0U3HQnqQBxL2+6aHPmHnGlr/41Fcz3yiCDsID+C+jAMCQzPsAxAPIwnmgKSrsEWpASAS0k89E
KtF5/WLviRs3rxk0kQtbbPis+JQgbTBIL6IpJ16V7Tj5oJbvOnmWyg9VAKsPT+FlGfBagZqAp7Fn
it2yZoGezqtZKOYubfsYYUsO3Tx/TiyIb4YWKGOzgBIxt6YMKdI/SfR7tflE+lxX4+qt3i+LMlEX
KnSF2FAC2R4Ooc+ZoafeZvegD4UiDoV+sm5Yhr25dIZfjSyCMGZte/TtSJlT+qIdQ4TIHQFbihCc
QK8SopHOyjQ4rHneWDkOFB96ibadmwk6IyAsAo5Q0NAehiZvDWoXtrYTG5AdMO9Y1ttuDN1SynHY
c7joStUDmQbAaenkiGihgLySzVGVLVx0f4p27Xp1N8FwPrWRsvTwYi5yPBPoFVEQiJFjQlBQIQWE
tsM/4rSxXnZj0aqKxEIpYNh0cTQ3/E77sVIk4kEAgcAOqT5EnTNTwJdhzaSNNYvEagnFGFOcIYPa
oskQGePwEa3jLg89s9lp/P4MNUpIhDaowbE5HxlbS9o4b3pdj6mqIcslzE66QksGFHsd2hvNhnNp
0Oss6PzDfPtNZTFsKGPCpY0pK8NcjYSIdi8AVdN3kGiOPqEfZnYA2DjIMqUGxAcZY7Jelz7T1fnN
laJUmxaXhwAoa3Vs/YxKDDVRgLa78mWxKisRzn9SOO9qT0v0ua7GjdGmES4yzDYxotKtegeVEM04
n4now5Ez1xKoWHSoE9TJ1T9FWnE9+MY/a1Kta8FEQ+FLyoI8KpSlnhO7Gu3ebjuooYc7sJ04CqtU
/lNFkutxN2arWeRfw0wt8YDLQRSQq+8ISgh4mk9Z/z4vdytQayCPWJ2cfBdgwIFjcjRrhZoFJJFu
JulTX76tJZJvU+VnvdcCydI/E3k3Q7aDB1j/sMRHDtkKfn1j7BTW7tzYPmWoAX7KsVPg5A95AA7c
1InsbPRDOLkWOOMaeHtsSDDDpbswcFxtlLZPFCmWKUR2NhQ3iZw8RboGaK8QmcBGpLklsPLAi2c2
2rNeeGP/pj6ssnRAYyhgRClavg4kdbjGTUCpUz8uaG4x5daNrOqverGXlrarVxZXotZFCMOby0BP
lHDpPOCWkJKAxYdMU64YigNe385kMuwyJlveGL8+lqpVotlG2mIW8l46GMUDnAiIVKHfulyRciWT
9ycBhVcn45KLvHplqRNjCEEjeB05J6qPCM3tqN4rFi/sZwAp0C/Tx+DSYXYJ0RP3hfcob80fxLLA
C3C5WiEkyAP/62QRsgQe0iAgYwAY3JxOqV2MzgBhModxpBjGV94YwaWPSZMAfw+3rUWWlNpAbDEb
unO8YFHWwQ7aag1qd4xxGfGavLF/Q4Z0DLgecbPnTj7fTRWMTn2DarQjL5DBMzPUF1DaGKBUYYYw
RXbW3YHCh+m70+301exv7GGi8mm7UvVKBcJLnuTFcJVnaIgiD5U4zPPMmu2tAQMgcoZAGj3PlWYi
ROFtwYPzlqNFzp5od3vroofxr2YD5I37JpNlXXkOoRG0cQY3dFeA0cAWi/RmHELdAqFh5czibk5c
xjIzDJi8MWA17edPYyRWJ1PMAn4FA15ip7JXy265nprE7qiTrBUeY1zGRG8ZBWYxL0inYFtLgPoF
8wetmMkT9jTljzTzFuivxCGsAu1PGxGvbMiWUGAe11876ieT6Aa91REOapCMFt6zxRtBXwvJNwe6
OMVkIMP7WMxOVd6TAnRzTlgcIjDJs7wrxgpsxYmievq1GSEdzPoiiQwnByh4NBRDytwRRxPKPFY7
slaAOslfHKwtzx5Sy5Giq2jlEW9zkNONT7R+ED7j1vb/4lpvTNi8inrT80h1TWbx2iloe2hAOGTK
94WPXCftiFO4HZM7grXDNgZMXXJd4bOZVioij3/QZpBBg9fAo91/Iyo66NO2VlYrNqMArW3ZBYZp
5WJRu7wrrx8zD9ogsdXGDkjfVDesDOB6qz3TfPz8TlY1SdUlcERsqzKKomU5R0m3U6iUErspbLRZ
yhBIa/lzL9gLZDJEY7pPGi9MTywTLV/yJ/++lX4bfjPVQlRIJIKVvhmfKxT59TtUwcFUFbaGALn0
1hPXQ7wXfNiTxYaOSNVALlNxK+gPgKRWM6UbcpIGI4aSOu+jaWEod9FroVoRKHa+1dj7wPbAC//G
zU6r+cnrespxOidjUo0mcfrULT8JkKt77QhJ0+4tdidcFZo5mNkrWprt6bOwtUfIoaJYU+J3aScB
FQeU7S0eGKXhwV7aU12/69y+Ex4hvSQrD26DvPSgH0LVLWKoyA0PNcSTFbS7ndfhYayBbQNZqf7U
QyYueRqa56YbDbVxhDMkJMAeCnbXsTBiHjJOz0L/vaocod0l6RFal+Jo12/FQ4nwASI0SlmAU3hJ
dyCYAoVNhjJL6srjaFBtLkjppu9a+D3V7qtqv6SggfTAXFelbhpaOcQnh8MweribFnwLae70qjcH
iJHqhTGv1rgLtUcFOoXRy8gbBciaMSSgkNCQ7MHGb0aTp5+H1FIGaGEPDtqfWulVABsBGC11CGvy
hvA27uI7/EGCSxuZgnwKwVUhG3B/gIHg7NBPocEK7Yhz/za/ZQehAIMdxs3wCvIRlUlR2C2ptUog
2DSFEpfKSZB8YfzIVLsH3B+NmWjTTK1a8uXaiD7LcDent1p/aJVbvjoASlcuAL6bnfSYJiZRd4Af
qI/Fe38r75IT0nMV3IAu0GNDPpef4kFH1+V92vpz44vHGJKIbzqYu/Y8JGAczkOhbH0RUghT+hNv
DrUNVpP1pE4upEDXCZqmwE4cF0zkffEWSr6mBMA995E3jmiXOumcPz6UB83OVENG2eQF7UVIFu9A
ewcrop0ldR+BVBIM7ApYKzXwB0z+tEsP7WivvQXtVs4AswdQ3rUdaQ7+Nh99cpMeKtkHj3YYGeuI
w2mSl/VFH2zhBqiJDvSbqj3yz8MON+EAeAK0CQ3gIxpIgTUuQH5Zb8STqZf75klPj6CXJh/rDUQN
ou9RtyMvFbYM2vkBEsrjoASFForUb9UT3hfTEKHGdQREcJK85QnfWH5KqTuoRqeDJtKAUOr6AX43
sGRKL4RDAG7EtQM5tKIzMUfg9qxKP6oDUd8N3gw8XG1UHk2Yzu9Lf4wEUwJu5oCRIjQuotTjyYch
mFoj3gP+AlBHJXlov8rAEjq58jdyNz6HitXkRrmfbpMnzBMquHv5lttxzlIFInSVjfUGU5+AfhxK
nLcdFFkqu52RyzMzZEvbABMRoXozuSUz3/TzK/o3+7bxQaVmyIRoQCIi99GWAC6R4gCn+70GP8QP
hmKGT/Afukt+G3Djhmb5XI+ENpHLbvMKTeXBKsAuBfWqGPsItP5O7EDaGWICmSdWcMAnxa3zXaQG
GeQ/Bvvr+1ukPuBX5n3jnPY1aft5go+oPPQWVF5J52maCUTiGB5G4bvcimYbBqikgMWse+pGP8vf
mvwc1ve85gIxBvYSJT636oh6qp1QNRY7WPJb1j30U3CLrP42axtfdmmFIh8rgFuwE1AzBuxbBzFw
UKRWAlITaJ8ilzJYTLrAn8eH/xp2W0BetDIRakriDHLaOnd4wS2wM1+QIQOvrRUCJcUFBILknM1D
VZkJTr246F8sz7aUHKnQ24hoUbcL7QiACocLwerrxLwjayanG3KCfrQR8lf6XgSlnJnNHjTMZtK6
HTmulS+Op7wJhPJWWh+X2Y9sdPtOZgw8LxQ8oOROugc+9Kvqlkc5Evqq4UuI5ioFJGBO1TWmPB15
qNq1yHCTo5RJqF9JLLZ1gbEFt4XrPOMbOYUO+I1UH/TFaWpUrhAmQR0W/PMwUf2xF0+LBmVXNxrs
hqrtEBDLOKHECph+7lb+ttrUVlxlIbhqlvWxBb0Q+MgEdN84853gASuqwY1YnKRHd2UYIsUv8axM
AD30X63zxo3WYBTklEpC1ILV4tQjFQBxJ+ibgSXamAurqSBji35pC5dFzk4IsF584+QpJA1XuYOP
2dkDZMwt5Ls7KEYhRE1fQYQHWe4HCNbWLOPz8zDlt/ne2N6waeZZo/R3nZ2D9bG0pQYM7RYoFMGo
TOs56H7C9QTJ9T7gUb2DLp6tKkCgM8MYxi2wrWA3xSI2UoKV72wx88IVSf/YgQ8zonZpFzz0viKn
ZIZpdFq/WvWN8RVHqSNSjxYG6ILTvrr4pQCB81r6AKlRGS0QQ6Jub40Va7uxzNrGmq5pNFQzhEpB
EmKV+QXjYsVgiFGkO86M1hs6NJFQc5jhxpiMK4cx19t6dTJ2czMBDIK57tHCqLyvqC8pVjFDEnFJ
HR4i7LTdE/AIcoCOriBCpfBuCk8tZNpXwZ1AS9AG2I4aa1bEr5djW8Nu5SWZ5QinYHZGcEuA2b33
OMgY2rGn7GpwEbAGZBy7be26brMybCs03AmQq612CYjoX6HQGDmFn6XnizpBbcI/ZS0B6za9pFKu
DF2UJuW8hrhNQT7w2vvYBCCoNyk7D18Z7ZmKi8Br/nrdf0SqX2z3bZV6IsWa1xQv0McPfIzsJijJ
B7OP7RRSfSrcO7C+6tGDPh+ha6Gtnrb6JVJWsETvI7qoFNx+SAtCMiA/t92eBmpld665fSidi2S/
QkdcfZir91R2xZmqQap3yjDfD+Cny6IA2gGqdj8ME1oqVbincpIZMnT9wvG2Gg6LAtJViCOXNi5C
eU4QJ3XG9zV8rDIQFpoKHMN8V3BW6ea4dF3lOw8Rb3s6kpMGdUmDE+9a0lik/TbKFt/tZDAtcV4+
3ufVgzD6q2T0oNOEuEvtDMVz3zzEqm4Q8W4ZIE/tlBzoRp8G/hUhdAUUJecjSp7hR4c7EN1IFXTm
GUvBMDzbqj2va/yQUHa4BJwuLpftIWoneMjR9YPT6AYCgCGQbLTkDcyMgsQ6/tQ2Xe29UuxUOcqR
u+mtCe1AEJStXagEhDbKLJqLXmDymKhPJAOTOwLZJXErNDTMy6FGYyy3fNNCd1FOYgqWTo7zNTMm
Z6U6TqIt5HhgpAz+FOvQlet5UTe+emBCSDdlP/pTQ7cbAZeHvDzuxnIXA1htQ/jxDVI0PYscm2Uc
NpdDJxRxnlDVvx46qDfYgIlNWbSy7sTHZxhoOxLgcQrJI2Nv0O/96pRu7oaikTS9p0Yp6s9WV8Gt
bT763ishB2YRNB0QE35oi2DRLyFYPCYHiJ95SceCITAeY9sHoEI5KxQ5BCZDeWzyu5nYyHlJRvo+
UdHLBDKY3T6uXBU6IAKwxoCCJg5iVcZkMA7KthtAiYRQE2dclBXdn9DnLWhlym7KcwEOEwOwalB8
QjwlYJpo1vvTy+pq15Vt36o5h1IcuCkcPjr1ULiYzZHHhen24KSYXCnx81eZdtc35UHlzgrSO+X8
A//y3+/z/0Sf1c2Phe/++Xf893tVL6Caj/vNf/7zkLy3VVd97/9OP/avH/v9h/55qj/Lu779/OwP
r/X2J3/3QXz/r+Nbr/3r7/7DLvukX26Hz3Y5f3ZD3l8GwZPSn/yj//hfn5dvuV/qz3/88l4NZU+/
LUqq8pdf/8n/+McvNM747+uv//Xfjq8FPva/Q9e3r3nyuv3I52vX48NE/5vA66IoyoKIP9Cy9PR5
+RdB/BsQMgIcGE3XZYHWUMsKXV//+IXDZ2QRH5XRDaeCWZvyiHXVcPk3WfqbKvMy/h7SxYIgidov
//9wv1ul31btv8qhuKmSsu/+8cu2O5YImsCLuiICRUwkDTzev98+jcTHGJnnH/jbvvX0k/q+dA73
jLwW2I3Meie4HHjQg2T0xNZG2nGPPiII5JZGf+ChYfHAn6G6cjWBvz7j9TNtg9l/e6aN5R/jeBpk
MvEP6X3tJEfeFm9Bc26iBuOA5BpQA7938n29hxJ9QDzyjjTSk/At3UEnxyuC4qFyVxRuJBc8c4/4
O/TRQq7ITCE7C3YorzcfoDL11N00N9z910++zfxfnlzCHSDzRMGKbvtKBYThyzIs/MN0m73Shg0L
KVwxdZUIQlfmOIAky9Q/xPPXw25z7z+GJQLQZUQiorwFOSojJzSltvIP2WvyygkWIMNI8H5Et+EN
xMBd2L1TgoQEZVUWNLO0m87nQFCGaggrVNsKnfx4FLy7JssAaasKva2uzBFfSkKp5pnwUBhQwfXQ
CXYzQjS8uFXs9GNye59ikoi9T3ZUARi+g10aqjk/YmPtkP7fxcZtkKLA2nkwZS6L++RC0nV1af3b
4222uz6SRkDnAv+gInzkHJD6j4guED9RRgpHSpwkDsT0GPnIicfIsh07zhggI2KVVCgDUu+rp3a7
JrOwFV871cJHk+MBxJkAOkHUJpSgdQTwHzSeA6gknIBp4oJ7XvVlH9gFR306VJBNQtAmuxX8EtmZ
J6vjrRo4eshiZ7YwHXD0zAlEgSIkAJPWHsGl1u9SEU3SpvQc2sMJ+W/psXlDUpa8gHDsk/eKpxn8
97hjXnimB3ghE/hqxjaHcV6ifBJkLOjq3MeH4TvnlX5qVQZm7pm89+hb5239Heg2FyAGY7ETozti
pyEsRguc2d4XjxmABCVkK5AcMYmTO9/gwFkzeiL1wQRoyGwMa60wO0immDqI1lWPnGQwywtgedfR
mKoYvANExPudNxZuO1m6O9zzz/1iEO3YgDa7s+ynBI3rJCj2K8j+QNh7HqE9kBt1DYxvOeM3zO4n
sTq/86DegHru24hXSIMP8H0yHJJL991XE7bN2zYCz4GQgn8AWe9tex8+ggCjBSYMyr/AFuwAMxdx
ApwIlSflvkmg6TWJVvicoCgBnWKL6pYbCxjB0VwhGVHrikekvJkAn0sQ9dVjUr/i6qDOBR9XAKBA
9B4CYXeQbQEx5rlzhV0mGxLULWaXvyl1a4SuA8igT90eknyolzk6eLRfgBHvFOtrK6ZtHH6iEFkX
CEg0ZF0TJW2b38sEsIY0Uj7f946E5nAn90tIJ7aeakdujf5wl9iqLd7Do36I3PXceqOXfEafo1dR
S++F/ow/wfbvVg+Upl4WFHbvZ0fFlZGX7lwNOmqCm/kFhZtbkq2hX6UAPSPg0DPYdRdv8pC1fGm8
zlPRft6hpoFaiNe8NRAIU+zGUx44h9wrtuQPJsOZvuQyrlfj8u6KpIkaqPZVcRs79HmXSZOkLDdx
GIggxeoRy7TaYwF6WgIZkGp9ADREAUFugvpKrE83YbIn5UcC/CRyXov0HayjVhoh58nk6IVD8TtH
/8e6qDylNxGJpKubZq96XIRMnYTpvnX4oNzP77Kb+uW+3PNB2nl8ILurboiuiL9N90uwBO3zFEBo
3k99/ISf+2KADqHaL320mwc46kpAe97xN0rQ7zUowpc++oZdzY3vc18/5T4V3IH2lYsFxqLXNhK6
roYeiOfalq3k0OKv6f/o1pCt+RYuP1a2xo1PXCFYHOSkfRG/SG5ATNFG/4Sjuzx+0f9v/MVR8V8q
eGArn3cWh7jzd/p3la+7uqvi1wp6eMEuz6JFTNhhizZsQ+rW1f2YkUrWL8Dcf1t5VSWqqKoSr25T
LGEo9NNapTNmF+DWoLLV2NA9lLcCKL66PP63YBJllwNDvJ8cQ2IkxzaB55P6NXwg7jQiE7PnwJMe
oO7OB3yAfjhXDLRbukDqiX6WLg39BTYPTK5b7mWXruSCpaMriUQy/Sn6lXwQHiCg6oaH+PKJfK8d
tIN6oj8aHrDAlyXV71J/RG0OzxfkPn2+BePSEeTbJSgTZD7wf/j+8FDu6Qj0K7OcbhL8VXSko9Gn
o79ypO3wwEhn4KfQuqAd6Djlnv5UjQ/jpbrv9AP0d/rkl+9Zgnzfv8vfeqd3dE+x6SyBuP00fMdW
m/CTS9A75ERAyEffkT42ffN2X/oLjO8I05IEWdC43cMAp0Rwxn3tt9h4OfYrH+gn0N9hs2bH0G39
EJuze028/EOBJdEC3cF+C3gnulHe6Y6bnM6psU1rW/TpXsywcWX8KfEzH4R5RrVH8/873XR0exV+
/Jr5BNtNdbs9MnjYkNLlW+jfwj7t8anFyPaD034XggIGS8XGJvhgeuQdEjR71Y2PBX4YspB+/Z2e
DmST7kpPvq89YocONZSt13rR5YjQP9FHGj3uCPPozd4KIk96vho3dwZXfUovf6aGM8OktKfK7T3Z
IjYCeHd4zvz0tf8+OUMCQVTBXTEYPZTVs4ph1rNsDU6Cd8ADBaudHruYylX69EdRjVgc+tHMl9w1
4G55h8MBpMewwifA9+/ONmYQGPAas4XBnDWgsyAFKmYEYKC7wVEfJJfOD31dFFf8AV9Mf9GXTFzt
Q7fxcrvRA6O1Ty2CisfunOUds/jK46nsBs/P3VLDL+FLEr9GHFNffgz+cOSGTuSK+CRYIqApjUtk
hDCh4id4TXrvZJgLOkDoU2sU4VEHZ3IifOePV15gQSRXPwz4nS4ffVm8O16gwbpBA/gdDdh7FPw5
gz4vtV0ge3Oj4PJbeNPv6DolLrohvOyAVdppPvq1d/TvZPxJ9hN8X23TiVkD4bL6dEIGjEN3BZ2Y
ywTBANIpgXjhW/wW4fuoicR7HGRfwVjo0qjcFMKjCXY9XeDlpfUU/FOPmzNzL0Pj2Vo64GVuZav1
ao+uDV3dBsaR7mC6HYnb7Omw9DUlt8KfC6xK/l3Ag2TYzxnM6o9pJu6SGEh9YebpHqYHYQ3oIs/4
IPdQe50zn9UHumNBZOuL9wS2PsTeq+0QqTPusbzsZw5hHPjDbldslQjrRz+BvdkZ822IqYncHpM2
YwegT9OWHNFu7yWrwmKtmKbL8/qLhZ13ozgy9IRzGHeQI/8fYee13Ki2ru0rUhVJhFMyKAdbtk4o
27IBAUIg8tX/D71rH/zrYO3ZVZ7ttiXBYIQvvIEso7H6k8zmXnupK/kPr+XQXwQPL909PAOoDQiE
PhS8ZC143Y/EbiPuhtZU36YTO7XfhvPWU7uUZYPSX57FIBstMZCDOVogXnDib9VJvDl+SEhoAGrM
/7xw5cBYL9YawkK8KqhWFYFG5Qte6TSuwGa98GU2XMmr3fu6duc/I8fAvIc1bhvOn6c6y2AZGD6o
lspvPkevAdsi8ELVGT3VKf/FKwlU9JdPCWjLKc2bG3zc6Bn+ILIRl078V9Zm6YDz4AfOeFA3NZvp
6Ilc/os3qlZLwuX58pfYLvZhEhR/PVcgecpmvovEWwY3zX5xCwhS8UmVn4G7Sjby3rjNL164L+67
WmkBGdMKONBW3M9XEL09fmqG7A4vivejsgwT8et/rhyMDv9QgfhQHWVb+eVq+JSDxdpYZ5eScSz9
/x50iv/8Gv/b+fsfCWtWdLkmT3JP1JkEc2zDcTkH7pysqjefBklQOqUzP+fSUQ7z0+F7hhKTln9P
Yn7E8wOoqUkkVCa4bQJIuA7+PHXm5zlyJAu5rzgI4TivQ3WInfPANgzhdoV6WePrAYbEzSph483C
1pMcxNNlt+HgWZJFkXyyW6OI6hYO38GxmiMntKCdzEnDwks3CLgSGr0+5tUxb5nzHjVvqMJPnZvz
xjcfHvNmMe+gaLeCuUzN+SSaw6J5k2q+NM4znMgJl4iOXSMckbZ4YWaZ+JOzxWORZrriCrbuznCX
kriotF876V9kVLiPQ341uOX/KzoS/6lv/ren8x/5+rQQ6jEbimlfx476/MlIu5cu5upGa+pX4Hrn
FlQbCu8vK99IBbhHqyEmxL0ETN7CwzFMeK0XiRl/PwgUZ08tXP0WDRp9wGgs5YBrHVG9X6yKPzHQ
btrDop0yfMYA40Zw/Fb1dAA63YkCr2UxYxLVpQkTSONcIyyh8QwGb/hOx414rWSUduxxx9GNcklv
4giK57A1nKg906m0NJRFAAs5Er7UlhDkl6o3f8rN4zSQ2ki9SaAPGAsARb4ZQGt2m7rBnR3jaasA
6UQJuTO7QFJBYJmIlHxPjTPA2q6D9EhVot9iIS0gqRlwXWx9ma04i924NJs1ToUA9uVZDEZ72m1P
uh4BnEAp3RI+h9XDbl/AyvD7wt2s+Va5nZ5+2cLKe7vFhdqZVtzM5/m5NDXkJha0/lq4sZH5RC+X
LPAmrJ8Deq7mJ/rnmCori1VFG6b3qUfwrVyZBXSM2/N4f5nAlPppa2SX53ObncsFUPPtIHrKB29X
pg6mjgC7dB3PbQuc6ucwkciL8SGfQK/hR4SR9H9f/P+p+fwvs9FETZAEpLcV5T8l3cV6qb6avozf
Pj4E61113ntr9NiTTdt1keH9/Q2+z7EZm14DFs58UGBUydApJxx6k0rC07b//o/9SJNF6V/N9T8n
vc5/oiGTFlDm/f9T8yyVXwtZXAxnZSON5n2PzrpX6aa2lk0MJUzcWdmnK6u2jV13GitzVM0a8Dbj
jFNbPytYlMLujuplavKrH+Bha1wSR2da91+0pdDfHBZB/iHXHAlI0MnWFWFUHOadF7J7gtOmfgOh
MrXfsy0T3VINa1l7+f6JAdVnr1vlSHzfFiejsZTE+iDc/+hcg6Og8in51WZ/KFaHNjYHGYExsy1M
7QwYN1/eQGsIqnn/JJUFmtwEu+xhG+ZALclmzx9NqXBWBvn3n/HRv6tUxjAIaZxWDutgsRNWjWUv
VLOj3911R8kUdbsOX/tJDuXumqj29DbXTHBuwdf7HhJAu9LxVq4WN9CZ2lnVzbfpt/lFbw38pO9H
26m3OJFX09Nsv/ON4tKjCxXwwp2FjzLX5AitFZ2KzhQddMOUxHyGEd1vcLLgL2GDJA7bCabiN3ve
NxSApSctgo2yTFavEBKacE2/+XhhJTYbHhk9lwWD2TsKukcgB8jFWuqjDulMvKWJLXm6ZlFQWzcS
YFkLLa+W4teBH4ujW45Y3sOXzzQ7/dusnrReG2/ILRDTi8reHMiZBBao7HTF7uXIjfWxpNvmrSrN
TOZiXRu+Qo52bG5E+6CBRit8pXTk2CatKuxdEgXGz8eytdhVxnsAuDXMUqte609LHf02sfQNe4ls
hO84IUbVd6rZOSYTf+RqVx5/80HettA94Y9KKQlQ7t9vCcyJ6jxX2SJA1BQCPxrVB6QrXAmL7GlH
xfLE5HrtmR9TstfOTJXSpyVeEdI4vCaerJXYmquFbwDqvrXff8iJ433Yl762XwRJa6e7p9eb01cS
m45xqIJjvC/2wxdIV3YgY7/87L9PoL/QYlV+tFD1F5XZC/aXgZeAfcINRGBpL6yTQbMewePXSiNC
v5X+fAXSFuTttwBIHFQx3y9WzehmmT8fGktTyk/GR3HUlXNJDtuSTGl+DPv32rKzS27KMwY7Zycg
rHNSJURkAnkFRS6iGTrvxvXSwaSkOvRecX3oLoFwCX/KbUw3Wg9+HA4Pjgo4k8WmLaF5gRLvLrp9
NpynZvafZF8rtmj96ywg3UJxNPNB4LVMXwWP3iiMV1NEDXZMLeE9bVCltfsvVbde200PWEz21G6N
IPG1Kvwh6JpNK/r917OguFy7m9EbduItr4L650M7aVqQZZcWMVf0WWY3xJr621H81LcdupVU8C3i
ZNUG6XwEiittwWddXhdpc+/M/OXYDGOo5iY3njrfbWl136LAXxWSjZBsxHAE7uXp93uH7WldBTyX
feRPl9weLkuIKJeCqronlJQarSF1y96PIh+Vq8ICMW89vjM/sVQ4jkA7PbDq8qoI7w90+M1MAEMv
mfof6Bwa0UeiW7wSfI52Fr+NugHPeomqyp+8TwUTfW1V3kixuQxGEFX2QKQam5JhC9fxOOwEL8dS
N4b+5DTVJm+9hwG101Q0uyAWvB/7/vhEUGA9vP6dskmgcVld0KDssZDXOda+PRxJzezOr8x2j1SB
UctFebOc7SV2OZqj/Vt5uGPKmJhQVuvbRG9Bw3hrRm42ax7WZwrUSbu9DEC/7Jp8iVho49fIic0z
z7hYazinhV8eN+K4KgEZECUu3Wr7OFNm4xRonSVNDHv4KKjBXKUr67oUCU3ZR+wexRNsbM3H01Qb
mXOYYxu0gL1cu0KGKRabPjnVEV5C9x1nZoU0OMUXSJ6XybB/XWwLbQ0z7BQ0N7YriFfoBDi5WZyJ
LMP0aeIimFny77QZvlQKQ2ZEpWpX/TTIBu+mLezcvjd/j+lbE9kPRDBgPKyCR4MKa8MTWJiF12de
qq9hVgCyL+1Jd/XPdJbAWmwhMsQZ0q3HjjCtt3RbaDfxW+MX95XwuXz4vGW+wF8AxoZ9TCvTXLTu
wuqYB0gUAgzpfaG0csEeUUbY7dBEVZ7f/RF4sr90RVtcP56I4gQaAorR5FG7NfXnKl+8RVkQNz/3
vcJ3N9nd7GTlvYH+v8cFWnh4DR0INrhxtNIvinVfjHlyq7ZoMXwqSWCsymqFKWS1TZODLJnQC1mc
40TFd9/E1NOUmnK8tG3NwyLIbFmZUffix6K2o+e7ZtJVnAtlVr6uc0YIDP+6mbfTyueQ/V58zntX
5KSR07m0VD5wdKBWmPBwRkc99IL3odFusyt2N8Rd2nPryzRIz9VoK1fEjQurhh1ArHWAkUNfV9gW
aCojJefjKWx1H9Avn+fs2AXKW6qZ8WohOY/KTz7ZfNjYWAHSeyFuUtTVgXnPguuaOaK2+bUp44NO
AmQVcK6CZi396TWTNj5GbKkccj2y3dMWauuI0Uiz/GEDmVx7ktZ1dajvV6IKhNsXuADum5qd3yIt
FthG3fhbDtiXtpFmwpGfLZ7Yy+tfYQXRWzIjwdSPRWkf4hPi8g3IVBw2P9sLBI5ZDBIY84guprDK
KmdkQX7TLHqLKe0AHwqSX2ID4qSd8jK7j+7jsdZOq/g7c4df7CA0dniSefQcg8U5cuzyUt9X6lG8
Qy5vPA5qqxLsobRSSHwdWnhGkHuHJA4NWhmIjQgIOn3jTEqpMq2saLNYdZ/iTtqQiqN985uhhXvN
drV3uuvQM7Lv6TOvTEV3/9DsWlXft8gxPidm7rXiIqDbvDER4nmjtcjg6TQjVUAztfbKU70RFTM5
9JdadGFg6NumI1nv7kQjy1sNEA2tI/KVyXl9wQdhpsSrhrF/bTRzN5FoQu841lZU2sJl+u3eVsLq
7iQHsM1g8UxIWbFFf/LvcTVK9x6+r8bIfm4Yy8UeJsztxV9s6COvWRvCKnRXpKFkLhObKU459jw6
boWKtmTmqTdWbormWNArq/EKyaE/ZtXqdYSJolv9n07w8bNMzDE8qCwr8pALgD8CRzqI/+yg5drr
oEgc0q1ssw3RM81sCfnN6/C0tUuOAv1b+XZ3H5WjBzCzpA+2Io1SoNQ65GVHkvDELjx+j0A3jdbw
BNXeqt7aXylbaS40JyJppIJqFoVFvJzAbMeXdTNITrQwVTu5PCur5MZMU9oNxar+I5C8b5/0Hiho
176DkNBf4kc/2mg+vxZSOBCeoolgkQNqhGg2BwJ9wXvrp0RM/c5YKbErPVdP6i65nyQOmR9xoPuB
pUu2RYAPBDQhoGEW24zwySVYrKgHJNYz+Ebz4JeTpmssHIzIDNiR2pe76db324jz32Z8q3JPce4Y
2X/VeykJ7ETc1ucYIhcI+s6kS4leys4YQcy56m78WYpeKtvjesiCVKFT368VN/rA69zAHJX6AljK
Y4buCSUMY6sTG3f7+LpccXhw3PdEhBwQgql+dqP9o+4X8+A1sC8Z+YUFUqndoH20mxDT9AEX0vNB
ENnWe2u6DGZcrmPzOPgNyQ9rQ3cBVIhHjgIn/4pvDyrrwWutPszC7YP4rMCFgaNr4ZPKJvOeRmaL
Noq2UkCt9D+KLZ1fMsw/c9pqW554pDktIwV8kgCztDh+yyvsQCzrniw8U90HIgEOXDzdCZaXmnIn
NbmeRMJJVzDC19L7ZNM2MMbLYvdUfwBqDi6ezgpIXCBfhxW+ob8QpSKy14V7t242CUcSdm/Kujs8
wu4QXQQzKsx342k2IlvZAOPrRHXxbmF7RcQlP3kULmQs2RT3EJsWJ/F5JmSXd9PpFapv0CH16yAj
/i8UtpoFUW/HPrs+EQqyn5A21rAPo9J9EDvmShD/5pONBCysxXENal8rQc3UovVamJJG1G9yuA4+
srk3A0Uuuo/Mzreuc5vigyAADg2QW9iW6/lBTDYQ7MTEJlzzAVy6eDsT641/c2E08WpshO8ORb3O
3ijgsC19cM5LWkHnOvaM6hBhDgieG6IMMzgJqtrV1tPC/FvY46o3redM5OwFE5cggjOpMaVVCFE3
vybOCRVdIBp4y0G9AvPJRt2bye+zN2WiLTeLTvFfdtkhSCyFiw9OIAIccmJhcPLSTdYcn1t36eNr
W16zJRRUsz3KRN4hegbKKTZfaLaeGmJUzxSPBp3VpQW4PjExu4qQF2odad1swRKq1L3M4Zi45S8g
qf5gkGUo20V1GYhaI1u4v1ebmOnfrMAOy9/iSr+bSuzDgtTR0nxehsJ8XtBlSlwJ4rPxq6+be6if
hgMtf69XbEM/z3FQ8vlMZyGRHWZSDP+4yWvn7kpDeP/OuLL9C7CEZj3uvsolZskb4mFZcXyl3lQf
lyzw3fAIcWXoLGegRZWt0bTPj/1niqft62FF6xo+phQwSSCk5pJT/nKNMEl+05hGhPr5iv174i7k
TU0+uFc0Z0lkvX4iRJBY09cr0ELpozSCBj35L8yedF93rafsSWuVZsH0/tjqnDRf+kxN83zRMkJh
PU705YdVt+plc9xnpdsj2/T0c6p1JEuEDdlGK4IGQqAOwIwNYLc2Sht9ugVaExgS9yiYv+UVJBAz
vd+A0tTaNaf7Nnx2BEkcGkLqqzP9eUpMKfWj6tjt62KdT6tXjE2hORFvUddTnGhzmKkErFWBNhNq
7K/1EwsvjHY8vVidrg+kVsGPEX5qLL65oF6QiMZEHIW3gFeAoyWCyk34uvtkhffgvfgz7usBiYzF
flMnziP+zrO3hIBn65ZbsQAbfso/uy5UvirNxV25LbYxzRIO7/FATaRDFgfs9365qjh5DszM1GmE
G7wmedU87Qyq3Wtp98utaEbNbloRSLNTvcGuZcq1V/Xrvl8swopY5TZBGP59LK9CuQZvEvM5MYXK
kI25vmh3q/SYTBWp1gHjbU0JXm/PaU1yBkpsZRgMpXlXPQFdwMQULzqQCEbbndG8EEItaTGY5dN9
xaf+jeQjheImk7uVXkGmLurExPEAQbSJrefLzhs/ucW4GjEci57IEoZsWMhk1H9Jh62vgNgEYbD+
d38d+tfdXKo34mFOvfFxunMUT0nsJbcnbF80e/50VTHr+zGutoK2GuUzXgXq7bU41RG+3SmiK3ZW
bWfphOnySi0OyFp8WOnzRV6z6wVfjqiC0YUklx50X87WpYqxVwLR1/Bq9dgp7wTLtM/LVax/pPJB
lOwFWWD7cMpqKyY28qyygJMP4UybBY/6rDxpbMHpkzB90TEUgvK9hFhIWS5vQwKqvHHue6CUzZr6
okkxLkYa+bmL4w9Ssrvu33mnDGRQK58V/hflJ6V/y+p3/K6YWxb+V794P+3YE18wexYBoDCM8Ex/
PD4/ZlP74zLZ3tfPhUt/nCD9QcMAcZbw9U6w34i2BK9etbGU7vZgsdvS6SeY6LYMM2GfbZeEMIV1
TZvv5+j2iSWiHzQFypKg0WVfZgV1WoB5QPreh/JJEJzhcxn85b+i7iSa2WwrGgODV+5ODJG2hp0f
jb4QOaL2PXyAiKOu1UanTP9IPqGFMoMwjVxCJ25MgWrOaOeGHe3nYCs21VvRbjiMiw3LG6TgInob
aaHgAveenFVPP1AUm3tv75PbkwOs60/hd3xdO1WGFuH0EDjM4VbfSMVIyXQUB1LCw+ND22XLQ7bC
0P2csqdZsYT7MQUtFLPAUjk91wDQpL2SU0I97wED/NITbxhDW5mYbZNdbgebJEWVzuUW/0l0QZVz
FFBq13Wb25k0s6Ybgtdo6RZeplrNizmPkMiua/ZsqY+VhvfuV/5Y0TA9y5bKFDl0YewIm3wPb0ng
fjs/g4n6OTyd5ukkgql8Fm/JCb4omfnShg5/lG/1ujgSC0bttW42MkH+Y7lero2X3cIaNwAkIlO6
bZ34OCBPm7LB+nqYWOciHK+ZX5pklMofQrLICCOR5KJ5MO+k1/Rw32HyTccJiPyzDB8RYbQ1eQXR
zC76mV6uYpg1ZagWNspJ7U3I+VlMGmz83bNNzqKQ0f65XzjOnpcRWMOWPBwGJBE6qEQo+ZknP0N2
GRQWWLfK24AZ8MtvUyvTrPwUv70+KKLciIalZJss6PkaAykdqf+CTK5yRNGa0IIheCTaKukYe4Kx
VrNVIa9qOWMibbS2RlbBLsiXkmsKemsrcmTeqZIv1F+ZGEV/TuH4FVMod/TwTiNN/WWNkLoTwdNB
wpRBMquBk22SrIx+kbR53r9KkmWREijUQcOqwdxxZqTjWz2d+L7U0FFcP/Yy+xxNEUtBKYVSbhsM
VL8vV/FGJZO+Jfp4WWXpf6kP4g/xjacdiW513y5Kuxo9Aivm0L25SGPYtauE3mnu0d3TScMJ/CJb
D9QuGEwCLw1B0Af40Ua19PoPxczmrIEp8bk6GSBS/pbQo0Xm7HWOOCeK4kKtzYATE31EHqnRY80S
p2m0oNARZpARNioV0t/4gAb/EIBKXCc0nQr/Hr/HpKpJsqoXbwap6Zh0jsZOq6GbOFfzvx73r1iB
NFxS/eaxCJHN2zKkOpaQXSa4YnMYlM6u6q8+fyeMLwHVpEya+8LKnuso9ovfuTxHeIng5k0Jdpdz
5O70dT0GKZAS6hjOZFXBa9bmtF6UAfXVfF5Qa4wsnwSpIlWL1vCrjq/lvkU5Q6Ulp88+CwSz2fIk
C+zidOVpgU3id7sRhZ8i5PzKebLdwy7C12C54kV+BOlvZBsZvhiuehNo7y8tERvux/7llh+V+h2R
yoTcimmWKvmBaKonDjyFoti/om5pRfc9ZaQst2qddu1vvkIrWI82HLOSmT43w1E9A+ttPyPVYUmJ
ZTiRtvF6+mvyjD53O5hH8VdT/C47rN8XL3MqSATDJD8kiXk+9orZvhnxulUtIsNI2k6QOoYfcblR
98tj6knnBpDtGgn2RrcuEnOlOiymFnk7E6TFR9Fiv2EOHDdk3g4Vu7xzJyhTyo0O48/9q/5Kb/U2
EreKZGeJky9AbtDpoE86mNrdrs27AB7CEmq70DwNOwFOmX20pSCCOkjSryVfRi4EoDMYCYHSzqU4
VW4LGmmxUXeyJ3wwccJlHjwXzhuqn35NTaYPtK8v6wGGqHFL0TSC9DQRZgtcqb8MU8R28/eufetj
L15SLwnprwDHzH+fFrlRMa4Le/U8NKDw7g+Uzmr0Pdr1pK3U9Bi9AunjQdae+bLHRIpr39OuI9Xm
kpawXRi7WAeQIlWbjqCKevtZjJwksWTB2uVmwORtH65KVT45Go8tF7+VFN/QLhYM/Sk91C+zX4vQ
mpCj0hC4IMC55n/gkKd9DqmQipVmC8NKjtax+J6hVQ94+UAKtidXDeW36NITNZVhtC2+8fsonrYh
rXJ9rjRluzxUV+Jb/DiLbwK1eEXbKeuJcyUGWFM7l2xdNB4zpAmfOJzVbno2vNd5aTj37oi2Hhcn
1vtu8pDp7TfjeRICIuna07i4YFwL2rFK7eqc52H2mbHVIeli6o8b/cH+zpNwMlfGfv4aXXKnO2jp
x1MJjfvfK/GeR9VX/BE8SmbeqJL+3YxPtltVp3Xy1+4kgfJU40nm/VjZhrMkeNrQC75Pn4VEXece
m8nykOTdP81X2a72y4ITAs8OdHO2hoBgT2Z2W7XapdlR49vkkKV2Ulsd4T2UUjHodIIWmsfC1fgr
ql1xm97pxmkPh6eXHzEE0f4EIJrpAJ/jUUhmTF0tC5QfCgAf8lbDHfozOZJwiFS5SzMV9sOfvhvC
cZdZ0Zkgw9iKZJOcSlCk3mi5973HTYAbXu6SnXFMdtNF9u8N2h5PBTARqC8cMZdwJlbDKtuAmhpY
VpiMIw8Ebp8INTSuhXFbkGnU8JBzyxiDnBa2XNR21Z8aDT2UB1Ez0/5LLvzmbun4Adko5tiBG+Co
AKVgsGe5iHDuL8HtdYiRRmEl3aRivZzM+/d0P7efa/OF/e7upX/jlaUbNHlfvfuYmbCtbKpF6Qpt
4qDPQemWrLY0wWyrMeQd4/JyK1veNKFyrqTLAzBxRZP4cyA9zFc5RVDgcuKVbhRh/bClGeMUH+Cq
+JeX+/DF64wkISowTJmM5bNYWppDuBR7+QWpHjoxsmE3/4BqjWbOwEfZyyuLUtgMbpxRtEuWCGgS
yY12My5X81SQfwmqJYldf81gW3C6/wNE4e7JUUX6RZZwejoD8A3aLQhn8ovaX62ajWouC7v7Ai/4
p/0N7x2RHG9w347u8AcCbmmCRQPDsuQrgDsAZ9Va+flf5EvGNM3N/G9GpZF2gbCUDw/iXk/bgKPe
RD59J0CAkRu5gDV+k0vks6RnWF204/DZ6bulp+66cAINpwTjZ//JiMw4whmHB2KNo6Kys7UIEF3l
XUhcUPEBgPdvSNf13/2r4jNhIYXSvytUWNtSkHwrAN5evEEKWrT/gAwwo+TYzf6BQqfRrPHsYn8V
XDmc/pQfUDv0goMxNSXAOhJgSsllbJjsbOPSD/JQP/M9LzbZeUl5TqEDg6/CmiMahJ6xiYMunPGT
800/nZ6L55o2EA64ttGN9zOmtUCvGJgnrpm8jIez8JTSfK3j2/AOq4X6h+hI9rDNQfmGndd5Se49
DqFAB4zYdOLABTazyhabZXlTkrcWJZ4RfvLX3EbvbY1OLBCRnx60wui8qDwe+Ki1YhJ1Nptpm645
UCkzdma1To4DklmmI/wk0rmt7Xu0HR7eYjQNOqJHcUHVDByAXaF2ReUO14TK1p823Ya7a9C7xhMm
Ies2M+9I4FqHBs4woZI4Y4scbIvq+UemHO9L16B2hWTXoQE2DBQQONEIAyUwQPHaWWtimlTJtqL7
6HYjr9FdH5v8ismLZOuz1Ck1fLI5gM+arb3cpY4CyGxE2RL5DUG1k9/oGfl67y7ITChbhm2AKgHv
Q7+EvLNAjmWXExTTLGxC5hf4K52Q2B6R6g3hnA8OhNWi8+IbiewkBk/JG+gavYeQyVIOGnzGDvM2
tGy+MFhj+MFlUs7fU9MCUJkz2TBzIN59rZcckydAl6wyVrOG+RsHG63hLtQ6+/4Op2J2H4g5aLR7
oJ+KtQiyst+Pe+0YnclnBnzpq+vDH9N1l9uaapfysUOACDbpeYbb6ifK6bq/ZCniOlaPO1Vck+Yp
N22LGZfeHvJv0KSgIGYz42OfuYluGSqBpP1o9ncaNUCNthlyPbac/xJ0qS0Jh69+zo30k04FDeDR
rMFptO5vHqHsNlCPY9G8GnagojhGxfEolV8F0CXFFyWn67cSJ520KhUwz8vUHdGkHWyanOmwkRHm
grsY20Hht56OItzivLw8MNjMD+UGY8T9ONjqO2Wa4lBapDRFSPxsnmP6eiQ3Gxjn7YZ28D5dZf7z
k7eeQFtstS4k1ZfXgrNAHwkQChBQS58AXOGCd4YR3Iq79og/2ecUEEWCWHmAZrAwnVxlqxech8Is
Rb+iRbbfKSpqLiiEfVTVXq/eE850qkTpETwQRy0hjYt/yhhv5A/RXS7CZtpO8t8ze5Peu8aXSW4s
4S16ugXNjr6lWjt9S6VLTF4rQfY8ooBHP7gdPanHZ9uhVkn4mew4HenL33dpCFJ4F4dUiqYVAq8z
XFyMbH42rBB2j8P5T8mBmGCvC6AcYbgQ+3Zg5aUHfgExHq/6lb8pGD0oEfceJXhSddlGI2Xfe61X
XRG1HKwZDymj2m0CZFzFPEVz3D7I2Gdc44OkhVxJ+xYvRQaUN1pacYVDCb1g8I4zMrrigFgZ2+g2
oygnhIpu+aX/1N7AwGumALa5/2Qb/s4U+/Gt3lKPAo2x7XxEO4BbUspGsmO7pHkYALde8d7Tk54y
U4VDOlBobsErohg6o7HJJlOA2TMM/C5a/OPAsRndVEh9QDdv4+cMtW7Ac3ICF0CrZ6R4BvKayvoM
656B3ClHpkgJl/4+YHzITGCTZ6w6WcL84un4whyak+Np8glcDNanAe9GE+pX5FDeDKuaTkLAT/4N
ALD0mQE1Q0tytw6eQYUg8Y9O/2dtfAjvEgPbv81j//Ie9suT/fr0ADw6PwHVktGLJxIrSNjRxfrH
sblfgIGv5kfJ/LvKdgokhAYHM5dm2pEomQc5QhMDWW1cxl/hrTt1+8IR3p9BDOL6CTh1xq1qLj5v
m/lz5wJjWPxODCjTAsg5yTmz4xe+hVc4En+WrsTxDjcQl+r5LZ6mnloFRmuAD/xy8w8Gw+vm0ayY
OijwBTH1HNE23CfqN09Xu0z/rn9+nDLvoEPNeIITW/xENX0xJZzpRrH/2op2t0cFjJqpbEtvwlvh
VAdupuVCqkPrPRkaihffA4t1nsjzZ6IC4mV8hmxHfHbFPQAq4OtMpdVcXKm6QA/VMPLuez2kPshF
zXSKaUV5njvrzs15HrzMp7InsihmDsE8CSTEHflrwU1FAc4fgDQUh9f5C/YN3rlbJ3vdW/zoVG3w
dgukd1SeWrPZcaFvM2p/JmxMlOWhoc4A4sEXaU8SfgK9olA6j2vB0qFCy+XPz/uJFsP85BVnngVj
ZhfX9Dq/tmMaNjMAma4Eih4Puwxl6LozAwbbO/f1++Da+vcH+Od4W6+Bhsm8Dfihf4+5Af4ZADIB
vPLyaKvO15OGbBLf82bwau3Z/sEdfyHmwS95wZ5IwfygWXRT/3g6z7mb2X4tXYG89N+M/Pc8ZF/8
fnKoMWko2HOnXBd3SzmBx6JdMqf1MnaOhwu18roETi05FCLyG/srN6haT5ekX2CJhBwDImQWHiIP
Mr2Kq3kMGBtaPEfN7Y/9FcsZNiPZfh0o7rEWDH5hcWGDCqrDgycxD5vC/c6VFd6antq8ABjYA1rB
PJR95lMsP1JV5ZTiJpifUA7mIZ/fOaZBmN+SyHwE/d8TKtOMI6+RCgJaTnoM60mCAjdjuGcw7kw6
qv4EIOTk21iUXMdwfsXMnFNDlR48CJ5sK1Dd+Zi5DTgi8rWGRsqnqUC+mjPSOFJYr/kMiGF84DOY
6UoxyAwm4+7BGh43mSPPA/tvzejsUKxI9pLfYcVglVc2Cn5z6b8O873L68IXGAumJytUtFmdS7c9
YmLLJ2vct2gLDLlANWpGnEFZ5Cs4YgZ4Rs5IDnMInqQ93P53RCQw0e/oU/AUEOJljaQsfOUdewNu
eV5l7v0W+5x6PFNbee84BPhdfk7bjFe8gHn9iWx1alhsn0Hx1UJjhzaohDpDKvzJP0I4/cw8L9gJ
V4byZ8brj8fGBVpRoitM4ZrxlQD0P/4fTee1nDi3BeEnUhUSSMAtoEg2Jt5QhDFCiCSRxNP/X8M5
5RqbsQkKe6/Y3QtU/YnZMx9zvfsnqw7dBpt8w2PYsJpIZH5llG2XOET0EpusiAwJO4yM5ljRDhG/
lyIiwPMgXbVQ4ToRNEK9eVIQ9q05vJstfoNXxljW7yNg6XBYLnxfAt4Nn8SWrjU6gWUIq2MqwyGd
Uu8VN5VzOSi2qDZmMxN5U6aqoY9EnZW6/4bk7uktEaHe8BTg3k2lCwgsVheXPzElaRl7KWtlIepW
QTkoElVqF+YbESXz2TKAdwN9681vYZjhM1yINLAHvNMfH3D5O2Qt0hHfWFADzqmHQvQxM+pLjz8I
R4fozf79g4VtLI5kIwSTfrF5IyhIZrW8AuEKCevshV0alqs9VFyL8s/l8Fc9tt/msJQ2TUgqNOYf
pXn1PS5bgQke6R4TZ1CIyWrzKoXwJLjoqIrOE1WlZGurnpUWzdvrL2cWN2Ki+22cuVK5MdoZpcDa
LgLD9Xx173vi25/KxXuhvlrMjds0p9pxotd5qYKvek/KTv9w9Y5MLKgNsiwqV7v5i4rb5SdjKzFe
kHrlMAYtOn5ZElBxXuGRIsu/UqVhOc008Z5XD44/h4DwbVa0rpsDtPfErdMlPUc0KoGlxaiyUqub
3stt698JalG1aRFwGoAxaOh2rH/XRZX0FHlexJ+QySXVRSUq61eW3ME6TYMWcDVrF9XibXanTxM8
gOD8M9ANrk2M65Ou7fWwXj4AbjYeV/eR+cjwHmGumZ5FkgDkHoFXkApOM0cg6dBP7u0dLo1SuI3p
d57B+9jNjkO7GnnPLggNBoBxVC8IEYTbjXoexhD2CXDau+4y/aGMeCsLRcenIfyVpL8IhLMfXp3Y
7jsW43bDXeqb1T7nV62MDXr2zISxUSNonRCfeXc4vsetfX5S0xuVp8w2NKd3ou0Wx/esufa0ajZ/
izsO1l6XA3t6JLA6DWtxwMrnVLrIBlmVHhcWBB8KtyW3mOWdl5/bAfYO+lWJfIzleD4dfnbd5wBC
J1HCLeu+s65Vjoifn2AfrgOsikFsxBT7vABHsj48Nnka1ijn0xO6MdNlS2cvRi+xRfchG9WMQXVD
dG0V7q1l90E8gz4D7lzPXLuR5C54vlnFf9CCjUpNewYLo3CfhPgLHpW98ib+LW+eTXOEKbdgnf3m
uKF3qxraple6ToFsvV9ASgNWLlK8o9T/u+fgaEsBkiSjfAB08hzSYb93mIQbjp+j09gBpxw3bt3b
EDjiH1u7+zQW02kyKfvsUmYNFYsylLUt+qKHmRMUjdSFflL6OfkPIGge1Uc+awgyFhDKmzQ4cSs/
u8ritAyuaPnBKnt4kEhACrlXQg3E9/28SZcXz9mwSw3r2og30GvmJVSN2aMskdZhOZhw+K1SqQlL
DlUn7/Gv0j5sSCJs8D8tIDBj0udWGuWZT0YxZLqX0YqH8x2UsHSGZuY+abYNasFplTvQMH7rYRmF
pB0wicZx2a6eOpRxK2F1jpZyjFGKrtuCPMFjLiO+cFDU/ZVDBN0ba0QiVcnnrWECJ6c7l4HCSbYG
kMsFkRShxn7fRA6l5rMCHq3jBPzY49V7zQBLPe8deL3HVilqVY7+BJXyeyPPAbFUFoC8b6O8+e9K
KkMKWvkt5qf2G3Amjb1k2bxi66sNdupDecTT6RSmt8Rj9AaNXc19pUN6//0j7aLGYfhu4FYZfmOL
i9FyuleyPLq4rzkgTKfULG/psdi0EejWgiETN4AeMhLR/mlrtsgiuRGLPWHWkRwpMqeUiKbv30dY
bxDQZuSRxFPgKIcigWfhG+wtrU2wyqi1mYjsSrDh1qp26sFyvP+pz+geBnu04FnsJ28JgonB1bo+
pWb38O5f8sD04CfcfyiT06ka5mPasiCnmGsbg5eNYorRIcuOPbFnHV7LzU4jbdQOQKpp+1bceDVd
jhp1M6I+Xh0uRzFwWJe563HvdggAve3gVD1qQKpCJ3fP+5/bseU/N/kcMACtWKqsccSx/AvvBNpP
n5hila/Yk49GZqGk20D7p5Y2Frdf+Cq0yWGWSLaFKur6fOE4OSlANZTrqYTSQHwjDWmCG0dwRgxX
i4iOTjXYLO/ZSZhUbESHTR0gdSOjmI1ay6NJGteonJo/QCVe5ZCUiyYRiIGjCfvXUcYJ0ZTpTy8n
ov75Y9vRo+En5SCnSGH7JWJAsEMRwdQ4mzsK3cEu5OBuK5kH34OuRK3FTGwA1QgSGYpcmqhuZFDy
odsUQ6Nz6qKwYU3p/gNX/bfzRmyueuj8VH/ZLuUNsfFx51USiAZZ2eUkEwS7weuuTO9JGIlFIgRE
ND7KBgXQxeePwQKh6YmPJpi/TyognSgOd4rJuUeGB8KcGgC7Y9/kp9lf7H+ManBGMIiadJhP4GBU
R3eIKE3qxqzdM3vqvnquPNqlR3g9qxKrpt5AgKCFkvqfgJmTPWCrxY3JyP7w3sYQNZNFKQB8a8ZR
MjRqnXO/YNRGUMWLb64P72BH5qD+m3ZH+Ohm4oq2k3aXCNlcp2kz/bdrtdDCIGmi+UfsFQ9O8AEo
ExAjRTHg5xEiBMB2SGJnwAnvjRnRAFkGRqHpREyXpUHe2Af33rVhvVqgY2oRYCWLgKPLehKiINr3
aNZm9cbwDN91CUAWhfRSQIiPWcXPt7Kxwf9HiF3BDnZogLBeoHV0930wMO3TuKAH0zIGw/q8VZ2j
dI55v91BaROt0xymolOnPrhvXX6Ba3a430hAU1GeQVKoI9Dsgvs89RncI/ypAAE+95/9RfwGCoH6
n0acUbL6jYkJCUXb1Mh8AGrkWKTCjeJfPZmbQISyEbidK5WkvHt90erfucko8ZI+WbR7PLivKQPp
64DOgGGyopY0eyXuzy+rvcs0C4oBleeH+6TB3wBUeekBB983+G6uVqCKaFBRYZ0D3+ow1MDf/RJZ
IvhKP4xW2i2gYlG79eOTRgZcu0CXOMh/Lzgvpbn57Dhb1P757CMbkkMjd1gvh0m9T4e6ZgMZdx/7
jlnrHj9G0FnUR7S837XQqK6T0mD3UzTz3KtT84oH5Db1EZjlJ0y8XSKx+cM0vbUm7et5Urtt90mQ
lJt95kNImWiI1aBvSIfVHD2hGkBgmRzf/eQXVIcVHVAqtBp1ZwM7yZkdzgCXB44DTgZO4211q0Oj
6F0s5gg8Vwe7cbd7s2MTXOgO2KezKUDe34+tJcOQ7LufFW1iwrLl3odkP+nDpxpYO62FnRhWp1dK
GvGLQAlMFpe+Fl5h78Q0Zd7oSBVBpfwvp80wrNvE9EmBIjoX4xicymjYtvqM3+kf4UkxOOL8GO6O
P/E+rFkw3PoG9mHplnYru4tIwaP7rnQBpDwZIAAucuuMplR3zZK765zIai8BNmZ375SSaE9CDyfG
ajLh5hBVEuoVUEU57oPlx8C5t+k8m+/QHk38OsYN1niFEpBN4dJNGR0RPboGHrFVjKxKMwOoBeuJ
IK0H7cEGCjfLzNG9hEAxfFXOv8a0nH/2yduZzfjcyfYDc2BT8ffA1hmlvzM9hUOE5pNR2aRU3MjP
/Wp/bS0H0AvZ1PdmOquCUYahYZ2i5erwh2987pspAPpaBAyOtvZ9YTCkqP8mfrqOD5VGP0mHP1hB
swk3ZLgHeAKj7+FKEM7YNYhBk82/9gno+8137HYa3EelAAbYC+xFme4tmgIuM0dg39Qb1Q0X7QBY
bpXU+jHOtd6Ae3d3DbOBwroz7h3b5r79ookIItbu3KX6C4/u2IS6kJdCnHK7VJ1BphG4L289qn+o
Vl+AvFc3HzUcu8L+3qNR1TQ3xqiUeeWk86Cb3KEanAX3cj/+VzaCC/PyAjpdB8ovyG37JSBP2/Mv
7WfTT1EtSKOxBG1iJHFW5XcT+k2t7qM5Rn//tUJh/9AaOu1K5h+9EubgNDlFN6DPtC9NEPLtU7l9
7h+8xH0fJ7VSY76dz6DyFufAaOHQwYSCrQ2zVpp0kDWAQFD5gRJXDq98zKvUPt7+lXrnysLoOD1z
P3ihSlPGzCKA3ixFMc3ZnzNTTkcC4cLCkjJN5d3vLqoWQwEb6DlzHygge+fx+4eeVqe2YeDzHz15
ApxhrT81I1BrjSQJ6RiwmhngmQR27xb1S4OqWxvEHvMQYOw8nUbb7CzaRt4FjwNu7LDv5r1/9m5Q
bfwmA2A6bw+ndWzVy8wdwuXSTE6D5aSatwZUNZJtZVEPrJ8X1EzN/3Dwfdf81hwbYdDbYhEu5999
3LUbLHvIm1dOfFD625cCTqhceHeaR30HMd5ejJUOahPICO3LoApC9NUgSa23SftOVMlAuv2kU+TJ
fkqj9NZY8tfw6Roja4j6gVtD1DbtMraTLjLitemCkNi+eOf5jjEbhOKNmLoLbXg6VCBWmnHAgkFX
Lmu2TyjmpA04iKFDb52IMqn/5BMwlCQQrkNIB9/0THMd/kL2btMzq4Y0pRPkayRucSwHQ2ZwVAf4
VKSHLRSmsias3QoI0aCS+rdno11zUcTovAY8Jn94TsnVHfbXb3osWocb4IJTFUwhgJwXRKwm+KvK
Oh1zKvdTsAdVFrQyp7OEahqSfIWV3tN0GahSnl+qHaZ5oJUK7pPq4cYk34qBWLWK6DCp9/N3n3no
9yYyee/gRh0CbAoF0VYZUlbnWLj3o3+qrfZ/+7dgivaOGB5sXFHxjqd2yfwtRVnRYw7RH5C4J7jE
l0ev+tY0HNeiZpUwl6hZa17dihUe4n6lQLSBz3g2H96JIIfUY/nsnNt1TFitt1slqMDA4rDxgk2T
i/Folmq9uz0j4AEu+SwaZQxPzGr3E1jDuxYUW97yHr1h1y5q4zg87dxu+RoulotLB0TbqqbSETxM
EKmvfq3sj/oPRBXW++kFBrVhd5xj8N5e6j/HpMmdaGcta/jMgIqLPbx0315svWFk1ZqJXxaFqfZz
BzTQJpks2rCbK+WgdmyQEMUAxICOcoue073HWDXkBP1ScCCescBv9V5/dHqrw9e1OS5GB2/P1Egi
L1QcHMQuysiLMCiKEBrRDfDP7uMOc5D7+AsusewfUSZD3xGfUJ0cCgS6UWYOiqWLtvWrnz5GL+/8
t9s3jel7un/5Fer3gMDnpT5lNKdzNb39q0mZAXkqRMvCal/JC/DVB6SFgbP9yQgM/i6XATRU7Aak
jrx1CM1mOgGpMD5vzmiAVTvaRqxncoAeFMSMnQX6qGdwzQimPMce1HuNI9FaInTmuRsWz9BsnP9R
LG0tu8sSalYktEBW9jX/3SFaz7vtY5DDeQP0N3MSRsmMQIWbB4+s0OlCA+UlTBuAPlKmGwqF9ATv
dF3dM2fHOfWIu2f3v30vnxDwvRskWMnoFkO3IR4zmTpa/KuCUqttxbJ8NdYXytvM40ITEuDYG2bP
OaVNDLwJZUi3XnafBI6/qFBUKkD5vGGl2vhLuonlxeNnu2jDfc7JPXFb+161xR/LA+jn9nyZNUuI
5nSOWO+zNyn9UFxLOpVT+1ovNe6TeiMdoFxxoNJnUZPeQzukT3Rq76lil+DjDfcrfO+DRI56eICU
Ru0xeVAQX7+WfzIdqBE+POeHhVYeQJ8bXKcm15IRNKLZTUv7PsHvhPzu4ZLFG1tzDuHlTEvMbFKF
8qhFMJkrtVuQsw81qm4tY44XGfF7QFYP7tQ6jZJXgxUNACyBG9keOTQdI5KcVxMo2cWG3CfSPQnB
s+3cvWQ/qDsszKBKCQD46iBtMl4ORKC/M9q1w/BYbKrzhCw88Tl8Qop10i2Tuc+ZuvSgtGNNQU8H
yxXWABsElR6Jjx2tbFSj6YP2rGb33TL6mJ6ZQ3TETrTJK8GumYDNXweuYJ04rh5VuofYiyutI4TB
QUF2v4ZYXuo5aMCSDkGgQRlG//ZrpAgoRTMRacEkJmpAZDzHFomIu5x9Nb6kUOVsdoM6uI44AK6N
aLgECrkkXe1LqeygsIM24Tmob3k0Rm0HCxpyfoRsUmD5p+/PgDvwbKc+dSPrigzQs/0MnhRc0KQJ
dn0e82XBZkS6xQcFNj5zGBYCL6+VDkewEghsBvAcYU9A5aBhtXs0yshPUZXeU6rOPVWQkyl4Gcre
anG+d3Qt1eY6rWn2fISyVOymro30k4UmX90HNN5LosQ15lXWEAhLtwoxss7hPtdFoJ/J4uQvewW5
lgQZCwQZjTDjsbXee6V1ZRpHFz/zwWwuFNSQKvuJq0f6Sl0iGXoZ6PVZ/Dt651Z15QA+knINiiqt
8qTs4j/dW/M8MN3ds0EtzNVFJjxiFnyTUQDe6Wc3j/lPqXUizXCvfYRuvGx4GeoNqbZ6lyFpKrfl
3DotVGBkmB+Ert6jl7okJVaLD1w2zInj3X9382xl+IcBl3WSh4w8RP6ilf2krr2qBHAJ3Avvxyp4
BlKa5N75ZdecgK9BpIr078Fb81w+30LAZpb54FxOiyLQ+T/G1vpE5A7Ry+daQWNNeQPifzYD71PF
dju0xCnpImZFffFzjduXLp6g9QwO0Gc8pBT4bMKNmBkZJSh2bhwRdyQREeHiAey1Dd4361bWCYBB
i084Lc4ILqTR618OdTdtXgflO7X5+3Jcwi2qvZKEYPSlCmiG9bBo3/5RfEHE99KtEKjAIQ24TVxG
dKNLU8oC3Ntd/86q5Cd8XZA2iEQpCGOdE5FIUIpyEZHKtV0PWdAvDIpMb+yjHrUtI0ploP33GiC8
NCt+JNzCJptKUAtv2b15OVcAIS7DuwZISPGkk+GXaA5ZFNx/KgwSQSYQdj+tWLXpK78Oc2NYPxub
po66I+eZeil3rzQCF4YamTWC50ljKPdtOs00MaOHhBMt//pnohtVG1qUEwg90Ch00HwyRlItpKkX
FehDFTwyQw6VQIfj5+j49TV4zElnCbxec90z9jV0HgRIU/+4Zm90sfX/cvCY2vYJeluH9ePUPKOq
FXcdd78+rrkcUhND5otnXINT1w6J4XZT4iqjbaHnkM4I46llqVCScbliFMVu83dfpm8/jf0zQym8
HGtyDe7tA/pdGT2N9i1x7e3ZZaohKpSGd9nwTlK8yoMyhpMVhhMkMoA9GNiD6na/LnwQORlWLkMX
THwp+E6glDlPdd3I7//2E6toise9ScLdyvKpJ0nEET3RWYrMYxy+N0g5jqoov4IBVLNuwQ3aUx1z
SAxF10Cb0hatHF8LhwYpxlY8q69tj3rPuWczFvikOUwf2MKOTvZzcgkf9ERvHWoN3OXhrlftk6Xc
Uco8cfvUAr97hMJUIPfhjrKL0a2BU5R6HQKGANki2l9PD0gjenUFj94RQD/BB8ncqH8eULNzRtKj
Y6gI66Xqlrao+MGPxAqCEOlUwWfcgl2XYiGtFDAdnS8ns8ODYNnZ+0aPTmxbuotmW5gGYQ52gGVQ
TqbuQ/sVueSBjeKkWsVSJbhxNhA8BvsePLb0Nx7ApoadpNn06iMjUu345iz91YleJ2i00u7k1H2j
f/o98JsM8fQtbxLCiiGmpfQVngbI/YSEQABD4AVEtGVX5pJs5gWQCbaV66CCyWXjSr6oJPbLfcvn
xnQkdlbuU7mWJhoVwmqfWudyyHHlqwrSmfcJXnNAi9an3kOTAe2A44Tj9uPf2hBdApgBHDFMJO7l
JTyviGsHzh99EY7A2Jx7j86rs/tRIXLH9BT2aecePS4NDIOWbCDlojhMO/sVHxTdwnJnWWtVxiob
iwKeghGhp719dSpR/ocqKhtQCzj2GROTB0RI18DcVrFVFh06ab75KXQZJNwQgGPrWj76PNq/FpIM
y67DKYCLS1C7lbQoFm7EKKbdXxwaqACSgsXhYXKRNUhQyUOaFFtYipjWwxL/6KjaDcL3qNbF9gxZ
9AA4/SJuMt+QXeA7i2uGFJ49QgMvum2sYcKgVKd7V2n4OCkIzTgIy+f/N2/ZZf4gPaC+zAucW5AE
yyGH6O/pi6OiO2SQMipn/q53YsvQokLLtDKEfEupq4t6Wa1ochoOv9n14lAHs2R98jtaNQ0KHdqR
9ZF0W+PwgTS6d+nAKNNpk2CxKXkBIy7YrUTFYyWvJvdGWrUZCoTlPrMK6QcgUGeyVimK0WZ/B2DN
cqAr9GmBdJSRHKtxvJeQIn66tSa3X6lo3MLsl1ItrXnhXJYgq4AobJ3Q+U3Wap1LN5PhIsB09i4l
fkBGLaHE0MQDm4duKcAQXgz6Qhp7IHYQBH3QMFmifImkNWACpkl2qDxwnzu1sSQdDc+gaYq3QXpR
nqKMMgJiia6Mc4o+4tk1EGVC7e8PG45tLSP9DIcJS3tHPYqot47jYqZneG/nhBe7hsksS9yPXm9g
B/MIPSzkI1GS9TOkCrg2VA1Aal3YSpJJPlPykhzSay6DaYfkFjlAhWubRJsPIWS74CKfwcPPMYpo
UFnMO09chQL0ygKUGCJSwIE9uAY4kXQmeUbidj5S8pHo5HAz5Y2dIdK20NjggRr9txAiZ9bKcwWR
SEiM2h+VcRrgVAlm9xWgFQnlUg/ENxqcSuHDUOTt/ThaTs/ELwpOCVBWyU8dPKvl3SEDnlzTPVIn
JkQy3X0/HlLzR/3tpHzTexHAHbwbYOEa/v+MEGfdJ+yKcjoqmswQUc1Ashns6XJWauWdZT9B3Vbi
hIJeQ4kcMNkllOagw/soDJNIJ8EifhTxRW4kbsx9cxXh2RN7FOxy3VX9lLXSVQCA8xEhLrRZk44u
fR19Rt0EI2Dx4pS0US8zuSv57BoCyE9UL+/oXt68E75JjyWjmXY+csO+lDjPbJA6H1QPSgsjwCi4
Zmj/Pub7NX6ww9oJPkEIjN6PYORy9R7VkdZUSMJvWHK683pT/U4iolpoOh8tzhJnweRTHisJZ17q
fk3XEOdPNN8+Nf/IC0gmFLzp+ipMvvjKFr5Bsq78jYZom1hVXwReNq2A9BlmXZaj0V8yEhtX0yn9
S7zjkE3UfkCU/DlMDrCZn5ERZDMZwNmlg2Q3ECR5ki90ifqeHM3dPU9KsjYnDBFXjxYahhQBJIj/
2FUSZsqHGEJzZJBbrbLfU3gGJc7OQBvBJvK3Q/bfDVAv94MqnE9FBVtzmimGuBgNE+NK9cMI3htA
ED2Z0opPpbyZyAJCW3UWtw3ijTZvWe0U/uGPLsKJBv3f12zrNsqKY8m4h5vPvmR7xKHZl4WWMQa5
jcD1d6Fn3mHK8TDjgD0dE1ATR0s7khiEOgc7FmoqMZtcj8HSgdzORAbZDJ6OJEEeJF3uUewTsNa3
ijJZSPNy/xnt/1BZZbHsJlosz2gH1ANz6XQZc4AZREIMDy0wF8xwUFXvzh4EL+YK/78Pikkdy41w
tYHGDzYWA0Xn4xtRSnnUDGsSToN7yPJh0Tvu8h/J8FeutMx5KE7UmjLnlR6ChbJritIMUsgCw32b
1/FgOLRNvR8PGLrmnsoDmYUcbGTOFwV4EGLPCpSzjxUHRQbrDhMriBzIjeA5fnfMVnl38yAg6qAF
QwQl6RVjPa0MMtAM6lM94iV0lf33WsDAXVSeIiDBP6HzYEpSLvm3j6RF/Q6KMXKbPOkQXbw6cRFM
HS4OXfzrsmupmOwg9o10OILeSA0BlSTeW73oSoSlSdWrh6SIbl5rnEevFyZzSeJea5B/tJTCUf9i
p1CIxKBihyaQp35R7PGkaeqQLcrSQOD+V0XJ15IpTlkMzwBrC1/qxNwA2buKHb7HQEis1hnTdvEd
ZTRkhjfaJCffItWhFTSyaKGV3Su777Uqte6/9ageXek6kJR9InbstizVbiqUyR/1BGOU/+3Rsgci
WKHKVhtSeqR0bWx2IOGsifbsrS8h2HLL9uL5KWQnpmF19N5Q1EI/kAiEqIj6RXhnDxNSq7RWpefN
5sk6BahSvUU2EMCgAgaxDKauxHw6Cyjf1y/FbDI5cEmy8+Ha2wrnyOwcVuGnyVwjv0EuHoNDDZlL
mvcrpNl0Bcnyxfd5TVRD0AVOXcl2XP5JU7kgxz8i48lwRnkLUnSQHVRAPN2ryvRCGisrxnQuJIsW
qYuZ71dXqbts54Mc81+bXUMy9jde5jxQjm7TyUeC0oN+t91tlxvbPwGeUcj+hu4iqVvid8oXf1D9
q5E5Wc4sihA6QJqYoPOWHLLRfXOYN1aFMSgF2ZASxepWheChQ8q4j3sOKXH50z8Ng1BqXd+WGe8O
YBcqVgsRZJjoCBRrL6KrpPCUevnXAZEcYdIP6zryORgWMjhFEApDkTLmOyFpm4bYe2BvealNQefc
xhJ2vgLSJpt3t5YQ8rld5m+VHpIq5HWoUii8QO5kzZRrOQqVI9n4Cl6qW45AJYAE80WnC+nlbTxG
gRkLoLelOIgDydvlkKrXNaB/Wt5WUHj6J3tASoo9xo+yIvH08F4pLf5KHdr+lWCzs+y8tzKjiClQ
vaayPUNgRV6OcKHjLB54ScJ8WT4FPY9N2nlsFFzf8GVYUqUMX2l/hAEjyB5AtrW68B0oJLPYPutN
Sv0KkKOP8r/i1H0Px8JzJXd8QMFJUGoglsSIO9Iu2nZzkJoU7ixEFN9AMyUmXh3XeSbQa7cYw8Ig
mB2BNacPTXgorPYN9D3QRRaEViP71L0O6NANM0IWQgwWQtGy0Q/fkcnBevMF7L+spep/E9STNjyY
ECE9ae3UtiXEO2AK8FiVL/0RaDbY/KL7GNyBHO+CGoUG1QY0s0GeFJAOuzxjn6uUcCL7VZyhiEKh
lxxY++HVxh8XxR9KxDof6W+Cz5OvKEqcWCpZ2mJsphu1Iwt79plXgf3bEcZQH2FWj1iFQiXT0Qaw
LZS04OAYbI+ZEiwulFdZjAjMEoGqdqIcSatLAbHij/rWxg5q9eBFPkEz5GYkNuWMcGfccVfJlQ7x
GdUWytxjIin7o2CupE3eVwmMsjUNl0j4rthKuRPpDs/OiascKgwKe0oL1ghJGKheMC23jxlSooPG
EuDfsrfEgMna05f2KkRvZ/adlrdDJEb96U8zMhgugUcl+eqWuQfCgX+R8+CpEEZcUpv5+n4NLFK8
94zowdHnUsh0J5jK0JBTBVJwFCAfn8CKYdNY9iMGByoysT7W54S5TxdCrTD7lTJqGhkhL8G3nHi5
kgkZeZT52I4qzhBqfq7qe6TEghkbY06eIFGxli6b/q9ykrYI6SHBJ5fqQMbCeX2urK42ZwerQTQE
JexayV82gYOi9IU1rVEFV5gYqh3IdmP9N8rGRCbQFQMxHTeXhZvynkpCPqk51wtgADUVFik2XhGd
rrZg2RkMj+rMApGubQwz2Mv7V66C2eWkKZha2HMHj8jIlJWJ1aexjIFVjvB2KzjTEgtUMRIiHtBc
PzM4qDknrsVVpj9M99qGo/hwpU7+ZWuKCHoIX3/n8P1n+ASMdvRyS1BXQ4OE4EnBWSB2CEiECUes
QO49+UR9TuoWJAbyNM+AiMwI5aBSbh/VSHaNaqGqjmfcq+uvasL0lvinKTDiXeqDl30K+XBibFdl
oO9p6LRgcakaz75jhECHnTd8/Cisrv67aowQ6newrT0VdbVEVI6maNoaKV9j3kB041y1PRU56LG2
Ld95A5VE008oQrWZl7zYyCRBoYrWagGYXEUjUuma5Gl+ZIPD4yIlrP5TrVkfhCclAtGjEksvWVx8
Oiy3sf5TtE/dOKLSG0fPgH6rPUix/Wm3ZLpKW5NurSedehTImHjUjflv4td6bxT3cTprSzXYPKCl
QUirxayki/fhFQUZML2FpEtYRLxcDYl8EfpXS4LZAFKIzanl0pkkjc3/9+X0KgwikE/8/IZHh7XV
QyFZ1Ut6FTyTm6XX6e/7tdyQvmR4ZIL0U15T/vPaxlOpQ6nSqJypnsYT0N/Qb9jOBPcl98jWV81B
tKPch4sK3LFCxYRyGGWOZ0ZJ5mNtF8oAyAtGH43/z26g9sVLNE8KktS/c3eJLzGx6ZqeIU7KuatV
CBNHU1QUswI+D6hIsCVhrn0/c6ynM7wJppxGUunlOg49T+yjW192+NbPh7LQss0W9b9q8PT1lws0
noK47EI8/foV2QYV3FDPrPIYTipWXGHgo2+5Nvwn0XcUfX//7doyAHqV9eFYAfMkJsfqQ864DczW
J0jX26BBzMFYYz0+IwXGjzqfC54dNkydp+kz0FrkCETt2AUXTOvXFKssCVfpw2SRsdgFx57IaIox
4WhQgDriuI0+I7gAOx56NxzfpVMbqjiuQtl35I/SbZLvDkKmRBYJkzaUO+nfN+FTtZyitvsNwdXs
QNiSbaE9CSOZrc8/5hB8ZhGwCVIeaUvIwMiEq+FEi8s/8e9MUM6r2Zs3vidsRkubT68JYMti3LRr
aHIs2MtIqqEh/ilg0NzRR1YwCLJYdd8Go4SuGZrFcxk55DSIYtMuzSsqJd30nww//Ziefsroy5GS
1So2D5ddEMrEAmp8a+iS6ouaUSRrrNUoj6QvRHWVbhJ3EVmiw0O6rJEb6gHabEFlqer00d/H3Z9A
YT/Zlkc9UEFAfRvZmIzMBGvb2s/L2GmFzIp2kJcgdEDHh9NXP6mgqwxSnLYNBrOLLg3uChNAcIDn
YWGLj3gLrHkNHK24a6J7vam3i/LE5G0q0wbcJHwzNQDU2lVt2/FLcdNEQmPVsxfEs1PNzgEUZ7kF
irjU7rffWuCBlaIgkLTHJrAkg2HcCEk+V8T45OwKgHZT/D0bXWWfgv+rf6HrTKKGHjspGrYAxwYI
/7NWP1SlBuA8+E86CkSuevrkxy+7bisiEvgI1LJ4AaMGt5QjlwiOqbdTo9z+3S3P8e7Dl8uWkFDZ
xm2MyVDEseuP/K+Yed9SpJJVQG9fwppMQ649L/NAzMpboJEG12r/T95aDkbUu88XYeOJuDJLYILC
AUUQoEo7nl47IaoutzV/fPh6xJYaQnT260DkKatq2F15nZJGq7aqa3t0oR8rdX/i6SFt8Q/TwKXQ
6SheyjhTxU81/8bErRs0MStSxFSQa8Z8J/gY3hg8pjrYdw1SvCfxhtfJNAQdrfoaDp0TPVaUfSuh
oXDHAYPPQODh2qnjxMvRaVVVWP2n7nGBlsARB/8VFzgzlEljSPC2ftmnp2ZCPVLvRW/x/Dz53tEc
KV6IlCXAY2FANMJEnyAfHffqQ7TOm0/vOYOmzlgphkMxf4l3Ql3y1bhFJ9o6OV9iSIk4JYKUngNP
3kdsAP6VOtYqMIul+1Cl+HOFNUIK8IhWOmfaFQcM+azPhKSdz0hEtDL0LaMKLe4uf2vplmkelpJJ
vo934TLQ8JW794rgVfHRmnt196rDPWcntQWjq4lJDrIkOmvlzPYQmYNj5ysucYFW4T547S0C5cI6
+Q7sMll31Sn+aCHX8RzLZmv9ibbIWFG2mbaRsiQID+RLKnaqxqXYtkLJ3qBkBWQIMJICTayPf5o9
KUnJ+FLXl+HRV0YQX2B7FZ9ijTfOeDlGzXasUE0G8IwBUc5xlrUjptUmdPxj7z484LWgZkK1Vdhe
uHR0XL0Xho/t+zYp0X1xEP9PLpS35sFzqJ96WszHqyankiE/Fzp2OYkEe5nQMATgtVKNdt+zIooa
8iKKkvWE859NQU+dm4/PoJlYHVG74KdeAsBIWacCW72XLKyCA612NRW5Wm+ohA7vxBbgfPTxei9V
O6oUHlXsoPpZ4frqCpOv8jG1hRGISujwf0XZ3+8nPgOYPrvMIno4f6jVyjNviILs/BeT0t4IhBxn
LNDNd1nevX2nQj6rrX71i57yEzp8uE99lrJE1VmUFBTkSyoUazqCblWKo8RH/GlUn56nC6E8Wo0i
XXp6EJjDFHenyPDiq8CiQouiRNUx5JHkl/TzY+v5nTIpRWd6FBMOfsFg9u9ZvoBqIZ9ABm8NdZl0
N99zxWNySwzG/ERoitkIBQntpjlJ1Z30Tp1uI6Cum3K7dAb6hLoAAngpudsPiIEYNRsX7RLRJUiP
NrLc/BUkAkE1/8eNy2VfARPcOCN8G6kWXisAaIgmCFgDxfcp2JcTxXFUgbrJx4kxh2NIZwzCqYXn
Uey1i0QthoFG2KNekYisrw5NkUr0gFdb9nYyoSgGKlBShVMeTt9Vo4R/7JYD0cb5Dc5Db6AICpY1
X8r3TbpdoovDN0GkQFx/3dsv+Rtz032s8wou4TL6frqiORN/oxKwLqgSvO9mkJ/nQjF6yyAlVQHS
4H/0PLoCetwJxhVacKb+GVQTfY4BdXTDO67xjtA+PrdUUfF3uJgulgIZ5SaqE1znqMe0vhoyUupR
+vRa7eagXtyci0z8RASlzFbgD3DEREwC4qg+h8A6NToFRntiJO7bheoe+hrcM6W+yj8q1EL1gXpB
SpClAEsrD6zOMHVrU2WOytaEo1HYZrrKeWRYlCEplzSIs5Ryaf5UzrxWVGgI9JSs3Ui7K50kEJTn
Psr7zHIbn0nNUFYJObEBI1B+yuivNl690ye+U6UkCWhSUZR8dvTW6IY084GAQ5Wp4jadS4JwiF8S
yoi+2tEryKD8SpAO9VctU51zRgFAS9JaX7gHSsNtDwThffiALopuo+JkJeZaKN8Fc4N7fXAhccG/
HyoEqbJqjm7tn0rkYjoryKjjm7VA9XVn+gBh/larDlkz/q7AHhi8S9OeEFxh/O2XVcpH33537Reh
DLOfeCeQ4SQLeu4VnnYGagD1bsYw611tj9Tgl07+Z1WrGKStgDLHWA3Ub3L0aaW62UgkeK19Yhts
kNjXXzunioreU5GEFq8+SYEWlGx8jKpWFCvGX8SBans6VgWBtb8yk7JlN+EZzm4CX5Qi5kBTwtfL
cla8sglJzSusY6V/bj+yRZ/8uy6JKMJuVW1zGo0qvxxb176CVwGxQHkR6Ws2K5N6+fqWgRRevymV
nDrmRh1QWaGbd4eyQotddu9bipFVU04qqyWLKNDrnf/pi5IY4Txuj3mceGns9Z1Q4iv5FKPmBGYd
zaSvwpQqF1fAIN/JhzDBCHmq/K7kXVZXVq9aCnKa37VV+eDu1KaTbZZNPtPeHVY618Hlp4KH1Zkx
2eazwzG+HCzXZaaflF+mBmGwqnYOHU91CvUlQ13fCkN2n2IN18CG/qPpvJYTyZYo+kVE4M0rFN4J
hGhaL4RM472Hr79r1ZkbmpFaCKpOHZu5c+dOghDJeN5q/Ou4iIfvO4+WpTvNE/dRgEqpSjZCe69+
II+d9PDaCbFoYPEPUjQhtmjaYa/8NxRpntnNggTuMwrPLs/DkABIdBrgWHRc6npay3i561jofrjv
uBm4fiSu8X0gOuKxtKXGCYS9FJXmHlWvHLYkO8HQzBGzz2qp9GgcmEnUH19H4BcWIh3kJQx4iteK
0C9asNiIRdgIH9mHzoAiWQ3Yms/iLUL/SCFB3o+tQWeWUQF/PhHmSkbGFVaNgA25NV3f/Zj+If2J
JcReQBiDU8ajhyFquxXj9Hmc6Y/9f19mf0DOs84x1NhDqnJiOsM8l1G1rScmBmBIXhDi9Kg/QOwR
4s6gAZLBYCefFJhTAC4Anv//1/XLmsn62FmgPWB0PgkfatO8zsDM573zzNeKfJZFz4l3rF+/1Jrg
fMH71pbh/ZgJ/jvdOs9K/XQLEWowepe5QWF99yILH2/ekHDbw8vi2muONcQSupd2AmB93S1itoQD
TvPXyaPVjQgAWprZ6P52ip0VBHW+U+AdS0CUY31b33bX8VR7DVUckDsFYZnJdo7t9TU8KgUZjuyf
U1p06KxBEQTNpdaxT9TtHbEGoovYmEb13Xg06jSBsthsMGNkefFJGCY8Zx5mjO/SDtUe0cbVZMrS
xwGtWPz6Lv+3R+2b8PsOQ06XCdfJbXUQtkoRJbfnJSCsbfEu/E/PapoqQ0G4bU7V8WQrA+PaNtLf
erb0PWPgXbybOx5hX3Y+t3PHWfODFmDW2cawTcFOZspo6mnE+oRatimCBRqEsckcA+aYy5/76vqP
G1lwi+Pg0x894iSfEdD1PqqTKA6zbKF/8X0jgKLCxYpiY7Xz5Mo/X2wM7gPK+eFPnXF4Vt+rPzpD
wU9SPeb8oVsrD1JWjX3g+MSFlmGVYRu73dpY/ydWj43O7qULf2/5LIwZ7QHXwjj2hmGrsZDwtIYi
hp4lZQGxlpGxf/JrYmxQJ/YVA/GYadbQgqYIoXMIWbsOeoVcyT/zSmPHlac11Tpw1HiHr5+5unM1
DhnV7j9JgzlU2rV0rECfyj+pxqqGYAxG3JXD0WNO828ngsG4GztRcYWjldlzw1AXxrHcOeKmVTiR
+er6W2IHvhV/dFhDvCmJAPYf1IPA/5g9cP0ufY9ZTYJwaIuzpUDwFATywL4Au7sWXfd5LA0dAivn
GCzy1QvrwBlj7QKLId1i13zKERUcaSsRK++XqT9wP4Mb6hF2qK7xgC2Le5yk8Intk4ND3dUF2bLy
drRJpJT0Ze4V7xbMQEKVnDkXYka6JCCnVkUtljj2JbXmmYMw4AgRf8q2cJfjzX93Ew8qlPLDyoMj
+gHJg9NMmDX5KSdChyDJ6yUcVKvX6g56OKd+gx/qhQINK991FRtuwt3oGN6U8hqu5szypv7UFZHv
4PssnAtDrVn8yH9IcliB+mobkPvBuBmO8P+wQrFKWjY4fNJra3sb+HRAvRNlRQWXrwg5g8AZFxOX
5PUzBnfY28X4XKo05seJHtzJELqjChkP+6wfovaNTBQu6WX0ucTTOc1g3ocqrWHwlig1OkCcxJU8
QMe8mXx3RYRXjxMEX0AfjIAi70LR5EJVVTDX7g4MwsXgV9iSpw3BFjVmPPoLFKt2KqgRYxFpzniU
H0uoc4YAorZKbK1zlD/bK9DM2Ong2al39Bt3TZMcB2OF/mDYIC4TPvSJ7CiJ2BY/Xv6Byo1MXTx3
BB8urH9DfytCf4YDdWtzMLRCGNAppYvILIu3kCuEK2eWuwV/mwWYyk0FwjW6NxvyuIAuBC+KYAT4
xFKKdYiZoZxt/x9fi9F751WMMWMF7qvTD9un6UT0nPLJtlerkKkH9OG4hJD5pVboh1hiFti8wOKU
pqsDqaLW+tMolAdWofoYhN6ON6A6EnS4/SBLQb5KhqLlqQECRof2sg6YJIB31nOMKYtu/Ln+LUaI
rfLsUlj+OdV2k7D9J+HYijsoE/X/o8BHMt5qt05ZWJefPSK+FU8Ge1GyGmHVD1eYIXzXryQ1L2Cg
3svE5wdgCCQqS0HzVkxoR1Dq1Q4MMOzkRPgZGC4wCStbCtsJZzUGeD6Y0ZMQ481/5sFvxJ28Dete
Op1fUOwYdccxoCzzJ6ws7+CyzX6KK4TmwLUK7fdXwSC7BB7LlZfDseidwt0eUAsolyOIBavJjUJE
y6iyY2g4QWiI2//3sLbdjgnR30SjSLL5lr9PP0qAD5DQH5AAnV2etJBznVFqSvkSwpXVAgR0bCwP
dp/Dn4cYcwIkjWElHyNgULbepw4h7mTdALennlBO6EwB1njh0JUGtE7MeYfabnZUYN+x70jS9/nc
19zLpBe6O/rXS2058513icVS9dzgQs9oGsSAy3YG049+oweS0ON8ojAExh18gLD5YR4An7k18l7J
w7CqMCjT8R7p4/sxCMQBNQMx/JIqBNYldAGMLsDicZQES5app8HjHby6fAcRZk0jjTIvHkxXTVJN
uft4DuHbQ81XZEXs2JZ9/7xHNw/ubNd2rBu2MN28ByKoySvCB0cE02vg89tIugoDzHvfarYi8xO2
+AxzhVQvhsnhFTtzE/LYZsY5Kuhp9j2ytZKks2VZ5s8eyoRfgN915C54yuHmDVYBMXQCHFRu43CH
mhdjRhzbqppte1MuoDObB00y+HWLTXXMLsw9SLg8X6zdFh/h9pp0d2TpMVeZOHH2iEpm8kPsA/+P
e4tedqeAwAGVOfdng+eORh+mxBlyM7YFOnUDrYZ8RVk1UyAAFkZpIoQiXUDGH9jg2GtafsoDUhAg
3sj+g7FgTq/iwjy5ah43FkgaUm6udcSJLdTJn28W+8mfK9SaA+D3tJOPCTjsY10LeKLF+Uu+8bdu
ZK6HZk81/5v4IiMMi8KABbve9wUm9ou9kAR3qH8CZWgiIacH469+p0IYDoLPEowsKOKQxAWT5bmJ
sa3jB9GSYt/9h3Zv/fYfgBb+rjylOzPldEIfZMdXIpjfEl0OtRvhTsOlhlePSOBMGZ2AlONaxOaU
szB8+RdHL8UqwBs7EjcK1r8/JVXcKTC3XDP9liQ5MOMx2jDCWIbXxoF6e7iHnOWkXoFGgkSKmcXh
tcYVSgKUcYN0ApaAaKiLkGh1wKv0f3ElXdoTnrIurehU+M1X9J6fAexM/xFb014gsA8ot/lnTN1z
zD0ZkpVbQAzTxpsBgTSQ6g70wvzgGS+oOMzDXuS+ojUWw/BwzVOYIdIX9WNlTchakbsiDmluIYQB
XoV4rO/LO2gPj+H/055MC8E/cVjJjbs6AcldF4YAxXHjz/CMsC4hYV4+ZNGsa9k2lSV1rNun+uMf
j9o9wTC3CxJNQppTmAgewdoYGhaw2ryUAK9yU2LZYsWHfxQk4G1xE7j5hSutazf4onSJXzIUyBpt
IYVGd0Hs+nciqQpeRJ00SFz3J7ABbeYVO/WJCgAwAjBg/BvvCt3tk3lhIYcTw7wakDCd5sO7z1OM
SAuXGnImjTWGJUjG7wIfgkqEYTSLdVs7k47bwsz7yDYexLARNKicR+mOzJIbf95URU4cb/s2PKbt
c8B9Pc2/xVSEwO2AQ9z7iaZdKhL2+vBvkkoknHo9Y9ugL3R4QDFEZ4iCg9hAlXn3J+2onSG+3YYk
hUDl38C8T9d2PWlxm+Hpa9crAP9s49jbo6U/ZfYn8bQWCuGGrVRET8YO1xQE6VBNY7VOa+kRYT3B
I1M/Tfw8Ntdvm94Dhs29hprgbXZtGr5HDR05Ayg1NRDg0Q5MVwx4D0uUVEh+M0Itv+g2MBXWT4gS
PbFXYQcxWUWDeTd/OTfPYHLzkeFAblG/T7RsReQQOZxRvBm0zjBirKJo2E1PyJCjXpHGcfq99KH0
o8K8Bm3Q1MCnCoE+jWq903lTcOyM5/Qi4siluin8KwN+GuteByCN7EFNcTWKDf1IBjTE678Mn86J
Ocou4uEjYSuZYsGbifF+JrMpIC7qMPtd2p72SayAZP05wHbSWg1mgSe+dk/qXUdHh2RV/033MiPI
dM2JPAPt49f7BbtITCKc956kEmCCIeOpqa2koeX7DB7kRjg/RAyvQLS+EmJ0NACQIRg3mnW5dzcb
74GJPTs1C7iiWbbJJaeaGQEaQ4Az3TWRCXM7c00UriBJHftPtpvpR3DabuQ0SC8kiAHYqQNI4Khx
/AaX7QX/KUX7vSuWBXaK5u1hYvKRXRQnOpvWbC/+v88CU5EL0nT8SCmpXgEjeEFVdHz12H6yjzQc
tVKLn/oIGnzuilpvmJb6BWw95FBqcAXfDgvQ7kuTYJUdBFc3uHV8hx/5HGppF35N3yRDHiITgbTY
U4VchDEPjhuPrCE4aMM8rF0rwqsBq18sHP0fQYpPkyXNRtzlwdpsgSFjRBM9hOrClWVlZppmhQ5y
kbMg3i6hYxEnohViku3zt2nfHBddJDHtrjtbu5s8sgJ8J2YU9x33zv2CMse040UdYrG38oqEl/KI
DbQti8s1pYNBFAGj3vHd/cqN2F1rMWB3RZiKeIr3kDqGO2URvXxPFjTP4iwNg4UYieqsnjR66c+W
drLmotadKBkG5gx8U1uVMdQE5SgLbo3BMsfH+eIVbYwBMg+ux19Nalkimsyi+TrxgXn7nB3gr2wJ
BRZWaJmTKcaulKqbiQmvAsQT8SAKoqBsPkcCKRAtJAmsgUsyoMf40SzhzXe++Yghzsf3HNHoxfsL
zu+q5mvKaOfQHEZcmjihSsHZKhVcsT6SVdhafoWQzwqDUpNDfFZDFQTlRtKKDw9oiYUNJPuj6K22
o5BwiAoHAhUm6zspgS7fDWEVvV/n7gO1vTjOrRegnevKChMt+JDQtiG4XDpIwSGbImyKwYBFqjI3
8U0sJWM3sK2Hj848bnuaVQ2LRMudwREgRWsQyxYzqPvCc030Axx9HDN0M1V5tXeX7Dc+VoLkXWDO
gd+FPrXitewftTnZ0mRxQHfN/FgiXTsYCrhIjIvVYIxzQ4tFm8ankxKVrOOtBvbCAkvenYiNkZdL
xKiNZpMRYzaY8985ygrAvjHN3LMd2wpNHkyCrOaTJ7v2CtX2iGTGh6raAqSvJfkccRfT0VPNy19I
DAAVfl3YIqQeSFlKjWKbtIoMHxsfnXVhxj5JgmcvxFBsw8EZJRG6RngOX+eJSvIL43zbOP1ekDvW
ZKeWNt/zSPNRlRIfP7iN+W7xs9g1eS0mA7eSz/I07sAnuooxeRF/KI0PtIv5dFIQwPNnWVJ1nzPY
Co6Cs4ikpe567LhLMyYSxzRnov/HKtl2ZXExw2GXaHurc/2AurT8dO4a7V7zUJIRY5QCqNFIuAiI
TgSEwypuBSo2oIaGvmNsE5YXyCbltu4Y6dKvN7Xc9/NDqOMK8zEEz2NTPl4e4qAhMo9GPAsn9gwQ
k9/UllUYEaAr7dO3fKlLuzCnVE8xXrpmFMG7/LxSyFhCTIBjNPRFT7XUxbrDlxg+fK9YqF5A9slw
uBgNioLvQquRIm43qAnNDgC17dF2fUqsMcWpuaweZdvEwYDgZvmoehSFmuF7MrV/SKppJtG+t1cy
gOz6dq6yGFx0VNmpYm4rJu3yWxzQQ8aJzRrFCJBcnBqT2oL1Y8DMqS/G4qmTetdFNSxB6XSAZz1L
A0aOcuCjeMqb7ibUT/VW4Cbh5Ckr9opPfmQqG040VuU2LdeWfZh0f0KInfX3BgA7NvUpdoFj4Yp4
wqLwkPB8DFHVfIzJuaEi+KOlcG+ZJjj9CpCp4G5A0UgbeUWp0lgSWLI2/clPyA3CmiMQ38t2Fg0N
H0q3DKVNmm5lfF/LjvpOPD4BxgcxeosDaertm76SrN1RrcP2e2FILhoveACv6rVzhm7ml59OwGjM
htg9T5r4FZY2j8LQh7RT0pKFBXwh7C/6SCQgYHTMvy+7ivaJR6DfS7HDg7ISIir8YsdxTKL9Grt0
Km7o2h0Yt0VLkxxfpK1PE9ii+jBsK7oWnyiY/IMP2tVtcnfxcwZo8YzcgnQLTtBZZJ5esPvTDfgV
lZnnphliDoC5nsY1DwPD3Ks4Kyl+c6zoEtwzDUcMCngYzzhp2INY9RfpoaYlerxiUui+8b7dP0r2
dHexY0RdefZGxjoP1/t72lNmZtWdoe4DAEoT4osE0FdvzN04EFrNCDHNSaNOL8u/adNI4pYPrqJJ
sTftcSBTQZvL6NCFMzq22fg7n1l1kYzivT6G1/dB4q//7F8JRkyvjveI7/XmOzUhWB7SyuNPulT8
ZLG3+MeQBbPEy+R7oYGiuVox+R6XQsDK07DUOEwSbU0+8SksVqp8yc3EXMf8Z9eBs5VvntqAuJjv
2y5/e0OfFh24+v7f/sMKCtM34i4c+gsKmpXJSPh88E6DSRc2E5Bh8mpRpWMfENlasdqD+IhGpgHN
PIiPX2JaMSmiBWbnASNaGr40rN3jtQ1Y2ByaIZKo4a5Jq1+uv7mNSv8ycCMObDHm8pjzkMZrdIrm
2GDEFsMylSwbqPZx+llV015L0anhXKdHsThXsGm174qY4x6tpT64JceslDTbIG+X9MNfk0NkUC0B
uDy6BIY5LEn0CGDdnIionyh+BjSarY7ngMCHYQGbXIOG2JbQYWxcAKhIxn0BLAqriWUV4phbASqM
5BWLx0A7Bs6RiGL8VYqKkVhRGvm8N8qqBajnClKjBIF8RO0r5i3W6YpWKgni/WP2Tr6CbG8TMckY
H3J3T8LCQReLELRHk7zeZFc94jmpA9nBAUkHvR6x0BA0N5Cu/RMCuoEeD28GVJNrjcWI5APKxPGV
IkE7A+z+r42nvIndteOsNlDh4F9q8lTwxVgxnhtaryKbYqAUWuPY10Yk8EjGXAwcmpzjx/VcnEHF
T98eB19JFzp0MJyxBoJpwpHBWnJzCf0hswx0gMQSHe5t5PbmOkdwkybIhfQ7WdypKMGE0ztUikpX
hSkV+0VGTTzh9BhxGdTvkUiIIcbqjh0AlyouQ9skMxY+roobgAsfEIaFTPoZkQeWMbIy7dRfMaOw
/YWcHZd0cehO7C7hd7/ce9w9cAFNX8twlnllbUCCf0Yh8CtlLTpenrahP+dJM8vj5lNUtrol5dLf
2RIwJnVJYdy1SjyKz+2D6qgi3c/M8X8ujymVaIcj0KiGF8crMejkOewQOJ7+NNzlT87vDsKCLX2R
Pa6ON/u/vx4eJeaSfKPlZhffuX8MtpMqt+QoR6Gou2lLPQ4RbDFWUyBPEAzV3gJV6J7aeUim4gun
RhqEIQsYIxohcvGKw4KZ7mtgeAruC6/DuxgHAvIL/2cJfmEU/tk/NBaIfw8DuzlJMTtEvjoWxkt8
HeB876j3dz+UjWKZgJmFna5xtsWwzPUKYD60DbL4C+OW8jgcvIbBjXEb7z68mfBpPzp5jNI6WwUQ
dHZixyJeGq5YDagSNBmNY1exe42/oaI/Tv3HxjD3RmdLPFsAeFHB+MSmxQejeW/COD6oX+tmzMBG
szcGhUS54XWJDgkEyXkwMiqIs24mPnkvbAioLy22HjaZQ/OBf2K2pus0rFofDUEPWR9hcWkCFjGy
3ZOCXxcCHOxqyhhhh0BOcVmiroLUMsEIV61rVWMKmKGDC8c8JW12Ec+e0DlSR4poBcjvVYXHsIek
NrQQ+gbWVbJwBWpJitbEM50cyhKvxFcgxQFTiGBh16CHve82o/P8OEbJzzisz59shg2xfapE4Yr3
vN4OzyVQIBxCQg31O2kUbr/uiG6tSYAWbBSwO+08v7RiiSFLnWKz8Uhw9Qlc6I2awxVO5NyhXJnX
zE5ziYcjytVCaG3PgnKDFUbyDNRai81m1qepovL9wkZiYtgWk1rXT3QnRMpQ9AyxO7Z7nkUDQfsj
gGqKbdkWA2wuevEzF7R94ZpF2quz+LvEdzeykGX6lWq59v2fySvF1nyIbBLvWRKJKsW2eXrAiDK0
fzX/PTTmrWxTKNQJJiAKYQXPxdBx0KMxaBBO9lLfUxIHv7McahZ44XDa7+IQJkY9TpxgnVu+faHB
ogNqgAzGEzn6HUoHeJiQ18YmT7gpWn/CAvvwvbLBPHqeYzmpfLESA1GZemKtJetHj8daYCZX61ct
W6AiGjBEhZZ4YvpAeHeEnPDeOA5XeG6+pnen76bPZvhGCRGvdqyjtmwtOG9AdVU2iDn0L8nX3IKL
S6eRAp2KG2SMZo/3qRNm4oyJQlJp9aDT1Vczdj9jf412Z2Ivcz8IH/BVj1SmC8+Nc8QEld+E3oTW
QZwm+2Tn8IhejF5I3fxnbWDBpMdPpK20Owz4kLPWjWUTAgyYhza3x1E8NSGgxVFKZnl1+kCzFAxU
A4eOZxoGJDaEdMPqNK/bBDgihcaQrD4uX4isqDdaJ8Mrbs3yq+vRHSY3a4hB0cAxjmhMkKpbpC6A
McyMZXvuGxaHLMH8u71t/rq5uhdoZnH0OMFFzvY4e1ySp3H/9L7uuxtG7PWfcbuFv2faPLynmC/l
rr9uWgDUL6ieKMN04xJDj5Zwl//LFroS/6OC6nFynghwi/WbG58YUwyWbJgiSk1mCJWq83/SiGC6
xwJMQmpmCp1r3tLcZOmElOiLSVhzDg1qSIJBxK439vKyZcqTWJsAukeMh94GmcnFtwddln1d69p3
yLJnun2jYV5HtqbX7F/JyVy9Hyl19UIUn8KPjUKEVioiG4jl4gUVKygkIC73xJK5/D0STDjXM++7
CRoa0RPtYzb4RP86w8Rjq5pTCmIYjalhiYSeIo1IwjLeoEyc3DocOkgolxqwOkBITTcuHzie2MAa
AljxSG8yckm8ZPEixzA78PcbR6DCXfBKuvl48ze+zWxooc2FcPYpQgS/M/3cNdvZbuEYHSbtnIwj
aP3/bt10pyRohamuwa6/t/rc6IH+WXyeYN8bU3v0zBKWqs/reI/mARpM9G/+m8oGXgI3EkFWSLup
qvxbs6v3BHbkNZtuJReQlCcG34lx+ArGoZqcGmHaWLBFcDc00d4l4qZxbvUbzB7WikrUtNHIiecD
ShTKyAr+Y2ZU6KhPxVHqYQZY5lagWsyenWRFRYTmqpZqgx3Jnz8OBJzUxvO70FMAKv1X2J1ElTDZ
2aEodMgRJepkYT2z4y7vZuXGEjP4DYFlaRDesmInHD89B3cRmZ6Xkbvniezr6p6IP1WeRslqe/NL
sfHWHtBlO0zVahQhQeimj84v1QKq58oIL0/NX8rD72sPflB4vdTLDevZt3/UVa/mqDqZqJ4LVWrv
UTi6v/vhVL1W2lcUa+f9RAKMIRHNEbn5xo9o7aYgfUj63auPSPOBmjtodR0rZFZue/fqfJhfVIBt
0y1qc1TNfGKGFN7vFbT50vXr7MKjI7devUXR5IwqYDc7KL0/frokib4XPynEQUHwDySaEoNjqoXk
tx7ZLeomEYi5A3itG4gRA+gd/qKavh5yJlH7stFnV6pRzKS2Tja6iNy9lcrMTna5AeJP1+oq8w/x
v35qonvoC9OBNe9QGiZzD3nsPnwNhptCIvvZvdLGttgM83hZz2ic2402p+h869QS5X2ZXfKI7h+P
mqws3uiBDkK71AuG1XAeU9pjcK/kByjpqel03tZLS91Xqi9wkwPx8OYCBPwzO1CzEhSc8li1Pb2G
VDgVjRH3RuYugklEXabcSRALMfF7BV8cyioFi9T+3nQmVKaI+uQENa/0HkKDxybq5QdKnqDQop5q
tOsuXUzdhuI1KKY34Mzly/cmeq2L9mlYBOtaQEvblfPtJwqyDZ1y6mF9JP7e8aozf1H8fztWEb9f
Ip9Ccx7zr9TPmZWfKOfQbQJyQqp4Tx00KqeAVi9rK0jnRKi/0g12mHSqckchdN6flRByLfYo0N5E
mRg57E50q02rhM6jeYS8Ic/fXiDWfiiMz4d6diN7cT6toBiTJYUMCfZ97QrgAxBFPn/7THXRSiPz
toMiPwRzGc6/T7uKmPd6lh20813Uxy8o6PutOLhEJEw9x4+I4prU9ehcmsv2sUzaeHf7qI6WJNw+
mohMjL/7qc7pbfPW/WauPMvU1KUckAVqPJ0+u5T0RYS5PG19d81OoXhK+Th8RX1IrbUSFXTpwgqF
4DjyVpNXc5StNvctlf9Kf7AfctSuyDVGbvUvXltQm7yM8NiV8onI56G0jP55pvw7j1Bzf5VbBLja
6a1K0d1xclvvdlOT+bCAhCb1bj771Gou3+vUOGcNN4t/p4/WttKkftN8Xtn/Ww7mA+2ZRW0+gLj3
b32Jnm+lCr9SG/Jj8/5oZKjzca4U1hVqsmyic/dRnlMlmGpw1AOiimsK9gv7Wuc3QmKE0omf68b+
i5LHf3Yfp0wPh/kQscGzk6L1UagllhGKC/i22E7zctTYVShJsyyWPcA26gKWf29/2/MHSn4Qn44z
ihOgEr9IdQ7FOgKCUI8JXBIIhNh4QFTyFG3xKUqU04IN8zkuJWv5XjvaU2UW6e7ZtDreVCJquL0V
Y7HX6cdhXk0OH6na/jvi8CxUE0CbhXL7AoEWVkYlOn4TX/rI9oCVCpX+cnaDe/esqzK/qjMfb1Rj
6iENWT0+I8oaAOYkBuimHViNrM5Un2oQP9t2cjlCywg59fYlTWUCSo8kElEUiScb6InGl0gXCbnK
AkXeSaKu4tebnHbrrtFdTrYXg3Uf0gzlPtG5b1UX6yjRbFHirEjVCk6gX5SlR8ikpU7V9lOiKEdN
Jfd+b60hkcIMO0Vt96fLtTKJ47kkBt3aaGN+Ekmnds7bcqhKhICO8LpmVvg6zm4QzV6Qyv7/5XsC
KY33YZML00/rD4AZ9kfjbPRk70U9pWxrGzOGTk0NcfhNlKaihtJiEUHfIgx4aF5nWnwGgUVCPCrJ
pBQYOWMCsgdNTpMspqf/tnyYp6mqF+FMFerlWG4/4w4AUxHMyyMtmRmJIAmVnNuJ37hrPMCV6ngO
p+T36jAaYPdAF/wW0k63YyGz6rYGHwZbwdwdDYj5ZFs7knIndwTthI55MnNyCcXre5RGhkWcqFu3
LiD6eoIqmSDeSBYORchbB0rx1dOA/oL/5gyZ0TXFdYoE+U0TP3ZiBS8NELnrGdIAgiUqnQM9rzWZ
VmZX7XorUnWCfgFYO0InJCNCqNp9CqafMG8kJ6Es3Q8APnaS6aEx6m2AQ0oV80eYXhOJXEaUfOJM
stgRVbcwT4gP4z8Y8szkGjaCfptGuohEkliTFgaQcZmaUNV0zB3RQKXMdDP7N9EzlqwBfMJcvTQO
CKMXwYwXCLipFgKNr/4EWqSQMrks4iISH9zVtZh0kEWfdEn3MwKnoKascO4dkBCzhMAaKL26xGXQ
kjFrIBOHoyhpUJvE1Mji5+uvilFJIPhkW0T4AGasgClRz274/dngnJAUdeiiAMGci4E5MfcckqfB
ydFNFsSSbgx9Gmau6lIxQobStqSQgJ1tJlp4q27ubToUw5OBQNdzRWVeEgg9ymaREC/+U4JMrlt+
bN+IGpEurFPLIlqWKfaDw8vtRBgxpjtFFGtAEaFVaH2m3vZtCRqgJiJy/m+2sX3l1X1VOET4QwvT
eLIr+EbIWSkjQ9F60cK20K3/8wA3qOIlsS/3gD4GPQnt4jnprF6xJGP7EzvyVSzr7C5xM184xc8P
/VWlXfjJn/EoYrbh5TdJBid1booXhI7dC7SYsqQl7rT1eU6BWYEj1az8e0hWMiqgW59sUdLMnUd8
EUMq7heQDB/LL/CeGETzOw6OfJAFouG6KM4a2BYfe6zwQA/H4GRUdFrg6/sWUA72RMEBpzTMhMyu
LOCZqFGaxjsGSjYaVAvGYf5le8Sh7LokXWbCGIxoWuVrT373XZJoEBqfsL26zeLq7HkHGBmB6JkO
0CpW/naf1PH1kl7OD5Pdxb8TfagNszkCBtIAiG4iEo2fHDg/xU8vsIuZB4rKHMc6ukuCIrbiVQIG
Can9oh4iKrcIuWuSrjhhBGdA0ajYgofsUPi17qVYTbjrxCD8Mt/OmIMOuGhkoW+byCJFRtywAP4B
6+v+daHQomgDncATAL7QKSAI0IIl//o928KZBPSTGOGwB8BfqGw+zJ5gsxQHPBtJ53QjP+xZEQVT
F8KUxZTPMQ6yxAEaoIHkfsz9cXIEErR4oSECIzeg4JJsSixRF6IBmg36zFW0YNaQAc2yfnSF+B89
qzug/0K8ldzI1hb6W/aGiyLYC1r8X56UP83le9VNalCmQpTAPKJc/TRLtbI/Jreq9BGUszIUeCgQ
tTUUm2ula0eoeekoy091tdzHAzcOh4O9/1W9ciTodt4REtP5zFFpIs3mb1Kt76ZaLXFfZcHOuDKd
ZC01M8abIuob3ig6u50IcYNCtIKWZLrhwYQWJ5mjJn5vyCnngOGAenAGlfBsV71zx3DysaPWmFkv
hUGufgEZlpRY7NtM1TmowtzaxjRoiX0mSYkd/z+fxjwcyjL7oVz92HnhYHAa+diPnvfO1vKcgTwk
7daXDnKT5tdQkqq+6lHN69jJ/uQWlRw6IPNRpj7FJeEm3r7UnXOrJVm6JuPBwoZpad8/a+U9rUZa
hZcYhKpCKCb0KokSvPU0JUToNH47cucCpYpax841+nPshAHLMGxPhoNKf6imtJ6Ulfaxctzh1loi
fx/Gf45iyqYdcunW93IBSqTIuIGFZf36N92UECnecyugeHiLZYHi7NB//ruYgKIhwHQifir2bnvX
sba+opyoLQKz/GwYCGZITVfpTIGNHZAE+kvVCyxXvzthKQXDv7N/0g0z75/p6oqstGR5fqrfE5SC
rsAkXp+Avr7mlcp0W1temn8z949UZpBLdpPE2HLlW+V2j7L7cq9SnfbnHP3HyjWajxKHyoujCDd1
379VE6/mpZrYRAfyLzjBT4g//JZe5Tww06mdjVZ/liRWzetGTZwMjlGneCV72OmzZb5uO0kVbM61
x+B+Lb+IswiPgfbWUIYEQDFGY9dZBfwG0Ybs2VOFes1xAi0pd7+CcSHf0UWneI7LKGAwLhuKd9OH
jnapPv99VNejbcxkNYBxjsmr99qe2aqojuMbZzcL2YQZ5Ydl4QYergbak8N1REmSapL9qa6Y1f6/
5OtjszhxgaVrN8RqyUdnQTk651+Ut1m3CjPkWWCkid2w2CRneEdvplUmK8PFnKnK0nUr2I/UbJDP
G5i8ZnWrpOVlIShDfzV0LTNamYkTNlnI5Q6J5CjlVR49vOmG1qS7Vm6moZlpZQhYOdPDjA71GnL0
2/z3VS20zh0MzDijrcCj78mcc1U7eLZzzx5g69icYhNUCTBkx9ms3CuepntHtsr/qeidrpzfbwzr
xzrdK2Rard7h1LkUMV9TXSZqvkKlDGr9LGfH6iVF3cr6jn0Y9ALzBdFstNSPiWpq8poci5XEHP7h
dZYpNDgLaVM5l5nlsdOeh98r8ND943aKUpPz4fe13ABT1FcjSoIjWJ8gmzhR5QS7HAeU9N1MvwpZ
ikb1Htc6pytUnBmIED5EojVp9895sM3M8zM16W+/ViNac0wPptvq936n+Hv2Hpm68EIAsrI89IqD
fXzlI1K8byQrL6fvNHy376e2t3IK+VwqRM3QV+bv+fpkR0FMTIjHn3VvBaX72KW6A0U0y1RLvJO2
CqEPaGh0oFbobf8XMUkqQYCkUSY5M06gEvueriQQWu9M0JT96RfBfMcn8kEKjVu0SEe3Ta1Uosgn
p+OTyqvd1bZyWlS7YyA4BJpfFF7Dvz/u23Dr7jtqYpWT949lsrkfpy8dDIzEqcmjHLFpRxnqVz1e
ZQr6gdYXfhL9HDKskG0yHZ54wJGeK/cLlHqK0EoeFcT+u7PLoprdZCuTWoFSBZtFNZl4+57Qrbco
f49urx6n+XpXjQo/VAtNgsHjFeWqxzGPfWh279X29B7NUU9kvI7j52yR6G5fFR5/PoQpmSM+M0L1
H5v81Tsnqm2qnRUHYHlUoGMgXo3mhYqw5yr1Jo/Uo6ViJP3WXIx46MSj/ahRRo1qGffq+osABtc/
vypRO83A0KLU/FouAQnt0vnKCYQld+xeYAVSM5BS07docltE6fxkcalON+9UYcQt3eOY3pjxPMG6
Q2ikM9D8oC37NfYSN6KlyUKUnK2KjdK1sqccYrJ53Uaj7nPGQ2H+VNOzU4m6oLvyxVqIm9EdCgsR
42vlPO1Nb5lqZtLFinuWEz9MgiT1FxmtUzo6U88NpSU+eqI4YJ1GYYXnapNkNlumf5eZUQ6+7BoE
/vFos3gS2z3Vtiq704DBfczRlGImbr/ouSs18BJUpU0XojvbR2eVjgpIrKFaSoXrafcOMe70wxhx
0yQPtmmdpojHctvViO5NMdP6c5QdmEmUg5hloBSidH7/yk2e60YxVeczr+NonS/vr0MmLogryH0r
hTme+5kOmuAtmGEiCjMXE+7hZIkNN8Yyu3/QM49FtCUpoZyZzFizFLOdfE82iMWjS1217GUz87Pu
0fTi/h97gG2YghfO82Vmcp7EgmsFafNCI5ke0CVgbIs3iumxenMsrExueDkNWPn9LqZtXNb8VZt9
lzaV6SXDpVoZ0miYAHDVVHlFG6x8S5MjcRxRmAjJBGpPpKMnIBmdlaxse2v4d2fOo17qNCj83Kvs
DxcmKT2Tb4Mkr/ezZZ427r8erAFic2zPX2jHZia0Ghu7EDFbKIM5R2sN5HhDqGXzfkZQ4pGupE44
psPn/eN56dz37VVqXbmhmzK+Zcb0xhMOUXk9fWeKnb8Smcqr9AFDhyl/YOehHmB6cFx0Ca9uq8XL
8JD4SiyG2f2/YuItV2isv6yhypTjIU6dRf6n+KyuRkWKAlCil5l8yQ2fszwFnK/rBo1NzlLFZiJb
vXQKhxWLIrXq7MfMRPqaiXnetw+JFpsXJvbj3b12Bfv3NOC554cej3lfN9j+jvjWnc2hn9r302zl
bK779LHKSmUnpBlpxic1WSyHqcefG1vXHHXcE0V/KFtLTYEXQOe8vlh+Pe4MZebv7fEHYH477Z1f
1FVMvi2Xm8aJ8pQgSfdlLZt+1lanbomO2Cy+LujY+pjn63BV/E5M+2wTufyq/Eq+5V+sM0Z7laVW
e7RGgPcU7QAoV4z+iZ94lKBXh94aGcrHIUpDw1pU6Pv74lHO3DG1MjOe93gc2w0IJt343JO23gHR
9offRalePPw+d7NbprNJHqp5KPHn0q3FYZUvRJxEuULzmaPkz/Fn8fxj5Dk5726y+fLy/rVa0wd5
yi9WCllCIxQXXKZhevMhpLwhjm0rW+YOZPfoOR/sKfDcP5SYbuvL2/qedgN8rA6NdKlXmH8dk907
Dnx6lEaj4pJqpDPkQV4BYX7Se2yCZ6KcTtX3X9PBef6oFuiZ+2U4X/+5pqGI7vYtnnr7QBefU/dC
lZ7id8Qk82hk1LZfnM5sqMfKZjQfrkYMHNs6C5BpxxRh1FnUuZ8lyuKD3JNq4e5HK976OEWr0XG8
GPGA1IgmqENRvEIbNv/gNXllqevK+boYLUaZyWbEqGy/OCM5TLk0xWOH1yp7+oo/cwjlX83dte61
WNA3aGbXynF8HNschoX/2KbOvMA2i4zG6DxejWgK47Yf78es++N4OjjyIjs9D8ANp4Pp4ERgFpR2
xMVIWh0VnjXwetqYTFTZhtZfVNmaR7k+ABE+Klsol56zsUTTQY4GZ7A9tpX1ueajFjKV+ZC/J35e
VCh/sYYjDlpOgulgMcqlovxgifFgZ2Qt5DQfYlPQXIp478fsIxf+tuXhsG0SfR/K/yktj/fzrPGd
f9LexSjx/qDbB/MhLPfR9ms+TPQ5UOZD7Z93pu1xnHxWzzP22cS73XoeJ34SPxgDt4jDiZnEaPEs
fAabi21+uHxE3goAAu4b1z4RZeJd9BTX/qGlkOVn6Zl9VhxQgBlGus/BNdKzaSFKM0xcnYnKkF4r
h5P3eN55B631xcVoM1oluvMhZY4PPeaFm9G8TnsZ1mOF+65G/EJ3M3K0kFrww8Q77Qdv5o+ZyeqN
dXv9YmBeNUwWdo/RaVObDvhjcZCaUJU+40SyWJbd+yKgeWeAqC+KIv6QGxogy/Apnn/KEyxGzAaD
Gnwyfg7OGucYjeARC/QG/6IL9uPEe+J9T7/TwHHKnZziEkPuvrTpjJXXohVEIdnYZo80CnV2phgK
1cR9BvqCC1cZv/hOzJawgGweERU8BvrZmzNyHDZFTqwKH7ejvYVWKPWDGXzva1PodopfMx9fxJiO
lXh68xn+uRqlW4wtz5ZMsUzYtOPuL52rGx+NBcLv9G7inUZNN1GaHIvBtXrHqaNxpT5LoPTD2NhA
fnBR3rf8mrPy6NewYLArOLRpIFPTOcJ5ch5rGduDvHJ2ZiQdfEY27hsuw+vMKS5W3LXpEmYZfcYT
3Gc0iFGgUjmXd0rTTDv1OL5c6ywy28mtmYLMs9Qpimc3kkHrrTOUe9GLzpZ44O5VGs2GQDGE0E0c
taGDXhOs5m+OuG9OvtVyeLu0nsluFjNgOvh+PXIRYeDHKxOdq98FajcvSh/ny5ASPZxJ0ykLGPs4
3+ZMTxwH37d5fZWrYpHNHxGG16rDrpQ+rODx97dUyq5q/6Qx+Bi470Omg2l4WXwd9v0ivLs853Wm
wl+wGqf73v9YOrMuVZkdDP8i1mKQ6RbQdh7bob1h2fYWEUEUZPr154nfWbt3D4o1pFKpJJW8aZo9
lgjij4OYLdvaQcNxrCzjMg6ycEHlbGj0m19PHA+/HLsFarey6bVHPmWS2S1qxAB1kGMORk9PBaL6
l/2RmpWXPCZsUk7cKlykYJZbTs7tbpA8/iHlf6W6icn+x9lD1A4b0h4iuXOgKLEDKC8NFzWmQg26
jIyUJxo6OFERGgP6Hxq+0fsDD8Dxk+5oqbgcsUsIlbsGsBEtow3UyrIbqPcN+0VN9unpt0FHfEws
XQRzQplobKNHvUW/oo7v7fUNKesd43H1qVX8PrnUyGrXyzkK25yTLHN9St851qGiSvaCs/bF2Jxu
RCgKs4XmvYRixH5DzBX2BmEtWLdOYBJkqS4xj2o/PoU4f5p9WgxCFtKa6CqOryL+MowL+wGZL6pC
j347498LuwBFwrzf/Mptvcw66xax7FSUul79Gi3kjU5wvfa1x8+7WzBbFjO7bbXnymqPixITJu2O
olqR3+xEM6tcC1HN3h8mTZvsHXeDvv+KVQyRAJFnwYXvcprCGz13c2NzFfrKjntezdStcff4uS5Z
m+Q+dttBiUZy3zzzvxth5+Ztm9wsDx2yvenCf0rRR+l9EfYdztgFmHxWdcIyDNVZqo6KZNgM0CoS
dYQ1pDMJWMftnj5GC5ZVzB4KwW7oXOoZPi7NbeuG4+o5e/P6wxzYUpnevK4twklgBOQ4ehecrL2G
KL9QnDPQWRXKkmW6vlaoTjeDWpKVr5nrJ4qtso+6I9NHwaIzzneFXG5z8MB/zmdx46NdPCZKOcZO
RKW843x9LNzbtDPPDgWeO0wYesuhrua8qZ8pMQZbulWtSQo5jCn7sqbqO3KDLjBZnvSIqn1RCMIq
DzU6G3OH+MwdOpXNPgo3jA2j9yo6StlM3tYEux4NlzXlAMcfQLV61JvG8Gu8Y6i9JCErY3QUlPmU
BBQCpbCaOC66PsYgpjAClW2O/syLNqmIbHSs3mvQo6wfdqI7L+BPwtIRyDQlEhKbCQlxDz3MIPMV
5LjPkqHCRVXbR+FBSYZY7DHGAgM8yHw60xyeeWtin3keacIONSBTN8dBAKMazpdNNI86Qnpgxjev
0YxoF86YVFRFZo7BXbBUjwk7oXdxMehogPIfLRfAAVxK5wxXTYZi9ilLisu/nt/RY8IpwtC716gX
st/G9IbV9wbkAQX0FXQDi4t6vCQEKpprJhupI0qNvlE3ccohkmJxo0hyKqYM3uwLq54pszfed3HN
6OWa0+w3oi4E1VCd0QLLCkbv6dSZXcdrW7lzuQ28JqcPu+PujNjl7wubTDSYj6XPyW7e/Sz6Qt1C
XMJFC5aupTQm+rIzeqgjTirFGWFhcfygpqCfvXccP7drwPbiKGEJKR6F9uh+FYLJIC09xKrhSEcJ
uftwA+eqkn/Dcy3bJySoMRnyEt4fNaMgW9/RxtjsyCHW2fY4jZA+i4MZfT0ByYV9oTYMgeoji2iR
MjX7PWCzY20vOCXvBO1l/Vb/uV37NMzJk+RLhgmPVNe+mI5kdCl9Xmcx8Uuw+MyMVzgOMN8bRCZa
yDOfV3gD3DNMhUzO1SWd6eoM29BpvdgJ7t8twMiLRc8OID9k14x/sTWBWtdukCh9kd+sZTFArGfJ
lDZYNhttnOg2ti2x+ZXcEVXOKDK+ORl05DxiUhmXUJfk0MqDkg8MUEQ7pwAf6fVnB4fCBFRGQGEz
B2z09w7mZ5HguaYco7FQbcud09cD9Q1H6WtYV6dnuGn1lUXV9nIN3eg6n/I0GwZBHj13ZjnugQ6H
lg6uhjtHrjMndpatT2Ue9zHerNIQVYL5v7DKo5mccviQCbG6oIugtHTNBLu6qbys52NlIuQ0ioMh
TzkMORoqmFn/vj+/bW6buIxqj4gadLkbqGT8JqOlXc7WuN4azlYoD98iz63sgohAiiobdhftISqQ
HwaI61jBuFQ7n/WDhbLrGodn8jqjqnBAcqhrnD4cyxxtWNUibJ137F8xfRFLaA9X/Gv6z5UNT/oU
Kl28viuzTzwkXIczBB7i03fKxufJUbQOTh8WiLbZ0digkNHUWdbTA966dXOFXMRyrDhfsB3t6dEM
kckO4Ox4nBDl0LRnHdhTWTORs5ejfJe1A7rhCC92xkAcmyHqJZB/lF5BgmcXu9k8M+Ek7WAog5T7
IMb6ZA0oBubO0YaQMixIYU009K0YI+lkhX1UOVnME5L0Ywga59md4L4LuuPn9e6AKEa3xLt2gmb8
2KEz1Zfu8HmMZ8yzeYbzsWnss3EwzymGHxeZiFJOSews5Lhxri9kUGPLXUxMo3RnrRJpLTmhvp1R
kZ4nqJDuJriiico7cfzhbG0v8s/AOx2fKIpMmODhsTPOjx3m6rm9PE6cpSkOCM888C09SfuQ5KAd
9BqT1jg8T/IdwCI7iE/dgeq+p/gkTcjwrRUTMD7t1Bf77G5YZ3n9MyNKEr2YsoakCAjCSU7JqdjJ
0I0DuxL3UhoYh5Q2MTfrC2+juyGvzmEi5SYx/RkAL4VoNcw55uOqqJL8zjvMyqZnJr7LvpGubEKH
iELOqDOETncu6iZxhOkuYfTvXbw2D6jPYrAiNw0+hXEA8RjxwXS+pHuTaZhnGWXDAjA8Vgl9RKac
7jgPWML4lHfzgwPd+dRZSJqeUiz+A6PCbuwOcCJuNEwE7rqEfHiQTi2EUcjgwSAX0rF6Z/ncY1df
Pl4r7SD6ri6jkTbNs7KRwdQXdhQzl76QWh3Lhi2AW5EGHyc00BxmYwR0jvNKBiEjheIx9Y826Qnq
mmftHOH3wG8Ej5C9jOvwwDoyM/5GeJtnBtodNHtYC5PQpwwWPUuYA0tHuPLDHPT82HWHN4tZX2Sl
hYLAbdX0IRSDUnT/vkAHd0N/mgwZyp/leRjvJYZXK/tBnodATJqPoZp86I5DEpO8pg/t3NAQQzqI
9rZDCshm4V2+cC/QNMoQrX9+hUAG1BKKMsBEeJd3hXQmjMEn0hOqAz+hLnrk43T/xhN84LAUhhYe
xlKD3lqAWsesOYo5OiCA7Afo5DZ7jtf/eIE/P1uPpYOlrMe8sFnf+gLB3U10el9kZwkZ4pO5kOqq
wlkd3Rg4qfEpsxmuAd3VNqyLlSKE+fTOC5SDvLNxIxgPBvoQXbYnBqUQSTt8eF34gOuAE5+VH59l
0Q5CLcQDFIXrYQQN3pKVokEKvIpzJmYV/lseg/0pblUWlodlPxFvwIggCVpTyl8cPniNNnATXzVT
sl4D7QyHY7wRYQwP2UMZTn2hQ0N2OV//p7WMDxagXxgUQUjXbxknbP6AYrxGcYRDBY3gbJqG84SW
8OKHxJ9di5l3+rCl9p8ESZk8CyXU0s7sbVPEH3yiMmTal+0CfewhTXQi6NGsLtCTJ6Rj3jqzt+ls
wS3Jf1zFeAuEgYiEBEKJdOKU184cBYiu5ISRLw9iVjbCZExHdqpNR92BloXxISGZaR9PlMyZrcTv
OGXRomXL4/lYIbmRtaBXdjzNo3z2IkNlXVJxZUH++vJEU4VvRLrAvbIjCeyWXYI8vXF/wLxuBIJS
PvubyHDhCvvMkJRNO0ZXZq1Nd+FwUqlNL9C7oRtW7CJKlVqp3/o3dfl8cwGW/zlO6NuV68mjt2fk
59y93AWa9L5pC0JJizgwsDTezyDiWjFHbUgv15sjepGJimEPUd7zcmwZCXrVb6+jVnn21jCoqQ+L
bYlWGZltkJnrlDsGt53r4f59T4IbvulXTDV4rDtaCxlFw0s6yp3+WOboxU8ibPIIp634NlT9R30s
S6omocl2hLSghVQ2AQD+HQNK03d3yqNRjhMFSK+2Fgbvq9ljjqBJvckJoAHtq8SlTiARO9gQx6MO
Qr81yakY/rh5Go/ql4SrKdz3yRGNO03GCJQkFz2bbtCzMYRf+TenfdgurGqboOemfVzvKn4S1Pzs
FqCuYUyUa9zYIQm62K47fDpxub4a1L1sB6xbM8Dn8+Roeg1pnoEp2c8TpzSxuajvRTe0bVBHHvNf
m5panNNOvmtxwlyNi1H0dUp2I8CtgxmnftAM0PwZBU+/8tx72UNXIX79B2c50rQ5YNHCOBg2CDnY
gXc6tE8kE5FfeEkNv+ohNFn6e3GAY8JiTcITSkyzEa0Hh/ovkuA3F3tokjDEytnihsgNn7Gi96Wn
uCjFC+jql4jbAgQe5rSa7yquT5/Ps7OKqXmA1lWglrtzlUrNgDtUt2mywyYD3hW34IGxur0+8xDd
GO0WYBPK9LJMruDpPlfvx/LGst6U0ovwPVmW6tcighzidNOvpztvnygPzrYhuQsoqOdLjEHLnT+U
JfN5gLtyG3ZkyyxSIitJDHksjNaZlhppik7hd/l34c4zWPWREYPK7XJvTbPF5RcDRf7Urp6VfrFK
aKkVuVL5t2aen/cNSqpxBiSze7vkHeDu6AiYK9ZupPpFNJMG1WST6TvS5rvRk2lr7bwxLE98XUgJ
d9YxqV5+vl/XZv7tFrWnhv0u6nmYtMljeWdhNAInH3+4KuIXEeHPxIuT8ZULbiA+1VlX9HN9p9mt
17NDv3j83XRtmmKX5HhYcFuF3J1MY7xl16wI7s7XVdvdDV/nNtCdV4eEFDvRBHtjuxkQ6lwg7WHv
eiNs6saFfy9v/ZZpPYtfFXCmZ/avaeedOyvKk8rFpzWpiv6zWOutX+DgcfwXb7HI+TKGbEU/bhfu
1fFeBKS52u5pvmnMUzkqBpmzvfXWTbbAo1agCRh/GkHtNeFnvdWrnoTqt57NH9FMhbOqcMblUvom
JGLUPv4yfZrpfzG+Smgdq7OYAFwcP/GWpoiqIG2vzBZlee9HXRR0LfgpuNbTIsaNpnmuFXpmGA2v
SkPN5tTXSryuBj4qKjZSb8caphSbpg+YDrZ56TtdmWZsROPV+mX+bRu619N+bOs3aaNALeJBDFlM
OFU3VS8ufhWHS6zsrwRGMSUZTMvHWdMb1OFSjUBipzxIpH+7uoXzm6BHmKTlAiBLAJqx3sTa3nxk
sd+2ZFn31O9eGPlaPnvfiklaUlPkCrwkc7xzzew8Sdb5yjRMFp1TQyEWnyAcqzfANlXHv72vXzQ0
EnqJLyQO6fEiQICc0Dre1+mXUU/STAI2yDRBJRwX2opNhO5R+784TmkBAZLAXd6gy8nH20VITIus
zqvllcw0z7nEOsgk4jtAqAW7o+E2N1sgATDqr0txWtrb3D052jfei9JdYB8Kiyr6n6a4fkgR7hRJ
pNT4hFovLzVPacnqflaTpEe8X30bOIbpqzaiARLEiTNowfw5vBNi6x4osPoVHx6u9llJBa47Ho6e
urpnkR8xnoRWnTwOyJ1+4lwl8G2R9ZDkzIoEzDoa6yvHUP2XikckA9UqLf2I9JfbvKz6+CmpIQ+6
xe1I/Ch35F8ZQiqbaAYOVmT7sbh3PvxlVeSGuKDBfhm99Y1jjyJ1WfzGF73Q3b1hUMJzWqaVn9d7
kcflc5bJJRHByEFuj2JkU29VUOrCDElfaIkAhrHtYmxTmdneOlXqxbuSAbtKR7f42cMlLSOFstvR
hH65Pr2/TKQtyTLvbRzuuWZdKmQ2qs5Ge7BLqzxAmBeF7QnV1QoEOnahMGQEB9oGNeGNqG8I25OY
5FgkhhACKKQ2yHPTvirkz414qmdJWICtiYC4cyIXa3mmdxvWBOzlq+7u1wRdo/a15JddKV7EIvZW
dczVH6PQlGMV3PBcv7ch0k/CJMjUyrgqaRc96KiQWIaX4RUYC3KzUUnsLSlXCAVKH4OUG3DsuvG0
6GZmKxLXQlWhaO09cAnlsEE54bLs/Oqtqxcis4fjaPiUgumoUle2q+u9SZ1kVPVesYYZhLx3y7yH
/6fxunOFG+3NNvNv7dzFb80tsTZ+9A6P/Czr5yxoSI9H5J/wyO3IKYfINShxrb+3qhv5LFSrEGcy
vcFSN7ykc1X96ihIdRsqmk6Ekx9mDz9GmyBPKnn9UgS7yWcPzuhiaut/KkMLKXcERNh1i2ax44/r
i1D/Yn1lTdk1SbgkVY2n4+yvXmVd6SOZ6nZB+HUVIL/VbHlXBlrx9Dq2nm77XfrjKqsUcIp49KD5
B6EIzld7D7J81ZIGlnidc2IevfJUZ8tMORrXrRbffOvdeQ4S4grlDf+GPLnDFZzsCeW+3+qPG5mj
uNYDkm60KIjCJYvOUPieuR5I2e1SafAo/VVUk82cU+eW7Exu6IdFMdXapdWOtEXEZSrFGklrUL+a
wgxeWvC+DUOqxlQQyympMgokGEFurIP6jPrPeB+1/djdV0Q7IScgEqM1oXVhkCbF525IQK0gKDqd
hDZRIZNXhBqFT6hfgBxKpNnMINM4m+vppHuObiBf3fs1+7YhOfCtsHPsk1tN7jnq9ywho1C/df7r
OXrm/t31XpwB5BjYfkZuQTO/kbTa4PkA0o0pX53FU/15wBvZ8sp4mcsTpIbXoTLWt2htVPuUMIzX
Or9u1Scnjn2y1PErXVjlNs7l9ObyWPvXxVMI2qSLEIw/YF9feLNXmRY8ypOhXiid3o6yekJCVaqj
u48VksfUnvcIRZuyvR7B6CmQPGTotLOi4nAGsySbp7fNxGKSz2bxfv7axXNS3wqvd92HduQ/mWFd
ksx5/8nwhWh71V3GTEFnscPjLrqtXmRTq+i0I1s/38qftD722KEqHZGUeFO00d1ZZBQ4TYiJJW3q
+Vu3I0UjY+8xU+cqCCNALTEQuLCj0SvAs/rQsHcGEabkAjzORUOU1eRG9hHIkfqIbLWImYdHV/tL
7//KXsiEqDxT/j3AKmqpAf5wJ6mueuk1GrjN8mb+KjD4e1unf52ZeDdTOJxsr+sNKcR7QUv6Tlnt
LfiJVWy/qmrDmTxwkn+5a/ntA9UOeAlSwBSFy4w3OZeIoxJAzav5+0guZvFzLYNey/mWnhSrXwFp
cBtb2S5sZ20704xl1Rwy5SuK962zt1BU3WhXCPNe56XSG1xJ/zMBjsdz+mwf/j0nXZBj11Ypiwzr
GkQJLykxIFGVuMH7ZhzoyDjTI8EisT038xoDCnjXqN9QufI6gBlvBO1pHhpq+6JNOBTfqnAoqZuo
J2nr5y5Hu0dJdYUroxnr5GyNhTsscp9vVtDafv3y2doUn1jxYq2P6J9D7pl62Tne24I/3Q47/LzW
sPjkDSZU8iAm8GxvjI2oQPGQ8dWqn0dBBYLfz+tQEkVPKgs3x5gLtVeQCvlD26D722yktfutk3RA
2HY24O/uL/7lo4yCxpAojL9Z0mKRetUPxxNE5o2I+xUSX/MPCWrvyUgKT++85KJKAmHzE10gERmC
Ac/cw+GNpNWC+1NMpb46fxKuLbvBS1+T6qcyvJx86zjgCfaKlk7LH+0PwP21SWqEttTnVeZrpAyR
9TtwJTGRbGslqH66Te9oT5M9zlq5jINTRuqxWUZUlLn0jqxssrtPE0LoyEl5X7ozhHeIvJAICWfl
zJQFKVdZ4mfr+6oexptoccf4DJw1MAPUCQEEVgDOnG34z54qk3bVMRKDzIy63wK7OddniNT4V8k8
w+ojGxAGnTXMz0wyukR7SWkCFYB8F+Nbn7HxV92iHpM6TapPb8aiVtNoB12N72IMiA75Hta4GN9N
/8ZxyJ0J2QZXH1sEEAKwMll+uvhUS1CPULuSqFFZQTiBhTVQFm3u3wIzHDghwZN+QtptM8jjr2u1
r23fygInXSJw71xqwGPZrkTRfvV7zwFpJj1grtV++Qwc4KWfwaMNkO08XBJM9whqELM4jZIdDt9h
eoHvRUv7MKqzranvoa9fA6fxGGz1k+6NpTlqlghjxm8CJrbRlt2P+V3+sDFgrCxDkfTbFTsRJ8Kg
28AkyJ3wH7wG6bIzzM52ghPtOGANIQe/x++BtWW6JbnATMWVcYF7U3vmt7ouf5qlPdWP4T/hqgMZ
wjT9YeXskNee9hfteSEjiP/mQ6nHTQinUNqNiucctyai1tf+5AObSfiPAdKzerwCjN966c1n777O
5G1ydAyMDXKWp4FPAq5wZAMW85rk5wdIPmRZnuPf6Nf4rn50Yrgn+BTutyA7y/one+OPoVjbdg2A
FtjC5KKzTwoKr4G/XpHlWZaBbMU4nPSQwoaX7ImPSFQPaWcuyx+bC64hwtBc8hoIvpWGDwQ7E0jf
5kf5dtYxtkzppb+6G6S/bDd1/dgD1muQkA6cM1ohodR/2o9O2q+1Vr4b0oUfE2MJMuAIUbCTvwR7
R1lqo3TSg92+JQGwWxpLwOV4GOjgkb187gWQFUxCTipfnyHkAVPqDvAmIMwkUukrEt1w9Bw41XB9
EUi7c1a3qb2JBm9iq00v5rqUA++iLaDoAeykmf0diT/zcXniWDhoC+B45tcRns4hrztHmB8goecF
+iJxyO9dwWe8GO+ac7ilagyAzd0GCYgCTpAQLsR55PjS7X36JiTyDODbNANn/PC86Ctz01tZMxN/
2I5kucPr8LiQIL8jx1KaKM/5ITtomzvfMUOs46P11aMI5Omz7TOMPOgWDpWHEB5DOI5kr0c/aFfq
ChyngzWTrUtK8D0gSh5Ne6Ut2hXCcxvtJJmuXrEDcJK8Ds0i3GoL+Qekw8zYQD4SwKPdG8T4i3B7
K7vd2CB788N7XGG2soWP7rCyhqi0vSMb0Nn2jtobgVuvXudmUSYDXlRX9eoOqtPlDrq2ta2p88r0
6JJU8S1yZhjtesdC/Yoo40YTTd95Dtja4ZY90/2xs+NL9xeekC7gDa4SPLn1qjzwBOVmqAWFpEEQ
xb3BDlH6ShAdIoj4YlsiiLIzDyAI3qQ7raozey665CifCGI0Y+4pt0jHA+OrV8bmRgYlGM9wjGCU
h27f2GgbCATC4pHTBcn4OtNZdGERy/ObHPBva2ts2rVd+mRVK1ML++OHclRHpBf7uXfsQKuDPdRj
T+qPgyBMM+oR5O+JlHZzp6Tpc0bARGUzYPbGhgT8v/CffkTy9GaMtl4hTebKRAXJuPQ5zZPWR7zT
TPkD/kPNphPoCWZIf0haVD1eAcOCwaKIaJuEsFvQ74+UdwSWhZMeXeFfdAGfdN9tCnsAJRCKnIjS
xE0IQ459tzG+DfrlXLiXgRDtF/lW/ViFHIssDF8q55ybDaJd9YNwNt79nJz9GJlS/oRbBBNIN4ir
6gdYWoqQf3N8ud/ND0eoYBMgNdI9UpUTPN67oEPTsIkHJ3jYHrXObPm0Sqqvup7IYU2oc+ZHqofw
gM4gL7h/nK5IkOQ34VR7DJE0UYhT0UMKIsNwhgEQCOCBsaQMzkz5Rn65f3xUDf3H/gXAZXuw/x57
Z/7csyi3J0KqGJLT/MtPxv2PBgqtj7QDOSPBf2UQy4mD0GvQK35x1bSoi+DSRAEgC0tBU0caFUig
cH49Xr8QVY9f+y/qWLPA/MFtBU7pVsA61Em1dQYVaY3FT0Ru0MsH4CbAcBxk3st/+To5gw15TDlV
aNv/0DaGvBsUwXQLe5M2f5FycLc/koG8Q90fAn/rq0EN1qK5i/4sct+wPnyAW4BRo9TwkkMYTIYX
RbheVJlFI+gnwd3HUezpQ2Iw+1U/9JQgCVSPAB0vGuQBSds+CiT/jQEKJ9gk6YAcRHIfh5JVhXUf
3L5CX/dKktKIgAjaUc53EgxHVGMvh/siWJL9R7sk8tvj9wgGC97MJfe5OxiVXkH1UxiGFiT9H6Aj
BH60iIN8VjJoXBheNXh7bwZIjIf3l5LPKhgR6UYjnYu7gW06cEcPUvurmSRmpgNf0EZq73Z8z3X/
3dd9oDDYm6R+c7T77YQEfu81fYILMgPIAiSUqzcEH8C7nqxhCQCESusmB2kDtLa+RcknEwTsmiYA
iZsXaz/x3kPUF3KcpQDLJgliMDfCPjDYpGw8qewsAHZgLPot8Cw3b4OG4G1r2nTG8QT0mbVOaVAp
yTdI11w3pfPn6TkPL2SGT0Ky7c1hTFZ46yN8BgDBBbZ/GwBVgy09BUDfT3y77/Zdn0KCghM2Fygo
baCACUIYHwUzgQAYPg9sT4+85UsEysVr1AFFWo6AvRkRpzbAKQuoEYijdAKeCRAaLxLqn320mgCQ
1cACoi3q9/wj8Q++Gbz7WoBI8JIv17+BkCrnMKidwRFpMVR81//uAeJy/QqcLdIQRKYJM0UPrskn
4p1AB3LscOiCno9HjqAgyS+2fEBQAp288/iUTQ+UivTSsQaqD+nVvksuE0HlsCNeVoqlABS8uBL2
TmDAlez5cOTOCZH1uVWjo/mN5B8pOyrY9ThWfFTKEdAv4ygAF4MiSyYMnfn5FoubwVjjeFgI/uH0
MZc0apCb+8qFKFZ4DSpNJPmakD32IMmJA9Xjk4SN3ZYt641TkeTRcvbyHxucySvqT+zw+S6bb3hj
9akVj0HwFw3CuboXjOXemJXtmyhRw2efkKFpuYGQgKUVXwqgDpZPjYBDOYA1gX5Ogx4QCs++89UE
wPCSqeguacqnRttQG9y/r7MnpxCkQ7uP5m0fT6k2KAP4btL77Pv7GFc9wFkKqB13wABkFcBiCppp
E8juzlbAdY31ST0v5jGWCsw8ygGcEHAV8nrAijYpmH0lrNn54sqHT5UQ7joGq7UPgrSfC+yX/6ZV
2G0vKH+CmUmp8HbYkF05JLqYPWYxfLI0kIY7mQtgBye1D34NtZbw+gXhmtUF2s8AywfX41cS9H4N
r4PvKEoLJ/qSoll/+CuesG/ntaDR9MmjB77tNnj6IIPDle4gHb8WHdeEixRexcvgxeMUqkqJTbJW
Rhpwg9fNf3nC1ZjkD78aFj7+83HDwMth6VmBlKEkkmpwRXiGQTl2gnJIwDgpMjnrmc6J6loLsJ77
KcBaTpspaYCncsTlpW+RFU6FX53U1Bax+EUWwtAFuqOZgsWcesmkmboHAtAaQmHm4ZjMx8FzbtNQ
Oa1GJcBFTzA17DPXq9G6JVmF3KnkFEtcvbOKiJ9zgFqkUC6YbdG8nF6/o1NiDhJCBohsltCbCm/g
EW2yt+LK3ybOXIqrtWPULbJforlJTLVzxwkoxR4O3Cr3BNtzijZUnrlCBNKAzIyhskHyI4Au0g/H
cIvieZviHAO8qAj7VyAtrGahDHuz9gsdpwd+Jxow7sugFkwCvLoE+ZFYzpUwTmQpm4ILFd31Lfpw
DbKGM0sv0iTvT9+vwUeFyah2R4AyKB9jvOnyOggbBNXX4B4LGkc2VaIgZqtTu0/q9zm2H87aFyo7
c8FdCMJti/sdBCJqe78ZkM/DUqJiyvvu56MMAAivxQ1vLB3jd2RMpe/MeIouLSZrzUQRGqIKWzM8
HVNoAbRB1uvfZDz0AtriyyuwwYY09joT94ZqWo9RyuQD6LF3XuGHMuQ6iCQt9Zu3ijFSWjA+UUdt
0dZx0fR4vP2Cfh+NvB7T3F38dLz1HkM/BiRW93/jIi6eTvighfZORziAgFStxzz/oGA0TMfrN+gM
ng7wrfLwbaot0L4xYK5kZgYgd3AQSNssUcwYjQWAwItCqhsyRR1SxBfeR4K8PALz2g8ZpTE8tRnM
xgI7s5AzR5hFmpe5aKxGbyajkBnTdu7LD5mXO8SOFhzY6MKbFAEjuJf4GrxKJNewKO2HJkIROhAi
2uggX+is7VdvhhWB6iogL7IIoKWfMS2AKXM/1RVBPxaqXadmxNUHVIWT5KeAzAqzhVZwNXwMoE9r
bvn5GAyDR4LFFIA2aVfg9+1pigl8m8q6CWeyVpCej4HbguNEijlKl1chosY+aRaCoyzdg+wsqwEt
rlPYgYkbCxxHrV9pjFd8t/ywZviqGIrsE2ByJ1oz0PmVNnLRoGmeGmWgLct/GBF/ZukrE1cQnuk1
nWgjqKDhUQAqiE+JQg+21LT9SidycYfHVkqR4IBm/sLM7Zdl0xlWEyGJUlWSbGToRx0ltgl6SQkL
ot7DQtsW20VWHZ2FzmQw3DvhNVnjCoVwQ/UoPcpCyoDE/hL8aAZ69XbwOQEUjI5qQlbAJMcuRYC0
ES3yZHFnK94/mzQJAQRjUB/mdIfiLbSQFTiSmDArzkXDfwTApQwuNWZK+5X0kMVCeiEZFVbs+YfB
ejM8uhecY5wlvMWEeBSGIEGRp/LH94MBtoD9ypBlB0gn+Vn+/mw79uOfMQIBW6a/6/6USYjK86ce
37iuhP7FmLFgRNA6d6pfGDvieKEBvP7/FN7GuYIn77P0rA4e4K+CDsN/QqE3EIaQAQ+VwkxwzmAW
Qu8pMg1IglEP5xtyEg+ZTPSBjwQSQUNb+OrDmDoaPm+5gIwM8a+6UkUGgjF6hgonKNIoXxATFQvA
FVwiUxiaspL/8jNvCP1ogTYKps3YsEzYBmj4eEWwHWW55L8+pzbFjT+lZZcFVtFaaOSz0oJHTikK
X5wvMmB3KmusjZ6YQ0Maudc+7hlZGA05o43E1QlTUFmQq2Vo/yEwSddSV0n7u94CZuEQqYLHiwAK
XfWrMmjfA2wy4+/efOFIwjare1/Oy6fCk2aIvfT4Nb/flDCs+jqXD2tjafSCx/69t3+kvpViYHSS
qnH9dz2WT6+sZ+W/eu/+FFhk8rA7xWOYnbuNerS2zYKJ9Obd8rFno4SnboHsAQNbZ6i99XuioyML
fI7UyRQoJqnYGu3ww+TgXZEbFxLQel0K2g94zEtBUyP3bRfNCU8BnYd8w1PRTwkYIuIr6rtRvzpw
JS7gqRw4oDivkAg77pFREXFqoALX6pgtjGzjO+DX2SEWD0F8KVoBj+Q5JCFejlV4bM7mxl7IubWJ
d0kEjiZ5kzh7iK/h/CCE8cK3SK7KgU/Dfc51JfH0IDvlPjvD3qRXv/zhWrE6NFT01I/tmgMCVsNq
v1Tn1xkJzC0oj5aHCo2+kSs7IpFwYZA6KpmMIto5q8sY3yRbLvzHAwnbj+3TEK5XXPAP4CfqzWD9
L40ADt/guMP0pHF2QYm9D7T4CjmIF6WpJtm54vBHeT4yBkQs85UpX7EwGAUiDtkUX0CxeJ3ZAzB2
AdKm0efz0c4Em9D2ZF1pGJ8NpuBVxBkUNbjVNb2Gw92UCyykMZ9A6iA28SInF8QhRFSQM89hZ4ir
Wz1S3eCDpwmwoLXNzukF3ye2BBBruLZwXG0YzbOP5xh3+JhDydyEW5Qr/Zid2TjIIIJfqqCHr4fm
jG8kEKCPq3bFPNA5IBbbs9uAXn4PmiX/QGWcck8cbvF+C63UeXiK9uGptMHIRuZ8jhZm1IBniMf+
BC7nH76JK4Bw+LaPEA0fjb3hSVlHXhCXJVeNOLuQFN3ifsD7LY66+KJKrbl6xX0OjZY/CAkLV1u0
Z3hrvMcQVLxZJC3wneAP/BSYVgRIeOxTXMPNq49nCg/8q5qUwBUiY1txE1XsZ/YiVPthtrhHeIoV
50rOocLry8exxJlRccXwuTCCpm7wzqn+DF0REiNKBbcj1kOc/LgWQnLa5c6FmTFMBC2NMiV4DMQL
5sHxv6/bgMsRrkmcLXJ7w32+nLTsu7jPKcHEkCF89dbpPt7jfB5ygcSVE65KlosoqCOkwR3E9RHz
Eoc1DumP3gYc5Co/0DsLxYx4DKhRlpSB8Upy4Sl+lQpoyS7e6Xj3EWGF9MV3nOuIPeKtdzgJf/B6
Jb9ox8kvcpFS13K5UR4I7+YUz898It7DChIEg3RGvRCFsBWq53gkje+EGKcBig2hXkdcuW+ZVesG
NrjrhBqwa97cTw+436IyHVcO3cJEW4MHQY39YTroC1yI0aWcxaCJTPFQs1bNm+fJstzeMcoU2JWr
hoOxAdeTMC0ojmvO2opP8D1GmSEJZW1+I35zZcAGY+lpikf+u+nAMcgIlLh/iyRYhbegPS5iUZFt
D2Tam+Khh+CXK51/HPuyppmvVD5XeE8XsBju+xD8fU4hLhe5UPkfTffVnMqSBAH4FxGBN68wuMGD
hJBeCJkjvPf8+v1aNzbuWe0xEgwz3dVVWZlZlkviFFmupWuFHSwvc3EuktcV9Y7HC/wMrVTlaSks
RTsFRqXnI7bZ18jrv1KusKSEJhVpIjxU/y6XmvNrT1d8OgsQkO0uC6l2kWORsrq5WDbcFkv0fq+B
NhPAGBKGAkpqpBkecjXHksRHOqk0kGmKWb6KdcDOAHkCBjT83OpT/1EYLXj6urm50OLio6vHtg3r
wxW4DnHMz83yg0ymamX5HOBFKyU5fP6cGHnNNH0bnprtYEfe31f3oeu+8UEXjsxZPUQ5U31MRhDN
7jUx6ww3P9TWm/ftuW6j+TkPym32Gwes89AHCStR08xUernuNdyRsC4g0F+4J6ogN0/+P9iGxSaG
QSePtkcufC9L5hxnsFxoecFnvUbY9sew+oRNZAZ324Px+a+GBruAcLVrJDZskpbI4ZmHzlD2Iy31
N3aXVPrD2eB++ylrwlrxLYK/mGOfn98Xv9uJ2/ffX2q7unN6daGDhgss0KXDEnSdvgYE3Na0HkP/
UmtHa7yS37CxZS+r+ioxP1KRLH59Wt/3HLn08Ire9cFrmJKnrIv2XXjRJ5Oge0y2Vfpe9XX2C2hO
/bgZFkQyr2+osRhDzz2U/GKgzec1Xb7fuCItRZdvx7kZNqrS9i/5tzTcEB1Pb+56xA95oN8fHs3/
EnxrMZxTKLlc6XCTj1UHlpfUZPdT4Y54WNqVoZf3yEdunpvm2v1LeMJO8k1bAx/evmB5uq2oJnZU
PX/EEVfD2DbEOvQN32xD4iDC+zXAdXE8XBw+vb553yf09/NH3zXmS1Urxd0+frvER5LhxN8z+3tJ
l+uXH/LVaabp99+Wl/O5nOSHUOjpz4FOgPZ9mSWvkGXd+FCHqodv/XprZ8pj4Bb/d5luikV5FT2S
dR9rWgo9SWFR4qM1rgsqk3YSH79TP+Ecupf94Q5DujlVC8maG+pdJbMZ6lghI/8q3LlbrvB2rHh7
C1MLdqM5PcP4DNcnYqI7WDRyBXclLDpenXq+a83Xqg/l1fBiwmHuH+QiIduIDy29SCLlc0Xa7GP7
Md+a7rhU72g3FlI/ITHgR7Ok5ww9EOvJ33hlZbaLwe4Ji6Ajw+4bihoxnXed+YbN5ESxIZIfbm3m
Vnci+XZT39yhUr5qxbpYj+TvRM9GcmldDDcne6zM8BmqgIfDr9SQsBMEo4mYrNj2uuypHwE1ZQyL
O7f48nn8kEsXf+z9v4x3PZl+7r+fP3ZkuMmJ8q2kmd4IN2EZbr5MaJtAYAwTrp8wfBPzcJYELOs4
GRLy6T/7RHjxp02xhq3g+NFEecDZU5VLMozF7lzelgh0mQh4B67bN+d9iFX4jz88sR5BC5GFrajF
CV/4PUp73TpPij+wppauANoniFLFAiB7AxS3NcLkaWEQwp7FisFp2eH83+KpEFh86b/BzsbpD9/6
wo716zE8/xnWY3FAGpeV36X/g4j7j8rCHDYzz4IHw7b5rN2MAOdfppMxixRZnWvwKh2azRnwiP78
J8tQFAjlEK2vo4RBQpnob0CQg3KQGAUJTqknzQ0ADMsNOatEMzTwJIvoHRiIbTS+//NTmL8LFUlE
OS33ENlOj8hicn+NfrAWPPbpP/MdHEnyoN/8qy1r9wh+N8vMnGrNjWUHreDbAvK8wyJOhuguUIT9
fi9jRTs9PV0LweEvigkgi03TiRvym2BOX8luY7/5b8UV2n/jBu1fCcE5g5wZvtqXyyUldviNN/Cv
zm0Byhnuj3eG7wAFyG3C9TKF3EWJNJlRWDzexIHu6mRGfu8ncz9W2VUxtw8ry+liUwnMD4BS/sOm
ZwFbmjY89+TQjfO5Mz/e1UmNUfKaHN77bpaRWlgE4UU0sf7SNM1jeYEMB4VBJmrnW82yH77fIbt7
vj9CgRB28nMkO2IdubeYo789EBV+3BR8J2s89V4curHaxJDpN5QOC9Epul+0RDV7Y36t+uj3ntz+
Jby/gkXiZ7N+r5SlOGf+eMGoyoZ6FjnBNeze5mYMHuqagFAZJ8Yzml3/5VEEEj/TRW9HqiCC53Ay
vFN3dlNdLlsnm6eiSTuNHjvK77hkw1+rV4yg4iCDadTOz2uPTIMF+/4e2o74ElQzqV1tvxNtGvlt
c5Fyrgayg6/prwyj4n8FQhD2wA/WyrPRse70/kxOdu1sj0ajPG3RAZVJQfgMakHDAoBMbQdvHfuy
9mDfbdxHT8dEqzJMgZt183X5c1Tqp1uX3jpORndehbQ2TofO/IPt27K6j5fdxbVcPuOasBoVetv5
rwc/62tn2bq0j2NDrHQnu/sxM9Dv9bhY3vVv7UO72M72zWCpn5pIs1kNFcPUK/tBLltGs05chud8
uTDe8OAb53v34aZd/C4qRRkzkI0Qjk2oc7KnCtv1XUpkVuGv4+tHslzisKwVZ35fsuWo9tFKEffa
/h16if3DNtH32KFcieO9wdMWSy3Rw9cYaTBXc/STU9fBHTaevzoWdr+Y5byL7+X1aylavBVfUyMt
2uxgrvXXOHbyb6l4qbfSK8SlmD3aNlldDmZ4RsvhGxdyA6JmvUf5Nxel6R7vNXVWoWxctbeaDuTH
1Vx/Pljfy4+36RBM1uDBF+yQy7ev0EQt6Mck3kGm6ei2klJXtR3ZJFjvEune/FrBzix8P+LVmzXi
VabdhbqpFJkFM3RED0rvu1ZxeL6QJbZMvh7Qcxzbm2306O5NbEgmQzxIDphuHOIECc3g8Hnsnzpn
w3RSrUw7VSuqVCdHqZ9hU8ElR2TTb7zHz8qzzkx8XslqtBk1ZRjltmfgVGveZ/SDXoJvVRFcK6e2
E3Gocd5K1lnx12dGUIVp1od6mFag8tRgYmdtvBz+NmPsVXfXPdTvGmuINw3i8A03pvM3UeyRxU68
dFOoOnpsCrRANEcXY7ywAE1nI3AQ9UIL/630fmGKvqhcX5PPyOlE2P9KNX9ruBFPDdjatOWBgVy+
7gD+8Y1JGFhqfG47JVopeLZBHXpXnkmKUpXq/hFAQbZITbMYNGnM7u0nvmhipqFT/OieDgYvs8Bc
RcXxsxhOm9b8Y6wxsfnc9xav6WX9+Zbvz163FG/f6f62d00A0MpZ/lFJhhrPcm7V3m5ql26+GJDY
Zf2InBeC3ivVnnh6qV4IvaJZ6ziaum0DPtlTGR5SSkvTJ74N99d68TzUT/O3ZPMPgz0oB4Piy4AZ
QsaDY7o+ozffVJH+qWBSD0H3rw3ziAuYL4kahUiCrkEynVi0k380e4ebVxgQKz/6GdNdnt+lQ3Nv
7T8ou0ia/sh9j3v1EDL8ckJnblLA5cbxwcPFpQ5KEJeEGt84pF4Iv4RuI/qkJexvlWDXt+JFDEoM
lCbFey9X6JXOHDG+EW8f6P6D7TQODHnWA4XGHnMPyYAOiwseaf/C4zT5Jui1ajsXIgV+vU6yOEYd
tJ1cq8A5A/P7aJe97p7N01cYSKPyZx5Q307yuVamJ8mUi1zTbemaonhb7GFgy11Ne8DrP6NfY9PM
olWKBKoMo/Z5crCZp8IS+i6HfkXgMvcmFbhJICtnyDP3dTTV6V5z0KWzLQmxC6Me2OLXzv5QLFR6
lIIjfFiRqAuSGBmEMq0q6uQCU+XvdRLwlI5TK7cb3LjHX7eNeSnQvHelvkp/83Y59VccmY1Oggs6
OP+yWtScqdK2odDLbsfZTd8JXVRy72oRSo7yc7HtSlcLP17iZ3prYxw5QW+xPOOyHJxantK/hTNI
T4MSEjEwyb/eoNpMOccH+YJvHlJ1/+YUWo0SbZvNH25GbCHTGqAbmA5zfdF1fREVNf8V8JW5Ru26
I6HVcZ81WExMih+Slfv39Vs2kBxk7jX6g/w2zhh+sJps9cptTvNzL63Sy7FW6pUYwV0nKqZUM0zM
PTVCL980cAPMXKcRGVf4DLpYRREogZsbiMF44FMM+Qxu5kZgEUn35rrQJdO2L1VrYyIvEyWK3XRm
sqselPBYXPQC5wogtJRH0YFb4KOnDg2iIDm4BBnYhCcJLZjXjMTZnULtmx6kcMarwsLshnNaD+iR
aNqYtrZP+p9ygQn1v0fschqLDzMn+WBE65E0q80MTKfRQAGEhUWF8dNx9x56tyn9LgJicOy9Z7Fc
fP1G098qNWbb7vZiyiggMNNb4r0Nc5fmfwmSiSSSgwTq7gh8tIwdDRLADElKspZ7V52suRqzzsbu
7IsoQJxNqBCkZedCO3VtJgrV5a1610F41PKZyhyWiiqXLV+Hq4Cvy8rn/0SgE984jdrK5RQCFM4T
hF5++pyostKB3ATZnyRgIIaXsWDhoQYgKkPrDTdU9nYWtSKGzU8iWhrx8/t+Ln/byNErftJYdPXJ
Ny2JaGUEV6oQu5rPYEt1TKE+6dJJsa2Hict/ZJhOBUcIMx/VBaWQRuNeoZUDtdsH8T1AmTYF8mwl
Wc3+IlAYxoNBmO/eqDgCcXPFHaN8GgDs053dmIqgcXkrvWAy8sk5vq0tl6xOszqMW9Q3zTDRuXMW
lwM+3cf5rBe+UUHeOMuhneAcZ02g2r4krmXzBk/IQIXW9mXTWL7oEkyjgtoK1ycVhOjH/tYC2Jr/
yyZgQQo+a+xiphCIlSkHN1emJhPn7p1neDsJY0mW894h4NbH2CvoZVgJhEk9sfN6bYm6HkVyGd9p
ZyB4cObHpuUbF8iR4yu1AnbPvfdzTrZs9qNhdW+hzg1+jZmeKQflbCV3cpiUCL91SgHfTspdlUFm
ufR15AfEExF4tT3oHahA9KXVqULqrfgmDd9/z+XvKp3pZ07xdjR/K4DyclzQFZHI3f75gEyXyrf2
Nt9ILgfFRcNhXRIUfx7Y2fXcT+Jl2+FWX8tUHEZRTosJ9azM9CSCuFUJKprTKkmdyd1aTb29eQ4m
lDy/gXQmShR+zEwpr6LTGyqdxqPH3C305fuZvpQ6SscsPI0iMrimFYZIr+P02+3tohONtNjcGpzV
MV2movZHMinIl1bRX7hCed9VW0bt/rv3PHETyf2+/nibjVQjcqlNd28A+mvmXi71E63i4NC4fZ16
dFfy/mJn8YX8oC4OkEC/1Pf0z/9mf/OKcwalsY6MHq1TW3PX/OHru/2ViPbD25e7Vnpf1Hb956xy
LxiSkf1SEuhsLVvFwwiGUwzwv1kL8EL2x7ZD7fD6bNJM6s1AR5URmzdlFBYkkAW/8PS79qj5Y6qa
Qj6htDR1S6a7blLolefv7JVQu5b22qb8dap8AXKweQ6fhqlWDoaQz3ChMJ20M+u2ZAPb6jPX2Lyi
PYvreJvQuI4AHG1bTIaqd39dO387orrFeF75oBZ9nUXje006HR3eQ10xf3VcCESsnXI1Jf6+eTJD
3VgiZRt8z/yP3Wu+ibo1uX9hWbygCGQau3+bhmCu2zmt6AXmef7UvjbKoC12m1lFAAp43W8xLhn4
u2POfItZFroJZUScbDnXZtu0nKzukUaeLIrXVWvn+GoZehQMr361gbvTtz0rLaiWHE+bnGWG1aSc
a3FaZvUcd464yPSE+HKzJUoQ5LOZrzzPZX3B+qZxRhSknJHV9sKsjDt1h0wbmaiEwZYnxw9MODIH
oUFNKDi3VazWNEqOgTsodjK7SIugASOqvXyp4P0EnK1NcWcIFf+2rTFwOaZXaIkq+1lF2ufdjyqb
F+dHkJOYRVD2KLD7vonFq7TRFVgSgQKwNwZE1a/NXEtMwSWCyL5cdNJhj60ct9xCazYgFzJtZjW4
fj3oI6wCo2UML26nFdQqwIVdc44WVQM6ql95xy6ikzfd9sPQ8qkBLAieVeQ5NvqpEdFt7TGeHSuP
Dk7XqpJn6/yMrkURO/WWa29l0eNUo/h5+pc1GC/XXwTzi/66V5g8Onqtzd3rURblZmHZOemPPQmH
KgvPrQp5tJMDEQ34hcaWNHPlgSO5RjnMVkF+URBXKlXTsYBYqJ3qh/rxrdT1QZr0re1ztTAoxIuX
s4rT4IwoN1DWVXxXZWVs3JCw+1zexdN97a7x+JnnvA1vrm0a/gej5GeW04gDBbwWFvQyyT4p+4aT
E+E2LaZnb/sFsXes6UB6OOswEbhO42RqkLjXMOtzrYcKaB/SDC09ATep9x5LK7UhioeWnBGC80Dx
vVQYNvKsYvmh6uEeAagFa2i3OdrIgRqpzm10hvRZB7BtAFcB+Ei266R2moMCnIjHb/3aj53z13/c
vRKjpROfWijxzRXAnF6ZxzziGE/GfMxWntqEHk30TMIOy/t0iCu0CUjoMh3f/QnxMxfw/B5AE0PM
qBmeZRVMIlVZZcmuNfOizaJ1TTIaiJapyv3sOR9/aBENNoqOQbwhqzCLh3F7HTJpxlfeKtfwMUsq
H/u+PFO+vh2a/z3Rh1uE1UMVNNefVn2aE9onAmc7kO24/Vrdd/Q9oFxtS5x0/pbGYwhWn284fH5H
n9HcXyqeyIKcSx27/0n/CpZKAKYRh4oTkBeDwoRrMEVyIVFjEsoogzFsIg5S9lVwb7vC+qb/Wc2q
PJyr2gh36z5NHhsisV47C74bjSljPDFTp+7YlFXQL1IYq7r2p+oxU/F7slj1QICMIf160OquI5vl
yvPWWoyTTMYr9Aih7luEH+b9kQSkaOk/aiE48lfchpi+7yCUk8l0d2+HL90SkLJjBhBekMFXpgJ2
PnxND/mx8HH/VNKecHV/Ldpjn9lh/9kMLs08cMa3bkFG82/T1QDpHV/P9Wwj9/rsnIepztWwxs7t
DTVe5iVZGhe+l/3keNU69pbSqgPlcXk9OvZtseCGdP3WOJDTz75kv/JK9LzaqvN4vyMkf63+bQaJ
ntmWoVMtiQONaqAnJom3zas955WWo1x71SWRV456GLiG7hhxtow6sovYkSjAstna9FDjGlLMM7yJ
YIkFCYU2wkNTr+qPsmXfFm70vKIFcsnWkfffTfx0UvxmxEfNtBkPCMdosbM3YMSzDf0ehcVpvOw/
jcYqCNswG0PuGWlI4DVYgIzbGuLI7E0viPxtZOZS7/BvziCMKF6DUP2rfygBs5kv0+qVr/jf5az3
HZQ3xzJFtie+K0o9JSwuDrXDL7maOlUrwQton+s+qhCVgmcVomcPDtxULZPzw36IXKZX9QsmPM9/
UW9rBF7UTvnXE6mxrhePAgFGusyP5R70Gtt7AFvPJdTH5pHfC0CSVETmSSXGm3hnVYaGOMXY8yc0
szGHA4v4VsXwapptAvccE0OSIMCY0L9LzcBVLnb3EeuiK7rv8fXWSg8XX4u3QDpaAZzyznnH+2hR
mw7nnVtrCSc0USUKEfvwVmoSXpdTFZ3qD6zrwDOqrHqq2TBI3Hw8cxg6MyLGzjxeDtadIIvYBghF
MyZX5hSKMZyOTSSo3lrmxvWNdtxX9dvtfMbCRPtoO1x0u8nqyTnrGIyxEdRcJal+4M+BLmLmsr93
I28Rot6MVXFi7ZC3Ab3iEB91UWTfZrvpHles32n/4NXdT++s4Qv+V5v3S9VkH24TlWo3RPlC6+mc
3NVVjWXoK+L1/CcQ6ec/aaPazbuOUs7goxmjPCUbs7KUO4z7CsPFwoxbOECv2JzWTpNVO+dsPdWN
fBUdK7LMyv2Nf2JrGzENjCnFZFcAnNdZvOlI2Ks8jeuKYdX4A3Wf3n5s7G0tLSqypEA7XlU4S0bh
CJUpBvo2p5LqtXxtLeqBQT8bowoaGkZd0GUDP6bEkel94RFJYgw8Li9/UrXFEDP/5e7OOs1bOkUu
ODCIkwz0TSEO49Ojv4wxlPpEZaQJ5+YW+V602WgmvV8Gh0HqZdW6tqaY80V8fEr29yXsyJCCtrHF
ziMRCDOF+P/n+IJBP743kx2gWuZtN1g0JHWT+aYWHK0C9vMInuX2BlJ0467qDyb36M35TtAa7NtF
lR4T97o7P0TtksWfs1UEcxOr+wSwDpNc71BnpS3HwkVqZyKSrMaqIwadWyGrFRi00EIC50Ya0DAe
Ua8QaGDMSHe7t0+MeE8njWSarc/7MshrtG3rjZTZrMoiMubv6abI74KQ4d6avvMAAVttKonJtXlw
u1KWkv67qWLysE8e/1mitrY81MfLWy09vTFHTA6pykdlcAR2BquJTOsXx85UBlhGGD/8ij4KSH7G
hzGDVCMopiGygCe3zTtn8V/h1K/ZZ0mqj5X2y5hBfsILMpjkz+opd7RI9LAO56B/uyOb5fUlKzmd
K2qvj/P3eYJFdiNC4cyW61GZTYK5w+8UbKd41CxYU5BVQYWz3c9VHNWGusmSBTamlLtf2Biobfp6
QT4I1p4ViYQr0AMLgSilTQajaWzblIyd4ut24puYRDjEoe06QYtfSU02kOe4bb64F97XPXMumqcM
8fOCbtl5MhtrABZGvs/hDGzVVdxO/PxOboePfWPDHq6XIlbvUudZuaCBJaHCKf/NGwgrenlkNkjW
otoMSTy6is5KumFM4FPLoADEz3nKvKniXDsQAXX8HM1dC89xJnW4KDk2VQeWrhT2wuXZvPAKTJcP
43Q9OcjOtWbdFC7zAbOAVwv4c2eRSTGhb4gA89+Jscc8flQZdfqkHFDcTDkBsgFoac09hHKFC4Y5
OVIUKFRx5J8QXsR8ZIEQ+f84OfeeR1GClX2DUx12yY/cD3gKH2OM2NsnJ3tJfZ8ZmH/eMNcEduS+
/qxIG7c5W3UMfexOl3r5mslvX5JBBiuAZH+37dtAwae5Gc5xDXEILurar3/3AI7fq2ydhu/f8Xv3
eflUVI1kbJmeE12iA3P2dN1mvWNP9eh+Aw6b6+qpRduKkcL+3zzOp15TuiNhe7azv7QOPAfdTYFu
IM4nAoHH5uBRz8RrNkape3v2t2IRMPAzOfyr+llS5z82X9BDuSkPzs+AuE3Fh9LPzcdrrvupl/w4
W1ecbyeFkZSMyNmy0Tg121zwG5+/LbL9T8FAhOAHKGFr7OvpBmBlPBtyYZS8dM99brY0GKBnzmkN
pIA5KG/97whICNNjp+Uw2c904xoxTG9aTcHNN91Z40aasogpmIifSm3QX30nfdUHaTlqOogl0uLk
cN281H1X596Yxvpa0baRw3KKrZLOcZR4W8Xrnsy0xWWOXOt5ikrp8u1j83EcOVrgHylYEzmMw6yf
mCxaOWH7+XLsh33ci9iFNNe9xWBX2b0SxwynTqFifTVMtR1Z76fBIuazFt86h+5qqFxose/qqsVl
Z7NuYZL/zb7eOsteppF+3Q3uI+jC9ufa9tIeUpYf60uyc/o3bRTqmRiTt3PsH/jt+Z7peK5o/Xds
GEiLI9EBW3UO8bRf0GzqQDE+bzxXGU6OGSdmfwvMVobF8XrPjy/afWruDzThs4PCKFDKQ9cYZw92
UhXmqtuOGjpOVw0CM0RzVXWHq6kGr1GqLuQDjyc9uIypod4eyMyw7i5xHWkZF7LT76n7neksmmFg
7rTtKOhnq+am9tbRrj6NdKjK81rCsS0s17KKeJAnPGpKDzRtzupT+iCMp9g6+29cplm4JEYA3N7N
OLxQlxie0i2+mqdbPb5k69TZwDRl1eMXDigasq/09QoznHDfqaUNTdw0j2Mfuj5tZt4gZUPnWbzu
hyJ42r+ey/cTk64IYJf+Z6bPAjczW1lf68+0OJX4PlD8OLQJiQ7UQIvuhWKHJwK5jjG5VRyUJiY1
SEFccoKuhhDfNnfmRM/lXL/VlVt90H09gw+o210z7aaelhCWXh5DlUoEGnR7HPAEO88eTk7mJ/+a
G81az0a2Oo22fcMJtOlCUDEQ3ShyZZjBHovK0+xpber4QPa1bPbysYEjL+Q9A2BV0F9wN69cUfYP
jcLLkuKy/8FlvnpvPN35wtdqsItvH8nXy70yH+3qie5ydG2lvqTdw0DELqn1w/zRDNj02Q/RgKaw
OgUXHDxw4L5PMMOIk0QCvuA4tKK1QxwW4KqVJQ8oxsvIKdpJRazH4yCxEp3NBB64yj5uSZ55VFLq
mFSyCt030PXaXUq+JVswXMK2PbHnAd4CZXNgYHE20TIq15o6rexNqjdpwaVzGt51Uvms1JHY3xP9
6+u+DsCQcISTJ7uKznLCK5SQoqp+oUgN30zjWks08Wcrcx15qa1kEp9NI2Mvb77KqaQANHOJ4aaz
cY+Zo1RvnUx7M7xRsd3e8l1+9S2+nK3NYF8szwacbzphemSp8jVr8A2hWg9qql0oZjITp4+kkMgn
8O4V38cIEb66fTnKAcF6FJ1p2+1CsTmNTcdpBvY/YLQDIqyGR8gm0CUsnLBhmyyQh8Yi7oQ3cu3U
8mn6j5Yp7+emSs8HYrIQP8FWibHKiQQw+7mKTTw2hfrcvwqYu0/jW6aqZu0wZgSazY72eRTm8fnd
E5MPGIu8RCrSzoNg861z59LaN5cZ0OY5yg+XHUoU6eojNgWouWoV4Po7KynXnuOKvp+gBFxIGctJ
seJtR8c8DLwxfghIcAWVLuNEM2nwNrZ/PQM18S+1AtXLbrx/uXwwI7LdFFE1QquQGOEqVp/tYzsX
Zbu7Bp7I7k0F2j9bjncg0zAd5ybX9rl/qC9es324Wqp1CDN7qol3itF66h39qF6olVqlr8us8nj1
j8bXk5Y0To1bNczYcbAO0+OQQ/fP/ctgZ2jwOTJqABarEy7t1W3wAC7da+/Yn78fkRv0cKM5Ilod
VGDHzV9Ww/PL9PfSvXzykrHj1z45aFvRxxSktmqd+4AuKf/P/n052Y6Sr1ORr9AsOWxE1cG+t/wG
v6OZnWslsSRfh64kX0utbf+xqITzbPd6/mI32d0Uo+NL/tdICdWAO5vgF1oO+szCsNR9ti51BqE/
+d/bOIdkohFgt4TWSaklD6sdhgc4oNL9Ui+1zhPKH2ouNKkGlLWx7e9/WGVTsUmosh3DxeoOkUqx
nevyy2usWqvu2XzrDotPygcSXjBFPmQZpWuZbDoOg9N1jsyHLXRTX/tRCSyKsdA/xAv75tJKfqls
jZ0vhQ5sD7asRNz7js3Qx0hNQ/GSrISyaYpfYhpE98w7l+Z4gdlg4nZj1zm/zQarWEFopOOpHtTF
UDlDsU+tEzDuSh9ejK/NTPv8k/xMg1Uyrfm7zNIv8CzYe+ivGelIEAY3um9IjnTyzv3XSv1cv2/i
RZz4unT2yhR9teY9WumKCF7SIzuvK8ueaAZGizhoshfVRGVh6uuhfulQjHdChWkGmknmIUJMo9uX
6re9P1dlABX4+fupc4myo1m9pIDVtqpZcPfR7qOgMEKEbx1frEYNgXPn0Dt/FPr4Ib8CzngOZaSw
Uu1ea4w4hCozk6J9za2u9ZbRuZWTV0enzjyiVq+mhlBqFhudaZRtEmYAyml08ZyH2SaZLfwRBNwA
ec+c6SuhexSW+KrO6mqhtGY0auq2O2mn32sPn4YIUMPwDLo2CKyb/KU0KkwcO2Nu0G+KM0X9CcvX
mb54ZZev11ze91YdbXlsxaLKfTHUKLirtgOq5wmXvq3fOPc2h69VHMaNuwezQ/kTEhvTxrllgTc0
L+JwPafGgJ+ipTKtHlqYb0uD5DFlp58EXXkh/utUZgRi+WJ+jp1d1kzCCaX7IcBIw4bWkRdCCmkU
ukfi/H1L7d/bqLLzi8oR+MYxjYbb2LS2tSAxljcECfIgwXOJg0jtp+AcQtxUUfQXlgMJ1rHK5cjc
+1urSLK6b5+b9yaE27DqfWPRudoKu84zJIjtW3db2/fyBvBUzBXZLz6TTxIOb7BtpsxssDThxFro
yKdjo2BMjVRTTkMJNPtUD22YijJAwHt6mHbj4yXCDNH1S7JKwP+j3gqzw6fE0mZfQWNY3HUDOys7
drUp3B96zep5dOq66T0O5Pgudu6cfRYR3DvLF6neTec4EY28l4AI/3dCKuFlFsivKvCznvIm2tK7
OL6axsrqAHSoeptPgHapcusffW7TVzvOKRwAtWqNJ4nwTt+ugVj9IOSG6SyjpwW3quJA9HqYNPoO
V40bA2sriUpIwRd/CvRU7eNlVSlZmWqaqh5ZpLhrLgZnpFJMqb/brGvipJa3dPJ9dpzuhPKS2V7l
0t330+NeyIiCejxbP/zuncD36DKeNe5RoTzIV3eNcw2eFzT5lduuDpYv1G7jJ/YK6NbB+JmML7/h
/F6b7PWItcONZl9TYlN/GfgSMj+tWGWyMr0SyG3K75sksVjHBrEv59H3qSZNjajCGpqMtXkNCaKX
aWlabONEGMUWluXW5wp2DlkMr+y2mt/W07+C1MFQsG2divo6WXrGK3nJrEEjX3alLc2H5hL6nlu7
p38pBhKS0YS6WbNhKcxT4Mua5Hy7cOtyDC7S1QDWs9ftskPMr95wiKkk/5N8hpMdzwvy/uzq4etT
GLCDMWcdQglQurun8f4cB02ezLehWxJG/DmOn9+T2TW4TnLlBeODK8zdYgW7NbupuviU/pvSwWyX
Y3CBBz7/I0PNYPUsUr/UsL+yWJNgWEmDbxTOWloUgRLfg07/H+QYr36vEmL8ojgEj3QcRlYYIrBw
BdkBMeAvKCMbhMBq4OezL6nMcnJ6xGrYxVg5fKWcM3MClFAcPAiwg/eSPom2buM6mTczvdWzmRvx
zMVFdnKfJ7nR85ubZ3ApTUWB6tSBivAVZS7a7lx+iRzaAu+2C1zyaKA3NPnpTi5K3eD7yzrBi7R+
qlhDM+z4yZBMD6dtKPy9cvi3mVUyNoLo2sk3cyGf/CjBRmtTHy+gqhazpTCtTWvzt8RwPtJ9fL6J
0c4FBsTZ8ulfctY8ryqZt9vrBlG68Jb7uvy7nirTfrF/bKWGe1vp6/62iAMzXDLFtyG/NhVVppia
hATtkT5VJ4KvasoDlf5OsPxTRk3kB+Gv9tw45IELYR94wbAgDcQwCA/9j4s4HiCjrEXo7hizbH5s
OjQBaTA7IXuQuo4NtMjDsmR2uRLF5sFcCsPk6pvPbPzge6/6p+ScKhBgqwMcBW+ZMfexhIeBNkPT
4GHSk7P3t4Qzk0sV/8LmVfR0ZXbauXNYsccf/phnqKWp49HJ6dsQEW3OmzKJ38aiEcKWM3NgsRqD
Xb9JhcOkytPY9hxotRB5Mjowe4DZVupbA+yXbFvfC8dQZ8zqowV99oB6PuuiW+ixNiTogXeh+SVG
rqTNonRLOEY3ipsz7Vg0fnHl5xSvEVLAcg2KL+ag+g6Aq0UA3v6WJevFniab68gPOEq4yKw0hMvu
zfWYshvEcqyEZ5+JkYVqU8knx6meZYof6PYtTeMYFT+yg0MoPTkQmXFxZdU+4h3Ss2TdZM7cMJ9Y
pyCwjcI0PJsL2slsfXRV8mjH7LXCxfNmQMl4ETrT1Tq1dJ1/cThHUHSmHVgYD2kiOHd2HkwI5kKv
Fr+v+/a0o9Img08PTvF1Yv8Br2KAmy028pm1qd6mr5C4/Me+FGSn4sKybdtkN3Vmu7mRv9VT0qp5
2JNPSiSLUlLwUSr2gvp7H3IMD/46KS6cIOnOlQ61hnDo48yGSRo/pl4fVoAofQJ60oR8Mw1oe1mD
/YLxQZG7pxo66KaDZpof+y/Yjn23YUFQ1Q/N3lJe3Ak2OU7P6T9CH4zsUTIW4cslBmM4/aeY6+D3
lDR/PQkJeTK+12R+sL9D06skgzNamrEUT9fB/DjRd2MqenNLUqNUsXfPc4Q87MnVFSBMIdUGylDa
JwuILQNG7khRGy/rurDLRsrMnNCX2u3Z0FC4JFrJoGJvsEUMZyhN+/3dqd7RjKDJeKHYr1Fp4V+1
/RwPbU6t4Fe2W8P7+4G5Ft8sHRyw3vNniX7Ynxp0C2pLNZkqBT4MPQqLkEvlZ1ErRbkXGlaF3vQT
3zzVz4MNi1V0vKxjJ8VPepZD4+2lOUD2qD8m6Y9krNxDWbeIrMl0sGTwK2cugQSbH1ahwY2e6QR+
tZuR74jUptAefhd/TRGIpoo1U7lTSiZNi6A+E20cPi+glMvrnVufht6RDZ6DXmp3XTgXgsMK/xWO
Wr3rd3rgh/hqaO15j+mH3Qe0RtxyOYiaZCHSGB27hDz5ETOFY3FAmMNOoviaKMWZkZRxk4rn2cCQ
pFdMlWKyH30PLQ0nGhH/yEteJ2YdsnTg5Gd89jEoGdPJeLNogkChrclfzSEi7iA6WkdagEeN1Szq
2Fm5UuQOkbo0YMY0HfvryJPINOd8uaWBzIx4raUrgUpXajPRRSjiSECxyLp1G+zkQKZof9PPNPvd
tG7/6DFE5kqXolSiybT//p7SBmmvtAYpnt/pON5ne/jJ09MDgMhSd1GWq+Pqi8rq3Ml287qMhT/5
HbvHTbOhd5vS7X7Xf86SnLBjC1zLIdk4minjLDnRqX8bpLu84rJpHCI7YV53xEl/f56GttcM/prI
IAY67hRcNtZhvG6GGkp8xn+t5cG9/eX7+qTrCsrP/q5fDsZ7WjRy1ZD7GKdoJJ/RqaDD8dHkE9PT
qo/fTUKbCSQEcx46gx5jjAXIxDngaCvZ7WmMvH0Za+qYq1bUywY9pibeMo8Nr1A1BwSJtukyAq7k
6Nf0EM50b8yVMIawsK4V0NixjJR8809jHqRLLyHo37+DY9ZsSNMwWXUNJM3pM0JKHQOMrALZNRub
qSDW+hE/7eDMhsmzYfZQEuNGs0Ss1w/JHsPYVpPKRLU7L8kgezKmAykAsX+ux8rb5REnRoGCHNpt
Oi75QZFHc+gRXX7/JlOgP/Y2+7FhMOLYmpWsVlPpO+RIoRLTHrMbBDQLTn6Vjv/MC9bTjlxMk0ba
JuDiOGDNeH3JGtbE3gRSEwT+Wl7aNb5NE+M+OSnj2oHfQ9suFWaDFUwtmC127LFRroe+UQx+InBj
xOMEbqErxVMb8zedBGQrPVgyPGM0Rnj/qO3BYXNWKKIBH4YxAN+x6fDTK8lrQqW5Z2ZGWiLe2xxG
oeL+rc0hnRuLGbLpYkf/69NrtpfY7Luu6+WZ8I0n44fMNfERsowefJ5Mbz85MAQnDdZTC5JABiDg
RvcLYdi98aN4JLvUOw+ybn7AEnA0PzZEGkV8JqjWszo/Y+uXpjVgZcGDptgJvPb0IFCo8x+pUaEd
PIRLL9bN+3zeOOA7L1iJcept2miaCcF5p80P9Wv+Ou0W6UpwFlVOzAo18NfVfeVnWz+eewQt0eux
/Pk+LWuol5GYo8J7esogRE3ZMkEuIqcgNvIxGkW0yoDYyFwrIo/mKP6geop7UPVRqd3xtq56GtdW
vnnMNKdA/P9xdF5LqqJdGL4iq0Sip+QgYk4nlrYKgoGgoF79fr5dNfXPPzO7u234wlpvWqXZc+6o
/G4StPYNf0hBo8s/2o03wEixxmPid0vRhZPyHPQooJ0r4jnRrO5XX+AVRpZOkKIWY4goQRVlJwoh
1Ec9pF5I8C1gwvehzxC2JhgyZ3SFdWZEwBiFADcyrhYWHEOcCNRASmxwsRCCOLBuAbuAsFEqDrgo
mksFERt8aznSE2T8ojonuwRw4AUE3wKZoAAcM8HoiQjhcVHB7kELENkA/O53TCunbsKSjvYcze/T
BDeiQBJZIKKVEvPU6ZoOKSSFmKCt/1HuAf7vWOby31WMRXwMvfeK1grVsOH+ECDxrybV+BcIhIna
j0YXkeHsHsr+L6gXcMq0O3XAY7mPmxlD4wBTwaoQRikWsfQjGXVbNjfYNqM3ZT5xf1EDenN1yCB3
qPeBeLTRa020mSN54CyRMQIP4MtFgBmI0fi+rDR4StPY3hWzQNspQuLQxLi6VXn3+Lm8JbckDdpw
4BvIijQMQ89p4/28u6eVLHqzdBnnzDl7W9TEtNxHQ1pdEJPWe72cu+YyE6V/oRJHtvMRGTCwaBzX
cz3AcAXazohsu8+5Kvu1/5zB9gMYcgEjy44JkRoTvWIWSxaZRcNrcVjMGwvACoBp3i2f58wdruuJ
QhxcZT6nP+imdv0b9Z3SZZyVc58yOycBDho3y8YTogYEF07lIRzxnkvoYhf4guWIGkgwE5E+Rt7n
DH2Ye69aKlsi5+IbFbRi7icfAGdkaGd53cQ0N0vk3z2GS05EdiehT2RE3dc08ovhZuj+RoyCIw1x
Tw01HYKhV/RnjcedFgC0UeCiT/Hq6OHrThFlwZCmHNEAPVcOxCNhPcRn5Hf/VZrvM1k3Ypu5FK7I
YHO7W2JDdtqFGjRH7H4isc9FCk/5zK8ZtXQ6oPMcojcbTiLU3Rb1Q2X/bGHGamjxq+l9mi5BZZ02
wvk/rufIWqMXakieDTOLkmuobfeLGz3ikoEebcJAmkyw3Fwp4nBDCebrEyEqYdXj3op7s/bIOOQx
tDhNTzO7OwZBgvRwLMgvq6cEkOocMbPl5XfbfdDs8HT1YJ5hSkmac+EZoyF6GSoYQAKaVlXQFKSE
lPhXMpI7cYmiyz6B5auj++43KrfDTZs8mZwiudJosFIOjVfs8kRbtWgGc0i8ASqZG/g7Cq7ZfTzk
w9DlkXf6G0kjNKdzYwIBikxDWr+nSEySNijn1U6K8AlM6WUD3X8T9VcTAJn/9db6+N4zS1S7cXcG
p0M+StV5lo5p/Dp+xMje01tsiV2WGIu+amnbGpyD7IHM3xfRIF1rH9z9/gccRNoHv9Z64aS7Okkr
86cWlRK2d/eHfhy9xzt8tR4iEg6hES2UKoiPYaIKPYYmqkWozC+dFkVntZbnWjhkmePgO3QrKoku
7F+u0R2tDK23AzhhsT0n8LtJ4RfLJw+IDU7j/hY58snv2AaMNbyk0/62z+FNns2p6eBdTDXF7mE2
MMagXhYzZSbpFNFUrAkFeR5s+FHw8CtM9aR47R5zfTzELojONSlZ3Fki+bfkFVVLyME5oqhpnuiA
jtoZbqSGYMnRDLbBF8rmRpIkbhKIz5EcveMsgSrhrXI+dNwBxEJelCm6IYR4IPI8eAtmq7HLKUPW
UMIe8nHhvVkO6ihf/Gh9sApsXoE2BeD1merJFWTLCVKd43WULksX8x57VjwCwG8GXYzJg0WxiKCV
MVtcXX+/422e7phmGFHehS849eeOOx34zqKCgiKMpITiCFGknGSxMUuj7/k1v/rVGJ3XPJ32xvXx
47+OuEJCPu+hiKVx15npuaasdr/zPLpOGHnDNLkQXXd6HjIf2cwK8zH+oGyHiC0B5m+TDhz7lfCS
covp09OU/XBnvI5zI01AGM0+YKrM+XOeBM1eLVQS6TEGpxNiky2/IyTyXHTfL8cIi6Umxn2bPTzS
rI75E7gaFz+sV1Re5JVCM03lR+8iW9ZjdqX4re0nqGjrfPmtQQN5YM31lDMmxy7OMjAYBgwmEFHa
cYRO7zKRodyBZABQEcMEAHpADQl4BUhnIo+AZoA51/gox3cv3d1jEMAoBRf6+V0srF09VDhSNJyW
znUKC8S8S/M31UbXKed33AKJ/9DHndtjyxXPQ2r+yBTGT0dAAW7Jbeq39nU6mKjj34xhXFHP0RYl
psmaOH3Y0/1J6BA63fk9qUAALHBqyzKVeIRfBHzvx4NkugKidsYbE3vwn7C5Th8JPMB+kbn7QB2j
rYy4D4nrVCGcIFb46DPA4eWTqwuFYZhODYCd2i3GiCfCen0eTPooHg1uEcp3biBydpe8wKB/2o90
7jJGnXGkzYdH8LR1g4IzTtlDT7aysi3Q4s/bRW/83RqcPSKZgCsoup3ayS96EVrWHIoZiBnEGPMW
kza5/eVus8yTZ6web1GrsxzMcUorfBwQ68ANBTN1+m6LntjRXTxEakBRMelDKBlIB/dkBFNzuRoF
GUO8UFSzgNJldnygQJg+EObpxzRE342RPrrOoOUQdoPPFZFQ5OFdCtIpVd/3rPO6iymBqdi8lllS
hc8xsnHuUbm05Z6tfAgkMcVPvU7r5LaApgwVcDrgKxY4qUWkIGMr7m8bT5vcRgB9+kbhe4CLHq9T
FYnJWfWL2SN4cpbfEjnW10/OfDokWC9Cxj1U9xZxrEEHOSTQ9FdQJkxmsR7o/pq4DhonDfdbihmr
C4895+U3S32mbAVeieATFxb9YAhdy7AtpsYFLcLIV1QgAoVYY31k/BNPU8M8sA86bqaZRBmlkPNz
REr/jiUAbyMsj3d0PbTCW+AmN4110ji49V+IMVDUU9mhyY2efGrEmNgjubdBMdEjVChsZK7fXc9h
TtqZFpZ9kWrW/QwxSNwllhFfGqt9xCvsgWrZTCVCe5HFUykhwEaEkLs6YxcMUzkYq37cO/YP+fYL
gdcm+nqPvZ7akcyr7fsAMftYIFMJ1YVIdmQsCewuocHTwgH/czk2gK1gmc0fWo/qP30AGQ3qv0eq
8sDfQ2IuKW98NnA7AqlFKU/6sHBlZEC9gBKWEojiI3e/DowPxF5KAUvOHu6M/QJKCoC59hU2L3Ul
fd5+y5ZwCu8XIXVB0VBMkWqG5RycLsBrvhAeHzyU/Bk0rLxc5NtUa28sBexe7qYKU8GOqBK0Hzqy
Dx1ShfPR4oi2f5AT+4mIxy4I9RBsCBFd5oLFYgFic8VSAPDkKmpCeA2Wigi35h1wFaFxIGMJkw21
FO0FmTIoezgFz5W/KyhrTS24wdr80DBQts6VFeuCUEg0O/z5VMQo8AZxRMfkQ1AtPZFaGduHD6Mp
H8X9CCR+pioFEOf+mbLrKYK3RHWP8LpFCk31nRx8BtxH7frxR/V4/rJ2f0cSuagB26je0LufhUqI
Ow7bIPEb/gfIoXSfFvf3+/zdfYkPJOefZvfJk/2suQ2Z7zSTI8kdIk8T30115eCxkNf3g74uGS/D
/YL0R7G0g2i9cAzO317pNzHGwEnm6kkaNuMiHADGEs9dmeVx8wm+y2u4D7l00XOA+QMoM4SGpMva
Pf7WP2AMbKATLAxC3Mzm6Y0x06IIFzB6bwR+gkEEoYpnTPBw8MU8Qo9fG8MRGQEuNSWF7BNevTeD
nnEJDLf1sT7DroRj8B5RtbMuUR1AfMs2CKxwHtNLAD96mkXzY9Kh2NVGdfLk5jarimVQUJtyQWOo
ohvih1FWfDgCcrZED1ADEgNr2o6UXQTd6PNp5HOPYpfzHHR0Jo8w46/z+WuNJxn+X/IR6qM2kaPb
/B5y7sUtDw2E5EjlE1HFP+bY1/J5Pq+TAYgJK3mk+spSjZhNbabxncUFJj/+sDw/fLdOLBqHR+61
UR85EZPgucqo1K/OjocvylM66pRcfdBXeHSKVsFKYj4jyM95xuwjW10XPGmUNKKX43ZgefdRMh+Z
n0E0KZHWQqneR03AUYfOfOiwjqQ12gUu02NlLfSIKBhCqTmKOK/pMoMhMj7WvHREPc3Sgd+U3P83
IU1FyhPgLqENEduFNxgjxOANI5WCdriOFcqEbK7OUkwiLbR+SVNK0rwgbUOeMMwAHerdA4h1H2ud
8ozy+0lPcPXy+RVhvgK7jbKNZ5u5KPbsfgxT6eAo4ad2M5LWF7fte4Y38oH4DDURcplm9p7l0tro
J0o16T3xon2vdktRm2uXTF31B6BSyupdT0p11YyrSzGF7IYG3io/634lBwo/tNWhwAcSpN05Ad4h
zVajJzLYVb0nc4cpfIzvtaUWhm2Zpu6ApKF8Bp4hNbFk/F3v64b3NqSy1DIK6AypbfUEz0Q1pEhW
hY2vw8cCwzk8SsolBTZA6LzujjkmEyqmLXgFI3sZk0rTDz1ezW6nW20j3ybvgVZs/3WMwws7byZk
s/y7z4KzH/0lQASQJtflgwtWMXVqNNr5GLQTqQwwFNmaozeHJOeUmBKHeVRUxMXbxl1GFTx/Yikw
bLxv0MIGtE1AJwIj+/j7cOB+zRctG148HhbiOMjCB/ZoIuB4acc3rPOuib8xd7aIqRiuuS4psnmj
twhT9WdRTdX1bYvugDVwApoD4UHnx+dD6chEKxjJ4boBXhpAsksIxfsHPuPwyBT149DlEcGlNxY3
KgcZ3WP/zIV3f1ryKD/hU6rnA+xwfywIuL3kNa9Qme47UXNQyj2AabC+oTZ38K/19rwMp1JMgwAk
kpSwVJOERX30Ea0RUyGB3XEp8K0hpxB60BkhAV8N58D56H6oezvV7rHN/lvhqMHzP4OfRCEv/o4g
a86XXy+FZD2ALP5u247yiY+073EWF+PrUcGjj7S9s24n1h1D3FDA1Js3Q1iWxlauvJIZGwMXv6da
WF8RmteiyekxjfHQbjMOk5G2BGgqT9mmQ+RjMLEJkwigPmA32cFDR0EALZJUecD8lu8DvyTt6G9v
vWCuji1VRPK4ZJd6DQMMV/vAmWHzzAwoSmwZfbM/GZwQ43B4NDNen9xa/JLq8aH4PEOFxpQVfd4H
g0/4KR16i/eWoqRHHgDPcDs8Kqt6cUNLm0AWX8H2EsRMzfKuWc0O+QUPmqppLzoLc5BoWyrHl/iX
PB1lsc/H/af7kayhJNbDDwcwTRHpmCf6wvzwxuU5fRAUPn7G+4Uykb2+OF0HT96pde8cLWcwI9CJ
TePEG2f3GSXoulXjluY+Lwgtsf6Yl1rXRHFZdJAUXCV2w7AAnPjE/adVF2gnLKgAZQVfj9CWOBPd
RgKOJBz/DxT4jPmrNFNSBEtYb35/8uhGxauY34N2GB6RIhHYBVCS8is4DDc3xK9XsPwRVaRWPXCu
7yRF4as7M+5tlagc+s69FWDCvKNBxlr3sB6SBepyPf+mj77o3VTiFogTxcecex1jt+RD0xGUHqqK
V+Ie5OWVzp1+GrUcTqSX+95jMdFnXwCWvJj9hpzZfQLEGN+3/EgsuM/h1jR2L7276l0Mk30xhJBK
LfU0iIr7+/h4UK4yQL6vICsz7owC3BO3ubsZfvca7RGDZLOqHCvtQd0fvs/zbZ8U+/mjP9nIr5Dh
3SQO9WpfJfyc9JcL9BRhWk3fzJcVlKAWi0aBWSMkZwp3bSlCPzAY4ef2wREAudg8lVXDBf5s3iQt
3g/5T3eb6595Wqwfn/mdIskIOtAk1KP5EpC2NuCFgpwcnP26g3btbOKY9S8RGiyOHxw6Y7uLwmeu
+vObDPYOw8GZJ/2FDsfogddYYl6ok1Z/Geraj4tVY6C4TDPVkNCL9HoNmk2z+QtPBBwvUxX5Cx8v
KX+FLiYVDSHllxD38ZDUkvtRmxEFZelcsQYWfNh4bHS1VXo/pxn1vHfCCJjpAAGrEjU+ieuM0mmY
jXQjkGD1ZuRN62WY6wqXjeApkWGC3C8l1Gao/ax5L3y6A3+AthbYyebDYJLr2RCGvhqUyzrOdzlH
uUviFQo1pvbYNfEsAAweJkh3ziyG8QAh8j2p5sDfVj3j8+DV+3iMf/YNEsKZ8hcOCPdDTTqWJ33q
7SyuCYZpwj0fimnzDMsZQgH3xIxhaAF0eKM+6gExVIx5MTZ6ewfGJUeeAsIJYP6OPnEXDNB1od1G
mcf5j3q6sxjeljv9aAi/PoRg5Z/MN7+H+E8E8zlIBSjl812PL9ShLB7xcCIm0uAtRv+GsAohRMpo
pSueaCefvqEo1+1ZcfP3f1EgimZX8Zt5FsN600hQUI5QvvJi+DQ+xogFuhQks0TYUDAxEojBPykI
aua8vG8w8PvocGmKIBf2XuFDDQQVAQL23qDA1FtxxxrMubladzJB6a42eYt+YKgAwKE//a5fuyZR
MJOQJTipF9jKlUu+1Q4gWc8ZpucQ/+2o3g0QT0NEUrVvIMzv0QdXD3i7BMlhSo6Y8dSZBHTYUpw5
Je9l1fkIS3lQj9k70NxL3+/WCB9odXZwN+bh56R8BTowR0ypeaAuZ1QPfRqicyGIxLl2B7570SCR
wrUVkm/mOfAnL2ireJiZObo5j/A1Jc/VBjUgJEDHxsidy1cRW2HZp4Kua2+tiCoBv8PCwzeapmjx
MBZBjiP1dmBl6enoy+BZesHAVIhfy9DWyS4E0+S7vrp1jGh1ggnLVVH3VT6jNxiUw1wAgCKkfybJ
pewYFotzB08Wk6Re8XNuRMZ6EDFrx6uhNdqLHMqXglofJWYWDUP98nCu82yXMi6qz8CpLsLf4Keb
JikIElAZrtTC3w9PBFOsCclxuUanROdEffPjialWDO+0Xs5gVE4/cU105G3Zj56uHuYR2bvWj8C7
MlaJjpdiqpRAmjB0E+E8HfckI/YzJ8BjyNBBHOt/iJBGeAGm0iifaFOOC6Bys09PLvR+nBMh3VmC
VZxOsw/XiLpAnn9RsKCXW1CJCB+jaHyQm6l2q9jqNlPMx1KdwNqrCyJtg/t/uT7ztfDUsldIs6k9
Y8ZEI6cXkF3Dz0ChQBaKQLu4bv+PLiC6EzSGYaRRNt3PkPZ7CPRQub6IndODOqb4hAB8gxnDwRFH
cbn5/dHP4aDxM2b8tJwh3xnhORHH7fw6r4792cBj/iB9tmYBdjmDsbzFwxvfSfGpkKbT2PGxyAAC
LtDw2CFVxydBzBnHYB4TdW4RcO1DmMZ4wSIxlQXjhYfSA36zI6mljFsUx1e39BhsH/bsJhLxAB3H
HQcP2x+PQpRvBVaKOpthSPThDjgm7wk3OD9zWYb6qnCNcY9QIYNhSKhh/IEpOxwHYolxHkY6SW8C
Mh7Oyf6McIAEbA+zCU5Q78hkBRGfeezJSnK+XF8hOZKhLlYp6NUKwwMOUbKfCc4oEDWiXEE5DO4N
Snj1pVH/cI0QZy1uk+/YOL/H+aS7fFEV3snHumFFfpNSQ6M/lk7CHawRTHOPmiidAwanLI8sFMec
zNS2m39ztCiF3yFPgYzwFnAKFAw+tzkSBYNEuARXUgFbrnZ/8fWRL8Hskc5pv5PSq3iC3+iGrB+w
JyrPKNdOV6b8yH/IFspFi0ZRaCt+E22szYbEJOJnQ86hcUS/o2J+W/ZgYHKCUvWTNlMnrHhpYsya
9Tci+gk9ELNYeANz9EKcK6QRgJ/BuBZzKG1rhZsW59YDK71YDGKEmsjc68YdhJMEkgQ/y+vdH3/n
KmHS27zPTKy9h+5dQpeXuvoWrYiH4S66fKdXlwIk5DNse/SaJSTaXkzGYr4nud1zGR1uu+jGNHWg
eG+y4BqHvc5TpPtlN0ZEmoSkpLg30BjMDSC1DcNBicskj5kBV3x3Nj1pY1wH6LD+S0pQSAR4NGwt
IssTZ9Vt8SUoBodiVIflkmxul1OJaBRQPyDar7UannXU25TUDlmTVucTeImPXp4wectHMcC0p3ZE
02UqI4N3+YDlRZ3Punrt6h2+DOxb0uiokz7CQ14abCHNS8egpCh5MAkhoxlBtJJee6X54UQW64Yl
adYhHRn9uOySm8JvztxkPws1N7VyP4/oDp12xqm7vE1vXH5UIiAaJez4cMTkLQbOQG38H5tCFOVc
eI+GNm8z/PqooULiNb18+uBeKblx0xUZa9z8XBes9xebn06wRK2gMi5vTJXJp3k41NZiohkxwCoG
d4ZOAXbS5DsrLJ5uh5IU7wsylC8Tp/Y7vgUwixjyJvAj6D/hrhDpNJaKi56B6h6YFG0KBJRPoo4n
r2UYU8VeFwGZfcEg6QtfB96aGij8g9vrGr1Gg+UL70/rtyRNAarGxx/ELYTOARWNcOdTpuARsN/2
LeoHSiJ5zOwK71gDCzZwGxG446BSOLQw7zpsOUkAK5rAO+G+u/KYGyYpN5TsgCY0SXRVFJk3BuXh
akhNZZlOW4e2+SH4ET77NXit5PDr/qXmgrwS0CrBN2NLB4K5mrOAHtmMK3MB8gyWdVSc4wMjf8FD
QXT7PoOn/deqdgyX8O+bbAU1Vvu/8TXsn6+e7rWHlMgbmYSr2RCClC6aXnEhM1MXi0UKkPfa0w7/
fGmaLp7021Nl8nYxqI2NwCCFJjOVjbHJxg//vUwpvqZAvPYdt+YVLFWF0KMEONKLASkKNUIR5oxt
YwPHaThE00ukim3YsKo8VRJaogcRPpB0m/Tc3+brfSBRHRH4g5JbdNAETWEJRnafgVvflyLuCH4y
koHuwbXG3/PNENSYNipJGx9r2yvE1eYD+rXr0OSv2yMJutft9dxbK4ESPKfPcz+pL4+jdlLOn/nw
BSY/WFyXyiIHn/gbgEWxJHluR60yySOivVdKt1dYbQZDdvvT/WHUbB4HY/RdggEIcjRb3w4d+hBK
qIcdKrwR/xrRRX32zFi3fgQktFYF0ja0JN7sGRrwFg0Qb2A16QkIg4acsC7CyLYv1UG3woe/nuvo
S8dnD++sD6uDtWwsg13JVhPLyKYrTQdmBk4O5wuMi6QGTPryAuAEIGBUAvkZp8ea75BzkqpuhtQf
5A50c4+v1Eab8qwsjZTTzH6zw95Wg/uE/Q7lAgnIfAWbHm8P3lTYPTgcXA7IAnDG4FCoQgJfR9dI
ZBV0/80xmiXzOjWQcHQdn2nDLL7UIlgGiRkDGPCKLV7zfoIjBpd5ApiobOWxcgL5J5MLBRllcTpl
O/DUoRmQSSG9x92Xiv+Av93Yfc97kU6TX0rCe7cgI7yZ0xtigjC/lRwRBoE4gcCxcYHYSFTczCEw
HzjWuWit/vynm0/ctKhD6YU/yOosJO7KCuig4bOk1u2vnoN9gQdAeZB5pABwPW22ApS8Xlj3HRMH
+QEgO4QXpdZ+wcah6RfoAzGUGILwvFdmb9nhtx3Azbj6E3kdwS3Oi87vYamXISFqOhOwzZxZlZy6
SKUYGYa09ZiinEGVgciJU2Qk445BjgLwss02A+hXqnDDrCkY2fSz2WKRJAt4ZBOCYiZM4R+OAoiT
ty1LdPB2w5xFjn2a8p+lDWyB7JDgC2hreIZkf5h5iFk1J1HIVfjfCWkyQBP7nDEbJDXEaecIMKRw
eBawxvp/ROkOuWYI01XLBA7y5XcYsnUSiL7mkHhf0iKIKaZvQxKPu+x/akEp8skzcuJy+0mBTzwW
pSVnE/YYeBIE9ySHM7WzR7wRelCXRLyW3GgmafzXWSMFR1NXE2ZPYg3xBoRS2IAzV2B/glWZQVMx
X4FEcBG0BfhJR0ly+SyjJ7noTLLWNadkNxR2BzwFViqyaFGmP6OXYiM7Jaw+OwHuoakc8B3/2oWA
hTTzzUlxHJwl9thZNRjOa0nUZlAO/FGK6f9Ik0atcvzMB0G77q37K87xJ9sDIWhqdkcj+iQoDNsF
lnQZ+/YHw720yLdIGFFslQl42BO4iYp2wULtnytWDdDkmQX4O8ohdMyjsdQjvykL67v8Tm5bMD62
ipAdlkJFwC9OvvAvAtbC40yMIJATyOpJKqzyLaRXwMIlGB3/eBn8wcvfhLIKCIn0Lb5t3Vg/vvxr
PtEVAppvW94H5ms6U0qEG5ij+Tlmq95Mjr+8iCGYLfNnIP8tiV4SYVFllXuxl7HashVZNxyK/wFY
5YKqFzEBMgJ0uyRMITkFI+FPA0Lz+18NYQ5rcJZwwpEIvhbZFZndv1CxyccaCedp0Jhqz0opoJnn
0bdqw+wYwl440kLoHxn/gDeWNJiIT5gAxz9YLCiQMTbSg31EyFgxY1/+WFLoBz/WbY40WD/1wXxB
SQKUDzWjDlxeI0URQkz++kz+/3y+lGTSAw+S/6ecAeJvJ2Bo9IVoJ0pbqzhKReIJps5uhcOKw5lf
yjgAgUORtac9jq31MPkssNqDMC15wcVS33F0cdI/Tt1usE0XAskHKZcsoOaSrTVHIAYguhCcPTqo
kxzz/war6u83fR96GxmwA2Uzwg7cidhIlxwbryPvVeJrwfPOXA8PLuHVd8mZmf3dDsOYwbM8dMSG
K3W5/wPpZr19T9QREhcjhx4ZfwcOFi4qpGNyBN+8adfa9nFBvCNhwyTPnCfPZfcTeW2Q7trht2Ef
Djecok2KDjY9qozeqU+knxD9toZ4AWHagKJyCjJz+AuDw2XE+XXbGMs3upsWNHbWuxQwyCM+drvO
L9mmWnKWFUveEZfg61gBnRvi7ORpvU5YWOGbix2qh/BHovuFAo5Ll1UoOAbUR6v8xAPONtgxfgOB
ePIVXKpvZvYwW/XQZU4fLxtcTMVbstidTyZpSJZO8DT9Fyv9a7GqFQIIO4u/2W9umsJ94c+UiIa2
dX7556guQ/k7Uj4L/Tv6rpSXywNhrxVkVPEcODR+7v3mKNtqKRx3x9dkOIYZYXxhgue3i7UFvwsJ
4USg7fqvWcdKSHoR/f4oTeRA3nQHgwz/NVIdPEe3AHkaGd3dFnXDZh9qKzKMkNZ0JmI0cvPZQhDr
GNYwmnN+qWLIR408Hi+HinTkPJgJD4Jk86bQlCPK/l2tIVYWFJUxlA7bBg6AgwPt14G10h4HrjYS
l+b6kfBY8Y6iRtG5LkasAOHwrMZwVa95thGfIjPzDYuGe/M3e0/Z978jErseEfxcGkyC442wjCFD
RKo7f+6Sci+wDzb8O5Zeinye03Uo/FraeYi1C6HZodn9kt5GI1PhaeWU8SJug1fDZr4NLE7cd+f8
MBsaDDpHuz/B8RQgrzk+1ndMiMuCUd3C3MJxt8dWSdzPDhMcV/eYrHAKhC2HN9+KBZzRGYdcW3xi
2KSscjhLa8zsoGCMu4dfYhUv8rkszMKkvi35LRsW8xYkeGNs1Zk2asOH/50Y2+cOOdfKuDxne7vB
+oBL/T4WAYTTKy51zJCHz0iwN+jSoB7W1bi3Vo9Ch3mkTGEdVOfHZM+ohHpqkKfJbTBYDWb16LWo
WBvYQbitAPitHmGwAPjJABXwhB58zKcY57NfKB0wS272W1yzyT3Wtoh9KNZXGfGNyWMuTcvjbUwe
OyzysRQ30/mb9EdyyJhmpx5naKxFx/OZkW0Jpg8NWr8vNYf9UhrDOdR+M+pPuOEfV5fK4NMjQJDo
1d7mu/yMnjRp0RflTT8gxpbcJJXGkT9EhBO/k/RmHPs9lsL7XxvCzfRqa/CySGLdgW+ojvGnx8UE
NRRnRT8YLFC4hAoSiSsCAHAIBNfwHQPHWDASAtZj9oD1x1OJkaA/pj/UeWYq4Syk85Dmk3uK/R29
jvLouXueVQfctucp6/3mhv8Crvrjc2BfLUqFxCBy+u8aykfVweRcUrH0ehbPkhBx8zvKo9/yA17m
vxyNCLsHed2P5edcn8tdM9f8DNSknT2mefQ8qed6vAeIxt0I9sb8sDkLCUGeHAOx0tPUfjVJvWr6
mrNq3NcsZdRD8HK+/FYkOfmyI1CMgcvhHJLQYV8napgCyCsReDV8tkgZ2AeKSa+M/IkSxaUmeHkG
YXTIGKPMp+RaS2sGbnkUgtn8Pf0EDVN2KIuQH1QrFYkzncUPNdDH5sZEdIH/xOR0lmMcT2YnHPE8
bL4NWgb5iGjs/2vJQCba8RCylK3ONn0gAXIYSuaH6Pt4AGckTqPzh5ckkm1UhE/VWOpFdcTOzH42
nBgN+EFjRJ3z3qVTIZHgGm5cJaIeZCc6bfKoyTAM1Pu01kPEbwS+sbjV6BbR7sBkhaVz3xWIe5CM
Cbn3mh5MLh0UgoiZ9ZD3ZysR4z78wvt+AioUdMYeNTGXbnaUz58Z+0yzIW/V9dCqx0XCVqgAERZN
UJ00sybYBX3VVEcK+PC74EM8paXHKEAxWG9ftBZMbXKKU3W6Lq/eTfUpLTAcIIsSellUHSf9iU2T
jV6iC8xSoT8JDaCMl4U2m6orKBa6U+3225TbXyPOySjGht0E93MLMam4r8OeBXGb9bfPnltQEaA7
HClDs919/wYbiuc+QBurBJUI9bPuiF1DFIPQBrHQuVfp8HJKOiR0/I1N2h6VCT597xO9jsNZ+nFa
tATnG5DpCgCTkg5tG6mCBAxg8p/wEoqdsM+LiGbkGw+AdQGh6evq8kOtgpOALitblN51Nfx7jkHk
PibBv50r0TcxpQuFzG6AFwvbGOb4IuS0FH5dIRFm3vtBWeF2Yldy0pMD/TrR+LrcYWSteR3J5M+I
Y/a6QsbHZmd42E51PsiBq/M+UkMjGEYq7t93/JordpdUaPv+Z4XyY+q1Hl3JMKLIQ+b1jon8dKVj
E6tO4zLfZFaEGEJccJxxE1dkEnRgDmnAqBq/ivFo2ZzI7uUT782B/07Uw2enxsg6UahUqITYvPyh
dWkOTPQJD9YL9JxZLdTlPcn9yiVU6XJbKZhapumoXVexBnyeEEw73l80uxl1LnHDhE8QWl1N33EX
q2EO2U+VTzeDAc/vHVlG+AC8Zsao+R2SJ9RiA+aH9DyNjE0gFDw0M3XWd2t/H4BVWkXQRleLINWL
iPHqrxBSTn9hMxE/5z0tk/tUt4Yeqyv6jOXDa9UsKPDSU/8K4ZWP38Ev7LijegdkFjZuHXDD6+LL
czDs7X7Org0BEriCh+QqfpMquE7uwi8zevBDQWvtzM/98nANkFsQ+oiskaRvByk14VvLPrlH9ZzH
ChHHhp6DbMLK9KAm0BiReg/nbjKBLBFmkTfOh/eunbdIj7PkA/CVJyhSTZkQF17jKPdb7xE+J439
mO9dQn/92zgNqDeK+PqfXVR54pkrRDn8dPu9K7cDapCQ8if6AZ3dgPcoxQukTbx76xljp5k1Sznp
lnL0G6F9mzde9sfRJx9/XAX47UdoBtjQOcfGeUxebNC5MvzPE3xM5pS6Ljh7pyhbLMlinJ7NNEP3
PiUehgUFc0xy18v/JkIBh7sZJu5OggdoS0Cutde9TWOOuJqUyO90IGYDvNBl4e4w8+TnMdLIl1Et
8Z9dMq+iFFaTxD7QqtuxnzSuPu05EtONFCE9wdA3FQksrfmzygNHbfQDocLqYt8vomqx0rg+gmAg
YUgFZnT1VA9twLxvd5hPSDnxaMamupuGXEs+PJT/5b9kNtEbIMj9UTnLVg//j0pk71aAgy1YKF6D
M7F1Y6FN72ZogfwyGa6Jq0NBKCasP0nxUlbSosNlpQLwFBFJXMDFqd/s9kDxeMgWHSq9ziu3WmhM
edQHQHli8FETYJKhJI/uhKcJ/rMiqqOI7v4q5YKiKAZscFrWKpoyUD9QWrwjYJIEwWU2mT/WB4Bz
TwSpyBH4xu/Zfsv8bpGNg1iXeT/qREXTquONwVsA1Q/sG6EJhQNEpWhfIxLs7D3WjMIjGocfk0Jn
IO10icUmpQZlKUpTFKL8aJk8i8Y8Qxg624FLBiRRFyC/lph6xawHk+HGkeQwcMumJ+Xvjc3oWrux
+8HoA+GCrYBc2L6fO5z1Pa9xW58GD3Aeu5SLmsoqSMlAwOUT4ImPwggU12Nh2lyc7mdswDPuOd9K
vrHuDWDamfmGDO/hjMhAdkA/7LebR3xHcjJeToOfihkbDv/WlkPqudl90nEcan+/EFqCb0uZY73d
gf111fAdyNMiIB2fhSBZoHiYHvLx51AEwHHBHV/FzS6dn4O0CT0j7mJLttYM4EDeyMgcxI/IIaNz
jzAgfBg8Bz1syN3pXMX+OENWvwEKfQ1ffu0MLbHsSqHppnwgxzIYhn8VJ5jsD50z52zuG1gXNJcD
kaf1HMF8J8Tl8ZtevUnmt6sukENt/jBbwvAMtx2X/v38SNj8E8298USpIOHfWl8JKtdIUqsa3RfP
QIID68UaV8kEJXQ0YBTC1fqO9cgIhBw6dzVTcQuv/kfSfS23kSRRAP0iRMCbV5iG947kC0Kggfce
X7+nZmNnNFqJBIHu6qrMm9cMURsrp/LTTYFkqdYQs8GXQFiA+duw+T1auKhsN3zm/TDom7bdb/tB
hV6ttGrv6ne+ae5+1WNaT9WSYDro5JTqj9wH+pFhEHevY++L5rj0kUTLsWpv11i753YYPOS07758
HZBEiYubKvbhN38ptEgy4drTTShUYn3jgQhTrpSw8FQ9KKlpS3dnycGNmhhtxkUmDCWACzN64tH6
qm2L4k/z+IrNH+00euqtDXWyzHBbAnl5Z2KbaLFdswfR1kQE7CRjjy8APDsfmJNtdHAbsUappsbT
5JhowxOyo8tjI2JxxiNq/NK249Sjfbi7jd/TZ+eIRfmo5pkZ5z0N29pDN12NZ6281fdsaM+rMQQo
PfVcbH6idYdGufRq5T+Ak11bUxAAYGInOteOD+nZ3di8n0Y3dDQfOdyU3OT2Q2rmYvIdqeZKM0+P
m1VajJn9FXOoIIxF+B9nPw6fSwdi7/S1jAxxGpco77IvGqsxB73xTGmtfEYvi/LN9STj7mWUkq/6
vR9HuebtwvDqWrnVcZK6z1I2aCDbpHW1bBkvltvXUZVmmzJ5SSrzUERQrZuzjzgbDU97vL7sXtrP
ORj9OnX+fisMWuhQ1Vijs+jl9Dy71sySLzRijZzqPjaI2wRG6/07Wrs54Ln9FWxmnM9vNbPNRDd0
g+axsVzo+fJ+vu5kZVafrxy/uUnWltoDRXqN/bQRtXglHIiX8g5iMN/M1+2k5aHtOK9KV3Wo4BiQ
/sd+kg9kg+tvfO4LM/XsONdbmcU/Roef8HE+7hPMLZ3hoRfrXyId1JCbd53dauwn3cnU9aE93gpm
97nywtAuMEdSpd9HtZr582P2T+B+FeR9SBY7d7Eg5/KJ5dgrWhCGEwWco+uMvquUQcdIfxxRhdBY
pBUad+/as9bJHTpmNU+UggHHT1cek+MPiToAbtZQck2vlXdj8/P+i39sB+tJsltoJBzliU62G//E
Z9t97Kkt2ROBjCbvzqt7rAG7gBGcTwf5Vry8qYet8mYZpz9W1V2j0LkwLspUlm7Rs78bh1VDVPWT
DYfw+lv70oQyacnqQAdfd/P8GbkxDJ19quwqrBu0Zxos5YK+uVaoSlXsmDJdRtlvWCkVFEz2Rvk5
Tkzt/rYb2sbOtbtxYK9r5749FrLWSlScG61nP9NJdWZ1VnwEDNI/KnebDH17KUdKThpXsDqT5Wf7
0r3btJt7Bg0c8Gun7mxgHr2sxBTaiLtAZ3lNj9IdJ8fvSX82H4lNf7fu5VL1U651hupmZBqr9A+1
/Xl4OX9BgY2H7oglPD73QmGiDfqUjFRXw87wUP42Mpn2HdtTUCOBqMnWob54tF+3MvQobaRujPec
P8b3nhHmAi+IG7mGbsCc9B/Fled0ZzBqzEWfEJQcNLn277UNb8VbJehpwpnfpYX8xfTUTp82vXS+
sjxXn0hhX4ztjr3jFP0RP8N8+VHfbarqF1MUnzp/rsV9vyGbfiDRzheqKavXYfauzJaVO8xrYCHe
nIPb8vXvwsfc9Ah3409H7sGwXGcYY/8Mt67vgBLed+WYD2D5oix+Z1n8agssdZjhsXpVb97a+1R9
kWutEs3jqrtaNE7Xrsv1TlQu9GOZ9vbV2jxqBSP3Iy63AucyvD8nW62QUWqmGndaXKapa/ORna5S
zQXJ26nxePUX539vEFQf0w0ygjDHv/xAmnDgFx54GiCvH6mLUx/8NRa8wph7NXhPl12TIJARcMVQ
Lbcq0jGxAzKbbhIGqKZinVxnbVBVzHXCreouvlDwHdeFiN8hMdLtK7GOlplSHJ7OAAbwS7j57/Eu
wq7B2QSfkp9Hi0GqLJBlekQ3R9EamF4K3TDJg//R1n5yx3aV+MIs/hgo0yJ9ZL/if/mvxT8eOpiL
YjpoCLGpH5OEQAVO3v+Wn7vBqWoYy1cQ3y5g3V7sxSFzgQCYL4ndOb0rxPkPKtV36fAPhTbL7Qsb
1cYS/O/aqd6phlKz5v9oFgM1xiUw6mP8iZjASSHBxebyx+kmTQPC00EQ0rv4oKKa34wxPgs9E5rh
1SS/km4liSW1ivfqs5QebtcajTQ/ThYqV/VCmbCJbCvB4yFoXbKlZx0RPFV7/iz2ZYMNuCfyfuYD
v/+NXKHFKoTs3TSCRl8UukSIxTRpaIcGef9czBPj1Kn4VsB92ccLXNj8jPxg/5FiRgstH665phoW
ZH/u6wCeZKbHXmgDOXcSN9XMMQ9Z+HNl7cjiadff/RmNU/TitloDLCuCYfij7IL/50PN7g2U8PeG
Z8JA30W0m7zB1t2ALD9IfDKMby7ouMcFg0Wnxm9htP9wpwyw4EBL6m2cfq1b794NM61VaXkp42D7
yXGTI2hNneysUCiuk5w5ysY9WE3iUcxy5F7T9BkSSXHR2OHwMYtiXXuRXJQuKWfMhxPRA2Hr8g8K
/Prn3lJ4gq2DeY0eimtQRsyt6LIzHHa+/VpDa39vSkgk6XwxbtbGWowvEgjIGA2p+2sVnSR9nctf
5r3lD7h4KRN+aospaJRvbEfyBbsX4Y2pyGT7jO7jde4hfGL/+RgEvXcsyIko7EXK/WHopka3muF3
Y0mPL3GikRc2VhLgc+MAnK4YKQW7FO55PCRLL0ga/nVvU75Nrx+F0W6a5WFdek13w+S3hr82c0pV
ls3NaNY9JqqAvYzZVmlbWTYISoyUZsVN9OcjlrfhsKsj+leyXVhFafkP0/pZ2U5yyId40B+xdjxa
okHFpxdaiRCLsobf/Oc3xejW3fAPQ0qL0SDd30rC6B3HDJI4K72qrKPpXwN1E7iuDeOB077N+Si9
pnhcOgvbYCVebNQ2yuRk+azGyDf3CHPLStVtbyKYRZtyoGNeppmfSyPOfunRWI8fvKAerxLflVow
EUnQgv5nVVmZDRK9WCs1opNVV8aY0ibKdsQLDd0kAFHvspxTd4yuF9esdag9u0x4G2k8SPGu5XQ7
Vd/+7rr78WqYnM86UoZxy8jvUDsibuSVNvQMUXXfD2/xUWPWMWB0ZMrO/4FwrpsYMAmRUsGKrkpW
wJsxSPvQwWiBErwZ414riH/RcynP9/WfYN+YGYVyOYRzLdopKL8xBp5XHJkmOA2vo5euNnijZIEB
XN1pLSkh1A7RPHg4r3vBg+b+na3kEEckmogkKU6OYxRrHgqF4mEIC/Xfx1eAJZZawhyqqmOscf69
Mws2+eCreWunKeSJ0ew4QShlYhfweWm5BCL26unhayMXJQOq05Bo47qxgYKjlqkJjGDPqHDQmYY1
tm/sK6bS/4nAgFDKxUYO6nGvorWqcyreeWyQMNykKO++Op7naITzoJFEMpLWK3qtcqw8tAIv3emU
ylFTSI7aTvdy7UJ1OcnxeghudSxJq1DZntvmh6UkeJyqxpbp8ql01Y8p9Kvo9JVD61bHiXmMzgN4
fe3eSbb2/y4tp/RtaxBcOh7KGWhyIAdTpKueZhyChWGSe68aCwjp4P2N3o+mdQSsbMU3HbSgzHNJ
P1X+rtUbcoU8jJ+lhxW0hjpWzRUxQpnyXqNAZk7zEwwkqpWv47AAp1BQl6grcchyHDQD/vEjawY7
PAS95FUvXxMJKLVR4P1xWyjZJ2EJLP745wwEtMnyeFrPuf++o6BUzlnU9hoEqIQLYDuAJRlLwBYK
MAehiiWG79UWDLeiPXajgIJYP56/vK/39vzKVJSrPA0iotmGTi3o4y6Isgm9JGwcDnBi0ZsCm9AN
Rtw2ehrPNvNaWNOdC4rDP+FaKMQGHHT9gDuwhJuuzxw6RGkvEbYVWveKMjARbSbsDoqXCeQm8IfF
AQR/Ki2uFJt3xA3XpSKENSjUN/HO9I6CTJXdO0lnQMzeu1Iy1Y/hvDPXSPQeBiLZKI53zrF2YKie
XPQLl9r5zP07l0iV1z+yIxbN+7m9V/nn95di6jRyxi8Sbd42s0R1x8BbMSbH91JfXSK/+e9cc87k
ONdvXNZsc3/oIhsU2PBLPL6PM108Jpq3BKSSrEE2uZa9/zAhoFVrJnrx+XWcoTUqLmj3N91FF3uZ
7+GOjiI2erfNSaP9+IFmHBjNAoPkD9rXu7FPlrjT2zQ2mmFlmqJ8Lr+2/UQ99fOMnr038Os9XAxf
88c81gMaqxDwYHVQxmCf+1/UWxbC3XTwU4JmUc6yeckPSBHqq+axRdiy6WbnR0u+9Jq/x3daneGZ
u/RrwCoPVnwtbn9VLOaD3+n+jLvYvpUA3cY7YtlstAdGXMkvB1Pt2eNdzetu3eI5/TbAyp4q3ka6
o5RO1A+D9+g9NUJ2WOGNDpD3pygzOLic6Zop5vBBbLmtXtu+59hHMMUhPbdj+LymVLib8Zrwo6bI
S5Rg9MZ2WhuSj479E6GyAND6hqZjN511EkjciU/do7AnCortmHylvejeagSYg4x3nhLEFwQJ+dq9
fW0np8e2CG+GOQsM13TzNNwj6ppx87xMlH/2tuRcMcYGeVVunKvrCrfXJq1AqtxfI90qncB9LDEr
G23Ssp/9T9QSOJoKsmiJfZ5txkxe+4/hpbtDi6dtCAcoFL6/i/Zf6wYaHUt/C6KX/id3wQdN14gF
umf8cR8VG13kjZMzbAOnxqK886p8DMEW18CQ/i85qp+zVTvXy8uxTZzXvh+PHk5AVn6SeF/6jy+6
eE91VkX8ruV7rGSCTyVBiYqIC5cX4zJFsviNIsMngLdus5ceJXtwbofnUyEbNl4oUF3R04p/SXjs
4y+yoULEl9hoxjJITgofmWZ8/H0Nskn4ghF/8H/srgYyfuqbcb63tkuJPWpvZSzt66IZpmk6Ki7K
Hzhl59GOn8Z1aIZCeHfr7HvYxTUXz5Z+F9OkbrLLFojlTWaicyXZFRVqhOAodrZlyQHM5tgevxth
rgHJtJOmVKaV00cOcfk0kDjeO1R7b+jiOqKbBpfbtQFF/PEgXWjf/ULHOWGLYTAwLUTizLtpAtHz
6GWLqC9+l9On6uUz04y81U68fRsnmpv+eXomas+3k4zDd6ITjjUv0yIXKmbauc4oMV18FaYSIB7g
8Z1B8LbHca//dm5hWYyfH0HLJFGMXnxWpXkAWdsdpo+AFxWTA7aA4hqSDZkENROtWuy/JBZt0dw5
yDw11z2omNJ40Bk8/sVvkrNBaIxS3VBzZMo7e40xRUXcSvTmYBCOkLCLs3mzreY0QvvuIxzNCVOA
kzePP0vEHSRdbDE+n42AANqFwa2C4or5XhZq8o8rKXhjIVfkXsmCN4CHldv4KgPjiXp84Z8z653n
Jh3zZ3NXVS0UTx9mruaKvcyUXhC4McihhckNajtZobzwSqAsDtr/D3jwAZE40yUB2m8vR5AtwfTh
wy0G8lX97eL33d0KrrrZ0Q+MPB7gX/pyAS8dPkFm2usuUxbXBI+QfcWLYbYxYO8y5YDmyPH5qV6N
BZkJcKGATjF62vWfSjpM0gzu+qGW6m57sdq7uzPbFD/a4YMyxTgtxgdsMilNjDBtiU9FFCZwaREt
646C3sXA7PWpNeiIBOMNMUdkAOAGbgDY0an4FgEqwk4d5prWAw5hyjd+SAWAfvsa5LBLO997V99W
wbq3wz15lPINHPTBbsBHvBdiL7AXWOOuBq8qwCdM4f+lVQun5pL/4OXr1DZdKK3qeDHEX9/32nG6
8eTEOuS9u7GnvvJllEWurzzlzMb8onsZiP8cujTVq3hYuwvm+JNh0n4slbIhKWRuUti0hDQdUoQM
1oINCulN5Emyvs/R2pzmCFszcOpkRMVSN8m2DRuVNbepYRoFqNq/M7klsUDD1tQuxXySbsrZxCHH
YQ58bT6sxLDNL6sd/pgYXe3zMb5FmwE6UjAme/29Jofmsv2aCK3+AZXqBE6DFeFEmMwep8Gwj3x3
fkbStgCZ8lkUZFqL2mkgb4VYUW2rwyZgqp65wwrmYQ93L988fFy2GidIRfAr2NCmLKsffOHBgQSY
/9ktc2ZSyPEMaV/LSActWkpPtiwfwyfTOVuYAXg1JzD2Oszik81z0+vwAY8GHwtbyNfXXY8iq4eM
SbnAx/aTa/KlIe6pnflByyODWHGdv0YSnkXuBhb7puuwJxsJiccHIxd8h5qztoJS6sKG5FtnQS0o
i3L1a3UmUClVxLasrNsBej80TYiID2el49iy5kjJbaYTjItBQawkQllH5eQ8oRdk2qqskBlMX+DY
s/0EFrRyh2dBphbcEONVbHwrWQUn+8IsHGc4ROAdXQcjNctsUyWDMHdNVOKw9yWvA4+WlbiPJLjW
dOCDt3lQPnqUEwbydpGSasGUUeCD9Jy0ccCtldRqHlq2+OiIuWJ4A7CbGUUAKpXWeirpVQuz8DA/
08pEZqXetFvm51usRdRIO96y7mMi2CS7hxaSqfnRBUR+CTOpihFCj9rMnMyYOwgmzMi9QuOg5n2W
EPAdtqJJFRGHMPEi1M5I/kYBqeXVxYwN1b6fSb0KiyfNwj1kUjus2I4LNa+cm8thoX3GflnXHuWz
g6t4i1ChixguzCNkYEjF2lSPMot5Phlx7Gv/EMKwVwJqL51V8J/6u2GCgibARKWk5ubdpH53pUgU
RAtlzcD3nGos0zInDr4WloKaXzWgkbMLcC+6u2YGnLbVkAMlK8M4dVE5kZj9vP+7RGGojVtqfwpY
864KDFXwC9JwuYLPxqnknFmblKjy7Sqhg9u0F61gxHAmWsM38fepAUcPA1qNqZPmrLRMlBPfr0Zh
uJLpE0SoXFv1zFrWpqazbKqgaHqAHoJIlS+sJehxjBZRkqZsER3bE8oZNzBpvsSppQHxa2+nu3YK
H8LDVtqxCclUMnqwlCInZWkCu0ujG19Enh+KpV01x6XDBlDn8Ri6BY3//psMVvzl0koBQ5azbfqk
MZ0uGsRxaMBkmRIRfOEptA59GwjpsraRBC1e2w1v5Xx9O7x9mkXVF3VErFVrP9m0cuNFa1NH/Uo1
ZsN4dEPySaL/zNiLVVMksC9fBSm+Np/TC9I5PuwruB04GY3yngJhGwsqoHU1lqqtk5VChsHh7Tla
HQcH6oXXaC95jPSiEKWSlZcaftvMHLn17G/NU2aYM7NB4LtUz7IrR0DUQBg2H3VYAOzBDfjOowU3
IVgc5umzEsN+eboaOzkipLpHaGrgL0Ne9/Hwhy8sJoUAD9VXORcon+Ujm1EBWvX4BFPn8BcCQa+t
9MTOO7Et/kt0T53UXBZHC1MIZpebPtpYOytRfuZZuehh1ZmKLqKHm8qGYhE8BPz6/I/C79fdoTKP
ZyGDVQKl9IT4x/vN8yj+oWjJr0q+CYF2lS8f/foOdKEZqAgSjCG7UAygse7KRP/H3tlgzKYHbvSQ
wYl0Vq96mqkBDvu9Ba6+nro5178QC4zN4flSzpsfpRqLGREnVcv9aYpAk/G8w//8AIObN4ovncLy
9nE4T5JossvqlnyMW8jrLRGDtSJ3XZJwTyS7cqEQa6pfbFh1brAH1E/uJot/oexHE1fW7Yp/IgI1
/iAYz094rnjE8g19NIKUwg6rcvsR6ImOy7KnjDj7wn26NW9TJsITDhejE4jKvvR7/4VLLkNRQARD
WcFJGZSkYTqY/u5lrRIzN7LyFIJ8G8YVzMSzgzsxH+tngjAnsVlepvzufqAiq63Y3NfGcfTVdJsh
XbTrxnj80vbj2gRNY/iOsxaNN9i/5wdccsgIXj2lXVuPWWZ23qNU6/F1HeaYHnxu55lOrpomhKVv
L//L9gyGwvjsPkEzqmEGm3zGhPsk0EyeQnTU0R7qQmPVu07uvM+53H0kJqvGEtV0MUp+iJepGbU0
nxPmar8g4hzudiU7nHVvnudtlBwVtGKFqSxc2MSqmhzlu/nv9eDU24XXV9jJP4yS0a18nOLl9C1z
8TGp1nkex5PcaBPEsecF0j0+N5iU3C0rhYa5sv5jJbAVC0COXQWXj/XPOB96Q5O4vEk5f46Ayr9r
d2Z2CTMmtSzMHYHUXt/aNWTv1rJkGiG3NY3Be52+opiRYcISCQ6GO6eQRrYoori2qx/9XF4cqQ7r
cXjWXhZX4F4E78pCySQl0+aB4ENfK0/GRqLSxmQNjekOpBnDf8I6La4b4HTvw9szV0jIs+HnVERH
FGV0n6sNHVWeqmamGfjAFEgNb0bUEgoMOC9fRpldhKF4BVP3XWVFEGKMvpIhqnDWS9QCzMRcYpAv
fdhJMS88rKVTyEYudtdqSVGN6C1BjQ8ONsvhDKMoCnUtU+G5I7EylbDnr+z3CpdNY/EV/DV1Ln0q
lk3V7rph02fcp4Dbd5n/cYpaRr1AE/v8PlSfUxuK45d3LCGeF2n+Kq3bAatiLY5Ngk0GRb63//WM
F7yG+VrlOo117s5lGkZJMsKKauwrI0M4PN1r45NjTvVSP1osD+XK9s/A3VI9hFjpfqqRq+Tap9bU
K+n630avVprrzMa1QptgnnBqF0rxnjivNqOl//68YBXGSpvWtnOoZyoo6DPMqobfFXNfi1G8nIzW
gyvSjdazrGH7Gv2Our/f02mDx5I1dS3iS9Hp83+ICr8POYvMX7B80lOy615mjO2XlMQwBCF9Z6ME
wYjh04zHpaOFTKiU+1qN1v/OWibGE1/ZRTnNvPyD+2vaoED9VLp8x1bTbIqT+70W/rPA9plxq8p0
roDnMCMJgfX5MgUQWop8FQKQR3+PHbuv72SoLuqhRcHdYgdkrazlWCQbJnCwZcc+4Xi++nLUK8Qw
M5aTY0Vu5W/IkgpZg/HKfJAut/5dFYfHDkOR3htGXHAnT9VRlufui51zvszzLlaaJnA13CuPWro4
xYDFMdmWRyv5W/hCCslE6axeWdbeaeMvE73c5UwnVIsva6lVFH+WEudqAvrP5ad2vTVnecmFvfSj
cno38trCRyVW6M/4r+70RZX1qZbO4uujzKSQg9UT3EDyDSL4c2WVK+1mrRmzPaL/VERrk+BznGJh
lUa3zXVul9+3TfRZTO3UXP5uw44Y6UKG5a6VVb+ZimKdyCJGQH41s9vaQQTCSbqcwygbG2aBz7fj
3y7/sX5P1zmzfZpAlNpj90ytHus9Up/n7ddB1qV6FJmqusPguzbSmYhRfu7UP72/jqfRPtZepfrH
fBUkmYFz79X2xAZICZUnIpwpUiqEC+dO5YTq/VY6F9iKQSxNamKtzP4CfwoFMTF5+VGbVRRzHURL
HrfGndUta5hZpb8sDklV2n3zPCGWOADlVC/dDrgE+QpbPn0wqgbpOOQsVs7VM+WDP9uXLozZH2L7
4s0Yn5hD15Niz/iIlSdhXgaFjLZU2jRF3TBOWfe9jaIxEPWcs5N9SrQCuz2Kw1W5nyyOt9V1cdhp
UedVlzC04IkYK+aKH6/ihFWIJA3OR4r3n5cnsjME4/3dil+zSvBPKC2LckBCCs01nMe+u/mzLpqA
fQyJqrRNx2Kn0+izGbOJTTbFP70oD8C/a2k46f/5Zg+DFQknKP3QzA9x1ReyShdR/2HvU/4XcT8J
SEsTisP6xA9GTJGz9pj+HUuNP6L0M3+ORRl25n/X8s9fbzqtjHnxsk/DOD/jpV2L006mlHI5nu1r
9T7Oei7ZUngjmuS5oBGi+IeRHUNf/804xrkQu4y76K+5rP6NeTDp6BR4RgjgTL40vvDH26b0rAZQ
szo5lif+IFsZeoObYr9/LX/8OfGuttCxI50jy674r0MwGpAiSJI21J9KLfPZEDnMN/sF3LVC8acP
Zorm1+jrWnaPQwO5K8JBFyCRSar4s/USjyJqdt5bNYLy77I0wsf0creiCzoc/iGmh8u5Kc6Nv7yh
ZveLi457B7zqKvqKX3cVzmQ8DADBI3ySfsqfPnU6WOe+1Q/6yhXnzvHil6PJW4FsuR3BJ8ZtcCTt
ipOhjwMao9Q3My01hv13qXe19IClpeEqGsJi2YaG7HorvDoRVlLaliyEQ0nlE14lIbKekZPTVilc
/OgG18/5x9fIKaVtf+F4Ax5KA0+vQ+fbgJq5BVc/XqD5cq4ixhT3k0DQD3AwBnlC+WP0xmLblL5/
AUI621ula6pGxQ9KK3YFVQPAYq43s3jKc2YE8r41vNKXM74Ae6JYfyoc7yXt+s7yt/o+wgsMnsX5
F/Viud0917BzJfWyUv6P33ls7qcr6CgmDzh40zAfK/++i3NeZmLTwuXFOWiZZCkLHtG11OmMrf3O
dNrqhTzCedpWfC+OtL0lfKHWN86wNxg+0ABfKlGJVQ1qhub+7XQ50c8PU41VHcuonNCpLYSFF2eo
0/BAfj7o9KXfWfRu5IR4xUw5Q/kcZq/vSGRbHZ0V9hjonQJhRHTai4O9Y6aNy6yH3TpUETpbq/aF
L/62/MuknZXzqpb5CLF33dH0MxjthLvx9joXHe2q5Z2zKlCAuhVr1wCNtMMQDx7nJjrLkBHD0DFb
v86x9I0+2Q8a6gWGqogTnx/to4aHXdnV8Jw8AIBn1gEJpHXSdKfmeviebvqY6zraFOh6XV60jxUM
VhLpjRZzG5z38XK+kv/Sv+lfYn4KsWuPrDU9PuOqeuTr+cmtn7mTjJfg4qfOFgLwjyc/kELFwojN
2PVdSv7Nvg5/YpMBr0puViKHv5cqVr9WX8hxfFX5vlTWowu0KAwFY/VENwdivnqS7naMQv2JYYSR
eRwtR8/oC7GADS/72gkJtAcrfITAnV5+sulqHQbB+yMnGoDKp/z0FNH6sLQl64djeRRjILyQLBhm
DoumwF1DZN0Z+sXEoxJsdoSXdW4T6RQQynzVxFLWmGlA4+vAqmWuyWc3m3W7L5FaNaL9EVstulKJ
ViFlijK+ACdbl6+ptTZ/n8VRthzvpvq5dnKYbS1+3XNOb6p/i68yq00L1m9OkQYi+giqImbIbmzg
A8d9wTlevMG4/MOPMHpY1IgCVGbX0sLpcqzfts38s73ZlvPZaJX9TN5bmUJtNsmE4/w5nP2pcuQs
dZNZyPG5IG1T+5OlPJzfOuSNdTLdu0X3LM8uUXJf2eTLWaDOgtsGQtqVkwL28aIY0Xt214nOa1tL
p/pCJjaHapKJzCKKaf2S1SUf6Xh9f+FjUI8tqimj9lgjvW08eDYt23G/oipxdMq4GcqERIyvde7D
sb6pc1PYLNu5VOmyK+e4YMVrBeRjhrL08fzAxKEEukzc8MhUMRCVnB/p0EqBZDOswt9w0nzFdOdO
wVsurFqYMUtWhp9HUCKKmSzePtSCWxWJJTKKdtDMatlnDVZWT7BRxtNR6bve4+0Ys258m2MlLPsh
TkvyJa+a+EDriLaA+DCywTfQDzyO2V6scg8QbnUxPHHXEu+NnOFHmPWyUKqtGxlpDLFo3V4BUc+o
WSM0CpXnkepcq3uqxipJI7iNKj1nh1mX2YGWCl9n/UaA3gLXnOu+7cXz+Bcbn4Ub2iMvGoilT29T
RyU+tPY1kmQjZ84JxhtPW4BcBkAWE3Ug26mVaYzT9BrHfxlIkxkHByV+nY29BwTNrbqjddz+O9tO
ipsWuLBz1wfJI2T3kqwne4gnwLYxtQY503G4HQYLkg2eAX8I43CaTu5+trh02Tid4s0Mt4jI3F0y
PDLNzv8V3FhbdPnya3TpLIUpswv5uzfi34Ux78J2YrC269ixFq5HoGkwgTH3CK0nx+ZqQuJKxnie
68EocAIs3S6dDIe/e2XWzXiG7rVftPtqqhRUQMGkGIEgUp9gOQQjNhJ7Sg5PTsRm61WWD1XMF3Uz
8MSwMQeZizLJbA2F2qUuubgp1H5b+XwjfTRZzwZXXtv8myroipm+4hcs+8R4KYS+CGKqBDeqADSH
JPGwcaWwMmTh6rGX+Axsq+XGPm19BtldMSAa9xzySOj4aVsgfXjzIGr7kOHlf4wfx93dIajKx2WY
MytmUIxR49wjNKiEgdmtMgpBbFc2Rj5nwSG9YTKXdLyMVEnL/kem1n2JQn142WcUnKOezo20gzvO
QR8TtcKxtGJB97j0aO+eno0E8ru8XB8i9PzCip0698a6IwXi37NyccrTViQq+8qenPPqnBE/BEMP
C2/TOrRW9Vw7PeKOwyXoUA3mCVBKKltKon72O0O8RQ/Si39S7f1ybthnqqi1D+sx13jypHpyHIhu
WvllHTC3uZc3p+ixqp22Ve1MNhXlefnE5mcK51v9zo090Z2xxzbndDAehvtk76CxjOW/87HhhrfQ
onNZfsTzH6vFaJVs2/H2KIsYMenJBTFTicFVTfMXbydJc/dVjQZrDyLNcTZYvEU7Coxdb8m5LuUK
yFpEMN5E/l892c5WkLyQn4z7jM+nIZ3LdLIexjN5eRj4bkyNYsgtoKu9OZLO4+W4sw/iUR3eUGvC
4vZ/XtAZJ22yNEiQWpGXgDGOlaOCCWlwVbkZHPR6rwjoGL5YEBZbAHIohs2v9nsQ5/dBYYtgDfRm
MyTxZug0rcgQBb+LdBgw7lKyJWrzVWdVW5cz/Vd0V+H3duPtLMpu6/FtPUcraJrrcuxqyWPzIWia
xCTXjF3q12t9d41i5Db3+WkXHJ6fl77wlNemvuN7s4tgj2cUcXSBfO1Mk5Ev+83r1uKU7OLuCB6S
1YX0hkM1Vaie87WZxDIPXYpjC6eL8fnVvGLqbRt+fUqfpQrZC0+Lcvl6Ntm43AbJdzeZbMTQBBMM
MAvVI29bWcSb1mPbgFguL3URcS9hlLnybV/NPsr+5Hirnja1/L7JdHT3qmgVb/lOwcOeKS2mx0dg
+G3sf0ybInzB/m6067FN7ObcsJya0C5WfbZTvykigrG48yhN5sVNvHQdXxFanBU36S+yu4az6UKx
bZAweHezgncMVBrJGm5Ned1LqnaenezUmxqk1EkRS8EuqVjl3V32FgqU2PdhILnoW2wOq6xkI8wU
ntFh4KB+1n8m6cnxRzPciVLz9fDeTdUOX8xRLr/zMA1BdlbbfagFAlPZ/+gXNEHqRIKrRMmkZVP9
vnuiQYnUNokP1u9fCEXVxRG0e2F1iEAJSa8J3qo9mpf/umeMZMCpwVd9jw0nQDU4cjZm1Sya4rYV
Zxmj06hZCq7BGQPBJLZ2xLGAohm1sI3UtgQx4BkeHDf5G6Mj1SUoC9M8VvFjioxRo3315YWzbfj3
1dAsVWpdysvOnSNcnFHhgo0hkzvlGsogBvdW8rC7hx271XGiDIptR8JSWF/osEN+evqv0Nx2OT3N
egUYDDyJ1nWLTpDjRrdsn5oHeaoxI92UMJGChsprJYStM9KfrAbe/uTxz4fkyiCpKEv8eA2T9WCL
a/gHxi3ZxLRYn/GfN348y+37Ny8CaZhJMRHS//5COWAvtl/exoc+O8FkMyXbSg9Kybj/FJraCuJb
fjDvq9LtMGYA/5Pv5AdGSnHXNoTY2iro2BpnvblqDv0xZELD53XrOnxX4sZQLV6JUq1jL2YC1LwM
BPV9pdixtHRM/fRfpr0aHcaCTzqUjc3l94L9+Ou3QOlkemoitYd39mbJYEhTqMjMnq7aT2OdRGkL
uYIOcp7lV9XaymhB+K10k0LCwNo91qbN83jf3iiSKXF78UacNBCPs72JNh+v4YNf56svINog7y1N
LYymLn2DZcESKTEI23ESBdlEasOfNd5cV34eJ3cg9r2xmNLRc7LqPeovRj/9q+oMQfpVyTaYC2F7
vDVH+Arl+/hRvA4On7zEv5HjzE8GIdTALTNMqHm5m9CQbGPWSXYKXdY48iWdsKfOTgtw7N3+3XjV
Ped8Tz8u4/0cXdKobULr+YVo6C/SvRMjX7IMZ1XsVX7ikx8rufny8ygbQXzdsYxnvYhSn6jOu1yR
5JttBiKafuSCuD1Oi3YCe8+N5RbF2zTbTuMhw8sFGjRY3RwGTN7N15O//MpW7DVKmV6+L3fvYwHv
oKovskHBc7o3Uwr+ZG8z3rRZkOU4GSkDopynxMDlb9kLKlMG//LGOOJGm+JlmkQ9+MkIil05E+Q2
hw+bRWRuZ//4DP4VFFnX6WKwsl1iKyUnwfYg1XrXM0xsSUOdk7TfvW26dEcqpwLpEqyU0l+xVrJ1
6yVsuOPjlylT3EN++7ccMeLwZiM2NQ1H8+Pf+UcHeBjHv+QQVR/jKz+4TmLOICxJsvh3GchsmIdF
ka/uP7LSXvaj2Dd9/+eVAqCteDN1OE1oOzDoP9AIinEeyEjlf8uTy/j85NPbxtLXU16HXlsrbg7J
byv9COZepFEDxTrh7Twh8uYn92M7t6eYyHG0QbXZ/Nv3Dv2XnXLdO3+iUWA3eZCx+j4yH2k0gUgV
+5/tCgQUYPX1QpDI9lMtLDLkpmfvVDHalbvIRk8KsbNHftbKU+CsrB0kWD+qTI8eE+qr/c9lYNJ3
+/cexako/zSW8zclILSmu+5S7gt4W37fBkqF/rZ/VIwqIFbNNPuTrC5iSbG6YMKEBLuCkp+mbD+J
Cucyirpzfh+9le3KYq4ffwrlJMl9sqamI9Ym3PXAXhn9cnUtxxBO6CwyakhMUC8nlQpF7diV36BR
WNAMmrIrA/PV+xzFJsp/FjqnscqVJevlLzbMfaPSDDIfy0isaphtT3fdwk8gYAhHCfF17dz8Vs1/
nud53U0sOuL96o4AVCFoR8je+D7edDM9LDofmIa8IUNrnmQzcRwvyJmRo5jLIFNdKWxkgl10JM/m
YZztkfLWFSR9OEJr1179psnQ5CQMZLkiuD9LqU4G1WvvilyIvxLzfTcm2yPVPQkkXQ1I7kpimhl/
PTiIBu5x4HQEfhnMKsqwXz34PKt/oenLN1LRH8IpOp+geRvzE3CCkNuLjbL9wkjid/AgxA7uFua3
McI32P4+vTdv41xnNd400vV9c/H1P6LObEtVpVvCT+QY9s0toKigIFKI3jjEvu/bp/+/gLXP2Wjt
qlWWQpI5czYRMac+sxGa5kUkWLMYUjileHC3RRCaIqNj5NDQREUG60TcCOCwD/7G/sTFXiN8Ojkf
gexuwz39Ic9Jr25KzfBM7o4EeUudL7LEwN69O5AZaDrrQNUoUhA91JA8AUYafVpX/QnBXWmXqC/9
WkgC9dFWDs6k6ISFQgi6VQ9qNIGpgF4F7OXS2CnKxXunTJgHTW9vBmRDleRQwa5LhNfJz1XPOtpX
wporcRyaGW1yGgBQbu1X+5dMxwAK0Zx4G9+S8V18ur8+TcBATo7yPisUxW95C096y9O2F3+gZsJH
pC3KmgLFoEoUxIIFFaj2gbcxPcchSdYx2D/S34jkDemYM7o7AhmVHIB9zWkzF5aGdOCo/91Zqx7F
Gu/mCu9ShnQAzIsy5x/ysSgVXxO0xd4R3byCC002t2rOxwZ+WKBY0Ea1gT5SNcQxCu538qO4CWTE
CItv3PJdXELj59GlgltCtejX3cwotjmUaeF9PfzdYh/VEbw92Ucn5xFOUEafgNYwqf6S0ZsOK5RL
cXdAc7+8Fwpp+JVkZ5FMptCXa7E97Ec590VeeHkChgujBoWQtAEUNxYFZ9LWYMdP7jMC380GgLrA
ioLVhE4DXRpZ0YsPVjjoRuBaWMuKfUaIQsyAAniKs42oaAuUAcNVZxcjyes3wCN8wY69hiXqwHCj
qNtjtGrsmei24BEBqELD7HW2tpAk3KoL/ZO9EjIcUj7H0T6ZzhrQY2FKGpveHswnZKFP7xlucJZR
I72gEHSnGshO2Nlh7Lqbv93f7Q/5Migxa7re1wH/sEP1Txa8YlEeKIsd2xVoALNaWIWn296572gt
nxFluE2zFt/CBwVhGrbDyqR3OGnJeoft+Ujzo2kIr4v4SH0YGpDz8Af/XmM0J4F+kPql1et9dWkh
q/X36xyDQ9gr2tUB7XYHa1oTH4oW3Ut+JBTJZywgb3frwzL3ExUWvBoEov/2k/wMJRUfAArbnFWj
nkuDSu1NbLU1jy6z7r2f7+6WaFdP80AxDO7jenbwaVw5f6+OAPTOA6Aj4DnK3ZsHdGFMWZ22tlyt
Q2jDxg15yB1W6KsyNXP+Y8CobtkgFzn/imWjBI+8JxibyvA8+/6RrAvzQAJPi+IKBnrw7tOO4ZTg
LaDLNfr6RHiNv1N0iqpDRBRhw64BoXqTOtpYVBBhObYbdMDo08OGLekTXiSouAOa8pPC33ZG/96o
ChufhcTLfgZQFRDBuAsANoA9sXqII2LGokjAc5IQ0iapqEdixf51T6uLs4m+7pZauv3p1r27iyDT
YC25iN7LJGrvVt2yiq43B+1dhzuZ6x/IiKjQtKsa27DU+0QICT3dLzrFlGTcXYKabf/TLPvbCajH
6BMRVSYnMVR3QZ2QjBo06j90cJohFLwqUhqMyMmTQMj1Nj/o/nWHilwbteFhftFoUiT+ldp5Oh3f
ncPDOdLAG0nOCo3xnMd9+DvFX7Dm4BUBIuUttNKKHyMPqYCyNpIGL6tR6VBLRUT0Q9cmJAQuNj7y
loxC80B3BSoYiCPfzOoREmtrempOARjQQGDbzK9bNUjL61b117xWW7Tuua2d2rP7zbe3defwGxZQ
osn1FfvyY9mFjUiDyHwRpk8LKVnQTOfLis4ZKGriyuIIHK1Srlegmgh6AKeW8nwPeBnFH6M6gQ56
xekZbePvCNLiFlGD1nOSI7uFb4p8NUKQ5jeswTWenEjkHIwSkBA8ExwfqdwgAQwe4v4HlIqw6Ryp
y3WJXmK3cB8ghYVIOSkq2kyP3yNY8rvJNS/xyVIIM5UkBELfXZwydiOy7j4OeI4Anpm0PH7MHThF
qC30yBjfoGMO38Q+AeKUXioze0IBhBlpXSmXmPAeH3M26z/e6/awYHz+APqhrov3OrXqGKPWGfE7
QItNZm69jmOUG32oOMy+ewtLAdX9RQ1gXKWrCdJ7ZKXZrNlpCUBAwEBSYjXu0PSlLxd5LH8PzGD1
pvvKCl2WuDH+9N+Lu/8Y7/xX2IBNC4tydhh/4gaUV8hYG2R3YWJxfuAxCIvGlxxqztNWg8LHa3iP
NxCTVrR5LC9qDetNf2wkT6IXIQE1jxzXY7zA+NC8C9Df3kPEC+XDLx1GcDPhz4GAaZDibpKqIJmx
JQ/Qu6+gD8W5drG/9qYg5pkD9f4GfHJtjN5hSIG5mwvrE9xbpMlLi2eEV52LxVbcmLiwnQc8i/mX
eCTY2SdiaS7hZLDrA0BzAZ+VV9T+wcTV0RIvSyiPSsyBFiUpPo32R6ccbaPNHzWjMgJ45U51eMR2
kZsEMWk+JHOKrBx9KBALOoTY0dwcGtsYikCv6pVWuS9qCE+X6j0ydFuq74DhKB1VfXAMsA++UF6Q
E0D7nWw484i2OFu7/qF/g7kDns+kINeNBvPaegKk/Zk1tDsa7SNL6YIkZKdIc3Wa3hh0BTpenFeo
hAilElLedCJEnPIDjxhHN97n208k7qj1b5P6JOddyZHRh2o9OP/tcM06vH+xYVbKpg9Cr1o1NlRh
qWIPirMGuSdaDbygdDcPZNuR4gW+dusBTq22sKG5hk1+UGBWbsuFlChV4AUdumZvjOmXrJ/yfoCb
jd5EfR/0faEFn5a1ZUwEKZqIrnJF9f7l8i9lcjsN3gfgyeoC3rRB7iZ79kgUNHFKNxZnVrtZP4CZ
aFUx18Lb0TyFNACdNeZTG9wSlbs3n0szFwKJUusSfpv0x6WPHU0ut8he6jQLYt60iJpelF7vEbmT
iJJa9E5715z7aCWmnyvgy7OvTDXgELsW66uSOToQK+KTdIjUDpOAHD9X77+RCDV6Z6CLpGA0AGDx
F/qDEieDEgWWBNtgcwHgZ6kCl3Av4WWBMnzgGpA/o5Hoy92mGri5OecMDULHjTiFvGwtJggtka68
hOn1VLtVroi9Sf8roQtNhgWYYnjkT3D1p8aTPsaQNcnLHlusZf4axvWraJBLi3Rco5w3HdQH00HN
K80/cWH+il8xrGaOqjp80i9Pz7pJzZ8SPY6tyvtfYxCpDE+Sto+gZgueOYQUdgF4tNw36s45foda
HO1XAI8zNEAcrvpSsoB281uAS1QcxEjhZ1BFYWdthIEwy4KDI3bBu38pf5N552cxLyfMHVVy9Hcl
K1Ei7447dAdfwH9bw9P78wkepXsewZKDPYAX6Uj0tlsKwstljZmOcy81KD039DhH/n0IOzfNEYYF
I/SShHk6EcJCgAZ6DqUVfp0Od4gKcU/ndyTrAQQhpkgfTyZ8cBjse0eTK+EMts2Qtc53QeDbNufC
OQHUNaWnr1ILYQVZG1YHc/NN7ZT4v6PZq8mybdcoSEGVB9ULHB9iQRn8OyVaDrqaBhBKXcoYrBYN
YzaEOmENsxqO/loUg430dr0Np0eBL32DhjHpxfEiiph9FgWiMElCBkyAD70bMC4OADcCLcQJcAPB
ELZGovuhl+hFvD4Jl0sg62Hi6TMFEqAYHJf0dwJn6GJKrNcSbAsStywbkfTpbw41U7eMugzvh4MB
J5oL0sYHd5+cfx4emaaL1h9pSb6u23rphqQtyt+MgE4B3hmjoM+dcE91gxM2Jd6rvNL7sfixg/zv
2USvnBifcKtJQxLGSqNFvx/q+UUqSRpPjX2dLNuR9sUo/h5JhpW7bKBi2iLejv8HhMDR2KdcvPSW
y5pNUG8LOwEdpultwc7xAVUSv5jrAsJ8qKWLlnRV2Gbe068UvfhejWcb2XBFTt2MIkFkjgyZcAV5
Wk4IEHMDa0ytirP+cBcJW1dKk6HywN0ghQxi5CoQiYZdfzglGSV8hT5dl6yfKkSabypgHN1diICK
5EDJj1GGRvWSPCCUgVrr5IthQ38ykqjU/blUQQQ1zCitMw2ymwGcbp7deQ2iPgGCDEXVDjiqirWI
AQIw/XVdiKYxZJQmOVEdLCKM/NlwFjRDgSQf6XqzKUJm3oodWCh5nmvrbawWmnOy8sIY6iw2JgRp
zM3CicG8gAPSzJBBEEOBlCt3v2omBRoFUP7EDAAACQLbt5E3RFWH9ZckHRUvq8aI1Wdj9ZEKaMHG
VrccTmOSMH01iNn8JUHDsO4sFn926Gp03Q1eKyibWJyD1WIQObomVpIyUrU2UbgBj20y4VL5TpNV
FgxiJjdLYB4Zk4nXGwhAdwD9vYgaFkoOxmpQM3pxtp44f2wlXXSMwc2YIZFlgeI0ukCnIl2p3lkH
uZp01mouMuaUShgMHRrU7EIAJ5ks8eEasYozFYjVYrVIRx3VEsZOxupseBB5OEdPN7nA4tRwhyOX
SuPSsP3RuI5SxMFA/U+2U3ed3Dt3/eDWQIjEMSMta6tfaALqI7WYkwTb+jGWAN9qtptizuauoCM6
6GQA2wOzR95kSnLBi5g8daBZnA+a80CAGaq1DK6Aa+onYzkOn7RlpOFzoEHU0jgkP84cmCZGnsFW
uVpdSQoM9fJl+PMAxJNsAXsqmwV/Dmbih6VR3UFGQ2aBAhIHQimkUtVOiDFmLDU0mn96Db3DFlMK
LeQK6ZcDWPC/IUb9DA9Hk0e3CgIG9khXnjMSLCyjgoV3MQUQi6CVGOfOeATDmlV1ILLQqlhylriY
CLjNA8YvnUb0dZCB5U+Dj+EH8w9gl6oxB0vCpnj/+5EnwUIO69EvLOKIo/wd5mLEPGf0ewVagns/
RT0ZKPjWzKPgDzyXlxPXPpq3YmpLZeFk22MuEtZecPzQawlF17X9jd7RfVam5xRKP7khgRP1bHjZ
EZAzAjueL4vBqRjRIgKcR7+yTp3NUAjEbGfGZ2ORe/GESZWw6wUBoDeCDKBk2jm4JvYW3B5scXxt
xhNED9hdnB51VZ5azmWyITHUBBnAicZPm7DeyHXHYzudFVpE2oByZI5lHnSDnMFgMWC70ZH+5Ayi
exO+nIj4i4WGlnPLfuNgKrigJxCMKM6bTrRarbp9bMTJ6A+oVDEJtcXrupgL2VJi3hjRFKAgQhss
bGFQTa5RB9uObjZTmZ0cZQAz1BcAGPxjzvBYBP+sH9ujp6m0cISV4nSwOPI/1OlZIhM80Z/YQhhD
84rM6BHQwdkMz2YHZ52BkemRQWXD1XunMD0ACrR+rPfIHQ+3UW1YG2KKgVwxl/cGSNe/7sYYrKYY
KjCOiJeApcHAfnliSDEn2m2I2qmXU7IDLYHZmiBt83UoN7bfXCt8dBzTzMA4A6c9eAvRa30BU2KN
GZ/4zpmw90vkMN17BSFFAhCE5QoPERsfX5m6VNk59STbEoAvsErBBlrA30wwKBDmxv3+uE++jWM0
34OgEBJFlOKHQYpVmeK1UHZgQmhUw8o5A1OBU4DOF1lLgCtJkmSGW06dTsVzdA8lx6JNRgdDLh8h
0ca5sYKkZgAg1hiACiaEASsiA8FGrvlmBx2cT1lZjbvsqy6M0YpgaVs1T3ZO9wMttvQDuTi2ZOg7
svhJqZ1cKDVrmmZBD9u2yapZLBarN9jorbe2FuCNNc3B1CHJMlFYhA0rgDaFw4NLy2RZkRXt6UYs
NNYyPFwD/URJQOOA4ZHomLTYDy/mAdD2zRyusO8LZq2skbyUWwfPlJX+xtr3wIxN5IdyjUBI9W58
TOjJ85NjejaDkNmty8VlLzCb9xMauVMIhS8A1mIPA1OsQn6laUgwRb9KWm1Bji4z5+40B41qwMLI
DLGEIKda2ZMlyCM1rAjkdFg6TjRYRCzEzAuTL0NvHcRgzhAEIP1hA9doI6J5QmJdBN0jKCH624C+
uoR5rl2+WA6fsJAOGva6YXgHiwVGwxs4xQpQMFR6/4L1pYoAPiVFGMnh0hHrDABLN9h+9SogO4xV
NnUx/K1nN7o203fQtNE7YfbxkyNtO6yBbPUomJGDRZ2b3HtqKOVpyVhOGNPU65cfgHvIfcVB0lzU
JJID2kuW7I/UXTLcNVMzo53ULSDAcgCkDQOVkM9XJPmxJnHEggI2zRSmMsOsA7TS0vNKcrvgaHXQ
UIgARhxYdgJ4LyiOAU3rD7vdQItTwyyX8YwnwoJJtPDPVC801Bt0LTfspV7CnMB8tfUJSeb1CMGO
RZczJxvH9GG+bDhRvCP59Yps5Z5fgwLR+wlhkYliX22fCj+vSHNn8fFJsTx4DUUu+EsIwG1IuO3+
ioAU9q6+bqwy8HzEyjExtLUB/BDd4sKwjgLU0ali9DoHFzAXVl+p+yxKwRz/m+EaYu4UHGlasYJn
5IgWOGiY6NRs6tzJeJmsQSQqV19wGXheTMTMRgDXZirIyCasEd0/2/WXgTwbVpGiJRmEJMHbB+Np
BGvDX7oj25c90ZhqUmZBGTLOnd88D4WfHq5qz8dSZ28hmiAlQZN4JKyb38HX+BMZgyWbLg4MEt5o
aljwuJmwJUKTrMlaukVwt7glmht0pXeng16D+kp1UB484kd8ga6XDzaIeLLWRBxYY6WH5KSNv1P3
1xMka8+xad56R/rrbmhcSDxYZ4LloHHA/Uh3PTp+c+CbWodeezXszmazizGu2SdjJsd8TZPSGqta
h+amAMJvfHe+Y02IAfImFbBppvtLtoeKGbFjTxWUP90yr/iYVTI7/+VUNOQaNNyebTo7tfnhGJUt
NOiFCSb1Zfrwog0WDD6q4tnUTb4yGdNllr5cOwdQyS7Cya68fBxW/2pypzzEt9NRaybadPYDgSQp
u7byfzIqaiImf4xcLzvOcgQbHZ/N5b5r+1XFgLnOPBe0BBASZkIXrLiHwOPfUGj0KO9gdUjcwWa4
UVs8t+lqwci+u9qLMRgENUMGU6T4GXliKsWA85oHRIN0t7hNe/6pkbYRlvHcmY12DqrNl/ImApl4
qlkgHLZCYnS2C+YidiLh7DRg4qsj344rqVSGsg570y/Zo3kQyCBU+nIgt8zPbH4DvAUiu2bjZKXK
wijyrFP5QrssjTglnyAXX/HyDkUR2cEvK1duWcD9yOwLFdE1f1zwNCFEIRE7hq0H7CPDB4aTuwYB
EjKBNvIsxXJkgWVmMCbbkFojHP2oQBPTevPe1kyRyZXdXIpRUbdYgBjgbK/WpNJy1ZG5XxTXsVi4
WixZLcMPC5X1VMJLrTfZdZ5MPEjSaXYgwfSrX+qRZYxVDpNs2xN6/IVXQWzKrB6WAA68WkVEvaoD
Raba55lC7JJHc/7oTtsQ4/FQGPkexXQUGqjgcWQvxAvhd3vz5OiSp60KtIC5JpMsDzoFw30z8xwU
IBcsb8IYeOzG/FfnRjUoVeP/PAw/1EgyCIrwgyUukfnqBtxxmQjt79qnyGNPaFuSrkXtI9AE0hVJ
LilNo2nCy+jL5QGAw27Au/DmzI2AWSSPg0UnUoRIGGXDTnAAFdLIbGumhDZ0RsSR50GWT8AzZ++a
iA2zaeHTI97zQfKLacT94hce3D1tTrqvL2NeFgzWrVoPI8BuTbuJFwQ0R2GGco2aFh+iI21SXG8Q
yMtVFhj4s9XLpg6LHuYnPoeiOu37RSFbtB0qQtblQm1Lb30YLPETCaTC1GlF90aXxp3lYqEXQu3U
CsBGE6bL9LCjwZm4sIo56QQ7gm5asEk7XspdlYutJZ/tVLRk6YLl320tHuD7zwE/0cyTmsg5+EbX
GeWeCzh7gn32yrmaUpT7hc4aN3FNRxh2JAuRCFRsCgBIILiD/tzFVJxIv+bmqGp8AGsDgoA2iNzU
vgOIaooMHZqSIZUZGIK0JA6VkX4Sob2jlOztI6rfp2ZKMVvKB/JvQAGkxzbYButAf0GkjKqNSBwe
DUc9EEHeYY6WEqovD//df/h3rqEcUS7lJR+XM6Py73N1HHDt1/361QRL5v7cKfJVIK+K/Ei1LHXF
kPYl9JK3jyo5601RU+oiG7FujPboApG34mEdSvMrQxlHOIlpHkOOktYW3hyzVZ60nGZWJsHpRMwd
OZ7a83Qz8D6mZETpB91HBLb10ETRnNyTb5ZewQF2KntunO+CEcB5ehpqgqv9DF1oGvw++Hq2Hmbe
GOIey4+Tzcp8MiaKQoaE/UmehNYTvMZWmqR6MlPYv+fgVFlewpHjCV54UzqXm0RzaLJw9VEkV/5F
ulLHup9+ZUJDuJP1WZDnIdeZJgay0VD9Q4w1uRXyhRRhxtc2rogWvZ78jAcK2Q7QBR9Ftv2QXpaG
WE6CxvWeDhI+OvNV3lmif4KpQ4pA0UdCcMa+eu4f0RSi9mJNsJTpQiVWZp2nrwGexV8GS9/37ZGi
YHc0n7PuJLMlf383lA/+/CPvMNAtQQOE5yFNj+Nv+gj/EpWt4WAI+l5HRCjLQWOB2FrF+AGQgWe6
ASavqBYblz5Za5AZuL1NunkFoKJBYVLzYc2lRQBmg8Jo6Fs8seryb+l9oiyIkj76ragJ+ow0383F
aIAhK5PdSF04RaaaRXKKocmY87nIXUSTyyAQZYIhS91BeeoykPgcXHeWqpClgP/BSciE6tDWklES
FJjrdbLvEJbHU2M84m/xTjatpTxvukfy9dJG0Z0/Uw9dWRSJPu0ZpSKZF6aFbkcVDTRqZ80wUYSt
qaAF0ZDhCvkTePbbrnxLfZpCYLAJHPp3zgTze2Sb14Davj+ylSbSMVoul+qooE+W0ePHpQ9JxERN
AEOMCKSt86aFFt9PW2u73KE1W7lzc9a9LRQ9yv8ASqbI+3Pvuf+bFruDMRdjXT6WPKuKTcDuupRL
sbhshVBpGpML7Q8gbjW39tbe28tGIDE4Os+Q3/tAedkiFvXtTuH/rDsloH2wDnegfeABAib45PTY
Vq0CUANwVOwsgHoBF1N3fRqNSvvybNfwhx6dfbGzedsFCm8odpKOR8QMRFYVOKT9UmnSBmT/wjL8
WvV767lFUPq/A2Ib95Aq2MvdVd/mD9wRuQwU8km+aonJY5bz+8Stk/ejbLs8/yyRTZ8wqAdofRlK
9Wcbi25JNpG0pWjFym7IQyFR2Lx7ZNBiFpqD66e3j/ZQHDVL79xi3e69BREb+See4Lpy1kB3X1u3
EGYlJDdLKG2rPkJDmNRPvQ5oeEuS+YuuU5lCF5Egp8LJ0M3EU9INmqrchZ9BTcrBkvUIK9ncwoAD
yVXehACFbZnbJoanAkVNkzOXxvtiN0oIbyZJonAFiVqOBq6AHIVCS+3cVZViA0iPHzKmSqDq6xQp
LW0rx7Z6S0vNBxoGAE46OP99Rp/RC0ibGmTQG5pgc02Oa9stOPcljEp4OtobVBLiXLUVdKibod3+
b3lDkqFtNn1iQjiL89r8gYgg1d45veGh8g5y3iW8By/02L5/x8GJVpfXv98IpYjxGaulsoHKB2Xz
TXYLuqmxHB00l6FyDS7Dm9dw4Ku2HxTZbp19/+Y2vD2QW90FrUOdmPL32ybWYT6fp+bxZIwgmMri
Xf+Ur9t3nxBtCQ51S2W6lUbQV63nUmvdps5FAa8OSE/NYdJYI11WUEV7qMKR8Nht4PLhQBiNhHaF
J5pEGijiVJBiUw1qg0rqtn+ixcYb11z7bPYZ2rvIXZIkYtfApGSfSTAckalTalNGJY5Ija7aw0F7
AI9dKdaaEQ3guF+M2XiVJW7luqpGTu17Bv2NqvNW4pNMBQWfd/u/Ek5m8Fj6CJfAlntaiADKaVRA
kkgRV6Hp2YjIu7JzcU6gsDkrLSP5xtT20/g2Ow2VCZQwB3LL9sdmNLXljtIejGHX+iKKwe6EvZpx
otCgDVVXlLI9+APtfloUB4I3diTMYhqu8ZesCDnMQYDqLS3VDDvI8ltoQiIkY/26PzxPDH2WCGG5
TIjvtFOE8kE0C4PxaKygXluAlpf2FeUBs/meQ0JOmR+NGn0lmDqaPjrrGhm5ez+RKVCegEFhvmGA
SXsXyat4SWrWjyw5vTdOv95UoUXmokPuxnA+wI8+cKp/Caoxqb1e07QPLApxBEPP2BOQw39ldBo8
y/5jBP4OG05MyaAhToGea9mA2VGD+4ruBNhBzWaQH9wSOSNUU3CioDUx37WghYAAT54O6hSgbykt
AVFO59CGrz2GXZMdTgUy3S1537oBKjVn0fOaMA1rgiOgIVN2SSm1D3JgN/l6TIhBd1ZAdWG2MchJ
Y2aZHLB20kVyhnMHq2Y4GOBFyXXUzS4wgZkp5EvS/bDAm+LQME8UAWHq3jPl4OVApa6MrKqyUypl
KZQnc64QiazrkUCwFGP7K/E9+nUuVD1Y/wCeQIKBYHmEtL2abapspu/JU7nHO9Dh/qlfNfZ/xfkB
JgAQ1jzZDbpmdc9ARpAtpseOV2v/gv3k190SfK9A7BWBSDH8uQliY2h6xoR82vr30o3r0kuULZV0
ptlhrulEvTLZdp18Fs2hb4Dp/lJ23TLsZXiNt2ZlgBoNtEKmQXcy6U2I4bSR0nzmOKmMbkOIU8Np
1bw9zMdDcltocH0unSPjRovRUu8cVNh+/ZdfRo9UYtVKJ+0d4MwgCE5j6MEhQGYAiGMsbBccPS94
1O2htkO8zSMjLXdSLhD3PbNs2JZ1C3MDoIsUDlQP7pHTHlJq6HbXCF9kcyyLhje+ymLr/traru4z
ljC5sApNZzdYwWrnDEa6DGkF5pBNcwPaEvwtl3PXdW0GSOaW5UtNQGsY4VYSbZqOKqUisMiOo/yR
zk65f7YINkjNEKU3WXNrkw7hrJPsj0cjmWsczcG1h/ggHSJr8JO02JFjIC9JBwggeB/rsLXuLzL4
4vH11zf/y7vf/GI5vPlgAeBxNzYQp350xtjCwWn+ivLfHk0uIsfu+aFXkDk9Tw0wN1WaZf9dFiBr
quCoAHaD3yGtWYXSSxaNQOZrEOC9IZUDB6SnXxXMqQFyio/JHjfW3FYNhanf8Q3TFGTXF8EviAQV
yJwAsMwvw0IYyQMxBRwv44Ok1dqGzVeHQJs2SwBXO2WFVppnsJbpo3p2ILCIeJBfvVeIfJG1l7rI
jXOkkbt7rpu5oFw3q0SH5YINe2C4IbQdI6UHh+OIAiussGF9cEQZrkG5CQJht+YW+yV/9rchiTVU
uCIfaEXUhYMFjtBYpfn/f3sC0ft7VkVYCAAut09WRBk1tFzIV7cLUGPREOF8INgBasG2E8+gZoS3
A54zQFMQecEV7ZQ5x3MDFYcpWyfAfaQGUJnn6oHpmntEUae6qcTjl3F58fCvPzglbx+ocIS035se
14hGgsRwKvN7/7sz7PtOFhXze7R37HoCPSh+IUAJ8UmYG2GWkZXPTjmBRaEAhKkWBEuSowW6qP0g
ozFlZ+OU1KXkLRtAgtTEIfqY/mSSOQTZHgKLkjfIKivbdAbLg4Shx8zX7KfUbv8Q9LjjeyuU0464
NXzlS8rGXNEEa5ISE3kXQWHCYG10lpTqRy4UsKxUkoHUCgDRTuSfpz2Bt+q9aQ9Ch8mkeK4+nC7p
4fA0zNP9dlHZGbQcqEoMnRYu/dKT+STpMtqa0pZga4xuIDdbVXTNUaSjJ/EanbLpOAtvZOdQNIJ4
LwdXl5JBczJ3g54QTATncDVvAM7IjI3P4D9xLeMPvVVYqUiH08rFP5PsJnDCPHq0+6iUzOfsMOKX
pwhxztZvgC40PRu/k4pbBL2LUlxuUhoBDX15tU3zcWi9SUTS4CLkZh8QtsKmzKk1R5y00egxj9QK
+YB4xIaESG1e6+O+d2+ozB7pDnRaPdASxWbQbA28UKlfJCC/co9ySRYE6obLJxJ4QYAYIQqFq6oi
pKri1xVuKD0f2jzN2EotJBsYdxunJ8MIyM5/UoQRSQs5aTeYAFfnHu3pLErxHnlDejoDUbkZgJjv
b5yLcnjoAGE+EJN2ahtM6cGddkDvNsAeGxf8gcGxWZnfHAapDNobmIuNNcJIvbBBdfMBb3FOp2Bw
n30YvvQwCOlNFb9WBee7QjyUoNAtLZAM5MJfyYdGr8ZxdU0umH8PxhHay04yQZPFgPLZfgFIFLFQ
UE5M3xsW1seFhfBxMXiIeAPZBG/AY0OCESz1CngmsLJVfcX/sDkXggcFEHDe4NTcwjzqkm/UxN8k
tejzk0Kz0HOy7t2CD+vGQ6YcGr7SlllEI79C+2aCPAmYyIdLA13e8N7sQZbtIEsCSQYVlCwXSB0w
G3Q0S1pkz1G5GHT7/eb4voCXQXmJx+/vGuWT3GI/REQDvgUGGpjm5wqnsjjCHjNFvNw8P0ES3eMX
Ne/kfb17/za6S4wfee9LjCVoI+LQ8KaQhK9oNz2/dESXeQf/eoKIeIcBBsARiRVe7BcHp+57tB2R
I2TJQUktkR9CCmtVHJTma5qUjMsAx+eHxa/PrXvip+E4h096tVfiC7owQJ3H/FN1TKclh25SX7iB
sDiQJ60P4SD2mAq0VKYNL3JD3ZPDEpWhhscCh7rhQW33P2Cc6TKMEp6xwy2422Dt3cKolFARcZgM
UHRKrWMP5jOqg+CF971zWOmWrBo6DNO40bv+1eb8sbsdTHFOj+3vcu3kJ/vgaszxI2nPClkRbZkK
fGh6jNEgEilbhyQnBgJ2Ec2PvRI15z6ktnEZQi1SEf2SXejSPZGb69Btwq37Nfv6V27m54f+bbaj
Qe1+uf970U9806fVLDXu/tmiwwlZ6Rdgfs4Y8mKTdjGt7d+vf3EAvtC7j3bOeMc3p9qu2TSW86+t
agi2mV4dzVvwxtVAk2FGS0jYw2scwXfyCh6DD9CJBf0AEe+gkXN0lQw/GQKKp3/9PtiEJ9oho6v1
bF2ptPz6hQBZnJ09DYvjy+gy+kzNX/qgYTmP+hhlAUh/BL518jeYD5TqH2jnIeFCgPVAK4Iqq4BT
v3Z4YFehR2maW1cUp5JyLtauW0HW/9hp9Bpxrk9fn/A2XvtVVBZ/G9Mdj0b+HLiPRRaChfJKMMYt
JYnsURlxj27u/VdkQyr1GrPvgg2OHz7QQ/LGjxpkCekHA/ZuDbzLzpqSiNtbV5yAwXaAx09oibzr
pERMgSu5LIAzS65LIgsc3Apto6DkPCAyQGz9LnNJbvSGqYtge5v7BjrCWQgQTLkvrfeBkG7S+9Y5
+IUuc8klC9C894gzO7fR0QwCcEIpfgR6HmtNixwiOcmxfFoClVeHU52muwjrEiJakqI1p4g2BXs6
PTiBCBRgeyEOBVFTmsZkp6FryrORFqFw19UVBGjkgkFmkGwjNUKE/HS4xIP36zTiwzgf75dIHDXP
y1dcRTOOENzb0f0MLjugfHhgG3LBKC7QtvXh4RmlKE6C/jSTDmETVXpyVLRPKTdpxtxXVv0efDrQ
BtBIdh9hCxQ+pGX/jPNJ83GI6JP7JDfKjUhKdIn28cIJ+Hm8UftfFOEIXxY4nPx949h6QpHHU33Z
29L/P/JbswIm5mYWYVKibQVmhLLKWgQ2mnXDUSD3lX2tFK1zXY88bXruFjxDijOkUzbb5hc/+mNB
Z+aBKwq3gP2Hb2BjQsxF0IhHgckLxJxAC+wfKVWEV7kjvxY7Vua68g3uKmUMEPcAzSjiH8JKfAhP
JGy+mHo+7hjUihat3USbVsMHttqjVU0fDdrhIXV+IvmAGT7A+Ng08W9hV7/Zxsvis+AA35HNQFOW
6mDqQu9hA/FJEFvc+ww46jw33ywa8ZftJAfAmA3pPMuOBohfwO0v8bqwufAfYb7U0S3FW6ShEj2I
dy6KWAiwaVWKDUAtwT2vTmgUVGnhRDGK2zGNysvnpEKraeXkrr0NojMvUllyDZSt0yF3oAGjEKQP
uNIU9QPoBHyte0eyG0cCZhTS1+SZ0pwQmAkdyoUomFGa8YpTo4wRWXD9cAg/uAAfQmGWUZpMofmE
0g7aK6UKj8QvsTzO9YKSu5AEl8mwvQAmufE9/vtYzkCglTMIExDrfAQBG3nBKRQRPGdEOoXRUKpC
5TCVAsi6LV9G1cK9QL+NvC6Uf+Vg5rUm/66NWLl38hZH9G6ybJPyPbi5WrWJB0ZCyz/m/8mESqXC
7wzB8g8hTTaBHVwVHZXblKVZ+pT58ViaR9xf0uV6kqOfzyu9fxnnR3NEn2OiQCm4Hwx/vqQqjEml
XKtIj5P60ZV6S6h8J0RMEiVX0zQMqklpAUQ4yjQ73wlB4fBveo1iD5zzwKfwqEtezmvmjVIPyXFS
4p0GZCtEOOTa1QdVYh4SjcNNeI7WtH+FHSF+xDoQcSSruBGLMvsIx4BiEpbhAa2d4g/Za5v1AmuH
dLSU7RrkfFnJOE1FPXA00eduxPtAjJUMqvmmJTPDiFPBROYNG/HzB3UFvhm706mZTfviqriqIuk1
/xHxREg7baHPo55dXhVhjLHe+vgvUGj619l1VlxpZfKmPPCaKEwgAR+g7zDLoS25sd5RLXXCkJzC
+4B+yZnV1uj7yG2vsbjwFWf5FX9N5Mqjwjd1i7izFj+jCs87XytxfvXYNFn/ufkpvKSHwKRanlee
+z6OhxKs51kJCt1xVlEjQM47ezASGQHlyrsdZyTv7Xt0nh3Ch8u1UBpyi6v3wcivqLPyd5X4yhtc
UZO5QZARSQZtBV5PLyed0CEkYH7iV+ryZQdO4NRwiZXeBVTUwE9ZUyAVUYeQXFSll0H3G3yuPcnW
Db04rqSD+JYB4AUUYaeslG2gk3nx5PeMaGOeX9XmJyTkjCIK3ahZ9Hn9xv9QSJ6fZ2XC6f8en7PB
qzj37anJ1zzxe92EYwTB67/HmrQP14T1rMS0WuRi+bqroF0LUbHNV8IDQLkERYy2umNC2mKip481
7CJ6NJJFSL/ho/hzHnwU398jyIIlcl8lRow3uM54Z+4mX3kwLGRo+lMiw3pv5xYH1d5X1HIU33bN
I63KX2P6hbbXw43L5VSDO8Zt7UA+Y9eaEvYJlSmrkLrmVCSwDmS1SO5lEI13mrFWHbZAzgRL6DTa
mxcF468joAEwFlEaMjRNhXos7T/Ar+I6KMWE0VPOm+I3x15ESvK9IdE+6uZTLOcfogsSYqF5HEzj
pO+OBcbCptgQcg2XSqZr2zlTEBLSsPgaZztw6ZSydhCBUPRCF1km6MdRwVydSLkJ3JDynpYo+VV+
dY9qmkf3iJnBLvJM1ef5Rqmcgp27Q6Ft/qhD45IzNLd/3wDK8giiuRdKseY8dZNHzQaHRDp3JaiK
N6JFRYxyUbI8cpbXFtoAwTHY51tq3Ov+L84Nv1AxhIjQIH1aDS8drXWQYR9kn3iL1rcr1RS0ybhT
X3vjCoek4+cDqUdhCOgRDzIl1L91/P3NkEYlYUO48C9Bs4NaLzjEIz23KqIegrWouqOt7GNxR3WX
UNxppLl41Qt0trhCgBuUmcPsNBPiUcKzB6I7JFEsJHN4SmoaCHPq3yp1rio6sxqMEGCXFIOk34oh
JB5ePdX20WdNe0/2uSOYS9HyBP1Qyu+Hryz2DOpn+HcfhkU7rk4mI/mkMSR/rZ1Ve6sKWAKpaTf/
MkZfm/Qe2jsfj3ZYzW9wpeOkLlbnJWZakrD/0vmHgavBdJMzziY3U0BJ5Q/Xh1qbStoqPCgVreS2
sp5K75yBwZCOxA0HNaZfZdwdpbCzDV6bJXnf1NOHB3TOGEFUgCE8kPPHl2WLVapBVT+BJp8RNA0Q
DiQPQCAcCHeZkaDpYPn362bBv9NMkj4b9/YR/nGqTafNXYeoIZDxGRl9So6bRFqc88r4dIgX8i/K
YWXp8hxrRElzOQNak6rU6NKVntals1QbZNbViEO1LmpIWq0AOdR1Vaix/1gR+gO9iUoOSEsyiii4
8XpII6TyyxhKEcKwktw++QcxlJcsFbtBFQJHQiMguAASJyxZlaFVkoY1jw+lcVEyTHdWfpDOQQA6
YQyf4MbeJlK7eASqQmTwAG5mBNKfVwjjmEFtRT5Nb6Xs1pZL05uBa9umRXeGAcBcX6VRFUdD3WOV
nq68VF6LcE057pfKi+jdMxM1xpq/hdZ1pjqKSGRs4Jp2QvdmaElAbc2vfWtdKIrAc2WmkIxKracy
2qnDp2Jzdioad2Y+8wkvivyfqWGBPI6Of3bbVKcSD40UYCKMhxCUWqvbIIMQFOIT/h37HfxX3cgo
grkPGN+JHXlncsc8qqyeAIQTERCy+FMTteEdZ1lSSyOmZ3EiWyLVZB0qkjcoVotMcDFRkYaHj2+2
tTbGChazcelBDXmzKCxAeAI8q+ikpQHMRPhsUmMOWL60Psg/8kBYBMfNk1ixSndK+eChMNicnTxc
KhFpIJn0FAp28OWET+HW/B9afaIad1YDpNwGY8K7m/xM3ZuAyJxTSnyQM6NjOw165NAKlUcelTo4
2yP4M7odoxysqnh2YLrNwrdJ8UFOpw4BK4R+wDMVFEOy9VOr6pMvZpJqwgmDI5Nw1/3iEFNQnE5d
ebaQAoAUzRwOtYDZQmDc+cwHwfCtidgLn6x/1fllUw85TysXbCxytAJnkwRrIvxE/S0FvxCFUJqF
/oA3jfebrWrkogWTu+HmnhFcyYrfRMMzGWqll7Pk83RwghL9z2/XQkmfqP+QXEvgE7B9X5s9hpzd
GQ1qaDPRIvofUee1pDq2BNEvIgJvXmUQIOGEsC8EAhorPBLw9XeldCbu6HTPTB8aZPYuk5WV9fcn
ZXK54czYsV/YQ6TdXX6Pa+fuU4VV1ZZoHuyFjAvzolOgKZu0HMKtRXNQvw/BUHckzWmkzU43kfKT
CZ1pI1zUw+x0Wh2Yy/z5R3qCxTlb6InqYoN2n/Y65RtwAp3Zn6hRu6aKhy7vw6mqq0fXdhA9mz/9
AM4TGL4o+KGaioWQaI1xtbzA92PYLtulRSqRJif8XISgK8VYVYiPzSPyQbpC0BoyjZSBzV4UH4pp
JqAkFOSy0pMsT47nV/caSJ+KHEKCzm2BKM6i41ANNdBzEIuOfNdSiK7KrHoo5bd0P6hXRkYXbIiz
gPeIO+DJ6KH/cDz7PsNn2C06jcxwi4egq9lTU9ZHannn0it8udCAqpbSOR6IjeAHK0qcX9G3tDoo
UWCtxOf7rmSuHyAlIuhf6NCoIQkQW42+arFlJsYf20WnCLTN+W1k1O/ucBHQccGz1JEZR60jVWiz
UiEvZcQhOqk8DlihD2TSFCbqkrgYTp8zoYlkcdr+evvJsf9c3RflRKZO57i48v0TUI69iCChUhvj
n+LpoMADoiyUPqSADjk26fINdRPCB0M60Orol5kk+WojTtj5eXesoxeh9kRfwr2HcHBAwSCZYJ7z
0ahs7ze3wQXzdR8wFh7uJSOQY2f/mwKD8BLUE76/RWVd+o6Kx/YFoXgB8R9PQMESuODn3Q7pO0PI
XCKd8QjAOvild77PcHmknm+5VW1GOElKRsyYt/fBtzQ/3kjNlbW9EVJUdCmRX5IVJmgyRow04wG0
Xe4c+FIf/TEgApr9ZleU6k6rGtlYjewCcHq9O7VLkLTIZKjzkQlQOLjASvOSfLte6FItrNGcRQRL
i8V9QqhPXSTLbnY+kljEpkzVJfTXbMkDKkYE322RuJlDOZS4rXz7Dko6/bawiBZatxg27AsLjzji
aNGgVKKZoYL3ZxAAr6Son21MEd70CnkWUUjoMsFEaonCUvqXGMC2Ege+YQ0hqCD8IypfiH9yXZR/
rPyUv0x7OPAmCz6csIzdiFymlo2dCmfydoT1WvbyC9p9bBkG3ew6vJyFmdi0YAuBUBLCasQfTXZI
aT6cm0Pjj2wZm402PJAPXdUPiiFbi3fQvw8MVjuP9KEc3SyiEA1Z94DafT9UtfnjaiFrSWdhW1pS
JigQBYoYaCJPkBKZsJKAfrxKdeqQT8Rhhf2+YkQd7JCU9CQDot3bXhBvzxZt7ex6G2+In6GBGgOY
HluAE1yD6H+0uYpHnTJaMpIgtoBpSbJZfB47U6V7hSg8RHwimlCyoqH2KfYd/8+EVxk+4Pn0DqbX
S43sg6xyCrH44C0DfRDD4QBIoE+u+aCWPLCoLIqI9KyzRJAbAfafxpiMr2tMK2lh/jk8uQUj8e8d
tUijqQh3rQYbqkLknvG4Fc291LOFFbc2M1p2iAww2sC1jO3uEvilwb/MFE9yQ02M4RpqVMy1b87f
xHKhz+OPqKW6OEQeXaSGC3VWMxvYRCA1dV50705crju72TKwulrdsIyUIwPKktIPDx0tc+w+UhD8
kEZyr0ew0+l5jq/7LDRMC7qelkDFgZU9lu/n4TJ6i+vTl/xuiLIekUDRPEELpi+6bIci/jA8GrBR
pjarDDNoAqfDRxP4aMNBfGKvPG0FYcjXcIhWJmqFCuZ4Z8kd/Ft6xAGpm2AFyz5q2YmFpK3GIqfp
UGkeUloK0kgpXXdDu2yKgQVqJ0ZN8zpUx5dWsTaSHjH4m9bVx6zSpqZgKmMOc/tk7YlDm5lvwo9y
0apvy4HN3vocCieXrlzzTB5f6QPxgkIG3oVVzE4PiDSI2nCq/UDB6EUjQPiY7VphkKOpEIqQqoaX
WGrG0YQoMY+304ozdXgAzoAulC1P61KXRfq3CdMKAL5GJQTR4hV6nGwY9u8uxQptCsnDk8a4YoJc
Oe7M/mEew68NyDsOP6M7kdPjZvyCQsAwaw6GTbgHmmSRRSwz/hCFVzov2qDzfGvBIfBQseC7VGuY
4jAA46v+iRemHmutV0EhYpW7k7rp0qjY7Ssdy24+4yHTCR/UqM3P6MLwZ7GZUTMHOGbx6GuFmDGD
yKgAfGiEYkQb8+Oar+AVyMEh8ZN++8DPjyF1PNoSgEEyntoxh3JjJSEis2otVFBPmHRDNkqIF2e3
MU1Fdw5qWurIxUuGrzVbaBGxGlhCrEKM8pBfUQzlDwaE39lq0DOV59dX3tbfpoGdFunJ0AIb/rXE
ax0xBLKT0eUzLjvxfHdB34us9X8hF6EYEQ1uRZ3/dM135vYUwQHZP3g3+o8lm41ojnWiyD7LxNo0
mNOoq72oRS94QJlnBgXIsGT7ReW0GKiE58AphuC+aboQ6N3z8yxmUtSkRilRxSNYIErwIFpTXFJZ
SRM3VZt6j7VDKq0GI0g+7ZgIQEHGx0tWqoADRq3RswmVxejQe0lSRiF9Iz2q/Help6PGUWUcylYM
0BgmKMacmZcHUYTlZcysf1h83Iv14LJvzTea5Ez+cGAGc5yYnCzqI3/TVz9bRixnj4V6voqiCgg8
6zVySmLqaWvLn8liy83otMSG0G0HeUDdTxd76ujdoZZgqhb0yaZUBrRsPq56prl/WFb1DaNvAMih
fuHMFeqJyCUG4YK7C+HYXoHGEVXrh7obossQcDtbB4eiTIgpFQrQA9yR1psumHbS8bcb2XBguSLY
DQgCNvnROBfWuP0l2TkOBomO78N8V60vGr8SsccZt5JlGdr4FAHZOx9JnbhnbW4EuihPUhcwSST0
DAUPZG9V3+qTQ2wSve/UBZWhgvXcuS5uZKBlSmbDDUU2oEv91HEnDf6nrYwTfR9zG5CT0Ck6GPjy
pPxQ71wlBlAcIF6z4CnFxO7w76+F8Jr5h1aH9qM6WHL0CAnNywAiDU9YhAqhM9yFbClUtwKNdqlA
hOwIu4uISeiAHAfWNcSL35VRiTupn6l7Rk87wrr20RfZNYetyYTXSiOJHc0rwoCFgINX+LR16AiQ
d6ctTHkRGRM2XlZ76QhAEyCkD9ObZ1ZNewvGIkUg7hTetMmDpUprDqgUSW1fW5WHyk4bTDlYDqlE
CEaE+0h4pThOuw1qG190TLRvrR2VlzdcnbeVII65xU2kl5U5j7v+B9CK/DoMNO1DDRlM8cVZyoH/
F14ObI+pir3eqgj/72wjngIKPJ06vq+HFVwsPU49OIVTBFQ5DVnixmXXx1LmU69mqPhDzxg/ymIB
7SMq1EcRCAzQM3E8zyiY+oij0ZuuHUpSOVBOFeK5D9xE/vGWhtljSmM+PWAPTAUfbMGkpWMxeLS2
DssFomz/5EBztOfTAV2CunMKATg1LTmtJt1KvNxWYJR2mEIT+bDLCLNEU4l8mlJAvUa/U6DOqB1C
cctxaILd+unDYIHoikJdOmqTrOmMrnXmpGn/5usDRRWOCB+grhyMB2bi3lXNjzAes5SZDmWaCpZI
uDgdRZp6p6zwLmqcGpalH6Mbp7Bc18KZbRHgTCnM2drQTz+c23ow4LnoScsjsou4A/BmI35VNycL
SGS/hEoWaXoWUV3sYO2YDEtuUNtEwAVqKbER7fdQfbS1tMivAtnYnWTp5Xef+ALlLf8Vj/M7O2Yi
LueuMz9CIim1YEpHqL1/r+ZldEOZ9N6ptUp7KrcNjENpqrjhjBw9KtdYx7fzRdn9Sh9W9znMw8Jt
MPy75l472C1U5E2UQpk8gOGWcUq9ON8TpK/3a76gNaF9C0SeB+CVHBajuNKvVKqH8FZD09S0rutw
N0O2OtsRH12yhGEUaPvAOmGMCBAnAPsIqIi1LqNxNWa0pE3Y2/Cf/SDEfw8Zi/dHeMzt5f7KZAez
4bM1YSdqcfUt9L/4hK7+nvqenLAREHYTmbGYtw6RFpPG2EDHpu94ztxeXQxeFjhsq7MquFjACzat
1/M87HlOGQkPUZshdTWMm2eF9ImQh+qVYOH2T53K9JKGZmpnEYtflQ8dqjYoYqojOSKvrWhX8KuO
F4pFijmqHQZ6dWQWTsxg+r88VBqxkMQ85AiUp4Zqm/m0nwZM4pXG7OnIp98lhkQZpN7q9Ez2o/bZ
DxFkxYqcGI9NeKiOKgRSmDltLU8F8V/7TKlW9dgGMlT8ddYnIaeNdVEz2q/9ZeC9iIJ5RPweKf8E
FiYBOF5AZQodiOmm/5UpRWHUuf1qH9MGzqKYuC2YSMiukqWi4ivWgwvXXSfSn4FqIyFFtZ9nN+su
ZprZR38fad7P44X4CK0eLJp2gJJuoj3AX2Ex+MAQZzKhR0RmLpR9SEM3+XYXHTJS46HL3+lQVI+z
0GLBdMr/s/RYGexezJizHtAGZqP52KQ3pmx4dq/DPztMnz2HQY9m778wAyZZ996FUFSCOMRj4yqo
6KFoOkLy/UovTjwqjtHtd78fQ1y2uP8exgNWhs0cAjpS7+mhltXT1zq51VWEg9ehQW1HKrk7fzlk
Cs+6TP2o7kjbSxWljESUPU3x29mUcHqV2smFQCzmyWZYkgySMtnrGP4TQWjNj4iO4OzzXX+nUkHI
FoQwBNfnStMP3DMWNPq5KEvfh6izV4zjzipQpoK8cmGsinWDdn/1Va26MSno5zUVJX4A/TLWgApe
Ki1kpA4hq2r8l2jN0kR4F3VzdXyWyByU3vJAyIl5/KRLzRwPEzmSCRktMTx4hFI+Xcj24voSmSrI
muoxxZCkHV8hmP6adI+H50iBENqO0eMvMpCGixNgnYlLxNbNEwCBc09DSaJr7fgLTX8DX9mvQsgP
qYNuI74Cn/52aq7irshu5KzyeIcIKBnUa/DhqzyJAx0vSJ/PlXQyVeYTLfmMsoAyXCkgKF0E9B2N
6FSKKKnLmjMbDdkUZmxgCRRryMpJt4yQqalEQytW31Xk4/6wdl1Yt1n/Z0AYw1LnwgTbJqpzYktJ
Zug4lFqMJNky6Fb3ThdPZSo9yJbhBvH1RTypRcUkXMxAqWZhGM6wt3+bBQ14VpiQT6dCGpb7gGvD
S7XHFHfppoXyaQRAJEuQs1MvLuZKJDVIv72lrV25u6yNjIhMoL6LBYhKIoKD5Nn0VZnNsJ+3FzJn
iir3ZnfpEF/rA3gb8WcGKiWsbzYIkKIpxL9t8mdn7mGQ9Qlp8ejfrcN3ZMU1WWfHn47H6ofOp22Q
R2O8NFY3w9tSQMmcr9KGV/CzFOHhRvk4Rx3CCs3OTaCZPtATA6rO4v/cpQSh4IIy+3Q+hxePB9Jd
IARFfNyIbXVxnA1bQQkpgL9lMQ4Si9hsS9wCEwdSmOVgTmxv1VnhPwi1cDGEX9zQdMmWLSZjZzh9
egMyyryAlQZNv4oPvhMZzDilXCt+1pJhw1BfXAczChhMXkCvr8ISUhnybS9RGostQmz2FanODGfL
VkvdKMxZfjkrfRJbD9P144ZcKQaVB8opywtrwVBbZJNm9UfsMwI6aX5xAEjUq0vWwWA2NvdCawyT
gB6O6uYROkYsElLnoJ8uEu6IrlTf2Wpbp2E6vfEYW+o5iCMEbSVQyIf7Wl/bumFDSvUGWCowFcSq
HFIELQZoH8j+iCiFcg1nGZn8F2yIKcMCkTUBLp9/rZ7teVP6Y5tkLTwMHgAvPVCp4KHIj2o/pF3Y
rLiLlTAjUy0ztdZ9KFvTD9rSVlwz5ZtTUdaGrSFEUIw70ILnXWNOQbGerihU5JphNFrtJQAMlZG1
3uUl1U/2oY+fjUtPkTa5Doj2HmaNKDCzY6y9OT3H9PLk5/8qZMpimTmaM7fMlWPtn13GEfTgsXMv
qkGDLqpfr0wBRBZLB8Gl6GOK0rH+BK5kniCFnXRXpB+ThtrZi/FsU49bNYc8Q3+VujPZTN1zv4Ju
uHsaJmWDP7WnCVmWukN6KJCUnmZ+e+0gjl8zi9t4b/CH5pTidj/bz8rj8rgQNFwam/mjOxA23C/+
7kEranlbygMBEXYSfbovFkqn4Va8irdn/ht9Wwc08mn3GmhSg/oyBW4xqozIkoEGkFGJNVc0KLXP
F8aYZOoOr8FrsJwki2RRCC4bBVgHX3dbDUmsQVZwqPHeAhzUyCew/tJ/dgl30b6UjZTwUA3kWl/q
5r8OVSyWFhdiTwi4ZkVGBUmZxlYFJYpKU+Jg2UPUb6Vfw/Nan1Jnzzj5MR1qZYi1fSHDDffXJpZm
6gos4vTL/4wKQa7ROrBJ/du8PkHpuj7Z0U46YFZIFhAxy6dVr9LnhkK21WDiHsHg2y/bn1EjRZal
gqDQOmPKaJ8v4bbvUiFdNcPFgxJDTO8P8+BGhEq0wcEP5wbnCffpoChZbx/cD/bu7WYgs8GRILgR
A/roODAX6IH6x5Ow5LUpr14bfUf9/GBdAegg/VGV8O4dtUR/2gUvDvbzLzLYe8o/xhP2/X/fkf3g
T0a75T8YA7Sn6gyPHTT41eQ7f751aY6c1c4MtZDLr7u0+tGmBj84qjYrS4MKV8U75sZfutuKVrlu
wpk7Bwn+JYDwJ3qTNK+l4REzt5XOP4+ut5377EH5ffY4vfSn5VWF1k82JF8KraqTJ20Q3EeJXAMt
0tIh+TWmhvLghafEVNkU4Rb/MujxuBHwSbXrBl24J/ZuZ0fjs5RJ3lBRdi2025TvCLcUD16hAAP0
YDPCsGPSkapXkjhRZ8gjUJFNZba4LShU6CunxNKT1RA/RaUdJQgFTvU2l4gepOVHwKnyRa8eVMsf
Dz0LwaWHDZ2G6APpAF80XSWSAkxE/CkvfnPGecGAC75ET16xajw2fApNNePrqLw4zuDJ1SfMpYrC
Qru8rdOyQqscSvJfo0jb0exXFzUeSjra/suckaA+khjLI5m50LWsgKztpC0AjYNqiEynsPcbjvS/
LVWwLB6IqsO71n6+a0mXpUjvzZOVl8AC5x7C+36IGv5hiC+oNP0E3B/AXx5ghdXNEhIqSb8EyGRG
MaZTg2vOmm9gKwI06aYpusq+KOsyeVGT4ZQxUC5gnIkirt+o7hdGFYZgLZnFyuASng6lgmbiFrrH
DkIrTMlNeqzz06gxeY3px/NBwDuYushPwmXvHNzmv6Cxfvcq7j7I+b9WO9cjqZ4CBfR2C4L79p6o
jiIiw3KbF/B089ut2Z/eQUaz4e62x9FycGvWgA63t/DaO46uwaF9ZjDTgRGaMaYvGhabZa/aTpzi
NmpfamY0ZIJSP2a4Rq6z98+dZ/O5/bQZyzOodeJpfpQbe8vWo3f0X52kn/cyNQtVOcS/EDgrx1Fn
ZBaT6N/9S0JOduonKEJNVfGvTIWFIMqALcxiXSUUsoDqQFVha2++aF9gtE2yUDdAPFINQuaEkSfs
UOaD4tmytaubr2NW7jba1WENTRuNt63SEnvpJmYB7KFZOpn5v4a1XzwG9059eJok/YYiZuc+rHc/
Tp0pSSyF35jikM9ym17t9/DhMDGmTU7SP2C0f6vEoq25feKc3sPd8Nb7jRElmZWmSXMZfsJomF9X
Wif6omv+z2l0EWUY15mKe2SKbbRFFHU6XQ9OBHWKCZVXRDAP7szKPip65v+1kEnFaKklOs4wJqXm
Kmrp+JroOteC/BBBCyvXRO2uCenWOToaJQUFt7tnUE375jNKB49E7e/ZyUHU7VJW9kgQb3YDcsut
dRp9m9dupZmM93tj37r3a843WA54xS+4dhlHvjNKTgTqalXqRp5JvO/2YQjs8+vSFFeakFPue3jX
znVc7heIEOrBDbSGaV523aPrABi5gTsp28hBePK0DEGY7dc5ykHneUYvrnZeDM4uQcIrphGpStyQ
zkMhSFegaDV9yAMe52p5WzI4usA7XYQ9VyefoMpcSqVBT5+WjThASwkOanFy3uzn581xfp5XyuYZ
DyHW8c6PqCUJ6deBg0dgAMsGUcN/BUV4wiTEVQwUcQDqvziEybk4qL3s/TymGRhF4PLkPKfreBIP
vt2GmxBbpNU9lQzoHd+xDJaDnF8fnOnkUHSchdCyhtXhh45GhnEi6anGYDjmFE41FEv/PkIMrlLv
19fNoiGRh0Xq8+w8IEo+rPJi397DmS/gMeLUT2jKgUwu7X9LRzoJuE3Ex9W/d+VCjwPGLlBU0SBP
2MmSXRLfTDrMJWODKO/X+lN+ZwFfKDtmZvJokmtp1wCJhXuT2mJ/QVKsEhsIx9+f+KxkeaKomLAD
xZWkfMqBsIuj42JeB2X/SLeMjwxMtzEqtQvzqNcAKtk2QiwLw5ozLAjLjb3OMKEb9cQ38N2b9koF
9CUr6ckL6UsRrGB+ATriABaa+LLiMLeuIM34c+nXS/7eOKHTpMBYLdrCU9BdYb4Sm4z6iIsnpYz+
lZUkCyeCMg+cAaryk4iP9fabzJWJjCvyZAYcCDzINN4TKujVblbvBULoLmHpbTZ7ttr7j3kolH9m
iY0tZGzbcnBAkoeGKL+Czkq3QCtWEUoLHd29n89/23mC0fvwPGcMzwJtEoahMZecoSZRN4es2H5a
Ynz3ziG2xBSWaQ9O5j68ArfuVOxGr9Y8jhqE5WklDeKEiuwZPvyfYj9MnjVymNS+Mwdeo9QSKqFV
Z5FKr0fKz0oeVI8XKkPEjg7jcYRVogqYVQL3bDzGfAM5CJurgIgUKMApXbljqugLw1RfLLSThS9m
jIwfKQURzb5Ep/kTK6riUrbza8QkIg1lMzcUeMiHLjuqvWIV0kqseOMK/bKKHwI3qvhirKSPVsNV
JyXnzDTzh0kF+MdktRqqczHOvsBYTQRTmBV5R2Kn+vdmnmKTolT9j8Ce51u0sOG3YE8sAv0cLORg
PUoYrASLDq7C8O5G+4h3Mut5mgaTc+syYLRSfUZgRxRbZ0eVC2gkAaoRlT/XOQbRMvq8ar8/FoSi
gkWEeGO0VewcG2Chz0n9jzEgyR6CUofOlOtn/K7R+knSzD336NW8BS/ue+/JzCYYROkckWvavbuH
KOWovgwSS3sCe0hDbjtnptdgQsRlY0vRPIGn1gCTQPgbM37TX0hnktAecaNAjYoPxPusbyNDSAUH
STFVUwpEIngR3QnWUTYY/eVa79Y1jFNukVxOqCkfcqTyPKTV/QXY6IdNxxhDJSXv3mv9W0d0f6Qc
m3/QJriQEGQcLgCAe/SiL+Of6ATjOp5jBWO0cJki0+vDM+QzlW57ATQJatIhz6YPDvnDecj3sW6h
vQuKINbsaEIFIZtZ/xPlUmCENmveZKQx//7QBSvmRt3R+2dvpjdkQMvssa6NDn7OJ/daia0kOiD8
uYm+9g5oL9gF2pzdF13JdLvPC32akPvJ8P53Hkchsdp4F77/qsxARY/uuYrgJDDixruvvsDtjH8n
v0ZShCBl17t3l609XatEJHDyDu18m8aJnzlvOFDjRLZAvMtm+p//DwgiKZ5WnLc1n3rOwy4hiQtW
Az8ErEZdWZLZ6K1W4BSrOQEDCjswRsQaKRvizCq6oqMLlIrw6tFSiCWQSIcKPenmFpxySG8IZOCQ
z1uv+QiceU/Fc4TJxozJQp4sK6KrYJjxdA/ewbuT+qshjApcKk/9L9qmrHNaPMcFF1oLjo+vxbNi
fWu4jrP9jK0Lokb2lXJSuXP/du9kNVYRrNWqb5VgFO0H6SFVFRI4TD4iURknQ9Cc3I0Y7Po3GCmz
qxEU1QphoVFCZkGAOT5TukT2mH/N0uwMpOcV3T2Ad0AT5F2h9PNuEM0cfiZzohhkWt6m1lhUA5B2
UCbx3LV4uCG6Ww9XFTTdeaFzKo6xAOEaQTQWNy/7krGLR8cZKAJeqkYynuMTi6mv0mXJW8lPscnT
rintv/3mizdRzJZJ0ZymtzGDnufx7DS8AFe/qNEJhREKjriqvaVCp2DQFz4ZcLHCudiU7AoNdlD2
n9MMDClnCGGn1xmo4Uvuqw4OQgAQO9ivzeXwR2OMWhHP5nMK65HbKgPzMj92zqpYMXknQRegA0Mp
OjTMIAn+wpl8+JCzFbeqzqHHxwCIL2CylZran/9dg1TJC2kXEpSWyLCsGeO7W2wgu2LmYLi+mZLC
PIf2s/WFb5jNZnobMzImMOjEOLZ3Frwx8lya/MSgYfgBDNpVnQ/mzjeZwgzKgSIaXT0Nq0z1BgkC
biE3SvVyl9CUMOZGjFhoivqikbh1G7EJuAm0xGNjbvTbQI/tfbl3e6DKN6f+YTIDNSL2xKUNVEOD
KRQNvWen4nzsmnlo3y3+D7N66S9bFYr2MbdMZG7mAKhSwu1DF9rRyIvIiSUnxd/sqcixmcBgSXNY
9Dmkuz4Q3mGsmnu2J8wXXVVrKiXW+cFaui82GHXdjsZWPAxGtYIVUPI90/WaM6c7BIwPnqSZY97l
K4VeWNvfFrA/m/8E+1uUktgcM7eEEgNsS4yEPh5pQkDqsrVWkyd+xi232dJ23RI1GSgv5QSI3XlE
0fxsKdtiUdGrhokk+TWhpyCkxKI+iIbdo9AzLJLVV0DAUHwDb5x+OCnAFGKxxEQrEmuU4y1+BoOi
uaSl9bRKlD1oE803v80cv3Hj0hpcD4EjWRGvoCUA5VWuum6smSRorLXUVXpX8Z+RnfyIMwcyz/O6
qrHm0dE9ECPjvEemKGfN1TrQYIspsjhxVQVrC23LZlgahg/UA5GYGGCSN++xmLgrV+76B/Fd+lzx
BDytekeT14z5Fu6kBUKe8OsH9v/SAsbVqayT5oe7dTWnnWnZqtOy2vv7stTq3P6RbjVNGDzXFWn1
egrMC4luLTuc9i5oGctc6ni1qnO1MWcC8J9w34zITl8pf5R2G/eA+j/Z157+WqyoK46QqmY6xJLF
CKXkNbGGVB+/jS4jxcsZ5PdeFMeCDXmQsCFhCzF1nv8RkUlTrDC2kqYSYgfVznoNJJhDEoUJDinc
ij2poI1kxgxVw9W9kXhCY8Y8ZO4vk5NxcCrzqSgbg4uWMHa890QlFGR2RyeCVRR9WYt1OF4oYbUi
apDX7i8mVJUAIQTGlNwlfjIcKqDPAJsahEWCC7n2jIMgQyu2fOKEgLWh/kLJwJvKxHf7GBHaUzYH
J2JVYgVDpDMsfqDsXy9ibmS/AJyboJ/E0ECFg9DHKi2BzuJ4IUvI2+m1F9gFEpA7MNEWaRA25cHN
pWAOwRlkM9iksLJgRbEXcqByeoXIghF5ok4A6xvKzqrmqP2iO5naZEUi6q2R+a+tJZVLuztoA3QK
epHuab39aW+OBCvi+sdNVHQxMQX3ByEkckIkSnDgjDvMHjy5vzQv/bRkEPSrqrBRMzhb1EM4AU5D
wZnGsHFCOjERt2TEORmVQuARULCghM1sbTfkKtMQqkMRRIwzAVMNHjX2PLXleEkMIlEkvQf4DYqF
Is1+mqLsxE35xypYmTKAQmr9NRIJuqTiUQVc/BSyJV2GR/jlPCI6ZlDWE4sDmvCR5ZMGkth5UZye
LKESjF3p1oFf8psKBHHngo71oaw7XMHboHiunKsv6WjZXJ2qolElY6o+BphT3o3sDuOush1ddzwv
MeS4Q4x55k7CTMBTQJ6QhYpY68C6FDZp+AYdvJowwxu844mTXIMWC2xInyl3lMrjosBIMc3BQDLX
1/PVVkl8yNVAodhHYtAvTeOp4AWxBDRbfEvW8U+uy83h3qduuAzUuJ9rPoNugdoSxU0FCcHviPeV
NVDq9Xef9UKxXGGGWGR096dhOL2F3P+ZekdEPi3+vSfZr+mX6HDBkR3nWtVoByHQz2eIoSn9f8W/
tEl3FAnr/fQohNeqKq75h/vNo/2jSZ4bLB+MMxelX3teKfAl0KsKzUebJEcQrzrNs65ugd0i1Oic
SrxAwIO+q7fi4DPJmPnv6kH2OBBjUKEAeAXYXTrXCSUFWLwMVOQ9uWV/OTQdtJb0XgLHVVVAvSj9
LxU7JJWpoE9PVwFtxBNVeVUGlj4g3GGN72oZ0+G3G/ah+3AhhPZOjmJWHbnevr8c0NQwvHZphCmT
ah9wPOn/qy+UVxDW1wyRaJaD3T/2FtzhQovqk6RUdYiPEHXATq+dYpmlg9DIdwsQuIf8nMc3M9P+
Nroysfk6vHM8kDJ5AaY2a62G+6GICmh5nIE7CsgUvfUDpqySga5Y2DLoBq1wWHGRW/QDBY+SNhVR
5u2DLVAG+bQRIeEbWAZvCHvqxGIEuFNpYfKLmgDU5Mxqz6GMwGiATZV570zY1CpWWUaEzv+CVK3H
bD2IIfWlLCC5qOcqG90mqEVyvmTiVzp7dJx8qUlR/lDz/5vxzblUD+QIpLbj0Yu4k07NjHxVgjJ4
nEHUXqaFGaEUUFsjFbm+59TXXaJBflb9kpAbzEEYfEZxa60oAdo6Jp09rG25pz/gNCbammqQilCQ
u8MzgU2UitzesQsdAv30GfG4CrDH6I+guAYw+dyWwhsdhn3i7H4Jn4C/gH377sJDK/Pjat2OYMaI
cSbOWfqbTencwJvhL/o6VDvME5VTRLw9oaWV6saLu4loIu+PXDBcWmqPO/MJQeU5fA5rdahpp5r5
Xuxnv0qrvK1yXG8CkP1CwH9QfRRz487onGB3NH9B4tcnyFR84L2opsiQ7YFIAVIrUaRFxjEpKChr
FaGq43yDMntEnPh7j6m1NMOSQnw8rRflxkCDLA467MECVVY6b7SCyhMtL2mqaX+rrVu90ynnhXJ8
On2FOn6ILWsuYpxIO9gi9X8wqar3w//sjZxK6osfDDKEDoTz3bXE+270C+0/dAXoWyMVN2Y5wz+Y
JB7K375E3qqI0LaLRZLzIcr6GQtVhWTxAWGIEunC/mL0RG5boGyPnZ/0ensDRV1rtFHOoSq22Lyx
xenQaFMQo4uWiMUWUhxy9qFABKg6zAMwwhpclxtTNY74FCwrZ3GG3UI/CA4gb9K3wgWLB6ZOe0q1
cLJyJDd4A7RxuVg7hCnwTEfVkRxSzg51VQ0jnGI4MK8JTcfImWF/a2r6/5BkJRTtVCDb0UMYmeTq
dSLR+VrbjqgLR6FQe0BpnRJ8qJYm/B+voXHMKlvzMzHwgnyJU5CTCKnqm0mzwQ7I6mfUenugEezH
AfpCzRe9tYoTP8x22Jnm2GT2YAEWLTGJyc1toB9WNdiBJwK4PVtVOJ8i2zUuzlxDnJ1GWErmH5tf
7Kim+wVekYD93s43qWnYxTbYo02OSCDLzkCw8dssmbdVFEBs8DyfpkC4IwcT5jFTxfIGLNxVb5VJ
iaqXN4Mscs6qB2YBb0ZEhfX20SrOsc+ONxeDeIw4wrhHvvIyLijhNNRCyXFxK71zmCnYK19p+NSv
1JqSEmGNtrAc+U3WqpYrc1G5YHASABbeddwbw27S6cyzf1Dar1rcdnkNJWkDXq35M3wu/eN9dPhB
YraDhslb8Gs3A9oGv0MrlpNLHQ3NAzgHNGPLBO3xi+ekVjW9FZeEXjXPgyLX9AVDj6vsKN/4x9SD
vSeEdcmyF5xA7ZJQQ4h3KRTVl3+3JMSlCFW0I8X0glLlqlXaXyjmOFbbt6J/R5LgZomVHr2XzVvy
0IQqmIykp061hqrYY2/lVj//1ir0YuB8+zxV7ykBt972isGT0ROVDpR4IZqtWh6oxIh9qw4eJSFn
EbYyvJcYOLJFr+Xf+LsnlQGM38Wi1sHJ3nA7hNe8JD+Oc7wGpgFkDIAvtLfS73JJGZIbUzjU70BK
2eH+dAjP15hnHQKCxFchhqeOJ6BYx7mETp9qRZmvkoXV+8tl/hg9qkLADcAlU1nSG6SkUmu/Freh
0Ty4cqsFL+0qos504EtDSw8uAl9gwKW98xY9iJkcApqJmS6bOpjv5sWkEaZxYHq9EkPdsa6aPMJY
h8nVVwk/O9SMsoN7CJsf/RCE1tLIKzO1u1ayiiO2vGLH20DiEDelXVhm0acYnU1dRm/88+hlbVcp
olB3EMp9VRdt9g0VI8ngVGk3kjkX64KYm1pFZubrHdSNgJE9asCI1OBwM6qfvkt+CjNBl9SPe5yF
qZkeHukb7xf16l+A54hoFJzEz0QVDnjM1HWogJSV8nMSMyLURD+sTiRZ7QDhKljUGXBXON8qSrUP
9gBYSEOYjsP/emiDZmIIoEmYe2FQQuRnaDu+JxpW1lgjnrxqlEx4E4iPoY7EnUSljHnpv2er8erQ
qvvqnHPdF0hp0fo8W+VXeGs4VYblFDuVh4Vcz/3ZfF9dflh6db5VN7q6y699OLVR5X0ldOk+2gnt
wPnuq96uP5q/V+dwGxz4hVfn92i//67n0ZmMstaCmwbEhSk5myUGed3Mz5vZ80Zp87zZF4K7Zt4t
uqgaNovTL8dtseN68DR5o8FoVRgJOBGgohKiZ+YXjgsKr6DMJRMZNK6LbmUYJwk9TWASb6OKUxDz
+W1QkZhzP8qRBVZ/zbfjt3lAbASNNt4AhKP/LLWXEe7r0HyOijB/v80COPpfyb51z+Pb+DJuXcb3
sBF8/fKiOGx41d6xW/QT+Jx+ZU79wS3BphnUNt+dwQ+rD/PN0AT4nDAZNkiYFOaNwdk5Lg7gyHCH
a/Z+G+UN/sRAiUeTVx7+8oscWNJiOY7B+I8Bc0rPxvvvPnl5x829R17eSXrUVTeXgJI3AUKDJmpU
YNuvAHqWV/5jmYxuG+rOkU/Rp/8aHA/262VWwGoImca7zqPSr1xbp6RdRUnz2vm8m+/YflIcOJuf
g1khliraZ0gJqIbSXE8WdDTK12bx2jzFdi22jsD8FdIJ5OrQyjLLHtSGPMDb0rjUzTJaiAio3Jul
vP1Bn1KNvQ8qrNb7VTeS0qhU7kfMoi2Na7fOcefVk/bh062d+sXaoFAj0DPfn/Yt71WrvQrIF5pM
l2nt1Yoh0RTa16vTIFu52GjqlR7WElICc1w/M0qQ1z/M8mlS7uxy3pfO66t7b9W5mZZGwx1bSfti
X+xau2JRmvVPrTMiRWCyrVL/14wgcgjuZOinFzWv0y/zdS5eGTrCm13GhCAC+fJQA7MqSJ7SqNg7
uYieTgvuo3+nyFpqEn638PXNqn1nHppKbzTuYLnVBgG9Q5mhZuuYR3tv78e1dqkPQcD7NE++BhyR
4tFg3mgf+rUBvAbCGLTB6KQXtwsFH86VnkvIKOij0eU+A94mYKTqeZjEWAMamJql0WeQdO4tCtjd
x9G4Q+EvPhjkicywm3OLvdrm6UbTwvw+vU9L86/z7JymvwFaWKA24DTThPC+Cj6XNKuDyF52SAmq
P7MJyE7UX2HlErUNromByOZ8WTBekZVH4e1rTHdwwChC05mPK3sbEdzl0QvtPCC/kxm8dyangV6Z
D7vtRPZb7D+JqQ7d49Evk8BDu+oVaRClCklP3sErx5b1O1C3Miuk4ke2uBk790E0yM2fkfGZve2I
EtGg7EZzlhuw9hAZRT/2c27kP/1khcVffXu36W54OXfPBbPKKNc+zvApqWCMY4MPmqC+vVzUF3uv
tqmHpXGEc6n3Pkfj2z7M77wREm5mrlPvJiuIKM0citIPL9e/9m9WkRCueXRvXUpv6oCmlqsYqMB3
Yj+wpHkyPrg8pfjZOgb1QudbceOdn7xXyaUXXXq/wuh9HN5q9q3UO5yG9VP3QvS+6+TAIfdG3v22
Dn0NSWkM+BIZgUPV/aUp/i31fSjkaunPtciIp1BHUk4Cs/g4OEvwpDfHBmXyv/GVPmhRBW6A/TeH
malD1RTU2sbThGqQ8D4SMUeui9/5QoYSJ6Fi7SFAUE83KvOMoL/jfI523D0hQPJlvO4XIPxhVluQ
6kYvJ0Jp4NSkBZavC+3qKGw3rISX6cjmvqArRlQncZkPAS/DbozVwxif7ePHSKYVtC8WRcigGEMA
cxIYWizA8ObRlLpleYja3QGWILyZFTkexgt2KHJ2NxMCAjN1XrXOOWleGKtztSk5lU1sQqPuPJCQ
ArVG3a8g5xATVh6NC6MbQerwMRB1KVCOfzcjt3nSZ8kMiaf5AhWn2EBay8yPq1m8WUnBhBx18OmG
AAt/W0RhKI/mMYbb7/ayiYrOiUF+1daeHHrzgNUR2wncZKBu8orpu8+/djnzWjDjNfs1QfUOJfyD
qt3xJpnczmbhZd5vZh0ED6AU4hEPukZ7hfkMCyiVMPzs22lArumewZHJhvo3moLA6CdHpPI5katV
uXi8oNrLgw+evfv0Gn7dB7butTMpvy0Xd9IR4l6a+1aVAtoZZimBI3IdHWZ5PMH4Cg6y+h9P57Wk
OLME4SciAm9u5S0gPHNDoGHw3sPTny+lf89qh52dwUit7uqqrKysAhmTrVGhh11aHO8Qve1feril
TYQJaw/jy4SjRp2JtjMbRGtbu36yvlv7ejQZW4Q+mITJg+TIzjoxeoi7ooaPsErDvlF9tLWbRfMx
M69/m8m+alShDHykUnqB2dNHYJ1k4BcZzul6AFvlBqenNS6kJ7jGbY0IbYteNsO569zCFV4hOCWM
z63x4u4AHbAcAcR35owbVzdfpAvO1vpurl72hridAWfojHXZ3DaNG2HW2qr0QJiQAbhdzfvNQiYW
GcsyWrARm1t58Gq5VQQLknrnOv62L9G1/fELdNq8jhtj+COD4vw8wN869R7uKfnSYCPY+Tu/hrTO
ts+JNOhciJxXcEqqfnFSCSrxc3wYNuJagJ8UFIZVWi7ZleTJFa+MWfc6JqhhLJ1dck/Xo0P3G6xi
9vVedYmzm6x2VJf59eg+P+DGWNv2PVhFZ/J2W6PWuyKDRmx7Mx/DA5PlbUD9KhTp7oD6RGNjnFGA
bNaMryQWd7366IwqBYrGaYE5vsCrvKByNWRJbEpmDTISk79g4mV51fAdFyxoCLTkDIsu9KioPLwP
cCJoIjqCmkk640YtOvm5p1lwq7/fZDZ4bK1rCela477YzMnx3qfP6W5c8Rud2EJ2v7tf3HrFmDZW
yaFq+LVQTfdg9O5CELud/UxXw6JfSorT6z6u3jqzKbggCQCqhsHPEPyMT16JRMCA2XtUnACfLNkP
tz+PdLVkMZ/auPN15QtTahuLdVCdGbmqxWk+YZYVyYOjMQbtKS0AcbTxrHjN+RdTj225jWASNfAm
zRNQAjWNE3oDJi1aO50xQuJsUm3dHD3ah58L4vkQMwMSOfPTCrAfOZ9kUzaawNczo4EIP6g0HJaP
VX7aTWT8S0gqHXa0SvQOPwWoPKuocbE3b/sCkIrG/907Du7QaOpO/du5wspwLzZDVjP38RF7SO2m
0fKo24i2g3P0oArsHVbaN+c8RisbzwKN+7jVPsQqZ61bZf81NZqD9fI1/XSbA2bmLPp075AFiUaP
4TqtwDoNmy9j9TZZcoekRqrlPICW/EsSnAZh7ml0jg7eJX77+ynjjn3dkT8FgTM/t96MmLfOvf9Y
NdYW+aD4PngiJ1wI706ZmHDfAXiFgnAYzhbntMm0Gs4qxg5zMmWe3hyj8NdEy51ZCmPvt9y0kM4n
BKKt/RJHJrMGGOP6sLb4di/U93tHe2uzd8d7txWVfET3xiiP4gUpY9NEt+LTPg0R/4c/8wXy2sYP
7xzXvUN/1T+6+xheSFDp484PUfaExruO3+Tg0XYaQK0Ldz20GyMC6Q7EpXX3TEyFjuS32xo02wW/
6pWjc9JMW92Lx6h4rJFv99tp9D9B3S5Es/YVu9JZ9U9pzSpTfaewTPh52a3bZxePyKo6w3JaxNVc
h4+QkMY7MIXsB8pSpCR+JY+0PHZ33mP4akN2f7VbGIwNwMCLer67A91w0fIvNs3Qw4rfjFXlt/Ne
cYVEiFLmUOUB++4+/VbALSBpufSVQZmj4V27G96JKYo21CG5BLufVVDu3oNKsPcOfjFqOle76q87
ZIXivTPz9yBU6O3QLC9qQRI+JrfuuYdDtZ6rT0V7x/Q6QVM+RbvFGkhoWVluSBUlp6gVf9sv7g+m
fvwd39Pdzp7R/w6mXNwcbKL92lxFNXsW1ekeRBEk1I8S4NLRAIlHl/82163EgcFDWCPB+u2Uf/ZR
pV90awjy7XqQMMI9VGKx+D/DG6gvfc2jO6f9DOvKbQY3Lu68KAetyTcCjY+Qu+yVf2jREpxG1NHh
gjR7Jw+3AYd83S102DMq6PJSioruxDO8IqFf79cS+ED9G8stbfRmg82QWQt1e7wK9h3BtjCL0M7F
1gOW4+hT88dNOHZIq4XntDCv2YdoNriPRRpEQ314+Xn8UOoAA1YUSThw6431KLtXaBx0VPhFtKoy
eS2Za5sRfsuafz+YySo+JyYp3caFwaazfZtEhggQgp5ACk4uroo+6UkcH8bvbq1TJd5D3iFEgh1O
P8a5dwuL4aHfdKoOtIWwKsffPHktysLKdhOSGPop0SsoREV6NtSCrYcpwpFDdrZzCbdBNdx0Viwf
ddtoto8x8e4qbXUu7WJc04V9hsc+LRM4pf4hgXgQI2MQzZwqOpXbfrPbjAptkgNDdGR6x+5rJKm2
izuLNsMVtdWqLy6CJdHba/EO9/1ifAoob03A+1GZbzxVwrAvs29YqJXXh6+0iTODEGwzeaOwDKcO
/kEfVjHJG+7YE1YTGeGYLfGQ3Iat9NjBAGCmp6/ubTLrF+JW0opnTrHzDW5OLf50Zx4tpuwSyOzX
3YcwqWjKcA/xstu74OZW/0DW8OeZHFIyJh8DJq9Q7zQnmepUOje7hp7tBn1cdNUjUuMA3nUb/MIi
lFGziVan0mn1W/2n82JlK8lMio1cKAn/kW7Qk/9tLRphbUmIQnAlVQaZa3z3Cki0eBu3YTfsmXcD
dZZwCnQn2BI1mDIQ4nCu91bzaGA6Vz/f8I2QxsyoUhTXtE6E3E8TKvFlucU73GIsVggQ4Pe1OvsI
AwWzcEfuhdKPtsS7L/ZsOIuZAl4NZe/LaAV4Bwkw+PbK02P/1d71tlHNZwp4xZ21J6FWZYdAiA48
zdnFVWKv9DPcdlqohG4g68DzeRvbaXF+nH5+aBHZK8/Xk+ui5rF4MPjHMRtNux6tomL/9fulcUSx
2yK/a6MDE9fc46hFv7FL9E5qeBAwkS9/uDCVm1kj644vR0QJrrwfIKIN042qjaRK8yugCtpj4l2X
LIo3AP3PZqNirinRO7jFXYAO+A7llxbZqWbFKk6aTfdCjRQstJm5QWYX0h49men/IM0qTBZb42dx
JoSOGlCNnoz1cgOzcVK6mgdyVR+zcUaH39guLy/jmHKSyC7DAXHpI3HwSzgJ86aF87bdmsXOkZY+
4xU+9pYbBQ9Du2p3jSML2/rqEaTDJ4CRjrQfIeizZDZJLNTNFV1ToVEVjcvkDvzdO49QKidDczXL
NfO1tZ4lm0Hb/d2LBt3u6EjB8MixIXV8JXt1sGXVvhFroxg35UNf4vt4xTxPX8MXgv/0S3vEvKAB
s7mRrifnwQnpu2Z8JPun1pabcW36YTdckWl7pnzUaciJPci0vWnt9plo+CiKKDqvztu9OA//6NEh
ZCYqVdRKCvEhag7q0RssAJkB6l3hHqXlv2a32OeVO38VyWY/w29Q75zDZ3AOmwv4XD4MK6goMIjD
d9hqM+FZjDU2PbBw/+SzQIfoW4m/SHMsZ9U+uMewZc980rl+DfJStX+zAKq8j79GFcwqBYfJZ7E/
eoWPVX96tAY8ObweY0XfJZDr94JlQ0uPHR0/4zu3jjKZdnVRJshJ7/fxuvWDM3ajPPZo11AcnP1s
lriaLNqokV7IDl8X9NZ6w3ysmLWnqbzjnTr+9uPN9+YWZ7plUgH3qfOhTESrwT7P3kwy6mCXQU1c
xLMbv3h119/StLg18ehONXfHHgg5LXkOZ+1qb5cSg+Keszf1nh2klZYt6jqusGEew3d6iu8lk5tz
3ziZHaiMj/2rd2QTpCvfJ973S+3CT+GHfXoo8gr+3de794+dwx98Qb8wr/urhP93WTyEW1Ld/ATO
H6WhKmommfgTIqmQ1CwEg5HhkHwtvIO8gaXInCQhVd99cymbdwY7kLREJcUJXh2ggUp6lFPMdRSQ
Z0iAGyioGkmpTW8Ps1MqD3lDYvRreKZYpCpm4Bf8Pak6XBKfzgDwRNpaJ8OKJ+Ig3x0EfCilVuEN
Bbf8Oq8U15NCFAJC8oZHc5GIOCKSsVia1AZTQV6QbsBEXUGltKhKCa7qJz06sG9EXAbBR1Eo8frD
gO6Ma0mvUuSeLHky1MmsHFpcDbE6M1E6hkGibZlEIZRXmDsaO1sUXgR2/jFF/9zf7i+Fy1zQAGoQ
I4fqhMOMIQOqsaCcvNchw/sTq7xcGSjUQ6i0lnyLaoaMOM0GDP0Rl7dIOzFk2wZDKOopzx8MkFLj
0ieSBNMbarxIgpKb0rlK4YJ317j2akayQElPvFyyr1IPIOXo8XEMN2cWAzpkwrvIi0ElHbByYxJ2
kjPx/yJK4kFuybw9TWRO7PH4Vwm4Hvwnqod78PQt1ScDdp2ok9DgS+tJh9Q20Lw70dzS6GvcOXsU
FXSaaHSJGaWB4Px0SFdIV5mmK2OM7IWYs9TEd91eKZPbaHHKSm/rQqX9i5ZNdyxS5dmYtodT8oLd
qgFdNHJRQCIJikbRGaTrg2BhLl9MFpBT73ZbtjsOAjpwLhHWXBvzFvTMOUXh84DG6B8DsSa317Kv
HhJGFZf35N/fP+wDqVbiejTAVNihA/Y0mUNRIC5UjcE9IUuHd0O6C1eUnO0rlphdC1EIHSI2iqSk
5JNS3ro5Wl0DJR8ZjB5zhBaXykNRkA/bRyylfffYhSPEoZHl5yK7kqgnwToJEYrg1sz7QKtStxe4
R7eThMuFUWEE3qJmnRC9Ygb/6B0YdLr/8D9VGCFOTcV6pnuChsZiuVzuHM18qT6gQiyJhwWUe0qK
mN+6FaLtadCRytOCfRP/1d1sZTDZJIScSd2YAz4l5Z7yV7eZ/4kWpsmaqi+Cbr7mtNjdEnAZhfwe
HQ8UVvVkFJu6bpdlm5/aX480MElUeL/ITnVJ5XYvFhlhvZpkuZQ42cIRZeupjPEBV1fZapXGS59J
yyn/JC5AazzV7RIx6XfcZEZXSMlPp/PpkAFEIUg1UuHLCIZi80MpNZn+kvrocg6CJ3+Z6SyY3nRI
X25ToKXmDHqY/OkvMXOLkQj/Om7skjrOBOAts9KrW1WfbfEK3beeqblrJ8dzOnCIjcC5shP9sdme
2HiR18c33DqlsQpncWzRT07xzNDGF8tUsssX99rEpRYvlaQxqWOK0j9IBCtvXUEs+dqnwjbT8ZG6
hhjx+ResUtK0JHx7KqNX0TvCb/AeZAPVdVvSDGQnNFYlpQejbNigNGa8xZS7DAcTW8l9J58loT0p
HbgufWVSVq7olkAojuYK2KImDvf8YzL9tN5N8uoSfA1/IIdk9vBkQEInBuf3nUHvhFmC28IchzYS
o0WBLdNqh9UivSNo/L5uZMrZpWfIpp2/LoRqWN5uVDUg+Y4xB9Pxx6IHxhjuw+8DXQ4dJP8LP0r/
T0vEvGOaht1pYC3xiDbCD39/eRHHFILEPOhzTLWqhvThNOdZv96KCZG4ZFfsNryFAG21IgHEVCSJ
mslTmyDXIo5XOzfrYkVXWsgEz2Dlz7wqTnx1oEdCDxvxDrtu/bbsEsWXDSLua1iC7ujv0xLNVxfX
kGQY80OcODXhbPU2SIDArGDXgegBQ5m4AMHbWXfdOQwzjvIq2Tqn4QahaIjJ6DJsLYiw7uVHfIIi
WftA80KsAc2YzQ+xF7PlBSFO2p8V79wpYyGSV8yXKAKQ5oZ39pIKFqyQ7lTS+t/RQqGgRYBJXssr
gSkoZS+Vp2sHtCv7niwVx4Vc+b6r9PkGJq/a69Llbvil+GKw+aAjBY1quqHwM28/ojIJWUIRL/Oa
PgJc5hchrPkT4oQ0kCh2S1uj4fMvwjVQJ+QnsG12e/WKscUytF8vs9HDyalOaaQxVBu6nctjunOv
Y/3szqBuYklkACdvhjqwL72/yCUuObGn9ADL6Hu6GdZ5NuEAcanPU5v+M+RGDNcOY2/SkDps9epd
3ZCZdcZjn+KtEwSwD/j4YzRp6OK7N7am2CgHt/ripj098EL+UmR74+dPtg6t9mYXQRK3W2vCEFk7
5DJBS+7pFQtA9Y64jvkO0+qpl/Saer9CG49fcwAHrrsZ3se7YUEoNqSSNtAHUSTfbP44m0JvZpVR
s9jyxoUelBhmDb/L6hBR84TiwpbKJXd7aJdRcuOPx+tRK9YiUW2E1ojEClFEQU1PHsLmr4CLAJTI
UEk1TxZLZaGqUZCVNnxKozGSGZGTwZz5dCrkArKDQD0lApIlzjVNkfVlY8BtFJ9FXhIlFuyhAyTZ
8AB4QxVaw+Y6mS4Cg6xNzpXoeMidaK9AblNGlA/jVGIuAtETBN7YWvLtRqYeA5/J9cGYysqzJRjP
1sNnWjIk+b+SCYarTTk7FDMqN4f6pWQ+zp0jlUcq8JavqkfpFRTZsfgWhxOBs5qX+R8bbWuHtlTA
kAC7Ob0/fCz8OXWTyFjhODLy+khWcKlB9slIFdKei3VGq18SVXgwKhry6VabyTBhELW9cjU2SkM4
hAU+EIeRD1JRFT7mfnMgtDDqoNQH8po0DF8HajdxRGGW7znuf8gxdZRs4+djkoWdD1JjIQ8FBDBX
1vZPitH5oWThwyPdRe8Adv+zCcnAKRr7QN+d6WyxtpVrVJcLedXKLwpEKvY2dKzNUo8nr0mSUC1F
pMt8yxrRPEmsLCWmIOogDPEADCQqeAVIiKvR3SmR5qBNKfrWM3NBdHG3jpEqnh/gEM1hkeYgV6cJ
lappNiKSaw9TVdblmPwSmuziWKkREgkgr9x+TwE1nAaJcUg6aLXrTJSq5HFQtzdjVATsxgCQdpfW
7aatvCX/8ob7yburp+pz8+Jb6iJjXDE032bkv5K9SYKSrgofBQL0lBu+pXqdbQd1h+RkWe3b+4GH
a5kk4c1OVjyV70YW7dghOv5MFgwnb4DrJG+YmCVFr4xNLmNzklSAQ6aQh4CJE1ajEPbTh80pKOMq
J07umiKYBm6farzgIOBxScxOO6UKrOQc6n3EDD/MVf60hw4u4qhGHoImh0hEIpOqp4pKn7eDJ4E9
YIme9FpSe8xHzKjEVNEbqf6GlZf310GWq+6GHihFyuD5wuFpV1o80AE2elMHCKXgPam6FL7blQ69
XCkZpYziZRbdIqUAH764FeSmdeAZafLIvVou+/N5suzvbUiZ8jSHbLf9vgJIftFHJrmPS579boRz
uLLCED8XWapF0vdslE3R1nsZjNOEn+IcLPrEc5qAOLW4DowiwQsuZ0P0vLLp8D3LCKIdHgOq4x32
NAVJqBbSf4hfigClgdJ4PJCIriZr/8OErZMsv1pqlFQfgkP3r86K5JpbcCp+sVezGoO1S06AWUU3
RvuUbl20G1JL5XVbFwJFtmHtuZW0iSZRwEaVpel1oqOXORq+NNX00y0AXcXXLFdDo4t9rLRnJD+/
h7mW39ZGCIXYBi/1bZed6c0/9p7z57xkz4zTorB8+RXc0BWFaXqe/mUiwh2lKShDS9KSXDqdYbOf
S6m1aFQ9EGaj6Gno8V6mTeXar/zo7iprXzYuTpmnnRzuDKVT2cHU31gEGtTGTnn2vGwFJ/IY+gQP
dIv2sfqUFc7SnqS/XiozUjRYM3hLpPKLtAWft4KiBedWgeTZOPlnspZI1MIw3bOWri5MU9WbfYFz
IEeZugadSH9t94cItPG8rc2D+uzoLdhToC5ohQ7nebADszTQhazondKWb05nW2ve7nPua4NySh6Q
RWDF8ncNkedMKklViaxSpiWWqGZYo6I7UnAE+SgTFPgQuKoyg/ZwPULXTIDBIigyBSMsE2attNJG
H0qmIZ5k65mVCylZTAvekoeLPQq5tgrMBujoPLZcytrWBsYiRN5U7k7RFC1w09ZiJzqelKmzCcM+
Jzxtv6zplK+2eBHTJy4nP9aVY2myHkZlM9YSZoEkaI0viNsCXtVmVej9R6yckjOZgE/yFFZGhQwZ
fGfyRd+oOlIZC4wIiKYqOFDJgeqmJC9cZbv7xGmJWI9ic2qXsrKtjBBK7SaMepXU/qvsppEHl68+
Gpu2qqmqiY7DCFLaSN3b3pPV/CDW2sGa3SLQz/W6V6DRY/2wBEi/RYW699oFx1anXiU3Uo4OMJ0u
/qzqtEiyvMLn77a8NmoX61nt1Zqd78M4sVUbn1u3UgDihEvaqbKPVBDiaJCsK7fVFOyECmK1XYgq
3T1r7Bbu0fOMF4hA07hJhBWcsy4Evs7RXP9oQrAGsEKLEMUAmSzj3TmEWq0i0lQw7RiiZNGwKFC1
QqrRGWvmzZodIEm2ZiK7JoFpWbgFBbYEkQnR5MZK+v0lnDG+8xKYSCH4ElRs8qf8bEuLn37ZYhs5
m16RassK3egUiW5tHoa0p5vPWTdrjyXEEiTQs4Z9fcGgnisCWS5GcY5oDR/McUykto/FycO0+GoP
sXZxm3O7+zK8tb2kN5V28oShWOIPQCFaNvyHl9R8pJo80YcalCFznXsTle6V1X+FSwYNppG9jiXF
uZjRDy7rCWdkz+KXPJHm0DSI7nORmHJvMWJD5EfT9jRYsniHB65x+HZZmCcrj5bZPJd224Zg3l96
xNzZiQNCMG7CQzKM60CreiceTfgplzKjaYWgyBxhZDbfrVEoV2AB4rcYJSPMai7cLwUnnnqlr12x
XQgvSCsN1pQMdAvOZtwki/IyWlHBWVfh/0EgO4WnsGYdxk/kC5lC3tp98mSiVuKNSrfem9kPD3P+
oL/bouETidxChozsrR5b/t5dA8U5t/HKmdlH0osQCT6pvvmM1xRwy4XaYm229jveWVccqyvWuD1D
uHAYDNn6lgvG58BvquE+uHSkzDsk8JyrQ2GNX73JG8ucXwk/ZWxpsI5hxNIJ06qDTI2ppAXygLHf
5j8AElQ2X42iNQW+IJhdhpOkjwEllaU77/Eqnjn8GEzIhCkeKsICwXgx7iOGcmVl9nHjLNeB3ES4
YRlNS6eOqBXz7O6yrfB+d84KigPmnsoGKsqpdLbIj/dq5tpbYcBn0lj8oGKOsndESbANmnixgNZQ
zwSu63Oeb2z9PBgCwTC9Oatl/84HNlgcYLCMDcuOlcSej73kJrPowhgx/iUvJcBvM4xrw2MZyC0a
UXIHyhAy9Qjj2wwtSrIofd2p3wMipdlb7v3/51ELYqAGE68drHngQyEz8N2IL7HZKitBzJTv1LJi
NFouGSFGDXRQw1hmR9OKzOojlhLS4GOxvEvw1Qxowxgn+IN96WjKG0nBQXBA0CXm7Nk3tPmywvuj
CfjZkwZTcreyD89Qup/0B9yTUIOAA6TjZsg2yybzH+AzONrGRK6fMBHqIGcB3swGKq4iEi5UnqW2
kXABEs7QSMsza7io/UVQLPkyyN+Tn6OfIYIYeA7BPPIp9SQSXXzHu3HeYCyK1YiGtBnwgx85TjBQ
LTX1E/ewmBTds7VaynCigRSQYIEJeUa7oIZjfr6zzqpYZL7sMq6TXKaG3/ALC/Lb2OKZeXRZM3KC
aXWkNXJwsIOB8FjtfszjjxP1qB4p4evIm2Ds/vPN2enhzPjMJjZ4lZRw4ykraU+BkdeWjXuhgdZ+
CbbJtOgHSw9p8HAZMOsC/J+53HYp7eqSddCbl0eZIAYusy0LEOtcYZenITcczmzBEAy0hsMBsOOp
Ykx+5PdLSJV5qJuO55lS9ow4g7B91QL9vDTB4KhyR1CrBsvnv5i9ETQVAhF8Q/Zrfpd7sRuPWynv
QHdNLobcf30Q/seihCKwBKKK7ftUw3w0+9pasLayqUsNpPwe0lDhChbz1mwNLoR6QJTYMUVxumjF
Ppol64ANp5/5V/PhnMIfcM8/oIKuKmj+QAlA1QDX8uNu5/5WE2+NpwoqBRuTF6q7g0G1hhdHjqCc
MX2ROXbyo+yVvWL4pMo13NqnjqyiqKF4YzyWcCBf3v1pV6tKhsE5066qLYt6SWtv7+2q90CqwXti
Eff23cRsOnnQq0c+wTpZNHfPXLsrxvbAB+wsOaakuSJtr//cyisWjd/3rzHOMAa6GG4YLcW5R/Mx
hln7YiMgMvZe3t4t+Dl1VR0+Z/aMALIJ0WbrnyMi3S9CYeUP/+hQ3Z5cKoGpJMjQv7iOr+OVwCYg
Ro3ax5IXSOZEVUeqNqraKsPZIZkHUwI0VjmCKvkDKtggDOpoZiC2rBRw+d1Sz9w3n6TQTlU2G+Qn
VWYKSZsEA1AvYC/GApkuCVNSOywlM6RZtkQ1SvUXvBVdkbOoVxMqP/EdWkVQtiDgQE+xrpTDlCka
XU9fFI8qv6aMBTVvfDBdaGGivwi10TyDd16Az05PPLrsqGc2ASTvfJ6c7MpAXCRN3LzEWYWtmZQu
eDNyKaScE30pglRtYjkpJ9/OiZ4B7iPr4EtvWo4rhOOhPubCB13grhQ4LmGzjZeCXmDBXwc0MjPP
CVOhA601OXQOnbur4+AQ0MS7DqRdfhHcjrhb3Ob+Y1yHKz0uTF/j45CWiUNgEopIVEjyCV8cyKH5
r3BH52fxltf2mWext2Pbntx0cczeFpXYXA+CAqBDWtfSIshL3lRTw2UBnP/IZ36g4CHl138SadRq
W/eBcilKBEkGkxsvjBxjkYtAHf0qmt9SofugTCCTqtVNdEwelT0gXQPXpymvAAL4IbFWRCUF8ALx
e0wOGwdP+LQJz+evtiYhY620XKboq+4mKuITgKdDBfj5ifD50kbINhCV7RFXazvIo2PBDMp66u0E
hgk0JseZlaFJAVdbRb5lVNEpF4BTtz+yuHjFyagOF2kfHVENRI/CKsYKLlQ6l1fe6301GpIIoPHV
X+9goq9pkNbJywGVqVGTq7eZmSJAQJOWQSTmNu7OBU7NdAzQ3yAvUvIaqQSBd0glShZYtcLSnVRN
1g4i2Az9pxfsSJXZqd2FDokGq2BNB62nUOhRSKPSxQxbydaiCtyUR9lTc0z2BWoRcHtyoIdbEVV7
ScS+enTD8o7MjWP0CXQUvJdQL5yPF1XzAhcypInVAZFzWYbJ1+TGCrZq4WnDTc8OeVbaqma0oNYw
rl31mFWwUvBfHhZ6McJma2vK19WZLGCOARWzpmqqLIP34//U1FmXXQSPWJ9OYRZztUHdzkM6SztC
unEGk7CBrR1B1TRB0TbVQqIkT4U3A919lf+RLyRslFY9s0PJWoq781wendBAVuQYSB0ZaiADl88a
Nj3MH4eS1OCkmTohbhuRclZ7gLskx4OJrxxfgalIKhmjyI3/5dbvw9/f7tUeZ7ccHhcwvCf4XTbz
BMAMPoviygbSMVlgMqm6a/n6U65JGyZUCxaRZCoK/RadhTReOjlSUsC+kpNXSZSUxHk/UuAg0CgO
0G2TTO4mkZh/DvfqOigM4U6vvENPNT715QYxJ0Te/iut0/h+nerVuIzqbmmibpKKgxudWkfttK/E
qUq0Eklao4u3odyC+5dtI1iV/sppTKXHuHUVVKH2CY0sCz+BOQWs6S0UWmuZoyjMNTSpIJRwhKq9
s3vMbab9JPCnZkofNAS/MpjjD+EjaQ3mvRPyrnl6kYoZJUrBkheYLculry9pvtz3U4m2vBtxC5Ag
wkaoUZRIDR1IdhiMEgOX31rdDKH8yl5m93BtCfHWPcfzUcZPvhQpPVvUi4dgih+mpzpqhaMFsoxG
DiIp5Y7PIiSUQj+GazTSPNf1/fyzQ1L50NKs4PwKFsd07uGETKDY0e0Ahyk/dGmoniB4iKx3/lo9
Yt4kV6Dujnh7NyVGEdjRFJSxIxQ4YeTyj9APZkz23MLrMf/Q/CdaHsJeqVujVPRLFp5zVJdp+oHJ
u3oRtXBZ4E9zYriPRQgPbnOLyDEXLVTsXx1+A/AVDAkOVOcupRQdEtbQYt54sqYsFhBxSokYC1xF
LnjD/dJvzpHsrUIAJWEV72+J2gmMiJb6jCkhiHChzAE9OmwY7BNlk0Yt2chRL5otBCV5UYfmnXR/
6McYSMwl78OpuZJ7w0KFuQEsFi0C7L+1CW89RF24wSqFvncOHgkKCV+kqALhrU5iCuNTPpXeJrYS
/UhaktV1e1q15GA6aebPoiXzEBSd7XL61CqI196nOqDqzuJmnGkfsoCI8RH+A03BT803xJrxoISP
ftW4QS8TO8tXvsToBLMshkgK4MPJk1uxHgT15LkLeXYCZyD4LEGcFXHLMRUWyjBwupr88q0xUAJM
qAQiLNGriEAhagPl8vgCj6ZaMHt/PUOACc50ngvZm0sQkF1fH7431QwjFMiy5KUkE7IEiicg6EOc
c+Y0OVztkyojlYshAAE8AUCDWZ2LvY7Ev8inFfd4BeCzIP7gDuc6MbmGIvM3RYAoTRWh5SEuk2Vn
p0Rq8gxk9mTGblwjpvxgZH3Hs75JmkDCPUXYUlDIDay7JN41KbXM2Kdv0G3IOyl3Zmth4zJkphMW
CJIDcn964mKRvuv11GmhB5cFC5CH1ZxHTLiC8o45kL+bHV6PzN7Doptll2cxJ2ikQCqvB1XpxZzR
bcBQFKXKz+RCFggoEh1i+UtcR6rlrGmrLgkEwZlvqnWoXVGvltyPDrWCV1j95SI0KjRfgkqRfyFX
0td3qsmT4L8uo5J1DT2ira5om/w3cody26QgoSOXj9Lk1nDKCG6zFGe2Zxhpxmy4yeZoVWU2ivHL
DCA0CVd8m1Jfti2LmjXN+Kv5pBm6sQJEJIFbSD6x7DPrh0nTJWURurx/jZ2GSytN+rtahDoP3RLt
hvnN0b4rhy/rHk2ClnomuCTssGsCiiwtiYXWi7U9622Vbj7xBrix0jrjDdU0XTFrlkLRaMuQS6qo
NrlkWaYdQPWXuXKNAEcmIyAk+SQy70jfYpAuACd1EBRAOOWXpFAk4yrJL91P/AQIJzptnWxmK3Iz
LMaetEOeFh2mJUdzjthJM5OwLhvVmjGLgYtj7aoKQgpqNAPmKUifhXeOWd0M2j/iWSLYSos1gcw4
QZhByaR8IVvJPmYxeWBcYJ4rMQwWy4RFyj6kvIXyJDBwyWGQjeLdeWOtdC3EPVcnyEKrX16bFrbM
htrYPjj7oilJzHu0H2hn0LhoN1WIj2nW7Zazp+zDv885g3fp6zg80p63MKWsXaZiy9VAG83Mw87Z
OH1v2FeKB9QJQw/ovFhUyIFC0cRgNNuLlYNp4HZcGOZ8NA8UC6xdCpztBIvGbMO1ABAWdKH+n8Bh
7CmsVM0rAlR8NhAnNQXKFjuYWHf8cLr4YP/1Rcl9OWYWm75e9feXq5rSlIVyNVgN0CyVuSatjt+g
Be1OUR4hUTUzAgDLAHgS9/7fNJa/rxk48zN/QStUB5Mi887160GKccCc5OeIOZDLoyiHR34Ff6Eb
TccggZiSg9YAfAK9pahT0vFQx8LBkZQ6qX2c1gcMR+2HNAfrpJr6OsTs+u1qdzpAw38giog1E/9i
zbqhHkqxBcLoxBTqCKeVlXm/uMEsfjUDVa9APibF2mqdk4dsabPW+ef2AfIFZLQdcVcVCf5vD6HI
zGFiIEKdaX62oiPI00J9LVM5Uktc8Qv1WiQKIWYid8C7UJjKoSuT5Lq4YCe8eNkBan6oLFBfColG
iEDIvJMrpZnPNgKomQf7VC9kZv+LOdKUzva7fIPSVNR3gByZLyoJXjWgw8XMEuNmYSBURMfKeoxZ
OS/jElYZDdKfyraPRrJ8cijV2ZkUPq7uaSzHjjwb7ugBJ0V5DXyiI/yrcQQOrUWk5aWksSpUqJ9W
aJTlGWZISs56oh0IstJRw1v5cJGSJ8lbscslq5ryaqvMX8w5YR2qEZBZsOsHGrXsbFVD5cG2LLpY
b/p/7tkqkP0vvkMtO7tnThOKj77e0NGZAegk0giXuA99WkIFKDqi6Ygk1PQpg9A/VL+LLdRCT55a
CCgzEIoKWSwrfmLGaGGRZVujJkcqBmjuYQrzUYRZIaVWQRFEOmPY2l9FoXqGLg5lKXQTq9xhgQSq
KqN4wS0uS5TwyM4oPKNAhWZiskFfWBeKOIXTKAv//3jDeXkF/+NRPeZhADNjePGuTtF9BWX3E0gQ
8QyG00BiSaBj3f23o04muD5kNAxluCi74662LL2t8tvZVsbN3Tm6l7SMcJQ00DSSw6Q7W/N1/+Qn
VYDVt9HVOtmvBCZHti9k/Z65BZL0guBP6JUH5xB3xFdiMVKcCCnuGc58Fh/CsawskY/+a58KGavJ
UedoQK5jddFi78YXVWfQ7s78rAXWoZWrnVIjTS1I1rhHhT1P3F4Mp44L2N632zRL/TM7DPAYoBcl
rialGlpR6qenJSSoXi7y2t9GLe8Q3oLZ/GSLtyL9B2FE6r2nu4dsbZiDPdr4NM9qOGagDrSSIsIE
tVgFpz/NMuhVmmUU7GplS/xVvgqX7hEAi8Mvo4SSLeTm3BhIVppKB6odKH+Ab6okUJV8CiYrO5pG
2REvMROcvdpXNKwa5plHwNyHU/hpxYW42dm2JXZdn2y6eiZ5GcxhFwvFYK87GnAIZW8aM9/TFm7D
3zM9/Alr+XoViqyOCK/pERXRN+1YxXHCaWDd564Ylpp8MnxDIur+JsET2dUlQJpfK1b16FCDgF6q
rNiKu6TzO6NdW0TQZe/tvaZD0XH4dCs2ZRxcnPYbgILccFOnDZW27ItOKwhDc+XkojvHjZfM3J7+
TbeYiqSSd0Q8QDr31KGeO5RB04hFxGy1Pr+v6aaMBgdlc5+h2ncgIwe3iL5TjfBBtXSsdUefRQyL
D5J/yzMsxCdXchvSQpAcuXQYyHNYd7BRgZkKawQFvxEVwkpJNVuL+0NPAAq6MxslwX4pqMrfYqoO
V8l7vO1fpF+FebHqXfH/NMPznUyWXmZNja5eFABK3OlGXT3C5dK+e9HfoknEFdc47SqFDCFyT+/F
ilwWLSdgVcCGQHifkk6oY/Pr9LkgW7RdMK2/wDYLsF5mZxWVJEqZe9fBdXDorVbIEajfUh1Zmbpx
qxsn1Hezv7xmi8AwtdfL/dMsHUya8fBYxZzWDdTxNxuTR9QXeDqvO8/0UuQpy0teU14+1/Z7bb2o
NbxQsed/8foBpCnchtLWO1AseEXA8JP9iHoXISuIZWDiKJeh1zJbOR+cVDrlpB7fAvaLMcwadicl
fOsxIi/0IiqyjyGkAJKGw0hpZILCe0CZ8j7aA5D9O8r2azbZncb7lb1Dr7huzGrohzwnd752o8pv
aXI5WNhh4WYmEkAAaDxSG89fuh7lf0st4wvaRDE9qMHWK0MYKBmU6vD3+Xta1n+evzTaSx41Y/Ux
qijLxjeeC0UNx/2jb3YQWv5uK8r1jAcJGczQmOZK08pU6TESZGyAje6KhjfHWLabHvKg0leXClv7
Sg5WyWTywVbdESWoBJ1d/pZ4N6LhkEPu3WnyynOTvX2ybggy2FpWR1tQY39HktfOgajXuFXA83x5
ZP1bfgNpD9n2zDdgQMnRA8/I8i/5/ccggCVlgwfMnk6jEbxLyYMsSP/zTNJMwjaq7kixwUgbkWCs
zHvTg9RrZ6whNnKTzSq3GOzrmE/1whCWrNBOkF4NxtwXQPptHf5DrRQ/pMSpE/nVQgUULygVigem
wJBXEqqUAOmJdvEVKS2gj7WX0F0DtqxJvQ+IhpKnIn4prhPyc6OwU/Tyi5EMAwh+87nSaCBo5MM1
DMoGQw0jllTcIyhl09O/4UgRh1wefb429kEJ7+Q8IB9LmbAOag+zFS8JNS0zSRZLRlnbuaCkEzJn
uSsgf4b742ER+PmblugyIqh7ZqGVtnl9jA6dPskWLuAz/2Zq6ToZnYhAKixOJPm2/Nn6DXInYKe8
pXIWSPkTSOs7vUERZGUGAb8uOh94qcYBbTselfchXcEVy5xX3WMkSPMLNKEPwgZgn6THm0fj8jYB
jrCKohrJPU9x0ylXcXK8Wq9SbkRjrkdRhnTnINDGHbLdYt8ONFJrzK3QpU6qj9URD/4KNkhBHq8S
WBxMOpmvnV73r2GqlEcqhzCWI/QUuyW3W4eP61JJALatYKOXFQhpe7vbUyjPT5PSDO+pTIgtjVqw
gMynzr1oqfypC6lAswpSji90d/PE3gfCE1iYThQrisawFLYnSlwXPVWwPH3d3jwqV8Ah9nAFRVB5
dHkDUXHeM25VlnU5MzHkgxJ5ZAC4Uh7a4VTO9DWVmp5D+pKQObpplgoL6D1BShzH+c52fv4fSWe2
pSi3BOEnYi2Z4ZbJeZ69YaldMsqMCk9/Pv5zU11dXa0Ie+fOjIyMcFuvohPLD8//Lw1MZlrO/LV2
KrdmCuFTWYOe+geuxMAfGdQue+aIA0a4mCxeDzPF1D5D+TP0WnBVgN22NDZkrkuUePeDyi4CvNQh
yazCreL2vv2/xfL/AmWQaR1W8eCH+X95QI3G05D5DwfJcBsrSspBD5xNiMYG93TATP9TKWAvgW5C
0/m/AR1KnQN0gGnEf56uVJHkecNmGtY06Cf52RA2/uOvDcFAQiJ52NZD3X2hOT+sqGGxf/bR24oH
U68/kdGYozzRCLtUj4tuVUG5eHa1hVFULY39rdqy6ZMdgy4wiNPpZ2G8OKLQQ+a4Qi/rpBwBPW8F
JtrogPzxhW+bfUnnBzu2f9Lmu8kZMf1es/N7ka6kRb0o3B5Y4MlHyd62HozD4aHj7kimhLyM6kD7
NlFcYgyVrvgBTz125YIjJweLvOcv+fm+o+Jbo8nzedaz94MgDJ1UvZbirEntBlCBaH/4HUbH/EbD
dEWSyjH1y4eTFrEDfGNRf0tWnKQBSzuy5Ef31x/K3hZbW+MhMrSAaLLq+aNxRnZKwVhb5Tn9gxmu
szpoPNWD1MuIRB2+nO+gMpQLNuo9VThJGf6FfMEnQEsI1Hor7iEco0OMJ9BReH5P4Mcrxr6RCVH3
oLMFh6jIRRM1TynOm/0cGRoewU+0UwhQE1j8awaXxNGgO/MxBmNQVbTzm3ZKmBqXSBwf3ChGm4VH
MOjAkKZ91sg2bnDDRruT4MTjvEh42ySn4KUf5Csde5ATgwoRn4zc+2KGBrvoayuxrTCmzei03emo
BdkoE6WCVTyBmMxLjifvtfkn3fGfR1MZzu0d8TmKrfJEmiG3VlNO4/D4Hc14kY9ndI7/13W7IHeC
ZBsQI1pPtsIDcXuuXc3KHsXjgsFsSj4knRpmMBwG5lk8OuIJTIJfE5Rd/j9Gb7eKJSOs85f8iUwA
n8N9um/RbOSEWf/W4j4qbRVVQWL/HXHoEwJ9qBIdwzWvxJx6/JBE7/MwVJsRkGxkyegpBVbKWbBJ
jvjKP/S5eG6wzTuWd3OvLEcr8V/pBoWboIyIqFJmVwyYnpWtv+w3uSuskS3WkLL5/cPicR8++6l0
Mk5MIfS4SI7GuRviGaQzAr1hBAv+d/SqOys/DWrSycq/mets00wRGYDHXE7yuTCRwF8v/SU4YSw2
hRlNMwD2IBkinvf6WTjLH7tkBuBRb4sNOmnsGGS8Usliw5IWBQ9SIRQXq8KKJdePx2Fiy6R5sWMy
XANqfx2xdlkFzCv8xTB7L9IRSTUdMap9+OfvxBZDPWckL0VkBy68eAf541DA6pJmFZkqky4wkGkj
EvhqjynulHQ7dQKqP0DC16B1w7h7Dc7FwDFHcsgqKVCx40B7D2NMJB7oVBGoMQNAdSoaRCFr5kKf
8lNGfeAf2t81kfBCJtyiB3fpjulecUlMUfdQA0fxXaS+PpIVZW5HWYkCwJ1rirnO3kb8hn+pBTdm
+LuxBXKg0DLZbtjzLNn/T5ndVaKbT3eQoVsN401HQsYMIgkGhJGrilaMllVHsLHQq1app1Mnr+y6
xGpP9r46w0Lu5yDQXNqreyDpPXDtsGdRR90h8D0drByiOVpWG0LZR3LCa31rd6gonRp45JySJLq6
3ZeOCVWygKloPJTzO7QE9B91Kz2KQOkIPgSWSj6Jcva/T+AY+iC1Ri7foUie76I5U3z7cIFfE4H1
wj+p644V8/SPpek01+r5uyaPpLZ/8NQKV08ece61hevrHiqev9gqH/4fuf0/qm6Z1nd3Z3YtACvf
VkzVPESq057pNjQVd7BY3jaLlcRcTW2qAp6jeGFz0wvnDvfreMG9Qjn9X3dqDu2NGE9PLRu0s35U
y4ojQWaHrUDoCywTawOdVeeqrJ3YLh7UvVJuJ/guQ/Pg87u6b/X4vfY2lRHfqAt/iy5nSM7LSmot
8V/0gEEqH7KLmHhB65mNbdwIRf6ru6ESo1gl/P0bqqRma/9ku4S4BKpI5Xz+6WNSUQGaTzGTcUGb
GLrlk8WSXoG2U5zv47/3Q96UZ3OKHtw2PsoFHFZWJnJtd+T+uQbUS2H2dCjX2eyyjnLHtDJpqHtG
KWpyZc0XnhCfdc7cGHtNIG6hnXalgIUBTyZCmWYOp6R6oULjVgqXeDO6E5U3BHIdobavVY1Y5taI
NweneXTXeM/M4E46iTj4fdbEP5U9HFh6Ov5C0Qdh4qzPLcW0CspMpgdau+e0jx2/WZdLfr3pTmG4
kH2vCzwhWOXFXEDuiPxzeJDktdW/z75EaVM/p9ePb918phGClXISSdVVJGnHbLF3Mf+iwQQ8284C
uHaI2ih2tOu22s7ctGcOCf/OZxu9jFOyBfqtcw47u7z9kBj+gLOPJvVo2vzmUCcUtOFlF8kprmz8
Xtf7/697npEKE47xl8B6c2Px78tsiGzfuYlm3y78+8IYzs/BWZhQV66qfb8gnvokj6+aunw9muFj
4kVbZuXAD3+i+yvHwCUiU4ZfAGBpc/b3/UpYoaWiXfO/ATSR7kQOwWC7Wx+g73BsJFNfGsfhOEwX
anL8pue3vDW1pxCRuyzeZsGT49gvTq25Zy+jfzi6JVSb0s6vbFYPwrNIffi2BgAI6vGQbvEB+4AU
a+ZBMZdUglWJLt4Q8PZZtv7CBaoYs6qYi4rdCOEt/IOeBuWFaPU91a6lwA2RLHEr3srI+nIVPysF
2JVZ3mgOWsi38I1y+0D0jG0NGUbZCgiE/0b3YcsOTCYOfzRWgHF8mo2F81MmqYHsz/tG+hBfTMlJ
7u2Lne3fODqIg60+SAbxItEL8cbmol6AQOpdSrzfqV6xAV/7Cz0ODlbhj0Yn0fQsIqGS2zpzvhD0
4GGxZfiEFzASgeyVnL62vseazBxjPsUp0dWBLPyUrszfCsLcBNY3FnzNw0mGZpQjogtJSht5I5iu
4cTIHsz6cZgYkve+mdxkmv2oL6JSmE4QVHLFK0zyM0KXmy8jrEt/m21Gx/pY/xd1Mk5rJrT3nHbE
oIIi4UGUUB9cMyIwZxQMpUN66tgO9+qlH1Fd4Xdy9Cnxbhs5SWFjkV0RiziprOLtZYwgw9FEXNZc
6Nd+r5HeEawbT8CaCahwi11rQhplRTfe+fvX3uqdwEz4Vc1QzhMeXJRy1XO35uo336uGNPE+O+/S
BzB4DdE3Y7mi9GiTrSg/O6O6nn0p82pHpcgxB4CIxWPus2pC/CU2sekqKvkPb/gIHp920IeMIPy9
AHKiHYXms4DMvm723YqU77fnKMbbF1rr9nP2DyQ/XCqWvSt5Kz0rWAGQPa+fe7Lpt8UAnCrQOX/j
9NyxNX1yQWZUY09EIHuQ1G2X8Z50ihFg7hqSfuINPZrKShUP6R6FKpyi5IlqTctBymWi4ada5fOL
gp72tfiYKkMlYNhMuiG+hq0Q4CSZ6uGDBAsAF5+TBACfUP3iv6RTizBV/Sef+fNPfyCVfkl25Vje
8QDRmXjzpSUJX0Y3fcTwgd0Lg5RMjSYwGEDsAUd+Af2a7xg2ymiBRp4CPIomN1JIY/mfwEAXsb2Z
xb2HWHd2DUxbeoWHkjMXtl2JLNS+EjwfES8XtSjp+HmgvlsRssbh+QNtVtn4kWOgEIdsJ9llhowO
H88KKI4oCkE66aiIln8iXuFcwlpmEzbqOEbxkwBVeKphCcB8CF2ELpbq0mehpgsJjZwf6ak/jlEb
5Wo5LzhDVJqoFyRPi2YcnWLJGT5G7VUcASuyL993R2BWoQtAiPp4F9nfk8y8MTBgPxaVyY+e7DwB
6K7GjexqFKvkANceLYfvZHAPRHsaxNquDK+O3Vo7pg+BGUV1HPHk4dFxQvFpopn6PnI8c2SjNewb
TgwsnqGT6fBXtD9HvdshA5e5LH3wz6Bg5J3qqvEiyIPyQm7cNylgZDPC9M3GBaZDGpAJbXEErPV5
pboGlp/w96b6xw0x9kBPWePej7tkIpCvkB0iY6Kg5joJRfYEtfWQcmc4fxd/dbg0FTcQXDDF5Fzd
DN/+MasUIv7jJYhaB2TGtDJCV68dEM4a6dnK7ZjofE+axkEnLZxJTgaG7SXUwB6CtQ1asw+zdQo4
u7HVXxG1DrlCymLjnpgulVms4ko0FWtb2LFNBiBeKOySxGBfMndCsYOhHeTscpYGC+QCfv+GS2V8
CyXAAxrOEqAHyCdaotLyezKkg9Kxtx28SPkN/SIimxQ6wtNE2knd9f66FwlB8a7296m8+DSzjDJR
xLV5F1cTPol8EKajiJwVd2wZqdB+zWEFBIvatLFVfi4x63fVrwKbHzodwVGYyIcaY46SMWEWlqja
LT2T34AEB2cDU5phK2p3rGB+xeSt7gttaYpk3mPieNfawT9lkezlErRUQIx+NkI9iRprpC8q0AbS
t8zEVGJO7aZM+mCRyq7SbxVED5UFwQl5WT4/6Z4ymgoXvM+J7kxh8MolLzdteZClbcgYQL+LDZaz
+nv4llRK9Tj4+cZ4yZET9G6Kv2215NDmf/HjEqsqZr2NB7HEZKjUR9iXaOD0xuRdP7Mst3xU9TnW
09kIFzxg0bf3ydcUjV16zotN970H6UzvvPAzJhZFzY5lpWRjCpLWFWvkJpHq5x8+tZuFbpfPNWyP
6TI0LruxROIw/0uhyUpOC1b8n7q/SuanT0j/Wd26MKNEqWh/k4Uht9fsknzO00wiiHfanKP79533
NCVjVpHvDqe57/aC12UrMuGIMl3BU4ACfZJ+p7/iyLzV7+qbTtlsDG6d5lB7i3hHCzWNuOZqbKUl
uSpgB3nbFxRpFYnrusdLeKFjMhh7HE9ECx33WFQPazt4DDqkqrek8FMPyCFDxZib63AhZJ7A4AAz
7CH5ny9OBOJIAmiwDtyPOuZkEcpx+FmF9R78pLd0AeRliY94abOK/M7G45RziEspHXwXl0bqaPDi
RIvzqkT/zSFDHCx1n/R+nPdf9HHbwGnmUF8iXL6ap/p87yAYId4V2+980dRzFboJ/fEBOGtLm42V
ItNfoZjYGk4mE67pZ8e4N/TTYi2eyQ2p8jsYaKbdPWkBpY7JE3+l+I5/HTUY91ybEdPO6O326wyR
RCJAnVgiPOK8tKV+ysP1uWZzzPuZ+kOSthQACXbFFMGfuy6fSsFtX/I61y1jlwLzYwWhO+/d5586
/z30M9hSmgM3fe9lu5Mrp2hnTX9muRfmkUWYZ64Y08gSsaxF3AswRCtIc7V5rTvU9BQhpMhCPBY+
k9LwqmHGUk+8/MS5wNwni6UQ4O6ydzm9uJXl5PfM8daAwVE5hD32hWbH/3T/3tKVAAXn/8Av+lGR
4cyJ8qYbbVvFGZJ4OEQ8kzL0tCMVT3opQeZRXgtds/eA+aoNT3X0c7hmuVjTL2CUesGb4pGhTxko
5WKFZglQlsWEdTvJsEtWOKIzl0de+q4oo4KOo20PyPDk6luqcEBfOswI1g+2UERnBPa5AmpGZuSu
bxJZINstgVnXXZFZQleCtRvhAHaIzgHBTJpSmQpzSGuwfaEFdIgB2hVCqfwUg+xtCSQNSwAlEDQd
DPeDbj0tbpqvOnmZtqq+YNmUTJk4iA3HL8UBbfvxhHHgQCFFJXBKE25On00b3y7jMehUc9bhjUPf
Sm1Kr1yyTGa5JSem1OUEvuTP71XCcWM4uPyXdg99D1iu/OOgRSnFNekcNOMOQ+7WNm9vYdrr1m/X
0mEZeeJWwOeJcYlZsmRvESjrZXXVTpJLmYYFjCtjfbFoK0df5qoTP6vFl34OKfwbZq0PBiePUX3k
fEEsuTib9x9dTPLZdP3ejC4kLyJZ0115mjMJ4JxWI036p3bQIB6Q7b0oMQdqRuzUJAZuVTgiLQ5j
ScWgvfJkCnbyfiPGTAicvx8CxLwHmKcKrQLStXkBR6jSbTSLYWIZ1rrY/JjmVF2ylBAaTYE8+Sw6
f4E7zOGU6WY/lnGGly3lOBhkuhVi11dnxq6VJ4CQ6r/Rz03+S8Zal4EW2p8pq4TObIhTFDlctdKx
bcpd7WdTRH/OgIjyrnqFL3Em/NzsbPrYcsbxesAXRdqWk1L0MuJAfIpLLmqKQKbUkeM41NVvq1+1
zfDkNZqekfsDglupt1Ymcxdpx9z0oR4x/j4HmrNm7eYgVAz/zvR1kdlMS1/QFmFXo0Isz8rPjuTL
oDA3nH6qottLNQFvlgT8KK4UyX5P86fvQJvajV6jLfWLjJ3C5Sc6/paz/7MZBSTgNgv2A10bmWsf
xyy9QrVRAQQ33XCnuqTpTWyLDB61nhYPwIveruLoOiixakwDEls/81yZ58Pk7sUU2Mvz+Jod3hNZ
coLRkMDPUnOiLobyfmG0i4KkUws5SQHYpLHefi1Nd5QRT9S/v1Uv5JBkxgm5RCCHL0avzg8jD2Vc
Us19LQTvo+8qhwW5169sSYQZ9X/yetRZnIbacWRrR62zibUYw0vJtAhd7HDoBwVeA8D6s0gyqSXR
mwRGKjbxJTBd0nmA7nbww+MXpNwTlKW46gCXadCg4sY0WW9nu/xKUK1Iy3a17go0d866su7isYSA
ZT3HfiUzvG88NtmqMlTIwwccnnrgv6T9g7Y8ZByAoOu0bDkSFpm59eFwGZYigTM5HY/lDNKCUlKl
zqgkdZzX8i25ufLXCDaQTz2yZXNSVvBtG4/sl25D2bu6ZHWrsHLjFmTKSlue1vy784WVQjKGfR2q
P+mU0A/D4KeRZWRucCc/i85FPM6OKGLfhvyJomD23bFKZuQ2wUCE+dLBAWHK0SaP98J7Ocp3qPVy
SwjfoVtFU+NLWm+wS+TZh4wJWsNJNyxqSQofooM8MyVL6M7GS6zH9Y7r0I2Hao6792zIEKDwkB/B
yRiqSZsqiZjyEZYsGMVwfviF/Bwda5htbK4rEkCWBwD1HgC2XH2P+Z+E7jxKGa7sLzky027O2WkK
MxpEHI2duS+CschklznN/dWv27O8YCqQauBKD8bor4kvWT35UK5CckG3hX0m//XdPorY8RTC2pyM
dqjF6il3rJKsXlroyj+pwj+ZqcjRlCS5pnWcr1lon3iR95MvrdjOK9AT5YLya9Z5urlum0XNOsqF
85AO+hs53EnZPDJXfFXeBEC0vtIZ+Xdee3nvDlg30yPkuFS2LIb/lEap8lA8x7PiHlYTES5NzMO0
Q3LqYeY9bZEPxCiGtlQy/7AO/n1CIBd6CisORnaYcYOYQcOJPcPgvkI+jTp4P+lWn4W0ommCejod
qgOi5Hv2RcD5NRHPnF5RNyl7a9Rb2miq0L4D0kOMScOHxSPLghryJqZxn0PqneQejZYSLSzVG2gV
tPooOl3g1Pe5eQYPOXDEJ/9bezukfNmi7WxZssO/ehZ+3F5xkguJwpyGh1iQylvfrXz9hBsCR/QC
N1UP/HJ1IRcfOn/knqt0rQmTkPFlLHLgD1Lk1l8XnA1BeD+4sCOof2h3JPL1TXmkW/LvHCp/YXgf
niXiOr89zyvHeY1SNpmNspffpJZsopoPykcUoU2RBe5X8bp+STLK25fqDCi3hZOHLURCA2CVH97w
Eo//wEfIKLHT0sb5Y7TVufz3nt4liFz7YhJCfdJmU7VJRUYajbVVcexv2Z+0VLqhp8EhxyJlbSZD
ux2tcOZAC9rUCOdBLitnnMRT+LEkEpN8SfuXNEAtOJ3tGuLauJmFb2SpdZSz1RXWTjm5Z+lKf1ih
HeDUboveiZBJeeNx+T5Km3JmPuNryAGHeb2hzfNVP4QQ3Os4P0DW6vEbBmXD4xwHU9UN2IXwWLJd
/9KX5VOQbhhAKYfEmMiz98dyhVdV4bGjwL4hWb1pCw52P3YzsLrG0QrrIADAsyRsc8uB0pxKOvob
cfvdpIYnXUV9i9ECOAHGBvHad1D6FefD0YJ7UzL3nV4dl+QcJFoPUoMOeBGHyexJJp46CnYK70l9
UzD4/U3ABaBgAAv0rjTYKtNtcLOB37EbyJrBnJ4yyBQn6vtoOMJOYBKIoeZxM2QfmCmwc2SrPtXw
2C7QPGTItJ/LJxgSUal1sBzj7RF8VMdFPnn/PYYrwaIdKLp3xYu4kF4E1wanQ+Ia9SFVZk19B/1A
IN9qLsrbkf31UFgD57Yk6wsWBuGWAvydufCvmin7hy6W+SBrG7E9E6LxGF+a4L99pu7TKeyoBorD
6GbWs5saOl0ypetTSA6tLGFPC5eUWKRZwknwoneAzHaKAD0bDWhg+h6BOtiggQ1uljCNIPgN59/3
Z7XRpPqOBfJJiFs4aPo1Ea+2CnVX4AiOaR1+AGP1SbFYQJiMjQkflGoV1WNJnVNqKoBBUkWTMaIN
7s+UZQqCPrJPn2Emh2qVOblKxMcMk7ehRyUaE9wa6JAPffX3h4N61Kz6zaBmDwi58rdcRvY9wy16
kQWbKH/yH2JIG1+3ZqQxfGKzYGU0NODxA5k36Y1ik7/zxHT6mspWQo1RtGg3kaEbN+7Gdxt164J6
rXSqRWqOkYQmQLUvuG+cFT3T0FgdMM5uN29PoqQeTTIJP5l1K22xxAvaXY60oDbChYWQ9RKlRSS4
7+/RgFkK+3mroa4ooTPuUDZVxpT4Nk1WpTSLIQpOZShoEdTfL8WXjTVWBkFN4lWCe9GaNNTH0AUo
1NtszhNr1XkEDkMfkzP6wW/DXEt1hNvMfZTNweClDGOzjxfi+7CUEVLX7dRcg6aI2qRJPOa5HUhs
WDBwBtG6lJby/mvTSYfweMX6yne0eB3TxXap4G2/tozV94EFUAOyeaAfMnINIout4mv2G+Nhlf4V
wb74CxOMupwOGJLqYj1UWU/KaPLDLX0pvRw+Nt5J+atn1qV6ZrhUky7ThWrv7LUvlgpwmD4uKL66
SphxJA64SbwSThkBeTd0wsnIVzTpzB3dswQ2bgE/ncbLFeL4BJcosrKmcB4/MCBfpyHoFqEjc0xE
sAsFkUrTeXMsATK4pEEytsPdOaunCRYSGzF0BXrJtZfCZYyRDl4APFgc43AsIp4QTazPvc5hV6Ku
Xz/Ipxt8vH/7HjCu8JdvmsFjAUvpe8mD5inI+AwsGhp+NFmxO+O0iGldwoDEuRemLRKT1+Fb/8xG
LaQ/8bsXEvKzU6mDo8CQOY2Y4JUkbJ+QGec5F3hiUJMEX5qX+3BKO0Lxcn9jDuD9mEVQGzv08mkI
/i4/Wg/GypTddAHJ5Dsaa/GMfziRC9Q1hPoOYUuyl4k40DHqGXGAGX0MrQLqdmlrfGnxktO5eTzJ
xNObOT0O2Ca9G8vih0fPuBuN/UrHRIhMl3FoMH+/v38ZQv0ueAF8T4qxOZQTxxH9lN4Kp3thDv5D
AvK79pDXcVxj1ECahLe4n6GO3tw0evC9XRcOrWIKr8Ci4moYApwHSPxRa394f+M+wDKz/kIKRAWx
hFHjpIvkHtyTFZp21F1eTdLtvE9AC3Qj5MRTSg+kPIhMOMpMRkIXxsxB4WzNjavaLqkN4tzuYCii
jhhMm6WQkIH/IJc+gluHzALd5fvoILqgrgPzUgym5vS9VrKJTE5uwE+pz9lSo6vXui/1O9YgjVce
LW/udaUw7K1stdvXd0ndtBnxHetp0U6O6kAhqupJBm81eQGthbErMhblcIPe5T6XJ7B1ZMWJEVYB
5/26UjHJsfCYZzNAyskmHzrwLr13osG4Ex2qe+MpQMgWZjmTyVgDQNZFox8ccVwu6gtFWY7AxejW
byhoIwSK/yFH10qT+ruIHgUv1brCoaTtt27ihfikdwy1t/37PLTZcJT09AsCF/CPzGoJkosT3wB/
i8DJ4AvLgkRDsz+qE6mTHBGym34K5+bLxBt9XGItCuhoTBRhRk70kqqlQq9jEMDo7WhK1wwLbzs6
xPf2jd6cbEvW56ZR1bdO6UFSygDtnQDIeNPOi5zYBLQP5lNNgjtbWnxKM4J5d4tugIMTmckBuoXU
/zM6pbQjGMB8ShITmaVniBtA9MTTN6CU3HKzHkuwSSz6f/TpA+c9gDofD9pPiqO0/B8zixoiuwwS
ZFcZW6jpaI4fHtm396XKsJTLJL3/EKVGYXUVg+gshh965ZAC2SMMCrs5YIucOR80vZ18Uz6KARql
qUtWpkzlTbHUA7Ldsa4v1Nn3ood2valoB8KZoqF1pm5nFAPLNep4PDYr2i8cvtbnpW4x6fyNh0X5
O4I5SbVtzqK3B1aSrnqm2rzmBKo8UIUPXG5BGWqJ4aRCFoIieC0yFDMeYZNgB3tftN8yr2OS4/PM
ryFUWo3bpXnMqc2SdXdo7EV+yO64DqQuaSNqy0zCJGAafGigGC6uunG5PRX2XlwaQMmrgn4dtcMm
JOkm9UbQdltOv06QwgvE5ZpGd4TZ2mjdLRTy975Z0sCu6NUc4YBokCyezYr6MeEjfsbBM09vgT/1
cV+2sq2CnOCMrvcpTsZY6FgG7qvCVZ8Vt2pLTJlrzE08ip9NVIlJACJkPvDXyVoM/dz3GZGXP0QZ
dQRIQODAe9PfeUii72/YmskC7Ib6mOWU9wCG0S6YYMUJ853lesF6abAYyw5xPXlQHlUXSr6WI71z
DQCUYW4yhuAuwpLfRXR/TnTqfg4G8f4JUP1B6kSj19gCMsn6tIfJe2GjSYPhJ+8XBvPPItE8kHfj
ZmJfOvA5FnT+DAUKo/R65bCBudCURhdqUNvPgqXPNRvoM+kH+uP5Pd/BmGAg4TUyVirIyMehJUsM
WoBlSHe4Ts16KKwfUfJPZhqipRSnVITQYhVO8pKWnGjtB7EMEmWYhGMBXr4Ep7M+SRTbgzQWWdOP
xrdNIQTXEIdO5R9XRPeGPaLuyXVIPMYFUnPBOChWPzYBc/ThEDOokn9UT5JgQ5gYjmCKZ/0pcvub
YE5UPI3EparRvaRhnXSzeonFMo+iV05vDmjgd9jK7SslQWNqgi04T6OVyOmS5+SaIIce/IP+6/LU
Rw/iEtD5H+hc4+/gyYycCEzxPT22NDI3RC48lxh5YzftCsZrAIZhn8GqEqGfWKnb7pvbwKC3u316
SxNHPXAQRdEhy2xHWEiVrWZeHtFi7/d+yq0vC5cXbDBaFff1zDxwvmTPkN55PcOe2lwiysgQG5kv
BLTFZ09HwzMVeyAf7HArwWY3BnrByquiFcBbThu01yRHf5b3HnmTjJTmt3gk2jwTPEpDCMyIjk6l
jtRBSh1B+Bc84npG0wukVtgr6h5bklFh02rndznFfbebSbBCL1SJtly7ywSHcpal0uziZAifFJy5
zpA3Xs0gagaUzSfNqCQba7d80oLJcpgGqJLvwNMoz2OyPTBQmpDZMzh3I/fzBUUdQz+gkqkO6dsD
r0F0cpNuKFRIcZLVO52waB4UHhwo8VVhRASI0Q9hcgDEECwqzHzWtL0dOI9i7iRH+QFbHCcwOMJw
iIDgvwOBIXiltWtSdxk35IWwZBvNUGhp8dRy0ivF1TdzKEmUZBrtaNPi3dUuDOT1ijlO1vIFFEh+
Dq1XF9M2JsMFRkFLpvZ2/UHnt/EcrpYy8kgBuICLa5/vadNEmEqMA8kTmjIYJ9GZ0a0onJZs0zsv
2kbL3kRFo/3jmD8ycoISTbhhEybDTgTCXSaAJFfuNzxzhyKBTI/5MQw6n8mLTJwJo6O+7tdQ9YbM
ylbGzbN1ywwZGRAytvfkm87Fcq3+TqEHUwR7ZHhTtxY4h7M1XXyxFGEKmIpRmcX6v7exgXvCZNMw
IDTyTMYwAOe2RDJGCHkWwLyL3+GbuzksKfjQ7M92EQVbulqTEO0bAM417xKuuTfV/juWApsk643h
e7mKirnCaV27ADHA7Bj71sv3bdAOx0z6DLKXvfQfNgYA6grsk+HTvyeERE1DKy7Fttp/NesB7tlK
dsdF0lsdqzPNgeryXSaYxccDi4N5JSiccJrJv1Uo6Ey7DT7vbJaP5tb92IS5mszfN1lycxBGtjAm
3Qz+RQNY78n59cuYE601T1DXua1Wtu/hAmy+scImkPqJo/28ZlZe5N37orUTeCHBWAeJCL1PNoXe
li/ff4MX1pFYXewp8W7pnMYKvnZYkk9wMqcVDvMgusmUKz2Zjb9nGavbPnX8fZzO1A7S25yWGgsu
PTPBNxvxF4VTrGViaiMq1/bwG5t0pmgK74N/WrGuNC+6ZneZugCiIqC2A1IOWNdRxLo9yGZGOuN+
VuYsudDWupEos3L/QrfPnApauyuPtb10wZMidMme8s2nd40ACvhYeSb9Bv43QQzK4us3r1cfzAON
mboA5qeHlD95jCVz9CTGvKNuB9Pg8L4KHX6SBupExubbrcrAzQbvK1H36Fpw8giIYK6NyDVHFGHk
Ik0+Y6JNhB7tmhokxns6l2/xVdJs815NIJr8zsJqB1matALLVldaf0a2r9r1Fhtu1zy3R/3RoeT2
9GXb1bEJywBjnqbiRYev1wFT0L9EhOcgHWqsFVJmFBF0gDoJeRSpdbqVjogXFKRZyX/9MFGhbBqZ
tipPYh1LxKTwggIo5zdYQkWF96n3+scr6n05bhEF+x0gnSVu/9kkdGeK2vt+p9L7kXNf4HbPsKzT
oEcQo5jblCDxMbHNSALFC8XHgfuiCB72VJB7JLhLZHGKl9DTUsu5hOaY7ra518xl0W1ozai0HRjj
htIAMNQiQFHMBHnyyae+uv+1c+1nQHxK8wv6bkcNH+b3gfJGhHyCrVVITg14hAfxTTy0kQxZCLY/
97NoBlIWyaZTSauQhqZ6CmDI/aYAN0I9qf/MFXyn36NZ4xoCbySwWvIa733yx+jHgFwOSA8id7dk
eIMesCaagN2Dg8brDt+B71SFOgvgqtq/D+JS88QEXpuUOuDY6G6IE/gxnO3dS3mPyQ7yFVMjUKWg
1MhzYYct7ylGfPLZjiUAJcYxnc/CnId7cfLeMis5HBTlBQZufaSTzO0rXGA81eUl+EQ6zaMRPOwD
8Ii+YfDrNGh2IFTO6Ag6/pPmn4iy3uil2ExP0h1i+uQ2whpycN+r+XeU9sjuNopbPcpZe9Lxb/xB
sDfAKH1sw5Ifr8IE7BCKCB/w4xLHuINpgsKBp9rgU/IUQB+QLyABmJW7obM2S/cdHqJ8FmSa9io1
15IiaKbt82Hupz7EjPM2TzFYQcVKwouWjRtDsCuFkQEGMYrRhqkGemIgZ3u9sb9zhKHGjCxTAnno
RxkYIlIaUiQzA9IsADO/tnbi7szZzJh3hB5vbFxpCLnapVnJMwnKp5OdVDc68sNX9kjI9wAMl5Fq
4+VZIYQzKdfmyWduCNY4aeipupl/NUNH4ugAJBwTIBLYgzjBnCg+1IGVZYUnfSnD+8m9IpsOjN5u
Mfq49Kr69tV0u0jed6L3P5LOY8lRbAnDT0QECCe2El7emw2hclhhhZGefj564kbcRfd0lQTHZP4u
s+G7eu6TiWuAgqYEZki2mllhzRAlK8VNve0xMJwGw1QYBorycorkDWLoFKZEkSC5USWWzr1Nf6aM
xMuPAyuEtdIRVnzXKqwj6Lm8KSRAB2XoQ7pQO8BLgfR12xHOazncUW/hTkK8S5746HwDk+xBpuCU
GKxE0B91+/NUH/HrVGu6vP7pimeqyiduGaIYKTEQOmBKBAKFwUf9ikrj3N7Va7Yhfc6L2LtPsHKi
OJlq8AV125vZhXbVZcUitby+X2YU2/Bc3BYvBp/Sbd062RTIZLSwEVDzvd6IZd8LXDIr8uTmyPMR
SPRWuo5WKtrmid9cIhz/NH18zOHCicaab/p5PLGnv7xqRKicXNFXwuCKYaFa1RKT7i+xjQttSz8H
RmUXa4TECwbMCKuCEZydT4/48ilV4BKBhSMZO8JSXeKAZWUx1DX1nw/08gbED74WspfWPFhGdPKp
mBLMrHRKR0eYrkvMqYiaCT4LtEXdQSKJ93qYWClq4tgRH4zP64SHwklMeQ7MNgqQbwoGYAcR3SD4
WX2ELEOMFr2sqX4t4gHo6qLWjWMA0Kby8SsdkDf0p1ccIHvEYAU/PJLnb+uTCGMRBMsnhqtJmcwk
BZh5mb6A/gpTlI7UujHg6ht5DZ4P1OeYFRWRgBXBzJhVD5J77WG5kNDvEkavsO+CfYUgM1kk2pYa
FqzruyjXL/V7Ivk6QPcmvXanEtEeDOopuBhnFOtslvcP17e0G0qHZ8ok0Ykx63zEcqwMqF4Gendu
kM+iw0u3lY146LIZ7ZXXrUO7xGbbMVhVPbxd/S93qNBxMNy6MwHPJKgbW3qX/HQmGevY7wQa5iNr
w5G/xV3r6o9kD4GATtvu7m+aGBeBSr4sFuHewLAZPnC3XeAZAo5dTh/6o03r1svyhwfWrIEaCanZ
gdccFD8O2ZPYEKUrdTRcpfsB22gvBDWgdfCyX9paBHlEJRFwEKLBn1GyswbkWXgW160LQiJ9N6R0
kZXqt3/VI16r2xo1I8u4+qrQfAFwl2YFeaUCBq+1O+qf0K4rkw6M16A4SNdQL4I1BAsehheejZEy
LB79jmzEJWyxuuTagDAd51qqS9wlezxtZ+1KeRJjqo8QbeKXwQmkmcKuBnioSVLonYA5MuWZcTnz
zFO5c2H2EAuDoZncvg4K8Hpbb5BajHaiepT/2PqFAZp4z8YOfziS+uFB9KzoB9C+Ng+agsPzNycs
CbXOrFpFZG4VKwZYJibw8oJ2+MZeWlOUoIbQ9wYGzWqWEet+616uaJUAaobFnVtEuyE2ZcF/5o7x
Hfgydn/dRGsFw2uMIj8IPz3FiCdBPWImQ32kSmdRpQMXGl9QsAOAShS1DTrZZn8YcRrJ/9g1Pwlj
OK1f3Y5S1q94FO7nrhFBiCJw9Sr9NiWllbCW8UxLLj22VCe7fn6GW5xvVdqiSnHEjmD61mZl5YDr
vRO+92AhhZ9FZ5o4CWOXDp4ZQyUvBvihBoCuKx5C/jCYbJVifrSTxEGymioILT2JZ39qprbOyaoO
zlv2FGzlFDq6r78o7wpPb01f55ZF0cpsAO5hoigYcTNBJfsDWp6d8h7YAxmh98x/i+rcZgdg3w6p
6WfO9xv1BpTz/zivKDLHTCiEHROk/dQHH2Osq2UW8b2ixSdKCllcc3yitowWIqcgeZ3yVc1mU9V6
9diWb6rolR9kFEt5RI6/5eTyHC091gvgWr5/9GY+pS1NzBdf5IdCF3109ICsbAL4pN5MXOaCB/MC
jx2hUJWV7AZO5p06zIUBu3yIZBDCEwkI6Non8jFD6G+n5khhfXdEiVI5hnOxNBs8bwCASHFad5CW
eOEm6SpRtyCMCpQGUTs5GkLwC0QHC0Kdmd+cvR0Niy2FyyG8HshVdhO/3LeALLDJq2QV+QLWMuL3
+XUCbc9jclEkq52DkYm0zy7PUlzvslP8ngGmIp/le1O3kHcwBSHoxik+wVobuddZGJhGtg+DRcjY
MgaE5UsjdtrCHGI4T8lS2q2IkjBFGq5thXQrw7ymztut9QSNMvEIqmn8EvWs0lkp3PklXoqnHRgn
UNHILZldx+YjUE/05I/Xt2imTwqqfqy0qISReCkWCGSJ41Zk5OFRd9DKkJkAo70SNwLYF6NXgRuJ
gQaoXXLvn9vD25y4xQ+x1IC8z3mP6N8cHGHH6T6fIgy1szUVfTtnvTXL8FpsewSOKGScqfm2u1O8
qQ7SYyqiFJtLo0uP+XHDxJH94DpdDHvZf5emjLQafUXgBGgJAYzELWs5El3kcUoIjrIKecP17HOh
nRkjDcB7za3DDOXf5y+6IWHfmgJ0eH6vJlYCqhntClOfT74Fp1y9PS6NaDH9DhbR7mmPtlbIKFK2
YdBSe+p2v8npB0/RPmCmzzlj3hcL4au4GT6gM2WJtIaIGmcw68zVTb1+OXGDg+GgVVh97i+mRpsd
JP9ZRlv+G1zrfY7qaz52sNbrLL4Q/FDxWfzKD/oghBnzOHnAcUwbL/h+Y9uk5Jq6Gdad96rkRgHO
zCzB7HbpTcFS8ivEB720J0wNzUydA8mON0owG5iXfZFOvTDPfbU4tCJurxn/MPN5zkQ1h/I+jp0C
CjI1P/cR9CMIZoCI4kTdafksQAPIsREAin0LEFxQbgD5uCCi+euHcdvl/P3H6XyGsQ3SA+IYPBBn
jhI0ehgTc0z9AMysgVthBhuGFXxL9N89FAphOIMzWXBeZI9kRuQGjS5KtUfFD9qgzPicJt/YfHxE
GMz7o745ZQ9ahc6aXnQnvqknhRQ55c5E7Q0oSH4D7iVYtaTVAO8iKeVDY5BsGMW8788UW2vmCnkG
PEJ8jjDVmSQKHav/4VJ8mN1VBtfNttG8cOhZRox8hgrHzo4cT0yzf8/jR/RDGcyv4ggJHwDCbL1/
1Av4Ht0JAOHy8xyhlYkzkAkgWpgm4sEaWxlqHKfcMo/SQle4jR7s07G5QO/QEU/eOhCvmbIvKy80
U9GMgJSANUlAwawmb4JdtiX033sjJwJvdnq4AHKuvyZfT8FsOPrIWxJmU/IfQg94PUYqQmyR+1m9
ThmD75k3c0x/PrLTbFJK2FXIeApOD9n93Pj6WuIZlHOjZTMCsp0b8kEA9QO430ckv+jbcRQ8vPUb
eQPGFrC0RXI0rtJVWKCzRWULzA/HiEXyOwQc2PfbZD2FuSTSnXXoi8v0WjvtBaprrfZEnQgLdLtU
pbpgll6N7Obz25IJghbc+wzzgoDGO1+DMx2YirMbxou5MXBl48K+CDAsN841sVnCD6nXD3PMNqSY
u7WPIX0spKo/bkrtHl8adi2JfdB+1ZkwnhhF+uTSU7GAvgGigvPqKGKkVcwcJTQ8xqEQ+TjCLb0O
7FBwyAOPsttnHIMR7z6wJ7isSCxge6KNC0GGIFjm9b6l47vAa4RXwWezdNUSdQVFKCaAucjqmFgx
lI2AUH5RgOwX7TpQVrVy4eJS1k18qep9J5kICkLcOqOMe0qE0lic1FDc4h3V9LRcS6ql+aHsowyV
3peA5ro8qGj1ycofI+LH3AAV+n4kw8Gy8Pi0+7hdYklAi6Q3mJLRg215MANwbOZSEeER9VuOS9yx
8Bn1d8L1iE1upwqQXJSZIkF0UGgRtKyDEq/FBfBn6F73tsfyEAFg65cQRIc8nQOHDEcSoP3o5UDU
xTMUDyXIokI+nm7SxlXSqg8OOoK/T4/h7zkKHo36iBL8/dcDE71XkWJhX4gbuxRWyQ9198zw1BMn
XID9EIfwLiP3hH6GRgx9ymQUjyMsD+FmDU9Bv2JhudnKeG04fHgGAjGTgynprpZvNWkHrDKVHOHl
j+Ap6Fq/erZ4uUffZ3xmOB0u3Qg3Q8cS7tEKX945UrJ6lpMZdkxQ3eLKH6pVG66uDXJAZf6emuCb
GFy0c8wJzAWZLuFmiLJCRfdx896ePhT/hyEJJlasGi0xrt5RcTaaJY1vnDoV4mOURp81KDDK3elD
rR0BE9qYW+FIJfUaHp8GaXnvqok57m2ibA7yaMDNGfYlgZGagvGF0y+5EuKGs/KsCg+wQaxaQCdM
txjR7OGq9QSrhr1FH88LmbTLwRPwkhXXkNAJ/BatLx2ngEL7bgmPRLUDh6A4RGUcpw+d4I9w9n4U
6zBY33XSATpowAf4cPCjHV+X544vDAIzFvtgv4iNp5ql9GMAA/IFAgQakhOZjHmAijX+Krtg+FNI
uNhhJGIPhVfvgFSl1fMoObUbeCLjHcO5Vp5EEntEkJv1CByipjjl45FoVYwRrSg/qAPLOf29QqBN
eB6uONc+MMNfQPLIZjH3UPQj3zowar7AEyIv+n2cLXhEvHXw9EPqTI79NVmrCP2ulachMzxov4CL
wRmoiYQEbJIIUhex/z4BF5HGQMw72Qn8YvWOEPYxXEa/sE4GL7MjfHXD5n0TNJbQnK26Ky8KYc0w
OHiS1U2ACpBJTi9PhfrlernlLzd4XkhCmIZYXKzutVJVt+vmBAf0Y2KJ9zIYkkk7W/ndARcL6eZ2
+jokp/IqTvwKWWlybHzcYweCTPDKnlFgxPtmlx+1X8UHOvxMISlwtFeP10bzhUW8bvb5BgCfiyei
KXv/wvUI+h84XrSNfj8262PNGFqfSV4Y6BlQ69M6jZBjs0P+CzkjP22Ylfdf9ccXU01213ZyR3gO
tbb5eHhbcvt5Cs4GA/w+sBLnFxan5KT54BKoyT+lhfmGAJ/ZZxtGGIdrQg/4cxjQHAyO430A+4rn
pTqSNW64oiUsfNBTdV5/86Oac6jZnGm67iHHLLgREAWD3NKrwTMWCzjTI+ktB/WaBiYbHesOoCT1
9TCq6DHK/9IVHZQHkLFsAt6hnKROHaEbif7iNiRHPKGY7gAd9ZVCgp6LsJfp5f96XXCLG4YBHqu6
YPEISCbpo5ilsoKVVawipwv/4HDthzkWRRmecDOAIJf+lNmpk2IupmcDyRk+kcMTsQ5ODizkAT0c
gKg8Vil7ZKDNtbNCeAtr+t39NtsJviBhlbJ6TlTD3w0VgFMBbYzLL+1nnxBp/AqYiAcr3sBDBlte
Z+ei8pRtQX3ANKgNMgaG0ibb545P9TomDjBfA6isIaWUTZTT/wBTegsneqicDQx3xRC1ft5JHd8C
cgn7CnbtK7AHp8RWAK7n8XjUtXhFOz1vbm+7pcyAxmVnn6KJ//mTdrgXzDYymfpM0Ax4xDf8L9oY
pD6ewoK6M2XUoaDiuQyH51zDBcyvvLzJeNTmEAEj8g39x40BGF56PNtTdSUzmqxGjTCU3By+VCty
YY0B7eaiHXwN79lrXTtjgZnRORQmhu5FbsVeQeTvsHqxhFZQ5GuG/B6NP2lVPyg+fO27pAoxq20L
UOziNS7Xtc930f3aapa8lw8qWOTgR0BXhDFvWgFEI587TQ0xYJcRNCnQFjUM4+Iuec6DQ66b5dtK
oH0yM6rmKWZeVwRkoz7jE4vu5FtUrVGQce5tgV0yF355Tqw0WliJPdzN+6V+ls6vswYeQWJyvhXQ
cw52iszRjCcXnr8h4me55nAp4W3k0LCaJ07HeAzjONA9qjj5+hnSug/+JlJT/Yx6pwBIlgq/rrA3
oxAuT5N830ejkmkmBQv9DdI34xpUVQfTW599NcZ5dL/hzqMllCtHY5NNARjePxmmvWQD8tn2bsfp
ipQ3LR9ad5PYcfBEtCwuxphWBdGmVgJHm3IXfrPZchLrIZ8VC5JlKsxUyh+AGjBSoTBlAn7qe3bI
Wg8Ab7hUoZ+jy31e07uEQ1yP7alxbn4jHp+Z6KRv8H0iwWRvYi2i5NDE61Q1xzu3tDHPh9r6xVuB
zp9Y5Wv+8doVgPRIr9wx5yfivorcicIBgp3MnWZb3di1pKTNA8zmBle4Vp9Cojq42d9uqJkR0BuX
pvHyRiP0UX3aKSI3WtTCAvCm/hE28O2r7BotCdZHhDDGZO0INoQiz+ZEABDyv1f8j4fn07ALRl00
+3qJG5HzTzazQ1KTm6wxM0O5MweFSnUVfeEkORE6I3FUow+36mb+vBZOuy4c5UfZjPePRnlgQU0o
EWI8MjRxhsM2Eb1mZqMVIrGZjRKPXzrAqYSsgb+afnyYdP5LBcnTMSydZ+ziAxgMtygdblFAYHmr
9jZsr8BIEESIIAYTfH2UN5hUNA1ZqzmRHf6GIxWqciwZKHO0R/qZUQgZkaN243PShQ0fpsdz9szN
9pRcG2M6CyIvRfoFZ4QfDVfhCQcWDyekZCCfIN/KTTmq5WPd5j7S/gLJGSZm97KM1kmMU/zZdAa5
FzPVA4/bMggX4/iv6MBvKXvKUI22Q59T+OEb4qjA/+rEl/wIOf2xmVVA+fodYrhGcExp5f0DhzEc
v0hMcZ9HwZK/tHP9heEgRBEORYanfKUtic7Qlk+nD03tADvV3Ia/AqbCJhRJ2hkONfmRsDeXQ+ib
CosAaT4aErxV9ofvi3dksaDgZdYGM6b3sgMvLZr5TrtW9hNnWGdBA5r6NthwigYzanY7NTuHUwDF
J4EC85yByRyHfITBSaY2VI6kLIIftPivr+AFkjG1NUZJjLdk7xqTE2YvrqdmRYhOD1DHxo3fTtDc
odYHabAafdveSdz87IwWwYPT9ytKcEjNge4LyfcpFUmColsDazuIJ+3XKK+Zdg45k7Ilxus+H1Uf
FI7JAEWxKVwYkvXzHN2nq2Gr9zP5Z6Q7Ijumz5bN/szvdqaP+P76SSm0Rx+18aXs0LBgjHDTA/pZ
zedH6vVq3EaUlJwWyG2I9KJNeGCwPHE5s2vYEAj+v4k+Aq0FxbkWsMEY0O4j87cO/+iY89WUWGw0
iQZhdNkBYOvc+PJW3vDyGYBd7N9/RB11P5+DsIkwAhN89nTDHTm0v4wsYr656AVbkcoMll1fk/5C
TMC4VclNaPeMKEEn0zivbfWbYbb4LP9xo7KNegPU0IqOX1gIWq5ujnb1rP4N8+5Ln/9/yRRmFTxX
3afcC7Ba34PfBJqtf/aQ3LKGg/fD2X9GHtFJBLVyXqwSY6elTnZ49Yx8xCRq2JFolvlVT4+TdjPO
sJfYRsHbV9K1KsxVPqbT/Ipoul0VOAwWLhKXb0RIoce7rIzlFEzSlKczofQm+FUZgoDOi56UZGJw
PL7F+ybKTrWrb+JvNvluo2P90+kbMhdIJgB/H35qcqG5U1SPcooeCL823BNJn9pf1Dsom4EGCM9R
tFkoufx/8HFwtfGLsvyecQZGDudNe3+OeAN8IQIJmmfmCL2OajcPtHX6RmaSf8NYQ97wc3JKfPCF
dmcsAmBw3HJPLiJGGGTpg78Rpxy+11hEtX3MYeTGopf4B9ySbwwEH7spaFrGJdpbuOXoxSQEa60f
aRABxF4OxzJbklQEbVHPoWAIo6A+LSylZPOZn4BhN7TEueGi35kiOZiakfBVAtswHuwj0wB8oGqU
3WB4ouwzOlhBscNtOxnZ8HiimOC5WkZvSqg92lMCwOimlcl4Kdnkc/DPtZ+k4Ys2WFD+Jv2jFNfh
vu9p27ij9PhRB6XTUhi2MrpBoliMuSysBLa0Cs3fClZTw1GpNh0cRpCXdgkztwSNC/K/9A1fTseE
upZeI0pPSU+rJ7ociFjHhOoYpBdFpi4kiIASO8gO9MaYiyX5T72iRzJe/UybHCOEywYIVGTJhBVi
6RITD4+EEe2jyDoX5U9e3OT03kpOZYzOdVrmhs2lV0zEnnWfbV+sCdYCMqbuaL6CigmIdLbCextr
i5Y0bWWPVn7Mv8GNaCBERS26iPOf4NcQ7SxBQFAySjjAa7ICll+SiKiahC7uC2ysHgEmkZ+tTsla
vKDUzf3st7AyB7oREHE5xrrN9G1tJydmmV7RjtCWkx0bk8fb/b2X5T3MZyVSVyBzbLtL3aktFUCx
soUdGv6KHl3YveYGxcrAbIp2ITqxWZ9BOFNma2oucOVrRPqfG+EWXsUXjS1xdnbm1N9Yj5Fe7TBe
bIGJ8fkRWbCGfb/px3+uZH7xsA3W0a45RHcdxmab/WJLOlDV1bNRKyd5ok8wu6f94rFkbupWdRhd
MNbq5N2ULkIp/HB8zUV9gIsfwA4/l48z3XKXVjC1c2agMVma0gFoU8ORNEYzjJq+HUIy3kSLLekP
0TgPHc0PWajJSNqiDSAjYK5uBo/5bcyuk9yASx560BU9GgXUIFjEPy4juFyws9cP2WQZhUWwff1g
iKcmQCm/yLznQmC8UDL+Bxy/7O5H4egrzPPr7FA/Ga8tiAwtjW6oZK9EH5BO+IVbStthZUzvjQvL
TmZpB8A/x6RH9DPE998TVB0oJv1Dha+Nilfp2KHqJdufMIl4/zpSXAo9jVPrTP8+6AHkPW6urbEJ
6JZHMciNFp7PAqJhCcSgqe6T6Sfjw4l9GkD+abyCT6qtCWoLiXa3PYFW1F/DRXJxrrhcRYTJfajm
qAhz9L+oQpC2QOAe0S/YsGC5iZDCV9YaGQvgikCS71H6skB+wyoGP4GIDWk2vPe69IDCwCO/NEbO
bgHTYIOTdk5ZgqyOaBIulNFYnRLCGYAu05t3S1SLBNJ/M6WcBwo6YoY7JMJXTsgP3MCYKjx2SeSq
EjoDt5yBdr7/hq/eep5hKImWSmeT/QhiN371la9y3dJv+TcwGoexyxjJ8XUzwwtRxS7c043TTx6H
RYZpb9q5+QLTH2V6vkFhQemDhOwlkZBoRxWNDKoxeUzvjT25tXkPHM0gSQd6t3pLqwsD6qIIJtKf
xBqSfDeoJfF+Qka/AV0xn/RjPCwSWR9bmrSMbAEodDVqa+ptQDDm68ZKrb4SvBeFq+zqJcHeLA8Y
U7y32JWAaeBltqBPFA4NgwXbdbVHUExqc/2DwGM40u6Dik1J9WCgzPtGT1B/Kcq2m9r4k7BSYit9
Uz18Cu/Zbbg2I2ZgMM+D+ZaFE8tO+LKjW54t38oxIneVuAvq0LcGXxg6DRu2YKoQPVzmC+peydDo
g/Dcnu0e4QrvIXrbjUFWx/IZrvq/4gzEjVYSHCIxPBYzFvgpqnDjoTWjpNxgGIBqVzRj5NrAYRE5
9XIHDxU3h/3YMGHDJoAiWnGz1+UmoNymexnGTCBQiw7D/mc50bYKow5pDglhPyfHMt4DeKL7Jhdd
xAzB/EwIDhMLaeKHVLAlp/Nkl34sPhTohhjaE0j62EcdN1rXSR0EfFQQ4OHoGduy0oxTWhppiaAs
r72Mw0f5FovtK9kXH182jqlyKdXVUPptT/C/VRJ8k2IbXRCBIpHDpz+E6hpj8472+K0aaUXXkSXo
5M5qcqyzq0HCT7p7VU63KDmQSLKGHPzMzZ6yBT9tjVdnldWe2tCmYrzGeslQwmPS+QqKG9UUxuSh
labOnwRIZE75JrqA9QxYC8P3Rm4XnhBzBxCcBHmHlmCskPPWtAiSXzV70j6mp+lJIpFzkp/f+pws
EOzbpBbm6CFDOy4xVTLmQE5WaWJV5EqlwFyI0dDV9CfudAGxDPkjdjWg13n9aD4ZDtnEDMjDo5E5
y7gThDmmNwR0tOYGIW/vdYimobUJtANxyRRqCjOfWA0sKs9fwpfF6JARYDZqNzIcKufyh/gPVJDP
E4ARyY7sxemM4mzyALqVDA8UnYYT9UaWEeLYE4bAUb/EfqCbL85PlKrERM5pz2nEKGlAR5vfcWID
r5aALVwS9VyJbOqWUkH1CwJm8SCmd5Qon2/ofQ1aAA98g70VdQGqPGa/DW8bezGpC6wN5uOQzSfC
HZssnVHhgf1vlP6bsJ8vHHr4hJ9e9t6jHNEO/dSbNBbIxxQn0SQ6hhxVz8CNah8QhVN9BxBrgARP
5w1Jz7zOVBltFR80Lc8VGX9k67UUm6Pxw0ofsAal4VBZEg8Va6bd9dRF8wmn/sSKEIaiighdnXDO
zn7zh18xthiByDW/pHit1wY2mMCbZG5H4Q5vGmGZBMxBB4JeZIVxlEtI1OfR4OBq0kOTbFBeCTNz
BUenDy4PXbyORivgiK9TnU4cSuCBcjFCknbG4U10H1AH9kliuyCr/Lh9YH57W9COBDFm4xNC4oiv
mplGBxEJemv1ul0x6ISsAMaE/nCPIcoe4UJMN8LsfQtwtrqTraasFRMNWzt1WuYDTh/5Wf4Lrpi3
0DPDQENE/MqqjyBW7HcD9jmixNOtjimDAi9dGWieIlcjZCbkrc/7YM2aZnFqo40RzYmta05d7AA6
Wuk+pHvOitrwhur2RFLL6Zo0nhDtyaiCqonxTGf2mIdEIBBe1bc1RrxA4agWO0EuNpSZDSQ+0Z8l
RNj6jW6CbSO5X8RH0YZ0Lto9WtZ3eUrrUZYwaxjmOgHsPSUdiV3KTCzmcIWkE2nbV3ZURdTWFIiT
66cyZoTzlc9lCKdZLjSMHEwIIZbyM2buhcJWpigkz+HDfOFKhhv1aziXek74SlEvRG1XwdcaW9zO
j1w/EepG99ncuc/CKb4DQKQ6PekG7dRc+lJ+xd71qHGAVqnIR4JuG/Kkwd+nAEovBKlUuAbwQZAR
9YoExK7gDU8poz9LM+/ZTSrqSQljsDMJqNRZ1Dn+5B3lsnguZKdYsZmQPFH/UDDAwUroNs1KP0ro
WUgawAXa1nbwXAQk6FfmR3fll4+Spb6/96GKaEU9cGr0D6TjCQcOXQR3FnELwV7ITTFwixetVGyP
3w7B2vNfxu0rWad/TPqohG3T7rFndt/RyywbvxZYyiaOPRy3OP5Jc7xGlMk0MfT1lImECGAziOfd
gNq4uU+7Dchfot0VuHAUyc9bMXF1mTAG9Jd+CZelrHMVKvZ7SNZ67FSiYwhuFp8liuoE1gEP16ZH
Rf0ZtzZfJL60HzfGqoQkoLOGwE15/VM7fGPqvUYNx9ATU+4s/+lX3cUwzL7ZoPgsYK2feGL5zLiP
fIW0nfcfGVHPhV7OGEDNMfdkLMcVUlPVXYQ9xSXAlESSojfFsIIVketaclhHMCf9idt92VTe9Pac
WviYIUwaWu1VTlgf3FQ12qCph/rQzQ7RrYb3SG2DJGvRxQMMdVtMwDeWBbtW+KmTXYhPsbWl0tF3
wgsoXNqGMqHlXxyHzXfDBM2P+dJWrwOhCVj3pogeNXBMwGEdpHWuYwPUzAyrNzFIJ+MyClC7W6Uv
G+ycJA8/TUnYRgi+G2uK4gkuZroJwABeDh9gghofXgdJYH9uFFOmf9fnoNWTo0Tvmedj1KAW/hrC
QuacVdyOkXTS/I0isbAp7cOSoFJbo7CGsC+qWYqsmlidEVqsEfy+ZYcsEYb1oq5kSj1hYPJRZCIU
5fn7juVdrlaUGx/sI0BnpS+GfsT8B7jJb2WyBEk/jxodICrs38aWTNN+Rr6unSNfzBzKcv4VLgAN
WJ/MoAu/1+CrnKnHk8+WCS4aQiqdsBCCrEdaVDax2XBYVsXyWdB5gyZXVtq7+07DrkJjABUxHAtC
kL57SUQanomAvpIrvuFLb1TX+ZEGIyJv1oNtauRb/mEql/JaYtGnd8XeNc2sriFgZEFyAMe1Neb+
B5sxUZxIqbPxBWpD4P67vhfFkvygTHQmTOCWuVEgcJe05fXTwdhRql6RWpMc0x8q7U2G4J2QD3KL
XthjknmukiP/UMpFp2AypRCdDI/hBb9wMrBOQaMTeFDkuPHxB8RzwBRxxS0xpQtnQla5jRDqRnvA
SxLryM/+pWjgMgwjkDiIJMYl4TiF3JF1/1iFB4q3CVNlA57cqEJc8s6n6lbM94NGrlpHyTwTN3yL
GNe9ROAVF5odCEReoc7IIvwX3od4FfnpUUD90PSHRLZJZo5cHxpUxbCGjvbRG370T/hea7PbWiLC
4jO3JBI6OLRM0pFN0X5wNC/3TjcHP3cKNPr2oNhS89spAD67UeCdznEXMQJO8/TTN6Ep6FMuE0ag
bfqtxmH+JMHiCMPnCKvGnB7IiGAmR2s+l8McqducIs0WHOlU+ti4D4n1NCm6+B+o/UxxxQWOyNk4
0keyJgzvmTCpEloD3BYl73z8U6Hdl5JHZu08cgV/aitLaaXYeKKxOv28UNTiqT12TrKrYI5QrREI
hV9xenmtlAA+iNthE4emjMrLBCjgx0zsHP/QxO7N13mwWjM+Sr7kp15ylp3SCj3kj6SieE8MunAp
pI3YyWP89dxlVr/8WOk22X+scl1s316xfW77JaCKOcphNbtGd4gHV7wM+CTIwalWve7GSwwYTudD
ZkD7z8fZ9CDYHi66loCfzkNlnkrwD9pychBBNZ+MF5Cc8Eho6CM7pyL9q61VZo/Q1y1diQpqBocH
5190mCQM4Pz2Bi3elicdP3HXzfqCeDGH0we4uccAbX7ZTIfxfme/s+XlRjPrjLNSnt6svYYO5h0I
KU44Lv3nbze7yMQMfhfHZmn4+XrI3PbYHqVz+iOthvVnlFd6ky9oWLtbVz/RAs7THdYws57+1z1U
v11ORnZyYgsrnXQLyQ9x56rgXKimbF0/Vi8TDw5OrZomF5t2ZHfxJldXPQIF6pGNca//8FEF3wbN
/E+9B7GKf8q9/AgWzVY/I91jWzL7ZFf60QL9+E+1Tb/Tb2mY4wWLmqVwam4tBgD5zbwtK5XXWk4A
N/Lgfals+oEyWR2j1puUo+7UpOcsuE1fCuGDjMVC12IPlKGcf6P3UfnVVUchYFrA2WCJb4tg4ffb
45ruGYYB1kL61jGDb1DQpKEgWomcejRQ5A0iCyYT77lNiWSd/MTI6THc0NsTL6dhRb1Sp1GkSY0b
LoJzHj3Kmp6B6DBS0ZchozxCeKZypFxIYcEfPC0xLOJ9Gi3WWeJ8tpRu+RHjbMsY4dyrftPBoycq
ywtRr3XEap08VBF8dg9xHLootzc1NbGfrBGQczDg6xVnlAERCw446CvedspFDMwn5ie0zCQ0s6Ha
pYguvlioDVgwFKuwfL63Zb8UY0d/whv6U3iRGJUm4UH9SiGKQeXdQrAwFTpwxNxRRs3BLiRnTivW
BvMCJs3yc1XYAXyvdvUuD+83clFTuwuCTcHaa5CeaNSVeYLvuWFoSfkNUAVBoWs/FUqqAUctrF2i
YaLKxJyAuhcARXVl0IQ6PRkoeKFDiTZFw4O2rmzmhXyB+OdmIiZOG3bTmIuzo7ZFdzG4Gk6DTH1k
4pI0koDQVvGJZKJivtfwE6HyIw8vOE18BFI2rS6RhGRlSfLj9UIHv6iY55MS4ehQJ1OqUpi8Sc3I
LC4+unjq7obglY6aRDqGmO+P4tjdIIp0NW1BtOcz2nXNqmWgKEokBijBzpDsojOWvZ9TDE7jMY6m
elp9ckFJPT4cERbjBSLuQBAkkK7XtL+90o1EEvSUpPaOzLQxsWBUGc+rt4OR74Vciz43ey1qYvnA
IsAwpqtPDA3hwMeoMJ0fKxc2WrH4ANzSLsTkhvR/KF+wEROBr177R+RFRyRowjdBagzRYy0RBoBT
gyZvPkBJgZVNmDxNYQDp0f27KsZhjeOgRvCveewQv2XmF5jRCKm+L64xqzuUFW5oRw7LCyUmL3rU
R/wlFBKkPwi2Rv5OT5cLyOUk/eJJSAHihb9oiVlF6iwq/AKEmYFcXPrwr3RTsLfEwHzM/2g6sy1F
mSUKP5FrOYu3zKMMhUh743LEWXFEn/58gedvuqqrSxTIjIyMYccOsOQCTLGH6Xm9HTcolGs4Q/9m
dk8YZXD0fChk8x4jDLr5q+ndJ09jBkcYhdOjhg9lQ+9fh9au3ZH0Di3tfkK7JAvWCjB96mUx9FtR
Z/WNOhHh4/gTb31yRH47hslu78C0EnxcQTsXHqinoOWD4iIhcZ/fR+01diNzRPdLqm8pnKLyj+0L
pLeQKYsvg4t7o9WzFMea1xZs5Xp1g3M14vuxp/Hw+/QzbnSSB+xV+BQsQcrfyEbQXvlmYDCpjpk6
ppNeQzOVdlSpeVfNFpXAIQ2mvipzQ0/glK+D4exUx3HouDODJFsDaVRM93+Kswse9oUiyIOBIizw
iChtsk3qLNfXf5RGBru4NxokFwea5dUgqoK2fwn37kiwykXYtmECQOffbPYfkqNUL1KWzqq7rG8T
rNlmV8eyJaBwCUpLuj5wVVr5vYXdlYKuAkeb1h6LfsTGVhU+jjwcaiTYCKCQ7O5M3m8DzEGDRicn
IrJbWt8owJTOIU4/aVTKW18pHW6uUTO7pp/5I31mOEnEeXuks+8wwALoUHu0YerlhACa8S6bVcbe
f+QVnfMoIW1RiTZQaCcMvvUN8HxPwcEOjG5r3WV/ovKtbVaI+6gT0V3IoiqOzqfdhDoqpAqxG6x6
dF+gLOvfO37lODMUq3QpIGoId64E/mh6dbZ6sNZhkKVDe0b9EcAEZVyM8C4hfrpSC4Ifc6MOn0aO
oNCNB91AFAtUQQUhYimEBNR4wcr1dAnswskCZxQ9fCrqvD7a0B44SjALlPHbPebUflX5bErfWegR
9jxOoVOwRLBwCiX6dtoCaADd+FD/EEC/4nlZbAIQuw7Dw4QEMwBLOKzXUPy+3OFOb0AGBsJ9a90/
eo8q26fdIcol5M7EI/QhaPSLCYgVqDTNNO5fOhYZDQewKDq8C8AcVlBwduOWMMJ8/vWjXdr2q+Bk
dpc9Avi0qsG3/nvT14h3rlCkFIJ24GyvclgvZuvrcjavzC8MgFi7+pAECpQ0RE9bJlQ7lK8x8r1/
oLBH7wmNeJwvlhTYAq3DEiYhRHseDBWfGg765yRiZlJEMDrHin2NZwmZSV86C199ZYS++MxolaVT
vPOi7mdv8FQX+r4OjBMp+6vR7loDCGUfUcvCKMNKfHpDv/oH24PlnTLAzuCUxucMovIR+bxOevHw
3SFb/UdxCeSXdKCo9Ib3JHVDroru5i38BLwB7QNPLrH5Cok8X1JhrzA7ETVHBX7MkH0fXUIlunW1
+/pjwpqgX8KEWkKnaQAGNxXtTwxmQPre3iBPicZqwAdE8h3ZhClnxSgNfVL4tD6BMB6uEHoTkUwh
cUgcQ4lh2SfWCK4eHwL+rcumQ8EeyGvzTKrlLJx9gxwM+vjkFOFlUpFnI8JGThrIgHDS3QcU7Qyh
rFWi1tdqAg2q7K2w6b+mV53/bo/6m9CkN0D9Hq2uvVvCuHOFhxP0iHkhgULQ76vtGVBqV82OtQRu
q/7TIiw/AGGwM+8J3v29C6PHw5Kr+rAUYJdTIT27a/0VdC7oqQ+sO/vFd0QzNNAU4Zn+ZzjfJCuw
2SlbI2J2gmOD0gkQyITg1a/V/eviBXx0fPsS6kKY2D86fv9QA9+0X1weFtFQBcCRSg5tTdBmCPsm
vk89FdImGk49TRofY386jYIirHKzjQ4QTAJe0THuy7xgJcM5d1RVJXyQ7IR8qCQERNaob3aO9rfl
tKnQtqkSOfxrgSsmRgw5UUECFLoWooQ6tT6ErAbH6AlIBJQtflZTB5hfkC5azbyKYFoPLaA8wIaC
CAQhOWgFx6PToWziM37/A2DowPyw059R079EW++aPNNz0tRfCZAuDGp8rTFtVNW526CjFvt+36Hm
p62fnjkVLtvvGNvvDBB3S+0tLLWPMVXQ34NTnfTm3ZhRzIgnfR7v6fnQ+tcGPAwruHBjTwqj+9eh
K5VFUL1XxC1YtqmVqYSmwnzQLucLwQBNFs2HBNrArw38G31u7uyuH4JlFHHuunaLCnvyzTtgwIpI
iHuL4X1oPhytmVbjV02q9XjqFXXiD/XmjhF6v+Hv4fwYXdf9FtxqOku3jXc81MHmIfqnbAefOUjK
b994FdGtSTPajjXEijkoHkCFG/DO63bxoFb9QADphblNQPoBOuZ4j0+Np9FViI0TQDjg/rbRaa9b
2rvbr8PHuA7bdAvEw4KjyJo9EnJrzTk2EuiI+SxGexOn3a+eZC1awphIEnLrE+SQCKbkKnqwCoA/
xP7jLWhIQpDgYefP+QCMP5n1OcyzMbYY1hdgh/6GM8l1wXHEigV202fpaAMkcD5cNrOuQpREONnZ
Q55ZV9oPE2Hs42WRTH+RwdI6udIK4HCGFX87FDJn9iiACgOovYDzHMiMSaqHggM48y9N+3Z3mnTh
IKJB1+zseWLJmBCJwc1T4jcf4diV+z7NsSLvdxOapp/FdqZLPDk5Fi8R6fl+C2RcJ5l4hzCSMObR
JAn0gasAaqUNDIRw+6F0zsvhZm/PjHJC71+/nSgGmX9raAMs1x8hHdpoIE3ELHmf1FtlsdkWTRUH
69uRHh/tj07ZDPDjGVHMzSsH3EHxDiQG6QypYK//hmwss4QChmJTZEp8Tw5uF6INukuO8LI4lR2g
6mm9tJdyBUoET5P26Bpd/9rBre5xjb5fwsG9OefHpMro2EKFPgBnsDwQ70W9lFjRC+Q9pZAoj+A+
b4sF3chv0SvaL1HohwUBVeZla7WtY3SLIK2h8n8tYFHyWtBSAxWYElk1mwEiB4uM4uO/nskM3+ik
xsxRHFT/hYmvmwJz2/5d1ocPpFM6GE8y6wYMLF8d1BIIBJgq2wYVDPBXfNbA+nFfT0frDs9lh6So
+vJpYb/X8gwVp+YkJOojGKqBdPkV+1WUHGwTUFthH5Gn0oAQWj1EEQhOThUzMqw/s4akpC97yFau
C8Kx1OdAexd0qVuKnljitAQDks06aqpOARUr5QV2OSJDuuglp3Fnckj2Uce/AODxID4BuHDzDnWV
cS9vx7vkZW9DhXotUuHwK68PLmigm40s0od3b968rflcg2kCa9ld9xbF9HkclTub9FJLp0fO42X1
7s4QGaU9A5tAClvi38k7eR/KzECM67vpKd4J431U0fD1Gg49GqeH5Kw79oUXZtHOvTkDmxdGw4S8
ekZGdnKb7MY8Dsjv/j9Mu7cG1OGbQm3R+5o7mmtQF/Oi0QM5TpDNxuXmN5tPoyAO+WT7kbs9hw/3
kFIO+C3N94W+aR/2293f7RN8AUXBAdI3HsBE+2b7YXwzYm4SAXMO4Tu9JT2XkjuN8NTo4AxiZQnk
MGqZZHAZqJ5d2dBTDGC/23sNt1zdRtDVqw2rvwQyMS+dXUS8RzAFCIrR8Xr+olxWsVURsvEpHdES
yCIoBWwFo0qT6PXdPX+oTNQgAm6oMCTDfELFxeVlQDta8HCmEl0FGPOhTJeC7Zl2WxzGGPH9f4OO
3b9NZ5j7OXQes4se9z9OC+ragIVFHUIXjjxoGWigBhGZNAO+/W31l3aqSi05V8SeulRyqufqEDYq
7Mq74kH1jh8wploOu8javr0mnc16K7gyrOqdDUcAO7T5kWx0tPnb/LmuOze0A7w/xMD0Z8PtWOxT
y0pNkUAqSiAT2uFJj29N1ONUWV+pHitVMvyAlh96Gc9M8mKwVLYMhZ3/4H8/V9IH4pG/DHBen1BQ
Ukr8HH96LTppwcmi7mlQMW70was26WEv3KlihMBC+aDaaAoPwhjA0APcC+LqDs3mvHT7G6wryH/x
E8hcQG+LAniOhrTy/Yyvd/vdgCCLqX/jfoWK+wQaM7Oy0mhFNGSJUGYNE065gBzKcd2AVB2ALi3f
TKLzkL4RDMaeeU1aPrl0LHEi5+1kN5j3iacGW7LcMzbLnQLSmhC13xz1lsTlp3SedSp85/0WMJnR
BqqCqqfaDFmFHKdIIMsrmpBTG2RVKU9re1C8r4nTZpfNbShJtfekpB0cIasWFd64W1nZgRJAb1+x
JCGAPpDCOJ0gK6NzJUXn9Fr5wp14J4MUX2E1P8/sziXYY7W9fai9dzdaABhNwBWUsif3j72Hlfri
zj76lrp6G+bL69sGWb8FQR3sRnDtd/9asOBCDgNnKOEkRwy4l128nOHF+A7pBUP919PpdALoAsox
PCDKx+p9fXAdRzjC4T6nAzuV5jfjebSehIQvBpGczoTyERiPoYL/NnV+UVQADyNA7G2a5HUxgTXA
nES1tkv4jwkGtEL2D6hd78ToQ+y3YJY+/13yZojp2Uka4yIAC40w1MBbmhKAZKgUAgMQcmv8nn5v
YCcHRHTn0mLzKnLJHgZ49ABpBPVLwJlK70NpAx1OwW//G3zNS6U/hCMMkTkL29cW8hyiZRicEN7d
6S4IvJJP6m/4T49S1xUl5TdNORvKnAAhJTN/l4F2Jhdd0fXKBLDxJPWdHVcHj0BSSQ5sF5ToJOpx
KEjGkqYcMiNKdzjr5NwlzIhPZrdAiTVH1dcsX8mTpoxsUz0ScZRrtfWKInQa4dEYkUwUhsxJkxRK
Xx1gZ+WPRgjdO7GmHkzoNHjFjqRHRwbNc0QFQIY31YJjzieN2BzhiUygQzglFAVQFQcA65QNHCB+
09byBKX7JcDjsyhESvZ/L+9s9imhA6xMu1/aAxfTYTIETam2Id4aSzYLXPqEWHHcD4toZxzD3mgX
DC14yKyHvYcyvmcPvINRuA9vCEJZfRjAkaKu3t1bN5LJXXWLwqCia0z/VevU3IASAIxB0u8KBTm0
kFeN9D/BxufbUQq0bkuirepdmrXB7iMtbb6LzqSM+xmViM/sYRbZZQ5Tsl1MisluRD/McZW0ne+o
He43p5yYsNt0sYmotOr5Z1T+mR7K5focQv5l0nvP69h3MmRdSgp05ISuW9R/NeEe1JgncFf9KQFj
eJ4L7511sxeY6gbt+VqeQsKbmqZFnwvcwu749g9uKqP1JzzONDu9J10qhAisjGE8pG+MBhj5uQYs
8NrpTP0lucTg/QFRgZErE6Jdo8rZeSwJAL2P1T1uLLn28a5z0i1tY9p+8/Y2r+7pt/AQDiC7+3vQ
6if3vgk9JuC8CqY8KosZuKtHGJgYMEgaCj7IafB3S+M+S/h5sqsjX3AQtMAc6MBGhp2MZTBEw88h
+qLZBBJ4frrN6+hDGws6oQiTNS2TAO8e8GXudnm0aThRgRqgb9FO+1LnhX1NSRAiTmaK4JpDsOiI
LC4B7fYg14XUfQClg1YC+gV3+CYA3x6X2JQDNVykzATunwUjHIUdGJRqFC2jNXh5DlwOviTQKd9x
JYy7BWeomkor+rbDs7EVnrQ1en9ONR5Qe7p30OypgK+UkDgXk5aeZYInwILH3YBCEi5TVhXIixkR
6jNt/4z2m4CNhr3fgljuOhIEnKI9nhq15Yd5VzrfaMAliERD1XsHMcZv+fFAZxM6d/j0NGv3PWzy
CyA5QuETcix32I8IZLDMcf9bOisX9fCMr4s2mP3v4h4zY5cxYfCvlE8fPOo+XZKjX22KF9SAsnNm
yRdYzAgMaf0FSVPaMt/Ubt58/Ie2e3YUC0bQ3nKw7MMuLgfhWBdYy5stGVOTStOnpHyhdVevjlin
T/ARlF3XL1FFhNV6GLVMAmc5nU2AKZKOdEt1Gi7u2iLc8gX1JISpMCnpJEwSiKaJ+YIkoj8BcV2j
TcHzGytXjOFpqS7SnaSLmBl0la44zExQEMPe66WWLnh9QQwMdq16QjWCcxxrPCz9pSZbPbGsUUvz
/034o6rRTsNs66q/A2tMRd+rhECwuiQLyEakk5U3TzD4bDGFyD6BzKnUQzDTGwaKn+RppTGR6ujv
L97EGZqCqJJKApjOAJuP+reVv7RVqw9JbsoF8NfrN774Tl1+fvKHAVVAKl6ISiZT4Ud5Ac4ZvpZL
kT9MO0vs2oPVjSjo1k9cmx1Wr2oBPusiwBJKBjeqJeuDliz5k4h4UxNlA5ulHVPFsabxkbpeR0ts
ERfAjjuZMJ6Lobngj3xISVdSmtJCqFcYKSOaJNFkGVHErEFxFKOKuRRbKB/cNRZhkOeZJ7zVTBQj
T77Gzxd1TBsjh5vfacv1FL4RnXCmWso6lHfDRFM/wLrJ2pKVJf/F0GS0ZUwJTaooRmaBf3kdXjPO
YRTsl7qOFM4jILTjRDguOWlvyh1v+f6yyebxBQSFWWO29ib+yN8l+KLs4Qv0+Ak+JsjxghZZgIPb
8R5N/Tl+js9/VzlCwuvYs3v8NnlSssyQOl2J1J9ctoRncA6vYc+7xDT3JgMMthnr9GQ010CpXcqq
dbS+eaQih76ntHEAL6JDgKtBO6WXoy7koEilvvNosonWfoRn/R0QLIN/hSIi6qWpDDEHdo/j5G6f
pO4wd5w32/6MaDuYB0CPETCHtnj2UpfRgTJAqOSg2NaUTeWDthBULjDotk6jAFDa20gOwsfMTr0O
1dXWIqbN3k2I7CawcukiyPI6qV52UPX4rbrz8Vv1+JPleKC5vG06VKebsxbHnsd5QRP31Ivt2Dtw
Xix/sLqtDRhLjTNyr2tBj6DmAYasGjoLL8/zaThd8Lx3dUFCiX/Yw/RaHNYszciP/POE3f+y7hNV
Axip0tC4nqidCzad42ndNTmgzGK4QI4wXBCIOHBcEzmSnQ5WD7vlUzjKV9OAOdZnr6p86mDKUUmG
vfBgeddbZt6krvBttODc65ILIrmUNY1TUrEx3QEKoYMKCm0HJjVzNhF/p+tSOe4Uii50ZfNh3lje
5+DTid9cHbpeqEVC8TwRX3zJEUBrkyQoXx83yzwyCYTYrNX/ByZjhzcZzkxc9ixbdZyBvsroyGJA
aUQoOfytXlmevzV/0mShsBT1NCzVgGjAiamTgxSQujVTWd4InXlH2R31Vr1GafeD0pND1tk6iia+
C6GFKcfNgjpANfwJY56svyoLtVDXOws9IfviV00qNVmvrciKJo8JxaiEBmDaI5YAqwBEw5hC0+74
SynJqIkEH+wBjJalC3w+hjMbdjOR71Yt5UyBfkmwQLHyeiatX2wMqcLe/tv+K2xsCeQYjH3EF+x6
I3Jth9GBsh+2IYzlLjTAZUbZFYMM5L3pHrKK/QTaNwZsFccNPY5nxko6VqyyjBgMwgz4jbTQU2s5
hDcsILF0g5ChWiGZKxKvBEpE0gecOGDvSRm8e/BVTZJemsNo6snWZKsIxDhA9zEgsskokYLug/7A
EQ348l7Uf6CSRUMdUT19VDmFlGq0TtailRlX/nYJs6N92W/WDS0RfSZ6vKtOHoZfmxwulbX6CQMD
gw/GG3avUI49xWwoMnQgVe58P2ldR76vHxOZl3qW0nQRshzxQ0SdynPwIHIZZjGZ8XFbGiHtRcdz
I0sm/9/Ef6iWldRXY34BWHrYBAhVadF8BNo6OY66yJCsr7e16GqLhZhEd1LZ8i9sSiZdFaGJJIuk
LpoGwJ56ByhdImIqxawqJWNM/jWCLIST2IHvmBvy667GsvNpK8USPLBIRS6aRpcL7TxRBaIPf4sZ
3maD2k0oUBUXZ3FTqjeH9/EZ+Lv2zt55pUpjPqSKAsN/UJITPcZ4ED3yO2YkuRkT+UOhTj1E8p21
YlP6aQZ4JByyiORLQmmVPm1rAftTgAzpqLyTGpJCV611kvIMO07ynupmqKMFw5TFiLTw2dgYoRgj
Te4sn/6UJBWzTAKClLbUKVZKYU+/+nSrTadTnGNuh7eN5N834DjKnymUk99Np4spSpIdWB60Y5Zz
bqhjYldThki1aHdDmY95TQ+EufaR2EhtLjpz5fuLFFmHBr5yHixSfHXyF21imtT3yOsdk6djS/CB
IcLoDR4COkaqATO5Bcy32uSSjwS9y9L8ZF+98iG8pY5G3kGr9PqQlIqkU06jwZKhouEVBXB0RaUB
PeRDWHmaGIJyDp1NnIuaT+WJxCI5GOlCliVxM1YvEWIemZ1kIa+I2Y1BgUUg6AK53keTCbobMj19
S6YK6LU21MFeqVyXMZ2GdzXlRzlXLI4Vu1Xssc2IDLCxLHgtfxq/0UYKZSpRcbzCADst3pt5A3Xl
ddQsbxoB25vsgaIqmPg8R0AQHyIhasJ9yeyI4Exrtcu/8iqTkz/0vGUSkO1rrMOWOZ2aDfCVOBj1
UkRKZvqaZWawGFlkKFnTQWYW3D8Mn1IAbHVdavQZscbff8Iou+8qY9tFs60I/76xIFceNzRUET1u
FOl8awgoD3yQ//PQrHssNDwYLDRUdoQhnHC1sKtxuSm3KyIKJkRfyJ3/7C9Gv2V2TFkWv+PERsQo
crWVDMGCpzvQrkdGphbOEHstRfEkyRSxocwLc34nRBQGl09QOQpPyU8ylS0VY/5gM6GgTvUFG35f
CxfTrjYtvC8EF6BVDBFHWXfiJvQtQKqhhLBo5aiKmhcV3w3ueBa9ENJqNVuBNTFKuyTdIHO9EvOD
J9+JZZoUhhNk2cyIs1iWM1qdx5N/M/LWWuZ5gfdhvsRiQSKpUWMmPT6GD+Gcj+blH4ScqIAaJpGV
kJbEppenCWW874bH0AcirWmC9n8RXcQBlD0Zs4uzRLruGiu3r3HOE13Jz1sUHpqDvyI/4u4w4EDA
+E+Dexxy5frqGVsS9gAXYr390pfcU85tyzQo9QOJGrmj5hhX+ZEOEyiOrynmRWsJDzCrQPY1IG1s
6pt4xVt5NN4v7hgt7N0DVXYfAw1US7rdVF0AZeKPuB1tPh+7WGzQdqrYfRmiRnwm9sh3qxv+n2Xz
+SjO264IEcmHWghlKJvq398fb8ww6nKmmEoXAxWYxfYm9ur18OHaFIjzRX6C9xF/RIuLuMnOSz67
/sSWSRbDv4xu6ZAYKutC+7tpLn///ij2Q/hlILxpzkJrqCZyhcaQZYRU4nKscK02O/2vlghaRWCS
SlJEbnW6SNkqrbM6Mv5NIjBITMuXtwK1kY3SWB/GMov1ds3/ZHP/erItkjVlHwX60gRBcrDeLLGf
4VyvwS/3Kzk9mbPSQDKGuLl9i4GR1YVeYodOlomFrCBAcptyOyUWaM8Mp6gGTuAUdEuScCM4ZMCB
0BmylU45nUdDjtKDsZg2RPm0dBaOeEt8moyvGONT9isxy3N25xR3jfeAOWao5ULyRYh/c7C/OiY0
E3+MwC9daBEo+pywhNGkUlQOOprwvakRTOa1fXqmwKbxJ47870zZNRrLPukXURQinfLs4tfL3MnP
csBYwiGGF/ELvkSPsgeYorepF0aWS8OTl/QLOp2fSJZyQoeD3AqZKzGEf2o+LsTxYNn+9H+217yV
uCSIwE+JyaMJVKqhYbXi0IlberJqrfO0ZIbpyM33cLEICexYuBPIsYI37TPBYg+LdsJGNutzsXXC
UFaoPFoTFSF64idB06aGq8IfcDnIIPIa38COIlsvHVEUO4JZOAF+h6S3FmwZCFnceMNSSdyBSV4M
Kbkcmdf6pTYq5ncx2QP71pEoyUf7hhkKCLgCa0z2UtLPVEpZEjqRbelNiSJlOww3SV1HhlkGFs1G
eYYobFm78K2CqFHoeUJNOHpDJIEVQOcCVlzaNWo5lLETd12+SFazL8uCQAblEIsGW7FhJA0DjmLY
y+yuuuwZYrwirhLvIDkLXYw8D3V16oK/CxKYbHry1I8Uw4z9QPyv3yNCU8yYdt02lbwwd7Vx9Y7/
6FCdENAiZck9krJQWcJv1XZRRVd1hL+ZrXAcUcnY6/KIooA/Gr3sVDYkGSQxDmrnqX7CkltJcFQe
3hoFk4nnKm5t3yAEyntFx/4nuWIkzVi1XFfmsFaRb01U3kfDWsr1Yk4jVF8kUdaS3Pu0j3nF6jvY
Ykiyo0wDsU/qoRUfsjYDJDyFYkB62Lh4DcERHdpTEaRaguTDKx3HN0wvbIMsaW4C2whj5KcNZS/3
5ENFEvndwAxDc8p5XFF+za/E4G3wOi+c9TBs6eFiJ6pDxwuQ+5puzQTNEiKxtY6WxZnnPNtR24AP
UdHTbHcrER0ZlRD7ibeJBcNmmSMiC3RpFjPksoAzb4XqF2/9KQv2qHmKhq0k75U0c71GULV5jk3M
RpN93DebkIxbfcd5Ths3dDaZRJfRFqtX59ws4KFF996t0qKyD64kTHn6SUAlRicL70FwipXLQyJa
4udOxSBFtb0cav645wX2PCINx50MCbFCTpm505c/sOHjp9Z5mHdJgZMRFo8Bf54Tf4tbAtCyBcvS
Fq9f9JdYliKoco4cTeMWiTkD2w4Ryo9BI9Bc9F+tA4nbSMxGDkINqbj9eGdQqIgulX1dbGiJbEoA
U/yalklgFaJTzGQi6qw0Yu7PeQctDrVDyj36bcq6bj685iS6CazCIte3noQMKnM3Fy3wZk+/6jcz
y2TumMDVCmH1pr/lysbBcP8cCp4Lg4yRYdycrZ7CJ2iwX5z1hZybiGEoAYUSZ04CriIbJD6YlbuR
z2K6AgE6cz5QEVz9Ri2deAu8Ktu0SMNvbkEW1MGhTGQhR9wRH6Ye4aijP291p7MTEwtCtHkhwERF
flgC7P5Z9jPLEDYROVyd5Kha/nJprSs7iZa/fRLzyuHeE1xfUiW72gBjS+YRUozH6XRAuTytkEAF
YE0eiYTUFrhsx7LjBSEGO/7thHVwZzplWdL+I5LnkBWP2OKqSFxG9Ki4DVJmD+ZPK0EBZgr+i2gM
JZBH/ukOET7RIDRd5neifmTHSxcMLPInKxOaHgtbFi1GNQcLIJdJ4LUfMkNWW7ZSjJVEI4B28tFX
fEs7ju2MpdJGbcjHy2kr/qDyfhqLRVIHgNgq9czLZR94mRLB6DiiEFngU8wMhiVlAdTaRL6JbhNP
82cIYIJEqfw6IGGKA0RIBocdq5RRTjHXIwwQRV+zKZ6wYy/YsYQBMOrvGh/Aos28TfwX11YkjyWz
LWpe9g9Q/gSY2FwnE8IdO7AHEoNmI+aTF9wOsX8Me1lZv9Ulu43sGfjnskRkDvssUdoK1uKLlWby
uPUuhKSKNc25sosylHJNWaGhE61ltwrxcBwuFIYDNnAazvBaPQK1mkSpoTr0xU9F/OYHkautB0XD
WqqfDEXEHgMSlED8tnaimrUiZnymBN4sa+0kYRpy7k3HHPCYgtiLkeCmlX1ithjcMmuFcDNQ6HRU
ErUw2hSp5i1yNfYzVitX4VVCNBgQ5gbbF8VWmxNY1Mw+94L/BORGBebN79kc5Ln4DJEdueVanYra
wxp8WrJ0ZTrlNfY5L4tn2oq1xoqCWQJvqfP3VGN77s4l0fAHR7OcLZLMHCKd3CtDhThg3ANS12J8
HRZMHWn8LmRvdwiB/XaQ6c/IFwdc59OfOAoGVhl7Myp/USIrFw0H+oAbJr9FM2GUTitf9C2TJtZq
kkgQ7EBkXgFr/lIBdmCv1VMYitrgnoL6mdm8EwJjltgYBKRksctApO/sBnxWIjJTmbaMrQu/98Ms
8o88tZiZ+PADdcVgb2LubHpQN2xg4gV5nCFjJSZdjiaKN+xn/DomgkNuBhNDRoQPThsE+f4z77kv
EXOmVLaWxaL2NH7akrELrb46wb9ORduI4bSutInFvS6uJgqJAFHmTWsxTiY+fkYY8kB44mBNRLpl
sBdTuWG5e0YYuYW+20kRi6B+Rm4n5Joh1loXqw1jlO2VYm3odvYwN/dH4MEIXQd4MKpzsNakd5Ad
grLox3BN9gonXFI+N5t19F/YN1oizkyuRAUlFsEJlzoF5Igw8JQEJVKkMDlI7FeiVrVAYztYRSzk
2y0VyfvUCT7RAjIyrKDax6wFS1TcSqIpErv5Gamibnm+enEwLvLM/JdJnbJOJE2yIB5oQLFCq3KJ
4T1SggQiOkyJl781ndm56tkb7LSEi04eHW7+n18UNwUvSk4l9m3I9cRxH6LhmJOAm8HmEYNLbBMN
/Sk8KwotBSS6c6fhyFub1WEFsPEG58rdieKUO5TNVyxS+VkMBZlnSuEk26BOvZUkNMREQ42KL8ZA
ItPLaDmZSLZwgkqVPBw8ZSMiulqfIIwEkEWRIyI7aj8kuiphIBEIFB52OMoYfWeIrVPi50noHriY
vov3pphCcohv99Ok5FqAtzMV/IDs4ArytEQ8MB7jnRlv5Ml7bOmy3hluUTdiP4mbGvAaq+6nQTDo
PAonKJ2Ihjos0XUA7acsJapEClurzcD+FERcrAR7n8w64xaIlCQpl5bxTtcvjeSirO8TCkGWgTzE
b1uUsft5VDJgDFdpwdfhdTNy269w9q/xTXa9yfc1ouYJOt/21SMMTLO5nnFtUXG6BVRFYxB9jy+3
pNYOdCl95SmnhNW5sKqBTUUFxN0dqhUf7vNBr0SKjInJNuZfWlX1tnMgK328X0ifxF54ZmLOia8m
oU4x1iQEeia5Lb+fWaekQySM0MQc1zgTQ7FjVj6UM996fyGix8O17HSLHHzhzYcotwOvoySfOv6j
rT968Lr18+IJPRdidsDfvGbXhjsA8Sg8ILowEnwJA56sMnu7/ZgCglkA3PH+kXwFfPh237i9jOpt
gbWjbonShjPkTgJqgN5QlXQYSC3U/D/w2M9CfS0P4QGY4BKUVp/xWpfAmHJ6oEXP8SOlTIV81zMG
iLkbtRFnlEjaHQE8Ex4QOjMo9mHgwfqA0fnwn98QknBaw18Kk8Q9sITH8mLc8m+L5YUjD+n2awxY
eQaoNGsnA+dTqG/6oeOp9rQX6iGkmzZ3Ogz7oI8LWs9iW1N21UmLOWUgQCP4SJjQ6CMVd+irA+vn
cAmGCVjKl8JI5ASTptKv9Dr1vv6uE0MYd2BU7Oa4zWQ9jC5FS3PFhbZy86ERA5TtFAyRjmlMHp3s
nl1KMU1exDtec+UyatCsHJa/jk9NzxE6C4ipKNjaGgAwekezeBBI3mqvj/csYpq3FnGjEUAUDrUY
O+WIkfsSBhPotLaj2BXWRJo8QK4Mnc+778ExncATeFl/Z/NdAo8VJRqj8ujSor0UwNwdandc96q3
ggda+YYwMtK86tZPdlRBv/V9d6MUQWeoHoZ/EIYVc665fU+GD+02DCBqeWOdUiJNce9N/u4+AlJ+
upQKkfhqk3uU40j1/YGjHJ2j++g+6vjiQTUDCmdfNxcs4sOHr64wAMcTQTlZd1rmnazTAQKZ4PYw
2n1w4IAqPahuOlCLRK+wCbmU4l7h0yjnCMA9A1deNQC5nwjvq3SUH4Y76gsLiqMgGtEpwOkXcK7A
m6F9KDylMEntE+hrx6zWW04BHKwLWNahpH73tAjEH4MxD7KlPnQu7AvwMxIVavh0hWgnbwr9vm91
G/BNobeYMppxbIPSo3wXAjEJg0Dib4LiMCCT44D1Ylq4EGDzNfu3NWf6a1IQeiTESgOZ94hCW6UE
1+l/+uYDsijQpURFMLyJnnbU0rt4Q/vJkFZmn/g77V8dCYN/sDaGOOkNMpS0i4QSlqw9DWxhcHlC
QEVdcyG8SA270YhPA5XaLOlKAO0oXdb0hl7oQ53IC5WWW8ijYUJns5EUJT4HCa4O6AHBSlxqw6nC
8D+DAV42KMiI6ZQrhbfd+OPS4YB2VnL0/sQlqD1VfM4K73dI1g1EgCk+qOTPJNAioRciKvCsAK6I
wUp6A09pW8SdcSvpGmvdduPdq4CsUOB6rZyV0lpyKerI3MP8TFZ9YFOcsAXC1SaVXgawl9zxi7dP
4k0/5BF1ZvPiG+762Hp3WnY1YBz7DPBLOynVRdQ79hMIYezP5GCeLcrEOuSBFLNH9SWkLQLSGlOq
AAHNjl4JBXUFBtwzgPA/RrEpPyo1rw29S8ffFKGgo8xAI0kP+u4IasykaxRO9sDpX7U9tacBNU/O
B4ogeEmLCV20qdOg65PeS/igl0d1Rjd+Lq65VJUy2rjcYfejdRzWVU9SqDOQVJTHdv6dMnCOT3hh
wFg9UoTwBt4Ed9tqQmXVMwEJLgeT7lZ7jk+wnDSBjhsdCKGAmkWHOazulMcb0ONAGE/W10B5vUc8
FMz0KBmF/YHeUZhMb0qatS+bHzQjWsc+3OAsMnrkFeZQ/lC73tJnUm7BhgYPT4/CxK3+Odi35WzT
oJedPnOlnBwTBzXgnjtaQb+XuEMgnfZW2vmPC9K36WwdLHQrGHbYFVNqNgr6RAt7KWM0erugOM+T
HXWxtJ+gH6jbB7iX06+IDZLRuarnCIyaEtDfa7g8ze90BYLCPp8F1fKtfrPugKoJk5bzl0Uzox/z
Ibzh2f37EloJtpQa6s0+ZtXecTtjdoqP98BdGzfyASFC955V9PGDG1CnJPdDihKleMLbwk0KLjQS
ox6WQosd7sFFO8C+RaGLS7hOUGN0rHqQG0t2FLHQQ5TnzHbEomEUvpGNw2EiMdnxu/+Y41OGjM7i
650sfznvT68AFCCa3AH9M2jgcfaP62osDv7NFLHZZQcOigCJufat3pJGmWmZwU5NYcOIzQtDB50V
98KzXxAHKUbw7/sPH4AeBTGg83p5Ob+CZxUUDSgFn7YT1h0o64lqXIxASf0Ppm/oC7Tmqrui0yKl
E9WkDyW0fly0/4FPZkQoH3206Fi+xaZjo/kYzc2NitKJAi3jJSsHasFUOsO/odm6Gdf1CZrypIva
NYEzfjb3lnF9q8VisBxWUQm2MmYzodkxn7tk0ztZDabIoSnZMUQYT1TvGBBhrRH26W1SERk/g2u/
UPBAb4nT1vyACAxQjhU7PQbbzQTdDR3jg5YhC+qVLl2pcKVEtAK4eLIgFjyusb7OISuyGkLzCk7c
EvxwUA5gEleZTKqUXwslusDGY9zN7pVS0rP3ZUW+6Ufcm8A9AN94k54LcLDb4CFxyU46Ja3vygAt
jW2hJM3nSBm1p0xgK4ds6sZGDEGni4yBKWfM2HAuMYv6QQnmwGl0dQpI91Dhf6kKog5sYChj6sl2
veC1vgEyX1yHKtWhGEndgXYbn8iV/Y+o82pOHQmi8C+iihxelSVAZDB+oQCTczLh1+93Zq5rS2uv
fQ1IGs30dJ8+fVq/8Dxpe4Qa23pcgZoF1f7o070kC9WHqORBPFBf/2RG6AXUvt4DBC8Gaop6DOHK
7u/OuY8gV+fVr37zTvoCjCnQhGZ9v3r5FBXtch85AQoWRu90395Ai0HgavrKBLm2bogmVoSo35NI
4pMIyNPRpujjI8JTPS1/mfsUoiH8jZO1OFP/+MVKLZOLZNbyimrz4SM0+8LjyTmFXqaATjsaju4p
2sLfplu4sxlBVd80EFdAzgfDA8gPSrzRikCfirJ1wQ5CVGY2NNl1Li4pTQJGoCFBr9/XmF2mmgie
0f7INVLZ2BViLlBSGVmWFKl+9WCDXAev6TGiXLW5d38IPAhtO7RuJYaA9PhDVKg4Gz5g7g9eCpUc
vXEB93hm6YGK+V8wKZVTUEyk3AmwviJwQUGFKOe0SNMQRChuhdWyGI1HtFkKEBBk1YmRiBikyVws
RAbMxsdIlBvuScHXoylQqwTP/ECtPD48VBEdNB/FgadCl/hZsUo5UfSiEEnRiwVghhHgOdlMYieB
RwaQN7Hl8u3sPDYMYLKh4i37Fl72A85E3Iq7KzgwD8T8F08CegrmAuyZGSBGKOQ1IPVwxmMGZVHc
RbZzpyBWEIsOpfbIzikrtAWgtaAlbzPDLx+hZuAhQb2tma6P4T8QDnLJBHweofQ6FtapuFGXSNxM
Dl644/cX9GyDO4EwkWpsDYeAlOZihRfCoOBihcb1MQDeuv2iD4dg5gPhOvRiHpJNAglpFdYqtFUX
KhwZO61QWtxfLD/TDrY8KTBqcfPhRQQQMvnPjvL5+kISsf0Zd5QDWUY7bwAnrUHSbjxOkwRrFywB
n3o92HNuKRbWtKRVaggFETCko9EVH1hfwne4cT7mB4TapiAFqN4N3ltxWDqMzVCpMx6lnjVJFABD
+Dsvgn7lG0l8gPF9YQ/d4QqgVo8Q5I9P5Xk/HFwqwGvADXJXoIDCZtgCQ/6gsf0EX01wEWqbuCwk
z7lAbmHJO3ukD0nn8yrBIuYpZP3vppJYJBj0L8LblHpUulSPQR+uh6yL3TaYD0BawomFBIvjpmfK
x1k8kICcz/z6ASwCsHw6vSWlVQ1xlxsk9ntK+uj6OEWz0wGt/2GOmSSy/deA1L0lrIAIw78cNUZQ
SIDlXko+N0HcKMfT6fkAIB2shGBFJXGbfPNQy/LqPwwbzS4ckpDK1muykf56BU1GS2vpwa8VQDme
EPidlhKUb520C8OqPWp3hZHcmPRCPOo1vGng8C+sB0gOAB5jc/fyoV2CLA8GSA/sTeKFj9LaBJ1R
5liYaCWuxDAC93CNzOvAuHQuUbaEc5NfMCdzGH04BeRKuQuZKY0GC1OImK4LjOYEMM4azJCP05og
558IzsjxB/6MMZnNwFiwYiBbJOKsuQGWbunBAha1vicQdUrAe8bc8gJRA9vUPvib5kIkvi6LjAbJ
ZIlZwWLC5ZBgX8GGgxcMb10EV06hRUtnq4RTe+K14gP9S+LTDo7L0SGC3d9fkBqNNTmEUhow/dKR
VeV6+Y8rznCnNe6Yp/pkLLdhJVam1SQYALmF9WiCWdNln6ZB/ohgDI9F6TENBgAiYwjKh4GmrzQp
upmMlgZNQ9x6EouIqcva5/SifsjyyEqItiVIUXAcmwMDKBBW/CotRjgBc8ARuLB2itvc50z7Ao2V
4ioJGzFc8CtISdk1/fWlBc3V6EnKMOpZMip4HLzJ46k2h0wJSn8Fh+tRM3EELkNGFjdbfGRjlc2i
FDy0gaL30mrXp+lLw3NiyGRtdPV2vmiUtf4ohuJ7a7YPZq13Sl8CzkvUA+G+UD+TrNIzwpjP7B6j
BCX1mrEsp94P3uQJAq5/AdSxQMHZMSfaaYREfoN185iwDvwq/JEVC4pvDYLJaujxAPZ9f2Ofmt88
YGyCrkqjLZujyct7yb2JT8CQWcCTV/3LX9icEYA0lcSeAebh+wuCFMlOFB4y4frAO3n4b7JBynOZ
xRJgQnkyG05kRkv4pIJIFiVvEtmbVArEVJ8ZkfBxJChhonA5etQHDUl3C9kWF0SbI5xBu56/mVAZ
JRbefBNBoNM70v0TCJYnTsJNj6mJS8Antsh8ypZos2JzZXf7DmYg2UqOtWxG4v/zsTcPOwXG+ebz
I7QyREht9m6onZJ/ZQsfdqou+wiECr/+wwl/A20EGjKT3pMTwXllJTgFo8q/kyKCSMhTUGKZh6CX
k09ROkUpnW+epRBsO4s0h3jFG3EYdkVNZCWVtD/obeR2YNcb666lAolemxA517+VyG0xzzwqLyAt
s6QpvGIS2SvihGxpjHBCuSxPkPldgL2uhzXjpTMRWhg5zeVMUB8aO07QeCfULAWF8Q2xaGT72+Xu
fZ4nQEe/duVmplWqihEggUwyBp5CjgfPngaU6ldT+eIvJUwfkn95itlgHS3Z9I9fVTRjpWYA/oPG
RK/yBf5YfAJ7ULK1wUmGXtbM0HZ6SSjRBQO5MImmOJuT4frr0+CHyvxFteBtsKrj/selL95Hr+Te
vj9R1TmlUz+Xbjb9rROeUe6YmV/77wXR2y+Nph0w5QyynDcpyKPfRMwLByVDJEY0d3Hx0ekBsP16
LwoU4SwQ9q4O8Y/PdEwuetvWBAyc5jDOZvFhWjdfjWObpuKUedAADa3hW/eEEv3lm3CXnOnPZnTu
U3BVGGWG1bbU7YsJUmDhpjnLxZdk0i+E1fGnzoLvrnubQW5Eh7PmZXEZXDo1wr7K0dm3zqjqHzq/
rVqX7s9I9rcEyiPYQfbgFWE4mzS2jiYwRTdR1T1MKYOo76L3oKqqkbTgIfPh3htUB4CTUbhIoe2+
hRAkrhZs+WTTrNQ/o0JEZVR0SlZNIvRTjGRQ9zgqIaBHEivK1Y/INxTaG5qJr1vg483H4gYIdgxO
S2p7xhsEvrc9gN3BLtzUwSb4OqXZYaFebed7V0pcaj7qS+6JLr7PYBUjBtDeJxNc/oSmSo1tgmBq
E5HG4Owe0zIK1TQ8ewe0M640K02KREtdJAubRa+G+Mw+zc4P7U1j7ZdbWdqnVehIUNw4qPONT41y
73dJs/rkEJSSwk+mcWnXvjMpgcD4nN7690G+UZxd00u/XM8Tkqy87WLiy5lAlMxdN5VHE6HwTRGW
LcRKBgU/hyIP6Jj/8d/e23uZ72ikp/odkZcwG7yDbEBD57A4L87f/IYGjD9BPiVPxyUKTvfLVfxB
jLLolakKXrx/jtFtnJmeo3x8rGcpDW5U/P2ILT+s+ZN+mcKu0ZFf92ADuxCeaTdDPdNIqUQVOGVE
SET4sdHososSFSk/r4N4ZuO2u312kBt2hX8wf8RlC0cNyvpwSk74K90FsAqVT/rQA9kZmmHPiu2q
B1rj0QIKMctftw1YhTLonmzmxWsXHUJ1YIvRk4CKbCGf2B4hpxNSsBGO4WWd3V6y9690sBOPSF4v
TvhgKl3QM3oyL388ocOxp2K1WphzuWMnTQtuOj46+XmlU6ayLEd9GRJ70DBJlJFFhThQ9OajsY+k
qT5jfHbG2WCsPJoq6HiFfRHRHRw0qiwoIIuognQLpIp1WzRg2IUU5DWq3BejlmrkQu4F2Mynno/y
ilG7fXfaUM98fdjD28WNj8sp0vEYfdXGgp3I5DsX3TanTwbLrS9OwFLVMWD6ro6sM20gjcobG430
7AwGYgzc/WfAR9Ltgy8VptGhp00jkWB+rFcb/FZmPVT8GkfGLbbBHj0txyrMHB43yUF6ZqJEG1On
G0/iVbJK0Fk7LX5LJFyBapMtUNkaJiq6tyA224AmaNSurRIqD+NXBP4NmAycbJKJrxlaftS2qVQN
ZwdC9mymXVEemOrolKDbufPRI2jfMA4qH9Q+yc70wvHm8XMjz0DgFci/mQY0YQJvo/kctzYXuaPm
ThqLa32hGj7qfZGzn0Tv1l/Zix6Y2JX0nJ1uOfbT4tcproWFJS06h1mWDmqHySE+EaMOaaGHhuvD
uzUeDem63uKVu64jHu4ioesVwkcgOVpSPi1EaQMdORbWkX4rR1aTjnN91dRXfnwe5cdPbv4G7Fnp
bgbl8X1UHes4LF6z14wszQzZj9wMOa7b4rEozMpPWGJKjOdmdAQMUNeI8osDJvJ8BCDdUbVXip6Q
yNbzUkRvhUqdzngctyavpW4noPyZSsFbswBhjVdgqGmuwZfe9QwPEdvKKz4llPxR+rejKKrsqrYt
6wMqLSl6whNGRIkNhmVN+kL1iRlmrVZqe5xAwkbXCVVd9kQP4Qvzdem/ppKqfcTVYBtdgt8Qgbrg
QPXW/nsXrJNz+IyQ609XtHLceXpn3kMry0PYydsEa35C9stF8N8Z7CN6UPOWdZKtX8OCv41qybOx
jkDtET2OCn41uJjjHK59Ot710BUK7yFn8tGY8ukCj4zsYOtvef8+OQV5x17kio9HFbF5p1U5Hdej
Z1yYZj2JAYM+8vhlPyvh6B3IAmApSsuCW3CxGN4+Kpmf8DlcyffSyT25sNRUGJtD8ISueM500DNk
mh/U4pCzqbpCDIQ6bV2Ub8V1JcEvbpW+TqRO7qq4MwUrIuYBYqWKlT6BqpPv/N8S9d5kf59DZYJt
mXKnN0gG2KtDbCtvs1gzXVQ2WLV1YScuRpcpYeGqs2rT/RjZTE1V7A2lvOEtkAGoaBPwtPRllmR2
deTbq2aNVZghVU5dVjccpenyZ+Utl0sor420IYP3kjmek2zlsEPwaFziAtVi0303j/5xll2nFGr/
qSQZ5HTf8TN+x+eVs4+yjXygodZ35KD9axeB4dgelaSU3BqXBt08GmzGwBRJNtATuCYr9xeIxy0N
aWfN3KLJA/vv1dWc2XlrgmeZ+pVH8byxhFkafaNUgE1ED5JDH4IfyEhN+ahB6qv+WUYR9Xt2Ej3u
fHDG1v86mzDXnbcZXwwtAsxYdUz6KsSqa3+7sHld2LwUOdqDvY7NMEdLUtXKzdH1YKx10HJgefd3
sU6CcV+F2HepWev7p0NGnFF8uZsYjWC+Xmwn1HEGuziHI8LlJRpp7U9Stb6y76A0+7Unm8lgbdEU
NkLRWydFn+fNJx4ol9svX51PRftvrZ07tinW7uy6uS/c2h0+K3n86uhM757J2a12yBqVqSPFnQqe
iAaoUu5AJW+ewuFXn1avtFhSNbC9W23Xi0XZUx1CBixBEbqgtL/ArZg8/R2Td9XVNLUEBnFQlVBE
pYeprQjKVj8N61fgWTvtAYQrrV9WAZhfT4QXxdFqrfGiBkPlIKpV+CCZ8IGJhxzxUNkPfa1SpURf
MA2RNyV/idQHOcyTn4nI78dFhGOLKs4IV1EepEHVLaqhrfJZpfmFtIrKUbTGFB3bc+gMlhJrmRhg
6VQiVBNbt/a5RZtycDPFybuUHi2VeQHtB8IJsAkE1WqgZSptId4mx7rh6BBSCoLS/qVYD1fI0k0M
D1SwqNicJqz7gtNN4Iu2m0JgoTeIbnHJipYokiUYrwUX4lGYnLCRoKgojteZFW+Lza+rVMgrVFNh
WK1XUeEbv8v/UsBLCYk4iX0FVN8twGYd7L1EujltMnwXpqAvAi9Sgk38aTQXdHIB3WICvUarzou7
gWcV0fTPKdSBwQxCrrgc2Ir3CUoRYj4zNwy7kdC7SGfFli6bfwOqzTaf4c3UHd2QuadSNiA3Ze5T
b1TTDOjVnFQB47En70AXYG4BHSdWErZH6/UdfGgZLBfuEpMbdMpfssU0eOBnGbzzUF/nofXS5FaR
PIvB7xbdmAge47b2AOLb5/oONWH8jnZIg1fMgtbrgdgAvw+Pk/CQM1ZbpXAXl0L5hrJ5snp0JjIr
E71dF3qAh5OJf/jy06kcL7Ye1LCRDWSXqw23OA5X/VlXB2YsrwwL4+dcXp5eAt498KcFFyB5jOn5
uKNSCK5sLZMu4OaZm6YrXjgeP72GfNO9syI4wubIkO2d8Yh3T+X3rp0BPqqGQx8BtHr1+TCdWgPX
xhTtXPhfuOgyFob6ZYecRa9nTkaPQbclF6rUltKMQEQGjCpt1aUIIxJq1ILDK9K5uFt3U/ZK31Bk
b8vuM9XjxAUx09iS1oWNyTgUDDVA5Fx9Bu0A8TR07BJbAS5qWW1E7AswoBkovFAGB7gEHEcYoz5P
85pFEcygBFCxYv1IG1jYGIRnKpOMzua3ddXoB+FczLDO20ckpc916xlqMqFXic2u0GmA8uiW7LH+
lo/3dW2URQ95Nj5JFlsPhbYmIe28/NcS41vl7b8+sZZHDwAikH1Co074ujSedrZ+1hm8HRAa+OaD
JMWll/856L0jcgO9XpoencbDa4Bjg2GzxPwufOdGOB5kTewnSOnNpgZPlqc6SNsLIFn1DgXWpf/w
KbwMgIlbpxB/va3iTSrHUG7obsmw6WWqDbQ7O+lOp0i4i8PP3o4rpzSUSrlZ23VqG8Cbm2RQwHkx
FvK9kYeFXzxyGo2GP079hAtnCue9BH3MAjP7Nx2cPEUZZuqPkSaBYd1WJMfbN4SI/G6nMNqhrAm6
lZEzItBtKt+mmzq7SG6xR0tnRKNCnp/j10cvU34FOyC9JFhjNnrLB/Ld+dBRNqbgJ3j/6GdrCt7B
OgXggBQuY9FijpAeBKFmkqjQiv+H5BcT4XoauoPbbsOF1HttPKAdlo7xDllH50j4OJ1O8zSw4Mzl
QN9BAUy0KBeR56Sxw4E25EgtB31yrq7TC7PXuL/qh6ZCqLXxqtDJ52d0UIwLrTBFkc6RKBFdIi5Y
c1cWWXWpjCAOh7ju/GfNtAyiKsX0W8bFaXMveBfy/hB3BSFBy4cZKfEV2S4b500UQdH/lw+bECsx
UiMMCx7rBOfQuhW6ZXNE3PCpTWYeNznn7lPrMT49PYkXMTOWDR/MuFJ5DROzXINFnhqf6dHXT/hn
of6tZJwtoRNySfUBtIAwr9XZqKri3VeXs/o47rhvOPvMoHTctdT+xVzSBLqbKyaS1hT/gix5rzLq
SBjzcbK8pQRza6+GJmVc+rgS/o0INi5sa4zL6LTYx0zA/vZSwuMNqILCcrarVn8xF7qAO4ZB16EU
LVbj1xnJ+7MTkolSI460R8Y9w3BHuwMYkBL3zYGgHUF5nOpzVOhYpxIZWWMjVv03jbTcHB3TCCR/
lwJjnoGsDGwEdhpOM8dA6QrU3qTQIdYk3kRdi1gkj0URwoD8Uax/f+FUSltG0jSTYBKco/XsHG3c
Y11Z5O1ooxtDFx/Ffg75troMRSV6Nn8jv/WP31ChOoAGfJ16ktZA5kpbl+Y385/21UAntM1lcb7N
U6a3jKOoiWjK3wXP+Inatp60nr0WhjbCLdpEN/L5xBovntOhnw/edOrIepiLwSDnX9o5QkX79PWd
VkhdtIr5iWfHeWQMjiHKkDEZyCmGBnU55zoca6vTtpVzx6MFxuol4J0yPnkDK4duzPUuJos0X39G
sgV/hNJ9rSVMmoQdwSM2WqXUyN7RAZWEEHLcbCbyrfQJhsYvmrn2nb33wKgm9HWgLVuxd4BGGm2H
94mfh2pR83IHAA2p9FShsyPqxoyQfbP2aUqcEypOtFicrvnAssy5K7zwj2tCL8KvfO8W3Hh6JZ4U
TbCJv8qeoDb8D77T/yHWF3Id0SS2X4UZdxLl+H4J2XwBN6WltM8i4M0bIhlz8yF8XNGjTZsvIEKA
2Z0QR/NOW1OWrakW0uuOiIveTUyLW6OU1EINbNXZpvJoLrF9nG9v5b4bipZ0pFfApqt7TrbOYKrZ
KOOioAVrMs4H4yrWRzfLJ8b5oJECBY7wNujJ+7Njm8K2gf8QM0X7FvBHT8NsHFKQYlllWt4NhA6J
KqH4qsZ3e98aA0lT2N0L7LH/oHuFGbB8/BhL4OqNeBg3r/nPKLKgWEsJ+85vMpqvECDFdQNeQ1/w
e3QzDpOM+JlbJ8r3UNxlIGSfhPFIC0trRqtMi/PG5wkkRRWX7xX32S6i4LcdXaOSj89Es2vAnk9I
I/hQtvfAGMgj0IK1XqGWhUZV3leZnKFlcWTwfxSJyAcSRwX6oopL9/E2ViAjEubFnwyyIYS/6BqU
CGxKXu5HsIFCnKeroKcY7ogXCi2lruihZcIk6/irtoB+F9AnXoEKclUgoPBFibssgY4NUZ6k5sg1
K2KeuJUYlpJL9Y9JAimu0EttqKYyMmV/YLupuvWHPPXD1KtK38IwMFwV+u7gGOoTFc6UeEUN4WyV
9pLd3ofkUOLLqBLTNAggduKvALhXAeIYTXFQDR+HN+haLtEWEsIWzGTrZrsm60TakMySLkMpzQN3
xVUS1ZCFglFA7pC1rllE9o9iFV08Ej2wgWDH8rO+CESO8Fk10eQ/KgSzkZOyuspgwWJOcnQ4WLso
9q1u3TdFBHsSr7PzK6m6lfFqIzZbvoJ9Os12I+ggmB7kuH3qJcneVDtEgM9tvMVWLFZ3J0tLp5Dm
c1X/nUXSfC+yWLGZqVdysGu42HT985pAu8z6r96tQwfF9XzbghR7PycnaoGhqOJLEJCQqqJJK/l7
zNQw16OYL6Rt5QnKoVsB/1vukBDqDHn+X1u6yy6ViCSuU9qMGFH3CGdGxcZ/+W0SlOTSoEd8k0uE
ofBLVX3ultTQSSpkAkhr5WZuflb9LGJHXZRW0JYiG4Mbzu+22s0Yy/ZitAgVA24YdIa+LmQSFWVe
hjgZi1sevLz3mYkiuRQl2i8MP75RU285YpFlmcEozBdekUGetL0WY/moNZAGCvU2LOdcCJ8LWamX
EwtxMX4cn6Y0tw4l3PWUL2luwv8y/+JhQ0Umli9wiIIsoIP+gCZEUKCpSaPrl6smkoWcVfn6ioN0
9YpY1iwaTFQkQOSPMfSg2kKn1Mo9N37J+VebtKk1t6cZRmj9Rf2PATq03HRx5vKcmSp6nnyxXnoC
LfgCKwEpASi8BlpgWrsC/4ArxPAmRFI2uBTMVNCrFLKwQJoB8yeQDFi5yFiJp+2fQuIyQe6QbxTR
skFpl1C2hg7IyWmQ3/n0M3mCEK2jxyrZz8j99X9nN2IDmiE182V/QnR3I4WVW2PY70S4k8auKQk4
feU8IneFW7IkAhtqMA0EPGiYdYP6i5Ag3bJsjEAHLbccA2ONiTANPZ4NYIymJuqNZg/Wh4NLaTV5
v1RViV4knMguTkkN2TPYd5tFzAQ7mCmmrkAKSRWaCiFgJwGK2JmAcaYTz1o4boB3QHcb8Dm5fDoy
g2KcQ4twjXs6iSpp9RmWPZiwu5JLd7oHGKFPm+83LbhzOY+mJbn5tda6sshzIZyW+Xr87D6bhZla
mg3e4/VskvWy0ELCB/lmtzKDCpNUKBNqlqgvFKB+INehAFpZEYS6zP6tne3B2IdFnjxtPWfHY6fs
ZlfurgyRmBClvIrREi5jMLGfKUxpdi44d9DKpghQZ6p0hWrv8QPnj0aeLD7Y6xkcs/FsvMHIC8Df
2f7Rf/ZoNxLsvl7hJcB2BPfvE5B5leMZbwHRH3EteZAErSX0fu4f+vfhfbif5mvOk7LrT3s7vYGB
8GuWFkzDrCo2aFiHqC/7Hb4x8ZxyTnITs9E5fDubYEMPBkig4TkskrP013iYf4A+VSPuNjk3j81z
c5tYkB/pNDKcMBciGrQFCgh7g+kVF0p+x1TZzBeOyy895XJJpnloHBqnRiWkK2H4IIPesZ6mQu7V
z9s79eU00xnNQD+HuBDivu3i41AO0AMA/O94B4f4HZRCsjvJGi+i/Rs9B69+noCjSIsv/0Md0sol
5UXTjRoq8axTMMKMU2Hl1ygC8jCZT3zNTg7WEZsdlL0sqc/Ty+2/Sq1NyZtsd86dqPsSfmXPg1Xt
qmZ0r4OTr8ICrPgfeon016NSs1ShEaZ3rNU/bNoNxvy6RAh9E786uZCMFXlo+forNH0Hj2OQZ25n
glpzXy8gJn5beb+UqHhvernE5bjiZyqwItrrtExrkJviDJ4bDf5ihU9XP9dRovGClPiZ3xQ8ylnE
/2zIc9rB8EI/prlpnmd3de2+149oRf/DDZQYJB3bL3QhJuN+7cEPFLzIV0LBMCm3GOhyq9JR6KL4
x8AZf6O9oaOhstS4lIRtb56CBc/kgsod/fgZvivEZJzumGSScZe4tLzEl/gUZ4MTT7sC0FJQUo7j
gpOZCZUBLzGj7sSPNH3ku5JH12a2rrhlEzxHq2AVbIL3iJgi3ARQfvl94pbG60XNo6QLF4TSC/M/
f+KX2hP3hjKAkvDKTNlcqvAWnF7FthaA0ISTx7jpb6kd8yYtuY6641rz5T6DEo5SqEiNJ8D3G6Nd
7q3iTWMVP0Aq0XR2iG0GpHM3BAb0FeuolZn2NgJ9wXc2iNdc/fUnrUmrEspx1/H0yqQpFfpWEsbx
a9fWz4qvATXvH69ypl5w9gHKUfqWtnFoRuTpQZRPbuyfJyrcKcSonFqXjP+ZH5aV3HBFE43hljqt
Y6zDws6W5mQZZPIA/ze/MvF/nDgZ8hnNrJkfGbeG/MpqQPZoaybMdSTTxtZD8LJbECu5krm1iWCF
MaQlQzKOlCsp1aDj01eh0C96mNry7nj/DfMN+ZPl+mfLkfmawL6hpIEtu5DkiB1/nTMVazc2yMmR
bk1u9Y1izzreLbcN+rslmehJwUwtygSnqBAX4lJ8iUrxrV7ip3VoRbn0veyL0nui2jZTv/ifFkL4
vYv/QjhkpNKY3vtM8W0m2p1SKjvyxSCbbGPkqyn2kBcuJ2DSUV6jyD4lapSowlm+X/zV8EpW4O0U
yEmhPXiDpJhBXj9/ma3DK91tvCeEKIZst8w/BtWKS5HDNuJlk3uQiw/wgU9Rvit3WrTciUvqDZUs
tijV7HWggZ0i1cS/+Sxmu7dGSrenHOpfbRfeNIEC/CTyi/fg2Tn52fD8Vf5WhaRCjAexh/T4pNEC
b4YkjzYoAQvCXBQzauo9CYS6BoGidlZWVNAFkIVcNBSzDchl42bFNmz2bK5ibIi3UUotxAiOJb+O
LcuVPuS696rbYFsO2IxtugJZWON2D85fStzkeX5PqJZSr/j1dtNqWPhSRCOf6ZdX6dV6/bOzWmYi
+mSVcbVVMi1qczkttXVMuvxciO5VjALbkFMiVKZ2B0MhwEFgCMiRBfxW7iUo+GBSDjsPaMMYpDIV
OkW0K2QK7LYnc6CNjuaTkkUdrEgyyoZQVgqYiaYn/QpamxZ74IwqguNgxR6UdY6hwhxehXmpxQ/6
VVETT5wkivR9zkPgqYtaroNAw6uZdHFGYzGGToqknFLF1Jzx76oKP5skl2K6V5Dp5eaKGpXG0iGn
UAI/CIiwTPUwpf2Mz+HlQFaDy8BQMkDvWbQAwpsQ0XHwqjzB7ZzHtaN1bNHbj4Ryy7QLbDouC1h0
2gd802LhBqL0y06hXDGF9wdccUGdOgqRDeNnEs2zCqpyTxGHL1Gecu+r8I/yQRimRCByy4pLmJ8S
gkHGC2EZMT7lNr4pgRKDVhJTlsF69e4szhL+9FATV/U3D1faJ7WGRhHqIyz1H1LtHTHET9GBuSBH
mmZnTj6tQT6jN5oJm+V836DLY9ESfZeyypslK1pmjbKRyzRHtYB4p3JOlQKz0HGtPrOZJzAn5Jf/
VcKvcDIlxy6gnPw4ISicYiOlB11URR9bLDC2GJPBr8AdJqJQLkSHHGOaOEpnsoXFFo6lKE1Y1BrG
d58HBtTbs8DvAtkE9GUOMKVWTbNR4G7gmhhJ1S6UzoDIV5jXxulKGYJ6d50adcUuwBb/lTDRu6Zi
HJ0Cr23k4AoTUeEHo7y6qKWEjN14FPrTBlwlskIEU/Au+33ooAr4yASQT+ggXwYDHAYSpsZX3lAT
gAHAuIc0eHbws9ttxqQ1W4VpkndIsZPLmqZTnDP38HPs3ocmqdUYq2czbH+AoqpJuEMneCizRVLG
HxcDFmB7HnPpuhmkfkOSCpB77g7iv/q17YyTJW2So0v7Sp4AxIr+x6X08cu17YDlqa12al26MzPR
NXCKOC3/SFLbkriUJreoZ0pk6TUTQCXFSgsExu0dP7emyboynjZVcLBpJAE5ArrkDcAW8Ujm0Vci
tC6KsGeSdsKPafoC/kXkYaBkG3XICgrppVUoZz2E60C7JxtZtFAYrCO/JavA9plqnHmqs5lWlr4u
BDYQJf1KnTpCI9F9DN5FAlnpde9oxOWekuLiCMLygNgYu0uVn5BcwjJ579kGnh8ujcyfPX6b8pj2
ST56Ozu8pGe0Dyd+xZMloscREha0sAdZIksPEUX4ksAFSRNJIVHRmV2wWkp8saRozsviLWHLh1UD
LpU8ITp0+TIYk6UzrptiwvBzmIfWhMQ0darRI9pBJcA47t31QEiU3sdyHkIiFxY2hGHOzoeCDTYX
PWR9AFWjLP1sSin6aQh+Rh2hQuWPh89uwY8/XgIBOXl+bdSUhoEPqRRdimgwwiGHY1l0O4LMZAng
gFOXsexQv1b6KmAItoPK01kPLjPKvBkeel6CXzG2ilZq7RVeJmQfxT3yFEnPXfHx+B+0PL+z8SJ+
xHkkz+cQ33SqfrTcBMsIIk2ng07gbyGd3FI6XVZeSZbdgqZbGfcItHFO8hPXu21d+kCAy2RdngB3
SB1P3rv2PwhwXfvHjV9DFawcVOGa0d5Cvdgo9mdIuKFt9xpTlDF+T9kMzM6suoLKyOTFZoh3YKJk
cmR8DliODbOcUPobVIclYbzRl3Md3SP0MuY5GLAQvuaiXpJsA8/6R7+bZ6G1sPC1tXe7XVkLrTVD
8aYMRJYwh0AauleawdTszDSJGHaVOoDTOaCoC8yK3ppzmPEr1qaKWJj7vE0S4fEJRX84v6ew4iF6
FZpKID21IaPOuHtLMEnNlp1Tz4fIFCFdBZY1YsrwLHlZPaIp/JKZoxdVfUJaOhOd2Cbw/qiHwEEE
Zg2y35/elW333VExu2qWNMHzifalA0ArbkhagSkvHBSHku+4mlRVSJPE6JIARPEbnBOpHaoQRdil
vGhL5VA1jOpKNBio0P7bIFbJCdlyPQMLibFtAJDj4jJAetrfeiy8CMP9gAdhdpUmEjcYWb3JvlWX
pHsTvWwf7ol19ngdgKx4HnTKJMMmep2yNoegPDoEN6DD4EyaZWNUADLes75vgsi2J2mZsSEqYs63
MQfyJOXwrAiWjNPjSsxN2CtxrGJ7EVwI9fmgK5mhKxE9zym4h4bC11QI9XauYb6+41VrQN8IbeAt
Euc1fCdQYXpREfhvm6tgSae9lRbNGeesQFSjuEbxoE314aYp1SQ+A6tLh+IxQexbMkc6i3wznV0Z
Lv1NCUwR38AnlHBU8kv/KE7i0d/7W0dpyr2S8vQ2jcljY8ZFi3hCABBf7eP64+lgMBhD8aW/LyEe
mxNEXGRzXsYzUuD7Lw2SrOIXnOqbWRPq5ANd7CFeR5X8cbah8+NB6jrteOmmBYNjN7AFlIlQ5IMe
/CSVo3jIApU/CENVQlZfknDBJSUVZ8LGN5+irzskx6xTVs9ZxoJ7D6ONx71oNMBSsOgM1cHrZWFP
vvkSDe5JhgcvGGPPo6CrOo9ZG4SdvTL5OqSXB4xNGkIOpoy+oLdVt0SdiBBIAX/2MOyLDR0dlEVT
6AYJZCa4FO0C5GZ0yBMVSqiFpErQV6BlIVP7xLbygbh9FktkaaQ5DLexCWio54Xkg+UbZ/EPDMwj
NKi+ggg5mCyBQh+tQzoSBopoCP5oKlv0v1Zk7j8pFSIvmF679DLUPRSw7fYEJAMk7HzrYJBe1DTN
Plz77NwmssVHNfVqXAqXj+w7im7cnrBjLof/aJdFM4A3lWTSgcu60F4ukvfVoSjKeo13aqSEG//5
eqxnjCI1EpLItflGrV+zu6sCztT/sEthGbnFVWpx5QlqZ2LUGM1OVIDINmtEuQZ99kw+I0xspz/r
cz/8A0UV/GU2w03tUhmtElg9KlwIEb6+FEI+WLg6jb3J2cw4bs73mRImEfb+niysiZmeLwJmVDSe
nNb2XV+PFJmLG1cNdZXso/YmhefSF0XYv7ro6cBLRKwFZ7HLhXR1m1zeX6YVRyf8Nd6XXqqByWHj
FJSILyFbJ2vXOvhUSplXhH1aRbzwi1E4Jh2gkLL6L+wULVmvFlwvsJ6tDn8IrlyoQ7D4jTqUT2S9
a34DlpX5ZVeBtM5Ox0P41p1K4FNdY2KcZn7CZeTKd6Q4OC9XRdqBIiU87XiN8JjuiP94WpRAdSij
99jdWcwVrBoaVVR1Lukbi+0UYRZfQis0YoGy5FoUkURrgkWFi8ZpwIb22MiWz/qxKZNQizsHpRBU
3koggD74j6w47tsyM970qCFWuCm4VDFPxfsBGuZXEV4f9DiVkyQn5YdQUqLEmNaf+g9B0wlYQxW6
FNMKR1hK0O9rKOdNkZb0KBVuiwlplTMxPXkKXxWE2d1aq1gVi03mmLZxCos1meicZGyEIP5CoBrB
AokLoeBqDQMTkFmpvUwOo/aNEl7dsjfBPyyxklUJ/aBZthxMizhpz5THmGGPpawQsrG4LUrYinZU
cEvutk563XnExq4CP3fumHLMpF6hgx/gcg8PP5RUwK0bm7KOTfvRII399qbi1fHfNE3hmyg/eyEQ
eTTGU7YKDOiUM6aNEU5Ju+1P0wGvkr3dwlUouYPB3tdrBjAaRJVQDKDLqAb5hmFwGXINfENzIXru
8rk5T9qgrPpuOV/aZqg2SUAWkiOlKgAMe7+WfHx92oA9dJBksesU1PU+6JwLLxVd+e4m+hjOk06T
wc7z4baQaX7CuS+4WYetFIhogOx5OobeplQ398m9iNFedcxGKupLiU/hpGfuZSC2IfytzjX5DTmx
M9XAshG77DrayNlRjj57z9F47EgnOb1kmoCE4PviFMjnwB+QkdAENG4wMxklNvlaSCuo0T0VbSM9
ST1dzQHNBM26NRtCyVTe62+4Ln05MHJkqIT7/9PYOJVi4DEB+rmkAyZfGig2a/7P48sH16lqnlJ2
ySlPXuGXoi/xZRgAiOfhpcEDnvxjhMIOIl5j1JSXB73lg1/D8ceH1GCqfObEbiJzsHWnjEPaCEdh
AzQIr4LniOpZoPERFkyGBf+DSkPU6O3Plk8lIsTToLfgtuC1ZagR16EIEiWIghCAfEgG4tgw/Ep0
FIMaBYTO9BYT+NqJMx5bJoGlIp1NWZO8CcsieLmElPP5HtJiyc/G/GKuWXX7jD61P42wixHrd0Wa
Y+bIHcrzWMVG1f7fY0x1M7oRhX7i3l0hK97DtSMVjEGVUMZ4dy3wdLhB8h3lv2hK6IVZZs++g82j
+7LsD76cpoIUNmQ7svgQeqYWvtP3DzSEfLJbrkZa/3r+qJMlmJB9LJEwaRvLOKBPoEjRHkwfPMSO
qrxvUWeNUcPWYRCQFjZzSw7UMlr7RFUymtvmDxfxU4sIqhRGwmyQdbHeagXKgE5QbR6R0EKnu0Ra
BGElzUhFfZLVQZGyJZ1G0da16xrSOmIzpjgWZ0UBo/ZHpToVOuouFHPoDPIG1PpFO7UNLBUaPwmJ
rXXMoMEmpMv6UC8iCq2EB+tKsbmwSTlsjLymozhUiCeZGiNcXlhX8mn1yBS9y9d91+VJYlcSvZXv
/FUPGFgTZ3M3vsPWsY9YM5VFIVo0vqvcVTmtB4imlucmH1nnJHnpoUXDkfXuaZ6fNd/l0wsvMA4j
e5BUPSusehjr9Ff/fXgF4NRW76bQXbIquLFmNvBgmBxnF9cW/7bWFqvLeK3Ne5N5BZ7KVbF2tc7G
Y9W8XWemD57Rn9yBhyDMQwWvdnsdHyg2CNgATUshZQXQJLZPu627qbaUerGcHXGS5vLCVemlX5R+
ofrC3bNQ5sStsrx/TM8z5Zm6be0o1B/J9P+VkWCBZeMxfKquG2BTk94SIcMAoQhIMpJu1fMismfB
cbNEXJaXW4y2PracLCe7xTYitOBzxsYqQYhK0zXIQeJTxicfEKRoC+lXvKxSOMZWYbJHqqaZz7mz
PdHG6BdDXnYKHfHL2LI0WtNxwS2S+5pg+d74lTGVM6xjIdoCHriuRGt63zn0fi/8sMOIgytgsfUE
0KvPs/NgA5YolJgHMcBCVGUmCuTRuGonUbBoIwS5KYSDfE14vLLPIik8UZTLho9kKONecD5tLX55
ljrkrH/98R3k6lt46G+tSG/DkI6sidfaVVMU6eXrxdXQ0nFW6U0N6+/eKr2D24AKI1Jfcbb9dV8M
iN30MNwMsy4MnRMM9AtBd/bs5nFBmf6bGC24PDkR6v6+wCBwPYkjrLoyIr8KVOTli9VBdI1vLCEF
yuJhm8AviS8uPrXia1MjQQQOwKx+Gf/xdGZbinJLEH4i1nJGbxFkEBVnrRuXWiXiPKM+/fkC+j9N
16wosNk7MzIiMhM2yGP4h+Ami//YqxJ93cpKLRoKuXVhE4VIRJUkRISX9O2BdSNzfCDI1ojHENzR
A0SupYuuArS+97vZNfGRGSoU/P/at9HtziijOZ3SRVGudmB6oF8QwSabDWN0Zw2xXZBHBCGnx7zM
OMXJJety1xYSxfJPrJCNU6LRQ0fcSg1eTfjKlqEPcofvgscYmVTn2X6lsKookA4PPpFg0S0ge4fq
DihyWl9S63ryDq9+zTlVm/U3Np8Xim7ud2bsQqy33jd5Y5Y6KfAp4cOuWe9+YUt52FfBnOpUcRmb
XXGkgScPM8ugT5bSFfIwMoDRqQVqrghel0aZI8kUYLz4IRISnCC6CDyR64XArBopWYL96mskXZGe
AejXkiVuSmr2Q+CsIJ6LIb4FMfxg3xEV5i8e/+k6uyiXoRbBoTcaNsJhpoYBYDOJi1BxCuHNv0iK
YhIYLqfjF9tydwZVVG71zS5yjBZWFxukfUfeIFY2SE7W2pe1l6wno5QKJWc0Aadtae6oQihYNIcN
Gi+a499IsbFioh9GBz7y2Mpgh5znvj95/9DJZKWj0/iSt5XJh2qO+lmh9UoDe9VAdBHjvfKlTaDO
RqlZ5expuZIkyJjlqbuWoBxWwrKQ56v8wnDcqsmXoC3BpArPlB/SBZnvjlabG1bhnebwbO2hoqW5
ZAi8wOB8AfK8Opd+xbv8PNwXkUU+aRb/StgiHYIbMQWaT56uRUuz5rk1lqZeEaggqNTKRrcwYUq0
dryqC5ZjmhX/TxNMijWAVlkZ42itncCtSnHee1LgPYQpc8QddZiUkuJRap6AeLSUf8gtzKcT+YVw
dilLXKFXNVjlxbs8DvRZVCtt+i4vnZFg3+l1qdHF+QwXQWGZYEWhs8pp1mnXhSg0dwsrpTk8s9Ex
U2uS/0DzwVOBDy6KkiTS4Jc1UOlH45VSMAeQBwz6u4pAX4Zb0ozDSP1cfjKpLcDsFxmv4FClp4IO
8uz2jmMIu5aT74p/ulU0LJSFaqcXRUfZd3Jb0nyrqDt/OTXEyqMhDKo/rmqOpGGKhYT1YJYk0/Qc
GdAh6nRR11GNSqgGMElerGfK5N2QbcvCg1ks3/QMcmXqggOR9iAC6IbLs3jdLYI2jwArCHS4Lzle
l+SaQkt29wAOu88K2TQINEAG3eR0orkfWEX0liYTm9lNc+JG5CLQ9iw1UCW0ODwjqv1vE4VU02QO
aXEqREQlAdHPwj0mmD39TqpAtnmnFS1EOkkKSJWaiK82G2pNJDsmeTZt0ppsbRfflXtg1r6eXXVJ
0OXX6RSOmWMq2Bd29ep3YH1KBdYQ1Qga5ZAwbDmXnFRJIsnerUkSd7THJHxj1F5dlM1M4eNrS7Qo
Vt6XW0PvrN8JsdNXbQRLpK2ZxmbJSn2Gny3GdhbaE7ux/OchjX7VTUl1yPD0x1v2GaMD1nalc+yH
IWsfCC8VYDaCS5fIRFFYEbrUXGR/rfWJzXqhOEABkV4eJ5J2nvso41UKjvy2WQjRQSO/hn+DcFdb
wf46ZVwpvs7Wy5kyUuTx4ssqWeycuFMbiTfngjRTKV3Ojp5vCYMkgOsS1PDSRDL8VbGaDknLl0Iw
srw8WhV3SCU/4S7KZHiP7JJjh4au1/+EUMe6FfTCARmcdqZzKg2Wiv4p6v1qFltnL8QSe0Kldeuf
CHtyIfujWWsVnbuvKEuveeo+IcnrzbJP6n0S8pU5pirC9bNd7CB8J+I7ZX+hv3vzHMXEUVI1KIpO
/TyWvnD1bwSay7Hia2xGQRQUtD2adY/fWzUeT7zd4l0Qs12gcWiLgWkbSOV1YbArbKbteJiuAG6p
1DXs61RkJRPaksIz1tdIN70mTWVIUlEItL+veFTr/rDMSImRuN66LRTPaYaQVnVSIWXT3ZCL1DXp
5i2rCfRZuqmC4T6sapvktcXfwsAcvaN3JBs8kS5UlVeYJjbxgy4aglt1G2tFV7lJcwArpboua9ZS
BFZGX7iCDSx2QgvnY8iW9eDYxTE7m2sFHykakPDPXOUzKL4xrtlePTFl/2/DhoJdNwjCan0h1VpJ
texdeSVNr5qugOuoTRPPMXPms7ces2LlZJbT+9K6z4or0qmWRy1/Gd88a26Vlzhz1EIL5i76UUNL
MS3EzNUUvOI4Vrehqu84DcJqwrGbOZAqtVDHjBTD0nKF7aoXFj4u34UV70Bdj2ivqaoOrBgsNgj9
SXByyFFMg2yy5Wg5c/RzE7Cp19I0XORvWj6AT6F35KrMdxZovAA7s9hDrXOjSBozxTIqLysqirHu
KYKZ6ukiI2CVw1Gwz+xQtKD8PEZyX8KZS4luyrKaAEjfEqbIRT8/x/9lweTL5M5aeRVO6AkGfA/N
31oaMAPTE/J6McFyvuTpmuR5siqyOd6Y03zy/HjFOcv4ayNdV/yRsfLWwFL1Vqdc6KKeKbMzrfgG
3Wyc66A2+mLgXGOJQMIyOdg3Tj69VhjelJAX8LP1GnRySPEb+9pq5MICphVG+FUMzCkIYqbj51k2
Z5kanQssjc1XzAXidHmnoSqmWWVUGiThzmUuEl89jSEV9srtbGgyRLlkqnpyvZ59Wco9XbhuOnYN
OgZbqpyC/52fFn2xVgwEnVrOFRUSmSXqjam0oRI6egq/HG0JzLXFMIL0N4GkEo+ngWruEp0r0M78
1/q/pHdxvZnUcZ1TjKcLlB+uXuOn5Mi37ZH9EuoV70gB0p0oVBrtPJkhZg/04BopGRcvH3Qrhkd+
cRkZ0Gn0mtpzwmmpzRcZyc9wHtMjJ02/n7GIYwjTXAxo9jbVGk3uAq7zb6kWTIhtHGcBJJADa+CV
qfCSdEjzWAPtiwKYTE5PoKcibM5CUMGkRxKlbiPA7SDmWan354cyRFalUcNJDk8XVTeZwqQCe9CA
E/ik965zd2GdrzuVQdXXe+PsOgfc3DXXqvSZ2ESsWHxnwe8QtwgsXKdTi9z84NQ8rKBqd44ep3gN
LtXoTlfM8J14iFv/x7T7gdsdKtcSbMpfg4CWjt25vsWs3jX37etGUNpwqIlfIA5IjtZerf2KroUo
nxANSgT5ak6nQJEkBxpAlMZ0DylQxxxmMI0AE1hpiQUWBAcLy+kWVdDU9gx3A9FVWIzBGMoBeDEk
2kVv28Vfoklpk/2NBDcKENUWvpzcUQThuCwzSqz4NeSA2rf4pt0GL6bVeSqM+YE90pxIA9/TjdaP
XbMPhODwzmsweQBWCT/qmI88Mv29IMwnbNU5YclSsBOl3jAGLtl5MT9VWhjH8D+H1kFIVb9EpygT
Fy3Xqa8FU8tr3ft2xhckaSzpEqXe/Y/9RK0mXHUZ1NHqSq/LHv6DRoSgAbV7nN+sdlryHsCeemmt
wnlVFco6FuXUx4e49u1ZigWfXE/AnDsHnaR97vGV9fnAZ8U0BeBjgUcSQWcbfznzfFnd3KiBD/Or
KlxV3PjL38Vlr/0iGS2xRs7EeTQr2JiUiFF0fhVfXUf6rtr8EDkI+Ve8IzHsA8622NsJcBZ1DcAg
Tk/JuzRPWQmKsJOzsWRw5RgCwWu9+6uAVGGxAKB8u8DT16AcZ8AUkJS40sKGYN1TX3BvRFDZuSKs
6kqmrnhPZzGPnUrWBhI1e31611U1Agvz+u2tK+iPKFn3IXecZvKZgUdtCYodkXWACm2jmUJ4L7MC
LSi55zUhaQ7SQzRZKB1VW1UlSkxkktDYs8nNnuTdcvQ5x1sUq6TNjBbIBJJDxndPXEzq5jAfVAsT
ZEUBrK3IqJ96m98J7X6ME96MrnBi1RgUA13bpl32SwPAS2pm2pV2DnPQLbhKEOSvqImH6TIPDfI4
SZ9zKLtGawIhQMrL9VnzXcE9Q0FU7KScStPbv9WP2ZPWhpyrbFLWVI+4j+PXh7YbMeDLOvX2S9qb
Tl7rx7z2kxytBTLj5YI6czms+8aQFYhmAGf7MLp2Gt374DjGKoqVa5V27uPSpEqTjcXPc9JoP5GZ
3TFxqtqGTymcjg31ALpxaQf1sHq2dnM4x2+ws88SL8ILIobexb/4j1mp32g3vvTGPGGbFcXn5od4
8NYsPpCeWN/Yeo2MP1TuvcfI7GKD135MP+PS/NYzBmUXA/wR/VFkmP+dzkUVwjwgA08wXP1vu8N1
+Ljlldl7LgtETqUbGl6io965s6NVeAHDDfo27EZxd99+r3AkiLsL94EiY3QCkR9f6UdznRyXj5mx
rq5O06Nz3qAva2/DUvc0WrhG9zZ8h/fgPKmw1NXn2wi9BmaDkVxPhJf06pt6n1cx28U1fjJh2s2y
0ZgUlKU5r2ECQBJNkOIbw0tnO7rhszT5jJO9Ls+bhiPb4Xe6sxsPKKHbVs03uofhieJTuxZl4lV6
cFOew63sj+OP1Ow1C8JEPfQHL28wsNZCoPADGjSabs2OigBTAqGYzvk8yGb5TPo/UPyhTV4b4g+N
Dq0r9Pm7q6BTpl0iA5Zts5V4D5++n294C1xoIm3xF1S5UGj+RDvGMWmMouxDEmat1K9L6+L290I8
pBBLAVUFZanuY+w+QT0VvcvrdGu/PFlExM6VXk96m/pQhJvHkcB4IxH5izYxGkhIy5wBx3WvuMlf
u7voQVeCR7jvPkJO6rGbbYPz4BKd4eLpT3UmvRQtnP5yActauDe/3FI+QHeJWWECyR8bnxPj8+Sr
pQwuQ5ktZiVQLxS1PyK+np27CXs7dvddbqU9PySDEwMqGZiz00gfz8nFTx1zVp3RhGd5C9U9Up/j
AaNtoO0wolXPYXQY7fDs1Gb0aryGPi7+fVKeYfE/247OE23GUORldcW8hSdfx1HGlJSX37PHEphZ
iXabt1A+ReBOTLuwQDYHvzj7zpLlud4s0oCCEZ39505dlov2fVNc7/D/WCbL9yxe0kqCDhDJ5DUz
h9Whvm/QdKE4o+1JcfbcpBsi11lxfd/sJ+awAgjevyyCXWLRmOLCBAs5j5c4R9fNd20OteFqOiz1
y71ir9SvdWqdZ7ANn8E9QNJQ+znShWRWLTUvs9JPp94pde5khbRGfLiNq12ObSD2Yqz/dfpfvR0+
8/9BJxGUEZcmL1+ueY+GlTKFMiywo6LdGZN5ocXnxdK424WfxTJeacPY9EFRnbmISR0aQPa5gLiX
Vh/33iNFhdvkc3FejUxajTAlszKUrU/S2+PaOi6nVnHnXmLacvyY5WGSzOsAz5fTqg4Rk0GeNI/M
NjunQtmoYtPCIi74ND8FpMbfld5HtU6Bof5T+mMivC9rS4blg7IypVt4M6MjfAmDzhzOA1zraBdI
WVJ1UanTH4XVkqBstq1Y9YJF7fynPC5PCtPC6rxvlkJz9Jq9Z2kXbcbsyKW/tithzLkYPhHy9R9b
K55ydbZNtDiz7bgRXfp3r9Y5RUaES7MWsxyuAj2nvCFD36zSROg4ZnWaTbDDOlonzNXl+ItR9y9x
Oy27af8uqg0cFSO3ZdcDyGzKKLSzmIz+8/rHys+uulS0QwoDaPlaE6qpqWWAFPQxXeAfRGAr7m2M
6ATeVsiqq7yysqThmE3BsOpdp6YKTQrgwRxLznF57RhDI/z2bmOOL16a4YKckjpYYhlc+7t1g7kf
Ww0m8SXdL3iNDOBQ9VN1DupmRzsZntspE/+7Z+CXDa6wZiV5z8wIcWKUtmuQ3lsVAqQI39wuLP/h
d8Yb9A9BMqwNPtNK/+vV3JJzCumdBg91y51R9RY/dLxYf+efFRTDD1dj23mRroQxTrCVbOXZQwLf
juod+lL1epUNLU3GF0yvrpOyD+umOq/TIYnIIuXnO+ipGXFvbROroAYtLDw9iLh2rd/o0RQKM30z
ApzhpKteiKKCBGMBTDlhLmXx+RECQmcHViH9TVQdEhfCgux/js0rhvjwdGAZYpK2wgjFBoqRaBdF
jt3I5vQ82BAkk0M+ZVCdWheok8RMiLgYz7iUq2+DIBE9qcAfxOx+sjNwCyEkOSKi1LOMxP4Wplmn
OWmMqVUHWRyXA+SqJaiK8MY+TWuG/ixp8zZ6Toqtw0jW6vWgFpgzEvJGi6ZwXkMmoKHZO2I1yR/7
F1rJ70YkTO7Lr7a2fh3k3DxblSX99RDeo64qwhFr3wBC1/T/4I68D26/RW6ZnzcpExftZfFQ9Jn0
GnlFzDrkPzQA63JXYVS3KU9xcoYVWm4a6EsqraoqS8I4lNXr2OWt8IJsB4jbw2Xz5ReZrL9N2hE9
B7Ti4lcFoevM//fNc5l0997Br3r3D950p/DTqU0YOE88iWbFSEoqXp5fPEa7dfJjzOJNbXz03tN0
Au4Q41g0MVuPNrzlStq84LVH7xeoMAgDK9aWI8TLCzjz2dyxaPL6ZEAjPD/L6xpNpeY60L9b1GC9
31Q2J5Kai739hd1Y2Hz6z0n9t/K7fzf3P4/IbL9oNFdLUSEbs2sXatpotGJpX81OEYfJVYbFh68c
GrEJA4p0XMA8Wg5CnQz2eeK5prMjzE5bNkIZFwAYRCLU0DBFoUqVmbCrNoTsndrRDYuv40Cj6udI
WyF82k0GtOJzQQb4f8t8AuNrlU5Vmom7cffwbn+WSawZodousTDhU0k/BgyDClYZ9pm/l+T50mu0
E3qEoUP1Gt3jQD3Nnq5B3kegenVfeFttWxcCuMPw6OnNQQB0QcDgUXPoOJfT83Df3oX3rjmqBQyH
vZNOjFnSfo5v6+2wJjPaqfz4wJk4wF2dFkB6+SvT/vD1sMrA+hzlrkmshA+3rknBMqbv1feOwNC6
/LJ8EAW/Z3Ds+VpZ0uTwRpC0uq1SALi4eTGaN9rUDc5/578qItrh4ffaSdq3rWWu6Il4i1Db38fX
oLhGu5FU1IHo1cNRIqzP9xhWV93L9ExYj+v1Xwm3fam/X+3tsDzAURYelrfH7eXaiV2BmgMf5REl
JjBDUL/idBFWnSrnp9zmONvJuNqtRJiDtxqcdesNI/MEMQJ+PXfq0aU/ExXDB/7a1+CIxUDn7ONs
A6lINVBafGUgHKTLsawEtq0IgpzwhPmUXQEmiq75sswBuk772FFhcy3KhZgLwvn38J7gZWBgqa93
+NM1azk8URTOBbYLVpChig96MECC3Fb07HfziDkTXr6bWi9tLYYSIorGITKH9qX9gDYMtfJU/V+4
/rJA1YY6AUXTAP0S5VxJkvOXfSLEXfQkyEWcJHgVdgns0xd7arh3/wQhLrWT0cuBbLGUyrjQOnR3
d6oo1/COXFpS6Tt0rhRK+okKRe5EdmMZFCs+tiljkhznIILo3EPx0iVLl8nOxZJyXW6ywCy77jXc
ds/h3t/7iW/8hI3OPrx88KWho5JbxENm7+dOPWKnLcVlp/ySmWe1eAc4gibZMxMfOTEO3iXWb3qM
MRGEkusV3eLPHTua/Aok/lxgTo7U5P4zkNKR72UiviDBFyfJVJqFqBbWEIHLzUZ/rWFjLIupq402
vSORuH6vi/OCilN1bh7mcegG4/ARyLJKcnKdpSeeQ9rYEx/FwcV70w/Xk/1YxYoTbNO1F9noYKIz
qo1i13QKUYOyYR0JsYSKVMWbEdT5KSweEX7KHYEdsrEq9/XamYl2J0a0pho9rktTaEBIERs8hmfJ
YPX2721U/lO227yI6WwLVnqxEqJieF9M58gcOWR07LnfbYMdatMgZmiD21O31Ria731RcEBbcoJR
7MsXUO8q07dmO8htcyUfw6Soywcb9ya2SB8bxin1IwY4NJ+ZhqPISPIUerEDae719neQnVz51cvc
SCI0o6kBip4GCqoLfMY9B6dP94kIXOIH1ey1zAirHLqUZCIs5KxomAXa9h0k2V2Td1O3C5Jk683V
MPXeN2Nu1a3UOKwSOAxOIT8ACwYgj/TfEaqkW4nXoBceLgGSgopxLTvtdcw1ySq83PG8zybGebmn
mp4yneImiQpvUMPXff3lLuSLSr1SGfLl7987y8GrEpoKvPV9oZvaNORkvaLj4UUYVrrp5Fmeuwej
Ora3A9QXSjrV3zmvJanIJOiZQnu01uwgVpvuZJlAQIqlUkclDvSu4G0D6NUIzBbS2To1oHufohY2
eq2P+xAQ/I4EtstiSTJcEwBYmhh6+QE1lcCC/qumi50ocClnMGvBO/gXlkRgEWwVAcupNwhBIoJH
48YEBcMJ1o7YuQ1bFgMNm1akahuquLDqG62r90JS5CD0QnOOVlVFOClBFEUqyhMxSu2DBP2DHmWg
fCCmS4Z5i0GtltuAWorw6XjavkOf6BvhgeM4U/az794ZxbnE0fQuZU9HauA0sJpzHhwTXbGEsXRN
dq+bkltE/y6PKVXYdRpEI8/eDN0IdGpUBZSgNrmhQtfDlGAQ4/77yB9u+mkbj28fr++mKH/I4Lyh
TL/lwvCZigmf64GoT3KShT+ytLqPjqgix1Ywxons0xKNVkIg+f195MI6BaXJyi/r9TsAymg+ggPI
0WytKQa3Tu7SfJ6G5c3MyX9xnMRZpeieVYk1I0Oa0ssx4LuYMGjIk6UAwONsR7H5A4Myd7k793JD
/Q9ZhyquCtbzc5CfhyL9gotRPlSoFwCK5kQ5pI0dVRV0BqneZGdsGxaHp6LdAH3GG6DgCtvkBiRQ
ZCQfmQrUAK5iv/ufXrVTZqYs9GTOkehe5kMTk9ZZSRG4cwnsKGqIgKr6izYVPynTkFiiXMgfRQmL
2E+sfpU6NKaSFhQKT6ofDUaNmJyxq0IIoGWX/JOBsAt3oZ4hZZseyZWEXmtGHBwfep4SylwBl+ce
CEWl+ZSRubqVK97TdiMqwt5IfL16VjKVXuYFNiWtt/Ao1eR4sPKVQPfX1VMDsmRa6BowLTUslb7q
9UQ9ujBIVM7OWUEiBWfvTixMfNAh7ac2ULWo+FxpSI5UIIQ9ftGMPKyT9+1WHbFK90xI6wOlCRj4
Wp2pmqi0IZLAcV5loGCNyOtpZT90dh0V18+05djAqp/PG676Q8DWVPyhlx9S6RB1M+ecaxDKPqHk
1+wCO//VFTSzySzFNiHFhCXFlU+W6Lklpsb3F+KESAUQKYgjNGCVDavcoKKABqfmZGmI6c+AzYZB
j0yZ/2lSr9vV7iLMWnb4BexfTKI/2lpmGyYkrbKr8CltfWZVAhuZ3aT87pm1KPi6MMhlc8zNlZNg
ebnACyRR01DWDSpKRCZ70JvQxxufltyrRT1G5KCjHWqdMOn2CM7yz3YwbZ1x6dkRW1UDGfXvvAJV
jCniZ4/FS4unFtEYB6bE/wYJK8EDji7xzw3ihoz4RSbBFgZjZ0nvItVXNemfuQ0azYs3gB9UIP+8
Yb9VAORccTOJa2TiwPlTP1lxeGFm5mUa+mCd1iotzwNtdfsvcdegQLzZMueEqSblWPLYL21x0Xwe
SvJ6dyvLE9DlGdTvusR6HwdzQA34XFd2tXcLc1o145ardxUNQHMjfKX5IihGnIfVaqVv5DLtsoLP
M4YLNalssDHbzLv8NnTBfaNIDTseDsDMCZ9dgtkDK+rJmovtIwYRv4YmU8aTi98qXDwRD2ttlC6R
P74cwj39nNfweFjkQl9EtU+pv5P5PnDytHrqRDI33IEGZMfNV6zJ2Z12O83/XPZ0hBynpdyQqQbk
QrONNq0+win4pdBlgIvLCIerZk/dLoG1Wj/S1o1UT855kNn5/ovCsNjkuMKPtP0cD60LmIFDYKuQ
3jdzQg+OwsALR4v4myhhrwgV4yKaA62rNXvhUQGNYEQTaPxxBQkrMroEy0BHtvkKjdalofweOY5s
udDx6zzq2OARqf43RtlDr0DewFKcb4XYgFyUtHob1V9FE9KIF3UH6WheQFUITULHqS+x3q21N3ya
l8hchgEGB9yzVrBh9ZV+Zg79qm7RDgi3Hj1Ph6OMhayGfCh3h/5ktpxmsx5SfRnoZi3TYSTlGXUm
dXeBVDH4kJNidlQN1HLkHpYDugG4MW5W5SxBkSHW1zEDGXfVZe7FwnqiAwaEKOlSmHrsa1SGC1XC
OYk6tW7WG9oZJSOyk5UMhbvkPdh9rNJw/2xeZ99ueVAv20Cee3f/8j4p9fwbA8Hwjn+VHZ2orfeh
n+BGy4Jdd7ZGE1t2LwlItgNxU0zvGlxj2kpjHeftgX4aLTJ3iNU3+nTS6SvQ9wc+aClcnR77cgC6
st3xJNGm7iLQY/9ohMLsJoFgnTYzj/aDbOPSLvmLlkwTjPH768fEWYz7knWmCnZsfj7tRon20eag
SuOvaDFsdKQXwMLC/hJNlS1jckTFue2Wou2qCiV637nvnDPBVufT+0SFqDyo+fHVkn0W7bnpupCC
m/+bDRquGdy6clMDJ4DaiL02XWuwDvTe4TvEoyg0enRj7gJnZcxk9beR07ahtIQzeVrtd24DeK1b
JRw/7myawXjyC1VgqwknGd0mx9F5ZASwAJFHPNwiCYfq8hrStEO7giDcepfeDZfyHhwgSixqn3Wb
p2rfEpx6hx5y8HNzNzyPtR3Hcb9xcXDob8MgUtYf9+nQw4N2vSttYa70g6E5zJBeXmManffpS9z5
dBrtcrgXEwupvYxtLx79arASL0G8b/Tq/X2XQtjFh/qE0cS5Q55DD7P6nLqgMfi2G624fYh2USnA
mcczwloX1HtQGTRGle42rLj0ds7speQn2ZjdRudB4mmUqF71pI63X9K+HLgIAHlIPbVf7eH+A733
AjDGFwirfE42BcxQn8GOwiVIqDqx7cJ6h6JH3xzSeGF4CjuFoAAhoFtxv+vFT2OolhCvVkqBY0E/
6TQAZUuDW0t2E/SrpuNmZVCMSoMSnxv2lkBUrGMFaFufj9BoG5QUgaOxeSrSeba83i9r7uk4v9g7
07lOG2mzUWzvW1RXd2+r8rCeUAWCDzHeNURsXYI38Brjc9dJp+WrTQElrs4OYGfhmTv6al9ewyOQ
q12uOW+akTuFLtT4FGIy1U/coah7H1Vj2nuLDwEU/ca3EcZdl5INLFWdpYPKOGViL5+9B6YgL/9s
ht+TlyizZbzHYLTrw8nZzymGlOwK7C3nOEvLlI6tG1EsDpsF6DDkYDs3xhiyfRjW93bexvlAsh/U
NjtICt/mU9VDrLb49hSW4fou3wlwsjnbRRWHQqhsyBfUB9cLGx4vBCkC+MAAwko739X71bphRLZ3
6tAbCGzGD88sOouoeOgUXl656DSK6tUHb2h8rjugVNWTVy77xqAW0RspMgaNwdszCPqZG+oRldUu
JqER3agiw7T4NGCPd4YgFYbjH2ZjeHdiBb3vaEs6j3aDUfpqv/nQfLJ3H556WsmVjNcCe3tNjQEu
+W9vwbTz8nC+a2uyubQrvkCOi3cnQNj7ZZrRVAO51FXAdIrOwbsE2t5uyvSbZk1rYNuynbpJRJe3
bCvSQEytIo5MKUf/yiTOxHINkxef9FM5KFB64ht9qIkQXcd6dBzoVftmp9Ep8d0+LFatBj8YHUIj
1kTwHyEuMve+0VHmzDNBqVh0vk1RVPHrYj3EOc9wtdXgq9IDzS15BbYjLYll5aAAWuG9hLcKzvXx
olkylDqC7RgfmA/WD/eMOUGRAhW57FPlYllxMJlFV713NHUfWnTlYL5TnKCQHmuM3s7fsolUzo3i
13HsquE/zChAnn8hzVBarC1zY2uL6K8MiTS86OPVFDa8iisuvnj0p0hyBunpGKfZDu7OiRlIheHY
+zin6EOVosbkgpI0KJG+Ln5Uur6EX/FM7ryeCiwNMbMWEJHFNvpC29GKjfDARTJISvykLKBNCQu6
ABAkisESDlQInARMGQDhK4U7SrD0ejogCGkYbaTMIqm3GCBTlLGxaU+IhpA/s8qJLAjalIEA6uOH
NRisoH2rwXuSycILJwS5dB2DLcoAwRjabjyZ1KOK39x5g7iriBn3nWt5/+eECF5pZ73uAFNyz1Ol
h0p+gccQKhLG0rcMYrJ6asGTOsHQ3nlqwmUEO88E5icwOK7jp2PUrAaxScOt0uardSzZya1j7qf3
y/yybDBu3wtkwwbRRYL0OsBghpG09eC0t1gR2Y6+gMwjCOYxBHckNJENtjqe0T2QXiSK6ovBE4Ne
4uuqKwjUcCv0BJP3BowlsisJGIFmsB9NwzuHaRLr3NmMfjIy+4thpfcOXsHCW3gnPgr+dWed2o+g
QKKDNW372/1AmfhE3y6vmT0kCV88ofK0kjAJzc4DjPMR3Ftk1YMK4ePXva4BvG+O/lDt6EH0QgRU
rWLdVMiaUD1HYo0rJZOkWkd9guEuD9U6d71BEEWykENSGZ+O2PzrnAY8AUdULZkPqCBYInJJNXbl
lmDOivhFPPyXryWvNLkPqq09S9+BejZ3VInYCAtE2ugU23EwUFKhLE4A5YX7XDDYs+UWL8270dqH
27zRC9abYYHA5U7tfK68q2brbBzah/bbREySb6f2zav5OMMT1ygtBYT1Cz0lXhn0+e8v6zUo3iND
zBQcyiy+hqJSoLkSry9xq/w2Sxx/TIJ6a1baD+aTUnsX7ILjEKNXGrbV0N3gooWemOAYOA1f2R/j
5eyq9otCat16wIagn92rdfm4Fwg0eFSlXuo92zLEe7avDyxg6t1dZ8vn78OudQGwWDa3fNAuU6I0
I4QB61/bzBckofrZCCtd8BdIouFpZ2OPxy8IOQ7nVjmiRF8bGKPt+D69Tw14+ohqx8/pc5pOT+PP
vXmpO0aU9OKLLUxQoYACAlC5p2dQcjX99zY41uVHc2ZwLOzbFgwh9g7AKf6TAs1iUjUss9o0PrMv
1dBa8GWeQfjxtj5T6IKYDCZELolTj9sm8s1lbXb5QumrY5JNfwii1ExKMKmOn6Mv1k6zeGEl5ckL
OAezLGdx7t9osts5U1tktnhZtbXJ3VXwz1XnWHXiqrOgo+cF8XfRoThE4fK1eqajisESmdAjAv6e
z+U4FmCi05k0fga1Wfp0G9/ePaxs7Su+Z6Cy9WZFZUeqFEbn5F2IWr+35rUWcpvd2g9mzd7lYKd4
NMNqnewGcilNGRBPIGwNDxVq3owl1Qmu9gk7fCEdjea3a5JpYw9H6tihyXFpIi21isZaaGAgARKd
M9NNUFXukm0mjZLQSvfMnnYAqkorWYBPT0AqwpEsDOvRlsDUALwhnUOtImBdvE8gC1WCiuh6cu2P
qI4pgCN4IpARDEmybRWuFoDo8LCA9vPc/L++bQKoo7kWBfFuxWhA9CNtJbAQGSm5HnpiHbeOHq8A
oGXBJZlJmXDAX5LKMZYMpOCcAAE+6snxhoriFW/ERpRX7E9kOuoccHGMsU4S9nzE1mf6wgiuw4gR
TL5BSL21xZwWaF/hjs77QpQHwD7OblobmY5mPMUnSolu7fqvbm/51wn5EDbyIrzJ4xahUKoy6EPY
+j4U0CH4x2yGsMuYaYQmimifvwW5teadJBJssm9e4lLhAdApUafZN28e0mudDLVHUhlHZRtVTbKS
zD9oUrVijgobcnX2pN/DkPL/cAe6sBtuexR5t71tD3crlJJFEu8eVDq1EaVBDvmekaFaesQWEiCI
BXV9Ygy6gDGNxt7XXkkUnh+SUqvcrG9LSvPBXrHzpcvOu33uJMEOPhwNpGDEVWhhqUlX6/GhVZ2K
MSfD2ad7dC5MwhXimTse6QoHZU27D/LumKW/c5C6Z/zFjwHMAjXYPNkfMq+TXaWV5qlH+gS8gZrX
fvIwwUF3SyNXRDiUoD3oeVjck5KhFtB9ID2Elnc9ct8nePqp0sVTKIyeyfMyXl9i+XoC0QYqAf7G
F+1On3PzSD38ZYukUQpEzVfFPq/ay08zewG9iNVoa6eyILojekRz0MvAYvn4QtSnJq+e6yLmT6gf
oPwUKVJ/qrmQbeB2aFtJsMLvhfaIwyrGkb5/Irowhl84SCaklLI0emKl6G3SpBtMyBD9SI/TD3Rm
6I0kBVDGkJ8DSKAgQyq9C8h/qXYT/a1dbmputjD6rPN6GQtW8BCQk/3/o5D0F+PvWB7cCNBpEBCp
XEfy4fxhWcnthyWASnf45Qh7iq0WLzAYZAoYs8ltj38mFMzY4eVoYMjoB7YDJ38D34HNUWrjnti1
BgbphlyAGNjohbcYRW5bC5/kpdbnsHjjvt63P3D/q7fxBrQHaUS06bjgO9Hb2fD+/jAIz2aMJ9VJ
WZKs18LmZVQv8Y1kzBXmQJFqUod5ySWMp8oXuo4OxXWtKKTg5gIPYsLZsDoiAMGA6nLOaeCAuv09
HUxT2ykH8xCscTTAYWA53PxW3W2QjEK9nzssTzW6khVpZnzJ0cFExbt1tIICAUC3bQ2gejCHCBw8
4nekQ9EoZI9Eb2xqE9KHP42qfNKe0afvwN2tR1BD5ELqkHHq48TEPHeg2JPIsymIU3iYS6j6twXg
ObBpXkBK00n6YCjc4GiXighmtMMkawV8t/yV7pfVm9J2z42YddZ/puMOYstHIn53zendrSLNwQWd
O7xBezlutOwWFDCi1rW5++zp9zVKvCozxw0+sGwfVUYTepnfN9JwpQhddIgYlvRvdntScvN6isa5
Ru/PuVu6Mmwzt1ould7Y16YzPaQnortcpC5qldoYlJrqeicPkH8esj3JZOQ5Bt090+PnlTx9RkGm
X9fdjphfwKhKd67crUCnK06qTiXXRbl1dpu0hS+D/A9mvCuoS3J1lb/230BjGKHuP/dXkdYyfrB6
daAQeRBzVgBme9x0PETrhK6zVhzN3wmZA/RjreCvYB2ZTYBReIG0DlyGlOAZjSp9z+vDKv4TksiD
nNItLa+9y+9R30XTtYgVeXPEqqviiOCry6ROgNDoiKshtw95Lk2rfGXx7mGyZyMaoQUfEwt7rvSO
QmXXWq5MB8RWFpO8lxwwfdpn7ErOAMdCcSnyULZhWf/Pnr1OUcc+9EFHMotDySdVtai16+1bsGtv
27UWnWcbwYf+BvRFQLEhPadYH3m6UQ5Ey3jDNYOgsZRdEG9ufvXn5QCNCgVCYXE0QKjxriKdcSg3
uJOhgPZF2M6HvSIUzGaxGuBmgC8F2rJazIHjuEBDJpU2kwirDOADh6izrrqLwigFVfLAz91k85tG
ahQdn8qmeKh8sG3dyI5eB6hKpvzuBVDLvESNzGl6QIR+JI8BWjiHBmCBwngV1Y8hPBEi//VUxBeM
PKVba7UYdSJx5dO76IYvVBf7yaJT69+g1A2PzHefrPSsKqOSX+W1DG1GacnhDpWFmhjpiiAMxqCm
w0YWbGjS1lajPAHBpv+kg7kypi+0R1QMzB7giJsXUjifH24bIRqL4dEvzES8QeW7HEN80UFiWtGZ
9VWnHXadDUFZX1VLBXswVqGjQjtlActK4IWgjA+2VqSa2xgCIfC9HLJ3/g0BCY+rA2xgp8W5LBAM
Eg1qPApTEWdEhQ+GYW7yGI8ktkHlJdWVmBu6/LTVRnC9z/5EN/Z3E3IHHCSKCFQEVZ3LPwhLZUxF
Ph3lJUW00k7ZGcNspRCtyt4rK0iL76oKtEreXGIqKJKY4Q+3R/7Vp9n1Dw0MWpfx7Wlvf1Qpx9Vp
3/owHOiswZBQ1UK1QW0SG3FlWSem9P1lCucGH6kADO4bFNtJoAWHiIyLBSOWeUFueFkI1h4xFY81
KdCxx8V2r0NLd1qOqbJIhMUEoQhQfLLiv0qiUmWlhaohpLZApq0neGI7MPoNsvY4OnTfCMGl3+qa
AaZZy7JzAz+QVrpkfUb1FjWSm3WO9vxNtllKtvP6lgL0rBCrxnN53UV3Rd4LAbtSqicHdBQU11iY
+H/Hj7G30tC8QcuXxuHiX5eQUrNNNonqsaVupCXUCGRrGFSamU8jJS1q6NzsrPNasjQp6rwpEdC2
XudjWBkObCirOw64m1ReY+QUHZ30/D6NQQjQmBdsyeiR+b+d0Ald/jEp4Geg+C6L8bKgDK5pqHT/
Onj771czbkPKfACKXfHk//QFxmF5jyeahNQpQkX54aEMOKDbkb/7/3g6ryXF0SUIPxEReHMrCwjv
4YZonBAeYSTx9OdLafastntm2oDMb6qyMrOqbtCDBPInYcG7E1tVqLn1doPWxILItBnJqIG4jxBT
kzPtpZZqq0WsUmCvLEKF0Oqkaim810fwDxB9p+3sFIYr6CHkycYMDZJ0q3QRohIw7ydXA7MeJJfY
kx5UIpd1LEk1f8tYIleyMjppiGoi8kPF+g1qncyyPsS4PuMVvC35dlT62VUKOETUCd+XXToChBMA
KDOOVEaSNh/6dz2clXYvPahrWsfXSipgI2McZuyfbC2VmjFj3gnbEDCWUtNIUsX50pEmQA5VkXQh
ywKyTJ6uff6/oF0DLCbukkXYJwUKpbPNjozZITRTansoL3yWb2t2rPm6SA2iN4ilkZG4RbTWIFXN
WkM0ey81ylKyq9yJGAyIWoSwLCHTk0sBG1XNU2BI8K9K1y/K+CVXlALldcKZVVIqtbWQKunF8IsW
66rWqyaoTim9N6o/bKlYPih+onzEf06LWBp8K9ZlPuBGnCXImiMFwExsRSn6eBq8mQ8NsZFkOYro
j7tqWxIizUAYUKMb2hrwrg5DRRV5vRDRTF/PDDCe64DwZ9Our0qzmnqrztBsjDTc1CRVbVK1WKl7
bUwLVUWtDDwCZU4DV6ZMdDSSaG68g1NV7JF87y7sCDeTIbjP7BJQ+kUphg3AxHZR9DHWZMug54d1
hySVtZj7LfXU5AaiJ1e1d/QKaO3SXUU+mXeIVZCZHT2yfPs6k0fcDdliPnWF03TDRoorlExcJ6dD
EWx6DAM8CVhT7U0fRVuN3TTzvq0OEbuptgMczuzOHGs0mFCfmevV2zriuZvqLNjeKq3ZbnhAkMmW
kqXd7EcXA46A+Id65ErqK0OtxqIBaIvKQgjRNGAYQH9SkDCeav8UbwZNtW5aepFqP3HnAz54domU
zTg0HTUxkQjpWx+JFHkA5ImHkLs80ziWLWc2nT+o7muTHwwdG8/27q7SEhMKk6quWGW6l//ptjOG
kmzxNKuzaKLBg00xnrM2p3TJgf/JzlMbvZsN2mDe5vnlvmoVB+sO/0yDiwv85UEqohtoQJG9GTcI
C3eJx5P07LN5KfJdDb4Vc0/Bgtai2qS0K/coO8Dm+S1/+IF0M78Y7okQSC1gNzNhyEg4qgsRtJO1
6dB9kiBDKa8QrALHj0BIAXt/IomBdhDBSTJVyNgVGfr7s8jxWGzzxAREjaKfULwarQfrwXFMD5T5
b34Jqb7Bx/55wjB+Xom9Z3weIiXk83X1mT7GlXk4rnhU2L2a92x/UghDAEbJejhFu2R9RtrhioAd
8kbA02h2HQl5TrDieKNtgyLjyM5DHC8tVRVMQoiH0iLQGzhBBBrJOv7bOzWiBaGcLEgbWFmLdkFD
dNUZxJ5SN09EqNTCKyOto1mjH+0cBMD421G1V1HCh4HqT4Uq0SIZkOqIkhSMBb9iEBr1AtWa9zJD
ssBp/CHmh5P1tgnCWIvYavUngStItJ9yO5asZBrgz0nUkbeMeh4RgfWQRYn/BZOEuN44QhtUIMGa
9qDeKcG0PtYfXloKei7lx6X4HZGPRJsVGSyXjiUVVLTiQGOBuBLYk76SbQ3dO64IG9nDPZrIOclz
xb6b0C6eZsWdEcsbvsDYmGm5ZLWD8YvYkzhrz7V3zxQVAfR6Gq2kXfCA2LhcjV4ldxoQxBu6Vhqt
cL1h2uIisxGnIaMr9rwmuOBH9YIKJvlFApc8gdS1Hl9mkGMSg6u7zCpDLQkqF4i23TjDbRIuK0Cy
Cs0EDRzqPJrtpodASm2carRYtd7N9eQxrwEKnCilwlzgyGhmnKCOo6XmI0CFS06bJ7jX2W/3PLAX
pIyXdVJT+gpdYsQav3g0pDDYaKAwBW7KYiKfIwPZVmwYV82B0rtyumsrZTirxsbnLI3QlBbTi32w
nXVPIURlUunAB8Yr4FHhlvhDO5NWYP0P5Shr1HgkQxekAlKT5snyjtvkUHoJZy6b5Nk6NNiV+EiP
pWcW2N0PczvNJPR17XE1MiQUKKALm022vPN2pVS1JUKUoDa/+RgQzZESERlpL2dXFKCwUfYOmiNg
5OagXcm2CJ3hHaeXTKv7z80ujdbSCCv1+XqxoNScl3EFSuRauBp1MoQCAlAkhEAFJWVh8Iuts4AA
rl7/Pk7Sy9WPKEHjuuSRIdsOfwT+0SraP9rvsL2SQANrTcPNulla5aboXqgz9Wuraj/pHzcFyneh
b5QISf7qk9P860FYaD0X5TGkP6oFnXg6PsnkgvCBKTeVl/zVgjbFBssyiscF34JGfqB3BokWHkaY
KNDrDxReSQsuA92MWqjP+kqG0MulUK4XklOIeIgdRmrsFLJ9vcZxd1r1eFfgeP5TxELMIq1FaqaU
huJZMJ5xuX5wjW+E6Ox92FPJzpO370phmCXUodmGBqYQXnYGPmZQH/wzKexldKsTVdGhshtNMOU6
oS1tw5tKuxIRARt1KsniJYtFlao0lONxYlp0alTgdchhS8xOiGAG8KDSC8kJ9Evq5k3Hu6E/0Jb9
l97KzOdj7q6bH9QboomW2veWujiuF+WUDFmwdcm6aDglXNy0tg9xEivCGX2nvFhFQXBUs0v7TDJL
jCSlTsdcTqZAuYBuBJPH7DwRPz4mhVN0yAf953gb1cZ1/NfiWyVrISmCHITpfQYn79uLe7IDya5X
hiExl8NUBzjUMQLvcEajeZa2zTErQWEApKkWIWrqepo3IMdSwAXJl/xCxY26BUnKxC6eQHcuBYBQ
rz4jPbY+M+m92ZjIdgS0CYNrMENEM2SmC4nQbhUY0VQTjUmqCUmj7Y5gqv2IdVmTU4Gozk6Jg9Y9
rVOCX35YSouap2qWqMIDAcpamLW/0bIOiYPWqAaLJVTEVAAjGYwWuupYzfv0EgKnaFF+oFqnVxLm
8ePPDIGR3GPbETIieYYWOzZMWc8rYHghW3uaH/LM9NCKoaOgxYCEXWm79qQUp4bXrYVYp5WlPogr
hOBJHqNzik1xIF/4xypOTHdRbYWiAt5SvzeN3P/IiJmYat3xsX0pN4wKDRsguYiCeGJLuczYVCIn
t8qyCrFYpNTIg4yJ1VhMP6qL8O/Z+j7N/NESx9cfaJxFBMY65Hn1cSEGdl/uw1ELhRCOqOwRZbl4
ga4R0UPvxzNO13Chp0VKG4pBqoA31YrhP+ndQDECAtQa//kZX/zHI5Hk4JM6+WDY1ZOPkuwXs1Ki
IPWfpQiTUJ1MC+ElgdwD+44U0y04MVZWinUEaAm1zYaVchdRYJSJ6qNBoK5OQPm0YqK6hbYW5OB0
ZyCI+qSbhdq66FXvhqNaid5UlglyDcnyd5HPRHn5ZzYCksVaqXUuO7RiZhxyJB1i4itgVhGTAiSM
e6nAMyU4Pf5EgdcLpdYhERGc/iqGvG6FepvRExb0QJGqrJKKwMuL2KqzAygDUe6ZBYCoQg5qO1Sh
xQdhvRKgXNpz+z8vONC0fLsB/ifOTrx9W3iDsDlm909Xy11ho8tmIjC95p/2Ym2kExhBZLGvqQbx
v7omAWAubTd37GeFRn1d4iQNZNU5kSmlhyaIOsvBCVfZcee7pR41VI0JPVziq/7FoiOIwm7iLTBv
TQz1itAUee5/GwVv1MnSZjoZsKNJb3cabgdAVx7TA2znMoX1qqtQXlB83W2kuT2WDtr8dYmqaFFt
oZLFlWamNCFprQaD2mT+HA2XjAENFu+zvBP2gbFTLeM1Zt5YUKWEthKZorFSIYqggB+iNoU8H0Re
6UO2NPHuKdoRgS4I+IGO1M40+zSQ5RF/GCP6SIcFS7wSFLXtSehwmnXVYfeFTYGAX1mehlceuyR5
sIrNzKbMtqBuvFJQaOCxZyOxkRNlKoLBgLwV9DUShyp8p022ZmOAuB6/muktZCP4yZNTN6zmkL2Z
LX7oKW+UkxYjN0Nk+ZcmrCaRJg4cQQEnGip6fuoauplQt2G9wxuNhfrb2gRicPvgZFktVOseeAPU
8wI3Z6MJpfuv0auMTjY8jbEa0ygdixCgaKIhO350cuO0tkLEnsEreqhqUaZfzk4TaQzOolpn+InF
tyOA6Z0qUbC6mOgM9YA11h70QBVjQXmUZj5nqfQu20DYU4iX0z1EnxPqU8ohGv8allfZ4coDcQy1
Vivmh2/fprg2Vc1PXZ0y7FJdYHB51YjNQA65GityxU96lHXEjqnePkcqMfW7zx4xHlPgO1BtS1Uu
eSAz14wctoNJ9yPXH2p4MFGgANinca73pmW69SUUD/bI/9bjeiuYFpSJDh74bJV3OcDAECJBw4ap
yhk/QG1LlPZufJcABT6H2EJFdlJVXYvLSo0LqbFZIymWGw01VCjh3IqAOfzmwXEnuBdu3QpQ/0EJ
RXLorjtXCAREnU2/C+8zFY5ST2OWv3mLLZUBti9kDABZHBSROkrOoGuxElC6gMnCm7t3WF0VeG9a
Gyr8OKEZp9neohA2pOlpqCPTF9LFG1ozth5WzaZptq1g6uJRvglaXymKQcVOz97PN6e/l0EgU7cO
v1Xqff3P7BwoHi6TaPR07ATwP9mlL2JB2WxeIBH6zCEdiiOJR4mACMWaTBQFfgr6sB+jkpMVPyhb
ZpllGYAeNvV5KlTvSo5MQvgPu1Q+nR1bFZeurWx3VrD2tssEHJm+tTjQDcNcm00emp+xF9Cgj6wM
p7dRPS8rBF4YG2I7wOT+Fz5k+VMyxcyQ0qB4EarEqtgqJkQGI+ToLFaEMHDEZ6HQO9bNF7VJFhzn
8vc7ULkhyJH+DnkCIWvm2Ko6nKKcZ6e8rR3T+pUCXt0FfQNLhW72K+IL/g6RgoQbIcj23oKgKoJs
KnCgIMj/4saKTRizOvUEY6otdxZs6EVpwaKlTEdo3p06Oo1xAX5x/z+4JcO7NSduFsFhFUaRkiV9
aB5rzucRCtHj6E/LtzRpjf7PkdeFKu9aoZQjZnkiOxpVaflpQl6Bq5LGYMxfYZEO+52iTC3mGFU5
kxE5sGIvxZqxcfwOru7vxXawql/chL2LxbECM84Ii1by9xm9Yix5INLS+hvjrlEOwePaLNfNxra0
OI+ebYwBcvbNK7iVdn5Rn+RG9Q7VstIR7y1j3X8fig3Dn3ypn8DTgOYeWoWKerSHeLSjdQUWfloJ
sMrRvD9b/qOb7wdfuzrJzS6HwvB2SLDXcGPzVDffJzpR19z4KJGTgT6iKGqlj6CiU1w0hgqNjz2V
DwUwJo4/UTgbObAPMyhCUS58Yybnl/GRQRNqz04t7C/vlBcKExPn2UGFo3JkoS35vUaF0qIsRRLD
kh43fmqPG458iKpqrIIvxrDelBtydihvw7LPHl/7V3qRPGgpHzj5ebmprpUXGIj6ymklW727etrl
m2R77WM77/E37MVJQDlkzUeuNL00415l/3VxTrOnaryTNjxhO9TbBM4YjDTXuuzp54hI0u/ff1IA
slMjZqWd0+A4POORX/ayXMwnJTrBrYbXi+dvD2kTdcElCO38ab0WZeY2xVhwC2lehHZd04JQNnez
gF+1DM3j3D9c3O8qHlJlQpB4WlLuvIB9yOaBsp3jAbZhmq9IB66MCiDmPVeP3yxVkIxGc/u5esPL
rs1xYiv8LOiBwT6eh+CptbLbwDyIaTGoh3al+654Qc5Yl2zVjZ3rZL0g82VZqxmfoxFD4+Z5JOM7
JNirQ95/aSf08tO9UnsM8l4WQXk7ZkdaQX0jZdK5Sa34hUeIi0QHzwXNEhA+7ZUkigHxX4aGpnVK
7tIFwR57I9wpSusBfAlUzELxD55HDEYYpV5Y2oLT+pwgNyrsTEbG/iSzkhWHQo3UBLwqHK+TMaow
2CCwP07Y/hUSKneS3bp4tUwgKryMS045hdGzsqY+K+/Jsygf/wQBME+osF8g+ZaP+FMqZZYM4Gd/
Utr/qXlpKmtuzMJRkfulQXHvXy01pQqxdqzigh9T9SWPHkpkzI2dUsZfMXRwbdToZgipqpuCI0eG
cnEulW4OrW2OEFAdR1VHUyJTBqlKcVtH+QJfh/SoQoY6WCKa4KtKT8BiDgc9KwV8RyLgOQxE7KFc
BjwVhbVh0tlEp6qDx6r4LUOGpWnXwY5HOesFFM2EYM9T7MjO5+lzkXml81Ysmd9ke+IxjTW/uFzK
LzNp3vA/mpFkkGLkXTH+lcFkVTHOTUi7prFUrvqAoZnhFgJl6g7GGq2pUAgx2KU9jfD8lNX2xf6M
/cV/k0/OoaoeR8gKldnKsSAdHmpJriK4IishzISXkO00D39AzbIOoEE5c/FFrpUWSi+EXkJ9U5LM
yXoR2Wi5pxJHDV0jVLNYh9h50qBq9wXFrI8lOVTp8WFQzk6hHEUHwpyOLAwhIsZhmW6b/3odmGFX
WJg4HDfi79e43PxApqQJr1AWYSwZzhIywdSeQ8hL3aPJfFdslm+XEWO++rIevTt369PXmlayy52i
aCCYwxI/Qd6hQUyPwvqa9mg5xIn5jvzOkwmF66m6mAPpsIvS0wsQaSqTebLSIYngUHE8ScBh2kNJ
3etAfoDCbxZYb1RKpZwkWE2MkxPDXS7nebZmreHa9bXcCzRjseJmvFoySYlt0Gpq4v8d+s55IBd1
IQgRW0id2Zd8zHvr+eXnzxP5nAZwLHilII0vnh2hFuL5vsDc5O+qAGPN30pm1AF/EFfgNdErH0eq
CWhIiBS85p3imVgEiXVi5pZ4Vxi+/CpXgGiwdd3lDpJE5KAGfVoQplMoLAYMa7CLNZDRQgMiClF5
VXCPigfC06W7kcBKZWQlrlUWbLlsZMGcIjSFxNn3hfRkUBLxcAtp0SZngrA3yIi/VHjLoB11q3md
F7Ka1M1EDdOUBObqVZhJ8DxxppA5nwT52GiNvw45eVqHVi0awKJTb/8631YMwlu2v8ixCpaqtP6V
4L9CNahCDShV01CvkoCnTEm9DEcNQ1AR41px52fd6SupipbqRVSNisAi+kLmcS6E5Qvb4DS4grTo
X0rqMjxOYZVSJRoTK+8SRKBcK7SOuAfgpUY6m9DWi4rUrOBUMWwkJSy3LxO9UYE2gX7zuHxDhQBJ
DycpPDTDwnMkkOg3kSTmmxJYb9aVYFU2l9ratMVBG9bspCqBi4a1Z77SZYe5/W+evlLvbUESgAar
mN4wUuQIN/gR7BXS+xd2rlXj/DKS3sc3P9Avzi5/CcP2I2xfm/XYzNNtF8OH/umJwPXOnCYc98dU
6q7tD6CVW9r8Kng1Yf2UgR3kXf9HF+E3Mdg0T9VOgE5Mq9C9ra595jQLQJ7pd9JgZA0NkFp90EHc
XH1VDQDeqekvGlXCGtRFS76JEmtD7o1QAjd/PIVLUNDF9tIQ1ZzLL/KLM+SaNOZCQD4nLqDTDLdG
mMoAzpf2WtVvTmQHfvOOv+Ya1ZHCZPUlgevcfYBT3JyaJ4qzqg18B9oMWCp3FZIX0cRlXJrfxnfU
ojd0vcXp1S5OH/wNcS/M38nLiNzXcNOfFAw04BtVT/xmiVEk1E8PVe6d+rc+a4/WAxaaW+M1qG6k
9Y6s2hEQD4y4BnX30nRSik2go1BJhx60FuBsL1eUgRfOAIxZpEJikG3K8M1+UsgMJHI+azgAOoAY
M0n+YVY3FnwdgpM1SJQHCAPI3ClUNxVXWp1YxZxOhz1TAH+4fFN8Mg6J6PShsZ5V9EXu0O9kcyEx
n4fUcs55pl2jS6CD1aksLX+RWWd31Ms8gQmFndRdyWvlZRqRtKTlW+ibtyXNEnpySb2PsBkclJzL
wNHE/yI+rvJZf6u2Vectth+dRyffrvUrHBd0q5V+qX/q6OO9La/C7W1xW7w/zVpgF/o45CVH8wxN
0u9iKEe00Hr9yeEU9fmizAsqOcrmqhYGLPFKsRcXYfCZXwZXO8aN/zPT1eLvtlj0VxCyVBsLvLxN
vXRzb5+2KmGlID03vykn/MkExId9+gLBDiG/KgcKHu+IrfX3lAMmAoOmB5OgrU7SxeaVAPQGQFFA
gYb6ki1ANDPkZHDrW8+WgOccVZvzJEZllhU1FKM9J/qsAoeySPTyylfNSvM+fA7Dfs0r7nHeY3W5
stkfwSKE41RGVUQVokVJK3p2HxtVcKnYugHYQmwQWyhAlflQwHKHY45kyEUXWodkiJIqN/hAvWxe
OreOmlLUh+gq7XJboJQOKS11bwUyKXZVKbHi1JyiHbeuI9wAz16ddgG57Wu+hkP1bNJqo/9gA/Ax
mwXpGufb/h82snjG1hPT/8O2NcZSMTFKbIpmAzV6bXEZ3BFuYRVbcoIeLDK51/LaJ6NGTW1Usr4Q
G83y9LGI8F35pmyIgg0P4m2Ue8Okai3yvTyRCqyDizV7kt931ayTawInH56LzThwi3eUyPN1w37R
EY4WepgCqQVi/WmGL8u/tM5UH4GZicWZq7FxbgdtzKRxci5X0LIZ5eXbiE645DXeTtkIQXrbhaD1
wPsQr1A868voSNCrT/MRnXcrID7gRLiVFO3kaYQ5AjOUvc3g4hSu1u3SviKfaa8XPgRiKjyz1yQH
okkiA6jx93ua5+UDKf0snvlLu3IIJrAWL069bNdoIkvPsppVLdu5hKz38zHP6LETs+rbVd86X5yy
bye+VUjM9dP64deU2DV6hrNsjC4bjLD9fSNvMjSoOs7jUWl0/MzCo9m4WOstwQPhXjO/y8HPNd8q
rdMGqQkIiZKb/bgFyokyG4eXORd2a0YEACfWumIJIV9tWgSp4+50Se5dcnxQj69vfLbAJiEskALU
C5TeNcwICk4JQ4PIHO1PBNqRwT3kd2o1815r/XKdErK4D2Kyd/vXDh/mt2px2yN/V6gZx3uTs2eQ
N6uTbQSEbB+x48IxBwUprlH8xcChm5ipW6OChsSFvJOsCebk5M04muWfNBYLPB9AcHn1ASMpZT3d
HwTS4qC4q8iJ5bV9LRrT8vi5LU4w8OAnN8XdbXPaPOZvIBw4MJvJeVjbfLrPYXGaYMQKg6Rs/FjV
Z+vZhQHbvA2eo/ohZAVkdLXXbRwJJiUoZkC1hAnyiPabALr4J7FsfjuUDQNc5+tlJxkWWs+1jQe4
e0GP/GOpnUUHf1RaBL0AEuX9j6t4hFYtdh6PbokuLNR5GkahfoiIXa92DdEZtRTW/vMKH4UQ8OJK
YQM+jlaNVy/qVWd12ZF3y/dO4+u8+/Hk3W/M2dKO2EGe99xi9Pb5h3E6VFbf0LnUrBvOGJ+/4tvN
fS2s6I64TJYMP2dcQfVxaHpZx1PziE4l5wDn8AwZTIA6x/nxhUa6ub7x/Npr5iHDhK0HQ+ETbDr7
cxO3I8qRsZY4Yzr+sOAmRgUeU8WJaAfRmDYQEN7cazh8ljrhrP7i0kb1xInvXj2n6YM74ZMYYIay
iwlufKbRKmoQrlo4rdJyMTra5QiyyrmzvpbNS3Vb5YEXCvs4R+3p3K5R+6qblyWGq3h4ouY3H97D
rqACDiFzgRN7N69in2ETldykwRy3c/t4dAd7iNxbnnHmYyHMmnkkaGtGw9/g2K3axVUyDIHMR2EL
KL5oFDqPHZtgJ5iVuyy7AVVL4gZE0ySrNHZY/QgceW26t2w/WIxTmZ39FuebW8ED+INXiQzz/EnQ
4dm9jBIu6ZPnKAIMKLTCyWO3dk9S5CZ0J8JXYg2L70Uk5MTNYjSMYjNEmBm5Feez4m/v8R2bUkE6
ucV7l/Se7cbmaCZ/cpI/Rc0XsbaHF3RUab334b6edD6vcQ0OqNvAHfo1f/aPENua77LxgPZjfoUk
Xdo/HLiObn1tfNlh2AR79XozuDrPovHFEuJqAv6xXvFk73QQdORM9pzT9D4xGuM13B6cLa64c+N4
HLVqAHWwA/JWREcNSOfUOgOj7h1X32EjMaDroBWnPg1sPmsMX86683LiWX4SbO/jBkEfE3f/phTR
zw3Agd5gntTViLdwDeCVoODTB3oULzGOW0UYfkME/HXZjUpsbbj4lvpfvLnaNavY/RUMplL5ZfgH
P3RqhFqJ7f+a+cOa0g0wZmIENztEx8TgI1bGyf7mUaylejypj47tGp39iI9vW0BU/6/YZnQUu0m7
0K/AMgwtLpmK2dF8Ly6B8aDkywgw1mzNCLiIwGdEOAW2W8g9TzM6vGjzsC2HDja0rTteU/Vu3U0O
ebtBJW8beI9xHjYInCvsekF0j5j2Wp/IepfMI1d+s3MswS6+1uXV42bm6VfM0CMEBAUB27qx8uCZ
cQMVpzEAdrDQukk3mqzvd0JuUgxIXCgZ10v/vcLJt/Dpicp3G3wnlU5t/pmSw0ABm2N9u5VffdgH
sCBuzfUKo/K40C4NH956ELSLZy8k0+yUeYg70peQ4v4ymRY83MqL7KJgS5T8ene0p0u+9909Pkby
9/yZQVXhAov3A0Cufds1qJPQiPMvb9fGUft6KDnRqOL5aUnovv0sqfFUiQqwvj2bSc8HSkNM9SIV
Gwbg2U7cKZB2vnpMNSs//UFX8u389NlDB02HKPCUQZXmrVVGnYn57ujZLTWcwrzUpGHE5umWOgyK
980sds+H1YXIG9sgPxw87+MXPdii3uXb840GIrbWtRQ54G9rtvSyQ/+YvzWDu8gM+DnvqlGhK07v
fnVq+JQDILzNEojOy4gRK3+s8AWXgc3yBichaj3pyBa750BN0AC8PDTa5WbBd87nUe5i8IoqR3DB
de9R6AOZ7OqbL+5FPDg8n9gtrevuMQQy676YuN53lO/UF/l5PMVhnB+qzmNyfrbF2IIQUS+ZH5D0
XTSOp+u3EcNL/u0RKb3GH3JXILrxdQm+EUySBY1eEMObl321e54RwTG+kANcjd/+u3rERoH0JzYL
5Jb0V1wk41tk107G/WVe38bzbdzzFKmM85oNzL1FJtMsXh73tfald/mrkYoX3PUH73r2BTNg1ISr
Wpn9x3h+jDJspLp1ASYg0zWuFF1j67kMWfqeJlWaNb25w9YdV4y361MVj20uKIFfCeXhaATbEnVh
KEMfc43DVB0RvM2qEn2NPI0CmaKhdReGbD2O7FlWski2hdD4HmoVw7jlbKoZJ4IxjNo/Zkw1mK2i
qlitEWE+Y9f4jAMxKVloXGIz2dQA3WAhJFYIbAhSiVM0VWoen1ffXFYVrFvA52geWBZkjWyqblyB
NUMzGU8voRlExonkj62Jt2Q2JwYsndPstSitKJQkO4oi0Os6vpsf53d3oueXQdilEm80OMI9zi+P
8ws53RgHPe7SqgIbFEaA+0ELOqCQVZiBNtmgwf6yyFAYYpnnvvA/ynUStJe+cWbBJrR9sELKdJMu
B2Fk1DAwoCb7Y4qZNchJsMmAgTfR+D74dKrYPNCHgTfr/nrYVf2MiIyTohtejDQ64W/H+a9dXBTs
aFye5+fvPS2EcTfALIpYYgMPvsurXboPuC3zo2+egdP2MVy9GPB8mMCnW2/WG7wNLmf2COO+eZ/U
oCE6tQvUqGfnA/t5hEMJm2ppec4b7+VvXIQ4/Sthq2580dRAjS81AagCkoXuE8JLaLLcXhb+7A4F
yf3AAzZvH/O7uM5iwulecfaEdnF3qyaV+y0LMp0ljtPy3YrmAZzXfbNesB8o6+9OITIwbmAQdyr+
tNx7R1gYGK+H3cC9NF7C7R4mw7v9xW3gYnrri1X7cDZ2RNSHiwGUsNZzJnZPo2Ri0R1ghwYMjIl7
cigDlS+wen9P6K5hVDYYbe8x+C4PajieGRizY8EdRPaFu+LcLx5Jywei/Zxw9rd5b3xlL5PGpvr3
okJ+R/obUmEGZmo35sXp92jkFopNbyXjsqWo2q7Mn9PLGPehJonMY3OnoN/6NR/9J1pxqKquDHQo
0vY/3c90ghKWpgUYqUETlHPR8Lwi7niczdf+6stba/Gmm8R3K95DME+a522weK+uZ7OyLJC2llko
zRzJEgEhSxuiG8omEBNGpSX4wm3P+FLTg5MiqxcMxFlYJnxeD9lBjoNz7wIEUxXwB1Pi8L44bHcn
GCiEE91kFFCohepUcd54RvzV4VG1akDrbCVV3sN50sQhpFUW+qti3iy7r1F9hhU+WeIbZpKNxenH
zLM/kmW13pC23BzWD1c9HRysiswEWAQv79MsLBtWaZejyOVVJrUJK25cNanfvZrJIGGDa5Jm1Rom
qxCRY8Ud3GZBa+6fO2Fi5CAfhnZhlZsxcS/zevNeMMJ24Y8V6Vi3roPCX/yz6+THWFberdyhcfgq
0gkGGG5ibkbKsLiG1u3XqkAuISTAfmEUx1aI7pRAFLeaTmX4631ZsVju+lGtWQR8YxzXrdPD/MBx
f1pXMum7tT6ZD4VMrE0MWcCdb8TMqccG/wdYzm4v9GwnrGGxgwd5OO2S2Losy1TJqs538sQ8gByH
jSg2Kh26H4VsvRb3vjq88pxYewFqRgRJnwMdXbCQZcoxDRs387NZ91gMb5i3L9kOIiQKu8aEmRkT
y0K/BYDeoofsvbdv2DCHG6TX0bp7Wr2nedbPW7sxfLBbVsxgUISbPcLeB297uiew+NatV73pP4wS
vEdyzyHh6cXOlQ3WuVxg1hL3BEhzMj/kOCx1D3O9ZzkJQTbnv4G/WcOixPCFTpeEXbgBjL6TM4oC
EtFmOAi8s5fbFKdhK5hdvdykNLhvGruyj1wnz6deYVkgxgrNHI5/bzdPPks6w/kH5mOwbp+bJJyB
V5gkvbAfB6RiNZapfnlf87DaX9L8Z34es5QUOBeCOZar+WXa2LH8XhbB2vTZvJBzEc6zs+kWc565
SWA9HQrCHuX1dn5cWsXtar8xRZ7MrpVvGDnSN8oSpx7V0fsy6pcpL/sD4gzKEhRhsJJ+O1+33Pn2
KF+zqo5V3Ejw8+LXKTS+PmYZ4JwARjszpdaY3iDmd1X7W1PJZ+DhhX20SiEbTXWZW5XqJu9TOQAX
UxG90nPGWufZxWwsZnK0xXGO9POC9UXPL7u2D7YMwzshN7KcqsnXP95pWtkVRwTm3Dg6ET4mVffB
iVeNI3QVwLCrVcHdiACQTIC5LKjo1KKPT8DAY7Ysql3fgXLW9pfXo11f5A6vQKmET5W2aBdyLUKN
XP+FqatbJBy8gn+SQmNbDQBE3Od+F2BS7HsNHHQ/ZqWBspi+a3ev1qlMWIoqeefVDuasEs9ZeeiT
zRVXsv3zN5/EPP89IPTVlMkt1n9AU6VWvlearKfD8a6JAYFIXZhkG964PY6Q9NKZpmE4wNeTydEK
DLim+jvhFSUDNW0fEVtyyEsG0iBoNe4b5mQCGY/2Efzuz8LL0SAo4Jf5RWQbyGd9Q4Q99VFt8SeK
DxJa/petOyYSqiG3KKfymVFu8sN7RG0jdzBA4oCanqYMIxwt3H2ngxGsm2DY5fKr6jCfvhZnp8IF
Z8YrixXI+wKY3qyJQEW990bo+EodOrswDDcc/S79WCEYKgsR/ZBv0cnFWHS7FGNAKPiWDpptiAkX
Ad13F/zuRKREhhgA5EJQbcKjSn8ZwJAi+WLF4A9AbdsCJhcAuf1NdyVuLFYEWDHgNImW4uuIgufR
nUhObQIJb9O16dVN76AK8lEwdt2cQQlEGioKrIctSElyMWRVhwNSMyh6R1wYuJz0FFUYhrhiQpGs
cZ7VYYWLAUOObGi+5SHNx3pdOL80viCbeGDF9u0ULHAznuxmJYYmtr+UcSgqcEmxU3TL3TLlhRpd
XnNjNTLnhbNDcHzdheyZyj2k++BWdUUNFNwvvp0uXF0KYQfqn5A9DLY03omCL/1EAB9BtcGzNTpE
UfBtOsSp/iAWHI/Pg/NepZ9bSgAaYQ2iCgWthkf8h2eDfm6UPmGeNW601CWggfnt0ZEmcMy9C9kF
RTOd7cKTThBtBzdQknX+eNrc9J1HDyA1Nnx5wTxrV853F2gZPbq7hjxOCfiFz3qSxHt51xtah7Gc
15FrqLL+55uUe0OjV6VZ9U7iQPo6/rVRpb/NccqvMagC83/gUAYwmwdRrcZMNrqZN+s9POXH4/Hw
4O2IV7HXtmsiDbdPnYIzO7riJdzt2cfkvaVgxhkeuxDPG1JMlmMIsHG7MC66xBXxltivLbt7MIRm
k58IHN6CJlc0mRoO+SoHzVPJ5KjgZqL6r21D78Nut2Aul6jDoNdIrYrbsewgoPxM5L6Ns7Qt3RhG
DRTqWi5KeHeAbxqxGvNuMJBLEfNVtVmiVswX+L47GqAllMWRNAcNOi1sMWHOmCrIBwZ7v4vRtJcW
0arWntcYyKWGJqxlg3ITRYc5f3RELp53+EZ+wRnopDGOeHFOyEMWpz/OtKMSMuffw89ijl6zM58b
9hz/ADqhYyZQp3Mq7d3FrKO5SGzjYc7zQcH2N5VI9+j1kJrM6l6+c57wsuSzvMay15tzK7YDd4mj
8dLt0Ogc146y4dJMdckCNIJuaf/agIjuUnUxvTdVF+hJv3anQ+/VJa1oYYYs+ddgEBvzaaiRwmfG
B+l0fvKgknGiMzoII3wS0T3GYzwo+FM+FDQ0GGOAjAY8/dZQLUURUTpjfuyQMgl2wzFSnYT8kmzK
GNKbAGzaTYyiB4ye9i8rGQzvIQM5MneJ0R4PZ97KWTH1F0x2TFeZ5lZ39rDSZWVBNNmr4F3JCzG6
03FqNsdnB1NLjVq/z5XoDK8OLzSeajy3m6iRmodhk8E1HDIfDpf9DwaK1yTOuJ6ajxZInblgDWWJ
oNt30U1bfrNO6Qwmk43EVHxnwbrVLUHzp2d0N8fyivgZASYOIOeh1uzNhkWBH9YHv6iFeqHVVOtb
mXUpMWfEu9i5amVacIEh3/JYNrky723NFq92+v1Zidm+Y0ocHhTARNFJ8HyA2wN55uUNJbSt288m
6vsd6ysLrOT0lBH1TqIEaMPQyS8W3sLTMo6ooqM6rNY9XYkWT20iCYBVg7+lqykXqBVkUXRF6qaW
xfPQy9es2W4nCeyOnhh0quDfx9X7TJsQHrIesY7A4lmMGanTqMXnvz9E5owtrGOWcodgHvtQeOiK
1054Mo/hGTs2uC3t8RhLE14HNMZgJRtWRyV6cECfn2VMoSYP77DT/dGSdzJnu6Nbgw41rLV2kMOG
3A0TqT367y7qs+O+MniincUFcMYqqCvgSdIJ+2Ufd/SN0v4YthAA/qzVg3hbyzzRurNRPVfrvsyy
eHKiSazgfONxwmfuH3QJvvxu6VfYd+x0O9VLZzIB3U/dO56B1mOeHw36Fnxzpg0Q+bR+h8HAo5Ek
BdMttYHj/0yBUnJyCyqpHXEeYt6jmhbGNY4ICVoTwoiRvCRaVNUn+GmLxSAZis4+aJLgs83rLXQ+
XV40D41JYy/t3OmxRRAceYgQFoxubuQOhpIEZ83xAdPVQms3O7nqCgH9p2qLPPZgqPHI4Y+t7d3h
5F7M3GTNwNNzZk5r4vOwmWHW9Jia+rBaFDvQkIz2C7sm1CtjvB6r814hkMPgU6SEEF83GnG2Yijh
kaPFbzvfD3DLt+kAXTdYC1nKOku7s/z72ax7NsY79M2JbZhEPTS9PRY2rAymh+ZYa+L4YmrMaBUS
YU4Uud1hV7P8/xF1XkuqqlsUfiKrRMRwKxnMsfXGUttGUTHHpz/fwL3qbFb37mArwh9mGGFQhLMC
T79V8H5j3owNz5lROz4H5ByOdGDJVRp/uB2zrcku4h+k+G+Aus5ggOMIxtagmxq83N699V4tvYx4
FGQ/PoNW2K0962F5gjFDUAr+Qb1EMpRXN08xnfD89E2BtnGd5URBTXnIlEByIV/T5Z+AQIqNjvwD
XcizfVtYZ/vRWizyRVqgKLowb1yvpFqRa1hsAFQfWPeRiBSxTKRDHZexCQJ0nEUPjKYv/r4lYd/E
4d7xb0wW3iOFr9pbeJh/AioIoPBwshARMWgamEiKxvKlTtWQ3ajjgkv1simcQ412WTFSy+yLXZBi
o6yWafg6bPb4JcsfB3cakPGJV3AUEOaoeaRw23X9AgChdnJ5paR81FhOqN4Q58xbVOzhfn06Iivp
d3qSOndRYYAOmdx8/8okEPpS7xUeagRXWXmFSFCjD1ng5ntM+Z7ZAIUD1EKRMFjx3htnzTevlTX3
/F/gDJ3+FyipZxeTSh84idoxq3+uDyTmFcwnKQcJwvQFdGi91HPWyZrLf+eouP6EB5eum9S5FNmt
13NnLcYgSCS63CAFSAgAd/ULrqI/KpP+C5VqWqq0xDAlLgnfrYcKQbDM9fJYFx6EvuwLlFsJXbE/
5fZ8o9ebE1da1Fz98dEluj6wl+izfqaAzxwU/Zr9GdWOLnkdqRJlTnvcG7MCat38LjRsB6xs1UbP
DH9/458CyposLkoL2JREKyu3hRrd29wF6GZ9jR6WhCue3ndish4cJFow+1HAzG9jnBMNggEbeeKd
PYqzw2P8B+lUAl9tJJGmC0ipEZPYhwVvR0hzlpjExDXHEEo4kdF0igBX00Cjt/WkpUUJaJsNrken
Ttz+ezlGNyQwHyH9cuZhyjQEIIpljehLGtyMDxZ7CpNpo9yfozmhm6k797UdfwCpYIXHY1IkiNoC
v0agTEbTJKpiXac5sW1UfyoRytHDza/ZrHq1seikdQBJoCHyo85g0nEaKkVQ8jdk/WdLLzHSJOOY
8627X/EsCo6svqDidIFZ47UXfI3MFc2LRoaWFiMoX/E/Kn6yotIdGNPnPkfHCE9DWkY5S73kkoU1
OnMaKGUEJYaVnfsAkRJBGI+o90ciTpHgckL8UsyfXCLVq7sGT48iRAY1wV7yLlzSFdHTRXYSy6xk
t+a99GDT/UbYo8koZ7P4nppOTzI0wuwU6OToz8Qf5xn0P21SrRYXlM5IWHdKPoUokCMxXaHSGluU
6R5BW+wbT3bt4STvxgNe4rRi2FsgoQVwoTigk3Rwz7YNil7HK7VdcXepbjTKL/YHVOgbc/gfP8be
+9DNI9kDeIYEJy6cVyCi5HiFIPkzBjUQFkvqBdz1NusZvUOwTGSHEYW04RmPTjpNmEHrJ1lzB5am
cnCqHQpetR4opvFuwZozGQNmgs5fAyZDDoqMUoV9pFvroVM+q/ln1qo9AuLlqNTLwkLnOK4bDdAC
LCPl2WfFmQLwobZx+7E637mpz1LB1IRk99enH7VvxhUfRFhjQLApIRoalZTDWQJV3WQTggv6Xefo
+tD6xWPX5kGBWH0EtS6ZlwywtIl8QcPCBW4wpRqZwHXZdf94Tv3eZmaNHj4A32gRndqFaEHWgPgY
fZJG23AXaN612c3Y0yQeLtKFkiP6JABhJW9djRbTO0p/Au+iuyVXrFMbaPiizW5l2WSMxGsRM5g5
yEwkuYhGezdini++wGte64kkB1mNGFC5/C1fARRGEI0XYbKnfT11wZe+0AmZ+4zHiTovxkCa63Ro
N9R3R35q/Okrlgid32F4G9fB5uReOGQt3e6kLWm1Nk/IG+etQWletC+N6YJNUu9MNjhvaPMQkW00
xMO0v+mXEDYv+AU/DQCPRYXePTTdx4KWYbf8k3TrPWrnvLy246QrgTdAH90pJw6KWvrmMnvi2eWs
Q2JnRsghnnkThd6UrA+gNXmftmMWtilfi9svOhSkFzLEBMCYYGSX8Xa7QOH5ue8Yr2D74NJMsYZp
P5lKi1fr6OSgai7wdvVYc21BaXMPDFcIOMstIgyXhekuLFZAxZyCmkkBPq4Ve3TBMvrKF39DjPbH
oElZgrkcMKVGkkNhkPSKoKJ3zid1n4tNGt+UxW2o8HVoo0H5JHDCmy1rcYDplzBDERGvNwUbBuZI
n9OZHnkn+ONrchElhhCwxvS0Cey2WMFQOWTBq07nK7b7i15Uf0eSx9jVQZG6cQHUQCGR6Ih8LF/B
/ZorfaCTozCdmfMNpLV0KjH5HqQtxOPa0B9giHU8iOjevTO6+5cfqaR9OhW6dC9Adq81In+066ku
I4LqbgyeQ1v2Iw94FPYIoUm9V1GADu3uJfQ+z9hHU7X1knFt9vCEsFYlOLg4b83gXBGEwOMvw78Y
JPPGpqa5A0rEQ4mLHl6pp88Pb84fb8dnNm9pufG2qHcFmBm0CkAZ/v0YTFmDbJqFYN+8gtSgeFLq
GZ1Ky+iUW9kP1fK3n63etLwVcikK+XjCOn1CIg7E4stuHb3iKijBqiesYDq1+NgGn2YSb+M9wHoe
VAOqjwTasLOpImtsBm80EYprC+/lEzsilAegvVIIEURcSkHfa60AR9cqDxFVg0uCzi28hPtfNcya
5egCKhXQEchUgbjL8GoEiaVQx6UosXKK5H7GRsHiPRJna7GDkK6rrcsjQj1IdUj1T1vrqVchjtz4
26VCMZlNaHvfuD1SUN1/ba8q2bGtInGsO68kF+sWAjZEA/KwjU4k6W/BIymsOr/5KFKkpqNob7pX
8L6k6hYEeL20zC10AhIJ0P/lR/fF6mpsiKP/xazL00Hf66d36tk3p+Irp/6aY3zAxwM6Yx9rp/jc
fHGxL4fqgbJ7FRC/wsmd2XIIVWlPafBLZRqK23yCaqk7oI+rPVwiLwRLa5R6mMdEOkwcj+FuDeBn
ojl99wEs+eJmXu1iSy5K/BnKtxnyrgA8yuuTV59IxroOiKQef0ITHP+HD5jl4Js3wLrPRA3fwQOG
bhsTZvCY8GpXAysWDVSENKGe62zyFbC8Sd/gmikOAgLOyxICcHASRB4nD2w3otLv2Sc8R/TmiKvI
VMNcpIaYgfBHyYNkbzudG7AoaRDWPaywYSbcfrOpBue1Xxlr9GKBgGSVARnB9Nh4Scm/ajvWo/Fp
7rfuBuxnhUbtsW+BhmccXgjt640UyKw+VyKKycNKNGsZHvXtGVEOJmaK0IiedgHyAN/vpEuwrAZD
T18QABPltHlE1dOrKdmXk5sEfG5dyzOcQkM8su8EUShoefUtz1RyMerWhDl1i+69XeT/SVweJ/EN
5GGO2B2WF0lsNAGUAVA7da/tazvrAoL5u9Yca8uz6gAadHr4sLhBGcM9xtx0eBq+x4/m/qBYhX8g
qvkNUCQarLwVYDPXRlZG4FH47vKHL97j0pmo9DTEBb3yp+/z502QJCeqJfAwmLH1krP/vQ0rH/s2
LPKArHvd2sJSgkqJso3/vjdrV+/Q3z98C4sUToTNG8BupzziavNYs2mwM5Wc68vJwNJWvBSKEKdX
93cvp3pxtvfmfR89sSyAiQCyGhTarpkQN/FteXhA22VxvnqfW3TP/BMC9qVmuT74FKIn3GbLm1PA
QV/yFl3e7dMzfiOVgepuUO6DiwARUepbIX3UDdix08i4XFfVMtGlUwMSc6K77lVBTSc4FDC2TYLk
fadcsLPr6ABkHq0EQOUPp1b3PihCn5z9rLj10p1beATYNJxxtUr9zdErn/wC1N6yV724dTg91KJJ
6O42UE+6YFsgg5kPmJnu+AXdU8x3vMu+aQIuwpz1DoTKrRGtwyogXCDEXRPKSqQNf6JP//JXfTc+
403/ii7ZOVwn6BhgsHSGNiEED0Fg+JoYS5j69E3ZmC1a2u+ae30F8K5La42cohlty71HuVlDEhfD
WlAVv9mwHNU7pcgaGOzZZn8O8P3ibpjlzXfvNbV+qWduzo378smxJcKm5M+lwIUcDi/aOmxJHz/b
RgcQZVQ33DPN6bJ1AzhhNWo4Lz1aSRmzIcXVTAZ/H5y962+94pWamXuKLj0DDum7V6z4z1Pq3bFw
HqW98lLgxmLjbtgAEErUkAgpiRJYntHCHp1dQpTzHxFzkV4nzDzC0nFpUVs8iG6Bvb7ubtlyLgXH
uNovqihRmqAlgJ4dl+ScQka9Vqfcx2ZhBT53PyRrM0leIKLQaKRVSdOkW4vIx2IqsDv7hWomqqk8
G1ZHI4uZTZ6DFBMwZzXJH6zuqfNISTEpXyF9EJTbdIbpnfMPENUJfQSbvqpFVITCSnAHJzBNwbC2
T6fRHVNb4LkspZjFpY3rxOySjJQJd4q2mdmGZdPOrHY3UbpOsvBF3YymJxdi/RgdOpWYjjz/+Bko
jHe1QSxmwPS72iWEyFlXKMgASGUTPToGVs6gesELxNki7T+btfg9KbW2/XpgTenuc1fRAuaqv8rA
VRrzZfXcyGBH4MLSega0bQJzWhgm6HggvdqresD1+jVA4Ktd+9M8dQ3W9wK1Y8p1oC7Hj9VunA4f
ND3nysugSEF1ZpHlarESjiveKfdRjWBn34cvQN9qB9wHXEEwRrfphaZyb7e4kCv3uMJbosL1JnjS
nkB3QcY8SDZINas2rHQ+fYDFl3G1hT1Icz8uDgDhdj69MyfTfEy2rdKgOmPwHJxtLgx9bD7h3U7m
3gs1svsKN1yAUtNz60SDfJb0amECKupC4xpgH1E1AUrDnNQw9CqAoIbHkT4bJUDFu08zuxKRZEy7
0v2GnsH5L3vGt3d9WMqMYFMC87p8W6gxA0k/4eFGGrCib3//ATNRb6KAkNzL7un5Dl7VwvB9IW+8
2xmjs7tdlQ7eHbRJ6p4qJecGKD55AZi52jf2bVQosPL1H8tKKsZYBUtvC67WCypYwSnu6hEGMu8Y
uBqThzFXO2hUVX9plRd7rxUT5gbA9N2o/SUg7ze5zdvGKcMNBRH8abBkfzYuPyeJZX/4lNgITigN
VhrFvwu7z8ahSAb2xZuzqiIo0QbveXnoJqOgBD8DAIkBTfDtUQuogNNl2cP/ApNidjiwqon7gMZR
8DIs80wbaERCJLcHSOkahgNUt0hLFjoaoRxwZZMyFQ55vLF5m54gbnVDhUqb0ROVdQsWUemvRLIL
kBzsVrFdwv1mlCwBxWWQFiz7bga31C+8/ELVPbOKPPG8cXDTS1Etx82eEAK2ea8ebiG43ptbck3C
Azk7gRMnlUJe5SpKT1BanpgIIwwgQ0YUgivAR0oN4CsXqskfjDUREYEAi1wA0gGJh0CWx60I9xGL
W6tSbVzjvY/vENLxFDLaVyJ0swvxOaCREJghlWM8hqywOuW+JazSk8OgEqPRva1B2wVAV0aZrvJT
jUoUp0pUUSsRKiGD07oUg7mcL03WZR5sNB4zk3IhsRZAWcKxh03+tyOWJJ28e5Dk4f8nhHPIn4YW
2FeqYngWAxCFZVuigVen43h1RlvEGy5B1cbFvUzCK7WtEyKP8LEgBltkcas7kuZzRCTrtgGfahPg
9OvUfZiI3LEqDFaxqsEKkvNKWHsDqx8kt3yYMOZm3ydjgyqM8vgmzCsWbm2UNsGC+mbnRQ+K7Z8P
lWw/g2oXqaLgGtd4DlqEfjGo0t6hCQhdcUfN4xxIr1xGcu/g5O9hM1JIiDK/4NTaWR9M5hwxkend
Me0SknRvj7oFZy0jYajfXfQqY4OkB3+hJqgb3KepRqCKxwmWIEVTkXDLS80pGA0UW+A0+5ZT7Ct8
P0NPJ5QITE6i6FQ8i3I3jCz8E+fR0z2FT+YR2RCMuRCxAGLlZZXWWdbMCYLBHn6tBc2UHdRjEKLG
LEWGYuZuMMFkSWUrvoToyCJTDZyBNK3WKwSieQF6Jy+sQRAgMCTVPLRPobXC5jKGJ9cjNB5sx4XY
HBi/VwAwbB3kg0AdUZfZ0XJR8zThTVDkHBwodlIpclUE5wojCk953Ltwp8S+h/7JpOJnaDMw+5iH
lLmIf9n2MLyjU0gzAskZ6vKVdiFEmxsUZKSbqy7FMwAU0Lq09u4ArY34iudaEXtYpNvsJ0Tqlzup
Uq25MDQe1B9UrxFv+kpr+gYNGxPmMnbZr7w4ASTYoaHjSNYdquuT/XYL2RWeXmMhRcJiDGXV2dLw
e/iwCIA2KLuihB8enJq3ifAyeI3ooQT7Wda6B5dW0inzHdEFlTjTPWDfVu4gymiMd2EWVYLjoIwW
YdGJMLKlzGDhbPuwpVfo066u+jLrZd2jWsUQ981c7vFBYpkGdf/MsASocmrVwx6FOZxM6vSMQBzQ
qcZdYUzpVs0JOqhUHMfx7y9UeJzFUUkbS8Tr0TxBuaw3d1QqlMYKpLAPLe7xi/czR6Xu5KC9ENTR
YIPvRk5LN8oDq0XioXoAVQF++mR52VANLJImcy1oXw327jWyuti9dq3pAaz4kegItDlvDx3YdrVb
WoEur7WPE8CyEVjrdnV1Xlj3xmFM/H2N3+PMK7XeMuMJXj+oKLetVekNNUtrcSHYDxk03EaOF31F
EToTErKybXqPVQGiuYX+VZGkZNeeg/Vk7MRP+7yEb2HvOqM0qnkSFdg598k+kmFf4tSnxiAd0i4l
Kcmab19gsdHePvxVRmmr3r0D30h7hylb83ZanYKFmx27zyU1JzinC/CUrM2w8oyPfR1yY7PeZ3Gf
pLim2YdJiQ4S2f8voYSFVDJB1A+2eYTR7cP40TVWZ+C1Fnz4IVsYGjmnGFlkJBc7hJWM6j78hdWz
dYGAd12Y8emJ0OpteU7sOjCr7kPa7SQv8Bxq5NTooPaNwa5PUF90ay2oEqijNiGyctF/K+PS6N5+
hGe3DJLo/kdN2fBOxFL1oEYZ/Rztf896ZdMhKL1+IA7Ypy0ilUSxiB7HJmLoaWj9zP9Adj4G1Ls3
0/SXvI3duf6TxFCToLtv+15GpRSgZZvYY/dqnKh+ksPRcOiX1sdZ6Qm3q2ECpqw1XtCfQR59yKs4
01sXjkpGOLMunNw9pch5oyjQng0rFIDAmIdaqIgfF0BKI5Upyotz9AgpZc9nGQlh5e8VPn2oGdbq
vjj2IPazoMM5Pf3CsQM+mf5QZeg8Bo/lu9BAsKuNaszg3DpG1vCyehNUvBrnpUF81dt3M+8zQVms
0HqP7r3y+DRhrYuOM3OS9CD+VXtZJx0k68eyau8n6Mye/k5AIbgz5cbz3HiuDXy0SqNbF4Y19ZEb
Fl00TlAo0tulVneEQ9lJloDOk0khxAwzKNMZIQIp9qnEvYEnX1bXv2oHUgso5fvf3L+tzMH9QhkN
l15KD/UBgGzPDOo4Mn5+q790EtrvC0ORUUu17Rh/QJnfVtXBp7PvknqganyAPv2Or27Sf/3sIZlt
2+a28SAD+d38vga3Lg36kdEU3+YS4J3cPvqXQQLXJ35hu3eYgfv2Nh2ZuFH6wLgs5crJQH4/5AWa
dDmadzbGjtV8hVf6VbMjFKgRrJ8rnrmD83o3415/5nAOboSH6wfS4OgcnCbF1t7xdrDXTDTyqyQR
wWtpse5Moc2ZYID7m8Ej2PO0DPb5U2PGjN8CpSfuLhDNiMvNAEMYzliCb9ej0gZsxk0nP/vjet5E
hnzJo47ImMrwoea80RMkgLh4T6uxndyjZFBGY+Zq1zZedbobJJ1NWK42Xh1zaA4LzWf08A7c3PYH
a1UQVhRRp/BNstY5Ju9JsXUtCNtb75bhMCLQienboBgQRdUd1HFqHk91XZ5G+951QoDFTAJxAKq4
0NyPzjErE+OexGrNdllpbRcVeq+t6u9nelw+KJjWu/wFtYMa/AoCjd1E9s3X+NOBQzA4x/PFdjJf
1PooaZCREtYDXkdY2oBBfx8TINuXARk9RZ796hzt2uf2fkUt+REbcXG0i4mO6S0ilg4tbPmclSl6
TZh2r8F7cQutmL+8DUzK27RrutcZymoDDA0GKde+V2hflkX0v832GU7sqDqZA/r/xMaEEbPrnZGE
q7D9x5eB2Zz/7RFor/lZc87KmnZ3mUukv13IS/ddAz13nCQLik3sy70LbIByr16H+Ebh6UCBDER5
ShbK7c5I86zmlW4e0mIfiJgjHLYMrmfzFlcIidh0YAuNtrN6f+tXnmQnZC2FFLq2beC/iRnT6LE8
oRQBVHfnwEd4T8sA2XFUTv2bGZhVhKIa77LzIGBCNp6d5e5sN8GNVYruxC+aZveda138F6pFBCH0
AkynbAQW764e7NHwo5J6JEAqlfysW33HhUvrvgtPG1fkgJE5vJCBe9UmWkZdRZ/bdpnqePIHct7w
uCDvHs299qdLhR5cKoXyMO3OsflO2kksJVdswH0JYcMPXO36nXfrCjjxPIYXcuhXot2CYnnIIvin
zdFiOXlHVSzDD+P7XyGA7RlYP6CPjn/VH16rRJyHKqRMqdcFGu6oOuHmlMyYdcsal1xvfgc8lWmM
4+aIa3ULKtOdfCp7XH00tOOnv5/Ag/drtLWmyWjbqnUzqKTwu7Fxj+fTV3QKrPZpsllu14dRjY46
Ju31/mHEAGOH8T6Mvh01O2Y6i5NP/m40WrRSkaUAINJ/Rkl/3/xRI8RalXtIroQsd87yyT5vOmA3
BjgWutkBAd2qB+O3eUf0gKqZRj5F5h5thX66OrIOG8Fl8Og+Z2c0mkaM3d16jqUs5ow9iCuJFvTW
ccSyRiiLYMJECqtWAPnXAm1fh2mCCgiKBnY6pfPy6CIR0i4vEBowm7fwmNcgfqgCtazVfER+a67e
f8gRXGnJsvuhQ/MKLx24MggF60U2sGOktMB3uO9ddVkYf5dlgt9igjr0LTDa+0nia4Ju3SeAU/fp
X5pYJfgW5SjSrZkq6RkumgZPvZ++JtZkPjWIF+4zauqzXe8RlEK6c60Xjrv7zN4hkvPxtnWbjZmy
K+VOqpz7g52Be5d6AXPfK9CzKLfLh8ZpZE6PEwAT9K7DbXzpwMNffiTK8YANv+0TCKBrU2CG3qM9
neg3jbaU3avSqnfmPf4kwJFKbW2ekMYR2j0HiOh7GgtzWvjcp4DVRI0BnJh6h5ZM9qCRonQz+MRs
BtjnDY4jvCE83FE6eItxnZi7AfRKJ+vu+sdFsngBrr14lAsbz0aRGUTf2e1ZpOwPb4OhPUgcOgGk
EKzH+KcYIV9Xu8dlT0WwIV3w/satT6+wSlIWX1Je6nv1oHRo8I8YiHW03sRFJTIACJ3HsK5aGTIk
d5cxmQSH9rENsyhC4CU6UyynJ4jaPT6ntBHsbe+1PKzrc5HWa9MKVLv+ZYlmB/eS/dOXLE05osVW
c59xrV9r17AA3qI1dfC4hutK/zgxw8+UdzI5k5mnI1Z5oMmVfq1/ji/ejpwreBOmVQAI3bxnVGm9
/Xf0Wm26lD6YCacwpZC6bypLp8jdpJbulUkKTZATVIApkUeP7mv5mjAD2CDZcLH93LWffWop50UR
wbpKl1pPkMSgQqjivlCoYGoKN1wrNK6ttGOy2+47L7Z39VD2HrV+rl2fSXRtc3nUnfrQIRGshKYF
CrDI0dArCZE15iaSLIDyx7qAH3VmtDEqYPlAoUNG8EK+5Uv9BsQp/8JhPVZ3RYaDs5lkLpGU5EO2
HwQ/fYEaBSm8t5cfesPUMxGgAHAeekPPm7HH82w6OmAMgal3+7f4Eff72IP55uQw2s1yS6TcPIqh
N5EEGj/he8Sdae0IKfNxkJQqA5RBYKqZ/r4A3dCxIVHad29NNWArvt4xhc78g53KI5Wit/n60ccd
fj6/oKiLnMzlN1fh0UWwTx29Apl5/hq5IpV3XJzHxxrC4PKTf9FTtEikagDNyasOE9JpcH4ncma1
ItXNu+Zdvn/K0Vw7dngaWssKnZUo7z3RIPy2+tS0lXy2kI8nigrUUZxS+xC/Toyao8sY8ov5x41W
pz5KuQg5EC2OCl7zGdZcYmRIZQsUlxPHLaflzcRW8Ia8dKcDYpg8sdVqzTz+G4berCoRbYZCa9bi
s8e3PJrHLofAPMMQrshpUnflcLr1icGRoMPYdiReAfeAfE7342A/YlkGv/LvJO0Eg7HBWJJxy2UA
fdShQtgI4Rn0PW681+E1wbYK8/MzAxMq1BHnCNoHyFDr43RUFBF+9IeftZaFxtDrgEANGRXKIPvb
BgOG4eMt6x73iOqIwuthZ4l6EyNKlh06O5orfA3HsVWgNIsIWRJUIh2v5pHlQWpix4X5c1iUQDUe
aPqW0nE5Gj4QZIUK8X7C0TdWN4eqHoVlyBLe9S9ZpGi08GMKkwb/e/zouP3AHfs7/N1Wr513M5yq
6b6Lbkops/9BI5Yi2jqzEatET3HTO63r5YaFDmPrQJkBKH2jKIdFcVeAtGGn6I8GEYWEAaAdyhg5
fPEa/5IMMwxwEAJG+/AwPQOpDqnB6QmaCCx9LGF0YamqFM8F89Jt/KBAMnu7BBgUgn5og+dYAh6q
Bnd+o7EyniFVzZvX3WjRAm1pXdCHEBE8oQtrgt+OBSZTD1vt5rf7zzBMu/i3Qy78lsYer6jbhJAC
n6kVc6CGS9tZ68qtQ2eRPijLVH6CpocrtypG3ORlLmPUOkRGrqq17Unui+4wf7jheWsoPN3CD4Gp
JrvkuqSepaHzTy2XLg06baxxPB/jA3wad9/GYCQSSauKfV2ZXr7enETFJC8GiDnhzLAmhwKrRvRX
+1rTXrIqJiCFEo1yARXAOfzuEvtAA18jUnaulqe3AZOS1UKYOI28hLG3cWSeTWeO758tTYJj79mq
L3fuET2CvUdIVWXjuTv3TbCd6cVQ6g2I70YkX3zeRgT07zagCFZWOogsRFknG6SrZ/81BK8ZHQFS
3AZkjjb4N6I8grNjVBuTX7XMYEuhgYY7y2OrPNr1q54RFNf3UdY5zoiNX0BVgR/a9xm6CH8vDLZe
P1Rj+haav5thhvpIfaWC+XG86XLbWE9OXkJXn+w4xhGdeRwW3W3/2gaEeADutouVU1peFu6IaaG5
0anHTpPrskS8g/uut1fg1uruG1wQlG2cTyBCE+ldLoa295AflxmkhM31ob+Gx6DLp+mu95kQfnxH
03CHl5n6/WBr4m3+WsvljBcTSFCIDQlZaRwIP6gmuu61ZKhpTgcMxXw0sRSWbEhoYNHBvLLd6Uxk
NqebKEV49sMlz5nj8PWUGthFW9u2plfucKNXnC2XYmNx+1l2dlTNnyO0pRgMGvWcdU/P+H2nek52
Xu4np9PUjkvAxqq0fMlkWBKJ9Il+BQ3Q4GY2HNwOvxDMnhPZBkJBaiQu+cfKqXe7RIg281CU4uLI
CxpKly5gXxeOP//v+sb7Ab8G5AEBL3NmHctDwRZcCPu3qIdCBusKa7jqLygL8eeCDmv+slFjf8SP
vxNZ843shjmndy6BvSEQ3qUmr+AbH3Zb/ZpK5VVNDPYksR9uoKG0xe3GcMQkxAixg4hNnkBCUTMk
OeTFJrcM0BFXQukClXHCzeCLgH3wxFrV9FmXZxcw9USgECRBD9GtErqCKxzvvSWjRyeq4aDDYF8j
Y+Ru69AWSesLzId2IeFSr8Ax9Lj9EFluMSK+DBak5L5QsO/lZkUIzlDi00E1Bq2x56moo4wSceQL
k2cfKaU8hKDwWV9l3VvnjFZPo7IowezcUi+zODlPOGCYwoPT4L5mHaisLTI4Bvyiji4a91XsDKDW
V7oAXEUNNn1ozRL2RNbRJwKPii9VP87uu1KzkvOP9gFgnu8ymo+TDj/UQ9RUeIMtZ4+fsf5qddax
Bi2+1jr1lS7XsNcllGa5pq7uQI7H5aJqhDECIk1fqmFgcrTlMhr4vznRcNfy/vSrgVbDMoi5/2tm
7gLmCLOWXIJX2lLxYNDt/ns6zR3dbr2o1l6pU38PtG+xrVd/TaEGIxJdgtrDlS8juRahb5s0kR41
FVg2d2K64BYfe9ceOeJsP0BjflBLWcKXty4Y23MbdrG1KgxeZfu5ri9vw+rPsZ0NSmwfqgASZVdB
tFO6maadZ+s2oFxFXlbsVrpoVFvxa3DtU35RNSWxa6yZEwoVZEGa1PnSwRQiCso3PVwjubhDAj3d
FqJ7hqHJWCbOZUdKGv2QINf3J6u1JlgnBx1t+y0evFSMJCov3L7uxF+H/aGBWJRWcl0TvdhXlfLq
6+slS8GXJUT4e2wrANek0KLLgqEQfWjFnSWBFCWKFNo7OQOJvNn8ThSerGXF3DvuLYuHNL5xXeP8
gJ/oTLWEaUOUt63pcPYsNFRStdzohn9XZgqz/RrSsitO+oGBFwZDtOgbZiQNZMuXEKYIkddm2jYj
5FDCaRNUr0lrj/qccLyAMYuiwCxGuW+tmIbC+Coa0kHAlFuEQPHRD/ndJf8tmsEJ3JivtZSEdg17
1z2Hgu3qEOFR5wH8FaLhKvHxQJhAjKTHCab35S7AFEAg0HPxvCYNnB0yDGAhwxTPCZj3nJz0T7+6
x+KIURyn3wUL/o84Do6LlKfJG8C3Jp3Dhry1Okz58TtANH5d2jrG+Dams/kDsWDTvhM3Z76EyBHR
oerSfXG51/LBlW/C1wYKw6ez9HwbW+hJMk3StTNhFqEz9B7Wx9dB2ks6tf5hKf1qebmCELHvkRCP
9BW7osQcwbIekWkkCRECEvQah2gsUtD+ndsWXeQv4hslVzDmEHkb8GhlnjkGXUOs+XPHpA+MIP2j
8RecT7wJSlw8rASBWJTn0X2VNwWS2V4xTiNp33/WNx+4DpCd5CcFAeyX44S3EO2Ddwi336t4Auym
AZ2//KBvSuNQl1XEQqDCeFcQ8YphGo0iqtzuyG3jv3EBeRJeWsXmy026SC91LMT7JYn+9nYYaVS1
TdLIsW9B2SFJgTvLFAzOEJee8HGjkw86et8AQP3J5aD1V0+PPq5j+O+OrL3EkTnKIQSBR7YBRjxr
BkWxXCsZFc6zY/pbxG2xDgA4IcFpxNFynXDh3yl0MnJ0ujfGS52gvb0Qhv3jTg2A38BEcoS5xjQa
H4Dg7VE0sHOm6kAU0xxJv1hoQAIh18RI7NEFx26uBf9FzA2oiTzehxP2V4qPKLPvo1r88PdRkcok
Rt1xhh43POArb+0ToQ8PAeNMDKKI8TXZjcrTLRKPk9eSChqlvcNInrbfcErrlhFcCcOuOWdDdoBa
5xXFIgLD56OvvYGST57pKaMi91on/tW70/BHr8+dr4p8dWxafr2FN0dU7c07V0yOtl3kUWO1YJ+d
g5dGxwHSGdzwo4dkFNfwPUQRDiUUJECYxcDgF/Xo417RvpaxXomJL+Q4hyvnBCmQS6teRxuby2nT
vDTovf5MmltbSgf9fCkFe4Uj5Dchxd+eBbmSO6eRshLHJJFUmlNKd6gP8zkvI7D4KcWQHrsFGFXw
WIWi+qlkWBkagAEncsz5LGWIvJ0hjjNDDY38Mjc3wFYMwGwgoKzEiGVkIhljGegodTCdb55QBMj8
HhcoHAN2Vo1EQYweouiRISxliLXfb/oiLYCVzw8WslUt5yMcwu1Q8P4Pa0nVx+QEQ5IdqsuyQDci
Kt9DOQU8sa154teHnw2Lh5ZB4PsMpYwh+l3IysHD16qnZVMDVQ4YCD4xXz42rdLkFX+yWArjOh6M
/q9D55mJ9T0QP/5ucgSaZPMMiABa6LpfZ8awcDAFVyvY5xCuQLfBtTIgGJY8KIdyFuAemrTEP+6h
C5YTbB/UxXg3QFc2PLXSKLk3MswRS879V4uvDmReDqAPDo7QBlL8h/LN7KssBeM/IRy/HWStiy8F
+n2vtMSrYARajwbKaN+auxlJt6x0hfQ3utcci1HFmbTkQFMcbXqHARMK4foTj60Dtd80qzhZ3fzj
dB/swBT2KK2mVBir04uf9hBRvNqsgrBRAXqLhapnx/sKAMTJHgwkiF9swPgYaDFYlABeakeBcgKL
Q/vSd0WvNCD215yurhhMEukH5JQO7Bcl1K1N7mJHYAEgxkLQcv6wPGDab51Ao18eiNoQEW1pSS3/
dQaZlHQuvUpQbiKd2T0OD8MNgLA+t7d16e8Dc3TuXEbILtV1YRLWpMHW0XQsx7vOqYXYN1s/GIAt
F2WPP0TmYikSF+u9CuHYEfBps3q2S5Z7R6ISmANojEpjgf7ieXgNNwRy9+jzV6FNb7kVk7ZciApb
+W63kWSrQHv4OwAFG6NZVDjZH5ofYFiuAIc+jU2llY7Ts0vnAv7tPDRoqAd1auglSANRhh7Fmj0b
YQQEE1hIAR032tTDbADnYEC+LrRSEphC3G1PF+gnJRoqXKKzx45O26z14Aql7j6SrQqLtehCUHWm
TXQJTH+H9sDDlvgCkk7+4afsFNZQKf25hzTs1THa91PDN9qVptEudkvhK2lc6XJRrn47V9grACYT
dbAMitG0YU75kcLdGdXCOaABejQxn+a/mG+5t3jubCFnfo1384CbMCvPtxCSVypGHsVyNPgQ6GqV
NWO0+YiXFW3fWwhRkrvpUBll2WEtiT80NCjQqviRm0UQCSpUh8JNuI8uwKyDcogyskNfrl1KIMRK
5f9o5t8XKhAinsyHijoV/22LL6hEASIu3tX4mYGqLEUP4EJwdNMha0NfD5jNtHQtCfClMcDZyDts
SeQ6gz+K4xfPQA6TZyY/JDBfIoIEC0i4w+XsZ/yLEEKvRwnyp+LrfGa4/kQzknFJoUj7gBfOazQ/
FP6+5im8FbKafFdqhEYc7shCtGLmojVJnpqg5816lDro4VBB9pvd3AVTDsxvb6oF7hwCZvEwo6h4
EMMWcLwZB5M7CRmKTENUMZpvr9ZhLp4YarQc0Ya9O64o3lCx21C+fCIzRkUWX4JTgN5Z+xSXuxUQ
oCpzKY7njFRyIr0iMFcokRcPZO33tGcdlQekT6l0Zyguhv5Afwhbd41gj72S4+e2afgAUwlZdKyy
WFbJeHs0eTtTqZSX818osIX1VfQYyYomwYc1Jvx+35CTrpZsOS9/dwJ5ZRKM/725e+Bhj+F3c+Ea
QIRF1CNiskDdO+IHE7UXMpJ5g2U0kE1Q2K4QFGRcrdFs514aiwi5BTmKYNIXEJmgY/GBwg+KaUTw
c3RY9dJAfjQXXcj/EXVmzaly3Rb+RVQpNsitCAjYYG+8oaI7dtiC/a8/z8DvrVPE7C7JVoG15hxz
NFTZ/PTi70fSpEsnD7UMIddXX42JYCGZVejjtwitUNdu/SnOhVKxK4Lk0X0bULmygTJJvokkah2+
FbrsHCgvcUdjkd2D+mWSFP7eiHXDjhersYODgP3mbu4+ztmbuxxwhrzdLCrUiF7sfyhlbs2ay7uP
Vy1rTIOrIeGz1G8YusJQ1Mapyl+vOkOZVp1lXcntw7xlLOzFBZITpw720bQ8qHWNCa6W7fOq3CtW
kPpYv9nO7gbkidTxWvsdFT/3JbujSszzvzpSGdYRvM5Yod1sZhQPzaleQOqsk54SyhVKrwUhZeRx
agHdOeYEx1aaM5AHGvK0LeOIC5qK38baPLmN9e0dpYxeHqByLAwMQ56/DLsxkKCfKxDLPoANHaKC
1ffUR8Nh1obSSWjeFsIIEOYIP2wQIlaptqqq4tEtLvJ+H5Aer1avQIDImkSFAvKgjvBDXLzqKj1U
c+n6xrBWAwIq8xUtTgdrhR8igOzuTBc+tYIy3d2OX6+3VzWu53XOonRzjFfTt8iWmS/f/WrnVmse
1sfc5d0+Y+1+aD0xpd+vrXrvWHFv8OwmBlnJJPRSH2+8Bzl+dW9b99KkeYPhBfGMBQt7O9snHQ5r
vSv3jkXhRCxcSBRf156sLlTOSvn8HJtsRQ1CLwlROlLjeC/OydFZGRSMzz9u3ejQv8A/nLz/mLsJ
YdHiOv80/CwLWFczmZ5I8MdiqQVu08YiPnjDu9MC3beZ7QlNKrfAB/QbCbkX/RdJj/oa7QUC33jb
OBkC4TQr45SQYH90hsOkNZQRGBdxn+WGteRDu84bP+QMpiE9+hb8bslpQp6tRYaAdMpYirW/+M92
YiX0khm5oj5TZp5Mf1SXKGJN9d7O4RSpI8WfaAgyZPSSsnd8nHUVqglwKX+bh8ytN8AdhDwAy82R
oYFZGXj7wmgi9kEjKHhqJEe8oaVqVKC8DemaFHDwfrXzs+WY5cXntKgBuxigYkf3w3v2j/8obZ+7
BjBXfX5umwztBCcueZHBhsiHR7sR3KJbOyuOmqtGpLhzdffuJhuekdV812gIAdNTdAu7C01Ard1o
3+yGc63kzdIOdFQ77HCFRSucUaQzx1LvlkEuvBpBJXE2/yDBJoh9S5AarGfnZAdpLd7f8wiIaT/c
dx+lomX89g8kkdA96D3Xer+8ajgDqsy7pDsKTkX95iTjE7XV7MXM8r0+kRDZ2uyc+0BoJjg7iKZG
pAL/ND2xoUwKoLRXiL/5kx7CQHXBACZhbslf6Aule5QcdeNVShntGrqoKtUr4sIyEsMycTvqMzS7
OFx5X0zFHwgzEtpG06zrbsG8jxafi1c3rzA+PB0JXxFkre7vCwNTthACp7RoMp611/DOybVKGIXa
hoerfs9G2Uxwt8TcYunS7p5jE0/5dv7wH8boSuWPD7/3ABK5/HIb8g3HgBBBdlnckdfPlbWoLUqj
+4/571lUVbDKbsv078yBB+nkODgWKRkpAtN7IWu7BSWoGb0yI+5+ivKQ9q19BHqnhw1z6E1lKBUA
76EST4kKwecsmyGDxmtV4ZdJ8Io2IbyWXQiHpJAgFvga/R/QuXCAcuv5ntjUUgzF9HYLKFZeETq4
AhPTN+3cgC7R23qGC1u+pfn7DlBCxl6qLLVbC3/Qbm1SEb4q0JwqRXRI3bMOzWMM+Zwj6W/GmDMO
Gv197wpQlrM89a7woeVZhPgJAwo04+izQ5lZkXf1CG3cptXbffEumre3dzh2rsitPtGZXNJa50YZ
2cBa2kl23QcrcyOa3KGhO+drxB/TWqf2QXLVNf9Zu26MYRxrRGEBSAkzXr7tuf3wmTtXqXqhYG0Q
G7Yb3vUe+JYBTww2gntf2HfHzgjYUfKtMH1oHsWvcj35Xsw2CyRjAioi6rPx5c6dMtlgDQ7D6716
47Z6TZrXrH3HIjlJPdNAVj3Kji0Tx7WfDfdsgp/etdyiSqFy7/2kwf3gcWYhWpYj7ifTwiGWdd1d
QI9BM/SmdGOXuDnOnRvKmWc4mLKWYCdyJDjEg41IWgYdkwd99ABKv2F5GGQQNvh9bY3zJVSdyomo
1kf993llW7lBGfx9DUs2y2D547/iT/eCM0Oz9v7ZnbvlXXjbr88f+g7/7mCR2jnNSljjL693+ITg
0qeWidl3Lhui1p21ENOoxggna5oea/dTCiu1/mV9Oi8aZQ9hbJnd6p+XV5n87ZdW3rohyyCHCR5k
itbJeUrAQjJDDeVbo3XJS25m4fP2aEblStNoPNB8tg8QD8nI3iwPPIPDP677zv6YoCMcWeQ0nGYZ
01mWk727ebHI9vPd8LobksRpUrWwmG9Pm+6rNLk9ERfjn4yJp0fwRVh+j/LNnM2l2G8+TcAWetdV
DDV8c0P2gLZsO9RF/vaAEq7hBxbxoz8DokIM79uLEeT5ptnXLaGVA5pye9NV9ZxFVS7JS695yb36
s/m69KqNJTrJFHdaYXAdfwaK+PtqmvPDG+P19xaJXC8PKha8WazXZASnsrJ6Eoi8H7hBMtpH9ziD
4xJjKzDajGx+fc5sLAbuqGsS94D8AwYhMrh8eY+SXtIDKeBx8NHV8G/K3P1im6QtPt373ikLE64+
4g+gInWF0k93TvJwy5tuOZOBeT/jEnxNLdYd04O5CE/M5poiXgZhUBmT0pZJZwnN/NM8MZooZr/5
YuO+ogdLveGbP6VkCzdcKxIATLQnTxau7uQ00hpGAjWrGZ0WpwPkXeiUJiL/DUq5rTRWpL3SLaZD
S7mGgcPhdX5dHS69OjNHZPyrw+hecW5VmpvD9EZb8qTtVpHJiG88rnxabJy0VCzx1xHNUkzNsIrB
BLnJN2ZIVVbxG60qfnMtyJdwf9OuEkJtLlCL4Y2EP46gn9nMxD5s+YCimP494BPu/qxNkxk89Daf
b8c2RgOg7060/G8zEy/Kbj3L4+sOtufH8Ms2VTXMv73/2BpupfFr2N1Xxd3u4vfvpQz37lDpvLgt
Mhjfj3HWq/TM2i3aowz7LBvlcqc2e2xL/TtEvFtrU6/4R0xcP3HJKZ9+sqQavH0Ty6CB7WFKdfmr
b/tMACu9BiJILm3MU8Ee4pMdH6AAHmAHsICRMzBCr9CyoZio2H6zyWoOh9K+jtHKqSM0Xn4DAlPU
4+j4imLU1eD2JZhINpP/jMElxTyw1LM6z8GlJTcrPEPhl5b7KF9RIVcwpLqi8jl0tsEzLMH1Mfia
OlYVVahojaEVN3q1n/0fy077SmKf2EHyeyi8AqgTZAP0nm7awh4h8lF2YUyeNt/dbFQiqqIM/bab
pU7wxFXNcA5k9IVoEdDj584jHyEz4l7UXU7RGK+0l72KYQp7f3wmzLTCzGNQtkcngY41nxarSpUC
WheC3RQoJWIc70IPqofCk49BfVXBDsX2c8B45cXxJxBMlZ3f0lOdLmI8apYHOKBV80tVhj9iMNeB
9WeQLnhVWzxViBEPj93rtEYWhmfDpWt2kp/5K6rjQtZYJsH2+XtjpLuvU/vekV2AriVIXekaWiYL
lQPB3PKHNAEn55O2D80/PFKHctNVXLrh/JHht/MtNFelJ2gMrtoiuX3hB24w7rRxcBhvs1nt0OWH
kISTT9Bx4UFm/07/NRil8OwDyXLsgrqjqwDdEx3vDv2TFR84ZQk7pog6X0CFZk7tE9Ud/QKefBFG
eP+u0bk4QCDLgRw8ZAXydQJjjI6ygJFTxWoD56GY8t5GXI4+NNpdtJUsFRqFC/YR8KMH5WC8MVaa
M1G9rR6U+2mnhowmeIQf3wyq4BhZJI/4RwSjuJsENZTk492EIoeGOjiRZRnSfrDq/1Vbf2WS1xFz
t1RIMSLQ0VWRwOqlCQMcSpjdsIedGz9z82e9W4ddYICMPcj/3RTg+nfEi40JaJJ8BmtQBdUuqHiV
E5y0TWQVVhxZYoip93Qi+aDAaqO2COdzLNK5JXTRT+VJhoml94TMKi7Ul3EAUkxIT5umBBf9X5ox
6lzRmW4tPPihHZiAXszE+Wv+gd/gETuIMPGo+ipnkBPwk7LWtNYc3J1/c/4TvgwjyxpTN56LvgvS
yQKfpRQ908u/zo0hV2rtSuPExkV3wZzphVUsOgaWzAYp4zIkkglRRfkPCdGeuTLGDfwHXKGj919K
mX3m1U1wbROU6y4k+BFu+2ZQ2rQq4ctwL73nTm7wJ6Rth9AK1+VUXn7gVtjRvhxMgRrAXA3mSVjS
lkgHTuYmU5qyLlTZHUn7RHiwQuv4Wz7LZIlC8gayskTSikfgwUf6TVYHw34EkEQ+UbtCjOCGli5P
r0e3uHZ6BaqSUdDTn5W7nQRPiFXgRjRTAeVAX4GlKEpBot5eL9t7aKLHL4fatXXFs9x21VKo16Sc
mNna0DSY0XyK7WFGFoGGT1tWZKMoBrBfoOF4cpQZGQnildUg+nOLKi+0W1l4GzK/9+647mPFhHmT
5hryQXq25GKLyZOWp7SjPsa8NrGbjWP2K5uajrett7ecyoSBwxNpbT5L+2Z06x7CKsO2c2vy8nln
2hVX48vfnbMBqqccGlDUjEr9IwBGOKmgrrYnm84m4C5b1VsC96mhyto6NXa8ufup3QW3K1pW9QVA
kD9EwDnuD5B458PIvBwy8g1/GidE/225ve+wVaGnuLbi2YOGS8cXk9sPz+P98DDc/ZOlVtUrdd5B
g2nrNsqQtB5xgz+Ozbm5uq3tRT7fdTadUtDoVOjrhmWOZIwGIEi74tqqsU+I+dbbrNZF/0WDzgLt
biG6PMea2eTM1nUF67KthOUwDRhMeHpkCDGJjT4yHP0w7rGxrjIhCwQWaOOBqX+ODdWVCaHGVU/G
lBW/zIWRe7mnelCQBLMQshKZE7iI6KmvyjQ24HHMqbiFqeBJRWHPujfju3cLHyFJCUF1jFuBXwWU
zRFSY7Nc4PkvLmHNB4iTcvTQ4FaDSrYpdh9ug1qozAUGfDcsAk49O3x2NPD/TptMKMDM/35qv/m/
/aZJBaJg3hpCAfqNAwPHjHv3OzZTtaujiPnsGQTfnb0HKw2pGiyK8l40UBCrb2YLY274aUNhYagk
AQ95bOQHQh5hIhm+aE7BNX4YGhg0rwsz2A4vnB4zrgyv+OANbcsz4GuQIICJcn1cHX+Gn+Ezfikp
i/IfTuiiSgYYYCWSHHxP8bAb6GDaUvH5VI3VmpLVApWlESexlB2HEXRCaC6lrk03LaAA5eVwNzyM
UXYgDrD7d2oJqy9nKFlrKzxSI4JLZ9MD4qEeqS+05j4dVPcBnOQQGRCe+burUx880PMPZOH/DlPl
UOqbbWgHJIC+yi3kf0oCTbqbnlb6zfDpZoBGu16RFToyB5/+p1/qvf1KUPlXvjTF8D9yyBM2Q9yK
0J/SS224hgNijYn0ItBd7QloGB7pw49c+6hpKFjVk9vOO8ZAhWpEl5x2v2IHZKx/ZH7KwhZugqSd
tE+wCHTwPrfq8AlAaZHKWL2Ux65bD4Bo60E9oE7WRvn4396nQTBaqujapVyPjovLCCUdynZq99xP
AWC+vDUC5djVNj05PhEIw4fgm0OAkyEP6vOFHE1f/efAiMr/bj+Pn81yMzvNP6PqgpivuTmwRnWM
mFFdZaTbZOSwVFbWCuf9qbm2V3xuILqszWmJ8+kRkvoheHn39e73EOTrql8Kt8F1jR6UMFar3+AU
f3DD0nb7dm/oMM+hDTuahgezKT1KaEdFgtuSJSFOeq1ltRpOnfITpkssZ1W6pUni5lHe3navRVa0
ztO2kyN3qBD1WutXBy+SYkooXb/8PqWLwqoi4vQxkuDBpAxy5d/0/UskRkT+qhoyudZIMMTT4ewa
bR3ivitrXg/EIaw6XyvOr9Xrpn8d7yD6Yrugyisp6nBkzs73y2UrjCi4hdOKTJu3mL7VWnUe2MRH
hAuhYldEqqxgcZVw6UU43uJBa45TuC9Dp8Pjtbji9PlY8AWFgSahhBFUwOGeMwqK2Qdb2PReyJij
SgZUW9o6JRRTeRtTWvBzM1yb4bj0bHF2HXDzT9w7t/usBc50q+KRwmRYJQgHCI7ddMd0KgWP8zeD
BOQHRwQjxCd9hqO8YFpWcLZPdXBfn3/NyIBbmMXd7v55AuXNykY7jGbc16xKLauvFN1T8RJi7gHu
C6hkDJvgefNwX7fws3yF4N4Pq1XGiP7AF9eZVVqkAuV8T/ejTCBA6a49QLj4BoZBJsRDLIh9sfqJ
GSESBUAjP13jBf1//HgOu5e0GgG7fME51Paurwv0jB/kdFXRsfmVew+q/YGtBbUOtVWZanlC+8g3
b/7YtFoXQnDTYpGFjlFAfak7hvXsipWxw+IHkbxQu2yDSqgCq7p2Y8wHitP4BR8zfrezvKJ120MR
l7mzDv0eeRiYa80sJAxMkX1gk4g+RzQ4PfcPdzLpSF0Raq22DjS17QeaP1XYMv+lO3Hr9ILHKVq9
UVoKuAYa5bZgVTi233jwo/Mnl/0fGEk62Kf6Zf8Kq5O9Dt+MhDmUII9vDw9wzwkW0Ppwcq/sU7oP
/95/lAFHs8Mw400YvB43N2VTPSLEW5dWFXZVFQmMEB9Ybny0zS4ykK5pZXAD4EoYIFUbfspmh1JO
NKXi0GoIdQPyxqlNEi9Pq/so6lZtofXm5R/t/WF2x07p4tZ/yOTkuR39vzNl277Pg2ZeHCrwQ+Y5
K1Uo1eYfHMKhD+PuB8KeeD/i0onxU3Ma3s35pZGPiByHHoGLBg/oITh5py0QvDs2TEQHI4o2OjlJ
ExsPuxMSjWoPd+fR6jBBXMvwHQct1oS3b3jV7gNfiDAPa60PYk1E551tp47ObdsxuxdudGwP2teo
FrBWRVv8D7rFJ6m6DlhOatYoYokUGBuejYoew9eoVIXOHXZX79Q79CzKbSu0w2371jM7WbiPTLxc
KLugXbw79tpaU/SUiuo8Hafj3dge7MYZeaw71TLUgO/V9vc+NxbP+XN+mL7np6mOw++VMIRb2uYj
S9sneNFFuaTPlVDza3F8nl7Ft7q7Tq17iIjjLVBmdijOGegL+5Tt1ovJSErrhvSgf0YCRt5MDpr/
7FqRHb0CxOKxdnmsRwrpUt1X7qz280MHT0N8DUEi2F4lbKrNT5jmyGoxQ02Be6Gnz1+iNVoBSOl4
HaH1lbNOWOJgo5cUCq0TD/l5Y7BYDH7KrOdlsMXv8R2XsPowzmSs2FXHuAkPI3ILuukAib7khTCe
KJeu/h3hgXYJCKvF5OiEmghBz3cOxa2Z++M90DuzMaxqRKW08HiqDLV111s1wISLe4enBg7A1axL
XVXtqQlErOKWGQU3o+Cqm8s42Kd1ohfSudeX1SFhCqgkCpkmecsE/vRs2V3MR1JvVu8bXWuw7ZWB
MI6B0sI1MdZFI4/bHr0Y173+gkiH4j7jlhfIodv+N5TrTaklf3egCzWEagmfsCR1P2oIp5mIfE/0
bMRG0PECgwFwXf1djlGpxpyNtkLdlQ7qX66ERksziJtmlUxwH4w69NYgg+L2HI8LTEDcYA00MpbH
b1b7DRGoXCCRv0gCw3EFa5TeRpAXTG8t4rmjS+jsACnCT+HH4euA7kJfm8KE03cBS7LqG2RK64mI
SKy9IJ9AFWa8cgb4s1wDjo7Awu9X7Fui3CHBB9nEHxK0onBepWix+F2FYeHFu8NKFE6gwbf+3zNq
XEpmVhtlo4tqbDmfoZZIrj7eIp1hktjhSqhhoozDtFYdhrqajU8CUr1VhFjzJBj/C3BSc6pm4U1z
VvK0OvMB5Az34u/OjtDEeKRgMEx0wYjO+WG4pVOrXgiyVlTj5BH7UltZl9UzaxsLY9FJRttfc/X2
SnOLRRp6Hr4d3NXG4DY9ws5Kx5XwzN19JCz+F3NjOnL9TJpBwrUeFXi0jdlhYS4xx+3bsa1qa5hj
u7Kd1IfVHvnZPbtzxA79Ww49gTIEZ+h4gIiAiSA7NdCj1gK8ooK9bwV2gKUSvF2c4YTJh/Rq3vdx
wRoHYh2EMmyZCKXDNIm5iRkdBjDeMFMSsdVslSG+ftx73t2e3WROSFgJaobJTIWZ4+y9ZNLBBwwz
PnZXF8sF7BQwrcOSChcZPurLG2SsR7cKgTVH2Q8RjrP2NwI9v8DrELsj759HPLkIjh9MwMuiPvtM
rvwnyNMHjWiURI12hqu0to3OrXeNz4zODrS4t2k2Tfo/m7G5Kq1s+Bj2hA7oxVR/E9yBIAEVR8wM
3BWxPSIiQ7PNIVlbjpaH3LvOz/MdDtzcQvgS0gCYQeLVW5Wemu6UBmrXeVcxU9RRxYaM0i4PrNvw
dCVMkDGMvyUMmQnu/P3D9WgBbj/3rQyXAxqt45/6ApU+xJj+byVjnvKn+rfW1sUvZZB6QKbgGH50
aQSjJKji70H9oUHALvxvACDLVq2CNSRnFUTzN5xwzdAqamxMewfkDpsD9WDvMLk473A3fcMLR5mK
bbWzme472JSrkdOuqOq83r2iZG/t/5Up1Cv8AMwcoF3IhbPJKB5rPntlrrf/us/p/TdBLik0EU1H
8SQuBcu13N6FNLPF/BQ1gsgKf7ZLhaYSU9NxsWqvzh8Qi9bTWfxnOE1fDOfvdivWvVgYukM+oLLQ
lIdDRBODR95hKEaEMXVEgVZSBe38ylDlK3gRZhUJ5S7zDQGP6rVfbREDsHfh8yOyMNmjF5fJRBIk
QSpAcgaFl8Xj096ACo7AQKI7tbtTWVbo245Qd2ttudpWmJeb7q7dwGW4gbfwjcY066gxVfwE3iH+
nm7IRISrxkQ6XRMYX0DtNar3tl3dpXI+JOwuuLbP7eTXiIwoDx937EnKIzoYOow9FiUH9twqPfJx
aowoFXEEwmFZsjXTYadlRWwutfyqelSRLMnLfxIdFcyS4OizymwpQaSU4dFcLkUoETSZ+K90LJoE
kzb/0i4FpeAW6vj4m0BH2X8Rh34EdNoETPGArChIuS0sd8dOarvCgniTmZWLAKTqHWQDwB3pIaus
yEiszJ7UIzWcRbVRfzfrHIdHHF1x+7lPv9La9BeSAojrA/mcGnbtQKfgROFw6aS/8jSWVZ+UTVI6
HbHgduVjzxejtFMPWyUARGWFkGAZIusHvTBQtpunG0p6zHYCRppT7RlCMm79Ej5UWZzFl5h8dpxt
71OgbwqzdQ6Kucaho2f1N72ss1VwQu+FnhSTNeysq1CaLJhKwSZitjpWGE4j3OXQJUVi0YEXdI9J
sGNEy2iKQgKPLYR8vpd4TjOMQRhE3lHToOqdwFUvgVsKJ6+rCl9H3jL7+A+JnndxN51Kt945RFDE
ho1xY5yMLzPhcTqwZ+WqFo6kusbiq7VbabtXzVHCoU4SGpnfw7QYf1ighSvv25Svw2rn1Xv0cuBB
rY7uhSrzEx47WhTFd9MlgR6mDTZCxZAUcgDRPbSxV2nuqxN71sDTmfbNCjenZQlzrZRGcIB/7dUj
KXo3vkw349N0C82ODQR5CcN2RGFp0/jLwEaQ/iKl+rdfVmFAc5tT1f0B7+706dhNJUdIYmOYTgx3
xwObDdrSr/hg25L6CRanOjnAAp5vwc7QyK1A6r8XtxpvUV+lV9B1qBtBD70INVBqP1h4PT2gSv2x
VJTb1rLcPhbUferLmaojWLkUJlWYgBmrjfJtGHbwNuqtLeQ/nOHWDi4YWyHUnbAMkebPSP1skS2S
2RZX+fBOt/SCN/3yn0H+rwGr/c60+N0p+B3EfwMebndd2Gj8/l1SPvju352kAhqF8hosv7x+kXQL
Txqw8+nVBu9VfVQdGZPX4DV4xs94P6uPD7PTzPy54PVCgbd8LdEHD/BYIp/dIro0BcFDhcjjEqvC
lyvzaXznqq/Ma6tb1kp/j783FuVfJmQgAtwJGG09Ie+wLRHH/TU9UDFfDf+r+SWNBHxgemhi+11F
1ko9SBfM4Jl6/di1e3bP4rBdX4t+g4WDjbN9USsbZ1AxuMxObS4E2NQBl4S223rnjdVqeVAf2d1G
P+k3OGiMzKrL/JAS6TQtow8rzS/Ty7TccPiozlP2928zVV3peM6304TV7BQlHR3ap+v/9GygVkNX
vLIMSmWoqrH8ROxBAcyVVFwllLHkHMtuW4t7A5dxJa8I8SRZY43XBx842vCZnRBKFZ+/H/n6s5Lg
/7MiR5qPdEq6IQv5m11h1yPgFReBXeEjLh15ziyMfRsjG0ARvF++HE15jj9wyGjg4rHrCX27dQ64
d1c6Oz2OuIN7L0xcZJJ+Da3IioAbsKHRse9jNwNou+1rWWgEJowcEc13EwhNBfTDFsjuu+Ouxu2a
icuHvlGCu32vvgK1qa8+6xMahPP4/PMYPobPMeTItmha+vUZPP+9AyNMkQ5shxlF9PyGdO3ym00b
fGN99Vrj/UfqClcyOwVAJeEFMl/csHQ1Oo1OraeFCyUbKDYGTrz0KO+WozMFOTXMd4umvPG1G78i
ap3XDFsqfAL3XoD/clhrsAOay1smd5Lr4sgNHGHZU8YXRek5leLY4LP0wNzlxqOKgUPay6dy0z8F
B46qj1tSHZ8b9fyqcBI2CSosziLhAGwda8rj/n39XFfmp7HJOv/dr4RbyfRe17hKK3kAncY5dsT5
FKtnAL9rz3TkXbePMccZbmNcn7exyiHZD2x5WMBf6aDCSxaknpKfDVQXS1ZmD61hPc4i2L0ZJ074
l2ZbYHXcR1eKkVc7nSSs+lr7Sz/c5Vg5Lqviv6E24LvKZO0G0GKYorJM1RhJzzDag4YhIYmwH6Ob
Pp3bG5LRKeJ2C89zi8ZHLc2D+Z8Gf4waP65xQvJLAWgCiD0RVB0WlbVNsborgXFlhDVnefNYgYfV
3xx+keJUY/PC7O7G4A9e8j2m3D216l7JbF4x+GROwXW/82+9DZqB1ib9BdsUSPne+dfjq/lMWeyg
0NbfFNXkVsZMw5rA8ojOu90XUBlEV2dxd7utVoSZmRPNuzICCXiDml4TbxA+up7XUt7sx4N8J6uS
gH8J4GX80arvHLfJdsvY0yE0ktST2Rk+gTGQ5PQn7/zwz03X9+PVqhpAdV19ejwFJJf8ZufEPgYk
kGUKn4ghliN9DoxF+OlB7MdNgABEohvYlQBvcFO7xnv1mX0+pLs7+RUszfitQPF5Gka02cw/vKN1
2Mj7JBt+qNyYMsMH1gNy7xIqL5Gt8AeGw2EgdVeMNAGpcglay25mjhjfsDbyASz55m39wmzwcpr7
UrMOAxmYstTEafJUK3N34ew12Uxqw9rQjM2YF0dfQ79iOXXqiEq31K91NZBsjCpMf5JRMtqMj7Qn
lePtR0znc+fcMbqNkY46xx1YUUcOw65ljjRPyr2am3jHuTae6vgZv2PLSTrfJvvLaIxntKmu26u5
jU5919oyTuM6wnTtYwZ5vd2wfGqBfIUvMK0dvoAdeF59Bnr1kaZ2GQjjdlb56KWyS2y4qitDvqwU
H5iEaMZ1IAFsfLJbL0KWGENHXunfKbrcXXvnii1jENpsdj+j0/w0L1/buKzUuYRoMzHPxu/L8vm8
g57FMIxJGP7Mb4yes/mFiUkysWhEcVL/yzdNWBXYTcUZDhFxPXMw2uHjvHdusDVIjMGNLm+eVnvn
dW9mq+N6C60akvK6kjL30kFEywqL0AO7Fioadm40m9BroevSh0l5gHgGh3ObOQtxwn24dnyq7rBE
5JZuUGJcUeZW6TuN+MyWfHDwwuoy3Oh8gN/0EHymwphqlzHIe0C+vVvuy8B127kUqSZStRVKipHY
aqikXQRoozXRdV5jCJMKH+XTH9S36PuF/x+Bd4fAIPGwWA7wHFZKGDngziC/ogdxNJgPFdMWu337
uf3slobX+DSn13YuJko5wKeyMB5SP2SPtuMXxBpMBlvHKbaAowfPU4+ri5/5E64E7gD0hjAXF2+f
s5Thw0JVTzcZY2tUUUYiHzfOw89xeV5Wfq6zCpRLDFwPXaG9BROvhRuOAwxT935LzRHwr/3Di7Qk
R55pDNVwt6DAsjEr2DK8x7Cl2oQpkAh+AEkm+gotaYhkoxdy8s95jx6MneH4P4+Kl0eD0fr87HrH
XwZqv8R/bWlhh9qq2eCzVuPw988UCo1eBUAaXs92sB8cBlL8nQbVqB5h4gMTx6u2USJ6dax/NzEe
0lSP77ZdgDBnAmgASfGdispYNhudOm5h20ljeJiYe+e6tLDtN4J7dI+sQJE1mk0h4AbWxo4Q/8Et
pEUcmVFMShiDR1ABm+v/IKYdSPwNbPPkM7cQv0JshHCUMAarBIZXWpBP3fx3hkBjtEt+xhuzhYUk
VGiP90H0jAQN3bqXsNHeA7Q8Bif3Mdw/eSMWvHphUAlM/Pi+3P/BmzTwB65HSfTovTu1EOLCrHP+
Yf8QIA77ILygCM+6J1wIC/pEtX0Kq+2cOjmJ8v61vweE2vNaD37dLfmHTtKFJFogzYWvBW23yVEK
SW8O8Zn+5brhXDIN5m2rDitxfUgIQt7GF503C+NpmOzBlp+1DVSWbRlwVrnlaqAaLZHqcHvvWp3K
uMaRzo6zeq8S18DUGj3jZ7swMfk0Z/uFDnP2mKBjX1Qm9tSa9iouqwvnEsc93/CvgeldUSeTBhZ/
XJjQ3sOvtouoTfSoWzevTkCYIHA4PSjaGIIVIny5gF2pUj5Y6mlCpIm5CERp84Y4kBDFGk0OzF6Q
7nJL1h513wzV71ax9tLkVdOLrX+B+VXGhCeNbjhJqu8/hk9wFHBbpfhgFIQxiSzYniTkCJcRrg6H
i95pQhlWWV7/ysvj4jnR7EoxOC9a3GsvIdLpFbBckcGDa0cMqxr6JB/UCrv1afX596SV28sE2QKq
xgX4iQiy2Zi/ppufyzCP7/0Rlw2W6xz4eC+k76ovD4PqapOMOSs4kmBZU8QKXGc7OGQ/uuKteD/R
NWXEu9Gun3WrbZwc7rBFLCgaBjR4mspklAbasMohISRxCqG3xLW15+rK+7CL7yMdrwnhp0hYBZRi
Edjdds/MjMpB8pv8Ce/i/qNmLUbtVZ6YsLtmCjbxxSdunVNAF0SG1JtgKR1VSHzz55QGKiamsZOR
YxWVAJtJ1AFY4BRWsNnYFrC13rAkxDApViT8tfBcqLtWK8e8vlh6/cv34o/IxegL+yzwT9TXWiRY
qdORET9nhwkEZdYH8gLwlHhzJ2sINTHhJTQYMpw71uBOLgKDpBq90XF8HovaIwXBBfMrzwhL+DYz
hTpQxV89JMCAu5fu+t0+dcmm5P7QxEt48Ncb4uzuWcAgE2pIbzCsP0cAVdG2u+/eWQPe0TbUAwD3
CV4sd4iE12RBzG3AhinwXQiHFtEjBdxlBTvgYrMYm4GIb1h8WJ0L2T5yW6JUAJn5ihkO/q5mgHp8
iHmnp8YqP3Hv7QaMVmxRub8zNhVWAurudPgiDImXR0eP+nXjXHA4cJdLldsifYgvuETjRNNYgAP6
e2z/ihmsUrE0tOfC4wRx+fNT9C/f7RRd6e+jFa0n19G5D+GNMSbPkGSb8Pu6t4PtYDfaDtJ+2j9y
kG5iRi/iE7AgYJr/xBa8uw0dudZrY4VK4P6DfgM14mvGobtbky9t4cqz/ZquibqoXbXEJq5d4Ovc
J85HtWAP62tFkIDJOtbruDGdKfGKENpmj7FOwfckKDI2heUoobp+4tfPzGqWsHbTQkJpA39AgcQj
DDRGE2SaJFzzRz3OnKj7SFNWHeD9iOrhJg+2COihUjAB0Ik8uWfvHpuITe6xNgGCNSY3yIgnlsIT
8wH5daRsPsj2ccfHyAH1vP6s49jSVQ2/Rc9LkXEPgLvzWlJiMTb0zDTNPbCH2VxQNpeVuBhQSoqL
Uxxn3DBJr8Nu7hr9E7XzRumjn/IFAB9wO9kTxyQ/sCQx6RX+KjxQb3nuas0kPZPhpd7KA6lXXx00
KrlzVxgmQCp4sWZY4lMIWKVFcwvfCLApRvsM92eHuJwDuNYu4cmDBQHtG83ysRkBS+rs6iCKgxX8
DUtScXrpVD5X4kBVVupEBQlsirnqO9Tar5JNjpDavQ++wTL6cA1eCEk5ORPpuptx6QtP3kyTxeY3
X+M3WHE+kHvKc/BRUMqMzxq0CukUR1YY5wdfMzrjVoLikXw+vVVYMzfZefhUlHpfHkzvWyNqYUH4
whWg8mHXx7V0Zoyrw3RWG39G5ZEF8LxI1w9ADrtv9Lf0uo+OPPWAXAOCvnkunzmzheL16/NuqvPy
8nb49dO9Y/KL6O3Vwlo8vvfwOu7dRofoQqtrAOVBLGQ6fWlvS83PpilHkkcbrybUphqy3MLXMGHw
knjq1oQlCZUUH1u8UFE/ffyhGXIfZpDDe7QMKVgT3we2JJhpE8CD884rsFb6TXUwVVA98k4YQorS
iMgEEFwHYFHB6xLiB1FXoGrx91VkKNgk/w9E0lAam6sC5jp2H5EoktXgEgE5wRB7hGnH7h47jT7z
PkGqiBL4q/qmlc8/A/ol4HO9tgcHzD4cq4Q17gb5RGYheCdRt1CS96lc2AFVS1L4ERKuqyBb2ZDW
vhby9DDkVdWasOVoHugtKuhGi/qg7iuXOYoqzYsR2GYvb3b7izc0aV1rDw/KE0wm6QA+nsXZ/31S
QIq/pc9GW/osFPqIRRZCT6r8MNjNyn7VFrTGZYYmYtcyOERYV10JCx/TBS0dMqfInIJ8wZWmhBAd
W18roK7yWkF4PxTibshiZIZ8q1j9iw6CT8TiCsl74Lka9Bc28Ve1Ma7qbZHIrHElrjLiJBIr1pDT
7CV4RXbQEFLWFUIIMDeNiVVC1bu6azKPQahqwxr7WB5BR1tK3gMhragERJ2XZ2qJpUEjFvF0nu6G
rYhp/oh3aUprgvLKoFVol/PmDiksRJlHhzIXyskDCXNQoR1q3vxiZ/Orb14FKzABnVrzxRbDJ6nh
TFke5qwS0XT6j8yOWjA4OIUj7JzYTSKw/5nEJLVejBb6teaat3AyMpHLTwpZvCw/sO5JiaPRoX13
4925UvQYrAd0c3zPmoKB2/uf1Ro8m9tF2hplzmjC+kwCLa5CDVSuLPAH9wVduTARgXHD/9CI1C4A
YN8cdmZyfflZ/IB/AzLk5hoWX4tBcd62GfIkzrWGkYbznlHnbV20KEyANQVO6cSKi8JL/o+n81pO
XF2i8BNRBSLfKgeEyOmGMjnn/PTnW9LsMzL22MYE6Q/dvUKzlGnT1rJ9Y7HOE6kaHmsk5Zr4i43b
p8hYO5FelP2PYd3ytvSElEOkOJW+VRiPfEq1Y7EQctArqcq2Ddnz3pw6xIu4UpEG6d3fo52nwcHw
ECGUy6njxsaQzhi3wGXPNRTC0KzPS0+ZBvLJIyLsTFHKyJQZ2JxRZTQHVATqovl4jzKb0oMNRRR/
Jb1Cl7STMB34uoP04Zc3dp7MnsYqa/t3R9/yhAf5K3TP4N/bQSW8XZPj90g/iXf/vKrjFuPlF4/F
ZfxsUv4RoWGWzGZCeVO6C1iooIpMv3+ysQN8w39Vqq9kXzm4XoB2lHyblzSX2OPjHtlddiwPTxIe
uXhJXlQjq2POPtyBsgxFB5woZpfanIo/qtGeZ5b9ON1UqLUZ5ZI9C/UWqq32Rk611CZcEglaBWud
elOEFzXWF6mKRfTVBXrwEnC5xrh5NY2lREKCQpatFBLtRFr+PiHynnrakSppWLzGjSDFlPCOZPU7
Ah9S80VsC4wF62KLw/otunF5x7XuGh54BUK/6DZiVVwQLogQIxI88npsWLYwD8hOwAJxL2urgbNQ
rzzENXg78n6RSZEwNcwxwPX54R7EFItneiyL2icOCA5GwF452r7cqHfl2Tikcl8H0MWBxI6NXD/X
//2hZWh9aI2WUb7yN//3tj+rfc2vlEDqSuAZkIfZLHJV2XGv+0/ak1LDeJhKs6jR0lu5EqicJT5W
tru8iQwpdxmBjkuUxyTmRB5mQISh0jSHGFZsage7ztdQwyBwh0PxTj68e7GFMt8lMVxSzgyILAQf
iv3ZcXT2++Z6ggAWg6piUKeCADor7bMMIYicbXF9hLbKjVcOA1OPGmusWEZCFkYoI0AGMMV/VVbF
rPpeljAS7Z9JjDRf6aCIDl0sR1Gu2TekQgTk7ASIgTpUM3EyukUUI2UPjXqq8/A9aq3LIaXWm9Oi
4glu/zIrvaqDLGYODbvVKvCjLdwcyaOHGRdLl1/4myg8SMrTQ2+dOqTiAd546qMKnwC356QHJJ6S
AYgO4tJYDABxNKX2hji2VGy3xiJX9hXCq6990QX0Fzq2kEf1UuvWcinEW/oDb/lAwViyebUyHg8K
TTiPAJFwNj9mpQUPFfaAoHAgJfSmrti2vE2J4hFNESO8olxT5HrhmrRfgZCmqEcXLQ1eqMprQGZK
hDpmdJjGuXkXThCxBB0IPQOFw6eJHmU+pP58txEzjJ2x02z+hdMiwO9ukxxw/kCagt6TV7jkZJZQ
xmjc4S4UQH0l2XnDBchIXPh3uB1e+5K3qvF4cfIJUyHll90wdd1ZqswvFSbJWmRqowJBZYfnRR6k
Dpo0UlAUNrB3YPxCbE8xHezR0iPPkIIb/DCvRNBQq4iWfiljBbZFvKdVArwPBpesfKrQAv+rZZQg
sINGsuzrOLJGXgmw7xiHProGrTChxRSJax+LrDcxIlJb1Ka7M3iny1662NF46hQrQctHx0SZiOzA
6FSvrDfdsVZre9Fu6/HRWPMqroA5m94Vzw+qbwQPaDoAHel2/UNtabQzl3Yt+2jkiK0NcKDDmH6u
UW3w6x1obH3u6KeP1rP96uaBxr/9d7/Mol8dfpf1WZ7bc/KjtQkK3qWwK+YXLMtdC3Nx+DLCTu9g
kKgWW8VmHubFzS+ht7v5laBIgRyiH+yWqwkqzseR8wYmQ6qHiGq2newnWw453dOKGFrNPJOUZfZs
6YiyjCSfoO3h9ulshqXep/PplCfP+Wmlox7fvrChXhziN7ES+aVWGeh930fBiV8ChtBHcp3zpDoD
RmcK3TnKlIn2FIrWUY0eMBm+eYQCfWynkHoybQnbKndKrQPw9G7465yGtdTpimiXPOqKnJH+FPa3
cyFcouj+DOu+Cp8Sc5yjOqlHsZXridJWHt+Hz6GcDGkeKivJ6EV6fu0++niWUSDSLl5psu/49P6D
KUxxT4fRFpdJD4s7GxETbpYUFKRQ0EZYo3VLFh9IQltp57p1khrtdD9aU3xpvkJjPC5MBv7xGZq6
DG0hsiT3/g//2DrrmEiLXKbFJbpELwCD4E4QzFJOT8R+lVPIPMeumyYYSD322HtXI5r2gODeO6+e
MTAG986j9W1+mwwc+lA/YDbdkkuX7iBkA1ib97NZo3xj2kI9Cb+f9DSlOmL/xXoHeR7XW0BpyPpg
9hxCFaU2wa6RifJpfTv5TrVXpevRFQaSoiCiJkVO1EWhTffXRGsVAukqfOgDPKZDbwdBgEYyjqD8
bQgJim4nQJaHBD9eZEl8vJe3DS4g9WFu+GwfKaUb5mtqvnAXMG/0skTkU6K9IN03KErrjOOcZ8NT
JPQn1aV1Kz3ZEkSoJ0NtPg0iZ8oKvfroCBPn1tuMjcGr9+k9WuoVfg3fMTpkOSH34Ypy4j/D1/CM
ERypFsL8dfIeqkR765/gB97CUkPHFiP9jmEbdtGBhE0Q/Q24LvSmbMp2j8LTg3QlKz/RvO5mXUfV
GO0W1MDcBIldqlw7NyAcQKPlg+ZvfOCxOr/9fQb3nnR0F2rYeJeqENTdd4+J4cvdlGK4t6U7mFd0
suqvgehNGdIb1xqZMKmhuKztUcOzAM7OJr0rL94uPCYX60UrQXpOOqzglegSlhGAPhxg1U30Do54
gtRcbn5Y8S9hJXrFmgD/KtPkIDQ/4q2gfqSDL6suikfK/FfzwoIBXx8YkNrP7NtlowgKDvYI1fDj
VD1jdBsIB/5QtDbsio9laPRWWzzCR4EKmo4aOTu6He6TXfuMJvNo42aAah1hefg40NhsQ/p1jMh5
GqoUXqMfo5TawXWoabtOYM9TgOWvJ6VZZVgZ3ruFPrWjTnlQYtDAQqIjo/1oFnB7ZjmmHTqWbNPG
HnDuY04pSgCjHLG1Fd1UjrpH9+heKZd+hEVEekc68ggLqYk4OQ+DVKI84rxAbm4FrCKLeI2JtiMj
yxzeo7Wkjo2K7FTWvXK7lIhp9WtXY0V8ivwUUfE1EPtNJeanjaqVAPJJY1Mxuffg++gRPcgjm45E
CyGNG21jxjZDrbAyo14IqiOS7JahX057YSoRyrJBUdMUZOsrXiSgSpk+jvWLaquR5rQ5zmQFAEiU
wUozT0+S1qZ/Llhlct//EivlAZiAKzmoePTpS/EQjJWq81oKDmhL1aG6U2kicLDaLSSE7O6AZkAN
ult0btSwBQqwKdG69NXT9qpGMFhnXVXuSo2LhB7IGz/lgOMzIoo9S2F8nIh4QqOiCnbd+g8Wp9wQ
UtO+QFo33bbhIRHroUhQIJ6LHkr+9NpC175oG3KBopMYlO6Pq71YzSOUYWRu7Zou8kAVtVRGWVly
eGoQGZAEodkgw6Rs2qwJc0vzT7WIFUtZs//d+/y9/vaLwuBC4BO8gw9XRgeojHtMDu0KF8kTMnGh
xEv7V1/tXtGGYSTQpnc5x4YSaPaQT/qcUtKM8lS/RZRW6ZwSQN2+D6eOYEbhkHkTxYB4339lqp2a
zGebeClVveaRU/+cI0S8S5OqPGvIAbtTlUtU9H4tbySEwEKg+UAoFCrKAWzRKHMe0VJHngt8USbD
RfhIWoywsvlpfcZnuguBwKgiYtRtmMhw4oBM/fOsxrmhJUz7Nv+08AJgkLCHlEJQTApdR2f6tUSY
MdDyhs+BfKQm0zCNuLgu8URFcqpAqXIN5iuCJkFDZV9SAAUsOsRbFqFKUg3tOvK5EsXyS5KgIq9S
+HIKYin7pP2takbqvEkEJl8/vYus9KsUn0SfVWcAq4FfVYGwtRCpVKl6ERYJlCbgE6QLt2CkVZtC
BXWKJxu7tnZqOnT3FKVdaIEGB03doblXnM/4BHycVga+Xh2p4JNqUS2uxZW2ct9jswbMNU0pQ+Ly
is0rNeSOtpo7dooCIF89ROp7aV57t631RB8HzoL5QcpzPMFGkxBHcpxC+HbVSVz2uhKhl3EsPra0
8kh0bPRo6uJAWB6WEsh1LmXGnjg7OhBWWWVUVfLRzZjlUlmL4JyZQ0lHnLkPSlvwGQhx1Hp0xQEK
rxMcp3ccl4mstrUCUZhh9N6WWfirM08lPdU0bocUZah5nf3LydLCpNBJabswX+kBQKhS3DSDfQX8
fgFABMniHhSipj+1r8knTjfQFKlJryqPr+CqSoXhNF+vstMsLFP1fagLrD1fCo13WnHdCcq0Z1Co
YZirhFMPaApPNRGoIKYAjYOtPkNZ4Kk5mLGS2Sv2y97b11ysZKKC5muBy09a9cK4B7+fqD2IR5PH
DnIGXR4He3r3nGE31ucYjVZAd+hnO1eFKbM6VQ1Ualu9RvScoK8lai1aUj+uMJMMNwFvoJzfQdnQ
f4w+8/VfYS6KMA2W4fb90lK7zF5kUHps0gGkpXRYzQ1kAKbqDqsiCShVjhxmPia9UHOwEaHCoUkK
kMSQaMrlgK/kg3ho8AlzR5Wn8TrgT6WVkY5pOpZo58FNh9hhmnTCsUQ2K1mn1omeBfdBgfeaDWDK
O1iKrp1K+2EX52ux06jc6yam3C04w13bjOHt852Yc5QMYD4j/lXnPlW9xNQQ0ILklQl8T5FLXawM
ctKqqyNzQ7pxufIRl4sYQkc2MXM93fftr+mLloPskLNTQJa/0d+lyytI08GpRaIsgLmBFBmz75Di
ag5CAgXRO5ENNs0aCYTx5grPnHQZVwkTe/RwI0yRBftkYQrKMGpTwlwxJoRKRu0oGoAbUTHL4A+f
srTdjhZUY6fxf72+VC2mdshqBEuIHSiXZIqZOjsSK5p5UpMvE3yRzY7YjUSO+hxKMVjF7IYse2KQ
nrnQoEikNsIb8dYllrFGA+WZPJnG0g4ASpjIARBK7iV6ordjrF7orW4N6du19CDANn8vaNqqdYgu
kMcHpM50/8HVw9GGxgMicuuQwEgHqiBVcrFXUCXe4SKYX260o8MXG5/oXVtOGLSjBtXLq5sBZTOn
MJBvXF8+GSoHn8DuhPBpN3rQc3sPzJlryTz+zS6kKqtCD5XyVUJUMf/fVR1j70XzVKGECma37KP4
H1YsEY7SmIgLegkzUFCvT5tedkD6chF7ZOQJuE8VZCXmenF9sdbV5niHjMQhn3bfI/HRdoNaFxlr
BbEqUslMM1mn8jdCYEfbQ0pYnGXKy6C+6QdunnwQuRdXd6gZGz9EaCqpafoi2PE1Ui9Latm0HNcr
TbRKspZ1sQXD4ovdn/HEfsUb1VBis8mWKIHT6uTOXWlyvkv3sb0JdWa0WECiYa0QuAKvC5PiKgRF
IOeRKqdibyjDnEwm+KrSSordNUlYkFLY0ObvnoxDAaFPVfHfBBfscfjIcsHybHsijeR4RinY6cyA
Wp25h6dOQl0jQ2fxk2NR1EEPsAFgwxfTmgH3TQEX+pSPFUMUmBpFmtJeoxpvLINh9MhyoKo5VEbe
Cw1aNcBTdzq9mQwtkjsBFWkqh8plyGLw5lGUqHF/BYr7+a8DKfLeqdbdPZD6N3wZDl10gGJRzdCV
nNhR9RuqJSnmjgnl6GVrEg7OPmHpEaCln3xX+Efd3R2mh6CZRQJFVVeK9osWhAjtC3g4xVlzNjWf
xQ9QdNxNT+juZ64JpmmmKaZzfv+Tf0GxQMn61jjW3RHKIu88W1NERCBJFF+jQ/wOCe3POgd1aLPA
O7SE/6IJVdlxbY1/juahpIMUYsy/JzJMyZGnivKkAjgxq8grMTcmOnlHXDaWH5YkrVE0I9mA44C3
c4kYPyeSQX6FKgC4hYiMCbcxFQPSTxvLWt62vYs+BiYi4dest+ttOlg4697blrMKtAr2+12HhcDK
xXLu+TPcry3ykVTSF2DzFQ3kwz2LqsaxADsM7bj4O+AiSiApLkCWxhDbpUg7URiFdvPs69vUF4FM
nS6VwHI4gbGjUSIm/Fc9V7He2bp0Fb/npSSyjr72uKxDAaY96m+KvSIe1pmeV7wKcHVGyt7P/33w
GH7hXlsAD07XvBBeNpCCIk071pPh9S1+ttiMbwualhhNoClVXh9zLOacFlm4t3aXSh7gPmn9l1Ws
r0Dgy4q1M5tfTvzJ6m5Hdbu9wB2Lbs52GaacSG1l9XUjxEOCQiKCbyeaUqxAAr1WWgnOYiRK1EZn
FQsVtI1pk97ZjInqH8isG2XAYNjSkCRA/pzK1aMB6DlvLlgPXCyh2nSYZuGzV4JBm33oSIcmTjYI
S79m82yTzbePd6/+bV+WrDnYz5d92HGIF15/28VrsG2tW/dePZyTh+IvTbTYkEK4GuY84akadvSh
yZv3xaOAJU3B+WJIw5JG9pxnhTdIMbpTfv81nT82w0UXUoaDANha3LwHA40sxFXxYG//PZrvYINL
JwOmA6YRHFs5kJCvXR68ezQkILzus86zIgH2MWTejIUpnViLWGHZhneUpUgRwmEePkMPTt7ouAKQ
zkHBoP21fyfFpOs8Y2dgTN7hlOv6GwujEiAHVY0d+A7j4UNsfrGPq0LyAEzLgxogfXBqrZ8/Hats
eH/aj9kmyXWoGqPBwc+Xmto6xl3FxoMF0ci7aB5mv065uaM95f1sHWo4ElytcgKLWkJuzLwRG9dp
OQVU/mBKu2rqhgW1nfhJlWeEMwN3gSZkMGkq4ZG26fCzNgEMuu4ZsFtCtBqhYLF3hXz09qXf+0I+
IdiEDvokPxWdSN66DwbWtok0z2Cso5qmoxUCTzAQg5q0xv4kaquCvUMQJpyLtJof5q2gs45IqHEI
gUBCVnwnwVbDvQIzCqMdvn97gG8F7gy6ooUMviLChUBmBUSpdrQYMx8IdVhbNO6zRX8VbZyLhZUo
XShIn0TzlIDoWA3zhHjze3KKdub8htbmxkXEbTZlhlZpwmG/YemQ6cCK8s8sYxRKno19ix0JoRvd
tS0YXW+SFuuGVxmJDL0uC05x8S7QMPj9cr9AvQleWJvGro2fxNkara+Odevfbx4Oy9/I+dsiC1jb
tHZxuuCluCs+ETuAIMBs97XZ4IoyL7tVxIJFu9TPcUXpQYUXSsV7NGoBbJFASkuxeKAM7xrRpwWD
e+psdnaB5kS43d1c7SMxIg7qBGSuMMDOVK2ppYaT4oMXb6pmX6T7DS17rUfvpv63HRMVyZ0S9GMB
ZYQoPJqUauwnt7VHif5NleIbt7fIwFHtoPrhmYN8H+1BFN/DPe2Kax8TtnBWtK40KaTKMKK56z+H
MMG+yKa1FpOFsc4rFsOp1T8TgL276kZyhES1n38m90QA/C82zOdDuaVB+Q/6GRJp2xh+fdgkF6jf
DxUqujrhVWd1WJ5iwuC13dWSZ7d922a53ya58ZuYZrNvneL2EeK5dejbnx/NNpalD4p5SYhK18hl
YavLgpzwFFtuySUf9jTW/rsJoGLyPgf3MPLZEuD99bnYx2H11PhUHePWHZ/6ufFrWXjatJqyjatn
1/pbcrGdNdG+sSgStdfZrKwnwvcdxOoItjwx6d/NGrQX/or4H/aohc1h1w5z7oBS7NImIC+bsT1Y
2H7XH9gELnFE3wDeAxdUJYWsS92EGNzttTcvr3Ju5hx3FtlQuHgjwJW8Iz5QU0DAnLyCs1PHAyMh
BlfH17U5+FS8+QQlBw3wXB7HnUz4HSAn00zjRY/Qtv4snxOTIPWY5Jl3tJeIwUR/AKQf26UjLk+F
/NaOeVaUKvHIpoGuvbJHsdoU80qin93hzqb7pIUzUZJDK1O3xvPol/zTA1Ja4SuaDx5RUhZoK2XT
nbtbmtfiBMsKwZzouxKFSOTCV7NT92jzhkIk/cagRQHq5q8dHJsfPNSOKEDR5Q1fOGnOKkAQtsHW
TzGNZ9lRAVpuyqBLD1SilwhgZxvnT5YITesJ0itk2FXvfe2fyGNrrGogmut4eKRLKOJaXdXFcbiB
dkKCbMqXsmyfyMQ6+3x/C/lla34/qHnM3jltY37v7ycf8FNeqNn8mZx23oSwnlTlwg/BhNcgrzub
F/QxKcHsuiXr4NYfR7vW69zyABjBtCX0sscfetw94EFw3wz4H0w8DGRSqLVN9ZFzeY2tgIhxDaeX
qC5H9AWlFWIqhJh224/gQ/gQIjxKTW3S0Ta0wpaPxeoj7oanl19m0FfN3XLdtXzfsrn5J8uiUUVX
38HOae+IngmCqSfYjIeJYaUhPJJ5L5dI2vcNH+67qeSRhJKxuFh8mgWyqVkRYBSO0YJF7rCcUmNY
tSO9EmKwHRksQxs+Rht1kz+o03fErtPJeWqX2v6G8JvIsdsNnWbX6oZThxl+Y+dezw2vy2+EZWKO
4GPzTdBD6Ekpnq2f4NPvhqHVtcBvH3uzBJPacA/TBv/HLafewukKEQ2REfHULnuzMRBoO4oj9m76
+/i2b4+KLd54FMd2NIpoBTnSfxmDSefcVCoTSwi19jkfOTOmCTDdYwwriZlCd5OJxT0lw+JGakAj
kyf75KVbnZ0nJVwPTnZuyDhQ17AO5OKYXHrd0PhxyTSIJ3G1mwM1pm66xUjtxvLgbxd3Amed5uZ3
GoenzUSrxIwXxF6eyyRO3MALbNRf2EH6DJWnp2YXej3ukm/jpMeNp5gxYWf0rd4Q62kRUYvLN/ph
mmuxGBjWjDlasNmrA5M1IolpOs4iwvtz6VnDSHNtzXf+8b3eJneiTSa/CVhFdAL4EzcJ4EfwSx6C
0zCTRm3iznR3ViUCYzfRxhS7ozhJNPeDSZBM1D+Ts0xvZVaBB5RdokmCODxgIMy6W2yHVAvzGZSq
fGqfX5TtBdv+mnU0rX+yDLfldE2+73ZXPuOBIDQkVQn/ms2b6TiOxZ6SN/3mX06MMIZJCOhC6tIM
HT9tIoX8ZcVA8wlgVzxZSGGasRTypN02tRR+w5hcEW0gkyHi5TNzhuprt713u+GKp6Tsoj9kAIaM
w5vJU4SWLz4ZcYbls7CTx8qwZs3z75TR8iabNLEOuyfgLO2HB36+B6hNq37DXVsVjP4WNGiSG399
MhvvGcHasmudco6kd808flM4xDW5yZsjG6Z+D187eVGC2JKvw5cKd8rJfIFQCuNUIWSrIkWjbKzS
Mt+qRH+yDrDaYYVh8Z2VPinp25tlgbSX5OFt8oDuRlifuVpTFrlHcBKDafM6Q0nQnHZe4BNsdYNq
UvGW1MeT6gyFUncjbgTEU2p5uc5n5j2iHOYJ41wTTelkHcIdiVFV9uWli2rWTHrzjb3HbAeE3cpj
dCcRKtuV6nsqv2PTVGcAb53i7It+uGjf8T/ClKd7jbEyBBn1r/HFvdOv84nbqY8XbYvwxLvyJKTd
w2t4b1/bUoeU8ZSrkxVX2l9y5W3z0JPpj2g9IvNo/8EckalxwtZsLyaPmgrTK/iOZ7iMeGYzVcMY
9JJeMksZ8Z2YBggu45oJ6RqTw9Os9rda+3d2b+tAsOYjOIaYiLOcS4DPr/jGvfJ06feuaUK+JmGE
Ws0Pad8kTJvtiZvu3wOH6Kn1nnzMs8frFe0gRSdczlLcY9fGxMgLrty/wFxju9Fm6gY8f4+f0kNr
lnBPLQ4B/+Xx0qfnVRAPVVtitanc+yZ/Ie4FiTDAlX6L3+I0z0/WKwkKM5vFk/ckYfc3rZKS6svi
6JUKCcGH4hAFUYRPT7N9x0Xw3YBeCd5MESCtx5vdo824z0AflQeYCRSlqCMUrWbOk2zma59wohVy
cE17MR0D2V9nbC/ZTW2hNZfwAchz1L0vng4ygVK7vhrqDnqzUSNnqIKYCpamfV33Ea+BB9LaPRX8
aE9pCyGJf/FoLU/MXoqKV9pwIlEjKT275T7OKPSOLPlY/CDSunBnZiRd6fUn0mSoevBMed4vuIny
6ajz3qmwg9uRTlVCnL82LSrJqOPWHWmiVXHetWphbnTF+0PHOtJBw9l1dBhX3RcmU/lBfqBYrMCK
KomGlnFV01Wy/1I4kPABTt1KVR0DQYMKU29EDrd/KKCkcBn1UVxlLZwZ2MdzkO6Q9lI3VSAuaxmV
RtOllDWMnJcFVn3h8Ptqqukr/fnIjVjB+jgaUXj5E+eQlVQKhntXbQWzbbeva/dzqKBylc+kUIX4
4D86cu8qc2Q1oswLSp6w+skVE968XYHY28pQwYssl7mEsufIw1C4WAQeat0q7aX4nrLgpE6mIqJ7
bMIpJVpUoXrA272BbeXcz1jUbZFaprxx0feRHIJJZ3iJMGldQZr4kUywfrqscPB577B6/yPoPii0
qLUh1T73R1YulvjL/VFMu64kPchBoi39E8UJa6uPRaeROFDHzjsPdx6aO9Zc3SRv2i1ZTeknu+Y0
n1KIVeVn/JtAqlS+luHyE3ys2f8L+6rHIvfBfT0rv1LVZJeRbTBWT5wRFJ398Aige4YLYTQqLzPf
KP4dx5Ai/qoDwf8VVwoUDdtsnGtco915xIh4ktvaEm+BUc4P46wfqnYEJIvaSaYdIRgnSmSCEAUX
ijsMANKoJnWO8+A6KAKqHHq5uayO6qPc6HW0jrS3LzaKqQdZEVIU6zkkP1H9JFsQNQjUBo+JvZPh
M7KipdcWG3xGbiPhmGk1E14Ab0sganrgSsHQZ4ODL5L1pU/5mk4dKFwTRU5LOFO8aBhV2JqPQBoP
QbJixlXxJ+AnlCIa1+a5WTDM76A++v5o2UtuDZ8pc58Qhwv5H/bDojmKfVhnUdHSgoI7paI+BC3x
Qs5har/mFf0PfW5ZF6GDsfazM2z4XMUSJ5+2DFN5Vs5IeaqFIgikoIjLH9zIYkOI3xfQwStA+Rbf
K8GEkLgzuFDynir1FVG/jvggqbr0DCXn/HItwCbtaf+XSJsmd1mwI2ardElCGU4Mwp2nR7gw+MU2
UjVbfKNULodgTVimxGMS/0Y3dxCppv2gUiDjWi30KnkXxl/KIj9HpMsNTOncAk1joftLppMyxrqv
UXFeGJ1aH7w31n4hqTcQT7cO/SIFLYRYiF9kD3SPi2za2iglPpsOPkGxUXixc1fdWaIGQBjJ9GVK
ehqSTTmkOvpyghq5ZCyx6Ym1mzrSqKKeVso5xWxVRBJiihcJE1U9kn+x9rc18BLOedK/6dA9cW/n
poVTXFwWTKjC/IErhq/q7VkzqDwNG5/OtC3puBZRTGhTRdqH4FPrjfRLWl9qrPE6qWpS0M66qED2
vzBJAU0gEtsrCrHKs0gRdR4HIuv/g7k2pDI/YFe0kzSx6D5Y1OeCTbd/Dzp8Mep5ZchhQhT6Cep4
ekrf0Uw28m3cOCeX+RcJEK4Rs2r3gsyv7Ob/IMI3y/DnO7fxu3mEOZmbGTAVJsfJevJelqkWFoev
jUnfFEhq9wn43IEs9dU4fxiKZYo3t1b+r0L7txScO37jCzW58RYaWesCH2tLbfrGIYKJGM7ChHV+
XujNzk6hq2Agk8dkKhUVOiTjJCL1a50dJU/YIj0NPA1S3UfwmJR8mZpP4gHdMvGAxGhPB2WpoyZo
U0+qLdx/ocOIXZp3Nhfz1VM3tK8jMde+I9FfkXhNl1JgdQbHCJrJ9j7NDtEdMoPO7LLlGkZnP6vQ
EEQziRXtaX7Rc6xXUpv9J2f4T4mo3SU3l++WAkGZZWvIpeOPaS6vHEIy3JIOCUTG2f5jqdvgGndf
gT9ysFHXmS2mOrqTWD/CCtb9ulOYvZEux2XoaLNLcgx3dKTAM4p7YAu364p5fVbDRVjIEL5Fdviv
H1YZKIYGA4fBNqCbn9prv0fyOJUVo9xL7iPZ98mTG+5yTyR+dSBR9RebRLZsqpMkPQRFvvDkTyz9
4YksWfay2oizHpYXLBWHc17d/43YaeaBR07ZSen8TgH12BPPizvNgfHBkBcabmgvNa2nIdIcV8jR
2y2mHhlrRGaOyGMVWLayk9ynU1rNCqb2kbmeg+mdHVpv6dfAa4fXP8WURdxbZGOoEcNq1QLZPME1
3C7KfxgcUsw3iAwyf0WFEXLlfdsveqY80v6db7o531KbyuxhsD7ya4083vAG1Z7LcL2kKjTeLnNQ
DmjWB/9cTISMjwCNWL3P1mHqyDw8uI+L/aMjUR+TovhGR9L3cu+XcfFxjX7BvK7NL/3xnP3drNEk
jNWDk4DMQz4P+VB0NioJ3MTgEhdCLAhVt4GC3dmW2px8OUVLn8+xK5Zk4udh1y+Wi+gPWVNBrYOs
lzaMUznI4SP4qcFyTdtmp/SzdIcBxBEYmLHJCvY2yvrY6Sdilr0axKCKleTkpBkmfa/mtNY4zUXN
aHrW1xzxjlSoYR/QqicCACVRdqxth310Y+0K5qZCj3nzubefaN79HbqmkF+RpjU/3dqZyv2Bsm2/
OCsPr5NT94fjMRzty91KHc2mdPfEUA9FYLktXx6NqLsrN9a6dYkkcjhFkAk5yk3xQKqoHa/8Vh0t
ROdm9BS+zDVcWrs7tzCUXVXGpJf/I3a4GPVv2zDs/CecbLkEPAJtGR3hbziUpJ5cRV/xgaID3baR
nH7VH/gG6/b+d/+rjkqrH6HI1jT0ddc6YUzb2nZOPd0OfFb4LQ0Pp1q+g8oR5V+3pVw4tdEIZC9V
FoTiqog7iJQxvfQCN+5Yq+ELxg3Ppz2pExMfK8tN8omOsUy55EYsTyw2NOyWZPWO8zsv2HAwH9iZ
r6A2yC6whoEUHL+CteNvsIrDcx+JhzUXcqvWvBeTWNHFLkApEWwJn0ZfuOy+g5r78WTKoEOxoqTw
sp0Qn1ZUUqnjXm2ZX3173969dW/dOrfOtWXg2gvLDWZWyTqXrOfL5ONOK3N6MH3N88u8NjZNbJYa
1XjKxJv2SuPK+NiXPTFG/xuz+jDvVCp/s/VELa8es30qJN0SK2YHHc5YClCIJnUepYxPzzfBr6ep
Gq0OiV4l0JA54LDsDR+h0ZInVL5VwMn4StuPpy002HCFTJOSGCQAl7ZYHZA8HPFGPk7e3fcyHknd
M+jga5DNCDU1ZGmss6Zen2qF8mNx0R1K7qVTcYsDGLSwZ2u8yxrdLSRKMVxRh8scat2Suugil72w
WJYgZ4CrW4hXZ4flof+Maij1oEqqX9qX9GPtwguakTq0BFkpktsDixBLIGAUawc0w+uC8RL5i07b
FYVEZLBT+8jnc3KGtKkIUPGfcgXStzoZB+YDxCk6nlCPTkjvxSkrQpXMNcoUiISBA4VBPUnHhN4w
uwRuzu/A/ND5kP0BYyIM+nZ+znvBh36ww9zoHRpIYNyhSxElaMrajPng3LlEf9Sjl1SkpRlS1WGG
8zEVaq/aNAOPX5idVo57E9lB5VryIEifPua84/2aJQyZ6mx6ZhZxe/Q1x4p4vvVqTHb+IIe7fMIS
iZHXAyMvjFNobk6jMQqTM9ynaLp6MH0A3LqFKf2yI/v3usV5R+jzsjyVBnKgn521OXyZTE7k0WjW
2d1w2EL0bA3BDVhwPdP7WJovjTfiOr3jD3vOdmTYqOIolg/H/mpNGgtFwaM4lp6+7h8Al8lcP6ZU
NTycn+NO/TfbkXrR1o+kw8HqBSJ53VtjKW6/D9aeugahNNqk1QczjHnxYH4J6AaHgv852tP52743
Ln9ve9e8/eUxtBg3DfSTHCb+1g5mKS9OARSfX5gh4+Vw3ZomPD5KPKRRqR+IhvOGDpi3TnFwbz3a
N3QApzRBP1CN3JhdwgoMz8jJaGQ5LtPXpsgMy9FSvswybViR+gDk1ciBCo62DLEatIvF1PvjyWlh
sOzlKH5XzbZlx1xmuY3NUsRoROEILGcyAkqm9vMC+omhDWjfo0qGzpVwTaHbJcDMbMAaasXahvI8
/sYwKfne+aWoiDvoV/adwB4bgtS0i/d9dwlNWsNl1eo0TMf0WqYXYFom3grOZcrVsq5Hdf6n60u6
yNukg8MfrIHOfM6ayG+q1nw4H94c9hUHr1ztsnJ43VoMYOZ63n3aw4bT/FgYXJtj03Lovdbgn2kN
zUbHa1hIzMyg4ZpOkwWghPcZ387IFoN+8WY2uOgVDNEAdnq55sHtbewmLzVgVuCwRk0vYY7QpRkY
x+2YtAsEoafu3fE6DOOq5Zk93lnnwJ+bDGfe7tbDkk0mbxZj1uNBQL+4S2PO/XnrJrRang4JnnbI
ORej10tUSAx65ohCO7q+dahQgzp/DxUgmzeN1VGyp0DFZELX+/TjZcdvZwT36JEV3tO6+8NGRabK
H3pxancxaSo1DT6TBUFGSY8PWD8mgs66qVjiYYMCNYgaKEehqie+V+6gqFqRvlw9wIrMijMQ4UHR
+Y0ao0aSmNFKPYk7NtDqSKDeliw+LoHsCn8uMhpp0TOXkP2f8oRvmlpLJ0acYQVFgrUivsTEJHyK
zyFVXxlBprGTwu/MmADVI0mPSpsadqIYFEndJ1DCIGeiij9Hv0UxkEWxaO8Z3/3D2O6y6uL8wTor
/4E0lZn2N8GOCIGE+w2aoLKMymjiGa356x3C4MWmUYISDwGezQXzojf5pcLBG9pMlQohN8qMkehq
pM8/aBNyyzEcVZ9FwsVP0waUgqjGdLoShimU/KT8XLQOBGapOp9zjZ0FhImJzwZcle2wObnzAAUo
bCMo4OaoBrWTpy6aXKGUxYsKY+Px0FjPidPtYSLXRBnmFLk8O6v7NnONwaBtk81C2IyikahzNsLX
0duZMN9J4amDb1kmM9kVBRSG5tqUwhU7YF+BSA2EEg0fa/2O0+OXGNyqXLeWvfnsBwEE+03WasKl
uAdVzhxumSXBvb9Ok/YHCghQJDi87AMF3o7Ut6BEQEgJZCRRSWGTqMacjZ8JINwoZhQfm4KoJ194
drxOQdkCvUG4hD0BULm8/AmF+oRFiv/87DiZgTMDYFEbn/XYuToAVFTVt7w8us7z+LwwoXSzWY8H
iydrkxWtbvZmUmAYjN/0QqnOAGmDG30e7Jhn0DJa548TsFK9TLq+qyoOuAZECObFtIQAkzM7er2B
22GlhWB1YyAoMtdcfNjMkw81H5Z8ppLaQ0iPl/HMhFlcUB7kZicMnFVjunRVZ9q5Uo/DEsJTQxE0
3V8iQGy0t9r+yENDUgr32J/a6nQgtQKTg+1WLiL0bWIz0+q5ZxPV7skKV7Va+qr+T+omJ+14LZHm
WAe7pTWXiPthcn/u5nQ8b+41tharEt6QTYeLGoiJFPQ6LH60mtKip4HCwAg8xMM4DS8JEEgHGTx7
y+Pttb52JwiWDBLuxM9aevlzdv05Bigef6sQd5mt9FABaJviESOww3dac54aH3pHS2WHxbFhjpvW
sOF5Q1oADRtN4D9HUvhmM/wX6bGvkiF/ieIIgpp0wKO5CPcbDxv4ZDaOVmlet8fjr9uwvLE5bLSW
bAPORTheCAxIM0nfsqxu40SIwY9RIPP4jeGYfI6NYGcX43BYn8CAbKBVbm1hzbTpBNe4OJ1gyWvk
7IC49ChGgopqSLDCC99fvqrmn8EZe1kdr6XLcvI/6Nxpq8ZbQQXORSGIIdblArS8FtvFcMhr4Ffs
kFwBbWQtPtjayIzZwRxPO0dAFMT+pBfgeAnTFvEsBTPVLLbsWjt7dgQwYgNR8qI2Nf+mNbZmRH5s
axb90Og5Ih20OhOtTTTerW1fAaHo+iqgUjDgGs0b0+DU+1LCRMQCBqQsk63kRqHef1ojFdQGmH+Q
dg6gLA0ifoBJ0dWHb0OFDcctD5eQxYAeTqBKAEiQZHBDwrBkwDYh+gBshKdV7ELWYm18W+cBUQb+
quZAi+qTZQyLADlCSHAj9Q3tFahRYsPAghlp44FMox0IvuRop/VVVf5veKL5mpjnAlYugRi3QHpI
hChtq+GHbGjPLHFy4f74G77PGnqkP09VDS9fLjoa0DkWKqE36UKlxmB5Sk81pwghkR0OznHa6Q3j
vlCs3Gx2i2lppDdhRyVse8uUolh52apFNf4RGNHqmXSSZTHbNtk4ReZfrARQK4MgzhOcA/KQckTF
EwXWYcEFt5WQSyRu5RZZ52bq/fxEP1Pun2qCKdxdHcnlxB4+r0rt10hNarSRayXSYifCoGoct3Qv
V8IhnEmsWRi0WLyIs82jdkUbp6O6qqJiUlED/xc73AkGQrZJ9hj9da6hq4wSl+utMmGOrhe8BF2T
WlsuZ6feGf+9LTLr0l+xIdkwlKaInV7dtDATlibkjF+Vvh66WbXkf0SdV3fqWrNEf5HHwGReyVEm
B78wwNhkTMbw6++c0tnfPbJ92ESxJK3VXV1V7SQ+j+Qgp+DQjhFfPktwMz+0bMCwBAAARnZXvN4+
0YpK3rp6b+D1zt9pTVwIhIEjCsIHmgf4B3SAGpjUX1B50xeydCXIcZxF/MFnS+vupn+Cg73BKlsn
kRXFPpmMygZ3xT3q/xP5/eaDzq6sLHb14c3/qFhjAAJ7KSpD2Krx8bWH/B9sQFFITU3iMe3YtjNI
nWJMWDik/5VW3U2w7qvjPGn/R/UN4dX6TgOV3+YD9+/LWKtaTZ6Wlc1IgTZes3jjCw6a4d6KGXBq
mkrQ4jrEEo88yEcz6eSoGeUr2UWKoxYuBnfmVvoiHOmwZasQXeD3mLoCNZrrmkHdmf2oxxZf9VQn
J9Flvt0UuVpuNCdLlR4P8JF1C0V41/YfVzQtWAgVdmRDFMLorvHz9Vt5R7e+qS3pZtlOIa2Iowak
MQXFjMSEM4gzr0XtBiHng8rIWxXzRb0rpy11OojW+8qQ0I5AH0ShRvt3+H5cRseaycyZvgdXupDd
4V/nQLpz0E4VYqYMHVt03uFIcMx/kRO94R98rcYmW4pXCbyNFi9M2tp/2JmwuEYNg3LcvYGxMAXf
uM9VJoly/AHPOSnoEcGb2BKc5jjn0hpWg1nmpDQ5B8dgj3V4rgN7mkEbtb8eZTp5cjTupVwr0Vk3
tQrHIB7H9gyNFNe05Pgb+XuGl8YgYgw+LXb/gCrteBKWlZyA3ueQJSRBKD6k3hZBzxr3uwlPi0Il
mk8KCAnlGlGxr3D8pjJJBZPYlSkiaueeE1CgbOCsgbrjSLWdixkXxnACiSQUaKsvwP5ypP+lBkzp
zMtcaF5ezp7HvrJW6+Ju72WIRUQ8JIfA9DTdqcdbiMlQJnqlGzU5hZsQCDvGK1Z3h41Ohkk+1+aL
l97bFBYg4SB4/IHBJtjRtVKpqkofKHbsY9eKaqdrOEHUplEZWFG1purmXBfKAFiBrLDB17Z2DMGh
FRHsowTfJ53mjIt8YsbGf0cvpNYRYijR24XEuEUHxotrUrJLBa09hIrbSgdT0NwCq9WuMOTspRzv
WmhZyFrbI3QdcwFyUo0WACoupTmtOQjyc6TLhIEkTuYBc2mD5I7YGbxg0RDGMWPYhVb7g21Jmwng
5N8Cf4giPvqZ/MKV1LnWt6BjGRbiqKFDWbGRZVTZ2vMMuQvnIuuwJqsCv66yG724yMbgDw4XqSIr
MSWtob2cx4hiCuFiTFIAseOG7xHFi+aig8amYajL3cMOFXm/LgJE7mYJNgJYcIPGvhxdiDKNK1/x
k2VF4yQC8/fw4NtW2nVuDH9mvip+hmH4xycrOKu2do0FyuP8KHjFhBL2AqkVRX7+UsrW1pSjzzM1
WUuzikmpJ0WFlhF75jdMyE7McbiKeJvgtkAfg5Kzg0tttv4qutY7tTs/yDFC3ouMW9F2ovHbYaZA
731kmk+y2dPnEroiis8bLF1Ytl/N92IuFGkbVBmWUwjCpMKgG6sbZoxwXcHtrqGxjqHzMiSj6pfj
73XuqvPPFcQFjNwH8ITYkPQJTQnLFHV0f28VAW7Fx1G/RGsFl/GtnMQ8+uM0vtPZ91K0FmJFhNkV
0OlRfn6tsZG6wa/NfIq+W6jJDZ4fz49/rVXSzfcXVoGX8ppEwCiTONM60J0sDqiExf/7r3svPD+S
vPmdmT/XstgUv+WpY1i9GL3Rs3lExQqIYpQMixmYmte+jRH5Bo0lek6bmdi7yWqvhoHnORrOAnpO
khFC+ZCdSzf0qmH9d/uLIDeMeg1xmUKj5jA6FWx1pAodBcWD7UnF7n8eqjeWCoLRM2+0r6QnrECF
dNug1eLyH6MvYt/9hgIc4ozCMmF2xDW0rntRWb17p1eBFWZyGsD9yAehmf8d601EkQYs0hGclu8Q
aTCzsiv8sfqcYNsliYAA0F8L237LP0ifmw87GvhrD1F8TfadY2/fSc3faXx7qWQamSpVpQzlnGvv
3LtBNNBoxbCDMiLJBFe39AlyQPx1iWWG0TTLjEHcodmrj+LJwklxq2RvxdMnpDhwEE0H7Be47tgz
EHrciVFws8hk1eW+1Bl/cZm8zS6Ty8TuR/HaL0FHfzVajeJ9b9Zc/U0FbcVpAhh2tKbDn2wssPj2
97YwDvcVsC/XBPPh1KVMxpXB+cS+yz+zWD//hDg+HqoFdZJx5oFVyDRkSd55zyhXcMb0P1qgvZCu
lLFhAtgJ0YLrH357q/zfPPQqDf1JxaY1oyJXz5U9boIT9tXyWJvJfP+zs0xzGojcQjBsZenxTC8U
bnsVLxGn+MIDEAepcRiNJegwC4upgfUQPy9M74kMciVixP46DDch2v6kcvntTHLMO96fhB78vODK
iwIcC3vMQjadt007ir5dndT6KoeIllub8mr0Ssl8Mi0lSHqYw1rTIHYs2Tw408YENTO5jTaDzSCZ
IbJ30XXqZb6EMVDN9U7zR8gBEzqIylPGukKuuIXf6plmrrlqRRJV2U+oMOAhyRLXUUBvgRwRAIJl
/JARJVOk0BIHTwcWV6lA1PhDC8M0tf5MP9Z1xTTDkoKiqta/v4pmUNxA8EOvdyjEIJAz6/I1fTzS
fqxYKz63aAlJPo6DY6XaowwBqC5F7YHzvry6zWcMfutzpHzWQfK1lEDChnx6TSzLl1hejpJ6M1Wn
Gmu6+jOqfJCSWrXTcShSLzwmLM/YNI2mQVvLU5fmH/dZ8bYpny691FyIJDBkgKBg7qGJrqkHCQhC
aVcQzK5o0RmvYKH5IOgk7KRHMY23HdZEW3/0FP7oU7qjhr9d1Kh0fM5Ci9V+QQMG0D8EVR+KxzzV
PeGPsCJcpE7AbrumUcEZVC5susrx3VUuc9w5kZztsa64VGHVcsOAR25Z5F1ohhTrGDm5s9IfhFaV
psurJ47hLHHHVOLQbo1/ia/Cc8PvwOD5Vo9/RiCskJY8q39tWrRR8qIRsgMPmPfnsmi0JlGrLTpl
Gh19YmQhlcFsA/CxujB8cjOjJPXE6Uj1i7nhEjLcjRYmETMmXNND/N+0UK3w8F/N+RkiZjd8gg1K
HKl4S2v3yMNF02KVt4/Squ2pLhdQu4F1VTzNIrtJtAAZpFwrE4ahFh6kk+B8EfaiecGlcVtRj3/V
ANGidoGJ4l//vXgJU8IkFF9nMCIqlnF+3UwXnGX/+tuGmeVnDKgR/TLMZK0io/1Z3lg533J00wB6
a7nsaKvrKuAMEwVpzjLM67y/1uhO3m7AMVW/iyq3iBGzx5DjF0uO7I9fQPXvCq81QQKTTs1hMnnR
4HFkzCay/t9JwCXds48D9cN/lcPfsvzAW41SJj4skTmkVkpRDTiJj5KkQKmSmvXHNUfnQn2b8PrI
8aJxrUAi7J0Hx8EBT/oNhmTakjlBRJMEYjIO1I2j3esFIGoAY0QE/EQdZbP5RN36aa6SpegYL9+a
E7SZs9kMBn4A0/Ra+AuSzWP9F3ajzNFos29m/L9gb40nhpd4HUp9ECgNtV2i6mRQPMggipAjgXjY
9vhnITLSgerPTKOVN/5KZNPLQm4IU5XKN67d0lDPwV8aGuqjr/bz3r12NJWyxOrMve5BwcTY6jyw
SOt85+SCTUDpCbvT6ioO1enuabTFFG1yBvWbpCaRY/8S5I759sGM5jworVV/kt/yFZ+rDT7qmDpR
YriiqCZcy+ZfyB4Bn94L3JPWIWqepbEnKtnt12PxWNwWuWFilpg98fFc7CenxQr4bradJIbbyXJi
p7QLG1XHOszdYz7A5dMObaeaDXcJnXAPQMutopswKsNBcNiOpPclVAohNRt9A/Ji7OHCC9i5X2qi
f80IozFkcuVoOBKI/8umVCqrWTUYDXmwMl9lf5kCeP0Kdvkv2WDe5+qhiPaHMnTvycGQbmhlPuIo
R1Twc/41ezblgsfL9yHlVEos/1W7ScVctsSc3LGoJtsR8+o8qj8Wabwd0irBDVhQkWvySeYLfBx5
o1ltZHMgrDJVZAwFdwNxIf2R/rCHdIyEXFK521/pRrXvPvztx8s7xO9ZekQVXunGur95FfjBaYGy
LD8YL6RIOekKCCNmTWPBUglZfIAXBbr2Kt0H8xjNE7SEvQ1+ezusvDyp4AKw5SZv7aqiq1W+08mA
f27zaXK6+X4OAxAO5msRgw14/poOxlda7FB82g63w1zvb7wf/pXpK1N2Oma5GOH8C/bmiS81nQKO
kUICFSKtb1m7bbEZowhWeac7zS3sy3YrdczNoFQu86nytnu+0429kn7SGN7MSDeUNIcPEmNinAFs
EXLJfIQGHU8SPkXqjWE2nJOYizzgDd8NY+CaCSEz1GKPAj3yL7JGhuJFmr5ApYnxvzQ02+JUgXJ9
Zw5xMYsFlBrlvbJlBwhTud8P29QsJnovA2PvGjd9q814ZTXdSnGakUY+Lvoi3LH4wp2dnn+Qo2Dc
A18mK9uRF3GiFOeSvNVydXyKc/V02c1p8lrYfl3VEZRvqMQ31VQh2YwzK2kXd6qhOOeoWvWjckjm
71nt5xossHJ9XPAAlk9qWBat9/ey61mscio1WAShPj95iOqfWTn/G46vZaSeCeptOFEYXHEEXUhv
1dWAkxudkQbTVU7jOv/N6E+HtduJCVZ24IT/vN4pbLyj4UHoDuHF/TNV3paT87OG3Mibfg6VH05/
IjX/2aPtQb2uBQobk+oZ56RrxRkS0sC9ZeC2QjoVWEggC3ODVtGkmEKVYwJpZILofuJEXzqg2g1y
LRDI7NcqXcbWq+JI0vhxfqJ3Mm07zsleJhkQAm7hLmKfnUfyHLniQFMJURrxGi4S1oNoXsrmr0Mt
ALKcK+yk0hEjyx3eVts5gnTUJYrXA4T0Vc3QU7UkqBHiMeKx0zzZXdHLeUoIidML0++GM94eMXSs
4rRRaZ2qcTmUc9Ujcoev18er/fehzxwnBvHSjgBzhX8EcbFqj9ayNw3WzICb+nsrW9Wa54qCOewh
worASoGieVs84O2iJUoEOQm2C7AbmnoPRjLsyH2Ab1M1CUWaFVYfKbcknomuu/Hihk4Rj1qs/+Jj
YGSNbojCdtV48x7c+m+VSz+JtAWbxFaq/dsADeVaxF6qAVrfSVawin8ys6rkXwYUd/upcRaSeqx1
C7bVdePZomcrtmW/dcnsclpDbx64XPRuW+eXBDeXYg4bTTih78Vd7f1aueDclSyd8bh9PRpx1D2Y
b4IFNGnDqyDgUVoHdzjVsqrdjMAMq/5qSMv/mglog32I1wm6QV4n2LJNpq98ksAqU870cavsHFRU
0+YhxeHdNDaDC/3ekCEgQ2utR9OOkKDbnrxQwYA1B3nVUtexYGBqySAdYDPQ89en+gSLPmgkP+eH
tjvl1zScsyFKVAd4lqYAYlZ4IyMXKQzjBzMl2alxIzhaFr00oS912TsgHEmrb36o8QTemarxrYso
jH5AYD4UROjDFBZ8DDId10zV8X0EhJw4gSgSM2qziGOkh9YNgqLx5b8c2YQ8ykOtb1LxFDkehdc1
VKDyZPJlYXbdsq2zQEaEJEQseUmIZNYcRHYkqhSBG/neEXLoe7+MUvsY7aBBE5GC/Bpy7E2RfT8/
VUCAMmWhDfkqiv/VJz8GWCCqrRNslNUclVoElaVWbL+3A2+zKz3fGMjmnqcU2x79FaiKgtl8fQnk
8OaDv/mLthrf5uldAmGxgRMxMYO9K86RoQqbnRlb3PVAQ3IN5KhYYoAD3lrrEpUeCNiVC1YAh/nu
psdKQ74uuChYEtBa44w9A4bFw051XP450z+us2V9Zv2kh2RsV04yPGDZ2AbgozBetfBIzyP7yIGx
Z4IYIUMtjtYJzUpsIjgX8QwRkrNZLyFIK6yCV+GE27TcPuseENK+qOwyXsixX2jpROw8/ElOA3x+
yDmu8Nf3mCKL10jADS0sSKWyJJEFT2Atn21Swbnn+T0enlkXcOxnMaNKit+aOIlJOo616DdYRwFZ
FSaZpZKfIiaIQF39YgRUQWv1DFQHu+j1oPpRF1xpEQh0ju3O4sc31CWfKiG/gg3EfHnK1NF2+hjg
0qOi1l/CNJ+1qlCGNXuzvmcLH99EdDvd1WyfxM9ALMzlewRhWnFs6r89hXNqxNyu2NlFSLwfuuMj
F8DLiwyp4vsG1PatbyYPvPHtupAppgPDN+qSLX75/lSMx1QP9Gh/UoYUXTEb9a/MmMuM0htubnSp
YLKgUzWzkmwKQXRpFK7Tqb7SmCSSmwQVRkqP0HpWBJ42LaIMifDNdRN6PLgNSy0jRdREvQITFJbk
xq4Wr7++Lj+/w98fK6NMfoQZ68D4CzAbR7ElMcoVDAYFKQK1JN4iGCQtbr8kvwly8QcDeGN20uYD
ON1UtzGMxjFVM6o1xWd0KN4uFkRuhAQZfD8sjESbtQHPLPSA9ViMGQdDcLw8koNzrYF9mEs27oZ8
s1QIXVhYFkjzmp8WqdAriS9hlhASgQjdqKRZjiikSzgQuvrhMrehiLGdvybvkxg9/3AlhMUkMJGr
PbGcPRIfHcgr1rvBAe72mdM7SZafzGeKlym8u9idc4VWj/MzfnXcTOPzJR73qPNuh2+c31YsHe9f
qf+KKrh04JEm+KSwMk6LsnMr1og3zq2QeUWaobg/xHQITM7h75mmqvnk+EwUDodvRzPk4+yIVUzx
l3brN+au1C5f2fdzlWM6f4LFsaQhnfFKCbpo/rvUy2KadB1ieXXO85Oikdq2Xdh1D91XSTGiVOE4
oeGltsDBmHyPndnYpI82InTzrFY7xXqV/3qTegFKSa/6T94YRWUEZpMrpdU9E4UNG+TKmKQay2iI
euQ7/AvOEJmLkxn6rKxt+A2XZD23WrI8e5VmM/JjHvDC/EFitBh2sC5g4nDq2AZOH5HKVmgJSlex
hVdBp1qoY13QwE7KuDQiQGSgEf3/tfL5Sz942xa4Aurv55NwQAmpEZ8QQJX+ZMK6DIgsHAQLJW5R
a6UdPPCvzJgllF/BFZpi0ELKq9KXjqkONXQP0vBXBGw/ouWCs1cj0Y6C2myX+QiWMxfZYBYrGrzS
mpb0qjQxbZ2SzQfEubcPbHJgsesUwyUJssi8VK/vwO149Jyv0xF1mq0CCWbxlyTnWBG2nKGZfL3G
6cppmK38I085G4ip/JtzUb7RfnNTw8rGsN3rN5pxFX8exnJVNtiDOQcfgdW8oIbU9pivFgtnS83L
6mAWMbAAeObyg7fspADosTCgE8EEKlGkJLwXrLjEvrY1JTIIZcpmmLEyJ/DQ/FLnMmXOiRJd1Hk7
5P8E8XtAAjdvQ+bl0lb/Gc2f6yJ23yRSDF7PQDReTJZfwyQi6DfcEVP1HOZo+1qiri4mquvLeqX1
bdHSBP0lQjhKyPu3hdQOShUL8jctDroWfZJUNviLLas1Dv8K4wi1CLbIFzc+J0iHkQB+47XyV7lX
cCHDmO5QTOQK11d+P4k3oS6s4Fw+TY2T/TumzhokeYF2f8dblHCfVyhODlIUe1ADokq0p4puvcC4
AHlECL9Z/qKMsPowMKFoVGBX2+1RZVQCQprRbg0D8nd4+lDjK9kgUwNQJ/BfU4HNlmJdruAqnQPB
J3PNG4zHAdZE+C0FO0Asu9+sSu+tVIEUAYRnXY4X3+rXQF+wbTtZ3hCq9ZltbqEjFNbBS1Iulszf
wgO6OVhSOdkFxGndK495juXtwfq8q+iPnGyIZz9wNX+rZenFmQuN52NB8jPbwn/YE+9sT9zj13R2
GOsGlmAO3VTsvfOGy9EZsVqK/Vskw0ssjdiV9BK45YFhEN7H7bfaCXCY3mgDcIJRpoYvVYKJ+z5Z
zs/0pGjuMYQMcv0d9pXHwXWAR1FvM6BUnU5W7gTqzAyJ/B5DsWX+kBvu50my/wV/kl0Qkz8Y8pfC
E1p2hgw93vprm2s3M0cq8dngDxXqgXUPFMDuPtufFUM4Xnan5/xtmAEeqkqhUkqISraUDq3rD5PY
4N47f0yHmfmml21fccW+DChe996pYL1qV7q2b5BaYeuGiefXqYsbCCdELzkEimUtpRHl6+OtsWuC
d3+laSO5659mtluAVzB+661R7uDZ2j3XTsG2cYHjcGhvuwd0PXTRXkMWwjEilk80D23ymvKWqDFW
IkRk/no1aeiAvdYKEvGZluQ0kO89WviwNW7BGmU+XAljecg7MijW2N2loP484bDD0UQaXl5Xj7Vz
U/B3F3ZNSBU3hRhiyQxR0IDLVqugWq4abyU77A/bs3CsxfFgzH3QSRf8YsmqvcSfj/JD8VqjkWzz
d11YEszIGtqXfut3xFuv5rqaRv2JxmqxJw5XxrRaHGt4qMFJolxIaRrJM95FcPS/jv1k4a4SDX7Z
s8S9vPrti1mfOD1Nj6ED8ul7zcbu2xIiLWQ410ai++rmPtPN/ZgCYJsu6VUMmOtL6sUqAK8gYpdi
pvAYExJDU0oW47UlqRJur/bRIfv47JvM2HrDOeW7qyQjohkxfXy1/wjvb10w0hBCJxFZ1vHAobQN
J10CFVdCDWchsy8cNZyQvgivo8nHaQxeJf1dZgEttZvtCo87RfSxsviYC8PjeieqjmUG5CrTlChd
iYD7CwVW+7+qIs8Olco9ggy0PpIkkyNnQshisC9YQhg5YngO+D+xpwIuSGUUTmHZLOvLTylCqzIl
e4i0Jj4yMsTzYQFg2xERJ6dUeZ3PrGJb2v/jLzVgapjYylNdpOHML6yasCZL15L6sv4W3AZrGiKd
itPyuUHdOPQ6JhuHg/CCbMi7NbJUudHH1JatxB5G0ttwR7igRvJEJ4br5x4GRE7sDz4GJZWFt36W
SoPwtHGppTE0neDpBS9cLirsNv14whGg7n/ad6fl9X10Orb2qDzNia6jezXzWzxj2kbk+r3/pNXK
3/yECRjsH5qwfHL8QA4oa8BIkfZI9tiu0JUHOmxg0ymz2Mi1W/7T8yvKm2QWtOUn+wuVVLIUdfk/
LkLT0lVPQtU/Qp8tN9646qnr7lsvwBMII1j434PEo31Z1Y60KZuyVvRz1BceZWroKexBCfEaGRoh
YCd5LmSShSUQJ6c7q9f3w7w8PaRzzbW6os35srqhpD8lrrKVqH/d6F/NvGtqLyM/9VfJ9UkHOg2q
eYwEaRaxuQiekGNjyH2NzoUZnPsXpF/kKodmFLLb4QBKehAjRoI2STyOh9u1HWvBL4AsP21veocy
NjglGAE0vnlvHLgq9Zt5b+xYcp2V3goHwottEVY31PjOs8Uci69bmH1YIpLEkmUx2dNEIVsxTovX
NVGO11d081n17UNijGOUQ44I6iuD7lFPfyLVALyMxO2hFiDMwqCptjeVRFte1RRamAVa2jqMzhid
k35jX2QkYrJHFteQibUkd7FM/Gr7963PX5idvrcUIzOMCJZRfBEJMNTEOrqn/yCjd3z1rcetQlIe
olsuWMWSXlayMyV3/u+MgAbgVXn7ZlLmmakRFzfuv3+dI72zbfoSLwHfxFF4xGavWh+0Z/i6F87t
RDHXyG6LF67GUmwJmhAvbMa/S47Kf5pK5ibJ0Ahm6NzAl21MUZO8N1a9+2j9fSzRNDO/bkbXeoSv
iOxE8JJevud+EmUrK4H40rkW/zHfz40lwb2Xj/dQw3Eb4kawxKEAO1563u7yD8KsWyV5ba67EAdy
X9lpb/r6iINk4B2dwWcl3o+jDKEW/zE0ThemguIMn1ni47OwnkUSHIuyUbmFOnuhs2AmuNjlEe+R
yyjyI/FAhZUxE4r6IFWYXQu9MLsQWw2h4ei4WlnnyXASPAMi9IHybpj2c1At4srkEigD9nD+/O5K
wbB0rCB4/gHT79bFoXg34dJzMXrjlBWKSzUvlBnei9c+cjIYUx5wbTRcX7elOPqxkdO1xx6SE9Lr
Jw2NZc8q1/lXKo0XsgBuivNDXK/0gA71js8aFhNWcy3U/taprrLmuEsiTW7gYKg53Ky+ykex6m0/
GlYE/ll8BHHERRE0eoRV48GNDjR0O+Y5J/doavZfH7gsuVjBxc4UF5bdh8wKYPpghFgzUavNz+H8
Uj/2pOK0cg8inE/1DKXCORe2BC4BOqAs5r/rKAlK0IpiYPfU/YxAJZcl3wbl8Ofhg/aoUQUZf9AV
gwOK5v6tIK+ghuaI+FKW57B2fQRh07rgveGLhAtd704cmFMe3Ql/ImAyYhGJFNo57knDoUfr1vLV
lxYCXpmlykzkHjoAUxhO3+ESR0yehAKl2v8KODbSMzpV2QWnJrYCo6/vr2/+e+N7hlkHg+B1zRFj
3jsUTzQL03zC3/d+cpacHRenrsYvbhpci9sKrZpkGmWt8BMBUIX6fip8cgtPiKHX2mtV/DsX44/i
fvb8eUF7Kzo/bgGDxHnlxwgXfRqsWa/3zojPED7QNDvsxOormgfEnEs7iJVInE2ef4e5D9AnqPjl
d6BgPD24ApJ1j7WsVY74WATcpFqB14bI7liEAKmdp2CP52oKWlSq/DHHas9F0637jQCmjQrmr4q4
5LvSrvwVCG+6lbfCN9gkNLZU0D2j4oGH9o0iR4FKszI6Qr6DXjcabWtpiH5RepbFFTub35P6qRXx
V67WCDziWWYxVtZyCZtvtD1IKCdHQLTNU7Hp04Q3ze8oJEUbJboguNUIFRKF2YQVts2SPksUJrNn
kXZ8xVfhSanoArs5Vl7245vmppurW4R/DR/JYfzrr57tZzI0MCpuT7Rne+OYJ0/FxyafW5UzNDrO
Fk8DRIlIGXZk2GDQ3/TPun1OKQoy37RlqTGHJ7l4nq0rDQY+4MtxUjJZhFc9VQVOeSLIkBmHv7HU
CiQpTEOOVeWrfYb3h/bn4F1wwxjaymgymnBCvpNtgzPMQsulHqhxcZZDbEwzMy7pOVItpF6f6PIE
/gUzRGTRmH2ipBOUA5alNsC5zpFTWNVuN9vEpNEBJfJtp4vIcvjIbl9J8ne6gs4BPmwVjxjebTyG
EdxY/PxQ69vncYL9WXSwpm8MuQuDPurbWMkMF5QIsQsyyJB+G4HCvPoBQjwG3elA1e0MuYO3WID1
AiOmwmU2wyvu5Sm9we9kKGvA4SeGMjYKSgH4CfZoTSHUrD5zR6dfw4Id3atx1qVaKV7qVeEmnMz5
Ox5CxHbPhYX0ff0EKhpTrPQTaX1V9jEKIxY4vBTo4muMJMqJsHQ8BoheQBvuQPobWtlll7kFnJIW
3V4MfxbJQBSUO0XChxCIh74jvptDnMs7aTBnnnrifz4flajP/belwuUIBpER7wIkWjIKRhbgYZSi
+d+UTjjUadvv7SxLWaKm6CQL/Vt7mLeyq5l21v4/3TqV2DWJbgns0oGlI94C8V4jzY5rvcTxEbA7
FsS0ZRCA2uR7jr4bZCZ2g4jbIRZuUkrkYB+bDqiNQj2nwIixFPMF1Ct5rlOJjzLPMH78H5yX56mY
8Qgz8FERysdy4YyElXgYf/rIJ4/zYziaoUTlW97Bf2FsZ9E5Wdx/lQGbrUH7j2ijLu/h/StPW8lK
uuOevPVs+hLNVx48htv/KfR58Dt8/9AZPPERldmRnX4dSGaF198/HlDZWfkMPJFxE3wa5mkK/izo
6qs1iq1y2RG/dSM8L54FzFXPxQbu6AsYoMy12i4rWLVQTiWkPExyRLh0piXCak5CzNMrXBkNGqjL
fbJjAp0SCIWsvKsyVuIVneERuBkZGbofnqsxvhzdT6jL8xXKtIMqG8losh9RCo5fBqyYaOc5jTiQ
Fl7QqTTT8B/jQUiZANI2CmJgUnm5TvuQ3McFcC/mwlYpyc6zkKS46EGNdKCmtIYR5n2umyhrGrRD
pKOqZifU+l5IHA94Iai/fCMj8telFYo0JFQktYUYsE07E4SqEnRC5oZ2cU3MkYF0pkx7G7q3/qI8
IW6oK+60TIcOhZIcgQXthZmcwltMmYQQ3DR8IC6BxG4sEN5Nxp0uIihnKkXjy6TJD+t7Eik6NT1n
Ov5FW030fQqU2ujTWWPWrDaKgaj0RRgh8se/QmRgRNM+tYmjrxM4+LkklsiXLvFuXZL7KC/84vMc
k66xgxwDlzNQ83o6H2NxSVTOtCb2/gwUZPX9x4bqz3RTRFOatVuSwcl0JVxHpGtSUai9DFfA4nOf
68ViPv4LfGgMFiGLVDd7xIMNcQNjRFp21k8FbN0q+HAmRqFZ5xbHTKnEhkz2uOmj7Pe2kWXSDhxu
dq/W3EV2IDFhvxvGbYy5eX5fQZD4pRkMb8TYC2vq6QnY4ZVL5Y//4R3JeXLK16BSU03kxWU6x/Ex
cw+QzS1Ru15Z25qjyjeKWkasX7MnWV9e4Zy9QmTMvkbLkFGm1VsDLmKLCQWbdkBSzsJHISQATaE6
0RbsrVBZ7r6FuKrde0O2NBjOCWT4t3JlcUTkCb6B3xVh6reORNjvgK4QzG7rErL3fyZoxcvADkyW
iXk0NMQiJWO44J7XCfPq1xU1KwaXGaW+IvAmifywkervJ39H9FY9YFmsoI9ndUx7AdtI4umu2oDR
3sqMcvNUIwF94VFJbAtPKpH1DI/ewWNDRoMlYyj09Rw+1Pf2vvref1SSg/QsOztP0t+br0vnObj2
Tp0yvq/BuR1fF67tRPN8y6eaCchBWnFe6EKQwiDt3H4EV/6+FzdQ+4bbWCGZJTVINB/BiuC8cW7v
Js9ZLl58zi7B+VJ8b566t+DUPbZ/u5vFapH8Sf48ZpvJYfLqp4enrsRO2fpnJKVxHlstbrPNYvqz
JPOc8Yef7M9uQe6Y/YGCERkrvo2zP5grbfd1skrq2HgtYl/4IErrX2Y7an4nmlz9khsEp+DYvw1v
2DL+0iiTTkLAAZLoad5a2rR3uBbpW7Rl27XdcmO3x5D3omUMRo5DUNxu7mtJdfHr0Ac27R94w8vw
d5b5Iu7tEX0g4bH2KM4WThcHzkezKE5QNB1Lrq1cCeuWL7GfCRBdu/3H5cmlj91Tk1MtVclBr8u1
bElhLf3ChGChgULdjNOSCcIucJUgGDQrnNpLJgcmAUJWnDDanKcnoMdjCX6CNAhJEG+0xN4h1gZh
ndVL9VC0fSmOvhItISgCZCLcE3CUL/tCpg4vwbe1G3bXV+eI3rLFysFGIQTHev4c8+0RoZsTk5UP
HM5G7VGm8PyY0pCOuQlNDScNoTNXDGJ1VCnMeEGTqB1CFDOdXdV1DEHI12yeS0TqaQL2V6fSJKgm
CpeoZTQdzAYBEvJ4VPCL5SnyEVo/i7OZDDOpcW6UxKlEU8vDrXpQKNSJMgr16I14N1muhiBwtWbg
ogMSeSmzVMooaML/6uE57Q9//GLWHac0tHiVRFBL+xrcRFhV7MW5gJ/oYDB4q88OJT/Tdw5DG9pA
9nohP3cAMgCGSB3fuiXy8glCRsiN7K/VO9lo1OuCAXEQrFwQwh8rnk42bxWb9YTfnpIRn+hXnaRD
1pqPpOqTXUA83izNSiVHsVQaUFPlhq+/Fb2/mcd/ZVSZNLmPpzCKjjVW3vlKu1nxJGCcyXPQ8oc3
fEqYx7BbRPignXWYl4xNnfPEgahTXi8UZrD9ZsGG5mIORcCA2KXwyDlHhlDJt7lRYKgKOGqXuDuY
8E3r1GAbs9mBo1EIaBKDt1ZQh/6AYX6hXipwNjp+BShxOm3JWuNgI7Zn49kFz/QZo8iY8wYlTGf4
JtgJcCbQM4kXgNGiscRunLv8WD6XcZ54KgW9Xp2CX/WnyEfNBlSeJxxfXsz7shd8SpS2HfnIOl8z
oG5cD8kMnij3yoCdGbBXFFpHj/JIbHYy8Xtx3H7LlFfd87qjxBezCI3OsghYzEdx2NjDgC+bLWse
RtGTymdQRYOH7Jwybq9XKGGGE3ApcYwO+TrnOJ8zyVW8JOo8nUNR4q173N/kIR6f8O1JwcJK78ST
xjMK6wacIZhBmrFyEIQ17159ci9NqIVbXI+VJxeeGgQ8lUlGGRInEydcocmzSIzRkTEHtblMOAMY
NS7gCrXC72+sLHAKIoc21+5Oiyx77Q/ns7HzGSoHjHPCx7Do4fJuZwq1Svf7DSk/aZxLqhlmtIqH
GDVIjdD/qmfoQnfe4vf3GtDmO4KzcyXQbaIckvjw5azB2J7zLmxAJ78V3tLWDkxJ3Uq36ZKuecpe
DefSykaOFVgknDy5218VzWtx0EK6bmwP1oD2wDYfHy8a7Wi5P2f179t7r9YnbMCwljfih6y3i0EE
SME76f6VCYzKLv9fgzGo5zI9rYBAdHl39pEEelVkJNRoGT63YNAxLED4Hp9mwACT1xot8LYj68W0
4oARSJTBa9lBzYj4TmJPjpWkE3SpuzJPC59CHFGGs46ezWHzuzIAe+bzbpqgl8Hr8upV2doRIVCX
YotDJHRUYUAr1zrTP0l8s9kDWaGbIf2mmJe0PsBqH0mAsU2TmnAQhBEUYyC/DEcN9hjgzrgq/FgW
LD8nHGwWBEPj0AeSCoQhEyEOQ6nFJ9/iE84aEQ59F/5tYbB8wYcBjDK8k6CSYO9FxOaphNSOv6KG
Nx5nA8OWF0b3IcBpik7zN7iR4kHzdbVfaXM+Y7YNicAfphkqXC8sqlIVZjSItk1WUm7WRxUsprjF
qroujNoT/MpYaJzsIk5/CfsSgY0SF/krnN652OtcRHB4Z+H/hHydJJgQ43ZVwNUbIkeFf0K7Nadl
9uEiT3Ch/vzgNJ0tsz64TrFfs1msWeBqLlGDGwwO4TIycWZlzMWXWBBywH2pChMxKFOb5RYUhn12
xQJ2ASlhp29llvIQd2K1Lz6wXxvJNwQ9OQxBtVhUGQymFXYEOtrMD3O9ClcQFR9O8NGZWLKtA9IB
KSEMH0uSva6baurDUSmxEPPRmXqJUU2Xs6zoEYuhyTBZ9Tq6OnOuxIqoSDht1IU5dxm9YJkaDJj3
B3WOSxz1yYD5k/IZ8xpsjx70joBXUAtndZuwu9xjt7HRxJXxya/zTnMCIYt5yxkOP3sWQ7/Io1jh
mLE+8G04UDMnyMIAGRrvrmyDuZsbTMfn/GSGqzrwGxP3jC/j2sFawLkhsrcmwDBMYa5yMyZyunEO
2YdXnyericNbHkzc7BOtMCnKZqxE9Nl6tg7lucomTbZ3xRFv/l5CckGfDBgo4xQFcSedNmJfjqXh
U9PaYanZ/kIMyizt5udF0kkTpC08L+Yg5lLT3MjG2/CQ1ODEpXHAlyPs3UpOSvWXEksIh2O6ytXj
dRRC20T1114I3RcS9H/IYenNFcNk92mZax98puvb7rqLD2jVGh0liJmTYks4RDU9xbhGh3OHpjCg
Tg1gJH6YMD+dJZ3VgD3oXBe6C2xqDdL4MM0fDmErcbedUAVRfA3FaPlMcfqimGY5oN/fybd8Csoy
t8mGC1Q3d/lUS1O5lt56oy8iwn1zlAhpMywjd2Zy8jnqwPkzklGF1NkiaPjoVFxiJ8Tjf9zBLw1w
meiclsxRlYD/4pu5Di0ebCq+JSvdd7Z10rxbi1HG5aGIujdkJURVgQvkWaaZTqZ6LKf+J3BDmgaD
pcQfU5sTJY65SabuVvFCuu4XTIesrmxl2dW0Koebuo9F1VDb4IpbiZ3nqDWlcYVxCdK/TFsBIRh1
/7FC9CrfV+BD0MhfMEEgcs0HfO4237rVYxU4auOcujV8AHSBJwEGCD0Wc1X+J+hJMXX4Vk30hiKB
IqB2ToYaK1hkxRJ8MVY5FoFMQRWHERbYeN8Uc9diD5RQnEvcis/Za/QD4hQ6DG35jCGvhcdaxG6G
HlvQuvINXL89LRyWddWqFLa5jSuN1qwNWUW0FOyQ7CgKJLANkzq3aU/R6MUoEkSD5n2/AesmX+fJ
4PnYOoAcEqTpouyAsC9CsNwY8wxhu2T9r0g3VK0x4qB/3ItrHt+Sm3fEM8OQks4XD0dEP6QOY+fX
SldajtlieKkChvGOntje4OaQUzm89emOnsOSxi8AA4DtkE/mZvTUTNjzlxeAvw1xfWA9XQC4SXZL
lxgesLx9HsIhGOAQju5wMZROwLvTKGYFQ5fqYmfYWLj+ciNy1nigPAJsheOHyIfIe+DdoYIM14jS
wvaUyFh68JF7cuikuS7LPWa4aqgAFTNreQqgbn4TuOXS5Ef7F/iweItwD2A54HkHCHjRofkMMLgD
AjbJY42OewM5C65uByBPsJmdRwgFfqgxqt+Ad7JzMlIxXomdlBHEEtMpPDMk7vDcDupqzp9LHVHT
EB7jkDfmw8CvVZ09kM9Uf8DoPYsF7cMhwC4ldLsoYg/idiyu54LN2RJIPi/2czPFBeDlptLhAIE6
MFENU/mFWLPPx2gPOH05jFfGyKc4Fy4ljhRHgSdxCre4YkJImI/FO4Ndp5ZgnEbByg5afG2/VIcs
wcWTUsO0RPsu+KWW7hHPlVekAfxbLni4wD4VEw2uFRuBkALWe5jN9liWyI/ixfrUFcr8cACxjhWf
dWHmEhhG4kSD4foXrkiBgbk5IYE9WqHRqMSaFmaBoWvcBMYsLTsHMRjozMgcOMZBvgTOLnYns0IW
0k6HFggceEjHFAG2ELS9Hf1LDgGXKicp5zEYsic8pzQHTm0Io2TVwj6TTt4+GJmR7MDCI6dExR6I
5SkTXqFqyRH/XLW9aD/n1hZtSSHPw/Kdv5++SzjorDzzcP7/+HjTAlAPQdcSOf6sqzbR+aAfgigd
5oRzbAu9U7FFig6bVSqnlFKZRn6DlH3x4mr2Qa/Fxf1ygNqexBy+DienIZjaLBuAoPKB8suQc2eJ
nlIEZOEh6zF0otiuddpxsSIIALIHFJyth9siiRk/XA344GgOo0o9v378H1HntZVY123RJ6I1MnJL
2uSsKDc0MQAikuPTn97Xru8/hVpK2GGFGccc0+QZYUdqKtRo+zKfJZCJ2uDq8YaogGm5zIrQNKAx
eI434EbgFIBXUkPH3ONzU8d88QnXKEqY/Dk1RWS9aeIFZAIhad8a3hSaETJinXmwNv5Le34Me6+f
LGUmCuyW+pnFXERD+QRBMhJJYPiZRYYM+dxhxHhLUBsZtBhnMRsMITshWe0G6l2clGzZhobcHInC
Oe3KdJNSlXAlRdbJlKvgw4RddZfGXt58OKyFv3lh73JwdzF7HtR4r1Rr4XbNlDOm6FMyhA7L2GqX
MO5+ElnJFLqVlQ2InJAuqv8is3iSumgRxa5np90kG6vX++K2C+bLWh1pbxxJt7T/x/sdAR2nbIrk
6hHu/MVndCHkuuwg08mOIGICAklJwXxcarwljD2yERH9aR895BMi5hWhxzumL4hBnuBoHAU1qkT4
RuIiejhBNrrSwpLG0femXR9IV9JDmL3JYs2YlIqrsELyTxnHNxvZ46neXl5kITA5F6T3b7nybZ0I
i1yhZ3LsD/VgzQV4gmoQCwhdCx8KfTirEWP/Ui+cbV16VnwlaIoZEkZBSFZeUIDnKox0PkdLr9r8
TnoVOiFpUjn7v4Qtw8MosNCH2ox2jBBiuBhqscTIeSHxSBNGkSQSsN0rHXB+I0U9PmXYh3QL+l4h
OmO8vgWfIyrql+iAEclcJNZgRQ+4wYCaC2QvIDs6mTbNLrKZmRSOqywj8dQVGub8+NPEY65i4Qv6
ytDanbGSAs9HnJFy9AbfnOTldT4ebyFZotTNhQZBARsTGCVWOwFYDEX2GPuItS5wccm36Bf5hwzO
Y54HSN2ebIBuqB+1As2HKQsrAekANh5HwPT+Sh/an7q/mvBmj1ZgO49uceIkPVGZhAfYZqTJx1+Q
fpJyAY6IQzCcRB/EA9hT4zlbDDtLpUce+6mK2aFInZuqwCNn71gn9aiPp2S9Ff9Bd33yG8PG+vgM
axQZ9M8lAKVZUYhhjTPHLE+WPwf5rZAEaR8j1KiZYtbXFiTO63RKJGdoqMQIhhLereTI+UhX1/Xp
PP5dWJ6Z0V2D2yuWzu8SXmMyjTFhQXIlgXBdyVe61oJfASlyXP6UqJst1KA1H04xGVUG1BlYBGX2
/qWAqLEq4gq6JO4k485+VLgFY+hemanQwEWJvn7GGKrXlQ3B5mLNvAxeaDND93lWTiBVLm/r+iZ+
kv2KGKDHqI5bbMgX+SiDDdFAoH1kDGPAHaYyfdZDtho1aw5WvWHS8lDx2hGaCEj3zhn1+tpDorlA
LFLUjp8j3Aj0DE0fbgHcQh7aJ54kRp9oTggLTSZEdoaNIZ6OQE9gF1mzUhHuD6F2Qk9fw3FnzMsf
0ZBL7w0nrJRej0jboT7sf7UllydDaEyGdprjITElYnU3FE6DNc98suIIAX19AZGJuASWD4xM45kB
MfikyEcSKWIZ8JHhuDc15uQSQ6SxUtQqCHO3jNqOqyE3gYHywWf65gCn0LoIpVNQ6N/hlWJpvcLC
GnE32VKb1CNxO3C2IJ0+E+Sm4Tjs04jzRIvB7HMRt3t67dPHYLIdrJ8X7Qtxu+fF+EZg7YuNQUyQ
GwMXGwDE+mtRtvoYC+50d6pZQtYQTqdGpnIeSi1mGy2BhKo/FxGZxVXp/hzPdqZiSaH+yapu/6tF
HUsIq5HN9tpCuHVe9VT5gCnORQkpaXmPFXNh4fRIEVNcyQZG8cddhF81ZlD8LkqRHUW0nvm+4Fgz
X7Fq5kOqUhQrZhHuMZKA/YeXBDgrV7s1NuTdNvUZRKap2hFcvPDZR+XW/u0fQeGbWku+pCD0Gout
PndTvAgRI5Vz9IxCFucjYShCAw5Qr6XG4NbZPLlakU5TG1JWO5JXYloPbX9KSfD0/UQ9wLZrSmvZ
TzeTZBXaQuGVakIEj12zYn44R/OTeyl7L/3CRc3Spf3ekoft+H7Gs8GS718oY7P4tbR4A+Lx6O3R
I4t36n+CQCZ8BA4Uo5lYeLc5+FRpG2SQGo/4ggJdnwiPROdBd6Q3rRVK6FK1D4Z6ofKq/afcx3lV
Aevs6M7IcqgQQEvjwKCL2dph1dvh0eas6GAlh1pMe8R4LkgjtyS/Ec8NBM1FUlwf/WuNLcLzoskI
2RC/5m9EentNrstIjSlwqmchiCzMM3Wzz/KE7QLmLktLNQoe6jdqAmaM7425oaEygT86n1DWMUiM
NtBNKPVk2/2+4zFpQGCOc/fodVUg5BXqPM0MniRfiEjBnuRVnUXcuPKggHTUI0LEYdBpeICUDr6b
n3EofTsuAnpeaafLr9xTJGosB49JyIrWxQuScAolOetewY/NzXBPlbs8IzwkH2EwAl5iTBX4MgMx
kEENzWEAeH5MQBSXb+TYiVFnBEYGsDFCBJgie2RvcvPfXvpBEMXx4t7cg3FWyLUwLpmWFUEbpWOe
2mcSBoRvfBggMmQUAwfWTUhpyf2viP3HEFTbwBwpazZupkpccBWcYbB9phiA43lcixtYQd7BfMwV
INsaqTo61ujClKYMiIfpXOv3HCFOKIkhmT6YAZ+AMHJWKmJAv5zztc3hM7/r/+WHy0QPZHFu+b7/
o0nh1dlrUSIs5wiTAi+5RuMdQI9bYF+9Uz7y14ZPAONVY0UslAVxcalchvo5Yy3ix3yoA3NYU/hb
bAQBbxg68DQJfr5URJEFC0Ye9PhBZRGK04jSrXaB4Q6xbQQA4ywsDt4dG8TKHoqBpF73wcKsLD8P
SL9UZSdwPkTH5MtzOZ8jUQAPZNKDzj6pOLHfKAAa2AI+sKlOQ0pGovUUj8OfOrfp06W1pAQeZMsJ
4sAPADmkh6uAWYnW0X2JaCX9nzC2nMpgiDAfjBymzb9VazgHvIwMsk4d/IwjVVF/0yAdEXWjNrOL
4gL+wWIbbp6ZY9p2X4EjHAenUWKSmKSfl6+3URq8FwF6sqmU9ZL+PJT5elD7B4/cqpKCh5AVmfbr
SPacyCP+5H8/d3SSBIiTL13zpUy6lMFA6mdqBwhYxaMrkqkn4neNGqeoRUMAwiIY9cHuKGAI/cE/
z2bTDaDtw45o1FEuE94Ooglc1aZUcydmCLDElg62jgyt3xorLwPggkw2zZHK1MDFG1ozG4uQsSEq
HDfkw67Q82RA7GwEEQR1TBbpSNrsfnQf2B4AHw4xKjSPWFSRDb4tw0pMFj7sLj2vbbk4Ql8TRNQL
xe474guzw37J62wj9gq7BSBtexhSM2hb49/gz1EzJ1QPnMDsWbC+aKFAFmM9hQIPqMSqfH75QVe9
FF7p5fr9dAUYkW8mwWfQb1XKG2MTSYBgXh+RJ8MVPyAsLzUCZN+fIDsJ4LDkE3VH9Ej8Tyxmopa7
Rutb+44KOAE66wD2DAGrAu4D4tEIDOluE6SjkbFQAZjsGjV7q0ViuG70o2NIskcwYYqrS2yCe+dp
pGgQkhjB1EShSwCU8jtDoLLXgNbtVZMQtIid/4Z8imLSfJDCZJG6xiWRMEpA6BrNskJ5IPGCHfWL
L7GsXepAqxh+2c3o4sjrUPVPNUsBeqIRscDZHzCSKLi8eE6qiNLeChFK1OEYSeNLhivQWSshGdt/
iQt6gIYH1i1lH4/WNGhLIyeaIEhKsozcVg+rJFW6dpzWB72YaTJWApOiQwRzaz3VJnUAWbuiOIRH
wiIjJoJs/xltofJWIC8ouiEnUdmTbPB8LCuc+i2xg6cIL0P5TdA/TnYM5+pmBsJ/vbEYErMfbHYO
hVlFLLCAmuNq9WFXSA7RegCp8K8Ygg7xLWcZrA1HxhTzAE8yb5Bb0ZrFhL05Wwp+okfMEuO+qBNS
cXC15A7tn7H4yiwN5kSLGT827K5CcuOlanG057+YD1VaF/wfpS0ChFBYlp4jBYBmD3gi8IKJOesJ
L4aP2rp7asNzcoD7/j88O5wH9FrZsuT/g56ic2y1EccwRMazygDZtqxe3+FmxN6rZegD/WirIdgG
qGAbvyBUrmiWdeA7IuIQgqJ3hivsJ8K0IaAM6tNoBof9r2IoDiQEhX9uLjgpLiN2BpsMBwn7Ae4x
S6F1vCQTNY2jHmM3BMPCkLHzgecWVhyX3CJzmCGZxckRdVZssFLRsCk7cavke+hA3S52LRuQM5IM
NUrKabVGQirC1evDJNTU6VTgF0udI/1wPCCp6ZfK1GKLfXmKoeT1tVBpsJLQAnFWcYueEHAKTQKQ
nMsgM++wWV8OqSgrPQ4aWR9o6KUFPgYNB2GhiYIgqBWzr3P3BHtI3GSWTTkmOYS2WkFiS9EGztzd
vihDMnmABFmHRtHw5TE5/MKW4GhzBDSGI5hAQOwGFlLsGdK0+G/uoPGcMJHiFLMzNok4KYeKR4CJ
CsxuOZ/iioOXH9tKSmI+A1iAroOa+kWGSUTiFtNKoWKSKQTjwofCfXAr2fKixfkIMXBEM0fAepnW
l86UPXLktI5ST4XL8Ok3IA85rY9hLMW8SuVNjN9lRTjAV+P8iFlHmZmYIifHOIVgtKYp8mXzCNs6
dph0inoBn8GgMUxoIwZueiWwziTpqSPbYzh3GBcyfIgZwBKGMMPKvYdMmhuTa1JGgunUfPipYSFW
N9w+u83LmOMjzi0L5B4YvvIcF4tDoG0DzkPR33lJIFeQ51NaBKCeOTuBL0MnLEhYt71m94fLDil8
Zx/sq8q9r2CmhJAaAqlGdYFRnDmxG6xsVjztMj5fGIn53EMYu2MrGwdEcbAuSH9wm3ItcRfVKVkh
dDf5CDycOQ13wJs3QiebcS6c/FUQDdFxZLPnnSvzQ4R5PqcREf7NKxtsTIIfB8Zl4eqbx6Er7Nyx
LijXNMbmApCiRa0NwCRxPJydTYSLDFfPYXJ823SGq3VE98RHvZCiqc1P74T0T9d4NYllVN4MKNaF
dCn6JRIS4YnHR2MiGWmzoT0jWL05JoJBb/VUPFM8wUbpM1NzJS6smghr3F4DCOMv9EABBhWIEqDf
byCTpeJAlROi890yTSRZqC41/ILeGH0aP1Bum6AmUSQBzb3Bxf7nHcg17WUZwBosKqN/odKXgTFJ
T6HwRemgMvRFuEJvJkFSOWLliGp2o6SrvA5UR63ylbcL5fCLt9pkyN0Crbpax6gbgw7Qh7XBIQpg
m3o9Zp3yE0Jo2AYEtcM1s8++vnb1L26UIaEypmxMbQixkzAOfEsI4Y61D+DiH0VAmbEudJn3C9rP
s89iWPIxNuGDt2aBd/qtgT2r/Rwglz7WFtGuvi2AEZrVkvDrVWBZpsS39NSHvZv0PpslrBOGSFw2
snSypp3uD9KJ4VULKx0g+sO2VZBomisMvUukiE05vyy8dqR9FtmUKu0owbJeTm/QMAv72h8GTmPo
N7sUN1CTgDDIs8aDB3IDnxxcxzwcGkx8Aknm1AqBENblz93IhVekC8M5WS3iQcPHWDkeS7NV+bGq
ZFflGZ213+xAMbeikYYmhCsSbKVZc9YM1ITddBkDX7kty627lAWKcYGiI7mgncWMwa5S2hIzdNcr
RkLtBe8jEEjBJ/rGGGCeygnKNUpLVHo538n0Lh9pYhxpeKPOofBNryAes2BJIgbchTmki0vZ4gp7
k93xbtjsbbqSrVjxuulxIFup4UfI/tB5qJ6tAsp+xWkzwEoJKPJ7fIzGc/+FolrErabYmDtnL7IU
nSf9ZBexGtQyRydXJTFjMdsdWVcBXwYYPRvFb0KPwyWWlQzxYWNBpu/2OomGcaYgSIPfJAEihloA
ftJorP3XyldmbcjZKUyI6busR6CDCZBeeiVPchDUPJ8m4ffChssZem2IJ2xVbsOLI3JZqALYyHTD
WTTaKPIH9wVKj/3kJRAhlSseJhW0QY+FUJquO4vpeV1d3Mo0fJFTAAgOa+tBu5enH2o1BAOuuH/C
hJZVrsDQ+JDLzX2vkkg2STQTYvLxaQZG04hKGywBI/gi/kXIzcYWQhTKewjqbQt9CQPqO5QKRchf
9hgIZ/q+LIfXyp2avb+XPcDuaN2wmfO2nWlKygtu8kTBhexndo3R4YJ3DqFKr9PJ8tTaU/MB5n9w
WpbSt/IRVge6eCbKhV3j6esyeixbs1T9Pl0xacxpOzMr3YvlPe7sJ81rl1hiNFH43NCI5caKX7R2
nz8gomfRjSa8p0Zy1Vnu2AuLVu443n3mH+Xf/qqO03tp746Dw3iF/U6Fa59mLuPUU/3+crqUc6+Z
ys8lWvZnxPj6fylCe4QMoVocrrubR/X8Qvfi12V/8dvMzqrQqA7Ntyybfwwm20REQ3BSEJJYGHm2
1WJSaNsTedk+N5/IdQ12EFDvKhKn5qHPlrQ7j/9sEoBUDUERwyKy0cqD5rYjA8WBMEWZKkEFvuuT
rLf2sIiWPdTWxFH3TPOuZnLY7gcuNmdKgbNEYcWrW1tR3CJ8ELD0hY1CkXBglEYJZa+lw4S3UC2p
H2ImCDPGHcI2s9UbHggMFZU1HWS0OWO+CovoHxMC+nBOsHybt1Y2VVvggC9LeTyszgOp3Tpe3n5W
PVr49e+nThqCHehaX2bwKnRmtfMHncz6BdDnMHzTLOARZTqPQZLB5I6jw08981PfrEqnXTkTLd+P
7QQtkwZQEb3vP1fg6CU5Ojf+pikyE4AoafEEvgOq8oqcATItmaCQe8kyLSlUr7YTwdoxhBjGGQkH
Uz7+s6Y/ja5gEPuGnZhc3Q5e++xEws8dvU/PPZCbUbq0a966BFFEMtrxHC7hSrqdej91ZwRBGz7u
7V0pCW/yFfbkVHk/vsOjvO6v+j8IbiJAKzib3tpFWMQSUbYGtem6fXhUM4C/hono8p6AduleuVWz
JHmWnSXRuHZmU+GvPbQpj3LhLjEw3ZFvv3SMk22sEB6/q/LTa7rmE2neyyt85NyWvikD+93royxL
mTxRyVoheiKVVcs0t40zQrgG/OIPYjHRn0WQZ3HvJeCFb4IxRHhCfVHevIHYILk0KoPFgct0V84G
6gZr/e/ze+uvs5zqObkX/IZYedEEZbQoJ5rp9h+ky/fGvnaJJJ8CCtkEWdKkxmA/npWOUOAWvzMA
MA/dR3XT33VzXMXwCawj1cI7GCvL5dWng+njp3vBtx7eK39AQ64VH0Wc/Hwpza2tx+vxBfBlsrbq
w54siHWzAZie/3iUtwTQClBa7d5/u/nXG0TRP11uT5j+3zBLETJ3+y5LtERUaWD8QDX/qk8tG93D
HAZ53LKqZyqpwZ0ANalneA36xQamsHlmkT7bJCH6fGh18Bs9AYuqXkuFvq/aLOhq02bfCyM/BPY8
4oZDiTEciuPsopSDaqlQ5WficzGrQJ30tODN1/p5XuRzLbLHMC6M7pZyAMYBqXyvh79/A832H7RT
5M6/RwOuSOQAbFQ0LQIhReOI2raCnCLaLiBk12GN85dksjJ/fe+YL6tdvwfOnD0hvqkDFqBkkP2K
9qcqOOSXPe8zUN9rA0Qq+F7ApsBKnrO0MEyW8pDZ/tID/BTFTq54oZ7doCRhtJI20y80fqJ661tw
A3lIEojH5nqS7eRG9D94q7yu3onDjXI9WUKeSg96XyzKl+fyH9ZJZVPJ12Qw214AtK4/U1VLUPZ0
dUjPTxEBrcGebr2NA4RZvx2osmhDQcvqvsRZyTkUXnCNXKIMZQeQ8nV+qieoumDN5X8bSxy+Nn+l
zHRHp5+PAyNygLV+N/hloadLe8buEv3WpZLn99oJ990671lrUd5D8XWi/AOW2eq1cW3s+7PWpftb
v8O5d21kyggwzug+T0QQWjUCaXz9yCs3Ru6nfEBiEeSwdGbJiWQXO0TQFVae87sq05hwwl11P7AB
HyLCFEyvE2q1TvxtIc0OOjeBBPHq/CtnQB88b1jCudJPhgrS1fdfe0+kgjPiGny6DH9pDHGeuywl
FQ4klWCDSUwdmE52ZwB48RLUiiyayRrF3VsOfginhkXDFTDlO/aGUy0ULNmK2YqXTa8mfj5eBvLu
JUuxvID8J7Aay63ujpjR02RH1Co9G54IBZceg8Omuv+F1m0VJV6y4xwmduVYu54bh/ovBGPXUnIL
xVbh/vHbu2zrBZrRbmCXSr6VaARHxUA+V35ata7szR/az0E79Xqu/dV39/IiWjQyHbPJxed9sbTD
Me5nP7Xthkbmg2E/0EQ8PmsZEoQDK6yViIGFFkz8lGGoOrSedqUDZI9VM8vDUFUxo7nmgnf4PhIx
WEp2UtpQUHiO5uCVDZ2UzzBfHEYezCCpNij0RxVe4WSGFwwmB+PWz4cjYfQZtjO5hjMfh0fAl2no
4u3y3tgdizFqRoLU7ybdTQJBaFA3HUTpKfllkwVgp/edf+11UefkDTATLMQcrr9uWL3+GXtIWFt8
0jva4K6cJgvMUT+gZSw9h89aRkxxCy3pqDdpvwH5GyExofz+YV/8lHJYcmuqpNwpWWoKEAuQDEV/
cONBSP15iw7NWesXnTBr5YIYgZRakVvewRtuj4YLrSNEE7pumkjh/38VaczZNvQMkC8R+oi391v1
CKu+CPoZP61NAwtvBdTBbcp2jRt7bWjudekcRxeE038POKzQ5BW4rLzCAwLNmjIf2Jro8WztiIKK
H+wLKxh2AOrjB4YBm06JqkxFJRCljHvv0GjnTbn987WnnqiTnacnK0R8845FTPHSf0eMz9R9HqkU
vkfvIvrPiD0qA7A1FkERAdN/RzHZ5sI6JNW0BWq5weGb6oiAeEBTo8JvFjVRgsW9P5NnpiTj3nAG
7sgc6/muY42lLbLvPjqVLwPZBrYwRPq4jg9DxWk+ENQvkU+bz3zt8Z6gNCvDoCQrix02TaKZbCv0
mxmkcBqJ91T3DGsExHeiIY2BcslZY/jjgXRG4ivXWaDklJ+55rmNYVNoqoUlr7zTWMzHqbptbBur
PvsrsvvEsf3TXXYz0d/3unFh1Dyohhc0+0hIWENovQN7CA96geB0pJqZZrL2M/SodEGs3V/vtVyU
fM2h6R9UdVm91D9SNPpHh0rKSAdH3JtbmXImgp3lRWOB+fmIZsgLu1Ylmf7GOUeJ+B9F4ulGHIDQ
M0xFXBPcTNH940z/ynMtFaWiI43OCGNcyqmpYQnEDY+fuQ6jlfmWma/wp1bsIt07AxzEN/qTN+vj
YuqHe8Mp21YKXw6uKkW1ZW8MexdB4JQFenv5optKdQM95WngTwn4RbUlKshz2v0kPukU1Hr8lPat
Yz31doTk4Kl8pyiYjEFo+INlLGLsZItuzeM0qadUD5cex14A3qx8wl+cbCf7yXkid1PcY4raGati
QnXkk12LUfsQk4K4obQI6lznl5whc6xFJx8cLzFYVszmEPCp7odjF3PJ4CY3eYTOoYnOBZPYjpXp
V7uI2kv0iuV3p341x/K7sQXiEXKHqleSrLQl36huroKWI2+BHo5qiYZbSLMwVS40tewKlNn8De1g
kkA6KBAcL5eplp/7Cd+dDZ6sbRoHWLIad37ZNJK1B9JpC/OmdMJ3eljRwapLJ6u3Is2zbLHlRv/p
YHHAKN1Z1Byl32dUWq/YJyyZp5QHGMP3c1fCckt730cC/7pVwuJtCui7bfz7BiAimGrZvzcqEC1z
zTTprMKlWYJG5U6l+xyMS/BYQdJAiwr2ElczxG+C1HiOLdh3PVHcF4BbiwpmF81XkFbbXJW1i5B8
CvP2WyKhtUOEz9qLjgwRM66iWP74KtZ+gaz8VXDKtueqtVOEHkL44VSyXtnv9CgiHvBxG1jnLyzJ
yms2UeQuw0VLUI7ttG36x36mmnnJYxnpOLCU+QBk0qFP2Q9LGgLrHqXFTOVsgo0V1vK68otZk4my
K/opnhqp1OuqRxeNAw4rrDL7p1IStVf+O9f/PnbC4/DvMEmxn50HBroO9g2lYEML0OVUslIw8Pys
d/b8/Ft/f6p1R4dy85m1SYHzO5XDmSp1ay4ff6oqfCQpeH5uMlPaKLg7A8ADRN+xaeHF/d/iU9Bd
7SPNeWHcqvp2958tGk5UJwHWO0Xna2l1Lhf/kFe43Gsqv+t/2+FiTR+CR+WypAL0qZrajw+5KIUz
XiNxRO3E63yeLu92NbhQG1cpjABIEZg0YUDHEfASm1KxTvvMgXsaeppvoryYUN0EP/mVztYUWZzL
LyBsycWveXOuwpH5MssTUkl4ACMr9hx+V6Q3Eze/HMHr6DCuK8+jNCiO0TdDORp8UmBB0QKf675P
6FQYIUmjD6rwQedTmMYmJ4oLSgjE5mRCaSBxYEJYiS58E83suioBa+UOzQ0kKdg1GwCti2xkId+V
2BEd1FDfVNuGkjZKAKlaW6BSrFg+UAr8SdLgc4ApirOlkTpgsn+ev8EQ80UdzguXiVOKjc98DIuN
3+ibhAzphFwJEMGA03CiZ6rsmEy+uAlY63EtOGKbiv4sq1+xnkVawV3Jmx9wg2QrX8dyflkqpJ9/
jrXN9esJabUkHHar3Uvw35bTLSkL7zgboo9Nc+z4yd+IYH2n/SRBXUiigqXARvY9A9JrMyQZ/kfE
3toRmlyUDhS0lvKF9mVDK97PwmdxPP25VLsXIDOlQYLF3zonSuVFZ7mq5Lrj/TBfpa4kOTTEoV0O
5IYwO+F8Ui9ENEBL4fsB0AZI4UKwVRWVJAqJkGVyBbx88jeVbESc+tfWW5VaChvnkLwUUL1skDk1
7UwZAcFf1g3nKwAttkuc/DnIM1Q7NgazjhqPrrWnkSFQEJtE7wvVVPfEJsVyR7ScSrtWDLGA4QU4
59sN477QWaFG/U3masU88+8xOagkb4pJvFQWp2aGqt7B01FAdLKvu2xcF615JdzRf3jUIFiNVQSl
JK463VqVR/XEc76S6/wVq6sDXtwJv3BNcxWtFcERGEGDT3DWeDGDa6k+IJrBYmfY7KkjYpolx5qx
UIVBI0NWBv3+zXJzDfHEYF8F6UTi2MQvuy1XakHEFeqBoLcnmGAJOa4FDgcAULQAXVmHqsKPj2I5
7ooh6yv5qROJomHjp4IfAWlKZd1YQJ/2i2CcsZ12FJK+JZqPqFC9tgncQaFT6Qd6sMZ4Tq6o9ULw
j0wL6X4Sx6IZxEybKTb+h3Guc4LDMBQrTeqFLC1kiEBaQm53LCVNDILAnfkA5qcPYJgcSDX5ej/I
MXh2BXPatUPgnDScfo5+xhwgCJAGk7pG24ltg3UbHwP+QaeGWDJUfQt8E8CCMLosK/zhdZA8CmFw
8yFen98N87jWIpLYrKRhgxkkUs0L3LUSuJICBg21jRiiIV99Art8RBDiGGTsRzZoc8tjeQHD71gp
dtZtyGwzUQ6Vd6iuG9KZJ2tHbgMqbxhFCIU2KJ1E92oGdEcMZeezRbSL6tsyG5fwFAW7FOB2WSMU
McGnUM+WPj7arAeEzWDgao0g/B65kpQs9Jusbir7Xr6VbxEl5HyBXwKNM4koIqf9CkKTHgKVyWTb
xuJcQToC2pLZj0izwYJUIPtl3J8Nw24qf5AiQDkXsJ0gIoJPQJnLHuDK6D4ANQgXSy0Uy/cbY8Fl
aagAcceChQufagjLtwKVZpwZgTuIIV7xFPhn7bA46mcJ8+VlM34iXghviPXjRNa4vXchZ1oOjFL+
rM7vTWD3oz3ihipMc+XoJStr4rySycUxyTQ9U1EjoVKJdyCfpHgjneM//xKOTO0S2WlG/Vxdjl//
QprX7JQohnSTlPB0Kr6sMyWijjAib1QFKqtU4jO6vurFuTSeYJBkxSTty3pj+4BjMNtpOhlca3/I
cuu1CKKDpiIZJe4EinDgFFwZiiKk7k3xs34FlXFRMQVjSHNKQccFdMDoWLIVc0YW0C1uuhj4LWEr
jXkCXu3GBb5UPqfkmSMytvbp4TxQ3D1AWN2pA7D+88jlkzY2Z8ctFJC9aHWe4w/o/7hcrozcvcCJ
FbRGhiCcNYoQXqxYAMFAKu9WYbe5bcYxvl5046eajbWZhDgSGD9dGa7VxZBbIuUdsuBsoS9nnkQM
dh3eyqJ9Yj32AycWnguD5StW2uegkejrddEulpank1N1AlS4r5pG/yPQNK3bwwZIj2HEGs03DjS7
cavPKqsvISbwryNGvgA+DhllNi31FFt3rwB8b0lyBKMOfmwP5eoDZGUGHrItGBUotypQRewrH+gQ
9MiHtCx8TXQgYBIn9DA0vw7fhOmO4/CyYYgKv+1TsZJLMfTr8nVR29UXoJQon6otwWa3kqPco3Yk
gFQlT4x2IvdU2oLzvpQ+M3CA/T73k5wCV61KTOjIpAPiQGAx7ynABkoqZMa6TC5R+cW9AXKJ+iSG
4UW9V+f/RV6E8GZLiMx5sgovGvLVBetyZebDfTPNH48loGNLwkSbkdRgWRiuEc87ZXE56w4OkzVx
Pb72DAxxyxGMt2LXuCT5NQIwhyP4KhhUUtmYjIw3wre57K2zJANNBZrY6e+qXyRuhtEEcy1Gco97
rhvFPAsW5iGpUCJufqjkak++suQ+QRkgkb4++AeZXDVRzbFFwbiCJSPF/5VPv13mvw+CWWKdXscN
ivvQLVa0mW4qkV6lNueV91KY3pDahKMGUAZD+8Vcqz9EO0tOSkIU8g4dZW0EJuNea+Nz/gN5cPey
HVT79I2LsEIQqDrhcF6wOqn2+OCIC65V5ljhcE+VLJH08uJruS6nsr1HqryNrvnyBa+v4Sacm+T3
oaCJmynNou37UwSKqr0EmfVuWZO5fIhF791dfrhZcWV0/wUddcDW+0t1+vlPeMopW3oK7djVVLc5
P8mUhV7QMOste4vqbX5rsdo76jH75xBlRC+FwF+0qSI1UwGSCLJPVPITNI95Hv4/Azfn9YEzhedf
MFcaAuNsVcC9XGhU9XNElKfTzAng34cH/Fp6upZAo4NLDshkSjyAMTJn/xMi4sBZkwnkJvlwFilB
Pdf30KQh8kZAzAo48y86VlDiXpgJ4UxhWDIvgE9myTGnCZaY4/5osRjhGCThG11Q+IUByYnyoFQ2
3lKGX0JmHQhjAvAWTTqBigTFAgH219PoZ/BWlQgEyshSlU3ex8gxrpAhoVw09+cjF50rW4qD1aLF
Tm6A07lurBvkkPnUDP4PFGUBDYoHWcfkPNZ2VToJdTKD1X54am6qS6LopWIe4791+yrequyQ2aj4
diIifC2d9tgliUx1n6jwRHvb6cHAw4xVG9dKubQYrUukEl5I9tXy5NnIqn3viVUVok0Dm6IQ0ZXk
XkvThOXwciVpirmRrpHVav7Ut0TScsQi7Jy67r+TwBrO4FR50GHE7kCmD849WbZ+adZndoyOi9gR
9Kvm+1/XauKdpj8WdBD8i84zunaQ2WjcWxsAYI2/zg+ed4t2SNjw2O9ar9b9iZkXUCx+HuNeS+Ed
tKK0YYT5n/nTx6Gz6ZkIwXwwn0VSSN/3UC5D0/T1BQpFwcL0sk9llSB49UwKmBBWIDOCNAtCpGUF
S+jCupGyB96Vod9KMyWYSWPfW+RVqaiDCDDsIG0a18+Bnhq8oTg0FW1jKfRM+02sMNRrH3CEYKYZ
Qdm36doQKK4YK1J0pGNqLBmcBSwiiEa6v1Xcgy6BT7i4Qr8juKiIBzSljGt3YYR6VN8gdOo2R5+f
DETwJ8xaOTD0g+AodYhUkjWIXKwyxxUdYec136JVGePrDRvru/U96k6U+NTDPNe7k2ii3xHsvOd3
1m2kJwsHDLRVz4RyWN5v8MxMLGh/9mBUV7UGI9lZ6NQDedZwyFrjbd13aKr4VTYrYrlEKPTGqYCX
JKnd1uBsQvVS5SK/sc+MBlMgT9T9maAxZGawqexY3E2WESO1arhJ0Oe88oaNiGHYvMIIRzxkRHDY
82Jvr6yhGw7nPexByK70yZtN7sWxXnbTr5km9DXQGlOIf68cG9w+fD4pwnJxa2SD2JP+8ANenXfe
QJapBvVev/dVfR9xj4QQ+OBbv93Efm1M3puPYQ4SjHx5Ov4q9TVyXnNg7adUrUEmAjJRBBY4OgcN
0QiWDktN4Qx+EEklfkU1ijUjoHL6Oscg62HoWRMQ8iPiw4FminKKMcvxR4r8hcWH5NRS5cOdTK2j
zYTx+or/Zm0670DD6vUoiENxzJAyVNc0AJxlrcSCZBawQNBVQ174oIdJXiuk8GyEjV8wnIaJ6qoD
uVSEe6cxT03i0PcjN+1P8dci3GsnwA+UP3KKRTVhxFks0ooRJU0vQ4l0Olo2rAY4fBDAyYW9TBkT
ezhPJ9FEm9YIIXwrrkS/HLgDf8uRzNvN7/nIlKTe8HEIj0yvMEpHK/ggLC7woHRuIB6QpRucQ4gu
8KGpKjIeE57hHTMsgmJDbaelcCj8ROncnfYwaPHSzJFBPq6JEybACXL0KYTkeB1gkYy2oGZLYacF
xnsPqObWFpq2oBfOrWGpImWKFaoYwddbfSNHjXygv6bGsHKyoUpHf2H/fqvsgCAGCxqVbIGHiTUN
KKh9Whf4CDbVQ++P0o893VG0eUSpnGDHTXS3nS2cW8oylN1fBeMNIaOz3OhR1AKHA86MhSwn4uEH
KutERcVMMb5yfHnUZoM9P6VXeYp2DVFAKVaUBTFJ+j1sh1B+Uooocv5K1aJtGnxY07igJVEB+BaV
hAwihh4BMa9fYCD6FIr9gPejPhowF1U/ylxZfTU3RTff6qBGAcu/JGrO5wtVpsB+nEbBd9aJ3Php
/Z9zxZbYUCqyBGtH+PBcpZrZznyyRIP0pZLVh2/WAOhQj0XosJBCtSS/ZzQzkkhGIggmsytlghA9
v4tUu39v3vE44GLmDb0FHc8h3OEXOH1EsQtvd7Y54WfLsutCQOeDhLpSeQfELLL8hyhgWJEOdVz0
DCIYdmZvw0G3IyTofgJYr3O9PA8jmFinUDgsS89SSBZoscYi1Wi2aYf1F1ojD1oWYHGNQCs1QPae
Jhasr5/Bp1oZAevx8FJ35osg0skFxYEZYjNoN8omMEb99jDaNByswv6F9LdAn0xYknngot3qQ+Kb
yf6BEESxwVIKyvEDw2TSnkh6F+I4mlMoP/+EEA8fqDxslEqlavNI5xFkb6PhUoWTdkNRvJ2Ter1O
qmJpWq1X42uQpMEjTn19ZLifwNKakYD14eVSM2ET1w4kA7TbEQ7lCux/u1seWwPqH0D3WaF9RRgQ
e4Syxvbmp3I/1UlOM8QwyrAFdV7+jGTTjIMJ0G/YUMe1qlFOAUTUNdZqTemm6jZuvRDQrhDs8qDQ
Nnzak+8VBJplnODXmnfIHbwKW9oRMOP0zrXY0G3VYncCZE7yPUy8UylgFNoojDdm1WL5NE9aKy6s
nO8iQvrQ0OUWWxtTIy+pJnIXufPdRU4TU6RxgsGP+UCJ6rpcIK4yqyGVr28wttaBGLdT0QfWYMVE
HbanVLHEJM1f6Nf06XwwuUI7zTNSRRuKjB9pgFObhpkZwkRv20b7DUVJHXrchvFK2yNiThgYEs99
cNBrzcBSHNJCFVyATlu9gM4APsEnXSwikbfP/IYfMCaQVpXBAFj4HLzdeK4XaeXRGEcYhfTvP35R
ZHFLUbbRz0uszUk4gAuMBU8L3mUvuPXBWfPHsIg7hS+nNbZroY9Y8x9f1riLZkU5lUpEc8JncGLx
/anFAmNh1jIG9J6rCXoyG2qQ1st6bEoAJR2uggP1GvFhlNeP1o2HGy3UKNXw57+EposN9CL1d2Kf
RzC0Pn9ctQHUUPeSS8VYPwj1FgNNd+gEluAMjzARXuR/RLn828QV/spgPKqnuujUJYSTcHXnwOQf
q7a93f/ruiju7z7MNLZ0i9y3NhN/kgD1v2PdR6GR+gnNSJedPenRfT1RW02K7WI7SYx9GZFcIcT+
1BUAJf3IgRJW5O6SZtJspAXFq9jJpJ3+osQb3cYnKzrbsL2qRKQ/P+FGIIIeEIbsLHowxP2OzNOE
PSaomjZaA0SklCTnJluJ/ecmld1lX6cxQN3Cox1bV3y1kTMC9gMpF25UuMaO4aNGHYEsbPqwaQS0
e1fljjK3x6t/sDlV/2Z1jVDTzRBrwfi+JFggLBEWbn8fXDrpw3ANG/Dg94gNq2Cm0MLeQBYwEbuz
TpkcCCkxK0pCdipYDsSbSVksaPcXqgEDo02ID4PfRheynecIc+0DUd5BQ9GiXg8l9k+UUUqrS03B
5rMZwGEpeiucITuJvRn8mIa/IVrMvnnxjIv369XEakqbUeGxhksdDP5/+G+C14gJcTZnIqAq3Qc8
gr80dlOMzOfH4ZQYIjvPyjlC2KnwXpTuXASOBiEHxRJqMCjOi+sr/Arrf/mvnRrN3m0e/xhlxoXP
AuTPreN8O6Ewc5MsPUFYx2HBoczsj5g81hjqOlkaZlwcvhjeU6Wzqr12Oi3s4dfpCSWuZn20khhT
s2YNw0k6I/RqoVSZ1qY1rNlgmtVqlD87vh0p3/lvyngLtacxRPTkcxbI/TRQ/ZxCqPedFSXnnRTc
Z5pEej8O/hGEcawsLC/lPPLkqVwKoSZNy0aKpDS4KB24Fb1k1sSJ8vh+MyAPbGFiYREBJuKJ6NUc
MlaCTHxwyPazpXTvUiZGPyH1A5gL/wlZSUDJ7a5HqbDQ0CFypEgjYBSbarHrqfsZRCJGnyArwm+r
KvKGSAS88Vb5im7ip2YUJxAN79+EYIyI4MJv8SpjUfPg4pe8Gxguky1tR48IIrGvJ01C1q9e0RwB
CcpNiathoKCOLYFlpa9hsEV8xjKeTyqjG+NSe+g+NCOB34BgI9wWX4M+7aOOha9di+vrnX140/HN
9RwBtJeYbO2FFQe8MW4W38EwayzjVn7/wk1jZfqPhcp+r4bQG6KcZ1ictDaZEgFa0O1q/RtdHu07
PY42YNa3L/npHXmW5UKpmhgdk6XEDskXS71ldKSRdK6f+aOnyZ7ezPnqvg7YfFysb+vF+rmZoovk
rW+fkvz/0XRmW4oqURD9ItYSBMRXURERHEstX1xlDQrOOPv1dwf07WxqtFQg8+QZIuJ85O1jq4K/
eW3f6TGuQ1R7jrn5XRql0jApe1Z6xWpTvqSVpAQ41HDpNEBrJPdL2RH9sOyQJ2EbMffVZBdRjc0E
5vjXgU4ysjEasC2ntX6t576bl361df9dW63tmTL1NRYWBtzmyW48Znng0al8YNBS9Jy2Lx06m8J9
X/pW4jStJPOfn5mfrhQ+wVT/gxgKjQXHpWRAiJv+nNvDO86yPdTIQtSq/jZ8vOJwXVlGcmek3aPd
UUQ5rbVn0wEioOV6b6aJFCjRZ+ynX3KJS1dbWnJaT5T94XQ9ij5RIs1rTaI9gSB+af1udJARAUCH
NSpqrq1aeOs4mSQvdNMu0Zu0XnKOXJqHuK1ruxK4iyu+PXFjwQsf07NkOc6WjewHslAVZ7LaNGaX
W3Pd3VP1ZF8anm6N67i+MtBtujXr7adHktCc2ccerRiVqpHDwRdwTHBTZDXN6HSgNYPWg5LMMqLV
jj5reitZTT9J9CbUwEG4Q6nRYCpd/DiFRXLcysCPCFDWdNXfdwrbVcYUpKkpgNy5QDXYQfqZCkHq
kaVLprCG8MQvzrArT1PNUMrtR5fYDipd9azToxWhsOsl6ild5xl0g2IKTYSz33eYmApvEZZoFvsV
ZnNRaRFGFAKm3MDFiqpocUbUGDERY/McuGE18+sJHhQpZEXxVBVUu1Tgq6ywi2afEg1KH0Ds4Tdc
g21rhDXqsCqhNa5wm6UKpTPSWCfp13nHvNF+VYFEXUEFVIxoyZqWM0qWXR3U/u3r6PPY/ou0iUh5
RM9EyUS8xN7sb6tV+draWOFsJg+8z1YOn9vq3lrmN6EfmxMMbU1POXFXroILybtkcOvl9GJ6jqpC
bX+DmK92TFV4tUdqpP+I7shdiD+sm8qqZuwmmsnbkXjiyk6vO8ZcvmEeqhufnkaSMETxYsYjorBt
oTdLxK6ep8twqWx5RF0ndjGXXnMdn6Jl7xSdojRY/lw7KQ1h4GB1054T1+J1+OyCzAMvVo/tvluM
Eu137tnjXR488HAcosl0XAvScGs13AsdSDt3pHpwaab1D/MExm8d3vetK7994k/2+eUzbxvPBtQT
89V5MvkN7EjwTP1DRr56dmc/pMc8sUCJWBPd8HvZxkiTFdKbNhQS6hpxqmwaK29g7slCw0PMWd60
z2QBSohk3Tkmr6lR3FKy79qEFdRuJkbf6FfnumMV/9pT/WHzsyS38E6JtWHYk0LQxZV6kZIIfMe9
Wl3wQ5gKxc0qsyOa3OWCgdolY6JDnTIvhaDKluahkl458VFlBS8w6iwzyR8xV/7srmy0TMWdjpYp
+YprWAe5xU1eYsp5O8zcYs3hDpTNiFQhfRRT4NFaDmXM1h29cQ3rr/xsd2/sYogB6wQ0NHPevWL9
sGPR7XWkCSgt3GVgVJMjZMIsUUrF2ZBBiaUm/Gwa8Le0hvnqW5qaSqecCQg1xaj9Vns8leazLmXt
W3aEsBbqldQRNYy2/Hm3ZWP/bw1zIL6VoFF1eoqWj7jxKJLjwXQTwNMqXfRdbyp7iotEmkSWu2Qm
luzExQqjceJdKKGjrJi4tFgFQptVoQmy9c/x8RU8Z8bo+LE0Olsa19O8cNM4PhvOKu3Wclr4wKuf
HNoO6srKoVmt/CeNxBuXHpcO3QWnvftZd14gBmBx8oNJhV+UqigKxvaFlnKhSqbdR7sSAkbYPlxx
DTkkZUIP6YZiCyqTiSoICMnyB+khEPZL4GUIJDjUJdNTrqBMrfI8slNcUmlUSYjHaMthv3/Wev/n
FxX5b8Jd78X9Kk0YD8+KPnBvEoHrrzKzVj5fOfPdQJ29SjP+An2qJl139lcdMu+KZUq/ttxjJSmt
WaL5oqFLzzKoFmZGF7DWkTypth9Yn0Dv6S0ph1ElUZnr/uqVKE8koRLlNhdkiZEBJT7iP6gm2Hnh
8oPT61VpPKb9v4psl6S77u1yCdk4J+ptdwhxU9jF1whAbpP/Tagotxq0Fufjxt+qwzfvUblk7Za1
mcjA+65J1f9ObKJuN2T6PsodtKSkAsPRakdxsIjfCo9dcn1ZqFGh3xnbIwpKkher14kqmjewBqwG
StiHNpJbq71imPKFaQrM6bJnQfEH5q9yXulC6/NmrFfnvcB0kIk/xnxHbbI62423Q+3rGllfTZPZ
8MrOiCAp4HCP8Ign5Gi50MWUb9Qi3Qad5f+bxrprzt4dOeVywI3RZiyewJ5IQZ/JE/C1GlOeWgMk
7pCEQWkC4IFQ2ELiCl5ATlzY16KIUlQiVNCgRB3mt3a91kgLkQQ5KaV7Ij/aJHNcBAdcU0lhmY3l
IHdi49W02bLQCYETuQ12dt9Dh2P0Nlvr+Mr2cy2cbmVDSM4Ug9SQAMuCGFQDAbvt8QkWCWxyrD/p
Bh4o9x4WBAGLOBCGf5opWigDGZ2duMQKGiTyJVaF3Hs9Ti+jepe+35IX0fMQNsnDJxE50mnowZTH
9RrsNURSeh/LTREOCGiHzvuAmijtzCjDKD9VozXLjSINhae8xaMpmlJDonVNMOOJOUkyOi45FrYq
nlrvcRnySqUCI69ViFRpN9OvwWzwwDrejteEaJMGJmavpXSL16z7OZsycPaZB+/ZTFI/B7fRUOVD
F04t1RTpqX+oUEWCRu3AEF2n5t8LULDagy9BZ0CpWEJuECOg7Bcu6BG3V+1EGt8OWOnBv+uv2FGh
D2yIPsw9CKDg9V3CSCrvvDApI2XUwF4oGcTNjS1c47C2btQT+1NpKGng633rovN4DgVVKcVinodD
H3Upz0AZBbqmtkNJDyWCAc+s5xbqZF9wZdNYd08hHSwY7qhmttaQuEJaW+X6MiUSIRdwwirRnVTs
yHNRyf6lg8ugpcZEgrYLMXsBPOk2sq/1RBArkRfonhW/Od0SBE6VjVpKU7QWE8gyatnCNLMkXuAK
TxCrv8SuEE8xb+wHFD3fqf+6N/Jr+xlcidkWy9XR617j2jq8VZr7z/1nHS1ZXnGU05cp2Q7y2vzz
lGy9znbv7xyAMo9skb8aF1QlkQKitdbV7PJVRrXZ6G4AjY9MCvg0BKP15TtMe/dHr/6V47QdSHE8
/DXAyo83tPdq40mjsKp/RxKr6jvUfrrp/LrwOrdNw4YRHllsj0QWawqKj9CgKvmEw6FDM0SsG+qy
GeDsM4hNIa4tSr375mmoAniJ3rQ616A8dt2ScCKaLgQJxglOXwZZqEDGnXxYqb5q6NrlPsDffc6Y
8krikw/IWA/7gNUKLJOkP0kDUgQ0SNS91lo1WOX2p/3pDbAh9aTGnK8XNkJLuAjjlVJSGIDR9TGL
7D1FMUrNpylO0TJRyQyVodYtI1lS4tbT5ytBRa4dnnwghIqo9KoNonFR2qBe/UPABRMcRQ6SUWhG
zZorQCx9FrlVH9NJdik4E8fw9CUcgpguPHh+bXnjKw/Xg9O9b83LXzngJ/K/fa+gXXT3NFJz+9dW
uQaKWdcXGteEyQjutkMxmUKwDF7KypF11vDGj7mxeLQ30wdkHZj+YbW7D82uWP/CZ1B2bp/ncPdS
wQOKqyjTChK4Q6mkYMNYg0OUd1QFXQfVC/odLsIAWBSgjuVXJHYL5E6B3qEH9KlzAwYcniIdJ/42
j3CzSVPHmRDG69gOHWbJCWt3ih4OSfbdrHyu16Dm3z6dll5YmKIa988rFnGRGxIqoXiTgLBZxiXF
XQtc0B2M5YZK0j6m9iOye2lJZOyEFS8BJ7RN+XV57+oceW6ewNBpw9CVETDaCWrBk3v1BOjB9OZW
vaA5Vdq6xk9qBhCbAR58sI49FrrsYQXgx7E4xEHGbPbeLXf+guS0pmyj1eBBmRNbQuwfzfkleg1d
K4J32X5yTq0977nFEot23cuhISIp2RH4qhnIAKGpBZsonL5AnNgUMIk4ayJQrNu3mdgrDzLcqh+7
LWvkTKRP8P6pJKfms39sHcmvw9YlE/7wraE1JBU0JzFCR4myKava3W7oPInTFlSCW9cghaQjb7qx
ktCkPKlU8xT4w5FBNunYeo+XvyeS61e+q46V0Lium2fkjLuH+fKDshKgD/5ArXIpf5GlLjGuoDxk
KzxwuAeUKtFba+2S9zQHMV3/vYzz4H5r7m7NygWUDOTriNTXrbNN20cBZ4gUjcGTZOHFrxybbzC3
1c6LM+5Afg8Mu/26tIwX9o5L/Gmx71hDyPLr1mOw8RpnZoP6RM7AwHaR0e2jrlkgoH4fD+pMG0hH
wLUHmzH1QvbdOI8sKNyKC28wVgZOq8rmu4aomkdru7lMW67lb8m95u27MbhU/d3tozK2zMYWzhJb
+tl3gcdOlnvf/OCkgkrHgUhTadoQnCJ41ZB9uCrjM7z6U3KFwti2mt5sRwr0MdkZo1eUIU33e3V9
xyD5n66epM3hPcXuITTec4ttcUOW7LDp1M4Nj34GM6o6hk/sQuQSw3d9n4M8qp3H+/hutt4wyA7t
V9a4L324CwcW8alj/7is0GvnBPbz1HFZr5woATLswM/TrN5af6w/nJE1qCZO69YGhXNBTYSehjR4
Yi8Eznlr9/iC1PG3ivHKf8pjJ/WOrpTEBvlhSPX0HuXRaWXznJVBpZ9Nd9PN12t+7O2txrF3aaN9
wBJVmWj/Yc5uH48PqLbDa98hEer0srk5yeb2x+Y775/G+Zijb/9m3/nn9Sf/sabGPPu5fT2+tiNk
Lw+Dc0IHhoiuB7T/JHu2qK9ev1yWx4czq87wblfH3/3vlpGv8tVpZX1an3Z4J3dM8WwbG8kdxYj4
Hi3JcNy5NE7LaV0wDEKyOYEs9Tl8t8CRFSPvPuN7/MJhGp7H9zVIpl33iCUgTx5dxYGND91DV2hy
DdGptFs+muJMysxoezhzTfOWTEhJURIF//2xax1adu+enAeHETSjL1Bp4NryXSM7+9e/5dju12Kn
sMNy7HLeqdoCY2S93rLHCSEuCkiBg4+U+EghItBIvQ17rRcUf6MeCApnBOmP1b71bha+aK2L7kWY
dbJOrYv30q85DViZ+VS6DFcw5rtE45DUupvO/tPkTOTOpRQo9R403FBmmfZ30CBRy15/pGzQSglp
fzgzZGn1YDdcBw775LF3ZmySdHKappN0kk+R2hilg81oPcCv6h5Jv3W34fXPogShIXaKPGJ6G3+8
IzCUHIi3coqolYCYjE6k7FncGseY4gTURTmSzHreBQ41WGfN+D37EjQ6KpFqE6x4qZDhJQAlbTZM
yYUW3X867p/blULotZeH+5HUpNPo3H3Fp/F+aM7QxR8aiTeoJ+5Aw0mcxILQfu9ue9tim64Nvf56
YgyX/SxZD7Jk2d/Aij32jNiIcQ7aafhgdml7kWNQaZ+txtb296gwWLHD/fbm9T/32nlVIf/C3O3i
S8rZYoMHvPcLlaTAOzRoDPWhgPANTxwZoeFuXJ0dxreP01jashab0PjtNXLe9I1Ftl28V+vFfVYf
6S45owryMcwhD+C3hKFPxKQ1cj5KIin345K1FErjyM3UjVu22ZjJ6RnxuXcM1wQrqAqZwYH48xBU
kUaFrzPSFK5RCUHu4CmL18aebds7ZFlye7w8QtgRZ3DDFrjp3ihyL9JK87Co3prmdnBYwPeB65N6
jQ2s2U3DyJA1rT/8q9eqm5GXUw8ANAVyygttWoSDYsjCWt5641YjdwFW4tk4dC363pN2fXbsJa0Y
TtMt3sGz5puUNWnyUO1cwb1Rpliwr8+zr3O4PqFUBCzxum1YXoNNuBI92L9iWOB2Z9834Cwi/NXe
999PZA+ui+qjdejuWOEOHggUbXR5vypXv46Z75e/eJO8eQUH1699rsecv31NHMq6R/9id3ZdbD0n
uIRvNMni+7VZJ/EHhZ4AhP1oZlOKBJ17ZPsxI2uwuQ4ukMIfjfpoTZPOH7uPKchrzVPfbrnb5qF/
CfYLbhG0wSt9wS6xM7t8WK+gRuWIAn4G0ItBiuOcSKy9BDdln/eJPb2NroMT5LlwGx27p/GFCWLO
0gXra7anmctHtvWzfjq8xErPXMfVDq2b42pUjY5r//ZRmFVEhASwec5AM/BZsOIiU3zvCLVTYxMR
gI7YPG/UPo7zS1vTvz7cJFkitG0Jxr1BHt6zoSzHN0SpcAHapbF8sizc7xoEoEpbhHFvjjiMUUjw
1P4uoYjvsH0L58vxoRuz8Quh+4LAmmNVK7hP8jlM//0nuq2ibxe7heveIlTeBvnM/tzQ6gArAbRI
PmHqV2P5hUiVtOAhYYbY2gbo/+SYkvwQ3c16h4YFzCdF3fJY8VBb5uKt1Leibd/rYe++lx35ldK8
Azpt4/EQIH9jEMmO54TEeevu45AnPAgqu5R7Pq02tJ4WN7pXpWPuYUR0yBltOjoVrXtQyWCTzygE
3UgVbEZq+7hRC8JCIWecExTwGmQfyCoQlauGO5ggdQalrua/cfLXSHyRZsfxZ/7sw3AH8c5trCfC
nCruUDihYOXBZ10rRbDe/IZ6bHM/EJLUbm86uuSV3mPM/HZX2+aDpdLMRiIkwTDidcXCIH1FCkpQ
vqIWxUdtqkpplMPGkGhrlc/9QtVId9vi/godq9NRLM2kLFhhYlkr3tdvFDPbbfinr3Y2fbTvfw4o
7hoOe6WtaOrZ2k6Us9Ddr0r6wD94TKvaE5JRNbrE5/jJm6gliklQCQjXvR2iTHGlX+k7cTXWZqF3
L5cEwkMocMydUPIw8yavwau/Duuxd6Oxn6oa5fHGg55mDF3YN9GZyYb1/5vSZMtB/C6/64gXYXB8
CUsp9VNeWl3eNWxJyh4d1GWAlLvozVht/V2VvMKt587zL10VG1J7hZOy25oZSiR4ZEKUuNG4zAXP
J84raPmKX0oUu3SqjEB3TEIFDyQKHCQ4crr7vsb3YWVyID73Ii0eB8EKi/f3KQpBYTKY3ETWRFL3
GTw+uBD7jycL/TlbL/aKuaSXjnL973ahO3yGM6S2joJ2iixY4H5YVPUiwkp5p0z3f7FUBakA3bJj
WAhhHQlGFYia3TR8FsuuDKcRjAndCd7ZqXMgCBWTvdIXCEwOWTlvXsX8KdN9ZbIPWl4L8RnWpXBI
1HgoX+VYx5zeDWi+U8lnH5ORUmCoxX4BZqZkJsJml7aeXZG75qRiak2kF5NImhn5QrIOx2aV63Ro
5V2uG3LGRlPOndd5BrefE28VT7sjl+9UuH5ux4w13hxe9EaJMXrGz/gwvMfH8WEoS6SpjlA7J7X7
M4MnnkM93uMfSA9DBx26ZS0NfngG1PktKoXZPfcUwFfx02i12r2QBZzcp8fJbrQbXSa3yWl0gcmP
fhG5GI8o8th+/2pHvoTY2nvD6R4nejAGBux9hZNSv/EziPwDf3BFPskmEoUpHVcIw9b9dT+La81N
4EHc91oSWoPB/E8VCj5zpXHnr6NqaPSq4SV6oG8lJkQ5vEiKLyfIlkStIK46OU9qITekxk9aZ8r1
0cdFedfREqG3R0NMmPts00YOD4cjj+wil2COzNFr8E5efZYtOeUe02FsNyswTFMkCbE3RPsQecqx
BzRMfLePN+PlYP+xHKyH784NzpJBkqLMeupGa6Fmb5/LeSedqCuuK3um6/QRHQktPAuDZ7fddhUZ
gV0LW2f+mr/s3l1/SyPIrhtVsYIRDsbw3D/333EWZZ0b5JFHTwpuu+SMDgoacviA20k6OCR1aCXq
nb3rLKNl9I4vfRJk/afT3PezboWEgMYr2mzRJtx0+VHHXmXd/RifBvmdEGzAtNJDjaaXJ4fRe3oY
PafvqfO3Y9v4M6c7JqLbkXsh5QvxSx5ROdCCamdQatibxUAfrPtpMSqzyswqBrk2UnBbUhSFUBfG
6E1kIlOkGUrX1vF7hl7gx311X6VEUPZnkV5usbuv8kgGSP60QsfayB1QgK+N8lWdyPCXTBy7UHnV
Za5kuOrxa36YnvbNyrzynf/lf9e/+98GB3nZv3DpKkxIiwxkmfsQm1yZQ6vzPkpPjNQJJ3kN7gu0
vYjM/WdieKxKqymNLx12kUHJisvw6NTDGqMe2pQSUW7L4iw+XuUsAu7KYi9heg9qg/pgmej6jGEL
xSdCdtS8IJ6jZsCClhBPFkk4sDa9/JAaYLVIFQlX3XeZ46R4SNaU2Q0ZZ3EhtCFS+yY1rL31QVZP
Zk85P2Mof5/r+py5ac/+Od6GaT1A8sNDIgO5v/RJGS37uXzd2RqqQ+fS2X+ZSHWe/TsIMJL5S8lq
nigF3ZvVejt9+sej/3p2rx0FXPLlVacgN0qAUGzChAaqtDx+L8EZJgiWm6LRP3qYei6o80LZB+ZB
ACBov4bwPncaoZbfn9r7VrVD5z8MqbhpBVEOOyvXSZnQml8J0bVFb+QxeA6P0FnU1kkZSGoz3/hT
UEwgSwsdRWDIwQ/4TiIzM3sMowwkK0oUArlCL6ReBTQFmJjqX9SyXnE9ItUolyHbdt55g//sxfjw
HvqZfyRdqEP9HTeQSckwnf0bnnG2cCAYOyMCsPEZ4FjYcyklb/zHaRDfQFQColwH2+kSzNDR+nTB
RlAkeKrBhkXVE4+Znl4nyqgUGEHquHElePeP002vPj71bq+WpaicONuNnL4FdsOixpdBBAFy2dW4
tu1FJcjJjb2C3Txv34CkSlFUID6BY4Q5egCmOo5KFqPYCV5wmV6mcDG+blSMPd+9jp5sY5P1aDdR
w2NxMJY05vGo/StCMwtwyjL24qynWqxQUCC1qTqq8mgh9G9Rgz2FLo+/9+T819p1qtcKEmg7U2CA
pf3pUeXLSdWQCiFXK0yHxHIPKDEfOkfAE5dz0+3tos3Mnhhfy3b96x3cm4feoaeS6w3kZ9+Lnf4y
3vWcvqqdhxS9WsGoHjnYUGsokO+NUSKpdpMT29B8N1CYqdp4OazWOtqSvVErqWrzlbwWFGZI0gs2
ZzANlNNQxhe/WxUiPG8MDmmaZXs/Bw+SYb6/j8ECDyauQemRmK5AgyoqGT4JvDRWrBulZPeUfdaZ
qoWHKsVnEHK6UzmgLMEvJDlqMzeEkru3a7cCi1OjV+6tW6fkxHnuesu4BoXiWTBQaMVLwR364h8L
k/9g44/kRvZ+DWwYt5w3/uUA21ddPB2JbaLDBH9TslLEFqVOPtcdVY36CYBCAB+NkjGjs1HVQ6kc
MJwsOqp4BBs1/9p9juQilUUOIRypFQPLf6NtLUi+0A8FbiRQF58s5N48v1Wc5gth5W6ATurI2JZ1
c4lC6y6Vd+oyFT6hgCRTcgdVBViawzd64jV59Oc1+yYUJXdYKVbAlVxV8Z9OPvw/f12+XtN84rGY
kuOhqWZcr+ljuh+BcWQqqtsUyr40DbuGHj291N2LPl6M579mQirdH8LXnxuoKYWQMKee0GN6/7tw
GXNHaLVQwt5LzE0FTMueJSXYSskC3hRoj3tYamxDYgJ/YLX2WDzRji4FJUFMjo1ficseIuJ3lAX1
smgoY1rUJvFYECUh7aZCiKydqgo13y0q4iKuyoNUS3bEC7/rgHQJLta9dU+ZRE1V8nakXe0fO5Qu
mXJTsoNwzWRBubGkQ+3P9OO6WsLNfq72v+/V+TddnIulakZmpDBc44ZiHbfi1GAns6GD7YWKH0A0
G7mJnTihE1Y5joBCBf/U1Fa6XkNKBM923hREgomtT8v41dWlfH9nyBHGoicJ5KEFKxMFEo07IloV
9CrQfJWhjJeqCYJIQvzl0cL7Cb9UgqRe8ImECVTvOh37kUcJGUjhqyXk2W6gdQBW8A4L6Q45rDSA
mnjPtsFkklWp9q2hMxaUozLMdyyuZhUjtKCEETy/LTCswpxo9lKiAIF5ApeucW+nEG1gV704NZYv
zyjklEBvAg/K0sjiWC1ZmewbJEbP6T1INlfYYepRLcr7j7hsiaNAKG0hMX8U8r3EGwF1/1yvrlnD
DO9Z4xiZ4QWegMRmqFySZfCXfSlrE+6RQarQvLcsbiLzhMDbhQMdLNxgecQvUvjr/i6+RVnsAOa1
uXH13ovdIv2rBM6mcRGMN5LTLWkir2Ul70ElefftOJ8vF8tF+lWd34sNYR3dwxrLuncNn73b1+3L
/rP/6t8HMAr3xsFqbIqud5uJUwe95g29obXxvaE7BNN4hYzI1e3awXLhLfI5wNT5+e/9faw1L39Z
eOJGsuSEnrG7tIKxuuuk1ncw94+uMFnbmUetac8UGW0zvzKqjPSejZ6OJiQNIK8eI4uXiRysS1Sb
VCf24jQ/zQ3APju6W1G64EYJuWS0jV6NK+Em78/35/NzO3t+Gu1NQPChspO4cdpzrO775t9BPjTr
QC73ozqpveIyvHv3kMxtD0l99kW1ExTWWTA3QZVff4Km7nqbHlWszhMgmPBI+ij7KLyU+kdTHGM3
YNIVe6d2dfW/0tBUwhZOb3xtB/UxUEFMkPbYcnqpbbQAbkXfVcJhOVhylRDUIBGyoagsC+6FqTg2
keoMSjAcuX6UmI7t+2pL8eHK9qRDm/Gaj05SZSi1DDWqiG3RlF/pLaNMcm+7C62G858V5FVAR/BP
h+++FVeSSiL03CbQhZSQ4IUmU1QLYcDUC1Eoh2Ke5++jXDP5CIL8HFWgjXB79rMKFUTVDcsFRZGv
YJFcqQZK/XzTs+MKKzOd1sZyN56Axexgh/shJ8Tps+PrJh16OzBXO4w32NZQ8L+UTV2+hzqwOR3c
Tq6UtneXKVUfa8kLr60dinXNRvBMaXWUJqfe69VIEzyZB7ZI9kj4WNmisvWchWUD39bct5eza6Do
CfedoTrriXopydcPZL0mNvJbmkwuaMaBEdmxWiE4jFpfm842sYtcf85GlOMvyRcrPTK9iTTZJjlV
AI11RxBPs622dVegzDmlVRHpjM4rqCxsLtLNfwXLr7z9Clwuij10+i7tJV3OSnMlG+wGb3rSqT33
of34uAQrObnwIoEBi8z6bldxFYQU1AwvoXP/w9J4pOo5cT3ZxoLjMoWYYvLgNe1Q02Evffa2tMeh
jRlAQzzFfHIY3JJq7wwUmGZC/zQh1iRudm0hGK/F3ZEJ2XbkgL0nJsOYOSuTbM99dV25n/msNlpO
nJGZgJMNTbQ2qRU2trGQUMqkWD8CF6lQbw/qI2ib5H0V3rvFIYpHQRNRUqa9/ThdfMGI3VB0FOBK
ZF4PgHbULQTChKqJePwTTXJtLLIMD9pDCQQ5pRcLu5kVP/u3Rl5gGsXFEpOxpB8dO/AFBo/hjugO
jpFk9+HrOA1ZTXWT0mMFaeQogIx34coFlKXdRUpPgZJ6ruaRenEh2+eLslMW09wDhEuboUdTy97F
C3l/y3AafU2PK9nmP5M2wsug9O9M/C+XIXAJaD0SFCqGqYpy7eCNej8eNVgA0+Q3yhzHoUP+/9Cx
issiL++w0mNdYCcqT6o2Sb0phBfNxVPxR9AzXS1JyQjLJ47yqnAZSeifu04kI/TuIABCt0nJ/Asq
YzBz3AEucrKcVEeVAZmV5ECOrRIuO8vOCUflMjeDU0tJqRM+NsCbX1FokT6B1otIYkGm3aNVYiRG
AsyeA4xNzDMl76SKw6NEFlOEhJ4OJfckWE+iCrV4s2XnsXFpU7U2ulmyNwc2CRGD4qP6TtC2cP5o
76YqjxqxEtM3RNV2jRHFZCbF/gKMHYD9nIQ94Nv/UTtvWsxuR4/pdpRPKniblemVKX+m6azazj7p
MeF+PcPTj0u7l2pvG1WQQ6PMR9ijrDTWNkipSgrY8h6CkAEpYyzcMaFldZhNb/PbPJva4/fwEMkU
UzJLFGELScgChHcBVAhEI4HqgdDKbp0ol+l501hWnNKj8WV8bVZU4Wuj9APfjsob8QsoNzWWFIye
MuXQ6l+aSv4JKm/E178brI3iv0Uen6xfnPZq/IIqdHEZq6SZSUdvGyhjB8qH6m4dImdU1u0fn8Z0
P3cWzuLxXfm+/lHCqHzrPG7zzfQ9PM6NafAePT6zlcIgN6QmZg8udziZVPxH3kSLWN2JxLOawysi
t0eSLyUN+2jwcU32ZGCN3gMrsfED8MHBXdx84onL3/PbW2gTupv0zLAX9uL6ff0+/hnMTpIZTmPp
NNYupAeNPSMbZLTw3XG7bqzNa+MB4aD7nlUr+C205tkN4Ov9wP5E+BwkYHzr4ELgczmhPTIHJv6Q
GQ61LVnxjdbK3YztPWPg/mk7Ev3zhKsKECWqDirQEwf1iTXSoAXI6DHUqIEpL12zLKiTJ1KC0whv
0HYu0SZ2wu3MwWl5DM3x9m8HxP/47/8mb+Iz73BIBYR5D44zCIOb33fWrDv+hS3nQNQKtBdl1Qtb
M7619CFuXREk8SAfsNQAzEF1gl2NgAw4bhtP59x5f26CY1SO0wPPSkNG7TV69h/D7ca34jdhl03Q
JeeMjYnm41daH0NAUHFP7rRs2l5+61CUS+A3oIyaz5iMG8K4+W+lQz2WGizIO/bKQ5z2D7G1bJ5+
D78pJVfOn8QhDuptJqHWIuhrLVvO4Lj0b5zkunWDfUG9s9ra01msAuA0G3gm8u/xVWyM5vLS2OGq
IzkCsPrYu37aQKyB73eOLTlxFoQG6VWAvQZxfcNPQuI8NsnHIbm0/LzOrivaadMDVy6UitIHmtxY
RHTiJZGiYWeUH1C2VYeGA7hcYO56wZpUGO/iMyPkGR50R8nueSMPEY4qM8ZKrMQc0OshUb8WgZny
9vJDNDGRxSpw4XFDYaFlqIDLUVcScE+SXBgvoJiFqiVKxAjwIMvyIXQjKs5tqS3LwX9/6qM8LlHU
tDbWeDDbxO0eE6VuRLKB/sB4BDSoxEY/gpKTBDPCR/6dbBwNNiXAgZSCdJ+J8byED1swSuTXz5H5
6TR1AiI0Syg07XfKxhbcL9LyaEmzQhQBOqH85nRF7yncO9EElaZPV3SjCWtN42fpbwIHhJZLhLEk
tF+3Fd6fQX69gjpz1GhXwydq1B1WP3l5ZiTTsK9RHS8/8rlHDPKeG3110qZ3aogWGklGABkdKtKk
l26xEzm0uNoT5d8RwTqy3ElcdQHaUz+V+IcmQOnfnAuaAG54kXksIAeF0yylfZGmCNnfsCyU1RD5
sORNyA3UEG1GDOkzwYhOSIMbCitAWakq4hWKcuW9y8sX+r/oH7T8o+w9esWm1bxMDXw0ayjPnpRD
T6IY4gqKfqWGuSbBqshafIT29oSnS1BI93JcJvXMdqfKlkoQRd285ImZDev3OrlMV/KB5SATVzQj
OYoa8pX11uSCVvvbVyMDNNzdFqTFMqwl6TSuDM1+ZWjH3Isf3ZNK8ICxgd+Cz6GnlDMiEhItbHHh
2PhFrJBYmBIeQrDgccPrMosUSsGCgOwhSt7x1UBVZlgfe0MZ4SOt2dWF6QxCrhbdN2xkugGm2ADg
a+8U9lNcADhgeBrwX1Yv3PBdmH4pLVoetb43rPeXQ3KpREw249o7Q2XV0IURpkRUozLf9f8VUZwl
r5kIBN7qPvIuGIgLiVOFAYreZcR08dXiSkCUHXbgPAT70C9FZ3iLQutS3BG5Vz4KagrtQkVNlSRK
mISGOKg2pT4XZ1QQF0wN3pDk8JTLwf/0kW/6Vq8ubeXi4h7xQ0cDZIEEGjH++a7wPnwypvKgt7RH
qq3oYAWDRdTKi084o07HsHnPzFWeCH9AZAu8WDDlcn6hF8POkC4b5A5g8/xTH4rSf+NhoYgwq9VC
vJ93E3VLcZcQQ8YR5Wf9W0DfiMlEEhWjUdYkMS6/byQZlEGZNS++V8d4mh0DiEcJcjAYoO8KAeRX
mleAhiQgObiAOqNZdDxTlkqcgy5fzUAMCJ5APr7E0KtyUMjMciq8f6UgRSGRqyOSCfkoGDtkR3A6
J2eW82ksXon6Y4uKWEXpUOSeglYlt1QNylEdNNucw4Qezqylc4MuVWd+t4AhuUVSeVC44uRoOGMU
C+CCTZ0moSjr2YgQPoH8JGqcnPmSUKrVqOGRiuYpX61FSQ0f7X0uMb4y6mS6+etYgP5agtBI2UKL
EkSy52uvWYMkumm6n0IP1/g7lYVVOV42r7PtR5k+3rSNPVWUcnDLSgZhjmteUkjUX25NICRcmzVA
MYsX58Yijblp1uWli1KgcZ8RrolJE/ER/q1qMyUzgUkaFauL26subXpz+niPAPxgJRO9uJ5TT8Um
PdO75iu8TMo7MPIUEPL29deivOPyY35pYBLfPkp9HcIAlEngPvBZQ8l0fSwYOESCol/tF+XS4Du0
8SFK6A/0iuQrdB6i3+vzHv1ADRZedwP5mIS7TlIsFP0QR5hv4NsX3/bVZVl24wB7SSNrF3ELz8h8
Ynbqs37Cy9AgtqDOwJfhP4iPvrgWYngIDyFEiAf+A1wIwJQzBIt6UKK0q+CIn8105++rDQqBGbEV
xnnXNVu1KU2GBrXuY36iL3EtpP4DZwIqhDG8TLbbHnhhk25SZmsZucDiDwhPP3CXn3+nr+zkr9dN
88Mzv7PuE6VJp0kRNqelEgK9S8hFlUdwyDqHlwR2L3iY0zqd594t8Lx49oNdkv6AFehRYUeYXt07
MvWkOrf5IGDSI8y7FgEPKGmnuXbC3RB9OFSAkQ2SgvEn0B2Js/7O7Lxl93kV8+XXArtKfw3OfFlg
Y9CPQ8D9cyZBTYm/yYaFExLa/X6NyN7srWBaCpMrltcSZRT8jSPCkwC9+s+tf9u2RGXbcEMIymMH
Diwan6osSIaTsE/kq1/UXH+5Ryx83SV1n7szfwuFA6L173X8W1B6eK819NS2RSBfoP07JmDIehMS
QBW3jXtHB8r+CSg2UJXZ7/PU2oAB2PdePzlcde6zKnjq8PEi9hP6QndZHSno2sPZgjoiNV1UWEVA
QsF+RvTEegklvAPATdxqDdt/kui/DUXwNNl9Kmj3VqYl6E1anOvO5if1mtWb/yYnRto6VLvNklIt
J1K8kBq6Xaq+yKZpjZTLYD9kXxyTqbMeVJh2BCj78AStB07kZ3127KYg1v08lJFSr2LlGoSeF6NX
Y9PLm2Z/+6dghBpS+cMqSYbCwmP3yhykqLAlJ1QyW0qv66mgNLdxwECW48z/ZAFikfUmKHL/hD86
Ri96/KN6gBPiM1KWwVQ2DNIfP06pGuNvPpwBj1i3aRamRHbRM/QPFkOCTiCCh+OPDrPvj2I3xFIa
hUldRscPz3DjJcsOFZdoTaqNfmJKrHicE7qINHAYin2qZ/2PpjPbTpTbovATOYYo0twCYoN9G3Pj
0FQC2KKI3dOfb+L5B4mppKoSI7D3WnPNRhMhTBr+j1cPdq36ygUE1nPi+5B6wHMcmDZp3+3yt1DG
2otgFFzstX0ePbz28f7H8JJ7RmbdRGOAW0rgqlRFzHcw5jngKi/RK2bzmd+d0t44zYV+PjpgHi1q
P7enZ6MToFdO2NGC/UTor961t37E/Uo5d/FhMTAdsNByfyZlMT4HuFshi5ViVcNHilMGVFwRgyqZ
sd9ccBoaveba/hikc4812rr2tGiC9ZJErDaG9rmvhbuyTKYYKOg63Xc/pdUeCLQelSxtsJlyg2i7
jGXKdCY2JtCFK+xlqdlQpbc1K6p1NOGTsq28HbV5sEttNX8X04khMZQtxmzU1XpatKmI2jIQiXyz
G5GwiYCMuMzLoA6gD+ktUjWrGkOvi14ndBzeq6XXTFHP8giS+4WcZAocNjToYeJS48sfIO4WLgSk
ycWOj9P7j0PmufzsnqFGRxrV6fHFiEj4qPS5Kl41IqIt8uUh9Im2kKOCbI80oNEdAJ+mW/k5zQC4
3f+bKXxuRv0++C139aiOKY1MpsLcpD1IG6WHLeeSAA+fKwkSbyvCpSmqsTz3bz/mOF+cYVv19uob
jVDmBy9O6w3Dhk8HErf1Uf3I9nPnb4uWLTlw+ZrqlUWRgaiFDxxUxRygcaId3bbuuYsNzKASMyZ0
TKQMpQRXFdKYC6K0CdR+LbBUWzS73gw7X/qvf9wJpD5IyP4RtTf4qNdVrpAyZdOrewt1ZureiSBq
+QdqPKd/oyGdPuoscSQsFuv+qXdckJg20BTNGYPIqDsCNeVhAZLCyKb8STKi+yilkf4w8dZ9onOs
kV+hgV/ZJUlBrkMGgQ7ab10zqs/gPvyVDh2C9W+dbLTuarYqXw2XjQd9PSgYZd2Wzk0ufyn6ae4Z
7qWhbqpvuUHqbmPlwwo0pGj9rLKf9Zb/tKXhwyBAId36XxLEq2LUs/q0/Hgclc9Qz1Q4hy1DqYdn
dx7ewvEXT/wC8BBgOrdY4LE//WO9Wfxz/lsQ+JWEAQNFsamy2l4Jj9bzeYLYfobFqmJpNLhdz1xw
pR8Gjahw1hNTKwwgZXOpQ/2HxjsKewPG4BdhzMOdSQ3Qx74SmzsB3597E+NMQH/r3dzNjpsGCZpk
IdFoO/W+jHqklTI6l3Jl/u9i+O8J6mXHPwq/Atmz8+PUpKg+VP24xmBNNmuUmwP9qQKD5o7P2h5Y
M57bAxWort+A3Co+hwTTh4iZNNiUL72iO3+OX0Pyg/JVjnev2MKpP4o7SwbLwQ++dVgCfyxULWbd
pcFRl9aCbV9TcZ4EpRyZs8qpFiyzhpeS0gKEzCBwC+VBqw6pvHx+IzgrgQSQNP5cVt7QdtrVZja7
d5Tve2e8ks0eCy29917y7wAsqOnxEwcJq+u8PGz4NVWu+nuGQVq85DYDFRCvJObI5WKt+7dEgUpE
iIwLiqFvbmitJDQcXH8Xrk2TyT8R4uEv4ekTVamqjqUK1mmSxFClrO7yz2cUQqzjvN5zvdoOqmw4
xBOU3pG4TFQ/v7xOp0h2hLeu6VWHNFJWsBxRk+G8a7Wn3bk6zJ8JlfEMf0TKs5ilHcvhPBwhKF7i
MIwrsk+F20JPrtWbO2KG9Sztmrq0JRLnQW9ARgohJpve8qeFiSCIOCXzD3b/tz9reC78w7HpGAsr
bppw5TCMKaS9379CUUxFNjtjhy29otjDigB4Lqiiy7QvA4Y1X1+IcyxKqgjpJhrTazkDSBbWz773
+rpb0ZuS6tvOfLhXxSN6w6Awm3vOCWPFzR3K3D+bxfnHUrlq770MtWeUsrI0r4+ec1hVGErVB9dD
cP6p92MD8nJJC4bzK3qvrjo+ogz95aL7kXBf2m8UIOWXLUrSFNaFfH111L/jniLZpOHUYQXPcfXf
oRG9UEfx3XpSC4mM9hzLx8zkm1F3duEfdu9d0TZIDJVxoTZZ/difuMNnlL7So4q4THKBNl90cgEk
ZDFtUj/uEVHfEZlt9EOr8jt6GUH28qpfj95zsH+EJy7T8HrxK68mVuGsk1OTDXt4Ovvu6JL7Ndt7
nkO77sGZPUbvfweM9t0A6Cd9eW9eDyNYUzKmrSxtAbDGf6+rnx8pqs44ZkupWb82jRiM2xzbeI88
m8xu48R3iTuaXgwc0bvx3+kn/rswNHsp7f30Hh3AdqEq7aGmMLX+CD/NlvyrnDGgvSpVbRCfIpOf
7ljBobZ4gaS/O8eGly7Ne+D01+veyZi6abOGY7cRHPGzPS540kbn/Qx55tfQnbrtNfy4r9q6iXXZ
jvG6RuX7hXg6fINvBWBlX9dgobpXwlA2oyvF7VHmx7Im+Ry7jvanaIzRySJaXIMI0CxCPIqveUmV
l2y+TgP1Oao9J6zdmod25e+2OAf7UU7lX3xV8OKCmsck2eXTLhE8tAdkEe8mugPQ9XKFS4il6ZKI
mdA1P7EpdJoyuycC7hGsltx+8BVZNRmOKXpNPhJ8jd50ZOFHoJVQUMoPI0t5xZL/zprIZWP7aAVA
ZcAC6jhnq4/6wCojbKTl6OkEGapx/cmaqdWShZyuQRP+kO2z7vLvf1lZ1zNYiSASFf4tRhzgDWjB
xGBT6qn65s/8T4XFBzGwRlSQXJauP3K5U36xzp1QJEZo3LAaffSvbSZI8JDvXXuch6/hHhemexce
PPTy/6TRim/YM7i7oq3IAwdipmQNbl9jpnrL/TZ4z7+WhRE8Ge6d637aSch+feHTpKlf2hGNH3cG
quwyNEdu5hIncE/anbo9RTeBfmLXiFig7L4BewhpABON2YPyBQI3I6gODv8sKwebJ1ZveKwm7+4b
FjZzCQaA/9I+Yii0570zq9w07VjT65qOfNQqT88PrRWBAoe/Uc7JYZ/CIxZTelQjxKIsR5dAFrOp
vyQKe046xaQznGDhPfopwiXnejQpzdVjFd44In5IWnxf0yOBkt541Jrw/X5wvuANqf1qPk28qSJA
+cCcgMhSolHJDcI3Hv/4Ff6yd79c53u07fiQs5T/CGyTGrIIad9HnG94g2Flob1XFFrS2EaQYfW3
yHIEF6J4Ghx/M2J+vpOgEWZENjKXgvtzZzfNQ22ug/0El+vgnSN33UdKvbcocBgv7KFHLxFr1SPT
ad4wjqxFTNmSm2/MsmvT2ZxW9AQ1z7z1bKaRzyBuF6R9wRMa1YfmpE65jj2m5e8x6usfRhkBvjyP
Bk3GruluSCE8eg8iGMgBNvtcm0j7CybvnB0udtbS+tEbVdDcXf2bFVT/Jayj6C5b5oqzfcr9m+Ef
QLoxvOU/av747EKGubNU3gE5Vi4NZdx1idNMQwtHqTSMTc/gW2pB72XN5QjHdk64t0SHTDoFQQXc
JWC62Z/dN9fdytxAWNWh5jAxb1s4tdY7D2qbhJYR1dz02DSxWBzu4IfhKVEL7m8NcKnEpo+nj6p0
97sbvrf5PIP7fWUqee7GAMboa7AmZHDVAdE4nnsMTnE4ZB4NR/zouZgr880OfQfTyFV2aRoZAtX7
8tEq6gxCEIaz/qGON6nrL8F5aUzhRLZrbLnAZAy0934O2t51w9Pw3F1zJ2Xh8wo1PNDj3qtSCF9Q
rvmnYQNtG/IrE5+iChrHdy9jvoOrKjM0ZsQCa3ZsFt9mM4nhc9/W4TPxnhhyJYwIbo12SjJiwrYj
6vieCpVvEd27zkz61Ur/dMRw2fqphoafOMHxLkOQB59tLDbllguZb2o0X9MU8gVu0TgbLa7X0SEH
Emm/N+d/+1WeB3CxP297IByK6I4LLbtzG9R6MOl7t8F5lM8arMwTY4EJSj7LZ6fBfpSO9vitzpLJ
fnZEeizfhSolRthANiUSAeoVtC+N7mlz2lg/B96RniLiSEioZW8hFNX1qFOqLtLRCQzxKzzAq6oh
99v9Xl8CyA0M261pbZgxJZxa091C8/7qD4P2jeQa+iEXUr4bKLMkYqmy+ciIJEGDsGcKKHEL2enI
PECkuMK11+SdolPt1Xr33EuiSnederxEUlCYoYRVF8xdUNWgy6hF1/5+CDlpaCJCfAfnPWHcB6k9
Mn833g93qEGQl87vcymEzCVqhzttavlW5bbdM1BGEOvFJ8/eeevJbu5MXExAV7U1D3dCd3/zbbE9
4Nj3W189R5n4fD+PsSwhkM8yrKwFFnoW4Mhu1ocq1apR8OUsRjoO0Ak0FNijqWuU6iMZhDSgFmQs
mrB7GJmgsObSUk/HvDZCG9q99E/TK7XT+IJE7L4UXSirejd0YzJ5rg+cXpVHK/MQXNbAbcpH8POV
A4l06w4Muhsk1Hf+73rFWjVHXbC9lC22GE5Q5aDLmQzI4b04sBDmFvNhNUG8j2UYn4SYOoX6caoQ
xeaQZE1kaUjgEJVEvs1L2pIYKY2x21fukJKEQRrLYtAKxH+5YgXAkMhuCsqXtwzo+P87U5nBVPht
xGmSSJDkIEpOp0fWm8sazexkRRJs5l06K6Db8jv8E0EdpggK8xKgmYKdIlOSQInmkB374xYFjRgK
x7vLOy04+tfGuIFeIYeWyYf1NJ5JPS7t+Lkns5Y9zTI6xM+RYqGwDpMtZekQ/eJYl3YD3AUYbij6
CLONum+jbUOMdOlIzSaHkrqvm9DsScWGewZatTuyIakPjabRxJKDAw02OppSCoQ3RbVUwlXGpQoX
5wAF/EoQRcBxmM3tFbwH9995e4Qo8YI8eG4TFboVUTbl2C/32/fKWJ2364mO07wykrpJR0kziMSB
ZbK9zVHnHFp4pzLAFhGDnKbWY8lgnfk06PTRc3hsJvMY225m32iaUo5aVEOBdQcwCe+tByHhTltx
zK/OLjquLv8c1KrSEylcps5vJ5mbhT3DmRvtOLzOJYF6cTy2h98dd0/yW5kl82SeL3fzeHrgyT6I
Q+MPJz5Np8mYezYZp9PKqqJIYe42jF7r5Rve5LXYs2f7ZX2mV6Kg5uUvAFQY+M/uqzucVghPEx3W
5LK8LHfmAG7C4G0GZRjxUGHECm2uBC6392A9QbO0nsTDZJywOiTAsyZWMje/zPE+o3OqRRb3U4TS
Xi9Dbbv7rm6r2+vvfd8s/0cXAb1eaC08spcxo2uppJIGT4HMeq9RTtfK8GSbpGV8Rgijy36VictT
4cmk4XGahrxKJXX50S4iZFScImdSY4NmDXpsT7/Vd3D6rYzQ6Z/6ibccvaGQyVZHBZf8BURuXXdi
CB3KpiInjrtImERpqcTfKHjOaB+/sWcRCwT7BnhJDfQdMbS5tVCWMJ/nc3btcVZ6G9RwR1lqZiUV
C9BcEjqozA1//2hTniAUc8dsqxl3WR3Dn/F6lI7ZtScZSn8393Z/cQcRtA09h/WPuTLdL6eOavb8
Q5Vp/rvVhvBvIQwZzWP/YUTXRv9i92r3dp1NhfkxhpXg21ySQFE7D3aXMTjCaaP96WiD0uNhUCDQ
LHoyzWAGheVZNxscR9h+Da6Dao89EQpcG00gqWTJKZD/xoUS8oi74xV2uDtK5lRgK2eyHsSciBNb
D/Q5JMLvpgth7nOw+xTw6tiNSH03NjV2J92/eGlFXDDjrH/t31o3dHK3Uq6mEdSF+yTH1YsLh8jV
qjK0CgLDL8uc98pMAeKV2VouNCgQ+Yf3vhVZ0b2PpQnoLCNX8EgcmdkYl/tlyj3/XpkDc1LpVWb1
kd2pHUuH/gYy5/INhhOcMSzUkSrUH96l6uX8TPR2XC1i5hCNYw0SpIqKr9IVqRj6z3H13CsaxCQF
vbBbGE5wqB2h9ejJZuONYFPFgMSWaKtLZeSJHbzO16XEloVsdVqdVuZPQuaP/HuyRRnzIZfhZDdp
v0Ah5LclHzM8B3sXXhZ+L0KrmcKhwhMny7Opa00P84Yz1RKXFrrtc/eGAXXF4421z4y1ABTb13LH
C6/7k/K6SWqprArEesxRYl866jztlhzBrmy2JqwEeIeR+W8N5oDHxTmwZjf1mkW4vvu7v2OHX6lT
AN8tzxjDYHlEQWGgAz+jOj5xJ98IAMuIOClf0wrjNcKQyzVSy+RRZcKeeLYcB4fxtXWKyVo+fJtL
c2nxXosKjKZYFFIM/5hylGcHlhEn6w0+tPOe5bkTbchCTnKBzi91gjm4Vrzj0p25s5xL5jRPvq/z
61zeVHqX45uyu6HCYpOZfmNMhEfEh9MkdbjcgOL+uieblFsXHe+6XaySpd5rs8sPdgu81b8rC5BK
XIVjSKoQTOmAfjGx/KXCB7Bjit9k0PnLl5iS0AvzCQ1wSwuMomhnHfB1RoIVb/gxGiXJem4vHzyR
/Xc6jjlATEc3VKzZNv5d/+MmpqegPnkzkaDMKOWTUGzbVDEf3q1U7wauGMby4LA2yV7mNLw8oYHs
yKwpveeaOnNpr84GzEeWLH0DTBDG+/FpeBwfcdCoR88skIEGNtxwtp3SC0GioEvQlBOM0bVbUtzK
Ue9d6m7VSDve59qUp4UNkdZAE/5RJ0uhbIYyJGuwpcse4oJBRKP7SpF455izUDdLJa5jN6A8ZqS6
G7A03akHuGtAUvgbw88peqmnPUBKAZolM6KUJsgsQfAB1yjugMiDt2myqFP+YQKDjw4Lwbye+XT6
zvDBKAljw2r73TwTI4i1UH2R97BCrP2D7My/NEg4rAz4U32iXYDIwRQqug0v7FTS4cWN+/CpAP9n
W04iACc4izPEQOaLmMGFfBZkfVQf2/3akDqHx+oQCmxOKEwe1vuvodUzBpCZS/ViA0qyflJMkkK0
HlUmzsgZ2fKY/FddWTOqJbAK2QudMXUyqXGK0VV6bkwscM7yMmojp81d2a31ijTYMffKvBO0skH3
Mqp0CyjLeo9xmfg0ClkXVT/1ezo99JFhQTVk+x5URtJZvxhDl+sJj+lwP3y1d4x2aMegFdRDmqjz
6kllP+SvXcKJgho2UJk0Xcl3lRgh3HKa7ImgyQLBNrLh1Fi8FjpePKIZ5xx+lNqVsUwybgvpj/ET
wSxozmiYE6dBKjNWsoGugdJ9sAR+TwtNav8tsE4uGOcuSp0RCh4UPT6rgOa8a9yFNaN9eA04myid
8TPJo0pjVLx6CC0arfXg8Esf8lkCz1uzpAS/RwSjr+oza27NnTmCsf8fUhlq/ifd63pcNDM0Iqhs
eHzmTWu87rvkm6CsZE4IifcYHSNzwCi7pVE3AE+pR+XctpO/3R+QE13dgWZlceKofl2P3B0uJhsn
NjrtW/RabVZzacXvGHVpB2MPa0kffgnTL6uddRu/Vpuy0WpbbVk7iKQhHP5ALiEHLAzLoxnCYDd6
zB/z8/g6fPVfpUrs0TqWvMb1Qh8fRODKigp1Xp8Jb7Bv2pHFhlGSISXW0KKnGz3jPpd9xRHPC93F
gLab18/rx/7mPtpD8BYDH65a2cc0yMPdAYT0wRayevsCIl5vNwZPJExrIQ1XNzCsAN87dwwG7a6b
WaW5A0Ma3Lsrxmlt69HZA60yM/zNMUHhgpvzsBOnj8/5q+O+ueZiiI4PbiF7/P5LLgO3hXz60sF+
EiF6CgBVGVzgWzA/wZxyVti99Ww9y4Dl/zW+CfHk3q85rUvwHh/z5gutWYNFBuMqjC+Q48CJalHQ
DN/fZ5Iy6XTxYqNvhSxUDd+kYg5TDLfC9+C6vXMy8CA1AxYISjjqtjswXgsU4wHEgYcHYJvjAVMc
DNBSB+jH/Dke/ZMV4stjX/7xBzCKw2VghQUs68Hr1hJauPeAoGjajBCuCcAGIj4q9CHlhIV37CZp
P+HFpN6p6ieoySFxfzu1ZmbSZkcFEpWBvYIou3ry+u8oCHy7dz35VywSYFj+ZhnFYHjmWd2iE1YR
qxu0TCcsttzG0LPYntfvgN69kbTv81fiXQovs8PzMKcPpuPatSut89BlCPf1BO336r/n8LjKfNU/
qsfBFnUXg5zICxX7IKwitcOeARrBI7yVLH5i4C8ByepGJT292d7hxQB/h9M6c0i1mAw+urLxjFts
bSza7TpCMhSoHcGgSpYCQWTWCUmbETfAdPsQsTWT6JdGxWAPD2ZyCZjFE+b9QgnTcUlhk+ZBhC/4
WynnGmY7E2RMIyXPS/+YD1x/Eqa+jB10b596Z34AQ7F/wE7/iu/DVNjWkaiU4XOb99/Vkl0jshk5
f1scqIfrVdxF7cEPWTJwC9n9J6K2sc0SuqkdCWR8pP7/I6mr4M6qTr/kcrZ099h+skz+6mMnb8I8
b8sYWf02ZwXfWFkoiwYqlzfRkCFp0o9IA69kGs1PGb3A3RDpUT7bpWqPgf79VlL31GzIP+HxKztw
rlKcFediy4pUmn6/2/Wt/jpvnUIZKjxaIgV/+K+ifH++pq8f259FRPRhHXYo9eKzBxUXOJ0PT/Sp
+sbEDVMtaC+WLlBKoTU9f4Fyl/nWkbRwZvxMXNu7gy74PfZRjMrPILETkykRAZS4qb877jU8bXZP
zMcjE/8QAKp1AJgIK/fqg3vG0Y0fB1Ta5otny79y+Y/u24z+oOKte3GfOR7wbjp2J6dot/OTxN+9
cGGhKQougCcnXAAB7k/Re/AYPZh/vIbPcY26+z2uzO8Q7KdrSDLfDSAm0BJcFzRd+5ALmFYtriB8
CBkuC9zl6WcW1x5Enc1+k3LEm8b0+mVMUVK8iNZ7Im80+5G0ieII11AesmWwF/QeiW9P6+giXqXG
QrRiiEA7Hzk0j7ViwYbWBBmBRCEahUTCT0jZaJyZVSwk6ap1b6V4XXpAuTlIEy2p6w7dvCQCH1Ky
vAzMlojb+mFWnwEcbztN7G4/9Utgfr+nCia7tHVAwu9TVzc6x+VxiYjmvbL/OWgw/z3x4meLQy6I
IJVbR/SYpFMxghf61t4NJkIaxEz7Z41rEKe+0606/uMv37cvf7hSmChpSseFV5fhnkjYKFM0bNsR
H/nw4SJDzoGkLUmrKBMw09j5PwFdkMn4iogeEjDq0QhrpGlp8jzTVZ92y8k3xEDm5S/fGuNPN3SH
WS+ZZaWxPT9Lvz30dXjurdqBed7JbrsH/556UG6wLVlfwar9J7PfHqrkGnU9pJSGEbhWG93vqZcf
ArcNz75loytb1AuINk9KWRSM0hBYo33rxwSNVMj9R1lYwnMSxwlOEMYHIR1U4FDexCD50N1tnEuk
KxAhC142UlwTBZER2NEDxVc2vHQNeORSYBjBrZO2b2gSnG7cZjjg/D02cfuxOcJXIHALclC+kZ2A
dEmXgcHNKEoL2zx3tlBPjKjJJv2U8EIL67FX0A3G3mPHGCGIo8pwTQMKT6QmxcKt6bybN3CpP+TZ
Bw9LlaIFGSIG7qFYpwXtOwtzQVnUYi/m/AFCciUfF7UGC/pgh8tG0T0urH68yV9e/Md2xAh5TyO9
PMXtE+Dyo5fjIKBJsNXPsdzIm/tFPIg38Tm6nYcNOHObAv0aGofqkbvjyCvuET2U/r3ugUkwEYIl
c+1jnphY/s7yH0swr9OcD1sg59Mv4EC7hn3EtVSyoDDtuNGrj58u1rsRLzenTMQzceDUc4mixSCq
VXyLQymlb4GkXjkK/00sNZ5gWvob96Gc2wyEgirnGpvdfsk5YY3QfvZmpCeXUbmdlixUdp3JZ/BJ
hUPyorcVJUmkPl40nAnEsKQywttAcov/jguOB5dmDSqarFhcfhPJkrMOrhw2Qtv3/3Xi8hIQAinx
E11/ZbTLwtcym+/dsCpcbfnauqsGMKaBML0xu8E2hGnlgC/5BDvsEBtK1YuCNqrC8uqsSWOVRklC
9DWC98NXDTVcAwYyuhS0cLwd8IZ+eYzzYLdwOdxR6dMMfQ5JCaWWbrRfv9RtdQxOwf9JdPpNf2M6
18NyHcpysPdundjUnV5tRKUzOiOjyvsvVvalvbxNb9P7lCaLvffC+CobFn1YrENjqd1qp5kaNNYU
cQtFAySDhl+kUwejM8CoMG54KPKqcWc7ccNdHYk9VzXrtBMY8GTxwgpuR/YNVqnsn7nZ5gCYnPHc
c7rnA3tJ2j6tCicoNruZQTwX00irVVjeje+COUocnVav73pE4Md6ZdtQbKvE+DRrVsjXc48iBrpe
PLjOam8/+8fAjqeS/IDirRhX1Z3QnSRDd3K4Lp/bZw5Q6KyoH6vo6JEHDJg20oMzF9aYUHPtZ0lw
OZNxIDJMQi98a9p4MBVYeqt3KnqCaUy61gqUclEE5NMrjybZtWcLakqZNwn91l9+/omaaX072vOU
+dQjKOr+IfXL5oxqsl2fm+3KpYcFKQgt7PEnPtA2FCqq4ov/CitXXCWPa+++0HN4ABLKM0x9/OYc
QMvFC1MWUp+2XU9STZ8DE5qurtL6hHnjKLy4L+p/shdslCJQyXez5q1r9WQGrA74SW1DhM27DXFN
uCuKgrkze08sHNRSfGqPuM29cDrDfwqI7YUnGnJdTEyIXWJwgkd784Ww92O9dus2+qVjojKZDFAA
m4GQtMHUX7ho78Hl7l02d9ZmqdKlPP7wXS8AIU5pkmvSS9LXQrhSRrBEWYv/Nidu3qmOF8LMw5c1
1+zq/iN3A+MnK/dldmdMARQo9GRVVb7si6Q6WUA0viA8QjmClSxySRaohbSQ+DvwXyBHXtkbtRzg
TwRnVZYi91Cc1HL7L5VeUpXFbAkypVHZpadP1IDKQs2guFX2c3dyW6Yw6mSbaw+USCyUh+GxM6I3
EcRw41oET6JUMgU28CszuFK4BXAc7HlQzekOK7XDcD9mXmz78a6VLbPlenbiXT4P614dAOMQWb16
7sW9U1u3t+AWlbhSz+N3Rwl6TYhLqQN/A2l9r4k6kAa7gbGlgV/33X+PTSabmmvKPDnZJJuT4x8W
r69k8/h6cexwIQNaPWMGuqclFYCi//dhVKXcPpj245TM6edysXlvTDLsoFThoTLGcamBlQ1Z6H11
rZA4sGpOMRfdObBF3mBUp4355XzdNro+nxwHnKwTjUxLA1EGwmRTRIe2nC+V+QBDjUMjRjUzUuEw
Bw+ffKsn+x3G0FhDz3BSRgFtDZ+M7NTBXJFurzuCFSWZ/OhcZNzDxt6LJ7tZOnDZ7yx0aengylZf
3aQYA5XWQ5NsVlIKpcpUpZ0Sah5Hj03lq9hUfs6sWc64Mk0vPtcdHFrezqTLsFUT4INzSuKv0TBC
ctnYXzrwY7v1bj2sLoBM4vCFwlbGL1fWrKa9eiFuIrSWfevvkvhZ3Y+RkdKKsLJxPVOMnlqJqW/q
8kwpvxaHWbGx/pSYLbZj3B6i5aA/EwFaj1txHEtiOpTVDIeCZ3kBW+gBtRPeAoU16yhQCvhjgJ+/
v7/9MA2Tplv3Kif482h78+hQaR/putbCtIsHOzU8MJjA0Zpxb2C5AXGy0QEVLBsqSPLf8zHFhgd4
q6aud8fWtuV7uSP86jM0Eezsqwvmyz+18RMeNr8W+sN38zK4gZ/1RfJ891jTMWpPaFc2RuFdkGjD
UVZleU0CyiJZlK270lTSDkUfjaiEgxX8yQfFICfMhC1WIfTrrnzCzmxpx24B5mLgfI0vRld14Edq
KIb3o4k0LIVZLj1FwVKTN91pPPhIpj+ySd3vR+oTpF4rkbY/h66ptFmP1B3u6d8QHXYvyFYJDJvp
T5AcOmSpRI8F4Xyd72/8XzYHUrAaU3sqrw8MckBMUBMMX7ADuYInksimk/PgiSoScBE/DloydvcC
EbAcUWz2Z2TvXM83sCJQCtKvm5U5gMj38evdeg+s3mt0ssntYVXfBXVAgk6yfE80RGC9RwWShHRq
xs63Vupzz3NjSQpUl0XnTlNtbOtbWm5yzNyqd/l+xQQWeLchO3C7slyj5Xjohft9TjPDcyvBFb+z
de/1XXw/LvR89y1kYXrLBlwsQIJXWE2atwUzJ0isyLwHDl5FhNNMTs10hLUl3kxO58DkdoiRcZcm
9NnN82YySHsptQkU2RdMvNoXGi2+wTnIBo+OfQwsvsiXSKqxrUiBSPZ47w6Zp8k2v/ZF62pCCaOL
mFVoBJ1WihZhhjs1/aqhiwsT1MkTDl2XK2wPWRPNDtlpDpdJAogCOATFOOVEVr/TiYWyhPQuwDJc
AS8+AMUNAR5A/Lt52M+tyugqUdCmCly2SicVrARhkEB3pG+w/AwcGDJ+5uWTGuFk0e7rnahxIXJw
511iSl/a+74wQZS0vNynKadifpzLaYIIneDYEeDOML+X9hSUCN3m+909LaxhBccJavIeLzVe2YwU
MVFkVWZEOQD0Pv+z+ypG7s2cfpWkYSbhmLzAI+q61Kjee/CevMreGweOMeSWlKWQt05BEhNp6TK6
N9D33kZyu+I5fpfqEBzZ9pMTSuVa4jfQJ6fgB/4ZQi3u38Bvj856damFOVOww4wv2O9g//RhkBUt
frGKn8/R5Q5Zdt9dzoSzKLgPdzW/oJkfF6BfWRdXV4IkjrT1jxVDN16BWxe73TWYQXWFdeSsxqu5
vS4TePSQk/LvBugTsAcO5G8IIbjFLE/L18qYYD3IM0tbD9qMt1cd7TC4uzfj3yokJNMj7PR58rhy
70PQEzzqBdq+urRsSLCGLsKHqclvWPio0KFCwi97di4DHB+PFxg8PsTXWh+/Bnwh8LQ4Mhuhv62C
Z3zhXHGmklk3KzU/S0Y4HoA2rK+9IyKrx8+VXfzmm7Z/dYdQZIfPjKnoHQcI8HkYWPQ1bvCEesBK
Psm+3qgz46ZF4ixBCzCUkN7Y3q6C1MPGApuybt1+rur/TPgVq4SB3dOrstE3GdaM8y/b9mtojOBe
03kUHn9+4vELm+UB4INqzg4Om9uFUpKDEQ+JGIs8TPkpvZh+3PBOOF+yj5TcbC4x2YGkSUCXSncO
K+gnOTVxZL5jN3KOHgBERuuIOcMRr1rZG6Oq1FsbHNPZkmADTYAifXo3vfPJa7xaNTSjZF/w+O0U
g+N0H9TapzETDv7lecg/eyMMceAiXKhd29Xl5R7Gbkjwb92I1oy2diwFTEAhYxTb+gp7DM7BOfHP
f3XQOMhUP9CV3+A2m9PsMJIYKxulUT14Q9f12VkG2a3ZgByZBO7XAY4amr9sdJnkkx0QN7e+Daja
OczqX++vXRLc8S64fnFCrUtoQrGi4HODw45TjDXEfmkiQwIsssM792PO88WZf35rNdB/Qu8bNTbU
8Y2Nxc21Vjo4j4R0nQnFiH/QiFpO6EzqIyY4xqPVKDAYQV8W5TTEEO6hI+ybFVgfj87hPjSxtCgi
kOf6fJe2K27vCuo3fNE9G359VeAjuffYKYFbaOYH7CSVoUniANXGlao26cTQlXuVKZdwvuBSphpm
25OJ4gfBUukru4BTb/2d/8kyDssGdDFoPVinStcRdyYaCuyx3Ryu5w7eC/ZrPHsNe922amintLms
DA+zBKuWx+I8OU+y0XlyGvGankYPyiDsW3ZscHJEEjhGiqQsUWrYaSgzSFJBxKeBTCmKSKYaxLQ2
GwvRcIi+0dA/ktP0qU8xMW+s6iuyn8+QgeR6hycvYEfgf0x5ifYRQSIw23e6qUuowc19TGHSuvUr
gdDzY/gnzZRJd2XxasUTWvMcs3sVa8XmOssnxMoQhTM05wVojgGweiMCR4TN0ZHOuc4Kqc340t1H
9V7BbyYYaE2dclzIc+GJuaoOBTpKOFgPhTAlWDxlRNRARGEFayFSG0t3ewrrUdxMGVHO6d+FCttC
uEkpJqQK7hqeuMro4j4N3O/32IIqhutOK2Vb/ngJPQgcMXrO4p4HbHCnY2j/JCNOtLHvnSGpbB71
8FTu2Mj8WKFBSqK0C1f4ux5w3T+TiDX53GWZLtzmxQoyPjXyIB+ss+iZk0JJJ94AGDf9GIEXSNi7
l/MTQXeAuiR8QrLTk78H3pyUQruQdicCpif+gZgQH0YuzSxpp+aiYEsByvrIbFPGBgJ+qhug7Oss
m2ECinHL1sZaLAPe2MuabHIvq+576en5n6iLoSAC3dO/KzZrWUeONlfstNjW6yI967LGmG3GyDTC
6+z73GdYO3z+lRoR8DAkbd/J17OzM33mF+P6OXCL0L7CFX+toFZjhb/Mack6T9D8IrRqg+ckhttY
pZs7nYM8ZvtW0vutbZgt+zKtrS5nPJX2ldaVwufGrbYpnE4thKcHe+Q9ORrhdXlwV8Z78my0IC1f
Hu113DYg0Rlz4zY47R4YL4Zrzn/mrqr3ppUPqezWyAyfTVh6oqsGMaygefZi8bu3jqOf2Gdlhkmk
6yVNpgUUy0Z0Y9n085bT8BJmrfiVKzy0d89miC2AGGv0D/fWnpUJ2RVRF+G6D0B4BBapzdnRHIYC
lC992hDoO87SqbDDh9lekSop1nm34fE2oII71tqNOmto9MoHx1Mnmbsz+GvJeWhfZvvnfE06G+ch
OIBD/N1f1L48pObYxQd0UmvumIOkiOfebqdKm9EDWYbghNKTvZXa5OvqdIrNEwEzwT9F90L7T0V/
W7N4K/D87lcPLa7MC05pq907ei1em8wkW/nVdE1/B/RWoWXMhreO6fjgQ+d669bJJSkDHHeOzQd7
w0/SY1U70Kdv5WZ7bp4KP6YEVIPV3A9eACOdPeAVbFCjfYFUaAyc5+ZMRPe6m0/qLKNV8reNflEf
p3jI0jMUgYmJ0DtIoG1sM24E/DSrm+rvi5iSezOL8hVjW5v5BY1V5tOpYl8OUHRymPXL0ykPT1AL
0AXue0a1UwVbpKkPr+dW3VKUddG7rIeN2+R6mL4aE8feNs4j15gZ787zEcQJifDdo9NKcJuzIiRW
JnQ8SAIg731IMofnN3wH7zU8Gz0X4zwYP+Gj0qFofFfhohQNoi/CN7YGu6aB6WAFZTF8NXJVi13Q
wMgIZGhX32TnNp/sWzEYLSAUauyTv5uaeCwls+Mg/3UQAtwfiwbfAbISJMjwnLQNBo9cpPj+m+0X
uwHGCMf+2yCA9Bx3jdso9WvTnHJ8ZPyPpjPbUlRLwvATsRYCKtwyi/M83Lg0TRVERUABn76/yDrd
VlXXqTRNZdg74o9/qO16+VRt5X6oDQQ8d8y7oScwriIcnLQKZWW+scwAglQ8s8I5EET94TwBJfdO
vibXHrDoFry3rcbOv45Ow31f5OfmJ1lSxCdh3glz2IVxQK/aRbQL+r2igHktPlyUwg2gaFwbPXXz
RGELpgtXq8SlPlJT5+d6hu/T0ST+EmjG6NWzD1W0AmiIbdmPwYQBLgFGcAAipGq67dRrINcsQVGS
b4hYZix5pPs5pB2kK2jvRiwP2t35Iq/A+heJHM9UN/sNqSQOPRAY93lveDn2ZWrudwfmaN8nSwUp
x929wxV6OxRu5Ndp8wnADW0DoCK9NoXZoimjb9c1NjG9Us8A7m73jdQvgQ6Mq1uuNOXQYva5nyuP
gBG4FTxqkAW/AUoGmjMcGrRPx35+YAhZ0YMtaUbH9XCbq5v9sR/zVvCio9nffMrDRz2Ou17JsKyy
qaq/qvNEHfbupQ2sSupHnyDfFky7ioGXj4ljkS312xByggxOk49fGW6V2A2OB/CRueIf0PBXUCaf
TkVaRkXAHO1k8MB1uWsrT5cuafaF2Kk5zPfLzKVcv936VjrtpsMs9j9cF4jfYE9zKfD0T3tobq8I
c3CoL5jDOw9lgSqCb2mv1YtjkLc0x4BpdeGmZFC+rF9ec2MURGdWUprUPdQPrF7PEZFJ2q+JcALS
uvcm3W/AMf1Nff1d25jOPcbMegGmazBN/ktxn1P1G2U6onJrsCe/adkOX69BDk3u+xsDuUNzvzjf
0rkxhoi4Ly6U6KMPluKdUctYotpI0AwjDSGNxOh3LCf5SRnFMce/UD68VAK/3CNjlFMXECx296TW
oAKOQ0Qo6TMsH7070bCWy7bTQfCUuwaWx7eQm+LzwLEe9OyC1E5FTOu+ci9GSe43g3jyfdFej+LS
uaYeQoM3VU4TWU30svz6FiT9am7enAoHEpLf3/194jeLmxV2bstcHee1m9n3dKckvX1BS7y+vQkA
wfK/GJRxr41aLDmjoOlcFld0TNRb0OzhLQq5TwiNkxvWh7chyCe46RYdNKBG2bewTSRAjC8JNCru
iEyYmWgrLF29rIojWJcgZtn09fIeGTBCf/8KXiTaTl50t2U5Zg0Bv0p+qYnLMvgCr6SCoCnvgF/V
w6v0iEoBu7Ff6Go0lfGSiG2C2sLL8kXWNiQw/djm8tH9spqYT0c9pIvPhkwrGG5MR+pQqx3tl5NW
mZM9uZo49HDqqdQejE2y7Y1gT9rOlQyp49ERJev66uQLvUcbSqlSOR1cxTHAuo+6LM/saB270AJk
2UcTPIGtA1RCY/2geiPxrevmqX+/he/K7Rj+jSkQdH0MPF6uihKEfm0ad90bsePchqVrsmJfbQ37
g5ZjtLz3M3zjefgctIy5Xk/prBpmXKDiN1e/Rp+3q9eL8tb/NFFKuhBFcTeiPWPxo0O7VD4plDr1
HLKnNSkmluaXtbPHNxuZk+U1lU/YWa772tVu/xZF0EFPS8ePho92qp7oFhAFq0XmvFVGnUEEc61F
MkBnfsOpRiHQFbUMitfmNu5ew33mfvXApPiFxNN2O9ALdc/EQvQ1qD/jK5XctyDqbGsYh6KavLtR
WXlXKdm7SARHraR/aQ/b+kjR5u9nJOXIY0Zz/NnunVvef+njj9onVGHPmOeLC0UzZTIO2DtoRm/u
In9/1sFMDTbmoXXC/NEY7Zd4wJkOvBUukWFrDAFgk6TU9yUzW5iI7vg5gw7QGV7FDfDrJ+mgc3fb
mnuNPRPhTBT3tUOytRiVu/npaTlxjhy9/fOdw/1vYbh2D8F/NsDTW+NX+djozfgzcbthyUiCrtaY
aVMMW21aduYfV1kv2btvQTGsB3ibcjkj1fzALqC5ZteHuHeG9Q++/OVQ2QaI9OJLF0IVgGXGd5z1
WpvUCnJ4Jav9rce77Dz7MewrgmSpMCi/MbmH1gBCrrnmLay+Xrfuq99x2Z655Wt43Q8/RfQB19o9
OqGOzgYNsBpxNBr7vqqeK4UbvNh8fhhyXtmlNh/Mjjpue2Eu9Yf/ggrivghFQlLagiEDTQduFaY0
yei1FlI0JpHPdGqV7hMCG/sF18HzADtZfU9gVL+h1pPcANfwF0p5Wbo6SA4MnGSRJhMM7G19exP8
FrvLV4r79KufbtQc6gZqaMDjm8WMXGBX/Qf1f44rBWf2NqpWBUMzxfsQqNX21NqtwZX3drWqcKxZ
3cAPtJXlC6DOEOUyLdlK+ntx8YG5AYca+gNOk1CisC6o3cfEOvoavGpGAgznHV66SNfad7yn4Tem
da9FeSfuBoyR3ff5eiK+UZYMNpTV5kEVjJrRZ6reA2TAOgfk6LuBHPUC6eupWWCMPtBErMkjWOWx
DZHjdtZGyS/Dd2jZzzH3TbkrZ9zziF9dQgrH1ql1ggijfVzWvwQLBg7PqGva3czVwHftNuXLkh4W
WUXdz8JvX/OqM5dKOcnngHb0nM6n1zqC4hU3r+5Gb6qE+jPK5o/11558jxrL4i/0H6jTeCN9DOcB
KSOmSi9Gz45bpEG+Nc9c/RXV1eoVTQAEHRiJ9919Ws1wcfsuntDhyc8EkJsjvuxA4oAdAktkyXcB
HGCPZE2avulcJ23g/+tEOf6KLy67LxOLPTbZGs6ZeCVxq+wyMIMyACNYJwGFKaZR+DhXEeWNx6Z/
bPe/GMYDsxlM//dOFwOqJX6ZvS+aGyQI+KvqmKsGpkN+JLrAp5dt0MuXSJ4QRZnBOxvlRKudy6LH
hQI74z7rUER1bBVMYmQ24geDMNa7PfCg0FZqCiVJJZ4n25royz7Bzjy34MPSIt9nx05Ed67iDdj7
4hFRubc29I4XH9kiVOINEwBRKjlilqPgMkwKfeM/W4HahO3YfZp+F0MGfW566m4/hQBFYaBl/e4N
vk3REDIcWjpcx1mqUJl4zX1NMdEuveQ2u9Pl4B+6ykFgTayhGHS7l52pzBLm97tX7bxqW+vAA3i/
OPk6mF0+Kp1sehmzl1Sal9d2ubQmeu/tcevBVpm8zx+mN1sFDv8MhsNzbY7u1OyO0S/GcGXB8x5R
yc4m3O5k9p53t7fSbkL2H+3lfxP4FR2sapGHFMiFuH6vVHrcjghOBvAaC2zA/Nx0aQ+MH1OD1+QZ
+wAa6FNf7oX62U+fDlvbHBDqJZDiW/MgVz7nRj+bEQI1ohkqkKCEyDp6gMhZGyFPdwg5HMKOX6V8
r9+pfZWQPsA5cnwwvcUD9T144r2iRzn36c9LH8Sp3256yu9lcF2rPQsRZNupYdNwBwX3pUUZg0iD
4+VcjFX29QoSTr87UFGD7Ld8VD/mbTjgadQ90z8S0tt2PrX7+jgNyWvvKzKs/Sdq3eGGxwU1UqBM
P0z13oGF1wLzUWKuigG9v5Ws08a7dEM9Aj02mb25e9YxfFGidmCQQMaaNYkHDcIsdUDlvt+IMi8b
0ZQwOfmhF+zQbKoIflaMLeCAgbY9588uKpoc5np++ibsjVCux+JDq4TJ4B3p49xP+X/YRRCFIG+1
xiQHMLdi3cFotIjekTptpmKJq+DUK5zO2/k7flxoCuzvnN47uPcF0WPRIgEmXutYzBL/sLYGwnUT
W+brMqvg1wHpPkUYd7MWtbVqQuBz6FqXc24OctYEy9c/vZU+uUAaQgFkgtcg+OZzS8MEYhxnYdPv
buOxq60v42L9PT3xigCpRH70Oh4gZOCGvWJUssoYzI7qIHZT5hxXHwvldNN9T1U2yW1TTvTSbQGl
R+wy6W+D5haYhrW/a1fzfWljRa7Y76OKKRhoPqYSsIaQUA/UUTtzOlBt+1Yv9iWso1xBSHa7DjOw
mxzy5+ANjdHYpqQL790XIYuKi2qNdffFkL0Y7EUPYVAZJ8cScnPjXm/TJh51rT7bfcmU+Dee3nZd
ixKKnSp4mC4SCs5ixxqWlWv8PNm9Kjfmgjtkh/xgbvY/X5IwR6DykJZp+crCV5lMY5F0aph4Mdhl
aAY+8fVfhtO+9UgRBnow2h7QND4YFQYSOOaQUQ3bb8UQlnH03addVpiFaS79Ikzq9I/tXS34Imvj
KmG4B7FYmlf9bGwy9sTtDSH1Cs60SVQxkrRWaHX/mC1I0qZQWoqFvCQF+gotiE4FAoN3Zp11tXc7
dSDYX4OmGD7AtTGoRjtUrSFXayAgzJp2iQ7tI/uBlgZqTFAXd/M9aL1cPEFQIT7hqa2uSdBCjhDq
+FC7KA4LxBvsNEG5q4PEnDTsZMsEG2RmC6/Iaq+7pkfhasHmffmfaTatvxwpF8DJMZG6pKGKbRV0
GmrFkUGkaSdUjwbcS5Q9miPRhXxzvEn6jcux4xCBEL5Pt001z6bi81CzaTj5qmb0edCYuujnzoYn
pjM6BQ2SzuGKfEQcGzM7SsOWkx3M8Sdq3jax4EiFBynDVEg9MHZ74H6BhDdWPAivw/xuifLcfcya
wX3b/joKuppeB+AE+P/QAj7/YuX8WwLtod2oyfPkr5ppV5rzRE3iKmdxviwsNOdMZEhNbsBTOpMv
jH+U2cPqaleq+54zXyIhAxo8WeA95jJMLp4wfpF+fO1ym/3c8JKB5GZ37p5VeLiyoQ5FX4EymJwH
7HpOn0UD9FsFtN/Xn/cs2ViKY/zuVy0XppiMS9+Y8MP6UlcNZqvCdojYOOGGdn/SRYK8AIQWimZ2
giuaL2jOYV6iuBgBdjPtb3aqQ3iNirVYg+yiOoBsnSziv58EOwEcF+HzQFF3JRs3qEG1+B4aIefL
bNSV+KoOsm8tUHJXO3fHNfagEPcYQ3p0XlezdzkAKTc0tViNmCN6i0fbed57ptYrCWXAXYcmJ3Uw
LBnfjx02XBYQ8SoGUe2wIs9ShiXPUIWzYl8H7JlXeCwDhtS0HSaRIDqnNMVj/Q3bsC++hBf0m9BC
nEdwMW3sLNbV+swwA61/Ttqg0sNq3Ln+J6iO5xh5i/aGR6b1n9+fJgWDcI02T0SXPMShHkHofXz1
UCH3MAnYt9DsKu5+lL1s9uuESwJAnFz6HhK9GjnC3Z/LE7AH39Fns41nQc3VYIS4DmjHZ3dY5QG6
4eCpefexRok9R0IzpR9XUO23sMP4jE1fDTUgE/tZjZA4XDYgC9W83F1ejPrqAHVxyIUlf0V7Q81A
OMGP8fLiDY2iSB6IywyTZstO3xl/ACWyHk1kCknZE8XrjVf/p3y++NhUMvpJAzGSlP1FX7yI9ei6
4vEtXkFIKdx6gpN8IH/HRwZDSDRCHC1WcfzKX+Eb/ZL4VopZpChnYxcixn+Pf9JSzU0gIR0gHP5p
wp/Mkspd9+nIPcWNtL5+PBoV0/x7Mw92gNgXP0rul78jLcdf1Kqiy5J8yheqItNvesv6kzDEEQIc
PpCMtMVFrCA1w63DhZiZ4zOGJZzYwv355/K3GbrGRwhw6RooPlrOiIjefx5HNO92xFog/p4P50wf
YUeQe4OlCJQOI48v4ZR08au1vB2MOwN5gw9nysgQIo9cUKJzz4aoWcgCDee4QTmNzbG4ehpuFHmQ
TMn8HPPBQss9iRIMCu2/RLz0ryYUKq045OHUt2vZeF4OhZbzz2t1IaIHiKR9WBhP3IbRVNi4WHsz
ff1PPsFHFR0Kv3tqnfu65t86Qw5uuUPO7uGhj6sGGT28Izk9vCk74vpBwIz+V/wFhAypQ47894CM
yQ630Rub6nohTk5CbBCnWHE1EH2/ZClzvvguIAKomzeIteNyVhMn/1gSeDCGhXm/MUp8VD2t/8XZ
/MU+6OiJ+7igPwqyX7S/3D3UoMYIKteSEJl41PYtq1cvlNL7462WlyMo0/PrWJg/geVA9G7s2gqo
vYniBFKEPgEnttbcz18MD02ZmAxianWa4l4qUus/d9XK7uNyDX9Iji2GcDN+7d1P/xfQ3P5dHIG3
WPnwNZRx5mklIrxzF8cD5tTcAeJiavFbJiRs6+5u97KxUsRVcnUXnztElLt9gOe2BCyIt3scan/c
qBhPUIkdYvSJSBZpCFemmEnhBMwolMBc4dTPAVy//IdoZn4tjC7EZ018RpM5qk2nfNj7FfRgKMD1
wPJJ9rtj+U1/F8fC+roclAFKcjwnTbtvTO+HzwYrMebO3fnt0IleI2OJuQ3GW6iUMPztiS1iFnv3
xv3CWdhaxgAUVFATlkxfEFykAdx8H08GBVT/jKoGGbfzhk22fLDVOkTIxG4bheycLZL43g2ylxKp
t1k6+MxZh7JxGSnA3HSydd2icXJAZy0JhtxwWg2ny4zpB5b3sAVOjDau8uKpUXk5Qn/mabCcIC+F
rUUc0sh2DpdqfP1B/w/X2JJ5im0wpM3xD2+3I0SmuGZgVQfo60LvAughNJFoBdg0WBKM4ymfGoy5
CynCSRUh0rQuA405lg/sxBjrvnLvRG60J1dsL1EUJHa67PIj8BcgJmfADIOKidjNpQ6Ih/VBorg6
ZqEgpi5OTxXilsoD9mTA1mLX5OItmBlxvUyVr+sDeDQj5m2gTCyMuGbDVWOHt8b8ASlAJYFtrnR7
hGAy+++OodtybSc/d4xw8AgsHPARBfmcasOGTcYl4Spb4wAvnA49fO/YtEuUsi8+twFE3loomav+
Fsu7x8CMBA/0lPK5wfpvTMt6MZGmWc+yxeoVFBJOo1B6b6GwG4XDx0jbLk+KKWTwcg66Xy2htfML
ADeevnE2/ozUJR/vmyFASOfqkjkpT7ui/1BFxqG7WRki6LjP1MuG4uNDLSqALR6DExMAMHZ13kpE
IO4VZdUt6H2O799uPz9dW/g4uBbJBYb7bvkYWjWEA3n1uh0+enuvOKIO0LgDkWGyQDQzbfZmBwcz
unsljK7R60HOAblxmnuj38/GptrTjV8rRQjQgn/UCqrvEONd1tMcZIGhaDzr6s6X6HAW8UVFKQTT
lOgViIMjCITge18KiiugxOcdfbRJhnzShaJ1T4MazHyMprNkA8ULp16X9CMLOBmXNHx78ayNGOrD
QC0grWeuNkTVUF5bg1q69g5QGqVebTfWGkpqkhMIAUxtIjKeVSo5YsUqv7N3ORZJM2kPj9L53iEy
Of3lKlSnwMlX7hEH3PkDPlSCXNqP3FXTKDPDy9fT+VS52/2JAXirpcViH4tioI2XFHIYsDgUHrg6
0zZDwPohAG5UjghQB+8hgqU4AyZywlAisLhct53gMn637L1pa/C8Vjh6MDDTBjgn3Y/EysQz5iBR
g5Cm41G9Z6qjdJwS20VGfmiXBsrgUdmoqsEjCyKB95OqCY12v4KofAnMW9QtvM8GyAnLhy+TpDtq
1WWB7hLrXTSkmvcc4/vy+L3+XghhWXwn9ba8uM8c20MA504xeyWwqXvp5o2qgAgwVF7w0Cw6LNdq
0cTJ62vnBuwQG6JR/kHgYz/pLzAIZiI30BfvvdNCmImEj97Gxmrhz4mxgLQP6wE3gEU+B1EDSCIe
uBKZGsNYHNpg+TiQDIAQZK1Z5gqRPEwr4CNWHRBSOHRlyy4LV1uW8xezAdL2HvBi4CCHn6OIg030
/jURD7qDOvQFmjC5mvYHuojAgFZf7mh+kTwsYZNFOodL17aWl3B4n32R4llBiswX6jjQdZe5QeW/
d28EO19Ge5imfebq6j4CWDMQXCD/s0KWdKZzTOM6tQO7so33TNJ/IvGGJIeVTFBig8Od9ebumOOQ
sH1OLzMGI/QE9AZ41c1Ze0r4KWaAxRBbwQhQ34Iaq4XP/rvrGNMmMAwGiiIEmHbznjLWEFMKfQRy
AlcEuXYQHLGzxP1dYlesOUAmCy+JzvFP0VqmI+sWArYy2+sGGLfMmI20pUtmQnvROnisMpNxCmVY
rw45k9Vp6/dbO/XSAnjrOqh8qWupgQmevjj3CXL8DULjWAWs9V57n7c1/cwsgCqUYECDUEGZf/u0
w3sqyNvpcorFnxGzpV45ZY6C0VD+dNqYt15Sx4BdvgY+osxRIf652tOlxH/8VBy3pb69/mojptBM
A9seE3TGtTedmzLQuAC6bhtsnOJs9JkVTNWhJ1xEmj3GG+ixU4+MB5XtdXr3ybAH5ThlzIiBs1rq
OKHegFGourdxeoP0cDZnBZ67KMVmYK5gMViHJBitdrF8EUkqIiIsqELmFiDcJWJpeAcU4fim4UbV
3X3OOcHRNBRosb0K4fo3KrXwxmayNrbCVIDgvHcq7GUwiAcTAOeixGn7uQdeVuRh+gW0i3t/roMX
Jv4+jrVnOnv0Th7mJx2MAodvfG77oOekqsKI6qFno4aH4d6seTsR3e06dqs5BOQHGQzgND5WX9xt
J7i2GeRFGnLFvusMZ6gfE6+eYaKrWfZeXOYUStUxHmh1cGFzHtVvUX1uFRVvgoS5AS7XPU7ra8Lp
+wbwJPOzwJR0PCgzqslr82caidZB/TF/rsbiwd96bVa8EAW+oaPvwCkRx9zoGXzGn0kch7wxblij
O0BPwiHWLfcH99De5Eujw/gYXhl+n8zZ2A20Pu+pRi5y711bnhkHbT34JIw059/LRu2cdAj1bYgc
nup6z0mCjz0EpHQcW7sHcibk/oXtRco5xdSM5o+JfDp5MCidvueq25qSMyJKZNpxyD7A7uts/MX4
ov8MGKAjF5zEb4epb0eBdvXly5ge3mvnfQ3bXxeDx4z+ucbRDQVa9neSmRTnTA3o2LkNWA4ZHKHN
OmRcbmcmSIy7uONjh2u2GAB7dYCLB/EWx2xuF25AGBVvJ0ZMnI0megtHndcg40h5Xa70s7lJHzS2
3vmmr1okOg3uRc/C/nnymYGpoU/D5vInPxvjPaNyDfeM7rNfwCYmmQB6Sxka5Lt9cuotUvcsSkPE
PH6RUJ5BPMCqz70rcle+mFM1bl4HrEDqmtGmgecB0Pjw6b57zcAC9ykBicQ+kCUL9z96tYOOB0u8
ELchwYw0P55olGKIzrpnQJiVfNO/nofbE5jtAJeiJ33qcgl7labo/4Zd4PjOvwfAmHuNpKmTtAZL
nDLogqkWJdvsX8NsOtbgSaaXumv1MreZdYg/NXkSpEz+/PegQOX5j6G00cXxIu00be2Lrf4yxpCs
Jy8PdPH3QzWACi38eyuSjMZDDI8oxfmw8q9UePgA/TNBIsbhQDON8YxI7RDV0anJ7739XkiXdpuw
87jSsZGHgrcJiDt/l6MgLOb9Bo3BoBtB/Ac842VEBpeM/sniWhEWq4NtZo9GuJdhlJTYo4szwvCE
I02PSAcMNNYT4qkJxgyRhHAJyUHjT8LCRCdWRNl9ZojrepvR9+B7ozyz93hqzIEfsx8Wx6EOuniB
uIR7BbAcpxEjJVpnPvU4w9kZPF5YqCbWc7CXuWv+nnFj3MU9PZLn0QOVweeXK4aTIjgzUYYMpkyC
iT74akJRlzDB/EcdLTHTm+zpd8U/I4cV4vNHMWcpxrAsALGuoR/z01RwCn4YuMXdT0JIHMW8tfz3
g+XtAfvNdSalXtqGOd7MP4C4uEYRjfOIuDYXL7/l1aTS1KOGQ570mT8HT/fvmJ3PpzMgAAAID0kW
kASSDG/8hqG65EC8yfeDIjbiYgr003decO0DzwCVoDtRnXYc8AmTISHOvbJyupMXdzuUXxxkkTWH
cdGXydypxq+yV0JP3TL1FZsZAXdwgybmAMUSbS6/+7j49xHs91cbMfcXAAIyEnA8+M971kXldRSL
BYTH3ksM8bGPSIhbvkVMTkOLwe3nLyZOyNDC0qXKdofyzwINwgCIPj7zZIm8lxiE+zmHqNx/Unqd
FJ+yyJGcYPHi73iY8nf4ELREwWWdEw8o4YKuSj5Za/zYyIFiorIRsX/BmS36kjZM2LU33ZN5XfTP
AFhDxW8T3CevSyagz+dciA5ZXhgPvdFlzD02obwla1FMALuTd9ieIM/i70Ufn70JeB9OW5e5NVHD
hrT1jOUg4WQCEgv89Jj+Q7YEhOJMYmTDcMMMJWfoCesOn8c/62zVFTNS8TqKlqMlNw1RPMyYRFaK
100IRdRnheHxPFWAl1XP9HVPFqJrX0zHmsFBnnoQMKYYYLM30fxR4462/B5gHoXhX+xger02SCLC
FsPeiqm83J+af5CfCl2KHyiv8ZjJj/2yCPKFw+HAKqF7uLEsD7iHHZaqOzrghj+fd9Zm//sr6Bpy
JzR1DdnOl/l+Nr34RagsyMy0BvFahlUS5pxZtoleNCeSmlQ6+DhgV5vPxpqL6qum9yIvG98huTAs
tACIRMAeWi7WqouEdxVJ3ylxQSIqhcLKxZL3JD4ZyRY2VNxtoUbVHhHfcCfYFWoIFWn0wvqWPIAo
JsjgPssX8s2kO/+9TDZRVxqXIyzX5vDv9c2Vwrxe8zpIySjGkfUxjpJeONT3QXnK0GnzQ8BAfERL
2uHOuxlAGwTB3AJUPITdJhLp02Mbh9J571dwrYnZI2Ahes7Sk8TtIXOih1YP2UQ+EYxZeNoQvPuw
Bsi8LyBItQdoDX3575j8jjauCUA3/x5ebC/0I/ugg/71D7x7uAvII+h1Ja5bOVrE3YjQ/4hRgwSZ
QHUC1CTvka57TMrNcYEq/+UsFmjowD//lJl/QRm8Dt/AL3LgAKoWCzGa+JdYQ2QVbBjJPEhdYu7G
/Gr7PIcURZfMBBgKknXwEoYfzscdtgkUcxaz5Q1WMnO69cekGd36nJmS+QK/YKU3PsLPbPpI/Qyp
JQRS5p5AHDEcjObYnvMUSDucfZbfxq+vMx20LWLkVLQCqCh7unhS6fXUwV7bgg+EGdLDhfNh7Zfd
BsvNn3p/vJd+cY8MZAxwQTr4P3ivu8jJUrQ42oDxQX1xcdLXumiD4OY7aJqJTgC1Yw3NHIuGaJPR
uHIc+AeI+Bv4BGAzMEe0r4jToEHxhnKdcsNu497KKpyzaOKiSMQ1Ca+SSUlI4rCaxkf4EeC+Ty8G
R4VVwurCEi0JMHt9Y+VRBfLF0ltAJQ0VPm+LjPZPAPshxQG38HCMKM7sebT5MessoT4HU1krcCbg
06A1UM+l5sLPcBmntDcdeTaNKWwYrm9Q/AmqN8w7XhgOd36ADxrkm+y9nBc6R958Z/fE4RmQp3Zv
M+2MdQn3qgXmQ1oqsmTsurYaeDXYwRXDnti5G15jYJV15b47KqfDZdvRXVxwsRq0ziptDUVjr/uL
XKntJjuwbSSpFtFS/Sv28N1wlOQYAHRYaD7elb9BDpmDBZS0b78GGP26c4RcPbamnfmldNWWXfnX
c0nJ4Nff3qfrKmDLjKZ21MJ4N72c60HZPTcfMCtrDvsAt43Swwu743NmVuY8puRnW+FCWlkcVliD
o2z3JHT45hlrFVodwNrxumOM47fPyUgJHtPY2lpIB/EUmHUT5/77FpqqOcA+xKzsmrG0ar8NV0Gm
gK86vqqAUYw/9nBMpQeA492gSdvQbFUUSrkLzQCC750wIyxgVl+gEGownFNIEz5m52LR4I6pe00I
GcI/aJAzYGDjGAzHt7KTwlHnOJoy16ZJZORs/tTnF8d4o1488+VeYb1svrP0fB+ovWqi4NtEaW6i
w7O5iKzKVSgRFK/TpnihZ+zWbhJeqkhf0hx9aifuAOfEMrrO0shK7asF3dEhNs8zofcLMRCwHZsR
QFnsV7p2caQ1rRGX9JlHWcQIj5hYMcMp+sw/Kltxwc75ldujiMgG2xNT/x90MwJU33AVkqAFCQlp
IG73vkHSEJ5XbAr/xmDjnN+9i4QVYKF8H7S9igRkjib070WeOMmxaQOP9JKu/ZZcgcJXeJsmEJ+L
Hnr1jZLDzQp0PjenDYIv4YOHdzlseZ8pZEngsjW1Yo7T6r/qEGsMhXBlajp4wVkIWKa9J/EzFGlg
D0UUbd+XPbSZv3nLtzAv/Ffbo8eMJxDPoe+2+fl0nEEH92KG/DqHt0XqyR8+lddOEt3nj+V9rCR9
a6tM9KfPIaQvv5CZioYFgyYSF34/iGBdJXqNu5Mbna97+Ukj4Ik0fE4uTnJj63JzZW2kTj1VVu2R
yogzlx6+2TxF4RsvjNxt8ilvcV/0uJUuGOf7FVPKWesgXrVG/4XowBFCx5w+iCoIY7aR3rNUt/RT
Fk8O74n/19+eMmDCCle/3D7BzIH08P9viaeTEgu35AmJcIIP7OxOtQi1pOvznJbu8iV0ai+8AEkf
6ai8zBeBpd7TJ/++6UkJi0bNYAsaZKgDV52KeJK0ZwwZfi4/v0XZl3oZ+pDT+r29oqrPfKcLq2Ws
cDVNVNU2Yz9pk6GsTD5VT38LApJ6XRyl4VlgIW+/X57BqGCdB5WCRqcaX2jsg4ThJJ0Pw3bor9UY
ilNpLDQAX6aCmA69N5AdqJpAnGkvKG06fma6KbJVPPUYU13RpWN8H1/6mhVooEFf/zHbdqM8llMO
5me6cI3Q3TAr7FuBmo3bEW6emN9Rf+FVsgBngIfvDzxndFt8PSWoYnv7Xd0XlxMFMi8QrrdS3VmB
7XlnL8KcXDotk0qQHIrcppb7OtvIY4qo4WoiXiOR6mJHwmLlq4ixoXiAIvbQZo+iQ9sZUYntmvn9
VGEGvoEUToamfnX0xsOZgWoOSlNGqvsif3jWA/ZSEiK6JiBbc4nZACbhxaRIlSnf3w3MPcwt8F5X
3NePJTYCzKZJEeIhbo9oBcXxUVom+lTMNFVuSq4CmYiDDAEoyaT46jH+dlnCWCFkaRBHwRv9sEqZ
KF9X5DUhX/7riTszzL88Y0aRLsJC5yTVvSR951KR98BYZvc1Aza+Rd5l7J4ZSFKEnpdzZq6snxdn
ySr115FDpf2rle8ghQFWntUaOIDssTU9ADB0mA5hM5k4VPzi6B/dOaad4Z4KdWccq2LeHC8+8sQ5
zIz7WMfqMLhOuerKYYqJ+YR/NfrvzL1cBngtINivF5d5iTTyPhY7TunUhUrw59FNRy4PpBkAAOd0
KiNqbS1NArzbuQxWb3N++3x/+ecBnXgCHciX5TzEvBWZbFfhibUVnwjY6fiHNQQwc8/xUL2x4WAB
NtyoDu3TjrkiVRoqYJcUX/4nz5E5ZdfedVHel8QpSq/W5U/aNjDvwF1tVjuL0STs0t/fXk8SX3sM
Jdv2pn8Uj1e/F9u743C8k8J7d+Qlx0fMewF+7KO0a/JaIEU8oG9CPJPRpzSnRiBGLuLrRGPsr/rT
cLXJaVVlUC2FK29IwtPY1fgnmY1KqbpbCV9g1bb5tyEfaUdicE2g8kK42PKQD3Ohf8yZSz35SXwK
aT93AGz2sD89n9zNhqHqgrgfsrx29H+bTUHFTK3MKNzhw/Hm+cq/0hmy/Q6HlqgcVyNjZZwTIrYf
Xss8Np3+8/CFhMpNlIdm1ym5DOHKAVtL6B+EBuh0MALda4BDa2cm4/yUEw3P0p7WS9DJuMIxEnxI
bqwz5/jMCeTX9HTqcx4ZHPkPJx2e4XzMedfT1alP/9mPlnP+E6Yntdt33EyVUMJK0ejZ9UYkmBs5
mjsC+sR3RKL15HhI/N5xsZjNZpRd8JxlUsdVsTMjmddZjJovf8NrKnfOtBzJytvt+Ab8Ifm3lksx
Lz1IC2MwuWAK5yguLccjWlQKfPknuYrkVKsOlxgXGe3RzZMnUAH78vPkO+lceNKOk7JZnU4rwlA5
rSyo9qntckrlXEtaKn/62vAKwo8w0WGIySVzOomL7erE4//QRts+r6Yrhuvs9ZFcwVokH/dfBCRq
S8aI8pAmhUWox7QF5gbEuyMD8GE6v02TuZAfxC+Eqixhlow1D+EYioPbT3f2lxNB/gOxZJSfDIod
DV0ccgGHoKe/32MaIF7VFzuzREKTGcPwkChmiXDmH/4uJrkRCu4J7hkap8UsmJF5K1/j0HJsRQIv
Td33r7ET7zXpy1o0S9JYMm/muVybNFrAl+KO/XhuJbQhnE8fzml6uttKSN0dJAO8Mu1S43DIGRgj
EkLHiSEzynok32LERZcrLTFHCNbCw+pVq/eqQ/Z8J9LoE/h/OJ9Mtdzk65sttPLztFeZNNaMf5+n
V+N9fpg/MiP853SYtUhEUDBxJCchyFnBGJs+3RbGNv10Cb2vcJTKue7YonkrOzapLt4xoySEh+kJ
lYgyUcF9CgoQFD/umiYQsmpCwP1tdech6WM0SWjXxeQJD8RNeywXB/RNfjNgjNCN4Ojadr8Tuc9c
piovpkhE0fe5FRW/kVIlLOCWwO96RxYIKrdKJLdL6T89pqkB4+1pBl3GdO59BmPu/iBCd1BVMMc9
YSvK4H9MndeWqtq2hp/I1kBE5JaoGDFguLGVCcGIiIhPv7+ua552trtqzcoKI/Tx9z+wbxEKrLqw
UsG91u0K7iejEkcK8n9ZbX12OV6EPhIYVuBYNA8dalH+jeZvIJbM5rTl5m2VZ+FDrKXdNRWwrOkC
lTHhJwKX/QC7H+Upb69JbGoCyKER4qCIW4OL/4+QayYztbRUtoujl90CkgVGhiObIN22l85vvsHK
BxwFHJYXwRlzqHZOG3leuqOOjoDDsgEJ+0QuIfAZBgSZ+5brwzFaG352tFlBHvQgbfZQaAIyTGB9
aMP1n8KCQnE/z2ifckzwiKyhL73QFpg8fJacVulyg9jU2jD+eyzzrLqSayqPBQv1vXMDjjGthcE0
r/tQ9QiWrbivv51BUMRaT9Bdjfzjlku0Bk+bRhIrqbxREv2e8w/V/CWn4tHDDkUgnRwvFn0wiSkN
PUd+O0jjAJeQAYCSf8VfifmAVov05wYD/XZo9SsMAOK/l4f0l2co72Xjgc5DZl1IK/8Nwm0rWE8p
q+ZYZAhD8F4O/9ADSydG+U6HFoU+1t10e7CNDVF5K9YmxQfJWtO52xf7y+qKS4N1hW7r1eZXhXTK
Bjy+he41o1MLrAPpm0NpADnywI6FMqmEqtty4CpB8Ljubmo73dEh7tw4avkZgoWj+GwCGcgy+9vp
fnOdpQQTlO8D0Uwb4S6nKDlJnexRwxlt5yPOS8eINicg/s+QLq25OQM+bDifYLRFPkM0xZ6WM+YH
WtfM7RxXo9yvwZdAXYelZzm+enfsMMiAa+eUuEy8LQTRe8M+YSXROuTIsFsXB17oKfeQY2QRsu7k
ivUNYnG/WA8uf1goQVpeW+epUXnnKXZbdFM7CgoMzJdcrAUBpyXW8Okg1J6sG57CgR7JMap9WquD
vOlBKKh/DbVkcxNkW/zgJH0YcQfL18dJwe3EV04ekgSO0RTrqTwSVlBZSWUVlbBmWehbjpw1tyd7
vpWMTsI/WY6QBaPmbyuTtXfObVqIuNOwr/sKrgOc3ihlGhZuDMrHGuK7hDwDyRc+j7qHdRAMoFEN
v1TMFxpgXe7lNS4/tjAwgKAEBIRf+mq45x74kYa2CDsA9DOdV75oxH1zHeCeXlsHFeefP9SaMbZK
XIGgNsTuhG/FwoxlEW7t4Y7Zo5l1bod4kJ8mtXZrhe5wvboAfE2xbDbh/wbHHOWgWwT1F7tnGWQ6
5P93YelgNrT96jasbPnGcX3FVAASx/7Fr6o+EJUKnIL/CCrHZmWppo8XQ/4ZQoSgy/7oiLUPNley
fbHFxYjSTbIMbfzNsNCANMz+K0Dpk0DhWtWFuOM2wV/RL+HcAsbSy6miMHKLbmP5VpTZbNp15uev
PgCVlC30V1uwk3xLOZoyHVwyRuhoPNm95AfEmDOdloC8+PkwIRqBTAj5NVJ0yAPfAd5KzDvzKB4L
cvwh0LKJ/YdYFoKAlXBOpxA4ShQjGI2cbRHNVcQVI26GNay5a9N+6LaCIb3hftjKYJJvWoqtqZ6e
uiyBjbtbB44HTEhdPllHkWBlQjQ+onP7KF3MV/zPxEBKRv9Kx9EQcQYbhwDbJIbiGDNJDslBHabE
yp/x4JbI+YavbknpxgxYajr2EhZG2U+ksyHe+/ILMP8Xh9TfXCm+1mjlN2UXAJQXLfWbrA+yTkhJ
ZUyMyc/wWGKgifWG+h9yBXgzJzKDdDbYF00TKcuhj0aRwaU0kdt9JxI+1oQAd2PaQktJVsYsChhZ
oORvfDI+a+IOa2DnIaHK4rZNnYL/tpRT0PNccn0KfZC/7XRIkk9Fy9R6907iLFXOzpOkr3TEZHrU
nGTbZs/KoeUAV9X+Grt0ro9xit8p4ILL+/yxucxqF0iNsRBU6rMLgv7BjRmNfyd+ZuCb4lgMSCl2
JXFs9e8jzRuubmM5OACAU8ui3gbQljoNtJMajRj2Pb4Fjuliv0BoJk0PTGacG56NwCn71hRX03J5
x60Yoci6J7nLYmso4SeGrdHN58j+Luiax4XzuCLXwz2SUySVaMN5z9NJa8kT1jAyxWGp3yQgatiq
tc/4DmuoFVGnd9kg8GHI+jS+9vK0pBql+c4q9WEZlrrvxFEIXyzYcTxv4XvKc9+P/ZG/314td23R
uJnnW4JwnwFL2Dc3U15Hj95ND48Km9XKly/PeySi8hn0KZbEVeLNOFZjdgjTbYyAEPGtwXSutSTa
bEAe21Dy6CUmWbYVuVo8KSJI+Qh+KeZ0kPQolk2ezfd2y20XC/bLHi/RiRSqSIUctGATCdsONAJk
KJalrJXOQ2r0P5hXzgmOw6mnGL96CAwndddoX8LXpJmgDCjHWvc5zMdI/qfXpdbLxtD/vpQ/S4ni
NvsOH6S7Kiqj+iGPYDBWsxxmlZvuyvIPftYTJVPeJhgz70DHW4dm2nujaQqpCuxs1pgx8RW8DZui
wi2otf/oEZR/9YNGoFOrjSbUXEAWrmGvXnxoWwByWW8cqVqHV+dxlRK9V8O+LsAXsW0OTszozWWh
LAB10gh20LY1hGEUaFwSMu9GySzuvCIjNAk8Mf+uOkC79bijY7eJTi2Y4+R16qJWSyk0AeA66viC
it+6qjjS2I+7S5JEhgWVjtFARxtjCkvUDJuso4zqy8v+1k+IZMFnxzkPMGfAy7QmHA3Yk5gr1Tvp
0WvslAJWf0rG+SvAUyKDnpt76RNe5n0AfeOJIecjOo4B8ePCfx9tvf+o3GvNLd9dvSSaklhGn1gY
0KKKu4RB7KnXzPofu5717/fB8zQvgPs1+0TbuGrz0o7oxzN0klG8vDXsGy6hLCmlUwG4l0iJbf7Q
LfY1pB4IPpyi0aMj0BjyzACj63h38KM4F5RdDScIWGFQoKDqsUQBEPbmdZzpFbYPsQQw3GpY3zU4
xo4Lr95rbbHz+HAaHqM6KiQ0IplpsWXwzysMaWOu0xpbd4j1Y5WxGkQ94WpDHuT0FjBjMX7oNYeN
CczKDqcy74RnAlUD6yqUgnYro+qlOcMRAixuh4xuQrMGe62z28Dw2G/Uh8+3V3ybUMYCS3LGsl3s
PznX1LmU0wybzVOY9LHZQLKccXju5lYN+2p25GZudVuz06ERstOjU305CMnT6RE52IDx4Re0iXFp
ObYnBeeqHdL3sRT4OhEZt/C8qJpOiZkhWCyzC0fE3ONsz4QJ8BR6wbVWHGo6bF70+WsC73CNBdN1
ypaHqpw/P6Sc0+pEizovWd9hg1I/QaujlfQevqlrKIAoCeFfsyA+8M2Bv7zN2VvygEDr1xXYuD5o
YvzDeA41KepcHH9R6+B/AEUZtg4yqQN+i5lBo0dE20z/1Pk0hsdynzVtbf65OaStPkiNPW3SJ71a
Gxub+hJmdjkqRzoO55lDxwRs+4QKfw79jIgRkjfK9rXGOLNL8BSXLYX01CwsVypKUHi9MHUR6EcU
v7ftE5wAdKay8PlpxoRHz1VwhjNWHDIBr3SSWyyG9Jy0U0eh0/2IcN+NToNLJAROShxMt479Frn2
JzHIfk9P3QrpdBvTExibtHcACaDv5NKWRfkGKs22JYqKT/fBxhHig5LtkwDbwhuhNu3TMail0zoI
nk+yL7TYjolOy1GnuvecvDvCdWbgLczhecEBDJLDpgGavlNWCsUVBMn1GDiRMUGFxJBE6Tp87q8z
AFliS1pezlNCPhmrGB324uiBsN/XqGlMDMXoRVmsbLS0DcLlwbBHrxFETuGrGe3z0mBzgH3TQBAO
Qa02eD05zLwgDKCs/QTnJtl/x7roB44TkolXlAUQ1d879MwKduLTkjkKOh7bbA0KvN0x+9x58hgm
ZBu3QrT4kN7OFoVucahDavhLoufiurgKnwQbjuGDWgM5Wfe2hM1WTSnSJkhg+wkhaDRRgmMYj577
p7CaIAECSmOzKRql5vzkYFKAHp4kXLx3sKmBGrHRaXbQGxo8OELGlE+pj2cUaULFsNF9w9lqcNjZ
147kZ77Q6WxIG8J+cq/MT8N6t7GR1s9SQZVQurTByFpDv9iNTSvFpquT08NwsH8Pbs/uvWzHQ2j+
VzMiRskcJZe+sVyPmTKUhNrTEcrMCKoDBOb30LlQlVG+wUvfqCP6rSX85zr3dkQyz18V6Fyq4/TE
Jj2Rk2PXy8cMJkQGzBouMqES2MapPRIkMPhc3QAurKdm40TMbJYcjSooXAIvwB4wpEfCaLRjPKaC
2rSat8bkwDnR48j5En0gYQB4opScjcBh8fscqxC5TVvj5MT9gmtMW8X0Lsysm83x8ExMZ+qcCofn
YswvZApwPMcvg9jJdZR6qrqBzdi645bucTjKB2e2GNaUxPkAe9BQ4dCITNVXTDsP+XMYt+CLiVDJ
V0D96YsOLNjLNcjoAC1HDzc3HSopAyWh9YJDLrQMgHLs8Uxxd8NwpvemwKVW3JtU//g1UC1ofn2m
Y8+Lr6HVOsC4j78eEKykbNvsL3TG0NzvPh2mACM//ljHXUXi/XX6GN1hOuPen4xj+h8eFqa9xt8V
NyZTLO8/XMiHw8TnO2IgwI/VPNTZu0yfTzCNmmLQgGgRH7N1CavQxp7gvDj6yQaSfqLaNPSgKp9Z
jCpPY/FhiK+x63JeVOvwdUwqZHTcfMuT/A0Wrs0V0ouOZU5iEcC10qcEDgdHTmlMH4huCKnZk54m
32hyVEOqFUBmo9HAErot8IdgnoMgcDsJAqBwGzfgNoxxnrvDmwt44thkW4/du2HjvZkl7diAemnX
E1un63ceyu2z3zuEH5Sh92X9b4gyCjUPI6GtcyXQlDThwOgeqDKVUUVino2qIjjh2NriL/0RPG76
mdLm8HhBtAXLWy4Z9oJ3qC0X0kOcYnyFTbG9cp4zFy30Cd6VIAKOA4oNKScba/Sm+TN+Oscx+Xlg
2288bYPrj4CuxhBh2ttC+n1tqGHfMD1X5ttKoCrj1bX6jI/Rnc72rISBM4Ejum7TLW+rOYF6kkZS
qpaJiJtt0MMnYI/zleHiYNrJ7RS/qFzg389AS21KKDRHGwr+JSOfYSmn3XujrRT2nqPJ5t7RF8dl
Udrq+NN0CPHlbJAQ+4bmGMtdrIIpkod5H50UGYIlPiaUk1oPmgX7u3pG1hMYQ9CSJijAmW5rw69C
rQbrF2zzvTSdhxezKyFBLJy03sUAaH1BIOwZaPEbw2xe1tuE1KSLJOIC5332nyzdnkAbx4U+wleM
WTO4HNuIBm4skW29e6yzNoOivYbKHo/Sk/N6AvOwxZPvgSk5Ik4tevWhKLIYPmeNRhvyeqPWvUzY
/WGwnqEkMy3tluquEwhvZRfun6Hb2kLSfLUl4xZMMEaV5dDtu4E/Phf1/tN5EH0CDwZhLxspOjbW
PoBCtX3XRtflB0c/RDKUEI2H/dhWeHuQCZazAlCysd+1oEax4Sej+82+B6iVnFb/BUpCuCYYA39O
sZBWsQdcZ1y60y0A+NUYQKn9XJb0r0AXb44x1ZZ13FJZPGi048L0AidAhmKGeeZmw2Z3dv1rbaEA
ZFUbA5T6im3UpGutWGtcTDO31jmCt7Tc4Ezp0C1GNUiw9ybOxbbxQlsiYDPcPyJh9aCG4qLXKqbs
f4aj/iWNldpTIX/esHi08AwM1mgJp8BZbK1LA1eNoTaJJ58kmDSKrqY7ypqYHbi40KnLnm5nywuu
CIoNMcAJPpfgiZ6K1dx5SOys6FwKOsfyxab3Wn2iE9ZoQmVl7iPgpQ35QkhvegYT11ljF9YErePi
eEeI/7Qw0GD31vMGDhccQxGotT99DEVe2K1A6Jy/FtGzF7F2qjdsUGy8UsnGBQHaFaiBGiR/uu9e
+mTFdo6j+tWF4AAP7bVLksU1cc0iqERs+Rwh/Sp5nmRgNSJ8ybXea4J1WsZUHiVoR129dxtjydI4
JHU0UkhHnDXIdJi7SUQ7YJr2NI+FFUkrhA2qPziPNEgOrdl7QX8AKL425GW0k6EOuxjaTMqaSCr6
u2csL5tLF7gc8NZ8+69VPnqs7ugV2cp36zkiIryJafvOYoJpVVaSfjbhzvQuIyNQo5IkWrjnfWDa
7mv22BuwXzc1UmauJFw1DrcB1kwXXjTWI5XHQk02itZsFw3vRwvTFvfYhT31cB4wsU3r82AttK6L
7AApDMBqa3IOyjtEE0W3c5uKn0/nLMuw0NhDnPPHq9sXyPNoVR52UjkV5uNH+w1LcJ+4DVq/iFyh
sp6iBirlIc2PzmdxatnNDGfqivKSJkRJCyPpgTPVupi/XTt6bXdMt8bT2T3ewZVzD4HrZFfGw7vm
Q346sZkUdnOY1S2VlGAqywAHtwyRNuSetViXGbT4qWHExjdE9M3OO0XsHxDFcnGKx/SFURVsmqBV
yFEvp7Pf9Nj+P+4D9wujj7qmzSaCHU8H9Sd28tvPQKXHRqK02nkHjWG5wE+11fJJQ+QoGXeavRLN
xpAUTPbwXXNxQUAAwNNGVkAFj4dOy8d4tcD9FZmp1YQU2L37LSYfdKWzrzjwyXuvQcsj+xCWTmJt
kSrcei/gTUAVX/SwJxKoYve1acWi0iCp7m2RjfgZ5B4BGLbitRYS4QrV7nBptTHquw8w+Hb/IFsg
Xzjw6gfwaERzQ0TzinoQygISnBxRClu3S3u3nD4G17GC+DT8uPYsQB0xiJfyawPQGcB0SZoJCIJ2
g4/r/g3uvBBowW4bA2J+yMJ6P+u4s8L5W0LE0Gy5oFdrOYA+/8uSwcTcggUM4dyF+ITjB0GzUH8c
nEPHZoC9PbmoA76lhw94h7qEH2sOcT5Y4N7ECtjhdITfeFRXR3YGFS6l36wtTdVDdlNfi3ap9vbb
1366V8V9AE1MH6cCkoLhtVtA29RcuLZ1ny/nGTKdIEm0iJp0qMuP4VfAo9yDGqUb9QnMaSx+Pw47
RE2zOLhAgRSCBdxx2B07Yxl7YT3kRN2BDQhjZ4Iz+Xt12ha7ArNkqxh+TBvfHCJuFBh962HdQzdE
AXbIsA4E4uw33x4gg2nYSU/l7MxBYMQwbG1bC+4WoQTPqMKyv+7lR4cjHr20QS0se9iIRFrLuQ7e
7unjHcfXQTLVQsiEBFC/uaZFj2GX9xrbJ7vZQVI+66AD9YmCvNR+uBQeMX68FHfAzJzyXUrROxtZ
DmUcN4cZsTJrYmU8DSnA289okaY0Ze43J7mMj0db2eksgw+MTCi8sOmibnPqsHr4ramj7CCd4sGU
Os3EeRBwYWFTqzzavNQYOc/au4G8JdYTAKJXbk0W9eh4cd7Y3IPi0bwaYj9TwXs0KJ1xVc0nmEb5
mqugFjgGJVJjjJn9al5uyJhWQMq5qdD8neLlcbMeBbQ0hyWVDtVj3f6kLqvonaeC7ctjEg8JqO++
96TTezUcmQLoZLrzvHt4E15wMdvcqXjgj/eLDZSr+XrAAaiipqJrCjYONWNL5Z45fWMrMJt08JD7
Na5dgGljSAnwLtwcNS4EoLv7vHkh23ECUSTv5lAomSS2PsGsSLyFoNz4E+g6c6z7NHYV0B5Ctkaf
pf50sjke+CGgfQ0ST0GDn/iv+kbZ1Oe8wLpYa7AbsA8zbB8w/jC49y+9hDF+DHFOXyY1m/0VngaH
xFyV9098AqHKPyNmyuB8whoruE2ReujcGhY/lD/n4D2jGte+PVrTqfzTgQaWsVD+svA+ei1S4Fui
rFDKAo9IN6YaC5sZvn4kgTWfBRziIyAr4VqZdCM04gkc47FASbmI4c3R6lmU4buE+3R3SB/MTuEZ
b8UJDWiE5HDDy37q0laHxaQPbxMuKlEP1wWXiWMwxl7tBq0ybPmyOaK/++xOUBzOFuQVwAMm3O3i
Jod6/wV5Gk7toDFQiTG+u9zzbK7iJl8fv5YcgkS9IAcXTP0zc7DGUEIHCItvgwyccN0/Tmkc0cTj
bAx5Hj+2P5DrOQBYsldu3odkZX7x5nXiToIQt0bp/MQ5yrmie7u2AfXe8yYrJ9yYsXELgGUkAqWT
wXrAtkTH8m57vnUud2qsYVkMycHda9iZo6T/5JPjc/JC+No/oyshysszm9i405jzKDg+U9o8OIDC
s/geLR7PNokiukdsD0psLGjurOOjV+UtkrHULbuP85hezm08bKhqoAkmtLAR0VJ54WwOO/UQ/70d
dM/KQVpzkCzX8/zA8X1LiqKOeVnlvk9YB6YwZM97WqH4fLMjq70HSMwTkY3bbX1t/CMKGwZF/HW0
VMioZJDIRQ1f2zLQl2lhq9u0x9Exjj6074BPsGPzPsvPTl1WR2k6saayrad7EIhEwuRZeichVOEg
FYH3hXGtz/SDXllV3iazrv1A5XXJw3N0m5KujGPGnMWj3dwmeBGyzlQQibvKOmAvf9OmPHzkB6GS
3sdPu+p9Zu8+HshQPLUOI0XvwJOgQeayZQ7WQ+RMPjjglV66kxQWvG2MinHYQFNVdMFDWvP7TB/V
8N7BCKyrfaxi2dJobpygWNU789yhoXIdIx80fU5JR+dF35j9GxYZfnP+ES5dssZkCT5uNoRqAl1x
pHBt0H/3Ts0xKHV29q6Ha1t92LrhNab3yjFMV2NXAKijvuqghOwnzY5KKxzZa1iVex3ebQPen+ng
L3bb1I8e0QWUEy1MRQT1hKT6vHp1eo79IzhLxM0jaARzNTw9nfpxfmWS9CFfUBIOqFxZghSYzj4L
i8bcoglddxF+xYtSnVP/X0bHKzAnq57H9nT8uOVCGZVeNm2xs2e9ksS60qu89dAgJ16C6URrKI+s
l/UM3/A/aHdU26XxA4buFYhxzqgQ0ehQEVA/Wy0OFqG6TG0nZNWFKQsrd29EMJzPHY4OyJa5unjq
YZ1dC9Q6B5YJnYdnUKkkQLOfAMODgXIl7TokiMD8o7WhsA+02Zje9gfLGYIdJbJI/ESSb0NM3E6I
5LWbxHkB2HKkJi0b7A985uQ/26/2ySdxuHPxmwDZGL8ghaj1LkDFglz20uBr6gI3KHuR/WfflJGp
L7DyDsH9mxIODx4cE82GYHYC2JpTwlvTk6vsz1yzoVkMNAiROJWA/Wye09eU2JqDZloXeO3tRpj2
1NhtGPZ6/yqDuOU9Gw6QDH5x15GSzAH3uY8mjfXMU6e386ikVqEGIfcbr0/AZxOcDGMzR7EBhsbQ
ywALcGYgHg6LCOeKhXBrekudgq3dsB5AzDnMMbRF1DVXyxKq/drVaLpwszT3Xnim+zktOORuIASw
l6aDi+6woJkbWqM5kNucvR+dDNLAl9dcYrdtPgeQTPDl4QSJr7dFslRp3dRJAfnK5w50nkG9yVbk
vyBGPZiQITkGUEi3FYY6dBIWUIgXLa+SKqB59M2DHjzGFwcbMdqnkwuyg87L1f3WFm7yfcDYMFoM
WetGo69DEf/6Y9erv3wj+sxqHRirQ4jpRkfkbEj+UxnmZMdwDk+x3nbS4EMb4yBsRkp0O7Vm34IW
xrIQieXtTyRtqfVnBn+iWRN3JPjFOFzztaZnBmAL1LRrKte7pTh/DLzv4zgWs6DfoxAhejylvYnS
ga8ex9Cgv63NpuUmtT1m5bAZx7HVmUJFZfbZUO/oAPM/epQA7Xj0fJNLk/4er2l3P6Zq6X9ToxnI
4ut069MctqadJKDwkL7lVGyQ1O4vUezswGr9MWSFkNnd7eBwHSYTpctpIJAclHRWzM/9sB07k6s9
CUO66pJnGEU/SlRlC8NWOvTwNIFu7OdwI7RTBFjy0dXTQQL86/BeA3zAsQwfZjcFXPnan1wf7nHz
5rT57OEpVwdwetoqtJ0IeUTCpv5BtQSa9pwCv6UINk+dM4eGh9MM8UP9U082swWUK97LIYo1LuNI
tx68D2aoD0jQflr1KMMY6VVzGofrtMJHNiEiY616F4BfeHL6ANuc8enoNI5/mmG4N4g0/Q8KmP7F
T97WfcdccQEfQVFL7BToLcEJg3bmP8glMb2796IkHGD7OwU9pluBc0rUDClvuk/dLcYJYnQ8YAmF
I5kDhraCv1C3gYe09b61j7id0hrFHwpLBXSrun3+xlgzZDkzxCdZ02+7D1YPxIuT9Y305+RfiUZA
bnwaPWYxbjUIPPZK97l/owqG2HaoHuC7fkrrAq5S9BywNc/X43Vs6VcblesaOTRuCd1WGl7uePS3
axS+mLHY+ebdf0aZ0aYqp5QvgU/qHoFbTNlWs/cwsBtYkxEM8MlJHjshpzV/Iy6zlW3NfVxC5ELN
O8gffpoO8/zpcEQoQDB69Bs0rYt9N9FCSnc2m5EuAC0exOrFwevh3/2jG6PTRnyMXQtBO8kcJOw9
wi8NZgjDbCHMEbBkS/HlM7/HBfjQAg3poPqBIkgZDiUF0mVjQIOz/+XT45fVeoAbtGjmcWEsSLrg
2r4CSe87VIWe0IEyLVRUFike8q8p4c3kBnMSY42ST5F49h/DCrST8z69s642lv9aEK3UcYb3Hi1p
9iCgWAkmlWYefHmObPJ5wx5t9+P9FB92OEErglB8ChzoLB9vUYL38CrgtNA/5XFzhQMKCsKzlYRs
kYgKmQXDHHvxvOEY3vTpYOKsN0b/joFYqMIIBduEJGD2KqzqxKbuOqsg8sOzwlwiRoogXMIC6z59
KURJ+lRt4WAKCeds7yBiokV3P+yvVLFyNaHksAo06De8t6xCKlu2HOxLZ/C8g166Su7WznJ+S797
Mzvsaar7up/0L/16R9k1dtUO/VKd8bMjz9XLtjlHmb4yLDjhtkDk7qt3v5poMwzBl6fldZWNgBVW
r5U6a26a3XR139c3CGEMletALsURlAnQJ6fPiRhwxcd1bgrdQHrgd+tZykGM9zR1qd4aucVQ4Gzw
mPEKPugYQhWtC5UV9pQCKx7bmnuEQ3Bs84HqIheid+ip/YevuuZevquJXlmBVOlo7nNMcYgdXf6O
jJGJaFz+1PIK7HKo+wl8Yud0ntRZEXhmZQBsDde4ok3ykTIy6+J10002T8OFcPXEtosgBCQWmwfr
xw7rnvtpkJCe0dVnF5yZXrBg3RwhC1tBLcBRlYbtn3l4hWCdZ/fRRFxfV5wUcT9ehwC+0MUu/SJZ
GhWnIO5+vH2EmBQBYLNkCGJDvdqyjm8/bxtXj2Zh4+ZqJaQ4XHJph3HZLKXL1omIrIFZwius6tYn
gr5AmtqJyq3u4AQqG/KjsrAATkbUwhT95LIaNkd0E7ypQ+IqrgAQY+n+dGpNB3/ju2tAojpbrAp9
ugo5+5G/nhgPKQad5ui1wQEaZdYq78cr/R58sITG3l/s3zY0D+DhSXrmDZpJY199+IdEPCnktM1h
6WAa+kdb4jjXw6TXZBATiktCoRmecRQrfOO2xzT2HoEz51DkqL3Qih85yoSZV9EYAMhFGGhJXEru
URdo5QxqBowQZVt6ytOvhlQ3tNUtA00pOIdXkD8+MgcadZBqH4cwMrApokaDAgSKRojczU5wviv9
ZsvFdIRGfb1bVgFBPvvcj1cdvM8M+BemW6xMsx3jTYe0lRwFeudok6EUVcS20/xJh+spL67avQNe
FQY0nPCoeV8YikgwEzfAgLndXHywAYIAQFjRqc2xgKucL7G1VVcKqsLW2Vb/Hv0YEt5IoWe/YxKw
TXAEoEA0RpUPhGFex7V0lOEgqHRJfMuGj75COEJXb9KgZn9RsHllztCNNljmz3bVxbsT8wsYTpnV
ZEjjEUcHiCrQQVzWoPEecb7CppN81hivuw5pVnHIoQxRZYorAudsD5UPHf1t7RDTNICRDbrPYUgL
kdWm+MdOX9gAzw2ogAl0+Us36zYUl7NJtql10th+9ZUpO2GWepeUkCLWL9Eaid1gDrLGgYse+9FH
FN0R1RQA/khW0czljDnMXDR4fRFc4DUN2VrI7Z+l2QO+tw44hrncG4wlHPyevu4h4IFMCpkYZ2TL
JdCR2Jkg+qdTMQmkN45sTGx6gTrlwdrocp7ELuTitPJOvqtBd3a0WT7kglWUPngysqA+YO3/s1k8
xAjAEqd9CA8svO0JMragPbn6fJ56q82iPUFNOpn86TZrFjvl7OyCPVqYI1F/HkRKJR/yTEB5PBom
QRBMOEB7SGoCPuU8bdD/Gb8nbFcWQCll6mzG8+cnxK0TX5bwcHSR5rC+dqjyZn/82l3qh01XNDrc
Mz8M0UG9HLQ34gLJlrmqXM49A30hUhfOKo4CjRJ1KQzhFY0Ax4SUKuRU2N5wNUUb80+48pVObWju
WyIAoZ/i8AFRFLToOEEgIDG8nzCfavYoO+9PfZKJvIsSF+E9xzfImYjvUexsEOmsFouL5cExghS7
UT1kORtU+x2+edUt7cWif+8VrriCwKcPvqaTfAtmCTyF8dEZZ/bepPy10I0hKFotVqLOWiGjittC
tkXqE7cpYdPR28ELGuL121lxBdh9Fwu2Rr6FZ4ZdwM3yEAHQIIdZIBqYqVgH8LL5vcBr9nAlTGC5
JrTl/rh+qkfmH18n7o90XjJLLarlC6V2Yde60VcOgWrr6fDiQrxgwuinI4uwAYHBvyqJChMlmJCA
T7gjyGuGqDzlJwoUMtws0Tf9tGJCHF+JSE2OeBCVef+iuIfxwf2UN+GYS8H+4SVQiQxfjjksXPGg
EC6xhAk2CG2ucFd50Yr6wGsHx8O4GEAYtvHHgw8GrR1gQGWU/HsIK1feSqi8+GqavcZg9/VN2R3a
h4ne4frxcqOIUR+JXm4HIsY0E92GMILFhiQM22FY8Poru89L4Pq+eYZcY7nUXKOQ3/C9AwyK6Yab
xmURFxi536J0ULFUkaEol0FkcvJGarUq1Gs8IEQ8NdzIFRQVGeIIj7MkVr0i65ALIe/pJtOp1q3o
5cmX8fjmyyLO+T3k3098PMhT5l9nFpIoFC1b2O3KS5CzkPw2uQ7XTjy4RQW0bDQhwa/gfKNE/P9P
Lne/r4g5tBpWe/aTCl9KhivbDHMF5Yc9PQW8VlYSytHhyWXsra4dYYALHfo4FdHEGTqdffqT05eB
izR6A3peeBlUXkEVeHGqYN2nDS/yEhLnsQbBUSLtnDvyXgko5VRC6hrc9oaf8LLTzgfhNUWnHAdF
kyCSFrmtdPT7CRuO26IBLo+CKyjCzM/27b0WfJIfX9DI410KSgFdJI7QVhV5r0l3L8ghPgWgfr1W
n6anPhSZJN/zXDwXfB8ExOQgoq8kejjaJENV+fSo6u1485M8PTwcfXD1abrGVMp8cVBKKW1SP5sX
+PjnvDc6EMqMjtlhXEGLohD2xWeZ3mn3ICv73Q6CWTD4G/y1LEpaSH/0COjhQx/e+j4MZGQZPOQE
TuPq708Ux3JYh478JVLzuRlH/t9xXuyiWKRn3P3oe7R484Iihk6BhiuKcEGjymaAwKFjossnosVv
qAmNXVZRRnD0nfoiYOJpMyUKpoK8atFzYU72Hf7x32+Ak63KrZAOsTzkd5/htcvYYRR9f8wKl8AL
sxkbgZhNFd8BKXdvwUSVH6JwZHD/9Ea/ES3HgZ38VZm9QL0MDrnVMot/RH2mXVhZQWwHQFKIPf+d
KNiAf0IuzOB6vAoCeIhZEGcgQJSROrlu5UXL0ia64BpvaPNAVeSNEoyNiDecwu9AKgOwviX9QIFR
6jhn0fzjwSYLjg5VDxb7sjdYDibIs2VzJnoILQh7HSLTkCcf7X6vSdY0UU7KFGOiyEznnahqKOdY
Iwwu6AdknE/L0iB6O7jCVAciUpAv/x7SgS9FNsHnZAFVcICUZei3+SG6lU0hGb/Z9p4dk0/LEmiw
isoU/AlUYYggwBNVAyIJrr78cgrNzulPnhtParVZySLG/9m4+FAWM3lOv7Og6IhfLLPyfOSeyzMS
nsiDRa7L+lB3WSJu4zoRr0hga+7497s2oomVJ4TuxL4AUF5wn+JLuY2TDd09WVi+i+azJ7sUUk+h
5iMY3sjfv3eOAJMoD25s9PS+J+AaR9wttfaZdPCBxlZDE6fBytLy9S02uaP7ktwy4jERnSioUrEz
TWccwmQscFcK6xA7B0oJefZkhEoriMsjyzRFBeNCTqEt1J4hc/Ow2+2aLoJYe4e3VuFGMmqjbndt
M29+ymA+/q8c+W2rsvfLbWF/fDgLuVAij65t3+x0MASGspmXkahn5a7IvZFdohLbmt/61WWlgewr
ic7vYRletyJnEYUjEJK0hugWfZZHnN45Pzm1qcgnW+5l3vpqI0UhmcM+XLuYAzrGErqkx5tTGyVD
eUiRd0T5jvGCJ/jGiYhgzKK+XnkSgsDpY22hvRXdbW/UmwP9XTo0wpdMhR+wKLUdq9BSVqn/1qOB
6tIyHwz+eoXTWwJEQrdnHl5tPtfrzX2aHdZ+1ANWf0ZCM+DHgCdng6sLHPn3N1iO3jaaCcPPYI0x
oZhEweTgyPpFoSH7l2Sy1Bl7soeRNiumQF+lski5d9wUGeQVE4q5je58cghZ3mRoV/a6LzMKIx5r
IcikbLRy5bmX3JtfpfGtbn4F5f9NUEEJU0fEFez3XWTeFFAySGrfycGwFEU9WAL7tCxfsuHm7e6O
/zIwSptnTikhg03E6PJGXSslPNiiswv507JRSvkgyx+ohiyc/OQu6/JeOn8RPw1Pd9QcNMbZXG6x
gZ5fpKYicyUfZnoU5zQwfLqN2lKc/hmphvMd499dhYvI/zkgTIKQ8e5EMkYY2DsgQhd6Nb9YHwnw
wmYFJVieqmxkvAZR1h8pIrAFYW/kWU0mQfvKos5zE+RDXmGXIiGKQiaGlEg1Txbdls20ytwonFzF
/6FN2dTtymVqBLKAyP6yQPJ5trsFi49gTF8Ddn7Pd4tBacVl4LP0pHnIFZaVBsLMQHSlIkWrIzLH
8okK9tnZcLZmufiWT9ONQMfDoSwYfSzN+tSdOA+wiFD9cmuRmspNlJo8tsZTykqBulYr+cz/WDqv
JbWxIAw/EVUoIMQtiiCEyOlGRRpAJIEiPP1+jbfs9dozDEE6p0+HP7AqpJcm/6F5QJItKX7qwqmX
xUKOvPlFqJ3S3Z26V4ekTSoGeWEJmv+2uuxdOWdlBXJt6FUza+aEIsccU73IASpX/sAlRDpPeF8B
SSTQME8CBW3CYBH8i/jko7+Y++tT/wu9i6BJQ+eddOEoMxqT00HIuBlJMUkvYvaqo5LP89H5/SaX
+7es/53SLPUNdF1STD4ZEX4nKRz/m929iAu+InRTovCDD1jDEqH49D1RI5hwQejhC6yeZnz34dIu
9qIq3GVcAJQINtRZ8v7kvwWf+LfwhMnN5ONwDhOvY1PN3jxZ85Jy/Dsjz1Ig+uM/Pr+s/6Dhs14M
sipWu6xdmrEWVZ8sxt9fkSIYszzoYMDUZuWKngmdCDbCgvagLPfY+WmccIyTrCDLKZGyY3PV2XHS
YhSCNzooshslqT8QUw6HE5vwQOSWMubfmpOVxvWQE1Ls53ggunnjw+LADpXrLbGEC4wIBqvqBOuX
KkeWFok9cUd+DOwkVEI5IAwiFE9eWGPurSw1WSi/G0Vpx9DYgdQslRHVG/+U2/Gri2SJZxjjslnk
TG90V8g3fCwWriwzHjmbiQACsFfeADeNWu/Spd+L3hthSg6vVcCn5INxVHBh+E+yMV5IfiG0zR2W
HciWLKwVihCs67ZLHcL9p0B9cvKyjWT/yJszUUyTj0d7HcowYAaW6y88Gj9iIu9ZbqBQy/+NWOTd
i/SEMEk3q0AP6dbKwS+BbsPOuXtSGM44/0Qvhbf7teGqg5XotbuXbZMPnZPZ/9awVKrQWmQpSpEk
wFmpy6MNsZwqjrcEj4zESaoarrPEWjIEHsNWFpEIVu/TmhyPo7zr7UcQzuQtyTkr1TcvzOXr7SQq
0M3n75PZ7nck8JWfkGbAdeGZ4ITwSx7A7EpOAuzqbS0Q3mWDZ4cWaKDSAgGI1w4h5Dk/Eb+Z9OR/
My0I+FxTbptGZvcvvdjx9u5hbzLpcdF/uQ4vRNU+OQ7QqZB0iRBW22Reu500JjT/X6iR9EnCn5xd
IrgifNsv3a4lLBLoHHBDsvBfybbhCflEiLTwZORPv0W94a+/D+1xQXjvE94GX9rJmmGFsux3lO3H
Y+5PZNjAxFd+GrWZf5nMF8NpTEkuZG+I1GEUQEeEqAlFyP5V+3Kl5d3LkELIyvKti3xqGebJrfi3
XZi1ykXkF8EIzRKuj6wNsiFHZEcl9shm/DFjWbUsnwNtH6Kn6JckdKt+MWZ8oHFoTgr/j47bKB6y
0VnzixwVE/4nx5lse6kHEO0YYwJzQLikRqUBPrFD+OUD87vZl+j4fwFvSRyUNRVyofjg7Aih2TID
RL/muH/Zx/3xeDTt42QX8bggWLElVwFPI3oIA9kY8myEQU2+zEXlwu64C96ENFauRbRjzTh38Wa2
pWGkWxtuv0RQmjZ2dPclqIa/3S5btM1mlcTx0ZN2h0qVfuvJqpcTUVb9v1jE2hJDCN62/ISclSpx
pyLGcfwsGIUCyiLYCY+Z8EnL8d92oVNAqoSoD+WHG2/0MbIvbMJ/u+nf2SI3QV4RJ91fTf2LB6vG
9LJtTAlE2K+wjzdcCup3q0UnRiKD/KI9wp6dYZgd/npjmygkYuLbwiOkLyFyEagAHXKXACRfkqv+
C20K5xCLVdol0gF7gQT6cshQhezEpkX2++8FfvHh1737VxvIR2cgxAfn7ciJ/ruDBEehswNLkhjy
E9BkTQtzXmjWH0eFeQNhRpw/rHSat3rfIMX8b6ijpzhPG7BI7/CbQJXAJmgC5lqbo8LVdVsh08GX
2RzdglrEaByIwswifPQO4GNfHHEskqaItAbv7F39p4qj2C33RVV0InHRF2BlkDAVry85RdFMGOa9
q9K7aWhe4FPXQ3XVtM6gSW6XbYWsWjI3yy3NlE50yhnfncUBA1xUs49Xbb1q0a9XZmArmizYu6Nu
4M57yqGFdjXkwRhfyWuEqDtZG9RCeI4MjrFTRxrl1R6nivt5W0Z4WnJsMefBokGEsDvU2ycOIarv
6PWnct96TeRuEx8Ln2qMcMmKueuYmgvJkgSASeZorDAwo99pscC/DMWP0wQsu7ianKef+WvemFz6
Za+DHRg7zq88xDzse/hGwYMUAgm8eILOM0JB5TKJ6G9ar+DsAfRxuYjzbwBkifx4XgcnjNNrCA+k
AmLkNbrNlXVjdjt2ejojb+rfQWeVDTUbusf4TZtL20N/Oy2Q9RhVZvAAP0XRfrWvKk4aIEajKgmY
LNAQXbe0XpFH2gRH9rhX1DN4JW8G2TsGRjCl958/lV+NfckojAk/nPf7RORr81nKc2eTanhe6Ueq
UqFEkhxjTGV2LxilmHDCwLt0cbmBEvv94jYKqnyjLGHftK0GaK24m3B80cDIraKG0dFtmW4MDMjJ
953ouwRmAN3qG7RWQqjetBTc6rvJ/jOX+T/aEaCBKKfu40sNcsbSgb+ChQX7nfCE3ZN38jK3PY/d
r3dH1ZGxKIgiIK9PSOqV2w4BfMMH6fOPUYuwC9qjHvMptGVqIOHCRMkmfEGIB0rEaX22nhNen3wb
mBbPCS0x6cJrOvkl5oniWqcu8L+AAZ7ECBqcgrSHJQnuT4iiQuUKGvsn8ozp8TR5GizHSayENDHy
AY9+wlw0SNwy5zw6o/ZnNwSlX7o3fK8qHCr1IXN4fVhH+C7P4kV4wd/zmK90iv6V2lcXZ9p3TDpr
DFSwfmiJjXOuH3GPefAGwPdfJh+6bCid6F78HOlX/4Q1zclXzg61++fuNU5QZ1L0MjrgmE0bjw7V
RLzpSw14QA5GGytvAXLiF4KRxKJAUwESD3e56pazK/xvKid0fV79JPVfdbdZW3mPO6usgGcicpua
3eaxscyG2ca496+Y1TUCff2qrNxvIzhJvnBfQSnC03fyocn1sp6grbys5THlWuE4rKIMwLBor8Bc
6r9WxgAsdJuZKVSspxiBVG48xbxhDIIXTDScKgT1cEW4bKqrB57lu6uw4kQjFYROFb5p2ECvZOHQ
VEBzFTTi2T+fBxD1EJYwtjl78gHguWvwlssRoLptPoNlcgKL5Gf5oVN6N9Sd0qizisV1Bljxd/AQ
xeQk9vCmsqFMdlaw0bA7wQq4aAc6TrANR1Np/5cnDxjoqAbUb7fw2kSPldbNB/JtyTB2jGkasQ0R
XyjAX/etDQoiIZUf93xcLPR+rcOYcQmBArVBKWWogU4HKwoDs9P2L9sXRyPCVmJLyjy7tb42u9qb
tVRhdxhlC3BkR5Yvqw9q322QRimTO1g1+GQtWakt/McB9jQcpHTqwkvOjnFhBEEFkZI6dpCcZdRN
i3D/jS5DDKrG+hY6orbS4VL0bwdjGy/gdnPLHz3gptG3d12891X4mFXIy2eROkFXZwEAGXvOHLHP
2Kk5vD/CHkwO8eY9bRMyn9iICOlv8apt+CZILl8W3x0DXxqhX2EKVxPeU4s6HXPBxlLF+9Q7NXsc
CXqft32ZFAsF1+bw1rsOERhGWewKipFgbLxdIsgZqx7nun0fsKD5WuXNrT7dhoJLr1+1ghuWPGr3
QxcfcPHHfb/GAGLvX/+J7OnNLW/WubBKtOggQdA6BY7OMvr2Uk6m9zifIewMzRNCTYsMHYWS0Q6u
MrpLiDNDURxoe8zLIHx9FhfBfxifbjbGp2ir/6Hak/FT0nOHpanNcHmia4fOM++N5XDfAhFmwVSO
+TiamGJ0QTlw7KBD0VP/+CeHD+uliWrEvqL04qTC0upuXbbKVMf7+kSuDxz67znOR9UGTl4t3kA4
ZfmvRTYpd/q6DekQnXArA3/k5JBvGHgvzqv2EhQY9jewP+8o25FhnWE/2gXNpA1SAZwFuJ21uNul
d9qeU6y+EK5x7xDhJmlmw6w0mcNf7XPiZiFBmpTCsAiubzCQ4uMDBx+bHPu1oaGJdBVt+af1Bjlf
yOsXQPzB28sh0gVE9n36D/BYzG6fbjxr7+6wiu9QJz0FQHmGFZzzKDyF46Db6SVBYZ8DZMnClnv3
zb6412Xh1f8Ijg14xzc87b/rimRx+Z1/2t0rYt98mhXn+etlXVXvHHv8+cL5/o7XlBw/p9K/FPZn
Wx84mdR1PM0XgsXtUvicp5xQ8foxvWyIJ6+bZzw9pIiuJhwyq/XotkpPdITqgZ6h7GyzPPLSeuVu
E+Hj0fmAp6nOlwbso87qPty0uLVEbOwAu4SUM+50yMeTEVR2KbDuqRAYkE5G045Hne03glesNgDl
Z7tdIaXlYBQuxC4IRDyMlzRkQeRkjqg8JIMXM29e4WynyQCA8RNwKAkiWxqFLWRqL+Io19pzhLRW
H4ROCpgG4EYG5hilBfs5if+qIcZs02u/nL4mBsk4IASPMX+vQDjqOkF35zNXkWE/2w2S2LcQh1mS
6pjqBSeEzViIm7CRrdMypk4e3UclZ+qsmOL4A1d290TubVDvaQGwD7XVx0Q6xCIq1Pvmhib10KAu
BlMHh4JMA4IW5kWA+aFfgoO5dJ/QtxWge9YX6DP5stZFBryxheVt5vaknTqTxpAleCELZDIek3t2
djnaVNUK8C3I2/jThThc26D05djagicntMOhzhwYEtemL6JbJDSprV+d6njvPyIQ/0GBPTndVTLA
B1L+TNDyAqrFM3WyzDKY//Q4KtHu1Gjd/KUHXurUQsJA4xPQcutVG3ZJh7ZaDb6we1u/17wl8qem
rCqFYdH8enWuVhnbumHxvgFcqnxC1WrpFloxkMJjDKFxZoaI07Yhs16RbTbs9lIDRtjFLei8K/uP
Rbq9bWNQFqvXQJ2+yPhaVoZO0Ab85+CkdxNs06E8QEzEknLJdsR3tNVDrBJ7sdhm+FmTx2PPU6ST
5vzuV3MDcDxS9WBOnOxkgS6ckApDn6j9ezhJold4Dc8RR7q5vs5RNEt2GUJ/jW5RWbh3GRRceOFl
Vsr95jE0soHzAooFDPWwAOq3U0BLF9h28OGS3h3WVeykSU9lvgHgAXAH5sBAKn94xwzaNadl8Bg+
Z8D360U1ay0+UzN4e+/+Y/KEKXtfN0Fl8eEm73EdvqLH8Q6tKF+vSAlsxWtGSl8Ji1k+fLEis9l1
BDbZLxffReduG9g50XpBxp1rmM0uh3ifL26T1+xMGorXAAU8/AxVeDkV0iPsFk7/v3pxDpIA6fbh
d1FueUIDHxpBr114hQQ1aVLx3tXOnTf9gAHsP785aPRzqwbqls2ahLZFvS1Qr+PJFlX03l4OtwlE
0R7fpGqbXHkSKNO9Erpj6+85420gRi2kyDVXYWREzxnwHXBAZE1wLJkV8HuRL8qFudKQW+ScBRyT
b02GrLlzGRVwkd68T9iof6fDA22edJEubos3zbhVBroxqsFKJ9tka3S6GCpdiD4vizvBUyHo08Eb
YoXxFL2yM05Q4sLF7y8e4NdZSqOd11b+0Ac/PCbvBVdjq6++f3EHd1ZjX3DGlLxKCy6hZmHBWtFK
/uOrbTyw61DfJX28a7HEcCu3H89qv/app5yLlzvt/tnP1C7GBBO4xQSAEXfhPcQ+zaF1xGhNtAAU
HEcv/oN+y9W/bL47JSh7IPmHqW9Mm3vc4CvgnE66aGwMxb4tGmGyuNBx27dhYdfdIoXkZVdrSBtC
NtDCNkoh9KEpAFtwENrD+glluqsxweRA6cWjC2EJvRzgjuB5OQIR/C5cg78MtOH1WFWyC3QG15hn
M8Y9ifiM3hLFCx5sjPYltTQQNDQ46EPNDXYw4H7M5Wh+kPIKiL9bLilVHjsEm/h3ueTIhATg8VRQ
F3goBY5aWRrSoPC2MmsCS5A3xKvyZ8qkWLHkHdBPoweEcgkP7uqVxXfqHQGDSCT0idOYoJDzChz6
CPFA7AHdcuRHyp0BqaSb7xqThD21Qxyh8ST3lHdIRUani7wa6k1lxQ34+mGM0HZbZMf4C+IuetJF
S0MZat7yHDTtxgLgNBpltNUCDn2C1rLDOXAsqHWzlxyvVJ/itdktMcVCZsdAxFUUQlA7Qwjtu4zh
F4Kx4pqDzKD0pN06+VLjEtrm6J+NeEmKTV7B4PP/HsvTPo8EXsrAHZ9AWZ7dy0bEw7Ijz3QJeYrv
8kqBqvhZ2BheNjztacx5o3BgLC9j8qfiqAT3TT6ieEFSDMU5foZ7JshDPoS8AJPRHVJk1VzZabvq
iOpYSK49naXRfaz4eSS2KORZzTmPzDZphOAzYlHZuLV8R3DWI1Nnk6G78p3JgdAapOtLcAreI0Qz
qDipJb+D58ltsfR1644UHogTzSbVpDTOvNeQU4wk40uegQkYKxG2C3C/TRO2HS6bDikbCXZUQKgx
kZkQw3OOPjLGgrjwB5EOTFQ9KMntTl6u2sbVv6seWUfr45JgGHfnCt4KME+8vNXBrfDeUCqpSEyr
1JDqFHuqb4T4IKzdPTmVQUMIaC1BQeC3H7AEjGj2sMapGSkpYMvgeZJkTgGd92aDf22jHAyVpQLk
3H2lng4jG2I1Dlaosu4++aiJLF+F0awtqcSpW9DOgsyqC9sXW0zjTF1undvOxXTRrn3GNrPfC/OQ
c/gPnihDgT8SDbA067IZmEDfpgXjF0UH/mV+IWtaN1qIaOloJAXdxgHa2mepLwuwfWW3tSimF+Fy
QjVOaDmAgD5+pwZpN4nM3SaBJHXnw7WYBpJ0LdJDgbja5djgjc6zIRIc/is0R/GavZvzQZgMooVS
yVbWaDrO2xN0+ppd09YTm9L4BPqTHX92Wb9sbJpuv8cpfGDIKw/5U0Gd5kDVDNEX7o7ZS0wWhmjW
NCweTKhpQoTaqULvUTH4AUs0x8/4pLq8aj1B0Gx02+kHdZaDMicwkIPsctIRqgxiP6wxbtweP48l
nZlkalTd6/i5aQfULm7HUqNioDlfENrtsDW5H+slxpxFiautxC34HXolhoTZ/D09R8Sf7/h0ZG8S
ZNjG1yNPSWRAg8oHYkvHhiBD+GjxLToLNFdMSf2ZN/ZVZdVO+9nZTwzcDwautsPCkI5JFZICYClx
zOEqPMLGksLitakm1aQc3ce8vrK7py4vQ8rYPFLy3zfPTUEa29nHgNm8ePumNnaQnJ3jNYhiN9uc
6MF23uS7HJxFY1dGjwN9my1lOrk5u5KSafTaZMxuj/kuXvMBCID0TJ079p8ocwVIax9PGxN+GvSV
xaun+8YyP76ZJIzOcw1bXLoBw2x3nzZ3l2nupf3aq2a193T1ZYLW031m7JsrpX9ePFdYgPYIaAyG
AmhtS7quS2V4krDkcQ2NNStr3hkmUyL/y6Pwuu3Jy76z9JDPUCRScfs2x9WkiYYEfByycVmR2uzD
NBUONDFkSILLVGGnhq0pCbgygvl5GZ5H98lr2FkBihu++mSl5Uzvl6sHx2bp31DopmRnHkRUgdwO
xYBTlgLk18zAHsikVDlLDXxq+oSLG74WCPCevOeLvSkVt3rtg2yUwQd1PK1rDVvewqPezpJeo3Zv
aEghgZ97tzRUlIH+cjPkH6g4CS5+/VrZzQ0djcBUI8ICIUAZNcdP/zTUw5TBKAcR5w6nM0usZREY
SMLpUwG+BjHDZmOcOL7iMsf510CfBi+8y9U1d+mch14y1K4sFWECJlbz/PjcNaanANnPMRTir+rp
BGtmB28x2T2PTO/ud2jXppxbeA/BKN5BQ7y0sMdRhq9922oP37u2YiFQBi49p8m1ocZ9r9+HK0xU
xMljKHwWIsxUFcrsgzrUJ0DtWQH3h33N2210uCn0hJEx7J+5WqQKJPNHpY1kbLd9QJ6nU3Vbhws4
FQ3FlXQMxVy37zseiC5JPNcxYptxk4y/08P+9urdY0l2QHw6UkegtlxwUNCNB0Z1GdbkYCJwmfeo
1ZkC5EE8Ko4PdEIrL659zla/7eaMKelaKLNiUx9oWs7UMb0K5uIkmHQphqG0pmlm/SW9E8dJL3Mw
erKKYZvu5vHlsQXRsabdXw4aezSJVNT8bCY7aMlWVihdiz4HWzWhfcgRepvqzjV4T787gkK+E0dx
+hINKx9hhrY94dJU9rH19jnEwESpXUyqWN0KTavSK3usUBBJ2+QZIbku7dDvNKer3oIONOFD9OFl
Y3988nfGOA4/lBk2pwxmImRny2u87hzqSDfwU+qK5x/2XDRZ+IhSBXeAJDJMDQxGP8F5juDuVNsX
fzTc9uaYjgyEKKhQwTuE8Mg0yhzzHfx50uHH10bG/LSNyWkovLfnnhbdF9/InJjDrP8YUGerCCpr
oxOZGAnfuZuv6lVFpCq2dGFvs+v25LPtGqhojLh8TRS6Pss3WAhtX/3Rg4T4j/IwM5LgHaEUnb7s
Bo9mkWn2Y3QGKVfCk0O4DcL34rzWnXyg0TkGlxWZmwb8j7ZV9EXMPgkVxOHa08YUa/HtbdSWiQIc
TWyRLTogMcIa3WrzmL7CalIM0TbT+JadHlo7MIFPQIjHu38KVOsDQ4ARBA6vX6QptSD1v3RTKXbb
6J5RFiOkcoj/+Gj05q5BRiSHPblGnCtggAAZsgR2Uc2LOXGZzL0JeQhNt31yqKf3yeeP/ne1oDOA
muZra7IqafD9SfeEqNfgkukMpXirE1p+t8F78ApZ8ltWSCXNNIQPaLDfrBSh0LN1Yo/c7BYjzzO9
VgZ5XB4WEChq8hmBs+D1zeRVhnWLVRhwsoeL05YWu2AeAFS8GeUtmsOFPOTfSDRgdGsw/ResqCCF
EFpG/D5zgpUyLUGRIf68qcbpBTWdy649MObw5yb1iGFlr3QF8AjCG1qY1tOHqOks24Osb4SPQdV/
+vKoetQc4m+EIJc2fUG1uIXQy+ilsdLOIKOwMbRlxIYJEWpzWR+8zFKdqMPMR2li0Bqxzm2UBOEj
fB1OWAuyh5e75UDgES0A5GAZQZrQKu2p/RRI87uXjKCWAVeXhnc6+vZaSxSWjrcoAQzzpAPy7NPq
DcoZI4JhOSgHOkjVR+89ML100I460WXLZo+0SIla0wITgGSAISg6ooLyavjAtgdnGsFO09PDe0D3
5Bs1h4IphqzSe3jnuWCLY+fiXqPPDiGwtQYBEZ9QMLEFk7IEhQith8Gj25CDTbrlzP6MCc4Gzh3x
rAQgoEgRyvCclA4TIOyAuOh4dvbAR3PByV+ZlqOBjq8Dk3PPvmHCqfRih2sL76Xjx6EZNpE6ZOTI
0yTWBZcguf3iLvrpbk98oclwBPoWoMKLW/E6pfsExbio6OV1qEMxxgOOYvCxAH/dwgLjApmYUzMC
MkH6yIp7ol+sQHD8+kn09Vt+6gJ9gGLVkvlf/9p/hpgKOEhLOy3fXOAxv/n67qlPYZUHjyWCRwAw
PghUZJtHdKOMeI2fYTK9gV8vmbwhwQOcDXmlObUMsbgIP3P92Nqx2TLv5vJF5DVBPCRTKWWyYxZS
NFn5tAjj3nXMmIRN+F43lrBmA4HEKEynGQGBico2V8jKCGHQ8I+Zcr6n9z6ZLUPmr035DVrn5Z0R
z7jRLWsH8FCPuqPDoBddd+ZrgQT8kGpJmCgPNn3hFbJbN8Xm2a+8TtBmuCxS4ArPBg2lH+0ay8+w
mIhHDIggfUGP8Om5M514QyxpwvBlMoJaMv8w/5L1/SRS3aHMlGkPydc+iw0VivfCWEHxL/2Zui4j
otJrQpBvSkedw5BjZtHcIjW+UrflodhQ6KILQmLacEg8W3n3jacLJgbhI6Lue1FS8hGe8+ucQ/a0
eQf15OFDsRxQhZc7Um0TJFb05LJe+4yhymUe8Rw03BrMYanXKcuTh8xmv78qt4YDZdPhZBZSowjD
6Qeel++E6CL3n+QzV6ZkDiFWZ9wEXZUZ8aS5voZogE9SUQGEwvcMy10d1P6Fq0qpSqNpbIziHqHO
6Tjt4cNFdhvtTall6RWuld0t0h2q0PA+fvVfY5NpUTOkaGGMrbJ0Fjr3U/xxGfK5QG9ezJFIsuR6
fnv05kf6331y9ZXgBUuQMP+IqAKyUNlVQ0knr048+gZN+vDm2OARt2knQOKa0z+bXIOWnyBuWHlM
oEo0PHXrQwvXtNFBEZcogjkdep2qEwt5O6c703LDUz5o4q/bL7P++d0zCYFvQpdgO0DD5nA7/lEj
QJEAjtUdST/zgdFPsx4sHx3xKKbudVeZXv86U9q1OCUe0qv7vQyuWG5saVxzItM0x+cyAgcC6uhD
SYkznUgFnplYUXyvtOkTBPIZr6LDhSEFGPkhxsq7E8KOFD4g3jAQRaqCGJK/bE51cjNe+kPLE6cO
nUF+BwQxNhDUsqVzh7IWtdCgg1WNbhN+OdrqNInR4OUMg4qt+0jsTM3pA0obyB8PlZU/ZsirfKhz
ltKs7lidPwi7PTrMpFTgqhdtlbXjcjnbKspKYodBqsSp9s6cdGXrNzueZ0G1FHYyJmTOY0LTkW6m
fadftbr5lChLI8gn6ea2URH6W04f4/aWRttXRDu60HPTiwWTkP7iFyRzidbZHmIraRYFMgpu6CRR
aP/59vgDkCex/vSHT7leAQ6pnBjINeRRwg/itvts2kEG7AG5UdTIrofTmtd4HhKDq4X+WfsPo2uD
6dsdM3BTLIJ5/Q+BrKbY7pqxXTTI07xXy3vispI6F5aqbj/oYT2tzlGb3zbcE7SXsjNpW0yaeag3
9yl2r3MkxG4/ZaIY5X12d2JTACgIoywR9S2PGk8xvtVWAqeeMgxhTkQduLQfCxsAHXg9DHYYtmSh
atdEoxQOKAOEg/qi2EaLw6XqIllLDvqi+jstZLWl5PQ3u9mmdhfIijAibzIuvSWOkjgmTGzM2ijN
H1bOafW2iqU6/E5bU1op1209beocCo3lr5iQ2D1my9mAMWqbaoxxsriXIKpBJ+Vlr5g0gqG/w0yc
ASFASMHKFbtGM2/TQF1O7JAT3S4TDBUZ+fb+XbdWm/PyWrJq7A5CPwY6fE5GrC/EJZKqg/sIkwQ4
Og2MNWqDzdq50+FrMmeyct3mSRrIQhU0zuVGZxgztOx2wlBFpD9PLU9j8pA6NT4WjW5OY49WF0IC
Bt5NL7hUO8BUo3oN5uZfcoYooU6LekQEysD/0YsLdk/2D6AmpioAQ3rMofvMSV4bxiScQsgZYBtI
Z2bzjij4JfiBIuTYkDEgMtS2HYShG7r4BcNZjD5O5O74B3jDsyVwNHEbZhIKYA0cKKDJBoBEN3Kx
BBHVWGmDQpFGqCKXTipdDKaANDaMwyMwn1sOCdqlHRxIuCJhduq/l03aqwmyoRatEGaenAR0Uetd
g2YPbzJ80xE0RvqoDOg+0kc89UHN4B/Q1R2FOQrNRTkZdzQha/8MzwzhGSmOivA5JwsbV94bThRp
WDEn3kaRZGGSfz0nrFFPoMcFhk1UYV7WTezMy2d3NGOAJrJKqDhXDHiN7XtUs+UmHXTdu5ySfEP/
w++gKVrk1wVOBYxkUesaf4bqohzEqGUCsHILIBa3jPIKUVpILQuO1xHZPEUdk2uVnH2hh6egPNC2
NWQ8Sne32KB5U0skIgO/zcyF+bWkXgMY8fAUVGtaMotn74C3mGZDMqwBqwB0RBlx5jLs3zLkfmiD
lrjYgo6QmRpTaE6i+4ZDlcuXjYtxOmW6RnC5ooavywHS3j8hyYg1N3iYSqw7qBNOgBGqBepag2zC
nP47i/uKXBnsx5inowvXCOhgKnt8cEzv4ovlCcbhgPNIrKkIhGpKlwBcH1B8ixjiaoFMv+IeDpxW
Qktr338AncVG2KeD49c7GjZvxfq1rOmzP3m78xPiDjuO/cyrQoofF41I1vA3QFAE1ChXzP05ZXu4
xMxrTlZ6U5fN8xivG8MrfR+OdkAuL5I8JM/GvMKklGH+8Bzd51gJGfTZCzd3EI7Fa6PjNEfMFK7H
3/SC59F29LfpEN4O0IkiutfRd6cikFaPeQTzb04K0qHWQB29Bi8vG34HzTkL2nnNEGFEA/ILGP4R
tYN8Ru2VjIohbeJJZmLoY2fIftDJ0B0G6WT1hLjg+UEel8DHaUyleh02HS3iKKQqYLprt6ZAC+5/
dKPw7QF1SrkBZ3mc9JSehD2jy3oisDWubnlyEiy6O9L0uCroy7iPlZpaqJ/VMM01zETlkM2QIwAc
T5fnwWwFTSGIM4TZFuYWYWbYZrl51Dy6e0c7AM4SbPy/9z5fIR0BepeGyrpTOLielWzWWUL3A/2J
2AcyiAQaAsHNh/9A+TZmwGo9kR0xmNbl1iDxy42eWWXdfR1UxP1PMhDEavmB/Ah3ASAZR/+yubxc
rWQT7z6z71Y7GmirXi2D0YtV7B51nwoiph4TAVhzoiVOWfpvIHlvqzLdu+ne8O2u+60WPWyVLhZi
SqWTmINWNeP0M9DxOWEV5uNeO9YTtxilKBldZqeYRrtnvv07Kk2klShXom2LYCM1Hhvwi8EbJHmy
EBAvQGVchMLOtC5WzBNRCH6Rz0IIpOO+Quwmm71GStjqZ3aJaGmHcaWC9hKgmQFSiUNgmpM2/VyQ
kSWtvu6b03xwG5bY3mBeCUAOTWbW1JdOoGOoNl4d7cx9ltbz6/LbuA5SBL7dm9G9UM4ygqd1cbGy
3CkOl3XHlFRDHeCYG7ecF/UAykEAuiAvlmIWQhKkzU0yx5bT6J/WpDAPEyks+/vwMPpoX32kG8w0
bDFGfkbFO9SSHvoS3wcHZbdu+nfIocjY31BbbHa6CkKWDw9LkZhKheTx5uaVbRIGyQnVxYVj9jFs
PfovSF66pxZOB/Ym4I4erDBY/di/Ou+uAx3McubzYQsH33mGuW7RO/tNe76F8iXlN2gaj9mlZZB6
JZSqwg1FKrcv5qtvTw2u9ryJTnJqIej8cl/u0y2/3p8eIKvXpZdj6QGZIPYVRIXpl2W8TObIMd42
X5riOSS22wZPF2S+rg4qze/2ct6k5Edlcntdadvq0DlWPTqr8aoD5oMzFv8ekEqnLionzRXypijf
bc39Y5KPaVAz1wYIdIO41hk3xsaqacfTFm2Xhbq69Lgq3OzOWOa8N78Z6PhRZwN8VZyGRRU01fef
FbMADNMHKBG5DQ+d3m7Lq70toBq31W/D83NUV98zEr7ONPRylfF50W4zX3jisYIe91ZlUnxivr7X
/m4TbS7DAEBJ3Rrb5mdkuoavIoMnmF9INn7O98WXGAQPU+JOWDodYuB+YjKfPW04aO9zRh3vnbmm
iTV/TD/h3W/71CaBNqhnQFxGjeULiAvV6ui1xdatV4TIYfc4GZuhwpKzQO+c7j1BilK4mAtECQYX
9AC/1u1AGx7hK8aEBrU/t+Z4KuxerNsm+4hkkqzpLbp31R5Fk8+IUwH4wwviAT4wHDpzpt8qMDTU
vYFB3jXQtCKb+WH2syGqnedAl+H8wOCmGcBDVwVd/j9NihBHB6oCC45qmeZY2TVZxtb63juNPu6T
/B+BP5BwQNkyt6ApD6KFMhmPu4tofzRIDUGZcSxjJQcWCaAsFRhn6+AyYzyv77nB8f7K1MCq/06j
ZJICR8gngCKGr9m6433oAKuIxuLP4Rb2jbXC2/DRS0UJXKXqtjRKe8N5jpruvEyHN2RwL1a+beo5
6Xx7A0iDN31HXg4IgAb8QOEGmnueFSAAf+r71rjtDdJtcwWWhaEiTaJ+e8yKYLP+M5jnz/SvGSGo
a7c9UZm7ouoc+y0AwCwi7BBrvwwABA+08DRoh5dBsTdmzVHe18L76jRglBG+7K+HWgs11tdrbFOO
f1ACWvhcNaPGAgX/x47z8h18Rij+koMOGts6OE9PoXFIl3gDPUSaJvkdw5cxiRwIFdoAt2U8eyy1
oTqrJ01Ul9RRc23wJswBhm84/wHHWal7lBnRqG5GaXAZZFoXAyc8kr5DtacMq5Ey0YbtIS5B6U7x
RMxK8RohHyrimrHKUSHmU3gf14iuA0bhEWJGFoaCiDrfey0PgbAgDfReiYQjQxb7YzP7g6Ba+QXU
2A8CJll07p/7+fDumsPLUumd56mH7bR/YV9dI0hmoznlHYag06Y/BdDnUHhZ0+nU//gUd+JP32W8
7gGwpLmfHnQCP53EbNv866xAiuOaBUaSs796d1dmSGs73tIqG3BQqxSPazy26Tqj8Rc+A6xTgw6C
MSbKCGhG7M+obnNY0bBdAfFXxxTRnUOn1x4pUTo4k+s2yG9xAhkWO5p2PUDQUy1qItKB9IzIdQQH
CDCcXVAPqdxte6x17YMPMVG+OhYiaeYfDpy643HbpjU3PqB2AeOONp9N/1DodHhn8FiK/jDgcRgm
0yRF3CC2oPT50tU7H1GtLSvrC6wJMDV0u5kUv7SOBeZo6W3e3gdDnt+/aDTwAbRuQ6NaY47zYnTH
lxhPONmuyAI2OfUz6QADq0tkLFF0pDX68kmWYpD0IJbAhiQE+4pooDMjdf5j6by2VNW2KPpFtIaI
Aq9kUDGneqEZMSICkr7+9rXPPWeH2lWWpYS15hxzBN5dQg4M9LKtUZM2ZMqa+Mrja/4AYGhPHhYf
a6hvC+sGAMimwJWpsmngnS1By+LTjYmbMp4+KV5C4KxMtcVnLFkW6QU6IBTlKug+AxGAL2x5JOFo
r/g54TvYw00+efhN3VZe9pkHWxWZRjgtUq/JwU/3udcPr8aWavvLdPDn4bTKFsN0IGrBLajtIOFi
hFj4RHT18HcDXrgye769wlqeUaMMUiC5kYJ3xg4L0WpTtMsEAykd+hPWVbdJemD9oqhpE0edblkP
lN38dQDmaaEiRJWjMMqGoZ5jjUROGYmkTeGm3zNFScPYEjt5aJSUrZq9YPlrABuAQCpHxtd6/DG8
BFpExirK8snKioSAmwrMnLZU2dQyppKIxdkIcyhNWJlKXh/vL4s3VmKsT9+VeEp/XCjmfcVCltwc
lcOzwTOVn3yoWWO6v1ymJtDxV4Dr9RxgPRt7uJ/d5oOD5NXy8ikvDTEhDkrGH1nUHSqAaVybSeZp
4S81vKErhCwWcoqYIT8IuLWCTZlA/iHxBqQp+DApqrwf8zscYCs4ibRnTitNX/qoe2+7/rzLrjHW
2qQAQSEJ2KSuWH5P2V6+7IrTmPA0/PII+eicZOjo+aTV/R+nEuFSqKUOtp4QI76AQQuYalG8a292
ddVahw3hGUgTTMewfsdukDUc14gBg06nz/jq+rSyx64ErMu8V7MwZKfEEYLGkcYDhjQ1xaFq7PtZ
u1LStUTw0Sk0NjkSFTtF7khPO6vsu+S1ZGeyN4NqjNKcS9m5aVb3x36TIsIn7IZMC8ZNcGgBw1Ya
JF8m2McveFFYel94gut6mU+qyXCE4UXj1/pE2RYA5nR3Q0tXHDawMzX9ALYMa8+V00bzeC7nlF3x
ls2z27wAzPZsRZ24DGoSPqQVJBLgHdREOT5rupiGUzvQU9No/17kzbnk8BJEA4wBpCFBQDv/DOsL
QdDAtiEYUni//OHLV/MNPBsGuvTZlOaKHX8tJnAZfqnAmeywNw9g9I2dCnaWjc0DmCAn/3BTJvHJ
AvSJZlbC/RYvlcqCVBzPmXvBdd5kK4ZjvBoSYxMP4ryuWzwJj9Bw0Kaw6K8YjQkm8VDAhnTZdGHk
PglPGyCCZPflxqNeHzgoG6h77i//MaOtLnBfVkK+jzAghbuKcYXixZotRv9IWTqgJKp9C4lMTZgU
hmMv96HYNfIwEIAuEvIIPZAhso4Hp8cv/DGPNNawiwoGg1PdU9hEYDJ+V9x5b8mJscsxvCHXE2Bc
55N6Cw+6IWoAb3rUQh4k6Z8DBZpcOF44HWSqBwzYaxmgUbm+qfAPKnxdLu0cwk1g5H6n+TrGObT8
qae/vSd3MceDcgsjTe4HgsI1w0QY0fSQv9HNEIxYLnTQKo4xRjgPH69tBYf0t8NkUs9dzFA70AIk
PDiyQYt4WWK6/3Z4Sh1c+uXCXi+Go77ufVAsA9TRqX+JCEI14wA0ZzeHfCdgC0kZD99eqR01GIA9
euRPevn1yNMSRMM7dBqoBZA3boOTARjWr7ZDLVKLWaPa2Nrn4TP4TFGNkqrOg0EFIcLz6HoOLQv6
BjhPsSkORAhfOii/rHW28ZhTvxSXmuGMxrmydYKqeP2KzdV6e67LdhkbS6X965RraRwQTOh4jhvR
LdDXygIE9ZDOi6Pyp96sFno5oLL/mxbXQiPXzuKypBTm5xY+hBrogmS3PgkstgvAutJB+fKapcHv
wD3zKAScBGQzBFD4lzzGgeSMtug+gBRwX50TPKyvUcHNtUAa674+yta9mUKRzbVCDLQ6b2YJA9ve
bkAQ7OMkE0P//QO5U2H67dKZeqA44YrnQlDmn+Prz9hDUH9vk+kN53tl/iATW5pWO8MHrp9h5rgh
Jm/WjLrR3X+s8nHsoRtCkX7MjtUWWGxU0Idpe6R5BBN2W6HAoDrZ3qdKdD+ks/tcnhRX9Qrhwdjq
+/sFRBBPVpZHQKEL7YDAAdfNEcCLX3e6ktc0O6KAAURcUINCY+/jfd5MehN6tZqYCTmAMKacXyMq
9ZUR6uP3WJkO5sYkJQ/kw64TFPt6P/zHRYUPyS/4FX2c1/JVy9QdQBl2BSgjjC14ZfmxWRBJ6xge
TcpwR2unAm4BOtUmF8QNyRTX3xb66hcXSRXu47JyCPSGhD3LfLaoSb2rYqeG/6IIyuyz8dCQdsg6
prwxACzpE/SP0B5Tt1mVTERCnSBqoXRBo0DmKCTyd2OW2zhYEXEBgHazBRYmPro7i2T9BjPFYL/G
TFFgaPAtRY+F2SNKjFN5fp2ezHSYmiJyBFJf9kxU5KyT7s1FWer/+380DPQgmdxc8LpR5ZOlZecg
0KAw7JaMcv8hfGK42Lcx3CWAmhGlhQjwdaK1e+zv+FsckHPwXo/9EbMoHj9wxVCUTQ50NGEhbCc9
CLIw9adswyN9lW2roxjiwhqFTDiR0YV2KEMLq482DMTChtmiwovDU6H1ddX8NYzBAATjoIULEY81
wJbUrtkcKs9gfEdPxI8H8IADDcObvYAxsP1J5sC3zMxyAquwE/fqhXbsG+5QxRzI5ml1wIAsSAAU
INJM8yk3A5xZqO3EM90JS2KCUNwtGF7DA7G4vbdIR3tVFigvtyHaMdpKQILVjzt3r6w7eN9AEZ0I
Sq8M6PpEmNu9fJ5CAE2hubBpsW68gHPzXxiD7en5qf2hTmzII0ZNUVGswItJRzUKWGWuCH0u39O0
20w6fDsgulEszVIKtxZev9Jj3URCyF84j1uf/PRE4JFCRP+R9TgcPXE9ntypHVhU7p8rq3wBR+kG
DVO9qEP8d7hJ3gr+lBkUORU4UgagKxKCZ92E1zZkS/gM3OFnVg5Ov2QCyIist3mjLaRj7m/o7tlU
VHZjMCOmb2ROFy6LUD8PqmbEqJClnM3AeLpwn/qAXQhRpnc6F/S1UDFH+UkLFOTon009ohpHvj81
YAr19y+v2H43kGxC2gBp1GwBsrmY28ttTRleQAVN0PElkGfePuI1ftLjnO1Rq1+yHUv498qWwnrI
rgQJ9XlwtVN9MI7cFAoBDXMZpRvDb3ZfANZqD9hJ+/BhweVWnv1GrzlNVU4zqMCm+W3uoUSVLAKv
fxvSiTX7u5AnlCTPTbFBurXtLe7ryh1OmOsx62zowVhmnzi9soCiSzoNzu8tipc0zMMiJOeIgGPj
VJGJg3cJGZXoJwFUUQAxauUpKr6UkNlRH1oyluWrskYAhif9BF5rPw3lmU5BYTMe4ZtyS60cKKHQ
YGucDTD4BP46DKiD4OuggtlVJ0RxFSJKgeZqe32BGUKoHqiRPi+Pybk6fSzq2Q9x5VoN2smHjQA/
7HdmPUcqL5IB2sY405tJqANuS9i62la9sMo1825OBQ4HuREzH0FX5YxekAOXU+NYnbkDuNUeK8oz
LvQBQGrqkfSs/ZB+Omz4PUNUYHegnGt//9vSubG5lPt4/S9xUZ/0TgiG8QXU2bPKvYg9grIyQtl9
qdCLPObob5bGVDpLsISBinAseo0foGgIe8es3SGiR18JMQab/q51iHgXhsioDBMMS1TsBR+z50iH
jdoc4R+oNK37+zxz73NSl2DhYK7l/9jo4D9OHhNy/IIYQxLDfY2Pj+XAJ0fdjWeMn1GCCj4uk4pq
2dIJ0l4PMGHdDBcS7wn5+fkVkEYzQcXuC05IOcaew0Vd7JeQt8i7ZEBBLooLpd4zFtoCLgLZ5dMU
7gEC71F/d/cJXhmhvVo+mdT8cAhA3gzBnxvSgyiCd3UXPoDrIBdcBvhkvMaf8DdJxEi2P4VuGGqC
jfJvQmdEHezYN1YDpA5GePfZv9F9dJuJ5LfnvDu+lsUaG6sRtB4GqSIenYIqYY7CDsiF/ySK83OI
/wQdMhB8JSUcTG0D8lLO8c6gP9TX+M8YsVETXGsI6iEnl5q6+3n10/8o4YMJOzyFPx3L7t70QZOE
tAXdn0Mdc1vna07p91hsc6JJ+plZHJNjD2I0dIFLN7CwLePKVQmS0KPX5DvC2PGqTiS3F9Rbye7N
MAElDLgJWNQ9fhpDzWapY2EWi3e6H4jgQckXhuWELVPDfPCjhL8KSgTPEn1wFIf5DC4LxsTULypi
6ruX+YPF80+dAW1xXsrtZ9f7+1Fs/OVYacwGUXZsp/UeMaGXb5N1vOot4tlnnW+5JtCA4ExBx+ZA
anGygMy9Uedj/7b5bNIVPI3PQcLfqHPhH6cO7sZRBSsUix9PiBwav79Ql2Ruojbdt/t+pMJ7NqDC
neqTvJcD2OmknfcDrtyuZ2VTGRPz54RLRLjN3P/gYK9vMKQIwNKs5u7ktIGJy47zIwzW4XR8Ug+q
Q59lrvVjEjbNAUZ3EDJ1lskHJqiPCUfs/Nwof1TBaOfzXX8ni4q4O70PvSm0TuwyJtq0mH//yuU9
hOe0oFhxv7CYsGUd1aN2hDcbfKg6SpdGNNwn62LN8g3Rqj7AQ/OE7PPrI3ZmrowTxJQ4DTfbqufB
HGyiulnxkvKq3pFyGbKEc8k9N2Q929hD+DfoTPc5HsVB35OXn12JA+P1u4tnMTGeQ8C7HMsgaCj0
NBWhnJgQ0VwyPoMeSXHFnTqQkfegUzLpDL4ouBPINEgXLeOvnULn7oQzBE1Uu/kuOFHq/HclKhUz
khBKzvi90E4/ThhuwHMhREId9g7i0ytSd/3rbVGFyZhtgnpng5robpaHlmElSagGYZHcpvqepfK9
ziDQP8PbktqLWSWmCOxnk2R+JzgCelqNwba+R7Y0hJBUbjnLxDQNyVqgFus7SJIxRKe7sN4UUf/6
5ZRZTmXdYWwlrgaxKVDlvxao6RWSnFQVQUl2eX/803bUkw+qkuHii/P5d9JA+LuJ8KT05hTGMv5T
/tKT7khjJSbnSWyx6iIBgsMUHykFAcVg30ydwzxoRdBue5WIVpxhZuJWK/RJbrbk8D792GOb/jHA
vy2fXs9EfoyxDZf/C3Xsw+UKhbDH7vOjLBPUrnTZD9j4CaglXugt/E+XwB5ee0RWisUoMa64QtFZ
22RCgCniK+NA6XD6SzCRQIFFqHgYrOEDDPMEdY7q6d4ryKAlKNBHGJJ+Ri20H3xlNJjVWKw7aDnw
S8qDDHse4fqkehhFTj8R5h0uhuzuEMUuo3TMSCAdOogWImg7wWNFKFpo+C/cRPqnJGIThWeteJBY
HR3vYaZ0OBUhymfY+y+9XUy7T5gcIcjjQnHIeaSeJpwd1kVxeOHlQowHjmTEfPHa3xEh86uvw2vl
TeM+lHAYxW/WBWyAOtY1Aoummm8ciXmYVCOQOB8xpAOzLbjZt6nkfOACdva0ZvnTxHHAZ2b1ge/2
wVHzu+4o1+n1pzS5DkDYRLi5P1yq7RFzT+yUUutKdrEn2Tn5Fq/w6aZwZ9/TdnS3Yd+zDcqgz8Ik
TdgIZfbnWPvQ6iekW3HRggJjHWmK8dtZOAk9vDMNAWkNgm8GE5VBtrDQ7vGTQE9xDhEtBNxH6+vB
veAVkXJoCc8oko79F/vVRYrA9EcaDvUTZIWCL8k6Lbj2OMrStgizM94wfQpPuBLP/YIDSQin2S06
8iRvruB8Ejkywaje7fvTHiYejJ+wV6cypIPBvQAiJjgTHhvCv0zBaUPwE4ABAmHpm9t4zYFCm7Qx
1ttaEYEh7MtaR/xJ8LjwWfrH+tPF5eY+YPxq7pOVM5lqs2YKT4ItuthAxu5o3fLVZ849kTSCs1LN
YI1eCFEbLOgYNbSPqRvv2xpQ2Er+0nO7MXYvchuojIB2GOcslYmyYCTwPqbjlB2m+4TPNQYK4ngu
RKPPauxhnzSSo88xO9EttJC4aZFBgq5DzhgYfYlZI86iB1bgYtKtivXnki3vsB48XhSffOwKxD+v
2WdujG57wqpfe8CAw3sB7cBNhibRd/vnFvM6H38Z2J0oES/1hdKHeppllawA6A7sL/B1sfGHMArj
aAFL9Q9WDSwIQZXhjaWzEpVPHDHVGCc+lwA3NfTakbGTppBLCbXH7J4Vg9kHTs0nvBUK3vaVT0HW
wlOCz6YnCgeshjKRnYFXSkRxtlYmRdhNhzDFlbns9fYGCox4Dg91AjggRcZfMk5ECmTyT7PIZIJI
rgnzx/Cx/FzumOD05snqRf78a/6d5ZuYyI6TemILSrhaMCuFLEb9mDhvLFhioplcMtlLmJ268PMp
kORhNwBYxqntgioo3e9IrC0cuNFbMFHWnzV4RmMqa2METseUBE4SWiq0oF8KK6HUYiB2557MZ+yk
Hi3nc6Fcu3G50oSDwOZH44LpA6TJdMaKE4JSCA5Me7hH3Y5VdxnP1DXLzV5WvOb8r5fuQaQjLmH8
Ujei3ja8MvHeBWCic4NBLwm0Ucd2LHH16w0HFy69D5c/iKoGXW/DKWOvQ1MZm8m/T+Wrx1nD5IVm
j+xjCJMVHbd4LDIHMFJ0TUB0uPUg3OFq6cO2f/qAhgCIwK35Y439At0YHlJwvFewXIm+alz1Hnyf
PiAlCfBAaLS4NO8teoZO8I0INcZzpb6q84+g8l+YUYS1P1jJ4TsCEkFfk2yUSBjW1n53xeoUYBQ1
2lUPpR2dHXNnH7bU7AHF6jMpZ1DDvWcE3oG61JLnDUt1tgUZpa0BCnP6WMZXrC2EKI4HYL0uYmLq
M6rWMT16NFy8tyAyE3oo9ALUad2I7m6auV2Az97qe3gustVjxq6IawlxfVP0MXPmhbgWV8F78WHB
JwJtCkcS5JOqgrpc0K4M9x3CXoLnVE6hUl17p5ZZ3WNM5e4LRju++aNS6GaoIaFk40vDDWreeb1P
bCdgi1OGyrPKF/LYwfgXtZvntPF03k3N0AwX8vFzBFhGObwpA278LVrH/oiNBlr/DLBE2snMduMl
csb8+sRZgjKIdYrWtzXbaX6EcldMyhGskhfBIqcm25Ql5kykmNFqOm/i3Gnn3tZwyYicIQd+U0wT
gG4daCc9xjdSyMMYDLUMCJrF/funUbPjtth4RTlFpccMPdknq8cWJiBUmNImUgrE7OmpjP1wrXhA
iU7CQTtu3nDQoIWPyvGHGWov6uZ3KkQwE8y6IROhk9cCve88FL9Mw4ES6LHf3mc3+s90XECyPMbH
wYZRGfwZ6ppi250e+xsoW8tqTvK3ZA5mtKAIyOQFuR7qskX1wmUAPo+mv7RS3dE+blYJCqeEOBxr
ISJAfp5ZMkoB/Jm11aRALQzND3AV3N7ONw2EAVe6W7JiyqXDr8HmQ3YjNGBMLI7d8jUvAnIFN4rd
XeDqVuh8epaaOYPaZCL6QN7ZI3OEIKGP4H9x51CVgsWCoUAlBPjFBAwiQ59JnYWS6LVP99lZQnW2
p++Wdr8DQ4z+GL0L1iCbBKgFflFqsh4XkeJIosplUS1a87mVwUeu74F536anaq+thnP4bVylCXsL
bI3KFsjN8k3lerxNZD9ZcdxzKBl/ecH0ijHaypg/DpSaPJiMa/O3rXuWmMken/wvzToGSVBSEJHd
t8002dRMYplwayZYh3EG9YB5xrA4kILXH5QmnnKfcwPP6555O8oDq/vA6xDwxhdFCuV+BBhDMh6u
HVBv3pXFWFLdibHYAm5TG7Qr3efHJUit4cSjXDGWcvSgkFTnwhIPiz/hYQcikDQ2Dl1vNFTZBsKk
/rLB0N4jXjkz3zR8wxtgwE0A1O1wjw8NibitA/PpE+hTrumSKSqNCQnRZJP3vD56qcHicejDAgLz
p3hPJjAR5zWKF83NWrv3cbpFT3aq3NKs4o6u06obV65Gg7efjnoRUM4dbiIKt4WCayw2BTpZ9a8d
AOlgMiCB9Q8gVL7Il3zZgv724PJiliDQlm280RnPAsre2MaL6Ad/E4HaGViyiNzsLCSrbZTan6hz
cTqbvg9UUWF/NzgNTvK1t8uCSUW++xDEmZU48YeUtjUOwhLQiTaNKW6Hc2jqdLMIzxB3IsW3KaEd
YUMao2QSAqyvs4PhR2CuKT+coTq7JyGnTT9D7jUioPkS/WhpdxoKBXuAnBTb2CQAMlEv6FXWdO0H
3o56aZbfW1DS27BIGEKoVlj13/NlZ0qE3Dbby4d032c4vhfZGPjvud8onTENqb0v44M2YmqS7lnY
ULikZ24AMZ7rWP9IAhF2c8C2+qacAmkDJJMuiX6BZDQqD8wAKQihTfGrtD7c1OSEAacMPQMU/Y8O
9a+MicktLuwl3EV/9No11ew/xRAfwG9+rnGfUIPXEYU5TLv1fWU8AgbnQxbst8UqmR+gDfVre7gr
ViWjbnLE7SEcVDhGT7/EtgyTKUzTJOHj8g6IU41H/YZIL3K/Pk77dhlbG1yL2BUO6eZ92stbYzM2
T0lrEklKTFnlHeFQA4SxdzNL5t8zg5B4BIXts6+8+07Vze8PDhZWOShJzBJl9S1kovtbxltDd1iD
EoovMttZotaKDc7G6z30GG8SyXpuDqXThMqyCvUTw/ZIP77girB4tUxDBpssrJc1DivEY63LCQmz
YRYZYX+d/8EoiDqRmhepvGT/N+smRGVC0WOs7OgmNoThB3FGHuIM4+PyMhWYDbxOt8D5pZsUtCWq
K0Y2Nx85xLS/blfPveTlm1eEYd8YGQSXyfh1UHAap2NuQmlDWONZAxodwKTSgXksFhlDZLxUfbO3
LjfqDrpSvPyscGXpAczRUmL/FFUssEt5Ngwe098EsGHMJYPgUefAgglckYsffmvGRI3uZuQwJRaC
34DrjIsNfdTfa0dZCs0kvSTTnCuzXiNIAhh9LZkpBHxmK6EVfmMIoAbwsSbyTFu3U22trgYTdrPf
rj1BMOCQfskc/I20gCrTE/zG4Ygk9oU+Yo1BmG13h4TGYWgKPgUEBzBmYBqGdMhqICxO1CnbIaSK
14ZBVTJwIGIMW1dqnZ9i5gv4p5Aw8Ojhz4TFpkX76uoGvqHCrIYzqVvxjsuWycIAW3nqAOo8TLMK
M+/ItTTLSLryEXlYUCRvjHyofC+PdfqXzXPoRtsYgdbfHXHbrm8wcrEz2YkgKPAqSbOVmRefqSBK
IXDgOpk/gYjZu3g1FI6VxYtgMX9jE8N+2Jg87nnijWoUq8zxjcAg0Zc1rDdhb1WYj3vvgcPNJXhu
8Fr03ZC8PoU3fW5XFaVLbJZD84EIToxxBHvvuSf7MeOCJnKN6YXOBEf8QJFd2nDud/L4Q/9GAeBj
q9ETSwZFjqAhCe38w245Ocgb5vW029QIRm8Taa9s+5f6/D3n0RuvgnaLloYNXMOAKzAeNmwhei91
W66VAqkMu7pZTvoItwkOTAGGW2xtSGHLRNkA3UbHYXx04JzcVxJWgoaXHnrdtMEaY6yq4p2qXCF3
6AJwQZswxiQE8Rz2BFHss8xwUnVkNsACrfNccQ5hJZh7Dh9cT6TalvgfhjGfFv831i2qXVhwJpwO
q90N20jz2OG24+3rX3iMs60hzol8mS7cbn/ujN+NdRqaY1g/27E3Y22DFsRojFS98bgQX+Q7Idq9
zBkfpeZpLz7BSmPSiJgkqFFsonbhW0R+jcitES8HZ65A5+M97ZQd8feYGBVe+M8Wj4CpqZudsx8T
bRMe1msCbULScEil5Wo2lw8faoBJ1sOSK/W/TLE5BDxyHlrTh5j3tJfMiy2RRUYO7jLiuvLWCoEz
eCsI5t4+DKO1YCZbESmf62h92Ef72Awf4tdSZMjwQ8m0cKx9uCdKJ4z477DPTZH44hwcPB2cPR+H
mcjfES+Y+9J2OKEWT2AR3cMXo85pbb586JzowAMjAnajMDZxjsrMseEZ3p7jMz4cQl5JBv156V+v
vIH5fL6cL1ML+h2e1fWIf8znsPPEH1fOvEiOuPJ7OSe3BCMXsmX41zy1lnPi2fjrer2j3QXb4Umu
6+t1mfFEHDBHJpHGWZIDRdDVzfFDcfD4sUseEC45lD4NlQiZC7GYwkHEOiz5YE3b7HI4xcEklOht
c0Rlc8nbIfyNT3Ev8w3Ofo3u9zB0o1+A4xRkrdhMnfAgDuzs0NoHIGveNlwjzq3DoTnsSafb71v4
l2NuMHffOAR9NA5XgXhYbe+df/8Yj/mLo8fLOITrJafsJo7Wcim44LyKA0Nci1MKF+82/mZ+/XAl
8mYTYCtF9b+Kg5xKhaXnaSyXvF0Wndxm6e/AcCHTIX8rPCnzBj0nw1/47vZU7wElEG0XdthqkH/g
wJj9P8EGpv3BHYdJMH6EifurcKtAJ4bPnVkcBedwQN6sk4BWcDIRDdEOw91Bm0Nb7cGtGSmLBq32
ZzC9S5aOzzPRKwqirTCnOEqChD7GcBo4HpUNZR2Ws4p2CuYuB3jCxi1h8wQOhc0Y3Qsauy/jiveM
OS1kQiN3Nfje4KX80Gb0e47fcLiYu1HLmwgOrrlzezs1AYsYH9mDuXQZMML7e3o3qk5CoONznxWO
O84HlxNq1KmOem5XH9LVPdI3xRz77j5eLjGUPgw2kRjSsf1A5guPOfpdMyt2dFj5oHHY4iB4+Te+
B/tjutpYvw8OtPMOmK/Z3G++0WxeXwfbwZLJTM8agoGh9mCF0MXmWlfOT/INEWGPfZ8FW7yp3ORp
N1TMVHm/SD7Q99D9YH7nxvNyfJsNATaEMpV+CRYV88XBKVuxg1MOPigfZ1UgTxRMdh/ujWm5YmtF
wAiqkP2vFBEZhNwpXWE8ycOVwx2XYdqgVRFpuIGs736+LObacQBLZA1PBBkxZR/WBnNGTRTH2vYz
kZzhTEt9CdXUzRrL0zs7zsPGB+UmWQYdzhKNzjKHhYTHFmRS6BxLJHsDxnMY5Ooh6Id2Q/0XNrkN
Na2n+Z9sdj8wBK1+Fn/So7RIiuOrvB5ubmcYREzYeP99mO5ngxoT7BVzILTo/8RUPTqwB0YMNi9G
64Uofkb9n9uhCUC4gxPox2eay+FN9PFnKBj5nBc+AIvEexQ1+nPUKI4K1Q9jywLVE5WSqbNgw/fE
GRfIZPf4eZXmV7nfR4IOIkptC8SDkJI7rrJhO2BmiwUn7LjsnNoD4NssSAOVOUqNy4bSCuUy1DgU
KDgW/UFJQMKHEWyPstOt2b7YEGubD9KV5gJSwfiA2NL3Y0lkZ3eyyYAGE1eU++2kP85AzXLrBapI
gxUjSLE6KoPzH8aizTkDC5ScdNuKkOcHvQidZGxDsKo+/p0gV7JQa7/QHYbZJH2Da0LIyb6OUgcq
AxFUbJlPVrROEC98lMbK6DO5LRia7wQCiKkavQAiTS6D2HrqiKKEwfcHBovuMOLoeAKaBngmIBw6
xEC4GJYKmX0d77k1RuqlQ50kvMiKQpAh0zP4l7yh+uwgJlIow9LYITicKk41koPYj32Ioyn0BQYw
xFbAuwSr+OswtsGoTNT+kDjMwQUNMXUWo5zepZpkP1vvWb11//JGmkWJgvjjn9mPVDlf5jZU/7nX
/KYfAn4GdqFDkLWkAF1rj6qaOnZX0DXpxOaaCJ02/SdERpoL1MY1zu2dyFjN5sr2uwQt6T09VjVJ
ceWn1eZenwoAnRF8zXGtHKsn7JeQ0u4eo76wWtkuSqsGUmxtubLySAvhz8Kbbe8Of2L1WOn2F+Ii
cKGp6D5F6itC8lQ5MHz7XfAClk5sdSWpI9ArxBCaRXMeuzeokpQ5AIqlX8TBoB/m2uhWnDRpphSB
gVctlAgVD65POs0x6CfuWbcTTHIRLS7TZEJ9datthQbbnM3wojVPpxhjr1llbk8nwzpdhja+oNaF
6tgZODP+plewdfvGROFteU9Ct0+LcqTbgaBoMZyBRW3yK1isFq5pLMCmGXQAb5OL0TCT6PkLnuP5
byLBlcnn3mu8E/AGgOnVwPMScx7xtxh78JQ+1Tc0qFUyZ/S2GM5S9Bj3YKtMlamGqieZVyNl1g/l
sX78TCG739aJjC2/4PfPr5Z/DUVBhNkJqLiVsxfjeUJRE5sRf4rf7KrhPKNYuIpyCpSe8gKIl82f
PZdddknNkFviAes1lQYFBqXWwyGZFeoIrR3fdHdhpHhCdyTKC/9fFN71jG8J/2Ij1rcFli//FDn3
meFRt9KG4JkJz10+jW+RpfqPRS4HbGZwZ51sdNsoCEYYu96Q/jzFHfaKgbmZ8/CtQTl6WxfJuXAU
Ofocyn/n4I3MVBzOxeKymM1m4tT995iKT+n27GnlfB9rp3cxhIz+yUvIUu44lyUygNWXFRZWuj+m
PgyUKVbp8ORldlvFIDZeidU2Li5FgBwwyWxurDyqxH3mKMcv9+bXfWQWUjsUJMYpBY/pgcaqPMeb
95m1+Pl9J8lrnKL2ahz57eFon6jurQoke5gG1XP2Q+7GcAxRqeR9UYw9Jinpzqot3W2VaSlplj2o
WU6S+u928eovX0loAIhZn6/XVRNU+ffB5A2OEC8YTZERlYVwt6FelXgrpL6B4ywNwMfXY0smJIFa
IxFUpLImAhPh/gguBmf8iGwNOHToJT9CkgOeLhsl7z8l8fR4WsXRfeA8gAXvi+Fj/L4RFTE3wM0V
T4FqEIhui/aDpnaAko0GJ0Ut/Ap+r/GLsJ/KkwbAxYivkEBwj38DwvjGwBYdrO99ejFWEGiFveLP
U54+3LPKCPPUyqmEtLGuuw1NYs96uggwsoGd7IRc7/A910vBbhFvWvcbC1uDp2wPuG0MP03c782T
FRNtJxrGcWH4LDzx25WxFORGxvZ2PpM41SNuGVe3ya7YggnUgjUGsPOeUA+CQQKRfyUsrpNJxmyS
iwNyA9aHlD9bFFWTG0YOhUCyG5ghMiwW2epyyzCcJzPE0n7xZTTy2xhAj7v//AlfA68MWdAhhjIJ
/F64TBBt/9Yyr8dXyCYhgFhxqT3A/SQkbxgcnvO9QVgEe9U/hD9bMrwB0ppXkNimOYIug8yRIS0o
m5lwPGbX/JAO13g8MTsTWxS2LT2u85BypGZVaf7Fg896nd1uBiPBaWWGGMJRkEYvya5kuyIHHMTv
Hx1T/nhtY7fXTBDkDKgulDUZdKbvVi6nTCiTbterNt/EV+LFWxu3aK1yfGLMx0ZdQbxgpDbs2TWa
D2wd3gF1VP1ZBOVrNYjnzeevUo8v8j2GF02yS311a09wZVvVfso78EOqSAIxYERgZWV/5wCDtTDi
+uIvUfoJFJ+ZgDLTt0upMhTmhrzk9imMrftEYLTe6+4aUO5Urs6EpIWWDfX1DhSslPDPxpQbiTMO
VIzECOGegVGDB7CAKoNJu+0qZ07iNTHb/MnQWyxs1PgsewSOLq80QssH0DFrYxiF6ygMfSSvdHUi
xFW2Eb7+6/74mlhp6RL5k/ZpLJpK3fz/L6olk96HLoh2KAIhQ0FMm7gfV0717xn2zhhV3s8WX/r3
KxK9c2fR5I8bS3yKf/J4qn2tHL/wpMS6joNDXpBtXNqgf6gmxibZ9fruEzMNFqm3P3gGaIheylzr
SJSYtCWicNNA2rH77HM8+YAWbs7vh2+0thGbpehcpY83LAJQKGAgkEsQox+jGHZy1DTjwaX0wOFX
/T8kiTizAPM89+1yGHwmkL8xigDYx5zz/ffgUr8AD7Pexoh8KTk/lnLQ8MZiJAyDV70Wh9sKF7YH
A7rbkvV7ghDxxC7RLbDDJS3+7upMeLhY18k8nckWuQuaje03U8LSLZlyTVNbWiD0PtG7dQBe/+BY
wPv6hOJz1/fwiOI20I75VIZoiUP+x5dperGvwQvO/UXKPN/BKMQn4z3HtQHQZbCAmhPeg2Td4RbA
KNjOmfaWY36qMmQWI6FFo6BGhz/61ui30DtZiijokGu8USYhAX6T2IrsoxbMZ9YOIoRadTt8jHrK
+t2GeuJD/HlznybmvQ4GsCUopODRFLeQKvgFr6RxsWo44ACCE/8O1RMdaT55fyOlPiBd+CwGzKyR
Cd0tjuPjLOxP7tZwDX8lIB1oWa2y89uwBqCAsFDRDUB+mKtMupkUKTYGLVTzrexTi6sA86xFeCvx
dpDscckA6Pwwsrexkb9DB2ntl2EPhnb/4YPZ4RJrfwyTvhKGMqAWHuAUpDqyazYqHEWxLuucbtMH
wtsJPROpbzgS9fCkNytW2NRCLFo9WI9CoC1pU5R2dvwfTWe2pCi3ROEnMkJEQG6ZEcEJxxtD1GJw
QlEBn/7/tn1OWFVdXW3ZKrB35so1sC5eghJCycsSoK73lOwCHJaYrYTVlwPygUsPGk1sK88QCm7y
SaAvPmEv4UTyIzA+qMK2+aKB7SyYmuD6X2ibUO+Dyrr7yhDZbJjh9E0pLZVuHhKd4vQnjwU9Lsoi
JEiIiNqOzdtSPzEDQCZifmik8FTRmBY4N95tACg4Nth0UijVQ5mZVdeo3lgwckngnG/14KSQJ0Dv
vuhv0lPPeYXZQov7M7wN9pf1d747MdZmzIccRW8cgjnSmyu/uCyFfy6ynkvlPYTHI1R2DLzQQOPg
0BgyWwBOK/sWKzFklnBOXPkKxxki2JLuiWDcLsQyKS7Wcs/KdVNopY791Gy3PdVRH5Gi+zwgfW92
1NbkhNiSMRgGYM1hMYYbkpGmkm20NZyDvlvTTL9cUn1eKY42BGNA8dWdGmRTErz2R+VwTkNceTNM
y13sc+oEvWZxCYj9JGWRq4CUYPAC1isuivETPArNpBRKd1chMEZUoVF59kFYGsoNlJmry0L5IKwx
2vcE5xxMTaMdnFIU2bh7Qe/iintEUizsTpmmDRMYgiZZLsQzWXKFO0cFfzALGyTE7RZNVc1ksAUp
1z6r+hpgLpWdbRmhbT+EanN9Ehr0upkNZ2IN1rIzlvxnJKnuUMh2jOVlYQ5NdL3W1BJJ3lpho15F
PcQHOkzcuxiqYpVVppY0Fw5GaQiDoX8LuuhcGHHqNPEGPIn+Fv4zAiaYdxw6AaAAi6yUEXZiZBtg
SkA3Tpm4KAcGm/GgQFNldzJHVRA7gZkI/+F73GX0BACRUNXDke3SxoO5A0RZGORGvTFu7aBcW2l6
CQaj7ubppYtPgheLB93n1KXhqHD77JmJsxU2QMzSTvgVelQjN0bUW0yEEPdbtPyOsJKjuIEI1bch
PhiJzP3HIvITLhnCTC/B6M5shKAEJhlbsuS1qGjpjbbYumGXRnjWiAXyKHwX0UdY9QKjHYzHqUvA
TIbZWF5JCTFV068If7Y+no7ryBSGGn5/L49Oq3JZfL+Oss4mCEhsdXjfCxhB8Lg13Iq5IO9L/Duh
5GFD2J+qU41g778BWzL2psLS6bYeLGSjdetpO1NiHYgWgAaPkxV+2P0Z4uDJ4IqI+Qmbr7S+m7vX
zsjHiWj84zuSpeKUTTv+MyzDAaP+pBvcFmiqF7fFeY4V7vy27aL9+U00zozPgL8Y/q56UNUlXw2/
Y93rjDJCWsFsWwMR9ZFrxSSDD4W4R/6u6KhAms05kbiaJcZUgIEO4C9QLOijTVSCXbo1pFrZf9uo
WILKy0KhBd/NUFtDT38jffaqlUgyJ6rXrDHD7ATH1hWnpDSvhmkiVORoGkI1IhAHgnvX1aDfVt6A
oQ5nO5ldP92CEndiCTq3tIYSabAMBFzZ7mMIO2X+mUtxMydVEhyPycoJ36IpJE4ERKITQwEdis6U
2RggHqsuH3mIMx98TcUEAGM9eq06kALBpzJBEOfs4J9XhCk6ddi3P/F91i7vEQFg0WUC0khhZUtr
Nu/zsvBZdORxb4r0cYydyESZDGYKnG4OB07Ex06sx7wSXiawRwR9gZOVYc7F/s6fhHJF6mK3l47n
hKZBi5VYOT5Wxfa2uDJu+K1NW5j+9Owsooteom/6qRjZnMePcRaozsDp8VbrvLeYmYP2LauhHstH
hdClDYoO7nxPiJDc9mYSK8apxoq9Ml+0BkArvEqmyMz/1oOtsoZlwRKToqe4kmHXic+JuuDncNvg
x7Cqitwi9u0ast3oOoSobcBOW1CbK9QSQvVWnXLDp/TtG/EdJqeogsPcS/G/b0ad9XnGBfCHwyP2
qYaGnVovzFffTZrg+GdD1xSnHvKckT76Tp7O3cMifprvdyEnSb9EzffC0JTfHYUDN122045zWeCC
YRZjqo0BknyRKcYOTSfEQUUltaKhxpbpNPChxHXsM0l+5Bi5qe3vLAKECU6D1Xl1M0t7uOiaMkI5
3HMqcGA4UB1T0AfZW1CPveGXBGzatPgZ/NvuUob3pnjPI3ANFMfkMrlMYERCrevApUqKDd64TDSX
WPqjwLlt+vva7S84Qyc5QXVIguOXn9Oo/2jfNz87qsNHRMwfdPQ2KseKh8uzcw7es3arBVIAEw97
0TMdmE9Yaml+4/fssmn3g+VjmkPyql0C4wK0N061kTHIaEoyKQygofZhaapV4IqFi9RfAYGd7u8H
AQlQZ2dhhwnG4XPSd/AC4rJZEAUrSANv6HtsyAMDIgGFFU8ZoBIHWXZqfOCG5BWYcAopV3RmzKyC
HYrIyyGp0e8hNTn0sREGyY6zzXl284VH3nkPX4fuhwnhkPKmP8GHAyrOHPiZsXILBQ2+DCIg9KV4
tID6I0GciwoNScG82rw3OvaBFGvmG5/GjTqh1R3EgwnVVde/IpqUXVLGNkgsmRnoe1gpaiZ+N3X5
LT5aBASaQO5r3N/wP2hMDixFLX0qX7FYFdXBoWQBGeyfLOCsvBCCRb5vsGSZWlPSEWJawuXWISRD
Sw9eq3f4wNFTA+ACJ/OvCzw45wWMsXT6xRG5chUkNJVLGCikX/xagHoqRv+EUDrYLoMH7HB5fKIF
2nHOYxvFoA0qNsZPVt9jqVYAOnT7XbnZxaohE2CYpPwJytZgnMa9A/vrbXkLGpP6VR7q0ywqZg3J
NZ1pMXv42K4ThPNhANzYeB3BXej8QUKSlt+9tFT+LvvXUh8i5LZ245IH1EO4pONiqXMGoRrZquPS
A3lxi6D2gTqdfPM4Yt/E/LucfZito6W/x2V0nuRxiwMQlZ/PGJhZ2nv0XFYjfdh13qMrITbP/SUq
9iTS8B6Iv2I8g9PTvUQgaV6P+fGrCkupZo8xVfzaq2uMZLxKwDFlJOZQJN7sxikIYWf6WV5jkDaS
aDrTJ68rm73IuJGHX4oeiF0/tpMeXkefYW+8Q7mEXYvfnXf9Dy3SqnOStjWJ3KNUDDwwoTI+wz4g
ZLY8j1p6q9Luzl9ESn6GkluTNolehn67WGqhFkLiM+WpEnJdMUvaEgzlPMASri7su+6cyyxFsFva
PTgnkiu515Eeoq3IImhZg/FgXq+ff1qojmsHFuDbcsXg+maIr6qxsmXu/x2q4+8wjbMo95uhOi+W
15GEABjPIzm8BB+z9ND4Y22j2FLUh3E+iJ8BbSTtmI+iwv145DIh4sXACstwcwYs68042QB46Xqd
dHp3OfKwxMF+kEiIvoMpRSOs6+4YjcyBf4jc3bLfQb4M8i2FztliLdDw3icr5mxqwRWU5gwGrHmY
LFkK3ZkUPydPokO/o4/PaGRnCO/gy4Tw520oO2txmQhHJkZugp3O55g6Ejvbgc+WKzhnfKdHZxKF
08VJi2YpL3fn3Ly+deCUnmI06TamYj9tyWVyaF997MJc+DRMz1uvGOZO18vHL/c2/LglSUMMcnEY
dTpECtUjUEhgiKv/GGGDgQIHK6ExRm6c3W9HmcpuZWWR4kqcpAADCFt/9lXnSceVQEbPRDy11iPO
PNQwOIKwijutVXFmS5x12rAP4yefcD7C4eHYTYFlgl3c3QiSPkhcdEUjg4rKu26rUznGR8gU7IUX
zptYz+Fg/xNyA6zR8tGhMm6hkhQ+kT+B3nnbnqhlhcjKKFZnM0fo27LZPSJNZCBtSOB1JR/iHRx7
1b3gevjBFBfRAYRsRMQunhHTAcqQwsdEMjpHedRl7NiDTIiRAfbT7Nxug+a9a2PkO6xmeC+X8X1/
jnp/3WH11wMz3Ivy5W7nBrwNe8Dja0TafuMPBTKkOqEzWfP7cNVSr/RJm8AgCIAXA0FwB/eO0RaS
d+caytN2nY+UENI6KORBibSFNOtPtKgMykQjM1uz6dTpicnqYHtthCQUOXPLlvAQpEG+Z0rWI3F7
AKDmZXBhMuuM8OTwBWhif6dvTY1i0Xc+UeMWQ5gAjobBseQIJQ4+DXh7E8Q4xF9VVOy89nahBFTw
lwDr5TcKgyl0WoemkXHO6FMibykcje7EYc9Aw5nBHGBKZjwR790DdTaYpdjpnsf95D5vSCRhepCK
nNOqtHpM7Ln40P3gKRLt9hlIRi5Mhi/xZdIhWACvlgkiCyIjmPIykO4vASw02MC4mezzWWc+2MI4
Xb2R1NQGOuxTH+j1bEF1O5N6kFtFHdzI9HvaL5gpRBRe3EIayU/7OyZeo9f6SuN0HmK2Cc4ZYhQC
oEJoRHcAy1kM6tCT85/JYPkTMALmt/jdahlqLPhYSBssvBlyNah29q1vk/KTg3oSjrDzuv2g4BBe
xxn03dZ58G5R6aOe+IqkzPvFO8PagRWUbdacV0PFKYMuQis0FBevrRxgGh2fdKr2ashcPlBPxYHh
7Oeooh0ZTLuSi/SX+FJsRPgGUjp9f+9L+IwQyH961hO3spfNGfDYE2NUkpEHYREnFhR2V/EVmr+q
CQdfJrcKLh88MTx7W0fD8K/wgSWUjvPZDR/V6HUGlMbRycTDYfXEcInZK9Snl9XBXvIKC825ZMNH
33veafQ7sVJSw5gZQm56Fpop8v7W+R9nm3RgWqwdOgcq/noPd1k8Z0HIxLKguo/OqpmebdAw5rPF
vA/XuofBOxpLJraIHiHvzd/hOwRKlK/THXa4TNW5lgHFzOeqXLEyiACw+xa0kPPzPuwhKgqLg0CO
txRa2YELhX4EeLhZtaTNU1eg19lR+2jTy1JjlJtAnO4vaVGgT4E8ghE5GAzwtpSpy/sNCvFk7kqR
xemZ2crAfUuu3nHa+0StRlIbkaD6OA/Lvi3xjj0Eo7qCjSiJPrSphRheH8k+b8SLLlFDmm+pusVb
pXZFvChGxDJ9WuM2mo171gBGKCwQbfQCRQUiwweLYQOtFoomikWMr6ivHzbcM61vAVJwUDBNlvlv
Vo+uUcNHg8fyI7cphd2VfZWM7NpocCrjNWJ6wFOSjc6oOzsnNMZE1GL6XyfFlCgFfpn2NudtBLAV
Q8FXyOCYx2NOdKZXfsyzKUqJbb5C284dPAbNkKm7zCQa84bnA0HWkrDOIsbPPY/r30gZnOcudkPj
ffwuX8t7LPDlAOPu+ihRSU7vTNIg3Jp3GqFjd3sbXf/IkuLjH0d9t/9ulDn5WtA1wN86unC17/6p
f8oB31warC51imxWXH+Ziaaoq+HXZT5EHS+sx3lrUjRLzOQIV8XSywQVAEZjQSTS9aILeI/fbuBb
k3/FQE1YoYJ8EQzaMm/n6oc+/NfErPeazpBMNHLIZ0DBhPgf1ASSPXxe1Dl0X5xlMCKg2z+NIENM
dOx3sbSGe4FVHARZlxwGoluIqShGvVnHuePBpoMGlHTuA1uF8HR3XpvX+vyX7zndHgORkcwV811f
9xTr006Qs7CudvuCVmmTr+4JgMCqMyKnjziIQaQStFAIGiLdbwAQNljpw2KrJhyALxgPMwdc0HgX
ICcURDIU5G9CVThxuLlkr5QtXL6IyVbXBJYrJ2ua4JJAoFmAa0Nyc2FObtQIoRheKoXVjXTvvhK6
bc7C193sJi9S5zGMxc67GQ5ekfLxvndHkRzS6CVoMlhEc/I/5zfF6q2e7/FbR81qgqlI6MvhkRh0
7dPL9jr+uIOVurrP+0E15lXAusqGPaeMXhCOmcNurhPEr+t23Zmmx8ekiapxPSbwZpGF2Qjj+nQG
6VsXcCbp1JPOWIAM+8E0Xwr0DnXJGivwx5KfsggJgPGQR/dIOzz++JG03qEse1nVELGdR27IddWP
ZORmzfixBKbgLuBRHM457f57+Ai0EQ4656iMnzEqXcwptOQ+pS26DEQTCAocyqJAm2EctLqewE8e
GHVXM1TAs2tEr+Q0CIyIDV0g0fcIzcPs+BvcF83qmSAotlT/QiuZpItsBUROxDgDy3Qrg6ulQW2X
mP4JJwRyat3HsjtkzxxnkxLKO4ahFCSzjE202qMLGL1IOXlEjV9HVVRMihiNlS9bb5SmaUiBjASo
GdZO6k6+wnYx6pKwBXtISuC+gFhWBF7Xs2fM41LokIvNdZAdhZ3V3yNsJ3KUL9TJJagc4rrwLMCB
xyOwa0ZXYJdeM/vOKhac/eUPVQmqu+wCQH5f19Cjm6lEeaPvldlr+J1mf9XhPnqCDa0J/N0+ZEOG
+SDg/gCtfH7KT4xvIt6VDQFkx0/yXDE9+SSfBH384hoOrCel8T1EsB/kLl3ulbq/+Lt5g5E674mJ
UrnPwEXXZG5OqzVdrobbwkiZ8eA4ETF+k0TcbM5JmZpQAxjZMMntHbljP1Ynn0AQ33rs5haoDfX9
+8Q4SYBeX1RwqOZEly1vs7/u5Exxxmkxambp4pUgeuJtZMPR4HVQea0e64+gAOcxjB6Vlj3Gce7C
iJVR0EhyRUd/pW6Atw7MhUgKam18n+xW2IuY7bxDRwc/Bt9SKM7p05JIiMVlqx33U6J9rC/JHaAc
JXGzhs5UD7VVERTEA/SCJnfkL/s/ugvrEd4xADkzZTFJSAGjxijnwqVIu3GzrkgF5RFzAWYDwg9I
NfGDZ//mdjaWQtV8NoA5g9a8G9u4h5IefMJAuGu8/AGoM+w5DzdChKLwJ1ntPhYmLai2dyELdn9K
lAQqHTAx7MTemqUSAN63WcStHvAtxjPsUZSpwHx8fJkVUW0euXZ3XMIYeyBeW0sHbT1A4VLvr6kh
B1xv2Zrzc9IlP6Vn1xEyKY2BMYkdkOn2IEkfVI9Q19Z9xRhsr1H3D40juXjsPkk7uQUYDuAICCrS
YwXUhJyNUwJApKqND64leBYTZoKa9sT5pvocQyoODnkXziYjC64TVufJTQCgEufpUFqJBhFc/VSD
bHRPr8nzSDWJTAv8nVJW8AvMwXTNrIBl5LJ+M+cCk/m97JTdVRRMx+dBHjN+kQ79KdUudUe1lz36
v5sPle8zMPREXrVbpt+kfG66HANaIc17g52jVygnorTDoCDmf+r9IROSR99RiknGilISJe9n3szb
Rb3t76mqm7gP3ZM37MdO417VTAsKnB3u06YwK4G3OsRS7vbdWRaWi+u4773M5xSdLAjfb2N5jN9w
chpjkKhcSwmkMMy+nydqQcosUCVL85GfhyIr6Ad0mxI7SRXIGzaaKkE5pnG2FiIZAQNQzE1K5NoQ
Dha3s917IZlHh759ucRyBD3vwyYGu6IEjh1E6M+Eqai2wcCzTcoTNQy/oCaQ4m5bRlBUL9/TR8h+
h+aOJgQiyWVBMYAf9uYeaBN2PbZMpkHXFWoIixJ28oCLQU9EvR0+F3WiTO5Oz3gnxUmaAAcXYTuF
3As+DGsg4Ac8EW1D3dWdfTfUVdVwN31j7lPNpEDBLAxZMK5Cp4vTP13moOtECnDBnTWclKE1IMMG
LoWtC+ImDEvF7JKzbEUhe99yOjFqaUuHr8rothn80QqJhPG3ScZGyukySQszkwSWeJ+yOGFVRoks
Esr47npKT3TKjM654rEWA7CQJMwQBaMSJdnhgpyQPJ64XVynn9V9QXaPWKkGYNtwC7EmOWmBUxx6
i9exFN70vT0TaCmGxQkWG7cowkVgzmvFaVeBtHZPlwMeHqNPXLngPxGI+xCXODZhEB3QiCbooR9p
stnjPhl8w7tIhYuA0zEsivRjH6h9JsfFSHUb5I5BzZNirHtfPNzzMAcX4IJikwqepAzkIXQxH0gG
2IW3Kxe7ag73krME0yjrqQn8Utp2Fr34TsEhizUQfpcSFdgAsLTiCxzV8PgwIhOWcjSr8+/0+3aY
d5cAIrrTJO/FO/z27K/XNl759sBllVEHZwBaKvVKPKngcT6PBY00OR6APxil8I7xHOlWxPCc0RjW
BOGLudvovjlzw4ATMjdSFJUpPlisUWCR6WHNxdOmdSH0tDN7JeVq1j92lvo2J6nlZyzdJbkSCSJO
AeFT8FeIxpQtOXp6O2zG280X0B9i9c3EitEk1fguBeAlOhNoxGR7QFxgYA1s4NiOpdkteOOrzyS/
a+9wpCYejFQXMCmMRXn7j/0j5jMK4yLAf9wsGA2RQsE+ZCnj3enzZpCPBuGKqxzcFBApjJjoixlW
jVIuuAb74p53eVtVIByalojuqJIJikw4Sv077hbYl6gOjTyD3ddBAZ2mEwxvS/YxRXByeLpwlXUm
EnQLEBmgFlChv83vgWtMA6Uj7gRuLhsvm4mcsM6yAyu5o616C3gXtMwYSr7p2rfpn7pAiK1xEqAu
gK0OGqFbn9kb9dpjglPr9DOl76gmXzzcB+M3hvT9KF9+wRLKQ4XSMaWGxAWJq4zFWSSH0odIBwYO
+vy8xKyGIvCzfv/xHb45Q6yaY8yDMRkhhJA7X1mBnyO4NkA8mI6O8eZEhfyxsis+LBbtAh/sfeXP
GolytdfakAI+zJCewulZDZlOTnAooPRUbclnu5X976YfdUYFI0o85mePpAgvuFapUUbN23oZQRMi
9w3m8ZZR2ESJGW6mRuvh5Mlbylhs05eEk/ptcTuVp3zM8NLXOatNbLVWrIHzbrKLLotsqm/0yWPF
ukxti8nl8LnueJgykPU07sD7GMHnYeLV0HxIm27STVJYeDg/g73QXapsoBRDbHsUvppR0c1B+I/F
QJPF+QLRgEkczUm56GzgW/Hv/ADy2ol1oURallRz2e4H9/mL2Wu50DfXOUrBjbbJ5zQLHLrW78Zv
uoILFjJ8HXL5W1xi+rBlesuAdMNG8E7OoovEZzuQMDnimbGhoOLixW+fU+mUHvQlMLwrIe1F8niZ
0b755eyBrpFR77QMmQ2SjTR/TdEpruBNs7+9Tt+eYCCytUmAdwewjd/PGxh18x7XJLwniUgPpnZM
XACgtjkiy9UtRJPCDrKSJnS27IItptKq+fcqDu8A/7A7jmfwLptI7FnUmd5zi3mxhjknF+xIo9bc
fAjzHH/e1nf7kQ1pr49eAOEgC65Au5gvVqtuhIk+djc3EWn2c4f7zAkz6xlsEg2BcgNTe9M5ds03
cdNTAInXzen91RR4Xwvj6uhrAYAyncShg44Y7IH9mgUVHka+wteK2YMwR5KCFgK87gg3qIuTWah2
iwjBLHXwbdw/W8XTVrjElVFBooojE1/aiT6BapU2+jcgdFgjwPBPUcV/vBfzOAwqV1cQW231mr/m
DdYHaQDTb/MEEQdxdAejmilXSz6QdsUdlGWVwRofX0ZqJynWgy6lYdzg/3CNavvMhVbE0kjDhQhG
I8Y3BH0zbexbzfBhEU4/0rCRH0wA6GEHbc8k5bwX7UL2GGQNeGHH2+Y5uRA1Lo8k63OsZ4SUw8XX
HHCM4DxED+2dBY3rM3mRDCps+7D8XT/2AMC/ovOKDYLgc+aQuiFrzSlemDCw1ko2K3xfs1W2Y2bp
GTu8dcXO4uNkPWx62rtZooHnKS5arIzBqJ8T4Q0n0FaccgOZeLiG3LqUnejjifDjnOmZEK9KxAky
muddZM7Yo6K3pJiU8/l1+iZyEJ9RlAddaMR3bHgK7GuuIUUjT5IpHpP8KdRqKJnyqlrUbjn3meGV
nD/n7XV6DrrL3R91av8PsA6ebM9Ah9IDkBz3aNIjaVS5Z4ByqDenc8gkdlgt8Libf4XvlRKlp2fC
IBkjQzZdBoe8D+yHqDn479gh9QRwmu43YKtke0dkfT6REziA3QSxqY9Jp8j2Rir6Bm5zYLp+ZQ8C
7pW/MmCAK4PN+8cewMgvbfh/XV4CFqiNeGvOwbl1sTO9zEn46ftQ8wrKLM6bRR2et0wnAzYijgCH
grpKJQP5REf2pdCjSGxELSEzwb4IQhSn8aazrgZWcbxMsiNBoER76sYW3xvRBoV801jh3VhjNGKG
rT1w+cn2YXC6CKrNNhn3zW2y5a8O5t39DYCjwa8RTmpoxjoMu9Buwt9j8CChRg63Fa75Ke584g4i
Hrpnin/i30TrFK634RqFu33lW6x/xnmkukUMAMAdxK+I5xJi3sPXj8X34pt/f/KV7kvc/+KLbo37
rq3aXltbcacuBk6QnYJ1SNDX2LGcLflgY99x/DAmGswR6gMim08kv/nPs6kPnGz+0uO89urwMk+H
6VDlPKdWynrmZQ5hV4pF+lgPZ+8EHJZuLBAqLtFrsXkK5KxE4vrHXHtyQRpwbPfPY4LVbACryEDd
xLmcL7ID6W4NmodU1FTyrBerDIkZVtMpa++FNIhgBup7Zt4NVE92fvA50XV00H/bbeqSUcQ0NT3U
YFO4pSwGXus/4sYul2//4d9mZ/aRInjH2awzff29GItxps4LjzJh9Z5n3idS/tJjB4bp2VfIpmGG
xQnJDBySyh/VCjDC2+rpMJ0hX+EcPMXcLqS4psTOt9htvcwuFv/AP6IOjDkJObW/ousnjiO+RZdI
HfcgnTBmu48UN59wWguXMw1TkSXjQQbnwlZID8id3Gtrejk4ZhiCAFbdl+rwhTHDCf8mZhFNT8Q0
ytWw76qkhmB41p91SX4dmCU+KDjj7UpTG39JtFb9qnF6tGweoICiBxNppo660AvX7TH3+1bf0EKM
M50MNLdB50WTxlj9ZeqLmvSHhGffJ5HP3/mI7GLAA/rm+nQOMJrHABfbDWSJYxzXNoIwRGBQ8Ay+
UfGH6HIw6heindBWOhlonBdvKlNh2sCyQrp0F/fEziSd4aymALQHqM90HUWWtYM3+3LgqTLPIMdR
0snPhvutsadRkP7AAlBajUpYNorhLSIlMcjXEowZGN4wng2qRUIfFHIpiOTrG6pG0NUHq2bspN4r
bYlVAUAi4xUUXmdiE/prjA3gm8DPWFOKsFHjmijhzVIbMp6I6AbVJVsHe5Eg7m9rfZNNn6cuQUXP
U5tQ1dAWwIewNDjP5F2U0ECpS0R9hc58d7d1xBBEt+sjLFMoexZYWt0tQXSqPbjlxGYjZhARFYpP
FPY4h/Zb78fJ+B+mgnePL1YLDv7oIuzGoHpPBLCiA7NwF9YNcSH/u9GXYuCmQMHYhbSPfCeRPowz
UdjB+VNAN6SacPsRJ0ycIC2EQ84v7wM6nEj8qAKioIjZgozrvofic9ndAnaalb3UjMZpIXYs2Txi
+QdamPmKRyVOBFM4ihLnggAWRBt69dm6WqonVLzDBcRLREeCCyduTyRCHBeUSYQy8YlPoLHnRDHm
uLIFBI0sl4qxbPECRJnLufW2OX5Ra0JZI3eOUxk7NJGuxqcnuE6yLx8fnrgpvva7IWTx8U7kdlt0
/NbrMfVGl0xZSbgLDFECXEoXJidxU3cE0oV9H8NRZX5JqA7slX0K6ZMafYkzp2wWmO8x64MfCaDy
R2t2H0Euz7FT4mUtsabx4ZwMEpIy9Q1lnrx5htk2HSOyo4sO/vK5QLC3vSBFUDejCMUZIH8bu68F
mZCikdlIS735Db9hOX0n1MWcfBdhgnxbVMlzQW9MDX/FTD0bNWISQkM1ex3amTZqJAHTq9vzHnyM
LuLxd17uFrsFPcz8zpw/nSvjnsuoN1S3dDIXOOJRf1qhNARPgjxMDPuLZvZnviYztZ4yNljx+Kw6
n5EwmnmjCf7Ej1mxxn4UHAch1rImQPl9othUErYBGjBc1B+1DbbB3kv/S9QFkAB7q3/16m0z/8Yo
VxjGbZoj20WlmU8WcoZx9M0mwY6YMm5f47eLChV62Jt0ZBlfMaMLi4oCqOJ/eCxyaISsBICTEFQh
r+IvSC8vbr8LYyk4rriTelduECwsMbjHWdluhQ0sdpJIsI2kdBJc03D169o0wHiU4nyDxSNGdY4i
fEodCYhMYqj4iMhYs3hev+dCMIsoobg9XPGMrkPBpGU4ZWU4MkpWD2oALwuo9GZpAQpRnkPji1vu
5eK7WAVE/WLYKMBUuF+/T8SkfHfheV9t4fTXs/nEcxDNDZ+iXhB7P5FSyAC0MZMvcfZDkKREr2zc
SCpbn9Pv8q+iXNBYBcSKwG9GjVWSBI6zG0GYLAoXMor+LRH6704fxvV4hPJV/CmqCtKGWGHE2/He
71zZ6eCcCPGdt+//TxkbM69/wpwyaC92f/EZf8aENKCYZdQKlIRhKRZHeF++tzVbPj9jA0NTDXIs
9jYdj0RwYgqkZAumYqFccF7YDnbhSDzBi4WY5x6BKhQwAeke+SXxj93lB4sSJ0ngQMKeSPnaN98z
FmJLHEbAGAFwCpfGO/ObYvIZ5TPxDtQCBfjwjeSIZVK8wnxW21sBS8sOuSM8MXEcxNF4TsRDCVNP
pCC+gK2xaeMEEKcZ8Jrz+zSTGxzWesHuNoV2DjP6YsWz2cyduKWQAbUWPglXa463wwfAB4cq9Bzm
faKYijkXqxpuB5sNWgSbAZypEg2jTOk+cZmiiqgdKDbwaOC2GHDF+fyaWAWJP4crYg2hOmlT4fNx
MdzZy5jl5uzj0YAbo4mwVOhaEQYM0X5BhgJPQ4bJ3lplhD3Xz35BWDCIR0YvpHITzh2Hw+ljnHDV
9OM4ZocRtzhODb8xZmcPp1IAlq67XKLU+N3gGEb33xEURxGAQ8BgHFkU254wLwX64M0E6sEuigvG
lr03Lr7U98ISVkleJe2puIyhPP7EN9h1ri7CEpta+Tl+TOG+oLuhd6ScYIr8Oyzi0MCDGm9FnHmN
jygetJBIGx+rbBpFKiPugEHZbz2ImVTDOU3Re3JMXOS8K3FrzNVG3lYHeXtf39df6GUV7LTKqRwF
n0ejwRS92pRezxe37ywlew9fUZhImfWBENaB4Zlxg1VIxgUquznrEE6gF6dHmQs3sWKpSkS5Lz7p
h0MSSy3SZmnAeguxdsAVx7RKwX/1wiOIx8CV4HcjXQX2LNbAqBAJZADxxYNPn0GDsgfWKQ1Pqn8S
VDQEiqkhDg1fxV+F/+mO40THwwsWNx7VQWDIi09/dz+hfIK8m5tpiBAWIoD14oAf8GuRXOYPv5Og
skaryFygZpsfj9M/73eKMoAdDuf4n6A908NmKFxcGHBZK+HUQlLVGBW81fCIh3j2NXzoE/CXJQN0
jxWMVCI7STpc4nRHW7HY/OtbGNS7omdKxtVitywzt4/LkLzOoyc1K8Rqu0cWCdyFCRuQcsDxoaGZ
wJB+3+M0GLHtdTbN+Ht4z+gmFurARE+hzDOfASwKghk7mLT+HtjTZABBQEXibVo764Ri4gHEhsRK
qDxaHB1ncFBIX0Kag1iHscKhE7TT+6rHXl2LCRNqn05cea/C/Wo2UgvdGsBaqhIqR0ozTxQTF1ef
wHDBbYXJnYM2sCign8o+ZG+I12/oKCJlrR/hrsRjocMkS1q4ugh3FmHJIiTT4pY7Hav2Uh4Hp8zf
7SggnQElF2jy9OkciftawPjw8HI2Pxvxj/X/br970ls5zClGtSYIDdAyBjOG9zv+Q2QsZt13v5vC
zdxKBLXxQ5GywHP3p6iz20BIGs/zsyMqniuxmiSf23enGlOSmXM03ZQ8Jne8OhREDtojAyMvLws+
UU2whlfAFSw8Ua61sXTaJW928N+HuH+BGfvZyX+3dtVCF7i5tZcPyFBFz01GJanjlF/5vF2lc95H
SjOKvYupzvQjVK2JOlMm5MiB13oPst94ztafeLuzIWZt/Cle3Y63BLTA1L0BOgdib/0bNPzRwISr
QZ36HtZDEFRyTqkPC5+SCJhZQMIusz+GbnxcUSvjRt/Do84meojAcH2MMq5LqDJsH1xLGcaj0Iog
MlUYTneCXWsNgFplPHMTRcGC+mPLOBxP8EtcqtMsvMwgF5cL/A7zpEAzV9gPbDqZ2d9nReYB610a
/7Vd6Fw720tjS7kHusffeONUQEFo44BCqxa/awCd3OspXkrPsUeinkke/lY99wEV8uPSffZe6y/0
l9a4bkRQQjaU2BagtUKMltws+v5VaP1YMZn9QxClbIFMiC9Ygw7JgnZLq4wwMmeFgBLGHIORLIFY
DL1IL8Qi8YKDGBlo+lTJzAvpV6z55CmnQxxFhg/iWy8RA4lXlK7vxwFlZGkQ8IsWVGJY3xkWV2Lw
jAvsDOmKLYMtDczXgAWkrxv8KZRxeFw/HR2iDgcFEXaOdUtHUHUX0lQImQh15NV4NTMErXSKbd8Z
JNe4xlkTzGCGpcR1LvIYryud6xS1ja/aHU4AUf53EfU8wL/hDnanOxoTIPTvmJDk32WlWXDFsrAK
0i/zfC6LNwacnGzidNMmXFmeuLow/bW4usS1Bf7J5Ux5TiPE+YY4LIfomvZ9ZpOEStUraG+sDStl
Ik1Yv5DSk2tBSMUDUAJ4nHo7d3bILygL2UNAjJndIa2cvqbtgPg1YF2s9Vao0w39pAmjNxw2OIV6
BHBzFpPQDRjbilQ/+QlL/QX2hiEHI7RltqzXfKMx6OOuonVF6qqEnYUyZYDCoSWfFgXAob+W/lKq
Pyze8GTb77B+Y+1j8z+QZ6crWPhaWB2AnXxYDTD45X85E1p44Ii/+AkjCsm6DMwHxkMs4A/rfbj9
R9N5dafKbWH4FzmGUkRvpYPYW7xhxCSioKCIgvz680z3d7bZKTYQFmvN8pZjxRp9RHR1mUHZTaQP
1TAwsFSm7vB9/k2+2m8wXWC+IgTfIBbfqLWXJNbh4GYlPwp+QBRPJwMvDctA8R7L7kpdN+5zVk3u
Ds3fbHme1geypSfpTjoHvUkrAL2R4L0qEWPLAyW8RUis4fZE9sz08/n+4iqaFk7jVhPo/xfWRyef
96ISuiah7kpw8dms69ToD1xBKDNvLYut/ltyHlkWUpNrnLl/MIkLiwTtsh9s33Qcv9Tv5hso9Kra
v+ZvZEriESX5cn6xn1MK/kPMfCFE7UkkD9XfJSIzyyAaURtgJkJrw2F46JuzSIWBOFs9/a5FhcMx
kbwPVBugrqV44jn68OhLkm23X2eSRKAFVD4xtonXyZF2mv4LGCADBggmBXosogKJJHrg90CzQYMC
OctfwBoYvKSrM4QgcmP8uNk1ZQVIb9QgsGxhF/agXBnMm4QmV8enDZOQUSjkPy+unTuhce3ib0Oo
XI6zDbk/RGeqNubOmN4sdtC0TOtoefAhLS6Ko2l5HvfMKRp6/OrNwxpTUR6UfxvLouLgWJEVRZHl
RFHI7/JL6HD/56/Q0aX+yBMtK+SfvNLb8B6suFQd+H1uhWyNC49HfmFiznl3T+7idw9OHdtnf45z
Xjlng2x0Iz9/TXkdawSzjzvfkQ8d4PY7eIlaYe6DU5nW6M+KRDxbll2xKJBSC7Ugp1xHu3DHToVR
GFoWqJbQ4qaOZF/oZXKfF4Y7fpf95tu/xy2Hp/K1k7stXk4Fd2ftHL5LMVZ2YSfFV47Ajo9rjKzd
25SN8+eOjbNZ9oJ3icKITcsD3C8FYl6kBDzpbcqxDKFOWQTjslOK+/mUcqTDOSWYOduW0MELxZz1
YnKnteasX7endQ22IaUp9twi8b/M160NrZqSzADUxdMzfBiFAaFU0O4qh/HDfEK0RBEWuXdbTrzB
KUmQXDd4RTxB2dI3GvekOMNZMgUdUW95U/MoQFHSfljs5DkE+JT698U0m56tMwpXBD1YUFKCIlri
atDCJgsTB9a2tHGp2GLo7ZVul0oM99rCSEAK07vBS1DtlgzmFhjg/gr/MX5aQxfgld+gx9d1kC+F
F9Dg/rvtmQiPIh20xTzIQ6dBNE8HYeUOqUt7TUQtJw0lH0N+FEKCZGQxCdbLflg/8O8cDNDqMSsi
TjuwkrzMJA8AXT+qP9zAq7MmRo02c4R1LMyU/Eod3YCufuOVRC4kRQVcmYhIcILl0CbEPtC5WU7o
6o+K6R3NkcLKbTE5bdyLp9rdcS+qfRqZ43aDvGvXavDpBhyJKN7boQ9t80S7srsO95rYxcHk0JYP
5+enP42Xgx7v87ReSDuiYGupMEehDUPgEC91BbviYimH8eaegss6nrwPp30d3qeXOSqsgMBIPEtC
sggAlI0ihPf+6BI+wXXs4Gv4VVQu2gAc2YLS14ua2bwb1tPuuF6pm3JxChWiCgWZthELVflNyBMa
E1hhfUtITLhrQ7LWv974uXdcbcfaBMeq3LCKIefUhx/Vu5n3nzzUrDa4ebcDYnA0aGLYsFANttjS
zcSfvNniI4/2lT4/r07ow0Breo7fLIxTHe5IM0lgj9NUg7KQu2hJ48UAon8C0TVQIvD9DfP5LwFA
hS0MQdxl957frBQvIRA6dUjQOcs5TpeAWV7iXrGev3Cu6eePtsDpOaod1whacPqj60y4VHQRvupx
PU6wYRcHGKHEoKv2HS8vG/Q0p3xMgdpNYM85hFMMzCkW1HBl6l3+nU4GU56iEgVBMOLTqR5LK9s6
k4SeNuq+IfgB82AOF9d1E/a2vS32BX+vg7pQF5fDYJUful/K7HToYnr9nrbkjDg8kc0nfumVWGtj
l7270GN9OlUQj2MLxiLtzgTDqMcOs7k+Owk3bdrOey51hqvhETS0wYC7ITkuShJGcPT4ZhtzqWF2
x9m0pVfSs2mlHwxQACyyl783Yhlc1Xkk6IM+/Ovz5vUDLprYukPJ7Xg/8oeK5vcV+vLJ16cngAUF
FtcAaElmuvP3HCpyisT6iOUW3JXhZ4DwU8sAXz8jcSE7+qsRIqOxR8duj9jsGnUS7xuRI8CjdJYF
fwJ6ulga31xkDi1zPJ+yZbq/LsEGF1OptELyiN7hdaltXwQVz+UluCE2/Jo8Z5ozdMFcjToBdWev
F4HvIUKkLYAIDwIRn1AgO7TEchLTpdFpfkPHJfFVtD/OfutesfFNRJAN/CfYvzaU0SpNWD3srhFL
/BPy4mB15uxjwK4s4yUEOThp7mP3cIimyboHIF+qDpoFp2l3eidiMuavI3F3vjmvlF220hx8VL1s
dseQQXQFib9fxxYtl+nlmzIzpLZvJIyxWwXTOO9PtWVz1AP0mCeXRe3jobOG7uK0fxqzDbMU9pVD
mhKDbT19QcHZ97dP+eUFnCGbXahXX0IC5cL57gCHdBXgOsYq/3uv0BCD0UkLm5FDCaFvmg8qNDD5
/y5zmcTOX+0mXQwc5geqcFA3hJVouAM6WQQN43iv7dtlcsiW/UMVgXNYS16DMtgpOk/L9YV0EkQq
40JjLeHI/wOH1K0FM5tzz5/1gQVEDGckxOMiRtEu9YBlTB4rVPeH2UijJvEw6QbzBUgNqFb5cjgn
NGX46s/AT4VDFJ6GQd/JrEugz1A68F/fzea24IMZGpJSptoGCCs09K9+OSq9P1UbKaC2wOVTGCQI
JJD+qadv5PK+Ths39gtq+hBxCOLg8rEikeQzk4LI+0P84vtE3TV2rrnTpdZJgY2ycWujaDegRYhX
BnSh12jwGj3wn0XWiSrZrlbMU99iX5oE77SRdnEGb+eGooyIAiMLur6HBKcEf1i8QGIoe9ajdCoE
RKgwUEoB9ovTEK+IowKOYLWoSWlJf4+4vCIBgaU3WNqeVVxQYQGV4xIzKhMAtV0TQAzg1FzExBTD
KcrwfnKumnu+kz3RI3JexDIlmT1xOseWv0FcvbwegSGgfj3IgVJ8ZARYAjtQImFLGOZdBxs+Kqke
9yyVvgzR7FB8Bf7Dx6LC1Eck3jvXdknHpx1Dv0F6UlfsvJ7lrTQDOgeaxm3XQq0TjYxCdU6lzfFO
8eyiTdB1upUz6ENFcjOK0efoiZ1Jbj8H1gtbaCjgWtC9hW8lmmaDEPkJdIDOdmUseitqTUYZqe+w
34sQiaKvWFZ2vrqcOAawoa6OEWNkgcbHr+7oSNMp7plE+2OmpZ/o59cIJmPjfCzHaQy1msuAel6G
YtaFYIGKU1XecJrfSKFZ3eSdb1XdQLTqu5Uf90P1ygWGEFHetWtlnjEZ8ZaQdrFXvmTjfjc6XwJw
OQj2JCxGmderAl3ddIC+dH0FH4PzIkcitArgi2E5rCmrBwbNp8VVXQ0pwafjON52L7Bn6Q/dVwkQ
qWZppGMVWRr254HC92kRF7PXwM+H637rUxEbFLOusuref3AujiE63drJRd1c1HF1j7pv4Gm2+nMD
QpndwHn0a3Oo4Lls3/TFI9te7ijivTvEdosnFoK3TT/dqoN1kR8LYqEWBHsnpgudfHduK+W1fl/d
morninJdZ+CWlEA3dK7foLzfZtwX5VDEbhAXbTUbP2gjscnJgQ6V0O44ZR6Mv46jXW0Wl0Kid9Bk
JC0k3SxXszslX5rYPRr9xBemQgUU2Y8u2bccb84UiqUAbQDh013+fSy0o2B2fms4HuirYlVTovAN
8gs7DXxAzdOstpHdYcDiEpqEKgU1SrvgCqfNrusOFhcfJQVEvs3bEjPQPW1srCMj5qbT33kL+E/f
pdMWZQb6Ahjb9ufYMnzTk69WyBuM63VOawPM4z72+7OMOsXZhl0nQh3YiD3xNka2a15B/VGnxs/A
NcAYxayu7VQiFnwo1gy3+g/YTIV/Xp/dgWy2BdVM97Lc0Q/SQdteg3JlHKCW+JScp0kDLlIFh8PE
toWNjFfm31OQSt5tqR7e0WWmWwjhYPFQBNXq5lNUQHQBWqAH+KXYP//4hLhe2toRDZF9On4hutsN
UjpDqYMhVagejAPOsLADEi+HPJJ5jwksFFxnAKFfJ+Aj38fuUXsL4nfwpoGHhhHw/PviREYKDaBv
35mANe96czpQ+55MVpZ2c4ZAXRfnAql3B4reM7VqzCYpXuNBQdFiKNTWwXeBoSRLNkkxyAAbg8Pn
G9tvs6Dpjb0e0zeoCfTzmKS3zNR9dNBpC2U2sNoT3FSAajjvIuo/A2mENNkDVLluAZXuga16mxnM
GzonGxWdFwSaiQsI78H26VaGJSidFGZY3YJchUUoPTRpIfUo9n/6Fg6YK+lfUIbn5oHvn4Jcnt6m
GdzxjzWbe7Y/bQJrSi9jIs0SNLLoeuYO/SWXVQ26I5BseTbaiiAoUr7f6S98egwJMGrVw6wuQjeI
17bjdIZm8QZv0SvK0Gavv9BAJJeUuaz7NzOWwg8VlhO+AKwiNJKousTiZM+XulNV877pTIH8n4XY
1qWASE81py4J4Es5ci8PL1HbKYQgRYldQY3n+t2WFnyCdAU9eiUEKc71bUznWAmwvGdilTbbeZKP
kwkVdtEoQXRkrk5vdQjhCpke9I37ZJIYihADU77n4kE4aZ3+xFzJfhFghjpPGnsYApu4i9af9tej
NEq5gvbS7IxrETSBi336KTC9ZEG4oCrnojHhNo70MhtHONyVf5oZgHAhPU17u/umPtZHsmtBRNEE
BQctmiF0BmiOrgZUynCKPS/0HWvd+LmRPrJ0XQcY/THrr1rnPDHQyGmci0+PNXhjOfsiaWctG198
js1pJak6bEIqYlJHsS8cBZpllGjoPcLN8olwR4+N8fPYdE3gWy27KoZTN7DBTIoO8/+Fa1AAFd2g
j80KXENjGlWUAYQbzpSVfbPUxHNjpP50qcyPYTvPTyv1R6oEGjNGyWmGEs1LG+oYT5vFgrL3m7ye
9IcK+JizRk0Tyg4W7rBpSOzf5Kd0be3K2eiQ5R82vi47/VN12O1kt+UY7Icj8Gz0a+m0n0xaXi3d
wgUNtthajP4WyNs6YMRo3oMX2++jHl1kRPloRPNp8OH7YNp2uzhKvoEkaFe3VEFynJgZLdIGYyrg
lAd9RmAkfL1BcuDkbYbhpjY3pdRCItBp+wYrXWoi0gSgY0LdqmMdPVRmqQSBgZNDQFAD6lMrR1Jx
SX1pjmcbSk074HAU/MlBfWlZRpHj7KdTafjyc7/HK8dWzJjh08Ov9wPkk2b7jhm9dU7Yj0Wts+u7
vBHA0m/ZlCBe2IwSyIDYnVb/bCbB3kmjS0pn/UCO175La1oQOYOALR6mUyrOJva8kCz8YlGt2nEc
iGO6YkedEQ/uVdxgLA4ztTK8LiHoIfMycHvss4ynzzCUY0oFHFqEUBjhZzOOYfOfJ43DYG53DBDq
eQHFol3uo7pqJxP2PR+HAh9EvcXSuERk/18OSQ+HXO6LqDPJFyrrVMRA1HAlG1MyjoBN8H5PW6AD
uQ+p3hlOc59uG9pb54kS7HkyR4Suig0NnR4tul1C7xpwiRP+sPtzduZpRzuOodzDQiW4pN2Oq3QX
qT/QOz7j5MYlxoXJlSGblbff8U9GBoKdUk+jhri3wHhE0lKUY8A5xtRpqv8gJzR5MVLfuCLK/ulo
hMlZkquTC86Oo7dJfUbGvjEKKcvJVbqv2Sf+sRcniOP6lGonC5zcNhwHPpaApZiXEKq3MD7pUUrX
kC/4bFi+yyWBieRoz7tT0OKSjT+VPtk9QSzQ5TyZh71UhPaR4PkYD5zph5xcWqJDdk8mnN1t3MZr
+KkZhAq9s//X10qotaJMwU0+fWXlY1G2+dftAtLOfQj2fv6GDECDAxEwFBo6aDzJqeLRQJ4xiPCA
pHgb89iD+wVKIntS2+oUdC2rUB0JVByW6AgMBTy/i4tCAs8WSARsP5xOEyuzcjpukniTluGqhL0n
04QkCS2vObEviBnCpyjZZ6zmbX2qg8/C/4/ttdyelJCZiHg31l6a58AxaICeP69KSOXlXXUGG9Ab
a9pspccuPXe0pEz81kHF/CMMNqDbZNcF4yP3xJ83kd2VAyRjrjMCCsljAjGBxkmnG5z8x/ck4+Pw
ir1YxsrU8u+gykH7d4jlJ1pyvPbfO9zGKFhw4PiwHMiKD0Znd/TvlXII6qD5kSyXNlPJ50b5wRrM
5ci38umIiE4Ad+rPT4A+VuMLyEh2r7tGPPgDVLjD9RXgkWImC4H5KCzlLM8cJ7SRgAcwO/MbIMfP
mXj5iMFgfMsaxcscOQ58Tifex4TEMh8ybGj3Ej9/doZUJhCUwT+kQgLwnRYnJ7NmF//BfN7Uc2P0
FOH/c2T0y2fcyEOCAfoHM5ILXP6WT/QajmhR4wzCeZPDVoO2EdiSjBE5x1DweS97yLDieuNQNISK
/7YlQ+Fp48q2YtphhgzkOMkdfVjVT7snXTs5usOxQcGUgUT3dkiRWP4yZsMZKF4a9Iw/aZiL/jgO
ADyEZh4fwGBvDBzcnoxKGhVsSDbHVMj7i9dv9Tk78hjR+OeTyCGQsyQoJxlM0E45lHIuSMQ/R17i
LWAZDEC5ncDap46AGgTPJKO4x5nscV7IxDkGkDtAqcjVotjpryZGFG83/2vRz7dUn2G54zVUkxNm
+q6pQ3ukyuWm7vAXRXvGjcbR5BloDZ2sni9Xvfa5TtDk4Nqi5kk1Gd4RtxMAFKwfmA9lsuvyLLnG
WbQAfQB8mWLRZ715lswdLzA2MoBlOKc8B+kXjlbJxSI/z0AQhvyO7AOfT+YVeSUjESadXH4sJya5
32c/hNohx0L07EXskdY4/3sotU075gHER8yOysjEWUEOF+EqxTtGVQ8zkJQxK2JHSPjyhjCeTdHV
h/LBW6fWnY39H1VzjToTmUwwRbEQQ2dqQZwCQcrKl48gJ6cBCS3TkkCNZB39d9G8AOLL4/K3XCH/
biV2E/9mDfZpDrbxMz8IUB4DQOghErPJQPgMBkf9kYEi/+V7An9GZQWR3/8NVBlUw6kxHfw3opNJ
fQSAKiBU7v0398jvb64n2ZK88v8XzyfIkTeWC+PfRv5tSH4HljuNIwqdxHgyBTU/gun79+zXj/yU
mUVuMmbloMqYYATyvYciMNKznP1/3//9JRBCwVGJsbLIRckBlZlfxoxs498Hkp9y46phQsSZgxHz
byv/vg/Yn8/H+DxP9rPmo8l9MpPLNPgkcpRF899Bkv1k8eTxG7hk+YsriufI1IyDKnuQUHOSrbBu
+DBUx+kAUWSvE8+eD9too8twWQ+/Y22RAxMoRR24g5gYXXaNVJxgnXYC4RuLyMVsAHpcrV7qFye7
6dgg/G/A27/VIPklkAeekk96x8HPlViaeQQduqN+sQ1cuAsL2g10o+GeQmeBEwwB9FnqcWyj+EWv
WE/M8mjTZNd+TgeVNGT+dnHEqBMp166u6xs5OO/6osOB+60KtQSFETpVoJgBwpp4wIA0gV4bIjoy
pRULrCNxr3WAZHLf6o37DCeehhbPSMfEJp0nqd2pkNkbWD3gRbnzQimLrr+rSNMeNRw6KwhILBD6
n1dv7x4078xR09p5qDhetxCJSuYrCh1QWi46ehE0WEBzQF6iOQVrTPR2zFL3UWelOQH0vsmmaR5R
XjuBrBK7cFK8e1BHV9T1ij33D2j8diy8fYa6n95GUefnOoFTz1kAJHfxzkx07NP3XfGFw6GDem5H
ujK6vUzqPViZKN9PcLL3CWkmqSXyTO/NyxdSsEoBF6OEWM7A27CheZLcQ+kmfosDdZyv2l2506IC
GeRjw0qyrDoc+VHzlb5AdBvLAY0G4NqOHf/EP/kiX6jfZZB9lS18exkfGL5VkNvfoz4z5e5NEvRd
fneOd/R9fyjuXrwef99fsA8hbyD5ANUvh/zZRs0fRenbHwWlO56bJv113R+u3ovqq53G3xpSwIix
+NK5Ola4AhIvoR6eH3t7WBPFzwDY+A/ICd7u/gtgAkDnnhpy//BaUxMCfqCCr9u26yYa/pVmGpz2
wMc6v/W2e0DSZH37Q5Bm1AfzrgBUeCO9fquXJavcOoG9F8DeHXX8Icse9uwNjcpuzkLQzu5LNFSG
wJb6pMpwu14nG3ZrVk00VTdzNYsuO9pf7o1mVyuCpbe/9gbiSJR4YD+ZfRAKyHEz+xqjC47J0Nmo
2Cp20czv2eZVUOAOX8b+coMkDjN3laPyl9nVELGvWT4IjOG8YnTUM/A9+4SXY1NPOxMCfmJSFE/6
1hP/ahzZ+xbCC/dxm4KUhc+mNRAmoGlEvRVpO5UbKEJLsBSQJGGe3alfO7160sZcPyJ1/d3Bv1RD
rI8Rbd8DHEoxwSZT/tX++rPutEGmE5VvXwkIQsevJe8BRkhZDFGYZcfJPNEpWgoxABY8cwCLYO0o
Wch+l9e5Vvt5H0eYHH64FaNimrq32IJYlhaehgJf+tPVrB79Nhacl5e53ZePxpxaTYrhpqTJiCZx
ClF98tRn2st7JN6JC7tugm4vbKjZGWMNuGTyqyXeu+O9Bs6QCet2iTKcOkAKsWQ/2BHy8a8B06OO
Di2AjfvyznRgOMlrPrh8Ixepz+8KMMrEVn6H8TjxB0ybDQCdDA2jDcJlCpKe0alylXr/QDPEwJ54
FK+RZbgjgz0d9v0hzY5uAMTSPevhAJG5ESJ2YJqhrpN7OOqO3AZ1HK8Dk3g4Tsqw+lIWqW4m22ts
Yg2+VgnxaLjjZo3aM+16QFGoJN9BAYBhQpmBSP7uJi/nfXdBA8xqYHQKZp6tlYoUMqgXHlBnvSl2
zJvhMt91Vs+D+vLUxu3ebPSrcFb44BVtFX1QWnKNSFshEvEgV8smnbAAtDAgQyWVIvCJLb3BGcUE
tcXLM9CQ2hRZXxDcQCo/j1cdb6D6PUN2ATTk8boxQD4cKrdyDR9dgWGQozM4JtipeBtKx2orOkyl
hp2W7iZnq/eMOifLqLtu54qPmfUghDBsPvqLFAtR4xrPA/i+uGLNFar9MuX8DlvzjkgcbcwN7NRV
j6s+OZAulmR4m0zFFHO4AeqUwjhjhm/n79hJLibNH1aHB+1XBif991AFm7bEUBXOyculBx1cArjO
BgAy3KDQX0rXl6je0vQMm1lvqcEIrxjc1KRNNK2/QAFVX7ef7Nibdqk9Ym+O37uauCi4Y9POW93+
hp3grTv3zL91J2911Q4P1+d4mI1f6UJ7Hgq4RBhzMXsCK4dZAr1LWhkUQEhMoWf5VxxTKJUh9E7x
SzOrZNbV5r3Kr3TGXuPHFEaQNL1f7Dgxc/rvKKERUpIGw67F56RmbLJ2sYpvjcGc+4tL+ASSYcMz
pbqKYEHbNTXEGmGFk2uhurzu1iPYniWGyISP1bymjYzUoBr2Vlj3vo9n1OqQtrl7UNqeR2xDpOc3
ybvzplojavsE7IPjOezBNsjCDni8wapV/QdavIp3E1c1drRzmRJqts6FILZZpZzESxeHNoJw7TlD
F1y1BseCJaPjNLiyUqbRcS4xUXcwWoqnXavbmEwXMXYIvAKZcxRcLz/6lQvLVmA8d6D67bMTgYXm
a/3ZCZjDNSrSjY4a/OAr1/av+idvK7wFUXfnqkXIY9tSR3xfvrt3mLX0D7vxzW76uDDT8GRlj59e
UY/6X2rU6kHmwsLrdlHeieqv/m8F8hCQV2dklKgxnGevajK40gDtxwu0HvFLxSxhaCd/LL+9ML27
19Q+F076FlA4bzScUFh9TxtcDzlomdvveOV7/KiI2devQ/zV8P/6h7nM4Ks69L9QTP27Hfoz9B5G
yFbQT19frStwX+nHF45qDxwERF0VZfo+grhot06Hc+CIaLdK8xxGJjj7xE1ckAsQmQUF/1gXLo0D
it6N13iv8MV/OusEVZ9C+ohiODRwwckn/gOnBgXx1lt4jgyETwcwESFBeE0otzZMgjvqq/foESEJ
kQWQCl0aTFZMKS12JYfLYYQD9vEx/QGRiHMUeta898DqTDqojsqts5BbMkcwmro8640jBIcTva8A
oyaU2nA1ciqqSi+yTcma8Vbxho5GckF9FtJdidrlPTxFg4kxQxRhdgGRULoAWIFlAPqD75aBDgKD
517QamdNQNk9jeAMppFoHBhfpzVC54jydUJoXg6coPC+hvk0v//1Dve/9lD8wV5Gk4uvdzrLQIpU
h96iHTgtB6KHovJrhkY0FXxKTDuAzRfkXg00G9CxclE/2dFRbfIIjD08ewy+8ylyzp8LFmb4Ow3h
XVdbNPjM4UShA3y4rkuIJzomtPooPdziEK/B632PaSZDS32Tm3b68+I1V1IbXvkz0rflYaDN+tYV
CRJPUDtPsM9WolinTV4yNZgnZONFSalHuwLXpQILSQ9ItkYOewSDPyOv5zoIQTYiCvRy2uXjmK7Q
WqFH5T2+HljgdkO5CNBIbxYFZfsL1H5c1/OtUjjJH5JMqHEzevKg75MFKE2PmhDA53bSx0jFb67u
o2cNK6cCJ3Nz86ufh+3b0q7ffx0TQowk/8RMcCzE6s3dzmBNPB131vV/uGbglXR9EgiGIatBQ0k0
4mf6uZryA9IG8epGr9StPOjvfIFx8srD7YC8C96bzmD8MvMN8J3URMvhjN8TkNKSDGrRDM1mAk64
vvnZLt4OvDzQxqUB0JquTDMqqNdTc6XvVxLoUnBGEJe+coFkyoBDJ1CG17xeDrrLM2noqgwUGEBj
Ws/V/Or0ooe+BmkMCvc0VnC7m3f3JeAFVFO+WGv6LLfAYnJ8T+2erPeG5cWXXT8OMUWqURo84HSR
z/RxEdCNqcI6/y74NDhg8oEwoWPgC2PnjJhEEg5/6F/Q9PEpQpJCoh3x91jTZbvPb7Mh3O8pLlMg
jMl06ILU21NgYI9yzb2lpsOzHYzT2qsKcI43Jq+4PYSnUwo8d4NYRuq+vZDdvfAzxjb+633QOmGL
QiiUd6wsn+ElIB6/WSXKVIh4mCxp9QwIQX+K9cgFDp4bbzWwd4j16BWFBnGDr5bDE2zOiNJIs2IZ
r5TwkiyHw43WoBaMyr9z6Zt5BNAOji9OcJrTmWe7lOAZpCPygpTAj5BTUO7AaSr9Ob1d6nIaarYC
vkXQw+O31+urgevcqNvBgNYqLZtndN2WcCR1bdY+rg7VndyDSEJ2VAe9GZqv6aGJPQQq++sMjEOz
GFKxYzXo+gbOIHrQ0G/g8qi+7o3bcEWwbOqUhu7bmoYH+kVcxLcDcnTV6w9rriabq6D5VHpyikoj
7RVVHmL+Cvz0ioCMkmq9uWiA76jqwvA29QgBh32y511ehx7z/fNHF2kgRR2NJN+llnPA/5KHV4Xi
nGlkQr2SNGN0W+aH2K/RPyCgA8XW2dwOXVDT8FABaWf2G9vRt8ua+CIxZNzSvoyD+q+Iymn5+1xo
6yFMnr4+4qvExKT0Usr3Iu4iIIHe9vIeKXEfc5OMFqEClmeLE2cFDBR2mxH0AO1tX5oXK05DOpCN
0A94/yFngYIxNIMedR/KdOWqe+RkFAsqSFcLtIQ4sNLiPGig+k65rT3s0yKdvC2EsEONTgYIwklv
/nSUFTHmukDyGWG0ISTRy4zOkytdFqzG/Nq8rLSgx/CGcIpyIktbaXLJ7F/MDYf8V99miGrckX80
APrpHpIrI1QNv1hg5xBo1zxN+zrfxgRGtDtt6JMTRPaLxflN4V1K7zDcaWWNu0MAW84jOv/1jFH8
q2BBDDaC628gBPvHH9JdmmZxn/hsVRayGPFXsdZoCKxyPWKGLB/QXPYlDmmgj7yhNtXyRXMLGE4o
ETyBH/RC4Z/RaL2fv9RbcM1cvj+QXaJfX3j8YoB4xVwBqQUYmgcV+U6P/X9I9vdAB6UkYV70ulZO
7fxlEli+rmbBjHWybr83JLgmtJPBK1U/g+i8OX83vrrtHWqIZdqI6aU9EK4V++u+ugfAlNBY7Fop
xMsFWtaxATnwghME8BsGerlibrh98dJuRIQfAfj0DBg0HdOA59iI+ALNfIi6+fIaUI9Ajoa0cTdc
3jj/62uzojwRa9YdRBg6dQG+FSx7fb//dWhCFIfxlaLdnMx1Jvm9IoZ95uCXNZH87XVQEa4dfnXM
JlTRE0sZ8m9xEn4UYe8npoL7dmR0vZ1qd4qKbRkUqfhjJdPHQRO91beHHFH+iu4l+rcwoojwidWO
IFS72VZR1udOdC28i4+SEdrSyEQBXkkmfbRhRyrtMuNH2iksj/VHUKjG/G9odsN0DZKSEPZHnamw
WrreQPynv/JIpXAxvS8LC/B0qAHIvFP/pq7rYq/rGe0Ew6R01cf8YpKhQfpyLt/XM3E2Jd05qihf
IGKh7G/pNkfxHmcd5pLZ/UMsQFGJis6aUgowb8oLD0rjuls/oTqUTDypVRYOWWMGGuW796Pzwq8O
Fje0ltx3WGBYw+crzRrUxt+DRiqU/nbUCfvXsDMMyjqMewGgDAPyCSIAKJDAhIPyjU4H/extM23o
iwTJ2dUYDljf+Sna6oC0OlOQQIwPEhpwBC/cZJ5HbDNLw1ZBrfeJ4mHzIAt2GgrC7vWVocxU1nym
BiglQggPKva52bvvEW14GKP+JHm35rk7IkTrzXq//ZoaIpBlDz1J5A7MF02bRelgs1OPL2dQCnb7
pZA5kdK+3XMz7tKTxEascQG/klb+Y2yIIpXxUcnmO9KFvwXI2BkCxRwtNiUDAZxJYXV+WYPnnBea
RDVAe2guhg8/7vTXMez0D6GuL4ZT+le8HMw9Of2oHISwefAwVLZEmglWpy6JLiLRSWUy+2vbjm6t
L/2lpnmPbDpMw6zEdqjgCkjGuTYaIlChmy3L44dWAuDK8Mn/8Y4LGW+bU7K8oS9G/AY8DINOZiOl
GZOhUxjQgF/mpOLjO+2uCiwtd6g+qximOsDlEX9kiAoWkQIflhMq+TqorSf57vgRh3fNHcbeM2V0
Gqv3mwBxpPbtKxTQfJxprj5cPPvYgQEMzBytsDv9cQZ3B/hXntsqWVwxoNgFbrYXq1DkWmQ3Rvc0
SFgz7ukSFA4DGUCOAeaUmUD3pIODs3rY+gb9WQPqfwLwKoaDjnYh+v4iCpBjP0XbjZtE+9IkJnd1
etOnedtJ/09q+1Iff1Mx/8etJ/CmXSG4IFrAoCFp+5Gag/O52uias32RvMICS7IVeqsYQgBj5uKU
mB4c0v1PvCTS5QX7GinoMxz4Lngf0QWQvsgA8Q+5DVygLtz+fZefA5AMIiQs7cWXfw6ZlLESIHVG
KKrlf7NttkUP6I1K4Vgk6nXDT7NxK6Wp2xfu09fnT3fzrAD+PggNxXAuvYFjpCrfNaIbaEx9qjDh
Folf0F95OElvHw9ZAvsdN+ulwVtt/JtqKo/LKhuy1Brr/EV6sdNfqZe1D7sLuqVZVPDu0nww1RuK
H9cs0vACagyvfAFj7Pz+MoYrEDDlm3oJsSDxc3v7U0n9i479bHGZo6bw1nBOI9wdgBcc4ivx1f1t
b1IKviyAbe+Ko7o8ubQJvotxE2SzNDQ2XQVK/BPtV3XT6k6nttKFAWZh3odNWHzV6lg/nrrT7k8B
TrfBahV6SX9wKNXVk3JAnnGlnBbD1h/AsgH79mjcWrOHwLQ7g6VKIxF0K1ECwiHJPBn+ZEn45KDe
kfqG/5Khj460+QPbAcCUZn6jgpn9lhwgwiGuedx/UUjqQQgjRMuppIyMWe/kt09csmddJjIi0Jtp
vIMS+DudNYKvxNTBQrLEbZed/qRTHE53B4B7gpmvmyOKd/duACEQA8PAiwbmzTVo7EHJpO2H5FRr
Xh84nNvX6/66ukzy/uj8S2/ktXni9dHZZ2PqbO5zTQ0GdYeFcsxnyDqsz38PukEJ/i9q1F/CIS1B
zaJGCViCnPa7QT4PCBJ+ML15vtGDx0xt3UZ1+hZ7A9ex05jVvNpTQsOqj6qwCohydw4vKwHaKHOu
8gblR8V8YTuBhhywYlLFxDbIEVGxo/muOzVdLgp0QHhBVcObS6awd7+50PH+jllabyMC5Or7tjA2
j1m5gHrX//BTM+bXYwrFCGdZbEfgrSgU7+/me4xtDvDsezyCKosRYTmw8oH1wEzgZVIXHAZq5p8v
Yx1o6IMytdWwYA79M6zT3D5haIPw1OaLzYISN7Clg4lqWEVlP8EHPLwOGED7xnSAzQOg8Cs6ZiYd
A5pV45ri2ntU9UdDrsFjV7EIMU80lXHEXjVR5xey97ZwmA/QgzhZ7G82Vn6ZJNAVng+P7C6UoSFj
H9+fHxFCN3gP0K4mbRBm4+sKd0BdYmaHO3jT4ZwiuAUQGNw+TFEaYAYU+jfgPodytHrEzlUBjZe4
UGwrDB2pvNhQlKz/0XRmS4piQRh+IiMAUeBWdkTFfbkhtFQEN1Bk8ennO3bM2FXdU21XKcs5mflv
CmQgwBzFIhAJcVLj5m7X5h7rb7pnmOqogUOJb5wiuMoIeJGcNCw28rS2KmQkRMHQiASUPKqDsDV/
D24kLBtmq4qpKfs10pFNu3jPez1Msd6D5eU2JFC+zr0W/+DltWPlcPcbbhW3zxyazmKKJJZE+CJ8
h3j8+8zW3cxcwSywBd+vMyHxBXl7PcwCEsgsbplkY5BTdbUf13GTjZXeTiH+QLUMNYrrMIWUiIve
y+nIYcxMneQOwaBKv8SJKK1ZqjbqCDiLiW7pYOrH3oZrUoJ/iKsXrASdZErhfPoFB7vgT5M0Xr8P
fqFwFd3NW4UjQdpYlBjkd+tb4oN28prB+alt3VIL3s2iTeYyjJk+qQrz/DO8w5GiMWsX3c6iod6t
hvVlXemzR3+Vdxm4M+35Ollqf1jiwbJlvwJzximxM35AHuaK4BwAxX4CLV5edYhLw25nnwBN6dqm
ipff3zy4Uc8dFA79nhPL7keCz1u9PQmXpstINpY9kdS3VEkzfE562bJXLJTrulcGbTn7lkH5ceFu
cyTFoHJQn19vMsp9CTZJbMPvFoR00qTgCK0qCEncxMQfoFEnvwmu9o/rDclyzP/gfsoAorLYWsWx
s2CvPVcZ9wA188vnyBX0t38dfXktwwziuULG+OoW7z8ixBTZxOKBQK8MJCIZFiD7nO/n5InBbxm2
mPO3DpTgLKEda7Kw85hIV7aeCUT5Oz7FbJBx0En2BdE+Xx/1xBsgkqtJB7fbXbrnuFpCtnyzEanx
WobJFAcYk8m8qmb4QheTjC4awvyh0Y479Vwy5pgYNxCc+dnJ1etloS5PoXOxtdr92NavQaMIbiwx
IddiVT4n/KxbMVKICX1GxmOiy0FbLcv3hpd050W+Q8W9XwOY9Ug42rvNkWXvVb6eSlOV7Pmp13bX
UU4P3jAKAiX8KqerZr3bySVb6iih0JF8tUP+rhe9kmW/DJJypiWzlzHhjfLabs2cnKRietEON+3Q
q9ffes5xia/zD8qju1uVwbVaSkJNla/KeMSLTZTg/Rg+9GX8WZJywkEh1JigU+Xr87dX2X2TipZP
v+pfZUxuQOoK/1onzhwLvWtQ0barf7l2SPqbNF/dSXaSCfnYKnF04bgl1EL6sqiWr3wRf0dZMeUr
D83rvQOt8PVm17+Ra+6VJDRtHpk4do0x6eOnXa/7RWpVwKoq/JV3mBuTbj7NlFBGHZ6PblilfiMO
rJStEwKynuOLMcnyRf7YZukyfR+aL0X6Krmfr9iI5ulS1ecqr7tXFmDFc4OtJwbLUe4nNfNklO49
Pi4018S7cLlScvZVp9c4bFoJOAH8BNVJew68da5jppgS80TZQuTwgiUeQ3a3cCrhvShs48gW4Lqb
KtRBgpiENesAVuwVu5zEoq79cN1oJt+bK/VSjHLNkxOLAJSSmGb46bVQAfGvSvLU+wcSZh4w7+52
CuUBP5LY3tzpgOCUw9bgYu84cerHcKPbscZTuyYJRy+yNVQb5zyyL7Kb0/sM0hWjFZ7LP8o073Jz
pLsrJ/aHQjERv/gDKcX8etOAIOKcPrm8M++FabXulv1D8vXylydl3qV7/MiLOrb//ZJQxvWG3C78
srIs/BpQDzpQgr6lmXeuVvvJrTbB1agrTCagD12wvPXRhfAH3iUH49I6jAm68qr97Hv5NK2Wejbn
dBU5i6Ig639u54uCdAsl8eVjabcKb+O+1eWHFJD005JCXHzjipEVwq/nA1n+7fy5xliyekqeWv06
dq78i6x+kChNgVterHsH62oZfkByezMvNR8AYJ2+l2RrUZRIHO5BcnGM5zQmCKaFsrf/vMMEvqgc
nj+PqDXWFyKgsuDWYe9wGOh9Af3gonPQ6zVKrjwNH92/zpeq6+7eclwKfORTMvDztGgx0rDfYNs4
fJ9yHESEyTUmMXjpCWs+QfXT7X+SbMGkJCDcqgktFR/gCQjs0ok0fI1UAu4E/xOAlYxjpNnXY0Vc
6nWfIkKU2H+t7gprRzwkJBznZKz5cVn5TICsgCFVobMRdO1V7+nQo7KA6UvsDzM8oxjhYTonkju6
e1W41Js0eCzZ7Z4n9rZCEspBYkRRzyTSmNvBe3wdwfy979OxjKEelz7eo+z80GtKUQApCBMfI9IM
8WDClusAXZ0NRuOnc11sGPnXe/J9mER1rBcDUNr0VqNLpnP+vaCMmNF9ziZfmBKYGgNwMdXVzJqQ
WBI4uVXRJ/7SDAjT/lKgD15bLOi0LRkFr1MWveG5dDgKwWPHeHwOByVBcUM8XIRiOMQn4CQshsbP
1GnneFF8PFglxQJAGR+9PPrslellKQRJS2mdr6opNdxrj8so/W1UzB4hWkzAUbQYyg6+EEFysKrR
r35P179m91mkmw5qKoT5RnQ/kEZMcI0yElkwlzBfIEb6RxvT7ee6TyyEc8Xo2Mq2ecS7QEdkHIqZ
tO/OCZPTBtkES9V2VcDbFiy1boQMP2uEuJKpAueIqQOzh8uJOOPTv4lRz1p1Fu26iW7+fRgvBX0R
uOKJWResnb6JwmDESe9BO7lOJNj1jDq+jOyF/kBdZZvrmNOIPEnHdZMjgIPL/HOB+pWSLbqPT/cJ
dgOsb3RdIu60IaRi2PlT3ZgQhNkb14Fmydn/hM1b+HNMvvsvU0psnnAAwQ4ntrD/OAlvjtUNdiLH
8ClU4vedttYDUFzmP9mJVDGR7rOGW/E4lOjiMEuEnMC9Jq74rp/B1vSvs9jlZbdokL9dEyO5YwHg
DEsG3zwUPyt1rI+FG8sQ+21M5anX8ui1ePYgajZ/5ALT8WxYtZHRUxp/7QQMiYuW5+KeumdEVMJf
neN9KuJZNZ9KPR9fbEYnmEyxOtArf1av5XeXTrjE34csgt5yrj0k6y54i0ZjHTymsBxKu47wTihP
/XWLT/apxFK60AcF/KlpsSA8fVatI1zjhJo1+ZPNctU55zjADnqLZAV2T3ghzgpsCz6IRunnx/v4
OoMqxAvQhlwZ3QMjEYHWXdAukPyLdSScPEwEIF7wOhb6CPlbuxcVF/Ftbidqz5conuY78A8ZZpmb
jz8LbvgLMuk/OrT+8skEeN7DlkU7Zqrdng1WojN8CTS7sYRVCk+p+8xY6VrgpWnk2wb6tiZt4/Bu
MSJNmYbgfNdYJWpNWrddpSCG4lT2/ZY5618dwvKwHrlVyQQTE0TQzHImfkDhsD6AELZ9CDjbDgTH
6IntORipDm3Ais9Vzy47DoZf3HnKCKIj8yacroc476LyEDNTvgEuC8uzsPepvZtbMIEUFHaML4YX
aO9QdS0dRQGjQTfxUhudJ8GgD2cFqx4wkgXc2r0AbL7k0ukW/H2ewfTRVyJS2OCLY0yFRTSk7pHw
iaQfdwBlD12PQGnEuegFCELEkD9kwQ7QdHEcD/HsNur4TFK9z1BipIOFoaNZzUh1Pp7wzUBmBO5c
OuooQ1ODiCBDx4FSpM+OoK5BlZ1uUNl4ydAiDjDDnyKi0ZhLjQQ/9uIPn3btcem43JBmx1q2Tjup
Bh8nFHEmmt9xLm7JG+rOb34BJpF4RLDD2MRvDQZpBcMTLuOI8GEka8J0Dx94KFjaALu4z+SOc1iL
NxqWGJiR9W19nI8EFwBx/dUpRzCOR8aROnYMIdFXwRWFTQOkLpveg3SSysudr/8GjhIM5IpRus7B
Iw0zFGabvYh7nRROzZFOAPxAshfrZ5OHhm/dMaEguXCYFun6ABeaMRnAP0Q7yA8zACX0+Kbik8yG
K53MXAyR1noFrdFKh8kMJ+whJu/WZ4wPncOdUpCCRdI84HwJNF+b6Yx6lEvIU9bEIbgtY2ZMUqD3
Uxpi6FeSSkmr+DhWru49yUWYP9zXKZlQ2gY5dGMNr8T+SHAFANoDGrYZLHDkcdcZ4lyvCaGY8NUc
LdJzpIOg5953nNsJ2DJWj6UIzrXicKshrhtEN0xMMQcNMqdnN2b8d1LQDFIXriufFXfHBen0mPHh
wYeK8DmC4Qd1542BOSxNvNG/GOmndnMwbDiw0BBqjOBT7zkiS+U6OIkY2XQE0JGePuS9MG0kYcvD
NX3cnRGf6nb/FEwuHw4WZJYxuzkTbiGhI8stEhCh4yOm4wKl7ZwPY8yNQaOx4oXIVTCtrE1QCC4w
hiI4DGnQ4lV2wdIXcofG2RTeSsjeNop9D+JoIXSQgE5YRiJfxbkQCPLqJkvFbyNu74hodTM9vOD2
F8HFMohA7ZiZA2efYwNQPzwp82rIoBsvRxXbhhe+f0esSXBA1GzFLwggYCPE4LGZaqTkJqPK/rqd
mexew8bECGz3JYi254b1L3ind2DUhDomCdGgVzGZncGz62YM9Zfdr4MqER8mniFUk7Dzn0Ol0QF3
EiZ8c/kv37BtPDbUTajItlI+JsacyIy7GTNsSGxaWfTWzLUo2utr8EQy/ZygO86zMMmPiJ6p05Pi
T5WnMbvMTVSfRJNC6mOxm34xauPAo3KEK0eMEjiEK6o+DP2eng40D0bdsKwBGUjj97pd5I2JMyD4
CSAqOIuOLop0ejgZOMRsKL57dGvfwcWtoSXEXmXXE1w5jLAPaRYpr2xStSlnbdOukCxugOtQ8+JK
ESUUg1vuBZIIEV5IA5kuZkNzWJCk9IHZaFX09txNIOdQsJn94NiLkQfK55CUkBrfH/eBG27XcIkw
xKSNbh424+dAdcrAs8tAmhLkaqcdC7+BF70UBV5tfXDUYg2GesRkf/fel9bq89MpMqifq3P4X4Bz
8n2g4uyvwf/RPDQ4A852UM5zdBIgOyHSw3EVYdRglxDvcSLZpo5uSgFeOAdliEkWpiUYKfSsGPUf
yQPbPvbU5FVb+wSTxuO5dIVhdophD7W52Q7OoDpocHKXzpPRP6oavwdjiMKXyqiLUhnkuXHUgEgY
/KgvaEGRyYb3MVPs4B71caEhuppAyOaUzpvtff/y73t9JE8Mr2O1iz7WjOlfd4sANJKml/ASKUvI
UMvrCGJZdB2TsIT/XsiFLrZO4O6yogj4Aq+u2QMxJ1eEVRhXC3Ednyl5ZBaemq6649ywQbY5cbWD
DMXqCQURRleYJcD6q7zbCQ4iXyi8ESkcE/ARjPagPBD2uYf5EyIN3mSLDK+7GUkYWI+9Ta1ncnrU
0c3+BluaZ91apHbXhIdxeFPgYv7tadhAwjUZJhMGaHDF7pbYzvItRed2qNqYqh6R5DmZW1gXzJ/w
RhhiFDKn0DSE6rIXgS0aC9gv6h6/Xxx7D6x2kLm0oYJNS+Fc5q9ID1L81jdo28cP2iIrpn6wS5P8
lRtsgZA70MndWuBnBAv7FNk9jKB+1QJNkUy1WoVkYSK/+IOCAjeiWT/C5g9M1396UD42htedyA7T
NasmqPM26h9wZCRVW53omFuh6N80G9Wm3s0i9KWxmw4R4bNTSEuw6HSKknuXIfVijghxdoBej12C
ii0OXkeucU7VHgeMBEcNVWQgNIpZf5xsyT33gYcumB0iv9NYxISefn63O4KjmKWZ635JKRePeEsU
0qQrNPEA5AH2cAlyJFnkpSq7bkSdfccij1kcfucwE6lpzKxntWucFWY6SZeGl4VZSHHWijQBNuo+
Rv6yV1DHUNPQUa2ruQj0hTkEYArZGft+ABLc1i671wdHOAkAGGMfP90zt1VZI7l134PPDrKCMX4d
sqPCsqFRz2PcMqBsM1g96FD33P+0hXBmaOoMH3YvsGBCj0mZD70BsYo6mNIPg5jgsQgOrOIGQBPG
SGt3/0WlsTgAvB5gVkqjDngy8H9s3YgtoKEElQI/RbdWOwUGNLoDgtPSX2OD1h884LbwBM2SNZcW
vEEe1TMbYOYFlxkJB5cRtwLzhQzFIsMdLDlFSldBnQrC0BFJtBDMcggmfwB4LIo0QtIqX/Bzi8l1
DopaH4Rvi4mo97nPj88T9AfpR3oFVBX+SZSaB07ehaKMOcegOHQmUKLfZ2V5wX+YYDdLjzQNzk2h
g39RcaYDB8yoGfAL0g7ZLjl+OIuEDZf2i8prRUUDHyc9SVi1gCVDtQXuIXaSmbUhzBMexiBnF5Ot
Pto6xZIvBAXhnl3mfqvb7RUpluYdqN2/INcXp4EEwRyI48jMzow3OClR7nJCBaHtCokkdQQ7hMuI
0QlXCdpOaP8Ese0VnLmAQD/ho7TZAYtVCv1OGewQieiSVzEmhxPidzcPKWLCRQ56Dx2virZdfBhz
8TvzVFD+bw2UbjB8ICPWo03TXraoS435y1EZSMFov4V6Y9OgcJaSu6tKe0jCsjR89IgtHEsZu2kz
yMtJDAP1ZeJE8oCzCcPsSXuZ4394XeWsofpn8sCWum0gXcodaviPC2I8JBAGiw39atWzF80fcAEW
d/vLsStAAXpIKswtaH+Q7mGVi8QTWDGxBUfkQAESppBZw5vzuC/QK6gwf2RC83CbwExdMz8v8FOs
ONH4033BpZwwgmYyQY8KUbByDfxmrJRKlI0c9sAaTj9XJlmMlPK8PvWkQD4AfBqyXl1v/m1brz53
ChHMeQT9gcv37nEKvghmXFh/bsJw7dwPirG8aNZsGMUyjjht3WExplvM+ie8wMwDV8NrwXMUS/qy
s+imvGGcfEejf2eDJxyeu08dX3GBEpGVKoopg7nPzpi3+A5weTchL+cefLBRQZP2widzos2ycxxW
XjpVTloFJQ4mauKxhfH6MVa5gL9zVkAQ8GoPCwIkuVbQaFmUaVxMRFcie82RzH3nz/N9nB97qZ2z
hjjN4XpSwbullYj1QeokUn0ueImzhL5IABvDMn+t9YW6uB36YRymSyJshGva6O0Yo9hpENM0HjXj
ojPV2GWgMeJ2DG6BidGKfPZJ4jBat8EOecWpmUnem64pww4M2kkkz7SgjkUy6xVbmbGGVGEg1RgR
FhN8cEsQXtypQGx3smFSBAGmoVuSCRMHIgsv4GKDu2o+NKu+WF0irKF6/ek4/nF71hZYXdEl/dJm
UJBTtbG7P1c5VAPNNPYtA34IUMjtAeAfA2n+ph1jQZ1JRwNZQC8g8rVGQL6+HeCHV5kp0fEzzshM
MQogpoRkL+y83qZOd08/JeOCaj/gIkCnXWN1g2cKdOIDpDT6d5yA7vC9nlaDHEOnvfaS3ImTIG1M
JGd5B26d4P/lV/OK10zfrGv/jtgcJrakikuwPsEMJgsCx3Ss36H+cSl/6Of4J1RyxEYJbjlEwbk0
700R1Bzlmb6QJhXg0SDmlo/tDy21MbhQsJ5VjPUpBUGVwGyxyiqOgL89bC3ZaDi8gK+I0DRPJxmR
aR2hik4+7B/J7+3hAYlx7LGi/EQZxFAdaEoz3x+zIstuQv5Nl0x19B7WUpjf4sv2dS+S4PBK2z4W
xfnZmD4XRYR14/xnDvhJhuIUpjgY21XHbqXIlpUAL+SSmyBQa9zP6E7jUcM9Un+8tu/1NWwh3pay
/WyZZ7CuttC+oQYPSu5eaiNEa+I8Y4rMG9ZQ9IAzZJ5GtAlck4sl8QKRZyzsXtCfwDh4b+Bk35E1
MCsZKgv0heQQNVgpMPjFiGOkLJq7n/yYbzeL8c3YGL3/kl/UDUwawF8kCNW4gdO6/fx1RzA8H7QO
0zQbX2gSSSRCPAl4rjm512dCAsorOQgq08yepeyApZVA7jKsDmaKjLozK77vtXShK+NuL+h0XQlj
St6X2ZHs59NxsWvrwn3g3RtT3H0gk36nOqxmyAHjdAk/TqGWrWyu4pylkGya3qAJ+omN9HGD1uY5
wOdQQ1NwD/XEoqNjvLxB3xin4Zf6K/Eh+uRnzJEdHfErjWfuqjItpbDieC2yLZc6VyblOeVe9PIu
5dnNB+PL4Kww3Eu+M0zMHwECzHTL/xeLPLfrDBN+MeDBqFGQKcSloB9hr8cLbVwKsr3bt2ihH+ve
jCwE+xFdtne65sq8HAEGsCDouNz0YP0ZPRZso8hkcnnmBHDlceakzWWmYKzJcxTFEuIjkAkqW5zq
LkMxDqYKKE8dH3h4CDSIQV9vC4HwbbaHCgEUXP4FjV43oh7rLDpH6r50oh8gelXTzzHZYDInxrOv
KfbJc6gRzyPEA8ST6VYLHjOG1VrQrHrn5wJjyyM/l/tGFng/99hj/BjnYxtKIv8EYSW62eeCAuCx
v+AvN9DnWEjyNkQ8uGaqTj2Xbcg1OfrKFRdWl/H7Czx8KflSxOnH3uZNy/0dJ9QLff9t1eEzRMkx
ScO7//d2pHlii6yohLS//KD6SA832UqZ43wGyycAqB7GXru5IoRPRq9h9YtFJ67bBVIMlbk0wetv
L49z2OhwJcbtiOnGEiYZYt0meHmFdY3wK190NVPj7LAERPqif2xrBsc65RZkbYqEmu/O5UmCKvMQ
dBywGodo/K5kMJTrpJ4SssebYOQqVBeWKMdIarj13Be9D/pRVkUmjd1lDvmgYERCnRQxyGCYjpnn
zr8Hla/u4RWyZ2m1A/9MJyQnJjVPXj9F/lzKLGv7QKQ2lPyuoB9a2bn+A6K5h49xupWFTWNzlnFY
TULEBjlpgtmwg4Vv7Stt0OL2ebgwQ1URHkKelb2KCYzC7oOy0ML8jCyaqQJnSDC0WZCLHWU3lE/6
CywFmCpdgroxjQN/z5Mn9Ql0gUM/f08lribGVGS8THEls9VBYYEaDgd3kwPT9XgK5CWy/eYUmW0z
mLQYWHGjhNfZK2ooh8GSSPg5wJZyOodifPW61m1yXYK5+rdhQ7P48CCDezS1ZgMFCiqOA3uFURjx
HHjZA4TRbftPrE97u5xd4jHszcS4Coo09kUmNWoSdA/s9RxpdCwdGKs4F4MUoJTmhEGKwZez2FU5
EKfJbgSgcL34D8s4GMNih3MZ7+9IAvZIP70mJQ8KvM/0OTWGzVHHzQcJUNCj3aMULIj3JZ/oaiG8
qQ6i7uCFUDSyucLFR4glHful2TDK+EAfgixvUhZwBtERgwy8pv0ZowecLvpjI2opLKQ1buZBsYVB
lM3S4zOGZ94mEJzc3FjfADkqSG5EUAf5qaDWm+N7+5ewpeGEwAEv4DoyjBExqx82aZGd+t3Lp8sQ
HEw7P2bluIieLLFMXjagD310B7BCg3J83SZHvD9nePvfxnB8Ll825cGDsDttWqBmKNiR7htu8Bqj
JhuSkktY3riG64PnsI3myxYeLqIiuhMfIXh1hss0BNdcPqPedqWh5N1GN1IngK6HxDYsifjaIQ0d
t0MxudbIqwUSH/LV6Q0yK1NG4C3gSl9MEkHdHEbENt2Ea3hC7vjAmk4nReMbYYRDA9LwozNmE/eh
ULOw+zHWLubCmZYpVECVYb2x1GH1RbuOaENElL/9bIxpLxtFP7yM3+H3/GKkA27LwvAI8LYFz7E+
AdG7mcimZ9qrBFnE1GaM01/Yt9l9g97iG72HKPeFQczbjGefdTJP59m04ycW/gMIvPClnZTLBt/4
5mHpOn5qYMD0j+0Qe/9yz0D5eyrmc84mqlf0ImIQxm5N50p62+I1KxYpKgf0pVSMmITCSDhpvN+l
tk1r/NnM9/G6eUdkcX4HT8wgAmVtBOkC4Z+8Qj10SQb3YwcdMbMW/Jn54VQgtySQUK+ScIcObsaF
t9a2tyUr1KsZyEf1ZUIFfV+AG4qWbMNp9gyL7r5bTbSeRR3b0sWkQa4G7BZfGFe6fU9CGFBCxGI+
7L1OqfxaKHIkMc/Htq8zby/E7C1kGsQNhZCiDN5htmLPy+x3HVBBqNET/6mZKH2OzTO1OqfsTNlz
lc8Kk/cTJQiLfchfx+GbuBVh5JAxE2AZJUsVucrxjZI/VKekI7uUVUwIdPwTaPznXWT/ALLxoFvx
y2TxuSEIUkxM4+QFIlIkIfXV6qMWQqlOW8dijMYUSq5DZO4fCWUurRRtmUyAITRjAK39fUZfRRzV
QoZxRrl5N2sYbADRp6we5ITFlscUXEv1edlV3+KzqGdGd65csiMyEjlSUgpXEO2kDWUt6ZWf3d3L
j6BeX3bUPWOaziENughe27BZ54odr25RMoMWhUej2CNw9/P7vO3Sp5mTi0mZEMtKP10/4Bd5JLQy
7SW2KQ1q5FhMmHg1xpi5VTlUtoyPpatDbduBVEL/OeYTeRC4IRgtoyUX0l/Gfpg4d6C3oLtPS7+j
uNqKa1Bb9SD4vQlBqKHVB9xPDNKoJ/zu14a7l6Gk6kFvozzw+xQOjHZ9Ls8EXH6FQg2xc7kDh1W9
Xp/mHWNS7B6vMmMoIfll9HGjMqYjwRuF6a7ufGTnrWHW4UEmfrBCGIJKStJ5EnZyAigdFqI+LoHU
/1/zw/iPYQ1sW8EuIzM52TRVR1hdonFiT6XfhDW9Y8iyjp2CbE0UbbiyIREe6FGSuQ/qDBLTh7mn
zXpj3ecj4uoyZlLjZpWDTIaM8qL2P9w7SGceIHGyzYxFd2h2sAU1xvD18Lyh4GHimQ96u36K7Heg
zdSIk0/HCae7M0YIUdCN6sxZj3XEkPXcTujQbmvmNyCciEl+ZiBmjfAe3h+OMD85FYWH0OvgLs/o
cfb841Cgt+KrfIm2lhN7U2xe4w0FpfekcKnpNkWyfUzjxpCH3cd8635+CxpAo6//pAzDk1SZv5ow
LyOl46ay82i9J8mSr6nWCdFIfp9QTuiSqLVxxJcwciBuKTvdEdHDxzThC/7SxS8jfJlYq1ss8J80
xQ8oKbWnePhbBKg4Ub1d7Ic5R383IP+ssWFQFzjLf4RUuON2XAMPf2oYYVzOpRTdMfNvfgb3T18E
nfVcUEwK+H3PfYcVWI9/53H1K7v/V9qVLT4+luxWjD1wYtnGsE1zm2eFmJRgdw7R21fnQqZVg5Np
I7qp7OJ0Tim5blFPaENvwxcyx55o/L6NzeFPGMm94PcgIHDuuDoxW9XMKqBrJKUa7yJiW6kfCDHE
t6iw6EJoOqKID0xFeYjggehkmKc1rF4bdQ4C5ypgxXputCUbKC8D0b+r+LBxvJcQi5ZepEbJSI1S
UDfKx7FBNnYJm3FAEXk9UVbchQxAKJlxvBTDbXK/dvhQTdKfsBluxuFzAlQmBpH+zJa9K5ag7Yl7
22mXaOqFVZWY08ImIwaa7FgHeNMiwo6pFOSROPhnqQT8BlQhzMSEGeU/16/O/A0o1wiVw0akJolJ
/MsiAW6cQikeiv0Y8RHpnpT3ZFEVQ5ELSiK3ML1rQuFRxAgaFHbBsEsknAmfJ9yeuBd5CA0Dfceg
cEFjMZPqEQ0nvkYDygiTiQDlpDjW4ohztO+DP4OTbNhKZJhCSazTTEFVQHSLSMyhKRJNpamNOyaU
aP6GqDcuDJFqJmL1xMlhKAn0J/7Nvwfu+jx0vlM/Ep+V6G7OhNBXvKx0cGDl/70O4TzX4SMZgS8P
7u6pGZyqwR/sDQfunL3GfoXvL34OXCjrbTHIEq/491MMPv/7OeK76HhcaWNuVL4hajpjlo50IGkS
hIluo2HjKf8eyYhamirUawisC/PBdr2ueEdCe4zrAF91x+Mg2LN82n3o1qL8EgVYhw80q9QeIlsM
oP3UCukPtRBWX/ZZRI6JW5XR6GCfD2i0/r1skRxRW7KZRJdZzZ/QPSMdkG22IwsJMI/8V2TBrCKR
tWu2NE/QwcnL6FHhlSagDXEJlG6o2O88bgDmN/tmyyA/4u9Kij2BuNBFmuW4jx1A37l4qnOP7tGN
yOXbrPBFRfnvwZjKfXKf187LftkfjnH9p+20Xf2Xn6/c/bg44L5/Da9h7DFIDcveAI2gyySRWd+Z
gdVrgAaF8Qmba+x09iyDPPKbxYAnCZMQISuPrvs4fxzZZYcKhRWZOG0Npk/cx0FjYj9MXctYwZcw
laPnuIwTtOodWzgXZOMkSqKbqIIBzx3DRdDHWiS+gzjZd1c8CGSwVauNNFvYGjBz72Pfzd1eejpO
A+IDsaUh7m7aBi/eJgFc0iSohmDCeKeJS6FvaTZuOaww4jLrz8WS9rZYgsNvIAc9t8cP1vhMFkjQ
DTSXAnZFMb7KV61DNBBzbHokuiSzJj6LPZYn9/801tR8//QlJ1mIRyxkG5hC8RaMaTzRwK4nLLeA
YMQb8C55r/XF7p4bW3EU+Pxw/jlO4hKvSJEQZ4jO1RVrtTg3IOdBxSP26Kt5tBEL3RDPC+j9voFn
4FCzCURw2dkZRWm8xb5Vevk6BaRnuhdJUT9kePB7y2R2cFb+ffw7H5VtZ2NegH0lsbtH8NgnFJcM
6U1H9hK3BoDtTOkE/O5ZnBqJdBjJEW+5K/IR7n7DzJoj9eT4ffnMReQbO5GjIo7k3YdZykNcci8b
dJdAyH/r9dthpMrCjVHFvw/xDlMgd95m8Yf/1u95PdIFepxybalav9/pV1O33sIeUP0GXOS30uAt
sYxZa/5UK4InxHryWpdML+ApwE755zdx+RnsCetBBPUBeXI/9zxECCbDFmsC8DKYzU7uer3dbpmL
Dfb8x9iXP4nHtnW2uogbGWzZIZnl2e+wJhymtsTfxhDsFOcd9sjOgabsjSUyQnl+y/PFtdOZUpvP
vuYbNcy5RLMjrhzxjyvG0+LQJ1HDrotdD2sR2TTiCTqrX88VOaXwVGA/9Kl7h5nkIwXZ6ANxbYrP
uKqTUCJybMRR5iYLSqYXQdfNzymd/G/RDLgPuSf/PUTGhvgb8QGn3EFvviss/oDjx881REwJVP8P
SjVXGDHw3HWYVLhiI9UgsFxZWxmmPPGER2rDAssnYQnydMmmx8fx6aKBxmLkuRS+jv82KHIrAuFs
+G+jSmzhdIihEMu/WL7FYi7cEMXy3pjXUCz2b95QRi9WbtdhuOVGC8kSYGI7cP/YIf49UDqzxqO1
ZBMsTs+T+O5iqxPeff92yS9kJPSBTu4Li2nM4d2H30ewwJAM6mm6oodBje6oUDyEZ+/NlwIpeGPj
Iayr++7nzNh1fBNcmr2KyxNeWH9fJw9hlDGTG8Mn0SaNY8xRJ/yEi/+ki0I/Lj6E5ar4LM8xSWLK
TLymzmfBKRbJkx3MOClEYUrwiAxLJN+Jr4i/FQ/hqAmzGKqDjN5G1AfgCb9nCFdJBv1mb0Dxytex
T+cBqY6QPvEvu0dcaoDQ8XyiaIBdwO+r6Yq0PX185ClQpXo02cKkWngTU1fs8Gomb08UDlP4n97X
S6a/isgG74XfATRhIICPxBllOMdDjNEolLI5LuJ8I/D6wuZzuoNIKB/kw70ZYHhCcnOPykhUR3eP
To8oDwEkyQNdHbTL17xetst6qUALUsy8xLBe/AFU1VBsPjcE8SI3bwb11+UfvCa/Ty3+BXyNWOQR
7abmwTzx/z2YhA3rcTf8jF9Rtm33PcVq92COAnY8/vv9cYzP7T4+xwS+OTBEVwZtnzBhh8AMG7pY
yZsPB3BjTEbvVbGKp8/Vk8jJO+5a4J+a158C+hP4TZLMT1cPBM2vF5Od6kf3zMMXTuNqwLcTVxqq
Hfh+EhUeF9hU6FoVt4BdWOdCjPAFMA/V0Tv4TpSRNG4mRGAuqu13ri/zTR2gwgg/SPc31QbXOPKV
lGlpQOjUyBfv3kzh9Z4R+XMJDe8SdufJqje/dfHNFaTsoL97bfJNI4dXtCbMTKAzlpt4R1oJlgt+
8yf+XgIuJPxO1Uw+jVocFCdIbTf9nb7LN+n5hgurxzxjLrnvwPCgL8k+UzJMBLmAIKXZ6Tk9X88d
T93BCOb93IxBYasjkQsp6tdm+4KnmP8la3HBCiqPMJQVPrqiXILJMhBZrAwcuKyxDrOO2J454uOx
vC1xoIUS1HoSQWXKQVmL4Hh0FYxTL5CjTfgYELKmpOKMY0wiQJ1BBIivtgFf0Q3wv++xSCR/kTXN
7N6BAsCigNmbx0QB+xQEA0NhCl4uEq8E+2J5xW4MjsHXhBGPv8FZPzcIFUOo7JDBwXih/j7HTBL4
O7fedzE5it3c7/zp/I6J+O9R26DKX6cP4s5C8/Dbs7gIcOvn9+teyJuFX7igh0Aeh91HT6C7//Kd
D4fDZDdcZe7v3hUHDHQM1bMKsVaeCP3z/6poxL0u7u1cVf1l6bC0VGglYE2i8Jj1ubaQMXHdIRhH
P5tD3HzbaAV+y5NYCUSSNE5DNCuCglj5H3qGcXkEj4bB0mMsiuZYMlOU2vz/11dJHufDFinQCeu8
fx328N6D9gEOHKGzAPwt55jv2m+3XQLf8BXh4iQeydCg1fCu3neRg2XBcPDR1sHS8RRy31/EM5Nl
Xfl4G4ecN7AjUoaiZFj5dAgwYZh9w76wwRKHb/P5S39H0YbYOyHvHSqzQyw5Wm1hkCy6MDz66HdU
nk//Q8X697Cu/A9eFHzhYf3H1Hk1q6otUfgXWaUioq9kQcWcXiiXAQyooIj46+/XuE/VPbo8bgMS
5uzZYfQY8jERj0cAxBAJ+OoWyCOlU1YmQlSLPwIqYnuztiwHFRcxeWg+TgNtRPU3qA8SzkTCIcnx
XdwW3ebCkiGbb1oy1mRP2kaJboREh/IoZygfK/y/PjjvbrIvwmAldFcnfeJc9f563bBobCU8IEyA
/XQoXoE4jgV/4nKKA4agLHwSoJSRrgIEBGUKmRmzaeaBCEWFiI4SVnwHVEd4+Y37cZcbIQM0FGT6
QcZ0Z6S5O1Z3dmbWofM7nsa6h4sjXoj4geKZN1fyaxKpACvCDRE3OMEHLezrQnzxFLgnpGC4CV88
C9qsiXA+eDKhXvRB85BjEG/4RalBfLkbHroEgrjdFqu9+Afeyfu6V8DaIuot10eYne/erWrerzTe
z6Y4YuKrS+woYaME5Sw75p21wAAjCRXxhgobSz/s5Xj6DtRU7nkqq9fsFxO2+UF1QvwJiRWMUNVu
iJOB2jjO8wPn+sGh1OatqaAN64GkFH4BClAwbuJ7gVMmFPp3O1HtzI6PI904XdixK/+JvQmACpQB
gRLt7BRF3wjBvT1Yq3BgiZFcOjnhyTFenIja4T+fluKKo5HER7LPht+OPLYIC+LCo8lYuo8D2Z01
bZVWRvgngWCdCy2X44SD+PPQZSjIyX5LiExCBIc3wZ8Sn4pUgOB0K1ItOT1vfUSmojqmLciJfzcZ
FrGemPReuvLooT8t/4knEg/ceACWD5uMnXaOR96eb4fr4RLUqgTY1AT1njJRhpp1uOo4ylTfcJKN
YTYEr82po3+ZIBjP2UPcfHwzxgA3mY/cMmM6H67Z45Y+wokj2H+wsdFyPQTwuZ3PyWUN+Wba267X
fUoKOIQ4hfzmZEIU35DMwd9fqjfMphUEM4L10eEw6c1mPRIhs6vJ25UT7zgc9Jq0eeWXsyNbOCus
OdlCbhJ1ZwZysDo9b+wT7WxUVZ5EcwrjGJJEQ7zMm74T1/lkOM4E7Q1+fbYB478SAmwWOUDVpGIE
+/1X7dPNxCmonFu5DEQf5LDk23JhXvCrHvCeHVIgSHkkTg22otQZL8b+Ho3Y1UKsctupwxFNt0HD
BnLIllE24Jj4WTqeuMEqyKTgn7PZCl+v9/SvjiyiHIvzyyRkZBLmJC7mw1AfPgxkW30waODGhSwD
fAggXMVugFdvWrIWipyOqCvIhBK3+JeYqhsmgKTgafy1jT/5kHiPC9LvcxKfLuLiVGLGtNT81NWl
4AMGmrV4zm+TXDW8Led1fNFRfQAWsH30Piy+cgNqpl9HXfD/Mnu/5smlPxFrjJRTnbUA1CQE/jSj
ulhulJNsSVrl2IjGUmyEgv/epEokukhx5VGde6JeIfApIGKOhHlhjyQQuR+yP6DQJZhpODLJ5dYi
kKLup78dudYKgpZi3SRkojxui+ihGAS5wXRtge2wyj0YDyxdTxJKYklOoA+gdSTAjkDzkw0rSW5p
Qylij8S4tSB/GrwINmukGSNLbhgyiLh0/GOCIhxm6zY9ge+/2qwoDGY0d+SP9CL6hjAD+VhGP6r+
yFl5YUW3mDjUxslL+ffBl1LrgGNd/vzvBlZUXQKgq84ULQj8hOQq6ZBvuA1X4W1JVT74Te2lc+8C
AxoovCFnVpZ1JJ4SVnbYUijHJLjRKkxft+lFuFPIacrqnlgdKp7j91RcAHkpnzQt3IAma1yTF1Qa
SDarFcoy3ipgqPacgzOZTHgGiM6StVousizA4Gccch+snBc38s9rOAGxqfta01SwUr36tr69T277
51BGHZxeDNbQUeysB5fkMaN7vsNjsch6TTRb/sunig4BOVRyp2gPDORRumggv9KFI130YehzxN0L
uP8BsmRKSesKk4hInzuLC5A00oH6gVXCP/DySQ/+Znyu+siHA5r0Q31N7dxYu543JDPQJx6NehHB
s6RTrvT2wFkohvHExJf0ktji6s9JEChgbIDDGNF3BpSFEdqdyCitspQWi5XVNqF7e+k7kqieJFKF
1UOi33wnea/HkZLQRiLjkWbsRqRoD+s56/b0OC70/TF3xQhM5wgNo56tLhTDE81dsWlNbNt8Oj26
x+P4arDYz8lrcgDDfn95MpbUK02Sn1d9N8IMM0qR0eKo5QTNsLIn9098Lbl2oF1BekhOWejvFUah
AUSZlEnOBaUNtDLQ4BFGEemaryP5HHLzUMR41wwsZh09T0nk/G7MLzdyAGS5VB2rhyr5bFAZqpbm
Xf07g1moSddXzY1hNRTVF4r91d9PD0YGA6rfSAA17NoOHavqXY3oC7kVCPBfJopEUIMuVAKM457T
U60+8/mWFbDDkjCMJw10fuNJPIFS2CFJsx6O93sAPybNNrh5lQcteXmQZasWmlp14Nl1j5zBUSzQ
tfeohA1g9MB/h5GuB0n4idQOy0YfzaoMCE7OJyHAIH5vD0AK47+jgSMBNjc8md8QwTnm9kAAmaHh
yomU93FiGISIQG26mN/SYJusCvKcYSkJfFL4bndymctz2jXxZSWwoVuwqjEIS1IVUtGv1jXzfx3L
OfLTMHY5T1cOkjMj0AAWF+sDGoQEaW0oA/WFbRFlCvEgJD0mF7zBL/yx9P79iR2XRQPmJmbm7XAC
ZTK6GXBzkRc/4zPgNYg+ik1/97LKjBtnqL/UdU5T9c2heuaCeKoWYFplbQpzDNSzfhwDIKiuGPEH
O0XPMd241MIIgSQIkpQHQWEVMzLYHyw3suiwhrOO3ywwWTS6ULo21B6aH7i2ZGZwXyICzUIEVU5I
mvCHCDFymJasWFTNq7x+CaO2xKNdPljgGSMzSj/iL/1SowlQQqy68w1amBZ0wYSTy5KkiuRNRCKE
mycGSMwQrGdWeyzZIlEs+zXz0URkRRNRySgtaotV68F9eIKaZVaijCJ/sJ8TylxcCUgLR67ib2mQ
c92YpZ4Y4ldwM0sCDzzlKm7jE7S+1K1ymw5r0gAuCmeP/gNOPsgRvc4ghBifgXjrPbhFrmoDH2AL
EhwpuE4q6F+weoxbUL4ErxI1I54II5eEycDjkKoXq4kFCMQMHg67Fo4WnMCMzr/NSmJI5K7Uncbo
hF6zumY0HPD/VCePxJcYwx99kowl+ReiTQLLIsYMViICBMkga6DJJMB5miSzra51ceAnRpDnDF4J
UkWxRhiiP3GFZOonur/fj/cyOn7EX8JL/xM+Q1tsFvTEnmPGRssutlXmhURyf3/4aKIiJaNOPJYb
g0PyDTJE5BrKLdf3V4awfABLIQWc+XxO5ha/FueaIpT411fdcV46pm2E9fDmmN8zm5DhKTe0HKGK
YNqJpXqgUye6dTKif5kNGYq/221+g0xVEhlStqF5Z0CB1AdhSx6EfmE+L30v8j3+pAkIVM90LWep
ZbZn4pxgrq/6ck2CuoPbLTOIwnm1dZkhhS8HQtJE/O2ttx3Op+PjeLzvGOMFFKXcxFXcbhsGXwfu
gJ8rJbalHKWEcNjdaotMr4HIAIFBodoMjsCT78lsjf22nY6kfAU7EEcgat4XW/xAmsfI7mg9tadA
oJ76bzA066ffGZ4HKpAiGSTialYeYOVLqIx9mRiylj96Wb9Fr/SVLBlSYDQ0ItFJXlMSST7se71q
OJNXEy8VYoz/kxPCg8JY0RchFoyGP2J+CcAhg8NnlK0KU3s0kbRM7jQvIJWFqoA2deYNZApN7BGn
n0rNG/Az7RnSIML9QqcKOC7Ql6T/gbhAjkCXSbmAIdQXPQ/RmkzGJdlLuhRl4QRwXcxhFj3kh+Kg
/uWDfADajXuLwHrwCN6sPNV3UsjbeUKfZ5WeuODE0lyM+5+LLKpkBk5+eyE02JLbUpAQkfwIFeX+
t3oOpI4OHyOfCPOcFJrlLdV+ekBqenhVYP5aM+Gzky8ONNGb8xe/LK9cAnK9QVdmVjlsm5uaDXOd
taGnAnawJUztCdzvCJkCjSW7wzj0b37q1AdI+YqswZv+HnpLL5MG6byLi+lCWYOm4pSmCShNTNgg
n1B31IRJ5FkSN3oWnsmcCTMmthxPT6aL7WWGMTzn27kHuAkuKsy4NxwOt57LYB0zeKc4OFjqgP8l
5rQaglPDmxvTqdjpsyOz+HeTGV2DZbLAD6I104aIUSYxrdnee0BEhLkv9WxArMciII8i9EFJF3Ur
jIAvawSMTOhcCcCCznCAFSd61kDaLaXwKwvHL7qSdSa1JcaSrSo9da/u7/4d+fVaPx7Ewineiz2A
hjGrXOzV3bov1JCFDzZvwLx0aa2SBnj6vibaqMNjukyXyjqj8kjSXoG+8TtqDrV+OfkEL6aA3JqO
rISXBR4NEkbZ2Yoaxvk2UZ9BGEP46X1RP5jWl5cplKDz0/Q2L5Y5sNmAxtMoiOhUla7VC4/wVcku
sfyKEcRQYPbEcokVuxoSok8fDleH64Te49H3V0gbbhgq2HN6njdNiwIB0AP6kCu5yhwsEosXaUJk
P88jNC8myeQ6Sia3mZC/d8iLsiYhtPS2Twupq4iT9D6RFI2oZlGIuQwRXrwDHy5YGOvGZQjvBxwk
9GlWCyXBLy7HbDY5jByiOeOwOwg2IBSEuKhkiZcKRu5fbClrp3gm8NkB8yqQnRKROZGok9pPy+jA
MolOKbbgNHywLp57/xAXNq5QZEoMXhjn3oqIfOxZwzUjktbJ/YI1ZwEuF8GXM2ynSLZj3MTHSF2R
U8vsNnnYjMt0Rqr0V1uim5Q2PlFblAKQWDDYnhlDF0aR+Ct10jb3mZRUH1u6AVQvp16oeQIKgNRo
Xe8/SUb1s+EdFIBkQ+omeDI45zr22Y1IBKkGLqykKeRRKpPDeTV3KEiuJaK9jOrms0eyr8ppRCSW
ID3gty8m4FfU3cRrwqjzLLZ4pDX0AWuAzAlZkvJYR/3dai/rOFlChVBUOXsBN4j3JX+Q2zOEjjKK
ZCrKLJKli6WKZTV1hUEAZw5BHQ0mcEnqp64st/LZKnlgdIY/V+6/2SX7IreWK/NM5td2Kwk4uZ3J
BUkKp22TmXe3ZJckrpEMzpQ5zn4HN+Cvcn7FDMiYzl2F5ScHEs1uiD/38yzL6pKL0ysFs9/t9/6v
/kVzMDxtOtqp4moUiGPKmiP+Xe7VKdcwChQdNC3APM6CnI9jKdkjK3M4FRwaf0835/DFs5BTUbPP
xn7PyNqL5W056LQgFyRbFPYLeaTwzeuIC/Ha0xMpg3NPHPOfTyJ+SYyzDsp9IL8aGsmfbFlOMe/M
5TU51A8d9EsprICARN/CaedcINwTLOfxSL1PPOq7zv5L7XB/dsTv4fcoJoYGsGHAspC1lONo2bro
NZpR64kJ4ZwCeRV2NdcbdNnBFBdcjsouHar97KZ/po/9dZ9sowU0NdvaitWTTmo/ng2gMXrRVTNH
WHQCR8oEKDXtkyTg/1Asj4CO4r3uRLwcUmo/m6vrx6q2oqiiThP6Lyl40A0NgzG6elQHKZXSJu59
esWQMJNei+EZcCaxyEAjXXJmpaI7y3RPNHPHeCEPMqi/0CCiPT++6NSLtsq27t+nTb+5fAbw7to1
j74lLwyAeHhnq0k/LgqBuE10vtjPxWVRjFXUEGruB9/4uc1Y8tt+CsUEzBk1uzm+sXLEtpL33jf7
RY5TdlkxnxTq4YaIet3cpF0WqR4qZDkr+pySWEaQjA4a14FK+4oG12ZbR/2GFsHmyUhfdi44skeu
30ibUkGEV/LY0mgvue3CEqSypcD2gvPKgvZ0k0svatvXtwMljLQBEvvsim8/Z44zVUCPwrJ6358B
OVMVh5T/W+gxbiNO10wd1daP+WsAXH1IWxlkxZ+W2dTonbGgC87QCaeod7WUKRXKMc1E3nWY99ul
nR0LmsGnhPHgaVfPft7LJi0or8hPD6IpSOrmkJPSfvYhRgNx2gQKAzP63aAND4KdFOoksHZ6iWMf
m8UKZD7Nme0p/8f25aaGA7atwXaT7BpzOGB7BWcLSFZHh4x6+5wZ6Sgb3nCS70FJAJn6TRTKWoNP
cD92Bgmxhnv3oyUFcly8zHld4HjQLwzQwc25rBvHWBoAEboS7bI7Gs/HOoVBGLi4KrQ40ltEI8FD
f9KFxaClsazQ2eYNBlTyZyQ7ghaeJWZh/iSTNQgP2S6i7RBnYid12oJ1aEiKnpEUD18LZfHY3Obx
4I1xmrToYvorcADwBeimfhCDCMsC5DEqDvQhnCAWhkGEMUBoz+D76q5eXDKiOsJwbPX4tmakQAHX
BJlCZg0sCLEJphpJoCcEeCCf0VaXat17et0xoooDdB59qsNYOOCDMGrqtP8iP/7q1yFQotWEdmeE
JoHukd52a7FVY3Wlf/Dkdf/oPdlQk3qOC6cBQ0u5heZ9Fm1ZrPNtCRKLrMT+vEo3uLRzelmuMGIa
AG1DJiuwfNWoTUIqRsQiqzbHus9y8NqKGWONPFmla0twwjc7qOnAC34Ld5XGp4kc7XXVf0gPS0zJ
n+7EF+wexqXlR5D3YaYcpWZ+ieERutu9civG8zvTqHrFfGxj2nVn6qquQYRUFFKKp1EWDkWyxBDL
oH9YN2CBuVm4ylBgInZWwqvxhaB2my/Qw2gPoDiAA1MF8zW8b2kLf62S7WP2nb2nQYOaAN7znKLy
RAVZR2pRE4GXbP2ZsQmih9RrzklhD6F6PFZDgusOsYfWf6/R+4JWTek4g+hk3DjTyLHBDku7FlO8
ZURd01ZJ/oySITUjrwWBWNPI2nxicNvQLcBAeTm3yOkqRuv0stRzjTlUdws8VZYf2iNHMXllxeiE
Vsa5fwa1t9XFeSF/R562Bpdry9eElfy9gT/uDhcDujv7+77sNfsfRwCBMFmhjH2IVp3EaL2s7Ku/
ToZ2vE6Q/HvaSEPWKPvhdpbSlquSwKOXnCDRTnJLW0A0BDHXayKQ9GStbqOPXf4xmM8Qs1dO6gEC
DMjUcXZRwUuog+BevFDwULfZyah5NF2EOkDyFs0uW7o7OS0gaFgIMWknAZzT/UZHBTTHLfwbwv0N
ZmNRrACZYS1eANBgEA5XRZAEkMRM20ulV4/0M+tYbqBldiUN3XVh9B9217dD/geNfvqnYAfnzUlj
rc1SHw/8FLwfdoFYcb9BonlXdPQvanOwMisdQbrTt1N/mmXsqNSfmk7N0xIz3LUw2h/UuexGx3ij
jAlkummmV7vzHcXv7al5/HyCEkrlk9uEr8i7n/rAvfM6GnbIO3nXK3xtk+bqc+xSmydtNcz3BZN/
dZ/W/7I5APB5OIREjp5CbAaJNczUX41YHqzy5gF31pIOxOxQJ2tGDWtOKTf6u5BcDxhqYESg0qVF
Nnafs3zfephcXzj3YLqDSCFdnqESVueNxWX9Hbzn2MfuiGgB8I3P2XkcYuh/Rtilx4HLxp3eldaw
PkTecHiBb//Ytd8swa8DDRpLcojL6wBQhwLv0HeXLNpwm2W75OzeVjHuOy4VwoybhKl1M2t18zP6
BDW7C+3LqDZqQQCG6iyZbJoAkR/afuFXbxhvANZ3uw7MBP+WsdNkWRD6nDecm4w/0fcIiL0k99ba
IJVGRM5EhvIHqV9XocB1+M4vNjI19cl7jekuJ+UYPhcxBknQstNZCxtE72q/Rcco+SeCGKgS6FRn
R8bPfSqNYA08B+iiwfvSE1n42tlt47be3CIfqI9lSwW47nRoPhs2zxZ9jKy1BZ3kK3oA6Jv9UDun
SwK1TRpioIjOtq9h+JcClKZwRd1ln7dNCPAapD4E469HLPgfg6lar8FIZGR886W3WWiGr3WD3abB
b/MglwsAIPTxJk7I/9GegNPYQnrJuGQQYkJfZCKvkFO7vptfoL84quSOQgPXCuPQapsAfrSmAfHE
szSgcei+kY6EUAVOyNOCHAe+Dcyy4eB5hD6jQfv9RceENo8kO5DYqVN37T+30KsqtANevM7mtsJD
YOMv2DpIfyJ6/BWqmxYZYnHaoJJHgeFBb9NlwJM7Whvkjx0arlAyOnGCYiMtYKO0bhSotT+tYd5T
44tdZQGvWSlXu9sLz73ON8hvTptpyG7AEetcO06SOKnwKNgXlHionr3HaEL0tJkM1WkJshtlBwPq
JPnNApUgU33oeDZMkTfqdLMUKpUzWKRPpWOhECvIJWmyerP8PqBGkeF4OuKygZTBDxxp/XB7P8KA
DvMibLeEG8wuyPprAuwBD/SmOw7CC1AuKKKS+cUq0XkI4AJCDdCMihGhHwV1GJ1I8GwysHaQgzJD
TzTQwNfMAB5wKjvGdwrNzBnPCPoIsvcwSBCJE9RCf6hZ5neflPp799qp+xJ0B6YVjTImtAoQhbvN
fnMM0fK0/E676zpUUx/4UWBG0b9duHOFaKSFpSkh50knKhXkv/BYpAZuBkU3jqK7uj10SCNqHZ1l
FdAPLz9vZj6HjZkCD0kswHu53mzpzUM+V0C2hGZxaB7KgQLIiJ6jDR5Ktn/chNzgKUWu0zjb0xj0
1BWUtXcQj7HIoS5mah3RG1R3l0WrFLVaaDQHj9l9AZCSug3996voqWe9x6wNytyoH0m61XYZVdkJ
DhHdYPCliCNDiZCFIzPrHAS5KWfRIvHwQCIXth8W5FuPlB0/cE9Mcmg53ASJSQaPLB+ZCl5pZGZM
DhxAxNfo0n65h4WGBZkl+k7ZBmwqNEZwozCmZtm+Q9IeeAQsXl4ckFd0Mg+OiUH9EC5UUn8TKqLX
tdqHkzl2bq1+pw275QGuzffiRCIHUpZkELNoA4GD6QGg0hc+XmGgRKkEJUwYv4qKyRWu0Hu1GD+n
ZzDmr+GXkChd3u5GiEoUHYsdrKEf/nUHnVVMAzTSwZqezQnSVbJdD9InRkkfz1/chnMFqgkTfZB3
y+xMFOrcLRNWHVQ9UBltUJg+Gxk1fFCwNIERTNatK0IedeOFMAUR7VGNhZmyDXvRCx4AgwmNX8oA
V2bRH4tIC2xeST4KeCAQ8l2bRXIV7UPU2ZAwcTWS0qg9uDDx9QWtB/WCmw2aZjKin2AWpmYHX1BI
tPvv5JArVBIntAslwGCviHxKZ/4ZtjQslWK8SuvOZSD4uwiGuRO0WVKvZn1VG6fMpqYJ4SdEpjP1
CJJ6np3ePkv3ClPOIq5APdygs1Hgga2/2/xus2a2YMeExsq8dEhGt610nLjlQOVSVPwubSBhOxoT
v08ICvNJTAIvo05CK6N3gxAL2QmgiiSQ8JvphMGZZ9Wh4Ut/wm8VHZL6H3DH1xrdCbo2auP2Coh2
CdsjWVjMeQ/KovYso0kRvQJprOfdYtbYtpddgHy4n2rQnZJwoJ1ifamzvClrddbenHsw1cFw1IVA
Oyd9Rhhwa/ZjoMAUPDHU4Pl4mSx6ZEKI/WAHgHbOEW9pFLJ8c/CMwPJr3lRTFhs6mfH9D6GFuWCR
uS9BgNX81IrZApCGm0uPPQrxQAiX7XWb6IUmSvLY2b6rv1nNNPMakj8Iscc0Hu9OE7wLRSdsug4w
RPwem5UtDyEmnVP1GkMqSnPgNcDgFLo2eZIb0XRlqAy/KHBd1/DrAbTMuj1qYFruMLlVxF1UC5uP
j42brtSC25p5em2K0x03zSIxm5CzUPmlAHqXtMnlM7kSFRL2EO41jTvOCJnwLluyynHnRDMEjfik
DPbvut9J3Dzzv+8ZUy6nrrjH2nc2MPNg+vZMJzxqHjtkZ0j8/GFVecoCfccJG7eXj8iIps8/GnhR
nyrGsLTVRuJAMP/nnfmrXyzKRW2nrs6dXvQYPsIBDmgNtRySeWfv0rIRz4FIvcnIe28h1b4p+3pj
9oCXE8mNJAjrnnYfv99+kyJK262/zfhl3umyOVss701oZFQjfo/rmc+qljSs1GcqNli/7kut0L/v
AeItGAsC7eg9Ukef96CG1hWprNSqnZ1X4XaQIbo4kHnFXoesxN19F1baFfm+RmHxvPGwu6ABAXJ0
cEpN6HaeoZ7AsQs0qCYeCgfKwC+m0Nux4rMO3eHtgk8H5mBEa4zu+t72CrcbTqKaHyJ2SipGRYFK
uIVZW5HV7F0ROKIB9aOr85gXD8+ROk9tTFhqRyfnmTOn8ZMg7EEWvu6LNvwgRLvKTqYvB5IEilQp
gs9Gg27EJetcSFoxpZsqtVRlSEbp7hPypzbCTyChge0zEjXI+LJwkiK0jN9zWrQ30HB33dQv/pru
RyB95GEH7QHKbyUZ6s5YmcKuPKn5b8DSLLrtCW5x22qA3A2hIoj3ZARwnXI3Hp83WM076S6C98V9
DI3BuAkJ3PY6w7mDCO9yJIFQOzksjQVhlM2s2HZn1H+JQWlQ2qlzqANqIUoKWGjGVrnEi+IMpTSJ
4AJ2/WR53Syam67ZnKCoYzRxGUAM+CxRTP73jtWdmQENMwhZziBwxWW3QU8eQIrMTwZQIxMXPiCT
xnAASKC7l4QHQFoUbsm8QPiGsgqO6DZCSFNo7d7rzhGWTS4yxCUzDfY0zGTOWNhEk7Zq3nBGt7Ta
jp7HYnPaMi2XxajN0p1MFHRGAFS9fGxcCAPYmD5KBS4IqNFA0X31DIIGgAljnGa6fRt1C5acnEgW
B/UKWrS5+4xRTUxoc9l8SgPbD/MItPKgZRqh2QBKcjM6JCgQnaC/ZorWWkO61lNczeUdX5sI64GO
IhxnVm2Sb7t+fGwHCu4UgTJtpQn9QWy+DQisZaL8iQ1OX2ZGjhFrhJsIv1NpPNDK2kBgc/zwT8i1
C/0D1c4A+9VqmVdamxnMmQOv0vVhalSwSc1SrmTQf82czlgauWhQ5lDgnCLPTNcCM4Ysdm5mhX3C
Dj1snlxfZGFschgvquWwrOqcH71NM9ya2h9I9qgzCk8e93szuKC+QBR/3yj59JP0T+2Zets8i8kb
LBCtp24rsqOHA6P6g/lKwsMs2nbx1ZsCJo44U5hj1lx0fVvGBx7lSK93zOLhdxaqnTuayGtBLllf
QgE54vqH+gnIshdeemQhgWMDvmGXXAjaIe7TkwnM1p8e2Hc/9BhtiV2DTgOTbfOpR21+pin5g8YC
xDMGbhSAQtSPJ9c9PJX7+oIXGe+8rsZm5+pdG6PrKI6d9uOIaMopHeJspW1dAYIxIZkVRaRg4OsT
mH0KE6ZPyqZxIes2psoYW2hsf1chEJx4drl68JhFDZePop3Ct1GloM3rRCIFPrvk6qWNQe3Z47Ua
nvmiDqf9y8PvI72CD8lK8y2nzNMSDFYJ/R2TNIH35Om2sh35MtxAtT46TSgE4zomxVZTDI7yzaEp
yGa+agNxFFkaEEeKNcgj8a5hX4VH8u63ijk5c5zLdPG52lrwVG1WtTtW8PwIcEdZPSGaU6+2vNS5
LJ9PWPGwEwrQ/tXli1DcOByTbSatc4YMmLF8gtPBI9h4Eh+ABgf8D5aIbBcyUPURjyqIk+oeAuEr
rTNnirdiq53Ic6IR+G95lLu8HOHmdoy07UPMDv3t6Rbp+BEEJRgFnvA2oVmWmTjQ3HlCUKLhI1aP
PO+UhoZcW4meqHw+rnl8kecwyBGpt5nEpXymlYkuR7t6fKHJmMn91VzwiIwJEix8BgW31cskSLlz
/oms8NTBOV9lUxGlfCDTcICgc4VLUOXA1chSSFAU5+Wtufic5qQ4yddpuepq0yI2uOMX4awCu2pB
DXtHs9RiFUafI8Pvipt9LWIYYs4M7sR0vyevlUqBagP3ewkzo060xCPPCejOOL60UpGdJkIhJsT2
Zi6PYWf4+wzM1Ch/EGnx2yGtMnKjjWbQHiNfFcDbu6iPI/6UaXJ8Q7a0y3akermHh++exST1a/20
0qLu9tCTAE5Lj4sh9S+Rpb/bAtw/+woVZ8FTP3tS6JO6F5ltXoMJk/KcgD1qgJrewMVvsORCOmHI
rTD8xWq1QvEHttfBx+T5Kjf8X11JalFBACxmgOtjrepS4l2BDllISWol6BrB8KAvxP9DR6DOUkiV
4qrAgojtTEFGCgpIsGpv3T4ISge+atA6qSOQQDA7f6DXZjglQNUOFSbnsNuNPgIqFHST9OYR+/N3
5xGiLluAh/Kv1OCLgDeQIWUrLetPIDz3qllbH412zkQAPdSjKbbQrlOCJMadAfrUMrQdVh/JFil3
5QtSG/wOmYzLUCUQbTmA9cDlgCP0yJ8IQEcLtKA9DgdczSeaYAFSTjbregu4X/oD+PU7dEuRpSq8
mvv7U6eMtgaQPm2KQ8GdnMbvumerp6oTf3P/IsUqFXstEBTitddYQUZMZ+EP0PKyuy6xfwzjqzQb
ShciCQD5BJRSXnwCs8UN5wHsBCsS1570VqzfaaQqJ9ESqeMKjgajcHW70liEUwxypIJFS1n7aWkV
sYCgz6S5iAQGzWfSrIUOHIQDbSrvUnCv6ScXDPgwRf6itKSLSar2AGZmCuiaX+fSmQssrONNL6v6
2XDBCbSliP7qg4Zpe1/KfX0s4HUkm0mHqLFYyaTEJ8YrXoHX9X5/AhD4mALafPFHsxWKCS+ehw4w
zp08/tQfQ6e7ky7N3x/YHV4XdJygxaU3SED/TWDiLIXbC31Dso3fL5zJpktGPR7dZsL6TpLg2wRt
LsCEuvWYCZY4R9meRCR1Fby9bMYOCpgHzk0+x8OzLZ8HCE5Fk5rmAvYt91T1+DxmnSOWum5h/o63
ffExb9Q/w+N1f97HeyoR/NVWUI8v6hx2CUiou5LAAGGLyRcS1kYvm8kNuRz5X+jdnoO2JD+ynuwn
EAVB5gv0TgHyQ2S5Vvm3tLLJlZFrI6ekAkBzQoFeMssr1UxRzwxRz4zcnGY0eevkXvfCd1+ApGYV
z08Geyt9bJ3jdVQg/swaPULeiZarEz7jKBsV9Em+2KeOx6IMUb5N61u1+BNAsimSRttubBVgoVjD
5QSwDvY6aXUkcvpY1mmMk/2Rq13yRq/khCcT8VJFC5bS27BYMGGLhbbCHwDiIWUYznj6MVnH0e1I
Jg92rFg8t89tbdc8pts6CzScQWAFqRSSmKIjj7WbTDxRMD7OpafUvHzREYE0wZAIoiTZartke992
dxRqqGDzZR6JW+OvnVXwrfxL/pmASh7JxHVYXqq7wkJ06dWuNvfQgeuUllHCOJ1RL6hbfhhMZMcR
rCYdqqDPafnTyaXVjzQYe/gV/H4Tdz/g4+1dd8c+w+vLQjZqQQBC+Ir7ju2xwBVYGgiaEosaQXLM
P6lq33hg9Z6Rk/3AgumpwqKO4QbKEjnlzdFKm0MsBZfZgUlID8eSsxKkGi+/Idri96kgnbMBrsS7
ixvtUd0h/eu0GxUw8xFvwWmyX/KD7/aOgHmLUIW3gbqp2s5N6ccvy18F3SCa8NOAevhH9aDpPo6L
D26O/JlNNMH/0jrjkUPy+WQH8B5JG7MzLo94XJ/IKehNJxn3leQbrSRstKv7g+BtmitbI6lKY+y5
h9+iVT+zwTf5924A3uDWf2UQMPfZOt9UwkGH7gMgeScMUcATjqjt1YDycwoU+mhfE3yqEEGLKzgF
C85c/D46FgSup0KhQTDEOq0HWlenDscp9Lv3NfqXBdDiEku/aJT26X7Aj9HgqZP2XV4nhYhpr426
0HqFQbrA6rGHbEIhLZ7ZnERY/4iv+5eb831BQbyxE8Qo+vxwgzxwbNVZNGQzeJFPushnPnsDwVSX
NjRqWB3nUszlHBfwfZnXLysURva74lvXWHTLSBDz02wHCmkscAryDqJoSJlgLK57vIXz9kYyFe0H
W91xahg+594Nf81BMaDyx57XaZOWTByAlykOG8+x1CRQyOVv+QleY28qlxk8Cv/GNyDJknBRMnNT
gKFCeuy05YKwo3zpCziKneRrHFZycYHG0GvIRdHcR+50+PaXTxJQBmTISbdyIKpUX/AwEBSSd/FM
k62yYi4gUVTwYcQ9gMSfe9mKAkN1dBx3YchCzc5N6bN6WnS988PV67TP8roWfMHYvmjA57DrXs4h
4mLKO7iKVCeIwRcf/v0mBaHjslJZYM4dz1Q7GLaVc8xzWI1J6uecfwLsB5jLBUl6TgFJUsp6K85k
ccQxFRmB9yqCjZB1H/WHRUkjAlltCtuOFsgxiE+BE8uCauDOcmcq3Gre6dXn58RvDmSw4GETHw+1
gA3HM0oF8lUkx7o8vEw/t3zxFaADokjCgt19OYIKgt65Bezow1bDARAhy8dPeXA95ZcK4KIcBRdB
zehGl1+RvanOlDxhZWE0yOZJSPHvTwXB06ZKQC6xNc5BsFe4o1Jv7Lg+nJnPKmmCQOJ4eoJhf9t4
450xO8IfUlWyCWopU/lh9uNj57jJ6M7hDLGj/Aj/pJ8ZS7mjuGQy1Bj5ONSNXWdzTyxON9u7Xm2i
i6OcO2AusmWGkNAgcbJRq9tR0aOZhIODd4uVvpr2XBmiCWILgDCoUmgQH2MxfSlZNUwcJVA+UBjI
d7mYQHg4IjmvQutwYUjQ81ydOxJDMuc/NNR3I/aBnWaEk6ULyZkkck7IigMqNhg3XKwt3KSD94q+
fJIMOzIm7CN1C1Kg9OuvGprL1ERbveoSyVGXaJFynBLLMzi0gFnSWAEoaIKBbDu0eAuiuAyHGO/7
tvQau/ui48QjxY5HX5JtAN0ZFnnbf+ASdpEFXzBEb0wDwW2dcydZIF4HqDmdEVEy9nm35fACsQ5P
iTOPK040p5cX3qi1CPogFiPyC8fkpc/qpNocGRkQDg+VTMhBp0wPPgHkTWYq4RP4HYId7tGW303H
p+0La80I56LIh/gYB7ZrMnoWb5NfYahOcZs5raSwp7l1pvdAk1EL9olpJ26yjHvZBJdlgJ0ntmMh
Cj4rBpLHCebscwnJajG2eI9hhLmU/G41+AGBmV1Gh3y4mixMNSbgNsbp/Y3FL5dAthlZWC/mXp0O
xmh7pT2w07JlIL9sLvuJ48GfPi34YmjJFkjFm0wf3qerFqlLufY6V7kFRcNnlR8LowkvuMVeEAq2
xgSPjI+VnBdsDlEHCexqen1s5iKTr6TzgxPOiYI0mMKpidPOICe7D/xJTB1jGQOlcJLeNo0B9IKL
tmOXz6AxC6GnwL44E4xtrRrRxdmV0HSQATbQ3NqULUOHISg1ztBHfhKTxypFDPLhHGQ5h3E/Er9O
4dKEzfNJIeMjhuy74wJjYKnVr5gY2Fdit618XwsgsqYSybgmN2bx65QT+Mel1LUPxk4mDueiIwCW
KlTHYI8bqZvtRBIggI2C0lSftaQ7bQQkTZUdUGKg++TU0BNgot767D0/3UZbI4bL2aSXh2yCFy0I
wVLOAAVnNvWzByEgRA6GD6jUOFZkUVZaQGwFDH3fAJCXCw+GHFKXmiSkF0B1qkjPWnC+BXXyP5rO
rElRbYnCv8gIFBV4ZUbEAXF8MZwKVBxQUeTXny/te6NP96nushQ2e8hcuXItQgr5aWFtMmMxa9r9
pu2/44BvCLrBodow8bHOLN7j+2V3QBuFfV6WDFP5Z8/AWfbpkSlOsj5YK9lXa1ztPsLbXDvyg322
Pn4C1UbukhoMb0Od7L3gFjk7DWZ+c9gp7NeCycp5MeGjeX9AGyiZDCQxCePPtGix+6mIb+W2vsKJ
WHpF4E6wBuVMfLPT0THGVKZSu3jvcAbhyNLYJN82k53dteQMRl9ihXjHd2w8vU+Pa3m5LGP+T9ea
LNdSTL0rxp3lzOgwHqA57PdsHbkNEqGfeq8dLy/QqmQ6Y1va9pjvH33wopBK9Xicavz7E9xmzN3f
monSCWfyZgVZpR4pIKgEoOiJHOuAW3rvulELal61bAalXA+f2WfPWmRBO0ohp/YYKZ74e8dwOQ1s
f9CfCaFtYGZyMvPxZYK1sEcpx6IkrTLQTCg8QIA1VKzMGpN60Y2icEKCDQGijX7cXN137EaiLtUA
XunxC77OyYuUWyJyEZr/Ee/k24y94yX0i851iSkmGI1kz8WP6chXVA3ans5elHO2YiiMswKMGmRQ
UAUSPp0np29jwpofS0CgDo+zT+/yp4wvf1hJQ8wcqyV/MMjt1fXlXf5wozoij8Ku4v62FHlP+Wlu
rCcNYio8VtnawIgQJ35qEhDp4y43Lqe/anbHkCLGCrsn44Z5u1xhRTfMv/1S9kzoB1zLtc8UWRMi
rSMRlmmN8avHhqeDLkwWUOb7W6PB8uIByo/KbXx6Fd0EpcMCXDSH+DoMq9Fx+1pWS4omgAzQd/CF
GkhnuW5po/McVgDYo3yrEWojXGLgHsGLc9bzLqpIw7dXqo4e5nii3r2vAqH3iIoTxefSLKHi3LlD
hkCeAPHvJYtug8oe0j4QV0HRKz3aoe02kqXTO7aCqNuaj0mxQtD6AWCO3GHtKQf6ZQp0oT8DaoYp
aMVlICZuOKLxNuseEJ3dDNNVTXmBxmL6ntHtODpgS9IuDlJ0H+HKQhbylfyBuBil+Y0xxKsiIUIk
2Zt8/gj5SMA5fsCQGBp2Z4AXJBrlLzgYsr9DUpDgnVhKoiD5Tg4rXCbF72hjrDnwEI5BxRjLtSHi
Rzxd2NI8TSq3/Ask6YA2Vn66x67Ak5E9suHL/Kh2L9aWPBv5cWRchjx2ngwaU0xRlX4P+Td1KM3N
OtOC47Ivz7M7bvgiBPTtfXrHWcM/z7I+JdZhw6ewyYQB8VnIO71cuhF/n/CzbEGjhzftjtlMA3lz
mUsytxQuIJ3l/W7EVf4wr5qTicX6HQNCZeK1i7AQJIq2eyPUp/wXAF8zZ5gpSPz6OOQO6CtFGpFZ
Q3kkULq4e+F3xpfwo0c3bKEy7/wHRs5+CqYFHXqgITG70erw0w7LI57PVrFS59XJhUHapnmP2gVq
UpNn5Zx2q/bR74T55BbdcJ5FIPnmw3LcpmMenYI0i0YxH5SwicLf8OSWyK5csKa2lANyvlGHeYOA
MCU0XqmCv4LylEjEf9AjGGjIARpOqZJAmaIXcCYa6aGlN0UPEF6iKc3B9Z+GbSS5ELRHJAQqS/Td
ij44oNmIfkw/7FLKnTLUVijO2pS1DhS+2rQh4Nu4MZwX7Iiz16aTHx1cm4g9Xve7R7u80iO+Iz+J
UCFtbRKczKbU4TBwATcgJPVyApBOhLsKhsoo2x/efnrIsBfB5QDe7Blp+ZFoau4qBiPtJYijdPwC
sjyt9QA7yStBOVmZntyEKvwVaX5j2lwhQmgqR3Pacp/JbX8BQzU9ByL2a0YmChBDaXTXGZcsvzIo
wDZGmgM54FQO8JNxdXrYG/wfVwBkFow41TF/eh64wqPuvIHntpBsMI09OycDbQvsOIflFJbFJ6rp
Wh7zeGAYPwtgX5HxAAKHh1xYAa6w4+1l9YCTPbl0xT+K5X+FuNaw221k7qtJM6HrrJ+2vLqv+RU/
l+Nn4n9WCFeJAiupgnVDAAr07E22TQ+r+YxfE/3Q8Z8eO8PhOC7aZvKe41kIUXTSDOt51sBkK02t
o4OofRU8B4Bhn7iZvFGxhLeDX9PyiFUOAlF+ORC5HrTW+cjo2EupU5s4iGD+Eol8D+VZqnmAkn02
mZwGgwkSFc6qjVas7EdUMnmWdThEb3D8mDC7c2QPcDo0j/GHFYYulKS210CdqNj1CkDAhgls7fPk
jLtDMZLxXspYiUZExsNn61zos3NqrpBSshQWS6+Jmi0DnLlmzMhS1t/WW1UBlf9yjSg5lTen+YbZ
ailsiKkro1XZwLynpxCeLrl9V0041UWsSXHZwvHYlrZkUBW1y6HUcBv9kC0QIbRNa8ZubYRIsp0m
iE2AIrc1e0Hl636MgVot6cq/I9wbA5iWVL2tIkoOb3RhD226gO+ZS4vuegRxndqyXlH6geFl35d4
gxcIc4l7MEuEBOjoVNgSvOlrfCcEfejvomQ7oCmxA+HWypbgon8GCO51hBYM6B6A6Wn/RUC8ab8u
LnrfkOCWQNkz6f2q+6DTgGyPZ6TMeFOGgeJ1PhJxb7BXmsiAWvbyaqkusmNQQUJigmMGaLPAWo6y
cx8zlczBbrDP0nO2Al8OrqjhtFEmgd6PfTa1Qrhq/yiUIJP/3sUwobRUNtjIQu3QZA3mzG+VkoWO
5IkVYb20af11/6TN+anzOnyfcYIyu3+dRZH3YJYkxYzQ16WyhkX2hfCIefNvpOXKzwjKP20sVWMu
HZgacJ+R//fZDwxZ/7RdZ0eFkh4JsqZ/J1q9+M0ztmJBR1521yNOQBUFlIz2E+op8kJJHDGNpCFJ
Q3mwPYZq1NyvHUJZivPbvOV2KAm9g/Xg2St9aYd7I30uyQ4RNDEvLGAvpJBE04vL/lv1RVzkA9Rm
nqcIooipyJHlhZj0yzzNgdGQb7qNm+5tg3krAiA3Fh/MRdBS+tSv+wAzl+l52kpu0ybNzqFEBCxZ
ngdw9XWU4hnll7UZg1fF3co+GiH6aocn+QP8aalVnacin1NGyjQClIbSP8mImluDj2g1HAdgdVJi
KAbUvUJ6JXAjM8sDciuNwTppL3fwolj3hvXwG3heW3fcQALDUumk8T32krkwvYLUO0dHES3r+FiP
R5U7wUcILiKRACDi0Uc2ga2P+YMwHcZWd/D/ut/sX2FayTTPoNkBsyOm5HNTCrElQJa0IuWBuiMS
8dbjqg93qqZQPUA/hfMJcjuuMphfKhhy1f0HUDDKAiO0U2YGJvFMPjgpVymws1/kS94W00NKmkeW
B/orbsXu+WDLVGbsy4w6k88woVk+ArUPMvHYXy/9DyTMB6RjgP2WI1dqCIGL2QbMzbwbAIR3qUE0
Xe1N30cNeQStxgi5bJRVf8ptW0KyiKh9fJuKvAGmKe6QTevsaLg0D2U2c6xmnIgeq0Z1AVqZxN0/
KAIbqgd4LdC0DaHBvNwHYMidIgEFBn+nqVEuQCeBRR4aqJwDQA8KKgVAbNzl4DwgKVt06Sxl/tmU
UYRXCvIeUw+0z/QNkPuF6QRW5I74OXr6Rn9BYE2CQQomrT44ugSdCaVoyp4EfQQ/wICk3EN9sD6g
wPc1Kae9hp9pbd4nNYca+mOAUdtXOUDWI4pbt83RubWZe5qDDvJj6zno+pqtIS0uHOrBp/L00XvO
BLbfk+zsflaP0U0oFl3dfiWtjUrbCnJW9IBX4P7sGDCCFDYgiAceCx0YSWQr7VS3S2SW2n/ljGiX
u7dZBVIHQRvF/GzWDNZptG3TYNJv0wJDhgRMLuD0jEj4Yqe4xY6uWBtTcGDjaQsh1lz3ygFBGPUy
Bhk7BsSQVQYT3B9BTHDh/Onzw022FCk+5phPnjccF6dEsbKksxOXEAUAK3lu1052dv7O5nTyZ5e+
Hvs9Ydw5BcveQr8S+na4sP0nmATCO19zJgoBQspE97PJLCGKo1+BDQ0lTta7W89ZcTH6Zp8YdaAx
ypQjJVZiZBIAbEsq6sgnDNp8F0IcOkdY1PFIMEPjADbm5bQzv43XHbsY4ztResUBx0qRSBOFJ5bz
oBvg0Yd0j9rAQ4t6NuGDBQ2aghONZGHJUTC8IvBEEALhc3VCNa8VPqN0fDkLZyldXfD9PugnR0cz
qgOMOb/gsHT0DKeBePEdxd+H1TkUaL0NvyZitl7v09cBDWxj3No9MPM1s00NymBmGuo/zPII7t1C
9bIZosqETWjpwcPD8AKBHegfxKxndh8Ru7/7OmpV6wRLrtaupUKyQqV4s17Q78hOk4oSWxOXkk8T
qbqUwAQxaRTpwq7diblOFKT15E0v36gb7FowC1HHC7W4zQZ9eM3TVtiAg2Q1mo4Zu/C8qNlFRHpP
troJnC+iqyNpGnhiT+dj3DaeuvmyelnE3+VBAto6VLcSCZ0B71kNfOLZIxa7RB10saADzEWMsaC4
ERLwP4bXSUXwpKc9Pkt2fRZL0z/ZGp3vIkYT8kR5H67uheYWGpc4/LwdyGN3PoJHqTGn4hwhAEi7
L6EmKHLFZxvTD8QEnPZBfdoXn7cRbRsSBCYYZzJHKx0meNzoDum5YS6+TreHQJn7IqRmJxOOLOoB
kMDYwFGggFAR0HMEKxZ+HHox8RNlmMzbEydRuqvQMizbyJKlmY8fE80tRHKPrb6koYbkLbWq7fHs
dD/4YBBOOexMjqr6IoFi4Hhpvba7s4du4oA+gxHSXz63XDDPGoPuEqWU6LR94OEEt1jsspZAHr46
eM3bdj2H+zOEy9u9ud3T7Dxm11xhNEWHF3qNdjWhwI9yts9pUCfluOgRYqs+VktRY1706CisaMOj
dngPPoZDLyL5eLY70oDIMcLx9zaPmksfHjv92SfqopZOREaicQJJc94PR6mnLzzZHtTbG5iMhZwh
x4+cJIR6eWtAbK3doV+nHfOpehrML9Lh/RrzLINqPpX+I8U8i/O7NePIglx23bd1/vIZfAbvobF9
T9bZ+KPbCqwUitt0GFG2H7yD79V+jApJBdZPzjQqAbZQETC4tGk4DtqEelztOykBLqGjs8O8ocgF
+uy0uNPhbD+W8O7OfiEl81+wyVnNIvHZCJUaQyyzeaE24RjEfDT+QB87ih7CPSCSsFsEGswSanLU
8UWSB7Kt9Z29gqOP6a+fj6j6fzHFg9QetHvsTUDNydaALsA7ci0Eu/l+dWW5E01zy2uIzRgW06RA
5HmO3/1Xn1fDIWBjXMAZ+P8N3eKPQ9tEIldR2dvKFkGfp6nMOJzbM9jb5MQc1mqLQPQcS3B+jCUq
5p1FJuodQLKT8IpGHIljoQQmhOujN3JB269DpICpONNgxj0SWNKAxCfzlVgrz1Kfc+m0p6lDrueN
FhudFW+aR9m6qX2PPsIfVBETQl6WQgfNFL6cT9AzR49AqBrQQVpS14cEKPGzSiHjhWqdRwwsG4gl
606u8sstck39U5vzHDrLpoX3G4MOng6nQPhJokEhbyERugxFRj5A5MxRgdzgoiHHFxLAjAXRzW+Y
ZPzkCD3G5GKjNrV8GT85Ut/9ayJjCldQpOPuD0ga8kVjx3jwVp9ZAYSFDyAfdg8I608jGjcZr9sg
jaE18c+UOqDFkBBszgOuuWWthJACg6B8wna2ChiDDomstlDdqEYQB6KGk+05keXZcAuYqqJkvGmC
0su4QlzMaGKVi5LLvBATo94ygCbx+/sL4sc1OcKsYT1ybHN1jI7Ic50gvoB1b4joBtcE9sSPyMA9
ygfeUNpQXWLgGnEBYklk8+m6vDL4xo7zXzxLSCyQ6AAAa4DO9l8g16Q/OipRuteAFgaVgZjqMqhQ
2ZCJj9cNpA9hRwgXi6j8T96FgTFbfwglo8Ah4yj/R9oS211DmA48DwomFkyLr/Pu54Ap1rEZwWbg
ECF/ef5G+d+1iHQl9/hjU3CwscRaBEPy8FUXPgD3JRpCxH90B/HNxo7eHsIURMt9JCivHpEJDMpU
8ZkpOWTEXwB0F8sqsIMrI4snH7cmckHypk9pfaYOIWMJ99NtY6CJiOtLCgMPboTaC0QVuQjkRGL5
mZpblwticSN8oNlfJYKymqO7KbVIYsbulMKGFCrfC7ZKZES0j/levj4WbRt0AV2wzMWorkAiydb6
J+sbU91h+4iH7Dox6IvI8H+AAloAxMFOECD9g8bjzVJZI0T+XCY9Ek/YqQNCYY0QfUwpA+IZqS2f
By2cgsZIoEuaRRBgaMNXXJDtCROkCemoI6cUoeqV8BszRPZZylcvxA4s8D51/8UZTipCekQySeeR
bC02TXvPwbCYNuLCq7gGvP3G6vYFbmClCJWlISrJlVNEOHNSG+1xFivRZ3AbSK5JPkRzu4PXFvhs
RLwHE4lulB4YyjCTQgLO6ArRJfrWTj1qMlKUNWq3QAGag0jbnldvMWQ0z4eiBSKV4XJpDLrsdJYR
e6gG380dzOMPoODNw1jxQxbrKsQl3z/SU/ahJBuB2PwvoXlCXuu4Z9wCZQmQ+FqXrU3mVbsXh1xQ
bgUGLUpSHBnM/2J2J7bECdc/DdkG3VtPdtIFcO9Mn7E5EFASgTYRuJlRex3RoQhk3+oBsMCtBlml
6QMljXRlkEfCCQU9oBgGvKtH3z/DhAyJ3L4xOB+Sb0TwsYAhAMw71xJtX4LIEyYXfjFP7ZDI2mPG
ANmbq1sB2PTCNzJP8n5zeJw3R0ZyCxd+Z8JCWFQJKAspGBblqZV27DX4biWB2xm3I0Iq9L1IUf0n
/fjgcXgdyb/mE54bNM4WyM2SbM4FOxNIC+yumssZa7gGOoYKAcp10vEjUYxD29UB85PJuUYIk8/D
KgLtt/lxOmpYB9j1jkog4aDj0x4ZTmegfMwS7S6A2BEx4drePeaw5KN83kR5Ck+gxuC82rY2sESH
Bm/XRqtV8xCjcOgFHItqK20T9tnrDBAG+vc/1IEknMJwmqitr+E63UHFF6EznJ/ec64sl8yCkBR4
8AwPg7l//Dg0UriqAdZBFYgmTh6JzI9qL2ghNhfdJQGXCeypWPdtSR11jutMVYoH733eRcoTlCBI
iZdpdcG7g4FNshhbAPs0wEe3FJsSfdkJFSvZpmE+eieSlJJM2+3NsXeJHtIzjraEd4vyCctnddi9
maguyX7PeOAURjx/R3hzpYzWCRkA1+93+vpMJPyGT+9F6omaGLaoKY3/A6/hMAgvs0mLKMBeeOt7
S6De5sMEcI6v7r+Hezvg8KcC0GOITlsyx6pz2T9ozSJAoX44qObgoEcfciLBb4V1zm8MaJv1m+Or
f+t/XQ/1XOAt+e8ceISKgO8Cs+Wwd8H6nGPyIqXQ+w/Qvrk8FZ0HjbYkC7aSVmpC98Hbf8CEpZ7v
tDg+BwHIvt8gIztGH2AQ8ET6O9aq2bBY7O2AubMDkRlV7FqkBhot2ri6tqafAb3q5JsuWJ9Li9Su
5ZHjPseeOqdsaSEw/Pf0gB2R7T1PEXKXaD+FswLpYj1uEePUTO+LZyDWrNvptLukf3a/tpf66O5j
S5Kcg0MVZujhbFHuZGEkopfJZ7+b1rnkpsBXxAYlm/Ct51hzPxsF+IZ8GAPDAQIx0blNslZ7TTyG
xFRN/MOPgbbS3vz1bc273I1dxwctXlNBuIaYHNGISecAWojyrJ9e7ZMnhTkVryuinNq86dOj+plm
T49EmfRmfO4V46b/UuzPtPQ+U2VKJmArFEOenhYqh9Y0RWfpG7COpVp2K9xsB9CeLfgWEPK4bTit
6YNSJvDjiI6So2Llqpm2AoFfCaBhelNwA9SDmBJ+kUaC/0v4SR5E3brm1KCc97TIiBvXgP3reMiG
SD/4YrZ0LO06VCI6H5jcqp+o/i3SqCuuecgVKuYIZ3yIBdj4UChJV1tBUsSUDxFH+XED17EupiM7
Hv7DxwqYpMdrLT8dS09a+9ayQNzBfswljeoMmjF1i3R69lRmjc06LO1d9ve20gBl3QmVmqDGhbC1
ZPsJrmJWTzpCY5Z0Al3D7/LDHi2SiKV9wbZUjKx2+SwbHLHWue0+mHyzCVDYp8WWLRTd85ud89+2
yUr4Dq9hjanuER9zXIeehKX0EseNGw138XdUdOhPd+iCG+Bo3R1xOsl9XSCvkM7/2yiNOD3ct6xg
9GCpYCPpZB9krbznV5TfMS1jbbCH/TyPuvaFQn+gDvpmGnXRIP5daQ01y1riCkALCnchrmwwaIfa
tI6vobKk/4m9IyXL3LLIQHckn7VxTuYE6FCQ5Ri4I4VhnrHwAfQDKM2HV7f25Tf6zcy8+4R0OiyR
PnwiJZqj5/KMvlMRLIRTTXTapvYhcZGEixK75248Sp2S0KW1TxMKTJgTWc1xGh2I5tAMGLBoqheQ
mQoQcOzJh1BUIS81tqlmifcvhgtXl+pwvitWpQfTIUp7uY19gJ1Tf5C6iLg4sVGNWcT+lTKYXLUo
XwMZX8Xbwf1MuVxeyAXz9c1KKlpiVzfv4jQxprmgelNGYHCuNv+s7hNUVseYONOGIP9Wm53wO730
tJDFUk1kbXFNzYbNJtIQkXK0ynWkjc/2VdgcTgfOGH34qD6Oi1zsa7IF65MXcywCYHL2cr9WoyGl
SC00AJC8LFvRgPOy6pfVTd1v7hg/Vtjz2uO/82taqJHeZWuj++5OXUo5jlPNfav26TF8SmNhgyQB
qqp1b+LC2iPpmN2X1HHam/as2ae8QwM+JZeugMVNojgO8DVvQ+bMz1IlBDqm0kK2yF9F2VJxSt6T
fHcdXJfg0WUsuSBUIV1qRby0S2D9JgrWXHx1MEdNw++Gv6OZwpfym4kJTtzsSwq/AaW+Ss9vGl73
zX62pPg/eOzTh1VwnBNQ8SL5loDjkj6mIbFP7WaQZohzMCtMgB7UPjWbx4hrTMPnAIZa+EjAIRCW
f1E3lQhYdC7xJiEydHlVe/Z16n7+jz/PiNwBN3VPJ5kjXBsBZQAMt4GsFUpDdLfwf0kH5XdXMtTk
PgLtvsog3q+uvjn6xNdojwOb+O1eu0WiBCDbFojih1NwmdwgaScJ7wt+Pzh80ALIl5S+xXJ4kjFR
hHZWl1gwAWomfxSQqAEuUiCHaPVPdZeiTyyYPY4gJKJ7yLqSg8iNciMzMPuZoKBfZyvkc6j6FMDg
/sutSfYqNyyvpnDySxd1j6cmufyLJyX5MXmnX12sr/MCZwE5pQAImrmXQlSxkXT6H4DxLxf+l/fL
cKGjxHvKq0CFyJo/MxY2PW58A4awL51ByIE23a2kX/JbPkdGXAIH0m6589vgEVBYACNZIjNcOzlP
mx8i+qdKXVDt+PdzQ97lDtYmUDT4NgMgJRlEd3gMQRvpwG8ot37scjGC6VAolFZE2OaU+vgXuViZ
CYI88MkCH0imnkH3dwAugPhI1KiIDFTag9Jxntx1bFkZPelNkdzZAPLDOFje5I8Mn+YQ7hREh1Be
rkh+a2AsrGTmCggKOOBNoGaHl8lfaSZ4gu4jn0dPnW7zVxCO9dd8UzbsuFo96LZ6R3X8RCASOfuO
Q1p9wenRrQx6POjwICfhyoEGspGxoFeB0sf76UPS7/4ka0lBSWtrDfU8UJcclCFPSMTPgYY4XWbz
/h1aHX/pc6kEWdmjFALb/khHbDErGo7SDQ0IH4tUTTKAZawtIPWj2kBz6GubJ5RwswTWuTa8zCAz
iqZz3ucLGN/nDX/c4CVQmkXLn1INlNInr6TMBxdUKHc/khXERiimeDpSARR2tpQO4ZARIDy+Azgm
uhDvKnQx6VoUOjp66TrlQfQFqDNQ/foOanA4iic8QUE6HkEJGEZ8ucGE60Krd5jOpEMLtkxmrYAS
GP+WRQYJ82H6mKAEQjIOlACK0+UJrqTIzrxgl1qPuSbCFzJPejDBdvoNP0e9iUlp0AMnmIb4DdAi
I3tKe1MA5k0RR6GDg6ugABPLMUTeuEe9Rg4RD/Mawj/4i9FlSlBuG057r0DBRtaCtwfGG+7EelA5
3LzTv7OYhr62SwcjqHTYhUKE6zFVspsncd0Por3aCnYyB8TSAM6z2/hIbMV2S0nnOW6+ve/mu7kL
DkZg8ygo+TQWn022pAnpaJ+WoHXygg+/TrQllRs6X/nVRjsdFt8fo9j6IyCl2sZ/AC8sArAi0LoG
vFd6KRfAO2L0IWSeruPDY65HiNfDc4YyPGMwafkp4icR8qgOtsDGTV9y3+oMtiyVPrgxa7veYgd3
0JfKHRPFYeZic3C2vpSeR0R4KHu7pOMpbkxtBr4BWoEYCctnS+a6r22XI9PjnJbob1zP9ZEx6FxM
PSC+oQtyTqYigUv35CX5sHN0RWPCFq+GAgm5y4pRnJNCDdGjUSkeECrr5u3r8aOIgkxBZJ3WBlsr
jt2Oj+Bih+BasuDiUHItxCncnbcV+wON5zMh4GilVjmuYKUMOdArmG6pezmOGy+/ysIWdJSQM/GK
Wze7Dweq9KIBQN+ATEJhuHEwBZnK7sjhsCIc9u8jDjK2dFjYT1vv4aDB43YoBdf8QZtWPmLDllOw
g0CPKdi6HCAvYDUk/9iyVyL1DDYzA7jmwPs39cVJBQRMyqDyhfBg5LcgnQX4qMRg8vIKdpg0z13i
ui8AhupKjzal016+f/fR4fgtoz+kuQjb2Cr/Ybeys8keJ2wFObkMmNlSxWbayAtA7nDikK2YdMdh
//86wjoQlh6b7h58bAbGS3X2O+MPgnLAYBYXPWqA7LJrS7zI/vvbodk0ASnZCtmEP3TCBqzfHcCl
eQGzFZSPmUxoKXguKPg9YMvQIPDoNvP6mtC2pQM+sVlf5GijA1a2ZD6VzbexoxYsZJZyw+UgNszf
SHWPv0s4YS/5cpqp1+3wcEUc6AiCjCJ+q1ehjnvu5wYbM1pquwaLGpAafGhIm2mTPjGYLbS1zF4d
B8UnRbdo48kRZaLMgSpLxMeA8+bknhrMZeIvJSohXNq6EkHg+KN/miI0RX66esmWqQ5SOIMcjCor
NgPdxeePRhe+SW8OHT20IOA2CYnzjc4wbPIeOk8fEnFL6LJiuFD4MPD6Jw9lkPM8i87bhqvKdof8
qn1BbEZlw7tjcXBzqLfAQK+hjxIX6IdizEJozvF6lGz20kLj6I0VBeVL0o2qCRykjEzv3ZN1VJPh
d3DRRuKBRCGDQdvtfU9w2tYBwCFQ0XWyvrtEodeSYOTfmS4xAVODR3jnkOXsWJ6Wah86wT1hDK86
8CwLE0aCTHI5wgWFf5rgsFJ9Y9UERFhMHAxdwMnB8nOYxT99dropqEiv5c8ZD/SpcD8PzkZwbE40
gGA0GzMwgPsXKjdqQkiIwbZqoORBmtmwi9JWUVRGkH2SIpHUHreVlX6ZsBMe1V6r4VDmAL/PO05J
pUPrxpy8Xd3wG42evka6idYS7G3VvzTvckas11iaazoCX0AKNOydpuppbbUbo1z9Y0YwN6Mnuh8w
pIombGugG1LnL31S3dqnvaO9P7fGhkpL/i3k5R+gEC4YNbMOPY7o6BMSGd73TM+ClPclg6tTR7kg
KBbnaE81nO9l8hZ2Ch35ea8LR5eWwQZ4BU2O3hu5i7O++LwRSjCCouWp3/lZW5zQc0C7mOyguvgF
d3GDqLOO6tO0zHv6hY7T7CFjp2RR+7l7wtJ5g/uhyfINiWuutxvKNvQhXt1OJy4VqvMIoWPFx2rv
0iO4Hj4Ztjb/nnX27e4CzX1WyLWxOdaOIloe6t/t6rDcGoRC9fBloHiHR/ZtmBGt6MZAF0SpGbXr
0py1lK//SmEUZ7INE6XWYDvlx3ydobsMP7cDXPgSwobxNZXXdk2rnDIqdCvlOk4P+js+9ovIiMY8
wzudps03xVteateSgKFBeXuxOb5AMal2MiWraj7r0pJxui1vHcOnl4C+w++qOAKYnmvnvd40hooY
Nz4f9CrcMNaFgPdo9L6tZefGKfjV+7RFHCmjQoIoiK6MwVerYMSijYek4wMaaRc0GyjjSgMO7/Rc
TzQaPpWRkUOdBebOG5ui7D8bE2WtrC7KK86Tmgpi7ehvqgP4/fXoCmDuIIyBnEX7te2c++1illFh
1VqzWvdeXVia7B00xJzvo5pmyll6H3XZcrR6pGlbWh5SJWjREUQMTSmEHsfnVoPNQPfje9oCR2I7
4FrX6xEfx9Nmq7t0QcC13fU+REmNXqwmIa6hT9vXv7wTn4DVqSEypzut/gst2xpFwiNybdWk0oFp
hwpQwHtTfQjmaAKhznjufekjQP0DZS/jMwdpb80eRXJldFJiH60NqVK7mwRq0Je/wy5JBRob3+G5
6dF6qXid76Bq0OxPwizSibd5BscSvthSdzJkunrr0q1HazR6L3DVxtro4bIHDteHBv0INK8pOKA6
XdjM+aSgL4t/WhojtFUyEHyowh37tKvhzqM/PlHYB84x2XNx6ZH+gv81/fb02OuiThNCDztO08Pj
Er2Akpz7FkQTZJzMgo8FrjzZaNAQ+XT3N7rjTASYwUgfZrFnNqbua9PU0PF17ndPI4O0u3191EXS
luIyn3c+tBftb3giRwejRv4K9cHPRrvPbkT7NKIBgPffX78Jr/0P5gknDE0lXeequ8opLN9I29mP
y8M5Uhd8G8vs4Wnt4Hm4N1ESTf0mJ1D1l1/GhYFIqZVSbIJ4/HoP1qKJlAFeXGgrAd6/RuWFLAjE
xL6gj5l+o0rJTAbi8e7lr6jC1+6L6hbiaYoDz7T9OOTEQSZhovG8o53tVolaSGxaJ5AbVbui37th
BPVzDCn1vYW5WGfO+qOBKz7qyefmIRnT6DgUrR+ZV/EW32ZQURlm03tSMrk5X+xudkRHvA9SKuwJ
eHemhJxvyoIYsqI5rLlaA9kom/eGZFejayclv3zVJXh5PManb6icgzZUJnVcNaLrY8zW3tJCmsEJ
79GgbI0JJ67raQn9qW5EKRt3tp42KdNfyv55ULcPeT1Hxeb7RDoroHs7UwbQKTucNV32HHqpb/mc
TDtVeym57ku3mt/JBRniWKXNfD14ZxvywCvUQY6wJp7uHLw68w7ZpjTv0ZCwxmAWDt5Q0lNtoZSy
PTmfxvzV2b/wgMs5/QdXfRvdHnAS0WGh0oMFM2nCGQFtAnNiq1ZqG+yp2XdCiVdls6lLWscwCLnY
OmxH3X4j80RK/WJ0PvWwaZ9oixKpNzkwg+OJzY7tsP0+kn0Ao2OkJ43m7wuMrcvTeqFNRojDvsNt
yqNpVqH+kI/r2CpVVTrPP9KNVmzy/ZX8GfIpNd/H04chLaVpDnBq4ecZhhB9GKPSH09tX3zbiJ24
W/eC1LGYbnzNHKbeE/ELn1SBaKfhPn2EsaIL4rO6tVd/0h9D7D4y8exB7R6V+31pjff+pOdP8PNi
1yK1JlVmWZtvc4fJW4IvUeD1+6YZDLfDJAi8wJvzCEBLBfntG24dgEhR4ZNwNERFOGKnpzjXHMqn
YE3yB2vHHvMFJ44vQvu95Sg35338R0T9n1f/Wp865oxrvIhbBmGjuQhxLwrJBeQXLeXhPgzJUDV3
OP6YPpGtWOFIjVh0//cLseI+0rlOFKeSToeUYECeUzNZQCtz7eBieQEMU/FhAsgFKudnCyzDPHth
mEN3PPmbjOEB0v4LusiGjjfi2epfzeVSVFQSbPr6y8HSCRiBxJv3xTFSse+mqVlB5ccGHLSHo4E4
U3Sp+ISEaxa2yWUgLhofqu0rFJR/4SSGQ6g9mekktccfqIDoyliAA2bUthZ0QqqmjW9LbzJZoEba
C63JYGKF0tuKtAA/JvmDeTHxHznaeDkvpI183RPzj4SiUtfcHahOIA0jmZPIpdAhZ05+T/wvJDpY
LAJM5n/freh2WcXeKA7cyDCjePTiiR+gyAexg2NfP6FIZvfdLr0D0GSw3JFmwf3J0pBezg42+jiK
dVoOKW6aoxgnUWkyIlmi6FqCHZC/cn1iILNZ6uZyKpZ6k03TEpfY6R9vczZnv4fLgNMdZ2GOY/31
cJHqYcH5suUpjrVgrNJeRLupI54rPwsNJgglXEAm7ffg5cPOJqNQU24Rj4iGHyby3MkJ8Y2GvGHG
Iy/2Vlh2Wdt4hN9VarpbDLfiw24UM2MYuLg/msfJzztLJpvMPux+EnmOQnbk2QfDQtLSbQAL7xAk
25UYN+7IfKk9VFQARJjnMJfpMorl69SMf3OnH5Pn86syKWFdzfn8993KNPubjVhrjvqa1w9SB6Z0
IB0eTb+MtqsWeCFCgzzmi7nXbM22H7t/cwQpMh5/21utwHZ5wsgRyTpNvcBdLaIVa4C9y4w9kCxb
em/wvpKnWplbSYdhGvAlpQTuQm5oO4x5wS5OtnLbR7MPn4FfywHEQZOUhaVLURKyAOJhFKs+K0Bs
Lkmm7JosT/aICwgwpcVPfMGhssNkSSiMQwIl2zOPRNRbbZHGUq4nWsK96Oz+IW/CL+r/Y/HZAqVi
rBcLWX8h01wglcWMFT7mabNfsH+MsdYJMUKaTMYQ5OVXOJ7iZ9Jb4C0bzcaYzvwmEjchPy3vvorF
oVKeXJJZSXygfg7y4fBUPK/vmT/7W57A3XQ8/i01TWtg9RxM29BcclfRKkr4Kk4AToexzIC3iayD
GTHX5dHW5pDcI9zyqVj8YNs6K60Z9j/yuICg+PyhG8dJEK24lzAUV9l/32J7Sd68L5sMzNzA9ALT
5cNcZhqlKp6TjL78cgLZZ/9tsXMmhjea971h0vE23AfDDkROkZxOk47pyqZ1Ad+ghkwaZg7/jcH2
H8YkXUj3UIZCs15mn3TI8yj2W+yAwleAjiHvU9Fz6sGVINf9YuoD/gSgNR5nHCa/u+G+G9Z5aq/c
AKNSl5UmD2oVBAwzo/dvaP8j6byWFNWiMPxEVimZW8mYMXtDtW0LqAhKEHn68+05NafmzEwbCXuv
9a8/ZCuRoJxbS2W890ChXbJLOeJTYzz1AvKGN56jjWmJxfETlygrjLNZkEMnUof3Ux6xiKJfRVyP
qT32pkfHW4qjXVjRXiSIchhYecesu+KPBRmjd9+9LXDvG2fWvmZ0ydVOYagEUAfEI1jkhpgCZDtx
vXKjVOMgAquxZqg5xXrr6twz8uY+Ph3ITYrqMT+LxB5xmC0CkQnNLR55X3cacdNyt7Nn/bJ4iKht
b3x05tN/Ky1HYDqfO9PlH8ZFrHhscxjlvgm/M8BwHBZRHBd5e2yt4DYhnhLrlHMgV0a3D/ZpZJ+4
bvhvxfq4EteuwNx9K1xb8LtOswnROWLrgE085vY7zUhaXWy4VILFgiBlzkz098dFkYktavPbMXgl
+W7MRxO/vHAOc9aRPt7orDKsTBFDEUDr5w6vRdgT6sydNl9NPmNbPto++yhlz3gB9/vvTS+nc2uy
0m3caFzZnlgheQ+qAqakfIIoCQOHG8dxvA3/5AUb9wBXCwOc8WJTeCCD/+7G6l9W1kroofjxbrcT
t/1O+ABMJuKPE778ZEKNcL3ai9lhR+bOZ4x01mftx8JlvLLWoWVN+MlhotuXw+nE93a5kbl5FotA
rMBkXYtka3i/4yhzooj9mWuOSy5gEQayGE/FAaKO4cxNO2u6X/7+cSYj/ovIUDs64nttuNMzbhJK
GnbfdOzHY+9Xd+ZvvqBYTLZEFHMuxZZQiw1POLMR+BzknrffHzn7i00U8JJiwfkdLxvOwtPfTx32
PKKrmCurHkyXMdnbLAvoiKyZ5p00LlJG1h4x7/wMZg5WfuHR9BIugNXN4nraotWw9nw3dq7Mmh6H
9pw7KignEbxlly6I93nZ+zFkO+uDZpr/liZ1CLqaepJvgdtn3ZnZLejstoIRuhWALyrQPwHhgktx
WTzXL+4h5x4C5Y4mwk7utYI4wZ+xpxMKYWSHmgUR3MFvgUGyzPWjwkoep9w3HybMD5hSutXF7u13
JJJoX6E8/Xjt0FWnCUgqumOGnBMOVrskLyX6IJrJ6XSYfv4w0GSiHRBsOFWBXpne/dNjwiA/Dsiu
iBhaCRSWYE20bxjUMw0dAtvz0Olw1zGzfM2R3whp0FImlQBas3jI4wJyiMCRSeBPMdeu0GkvdfBc
Uk1fhBBa8K0T//RkWkF0NxiyK1RGQKJzTLyE0wgTgmUBhdiZuc9lHQBzsX9SnhtXMQCB1rphTshq
x/o5p17HpezfWM3A7KvdJP47uEfpsZq/NyNcxupgcDCu6XFweC6r+eBQ/fC8N/5xErN9Ovdw5ILX
ujPxztCRr6DdICeBKKdLDN2M6wuU2mDmJV5Ydp8bhHg8G0m8V0TttJ3mUTIR/479G5ZiguUrot3y
OU0fZmGMMNG1WfRfQn0kAEMKDGicGxKU7qJmq6C9Aiznc0EXBgWXxosKjzbqaxylQ7ofoaERAxEr
ZuRR/YiZaD4H0cg5XChkKDSvGR9EmKEhQGLH2Qgc/LG04SmLaSqsq1B8Kji2+LwBHDM3BP4mZ3Wi
gVI3QOuJ/9mJAwEdCxy7ERC4EvLNNP5eQoHWQu0L1xD8EthyqoUIeUIGEYwXRRnPeEFMGHHZ43Br
Vy3MoezCjH1pghecz3Veo+ZZ/wi0SaQe3sivQJnvcxG6J1Zd2n4wUP0XmiOUAsobuIywGxUIIjh/
8d7Q1g189wRzNovYTVgZnxvczwSZVpB1vwx1T2JmPRe8ZvGhHhtI5JgrpsuT+QsS2ScMwsXxpp+D
P4fboGQt8GcD+T2IZwkmLW8PeeDfX7je6fKYXr2hQ0755MoVQRZAPKgoJ4zjB0+L0EXrPc0icbk/
N5ysSOAXqDcfnIIY4QKbxIwvCBKMCxiHpbNnzDjIWsVS1DZ/8c+LRlCChQCDPUoEmjGgZLKscC7U
A2ZhufDzkgHOQkCpHWNbTsBHjGINj8/EJ9I+NiJOeFk7WmXY3dywSMo4NZqw+JDC2+bJ/iu8Bjkh
nQ3Qz7mF0xCcOA6AiaTQ/At+gPEtrvd8PhRzN0YW3DvMdIDBTxrzf2Dv6zMAuX6iCii5DerpTXX0
X6Zz5JuA71XiSTBKsQXb8MnUg3oQ4YYpc+PEq0SCh+FlEZcxpHJU+kse89lxtJ6Sfa9cBneYYL3t
75VPT6AOtmK04Q+RB0Ejni4HC+Edydukm4wcRqjdbNMwoAsxG+T4hfyIoTI/AwtFQsD4gysOKzg+
MY8QR1ci460MxNtSp0B7jlcwv36Mlf7b881vmxr3PGIYr10/f+3E8Yd0y9jmwG/Vji/K+TaFyhGO
XLVDAhuecJkDoUg0hMbqr/z7nuq//KVzmyuoAC6ZKc7TzbVxZliQfMdkv61QUb3HZPF92IHo/2Y7
/0omLdbt1moy22GQge8GojVU3IzsoRxbswubtkjnw4nKxxAB04ZJvyaVw8Hcws3dLy8kql728Ktw
Yy2t678iXfzrmpp+fRJ0BdE3iCZfhPVd8E6lHhbl8mFHGSTAAtHD5WMqWXsmknxFMB8cXVFfz+zJ
yp7YVMmAGAaf48Zb0bPhx0rdba8EnOAfxCNFUXrZXWiC6IKosAW2ga7hxEP5cOAc4lGL08wXEMTq
wFAMI9fKoXX8V5Bh1fYPh2hdUZBQZQhPwRNEB1F2iQWVquMsRre0iTPDE2XRhlr7wPNnIkqZ6mcx
o5oXT+afWGKfS55+Opx6d0a7yTtPDjNKaKY1opUWycewqERpDskOb0NxxA5n+FeIQBPKDNYtH0CY
NRJKvpCzjz8sSFRNDeAGR56T5gkEYVzO0jBxcf5nuPUIzlAiMG9f+dbKv1xWu4kNtsMv+ieCYgFR
eBdRvf87Gv/qR1iCE5ZCQYIV1XkQuGfq9SByN7SimegrTGt8FnJHEPNFGfCtJ0QhXi6lfTgv3AVf
5OtBXeAc+m93trtMdqwhtPczLM18MADMdh9Y7P7fwxGv67p8prWfYNsoDjJlp+0KCuz5X2F0OHE0
/7Vu/FW0HzMAFfjFc4pyDh4tHyAVVDtBLxBnQBy3nh9wmv59tSsFMwseHZGGKQi5ESxNICwkwQew
A0V/JJa+2YJLRB37uGxpfPirf91xPk442NHyfJzZk4Ea3FzcLcdYg4BpyFh3qHa/OIigaryQxpfe
FfnmZDFYVzEnVNjVOLII3OxVa6+ud3tl+jz3lLBR4ScsVM2Sx3gKmsdlx1Irbq+MUe3QQrEKjiyK
b33MEReLC8wojqsgkDCKzH+AI6j7/yEEEygDXrrOZ4kTxTcaOTcJ0b3yV6B0FyxglTg5ZNC/jrr4
r+bkUZsD8tuC37ichk/ImtV0eNh/3SHkwp/w2ozHW2P8HvMHQrtLa3f9qSk6mQnQgYetE+3r8fGn
CFKfHI9p6+wbntnY0Ya+Bk4TvLKAVoc3mu4RhUKo5IPKHjpkazCboknjyVA/aNBKZ7pnjlhaTuNS
s2IGwGcxeMDHJi5trEL33YvyXBZEaRK8xa/6uhddKwlQIBH7fk6fptmJF6mOF909tB2jeezX0ISH
QeziGrIR5HIjGOAjEonulz6FMYWgH4taWY70OYwELnSqfcSGSKxToUFm+AciBzkfrIiCmetvMEeA
COWUa/Ev/yv+0LbuObThwIqBZgXVfh4ZLKOvcZCsMlJvij+o/6PJBgc653bIIN7prko9s4DEgNDF
YvVB54SCSYjKhABC/C5Mf1HD2B9KIHF/NbjgYtYMwTRx/pbFa4vIoKEIoJfmnbGgXEiL29WEZ5so
joorIQxDrF+WMf8Hdx8CTE+q3vvwgXTSNr0CORMaTR8KivGH14mw+kBxBaT3tE+qr1CGUAkLzQdW
HSC4NnxA+uIK46BamERkvqsCSZUiYdsXyiHm/rwfV+0MQO1KNILNonhDZXwPc4Y8I3RymoXo73lJ
NSdnwpGikIL8Owy6TaxszAMvpLkaw1iJCQRZRXA8ka9pLp65CnD8kSr+GZ+zZPwdLgZQPGS4OziA
vFsvNZATthHFrAzxQjZ8xSzpS0wJ6bCy0xMwvmSFvcSnZNRvWBANhnefqZUE8/j79fO321PQMUTM
/3G+XiVezsXQf6xVAhb2EHNuTWAy5giZqbyXJ6hKFP0CCYSUwi8QTkBdsSSdabZBTvhvwFYk8E+x
/LMd8C+AxwIj4foCJRI7UcAfgBshS47/9c/R35J2nX7zzDIXcWtGG1pXwXj6jTjx3DpLUELxCEB2
BqCQfYdQv23DcOq3N8iYQE96n0BDG4p8TnfHXsEdn3KhiwukRROQzfR5J9g/QkhdQ/6+uRmylWzL
M9RqraQ+fCKToEhu51nP3QDAxe9MW4TB+D4DQN5i+UJ/yF/9LOz9BnJvmIWQhOAxy/CZ4S24w8JF
xMEGvn6ZBJIRB4iAqXkEcb6va5/LaADxd5PkaA7ECS6wby/IesJg4EUMg0LCy780Agmcj9H17p7W
YNvpY5rnIVJL7VovB4MfDTPWNSf5jUhAI6RUqCr7wQ8nl+lp5d9HwQ1bjm8r03crw4CpE85gTGnU
0VIbOEWyooLnYoCLOAxylirYCsRc3l/TV7dNY4yO4UfQJzBRkxnu38j6SzGxg7aAfJ6Zi/An9OG4
PG7cNm+FwQ+hGnV5ZGTFJ+sX+gfbC2ZpPV0sDx4szngun0n5/fyciwIZr2ExoT+b/TxlS4MJIebA
5FoVzGKhz1VQ/5eDr3sm2G3I5MiADwHxg4Lzuz4nvO451lVhy/vN7TPl7hmV37PlzDwd7bGGeJNa
GEDTk0vy5F5cIewwQoPXSedbBczvBsWCEdGZ/90a+C1l55s1LnPMpQYZFz3Wrin3yUVqZSc2gD+w
rq7DM9yQM0RK8zDiSZ+nl0IGRZtX9aczr1YyGks73U6K6wDlZx5X1rn+iJS/H0g7qrk1zXGiuUza
qh+lvHwbIHy+eE8mHGIgQ1qR0P5rDNlfhsGbK6/xvjUFscwdfwticy6hrCZNSbIV3SZFbnQTRsFV
eYEo8hwtSUAqFe5v5nbKY03BXogwPM5NitBrpo40a5YisDoMRx7NH1+P2AWYDEwQP3cyprDFsDuq
Ba6X9rXB0/fLB2HmIu2YmWteBmt8BCxGNJEOFyhGMx9brCLFYM/An4xRbENv+llDB49oQLV0lobC
jpUZ1w9eIqOG+Jf+I8KYP+HwimvI7cPojqSNVaXSiRB9QvOS7EggbAn4wsETR5noSZD1BD3ajTTy
M3PylM3/8fvBVw5yGa4B6pJFoIEMFtU3q8MnRHJlnxd73y2oj7G2rJkJ9L+QdJgts/69fpBhM3PC
fOUIT5QEOHouEIwZ5zG+qhPG7CoKSr8Fb76YEInI/71UKOWttzIV19QXadeQ5eYBs1/b5dgbLvLr
oAISwYNIhs/mA22ilbrjPNLPRqevaqGkf/pmcjQK97HmBEYFRb9AgP80gm3X+ep5w7QLHmEjTT53
+9U5sv+J0th9fNzhVrlPIA+8Vt/HvCY3tBdr9/cKheEN5ATN9iLDKu3dUiZaz6wn6pTZ8CHfmTK0
2jcYULzDn+IxzxtbWybe7Rqvv+CoqT1Qx01tm6jOWhI+jsMiil4pCdvu0zYAD+AAVySTUhh8L1Iz
G5Hs9fGl1C/+YHINSOXxDcoTY/qovAcDVgoUpEVYThyRNtzv0Be+l+deTKN/qh73+Xg3GkV4OaCd
oyx74VNoxbsPMBxEMSfeQQpAbHlmhTIZf3DFLm+jcUGs8scvuhVvczPGL7A8lDPoXhVfNd3b0B5V
GAAiN1c4hSJnRLg43PYyWw9z+/vMlCBVkic32sa6I92Wj88VdsWrs/hY8TJejqiVsf3m7n7uXoCg
mApRKdGKPyKKAEKF7sd490acGej718MzOn+orvL6UuZbfbhWdo3wAgt523YzSD0I/HeZ0bmTTcDw
nhcV4j5OBn3uyrbWOzd11yVzwnFYUfFAgKT5/+8NFjuEjcm2ku9ThtbL3H/XPismur7BFrwsXd1r
9y5j829z1aamfy9hQwmNRUXFnO8HrGtkScHduguhgCnZRTnh916BYbGt5FCBFo5XlmeKTBrm6GXr
wUlTSaKHZtnDZL0/fEFIuL1xZxS6eUAtGnPhpA9DWH3PvuAzXRM2PGDwnrFWAZhA/OqnrJEM+otr
8RIKfOCnTnUMeQO9y+NW4WUKlEPgeLdbBNI0fDos4a95s1MqVym41IO+PLZIH6Ic7iVeIGBF6HwN
JqoD9hvoaKo8HRFXct+O4HBQ7rtw0OKE7hRXLhikHT8bzB6527sjaO/QAja37KeQQza1h8aQxwxY
FTMAXqAVkLlvOiPR5/3dV+mMtxnlwi2VdcKXaMLk6dskyAxAVmM70yuf41Sz5cndpO0mKmzAhxkM
5F1WTiQY8cLzH0qdhBRfx5niAPOMgcoDA7MJ7AYjhM6R1+zx6qUVZI6+8O7yyrxPSXh5IMpXBk7F
YW1Nj5WmI3RZuT18rV+Q7VguOu1Xhb0E9UGOF7m8AuR4Kn9n87bN3r96y2poeo00FJbjuLt+qG25
kWAGze6RtCVDd/OkKQyNAytwhZ0hTQEyFZAtkhW856WDSVza8t4g621oA3FnfxWEzEmN3+K4kLw7
ofCmUApgVYyDwAq3UwW+3W38XJgu2z28Us6mygJpXFBycCkK80whnYHn+DjyLq9dA0MtUEkXveH+
zN5lsacMT8+1oVoPFm4SQa/KkLR7kpTR0tRw1fHnw6ufWgusCJ+wISaf4muxnf1jpojgnOGWpafd
N9dEEXHhmJ0E9Qi5KQKx7x+FoAI6yQAKvPY3DzGFpBrkoHipmyKkYwLC+GJI0oKQsQLDgpaA7ot8
ZALm31eYJzSMxtEIUM9D6/PgoKIJZdqbpTjc3KiauMGXMHQm7MjJsd/lqVOAHRtBnNiD7ZD2gCHy
04eSn+HmSHLb0++URZKf+dSNhNItReVbFXxFKT8PkTEyQKwxsHzMRxNW3L5bVp2wu9KJq+PwQRJ/
BG+NbiJ5TTp6yll3EWZD8WGUTiFgGjQPWXYopKBrGapDDYdN9pYAEoMRVK98ceOkmN77gxwSTBV+
MHCAwT2zQlb2vrAAEdOFXr7HyG7DQce39wYMCCkB/D9d8zRoih0HLIJDXR9u7GNcu1JIi/GIKRdZ
VjIcelkNyiVSECzaU/zEQZiJCKBHwxmTb+t95+/FIHOTu11Xk8HQQlDZRW+S0VRLW5ffU5d7n6UK
axopjjX8zFJX+wS1QvmJcm8A0azes89QL+/ZZSoSTVvvE72H+xaU/zsfjeYS7VTmlI0Tl5M+uH9h
f4XC2AqFAUD0iGXlQgYYvl3PNYuqSufMhNUMjCaKKeHZiInVAmRmoZFIq2+niLXexy/3z4gWuNdD
uXVlhSsnmSZdACX5zqmicGmMiR4T2eRTkGPnISgWxFu3N8Q5ExyamxfPhU9ns3VroKRy0L4nGlpi
bGm6sDtLo0kdW28m+DeHQ5ErcBJXgywwaivLphnFaVQ0i4HkP97rVju9Jdx9Zlwe3w5U5PvXqpAk
ae8ykNU5ql0+E8KFaeZonZUDmmylLKQgSEroVchxzRRKHpVvvXsuP7LHQIjms6wa4ZhjVna5ZA9L
b+OXhNPSt3DqDTc70j6jPDOKinc8Hk8cg5z2NnwfH7IdJxuaYKHG+zwRXoAC+G3qUYi+M6D+ug5u
GE24cs2+gw0+Bq95yMGu0hXUywebSBOyVkiazY5A91KxmOqGX+en9MJqnI3rx5QlhcvXGPpIn0zT
GxKf+GIc8UlagURTxmkK+XqUG8wdCvxL0GkP5/eCyVeBdzDSUOqBIU2MleYnHtHZ7ev4YJ6FiLr2
G43A7oDNQQi7Gi6Tfpp3P91oWWc/7P7v2YD5E+j6G2q1YyJR3tedOzqqQ5fu55uK+Alqb8Hvp7uH
vlWGxQlbUeYP6Y+JyzjFkN6tzTWZ2WrnfsRo5kaR8nPHBxrxLzw47nOm1vSJ8RGZEjv5eHTG9eNE
VGs/rV8OS4MojnHkgJ3I4jvo1tBX8c+VUvimLMiImObfOeHKGfMdrtgc/ZXLhVRe38ms7YPRKq5s
jALqYv9B3cPkmd5XrJusjo/yaRWrpuzHWmMPiMBMEzHBPGUZcQC/uTnpIVLKNvrQQcLxioPHspSI
6+mr2WOZDB09OWv0qKOA4ge1iCKHCDxjfMKHi0frVbByaWGFAPBdJ/wOF/4N/XxA6Sex85VXVSkd
Hm7GBLWBJ7yOVHBaec0eH8oTuOJcq98YyYl+nyJ+rBJBV8ZERbvgmMkfdZLkMdFh9RmsC4y8XfYr
9iMg2NzmbPcSPUc4wHWX9kufvAffMbXGa4i7Oc6d7Xt2u7RaFJdzPnxu91QJZA1JIZoN+XECfenY
IIBg+GirIUItxHt15mXFx8tel7rF503eVJweugbxdKacEY9sfu7JgdZOzG+e2OLc6RdxToGgqWmH
Gprhx5YMIY779ARU7l81Ppu8j0qVozU4Q32ps79OWi6qeD5kLRZVTe1IUCZNtm6j4SOmqdULZru8
6b64HmgRZPXH60YIOheh+seHiL+lrdTTgcr2SYImFOIvo8gbvq0vfPDuDGbElKRQklBwL+XGG2K8
/Nm+yJVsoPmXqrx4ZDR6vNOTelDWAzJpDx8qe5yCmcQ1TjZy3nA/gKeg82MEDLPzXOiAawSyM6/F
0NtKye/6kxiV/71YUzgR4BYcJCjJu5Y1nkCpfC6tlJO0yibYMO+f14I6DYxg3uNQympEOmO6xq0A
xK5lUBPoa2mmHrVocPlc78K2RmeYOWTdED7Z8BYeVveLYzxa/cEPu0h/7g86oBw6OqYSWCmCwu2p
DWT2BQxe+MSnCuRhm1wrze6ncSBHdMRYLF+A7xaDiTLrL9JJJkoZWxXqUAZ23fiD38KNa5RHNZ4S
puj9hP1NhlPJa6stjU23Mgkx6H4Zs1GmsvKWkmPcvBIud2/nql111pdzZwprMzA89qaWpee5qI83
ZsYQBkQUM2MxBTPrn++Odmv/WJI1C5pYj+OIB6EfYVEWBQIaqsvobPKjP+3KuJgJM64UYNhUMaCk
QxfbTDzcDB+3VFCE0SBMWVyp4b42THbjS5qHiOwZGUFa+3Qn5ITWo0iePnHTABCxbr/0xTnqx1SU
cukRteRMr8mmk1bAAJidEUwvdKzDEQ4zhAAwBKyJq2ctNV/2DXjDcD+r+w/z82quVsIvB/NtFZE8
NApImxC3M8KjWQ6HOIXiz6ZwjQgRjYSgprDR8ePLjZ/YTpZEsMvojZ+awi4hhv8/fTtHFxKamE6E
g0tyt95wXo8j9qFQPtD1w90AK7hP2A+6DmeU2wH4b0ydl5NbDDlTI8F0kwd1yZY8WPb3vU5QkWS9
d82B+m1ZfSYlo6LdYFfSC32tDoXALRzcgVLGHTNsQi4LRAuQ7+8YB5GlNZam6ara3wtexabvlL/B
w7RvrEBEYevCfHr5xomeK6FZGhmWVMX0nbkPHQ+8/GwoNsrNwtzFuBEy+dQfs3ipfqcVl3UXN+OW
eqFgm2gWHTehoS2ru90npE8yN++On8ek//4BEA8khxr+S3675OiSHvQaeoGmoZ/jnsZ4/uM9Vb9Q
AKKKCgFiw507b+hme4eL+yVwkEzfo0zI20h9TO+m3eDx4sX6sksFPD78RANuokSetfDzlUlFl5P7
auY0/TZRV7EcCg01/sfSvEvRHuybxH1hAsO+hE9BYqXv8J6DEOOnSx/7/TEoF0oqbdruclLK9ofW
RKhNwZPEIBEEXFjECM9armJxBx7odGk2KDZ4HaqYlLqGF4yGP/z0dqFnUXZoxzeg4txXkCp4Hsmx
9CT/vh4PwnyUVN83JCNWtdwy+AxiX+UVYdFwR9a0Vxe2HWLuwE9blA9Cgj/6Vy7wqiKGtt1wm5mk
0GOcmbgtZT/LogAUsT61VNWhmxTt99OpsU/mpWUbjS1EGcA3Vk8KDlzdmI9Soz8Cvi4fIB/MOx54
7JB7xmOaaqFff1yUXSuY+pM80t33ul5qVxUcFN8ibFqoaug8kLRCDQDJJ40PHwaELVB2eCUcXYWo
WqjGa7hrlZtrrngfIn1/ehBdW2hEX+gy0DhKBvTJ3OKQII64kb2gbFB+Nb2TM3sYUltpoxl9LtoG
ODBINlGeX3lXEffHitP88GZACPzXSzbcD6ACsA7uufesrh1WA/YfdGq8W6qIREe+N3KAmOaf6xi5
AhUWwXFgp9BLCAmHRHukCy6FVhVlF/UyB5v3AYSA2s/6wnrz4CvlRDbZkF4yvvndh2UBL2HILg87
BeYD2FblozHicHDFUEDyTfECJkdOgrXptMQRGWfkAbXp8XrFyyppy6EkXrN4XUo2Ib5oL5BQVE8x
hOGyAj5XmJZoPDKmTbLQkNGxU0Kyy4OAcMr4puQKosIHfOdtEUZjLtwvStPjAHz7E4cJSVAKpoCw
HqIFjRT/BIKNvL6Tp+g4eIWsdwBzDaIi6KBMlEch5AosBdBK8eWwRYODQd2lTxRpBd5cAkykbNK4
Ytk4zkF5eF2bEK6BnRJtckObqJIBKwaj3ESMzUoP1NG5WZJHWgmlCc7m1teH1oBGooN7AoMa7kY9
hRHKrZdyChANWsCl9jbhD2dhVoqmHSboWZ7gzcXIBUPm0V5QsAkagyRJZt6cPHeM55S5Mquu7DUE
P/HB3/I04YCJ+ldFPV5F7yM2WEu4K5DE6KTCdP36K07lMl2CpUxwS/ljE2Lk5BuBAV0W3TFsnIoG
HvgGen3ppasHn4oUnPMgaP8eYflnLu9rfWlOq7DYvTfc5/PPT3LCZyksXSwSpyk6UUhtDFPffu2/
cAASgZ9YG0FVxY/NHWGLms2yLVHh+Z8GiVBf9c7XBg5zY+fpfSdcMGHlYlNlJcBBOOOnixcOp1mo
bym+GFp6MdVA6RRQxyRieKbtRMls9FPPyfuMqicanIeJpd/Z6Mb0quz+zQkcVAzycE0Fy18ncLMw
DGdXWRjkUiOe8YGjyAz5YJ+GCtC9Y8yLYRZja8NWoJnRaDHiH0I91JjaYvrJJNdAuXCu0eQCoYOL
lCDNBVNYPqqHhkrk5sUrCsvWTZg2b5uJvOjwi56RViZdSRuF+Cf7JiOqNiiEozrmbKDgWN0xtUkD
dVFuhjMaaCbC3V74Xj328YURsHF8cghBkE54WzH5HszUVR/h0RZ+vHyFyy/CMaavWmCME2ufrbr9
IKr9LBgGH3ewuu0UTPpef/QdEIqLuXE1f83DE0+MZ2DMABx3zQ9bzX6EsQ1W+9KVxQEzHUda0CJ7
ybQIWubNDNL0kzrTZ9U09XX4+MwD3BoiwG3NMPucnT7be9i4OmdRWYO4Accb/4ixKbyK0V4/AzPH
dwdo5fZ2aPyJgjhyerjhgVTKS3v5/isD8fWVtkPAo+13rmz5NzYhdpBqZfwpqKVY4VibOSK9xZqf
zdUNWVOLT/j8fV2BxdliKsxscmbyMR4EECmzcb7Tx8mcyhos/zW/HTGa+TFd2MgYc91XvS8d4SIE
j/NwOR4x4a6XDCabOY0mqoqXk8JhDO+YA+QrzBYR3LUGWPvtAhtuUZ3jv/dvHdCwLeDLQUM1An3e
rjcyp606PgFlIUMPf/ND9jeWxQHoAATFLVGH34M8w2vCyZfKr7KOp8yHUSZ+Cgu4EIcKBQMECN8d
y481YjYgAHlPx8k8ERAblwJguZtvlaP5c6cwPVE0d4WNqfIXbyjTwbC3eBB0aQE0wEqLntzmA6cl
joJuCNrv1zrTRsBVAWSBa4IhLhZvZxw1bG4dqCesGvB/nhAZm90zAA3bPwKKSHYENkJMiE/t+ruV
pwrRyEzq8WplTN8LAi3pNM2cnpqhULkmIKY5pb/i7r87KkIG7qpQ6D+EiwI1ND54goNA7wr7gH3V
o1Wm4iU0gVVIQ3ID/RA1AXYDXI9wE507eBEzzrtH7w6oPIZLDNpY6yG+g8m2HXICYyyUx9qmxxyM
Zg8zkdl3YRyVhbySEHeC0Q0Z02EHbVrf6WuZeSoAIg58ncVjY4ZjYJPr+wYDvyiZtjN4/PCZ9sCp
jAZbR9snVjmJL/UQIezYWCZbFKP8xLiMws7Tw47miOYfiLVUgpsS4CeWtU5CDxLWW4l5ugE6P+64
Du7LlxKYuFkApzIBV4MEVp7pmBzgl6tTmX+xxvdesd1wU+KPwXg76B/hQJsMSWocOI9h8KzPb5CJ
j4y+7Xa6G9tCR7SkHpICLKrYvDSfv98HXpH8FrATWy6vUf1XgNWqGbJwLEZvhpsDkI3Ii5kb7SZX
SL6TfvJi2tPITQfEqKqT6tSd5Tk2YEHpJMvbKY6MSYKxk3Pb5Vgy6FaFKwrWLuG7tDkspc/sFY8x
0kn8ct7+DA+k0QQSdYOGlJ6Leyyv3qinvvYDa/P13QFh+ZGxmqt9adlO+gkO2s7A04XtCA7q2mLk
tLNi8dP6xlK4EuLaYJuzilSSPOT+97qwmr5I5bk5BMNgDhATksxJg7OvWXoZirONg7i54adPPWwM
J0uCutvd8tVX3esiyvEbU+U4MG/MqK8AoUMel4T4xRT0afW52spM7JM567NFQWlnVjeYpjS1A7V2
YU/Almetw0gwAsjmJqafZnO9Daxe9eQy7M8s8u5bD7+fgDtYus8L8IvvfcIs1sxcU/VU1cth4mbu
SxO3/I1MO4cPIrOo4/SGrqu3cZ1p0vCDDf4H3W0gehBt9kp9XoPp3EdyA+nu0dp9sLhH96HjtuAo
iKtfTiFPgFOHHx9jFezu5YFlAOhBzIepzYEEwwP2wZYfiNN0nh+XJYoIn+K7SkdjrXSfzxni4sfA
BsHKV82sApf7Sx6OeB1QTbZ943T7UrqDAIyU7e17Vd7bkQ6oso9Hh9Y4vfPNA4T5FY00BOUro12U
9+NXOiBNfkvEwjxXgxE9ig4IVzLEcIf4asbTz2dhVFsAGwj9Sjf7dj7g/TMGIuWU6+OMfKmXzVYv
twzCvSF7xBffFkdnc/tnxEY7NOAcEPyW2ebdUu52+ivcxnGGC5Jb+OlXoK+YKeaoFU5lq2H51Fnm
5C1FBgPSltuHXUirWHkKDEVH0jIendp8S2pQFQGUfq7xabQodjVQ4fWBWmB0xsLOx74DlxYwCTC1
56IVzkarF7bPgkwdvhc9F7cRjn7xLptQLCx1H9LXFjk0k9Hckz0aPK+fM4F1DWwPRyGtcR0+JhVK
thG0NrjT3nCquL/wyRBeOCOHpgSLP+hk2Huki4+Hx+LZwGfxV7WeTudg4ZfPWMW2gsimzwan0tGd
VFjtsLuyib2Hv0Xv4TA/+DfjVcBeDHF0n0JH4UrJ/v2ZG9q+4XScZOKiwMifrrarjejLnPRJrs44
bux4J+P7kq3LFynvuX/39QP9Byk/LsX4jG86k/f6x6Ui0xJLqi/1aH8b7aVH8HrPJRbikh7CUFac
HR2jDnyWCa57DN1X7jecZc25Fw4zXx3OP0wVzFsvlLmks+7oO5mjTWhgQNUjPtaGlPT5Y1mR6iRK
s9uGJPiIXKcrjUyJsEOYawvEbwoG6eURz2+YkNJ+0KmamChsezbdLeaIIcU3ZEBl3O8fCLsSL0eq
CmpM7go7GGcHH8McylrsyRT62AxvDd4VqxoHBLo/YAOHbXCDbxnTsp2KMCL7acLHVPpa7UG6lkva
Vu2nvuTsY2xQV2ZZPhH3RDMyVZvdhC3ynOwIhtmpUDOf07Ua5VN9Ra947M8sU/mWuxCxy2v18coj
F//wZ+TiwoIym10Y6qewtEdDMi0iumjpmi41jz0O7PsdDCDV8wQ4/iNbqDPUKcaJIVN0N3UprBEp
leMjMqq/DRllqDXJ8bb/BN+YiTb9yQOenY9NmjewBHvRdH6X6HVNC+GQQ5CVnWG8yW5dk7yA/SM2
1go24iKvpidUL5028OeBfzEShV68AtZHMcezM7ihH7uZHn9+0LDtEbH9BkjLIKgF7JhoRK0Fuun9
fj898suDHco7C6YwFV4o7irBCUMyFN6prWUcgnNIhPQCH1RmfEWOCSgsVQ9QGvRhyDIcCrymGJph
IUVZTzdPWdyR15DaG8HHTQMGcogQBdFZHDemBtg+5k6FkyUsDFqRmyBzukAcKLpzKqd2gtqXgumB
aK0d7+kYuQEbW0jTsY29wihwa/7eOUP6x6+NRIFfjGzH9Y98/QBDXaXfwUk/mVuOXqhscP7cP/cV
n4uJ2L9x6hCK9VBAqwJdRTzwb4r6H1NntqQq1m3hJyKCRkBvRVpRFHtvCJsUUFREEPHp/2/tijhx
oixrV+5MU2nWmnPM0TBv5QFlA39oilMRKMZcClLTE1MiPpVeM66iu4CkQzELwv/hB2pciKx21U4o
MWvDVWmXMFxll8LJkkn1v2eOHhU6DJMGD8IvKKslD0KeGXuxSPCoFTywsE1gKgEaNKwX73kdveef
qGNcklJQzhgtbrN0lG27PSab3b7amTS7nY95c6kNWYoTHC9LfIWqGb3kVAvr2SeSJ91UJj7P+sza
+GvYb3ihMKGR9VLCo+MYWDxgT324r8xLrY14QE9fiBS43/LIAgH8ZcIZpftj2fxYIGS3R8AfGJ3k
qs+j1MMaUfjA4pnpLn/gK1XiSx+XBygVP8gz6BfPFb3605Z7c/5A08FQhvXoBpM1cQ20NJBssjHP
2O7Sm0AQqZHiqGKwDP+E5/8e/BV1Bg+oWDzTzNxxS6gdAW05yt2BgIoPpwKj9LfARgQXjAy4rj8C
3OIPkFluSnQ1Lrc++W3QOCxaH57/e3QMlv/fA3CNh4Bl/j3SCmIqZddIB4OiSBGImtPHFgjh28/R
QVWwo8FQjyk9cNpdvDtc0XibvI0fs+1eCClSqSYwRBLZ41HWXsGax6cEEbGBxfgv4yWef7r9f48W
fCs2QQSqSf8OCcGGPclfAnvBhoRFIr8dnkuMQowm7uF8FYNOCXwRL23s1tBBYbSEeBw3MFzB4H/D
bGGoBVOtCHjmcQWjkyBYVlIEHgQLhWcAI9Ai/sADIA3fGuPCF6STiGp7HaQTzT+sCl77v1/1jGtw
jGdc4uCYU97lUwQ2p+Ygr9sDIrmPy5ANEFAI1r+sI4w2sRy9k0/1hXIB7sLyKRoaxkX8bbsWVm4i
2g2PApRpupN74MUO8znxLTAkkS6WueTnZuNn1QjVEdlm/5Yklms6HrKl+UcheFRG8FxYaD+z4WrV
P0pL1fvAifnnyEoCCw2wiLdu1k+ketiHesY+ncPNU0ishfL3RQcHvzuhvIZAK7aJPyz8/qk57tYf
8s3TRhgl/wjE/LAaDdwvwptFkA0D3QoO9mZ2wpidcrYaM0efscZSaYt/MvAAvOQdpmnaRtsUDodb
EYIw6Yhu0wg3p9PpbxizKvJ9C2WsjVmF+VfDqF3+w3/3n/uwzkERahacwUhfKHxCKFBfHBUvDb4e
XHi2lQJSb882BbUXG2yM14BgRMP4BpghkZoqg+hIqrJayAwxnFp3FyHVg/cZlDOCd3bfdXWxw3Dj
zpgp/XtJIfUWylu+276RcUCtgSmACSM9H4tTeBQ2e9icWT8m5IjqPeIRKSMgJzki9e0ofC2OKEME
FRpdli/N+9E3Nh4Wrd4LPMti+DEvIogU70kZVVE36SYt2JVGyhSzaP03HihW/zpieeWOpG4tMe1A
dvJ2oRvwkeRJHWEDTprq/DXXWatZTRtCVzHJEmaVPCfrbt/tr9vriRkPvgZbzrGwvuJBCVXZPPMX
7f56up7a/Zef2RPEizjH0cd1RiVzXeT7YkFk0woB7td6LIpoADgS6Zv7nrYC7KZclNFz/pxDf9iz
6mvUPrSjgl2w6RFHkPlsM72v9UHYjQqvGL+SENZqQwP+GL7SiJafHFDYMIVmEylUfMZimWbH6LG4
zb611SPoB/uh14iqx+AenrEmUUIaLHjSgrUYC6Ium38YpGCS/NsA1RIf2fu5/da/E5CKbrdZM8Hj
lNfJ8YcJJHNmQPU35svkI0OrbVxQaFKMkK4rLBkBDc2LEh/rHjbBajOIoVzyjh+mi9kvo45jhY88
vFLQm9cEjjmFiwDk1bEih690c8sXP+WkkA6Fj+WO6rhb6fgNzbo00omH+M0LbfaRF0m3gmp+G2xT
fTfQ19Jrl4DJ1CA8VHvZ9qrOolfMFZUyYiWe7aCT0Qhyoa9zfVnra0NawLLIap8EuRtCgsstBtbq
GiwdAcN/g2MLrNd8YniGjOnrDKIlh+22Ku+wlaZMGvJ8wtpo0FQTRZO6uNaa+h8mcSJaD3yfKVSC
WZAFBG5cvli1SZGaTQC5mQokiJzjooyYFNTaWoa39pylTdj1sRmE0Uq9ysr0ttcI19DFL7zgOjyo
Q9SFCJsCtFtINfd7ISD4IjJ4DvHvQduF7ko4yyJ0QouATQn1G0wkVshoj4dPvJtOp8F0KupMN/a5
s9DGRcgNxD+xeCX08SgU+MnZbMOSN0QmH/65/FW8ZC2j6mPongXmewwa3JYORNnre6PX49qcUIek
xih74qs7xeUbwg3X66Ny5Z/bA6bO9hoC4Nsof5zql/fUIPNw18D0NOxn4TfVtDFoE9rHgo1W0JZf
UfKwKYGEOWvHzMlEOWA3OL++vSe3JOxg5rqdIbZvBm6V7PCc3v2IK9rscBnzBh+3lzrsgDiCp4r/
gGeTOinsaT18k7Ft4Krs5o9ALlwVk0jDZtN93z2mSa+ny3BPY/vpjx8DDxaV3vcoPBpoYJnbwYss
xzePXdF4O2IC1gHb8+H1IlKfY0EbywHT2MUVKKaVRT3TR8XC/nugZOPu61/YRDRmjV/UYuTnUQQd
CKAEVxXscRD53rwoSO4lcLk7mDo5QzC/BDsoezAFJS5T8d+fI+/KrJavlhzia8yN+OvD6k3JEp6Z
+G/1dlJ++DVbGMM0IQzuuof9hi7UcTn3y2nTIFGI+thRZXBwdlgPfsooLcetvOf3MBbqZB/iBKOu
lxZo3UJhbJ4fXsWmJ3s/qLFQPiAIQvCN2/XghLoC4SrO2ZhxfPz8NdV6OPURdIhyhUIfvlCIXBWJ
wXfbMDy1jde6FMWDbrcyDPhswlCItYNnYDJAZOb4ZoWIKUBGy+ywbAKorLCa+M608FpIJN8eCUkq
VwZcF+wWqTyYauWHPN1ya8ElbZpYVQNJhkiULL5IuhH21oEBcpvMDZgY5JJB3qQgSYTMGPWxhkai
mksn3MBeBB4xHK/totvUaMiI/JYwJRtC5+2EzhljNO1Ugstq22JJ16fT0/5QSViNAMD1043h7Bba
QzZLD9lM2UIjRccAkwSJRu9CZYSGysI9LJtBHb5ISPzEF9CWsT9C3iSrAL+yyXfznPzGFA9z2oSr
NAItujPs6Ds9ZXzv23ITZWiyMi+7z5XB/Ple4TJXVVFxX7UMnkmG68loL2So4oV3IzUOgsnHNSH+
5nCzJlV61E2mv9WPBGLSIDFOKQIeMlUmNQcWrYUHs6KBcZVOO2CqWiGRzYUwxdnttF37A73mZeSp
rLoYaUq3kIFfytnsqYFgIyUrjU1vRsHIyeTbGEbCyey1B04X5+2LHuPeRwcQaNX8Y574Dkw4SbOi
Gq59g8AA+rAZ80xytF7PMZwhhkcSdPYrHOjfFFO2VLKxoOM1i2QF0+ibxzrMjI+2vj9cMT0MIadx
b0CYAqKo4IW+rC7gGmXWKq4wX3CVMyzWdArhJXQPkqCYh/ZH8OQggzPsRkGr2al1c8oJ1Nk8GsBK
ISjztSnnhWtMJacGgahH89fGQGV1fB2ls7bsmGvV4e2STcyzMtNm/Wk71m9YbF0ZeKvrV9BSNOJ9
caD+/G7BQdz+Ul6Ye/msTUUJgJwHx2x9rK7UFbYZ4wQi44N9yn6zKdkdtfEDZ4PXVAnpgwHNica1
EDWixKg29z+6xghxRvK1jAPVjHkEnQbi+Y8d2Wd1i/WP1daObsaMfFAdLmlWHjs6wtuYu5RweQov
ZrL0ZjQrjCz+ZRbWmcuWSPFNwQkfAPhBbJGiD7jj+0AtTxM1yj44yHMCEJ3Q07TrVNgY40VRTRDX
4xjA7QYMhJP+zW+gy0+FKvc+rnf3Uc5sFUbM6EOe94qt3kIJgQv+l/0Pf9LZAJSBCqBnY8dAEayP
M/+GvQV+ljauAv476DHL/QIN3Wy+2blOKmr/T2RuSM10BA9hAvzHR148mBWiiGGlkqhFGG2EDye3
qyMm50ejQftZj5QQ/jQT1NbR4oHTECUJIdRJHMkyN4P9PUz9wQacAHlr7WFP+aiG/RDhJenyqx69
FKmvkF+s90Xo/pdSxE7CgWJqA60BggKFACN31jMu2uR7oCulfCjORO5J1EoWXx1IEZtF+xUUVFmb
Q53vNce7FnDyEUlQgbyx/mhkT5Z9eJ2UbYxWWflp96D+g4vyAx+sl9EELElTA3cbnFhjqTRYNSEP
QtDgpLQZKDJUakE84NZgTRNMLh8qxrsJHz0xrMewoMH0hT6OqT9m+xVKBRYLAtp4KYZB+JteOP/s
F4MTUjacDl9v7hbhK8ylyruTn2Om/XKyqGjaf9ACKWmQcsmTF4pc1JwcVFrGxkXHxUKf3QVjUD8x
6AcgfNQ2lwpKLlyHgZqnLKfM/mEAwK8QXiVMNlmuTY9PCJAPMwJHy84YF0suQX5c294OpbDWkLKY
88A8GOHYc30/6CdZnBjd9DB6MHt2nUS8x5xh6ecglmxlRI4yVtXJvkAShKVgH9cL+Iww9fDKxb66
bFzj56tDyFAxvGr8N/C9nNxHxnRwYkVwAWUdTtDIsBPiUbMRvzZGIl6HhT/ARRyKGfP2AtZCCj5Y
h4lFQQGM1l7koPV6TroAIeNahgI2TKaMhCJ5nk1kD2b27nMxfTJwfdgb2CLAaYJ/kEwU/8MAr3AM
cDSdADxllv0pQT/W/Da8zvVhOnp5zfgKW6KwEQlPruF9Q/qZ/XTeY3QHQCs0dlfHsCVC7tLDzdFn
v0hftEzSpIXkDJa19Yx0/7l50FhDkQwbjFryURZcXdzSPSSEvjYW+dpVCIUg3BY7mk8RIwP2gdh8
abKUqS3suFucGsPtVUQc/EJG3nbNzvk8mBFWJ76yfR6ULZQP+7HkCoDAYbNXVkhCHAZb/Gn5JF+i
Pagu1zI7NmpNKghbouLx6uN1XbF/o4O2KtxmofxwtXagItaNess3A/WUhtLkd0m2+kSxB27BWV3m
lm7nIKwt/GLXiITsVnPh9DkDlInWze9CJpnlBWpacSZ03O2NkHyRHIv3TqBDo8xktmkDaT7+eDt1
Ka0YG9BJnYkqMlc65mPIlclxK93qiPMS/gGYSKbLB9F1w3ckXcppRhd76u+0o7SASLKmTGbqlkX9
kOwk3GRFtluxaXc5mpcdGzoqi6PAmWlqv6KHgkNhvWQscFm3CZ7uIdxmgQZikiKcputmi6k7lCPI
PqIMSZBMRFZTjrJVOfru0v4QjwsoYddhfkE1U50+7sD/OpXzHEvL76qlQFXIicPn208RHsKiIdAe
Lm090s8/5rnR72oXISRmXHBHqVMGLNx76ql6fr98J32ggzQejFSuEyw91g/8D/retufmHNKVucgm
j3nltOMXrzvP/F9k7NuAf70Sv/GvQ1c07wK8ih0wdHgpHFG2QQFjY+Pi9G0Ddm9vz+6COn2Nu4xd
bb9b+ie4te6DM96bY34+72jsC5HlApoIxwKnZbtbm4K+r40zZHsuHmZzgAYb8kfhMKCUAGufsGMA
FBQmNoKLMIAhUF2twaS3LUkLoXyb6PFzySoN+v70H5vGeTuCl6FzOkcde8kAXYSlT2FJjUy7HIvo
anMON2cJHcXOvDK+xhJKnMWAKWdYfqa5y+Sv9iBysO2wnT9Xfb/aqP41SkIN6s5tBfAjSAlcb8DM
+pTZeDH8ax1i9MjO0DbZQY97sxqOj+Kyptmqf1tdgZfeoxdBXdWYzKeYSTE4NnpweXYiHsEqxnQa
wg0w/hyRkv0zXtBtwb+5uT9XqvA/SAgnVJCQMCVmMJ9asC5fe4Ey7Hn7Cl5n2LQE8hMZI0UG0WlM
+xinFn7vAATNQoMO6q8D4kbqgzl3bPj17B1/CrHE/gaEIpHBbWNnxRb7nr//MlgFc/Itagnw3KNl
QIz6NJG1+brMfkALF0GGBLcB+QDnBR/t2MYR+kEIJK+JIdw/jJbM3l7Yk2mmXXp9xIaf5RuRA5Uf
FR2w4zMGJ4XiRrN+RQkCOw098/rzEWilehEuUIeWgR87RlDvJV9yMkD+FQzVzitxWMnXuCJmwndm
XQF4TgBoQghJXJXvaebkbuIdsRODfNa3b0cNE6y792Y69GUwBOLmmfFVrKGQ6TgfCCVPyerZOB//
BXvrhm0uNy9sEpw94myZxrCrB1EVw1oyRwRwe+9AW5BXGeF85ADRAici+f8DonfuDBqm1PsIsZoJ
wuDHhqtEGj4n3amrR7c/0nPOJJ+xZ1++qyrALcF5hXCELPks4MWEidYVJseKVDlqRQCofcmFxvC7
HnImAbnaWKXWQ66gATINi4cFl5YgLZ2V9sxxhozyJOxq3Z/XJ3Quv4jYhjO5MiFT+bGYjgqmXY+I
80fIVrlWtsqJwpsaglXpEar7b1Si5ZgMzu0YUmBYOa+N7sMQD7MVvD3sbJJpOnAqt3IfOCc9/Oee
X/p1iOIMMCwgTuaYj9HS/+NCOvd54vd9ojKnAxvSN+yc7/F7fI8w+9iwCt9X6gycz0VYm0UEgtNF
HhnjMAobX7lBrJ5/w6NjoU8rkuFpgkJxE0Fss2B6sl30FmlYXORFu+uHdCATiSm8pTqUPCQUYjMe
D/YkYvjovrh3UpHYOSXojnnh+69ZaccOtV4quOGDTRUhnYy0ESJ2p4qYonp5bEY0jlE50iGEMb+m
MsgZcpbOXowxWfKgPghTIPIp/cEY1IlryoB/cZ8YM8w4XHWZsyoB4sLIIJGbQ556YmoGD35ENAWo
cMsVg2PE/HPsUeheLb8/g9rHpQdOL225LGkHPkJsy30TI/F9nIEdJpB2qfxo7SoIHGKEwjPGILE4
C5zBs7zegyBAWLs0F3KQAP7hZKLzJ2wgBIq0S+tNfq2tbTpqlCsYLzZwXj1jz7q8rL92BsPLyv06
GOwN+hTIht0EaEdkNLrS5nNupvK6ofK8NIdvyJ2LcwMIDkU9aB5F45r72rgw7pa2wCZ09XSNYpLB
NyCVQSo4xYfCgjLBXUYioj0YDrbQWmL4hjsO+ZaKlqYGVjLITDF8etpMo2eB6eRpHpOmMU5DE+wb
uDl/VAtLEdKpXvStMkLZLjzY4AVzdOh6WKB6gXmCnUt9fjCxeGsQsbhYl4Ng0H8QvIKxWdZDnEIf
SyNAfooQ4lDkahaRLJCPcUpAtgxZ1uhbgCVNX1gA9Nr/QohAFamf6bcITwHpgCAs/6tVn3RgOIbT
8OAcAZ0VXwh0DkR1oOBgqSOB6dCuAU5EO0vhClZG4QGzfHePGac4wMAuAVMk4YrpR8F4RWSGfDTI
X0R0udVo+w3VNVwxCzoe+9nPk3A3xeHFhzZkmRSvvdlz9VwRD2r1QfXF7HXAXjLDtoAakGxQamI7
IdPnOlTS8fU3ZoqCq+EPu4Ha+0gRGjWOmVJGgHtA1TQuhK7xRtH8SxGwMqcGlE298Em+YjznYIxO
n4P6GhEjVvX0AxMaJZp3/kKQvFk0eH4O3+kcrnYD7rnuXXhx2m0WX0ZiwBUwxDlrwLgUl9hJKCdA
JxqHJsDRAEfOjeZ3c2NvxPeLuUCrcxAM6rOg25N8T2rf03pNpPjHQsuom9tmgbpl/AnSsBf1domX
rd8nsm1ngvKzUDvu0euJaQdZwiCEQDQlSQIWuV6Ah5z0sJmiw2Rzo28uz31CJIZgEKjoOXJvbiJI
nHAYLb22Mcl4FGFL0zgQHgB8ZM6lmFmKNhv5Kz3bU5mIkR1WeHRRlH8M+pia83KQ4ZkqwpvAyZEt
iJH5DxI2/gsjUCuuShA80i1iIBKhhUfgTJ+B7x0M9X9kdiwS6ClZ56FpC9wCiTpzHYaUQAEofYA6
fxY1OefuSg5BgX3de80b4Vex9bLWw0WnnQRkEzRykfQGyI0XCi/CPUpFz0/xi7gZ+EV4GRrGmN2B
EBkASKUaobG9lX/cNoCRrWTTL9JmEmhTZ6M2yJY0j9w6nCPuHnGzce4P3FSDU3vBPw9CCJNIOsgL
fyT7hHdDA8kL8DuxM8RW4tm3BlSEtLtUEkgUuFmXvCrbNAIBxpZ8jUaaL/PKwkKQ05FZIPtUAVig
mOe+I49xW9o8j4rPLj3/LV5jUDej4izh/4BocihRqSylc3+q+eBCsyv9VyDP5fi+SQ/v4IvmC7kl
8bDQtNPRbzuIQEs40eWsXibU1MZqEBXhL6JQL3AIQ5H53VKGY5zgMEM5PsbN6XqR1jW8ifX1IJ9+
U4iX8uwWfgKIYPIQLlNcmUM02fcJHEt2d7QraL4D6ih2cxqL97w4veYNmfc3geGoB8g50rZ3ofkG
8yFoZphG9fbN8JPAYG3zXN3WNIzHnJi7dcv8FrZRZMI8aCbJMtGG2pR9189pZtTaep36Yb2RgAFI
y8a/iwzCPxVri2r3mg62gy2/jwoMyxlU+O5HF/E2KBTYVKQtlxjraKtMgP/yf5cY8U6cqUFhQb1n
hWwxJ1CGXSxaXuauvZgVZadtywgf0g0o1V45ookjoX0ur4wDBR+XOVgCZjFcLyAKXG98BXkEvxTw
GZSClD9aCXAFrgxqQh0VWOdkcEuo9TSLWRG3gjzhksQChguGJRqAoWUDAsbGxWWjwkecZqv78bZ5
bB8hmTPfwqLHmVYgdIwMy6Gyva4G3jXkCvtsW/hJ5aw7sI/xa5EFvtZp9BpXJ5VV+frXzptjFrYo
wEBfZ+WMJA9pq3smBJ50Je+K42/6GffD7KB5mIBMnlttLk3KDQSlrepXxy8RKAHVXz3WJnIkfFpI
UQnZaF+jPyIgbdGmcKmY/2i6KK+hNv82DCc5Yvm+hhTbtylZWmjnYzjRVPnsnbS5MHWNofEnfBKw
uaNYD/Kx8Vf9I6SAVMFJYSJDlgm6WgNlefKPVsAIA74W5Hy2LjgS82R/i2gDA8MG4/VZaqkPlQhb
bDtz6913K+a+v9kPbWAy576fwvEl35myEl51KDvm/EZnBaYcFptsg/5X3RFwzVQLy5bE0l7uIKZj
0pLRFdrNbUTfwuoLb7L9g2B5ZRgqOEgoFWHc979Wfe7Ba+4xke6ty3N7MC5Q1KffM/dYsqbDYEft
3XxyWcoZqyu0LtgZyxvj63+Y7pQlmo2ApRu5QyNYKLgWw7c9q19shF9zaiXMgukDuV64+A6iSsAK
Q8PkcyBUp0Bk36W0BVDjMqDWYLDP0skCyi71z8kUvJr1R0BSoKWHu+hhRBAhO2KzUrBcaxh7E+fA
qfqDRkRPljAx4L5A7fzXE3mMHWflzJpfLtn8Ce5q4m6qwVZFSV8vTPBvzgoAy/qGoAI1WH1m30Xf
xTPjKwgsT+BDUvqmdE3IGim+eC3euNhmaLIA7Fj6FdHxML7+4fXFVsaewxQMhg1lIi/L8WQRZtuC
eNmNtW6cvESxxgVxnUHcPDFUPFA9Sk7/y0acO28EPkh86OqHz9HZmDcV7YLkUKaPylB1gRKs63BQ
W7/Zy2nGpdB5ZkFiGfsONOIaJHbfLkfwobdlUICYYf/oqGwWzQUB6j+NkHrh+n25naCk2SIhmXra
T0nKwNxrlE+M8IGGRo8f0TNQCCKXsCn+OWwUcL/B26jyVia0Om3bWYZ7vNkv0qTrkeqaNG4oS507
8DRprHz7EeyWXQ/uFBngUBQhqeWUWm9bXoMh4WzlSTakPeGU/hueiEmie0+8P/gQor+hAyGqz0nO
sv8UV3axQZwEZu2BeY9LT+Utq9HX6/mQgWdyWE3v2/dW8AGRx41u/qlzoIqJBPV9hdsi929B+XYL
jBFVAenH03JB4zh/jd4Oq96hNzyWoOKY0JmsY5AUcUCAYEdLYX+tzd3FmnHM8gBGgLEzWLxrxg+P
RFRbHnX+136SLAA7jBbkDR7ywboxD/kwWCgQQYl/co5hXQ9yC/xMH3oWjeybw/aNuUvXeFpsdOQx
BF86kqtgJ8783MlwOUfni0kD1PfOGQTK+h0R1ibW0vLwdYm3CHCPGjc7HaH50TjLSJWgnsN5QI9w
c8npBoK47zXMASBo2Ays6W9xQR8gHb2BLkyZXysgY5WdfkY/4Sz6JQsVyybcqYhofdrwIWBWqIBv
iGP6UAAdg9sYFejsJ/SEhB5xqwM0UWBBqeKuxKOUWlIACwQ9NkF/XYGYEoucw71H4HemnWmmA8iM
j5IEOWa7eBFYT+QczZ5t8bOANIm6/a+OVEQwUEXEeisoeAgwab5ZrphdYq8B500fJlQzmGyOWKJY
fXiH6iF5w7lmKDCEU/Yv47Ra8hspskiNdiidQDD7oLbKli4jxOwEttBv+/ALrlgcUtGGPJynYFQS
K1gtIONgkqqEmVPRKOZIvzIHIno1o4qlkr+KhGpWFNbEL4y73JpQOIqV7z3qPyCK2ByXFrOfC8uD
evkJK2g4XurwUFtMem1YI0FOtf0eA+Zxu67kMcgf92oOqojvWvjbmRHvHJUgdfOiF4C/z+Dp/t3s
Jr7T7pqIMEhdV7wEfRSUl4iRBBQjhHX1GIRjxxGHeUxNSUINr2o/95Q9en/4iTjNWNcLwg4gyj+c
g1UShZH3Pghj7pHMfF+26DUpExF3UoYLn44zyY1roAyq4+B5LmzyEJGXla5hi+AlnKEBKMDX8Y2G
rogMimKPHU1kNJ05mqMbvRcHuT3U4Zvl7Iz9DIAT4Vh4FnjZrkHmho4J3LN0nhPOHvwYnBTBBCHU
uvAjbQQJ3OtQb8mNnAsrVEyoqHtGNZZxtuqUWCwiC2Hg5eodEa0fr778MKjZGjNoG/MP19x9BRvK
RRZVbZDtAH6+V899t6rPsDchQX/G10X1oBx8xoDWX4/Lnq3D5OzVDi0c1IXHjk1B6Yk+hCsewgTd
y+PMyO3EhYjaUQBX+TQ9MLtjTpKOetN30EfvFPx2gr6t7HANi5lXnPXoJcABJnjcFbghbfEsP0Cs
4jTBaxRmJ8F9Plh8cbRnSwM6uNksXxAynWYKTQFTs5tPHtxwR/8OcfhxxJlw8qJDTfG7LO0Gct2H
qze16zHKQi/fw4BgwfoO9xxd1he8aYJX2F+YMY52Bz2gqRrhVbv+je8MALi2Ici0DeWS5LaLQxvW
hx7ndWhsy3W6bE+/zioubUr6XLbpYV3ZWj8Fa80+eUwATTfbNxUbyOmLqIQo49ff74iyRIOjDv3N
yaIbJDKAQkgsEqs6jRiji0htbQhqyEOEeqIcqaj5fqWHfxxaCIqUZ4Az6V2baN412wsZe4f6WNQn
YB4YNl0nDfMk2kcZ1iP7M4BIWsPxFPZo+CZRi8Cp+eDQRj9GbfaPksoXoT3J+QR4BRDjgLqdAq5V
hF0SJTBejajAyzG8HNpT0CEoLQzM8+GeWtg8ieXs41KwMGXNFT/DW7gbi6b1PQecYQHk3sVGiaRo
JqCwfGkPSWREywr20WGmNMW/EijEWINWUGGpTYiVByUQRBZeWrQ5rD6VUAUDGRYh9xA3YYdrBNON
lKLs8Aj1dCQzLmDFNU/UTw0pliNBtwZ02xvo8FKULZAHMPDyaGuZRNNjgDLgZqJV+PlYWosO658H
GqhCgl/mOXGhioAs1Jhg0etSsvAu6CfpBolOkJiukk6HewAsZzYo2aMZFvpWlHBT3Hzer1mWCIU0
YXe8S9i2iQC0RR4vSyMfTABUSETAwx87DjIvw6ESpRH2Mlj381I0PdBamN+kY4VZKrzGuyAKk/zO
G4WiwjGgQKTl5RkpbUK+BYeaz8gYlP8Xn+YW8muY7tI8cQI5Lox5qdUgHWHYEsv4hSTJ9NVR+b/w
yNctIkhFHh3N+uAFo1q305tfaeEdI1WYZp/YqNYUrMYntz7SAScaKYmq6j3SjRjDFRr/LCMJIL6C
hpaiM+Y3s1gAz7PAFqB6+wHNH5W0Z8qnfuZB1qipUau3j3kFgH3bxLkOj1MQ5J7qxLgAXdwrQvqu
RKfwtsgZ7qpTGmts4ZyRV32k08dfDixAUxibmmOBGfBpHizZJjMGbFvzz1H7ILMDqYBnJIOLgAQx
N8c4h8pSQ280cEnAzboxyBgD9pY7SG2ZLw9c/TVRiqtFNqop4eyHHbD1vHpq7n9BCTYK0Ht/+IoK
jLtJKVjkURa8cT37OL+FUDuhBVHZj74+GPgLFgdXoNC+YCSRe+R3iB4UtIlDTMFKxZujfmj79nue
g2gzM/JumBSD2lbkGcKCGmFYOV3duQwX0qFPO8XRYBYDCZQiZmBfWew7of3BvLERUfCjGgL93YED
ABmzI+DVJti1u3pygekIRJ8hq/rke/qBR4Ak+CWea8qJIT8orDRKfq4IxWNlKZDWc4/ie3Dp/3zA
SBgE6gGfaFFDwXSzjyjk6mOJ8POIUocKVvdvrNN3CLf0VgYmwkx9AacHAuDh0saBqu4WApnD8kF1
uftL7sNWGCUwxqVYAUZieg93AGoQ3DIZriq5z2reohxcJShIJOEuVbMYfISvAiStjnt+TbeePy85
8nl6G03YfHQHwCeMxtDRjUC4lCUjDOnpfQklsBXD7SBO/cmawydBqleYe5QX7Pww8rlRuBmRQuy1
yr2NOxsUFMjIT2Nq9IZbFlYfl/wdLz0MWmgMUatJDL+GyvTjbZiZQIzAONiCMQ3vuhtXZ6yV25z2
gg2TM9MS5imP6tp67+XOLRfVrrXfoAfQyF4xMjrCyqkL4caxEN0x3S0oPlmKBJlDgHsQJroh6055
hmbKoUW+ZALWeSl9z+l7ptzSPdRxjMXoTVmi+EQcWRYn1ltuF6GK3zvqvL/CtPYCoaGj0kEmfHog
CzIm9UbFkgp9L5KkWeJTo0/eEmiRLIYkj82TISduZu/U/uDdhP7SvS/UMffOhLzbu/McCZ7HUM3d
hvO1YZp61aOuXUqlTaV9K6YVWbzmHutqBCxVBeM6n+fQiqFHDps2GlgmbS+szM1tn5JN23IkUMTd
Xs4X53LgZN0rTGjdn6uDdF1KZ1I/ltL9D/vv3JYYLlPND+NCWbyTLTU6AgnkJAz5NAYVA2ewwXhV
Ot7G6FuoK3uBmmJJPcoIncQv6k25+LRb9tzn06a2z/U5bFT5RodTnzj0XFeJ4rVwn76jevnKsL7y
5cK7AmRxWWCGcdRTt4KIWcjW47dB3KEWnixN26+JPtm99ZZ0eaPeAzsquKqPYkVhCTJCu83aDFMu
ueAHxpVv4IalNMMf9OKkKSxYP4AF6QDTZ+KXMSK++XpFEAy6DXZf1jLuKUBJDA1OaW+OP+jx1oTm
9kZh9D3wtttK4K8EL7fJAiPl6hbezPEL8TK8JEbMFGugmEzspBCPCbtZhKmM19ywWGkI/GYpaPxQ
3YN9scsS5f6c0nnAZ38JvIdMEEbug4cFVrY2ZySB0AKADK/BC+hR8j1s76Ke4F7IJ2T1u831EGjh
H0KG4DmnpVg9/nrjO0cwHernZ8/JEf2TQD9M11iUAJcnCGZEOItM0GvjglljHg6WQVvSBcinuORu
s893zegHxJZeWnZQDrLLHOngaIaaw8uk5aODLWDdH2s/W54lzwx5RTSDIFOrZIekq777rKj48zT4
TEU/qnaoxvevhXEhZTSNwkAYzY4GG1TF2HUWiNVplftYq6IDRlIQ9konaSc/3YfVFKex6l7M4SVZ
PULKW0DoPUw/jHt1Qhoex9dKsu6rjP5bsqD24VKGNuV0BHpnvrUGK2njlHbOsDqVEYcgKTg68Afh
8xgEsFYBI+N8RGcNvlDPYZCSFgoxBXIz11rtKP0zOdYGjaMGPZLFhwYut1scm/r0uB76UNkDvW6C
FzYvNeVZOqXK4UIpznlMhUQBUi/xyxSzFiB+hSNVTXrlha9j+FqpYGjKBDZJA0uHiRNkLnkKLg7U
rxbEasju/GXnx16M0y7SmAAqL5efvKb1FkuyDbRJCgBmcHCQtC1v7j3FjhoYSTrS7jCaDzacd/At
SCSmskbsQHaJzyjO/t5GcFFMH4gXqPfEj7SgjzNpnf6lexx0Wd6G8pyo25UZPYHN9kYB+WpwUphD
MeUAxMB/C731GbL3AB5M6jwD/ohuB7IMa/lbGLZxa/0rLOUVy7m66A9/8965YpADUWbXnLpZQQWF
GBHaTZAspakW42LACsDdgLPhfZVTAwvP1Ptq9vrLMJ4fH8v3pimFlXNVBn2FKDRRcTh32BXqE5La
uJDPNPvXevKoBbOOUgaIG75bskdqi+0zNB3Z/Xcs8ZPBKSMP0v39D6nfNXc+45fqVPJQn9IVhneX
pfexyRysKRCaKBJkYrKCfbBs7kjGoGy28JKjfmk9Wgg//Ab8pzjmmKiNb2Q1Tt8jdTA0Fs8tn04Z
FeunzyDLn6bDnWRhBTLjwwqrMboKjhIe4w4up9m2Pg/QIPG5hM+JNsfo4GPDWGTN4IV191q5XLco
XBRU66TXiHkxpvovRltUGUxPi5FSL8l6Y0fVOJbJJ1Zqz0F0J8MvvqMcLmbsYdCa8L3eIRVli2AB
vXKg6UZzXCy+WA/fvYR/Tad3yL2SeQKdC0ZgjBlx5IQn0idEg9fHYM7LFQ+lAQwSnPAC+ERkUzno
lc5XeZPhdsmXrp8gCerGLs+4rKKxw6izD6BcYYZO0wSROI3uis9YlEEEvG3S6CgdWaV/yNNH8Ouf
3Iai5XE5SgohY/znOf1Qv+I4Oc0gx36wl3zUc6irVOZkVnWL15TOyRBujdwOP34GNRnckiJgQS1m
t+nrZ5OcjYAZTIV3iWGmYFLQa7BEUmQjFhDSgkA4sfz7DclF7S3//ez/iLqr5mSabg3Av4gqXE5x
hxAk4YSCCO7Or/+uzvPW3pWEGAwzPS2r17olZ1xJJ1uqXybHyqLL4qPpP5S8hAqbHF+GHK283OyU
XgahLVACrsF1Q2K36j2avltenJ67wENN9JOtbvpqbrl9xxtz0haqwbJuugEZ2nbgI6c1lzGvZPdG
JT26rlZZdSFgIU6JWwKYhYfQaBV8g033ke5t+pdzzX4xFMenQucVNp1DTULFvbbohrf/+8M5BVyl
6Ns0UiKXeIluNAi+HZANS4pnWvI1jh+HqnmRXNj6FRPlG0ttIM+LxRJuE4wfpjWZgTm8nFrRAEbp
Iwfslr0VDzeqmZNSBPgvXV1J2vQPBTZmqjAxW5LRqbxsx2rmr1qmuS+tuuvpLadH0uwpWa+qpLZ6
V9pKC1rmBAe60fp6dC0NERub854qjXs+s9MrX39y5fl4Wd+Df4PZtvfj161sUSXErlQ1r257W9yK
IHs6bx+aALF9g7ZAW2pR0b2kRvgz1O4tuhqrkWloWbqpC4NKly4BurgevOR9PmlkoMKGucT8S8H4
rHeV3NvT93ksRJ+lh8lSWSbu1ETZq8QkLSq0X63Mx5L5IIgJLj4nbzQJUw12NxJ9v0HU1n4u8ZF6
z3EfgvosWdQTxVQ7zEeP6rObmmlVO+PKvhrr3kePDky83M0FZuX0bX7tzAeAyTCiAtm3SAP/vP0Y
3ULAt+rch3ABHYIQF+tCZzPa1raArzAuEXSVPIWwz2PifbG1Y019zdf5XXddl1rM1dYNgVBp34Lj
NYV22JyUVNtrR+/0aq/aqV4WmHtRiJXW/UN7sBvrrK1tN1uFd9wiE5EUFRKjrp3gdEpbCVvr+3RL
Q1PpaXT+jEwnkcrm2o0daQltyL9EqiRN5uM/neKZJTmVrN0A9g+g6Gd5bWfbIOkALXWG+t11trlm
oojpZ4eLbPmThQ0iLnXrx/pBFPKRT7HzijHByVMIIlpxLM8eC5iPbmS0PFSyw8c7zgV6Zd90taxS
kEQQ8uSNrd6muPsMoT+jJbCM0mLde65aaEteIEVHBohoj6E83XzuPnPEtKrnBMk2CYuCG58p7z4j
NzsRGMiwUegD9DTAB/i2NzdQkiYZC7o8CxoUGfneo/bcVL10XgVTON0+SGjbTgGohL8rFe6KQTkB
y9j80QDpAAz2J8U9SY1dUaUTxsW8a0qcV6WNzgqajeNtpuwT5kELueRq0YtN8knQRavAtoxYFf5J
8e5Pat2ku64mCN2GQhQVBypgdRvFMCml1mFOtMQL9G2p/82dWEuhOidw3pN5Oz+CPVARDObUxZo2
EAAQDLaetJY43WqTinTSdRlsO6tXUwAiT27GirzfZKqjqj2AFufppn+kaPcaOaxY/PE3vbN4uWzG
pq0/kUA+g6AKZSme8zXY9PAMKcj9rPZikEsdPCGTtRaaog1OQKn68VmY2xI3iWEXV6V1OVJcVZ6V
RTPRCaEjlgLrznlVDq8U8F8xNprn4Rp6PfZhHvKZfAYOpoKz/IQQQToB2mIIttTfIlTb1GHNd4NH
qSk1+7v5Vo4Db/vvU5bgM/Lhyq7T+eJtT9PFAqK0J1UqzVVQiFJh4LXRi6nB7xtb62hwVimkO7k9
CPssLYs7ssQvJvbCxLKaD8qi8hLF562UStfBEf0zdijlbr84toDLFDOyiluXSGOzrx3UlNFqB4K4
ZR1s5iA9U4vM9q960ESdFHcyvLTiX4gngsI0OZ4HvYFmFkR8U4n1F3jG8sLRrZmsc4jll3DMBK4w
RigGHD5SFA3UQP6FAtFJMzkk+ulpk2FY3+ecydmLxqqLe92giU9XlxoWIAUC9hwQU9FymEAndcEF
Zr8h3A3dG26/J2NKNG6h6CeQcZT0sQvCmTY2GjrqLcAg56eAAtNNT31M2bCgP9919a2onU58kGOm
8HwxnegyyqX6PVIevkzZQnimMNDAtxHSyP71jmTOi0Arj6IVFPnv79UCi6aFVyQTBpxTNDuYFbzt
fcxGg4wGc91qmBcUMXrRYVSIe+Te9W9Ztljzim3KLG4+Y30l4uNPzv4UQUhZXGFfbFUL49g8gtH0
1wpbTISVoUtAwU5iz1l2UjdIwz+N55IrRRMLpxa+ZHYj55ospF+JCVSX5PiQSBCtmnIzRni09Mc0
mjcgeiAMrcJKZxSqAXOoP2/IIu58GZiiAnnSWwhApPrEJIaykYeSKJJlRmGoLj7pLbgJuMemsjBH
0ODuSiF7v2sbvifSyXxY1TIJLLzjMI0JBqoTVU6aoBjciqq2gtQqH8d+cLbqNgnfwmLsFNEKdmfn
RQ0WwI7/AXa+6ca9v5K5q6doITr91wBh5yEqlBSPvSLMcd1bBlIgQ/NZWpv/a3enmf416e3eiWbz
Dg2hlOuSylmi6aR7YjG5NqtYfRLEdBwlQIMLktSv+5N7axAVdRNFS4mPWPL31lx0n8N1WxZt3lN2
TKbKaXRGW81kHTFCkmdC4jpSgugyN1Bkf3S358KmlVCiyJbu+/ozVX/dK8dtiTlM05awLt5jSnyp
WdAbu/fXaD6+jbatbDfXnpNdkwWuKWQG8y5aT6Hfa4hTjVq5iRcyn2Vr/o4A1Xr5rnWXvdzHpY/e
QalxDQu3htWQxKqQb2reyJOxlSqmxwmwGswO+XTWu3ba6jkX/Lk8Zwz4DYPB7g6aLj8p/1yU9YTP
CJgFOoK2cv1M6Qi1IoH0fi0fSmdfTrISpCGXlUQvW0wGAzwaLFfrJRx4eb5R8lJbSeaa13H20TJi
9HW393RpHVP9DVp8aAC5or+xrg9ZwMLyYspfRVqZbO0eqzzrkzeK5oVD8Vo4FVPv59IjiOwZJ4+a
KBpLLGG//k9AAc+jcqmKR/BEGQgsGdzUZOgiAfz7anDCSP0JMV3HOhrMQSuR1boZtsgBXyuvFCx7
1W1TZfPKo2anoe//6xUSIW5sikOL9HPoGSe11gCDdVMscc+2qTUqFU1jNEwFz8J1zc3uMqI6ZjqN
UPm5kCQwVdJAj6THq3kzSK7J0lVTs+NP9AcWKk9Cm3aPZLU4ddFJBur1JT/bjbI1xlRkGeTcqBVl
u5LP3VUx3j0O0k0gwh9ObvAluiWLuxfjmvqia2QYOyQ7ltX71CQ3b1iOL312HWG/d9UZuTvVEmfY
eNd3tJ66DXkZ5/Wxex1GPgh8zKsGe6x86WcD+/AQ62bRDHMDse1z9yc0CcuYKZ5/5eompWhjec0P
FXx0qdoZ/mSwKu0bOH9gCslihvlJL1phkyLvBXTZiA51XjbBAcXZBE1TAr6W0j8vSPHzj6hyI/+S
JUETRCq5rtyQJpbjU4OAO3VTE0aYN16/tnHtSTmmilm7UYjIqzdLpI8ypdurCHhwJoqQJ2y1/n3Q
n8Xv6TxhndwycF+Eno7dOggKkgZLhVTjOaReOkB/ByF//kQ6L3iPtJh/+aYZZ4fPC5XTyXfGLT1X
XtXJJ7gp+cNX+6b0FcgjDWnD8HObJMQH6MU3sd38YpTt7ys/0WR7PdilW145UzzQG9Zvuq7cdd8p
hnhzGlJzbf1ImMuJaTh7sOL2ltMX+2VD8yPVXPQT5cs3p4bqjWvpqsszsDkZz67yArTBAGVI8NcP
nzs6aOnAJVi2dN8PzIIC4GH8Y1K+ZMv37h6HZkfFJg9Yo/tMmiT2TCtBL0Oe9sQqjP/jtZUTXHO2
bOyxazqz5JsEG3lUu8E6TfYyw0+tlUI1X3UWHUDCN8t1H8aLKUTnkidqkWtEW+QvkiW4pD5BwqVN
4fh4a4oPLfQG1n8rObNoRX0zgGDR3HUz5zuw1bZmfZ43Fl1wbKtEO4QBYeUDZgs/hHjCgmlfaxKQ
ZoMP+BPyDje3S9vHEik9ybxZHq6rwpo7fFqdeDYsPtfLFqiyNHSBxuujk8gOVjJdxGQQA+L5LmX8
7qNK3R24ehAbI/4sK6AqoHd3tffdosK93LmVUocOX2kIWNCzpiqds7H0epNQsaPwAsQvajnCc5MG
8jxVA0MOpv3wu+0dbgG9y4bxFWkZdrdEEwQiTFkCzbbyS+bjYjqfV2GkxDnECvDPOzbS1+GpCaUr
OAHizBag3xVpo9AGFGcMjWAlXcoVoWDyA/jMiWvfzvx8z8NSvz+rEQOoLGU82n0lK5uu/XQtOiRV
0w/afRIrZOMu/YSlKBAbooXNNY9NUTlEMZJM22AdVEO/oiyTg1yg3CF94sE1l1/WT6NJAkkjesgv
ExbrgertUHqkwRVz8DTQh9HasrKaxvuPwqNN3FNqM5/qyQHLhTck7lZ7DPU85x7B6cPqVs59pQsE
drqCxffd9s2YobNcwrFZ9iflxGxdObBmdEakJs27Jvd0opErpzNdTk9QVV0IyEKkITeZez/0479I
QYGgd3w7NM/TO3tNmvDGSDOYvsP2ZUb3Hu+FCL8kcqQIG8t6tr/orOyK8uvuAwMvnyrJSWN08Yga
cT7avIhDBmV35Ovnr0S92kGmiYZuQ09ItBVpBGBKrjrpxccS29n2latBumVrvoXoA+dzR7Kt1eDV
uV1Rr+7MineVUznSjOiWBWXsTD473xUSeiRzAlPVlxxAJ9MG9t9VTYFWZYzTkqLuTilvpk3e1q3M
WIP4L+GItz/UMQWj0a6aDGzJdGfybZ3uY83wUfuM1g4jW/rke7w7f3tQU2Za7D5cRhJW9SPWm0Wn
i3eDZolv6dL1kNazewSBK2igPunXS2NHPFvunv/UX/GIBvNqdB1cCMClP4GYyEPJzLSE1zbVTaM+
urHY3yYVO1liy5JwKvBiLQC1ukr86i7VkpQPoKEYAvq/J4Fu5crwF80909DvIK8Yn+aOZjrMDIWc
IEDFASfsgMUOMtgUSajR5mp6a28FItU1Uu2GUR8sgNuwtQhxVMhdnoTLIv4w3dg+T8nzkyChsibM
mZLQSTZF2JsuYOmqK97KTAYC5sP5zcKCV7ho2WZYWsnQnFT3vVchW9rOIg1y5s0MEtH6N9uGiRxs
+unBsxoGWqKbCdw74l6sP2Rszs4kxWmeIKfCR/HZtrH0RocaDcvOdchKcRoPVcMDjYrXF2d7SCWq
T+s2L906hfTrbwC9WvzPlXlv31u+HfpYeDPYQlRAWUThASdq+Y9QpNdu6c+ZnsEbKw8GQyJ4Us3S
tgY+nnfVwjvPWjCTlgeC5WM1BvRGhwGXeLEsg9a47aVbNZ1pbgeyaGuZY44s5dyRsVzxry61XdRU
pzLisBBOswWpUXPqK3o/gk6e4Ppv63JFE7O5WPXUpW0Sa/DJj5CCoMqG1oHJd+r7bfE5r9JKUYld
tk2K8d/M1xZFgJP55U1JEbk00V2VjO55fqDdwcZayN+jAQAC5FYR1lFF59YNs/r5me88GQbQTWpt
ua1Xzl+bMkpnOdlZ1tatSXW0bAptQdrwRuTzJrWfkwQGLvBe8pGeH9ZxjXFgTQBknoasmt3flaLq
3isInfOwedZlFokZkBcIhTjmQPs68aHw89umiy+mYCOvfes/YJe6Ac6ZqB4HdqY/Wgp5rrIO8c5p
lCms2q/eohxThabFfS/um8niqfGM5EeqGOCI2rscwspTYQnkoRRSJVeRgHhOT6OgM0NWjtuqSe45
lTTCKwoyXsxmKOXViIucgKdDpvqEQGMnrfgUL9na2bCaYQLOHyICPM5Mlh7sud2SZ86vShfNvhmc
q6R48iuWvj3C2MEIBqZOVXXyRmaLprWJuBHFlotOVfgEAuATSkioT5KNpmB5HcA/kWsJ2LmWrUSD
lROkxJJpNSLgxxBB0wZACXHyJiPWX3Wfv+mfsNGUBK/up6lyBFXv0E++zSj8NG99PPUDRLzKHK4T
Q59tjUNe9/XzMFgRqfo/5PauhW4mxF/lVOjw8YFdeevYwgo3cfnDiY5V6dDdlixpj8bs7Kb5KTvV
MSU0cCp+zj+284Ko8bHnP6fGq3Ka8eZTewA+6R5r67L85vuOeDkkyrFzrFHxH9mw909DghTPL4TH
QvI9hbQ8TH8+v91jtm5qcUWLyW1LdJHPSWGl501qcSpPuaKSEwBfTrt00vBBO9LL2e6ik2sfDvUb
S4CxyddBB+sBFPJ2oHof/r2UBRWr7P8EjolvdB6jgwR9lqsb+eREA239UL50QjJLqooOXjeg0GuK
eSbMxAdn0eGSwwz0h3l9VeyyK4FeL8LwvW1GOI31VFtBgO50oLkmS9ZbemiWz0JutqIPqocdp6d3
UjTExxlo4OIHveqClC+gZ/3eObERGhkzP/zh/HWH2vtQrK4e35divnzE+2mMPl2kefc2Xp3zbw87
yeP7vZbCnRnFY/l4J4NXw+KjtqzdWOQMXwpgZCHMYYmF9PaknOlluHyhja5tWbeDQ4w4BZmgAquE
873/GK04zt81J4HpyYWKDIHpSO9sQ9WJjVYUy0cvCtGF/eDY4hLRimab59Zfa5/29mN/E+z43JrU
Dqh3KXs6+OV0tsS+SMNrfnE0JdhLg+JoqBLva3Jux0HyWd9lsVyZDgxuuLP3MoM/cYoGbaw6NkAy
9o++zeF6fK6sjnWx9+NQfB7KMkIbqg3nAW/sTDUVLy3fLre2jXPYFPLkcYz4D8FawNr3kMpTL2/c
osVM9XSnp4wjeGyGSRgzrggIsOtgcu5N6VQIPTVRzdhgRmYU4NL2v6nq3DQvXg//u6Vl9mDQZ+EU
9fy0yuIoPtVN5C/Digl5WgPXXVCCWVdl9RZS0omqpLi3sHAi33ATNrUODmXpPBBKjuNfyZ91nVgq
c0mXQAYnObhWyPMti3Lli2NYL5BETFyJxp1RCCuja1UdntrcI++7g2Sq9wqws/CBh3kqv42HnKFJ
z8IRCQe51bJpBkQtcjRhUdlOyA9ngjgzLQxmBAyBg5W9GccK5BwftZftSHYYdFSnNgYyfhMiMVXZ
cn5Esm8CgPsUbRESmWYN5BVHG7vm7PQ+FifgW6GRQHmrvqaGXkHmx46ket4VL9/OSbI+LY0ZtBnF
GiG8+Mtnog1lr03/J9io229Dxl1C3umvq7tPbxmfY/zIDWzZM2SHMpk4ptacpGqs8o1ZHesrQLol
HqIq1WCEKJuvVS/rHRa8f9otzMpJ4s1KBVq6GUhDWq5OrdxkYG/l7eXubUIgYqJ2nSvOhcTdLFO7
c6i8L0iqEbSJv6lidoFZVOqY8FoZePPImD5ytWMWYzOUn52K85K4l2+c7CrXKVBO2xvdapFsFSJn
/hj8FRZlI5Abwetc0nW4bSeuqVAYUIEkABMOlNmOHzWBgTDwGetYPROoIpeSN1XhWl4BOQukxSJy
J5LavQTIV2i5v/xqaFY5zdMNu8pO8dTPZWEDmQ93lkdJPtQzpNCF1znxR7StQrrThS1bOfSSriIC
F+Ln/M2ecL2v7BKhBUJqt6/NFWxt6JTtWqIyADcMtFV/IwMiGTqpcIroPxetJU50Yj35z9VHkNvZ
9xT9ZAdlZHcVk2laQWUJIKS0E8orjHUIZXE3W488LxJpqVqrIEO8eYUWZw5SfsB8EPpxg+/b9+Tp
C3NaMlrlKN14fZik02CJNA9c8J475iNHP7aweeQCq5nH/DLZZ1/vT0kWJJuqZ6VYu1jS//77OFcD
/bNzOnxu21Z9L/50chAKACT7KT0jN5o09ofOM6+qasv5RMf24lU6kU3Z8ORj4KqiQ9UXyNnduy4n
kPvXeeaNgPUyoKWVtZYevy2OlV/tTfzp31adOZ9cqxScbLV/sygKWKhIS49wtv5yynz9lXJ0Feje
/vbahN+VBNysBx6dfCIXNBX/xLHcXUntUOFePRtSXm6f2hdIOVkQ5KCABoiCYp2GClmJeozmTyAz
Bsm0SEmedn5L5LUVE3UGrSt4kEN760/nxKey0aLrwVklgoDL+TWmsXccnqeK1XETM/WsRRdsdvmY
znsKN1B18QChtC+gBqUYzm5K/7ju1kVP1YPPGePfqABzEWJN1nU18+x9MJHziENYHEDiXx29VxcV
IqrUZbnGtXMMoA+copXApAea0YUH73Yz4taj6ASZaatzOm09moew2YIT9aTt8uL7H/LrivAvtCNu
1Vyi60u20dq0a+RqLE2ZPrSjr86mrwfmMgR+cu+vRyMITrGGUosewppCMq+ys831Hgi3KCDN43A/
XPSXziL3p9t0HOYYl37Me/NNPfYR4QRwmLAUeqmZp7+S21IEEn/fJjZo3yAYTvThFq7DZ1qF4iP7
LDkL1xkGXboXjXSf8fo9WuOyJcUxeVGQ2U6zb7gqx/2P4poS/7rtdiwAFszHp6/VqT+59ox4+GdI
2asJCDwb2wqp5FpfdalsQaUk6pYubbp9SOqZs5iHH0nqnVrzXigGvkqg88ofu3ONPl48Vkm+zQ3V
t+zbqraQ0xA9m+xBp8q5RT5Stekow6FluzbWZIf7sFgJem0f9/qyvfwTLFW4C3lSI6u06zwasklt
yczP9KXw4PD3dtt3k0xaxV1rGtz24xWZErClvf2e4F/EYm/VCrRSuDNK5s81STFx6kyMMOmKJRCR
QN1sqDar8stJDMQ09ucLGCGGQ5VX0NeFXS15ISe/wTHRiG6YPffEs/fxRYgZ9goWwS1Tr0baDkFm
uJflrhF8kFBfbLfm8osSdLqJhc9gDtiOyEcAyGlHmze7+CA9fmK9ui5C6l0xNtbFTacic/SDb9xb
tre9+JRbjnWuGd1xAN8OUrjI8YEsebYCyI/nS41BJfs+gHGAoGopbtU3n7a38+H5jxiw+U4Uif4f
iq+M+P2RLUMzpT9Fy5PvSI9w+/KNIRH01GUmGSLTaJKND1/yHuL09GfibfVr0xQLgKzZjaPKtZxr
ZTtZy07QoUddreVarzZPbkmURSfTQ6m65kNKiQTddjFNjRPjoGovk7BpRWTRuWLWvuKotuSXu/dV
JU70eGBPnMmW56RjkIRGB1JUwudTSrC/veNL5zMDLytn2slIfvUOdFicN4LqfqKcIWeQCnpbQfAS
L+GfEv+R9i7MTf6yqy735R8a1V2MExntXH0ab+o+LF5W7bUOdyKH9yg0u6NKV9KFJD7qkYLLrkNO
Sfh5UQu8l0+R4ub1fXxVFoFDJjw7ZhkpAP4mefeUSdK/EjD6BeFULiPTmxwg2525FCVQExcfKryk
WIhwhqpuLlUlrqx042dYJ6iIgI7WxQlRzQSnh0pyKmwTrllIcewOFpcUIxsJnogwZwg4Crg8Bw6T
5wF3T07PsCPZacbFyqEtcl/O+PvIfnxSgSaAerdoKKDvPgNOTARpDPd33xnJRRun07eSunIrbVbm
7eSOVIZVbSQPxCfQD0C1U0v9SUpHMry6eR2lj+C94hUrYnzKN1HSZ5FgltNzCf3QyzOLf2i2AORS
7TRf2x5LcMIYhVJFkpJiTO7aBko4hvj7+SSvJZzkCjungEWyGYPbjvFV/Ht+qhzyQnQi5AbJCZee
0IpefG6jzfDnIdkOqfCH6kBz60OtGVnmqYv0U3A4XFYFVWf66hY1Ptdik0uI0URFXLDDRB6ofsAD
7H1t5yuqVHJG4ik6UmYre/Dw5bWeRW4J1KMv1XyZDMDcMI0IENJA+v8v/zv2qLg6paD2FV7tXHIf
i89Ayjh9K4kFjdkKaEa4LjnTKOSJw/+1RjgOa00vJ/3+950kUxGGw7GGUasuV5gyjlq6jjcvKu3H
rtRMSMU/Bg6o/CuER3IoSNp03R4cJc8KT1CGnqi23tnByPA5OdqMhHKv90T+meyn60IPuS9GkkI5
LxTX0tsNhcNYqO+/mg7ju6AWsk+8o9de6xPJxb+q9nW4Ygto0Q/VYI19C5wmeEJPD+uHyPGPAnV+
lYjusuOC1/sN5uHBbreQ0TkDK6PA+/gDCEUuEHAcXAUcQb9bUeNxHmnSrFC8uVCKsP5QAaLXq7hW
FwYsupzGWUQDBwpWIhYwij44SM6w7hRkauaNsFiBa59rkv9+OLZPNS8nPLMFmlQHjbY9I34TpwpE
gRTbADBxIFqe2RQCp7fAThTH7iQLNeUlOFFLG5KKPBVJMTsJpXzzsGhbQ6BXFbHL2aLYDRw6u3Q6
vFjAJIQTHUc6UIZiSQCBkB9u/jWwhTuqzGFCLwp3FBdxJbXmQt3LHHQ1tpchOeaM71c471PrZIrd
mEBPyVjxslYM9OcjjDn44XxCB397Ld5X50T+tZMBzcaxzxa9jefuHeZ1ivYyQIdxSlyIxwAXqXIg
oYBIY+BLIqm3/LZknE5FM6oY3pn5dAM9+stEiRyUnXMhvBn8mmynY2B7URCJh09alX4mOOxg0d/4
r1Bfc7rxAgSaD3oSb83pdQjUANiv3qJstCj6eW5I6HUmCZBsykBgEoFrI4hyCJ8Xo5Y89aXk3Rwb
bcbd8xlicUwvdvAsgVlHfIXgDpYiHV7h0buHY/xxyowAvzqqK/l3MQT99HY117/LIV0kR0q29wBB
IaCe+u5aPfr0pvJvyh+/yjWZDwFq5mPXP04zH945+EHoEZEvkstthVxePeGPKQvUrp+x5bhb96O/
KwY7hzZznemcbNErJH/QGsiaUkP61Z72H//OJPob/SWSEL5lQ7llmqCIRGnuQ2NlPhbUU6XSF4rL
9pvdEG4OM18ir9wXaKhPIXkqqpOVUAP30/1UJQyR+k/f+V97nYf65bInHxiO6HOi7kX02UPK4Td9
T1v2XEN4RriOcK2KZPLIGkFT/Pt0L5zlvzsCiO2YawEZ4fs/wenooZv7ihOdQfkJSzV11dAoenIg
wdkPXsLBvJrA4hkMJMXPyEVGvsJurA8torC5cM1i3dDwmt2nu2fH4z0Euf/eLLyri/l7vGvAVyfy
xdJ1Qa1RzzgPc5RSo79iTHKcQYDnXnRvnYmg2aNPEX2kM8HOWpoGgtjOpqx9Re561TFIG5N58Khr
6E96gpsmS2K3ZQuOKRk2z3m7D23jJMvifwdct4F2DAaxsB8wQVXiXKlRFsmFF2qtf48uks+9E9Vd
1R7u07WRFt7HzvqvD4d3ocJ/qSeyLIhLNj3hcjb2ZXL5uS83Qu/xGBoNRvVvq+QH0biDelzgHmBL
IF/+9XuHtlfx9n7QZjRj/LqWqqDKZuBCK+LJDnWgZc+0pmGdoGt2RGCk//sEgHEdcsoevaUr+zch
EM7VTIJVjw7k7/oHMoAfPPNyrroaV+ad/NdhPcZ/3UlJAi91p4JwTbaiEBvblAnbeFylSjrpUv3Z
mTjpMFrvRb53CvLaztiedBzVRLJekOqXqAufjkBR6d8PppkXRPqp6IcVKXfTlAyA095Ha6dmZt9B
SNose6fszJ/njMo3787aaxMfYFfeIZzTKZyux9Adw3Z2+DdAn2GUPn+Pw/CxJwi4nKZixevvGnEv
WU/W/87bwIafgXxeT0mevALw8f77/M3IMOpgXrieJr7W0+V0PU2e8iSZtiqIuMG/91+CvTFkuTcp
IhvHJJBTMMBade/kOMIXI2YGU7SY0j5Sn9/72bGa7EEh9o+jxGey/VLAw8FcFZLtuOxy41xNiddw
5UlQKwsWM9RrVXkc81Wkdl1JAUtdGsnPNE2GRC22q0I7WKoSi7K66PfpSCJj2SK3p9S1EivjGnqi
jNv36ao88pDeXHxtI5VJopSNNZdZvI0Bl0ubgyXrtmP/MGkz8BsyB+q5Oa8AurxN0E1LiWRrN7Mb
TCjdjqCXo+ty5qBbFSLjZT+MlvZcOmtqZ89LnFdIIarAmwjKUmirsmhVUY9oYt9dmCTejzOwohV6
X+W1LxwKoG68nQssLF+5/GFXyoJnL+i1fqXL5MZL8WV5W84M77XT20YbgaNLFFqw8Ofrqfq2mzh9
p4bP4r74vNSSzb3SaH/bT35kCi/blGVTaKrs2I5DNgSL9Z7dJpbEtT9vKfIFGcMVycB7XuUvbzMa
3U1fqRZdDw0bMeHU0qlC8juxDn/KFvG3UscKLQP+u489RKMtbUG2OljfTvqH3iRf2HdT9dQvx+MS
p1HsMeUv4h4/8QAYnyfz61SRH3LELW+nb1Xp+dcBOo9Pw0/yBL/GVa8/xwsoMhUtPy2mzUTPjXRu
NHpf2EQifFj+M95Y/vAsrmKDxa7aQzTPNVaTEnBQkm33YGGh7hMseHZur+p51dxbgNPF7UeGSZnm
UdfqZlANr6XbdTifq5lnlcvhyOB2i5MLkJyd3CQ3vIwSuypmpveaEJ2wlP0+3paJAhp0uplpncv3
8pMLGo2vcZYkfz5RnxCxiVYehYUVNr+9N27n5gk14POZLN45eq7U8ezBiQXFfzbSBtp0cyw90fvj
B33dzklNQez+BCnZtse4D9AljSUV6muJsUhnrLn/tpGzYPET9pG+eHIoNio9oVHvLhWJq3Gy8fZ2
WjXPGFl3Vsf77u5UJShaWuffiiTmClcSEMSCC8fSsZRuATDT1QkmcCmoEvD8MlWlRvjpzscvKVey
aT7rKzs1SicdLNpYJ/6GVjyeDLbr97UUUhueaU5Bccx0+HjA8fulrOZgFk/4kQtRkw9XUhifcTfu
jUemnk0f8r9MVtzW/HA4XD/KlziMyatxX/Rf81mUyVspKgoEB0RmoF4TfQv6QgEUuCosRyBnKbrf
38dqg5o9H0WOsJW7evE1/40rVgmH/b6ic2AO+sA1Le5qkWa6DWpdWY/sFUrH6oZ5ZQ2cXy+txLrx
NmWyIn1UbxL+j8UTWBSEjbKllEL097l69KFOWggto5I+5P7u5/Cmk8Kxyr+HYjgmu2dQ76tSSXob
riqN4jCVb7z9rheVW6wcsO69iRzZSJ4wVTsmC1uQG+v1AxP0+RFbdrOlSWlVmZSu1QlJ5e9Jm6tx
MQHSVQQvzdQSOttn6jPzeR5NemlcvW5OmA+SJwlAszVXjBRzxYVe5NfN4Dq6V+8z7VF1uAIpvNak
vWotWvf8d2jK0AHe3quD9/fv0vK7WK0Whwwl2m+p2neWilMR13B4rH4Haai3oY7z7bdhtvBdHXr5
W0OCvPCtn7yFRnH3HS9dGv55D/K/OdcPxeHua/Nh+1MJXc8dKkTK63zje7grfPudKVabCrY+uMZp
vJRPH/jMxcR7Kv/xocc8VByNUI/uNjmn0wekTXVRW9S2v4vaprkELvPtMSdqDtH48fjKvN8+TA6o
vhWwUX26ccpPB++/77+7QvV3U/j93hS+v7+H3w0F/Y+P4NqDPFbO+MpWZAF7OYMrZ7MKJt4cj1+g
eA9SOZdicZ5iP1SI1kF9yQZmOiAK83a0Hr5CLqud+MIs/428L/q4ApOUvRoEVznz9XJga3ZYHXOd
a2nxM/ze5htGAqyB9IBFZt8S29KMBb/9piw9Wg/mkg0DUxGEQgY+5e+HkBykYq0si+lGyQkYkR74
6s/DOWJZzK5kgfPHu1Wl2Ov3+v1+p7Ols4UaUji9J6rqiOpu9TBjqFF67C/z4UnjY76DBWTnE5JT
nXFnwSklL1NT6JzzsxQwTqzYGUd4Flm2QtnXWc+90j/P5qNOBxar/iiOHSd8dGb9jsOiCuS3GPIE
oFiaXd6Bl6r9WSw/w3eXAgjbfEA5E0IWLi8YYYePoMRPaFeqJXx1wh860ZLT6HT6tT67zr83X8Ew
O3eX4Sz/vU8/FKixVriWjcsz1+XqZAE8I9heev14NnaRZlNn6f/hteEjIIln4QeZ+0J/NlsVAWCA
YCjzFGwuwhWGLB6SoEf2T9v8R+PDQeQyOqEV1CxDW3TOBY1D1RjC3QV+aA0N0ZlpmrG6oApeaJ3x
2Az4Mf6YKQp74iuYP4WP8MTxmN5Uaf93ep5quJfHz2HOD+FIfxeEv/N33ldOov/OvzO7V2Zah1wZ
vSt71nCBHpQrSUAf88mCt4wXWrn8zQVEyU9IwPgerz9hznjyFsNfgXBqYBbljDLx7T01qShgTuUL
wQIyI9oXGr1EXgJZ5Z/3J8xCvsPjLzTICzo/YsmCQncsPudSeC53GC45nAqfufEy36n1+xQGQnM9
8j8/X7t8qR2pkNyvRYvB23rRUIBqH3qLqrEaLa58i5XqbabrBVLok0+3LFkoz2TS3SXKe04gfJEf
cos25IuCxV1Q+SGb26LoOQL0rsTcQu9Zp8snYb0yCDadJ3kT98RdDU0Z2p4/4AOqUKmrxtI6zwjw
6+voK1IA7sfOoTdRBfUdLSupXqIXgTa+5L84srabyFY+5tAhMOx5wIHCs7jtPjmd5uPlYw0+I2gf
ATLLzfg6AdEzLKMIF4D0m9/IIP0e7UQ76Wa6qeJSypRO3mjSDx6v6ITcVlfl3ft5sH1blxJVwObK
eQwkUAkUJWaA9BfCHYxiY+6n2YodwleGJ1K4u8GokUdZLPSccI9yFqrwsWbS/DE04+nE4f7varRb
8k96GJgEbX4Sb/Metd/arpbJB5dCasC/CqKP4t2tlPjQUcKI1fWDP+wsptNJHzudeGlGJEqZIVgV
+s9YiPLx/fvOznFTWvka0IPxEa8eCiRa/x5pCdZX9VPFtjOPFinKt15X7/nGprCx1MjPO03zc5id
w7gIOtCTSsxOIgREGTYYIRtF2rkXQ0WJfEl7o1fEytt2XHrx1tz/i5zCU8Pmo/XxQSzat5zjtIzC
hqUlA6b0pLhHfll8Mm9fiC4Hk8abQRLQXonhefM+b2e9rR2zjyuJ8CsuAhcK7pXJSirPYmH6KLNK
qC+AzywpDQvX+G9WzXjbJLOi8BEiINpbwopXJ5HffIhdYt3X9zxTfN6Lqc6VLMtb+oGAwD0gv4u2
uqPRqBkMK+dd/+rcSjBdpQcrk6B9/iAMCDCG8fGvd93qh9K9G0gaXjUaYecw1GEAnu+OzkVOZXny
hmWFN9+RNPyum0Mg57++Rjqi3+UlfKBq+6NKxOjzM2hx1Rf0rj5Pp8LzfS2+qW2q50mNR3kMGq1I
hqSYnpCacY7B8pd3dPlZVrEu75DSr8VP5dbB6gevXqOFxTv3fpWZyM+n19KRpWsrUcu2M91di3BC
hZxJWabAhd1Kov0yzRpyYoFtYkvRpI7ST/UyPXZ3jbV9n0djMQySn9C7Q4fIWCedRGikEogUbCsu
QTFcTvgIfN1Hgc9NERvGQMW2ywu2qXCEj1UpdE5pEJ1wWTwUIL+wkaU5CkwYComCrVUh/T+izqtJ
VW2Lwr/IKhOGV7KomG3bF0vbgJhFRfz19xt4dt2DenorIixWmGHMMbB5rWdruVzSk2G2ss4e4mAe
WJAQ6Q2MojoGJqalg/mDKXtxplyp6W32Vh9I7bVd7tdaf5pmhhtmfWYf9WbIcVwNUI0orTKCtkp8
UL2F0lsqFc+oxsTO1QOQCR7viEGYG6IYbQ92Mrr7m7N4mMbVbezda6ODO7l3KXDmIsTUOVlqZlo2
cv1O6qK40d/tJwyXwQQCIPcxObin/9pB160Jbfn7W7KkWBgGo6OVtHc2l8umwwJXoW0QD8CGruDk
AV6wDeZvMqPO2Ul7b+/tvXiiQGk/uAC1X4O2B51o/mYmI7ydmgXkFeCvcvbiHIR1cIfeAIo53e/P
QI7CBHCkHbVFmLTRXG0NkAuj+GuQ18eY43bD2VHHeUetRHQ4j/x2GZweDNx+0S+0Uv9gL6AgfUCp
0tUuZ6RCAJuTToXgZlBtG6VZ1OxgNB0na/24piIAoWaJvgLJJWf9pM887VKgZ0J8xKT2kgsCxMEl
X/KNmjrv4T1BMq5A2NA+sCNygQd0iS6gwQKggkU/Dq5W/i6fwN0X1PyjU0ToFiQSv1bC97/T44iW
0hMBEtDWBZpmm9HXmEMj9gwnYWaHISgBa1T+ycxtMJoQhWlB/eFGfsHjhnXuTkcjN6SXXmz66vLK
/eeNl/PbZLFtmLyxXBosWJf+aDQKgmCC+DixF+ZoSXPfWjoPbRB4dCbqDPQijQ8YQZkoNLbpRVCM
/vx2UtsR8WHelyKd5XZvp23ONyxZYdFEE3Nb7z/92MMFq4WD+fyCmSOWS6ylHcvTPKHD3zDyZ8zG
H3fepWDHZqeXTWCRAa0F6jvXI2PDmnXvEGtiHqkNzp0zniiAecGjcRVMPZmgWDXW0HrhMlEcxzbY
BqlNR9cypJaEydPeFlq7nnzOJsvNegCjNq5Ivhx+V5nZrN2etXFvptN2ZnXxoLks/2xtaz+vSdmv
AYKmtI0ZFcge/QifBy8QgTy8wbOZrQq/2SrldTcq9HejZn8xPHaPXSNFWyqaxBP0NdjSD+Dfeidb
HJwGerp+8zY/JFbiV1kTcPHq5gJvm8hVt946eq8LAlARsi9IPKQ+4Bc7a4/29nY74AJ55k4uDtvJ
zA27er7cdVEXxeiiUI3yBplcxCfMzRDhh40HGgAQ5oVaYNCQdtSj/g8Zd1TeMO6aQ3329mWnsQ6c
V3/YRuQUTCJ95n7y+CmKa4qZ13z031Q9Y6aSiyNYjBko6+AtD79LLSh38c06+tWKRoDGRo3CLcw0
22EwjqF6peokW2LdKjnIev3PmEFqhsomPcmxkmyUrrS0qK8UC36wQ2SUwOY7RMJ1TCbA/e5Z569r
qzJreDJwQQpgA+i7l6HKiQHd0zy5+DJnBUi6r36lGIs6INaMeqI8CWl+HMJqcAhf6L2m8EeVOIUP
ZUgnKoSJA1JjRG0bRtD36yDBOXGtPjPsqVkbF/jiT5n6sbtWK0x2mCLlp3zdGYBR+GV75+OzBMgl
+YcDgEAVcZm4d+nKRiXjwg9QxJ+3GvX+pJkrZGq/G7KEWDZqaVlDgHo9vdahdC+5Ut65LamwWxLK
JZieTBV9PVNUXyM5I98WuqIAPKNuDJSoNOZhWYP65usCkxMELQ68Zfro6OZJ8lsN3Mj+i0V97UCN
TH2lzUOxIvre9GAi1IPBdFC8pYFOGKx9Zqmlpsi9DWzVF6LDL2ofMCHpBveWOsR/zSQ3bYXHwoCX
gdmj5S7gUettGfe5C4ULOFd7YrEjgUFEnOe3Df+zRuWDaAcae0ifz1d97fYNkMkxU7PKQm1MP60z
cAY5mCvKefAC8A7sr7tLvdayhCdKUQruC45v3gd1Cd/nXCG5Jg6Vtu/CrZ4gW/yOk1f4kz91B+6o
plZ7UmBFVhsWAm6myIv1fbWtPK9/Dq+cX7U06TI+SZ02wZS2Rvchj4DQzsxJbRp2ULDXbSYr3a7U
mc27ibz3i9mWkZxf/dPjfzdrPB6+zdam08EtxDGlOBivusQrLOMtysbBpMg5k1K78CnK26dTvD6v
RurMrm7JZGGalCDRxVv8IyPyof9RU84UOqZf1TJiBRoZdD0o1GE28Cu5nGeJ3Qhdo5cEflOSYYwk
jqGz1Zv6BYD9/1k7RAFoNt106rEQRX/zVInvwitOkdFZUoqa929wmFxGi5SUerMaT90oY1wzq0wN
FzeHCgJaE65HDq2DMvko0KheKgsf3avu1wr/RiHV/PpdkdIUSZGQ8uTfOiqRcXP2sNF4Vvynyd+5
JXjPSSMwxFjDc0totHe3223usZj/LJWK2exw59bb9RapUkU7r4hpZoi9ZIwSeRRfl1ueDB1/vuI/
uqB8ejhEiTdoGIznhDyIYswJhdN5Yc/3C7jQRFQYE9aC8lTe9AB20MOrJuBYLJRfSIll52nd5uX3
9+fv5+cLJZKh+7Q7Pz+fUJZflefBarEEFDTN5xtmv1Pu1x0Ijj09pXqvxQAZKSJKF/Zj5SA9IHcY
KCSkFQrB6Gz1feL/nJeGkOJCN+9fhGKlGI7865unwXfUvMYmr11+O8UXokSHy4W36v6DCAbE68Gq
4muyPNorPH2FSBjNhJL49OSMtSvuLzvqGHXUCfR/vUusilS3S09Hv433QPfk/Xzvf63qiIiB4k0K
kHyDJESU1FdA0tAd6wxzfNYnZ1owu3PUvRWq6a20SMjVXHGrxuff+y96q9ZHVWiMpe/aor++w/i7
imko66yqrJDMIgx3vVMHIlMGF8RsgoaRRp0+I1QVan0C+6KNGadkU7ZDACtfubj3JZc400qrxIpX
RaG+J/S1j3R6WifIURBw0SKkACmVxeZ0/WwT3zRwNjUPM41oktK40164rQP1SmRUeEc8cLoinZHW
YE3hPBSC/Q4ZObGacroYFDILhgqVHOgOuvXf7kCkbTVuUoBwC060pE5YN0/Wx8XabOCl73glfqvo
0O2Z9R8tmpRgG6EphtvFpDncorWeTme0uyKi6lN49yczcTSCmX/slT5Rh9CMrp43fJjecKxpj4PO
tAI1zVaJbkk9N7xpJ/j6OK+hVzV/vHwJXg37njzgN4OmZpp0AK1nAFGY5kg8Q86gOQPzZa7g5RCh
M0rCerPEUYiYs5z31J85Jv/UYvdv45M55hafstz3VroVMnN0rmfe1DKlL3pe3/N+f65mp/PnDeF0
tQghjl3FXnUExaQ4TQEC+V1GnUaUAquKNdasfC+FMnQunBK9lKGgSOWHq+YnuDv6n35p03+b4xsK
vbq7PRq6N755RBiJIvdly8nEi4gP62K+54e9xmE1EXOdFG5xPtgn1uq7smkinRHUwEwnhFo3B7HV
Nuw2u5atFekgl5o/mTBDgj4E+xNH6SmOsdJC3jva49mgabN8sYC1ie2TB2kjfkdOSHknBaWmDYc+
x7v5iW02gJyIVSgV97cZbrgg9SSdKQ204j/9qbc2BBJvNi72j/f7+3Z+Xzgkv95mmAdkm9Zw6A3/
NgevYcNwQEzthNpEhGrbC2J3lTZ+ZzwqxiCyyGe+1gme/rdPhbbPtDWH1TzQX2e3ZKbDW6DANABd
GKd0T0t0Mu4wAUiFJM921qU+D8Z86nxQWBhkOPAsuHC9EiIjksoE8BrDMGXD+s56tSM8QHnqCfYY
qPTYqNwZPUbMHKzO6kI4Qtpms2lqYUX923Sj1A0I/svakoWQx5XF1S7b8sYwRv9krHlLEV0N+SbL
bx6whvePGfHd0kwIPQW/IztSZsr3sE2F/lcEybXIkkrUmtUY5JGwwWBna3T2iG8NMEHG3FqG76yL
5a8bMy5asx4+A2ZHT4fTQGIylYGiqIbMOnVX2W3qfiwwlGQSZsfuBV9pGz9UUuarg05YtYEaQsXc
FtOsqwbWkoFBCNAapkDstX+rybeTau7ivO42dGeKo8sQA4WRo5gvwwPtnHqUVvlEj9H8zKPFQcnf
5886ILUrjRe7yBTSSdQFoI9ng2uRV5gfWvhEwS4YQw5Ph794i1/tUvphfWNvpjlNWfhPYaO/qJj7
7g5YLnGqWku9WFwpTaJV6njUanvAjvm3NnVKdcYTHRCBawcJM5KMYMibYXNI0d8wGp0mH4rHIMgH
UfHzhNbwDYeAdZvEowupdGlDgDvnBLU1QwSJ9N0Q7AMPiuSoEIDcAM1JPmZHtgV6wfqihO5LbVqg
fQoQFt0YftqNyPmUzKphozsKJTwk02qhhBQJsXVqlLXCKrZOPVf3FsAVAMHtoFal32dE3SuQxIJD
F5r4ypKXQBDBghcA7ree3UvQXMFtcjX8Grn/wPChlJroe1LleCFjRZ9EX5g0QE88Es22QWF404XD
gRpYA+pE6NxaWmUvGNOwLUEyQf0php8yRk23QFm+/xyCP75SYAy9C5ojbAbVaolHHoflFypSHa1C
PJ6FOEqpYL33RZZ7pyJL4/AWaAlDHJS94A7x0Z8mmQENXfsKJcUzTEM0RIhfwGos12APLpbXNnXP
TKWtffvQ1vMjEPJfnfo2DIslZWm4GkWqUL/2d+5dsPZnDhzh8onp50z9FRRruIoof1KGwJGqMPVp
jvh00FyfCq0LpQbvvDgztUYK6rrKhPK1JOQrf/1lnRpE4eumqzZN4MZWVgp+MKYypod86oJuEFf2
3tJRj2sjPzZMqRxXZ60N8k6Meiz+Ly0a9Ka/0MskIUw32EGyVhAn7ID6TEK1RPxbdt4tOCT3nDFM
Oi0dVW13gC/kBeMExV738YP7AmUHpHggTiW0hm9PPAmGAJ3MP2YkfY1K8XUV477OaYKq1h9lsMV7
GNrkIdwQDJFPLOtpERBT6MjC+m5EVRGAkoVWsvP7a7juua+2+cYUGgE/txNaGiYTEkwd4M/UyaSU
Q6955xe09xKGaKBigRKTX29Oh1Zv1gyujqdG1yGRWXDEO1LmXCvU8vhg5DsJpJzakjBdHiXoCbL6
jqOEtTcFn43TAqF+KK6wc58/T8N0+SB5IWMRV4hN4RGFTnZ+Ywszyp7SP+Il1MGB1laFIUhwKqQV
IihTbq1z003XbVRLqi2h9gQDr5sc/4LshkFGG+SSvLMIDv6dS9UN4HCXIfhH1KaGCahi+B6xoMIs
5xYdnsWFQN0XJYSf2ia9hwVkD/sf0FxHAOexhdbhHcv4+guXAhEH6qK2Up2gMYn3AsqEFgywKZYQ
Il2gzln0bkPQ1mCua4KRVreEAsLiMmF+pvpsm4uKpqAcZxVgwuAE19wFFG8+lM0BTwZBCFkixAm/
dBy0gBjHsHEvAcGDTG22IPQGBM6+4OqhO6PsDBU9WpfEHpHpo4+uA2yBcHjxC2BgxXANkunsPQjk
oj0GvhnI3nN67ABLa5VwRTMLn3PRRdXaA34ANlrhIKDj5BifXjV42VGLQhhyG9fWM3j6e+BZcQDq
y7/hPL8ISd6cuxZjbpIGCGEAh6I/mQMeiEJuVNNS5owaFoKqMX7DC4Tbg/0j1G9LpB6a3l+DWgZY
I5BogoA+5+mskG9N2Q0THu/l7FK9wWSwa5/XCQj1YysG63sDfkgO992JWmtqsEmJ1agBOWEQpjjO
iwD7HEmsT+eANFRjoNzV242Q/Ko4a3wIDVGyExkzft1/Eh66A7KJre3RN3BnhUUS7Z2R42MuP+tC
a+82wm2R1B3ATH/RLuDKw8uCnOnBXWDKcI4DKI5BZ9QUYghQWrRhjiX8AIU0JFxaTnD4rTpVzfcW
+s1Ma6hvc8XDO3MnBZ84CPAYb17MZRdc0aYFV6YDSYMLzSyT/G1grChwZJ09BGRDRGY2OqKEXKIE
+oRYakwTRiMCoe2Td5hU+0De2o0WEz+ghOvo40PE5ibdIcne8MByTFkLX6iwfu3hInqGp+Ax2rcb
VDRUHcbIMEZ5ZzGI+gJLEuoclQlF17wCqYg4yPxr9+4VWg2cOeiLBkcyuMjrbgEntdO20p1NAgMK
h7Js0T+5NdJKQl3wp+5rfb113yxYVxb1vzPmER4/yzTiOeZK1gjrMepdRGvpAi/7jHIzeCLALvsQ
BktslbdPIQP3DZIRYB9AgLFeuFkOvncuv14T/xdxwjt0tyC1zeCAhBJU+XycEhFkjSR2pmAu7jJA
/ykAxtzDhWzMmsNm4JIqoSc1vNaR3OmWugR47ODo8a7OOygChAMriMFwIg0H2wgGxxPhHESFyfw6
D85wz5p6h8xa9Vt3qPWu1EwjMhRUCDpROqgCGgpcoOZUBtgguk8uu38KEszVCxURex/aTIxDuHsZ
OJSVDvZhc3QGGEaCyIk6QLAGRSwQnOI/+EQYdnunoAg4BfAoajEkqdjRIk9fO5Gqu+NgsyDinB6Y
15VcoGwKU5OkNk5rvKx453a1T4cJTptdUISeHHEoTCLKyzAWKfxV+LwFchGAorI3hW7SNKvjhHA/
tXcrjMDG72sF1VnUQ5F6R76gdwRdBgNtvX1APjCZXEeHOfQUkHH1ZJ1ee/dRgmwmdtkccqMfoDPU
VuwsCvCjWXXCKO6rxgljg6L+EiInyFi30yEFS16l8x6XKVZcxmcr9bJQMoMLbGhKuAbwZqBEXXVk
3lwCmSQv8B6gznhHPkIdPuBKpwJnYKmD2TWF+EwrMHgQDBACDDtum0HbXzGiacWOFvknwYtnWIFl
kGWp/ehr/Zc7k4RM81gv1BIxP2m1L7BmvMbVqcIMB59VjQ8xa2wqqBV3UJ8o4JFox29cREvgN7Ly
ja4Ulx9cJq2qAplchu/CBJmNhG7uMtFjhqkeH1YKEM0hK7pWxeS/MAuORKjABzVW8GnxWYeXKkso
bNGEaSWD2GShv5HJKOahC7wJuoLOQHEZNJwBimLoEDhCQ5lP5Mek4adFmC7frYOxwZJPSVVAeAPK
MuUJtMnvUhhR5h3RAK47CXW5MvF0ud+zomwK5iEWtTLtANVeB6xmiWSH7or6al47Re+XwUgNpYyO
+/iIBHOfFIwizjr6kDvEHZG98A0IqUHBq9oxBXUUI/7KmNM7sDuYK3ljrK8abiRUlnPGHGs6f2lW
ugwVfNIueTybSwZpiF2h85EFwaKLqcG5CoCiDZ8Q9Wqq8grY3/k/FLNsIGkH+Z+Kpsbf8DYFS9hg
THlkiyjuAkqLQdPDwsTQ0U1aBMc+5W26ZrmmXD1ihzojRc0Nt7hE8dQczAnTjiFDyPfRp7dhiU/R
z2Mv3cAmJrTaRKRKCpDJlf7eBdlUmFy8U+CGaw7Rhn5OB1sCCwEEEzkEnYw6BCsU8D91jgohcp2P
rCx1UW3CylEmkLe/HM1vILnJdK4QXW6/bXUlGH0cUS69ngXMOJmrj7HYgLH4aBrC6rwn847Q/Pj/
Z/c5YWRSikeUuxEQMksJhys8Hfd1fjLbvyHO7/lex6qvBUenU7qPb5XgWQlQBpSyBbiMpRTjGSl1
ipw6GJzQRmCrYgBjHlGTxoNipITcEMUmU2hlLxAKnZ0nRUmdW0jpGP3tQLUXSmJ0vKpqyNgDk1mv
ODHcUZRWl9DLQFtOwdADO/gohXGqmTgJDCvqFc99jLdFJlH7D/2Y+hwotBAHI8EQSc4d5lWq7coQ
UFnxmgIoqj34YjblLLFmqJJJUcsA7Q5JsHhm71hmg5dr9Ivta/c8icFq9PYjwAU/R0BFzX6lb/Rv
/h1BQ2BCQX1FPwIxqqwTnDe4DgiaAjqBbI2+U8aR+lA6/PIRiWOs1W2ACT0UORhzSHCyHEtAM9I6
R/oJtT6CD6CALGrT3EILBAaBBQUVdsEQ9khuj4HwBnX1FkFwCG65a/Q2BzJsD1JMsk7EZhwhWUFQ
szSjrc1q9DZXhHhYp5k3iWwc3cGeY1dYAQfCcqDTbc7PgNEOrM8Jv14n0lZhhO+I/tHxT2yxDWuI
B5mDR6/LGLdCKskJo/dxFTC8a5ZgaCZAKii2xUQ4Es1PMCvg3ePTFPyuxg51X/TVOghiEvoYX2/E
kteCI1AwzpJwGZwmb4AiAs7srBAjI6hgocjHJp3kFD1x0WORsg4fMX+ByNohZDjMGSzBLpl5NTop
OMXDlVWiKJcIOfcT/C9Gtx9jEGJC4LB/fbqUSnOqSjEFMAzI4MOhTIKCGBuBGJkGhCxAhb6sv8Tu
s9hBaAPklFOiQMLfnM0KRpFm3Ir77DJ/8VMwymGp7t2mTCCm9DVVex754RZUqVCtHtpIcpoxhhqA
bOJymiROdBuMC+azjHX52CvBXQPgGNzhCVxFc4oYE6kVyiudUydplRwBSNCbB4kQVrzsr3i00hlM
faBN/8qj0gBCCnY3vJQTZzAEu3FtlpBIH0TDBdCMrPNaNkjfkuJhssxUAP7a3ug48wtFXoPqw7sQ
dt1+Bp8BACkUms/+nZCVcE8fv9iC1QUR2gMWTELw6RUszAo0fvGqFNbGMHs60Qri4p+mQ0ypi31D
YGiH2Qx7Kbgo9cQDuMVPcKdf1sbsAz0ikuYD9JfCp3tCBRpxgNatFTvIDoLuuHoReOyLn47LpF0Z
qmiQnp3PzSpHdpliTVgfGDpgrXB80aWnJPuv+vfKzCZZZBJiROnQi0RZ+W7GuGkvE0o+870sOdEO
xFkzMz8gQZFAJyhpUAvlUFh+QOser4Zket3cQ4aC1PuSfx1SUSsU+5fYTApeY31BkhjMYWqWYzQH
zDoGZWy9VkV8/MSijp56lw+Byn5j730AW4Dn+FlgjNKBrDMYF1yozrsCCe+n9cQpuHWSDixXgzKY
Vfr+D83jJZ379Ok6tXH2m2HknNwDPIpV+5ouRBxQJPCXQvDkqGQGS5Yw88Gpvr3Kxb6XmHFF3l6G
XxTUKIVFF3hzwKz3H0YXXvfd0z7GvRh5s6fdeAcFJ662DEJvQPyqrQOqEVTQQD6IOU98p0plis3f
MexuzgLbmcJscjcQbZLYvjItxdCgwd7JOmN4r2uQZN4u8nfEEZEvfls3AkQF68KyPYjQJStY0MlT
4HPZoJVJWQrMfwneANmSBP66ZGdHRfO5aT7MlBgdPFIKMCk0S6iUQO4NCAP7EhP20ZeBHgt+hj1C
f7gFB1JTwGIhyupCWQbhFFZ9u7Ta7xTPhPxiPzDwkbLg8WgXa/0yGIxTNzoNCgQ/ca2NsFBtUTIS
14nLG4C6ytDA+9F5tnv1qoewbni3g4fwJ9JqGadr2Amm/Ftx3WvZUekR+NuqbyRvkDfzyGhloBsu
rWfaLRs/zQVYOshtnFb2RGPK5kvng9SDrrB/dTnPZmKhbSIhKVDVcPKJEBJpkTs0+CSEY/eYuunT
vhiox1lXiPsaCOXZxg1tIe0Ac/MZwo6DJRFkyBgBFAPJK9pF6IsRe8YVJwHFd592/IBx1oWwkTch
5q/4BXx6qPlh67p7n3qFWiXIN7z9HkmYVuNp38gAYBAW7DdA7VUJYjCwgHblID43mMUerBYPkzvA
bTIaiuzG6JO/rSK4Ri7xYUEoxlEW1w6nCBnZsWDzaS11yhs+rFFmAIa0KmZfDsy5fe4e5FxVrEgi
HChHudnBNgoSri8ZrRrE3KhvUBnxRmnEOtQBW3OpNULtL/tetD+cT8FukJQs2PuX3SARh84RWLdr
61hBPMVDZo4jlSknWbjnxOMA7qtg8/uokcVug5h3xY0qjCCEma03QXhmMEB3tPjDqnPwsnV62WIm
o1jubCEASpy5ALT03bpFLSjAX+iE3IN66iYI0lfc+N2vPNuc9ZPAwRtRaC+6+eVj+5F4H8Pfvx0E
C9OoBX1ZM3XfBkqmzmfhpkevDNmCi1bhPHnZ5YpbxRUseJ+9+DWOT6cInBHWq9hqcsl97q1FqtMk
b0/1aeqkBIyAWZ3bxX5KDd0wK7lFZo7EQsL2iiyAAan0DQT7ZUBVPtyEMQVxEODCwBfTZWjehu5l
AkPaqrx5wQ8zqKzwDZMB95Z/XnDPWbpIV0GmT00SHQ+1LNIKgKkbZvxHUorrecPwCBEI6+jstRic
6Ta8TbU8mQ3Kj9YIScZ/jQ3B/Bp+CzPkx0NDpd4wd9Q8GdqTm2wUgNDQHgsosO9Wg9lhjUuBP3y0
HkBpcHap5XzD+Ii+JTH9bNEh3l7eXE6mfpfirIoUIKtT+lY6T4fRrNI5xpzQ/TeacYxSzTGQuIw4
ExQXcWO5qfTBdA6ZCR/Eb/dOnpizglP5KunLdw33yM7gLnEbS5giD+QgcUNhlaNDwnkLIyG+8c7i
wXUe/5AZRwnovV4gY8jSnXp8wM9AmUNb8QscOB1yPRnQA6pHp+91HWw7QffhAoazVFCC6SJq8d07
DuLd4mAkN/aZ1ZR9a/N+bflaX89uXA45ERIER4B7gCIA9xFoBADF18jDna3774IyHpjaCjZuN9JX
LGdQav0RS+e4/NmAta5hVxkwH+YGqjGi5+BxGO6b7dqud1t0zkbns3cWBNQJDfLHeVQ/DKN6j9Or
sFtG0fKkDEVso13LJo3d+PgYP3bTw6JT2xN3oVlud0RSYGWaQn5XLnc/MMmVwkUhLO368PMmdWtX
bVduvbQ6uCTTI/Gi22+aTc7FUakM7X0/2w8KVGVeD0ujMDGKoLwnacl/RoNSPCyffp6lnoG45a3N
z+xAgL9Bc+MMctlINNAu1/XujgzjvAnTHvG3ez+qIfHcOzaGleesZExPxrgYzYroQZ06+3t4um0f
j8GrPoz5scYffCmsmOi5SUrMejbsrDi/UrhX9GGxQBuHZCaiO4/WEx7g3QB4E3zcUG4s0EuuQenl
R7VWvEegtP1ZtG4n/xB3K7sQvbBu8b4+VYMFk83FQVM2IfJ2bMH+ggf71JfR6xF1YTNrn46tRbF3
qHh1QseJGPWp1acLJjAA15zaofVGHLPpc1bGx+UIMeJzHKoBOdCi6Ddf0BYx4xttHDQC5rWCA38h
JIEN3C+MpQ8k386jH4PbgsgGAQQI68vdQ7ZEkf75cLnyUi4+CI9NgQIFjn0KMvK3JBLg/au58Dut
EN6BMKcBEAnHDrQTLJaUNYsjJsaBO1QHtQ8FsUAPJMpkOBXQWPEwoTAlcRvbZm34gYiH6nrDgWVt
0dCXUbzYLWPDegZR5zBcDHDZUJyM+7d2vW+0PmtqGZ9Tggx4g6/RZRtBytqC0+rtv/oLQtlMBcvq
zYLMtVSyboNPp75i6TaKRFagfN1gbxwYp8BTD6gAYyk3ly9MQCYnxq99J2qHYwWRE4WOBetOYubQ
O9XCQnOQkBOq91PoMYE9oTNenl2wuU/10fOK4XwFvtWGGZKi93tipVQY/BYvo2qpRxoB+ukLbEOs
dav7YYiwwvrer+9gK+viiaNrV83M64y6DYieD+FjVKGKQ2Wl2aA2fPeS8L5KJrVuvYPX5yGIhx9+
6z43VKFQN6hwNrnF+Y2IAkitIrqBi96bSu3r9kX3/6kT5wyvgw/04y/M3otvlMhfuNdeYUAqhAxw
7eU0qhQwMVFOSK51WI6cCsiEPAlLuKj9do7ha/oaUlZEofcjvIyr613mIZlVfY8v5FYhLHXRNj80
HZZRI/HQZ3y+iaJkExRaWfebgfEYJ/d+bUeghfgh2bn4CdtpmOUCVczMUGcWZNkk61MSme9Fq2iM
3/fY2p0DRscjsW8VDy2/5sI73EFPVnY48+eqaDar77v1rpesV319J09zXtDtvAefv9DwvUEAT5So
RFCDJCuRhgbAisKkyLxw3zvN5mqHH7RPh3TtuL6hb0L2vT/5rw9Y3domvvUuzVmNwUfhUVHsi1eS
+Icheg5F8hjJuNRsXZnEiqMGw+xBBC6fzc/rChICjA3E+KqnnwNlYiWf8cgATyrBG9Zo5NvIIcXL
jDYthPVk8Cad8obmyC2jj9doEzeJ19LzAqwDt0NqX5mxX1ZpfK2YZMNZH5KmRcpK7JWQOJzMwopB
PvpsMzASR4janpMMRAv6xT/332cX3MtK+eJ9UHeKRfdmVwLuyPQ17S86jf7l4p6uk2vVa8bdRzzA
x3jWnV1zWvisSiVIj6lHN3pvENLVVin7K1WW6Q3incW4SdKq7L52HUxliO5llZOIApZLzl/60e3K
z2leunsYtGfSIM/us4sGHTDBCCRehXgveZk5IWm3wl+qPiOTjtQ0gNJu0sUq1T+MH2j0J5ik9Z/b
PJvwOrgNsBFzSEDaBQtz7T27B9juYStLOApktD/C/WFP4aaDHgiw81LpDMMX2wMQX9xgzxRWddC/
9EzBC7RdeJ6CGugHUATFTeGnsCr8CCjw6BVx2NV47xZZhYNPovhIvFOxbkIV+iW2Jz9grCCl5VkB
7qCrM/ht7Md6WxgEVEJ4TQavnp6vHiYLt4MUG+CVpoOy7WL6Qhdk/l6AbjjfbB7HvwR5YZJN08+D
O8/Le/Td0iFKc1Oo1HghIR4HvH7G6RB4Q2n8KLrvCiOxzWTDSGOJ/4wRO36ta3B6gw1KbKSSDfKc
sC+Dl0E7AoQURQ9LAsOoJVeXDDQo9JdE1wEIjI+/hV14X5eX5eU1fz3+VlGwZp5i7SAehFt8gZhR
A6MKU62W20dODza+EZ5NiVeTgEQkm0BfJRnwOQJbDJTHmJA0kaMLQc6M5LSyRkodK4cuxNApFMS3
EWTOJIjM0Wg7GggXOxiAWRYKUakUzX3CDtWIrZTJlmoT+j4Pj5MdV1A0sjCOkVuD4ps/hO/Mc6Qm
YAhAa8CR+G/2dGYCHwpnRsBF+BshADden/q2zaZhb5BUtf4ES1QRG8sauNjLDKJ//2YviIeAeYWK
gUw2fiZOKP4g8zADQT4nzIK7Fq+oHVwaGh3Mp6sTO1EMhWm6YaDs56jA4inPWcCgZMxSX8SM+WTO
cTgg+zzJ0mADlx00CXF+YqN1h18Dl4URTgYnY2+SkG/ov/UqVlEGGZVIj3a6ayWb0/zCu5z3K3zf
HKz4dMNLEYAv9n5Rr7dmB2fvDo8GJQZ8Md+LM7wwNEhhcloT3KbHiBkT1CtD8QGa7D5igg+0cVqY
haCoRs+JBvqzmzLYlUiCG7nF8CHQWSfbVGlrcOcjmyGSMvw19qSqOPoOxNuARNWP8YNnC2ZrzmDE
tZ5nm9u8vrrN+WGG0SMfTJdBGZ+2++CLCaMXF4XQX/cJ/DBghlEZ+h4s1XNSAfYnMJdAaYo7rkD4
EIQ8U4Rj0JOEFxSeELShcKWqADCHL3P4dyVHXDWLvebkTBmUW8bpAV1EzaC2J5NoYYIITu+KetXT
fboVj0Cg5TW7gn8+bSidqFbUVhionlLPj5PZ/f6mT41vMzxZwAiHO2ccg8MUqhnoITgMV737ZD5c
IVfb8znx1yE98Wj+qbqXqBChsm6jhKWiUsu39ccn+Yc3++7E0+csnUXLbBYvq3/HZXl2Xl6Xtdlu
/VguZrvfyH+2YpYkK2qnrah99N9ezS+y3Hrnq/UcJcSkH9TTZRQYn8MF2AJOWJtK8R5Uv0Gpa0V5
GaMq7VQYBBb4CBtEBjiB6JL3LakTbFBNa5hP1v5gD41l0Xx0D0X71Pvgi9APb3pQvfbiGnCwiaO8
rawdUcQWz5GRg9L2iDZDMW7X9qUOJXbX9OBnwoq8SbxgM1/9CwMqf5zpsJF5+/d4bUapOc1hv9zS
b82V4IJCIH4RzII6GtRQgkJer7dUavGf6reodwuD0PntfIjPdZCXn3d+iy5/eP28XMnr9zs8wuA2
SqgExcVCPIKYE0j4n2TU+PlMPhOVezba14FF9Zs/KtgUg7lnLwzPphDzgOdTWrlKfV+XEq0STOtQ
jW6Mh7tdT3V61NbPQRt/IZia4/KSlynnSRzP2m5VZBaZE8i2KaC7m5EPfynlfQ2Tg1OX+0fFLdXm
G5AGQ+YC0+t0wrD56hzwAu9W+WVd79aLEkWSY+B0obpcoJILQQbK9VZEaQJpaZYOFPCgT907RYpV
UOz8WMG1SZLF/qD1Rclrwy7XmLzCN7Keb5tHBXqySlBnlNFwJC/xT/JHIepiXPE4gqbfPiCYxu84
2TzoWjyOuBCQScIeRLXpx2pAXrogNg/rLmtLFRWd7Sly0DrIqN4j31+jxlbVgWcTSmbvtC54ZexU
PYsuavZUw19adcKo2iIUY5/ko3i76RnBs1MP4DmefXtyhZZT/X/ZnGS0qrox1S8Cpbe3g7xoMXTC
304HZHcflab+g3b8DVRBnI4uvJ7Yaj8HV4WU4sEZTYI9JaWFDpgCT6Qwi7y+/AaG+WXkhCUiLWlP
KUwFpsBG7NOl9vH3l74lwPgR0R1VTwBcIvvSyGGrEYJYr9WXEUGqD63IBW7s0fsYhu7VUwEqfZ7O
/6YjdhlT9+5j89i8NnHAcDjPjwMV3hL+CkAf2ttgADlJqQ9fTZ2cy3br0+WtsPPjDTfMdkxGBctb
Ts7szLrvpxHXxpjl6nTK6m3qbzCOmZBaETfP4I/NOiXMeB9jzK1MayhXlKZ6Zp2KleYNXqfhb61j
mHQMuMPM2uxNdpbb0fgjuPh3GBcG+3EZehj75ewiJ33AO4ucjVVEwuI4IgPxRI8QM39bAaETVKvD
N7J/GKOUE++61+2+VfFOOF/54zhdjBogZLrFqlPrxdDZoSfQqnJXCORnZEIqXmFeCqJl8a/4V2Cl
tYzMaoy0VTIrnjZGxmAxqvVqvah6ajPxMCmnSA1G4whGPlzyhfP6SxcO1C9H6y1NNqt+a1XPfbiK
Xn9oIDbmr7/7TM/7rDYvDoqDU2QVBylkNRVmm4IqRYBZ7T3WkU/YiLCN0IV3aw+vPigBekqCaLq/
+9kDVwigDOR2RNwyr+idO9dOs06pEgSVAHD2kG6CRHpC/PCh5RLQ6edsBWZUCSTy/9FvvCb/SUXT
Y28W6eSRNZvFdPIbvKaLq7MIb37TjxAd7EG9DSSP7EMXqC/ExYADH6RwJ8JMA65yLjQSM/nOPjWI
aFFWWhiXh8RQ19kwG8Cf85jtp8QyOrvwsKz/XZbQWS7haJ3ehpVOD0mVHlY99vTZ7YHQhP4BdidA
TMb47uqqyrDC1WeC3KAM52FyYDJIKqndfSDHDt9C70iCfdFFlDto+pc2YGPb6EcwC+16h16x/Z43
GTt4c5BuVH6Ldzsekgeih6WEOSjeW4RkiRpNrzT97DXvGZidBM7NO0teA+/cXEzW7Ydb62qD9ulo
ccPKpKTm19mZuwEMkAwZBcCzxwzOqdcMFlEeR0xdliDCDyyBmQmV6Pnp1e5umaYmiwbmMGeue7MD
qDvYsnrxWKWkUBouVQaC0Z5XtsncBabgg/IAOttAyawMOzSLOMNNaylF6VS+Lz8O87Ndso4hgD34
Iq2Esug43EMODOeEd1xqodeCn832kX2cZrNDZGcYAY2niSkSvAJSdJisMls3ffJkGELX//F0Xsup
q0sQfiJVARIKtyiLnDE3lLGxRFQASaCnP9/AXqe0WMk2KPxhpqe7503lhFRKXRRSPzQjGOK2FgLD
Dip+wkx6jd/4VaTP8b1mYl1WySinX0UvGd3e/5T/0mGfDfAGpQIXPaMG8QkwCuXjswxFWHNHIj5h
VdMkFGPLvlT6nwhLabY+oyZB0j3DdpPnjOH+5L7qvj0572JwiQUiv4vAdPNIHPmSJAWqV0lL2TfX
g7fiPRt6ubZWrxWEgU5u46h6nl1nwniWxg6MHJ+9dI+pD517UJHj2WxP2BvppAhRTQ/R6uCGLSK2
L5Gky/q24x9iiAHJinkFCELzudpJZmLrQBXLgf45OBL8f167YEI09vIM3/CxYXkvdUaUgPCwxUU0
UuGosSCYHCct+UP2nhcRFdsXdg0/Yp8hnhFgjosHmXhO2T2kkMpZdHqXAPtphIHyL0AtG6SO5ydz
HbdgzuQ4EMMJOf0XThaiv6NW6ZTIRrCJfJfIRA0nWhYwBZeufBAmhdDJepCxnNAqfoTZ7Xl0HOEh
1d7AePvT/k6/Jq+2UDigxMCbo57Oy/CKSWvYhbYl7HThZ98m2URYzB/ib0aHakxdcYL8Tn7L7zYy
aetHw8CeXgS8VJr10vfg/RLVb3cD1SL/xt4UFum3UcK07vLleHZanBb3lfwwLbzCTtSKRIPfiiqS
vLExjr8VnBy+OUZJxVXcBhUyJTE8ER4B/V08vMqoRflGaIT34B4Ieqa//VCE8ypUBZGbyXpMtwQ5
3vZn6tfJTw5SZk777TAN7pES1Bit0GhnQB/D6BLKcQs/+mbx75KhWAr5mVbr0m69WJhROoKJktIg
GKYK3ONsAQjMb6vrLOXIuF/C27d45VE9olBRtDyhw6k0phSqmxztQcGwI1+GJQdrgJ52WEuLWlxE
ZF3WDdHuvpleIsVaSL1HJhuwE8ePpCqSeBCKyQt+AFbTcAQkMNJ/mr/PKLV89ixP857fSYC3IFu2
7mGtMXiwOgI09KHfhh1mg+zzYqgh9oiydnzUJMqbLJoP2+RwonChFRmj7TKWsbYXqaCsbG3vvqLv
CMwWFMdH/uvDohc1RWKbK9gnMG4JEv2PcvJDXhOCE7UuO5et1sQXnCdHbauvDED1+2poLaiecrCX
zsX3jSgRTz28O4bigidGPtwg9krRHMr3IUvEZC+lzUK2eeD81vLl1fHFRkf3H9CN+cNE/CtU/+QX
9pCsG6LHFsnFR0EpwIUQaKDRoq4QrQpmWgjCJjAQuMUXzDLkaHOz5d9y45/MaDG7kWhORQ8rBjny
YOQmylf/89LhhspCKRrYGDItzglsuPI3kYmL5ktyYfQxbJ/kxxQqIbyCH1JHgWx73oq0hp69AVVh
cI2FZNaQS9FeIJmFpBFHosQ5H3YOdA3eVpJfL4fGcvOyudhX0biQixJuoXC7upsTZgUo7fto7VOk
iMP9VoS0yKV4yCKIEm81QdbkuMG4SWF4QtdF/kc8wptLqETSzUiUOFKuRg6RUH1+/gL5mPyb46MV
MwF4hFwsLzGHffHoRciMVwCKbqF3DbobtEiYIen4uur+DcthHp2O2V6Hh0jXo+U9kknMyxWW+Imj
DIy3fwXgCUYuCZY2iXv2PtYtV0fyWhniXbvtKn71rXmS0j758zuiKkiQK948gjBROWRAfVStksHC
5PkvdRTJl5DWaXYGJ+1JL2NRsRmQ6sXaCb6YrLCCJkjyiykrTg10fYEiJiNUDtOV0SoWhiqoQ23L
usSPfWTbIkKl8DeRXtEde7OVT97gfPDL62KLYl/ktKKTbeAUkyQCXi1YB1gIsD1bLBIbhahQMoVI
KOplWV2QQTDrKBjywHnk6J5FBSeDDR7H+3e40Tyq1oFHOZWSvdM5CCb7GooW8YIgKxVvMCZ8bgvY
RFYpB84dh8nBwgSVXBPW2vQ8hX4B6imvjJ+pgX+APA+Ch1IZfB+goiClgpjClwM7/cgSLeBRevvl
kYgZRYMnVoINkA0tZTiEBEuM6lx+n297A4Ln92CjvMRgk66lVxvIBp0k0TGsep9ORYggRFYnhhci
/pNRSDMQLpRWt4h8OUlRnTWBJFef4wQRHt471Wj3vqSUAH5+QJiJn84UTKswe0BsqmjjatPFVzUf
0qGdX+nweu6n9HLmg+bCv0bb+eRtK+xOhHdFnZozkxnCxyBHhCnOmiD2brIysGBHGnyo7M3Pywk5
5Hi4ylCclHQ2fvGRQnZPuk+i+jclQwXXoNYrBD+OPiklSuz3yKLTr7uaJr3vztsRqWED6NB6U8IT
kqvJkbZCI0m3bis5zLk27ow1KBZDfd7N7Cub4uZzKEtKCNN60szqSTwomLzuTzO6UR1Te2ZldxbJ
Wls0s2b24lvaM2pmsJUqzIjff6Fg4xPX7E/7y747kyNexsuif8RUKz6Y0A3RRdD6fabMrstknsxp
LbRv7++H8/bMIDpPr1MI/f3/Q+jkBtoSUcSU7pTkE9Ny1iwamN76KpvkM/iss3wmYjJzJZzzj3SN
nnKMY5Wxuxd+ezZ+69NYXMWD5tF/Ww8wNOKpyCzFAk9W18/xHiTQMMkjGF2WO8MDjMfGS9JxlJRL
CFJXFJGytO4mykh8C2X1/mhjGyQU+QE6TMP4yuEYIgxkyZQhKepGNOP8Xo3l9GRXkUVWdJ1itXCQ
UTGYSKinI+DGGYt1aVnY+Ri4J+lhpDQauevKxhzqs9u0yQVeGJpJ4AqWsGSEiKlT7ODDyiL2Of6O
3n+I0fJ79P21frjr26pLuGq9X0Ykxz00outloOIh9fCSfrmQFASeEEATXkt/gFh1gMmrL36wYpD1
bxmTbVi8VgtHdBTwTQmWRFIvL1FxyJEs5XcCN1wtFCcSkykICD2i5I7X4SyergQoZxS7dNkEs5FD
cg1lel7wv8oUlvEACAg8/Ej2kYx24yP17OgatqN2dOZ3gV2P4d3beXev8e9evrnzN41hSycP9mH8
rS/9hraifPWFF2IzbUGyi8M2P3X7Y/yPtbE11MbnwXGQFb3jQFlqc2XZTJ/TS//S74QHk3bm7Znu
UJEBhpA9nlIlXXuoDAeTDvjEXh6izHiRH5PkDyeCxT4jvNi9iokIpehHx7yO3ILTLT2Jq648yIE+
5zetR9J1HPgDayvnYQ3PWD4TdA0k4SDcH2rzC9jeYPRdtp1D7CsPL4YoKBglJn2IG3sFnJlBhbhp
297CW1QJQAPoipJPnjDvci59uRmvCRRjutN6XRcT/llnccWH2+WGvT+mwHLrbR/pvxDZiKuH4Wsb
QRZ3HJIfCQZ0/Xo0DA74T72bG6XOMnKXX98o42vczNCo8Hvr/Vw7BJn38B423/iHje7ksIM26exj
1BWwyFXdj51bigFor8uCCqqWeoKeNqyqXntZTG8AqWJ/hj+K8xzhrIb7G8Nc4lWB0eUlwyf7fqwo
eL2NCxuXbd1ty7tjY1xEdFuegtg5qXfhh+E/AlbJZi8jG5KLHO6chfXvtwz+KC9Nxe9MjDZBfwfr
CTIt0bQ2LN/i78lDDp4A9r3JCOqAU8zE/oza1BtAjh0rlOhBogh561aPJhxMIjzNB7S0cLrfsY26
jdUZhIwb0bxrAY1bjNJJi4K6QoqMoNHOf/PfU9B2i5lcSBJ8pxMYKROD0tKCWv0fnXCZ7/+M4S5M
PLJE+Sg55I01bn/Hk6VBHkbtXMOucHnPIQ2eaBbQjLqkqy92Bjks/3ql+4zzKhyLKx/teuK1J62h
HrPY/uZJESSJvZ5AD3d6RYlJZOkImCYjueub2EaWfIp8HuOcbLXtdm3OT86QBiO41Zl9LSC6irLp
BRO9GmoVfzq3CNtBvi73CIkAHnPi7Ler/GXXHqUJ4A5pCF+RJDjpx3YdKpG8/Ru65f7y2OZ/v784
9NkrHNTmUcdZskzqAaulPN75pzYhtULs38TAIMGagFCINEQUE+DsYlOL05AvkAxtxQjkJMi05k9k
mcfvF92I6Ug/xQlDYq7+tTcFgrfCKew77xdbN3GekrUu/8RiRShuFBdPwnfsF8ebjeME88Qt/LlI
OOVa5hFjbfeO/ZSg21Pnb3sFalDyRo0nvnOaf/27/r2i6582bSAhO8eVSDzlhflPUDjIQAkc4R2H
4gwqcTNQIQJRSW3lPCkX4J/gAGUTOb5HJh50v83X80sCz26GBbkyMO3mbf8N09a9YjTEJhFI2Ay6
6ezcLsKGZGg59+C6T3zcyNdiFC4+37IN3ISO7YrFoLlGjfoe6BJcY+HnMgkcfWTh+y4v8V2URT+F
IMvGRBc5YPN8zA8xs8URUg/krshUleVAzDllsIn/qExntH6sJRXKt0oqaZsL+xbstJ8X4hTGn+pr
Y2NoDM+qrSwL8HxI7MPuMB50h+pQ/G5bqlNP1N2mGUmF9hZ0KaMGBfRt2OtUbKNHtAuM4adsJwPa
yuzOBUQ4T2ZxM7rCaRjcsFo/re+bTvuvkzsG5O78zOpZI/IiK5icSXbjXs1AHmMGSoRALEG4KZbO
ku6IMTODQxRCouARc7SttM/+lCElJhGMTErNsn1IVJs4ZihrjhQDz245lPcRvA7R0ZoedyX1QYR9
5REZJ43UNpc/dpqKJtKsSYs9dh44xFUAX/jyii/KzeNnsQiRwiIRf282S099rE5c/fG1O+GIiRkJ
huAsdl+Uo1iP2m41kqfwOV5OOSihpKvRaQSiqrLlygMoOQrqn7sADi2vXYDvKyfqt311eOnrg/Yo
M3rtUYvmzrsFrRrWxV7/eqyf+/RA02PiPFin1Kb59TpQhIaGWrwPyskwLaSYi1h2nD+Bg7v9Dg4j
8DTIQN6qChXEVFp9SPZeeVwrCT4hSwgsW0ctGmEUXg7ukyMdNugShMTCdLUZJHOyw3fkwsyRufKG
gvhmxXvJD6HSUMeFg7oz2h2SQct//EgzACU4/mn0rBu2x/qwMz2vrPl1dV09N6fw4Wg0dLwNUpzu
gKg6kenfEPuhJX0jCvTPRfn1QAv00c1LG3M5xKbp32Mn5YjELOM6xDBjskOwN38nCROJjZWZjtYg
eOzN8BFIwNxA90VoGlpEn2+sn+SNTYkBJHm28OPFJUbSJcmxO3a9QgXN32StE4WdpFK6jUqzT3qF
h5KIY8Dm34PwNv/k95I9ccNvHtCDhKj/DN0+XgRCyvjk7R8QDR7SUOnLvRMaBjb4/C534k6Houi5
iemM8S1Oz+JsbPov/AzkdfkV4SWT4J2MipsMMRO2WDFQJZV5ETPKSiz5DZq0pneYQbyIfeCtj7Ww
BDxX+Gkvyh8W3sc/eAB/szxwFK5YYN/6b7TKVgnYLPu0/kBkEyJswUuJaiIxK5WjBNWVdUTCxcyN
3/bYtBx06MFDKGgMjywlBbvGsD1FjbstvcurlzuSrMk7m45JXlAPwf2u363o5etYwAGnUq44/90W
N+/MDSfYCckcr8Ft8vROAEq0WlhUAKxh9gtVd7eChbmL6IpWQtCCtaX3NPoaUXignSXPjoQyc9uM
ZspwSMZGagd7EbjG16Uufdwt2j7eV0mJrvFF7OuV4CkCc+aG8ySf45lo/m7Y/MjeIAetWwe7odhE
W/NXVG2oZNBtA4zTmltzheO6uoStFzo23WcLHClzahgQbHApRVEF/JC6sgmJDWo9pdFJ8Jw8J/dr
T/1VvDruXfsphzIQQ9bkUAbJ8A52d++D0fWNsOzLYXzJHhJ7stu8eInvsOwm4tVL2bFfsFFAzqKY
Om8Q2nlVSg1M7e+YG3oI4futXU10jI5q6LbKaIc+07to0TVe3VquQmfkbYd8Dv/UHAaBU75WmBfH
P7lXLi70ofLMtlP8vTZa2etOCSAl+pAjdeK6Z3r0tHEkXMO+dvYJ01yJBtu2EUGAnEnQ2fA/30tc
baM5tfgpm+sn0CA1twaysxqsPJIiCcIs0YkgkXKwuHAXO3Q4OaGML3FfxrMWG0sNCxyaecTf4o4u
Bz0Ax8kEY6FkQgmkJr0AyjaD+0pcBAUge9DtGLsFOiCJoYkwpATEFLNLjSkuiwCDFlbcJ5++ZQEC
EXXdwuZgXS5bWg/e/zgbdzS4MoLRFG+Om9XP4bIMRaAtKmjaXdM9EIraLFtcJgznRQbYskA1KQCv
nGKH0tdik769zC6e2gdTwQ3hTNZ7GRcgAPNH7rZFx9ZHsEOujfRnjM7mbXj1djtieTtcESMIavjz
r5aRQ72QjAOtAOFfq/etj4+hObDsu5cyHY0hEz1sL/EFYccqRt9Sds4nljJveYK7wohCAhuUQ0TY
VnBqj7q0vqyYTDSpBM6kF8xl3LSwr4QpVMLWjzIsUYgBz2tpr/LhrGwMmECrTf8XX17y7gAuyUZ2
CYGXlaDFvpCE1c9lID0Fif7+dluZQjf2WGoGEqq1x69ptknd26blZz+Fp+ceZNKCjSr+k7dRAnUO
zk1Xl09VosQ/dSju8avNuQfMpzPLSKxJREbLb6EYMCUIrQSV/ECH0ML5RCmN/ANIX3+UGwsKOx+Y
9MnW+MDpA/MLSpvJwAo08nGuIg0U7BwELxUTY/q3LAnUQFDxWuOWCmoe1ZEKiyo60/lENtQq48YI
ds6myEYrDVDilbiVnAZ1dGLDrKPK63I9IstMA+HTMC8kbpfIXcgDGY/xCojx6gVzuqIIWgU9qKD9
+1DDfvjNCgKTpXAiPmld/UtzELhRrstcZfmJNsStXTzbsXyYS0VO8g0ZI+8DCxCozHily2E51uTT
hUYgYdafQA3jPbQAT3DYwjOSkbq4V5zhyBi0RvdIXhJXyyWSTPF4mJgsdibRsoSw8AdALl49lJYC
DRvcI7kPOcjtEd80WReppBN2D4F/vZQgYwkjSuBdRoQ21aaytupTvKRDGSadKKPuLVP9M82ldaFI
limBpqOUnq7FQkiQUoj4HKxXv1ILkmiiglMs0x8GxMLqAYqrRJV/OWipPHwWC1k+6Bs9ssZUOAro
E38mjaeVuTHWp/q0DU+Lk4n5sryoVL+xdWxospDjilUpnhZwRicNKSV12iNVa3k9sHHnjKWkV7q0
NK2k7s2v8v3rjuDii5nQLQMs+y0/nnXOa5MR1gTa7deCYx129eC2yYwQ8TbjlN53JcUA+9YNNZSo
dXhNAkMZdIDXrfFzYlRhwTZOdftiIEvpKdFZPzS6XeQ9kK2D8pvv25MzDP2SNVagcRbheJ4WvklP
mwFtslT/Z3IMYYWcIBaNCetpHft0tVAPpS90syb+JBJa38F6keGZdU9j7b/Z+GkY7gPJOLLr0XN9
G8NfpBBH+ALvD0LPpvMHI1ZadvOxmXPFxX1fajRd7V35auzWCKJRxpWjeKv/SnFXPdGSs4f0izZB
mIfTqhmHFGSxl1XF1T6BVDpO9Rg0rWE7Ov6ifTs7qWJ3v875wz2avVwL1cnz6d+r35xhBZmeFZmg
6zaqgdpAQ+t+setJZdQam9Qb4Hv85Kz8p8EFHgAfKNJjyuwYbuEQLPUKsQPjTxb3jj3WVm9PipG4
XogXGBZj+JLV+MIo+JQqa6FkC4XyPoQ1GuNt1xWxnxiFoKBL5Rd/L+bp9PTW/IHg88vIgg65Oh25
RTqFksoy6STdQ9OFJOreg5CcYeWUfWmQiQvGRu/zC8WL+BXU38om+ZWCofQFxVocjN3X3xEXHcGd
1kRc7jqYpegA6XRoADCFFgnnckJ4+CN1UIWwTCFM/qRj16HAtjgwOcbMJNHxsTriGz72swLbCqoj
+doHpCdjkwrV2x+LhOZdxoTEf3W2Ol4IpJdvzrH4mr4iGrpfJ93roMtq9jmE8vWBOs8XnAyFCSnp
sBF2KUd3OQjjQoqZ6JhVysxChHn5pYqDNLafcBSOFFRmmjPzPBw1hbi8lXBb2ItSJqM+SeIix68R
0rXL1mNIZqxw1LlN99OxIA90tzUz6YfVdWSXefxIE6sL5RP8ozay8zw5p79kkOMsgGkWLcZkxxOA
ROiRmJIO9wvSRKhgvu8b9kSD9rbWe6i8JzHckB9p8SFcNak33703Xw0qQuG2xrnz4mWcKXP6fOs0
Zwn/+bn16WPM7ZYipLzE16ZNooJQ+G0KCOROwIBwEy0h9J8GKeMyZRDqB6OPJqDypfydER/AGnh9
Y4uX9+AfoyTeVa6RA2yeRL7IHENzhH7vPCLjx7nj7M4YFkCm+FK8c1nBFk5BTXMR4btW/n1eIltc
qTtXHdbi7klSIeQWBTSe1F6odGbQot1kz7oPOuMrbs/2k7kEodBPsSK5OCCsVdTbjXdzBQ+r0Yul
ftOBscWAzgG8asg0az4j/X3+Fb0rjYB7JM80HcT40Ln/VFf39fB5D5jeEcsOaULz/KlSpwUvoO2e
rje7Rcb220oxOHpA9Rw3pX0LWeDb3njmc2Xg3kWvuZMU9c1FkwmVrfTihXGfHWP/REK+6+WA58Dm
NHikMNOUbJcXWRPbCFsLmjh7R1/FQRMXMbSHunvZ2V03LUPDVbDqVnstDOtqu02ErISdZ0aKFr/j
uyfQN3YD3jF8rs/nUSuOutfe0/SSrt9OHcst+uXXZd+QvWtfrHyOpflPY/q8of8/+wU88z7rbapP
uFLEZfghtO30zEw0v6xZtbM7J3dnuLsMmjUmRtgdDM9xWK3bOwTswxNWrqWjqMFpjn68k3oF8u7d
rdfVt3cNQJ15kgaw7Kv+nUILQSNmVcR6yeGphfzs5dGv6j9aPd0fY7TwqNSPVOug6qewK0gmWeyY
WJzX9ln/1RTbrVvqIBKrk+gBPwwq4JT6oFp55+hlDpJ4EEf3JTXA2zyeIqMmCaYUCPNgjuSc+o+V
Umacpmcf7n4yV9u21SZlu05Tiuhw5e8+baLg55/QrNQ4OiqQstSB/pfXgf4b+zz/BEfOi8fATgy0
9bmQ91k+wd1hJcz5BOaVfY7g7LEyG0fcxQpochu8gqh9nnCXot4Go6wzTmGBeOqQIJtHhfaeTLNt
54fMRI1vYCJ0HRaigjljD5PofjavuFX3dZOGN4/EgfCdSliMKSfb4bqduxoAwVg/1fbVcpFI5+0/
RtrJRFmMQ9KJEfbAJu5eOwpL7gP/uTdzhAUZ9GIkC7Pl0jjVl3XdcM2FZNEUU1z5Xgx0WZ3FHq0K
qkCKpYo747/wmpCK24P/rLBXowwnTSXeFVWpvNG21zvNZYUJDfRJGHwjuc8PZzhmF/gpSTXJEWVs
k3EbTkbQ9F8vP19eNOgUFHdb58lpfiI4RU8PyETrDW7QsJUvLSn6oua4jDPFph65cwjhNbSUMC4S
6swtE/JDu79H/4TzFgUT8n5Mr/FpywYtWkTJLkKawcWJZkSqutfwDIB2WQmVjIhEWHhNn2jL4ZmW
fq0RlKDPRwDPY40R8o91fLcwCJjvE29B3sWGF70Slkw4sHgPME7PUTpEeEGJ2BMg7Yjp3qn2qFcb
++v2QbtVvguPAvXtksDqigo4Z02bN5K9YIkGXSQq/m4rY2pMQVWmXcxOBJXCXrifbrt71CVkcsYe
fzn3NmcgIjMEliNOewcCxFEpzi7cBH4hGiGjxMXG5oNYHTMMd7mDGRnf63CMCBqQK/qXeUfA8COG
MXLtGTwmMYjBzPVGs3S/UjC0GZeHFLYNmkPFNsShAGF1PaS2P1eDVulYLMukbpglFHwd7GAG629E
r/vTBIuhG9kqHk/PgRnhx4WtCwZ8wTkU+vdxonmKb72p4EZEJ1HqjhpVqm5k+Bea8dYDusWNzhPF
11GzHZMeRLizhafkNegWCwisVJS7LOXsxuwTs0vuNLo/x3wg3cqd38GoY+wwYpCUYxrwBfC5Vmcq
QGh79IhwcEOtHsUlfm5PQxxFfH2hfFfoi2I/C/TBcwpI3dcoUyIFc8CVQVFVoOGTjw0HjTtQjq/j
6bhOgtujD081HdDMA/sNrDYeaZjwOBXIa8MFawono0/SKQuOnFjTL8ZJxmLE2k3BGXjZ2ntohXs8
RUuc31iIsPuYnlq8B+7EU/J4OBKZdziTAh54vz1R0hMQOvf3KmEzFSMWhSH0zggnBaf0uzJm+b4W
hm9uucy8mcGqKj8Avaii8FIOMf3xeaZYhN23bWr63TVhI64SMMcYFjICEAs65bKr2JeWw4bLbGhj
KYeHhTA5lPUFWQqLEfyWAAHhkXh0WE1OgN/ks92vAlrXvmFqgoZgB3jphlbcK6FcVy5bRYlESc60
cyjmFdiSh+MDJtWMTnp0QcvG0cZtUPa52wR5K34g+InQ5fdBsQiVId6KLmtxaK3RVe1ZvNkAqjna
WZYT7hiIPqDu6/DCMxFXoCn/xrdAyNjXaTXHTUOjIASqiiPGkxgoZ9exvNyGFlNNzpGVIY+HhhW7
+yLpVZMDH2hRP7RR0TKf4DA87LHO7SGK5o5RXV7n3IiTY/W1LgMSr4XMs/Y4MXA5XNbNxapiywJJ
3ZKWmkEL7kQ2x+fIRMdVU4L0XkNxkGJehheHT+cduTPn/nXKwEbTwhM0aehisx7xea0lZQcPFw3N
FWG/jUMAsPGw9eQcEFeDy3Pbok+03w5YX44A3mjJqO4TlYlGGjfAKSfDx8tMH9JecMzsfT8ARMKH
EjeMOXawRG+sGg3nHOPXO+KEGSpwej1ZdWQgEQAfyNowVgLMLuaQhpYW9RI++rTJeVDni7+9M/Rk
GCEYOyjUDfCaXGfxlnHlG4Jpd3hXrgBkec1DiXjzLVfDD2HW2G8dsA6McLJIxO1jpB86S2YFtIEV
KSFfbUOJkjdvU0gS6w+5YWNxTGDvNNhweQzvydAC0JaFFtS9nQVgv5wcbWZYNyEnQE3HGZex/JKC
jzxHzQ1yi10MsTnb5081YYsKU94baTqbrrz3DP2q4XGl1Hx4s+TnpcPZh3THy+jXW2vdOXMSR/dz
CqTPGNxBQXl/PydsUFTBTGQol78HeffxeGMlF7dGrDzMg1xfeuRjSeAgL9MrCvcqdq6+pGwnXOfV
gC3k7ldjyg2BkTnKHoIZa2vpd9hgaKrVOiA6RNHIjczhf3GeW04A2hcnhYd0b8Y3odS6+CaqL3oJ
WFCcD6AYTBzUvh6dN0SFS8aI0QdGX19HF9MOGefWXrw/i3G75TCE+OljEGLLiq02Pkc8H9YyjL4g
jzG4DM9geaABObv5qPRlPuPW8sSJkKH62ja33ra17FLNl8FVQTW1ecJcHJPyiAGVXBDjwIMcDvcM
+8setiWUcjFx1Q7JD/eH6Yn4RdgQqK8hFmHPJW8t346ZKiZE9LTCxJ8pWk1eQ/zEIGc/OZcLF4g5
GD5f/JPvY5AGaosPFFKpteeyUZrMeJZeuSV7ZgotcbIukRUAF5BuPOz77MJAwRAFmS9XhjxVyE3y
/FkhdcxOofRtLIqDdOKdJhsizKfKOOHpPH87DY4i54vD1dR+8SX3sNvDRueoO6iL8arPPdIvzEjK
2c3DKB24hOhjzPZ2KiDjOpzeAmg4bbEIKe9ncPqBpugYTZ+lrvaRFD+GuNuAzDOG2aJd7bpCzsm7
ALKybN0Ya0wrrFVI5zOy0zadIzqM/5aDNUrznJySyfGxNFddnGJ4WgAnbPr1jCQJAkiLUYZvSbNo
Q39nrxLDF9YWTE4wUmt6CWQitMuVOcPGJPvS67trPejFAGvN+K1ySHKdsWLOnpo16qBQryqy1Ss8
0phMTDe/npVu43JhpkjajtOLccJpFFtAE7YFRHUaCQSvEYYp6gB0Er582aroPFb7DDbMZ40K817U
ChSvjjD5jO3uVo6a87x1XJb3TawdTmSWD2DbY4ngjj4HVQRf44IJRgvKAdpFT7kvH+hSEgytnSe2
foDav6Cvx6Otwn74Qtpb2a8h1/oaMjNunm7JP184rF/h28nso/FyzCLAnegs+WeB0466E+NZE2Yq
N+YJK1cchNlRVbv6ObEBBdd+BWipMXeKZdxe53if70b3FlS/n7zlnXaD5hk+0r0aQ8jgJFvK0yka
9wihjDxQBa0sgEfddNd2KjYUCATx2AjjRy9n6GBR8o3DA4Jw5Pgi4girB0sDTeXhcGVX/9KusWkr
Kc/kwe55SEAr4sFtmHW8LvAimp72LE0ppMdrvNi6l1VHv9tdYBqC1RdgntqZHr++j9nJTi3SU9Rt
VoCfQw2oSBvoDOFGSp7dS7+q0Qlepc12uC18HvIRvdBulA157rs+HJQc8Mhv7W/Dsm3HrJVYa3lI
Sl97/TR+3aVcBYWN2JfIvesfQTkYlUMc3RpKss++/kVHbP2r0caP/fnw2BPVHVNb/k7KrmHBaIip
Ehxt8kw6+o7wrnB0bj2w+G/VuB0URAwv7Kx3gKG9e9nrwJJQMWZAEekqtatDe1b7Fa59kL/iQY5C
nM389Hs5Ho7PvyRhrRkbNLthTN17KbUStoqf6/fziGlSVLsGVYjvW/i6+XnxY1Iq76p2Ox/eQvWH
QjWqt6E61rbtebw3FiUo21dr2wUT3T45y76bh6qL+o+h2gmKo50q3l1zv8hX8kd0gQU2Ghn1FY9A
0wiOtA8v7UvH323Ov8ofMquIel2Nm8zs+hPnTvqwj4W722fbmtICwQZh4W8xy87OFYSEBur8BTXM
pE0W1k+stXIgCEX63m3hWHPx8GUjLztvxVoCj67lvaTQTbZOEEqkM08RMy+Jufnu4/bitfQJzlwE
fH5Bdk/mGQ9aZc+vrj5Qa0YLwgLUlPrRFYvlFwQ8JOKYWrSd+s/804u9Yn6DTYNQbym94XoXYklC
mMetPqs9sY6BHnSD75yQfhTOK3FPNVOS4h17YxcX+j81X+24jY3ulQ/sPqAiVX4XTdFztaNO0j10
yf2PEWZitUUzCuxaAJMfvEsP22AtQhBDAzNDcMdsgmUXNb2PjgnXDWgEL1eMFd7eoixOWYhjPkuS
OAVBjUaeQNRydokThzD0qeZThHMaGmrIn+qaQFK0Gqz1Qxb0c1/Zs1LfJuaq881faNN2x8zao3Kf
MEbOJm6TGOOa8KIu7G94NDS4ZdQjlmxl/TqgEJ5S2SYWY3qwv1Nt/LmN4+tIxdiSbBww9abyv+k0
hs8PsAT79TUMm76ZQPi+TqnS7gscAYSPDg0LLNApfq+j3TlID2rCZbf+pNWgyTIzeBtD42vFQqz3
zruWrYyLbKxuuhCzSrpGpaEyxue1dssA3yVc1cD8sZn9VhJXh4a3oszgaC16e6VRebjMTyg/RFTB
LkeHgmZQ4aFBtIDXWweJqhjWEdPzxNV1TrowB0GYlbgygBKhker9CKZPGgtb0nCNkQ7LzBS3BmNt
7a09yEgxVggKigm54WSHuASTO1sd4H8wNw/Jhk0LcRY7W3t9m+PMqBPptqGJnyPij2jnAIAmXrkE
aslqD5u8Y4SFY4HvjZ2TB1igT88eCTUGEHeU/2QHyHOZBZwQ5sG0Y+kAu54H5rjjYSEDkeqrl6wM
//ZN63MQauAaGMGZ8PNAO8/YL0702uYCFOgXw9t4cyKOP0+7a8I4a3+fhmKdaq54KJgDS+dvkYZQ
IvShfXkmVM0L+gq89rBnSlfx0YYFgcyHillwdMQZAD8OewzWJvg6nrM+c/Qeh506eFAjoqJ28oq5
BgDSDDpJQFp6nAJG8UM1dZIevnVtVk1MQ/0Sm+/f09njoSErhHlBWpmzV3D5PMhzB4UpO2MLbS+A
AQgat+2G4ylGeeP64nrsiyVKGyLylTgwkZdR1cgbvE5uk9cWU2LR2hI3SUhz+aK8U5OLSISII8Gk
wZOE5Ja4ArQ04AO32XWAQUjTx2DqNDawWToRB+b+Tu1lbddIHTP1XvUQOLBt66Zr3aZta9oCq7n+
dJ42YReJyc4a3C80nyFFeHTel9M7R8lzQnpCMYUxrMHh0Xrg45LQufxEOT059WyhEzrT66v6BQk5
EWs+8L8NJFJMuNuoLDHWww6Zyo6Oj3M9OwZ4wCgbEy8yPJNUu7MqpwSXBAggfJlTAzGTLceOjn5w
daJePyh+uXIT1vAfubOxIXJIwZ/YYSamObfAIfVSbgJlupYseTh40RV3DJAIgI3/8hj1IPv9AkuZ
09EpqqiMvWsyfWoDfXWqN5d4dTW8rAyu1776nGDqR4C4K7dN6zc7f2lnQn3WJoaEwDzpawG4k1L5
jq54UTJDwB9kNyXOn7eJu89MGHL6IVkqsFJNKzY2jmx+gT24PF5GD8g+xrj1WlTYDT1X5jdjRFIn
brI4XVaQd3Ufh0h1D9IC8598ttsHBT0heo9SNnP3lAF5EGqet5QTyGHZ8OiRQbL4eTFZd6AViZdz
wr70TQKo0kK63JrYTwfPF1K+Of+Nf6ilhS0eJZfFFBBLT3xYcBAlIbxPrynLcgkI/ZxozyGGgU9c
dVjDMGZ7hE2Mi7ji3s0KvxeaMQghI8RLjaBvhYXbqxzsrvOHMi6VOY1GmodrnGYnnoV9+TqpPX69
qUInbKzIxzGZ3jk6RMqHk0DMJfq92BQsiFC12NchHM2SLNqVlD0wLoJgAhFTx8zPOy6yV09tR6bV
0439ZWWc1kxT82GXKlZX7hF6WfgovGvrr+0rNPOicN2Bzf/dwQL/ZlNCuPV1JXw0s1NNh1p4pYQy
7o7VCMgbS8p2H/ZkqRDDdO08dniHhtv5cM3jzOyuLlKKcDSEcnsth7UIjeBIu6TWrH0fK3c/fQ3u
eMRgmj/KHA0v5X1jUYiiDWJ33MmCZnuCkzR53BwixCeGQneYRefJGVkwxoPDMw7b1G1KfWwxN7FJ
+r1bwfUr/XpSmACWNJ0j0vbZMxnmi1cx5U61HlGM5RFFvhSbYm7glbCz/D7p/awJlVPQOQ2sqWLN
yTq6L3DyIXxrIg3iDkKOxhrV9LW4+k3hAf5pGL31Y/q9M2eVyc7DLsYWjjdm3S3/FTvHXfSjXNzd
3Wl3sAz0TxQtv5SZVi92KNjS6LS/Pf7H0nktOYpsUfSLiAAhQLzikfemXoiSqgojhBAgjL7+ruy5
0TM9PdVlJEgyz9lnG+t5li8aqmKE8QMHIgYRQ/n1efO7NQn5Iey/wLISFVItQGY+D2oFHCSNotvp
x95AWU4nQp7Eudh+hsOoXNEMvAg6MEPK1FwJ+6dfxnuZ5lDalONpUa9jylQwq+LczcD8DYw0o4/o
A7Rhw43qW7hT2ShsD+muqNbjxBkl7khzudAVdOuRrzBIcXqQ36UggmOAMl6OG+tzyLJz+na5RWnq
1OjbnrMkWhZ3zBOtgh24QR/RQH7hsMYikADS5GjCGacPY7NWrZR6YD3Gs0AspkBPfYP43YmfNtMW
5R97PL7EeDLr6zvsHHhQB4MHEZ47C40EtObKZ7WQ4OF60K8zYk8DOZ3iWsXarv1q/fjiGr45Zk9v
0KNyzs4fm3N5NGM/SjAGxHqQwT+OvbCNpq3mN4GezZ5+33rvh0Yxb+kK1ucYBbRGMKau2VcXkLfm
R0XRAl4+VybBR3Oj4RXUWFkzhSDmBv5JC8CmQQ0fcHV0oi7gWADQYOOIezvboUNq9S9MktlmJMXF
BLpuN1VjyRcqE54w5uUwprYqfMV8gSszXhbDAT/gMrx/v5btT4xEcBcTFTHXv5T1A7qVV5Kfy9wj
c8f5QqI6wFUK2cXT05ClvldcxNGsk61ApQzHJr6nMKN+340UW8qsnADAlI7b0stpe8jufg777kWu
rl8CEevT5DfGef5LxwUesG7iaDfzbb9A9jjTcXGHjQyTtnBf+ZQxVisvXx33QdqVyvKBvMd0Xg9M
9rwWHckHUohtNNALRvv4HoqLuDMGzMq1UaC/Anni01V+ckeZPm8t9gu9e8csD6nLG54npYW8G6F1
xDBbtVp8tAhRYJdiJP5FQlWyb8/Pa44wL8Ocj0bcq7VpZLr12ItRxcVOCwZLF3j3DG3+4KACo6cO
ZHf9LXHH1u0RyJkeKOwtKY5jY2isY1+NOS1qLrcAdBq7OzXK7A2pOIQzOaGoDmgkhsGeyZj7sUWw
r5zuV+UCkRKE+aJiQRm8R2Zwf+QLGDeYI5Q5LuM5Kpmu8Au8B5qfyYTWBWfGCEAfomSTw7Z5+E92
+DRp8SuUAyqie0vCFeVyJS9TZRVJtSOP/Fqf+PAqoztPSSfMoLuJK6NZx+n646SMVCNnlPmv1h1n
WDUu+AjzWnPiRYQzK3iw+0PmyJcMolchHM+jepXVM1kKy2tE2sGDyTYDF3qmturdCVFHo1NLm4qd
YNptmBjrKhPpm3QfOSZs175yIaqNBtgTZqDJM604PCBlafabkp1Jcr5965uJviG8HkMSHbSeAGnQ
gjaoi6BoAx1gj5uJKc/E/dz9upmNpNm9XdbQ4Nr1Jw7Zq1i9ierluhPDNcZmjwwMS68xRgkaEgw+
0wJubhKW4BqViyeWhH+O7nyE16IrR35Xk/tMdNAYDVXh9uQ6PByFIIuUPsNpcvcNCQ39DXQ47LWR
yTN5zq89w/zY0n5YKqOtesHg5VPYd8pyw6pn0W+8krctg5H7ol/xXvXD8/pyTTyY3NE2glM2S/8m
GLMhnXw5Lw4Ty2Hcwfg0/Xr+gRZBKtvA5H2TLFYibUq+QXreBX2vjeclA7QX44zciy7a/PlLYQHm
puOf//BUmNPS9PmclZMQb63s47WpQwnMLSkjt8ezLQvSaBGTsNTPDHIXJoH0cM07zo7Y2vqx5KmG
bS2iet5WYf5aVMADY7vSXJkfrm1Hz3VBpw1JqZu1VaCPvQ9LVfENQmO7mQTCEmHJLTyJc+hO95M0
ORAJ17T2q+fR9CbM/fFewZQ923VdGNH+RiOPHqLMON+8anxQzH3U2JKBF5BHpXDXQxlBNuGXvfd5
eYei8SYjjhNKaHzt5tEkzMtlofifpf5wGwgh6DgKv0cY97ErIj9oGfGnSnEdB/ATfsoI9hilcbU4
MUk5IVECklzlKkA15HEmIW7dcWU/Y2G2KFMGQglMvbfimS8vUl1NdzpYhVg00GqDV2Kehukp1Tcf
iYXvHrb5b2wAKseAboiTCs9O65jIJGFqc0xHDrVNBfqxnIxmdISlAtNl9GUA+Bo+16dlEEWz0AcG
5F8F592vDq89nULZ5eUJK0AMHiAZoWxh3ITPTO+CefP+TNTJmktWIkBrpVH7eePM55XH7hsIq3QH
Ygc4xYnK4LwC6wAwQX3AZIbw9AFI1zMR7kBmZ/CGEp4FwTc2sBIWgQD6WAAwBWbxkdXu6yXgfm1z
MIoJNL0gJT3yi6cVn+NWKI4V5D8QKDdcopo7ObYOEwneuw301Ji21hMR6sTwzmtPndi95FIP1HzV
4IKl3TW4j8re0IkrcCeR+7iHT/RxmosZJUA5Myxs63OaO+5dRYqHYZsjl9lFz0kN8MSskxsaWViN
M+15j0KzofEez7vqKOmw7CH3TiovB+JSphouAuQ+UbfB9WGZTLhMFg1JSygaut7eTZCEkpAQT9XS
yn7GB2Z2Ku8VcRZqOsbwBOaQtO7fI6tkWpTaGfv9uZlMG+mSDYnVyNs086U3ENxz/pFmMLaxwxZt
LrSTZjUxVlqyemUsWZF82NTzOJX8B2foE4a7hE/Lx2MqURcuLyv6uDrkKcYuxxiPO49bjp3tsthL
1MA/9YY+WkxqlPdMwgr5C16f6dHRPYL6UCRzBtrYAsQhawEY4MkgifEVg90PPRPtt1WK0T65tDCn
uw2ORfwXP3CPOy8VoUbj11j9FbQF0Q4EPeIuuAqYgrRM4d+Zz1Hy3OhsdBfEVGCK8RpvL9xx9hkw
NdpMqN1zpMlM3VGMvhJXtTkWIiP84M2kADE8QkhYb2hzlGKZ4vMwjc2pBNwNB6guF2l1jt5BttK5
D6nHTx/94rrZ/xDtBQkSi8ZjClXF6aBIUvHK/qfb9Y5pLgzca0h0QhuCCO/lpado2a8iw65wENoQ
VQmZ9n0WDFvwMKr13ktGp+rlqClk62diD6ygcwrP//zAeWqwzTeVFN1a54gO2Z5s7lR8VaCslBX7
GZWBrO9r2XDj+9snRL3q7Ngb3xfydoxcCU8Xple7YT46013lH9vMRtaE0c+fiVUQHIdpNxtvPzvU
1rhUQ+DN5pyXaAlqpITJumZ261B1agijkGIjYSzsJp6+g3uM5ftatSjU7l6GaZi+aOxyYRD+Rknt
UZWUuC821iFH2x1g1QYNNcXf7W/MRI+NNDljWEzxRcClyiOGNDf2nwxoyPNjYgYc1vsNkg6YIZ1b
cWKyZT09A6hw7MmRO7Dr164yCVXqX4ORtguYgdUpMQ7xIHztGdLVjJh0R2PYp7sdXvQGxAZXItkK
RjdH4dP5GOAOwcAaImGEq/igIbbbtz0aXHZNNXa1HLDZG5B4giP4VEoQYA2k5w/nAyzAbg7/Yf2+
TkrIIlizTeuRd+cBlbJPxDEWPp/ZvGll7GlZ3mn/RmLEEMVocJ9RLKl+jJ3MxGxkjGl8zjRZf/xm
qokLIk++oQ5zWTKmsWISt8I9ZPCRMVrt2p7wX9ZE/Rog5bK958yW6tF3MmTTShpPdQODsuS+z2h5
u8kxa3Qucuw2hjGPi3L+LAevErvpbtzIYc7Bppj5oVDla68w56zGQELvJNRbrKlhxNxGn95i4j5o
QZzDx5Lw65An9l3MtM1mbTaRWzeXIjGtONk2n/CjxgiSmBHKX8xyiuJPkzn9C2hZCli0CowV5X76
mRLZQrDLG58V5nkIF2Dk8rAQ0QFJA4b1kcMMi1m5B3qgkgRDiYapGJoRVtiKk458AFBG/kx2Hast
/eOmg4cVeHhT58CZia2BY5bZ1oG4B/wSXphQMojcpl+SYQH+Q0r5R9jAjpDRp0EkPeNLX3pYN9Hn
FMLAnZFIxB+YabmEpnx4p1CpYkiQzLCYkUjTvrTXdxxRoGWwGnhWOXfgh9P8puhxWNATkR1EU0/n
oPNEiXOp+JYdLCgjYSiHPSASEcDSju2JMvt5nqxq07pL8OwmREAh9cBJFjuXxDNwo+KsL1GaNtdG
hfaV4hVo3zegBA38lfbUE5o9fgeN4r5avE8OMizvDnU5r7hjevRYJuMFL6LP/z7DKpPWij/KiX+h
Sv8C5sqnzT18fHbt8X4ZCCnEdPxh13v1O5vyg4Y5lowWxu5I1JOl8TfBXB6snX17BtmebD3EQEe9
YKQBK2P2um8r3Sm2zZIOx9h2Yccg0ovIQ8mnhhxgHYsJmu7VTK4u+T1kk+5n2t/4ucIe7YlAzQYw
f9k3tXNu73lj6dTUqo0PpxHkg9sOK8k84TWAIZ65qOFlqts3z4WEm7JpmWPwQUd/4bWWL/GCvDVH
hjIQgupzCnYS4SbtSRyCvhxSlT98Mzm93+TyOFpO+IL3ACphdtYGFgknUTi5X8e9z0sBMKdppkO5
3buQd03vxwrnt39/AtyDtvbwr7QMuPvzYRA2cb7hZp70f4KZTOLMg5lunexAFxm3csJf+nrXDD+8
hnEIdi4gROzk6Y+4ltGeGYHEoAWdll2ciDCCd7AociZrttwtpCuktuxzhEWnhw9zpuCvR8/f2tIZ
4HRSuHdiXxPVikuA7LVZO9Hdf8W2tASwaTEvIXcp9XPtT1Y2Cd9wHKTS/v6aylSbqIu9HHYSFiBi
FgNx6IOI2cs2Sm+/2SGDdqPeZ8BVcE+CQvzWw4FeFHHIMemmI9wU8Cvl31flq/1G5fxSkNlfJpp/
pyqQWRnir8XO/j5BzF1mbnbgvxh+0xlSrSwBBjLoglL4Sen0l92Dwsku0/W7XrOvpD0iMSHNxVMx
KtbNxJ9k075YyQoDDdp2NsZyfocDZYQjeFR+DCsSr8RoEUWnx5LzjFIZHQrWvzWsAg3PAnYlDP/I
OGrD2rDQIf1JO8JWzdUbuuvLUVT6BSz3bGmWk4GowsPx8/OHYsNAChENbvLxKgq4DRvRGe9DUNMH
Bbygc+jQEjEnponAAD62n1NB6XzDGCOVBVahDgdR9WVCEckiKh1QF7U43/vFBAyc/khzIP3BeaDw
eeDuwgKz6+yHNaCQO8GYQPflD2MECfo9tBuQ5DaAcQX9fsaWGsWeOp4jBCAd5eu5EZav8AD36IVw
v0MrtK1w0IZkwt6zHZEC/qgthmN46HG+lTz+8Fj+Prdh87mJc+5PeYNLzir1WNM79OeEypAMc9RZ
boLPCzcDYdmYC0hUZcVp5eKbD5tufBcK5P8/ElyUJIBu6n6ekJPmL2Ct0tNSj8TaXx4l3h8MC/ej
Mn3s3HF7gYuDqeO0Oj1/jciuf+MvquOXALrJvmIiFkHVhD8RkYfDSxcRWogw2EcFbqWixwUJjDwI
YLB6pgkd8pX5OZLZkClGjCEngWOoaODLlcg8bXnYDLifLrhpLxGgLmpxbHZ5gnkYPJIAcB7vr9oJ
UTUDRyIw2HSphgvwD2BHbrmjK35ESvM2XhJAC/kBJZFt3uejjziJxgjjYAySuaVYKnYTw9Hgif4F
ziB9dDo6FGvqlfoLUS8/stjx06GJUH6/FxDFUK+SQV0zCBvlIqIFLS3LtjBDFckU6cHEgzdzJqX/
Sjac1zgWjIDFWX/jM2Flpj860m1CBIEddB1do6V+ncyyrXpsDtWtEorDJBEZrfGMn4vBULfivwg2
IURBuSWz3pgRJkv+ePQhAxm/QVwKmF0NGO9brzGjOM5O0aQuQNqgApEAFzsdg6PXV4wWEMF5vq92
jGkkTOMp43snkRapyFSHkC9T1DewmRAo11i3IU75kcaBhJAi33OhWjxdNLcuGPswqelEMN20ZNtl
kAa94cjICt66Mav2PFAY1lxi5i57RvBcOu0aXegTk12xa/ddavMPl09Lt1GCnQEVDA07vyNjQ2CE
6JJJK0mrF+7RkykkMCEWv06COU9CYn0Faa/8mcjnQbuxLpAAdH+JVwXaEMYpfSbQ3k8ZLdjrmt+S
AFriINi+2U2EhjXKXCoNLhK5GrjEdtZtJAW3x28iRsjCwomQFGKUXB6CB6JJem+HZorlKeF0ceJq
P1BsiP+zKG6yG4qV4kIUlnqiTuG7cviw1vfw6wCuaZX0UE18tnwxBvpYC7j4PCXYxsOcVc8qVo01
B6qtXSluktYDZtbAuieMHm8tvjwOAxRmVMoe9EKb88aQWI1xwPmGKTdgcMpzDYC/e8LFPHCSsWwB
OGvAaF+sILpF0iAnUC57TkH7XvoyWQ7JqaidCjB4DIGfsnfHpc/WbClIstR5/J6nTx/5+nO8H/1p
lXNNxaitYQdEbxMB3zn3wqd6htCAZDxeaJJnYIwwH284CmCqSsGD/MjJUZqpt/JMwxPD8Z/pCbNR
JrygTlxyrVvSq4IdUPGA45oiIZYaqzIogJwMbgix41+wCtgFOa8iK2H54nExAb63CjI4VJu8lDJl
Lf/TbK3UmwZnEkV7geuouZNxtvxCwSiVi2YMT9mWGGGh8yAolMuOfiPaLHIoR3S4kJQsqtpmR6Qa
0zOmKRzulJ565gN00MiOOAy5IUjxyRLbThq3OjU8cegHp88LEEcBj2ugZu3LNTyx53PVTh/4nt/G
KDc3OebAKdo29Dbj0Gj+7uaRVcJ0h6YZkZS0ZPWSpvMyvOLC9PwuCDBcGP2X7ZTdh6wIDwCifYEE
OEC1ewbPrwGGKQhPOe1+SWoc4nD4ZfxMlNkd6gTTQTPk/j2+3/cQnaa00vF9a+ay5oGxQFL8BibO
mjOcs2oHN5zLy/yWKS6YsBh7eBL8KHSpCgwS8DI8JIXxJMoA9CZkZqDtEvaTGIoQPjkzl8ZWw8UJ
1jeTeemsZHafeNIpAQwauA9TPT6Ub0/xn52dSvixPNme3tgyw5KAqflZAi4XwXCucfD6S44Vh3QE
oQxBVwssYyJL8ikGx+XXGM0XVSmsozM6qzulFb6MhmQZ2hExDOaBc2aoAD2EZCU0CCjF7Dj2KiLG
3hjD9fcLOJApEEWe6fiXaSlPaMJRx771r6UYA9g7JC4wKMldDZvkb1UNk79n4pQz0k8KckB0hxsx
cTjWGBYR18F+9Aw430iXmnzzgWT37u1RTB49AeIJsebPmfxNLg6IH/CMbKdPkFTPgK9HFC7ujpwr
jB4mDs2SRhpnEH/xnRBkAhhTD9ljpg3Xjpkp1SmJ1xSiHk0WTRM7z7CI/M9N8UgUO0M34AC36CGV
nziFUucOD+K1iPHoiWfhORJe1fh/u9pZ/mYbTaH1iH1q+Vo8pyhLeRFvP9kheTuYsEMOHN5VIyZL
N/YaHoPXVyaWQTwtrwqbK4PEFQM2KPQKAglklLMb6gTtRCghn75r01XKyPuLG8ywLMG8zoC1RVrY
nVNGFVMdHcJTtGAnwchZqYgBF5C2tHrlgYwtxnTA8AtLERDBj6hhMgKyaSpn5m4BXYg4GYZMjF09
6InQO61sT7EFncdOgGCQPmpWr1iPk6nZxc1YJdKK3YKzM6mmNQ4Hcu5TdkMQQsT6ClgB6PjkOZsR
pTx+ke2aC99T8B4nKOo2o9Z54NWEvoOJJURd95OtWE0mObMsCNK6RHo0OTszdonaykdOFbaqQ6vM
W6LszUPeQfc3HJHtTkR+U9d4fb0AcobO1ZQrAoxhWzK1ThbGe8qd5FQgOUzCZ1yn0HZiwr02IG98
jlU6+l/38rKLdHsE4uR1P2EEK9IAZvWHZfkCj92WYRX56VYxtpEPYMJznXIKIDFATkp+hfpdHwAt
hIDNR95UnUY/A8khiGbW5WbQfTOFSkUzspysCuidH1ulG0OJ5JjHJEhw3vwxkU5iRF7PzdS0jLyz
2z/5vTFlm4JhRHDEi9kq+8VklzAdwZh9OX4unoK2qdkP1qrPAzwx0PKzpcOrj35ASZUPC/fKH/jI
S7oB5jMKb6uRFZk+BIYxN6CPodcw1Lr0FHXEQLhtnoXZ2DNRmuW+dEf3eBxXpC3BaeMdUGWJKgJ8
lhePV+8Pm8ITA57h5STXJ9VbdGmm0sCs3um35lY65ldpqZ3aHWhuOgrE1gtrkLsHiX9CajiJazHc
b2yvVQnX1oylB4P8sYGpGppnbnUVQncLHkugx/GUB44fWv4ka7j2C2wqW4YiCLJRCxpw7UFOtpAW
/p7LbsvjIi3p/slDFj6B5hbD1If98pPz6+NyctU03fOxy1EIUw8pX48OmDgclibJkeF4zUbGfhFd
hIyHTrLeJD8PgEfhOEJBxXl9NxyeMtoIgQmjnWtt9fY0ceP9hGXqgXEIUUuLg7dCCvvIZ+ZR0jQV
Ple/HdAR6BcJvcEmrz0wd9xP6CGQZbk81oXHaBr9FynVVPoOOxTSVjEv3OZ/2Ew6LR4+KLIfgfzX
fSv7YjLVjOn7m4sFdRkjqh9RTl/Z/+mNui+aDZYdFcJVuZr25/RmmIhRS78JYwDg1Y0J+BMjfAof
RmOyTQPxuHO9uURt7EcGBxE74POIBD4ZOYVpdYwrbAaunxsRckcCIsGvSCpnAMh5fKtIIeexhwqz
5wmpjy/E5hza244oJ7HHN+q12qXpLycjvHm4P3TgsD1POpGxmRf9Y1aUq8eCdy7G8RMvZ/QAJO9m
J3ga7FarrgkJR8HXJRg8Ai4+NkcaOEhBtbR7zeG7odnq9/AEn4enSffrPPbEVaNbNr/NLVpUkK67
O0L3EZHia9W/xQTOnlGEOD3y3NXkrcMC0cW0G8tL9QtIasLhgMT7C+mxtpisqm9l07CFc07wD30T
v1/Q/7IVv7HWwPu7sIGgzAOS0Ya996DqDifvcJEzV4eTymiVVm2VLqgcXZED/8A99QPTARkoXgFv
fM71Y4XT+RjLXeHkKzLjq1XHJBb3YGE6TDMiwt/a/ftIodbAdmU/5KrvZaIBmIvlt+TWrEuo/kiA
kMBCDkUkcxmUIL/ITBjJM7Pig3wZOvKxaS9KOK2MpiWL2GiKNQ4wDBsFZZeThmsFmaIM06V2bkLp
RCmXneutfBxN21W7Rq7H5g09nlfEvsxaOFJKCsr8flgWa+FHAIjFMfiDlsNEY0Ufk/8MRzG9JuBM
XsDFkB5Q+MM9GCYaXEjg5iNEu/2I/RYbgs173mHsyCkaaht9dd83yy4UGUrCtQRCtvvYj86lyGu6
yZfJXl0QQ84D0h+173o9nhHEskwYIFN3WIyfGZ/DpubLgPVU4UfkMy+jS0VBzLF6Ui+JXw1T0nMY
IKTkQOM1fmiYDQSlLciaWZBvHz+PfXWMzhGBDUcxhuMxRbpC9ADLkkILS1hs54gCgr80TbbCTLNf
EHoDW39e6t4QPlbSHI0Cs2zjMliFr9on+EuYBK17vzogHmegYD3nObW79SBeFOO5NRPQDhrnyOoe
3G8brXBN6cReRU8Prxh60uIRwrdK9y3GHfGeb6hWSNmZcq0HTzh8sU7Ye44NzT5uHGTyUptDwv1r
CDQkXCIQ4CjSgJ7y/yh9MyXAysSSfpWp5OMqynTeMSBdIQQhj8NuOk+jzGcQj6tQMYv46jhMQTEJ
i+R3MDQbSZcvPvLfL/FRpPXzgeKd4bFG3y1etW5JjAmAfDXmIowHLLgPk+fhw2oqA0LXnezjMy7l
iQRiUYMoZKWyHWpXkapc/lC4Y0hDDJnNdptdR3tjCHX48uU+SucVyyN3RjFVlFeOUed42ERjS7ge
FRoLzX7mWLwBNTCRgP0TT8eGS7A7qe1D77M9pCDfjHFbl0R4OKlSBL5ja3hYXUndE85AwsPn/iCb
E/CpBc5ZIQ77fR3UE25sU2be2HYL21PhFw8XFY2TCIHA9skhfwanfWcE25Mnd45UaCCXTZHsAh9n
aQvP+4svN6+gOHiEdP/OJ0ixPznBlBC16hsMuPeb6qA9IoFgsQmm3EZD3QacXwZowufc2dHtNc8I
qHrcacwPYMel4WDi8qycjJyShKn5PAWAG0GFXD6WVVjsIVvjt1cDlPExfHLytQ6PCtPmzjHPVJNJ
6l4bOsA4qOav7+7hcBqTQYJEew9kY866Q2rYxZpwMd5Xvfz3LgRfThbA8eNA5w75n4L+M8PlXCj3
Fy9kplcRCMn8dGaeUCUBj8j6SdG+6e5fmyz6MNwxCaVOdzEBjB1Jdn3YsltCrAQojKaQxbWwxpGY
DFnwNZDcSPyjwP12QNdww/Ff3dSATEa8JyzmM5cgThwGFDVnR7yQhHrTHkyCTUpmSGIplsVSbR3F
HxdbObOqK6zeZle8d7iuQH4mcpcZHpfhr5oEoIIdCJW5K7Ar1DzB0O41nLG2EoM2phg5fSnZhRkQ
nhnNYpoYjlxN+2LSG3/F5TzW3meC5TXt++2Ps9/x+4u1dO9DfOJ/KfLoqcbGOrvvc3zRo0tYs2rL
Nccm9G4K18OGAztk8Xk/GWFWSSBfB6ddHNs5qLVbXIjq5Aj5YPqPsxL2hfZVm0X+NSM7Hh/U3FfR
87NynXzX0/FkHt06xb3/4nPhmK0BzXm4Bt7TXXgVgHOvHlOhcx0JEl/CQdRae2KzHY+WeQFJyd0y
m7JxhyFmmpMLH077sTDggKseSGSykpY8pTd85E8iEaE/ZdyhPSrogJQbzAcMviPtH/4wvVfsUR+v
6IhmQn7/8g2RAOAicEOWQjKQDy076AG1nzhvZh6udrYjvqxk5F7IQJEUZUJxzhJjQdsUNdjWo8E7
AhLwXWorXqoraWXeJI+Gg14WXJxLKt5r5TTMg9EXCJ3BF2Nczl59g6UU7n0QwrGQygDQ8QYIWqed
Zx48F7yNABr4vHaOOLRlOaszIgxcDCy8jkO9CZM1+n5vj/ECCnOwBa4Oz6rb4hlVzNkSEFzS43mT
jcKVAItyCDryyhmNBNEsxp7sGd6sGIUxoAkZR1rvKUjElfhQttk3UATExswvEAar8x6fy/sXuCry
SFT0F6x3ONwojaFFW7f+CtsOcyHrRb/KnNv/OK8Rzl2Y9FKZb8yVqO/KEN+zc/dnJHAbR8vRV3qs
vOcJ2gzeXK8TD7E/bJ5Hgr4JRui5HNQK0o26432MZ5MXJXst1JpLvOKWyLzhwh9QWQmFyqVaYST3
T9CJ4AXn+XLVmYiECF3toYLjBcvtEB4B+PMKuH0DD8mHv81ECrIxdpY1cSaiI0cQSTPZ7GGk55fC
E6C7bdziQJl/uEikzc6JNgVXUR1AfkxEOZiIB2ItfrgR4yN6GVSngEx4u+HWa2WYCF7UOeAZPsDR
OkcLW8w4Y215KjSxE4owniivWD38FOzGwH4vImdXpE09+RyxIP7t7DPYrkIii4KdcAb9aJyaHWz1
nDhfFJLh56QwfOWUxMEF+veFzT2Btst6g2ItWnlKMAX8AyET633Hs8+Ti9JXUFrszxVIC4hkNHYe
rDmE7HfoiVZD+1ky+XXuuMSDGZ3k0ioZ3WdMk4l3FLqWDtgxTGfQKllbE8vsULu68iGvg3iERanM
2ZCwjQnG8mcxqAYZtLcB7DhFFippN1r1RakRy/csT7HiMp7SwvSDJVPiv3A0TnBzAUPIwPIW+na8
heTzglmq2vn6+V2Zlv7w2cJhWQAlPiDc0/V9J7eaIclPtEEzgmc91fsZOp/0I0889fJZjxew2vDg
Y0O6XSk/baSTjnoDMhUK+/RLZrdqTvWBshjgnFn6F1DRy1hLqAl4NcpWO40QQK+MK/ufNU5i0LDb
U4NVmxIGzSSrHCuU6HcVslbnd0PKDlSpG6OouROv9LebDKn/MJVbxKXNtZbSMI79idF5Zv+8FIU8
h9iw/GR5UKdSag8vvSMnj+743XIGBZV1j7FoTwJpCoVxwtpgbMroF0Cm9iRyscjBpkObECn42qls
qCST92e8/EYaRoiJgggNy95+hUcZl6Akwyk9qvEBsWX//lL7ML3tsFCdPbQgRUptpvBat2qDs56x
KrLJtHqirqC6lMtdOg5rjI/ksMZelm2xcjSa+xI1C/O6AndTg8mCMiBqAjDp8IvlUH+tUVXGJFPK
TTQzoVsrBIO9dJ2VyXWgxwwvcFCt5aVzXFI+ZU/2iKP0S2tOUe0NzuVyec8v9ZzKCe9FlptPiw3V
fEsvywfE7yJzAS2HxaHN73RQ8+pYWEtSHEHSbepM+3IRoVziswkOFUGiH74gWl3S/aV1L935jZ60
c8TfRithZZgshaF6hxWtsKSF8APrgC/B3V9Yq4svF5aYb2pYauHBe2HZei7wkIGW5gtTRGMzvsV7
yGgu3BH+X+Rkin+jnXDIHc7wLChWRa7IPXyVe13yXsX11UBvHiNVmb7ZUSeEyzHUKUY0sh9XvkVv
+FjYtmJXlrUAanOuvsqT2yrwKfUPILx0gJAEPYg0ufV9b2Iyb/oKFFKyG+AsaRh+UFjLi0Jf9KPL
O/9qWEoSVIWWDuDZ4HarI7fqvyp4tuioWyIVRISDfIMPpkzHE3+E/ANvrckOltcqWaahTkbDeBUx
kSDRDs9vYuf0FX9GBY0KObeigG8U3Oci/0Hx2VxiH8dqBl5UPIEBB85C8lIhWlARdME66pY6370S
yK7imxifrkAmdtrX+9bdPj4cx8OEO9yT7/z2Rm8qV9phYRQGfYP6X2S3CDdibMIc1acXsW5Ypd1u
L5wSPPiHWXwB7Pog34XWTK7KmE9B7EmFoB112FxZeo4ATHAoDqurcDwiZ0TDFAngCnsk02UI7eg4
PYt/hUESXXhQnkYXIaLPgOyUyYUtt6GPf7ILV6pGvQv+8gjUibMFPeblcGAYWIKVf+pGW8bTZNWe
2pO5Ha+bGb00sSfkuy4mzgvbpaf/Orx/KeoLaC5PKJExATbRv5wU4bAnLRNewo1mHycjOmYKmwcG
NcJrj4xWIAn7vqDU9oQ2MkERshyvJz8VYP2JdFh7nl1XSK7DlzB7ivb5qeCXso19bZn/pW1gPLwI
Pf3T/eAcBsjzCG8A5MAQ//JkHv/AfYQG47AMxK8RHF8AJ8sd/axQ+Pj8VQTigcOS4Qp5pggk4lgG
AMLLUThMUa3YZWC4wxr5JmykkJUxdkb4nGUnmEn2L7wcO7do+1I7OUnf8DS3TaD6PXLKpRwidGKI
csvx8oTacsFRrsLHCUdai+wQLvTH5pHk+YxWeKQTHKj8tXD1JN/0v3ke2S9cmPLQcUTLD3Rli7wD
NllHBKpOgtLakWBmTT/2LqgWKDD8h7dJrMNfhXR9FOTTdvH3tyvtxJ1S4NvZlE9ZAH1bImDib1cR
wgFXxdNnu2IBrv8vAoa/EOET99VoxvjbqTY82Fb7m2oBpkaEwfJXXuNnLtjJtPX53lN+EH78lbXJ
LANcjaCM+JYxeFq1fcADn1gdGSnMyGFojuZoov3qKzP2pob3yrFZ7A7C35U3kZCt0dg5rx8Uxclm
YA58WLyTzC3tv8GCyEdrDU0PcwILvBGyHBNcfr08fAYcPRCfD/XCASDh7fOlvF2bEJwnuq2DsuDP
h11jT/lJsvhx/LZ73FSXT0XeOI9mu8Oh3Uy/J8FU97pw5LwF3Hb4FwoxJdd2xHfldX5HJxFri5HT
/OnBb+GWzKYHGbn2e8VPhPCCyxyJGiIt5O60vkjA5f241YaXVvFzl7uNuCXlJr6hKlyRhEAeQsB3
4BgN+Lg98D7kYBzsSoyuyQQBhZmRmcDf7wobfYsPQZLbKz717nEfbL7FoeJe7HayuHsDv+7ObveX
OneMbUcnhjewYfjR3xBvvBQ/YK75TPwgtFP9AjNqZCEi+Mf6wzdb3GN+zWJPvF9wGrou/EpCkzgG
6JBeYgV4GzjY8Tq2E+wSd4AC9PMnXg5gAEuB3/nWREUvyoU8c4OpMOdmhTpiwdXONPV2jMtZjJnL
RRU3CtkB/yXn+9bY+FnY6vHJDxf3XnzJf38/YTVSSvCxg0hcy4PvJWxpfiWz12Xs8SEsCvmXz7BE
rJHifg+OAMpUPoAEjz/zBbgeUrlpf29Sks+95V7y/z4qe5zerBueSdL5XMlRGNuJo1ek8r3mbOUc
sIBrnLjatDqC4jCH+BtWb++wbi3Pd2HreZdHWLkc0+wHF5fK4HLhEaYm9r8LznaRpfUgYTpazcUf
ZU8nnku/CVs3cXR3TsmB8JyLQxmRCJ578No4sRFrk1chjl8AJTyMDfxKtf/RdF5LqmpbGH4iqyRI
uCUHMYfWG6uDAoKJIODTn2+uXef02b26bbMw5xj/+APjKLtx4eb7ldsC75BkvJT4+ROJ1Pie5y2j
edZDY03iMQvNhdtPTywCwcTnJeEAiTjF+qVU+d6CXLnvi+lrX6xEFRsTtA5yWjC/fFjuPpvxcP5k
mYfT2nlMFwcwee5hT7PLO/NfMiHunkwPg/qXbWw/DtMpZHmWUxX9tTJTZlLKoikfdNbZKtBnaNLj
HjOzq9siAM49U4uABeQ1OwiIDZkyhgekTdd3MNgjTBKykDo8fEZMeIw5hoXM/f/eqzLyJCp0xIZQ
/MBh2So2zu5NtwxlSgp+x8w1548huRHjqPyoA4oh8L/KMdYPqPYa9I4+gDBILiJYlSQMa2Ma+26L
ZRhdqriIvDv0wyWKXuxdnJry+4Ngm+0vOi0+RC+wDzPv8BnBrtQN1Ev7HkA1pYYg3nZe8VGaFDPO
K7yuhinHo+yZF837flqUiISHi2NWShhDHB7uGzkINi7dfIuSE7oY1fu/9a+fycG33SeU22t7FiF1
ZHFBgGz/C4AfRQ03av+2ir15uirDYv+I9DizpG8jNvYyUIr77N0nGdZLliWoA3bxO8FXQPOuT7sH
besRF1iyYdUL6C2Pg8F77dT0XcEw3QLLsjqyfn3pu08C58cWjwanE5Io+9J0GkUwlwnSsWcYWOSH
NsSTJzaj7/uqXL02rz/8eTiwKZU5I6epfY9IMRIJQYp7X03JUcBYid9Ur1qdxIJPXzotmNHNCb51
vkUmkOw9re19RgLur0z4OvsllS4tDDYi95nB6SGcEcUhSyVCXTX9/XdwlheNvfkXVpGNIow1h4GA
IyzB8ymCb4cTAcMNMMN/Bi0HDXOWwj4vqNIoXNnK/6sDikSZNcEvR+8IMWTBDSYuIi/qNk4fWpun
be4xSbdf1xh+Ilko979xdUQcYrYzQSQebCFA0mNm+2iqhZtVBLuMhLqcr+saDVACpQeXGN6eRvqR
GmAjcHSbCpHqS/hRQgzjuUj0eziWbIsjXpE59m+CJgHXF8LEOILL+Ikg8ozUEO4Jr2nZ3xJ8nb7q
Mx8yK7EpuYQ5/wvixEmBKEVhKsnU7x0TX3i3SAd5o4dnLJJ5SoB6ifOh4u7wd0iPdOmFP15A6tnp
K6x4IehSUK9TOqMb6WSITXhdEm2E4iNfiQ57Rvwa1dq8ujymxDqf1i2G49dQgqN5csf9JLjpT1+K
qrtoRiiITgDqRTD+KkduBY4U6kRLMcitp9yclVIski/tt3/EzTgwsVsE9X1CVxk10zf04tfOaIFE
mNjnOgD6ThqHrbaakNw+SiqDGbvQCtFmXI2vAYXsOBygBIRGyymjQa6hxGuddY47u9ifcg9e41YY
wGM/tM+rdafM9dadEFMDoo3VsiOFhi2vxBhURFkI72NzmvkwdzB0N7D3VjbdslsOPtik15MGo7ki
sKGwYlzkXXO662wolaicjzECOaeGsZgH1d2rvB0m+CCaZAQ4BR2w2E0NG43eI8BnARwEjSioVcWD
nL7JMXdFaE226WxHEfUf7vFOuhdptTvNrSNUuA4KEmdgxN+iCZ2p/r+UKCIkLK7wpU8bTzx3w949
nVhLdNJqxrP4LwtRUi4gw7m7gccUzyL++wMos3e7ZeO12NgbvByepCXScSYgicL0XqRQXCgdCs+5
WeTsKmSWDpApyCaNRCKAeLaGLYWgAbbm/kmL4od75K/43+trdPyXLOwuRICQxivcr40Zsxj7Feh/
HDD4n8cn25ziqesxX6YC7DDQB9Szl3zOi9E0S8jms//UWU06D5+csxyFxGs5IilkySWLk/33Z8wo
iAKIYQuqJxz5L8KUvwsGnEau52FvhvV+3VkitqoNLql3afcX3Vme7Db4M/nI/wVDh9wnOpd0vuQI
WeCDTzVU7zsyo8WzgiN9qfcjh0/jnuBC4NyhgI3CUfiXO2tzgSnNjIekEs7nJzf1RCwAEbM8XUTu
RL61wcgRpR5nG8UZBVXO6xTfRa02CgscItR94Yk/UtHNEeBQ+IrvGaUWl1OVA0OKMlIo4+zMdMul
SEa5Uaq18XVL/MNyDXtUCIPWb/w3GdGRnpgB1zAKEOUVpXY0Isihjj+H5pyxsqGdwyLk4UI1q6Qg
xSMTgg2Mi1H0GS1kxEzy4UNuSIkk0ZHo5BEdd+uii9GHkuckRmL+KXiTkIWEnu+M+umqRP/b25Iv
0WWfiMwRvZPh0EeV1tk/sFtaeSJ+QVhMvtbHf3zdueWJPk2kVJ/La1AwwsdthykUIT/jqBqC60Xe
fGaP3M/6+QgbF5g4+PhgVNPASVyaW4kVorQl0OWoNfyC2R+Dhk2+6Gtslr6M0zdNq3IizTTL7Zbx
/hfjUTb/P4LWd6NxWCnR9XWWipApqjaan7jyTiMoPnXGiOfhKO9R/Jib2wPHBbRYFnKsV7MoG2Z6
nozZvBoPaDzjN3vdQXP7uRTWZL7FmptxHjadJXMwKGGf/t23ykKhm3g4J/oVjO/TUDHcF9gPOww9
XMVWLCIO4V2SA9jYLw+TJLgsasTyaNbQq9GO283sAz8AfBpzTe1L+yyuDH99newhkXDZmdaT0BB2
RSaJSRO13u+/us2bJAL4UI5vEQ3f9D/3a6QkzXM94HHwp26MzW1kjSBJUndhfIkeOGSEOV68viSk
zajegFQg3LyhLVMY0wGeyKfn4booJZADappbDWFB2SXsAxgvCOMLYdLc/HziK1DB2WR4gNAY+yem
8ORRzR9MNtFBgTGL0Oz0CPy/uCUGm+w7GM3ypMAjwQiZOJB/9bBhUqsPr7fe6vy27eh1TD7U02LC
w+nmQYLiEsNYBT4V+TGMCf6MP9MO57wOvnhNlH/n1UbkaonNEcNZmAapyMVa44O9fdirVwLsTWAr
X4TwCmusHutIylqGecIKCV9LJg24uYhYbfJjVgz7RCw3HHIGM3ifs68yRM1w0DSWbL6f3OuDDeNA
kFm4l58Yc+k4xHAS+3yRWgDHxOJH8SDcAReJdyH8dwkBkm8ugHnDH1fiSYj3SHwX16Is+Pfzpucf
7iXmxktxY/5MUSFuw3+JGKqIy4CDKDIy50wiGGNo8ZwoaK840qavraFPsQj3FunS6P0eQqFwKGqC
UMc4ImamiVk68yXG8GjBHOFanMs4JxXJ47ziilgZjbAPIy4UWrjI78FRDc4HDP8VGy811cx0feuc
29bC9QGdrFXoU8D11sJwLEAmHiQQr4hDobc2K4Y/PW73wl2j+9VJNGX0y6ldAklsmMyLPk2gpq5L
dKWBN39t4sn8iYCj7pSCB5aoOiwWDDgBB9yT9f0CfN/R0MExMCMVos/E9b/zv12pebcFZ/lt8S25
D0RKIFYraN9/j78M4Nitp7AbYHMBCiefPIiujE0fgM7ha9EfUeAKKEO7saLKM+wAnsd6nd6TCtsm
zl869PuxL5wOWJhKCvmN5pfLlyDBO1AtUkxV0arAgEDtDEQYMttkDB7XBsJ8BOOW3oUILqlYBqtm
3AJQ4rbxeI9ksuxptj+G26M/QuRO0xmNCncYURMP6/R3ch43IQ1F3JxvzvYwI7CP9s4ty7BaycYv
JVJx0DwMVoBX8fIZsyWqdtTD05np5woq1fx5zPT9h0qHbmGJ+KtKClamm3U/64NdMNYKABxKP1hv
ZzwtWnughGWwDEgdjiipgiXgA/UVDmR+nyjEeApQgQwtEmSQUTuMkKBuxpm7vbE90/Fvm6VI5SGR
/Y4THKMOLH8/zp3NgfwQlgg20GNuelsBpwgMgKYIiMbdslvxPoOPQcY9DPhY+CMM+CHgwQIifuzQ
LOm6ujDDFeHtI8xjxc8JMHFMnwK1vEBvutwveh5Kg329NCqr5vtJjavbv2dG/vCWgCGnb9OR/5p9
FQNFwTkAJiLa7QdTkPHf9elOZuY9oh5NWczu9sIofH0MJ3UuQUfuRFxAh5eesGkb3Syo2BjD1+in
sR5j5q6188ZcThC5LoTCPCrncwampI5iAGGL795PQe75z3wOV4pZN5YynCPGcnihfHRe243gSIn2
gCWHhY3L8i5YpQy74+bnzjgLhtL7fUlZGao1rTcIsM6a9fTIRfjEaG8qmpD1k+5mIEIJDzHRq7M6
c7HMXbMNP/cqI3wOXdITMMKUEH8zvLFrtr3Ovu5HMxDVPJEEgcAY+coTGwnRU/WV3ZLaqf+TP0pO
v2QXr7HlYMy2HaE1hs/+odVcc4C4n1m5T0cwzQUzHrKNsR6H7DMpVcqlY+zI2ehllxR21wVJ4JWK
ud08fuF0p2byMFfaaJkmV8Z5lTsMi5YpiJ3tWCoKIXiydGh9DIGYlcKFGGIFVya07rVDN4BVzRMP
pRADAYokdbJ7HMYnTB+Q2YQIHbOZUTuIIXv4QNVMneIIJe3uD1/G8/K9HF2u1a4fB3QoojrCawBd
ICOscUKBZJiJOfZbTAcYO5c0sBjPv4hMwTe+JoEO71ZgLnTHvTfaQgRIybux7/0c4k4qOder3ZiL
HsHvEEyOtKafAxGF7/1Hw4jAKUnaBcNG9koFptgaU5saswz4IZdXid+rJZMc92HiK6qadxloHq2f
4ZhnGLkaSdOtBVbQ4OcNyPRYZcCE7BR3ZLrWY85GKv9gzVST83wnI6LY3TyJiDKbs6uEIUf2kYrp
iWXX827yLVBfKCawdrzxzTMj3ol7EfYsxnIEU6zjpQ9WP+AcET7RBX9qHEkbGEyjo9KcMC5bU8GM
bj/yE9sKSFz6osayCuwIxSbJHVCjYYzHn4eHQ44GrZdAMwkh1V5ZZDCZQZa2n6f3OtyaTT4m2AMC
MCaHVkNBJ6Sr2ff1jmLRebytfV6HPfxqOGFMvD5zowqvWH29drcr25myK8azgVg/2e8B4L+2hDpF
rIwsiDirXibACwjjERpouxFR3tQzHLjb9p5ITAOc7j2TKNqwiRRm9thKMG+1ahyf0f9yCk3C/ukN
MYt7TT+H++h4xd/vEMnS9a1et7evEU5d2PAQtUCV+HEeL3/URa8R9in2yLtJP7idNmRqFIvsqAx+
PoKjao86BnMO6/ETc8obmAhiF7vCUo5Rf8uMDX1NyNq77M+f54rmgJoDpzBKx5gRcEXo9/kDKDLP
fzkH3sh4H9gZoKXwhyrMvjlxoE/dh7mJylfa1MieE87a7hSUceUWWDHJlp5w7o+pzGeEhVACu/Jc
WSo+7krbmlaFHh+D5as9PpTMlijV8F8HLqdxSi2YCLhNTVY6iPIZJ1xMgM8MW+ED65BT+yX5Fdjm
Uwl2wSsN7+v7+mkIP7oxwzO44I0FkQs95QhEnnEbmNr9BzLtA86KiNf4ED9V4dfxDHCxgsFWjWxM
t7gj+ARCbcE7qXwrd4y9VmV9VK709jyRtl7Lkw++JERk4cpbOPrQuVlGNceTIXfiilOfc5NIUHC0
q12wxZI7wyskc4n4VvSrE9uER/3yno2vt3DNexgIOOi0/SF7wadDBCIPhq/ipqjiS1L3TK4kUgTv
hOUpPKURHb1x8ydXT6u+P3zitQys0vJC66C7j9ca569s6O5t0HFM+p4M0+x0MNVjiadM02h4k6Du
vH+9XlOATWSj9WjRq3+SymkwgoQ1CPNVmB23T6LcDy9AlHR5Hy2l0eHdrIce0OQ18bQb8IO2bmvR
8s0mMHpfuzuf1JN76QcGkXSWSLyqOzTS5unmT5pIfJUMjNR6eCfNa/OodhLmpoqR2Tr2Kjqk1nHj
DRJkJ2SID/xYnrR5ENss5blUeq9KV8IVCy8VEqUuN4RCANhswCVsSeJ6VRKgobV0zque6iOk5o4o
pB3+rF0DnJ8wc2YScCbBAuHYEjfAQuw1JN3pzkfet8z5J0T1Lf944sAXkveBAGy/JPsJ9s3qVtq0
cQOsZwo7lMe6hpBvX12tz8Kc6liYJ6+X3+GQlnvaPazjO8F9NIi9j7+ZxgORSYXN7n1lMpeARQSz
GosZzneOCsgAEKQRZq10ibeVdxAgBKLJaSe9tjhNZTj/4KIR447GvwWOU5wkXQgp9/YMzSyItqcf
CpjMRZR9xc4SNVZyc9QfTPSu5eJWThxlzC76RngYTth0Z697KFytnmhQMTd8Bb0EGNyz+HsFmdnw
LslGwsob2+WN8yTfGiWypQA1M2MG8/I4lV6J/vN8z/Ll/bR5FVj5ILma6m+v7yDr+MTliMgcoS56
kYsBVfq5bqDXvQqfzKPbkbAXaFImSGWK2aUe3NcobWtUhw5WjFCbhmMNTy2NUYzCgEXN/zoLRlTr
tzO4kXb7rfoykROk3c3fDvqmuXbJXdVud/cQ9ey031SbzO5hY5YL/Lumz79i1eTOCVUwSr/8Zsm3
SINdS2vHsyU6w7s78+EWaB8fwyUzJkZj2FKNvaLrafMZQyJ2WCt48vW2/S86o9wgFIRCxsnz03WH
Gjof+ZFqIHfh+IrHqY+s73P1TOr59YORuox3vrqD3X0bDqbpkeNBcHkw/mbHCIUk+te4pDGuSSk0
UEbJsnWjwChW9xztTfk3meLLOfTbUR3oaOqqJOehHz6G8snRgXdGlu7NYYcfKKnHdoa9u31dIMBG
4Tw7Du7tm2i3BBYdj/YlRxyLVjM9MeXy2l2L1/UWBGwZX3aXOLgs15fOWvLbxPlSrK/OXia7GNTO
IeA++fqK49qN+f6w+D3+Krjqenm34zXl+y4WF/G/nUj0bZz4i9u9wDM0SGoY2mVItGCmKICdwcCy
3jifQ2dDfCCgtsfr5gCKicmVY25IEPQfdOQHecbauNwteUp/f85omlM2WDQ8XdyxC0DfwdQ3E9GI
rHw1d2usKP/T9X2bs6q8E07p9kcnpWOh/0NRmLD9+1e5xq99ha+8/TTcpWp4LyXQ38H4iRJi1LB8
YBpoq689wXcxrjNtrC/0sNvXP+bielYYw+1zMFaCfbKYLsVV3J5hN+VQF2fLIU5prZJ8nmEKX5A7
jAN7UCYnuzyLNGKAaWcc07essUvYZljSwjUdUxaAPsYlQ16IrVzlvuUL0ckPL0/8jPOQV/ribu8J
byII5pxtBmIZpZh+ODGuLH4gKo02+kLWQULrWJsJdHJymMDjDnlK4tjorPirvsU0T9wXj5XOywQ7
O+oIQi+5NnAkO24osk3FoDefi7XKByO9unr496IfFb+bIXZqxJ4qlPQBVP2a543wiT5MxDBPCJQU
RLfHvo4+i0f8WWhEwOn4p6ozeTaKh5U+HcU1lfj+hZc/2jyg2myqzIHQ1aTxNAJbRzGmPE3hsUh7
LdRzG1ujSFmfthlL0xwXJf7tUXwv37/N13gpL41EhNW2bvU7Xva/KLGU9YTMyglfMhHqKP4uKHPx
eihDUu4Qoc4kT5C6u93ot9x86AjD42f6IqeSHCYyWLSz7gkv8yLqEiKrfh49Y5E2gXFuHNKzesCG
CnXL+EAZThuzoGfpIAebqBPHYbdg6InNEnNm1MRMz6HICGqUvEj9NDGm+N8DRn64GbR+aSYvELLa
t69nANnX1TIS4QihlMPTVF6oi9N0vGCqggyQwd0C2WTvM22hu0kj82bpKDGIbbNT2EbLl+yBiflC
HEaSg18v9XjiSY66xczbxsuaECsY7DMTXqhOClyt+FLtSNMmnHjqd4/sw+l8BbktXfCiCXFPh6iD
qSHpzNkbLxHhB8Cl6qVc4AWGJcIGp3jiPWUG3sizbzCyhDpa8bSomSKHYqjDPcsudmJ5XmG6UeJ7
Zqn1FNmlBt5KRi3pAbALonT1nOKWlc6GaDJHM48B1n2g/IVZ/JyWuK8/p1ds6Jevx+JRWXjiXRDq
2a89B7vzdN7eQEoxX/jGheR8sLFQV/tXQshVH58sBUx+ZwYaakV/xyyZaUPjESbAhAbNXPL5Y6kh
rYLhr6OENGDWdcoBBk4cqEkX/ZdmLiIur2E55dgLrlPZb4i5xNXSVcgNjz5zQFoUD4xrcMBA20g6
c+MpDHcwgvNOW47GwTeOt4u4ZWIcu6gxLWVOYC+p6eQ6T0Wkc1tZPFdtqS5vO47UKxbA2HLQOUdI
iMSH4Yxw5oYuTHzM69idn+vuDLWZFLXhfPcmMQlT/EYePMM7tE9UuRMuqZPSm/zg1o8jCbNFIaIu
HW7En8QwW0wb/7PvF3dboSrmKmg7IHpP9kz+gDBp/sVQk0RbYDYJVWE553i7zl/bbN3HcL6oMNYj
9Gfrct7TZ6PITSMBVZLD7T3IwUXSHmm4WrB9r8nm4yuFHBA2cYf0fVEFqa/P+FFjXAZxrAbpnSor
jhBiygCN6aQtY1H4Z0S/oPvaFA49qZ9iRjDaQbCCi3UKsp9JgiDBan8b5rig1kfxfWVbK9+dAXEC
+Nn2r2tZ1nG10F1/0Vj+FHwLPFEVhvvYQLh0HMyH8ZxlBpyCfteeSo8iMjlUkHCkwcwlMEzhX8l3
3W00fP3uzwIOrYI93Zl1EHcCH3D6ZnTxO9UJsDzCPSYlmGedsRKA/sBUAzC/4ljhd7/KBCt6kCE0
NppDytvMhB8oh/Xh5OXJM9iK8fLvk/hZXxdPLgRVCcR4pAIH4cV/n8Uku4ABQSUYWKdpmtz4VVyg
LbS/3xU4gv+P2ScYdAXgssDJgXrAxvPkLGbakCHgnX38e4DQAwI5iyNcxtKp1pMfjG2DFbARGG+U
HonrAxd+wHYQ+A53ZzeBSmAibjMxANcK+77zFfaF+PsViF2EGXAMzwuo3z/Cmp+Dzp0fQ49DCLeW
MX7yaFwX9U6aUlmd6DcC9bvasMZAZr8gYFyIwx0qfKjac2jJUPpf1pGoWlYzfhYTcHEJ9GWuH324
EIcF6sVhhvKRpY7xA7RAD/6L93aIPU9XONfNoMlLIdXarv6WoEqvNOjHtgi1r4hnV7zBbb9lFw9n
p5nKtjdGF8EzoLjMuBJS1Wn2JwkRiJCKiMjcD17fLJA0Mg+dWBHO0MHtndusmearG/zhj4fL0LJ3
xhc0nw5cb2Waflz+39ChiXg/+Pr57PP1wcev4FbKePHQkJVjYIS90IV5LtYS8C1tDeYzQzhwIpBF
ZtVgNdz2M8tfXPJyXjs8Vl8y4A68EFf6um4QXqtC1I4H8lAEUMxBtH6xselcUpytuBV3+qEOzGfQ
lwnkgMr+jXTDKb5Zh623s2Mx1ud1B+LaUANKcya6toKuBM9Tj1wgTByawYtVFkBid1wYw3bFLPc+
bdELmHNQUSa5Yi3EKQn0VkyCW8bg/QIAghluy8pO9iu3vk9ZlUszYbN/BM3hDdD4p4Kx/dAXlT7h
xj/dnlKrsMfMGJhZ4kGNByy6wDp+AA6UyQvSGqsJjwICwyJiwkdCUXba4cf+eKL6mI9b+pmMqpLE
XFrehxq8B/+mBgZtHUBWC5nqR53laIAHhAtOCkWegfLNUpkPZZZxzK68EjJS0IKcEuTNjrT4GCEC
hlV7GV+eJgkjBUax+B/NjEhxqhPWXbsa3lBe4yjmv7EEZEWYfN8QfjRNOBbla/IsVvWMoc5e+cwQ
4Hf9Fs10jVA2VzYlho/tJ8StVMq2Ork1Y0dHd0Mn+piOFgDd2B52+tFQcbDjdWMOQoEJpW/N+G99
gY/pihEwCAFCEwYHt/klgouZDOVcJk9zff3HUCzd77EVIA5xK1+FUwNvmEMKV0UsJJzHpvgqfkHS
5KDyU45/7vExF1OL+5F4uFgO3ls1EORCLVaD1zrS9v/ImFD8+q3672c5vi/LiL6VjD+mHME7Yftx
BJdQMBIf0EavS2iZsCkyF6vqkZMdoVYEd5/SHWMLpwsoD6kxqV9DnZGz7tz2vAW3PbarUCa6JdwC
dldSPpjYO9I6m+KGaY99wBF25iyk1wdYS3A2Zdroq/4TVzsqxEfn5NCiIrpUmkJiuJhsw/ZwTQCr
X9VHe3EPWzRNMsRER+ewxiMeYoUaFZBvgV7/lSwGPrYW1IZ8NraZOwGeRhAOfoEwsFr01YiUnR13
IDbu01Kc6G+ETYh8mbxvNMpkPSbjiysQPLMy/p2m8xtF1kyC/46uhjoLUfO/lEJ3mFUw0eKMwl1Q
qZcSCXJ0o+UcsB6jGLyZfGX/+WFgGYOigITl0aT/I8xYp6EoFpwub85YAK0TyqHcmmcQQVBHsfeT
gbl/zosl6/pWRs2Y4tfNPOvV+BO8L7gdLam8wy0dR6vPBrWOziqOWHo/3nKqECoHaRWold0C/Zu7
abHDUuL+6VBm5MvbcfWCw1R6xRFv3jnRSpC65ndnglPTmSdQHxEnyaowQYHRdIoUjPv1esq1XrRQ
QB3NOh+Wyl4pAWxRn7FiXY/36QujhjExVF3wXjDUgGKUhfkOX/eWScVqUjtDOsd9BaflN3pi5GjE
xzFEi6hWJ18VqVXWFUAAIc2NjhMdDEZM4Ilj9pLaq6EpLE9Ymf5q/tsDkQF1GuzH91g+lCF4iIqg
S/ZLaDA3PjnkNohzIaEo4QTCi+GKBTLbANajBcdhBP8N46gK+Y94VNmHt0eFiI0GZB/gI1bA6/T5
1c/xFU1aW9CABDMHc5FIS7grUZuKEpI/c0Q/XC2RkxpqjzjgWXAhqqNbhcyDywanw2fxCjg9tNlj
fwKmghpUB5lPLyivxJMbTSEwBirQ2wgfBhgsCvJzMKPZCK4tBRbNF2onniJO25S+MtBuAFCnYuUH
Uqk8j3KGbAb/YzItYtM81w29dKQ/NRgS6JDlKu4fn68/E52tkuOvDrOAuvphxrKMgD9nmUb9U2fP
8AFUzwmI1vr+RH2FzY4usdiGEnaSt/EQDBrHOuxeKCTsdlf39oG2rqCqmrHAjshjyldim8wW1VSL
3vCsw2eoRtdFBX1x9qprEHMNoiIkMnMjQWKocLrGuTabPMmXq5N37T50R3pneKSQz/DM8UJmKmsV
4ySdeG0LwY7V4XHOwarv5meOxYqRqrSbEosQuKQ8pO6btq9rEexmZOCo37igaYbTPlypJW6wnWn/
XGXeNVUL5g68CvAYZmn9TYj8jiA73ECvcdRyWilUqo3arrJqY0h+n323aMKIDnJ0XOLgH0kJSu4i
1rAn5UhPA32SlFhO0kXfX8ey+dImXx0yVRS3+BlibiOTLfFFWskpkREuvn7T76w45tDAqZeVqChC
fLZqLZ5ge4iZNsINc301P4ApGYNkv2b830RaEUxwbk795I7lBx6eoHKgWPlSn/VLzNn313UV5FO2
KXJ9FOZP0Tvmn8cZIXc2N2f3oAE38WEuNMTdEeYNFZmm9rV6r29B9SdnS+M7rTg57QIFxXfOYD6L
C9yhUOEBSktWjvRRI7g2nRZl/Pj4GlNdjYB2iHhTGfGR6b1U8g0DWXffCnNSy8BMAvBsFEjXzXVy
HP2Tq48GJhFiROUw7ZMgPGu8n0U9BaKDTcn4NHXhFRrXGCsKfCgwVZMJeYR5xVk+bwb3CQugGQOD
e9ovQmiOYtL+qtO8PU8GVN4VE25GlbKwgOAV8Khobn5rhY+pcUzjoGWApi+EGGVBegtmyg2ocxEU
99Vp+BpGf317ecnsWunhfSIqftp/kg7TJK97vNYmbDbLyJCUNBRmLcqOK8oxHo7wiGy8MhHx4nx4
YJT61r26i7ALxhQgG4RbQUngzkIGntkzIx30adbqKIHi1lgQta4A/5xZdOGYqqyyPfZMiK7xsu1U
CyaR+UcjCm52ZTu0r6jSVKe62uALGspYsCJcR1m6aX2AsEGTqBGPJvJkpMcSHqAMx4NGCTIVSNJO
J5zkwc3AIxrOq5/R/rUO6Q1oPKU6HqH6RJyJ9FtitPXPjerhYUuO6QqjoRIphiScwA1oQg/orl4h
ueoT/DwaE3Sax8U9fKdRMYqvA/rz8MTyC/BGwQBsTH0Ki+kEEA2PylVhu8veh41+4mO0hSFYQ54Y
pHvDK1V/MjgSfjaETuAK/bQZVvdvaBXCXN4IIZVY/cNRSiSB8MWw9Abif6izYrR6PBf5jjX9LV3y
3SjAaFTvZ9l08kb9nBk+J24+q6aU6UJRKjqKHG8efPM8dhvg2TtNjQike/kS/+ZIr0kSw9ORE/sH
JBo9LqQhaEai+cKxhJ+F5xlfEdu+5W3CDdFccH5wOfGkfWVwlXKu/NTbkp2cEG7I7IXLnxroPP+o
PMnnB6pRDGOJPPt3nPvGdDJDEHa4bW+CrBR+iJBGIM5Yn4qCzo3eHZcVmFCCA8X9gDX4psgDg//6
2BGGQbTzhAbjgHgg5CiGEYSaLIdnxVmS9DywdT5DsbIWe0oHFAmt96b9XAhtYGn9wtyx89BM1LlQ
4kHwQ8GAkI7QciH00kKhBRCCNIKMBK42HMo9MqwqGNnF9lzS+UManL5+78F4kW7zLaPBfIt8Vrwg
H1LgothWJH7b/GX2/NFAy8St49NGWWEF6kDZpg1OI677D6HAHgrfXdGnopBf4zjDErN/bNMlVC2R
KpfBenps8+UjeZ3hhYEWzwnC6+MXv8P2i0sQDjhj4r54Cw3mHdiWoeMWKAi1DD/RcMwfpBe8tvhN
00OotJcnX4v0r25XLobdY0Whp7rN4gUk01FBkTaGpFCKuY91Bk3NxCPKnBFzsVAAAWUc7DQeSDwU
7bbNkp6Q/cb/S4gmCDiwHVG3xYe9ajOafHd9KBmkj0zzLKzLWZecUoYq8cewbvkamvX1t8sDnMh0
CjnI/1WkgrWh1LsmH46Pe9Rv2o9VDBinLSiuGJfgUTvkXxWa3zbIWnjW0ec2vb+CD8MNaS33YYq3
Wgdd+Usq06TToP+9jZ6WsFK+JOgtGau0samMjdn/KuXXVfmWy580OysmjLLDazseF8lgEi5oYg56
yhFkHCt8a3UFi6IUTh0mlkghBxOvNc5eSQ8GyBYnuqBK/W6Iv6gOtOc57DxUQrn1hIF560cM0eAy
MmBXOZzZq+vx4XNXaNpYmVjqzXQ21pi2R7JsLl4fsP9TPntTJEq752ps4GyjM7UI0BFHnx2hOCvK
kcXgPEI9Msht3iEhshX0uggGp6NLsZDc56ysrYMkfBmxD5xmHHbc4DkTQoVsdfr9XMrZ2GMQbd+m
uGgDNbr3djqJJhcmdEsmgWs+Rh8uaTJJ0IgsVdKzUSSReEWzJseQn0pYusQn0bdhiI+cCuEYgibx
H7Y/Mz2SvU5mdK96rxCamhA3uTxJFzHHDWoUCjqMgL/laRZfY+wtsH5SmGAYQSH/VD5ETGkM/a1/
/7xHU6ycVTpELRninPGi5pgYkFDSBdUOwzxES7Sj2EF3bo1rI5AjZh1ZMEHoM3ZGhf/uQ9kkpia6
ZqE+wRzL7dOworw9ORqZIGTApRHzTqaTPWqrPG4YDMBpRr+HeQYz4xGxYDY8NeNKTILNYF1KbR2P
ETYIelGAQcohnabfYZI7egcKcKLzQiDdgocLKJqEY/lC5CcVojAF0aF2t9Zx0+9zFxxkzgHg3jkf
GYSlKxoyYWMItjXjZh9PpYMz2CLwlo2ZGJCLISF1Jv52UuNNT+VhUT72X21mdz83cA3B82Z+Qpmf
605zAJK44dkBOsNE658vGt6XwC4p2pR7zAGqw7IFPHzjKSAsRnVq5TUBuw3GogNDyaT/zXfp4Mql
M55Yd5ToGJoHrfXHR3211sHyZiX41SLxvzsesz1vgyOF/Sz8m0w8iT1huc7QMSPmub9dJr2GCQ0n
eWjRIGGyFrBtEp1wklxCpVKYEZKXDT6xDYAsDJ24jxv9B7BmbxFjDffn9DMebd5olvH1mrHDX3j9
jwFCDz4aVempgCBI7mk2JIeEih1egICJmQu3efB1EjQQ5RlEX2YKrp41CTLQoXZgJqOvSl/hH4vr
YvfhMW1YDaZkFZVd0ICxWN3wlWAU3l3S3M4ZiBLo0lM6WeRp5SRe9jbh3c/WzSvqUZzW7K53/kVt
K0wjWCw+7ufmESbfuKniD99tzqVJwa50C3SK3+8HumnDuUoz3AwxKzYnsLF8hUBdbj6ePeREbafp
aKaO1u171WlWef2+SfNc8cuDqv2PpftaTixbggD6RUTgzSveCwFCDS+EEDTew8F8/V2750ZrNDLo
cMw2VVlZmdWIhdirlTt9HPaTHdhqSdEuzh8xuA2vhvGvKKXVqqzGLAs9ARAzDSSUBK0L8iyF6mPV
3DxHdJLVwzOpr9z2w8u2LwyW6nz+7Km+dhooiPZSetH7XS0xrR2mjZSaLu1cemrV7Km1WtXeXPMO
CKjflr4JJFEhikbIn4l/6NOKtKH3AX6gwHgozVsdw7++yqP6XT6O3de6KTJ80hmiwKPf2saiw8Rl
75u7eYqFHk3pQm2zrjypduHYxzsZ+ESK5FV3H3Vg9SLxXbpxTw/Qce4PZlr9faHNNjYWGz5T5Wu8
mebHhyuKZiXvoxHVjYkxz5VTkmEdZdna+WlrjNKN6bOZSDcIVIjzD6hLCHRBweS17xKt1LL9kET3
k0meRGO+QruT2KscV4vhWv8kd8kmoPLYNQ7CFnKm0zKH94Ti+7m5ulTQFh5R+bIWVPOsJgNZnqaK
he5+w9qxSdqItcuL7yyh76g4vdQLh1qcKDKRcwzbnBb5wrOWftTy6d83fFjLzGqyPH+m6+n3AAs3
txFsp2dnjKD1spa9NZOEMEjw0GTe1dermp6lg2dcSAwz1AmSIlw0WP2TaeWuJSJQDsiq6448wmCV
LvRuqUc5CdOip51M915qUStmcuVCbnxCG5ZDJE/tGFGy7/4mrevgR/x6YoyHoPCDXEk677qsv1vY
FodcMTqVUpbGu0QtqvDa8LiiqeyrtoOSUc18IRkVUQd3mloIXwkoxPNw2fFeKqPssSnLsDa4BfZN
Awg09c8B8hpx2RFE8IcN1krXtOi+NtUIrLJPZOafAsExMPFKO+35sJRjSQoRxMy0JCQq8XXteu8c
VtWMqQLNI0/bTjcS/a0KMwEqdpKbSmwm0XU2d8Q0fIZcRUpXgBhJPLUeYT1eSzvtoIdSUk0s93kp
cENr3J29U441oEyFYJlRZNDn3KXNx5yUt+N8Hw6/LCGMkiB0/btDnSvLKRk0TZ3yUfi+QEST6K+h
BGBf4Mu1gnW1UyuH9efrxBFjka2lFN9Vc2moAbMVEQkZxYoyL5Ypud27WFDDRDDhagR6rx1tU4rU
C1MlTuzLtud5Qtp71U7ZzloPTCABFqEnnFiIWn8yUaUCs+2K57TgoTc0Jb25y3e0pocz3pyb2Q2a
lmci7QPV/avqZVrnyeXjpjwYArwQy2Zyk+3ntZb7JhSlFYHUSfIPbbCNrpdMI8np4gwBL+6evYSZ
AmSeFnPVPPHgbCOxp51dz7/ru7zK6/mTutVpyPkUJGV76knx5HSGtIlKqSNu3ktYREKpgFvYxuyi
JJN0uEBTSWZDPfb9i0p1dTOPPlKRyKxsJc09qgko28f796acYZnPVK3BpOuv79J9Mn1auym6cqIo
rlSV88ittdNbJNhei2L+3Gwdl7KVOaIIksCQ4QRAbMymA1WMnStC4LhUhws2S8fL4iYX3WgnjKUJ
bzUKUM01JGyXH12S8xyVkTjFm/zm4/a4N+PJ3GgpyzjUMhahW1SLn0cn+ovTn+3KWnPjohRhKWMj
vblL5sB7+8kjr/wdu3JkqXHJ3RujCkPR9XOKnvUEDIPiMq/vae5PFPvIbL/y937aEyb9RkLfwrpP
Nd+FWkpd7fX90IoQtfNW0yunW9p5vdOw0LpODAaD5AxOJZ++b57So2tmnGg/aO3HgE7UmM+ch/dl
CJRC/PFQEaXkc2UqQ6t0+NYLT+3VJDfSnXWnYzR+DJL9JNJdaHqCvmB6ISbxGynm6gyikZqGdh3p
gsNGsGAwxjytgiI06dvX09tm9tgDGZ2zLSDTji4iRFRgei8B7aB7yD5Zg1lfHHG8ZUU16ghz5gaH
UtBfqY8tZcFQN0qqe9FHeR9flqFzEDj7xGpIQnp6HB2jrGnUzKQ5OaWOndOekO4tBkAnxDs4vyYn
VMMjwkGMc8zxUX1mxeoNlxOLTWJJShWJz3ysB9udHlu56597EPdTdl9itS7L3iEmnQTRYSO7i05h
WxfGHHbVGD4ayTIN70OdsJ3Xx0VoSLVgvl1gpW2bseO+7i2eOXRZ13PjiR0vptKg1fMMOfGyo1/6
NYXSPqYlBMJrMJurzNOzVQfFM7ADXnXmisdy91ZsHmoJMlFKjdD5c6lDyrvSjtdftY9cA0EqX/qT
mJ+/rXO1x8za3kp/xmupxmxZzVdiRaSsZJdPDUTg8mel9pYZpCfLv5khD+wRfkxepGRg60GbFOo7
wjq5SjrHbK6yorRIuED3Gz6VxtoXBO6XgnXiN0S+5FY8Kp6BqRIodkmi4p81Ai8LoeyTzHe+dtFi
BVa7WrCaiVjAzpfZ1o7BUeFjeewmr+3MpQ6T5L6YCGz2ctIymYMzcfwp3yDwjxqM3uCPx4iqVqIV
WZby+skyp3K/Vs/x+vVZtv0rWxAhh/YHWi5AOlfRBL1ZtmPbzhbv6Uh7KpH4Sqa6+iFW0yGvW6qA
1Xfy50KPmDphDlk+RDpoHdQoVbLybfn5u+VsLKvnBzNbq1rl+qgf85y1S48eIvzVQc+DdNS4CokV
T5hQ8mPAucm1+X4QGKR7uaNyS3+1tNVoInZOf2RCTG0BKt3o9VjlL+W4I43Tc6eI0rxn7ajwgg/9
sLv1rrlKckhLcatbdkGd1E41XZnK5cNUwAx7rwoOYvtaSulqCSsr+RVC7GVfOckHFGqwBrxAlR1D
FhbVtW8WfnK2kXtoYlxfylePblW+PcoPeYMxjf3LyaUEE88iUpLG/Pe1HgM73gN2xcsex4BkXoo7
Qmn3bdON7RvTWC2xqqZjjbMd1xa7r2/p2UgZpuV9rL/BnCI7u+lizqHHnplM3VkXltf6eRPlaFlW
mX5oAjhWLuaZUsqjnL1UC7Fq57GvJZ62D+ajlfyrHm2rZs2VPGDua7tfJJFFJWX7WfRsJ9Vxl2Oo
ruaPKFdMyJ/TNed8V7ZTa5clpMvTuS1cH0pAx+/Vx7L+okjN+kXcIOOzxycCZLmUKCtWBMg06lyi
XuS+3wUHcV1Nu2h0ifKl/WC3uM5e37fOZVEYpzyqsp6BC6VA1o62SrILg9siPjuJjiCrFCbjpShW
CzUSMbOwG/0Sl013qrm1LGYn2clucfrKBQFknFzUnhyRXrGJ3rQNgFZcU8xfVD4UfeuYdFPWQeUs
1wJSNbngw/qkJVUIqZ8lKomvDDHkHgbuWpZPV44kIeXK48ZiRqm4J8sXkDGqp80rX7YJ2ECPxwqw
pEDsQxqCuaZfVJNUvplFkUlWblQqkpUd23mZSLoujgffC+dii3OhCIm/LsC9ZwVOc+131119247/
5r+ueKroq6+FPQnQdfhIfScXkPo0GU1cTwwKqSMj63s5Ta16E8JrLDXdQ+wSzTvVAdIdr17j9g1y
JAWAVve54U9EVRljVn2ZJ7CC5d2CXBRQCo+4wfG81ny0JyVyZrdUBDgleCv0pgqAqOLcyvA/sPWZ
495KrisOh9AtMlX2L14pckzHa3LO8kYIJVST5uhJJva9/nzojRKSh5xBgxAP4rK8YlcYn+LFY8y4
rk6tOiIePTB8OajfTTQF5LrT+kbaNDt37jF+GXDyzeBKsPzyvZysF+B6sfC+k5q5QBfhZmyV4wW6
J0wdoX4iV9wg5N3Kxxi9VAHbgfbnuUNp1wIhMl1+ZXsGb6xQ5rKesnAON9+v+aOni8c6okxxw+d4
d1bnUpu2GH3WcyKEpHrsSKjlw5S26hEgtINQf03ff6NhJjOKgyWEUrZbO2SifNxzOFNvDWHaFp1K
6KQFkpgOYQJVKvUCZ5bHqyh7sGcIDatNoqFPupoFfRRKCjSFEApeNdxDArbkINLmWSdUZfDIUgi0
mjoolvff+qTizJNBop7/El11UxKQSQRxx/bHPlNPZV83UW3DuvpWUmCLgUCiAw9UibSUKS0XRL8k
Apo8doRP6kvUnphAvZQRzBTCqV+VlFxARuxfZxfvAvLHkBs6tL1EyBwFj7/TQM35jqsdCy11UITN
DG7+eelFQ7CmTuCLNZSvg0roOL8Orl0pg+tePH6qqFNWdpVHBQjnhHdxJJhUWqKNAQuxs+ebb43j
t7/rEJwWH38CaTP2Q0UEjU2hyvXuETdrQ+qjRrDWQ8Od2Ub/NI7msBpDM9e/B1t1tZYj/eU/nre2
WBeQAC+Cn9MHWN7665hp7QE/r9kUK6HwkJRkZR8HWfspW3+m6rFUoyDpSx/b/ctsp29FSSXqZG8f
uYe2jKJX4I6+njVNNnKTALTTAgZprXM8KVoxRrvxpj3KwrlWElo1XyCb13CznBSeaArkFVmZmAnb
VnLTXebaSaYTZIIyf06kkI4W40KheTiWMqpeabXR8h7GirtgWwCMKOekawnu06cAO9k33rZZc5Bv
E0c0RXKlvGV9t2zC/rhxHswHLCw9OZSebuXTphJZUw718ymAWGjb0bNpJd2wyuleooa2+Fys5pA3
+wG+oSjJWUTIYJUVcTZZY7p4fpcxhCCQqSyNm2XBElri151QlM/Z/UuXqnU3KyVPGa3GIE6G5Rat
n7heWYU0namaSezRp3nFyWqGUnCmkoQ5C2AnKfQ7QlsEu5RxBDT/kCQVYEMxyb0NGngtimNLceRL
9dV9NYffuC7zBl6fahc/oaxIC04vvIGVLSt+YjeoNHIY3meDy/aVW4+F1eZwqlzy1ZVSqzU6AuMJ
YSsBDdBrhGtvGsVLz09t+qw91JyLt+bzVc4BHPahXCiZF5oU1ISQW7z26HFWDjq1gSo+LLKpfHX9
qjXWq6YFWw9oelknIqvp+4lvYjV+YeH97uS4ydI5oPyCj3Iyq4vPKlfVZUV/JUskjynGssRc8Hlr
RfaEbe2AlCUOTBWdiz0YJqE2yAxelObaXOElK7xUqi4dYqULqTrkBSZwUVXbaQ5T3s545I3evFk9
iODoerQYvT2DhtaQJ/wv3Gt3T/LmjJ7EpWG+IL49TlfwsbsRuS2UeHC/FO4Lwb+EOWIyW+2chjiB
yUMISD25nSS4UIu9qrdl7aEZVINKrr4VK2/rALAsdTykrmR49LIhcev5wLCelXgjIssFg5RxEbO7
Vao55jY3niFV3ufpS/W6aWjaEjPjvWWflfi5mqWOcqrc7vWr3rdVUSpdIjeHPiZl0sHysbZjIbpT
3fj7BvAyu/t+SzDl/sRKUyW4qFOJVNdoo1Dxf1fZb3WAqXEfwmuLO/3FQyVOKo5/ykcOUQ8/Jq0d
23ZA3rwYQFRwjelXiwF7TsGBKsUuK6xR5dM4oLBQC+IdeHaSetItipFK7IATnA6EI/XhVEmY8mL/
cEOzqgYZQ23IhdBu4nbmz1rJgvfqo5+yWHGdad27OooS1HWYHXxIhIUYjzHNRg1GBNGh/WhFSrqW
fJ11ZDs1Mig1Cq9iA3ythB6Mwlhqhe2HqXcR5ynzPbHTEg9y05K6TZKRU/EUTBVh6z72/eQoJOtV
WS2myjoH6S7fBrGZzqJovnWQUMIC4RGdCG7h6fF0ntbdoImJD1ZImZQ9S84szhZJ94nUiuwYLxGU
lYwujJIbpFPPfgE69kAQ5qXfnN83miRflXRU5od7E5zvyx05lGZe+AVHtVgSOBT+BuPiJN5D4CW7
kw591C7a/rcOCfx9nyxCu0GByxi/g8G6D1VZ/aYXqvfnhYakoMFucQhN8OrcekWLQ3eO0Z305Mrf
HWmlbBlJom4kD7+nqHUEyBQ+YwS2SGnstqPTsnjTQ637P1mMGVsWjNKze7GKjamIfu9/9ZVp8Tf8
0uhnRozN1/7/5DZQTydKm4xRpecsvIDAwF58taStUlR+eD9LWc1iTkp1VRGHDoWCR72wSAWMo5iM
vM/943EihJiM12+TvZxeKd+NkKrQN2DvoYZpqis+vV+nymFHCeyBEhl8mtBV9smarPX69+UBiOW1
UEAiDBQigOz1OHL9zYj7s8C4Uh7goLa9Uov4F/KsGDdXV+yZ/ntYb/2ZZQ55uDqCoMutEQILmBRN
MKpS5xLypx3BEwQO3eBYmNeaxUM2ZaEuqhEBU06hX1wYVjwmdI7B9Eovsxw8YCNDszgVddslLVpG
Hd4gG28raOCHI3+GWGyDe5rdSDCwZH73Gy1Jremzss+VEXJPeTW0X/WjTToaRXuI5HOp1TIz33Zj
1+NHQaL4ivHFK2y+DoluRmFETiCJ3zHuhbdBZlaaDMvJv84dJO9nT3YZQUe3gnsEVAf+uNbXCHhl
f0Jd4i06Lfrze9Y6UeJRjmABYLrsWQgEkMBtPs3zP6/udmosSN331hI1ikT6K4+Y1krRQvvO0STb
T1KzmILox+Hj4r9rR3su+gkvxPqF7/RBePXoXAaWiOvnbXDviDgLM8GYnsPVH7bUX/dPrJVocP9c
/T76ieFhPB29h1Hv0gveQsMzs2Pf5UfKS1mLpf3GvNTbkr902Yvdeub3aXz9zI5S7ahx6gV701vv
1Z2OMu3DGLbFjscdyf+1UETDHSB3+67sXq3Mqrbat3OJZfV+UL2CxurQVxNovHur9hTwSRJmUzpL
2axYAIHQ3MIx3N5cPM/2iMXpDpjrOq0krI9Dy4+t5tBDr0nvQgVM1L3Pl9PLT/fRDT+LYdUVsRzQ
PoxIqqqKj9zGIFm8lol77ZsrLZPHAMsFguHfU4+vjRMHexpr6j/briqmePH8Kdtqb8absXUiPcqQ
4l3XpvPVKP576sY6UfM+jg/uBxERzTIcWQv3r6GVtQoGOpnBZkQYPSaGD55M1240yP4IXqBDwas+
kODXYKcoLGDg1Olf69e0eeoZO6feUm77r7dyh2pZ2dePoqmPR/88uS/yPwVyxkLmicbQZ1RKklPq
x38O48vw0Dt5Jo8v7ciQ6ZBcahVQ71XemN0Gj13l0U3/TI1kJVOKUwCqauiY1psL07lWsyWUqf3n
VUWCqgZozGd6CepeT3FmcTUmYD9jMJJhYxGUHne/m+lvVmnzdpjkz12X5NxlQfooTQoXZ15sFNng
i/m6JWRZKHmC9+6bxgzKIlpXpZDVLnRspSeJ3+3Ipufj8Sre/+5/oj/nytdoRFKt5b99cdRqfbYe
SPIjxOTWaKTlJ0MakNrTmnJ+P40JNY7N97OjrsTCeD2In2vQheu0FO/GhnnD7NVO6CH8tBSiSus+
Kgxijez3bfLs0Dyh8aJNTz5gU5BSL8ATN2ikzHN8+6P3OSCeq/DZ13qMEJUB7h41xDxmZMr84Ot8
a0ZreK/tErWZYXSsosD9+psrNnWjl4+jZ7lQXAeHByzWQmNfnrvHlTTCamjK/Mx8HO4B6rvxi7yz
gSuA5/tCricN5uNH/O8Lyz2vHbq49QZfdu2MMgeEaFlMhjJV8cQPTcTNRo8gYuFfe1+PkR5ZttjY
xeEE3ECpmioG67+ojE7N3c7YP8C33/vv7Wx5Lb17mr3Io45THFxFuC/+oMWCkn3hI91cDfWwB0um
wbF/6kUf6wm3wFme0sl34rvwnWgnR6TEPzYf+R4O6OTeiS9UOF5f8YBzpGbPmY3yLWOSTrZkZSyq
7l+Se9/DEE4f/I1DOLW4T/z7tHblGZN5cP102NoN2Ax6zjjqGfaxGXDlPkl/Pfq3QJtVE3kzStF4
rx0mFwybL61otsd0/OfxCqxYf0bfeZ2A2eFqdP1NfyTnu5liGFmE02zZoXRNXMutCZSpdzfbjg92
LR2Gpv48KayY4bnFo0oovGLFf71W9eUnVZl9rqc3xPr8+Dq78PsiF84rNuP2OL4No2H272GcHu2t
HSHpXWSVsSjSixcXoWQFSRXZE16wjqdftVW8nMX6IMyCHP61+sBl43AeeLKKuKx/H1o7F/6JE75M
8U84z38fYUG/jB+T5NdtcJ4IALciiEBeN5dz73YGFYaP47O6fFbWu9oFpSJZuQxUrGLfSWM9iwiK
PRNa070dM9q8Rkh9zbYUEp3p0uYhVC6/juzELdHV/MjaFJNexCvWpt2hCuTI/zg5mhj5bTmd7FgE
njb8ewXoN/biVen0qF3Bj+syx9LXrWrh8UeWtCMdkJ8DQ8tcgEq29AjqHq6P14QxIjRaaJleiCvF
hQUEnvG9616kF/GF1WxS+D6dQvSdRYhDYUiW4iJ7eq5P3NlgDxaO404ceIPc+y7XRa22VYPIZbrw
67PxbjyHQhX8qGSh8h7Gvl2X6Da+0Gp+iJt9iXzxDaDxfMB9ErQvqdBb996ukuAp3LqMRZBfjugR
1MSebh5HigmcI/3DQIotjlX4I/ksJob/rIrgIwUCaauSn79+DtVcyx85rcckPWI2pcGnmv2ZXfuv
yYFmtx/z1i4nUZMeYS32eze6UFoF+the4wl36i9kfZhkfpFdyHrvEYP5ajS4od7Z9hkMD5EHwr49
HZm2PdsZ6suf5JfdwcO7Hsr3fjRH9EiOXHZi+Ji8G7nWw65u3m32bT7FbtIwP8qLFTzixFB7/+gQ
bEz61qporgxH1qN46bm9b78Mv7qJZ4DOPbunvLF/7z8H4vPdb37klS7JG5V3v+d+2IeoI/44kVzo
4I8swf+8TF1a9gc3t7+vP/oejxfkR2sxAYOR3S9L26/3MPvz6Ea9eOfRvX7eu5n2ZZ7ws/vkNn8O
8tqF5qdx+mvlxZtf5zLnq2zDh8dCl83yacMQmIZj5keJYfIn++OsjBiDEOVFTkL/QBEjCskIRAzl
PPytx+IvouGy9eiH+5jydfIn9n1jMXcRTqV/wp45ekz8VYZ8Qn7kuhJtf+3mvrrRh7d+dW/zR98V
CWGij9vcV5av0/jRt38Pot5tYKh0kz9C6vNn/GfavHZPvdP8YmMvtFxg/zK/jHWrDp2AuMEiOR25
KELMrUzLFfz/QWW81lq6+91TMlDkvPWigVIc+uz41AvBBrsKuPM4a1i4jms3OcoowM4jHD0s1H7y
5zb0stCg/KjFf7xNemSybfmSirGOP5qV78FfL9U7tLfdx+jRFwgv+0eYQOcR/CJ9131rApjHrYz6
rwe7vwQS9Suk1NpMfC14k3c3aiW678/V9671GK9myflKE+qykWb4kPzIfMa+dn/vv1lJbbJ3+wb6
Jj9uzVPr/pDZJnsFO09qh1SYrZ5aQb74QdE6aCBjg1AQSlZf5VSTdEglKInD8RvXdk5y8+NxFrPF
e1nsTm47fE7VgrruVZOqdtbKpfLUvpod3KvZwbV6qSRqyFxYbbpiBXeVQLcNhFtZYzkq/YbG1tDW
KrGqATBzrJBDX+26pARYztGovo5/OXzzkIBDYc9S19KLCmnSFhvpNAVhlCUvfhckiB2nobv9n6EE
U6JKsreuhR7RTBdKAz//SvcYVsmgJXg4H2gF+MP2oazBim3dx5z36ss3ehL1RP1+/44q66cuGJwi
1ov8+EA4j+BU0BOETYIrbL+o0sG9qjqkxKg7mrtcjZuUoijTLOxqXtr+jxuCVR2+HwrdUGdpdXsJ
NbTabRZeEAjSqpolhOhmNJuWdTzX9p2nNmSqAQOb8X/bZ7CiurJFCoSNWeO31vtdqA5omV5WNDvg
avFuCJ4dix6FO61Q5Uc1OQRsBGU0KWXAcyEt4ggot+0Unqa94xR+Hn64/TSNRKSKIPiqAI3BuXZd
YKYoo8DNIcSCg/VEW+6+E/b/7vIL8g6gg89LqSJMUP17ahgnDErwYtH9UvRAglZ6gCorhD1zxQzW
5L2Sjyo8wsg7Hz2rFR7ztBHUqY+1ay3cqH1nM8B81jJM67mTEAFd6SAs3VyLDenNVOv+FbsJfDKt
28CevaynWnAGTBM3YJCaJWaiQA9EZ4MW9LU+c1flGTBv8l/t/nnwRFKY6WEjCf3B96/zpy71wf1L
Gpj7dhteHVqi2Okf2dK95tE1t63C7PwpSEmx/koQaggnCjnfnMpVokTYYu4UsodPEsYntlEAJsNO
Cp9Z1+2E2CF2xfRiqODkC9w3OtSkFsE5dAQ+rLST5yApPln9CQtyvJNcaJmzm/mcX1wcbxC2tv5r
cesJQNB0wn78kV3kF6s/mz/5RWK4+d38Zv3fsvPqpr8EJs/hc27PsBf8CgCsrzYwu33yxzJqZ+Tz
jpaUU0Oy8w7pRpx/T3A4yeQmfBS669fwVaCdQExNWhX/kYasxsfu/UcCScDir9BdXQ5Atyv6yfZH
Dnj9Of+k/sR+hfeZ33QzX4v9kWHKLW0St/l9ItvmWPzon+aby0fmMj6+oubj8Csdvh3RVZXw5/HN
39VunNzN0/84kstz63av5KJa9jFbjbd18RAij7gG6MjuPHP7zC1bqXUlF5+/yEwKN9LFBrUBSRyD
+Jg2UZHA9JP46WuoiKS8B4BLkzTcVd7LNkKSwHGlq3annNRJHDqPVMscrt8/H4X2LfZJT+dJIuTR
y50aYsLEqkWa570cmScFycnaH5Zvgp5CL0r2r5K56Fq7ogMsAQJ6eQXt2IgFDj2ctbflZbJeWNWq
Wo9OdyQ9UciT0Icde/VNJCiRHSVv83iinmmvYpy2K7t1zdMUzr2zlQuxz/49Lh6suHjwPc6oCLDw
rSSZ07V8TpJwnJxX0llP+pGoT7Wf3qoJCpZIMNtkY5cq37NV23+qZiNLAW7X5dStvsXyvl8WyX3P
88lWYxGpSbggG9GaPVgAusJ7bB9vVZ1sao6FUKcTnQyFBpdrZ5lspJDsQvyUGV1Jd6dqtxWZIL1l
HM5LQCpAgl33voAtZmbPukJF6psx64fsIjfTxADgChIMy2ZyfprtwDNqESHP+UUc8nuMCgM9o4Ib
14DVuc2wDffbSnbbjatrQOqEidmPw7KNO9NNN9aL9aNkFVIoQEWre0piEKQmVbPEN/9JF3+eSNVT
rVc3BcMjzf+zbUUc7nKV3LN9+E6bFMHebF3NzairvRUKS4wBxcip1h5zw36iOCZi1YRYaHl8K92N
vjFrLxBS0HRRFJK/iI8JomjlvIVII3YZ56TBpuK6UN7eqscUuKzsXgj29HYUk6mQ4+S679blW2Pb
KqfvBlj8GSoA5OiEcvtiXDW3Nw3t57nB8ntLZgDqvq9ek408u7NkI7a05p4/AqHuW1R7zn9nlt3D
qvXKfCaugUq7NjpvhV8Fn1cou7av+6aH+Eh/Ooqits8h0r5V7ufWmtp3vKIdOAn1IzM2vHavXRGe
2FcaYlzECTgILbIBM4r/CKGM5RQWNPsVfW7QpH9wSahHoVS4yd7HbGamfglMPWFieOd8ywEgHIIo
R9hTTNLnkw2vPB8rAaM5hOKC+M8xVQP4VPOZD7xeYQKSz57aguDMiD1lK6d1xd0XlQHmlA2clts+
DZKNJfG4n2TkZE7N2Ru/kq9nWQSPmOuzabKOl9Kj3fjx/nch06LZeGMMa06mwx94X1TfBKIfnJLA
RrwcZxLHgGtZPSHM6qUgYp4qH94tsx2aI75CG+dMuEYHcPty01oiqt2mtdtVIyiov0JkK9z2yECq
+BbeZCRPP7NNagt0bcya01ypAkbovmyVIi+KhYSZy890yTuZ/w7sa+mSebwjOGvH8lvZIpQ0Xo0V
lYJ4dT11GRzCzXSGxqY/wuK2VSQCDhrmpJ7iWDXRizffQKQfd2/69x2sqt0X1QGrlb8ND5mbrNqN
h2g+Q9/o8D3LnotbuTTKyQhZ7dalkDDYbv89ZS+AFhprjuCxOoHwW1Rnsj1ug9AtU4kXSi4CA9yk
if1LDqxLKgDFaCYHGBaK19H5p/DHQh8feWf/98LN2PYhETNOsLMUKugGpfC3w+Nwqie5ggfrq6e5
q6a+1tELQCx5fsaLMeKMwwLK752oh7GgkfXfyLMo3nW0at4wcATj8VBRdd7uvOtU3LtjYWKLeIDk
4IhxVG/twxCKOPcGh7kSPvqaXTJMjZGbg3HoVCH7Tmd/KINgzfN/Y9krDJLTNdDeb2m7AWkku6Sr
ciZyph/6RT84ihYMZzCX1cmO+Hs5U2FVmHPPoWPYyC89BNexCeZbicjjxw+0d8zTIwh0sqSrFMXg
PdzNwx0WlfZNNR/g53589G7nqg8j1dmE0eZeuJGnefTvkYdylbT+5+WfZwYsAdD4wqrm5+E5OGKy
KLszSiWlfuKuWgXOBVxlPbTFs5zMMcG34ApQk1c46GXoqfMgEREYkwZvquzsqH2YWz8O5Tq9ynOV
L4UCFVsBKQDoPFnqaPNqqpVaNJxCgojcYbjtznGj68dWpsFrso6DUH4VQ91uE5wloCGl8qZEWY4S
CFXGitL8MBhMKJ9QWEkAD95lJBD9g6pwIXivwoLsQ55lcdUhQVZq0XuZPb9j3c2g0JVEmAnlDxIp
FfXDXe/c3/ReP3Q3aV+wXy3putdgma4UqqfxfRFM6WKzR2WuNmSuxb/QoOvXEo3LZmKg87x/tWgX
s518TfkgRlvqTXe6mSunXIFAWnc+akolGHIEsRYIZXVZt71P+aKsQX3/oLjnbFrb1JblRzElgw45
hbZKkjBaSjk5uOZSoXyvI5bUfE+m4kw0gNIEY1Qkp4qooLsv/h1NXqVbtgJYITuRUcyU2UgnnsWZ
wVTMS10WKL3l764MvPTFTqB2e1FSfrfiH3lxrhyDL/ChLjM6zF49G3wj1Wbm0nlVH3zIz59smMkB
YfbqG7t1fm71EPvn5XWnlmyEYlCu/+jFQg7pzezfHWioFKtF0+HzXpuRl3IQTLv6HYL1Hr4bplJ6
EQ3XrUsPqMG9Vi9JN6+wsmxtlXnP/d1vFoiYaEdQgOloMz6DVMwEioxBas2ifu0e+5GdjR8CIADi
2E8Mj/1j/9kO1ZkbqTILXn0HRlDHV+3I/jUglyPtSvNs/1TOfEy2o9fo+Yc4R3k/QtVpZSfn71Wb
PvFO47eO8hJgCJR1/JKW3ED4sRbxgPLq60ZzAbbMf4XKiLp2d1W6tN/lfPPI8zvOq/zcpFeve7R7
O9ZRui7fa0L7ekUECcuvHMM+nrHZxvpz28kSMqDu9JQVTRvZXnqMGDb9SFdTXZ33xJ9xlmTxPtfS
8ofWUx+8OJvyYvGqH/DWyTX3aF1NkW2TmuvoPt/OKdK/1Bcpn3aRbpvvvwluhtd2fnCq3MeB2NjC
0KFgsZesgWE7mDceu+1LfidketTsLNlevKGUNyRjq5Cx/dy3gy5XfLAN3cWnFppoL2pm+vnBraPD
ohNrHHgZHVrM6trL+XKee5dukyS4ZF+KfpJ/7izC/25G0UVdtxSoaOnB6RV6QISe+k2mc6n8enH+
zeNQzbEzTbLP+MBvhOAnRfnvVD+ujt++Nq6N6e9yvvnJmaa/q5+kJhz5zu/tXDqqZWEdJ8tv3HEh
yrqUMMAVKtOV0+iBPd6LZDF/tvN4m0dsKti4Tf/ojGDx3ry3zxSklcRq6+GJ1A8mHFoVlKKd/bj9
JH7eP6c1pedotL5V8q793pwWiscCNYMqvpX++fuNBaaWtX0/H2vIxCTsMPbL92tjAy+5qZadWB89
IMpXTwq57C6IfNSmzYw7QzxQ5a2kMDdO1bSGKs5emvr/n/29ZQkWp+VECVjvd6KCcINnECcQnKwC
1gt2lVMgXDkonGE6RjADORT08MwKfW+DnVzoE+fSnL2tpWq7/uknwqpQf39rtuJawkCeOpd4WFwP
BWD28rkZQBQw6VIzvLU7hsckddVGUd0NoPb3hRcnX014whsH7QuEr4c8gO4Q/tS3JVUK53M/NZOQ
ox5h0X6dYqjIVDt1ql87qZmkaqi819Qj6Hgg8Imfk5xxGR/nBYlX5YKFqeJISyYZnNEGOR7XUOkC
YRisBdQEqaBiL5V5xjScNhE+TlXcvJy+/YDJS9/BIJgnr0XuWsJmkKk/wdxPW3RVUpDdVu5k/HGN
sL0On9eJV+vl2WCDKjO6w5my0o5Z7k7IHXgWwhZmx4kUFVZQmB0+CrPrJDcr4MFCa1ScvzP4Nrpr
f/+h7kip5/dQ1r6fxL5Xf4SHgAAfDoa2ulWECDzZyfnTeeGBBJTgH6T/DAUe+MFXcgEvyH3fPlwM
8OHwkc48irthvhkvHXqCAE3f9w5wGh7hbgcs4TrB0b1Pjp+wf9xWi+tHcpFcwEOUOeDFTuQ2iAan
j494Z/WnMEt+HScKCl+Z2WYQfZ9r6pvkF6cs4N9tvWAN1MYPgr1ypSBBa3nkU2trJHpAdS3DOQH1
DvsWJOjNTlWhdxqNg334pz5xlVfvqxRbZuzaAjTk/jzL61Z+dM2V9jk8TMl0tqDbNNQ/rPSrxrKA
pVvZnAnBlL3nEXc7r6oR6DZCUH+mRelfMUyk8po4JbG0MotiireNMTE9KJawKisfbh1ZoiMKLt+P
qthbfJ8slNY5U08rWsB6ATK4qmobISZms95+t1UbBIsiRVi4AI16kSqQqMYp5hSKh/mFeFO3+Dya
SwPDxdu35FNSCzGPTN4Zi4+3uar4qnBruB+q5IIzyRK8WzgkeovmHs5tLrQCsE9A/gJvoVUIcilq
iGEVpwVYam8WRLHjMnxte/SmAbFX5ROgSRT+uAnSOTnDYSzsknGJ/vzxal17ozPvxnZXkd4b4UGt
R78cDkuQ1wn5/2EslBaOqn7IybzVWPIk6Pdl9qfQusyzT1Fmqp1o84Jo+Rtne++nKFDc+7c5O6b2
se/GO2fRvGrfT1olIZA5VuGsXom6zll/BbhqCmS3dUGj63i3tQrFq6l3VUbm17Fkec8LQUbWu8xF
+HF6Rod/JZ9nwPed8DVVCxCRZzICPoX0E/KnJZ5oTroU0BYJoVuheAwOQFX5H01ntqSoEkXRLyIC
FQVeZUZFxLleDC0HRFGcEPz6u47VN3qqVkiSJMk8wz57w/9KiN+ghtbOVPd6lopXcaokSGMDoNA+
DnePOY4hyw/cFe4ldj927D2ukFwnXkmRP+i20sJzoBmO+vOAefIkYhlQTkqXz6AxoX+40HyLG3Sf
0CieIA4MNXGYu1kHV87BlWAe1TfB1eF34S0Wqy5up3glJtTvdq6FF3w5XFNSL7O3J25QG3PnsmUs
V8E1Ml0TwlzwHlcHT6MzOx4meGnKY1R8epXNI7xBDVVa5Fuasww+YS7i4n4MuvCxCsUQeUeeLHLB
RKdhv3uhjt3V9pTWk4slr3TK/TzBIyohjlsTbcJKIvfJbX0CXE5qfAm93LSQ2zL2WfwCDsAFCC+R
M+i4xh4GEvJ1pcSTWiqOAsU5OMIalbZIX/EMTgkPoAOFEDsZq/5jxL3jKLahjsb/wYYoF5/PGGfg
U3oKATCz7hUBz+kTENKRue+mR5snf6CQHXbD8P4ZU1ctKCFgBFBdmAHAFXy5BrCGFbCpYR01EDDl
ncP3ntDrss+7X6YeNcm3qDPjSdE/blYF6A98EL4KLvFyCHNlps/8Us9k8ijmNDAv0zLMkw7k2Oiz
4uV+uniUt7PPG4G4GdVyVDQwebC1KQaXScR60KaQYnt/Ok1W1M7sDUqUUyJ5KZVphpZnc3DfKo2Y
vOV9cgcHQWDlQmkyBu9ZXFbjFBxURl0mIGBeOlvbOQsfSIigNX8PSEVWMhN4nQBRkaiiEIqVxtjn
oEY/rANvCvyAflCGzsuAb68SnfAuJKxNCiaZGVrRe99S8TE7+9eMIg/jjlXUHAwAZylIE5DUgOgR
LN+etU8rE/FvcflpCZgoxYWwm/YuE5oCrCFBDEDHGC/ECGF1hKWT7ZyhqVE8otzBJb4ATEh3TwlR
n4qW4Hkh89M7P0a0xZJYkv+BdH21fyRtleAHodjBe9ayARpv4dlkIVUdxpAH/RFv+BwzJWhXm71n
xN84++OmkC1gvxK04KX3O9BRsB71uRjePQ1w3mMNboJIR8RTLybaDDAlSWhL+cX/PEGZ0rKfAXfP
e8lz5BkArSZOpc6YRzixPD8WrtWeKz8xLo/MTFZMKEA/cn0Gi4kAGJYHdi+9I+Wh8vJBekdAas9C
AQgrVefqLb41Byznq7MPuzvXYGNZyDnUH/SI6AGFYkXQQrUVMiygCEiHThrUyjfiFOlwPP1DxGZx
aAwV3MIJK8aTF5AsJVEhutnHiPfBDeEWQRtTemX/E7zX3BEY0eekKUDG5owuEWAg48tpkKQSNSm2
5y29ZXC0GZ+yNR166pqYCAkqiYyoThF8iI7cA3Kkruo0+UXxn1+voZ6H1ZKln/lxh/6U8tuQ0IXw
NbfdNqGMu0BTnsEqrPorGFaP/jV5Bo/o6K94DeUzzIyg5PtbxJm+HPnh02fwAWPHAMuJNEgYBvPY
/fTRCeTCBEkA6HzPk2Plz8FXrgCLgGAxSb6HSeJYrsM7Iq18+kZIM9Iyk0GgWDRVibkd0X+5LJYO
Tzhc7as+vqHcFC2vQoa/DfuDXKSEifrgU5cGJ/UtegZcchVKl8qAyx56ctcyMHJi20UhAOvp79wP
/NgQe0IWbtAXuQdpCSLPNfkOZKmEErvN30JWe/QPvlxPvucKFHX6xfYoW+e3/9IRPr4Hyq8wY/Na
cbTKlTV5LLECRZxfBA34s3krO7TS+vZkFcqRJ1/6iP0coNjqyuA/2VtWnsGDqNfyPxlK6f/3Wgff
oFCVJDhDJl1kr/q7t/8HXzrz90vGnqOk8y3owpsQJwrFLVEUp+FWRFM+NraVTahlhswOk0Pmjvx7
3j4huVL5VC5shLB+QMknQyDTiIKB7yWypRzL/NprRGQqRA+QHaKbdNvJozvnyGxaSW95qRk8grcy
iKs96g++DDkcu7QkDwdKceYytx02eDyHLx/533XkODEcaJbAgYg8yI2WgbQF6Tk9qjjzOylp5/uQ
evLI5MrSTxmvvwfMrIry5NNnLjHx5OoyZco+rOfMwFXIu32OhXSYhymTjl+MuBz9N/+rPv14BnxW
cmfSDi9zE7AjD8PgbblFRBhl1sqLI03yspRBtvxGr2SGs01yJGmKiDf8+/XfvGV/uiVyt5/+g1bq
tUx8mXSXrczlA/dzDzpc42+8ZASMf/f2vcOeTDeZOv+OSho2hSb84gUjyMR8bvOl6nxfPBkbbkEG
jPDtd2wvfyuCXOXAH4NrylFyl/IEuR4bBK5NyQ3L1/LmfN9WXim84pCFWHrEosd6ufJ+5CX+fiEv
pPTw7x5U5zt4BOkDmWbypkiASH6SX/LGSdusiIwk90LfqWUMxD71f+oZXWUIZFLJ45P34xrJNGKX
u0UCSpFn/4j+xk6e2KG3CuX1kp/+fsmDWYUdiFx5coy1HPt9HnKg3JVMB6r0PTKu0nNpRRYWWQuz
h32fVP1rdI7vQZ7kyd9iiQYLP0ljMr3lQUg/5UXitL0MHsdP7pNico4ZSMhz+OfOfy78ki9q+MLy
5E2kSwMqHAlYVrYTenxlrt4n1+9HjT4oI3jFoOaP1dklblIEMmPc32tppeDPNbkRW5M/T4Jw0gza
YhhJxN6SE93Fcoka/QqUNAnMhF1YQnFPspl5AlnPBCqHCe2xEw3zgwsSnFqZx8epKHyxj63QTMVE
Z/5j010jwZDN7jEkNayxvDaAlPktG+o3AwLfN5jZGLfrChU37KsgXOJbxF6JUYazCFjKenPbpvuM
GX6iq0EGiBOC7D1g/lODPQ0KPcLAfR2Oa/YVEzXHJe8Mmz5Puyg9Knr4DfMQfSWFhomIHSleC5lF
DtAsgNXUcJ2XTMPv1bEYaFCdvSP8eCjx0ZjiheASi/e+QySOXHq25WB+n8DDspbHWKiv9VVbStZl
Te0BF+GNJLuAEZivYSiFlwEw9ELdM/HJOlQQmLZAyuM/5kqEgSNvY4FBMAJUbOyZ0yQczEXzFNRr
PArsf0qKoEiSdwZosjx+DEdC8U9YeVv9W9LUe6SpWDcgFurB2YPxpj+CYjvgOZUTXDNlccldjP5s
e+xlBKzFi+sw5w5+xjpWYpQVwWNGJ2IWG9ypdAB4t8QzMihz40pUb1DBiC1iNAY8OYqlsJGxpi4x
Hins5Wn8dig2c4+J8guJ0hsPA18Bn5E0xhIGDXnKUocTsjFzfus78hikhHrJSHwI9HunSP/FAMY0
6pyCYx6q68fRap2mbAiVzVxSTI/JlCeUKHDn7VcoiHhWCKanKfADBuAJd/xCp7CEmfdBXK1LLEjI
R3ikZ0jiAB4nnf2j4+ptJ6VWd/9pO0C9udx3SDE/ucap42KcoqvDW7ZnxGi2xDilE7zd7YXBw/8o
wyu5UTJRXzuTycwtUwlGb9qGLx1KuKufQHkEPJKqafNEeGvPvrKgdd4WoRRBae8JCJPz8EMb8H3D
LQ7JgkHxRDfdUnOiQCK0Z35eNNKmDhMAgqyzcD3J1agMuBlSlsLfDCY4dY6pZ681Q4AEh9SwsZxj
Hy+oP8S/uioRDCY8ypXicNfMIo7H6GSk6CpWNvzIWSlaQoeDy0DkHZktT3ZXAHWPgNvCfcJzhbNm
doBEn7yolB/kNhOWjY0hhHiEWzGpL1FksJuK8+IRVLbLXVHm4miCl2KD/bcHHhNOY8GaML4M4Dl+
rbH+eLx5IsscS19uYWLz5stMKlh0zEWeFBMo13nsW1kYcQ5X4Sti78F2vfSJTHVCcyELGIsZUS+q
9tmkbPDmaZzGF9ZVZXGOlUXVr2fF5EdW1oI1FYRrQPWFyXevtVyPYaNHP5KwkxVYUqyLW8RH2ZZV
Dcufuh0ahxBnkiEp1aST0nRN3obEhfyBkYiUKkulLJb/PsWP/R4IDda5ZHKlpffmeZmLlDZoKc62
NWk1LmMuGFrpGdyQhJO5PueAt6XhFwIJ9JdW5RaozYlfMy0EtE8LZ6lpQcyZBvWFDlHyY01CFO0u
mFaAD65fs/biFB2SYySPMIPFuvbQSnIQ7I792xwd0cHx9xZ8nBAsMiJDBuTTdxuCLGSYUrJa+f7u
ppzVCOB2gc4/uPUaKPuYE6VPyYJv1+GZtVnz3hSmD49RHhVs5mcX6eUUsFdpa9CiE3LyCbJOxJJE
x45EoEOdiHXtVvZGCEqF/LIB/2g+NWABBRETNT0kCvyWnw9Kn0jzGwp+6GgD+EYHUEIN8uDtvt0+
WU641o+RObz0zbEBT7c5vM7QlRHXsoiNQbk4ks/RJKuDkWS6OmnBl1f5CLXCfoplD510Gxxa5Zd+
oMzbfo4OM1/Bp+qKsATSYA3/MUhdE32PE6g2bBG8vy+7K87v4OFRux8mCt+qyGeDpfQ+9D8xHSiB
BorTAFr35Tg90W7htDwvw28A01haIJyEfPQQalCeJppdhRXspC7l3FgwTWfCaAyeZCTA5ZxCouqD
fGA6KIGArLNP3usX51s8FTE8cGQA24kEySGgbs3pYFPg4tkTCFyRwkbP5O7rcL8WPS04wv3aAeyH
7gjp1wr+QLJeduG/3E+oumlE0dPgE67G1/55BgvlyBgeJvroPJN/835z+CFdePTutIRGEX8AZ4U6
N71yM92+9vM+Ut+jU2CxLIZaT+vdxpfwMTTcV5D6b5gur/1GOG+FDUe+hjnGvyRp7xE/hpfRfZCO
jkN+2Zp/CZ8W0qEeQVrnEmYcJ5yVzf4F0KifQV6p9RHvjdLeLX5GlNzFav+eFAmueryGmoQD+IUe
IiLMjYGh2mToOHid9tC05NhbXPdvkzx+TK7x2gzV/iW5JJ9ZEbUYlfU1Zmnv36N7BIXm4jrBqY/P
yQNbeL16WZeos3j38/gU53GW5JNjzDfl7BRX/Dlsr5PrpGKjTs7JdUJzaznuuC2iQ2lF5SxLqtkt
MA1CLNap9E7x+jYBVLQ4xuiQJq19mhwpRPo1RyRPZvpIXVxm9WI1Tter8fzMj83f82y+Gp9n78V5
pvIfAgL8ryaVVuzfCzTU+8rP+/e96IzTWTabAwa2744ybYy08Wd07jZGzaEyfTOys85YmbZGc23c
GumD38cvCToV4N1Ia3TbA2WKkPuvPuATffBydx8Sw+3Byu+Mj6CitTHyZENmyujYh0T5M+q/4PXg
tNbgTD66OezWYJ7NKWQ1rUH8iVqDatSItGBHzkeQx0cwxgKZvfSaExCwvgjeFCCQL72OfbTicw+e
nMCjjjt+AjI+8q26pbCCcxoRuQr74ht93XotBZhMLsJpRB1blIGUtQCTYVMAkqw7n4Rwp2U6coQ0
Kf9HZWsCJRywZn6yjYn8q6H8w1W8J5OLj+RwQTZ3JlzMgf/uexYf6Lxh8rGAoY/AoTuTM3nNo9dK
BAytxitaVulTi/df2lMIxU3IrFsNLlxSduu0IoBT8Pia9EB6RniMvyG15egOvaCvIgvE2fL5399y
jHwrf3/P4wiy4Zzz7xgHpsgjHfr70uTrEwdIRl+a/Tvs7mP9eWQ4ySpMVhM4mjhcTjFYTP7+fvqm
c9m0k2LOWCK7ZGybyyfvejsBCE6qfyn4bsWBAQhctrRezBVugyJvFhBp5O/n5lL+J9/yt3XnGPiZ
OPoJDxVaRIzd9Hvw914NW5o4TP9OMWm8eHalRfDhJX2kLl0uEEDXOlVoRMDl38Y3gBc4F1IBlePl
0OfcYHtAgoU7lsMogF8mZkTifgrAVriiV9TO80Xu3TdIGC3RQvq2Ce/AnGDgFv4RaGtBRUh7pb+y
5WczOXGm/JFfp53gpFG4dI2ldIvbWT45srNMXWkY3hk/Z3uB8MTDEuA+QJPTnrTFZcnUArL+64M0
wkHT0q++oPccemo5+e+XQN5haOD/AkaXz1dBNadDbDVyvHQg55b/Omqw2UqnpQNyPhfm2xIou1xN
PpPNuNycdpzL/1IXOHnqypfy3/9/yR2gcEfZAEf8tcSRnCm3j+IXwNADow5S7AvSVxK5g8qnZ9I6
8Hy5IW4D5DgNyI39/ZJGVksOuHIXCCn8/0VPzobuA2Z7+ahBdonN7vBz9ap55WecJe1I83DSy3VW
S/ngCn5H/shJ0hYFA9y/tIVqGSfRRAgXGPu7SFGhfcVI0kQgTQnveQrClYNTV76W5r5NSN5dnsD/
H8lNSBsImbFnw9vC3/IHoStqV2I59PDDJeH/RiiNxr/34NPHag52SSTWP1QnZODfpbtyN4dQGiV5
zTc3afyvmxwjd3r4+evLV5r92/EDhOB/t/t3/P8tSsdI9kPYXn2vQxUCFPGCObp6NwBDNCZjIfcP
4mDzgTfwQK4fxL/c8V+yG653MMPQl0ujjQ1GDsTooikjlObgo8Dd0nsQ//wXthz+ocsHjpA/0iKs
8aGw03/HZYfyg//Y0Ska4/I37lPukJNENp6LCQ5AijNOPzKUsKjTwJHxkItKjQAd5UwZK7nuAYn6
6nsR6jE54u9hPEhUS//oifz995M8FTkVTML3XxreZC53NJfmgDXIx5hajLp0VU5qkCqXz+RT+Ux+
/hZX0LHvF9L9b+c96hzlR7R3XDmWr+fyLwBzwXvAyw9ImLITqQE5Yuyx7cPKj6IslwMpAQT+e0FB
QwzkR5jggRpww++/8YV/aPdm8OS8CR8Bf5vUafigVPIqTEiw5bb0sKp2YDgE4VEgiGtfR62NVKNC
k0KWfmXrLKuk7SmfBFK3e86BjsC0ArsWFF4gSSiZAbzBo0lNtw3Q7g0U1a0pM6pDRQtqow/EA+CD
qQWlHnaMfnmF3N833n7Whsl5dGnDRhh0gEk9e2Y+ON76FJFqqf+8hQBHDDTkDn3gGwYFGnfvU/iX
An6sEFrh9NX7EJ3SBx1W1Y5HZRcM/GcoI3tAPhh0uMduaAZHp1vfbAe71cnLnsgSAnZoolhc2KQ4
25l7ASjVGa/OcfaOgAKAVXCvPxD7UrNRYUorFlwlFFnyX3AdOmaw6YAnyYmxGeHp7Bx0S0GEHpz6
Clo4uMnsN5T4MAKD2OdcahA+Xhubmip1xe68bMGNUNo6aOQTofRg3zIdSgSpj/xkLoAH4BMraHhK
m440FBuQBqk/E8qyt1PSOyobbvYdDoHCOnbAxo9bUFaeiS0A07LboCIgzYDc+hjyQyuDL9/JKNTi
PjK3uDtUo7xMyN0cUBTHex+QRQtZ4RVLK2R9DpfjvkFXVIoNZT88lIh0tZC/FqogRup8l1MfN5fr
NM7DF0YnqCEY0nSvMAZPdCBRJE0APkh1LAxZVJFdBO8BAoT8r8ApKD6lohpyc/h4uLGMsiSLBDI3
z11BYFTC8CLxD8qHLaiOuHM9c9+YLJl7R+kdMlzV5m+dcYEyEGC0aj9KMNrwu3Xd57fghVS+kCRB
mwJ86UlIrg/W4YYfQtbhhIaTBcHKfdwypACVBwofADxjAHsa7AyApYUtymJCm4kOroLPNLsJQVpn
UiVwba2Gymg1bA340aTY5hfCILgjszl1T9Cu8ZuqKEwB2IQg2oKIDBJhwFUttGIQCYF9+mkjVN6s
POEGRAsADRPQXhB2mHYGeSia31PTdFq1T+PpvkjhEYFH0ALhhd34AABL3nH5qQNAbxAwHRQ3W1lc
/7gKtYPd+IF/hZKE0xvGOcr/5fd5X7S7bUnhdY0tZ9dt8PbC22zCMqs7qy0UNA8YkUlPZ6LJAtfY
AxxqLTxyGoNHhh008UKHInB42avY/MrgEL8Q4r3tYeW9khbt57Pj7B1q6EMZycNPB9lAQdcQtIxd
IGnKYCLL1ppdoltwWOrhM7nauZt5+i+AyO29rxGa7YyuSANLgeJq8Q6UQPx5WFqtOnwT+BOhqx48
psERv/8eoLxENBh0sg2BSagDy1PdygE1H34AOGpDSrpHdPq6eP1SSon01iJdZxHwvUBDTAKNKttg
nKUgu6tGq50aQZuSQ/JF8Vqje353YdK5CxtG9wgWhRkFUhtZg8Xl9zPmh1asAYqJmkkLWSxlYsaw
JtWgFH/b1O9Q5cwmGGuJGYsUs4q+3e8L0U+sARBGIM27baLDpOuIcmyasIlBLbRMp+eBHisxPP9j
OHBIvqtA7FhaqeXbdCJEC8+L1Y6OnQhgLyoIx7cVcV4QSlvIWTaN5Yf6d4Ku8bYTafQaUGEAmw+y
69v22JiaE8hhoCprKJQLUdnS/cAFCSMsU7XN+g+FIlAF1ASt6m3pcN9Angf0QelqKB9AhdXsmZBg
QtGAYBa1jgN90kEtdHNyK4rhUAvdFbvi1r0gtlaH2c9xqOKPfx2B387mqVt18Bkw2exGUEXVj75+
Ui27gfa/A60WDARUKR79xq5O8aHryT06mzBrUcTRPVIWB1xO6664BsXVu0uo7Nt7kzei2TUONujQ
x/KcWs0xhU14hzmTGvtkXuMIpuuXqyBukW2U6IO6IwKvh2kzVuN6mW1uQun9pTPg/jDWWWOhz5m/
vnQIOAY4BcBMUxQTeHlIJTm4JiCUYVuZVhtqSMFoLSEnP4IqRI0G5KLeNUDkHgecBbdieac032pn
wQEABXAJgKbAvKGoq6mD6IIHPYFJSCmVs3Jit9BHUNePeiQ67l1j0dh/9ocYMlVlVEEWQwwYPhxL
/2kGd3Caq2U6RkqVCImgrQ2XefLsvjcoh8fn3XnUbHvKkid53kHScUcTqVsb3dVc31WRPtP3xVpd
KNPmRFvkyzfwMCLagGaY50e7WVqv+ArXBaWho+qn3GnwDANutl8qjHrdHAkQwNs7E6Q/I0P6ZHLb
XhKN5wCvzb49Q/KjTfEP3ik5SBLpZGJYORNUSh5N+wZkFgAImSx+O5Quh5B62/n2HDXCRvgOiIMs
PvsKFBpRkdmpL2JDgMVnaM44T4+CCQKF1/F1e1y+glf8mnymBzubdjZZrz17EjtpzV5DbXMfXADx
w3QMMeq40z8Onlh2d1+FN7r7ARocEfaou43948jYmiN9VLvV/k7Y5EyI4Tz7hKwUdPACYKd2j0S8
W9YDJSKENequSkKBOiggg6ABrt2ULAPELxcqYm3u9kMgmfonUHGwEXVAyIUG84liWtBpOxWca5gr
tmZQfNhl/nMwJVDLfPvB2Fogl6LPzB0n67ty1JnfiM8wdAZBd/JRjBZ8jLN68ogNV0WMurV8zY/j
zlz1kKCcGB56g6PbVmJOxKyS26SkrrDLXYaHoAnovJ/5xvz0ew/v0THQR40wt9PRe3Nmuan9MsqS
V//RvwWIvTg9Ng8m+a6CzGGDqib0iN23/+itEvDt2e48XZGOARRbuNkg3+gTNYL6fvqM6t9vQO/n
MjXm2VojotTpMQVhoBIp9hwF12eAAIjDAonaJhe+Z72XFrwJxySUm7aJQEOoiXUFV+PPeVTCTgGy
6mQhrQr2uABhSO3cV0T1AavqAI6X3gGk8AoiSFd/2moDJnY0+GyIGdVryNJ1OrqfQ1hUCAYIvQ2/
P5SkkBSaPNkaKWjIh1lY+0fJQBwSZQzJizGCjwia+F9kaMNr3S0WSu89Z/Ha8QgbcHyRKaSOiRTY
jJlwm2SOGR+HMFAexsdxs1eBvgdwTinE2hg+XHZxNcaSoeCeouYRMlREVIDGB01X7fPsWd2MTRM8
64E6fWs1//y8UUPNh+r81dN5Gzc1FIiZrRVA1KybYl0NVJecS+HWEBNakATfT84JpfUm/JCwyEvF
oDJpIDgAgpviR15t6mH5yIA1BFKzA6pp3SvhDqquRgimLnRypyQa/HrycR6oA5mewrvQDk8xyize
0b1DhLM7h9x6NUURYjW/YcB97HxMuNRhxp+2d1B2QClS+4HQOnFByGFhfaaeGDVqpIUWB+yFZRNo
zaTT18ZXSkPBznun/gWelLi5hZwg+fSKIcrzQkdrXFx12zk6WsvBeNHwccFrS0n3KijmMJw6uLmz
luK0Q5SR1iXmRqTsWXDy33wMpSWaSSxCr8nNfYw/YLcHUJLtU4yWdxdGORZAKN4+uwpzGxMv7d47
0VFF7rUgXAuozco6ERsRzHHaXJ03e0bPnGWqk1MVGEXT6b17j+p+BeiOhCh8zRQpLsNDvBqytoM7
V2rHvuT2qnf5PUevfpNVTiKBLoFaWBCOcdvaN+IqVrEZyhHLSDekqRwId68adPwzqsZBa000OEzX
hwBqSfulWYcl4zDkNeY94OmqvRLeqWnmpD1UnI5sHaFmUzmKWXq9uu0km0O6FJyCYnYmQH122BCe
A9J73pUMKouxHrRGBfF9lhL3MzBcqG/diwiJ6xFltLZBMdJ1drTaye/8FjTWK+R2S2SEd6u5uWMU
T/ENdRiWv7Ue1kSx2xYL30hZQghlsOSyO2vzF5SkwyaKKCwbMPA1SW8GBuUg8/Mo/Sk8qrI9IeuP
SrhY0dLbmY3eq9ecK8und7E6CfSbTt0tByrv3Ipcc/fD/qwhluNXV/cyYCvDYjDUPsRydaQcXWqh
yhth0TKsXT18BJXARrtPLx83N52NNq97l13hhQ58EU1xpn9uA4XoKfNojArZoN0nj54BD8gpkT4P
nxvidVAhM11T3N3m07rrlDj1ITyl2GeH2Z5PwWQS98wH1GtDNUdQ6zxEVsGnksHLnYdXLGGgk6BB
7nmwILZDgwAkFJxqd9W23jCzx6W1BPM9Z8y6lLY8w0byRF1Gio1Ttoc5cgoW2R+LvDZyGOA30B74
SRcQ6Xj4TwcyXj1860fh5qMOVX9CmPTZHAmBoe6HZubtJ1vg6FDeDsG195jByJeS85yAHUm3iIA7
F+qJIGYfXKFcC2qLHA3rAx6ad5teR7hqqgglkcgGJkQnogBgO7BE8MTGngRsuiX3iaQnmXE9pYaM
mv5vcgpcDpK/CK2MWzZ4FzJGGSMGgfGGqDo+HDSbhfVaFFTZvKznyU8BHel+Q3F0RJwfLlrAxsIM
JT3Ce50UFzs0Q42Vo68ubiARYPZncBGtlV1ZVeNMcfotL/PZf18TJUyTV/BMmhhBar/pvuzrb8O7
9Q0I70dKbV2Q/EP3eICxeHm4hklxatc6kWOlfhGdFfe9GsBr3xpV6EmhvT5cjelrc3jft1fO807q
gMXsHZso53WfbE9UT+yxNEm1DVQWPtlZD1bH73yZIwHErxFkqWZF8m459xHaYRXvUWN3D1cgiJa5
yzsJL+V1vCK/ZHqUWiGSCMz12V3W8b0H3T/8yQdPs3FCjz9EF4etRId8pRU2j6S8rXStjdUt9JXN
5WmaQq8OoxAX/W2JIvN1l++IsaUdrxhTMvAaNYHUFYBNPDCSJPSIIEEnDolLXlJjwPpEFRiWDvoV
o0vEWJ7RoOre95d9c6yTpkkjKn+i2i4GQILZWD5WY4BVwrz1atYQGJGDDkboDW3n51gDKSXcqsWY
jDJE3tTjQRoxQ4+EJ8fkAxcIRA14jAVQ+VjZ5i9i8MXLytdkZyH7mZm/LWQZWDMxcdmBTaIE1hFw
Sdq97g8kk4GoAL1Aw8k+RNd9a3gOBNlSdA8Tg9yQuj0M7huKmzR5Upd2V//JkF9W3BeoGcMqqGRl
5vAykLbGA86d1TDzz0m57wxvkJdSvyyE5hc0ZNDt1ZKy3X2jieH2KWrUPZa9w/YOhKS/V4IUqI79
GqIXissc5JP7LO8/QxFf1wnPS6COsgikzamiFwk16mMo7rDeS0gKak+C4N/Kn9vusVO17nvawCtB
5tbKKYbLt6jE9lqwWp572Iw1xabIwhduBTE2VUo4bS+qNtzHRQx5iDmsemzCXQmd8QCX6ebeOl41
rVHd6b4CHhkWmumw07VOTtWxDBYIMEYYcCcbN21gbJTgPc9CEDM/WXj+yXbwU4SF954/cBQwWgmH
wHtAZIvKRkrGl9gjeIB4rCWVpGF7fOrOMk8JzqPbsA2/CAWjkDX4121j1nD09X1wcmEFHOZ9ZcoM
h3IwSoftzdtjjWkR8u4ED2ohSf+17M64MSIamOQ7CkIjnCcLKPv+0aeqxroOa7hZh+bVPYzTnRE1
4vPKx3jTtzikCjwKiH/hz1asEfANwFztYk22l1fKsKQeE1tP32IM5W2P0ku6j/2D8arjvaLtyt7y
Jtxk1TmVAKgb497A8Ww/NpiOzxJFOlhsbTxjmP5CwkZuPi8hiTxDAmNnJpLZnyEUh+hNDuvw6hxc
nPT7Din57R1zmfw9lh6JvuhEbVikb7dUKzQxxwrHnNzx5fH/qeu9BPcMe9iuvQHvX1CHL+cxQ52i
idQdYS33tsfNRwUByr34MP8MqUnr6cHVaf60vqSu6PRp6LcO897hPCiR9AY6dcBTs8w+ZmAzwfoj
0sA9Hp7CHvoh4bQZAdSdQtZInGCElx4YIwgTJTW/rX0j2haDq3sTvUmX+KRj+qsBLI2l23Gu82yK
OX8a46oXP9BUWmlyCl74RiiD/3YWS7xWnYIfv55jnF7HKnw3g4+TRbyivyT6k2XMNklCiCc0OE1M
7+UiC0sFGyXrGXnKlQ/plYo4lzHRCGfoeNsEtvh0r27Nj/AKZSpiFpSZVirfKTs1aKEdCZUN9waz
qdMZlg4+2oBYLWlQEWR4+qRsbW1BlACtEpb5c+8BScLk2GfvlZ3lIIIGjfAcVTO8N7aQXjW9Qpq4
FFrbHlrKxE/0AElvl0ra1kwcsV92idYevu3ZmwMPAJ5EfBJiTJyymIiLFjUkInMjSxhkUGZmXatD
/VbUQCpyVib5slzXX5eunnT8NsWSTSulEAxulG7u4nSXOK+ZxiJT/eRu7SN8Cdiuv+o9KwkGMbLq
vPYPY1yd/Tk0CVl7TO4RNwOo+kZY77zpLIlEsPuyr3/mF6r1hCsIeiKCnUSem5CtbCpEr3/YK0g2
Kj6kY8EDCjBQXz5doRp3+YBnZnuPyqQ11SCgxqQqfoiAYH+9g3p+hGhx3t7uxQtgK3KbC5QKWQGA
GpihEtYBK4HTjBTCwvEVFq5u7Z3W99SGUbxPOdkmDW/D0+LirYAEEa8BEVL2DzCBRJ3w4RCFc9Te
E0dKc5+z0+Q2KZI6oJbeHJ4ic1Gz+Jj9tzUOb/YnItdjWGkEcAqbg7qGJfiq1xm41zOGsAFSMYLd
1tkvk8+ad9sjmR5gbKEBCC2wJCN/M6AViD6N6mEzYPggBqM4Be4Xke51qBPq7ljQ+4ALyyAnzYjs
b3BqY9LX7iOYB4g4M84o2NVX974hpd8VE3nyDlCF3uEoNf0HHiaCDV4z0OwOqqpi8fsZHCtuFmGN
2KfpZ94iNIpgEJbtkigDdQMttyRJursdnObkMEAPHTcZJkwSLDyyam5GJsxr7GNALsmoFeN6ShEp
YXSpDIVIkioTQMU6+QwLdDf1KWDo2Ho/Z/c1uybkZHxyQpik5Hdu1jCguJ4g4ZzibiLUxLzJVt6x
fomO3Wme0iwK1Ymcvm3j5xXeeg/CA+Mf1SvAwgHt2R13zeX1tzk0xiVhJeIhsgzoMI6z+mNPfMBC
UraD8leYBy0+Z/utJbzTwA+GoWV/Q+5czlEJfFHFQEE17AW/eXw4wvZi89zWjRlBJJi6S1ALvMLg
EEE/bd93u8AP+G1h99cibMDqBsqwt0ptcfk4fMTLwhbnmf7ztzlQE8KYx/l2dpxjVHyGtQcbk1sO
3uOmW6yr/WnSJAyHjRtVTsu6uuWORQMwKTCUl3cj8A557b4zLvYsUZEZVUhg4gMUiMCw3xMg+70P
9Y3UIlFppAjUzKqknhtzxFw/INdLfZUUEFmYKfsqrvuR96p0G7WHPVhOWQieVMSn05yMH0ItmX0Z
PPl1GeCvs5SzsKCiivHBf9G8ZK3Yt4cE3CBv/scN/rkHFOSzIcHrFx727AQHw31m9paIMkU+DmJA
bEGNOEd92BzDVdtGOT5Q/PYEMRr3TBzkNj+6kprA74SPkKBNJ1lF+RAtVygoKCS2MKf8k9u0qdt3
2APmyD+IcbpsWVoPdoiie0VtLNu1Y4QtutTPjlmHX8v2z/vgrMYY/xjf51nDK2HBPXrzhvfcE2JL
KztLHhOtf6IYl6jgmuigMSRZQ9Jg9F4whYzhJ2yFHSCDLaSIX37eMykL2zAknRWE2P0X2iEkp09O
s1eELYhm1ieQrPb4zVOGBd/4aXVnenB0KRMkyvG2WUdtLizeAPJZGPEAhxQoSKKbjTmsj4gr0Iec
ApIluRUnG+F3vua5NnwKdMC5sJphgvFA4gP+HwKfIJOXe578O6yGmDQI3iGsBYXHioIy2CnJo/Te
AGbGhGd02D1gugj0gQaU53R1m0t4NDrbpw5/LmsPrlLev+9vi+uCUPbXx+BdwYFPI2BuEEKw96Vj
YsxL0o6O8sMq0FxUMwI5q54SrCIEcJZkI5bA5a33sD1rWfpe52H8Kh7AN0f1lZh0w3GsbXTK4Ijl
AhXCeurV/gsulQqYpXCHyJvRmVc/1zG7vdeAWJwQ3Wn4HLALZn5kBoemkxKSxdjs3cOSXDCZiqHh
w4nGyPMOYRhgxvWu0wbBnY7UkzeALWh2e0TMlZe9nOFv/EfSmS0pikRh+ImIkE3gllVFxA1Fbwy3
QkFFBQV8+vmyJ6Kjp6e7qlQgM8/5z78obubqrsx9Av53eAhw38GeZ4Q/yOEpKsIyWIlHFpkkj5Zn
4e4CL5oZkVPZZ1CsZErYHZ7fmnc5YaIAcIBDzP6b9r2Ka6Gtf4l6fke3hIkT5NTPCmo4+YZQRKvI
WIsxqCBN9Cn4rrhVNhhI3qMyYTgIqbDMAnaEIaxtzlN4RUkm/AxooCrTM9QBaVJRNwWQRJxNInIc
I8y/uZAsQQ8y3g9tO6KuWMzXsUsbMQWkNUG7z02DsjIqM9ImhdNXwiCVduG9KDjASTcgUQjtOzWR
4bWzHkfj3ESwSvIjkUZkReHGyM5djh4bFIRRvxvhJRBiQaaB0kzxWg3KLVN8PMyonGBHpuAadOgx
tgfVucJ4EPOCBgsDYY/2cNk9VB877jd9GCRj3Dgt5mDut3OpsRhUXm4zDdtlKAHI/wm/WhWDOSBa
el9eBhYy5WVx+uK76deTF6T1EWMZGhOaBWn4TPSlMaRzcEvf9MGaGAfgBWpxNThDOao5ELRU89uv
a4b5qHe4eaUP5ENaYdTZN4qDHV6P9Amc3Y1v8szfAUrw2NhhaUJHxDlMVYPHRCnyaKQ5CJBDkKq2
JFsHRqDDuCLDJO4f3PfsOzc+XF9sD+25ORkvJ7PgpgPtOCZo6o2IBzI2bDmpGcszQ7brLZ057Ufj
ShHo8klF+MKIlIm9ra8A/pSwO9CPMFPphTPRdjDG2xi45h0eyeIVv1v7y0709TVSCjAMKYIX9FjM
Fmu8JDwZvBZr39AixC28+2ryDnIcJEbvkTamTBroHFE8D3AoOCBiAuLszwLQlw6wd7gUohcDiF/T
y7wdoGafQQnDiOc82/xWbBE9guoccL/Qgst27sBvzw9PbIhBPwRCVAD8cOTAPMLZsMbWoAVE51wG
QAeKsDJF3z24nyWQJkZYhekVyftADUl9ni+O9QHfF3LVrjAIoNboBKa5FC7fgzHnQJwxWaHJBtfp
pwxGAMD7KVDh7ubkK4ZzV9nVCBUqfKiND0yVYAR9AqwaaEgTa36JqWdmDNm4xebLvRB4pHn5znvn
o7Jl7DLO3oO7DK0BeoR95iHiBGEiP6tN4jfsvHX7qThE9j1cW4hJog7++c+JwjTjuercxHINzKLQ
lfjsfsM8KOzmjzQboMjHmQzECcEKUGw9cIcl/c7wEelTefgYUoa5n4gMav/JwYqDp2b/qYQxjKSa
ZsO2lggowJV7PvFEgzutAJeJcS8qvclCG4vGQmQ8GRuO8swX64JtbEqOkEA9p8aGNpSH4IUFi/vy
PzGbsMW8w3AEGvyc8Wj2qJ5JM0okHCTTekuHT+1Is1HPEC0j9XUW5mQ3MRq7PBRxs/4MeGrY2q0h
Q11+7O7i97RAWubnbrA7XF1A+TFhw2G11oc421Me5AHz2YN4Hw/ntW7WtHV5VA2qEY0Ww7ndANp1
xBagTQ38DxgKJ1nQYeeDU9AYlsiIDmstil7QUvHCWMN65dvFqMbtw+xmopIU5/fLw8mD8+74gnFJ
JTNCm+NfT90QKHj0nfXcyRhhv1ihwe2oJPdRQYwqPuVwQRvWyMYSc4LHgGqUMDfG9dCivqG55Dnq
YrC4YiijNE6BE78sGR8SNWyAvUpReZtTbjNRDS5om6TRdfqYm5yJ94U03c05j3HASboByIFyaIC0
KKiO9xPVK9+z+XoE17KqnD4CJwS7lr3nyKIkcLlZ6BBuzjsgbR2AEosMHyjI2YW/fb3/etMu1j0t
vkya8WtnF32yXV0JW0SuGUZni1/yZbwFKXORb4lknctM6Lqgwcc/Twk2GWD72Mdg3vth4Ef/Mgdt
vQ1r/zeVkRvIvj4GPSnCxxTlG0JKgRsD/w4rKDITfBNRx1L+TXBKqIcfuN6gZs9lvcQRyyv+8eFG
lPYBtf33IN3tAGxkVYPw0dEGX4+mKeDjVMMXH0hxO4wGPWojzkiIat9B/BwrjubtGDW+Vgg8uD6c
fB0H6cWdMtP5rlqHGY48eCxY3O9ieY/eTO6SAnYgRsLnK7jpAjMwTsE+P57i/7nXIfI/wt2S5Ltx
OSbtZM9G5FZxG0gBw26WcwF6hEuVs7/Mp1DmmSED3tbIfuw5NpEUgQOqL7c/LgFWvI76i+obD3Au
SDZAr4LlGgG6EySMaDYY6gEw0g+BZdPLCCEt2ufb0CSZ9hEi3DkhbzLS3QzE9I2Yk4/YX8GkGf24
xPdZL2GyNZLiYlUhc1fRakDASo34g8SlZV74O77TlgYL5ROCv66PBCldqhSUnrJvh8R5jUghBKq3
x9Nz/+uxrt5hEfxAlzCpJkMtEtlj58MdHiLRknO49OysELsDPYKQTiaFyEkmjhVWNT5pY3kiz7sp
CNVQ29RrmIZYNXNZsinnQQMtvQ6f4ib/MDH+zIhwHWV4KHB7cpdRzzI/QGLOzl+gIVqlxOKYNchz
Z1xMMUCxeJ1yi7yH3c7MxUj/vyynLaMhGnBzGV0AW3MEXeOcqfzdHY2YVnjvkLLaJ0yR/5bbYNIb
V6QgDnvHuvNyFFQx/dVjhcRAMLO+UHcew4vqvMW4VU6p3rC5jYlApphEsELvmk8J7/XTzvv5aZ8S
Yk6B7ahTor+Q6QkPsgdlCUhyLA1OjJgDPJX9cn/h1Jl9PEyJUGNhNS9hJV2hC8tsOLXIVSnJbTBw
5740gAMYqUxB+vg3Bhd/PEbYs743LbYVA5Au0CfnyRgUdgmwnDnbTUYUAg3T28ZXR09nITzzpJg3
h7ISZyI4aY/M5cgQNJNc8Urd5ZcF3RtYp+dy4OEUgV6UZLeoI+DDvi2AzGu+UKR6viLjQCVXOsfX
eMoCB7gA+wT1aUWsxcNNyV5VZu+Uto1D/uLxDm9L4gtPgHe3qeaVM5T96Mo+4nm/2uf7OFtKQT35
ITtl0g3mxJOhpBqSxSGMKCl5paxQcpLkwxWzCa+IIEI7dDkdVmsvFSNNux7MoTLjHr5D60DK4Qqc
PHu7atCkAOvwV1iOgRGUQ8pf7jDnS/oLcuCHdPBys+GauizAQjH+Dm4HDY2FiWiA45vH+Rvez9ms
PFdRA74iVLSOtle8at/D+7Mey6l+NKP+VqOw8EixqYFNuPuQU0VOXdH9Q3aN1W+zQ887UHBMULx2
iGa9QKF5G2Smq0PbWAnfDBzY6R7YLpEwcpdGQPsexn7Za1LtSU0jANoEGPrMSanJcbZoXCNF79dg
YVIPEBP3MeJFu4geTni69vZku9GPYXVkMkrH2vBf5nw7bESMVHcmA57Tbsa/XRFTsZ0eW2cEpQpc
8jPuW1z5pBldSczO5g+nomMCaQX9uIgsVdAPzh/Fz3w5JW4P+oHX2AngFXy1GzMMuxwTSUyPH988
fa+vjBVnE80Wkc1UH2xxYdJjiebeM6AsXUC2GTIuu4+tpHsBsmvxd7QbdJve8HNkDOGq62LG3Gk3
RdFCw8Y4jAAAdCiWA3YK4SCFJjNhr4UpI+a9Fsw6/SLmd1dObIiHHujQ7p/6nyQbapUwI7x35wBj
fRIsuyY1cQeHKyI7w48vJ5KSt8SfIWnpYn7ACLURJLzOpzi8rP7pbA5lEndzyZ/dTjzn6EKxNQUP
xH9v9Ej1xe6sTSiYqLapc6Qh8SvR1zcDi/5SOsDk5GQUYnee1ercQielKju/tvLh+NyjgwzrEN68
Y47Q0nLzCSd7MxIjkotzjBgLHko+PhEUlVvNMWIZGQOc5ZXzy0E+RJGtQHd3jtQfx7eHaBscgoKB
M98jYZyZWhlVEb4+D5xieOl2MH2IMuJOC4yeBRC2x/Zeh5jaQJyaaTdHlBLLbEkzfITRqaiY8gBM
ZFOALP9Bjms7/zejY6XS139QeBHJPQoOWD/981bBH0xKsb6L+8Hrr/YB5QbNQCIsyQS4cKOtBdht
mzy5dh90YKTHnGj68TqhmhAKyMoz7Jg7f/da1HgkZLKsPiPmtXwArIIcobU0xjqKSfI0JxesZq/C
XRMGE34ar5VQaj6iniCbqZJtTLsQ9l/ErGDeNlS46okleQne/mNsxN/jI22nEB21OfzF15dX+ziX
qXxx2e9J1Huiz2wYct+hnNIpA5/VbuNAVxSO13Cy7TeT4Q7rQFrUXVCu7vtqRb3nVJ3tfnlKBMw4
uEw1FMir3epF9jLTORF/Jy25JqMPMTaV9/6X9GSAPQHisWPDuiMvkj7aI9dq0escK5YxbhHUY2w+
6rGm2wyH4EtQIrTY14vjKMOGA6smnDc+jlWhZHDvjVv+yYvva3DfeZYw9revqx71BANEKDVIjtHP
A0m4z4v7xklE8xo+CFoxLOhjOUbfqttP9tAZeuyZmlbM46HMUVQYKc4DABncS8uuU/XIEihWxuJK
OWfO8ikabpb9niw8XkxSuFq4GQbAEhBEZkZM8wWX6cH6lt2P4XaNS7QakDi0pjcA8B/XYfemqXJ7
+G/ICMa88kcBAmBADpfLelD2CrsQfoWAMmzIARiHW/z1ns5jrB9/0O/2hA/yPY9qgM+X98VyZhe0
GIKRRw82j53sglRMzAeBq0VdgvhbEKChTnrawphpR6bPpsCAWCIQdsVS0FR8Pe2+7NJFWpFqTuo/
7ajxGMPZZJSS2ZSUCFMWQNRsLztkdzCzwRuyRdZ4v8Pl5REqLsmeNVGIep0Y8xtUgNx7Q7XGAIrp
3ptW8xndmT+AxNg99+ehq2QmA8vGhfKHtbnNJh1FBdJweMazAsdK1r/MFAtJKIN21/p6vYPgd4Hn
wbjsUml2GbQB41VwJoTSCehYoOMmKjiP5hdVDGOJl6sPiDNG8IG6370zVMsYeIzXzHaTT1DM2BXW
BoMheN69JwX5+vJzd8tqo0aZMbhTZoA5wK5677sy/kEB9XdpteSKAW/Ctls8Z6UwrfTgzUIZC2vn
PsWPf8pL487aEiJMof8mfVhH6IgYYSqyOlC3QlSN6tF1bMx0A7KaMn5iJTWWHdCQcBffJjf7zJgz
sNZfEJQEAMCaP9bv8DcvafIW3ZRAv2P+d0WYgSCFXCE8JclNHPKqcLOl8D1+Yo4Q/yjRXgl3qSHZ
jLSq2yk/UaOcrwRqoS3hcEwqzb7U6HeY9vUpZa2ot8hXdIhH0jzDdW9ozKWPzx3U8TS3IZu7wPL0
l/o/zTEsC0pcDWaZ34/hPQVZAomd2D3UmnqQT+BvbKG+dzHjE2GbnFF/08e0to1LmkO3/R0Jiowy
yvYaCXIqRf9J+1NTds3bEhYSVW5UDvKg63EYgTw6ISl7t7GUeb2O/SF9jHPi4+AvRzzto9o9fIgd
cDFYTmHbeFR4lK29UT/JVtm+P+uQvlc4GTMK2uifIQNg6AGvAbPSEFyhSHuDzAca7jny4jNifqzQ
53FX11Kow3R44C/zw0HxOv+awwZiKh7x+4vGtMLhEDbfjNA+FMCAGja6+NFjyCAYt2H2JXi/O+cC
tvFZ56XDdBd/aWjtlD97RgUGJ0/ciC1/QHOBJOWBBJoelBDX9T1CiWRAtwYqs3zK0GuBdI81PDSH
eH9yLWJqWxxYTcWXobnNsCsdYpHXSzIce63wZ69B767ue/7zkO3li/vMOtQL0sRHhepXW0xLJHt1
C0AOoMCX62/uNSG2i2F+tyH+L5yqZ2NY+IHORXgV3ReStyyS9pACESBBUBJmr/3cA1ulkSH8ADFg
X/Z3m5skYuJJzlUPlCP4SZvD50BbtCN1Tl5CAuDqWEEP4y4XyQDF/W2kJ/S7LqpQAZ5C7R6Bj35m
xHlBY3m8R4hW6in9OdJ7yvP3Qjpc0mr2jdX1K6JKuBMTygCNLamlF6Zj5uL+6wGxPrkPqtV7iQPn
4DWDbIYn5uRqk2VNkuqUmwjBw79jBqSv4Wz1zoT7/WGqhzsGNgzWkfxYj2rf4+yhl9GpQVelLSxh
8NIZ/kRcBu66Lbcnhmvzz5KSVLEFikWnnHXnq2E/TvQa1CXNpOVgrzyVQKVPYDBJ7U2Fs5PKybRU
EVcS6ipcL/CwY/uHJ7O/nMhUtPGlIunoFgvLR8aJHBUt+rJP0K/Gl7fL4fqPmGB6mauEj9HDCfEX
gpPzS+8rTspuhEgjuCXWJg9uqbyoIBe0tctMpOxcbXs/cBSPbxsAyZiZBig3H+jbj3jYrKtvrCuH
jx5ymMcGkxWs/cLCE1YJ+uHHoWMfTe2YMYZgXFOOr0vl2HrwEWYNP9WMwsv25lVThbbCGTdN0DZQ
dHYLcH6k7ewbCjvp3fbgQLGXTOU/LWUI3MELB5jOLxHzvi6lGqe8G5ZD/q7IAkr0yd7TZ8BG8fRl
Bgr7gOyKNmp7xUGCTo6+lb548I7tnp///Toc8TEAtbWYH3DbXzEygmQGC6HdeTl1NOVIZ79pZakK
FiaP8phyMJVWBjcwNJ3O8BmfP9PeHQ9voBwJrJRn/BCVTEo1X8rcrystlFHEsMUtNPcH4UQYkeIt
OiCIkf4xfoFMVOxm4wY/NTRbwW4ZX+ckqXQOPc19zTCRgeNo55kARht1oUSXHKqyfb8O39SoEOtx
y4D80IQtR/HOeygrVWF+T8ivB6bIoJ4i6jZs2J0dHCOSLFHn+eF2oIL1hKvDNeAEAmdAWUwCF3xe
mIB8ctVwLuw4QHGGh9zohrUZAVUHMVuJymjn+lxM/C7wGSKwAQs64dwGuZv23qmB5WWPuiTBeWf1
WrwAIWgGqBhF5fnbFNhmP70+LkcpaZ+8/QtFj99SMKqiBac140mj8v2GxlyeMPQT3QgnL4WCOIOo
Lrb4V8+6f05/d5fJ+TXExrNigOk0DDzxfwc2YQIx6QkAfXlfU/J+wstMCZVBFlvTIq6g4eX+ouaq
MCqjWIHNUA606AXPVbc5I/H4ceGA7TZYX7eW35ytQ4aLP4h9UQ45bK449ctO7wDjHbCWCoS1wUhj
A31+lo8bhv6M56D1pzrISA+XFpU5zgehgv2l5gOIQwUew/nExGUCMCAdXys4KaMSi5YSRBSXHr73
8yctcN/DtOxy4l84BsDW9/y2u+AquYsMmWIRP2sbRnyVD0XtjI8xzQSFsxDvocQTBapcB//K58uy
PWrF4oNR5pZg6gskdQCI3dDkMfTuKbMbNtd2wPV7K5iEEDIzgfg0fO3fJ6CgciSv2UevsHSFzQKg
jI0uEMuy5xjuEdUyTECKfffOeqEleB478l8/f73Oy0DZLpFi4p15W77H0JCcJtxh6107DGq+c+jA
UPaZfgzq6BpDSO6FD0/0xXTiFgSTX/QMMkCZwQfqPIceVI6YOKUY/cv02br3pQ4T0xwjyisSHhsc
7LCQdSUHNhOTaNq/XfwaU0c6Jo7fCz1BCSJHV9+aml4bGws91mMsuobk+EG5JcrvQsKuDIIRIkwx
oTRQanLio0CVAll1ZZleZ3iBkwmBosAflREWnsViqsnvSj3Wbz7B2thrXWkAASJlMrcqQBOGc/D7
SqIghY9csZcW5aqAikJiHzA+Fk5GiA8VlmSAI1lI3IgMbM3nAbQiAoiUUZKJKgvLZAmq2v6SIhL9
wU8+E/LxL+4RW7Uvrb2NWzLUkj58hao+ckQBk+DcSUFM0YsVvSU8bTFkkplsDZQz/tV8NVEN8Sep
DcIsHcxnSBQlK+A3+IZsDMwZv3THlDqUQzHZA/i5VLsBtNZr0M6zCMgfV2C3GAL0Bi2oou7pEdlT
PM9TbcolETnCuO+NDyBeSZEslZXBCUjyM9lu1y267H+e7ijoE3X9ELQXl0F0vigjqNlIla8tulCX
kStcGEay0ryIEGuyG0mTT3KNbnHOfIeHmQg4yAqdj7M/6CmhfGthz/5mrEWQDqUh8+vW5to1vwDg
p2PKWjqKZrNd8yGV07MDG0QfgBpIqB+y0/WElExLAX76KqIDm/bnQvYBghwoj7B4qE3AnsdQuqCa
3dGSYFwFog1QCeL2NR313zCC04w/1EypjUm+ui7b1R1HxJV2FEPBPbgQ+hS4yQjPeHHkBap4/Zq2
+yP+wF/yaozo9BFYvPTr4YHl/X62RsXwdWrSVmiFoXCQyfJ2+5QMf/3Ba1HGz6fzihmYWF2gsZjy
8OVf4D7eD7d/pVQdKbDy0XwzFi6IhoLE+RgccdclooiXAVwDXFRcZpJ8+u9e+qvnmm80LlRwM+Vz
8rbLsRb3x7LgtIEn7xnvIV8CZ3zOscSBeIKC8tiRFS9oWsUQfJnlgQDg2UF5A7WibeQa9mnGnk4/
botB8FPdbvtjjuFRztCef9GZEGsLO8hWUNmmfWFFizkdfPc/bVb7wBU93AQdwp47w1Fmt2FGHQr2
QJi0Af+Tt+5qo2x+Od2Wcvp9u+asWNHzP/CgxsLRf45r7vK8FVaows5RUA9AEPEAx+deZPJSIFeT
+4BSs4nY/3Aur8GmfwFZAhVayNa5zwoxyC+JMM+8KZ7NAZddTlRGr1uAl976Qf9anJ5igytPxkhJ
+5rX5kMmsOLa1dBMsDf/+KQx5iR8PoYUybsxul9hw0TzlXnHu2Bdff8kXHesLVY/sTH6Gs6PI+rm
KMemw5qNfL+EAqce4VLjKYVf1oG0amcI6mlmK/ykSAZl0IWUq3N0HMsTdavROE5BvOBtmmD8O4c/
yPN2BmWuN70jb2XUQoQT75ICKy3HZgxsTJpGP57ov6NJXfCrsDaWsaQt4sdb+fds3Rx1qJ6QUW5e
hOjMyxBS65fjOsmHIBEEO7m9wcn0ekE/AHbRRq+VzHSGNBV414w0J+891MbRuSJA4DWyQuGIz3+h
0eC2Bef7CHpAK0JvjOeLhQAMNJnChzGC7r9ugzelMvUnnrc/Vx03ewJ2PKY8WJHWy8umBRFiraKc
YhzXhoy9gawvQ3Ob7YtV8wcA9GJTpsau9toITz9En4k01oI7q5jycA/Oy3s2k1tajYq/bypzuqbP
FKSKXFhRhZOxaL2H/YAjvw9SdXOsDL4w9nwI7ekXo45+5kneoCAaySfKPTClD+Uj6zyqCIVoaMDp
TJbZRF+qS3mRMQyEQ9JMm40yzBAMfCIN4uR9cB3kYzAtWkPOWiv9gLQ1a33zdNXhooSdVTvK4Qog
cOjPfuMmuEXlATKnq4ZqCEzlq/FjSlgqFelDRHgdpZTk4bPFXklvBBLEMBC8QKD9sIKQcc/lrTzT
cfl6Nm53BFRAPwGJ7mIXTI1FCBBbMvoRiL4MnuFC0GbxOci1oA4Tm/h094dDO3Njl+1ZDBP6TkUM
FMPUWUmWWUMiRbfC0WAu7Hl2G9TcTIdwvh/iao6HD+wiyg3MypgbNDQwt4BrNkK14AkDFAKR/nml
ov5h6nkZyzHl5/HzR+uS4OkylbwyKmePqS4wxHGO/6qO4W82f/tKxGlKjYA7CZCEULcVcIqEWLhK
aE5pyDG6gBUghvT5Ul+TYjIiRcPnozva7Erl+4rUUOfkiPEwJgfqE2Z+jRniZ3JB3BCsbnzM3qwe
S5DO3z58hM113/M+k8J7xOWMfRoYGPgANgdzRJp1bIcWMiTdHvm8XNqZTIgqQ6JTtdeP2eoVahNz
AtoKXe21yGdP+jVjY6BlJ1BxxsXC+w8FHGOTQGcC/fGkIRSdAaZ9RGRh1+dgYODDaEgaEGgL28oM
2DcGhYfe0SUdpov5ksGg/yFn3nlSqueuoCZwgDORwn0HH3JkiQ2sezwpPAX4E+Y9AARNBopIrEmv
A0sRZpufv/pYhtSknw6qjw0kCuoB1/c9pi/Gt/CB8gDuSQdkKZYua5Kmdwlc7mNyPr1tYBfT28pj
lIbe7S5yO+iPFRFH40qKZwDaM5sGyGfvbUBzHRIoDXbOdR0qG23TsalKKzWygJHGJDC7KGUgd0I7
P5fJFZaMCTOaAEkA6gkacIGVWwct4f09h/0/nIVXt6M0gakbZ/OG5+0TddilAzEwt6FDNIUpPhan
Hc8Xv5O5Ap1sh+/j5nLk3PIJtppYIdYg/A/DwPodKKTb94ihPPITjIPRI2vONtbqmEzK6y8QbDvJ
4YufsFYQbCYAcOY5y0VE7U0hr1HQwPtUPrfwO4ZXswXtbamAoTEDNdAVQqNIMPfomgHfIR1IzqE8
UrkqPFtwlZka4iqCTIVBNe0d+tSc09brC8uk70FHssqtXT55RjlDWmENg6vM4x1Yr6C/BE/kXeYL
ui2OCGPUWz9JtPrSV0FiwwCAlhKOOiIuzFASwqGmdGY3uCXzKn2lpGMB9/Bu+UKgpgg14xjjsDM9
GWUbXAPIDVZm8y1XMqhJMoLl8o83okz1ibn8CdsLXrVDoNGIlGJ+1+EUsLL4jhF7zkfxmaSTmiG4
9NlMUBlMEMzCq7a4tFDjcWHZynDCyU3bhKwFvDSt/+1SZu7iK8Wn777muEULfUeRevXbqw+VKjM9
LRd+HzrRbnTr9MSEefEHvJJgURFX+9Eo2J22coS/wM/NLbhSw4pfMOxeBJIIljmDJEhYsLRJNrVk
jyufL6hY+fQkMfMzSGKCy1VjxcNumzkQDp7wiyAvmR5/X2XOF9Ujjie4STD5H2SRTIFwuNBX0WhP
oFQBvSWEkh1p+GS/Qcv0PsizfFX/Me214ALk+/ceju8aSibTuFMX3rYIHx6JPGQ5ZhNpYS0uQ51N
fH1f57Pe0mRHY5EyQpi1CRxRsM5vYhUIll4LbV1HZtjEgu6kcj3RHszVLQB1C1+OUSLVESFTbIyg
Kpm4WdxSEqy5ycC+G27lFwYuZitQaFRyzQBkkAJYhttQAyAyJMOU9JdxTqu0pZZ5/xkzak/Ac3g5
3fA2Qv9bLAqU1vW5jNUVk9Jqk+N2sWj3cvJMIGy92BUg0dn6jDqb2lQIctMeXCFYfa2Ttw684xIT
jHMegetie9GCDjKNgfyN8BbeJCuEoChIoJKtwSw4WbwknvPMOKAd/8kUWthIgubvqReVqD//ReJq
mOAJzYEQCOQ2vUP97wIzxYDoxhWZ6lsoyjd6L0qUP0XyCxj2kIuGvLw0Zftjq/bRkG2kJRy1e0h5
cMcrKGQCpxDPJUpjabuTfMTDfDIuCBPnXdr+vSg4/owLRGPhQdHygzq7OcLah9FXnuBi4gYAPAmN
YVJOa+aa6EVWFG6gZkxu/sFcDIujLNZzL09usBzRAMJqWZt3IR2PYYtOpZk8K1Npf09344t4RTOG
xwJzY2NOQWceilNtzWkbticOkKUa7qZY352vW5YhhXMlJKkqggQ6Zu4grEedQVvwPbRzUXmSSHhi
PMQuwPoXEyfkHgPWBs+TWB5bgdzKBGDynN6Wv3+HxC4o5hg/6ylNtZW+70Im0VthDM38QuZq8Sn3
JCRpIumWd1ALYlOZ9If5+jngRFjSu/Y2smHXa22KDWVwn1qB/tcyurqynWN3zNCC+MlEh67TwMnj
+gXPKecBjQEn2o9BKP/lh9M/M+3mucgAK/gm00EHiXd5jxON0QkDdYwYzrfjY0OjgmUyfBOODToH
PfwO3gNZnnWCtl6mXXzZl1/BrEKsjvdkd+od+aOCm+dv1s5omDAa4q1kSV+10Tpz8Z+HOWTrA88W
e2UW9e/jQvINwwEaezSudHM7EMu3rclE4Npk5v0hk7wQL8N4e9xfYEaE01BGAc9JtuK3V6pG8D8E
0krgOl/EQ7ZVt7c/ay/xpFUbPTBleaxSA8ENP5SJJoZT6raAoPNBtiycW+gZGtV+8BGARpfQQr/S
K35YrkQNVURFpHzooQFV9ZlQa8CQPSLY7p3eCALPt7/X8Y36MykZ/TAbgoy8ZuvgszHbyhnDX2cU
o5zc/I/FN8zZVBCwcB6o4pYpMe/8XuP3cD0WaaWN23bIRrHTBtdFx4QBccwW8WTy5PRPyukFj5lM
EIa3QEdMMeAnsDPKG3VTsCvxHG5+0x9pYLwBJuWSAPkyKD2LBhIDPCk2w2Z48SAK1+e+jIUXsJu1
xvzKpJ9gXTORRc73EQV8QdaVz7zsF8ITFwcG0h1I5KOvCht3xBStjNo53MNtxpXf1ytWdr1q9+R7
7zkXxaiuPlzP/594GheXC4Bskuc50v7IcN//ho9TjuCB3dISZdSvtF8rGtwTmtun5gDv4NwNvQAh
FDgSf1CB0fqiaPnxCOOeTgvV+U9aGXR16qbH2un3yKl6OJHyWn3fAz1nIO03oLFX6pMB0npA2dsI
jh+k7j70XIoPKOHfeV24ejaS25HyDJRuoHXDrGN0HmmGr5j+M8cTzH3koUEHIDnsLtyTjGhNnJsZ
5+0oTrAR8th3dRV8yUH/YsIJBKHpEan0Px5sxP0R0BWO4ZSJ9FUtVSXFbH8iL34wbEFA4YfJNr0U
+uM7S0QmlYRuXoPUAhNBghN4EdJklevYAJWwjfM6NjN7qcbACPsA5wlgKmBZwQoA1kOuckutN9qU
PWIQHpQc2R+Eh4PK8IvvL4U/Uwv4yUAUuSIvicnfhZAsqjQbZLeuBjeMAdBMsVPRXIAUKe63DWHv
a6xFCM8geVBFSRwgKwuWB7jvx2E3ARrlb2AuySyXK078bDh4nUN70gLK+Y4OdAc0RNt91I+AjBpD
EL4sNsagu9/jHaBi9Z1ST6LdnbOIsE0C1TtdFobfoQeoIgpKOgr/G1NYJ43wGhSTgPaQx+X5M2Ej
bYDncOZL+2dFRMehS9y262JULx7xAyPxa1hPDcx5ekmzrU//4p7V9Coyep6+aGOsY7N6rTSgChFU
/ZprvCoZDxtECwwlfgyHC2nSJNcQvhEZAuCNMA92NhQfHmUcSGY01Ff6wPe4oOHh/XTEVUEhEWxR
qBdOR8lIxblokMjT5vBIa3/PTQ+mPUaXnEBsvmoYE4E4ZcLGvssm3aavP+NIHBMNBrAOKirGfQzo
en+9v8um4GlbPBbm/r3RcLE7frbmCnpRu+QAw4QORLJ/ZkraUdfA6URyBz768HHEoygGIcLTAx3l
kn1+RxpA47PACA9jHskgnXIPFQmo4hMQ/d/AEaT0B0aKUNBhC5BqGg9YZE4nulijchqQzUJEr/NT
CKnsXvYNR4/KYSxDvduHGPaBoYA9FGUIo/0GKhS2gsCilDqC/kEJ1tsro4ZOa6/TJzNVxi/MEBOM
XmIAHY7vMyBeGqaP/Tha4ytfP+9tH2k3YxnUR2sB/gEfk5XUYe3BQFvBZeviPyW+/Dq/jzitd6cb
sm2wGRofaDt78CGOAIPunAaaMondT7bz+/DJocDfM6kCD6CLpKGfU9b1wDYTfWvNP2d5zflMbfwA
p6FCJlx1B/uFfcZmDGzWCCppDuhUujrmq7QNe+ANWmPtqhO+XjWYb7DJ+e07/GpBJ/t80AuDmA3D
oZZeEeoZRV7uIFvHGI+B3aNz8sZt8V2UfLX0apGkRR6JLd/cfoagE39FX4k/6cfH/ud59566XajO
h02DaThCS1jueHadLrRL4AjUry7VwoUHsw6A4YytEWFHUIE6c3Fx1b+NS3Vs3VwEEhVDgBUwLmiw
YtktqPLxBe+F8ogjVhUGZBxCuMHAfOFqcan6T7HjozP7zaWEaF/cEObv2RMneiIfiAtAISmdzLk5
Z2syMN5nN2NMq8wRQ8zMdXWqTvpfF9+j9lCv9QkfuQ1zxqj9Yes9Z8+kPzcnTDQ+h/68yux/tx5N
BX+zm5dxH4f3x+A5yAD7nvh4WXt5pm6hALIY+IXjBqsBXhE0ZDUU1va4r515yO8Jhxa1XH+j89Bw
WufO/WwynZwV5Ot0+CdYczJy+RvsWgeUbnqqBB/SAOuYFQ0pfnabSJ0AsItTyaQfZXL+xDjFhRvJ
uFCeKgehvIleWGk9kh48gHM/d96RfC4XX6xqqvAbXRdvH7bc+H4QQeOMY52+/5g8GOYK8iLeaUuq
rYpwjUjamBkX7LfouOAcO439ppAZ72baSkmUpHd+Lh4n4L0FV+ebln/N3TMWL053NBkfJjGL7kFp
8Rno9FSYhLjfKN8+z4wg+4JYS3PyxPuVxURYMW5DfbtK9a2G3TpVNGg4IeCTz5F6kzrwuXqsKPS/
fxWqWyhaKnGhtnUL1GK8W30i1gg9VR9IA1lwnEG56U6UBeSI7Ls/drfvkgxeROUsFUoaDj34Wf+y
4xueErAzBl1kAq+hLXcA1NhS/gu/BfCANEZGqkLlEmpJe4INjVGsqJjPiA44LazFbqv8fSbanpJC
++NMqmDr0sJxtpK2zT7C8UBhwdZHPcwrI2nYc5Cx8bMr5xv2ygzcyKvm/NvlCc6LXDxg/LXiX/g5
5kpbsdVpe8439mpEEPwkBl484TsRCoNtlgvORvhTmpFuQcEtMRHZoTyHtXD12gXb/t4c4edKxzKs
5iSejpmCddGdWCgqI08WX+pIpJIzrLz4a2yVxtIn7HYr1iC8RQLtYcFULXMkvSJ4FlvSOUO2D87V
sJ7HADLIBoGIkyKQ5/+RdGZLiipbGH4iIgRkumUeRJynG8KhxBEURMWn31/2jnOio3a3VaWQZK71
r38Q6hnyEzAkziPdlbzdmyG14a8OuWO4iBmQCZ0G1BoYQ9Q+TiQheL4DOWd3+6NmKKH7NYk2QwHt
yhCvVKitM8BrxuyzwsZX2bs6ZsRpBTcAoBjRO5MUF243VsG5K1Kj+y7WM5s/hogbyR4xOkRWRe3n
CKYWLuXwvQVh4JFI3gidyh57L07TGcMJ9+NnXA37N3yEXBHM87HNCISbMFXI4BrzmO7BVVwsS0B6
sSWyEdN7rwSK9YiubKJhXOq8kxxsHhE3PDSmhqA/zsnB/Q2T8czER8mCKfh1aCPQu+oRueejOhHB
02B0DjKvzOLfzAzSHHVj9BnJ8VAdXwfYsPrtWjDbyDHx4a0/ErFlezw6uI1hLaZyEZnpsA3iqAnA
x0qTbFN1mwL7WEau1GyutVUAvsCWRsVYTfm4jDfpDnATYVSUsp1imWp4HYgxTPjBfVUneFTG0gZ0
1eFmQ5pe/6A9zkQQGFDZgCZDzDCt+OUINiS2AjBjvNmb3HNaRw4+nJfoVN+hOoHpMWIfx8mAYYSw
4idxdw64xnXZVQ4tNV2g6zNGYOJBfgvlpsffM68L8AFCuHF2MTydcMED8piZ8fRtr3A6yBf3cM90
ytv+sUZOzmo3eTtDzFxh0ajuDs8VXvkSK4Y5QuU6ts332jxJ0TVlHuzu16DRS/qjlgZn+4rVYbPm
dlBARJWQTlhQDTnFKWc/k56ZoDLDm5XA1KHkv9bn5WOFCaoWWWFxZO+7LointD8iO4b7j99CiIHS
BB3wJbUislxdlB2Bmn1dg6WNzm4CmYBKmOZsS7tO1Es+fg/gae+q9OpRjECRomoLNEY0Usgcbmus
ZKQc14TMGaeOsDG1IVyyq9hMc2VGPl9XsGFkhGRE9cJ8gwQNO0sYsXdp4b1COdDGlBcMhLB+uNkj
ofHtx2bcOKjQqM7on7mHb/y7dx+niU1vMXthctX5L3IU7k72cRYEGUI0bJzdDZ/vh/9XVZPeJ71d
s1oLKfqQQgaWu6Le8CBKo7v5A+BnOBx+l7ythEtOhUGIy49Xfvh0F5+ZBW3qb1nvkBKO76m5/iaT
aIKVRQQeElXOrOes2OyYlktDZVqttBR4JClgZ2Tqhrqjh5CZZAvVGxQDBhOUHO9YiagKUJ0zezfZ
Lz5UfoGsB9YjfAwSDbjDvczKmUDUiYCkQYgKfLCFXz2+Js4EFPeye4TSwnKy5igqaR7dr3sbyX7N
h5H2/aDnaPsq7JzVi6kak8vZdQjBgfi6lgAqBY9c3Dx5QO4gSFmemgG0ODILcjZphtz4ySIMPy+q
BdRlyGRvn4VA5PA41//xeiKGt/8a6ybMh1rpd7lH7I6cIv3pKLC87h89hE4VX6c9PwJYpT8uBXdS
ypoFbZS2EpFkHwwm8E5n4qXuoc/8VvKeX0a70TvST51GJM0RjslZZQpMBmRSvJygqn7jv9CGH6n8
9TsWfMFl1P0EfnQacbB8eTTpCtj4OIRIMJ9AtOOVKpRfdtZaqA/ubP8QQMB7aORO3uVA6haZZ4yR
DmKpOCBYChytP8rUpcHdQYlDGYSgCzDr5Hcmgi456dEu7o2QcGB9C6vjsvpMlDl22MILfGwkjJu5
lgk+3QmogMlQa3ZayA5bItfjxM4Qfkdvn1Ejp/4CNJKg9AgTvqSGCfzCEgVOXfxi7qy7D8iGMJdK
Io7Iv3IZVjvy5nQErqF7wHgr+QUWLrsPCoWPc1v2DqJUn5vTFynMI8vDS7qH7Ry8CmFdDQ4kIkoA
bVk/1M3LFy4SQ8pqnGjMkXiW3wOYoa9VsTUDmKLCoX3Um0Od4hDisY9PLidMzamVyqRR5Id38kQ1
xPTFniPJxJULmhAgIecedYztvjCUQmXRDDBYFyqOd4Kb22QHds8TQx/uU6lgwaUP8JLxsIhI+z7w
0kwLnymqfNz5mUbCVQ6gxz7H8lIlz0lGOo1vQB4Z3khDkUrbS/87MT1tBLTDeH6O5ZR9Hy7Qcr/+
DKCoZUGdhGEr6ocIRTrGLwivoLY1VAU65y+1CWxS2rtzzO5Gu415vuhBIc5zwjDLw+Ufue15fJ1f
pjlgIhvXGdkEKL9ICjj/idb6ay+3pg3nimvmmqMLsy5xuDn6wlqKI4ZzOkVkZth7Ga8fQPWmEMNR
vw4bwlYw/KC6Tm878mYQAVL6hNACUGbuLbqlfICSy6HID058HAcZAPsXnOoINKlGb+VJZXif5xH4
wJniYl3JvjnoRy0ZETDivBtu3Rw1lCPOhpEyGzfSHj5i323pD1BrFbC8G1+3J2j1wAQgY8HuBpcr
Yvzpoetd3B1paEuMGDnD/skWqTvQ6KsO4eITY/f8EzgAlSuNMo7txVVQ3fla9xgULDEM4GQRezoh
Lv7de0LoYgvD8SFQRTwFT5U1efOoNMGHFgRhUwR6nLyyi09BJc7swt7dN8ZOCyHwAaQ7zIRSYibG
GPI0gsguBjRC9EUpNYPHxm94J0LsSk0mErT45D2omjUMAbwjqVYHdWhyUfFZIL0AzjG1ljYBAeJP
sjPI8cpdSBPnOU9agCfIc1UMoInCuaBiKamtiF9xCMYidgUCN6Mq2nll/8eCp+48z0H20JS+l6hF
E/NQeNJQGo4Uf88BRpX6Nyi94YRVBHXenYH3OZi9J0rEd+Vwu5yVZlPlUgG46LxrsooKjzCxAQuQ
tQ9Kz7tFrvpnjnqjMkG3x4eEVro7j60JxZU8/Kx7MFB5wEXEGHsi3pl4XggpIBFLgsn13cGvGpd4
hf4bSf3CxxSLIwbvhK0xAn+HnkLBOyjDvx2elSx2qF+TK35M7NNACErF0XH3H1DmwNTOwj9QQQpT
DF9n94uE/+7IkPpiDRkCaK5gDef/4sosu/WIZoDNERqjypNg95/S3thMwS+M6cpw8dSCnJEWSD1r
sWULiRsNEA0LTcV5Qlvx4yiepEyjfaZceQXNr15BZybCBY1HPxLgy5xZL5/iUOgi3rA+M+fEZZOa
SMNOrdj1guJYQfyL2yP9qqONbukT7eVS2RSLLlBVW5/06Yrc37Q/rH2UOu4NYiPvOII9iV4LscJW
ygwYEG9C8iqs9Uv0ARw9iGUR/w1QIWdzDYniWnGHn4y+luoJ6y4v2QiagTlcQGayRdgeMRsBPa17
Hj49w/1mRYhsjl20YUJd+zoAIfh78HV7UDr648rDJohGZ1dQ3iS5cyyDA0Osfed9Z3L4ZRMAzqBf
h+aP4u89UPfifbMxYu0ZJ0rKFFJEGsLpJLXh6eYbc9yGkhs/8L44oDB3x10irW/pCp4jE8ULas+b
wwCavgNUgiiB2Fpra2GlU3mMtyhHk85ew0F1pq2tBKvKg50g9nS7s3/pmSbKDDClsd+Z4FYU/Df5
viGX/5t9xt+RPIWVi6nlxQOWMlCLFce3n8/viT5UoW9aMtZryrKX1MEtVkI8ol1pRJRHiFzh7Boj
nYECj/OegEJskZALxFAywi/KzebYC9TRg6UFYoech/of/TYrVBgu9Dv3M34w8vhgOXFHyyIUhPhE
ZPfpGbrH1X84RsSZ4eDK0NtZkUhLYGJApUNBikLDN9ZW9IhRJC8x3F3f5sDqxoiOMPduKUl2DEI9
AGaXH+PeE6byfBuTB7wKv74woxyfXRJK3ESGYI1ZJCNeeAx9IL+UcQCzBVGQ5+7ORNdVzc21nPAw
jkTgEBSi3TPYCWIV3q745lCcdp4wekV3erRWlZ2UAY0zC0gc1MKV5zFaWW5DtiAIikuGowffSWzA
nB4m96OzDwpVpRksuJEhBuA0gJD/gh2Kbn+FpjBFb+8w63QARB1mkiwQLsxB/BJwsn9eDG0IyM/V
sTB3UiZjPK0DSlu3O56Cg+YDbE9a9hEoCt49OeSB6l5cyLgNRSkKhcE1EcHjfbTTX1oKM5b9MbuX
By/Vhlq9OsWFvwLiDBrH3IrDVzA4IC9hicPGeU6vsPOAUq4bIFgOGub5xQYmAMcd8Cv5QdgFn+fA
UzVXFCIQWM/yF+j2HnutGAdfDHEm34SOG1H229krqy+zFKzZOZrj3kHevEIQOGKqe4xhTgd8zSMr
QZAlpuE7kFzxG1lgTPhhSEOeiKVJDbmWkuW7VBPuKt0OLzN2XxooTaDLRMWw3d6oc/nbxmk3anKb
dsNmQoWLVCsw+OBPu/1TdypfEQb05dl5TbFrSsBVAFOIZyZlRXgSs2wcqjWIfszYxPBNhaN16Dia
KC5zYfyL/S/vUBzeGNyFZSYuFLsNHIPBhasMCVAMaTn3oSYJtju6NfZ0GiginuI2ABgmusoRh9zJ
P4/BuB2Z4rPvbHSyQg38SsRaQRNEbhKHw8/eNSnr0r8CqZCbxBl35ZzHaGi+f0yJICXmnrZv1UGP
frkn9CD2G8Umk+oOL5x20Eaw/cACT1tY4dgIKwRaXOyD6GRw8IgwGcX+C5J+FZ6IMv2EU0jJeA7R
Hg6pz1C+tjHWXyxX0kchBc1JW5pQ4+HJLe56HqkJpQfuHRhV+Yje51VAXgQr8easVBcHXSdT6NnB
cYksv7loeFhzhJo5PAt4GAIpU6kS7kPDikyVr2ueOsG8UiPT6Tm7EwUByXqNH19ddBcF3sjrzkY/
VabzOxgtY7t0CTc4Vvz7G/Xj089lR/U69xeTYjP4Jcx6oOjfIyuuwHfwqx8y2j/PGkI6f4JwB/Lw
+SuxTHzG19Dwb/s+TSSgYylWktg6yFMlMc0mjec7LUcqCCbE1OEZ25iXI5P8TcQzomWGhKeREp+i
KvxlDKCIokYF9h2ga1pojVeQI0vwDBZpJn+eRlyz8B6mwjFNzsbxe/uatNnJ4zZ4X/Jl6wGmDPxX
m73xbgK497oV/gacdQdURMhjTgcdzCarjuc+/nVW2KCxE0sPMiL7B/SILhB394T5FB0QjyEKFVb+
Ut/B4ih6LjPdgosMycGeTFDfcC0mV7w02pQxyz3ucL++E053EWiDt4LcyhlD8R6Cx9kfmp0prIU/
IsGYEEcrKhM4Lw/8YavQmBlgQMKKgsOJTZSKWOxqsJf/3uye0TVkTMbuEAzYnKmI8MujCKMy1hJY
hEuIQyiTyYYPkV8SV5Sh0GIQ9+GVeC24Oz3YqOF1g4wtoQWdSFRUAHecJLfVv3D7A1TW6PKAz0on
Awzyxc2EgsTZUdvYHImUAAx42KSxQHAwH6eP52DdaEsjVLyCvFo2hw/CyR5VIXpOJpz8vSgTIJKy
PeYsYfE6ocx/pj0omlmJqBvOp1sk4sTos65xMRFWl1bSoMTUIuR9A55fOKSiBGE8SKSP3x9vZBuE
X9gN0IY947u92IER0tGdnD96ZMJ6+38W7uv4QoJq7jqq7lN2o1xVotJnD+Zm3fw+B08lpO1sJw2k
/uzNr2CTGYtNYpcDN7K5grI0gYEYj72c13wTYNKUJN6kiqu4+7tv5BlOaxsYQHx+DB/pzDx6uDlp
VEE3VAfy7DN8j4CG6B0a9BnQMc65XawnRHZOX95I5e3Ly2p88XUSBdFER8zAgHd68RMQCteIJW31
evZOeL9cKDOQIHdwz0Y9YM8b/E8zOA/Dz7QOOJyYwOeMBnLmV2LeznQz4hEj886ka1GTy5QESqry
a6oNrW31sScbLXuhAoPazI37kOKWYVOg8OOn4FkaTY0yr8bvUSfq3R5oX/ohS81J8SrhCWD9cF0U
ByInVSWFGuBvuNPsFU5qcelL7EScx4EWqYN69JgKaE5caJLwUDdCd1oLq7sNXDSsuQVZhgxDWrt6
WbAN5v6LO6pNBNXnF9KZ8lq8IUEmqRURBc/EfodbJv5xo9P0tZS8TFR5dDsj2pm/y5Q5qBg2QxGi
q0PogfUKLgU2f0sX3TicBdkPPej8ueEhATQpXTpcbl9yRQ7NzImPGFZkAkCspnqm1i/XzeTNr+W8
Uxbd1gI44Kia3dmQVu244OEuxa0+3KC3Z2I+AL8R/Q+Li9P3jwP2t6QIoA7G1ufNp8RBa13h8cow
i7/X13Sd4AnSv0+aj64gryCoQ3Bqiw8qpp9Ma3DgxMpU6BqGQk++4qv+CrrWdXYlEJhKH/LyeUxP
4338nt8ORMxx6589IERoVFOkMA7ptdN3rKU6HBX3he81jrzMTGi8aYcNeEvmgakRb+qDhRBG0JLd
sN1eiAixWyanuICKB+G9lO6Cgy0wAXlC5tDotdNH4jYgbOFs66/5CbTuQqMN/gjFinN7gwfQuCUK
oAq40jobBWAiZDqaDBqz2WN62Xek+rZ+1DB3ct/j6745fD0ruCYkqcfP+JVZoCx11vszmHXTX/+x
kTyQwzj1yMheL8QiNqy6R+n8biA7wrUFk/nTC2Iv7AJ+52doLLELOTYTnlTqsV/EjSWELKIkYacZ
KUF90JmhCYeRj+VApGJADhwH5wYzRgULHsA6pmcgJ1BcFvrZ4ZgCYqANpAqaapREocnAH1ybiXfl
PLeEpK667RunS07BS8HGeg8vq+/hsn8f3tl7SoJfY7cbaUe83puP16YfoAnqBcjeTCvbubV8Zdy8
y/4zacbajiCH8Wv6SYV6u4QFDrrp98Nf+iJBowzQC2ICfsMR4zN8ZJBA/Tag8cI4WOwdPZBsqiDG
N6/kmko+7UgmZW1wy8i/DP5MREwidtVw6lANuF9jKFGZllAhfrhpj2mbygmn1ljQ8fFjgt9xGddB
jVTuMS/Tbldkn6QNc0dKaDbZ2LQlcAhU4OccDKRgag+rGqdx0hfW5bz8O4MaAWYhoGTID91l1k2Y
kx6+TFRUJ3848E2ECaWgUphH9HVn7xFCAJ7D2j48Rsq2MZwSlgIDDjq7v+cfWBs0XB47kyIYL2Fw
lzuE3dd0r8X3Q4vSYiZvYWUVaCoXzwOETx36Bc/59k1vwjCR6eHk8SarnQpGOTvPSTki63ElEl3P
yWN05/HPf04ttNMsC/4UTAdoM8RFNy44o+WwTlghPdP98CfmDVjLiMca+Ac3fjpzbJo5+a5jlhts
C2kIJqbpOAk+MgPBKuNuENAf7kTdttuyA3F+hGBI4N/T84ZryRDce3DDiEYZ32PsmUAGeS4vx9PJ
o3fZ9dhfRn06jUQPq0xJEJoSpTQ/beCsnjb801DNrP11glvZCkpQb6tvK5rPFeu1XvO7gYql1RX0
eUvhxRh0X46kFZZVyOQV2iBOCgwrnvPfjor9CT3pfVXYIxn3BVjY+UyKRJdEuDo/AeWIDtJKO0m3
DZmfw4q+MGbrw+mFCpVjq+/t6EiWlMOuhVUUaZnWqPBxEmbkeo0xlMwrn20TIg6XC/YxYntI1xkT
ZaIY6VWgxvBQMuDlnTMkZoXoP1BoY8Xo92bfRtoKa+vz5Lk0cLgxx0SeTI0M8QxoA0r8VzdVjrwO
cpDKDLj0+Nyk+goelHCogWcEHk+ZiDgAKigdzuXsCuc9nlZd7AHlugMeBj2HjZMRyLEEu7vsEC4y
DKP3oQPqZ1KMISPdH85JMCH7hz4kikkN2nlfPbbN3XnOmgEv7B2VI1vH46A76ABaWJOCmt3vu5Ab
2EvLBpRVHjJXMzlV2NiYP5wJNAgafKeF3epreVmqG2uDV/2wRGJFZQ4njP1Z3NNuw/KTZveFNH3t
1UM//e3PWwzLxmKCVHiTa/SLQd8cXIGCn58j4SHzL+7FeKpvc6GEQ1SBmltJ+yzpiXX4rRvvOoYk
+Vvij/v3HFdj/Q9gTdnqx3JmrE6KB9+9Iq7k6Z3hf5EJVcGegRgCSO1cjvIM8yQY0RwTGG9+HaS/
kNDzdb5+nX048uVS/0fDp3Pk/x3N2AtLL8dUnGvr6DDmaB5REHNKfCAwSNDwvNORuIgXh07PN+C2
SlvU9OL8gTqDWh0rUOxOHy4TovQK7WMs0DQ9zZFjlYMXGBejH84HKiZ6qipQJFyJwi8BE7e/rxF0
OPzDCYL1gbQMxlgHZkcKh3OnPML3f1YtLU5PzKlevLuhumb/BfiZqxyby9u8vyOk4oG+mQeMATra
jUK4fRJbxtcOj+eTgUofw9cXW5ZPvtRlDKmUIVWoa+ltc55akTECJTqRWhveHrN3HUmye+WULYIG
hzJaT1NsqHKDWa3fEEMIKkZ5DhxYu6TxMK9CD8YLYG1aex4HJkmPWbvlEUDSfadOQ0DKVAAWCaU9
33ty3ry4Fb5K0AmVE7J8F5rhA0QLczmodQZ5u0RtGsIdCWPDgSSLOR1rBFZjRWtJ5fT/WA57aX4e
YrNjc6yOp5m6+j5Shntcp+Ipfj7vpuyzZwCDgRcdcxoN3D2Q3dXuD87v03nAvTRhbnqo1mgCa4ax
cvADN6Kav7uoK4vSg8mIML0X9hJUgSlWEkd1LxiAcKU722htbS1jiSli29DEroz9ffEdPY+XWXfk
rVWLfMxErnfsH5m3iSrvWBMwwuqK3zMZL+nJK6oWlWCEwFIRyC3HylfDpM6FFFar4cRUEWg6hO7c
MQHCRI/pE5Aau2gLJVektlqMca8pNRaRjwy78jNsA6LnQGBgHAF3YQ2BnOnhEBzSI5ACdI5dTnSb
jsIGQquFyUnpMOe+a4Ip3B/2Nr0Jf6mCcsoeq/EjWkXuiHtd9JMHKsrdfQqm2E36Nw+W6R0/icKu
abH4lf9rCiBPYMNyRM+ZlnQ/Ay62lbEgqPBRTBn4n42ErOgbnRNlXs5UITfnmmyoay+QNSk+JoC1
a5oiQVbnnEKxHrN5MsDWjwDiHCJfuIygL6v60P4Qw/xxsmkE9GGWCFyA/OGfeSE+bBK2w/N2nodK
xMSSEwOgQHI6JERYEDC0ht8eXGTBNyrwZNaFSAWVEfSit+RAW6xgtyA+xOsZ6QVlBip+jlnESFe3
QQxjcSlB6QtKhsbyODZwcOSd8X9pd9n3/3RYZMy+9eFTx6Geu10QSFoET2TlMraBeEsMcEu4Yx3H
5MlvNzVlV28uLeuszj6bXkrZATnahYVpLKmSsu/ulOWR+BGS8wqhGHgssI2JARpQO15AsGLHzeVY
9gB2BMkgP9YzqF+z1+izyTnjV9Luk6IxKgJ1iDQvsJzLzEzzVB/j9HVUqFHQzZkLKtRFhVECQtpt
f1ucQ3hnQyVTB9wkcJTfrAWrRfdFc7SHYbqUl/JEWvwgFun7lvZzUgi3vi/6U5qH1m7ht6C855FX
nRqZDIXT+Oc94lfwAuB++qi4yTArp2cyjCwP7/BFw0GbdRjagAocyk1LIodOnh/qGenYT14gFP51
Lk/yvazb1F1IJgQ/tBGsdY5paubur5nTj00oHEqZx+90QGKBxaoZQHFlJfElTRavhaT1zgVrt9h+
V/oxF/+DDQYzCrMV3zzycrpcfGAGAOiI3UZQugwz4mFW4UDibYsccwuvN0ddLgzK+BJNBzJwOOl7
Mdsy3dMS0hBCXDjDedBSdHNDQeANyYZx4sNEKBbqocXPFcH395laZfa0hucyYGe9/hz8eIF5hOs8
fGpROcywwmH/MWPIafg9QYtjc16dkQix1w7ZrV4n9/6PZZA9Gelzyd1X59eD04xthi1Poc9lX4V6
Le8xzaAKLkyRscH2xXdq2X378fhgIIuCZe5oGRs4WyK+VHf3Et3vIieLNI9fD1ayx6nwojB8OrwY
T7cHT6vksc0Znc87wa+OGJKYc6+3FRDElYxjbaRRX7DdmRgcr39tgCdII3nizf/IPke7TrlE21vi
rvawoiIxy4BHnlOl4yMugB+IWy6ZltncUZyuHOUI4Zof+BjAhua3s0ahR6BwucCK2RuNZ6bQDPTg
LbtsRucFp8/DtWgs2JkiqBZcwKT37A1KRpIcoJdQYxO5BxxVTIqaI8edVHucOJfoxpVkGBviP/fG
zc7hmFJxY94zspurEZN2JRVX1WfByHs2YIY0P3+HWRa4IUfPWPfOudsStYz3JkcSsbmDXqwciVUc
nBfXpSYje3gLVIRIFaZl50woDFoMvmSk2U7FUQTr7bOFHKKPLzQFW2RYYIFvZKL0vsySR9yqLrhh
intLcX9dwJ/fa/RsBCJa8JJt/ojQYOu8vXyDjwBODDEnri7MB67gnltuJLf/jCnTvbBxifLvgTyU
eCvsTsWQ846XQqT6rT/jHK/TI8cmZcJjhkIXff5jBuEEMnr9Bmse0ZxA4xMcTdwFXsglHndbZoxY
RQpD4/mJCKkdVhgGWqmkRdMavDI4B1rC+FQmAX5Db8t/s19/TawkUSmKaq7FwZqR77IDqrn4D+KF
WvCN659yDuCpXHzZL6CJTExQu8qtdj3oJAEKCvbvQZtcNjKqlys262/m01yOQ29Cuol2qFfUJpz2
nOnksOIHqNgCCkZnyAmZKrQy2t3JjxgqB7D2vcUH22d2XovB3IleMOc3Xv70YcvDykTygDfMP2Dg
SQEurLIH74jDpTdX/qTdTaQ1gKoz9ODO+HwkEBmoxCphLdycPqW1qx8gyWvDz+g5oB0dfz6CPa2f
3fMf+w2zfTxE+h4QBaeHSmJD3+mnJB6sn9PekpAmsjo5nauEmd+zH/wOJwxzlr+WEYjzoYCdgJYZ
npRY2YeH37shVZ3zNORbbWZO0IDI0/sWJcZtpghA7rpFVcS0A4YHkaE2x5XgbFsWzuH2swz0mKP5
MUMpRKzims+UlgfmNUh+81+MR//r6rR/pmSj1pcGX9/EHe4UWDMKJlC6mLhwhqvDBmaNx3pGdEYf
jiBZoBW3veWjE/1/ETANEnSUkI6sW1Bnarg5CwYvo15mcV+eF3jbrB2cQXbf6XksPTwEw9hYbJr5
bU1KxoFTK497ACrULSljrCp+8CildMiqD2mdo+DCrmLfmdDvuqTl5k95TFQXwFjDnolV6tEtXqaF
OcDiACa3p35mjIJAQpDVPph8UqeHfdNH0s7etS8mOgedkPMijuXHoJvTbaR/TLDuYMSgIP/CO4Gq
5xD69XU+E+iV4vfXrWQzjIMdHWj9QIQbQcGX4FRFqCNp1z6M/2psaTPII65uMPY5ZYisorNjjnTX
vg5AuwZmqPjCJouBw7YY6KM8/NET9j8BNCjlAGBmcNIf6CaRYOiwNYA4OJMfeD9zgO3h+Ru9AGmd
gV8IT6n9bB0UUY1Hk87uP+qwiGlcMgyr6DmGLt0E0Jg+7q/xr+sejNCDihWwFr/C7u8dXqN+y9iG
5PZIXn6FX9xJc56Vx9UlQmjLGSYtqzkw3yPRM4WcGKp7DEwG+bReoAE9e7S76tCwlldiGIQ9Gz0B
nYXkvbmZI51jfIXWt7TnX7gvHwY9bjfoV1AncVknfSczeBjxKjRDDgjOLfY3lLDOGWDFJAzcBZCB
2d7VBBzib4GMzG5YvnzDnkheIjNQxn1TGaSS0C37vu/QSvEbwQAITE4q7rsUVycPw7wFPx9XsTX/
QBooM59t7+fLi9p0+37fzxXUjDZgID79pEXQtIPcUqgSC6GNablJw+RZG9VUNI9JcbhjFaicvDJ+
zF9frEfkAy633p1m56AF+xauqDY00tsC7r4iJMfzJ+Syxc9w33RZ6LPAaKEZURUFfHyT4hsTt4gu
FWQpPrFzpudR32XBPZJqhTaZfSB7Gy7grooChDMy4tJRpXENUTqikigXrA+Elzj5MEDmjS0a11yZ
GWIZS4DrOqFBRXTZfvafvQGDa4rLir7q9gU84KlZe/pAfbvfiTy58l7m6teTx2fNkf4M/nZcYEM0
fLfzOnnuLzBiJyc5/o7ptZG4CskLtGq58phOyz7svX2OmxpAqOUiMDGZf1wEeMxL+YLnhsbotjzd
o3ff1zYNqXz001QHgHDwOjrGIXLfV6a3znuDbvoGdEV2nKncOQibz7jz1Pb3HhQM/QH0KSTJA3k6
/Wl9fKFWYxaGCII6pcZNlfqWb0EBcxq2WD+6qJWfBA+HJJjKRB5DR+/AYbGPsHt9rJEd4+6NUEbc
MDa62fs+VCZ4qXXEVUaeBxkDlQ7/JDJFxAt42N4O8ubvL1ShbNY+r+NNi/Fh8Rb3xeileDoVs0sZ
iBf8wnwvblh8ji48WGTG+qQ29VcN5NBFn5uxfzJkNgNWBr+GtdZAaTp5cDH5bn6QqNPRgpiRib+e
nH6aEO3H6RZ2vglFmiHlvXURTNbb9w/EhcJG+FLLBE4XQW/A313uYT2kOv/9PEWkVL8mNTV2O1EU
u1PYYlweLMU1kAti+wT5PkZu4uez71GFDdr4FcSO/oJ/K/nxb1yp/Po77+GhDjIAEjXRYKRRu917
Q3C/Vp8UkAawYC3GehHcX96JNoYhWgnGd17zsxS45eS2EUagCGmcFMumc53dTulL8z+uRiPK572f
PAurMzmQr0tuh8ZkDbdqHgVlQZBIj56oJjNtcAa6oIrtvBHr/oSGCEqGevjIrtb3VWmARrlGuGwG
hjzmdRc9KaGisFO/4g/fqQ60a/hQxrqFkBUU5/dW50qD3b1yOY2vxvhdIrUO0cl3YMYosxpSVu1T
HZ01/3Ryb2aksVB+oQzb8ZddSMDMPUCVugjau2sZoQGkZ3yn9Xcqlet+3y9/I7wZdXP48r+ST8H7
poKFhiNhefle/8g3n5wZqLy9Cm8XIumXkL8QqRaI1l5Oe0+EDRCVbvf1qKLM+yjPVz1jKFlpd41/
r/j7xerTQ6P+w12drgmhLeikXnp9HLusCEDabAcvyCWcSiCyqvtkyihHsOV6Tn4LL0xcAJ+Rq8zq
U6ASPJzb/eewhY2c0Anj8sYeqAZ4xr2JEMGkGN/ic3oH2FRSMOMqeNP1TThDz4/kZwU47Vt7anyM
6Yj0PZOXZZtV8jylbRl0zJrth5QauG//hk2J+8dY9eusmDNgAkLB/ZIH38CIEWqK8U8xexbaMU6l
G+QxQA9tZSX1SKec/4dq8OnhaT86/8KdtFI5U81Mq5npRDo8GXCprbA/ZSqPY8GC+l/aVVsweuSr
h+eQEUMhKiTwcBo48h0+29+s22KmAJ8ZnRHFFTqJW/TPXKCugZd/ACUlw3WQ/esG6IPKnbr+7vwG
OdfVLjhpsP5/+bf15aCjt+XxnaMokuElnsVgoBLWTSbHFCcBOPILvTabGV4Vvi6EsG3p4qDHPxYW
Zgo+BIlzO6CYgAAipSp1sIvoV8F1TvNVK6NfUzT7wlFrYsIirJ+sp4vve2+cq/7nEehPOcqbBLC+
oqthFgSvZQE7DRU32stcuBn37uJPI5PRIGJn0XhKTCdR/dP/8q8cUqzSwjvxsYVVObx2GPXApsT1
CXdJr4eekGf05miFB8eeXqXHIc4YGmkRewRjaE5wCxWpQPfEM8OeCIYMBR/7H072KQgeP4mmmq4d
L3UTd4G+R+fJowRL36K2IcWn867/+lL617wD2nLA8C/RJybIT/KLLTuQvEePClv9vOVdnCJ+2ZOi
Yco3P0wyhZd6eWiayeeXKtKg7IYF0S40RXe37TyWmRJoK8gNJmienf8BB7DiuCxAo/1AmtKV0wSz
vBnynPHPRXZSI5t1dCqiIdqGGcVkC6kF9sj2PQXgKh/x7+GJIegED+IypLi7r/B9JV218TQcrhqs
EfajPGPYygYEH3aXDwCHMPM4ynwMYebBiVbz30Jb7J0WKoKq6Y8DHGP3QE3PfxUyk/Wjc1oFYCHp
l74+O0H7BaaDKs+WRYAjwwDZ64++J/92BKW8BhYdEe+R0Kc1BH6tc3oUx3Sa+G/TPI9MyTcLr7cv
DZF32L/61AIVY2gtZF/mvj0UJje/TN0TemwJqwm6EIihcNaoXuAeZB80bfSX5JcBM9Dxb5FE0K1K
0JhACjzCS7enH4wrQne4zJBNoBX8Qvom2t18Qw9rAvcKGKQl4RwD67EJ9C+Wn8uYjEX69fVLjHUS
2mUMUlda7pY04gx2r/EtuC6L7JvmHp5nD80pdj/V/mZs3leYZMwU3u5lYM7Np29u9C587Zu+z36q
1d57/yCGknqarfWoqR4Zmh8ujohMVm4ejExkJOoBYIe5+O68/LS+yiBn1sO5hXWwqxhlIEswcICf
wzg0PMAjnXtvAvLGNHxdBQvevls+tKFKwcsKKyqfKOGrj0vOmLf8sXlAMT9lktX60qFhhgYDDoUM
UssqZCpwJi6vz3j1mQA6fLChIy4nwN9hc/vDZkZaP6ivwweckZ79+4TMEm7jxx/vooVXUIVX+jy4
RSDOX/ic/VB6e9Kal2JHIzNgQisFc3VnHQooddhT0i1XrN8/gwKamCCk13jsYlvDRaGX2ckjrhSS
41gVJglwhLAPYqj/Xt57K0PdqjjBvK6Zch1pDYhnva5HiE4ESgAg7DMBhiFVMd/ixvlPNBYP0WXn
OFiQ9uzcsh6pW9D0dz4MMrZFHLjMJ3Z7LkPxL1okPN3WkDwRf3A8Wav7lo2vXPH+SxzkQt7fA1Dj
PUXh/lY8Js8vejjaU+Eaxfj0t0MOb9BlfXCkYnslbZ4aA5jMwayc1/1pP5eOEI8lbIbhdj584I7y
40N+ROQO+IyhOVxIuQ6AoL8YV10ZWXj8YCDo+wbow1jS74K4//1H0nktJ65tUfSLqEIJSa8oE0QG
4xfKGCwhAUoofv0Zu09dX3cfNyYo7L3WXDPkRBxGeDW4fHAZs58d7wrGQwrDic/Tte6SLlwZ2XzW
OsRprN2mpKZw53K0V8+vV8j0jkOBpddXvis2NN99yCgeU2zpQ7pHxkQmEHY3LFGUggysrDxoFsl6
cKO5RNeBd41bjmxzirmTwlU0sRQaOWlBZ57ORxme49y9aCghk9u8Ewxk1tIXAx89IsShYJ9VOD0c
RZBEzjkf/59OPvpGPGFqHig7+/3I/orHiB0FiPRVjiyTrClmtbSRvCLIPn5i2LnjearMoT48ofsx
O57iZMlSmUD8GNsA/cpVwPfwGP9dIDWKDnZ0CPgUaXdGB+YUaB/4HzHVSocimX2PRhaUM12cQ7ZS
DcUF/B2GAsK9MYMhyjlJDzr6k+rYbtGwkbD2O1ItnvCBPYSMU5fwpWiX0InqMyY1Wvh0S7jPCsMN
CHwwehYgEfpczFWC+GaiwtM9NbZNGlFIIA73zmzMu/ulBZdgFL1vLTpBdvOHMsPktmbbJyWUwKoY
LVuxzQOGrELpSqQJW5vyy4jUTdAlQXINtMF9VPjL7JPfdHBIJMvFeJk8k7/4ckhuRJjd1P7ASBUX
42qwKJmM564cQuaTMOyYR1KSwUQjECpZ4Goe2wD8VOSRW62bI/eE9fmS559wDM2HyN7OBYIF7ZXZ
D9Frxs5ejLPBxbAXYdiEUx/BFJwaS9+paHLxDdlzr+AV8cMEmzP1ARK82EyhX+EbvUSP8Ta7umQz
pSF9LlQBLjG5BCMlhUPwn52s8yc/deEi2fRT2B7C9ZOZbYMciHgM2iBHO3V74rjIj9mbYxR/9Y95
Ymas54I9yA2C6MKBuOdK26oJnjBsEVJirrUd0038ykcVucOwhvb1lUCEBsN5uiZJBX6EQz+MIvX4
GUOq6/wU4E9/uv1PuSa1JXLbJY54rGgn1M/wmAXX+p1TJ7sUfk+Hy0N6bTS4YZBXuFTyLWtBNczA
BbH06xyx/dv4FI/sASpzzLmCH2M4z2rHWiKSEDGsz6/dtaJVhYGYfT+0EPrHMIcJ0MYzhlAcNUyt
c6+fuHwSrYWkUzEVg9wAWYJrQAzoctXBT5tJLMJ3NtDlR7bKcw1BcM6yWBLL2gkCZX/v84VE9tXV
qG0W0sqD8wap/DzSZlHijM9wKLfQqYl4jXKrDS+ZxxQGYsa8OYHdEA/H3gX7Zl4fqy0LgT43iO+8
ty0OewIhjn8Tu4U5l7sMYWhrXtScyCMZp/VirgK7ESUzaa0Y7G1isKCP391Y78xrucrXbA8sJek/
a2gahXTekNDhUmTrDGj3UDumboG9kMxGCxL3tJMVrSBktslv+q/Hr57Ex6B+J2bPRHhPsK0H6YyT
wcNl5wLSzNrkf3RqixIyeh/yuVgp7p95N90HqyZwt1NvMvW2MDjgrprTazCdOuEaRhRka9LJLCAJ
D6hbObEyIbYmCm8WOULFXHgvH1AdUiqaKQfaDeV+vrteFexQV6Tp2YpPgzfHTHMaBFPvDnMIxZH3
rLyJ4uJaPsdvj0Wp2MCnvJo6TETIdxvJHsAzlZb0jif8git7q74edV5/atiyv8tDdUpYL4wOiiQz
Mppp2AvC5gmSWbHVFty2eOGs0j4GEpXlg5IDfOmkKzFzbA/5aFvPi7mCoLqFdB5RopeLBgdS/Gsa
gKo0XvWfluZh3rQ34MELQ/uBObZRL8mhY5JZeZ/9K2SlrMcOq/IDtjUJMtBuHpsa/3Poa0jOQEaj
BT6TpB0jt2uY8DE5MN8BnI8JGSpXruLmijtKnI1cnEUyaT40t0u9z1AyK0jl5ydj7F4KaA/dNsl3
NS7aFQhviQf6CDI9BwcTkfbxjbF3A4bauXlH7YeoXqWECl5kOpEOh6FpEVwmTvGbfQ0bRHBYXJg4
/SW0NLcGp9TfMdCoBscHFocFvEVkbPbwiBgYM1qKCf0aHd/M1KF2Jpg5TwV4RxnIhG8LRqXT8tlQ
eGBDoj0F6+IHaPqLyM7p9Ap7dMcFAFPLWOjtgERlCQ4F8WcUneIrWvDXbixyhyFtUq3z6zrcfKot
XAZo/1qWfGAj65E4NdMDlDmgyqwrLS0GKdm2iGro7QwyK9mbeCp+7OfFGmDF67xB3hPoPFIFQNlT
JbnYtlHlT4KJRkQLh5F5OGMKQ/BYD9XIp0ctsJiBSJre4exUyxxMvLFbsNzCe3jGrYOQJ/gtU31s
TS7+5U3sOKC3BJkJ2gm8BZzYBSknxRQA8tbFwlkhbQKTGhjJMRKfVliZ59QYsP4hLWnCX+eD/SG1
nUrDabWEYea2MEbvWYyQ3QtJCrt0d2UJRj7AhIWLCoZX+l2Aa3rC3ZNBfuplsPoKADpRBdV3Frek
dakvVoIV8M+e9XPrMT/ltkJW04o8ocd3sqvuMC8LRg7VkiHzd7cjIQaiAVSjiHXD5gmeO1ZyyKP1
4bnil4p7wsThDg0JNl0b4AEnXXkAhRwFH1/lbnyvvlnRYNSy4C51pvgvP4f/WO4YbCB8aLfwu7/j
i1ttdGoMCt75sIclSOcjePAzvLB8Bvsb/QrZbTc+NDt+h4HaZyd0pP9+f1d9awvYFRRHmw+B2p0Y
8UErPzRrlnu8nL9FRQQHGcVE/1OHJouMYkOCPD62/XHsCKJiEZbYZtU/3PCLz6L4ecJTxf+m3Jd7
aCwwOqof0r8WJfGBpS1EUK75JSyx4z221l+jXXXUqYCeO1ibHhbGqwoL5HRruupaXnP94q4fXvY4
U8gIU2NXCfv1ZJcuhu0YsWdyUm/adhhb2LKiUHpe8+vlFt0vN+jLTMh0BLVLM0MMOTnjyHwYhXj4
IMvFZGbdi5T7sfj2vo4pfx1qTaqFAzvpkhcOubSDNz6KvDb9EUuI4epbdnUhcE3vnyvc6YYUduTE
Gt2K8NiZVnRhVFxndf2C5qzxDocw/gFMpdP9h6NPM4QTDBwAFHbNZrhP5l34OJfC6pOtB2rEZEV7
rn+nks2SImHC+LZGlOMo4Sun/zW/Yd45k5WGI4S5TBf6EpNH/HLGQXUeoVcB5hfLxqWysXhUXSBc
A+U5cldqSqBP6QdLn8k83X0QdUyjFXvAPl/+TbAegbHCTgAXmZ6Im5aPwg9psLgV7/xVvVha4zAH
SzB1RuLP3cWdjnRLFVOy9z3dGadxPNXu+nECsuTLNxiE5VVed7OJiyTwfNn2J+oU1F8/aut+vo25
urhAbMKNABYbFNubeIPZrd8Xa8Yl+3ovKLLL57LfYPoMQs7uTB7yKTu1q0L8WwJp8hcW+uQXH5uB
JSnHAdbiVcdrzUPACQPuuSFMI4whaFWnGIfE50b2TbDw8VoK+6/HerzojvrssX8E2nIcPIL3tloP
S+3nvR0vovOF6vavCt4/w58J5YLyFWCfqiibtsFnae7lsCCSUF5Kk35qIjyj2UKQ+88JKZmIU4ky
mAJNyPy/WI6b3v7oU2Vr3GAZcjFDOJzAIawFqYilBmYzdecFIVHvxXSgKsw3Vz8MG0Ys5d+L2ASA
bpnsATDq8S8DCWYpLSIS3hC8BByXxCEEg4/OOGl9jp+fbP8JpSUARazZGLcOLCkgZJjQgoHl9Edg
4z4ATwPMxbZFu8PPGQX/8legH6YjfDHmAw/FwwlglHE/GXdcmyxcv3wejNA+KqFC/Y1rji2NvZDN
ib4mY+oBvfCXB0I95ccJPaMmyKnKN4/g39i5SrZIjWXbGhHkxydBlsQ885j98uDsS3nNueJ5wMVv
ZmycMWgafpM0leyjROcoDs/MvsuGmkEigrYOTg1CDmlQp8YLHq+fcryX68SfQGdNkIpu2VWHrSKv
yHvXEIqWNObO6Cj2WmZENxVkC679j/x2uX8LhlDMDmo3a2fPkyDUjm8v7LkweoN8TU8Fj5IvxnTI
+dvpWqeUhon+b7uOMC1phAUFH5kH8Ygcz7areCSy159pzTpCbN2DnCbOHnANo0w8ChlDkcXpt/Fx
cnEjSEs6An351CvrGOqxhK7vdWvlMI8JTFX00FgYsOAOj8+5Ytr8xP+93sBB1Qjae8wLyETbjwny
hFcrhwro9Le16b0KjzfFCQf1GwFyEcodMt+oa4/eiDFR8vMCVaUoUG1QmGv1O4hZE09SLTDtAmR7
MbpgeDFlIx5lMxKWxG4Psdye3K90ahDw9gL3RPp8lPZEqn2jsSfSPkNeGUmwpK3q4oUxurbl6Abb
EJJgDdr39mx65WjAZ9ph0lFX23iRsPeWwgdToHRHaE7q4b2C0pv7VYeEJUEIctm+NJqWB5i/bUKb
z506cXrQN04oVMiSmAqySWyj3tf075f5WyGYUp/y6EmJFZTUTilAVC7PZ3F6qTaFY1LBeRkFUrfI
DfK+9pN62TW3UfrVw0Ieshn+hM+rfK71hURJxMJIeTC8fWFSEUFKlpzGcIVtmTTvVdu49XTx4yta
Fq25N/X6cej1RR7jMUMBh1MdOkO0QA8XN3dBUh8nKJE2WZX6JpHwFLhqoPDAxhn4PEO50wwXR0CD
ay7y+QsinZzACgIfilMGP4lNiC8dXFTPT0rufXq8OK8JnoNj0ltfEEQLu+hcQFwSDaUp7n9Pkt2R
OmcrhA7GBRurdyT7BIsTUP43/vms2g6h5FSaf0hRrclB83HM0r/N0bxA68cVAhVafl5LiRtFOUCr
prBSPnNCd9E2UdxgcQAqCCF8ZLgSynQdNDBiHhW0OXonFY6uxNk6JI0rr18eK+NL2mnYLybnlNDu
j5PUC6WfqrId/YIJxg9fJwqKmtZm5P5Ya3RCLoZPi+KLpbD/yi+hurqzbmXBZ9OT4DkRYUuTL3M5
On6uED8bMAR858TkWJiegZ4QYRMUW3Q2wGLp7HV/XkchFa0ns1BuG0dCqf2Fy8S+Cnp2U49ZcLV4
2dhzT+tTZiuzrhSrETQpbfUIWRMAuuyOAVi+aKGleqBq0Bi+wG0xo+yhpNDXtKCHg/tcDDsNsj6w
vDEtdiYeY3Pl7bR4+akhjkLZtcaBhUPuqN8QqNzy/Nmhx6FUZY+gyUmJhKjwnMLMb7yBQY5kCB7J
IwSkBj4uyc3ajVbJGW32FTqqaPopYFmJkPWD5+c0Z3FpS0wZPg7ZCKT1EKj6XW/p7oTyNd4TU7Kh
M89pZgvwSKTcxoZNqbpXxWF0sWIBlaMvzce2pPzklNJ4gCqvrxoCFWUQ1/Rz35guhvzIt40NSwaI
jKcgdqXWjv1qxNbFyqFghE51rHlNE3J+JMlChEVGxmE/av/62CdvDxCmvT96CKXpqoVYC8qp+oCb
cu628GGNRcxkX63RCXWc9hWvWO7AcEMDicgBjNcDHiwO4KQ0mTJGH4/zm1w/UphmCSApWO8b6rM8
VzTvYq/MOgQt7Llh1DCiDKIeV311sobe89ZnCMWiaMexYDE28bhgRIr5D/QsDRMVeS/4rzDRnII3
0y+Gk2EeAXXpNJhjJzFiYbK/JRD2cbZQwgKhd7Wm7WpA1M2ZyppcGiGFAYra10Iaz5I/ophMZi7s
uX8ZG3CZ/WqbwiUI4276ej01SSGfCIp8hlT4I5yicA1b8oCfMnxwz95A/GgGOTrveYDnlicx7v/0
NKWUl5QA43aHsydcBtgJyVFf9r9pAMxGzzF7BWzczD3SadaFjU9CoQQrN/7TLZY5djK1Q6fNeXAp
PPBrEv8KURTtUfCBAojVLQZiG6gdVBYaQxfuBBJHzoOOr1J5YkBE4TM+j3HRRTGHgTumIow6MWBg
2EHRoTG/FyOi8Y0fi70ZWxR8JDCb5Qb7pUft/EF31Vv/dvl5+KEVpD0oHRMyO7J4m9JXnjj0uLSn
rRBoeJTtY8WmEYivfMMw1SQ5Gt+nzKb/psWlgwXoU23eF+YBnc87iq/oXygbFCRuLX2nzUVfShgR
Qa0GkGbVNqgP3j7+OUhgA8ZcMfcrpBQArbBlZcdmDAbYK+Ad6LJPk0/7yqHjdNC98KkuuMPAIRy7
1BTxNfnrMBBj85pWusPL64TSZZr1ZAsziTznIjGgdpfoSwVjhQ6+c+kJPo+gosuHjEVnbjHYM/vl
GA3e05JmOEVjhoSECHSAVaAnojDBgqew1n0BjosiI+R7fVleJLuETM4wPAnG0LAh/eBLyAPZS3G1
8ahee/5xgkaEAZuBsxuxT59FBxo3WhLsJZuBBhtu4v4VIBlEcwthpgMVKruNXUHxmI75gheKjhzI
Yl7DdDq8BduyGkEr8rpsp4D8aegtzWPDCmh8VQsoL1nQeRrNee7WtJuuPllPPlN6pYFhVO7FppNR
pGrHd4n99Ip3UJxRIW6K0f7ZOe83V/r2mR3fYAyRBfbIdNsYvPYbkBGMguUgGrwUT5RuKkGeZ9Vg
qLwpnseCBB50NSyzHi14FAX4XE1Gfrxaf5BwsUl4UnnSUMrj+9AvFFoMxJEABjqBNinG1j6lEHtJ
I2Rir84ZwJeBpRPda9agaTh9wIGDgGGXyN+cibL57OP1sACGL1WrlZaMdF+hXvnCn6eEOoLs1aOR
RiOjyQu5tSWc+4go/8n+Sm49PGxbpvPbFvJ3sWc4qihH8c/DamxBfshj1nYs3WS4OJ8t9F1zWB8/
8FfyIyoe2dwxVZ/g0QhdBCOm1BXVF5gpPlL72iu86lksRmCl7xqiE4UG9hSRZPWo0HF8kf0O2Bky
oDRtMAMfllBSDG1O2Qe/N+J6mpW9qzOCIAAPZ6tyg/XdKN6aqjPOwhalPlemV1F3wkV7zwV5oFqg
bEous54wKUnESXa0EAeJMQeePEvTr3PrAs8N3J4HFGKcyCj1NUdlwTgg5j4H+ppsorcvMUvJ0PGV
rMcMKmGpwwM9FfMP2NAPOz/q3LeI83l+VjV+XbVfJVaPzQGZJ7CEPWOr7xmp8oDCN/fmuqc6o6pP
AcXZheqLXc2Hh0flCnkmx2aS5eo9g7TAOIxbV5mC53JHe5d7rm7fSBN0CAEmFsposORkNmHRTAKT
AsLQXcQ0jyDqucaFDKeGfYZhZ4cHM0gX4PsogA9OvxurDnz04hE8dnTgphD5OFB1jjSXzFUHhuGo
LLGTnSbLseo1raWjgXysEyAJjWVq1qNlpscgK2I5qPYHtA8lUGmpJQfdMsHNQP0d+YQeVh7sEqos
JW7LfrO/YRtf9IGc7/SHd1GWarIsKaiIV4LGoV1cDQzGCF+GZXbu2/xhZlDkvxHAzmVmbEZQpCZf
rzxMo01fucgj06ePv3nlChh0OYjSq5c9+Tl7UfCtJXIgnzEz2Or9U8qGE8vM8GINuwCUS15s7IuR
H5HMUq/ZxzsvZlfB0OWB9a9IYJlQ/co8oLZLhGt4T6FZbJwqolwPtU9YRf4blxyx37DmQ9h0LtUq
eqCeUhl0Itre1QLVXI2am6GcxEqNCRzyDKb4y+dzGS2j0Ta6N8n++Q4Kba2oXpWE44aB8JYcmwYc
tv6sQCBrFX+hgtFU541Z2uokrKnrdapzNaxHW7Dvrr0ZI2REzCXbyH/ceWdq48cACcm6NM+VGvbN
efREmw/greB5xFSfDKyMoHDHNRLvw39o0Nl9hlQMVqi6Hr33kN3m+jqUnE1DlBcsWxk/UgO9+Yva
IEMSAwqa+ZNskcpzniVKmZ/OuyuT8Cx1EnJYIHohyKS+b3GAJFDXodh75S4xPxRllzODcyEeZsRA
/WSyeTpP08VRV4GiDhCUWtCmEVmiuSRAKGWoPtgdTr0m9pewJuEIZCJZiNTVFfZDsMxkR+FxPMtr
WRiQembx0DmxMYXzn6EwiRjim24V++rlSM+gwEJglQU+NRyqyk52mN+L2gpM1XCQV+qMkWXhaYoY
G+MCPNbIfs/dofSk9xeRyi1MLLdG3shEnLdYeorsSEzYlqZwLGLEwNCNUQfTcnBNY6oXzv9ZmUgL
NB6PgdmYc0rj5VSEISKeGttq7jI5ejCv4x5h6o4zlkEulfNMRIPKOCzDVx4PRLYrjj3tAYpUHM0Y
UH+E+JRzAuRLv4AyFP0Du8boinSMwhagmGm0cRdzF/ZuSXCzzKsY0FF+ThCgCTQFEumEgq+yi9gr
EY1Sf8b2A6NjJJYOYweaW3jLCgmc8IvgyOzRe0qaRZhDqdll6k1whAOu37aryS8gVYcME+7qPw+H
9CaLRtdqN3CamMmLXeFcgAN+9Ytmk8xeczz3RdoDozXuO6GpEzcJbOOp9FcsMOtD47Yb9tG8YJ5F
KhDBPURvLPK/5IQLE5+9hmtxRBuAdR0snITWk/nV7b3Xfo0/TPxSu4HkwCGCA031iyyBUcRd25KC
iAKRCglxJSx7hE8vG1QzWtfImNIZsxoqQUZjCVIAfJUd8BJkZRyUCyhSIZJDI9h1DSuiaOYIMK2x
NOGD9IKymgl+KhnNZIIxCWLxcBHJJqiMmFyhjaOnPI/+YphzU3jJVKTlSwA7ek4ylcMn5+uiCG6p
gfgKAefU/INozjDxGWGhbp7NGyjh61gwRccKglH1qpqpRJdj1WBJP8qRkwn19fNHHxufSiwxElj8
UyiuJZObM92hvADq1DZwri66U4EiioDHeovoEaka+idsV+IASSrUB8AHWtgd2x8j0slfzURPDCUm
+xfpNuKDghLGx/gkQOrPVbmqB55CooWFiYtqjNMR1GBGVAUKc2crxXmU/m027CodDxAbKdT7SyA8
Xz0UB+nKxCImnw788jCYLun20CoYjjJQJVzuRiIpwk1qChTsUHC4KYA9Jkyeft89DhgWGISyEUji
wOZPsIhpU+gD8wFskkiOz/VtcksPsCWYFOe4tLZi4WCgw60Iu8OgoWuZ84kciughHCGE6BMRjYjS
kUQYGpcSq1MsQt3E2AX/UYmEYYfmjquw/u7pldfG3/g4JtIvX02CcVB85X+IvMHqiPuBR365MV1i
qctYFlEolR737Ut2P4xXydNF5W1ld1xWGJDA42RE89hkSxr02tVm8Capp27xIKrg7ON0R6jOMKaB
3hAbJPISRQQGKQ/WVo9IhZEOI85/dJ5Rb3KmEFz2sIu5likKMVCEu033Rj3F8ACP6gPlb22K6R8q
dIxFefSTELdpAtWMX0At35E7K0Ts+tjJezvpnZYkMiaRZ2794sTdC3EJ3D6/J7xx1o5ztTKuiML7
vfaXhEQG74HQ3pQgTOdChCH0qLyD8T7xO8ZYGwn3cXYgmH6r7vBaV4t0DzxNfyIgU6Asp2TtM7C4
FCsg+wOnQAohGNLdMUC8MKfRQZu5gRur+2MRim5PT1/ALzb3DB8+yzFo+rT5xjGDu4Ow4fJ4UR0V
pJfLhOSBDS8O1AF15DLHf8Y3w+ec1g/8HJzks07WcCMh38KcRJeHPJGlhqp6fPyssfBgNeSkhgK9
/UrYOt8ruvf0JyeqhkzcfM+KxG9Nltrtcf1AA/6hzqVqVM7w6SI3X8JoyTm2ktUCq1DpSxZlFZBP
bjdfKPt4aUxPcLEz6Sy3XD8g+cVGPnAfPG+jXfTTbxts3B7X9ArVGr7geEPG5rzCBjf7VrHfSM7t
dnRFvqX8m3ehdbpLLC4YsYGVktAwwlWQG/EBhg55jjn3xZJaK/82opCrDeWLfs+/ZdzfpB1vvypd
SIx8wYVG+Z6z3FY+S3uKDhdo+p/eO8FBsceAwEb53hAc8XJhm45+e+5Srj2ZyYWLSBSOy7pEAcJz
WE9iCXoSmljLUQz9Q2nrP9BaDJooV41DDdv3amwpqrXbgLkiVzTeTkw1qNixKfsXbH65Zjua/QX9
AUs9djcksaCmMlyq9ATGHIXqhfbNhr34pE6Ya5mb4Fn/78rjKkYIwPMhawNJW4vAK5x4GD+TqJAy
o7IHdlvGZlBXxpY6slnaUyiZqAHgAXcWP58Q28sEvrdB3AwSxXrBDKZHoXOq5dkDxXTqUzajipU8
uXSjt5ebK5qKy1LYIITmLwu6Zh4kUkfYP6BgB7DO2PvRiqsdRGvwxayw6Bz0PXV8+jcwSgEeYe6H
tf6+x2Ud7EUB7LCqN6kw8FVc3LolF65vrDnvbg6tG87ciIs8upbk3tM9DEGrusXFgXbcfdABLyh9
31/0LL4MIRR6LLRcie3ZjQhn7KyKYkifFchHdwOsL2ygIhhXwvhBpg6LAG8s5a4d1YXZWSRcEUPC
L72/zXOE+Xst0MIx3iaMcI6jq3qnq4Ww0kPZY9m5D5SEX/0h+dKuMIF4GzE8FXyDEGkOLEV2llKp
irKuG1izZxAin7mtJSvuUUhao/h8GZERx+IGSX+fpnAghV0P5WJqOInq479CcUi5qJx4MigtuHoQ
kEPpRNFKiUp5CajIfyoQpGoUEcDvFnUxwKQ8miY4f8DKXLIHBOU5B3WiOLw3jCev9Osl9Mnc1jFT
w9ZGMIAcvvNmX6nXy4x/iJAXlLP2fjlTh7C1nRhzfLJglM9Qq/HbnT4DH31QHjxcXHDm/LrOKgBU
ATApiwK4KZycgz/BASGgroWiSGJmlc7rmCaPUWwWcJT4h89kCXSJf/eJHYrPD7UY6hdUBEywMe/l
VXgjfMSPtko38B2pEVFP5lSw7HCGw674f6gmJeIn5yK3Cyhs0JOpjP+ZFUDj4d2wa9U4ugLItg6H
z8z8ce/xYIBMqlaOM4cgi32+V3dqYl6P1+mu7JLmYPNKVN/8MgUZn52X5JPxDqjHiQClT+DD5abb
AhCnjkBsAV89XnTc+rRynDwemPBwXkKz+9rmYHEOoFrEnA6OMrc2I1BoFDFCEJ8TwGEo7pIvcl6R
26chJRVZBfIcRJZneO54K3zWF7/O0QQohkAbj2zxvti+YGfzfjWbH1KOxK2rRgFsKHoGPB8oL3mz
gtbxj5BBO0HnIH5S25xy3Od4V2zso2YtHpkLxgZXA99BfISjFteKZnd0EJ+5chU8ktLjV/l39hQY
J1wsvDinTSYYD+/xzKeL4TDo6CE9DhoiWKqTFZRTvnRgWshxXKV35crbpv+Id8+V4vMYejZ4zu2a
5x+qE1DnHTIIaecxLvMv7AMfGxoWXqpcjZSDUqCRn6r5gpmLdoIy3C+Vq/bcP1csRtIV+vFrmCVw
arXqlLJNQnpRCNyiSLryjV+FKIO9BDtaCuDg4P/1P+0YBrLs0AG9P7sgnYR5f3zryzang68OpMrU
8/EyMf5RCl0qIWwbO2wc5nwynBNjiaHEjsJMpSYSjDVcbSEMbEu8bVkLHRw5mLvUD+wWQZdW2bJa
Qno7QXbmmDBeAnjD5ina0B3pGMm3368Z6wZNJmTGx1J3TlTwyob5abqgin8fR4fXF05UpxQCJPRe
eVqEYl96o5iB+Hin6R4uXn/kieUp1GB4K8leVAawWtaD6JGFpNx6bYwfpCEJFT4c99EiWpWHN+di
ZE0iiNPM9azLYxUvsWTepFtyeYA+mR5iVfma6fhGosyhl6O31HMf4jCWlU+n3NFN9ktGH8xh4sgu
qgOjkVXOEkrjWDoIsmdIOfCDqL+j6bdKW/nYdcBjm+JbvbdPh+OGQQcCiw4CEAOVOTnID1qP6wdP
SdPFTXMDaMnwA/sktAiUIq8c68aSnf9bBmGFOQqjLFnigkpWs7IgBw6ypC/Dnmfzfdu0mjrjRgwe
K08YyjVsDHb6YnxHxHYfRLmX/FLfxm/07YYxZ2lbX6Qg0918zR2dOVgNxF69pf59+QhURAroY7p6
+Qr2Cc+FLC9NBrg/DfXVug9L/E6bRXP7SIIOWuLXyUgMXYyyhMFIc8w9Bcn9dWjHDxAQE765y0bG
S/wiyWl/8PYKQazPdPVn+p7xsQzyBQ4Vl2+Ap/6PTCW7wt4c0/54x4qfpEjsyxWESkgnvnlZkhzy
JzsFFXJIVgZiKVooQse3kEj13yTC+7XICf6reKHKGygNEbt5io+DcozzR/sjzOC5b2GdYifspKKD
eO8gYrKHfec70EzNBt+Ct5mIWdQQCBAFCrHiY95xemKVE9vFNwtB8ssaBE56FzsUJRuDMhxVwRr4
Rm3xTwQO1Tdm33Lhx2Pi7kIMs407HqYH/dTtWJ56VugdxpqIUKgFt8ZfBUWgZnkx7sK0t1vwf8Hx
Z+Uj4MVl72Bx00h+AbDg4xHTbcV5QBbDv3VTv5K/DatrB4Ua5Tge/xCewjRz0q16ZH3FTo3JMvkh
BNiHTNUGH462UByIxYPoBF/6zK8lmoR7sWTF/dRkSOGSwyXG931/Z1LFWzmNl8RVbmLCBagL2FHE
eUGosULiAAmUMzJVXPmxka1mZRyjuREH5O8KbjHNwFqBccrhMoT2R/t6Qn43KTVn+Xpy1Bor20BQ
5mAjf/Plv5Y2233fHrLHZ6TqwqPIsMs9uyFVPrJ77FwhpaP2mvxJOLd2dj/2uXRTX9zQq/GBgbRo
tx7BB7k6UxoYaBtEjURZgTl2gry9Y5GHQceiBh93ZPMOdZ+J+QP9ms87hvUnxEmFcBRqaLQ1ZAEX
gKEOPi74Bl0si2bi9uwnLML/KO71wMb5L+iBG9NR5qYLyRuZAyYVQ8C6GlHDI8W09gQdAMnBGWQg
Cm5Upey8QGJLNgDuIYIut3BntMsq33MY+FTjJXgaRPfWfczjL9V0nh0qYDT6NaazpbWiCn2uU5FW
90SchaMgQD6bImEAHvBSCuWY4SknglEKKyn63QV+t4wwSi4fdCbQaOFfs7LiVdcCcphBJkIJ6HcG
ZIfn5wSlqoOtE80awNcZTKI/UAFQSyLKySxIItKXrPKR+Ylx53Cw2bELU9i8vitxNfV3UmX0dbsl
WZl1lW0JHiVFewD6NHOlOfwqj5GTB4F/BqXJJlYJ5rQw9X265MwIp1r/uYtYa0lEcB/LbElGEYMJ
e0+XYrlbSBz8r/EptKdbCvk5lDTs6ei27+KpC++94/rFKrEm3il26ZZ58hgX2ZhoMOTGPm3m9A7L
nPubP0x8f1E6T7kEZ8ViMj2dL9PD4eew+MWG0mLf9ZBMTRF7p5bXTO/rNTMeEjju4D6xi5bFQebH
w+gFrHKqzajRrcgK39Pf0wyTaOeEXWEaop6zzNVS5Y/OBogIYR9y+TKZnaqs1FRuiIEU95sQDr+Y
XgsrWC2/niQ24Mvjyl6P1c0RHMTSF3yfjshjYKSDbCNyY6f1D7It+y+b1386jZd7I2IiCh9N3Yz5
SgCLBEPFaC6onZDqA/VI1gXymGs/OPENkJ/Lbjxh74dIMnzQ+DnEspqgGfbn45gazA6H3UycTHJJ
LO4c7gquT2WBd08fsj4N89c9rsNKmsvdDMQmowiEDsEc9RrjHotLCYPR8RSVBjQdVleuifG2PVA5
1cvhMx/jGuXgyAXtgaf/aX90+nFWaBYjTBpYzKiu6PiZA/LnDAw7VQHTHZ6JFOBrcW+uYEW4aAEf
xVMq+dcdPjPvAtWjKCplbowDsPIL3+Qg+0ZmSsb9EwMW1CSeNo86B1WEqA5P3Glsz/JhCIbW1U9P
BZdug7Zsw7qIOyUxJkxNZ9IeRRjaCgjD1XtWYiYzCL4t+U0aDBuC4sQ9ica4Edm53dewi71qpq3i
/VtD/e5hzm0yInSrUBd44LBQFjqtAFOnyFoBb7Pa8DnfVz5hww5LRxUCHRnUB+Z0LVLPzfC1BKuB
sgRhFbEVPkaoGU7ZN9xx/+FP/oQXNcSWLSrg22XGNHd654hbpiccLKpg5DEA9y/TmRTKZ/btFz70
XC7sGqxvWL1gOUDXQvkSfm4iYZdlijCZWbKKMeD3eHTVe3JLX4WpdWzNYRDjNa5Ari7pJ7ND49PQ
yQEcBsQRRBzgvxUtckeaIex2SPO5YXmxHYV8tgJvL9b2aSDy+fDVCRgMB8m2DLvlhzJZpKutXt8F
FOrJ7BWyySxe4YS7zzjj3wJy93BGTjen50xnLCikF/IntttwRrDhlua4ziKkoABlO0VthGIwwZms
xOqW6h4beuHR1i7j37fbhqrT4F9O9rMnO/SrVAuwanCNm4EOom8n1obss0DxFJgZkCbA7UHOuHzt
9qsi/gZWJvE16hq+AYtJ6uG/IBKGXILY5g+ejlqB/AYSpCyEJAQpvgggJ75wDUwexCQnEUju4WbO
xDo6fLiq9fABG5l0CH7O42w2qxA7Lp/BtZ8eTOc9Z85Kwg3kMIsAN8ZkkSeSlcSzNz4eqSxnpjBh
47/1rckKDoH2Ag+AHAnxr5UL+3auh6YzXl/ci99xchSvWmyV7Yts+kbfiJCFfGBgbT+WUeoYRInS
94JCUNiYbNqAA9yV/JWGSjYWBbc7M7za1vj3Fa0qjddYE2sD3U+zYu+ENEtEM0k9xrRMV/x0hrYv
clhH1G5JV5O8lvDQ2LUKxY0JTkAXwTFunD5hGkV6tpNXc2QE4KlizQfDDUVmg4DsIoeHTPe0oOJP
wBNKNMbJPjfBlA0/neGKDsyLxb7YMFZ8ubSof5GPfS7GytzaJz7NBYKHwJrncM+BrZUrPKLm2mDH
x9CnIRKPczzH0avFn0dOCE7+Bx0A2godVdT6b3hxKqfErP+eD7eTYAL6auJE9JB+V1o42D2/ngO3
7KTzUD5AP3kRTkHzZojbnedh5leR9YCmLqMeZSHAJOe9IycVnJrG/D+Szmu5UWwLw09EFYh8K4EI
ysmyfUNZDiSByOnp56Onek73abctIdh77RX+kFHYkFUx7eLc+CQfpDSfq/pbv8cRjhMFMAQtb05j
wSJzIOLPRh7wIxsvXjZX45fbzSmN9dS1B+sK8w7ohwUyCxYr5XD5W2pHKnmZwdGlmLW32Tk8BGB8
axIlh51oS8gPgkujpKmXaxUh+4xoA6MVb6UR3Qwb/LMs8IyBONrkTqG8zsUZXNjfMh+7Awc9XjJd
mhZYiyZsSUSFfuf1jwaQ2/FQSeIQ4dc5bAne15Hyh5XL/EHrryLcssYqjfIWbsFY1VPh9PR4Cwew
pF38NoQ01HMSe/EIr2Dp25NKB+hQU4fCqnKFveJRP2gPAV3j6CZSZ5xV2RG+mB7jPQUXFMIpwCU4
LsYF1I92Jdy+ftRf7W6+of08O3sMzusDsQE4ewba0W/M9YTARptqDdQ0PNDpouJA3wDhDUlCPy4F
Uy/YFdRrv0VtTl0zsFuMTN6x4vGKt+is+wv1XG6RtoMPQGChShb2tKCh3aw7lPghWOzL5WEWrU/2
wTfS7QyYnj5jKjA9OkDL2kVeRUDHm6rNcBFs0elToqx3rYD1hqi0KO1Vqv76mK5Ag74kwN5FQvpq
sO0O+YlO+HMmkalzhxbk4p6+jmvUq/KiowPkTm+QSFwmaoL3ll8BCLucrvMv2wdQ9xHYxkZ6098U
Wgbr+GosSWjXGFNdskPutwe61EusBPlVUF7xaJKlP//WrOavRZuv2/znreKR8edXxW/YFpK+3HKb
r1b8jS9+8X+/JDuAEI07I6+S/cCgWtNzXn19yfaeySBOyiSxh0Vh0SqVdvlJtOoLrSp4YYf+6l8i
xvG2QFsXZvkyC5wSTud+sNPFUS1Xxnoxbkpv+KIOR9qEMQKzfj5jFluofEfVqvbme4lVU8zMGn1w
7HL7O4T8mJ7Ejbz6keO7cIjoDAH7WuqO6eSM6RCzXRouk0UahwyH3XyFU9FaWw+4Btpy5teeshX+
Su/l1dbi3XBFFyuVd5rtyrpxFvfKYXJr4wu2USiZtxMH8bIm5XNkQKk+oFOUObT8NmxfX+rCMpnk
xlZ1QECRQ9slVjCCzisaSL1oc7YxUQIe+2OQnyODa6Nw2gAmBlpPvvSRgcfK2SykJNoXnQTp2nnS
VVz1YPnIFDNaXQrjWCCc6IcidzZRZRNVyDGBkl7jp0NDKnpX6QLSikIYbUU/KvykrASZj7wAfvN2
HPuUn1fYjhRNtPG4QAmPCRXNnnneRwKgo1AZn9UthTp9SyrL9tOkO4z+Md3ILV0zPhiADYnWqhbY
FQPiIdqqMIPED1IsNEyOUGEWrkH58V2pOOEghBMU6G1r54TBR30SSGTNMoGOt1fekDP0xT94Txzv
c1XA0dkyKp9thaltlB9zD5AQewYvBCm7Ai5FzwlQlIGk+xfqOtbrFwDiN/KBXyFIaXJWfIvOEY43
grUZ1or/PMpbJglIgaD1Q3NKBoOH9Fa27t/EP6HFu2sGF3ezhTRCeddZ95i8fwkuRzURN2YWjO5x
9++rSWTr30/DBVGPqiQGoQzSbQRYGBbjS8vU6q9C763EZOWVOSew+cCnipYXk5jHfr7oJxxDFEme
5GvISzLFQP71A/r1J3k3Z6suu51kP/uf1nwDv/0g8u6JwYhva6GPwMGcO/zOzkmUs8vD54ZpgmNR
uhD7sbJcvr+daDFhqlWt3PahfjBWA/Ak/AT4qqETkdyAyehgDlbSsaCkAc3N/O7fCHIMrAqpzJtx
Bz+9Ab0wRe4/LlK1l2/FSXPlt+4UEypsrIRtyZm9zVgYS9P6A3F6FXz9K8elLFi93Oc2x79AILS+
Zfjs4UgjxOv+xooRmJnY1bV+i65oEheWcmLAXhxFnF44V6hhhLtZOQp9GQbD1HlAFD/p2FsSCQSr
DavB2Y2aEd/uRROpe9BG6Fi3pIP4FM+OG8BMmYukCCS9iAdrQPNktPxHK3SgpkAweymGv8MdO0uw
NNxW/E4mKAicFqfgqGAkwc3oET9AXGxNrgFMx0vqy3AnoNBgnTBgIZGBAymtGKeDpgDQQ/pNJ4tr
4AcRSwfogw1K4Q/3CXRzOJvqImiLqBzIUxxJrrPLDddtQO2EINZTnGD3Bzg7wREasTcugIsk75mA
Jwiaz8SGhMoPR4eRDtcVJLNhK/kVafGRDMfcN3fIEZzasEHHIxN3QLnwcKDyPE1LuYLyCoCUkBxo
P0CmgdE2iDXLZxEQv6v8wP37MFcRBcs1h08TuMlf53dgpzEd2YoH1abQpEvh5e60B8bvffMCDNl3
WFJibh5sAQ4r19KCPOe1H4By8TM9U//xyWhtEavBALhVgYQdyS1CN+vJkU+Tr+A9SteYF77gj4i0
Gz389UhZ6THJBnmC1Fq6lVBy9F7vMJnM24jZ8YSlTP2Ri07yV38oF9C74kGnTxDdVUQfTtM+d8dD
vLrr5kr+pGT8IA6txqNy5SOAT/wJcEXn8wACsYFhX4cTY3RpL3pI673Bcifuyw6t5G2IX+ecyodO
g8tK8rY4oJe4Vu0KmCPUIyyAVvOVwAfRb8OpsgfuFwBvTgo+DGITfBxgNCcdDTaQVFiW61ih1xaf
CzDJ4WjzE6vo79+TmZ3AMeuw4y16H/AQ4y0qQVwE2jMr5SBCUpp82dEOwMDnm7b4Rp8HrMNe2CHg
CEIc0FAHEa9fpx7aWXtjWVOpjdtq3+zRhXNzH80Oe2SnDna/7a3aK6+C8/WyqtXfRV665J52Y3Vr
AK0++Hd8G4RLa5uHYlv/Nda7uCLoOumy+QhWs14NDKnV/CMDYrXDO0DVcE/UhCYBWe2ts5itS+9M
OzVHoC/PDDa/EmRhlHrv1Tq0TKveGCvZe1MtRshr8I4eqklkaEDhdxAcrjlObnzFB8e/NnYvWzxv
Ysv3TcdYcg7QpFspCO9py6+vC22VNToRNwRSPnSP02YrfRQW4LC3CGTo9C0dSlvy+tXiVL2Xdr8i
P1+huengDph4XN8h3T+vKh+Qb3FaW8d5KMLFENbUanRga3vx/v0UzamQ7n+RGi1vWxhbSCQhebXE
tMCbTYovpx+sLvzZxjMhqutWwLmnb0tbx7iwtBdO/ac5Fd5MLQnoJ7Jua6TokTKd3wmvSxpFZF9+
bPXLdLnpLAmDyfmbmEC86wi5HGblcY6K+fWFrW4hIs9nhi9nXegvArMlR7RM77lD/dCj4XTqNzwH
17BNC1RK5Ahrc/sDsyHnap6owwYnOMVMmBAU+KLHsRKt2+Xv5+e5ffv7S9c/P/0qx50T4sb8rHej
+/f2xhooIBs3a/Wgk5/Ey3wbfk2cpxykAxeMHLHD2L63pfVi9Skcqm399uT+1nZpawCOJW8G8+pH
41ze63u9Cex8FXE4nVB9hzT4DrNT2NVW82fye+qBRhvXlKyXaN/9tTDtlvnbjLCnUT2ziNgmXmOX
PIn+HQ5mRlcRQhHwKtY/Gqqq06+FnXYQdu17tq1sGGVLpM7Xgy/sZqNbzIj/0JXFSo8YGdAiFGhU
vHagiNbRAciLy3CJlJ+tVtntO1BhqovVvzcJ0Ebv19A3Aanv4BR74jvcUGQ6x+85mGlsyHYLjpVs
sPSe+3mVvLYDyBxf4h8Hoh40y4p0mvdHpcTSrsRHgDYiP4GuBTijfIXiZs64DgYFGAz8nGmbzS0D
9axcZ942wPgbSF1aDCmCN6lTudFj5lXTKtrB2MZteDrXrYtiSEwAmt+G0MFaDVitSPy40p45F7NI
+DVE2eU5dIJL7DHx/5plK/dQmEZKmswDSSXAoXyb26YfN9mevspvBnPug7x5+bugH1R/l99oKQj8
BfXLO8eIiI852KaR3h8KBFwUxsdM5Thfm41wjpgyRRcaF4i20UnBL6dx5T2nA6huT/9Ep8ZTlh9f
JD++cYi4ea/tuEYezf+Q/PkuM73aDXxXtuIg3DOWai00Yb5lv8anerv4Dq/Pr+KNjJ1iDAna0Vqs
0U1fvbx8X+yB8cBzWt6YvK/+0KudAelveFzR8iEJpTnMGMT5UlftsdtLNo0YFIlQqKIT8VqRapE6
BCuMrplQzuyTZe2+8dRoDFMvbwYPIZb8J/oYtugjntkCyP1c2cPQm9EshM0mHArUbnULvbS552jV
X3M7eZ6KEcNxLxsgyoTL6+6w25z+/lr3icJabFnV7mISFDYq+dwwb9dlgNmLcfoXbSfFhnAw2/ai
jLE8zH0V4HP4L3P8r54bSDdecaXLs5cutKWXr+VsTND8jptiN27CdbAPbI2icrEHl+sRJzLgjleD
OzO7fl9JKfFnnUMIoLSnQ+ZotbMdSrsBFoPweWD1d8gqlKbQgW/6kRcg5PFKOgKKxsoKVy75pHuS
PLTaROKAfiAvXvgD6XD/Zjgl/6vRVZ8tCZlg48XKMYG0D9/yLq2ROFhez+HyPm9SILgaOYJ64ojD
cL7zfwEVkvHyQvZn4TpHb8kZAviVgNu8VxZaeaWLEBF1t7M4JSA5a1s+QHtY0r3HzoYEbNaBme50
KPmUO3xi+fKcjJFOkkt/rnen3gU21y43s9/847kWmKOVy/dTv+Ss2YFNJ6qny9O4vDHlW33cK9v2
QfNRCWJJfEhOfzCdGAVIB7hlCg68cyA0dijinBO06LLNW/g1H0aaA7uUWyAvN/Op2FKq9CuVLxXb
9876XC/PIrbimnXv2dbzPMXBlIK2fYujwSN2FPqHMbleyhjNsOYWqLwztgWHjgwwbDV+wBT7IfUi
NQHLxxDEwDU0cFFHIS4ERAL+LVgvaPhWm2IWGCw2+JPv58iC4j8TO1AFbvXvF4hBmpnIazoDOSwa
QSswRyudqtqw0JLENU65zpdC8rLXcR2/0k97hDfYV1yu8VE9wD3in5LfYwJWC/D2alyfd+OaJo6g
naC0RZqvaVv6PUbrEgT5j36S+PG8qxVSvXM7LiHMLVRev9PZgTTstGubo/ZGOYU+D0wxtE/y+/yr
cEl1FW9x1KsNvwiQJHBu/oCg9qKTlazoCDSYJ6GMGztoUMSv9auz1XM964nZwASVIz/tKV7swNyW
aSQXCLrZvD43FPFvQpwACA7hl2RFmQxHl6TkmIicHLHT3CPSdOfImfVN03lf3NF58eIdpjF8rz5i
cubSX3zCbcOFcxX86PviMefs6lk/NxvtGO7m33F14yvIbtDfbdxwR1f4HNNZ5r1x/fildQXLGSh3
/mACMV/ZLvjBB84WIZtgRxhcobR7PXaM8hINfdCWSAowvjnyHDArpLFtWHMTG7cAuk5L+awcdZu+
s1XZ1ParD9MBB06TyBrEHbf+gpwSVQv9W3ee8vF/zTNSSAjpHojq3twCF/YUXjS9Ke6P8x0Auu9i
Ezq70DEN4u0yhwvQZ5u04Ie3jHfG8bVDRoboqy3tL2CZy6ePRZj1wWafG+WLf0zLhgcYXIMfxHH+
/Tw3joUElbDZYDVpsxXgIBqz1vqi53aDaQ9vwQ/Pje76mZ8wz//erNmY524DuLrbgJ3Fl/TOQ5PP
LFDkdJzikTr8ZLeJKZ1vlIMO30KLgvUPJXG2QxRWFfthF0BAccwzH5D+h9W4s58cbf8PzAktaq9/
71/czbPmAZnjtoe/ekuC0W3wiaZ9ejeOfGI7/A1/i0dzrx4Qz8Nf7ZjudFo4x/gXd7ob75jKF/rq
vER11zEXbuBgoJHKaNsLyX7P83kKYz9kFCBxLH2wkviPa+dVQtrPNwPrh2VTNKsG+dkFw7rkW+p+
R0qtwDKDzTSdNQmLqUfWfZTKPgD02kFlsYVhO88S2FKkHozs6DZ2u94Qjk/jBBtf6H+a6pLthO53
gn0Di7ymBB18MXkLDZv3GMYtY8ZWCldacespSRJYcQpydZvn8zR0f4E3U8UNWsoIHDugj3Ygv5P+
d9rwNeC+D6DXCW/A34+TS2U9c2p+z5S7wRGojsQgIVpDJox/agfEA6RgaPKcnoDELtwuRkEPfqsU
j9/Dz+kBZj0Rz3ic0wI4Ga8tWuOXaTO3BUbgKFPhA6cEyKFqUNIwuGWxUpmnM/aQqdo/qBnYd2YA
zwN4OqB4GXZ5Ybiiro99oIogCyV1vpCceVEIbmBfq3vAfibaZaDDN/QF2nQTfqKMlKU289EEd9sZ
/2JzYWwiOqJIcIHGJQdx+RMk2Svd8Hoya133n2sGD/GCRgPdBXTwsncQIrtQtZgoxr3HR6eNQaMo
/WXaaEpksDBq/3UChg33CpITE3AmryLMLYXVl/3mgVUoHuI1liq7zUYtbHUmxX4Qo4Hyk6wxEOE1
WDto9QzMukJ/Uj+zm/KhDE7DJIZuBbkbQycFm01uLtZCfNw9nTlmC0KK6TVTzwHjYjw/yI9eWwSk
FKLGhv1M+5x2Bi2OeRhD8QEo0qGfzrfqBkrpoN3BMgp/jFmY8GS/XEeyhoXV8Jm5MWhj6OpOIYUn
iO94JrxWejIRdKBRQg/ynzwWw5kFRHpYSPfoou8DOMsorNxezSGa4+j0spgh5PWG4TOEs9IxBHY/
F9Agx4Ok4V0cfJovOOyC1sVdhpYIe5mTsKOzcCZKRGsy675YRn/iD2OIiv8oqUdOSBltDcSH12qE
Bglk4Se95afSnNIKrs0YfbdYiGhvTGJm3BBwsvpW/7JTkaHgvZq7OmyJ6v+aPeyEA/uQTw4j+vVa
h7sYjSXhrCIqdoWNp/H9Lrte87hD3AS2M0+a7YxQ14DyXUIIdJjjc1S+HM70MXGiCy8Ny7q54/ea
IxCwYQXx0/wrsZAow0LAHndPF0rJz0q/ZLcGKstgxfSZb+JH56eE+O6N2/XBRUAPJO4RXINVBpPx
KBc2AZFFxd9gR4Yu86DMGeqNqmIcjmz2gSfNaIX9liHdBtn1wVZjkNbd2QUsPFYqDbv5n5lXKXuQ
ne2eN6djhgIjNoRkI2xypLxo+An7AkYkwiNQE4sZbkCzDsAzl8irTHfkd1YsCpqkT/lGXMp6F7hs
dmOnQM4bAFJFFxQUsOgGpjg6hBimia7AxEuKUSHf8MrtLwFCYko4Qp6OoMZ5wKdHJGLwnA8+0s/5
goq1/KD9x8z9xF/LG0w/5u5AJyI2uTEzNQZhg7kiTILuCOAi+3yB9nCJInHkF9ilfra/9ehnIeUW
GN0L6GcgkxHzI8IZmgd55bQztBzoHZOhcvTL/oMBI8BsIOFEFtC78vNE0z1e84IM2aEZo2QLs4fJ
L0KSWAxaHX3smdlI8OKTEISAgJZkexfc6AHZ0hlhfLqWwF9+cF1DM0csg+fPreTfcWS7qIi4UCMB
9JxRVg8GkRyhYNSEekPoa8Gh5S8v9Wn+cy/6fm5ktjemLogkzghzDGdmbJX04EaXkU+Q5HHzMfkh
bhqoImyEAQf5wbFmULuiqUnog0S5Brc+V0YwL8EezwzJNXdA2NMZh4EEXD1gAYvvPEHYl88LH/F5
4C7wAdvfnLMxY7DK60Z+uNiw0NkupLH1htzjeQ+2sFF/9f34EcGhm/fwB/BMHT8BUKHSA0nCXyxU
5hCEyTOf6w5ztHqwtqUHi5jFa3wwdTYGn1Yxf8OCHf2zNN0Le6I54ZUOcGZsYXHdUCXYoW72qBcb
LMbRhD3Nyhgo5oHOK/x/ayMD4KB/lmiWWi1J38vDsnz0keDggTHB5hEFR0EB+LjNfnkkqc8pwvFE
D3o+fZjm9uodvCD8zCi4TvcxhXRvJfU9OAI3A4wdnoSzTIznmD2wbjBeRhN5HuTg+2mkmzl+EEIJ
6TYiVdtqzYjVAT7JqYvW39Sz960eyWCJ5QqivLx12Q5QOcB9IOQ4CoOw6D2A5vMKpSWymVEp6l2Q
mEVwrxWB/ue/TcZrTHegdZK2i9JDh8IVKCBAMY/2Fx0S5uIA/VsIA8NMVUXaj7UmoVkgrFSMvM1T
/Nwjg8M/gYCBfDoocPIS3apo9v+Txhny96hp5lE9l0sJPJ6C8AIYKj2F5ZbX7Z3YR3WE59UghXnk
LVGlQtWYKdmjKX14AeYamslr8he/2JIXLof48GB6X/CKhauxNnf8NMusUlwe+7wMaTLS50+4eB+c
xp4z6H/oPkiGN43eJNCPfZzu2fnzD2CE/souC637qFCvwXzuJcmHItzVJQKA8b2tKk/7k9+l9/Qt
uLUjb+yhSFDixaoPGyXxciw5ERaQ4IGPtlQwQUc5p15DJ0Eiut6DaSp3VW2RzuYzHnmxj7YBsltM
SKpl/i2e6P3BP++QsmGmY6y1cYXwftXYCmA3gAgyrPgaAq4LdaZYzAKEX7l0XNDsX1gSfKVrCIMf
UqFF8bOj5KJuWaMdCOcU1qVA3UMVwPz2lvZewrBPvlSszP4KR7pdbOYRBzo8FFCMoF7bQkR2bY3+
R2hn7QG8SLwmsMM/b8wrQYREjFAI/BCguWEDV5pJ0ZQN1af2fAxQbYHAE8+JIMjs5DgVwHZ4/dY9
58wyPvXKhf0jodGVY2Istx+F0c+K4y+AfDE9YjVzipG5Vxe3mdtC1mhFHBhhcz2rhgbcy29ZmWES
7SPjMuU4Ilc1ZnDP+ppLA9zU9CqJgdeYp3EcJwwaRCcfwDxlKGElJQ6dSgSClmmFnDEOXyxAubTN
KjSlWxNQofb9RlBLBtnSOR0+ohG0tDQhCCaoDLtz1Ru0Q5lN6eb14uwqAATVrdfotIXLv16BwRca
jFYXjhxmboClzevJQLQgzOWj0/cTUqWL3auO6dF0ePvU4PZE9bV6ji9fS+p9U+qOxgcdOvbo8DV7
nXDvNJYaEm3yM3kvmLdJdO4XCmP7orPk4hLThQxltJ3htEoA0dOdGEe7Kr2P8FlGsVvPV1fVgHID
8i0wdrmASOJt6mdfk9E1B+kyqG4ZC/4i9CtJdzMobfPPPDH2FIgZAoU46qlKwxywTTwd3iFSxkay
z9NrGwMcSj66VPNbJFeyhJlZuE0QStSodwv0718ms5S09MonEm0dxDOhvQkmC1GU8p8Mtm/YDJ42
Un4GhduqKGQZwAVyCSWOCp2WEsJm5gsi89xqk3KwNkLoLRScIJEMSgXokI3/ZHQKwBB+EFAyY8FA
qjkW7Xa2u9HTBqMdOOIjQP4E8GDniE/TXhSCm6goilbQDXXYadVBw7nxVTAlH4ARVB86yMaMRZ2K
jxa2xZA3676A1Z2e9DRb5e0OyYkazkWr3hbB1+JaZk8nGc51Ia6LJqYqvE1K+mUKiIcHIZy3NvoM
xfwqtfCvGYYpDS0otGNScf18/Q2vTVAOfq/c49oA6sJniYE+RvAYGSCLFI7Kwq3Hk1L3VjG88QBD
CUXukqH1Xi0BaTzBnurSn1ALXqgXXwYZFeoqovBWU5AEGm6CwZcsswvhBamaLyMdCmuyIl5FHBvx
eIZOGbZnofMjTptuQmij43wpxc0Yui3N5goKSBrsnpPpVTKyw4p4KbGmqRAuF7TMG2JQYDn6UR1b
GJ+Qairuoho7mkQYMsR92gKnbv+hLmQBbB8cnbLfpLpJ68IWQebKfsyyf6EtolZMQsEFYSzjakkJ
1Q0RmErZ6BQNRrbWuuXYnOqfjiSqir91zTMBMySjX6DjTQnylxbfQ4X5RUqnQgzRjwRiovsT3hik
yogUhQn0kAbXIMZ74afQznwlrEMG9M4DoPWmQgM2mGAAxM/3CnOHKWJ6FyKAGD6xeze+jRJeehvJ
9xQp0DbZaDnhJBbcKikcE3xUpWyzdh91n2Xr5+1WMAo/qd4IuHO1IQwReNSrTJreY/9JmZsgyifu
p4Vqv0J9nbaiYxri9qXbMKFRcBTRfUzK79aBOCMXSFPsRYTnz3AeoFDCWSEjg/WsbvDV7cO1SMc8
xohSRVwD96UVuibluNU5/+jg0REmbu9kWEqMDcoGVUWX/Vn7LRRp/to0Hq1nQba106KzAtrZBldg
D5Fl9fSM43NbL3kDXHD4Uqit8WPhzbrOqfMLv5e5HfyTBGvkFe9hQp9JOdaegiWTSi0KshTkx3Qy
S/AseXyZA2MslZeegXHczhpC00WJkSaop9Frm1nRmdA7xqD3lYn+lJvrHGLPGuCcSvLeheu4+xSU
3j9Tjk8KenzsKaFaeC0YI8g9wiES96Ls6+4TkjzY0Ve3kljwlXhkgxEAU+kgEq6KGsBS6Ys0C5+m
Eyr+K/tmjg9WknaC2FgJfhHQZOfcr8cwy5lUJxyuz67DEfZY4v5WoMgKMsybqoeevAfJViQ+V0Ba
RrQiXlSozU57tXadIDQtuBpJsxwxSYJ6DJeiPU4kCdRYLz24DYkB4+4SwTeUboTRuJlsU//kaiZX
MK98Vy8Ci2f8G1mdcpJ1VirzSahwAJPaPUtt2QegG9cqhryLjiZfx+4t9LXBnlpEgPolpvwRybTR
bSPsQgpAoWXSrE3Wdyt8tXrg1a/dU5zrEm4oVgmahpjOEtW7jbDIrcRQSe1GCGCypyXvYrEfRHxO
YH4UEI4rqsUn6jqqRMsGN3TMwfGcGkRk6wYnlRksvKj7tQefp4FF1ibiqTD2SpnfJboSSkfsjWN8
CnHQSrK7Gf0JuJHkFZjt14lX4nvl7vWdgaJ/vjiCKJpEN9Z+orhcIUkUQyka9m2FKIU8QJ5cyuqc
voJR6ZhFNTul8bP8IBfo6M1ryx5BRtXym8yYBIlxYlQmgR0Sdipjh7IiU0LEPHYMndSCtat06INI
i1WSd8csZZgKXCqo38QQLLTOAIv1H9FMSOg7JSMRhQWDUKuAjBQHMVcuyWg70PvL4cobkPSj53u7
aClfyV6kXSTv9RgFtHFf9InLEWwat2eJVyrEUAmpkoxEIhuMrTQ3EIksPSOBRX0jQ4j6zbgAfbWg
pDUYQ+mXMt3l4XRq+lkagJJDyZ0AV04zEkG+VCuemZkdDE1fNs/se6FBVTNPaYANLy+jB5JTx+lu
IBCGZn5steEeBJUvRSB2F5mAORN+JUJ/XkQZlp/1MqbtqJhUEIsXw7ju6Y2ZtJGw16ycPoRDrUH2
D+DDT4Z0nHRzZ9CXUQLVa7C+ECXRmaTbiMQJEi0S7lkpPzw+tW2pEzDwXXmOQD50lmFmwuWhoVco
gO6fUO3mgjyuv0rh/Cxlvg/qCFNiM2fzjUgqwpWSS0QT8gED2UPQXHVgGF3uP9EFjotrBmUhxEHE
wB58gWaCZGyajgwufSJ7gxoKIgt1gJMMOYdEfhLDCovt4J6tiTy2SgK+qHdJ9ogmmXydoBp4Mkt/
akC8A3kVGdHW5sISXz9TwWpEwquON+pPyaR+AI0T9acGjQtDVVnvaMyxGtuMWQpPAQe1yOqznzhx
mxFILvsx6WOnLMiqDK9iiRfoD6P0tApZiy24yqDHRpg8okTpqaRUGEynoecYG8aqVS7P6p6QQCrF
RWB0gE5/p+DZWq0KYkiS/vSxnYGvMQMaSMPzjWOyEVeGjKs0rHE/nCJ/KH8asdskrepr+FNVyU92
MdHoMlkLUvmuIfnSx5cpAFqvb+PnV7MQIDb7kXmvjcpXtdPU45gowko1KOuUUympGMg8ITSSv4rT
74uByzRITGt1HQI8d4dDtZJEW1DUexxPML6CcR+LmVN1C/SIN3pVyohNILye1R86TYpeBSElYG6F
Iw9COPz5TzeBHmpE4xHwUPqmiedBnN57jAbNtLJA29Lsw1ID37zJcIaFP0IoCSmiwheyZDzBXkbq
D8PCsZVIBTbEKyPVXbmFqIefiMCtbuPOV5XMM7RHYrZ8ZMB18x/hIYhLa3wyUR/e247SYrFTW6bw
aPxON1mRUWITliVaA8XshNsc4uQLFWv9lXmaDFfwFVrZgJb3y1dvGuVcPOXo3NN/fTZ2MJ2FiG7D
TDsiTKVIEzBcjgCeh++x6RXll47Yqd5/qQbAG/Lt+ldqgAvp1jDavy+RdPxF0YNDtYhpRTW4T6ys
ooGZSj+8qQWOZ/2vEY/rUcdCD+2BNAv8rgHHliOtxPqHbS7ZORNAcnU0GwJZ+ZeWV82pYuGNKZlh
r3gRcM7YZBY/AB8gXa9ZjdGTRh2i7Bo2iO0+LXv0FflMGLSke4VW1QJnSQHJBjm9Ypz0/G5ziooU
v5IGI3XqyprpDvWIztmyoNmU5iCdBNEusxJf31J/qE5ZH2hwCl0AA3dcLTTGIyCtaQBICJ+1j2KW
juToppshahXqz+VaqOJjXvqVfi5Io6seJW6T28aJM6bfo4zfCi0JkyL0Kd004XvRoXYA82CO48Ug
Wl2KxRHIvZf2Wk8NNT75gRSIW1FVHW3B9IBHHcyMr/dKY3zBiSFCvk3MwSvzwakHsKcpZ2k2rqf0
vQOnq9P5LgAQlH8TXKrepGfQaGv9dScPXcYRT2uU7Wo4mE9bo5YpOblTwXDTNv4o09R/9V44PK05
geoE1EBQXZxTWgrZkSS40jDnqSGI+F0Al6kc7WHmR4+QHKCjm09OyAxD9TIsEb98+YjFg4SYvy3K
zOOLLoAMPl+SMbZAOrboV2m9+BxYyJp+mpL41wxrP+8VP+yZG9E4yJWbriEuwpYo0vAX55yEW6dm
4aFJFm7f0YwKPgM2r9B9Kyg05zpSiwTeon4dG6QNFAXFbjm1Jw7+UKfwML9NVr1OcMzb6mqoo62U
EEiQTmQCQ/pWlNdJHddBdoib1paH6qQ3gsEwqGZ6S4BE5758VxCL0r9L9oDKvCSWptP0hJQh87Tp
GOoxqxGu8FCsLn2Y2+MoeaIeuCaSrK3er+SwcV/4Jk4J0idK7mloWs1lgSAL7wJHPWwogA1JipqR
FSfqMcKQjuP7Pa+h88aeIr5NcvzirFl8dAVaxk/mnHStGyTQW2bPLU4UTz1yclrLcl1zdhUpYuew
3qkpQ0QosRsRIrx6vagOv6kUigjOlraeO1wIrpSwUMxEWYvacSgqhnLIDVFcKahdizTqoQtJYNNp
LaoMvUTBTtv8TXzVrozc4CigLl6ckFgMClacHHldXIExlEtPTb4oN5PqLpT99YV+qux19N45w+vd
NJxkSK4ZdSZbPRvphuT43iJKgoIAxWMugodQItTuZYjY1D8vuLAK9WzHmFSMfEnLNqKKhcLUfuoT
/ecuEe+mYMJdVYOdIkFVXYX5d5KK96p0yBKXTGcX6lGpPsdk/0KccNwaKEAr6JkzIInI8hllMex6
dbtW+G0Fl5aqxvSZYwNECJ5LI+2EZYLOLgqgcISwiNRP2Y6x7eDo8eFbYjAiuHz7t/FhIMEobWap
QkCUE1CvDRPeGsidtJqnnzRGSOUOBlbM1vNhHM/yaJnxAfgygzd9NckzTgMzKvmMbolcb3CCNGaj
E4YrIr7NkBI8Jd6QpVLwWd+8tGrTmiR/PDw3pgNYb/PyQ8ojpkzyLJ+hM18AMzvbNkF8g7G6QW/t
eAPTNlnTA7YNy0/5mcBtECfA7gAetrKtA8Gqu4N6oJZ+YxvEK1rDLkIbD8ApFmacB+56+GnaA4xR
aX0od4CFJf8408mZtwBZ74Ha0MVFKFq2wlN+5GAAmYum/25iMB49BnB+7CoH0ZdrAsyFI1BcMzuL
LQglo/HoeksVtoD/AmgdTwspLJ3lbuJiuyy/w3q2neaQwZiA1+Qqg+3z74Vr2m4GbepgUHgY+r7C
FQvvLMTscYoyuBB5HzFnRkAWqMQ2fa73o3VknMhZf8EqCq9gC4+5eK14r9/AXcAWOXcPwDbU+45y
DAnRcKQ/Qzx/7ZmsnjH7ARq+5b34+AFDXMhpy1vxizsj8jYwZl1sBHRIDulJAniCZo5Hf4Iy+/Yf
SWe2pSiaReEnYi1BFLllHkRwDr1xOTMoyiCgT18fWaurq6uzMiNC+Idz9tkDnG1WXtvPCPt543Lk
/7YMZyH4sVI2bx9bJAwEDNbTwRMWP5I94abcvacDexCveygG+/63LO4eaH6g+pwc5sHiungik97D
13A6xiu1y69Gn93TPjgQzw+gIkRSICnkY+SSdmKOjE0xsy8kwkyQ4cNAPr/fYZpLLiugPgn0zn5t
Sjs0XXhzmdIfoRHpprkNIs4FM3nqIsnoWn37QkdQjKY+PRi0oGSAnrdqyUs4WJ/LqBcXamVnDkkU
KUKAYf1VehL1MLAUbMDf8XNw2yVdL6gVQVFhfdd3oHLkgzSdeexscd1rmxrcAp+muhzSAqnOAFJV
rkscyGbOcRtimYZzsvU62G8sg20JIgLuxbYsLsp1xxidRMzErPEHxdkJ/p5eEBkmIa767QSXZrhG
IImxA3+3IYvR9R0pZ3WKBiwd/eFVcJ8b9cySh/9kxH4+Iw4eQdMIY1IHeaJRWpfvdsJdkMPF/iF5
bqx7M5Ph9St3R9nlmfmEy3iFCFBvIX7q6bylgPpQj2qoLNYfEjbxS+vzYpYwZzjwNh9dxkoeENEA
7EBrEmtDwpxSS2bI4T14opoA/87n9/Y6DMhs6iV18usYJ4Wd5D+CJ1JXN+606hT7IA2vxdCN9ziC
ibisUCe3+p33u+us5tFjMuifIU8myJBULbFwRIMcFhvVuSUKWT9m4V1CVZKFk8FJWvAxRRddnf4O
cngXYRNARbNxLPb4byR0NvoSdfn0Zc6xUILqWFuX93WYggdqbe5KAz2httv+osn8MCMmJmQ0bK5b
pxlq8R5M1VOmk4k1atwON1gQ9M4uHKhIUQKda4ZPe8DXwdgdWRd6t9uJTIJNzAGgMx8Kxk66L3xC
d4QpykgiIfqo4/Sj3/mEgIFfJDO0q/s3MxrkGoSfzIRbqc9eVvwJ0Vy4Eo/w/cfPJ6LbZ6ZFbIeL
ogf9jFMNCO1RVvfbkEfPlKNbVQ59WcFciH+z7sVqj2uamyCb19eLEZqG+drIxapNPrWMvtecc50z
UXhpA7tm79N6Y2wE3YedF8aYiEwRAgrOYS/NDjNlWplvN5+2hxmIT3MpJQObOzBCn+KB2qFZMm/j
GIbsRjWAqYEET42ZEk3jjFo3P98Xv3NGyl53GqFJ/+iC3Gt9jvlxsMSh/I1b4zw+jrzueP+D32Cl
825WTWH04NGmp+v1EIs6ngd00QMbTTljGsQCmfyNQwhnQi8pycj5Ia8S5NsgQnb2QGzgtn9Q/Ezi
iGCKg2zumuAGjCFG6k6wDotCdoV8+uYTr3K9YbxN/naY7x8jg+WLMd164A+4cvx4ziAnejPn2L7M
ZAmWazfnA9YO1uBINN+xRX+PJ/0CtHXoM8GDOlJdK0wQBut+OAqLZUHzX54wN0Mk8tJPX2JYAU94
CLDUG2xNvjnxfwbUdkA9RdWICHCT7QTP7Lcuhng31BjejAFw9MP84yWz15dgWA1SP6R2LvzbYZs6
d6tHq/AlwT+7N/R7bQabas8IF54Jbm18jGRZ6zjWL8UrxxFTf11y4TQnlSm738xSHqb4dT7YxARj
1J2gnkc8JsmPTIzaZgGSJWdgGrDhyNLu54Y5uZlAMUEvp5M9iGWxoXgA2k+MhQ1Qr9L4rDh020Zv
DSybOAFzrNQ0Ase1AcGIAZ9tJgX/ti58s1UFsrOgaQyJalyVl+6JLct7ia1jUNEjaJlz+Gqd221P
xSZ1BeobfXjhcaU0oMxI/2Q0CoFEl8tHv0CjF+aflWBM9CzkR9hRl0Dr8uJwsHz84KR//Z/J4IN8
FUYvFw6mtDep/HH0sfnvUfv3ik0GnlQDveCF1Fq6BMzj1A07UB0iDWU5t/iYky04YxqtuEhgOFih
JpjtYadGpSU9ecPSBlWI8Yl6m1oMRlgJd3akiJex/9U3X2ds1YwcIQWKBDvyMQhJTiy0itJMDvBs
zFn4t2GW+HkcHPx6TevMNzvVLJK9zJCSXgG4vU8cV3alhbLwbTiEfo1thtsohLE0nr2mA8tjabND
kLFdEFI0BljLbXLDPcFWXXnf2GyP88vl3FzJqqYET3e0+foxRhC/Bck16x0khVO3QGEMk2VBGDR6
KY5TpEgImofm28Zq8tjMB85oo9qMOox+Y2JZr2pjCylxivhH6sOihzv6l3615vx7wcIhfrRStBOW
NY2huKJZ79eA2slbWyfhkBqXzca8XdU23LSTXunKA4GZf6z3bEl19TRaI3dgS3ypOjiWZ2isaj2e
KTYevuiCQ0wl6fLTNUdsvOK8MUtLcPGE2+Soeoa2Yq9pwncMrv/Wuf0jdddP19JeDQezw4LAZO27
4sHCp8cqZDNyMQKGexQ9V3TpV26sp39YNDZHyYPCFwzDEKIumt+tV8SOkZsAjsNb1MeXLwZGWjVN
/pj9878oVGOKzhriTG86nETgrN3LptroIee9EInmCNWd9hwY/FXv8VjY57C4E2TW69bPvTvRMzXC
FhHWRLEY6B+0RZ6qPc4dBsLQqEgRIn9DFy/D8+FIs13DSKfqB1L0OnYLZHHUdnzRlmsOc5eDeTg+
Vqxza/LnvYN1gWYByc9DFxC00D1iNAJRGeVTDcRqHlCnPE4065CqSdkkI55uFHQxOIRFtP7SLFuc
9CVKguc2pwUc6/P7TZ0mCPLxpSXZAj7X7Y6GzSGTlf4bPR9MfG5UfAzh8KvLr52uqUDsbIEJCLdN
4WTLgoONPhxlf0/s01Xnm0f+u139O5F6glTP4oFG9kEtSP1eTWE6zws85R3sXkNOKYRt/KwjBPZM
rp8o7Q4hcmxs+2khLGEnBkN8/y410BCp6YiaEIgJzlvQwJh4s8z88DJFSEgZjRreHMEt85UluAFC
1qGrLHM1+JonVii/j07b8HjLiTHmvf4x/0XRpT8hr+MfNF7k/B+c2bQ7dgbnpjTiCwJG77vAZpG7
MUl1fAJ+qva9DeafreqkMYgM3QwGpt30hz8Wm438pCrk4nuYxCakzpsenuzPFZKas0RUAmLww5aS
1mJzeAILIp6y8V+bzdd8md0OsOY8ZOMhD5rBFAdEEwwYn/CRW+0+oV+H4Koxdh+tVX5n7KczUJxs
9bjhvoC2VI9NCLFYYi0/OKxgMo9Gbv21+pdgwgGrTxlGQPvulG7JfgLxvT3QWlQeANrAauaT7ehW
XlMcvyERUHuySSG4BIwrtJwdBJS6GgNyae9rRUs6CsTofvfvqc+cCZtAUVq9JZsLpRl6xXjTQWph
wPtKAL0DnAE/D3s0tvGu4L6FD3lH6IKQl0HqsqSsvVESnZvZY5HEhkw7COWg5KqpaRZwWRIROOHB
NG1tGDrwymJ6kZMs+TSe2Qay2zDZwSbBO4YFAveb2jKfispKFrXJNF7COqL2YPnVSGOo0W68bjyg
tYFLDflkAP0e/MnjPesfrSX8YXiDeKiWbIpTjZ3VY/6FAvqx6KKef3dSmFIdefNn11rAXXzIBjNF
Rzq3HBnIzOB8Tm9cNRgVUULyA0v2/dOv5BrKyTwLmes5xOjxIZ9BQi15bPYfF9Pjwl0DSylssnzN
3sDUfRS0K2DFes9NbBQb0cXdNy+mollNcaFbAJRrsmINGWEz8DB/s9capJMTtnlwumahGGVhhydA
5QxWMpxcvbWgBoOPY7E2S3oveuxRrOplYvAprqjniRWp9pMVBDky3PsYg8a5k+BBRAMMLJ/Rq5k6
L3dSee/M4cd7LB4Ds7+VDUA/5ppmPotl/3Pw8CblLX0vo4GWQICWjTRKZGKly8uhJdnJ/OJSdS6n
cPHwO3Zk+2f9/BPeWgV6zBF+0gO3XClEnoBLrHAEAbIgpd6tjk8Hfgo5hswFqDZIhOp9uRii4SWM
zvAMQSjfPVbtBNwXD77nley/2XhTHYUta+3pPG1iEeMjLgDYVb02dUMcoPmbFhgj+OSjYeZu/qIB
H9Z4nNMIyuJGpWBgR8EfJYcRwqICgfvE7/hyUBIvYr8WGYpIdK5esb6PSeDCxRaLTuJBRoAJv+2D
TTbK7RZBJn1G38JD8gWVwr7raTDlKbFmgisHYSnEYxID3muteLh39mwne2QL2BltRlvg1FN/0mZ+
efptxxHMsaf3YtauIwteySvWHVg31iu4GNuKp87vF0IZfRARQN23vuvdn5+pBQazhCaDj81fDaSs
tf5r20Vfqr0a/GE0x1+D3uHNXNH+uiLn051B1xhLWm1aZPTMjF7oAZODRYctYTwrkeu0oD4EvbGR
YJ4xysBE7DdjerjOFmzMtM/Irt8Q2+UdsAYxO5gw41R/wTcPK/8G33zzcF5npUn/KfZnNmyYvNDW
Da4KRjItov4caBcYu+LQWTKrYXepIZ75E0zh/qqgZ5WjeUUL5d6jUbNQhiFE4QO5WoDSsn7qMT7K
oGz+3VEir7Fi3METbVgc2ASq1hOMHK4+/EG0nidG2sT3NBavJwFRg88K6C+RsaHFHydBLnVhxGNy
gFM8RPL5R0/pyGdUCTNkpTzT8pZFj00SQQt+Mfsnzlvc0iT4aJYdkV2yLnGVhZDBmy6uz2sCktMn
QGPhbA//nmzuysGQRsuDmAuWHCBrYn2R+htHUoPoQ2XJw7WcCrq3yemXylxRQeuxc6XobmeYA1VX
WFWKj4MrMZl/4w0LkpNXg3Y/MjAUYSIfg/DQMd4NnJqasQk1qV1gPoicpeqsoU005RtORbknhw5R
vzFB6vM1JSF6T5VltekoEbG2g8LGsMpJkaKYqYJNCIkI/ng2wGAHjosP91BQXVyavMzDOVWTb7gq
ogWzILa+7Me5GNpZFVlDCnyYiI3RmxhhCcMJjIqI/5xw/nr2Pv8JRliYH7HzGIjN2iv+h7hEsDMg
+eKiDCm4dB63wVmWTSwdMS5lj4dY+bDbKf06F/NnDgS8oL9eiyjgn0cykBupxn8gvjA0QHM8WLlv
vwgOOxhtZhtAea21Bagqv0St4KQzcnMV+HW5He/lc/XQ4anGsTlaUh5gz2W2i++1mj/G9p1n1FzF
WUsrvsKBK3eIxeuZoOaZowVF3BYhFTZB+JlEcuMgV8McdoU8A6hT4VjAdhQV9hbyPF8JkJdfjhmP
A9CsR5TV1EZjTckRTfXZBNXlMYu6m4KvJpLzhNbppSN4PZRGg/7KGG7IAhtMl4BbllAAU5QT47cf
cEf+i6YIR17SArf0Rje/IxzDDwynIgTkaaYF3lIpkTSECBr3G+UBdHD9Z0Lf0z7YKy/XfHwcz7AQ
s5sA9IvDobTHXE7NrORGPGC1Z9GTP/Ek/Rhoxfa/PuDGqk4P0EysQAgrQ5Hp5EfZeUVV+H0ba7KQ
s9+UiheEBxiLgnx3fq4OVEcvDBmQaFNbgsPhLT/PzruHV+LQYa0HpwIjN7SL1JAi8TwUJVfRLciM
U42XWVLN0aaNNvclIibB+ThlPhUuA30jjTyQmJcp/r3Mu0Vl3heOxZQ6IT/SuBsP/74CY7iyeGzy
uTBfSd7T3GlOlaUyI/Eh+6YklawzD/hYEoC/2wjEVzF/fJ8TVNYJirkJVQdtoHitN1Svxsc7LCD0
IUfHWtT6Hab1Ee+WLsAf7SoFrUN4VtNqz40AACfuoJQkNi1/lF35Tlzl3U/HGEp42RWd4QZj/RY7
dKegU9BvktFs+koRsagHi3foPXC0MCZMD7VvZcQ4EgkeGUpTxX53Bk8SLc82X0xg9x+7nwm+evjr
ALfBMvqykUu8B/B+djqrLhxzKhXH5bVLdsTBrcfO4ACTxBU3Mhbmvdl/BVHa/GrK5rDNQl5jj8ip
nT5JLNpNPWI+o4FCpLR0MdsHaxiQKmhU9IzQY1jQZikaZJZ9qamF3jNASyMmElOBDujEYRmrtFCm
BPd31Q9d7NwZtevEFSDA2o/cVgmPN0qPG+0Ja+vtAXG+ngEJLYSObPMzvhTha1WEij0ya6ye7HzW
MJfyBVSQ8qK6xs8AE1ro2wTA1kM3JYdwlo6xj9rEVQQeXNMnVj0gnFL+4nmPH8LrD1jgyceA7oBd
D4SHp84/1Nc4g6JDEKpFsXyQA66yRAioORGpkDBYUmD/qXiiUM7emk3RIL2bNc9IQPoffJPTBJ2B
TI856JCb2RN8byS8bTPyc1GvIGXAsG8wBJ3EAsDhHkw6E/Xeg1kC/gR4C+md890NgPdIVmQei10Y
dCUamnVmp0uOcCZ3IEoovvG8gSzkMcSAP07RgrAD1+AhhGBEL4C/KjGt0j87z8RTkG38U2VkHvfG
qPew/98xtGhC/tw9i1DKiE73DDDtoRQxH7cRzn6EI4O1EcJEycYwTB17BTYNFMxoC65ynzUwTe9T
9Q23A1ZeX9T/TjgMduyWLLrTFeB2CE8tJsMB81aKWrIyUKlYFH4ww6LPDLkP/4ZLvkIQhGSCtjQs
rrSW5Eh/qxDr3NFlwvUXDs+dZFSLBMcJ0HAYAZhDITmu1lzmn30cIgCDlKuDTkH65euiWMZV9SyE
DC96lcvH3FygMdI0eHiU3HNjOH38wG+01/Eze20KVOiJj34b23xM0HMT3PlygrXHvB/PSqHX8ccR
ooUNqCsmpUwSCaBuRvyyKk+mI8DZ3OrORepKBzNrjkllYZCCOD2A9Yvy1aP3gSOSHUGhE7SatnAm
x4pBB5GmkFqJcSD+Uh8EjyoYx0GV6G/mf+U7/JZAxIDczD1qXYbHThgQPw7628ITvtN3tYUu0L70
O5qGLCLuCvkNIYuot57zAwILquHP/lOtH4OtAJsf/ipxajPKOIUTeIzbKLlQE03tsOb8cUFRwJgQ
palpNFKBpoIzmbV6Tbgsyiq64s1nLw6BPnDKPMyEM072YvSVeivVgggKI/m6v+fqyWkwtNt6o6a7
WFpw5Uu4kuL2a6unImAAmZXr9zhADUJKAg7h/XbocEYnDsis2DbQLIZG10Yfha9tlWHLtQs57REy
oZ5kG3VbxLchfVOsPUakHZjEh/RGqUhj2KxfdIqEPGeRtIuRp6i5W25BhnrKJCbn8KbSsAJDflLo
08rtRiX7CRnoqFd+JkGUWkoD7Ih3c9iV26FP50SSZcF4GT8Bhuw1dlZEBP44KjkJ291veFQqP4Fp
NJkiDoXzqcsck8zxIU2JBNgKvTkum4fRPupUgsna+YNG9NRwsWAsS8X/tcfpLM2x/EDz+1RMCHpn
vgejYr4YE1LW+j9JImpojr3xVN6lJ7Ra6sgbkL6IrQhVxT//tNg4xwZJf2fKEng2zQm1vdWENaGP
iCMfsPjBQNDVM5lm2PzljnshEw3545MVxFcAXYa9JM8jyUZDJZ4gbbzRq/N6sivSwD4MkPLVVjEN
wKx59kZOhjQeVLncYkmFLJvblGHRVYQdPuuNwBGkUqW1ryObpReqEhJBqhlSYNouKnSKFzz9Fcqq
wpRH0YSurKGIuUNSfCPxMun88xTcBBzp8YZoqQm8rK742AMKFZOEZIotCDr/bE7F7gIz59RH7/nc
2XyyvjJkBynU46iW0G2RssFvUYhUKW0WXrL/9HKff2qptZwR9edCdRyhNm97RXLBHaBnV07wdUyG
SB8WiPAE7TjurXxZPFtr/7CjBWEOR6kSawWa4d+WqQPJVi50AXVxVk1cEPyB+/CLvww7LAy2Gm21
Bg4hKXZAJY2b4Fq0gQ1sCJMOsdGYmxGbyhtlIrug0Zkl197vBbaABISzRhG++ycMR2w6xQHCkaK3
D+VtNBMXv9kg7Lw73lZSP/G/8RSTbbz5cLq2CC/jwkghbmjVnGsgNRBFpFZIO/9eVusPThnsw1eH
WRl/k9F57d/h58pTQlss+WVhhrDXfbqv+Cz6Kr0rt8kVl/W2D2jg0P9eP8E34DgrPA5UvO7XDwM/
d7TdjPhGRtiysj10VEjYxAbbgBBpNAxMPdmHqN6q95S4Dn7tsx50K2RjiYZ1Z4aaUnvNyXIzFYj6
uUYC8JEQRMgMPzysoVFAAmbRDrRImJUOontEvGgZenZD6ZM13xXbjD92UKZIjwQ57GMF39PYQvTF
l6nWCt7qPRnOpd9EiFaCsreIXriAfw6ffpxcIPdTmb2nzGtHjXVqv17Iv+85PlsCSLBWrLBtNTmI
Qr4m+yQc9u71d5NAcLz6uQ9QlkGtXvP02t7inkQ3bo4tZ1axhmfwNPMlD6+wucybcTjA0CXxRIet
tlRPQwa32xCq75vENl7+wyZKODN5OTVOMhbu0JxFfLnnPmc/eRjjH9oddUYRIAAm3uZfc3VC7ApB
IeRd8xcPXG2iMa46b/efXSwI/jab4/xvCmC9S4wIsRodGP0zoCGIefKozKzH8mMrTCnpK4s93RNa
xOVzPyEqZwt1eYlgewtXx0rMEFcVfmqHMIO5soVC+AHlXQ+dMck1CAwgMkNBgf/64NsTW+ZjKZ22
2iLcA9R02l49qRilxC5tbsAdi4+iQpzH6zDNnrPFnn44gZLiBSk+bRr+mYUHL2rF49Za+xPs71qw
4jljXPwVcYwZj+xuQKI84ivj202s1zjfPJRmXQ4+viqWmioV2zfl+K8bLx5p7SMK+DzMTmYR7N+/
ejHeSt+BUfifaj52P9YXr4Q5AdFUpz23okF6DGjxsR+dkQ+cGPOaGwBIopKdab+M4div4sVTDSvg
pz95ABf3dSnvU8hdWJiAWcbu87dse/NNGEc9/Fv0dwQ2T9QEz0ClAKvGEfcS0oda0nvJJqM4F9iZ
kRWNMZHp6zE2tlpYn2i0XWA2PV3JLK1TvIKbnj0wVusaPastWu/4/I5SuB7pkaqiwNAK0ySU7sYo
KMFLHBKZvW/41iATAJRHykxmbrj+bFs3WfZUivsUCd58GLQGtVmAXIlWgMLXxV91RHcB1nr+ATg1
67d53clTaftwXqvn6g6G+tHFPfA2doI0QLpstuYJNOeigDsOnMr5Og9HDRC8B5V1fZH5zNZpZ8Qw
Q2iCKBsAxMJaCSiURyjmNF63yDWTzs6NwzUnJKvx/fJuNrBgARdSgxOu0kvQ+JH+xLiTuO7OULA/
+dkS42QwMzyeXPwl4WsVU2p5T4rIHQR3k5Z3jFAnTj3LXCjvgAJfyx4uSE0fwZIf+Dlmb70XT8nn
RfmO8/jxjXNFxgLHsWInRxVDiJENRKhgjSJjZwYBCihCA2rmgs5I9eu3VEF/Sb4aDUpNBEnjArDu
xlcBJEgfy0yQew0tHBx1cYAKnJpfUpz33MscZ0jV2/syw9W9c9EcvAKRrCRGnYycXw5/qzbpH3kt
pHUFr5/9xqqwwy9hMQQMlD3ShPjd0ePcPnshmfYmsHGI+wTErCQoxyrrqMZxZDFBkQdjvmwmm/Ru
iQS+Pobv2Vf+6jVkSihs0UO4GynJ71NQjMPH/chR+8HIsGN5K0t1PTgfqr8X6P57q0B9FIVild5z
N6t5seKpN+MG7fp8SRG6M/9mNs2Zqw6mlAuHZFMmq+I9f0ir+nnfqh/5RLJ61fnjV/ji1bW/+67m
28i9IQYEuYGwOBwcvJ+5w9WBqXTnXuGOqB1WFVcNGRS4RZygYVVAA0TA/UGfa1D0bMBsZjDXsUtk
DJP1ZPX3cVwSQLOQL7Li/EqLbNLCeg2vTGayVY4op/vhc5nskbi6NMUoeXrwnN4IP3/Gp8L6tSZ1
zoxlrfRe074cACN3D2dQobNgSpvRAngS0MAV/C/CR1o2jDMMBvVP7HbxoEBI1ZRWdcdAJ8HDEr4E
1Kr653IoIOhCk/ue1fYIX9Ip9ze1IEaXlGw58c6z8g2/rzh4984v7nM0ZBS25M+CSzCPN8Hi2eIJ
8kkoRLRICB4ZJ4w5ijwKwxlOS50ztMq/nHMF6hhqA+a003j9gL0zOsd9bOhkVVNG5m4XZv5kN5yC
g8dnzijZQ9QfcpbD+vA4jryechDhLSwdH0wFZPzC++/FTJ0pOcARs4lyA7kPSaebHkdIDfhsiSnd
cI577UYeVBMiUI0D8CdUQJhc688KvIanM/RyPA2gXNpKwJtFyQ6X5e7Fs2JNsy/MqnNzknMLN5Wn
W2DV38S9896A8YvHJ14m6wQv0MlOMbOAqxLVx77DkhlIcSaf74QHUaGuIGOBSixV1Rh6mYXsTbKw
4IPujU7dxqxkZI7dYe7w7LH6tJFGmRxDYPU1RgWNhnsHlDoyZzDPQOlg4xoQjS/DBj9QYUbcyyFK
b3jkj3jG+ASNTv1AB98VXGDWvPoUcHXGU9fxdBhgmyueBFPco7L20FE3/b4ZuwWXwulpTqI+w5hn
D+C7pKXMrS/NbKtT4lQYH9ujGdrbkFbsde0g2Pa2gljWMTJc8NXHOqD4UjlJR+w673RmZrVsTxjG
Dfk5xNUK8wKMDWgx+ZQT7Gm4XvpuF8e/OW2jfJNRaPdvhNdrpfyugBjkiNOM+CWow0Hmk8/49OqT
Yrc88Oz6/x+vrhTuD+pl8HfZY4u8AGXOkjmxsbhUnA/8w4HLo2PaA1LZ80XX2aqjfdwLM+koe+y3
KT/5rNijW49wUsZNm6EBexmae2NRVyC5Y+rF1A8eB10iLu17SjFEt3zMjz44MQcFmcZwGPPmg9lB
QuXdsccO/WnBgGxMB/LIQtn8Rp1D4SFfpA0U2i1LTB/+8eBxnBjb3cjmq1c84B584gSHuysdWY+q
VZ8+C36aePklQIFz20+uQC0YNwNlcMdCR7FZskwLdKaYisPctww5wH4D8jbQlx8Us1bqA/TA4byj
9/oFUDdAGroXjdJUwRYiBl4qO4K+m+grHFZDaY7zt4Jn0KOP24zHAVdl88TQZASJm9nWW4CzhvDR
ekGm1orhYJeVuMi2zTyupTUKPO4aclZPPxfDnvxFuzGxe7ZF5Q3/YDtzWmBNcWfUBZ+ByQaiQc6d
CcJDXD5mb9kp4RmyOtJVVepiSQUIkZ31SQmFjF/DXYEYRSYw4kogiImFKZvU2YQGM2rk2nsyaGcU
6zAbWmUO2OuAJU9TeuYNdMzD0ig+S4Uuc1XN2CJokn+YOZujc02XAwmcEVVsHMAowLIgIC9lT/A/
p8mcdcjQBHMUXT0DN07mvcEB5GaO/zXHEaExfyAyn582OSyzgdneJhxJLhb8E3BH68E5htdsrI8e
+yfnFMzj2WQ+tEBC8GW30KiKIcOQ4lYve5KkiGG44Iu8wGX5R3xpWLsfSIW2uMK+5Ah/jOSc2vvO
5Au+JxRNDNn1z+m7fKxH1xZ3cn5teG6BJvXJDiSOlQS0EvwjnbJLsDrB+XpYuoUv/4jUKo5p7Sln
sUIs3t/6/mFWqxoOYdxgFf5fBnIMUlEPr4hYruyG46oLIF6mJk/vvskJlcqOQ3iUuOGxpEX8h8AM
YjPx0RZ9FnTS7HcsFmil4N4fgFlQzRGzwcd7rYm36I896+618C4NvG28fMt7xrm2T2TE5D16ER2D
bgaPODz2+HO4d/Lnf5YIvsWJI2G3nZBlZ2Fh5ncXKUSzMTbo+CUYdKo/xo8PNztuhsFfc0JXR6u+
fprcZn0nh4+SUNgvYmgUT+6Ij4h1xloWzQIF24zQBq05lUuVQaqq540HVTIgC4KZYoUhMbNw8kDJ
dC6C96V/e35r3n34kdUGeK25pMx4PHKMQZ+4LXipzWmy6eQjTTfrjbwi7n3OkY58mkbdDwmJ/mve
Dn5SeQ0qEHsjdgYERdGcAAXVgOPyRelt8JpuQ3wm6YgyvdP7pLYYn6IzwIapT28ZAyXr5cQ6wz3F
ItVXeIgvvE7SE2e0HI0eAWDJZzylPmphHP0GzkuhZcV06eXyZxE34UVCmYNjl1u0Dj6N8LmxEJOX
HGwFjEiObI9wu1XHEB8YfTbO+xTnyZFMqGMR8DhKq9jQ3vXnG6QA7BT9CtO+o3gaJBwBxd26/3T6
N7oZvzkhVd1OINYBpQJLY+8cUaGOaFHHskGKwLN1BzjvjM3H0y6+y1hC+AMBRnKA0GfY6wUZjB1w
S+s7Rc8B0fHpAvAT/bnkiof43zMxPYgix54C5bWbesmCkI7sgJe0SXG0Zi8/OHZ/jFA0aVUKJkMQ
2TrQZ/HGudylqKocvi2w4dDMQgFnMkZIobjIgqdI1/kJ4vDt/GzR7qCjlN4QmsYQh9re1xaW/CzZ
MVyBYFX6Qwar9AXdpphiME6in8w1JSyVc+nWbgP9W6+NeDo2h9FmTPu4hMhl/A1DjhBFwhVt+noi
TnhrFbq1vrbhAuf+4b6EJcKPNwFbPd+HmH7z2STu+qHVXplZlthlLZ72jyy/POTGBsDLwHWyKTpu
irQBxOWSqYiyaYKhyYTdHJxF2HgErjSwWotVg+8vmoicsWl+PA6s3kF3EI7D7gZqJtj6rFoptn0F
boEqm68epHtYwpmRO4wfl97ZEzWL+lnDQwo3WOEcck462LhZkscxjpNzKHui1RisPO80hvM2DBOH
ApKowMr8zgfoMuzBcTzxy11lPymtKt11Gb1RkwAVwiMtl/j24YoPNkQ6GdQ2OeqxHwyejYm5gVwG
EAWMlKGZ1a/QsY3DGZKpGZsEgTg6xqtCALtVZ46bLmN9gxH5Ak84rHykTNuH/6x3SXh9u/HfO2pN
gzRnhkXUBXeT64wsrJ8FfQ3yd3bEadtQ/gSujJL8vdygVMdB0hUdYozXnZOsGSRfGsIGwVhrZ2R2
XLT9emhmpHSsid4++F/jLjNt12IQgCOs0FrfQTAE76OG4gNzjkY/H0SMLYWzrvGDbIaYfjrYYEq0
e1uigxMtnxcseqHod8Z7G0xSe8aAvbDRjrgHRw5RhP4VqyqCuypPXxEo2AWiFms+XDMo7tBcaRBA
/K/18IU1Q4uPrWpWwjdfgANt1TCdwqbcvHfs9K6vrXysRSfT5vbwOTV58goz9dndYbLRkr6FwHwZ
5ARxKafcCHpvhiNFqNM5Cl+Zq8sBIoHYFPZBQCykB/W5KwSYXP8hj8f6mldzN1e9JRuFewYzXDaF
/ciGFKeTBUulYZCDdzCZc3ngN3BmZIuDzUo36H5gZTd6kzDohEC6PoSVKwZHBo5z1aNyOYTZFGPn
49dq/II3fqeEn5AV4LiFFzNWxAJGe7jQ+f3P9ovRu+Rx/UETEf4Qhsg6NBwcx7pVn9AOfQI4LLbe
zjdcwOyxez9SyY1vcpg/YVd/gGKHOt9amfNjvSB2IjoyM0FbHIaoeLEKHkPv3h4cxp8TvFMTW13c
58/9b5sFaR/LxoF4fSHQx96XzCzyfAonLjS/1SYMeigrGuuFcuBgKsZkgbCUqmNfoD5nNc9RP3tP
mTYs2fjCsjwL2BesJwHTqgMqVFu8fDxRcZ/H97SZfszur7Z+fxMyl3QWF1c0zduqUGBF7YtFNU/m
OC71zflq4LbnFizHBs6N6q3WQT9iF0X1CY80pFKNf1I0eWA+rsyTgoeNU5Z9KfzS+s6zjWyPgxew
3f6FQh/WcDYrXXggQbGuqPyYETmv7VCDyaCdPteQq9796p/F2Dvlq587dFgNNJjcRgAh6S3T3X+k
LrrN0v9GEiaudGr48Tw1oLvzcE/Wy4Kws1SL+h+SLE8OrrnieUTQMW0WQN3kZWtAjTWIhrHHVzIn
TxXKq9/y7X5mhAcQMEamo4WLG0NJigccpbjDcf4UTdUk44SFP1qoMxuPSi7L96vnkfkVWA2coxDm
homgxCr9u2lBNfP4c5d2m86/pwYVEA6KmnKBl1rSzDJusPnH4YpO0ZXm7VcTw4eLk4MxuGJ+yehH
T2ZilAcV48/tQ/d7K+ibEKXX1wkiKFFWCAze18waydqYJiF8QA3KtnCMAcNK46vDZ7UGtNXEojEz
XqvQgjtorbfKwxBnZDWX1mwsTILMz5LKA3qYw4gLlrLqCgLvrLjJQbf7nKBxwAge7Zhyx3voVxOm
qTt+Zm2g+9mi1y+obgre9TUephoZt+GqPbHjZKeZH6AT01cTVPDVdCQxEpjKIzgsKj/+j6kzW1JV
a7bwExlBI90tPfa9pTeElr2iSA9Pf75Z698RJ/auWpYiIkzmzBw5xsgg+dBSlVtZCeK5RJTZBq/o
AZVImUuD9gKJ46IHqFwhdnyXMKYdi76O+IgnR2mRunownsY9+0jLCVvneEYvPDmn2k//Ul/iCwXz
OriRZ1an+wKtGfuO2yEC/14UszxhPQLnaPbOhRkpQsejedsQLoAEBHoVSSdSPqbRJqyWtw/tA/sT
SC0BtlUfiJWb6iH8VXtwyoBCMDRR3Wf4rm0VkwiU2qyD0Atm72dgrKo65K04AMNqyMA6r9saWH/4
HqfrPyZb9kGciM7Db37Qkj+gxsHEwEoMCsPy1RuYsQe/PjfclFm1CPQ1Oai8KmVwtJHV0rJlTsR9
Ralpoh8TrhTCjq77EMLPsauGu655gKk3SDxS6RrS0VyZj80DSioBkPSE/y9IhGtZWvS1Se9K66Vv
QhFuIod9GIRI4KuobIJv16n032gxfz1Bt0zgUkPUIzfHWeLqTCFOlTdWPPU4FWs1zCCmhsRrRN/d
9tyO37vHTobssVJYo7++OroyIb6GxlalDzP+jNVWd6shU8kVWlREndChppbfT7d4V5QTU/Yfdx9P
WaxW7fuZOQB6FLK1UBjwk0oHcWSfn+IRbGQS7tkV4h0Wsle7AMdMXSppol5yBsc3hmgcR75lT5MJ
1JEYYpt0pg50n0OH4w5HmPmYLcze2SDpp+EfvYDWNDl/4NNLsWcR5NfBjPoo+GkF96qx+ZryQtq1
BJyWqK0Ww6TvBj1mONgJ6lQz/P7MpG0HtdHF2aBoaSczaUWlcIMIAd1HikML1dzM7v/WPzMC/r91
cflFqDalYW0gD4BybhMVymwSCfY7HRqiOyVK6OUOiEC8q4Ys34tdhwRnaQ0+9Gnwur1OTIEdJ50x
adSw5QrsFUgk3P9jLKqd9tKjfTFtNIZzzJVh/LmkL70Rkg4FKGoKOwwW0sfe0M8EOzz7Ru+BFnEH
uZCdIdf3aKdNioTBNWFmPMJPqx4YNIqCYl+GfH2QQFxaQYiEx3sQ9JCOEQk+MSukhmguJehelwIy
wPkO4ooFO0YbSgQU8b751jq3bLpkVPgiOdYcvCeNLNpdbcg2QnYHGDIlDA/6vyWlEasNicpH8UzF
89d+VA59EDegCUTW3zkLu4BpyWkklf6Y+U/hQahPBVHPtAm2Ghr1wYoTX+Q9vI+sMTwhLXiOYsr+
ox7BQn/09AtMIP1qUo80rOl7C+rAFNiVwQtTDpgi9g8yUZc+hB9vylQ+agd3tAjOLaKjDboNJQA8
wOOE2WIIgLB8UUrBNTB4oWfmjiQBpmNNOaCDVzPtUDycGtgeKGWOSDIhc5+hsM3pPwjTG8Zf5prw
huH07/W5amu/Pf/ioh+d4O34o3sWfoqdrWACDlc+bOmc0ODKd9KiJ9albrUjOqOetpiB6yXrB1DL
w6WnHbNerC6f47vpmVcMG6bwIGEkHClx02sTUIT0/+n1joBUeJHOqU1S6t1bC+6OuYjdGJo7Tlf+
C8TISFhxP/kMxiFUTaZGQlLq1QklawI7xDHQX1u/HCUuca9DVyVkoHOUOnjZwV8Hr4GFSs88TK0d
uvvSKdAROlF6qEysjQ6BT7g6z4nQl8r5E8xMO9kV82KcrZUQFAzMxElZlb5Q9YdVoPs5RF9jo4xI
qeeP6WPbThkwBAZ7fNSWHSLjO5JPKltuKYgInyDeGWG+kLwmwge3ccogpRsgPbXHGrF5+GBh9ZoZ
rkGDPsrdzYtioh2fqVJsPijYJEfzRXXXYpjDyxQ+pNBLFtdJRm0SMW5/W2/zyj9t5GXLgE42rRy0
QQlQ3TogB3Y3tUbcjAauBvTQuDIo3S/1b74XMCQCHRpBmMFeG1Ek3VK961CK2EemXeyWBGbMxzF5
8QKVH0oXFDk/829AmGrSro/QnOIvVuhE/ApGvUyKsyof4trMWAjwlxMzJbyQysbb/ffD5QggU8UR
FovFFm3WQjlJSwwffjuPa8iFm7xRciZ0yum6cEa14k0t79a48c96pznGRYNWiENXDLFyBq3CU1xm
cTvjnqN/is/NJx+KQxnFNCX4Rj2D4l+X+4wFImUtyCExAbOMHzRBILwk9FG3RqhvrKHI90xaMrRT
g848SVRsTIifQLgkKMpF/oGFnLSkm+qst5NiF6OFJeaVtz2NLL1mWqM0sMEbmNS0EvEl9Or3rt6z
ss0TPAkgW9McEksQ5ESdczvRUXg3Te/0JZI2NbTWkUEbZ4i3ARGZM21QeKZRM+r9Gr/c5e6NVll4
mrhfgkaJNkN2qtKYBTpKfOJk47Pt9levP47Mux2xpGAH04QWqR5zwPM5ZMMiJHR+PBxKk+TcVELl
m6MvS3f2hoMQe4+FoUQUIL9jrVt8zmSWyRHmmfGYYtxO1wTUfvBT+lOsumfsV98FZFnVEbHGF27K
GoYJq8mbi+1jSAFfOKWNQMVmBSbctJKIXRaxYDHD2xxCR29iqBHgXN0MTIbBDH9x6my3I1O9ktq0
oKjxyOBoKYke1Ql2e8GLA59QyE5ZtNeY/SHy0DFEx6zT/sp4atntqKMHGS3hXFIWV51eJ+B8Iyiz
nrw1jtioR3x9kexC58sDuibv+AAW+fiEGzJwiuCousTtX9r/Up3HDx8GDRFLYrPYsGk6pDAyKcvQ
FJ3TRHV3ql6QgNYAbcwmTyCAeAOXzdjSjZ6pjKa0cGbv4xtGPLJHOnqNaNTk1sgmiVOrSbFX4Vnj
D2BTIQL9SeAOxy7B33tuDutVMoNobVG61XwL9ny1VIeQPuinh58nVoXkCuoQhB2eA5kxWD6NhHoi
J8Fe5cFJM2v7pu/V9leVCQd8CTN+qFr1/Jb8QFpM2oFWzmgxQDtmHcHgkqwHLY5VXcjy7yfEkb/4
Dqjp+FFhvVu6kFVedOAV7td3j27rcCs6EXRhvQh0FVJKac/gQjdwhKdbyZD4HrtHDkinPYalQvxw
f5roTlMnhVhmapgs09jlym390jTynTKDZu48lDi8mYOPSRGppww/Uo1eofkt1Q/eZyxGT6bLTGXT
svCfL4Sn+kvfFGFZFobzNW9LGHPHHID2gVl6huFwYgVZ/D7dM7yRMS/PIUzfPum4AbgzcVnJOp1F
JauAehAp4pHUQ2+tFyy59Z1yxsu4ZG+QZ7qIYQH60umR0zy14VP7Rk91YwEgmPXbMWRzC7j3jumy
1Psjxn+791x7ICuhjPQ23erxBv99r3oVVJb4PpVghHwrKw8kMqo6U/FxzqcVbRweaenSrLxrQi2U
Eq6v1fPyCry8/Zy/H0DM128LJl6aipt9DA7qmSwsXOzQA737WDAB0sJxNLAD0M+fai/jI4wzL+bF
2Vj/pg6dthIB3kVxkkVSz/zBCEOuoniVJV340Qh7Ks0t9HhRXCsE7tS4jdpYSfd13RJmYF51RMfT
VnhQ8CX6JiY9b9N/XsvYfibpssjofwQdROuk6H7Dnal/+jYSjdwb+GhPU5uW5hMgsxY2wlsTDk/v
gw/sNVMNsA3RMeTOWqnkspt8n6u8blaPN16FqZ6bqABirpVS2MKaq8r0A1+axK4YZWW9zQiu8+wR
PCoplE/tk4ng21ysKps8r1DdbmuUli9C6NpSw5f2npTvHsxda/gs3iKPzOnNeJeHWo+0voHVplUA
yjhh3Qx1kHU+2Ol1SDpLUS0OTNq9ykwRJMw0CaRrGVdd99JZtWIyvw/5E1FOdZLp/X74Mn9N8BrU
D0jLUpx+C5Jmp5j179jcuX0qG+SrB53GTw6SLrCvHSatyM8wrVJH/JLB3aLvxLIfp/ctIBimYJpF
9eKz4HE1Aq6/4t/lYnLJMO/93E4p8fIgx7AWzN1544IH8yqgwEYiRVxrKCP0oFzGhDoZBmsIK6sx
CqYzfkIES8oSRUSkHuoTSmSA4kkbcX3R0KF2j1Ahb1TsvRIHT1mh+7hIo3IF9AVmDRk/MqcoKCD4
A0L9pIQhVypJ+l6O0A0eIX156Qi3kUqhuzukY5iGGBmRcTk6FMINlUMK9wr+3LQo5rkrCiNKPeTs
9jXMRpXPufZzWghfh/lC/H6daOwuajsFQdsvejeApdJ7jf4sGNbCwqT1gHimva16bNcaIi8PeSnc
Wlh89fmWzJmXqdEw08EdxIedZgkkbRAFv+CCHf3mXpRjBvkaT3u2rKiueKJpuykUWQ+WmjFkgAqx
55JOq8yK8JHplkBQFFm0Z9o3vKJ4qDOh7RLrJhSyKWXLXgNdE8QOgQqrBC0WvnalBaILBQtzHUHU
FN6Jgudt7uhkLpLhjqxmzZFRaof8R3YJ8kOn1pilkzIsQA5hzrw5wiKEvovCD3f3K2Zt9Iz9hEQz
rKs3Y0Cs3VU+C7O1aragB7yGOu2P5Imp5QPAgQ4lxEq0KSDNpYsFCTU9umixRi2QSK4dfNbxDq4u
f7DTCt+LGO8qEmuWCvtDPe0WUvkiMsSDi4OAAwBvgOdp6cAHcXKYb5L1AvoP8CoahTUNhWhRCl8e
5gc5PYvHZw+kgYvRsGQZ2zcUNHDA+91eo3oCyx4yU+VCwC5FUwIwUGJPGZ+COdbDA47ie84/LBoE
0HSpgfGH6f/TsaxVfYVp8Px990PDWhUN0pYNcUxCY4fa+zSrQiNRq6M23zMC8usy1x1Why+m0VTC
crzvzJHCHlj+EVfxdlVcNVdPjh+ahkHtxagfdlvlC0NcFkTkAskYfqXc/Vb0DbAA+MBA2joUw44D
x1bMoK0Q7VYzCyJe+KULgzDo5zV47Rxp40AV7tGiqhtpVKauDAZ9zP/1NaL2D1eer5+zPtQ+/Mab
cgRzaZ9QZhx1+BzcPSFro5nF8rXMGDhfRoHbIHiYPweiVH2szxlmUhA7ny4EYdB9dBdUF6/VlB22
N4RINvdJ/xrBEQqaHlJVj+gepcGQ1R6WJJALm6T0IEUZiGEdAkMCAXEixfsg0cbNvF1Lpkc1kZsK
ihcfwAEkVE8BZfq2xP9n6idU1aH+v/VAtXxRTlG8vukVmJpt4WxCKFHgGGDbhAmqSknOafGtAR5f
t+N0+mwwcbONfsjxlWso+OnDh2IqWi+r0BK5g/sh4hRMPrF2OBPeQTyEW0pmWfEbpp81R1lCcCLD
bK/xNaWNJWEaWhIKYF7/IwhskEr57KoGdoGA6NGRgaCGndxRXKk+nE+Ix9BDKXjDZc0g2kPlRZwG
b0rivIR9LFMUL5uyIebMVIQGVS2aNVwpPlEQL4d9+lNgIezVwtfezpso37PFOw9gQhiwyZlu0clQ
+U1R+1qpC8yWmDPehRlihuK+YpG0kxdOMQMOgFLurRzSEh3eHVZytDqhBk79Fqpvx/UHQxItxrRJ
Ztj0/KWpZw60gMnVPqaSDQ9GW7dv6tSb54ZCoPbLzJyTaWJGRjBuovAgcXVjpmiKvTtUOlSr6OQO
WR1iM0VtCMcUQ2jSi4Qb/8kGDyIMJjyMilMZ8oZvnvtAQTCcEABd35sbluGYoGOR4LID5J4JIEw2
4M/HL1ogMDr17jW6966D/idAVv+SJywB8Gu6AtOzINchtnsVNJPEZ41t3HzzHlW0HrxOIH4cPpNy
0kTcbGPkmnY+7nvYYrjFDqQfZqnuhlRh6y3UQXXXAobBK6IXDVUlTG0JhJfveeIrw7tpx5MTibEO
vIRfrWPN2q0wqJp3Y2mYntvtleXi+OmHF2tmzaRhf6iHWKHiXGIAydANMQLWgv7qpKNHVA/MgLDy
DHUI0BBprGRzN3HpjWO5fwuRdR5gTBOhJaCIaUZNYQMSwSxP/QJx1DibIXyCo0D8QHHwQf9d+v2u
RBtPMxBY0Hcs8jN5mAGD3uGN4e4yocmAaKBI96d2R9lLmnZ011Zm8apENHmJ4X1VZH3IOSRhTEMl
ig+lW4sjb5nFatYzOiXTndoKPyzD45jhag7gqfSR72JpD2+cxhrURKgSItxVFoLHjKX9fYB4670r
vmH78roVOW5KlcttfHmJXUg739NWLkZhtoQ1QU80qqyeisBViOVp0+G8Z1VUrL4TE+LI3WMdlEPp
DB7+HavDbogDmVdEQL9wzcU8FeYTwQd/H6GOFQN5bngw5MZ1TcNAvgudbOkkh1a8wF/n7RmX/g8s
ZgwkZ/HyFzbc6DVJZjAiRaNplX6rWrCdoYmF1Bf5AB+iKtcIB4aBRct2w0dmRa2Bmu6lIaGkGWeQ
QoYN0AxPaVXoFpT99F/Fbn28LUetS2vfJ6VX3NcNT4kEo7o9gSKvYFKFSO+DZATmSmHcsHtnIEDw
x/qHXEYQA35Fn21qvFTOK5aHl9vxnV8+lB6bLeAWAOe+dWjNiC+TaDRCR7AwYfRA6LPo1C3kMYh6
gNJAsWlDBod319+RRcOI7S0KGoPXvjFmcLDFG9Q8CVBjUMceK9jQCjIqqNcbJefbPqNgw8nuKEO8
NyB66DNIv4wuCPsimS+21/mNyyhklPTmxmAx9eg5tSQI5Lg6T0dHtdpS4LwOIV/MKIQBNSSjZNS3
j9fFfYI3jvxyoB9wS9uUkO9kzDKcNubfHRFChDsxlhEMArp68ZumbyDLppDMm7v7+doX4h7YORgA
vi+xbLfTBnBT9pNNPFa5RbDq4vvqs96CyInGVgzy6vg6Qp1knYEIxzIBwsA0RJEoeBy7hbqvfx9u
v1npm2M9yWbdygiZyahsZArLAx6Qg8+eFaQAbUAfuBe0AOQo0IpsxHoJhBK3fzZM+/HLXVFLNM9w
0h3gDrBPQ+sDHNEBwxkhlz7FP7KFFVwmZgQiW2tJFdVaZiRZOB/N2glQNt4AyP47kjz8RB3U/7SX
IgwELSaM5WOhNTIL87TkaluKRwgX4cWuy/OHjn1MtSxkXCxNtNLUJKebGGgEaS3xGXP7ffG32eY7
nF9upjO5DLiJojUjZ/lK3C/C+r5H9+eSKR575FQfqmVDQObXFLrAi9++dnfR8X0feL/ajebI9eAm
I7HHX781qLM792Nu2AqFW0iwYLlg9D5as2h+9y36GL8gQyCUv/v9RX9R9ezeSYMNB1hHkS+6Tj94
LSB6Htc2BbuPzxpk9wNRCWSHzLqVb2mOxicdofZgWgGpot7WRO9g9McP4dOf+9wjHaXEWlNi73M2
v9KwGIoFsOLDpeuDLBz4ghKlNIwaml9xLZfSlr6Q8tOj1olSGIMTtGlY6oNoS7DVsXW6uwra7wYu
vVAOCJm5XR8fCAv6+RCFsBbVc+jEo6IIMj3UwD0G+pr6mbkugHR2IPLV73VTNx4tiVfxog2p3OyK
mnYIXqtGrEO0sPLEtA7D/bfAMhQFw6bF4ea2+EYI2/BD+iCgcGiLt9d2PcN7U1SLOBXdw+tqnm52
DxyXMk/NvPbFtyT0A7cXViAFtodk7PiEbp7QacB94fU/B0nn8D+MDjiA8RyvMdmibgV7221opYxF
UMu+IkS8dDKBYIeoM1Wgijg1LZxICu+o4j1MuHOMrw06Pwg+4xWJdN8pYSYi2mcluQY8o/e8L11G
vw6EBiT08AT5SDdlvu9jx+TdF6yWGC8aUe69ourm8VzvpxndTvVGNwhdbItGJV+xkvJp3D68rrHC
Wr+EJ+UhvtSbTw4JqLhh3ewUHNDbo6U7D+rcJw1mK7JNOI/GX6nmcao0yKdiQxzh0dayX6Cohg/9
YyA0brKQKFW9vdcMLIXuEDiBcdagt5W09sDdGAdu6tnL523c/dD+UftJaHp9oHSVvvyMZhSbN4b0
AxPrwPao9sQgaeybV9KnZ94yNtfvte7198q+t5SCK265aNlstRY0n8oDDcGvitQMcs81bMAVNlfo
W7mrKcLGSaPLBbVKC5eRgKv2ShzYE3tSDb8vqMyu5jPDkEx/FIAugsPwqfu0dDKxAukQ0Nj914Aq
04Tvc+Urc0JXxk+BM9eGr5dh29A5nHHOoqL57UVynvg5gDlpvk/5EGExQ0fGORN5D6UA0JrWo/ij
UbnnBEzzY7zA4g6X2Kkxw2Gbu7U+puuc+5p1cNuH5D/Ot2jqXTiCNm4HQ6YIJ76YG+3YDQmRA6pT
oIfrHl52T0fi9gqIP276mogDqxMZeYyfL9o776kUKKsSjpq3kTp9rDYgWw799iZI01EL+ReWU5u0
K0y8/ga4Jl2BwQBLDutxiiUtelUsX1hVqVlku+cwBol0HpALGSOKaw4oj01zOKHdqFvhzO1Rp7EJ
hw43B03tsE/eNL8DdPcdiFeDMcVz3OGemw5HMmYKB6/cQHxLPSBbhVPCvYk/GeV8Nx5Xbuf3lhCU
eY6iG9VQaUIpZn0h1Q9gLAnDMnWIAw9Ev/vgtewtTJg7DDrAHjUkhUNxsMOvgPaE0KkIhsoJHWGy
U3UC+68X5gFaLPWEF4WADr9Vt2Ilk7xiRd+M6EXB8M70S5RO3a4KspMW26aQf4M9FfQeOCgbeFeM
ChX/kJ/8cF0kk/uh8HOP7t1EqLIIvyjms8g5nag9hdgXDTWofoQR/kq3kVqsrSMfUEWfSUOtG3Zb
iBKayyyTuAG4oR9AURnJLo5CI6hsMApLT3b1wX0BYg428AeUIzSyK/sXUAx7SVsSyghpzKVcQ4Ci
fJourA0YP0+GqSO5xCfzBr0TTFUw+9aFMTHHl8rfCZe288NnFNC/xe7vahgaiyrk/jkDfjCtjSm/
0fFZOPJEgkL1Od8IpKFXwNelRkDuAPbtvITaEyYacdKe24+Ec1yOv3s5BN8jg4P7Des0rMcF9Ngn
+sFiKeOzSmQAiZua3qDdW35/3V8npPEVACCh4/AuOWRLd6RIM0Y0CuREnFZN4szCQd5RMzeofesA
UcvXDqoS/aHgrmzS05de18L3wW4PcEz0DSKY9hDrNnhZn9OxglcjSGTL/gSnXp88E8n+HU4Z68sX
uVrmgiD+iozjscQw12s9TvoY4AkCYu5o9vHmHzErZGj1uK+5xKM0Io0MBcdEXDRIv+yQ9vOIzVmU
M7C2EiWDNkK07OIKZWv2c1NEt1lNH3lMl8IPc5nOrd3BZCzDFE4Q6j6Y8OmSoHBAeCaqxmHLfFfO
Odl09YHqhBtFF0g73G02Ugvn3pOFGBGHc1Hb6wVwbjfd5jOrJhjCbZC6IOBDK7e9YlNpzWksdbhG
0kyFGtjZ6RG0akGRqK1CtAngWjhA0dgbaOuuuerxzaGAjewBL8BPiiz47Mkr5OHLhVLMk+TiDXyk
r9fbTiuKAcRhc4ZjPUl3HSVP4r49QBPoHLvquQAE9Ga8qR6Xn7S9tryOP2ss7mn+5NKm6p4GcuXk
3cH9fodf7qXNZ4KqkvwUX/WDgknl4T1T4Dt/7Z8X2C2ox5iM/44oCSmfOOuDZA4GEW9wVWOuwNg6
SEMEKb0z3x4RIS2zB9UwDamxR9r4NdT2yMq+LuTlH0mcPWz5Hov76b3ovOYCrXaQeUQY4SNEBCq5
19ltoYxEdpgSDQRlSe4DUxLHvx5c4pk1kGhdAhDMFAF5l56JQ+xDH8LHqzjcaLSRuPms8XLg32mH
7Qqaq5uLRLxJvDi8j3Dyu5Q/14iCz/XlpxeSHKzK8eaVMGf4OvXPk3HFKkqxDqrgsoL5L9IbrH9t
iEyE/y7RC/RBiNboGLzaxsjSpXJHIozDK5EL7OX5e1SSrgNGBLchuLVL1qU68B+bblz+oHX7UkEa
q0G3qHdyi3jVNlKaYIiCnqmPPkSVhKNK2Mr+da0ubjFMDg/cJDvqu+daZBKQd9fI6AG6AGBx1FlA
yQu1cZHYGcZncAXQUaK06gUyzOxqwx0N5aPSok87h06CkoCyOHMjMZYoCsPgX7yYAkg0hBq9ptAr
CpUEgTBEyU9AKZG4YzGERnzbhKCZaL1RFQGuMpRBrXlYCWSaYbi/ztkMjBHgB/AWFBZgEtQbejEV
MPfWE5gzQCnB7fK5L89YnkqgnM8gP38FF0FDOs0PmBN5EQk3dztYFtMdJh3nEp4VLXG2SMul2uvz
1eCy0POjG6EaxzMPrZ2QsKg0QYUrZovozwa7pCD4ePgkMJ1gobnkTUBSyRx7Cx3ocduZkLGCr8Ss
ya0jQ28u9/jVqdirseahmq8c0lFa5Vwdk4RnQWFwC+i1AiT9TowtV4IvQ9aLfI1GiZNyIAgq+pxG
tBTE70POVHBlzr57qxIrtGbNwkn9WQqXHx/s3YGjZvcnMLWCx7hH9UcJcOSOHns0hYtyZSFi8VPH
cns+xhGeTkCeuD33dlZxHzjfp699Dz05BzBQvd7lTXLI/UiBmlSLFRIDG1oRnlpG/6FCS1aEBbQq
B+FF8IkeId6O2xemrI8zqY4g0+CMvmHpZSATfiULKkrEnfLNM8iv70KWssHpGb3MxJht4G6DFiMd
Aij82ljNl6d00cdp6aAl7meGZypc5ZykL/pUzvWEDxkeIuQjjf/i62Mux7pFnJO4hH730CQWP+Eb
Q9CrElKeXrse0RWLOCqI3xjEYXRXA3MTk/nsK4z4zneDiyrCH/pDo5ybttipNn7r5Ysrd5StYIyO
1FKINtwGoJ+Ssgu+zCoJvMkEykUH6KumNdUtrh040kvIn96UwlFxAAf+Mm9+aDWGsIgqaWzHGx0Q
CFW/QZOdNcHa9zpF8/RQXbgygE1iVdXtokI2TUtuj0JSe+D4ccLmKxLLkD4UCh2SIHTShJbI2L+d
FQM+qUgDcednacSTen/ftIOC2QHl6tUt0CaoDnKA+8EMtN+UEhQiCepq/IPHHD0LnwuCJULywpVg
a/M+/+FaDqT1xlX4E00V4U08sIg84UdTFmAxpsXsmfH7AQ7uuLlZqgsiU3KmaQk+DOT2nPfw98PQ
4GZjtNabXM8W0Z91UIPczS7IOsL3lqZog9eGymj+c9tUMLtbh4lTHjxJFn5U3DfooJ7T4we088za
RDWJ6vcf5YMnAOQpblEz4bbVQPlxm6E1cZ9uZHa+Z2EBZ873Covh3DqyiHH52wbED/dBYA1AMPpe
sWGWB+LSDWkkiAPjFdVkO8aQQ5VocGM3Sxw9J9jfABMTjl4zAlO0Y15zSmfPYT0BziXQlkBCCtY9
BIBUUlzG/XXxpJhNZgL+vCQzi672D+3iFz1aUHjqqocDG53V4O8eJVsJrz0H7vmi8KvRa4YgNwTZ
8KAGE2k0EbZ3E1pKumQ85UHIIXoeJK/BP4C/hJhLMXH5WWMTceQ8yEc4n/EM2DR6YUkMf49k3G2I
AboQcAAtTRcUHobevpgBkuljvn5NHl9ofFdAS2mdzKlvdce/iTVBnZAScMrbNz3bsWz01O0jC2jL
Dn+PahmkG2i9GPTckQGoizuLhBWktRqBFXKrDdAlhc9Z/Gv+PIyhhSehdUzIuEdQW5C94/q4b/b5
UlIchdQhp4NEygxFzctuj5CgBhNobjO6IYOh/2QVq3F/lC5ui3JkBdac48/AqVBca8grMJw9qWRV
hv3eSqBt2RBRAAibApMamDCmgTjdt2/JODkDkRmmT6FRn2XH7IjpHX03QJSbQby8vT0Ltry7/Wah
ifBc+NNF2lyK0OhgrhR2+r4bUjkU+0zsl7RgvcJk65tgq7UoaQCMDBNDEgjmwqMoJaMBYr8RTn0C
MC50dqxG2Z+zEtkQoDl3Cyo0EX6WZxY6KlNgx6yceHkIyl25ZiUDUx+rWxkp6C/0Jw8m4baHbNby
IRUaRxYhFi8KUpYoFJYNwYhHFYw6DkWmBAoWfFMMB+w3oS+z61OUdGSCLCBP2CEOJRxrS7mKEg09
MoHCAFGnUzXsHVuKDkcC2rk1fOzAKfoDyKFJiL3ZqVxjbvIZE0lgNUNFx4uj6zw7Eoj2sM2/uWqI
FwJ4XlAGKkXYGhlGi4lNj7gWAtNAHsBUiZf6L0TcFTuKjKD061kXxP4bu6MFJWlmDIICeusIiykC
1DVnhvICISxZLxFqJFoETp5QSXg1H1PUZZHayDZKO7H8B1J0a211ch8XR2YM5o18jCtF/VPDjIsU
0CyG2EyaPja3rX7KcWw8micwbdE55ebVvhQhRqHaP7xpAcLuh20YKDh9PL8Y+hSUwfGPXT+kGvWe
ktQzCT4Hf7mcHR/1YTxkuXFSupLUS8KqxYvOD3RiIE7C/g1XQucpCvF2xDxJtYEbgboSOMa8Yjn+
Vcit2jUVt7ob8E2xkqgkEYyoAMXgCxuqQ6SN8EgHzFntXkNzqpH+Z9PbTzzA329ZL2j9CXWc+vOY
MlZ1goUAwSMF37LTU7upVpTxXUREkqufM3jN/+pOlktMDy7xnTNupLM1PP5ppnAJ7JNVHQGO8DW5
wYZ6DvvUaToKUiLH1Q8wZVnT7rS36LGp+A0tiiMQz9cT8RyjqIsMH7UyCqyWHZKQGUSOfbZhgPEv
2gIeix9UxwhS/vu7iXo8ky9y9rmnrss/4gP+bfrvzQZJ+L+/xdv/7Taj1CG25cP5kcn2vrbYCQIH
8WbxXzETj/gT2x1kD5HKaUU1Ds2TjcTDabmQXf8ojsWq2K/iPRn7z1ABpmCzBa1W8Lvrb0RmC931
HjIi3yS3sks+HMqjKqqi/iE7vXd3vhJF1pDOYcTOPIRzA9fjOnyGYqMG8Q6Y+anjLehKrsMqUg7p
id0p5MlsclMJa6TDv483hEoa7xAqacqD+A8CCbimT/M1lLfIU2iTrvo0FAqLSPO1v0cadgXib5SD
o2sYD4oIx2hyHOjdzaiIXqd4gGj3UGAiK34EU4crd4ATxivALewIct3faxWvxyCtAowBHuIQnbHY
Jh584K8wwIBKFvTmvO1A7cTnxpfs70O6kTkQH8aGyBrZVzNqRrz/30F8J7xyaUYoIjqqUiP20Iy+
k2aEed2VpVBoPL8TXkX9XUTEYgoB82uWLL4T8d971ozesw9/xbnfsIACFn4n2eoz4YjYxb/tulHT
+eIovjobif2bA3PA5714K1ObeAap7ux1oh0uKD9b/u0res3wdGVj8QM5lVrW5W9zqDp8fwSb/AaL
sfe5vYcZBqsJZRKL9xfPJPs94zOAKb4TlkpX4lJxrvmtQIru3BY4i99essBIl0cqZ1q8SvNa7z3L
VtlKbM878KqH7fL3uvibArb4R4Cq4i3/NpIo6/K02Er1s5U4ceLRv5c5pUhBOZPX8P+/p/fDuIE6
9ZP1RRQRxZzvLHqcxNtKdOkfAgiuFvacCHe4pvqFXfMQSf0BytggDsQey4N5uZ0YGn9/ZZF47sHf
4hDE72v4nVA75iqKn8fpxWtiG/HD1fQfJxPVp3kRr//vOYWhIV7UuGRic4J8yrWe++9YxCtitx+k
kmKc/ttGDA2xk//eJ3ZnMtzF4f7tQVPs+NJuxKBT2W/NmBejW+wYm5awZcz/G+2Mg5NEozFxs5BC
8N+/m0jcKeJyiz2yTyCwEQ6OrOEz7gkxBMUPA3FBMT+f8KugJkZsCJ5F2RgNIHGceFmw6vLJlxGb
T27AIwv2wouweRnM8shitQWh4Fnufbak6s9b5FHGTzp77coch2IH9eSov0ln2ey7yGY6icSCybWc
1OynnjBNyCMw3Gd4/Ddx0gGOWVkdKTDInkBgAJsyZWAq0LN72Gd2g7DCtKyC2rKujsRjiEPMc2hv
2MYQdCXy+Vkxq/hDoLWw/hfiP2Zo0ioSW3PzDHWnW4l9WUIqh3cD3kssn0z+f4/7tPlW3SQEQluB
VTGfgiV6TxIWPhxgEXCuz35hWqhuvVByW3xWvWiYn02d+dXc4HTJd3qGaLPYg9gxx1XNxPv7HqYX
zZJfYl+ESO7jJ+HYwChAsgPMzPSGf8V/vBM0HYmt/+9v0vT+GjZHF4Fa4lzP7hOOpIvaPV6o0X/P
mFjii+f/vY4wVyzmQzEZsz2f3yxZFXm1DsR24uDEeYo3Fl/0GZoH1kdUp/wJgg2KLR799x9+EeKo
mxV+6GL9EYun+No1jjriSuBtOhdfhbisG4kFz2LhI4fUgVh1eJm09OPqSH6zFFdQ5YSK9yGrmZFz
ckzoQTmRLFXi/Ij3ItUb8VI55xdXiQMV10tegeT+uxR/l4Mv0K3EJam5zGJMAGL8GxJiyBh8EXF9
xAooBpNYIDnYjXiE50dobioWftLZ7PTkhIjlVSyyHB3Lmdgbm/GIkbCjjyUN/xiTjB7x+WKIcsrY
lb4RVxpbmo3YuTh3Yut/a7H4F+txFlHso074R7DiQm3gGbHQVtH79O8RjW75W9zEtKTieVzmsxO3
GfLEg8FiLNZn8YrY62v32mWnf+u9ODoWtv89L45KHI/4UqzSIlu/h296/4m3Sswm4knxw4F46U45
KP9btbnnQLtFOCJzle6ciH8/4n1YmCiManEEIphrVuIoRJQtXkRV+vc9xH0sjoMtON5/HydOsRhW
4jypI/HsfzHKv7MkjlKMMBH/qBTgsIuf1usST7VsZ8QCkOK2wXPuhD1J/2Bu5JVyiDf9w4M559Tf
vH4JV9iI6Y0MEgQLlCQ71W+3R+FN5x31BCuyX35gW2wI7CbVNN3V2PUx8TD7mGciK/ZJzk4PuMMH
+tDVR0CKBfiOAG1SLgQx4U39ZsX1pXZKexp2Q7CFOcdcyGnNDc/xa8elZYPiVIMslpnD4TBWdQ6W
I4SXkO7avTjeZgnZuFlVJ/J16ntA+geZfVf0nCqYtrgFOKIb/M//I+lMu5PFui36ixgDUBC+xgZp
RezzhZHEBKRT6QR/fc3z1Mi99VYlxiDNafZeay5yi76yH7GPQPmH1Ob6uDKqYTUyeGEfmi53NCek
iUiA4CryXbAKPCPyl/E7XOlUiEPuKJo/OZks7ljLsb7mEvNXGAiP7ZVDBAhEjSTkdzin+tf0yI3y
10XcUbhZvrBwHqdHDobZob5OWfA1EWX4UD3M3GHHYJCep4fsRz4MO+lE+UKYD31Oi/s65Nv3CTf1
iZ6fHFSK3OwICGhOZhhH+Y5i2uMQR9rr401BCHM0fTltf4/nSgh2xrzOwoHLFU12mJY3T1x+pis8
pNv+9HDN6E3op4KZtNy2O5LLPeVH27136b5k3gK97NBI8mPQpkhTtvdzeVZ3latF8bXajIfZ6fXZ
8r/vPVftFWGt3XItix8+I0UTxI+/wIIYCjh9rJm57sxiSMEpnnBvJfVcTFhUx+BVMd0x0rHN2efR
dDtGhN58KziPZxsq5pJ7+555lBn5/kY5v0PJ0yPM1C7mpO10Gzt1+NhRoOJ52Mw2Cc86sirop5RV
LNo01IIwNhK4cGzcHmgdIkzM3pjGqZj9AaeYt1j9k+MQvneTcLa/n8pT6mUhy0Lm2TvdCaZRKoCD
C52QZRurUlxVjw2uPuwqYErzT0Q8SqDv1BD2wMHwkFRGNGA2NWUJ9o/qVfoaAJxgtzlpEWCm3XC6
bUUPjk2fg46QfpvX4LUzhE1fDgmw3c8cbSv55qdsA5b3n2dY52fpwJkP7vQRb27289wqezaElIG6
A40fIbmTIqAZTum83dt25hoO4nYW6aXDLLI1gF6lYXox/ljNjtwEmjB/BobAKOQQ8+pNs33yiahI
+7df44rCgNf9yD+Sz4b9DP1tr+Mv3dz2/bHck0Uy2+rI8SY+iJSJVbnVtxJVJ/byQv77S/rGgS00
1Xy2u9QzXoiJ+D82MMxy/8obh9k3e2AKdPwzQ2FJy4oOAZJamu2XAZqpesjOPM/8uN8oewYc/UtH
compjeeVFmV61n+7SEY424n6Kn1Ibjkev1dQ/FCGhbu2G3bGl0494VNDuRAq++rCRMsfYFRggWKy
R4aF/9Pv+DOMYHyLgYtRhFfwOl6Uwt6BKvb/D5jFqSrSqOSX+CcDHIEfjCS8DZt03BHc6vIhd8UD
AIR5r+wZc3jn9mp8/f/uTHYSLEa28AEPxL9n5obCAFElMiPmSFY+VxYszLaMzvl92TOTMzlyvBSl
6dogPKUCzHQK5usmom3ULz4+b1Vc+IXvsnJ04sgY2A/yLwh5WurSt/TNuorvMYVgTJpA3KSGJw6D
55GVI3MC74kKlnfRyhXjPofD0XIWjN/22u/rC1MDr+XT02sXQ9y14IpceZb5LlcFA6/YrP4bZ3l/
pkdex+Hwzr0YNnmzgbHOOOqi3cswwYv6K7/Ln7jJS77H7/I+HAwrZv4M/84H5AxTeeXz/P/n/5+T
cJNwkjkIzizdZBwoQ89ydeLp7U9529KaNOg5mT+mqA3l0QsyBzfxQ/p+9h6DzCO2pewr7z0UuQZ8
SHk1FvZYLV69Vz3lj4LCVv2rIHqkXkNQ+fT5pxWeIjpus2RhtksuZoWzca8qdqv/zpD+cfQ9FAaA
PKUww+Sma37TYNBZ+ECzmRBt58vF+mm4s3bNbsxIt3wo0ZtAlIXshLS7fp5RpootXbtUb7eWT2wg
JmgOxy+OUJl602f4kFeZRMKV+DwdFIeNapPOxAqNgD1jjqWnN60qcd9oRlt71tgG9eik0MnoWrJn
fYq9feonUQyzZiKUP/NcvUjGIX8u0983DnbmiJdL7BrNYJRvyjxmUT+xJhc0ZCVqxwyi7jwfrtVB
QbgNsyG4fePVzlM6gK3XBQ2UpfChLbmk8dG4z0dAERgGITsjd6WsVoBNXWmIL6doDNI+GISnEkst
3o/qO0EX85nj7I6o4oVPnwGAMGr6Fv1VlLWFZBEPC4Zace4RbFYXaUMdA3FNuWUVSNafiO0yoQV2
v4r4VQzIYB8Z8nn7CSWCHTfMndpJArhpj2iIjqXuSzSzCzxHLNLxHDsA/5YqjaBnxJ6BOw2G5vTh
orXKv6b09fFYQruB0vdn0CEyhSoM0dkLsvwEFEVhT9841ScMQsvpVuHyyBAu6OqQOU1fRf4ChUZ2
CGIkBfidbXrT02iBPmdBEA0/Qvb2SdQxTu81cjTDn10zvCHFh0jcnYX1bwx3YTHB2AvPJl3J11iU
eH40wcj+l86Dj9zkFpqnqycoNmLA9EWyv9nvqH5vHnAvkPf+Cp6P+dt5ZFeDV9yp9UJ9Es3wgciZ
arr0ET/8blhRO8dsU4NjWffIiwiPqb5j4QRam/iCUZKV+xbIohx7E+l7wvOZpW7/drvMfzJUsUMg
zK9FrQ3Dg5pQ9ZkiWahu2E6peSd0mwkgGLLyQ1AA+2ahP1MeHWZ9lS6Lsejoqt05hyX9waM+Hkzj
ZzCIHdrOjB9GCVnFEMv1Av5VHFpzDVkuxyhNQF8MOdeped578DPSon5ZSKv9BhIWA3UCLUP/y/CR
aWSeaNeXe0Ni69L9bFfGbZOQDVfgtZ8rZzNdps06k4POmKNB7LA8z2Byf6g0ghLAxctGXrLQ1JB6
ADwzsHzOY0yblJrAns6gJAOJmI8HdUqHhjr20xfjFI+g04ZDLGToIwzKhebCAUhKmzgGFnQ4Bxgb
KTY22ISJrlmYJyEKuz6mE+EfG/VVyu6CUmN9pQUoeoHveV4utPum7xb63SZK8q9xi/O0/iA3l0nJ
muzU+4InWLrehbywRneVLjjUlAViiCKStl8ecdbEerv/eB4nIKFXtfRRnRu3EgUSW8VJD4YYA/Fv
792tjCa9FKmGRx0esw3zBFe5dDCYtCSTMACx5WWUgCIqfs5/3SkasYb4N5nxO1hlRNM+sTHw4Jk3
9vef2mWxhPVK7RAs2knvoY7Uk/mQWJxKfo+uAgMeOwajwIJr0/msPIS1jxfpsKAi58iCcDQB2ITU
KsrcssFuHK822uV5JoH8iWjA3ofl62DqPtFTMtiG3Kp3jCzMOM3nmFvyTCgmxShvzpXsiymLEYi2
a5L5FAsQIdXeg2sdQ1lCII2fOg3qkv+o0K+fmY9S1q7HPCgwBdCRQPZxTF7iYzyRpV5Yew8/6EgN
jWmXeEPu8gUzxQ2DAFtJnlEWaBH+xZqB6DC+FglnHiIVCxb0sHjIu4837T1WZecRhAidhzADbIdh
OrU1e/iZOpQFmP1QKfJIEU8cIuGoN9ipGMoYAnBawP7EUW4TtHtbdcayeS2h3L4DFDEuJ4ggDBVS
OwrA6GFP9p17d4X7YoITkOXKIf17f0++cTf+gcyDw4VCRrfwLYlm6Tq/n/IEUN13S4tt9t5RVX21
P9VtifYyxjWuJ+dRGK3uGUGSG26P9L2SdW62s0abhiJa7faS1Tzm3IiyxY3H9PpDh3oG9+HPWI5u
/Vn8AuZ0cqqyLG10InCQdGdR+VMHCXlVWsAdqe6Fx99L6X7Q1oubRfXAaSGkKBbeUQdvARyV72Rr
MGBSzIFoS5saPy6NNCxBvyRiUCQvv55/8RagDflmLUC5caV7ivCSkPeefiQ+MvUhkoYlivNbupz4
b3rA+JPRQsxJV4JIpxYrKMSoGo9gF3/VUN3I8JW+mNAeKLqRBKA8YYx/+PwT6AvbjEN9wluwhPBY
+olXY1+pv99418kxY+5BRM9lQb1zfcH4KxZjvZbwjWHF8cFSP4jN+ywJMObYoSJNN8mnprN2fKzI
aakuenESOyhdLB0Gqq5EEz0xbkwUJ8aaPiPUSbfe72WDDpgo1p+Xwp6k+iYepMTS94nsS2he6MBJ
c6Cw1Bd4BGlB8jgH+RZIbk07GIgxJJnYw1qzfX9zC4o12GeKh1IRUAPc9WR7vPqlfr0zGJ9e1njE
efBNdadBv/I4lTxuP2+KEoPHJnfXrocIiQ/d2nc2v2OrtIkwEokaOHZyq38uJ0/hf5xeaOhta8RH
CcC+5zqjV1kvpVTog9wipstphC+UdRI4O2TDEcmWjM6askDnrQwutyAF2xcCYBJpIde2K4UdIlyc
U2eNpsdqlKYGgwgsUuOQ7qmaoJscfWTSME7YYWSb2bhorCczPkHR+tfLT7Y8xZH+RUgERkLsbVQR
VW1BfsSUiFsUCcu7l93mpX1b9lfcXi0KZTb8oBVDRuPlFMm4OZ8dR4oWLYbKZV64aIsQxcp3bxbI
NvP7t0lqSX0qz6aVnOHQHeWf/jFX95hQuQkx7UClGT9qbnmmKOMj92dtgPiLW4OY2Xu9gEkNs+cH
3vk+ucg0ZgiWhzEEAaoCkQuOMducjDX5N3QyUczdN8WaENor6jz464I7kdXzyZ86rtLKakCLOFO4
s5jZmqvaLvXzRLGS7FCiZiytSrbKlpbtisZpm/vyzQJMXz+Wk7szptcucw0AzhAZBt0BENWuMdJm
uj8V7hxSrWiTY7JRzuV05hQ5feJxD98H1DELUNN7EbHxGPFEN1zNetlMXeD5Op20/nPE/R+VGCEw
lTxptRM61LZzJV7J2V+/K6kkztY3Wm3N9m3TB3QoUVB66rb9joLVTvP6DZVg8VPqFcxp7C+9fped
0W/uy/Xo9zvzxNe38UV16Vs9tPRXDbF7GfnLoyBrY91uw1f0dOJjs51RiWvgxrJEhoRDZTJkS8if
C1iT2+hbUXLQ4Nu0oXp8UqnocOWwBxKy2RrZ6bCXgeF2/HtDWb3fV9fH5RMh85fYMxWXOzLbq7JH
38wO6kgp1qNebIuS0osyDl2FB2V4tr4ubQa74cakhcmmjWbDDt20f3PFLwDe4WsM2utwbSl7NWyZ
1CPNsX1xkalSrXg/0S3uIsruO1bFjCL7J9/jGefuba9s0YrLm5ODKAUFDGcwRDZN83LCBkAcNev3
C4ciqlmax7uxD42qSxPFR0aknMwO+tDhlKLuGMg+O6XE5c3XKjUy/ux7L6qCPednDES5XxTLjqwT
2WOqR3Hy3ntW5eoXZbYvHCAuj7Qo2kFppo9tuuyR+xDBXU0dThwPlWKXqxNQhOLNaZBQ6qASSEs5
dh4hhfSI/QbFLXGCu0DUkh8XLJjTIycZ/Tj5AxfxOYZ9w8kQbRH2HlDXOJO0bEOaSitRpedCRv1G
vPvNFfdWfb3xFzhR2Jjp9ojKcBEOeL6nFIu4tDRoui0fmD/JrnrPZ5x4I1fF4CqJl4s/xwdmD/Kv
UnlhCVBcqiu/8Sf6mhnlbxIcKWnDS9gLyMDqQQ9oEBuwQD0qXE+ay1FNObokexBxNW7Xdp9eBrFP
5IwR/EXecQDY3Tw/9t3XP+8JWmsEdM8v9Q+NQuwg2Yyk8ysAUXwcfUxhW1SWBypLl5tD3MEn1mwU
/c8DVOIFBF1b2aj+1Nd22k7d4iHY3Y4zCofaJoYpMEd25utLrNE0Mijvz3ubh5D1NUc1fjURV5S7
W+iHpfN4fH5pG8kF+nbW3PcJJfu6d5Gnrw3L8JFfE8jTu+YSoiN1bcFshVbwWR7a0/QyI4Apd4Bu
kghrgEKMfW1THjME3OUXtDH7FhV73UloVZsutVQMpk+fQgrehMElvU+icHbzme+/RaEdAjuDB5XR
tWGD/HFTMnowhKLxl1Yz7+5qdvn9DjvHIAOREMW1HM1YVq5nnrbRNnAUHZmaGxQPu4HPCbNziUTa
la07VgHWg+TNe7KVWrdd7d/ALadO6iDUJXszsxTbXPNCXt4gkt7EQeor5FPIzi2oSI558hTQHGcw
D1s7j0oah0LrgZdwo7jwU31zCazQunuTbYXK9mk9LfzaLjcH/9aA88Zvs0SI7gntebcyyLeaAY0a
UPlqToeoVBhXRc9/POZ0o0H9bQtiqCA4sC45TEMIdBblelt2HjRYyzW29EC3gaATUYDMzG4cGcym
us1sIWnIXQhqZJORZkFfp7MwojqZU1uCW9rT+havoKodzU5CBot073Q/9CeDTTBP/uV2IG+txmvz
XaFH7l2q3t4Emt/7b+aze7CwfFv3MIuq6HZJLveQ/6I+FYx4o4KpMEP80zvwtMJHrZA10XP2oCbR
qkJW52tcVLAA3EHM1szxG+Rh1iz4d/Y4M+UcDelaDOOiL4klFhW6uc09CeMMDRXe9MHQZ65w41Fm
NeyWQ0wOLBtXpl8TWW0LcnTnz1yGARoFxG3hq3hasFTW7IMrHp78MAXHBFINqDMJXOR4lEsyHUUO
dsKb5xENcJDBqTdajSMovQ8vD/JAmFjem9Jlzrc0yv4pPCACPRHqsKZaDStB2GItQ4I4gTFLkmCJ
61Z5YkqRPLzg5Lxwy2PF4eTcWV0Djt6Iply64f6wqlWM+mm2hZjgTW3FVTDwIHT0S3HCnXyd4RLq
aXtjgQXA1/kKBiSEUPUpxXnAXWieONEUvLUT1ejPwbvD83p+3fHfmBtpp2+zvTHiPIbq5t0CfUul
QzkjBqa0j+Zd2o3r26pw7hv9sSw3bGv7X1jkbuMIsfzfHZthvhqslNGkwIdeBsPuFYBwRhPHpV0Z
FGGkvXZVo9n1hpRsn5+EKfO57lFNYzaw+LCWtuhceV35RnB3R85oZdMQELIAHAURqehoCt7rWRDb
PQ4fkYbB0huFm/AHT1mTTXgmRmsS8nyuUdBBk367MXfI1IF8tkgWhd+sJ7YRmYwJ/Wp0GH5sY5ks
4qUaGJF0fZ6ab3oWvrgRuyWJNryKIg/YFyB6xIP5b055bJe+FFE3J8OOjRggwOWTMy1a1kQfgupV
bd3WggdHNLgMj1EGqF78pZdTeaMweSgu+73+NJyaw/MgjDvvFckD0EEnFrJbNCLDwuTZb7B3p3iV
FeqF6Upi5MDbYCuOAawd9wQOc8mSnDp6Hx/RhKP0cq8AiAk/gNu+2pAe4Aw4aajfrW4OjI8NSAh0
ILRDEY0q3+Lpujm3bbV7bN7Mk2342ExO3S9B2YfkEw1rpNqU14IcqxR4ZODMm2L3PsVhsZOxrGFU
8WahabOQtSob2K8aUAFYQQhDxm5uDKebIzoWqfNbNsN8IcLk/E1cluagzAnLwjbyCjU/98Cu77Kj
5EvbRzBD4w6CzKOWSUtF2eYWOCqeVYEboaca0TPmtiVhiDYUKyu0TwxkKEOYMN4MZyoeLwVsJ1Lw
gDCaVWMXURboELFfMLu811lz5HMStsd4g4AUdz96yPV9W24fuwckjF8iFLaNTxMcYb+yYBL12dTn
fus+GEAIC8Il4dQMmXe/B7CjA3LjvvOgpVjvv5eXrTX8KlhAbewOOM5hdj9XWFfXpLyu2+39WnqK
dbPljaV7utfQLXoEMml7c4ENlQ4PV7PSdXxWGSIjUygyF0owhul3RUvL2MNW+J4ExQn9rH3z37MP
0iHok7BCiRgnGUk0OmBiMcuYxmQy5bacrOmFdNy4wuonhnwE4VZ30LBhCdmIgvQrDcmHYalVElLO
jR2YQX0yI/DO2PmNsFq/neSKk0a4Q+ioo6OwTVQVxW7mAoXfUEvpvTKil7enaobxLl//mwHtifvY
9S4glqB2xdANdC+QQ5lB+IaNK7b8ChOueHpBfq6Elx/lsDPXV5mbrhsymqm+ea8fzWcLxY7L6WzZ
k71i/bLr4A4lFrT1KlunfJlEy5EvFY6gqCeBetH3k6i7yCGOJP/p1UG5u+0ASR+mgRzJQerFgWkT
DcGo6Le+sYK5BwpVPVdHfVN8zbYzZq0iSKP0y/RjUK7pMff0TXdWtk9aqtlfepJ+35ESoWoG2Vab
5N4Y15bWCC1DLoUK/mAa6pfkdxYY9o1wId02A5qLUwGhrEW0Bvd9ROyaetGi5FCcyOO66pf61H6L
yfXGvFPyFV9uPHA4SJV1tZm5vadbt0Bm3aJvhQFCWdCatLBeQThQHMkvjvou8e+IeRu2vszF7oOB
Z8KzNdkmIRryqOBLcVqHSvOwlQ5AGZYkSwSYUw733XNnrFUvdSsChMIBhEXqitNtrJF1rwmu8ceT
EcXB82QEyQbEt5/+pgfpkv1mB/n0Wvf+c0O4YvT+egSP6M7uD6QeLq7+S/kqQ/CYlzKcOPkem5bk
a9txI/0SXjSf7uXQuN4Ao074AA9SK24hTkqe2DKcrvQ1Ru1QDsyruVdCc488331gmdr/detkZ4bE
nOe7OKrUFeaK7lu6AFV5fjMOFb+4nKtffCiQlKCq8P3XCbJecXidzEt1SDYPH0/9Vlx/3b0vmg1A
Jq+3OpsW0Oq1Sd06qMER63jVqkjwdLO1ukjdwSqczH3ZErfblCyjY7OvMbsV0egV0Yt79HY1nQIF
fBLm8CQIsHdr4L3avPfVtbwutqNbcQi3XbKRQimchY9Dvku35a7k0+Qb8e/t4eHD4y13uls4+e62
GV35u+ab2fZhje7Im+S7hwP/1U8dcfz8xKks2TVtI8gOs0t3Sv1ZWM3jII6MKNl0JynkRLxcI+i+
zYsWkvgTaOAA9EDaT+hyvLCk0EVPPWMr/fD/u+l2spG39NjDIVSZn2ch70pwjhEZAc64aWReOcfN
N4fvywDYzbA43DaSNsdUfnl+P7/v38plGmmhHhjBzFYTiKWFTaZ58KRmDQzdf64rz1yrgTCuk10b
3HaNK34+jajKhmoA38WjC7AZzsZW3z68hl3HwyakHqKOo27NNdn2LLe0TeUlQQFq1sCGlXniu5k/
Qe1px1GyuK875778Fx4whzj+IXIJ3tt4XS8nFnEydnwhtMtlHloKPkrvlEysiiP07mn0dogOIRt6
Va3BU5MXQtnHBRTlZIHxk8cs0TpvujK5D54r7InL2J0sB2sgZ6RcVVwX9ZRysbND+ikA8Fo4YYcA
6j3KDnqEN+oMiQQAIIvDqYWlzufSrul16O7DwbVP60N26ekNv2J8E3nzT75ai+C3uYpW/ubQoUfk
xrqcgrprukJ70lnQIbeMCQzhBkvEfk4yD8hPpr3VnXXBDG+uDc04kLavxWuFQJF11NMfmDNTrN+t
25OhW8AIZ6bTQzqUnJgoDmvmGuIyljTsF+858+oqd2IbgltY/uZwiuHOMdQI1wrFPv/uAUJAqI+X
UrFMPyfu4u3IYhIOX/sWlHb02qveM2yDN5F1MCX82TKxsN1RR2azQrpEv25wfNysF0obsSxvGNDE
LJT4WkQqrPuOplxG4kXWpadiKRXai6dnbKoj5hZHYk54cgF1UlxGpl3mBCgSjHrm9raPN8k+D/Uz
yYQMM3lYhhAEw2dYMwGLJ7qxh+ODgtZaRxkaPO0qKALToqznMOlsjPXMafZpZKyopzk0GXj7iaWu
7mEdpQAX9330DJv9+2jSpWI5ZjptdOfS9f7brx3Vm3pg5oCr1tspI02DcYZAn1WxJrCPnJlnqHwN
wIMymqdRH0yO+aUJk8trf7u0gfKlr2TmsQmD6cDP7qHqjbbOn6aFzICVMVTXDNmDRStwNV2PDFBA
0veSIz5e7PI7Syqb3o2tWMegbjrP651qos5cytDGyJWtp163iV1QQgyB8L8trLbOy23WL77kdbnQ
mYOf3riasBbomBzKH8WnQ2y1wT3kFASN/fIewX2vYgzzwLiHKl2WfXwe0AW4kvNaUFFls2q6iLqg
kxFHBV1QbGhePuQFq2W3SD6UrVj6Qg2b1biawcKFOwGyduKQekKmkHaaoBUCPmXlW4w61NdxN4px
d1yIsfe9vK9e9gv+0ptBnTF1o7qyy4jK1JTxeP7LXBk5NkjGa51RnGyaQHLyUOZDZ+veqhwxRNeW
eHZlt/XJA1hlTvNY1H65Kz4H3zjp68HvEa5QSmDyIXQIGyvL5U+FmRvjSYZblvUYfR4ajaCHv3tC
ldkuh7Vbudl34Rqe5HcezmgQAj37hLdTH5nx9kXA1thrUUBwRNn6lUk7SfFbQ15OcWgqCCbe97WZ
3FakUX/URvjWnCbnMVBGWylmi3uO/5Zk8uqG9ZAyvIKS9c1TLrGtYqxC2/NUy73E+5spc8E92Rla
RDfjbixS0aeEF5M8qTFXpdMnyXK4WzeW1+bxVlJafv/qj3z1urnx7AkqDMsHNfAZHTpJm1FyoGY1
ZQc0q0gVz9Xl02S7QYt4igixNWgvtxOclfS7az/DrMhStKXZriIW0Ds4uHD3Y/rg8detTC6G8jMM
yX4YtgoV+zttgkfPEhfObc6OC9hsNgnk2ljI5gCq6H5qJH82AO1NpqtHdydQgg3fjVM9g0eMIum1
N5Dc6/QTAPsN9XyWfA7oL2JlWfb4yLBJYCHV+5c9Ra4LaQt3uuy95MUbYQJGtuJYUsYrtjd8+iR2
xxD/Yfq5LXRYiFgz/HHkbmr3VecCFyoy9x1Hk8qbzaA9+sSwvJjp9DdWfJqmKOtMFCv8iVUR+xXq
eWNtyJ/PD/DbGBNNaB7JKo8NIWyiSE5ePKIDWsPL7gh0bpw6yGnQGsFjUCGLoS/aTqBSHQe82pRk
djKYrnIpTZZJOh+teycaxQNkKs0y7yv5sZTRKyruyOKoXt1fC9roBWCfyqpfi/S96X5eIGIlGxv6
8LSgjWptQJAYTcsprQKo80vK+kAS/iRpWYKTK76emqeCTbstGhQ4zapImJ3I0wPpgvH5vTTTRc3r
/klRZyvSZRZvejzdjpZFskl9c7J8wamDWZ7QYvhg24qlP7+C2dg1tEEJ2mkXQKN0RCKJX+EC+Oox
GgMJ4l7kBj6AGEYUIf9Mz1NsaOUi40LS44dFQYuC4jXIDarOX1S10GpNPpjJRnn1hlO5BPxEZ9xK
vOL07hf1jmSQDtrrhY5hvMotYYUl/lsVoUR6fgS2mavuaBB1gOOSFgxOc7sJ8UKOC84Nk1a9gBTC
hIFuH3IwdV4D5XpvbBMrVtgqlQF14wMed1yIoiVPRf8JjRVlK0HX/NZamfmZ+fmmmXNFCHd4AWxx
J84MexviLo24J/0qUemU7e6xSQi+4T1on6Nd7jYKpVbUujj4pj5XKp3QWqZI1uymZ6mACTKvmxXk
hNpJl2AGmWjnRE0oR/O32b1W6U5jMC7CF7k6Lkw+W2qjgd4GtcdP1TjQd6wXTWLdOifDsYA5AvcE
G+Xuo/ZNBASMQGRNqu608J8TiGr5Nu19gyg1YyktppivEZJrtkRkF9TxJw0rVVDGH2zjZQso6IRN
Gh6z96H7JI+dG7t11RwHAHduzq1q0Uduw/jmVjEB1KTPCJ9hWvmdgAa+y7VOnR7rcLruKVefEkB6
qisNjC9nunTUhtz2W/fAJ8x1y1yzTqUMZE2dke4EiqdsU63TIwLRxZM++I1i9dRW93SnAnhMSIoe
KIdpYv4bwomNonaP4gNbirIhQ8vhruyI9Wg9cGXVCzT7n7oDJ1EfH1sZUjwJwI7x8ZyAEsRNsZmy
90ME/qQcma2UwJzNy9hPQsXnuSFacddux33nFV9vijGFuChD9DrjcK0mTtcvsOKXGAen0GzGdUUP
4vGn/FUoBtnQILPd0ujv8LPQbxKR3cMaOSVqUPuVLjoWBZtJ6Q7GaWzZa91xD9ChMLiR5oW50LbY
O0eK/NTq6aAgOD9AqG7aRcPSi+Bsmopf9AhLDAWPDciKKT1B0R+nucweVnS1eQ8kVkSCK4SY0GNk
EG95MYo2tG4oo9L57LUbTJ9o6syFy9BRFOUCCy4tzlmM4KCAO0j0vyaCAtJhVdTQSQADrE4svE2e
OfNjUAfGb1eQ2b3WviGdFtrnLb/Oam6xCdqNVhS7mZVmw7DoinFVSULJoqgI3yBtQXRNb8saw0kb
aA1NcjCHUwDyT8qjMToQIP2CTr58xT9NzNif2RPmIZMcI5jQUYHMd8Zb8JqGxr1kOiZrFxA98ufA
k9AQPKiSsoiMZ5L1nxMgzJs6D9hlvojhMwQCbVv8yp9T5JJHIGSpPQ2YutKEHzJXwKj1mh/5zKoF
ayy22XUFqgMu7lZrrTdiqHjZk6xcEROl/zGQ6b9P8uSGsNdXncBUzGsrAeO64anWDkQ/gv5ZNojl
/HxfL2OP2aMVQrrJiYzlwjXZVzQnXOQUlpl6DxTsl+OZNUFbLZ/Az4oPBuFWX4zTJZvv2VkRD3gc
vHkrsmN+ERrCCuPit2sZCgdqRrwsrmJBzs8IQzPmI3/Le0kL7bUsZ6hFW67SHJhdxnZJQV/odfHi
jU6BmNLJR0zbu7vA8Ruy5Y1JWLYYPfIqNDuS2AYbSdHLV/aa+jHRFn3ujtGkd9UnvzcjSPY3QRSg
EVFwkkkLUj9AkqNSOUIlYcjg2t+3UHbQNsMdDmWcKSMYvNgUEisWJa3/OmmgL6IenAviv7f9+pO/
bhFbxem4qQjCGplAgu7+Czg1ag74ie8gZOkleTJ9ESo1RA8SxW1197+7jvuSdFYQlfLPvT2r5sf9
jKCC2QZJz8C6+YolGMY0Fy825iw/jJOhfgyIV4ew2WXbWZj8vX+opmfa9aFdeWJo99Xpkrq76G2C
mYN2qP+BeNih/gBt01JRgzdnQo/z4kNqrCUMZtq+YOX1fBN3ztQkyUjGhz8Vh1GezOYv2luaYrM+
mjZxMGvLRcosmZCe1PLASDrLzgktkYEiOTPKNHv4M8MqiqgZZkE2Mu6AQi7zgUkttcxcnpcqt3aF
Ga4cgRVvp7SNUSf0WN0MCG2TQ4wGp4U8qCXY3lWCdJp7sniNcN9ZUd0LVJ7dWgXf3JM2a04B+iBv
SWvwgjcksc/bWu9BuM2MU84UPtMYGmaf2vvA4WeggdUqmSNuKNE2TFN38jz2kOOk/Cj3FvoVwnCf
yu6mLU0Z6LdGbTBubLNH0zdgiS6sm8niAmbA5CtL1HlpUhUenWKKoLjZTgHt6qwBpXdkqJ/lo2Up
eXjI30V2lh5H1p8wouE9xlGZH2u0e4aYpgA5ERt21xbmC7jmYxUf5XLdSj56xldxeiB6rXa3cjfE
dCemzm2Wrx7FzS6b7iPR3UZBiCczL1cPRtqOvBpWB3Ab7y2ekGEVV+ANs/PkXOReUkNrtRS6e4z3
79vK7MLX7adgKLvdI5UN9ltLrXulrTrtW81ACqSXPkX2j1h42mnz16MmTkxaGF8PrD5TnJ48yQ1q
NrIHPhIMKAptdmpbFOhvC/kNv457uB9P0J3Liby+SQ1SDkt5PMMZJ9LAwBEH/bNl9ttOmOKwrGjX
vs2WxRs3bFKstQypHWbD+/2YkRj6yhFzSdwIDaULBq76riwMwJV3nAkNBMTMVCyWRUqXUtR47N65
6Tw6ZAZvxDmXUSVRlQv2qpyRSYafp8C3+5UqjfNeh+9JHJN48x6ddD4JcuU3HXkiVp18t8wbt5Bk
GZPebjQ6ckwraQJDZeTGduLSffTLZxt0KGPQmqnC/8hzmlSHeqZx/Kj6WHu9R0vOkcEJMT/jIGv3
l7F9dcNSxO5NQo1oqbYGY6d8TiewC0qgQ3q9yBVifEE8Pt5BW84Ep3uE9ZkxUT/TYn1jn1WpPNyx
WLVOj+pjV9152O801yaNr9SmM3IVy4zkPqaMZ9SgH8oZehWOpFE1T5xF8ci/VOfVdatBRX/ZEPjI
sHkf6VJmK/mjRlDUJ/dt+vhLSWeIH6xtc90uUZllDAscGWf3P5bOa7lRZQvDT0QV0DTh1srIki3Z
kj2+oRzJOTU8/fnYdW7OqdozY0vQYa1//YF7MdjYCv/VgeFCShsbPkbjjEPpRP9xNCt+IFe1m7zX
6VvFT1xaudl10YfM2wCHzt4MH0fpy3F46Go6Abi85s4wy12U8zLzfJON7oPoXQjEYEUlE6+22A7I
wcTd5QvQy0n2v8VNXFX3av5yxKmdH3P9qy4iP5U72ybcTUbbftLPg/R4wly5fXcSkwkDTG6aAeZR
t2umizD0vW5Ofj9yoxnYBdHUaTPZjBn6pDApEVp8u6lxGO2exrjrnzS32au8p5VzvkaBfiG2mNFA
onFtF/dyJtl2v07JM5ybp86Bjp/+DuLPpTxz+LhGERKPFOr7hV0tseDLaiy8nqWzNwS6eswgZbgW
AeKXI76IdZjstAJgfsmcie1bByiTRduC9HK0PrG1duq3GVpiMHk4JG45gVojXyt8Yx3uhMaat5n1
lw4fXYerXHHhHzXt+JCRNjZio+PAT+bgYI8G1Cph+xdo8yXDP6eBGl65xi7vDTz/8L5KwUvEm5pM
jH39PPEOWoalYvvbcB0sX7kp/KKJ9wn7IQzRhyzNg0ahk5msWv3okoiLMkgB7NIvFjolYci3z4li
bYZbjxu7m3A9Rkweevo09kukFAsK19bSxASwr59H3d0FUMZVLle54V7yqdVW0ko2oeXuiggWgJX4
KfY/iVWuhfthOHBkB0xILPYyJZ+dYTDdOIcBHMEtP6UxkBWpHzIv41QgFQWNQP6kYGvYiEU5FyKq
36TIDkH011B6qeZYme6LHL9zHpUbn1qydkOSStwAERZKhJ4sZl7t1MebiLKumcDksCnivNrEkoBB
7n4rmLc1s5t6pMKTuEexAjz+eVCaZIzvoYaW7BShPY90aXbnL8dTqE4zvl4W3qkszO1yWlV8SccE
YkhgY5KgCqtmyAPkD/sxBmv1glsXe4cqj+1tU4ldPIK74P5kzfe8nenJSGvk0dXYY+VYwpgY/sNK
F93PpJdrIw9oDQC3uNzm6jOHIM0YIvtwzWc1kDlUfDQlxmmTx7v88xSkhJq/5Dzo6UdtoiCGygNO
UmXrGKJ1uhm09qySUzj6ofpjjYSVsxvrU8WgzhxWY+HgcodZfYdLa4pLcQnvtt+UxJeSn4zNXiTO
0rtDb44svt7JzFZIQ2TpWxbSoWzP5pVcBx2yePh6/Uscm3tqbBvGuJhJqQiqfa2yg2t/BRqbguZU
3c262LosI2FNhxoaZcYpNYtPz4GEFxLCytliRE+muBodPQZWlxQxzU9NF1e01S4LbkkE/X/KVlXz
pNc/idG9hCOVuVMcp8Wkh0ZLC58mb7qEjb+AZXlyrIQf0T158ZtFy5GM5DicW+/Q5yeHQ07j5Ar2
or+6UMddSLLhcjU+JelPDKpdYQDxgGEo3FKe+HLjBVxOSs0g8aJelTreQP13VxDQWlKzfOuO9xUh
YPgvq2lxALX1bUgQQLJ3cJxuVXT1yITVyWtuuZEbuQpNDufkTPNUCLX22Lw6BW5ghuvafrdmc53G
p6r2K0bv6kxN4CUEdKIlgCuokHeWI4W18El94IbV6SQi743tJaInafgioDaybjWqs+Tm2hCl+68B
k97yOnEVZB6zd7RZfJiQi58f6g4rHpcOPFN+ZxzDw/xVMyxyqNNHcXdAAqdkqTITF49+qnGsl/Xg
PSWFiouG2zmYbwIQys1ehMltbT62HrigC5C3HnUAF83PQWVZ/G6Bv0408WSHTZvMPr5ITZxvWzLm
Dah72WWkgLTIhDXjPxWhm+doNup9xeCAXaXz4Q39J0rtZ+4NVdP5uuZZULfGiQX35lMoBow0VBYf
0NWRoLsXS7aYqyOVwlUUqEy16caQvEh56aJTaUH5NS65HexTTLEUSDOBD2Wer0eu8x62wNCiAs2R
d1Fx2dG6Za9ZgLNLzaVgQHeLyAmlAnOfVF6X29d0DwY4QKWf+hCA7juSG7EgrOGHFeCZF6AcfhL8
dVlj41Ss9Rr+RfivHfAQsAJfY+SweO3uCvtqRF+JYOoyXzP4g3af7QrqR7BfvlVb+F355GFQvtQ4
unmpDc4N95SRzYZtae9e3PAjNan4Yn+pkVxAibRs9pXyRfgTm5/xZy+xXXaCb2WgZvlR29H+J/GI
jWdgOlaqbaFUaBeEOvNbQELWmoYaCKZBVb9E7a6s84NMPjVDe/cysn+zr4g/H+t9Xl5dCajhwFol
IM5A4NrgiXMUFhaCXGlKfIoBv7f8tK4Igii16GkmH62zHGJWtyn1PcfuMCXHHNp2XbfPLr0M93JF
CTWHHTbhL8Dq+OTtpLPjMO/mYee64kFDXyPkqV/KXIHRIDe6XYm/quVtuXiSwZVF71Yay6Zq7de0
OuoYY44GfmbEDZlzvqltplPK3aeEj6XOFi2BHT4Z0ZHezEXKLAXMupZkx24EjGye8ogCT4ULMEq5
tiAbrH8PLGPyp+FtaLNVHF678dPbDbG2KuYPieawBwNmpUg3ObhdvjKz6lEnJrPly4XqzbPxzNP8
pU4T9rA3unvoeCB4zU4E+WbpFT0MDSfyWPdLfbtc0Y4WbgZC0fMMG60o50yYVnEmdhpn0ALdp5ji
JlryYie8iPHbY8gQPMZqV0Xmvmceb2Z8C53auZivnaf/NJ13kDAeKDw0hiWJCH2Z4F+NW2jcvCfZ
W/oeqaunRRuKOpeFQqCdDspWFjp6unYbzJ8SiUoMyXdmkyT45KeRXLmEQ/M3uWk00t0H+59Buspo
Nlywb3YSHCMKmDHn4yBkSL191m0bdzoaFU9YQc4gnY44Tm9kZidqFN6Ihwvwe2DmJnvmyuudXw7l
QL9n7YJQbWrK+nztoZjjWrSDgx0dQ/TLpfGiB6ck8QUHpgZgIV/L+MridBNMiv40PG9okk1oHaw5
z2k3cX/JAJPBmLtsOzJMrYnNGp4i/TOQ3F+fs3bW5EvQpkglOdHgWHuk62RQhtrtjLJpgoMtO6zG
urvRJodWAfwBSw05MTycMK1HRpl94gE8BDqHBEw4rceVEexbEo5D4p1U54j7Ixy/1cQXrEDtPN8O
AV3krnAJpqSRKxAZiU9TwF3imuvLdikC6rh8os+OOTKCJjks0FkRXZZPnZRHtlEL2aXgdwLZCxZh
lH/ZzHfR3ACihdKfEEak2JkadytA48ZN601cRNcy7o40uXRPHYuL0Y+NZ3CtUQ1yyC237AzOWot2
zbHhFicq5U1bX5b2Z+o+lldgq1NUvdje3QOhS6HFwoczYOHIYANksOyDMddRe/maAvHc2W7/oFXv
S/G01OgxM2fGDlzxAlZYc01Y9cr0exdy8AjSQ59fqntZ3bWls7V+qX5km2FhaTKnuKoFotEgH4ze
PtXAmZJ3E0WRggtQfuYg4In3F6J1oGwCdqFTZfLF3eeChPNThY5yhvBjwaFDF0oRTajjmVsMgTRe
xKx/mw0eQ93TzQWnmBh0DZQmo0KYCu6ecsFVv038Yj406LREjGcy7XITHeri3hR4plMDOdEf+Xhc
+km7UxxlonppFT4x/IPaxpqrBf6Aremg6fB+ClpDg0BgOOIyXI3OL5fPHLMaMhzkeTJJcJiYCBrD
bxX9C6DBVsCNWrEpQXNA521D2ydMKIfo1aNQ74PvuplQZG3iKVpPNBGCZLWgvKTmj8VD5GWPOrBf
qdapGT40rOOUyZvZ3jjyLWq/KIe8RgekGCM3Vb4eLC7487KzS+WBMp/jSPkm6Zws1ZeOrIegg4rG
beo0oIJoxJOp3Yfotyk5Z5juUJ0s/Sefiiczl+BsiMHwIvfqtYatk4SUN2z0Od/Z0VY5B819GvlK
wdFALBQycbIMd+sR7aismPMYOA/UcmmNve4108BeGHmUEI3+G4FWLyzfbR4ytSmqryn3xdgdTPtp
qaOm8DgyHQvD/l3aAyqotyrDDwhpeBCRQPMTJAbRVacRQUyW76Ok35lVdihE9Vg2J+HNQMszIbY4
l5oRg2vFmXKmx/QYtNncWRkTSbp74ZG3AE2KZcdeZhFpzyXOkg1GvdhmMtCjfi24AQjUmHzTPBWY
dFLOoIFFkxtxShX1ykYJ76HI6Dcd7ybS+xvv0mFNpkN6svnOMzAKMD4HD38wOsOjGX1HA1FmrCOz
JgwgOQRQe2VW7UZB1HGho4LDx1v2WMgGHzQVq47BoTN+WmDEhUE+vIRXKoFo+vDRtrqHDsOKjKh4
bq/HYMSVXhJt0x1H0i7L8J9p3GJQlOUsasAYyWzFox4AmtrTMC8pqUupuatY25FpvU/mfLTCmhlv
gJHIciJilsNzCZJLANKYWfJkcH/1XyXwQDJfJGPWBfBgy7vTV2psXDN5DCH8Jm8eVecAdWEuuRPK
c1d5P6F+DXH5D2zf5eca8OMbcWlqVFtAH71UzNotslLDtYHGava0t7a3H7T6y27La9EhEBb3xj6h
jzYMgiOHtzmf9tFkHacFzAB3yHaa1W4C7ebmp06765DhEa4tpRiwZpvDwiYYI3GjU9wlJaOO+l/O
3Nekr6XvFQUz2wrHVfAdtpfwCKrVmA3Jr2rpiPXNYIQL7lkiew2zQ6aeJ+vcmvd+4gUV57RoDpiY
F8VREyV5V0CD+T1my6o82hlTfgjn35mjsB6LD91tdgsdwE5TGtYfG2SAxayBhh2Sdlx1pICjFqzj
el3041bJ1zA6596llNVmhEnQ59Zd2dmTpoyrkx4MsRcoiQWvsUvkutK8l5hCoikZ4w84gpGCVOb9
Nqq7oztZ3D+EMrmmr9c6cYhXK4WUNu8cl6YeR7KY8ZHOPCpmvtEs6PxnJUM/4l0GnXtu2uxo59Cu
uXPk/4/R+JNvRotxjtqFz7AW3LwVkAUQiK9idHmdtYoNfFRxJdcncEAsGLjG1q8pxeeC+FiknUas
eLuWuwCLg9T8GKCKMGpdgDxqu6KnccfBLv3tsIU1iwtQs1dMwFNYpuhf3Gc9YlaObxobtzzrQbsv
iVm1OKBpoNk0LThdJgUo5WNn/+n4pjvqjUJD771905ysrIKj0PuBiziujv2qwpywjHZEcrLIMpsI
BQN0nPXvOFifG36Gk0dc9NsFCclIBm1tHLRPRo7DRHAr0WoPYB2s1DeM7UPcIYYlwBuZugXyDqFZ
H1YZRY+D2pyOeEiv2lCv1dQ+eRUzJ87yqTff+qR8DuqKlCDqE5aRa/0xfOsLybr4jLCiqRJwBRBT
9ZlwZWrchDSJAbdgOfRbq/vJzd0QEIiOXxbbjhdmOcQgpB7hQEBYtfA7jjKTJ5xTnSrr/F/VxHbm
yl5O7hCwyVJ/DsPAEtWQO+6GbGIf2JlfGzcdwNGK6JNSHkp4plgYUwytFhpG/5Fr3wxIeFHHAuy6
s6j11IM9wceArc4i1/ThrWHB0TG+Dqmxluyx1qo+lq8rJAihycOyBwhjswYVoXz0OnsLo3xipzWC
+YbbN4dSw5iwFd+Rc6oYN6VdReAdJ0gTr+uC/+QAWOX2MeG7LudiA/klCivfccOz1TQbD8/MqETl
n2zqqfE7BdtJJ/alsNdW7Z0Lnd6Yjnm5kHmh94R215o4HDqUngO+Au0rz14kACcbE9+tdrok2WsI
PCqoIw2UumUI7UfbwhDou/cyY3bVXk3jkcGGW3yauBtJn6llTd8ctI8GxwhUsJJMIF2uokY/Lauo
Lnwu+TGXHAFITj+BagBoHMr/knVjpsPZm6BakXsRZvfI07bmIuyev6R1EwlaZPy+aaArt195DgWV
Lm8yBicNjeIk4KJy0si8e84QkWsIzSOw7qrzuKSv4ACRfpblyCIjkWb8S6JtyzBpsNB7Gi16xGfp
ua8y075zU+z1YMKA4RjlhB931CjD+DAs9bCt3QJmAwFqRw+ffyDGODl7yF01vdguO75R95T1FUYk
TkTocO1nnbpiAUH67IvVXtHbcm82oIgLqLn0bu74PjAAaQVFGElqxktHLDU2CJyZtaLBpR4NvEuA
VBHAehezkIa9YgDCIeT2n0PL20JrAJmENnop6PiRVoh+HHv0cHxKxMbBMySKybV88UiwXI3RFdAg
gb7mgNBbakny1cS+Vz6/sVLEuzg4eDByafntgwEhEiV9YhGr7NQ431PZe+GjB7BYmiRRaGhAmxdy
1EkitrbWDBqdO6cOcNJl5znFKQbhYy0xyulgDwhM9xnXlpG9TrTpKU8Yf/Xdk5G+mwn0ZeCFJowv
Wfy2QFHzPBK6QyGnZ+W2iF9TYhNg5mfRYWlhWQjjqG8hedWEurvZc2vDncIYKJKPU3DPXWSrOv6q
obO2KjRjLA6DaVk14CpsMsBZqIckzKRMdRQNjEqg08q/GNgSMFEzb0ChwIdYQPSXCECDU8BoTy1j
9ZZI0gCHxgknCq25cKa2Q8HXxc+OTM+2gNKZi1sOnD3BYODzuTW7x5QaQdtvTfdcSGMXhVD3w2bv
kbAmCZWfimvUn9OWIzU/ygbvj4Hsgc57iOONg/qlEX5cJZvCcVYOUGTc2wQr03mBFjTNrgmJH6yL
p6XKmmp5VjZ7/nWgeqPPZ/iDtT/+E5jHWBedEmgqHV9zU6hoWXno3WLnUkll5s4GbqffSrzz9B0f
ehL7xiUrZX4fZ/BbcrSHzh8UmZMjBxrgnwCbGdDBRe2/wZuPjgedRLwtSAJ98K0xG8zDapTurBc2
U441fkJXW3V+YEcv9sFIP4hON2wwoGBV05V1LvTdqWdjEgeF+1MsXqqvpRMoKaJsnm+m4evKoBW6
GB6DnvUXzp9J8yZ02FmbpWrxpq+BWZFS98XSoZu2pmOfgirauW0LFTUgNM/SqMW6VRTK2wzekJre
SWXzR8hVwgDHBUqXnc8715jYtFI+6Ml9iqYfp46f5YALzgKQmHDHg8NsXxO5qyHeAfSvRu0vD2uC
8bDy1IgSa4BAXTDL9EVzqy3DOV2heUQwwjwipc+l4LWxrlkmxvVfN/yNjvylIFfm/I+jpVPtDq8E
z3Ues66FEPet+uMyGel6iLNgGE3VHftieFeazWaF2wmLbWY02ZfHrjsth3zPZCKK0S4wNCgZs8q6
O+UGTVR81TJyxwBlH+3qRL1CiRQ/ttQtVVku59qysiID2xfprh37NVPjvmPamiznHBhdCGSSsCPK
joCOlDz7K1uRRsvjJ1rh1aFPhWkDIY+Wng/xACQEaIhdM1Xr8t8SvFci7SaogYSDpFHhBFG2m57h
K5tl2dpLbwpW27uYogJkW+lAOwkNw+i2ndOTrCX0nWNb8HoY7Bci/hihekgnvuqtfUhRM2TxWkJi
DDDRmUMdhpDxUCZ/Kb5CDRNVO/iZPXGrOIQ7gV5Ro5EJ0TF5eyquwvowZlgJzT9dz05Dsxnyd7vN
dtloH2qqmqzzYKAx9aeVTlcWWY+gZmGN15fRH7MxOJgYeVkFaCA24+1XSmGVL7Jl7+4SuGq0Lrx4
PChwYbHog+oET1r9fTDUTq9CSLgMsKgZLAMAoqie3F7Hb/9oR9mHlxB2yJUyhPcZPhm3oSXoZily
aU6zgDNh8B4saX/1ktiXgGWfftiKeNuBVGSKvdyEtQ/8MU73DLUsTlZ0I5b9nRW4Z2lPICmBaHzD
QShMD27Ti3V9s5WuPGb9c1Kj7yob7IQ2WE+V3c7i/EnA0w8dngnOwZg2XcJkVUeaMtprWMlgzPsC
rupIBU5PWkGMg1vb4gtUWn9sxAfDyDemhoFFF+/gDjDyIw+7aI+lgfhVjdNe78afNhYXDZNrAHsn
wSq2pPmol5xgF8QuBVaJSbU2lV8CyeqdPJgGqY10M/1rAWlSby8TD8OjptUUS9m62FPzpaJ3Gm8V
XvI52lqY9+U5nJH8OUBTHBDbAbytiWyddPMpJps+niEQEVPTYZsKUSMetb0DepneKkbJGTlptlFs
ZEs7WmzmTD1oab/1Ko7pyQel5IcOhNMAwVd/pXbzEiQUUDlCHrHBuTx6ULXEZ1B56ybn7Ijeh3EJ
vKJXGDAnRoRrouw0+GlO+1i/jCEDFpIW0xajHDjck1WsGE6JHpWB3aPHjv7gtozUFxaCN++SDOUq
xMrSnkhyghesx81zEzm8txA7V9JUPBiSl8QiTZ1GV+lylwTpsZWP9pgIXzrUYQ5klSKJXzP6JW1J
nCRKs8Fwaib1SasBherEr4tkm4BdD8plsDCVe5v9G6W/HpWq5Zx6DiSLp5otFGR8AEN6d6AZ3bT+
0TczWRhUsHLz/rGUuP4W3l4fI1/RV4WQM8GSYWqfK0lAzjGrH60keO7hSRTYn+MRZXG4zRiQtAnU
K0UOWpnorxJLOZfrzuPAmYB8oB1ow7QWzARCRBBZTMjJpUuWvLAQN0R4+PznVnyGnCYLNjwmLhub
IxIEYnqL0nVcRbccpEeWjxm5Tw1VS6ZdrVo/UYBTDGhrh3beSs/VbPgUAKsBak7dwEL0LjLqvk31
18tbW5Beh/FJy8cXCjOq9kzT8VAwxSyqYR9JdPG1pmEmF9whArnA6fg1nb3kTkXqEX3SHhvoK5Vf
1UzciltB/dUTcmTPJB9ifJQ78MKthVtrvs08a8vbSqlx+iSn1iuOBodigONPcrHb9EDFw/89Ki4K
c7AOkp1lkPmTf2TltVOEB/Xappx+qx4qYNzhhMn3jmHSWqN4xm0RxnlA+aMfGyZ2zLPDJaB78vWI
2BhGoHoEyVf7N7Ielo8gPPDmMVrtF0GCTMmSgfRXmW+e98n9txSzMKQGNI8QSgQRuKuE7jpFbR+6
vmbp68p2j3qpPfahgtZeQuG5uDnrryV2Vd+lUcto0NzM6n0hvBiw6sz+BRfEUv1mqtl1kbNLgKdq
WtSKKdsIx54Sjs9Ce7ef+de9i7t81b0xIjpkI0+jPsr6O/b+iOf7b+pWnOyse5qjV1fcc+ejG5gy
w5CLwgcP/TsYa6wfxsFdDyEK0jBZd2SQ0WbpxPHhxE2b4GD0mwLA981ilmPyOTpieWooSy4KI7K1
aXZzCrvOa3Y1TjoG7I44Y7xt7xy4obNTP7YIjORispRO5D8VktE9BvQhsyaoKn2DbDHZLtyuiVVb
9EdhPqdTfBwxvNJIya7BOgdi1sKeX8zeqCsPxzMdlZFFYmOJG5wYobE3IpMMDrpPs8MGHwNXL5bY
aP3LHfp5Bffc5lM4eswXj7CJUvc5I4iqAldEBkcEI0l8hZSrxHsT+CQlLj2kx2xIbjMQp7khxAcd
RDDm29wY133Z7IoZGva4ibniGa0d4kHfQS5RRfwc1wuvUI4vtXiRQfKY4K9VoRswitZejcMJEPYx
bj5t9m6h25+OhYtkoRMrMQcrM1fXWd3jcW9Twc7gYINZ/esrfGAA0kFnVFPfTed5POnq4k5+bUNl
nDvCJ6BeaZIku45djCtchrsHdEi+fA1lon/xPLzYzWOYPs/pSJPa7ahLN2BtY5P7/OEEHuZRAGuA
iQDl4wGjMAiRa9TiE73NDGkK9x1hbqckfI9oSTKJLaeKzy6Yj7msXiN81KbubFEwKWOA945fjSBb
pn3Rc1AZnaxrWz+2rdqKscgPhc581bQHZD/vY1RCKCobBOuAMlMjficbA9PWzGlKwbFGJh0qTR+9
YgZ9ZdBlE/rWNrje3BTGpo32HGRvk00pRoq2hsWmIP6pIUWZazGfGcl6kJkGbW8UzGbzABBoM3ZY
3hVgOnH01Fc2JrIGPZWZHZ2C2LYS26zomnLp5THpcMbMDQ8R3WWmk45wD5g5q0ZBLwe4F5Td9YLm
FniSon2kWAoU6SQj5nSdxdxMvZcc4vPC7VakvAEOzMZ0FNybWgbRC7+sXKsvgrlnqDgm5gzXqfRD
K+fNjFGaNVsfE/bPmCC7H30/MVlpP/owWMdNeTOLnnEhChTUAVlGmh2fMjV6IESIsYzbFelmzuTt
Nfs998IXmsXxVpfzpZx037W1E0CrB7GOIOVRu8ekYAmqe4iYW5uCzYuMs54i+g0ZM8aQj5IMV6S6
XCrx8CIc82kprGXWg1Ahcsjre39zoJU2XPQ5e7mB+JYCMZP0mEBplYk777V0nn1CWX/DctwHEpQy
R2aPUE8/DIDODt8SKmDMTEZUBw1YntwrCWoaQg0Zq/wjoEDR7TctHu4jUEUUdsepSO4BgU7CpnRF
jt+IL9CmwyQLLoPxdYTSjt4XWwKuOg6SPP6z5LoYMZZrPlWDajRkVmrgcuHhxiLj62wZIF2RfIol
sMOMGAJzdnmxvHvXB+CgJIC0/WEOgI04ylCMDPwiC9KOLPRbZns3uRRfZHwKzY+x1yz5XOOfaN7k
jDkfjH1ZfEd0JTbhIpHaRon+jxb+kFoCHF5bh3l7aTg5S1Xe4vTP5aavOECkag8z4WuQkEaoSo2L
ub4Kj53FT8EeNOp9zUG5irxoORj0GOIB/rCIC7xhPIYtVxEGckkUUatBO9WmT1507WaPMbBLfdHc
/hb12jbrVjGgK7iLZ5wVR3VMCHu5IuousqEX8j4amF6JCW0re9V7G1KS2kLRdRp9E3UeQZlq1SVY
RoH0ynnigxBqGIQHs6uOoZfR2RPFmkLqKfsT2OgqcmnxUhJrkng7O7MfKQcENvIdqqNKPkbwz625
2+Y6nF4Y08uzDJi8c4A8DRAvkwjD/3ndEC4qDm0Ie8Tnf6MKazc/qfys8r0c1ZU7/FNHBdsOCGoq
W3+ABrYc3255bbEEbVHAAe6lw0th+w5Dm5ybv54QRsf4Ia47aDYVZZxUdIH8Hj2utnkU+bBQao/+
AHk4dH2XuPJmp/+hzGnklc+tqJZFDmNZMt6brwXmFZSTYYyJEuf88jvdHApSGFxtLJsaNR479ouB
11jpGyw5+HfW8MGaf0jUG9zk0aN0cT8yE/+Yeb7q1I5RDY9bZBuWhZadXHU2leAYfVsQ5jz66/JX
GxudAVYlrN0qOw+kNJkoWrCFXAMapfkPBjkOzs1McAFdJ5jpk9s+BlIRdX/RkxK1jjcdopjkCH7l
MNlHMQD0t0J+Fjr1do47oRfywzvH+dEYzyr8RXOAZplJf57rV4HUxD4bgmjn5J4LXIJ2jcOYusFN
CZM/IutmrDiS/ggB+7EBhg6aXwO2OLasTpOvG91B87LKXcRpU7kNvNg3PEHWIrd1zB9wz841kYRY
DHML6YjY4UzoSbjrg68h2w/1s770lHDFk78ixB0phPsJHpnNL2P9rDFXMTGZHS8hhNcyvafciJHL
xCU9wkQY6JlbnBD7JP2XlcVhaDDHYh3nw7wSBob9tfesV5jyJWIPE/yzdF4E4IJeMALkV+qMnYqq
PPUSDrmO8TxWqFMzPaLUySq8Z2DtSLQ6Pb+F+eF+Vrfa++jqdNsSkBYEiEbrrdTDNShZDL90ZqCp
3joTX2FMBIC/IyJrY2gJIVxSPm0TQbTDfdGYa8ZDeO8up8KILkUFZz17rksSPsytZhFSowg29gCh
GZQnSOalZm+D8anD7ITeeWk9eq445cl12OEf/8PgD3YCfOg5ga1b/WYavG2PZDETQwIrfTKZUNX3
lNtj6E46Go4sj58LUtMtLM7nmpqYj+Xm4Tr0roJj0m7+dZTGMZkAJckdjIkp/dItP7VRryXe7NBT
WmITpn6n5SVsaJiAFtNNNoJdwB78gicfWTdwiYqjrOouJgQZBcl3WBffZr0NQA8b0guhT9RAMmFx
HILbbB+s/JzAG7HEewqfU5d4bvKIJwjdLFq0Vos/uda5D7OGYTKgHu7zlCwKaq0+IibBYM4Sq0Lt
Rk7iopr8WZpbcwofK+5+s5w2GsPTgfhG3YFaA52mQLhsNZ85DzSiJ4OxtmysIraeTOMpjI1VC48A
sCm6JIyvqcCSTeAmNLPgpn5CMAfEdamAvIen3nF8p+SUkfrNpvztwluP8brFtCNW1hFGmWt+66g9
7ETbJJNdrh6My2Br4C+3jJ6Vg8zJYICjmJI5p1jiw9/aRMRbI2MxrePydXXnDDrFgAbOE4CMDrm3
N0890MMqGl4CB8bhRTA9V6jNLOoZ20mvHWQh7pW9hj0uHUmAN2zH9sZiHf5s8W1BTYdN3JtIdkm5
L78V+NxkHkd3w6RjYfss12Y7ABmJ28LjQ+HQi4sh/5ZXilJq8luO15QPqcd4QLHaexbvhCam/U3h
AI+0wkGDvs7t9iENelm44OJnRhud+9aqo4Y6knct6+iAyGcVctDaEbkGgGJLsRRzrNDpL5KH4dgW
ey/5ilJzDXu+oasx/xMl6Z7+1EsPDg4hDG+B+WIs7G+2T+m5nKR3q8HTbPLz5rco4BDW26jPtkH+
NmhPDgCMKcO3IXxODMBW3iTqRWZzsEwWnNLgYWr2MQ3bg0ALVvyFcHiRB5wEftS2Fq4almsIG7VS
hDfOOvF2d1Odli+K+OkcyeLYAiVVToSNP5OUnjeItswgMlpVr7zah7JsSF5C1lC/GwBMKQCCMNvX
0nU4aQVm7rj29kgkq9J81gb5UJQYkDvNFov/o+U6WwfdvlTPgk/aM/xZmqOKcMcCoIFhDpu4ab7E
pA7Kxq3HOYvspRxgMwDHNWHzUJU/ugCp5EoUaPS76dT1BnbOGCYRR9rNOLi3+wHFPbqh9rG5m8Ou
wa4B4+Ux2IbTVzZwJZ1HfnaCmUGHoZ88BYoOjguH4rlg1FgbIAZTBz0SrBD0iJGX02M9yAS7OoXN
un+v4yuTiBLf+CT/6h1CaywHYPg8xf/j6LyWGleiKPpFqlIOr1ZytjG2CS8qYEA5Z339XboPNzAD
2JZa3efss0OED+w3NCUAKEAX8PHmpSUz2ujwggcfjm7N/Gi63J2hY6nSc4X8piZ/NWXVN9QTTA27
rr/azNqi4+KJZQxBoWz3QuthHyQEQCKz8KOEu6GSTyV7S9ye4lWyxTgF3EVdta7at1EhNIZipFgM
m6xdK7z0RekU2ZkmR0C2RpDCivYO2iMGqdM0A/gwnN14qZy6Ayduftf1hpDOIS6Xtw+Lvuu/Vxxp
wmpZS0OvCrhj6PcGhnPhAi4NaDy2kz8IA9KyfcdKn2N1G68sQy6sOD04cUy0uiZ8o14ZvGrwZLP/
hDKZ/3/sQpguUWIw+i1WS2y31/FCEsZt0+LzD2Ia5pA3lAgCxHVRXgXEibEKJcIQjiY8yjZz5Xhf
1+PLWk5oCPpqitS6/xQzhoeoIE2FKkhryL7+hARLbeeTYp8Xfol/HPwG+FfUqTKeEm4P+SfNv2sc
2qCS67uiO68bjLr0hwpNKgc5AEDPXr4c2sX8l3FXDaYrBhD1gsW9OXFjhRF7v96XGMrWS/IWFEy5
i7+SkCcLIx3IGHV2C4MFWhRakqTchyVz8dTXJWO3GO+Jzsk85g6LdZ55AzNVayyjZuK0zCYfYDXJ
gmPOnhKiuJqiz3UKFxY/MY75YA8S71ZUfkoZ72qd4RT2NWQQGO2df8f9LYBerkjrkJg9Kr9w7ofQ
OdvTVEDHZuWpttj+CpyBJrZvyKPDMHa7GDJWjT8pwaDl05R/V6UDSD2TfY5wxnh58l1yeAEUDZKf
6r9J+muQyczXafm1Djo6aCo6PGrmVRQw+gtEjgLveBZwzQFXMu+YarA4Auv1/Ww8EUCyfawd4KbF
vIdJCgXhRjC/hBqpT3Gu1GQrFMvVrEpcDMOEabOFEX0MeIFadSCcHU1EP8SuSRcb6rPbGMi9hMuy
XJf4Ya6nFmy3JCRJR3jwYyEHQKH+8UAsmuJoAxjpQ4B17NXkPQVZ/x2N+2H4M+XGNVHtMnZV4E+F
crINFv1bWk7KgAkqglnReup0p0n7rUg5cmZ31qz9emb2cuWrmuFYqXo0UUQkBi2CyGwHEKPn4eEx
LUEK16VmcA408AOzN9qjwwwpqYQynKZ/EXVW36Gqw7UaBrCtobSTM8xL88ohqIRr3M6Is3GMBkM3
YPd8BF11yQLxXNq0BE62lkzahxZ88a05R5chQ3GhDbfwDRnfxPRbgxnGTRNgzprNS804dbBw5FhY
nsMnVFkeR2yJMS35f2eRn5JoejNUsxqGGPyo/YBjqF1nJhlJbbzNI5TI0VeKGoJie9/Siq4PezZ+
SZkLAThMAZF4loJ8a1aqPwUpQzWaqYaZJxK4lT8Fcg6sc0r0KxxVtq55OFVDcFFxVsHURZOC76Z+
M5YZmYIF65/aiKVdVc8olrwy+fbrQWQ7R4UkvwTQKgo6R2RYzIlWXjRaL4upN2SRghydrPwheYoJ
9eo2zpluaiv5qPcyMXVCfHdNZr8qlX7BWL3gxnafUvmpZSL7y3aFe7lrddAfuLTBSlhi5IkbPXdC
U4H6oHxmFa1JTL2xG1K8eEzmgpn6RXXbA5+iQd4L0Pg1yIbGFO+EY50I3txjIGTpB7EN3QBbAz5U
Ho42xabI5wEytIre7xbsIPx4XXWkndNwsIojvEGh2GYgmyMZV7h49D1zY6qNnqFv0+MQGLfHpBUv
YBDimB2Qz70a6AcaqfYKMf4rl6+IpCQFOvO43GoUUS94cRUgjUQFkolBbt9b8Mj/2sBGHEKpSzEj
Sr4MSQNKTu/jNEMZukX+j1BF6O4TOhAsFms/Sg9l9BGrp3a6tBJuNIS9A1TCTrDwIMMeizxcKEcr
0mNQZJH2xF4qV9VVy2En08DyguQRRnZjPovyyxo+qr53UcRI6WEhiAByELlcp+k3IAVk9BIEGoJd
YiApHWAbQOpM/Dr2EkSV4ZEJQqG+BpbXyV6HU1m4Z+5g4XOdvhfYby/lV4op3LTLYYQiogQ5xUEP
dh4mePC8QJmgmc9gV3ZgOPR/rCkm6KG010H9KzguKsTbFVNcifohGkPgIta2u1aJkaruyhlBFBQ5
QXpRXw0R4sOmb93OXCMPcCaBQt53OzE79slNU+9VBw3XH2MOUlZALv4ZOlwUg1qOFzXpuIbyh6mE
19F9K+ZyXpITAEbZ2VC2g/IjqbFHEqKdKubg1FSrNAUtpQ84iZ8ywxezFILYGdmuLYW8F0Y09AK1
moM+ho4O426tAnsYHEq1eF12KjAN4FfDjoDZuAaN22J2oRqBJbK2a4ziVOQqikGZeGiQDyjtt9Xc
LPHbIhojBAeulfeCyGILz1f1NjH5e09Hpi+G0/b4GzS/DQt43ZqJJMTkS6/gSFFoUVJFbBsDoRnJ
TcDHQCdlayhIYYPah0nOrZy3fS0xd8XujwxKaMTYIz3W2RVb2LqTVUyqoQzYLaTz3ipREVg33oFO
MFNNqRWIJOpZ24g5oQrHUAP86KBI9wJYByfuJVDxM2JDA4gp9Osj+F5+e3NTceRtus/51SQokLPz
MG6ZRHvVyopYfV4xgPLEfefBmqT/QKARnLLdUt6zqvAj9hAg825UmTv6/egO+uTS5TYzTLwZhr5C
JEGXOIMurbQad2T/zXoMLzjXFu2U4ORGyvSwoNTR8UsWoY0qrlneQRlJlzsUzToV1V5jWO5pzmUw
kvOnSL0cwJmsoItCs2v2cXaKz1F6jMvzDKcXlH/WB3+VgKbjSrVgSIszlsK9E6CX5xzuKx4kd6ds
sGypfUvV0FaT5ZhSJOJmU0P6LqLOw0GiYLmTsCL24FdI3Ua/ITqhIcslwcCG0bikghAT2qBVmPJA
CBvq9n2V50Q/8fdSv0NRyy8DW4IGLrUiQRmaqZ5jXTG7nTWvgvXeq/k0zbkCvqQrVHA+bRgM8zgB
3Od9wamlOJTm+1QNjiJEnzZndy4MT4DxGaDmN5mYFnsoK2r4Q+/IzZpVvzXKYzliM1l+j4wUJ8Ys
lkK1YyROhPshUly4Zt1Wbh0hOuHj14m7ZBFPGFG0wl9lYnBJZpJivVWJdqg6rqpCZ7QSHxQiVqIA
T9AMvXCCAdrHypmEd7lOWHTmswaUOnpheRhduUnpoa4iRamhT6il1JEQATwtHBgKMw+NkrzBIIjh
FiE4twY2eEgJojFjLpRrh7iV3Sa1fCV9Hd+jmnBtMoWWMXULSiqeBw75kNU7wkMQ88RpOSllNs4Q
oIQOAIjnUXAZdfYpWJflbkEkItFqThD0aMFDCGC9b8Kj16vtirmKt3x6rZeDgBw8wWjArGyBR7+C
YSrss/JQWghkWMRIMVZK6oKIL3hlhE2niQV49KXrtygQmZnXgAHv7DkGITnFfsj2EYS+DPyqh1IZ
6Rgt9JRunG4NWMywQO/GlZ4d19B/i5xwJMI2SwTNJt2vejciXJqqxP5MO9DpBF0LZ6CY99/cc4rS
FeNbQHTgH0O3MRWvnt71cbAVEnESGLCLEPpN/hfJl0iCy5Ggd1oMRya4vYGcMEyPXscXYv4njFxz
RjVFVzEJU7xBxV62lHdB5kvcnpSD2wR5CwTWQQwxOrFHdkg9cOMvKjLqcInlYb78X5/TxhX5p8GN
g0Oc8KxbyZcK0D+BMUdcdR1VTPmm8+QrTzZ7D9SQAUbrSmQXjRUjnnncyOJndK12MHkaBtuzClI3
ewrOarTjuqKf5Ysa/2lYTc+/a6SSdWyHS5gdOt2fcExI6Om/GWwExTezk+oVa65opizYKyGefJc4
P+cZBuyQUF8R69akrzJ2YXMeH93otZ+Z6LSf5MbgHk+OFpx1zL1kLwPhnZ/MCFQyrRAb0B5PsNhQ
LP2ftelXBOOENjUYsxn+PsWPniqZFC4MGbj/JioEehpbKLdy9DtgDoy3Hr+e/hgGABix7KWpKyP2
fNM/5vLBwppXaoTk0iu8JWBPsYwZuK59S8q4joKRjxoVsTnU4tEMLP0W0n/HcrWFipERpSYcOgUY
Bby4Q0AXp7u1HmLgIUEhHN4i6O7YjJV2THmRHDJiF8aj0KOQ2LLvGBRy1KMCvlEtyKeF1HGy6BH5
L7qu1rqTTtilvlaCdZEdNb819S9kX228tc0Hnl41YHN4j9prkp9r4WNWduHrzLOEtTB6WPVN/uY/
7E4P3kPxSyNlVZvqh+S0lpTNikeAaRNmMhCc1oy4mX1fscPhq3XTBFkFlksAXsqg2/JUXoWJZ6WO
2MsrXzYpu8Jcxg8L9iWQb5rsxpwoNnfGF5PbEOu6LxowoCpoSwzq7QrrLlPHxm9AEyiukGSBZWS5
hQfAMBweDnwRKgFYbX/hvGvz8xLkTh70Xxqpc2iU3RWGqzAVqLjDKKJRegqYkqxsQdWnRK4ULtv4
RN9mMm1f4McFVGdhz1GuAxiNDAONR56zqYS6K8Tb0djB/KaPMUg/hLBEyjTUXYW6qDUxf0Fvpjcq
m9JLDThYttdiGdcRAXszqzSMfnocmEiW6/Jgu/qqqlHoVCa+oCOmDJs4F7dyTqJ5hWs+FjyN6gl0
7whX53T+ECz1pOOJGOX4sgIed8aPpXduGGNlSXpi+DOag0+xkWGNxX1aYqwSc79kJAKZxM4AKWSx
fiub5hIvgTtCIZCg5yrbnnRNVfF1AqXhk1tI3Wl5BP27XtUAYHlNkTgQ/hNu/zRSF7/FYBe1+ZTX
zb2nCWX8BPy6qCEMjJ2cAHlygtYpHN/lu0fwbbx2NKERu02hP3QDcIYAgfBuDk7V+QXisIwTvxvM
jVm+qcWhJDc14OKv5VVoQINapxPp1ao6p2NC2LDCS1N4Xx3gNDBsJmThan0SF7ZlpnbJmZAxhaD5
/WiS6Keuh9+2BOmPqAwsUbHV7tvqV9gYpc68ZPdORaREDA/pMPKvNYpvJb2hbN2aoD1lDUSzkcGJ
vEtg/0wt51c6UTah7bmppbKp26+1rJBk4xe1VreEzoBlQQOHrumPnUw+DDarrcfRFnduMj1EVPjk
9URu/C8ffABOWXYYzoA8F/NFjsGSNqb+A4yHOHbeDNNGLXdB52N6N0z4wkmT/YOKB8Nftitb3lTi
1ghljldOBZaelBxNnceT+0Of1ibiVZ8hW7QxLoYLFvba8l70+dlEtlTWsiPVe12HyVb3vogcEFSa
ce0+04JLHkqMjJfXFWQK63cT1kwreBhCdn8im1zxJ4BFCrV6bIRDxE5bba94yEJJ3sCz8/JjiCOl
9LJAl6OYUAmWBUUMscUQ2J9Be5ZPnA1WxAyVAwJyTnvEo2b9JtCCqQ8rPnXVlRA5xoNa/RqIJ2nx
8uwghJErBS8x6m9uHUhEBq++keJzMWGzHecv0tskFXtJ7TZxFjCVhmNQzW+xjsMSM/hWpMpfYj8j
EzykrGNUCYHBLjFrGx6m8ei9cNc6RAgsCDlDFySs1R+TgqRlQrKfjAex/whZV8EHopyX8dmPH9Vw
GGIOAxQ+ml0JldNSrqCMdDMBjipjBPVPaI75gj+yRuowlXjiWnj2K8dhtXIwfKQsCVBZ0QhMLNI9
CGvJ3kF+cP/KJDuB4A3bGFlIlUP7YUY94u2jroZJBzOCZz4ZFsbvtdtX2gneluJPUsxgZ2MyU8li
s0Y5ygxZA3RG+phU1a6Kg1NTstUhySexQKpxEvpI7wN7lGxETqQFDhacURweaLFm+sR1uvOmc0TG
yTGmhRM00R4JROoz/NbYfSnwjg3WCFMEtIbnZm2mHsqeV7FwhaDZyv2xEI+DhdqvahFpI/lhLE12
NKYgKvHg0C2dIiB0ufxYLF9LbxFPx4Ltd3YhVFgvXrOfFIBPUx7FqlOJX9KZnoFn95qcrKP6gshT
AfOR0XCv59LwUX8zJ4CUOX5TsCEVgwEF16P4Idrk1lcA4xvKcYvB9w/U3g++B0MFk/HPr/Wx4t3U
AVSkb9Vnc2IbwesVD3v2u+/koX3IZ/UT17SMpuC7fRNfeFXxT/7DFvy2HMrP5qoTDLcJebqA+u2F
3hY6LKrJDyqe+pMPa+C7F3cc3o1wktOfdkDuVGKHAvuJkXJUaI7IEWRFZAOoa8mM1YNxT1b/Yf6p
HwPiSihruP1R0CCQqSXaq+kM1VQoLlSWo8CglJFHQQOY9HtPydYka+3c1fd21E/aCBHNGp0p+gly
47bIoqtD8UGcG17MeNy89MJ9gds00A3kUAunWWSuuGXTHxAuAmzAiyTtZW2vagf1gUw4EiNdFhsm
oyNbOFC9gyXUBPs+2QKbxxZ/ewmSPQyhNEd8h53ZexPewu7YQ/k1tj3oRI+mlfMNprfbWLvaeKcj
bk2IyyEDibA7dbh1qe8WQb0hOM9CeCJsT52nuU5/s67cUqa/xJBsjPIFM7iE7ZdsOUH2iohs5dU9
bMShbKWNFjB9ZaZg9dsIyUhRtKtEpzBK6aWoRk/uQgRbFRZ6xbXRW/zE1P+/Bt81jZc2IRghSIll
ZEZXChUuHYf1Baae9JXvGd857ayjVcQ3FQ/bEjRAgFfH/IZx6Dpf5HXglOBMCfTLaO9ugunYHSnL
Cq05Mp9N/wsAzadGnWlRhf1rSLbFqIQsCDahws1Nh3Dt4Ans154IjV0oJ1EdOwJcu9CAhVeBJCVk
HNWC1ylX4EZVPqyPfKth+7WgCgRpaUwVXQxKIow1CUEYd8gW506xB+QOGZ60DWIDA5Ud1smZefO1
BUgPsmDRMrPSx3Y7AyxyyPDABfdinS7TRCrwTAfVOoiKJxGOaPJRDOVBTcCuwsY3YeCGQ4LA3ls/
kAWFFaRMFfqLLfLk1cmnSRUplM+4ygDKFockiGGjPQJ8ve4lLmcWiNJyXCf87c1c4EQzKlqG1LGC
exbixaf/UOTB6KKuBQyVvnjJNIZoWBDkgMylzYECcTdQ1Y2CEXDW/GArWESVnyjqvTWIrwa+BDfb
0L7Vo7gdTKIQVqaVlYYHmRbPDvIAW+bCJhQPp+5+MTYpEEwp57uM8Xg44Nk9by35Nwr/VVyiRTqW
804zlZOqIfQh6zJFJ6NnE3CS6pbdl2lZ2FwAp1DbFRm1OrZ1E6VajUixpkOH1ZokCeyC3dyctIyo
8K7zDEbglUFlgK0VZDlPSbJtt3x0sAGnTzXpr7pSXEXjL43IIKAfFC0CYWm41GobArbAIZgHRM7N
A/aPaBwnjA+mGa9+lKjyQv6chawyIWxueBvSHGPN7jpIYNcNB+a4wgSeVnzO2svAAKFIFVCU3yI2
v2owK5bmVHAGmOstM7c5CiPkg8TzoCCiZMyzDQ35NoLvl2v3CeCvkeuzmrN4Rcbr8k8Wchx26k7X
bLhpxugNvHJMRQKDzSKuKSneI8zD5RSrs9Gbo78SVRqO3fN5xjC5mxgewLrRi+GMnAKDXpVSNbsZ
ZIb1+lnsGNDiD6EnJBdghq7m6W1uLE5jjC4srBd6l1zEwJ2mS8mV7QGcxPxbVJJ9jEUyfDjLGAGk
YWdpMtjM/FLPBYYViN2l5KSAWk1n6b7g+oyFpSTjQs+gMO18fJY2lcA7GSyn7HWv1bqr2J4XONOh
/MBKQLYYY236eTNPn8EzCzyc1bb68iJRhqr12ZSWcyRGBBRTnRofIraB44wUmizxWG7OzLVfMW6u
sdslShgp58QpxZT3rZ9erJU6MrZM11+SOnbrcfDj2fAy1AYWwEjg9XBGM0yk+IUIKJGBWKVrVH6I
eteMXgmhxjTTHUtrq44qfm7Yovly6wrPRGVAyKHPN3IjTXJfc5pnvlfOVwtoOwdWFBPrUYI8KMWO
0zqCGzaltQdj2xGH6rjuG2JjQcGz4+5nWN4k41+eQU+/yLhjGiE2Q4Y9x3t9uWvh5wDBijoMjIxG
HWMhkPEEkCOcdpiPhg9AMNBGeifFKZTd0iGKxB3aURsASwgmuEkgxL221I+kkPW2kGyBVBrOgSfk
N4u5H6bVAUqeTfZt/kMbyE8Nf9Mz7GHSOR3cO4z71lraxrqQ9RhjJQkTlNptw8DZgjGDYn46zgDl
koflGLbZYbTHlLUgvGQ41+khI1jhgQIXUHAcYXkcGPIMlidSKsFQZwxusHc4o+IBpIFBzKojzFyL
kx5fc7LOxn2i7aGGaqc8vM3TWY2uKmEZ+AJTwPDe9T16NIxQi8DDFTXGvRXFoORKxqb+WTC8BKb9
7ios3Xn7bit58LBwmxbJxfsz6agIDAkuuuDFhHMVXqGdzHDLfHNKLtC95Afltf4Ea6l/xQ/tNKFD
+ki5eVRZtPQQc2Bv/HES1As6wE3xUWNRtmcYicuzuUMxSXZUfJVBMscN9spPjPsDTyJkBSYz40CI
obSW2r4ZfqXoQ+eQN4ctjZNSushcGHeQ2Sf6VN8M6S2No5ANslgDc0jMJKO5dPPJVbN/ZA/IWGtZ
nw17tLrJmj2gdG14sbyL5LMy7EXrHZFk0W+1YV8aZ8goAzbJ5Ej4WLMh5tgAo8XLnnuhqLYgO5fs
SGn3Um9F8m4Q+9b5dmjvqXyqQkRSW0V9Yn3S1ucOBC52on6HkfcU4O0SvU35HaXlqjrDsLmC/+yl
5Z0iBchvQlzGWJK5Zf1DIyXi+n+1cld/Ne+NdY+Br9JrEx5hS+m/C1TNqcZFGO89hlu+ZZxUixLm
oDIKbF/L8qaXx6TcNqZH4W+JvsYshSP7CMYvEpVHNYH/NX014CQC2cnLE5fEqyr2IBBC3othKtND
qDsVw7T2gI2lEHtCy15Eje+zXIrK4V4YSFOQEkdYpz+bTD/MsUUK9lLSVVBM2nAQJPSQ2DqxI8CP
BbRHnpMeE4r3yAUDWyYW+7ZQjrHAsGlXJEcN/apPM2MCC+S4XUP/5NrYPU5EOsZKTHYpSR0I4FN1
mQt/hr3C81ijFHSCT4x6D6kmMqY7wQsZuq2QeH1p83ajEsdXfMSZaVl0V57aekp1KYcbphuUatSf
YedB/o5Lvz7DO8iVvS7vhfRYUJIkwzseHFaLvbYXD9/VfEgV+Cw+qh0WxvzgYiWX+KAXeNZgUOSF
T37XyHBq7R4EmiFozwzQYDGiwS/PBjI9fEY1tP1uFO6QCWo0K7QcT0TNyp3yjSpQR58Ho5vcLPgd
SBNmv+tpb/1RuybZC9JIdu+ZDGhoIYpTGtiIOhEb0UMhchHP4NaBoAtthTMW9qKa+2jDmNjXn1bs
NTjytX70A6iRviCfhLEh/B8fCpBOmMn/nuM6KNBIKoUNB4BFA1cAHh8zRfWSCzcdGwNho39sMJxn
7IaUwHihM5t6ivUt3kZWx218Jgvw56YemGV6+QXa0432y1IwgYVoaa8htwnJ6hUKIgf+kEFK63Kx
5BfMJ42cjA8HhessMkcHvUEXtI5OVWg7jL3WrdxeuR0yywbYx22wf8p4ZPdyt85CxtDBqzrCCFRh
CyKLqKLBkzgt2a2ZFG0go/SGy1AkfUzGZvjGPoNTZU0CxhS5Qz5KIbLY/RdbhfQNB6T75jKdiLjH
xv0w/4uwxTTgW2ysaX1xhqX5aHM9NMOWDZYlGeyEK5nI45/YehJCF2G+jRyU2/APKDAmtAwvzWv0
Fr1SIUIT91PVKUuvHXZRikH5oddtIyDF3JsYP9BlpvS9Nr4rOEHMid9AaqPvvNAOAoCyqRPFEk5b
zo+UBIbSWYedT/kXuFzXr42xF1NyGxw13HkUhfoODhk0kgWLXzTEfsccxfI4ZnjkqZl0ilm66wA8
y17nn4DjkE5B/Hl9hjcXFjpLELWD+U/DkfqdE5ddvcIq8JONgeNjNFymrBx9RHIAJXwLBuDazjI2
9LMcXaLOKITBAbaAHqs1+RG5xNsV6fy03OZAQiS5sPi834wtMPyK8JluhMQCz00uBXyHLTH1J8if
bHrqdGLhmuBkknLE1ACbpALFHvLMmYgwTrdNO+V4UTCFwo8nDt9rsLMyf02Lf53+VUEfkEdbkdFF
98uOO6jL7bdmBWhzBT8RqRnQDHf6PUcDO60RHw+Aw2ZtzZOf8VGtRSkhoctW6db/48Ow44UvFL3E
fBCYwC7aLCS5bIIrt3AJHGhZbe/Uv8EHX4vgJ9fiTXwt343HdcPiSbH+7w5AL2OIyen6S1h4hexS
1sIlRVebsM0z2ABrJAYDW5ln9886SG/DW7dN3rLX+bx+koaeDAzWhsdjyBTlvA07wW4t28Q3TmCs
Dsw/UYfMsGHAHDY2PYWmHmsTcJvvs0NmfXslctkfp9C3Wpd4hIJr2NtedZf/MuSlGFjgcoU0jpJT
5rdO95VQhfN1bo9fBJdDIb20s/QSaf+M1/SrvBkH7rjy3T+G1+QjuQuv00+MABMR6j2+FdcQ7hyB
pxVxc+aN3kpieTypwpY9ngTWacFQ+AK1wJ+3bPEHNNJ4l5emXZtM3dg2af4dTnomToi2iw8Oh4x+
lbE3E+vBjq7ZvwETbJb0OzE/HMXsxHzFzwXRaSGEAgPpbS/jjuVwLBRozFC6QizPbcBAMAYRpqPg
csVgYalfDCmy1ikxMCnxQ9gyOOBlWP/dv4ClDSsqBMOvbFzpT9arldnIrUo2AnicMCW/cKBdkIlj
1d04pE+DgagvMyrid7hu2qu069+SF4tkZipK6a+7MWb0ldcB/gTJAi14AqSFrfTOxxHBAzBVNBzB
Wu/sIG+M95oGaVhvSnoDAY8JKbmXZ/4E5l4KJsCt7yHDbCa8JDBu27VP9Y9djiRjGL5fwOXvSuYJ
vZ1cddOOOjdPd/2X1DhKSOTFVvxr0aPBrlf2dX8EeGOJ9E+hPnFC4lCRplgPUuC5bO/jU+Wd3IlG
r6QrFyicHP6OsFuwrd4OqJf/hyri/thH+Ck4vEncfwOAdRvsgedVilxWIc1DQmW/vmVCZBnNQldi
1rFw2Vg4DK+4cWdAK+Z3Z1zXpohBIl0gAyzQCAgoG5BDXj3JPX4fZQZ/UqMfZnSssK+tCxqL+5IP
yd1gv0nJnyavejf/BKQOsZjA0qBf2c2zpjjm+hHiRhiBExZOSLXz/wchM6Xg0bR5Fvg3T15LevIX
Fp6c8SKFED5/PB88z6vO3hHeG5UrLT4DzePK0AmPXzTaXxDEkn9zRtgU42UaLOIQbLB02ThgCYR7
Djc/Gtb11uQe+RIGwiAWt+4GTNFiGyIExYKW2y3yqNoxGKQRtGPiR72Jf5U3xowcAqbbTls9PA3v
vCeeX+E9+jDe86+ZJkd22q8M9CDnVGLSvTHhDt14TwzYwJQgSsSLy49wO9Kb+Gy/FDBMNId/vGp1
h8qzH3YwR9kBxC9KFqjzw1XZQqeRmj3JvwyowFJR8XOentESb7XbGgRynlr8YneZhjR/QAjsFOqz
z3aNttWEj+jaRjvoeuriBwuutNhCe5LupjF2LCihdwaE9jUGypcsb1HJNN4Dx4FiK5rbobGTURKj
GMVfm7bhlEb7zNg3xHBnp0bdWoTAM+Q7yaTqdXjP+kQ29Ku21SlxRd5m8zGtqAr3dbTHFkTh96pb
zkhrOmrBYUZ1tX55UtWziq1Gf52Fm2DeQ/VVHu+YtdDIVfxscjDK/arMNel+04NME6dDbLoixkAX
gBakL29RfuLP+/GkoiQPJhifJ+QP6fShpJSkF2u4htm5J8+OqdSPHO1y5WR0u4EaJN/Dxh7aF1zp
WuGcD7egP+byaYxPU32hkRkadDR7dHcD2ZiaDd2p7fyE4FvVW1srijpthDFxb0DwW7S7HBpy8hxH
DkjT1YyXfIDozFYDgXhAtvXIR6fimlG1mzxbqWUjMt5AIUOrGU+YA/9k9epLtjHwU1SI4sOQij4P
BTidHwGDkfwaK7s58lpFYQ/FL4qzrY3IoRQgCM37ePyrqmNB9dVkPyMtcq9t20VgQOul5jqkJSnk
ZCTsLKAh1EqBvZQedorxcBbrfcqAIrQFpM1IsUZfRQMyFceSyssg6kQ/Woh0kqvMD6F5UbGfMY5W
sO1j0F5ECKeKiKoUqJoNBYctYAWa3gFz203+U63cQnDyWyniqGHzcmuelU4sBXg+1aX0nhNmK9io
SnlGaNvC16o4kRPQ7gXJM1I3ypxFeDLoGNtTww72GSwOCt2Ggj+BtmGrtQc5XWRWUJOT4BPb1l7b
1l9l+uqlNO/pdMSKNu7BSaFzXCtkirU/qWfIgTUvO93RmDKM+uN3knCnJK4mHgK7SHyj+RzSpyb8
4l6OH84ppzXD1RD+bOHLM7bUgM/ijqyLADAI57/yrPChxLDwJGzfyo6+mANomt4ahtWXOdlV0U0R
PufqJ+iYCw3//gkQffp8NSViDlq9juUWaU0k7of4H3NVo2KeQ5lhAOPfG/EdMV41nmAzttHHijwN
GQbursUovwl8I/qKlGMVfEnqv4DBTKE8JeU5d8e5Z2Ranef6yQGCPXtzn15wvcLDfkV+8P3cxx0W
NHZAMD06Mp5RijScUZgNiNcy20Nc6il2b9lxCTxOMKP4GDBMZCXPSFG0hup3F2FEurgdjmoZ5rKE
7RCtQMjMwvHObm6F55R4P3DOyHQlpKzVIbPQLPlRdOwLGaT2JbWoj3aFcSqNa0KO6+KLo4tHUZni
QpRi9HQKFU9UDg3k7uxoVZfafFPnvcpSM8mjEu51/NvWX1N6wXCyKrfBtJfS+0w2onhLpfeRjYXx
DEoEFdpGwjBIhbKhopmvOf6NAGUMgtTDkJ8yXok8gJqB2CZHTYF4DyzJbdV/5vimWpfA8DFN0VtQ
nH9Im7OAjC62Aw9RZR3RIjND8hB3Musm32JEP2Fsy00+39E8xYXTTzTOdjpe9KREX3MQM59NeMnW
rgpXbe0wVdtRYBBmdxd0aaJoKyS4hdscCHFxBDSUKH5xA5kZFSH/AiCz1T+MHWp4WUQvNpvJcA2Q
atdhsCZc9Z/g8oZD0VoSsWnMr+F07TLIyr8ixHLKr+iMzGaYMQNilGSzpNrgGsDFoYpPVbRtxBWQ
2FbsuSgVttg3qTwGDebNKlQpRyPnqPZE8mUxX4qvVcgUBqc10jXUlfmtT5duPmP5c7RIDJx+6oF6
MRJ8XX40gGbhflBeI/gedeWahMkwzfhhtJzNeEFAxe0P43hOIuSz2NvQje0WItOJmlpVvUzFUA0e
GuiFzHkUCHp29Tb/kxWb/MawekztgSnFYhegf8tNjy65dQ+sezn9I0GPh6rsXtX53xBiZvAadFd9
Osbtqyne+lHGP/RV1C75WtxpTgoBCg17/olTr2zctNrmp41422dMro4EVpcOPro6gQ2hr1nflnzF
Lm2FdxKPQprTOK/Olgk1FwY5Q+l0E7BOMV+lLAFw+JlBTQMHd6RBRSQE579oLib588nvgGQaklSl
+1psEv/J0M8LknOUUK4BzcmAByH1GyWBsppGM7eFZAilYAooeg5ljH05kDFE1eChQXCKgs+8e4IS
4YAPJ/A/ks5rt3FsiaJfRIA5vIpBOUu25BfCsmVmMSd9/Sz2AIPGHdweS2aoU7Vrh7XY78sSJqAJ
2ECEdnBgyV+Dr5JwRASz4LCRQ/4qwf+mDhaeKNlqtO9FqiQq9b0eHKv4mkhzg+6GEk8AXLurgvOb
C4a4jiB6Hm4Fcw9fohlt11WOE9Wlluw8WmbgS/KGy/IVxEi6Hdax+PgpEP8hIadoYCP5Tv6SVXM9
vwcTv+7ZGuhHhrkvuSwU4d7DkKvPI3v+BhNUj+yBsYbn7UzCIcAEyXu1oB2AGeS8LWLOPvxYC9FF
txlHnBjjMsq3WsTpJt/QmOTlPpI+8bRQ4SJFrOgElkzx++qnm1d4IWdoFNaDSNzpn4CIYYzPLBFV
8aoqi7z/G0wMczd4n7Lp5h9UJRDy3vKBHitNrs247ksimFAyLkcD/u2GvY7CYO4DShyG90YqFsL7
CRMaOxKMb1MknEcL7UI2fgfhMRU3E1CdruhcZXRbgPC+AQ8DSo+nsv+cfhf7BYvag66T6kThYHLo
Yj7O6oQYXyxjIcfznTnZcOtDp8Qvhh1yRUG7vjk3TaArniC6DHRzIweqa/TUYCyi3KhZvN8g1fQd
wAsiqjvl3hV/OinmYM0cRNkkuH7fLJ20mjn0C1l24UVqHLjjGlme3uJf6kJETmpXSVbs4+BWBxo5
Sh9CsbaYSQoT/eGOjkXWvvLXYpyQ/8rT1EPT7LPsNiQHVZ8HgJU2ZYvtSzwz7zWGUZUjk6zDV/hX
YVtra2VzTFfQzYNRYGJhdbukd7XuL5MCKNXXZLzpxaU0fkOuMk5z2vKl7ZLuAJ2+Ig4SUqeoL5EK
8rcpLjCnsIaUVm+OLFAzcZlPeken7BbxG2jYhY2DWxu2sahCyGnY+tJ8aFfqM8S+z7DOOK8Uw1VB
jNmuAvlHF39QS+mCXbEwalnGCL1JwKynRL8laIJwb/unkCgcIexMUuIzeFvK9JhhCwA7E6oa4xVZ
eZB3BnhQ6IA2GORhDlRQpEQbNh14sOoK5lw3ILLbtGJJDyQM+dKFCoDk2xgg2Tm0ekCDJYm7M+OZ
IMDHdz9kZ7PIyGFkhfSvHsl4yWbk6A4bI8Ru2Obz3uzD8Obx0R04QYFnM7vdrUbCB1ne2PmBC5Na
iWboTd4dYh9HqjxTcS07hcPbQBuJ9gr4HCQswjbbafjtQRWJ+OAWIojjSwRuIB7GEafdk0pVxydO
PpEV0KUfQvZIgXE6rGHSEEXXAQ0lardK9uBgqeTGiKtEcApjB71QiNBJ41S2CNKN1pwQYOlMxZg5
YHZTMhoxycIjdnV0E0QUMInQpkClxIoq20o5qdFIgYjb2LC+z5JNoxxHupmRKRHW49K3HEP4a807
DdBrpUCqm7oz23qGmGX483rPvwOoQlsu8c8mdidYJJ1XoixFYYQ+W51DslDQGZDJxt7RIG/KRjQE
1QxaH52NehLqOQpq7ayTBH7qJEdVMfNz38XWNGz/G+oXdxZhGGFTYEcQFkq4Pf9GZpAoSnx3qz/l
HQ79tr5iSbcw1spn90vFr6vP9gEY/hcDaMZ7CnK+xtsLv2vDZdmJKxOsJtnw2LzoX/WiBIOt7Vyd
RzDcICvbtTEj746jOZ+g0sVoeoGMhBY/KbBwXP0mbInrEYAET+ianRA7ENnaB6llOKsaGOEI2xes
tHFmqCzf5m/Na8C/yHbnx7NTwhFSZs5+wueGbSvFjA4uFZ4BogPs+yYRA7SgWr2BWd4ulKj6d4TA
2x9MifHVY+6yBjJfuOxEK+LN77yO4eionwkbFYgxFotZlzeA9+QFCI+lLz/nwrpJvErdFARbJoQI
uBLGXgjtAjtubN/cJJPN47RTBQEAhkCNhOlWKDnFhsHEuOAwSjT6gFcB/YdbwB/htLhkBMvne34B
dddtO4zLnRdWLiDeLW4uLjb0BCDFk/QGFZAD24rsIo2R+osEcmi+0AzURYB7NFR8sq3r0Va/tEs7
7Tlt64c3ne60uySgT7as8wIgu3f0P+2mLyaO5j37ab44Xx1j08O6+LfXeXBxBVo9cfb6kp7JPcaf
IXIy5PA3ujYi7MvpvnVX/hBW760I9opEHohCn8kbfdHs9BsQIJZXk4HZikQNrn9yAaBXfyC16Mqs
+oQ0F5PCeQKKn7oZqjd7jnmKTnvZX2RoJvAe0IHMaj56tMUdhBdmN2oOHvhUAv6PB65twh3MedNM
qBAJWZjnke6EA5Md/CS393bqHoA88JQkm7a21TXcWzgH0pMZiErHMWEwoyTNn4SJBIFO/whnBjsi
kvRoihg/qJtMLTWiRPylZhg54169LlNnzMgFmsfAYBRE7Gwg/GEwjKScZTd9/o5tD6BLQdMEnW96
fBGvTTUVXAfoz6IvZJXIxQIpY/0GgxSpwO19i9jJggTjp3OE4pbkoJV2CgPizW58jr1N+0lYrJ87
IuEkt/xMT8ujHLEhNDm9nKgCH3FFzQOUYlsKYo5LBltLHiUiwomGAHkr7QKnVkySt83Pmz4Q2Jue
o5/H13BVHfN2EeKjPQkK3PJT2vPQh78grVA22L3Ser6bCRWMLwT7sk0TFvrpJUz0u6zzqEBkZlQE
7yQbWDo3Euh0tOxO8IfNzr4asCfyiE4qO48FAKVEflj91GZo+FZ6McksoE6QkmfBT0qy4pkagXam
xYQNnRidfuNoUGTPdFqEQX7R46MMw1I1w3mZVZ1sd18h0/C93NcXaTtiK4I3+aw9UwsgWdQHfW2y
jIbKdbL+XqeCvSBFp+aSLGk4+RTpCYFVEBajZDP9m/oW/SVKLf7WMNg6cvXa5qITKKJdIU3LJWV5
wWBB+B5YjEbYOsakE/uwLWHQe5D3S2RG6L65eUjrn3k55UkwjfNzQE8qw0X7yE0HfO3IvyRJu8fi
GUYVuvWFjpD+CSedZSC0QULGgBBre3oWeTBGWHoTDonh3FeE6+wM3TfR9i3OKZ0jsJFD5YhH+T9a
R3UHY80ofQpG4qyp0IwjkXFMzP6wV3lPCyUAVPBnlhK8ZwN067mwSbAkp8HmI5Y5qQ/0VDPQZs6P
7gfNHc8OfKfuH+7b/4GUIx/IMxgRTsygK8A4nEm/6Amy73xKCAdjJ4QoBAHPcEi0ix9qNn9F3o65
090p3OqOP0yoiMpSa49aBObAK55jHJCVtmayCl2I4xevjviasxEYSRkGY+W7wytgHSLOMVpV7rhh
U/S5HPK6GuyYGYIGKPLKCjCG/YzWz8PWhzh+hV+FZFUAjobeWf9k+dlPDqyoUBDnE1BbYUoM5Yo8
a9LkUAFTqvhtJxc/+3Vud0DnDJvZBK9ONir0tzg6fTf4a8MzYd+Hyu9c3Pm/LPNqvXe86AqFFUCd
5/UUbF5/8str7y+mGNPFsnngDeVuqdqObRwkizDYVABphQeJEEkjQx3Eh9YCVeD+sMWcVm/YfVbN
uYXZClKgLNj946kj8XDgvHlkrGvHFYtIkAROogrn/mBZyh77RlkGnwBMmJVb/5A6fnxQTA8nLzwB
ItDpAeMoViD28EYT50if7AnfWFnFl47Mze5DVQ+BOtMwC6Ty3iF/w5thnVbgbxTPFdHFcEjDtO4I
pcdv3Ro5YsMeF4c0ftdMP/Cl2Geadz84V+NHOR5Zz2HUAsJeRO5EMxJPcXeQtYP8OnXxvnstY1w7
pqQ2h4EcGSBu6hqFc+KuvI/KDkNk/I8LG7HKJ9oviGNs/fRDfm17Gwd9pKDFowQURWvZMW7bzcjM
NxN/SICFghlgzAofV1l7JrGDmIDPslPniR/sEzt/4g0B3oi4Q7/QJyDRsZs//dze/A0ofkGcXrjK
1LUMBf/NOjZSz2P11SD5B5gYeca9LnXMfsWllFEfa4vsfQyRWcb7OStNKDRsg/t+KXLH8oroQW2H
wokFkqFjJrYVsG+TFlG2qt7nQvvbltXHm9cQl1V0iTm4JZmM8iDjHbKJi32gXAg0QYUxgSjyArUx
7Uosrl8Siq5DJK/Glm4NrfhFq0W7K75KA143jl0QoZp91S66Hrd2IiBR6oTsCet987qChRLnEJdH
I3J49ZGpCAMt7bL0n0O+Yk9qDJsS5T4iJ2PZ3GVyLoWD+cGumtU95HGz3PKwi5jwYOLNCXowoy2M
DQRbsboY9K83XGjBupdKZ1/6lFSe74LT4U9PfsbhCAlLjP+xt976V5IcmojZeTEabkTaNnniOcCr
p2Z3o3OGSQEzF5qdrB5gVPX0l0zVMBV1OHR2815Y70UTbDWzQILBx6FdHD4TPqv2SlIOQjd8u6M1
L5d5N22UymA+Irsx8VXdQMtJXyS0HGrzATKUxgutffIU6SagDI8TQYVzVVwP3VOjfdQ02E8LrEjN
5CNlJ8/fUxyeE+kSmgv28WwU4nxZJfukOCX1F3q0uJEcS8XDFrGO5WWU7pAd14ZATwjyiEh1LG1Z
Wagodx7tBDWKj2rYyP7CUBZxt+u1Tz9e+8GioPE0mCtknDgVhleiNn2BI4ZTisiPN/TvfAkliT/l
nHsGRPJ2+uCMCUDOUajjEx7vxX6J8JzvrU8+f7gDwqOO7h0uETzcFmy0ADc4GAnSuKGO4L4d0TzV
xP3Wayu6lKCFTfvRxQvgVhkCsEmRdv5xQObYHL7IIuQhl8Nzr+KlqN0bHYZG57ybz+G1fZlbIdip
QGnhGdqtGkKXw8poIcpbswVG/iAtdRT+xviAZfbG7PZK8ymXa1W90DdpyuaFQQeLbVO61PrtxbxS
BrckvMXQH1kYgjjR7RlA/YhL622cbTptOfYL4vskVsXGGucAq16Tx2loCzFhNRKw9AptAhH0gVTN
XSxcQvkEgYsIwlS4iCbqsTsHIUQHbSdCapZJQ4t3ErZUIcQ0xFnCsomPKua80jyqlyCZFK7yDnAi
c4SybzXn6CyRyKBEr6FIs8n8I3UzgXeczf0WFjlEHrqb1zJgoHSxaxTGhVq7qbhI0BsFSOxmlNr0
tawYTQm1ZD0WQpDzJqCZtE1smQW4J3PV37Yscst95s8FuFba8dV43Xeqe4TTQ7kodjoy2TdHOlJe
h11uWF0Q8DKpKisCWOtfkca5bkntMANmO8Iu5m28IUmyUuDoQ/HewlOSKVMSyTTHwpq3vFLhtuwd
iYY3XIUrYgaZAfnFRXR+zxSSHHz7Hxl/mJhoCvw3vVe9ZOue3rSD6DvdeMkImeqOgvzTs3XoWU4S
QwaDEK/rTNvq6jpoP0jM8CsSy5c18cwaRQSwLYGxz8Mw4uNvkICwxPAANFuii9SQ8nmv0eX7K9aE
E1Y+EUxwUu13sDbTX14zvGP6loU4YnA7rG1MElC8mdPqDInYDMNTzk3NeUtQVtB1w6FHdT61Bhaa
Ix2Cq7NUIuxViZqedYKNUi4gNm4qmJBPfc3m/IFryg9rn7TNkNU9yBIsecQdc3sPE5TnIvIwZ4mH
GaPeism+oc+mi2Xe+adrkXA6IHgIDsE4w6kIooXS2qz14TzwvhNbxX2o+bhntwdUZcJ0adDG4/tA
t0yrLcMbjhmVYNXa1guHDZuke33CgO3hYJ3LE2TIgRAyFs0DtRp7xn39RkDs4BQUJEs0x3zE//wK
UOgKr40PRkiWJ8zAcPPeEC9hbsBTuRvmxNcLYXHxfiAcqWz8wqCLF2yT+QUKGzoGcvca2uxk1e8g
J0LvYmpoKghkcSfqMP7H+Lsw3SCMJVWJQIoW6+UZjSxSGtAywUf5S/z17IWVFSc7LZSOr7iNoQC8
O3TBANeEjkMxht0CJjZu0COgSjTvCEbVmA2hW/lQagEIPBg9GOCwiveZwnJ0ZJgaujraYOy7EQfh
n0t7MEBphxzhIYlPybo14U/wqTBxbAi79XCktzLYphRu+kYvw6/B6InYAjcRYkHtIXUIf0IlDF+m
pb1n0cKgR0GfGCuz7htlViazm50xHL9heAAt8HCcRTI2OI7Ii4RLntnRXcHpgwsH3oDSy8AKEOtt
p1K8N0TR2FZo/lg+9jbrUTYNAwsYLuJ6oOih/AK8v5XL8cHz1TyLr+5EEojGO4+NcYTVOwvZGTx3
g1jrYTY8MfAX7CyZxqYkYDfFZ826o3TlkNK+fQC3Hxj+DNfoaSFHPTkVWDm2gAvYFs/zfXhkWOkx
DZ0V+A0D59wnacJrNs/Pk+BDhao847cEZIXCyKsmM9Ct+B4VgqwHffPwmT1pYf3GIXWHlCsErtIX
ymD8waFwoR5HnBfia6DbkZt9cabi9pWJe5BA7IQYPBU2bLoH/5MHjiePh4wBh9ApdjANFHZIIuvp
OZkj1ONshiDGu2PyWMCwfbDY1i/cPTwOTPbUDAxQ4gGI7zwHLQrOgY4IO1Zyv2cNDmx4gvCfc6fZ
GcYwDN3mQZgmDV+Vs1pyCXEpRoQJE/WP30V8TR4rA3fad1UiahifIeR8vISpBOsgjfS3TBU6NlcQ
qG3aSOjeBvzoe/Y8pV6GGyQDDMKIGUZHeKXdaY/3UGl4CZXMo24TQQXlA9IRe53yA7oQieYdwBGA
CKV5sn1g2+zIumeFLgeskU0EtIKHA9k15ZJX/PbayouJhgDcDSzDfafRbR2806aiAQoUXmFCoCGP
J0ySOZj/DbCXUzNjLHMnJVSlMGjysNM4zeLH+5jNeXeJzyRxBD4uDxqDIvRFWKZwmPil0URb4MeY
t8AlnAGRwBKiVwJLyU8tu0byTJk1eVM28omkdqBF0JAWJJWdS+K1o2uObhG6vQsHRxXcV4NxPIzb
xZB6/yRXTsY1Z82LcQQyW2o0AzhLQCabB5PdpNEyZ4ijBIBW7i55aFvp05CQgYPkwnKwaRQk4Pra
pk8vfMcwZrjpOgRNcZvZAfMKhBBFGGQP7ZzxTyGhLpmI3wV7rwIfcof/umjJ4fQYJFDw8pjXVC3i
Pb/KHyj4I4/r6I0SOIQDj5+3oQU5xw6PS872j+EnX/EfwzamArIZTpCMsMr796MpiyyBzAgTWww0
+DVm/Nn9JT+8aJifG2/XB1fEzbl2SdLpFYS7Tm/Oe6wMqgUk3FZiqALQJYvTyXKvAM/1J4pswnfC
oYjU2L2C/QjudsGVThfmKx/U82IDhdGuxNNUxg/TAxfLCIDavF2hftmNz4lnBMaIFRtv1Z/0R/do
bP0NUtY1isOT+suSlkAZZYJ20SPQUcP8PPPyxzBK4Y0gzV7D5WoOvJvNg3GCeVN60MaBP0F9qi7W
p/qdXdmCi0D43FRALiCdyIHd5pPB98uTkiAqV3H5t/3nJJLmCvkrKH4xxRRFH8uRyBa/1SefwMkB
kZfigkaEth7V5BuzFDRzcCVwhpsmXUSAnD7mb4x/EvbGt/JG0caPiz9Z7+AhO9kXYEBB0eX1HMDq
YF/zmtgwa5nZFc52eTqeWM9jSglnWP6F5F8qM9gVk0QSPbpd1QQ4oKdzECqHfwQaU41Cn1pHcNJU
K+lJqABS4ZCsxSZpsGHT8zV16jCTDbsdGG24OYBavqZvwfV1aJ4v+K8sk012g95DS6MfYD0Xj5Gj
lLvND4A4gBCaeYcSyKR/YoXRvRYcBf+ebTAJcAAefYykec75D0yBbgELHzfb4vq+JzV7RzN+z5/8
sslT7Hnp9WKGJ905O8LJhbP3LK/ZMTxjQU5f00xfIrkCKgBXsfYhvxBW8kh0A+/FPV3HD+tknXif
6i204clu86Pc4U9yib3UQxxxgmB1kDkLvxk+T9lJuGUn/cN6dPvsaHxmi+FsPapP4YQ4aLqPj+aM
jQhabTCNDmSFCvbvbeXeQjwAO4H7S5/GJdAeyL0A7CkHFHte//bKwwjVmXrL38g5BaB0g29/vpc4
DoKFwjrdtUf4PiFQ72z4De/id3iHvRvSAXyAs/Ht09/ylB/bXfldjrPkb6D5mjQwxNKSbAGuHeuY
E3Moiw9ho1/lY/ANvSY9iH+QiC9wEH2HTij1jGbmQJzK9wqshQncH/nnBLCffdR/LwZTAGVxUdy1
Ww/4kNnhfWIMwoH4RzDOvkHn3gfhIq9Ru9NVnEavPmT39qKtaJ11Hpqf/jZ8yJv+nO8xlTzru/j6
upLszlmyFlb1vt53V9mxDt0VDwpAeQ3fmGz6M8aQ+9GvkbG+voqjBdWeo0FAITZTNtIGBzeIxI2T
u+t6nW7Tq3VHEo0H4Lk4vq8gmt1xuPYX4Iar9TvcmztLKFZUAIXsH9INTTwgdYXgHUY/Nx+aPp1P
a/PrcFBErNjBqB7WpV3jJ0JSRkuHnoOBz5zAmY4sjLsm/biwDL/UdTguhn5eupInu/KH+FFqeGpA
RQag5BOinfin/OCXuOQGLep9/+uvy2Im/A27AjycHapAWvFP9lMeRsqRF/GxwT4+vo7yUXDSeTgH
PUaUvH+vu9GLN9BmrsK+vhIuMlM8UAHP3KCXPUibct499Dsb2uETv3TvvdH/2o/gG9QTFH6PGmhZ
P9hdgN4jGoCeTKdtfgNF4lcA6x70gkrHSgl+bAFvFZOT8R/JG9cSCsqndRkf+fn1pX5G5/aT54xo
2gdbGvkz2XM9MGp6AnJzB0sgRVrf3GO9wyIvY31rzCAGSQLC3xn/yghC7IGZTtvCuIa0PgGee57t
8QuaOztr/HwmkyNaRp4HjgbqHTajD4DFEJu12+uO1ywtOC3UhE5OPhUwJ6YTQdv59+SL17M484rl
R+Sqn8PCWLwO5heTUXOTj8k3CzWowfIT4siix+l/5t+jq7bVvuA2HEo2+agS7fAHdcMBR/99fXpf
OBmyb+MmkQLICxgtxNVrIx5hlqK6heZ9MliaTK86lbk488pqUF+gZXEt6Wwv8om92UBxQr4Gv3FN
D13jLfSjPPHX6p7Ns3tGPza7pxql47SnTfYqpwEeOzQN1Vx90A6xzeC95kbqVx5j2pjiF5iZctE+
sYOsv5gUbqxdUdoEcNnY/Dl0XURtQCRGyRb8sc1lHqxzZu9pZwqDakQ/Q3EJnDQBEbEZ/lBLKcG0
Ay7Y6JdwcqaljPWQJsKBO6mg6N2ou80GEJIDHvBg8hxgA3rjUEFG74qH9j4pBn/H+3QAPBmAm3LV
Cgv6VSQys/iP9oP5hZLJgo67xmHCcFlMYxpqUauYG+K8LPY4DdKvxt+QCwijVwOM6GjqoBfxdady
jrNePKlLbG10evijksf0xSGZXeU7Nz9YEQWEvsryUFG8251g4OjKNn2upUdBwk8rPTbC2uLV0jxE
zoK4NYmlQ+HwI5hICmxWjKRuY4OI/yA9DkI3hghaCuvP/2Hpfx1veFAbX+GD0xNZpcp6qseTZEbf
RqPRM9eTjYAZGaMSKpAZKtyfuMcuaxohGQFZ4vKAwZ9RBxT6NFY20fT0GZj40GfkAT7L+PICHGIw
h+2QBxZQckYwHkzHpEM4J41A7o5fgMoKPImH/uxaVzOJPppWL9wuSJpYZxJ6gT6eR4QphVByZA3k
6TBll7kbrQdsKtFPMOWHc0Qg8MoV1pjsrNj28KU5mRoPBKKMFnK4uPCr0Alw27hndK58a4yTsoqM
JRZfpLbwuEwdxMAsw+1U0yeRdXvyt1bJV/PCslLi9ZBwQaYS4BUSXTT2Ceq47tJ1OyK9woLaLF+o
V7EHKG5VzOc2F5H0LYIRdOtqtCf4uFhkMflRLgN26azCkc5W3EEHNrBJf8NVN1mxTUQKDGZwIPg2
PhJpxtw5BUI984c/OXi05/zebmg8I8gXt+BXuTKb1oJN5QLS9D977g3ZNcqM+ZhQukafpSdtnOFG
UMEgod3F8NStKJPA6izCQKH/yJyK/429drMdtumRo4uPIjTHJxGI15isRX3aEsAW4lAiBa+D0MnB
SDwkSmR4GhwVBcqxZd0eu9iOVd6Dxo2EE2nNb9OjwzeivVDvEkigzAdavS7nL2/c6Tyl4Y5X3jwN
jNwv0oULTwanRVhvuPmkPJ6FyEp6p4eQlNrTWAwH+bd70M4p8/HWrKAVAQOygwhDD0t5+rK7cRXI
TJoFhya0pdNwqsm9YenCVI0DN8jPcvg29whE5sNKn3HYbzQbtwrKTT7DT7J2K69eU2uUCUh3Ivu+
o2CoTrtIzvW5/S3YeG7FebRrNukl/Y3g6gIngVVR2/SFtmK6Rn3GBYWzi+KNJSJozYPUsNbJH8Cy
J3EOO6ZuXDyNcNmLG/SeJrzHDRikEkHy406y86ruEkNdcC0Gxw1faO4var3F4CMr9goOkFDKGRwX
tWy/sh+N2QmKGjjRGxLg+JFDQxs+Ko5EpnwsUfIY3ZBEHXqq9Vrrt2HnKAK3xFZRs2yA7q16B5hv
yIS/rOULR5effBjaHG0BZsOLUVzi4ckWFOMF6yohUW1WaremI0/WMOurEeuiZcBEj8pZsYeH9c3M
IBpzhFDGHOo+bW2SztVVk0BxckX/UC6o1PGhvYI6UR6lIzY+8xrsfPvaozybSIRr/eIvMDDYvT/q
O4ulegE2kn6Pv0xJ2Tx5bQDAGnFCKqgrxrgR6m2nV06wNbqrBcNNmhN+DUxtnFgnBNW1MlIvytFz
vJ51jG+JOpIozgKAoINGvFTZ1AzBuoVM5UO7QnJBnQhpwz8w1a+khfhYwLcB7prWzDN/J88yHM8w
v3GJVPfZTQD4zHPUCzAmtqggXwvkI0KI7JGCApa9FOE8fxqjCzVNvVRnQYU17VZ7C94eRZchkp31
HEy2u9T+BtcF9h68eH6C1ydTifBywm+DKC2UoKpXjUssLbptIyPjBQQBimpI0ighoB8j1tQWL8uo
f7xgbtmJ/TOf67ONZLvfxDvz4Ex/MjfaZ3l2vsZr2Yln3wq2WYcUzoqOmuqvJ08afLWg+dW+A2YB
txqc93dwUx/IK6BaD+aaFKdhRCIMfwPC9Bppu041Vt2oXigm5tX2cGrhpig7Akd8f1GQMyVfB9qV
t9MA0Mb6Fg25BannC55pDSideum3T5T5Tsh3er7va7QviwBTYr6AkiKB+RjFTRQ4EM2aL97lCRJS
gTU8DWvG0sYaoVjUjaNOi7d9CXeAwztam8G10QiiZ3l5tKiB8ryLbvANBbbBG1AWHhB7fG3YhFUZ
tsATfSffEIgFiAtU4iPtPr/eX9XfK1oG1ZLosjp2kafUXDeI8v5abpfMoZFBGNWC0ZEBj5AkiCf9
AihMjraaV4MwDt8YXpC6ImYLuThZ+Pp9IuwgXZokPtUlzb7rVgjNCR15sQn5AHSipLrCEnILGmiB
Dh15abXsyqOZnGnHB25yiIRZVC8KB2grLXPAMEw4BuooSHXhoS0C132ZXzkaJxb0eo+SH3uMBhU5
jlHe0O9Y1BRAZhZtSXZj8Q3vIUF+kGM4JazUKdODj0651L/WiNH2OPcZ0sbCwPFjN/Lav6ql1aNS
YQlM7txigJ8SrWsd0hGUvkTE6Isho8BGkzQ5NE3FKpKVdcAxOSATI9asBpyT25AIrxBX6KdcLnGx
xZeLnWjVfpAPuYqlzxLRColnBiyU3t/m5donuGIkTI7R02hWtczWDC8nnfM+e/duLoQLKykfmMD4
UjBvGxwXsOyv4Y4E82RgME4lfi+fKoPZd2AsLFQYUUsEY5z+jSDJWgvEIq/SjiVGND4lerVQib6n
r4E1RWQkc5WnJxQvHO7DaHx2RusYMfCrn2yqRrs1wgE+F3EVb/QfVvUckcGUgzV7S9Je6PV5Fq7L
/Ci8iRhvaxqHki1t7fRe6fefurnURYWcW9ahaTIHaqhZdpmvi9jz1gFKD83xDUkiV7GTnCLNNuR0
YCasHH2r+GxfnG9ifM1zbZ/qLHsEfEe6stzhhkOLmbwF14jko8W48VWDXdXy8h02O6nH6jGEMxgP
x+kXaXJaf4P8lmgiQHpZyRipQDQqa8/EIGisxW00WKvcv4x1geIRG13fM1A4JkyGkD11SKGhcVcg
kceYZppsyyA+tOtBNzYQJtSBvSq91rt7KCw4y8kOPPwMBt6N8dhU4hbVC1u+ljkV0F/G7g+7bW9o
Ob6tgOqAbb+au/1Lmgei6CmQ9Sef5W5S23bKZsTIYBTj+VsCjfbrVdGuSqlg2ZaHz7gS3RZX6gE0
IMDFUe0BVgmPCHhMAuGcosHKQhCPIuayAuzo4bw+pOzKzchyC4IKlfqnI5wwD5kXhJJZW1iSSLGr
KwWzg/krI5MC1rTGAoYQQwNhJRcEQRMZ2YTW2YkOF4jYaDKPkmsKPgbrZJDPMmSacV3QKoOute9d
2qK75aII2IXnIhF7YO3vjnRNk85uOhs+2kRcFkzPDZAWDDhj2i4oGkm81oH8YJiQQX0srSVcbbyp
UmnYV9bdJGEKxQ1fs331WxLaWNQW826ID2imdhb31YTR/x55R0k/jZfTdYcekmW7Il8CxrbKDr9y
RwWPnP5yyQE6fjf1pUzpmQTMF9/KUoAgFgGL5WzR6+8E0gmhkbtx+j1fpEvK9SKWfsKuWkBw6V7q
jzRirjBCN7uZ9Pyhz7KoN7xOWJsRBwwjKk63XBcPMs70JL/eP9Hgb8a0n5u0vmafbPPiGo28PNm4
wbSvF59i/RXH8qHKj7qBcTQ3luCulgMBC7OyeGgF5BiatFe6FzprFVgiUn7LUYnINlPDHSAY+MZZ
GXY6aHvBNtfgYigZ0ntwURPfNvrtjEokKjddNbA+HGe0o5nsTtksfGgDmaLIsUVvb9NPMPS/EXuU
yc/Pgn0aisXWgLkbUkNy82ZAleyq1pYFqh8M6Sz8FaX1ZP41VY7MhP3Q3gXN4g3aGXwBoqpQjpoO
t2X6pUO1n6etAc+1ORha6tQoxPCnl3khBPxeNAYNA8uDYBm/KvAxvOJNJNzWSWMDBlgZsYzIPywK
kgkJ4T2ktl4BpAiqPWZQlVpxnsb7lpkqYX8VstT1/d/EnBeKsuvQBurwSKtHl96al3zkiXesQfde
CKKDnmGNMfDdX0NaUwhhnXmJYeUafoH1APkytGChias5PzNqWjg189Hf8WpwrQ3GVKAmZr3v/iRf
wW9NoEIQlX6WPYdPcJSCSfO7P0y2HfgHf4wH0j3fzAuz8pctnvYH/5bsERi30wA3y9algQUTVFb8
OA4t+MAAD10JoFFNgciyhDWOFJzCsp0reokZmXjC3LGi7ak0GHRo0lSooFqdIg3AO4Kwrl6YyB8V
GeQr1dSWAkEtir4UB1zx1N8y65EPe6bgqYInVgvqDyg+iU2G4WAw+5b5FA9GpUbb7TNesbXE1Da2
4ODgrDyvZZ5Cz2LATaB4ONjHMQDWPpRgNuQ4mDuQb1hGGugjHQz8+BUH+Ivc4yt2UzIsvTMTHxlb
bEKtcsZFkBm8v3rEbVDWmHB/Q2rjmf8skW2JXU5glzV2744Or2GNAV2IL+9jYFoh0cdLV3A0SeYl
xLso7EhCFDNH4hmjFBQdsnFLkfWSk/hf3cuNCE3WPXjJuklL7fRweAZiKHZBsMPjMkChAqEGlUOy
KAKvZGJ86o9x1oa76Fxv2kt0Y0SCriuoDsRErJS1ZwZMAOVP4+RBbONVCVkfS76qifXaTweMMAHT
JNvY/APShICKtrxEFoP4NcJmbJ7SktD9JG6E3a5uF4PdfCHy4h8u97fE0Mlu/ckMTkKojtYBABvc
9jP7mdbBGjIPW/qO6iP9icdVn5Ro37Ux51AZ+HBGeJ5f+iXC14LlC/+0bstnNuNq7Ly4IEGcpGZW
x54JvTRwon1bnwvS7LW/ijW5RDFM6sgJTPrObG/iH2BqylY2uInWBSLHWUP/MAJEkJiyLCuI3nq2
VDmGG/k2FYKe+DmG6xleFfiAhNyHyR0X5OqFxjm86cG6b5qtDfkRRZHE4tl41YUtNxCL/fCq58NF
lP9wnIlfHIxBcxMLyBi1JOxD2qKCYHQTvZHaKHYuy2QK1gs9/Ahr3ZNF/+ojh6QQLRXcAnA1XXUG
WuWEpUSIs3vPTIQnEd5pkZBCIhjIUtN2CnHCMfvTtuqplbBsiCtmGoeUNiA+NctL29bXpIRJpohL
LeWYFTRXb5ipQV+mn2eYwo6GIikwiRJYAmLhqCAvjLnFXH0TLqtp7OUMH1sMfvnqlTXVnfNbUFwR
esiLJZVWBl4DP9VXgSR1zu28TsHgJvoJGRtC2m4ENDUU6UP66p9T0fYbfUN8hTjeYf60cbYSyOge
A99Te5KMqi8K4ewlgjU0d0teZPlG1vtrA97iE2ndD/+RdGZLiipbGH4iI0DmW2RwwlkpvTHUslAB
ZZTh6feXvaPOqV3dTSkCmbnyX//QOIUgvDWVo1OpF/X9MdybsKalDjYzsRRmH6EkZv1LX9PimLwh
4jPpvxWaZkyyn8HYZAP1aNSABPCUCXHAyesY6MU0U6p0F0OoP8M5HDx6upK4gO+fgM/J996Dt6m1
NFYeBGdLBhMhwcxRbgVf+sFnkNk3WON3p9LHNDHMayJ4QoCeigHxm73Yk9NLcCfuBpTkuc4OXGx4
lAAfbuDYr6tlmDBUpV8/VYgRoLklht59LVxSAfTJon3RVWyqwZ044VVkRlgwWiCsn0CFjyE3oShe
oSp/SASUo0cgAVAqWqg+jhl7rvdc6SAoYq+WL8oP8bNyjFk3BraSZXfK+tUySFn8zqCrD26xXA9g
mgOR4TKgZx//k3sGBMIfZNMvzCoiDwPJp+HJ80xBcGZgDkaiH6RvjX3h67O2jN8ogzjWwHEA1YcU
O49+jb/sUPwxnmC5mSD4hf0K4asAysLSfRc+ILVKCXtXD8lqcGXjBXNXbD1X2lzdl6ez6JTRHgRO
FvSP7hjv6fWBq5TQANhmQM+oQ+t2/kM0vdXCbp8vpFP3l6/B6xnA9DyiZkeXkUag4E7MRdeVjht9
Or+bK3t2+cah3A0pI//Yoy+/2LrY702+ak9ytEMLEx2bHetwzyJa0YWJYC8ciks9YR3pg3z7muK1
zK7efuCTCUwogHnyEKgZBycZwvYgLYBKDVeSZWg1oBpwFnUI9d9287/pgsyDklwsq98lMINSCAE1
MI6EB0IpXDC5YoLoq8xi8FcksTMCU7dPWMIvNlHGu7m861+VEqyOENEVtlm1iO5faPNg0cvUAfp5
Qw2H7dXrgnSS0iXVEWID7xdA3tWZqr9a5v1PJtN7fsH4MpJJMsBBJMOu4YynQykdXnSbNFoO5rFD
DT6M2QxNHkRX7IvmlJcgu7klb4fa7WF4bFwqNo8p/PgO34Yn8jQT0NVC+kKp2RXLgQF9ZwhU/CBK
lYH2fHTTwVMKM5V2M3fdSHYx02Gm47xiLYgxxoq2R2r4QJz67q/fzvwT2wRqLkhNyNb7M8ootf3V
v4b3JowKuLNFRt5uOhxwv2DDqWhhiSQqufBr0tAReXx2fRRthwlNqxhlZa7PixePYp/R4+6Yb5sX
DgLNEHJeQ14SF6V/wK4A8BOml5IVlICTzH1ZRyO+YkcRMYHG2nl3hkoVv+WpnCobXd8/vs1fXeWO
/KQXOTivkzZlLdOwAdYzSjZ6NLIpApfOcBJ4KDSmogGOUWAKJuDsF/pMZ3k5m5GUxmYCLP49s1uV
JN19MI/JEAEsbiMhHGO9mJgwBIzvSVdxzaEbnIoH9zz+5tiwosD7mqFJ26VBqMANN/wsCqxq88Fk
KqdZq4cNEkX8AVtjXTbTJl1G5rLXMdx++sVYAjH+jFLVboy5ZuHoimXdXsJKQ0e1OGLJ/NBgQcxG
g5n+Xfj4E+IJTJkGqJgcw2W4n/Gn0SfymsW4MS7ax5WtVS/5JCU1732N9k9EP/vVA4yg9eN00+vr
QsP6UtBLGjR1ZNI+GRl+FPBuCfI4sg9Y9ji/BgeKCZPA2/TgQomMeigLtAUbmdxff2A5/ZsgZLZi
izb5qdvpW/OjO4Q7OSlcOXPV1wIQhVfUyZBHxgbSdKQ15j+u0OQV4inBr6BCLgmdAM95mmO+K9P4
t56TYE/LyXy6/WsN5U6fKz6cOWsd5esziMt7BsPmkS3eAothpEFWWyipAHOjD8xFH8dg6mGmYJxF
u5/BvqUWgTexjzyS+GQ2OZN3cA6xwXYjB4YvCwmcDE3BjGBjIYZ9EPquxWtoO3LxQF481jBVaX2r
cyD5wwvROlZJbKTzaUqXS8CiPiyiZ0y6A+InTBlaaPsuTVE6VOyX6ESExkJaRhN2Y+6rCI0bHX1q
JUVb7j7nAy0si5wiFWE/zcoB1OWfc7PGzMaslwMTyvEBvtJgc3394yTCESEoG6LbV1s26lZWLpUe
vIYuCto2Dc7Nro7ByD0434BXHW5EdFcGQzTv/S3HEr+9l9klj/2SRzLmmYciN0h/3kwL8LF5JeV8
VJtx43cUkeREr/kAxdjcRnOAOy0JmuEM4ghcF26p9J6nT5xqxGNRzqrQshxARsxvAn3H3aUGvJlb
KHNdWt6IhcJNNunnw24Kz5IlSJ/ySAFeJ+28gAWEbyRpgoJQe15ZpBwgBoR4E0dbPQdFxlBV3ULx
GlTErLklrG7wisE4aQ80zVLZ1lOEP7g/ZJcoPgwjCuzYbccFMnbMbrOx4J9+F/B36hhUZ6GUW+O7
OjeBOJ/YhcKjYVu0zVoIYPdexdvvWLV3SGUKYii0LBEoLkU+uPv1jFb2Oc6WajMRmoBOcMcho/Tf
BailRCy9UOB0+3PGnAfznUXeU3QB9r80XFyDGONItjn0IPsp4RWISen40eStZwahmI+5lG0oHnRr
rr28GANe2KDR6Z1Ri6YYgwTGYFc9gH0xJNVodJss3YlLJUq/Uen+kC58tUsWHx/t6gM/4cQKAZWK
9iQusDxxlJqfEoGJ/c0AkcSOfwbzgCRjRZh4QZ5jJ6TRdJzkayiJRPti/iGo8rJGotriZSz70o/O
86T0lcEOAM58/kH+NarwTIco39B9jVsarjzYGo1Qsnxmjb79nj3r88NHqzAr+NC9TG9NOwbXyIUD
vJsjF8icfvzWl6xaXT6DHICyj7A8PFZFVYK/JtceAdNz1DhdMkdM/jlC9HK6Y+HqHDKKdwlhf0mV
sjTa2U6bI00cIewNIJvR6j6wiE1ghGjL+oBHpzJ0BmS81+hRvfcOgSdqO1xRX6s3dma3F9DGNBsE
5dDXvLOf/JZs6eEVbNl16H+oOVimL9E6P8lzc4qjAPq3jRTQSIfy07nUbsQxQrqdFWYAM/JjKzf2
TmhiT2eqMpwbhb8ClVc81u/wIF+etYG6VI7yfcR9/EeShiWVd362xUkXDByzsJRmBYxrSJZzWXXY
db46/zWlUI/UCX86u4TwXtKP041YkUs3JxO1n5RBGvQb7GKKcbTOvGpXutYEOGWjuvE9/5/eCG+G
8waBBorfwLdECPrvDAX3xFG2sGvlH7mmnQoo6fY/VO4Q8YZYC6+JioUllo5TZv4Jxs10yQPuPhwW
lbt0YmemQEl0cLCSDsLUxCe3BptQ3IhW+QaYaCwPRu/lYwlhnHAv+/WYg6NxeT5Q0oXFnubp6JZ2
+ca8nIdeLUwdz15ZTSHQPi6WbxyMKRxI4sE/yrZHm4p3QcAHPRF+gEPdXd1DNGWzUdS26NRui2W+
ydcxMyoqTGxt6bmOohmWIF62yiaAtLAUGZTUnxOiXpMlKxdoK66HAEx4b8+sX93tl9oNsrGxlVdo
G5UJJWTci8C5cgPJAIqoY/x8l3BabvWGGMPnLN0gTez+eA528m5wvT6WkFQkcLJJNW/+1BH4L8bM
d8anPIfLUjgwudbASjN2DGITbgbZhP7PodiCyHu0TO3PBasbXMucZsO1ek/wtuWYfon6kTJlzEdo
oGLPjBuQiC8FqS9GAV5Xi3T8XNdr5OeTz0i/dGQMjEw/HZPQCVzhGRgMo8mw1SkGzaAEYzgO/Rh5
DkxZ3l8Z5/tH4YKZ2c2J2QZ+6D5yi5nloW5V3T5k33uEJ7zq9q+fBr/ROxIoZfxdtY4Qdorb6IPD
jgVBgXcOmtV50gT9pDmwB/YfHoDH/D2psD5Qt8iGV2cHivSP+qdcZfvMICT6fJWEwgp11M6oaXGw
HkXMsO2vPH+tFCcPFE9dlxc+gfaDK9PMQLlrYwruVksKJnPVXvkR4RikP7Yqtmio2EaIpmbGBcOJ
dqn90DII0A66hD0wGThMQN/tJ6BVeDU28o7F9HwsTDt12dpoM9gm+LdqM3VV+umFxYgwPYcZalQO
PSycCcCDgnA1TvqRxuym9TMfK0H/O0IM51X7pBgBbmguvo4B5cREH/MkwxLyIOUtkvWHbpldVtTf
kHUo6+d42vuwyyvDg2aF8RRllGD0jA0qRVYr0G58VEYPFBQsuBr8ZXBLClmnqFdEOsF/rgmdw8W1
PshOIoo4YdyFf63wj0IcxQ8wY5RkLWHw5MGK57OTM0Qcg+T2rBt+aZeZxxjFYCQBQsctkWbvPFu9
UPc52LJNiV6DGdZfWaSXJQQ92xC829cVaYpTzT/TwaKatmNA1sfovFrpo8FN3uE/6pUL9Q7XFAGI
4Ld8TsYsGmO+fOOMaPkEyuKf4y5ENMtLdiqdfV5/wv2cdKvolHjtVRPSjAfeXs7nTlcdZ1inmJfr
x1JaVTO44VAgsK6CKAHqMBGUfqdEgiAEJpYXTVd9KFgSgKVOP8pm2aEdP0dAHA4DwoVVmxyg8nY3
0yHpmzFh3bR5P4bqJJ6ox5bn2grJM+tnkHs5EB7ScIuZ1JiARWIaYBsJBtprl3ZosOzHihyQaTJj
5UIZuH5OaEQMjzxHCNQKARBTjjFw+D/324FIyK1LNtjswDqjHJqn/i2fk5GyM48TfY57xBhTigmV
EquigYnc0Nb5rQyzRMp1nCi1sL2qxJyLytNcWaR2XsR9ceEoREwac1r+v9HvF3drW/ekeUmwFlqa
aRVqxcjnSVX+WCBHWUh3d/1edCCQGMwtQeSJ8I6F8NWlP86CN2d94VM8VYdfXQg7Npsd+tjclY4C
G/X2POWV85wXMwwf59EJ8Qd3mu9tKIclbDwv3SnT4VbEUsEHEI3hFeRCnoc5Ff1w13JHv2MYM18I
Afmepz5M52zcQqg6OIe4khcRQIlFBU/kTI892OqdI19XCMPcysX05xLteTU8UbaMoM4TB8aBdclc
CW9iRwmiFffhh8ffhzZRjeP5eTeM3M8LY0bWJBuLloMRZGN9qZ3aqbRiCF/K4/sAujb5zEcwbNu1
fpPX8U5dCnkPpNaLMoVuBBfPA+mHQpLTvfC/45xGMuzvdvrC1zX2tNblTEhD3nGP8BraDyeaMcKw
XOXBlzeYl/Hb8RxeSpv6G662uARyMxesDELSL+DT1egD/xtTM5RO6i/sfiNQJW9IFAoExxGGjtP4
fkvhW2ib/Nb8RDw131E9H95k9KvOdwqG1V4Zt4BcuMzAlSBRlnzMBZNZ63iqC4m6vSobUhFe2wzE
doKMTzCcxSNOK2liLMD22H1BZzjP3wdIgvqOzzj8RcMN8FzjyDOCDPuX/UkmwSYkVzhS5523Ynjr
E3VLK5eETYIAIB/Nayzohsuz5LxCdcuyPc5YqaZw+hWPqGfgyvnDYwguCRxecpbKPF7jRSQUXqlL
vIGdUYNk13SubIChgP6eoigcPU8WwKajzR9LfQTi+POeMMhOzek7a6eDgNnhYau7N274446e9Txf
ymQAO7X3HnP/udY4jfWZ28Koeo8fCArOoyqM17BkftizXmoy0nh5zJN+kPbEO/ztF5CT3OdkuGK0
vZexj0n7gsES+2gQX65JcxIZ76m8gVewm8/92k+2TLKPAQ8Djlp3eloKpBcIRNhlLWU85BcFK/OI
5HOHvb70i30C0Jy0kuGPbiJ4YNCP4ZKZkz5kq0T8zEX0kw7JhSlPTP+LmznR/Jw4Ol1xn/t+o95e
jOrOE08BvXwCA9dAuqCvL/v2vWoLc4sTwmAxOFSz59Tafwu86JVuRA+JtnZ1gMskT8XNZ1g1e+nw
oRpBiwkR9rWFVgWLzVxBaTuCjcwfh56IZrv7YfsOkxOuKk9+OU9vj8XwF+IzVFuaBUFPqsnXi7iU
7zE+RD1murSPXx7cwJpNBOKKA1RQjOchXBnI6KF5IpkbleEAcVMIzocFiAT0O7LY0m77E5RA1Ptz
6NF0HLestqY5XRSnEkryVp2D4+WAL+gBXESqJNicCDh02TVM9R9ya8J62WMFRcKyvYf7PjLdP3TN
9mtEI8A2R7+AgvxoYoHkDVZkGE+fDqpSp7Nf62yEBbMvvtPvG/39/R0e9uKiwF1EFZC4zY4eKg2m
eOAo9FpQkAv2EuQfG/jGvlyy0eGPiHWfHaFNw4737ngZ8X9UNLzn7LB92+HxktlhuIL9Zyv276G2
f38f9lYcg/sBf4nWwX5MUYFADKzHhtNwwC/fqIecgpMTx9HDcQaT/4+B3z36/72gPXCinMe08ouR
xDUEb7ZB0ew9xBzIV/Ri+N7ZlCn8V+LtUj47KhYb+RbFS8Qn1UbiX2i8OU/eGt2SI96ARpX4XY6l
WHG4Ihwpjn6z43CG1kQ5CBIWSXVuMbUO9RnjrVEOBZmspdZR/ujTEYk+SLZs/F6PgGqoQ08LSGUT
rDJXRtqImpWvM9eSmd8+YiFld45pAwXz3yHvy8ceI9TweGcsusQ54hcxSlyacdP43x0Ufyc+yWsm
Xm5oy/yuNUVkqnuDdfJX0QeENUakausw0h3phykY2XM6pTf3XQvaCVogGnsESMyyE0pLsAyMOchT
XiL9e9AkITntL0kxlB6V87ib4UqgTStsNoSYK2FlPXwBXY/4GcHCRDNdE1gP8qnYJrnc9CoD9dos
oZzxe1uMQuG6QaTxiX74aC7A2APbFoS9C+UR0OXU4JfZpMnX2gY3PKyIrfWXG/9wTHoStf9emOX4
M0l/34vKGlkHSSg/RlJoXOiPqD00Nluda+Rg73V28gdweFIqqoPwVICJNE8YIYuvn7CrPCkHcIny
l0vBLqHElMBlWzrFJuCF6HWB+O1Re8UYqiA7JMoqPzn1+8+WKc3coN1SaH0dn069zdl3Ar7TRMHx
PplW9aY9fFbDgaPOMZ9SMd0hBNyJl/D04yVE33H8dEngyjZYENa77/rTeJAcEwyyaTk/XNPaa38S
nGpWiaP6seuJddeJZkHtRDOiscuwAgnRcLIe1WGxtvZ0POjJn5cEEajCkkvFwZYH5ryEbs6egB9X
yThfJicLuRgceFiywDt2ehUy7PMowyDbwj4ACN4utzEsLVcPccnkdL+1o2fTs3W0WOj4NWQxzcFs
5x91Wb0WA/b6Hs9yMZVmkHgQtb/HtWhEBx3LwpQGb0SX4ruKlIuO5TI8VDoMKzX1SPHQKJc/88bc
yfXk0xy6PDSJm6PxsG7g9T54jJ79oaMyYf9nniq2b1I1K9ma68gz9Aa2EFDMcUjDvML5ycQNH5lO
WlK7Lge8uwo4VQ7P2JnzcEcHI90Sb54/nVSb5Pqa7jSmjfrQraLpUJo+mlmObuQ1Ma1JQgxOgVH3
3LLmr9ZvzsIXiYNTeGhWcM7XX/On1lF+MP1HEeYTPRN5sumTRa6Bsq+MwaYZzIb69LXP6YfqqxjD
33T3bBaRPslAzRTKnJ8O81ZtG2HHm+9f7/7tGjoIavNLxBVkyNWDR5suxaBcZagaqukA/yJ1DN0/
qxYJfG6JQJmwfC6G+LoXGekWtOLZBbkwP0jnQQPJcqsTpY6ZwwO35xE2haVBgpFA26lNSfKmbaSd
3bcJGu4+ew92KTbAqeaaN/mPBeRNKgk2nPANmJvA3R3o1xqyWyitLxjwGCbhx31GkOmxZUZFSK7Q
gC0KcxVNHX6F2/TFfYwNipuidyQw5q5JLpwmZB9v7G/YFlDPKSDRQb/44pSDqbAlWJ6UgogFOVD7
0tt0kSrDcz9zvsz6hif6s9A6aPdAVuKaPOF7kVfjvEB1nsiQRljEottkvLPeShClBakbT1YPQxnU
l2jAegtVJHFGNj5VVGgS7Vy0DoST4+PFQg9mr/oxEd14HdIPzPCE9JjOhkDGqtDU6LPqQmuRoorq
q8KvBJNBQuYE73/Uc80AXChKIc3/A9kpacrSRXrUCWU5ehTOv6DpAK+KZTIRNw0aJy2JpvUVCzoP
TUgWCVGacx3YfBTgC2DzIBD4GRLVwh7CsG/4V1aYJFiEpoEqyszXNtuRnM0dYaNslWtCy0fS0cSx
7CnRPiwIysRsZ61LMxxAdOtX6fConGl5Q63pZwaNmb+BhdzaYyteQ/45j/uWspPOGB3pz3Cm6ysc
DV4VxqdB0nIqVJo+O+0SY6Mr4mKD6jqUjvqxvZbrz55JjJYSeVpI0aKnV4eI/NeQtRTqBza6+yrQ
EGHAv/alPzAyJg4PmoTXQXNngXbUWRMKr32cG4BWAqzRccfr9+8gHyMXv4ECVqMmZGsKlE09LSoo
XOST/ZAGFp4IrKy3LwXRETVDwQMZ0mrH5gmPe4p1qnEoUOCGeNfaNK6ZwFXvph/z6C9Rx+W9AVgA
s519t2Xxz6wsIJYZppXIeb/34XACHwViNKkAeJ6SCBNSdQk/cyjxNQgLmLQrU0az7W+yDRev24Pb
MAUxShJZ7HfpPBhuOiEbggT1SHhKYhCXaYQROWXuDk3hICjv6QMJaCP3yZaUht7A/bpqqLFnyp3z
rr8m30WNESwCOUCl3GUHrk+o5jMkepgdE1dB8xuocYKXxN/5ona3Foz1u3wNDzi+43kW69JkYGqt
80Ch8JZErm6TE/wBJvYaW6AIhKfTgWIXadCq5aMIyQmgo2jNP+jc4WuDGTxuCAjyRXoScq7ut9IR
YrlVN+K3W2NEic6z10lepk0l849OHpLwSqLCp11lf8uV0l4Z9Wc5pIsoosSxs4K8UigTtTp2UDgG
/h0ubsQah4EEmmUiOPF3UHhnlYsH+kN7HwrrCJ+v9xUJOE8zXSgC7Jh5lMeR8Fb06KDTaoOSeJHk
rvHFSdF+mnMl/WF/SEM2zTeIvV5PF8hYvn0u751BpUcJXArnAtBkQL+mcZvAvIOWzzAwY6jSmwGx
e4zfW5pLqmPipMNcO2SShPx3nuC+9tgJG4gKATeM2yQwmVdAJTHnwDMcuyRrF6uhxeQZ3Yc4fGo+
u7Ss2KrGXCJNgV8nnbRZm9WyhN/Kvz6XT14PE09VKPzhM/AzOzT6rl8gcswhqmWrQS4OMCiLkE+N
v1Qlmoz3kidVS0IElSQYyjNrEd8r6wg4nH2xufGyGd/kYvvGoYdQRS3oZbfiuvUbLqOmjHVtlbEF
VmnJQ6WYgc99XgdeOqaX53Z0eb8YUGT28HOpkmCASwOcBXPNNmogWfiB7JVPTV70KL0n5rqzYOGo
YYctUZpejebwOh+BvkjHEDdrMDtXy/PXpMSbWvim4GnzoemHxQrW+KMq/elpppXEYDgfUsHUbWGS
yTsfskCJ9OKKajPGG7h2JPKSYp/uwwCkO8dwpD1I9C2qNKjKkKFSdtAMeVhnL5r4ShpAmieTBquS
fP80VmpyezcrtT32GNVAiwXtjvHF9IwrGjupZXc3paOGC4POTu15r7MNmZvkUonQD2q335K0pXza
BcYMDHv2+JH2MMZm7bbdxjP9EM+eMyloFhVjadGhhmKFmyPpmYGy4xaE7I6+lvibN5MJr1GePqdy
X+6RHYXy9Xttr4QQhx88R9itEi+2fy+HKJ3unCaixy2Sue1nna7Jid7mJ+NaLLESW0L16CIiDEbF
ttnzD+t8zWzbBSj8imUT0LSgQdcETWBctbDev7fYR6/TPYKnZbym77C1Qr6ug3AQVltCDASWzons
BxvU3F4f6it1Iq2iPaj3PKJjo4TZsvafLhrF91YJsSTcA3Xw32T72vYhJfY+38thfAIcDylgfJIQ
uqBYftbi/Ou9do1PT77aK3TuPnye5Kt8BckCzyyuQ9YXky/9WIXGBtLSQlols2R2lqE5Zlr1g9+i
X14I+3vtEGprS21r7R4+s+BSWUrT/PL4LXb1IlsZP+Xhc7Fuw7/nBgT+Sc/l8av/IVt972gjb947
XORfvw3pO8Hw8N1Vq+9Sm2vzhpyxYlUvqlVJjBVy3mpV8cdi9d196fWIL5XDEXvkHFfQKso3QtON
hlI6MLB2j+Pw0F2G4meV9KusGncXoc5XDyp/r8EovzT8sdh9NtYP2jPrB/e5nUwdKFo3+UX907HH
IFbHIpLn/Jf80gvkf6/f+iJCevR8lG7MPz4Q6VU/HWypdp6O3y2VxAax/ybjnIoVYpFNg4bGrnbF
Tv8butLBzNHmv3/Lhbg65eK7S44VR6qHevE+1vQHm33NrdOuxdbwLO+NiUI/Y2i3128Y76m44QWw
MM2tjbn6hsmSGxkWPD3FUtpjdr2MZ10g7T9ruM19fO8/2CKicvjg6fmYvyaYQW21WwHwc6McuCBv
8ayZBkSfboyfD0XppXLGD9v0Yu+39ZpDusm4kg2XKuP8sehAprx6r5AcZyv9oMHxxTHq0Pi8N/en
5FbA0JECKcB2ffwTOekStf+2XuqzP6d3Su5ftyjXjfh4YCaMGwiQjCTx9VkXjCpEtx9sHJp9vmYN
t2YQzsQ4l+CeWVekuTiL8EO3l/aMNI4LxK9V225vXa3rE6r+2vo3HpugY2AxzUn3JqiD7i7eqrvX
jD4JchUq8HVzT+nzvRkMjHPORQx2ID/NEe8hyoiAc+zub86wJo+G38D575r++41/h1OOhRpThXal
+ECKpDCiYqYSGkacY4K/HmcovhjvvAyT0PVzyvnikKsBc+D03vKbotfIWzOPPOwXHp937SoO0q7N
nX/9Mmncmzvv/+8UKtEMbe5cJo5m2kXIzEGidXYl8ZVXYdpq9umJ+arZi9lMZrZhGX2elLAO+CR7
2vKCwLa+5iM+0R5q4OckPgPf+Wif02ddMrcoPFTAkrRn+WdmLL6U63Od3vN7yslJe8jrs/ou85Hr
e83VFTNXeRJTobhksbiyrOcxzVHSZ5lWolNrrzAvcb+Li02pfhcTk3alAIzXL+asp/jOyiOOBayN
+CNMJ3owXxXEMmXSEsrJfG9t3mE2Do/T4fh4i3ECIJov/F4tDJauz70OIRHkn2WNSTyGUf+dYai6
qabvGc4Bga0vVWJ2RuZ2ECSLZJNP9Jv0Q+PiYG4V/7k7L0lsWqEUrIzL12oPcj9DcbNo+BLDxBj3
k+9WRk9/eB/VS3YsjudDu21Oj5t6hy3JPeQmicfgefI0ME5UAsJxgHvDXPzexut8Tz9TLA4mKx6D
RHwxITMdl3dxt8Tvvlk/GtYi6Cv4J3D4kmc/xENkLwYMVwKCMpN1fheXlskiXnMRn1xw48pjUXMs
y5E4hpkjHIzCDsAIgHVNDcIVeu6LsOCCEXV4xHSB7k9/5SHitkKrC83VYCPuxGv777TFsiCiyvgu
C6+skgWlDSkmcELjPvVXFWwkYHf2gZ93tzaDTaZPJXbIItSXmn8ceaYrL8+BPDF29RRp1tZcpxft
hiJED54XY5v9RIfnwlwL3+DDY4XjH5rZw2v32qEQVG7Krb89JmrwmgyWtNClv451JN1Uu2z12Xw2
ckqmXn1470iamz5nZ1/325/O7Q6a7Uxf4xQkJpkOJsj95i/IRKPoIN/oF0/JRtt9V/E04cIPECUx
hxrwD4XBS3NP8MxQ6NOUJ1bPlozd37gdQ39pepGhoeM9qaCKgQ2YzFD+UBzX6Vh9O2l6AN1mjS+J
UNKIeljJHwzo/BY/KOy6fbVesrtLG1cL5XoxHMCsE06lw+9kUHvwkImAKNhM/T2+3TbFJqqlNeIN
TzAqyDSRM9aM5PjBSgEd1HAzRGxTTOEpoxEsSF4SJ0FaH2IfOCrZeFifzvriwQbLeAcRfi7qDAeC
zCB1BzqW/SYuHTKmgVgkqPQl9LAHxJkYEtqODSZ0JFQDTJIJ1aJjUVFo9E5le6BhUAI2gKJUGGe0
eCOPHjDQOzKecaiRIHqg8l/2RkAcJsTJ94CEilWbLNFq5j4eSHk/RfdebEnG5dmmOhTbPd5Yc5Tz
mr9U0Xtgkpu4VjZtdd86O6QpIybF9ckKX14bzbEnxf2IzQDQnDyCBvMCymOeYdqkfnzqi+/QxXDZ
oHhEmDL5UF/ioa3TYoLtrGLE9PKgdvHmT+DA3GWHYWnLsnHpaMEeglgkOSh7KEFrnEGVPVlz734O
C5YJGoocTk5oljqL6BGsomfqd/n/ZpVPwpEw1ggqLISmB1l5PGAzMXTj+DcP8oDGJztMrinssSp8
Xc8rdvPdYwq/2hq6MmIgFiTRHxlsFNz20Ch4vAyfQLkyLDnrAsvA3Md8kC6wuRLkO9VPJ58HlKz3
AxBaX0Xvliy3u0Syd5HQZUGHPCzcAQ7kZnFXwQBS+HwaAmAszasOnRudOXYIFsP0QZ0egZGkg9nA
LAnyiyF5Lasz0+0Qv7P+dn6dFy1uAa8vsPkz/xHs/6zSMResgsELo8CoaaBGXivlWDzbffUAOv/G
dJ60E8l03HcQo+/iCUf6Cxg0TMxxVcxlPF4QUXRsns5HnTQ7WC08b95L/oUQKxN05bI/azUf6ygc
AOIRunOVfcky3d9owbIn59lnguRCodTCEA9PbR4m3AC4GbR4ujmW0/Bo+c4yRI69gsNmN8XkATje
dG9vgZ/NPkT47pnQoljItiV9RbgOrm3Mn7y6lU+x0OD5wteXhbdsJyRWYwHhdI/xxwQ+cyHtsrnd
gCF1Rzqv59ULNpJIlhXtVwxPIRovKajJX78nJAygNjZtVNPQ9qhuUIpnzk9HlKD8gwshszDfC6jL
iJrtxofgcudwGDatfcsWIPK4Ocz8DA/GdAc7xU1zDGHg59waZ0/Mhg+x72OMWOtpSmBc5Crjh6BS
4hAjOmqwDcDu2Tfin8g9L1zzDptJoB0AQTcUcRrS8RHz+oJ99ZTpAoIUFNHJoPDba2V/fFJRTAhS
71lrY0oNsR2pkRftZXuXeAqrIwE7FJClx7OArNpy0hn6h/TngQMJrAj6r5AUFgVj+d7vB0fyNgDY
a5xtThWgHR4ziC9wZvqM5c7XQxOR3/eIkTVJuRxmTE1CR2KfcMAeRnqlOZWf4cb/PBpk7QH7c+Fi
P1nzevEt+qWPMqIbpymjXLeLX5BkojGJZHdfpBIyVwZmQ/CmLVxPuI6sAKUGDfY4qBeaBNQV0apj
TwzNRWSpI/canWHZYYuQjb+fiToUCZZMBm+HnaHDHAD3FTjnqTlNNxVXmH5y4r51HzIazjZgXTys
E5Vm8Ay3V59ainsxg1ZCz7KySSC12wBo7U2pRcEQcHMcZhvMLpke4b43Exr5ItEdVyo/PhXdL0ze
AQ7xhJcnw6sEmKUvehWiVaMvGClMtKznbYBfGtN0gAVnRqgi94z5ZUgvlmd3zUsTicxZYr5jxCP9
4zOpQ2doJxhrsnoZ5pTpv+/+2gz2mlgKcLf4sAwi5mWkcFO2PCElLjZs/FfFtjyxslD61ye2PIK1
qkKpnZzhF+Aq43x/WW5iqGWcP/v59KA3rsS6NALShwAbJEeRWZUcSx9R47JgyoSUiFkN8yH7NGg3
qDlBDuYMJCzsuBsHcR0xbe75jDca6hf4XCGgCbDr5fGTnqoxHRqMWIGRIcjNhvtiyfrTi/w+XDuf
zEOiugLFk+5ZgfAJcGRvTstTzSR9SZab6ve1w9UWXhBEE7CGXzxs9T+Wd3TSgAk9MwJxWyZXDL1/
hjeG7mDhoz091DeMXfb+wDMwNpmj9gAfXH0l5NHDwT8ZjqBMBVgVUrIzhmjdKG5z4l/4SP2UJ4lH
k2eVBy9vAmFegGorPnJo3E2McUYNWRYXsjjI0QRevYLi6RD5vouiu7M4YfT/aWGTYqXg55bLSWVb
5foJyE4VrCb8UQgi9fCrVa5EHQG3NxOWOujbOvFGe7izVsglr4S9lkwfsYG8zJEOi/NzTcbrE5Ok
Yotxc7Nq8JOeZFvoqL7VrOhHvDzpjgdRdzJ1wIaz5mDUCtjJJZVAcPeMDkpbB5KYcNxnWoXMYEj2
kjHCpaJyQDEv8BNQbloJMOMgcMNJB2HPvGb/dLVxPM19lkP7GrnXBGYUbdwjehwI88DeeGK2LAN0
wBJ03MJS/SlGOK5Oyew/ks5rSVVtC8NPRJUkhVtyMGAON1Zr2yQxoMSn3x9rV53aZ4deLcJkzjH+
8QdaOlwXL5u6JxjtPJwm1CyUEDRMvKrw2C5oUWcLDiqaqXhKucGfHAqROdcP5rQnDIK9Ho59SqbE
5brPbOZRUnMrhzRf70+5sGcMQR2M4ClxjK+x4vxQw+EXsR03W9TlMDcvfShekrV7DLQL3h0zPPgd
2A+08Nyry4vBF4+HIerZ4hFhytVbUufOKjphYoLhSQJrc3dgZlscHew125SJskEX13qUrtxBTjp+
bHKJDeqtxRBLvmZJXrLhbzn8JHA2/DhFc/E2F7FxobXrPfiO5CbbPIJ8uYCq+fIo86uxeWkNdOn0
23z002SZTDg2eouqC9mzI4ZsnNR3j8Xl6V6wzOYkGNA5fNoa9rxZA615/7nhkIOkQAo52eQnZ77L
mmKFXqDVlaMVuD3virwXFF/22LwokgnkYdzos1E9rAG04tzG4sRlG6tcyL7b+1rcO72xeM9orbhX
lRS+YWdITr7sL86C60Zz1rmXjORT8/W2F1z7l6IAGQEOQTPew/6iRZjXA1CycIpZkeMCaCkc+3th
juEg1XvugnrK5X6izuRscY5vDBLoe2rUIPjl8Ces83PFkqbeQOKG7Y/NX3jj2E3SkzsxKaBBWZCU
49P3T4kzZnK9ovoeGaLsoZriVeGtP2P8Vbof8FPCQ7lfFzjSvHSKx6pc3METkYySYH9JHFaluKcv
vH/2wKmxPfzg+oV3jrbERW8Lta/ew+zCgp5PrWED5hA2iNaBgkTFhP9fpFjMEDBBO1tjX1gRE8Jb
RO8WUbpQTjyn8rI4fOrw9cWvDPyevE+jAHOHfrKPjYGRhJ6tDQqXlq/9R63/oWfy/7R5+NknhuDj
jHD84K0UdRzSqnWfyYKxu5sCxAAjnn+81/bDr96/mMvYkgPDF27VFhhC+9Xnj4WyOfvvG8Zn0US3
xcSBQsaNU+dPTr+Aa/rnqKrCMcJU4LrC3gg2oGDUQGK0ftoJ2VV9PG+XdI6EXRU7weMKXOYKGzyO
95LLaHchmZjUEJCTLmGA44G8msz0ZeXc6PnNfJtdMJggso0AnsCfQl1rGsN+Y+lBoFJusw76f96p
kIrHgsecFew+v01iIyKKrmWWCsPJAmNAcCrjcW1eIXhGxazcF1vaY0k1GVzAY2YsRqFsRPksouED
weV3wc28Jmg3KeK0X8a4Z48JkDyvJra2EX4YOp6tKLHcOoQlZl9Zh80gw/o4Y8O4MbQyUvd+wVWv
DuPZqPZcTAog33wNV/PRWTDW8fkhN/Un9ms/zDrW4yOr7wt5dYqXDvnYyYXIZW48f3DgzjGrQLEB
PQhzKg9pK+w/TKcY30U3N9/G2pRoHMxpT92RdRF9rhRPT2zEIZsKc/xvZscpFuZS5ZLFS+WOixyZ
mYaSuK9lviCzERLBkq5+B/wolt6utiY4zpxK57AsLRYKgS7XuLC7lUSA3OuwJBetMg4t9DhzNznu
3peygSGk2fiO4bxpaS+Xv9vhLAZ5iICy5NgZywaj99vobNZMaXF0oBcoMAolgQYBXpiDSLAV88ep
E+bfY3/MMSmNGHxTcNu78xxB1+/dfYd9NDHIv5illrrtjGAMx9eGwlHB7kOytd1V7EdMjgy8LKOC
itlMpvUBWgBXe3xeJCgD2EiSQGe9ao9Bt25tJawjBnrc8r5nH6ifVt8NJr+vPQMzaLuM7XNCEwaW
a4Ygz4oHhV1qjn0tiootryOHCR2iLcx5M8q9PDv2gWgGnddH4UBPmixlaC+fBdeUnRBhk9k1Lgzw
15k2F6bcpjMDVj0cv9xk9oG9tKoQglBzv6x43jAoN0CGnSVmtO7zCRXsdf0eR5VD9plg7fhFgh9W
noqMwCz2j2bZ41iDWSj5qX6xjp3PfvcgAw/2UbVHDXsddOcfA1LL3cXSbyI6agQPpjOqcPCvjddc
Tn6pYJ5h4mgS0ThtjJDNwrtvzj/NktiP3WSrGFRN8NPmlZO7vAISSTmM3C8cFbhj3pJFuuXUH3bj
wT6xogQ2ASPPg56GrY/0eBVHPjjwDGuP7ncf1SL7o8tYMLaj1sB1BDB29d1/xib0+sKFsm5QhERa
SAWOqd14YtRtsKvFkIiOsGZLmUy5GkJP+HQ2g5o81hCxMiynyrp/TjBUIPRBSez2Nc3M1pR9+PYs
ooTXuQkOLDscDop95o5FVls2/QQv0UFJzgf1cfCk8f7FiFWDYCcQcm8ksy+zbYWwSFzkcEoxdPJV
iTazFUB0gXy7bhpvPleM+LxnlFpjG6POziJw2QYgsiQozxZPl+oEh+fnlGfD33S4s07hMKwkt3Uk
E5Y8/HSua/fd3P0qeqx4lKWVsOhrl5w0PdulEk5ALPFqrePqOzAXTSzu5ohW2evHdmNYhAaxnD4k
dPrfGdb/U9oLq50F+fF7Qo2Pqnt1jI6IzS0OChdaE/lzS20BScdf23hMnZRrXRjIoP1qo3h0Hi6E
gsZxV9QuTotu68iygkEsLVZxJLim6kLRHujzLa8fiYHiSqdShCRDFu6S1tetDbyFDBMZhXWk5Vgk
XmuPObKStU+GPFLxII7S6TF6/Bw7H9esiNv328MQv3ZOMPKEKLu9zHlqcZp1wTLo/34gCN9gWLCx
ndcZFFuP5WZdhSW09s4xE8NOnY/3N3LEWWazNTRhEkD/NfewfeEJw/f0nig6nk6NgYGh+iXs6whR
qXj8CyTn7g3L5SQZ09jXNh0TeJfrdaqpgkCAjXvk8IgCHVZu42EFm9hv/wMH8u0ri8bCrn12t88H
eI1aiHTJ/KGf2Z9BDiljbdoPY+RNGt6xJ/0NT+dNsqTmgBbxFVBeruA1QAd9E7RpPRdkxtiHJjxf
sNxQM5cYcQh3dJJOgb6ELYzC0SIOE6DI4Do+NoGL6frtZVt9+mDOfCkAq62znTBFNx/x76O2Ky+U
o/sQoKyt+O/K4qPgiMpmOBqZqCW4zChd0GOaNVIKiuZZt5czl4Zh2BixyArUQLLWUJGjdCC4mlCc
yH325gJsc1c2q+hI4KZZbeIjNnNh7sROv51XoWbGi9TBuLo21oIFsW1seEnLrw8+fkw24y4DpCXI
iv+pFsgBXXfDaPmUr7cdGxmST5IfVix4Qo0gtXIr3cyV5gNXhjIGHBiqH+6r1jK7JVu+a4AbrDly
cv86cXOHZfIc7tH2D4rs7Ds7YyW3DR83bM5NTg3aBgzjGi47DDO389idIZ0ilfFQV/q6Nd4nwXYd
0Caa7bac8TG6vMbpBcQDP/at4j2o8ukq1lAIs3b2Mu3JbeRtocjY9fbF++7AzxnYg4MRvB2ysXJO
8mG7ZPvdVhxXFg/YL5gbcAm1s0ut326vXVKLo2TLS/9CzHvZNXuh9khx1q3dH+cFFc4mdnbS0wqH
s0Nzsm3I3vQlOQX+NB5H1i+2+8QaX+RNzde+Wc+L7qdXHLjMHZRBPnfHvsnnQcNYlzdcOrPXoAXB
ANXQXc1rb/xL1pNVLVKUbaN5i9dnJPqHD4cEGLLBOoMV2hrE5DR73RKisEkdOKVwdMGoLEicq+Q0
CrULP8BmObiXUmmWZORB5Agl1c9RefQg0hjBCyZ8VJZTtjzv/zTvSHz9t3fr2jpCZTtkTCxw3g7v
UIHA0NzEuiaO+zDmj6Dx74TXwCTebLPgiQNuMpWsebMGclIw91INDYaj+z5K03L5OPHItJBibJks
4Yx77QwKZb2Dl3VePDetyyWCLdsx9OyRI0NyMvNrs387UGNubJcb6OvawZNYxywJIz1q4VvgJdBb
035tnxT3UYzZheBz5tJPd4HMP09uX+64uMAgcpY64zBfq5FHE33rkIXDqVvqPpMACJSWunh7FPc3
/H9ZKGE7f68xVTiHrIWzyc27aau37hCbSAqGwbKFEpYvcE7LTpURL3hj0NNQAHBh6/zAIyBlc88d
+c5eW26FQATjG+pNQBegtsaWPBRX8AWXb23ycgwPUpkOZ8HwtdOFMm23JEBs2bj4aHIPjS2WaSwr
B9H8aPOZPi3d/wR3H8ckM97gAJWyzCHmOOVScfAHiQ/sWfcA+g8KAh+DwyLq/zgbJePvwT0eURLa
JcO+yU4JBQvfgAD74SVcKijXxmsL3aX/m7j9bWTl0WhaMviw8A8GK3jNMRnF+MGXnIRi0ljrT/e7
ZMJSmrg29ds7Zpw2XlSTP+36WvKAMZWaQea25OV3J9oNGllbsMYebGsRHvTJ1t3SfvryQFvEsHhe
oDKborIwuJkcHiu4kbcyeK0w3iRT00qWieihsp4Dn7fzagOgPoOEKXGMEP9p9/bbkRuUOp31POo3
/LTeTjnmbhC2gXPxB1Y6NSdTlVA2YaBDq3Fi8zsbYtpNbZAf5Uc5uP/pLmvTnATJ7kh8D/CqZgpu
49Sr84FHUaEpxBVoox2eqYW7/zAZs9SfOxu9/9p9g0FLJvLjr5+nVfwKroSnEu4VnSOcio1e2M17
mfXmJPcYS3QOc7P4N8aSi/sOsZGcA/A/BSzAxI2TrXjXorRQ3xHe5B+rxbvc+P7IOxRB+O1NsVPi
LNvCnJUOKkjc2RhBtDsbxRT6Ji5qDyRzb+cO0HK3J0gmzwv51DhxxFIs8YacdZEctMtXZ7//BXmO
OigtWHvALpYO+gozw+uYGK/P07hiPItrCt4dAZUFQrEV9xOdVT9nRkfDU0yzuWbhn1NxA5FnuvgF
w/TdfT1SP+bfP3WM0wasUczwbQwoPXZGbn/4BUgxMCh0iEHurOAcwrEzzn51VPBgMT6HcYUxODkS
pnrCzw2TJ2SBZhdJY6+xpIVGls7Z1mBKWqmf/PVMeCyMchG5ln+V4FIrq0EXfZzXLp0p10Fbo007
pzZjtrB2SV7ioBl7ePcfwpSwin2fg660EaodJifkuT8QCJ8HjVgywFSMLDDbg+OqU3mdN9ASYxmH
E+uuOF9ErnAs2vnD08+HBuIriUYEgVYk3VrvQ3mRybraY3YZQSVMT0w+kiqCwnjXHHiH09idzO/h
ZJXAdXrOagUkoHhw/tc2OlDcCfk8QEHUVnHn0rKHAx45NJKmdkxnYlhQvYOjIFat5i0DImag4vDx
+IM8EaEnTkZoOdVhZdThNR2ARGNCgRtloj3COhrzNAmp0/iXERA0R37gu1f8rIro8/HsoJlHjAhL
GgN7/IPZUjA5U1yd2pFGeUf0QG2hyapo7AaaNcxWCYHiLy01cWJEwkWDCBE5FE8vvvG58Cn18QbF
xY/k56DQ5n1XFiH5Tzmp7BtScp529veF5LmbmPrqy1G6kNZ02zx3WvDv3WLxwd4W3c5BkMWrLP1y
dyetPTlNkBGOyoU8Q7l40GHtcZ8teM/Jhe81iD75HSMujokFSjflF72fL7ToxfpV/nWL4pgpDlYv
zAfHdah/ISaaZeYRfcYf/mISXqLoZCXEWxID5mdnEK5hqvv9UWG/8ym77lc6kmy1a5c59TrKzzmv
624/noI2PW8SDxEQBUgA87UlC7dj18jI2jO+F+l3slTtb0gm9hTYHIG3FtGEfS/9vDnw2ic4n4yu
OMAx9cb0a8oricsmW0jl34tfUC7Uyqy95XC7hIEZDm9WYTT9QznxCkkOsPu328/zAEPVIBW89sGp
Da8hptxDY7uHvgQ19MjCJOGgxtd9jPrzi8n1H5qSpjYL/xFyrc8tfFQifZNf3Cw4szeJc6XzHkX6
dvwr1TYyNV75x1+7ZO0hPZ2nUwmbqAOv4QQoVnDYMZIVHPgtvNmXK8iz7DLlBnSVj5/9L5fyNeSV
5FPVXEh3CXl7njHqZloAN58QbWdlNJpwkDMbinh3HD8cMBmwGTaJHCNNE3XBGKUK8YHmOIIX3xc+
jPIXinJOUfbJfxGhOKTEJ2EV3+JtKs81Uk5eA62XBf7SwV6M63jx+OG85Fj7pAAOChqpgoJNuuLp
aD6n2Iqqs3jDQPllaojiZ2h2GW2CndZecyy2DJGgvcxjVAqbwi62qzo8b+o9wCom19PGmlA0++mt
9+CJ0e16zwB8HtgUjBLbH8UfH5M91xNPudD8FteeNkXpNGtX2nF0LNwx3y8NxzOiwR5TcjI8KNg3
tjGXF3/Qmqv/4kYYhPJsV8DOvFkggZLLjDjKd8lGdSCQYR1O/MqSHVYO1FPtPVHMb6FnIfhB4Tta
cBKyqhWoR2ZrvC7sZ8hSf5R1hvs2+SwjQjrYyOFCPxzNipe9SzIWkrrY4uiAiZ2T1EkwAk4duZ/W
bqxgxIhXFlEoHLDoRqec8iInCeG+FguJT9cGyxJOAwpwEeKzk25jyYF4ySwPpXnsCjZwAj/pIoTi
bY5VOONAgtkf+Fx1ZL94XtNNzDgkXUI+7iw7n9a6hc9Qxh5/QrrFRLuYSvpwYj08XOJf3pcjCA9Z
XuiI/R/IazVoWjGnRPtKW2t8/3osn9HBVtfkL/X7YATyNkgorYpfu8/4zwVWXToH4iB7yiWM2lF7
ftHUm/woi56Iw082zTcYihPUcUe6th1fuykht5sIwJopUQxpMVnhNFuyk2IX23oA1YPf/Zm8rtJ6
2B+/c2hqAIyGamUiuXKPyAbuOnpBItQQ+aXiND8TGHLpkURPxzrub4P2r3YBRTJe0xnQZOKQkLDu
nGckHDHombB0aCkbXyAlrhx2VF0EASDIJhBtOvtyYqnsja33cs4+umRi0lo0lldEZ/UcW0wqjKpz
kBHulOeLZdR6EowxAZ9QA8htno2wXbbSWV0PyhwGNvWCJbdn3CFFHGyjCld36/vHCombykP98YOZ
fo1uDediHNPkbI1Z4ZuoWNWISzgHCOYNPMFQFbHjix2wnzK4rFITYIpPsG78wtDKOnfzZ+mX8Qzv
9q4JSyox6aiWxuRPxdOltEbr8S+jdhLfUt42GgrVnLjYqiHzjzckxiy+s2JzNWq7mdZz8SbOXgZZ
K3tmOguSkm3ZTTwZ3R5hJIE0VQHUuD3Yti1l7gkpIPU8qJWeKgBRxLy/VEjPRsNKTbBlddgedGbu
gJZkej32INiD6WdM/t7ifHwenlOBxxsxp8AfA4UoIyWn3LSScc/+TTSp6dE3q/sU0CsPIUff3ued
XhwYdUKy+TeGm8kXiRQaOAHqwNLI8IGyx0zn3/hUUEniQo7qx4GtUWzxgu5u6DWI4oDbwawJ/miO
nSvOQUwD4tN3P950lcdhqd8H6fY9TBCKJ4yvrcbKVo/RUgQSfQ5SFmnkIPeOYY6kxkNxsAjAwgGJ
HgeQZuo/H3D+6HuRV3I2Q1pWOrxO/9dRlJe4kc0RFjaWsnhr/rW2rx0uHus7jpjLK+lu1e6OOxgv
rAOR4zpC2xRc5dIovujDhlX2sTqHNQM1jXfUviY/gxn6UJ9yLWMgeRTlCOm7Q3Pdi6Kriy4vPa/2
dycv+2CAVnQf3OUfGLtNvwgrSTiSoUUgfyeZwW+cz5Gtlv24X36sIQ+U4Lm7SCe5yaxOhpKvQe/i
lIIYo/gIQBiJ5/h9QYW09VOPGrbykx27DnsOspAuIoh1zzmAk8LTv8rucEKG8cRMFg2v0ApMmQLL
rtByuR/Cj2WG6I81DByU8CJn+PhlNDL/kDLmRIsLUgZ07es/+ZS7hjcEEqqZTv/gMCTkcUu/+azl
ZOhp5nacCogkt4PtIcR/9tuvp474YNSHVrbDAWgmXBhvCfZowZQVxwyy53A5Qd8xGbwAOOQh7ygR
pR15i4LkCSTwzL577fjYTyYOzpz4tJchPkJoSz4Lyt8zoEPlk/0QZ0Ais0/tdQ9TwXJCAoPBla7w
P9S2+Uxh/iDveeLJZTT2cnRz8gzgE+dXNIRn76G4UvHTQgmg9Hpf3xXqQyx/Dbm2kpddPrwYIDqb
SaOQjAmOfqwclIkbs2Pm0yT3qrsjQWiHxtP0zhsoVeh4wsaTZs+rH3mKS/2QFMTYvXva735ZyY4q
rlIerTfmQNNt6LhWvwPtEyzOl8G7jH24NuKjctCxuwf3fH78aPOkOC1MaSc6VUoyI0oe63wl56W1
P1Hz8XB0R16xohT62OiHv4/5eKNTPj6e4bi045kWNZlxpBn1lFeAQ4En498XYwB9hK+r0PzSBUNG
xqoebaT1Xk4wuXCL2T1x6vyv4pXZ3EWbXL8R5xx8JjZNIfXLHVsSbhraQp9Y7R/uHS+zOcQ4Tz8X
/Zy0EuVXOaqwo9A5ckMRfOZOM2FztVCqcWzFNALitOccVCKihZFqvUwZ+xrOTSBg1ExT9uScOAoy
AhR0XewE4WBSUNm8sb1JsUbdReswOg+2DzBf068rLrvDxMW14hMVVwCRVDL1xv/i0IwUbrworNRp
YmxLLHC7EZqaHuwCvFxCn+2pQCrajfnz/AMkv5QKEwiAt7XaZBBGndbWkfrRF05HH280bSQiLYyU
G6Xateg+zwtVdaqBMWpzdpav85TG+BWSJyTjtzm1ke5suEHYTOCINXIff9p4SMxtT5i9sglzZIFT
nA3YLoIW5DTX+hvHaVcBHOqDElke5rLEAv/GqJRiH6VUU9vsfeyZCESfuONqZ0gKWGM3jvJD2vN5
2pCfnniTf6S6h4BhWhKQS0GUFAox48ULD/dQ8KBCYmjG+meNwvqeJEeYxKorZYz3ie8JJNg9ZKK8
PLgzBVEFL6/ikHrv4dGJGxKV0iJE7TGHCZPczfNn149xsh/S0FKaGwcLzlfhfP5Kd+xQ1n9AKt5I
IEOi9b66y0WRY6MWpjY6ydis9qcR1jhUJ6eKkKmTEupBEoIdK6a4k6Nn6aARke7whBI822tMrqP2
UAVJwppy4DM9CGdewFZUeQBpF/RwU3K7hBv6htsFgYJRUEoINa3/Y0USALox2s/uC97YLEmqyujX
9XTxoVLGKBJB2Kh1xzVsKNJwhb8YNDPjequ5mC1kcfC3IpnXGrS/4PglumrqUYVXBXE57vY5uZvn
nSxirIMvV6wjHK1Vd5hjP8lPJxQrpyHAhdNOGNZiR3WmVWfWfabMD176pk2dx2etjy497yueWDjk
kQmfeN8U/sSygHA6Ki7P5thjrfpE0UuWKR/YzFQyqXiuY4h6lTZN9CVkAgFKDaxWKDE4B7NP5K+f
cz07I3tTZw8SP7MPrxrSXuqr6WSJQ06PVAcqCW8Gc8fazOB/Q9v6uBIgYYLrPeEd0yoNkFFA2SnA
xjWbVZKUdKTaNMve8NJuAiQLFX6EyDb7GeVz/OEYK0mXnPPz0Zeo6uE3FzOhnsdYK+Y9BACMVItP
HTzTvxRaDbTZb/9LpfHWKaDvc8jIAloVqN3SoFaDbUz2BZQ2JLCYUsqaMxad79uNSQTBtYPigUa+
dGhfgfDUGxEFHe+bgGQqXsPDeXZL2SuS4NwtIXPfK1tLZjUT+94Wv0ENY+McaoCfxD/Fc30SohTP
wCIxpGIlReQJkFn1oavB2woMObWk+/yFe2TjoYGEPwv/LV0pr/kHfIB0ehyD533Ni4CPN8/JVCis
md6GZ1INapNAO8J54pFNyTjCnyedCYUT19dzSzSEMZJmHY9mKyCfIFeYGSRGYf5k+/UgdLGnkXlI
Lwa6P+wbM1SjDSEaKK476CjBZ4fYqyfmKqo1b7R7jXBeCl/IPdldMI8IYAQL62SIqZmO6E2IJovd
58ch+UUAdvVIAh0v3+RphWR8Fr4GS4KBdKTHHtOR8aC6RGE8zCmTE8OnbJbAHp2rqGaN577YDzI1
xYTwPyMEZ1T476fF4bpmFgnbVDAKphPQdC46hMX9BPACgJgRC0MNZVnwulilD68LJitMOYC5xPh4
PTQbnwnraFVO/FdljoMJfkv0iDlm99Z5eYFXWQIuM4b9y/yWwXQbwqA8HxsI11G8RBgVtHv0mwNC
pQBSTQKc+FB/o3osy6BLA9il3oMg6RE+FPT6L5AynPvYK7P7UeU+Qt6vTR/9G8++wgTRrv4yoLrT
BEYhiIszttHUT6wHnAUKjUV7QM9WTnWn2rbMkpAnwoBNIPxSQAmYlUNL+pgXiiUKFhHSDfaxEODZ
wQaT4xAjjhVzqxl2qAS94+sP59rBqm0FaeAzZyV7VPLzzynlgNsDz3isB/p75piA9TbipfKF5dJn
ByX0HjUrEaj4FxosTGXoXna3vG/eJ0hrYOfb3n1d2MnE+eigRHQA9SjAJBinSqzAgCaeyId/EZDC
fNUYvi/gBRaBGLKvZA6cGPxyeS2mzbb2JZdXHeYg/cI7uB81pAAYdUo2ZWiohkglffwRZ2Nwgty8
iaHqYAw4yIexKrpR1MMoG3ptykrwEsrQdjW69vhMmpA9NjUWfbhrILlxEWjLc1g/yHNrRLmyR9+R
ZMes/31M7iac3O61khiPVuEzDXBPS9ZPUl2QkGQHjQyGLUXcdwqXIt6pB6y+Bn/I9669aoWluZIL
3oqtZH3iDcy/jjyyHE443RyjR+2w4FIG1+XhzNQdeHTQGMFKUTsNEqMOkjBsXuXnEcUcNiupseRF
bElLhMeOsBhDI/qpF5z4ujEZmIOjN5i9l2KqB0c2w0WLuRl90kBAed7u8LGp93kaTOMHeyqAZaDe
7eDnLoUXskQWkCRfx8wR9i9UkauBZ73up9A1bzFBBxhvcgkTRw3P3HX0lCi8sNzco8+QIUAYMMGo
TS5k+j0D0ZuEjf29YrjJbFDFJu69LWHTBnB2cw5NQGFYfVgMaVb1cd4rEfoUpT0WgxXv0bScDlT7
wvtCGQSZwqKWiRFkxm5wbFP3zwozJ7vipXeVX5Eg6j0a7ytkM6DkuIGA+BDC+tJjjlr1h3hWh3xv
VsP3HKZZOGmuIu6KEt6EFlgzEm3OzV51y9LlBcLCd/dhXgTFAGGkgzLWEMMyUq8gVTym1wXOQreF
WufJSyY2F0jTFxZqCHIKWpEM3Swc2wCb57ByINrCayD2cf9ApgUnFEIgbF+pNfQL/M3FyPwCAtox
IAOYFMSTrX7CCgMvLjweS9hp9DQDMzgxxasathZnJNWaNeD/FNirFv8wGIBUAEBm8uCQbCIbVbYo
UDCDnz9naigekFWaLe8v0hwsS8lKxZnfhM8VlLinDWbAlj7larEJ5AvA6D37d0sK+P8GV2gX0MiF
STLkhkM7YTkRPuPg6B0VXoZqW6axx4SdfBOzcaHqLBCWbCubOnZJQwfmN5AxeP5AqH9v/+x8Q1Bs
YP3oTHY2rUyMXXKPdSK16QPOyzAqyG1x35xka9gGx4kJP5MncIEwbtPqaDjUpoPOAsaTpV9gqjpA
BRhAZwtpowzWiNcC6tz1bZ5dgM2IUh8fwad5gni6Ss6DU5nqBo3HRABKgDm8Dj4zHV/Ed5L5naNA
zkjcfAOHYUvJk7jNMBqVeQ0xud+nizeOKEj6QVwprz3xh4ZFueK3N0Bb5IlYytOLR1YNcxu7haGe
J3sUfga8O0f9clxJSO9OIowc/KcmRxECyXSIdC5xsRYm9hmSIzNg1RoTdw3FU3P62MNhqiElXtjE
+Mo8sI8wEmKlx8afiO8QkNCWKWexHu2lkJxoEghAVvGVvtv8LDyj+7J/O2OaCo1BbZlf03yDD4gj
4r3i58PxW3n8FFNrht+RyBFXu6pg0x6RvFpo3udQYUWVhBXBmOuvnaxg9+iwZxhqkjmJZ6kz8pLm
uKSaJf9PeE2/N2I9nwga2AoGXUghbyeCgWt0+O/Tcs2BP6ZpTnfhPsnMeZmz9cFzoW7fXybbVgkw
DoWSIB26l3S2PtMVxY76sBMBAwDNK35lbHFhixBGWm5kEjn60/enSuyvFJyxhJWCloDr81qWNmAM
MeSEmomGuhLzoJU2BZFTBHpAfe+cb1MwRMI0CSrB/sqw8w4uziQA0ES7VmQBAB7CbcZji9k/EYtj
xlk/RHZOVGCxpz8OyxWIcY+wgmkPk8wJxKF77pW7O7Ru1tyRbrHdfVB5b5iOb7+71BfHg2dnmwe0
UN+V6I4OmvEc2+kvjmHJD7V+8gNKqYAIwwjavLYdhSBUMYw2aFJZaNz1di7BagsngTJ90ppY7bau
LGqE7DRCC+BWbGkM+rGzRPli5JMTRKUx6janBVgnH8l73d7M/pdjJwOGrt9IDU1Gwy322BpTtJ0K
YRBR+8+9t7M5yKi8HDnlnPk5+KyGfSD97gciZdl6SZj1hjh2PtEEDgCU6VN+LBRz/sIPx0WM9grK
2PwwvtvhHQin/gxdwWXy1S0wrTkbyva+J27qM6I6SN0HELWExJvhan5nLLz4fqcxVE1GV+XyzXY5
RvINzUg/r+PJr0pnmeuEMs6b1IZDgG4Qbj9o0mjxYXfVzgSRCD9EUA3fbNtNU4q9gpLtyRVxC8vz
XP7DsRMfI3IT0lWHr2JjjYDoDm15jxhwY+fEgwaBHUMKfFgU/PnLwO5tHh/pZu47Hrn4o26BABSS
GTi454zbU8Cu9VOdpglrOXdkYhXOizN+y0RV8/mHUezWD5duvuT8/LqJtLwLpAqtua1kazdY6WYE
853G8SrWtk38U2f75rXRNP+sropR9CrWn/tpVLmxineJqUoB//IMZKzP7/UpFdflmwOuunTdvlF2
YvvTTchSareSOC/y1UidfsmMVdVjfF+dH8sG++t+CtkkgeWjZTuMihIsp1WAhh4JurpNXxdduEgw
DyeoKrPfntoMol4Jke8BYbu/dMUqSzfCA/qME6dRq2IYDjfmGyljgGEnnoB1hTX8WOaZDIEp3vGs
+1rggZ/Sk5lZIvopPfXt9KkPEP6hO5Cmo7ePYU42Dicgki+TOLFacvuefT3ssxldrW4/ngHIz123
RDQJ2FXJ2rTVASPHlsrcn3gMnRYRZa1xJ9WI3Z+aM5nLT2Tg7udYnk0YuVxGQp4zv6VymCt3V1Dj
fmRCVwfzKTn9sPjiNEpd/orZ1Eu0+Y048/AbiWDXkeIUdn4OQJeqZBefKIIwk8S4G+sqN5WMHtqk
6L6FQI5n4gOJoYkZH0OXrLP7J2QLU8MQhMuSzUkHQdUgZRcUSP1jsAzkCWoYa3+Tu8tcr+P0JTC2
toS7laDEE0GZLIDeF5OHzBOUkOv9tGTf4b8V0p8OrlcT56U44Flxxs4E79bqtB1zdRDs4Tv9uz8J
9qibOB/C0nvJywZ6A4bROA6RLNtieAXlJ8aLzylofdMQ6AILIRHXUsGDsNtgiFM5SkvYslXLxAY7
HOCKGHbY/yUev2eUWRRjb+FPlraFvsOUJ0ORUJ6UZqM1aJJDLYue4+jV7gZ/mSaS2iXpuuD6ms9H
xV3QastM+SnHM/xzKBNWKlUcxGaofHAD5OkXLtoY03brJdnVDA0f2nzdeZUIIXbvxm73FEJ8uUFy
Qk0tMpvDbVqy3zf0dy/BatejGyhkGC8rRo/8QIhy6Y4PDIXb5DKLqd54cYZ5Y31BLVJsmcztyxAT
sTIcic5Z8IGFHyGp4O198/w6eVi5zxOpl0OW8vtWnZqZPJ7RRMbLWxzgKh5ibEDEZ2+BHYn35Zjp
yjesGGM9fHRUAAytcWuxg2Y+kbvxUPlT40WSYICh0v2XIUWN9psgAPiA2vDv9fm1Js/YpDujJgXz
LkN20Dc15ch8kOV7VDurhOj3ozEqQpAL0cXHg6oO6iD+uoqP+JSDDjZ1saL+gU876BLklQYaUErI
EABYFJy53j7pfcy1Y1+fMYKYnKhuL7zvDNslvxrP2yb6kEL4H1nntZw4sK3hJ1KVcrgFBBLJgI3T
jcpROWc9/fl6vHfti1NT4wAySq3uFf4whf02Q8ExMpP3qZtA1+rmg+DeIgNe7uJTETJU8MVUioNz
xUiwoNJYA0+kbXCCJnf/R0kbfXukzCuUoEhXMFUFOOoCk4XMqdHHV7r3Xr45Bmz3dvVGbxPpbtZS
3s2OyHAj22qVq3PaAVYIuHmKG7m9f4Fu++z4QT6DGDNulvSYTvvp+G1nKz/03p9uE10k2kGhggwR
XXUkyenZKPob0AGevYB4zJB4auHPWgijT8eq6U9h8Gth/ZiiF0rzQ9pPhtv2nzbYml3xVLNOEKvC
8I+xfsTv7VXjwoyFmwOTG4ZVRgkBmv0DXTVE4FV4gkP4asP/0/asnCr3hc2p/AMVLNwe8mR/tKrz
h63TJzRRCLCJV19NnIgxYGzWGjAfzJvxh8hQRmDllFhgKxGNBDAFn6holpNIIwRy5pr24MzeY5Sf
ODYUeBwwhEhMYfHym1HhwIeA7Uk7SaHQHKTNadC6otvW01mEQYt1vG89johQCgP4NY7R6oWEWsf2
lh7lG8waByQGyRDU3RfSsljZAuZgz8aJxo+xo5+NXKJuA4MGlHUBArJV9skvDTV6rgVqbU/la/ZM
FCTj6eVTACcameo1AosvZOsFpurxBXxeQc8VYB+DIASsh5rspTwSSj03QL8eAxQTKOV+N554Vuxj
A4DH9CFzHujVML+eeYQBAG1i5MrR9fNMv8N95viDZc+004e3H+pSJ0oVpEjRY7jjyGkcb+wTSo+X
bJdxbbDpWNOCEsyyRjpQ8oEst3GQaFx/lWueoQvIpOGzRuoeiBQdgRealqR2otwyrbINAl3Zhif2
B4ENTccLUCgIQOHHvX2EVwcHmQSUrinoAeSygKxC+9yBNihv2mERsxT8W8qX8B37U7atHhRPOaRU
TWL+Iziwh1TFP2zO0j3sxP+8JV4UP//3u+JRpgTWstPokyOd7ylwMf/718pBfKb4Kl4RX//3U7rX
BOX33+v9TnwMTHH+WjmI1zUPIwrxC9xU/ky8kFK1+ftowjVGJkEaHyf+VHwU4jtAlCEfik8S/8Rb
f38Cf1G8ID7jvy/P1iUL4rWmfi5o5sDb/zv+FjsBgkr+84Hb+d6jrE0liRzVedE24jfe2YiPke90
olit/rO58yLeoqr0/t9X/v9Hinf+thGH9vdzwSnrbrvDBF3sdCO+sxZTDMv5SccHRuxWd3UXw0le
p3DMq7lbQMLiLfHL8Ki71BALMldx+DQ0d/iAHXnwcBJhG2gfd/zQ/52F2MXf///9rt6Lfx+pIwkg
PlG8Lw5V7Fx87XfDI602dvp3yGI78Z44wL/3/nv47fXvr8RJVNv5LI5O7F987n82z3mh3/3tUlwL
cRhiF3+HKc5zuPTXv7P9+yre/9tKnLB8H2/iIDn/4ZEvYpucOoO4ZuKw/l0Z8XF/l0n8aUwb/t9l
EBeCFZ5T+rvOJuADl+hmC3OGf8a/o12eVBcF+5vYSJzFcBH/xbnr7liy2b+d/m37d35iK7G1OFCx
P/gC4vDEJpwZ1a2/22Dxu+rGHCPn+CR+Y4Cd/75rGLGIP8dZkjsoRgdjWQz4v4H/N3TFBjht03Dk
5cGDK+ZWLnkF+Dt86jZQ+fiHajxfYbh7ti/+YTB0or54SvDIyU+2Tz/jnDzYfuOpb+lp8Aiq+W8+
8RmaNyDpZV40Y4dRRz9Cb9yooUeNj4gQnVICwbHbgU9s9C0eky8WQNrx0m8JeXeADRoRdfsJo8Id
iy2dafRuad8Q4eRgt6TvYrkl6j0byXVSkK5oJv50B3GYfwcb74JvceCWa/sxvMSU0wj53eEA7af/
nZw4QYwKAJJy4Ah4Np6Cfr04FvG6+Bfyk3HGDsSBwOG0F3ncq/GnCkrSOdS9j3qw3jwkHDVxgx1d
kvasoH/WqA8jUAVgB7TowNKKPHAdFICWdgteg8IOs361a7/+khTctf2KGrrbX9onMr0j8f0IblPZ
YOEgsGQ6zEngP9wrG+FlYF1vCtM1qD3NfqFqT6IA4gZdPSHkuKKwfLX306H9QoQWoV2i84Qg+kM+
DihcVyeang+g75GfSj5ImikR4G8AALN9pbCgo82K9d7TcJIgpcB1CdbmJzlkhTmMQhWG0N/TBGQr
dGCs7iRycm1DAoECroaRBCCucAMWLBeWC2QUQfaWG2sDjDSYCCwanoHsAAVxCAVpqAPaA6KF2nq5
I2EECw6i3PiNv8zXSCYHuUXNDn61mbi4Z5BatICjrovkkuPLKKyzfi1c2jWoSvSKDZnQwrPaYx08
WOUZRDq8G63eKJS3y83YbmQCmwY3tbWFgqmyx8+xB/aATiZKwIuQF0EgDJuhwYtHkl6EJ4TTRMkV
p9V5tYz18k5dqQGhB5Gw2zYWgreuMuho49iYB8AqY1WD3+sHBypX4tn5AY9LUeY7O9jImMY7oRVZ
fedeREP/2XjRvK9+iyzJgQ8m8/f3yNb80KMKnhGFgPvoAdJDcpO1Of+BSws4vodm0D/JiLFpu+Fs
3Cfk6WfBZzjYL4jwFGfrDBUdZgVgdVA8MP3ea0qr2g7Q+uu8pcRpPsZH/aHHhXn0x2PqI01EiZ17
Qsgs+7pPIklAHxzrU3t1tvpev4a3FnS3+QQuOPWZHI7qVnz6uOnExLCf6T4AqWgR60ci4n2k5WQ+
Zc8wGUCopgAxBWZO8AEw76jBEUDoV7Q1EN2qmn5Lopr4vKSvoQXArl7jbNqhhExB0x95xIdryuQC
6Nop9+oT3wGyDvZ2TM7jW6YgS0sWMvEIBIICjxQbgaS1greZZSdkToHC9FAa5w1ugIjNv+U/zeN0
sDVSGM6Xqj0PiwJ/kfyUHTIgFVxCZ2MNNmh4iemqff5jXXefbEoGAxiV0WWJfAaGPa8NAHV864b9
0mf0GJ/Se/6DVc6IKE93YDtS1k+QPmwIcpiMKiFsYp8eqRIDA3LpAYZ28MaWNOfIqfQLaE2HjyPH
FukUMAcwbFwLki3QzMsGIYE7iRjQMlJFFDLydIe6F3IS5Ung8kmkxGCKGEmTX1CV70eB+eHSx+rG
eW+TDboF2Oam1D4lD7loWjE9ikIoYRRrHj6qfgslgQz0N91q3Khb/TLUjzQjlO6ixs9AjjD+nO0G
LZLPitCKTmYVbXmfX+T4HA9+3j3Ejmda1sWmvtvpD6iOvDUm4lp7o/Dhx5rSKtBWUeGrRngGs6QT
yNrlloiWjFwOPZRBMfB0aii08bwDHcg6z9OHjkGEdAgpQeUi+A+iyt7W5Qc9wLJ9R6hbDz2qOMAW
cjwydB+1pWqBBPHNRxc6tWGmMgYcsyYKvX+3xDpPtyJ9Ta1j5wXwDMnvH2QgDRNOFI/cB0BPXHSJ
cnN/Dq/OGWiyJLvofCvnOfmC14tIpLhbE9U7czOHN3u6OJSpyuGpXWgGpZ9ph0k5shQYU3JGN93H
oxbkOIgeiiAqlogaM97G7t7G/ANQEF4EXx1w95LutS8/9BCffJlcBHxFs4EJyvqMpS+TCQDyvd77
bfIJ/geOySkG1kQvaN4AfgxikLPbTHugggScO4KIoFIA1DCO31eFz8GIUkx6Gosj/Af7yWoOk34C
9CbwlIA6kAO78QU6hFzdaVINYgRjTKyWW0W9Gyhf0jAx9+W9JBWenCeyDJ05cooSF6k0igtVfhrk
G+IbVvkPMiOv6n5TFa+ICqUseejyIn3WdNMqzC1Kjvs8e0Z5Bukrvgo8hNId0CP9QR1GoPR1T62O
hNqogFjZVfnkC/e2tI9CxXF6mnEHBg6BGod47miMjj7DIL3rKC2TTukvGIuysE3jcRwzP9bhKua1
vIl0zHeRXWoyHvsUwmvwFpQonq0D9bHKTqHjMiHGAgcIYg8JNIZAxnHTuUFaQLG3GeVCxC9SMDQC
/8vKqNBZ3WBWC7keRgIlIBlEITDEQAD4DDElueSQ3R4JbUxkqaWVLBU27tpm5deDmwe3PhDS3CyR
oGtHcGQ8jnCScPmoN4txKIpzo8LuHme3t4qrMVse5tYthFzEy6M3ZyA42kzNo9KBa6pMb8hR26q4
wWOJRlv8CF5M0h9oZQ16hSa5DMonwcDkNixeCAZjLJHL07L32aZwRDGvLZejE6fUTVbYxql62azU
FHvhKHanpL6OSbI3Ypre76oFkYRGf5vSGpqDlRqG8BHWDtOXkwo4G81HnpnGrm8mqoDbJEZgdjgj
nVep6L9R60+fO3Qt0bhKwO326PqHNoTaBmRtQJ23YC9ZCZqjOi+0M4x7VF5aheM7jizt8b6jAVUU
ydZABqmsMBEwEJEg453/RYgVeKbZk7B7Ar/Yqz3YMLjUNU9j+0GbPwi+BFEHRk383M4ldGOCg6HZ
jQ5gV+jFmYZIL8FtwrC08fSYwHLESLI1fUQWrHqp8dhXdMySQ17e4OR0OX6LcuYXWDxM1S62njsc
ORRsI4Fq5DLMqul1bK19HpVuJh3konWtOfDqsnaXuLkxqih5WhcEg2qelGCZebL7jR0+RkHn9TE9
aKTmiv7SGM+JfCxxYR30J3tunw1AcQ4N+IgDgFsla6faKG+9YsPTbupHQ9bPjazhElR86j3MilS/
BpyqOQOpGFPaktpnM9BWB/gjLx8BU8+CJBC300JLKYGlVroFwnQFKTuc8KSfQKoz+YVTsymp5xsh
GDGBghrO+Rw+KWhwtAaMrxbXRll9ixI8dwfCHTofmMc3VX+o9ATsI0+RWWdeXg6b3sqP9a3rrYsD
lFQtiVjb9oXB1IAN0koZUYtjQvAyUhuK5McyLL0xJHOvfosBcnOErWgMT8hWdzElO+tgNJSK41OA
Glyupe5cV4cFN1SpKsKNE06fuuJcHc14ymR0HM1VDsAp6+h7Bh9dLckHKUgf5GjEoVfGcCX41GNE
mhxU08b0UA/Ne2fl3IL+HHR9h9ec4XbRTo6EnFx6SPVyp4HYnvWLUp21gVlunteDYm4cJXe7kXhr
mQBhATgLZEqUuMHIzkOzgJcAbj3SRlKBR8EOUUf6q8NzrBBzC6pnCwpJAV/rBJeokt1TDiqyhg+E
BkEJqz7tt2PeeUn+njU8xXHImi6CWue+SMVTgnaRThWPyELtfFme93YJTO2dh07WkUBheYuc5q5J
dKUiy5csym3PdUOuVKqffSKibftCIJ6X5MYzqCUHyd0RrtzYgcfmrkcl3eKerE2lCwC6e/4No0cE
n3rAmIuNJw7cNTOON+aofUbhpqH4D3IN9sto01JuVimm4UA16g/b6N9zk4VpwA6Y2cXGNyH8yqZo
F2fz3nSMnY2eVkl1if6p8WIqjZsXql9bMSXf4bRk/8qY8UVCQSPVypuuvtgpxh+h4aZ5tC2VYwCG
NlzqGnNu5xhjRqTMbeDKWUPcmLw6sfTdgM4d5+Eom/nbNA1g0EfPMSRUH0xxj2zuZ89onMPyMMEK
n3Lj0KmOlyzKJe0o7KU82fq+SyO/LDSWSULqqTyE4FYy0qcOMH8GcrSB39TCvAwBvDcAB2QTbBV2
CyjNhq+GhbAWSn/xdArM/jcbcDw9TRWaFSFAVlrSAZ4uI7JVjuZKNv3PAZlThGB6NCXMZTVp6MUb
y7YwRreq91zdVQlapAwfUdlcaVupbR96NHVDG9IPoLd5IquZYeJ9E2FpaIYEkeP1CA/2gz878B6T
24NewPVT9H0IPzKvI3dE7ARSSaLsm+5qgisGR2dZkd9Jp3S5OtZ71o0Huf2Rq8JTsgfuep4dJmBP
ygxHVaMYIFdrKcwIyaTnMWfFxFVLasIDgNw6xHorAFSwKBt2YGFaG8aMQj6tUDdSjEKDOoD/7Pvi
SxuwPR+9gGExtOQDouVFdGv22l5Mc5OdHDNCaj03/QRldu2UWe+F3D8PkXaTka0szY9MQzimCZDD
UOXdIldvkzdG8WaujXdzuRsQ2ApOpxATjVZxNeiHNwoopAms+zL8plZ/Cbtxm1TZRgMlWPci68qs
tTgFZsiSmawABtWNE7YaYP3K2eMD7dh4p6tnFCe5+kiHYaeNz6OWHach3wy1tJ0smuzLZ2GNBDjB
VqXimo/dtgbPUKGnMp0UQBoL4YWh31XTWFWltC0Av4bzS8iTgbsCK6R8E3s15O+RdDttlnWAOivk
1OwaZJz91EJtAICWDD+zJfkZIgtxvJxbMCgxS2w62ruawSO+O6zkPVffFoMJWcGlml4twqjO2heT
jEBa4laxhgMt0lltsc3QRaeFKlNf7sDQTgmyQuCVvzUbWaIO1YSFDIH6PBbldh6vVT1DCQPssiiq
XB0VZnYxP4lp3ayT/TRSXECMAU5ZWR2lCA+k/rZYPwbivdH0q8AWpuSfDuVZ0etPiycsRpAtN7NL
7Ryb5GOs0o09fUiCA4WB0SK/R7VyjssZ9RcF+MHYVp+9+i6ZhqfIADhAOupNezASefSsGOBchXJt
cy0t82wBT4cUKqfObizOQPRRNOAeK2qobXsFuN9g+Isx4TJKPrBWbATOWzQF1XbjZCx/8NMhN3Uy
WMh0p8s7G1ctq5YuS0HXwk5uYNi2pQGcuM1hrXX93sz2wcAdaBHy6fehth/BGATqnqE3InuqZtj3
Rm6onhoi9e5ozu8DHpWbevahObHobfNnoLddgmHrM3K03GuqG0it6d2z7mx6W7gm1WtnohvwmlW2
79jZV1tRCW+sVgejXtPg8GzNRsHEr3lM0NnNW5YHB10EHoxsOgfZPp2JhRkLk3SPumtFKaKEvVJh
KGeCi2Osa/1HAwE5UnSYZ15WoU5u0fJMkrOMSBAIpUpnZ/PgyTiVD8ZzK3XPtoaybXPpABWaDuIT
OoKw/X7J7rpSe3aM6vOWr/KCSxIP18QSl836M/Hi1ghpD2c0t4fGdZglreG1T3monuw43VtdBUj7
FseKz5MhPj3T3B55I3q28qMWIYc5kWeP7/ZIEm8pMMpQRmwAhebWsZ6APC21t8joxyE7QMwG2thp
mz1hipvgL1baiB1XFGsTklpdRs6NYlf+63Thdk5o3eusU6p6TJwQ6ilzc5A0CErC57KKXW7L7mAm
h1Y1DhFuz1zVoeXmWYorFJU1Eo0GvADChuLXqJNYG6+NprxUFdLUMnR6oFxqnnk2+fwgQDZKsU+N
DIlcqECpfrJZuxwuvJ69NUjvpQ7Yz7cYz+ZAGYDWAJeBwxNQZnScB0sr51Xc32AtGAPdugGg1IKq
k+NLDgOT/lsBD7iLtmF/jNvtSMmGg6c9Vv42i3SVJoip2nRcysaLm+mhFcEjAReE+rYEKKnRRXQY
zNZ9GKVHJxvfGgBfFa2/xj4NSYBE7gjQLhtPNENj4uuUMt1kJCdTcmsFFQtDfp6UGpPVkvihV0M/
lCKkvFsW+SIgd6jlgwLwfwjuto63AzPEEt8yQEkdelOsdVlLRRWmepajrMpnweEpk19i70ML45hq
jzzKaye2QXZSujLoQcMXV0DJTANELRm9XWb0jCQOPJbO3CxGvZbWu6ocADAycVmRtG2tD3H95WW5
zt2jntYbGaBVXzRfagOzi5AmJgqpkJvpqU0U/UTWfCoNzMJnpnj96V1mKNntJahwN0whTTPVxAYi
VKwRAQwfWUzgKWiOMC2+5jmn33sIwMJ12WvWZs92Aqy/KcJDkV8n7cMhcewIjDJZh/ZRpAAYQZaG
U8daE3hzCvr2ak2RL4ZNuLQM7LRExnag6AT1lWcn0e9tEb7mVUuFRfF7aB8aiSkP+KS3GB5ZiCTc
RvWVYJ2JkSbtREX1amftrm5hzQMkCdMPBXNc1yaDGHRgkfQUU7nbx/q9L5iY6hadhjfcibti8SBp
hJEMe47KiBm7SBAsxXdVfWWzCTRmWM2TRXUX1WIH8bv8EiOamUjtQaIl3oDPgpQbPI7NKSImnDEy
trqVqoxEBDNK32ungE5meC1PsmXbK1WiRQ+OyiA6hQEBwBKlUkVBGqVG4cHt4526dFsTWnWHVGV3
YsnwBzvxooWyS3SqkBUZkO/tvJH6TgRvesiveKlq2yEmF//VZwDDYJUzECLhu227DiEgzfi2/bIs
ialPXScKe9KpLegqgwh8R/O7pBuJ+kkG5r23URciBwRLEF8COuFZA3KSmr0OPv+r5NIO0Lamtj6Y
3Yw/wJc+VgcnvOktNrPqe5M1WD4CacivBmyKLDxY2eyKwErBVggAJHDOHj5E0miEou/5vYDOw8on
myU1bowNSeurp256MTvFZ9TQVvASFO5MUOuARgE8P42JgvvdB5YIDsR4aW8V00FKo0Med16UUDgF
+RRUrp3BAQVahBUrD0mMbtQ0wEjnoJSuuJOzhMt0KaT7kPRuU9LTj5yNXTLXjzuqBKu6LTYJk6Au
008VTOXYBCkFw6Drj2UwQ99BfRdXns6mSGSxwKgfZRkelcQ5OlG3DUOM7mvAqUZDnosWwQh6apHR
ftRGdatF1JhoUTRQl7PndrRekjCls8PFJVLFBpa+KMJ3S0NxzqIrBy+rhbtt9hGBCVp0FZ2TKnV+
xwD+vBSOK3Pa9az1JSN5ondkSihiDW/1ncKZ1sKhFLLfsQJ05yWIyyshzkyIM3fwolQHoyAZfF9Q
yb5SUi2mU1PJqUIqOF5jG7sZY3HhyM0jaXpJNVTxBwqhEcJDeAYizyxllRu22m7us0Oca34w1+/m
dBoy1CBjZ4OPU+3IXhn90lq05H5r5RDQZwq7GlkgV3JSB7AUFI3q5mnOxwuttwGRDA2FjXbBdhtm
f2A+R1wD4jK/7+VrltUHHuatrcXuOBv7tg/QCQWVEKBwB9iiHVSqx5p+tCJiIMw0Jes9pCIHUatm
h9hr6VSTMXI3K2ZBlZVYHtEfy+81UyqTDGv12B8Ng7pvAPunFUIA46aiSBBJOSJKK72gcbPpRsj8
PxNIe0KvzAm7lYY+c8PnBtGvOMOia7cBzA4V0ONIvsAw24gIuk0Jvpp7DW1Co09ghe/iWqgaaDpg
q3K2abikjgKHz2Q6ZvKLYAeU1d1ggKRpuEnrYtMJSbbSpGKDkXl+HSXd7XR4SjKFVXVbqrPLyJqE
0gDs8NwI9ibxNFYXrZ75UZDv0iJHSxOWBH6F/DhPvjYDeZ5xDg6hWWDgKk3brOh3MgthnvU41JUn
MGM6mSwMSrR05ouBlUUwXqOIIk33z6PjaabwKHfvhhCGagJPKZdNNf+IzGG6qkb5UlZgByPpISJ8
4uFLHbAcsd1se2YwAO4KTcHxFVzXSrYQEXlTZecqIhdYR020Y8F1WWSX3NpGVGuiJHrkigSA+VKe
Fjmnrk8n8aICrS3MkxyWO5+TETckppspGYCb4ACz9Ef0iUAj3fAJIzrZGSWUX+ySZBBx5PeB7BUx
FKk4e3GwzShjTLQGwl+InchjkU58d8GKOTXPmdSIM/9JIgPsRtsZHRweuDUNAtiSpCMLbE3Hm5+d
LWtF9JZTtwo/k84L6/MI1goKV7bC5IUhZdleKj2WH8H7gLLEU7uCHkElpN+ZmWCVWSoGZrsCD1bm
nBLGHIzos5JBcA2QTyN2UtJjXl/S7IXkk0BdLX/xVtFQ9LSo9QxspEnSVtcNesXkVRDyWr9rvaJ5
CpGoq7M9zyh9CIBSzIw2ELm8YtZAg645qXPuNpjTLw9tdcnBAX6OwWPM5n2xI2lCOupXX94PyhcQ
ccRC0110Bz7YeFSSKG+ad/hbdb5h2DemV5Urtdkurbs8hGfLZvI96vqWp7WiAWDT5Y1cdjogAIAc
Fssp36BHFsrLnHsTsQFtNFQBUPny4a0v5Idu890qD8kXiQcy/otXSihMJW8hirDjFpO9ZDuKjBoW
8PAIlbH9mZZj/YOdRPetTmvm1jZ6LBCB6x+oIk3glpEEBwnJ0eRU/SGrMecxh5ReShOBVTLYZRuD
RRukA5NEuZPifgUJt2o3RXtV9Sdi+h7lCTgDyBfUoQQe038gz2uckSXjbVzWbflrziaU40NB1zKH
ULUSg0vaN8Bal9brtaeue1WWc067oq3ONfonrTuahz6mrVoe6sLFWlno4EqJG/zMOwprNT5E6M55
zgPq7/0FObMa+B+L3854SnznW0RnIZP4qjjl227YmJ892t7jKvLDj+QCrP+SMLgxkt2wyw7xYb4n
P4TOjxSpZ3gAFeezUhxKXxsLAXp924LpgDK8Wbbj4jF7EkooKCgQikPjAY65RmUotDekhGYFbHZt
vJC2dGtz9Mzopx59A4tH6jv4DME/HnbwiyCtNY+kSNJDhTd77xLoRLAOwKOSW6vk1elmOWKCs2Vu
+NF/7Z3ZIOFxoCXgPC0j3QbQ2Cj6jtfurUUAnVm23RLSQ12Dc7tqnKucXFT9hb2qPznFknV9RcGH
orgsOnbWgnrmFp4V5avgubwlw46NDLRVrB1toRB3axr4wFKvIyeyWXzRLUflhU4oggYI+34N1EFQ
WbLRmpt+gRcopwhQoGcBd4NjCgyLch5tAsStom2fuKyOcK7oAdNnteAkNC9Of8a4ggZVZ/jzdO3y
KyQpE4VluJvE/CizJ9saRMzdRjnyWrzRYoGEBldXCIlFnv2RDGv1DtztGL4zB3wCtJDf0ntwoXwK
swRL5ysIZejT9jcIaBC1wH5P9B6gSUCJc2D1EjshUgY5so2oqLrxDxV/zjnfNR5Nai5Ss0Pzhu4V
ovFcBNTxK55KNL+5bpg40kvc16FvfdJKK1FBEUx5rhiShi4+r7v2bKFlhL7C1aHTTx9h87W86OJe
EEGF5gYoILuFwHOiCfnibNkhjYaX+J9P6J02KaQ0ZC6+BLXOWesGZqn36UWhbz1Jh6/kESztCaF8
mmQuI6eyuWIZea9xXjyQcuJ1er+wHZ11kXj6w0fjts1rtXoDXeA714W2Jykv5AdFDIbipUA5Kgnf
ABpQ1PPpqn8hCUUKSIMbJa0Xei00919YG5HTs7fRJ3D0ijgTIQmoudN2OTssSdoKdyKIVIBoznJ7
6uiJb1Rjlz5Q9Pow1NcRiz9uOKZJaDTg4LEcg5d/0qmwNjHZQPwXy4jULUQk7dvBpnkHRC9v+gFg
yYl0ht5LUx6SD4puU3AGNDq/9V/6q/I8XAkDm9sk+ykFD1L8jbZDMzC8LPpTF5zH5GYhuCDcvVf0
uigyRJv5GM0be9jtrV0n+skScjod8wDW8fqDc1vO5mv4Ficr85XYsfansxSeiGAqjDOhj4BxZmHC
OucGHqdABIPC8W2i7gw3c17XQH/o+0NFI7dlGuPIX3mheYY6TQsMgvHBQICRYkO1Ix2vin2uAN4F
hQE5E0IJgoqRp77ahosOFVSYCUGV13BgRK7mI6juFig8qC9UsXbqt4USjETLfg2gySVh6V9T/SI0
brKtcrV2SHLYj5SnwSgwqOgbo5uH/N1BhAKj66Bs+0n4FuzROFLHHR1rGtOauZ/1M7EaETMNb4gJ
pI480ahCpU8oMMl0sTI/vdzR8KQlAoNWepnGD/urR2nTPJBl1dOjcouEm7iQr0xe4hMT3vISrVvB
5UB9j/kjClyIWXQFytcGjvmvA/QeyO1v+JaVLhFiTz1j330AeCnOyoek7BpnjYLOAvlI4H5ZteOn
yKZ7SPK4RaorOkcf4NJQ4JVF796RGQLw+sgNoMP81Bda/sVtea/91FfDWwovsjpNYKnlaga+dDYQ
uYkOQ3uZL+APIJ3Q+cdiK6eHD/D3BYgAgBauD2JtMdXX3FfRno8eVMmPlYOpndEs1BMXWIJ2ow9j
bvDSzkM08zQfskRHt4J2cbNWwFVJq4Q1rXfJbYKLoOKnDzn1OvBSFCqu2YWYpq4vIRznDAEkurYP
RuyqyF+0G2J1qo8LWNrgZOKHZ1ygHXrJ0/BVHWUECmAd4JcA4I1B4xulj08HHuTMDik0cHA4hDc7
5p8OqmEFAIwpZ2xAIq+Aj+RridUsX5O+Ke0mFS1NZijnNYbP295zussO1U7UbLbB4ANuHkm76fVz
fEXlMd8Q5Qc66NZom8HAZWFBfQZlNLi78E/Rds/fAYsbEO51r6TnRCSVnhFNs5UtyBQF6jUEUuDV
uDsBj9Z9MNPkGkBxrEO+p7/BpDsnG/jNaG7YG3qDNN5TMN4X5UhJtl31J/AkxtrelPf8CnIx4mYp
D0zMOi6jxgDGVUJv5MTJg19BVQFQBktcA2YixS9tWwsb0X+GX9RuifpAU1aH6hdJWx5jcPA5nRtD
MNN4TBtAnDUyC9tzCnQBRgrmzQglPeQqqejWkY4dOvKzZ5BYIKbggTZA4galKXSIkHHKaRMQKfvo
B0XD3Z7OMcwudYMSqgNQT/FNxDuBEGpvqMa00dli41+N5jgCYTl4OxdYfUW1kyz4KfUnV9ovO8j2
2/oRElm2hRFA4RkWwewLGwHX+ikvI8UsZqTH9GghqRhhmkHGQFy6B3OforgEFIitEctCuXVcLuEl
IcVwvDZ2Sbw5tEDAZlglaPhThUG8EDW1JdsAt0T8aidotDz3ERDD+R8hwVlbz6Y3+84OFp5FMeYB
qWoVSOHPcrKeye+Kc+YluBxtp/PykUL4JM6xGafbmdnhZ/kwMFBA80k5DcqpV9H6OSK8VepHvXMp
GKJ9xm/Zlmkc7i1Tcvs6/ZL5gfD8aIe1RMLkatD+SyHAZx/bV4gRKhnQe/EDneiCkCwIEioIeJqN
qJtQRkIUMds22W+jXNt2X80PLdMH+FkEgyj2fXXAGemFogYBmvYAc9BA8Jo+wSDUa1G9rS+IsfXU
oyXmU0waNPF4MZaw8aby8EaJTX0cv7iFLAXiyonwfz0/MC9WzypB5teS76T3jiR8Pe3HL/0RrUyE
+Rr0FVbRgwa3j9reC1Ak9bFVNjf1qyVKBcdCOS53fbClRXiCfgp1E3Y+qIjxVl/BJ1kv7ZkFXHaj
V0kIEzof5qv2QaXD+unOiKD48z0JN4bwbq1eWnLolQloGjXgltiJJfQCSI4wZa2I6ax/9eWvUnfn
rxH0c7mySXigkzRbBlbTMhpWS7s1fqNwG7zOqKWiW2ZJbvq9LG7+bS/b7ja8az/du+nVcEo+YLsM
yxo2Wrlsl2dUhGH+zk/IZeNUOIwr7akE9vvkfMP8jRG6WKXShsyj9XTiXI+9drvmjqT9clfuGRCt
M39OiAFDdlVXIjxrvPwn2aDhdxtRu8KxSBFJTX6KHoCzpa0vhELXLaq6iEdC4oJTr+7yYCfuKYs4
Rw5L2GiBKHyokZvOB3UD7oRK3srcOvcSFOWK5b/Ydzd5WDfn4QNasjiJDk5sxaE8j099vKFS8mFN
xAWs4+lbGdDhgjXqLs+IP82PMHwJVDp7ozxP5W75kMhenk3mk+dS2xB3DHCFvtvOH5l73ioZ5T6Z
7A4+xUNVH+H/IfA1sqasUlLwnzbZIoJC9MS1oh5C+WumdP7+SFSk5/Wu0aF2l67sIrzBOgyKHfPs
hEZv5gK6R++lYvra2VCQ8SxysFBFnuRAmwQlyxMPyHNebPpriYhujE5DnPr1s6K75YdypM4A2FfP
vIbA9MlEkpoo9qNm2qP2gOkgQpqgfB/RE/o/ls5ruXFk2aJfhAh480oDeitSpPSCEFsUvPf4+rNq
7o1zeqZHhg6Fqsyd2yyH07hECcOc9xnhbu/MdAfJkLlUsRqquq0Uof58NefkHxVy4PzJbISStKo8
1HPKb5zhfbqH6aD8Aa6VxhKVZ92vMc4e+4+MfRGynYArYcU3VPy4C7ypV2F39uU9J3aOhqD+gEjH
0YKCqSZUDwkd3yg06KUtpo+JqE84lkTdvYM2qvgzvGgTmLuE2sYoWJd4Oglxj/8nkY0rDALaIw+I
Zxv8IhDbV39g9AP8joUh7coHkbGG40LLwyP5P+KvdwEbOtsQ5Oq1R3jBU+SJ//YHzmY+HC4esQ93
6cWhm271cYsiy1CX8lvCBbEASifoXiIO84VXVfuNk4Zy03B7u5k/yCKddU9EOofv8FGx2fwE/ud0
wzOr/2mP4CcUZtjJ/E2cK2zQT+MUoswQscU6kRyEndlrrttf8dt+y4fqt/vlGvaH5CQfzB9EXxbC
NAptjFQ/sYr7BTPpduFRMpeowsgknBd7uKvx1dmxRa70P8COpIMAtQ662XOy1pLbfFHykG/rzPK/
35LzY+UAIuSzD3pZKg/LoZJbDguwMA0orMai5SN7Io2nSTt98vpMrPGuxMOAY5Bq/EaX5iz5SH9h
T4pNlnedsyXQYc7DF1LkUJrD+N8Uz2gLMMA81fiCOXglL2jcdpwaAIWg6ilLwwLbpzxbZCbg7LyB
HMhIjFtfOmfoq8dlJvqEef0Z/VIbtX9018hXrxmEc5PKDnRs6cM4QFFALoo+M3YkakNenRHXtkuk
L+Sg145EhXX/ZKs9txYcW7i5XYl+Atstfu41njCdu11hM/Vf8LYK0GzM5/47O4qHTTmObILw7AOf
Odw/Si7jQfvs0J6IXh3H4n9UUeGBOp3QRFzu4EyyQ2GZ7j2bD9Yl42a+gXkyvE2f3GIeK9iyMH0O
xg4Hkhq+0oLJvYXJBRVitZLOtX0BK8kfmnMFP6kxLiGTA0JEv853FXJma4HTI9sv7VTxBGItP2Xp
DAtuqpYdMVAa7dq8fDndOmMOjYPcplzr2/qoj3Pl7XBzfBcXauIMxT5eXqfxER3klfbMJrf4Ciru
ALb68EI8vQf6SUIbaoEV4ydolmAZDogi5ArZxoYCT8t8z+ApOjrtn7AZ5qx0BOYy47PBc07nlL/q
H7YHJbsGd8A4lPst7b4CGN/REkIr1SnNj33LuGdcZQQB63HP4UPWHGiwDHOjs6HxJsxDSd6zv9EJ
gVJe6Rv5MU0U+cNMmYmoVfg+F5+GzU3f6JepVCnrA4ZI5gG5M8Z3GSjDEkWF1r+FlB7LShn7pSS9
yPIzvZv6USfe+NQhjWKkjt0HmNY9+GCAh+0OMZFsKsxw9DVeqD4WmW/HuXkUQETy+dilmefxzWWm
KG8xknyXB2z2Btxc2hNQSo4mN0zOaoxbwCaZ9ul4AwJnjzLHlfXga2JyJi+w9bO826TfA0YeUFAY
nBEEOa2r3gWI51Wlw8ZHny6Iq7i+tXBocDTBwK8tr0hmiBP9LRQWPto2JtqgJvhFgaiD6MiE54Be
JAf+KWM2qqOKmucHhRRBAhTy9UghK8N8QOpY/BDVSNz12Xox7AUcQ6E7MvOClbMXlA38OGy2fKEg
ccIvOqaOc4/5xzU6e5dmcKu9caxd+N4C1L3nF+XG4YPRvL1EbZnfCXibXpLNWYSf/dEXCXkaoUTm
HEccxJfqGQ9maiTzBo4J4Yp0lBOqXZFJRFGravuUloxKZ0kBBvOVpgq+l4ADCDH41N4KRj7+HuZ+
/Bz30sU+e1/NFqm+esZYKqiPpixMvbGjERb8gEfTzXP2fdFi3E5/wdgtxjQlGT7b+FMdbqqO38NR
e6Dvkgj+QOY2rlhTLeAgvVThch6JgEmaO4JQvjRo9pAMSGAgdYr8NgpMxnUpM00sPKjc6EGIPmDs
wC891fQF0gVljhNOu/MJ0L2RbevAadglTPCW7bt9T0jmIUpiIUTIcI9G7kPt18aLz5+P0mactzZg
kLuIQFGHsf2WyExRvs3rVcwJz1B6FeEYpPCM+FbNNol7w/RswX/jjU289/I2zfhKSO9J6iW/oSGj
Q6SySwjpVejjxNcwmuZRhGwUpThlYjhnAr7ye/rrBYVJEOzrQ/1m7hAbx+pretxuZHNyFqAhKF60
78plhiJ49sBjmq39U92bux9tvoWQOaPhpy8Sf3TsXZg0LfCTJFikW+Jey+eF6jzcHLnER4ye5+VG
my8xS+QHoaPNCcYhN0TfoxXaDkf84zHiBXtGjxOe8RtAhyMv/vvfjJ+YdwdhvNLvEDgJ3Oin/rUI
mDlhOTbJ28TYSujZoIlo5UeAhmQByx3KFjCCtTeujrZp+4thbptHSqMMYRm77RrEiFjmd+F90Y3X
d/wZ4/6gx+cJHyvyUr3F4H2hVTHJvhSnyRVLsaxcDvraHlc39qooPsF95v7CH2oNG3PGNWen4IbA
rnVJIDakSxYZO3Vya0Qffq8+DGvLLgG9nO1CewDTw6CEjuXFOHVyyTFw6g3I8N9sFkX+JGE0Nj9G
hhnGh1/Meeeey05GbHvfnybQPv+hhmsxn7qr4YdlrAfaTA5qSkVapbWa/bMAdBJ0nXUOfIpmy/pz
umehLSY2vcWILd7yZFI6HMp78ZVjorFr3wMhvQTJCmnSbCi26JaQ92Oob97wf01enAltSwS6iMT0
49X0aNAIQT3SPrpsU+2ko7eXjrgI82V1w5huk/ykk2uP7vCpfTbU5ch9sGNO5IMTbnDz59hFNRjf
WXsE6GRXbj9d+9A4vShKML+o0D5IzFYuAl8IqgfHD0fwQP217buvCtMgzosjJjAo/aI/6R1dOULI
01oZ38GRjmLNeQKDt+MkHld18OvRNDfeAjsMu0tWY/ibzj3wuc2k/aDtQWnDLlbewbQVyjvM3Dhm
9O4AE7Um0WXuo6HD3hsJbTssWpnc9xsDH3a9HrEfil1sYaNPw6QKIa0z2GrDJ3odDYbaTv2hl8L3
Aox6FG4VA+3G3SNfoVvaX7ZwM8bREx/Qpx1z8HpfA+AuIwYQGoQxFZOEV1li88A53r8pm4thb/ZP
GdseDzuypW8soo/OWKUoaTWMc3Y4AzLQJf6d64BbTPEQW2OFrNXfql+8ZVJKwNRxIqTLYj+HIbOu
wLGxXach1ZCq5bCez4Rn0uCP0Y6oEPPLvhWonRx8tWaQL9EBgqdeC3D+pXwGmJfPGTR91zPm7NQY
p0i+q/v3VtoUGvjeSc5/pGIZH+yQzHZ6IendQ7B+pP7aABxkFILPP2IDIGP87NKTMpxibOP8awhN
74GqBxCdGAtAH55JTPzc4sVaiRDZ8Za6ryjfRLzbnf3rr1C5+OGvdMS2e2rPLJ9a/0jtZeq/Ad3n
tnGWCHdDcUs5p5PY0l26mljFEek8a7PAR8GyH/BeSZHpqcujpS/gPay5wz2PSPGCvQqTPn2gCvU3
gvLMyuLg+M4v7OrVh5I9G+w/mJ7rVPQ0Ly+Vfbh+GM0OGQjdCFRR8zBCJe+Jr4ZEQFeiB382VCso
yXMoB+mwVhxXSFBU7ucRAyiTmRyGv0G7q9/m8BXgDoLnKvNp1CxW89EVG/R6wb7Cj4Gqg9xAZpia
S0WN2vKT3pRaxE8WEjkT2FmQXDhsSBznDh/fcrAla2Pc+kTqxeQX8/omSq5T0WAQ+I1/amIQFvDm
L+RyK9O+w2B+vLBBGdJ8+BjSvd9BI6THdmkNyaDlYIE7opI+AqggLThLOuXV9H+h/2E9+gkKAzQa
pIlU75ouGr2wF/opQuFxy9VxyRIwLcKr4YEij7azUZe+s2egWiG5Z0pDJcc8dQc7wlWDNYU4zDvs
80SP+U/Ieqhw2IlUOnJEld6c5+KlpxpRS0JbJmwnWPwVDsOEzGEWH5J1jG8KxRqsSvKKhX40fw/Z
E+E/EGzkTjui7umv7eRIF4p7BK4TDlNdkUGMBhVWIMTyLxBXyf6ScIKj4+tO2Qc/CK0ePxkaGVpl
Wlz+YnZL9SY/GYjgfsMB88K6klLE+bKxCYWYSpUl0CZ2VEwZyc2iBHE+eaFaCvl7AYyb+5vSoOpe
KcXyX3yoGOozl/J2VL0Zv/NPiS9lxK6/M/ivbNxTT7ORqMMGcgPVMIEg1txjoEQJFBPCgsxs3Ofk
CrzZIiXcnGwxFUTmcE/0NQUomS/QDKw1Nbhe3LvpCoxctTgX9lw2DndMb2/SsJf1Y8ukg8+3xYpn
YodPRnD+EIyceRpXAOIEV4wgOY/s5sV0ym6IO1L7ESdLSV9bfMhy4pa4NWHpQCh1tVXh58OeC+fN
Pn4EZ0yWt+q9eXE7MhdAo6lYM0slkJdgJwnfh/pLmvdfwILOD6q26oV10oAa7tsSGyh6fixpjGxV
Oi8qGM4m3K9YAwVAVvqkz4AfrlPAU5lExCQssIFnpWdQA7jFALqFJOiJZCQgalLfhcWqTre+vh2Z
AtHT43P5zULBr4QjZuzQiVFGbCxrxoGG9hQVEjcV/ptgEILt9AhYDnvr1AOyzrKbNblEweQE4jwU
PjotY/IveOQloAwlJdcDvsE8/8g/pPbkxSxTvr38xzpLg3c3fDJhJCUA+1EgmPj8//owZfyF5g55
hnTvfkW1UtKNc/fj/UB7wOuxb9qq3BCFtc3qBwNyGYNfHB+mPb8gZc8gvYXAhziLwHtB/CbBrAzd
yEZsg9+qYBbJzLBsYiFzExzMQaBiQPK9vzqTu7TA5u2vSu/w+EoyzvL+EsNsBHI11oKYT9HlpCbg
s/MnqD75u6acCcg/FW3FTh3jm8TeqaQXSH8YDufTbcjKM4MX4citxaQXeZyGDqGrFZBhjEx16s6B
3cx1G5DNCa4NwhSnlJb6O8hgTwAu9tJ1DH51UdQD+vlgJTGbWI6cRnKWfqrNnYbszbTiA4K1F/qL
spYAFD8TvThkAyBuG+4Fiaz2qO3xogvw8ir91VQC9smnjvgdBtVv49B9mgQiRrBkmFznUQtrj3PV
QQ7uwcCsRuI6wKvjBnnpT5/9DPX/8aHwjLCas4YNOuyGEialxVEdojgYoLV2sMVaj1Fej8Hzt5Fi
p1//duOnVZnzgNkC4rVFWwaHNj3Ci51bhblsgfWGX83/7MXlVBBVr/KeHoBfWcTLNF1641rRmYLc
PO9jTLplM6mbWmVaPtY7WUMADS8EnqED31RTZ7cxg6mwJOVSTbcQtCA9era/qa3KDWTvT6s3wzDu
J7XCNr90i0xedSinOeD8HhZThKMbVpitxbLX76izKJZMCsAD8XP+XwfTQlDCcosbdsrOxW+ua3vl
BnkdOBtQKJhu/XRvp7uTlcdoYuQfbCzalaut0JA2jJR981RkUNbAjIMWr/ShfZSRdog1Xre6TTFS
TApjk0TTX0ZwsMpMp+yw2OFUMY1o28XSOYSc5GPYb9vpdvQR63XaJTXNa1+Z18RxXDR9nPDrUX9a
kk5f3iNf8jw8DHzStH21XEqMTzLrDvVtFhnME6YMYbW/6SQIJvXwrdr6afRZ0+Gt5b5RIbxVSD2S
qjpZ8bWQXTiEf07MSvKQEZATmkHbZtlWlBOs41aofDlsIA3VX5nK43SCAy5qc9P7Diyw7E9TetfO
n64Ea4l6DwS0aqJ1mpF/5fVrmXLA90girO8O8tPaQllrb2tdgA4E/ZbbwKNGd/Bh6WH14qAPoDd5
nBPdMlKhB43ldmB41XrDrBoYF05kh+r1xvTyhQZNcRjf3diA7EQ4DZpHnVF8F6WfmSYtlBIuKOTF
wSAZgdwe1OcJI8o+W/khecaIEfsuRKOKqZWTnmJ2/BS1YNIi/YqhC6HRRHpUSepPmPDkSVOvbArA
XMnQUgC3eyBJZXjqv1OHAc/gIlAySNGOKnKnlb0BhTeUiK0IUFUXEl1+h2wWy9kGeayGIlHpaSAJ
9hM0+RpvwrTpj5pHCfvMDIz/Qb2RNeEhak4k72ECosvfQiFQpbrbAU6RvQJQPzonJ/vM/a3YzMTH
VY8XsfAFbx9JQ6oZB0kZlg0z+BrrSGfCvLQfT44UwXD89osKy+7e9OeDhlUI1CNx8XNjoEpcevU3
plaVWbqecoIsqac/Fq5wAeBbq330EQ655revdasx0pYyapumijdjgWsgcVMeBLMicv2GMOMQy7P6
ohDiUdLg1tVByhD89HhGhOOZH2b7PiDWskgislRShqHByp89MKUER/Q8Sp8JyZXIGzGs0y5KGCMN
o0akC2cK6zOCa0gkAzgdjXYHBXWVjOxFabtG3wvAOsy0THK51w2UwbLSL7WGy9qX25rRkMML4Jwa
+nfQo8mw2U85yKJ3VjD7QBoXphQ+dFpZoK40Zgws9UJhnBln6P/YUQgME4y/fuuU3kKl7UhL+JJs
MHXLoJTvZPKm8PzPmvvFVPDcNvaRtGoc7a4g3I7Y08eeMx+eg2KAZZvh0deLtRNiEcPFK0JO6mmg
XafaSUcC1cE4tHvMFuoQ6TNOV5an44V/0+SRfZ66Wpuw49DmNcrKCqujAwzN5kpEX5i6g2iYdUvH
j3V86t3esdYh8Tzjwi9wlZ6FP3jZP+QLTYWVzmEoxjXSubdTnAabIceuSl3Yn3YOW2HjiNo+xaHc
hnK7GJJThWubTfLDykkQXMNCX9D4U7SZymZinBL+xoyx2nhn4VJi78vwbFqfI2oOYnm0a0s0WX6z
xhMun6HzzkToDplUvmAduDUJZ/jj2i4+BoC3YCN5dzCZJuoHUNkWqxLMRCnvuuxCYh5GlJ6/jmHc
ZxetIculRBEDKl413IpHtmdIjmqPocSxKDyyqfDyUXf8l8wGZzfyohSoTIRxD+ETATYpHWOHAcc5
DYZXDT6RY0SbYPu4RlamrLMSU2EbMexKaTaDGPN2zwCGmaZoWDWEiO3xZWHTz3LiuHDHyeRk2eP4
RFhuu3NQaen0j5CUmCnK0QdyyoC6lL5v7O9qjFgVYq59HSmbM4y/IMHgOq/CmxGsYKsz0XDZuLlA
FfOPg3en5R6Sx0DuyfTO342OC7UTwdE33ZhZLCtH0v/ExpA338A/AVaJbJTytOoJ+vJkbgsmA612
QMA5+PJW4n6C92xgt97mzUxi/VuxBNKj/wzdWZLDq7jjVPahqkpefsqWbJPUa+vrNrWAd5krBBql
yM6P40tjJuuCg0McQlnHtCkSjNqRWgPeEoJLhc0QIHTQjQ+IKFHJyJyjS7zYEJqCj4di35OCVldg
LWwzQYBE0NWjvwhKYuEgsdqUwZ817Ur15JjZJjBZwBobJvC2OOQVFoIJp3bQlqqm81Pj0rQYTIOs
xAzS2HUnFEdTcO0l61YybWC+RJj6AFkH72PWbT3Xr8lNO+Wv8JTvugR7+/yizlEeXgl+jsBcrBnj
YtjMpB5R1zyts+TmP+wMWDxM8AgP4XeDue0eRPaosoryJQE4+VV+93fKUeOF/SkKOqYYOFwDBUEU
eIx/OnDzKthrZ+3m/yUrJjaEbqMUWJnf6rWBW2bN/MWEdwsTHWjmOCZzpODuuKokl6NHvo4ALGv/
Y/oq3tUPzgw4Tr8r1yR0wPrV+pnD+Kd7Sm75kr6yJyPaa3DBl2lXbJPv8pHAGN4U92j+xyjo0c52
aO9OeHk+moUFCXuG+g0kABLogLkWVd4SFj2BIv6uOEW3fvusNvUKG5/Z84U7PnZ0/rc5/zZ2ZwNM
TEQqUj3OuQtvPbFnt+QMO+OmXsZrLqaH//LPGMyw+gq5EPbceiYblSgwfeOdAcs5d3C2Yr1xZ4ro
GsYgjGjfXE36Zw/QfQG3CmryN5//iFxnn57CU7rL9s6zOQkr0E18xcZ6Wf9MT/ti/Bv+xT/BL844
IupQBBj4G5rmeXa2ngE8ng+JN8s8G99jjB+zxQBxGAv/tePqc7JWVlCa1ozNoW7CRljzbo0dne+C
gKBZDSQD63WbXyg2XGvHOp3f2N0oi9nLD+klvJTfxks42qaz2rw6mFo8mx/YG/0/wONz6F3L/AqB
KYSYi43ljuA20K2cAAwmc/1/rirtjH2UW5EWYNolj/Rg7eJd8BGBR0D+/AKhgg9JAg1FCUAh7SC7
Snq3SAHABwtas3rXP3Vsf1QXWnB/t7BlvdDDH9ItH3XxgTG/BZCxgAOg/4TXaV+d62/u7hhhku8R
7AUpyxrsedoSTkMMudci7eJ0FHoqHXWtRfyctoNBL+0xXpnlP1TRc6CIP+00MixMNowpxtnIQTbv
X/0O7Rge6pAnF/Ix2Xdf+cjlgmCzLM7BRnIZ7u8w8n2BbfB5EE18Cj77/XSJELXTkEMbfFRL4EQg
12YGMAR399f7YpqBmyacOfJ9OEgJJcjOStWgIfW2fkSBMuXxJg8enf6Ka8NNUYDm3PO056bGE7Wf
XojpFpR+KRuWuqK7PirVKNLXAT74wSgvIqB/lVOgZ849GTDzzLNBP05ureNGQ3gbJ2NOE2RADxRH
vtghRwnu7aivCprbtP4W+xF7mJACez6ppjygg8mudHfw8qDH5LRrOILsY3KXurnMrL/ZG/YmClaa
+dk1H9wTuQ9drcEoV6X4b3/LoynBoA3FuWdVB/FPiDpj7uP1BE80CdYU/MNGVS9xp7nlQNhGg0aa
XEjlReMfRLjZdvTofKgWqh6PMD3BfOcDrHAcF8ztB4O7ljNsRt8LGZ1J35mxBtPG/gdWK60wY57m
BABUr1RSPvQZZEFAAKYYbbcoYMo2H3myqzFeJZLE3pK+BCJYW8d4/ErTdZsjKJxTaYPegDawUjWC
xkjfyw5h+qlaj1C+GcN58jbatBs5xrqTh+l0s3PqnVLv7A4ImHqsLS6KvIq888TuiFUycwRiJtRB
xKjBTu/v8A/jZNN+quFhqA/5lYJvINtnk29hBgRf45/5Vycr0ERMcbuQoCcAIEELs3/l4sow1U4J
wlQBzpzFZGOWI609BLwahEaj/5c3sju1HtY+xZoa6zeldvXDVTKhJCpGfMIZm1aYpSNSUC1Swcdx
VkqgDCwxCZsT7KmAPgQpyAehAqa+dS0Ro2s00GXretiaoyFlShW41G8Dxi/avDC4iGtH3OzHRtox
/BkbREhj8D1B0/HZbQd/o3Q3Q4V2gHGvpQ8cirAEB8lth3apeCSY6OHa7H23VQ+aHCzDrGOTGW1r
NiI4VxdDeRjpSEx9m6YUuum4yVXyy5gfVDF6SSwKqj5YTk7tVgP/7kuE9FjfoX6JrH+VGrlOG7ga
sszMQaOiznuMmiSZoSFiP6vIt76NH5wJ7ySgstffFuPZIQWKQs/kQ6wJ+NGBP1XzxM+oVbbytEa+
q3r7IL+rxlMZeCOESW5jmNxYWOIMT48fHPxrUz997SZbz0n6kf1DUC8l0gII2wpW9nTi8SpjL5bR
tFXL64SpmhwexuDA92iTkegQm8YdXGJSll9V4X/x7tMXkKxRbkPvaUVYbVbM0+ARkhA0EV+AoXQ+
AjgEKx68lk9TfJfbK6/LVre8QKvB9OtHvB7vR+lwwGyfEQwdTTql4bOrsZZeM28T2qDyxBswJJc3
3IGEMKVvAUhWhnfTYUGra0YCJjnhuotbDX+fSrSFuJBgzaPOh/RAgBxjSMvYUn4zOkgWlHv+tKXU
85mY4HFmuciRwPw1CmLD+BH1dFFusaXjISv5gp2YyaS5gMlNPegUG2DZMnxK9joqT2n1NkEiswIf
NlBqlQwILefqhWhc0u/2RyfBSfqpm1dtunwAtQo4kDGCSkCQu4oIhNCbx7k384ODJuSejLBi/hSc
HEPIxOCkyMUy6PHQ4m0l3g/4+lJGMcwqgqGJFYI5LMSThagFplKbp9KjrapFEwY7E5KeQn+oGtj/
lIhYGfQ1lCwVkyZVfzbMdoZ9yWAMh4dsGU8u5klde+qYg+D5Km89NPnqVsOvJgOucNPqWtBJYnlQ
LxHeiqiDLbqhEoJ98jRhn+DHiGCiXBrmPiPqTVvz4/ysTewAlBr1XToVoRmXgClBCRAjrh3E1fEN
07d5YKOCMnyMDnymxOnxF340DZ4sAa5VbWMcOr297tRCPWj7E34uGFyJy9ye+uZkUJcb66IiJNCd
7Mto7fECwcGyPXHlxT+5hAZHhlhO/FLAVkwHV7hQ6uIV15e9pZDYXji4t5yBIc5ntlimPDsrgd/m
L9wYvDBeXtxdTdPVfDL/XK4qS7Ww3zxbUC25HULc4hltMQwGPIhOCBs543gLPDhf4WlZv3536oct
K7IKT8xr8uGGPzYcg+TZ45sj4zf6G+cnxiNwUxvSzXTxfz/4ses1QMaEhY/GFnaJlLVXA9atY1wv
lLWMm3b1liTUDvvS2FcaewMr+5R4e6W4OtEbDFsn/ZTetz/VJSYOA8MSYkUAiH12x2qZkTqFSZu+
jMhUoWvD8i4ZZ3CPwmtIHBrsnI6lJqvFMhLShcRD3ws6wPpKmrdaE6R58iRs2rdxt7X969SgOQ5m
pvbLA0Ty2ivXYXbngd1x0uZtTxxJh2TAy5cjKIhsx/OYJaqbjHkQWyjU9F2D/XFQbcx0Hw7biutH
IATc8/zOE1aIykG+06n/tFC9T7610LEh0E0cGQjjMEhD11Uk0SAlgU2F+Za5jiy+lnqM6+BhJjdI
7SyduG0t7DCAfygfUC/SLPJ3sdIyFaaVEI8VJjmrEY7rTy971fe6YDFNHOk/HrVrjl6CcMd2LLDU
YigJ2DrwhEb/FFuJEV8D5tmdCNHJryyngddQCRWr/2Z3EvtoedfznwIk1btpySVB5UD8mM7AW3lq
6CDU6ke8AW4VVC3hesifxD4O4avFjwHIv9VUMD5tzqpl56TJNKWjGj7D6o8pfuXf64YXAeIYrFHk
WXs2Rtovjg2xRu3LlGAMwzPPaR8N6ZZ6+256686+re9e+BZLGQqjvg3CF+dBG9Nqdc9yuotNTmx2
qk0jAn1cEG0nlD/ohDB9t99OgPZAXU/s6EYs7uieSa+yDryLV99lvJI/fOvI2KwHks6BivTpyU1M
yEaG+/XwmbfI0lfKhFvIwapJETcPMbB8gHuWkbrt+GMB55Tj3fHByxEJUP8PCkEUhJSo4JhOy/qC
1a2a0nc21KsR7wwbrW4hJCVgoIPH8azjJqQZlGZQv/FkCfiaMNWIfDJuCOTOSJ7Q4r2PoCdEAi5B
SHSsa8quZ1uey6aewQBLR4y5qprahQOMBwz0YikOvZZ0j4D+NWx3vW7vxOMisIZuRzQAxnGdJrr7
UrkQVEOM5yNt9zIvQY1Nql545Nxh4RguYwgleTAsOwIkem5dn7tvJC+JdIplF3GQcVJYGChE0k8i
DP7Ym1OyS6gqaoSqvea5FrWIZSpknnqz3uTKcK74JR83br495YQNM5xiw+DLWguVl3/LhPsEKBSD
K++R09pH+8XwysMFkt6t3uQWdofKVnxkohDRjY7ZPOqLfJd0wBegxipVsdZj68ifXLAvhpi3grwJ
L7ghHLFU7JlBs6Oz95SU5J1OaS492HgDbW8mH3BtA+ii7dmcril+iLuQAoC5Y83cnngppuL2SpL/
DQDJCV5R47D0mYZmK+6DrFkNeJx0R8lZ40phdWcz+TeW+yAiLcRYa6T7jMm5jqGRbBIKyu6c12ej
PQLDZ/I1Cfa4ysrMedGIHxtjnhiLBokTEjsfWRYnyT4tjpV8DORHMJzz5Jjio8Wb1pYNplAeoMSC
R0LilKfbGKYGgDBzJGaapPpQafuueNrUZRIItOxHeECKrzPNLLxXO9xjQpaJjaweMuUJvNrWYVC3
5EcH6WZWd6aa8YXDqBKiUv3BBDazcO5jALmH7MFU1RpIVQLMP5jeOknpriBO7D2DKPlF6h2K9hpV
Z0MlH2LbW6+kuZbSwZi+Pe9gyAfTuGbpNuH1lXv8gGXKCd/tjaWWYV/2ivUaYyf44RM04uTHq6G/
479tIxdGZ9XXYCAhBmNAzME5aY6OulbGqx+eQ/Wh5eecVHD9hhRoxKFbX07KzUgW/T9D2ArN6Sol
7kYZ32O6oFPbbYk8IxcjYEY76qAPGjQJ7Y0bqZQ/rAc1PcPyXOlxcMFik8OT7ew4xq5nn2xeKKRB
YdYHA2UWFP+04ZUSwjoAM3bkirZn5tV8RFK/h0sjOTteXxdwDk1XgDwXwzkwt++qeuT+H28mNRZ8
+DryBoLDIPti9kXYhs+wjMl5Gok5e4jEet/28PiMBuTsYcn/0vY7NAHYGioxvL2+HZ5A/KD0Yq4d
ZPc0/TfgXWqN/yKsoRnw14JypK7bcSWVj5TBAE8qjXsMrO1+W0f/Wr5fYzgrt98sBFaE331L+ZYw
5zY8Qk6SE0h1G15WVK4Epwj6U3ptY7E4MXydtySvKcWKrBeYtuTJ+xxZLdPYMt/rFu0PEoPoX67w
IuuH1POG9IedXovxyntl2FWgrRfjAe9mxme5/lb6M3cSHxAP2KlrLriM+nE6GnhPtivJWosVnZ4t
BQ3rvsG9r43+AtLd46OsPYzikZffoX6E4110f3V8dtKVrOGKIF4wl0EwvMZFd2at0/mMwYaLzceo
TLjgHNpxiwN3ymSi496P+j9ILGMMNnh0yj1jThZ8h6QBe0vojYQzxNHaKCBaRNG65kMImUblZJub
j8w+cKPzibUEmDJ26beqsoIt1LFNjBZnPxe0HTHapkhkk9cKzmDFVZt/3PhD/BO1xKQFz746JwxY
JL9B6h2tHbPaT/6OUeimZ56W+vpGk8lcxQcOv9TRtHcm8lM2NzapXFtzFKFypl/kdOUvcvxPBuzX
lpN1A6KApNxkFFGoFKsH1zU13syP0eEHUG+ZFSb7dnyU0qmvCzg3Vz3+jtAbDApD+BCGbHhEWNJ8
Oji4ZiqtCW4NziEO7k5ztqnTkGYQPtZqn77HSsNG/mziGaRhp3OO+n9gO4m16KJtWHxX9bXgds1Y
bSvASNyjuC/8bO91F3R7crrnQVXnlGdXlgMP7USPqP7jK7HGeb/gzpf+22dwYBK3Hkuau7te5TD0
UUWW/9iLMvVLgxGTh3vu3A7jJVVZ8F65mPwS1xsjamx6eUtNqLDFwD8L/7FDdYjfEfTCZYIR34FX
hNs2+NeqTBWdd1IdB3lt1Iw22OG/WX9EGYtbG3Wyz+1UwMRNJUZoClKI5izeh/Vy+ARj+8SOwlo0
qNBy7o2uQ0BnLQN+KNwXKVxfJO71X+m9237Ly2hJqY7PQOfF8G80Xn69DVrGkRkBjOlNbhinwtPF
pGho74a3aXHrBGzXwaaxBZL8AJ8OxM7AMGNMP4orRM5oEyYP0rG6//Cra4/Zf3CMyg9tPEgmduSh
sC/BeYQzlZvdxjeQsbbLSyydLVrAHDFNDLQMuyZGOeCEi4QeR26rjZEcBkye1PA3qyaXKRuInboY
lRYBgraawluOIE4a2lkwgMS68MCPI11GO20d1Zm3FJZjANKP2msC1bdRsbXMDzLuhcRCAIj1vkYK
hMB+ek0BMMIjh3ADy3k0zqMq6IdFMJf1OZHPXuzG8B73pCuixV6rEpuO8xuMgrWcMNw/VVr/HK1d
Uj6sBEggfTeaBhR276lRPO+76SWuIuO8fZSheSfsdfzHrC9BrSU3X1qHNgXQRpvIOuInpXhahP/j
6Lx2G8e2IPpFBEgexleLytkKtvRCyG6ZOWd+/SwOcHExaLjbthjODlWrbHIuIL/0nARysxLZIUiI
3GM2uI1tyiUYQ6WZgkrR+W8c3FC25PLPdn+K/tGBl+l4oxQYgVs2o338XU1T8f4nG64VBgaNGfRI
kjC/xhD+pPqT1TjG179EYqxr2mjzQfS2ZDcwNU755hba6VeFAygGt9K/85BvwZsEg3JfHDPx6OKT
VmyL4rPRLzoVejUvtGVs7wPz26atNx9989Cy+xDstfIkk3Bc/2Ttp+WDlTy2HTmcwAK9t6agVTKO
48REyFjOCYC5zOAyfKXTm+JP0xnRu0eNX0CgbFIbkmtBCk8na2tezfbmcYUzQtnQTHOCGdadZgBd
Kag+295mQJ5ZFE1oPU4AEX5xtwaY2ZmUtguyFYR+rjDeEMzSXkvzUQpK9aNE9ytvPczg+iaOrrL3
5w1ns7tHyIM4r+HXzRp1CyI+6PFsMzPVqfkl/+GmL+D4kTjEFBnJ5LjZxzigxRcvBej4cXQ2xBff
mgRCyceWOTeVDc1+zi6ZQ787+MQu9awNrcZpIHr6iDRCD98NcZ/RX9dZi4hQjVL5Gusrs9EeOWjH
BG/BlzOrnqSP6MBGR5EerPRVEIc9WydHMpZRuB/+561K2XpcxdaG/p9AcdFs4/4UqcfWPGbtr4ir
Va0Sf8aDz6u5pwGdpcjIMaB8ZZuaFHbxrWZoJJdtvc6DCVAlBzPzEv6ymQDnZ42ky25J6fOmimub
n8LA4WuYPwWoDADW4IcYF6G2y7WdHd2G8q67N8XbBt7R8JHBOOjq4OXok8p11Y3LUof7cqybi2Tu
5WIXFTspZOr5gdi+OBt86HOafibdI5+SsYQLMkQnpT0U/lrX17m/qxGWkicRzfiswN2BASCLbPKy
ZTClkEDN87/hN91C/8VAiFueNoMljM6SgOgLyjaJr4eXtVEJXEcARjzRi4xsJM0tvxZCRflW3aQD
kuPwSHRDcmNWLZFiFMPgnI0swBY42UPILN//T/TBN3zUh2anHsmSUf8F6/83SNK7AKlPrKO0ZT/H
Wuhs/fa8pLBBZOvS4vJ/wBT12PR7TvgHl4HxWTKNyyYBNomctju3xZKMTUIRUhsJwqLGydFwIebK
S2wGLpqEeHurXTUZ4/ZEV5CVi578izX0/VywyP4wi3GhmfCfKPuQAJtNycZ/skRgyEiThQ/N0go7
5D+MAjoQCgQedDyMJfGHGldWVcHhQ6+V8nWU36TmrlRQUEM8EciuhnPDALqEVm6R7cl6KqDozPnH
0WT5wXKkqgSSjbckMy4yPUo7Xw//fJRTrfwTm+xSM7qIfS3Kmd28B0wFAXSV3jun7N7ZVPl3kb1L
vJT53oAFFJNSJ9T52L/tcS/rHVTrM2OYCsZz4cBzm1fWLUL7ny5tuCNy+Oyqfe+f03jTxxtgi3Ot
MxdS4J9MMLsx0HuVBaXib2KeIS84Z4zoteDdR1yXX861WsKoUH9C4toAVoQS+DH2n31JxRyCup2p
9rsdsdTRgEDLlkqKuu5caSw+cRIn/ZJfADlNR1gnnkBUT3uTCk9z4SqyH4BpwfdOZf0kOJImg0X2
wkpY9Y9oEvfKJrMBJ2KpXJT7CM9kgFyx9QzyZnT9SW8rYZ4wklcQyXN9eNiWBTo5ufphcdAQuKA/
mLBs1JkUX4GBzKeazjhLepvEAsky1lOqW+TOubS1tY2dQdgO/jJiEMwRxVmF8Zo3nsb3lHHjs/ZK
saMzD8aejmpPgoQZ3CWKh3zgGpTlPNAJJvXiX7lFYiyqhw/SIbFNWO7q2aOzNod/3M9FtVFNTGob
X2E96REw0p8GDLSu+YW+xWwQQcx5rfEfbDEQjJO7wK6LRFSCqDIm33zOqpOW64QRNkf0HWyLqA6Z
9qbotfoF/98bnNXTQ9MYK2Ke+MBl9pc17e4y4uBONirsgwZJ24fyl6KdKydiCvM1jZBaJOnVEd8B
AwGPG/xOIpUCFjhe2PwBeZoP4xtYrWZzSq1EiYmOpxxNdm89NF1igRQve0q1NoYGkOIvxW35jGh4
G5R8UewMtMVhalHKnnsDyBmvvLhkAFydI75hlLxaMR6KfN+k8sMS8ZxbqQVoU/vFn9nZM4saUTVv
SfoUIB+L6f1U4WptzvA5tF6axxG2U8QoPuFj+sjWVihzD7aNyZ/nyV/ID2zQy1r2n1ntE0HkbmYj
+HjqYbf1KWVrahO9hpVTYj9RlqmE8qPx/0ZVe6BRSdUerE2yNUBUTMi/ScqipVRESgTnBXPTDWXW
SqOiNDlTQv+J6Ndjuqmj+QGAB/oUWBat6MgL3U2f7jRnweiVwEVd2uY569Y2BrNK3iDHxH8lzgx8
8CegPEZOAYrn7lNdRzgEsIw7oKfI0i0w7dczwtq8/NOwdxWlSrRsG+qBWdYeCxy77O+TXcWYqZ+s
vr40DzkXXGySxLqtIcdQO7baQkKFyQygXZsoKvM5eWryhZU7Vd2k4L9BZ7E/0x/1gcIBmBZ/Dek0
K2DU0/UXu6kCqNnwkcDqYDp39WglPiQBCJEDe0fG2hBOjWCozBtaKn9j5bs4eEAWxBIw7Yvwp/Uk
BC8E2nJxVIn1wRaY1rDvF9BrEAPgKZgUsdQBCMho3WbYZEhqIX2KKCbV3GHLZTdJ3hs7RBWjnwnp
c85aPglxYlHyzuD2MG/VNAcX/tq8uQapuXt3MjJNuaNkagyUiFj140klQ2zKwpcm+Fq1MfM1RWzF
G37ZCXR7F9XHodWRrg3xBEwMehCEN/566FYdKHSDwb6rQJ29yvG2TJEJGe8KFqagkqjLUwvWSWYQ
p7PxJcqiNzqYLJihCizRTuSvGh6rFt0yE0ymD5QKvvUjuccOjaqhnQ3mxC06Ag9LLBjNOtzxoaYq
oi4AKx0vqF6jWt62QYqZAHwW0JgMtGYRr2Wv2IR6zZ5/2JK+8KEO3aFNzK2RQgSRVvUYnupOv1Ol
e7NcfCIYk0MSYWeIiwD6G2dEzpqN+Ijo560hr9hiFmg62YZXzqQkwl9T7qdVWpD/2cZv6y0tY4vW
iLTF/AvabIVfNSWaYseRanO3TgN9pCMkHlbP7I0dxEV4yysNpzSKMHxCZJlCBz3FgL4Q+UUrxONx
Qm85/SUVJ3iO32Vl5aeGbGesgdQxYg2+mxAnGyaBAvfgBuYHCxAbtn/TDgI5isFc4kN7Dx1RANDf
eXDnI84udVmJLUUiXgyrZmjlyN46bk9qdw2Yy8g68cD0prIkL4OG1S9AgGLKrcbrCziQQphHCW8j
SePEEfdjA3EmIQDO0cd9ZK08dmSSw9GVJ9XWJrDVw5ShTj6rqFoabnDWCnixBmlYYIZrcKfGrRd7
zjMTvbpXUWIy+MCgWTVLEMwFM35FeXXhrgDZR2x9Y/ECGUynNsSSSmGaZvTZPPf2A29sC5O/bx0C
KFW2Ge70CsESzjh/Y3QcZSnRljxgybnhI7eYbnicghGHkN9u7fTJHS2jQ45gU1Z3td1V3tViFlge
uvpexKtsPIpkljLsjY/Z+FC7GmYgWmjMk1lyUFxSds4Br0T5a+LBIxqR901+r5KVGNgTpiijYZXp
e5mVT1mfKd4NOP38MoEyCfpD3qdH7DFKuSp99atwgQU5sXIxg2vfvGJQcsGhtK+9ccyQeAhSb8d7
QeMCA6FB/z70ybp0xcYwKHlr6xdi9a5IjLeXxLxiV033GU+7A5zGdCM9Isgq7U8VH57BReCbgwRI
1Z9OcxIfL8xvzlYukDed2Jjs/YHl5vpLmglmH2r1LPotroO6/aUQGCZMV4UIjmFixg7Gq47oEy0k
rUDM9X7HlC6Pzra+sX3YVnjrBHOwMPsdpV3nzbX+UEYrtr5mC+CevqolqyPAnRMRz9hLP4N7MO11
7JEftSQSwkKhL5FBrKFQYgPjAS0xZl2hzjP3qfi+I1USn6Sylb1JejWxKziTlWRpB2cXzZ/S/lYS
ke7tY/IG6bumZ0XwvwLxPKZY98d99qZoG9iEVYCkho9OWbrV06tuqkcQpvpXdXs1pTQsl+hts+CS
uOraHxr0JfbWavYIPEfkI8gdY+9Z0VdPKlF9bKdlOlwZCG9ET05zc5PqWcaybr3bAKwOmAA7HLBL
vgUjuB4HN9VhZw5AVnrH68/T6YnqWSue/AAD9NFCx4HmT9tB8AF/k5STFGoN/ZKhkXOMPkAwIYgC
5OPZ4OSEek1/oWFFVURADLFV3qKsfciBuOgFYR/I9Vo7P2sd0VAKh0T4JaOcaEXPKb3p8A828O4I
o3HMoj+p/bj2VQGUEAYCmJiW/ZuOL7KHrhuN9dpGaJKM/UKJmRDDDjC0RaP/eSmmGMZkVsSym3MN
HFrYM8KMOBKQB5sJ9R7rLVZLBqn0TVU5LjYaKmtlbGbWlDphqE7ljiDR/iTvqjKA1FmluUgTrABJ
VAEblbmRjKrTfxWQvQk7wPkXO2ZANjH/ZDZJ6/iSQdxJopkpZrQIWZHJjLkCgTUq5fkd2UcxnSjF
vrL2NZGMarBjOpjpNZQy7+iFwUatl6jRvDVdX9dFs+pNaUCsVO/tIWwxPaBQGQ/xlKfw3SfKUpBF
kHoIIJVoUbnyXtOA7ZdzI3UMCpgAvb8nI0VBDkE9JTEyqhM2+nxA8ohEt4leVSKhEE9PUyyFZ+XM
QQZSQOFAsrUatH9hjprn7Mcrr1op+aEZt7Z90NS3m++Vehp66tVuahxsd5f5N7e0CXkDJhDSu9pg
+aemz2TVtLOsu9tcDbAPNFn9tmdZ6C5kSIe0BuIjlE6J+SPZB8NeBc2qp8/F/Wy0YEjVZW06evOS
sn/IvLLw2Sj1TOFD6Sw0B+qVkJAPpcB/x+NXMtXrs4OHZAU9L1TSGTefR+OuOqP66NR7qyyH/hLL
azDZtG2Yknh765do3CBAy7BmgenjY6jx05lUF/lvPRzz8qdnqIQ8n+vCKn4KM7NPNtqs2nz41gJ/
XDmN9ReFdoKbmowncFchLkMm9gOjkJ+pA3VB7pHnsa2VpVyvgkdRreRibdQPizpJ6UBgWrbjGT46
iYqaNgNL6SH0C3noYydC56l3/9ryIoovbOJFTWDRMqx2kQ7YcFvBgehuFnW+Un9myaIswl2Ei64i
3uig8Aob2F21Fto/DyAkYkdzujO6ZMbLvpFWUncnDoTtdvWxbmkWO4lCRloirXMnuJYwVyOWQuah
z9KGaGzKcwsmBYe+H5qOmr9KRJCKBoKdGluE/jyjTlfwLLXJXm2PBspsUloa7avz5GfgB0fQLnfh
fmsq6xDV2ngxVtyORTBdaJy5ZyP8ZXpi6Npx6g+nkRxKinUSH0rrqRnmNvc09o/BpmXwGtsHXcFW
e8IOMUFT7ZB9R7DURMS7ik+Zh3wE9+wjT+0LnNJP8ngUUJiBfoCZKQPM1ssth7kLE81WNpzukcQ/
DDX9wRSWC24zCK+6L6s4V9Ix1baIRwZQN+KujQcwmKDGJsax8vIsaM+fRfGVIz40Fy1O7XIzlqjS
6rOqnoyBMIplPZDwhVhzrppHxV+7VMrQEuRNVm1bjaGcI3WbsOa+PNTM6ZDbav7SRLKPMxxoZ4NN
at0lC5KnRLE1+A8e14BJb0ydwbBzDOa1zFTN+wm8A4QMG3fEJm6OZQB0+6oTvSS0Lz27lepWHndt
d1Rd9Blir+jgmTWe98ktScbFT5hsAIeaYpOra9Wm11/3tITRq5AvPbolHFMkVmCHrZzO3BQIbbxj
HK9bUhv/UulgWwgUN9q4DbCCFUS32d9oatwKk9m2aOayQcX745q/Gp6LRts1J0BpBu0FzS1tCAd4
tR+zZcZYTz3xTdPm1+5f+cjFoLE9qMlVkdcxw8WoL1B/9fORLb8X30T90yinQNrnyrMzPi37djCR
rg+XnlewYa18cRa6xt9SyJs7xK96ajB2drzJ9LdOxr24quMlR/3rx91MhdM7bOPyN8wgEQ7FXhoN
h54VX32wcZsRXGmx0iEa6d5FiMtkx4y1fa/sQ8l8wNUrcAxQIw2Mb5VrEJJCQi0zrCVhs4WKYG+8
q668F0iYNQ5mYQuOpQGNrbIz6PN0dpMZ9bEc6ouwDjeGNXI36dc8s7m8bDJUWGa1Fta8G1EbZPQL
Cb057SWpR6joei2mUSgm5J+MWEKlUAs2IiifA5dsOhoz7nObJUTsqvtEjdZKZDy16YiTMKemA+P/
GCJsRCE6lYzIqDQuZU1A7t3Vbz3yeZdO0bVeWlyRwzQb6k1LLFKaBqgY+gVxeFefOJ4quE0xZFYL
m1BRDqO+1botyH0HDxQmQz+8BgkLvjbrWNuJi5IVb7MJ9i2LJrexVoPQOPAYTiNRiZJ07436n9Ty
lqFbkUexUhRlLQqcsmm0TPN0V0nCKSQGWQmKTnzvsgqDBjVI7h/blNDkgZabxbqLG66Hml51GCkQ
K7MVlTN/XvPuL9KGeNtqx2thl+k27/Ou+Y6BSnayaFnBH/wQyRGCXc+RW4QekKXfg7Ru/UfELspg
p5CyNaSpYU3SZtwb1Z9escLSDmykhPyZxD/8gFTfxK1hdDFjG8Kv5ozKLUDvN9JmZeQjN53Tq5PB
5JdwJFQSkFozyAU6JzgzKBJOXTbkfm38/2ZMw3KFHPOoV9bBcFM8/uUXmUBsp9juOlaCaij2qxbE
IroyfCMahVs26p+jnUMBTfvjGPQXvWRvo7bKhvzXqz3+IgBkVut0zBb0Yxk+ymJVt4x03a8B95FS
3fqhPAaBtx4TTSCet35Tq1w2Jt5Lf6w+pKb9bYe/xlZuCW0HGXGT/c1+1eSSaJ2N3pVgdgaQILu8
Y1e8gn6FBUkhGiJG3NWM6KbfYQ34WfMoNKH1xdWhYPjuRgGL5XWIS0Nyr4nMZCJAtveuaH6LLrmg
fgETmxH2TjAe0STgrFQNaxj7SWnJH6BcbH22updsQLdahXeroaQPgT//SxJ/P+J0LiXrqgJ7j+X2
J/cngmnwpwvOC5vEyY9CC18JyTG6X8Pf98xP1ccCbiHd6gUMymrJTsNyjWeAwgz2vuQd0LlkAdBM
ItdtfZzB3+IlHXwW/LDdJ9x29A2C0RWjyBi84QpBDvL4trF5KRnMxTFptPnCVeVLy0HvhT029VdJ
pglJTwuf1B2dIW1MwoOu7xP69dT6Ny2S/BHo7IDcVpLmbYLZLvi7xqnJYIuJJJdQG7xvxT4k7V5H
NZHLO6NkRoAPMd27SGnH4mEzzE87tGycMznD4JjLKsNxJiLwp6L5MZgqjd9Vfwa7EKb7SejnFfLa
H+W920GxGlOkPVm4qQizSPIGQQFbysml1YEPMs21VcLpGqd3Pq9544vh3GoA0ByiwKi4/ytLht5n
o+jKxlWNPLVBp/4xdu+kD+WJBumaeG0bs2etqEALqhhjNOwgQ0v/xabvdB2lNZA9EwdOnUjAIcha
DIGIBBxMOWvFHuvNALynbFeuhUST8LxSlvdWVi405EeMZJIyYmneW4dcTb9tro4Wtvty/IdNMp0M
L920i6cQGvqTSVxYQv/LcpFEOTi12b4al0FoURBhqu/RgLnnPAznfVKsCZyamVayJIlpEWjRXvny
6/HWtmBdYkFjAhU1ashtDEB/i2bRMuCsaXsTWM41Hvek1CHsi0M+tAwFXr0kET0jgrUy/EaNtYy7
fpeHVPzDAQc70S0wmMFGfykwDWACpd3Cp28x0QqT+1ZBHZ0+YNx9bHXjRZo3557jzsyn/To6QIxF
BGLIwQWjrUCXYhwjqFUGmUXyolbsbcgPVGA3UIfBUTy4r4S3mCO0uKE+uoQuZ9wpJrQVL3CdpFCd
BDHorD56BhaaQTmHJbg2wHUwOaBzYB3wGBXmsnxzgSy147ptjS9Xxx9vG/u+zFcykt0wb5xAReOa
9/M8SRYyznKSCDqEow0bNzKqCx/Eiy1vtDbfxuxFEhNpl1vsTWHRzoAS1MN+oxF8hR17g7vFlsHU
56oTUir67PqMMl0E4tuPrz7IV3zYWWPMC+osHbdTv2i0hn5mW3oJCCHcj9eWxBxbEyQkoOdDYIca
tY1ZeJEgH3cshcZF5+k/Mkscfn/EUXKLYc99yUl3MSXWL/0QnkRDrYjGg10tO77a3RY971j9alPG
VggsCxOOXmMeVOw7okPYITZC5WgOx3SrNBZ4lokSzx5Y7zdWbxEQVc37UluMNpMfKbc+VFanZiwh
VwocJU8Q+nwbbBsNouwZDdrSOuofuvEqox52hV7+G+JukwtCSZLuLvxqZXkjYRPUpH6WntPcCha4
F/xMOtX625Oi1xg18BYJzxwRpeTdRvKqYSYH5wgzYsUjEVvQLSBRDT5TMgN0mYEgMKeaGfrGWVZB
vtF5BO0WLLovfwggg/muIl2uNp5JVaII57hTerAd7Jja7rutzWXC+qWtiFOB6ApuYD4EBxocTcPg
ioQRYUjjDbwje6fIoqvhgZ0aq0tlq/OUNqdTQjAN574xFlaibHVdZaU+bKJQO03m9oRtec4jA+52
NaQ/Rmb/S/NN2f7T8p51tnodWb3VU2bKkDijN5KH3m1TRVAsqdpO8Xc4JfAX1V/FgC2qZCPTg+Dj
62QfP2VkfhcD/ZgOvaNoxkvtVeworV0XnPOB08sHuSe7ByxkCETHW0hOd5PqP0aoIUKtmAuBtcuD
rUX6cF6ibGWMZ0EBVgZxNjBoWSwZA2IOWpPOm3GwDDBhUmrnxnhPqxEdDnEoQXRuGblamJGl1poz
S9vUDJJQ7vLrK/LGQDaXGQ+PZQQzW0aguXKLJtsAogSSlW1kI2wa52HZX7irlzpRjUWR3dO+nncp
SCRvIadLN9jXKswgA/RwvwwzJus2xjztMV3GXGPiy+3WVXePU5K3h6LrrBKvhLym3bct+k2hP7Aj
GOgmycdb9iCfbTK1UcxEkGvMgXZZEMvyI9XdccAvrfeXhmhcC5NJKlilYtBh6Kcx20YXT7wM9zvq
Wf0a1udkxWwcbpaVXdziVSOeBbalOHhqCDppwTGI/QDoQ2YvYGwyZZ/CC+I2w4voLf7XIszVP5JJ
MWsDSvGbOaEwHqM3FqB8zjgy+Nc6DGuOns/BKwFNU6ktCNv8gllqTvDhj9jaE9Or9kvR/wbhXz8F
2HKT21Ky7UT2CCt3O3FFbCxGZWVrHwZOOjsFKY0AvEIHCdRDi+aMzfRTqT8FbnN92fTrzr8UZBWj
DSF2rZtUuJG8oWCn+0YnqEFY7z4930IjYW6nIV8PEs//DNyVcE/I8GJUY3a/s8U416mdGoUVILKF
8qCPBCni8JXMZYps3Or0rarIbykfn4GMwpptvIaCo/C/UKglxQ4OW6A3e0ksjZKyE0A3Q6Deh8Oj
6Siui0VZERpUS4tobFe+jANCYFYWDIqrlo4b5NgI+KqS4q0p+oUxlN9Vp2+KVr7Iff5OQpTQIQS1
2ur+GSMhXEwpqebR4nbrkmW9tEMOxtGCXAQ6sKasA1BJqBJGVLkXlliTOio2p5Npso39GxjC5mUJ
dTW/uxIZR+l4lome7NhKxoRoLmP3SJh6Kx3hNofGMQ5vYbxIeJPnCzx+pFlEwWfrzuP61PH7KfaV
tCA4qECpswr32SKHBCJxtRGS89xM9LweZfNwsMw1PcVAkke6gleNhJzdPEpJ+GMsrUCQyjr0UNQh
D5GfPHvVwmuwuetq94vz+5PXO6dA1jCs5hQFoTf33qagHHOwOVgwXwEH9AxoP6t2nyk8LrwMSOnK
7hPcKlqgOBXxuy1MlspvBawh/yJcazchDnVjIvs0UFzBYiwOiXB6ZZtKZDzi+FqqGR7ZLcFCLxt3
uTkT9c4u7pKCAl7UMz5oUbNQY4QQzNKX17E74yPsJy2LRRmrIIUu0K8hUiFiSP2lQIrzOx9C+Cef
4Nr+wXP1E+LjGKBhTmP3tWbqCYuWElVXrp5GgkCqrKLKJuIN9gbbfN7K5bL8c7MFPSeQgf+p3jRu
A7hWZYcIy3Kfmud4JymbmX8gVeqv7hORAsjmi/Ky9+Znd5MRHez1Z/7XA0i6Dt/GKSfm4CjdGVbC
MVFI5DFmNXQMzAFMNf66eOHu4gVCWmXZLKRNfZfu9cgEYB59k0uAax93mnUYcTd+NizOrhhU+B1+
PBb+m4Agt2fDtYAUIa1ibWGh9MfW7pEaAOXSv8vEgTEwyOcwW4pnJg4dmq9c7ZZpWrOOHD9CEFmt
pszRBBfIMBgAud+80QekVGAix5YCHm1MMJwHvhZ9FIqksw9yvp8zjtawTeIPDwXrxl872QMDm5au
YPviR7e3P5VnehB/w5ENOgZsi6/T+/cImhSXdT+Hmwe0N5M2wSN+FbztdwM3xDsLlwS09MlcqSZh
Pfc8O2GuJaQl5EI8htm1mVSP4p/ClDZCXCYb03h0Ly8aDJwZ7It5T9oPHhQuvzgTegPLI56ho+Dn
7Vry7m81RXq97LR/xpUsBq4malj0RwvbIovrq5PTOePAHkFIS2zH0EM8CT+T7JhRkHbfweQHztyd
llore4ofyK1tpuikemD0wJPYYMgdGEp6Q7NRup/MPMKGGCwYaMJkvcF28hSZ/ofPFG7wnaamB5rU
Ttxs9i8kImbq6wyfVQHFJsKx2+GabWkA+KPO24aVtsrxew8QBkw1cNyI2KHx8/8pLBu9uMgZI4p5
UuSHuoNrzgo+k6fppQ04UncMv2HQY2GfXFqeuosk+BfyCGLONOdmEjEm5OdnctyuFMlyugjHQcO5
1J5c2rECc39B2ENqnFuy1QLiSwG0m3j/eB3VRCOVnwMk/ihHm7IIqqOKLMDVGcvUR0GiDxwUu4Ex
+pUMrwwRHY1TTFqXk74kE+nrWoE16v8zAszC5c3D6e3hsqPMK1o2zqV9ihVw0cCHIdcYsutoIFVc
kA9VeWMRjzZEkKGL4BmntoK2adxV6XwSKMvkpcW/KBPU4qSyULcAMJYIDDK8OWZkP7NQLJr0S47v
FRDOEEAHQt1QxSTEUYqg6ldiskRpzWdUbAxvuE6wkxJXeeXZrB80MiSMpTZYuKr9kzIM2I0PJpsV
9TQqh6nMTggMSiZfCw+XwZR1ZGVOEKMJ11KlQQIolKbPRcBu2jdCvFr7nA1U6vXmBzuOfUxTIEBQ
9RrWbfZINSPmanyGuK90zz+CJoIjM2A/jJyFzSu7DOx5wifWelAMLPZiqCwTqIfqwoBVbZuItYld
aND1CwAxi7iQ1mQRVgNpJWq7jXVjXpY4cegH1WvMQLLSHlKCli8PL8RXXkZi9dDva6in5m7hX5sp
5dBPDwECqhZJhri2OiwvfoBUYU9oOz2mkCq3IEaVk2mFRtNGZTWIciXRPTVeBOXpkxlHYZpfrWGu
Oz1cm/l4WmQu1PGi/G1a6c0Dz14RB1WXduQlaD7tu1sc4grJbjDw0FKoZXyDATKktvc4HoT676+R
th5YF6hTAKuaw9D+dPztDOaz2qzkUd9USKoiHDzdm/NJJFsO8I9OzRx0X0cptbZ+OPL41MaKS4jO
cCFTYbFthn6drLp4ZCuGmy5hAgVwVBEgE3WX3Qi4Y5Y4DSUchOCH/ZoUaoED8x9hETLpf/HdJf/n
hVggIvvn1LEgPlMMrIafcGPhQ/oAkI+sSWdizAjkXE7SURsvpYOt6pF984QyLqvsj4Gn50/+Dl+d
wz0R8D9SUsQM+ZT9BBfAN1F9h3QiktoQoBSAWdQZ3NoQTUZw0mFrtnNUZaY9twIW4srCjBQCzmiE
Cyrs3Jqbh9pUNwYHoREwK8dhUrroPIpmZ5KwwYvnWYpgn0cwk6n5mhibc/A7DgoyBn3BXG6Z4Uew
SjwHZD0QtPvBBZ1IRJjprmPuHSfkZbbRvHtLhKJAcqX0Tzbgtd9jvXsXBdhSlnvwDFzXh84Qr3Ng
GbaMtCmHB+17JEMCa82KWUhdkdGBpoKUmJnETS8QCoa25shxS8X0bfPCbHDW1h1WJzQxcsWogssS
sK6q4l8i0WSbDiX7VnRWpwd0So3wuHkhOkMvg42cFLDnGbE3dPhdTyh3jTV73LG5nVfTRpZ8ufA4
gHrwui0og5k4jP2cAlHNniJn749GXMHvVDHsrBoFL+JLtitHh2Xp85pNa7ws8lZ2V0lTzVLQhR2s
dZ0Jai7dpVFfh4S8oM0zPA+jn7rEwDEkjyL+NFDsRkgsYnbMQZwy4pxH4Bwl458pikXbBBtTIvMh
beEA7JtxmDPsA9iq5OgX+UN0dSr6FUW9mca1z9Sla5MbbT0D+IWWcUlUwzEUA7AdArEYxko4rGv2
kRKqviDrOaLhtOjpjszbtka81pF2TkY18gMDmSl0QDeCssLUYGg46V4WCrBFaZRzuIxqcJ7wJhPq
rjBRNmj4NNnbVOkGBcMoD5grcyaCVxU3oUphWiumwxiCd3hwnhKEk7Bc2GS/FH27CGqVrdLdDGn0
IE5Bx5Ntb8Pvhug2YUlZYXbsBQEW6c0WJWwSp+yVtc+CElmi2dwat3WSZm2m08o6m9VArlypIpSL
0hoxxCSOmICGQ4tR+9xHGxO4ojtZbBUD8Q1ogIvnq+RUoE5NIYqAMKPMQ/qbsnH0ARjCoKz8LzaY
MeKHwoJOiY6jRjQ4LTVBJav4JnWqA5okLWIACZIuRWKhUUgqPLERO1fL4ihrzqGUzHlX4Zg0gewj
Axn71gmbGqOYuWWDwIcBELyhzYP9xxWf1Bb0ElQ0iMYyJPmDk9qG04wWHwYpvLSj/HOTnkN3Hzij
HWch+YR7UXtjUYsHRtR4CWu8wGH1pwg8+Vs7g2iCVsIsT9DM8O8364YFd+O+k4B/2X1TIQe0przU
/BLHCegEO/rrEwKXcSTU4dlztTnTMaxRfubPau3pG5hBQ3xrsVipGedEewtZy+URoU3VM2n2VGBs
SHMDzSBTxZZ60DNvXA1+9E6TeWT2RnAzpRNdIaKKD+zvcPOoGMAtysYFaLfMoFVHH5i4z0KL1hWj
fHt8KelbGasD6mBiGnCrmz2qpmoxUDFnHdb+/hlLJz0/FTwsNZC8CrELHG4B1cyNw5kQFC7tv954
SiFK+2CTDfHSbkeOin5WiYanBfOGMewnQuIIial2fwVRlv+RdB7LjSNZFP0iRMCbrUjQkyIlUW6D
UFVR8Eh4IPH1c7JnMRE93VUSDZB45t5z+4rGFReAjVBmZjR+DhIsNPI+OQQcQ2uKDk2B209Pd3mt
ZrMuy9sSaAepbpP+2nXvltscU4lCe+AZgDi1Z2E96KGVc2PmUF7Vn+RWOqfEXDWIh9jMbdMJGguC
MN98ywb4aoSi8oNrEpnwejmoj4PuGoufIDaeBDokDgQxAsRGTVt2V6pKn2zLZPqcqo+RcyVtGAQg
zTp3bkoqLTvAZF4ty4dr91sFqky0aXW2YhQrasfLuaXqk96/+7q9RrqGpJgXQUprXZHChMRISd7q
G48Qfu8Ee2liN5Is6aHndFhvfBeYs88+nHBPETIw3dcoEZAaqb9aLl+6osJF08kV+qWavBulwrGb
SFHqkJ0WAYti++lcZYCtcJPl73i7svy2GcQdc43E5JV/5OhoEHIHy04zvyu7Rc8DaJquav7g3gWj
YfFCCk5/3PQrJ795mCjvjfzsxRr32gIzm6uAGx5mNRYf4MOABBW8Gu1NUv/4+t+BfcQo7pNJdiJj
e3Ld8CnzwJnkWVURQeRujJJ+b2IkgSa0VdaPbAQpO0/fQ2zsbUf8KyMSIxEoBpQNDh1kqlg/8bST
vO3O6C5DhE0R9Wjr4lLqfySrP33kKUPjt7P4PyjFZueurha2kKce4WBsFW8llZLsuuOUFbu0jTfa
3x4qgIFqx6wMHm2PGICBr6rJycPiTIIXOpzx2ehuTGwbT9uCmL2ntbyXytTEs0bqw0epdYcp/mzH
6r/Pw7AprFcwo0lqwMrbu+/MbDh0d71nn6ep+fWFdtFKfUctuPLBnrXpwc5A6tgFyWotkGL8/hrD
QZolV01VmIjMA7Aby2LSWh6THGKTKdDoxeivKT72OV29sUuLvd88UkaXMJWOBsgWr58Qt8UAPxzA
4UbOEzCqGZaJ20TYeif/2gwSUrrcJoNoNO0GPJ/Czldjrt+QCrx7w62tZejETEirsOfcG9Ewp5we
TvONx4rpUccjSNlLkhghElGN9J3MMrUceKn8XLJvxsLHyn3JcGXHxGaM74b8p1lVCCw5plNikLrq
5aMNvrQ0INwvWVsk6mRYDynDeLYdpagPOAk3E+UQXJy9HuEhMchokejJTWIK8p9W2MSJsIZjgGu/
Jo0VNv3XZMvQXdr9FP3NvZxNQ8VG4ycf/ZUA3+6b+lvjRq9m7VwKdwAXtXIy76KNaAxm+Z1NEkjZ
SMKc9eYgVPLuFak+meyAjYWBztYRQHlOo9aIowtrK8qanddppwFezuwaoTVcBSjCRk0mBJOZngq8
rVay/W7MV2yQ1IahyB8Jj1fCs4p/PnLqKH2vpoc/MV5iiZdPzSeS1woxYoy3PM3LNysmmW7+kkN+
LrRPtua8TeJZc/Psdl44tfTZ80OwBVRlGYd3qJWQuBCTIO0LmOBlEdJzzvJ5OPKLFqZ4lnn31UP2
aunfdoKut5kQ9v9mPK49u9xSq4r0fTa+mowU8HE7eiirrW+DkHQQqrl/rbzgaLIOJh+iTJCuC56j
5MEn/S9ukpI2Pu9yjm2od7J7nqLsM3bltzGQtgIFwcSWE9QBMRGBf5VIrlw6SR9CZJSQzyMOLb+G
U4w8Pk6YeLlZqtuBlVfBVdX79COPk6PeJJsBPcFgj8wQ87B1FDOVvabfQQ4lF72PmW1GUzhqyFAW
+1o7LlHM6WUW7IsdA5zsjNBoWutY0xqUUHPBGECJdQQiy0Jjyh49TE4BMkP9mWMvS9+q7jjH5DWw
gzcFM5x5Ypn5hfjTb74LfKjlWcdjk9Y3nUMEN2pLOSuy+C3jrhEJ/g433gZqyoq7N1rXDQ6WmXah
jJlZWOeI78+tfz3iMw2FxSXUPkGqZOunOSvPMeGETnActL8ZqtYWc5SvqSbtO6kfnvmdObDvCI8L
viIdKDWdjYaFzkkfi4Hv0b3mUERQf4/Gz5zYG1fM+1QVtw81gC5JmbG7bauOU5m4aE0Ozgh6G/QN
739kbZpObwlR1tAUSom9HLmuh6JxOicyPvZe9Dw3RP0UN1bOyLbBkzK6R+03sZR143fNq0+z8mYY
DDLLl9QAedxSI0XtAYNDNJzNzOPOHNWdZRP2TC0Zeho5tszjJN65nkh7XWhbAfyQc4SOw4fLCq02
N78DpIq+K5Wzq+8SLAXkf61zMMoVsvyhEBduLXWrMCoekJMXz/1rJWNU/IiCLNRgC+AwZ9960a3B
32GO50gm6AW3kwh5UuF61PYxpV3Q3lzmem1HCdYBFIKK4GGJhxjZf+e8mNRAVVGdl8SD1xFv2Xtg
H+gY6w0Waqb0CZXs1k0/Icm9RpnY8R/TKjQQ/Ys6PsUNjmcaVZ8yg0bCh03IH2hnhivUN4bODVN5
LFGRtE/90UzLZ7PAal2v43Eivz60PJ4C4uCWNIfBPQfJ4ts+JQGUJJE/J6hBZGWvC2hFXLtxTb5y
U4Wt9qYxI/LS5txk6dGhdS5QGNENRfW9nO7AZezpOUjfya186tTuXWKDCPiApYaCo2vjk4lmRF7M
gKFMORuh5kp88hMywXSf8eOyJln76YGPbmYJ51bbhUG4myEVN5JujfL2iZOfD01o6HWqTWOc1VtG
gc+52GbRnY8W3Zcq2ibuswDZujoRJ5cZPyS/rqOPa05cNQgk/ZyRYewfcm4CgYlJYHJpWe5E7W+b
MIfq7uwdyvZfxUu0kYzHsmE0wimd+M1LhNaC6nCFyLKS5dZi+e6bR6DiTwOb355W3i3Y+tCYGQFW
D2ZbpZfsIFivELnszAJsf33nOOWSmfQydMnW/Km4o2fev94u0CD1sOYX+w3/PLc3PmKHJYPoBPXx
9JTYsBaMb3vSTwvBs0ngnT39hNqcM8jcael4ssBIxK2Y1zSdvnXxempnLk3zri63IW18zH/DC5fM
f5+Tzb9jGpyZYF26d2nFYPzku05pMy7UkNKFscz1PXKP+9ZBGw9zfK21P9YUHX1Rn2MIMAyLCqZy
3lzu0sGBoOKdbHa2+wC+JyyLz2W/QJ+zQfV79qNNFFXVpAAvK6JQpOUfG6tHZ/S89HhhWo+gHF4b
vjcf2vj0nATZxiJWw9C3ZXpsdbIoFE+85xKBo5MN49Vo4ovPcox7PbapRtVZoKYHc9Jtc56W6uKq
Ozyj/MUpe/TzHGZ5RstA2cuKlifVYnNkp38mN937LGAzA3lmgFIZL1JBt1R29kGToFE0Yh5TTKeE
t8i02o2Ve/XRljfwpvwWxgZLKq2hcTNDsJT72sAnHYEXJeCbFtkgtq61Nh4CczqxoHzU2kkGRRhh
mC3Lnzgw9xaWoNwpTvQefiJ3U++FLfNUD0w4D1hDwe9yuFSwJau022bGwym+u2ZjssVPqV/qebnK
qdzn5dUA4Rz02nmCGTPudNzv0jiZ/h5xEZAEZiaMa+jdGdZ7KMdKnTy5+M78AjIh94okwE//7p2W
Bp94Vy7GhSsoNUmQodFjbYhV7YJRPo1OrS0+Bx37stcca3htjlER64WIsUacrn6uI4ZjilexG9T6
DfPoBOsIhqbdB8TLmn8T/6FPxnW0+MK4A6qs/Ehhos3z1ZHu8wgDpYgw+OmhOtSalGD25pcnaBKf
oSRw8nKwToBX6JOs+Mw75MRpYHQQ1kzLkXp4J4qD+l1j7dH6MhaDvFf8JFwf8eJv1NerOUxkrAwA
+pnZ3aql+vKoj4P8y2XNVpRkOeCOoi8ccdmbbvvKHwz4e4LUDHV6qM8j0/+1kObbAGML5UC2vGPt
01EVdt86a3OLQ5EbUGpEknIVqhv3v0cgn6pG/8cjpYnpKZ96XDJSv1JpVZFzsALGcMWSXj3J6JSc
LB8tYXdrp2lFj5N9zuiMejijeFWchQmfR/fPET96rxorHOpxXpHUEV07lNbHRX7rlAolFzW4ooXw
FbFzmm2P15XxAccXMWqEIBKUjaiTbCeqHqveJVweeINtADfUSvDFlchshbd4Ju4ZOUl7NtkjRU+F
SotR5O28fincPUg8YW5i+xWGolWe0QyR1TQoJPGK30FmsD5v8f8tRx0RhIsPI9mxUQOpBMCZgK2B
0pkANWdnjy8MzhWUoNvbBRTJNRV54KntPiPucfzsoydg4bxiSeg7asd7cCFmREJEfa2MCzeuYSnL
JFtG0K/jqkpC+13JtYj8A2giqc/+JD6WsCeWDazhxj/2Y9Husrk2xD/ETO/XZX+CTOYZaw6mxCKH
dE3XQeJkmu7Q1Ds3syZAlFgevLkgXzk9d+MHAILhzl2M1FqzACSoaQ0oi5QdE3+OXHWJsXxHNarD
r0tezWWLVbNsVyXwUipB/gV87GaBB4wBtq/Y8ubayZbdaaBESgdrnSTsD4pqV9EAgST0KS18G6w4
TYZGCFjs9m/cbKd5oaCeqeswGVlJ9JGgNyvQ02fuu9uSzMX42uhQBN8N68t1nHUCeVfFQREg6ft/
6vK1GXExEx7iaPO9xMVbOlDLOI1orEo8PozhIOtEy8kmKLpptuNEYAzQh/rG8wP46VQiEaEaY8Do
mk82yuG+bml5Lnr6zkyDzfe6d3zeQuj5zpHxLN7lZN/joHANMLwrtjj4dnAmiITy+DzyebYMZ/5v
5tLc4R7YEjuiuBjTYzRxvBUsfly0q54V+j6Vt2w+YoZXvotgceMYN40GZkCTEOxEDT5jJPZo2KYz
YFpIG8Eu0ZhponfXM2yaNtI1NBCS6GOL9SvYVsvAgd2+acMChZRieg9nWicZgLQr7LfLWIZKEKDr
0At3jCcqWgT1MZloTsuRMA2WLaB1OXtJBPGSIlwyGyT+QBQs/QwnGKODupl3UYFAZahebUZ9QXCf
e476z/K58Zi0tVi1XCKcUyLMA8nTo7niMmXSjKr1rsbFGRIcGE4OY0Ff6rtiuDMSVeZgX7tk/bJT
l8Ai4IASnxvP6dmo2iOzFgBpaM/lDtpi2zKUY+sqDEIgaoyuDF1bLOFNiv0zIXh9p3xw6pJb3Oo0
V/lr7dWX2QAmZHXjfx41tQ5I0uXZFSezBuDesOxEvuQOCdJX9gwtDtyqfVQ8LAvzE/tFjXBai4pw
ZnvRWTvPpAZKHm3/EPTFHV0FmUb7CgRXmt61CQc2xZg8mo7FMXCwLTpDKnwey9ihnjScA0RMIB8f
dbBvAmZHTOafx+pj4age2T7wWaX8KyMbf6BmhLa/T4Vk586lSujeBFNchCPVZRb8bXn0iOKgpu8u
3z4aqoBTtIiYyUahwSLLwGNm+0hLV2UKsla/8/VYsJYrMOPaSRX9XPcArYdV7d+M4Msm5sNjlTPr
PEbMe7+ganXOBX9XfKfFZYlnckgMWPF3ZPHfmbHnCtWY4+nMs0sXxWN29UosQpiiwYUMzMobnks+
ta7iZWiDhWDzLBmAM1BWzTsWEIHZo8wfHYsaNbVnjeAjmmPqZWbf7cJFStIBt2PZs/oQcFGY2nE1
yvkg2QGljKnriw4cz1713OABDzB+gjZgnryBhHoy24saYqq7tHmf3F3q/whGinpxRzZZZMGzj+vB
XIdSiBPysDAvvnXuiCTPXplnR4m+dathPXPuaO1dAT00wvCghEf8kICxlyw3o79ukKfZCf+LGbZp
EL7qbG8yk8Z+EXqU9XJ+4OQ79ByQy++I0qotYTN3pxgEsUn9pWbj6h72KnzdzWYm4zz0Y9mufQuF
aBrU25DHop5wvgJ0X5IESkS+Bf6FoUWBA6lxovxeMs3FETlgUGcl2tXfhbuw3WONme6YiqeyxVNn
cVx/dPEEaeYLaRWWSKIL6WLKY6BdTaaMtPUN+jF3JClAu7pMgS3nbYL4zcN4U2GDWaizx7DTDsoc
GVTbDhZOxNXJKxDRoP7yRrDXB7JmMXiI4x/ZL3t/140MrXFiO4zytGk61RjWIuzExn5osq3HqL9J
208mrmS/NEDsy3WgjWuLKrAUJGNMC9ho9jYwZTqGIqP2lfDoLA5LjQvM5TFXM2sf1xG35IiGn30E
VBccXajQVyacNUC/+YAdT4QGzY3LLWk4bNgueUR0jn61Fbsn+OPwBSYuI2CzOCIEu5Iyxj87YWDb
G7V4s/w9ESyRw+OJzy4WSvJ1UAkpg39itLkuVdrffUKtJi8LTxMT90TAm678B1a6tV9z9JB+E4/u
utUGamngEenO8KtjwGCxam8ccTU9wADU0ocfoaHhtGR6IGmBBRpK+wLpHLyMxDmrybsTLu15oYDp
52uSv5rD/xdeWUgLx2mOh9gzxpC7Ic7JQUo/DUgmGL0STT8w9naSGao040diYngGqwfmYtF+ky+r
Mu6kcfbzCLbQNisYzDCr1asj5WXELEbt1gLOrqrA0VYcjIUcDRjdTcQQNbmZfXWErPAUV/fOvQmu
Ao+UllZHG7zc5uo5FletIcnsXQtOfeDBb51gK78w0WEjaVLeLVoUphrqFtPAQWrT1zGCTkV9VJvR
jhi1lu7N67YO8xlGc/xUX7tG+XCfvZ1qjPKq2E0NAfPRnrhmYAvVuzoR8+UeDwYYtXw75NxDas9l
1cD5lMDvu6E7rrt61QNAKjW+le4Wpw+VyWTOd/WxseyxUabDSyhkwMzC2XpE2JgjqTsBcgsjO7Ae
UZ9OibiZdHfCQ9vynqArBNNCcRGvUtPDN5JA2oKfi7ElLgC0sa/Wn7kMFcunUmv07AZOgH0fm8Rv
oEEeijKGGAv8QD7xOYdaW951RGp2fLbSapsn7PqJ6FhMC6Y4jxm92OXQj/Oexxya06S56oO+a+Yg
nDyEo5R+cqqBugxr22COSri5FrB83JtFv2Hs5/P4avks1PbAJEwO9VIzEgHNCm/kmD4HzBoTJTus
8MNTjiSgrQh2FAuwrx1MIQogGRjnhscC7ewut2kdrHvGFRbwckCf8GOG+rsf/gw1/H42Z5ylVsPY
i2xhZpz1gpjxZQSRyFTPgnkr0UsYxJ1jdniqmDjSfhKSuoux/qGnLyGX5UiOBcelMb9MsECyH6c9
R+/ei/1XvkXDZ8so1GHISqIEbTXfRUXkgpXzFOIcNuLlOfKyj2QqL56g34jfZv2V5U0SuNeG4Yse
P5z/Np5k8owPxLZdCsPSfDMzbmI0AnR7DT0iCuuFYZLJR9H47FNiBe7sEI9gGS8fEwMS7pmpZWtv
f7fFwK4uoI1hQnW2uILwEjLAIT6KKvL/j5nQUMMdCqIYlyZzuJZUu0iv3gxNv8ESXhkj8mEU5LPm
4H1Re7EGmkxxiFPxQy511vJXrbykeWNBpTfso+PQyX/t2NCeHPbRtTH+DPCFB9x+LsWtxrGzoHSx
YrIAIqbmAeRw1ueqngKd0ZnW0XdnDEIxmk0aYmq8zPqciPvVSD9GupK/ziU1oKg3Pix4w75CbQ+K
S4QDUS5/aU177T2HjkKoVsl/2A/Vbeg/emuTN7soYSJ69GYcTa/+sO2GEFVMHkHyAKV36NtLUOAM
uBn6M+T1gPTw/Vwfreleas+ZeV7Ss/AAq5364WVw//rzMce6XtLr4gL1yBbxEz5voO5dv9coebyd
Vr7m9qk3z6yi3GXTBGRU3U0Hu95foz52Si0ZX1LjMlev+viJFTQ3r1R/MmDfHCMTfmGUwkn3Wdcv
uGnz6Fbph8E6Se9RMz8h4vOpcm6aMx6TVGNkt2uLUEe83UV/HP25pU7rEtjbRGW4Psk3LZtbhIus
Hhf7rUGndIkk9Ni3udyqV53ZX4V9q+wvIwJQDypFPyPBA2TBaCElcQXIz3L1BERlnv8Wsads5mgk
I/8JSr4HjZl7rjDNVcTVr/u7niWzIh4wfIWRwMnLjDYWZBjhjGWeHI6sFgMyWWb8XrMcOOevubZN
AfRD+QpgT6PaIECRJ2OV0exTcCbI5JFernLCLfTkB1BBDX9DP7tYXAjPpcB0NqO+g6Nlzx95c8aN
o6NtGihQbbwRABTY9kIM/mGUOA0HE7NNAuzC++2I5+QLEwsEKIq5eeuB2IknUkrF79DcwOzroMvJ
oKGqocgrV419yvnydP2Dxipu9nHtP83Grm7Z3qb21sMevZBSWVXGBmIP4+nnhKXBgjQ48ic2DDgN
kMuOiFB1fx/cS3QmBQaHWyK2S36A40+2ugPHCaCWdgaDgL1Sp8XCJIXXtoDX95zoZ1CzAtwBIpI/
hFEI/w/W26eSQmbQ8dZHZ3LMQz/A5buu832zXIMPdKqmvlGg95Hk6ydrBDy6o7Se0h9Bpob8yOVw
4QPNpp8yQ5eyhi9Q/rOB+WmHiul2nv4sTrUbRgNVHG+BmIGVf4pvxpuapT1I9Dlbv9MbuAQNTWrw
snQPY7514qZ1+XtYwaqTyHYW5yvnElEMMlzO01p1IVJsKzo5gtM2ScnRTWaFVr4bHyIh44eYV9QG
KCufikHuDSIMxuDCTNySRH93SIbXjkCVSq6eHAmmXS56fYudF52RRVydQGZG1jVhdJluo3idEq11
9IFi6CQHBtizwAU1ZUC2OnnhkkyYumbY88ctXix/wwFnNcwxgpdIDErApNUftU5kXgYcDUGah9/D
HPe+9q/LtwRYsCzQWM0mG4AFY3zT58tYI913cLU6nyU8xaz6l2R7ds6QJGDXFWimEfPWG3CGEWrV
4ER6ehS9J9a9AVFYIkLEgG7+6+Ify95WWE0i5zo2W252wVdxAFZTVsAHPi0ciHMAvRZdaQqOL93P
watVvLbmljf2BCTtYnsLONbmmOE3a8NF38IATtzjUH0VC2scLu/RYZiTD6EyV0/uXUv3tRWwgwkT
ukpLGD6NNbnEJpjDO7IDMDgo8Rq9UA03z/CexAaDAN/uKO0YlPhy6aEBY0YdjTXbatwbiPZHg2KS
F4JUqzHR5A4+rojuBPkwj7+rnP7J4VHoTm9tygBJmFfJpVLJW2OQ1aS5F1GZFxs2I+bkfU7md2ab
pz5+5UVsOpQzw/hw2w6dW/syE5AQlPLIKu1XpO5rJ2GtJs28p45ejQyNqgamL2uP18qs/g4ePKUF
nToQSaD9jK2I8rUCnPN6ZZzoBp+rGitZ8qAQb9RayI+8J+Y+M+wRxq0+E8BW3+slWp1yCmGEgTqg
MEFVr14aJi9WVu5xFvA8q60rMG8khwAlUI7xsjq0PLMLgDqLd6Wo464EPNNYDzshzRdaLv5VfpaN
tnlA2WstBkkBLSLQuGLKN/TazlnSnSzpxHrtUvd/nTFQM65s61B6GhwA1sKi3h1ImOzXqjmyUmIH
up3EPYcVZ6cYiWom0oZB/6MVB6Xsom8jOWEf2fumCfOIyRUP7RluqoLZmPFdB8hcWAk2DaYkPrAR
ww9lxzouaUr2hAyYxgxlDk69g080SgISLPb7fUW1Z5v2smY/vR97690BwSdzB00eXHBNe2a1/Gyn
HqTm+cOovFPbxKx1nC8vSviMiogwqolLl6ftgldbYO4VmMVY/Fzj4hQI/afRYATEucuwPpMoGgO5
8Y2+32Tkj6FlcYCHe3/HpSQHbKjvFWRYsDri1Yc4S/AAIy0hHHzogH0I8oi3sbwTuxHL79Z4LBFy
N5PaKtKh9rs73wrHfPlvvqUUx4uVHqE6nDWmBEVjHvIabkGLzauegmXFZmBbzS1Khu4W2dMbw6iH
GFkhNrazmcrkS3Wutp+q8WMJv6vb1bo0tk3Ey9LSGWeAyQSvG63+CYtbTSgrwqvOQdmpl6DxYh5L
pV0mT1C0ABBXf5bxO6Y39UictIvpLm3s11BZ9I56lAeQmMabBn9wZOTEco81F1oZOg64V3ZkHTsg
lOOSogaSGNogqqxz1swCMxQ6Z43KGVvEyLjaS/NHX5gvGbCCKWWEkSdvKbFJpqdBj2mAPSp0aLlB
RkFca9T8BhBa85GRhsgkIIUA6nCEQml0wNPV9belAfdogmuqk27sawFThwGfioS02HnMwy3LXpsJ
Gnk/uFm6l4QOcQhqkQ1yabSm72yM/rjJH4yiXC2L8y9nClf2+luNb8kGd5bCG0eLWr7GwVvkbRbx
pfncfPQElWGf/TFdSbiaM6Z+hMqrAKpfxho2VWKrutg41njKEYOj1ZrcDSMR5E2U6w6ucXtm9le4
sEpIymTExp034FgH59zLg4Bf4jFDIEdwLldG/z0VtylCZU/xPlXNdaHGL5FU9kzK0AfycvKL24IL
1hENsXXJaQCdKj4UDoWAI/ddsImGci3/61qQGjjf0k8Z4/q7mVYJw4b7RnrrWk0xFd6HWQGzrEKz
WS4fPQC0jbdHWekGUID4Y0oIgGBByVLbvlynbMowTiqlUkkEjgK2+sxfEkXsYevGCNHvOR/HepeO
b5l3jH3sgNqrHuxz4FT05UNt3bqMAlQ8BgY6TrF8LFBQvAQ6EaHalfjvWa3L6S3+56NutMp6b3Pk
1kzirS9DzT9SimHIOxRMgzQZCQnsXP9gt/42Y3mr2VM0Pr+bw7z0tknTMw3CyTazXcxIRWHr42C7
6bN4b6Q3MBjbclPy/LC9nFHXcDUKFPkJZUWa5aSXBGHOgMTuQexsI6cN5WC/gExJgVKRX5Z07Ctj
pkUt/AQ3rOsUq3/+vvTkw2rcMQIWqvDcuyi3Q0MdWTfZ26gsBykllOF0mx7nEF+fRHetslpo9135
NdBb8nue3GnFYfffbgLN2cqcptBxbjn3VLuF4rvx/2pw0/RM30fuVXXLkS7DnDdpByfmKP3067Ys
dZL8WW/ujDcFJGgJKmcZPlyulwy8RWbfHeLY7OWND+mU4p6qkH8Ue0VyUUCJEv2BQS1DlQ22bqBI
vtssXjPk1yUeG6tykJdEcMFtDdBtmwGLckNXH/7MycUvaeBSfTPjt+19l/lVcFSxagvT6trCdEis
RxRnB90IQjXdDch/KfGuWkyal+REK8z7BJh/Wlrm6tm2Hi4lxknxohW3rMeyzwh3pvk2XGPT+90+
8A3eDzRdLnyXcTkxD1VzwCTN9jCd9xoZms7OcLeEjdn9e4SdDXpdq6knjHlWoeYsBugzzQSoV6Yc
EAeRuCTksZrWh5CqswA+ljjvNjNzx2PSHrMnrjX2ctFRWxjiFZQTVC7t3yZznyLkb6WTs9La9KS3
LXuyAoMBiPjOSrep8ZYHF8H3P8Lm3TCxKuJrxsq0mSU5eca7UTw0LoYxd8lvQMVE/mYK7YWKjSGq
bqEyrlq0vvJSUzxnOFEDJu0sIIA20PPjWunCOHAPbDv3zM+oDJv0kKXLm5ZOyO8HjuDyO+p2Vv0b
I4AM8qEhX71/nwKMish9c/qSYAbTZmY10tYzYjs9RupCGwSM22mmbdyONEBMjBNsOENwaQvzIKLp
XyQQqvEUYpQaIQTVGxRJU6m9Jirl2hWif4H4FVWsP4v+r0joCh2hw1IHdIDwRmMHOEZAZrIkPUM+
KDCvEJKy02DuJX19NVFuguv4CObpkhvU9CbXSh1o23bCsBtAH/EoIXIGgi5oltzGmzdpdsfUBryT
hQ5Zq9grDBRTcm2r2nEsPzOUnBzdzJMkIVrFt9ttezibaC1AI0uYU9AeXJQ8gqLB/8xaLmou7IhZ
nMP4NYdiXPdqWh+UB9H6n9NSXeHwYTmxiJunYC9RNJTPenvIrPoRlAFt3VBS+UGG6y1mAtQ2DDgW
4rv7Jl+zgf5HjMxbOjIIrc1DZLIedNhAaPWh6gCjSAc/pmQgFpdZzz68tHco+gBDDPmpJuShWuIw
NdlZmQxEn1IupnAubD802veiZjbk+7611sjOsTwchtNAJEdhI2lANqzVDzngf4yMZR9Lup5BbHQ0
RhjqTxVfyOzqqD3L6SVI5L5lNVM27RXTCRaS9uKppAokVbJBxk2r1J/7PD6MxCLUGYecbnE+2cOm
LAai8ET65ni0IehFNOuRtv01Q3M15MW5VE+QYLWUy2fdsPgn2i7PQ0278xzYJcSv+CL+WLL03bKD
tyZ3jkuXnJZMniSiXdfAVc89O0Xu1sNqKBywGBoWi4X5XBS1mxThES2L+n5avCkD82HFlYSbLvF6
mUv7GnDGJ8NnoJ1HdNKiNZ+Rp6hw84iXoQbf7YCZxeTN1/EfuEeF2ATds+be/xsDZ7cmKXZ98ZNr
5Z5xrmQaqj20iZcxnD2WyT46wkawHkv+TU8NvuKeTG43hdGOVACioC8qRjW/qtxvkN8ZaBQX/Kmw
SxLtfULklyLzEkjf54g6hcq8VmbHGegIF2hShXMlWext3ycyybe6mgpjTjZ9YpcgxwbnBUHEsLSg
qzjUsuEq6TP/+zLYdU8O3eQI+SX6Q728gKY4gFZfl/k9AwQP37rSWGoPZ2YWcD1CsoefXOc7Us5V
BrlEkc/ttQ6wE7RraFbGBx2PJ7+MemZfGKr6RMuZtLGmy5ZnfZxPVSAOVS1e/KLeGiy+S16T0a9T
8Kbsn64xRsoMWSiyWpuRsFI+dmC9vbWH+6Oryn2HjrONp2u1jRdjHwTyZ966Vrwz2GUJDkKTPCE1
2Cf5GF2GsR/zCksqxAzs/moKqYcxQ5CaxVxV6C8OvXQyM+6GnyDotie+G9bM0GoARdbe3qbA8Zvt
wI5xrn467D215NPnb7e1j4UgtFssvTw1PA7MmHCz7lDFoUYEFxsHAVe+mEC35L9+b2+t9lAN21rq
94E2VmMKw49yetbs7trx2wMLGqOnhUHFyfL/n9sPm5FsKzbhQKDG5H1p17Zjr9qJ7zZCCzHEZ9F0
jw5dnIxI+5xWOZYcODDUx3x2s+MhTdrs65zZDd4Diq+GbsKTeCELcDM1W06uTNijZclyb042Hd9o
IbO9pis3DOy/c85C9b+t47NXrVmKdgQkOU92cHD4XEpveRFYdsxoUyzWJjbtTerHzyUZRYKxVGR3
mO7OJgv0duE5cjXBgFUfIq1eAj4tlUzgOntv8qEgvFaOPOcDE05UgzVQ16nM91b6IOYJQj02upGg
NCZwEMEZ95pGcey37TogMsaghN2MEF7QGJxhOkRYli8dDk1MiikWMwcSKMLmCvlI9dzaYTFfSqjx
2XUAPK7moytKnpjUP3PFiq8g1G2VLuuWfSgLv5qPidye9ZHhFj8YSOJMrKAPZeXQpo9+y9/j6xEb
JCv/Vk/h6rJarXar3S4eH+vj+czqOcObg0OZ9ooc1edZTbVo3xHmlE8WaJMn62u5wjOhlm3za05l
kxAdEoQCi/6yZSNqhdGFSNzsaXnNP5i/8rsOCSNOEHYszLgyVpxpuL+oAVfVvNWunHRc0qX2P5bO
a7dxZduiX0SAuchXK0uWLMmWHF4I220x51j8+jNq3wsc7IMd3N0KrFphzjGXMA+yo/MvCrY2i+BX
7uPS2tekv3m73s8hLKo3tfd66vl1oTTNNbvbNk6PyA83gYEgoR0ONTUbEQWIfzFzNUx2HLhadFU+
S8RJonFgo1XsNU4gG0kYTpgGMoCEiqUHg/Ykc/6U3GO1sW2nIwTDWT5j59FheLkSaRlotvSk4FX2
Nqn2sgSYcnQE43LnMpqaYFOesOUA4cxSViOyis6V/1XRIypgatIelROkcIzLYHP9TT0cArIh+19Y
X05in9I8RNeE+jRwTm7Bhwthy6Qf3yOhfO5n9FApRVEQZZu5lteSlgI1gCeuVUGvbNoenZXkG2Kw
+ku9EW5AvK266kDgCNG91WvA0nTkwalLfcMFQWOAm7g9apgcoBI9pWP5LLTXUENn5ggIapMwXLTd
6RKAr/HAx/aWEmfJNPhsRGJLywRwCUJbfAwT52ZTX5oWRBokz/6IQIz0B97rJEHEKGripO5JY2zG
qjnb9dHQzjgMW66CLjhzfFc5g9Zq4nNHctjJ8GlcOjATelaNw/jV4lzULZVnnW2dEAsln1YRtOce
w4U7Q7oiTCAFXOF5NDpB09xmPuuZE2MC6JVNX3R2/B6tnHdZ8eqSxClm/c/Q+DRg04IvSI75RNbB
BDfPnbdq0KSZ+vMAdWNmomORT+ZQTzpZumuSeo05TjPIGSKhdkrYxrPSN0P6sID94fRkj83dMxFd
J431BiCKGrTszlX153SMDrGTMQAI0J3JGfecjZ3y6Bp/iatvipQkb4tzlRkiYvkmWXSJSTpGrYNj
iOFGFqth4J2Ze3FLxuK1BoTVgrWLdla075tNWo+HPg1eUy852BDIa6k9JxXMG/rQjrkR444VA48K
4GVNinyD1MMvk5sG7Nuc+CLYqlYH/wckk0Mqydl9IewDrZ0wlEvhqZokZjOfeIJ/ZbKhroFPyHva
5L+yBKiW9uvWg2ZUHosATDtul6HA5AlIhsaVO74ZqDnNvyoBp8F8DD4YF3k3Y3ZmPzUa04r85DT8
gcaEasi3DmmDHAdZry8F2Qsd6c3Hhps1h7ATMswY9TV8pXXiQdusA2IOM5TEiU5xNNzkTJ5XWUGX
xRXurtXoBFP3oUvzvVsGZ6dF4hd8ygNjnY2LV1SNOfg0O4/scaZ4E+lTXBW2HR81cixLDv6Jk9RE
xRmw9PMdfTvJTTQQtTH70daXOAFH/TJgpqvhZ6XQXNNpOmnuO9cKDJ557TkcZ/Mm9EA2umxr1Fi3
9MkQqo2PomDAJ3kQ7A6a91hy6DnxuK9tvOBSFG+Vg6Z4wDk2EpdLa917fM8lXCQzGu8uIBLSZelv
xqXvEoyEWUZRORKdfSf9YfqWMUT5Mpm/Fmmx7qq7Q66Rxu1nDsSs+u2pLVWEfP+mbkK8E2fp/pOB
aRI6BdQqMT7nsUIiXmHrKNjbNc+ymXCGk+YLFzGjuTBpAlL8cC6Qh352AJlG55JNWS3HX9ewBU6I
kTEPbElB3yI2WkUbk3Ba+TOmayppZzCsRUVUQr4IPUZB7Mc0WlTDRhJW72a44DaI8fg/BSpzRmzI
VACabr/OZfMRdJCQWBFqKfsTY6Y/heRwMgfILH6ATav9c7zuzqbgrXSnb3Xg5jNTm9YAFVduQriN
fJfkzF4upakYkSlofsJ1IzwCNaZjrVIA8Qnkm9El4CZl+KK8npu6ZOIG4i0gN9Obg0Pv2dcusZJN
GKEvMWEvJFb/YmrTMSkIxwPx3bTINPphvgRBZ6DInR+2gUFupkvSWbcjQIpwHkzICvnh3A4eTWjo
K9ecYcqa1TI1GeMMNnvESrhHexY/N6sIeDoN0EKJG51n9Mt5yYqnDKYjJfMh4akZykdqUZ1NaDJ0
Tb9ZbfIyA+EVLpqKKqrWTZrsrPw8kqJCq/CpTgtmM9ghcYDjTGZwFnuXlIzHgLBpW0aYSF5qVENc
kuiM5Y4XBAdwohgDyEOiY9sBPvTvwkvepfGjCEbkWt3r4ex3LWkbrfVwsthfN5IQIZOJMSmtIdtl
hr8bz6qOOWL/eWq3xUyy3I2jdxWO4piTLwbGcMeUYq8lBwlqtw0qtuBEm03NQfQ4Gii5ZpauJUPM
dszuLmaNuW9/CwJBi5CgQ3dYu3P/2cfxRY/rS+9GSPY+MlBRsSyeR3M+GOnvRERlYNTMYHR0QCR/
6BZ/FH0NSG41G9Y2k+ixyQCPiN/I22qTVRpTdW81g1Gi+GmhBJSEKuWCqTI8m4DFiw7NY5SwPsK7
Ha+cEUdedsaqFcMvrKEysm0jsvkUoyyK0NNrSXcKhj003pUgusaCP+obOC2Ybk1sSSUM9k5zUWbj
RwkYmxg+PnfmYBjHGt5jRnEelqX9nN07QOS6FWOrBCxAwBbVT/fUjNM1CfOX2S53Q6PDaMOKX7C/
rB1hbbvE4BtdR7j8UTW3Xd2tat1fCrNmJtcztXfeUtN9TyvtFdrase/y5pTBNat0cZLlmwtKFFw7
de5K6eSaZHwdGHcvbOcvZ3xQZts+Gelq4Phy1oLTfXKHeGM0GvlYdIUj0kZJXdOUus7WY8QpQbCB
w4oVGX4sE2R6Azgsc/CBIwebWiSQxGB+TX7z6ujZ2fINImiYvbMgnsAjs+nPadTq2l1ajSNBqvGJ
YFrWmnA/egi4XxCUIgRzkhtBaoiwJXXuxLZEVuIjEF8OR63BaBVbKoE43BI4Mrq3pMFVRsydb5ER
Mbg2d0p0asIajSFwLgNVSAlTw3Hdja94kS0QCcOvX2YGVFxk+iVucaKNtQLKCxRQ6T7mYGNVuJ10
9xE59kEk8wCli8zdtEvYFDZk85Fj18c8i+MwQNW6O/W3pr2rUs5Lb5WWLPva3SfMy3igQ2aKtTES
4vBFzCap4orA5aLJ7q7+n2457yXZXQffI/VRsFLqglMvlDBCsJqouB3TgQwAk/V77Df8ZPxb17Re
gcuwvxrgf1mZRkcLdy/mNczifQKeOQJBN4qfHOQdiyj/Kc0IbnPlLipT8n4FyIgEOdoq8avtgHk0
4F/lur1JmBv0yWsR3OPykrXftdevcRzlaytMdpPlP0f1eDZgnTWOBvos6FgohIeqd0B7Nu6/IdaQ
ftibNrJe8sldM7vwwMSGKP/qidKh6tK1y4ll99qiJxGnDcwvDyN9wCTXLXc15syCETCTZD7sDGeH
fsS5bXRIowF6cfrl/bA1b3X8KGaM5uH4rAatc/CmorcqB44Lj/vI59Qe24n5NxnlPlANS5eMDs2j
gAjozjeXBaSU14yKSMb2UVdVDfs97Fn1f7tSc8jf0VZug3IXMfalVor2pfP/f+XPyDIvwMnKsNlX
bhN2bvXeH8UqMYgJpMZBNwe6VCg1P7olOizSK4gL47r5npr+qmBfJW6u0OXkccAs9IzWimKZtdNZ
1a31M6hFJOUJEzxGFUUGLBYHRqKY/69MtAnGA2Xp8qszfxvQnNyFYz/1lcbNxExxvmXxMQL7MOUE
Uow3LWO7hP+RLJMcktKIzH8qlj7ArKjrfmO57uNrbD96JF8uxl8v07cRi17XxThcUpzmCPu7VYCA
2Mo2pXwO+lOEYAJlOTxG+Ez+IoAEA/kX0g5qmQRjQxtseo6U2Eq2BV1ZXs4FGUvfcp54ggCJRULs
QS18TEO7anXx2zF7krD0u/YtM4+9Vp9G3WGw2/4E6DFLpuYgd6NJ3EvsP0+DSU3HoIbRFbPFMlLT
bSiqWc6ItizOU93Cskl3pqG99P2HqM+rOCgZR2DEIlLrYPmcJ2QseUX8HOntinVoa2EliT+q9B4i
8fRh20ecwxVLR4uhstlgS435ARwVwZlS8M1nxtDKhPq0IHXZkKf0A6Qs8x4b87UXe5smAVRiOpQH
VUBcbLcDk8PT3ZiPCgNBnKD7hbLZDws7++rfGmoJq3XoqStuYL6vQ556tC4QdawK3OxMEGRToKFy
wx5xv7f0FIGhTC6mpK+GOMNQ4s9Asx9UIOEtQiKdZq1x0SvjB6W8BpPJQgurCxNZyxgCtShfFHtt
7Dl7Y4WS9Xo2T1GxbAltCwbqq9nXiTCJR6CUk3J0cmzrXCKOINGRhcK1nDBT5zTw0eE/RRZZN245
n0vNZTUGxKB2bTat/cs46AfGYyeHnezYQGezbm0kzrP15kWo52ey0PWYLyaSfcexXxmqSuQ9ZJoa
RPgGDoTwMqhxNkcfJdyvkpH7ZGIZGhKPXKu5Ok+YYnidSvtRue6qrek8nGKEMrY2G+E8rQzXAQBo
HW1nQ5IdulYPNTLuuAgVK4+Ey/g9NE9yPvSMGDDoOLGxa3L8Gax4bZ7Akuuvs6y14busxqkb6dI1
GM5tkFxhHDy03ISoQaaxjj+5XlXN+NFm/Aifs+sRipFnG4fQZKfcMAyF9/tlxdW6jNKtGxMQ6eo+
EwLWfHKVMLjOQ1SnOC7mke5SYxjX/ESknRYdpuWAZ46RDQkvi3g4q12n0f5qaMKKDuyUBzxiFfAR
YfdG/jNF5jLjp6K8vvY5DL1cJ4/MEgmbo5ztfhm1O0SIYrSRGtl0tY3BqLfAqBF6izkACY6INF8O
Q7wOY7EO0cQFwl+2tVwC+AEeJz6lQcvDstlAKzW1aMgESyOExIizhgl7PaPV56yZbiOU2+S5LdNF
3r8PJc6yCJhrdp6YR2fkXbFnvAsqC/UCVfmrmsGIwdboftk0wMyOk+kTJotmts+W8J9LbTmyysBS
UI4nVUR9Q6YBSwMiiSHMYF46ZvU5OKFQ/1eELHMaiOzbut1k6V8m1pHlfxCu6OQwQks4BIy/x/S1
o94L5WMo8pW6sdG5rbpiJv8FIj0gAhcQoV7sR0RKAc2OXqCx4OgPt1bTrFWbzIvM5D6L+QKk9xyN
oXreLMj8nZUzHQye7PbYkEEWetD06HfZCIO0R9DyM9U3LXrcYjbOMQ5vANK9/geInVtNJxmE2Qd6
aFzOASdfFRmLiCAsymZyoQsiQ5wYxmDYix9dE9BIYypdSGNI2WjDoBKQVT67fK0RNJcDY9nYQ1tH
1Bk0EvSAOcvpuiXrx9CQz0JaRkFXEAfNEQJnuNu2Bp+0XlhXSt115eYvTeVvJpHexsr/8lCFRCC6
Ot4BG3BEx6HMnzwBc1HNewFQlj1YL/9B7UNcgMRSfZYlUYtQZKTsL/C5g3pYS9hEwYzr1xpX6lkM
JpaNVqJdJeSTynkzffto+slWvZ/NwGbeuqUQuBCwsCc9uu6fWu2DUbBS2NrtTXVIkg3jYNMPO8m6
5CUYInubdfM6WJDycFy1JnN9Gk2GIvqwjwS5kvAFfbQiXKEdLJ9otj6dlFVXniWXRuGgunb+LTuq
MB2MUTMYG/XpaX53N/2NU//j9++IhC4q1nr4/kkhTCXkPgq6Er1fh+yDDCDO1os/XmJ9w1ek42s/
coNbLPYL8+JNGxznOKDS5GTi4BbtycDfF/nnkDhBApwZHVjBsRmOqFQ2o2cw41gkRL0jaP/iq4Xa
xmEmhx4M+8k74mYQqKxJc0NUrJpCwjZMvHgkulV8N8aCfb2OT1JlKaxSla3JYErPqBRKqnH8qnz8
OBQok7GePfGONxCQlVqqG/Dz5hkF84avD7//b5WAS6eE0YwLIR7oEIGq8kkIfFKCtnVmqFVs1EvJ
cTB0CFPZkiHEABd14cHWCxutinxNEY1mZNH41gUnU+z+FVyfsSjWTRuSjEO/BUbX1tr1xI9jjkxA
/5T10h9vJgNSiiEGyjAjE6Te67FO1pmNrLojAoLYaTTB6KgJEPgt4GHrXBtqyKcj30N2tooEawnw
HJ2z7yX5NfmDoGRfWhCB5KdWYhLVhlc+3gqWa58zEotXfYAQL7mova0AOWGSYya/ZMexqW5mtMMW
NN/yGPs81xfJvswyta9pRO4lxVPRrY2WjG0MD5TDDXrMIkAwR3obSwwcRBos5t6vD9QFVqRdm+KV
5mSZZ8+CiUEhdxLXPMRl03u0AACGmfrHmT5S3T9lRoLgtFmYRnGustpA1QBBsfLPLWZbdc+bg0nE
Lntz0zW/28L/GvHfCFduGw556TFS0b94pbPev0/iv1EzYxtGdhLCTpB1RHuV4jdOyXplutOaLPkL
ArcT8K4gsMdTL0m0s6r33Ce2o9sgAMA062a/o/Ovn0ySxTmLShpRPDa9t++9kcExubRZbJbrnrPu
qUZQxRpSfgLowcsd6c92G61FdWBLzhYmbnYRRN4K1lg5r0YQ+cbKrl+iKkAJdYlSuMls1NUdGwXo
SxiakLoGRXvq9zkAjrJi5ZL9Vll+hb9B7tB8zPT8w5L5B4jDA1XoBeXBMBD41Qb2sesd4kG0Zf5b
2P6Lzlc0LB9Gtre8fJ9SKQvaQm5ZNgthqKTdA0i2EXdyBYeMwE6+eiQlYDCgXkv0U5Rx4EoAUtPo
buaJrC0HhUqV70wHO3fE++l66U5rgPp+REN0lmyVvKi5mFB1og6xjcWS8O5D1bSgZElBl+6DNohb
0lTKtVEwl+oW1vyVywhjWMyrjzBNApmEDFwcC1JsTRWOKsE8E/HAckxrTozeMx1x3meWZu/CUni2
iMT5cEPCC1S9Mnpx4/QLoy1jDj2Z3scoQsqZYCvT+vEDNxuLMvQhBjB04zsf0o1Jc6okEWhujRrR
kcc2oPlzOazRt4GRo3poqk3uYu/gBmUkh2MiLY8l1nab/4CzTkGKWoVjR5JtXFtuzbZhxEFysMyM
RZp/cPnVrwIATV1yAUM0mjaxA1SZLBVMQCxQLh6DSn5RBKqh3qDF2zHKg9Y8Iz7JkJV2tN8T/zJJ
EDv3orm1ghm8QWJi4pNPm8DVVBreFDp4ykKaB5HxVtFHXwXw2lS7aZxDKUG91WBc9C7bN+Z8HAsK
M/7Io4OcAXU9NegGRtfKQq+pOSWMe2YcerpIrLeU5rFpYHlwDw6jfwkhyZSMDFST6I3dIq+gFqTj
s3oH/GReBd1xkDu4qpP+UvVfiN+gk0Lfoc/1uW6VEcitPiMJU7KRV5e/FfFrRpqNJr87TM9sct98
CjuUllvlirxVfnTtXzkeTdIaQrqiQP5Z3b0dNybHDOKdRVSDNg6OqfOsO+SVoKO6FpMqQjwMPNgv
wHa5mTon+EfWRB4UufIl+mm6cHAiuPgQ9GxiCIUkWUw5k5itqd1S98bnTj0wQR7oupsfPWhqxxjp
m4BrgNb/SCkeKWLJuZ197oK9TlnPSBeJRARDiQg7bnvlM9ZZv1nFw7I2enQN6Ui4TXyHddDwJcMf
9mSDDRLcvaV8yWyX/LjMgcK0i7Q/CyzVlNwL8Q31AWeMivpClQ6S1upM1gvoVcftrO5teeAX5ZJW
rbJLijH3oM29xlGaoPv56as9Dj5QWuquMLW95axB2GIsrLeFhjgYlfZEoVS63NICm/TAvcgLLr+t
pH32e+jPW3QsQQe0Y6VZHx2+Eqzy64pSNtOFvYiYGqvaReJwZN8x/ibsZ3X2ler56dzz0H4NESsj
8W5a5koa6Hp5jt3aRTHBY9xZPh+C1C7J6EFvsrEQuda6qyEUBWRizD7tujugPp0TMEu8IPc3q0MT
6haPhI0GsSZHqUM5xA7ST2ABQkuKp/lqVdUVZ2gk3AdDyaXNFRO3IfvkufsnvtSYM2m/3eZDT+hO
Iz1+ITaE0pUvv9t8m5zEBmZGvplglUPXetGN8YdN42UMsXEU+qttC9JEiuqWGrTw/xzo5zPInSA8
CO/kQ5XRSdii8mL2dTTjcOkGDzCajhuC8lEUI6rsbS82GYCISr9W79B4q2zZW2cvvKqTcyBjJx8Y
RMNDAoBoocMtRwB7RD7Q87vEXCQEC0mhEnbNmz83ayvrcO4iQ0S0REUcIdGc0d16I5gKO3nOvRen
eXbFt+5NzLKx8C2EVhGVS2aMc9RUBKrJn7/eU0YcU9Pi/dzqWncoI5o01uLPLTs/Q5Psn4Gx9NuU
34bmGhsPKEYYoV1MioV6T7TwQmPPVy2n1TdKreUt38bChgckZ16Nx27OmLS9hwhEB/WXRDYOawhb
dD524q9gmubPieFvYnyWVpm2TzB+FXoOzUilvJUtQrV6Lq5xg5gh0baM0zdtmpCYW78Yib2dJ+Wu
e1Gvc7R5f4ghHSb32FUJtKjgeTBAAlQmp6BRHiUmWi9JrJWT+EDXYOhY0VGM/q9W/RR4QlIgcQh4
8M2l19Z9Zrlryo7AW3Oh4y0CcfmRoarIHNwmYEafYDsZLQUkWrbxHvXfKYRimdwtiMqpt+lUFrJ7
0L3mXeCEcYTc9zRGnessCl1lAvXjrppz8O84ptLi1YFVtYqAd5oivpgtZZ2rA8kbWQVmjMEQ+5Hf
hnfWpli2o+9+iAgvZUTUMoVup3cn7lZlAtqElxZFFHTuZSaFggdBNC3mPkLjklcjxzQR+AfmDl9p
NG3rub+Ae8yXGR8YC8xaktgrvpOC/Ilk5ZvgRUeUTQgxGAhso0aFxPNq4S+mwZUP6kll+mXae+sF
W92YlxXWrjzpUQgAfNWbZduhQ+D5byD4GVEH8ZpW3b1Hvr5W/3ggZ0N54TrwZsUcbZLe2lmFRbII
vNpKxYZXkh1E7F+oxt5jnNMl74vJTxpBTzyJWgeSHlFV2ZsxhDtH+mDqFNS/XgzGF4cyoqxV4GUv
UWs/iwqrMq5NjcCpBvI9KJfyGbE+RTvHbSQuum++/t+Ln/JkRwm8RP+9Hz84SJtZrl3jUfXf6kVb
/Te/tnrOJ2HiNpYwt8Zz2kNXJ4IEjVpibtVLFPwmfsEaR1zcUeUh6nsfwaIZfVvE2M0ZktcSW57T
oPsLr11oPGltwhQzhbobPk1jguFx0TGIaQle4kug/pwabwizPr+10YsET+xNLuqNDp1o57Db29hB
us89NPkQNllcrsfU+VS/ufrdRhcXkM2GGompfWRlSBASM/LwKvP0yLoAlzh9GvGrdHxhm+GYftgW
gC3iMNyZvATqSGozVu7LiMODW47/buAS6taodx1jxEv66OOTFVTL1n8YznF0wqMejC9g2ad647mE
IBNDwWoxQBxVaRwR8Ul4+inWMSQPsmc/5Z5FUd9KrRi31Sjzp2TAbVEQEjfVcGFDCB0zdi1ljJeV
dQyn4+Rdhv6eo0jjlKEyfopoxUbL340DtO/iCwYu0t7sUKGDMADr6AyVJb0Rfh7MAYLYc94pOz7Z
DFIRu9MHLBvjm9dZDbcYU4vxI+OfyuhvrssjSdloY0llsSaR+3fHMJ6f2VrsjaiIdkW90TWQyNIi
XwbcI4uWfIL95uEyzm8d11nrNVv3Q1VUXPaZxlZoVCqL/VhfEr28ZaN/tokZ5/sNfjxuFg2JaDo1
vLTKlUrGUQBzy9yAMGAcuweYE8IaRNS29xNaIKZGpWE+C6pZOinXdO8dIQO1J85pm6/VoxR5AceZ
/apRCrHgaQo2BdXMEKLiQmk5rX9Q4ZRvnPA1bhGFax6QL1HJFsalj3R0FFdpPUwaho6fAn5NkdKl
/LBOs9F9Denb4PdgDdbM7mDz/TddZ3GlLTqfaNIiY/kJ9nDE2lAHG7MGjtB0OzftT6N/bFobRC5i
umL4Nux823f/phZ5ojYdak5Go9YWGXY2k7mWtRn4Oz8taZcxkdmUTFOkLdvU2sVo3Ply5NQgwvzu
cYGT484P0KKEAeMFUKjjMUc6pN7ljkDMBlh0OrCGO9VomObhMc8VDXq8HgqWibzhwmWYydy66udr
2HugqyYS7VAcgzpvLjqZLkX0zsSB92Yk7q446aixpu6gz9/T4D4ldDTqqDDFPWEukjvmzh/uHIKN
js4c+qziM4mLoAyS4T5W50QCq5XWXMPPz+PU8IeUBAgANN9lESMynr9EQ5vdtT9+z0Cbc6MMv7mG
nniR6v+mlEyb+abGB5lS4LnW0xtsizB+aDPTN4Tvlb2bU+xM42OCn9vMgPzifyNpbnlJkm9YESbP
aQLfn7NPB51V5unazq+gQ5bCr8AxUTg1AkPH6+yKbX9Do8Sl7xwbizqGNzbOv3cT/IQ2CLa9dscA
58/xVfcIS2Lgk+gIf+Zyl86s6hD2FTAM8wuqgKeBMbeF9LFnCS+++haFZPRA1crX2GcRoKFDU5mW
Whmyt/lGMLfkQW29W+BpS2O89+a0zdJ0k27s1sXN26+L4T6j7Bx9b6fr4PFidIbwSwwL3gF3pHUL
FKOKChuvX06sIr7umM6XKVE6XwjhIMW0cIDpSnlkPM8/1ae3Fmv3U2uYJy9GHRnWQMuUNUONaoEn
XOoRejgDm/OsRxvNhpkEy4DQ53bRo91l4rmBzTfoRKegOhw7HWfZyuZs6eXRndNrp5n4gv3pvelI
bxu0jzLzP9zZG54YhEtPe624gep+Wpfo4jFNmwzq4tq5T0zNlPWwh8SnFdXJ6ToW8eTXqamX/tVT
zyn7JaVkawF6YHYacPLIlcV1IyicssDlywtyrDFIlWFBBAXZ49RhK+eH+T+9aD4qpcsPh1UcvjCQ
zPEXIdfWu/ZmmDmcRdNEV5tr6zhgliAIYk0mxlrEOhU4QKSgC8uZk8Tme1T3f5ZBc9a32Weu17/M
WlEuVdlO1M5LO7z7HLB452bFQWPUuowm46+p0s+oqsgEiFumjuZC1cwshGPx4zn2shuJISRTA3cj
0ST+PjOpL6V47ZIGnFf48d8jSD07RUx3UQ5wegj2KS1YYpyQJYCqLEqMVR7hj5JBuyFcri/kPnbP
IcKtekX1dwgJ22C1yPVs528qpcBKnPegaX9zV1/FVfELw8hjzqpQ1eQ16PTNKJTVw4a/aBDd3kUL
UFXNtjKC7RDSSf+o5sjSXaSpzFP/ye9AHCCb1v1zWr57wZ31bWo+1NAiwtekcppRn93QI8GLia21
M/DlZ9JtRO+aA/6O5jo1m0Ndpww84SZ6uv+cQqYaxF7XB24IAkOmd7ZoxfxcuDd1VrJwWZXcJU7m
Ldz0r8HtGsFHnB4hmmgYS/X0iiEuhcwwb10GQ7i7aspfflq946lPHy5dhNH/bEZt9Uy/K77Uf8fN
jITS87bu/M7xW9DxhvMnridPICiH7c0vH3EP9kC7a+a+SqY14hiscOa3HidJF+KkcPrlhPoRLwbb
EOEyrOhm8wJXZK1Cd5l4tgENR2OcPLdfZrEHBwsJg8UcpSAVYjyOcsMJhjjH9w9gBhud1iW/BGh7
SBbKi4dnvNmIo/rXBpC26ajbFa4129vZuVlYnWWAeo5rwUXFLK+WjPBM3OyyoEeern0/0yIUpAmJ
b5udUEqiJJuSU/KRhacgya8Zz3/51DEmmlg4p/aFa3dl40MNllNS/OEz3asFiDVPa3ZZTEJy3l+m
IToLdR16DswQFMZQIvbMqhh38Bw+KaqOycgaAlmGrI/MAB8reciVI4djVWprJzgAKYVJAmyYtCgk
ywmA9NXkIBf0rAvDaGKQ644IFVAdkwc02S2+By17H3x6uxLNNHuzVTSlS7u56TxvrfYY+P5WAqYF
zKPVZBCoxCBF2c/4q1axLX9pKBOAMtocaf0EHUX6B/VxzB1PH50xLVLKno/a/oKHnhhQy0arKu2d
PpDswXqsIDeSJx44L2vFJys2FMaZb3P/Ypc5LqLqNsxXdd43RXiQZnkVBq2sbXgvZopJZvwePVac
IRBS/5KaqLtV6dIdqUmQSN5n82foG2auuKan7Bh3ASttc8VOr/ZXVOg1YsT6rnhABdIHdUXVpCVP
gUUd26OJb8fV5Dt7vx/eRjLZXehYwjAPAodKGxgLOQD0QkgY4XSRoVjU2ZWmYG8EqPs0/zShdunw
6yK/PFEnNOW9p+u3CSR8dLJ+y43kUnXGOta1VRbwlW5O/dquo5WLNjwiOTAug82sHyVyJ0YMQ7Og
zOjZ/814sFFcKIBn+eNQkTc+kGcr3pNeRvGzFW0DRERAo4XOWfrji+jyAzHgcX0ftEscxW9du7f5
jqm3vCoj6smQnqsmagR9l3I8VO9+miDm0egSY3AApb7Oq2bHESS53DXNWDr+jaUSHjkyExrqWzr8
PPBW7XRQK+wJWZB69S7sFRYhqjYJ+bD7ilhT0uaJcpchxY2Nm5i9O9eYfagd7k4Lc6nMMB/FxmEs
SbYsY+2eMU1pGNR7yA2bidV0GsQbgp+cjduCKA50gibzIim2cWIz7xkL3MkpeWZVzoyu85mggIkw
DxYWRZTZ/4VruNgmmBFXciSMzmZLAd4O/D1bdiZIKYOddBmgClEvAX0t7SireZEdxyB6zV14UaF7
GSWzhU3t8xHViE7CxLgOXULOsYFSIiMj0m6B/kflGVIz32fybELmSJwvgm95sp1rZuOu9i+N72nV
val3QYI1IR666UsWKimzP2Aoenpkw8YXGsjzV+WN695BuBkQbyqwXOEi2LpUBmr6EgT9PmLcG21t
vnoe4bViPpK/shrYAudWvwlo1TkLIJ+pkCDd4GrxwcqbiG741YpViiFQ4DKrsXOi9kL1lX0EhCA8
GVq9qqNz0ULRzrZEtz/3/sOUzcowga97oF09819si5L4RvtH5lfD3uBfn5vrkNfb/I0RgJOvZgxq
s0v+ouhnvu7RVwVpglm4vhVl/mbX5PeGv2qrFts3V7vV7i1CHzUTc+iOe/IVwaft45ly3ZiZ3d2N
hdjDXXnm9F3H68xwYMh1uC07cNAf8Vsa7NiUFtj0+omNFvcM7r9F2GOH5eggw4FJAJpFno3WMddm
YO7UuzZ5DXS5C/xk1WAxPSUxlNj7qWPUaCwVAmbSmdLAv/Gdi/DGaFWbEHHsFgc0jun5GCJNskpv
Ddw2Hj6nGX5JzKwzCAH38Gl6UEVZXxnMWY42bZdiUCTEKdOObIbSWDRTv/ZtfAt99F7jgzqpkAuZ
2WLtkcoBTzi30GAiTDS7C9toinbqFe7TbGaF2AFSeuDoOLPjq8dHNl2jzH8KwH2SsUwk2HOrMFHE
xMNKCukeuo04CwnaWS/WinCJ7d0ZHo5Y8OvvJ2BFKJdfgjCiNVpryDRqTHtT9vDcYme2pMqQYie0
ZTw9BvezxvvRa9CjecDUlnWItiVVUGUc1f4y0MZDFFQLfXgAnO/Mr7IjBkAHY3ZVX2nVN2S0rkOA
hFLeCe0AMGljIFTdBvbr4V87tv9NRoZkXkcVfSD5YBrNZeKlK900PgGdVUH9lrj+OSi/vR5z2P84
Oq/lxo0sDD8RqoBGvhVzFklR6QYlaSTk2MhP7699sVterz0zIoHuc/5IppI+hpsJK+bshuvUcPeV
umpa5FiJS93goVTcJdMfa5o9/MipO0TM7XSfoDcnwoVQarSu8WbM21XW/dWFX2+t2fzq8CfIYRvm
+HnqgDWzkCoVpKTOBVBRJ3h5gmXxGKcgPkRInBFAae89AeNXmOQgyaL5q+kwuJfeNSYzN0qJDjIB
/DMNS1+XzOeCfo2WHjr+40b9ZTD8m8ef1OKbdsRi1l9wGGX2xuqZtAlcck8EDsZu9CMC9v8E7HgE
AsGfenGT9J7r73XgoZ/COt6V7ct4yKHkjZVfqa7R1ra2Q5W9i5xySlxcc7EO+pJvZ8RZSYUmsS/0
JDMZo3Ai0yXrzVudVXt/fK0QneTRKXExNsaq7kX0/Pl+sSww8zEblUSnE4idoKgC5i6MJxB1BJMI
Pdx136U/nFVd+uIE48ExsqNmmafZtZ+1W1o7r6UfgrKZEDfGkhDpCi/FvqrImwQWqldheWOQKMn4
SNB+u4ggiagiF4Q6OHwG7r7raHt3kVDsu9j5k4m2SYHzKbwhAKJ+K6krt0EEdeltZtfaWuQMdL2G
y4wXgYBmiMWSMTGY9D/ZVn96yefZ8/jzz1xxh0X+iz6Eq0GBJ3q5NHrC1f5sM3tQ//BcY1EZqcux
AvuYhenRIDOrbsNn7IM8VCn9X1VJycQY529CprjJcdclJJLnHA6hjazLjhJBWSXqsnE7WAiTOzSN
WWN2wBwI+/SC7DUvo1cHUiv+KEln36TVeKvdkKzbDIlW/q0GBI2a6Ylcr+A9K8OL4TWMLSY79Jyk
x1LPdlMUWcTBoSP1oZoALydIa9pNC8kWnKI8GyGMOkm2Tyo/JK9nL1aaU5dbdwJlrRJ7i83jNMRY
CMjZj8O1mq9VmB22pBcdMCZogk8TqMHQv0GaolJVdGeEEMuOvvXkYZlvIsdTlo4Yaloyk2zwHiWL
tVRmoYOF2qjyU57EC7uePwz3xfDkAV4lMH+n8dfvkr/UbpajxS0+XyMGmY7Hwiq+sjhGEV1UP8ko
Ua1jOiDnGTKoIXCqtzatln82ChDXGbW0YFz8ei3HTGM6783//q3WWAyBZOqMkuzA+YnZGRyYzkg7
5LubJI+k01051dD0yN491WX/Vgy06QDalP7JT1sCP+WqZPTqdA4c1M2R6mU6s0AfcdBj1OR9Br5F
ZDUBdeTsp30SriMCXQ3tBcBKMAfQu0XANIdoHO2qLN1HRnXWjWQpmMXBTTvX26Fb27ZtfnMb+4dD
ZY6tl4Ab34AARLmVM6LOdFm2/p9WjWu7wnvai4t0TmTi+NAFgNiu9mtTl8QxARIcjigRc+brCH/5
qdfIjB2HU6N/pNiiapw2rUDQhR39WS9uIX7vMaTkpivWeXyOlN1ZW+Red0obuXXMjOh0F1mlpO9q
lUxEXPJVOdUtYbhy47VpXXrKHJsAhaC7q4GWY2g+FGHusRasj9lBYJ6MsNWnZkG3gs9fRbhiFwni
86p71rmvm0z/MXTa6v4SMLqmwZDGO/WEhPbio/4VYb+tc3x2qNgfZSq+XPZZW/mCYdy4GnPoU11c
uhaf5i9ZdyoWrv0X592qcmmcTt9ov924GjWZaSL34cDNLATa+cZ5nSsWLc0mWYQpQkhjCc8FEmIS
i0S1RFZ/j+bGTp5thokgbRAJ11eNHu+4inH94XlU5cl4/11vzXmxmJFQOGjrXHDMevB31XDiq+lM
9C0M0D0Cd6GdnnJW0xk1X2DjXMRzpoTn8YyPd6XhpS/wTdnta5PuaKKkQSdJMo6Na+hy14onxEjR
K1mHeowJDPMZcSkGEoIcGLwml4JMldClKZuax7p0tiOoYhjyxTks1Go5Y3lH+9X7h6jgV334LnZa
MvNnXteK39uCV9Dw2s+Zd46Yox2r+G1EtIlALvsQcVIt42MYyWtjKmIHsqe32WJMF06FUwifQp+x
IJDqo557ZqvQIaAAMF3fUqG3wQCyqNmDfPh4kxc1GyiZG91TX30ln7mDHADyfQmDQJsfpQ8kuzp4
I2uOzJABX8UV5xDnlXBR6ORiiUv1LR0s/KMcXcDvU8Pxa2aYjw0iSkIhYMzqTTpPN+CqJ0OhOGOJ
UMObn9DMcMd74DvtxiG0raU13kj1nzjI7q6+qCMO5LA0HgxiE/9KqibXpCCwHo1p5c+7hkECodXd
rQsgvofy7HXNqXWBFgY6JuyBpov8YLXxTni7zA+XajJ0C6pntXwV+8kq1/prbhyM0N+nPCyO723t
AFZbs1bqdC8K7rBdVexsc2eV+t//wvqErF+XwLHU1palKfk1e2tZBO6CGqx/WCW3zli8jrzouQ5h
YcT9PwHIzoIgCGGy7edIK+5JDzTcXJG2OqaDL/G7CPId6MzJiX6qMTwW/DJxwbDMmvkRhnsEkD3Q
B1m5ay2xXu2gukY1ceWtaJ+Y9+kSB3QPB5yIFbZO02uvKv+7THrC91R8EC53rhs1sfnjT9uNx6bY
Earea6d87goobBRhk15qRH2o/azekA3zZ1f6WwT0HaCwsIi5idsZZrn6iHuKyE7SVBLPfTiVb3pQ
L+E08ML4aXzP7zbliQmTYYIMOwWJdCEWPNSyYxdctXFlf2YuYbDsjPWxmqia5YPJWFq6YSNpJCa4
kW0ShyxgF/z/UsMwkPOOdsYf1av4qhf5aG4VZpOoErb6VQUdO7zAbD4Ls0cC4MErGSh4+Lwrb10C
ZcFRFOxLI7icT6HcSLKLvQPCJzRhmahlvAahsXhECENqoUrrSzWgrBboGcM+26OY4hWjT1Rhoej+
eK8dv1vOYb+zxLNag0qZsi/wxgEn8DkovhGBpzpI1B+DOzY9BhFSmODkIeVLGugdiUaKXIQoOXS1
CxcXgOl/FS1bV6Tf+dF2qrhLmMBTLR6lbJmlwGXw1h40g3+pVNeR84vMSXOpM6RINmJQ6D0CKtHp
tdlBiaRRoCJvc7nw+Ud52Hy6m4cK/p8wtrLJ1t6sfZlmeLYJpq41CzA9IcWZQqTutc2crVPR3ezD
TYk3zI1YypW2pUEy86tM5yhqo5FFhFgjvBZk8lLmyiSK3NXx1nTMLdAt9h2fFjcowaAhTZ2d/osB
I0vFk+BTUYiv+oS8TtLP/WLA5sCQDlHCBd48chd/WAkZJ1WSpL5U60yvA2bCGU5Ur6VowpVmZ0D0
27E6EjVEEs8ESBAdiuqDE9nj51Zv9VSHGzYs4YlnS3AHdK8FS6uIjUudfBdYi22C+5weGzBx5/6O
L2UO3oS655AR+tOdrjRkVTCIWgPy8eDW26ptWT2uwCDenBGkWuRrWVLAGiM0iZM9+kx1+qPavXIk
b1DdZkxCFrSVggEMBjUkKb8hLEtl/SqCJhLNthmpoY51BOjYL+Rvhrp5/A4YztUn41vcDwkhl4a7
6c0ZGuUro3KPMK/iAtSAzavb5D1BBihK1D6Hl7aJmm0/1vuyI6lkSJbe9E5u70oQP+QEmNO+qPM5
+pq+DAvmUNF+z1q+ttHQkQfyJkL8y6MKc0Hn5rnNsq0RLo7WwkZYDVARCLYZ/kw5r7L6WnIozjAb
1KOOQhbNsOyLzcT3E2d4qEBogPrjkMoZXCm+b27Mmn1W7fUGI9CUEsOd/aW0X4+BccYEvDPwYGmu
eB6ALtKJgB5ffBmutUa4/szvu8r4FlzTWBV2gIx5OtItf7bIASNmj3dcMT5im2CCHKLiOiYc6VkP
nmiFz40GvR5crNH9B16j0aJlJqoLFCJv5IqV55TLMh4JgK099YOOqr0Bpa/D0eSOvw16HuoWsMNA
+hC/U2ik2TTngSQKm7TQmfwNcwLa53BWDwkjhHpQCdA81DrfJKI7iCAR/7FbOjybqkAvcxQQQ0x8
hp7Rb1jxKfxm9LX0T/XQBw7rJyAosDnpjv58DrQ3qkU2xCE96aiQja7cezQ6hOXAS5G9F5XclAba
ARQoQGzq/GnDBrk1pYAmMSFDuSxbxmE+kDxeSOblkcr2FPDWJ9gOCrN/a0ICvgrzYFXgViDhxMBO
9hUOVtCE3gE4uiiKWDQ0l5mHf9HA0acGmJaHXL35w4C3id2Fa6J3+Evop17G6yBDEkQwrHrgdb7X
ArEgPhiBdY3kuzr2ljOzjMbdB8iHf8cWm7r9kuUfr1EFthFE8YWqDLAIkgYJxy/4rbyc+apJfwaS
cqU49OQvL9BzcMGiTSUCRUTr1jLOBudoj8owBPnrTXkf8IjmU76QIqBu75pCsblF18IfSpisFqQT
JU2+CqCOg0Ju4iB+5sw2JLNglF3miq1F0NUQvM2miwJyUwBzqnpii4udste1W5wUUd0OcCYcaJlp
7jLeln6byYJ0rJ4M82eGHKuysIWfVeB88Jxr47akI4qHTk/ta7eIqc4M7XYLd4P8jku0kzmKsuxs
pSTJwNWNHmbj+eb5+W4aB2QM3jYRfxHqWKqYEiwMvecsfMq3ejtdVqN+a7i0BRlg0sUe7PDlEsE8
TIuUL0eIa462LJnIu4gIgEGObUfi6JFZL1pH6ayf6JGIlWGq88iMR6KWzfv0RnHst56RKH4D6qKa
BvGqFP9Uz0TR+2vpcy3YbCtpreJR4itPet9TCAXptjKoSvAZ55uguGfFc0JIXseB2kGe/6lJjRM2
UkXB+Z+fZuu5HZdq1vZoPzMq4qdtHHXTi829jSEhcWn2y1Co14s2yrG4PgjuwIx+UbuxR4U6aiGO
aetdDQ8RHOhYDa8BnB8zgZT7tuUtd1/VHkB4SNh/Bh2OYlQYYVMsK7JJa29pn14kBLaTfxVMGp0x
bmhmdWirKNGI58Ejq5ONSUiUtFgfmDbUD9N5+badiJmInX2NNtkkyt/mzAjLYply5qhETO78hYtY
LGW/tfgZIlhgom7VufH/L4W/ryK018v1FZffsoNUjmzvYPb+Nf5XaKO3HGqYcGE1W5VdotwHpFGu
QwYlj3yMcpXBdsWkadhIymHiu3CkEzkgPNZ/CvcuTzuMf07wgqtRjCo5D/hVciMisuTL1vst4kTS
FvcxEaQpOK9EEMtpk1TbuiMVvwFCALjLfRuSEF2kEgkFWwz8RI6jazN6f9ePBEL8jNUrXlVt7mht
eHH/h475YvQ3MzA1FL39CZG6CiSJgneL4s3MZvSbv0xJw9N3RAN6Ipyd0P3LAOJi6e2RL660olVu
wRXjspIb0k+XXYg2m2+7n+wnm96DYFyrr4JXKrIEC8V8dgPAWT3XKYQkT4kpkn4QLb/itqad72Zx
7VmS6wTEvomI4/I2plpejdNqrJ+bEEcYyRa30bzY5iVGDOzDszrNtHQMAE6K1S+CyjEe+HU+Ek6q
G4Rpm415I2OmLf/qGSdg89B9GlMZTtR9rlBVdWQ2PgVYXvUOvJa4+xp72f//XfwPxU2AcvL/v8V/
S/6HyuvNB9g3k7l46M+ldR/Us9J4+tExJKp4VKLKHW3bp3DitG4DEsgHGMAaDX536MiDIxMHHpag
6J70J2XUQ+nsskfoKYhbi940T7BXpQYy3qbc9rTeZuCLtXl3Sa+dveokwwL3YHKZRHcgx+la9TwA
IqxX+oRkxLkZzU9lXGuur5Y7b8akjDyyV752hP/WXo1ns/ei997FR+GmRQR/TrO+ql37GMr05pV8
uQQ1lC1qh65e+7VKdnzNaEEIZAXaZHR8IXyXxlq6gsGA4IbY2dH2fbTHCZ6F/Y26hWAHA0gMF8H+
EGvD//KmCOmTBMgbSB0sSP+EkEApBLDkL4Zw04pTZCMadtaoxcYJWQBa9bFzNpVslnollz52kB6z
1AiE2tFN4mOVL+8JMts5hg1hGNWGC21l+/oqs0NYfocSxh6wDJIcBRpTLlczQP+AXNMnE64ka4Iq
PsBqDKiU2uqIzQgpmBki43QynwwLMRCopc6oirLMP1fusCl8soWt7JqN9p1QlPVglS8WudfioEZG
AW6mEc9XUpoYeRUVKrvayVe6r21hRgoyjyiJJVlCxp8G2g07uNDk0+IMcBtul3PrEI4wCKz11fTm
9Nk7i/2b0XbHUYtv0jPvJCu5/48BTVjsxplKNJ31SXQY3TUCSiz5ajks+NFwrtJiOMs0XorC3xVq
3tdkfTYwn3fUcqjyLxfXSNmZnDNIatHuVOGrQFniND5h7+VbbRQnf1I4h44APjkkKANb1AJOvo1w
8XRDeZB+dZwI31R9cwCvvfPZEotj/QYGUvr3EHLClPkSQfwKDcqyle7Wrfxv3Xn0cHA+sJVw592k
farnVKOShCooxg1GWUlHw1zsLRQMHt+7T8Z/gwQt8ABMFr724Wi/kW4/w9RL4vd0sOTC/CJui4D6
IP83h9S2d0V78ezpqxYH4bn3cnDOYvAukv2qHtJTN4Ol5l9Th7x1PGLHCP+JfFrSBU6qGRMBgVbZ
iooc9ahpvz1sSQJDabFhc7DPsCPglYyIbGdWtUud4aNAlWifuIqGOWgoa225YJxqNyQlv4x+MUB4
k7a4lENDbY43AkS57sqzIL25zTrG2CouDmp2kfprwEloMoFl7NUjGjYszagxk9eGwsqAEIOAbCbC
2ncuZj9dWS8uQa1hxeuMXZabf06NFTlxtmrdqsN4UZjNxh9GMjnAGaad3pY7ysJ4yGGO+FJOpWFv
JC1EGQjNDEHZGq+NoNLdwdBPokuDr620IX5a3n6n4OYsteodGjqr6c2rRLKSOX8ThXVpjIDNQF8V
j4ovyDZ21rzfORdDYTzyBEmRo0RnutPdO2ID3faprr8cLLldqcEEfI/tX8mhDpF/LohTra3son7e
hO7qofiuw/Iq8v5UcjtMdfyNY/ZW5cm2A2txmdfK4SWvvgjKj5k6Wjrs3uv0Z45BHZL+Z6Bvzref
M7r2CBw9Gv4gDjp/zwDcapOIbILqkjXobO3hI68p6chaOPqRGWL0kmMX0R0TQCIaALMZ2OCsV6eE
FK6s4ItuI3cJyEI5ULQuyBQNydvUEt/DM/+iiYk+7HZ+j0YkxRpJ+DotGEE6oUoquEEhfEL/H1PR
YQQRpkpnBVn2Ru7B2Z8usOGLNpfrKvfxLEA2RAyeiU4n7qMt+oshFBEz4W5QXqxoOKYMHhKqKwBi
lJg3y/iI8wyXAl6deTPxLvXcaFTknXV9J9kaYOOrdLzP/v+A1WgZK0mFJV9isS3j+d621o4whbc6
G1HLo9nMPSavXzOmztOqj1bg7arQOpRYqWLu2LwyNwnAk8axwQRDf6i1czl5psHcqmW6ZXlrOkhh
gJwuKPeicN/wFVw9Ar+GCQSJVlHSKkMPzXxNW9rwsLmmgXoqbkIdYMhrhpcwm44g1aFLaj/n+EAx
FmxjGXGCFwMigpkOZWcnXdZfSd6iW4QA5Q4qASIbIKNb/bcEmFcNcGpoTShOF+jtTKzmoxv+waoq
qB5x0MB3lgCgZBTHd3p3QJ1xSwyq6Wv+z7H+tVKl+ifLqS/+jMj9NZQ8WFqQyhH4r7nz3XghnOc6
HI7q7dG5+mm81b1TNf1rBNISpN8py4YBBpjI/DnM+33TTrQkERSrFxdpiZVPBC/MlXgatObq8riF
vX1LSF6GjzkEqXPWaxRm7TrUKXfP25PQ5AGa1Rusncq2FUy0CXNEbS2URjWB3Cc2qqjnzczD3fCh
uhgKMNuT9Iaaze7e56k9i9qkKDv+0KNfiei8R96k2fnLAI9l0tz4xIVr8TQkK8cyHiXIc2b2/7ws
vMrG3Ez2/C4fPeJCjZ9JXTvSj9bM7oiGghqiN0DVXoE6Ev/ziiW+A4Tmj+jrxGwxHqRhwDK6Vvhg
7ukbnSiJNCQCnkmcbEqOZYWpksdK4N6jHAWeEoz3oc0bvB6J89CYCum880f9lMZ/6uxtyAEa8E1Z
iOSyYc1u7/ndC6LnlW4Mq7wqz3aekGGZ0OLr3bzuJy/JkSOQPZgGUg3L1kfmE98jjRYxkD37Fuba
E8hYTFAArVGEOy1tC1pXuyvcSUmv6tJe1RRumN14QGHatenSU28donHDsdYTp/nYTFcy9OER+qVb
jq1qz+AUGj176ZXmrjXZ23sMUDbVR1FQ/+Qi28LZYi3CWMBbYG4HxiizgrYuo1MXgjUWysxI0x6I
aiicYz8UfzlRZ3UKwDNfQ1H/dVm1EwGWPsc8SweHSeisB9SwcZDvRyDs2Uo+Z3lVex0ST19FL5HT
oKnWC+QlebGKgCkEuRoZFEvSUILMzmHqfy7rVk+giAly1DUZd1YJw2MSdl+EpNXYxlFL/X4f8P4J
LnI/7ukyBXlryRLzMkzpJkS7LMkGoRPAA3pgLRn4eGuCXRRa0SV48glwHJUXFTHKCNdWKyKgvxY8
tbVxzSdja0xiPZvFAWm21ZEGBXUIFI78pT0n6QrUDOEeOBB9KskZ6PCpt4ghiF4NvdkaJpU3lnNn
zCYwnMhzBH8N36uCPkzB9ck1anl/KoOeqFNX80/qKKpJ1lJAoUerWBWJ37GPdkriozdEu+pLCjC1
L5dtqEa1GdO308SPsgvppMJvmFaDDatNpL/PYz1k//RuQF7cLfvOkhv+/M9RsMms5DRq5uF/QAmk
zdV6nfs7eWYc+qylPBRmDLQ+2Ft72EfYHAb333a0E6DNgRbkHOnwn4JGkjDbaZja1IqrHsYS5cRA
fsjUpxT8XGPtLVKw3P9DT8ZdwpVQA/23ntiiygtKAkO05qa5+WMkHz9r/XWo9G+ob7oSIZHc0bf1
k2njvUOVCfhkCQkLi827M06xSkiqgmdDn7cienXis8YuJEZBNCkBAl/AIMGOUte9f9Au1lWc4gzD
K0joeEakDIyz6/0/iszJif/Ks+FeuuVTsxvb4FC34lAS8Z8xW5A0uKct5knmZJPwUKqfMinIYTC9
7XeMorXg0TFjVVOlE3D7qGa+qp4HBU83clSLNQOUeWJVT4eELAB52BL0PRv1rv6aHTgHoiVJpsF3
0+wdwtE0m1Q+faWyjeFqnlo7I7cu/Oo54cHN6oRJlRwOFexuw8R1BEa0U3TsdFbI8clxPhONWNys
2XUoSjQ9eOvn8jPoyYEuG5IkrHCNi3qBprimnKjxYF9/s6DET4IxtWjWxXClARRCejiPJH97rD+1
RfQwl6ZFNobJv+hYd2mmt4YUHZF6dH6xcbf9GQhy3cumY3bPzl5w1j3xmuTRRRuaHxfwG7sjsUDl
eybjx4TIarDEw+pxajvDsa+IEgnJ0u0sXD10b7n1S3p2PPelHau7iPnShnpe+Am1rRLqw10npnfW
Gkp/AGd40JOeIkzHlUzaxi4hJn5kBbFkDl5RXGfduTj0O8Qj1eYE12oSE2CNvYZRqQN9lCCasYN3
QIvbw0jucq0R9J2eamT6jeUt1ALijtFOL+dboJNckJAb7dNYEPtfA3Vs+iGcI1Rgcmm7JewWyR1s
tx7ORo+c9F5FMNsJJ+CPQHcjV8QffloBjqawW74WTbTupuQD0bHumnIVt9+G9Y+Bda+11s3wgKvO
Pgh1kumLpYpuL9QrM0THOjDPtrC3HVEfLvfUFBLqQahnSfqYUW5ioDy9QP2XtR/klbAHjvqh6hdu
8Ejki9DemsLErP5vmFdVcQIhexqPJKSS8nMI745rkiL7aOtnQyKgNOmkcg6kwz4NO8KqjpRILZ18
BrMLFhnns4bqlYaFje5hj20dNGrzUkcSWNfb1qacpvcKugAAtA3jWc+yLZKGY9O++3nU8KmVClOz
fhLbYWZ9NBWrU+do+O7JRSv+2WS055K1PBYvbUsKl1/+RlCaUTIfJyCAJqW0MMCwo0Jr1UQC4RzT
WF7oxc6RKJh5Mesxv/ezu5v9gWJoZoyRMpFkRJRjUPRmHayxX9eskaim4n5YCvjwmTiVCclMkL3m
0c69j0z6r0ppjvN3pQ6vyTM3TE0WbhZBzHbhIJCVyA8PiNjwMWasRXD9YRMgZVClS5rhgjCQVNSR
vk7RoYLU7JhsFe8jhKEKq3tm3BWCqbxXjQoawsq7aOJ3ZjDFwuEfQHvzqJCCOh5N7iOAMjcrg2EL
Ws/rJNQQ3yDNLLy1U8w/vAe9hnCu8JGc8eZmZMyqV9TgGqteujb5p/6XGoPUgYaEpl/4IYtySNmR
1iKbq6vvpKajV/UuyfFDFiP7hLFlE0dS/ciRs+XIZvKKeC+6xeZNH6wJn2/C1wq/jFtDX3JiJ5QH
AHooCs9TWG0MxFkOyYfI0VvrK2tPYhgGI0DRhHT2cOIfcTl+4iR8lIrE4RwFmkcGiMUtgbczfhly
g2Ub/pHcPPbXMjUII9lYM5ard/Vv6qBvQ0lWYCUPJWxqLj57GEl1VGoeIrmSbG1PruWUvWiUERWO
2Or1b0BwW0ovzh/9Nqw8BgYfemAz7NXsntniBBzzovvpFe1pvKrkVk4PB3B2Gq/gjEDLVtrd+J3c
CpxnNA4iY1pEI7Szw5pIPP0ZtHnO7koHR1nTq+xo950LHVbX3A20O/s1SHY+g72vJh5NvC0oNGoU
H1Ak9fxp6RvZsNF1GxedvWF6Rz47LCOPMEab3OJi4qcruITzGDihXBPadqw9ZEve/MEPj7h4Uxfl
aawxPOhoPCB4MwDulkcy4oCu2R9EmJKvn/x0487HFIJEdZlbJGmSV6FeBZGCzoevo0M8sklLMNT5
vhkiyuFAu0sBrI2Qnto49cdUnBNfPYOymqg1m59pNraK/3cydf+pDbHo0WDVPSn/2maK81VTuQeG
tJ/G19aW46408DPFCLSx+J777kwPoodEu1h1XKM5H4xgwHJAkRMClwnjacMoYR3e+gn3TVnuU4sQ
IsdJr3wRRKKTbsYSX4QY0BxCVLK7R+MdpvgnVIChXS1rwGTBLZWto/mXtBkOGOI5EozfnxKzYL8x
fJNpneZQUr/ta1MU96oaFqPYaVW5pfSXsNnwS4wVvES07tFfkW56KmR8K7tLmP5IIhGTC9VaVUhd
NniXLCh/fg4haWz7QwVRxVzpPa94aUIgds+9Rp9AET4Dx9HYoyKQOTw4fksdWpamJCx/JDOvJUNj
G6PgFz5pbzy0ybCKe+JfgMupoEEc7hF3AT+6Xqb8RceL0BRgSHAN3InoMePFxLHreL72RN92RTlX
6l8z9tlBS9HLUCuvfYr6xSVtfiaykxi1PAATmnb9ZBxU7qXcman/vGhIra/N4tY6YENzsu6G9t6K
fttx/CEkQuwB9xkvOpa1uLqOEWNpA/q5Vdo64rvxt6ngHxAhG95irsP1XASnqZ93Mvschum9SeoX
IWiVkisyFQfkbS0Nz6uRkOaI3G0PetAc0LfXcqPi4osYQ4PMLy1bQVsgaYxwx8nb3DVrOcCTM59K
a2Rxcvat7tKts7JSSVHqo+I4gehOmtcS5kQy7pcKssLXOJsU/3rVNTCdDxy9NL5WCaplxhcG37A3
7xGO94bIeO4/TwN86PiMfe0fxoDHRD5KTOTtKJkMRUc6NP2t/prsbpqyDr6D2LKmNwBG7zN1pg2S
pntYZXQwx8MiMtPLADOjlcGBFX1bcqcXncZauDISsbMDZ0207VOZAptP7j4nSKMf+4e6qhI6daOS
E9yRawBxiq5icKsO2W2gCILRXzhRvpo0lCIzSlA4bs9+4/EOGYvcYPc/iBvsVE23W+4zlSrOES2o
CAx7ErjgqKMeFJ3pVRCNk4GiG8Z0AHsmD5TWUMNQOvW9S+pUSeC0qd+I2h9phjLtk13mb3Vlrwm9
WmmJeSh6B3mes5DYthChKAo5so+ptXdyIFC2Bu45yulgN0J/nROuqzvNIaJuMnFP3fjhkkVfUDtR
0aGOEZ50CURonNeSdIX2nPr/8jrgg6wOEwZGHceIyIO1yTWacsTYRIxM00eLOUBWR+bkRWz3a/ps
jl7A++AhvhBkdFPrMtEubKsTUJ0Glfh2mHWrHJSrzJfSItsO65HOV41VZBmL6BTkf7H+aZCz5+jb
ZAIeN72FX50QK6Ep3kwO0YWjvoFLW1nwEHDMBBSCTlZIbkhCMk5zykSpC8yb7FTdq5OaGBs67iw2
AZ/gU/SZ0KA2i2QLkMrtFSsKgmIgbQpPNeqWvubahFwNi3hlkb4XEePA1aXEx304cgmWu8p20M6/
dYR8G7zXJr9HmxoIA0DK4Vvia0dmgMmfR6iiHJQBs4UlkCAYdk8udiOGhywQyH6bM+YhauxmMs9V
X5q6PkoLxRT3hspeztIPCImV+spNrz4WFuoSQr1Cmh4Kd1yWDgiS8mLYqoIThR/1ZEW0Yc9oTQbI
7LUnelz1iuS0ulf9SQkV1MUeFQ8sgwkEkEJn6uaRCYh9f6lrHS3izFzF5/9aax6kDN9My8da5far
ExbrLDR/qeHRRv2jhqzNMlKeOVNVVvl1LLxFYHXKqbSSKuyFtWEYUAEmEImA5moR4VOM9RhW7xce
eGFzDhSmvikxTZMOZhnD3pTR0ubhUU1OBfo18qCeBMLwMr+Sw8tAvCjkJ/UL1C5qGmAZQbZZfepH
H02IRu1XDnJAA3kaHNTAyWBgdQRtjcWaP7WN5qlA1ee0OKXT6CIFuVdMS+GArZ/PWJHEDQknGKUg
FVEiNLrx1N0IeOXehwpwzYtumdxfsKIDrQQTmSLEbMQc0Bpj+0yYKT9fxv1s9MbBYjDNmhvguyS8
EarCEUh36UjIhy8Re5Rqo/0YkXkTrVF9NbgN1aulJAV6buZUx9qbuA2XmKE9AqhqzV43XCb/v920
sichq4hLXsYs7r0uNrb1JZHVaOFnY5LDRIqwQdnlyBL6ndJ728PSDDgEzQ+9/MSpqWK0n2wa3Lg8
VXJfkrypbqOwQ+MWGLeip8IDsoj2D3bcSfxiTDCMkVMp5uaxj+Lipzg8RglNz46egIxp2jEg7SgI
GfH47bH77itNHDAs/3+OY23nD03olwniJpiJbQ7G2VpxcLBCUmA5PSb8xHmmPw/ZRivU43nXQzJj
W1Dq7CNBsBNb5z7odmZmrNqBAGcQOj/7G1ztWeCSsuOXIX0FD11o2rAOI/symg+055iqExwpePVS
pAZO28PF/Qb2sGib4+Aeh9jHgmWveRdJI3RWuhaRo0IoSz5thKmvm9pa6/p0o2oy4aCJDygPnu3h
uc2Pef8lRbLzxuw8VcN77APjFWLvMvgmqvyF4A0CPs+Mb75YJTgmZbysjjH2i7yCDfwy+PkBqVZR
9R9H57WcuLZF0S9SlXJ4BYHIYIwx9ovKprFyDlvS15+hU3Vj3dvdbpD2XmHOMUv8l++KGa/zXGJp
0oIpUIgKPFQxIgLdy6gq6hwmRWBvBnJ/G02G6QpZEHI11To+ZAYn6RAPazuYVrGafczSlgl8ykju
jL6LEH/68GoTjER9prtNMOAfxjHeDNdEsulo8I6VzpYp7bKRmIwmNjpUwVQi2Ct8kKgVbc53nLvo
K5bYlmH+Wqs0CYiI+kf6Cc3oqZGH1QRFU2LMF66mtXZJ6I0Zg+j1j6j+SSTpaiQ1+AHOJ66rwQD+
KDtrSfoNqnVckksyTp8UBl4NMzRJN2mvr1CL+BAthq2PlyWD7iK66bdxVmiQsMOpk7RQRbmOUTMp
aKcxU63lOVHsD5cRGKgbUcsM2xnNV1dL/CkxM9CQqSrTN0bKvOA0MONeLrQj4ye8ctMM8ffKniCP
X4LyemLTndiGAtgeOghmpI6qmbF3oonzAan/LK9Son0NqQvMEbKtGstoC/Y4/JhDFbMMKNHwR+ID
OVDiXYtOJjNWO+wOWjps4yR5I5VsG3cNsvJlXM9+b7c1oBfR/EvK2ULbENEahUN9ZOx5tFv9UJMM
3/bQ03xMa9WP1G8VX9pm/MkcaKLKsasFbtOoGy25JOeC5RWXG2uHr8j5VtDK6zgXZj/CmbwpIC20
ADSiVgzyS+cjCYi1wYjYlliAoklwafGg0GQOPchLM99IEGzDBCZH+zYZz8A+oY3t5UceK5ukNj4R
dBNOXRytbjuZpLSBbk2nwZuZOmEub2oq0QaCn0qigsQKNWBBlc+jeuls2+1H3eP8B5Fe8DDxXYHJ
WmV9yasevocaSSTNrY1/JKSccqHuTKl/tEwisUlUkIu7eTrRZyeRO4++gcIBcAMR+JTckHhmBK1o
qGS6Je/gjKalnpyw9vdVeBawKTn8I65B1LKD8olEZtR2cZisR8T58wAF9WDPVpm2Pjmh7yIgbVgr
KRaq1jnYjLR07n3idchzfheqelWjjUGhM4x3BUJFcGkwAKQwiuRY+2TYxOYER/PYs6rDNkvaZhIF
q0wokNpZ/ilIQeW9PXAJFOKsVMVO8z9KKCZyOp5HCxwpCkVHSr8G/L4FkhTZWJe68TWNpwbrDU/I
e2Ajz0enofH9tZO/Evh4hZmf/NzilNlVE3EWpMgH5skqtkP4k1sA3CT8BZ3gCZFwnWUmwdatGyj9
Y0qvaQ9D08o3dXkzol/0TlX9pjqoeYMeIFEGC7jBzIblYCBBOmriX3uUt9AiF5Q5eeKTk62u/fKu
ZxYbRi6b7AAmEDLD5AHi4Ol8K8anFTxj8BIKs1oCM1HfzI9r4Uu0wZ9WmJFV3kOVhf49x7A1qBko
0Q2KMzVG3VEXQHhRVC7yMMVlOxzsxGTcLL0hs5hjPeI2Q0uRKW8Ggoas88wScSTRzEWEuzfeA570
4Rw7GqnFXEsjwmx8kHZHhRMKFpcK9dUpJnmc4bWra+x/2IVXaITyzP7lqEbvtXKEswqC4L3im5Ja
spBtpim1jMzbg2sIb+d74sPJi4jDOXbnT1SuofyVKO4KQcjJCBnraDUIonWmtYXJI851iBmZcCWW
k9nVSHxXkWWvzllasFEizGjg8BHOV9UDlQO2S+gjLlcdPcMAijzK3hwuL84FWTr64onQElPQxg9/
mhITtOaqVbANRokhm7kaiZ7UOQ5IM4cJhVMLqJ1l6ZtyeI4Dk3SGYuQ/GjJxB1jC1IiupMpI4DXw
5jQEc/nvzUgAYUoLxjEsJxfG81u1PJDluDC47s26fLOn8NJPxqltmOXJrWcoyq+C5M5ofNQNlxyr
kUBAHFjnOL6r/iFhKJ9intWnV0NtnRVkYwBz1UW8aMlnGkr2tDYukfAr4aAVebvqKAnySl+ZtVg7
RbkB4sx3hBBLy+5pEG11M91WcXikuU9xrw7Zb9wzDIExlQ2R2/chf3LlKap1ZgqTE2Oq9F9Jw/RQ
RTDGJJEcg1UxgAuhk6kBKTnF2xT8GMyN2+FR9Twqvz2iNwiB2fTq0JG3EyhO1BMSUZLjhZgX1CAk
ALCCrt1crXY95CTHNx8FK0/TrlZJo7pKTfg01sPeUtyKw9YslMs0RB8N85vASPcYo/lI3w31XS5p
ubtNHQQuCbWpNvst8XlOHHDqqobEF9EdhEUBixyQXoQeEb5vqBA3DnQ/LbnkWfipXyX2caX7ezWj
vLK6dqeStF0HDrC85DP1L5G0gVLe+m9tfWu5CEa93/RpQsaO5sqyxIKH/SEfEBUD7aPq6lHrhSiV
4uxgmDAxRrrLnP1UyTIbuKGR++sYpV5LTxWNm5oCHsGJjpOLrfDccLtd9s+XqX00Bc42Cyn/LKEA
DMJpObb04SymERKkfnKubBlIkeMNRreRLOtYDsTcBQ9/+umR+8G92uOce58PCr94yKgAKvtbUHCk
5A5Z87oLfe7oH8q2W7Y71gZ2g1IReTobZPqIvNQWoveag++fExokMpXhZUYefa4XchYUYexOowyj
568L6JYwn0dKtwWlu9VTDaERxbCmrmUHemRmeobYl9amaDAy8tlZPwkb1Bq1VAnAJbXeHS5J30Fu
aqi8xhwdwfgmKPAnVBSos8PixB1WMfet+46MUn3ptGgkU5SXhK0U6QgV0GYNxi5aMxi+OWvu5zG7
oTa6aOxlWVFyCjrowAnpVIHjJHt9ktmukhxKZ5+xypNyHMM8qBFivlrspeQQ0h5bBABWcDg1qXpL
g4uMJt0fpRVM5LMt9WuJ1BxB+aDwQMcpzy0wGDzWmBktYm6IVM8clYlPto1NXD5Szyv0SHoHLC6z
XHLyJmWpmNMKGEKutDsjVsDnzzt2fYtRoMwlZu7f00TMSMd55ZhrVTO2zITWeYONY95O/x+utajk
HTF3Fz/61CRQpj0a1WYxtLiXFRMeXbVkMYckYd2GMPeZ+JvDwfRpOhgf1AJ9I1eKoe2mLFvr7UGD
MTYnmftNfIgtGIT+MtsEbcT3ZHwUcI3ZMdIuF88sxXaBbLFOKHJ0phkkLmutvG8HRkZ8CFWBYHDi
dA4TDKudBI6633K7uFjU2+QUchoJB9kKs//ESHYQQbYpJAldTLuqPZXoGVKEEuaEJZN6W+TAf256
+14blyBaszzSm4Mm9h1ZA8zCFTz8l/aR609izdnc9NUG0CP3PNolBKHltsJeb6aPcsB6+GupT5vt
eQ73Ud3OR6fBwYUGG7ErMxAMwAnZBoHpqZPMUVG8O0I6heo5G4XiFtzmhakfJyJfqphH2psDLPgJ
A2bB3HFy1660WWnAfUYbg3lbEZA+ykNtBgzZO44fY2WMwbas+fmiU7OdVI9wbKZv6D24cHsD9mZx
a5gDWqPrvGrbQdNxl20k50n51+0tJouRb0Fzy7Y/pDqwvUG91Z3onlBhpCTyojJOe6p/ZJ7k1M1D
n+8I/TpDf2n0Wip99uhF5CZMPYcAZHMbus0QA8SwFoIszraiySBXI9aec9KaH2HRZcQ6UJa2aJJr
WV6S66CnB4SGns3Lo3c1sLE3QwEOO30YYXmdZtnTxBI10dayFS2Uu4j8Zd8qJMt3p460vsgxNoG4
FIp5LqURCRrq4W4OhzaWlTlPr3HgMKTt0IoM6DlagHLbvo1cY3xM0bK4TMkfK4RRm/ZaWt4KCk6F
5ZnKoQHwkS2E3u1I31uhRQO7siyEf66hNtbZjHuhmDXYmzkmHAF1L1qVXXLxaM1HRlAGZYS8SI0G
slL7zpLw05eA/MX2ruhvYx48MGl7mfLoDaAGphcB+SDCwMvi5Bg42dGRKiys5kGutwFvrNEZMEER
7Ha7Ef3uWJCRTIkg8VU01llG5VXbZKxygiogAmt9PGqRf+1oh2yPwdu6aWbDd/SjEsqQc91ICcoY
MgcBhGvk1w0KGcYlzkunpdkYEBxHKFPBhNfZe2H7lAI9uCRS8JRZfK5c6oENW4hcH7DA8F2bGo6w
D4VcFqX/lRMCn+qXXXVQeg6zjY3aPVbbZSqki50xoTy2yPRF+uAYV/H3+3xGvazJi2kUtyH5Vpgu
Bybh1jEh0nkRvstjeLGCjPgQlj+cDmkS0+8VKxrrGPd1Zmy49HXGw8kmx6ZnkKfBYz0q6hWS29Ii
9CTW7jykW82kUZKJPBk6gRbRuY1du/EJpWWWFm56036NaC4a2HllHxMjZV9Na9jCqj1MD8cyfJfp
4BkZ39dYxVvOZhXVrqT1KzSQXmWjSBU8ra1EZU08ZHIAG+zqwj+Ap1+3xrQurAoXL3nNf9H0UvQ3
k4dMZ2SsBuUK3OOyHkdIUc0qLguPJMAVsqk/LWu25sC5dZRqwPd8bDsF7yxPKcemQElejZE35pYr
EW+phgRU5z8kn4gejDzL6IGLHqYj1+yXLn/o+b9mgiQjWOI1DyuC0S32pFsCvSbNi1z7eY9blXdb
PPX84isS/kLpYugv5PoHEmgZ4Y/0xOPeTHSvHNDUKTwHg/KOPX7NoneraNIbgNhLyCfXqrtxyr41
I75KRX+Yhwo6wSMh/x6VSG+5JGOGZbw9eObXqLeUWfzEa8XgtySG3JOtcpOaTGh5IG3K7hIOdTT8
UqQZ4pBPyXuE8HXZDT+ZrnQonggKQ4KMNmE2YCeWa7APtJj5OFm28RNUG8FVmNJirpWcZK8xzZJp
jDIjA1TNL6Myasg+I+hSN3V0A6yj8wMMM5REzyrSXKPCUc6sQkETaSR7E9CruUno5/l9B6Y0UkFm
vMjWsUm0Q6R/+3q0l/tD1kwrWQ/xSJHKk/LmjfWub8ONROyqmGELzuRWOEUzQmPq3nqjZs39s8F9
5wQ/jn3vcxn5oO8NLI8LRuhUn26HHUuzmcvn5R46jBuQc9SFDANG9WYySgWIzzFV8kQFp8lXDuTr
fUZxfDY5WKf0XKMRUQ7YM13Zutucp4Ex0BSRiCORcfRg9kcqxyq2I8x//EfW+v200g2Yr9Fz9NuF
6r+mfG+QbCLwN5l2RrQlW3wKbgoDxn3s0odgAVhx33bqIyKVh2IFfE8hXUK9Q31RLU2ip1MyuBCx
gB6CRghqgbrRwV8dMJocjj6yXrWKV4gxFzNwg5DtF8TTpZKB0xBvdnvTKDhN+h/OcnCfyC7+BRGy
XoIIc16HUufboCmss13bD/vWhF2WP318tUyi8+88fxRT+E6p5MpOcVBZFona9woZpBgfbBV9OcOp
JGBKwDM+ZshRSPpg1iKW0tQw6y0xqW87I1w5OgVjA286cKFa6YoCrsnfaYRnWIw8pHRkPnuqcAOi
Y5J9w5uY3I4kfYr6r5IBQzQHBYV1F+1HvFAJgcCclJgN8BMLpGw8KsOwbHQiROSWdYXNcGDkcArc
2rJJsFApkIcjChKJHXmCstCBchUz/pEdJkMDE2FkPnlZ3y2g3AGYMrOUnhBhVkp+62OoovUugxnm
AzWydKzJIV1HFSU8Gwjci8NQtWc9btZt8aMQFBl0Jz26xfoV4ipRK4uon5hQxbyU5dqSzkkrTjlE
OCZzSXCcG2W7uYxEY+akVYyQsDUKEBfNoNrYe1Ol1C1+2vReDaVXct+Ew28EJC9O7yIjkwKjcXvO
ikdtbWv/o8r+TOXm2K+ewit91IbAGsG4YECzm6NEuUTmo+0e+YxZrsj88T9CojND9DOgIUuEQ74a
7DJ/Isg2ZAu1Gqm0VfGrw1OXfPKfaFKGmE3WlvqBnJhkrcYnOdxEziFAp6kzUnH0P/R1boLBsrlM
KswhqgKADkzCkDnAYd0H/UUAiddtYFEHRAELQ2/ZAjdLS7YPBq9xNhgrE/OfpYWwX6+R9Kag5fRp
7gsNktPQEMKwBpy/Jup66fPGZLzzDtesOr20sUNDzjqHmipvrkJ5L503uFgVvrApno5GDfeRdW1C
ZQDslviKowLpzze+TSyQwb+soPJmfaIqjA2ZjYzy0mm+7BR0AmMIxyH8k0OwKakXsefQoLbWMsGg
m0vngSFZj8uRlZP8Kcxty0UAjIMuIgRY9jmYuwQJbZ7+ZeGPha9rYr7MkQ0tR0u38iCIGeRk4q8y
cJQYaCc0DeA6o9zR3g2EMqoDAVEIx6ZBcOVL60RTzmDzwWZ0LutWJf9E7lP6r5CdQRR9Kcp5ghkl
jxNVA+Om6Jmx9IE8N/FbKuziJyCeDcJuzhOdM0KYuyK/jWz++r+yfJTjUzgEBEP5Y/xjUwNnHToX
cVfGLUr0KeGfzbRJxDHI+CblGBbRVQ3/6lKcqVexseomhQQdRqM/Sh4OLvWkOzQjx3NHAgGOdVGc
ivo0JpuJZJ2eFUPPc533/KwBszJaxK+43znmMZKebFXUKN4H1KZVwoVed+eqZHMD+tJiOiCP5EVg
TpByaWspzKTVJ5MAOEsVkuzALVTFk0zroohmE+iseFOvx5VHnpCLWxyD3Yvo5rl0Rpew5r8l/jnj
6BAbK2l2IQlJgfo0A9sLyhvyMUUDxdJSBFCWqEX0HZKvXIezk5ODryBOCkNTcaukIyHfUBZYB5Cc
3TRbS90JnKugafcw3bZ+hNkuOOXjqWJYIOXZBsgarqxyxQfuStlV6w4S1BcZq44Acu0A469hqCQX
eXLDWWRq0fXqDyEzPJmX/SbeKlSfSfAwDQTONWwUJ13PCuQUWcG/mOeWqOSwBGrOO5cPntkIt5FY
IIyvQMEsQ+KBynREYARwSnA5bIJY3fCEzdd2ljDcor3z7b3R/AW8M+kYrQPweSazKj1yLYh/mOzA
lZIHPEDqX0WqCZAqvTscD11FrwJrTaZ8qLJgl/QHDT87bTVwp0JZGORyjbx7I9OShizo9hAzerCy
h6zM84TGmwKwIp9FvucqBIGXMlGRQpgIyT1nNKl9KeXBmqDSImdU71bPDRf0O4tuyzT+sVWdiAQg
y8IAem2ju+0crj4OJhSLroHbCgeCp5s9qjR7ZmnQCpH3pxEFY79iZv+8mNoIkFqiolOPKuNdHuUo
PfnOS531gTpD4cRg/QKBmFeaNngpy8jkcon001eCpmmaUGPCKv3QkLgG/9pym9HpD8a+5YUwymfI
JyilHS4MVpPJ24iwvicvoMPF04c3pbzXoFT4FUpEoB6RD2WNaToiuFCCvnY3m7e6PYjgmeSINUR0
ECOwfg6skq+UxrZVmAUCv9T7JdcHIz+UqEyHm2OT+V7fK686ZfRAAIXUNH/+mL23dIvMOTFnspzR
wpWo5JOh/VkI/AMJBTXL61EHScDQnczMLHQoEai5dGyFzmUeQo3lyeqZx/FGG+YRr7SP0ZE4YmQ+
hFNOaOeybwXTiPrZMjHPffXo6xKy5GKpM16xurstC/YNKtstWGYBAlIjAMvEjMYkiku0DLQHxqPK
tNazDub+SUTVY76bWn5phR5g2LGtxX+rRUhvVYwEeqQhCMbLYL9B2d9W0Slp0dWxgVXTq0/7NaVf
qrNmXVRKs/b5e/AJGW8veBAzbLvGUSn4bTWxywcu/fJNGpgM0wu2xVOFdWukx9xqNzqUj5LcNUyX
5DckJkqBu85yOWGXKYN7Wig3TYDoisxzEkzUWzA3aDOEaSw7qyOjyGVhzEBIwTm11lEj18V31nNn
MT8ZqIm0gBTZ8G8iNakZy7XMHK6K7FUJwBFxw0pttJ3tx5cIaGKSDB+Odu50FqhsTWJ0UlpJlU9Y
Zg50jG1Quo5azcPXlzjqOrS59UDXiUBx1U05kQtsHkFdLZIVPCA8F/oS4eHCfOtID8nw4rG/h+9b
Bis5TA59MII8ReQHKLYedjZe9QiUJmRPlQQTYYL34MsOb4VmceNwz4EfI0ht4nBlrUWyEhbGjcCV
ZwgwNwwn/JDOXhHdNjHM9dBQ3WnOpw/pmgCNNsSTn11tv9+ZbJezknYhvTrsBxzoKo769O3h0mBP
SGbQqvrhmO/zSpTgWlNidZbHmCkZueqvkncak0PG7A4e7KIef4nnwbj5VzivfIa1MRVhh73gL7GS
WTnJyfCWYFrXkV1ouM/i5hP7wjwFzCboxcozFEyv0mBv5v1u/m5KhIA1vD7Aw29z8kXWPVPazS68
8WbPfj1XIzW8Qyk3Fz4+azgBW8SUCoAkD8Pst3HAM6KcrGClOJOHX5om8FvHiKCz6g8/pgH92KCy
SFYYnIuT3nmFhUqc3RL8uOZf0N4MBqcOa1WFD87HfjpKj4RCzKB488PPrr2EZgVTSUHINPCCfc7X
WWm9y8Y3LR5BcLosGGUHKO/IiA/vZQ0uIAGl17hml+9IduaAABrNgELAuRoYBaxTrDzhh8GNEWso
j8GTONjzcb27druaqxU3ULOjifaaUUig+khqfDK5yO1xGLWpd025EblWTJ8ikVwdMGPAnjijZk6n
77jHSISkTeGDZSlYgiCuUHPujfiOqBQrMeC4QSN1GN2VwZSfzZxOVLOJR9anqgGorEKOEzRuNo+3
dKQ0dnqWSep5SkhHRCfBuDzgNLY5xVJ8LIyPKHZXMXLrdHpUc+xObm4y2FoMIRvLc/ACcvP4kAbL
4moTbR4ML7JivVjyAidfauTE6njpcHQsrbElOspjJbqWpcaTsuxHND8B94lKhHRD6xgRVtr7ynqc
tJvR06bLyviVONB60i7/iRSyaGKqVwY5jV9+Tq19TMdqi1MWnVy7UfmOh+DCjbwY626LPiCiyNPy
93nv24V0Iw1kgil6SNHW6n2Qt0RAzWHUm6yXoVuRXD4byjWijmI0RzVFZqKt7HttcS5BnRMxFnx+
Mj0CxVUyUKdvnoZdFZBM2tNQ+//KivYsYRrQGZysxDoC0qnDS8Pb5ceEDMKVC0G72ULeDsXve+dQ
flG4qaOEOoqvqsIbrZ05jhiUsdXXQ2IHxT3gbIpaVFapsartj3nrVsenkd+wkEFBsQixOcSVsDsa
1FlsyMVEsAhxzYbyr+vvdNAU8rDa0OIE0JLkhiCi5qAOzCo7xBbNFRvqKmGy6usInjrCQg/x8BhR
9ZbFV9f95cWXFh9USgBgm7hwSSgmLFXGGl7ecz45TOzLsXu2tPQJ6rA0eWTz8LZcWPjnQHhmCFQp
/MMOMUZ2NpyLY/MWOfa6ctCT1pQ81NiQx9lO/2nmNypalFoOrwIBCaH92XTP0gZ+Vf5l49ySx/8n
Dej4Y04Wr/mIVgWFWTDvaihbze9AG7+6qvxQmGh2Vr8fIMVD7+F8sRgu4X7rEHFpAoLfUOxKalDg
YKYC1wISUQVWHI6U/zsXkCpLFaWjfFUsVtlB1x78IYoYEbPIxZ5WWtiKev9ctszEajQQddIzHWJ0
JmssLm1b2cF/cXMKrqhEf16+J0jCxghFoHNQ+5ePvKhkHNOT+gSyioccDLIefIXtA6lH37Jzh6Xe
x4BZwjeY+pjLubxqezVNd4kFg0VUd/1UzG+WtPC0nfHABH4u3zSHipd1t4aUFyjD/BpJdG4+JIKJ
xQae23kjV/UgGHTSirhkxCHsTrQvco+rcsIcaHcXaaCzdujvGiSn0zYz6t+OcANGzLWOWCYAp1gV
nl/X+wDBWWkGhzEZN+VsdmURZGWZF05iPYNNaBik4NzTK856zahAgYSKrm/eSY+FUvYhm+muRL0o
MkxMwTHOSJUpX1ElvqxCvYFpFzgAUZTtycYakuAjcsaFfTb1Fa90w5JEs3Fe9yu9Z1+SrJHXoZnb
jnRScTxuggSxo3jLGU1LJ8GiOOyQQgiHF5GNCI9SiOQ5wpnANNgVcKpqzGYKgyr7H75nSfloC57W
Pm7+DHBZ6Gphr7EpUFBsAc1DzT6rCc3pbOLny4NrDSrAn5YhIvUkR9YNlMIec5Y8dni2FGPrY0ga
Os/2U1dp3vrcYpnPyDBkdscVwEE4Xgt9dFW6VUNi7G74NwZanhxlR6t4M+pViBrfyqNtFyDDwdCJ
sNlPDJylfCYQbjAjWx18zp1qR9j3a0EQusMzODB0J8UgH8/CQPa37n30cRiStWw3eytBvuW5va3u
jZze8F7u01heqwWCkSJhczPtZoucGkw3yhV3ojhVnRMvHi9cGfbI7ZVFXz+jEb3clC3a9iDl+OsH
ezMCyNJbnD4OLPcZBgEHrPei7rs3jnP0yqNuTxUKLiBOboqGOf/IatyZKFUwlKUyCgXeBGrrsbnq
3d/IXqjBelcnHis3juQFfZGB5oDNS3KIuj9uLIW/astlxEQbXVwQY9Dvf9LxkViPJL4x/5j7MJ2i
C4h2zd8i1n6zulsZec2terM4bc2AKXcC5zOEWgdZiyRPjUQH4B0j3Rz+ALg6K0mcoq7eGoiRSLKY
U2Zc03K2EtpCFmS7qYB1kn0IOBkpGUJRJFaBFSNXAEDGkFHMI1Y6hzo9lca9JAAoa1uKIFYcymE0
ZbScP736Yhif0ELU6EiQFqDT+ev1F8CVGxMlJdgD7SBSwDpYkBUHSX2VrfilwsvjYe9QVRdI0vi7
SAD2ZH1mldi7jIAks5V28tQL8FjvckcmTWyvYZpT1hR7YkOOJSWoCQjApi/18/4qSc7iw2ZgNLbW
r4HKKDXNUzRFF+Tbt4bJu2nw7o5ZCAg/8rShW9YoIUvSHDX/MHGJOHa2trX8pBL7q+QbfIVzRyba
bcuUjTYFCSSPDARdRlxycKrYZ0SShSBVZ36BYzhp6p0elRs54l43Xg4l9Sz4mfCTG4zBVHpCyEN9
B1GomdYZP6mgbnOyVdj1pwDP4mySw5deTHcVpCtfg2qeVfsZUtNYDFyZQbql9JrKO2MPRkloTBj+
0W98a/ZK1s5jSRfAgYmClINy/goV6Eq+g2AVc1Xt4JZqJZxcOfYyBTo9sy9cX7UJBU5V2w83j+K3
oCTbOh/N90AE5JwD8gJvqF8TBT1liZow744y2nyVlYcJBLFkN5kZ0xHMToe8PIHl/9uWJvYHQ9AU
olMbU/YDNew9gBQBhNjEqiNvCnusRjThFpMKaT7XoxXH+Vctqz+JVpLy2YbICBRUIYyrnGxm9LAU
mTCQWbV0Nqiv0w7ARV5ufRut6pwaRwzHlp8USEpbuW0F23V8J5f+GOPHxOpEDeEnB4mYVR1yYKUC
o3JumvRJPqmUfRXDc8D0q5+cdgOkZImrx5a+2BqpuBxAKvterGv7Xi0xtuN2M5lKHKh74gqdk8XD
0UZ4q/YKTgTzzel4udG+VPm+Yqk7OJuYN0l1AmzEh5FCHL0ZksXmNk2kwmJalblHEj06d8XgTipa
l9qLYgCz7XPW/+svJftJw03gf6v2Wy3Fa4NDrFU92F+Lua4WcDTU+DPNHtSUAzzMVuF/iCQmRPG7
0fmCT4bal71hCvFFkw0vRswVsngxGW+mTHQsuhTGHnjAmVhCHsYiN21CXCjWiIZq7BZpdNLCSylf
nF4s2prrK//UKi/Ivvx612TQxwZmoITIR+OAAR3QnrxWGECgDmDKO5PZFzY7kS5w3LTs8Ppv0/6K
D/rdDot1QFwZZAQWuwMZIEcpJzeJ7PDuo3BiSq7ypup0hOj+NQ37U1Y2z5ECEQ5husj4C3HruBk7
mZrxVqm6ATsIu9tGOhEheBYc5dyMr1ALlvL0lJpDktypsXllVG1adxh4pyFYNf1uQv44aeFDQv9u
VhgGGjzcAaCduTyJNrr/YUf2QiV7MmaFwR5mCZvmXmYQV8zpPSuPZY7M6J+jI5jMWyzTzT4mhLpl
rao5XcteL14JDHGNFJ3robmlhfSelsAVNF4TUjqi/gOZohtuqzS9GTiao+BYF/NGVTpM9jMu7CPt
TGKjnMPBC0OH9sly8UWv0WmybgWgh13GkHZxt+MeGYx/tPGPpiJEgQ3+fexArQLzUFHtJD57Fh8G
pZO4FiNnoTK34Gqw28t8pMLlbKcAh2cJchBWcLBCcRpkaCalD1tCrWCHNIHagtOtLlF+Y+MvCs6M
Bthg+YdYO8hgCmLojD97BDfEaycc5pF1Ek3ldQXfftkdzJfPkGPQv9U5tLshCw2LOnDsmz7LWcmp
7uULCKV5z6YHyK0jz4GMKKhzVew9EFH3gmQnIxy4mjDZM17SPhEYhzJ4E4DT8a5mDZNY73V41fSP
aUTKT3AaeoKcQjzqb5V/zJRXY7OKDTq6i94V8b+QKB2dFFf0NYb6BRgkUz6NZJvJn9C1GHi56d8k
t9eEv0dC6zwaxdUJjU1DSpjT7Xx5Y4ClS77YDhtZg6cu2eik6tUBBCxEPKjEnJ+83Bg06DMGAHob
tAwoCy+BYrXgm5Wsex54XXfQ6w+i12RHX3Yqmj4ir+Em4y17DsuL5l2el2Hh1SsiHBbP56e0vERe
5Hm22y9s9/riFVniH1tcnaW19BjRL7PlNVist8oCL9tie/We1lJfLL5f+ErdQ77whuXisEMWdR9W
hyc1ovupefpFugJgXDwbF/sii3p3WiZb4lwWnwO/Oe3S4nO3RGmyWNxe/PbW8tkvL/niq10Mi9fr
oC9OPz+7E/+P0+K22N62l2uy/PSq5W2xel9tn4vVylzsbrer563CxfZgLn52u91pNy74x+Zts/tb
ji4rN35E5wgIiZ+YxCNuTv7oFwfTqtzUm3aD322F9NwdFtetx788D4uTuvjx///T2bnoq/xTfLEP
m1O14hXAWtGvqvhehl88u5ZxjIprZR8mNrUyw8cIpWGlIADjyqYz2YrW/KgGDEgBpjgCoURzEFzG
ZhqtDNqdkXhFne8lZQ8/To8y/ydMh6JujmzCHpPSfsVTxcgSJZJpWcSIrcwKh4wOzwOVDpDNn1k9
a47vYjhFCXPsuV7i+FQDkjfCh2jFIqSbjSt2eeR+DKe+9lkR6jcSmpnpGTKq08pjRw2aC1lZZQPp
52Ju4w+tMvcF+Fb2ui2qkVRWdxxByxCTQzFxWo7Ffiq0byVgW63XGIBztAxx/4zaXcxekG07o4Gn
FnCeqRZk/tjv0aahS7C+oqTbDrOLQaFbkL1552WL7mSn8rVpB9JvuPscU6zqNHro+uTyHSKM8HFx
zONSVMii51uEkDAp57q9thyTg5S6/X8knddu7MgVRb+IAHN47cDOOUovhKQrMefMr/eqMWBg7IHv
jNRNVp2w99pFQ3OX4pV+jsEj+euGz0T5qKPPgGYrBKnsvCADvdrso3S+4uzDiYWv51I6nC+zH8u6
qd2tzy99uebvjsrNxv9v3RlcqNKPHDzt7GEGz5AhSfHymg/6zVhfRPZHWX4iehjbA59fwtesfFX2
R9Qcq+iWthcPyXPt/8YR5J9/rI4J2lPCQw+nQv9XK2efZij4Dcd/inU2G6zeqrjcoZfgLSM73vQe
ln7xUjfTcVsh3xZ/nbDOafaK56BGdZP/Qeq3rUWL2g2pSFiebZbtsX+PaPZ1ZAXa6NZ8z6O2zN6B
gQ3pMTyG6cBkiSdw45RL69N5ka/kwjXe+PdTkM6NGxnhU7inpZsm1J7rJLvb5j1oP3Cp19WqJ2Vt
mItK+0ZzzwIXMsSOKNPlh2LPb4k6q2mvxvl0klwfTt2ix1zeCeoe4WLOppWukKUN45/D3Zjo/8Ly
x85/8juoJ3b5JdaBZxStQEVIw4c+/BuHfx3x0lwO5tacfkCjJP2s1y7NcENd4wSM3f8p0l+tfOMx
y6wzeVyt0HR/FBQnJQm48tw4sTT6Cde8Wj9SO5/oZmfpdeDvpV9GMvevCptSt9izHFA2+bLeqd/q
uv9mp/QwToQ0pLd0Z/0zsSHRdM3y3RNpAK0av1u9o1SXX/ybmWAy2wHqY310VBkS4VF7449pPlnq
DHrQrEKLmYUnK5/LO6B2dG1s/0DEVssax0U7g1BikkWJOBeZ0tFcqynijlsCVGHDvoBcvVXfutK/
If5Rk0sX/ks+R9HmnPm3mkbKMu2fbH5a/aVjEygqtnM/nKLiQAWYWxfLuxbofCgy248u/0JPiaXZ
/vSnvROdA8D+7I+4Pq1jslTgQ6N4BvAi71uAfNJhGBZDSin2keU75S9KcWrMY4S8wVuNrqHxpCEe
zZ+h+pGjh4VtrbyU/lccgE9bs0G2iWp64W2KnC/W4giz/LWkXeWtwlEBvevXV78QboOLke25sMsU
i0H9BmhSEe5FCqv2zJyHab4naz3BF4fXWd/pNyPE4x0+RAoRZhtLuiRnXOlIrGxcILQ9rzYAGUVp
+zXW33jF2vJYBEutf8nTgZ5GgVf51++6P09bJ+2hx6fNV3saRRzkbXReJsvYF4IiN6/n2aq+Jat6
KSVQfqE9zLufggnALH8emnSOy5rvx+Z/JrPizeph6Lcj7w3FBWuPfiYc1KfhrfwYKliAxQjwdtgV
jFeTDezfyUBD5i9tWNJGwszQhbUWHVNvVmyr33o3/BYISweOrr1M/cR0WoHhP0eK/tUgu/nD95bk
K4y8Hv6HWQFCv14ApGowFSyUL5JAnT8r37VnAI1hRkPRoFa3trW1nUbxnzB9UxxQgb0HZlVT5VCr
A79yXjGxUZKAm8FLFsvEHZL8Ra6gTTqG1t84/qTZcCSID131YwrQOXPiw//ejcgPTY+RPkxqkzlK
1eNMTNLoBLpBEhCGdLZJ27s8Ggj5j+hnCkiuA6eTYTBAJg0dYvJnpPeuBwGMsiEs7hor/zSUQPbz
RYPszHqsy2Z2anJnmxQYn+X/WDi9CsHJh2OxSJAv1uaqYdDOjbDuJlYiGvtCBfIirVP/6ATvDmgT
dE2dKRjCKKJ5TV0EjrCScZR/VYy+0PIPmixU3DnGKm8REhQo0cwGXEfxU/Z+RwxR4HZA2Liiu39V
xQ+ii5kVo5PXFlVHNoeIc4IYr9g326zvJfEyNsjec9d/FbW+HvqT1W9CiSYkPxn1rhj0lZUfTfyL
unmSy09vXGkj33JQHpySoVgbbz3UX6kQ9b6sCHWSsk21W4fJwSqGo5H3YI9q4HLHhDG6R7PFTlIJ
R1Anu9xw6NQ8dTYo+S0IlW+N6BUsjgMvjtqSTlyLwBZ00tDupm1bjAtBUK0DUruGjU3uoUD8Edc2
Dtj3kfWqOoUFiwicbGPQEB+Kr8+X1KWYEhnenn2sFX1EZPM5vM+ao26ZGrtJ1J5j7llClPxIXzCp
vrW8URqWh4adkepQ20rfo74VP4pOZo2TmbsoHlyzPI/qG+kMdj96Rx+H0cRiLQSxWr/Dz06HYlgQ
9Q0vqK55KvueIkAknnBnWf06qdKvgt0av2vF9g1Elc14WkJ46SXrzBP55Fhf0U5PVbTobAycv2Fz
Teq3p31q6n5gk0rSyLxjLeuRl9WH5spMOszly6Egf8fQPcabs7InDo3i7524eOece2VV9OwLdGHN
8FKdkjLNdNa48DBXEZ/xtkwcLlr0UCd7ViOoqu1lFqWg8wncfnbIf01m4pmNzAz/cVf8a8u73CAW
A3cQrHi/AngbCAoqhTIeYWClAWKWGNJCvZX8kY32cRQcGWpVh6GlIwy/g+xG47+kZLKXVfRQjOpa
6cmY+Or1ZKO06XGULNfqJDfPtVkFemHQ13ETi13JmTEAMo2h2Zjm9I5TJDJy9BVy6um5RZ//J3Ua
jG3FBO+pEHXezxI8A1TQcbWocnWdmWz7KScNhkqTcWuZkaoKcw4atKK4dVqMIIel1ngtBtC1WDSY
lH5qOfKX+q2oJ8uGk5OuiYth98uxjBE9IxugbDW2q+YuC+eBouPKO1bjymsFFZ97LzuAjWUKQtKu
O0ZYXFklwIQzT77XLUeNjUr8qaMfMmlTbX+FJ3DES9QWSNOANjjSTyjjbqh/KJ1VQPmqXy9GNOOQ
QKKKC5GH6OV5B0fbMszLkEOZnwHlHjoKYY4opAyCCjmx2T0jsUIAeYCyBt8l15n2kMuVBnylJec7
AEOqqDCnqax7XiuFqMC9L3lkm7uWvPShAllZj6jvZLAcYtCxMH0+Vz+flzVRwMT3WNUKT9J+xJIs
jzssPQZHfywmwd+VzbAiWgc+zn9FQ/LQ8Y5+jKzGFR5D+BCrkf1ZKBN7glRy4t8VBmS5Zd0RcRRg
eDvmmQ3ILEN3DPNYU7pNTQJWwLLTpDJF1KKKVj5etWlPEhKEIuiqIdv+OuFY4tCI9e2gIkeNn1PO
1qwfVsNELcv0Sf3nWdsKLzT2Qe8go3ZKGMODpti2/YjC4W37P6UwQC9i4iRHxpZ04OUqsIB+A8So
CY03tgH68Di84+/Z+OZdihDwoCExPXeS+qWGkm5K7moKfxTWPXjVGcd8k7xHbJWWRZYUq3BoRaTg
zTq0MPwTg4Oj3wqD19mdMBpWpG44T3nwOAf5/aQPG7HEaM5lMeJH5TEm32W594jKtrItqpmNYTWU
CKUbAvlXq3qnWOaZYHEWZdNcZk4ycn31ECN8EuPblNy6zrUDzP4pgQzdiW3aPkBPHbGqr+AZwW6v
gmeyMVQSGc8DItB+ujTgPupH4tSbPHE2IzLzLi15RSUusENm/DhYnbP46vE6lck6TLCKApQbDl3v
n6qI6yWTCR1oCUdzjhJdJFfDOYyVtWWzuqgo7CvlNyTggyJpkYqJMPQuOTKJOWBgI7KgUBgX+G+j
4aaWydxK9Gvpnbs8QFo37usSezSWm17gz5gGZSg1MoZ0MPSJhFrLOm0ilNXar8HuxDsj88kGkPKj
Y+CAzBwEwR5M7U9H/c0YO4+AFOSHPeDVYp0Zm+UyQ5+NW3IZaGz2aW9qFh0ezkxhKAhTnejwYBWd
hbI8kFYFgUGJYUBpuQsarAjynHKasJbTNbeWZjSuhrDcVP3biZEWAG1J4GtqqH9pE4I86SAPQjCC
tqNcqiFk6guqjgMYZjINa2YzsNpwucnVBfSVh7vDYKZ+I/RvWXi4qA43j6+bMW+dbzhQkuHIsLhL
t/rwhrphJ9WXZUgLtcYLQhI6W5ZZi0bNk79AuMAHwc7BX3snWcvoUhxN24+4PnSGmYrdrW3cMbBB
d9iILhXbIT73rkXHZ7wluXkUdv5ooC4ZBePIDmcN7XKfDItOfbRNsQwh/VuqAdPrytWGBWYCWaAj
DEWvPDiLipdXnKWRfOy1mvHYZ1VohxoDYlu1i+wRxWcPZnZtXwa85hgnqcbIzWsespVelJAlXXCU
WF+pME4bG0sE4+vsx6SrrRw31Ij1RoNlCkduS01SywaFBUcGttOajWehZusOan0/xvOCE7gbJt5f
tkN+sakYiWjyoScfIK/4QTPz1HVP/I6LrEaXCec4RvGo04eq6O+dMF5VuLZieIxavosrOkflX22z
oiFItezp42oAwKOZzinaJNiL4AV+KIaJK3sQfVMDLZRGadfFPTw/DGryy+9+BdJurPgsaQBDsYyH
uYF+3nxQoYaslR1zKW1NmeCx8qRTGDW2sms1dnrgbrwO0vY1jfZyuh9Z5kO7RMFOMdyqjwBSQtV9
j+NLCvU18VUbMwT+U24k5KqFRpk11DhA9HlJ9xEmPPfDOcnjuW6wvUcj0/mHGFRUytOdTYybd3Xz
KcbeLYtCnzpm+jRleUeeaT4bUv+RZgluvHcuBH0AfkL1KlFDFAQ3lemHhZOBBNFhAmiGcVD/zGm0
BgBLuGAuwuowWeAkOOzakBenD866ov+JehuHFf46Yq9hmbRb1EJgPflW0pZhYMBCVxDH/OdEzLky
nLz0mshERhZLK6YjWgAMYt0f5PdCOogFnFapC5DpxVwoSiQMKOdBkC+qjzHeT8Om75+1sw463LbV
n4+5PszvYh6sYx7zgUaWwvfYErjzxZDG4OkVL35jh1iXpZnf33u2il6vL0lNnNMEOcHZYTurI23L
Cqy+jsWjyazgqDqrQoXj+vK9y4D2s1WdOV+3HaWupm7rBEulTZgfAY8qqcQqJhq+KEQb9XhvGULg
KiN0LnRV4xSishVbQIlZoUMGDNzexqCmD6ZZ6wyLPgYjSU5Ad2rDZwPUmPiuk6o8hacfzaKl3kYo
p8kIUSBYIFs5NCCRwFS4Yk0Y80XaAQzHCTWIxOzrQGHl++jwj4hslFCHAc3EP9mN+uAW7dXTr7K2
xIbjePlOlsott/CkfHJ3omyEIu5/t/41oWYzqJu4i6vq5Zsvr/rVR7xnLTOANlykyTOymMLNOm/p
0dYJWazmXyASzHT7qqD5LM1lnuHJwlJCP5Wo+B4l9KI8lkPkRqhR0pF1G5bbyLZpFwhMujT2hJPt
2xn7bRv84XZTyXryyfXBrwRvVp3HCaJnZJTZKG115DkKp1xYAWurfo0uIj2MC1f/V8HzIXysVJ17
ONrXKHyXvu4ahYQ4n5xFFlWOgt03nuQtrqATnGJ4dpdswKjSEvzGVhFLiBrLa21SFyE7FraOYv66
mKiWGeso6OkmQsQTy1Uazns+hbHMnmFcQWf7zDgW0248ZozjKgh1LcYuy5LF4i9lG1ANm4pHKcK4
rqab1MpwuJxM7daG+5otJX0hPMVpnWbZN2FsSz/rN5BnZg4lEsp7vtxQelT9NwUiorWaO05vkZky
As6jYilMwKBJZjafDYMnUkhgYJd0ChX7W98+jOBnNKPADx4CzmFf0K9WQp2spi26wQ1V3cA2vmm/
fOvaShdsxdxateidqAGIkAu3OJtp2relt8VGO5n3ZLAY3fwlEAw9U8OBRR4m0Wey/UWRujXIBQlN
QWfESOEtI4OhKtrpyerdHKtUR9I03FdQgmBpO+QJpbHT+A6j8eGADS81euS4+BAwjMqykIZClgU3
g1q7yZGH8+xU/IPJbRB0xB9IYQTipOFX3G3Lk6zB7OZHNDjVrl6Lxr9cSBQ3bXy3fY9mgos4fyMu
YZfOgrl80brTJexi9ceSD1mDYlO+2M53OP7VxFMiLDapDp3p/X8TOMbadal+kdmiWF9a+MRQuowY
wfgO8cHcu0jtxsp0m2gZMJpHGYJNNttwWM5MduPlCNVAtVYKujNsVhrb4Maf/iZxzqYbHaB59OcE
PBpMU96ZskjqtTXdIly7fcgkLQbbYoD55g5Is3izRBiqBt4rN4NVoR95ZywoSvC+riWpGIJDMKAA
qgPS/yze+02GzrzHECvnCLXwHik3fTr03rmMabuEH9HjX2kEmOzi1NszRJ7XPbpwZfyRJDZ0PlCP
Hul3VCOyA79W9BtoX2g7QUN/K1hSapSBogykGBXL9mI8mzxVZXzROKlMAlXiASmyxGytxS/KwBcZ
717Z2B3beU9J0ck6DHE3trUdSURMJjhV2BDqjmUMDwdg3IVAWI9fgh+R1gTIA6/iiyZ/Mh/2co/J
yaDFV8EyILwugnkBwVxAPfKwWHW0KmZ1K62bP00fgTXsfN4DUuaa4J9nLCNtPAz1SKZfyygsryZk
xNxHFCJDW+zb1nhVGGQxUPhg01p6Q7l4WZ4IUMFnEvfFC+buLpWCZy/LgWtyQcdJurbKhjMgnQ4V
NjS5XlZ1hcJQYrGkLv1+WMSst40k3+VljNHvP/TiNciYNj3olGPv08rPQWHtvem3Ic4i5n03ZMZR
9b0tO3hR2S6FL0f6pY2yr9bwRUIstiyYZApeWEaUXqrNFRYXOSYpIacwzHLVsUWUiFHglAJbhLVh
3o4v8jX98EEDDmVpHlsAtpiMKR4awHQtdOuOs23xxIuGHMxjZGPhf2LOR9OzoSaYk/FAbRKykGeG
g16tVKrvpHZWvQkbJKw+/gPktBqZ0L99OOzUFu97TJ6VtVARfQIe4rurKLlESlo6vVJBPegYe/op
fq+vqN0nsud6kIKnslqY/buVGeXxf1B6IRs8GlQwFfZ949KzD5jyPTIMwTdB88djm6BGmD6ZCnhR
A1MDNeQQM9Dv2e0Vxzq0dl1vXhsL06AZM/xFqq1K4aXuonOJIM1slFeKtosq6hoIkUaie1e/oYrq
T0ONKZ8PEMn1ImUoIaMD0RmYeCrrz3bTJhMhZigGoGNWGoW9li4Unfx6Oi1Phael4bFtsuCzkRCU
snI0K28LlAzgDnsmZ+ODR/ZzGANg+pijZYeKZIBMLkk/QJXEZ1OqHqKgjsKA85rJQ46WbPK9g9I4
mz6R1q1MXDVofN9YxEp5lC38MqP9W1DKNnW+grq/aaK7QLs0xVlmwqLQY+fRysccZ09vqf4ispD1
E/cZs4Omz5eFDKiPGtt3jJVNTZWrLhZzRibCsrHXCGhOiOVFcy5mB1Ydub7YaujZTrPJrMYCWesU
SqF8n8zwMLTTh8U6ZkoPtFKV82rlo2leayakld4uKXrpjY15gF0mYBRb2hGVVbGLlV9THviRuO4G
BliwuzkldDwfDTEQrVoefQTHVfmcIK9Fdxlntvqvqf+CKZ+TPhJfGC3YWrC2JZXFSYeLtD/L/IkA
HCltgwCypJMDKzQCY1fufbhDcoNSNSSdzPIwqftbjYQ6eOZLMcmWPSarZKapqX+OwjtJd+x+coBT
Fm+X2UDj6QAWg8Pqujc0aS+16NLZ1WDvhYUUSC9HYzonP9EarGzkKxQYAseVsg0MsrPM/FGnNNTf
wmPYGR8W341qPFQ+jK5Qlph0YpFJW/AxTWJ0JqW3THM5I+Y6z1mqRcfkGjj6vxLBeJ8jZ/OjZDUS
SyFGh5axjrKWovQrlRchXK1RSW4exYrswLrbbmHFzTcqY8kob9ZSOv10wQEf4Er5z4hPPkB+kwjd
5AVKZ9m4jwmlKibSKFAbOw8JDFnUJkxy+eMiWBxyT22vA4mHy2iPMtde6lx0J78OirRXJpCanrUi
emsq1CPon83AzMHukkvGt5HS/ah9CrUME7rfX0YzWHD89XxHVbQarT32YexsJab3aZFx6+TIc1Bc
I2hdNUzHJ0/dBcxRGqzU6dht1QFEwT+6V6azFWoo3sbJcwdqPt9416CcHM9eOuNAUmY0H7mRcrYy
psZ6niLEZ5Au/hTMZYl0My63VuWuBKZnpgMBmtxRqoVOKOWAXxvjtY9IIGXjSJpTjv/LoAa2PWjp
jsgooJ3DF5wi0TURjEQyT//wbQp9DKWIOWYXuno6eQ2PIBtofOdFOZ6ysr+ZEtSUMXCdbLgkUXqw
M4CXa8g6XWCfAvvS+TLFP5VIhjIQGE/M8E1POcDiR1jx5MC0xb2BUdA5OlO1TsFCIJjcjQHLkJam
21OWVcE1qfpL3yiXSvgV9tKvzVAv0Ejiaq0jLekaCQD3X3mN+wcUGZ85QuYR5OIR8CqhufDF9cJ+
00H1yByD1DYEwa+A2Ts+iYXXjc9CoaIuh4473o2QfE0oYYTmTfEaVErcteiYh3KhON0j0f80akzI
2cvaPtbV3rlp9UN05H78igrEBSLM1dawUbwTzkNpeioVSWTEwRgMJ7Hb56INIx9J1ZITliV/LrRg
BgofBZfmqbPY3upH27/2zGGoIjfC3NahxasGh83ghFeTbocNZcxz55o90qTQP9seVwb2CtWyCO5B
Y9/bs7ihrHELnPDVvTKGNWu+krYM/WXtHywMg+kyZLlh8KPiJV6rRo/ddy7mqGb0xEHtiKsIQbKg
TiYtuxavwzZfzLTig6GGG4JltHDK/iEGkppjxuaXksNPq5UO2D9ibmhGfwY/eIYZNQ18DKdQ4BXe
QAc1RXY0h+ckI5KxIUshGs5l0Pho6Zp2W2LkQBDMn6/ICWX1FHPerOzqu/dufC6+/UebfLd5nH2x
1ohb9rZAS99S2dDiICVKKkxAYH/oznvb2tR2uJ26mjHvPs7pISSDbnykEURpyHE9OgeBK88QM/U2
/F9ncsvCn6slY2OjoLWmbMr4DaC2WBJNUrPAX3VWo7Osv7BtAFRMVolwR6fiLgJloSM9t/B8kMxr
Fmslb84DMnL9B8Qx3nBc3G1/rbribOXWvtLL5cAyrLWAWBKuQAXaYJ7XwtZtuUVx7UJbaGTp4RUc
lgMD9+4OKQZ9fLb2w4GgGjLh9XFVOCPE+p/cCUjZdDOc5/p7jKV15qTzphyWIza0kC6jeY3Nh9z6
Z9mAzo+aQk32mue8JqdgRlItCnfqFEBT20DbmxUPWMycH4VcD50xjpdBKR+MkiRlwmoWY5HodBqY
GX2YKbTQGfm5MUtCO29dpdfeEybYMtqHg7f3mxrmsry2+nJB4vzVSKVz2PLgBwsyLOYJtuEkZzfB
aZFn8kEaSA2Aapl0TE/9swMwsDRZhdeuHMb4zsEsx8NO2LHrOF1o1ELyuPZC38UcuMjB5caqNkuj
rTOcbdwiNEklYeS+idUn4oeCMQV39NJbsVuGaLU75mB7VLQjRhbYtXRJoXKKzQk84cf4G5mMnGIy
yDFfx8NSS31ijMtrj/160uUtQSziLAi/plK/ZnkE3WZcJ/91Pu2CNGrWcWfDZ1vCzd8Qq2v8Duyo
uuDR0nbGqEYL5pCjkS2qjcrFFA9CS/BuUCeY8R/mTUCyo4tBY17bYAEiC9QYg5igg0lDYEui3LXa
4GjNZoL4bako/io2zDgJO/tbSM/THPsL3rxaOuoWmbwPnF3QvRAxGy5DEhmDlTDoCK8+gSy4uT2k
U702LZmJ9V9w47nEY/MNJmiXKOR6coSp+D4B/IV9cRZAhcBn0BsMqKKVg5UGC1WVtpn5M/LSK0Ch
JZTrMFCD4CJx/QhpYB9cw5ZketKLhZepvGbc8gK9lLGBEMvlXMJFVa18HVHjxCiD4X3cuEwTPeI9
+NNFO80bPqhMGxeKCZ2BfNTWyXnfVHfQoVGwwcCfaUGqNpk3UJiNLsEVa6aZrKYZNCMpNXSdLzxf
qchIc/tRpDdz2BnEWdUWWTfO0eLjjdDe8JQhXIcQM2Z7jQ1xNSjs2FmcPq3x3Xbb2ruUlJD49Phv
hVgYkT7ghQ+lxeom8KvhO1FdHay7kcBI0gTojdWreTIik+xJfmj5FmKYcvijFdYXCOWThbB6vJna
rxTzDiraNit6V9mqHcqyXJpDBZx7zSqrv4ciWackAPmC+BSyuZS8l0YWSwJyf6AU5XPAkCmZl7yk
EWjFMMOl41e0jrCQD3XAXNj9wm4hXBIhNNw7TbqRvrMKIL0bI4SvR1H+5lJDlbDhYUH7GQbPdtqm
88jDysmHAq6YK4s+NIN6SArVbAgItJ0KN4MOKneFGwf3bHzWujYXMUWZcvVG5n94860M8aADP3Ky
gIOJyHvWT7BCuLgi+eTgJxNzdGek/07RobPN0pOzSbFoVfeMT1Ki1efLrTWsjbEwzIw5oFcg2PpR
0an9yfwNmbKWSKxsor5U+YcbnOpJXeTcjhh4dIYYEmfJiAVU0ICxbE5piVy/+PHCGA3S3iv2JaBT
iUTwutnzfxkqnj2ovdFS5SMk04gZm0G9sRn4QNlz9eBjehTE8tgujFpfVRz9+Nu4lNcxOTh05ihi
WA2iXrSTuyNSJFjAF5iSHMIVBNlH8RHUtzT9PuoHghTs/ISaEm2/VLLG6n234ZDQoaPmWIYZwJMX
ZeiECU4vDyelPWQrM/Yxriii5QQ8FE7SJefFTFrBfxcVvY119rvEy2KGFsa5du7BRmFIbDcMM/w/
OeXz1K5D++cg4Ch5lxmpMiL9s/jB7VLZSh6TgYhwpmU5IVFQiHzhUY+cT3wHSZ67vcHgq9gRaN1R
dwlPcoikWEn5PlOcs7iBQaBrjHBEmAsQN8sVUB8KeLTwJaESn17UXz/IK2U/3W4kKDsxHoashNiJ
w01CuhlOYo++Dyj1JBXhmb01KMNtW8LD8JmOr5wTVUuOhsLlx2ARE+caksiGc69CkiBSoYx9xm9c
IilR9Ediby0bIoTzLRvMo4g/BJzDxUAVATWCJ5EuU36J59wjdY6RnHD1kvOhpp9M7eqBKYDglJBF
ocNVqisFaxov8oRzqit+7BFk514IgWT1DdnAQMzYLwshr637mU2Bj4Jo6imukFZB13WyX5FZJisS
EgdnXQsMhvbLe+sX+6BEVWSA1cUtFxCX4oz/TI6i+ipGm6zeTVF2AQvXKCt6Tg/2+zXYiqRX2NtR
gMsM7eBotMuWQ50GiZXgIPE4//d6KATJ2ZRo/LLUvUzG2xRFGUNFBuLQrnXhj1Pk2QAE2GfCVUYU
bt1KD7uzYlxAltJTgRCfgn2P27RUIrfXfzoUob3qVgOlWA4EPFyrGv6RASgbOE58g0E4LO0GmVzh
v2CBIWVjYW1VpyIPbxG3QJ58aNQlHhw3g28GtRHjHePc2SOB8xBaLJGOqj3B/MhNaWIjURcacD3N
uCiaOPg4EZitAWzeW50KnX7WQEXU2puH1xAgEcMPCYBytRtKezEqAbJ1lcejWcV5Hc10Up4zMz1J
nvpQ6rJfZNa4tp1VQhEV+fQ/GQU5WpZDAQgySV7TyOsfSuYuCUg8cJpyrTEj6b3sKKXdHuuhW2aL
0vhQbHIgvXQu6PgGQHeDjZ1njAvWo3gHkD6zZ0T+nM1L/eJgimkl9NTJFSTgRaaprNGqYiAlJa9X
L01P821CNWiSeEWe+So1clBuSzmr960XAImG8TlSTrW/g+IAtq2XfsyaW1CYWugVfPk076QIWxP4
iWxrKtYWudEGBPdaxtdisfQnYPVfUvPyOUmyrFOEgqRJ4V3xiKyIiLl18vbSBfpywhYaFPENL+3a
CclasMy5m7G9SK3kJMmvUFUXUvSVIik02C3JoYXHzV90N0aB3ONcBfbWppKzx0drG6e0SNj9HFnF
47Z+5LHvWiwL8hybJf6fFsQg2X0IIQLpN21+Bw7PzvukxhJt0UzrmZ7oZbNX8EyJzb+mfqlK+zJT
xM4FYhQghAhPhZ/xyzbefSQdsbu7lTS5Y9EsxomcSDM+jZAHLC9xLcf7mHzcCuWvhPulzpFvQoXz
Q1gg4z1SIXRl85ZaHUOjhIRAWkn1W2VV4BjVXsnfER2eT/yPXC7KUF9hzga/1xyElcorbxFRshQF
VI4bmSXnlBXvWr8U0kMMICzcTl66a6V9Urfbjqs2DfujlnI4exYCxx12t0neE53kgsMBkHjq6FY9
Ey0+n7ei6Eur09n3QiIAfW5WkEQgIvpS+l9mnMdNfMhYUsh42aZOZY/3Yj+DRI5oVV5MfJ11qXCx
fKf6JUgIaS3XY7M38g/BpSgRHQqXW2d9e9ycDO91wilai3ebNj9axhJ0LzJChFiQG9dj3V0Xfywb
+/qHld/CkCRXdV45qpFKCQGfTUs/9JYKQCLJebRMO3QmHQdfRWrHA+vJTFu139F8g3OB970vNQuP
fnL1S3Ub96wSqKfJh6Z5ZVYy0D2B7f9PDjJZJygJ6PPAjSwLlbMwcq3hr+v3ivFpKYCbi8emMcg/
1q15J7RMwVuY76rQeDTW5Eqw03NeudbAeK4j6A55mZOFxjk6wQpKCGjRPNb49kUeJE4PoP7gLVij
UBjkSrGVQe/rBKXk8H1sgt3AluvkWw/K25Nfus7SQ0hcbIOSy9Vr6sNSmisjOBBGLxPFXSJHn75k
rypZdwcEewKxLGv6DfmK7Fsot+udndC7pHIKlgWtSZscHd6ImlHQIH0qY8vcnKkIv5XNQ0ngbSws
IxHqb3MR0CNVyG2m9C+11xHBbSR71D72FZRqguLQp6R9YGk3C2zBQd+hkFLWjtz+RvSWk83bPnzr
Uzm3CQDRcOUwJmCzK43Apas3prolSDNiUzJud3aPH5lE54lmMGcwpPNLRgy+FKm5a3LI2izGxCfo
O3UzoiXpiflkEuul303qnGwvXhjIBhBmlUQRsWFBpLPu0whphj1v7ebQhtmR6f3JG3Dok/Gm8qMH
5Nwree9O+Vlpvb1Q04VmuwecQy8iR+9xsFZh8ANsZNU0FL49SN+huLeWtDGp1Mh6cmPpM7eKFSfB
gJ9MYHVlKcXXhoGbYrDLNfKGieVS7OLey9U1gsnLy4h9UAwSb+JDSdr+D2ipirsMDVlHwDWrR1VJ
3DQyNlMHvl4bNpYsA/0MviZ+50woMkjkkK2YRJfcLaRoa9bWNwfxssX+bHAVKsaSBKCST/zs8ajH
eroopHjdhp07qAh1qPqNtD8qgwrurdhVpbnCzT1+RF5xb7Kz1SjrdEqWWqbdxe9EQTRvQRTQNuIY
jNWHyXI6f4447xhfe7GrYQzRGVL4tnlO0vyjscCWoC1IrWNU8sl68cbLq23UI1xCDNMRbznKwY/S
DJSw0wNrNFLTo/DWZJx38JUwfWbUuA++E64T65xqoUsp38tr/c8rAZzl5N8YF4HRcdI3XTDghaki
45Hcydx85RprS0qrnr228j+Szqu3dSVdor+IAMluplcrR8uSJXv7hXBkzpm/flafAS4wgzl3+3hL
ZIf6qlbNQHCADrUYs0uXebKGPAVbefwIugle67jM+nTXNdZWH/eFZBhBjjB5GA2iONRGxCsPmRkn
RsrRsC1BHxAy5jF2NSIpPVOh41xfagd7CFflPNPJ4ObrKRzokOWzYt9gJgPTZGHrnHqnezZpWHN5
W/Gz+GBzCe7HzM5mBHxtuNveXU1hIgXg0SWOaIXVn/xrCyFSDdzN2cdlAeRcGGdPIkiww8RG+Sk4
Sdkeih1ZF0jAyvqiVT4uJGbjZnudZLIp+BITIl4E40EsYl4Jm54jRH7J2PUiYZyMDCO5/1sHCRlA
+mV2jkqABjPnbTZWn0NSbY+IbGjF4tVx61WRjS864zI19fG5pvbIMoBsY2RnFbL2uRhRpqD1ePZf
oDRTaeZg5i6X0adkBe+YojYIOh0NbFeN3GOfzicbtRnb51YZnwq+mirh4NZOWxqnML9vBgwaNgfL
tOPbp0eGyBASQUG+QuXrq3+Fll30iFk0BdV13r8GycWaf200U/gjG931qCzgmkTJCQkkvQYv9eok
bwMOEAqiaUk4SnkdGfWVhE4siJEmK/A0WhBoSN9JBH60d9o9YkIyfKUUxitfNL7xDIW4T89Dx21E
0sqKgTCrv/TceEswE0yNg2xHiiSlTQqY2GcRTWc7Ml6jge6dNFjnHvztQUODmGhgfAZmtCjlS0Md
+ES9mjpPADuvi3WFLa0K0WvYq/Nko+06L1WepUPoxy+5+W5GML3qt6Z+Dlp5lXzkDTWAEf9iINiO
j6z+V3AM9bnK5XVGCW7x0TGErAz4WyYmxm6nB2JHCw4h+uFpbC51TidDQLCrFuusCX7yju3+UURf
fYnnU60saCiOEqvaYBfjyJA2kvocnsbSXQ5ZsZMemMK0xd/YrfoAYBlnXgElL2nRN2OubYC0mri/
5G7DfcU+M0bbd7xnNoXt9pxSwmCvfFRnlbcrJdk+xtYR775b++B/B5+OVHdtdPZrEuQfVk52yeuf
A0It6g8MGMXpoJeZsQVATbe9IwlFVf1WxOO/Iucm8tb2+rrB4+MkjyQHxmMPp1mDGtL/y1Cy51H7
S5ryn8PcO9H1n6DG7lC/zeJWhfFWOhztJT8feGRKR0aBcybP/o2Zfqh8yEvYFeEwLrRviUm04h3p
qKkVmI+m7C/vi+c4y76cioOsWmNG/arTH6QBJGh8QurTbgY5CkwKGcAuXlwdA53TnhoaL1IYB/a2
r1imxnfZkKAHMshxR95LXneyUPj0DI1BECANrilEXNEk19UIrUS02rv6xv3afgWAUUyXkFxYO/8q
1K9BjQNk3ujXKTgL6EBeI+51LZYMQzi44zDM5JibyADg2hrm93YYMRKHFHbcwQ8p/xS/jxO/OjRb
m+17W8KzpWWF2kkBp5sKn8UgvnMqOjhs2a/KQhTDS9Cr94CNFxjAssLjjHuV4TCHQ+eJGAohHJhl
nGuG4AdKlxz2c90fuveGP2F31SGiiUDXyYVJrs6juwq038nFRO4Cw41vTIr9kJE2P8exdr31N45/
tNYhg0fG8J9hSv3onGd8wLTGEJiD6osN/zB3D9yCs4H3R/gPhwfDdsGvMIrt+pVbYyvUhqd5JkOg
BchtIy4nRg0DnXfMRqf8vTE8lh8CCyz7MMUYRkmWBMma6HEHhpT4ZBMfA2LNsgIQV4crGgNuHDgg
t0XP4LB5gOpQzwLONXXUYyq/ggBtckNnTJgApq/2WvlRB3++yxUgjzAQIsd68M1Q/jy7f5odyrin
e+B8DDkwTgd/HCIco+BhEcxXwQ3Q+1U/mYUYhPhGdO9OtXXFXcOEEVtnof/3PljZmSqUpy7vjkNt
vhRNuhYcDi1ELihRGy2sqS8RCD2YXes35VHvNXdnzPE9aus3H1bpk98PK4OBYex7tB9wrjZeZtd4
6TjMctCxnB/Cc4OeLQr8bzSpIv1pN1FHV2tkSxv1kvmASo1RsmLk72DVdKRh4bMclfXBS3tIBF9R
BhWYtEVjU+4N+M+foq8Z1a3P9HUGPI6R9tJjEbKUiXUrilRNQizkezH+Rh7q3XT0zQ8XwBYrIA+g
erXQJm0HQvaea+pktIsQgbnbhc95bFFI9VIyiWmslToyympb598KheK37a6m77GENNhV5KizfeU9
PPuku3dePDEcvXzeIu8QEuQZSv76pF0a5VmnddrnvFu4M4Mv+IHc7MCRtg3nCKtB/Wbw6kVHi4fN
dwGwh9Yu5UuNcG0A9g1a+80oI0p8CLCly2+P9EnuQAgDO+8hv5fQPFKzfIGEsM4yHDRYA+LPCQYI
5N+lTAmhKMdCOiLQPMhzNfmH8Kg9wN7CQ1pwfeQz/enckl85najVxqiX9s+lVXKt0nZz/JwNyWsw
9LB1hvgvLgABqfrJsYBW7hMZT4J4r3XGZxnKU0c2u5T8vfC7J9WFygs8b6wwdaxyQyUxmkylZvLv
puPhh3hKkksr0Plx3KMfa7/KfZ1G60YiCKcHg3+kkmL8Cc515HTR1rjaMKlPMfiEYfRaOOPbqO9F
+GYEH2Wxg52gXCa5/0+YpK45uhwHuEW9LM9qjzIJgvcln0ZubyYPiF9w7dM9KYWAsynx+JZVbu7i
L45FtCCg1XnBNpy3UhtXhp+eFZRJ0tqnO4eITckJTILOGZi6d7fWlxUyjyEGHETDUseIbzn/Su2i
npaEiiikPMT9SakaUbiTI6gsW9vY1BhN+T/N+Wfr7yn3hZgmgUaTO/p19o73kYPfUqVU5UYYn0p0
cUfEm14+D0RkHWWdrOqVqPWtEY77LrpFeJtbrEbSl+9Bli2LKaLlh2GZZdyyCMMUffC6I3Zwj1cW
v5L0rWsxVu9ME9k1Ptv2lg3y3RvmwxAGVyd/ZIhUukGXK7tf61fPpAwROikA3YZWl1AFYxE25bgd
uvsGg6X0n/H5Wo23Ey5jH5PG3hzaTaEHlyArl68OOx5nO/2NkwCx/Pc8BdyFpjSbd1D2yyAsX2Pw
oaXOdMY7JvZi3E5yVRBDmgNChPGruntJrvlqbjIN1ZPa7tKaox42wKoiJ7zBxxTaGJr5pVsHvTPh
Q8b7a1dMAck9MOmeiK9iTCAs1A3PHhGp8DGGydYyVCEduXho3+o8G+HDa/gjIzXNqSMouMECmoDe
EwuhU6Vnr8SMH9xe4QQhy2buIqNey9DcuyThubCgXS9EDsqhzBeGqV3b0eM/2a5Jdzui5KL87Y39
UmUprFNrUdMTMTYQGnMMhHV9WnIGzhEsaVxY9RPx1g9upNxSVw2INRNhx9MZIxfzKWZHDjkweWJj
ROnJYuEtQMwBtedqFB8b7W712DO15Farmlu/o8ccFzQWS7dTDSUAtIzhNsf5sehPhmsuOkss3OgX
bbJNMJAAEenoIHCVZjmmtOKsgC8HbDTYq8pO3bm5/Bfzfta3CT6FwfmmBNM1tWedQRVkJwHy3VZU
+iD8tWMAhnpjriI1CojqjeDUVIbti2OwDvZFesknJHfXMBaiRshQPOVh4LwveT7HNa9ORfbVTTdz
cy2IwfZDXW4cmwv/dSItXvlc8gam0ZrXOwSIuq09MxR2pH0Mi5+m5Y0Jw+41bpi+2xrPrRWSfEI4
xLB71+tqHTJ4qkP6snqTBbFDAVw4Hy5nqZCGt6OLHTyw3viX5WgWXiAX0MDZZN/olVlwEQQS/Kw1
FxwtvSEIacLB1Pa1+dyzpZf3sS4Z/W4snt4WHQuZmVWC402vzKx9tqE1m49GO/jzvvXlVu1nvbXP
tIJXt2QYl1vgZvlAvUszNFcHMBSF04tE1y6d769QSi8huAWXjW+ojmE2HjHxvXPMPuohbLSi2Drx
S+erbmxxiiSmXQpUJxuQJEk/DxiAjw11YhwUV+I6GfMFu2m4aulq5GxuLPGHlc1R84X6CzitSnnU
XXYx4vnfVBPU1LbGMGwjC+3fbKub09HQ3TpvlnxMBKpCUsRo2hBIyYGZ8Do46fdvZglOLMjHZS13
YWVQyIL/dKzGd1rmd3zzgf/WjUv9MQLPh94TgQnpcAbYlWou5Q6bftM8S22mu8KrRrPlKhVy0/n5
gqhOgopVhs2Jmfo3tm7dYo6A/8Myo+8hHnadmxy8bi2dcRuI4upA7W0JJ5pcOvBzVnQcCHKy9Xtd
3r2ieIk6PArRUuDPUFTYvvp2OPbBhhr14B1o9irfD/hVISXkCI4a/oTspgNn1zNN+aL+zAD7hrUr
KVkg48fJpZO/UcjZqNqm/GFCj3q3VWoLzYqyI70Wr02UgrDLnrGBbwJmNAlsj7G1bpzGtabjicTR
WPy143YY1hZLYEQ7CjMl7rFBbe46ThnSvLpgsOZEcqGksOm3gdkN11On4SzJcDzQlsAitu0jxpz2
txXvEv/LrSKm0u1ytJuzDkffD/KXURdnpuy30Z2WiYheEznvTGINss1+xODc4fWB/4JA2YDhkm1y
iKy/bMcuAa2LucyoU5PKcGOq45c5jra6Pe1qhrkT5LaW+LfHwcbKzYXZiX0NniDtWeG1EC6DMZ3m
5s2Mz2G+09OHWWyGgF9F+63CXTYsbXL75iQPsVue7PHFwR890iORlltHi07eRAGwyFfzYN6qdgYB
ZLT/ZEnBYGnuQ4sO8XkwOEcguDegiOcG00u5NDGiJsy2iml68G38BAOdcd6t0p8BKwc6x1O2xBzk
kjL1fTXqr4WJCDXcnZDlPIycDpPS6hxVh47wtoYY1DnLgbOy6jdsSw/fb/Kj0Y7ZE+7I2zdteGQV
EtGQLR3rYRItjP1dWOyKvueyaDJi8lAp0ImJhRtD89xygcKwSWnJu5M8WxpITzxb89GODk1HmKNp
NgVG4DAjwwm68DzT/mDiJpQ1nlQqL8LLbLGI5r51aQlFy+GkylzBsKEnYSKDYeFqH+RLlhjo6JaH
MG69JCS85aLX7XVKHiD1tM8wAMc5O/eJR52J0h7HwSLEvomhma8lZ4tI/jVZSLkvt95xm0gEsAzr
ALQEF4q3oFgHWTX2am547sH03/Thmwx811THGqtT30OaGhEgB0qwbNxiI+5RjTE8fXyXroz+Uc93
gld4nIvsYhHPB6yLlubZ70A9/CTeGIy9DLfdmiWx1KH5qPxf20Ofr5kWolO16Tbgn2BMX6TdYQDk
5WDCC2bKFtMUpNtwmFu5Exy6w/F78Bh8amj9M35fIu5+sxj5LjX7RukXA15IUtRZjMaHxxAoovgy
9Qk8WFjVyDyQsfF74Psch2TR7lKT5TRbg1UnBYQYOwU/Dh0cjrFxabcjsuPhI4hQtNxgG1G9rQ8W
YR/vUZvxTkNlaBDc0Q6fnHgnKK4oYd4J1H586JgRxU9QcYls1X931jETAXUF9vqvAc3dA3kfPvvH
sw4NMnAOBQZKknk9OQ6nfNfJaPNsj/aThUHGRrBC1FcddyibNk0Cz1ZhHwztVCXfc1+sDeoH2DJi
11iyeJTWeMoc/SmMw8PUcviy8SjERy0QWxvWjMZK1ouvFGUnImnFBzN7BLi4WbhMZueFAHpQm38R
CVvMiP14ze33Qv4kgWLHVddMAPvOQ+NccpJN9XCf7FNKchtCZQaMYO7HTx1k+qnFodWumEEv7KY/
jx0Vbf4vpHfWoKewwmigbhvlLX6z8GfN1qlI2s+J3oYukJeY9kKjkkdFoqgLKinM7cgW3nJhajrm
ls3KNeOryXPaj4T+QpnDal9zgq61t9xuLj1zQXYEq//A+sy19P8KMBkFvqFsBT7yaNNih99Y+qec
gWOMux6xABmBkGV4MKxgCcyXBwWa/JvoFbOAp8o4zGH6omXB06rfVOGx/mx6juL93iLlF8XaLgnz
0+hGPx45S768YGfQe1psXDhBXTpSpoXPhTU/cbLlOEGdw9U00PTJuBSlBwnN/In4Toe+PjLj2XS2
80naq6pOeb8eNH+lnn260ZCNTYNLdkhv29bj4w7DbDMXhwy4oqpUUIZPB7MghyKArocoegdhgZD+
PuPBngpz0QJNT7CaOtMHJaCsfLfKt/hN1pX1gwQaBHsNnDqWgZLwVbnU/Wvh7+l0XzUqOGuRm1xb
Lh5sRfH/KpazIJ6dym0vmWa6qG3Dvhy/W+sZj1zARQVV3UwjNTToiOBnzsZh2k02oxy8ZViysKJ7
Wc+tqsClUwFGbvivn77cjnZhHJz2dz/vNetmcRLGklUjuHc9h71xOcH69OCJBjWbav/dygyju8AD
hXtWrObce7JmjFRLV0POxrddcADXOP2zRiIffjj5FRZt7jc7smfPZT0Dz4S+YnrXNBa0BJh7Tdab
kqJgaiy5pujrkFkiSQQHebwD28TXuaBBdovZxbBYddF38hD675+k/4T0AO5g6XxtckLafU6S06i1
r9LO+XHJE2OeYdoHE47Q8Ga39Ipl/X8pXl/g3AYj4UTwjARtnVz5VrnxU9yb8tqkF27tycqz5hXu
k6q4wXRkBs2RfGmSxPPMh6rZlX9Wtu7DiwrcZ4GNS4RcJW/dPB5m1gDYK0GWLEvyyli2mT19aNON
8qxqvteS0q/2IDNQt3cKBBOCnCmeqTjwH9h5SfYMRHaZTRr2QoQdx1ioo/O2rmlDYgudymsghosB
54375PBDQkgD0qijeVlRg4X6GCZ4Tas3CA6Szc4Wp5iwPSnQNyqaRQymjLXW1G4GJw575B6gxxsT
gm6KtEvqV9P2JYbukucHOr6bbyZx8IzPX4euBtl9tfaPj62pb1EJsDuSbmh0c+kwA8oSTBW+t9OV
Rlo43+ihHHfiDQXt+MhGldLa6Ex2KmQw8KtJec6Ns+B3wYVuu2cYmlW8FIDsB6Y0vTe/FBglov86
sgQ7Oejt6N9Yn/EYWnW378CNZSCKuSEl2KOaAaweTGA/5xaI9bszYDAYqvYW9myU7fP/4mzBLsNW
gpvnr+r6j0gvaSlFviTZKV1u8Vh4iudQML/voB+HiYdFHYNJYdIBe4v8u19rIFLdJce+1ku2WYKt
HgZ0S+hnMPFc+QpU0K5LtOP8LJiSqjvSNGAgd8HZUXxWYIwyaXCANhUauPv1/qWEXNAW7A8yjBkU
6OsW/LDAJ6bNzq4qo5ueVySwAhBz5r1E8ayKo8e0jyy05e0D0UKqN7etb766LrAot1hJiCFm+hkM
8LFLuQsquTdr+1EEE5nFP6JifbLyKaTw3U8DhNLIwahlwW5s/5aJo5XeQr1n/tLt5qr9N1JLWklM
cJVOrbK4h3rHwAe9ki55j276iXmwVhXflQemwkVXlmUerET8NlFxF+vel+MVDwjtf3EqoIeR4Mcx
mtukvXyi1TPkCNvE7shmWLX7No8pXSNuEwXUdOnwS6NvV+BdGxSIDf8XnRwNUF0R81bnKwXviUCC
NgTasZkY7MItsJ8hSDZe22zDyMG4SCqDm2JlfEIDYZiGOnBtuS2ZBhdZt1scOtzrFrz1uHHXIEL4
lUgdWhYOcoFuYk710ZLJC4+5EehHaX5xZNHpl6qotq3nFN8zE2QdtyX/z5nZI4wgsw0O2IwdTfMO
q7XuDAvGDSsnp4q9CZcDL/HUdsynfmPv5jTnyC72NSSuungD1qzs+V23qT1GP6UjznUmN5JLqUW6
q+oIv0bqOozvRPykGSdvNKJ4uDepv6lo8G0wKrJ6arHESfOhWys99AlgU3SzQ4brGSElEYmert8g
qBYk7di8zm1yD0NKsiKUdHjUYe9utaQDB9Wwg2oLAE4yVLgifD+qPlUBdDWsm9GrFtufofiwSK8a
ecuHfyTs9XSsWqpyA4xienfV63Sl9fla3c2dIj64ZboZmw5Tbo79jpOU8ZuNXAOjP58OSbsd8IjF
+4JBNVYpzpgRKVp/UTJmD8+tTTYIKFGcDLDEUEpCklcdM3177aDsjBzO6u5s4bTtuQJwVOH+3EPe
0AexsJiqqj47nrpFpghF0Wel3efcXZY84Xev/iOYQ4aofHfmD130/6zJWQQ9188gg4mDmaUYruiq
pxDDZ1fvHa14BEW3DzL8Cjh4Gw0xDBEmVrygELt+5kPEaxdR9m1wDc+jtWczlxK/bYVAU2a70PLw
2ySEN1TjsAJ1i12KlNRNFLvhqy81HExPNQNov36k/pc0D8G+mPYlEAfULqfcIwwV40q6hx6YYkql
7Ip/Nxgkoz4BELB7saZ8MknPcURBtAPmo76rTdcCdhGZu5nhkjdq6zj8cinYKyHMWCuCDBhao/Rt
Kn/y4tkYDtS3ozvAojsG5ia8xPw+pg7pFQeyInvE1h+IAg8ZIFeGAHMPd67h6odLQSBqevbdYSie
Q7N2GPOXR4sm6hGgRZM9Ge2l7e+jdVKYLDN8G006ijAqz9l0463VyEgrQo6mM/PU2WLm/D3TPxh+
ByGtcOxrVg8Gozxo7VtApaOq2VD/lRCfpjlHrfVBz2hUJPRLwTA6/NPIViYj4G3+FzVjF2ENWEki
Ryg8n8CBk9/8JOK2vXHNFdMKYcMH1E9F8ZyTqRiVgyRKMYJj/WNpB9dntwvpMmPDurHuqeSaWU/G
GXHcVfDrY4uYpyZ/JmmpzI7erNzeKWHTJGbzlKMi9joPBgNyO8r4PllUGzD3ZGGs1b98nzd3RFn+
Lx0/REuNHGPE3tiP/Iz+MCSHvmEeIBhfuU5EB81DcsDX7dugOwSiaCLmm/bZdK2IkTtNS96UbWJM
aQU9Iix/WWIuuB+X8pQy9a/lR9Uxjp1uwkQtzZ+jytyY/nCQTkarzfDk3Q2OhA6+qHmftn9qWBhx
XSgTrBRFCIsqQDyf8JTM+Ks8qqNDJr204sW1femQDNJww8zGt/FP2Xdoyth/5R5LxqLWWEoHppkA
pGvCj0DSTQwSid2vq1/Xofkyb79m3Vk2OPx457Y5GVSeXklzDZJjR9eBn78mSjrH6lQ9lU2wKlnl
+my++3zMeJT3xMz8EODAi/DPhXxUubluaqy6NWytZ8Fx0x26fZ62dIlnK2GUl4SnouW2gQcJkYB6
RJH9eRDzrbJhHnJI+mnVj8mqpm+MYFfW/RmtRGMAUhqKVdMSeZt42I1wL5GPs1jfMlDkwoRg3V7J
YyOYdc68a5mr4YVbMwXESzguRkRbTKjmvjDkoS6s/wz3Bq1h6BzYLFgX4S4yFMLzY51wKBXix1AI
SWNDVNzEo4sRORBvCSmPStsVRXSPJ8rrs+fRo0bUZ/X7bqqdSfIHcWOY61Vl4SZ8dTmi0F1DUKE4
WRBPOrIbTfpFgfdRsr9FNPeKIbvUQ77Xu5MQaJnQFHJ0vDiOT/iePia2vrnOd5GdrbIOV9FPSKVS
2DFm876BtVjmb52V2whaAdRCpfSAOkkbznqM+yxO5JDEREW2iElUUT4Czko1l1huPxopzQrBEoE6
cXDWo4USsF4FFZoM53uFOuit9s+wOVDH/orjrcuka2bdhGG3UjiCNtiSXeCKwCSPWjxGRV1aXnXD
2POEtj37LLLVPDonw6q50w2nBDwj+KCgDza1m56jjIIfgjw6eTxnBj/JM2X2leqHeFICpN/IPx2X
Z14m7CfhHdC0b99ZEtVthtlrkUI51J5K78bce1ITUYH15tvlia40b18ISmKtcwiDPRTxJgfAbrK0
+XlMmzqVY0bw4nP6n4joudO6SD+1+bmU5RE82sEbC6jE4alzQGDk7Tkz/CcxfVhAESdLJZYhAOsA
jYRGnaurzrqNhLLkdFSbtezP1S2xueQN9rxTI8gaMLZfNri+yWaylL04Q/CZJdr0FCqxZyJjEhMK
yCR3dqlZ94B1ErT1OQHIPpszTHpH+yyVYCn6zYQHJFDiNcU9wanCHuF4QDLqU13LV26cGyM4Z4Qy
7LZ9nsbkNYQrFwF+EWxudhKTSSjXaJVJOxM5SRd99xdlzX7STayM5lmjEtlhp4ilsZZVcpnb/ku9
IWQ6KmzTbfRlJFzYajlRacVmiCNAWXMdWa1lrh2a7DuNr3FPCLOjy77aRFm7Ge1HU+FgCD5SmkBG
ftrU1DtAU0fH9zC0YjrJFKSxepkp/escwt9EF8x3ZmkZ7kdSktE0LGkfRaGfSDA0NrRICxc630Tc
05LhamxpuE+iiQ9fiFtSOIu898knUnMPj9ZG0JrYF/DYdsVl7p1NqXiCbIQRpiN4x9DAYqq18qDa
qE4aPSUJa1t0iZrrhIo0D7tEOk4KiLWqilcmk+TaqWu+VBXT+QFuTfHtQQxou4to3qr0eyjdFzkb
95GYT+9xxo4ePL0zQ8pUp+52+rV0uZnFtBuHy8iZ2DOzA60i8AzTHX2SRUaFk96tXcAKej0hD5JF
4Xa1qag9dKOPlmSSlTPCYuaM8lBMLzluxlIhvzmWmf1L4hJA4mpo8lYHlXcqC6wjE31W/TZgiO4g
leBpa0aVNX/FAQ1Rk9DZQqcqzArIHZcOlCteSVRJJlaaQ/wlsTdJcnYzWkx/AXI+GUmzDv2SAchX
O/yyOzZKyuwfVzvGIR0nKyR8rJ/RgXK4p14/jQ/TBrLbv1XRd0/Itv8qcF9LT1vacH0sc61xyYeC
zOMTOPhg/YGaPqLQGuvQ1gNb2fnIfc2rMtxZUJntDrVwfpVud2tSS5VSDxtMQrUqwCUZzT11Gzb5
IurlkzUcUZ6nNx3/Z4ZBJfQzzpGcTpH8c+cVnYuj5Ytt69sAs1/W5Uv1vKU0R4V2svRhaanJL3sz
n5kecsWcXoDYUX+AQ8PY6jz+U55zmFU6MJ2pmLAK/Z2h8XkCnEzgstxUNDtN00Q0HkZiOC05Shfi
DPAIdf1oTOMq4eYVha9xe+u8P0VCKOHFtQxnzYFhmorJnsjME2SJNhp4La8inap3m6F1r13jQhvA
1yjfSvXi6pSK0GgYUPcLESNCWwq4bCSNhwj+sGMsngUF0MWxJBfXsGeo0XfeP1piAI56xhmiGJhe
mqza+FwCc5qeOgDHEoQfKyIUi538njCzq8sUoEcGDV/1VG8HfOwEIWbZHaq0XnGEWcQm/17UV9ow
u3h+dm3+cUeBZ+WuDHhlJY6IqFCleWQhGISMJ+k52wnTo/POsGyyV2VbvtaDvZ35CW7UrHsSKpMR
rGefM7gbHA3cPdTokpZq1tbcLLwMlqADwPBWOyvNv4EVwIK8nNx7zcpa+KeGiPDIwWNOfol+OZkA
ZuahfcDDKS0Ay+09zw4M0aPhd7LuvntXW0pZAsaA1IPcnBcFVZEE4nWf8hLKXOj38tjg/QR7wDgc
J5NaCZBaMAhFOf9UxnFgimyVNfj6+ll9vHnoLGOaJbua8ym7NJOAyHwNB5w+tDipY9VElD9mn46m
96priGi+qsndFF9Fti3TV7V8elPwWTusRWTzTTK0k6HtexqBRm8VehhEiYkUcBMF/QAOd3GVUtP4
mCITecVdjcY91r+H4DoKb+tyPs6wCCW1xdwbM4Up3mzq0fK+/e59RPuxWkXuRir+aPAOnzrNPw3r
LUGqThkizby3Jpv8uyCamUZ/Ka0peYRSjqdAQ4TWRk5txmUMK7jCeOhNztdT9msEE2QXck8W4UjD
nPj5EJOB7umtvzfsNl5K/TcArx5EZ0lAJxlAwZ1U4lzjhSz+QYp5GkBfScI0HOMe1kz4snnQT7qF
++4JexcNlMjrK9/7du0rkA3MR+rOL0t0zpui3UYTQ79zmvS7oKgvpd3Q1DSeEkbrpJqbwNrldDRy
kdzlmUuRew6v6JmkUlBv6B5ehJy6cy7QBrAMwTXfJWld1OMWAvSqBPRUzoAN/AVu3XBl5F/cv4hs
EYDpUVtTCCHckZrA3fGtLHU94EKM5GdH29GXS9ewyyddwnUczXtg31oXqeZqOaCzjkbjbBu7Zp3i
Z/GVNMwOB9aBYna48LmPVH6YU7/uohhPUnYuJZ6sTOZA3EYiNLlqVcCRRpPaqmm8U0Slx7psaBhT
mBvKoVf4CR9C75/9GixfzhblxVffvqHzuUa6mrPXhvBr2O/joty2XfiMv/AnyfD7aOR1BNOLcqff
Oyp3WlDNGdKfMV05wHAJd4/ZxrdBbKUOf7tO6fCifvFFvWcmTTJj2LEgsoC8/FdrC6Aqna+eWig0
4x3y1NqbzQ8dN/bQGXupd8DrhheX+LBLCbz63w35OdoRRg2ZHTRcfWy3XRgsZaYYh5DUR8rSzV1P
RsUG4a374O4agqVJtU71H828Z8POxVGUiPdSkkVjwwcMMk9/teE/67X9FyUzFNPizdfMTTlkBzGJ
cyAAcwNLb8Awh3yKDrqlzQ33CwWq8jhAgmDXIZ95h0xesCMbvMdY3FnDsWKw5jh8SBr2MjIJdI9V
U72rNKLQFIAac7ustfx7xBhla0BlVzoznCDGcdXrlyYelz4Exhp+mGPfW91/1RgEmCylzk5jk4tZ
5ipO/pW5TYCtmph16BqOH0m4LZlfmfhf8tY5Catj+aSEAEPTwM6URQZ1gNyXiQwUlGROlM12+kmG
JxndgMqewto5jdmpxFTu+teKoxkKBpTlsvwtELnwDQ+2wanvUev/gNdQ0ncrLMhpzbtljkjj3kXP
/UOBqi/TBi1eEFP5ifhbEEF55Sp/5sjYuljD3VVI4tSnqUP4v4XFcwWIIt4QSF5Qe7glJQ79lytw
u3nEwVW4tC74KA3BykZwhdxMBzKX53oV43HpkmHbp7i0O1Jb3MXOke7v7YIJ+Xwc8NH61rwdgn6r
UXcvicwNOoDfcDVxkprmctMlCd40Y5NxqSlNZEbql6gTZZZl464hHUoDHP3CflSAPX6ekSwHXCiw
SqjPooQWJ4NJOrrB4pNmnAnxLs9fc8qmHvGCc2Jzo0c8gD3jVcSyMNubDuMvD7jFsFvZ+9KSbjK8
LLlzsglu+zl10IiLpsGaRUdI+TdqBwhkl2C2F3ZlHEy0HSru2ew0SbreAgedE6mvtiZgkZG93sHl
ibDJ3tD5wU0EFEZeDC26WUYEuZsCpBFH4i/PNwRvc1MQr/XjT0Eh5Ti5TCJhzHCotHivmPrwkXu7
KiSFmdfb7n8cncdy60gWRL8IEXAFsxW9p0TKbhAyfPAeqALw9X3Qm56OmR61HglUXZN50lyE9k9m
dEebsB3+fOuQSScrSaZZyUvW5rsKiHLhqyvN28APUj4rYv7exIRP4s18mJvNR54dkSbhjwEnSq6C
9TBdKnIrXUI4lRvkI5wcRK9DZ089JKGsJRJUCvqw0fEyWxZmRdd7TlSyy3BuV4wv2zXWZz2xrjHO
H+ELgA+4FrItvcuidclCF2xy2pTEux+PPRQbcuZeBK/ZdAxIQhFSUnxO1UoBO7Xr9iIQPqp2GYUf
ie8cdVaoAcpW9rjUSoyXf+ucYwkrYe7I7TC+O9beif6pOV/4V6Oj4ZoPkb0wVJfdvVa/sVFuxIhg
hM2lJKSpzLcJVmqHyK4M/mt2YLVcAYBOmj3mK8O92bW3yZ1j7bf7htyMLqFZlC6TleSmrwhKW/ZO
gK2I4A2tzm4Axt3a+AzNalEY/mEeeuQmIsfwNQZI5mcUrCrbK9rIHo5QZX/brkCfGB4jIlGGSe3j
cu4j22PavlapWg6TwxKGgzgIzwb2q4x6MdFfurI79AbemnpcVao72SGZiShcjHxceO1fEBJPf2nk
h+M357YsTylrQrazIifW+nuo8ncnM+96721If3wGMhL0SLnF+1jXK3wGTabvw/owlDR8FW5VEC68
JZFtr3IgHB4WHo7cafxir07wqsXL4YkKMtpLQD581rPHI+bsXvJ2//UcA7lF39R/td21qV+xm3Y5
YQfxedI/jAg5YPeZyWeDYU4X09PZJUOgmxKvVndx2mswwTvUo5+sZeTpsJ3ATfNwYLLE2rT1lH3y
XI0pwLicAorT5u719CIsDzjPci9iPn6AK/3EgtJShImQjwP4pwF9qP3QXL/OLFymDKcwxcxbMo5i
Coj2YjXTD2120EVc7CxqWcKAXehGfehCbTk5YbBOu6+4OTo+eIXwQVT41kOKRslmI4nRWJHQs+2T
0Gf0GGEazlAvTFsiFozyFLckiLvck+KEfRrzw77IGYHEODwpjies39RKQxOsW3IT6ouPlCfClcQl
24XlVsD7jx4YChY+BL2ci7NAo2/Czqva8nmuBUvTOwZthYm5PKEydZxd6ZEdTLIZlFduOeheVNeQ
rSzw5M4EyS47RaW//l+ykPYLNR179NOCmSd6b5rTect4afvbgEGGCr6GBkRHDmvsqeEjamkuTaKW
Ys7+Bj9azzGVMaCajA8gaMxi2NNkHAQg4CtgQQrmN2vbYCARSaFi+sDH0SF8y6yTpWEmtr9619y3
kKylKXNU+kdNq+51oj+l/j/CWUyxTSOg+zoRuU9UlAYp0TGzyVkBWBXVygZWil9nPQ8N4szfhiXT
k1hQHXfX3AAibiZLjeF2SS0/AZbCvbp1w3pX+5Bo23Ez9JD2ja2y2NiRFmEq3Erp23wE+rBIBDkx
c/f4Gmv+tplDemAlxjUtPoxb6y+CL2xrOy25zIOBLA8vGTlO+BC9EKHSLEzmN4zH7yk88n9oAeUa
rrVxM64Svf8Q5F45iTrOEqaAGXBF2o/jf1jSpa2LWV3mqyB6zHZuhf4scnwAVXe75Jkhw9lmjerc
52a4SO7DgDwCTkhbLxHn7DPfWpUKhARDnExu5egfTMW1OhEURqXdM2fX0lc5MWC4ONmGwRaEjQUm
eGDoEO7oF2HPWnApErwrs3S5gm6k92gYYqSCIHspzGwn3jSAu7HgVwhhQwBbGsIKo+f1I9Ze8LHV
zb9u+jO14jRWjN9IHDj4AfwA9xSSXwLAw+daZjvFEoWpgsseWaIIqZyR/UoIXqi8dzxnDgNPpLs0
pZ9dA3/uEQfFKcsdJJhIN7r+YKMLNaW9DkrjXWvtRVq8ehP2hBpLSu0fpqkB/aV92yCmK5a8SKxn
W80Eb9h9tj12bwO+9qk6Zca3ijYRff3UMEoYQ/yms0rokTMLmWJn6Yt4DaFgXR9S9BVwEp699MXT
J452gVIMriKesRC6SK7e3OCSaGtFfwlXWG/PaOXwbVKe3iy33ehOde7VzJLBgC+tba2z6/Y14hn4
VucbWGxi/Rfj12awjH2tUNj1PgE3BRCYAf1WvabLmlwux+8GDylRxICZmF6wpUOjLA0OKRyJfoeB
BiEQKUC7eHjokUBUBpGSsUGi62tEJH32MKPPOkwv/LBAv0NKq3EB2824HaYPYPJoZAqObIP3fjSc
NekP77D0974+J1qntyRhxdp/z23SGF6J3etwxVYaBNu6206UKItIc7Zd8cbT4BJz5LxGDelZzHPn
mngu5oDcT8O24SXWa7KzE/itHHFuv5P2wP9IfcwI1XWXFZ4CHyl/Ux7l8AlALCbzECbSRkG6xSEk
tHbpzfBzhiAD+kgh83WIyAgeWjI1Bx3+C1/+WhTimiCQ69PiFHmreV8WMvo0wUesQ+SoGlkbSPK0
1l1lfNtB6+1cOAxRiSiOCoOnlsa3g+nozke8Q89rjN2ra1vnKa9AylqfyRBv2+DVLtHIqp7sl2+N
pyitEHUW8w/imw27fQgODvW4OcwRQrjh9G6nl/29xWOf1Gw6JvTxzEQqluYtKqIRU6yFOzfp1GpE
DJZZLznCxCyvjow3oRQlq1gfVkAqEEM6/E28BRTlHDSCFqA2L4GU2dzD7syWqRKcl4iuAsx29qF0
dl5yiduD8KJVD4bKh41hN4cUXpzBzGm+OwCNZOrSp9ynZbzowU8Y0GanUR4kw6sE+pzBvrugLGs6
4wrP86nU7ouyNq8O/rl8qE2Kcuusx5gi3J6oleHFd7qt3RCwHjQ4ayHDYGPGcD1ro5hIG92/ACYz
UxRvmL1MuMZZ78dXGwZ+YLN/oQ8FHIaSAK79U13HG6oNYsG4ZAxJ0wm7qnWqDQxWBqv5i6mf6/KU
Re9ub/H0h6uG0Vxjbbz8IwUiIUbyjkiTinGT67Z/uJVs4XNUvDpos6DYCevsAbpES6h5Dxi1Hav/
JiZImPz5XGxIlF+nBg6JDshtVzyTOn9v+6uG6dsr33R4iTW73IpWIwaVOfb/RPsbRR3dfsRkLHk3
ohuZE5KdC4YGdGir6mfSPkT+KKd6l1jkhVKnJEO4bFxssox0UvFkxIDz8TCh3keDgpInZ4QUlefU
usmiW/V5uWoUMv3E3Jp6dWGjuMzUscHJnDkIy7+kF55dlEXM7/rwy+FVc2t41n3xLKVH0DsuoXkl
3bQHlAy8MPt8XFPVs5RbOpEJwO+jiz7bzATIy40asQChwkt4OyJgHJazr/Nb57x41OplhUKX13hW
s2oQcb4BoWE/AuVY7jTef+kiTSSpkvsJiZhJMKA9e3xKqIVFNWxqtLISePXsHI3+Oq6iUM1nof2k
EXiVsqHo7I0ezAmajpVs/awkE9u7SrNZJHydhvwQWo0DDv+G6A4FcIiIcTmhPAQOEO3Z8w3EuGcx
PGb2BsIk8ZLl2iPqoPFODTAzE56OqwC4FHDi4MSzjUYNy43s9rDVzVNFpTP/fjQPfSAW5kQXQKb3
2A3PgZ6v9PogYARE/N7GeHN52EC48zxgacOurQVEVTIBn/cEbQW4ipk0jqUh/1A9glUC1dBDYbDA
aGFDFc8/ggQMCMsCW8ePrjLUa/GadUEFV7BlZTCamK5RM7PQAvkCGp9lFJOKeQAdV+V63vz7cGMg
GnbwZz2e8BbXgTMDSFiVjWH7jj120tAB8mmL6RJr32FFu8FgvQ3pXQBO1E259CBAtYL6U6+QIelv
XoQHB8vfPMBL2j0tz7JmzcqruRCcks3UXYuQ8AK5NXKeR/PQY93L45LZJ7KsE6abPko2dhxQhxEa
K3atITe67/2fNeCU1s4SLgjnU9b+a5lVsi6GX7VtMKGGEhTiS5CSM0Q+Xf1sR18euM6CO0W8CvYz
LsuL5AwTz0T/RTZls0FVo95Ymj0NZraaZ2GivyWTvbDbXxLtFB1mHHy3eH1csggw1+2tH3OAmpms
BMQ40zgpxViUxYHjq6Wf8C7QATHTWESU0HmxH/KAprdd6ek27L5NdgkTOQyznSBUvxPpOr1kw3NW
JplbPBXO1GOCMekN/mWo9aPGx9bCED7femG4Qv9zSYglmShZYZu1PEF0JzigBiTeprsi8+spvTYJ
TFKDievEyd70C0P7CNgEpwwpc+8YYZkY45sxfWrtgJzEPZlNsQ7kSzTPNv2OIcKCLV0VAhH6GIDV
AfoiIvibviNs3yx+rtdjMSjPTfSlDEghvNGq5WuAVD/ONGycdgTPslMIBjiM4oG6EDgyM3o+/wHn
WICsIRjJVkfLGrjvCXQ9ZOgLG5QOEiaeTGs31qg+sexanMLz+ibH+D1tptrd+dmHpG3gZu541hsM
RPXDZjvHLQt9+5h1vx19ol1pz3bpLYDPLIR5sijFTMYFGu8x2edby0kWesoYAYpif06RlnMcrSJS
Ssa1L+UhMP/UqIFzt7BiwYPFaJYP+qbEqTIx5ZXdAQn9zSpGRrzek2UD/eHLbnDGsfKPWeKGWfmc
Bw0oYPairLIH99EQXGhZcmlHRA94v5V/iau3aiwOtrFXw1GrT3HRbYAwcDBxCFNhzjUvXuPZnubW
B2QNpBiwdByOsx8SpRqTGkbG8Dutp7RtDr1k+qKmV4aFhnVseGKDmjj6N9Vc++HL4d7IULY3JJjF
UbewgOdmw8mClzMy7RG3mPOi6c58EysR0wggV4XiRdkf6y2EAnJIqp+Q96Iqf4L2LJxmPfMs7fRr
Sm912AKXg194IM2p/h1r1CMh1tr3KHpu4muVbkbm50TIX0JrWuuIeZrtyOUwiVvg3jqeyznmJgv/
GvEekn5SU+dqxpfSvSPc68WIzwba5DwYwlEawJLEus2c1OrPQ/HQM5aK+keLYn2SYH49DHJsBg2D
KlU4sBi6jQF2jP2BYucXTVTDJ6M9OyiBRrzJIXNU3z34I5adDDi72jckIjoYhOTQb0yvXLcnDl+Q
QJgl93mXEkDGgRvfamoGu1ung30oUsRESXxhJQ2Xt1pnNflqM6ZV1NuWzqhgF9bRBJqy35GzxAqX
+rSCdx5tcjIQoec9lTn5RI7az4KBADtVLc4NuEOErQyzk5M7vkv2xAOueAR4bsi1gSQcw2uC1GOW
/ULFvM6im0ZlW4PYCjNs2VD9DrPGm16t6o+fKAqFd53A+1ANJxieUgT0Q8+2sZs+kHV79Sks25fW
Akw6ILpxyMQ5jygXmoF0rnwk5I4yQJjv0vZ+SvE1R7wNSJKkEf9UWbBN+l+ho87Q1G9rKFZ36ZqV
oYYIvCIx2fpD3gSbC5+PvoEhyegNyYS7Z4Le4AMFvZJS58fQMxxwSFDUFzZB3k1xyBhcRvRnyvgn
2espCzGawqhLUH2KV99yvuE4MOsDJ6Q+0+EHg/XCoh9I2K8Lzux5SeejjfJuFRmZ2BfwP1JOEA+J
vSZjB67T1AcET9qIy8Fq6WomuCxaA+sE972+aaqTGD+0pNiOhCN6bbqIUBjoMsVG4q/moCZrADDP
BxIZB4dWunbNCwr3V9HxeFF04LYgJ8TeF3WIARGBwHSLk3XXVQvbhtBgfFB6BgGlZGM9J3n3rGB4
mwl5hzJ7McYd5XDFrrihNewBZkI1QfmgBE0xo5sJU1nJq5uT1xC1t0zFxCNJBk7VwsnuotPXanhL
5jCFtNswMVtajn8cg3Ztk9+Hty7ttj59p+sWtPhMm9rVhG2i5tN0qQU9Fj0e5AfpMe0ToA8Rp9ns
hIceigeToko+3C8HGl6CLEek+WrSJWjuOx7S2EfsgWsDa9C00jP3OYpYCjIbFna16E1a71yyeJAo
JjetlJs2jInzKSlqsWzNY2zUMxbL9oFJ4tnVyCNmOTGy3YTauZu/W8WrGdsUZ9y1bY511l9Xzk7v
cSbpz776NblFwSdo4ksxBRq7C5hC3SemKyUL42gqEuJ72HScCQTCwcmAhuCgaQ9nRZ7LU6+DQ4O7
jhYF9Uvx7aDvYuy376p0H9lU3fjoyhzib6bhl63WsP6AB2Cf27ngjHVyXkX2mjofLbenTXKmbezc
XiKqUU91ny+4rNnowjY169mOToaHfW7VriUqvk2DZW8dpP7uZkcqEnwN4RrgGRp1PhaW4hZ2ElNr
X9TorkXrrZBYrPHfLA2SjzsH1ZX11/ZYSbADZxOLyYGMjHXZnCdn1slQ3TKFogNDZxLsAT3BgeIi
5D1UpAkZUPLoYlnVcy6AgW4HlKZ8bAQm058PyITGbF8lmPugVJUsAlBAsAwmaVEuO54WXt4nBlQs
dzxE7++NhyOqDk5ujQeATRda6zaoliDt87DcQZOM0fKCMHoaOY5Ti0kpCOwaFFmQLL1WHQbnJsh4
avglBoMpguuB4qg3pS+QZxCqDK7SLpK9HKL3nslBWRGCgWA9wmWQjrdmIvYSNpNJ50+EIQm8nLQq
fzNYx0zM4+kclEWyOtUGQMW12XtUGh8zSGyMv5yZ34f2xYcBDTjtYA09M+xwmVghg/Q3ob7ESGHr
vwKhwShILnpoPQuDvoi415ItmkTbVL43fP8tWy8JJHte0jL+gU8TUzJ92z3p3vm2JYPQ59PUaOAn
q9vHFXaIEXI4Oq0qGsiveQV+hPxtgpzArll3N7AYmCgeaiPdG6BvWs+l2mV8AP8GXF9LGiZQPEAB
L00quSY5tlEYNsxzB/Pdw6fqRZju0R5JRf5EbuLFC+55PdwKYi9yok3s9KMewn+iCa9e8TFTQgTg
id7CRZ5Za06syn433JhWlyzyhFs69feKaNKoeol5AEIincNib1GN5tqXHpxyP9lOlP6GHqJGGfaw
x/4/ovLmNC/Megy8w9OHnb6Nfc0C0GIAzhz9AR1wg5JrMmhBm+TEWIpiXICK51snnM1uXjHLETdO
QlV6r0KGzQkr5pphJELstVY2hFMd0uxtjAlcMz6QVRSMo2wklSPD4TB6q1V9sBtzo+zoLUKqbAAW
czj3JLNb5kVgSp8mNW8xmfOSk5BOauu70Tpu+Qjjep4pzcSOtdH7V8sXlwB56/TUGvlbyVA75q3k
UOgVQ9R82TThVjfItezXPg8nQjdlM8OxvwZs73l4K+Zmde+R2RusIX8PBz2JKaowC2EXsUjVskiM
l0Q4u7y6LXtJXmiZvQXQGuUY72r3q3BvYzOeRSBPNeS6HjGg1RpkNIDPiz+0IdhQnZbYEgtKpVoB
j2fcXGpA/Xoytu8Fpgfk2Rm0h8LRz3Pmsj2Uc34GRoTxTxn1XpTftXUh/cjtUfKzAqv9fRfbq9Bm
hYCfxCW14SuD11LMuFPGlxw/3BXOKxVyS00W6NZbn/9VaD5KETC9bGe1HEy2GUAx0n1yzbNYB3+E
Jw+9Uoj+FRF7pPn/KmKJ8oA+7uprw96BENS73Voaxc4Yq80ENjL9lzrZ0k0EAPr15NtYVtL3Htpw
gSWLcQ6jiOIUcrtXcO4anBcDqQbJJM64ggA+aei8Io6Bk9+fSB1hBAijj8uB8BX2ANcBGkGEFUtD
nTji/pOxBbDuObfZpDgnBJFPMqZG4RW2iDrzJCcxyi8dKejAw4eE7NOKylMfpbsM6rFI3KcJXAdW
T9157rQBO8FeNu1qfNIhfoWasxS2ucLicoENt+hgHbjSX2nhWxhNK9eplxX7t5EjxWI6Fsy/Ktto
f7SYSuKk5tv3FeZCCIdS6/Yye3WjF+b60m8+wzq/46ok02ZbCNrqip0Nipq9Yl+Gxg17oFZy4UoI
9S2tQvOsMIfqdrqRDsDDWAzLZAChCaa2PRUVsJOmgTv/JbktzQi8mnlyqIbd6dnktyjJOArI4Q2Z
mpjzKU+/n7MusqI/CcCsYBDKTolC+zCW3Yokoycj/0QeafAtsRE1kZhW5Yfyj3Z5U1ROtoYRgfQw
cu0yGWyIDltkNZJRgxIFaB+8dcN5j5KDW0q6xS8G2+h4LmbyrjTr3cXNXRJoh5tdMXBJE/3kUNdE
ccyI4nMIkpUilixjlj4QsmsI5uTugAnVP6p4XFoT0xxL35NvOXN7RkHwso9Cjy7ArX/pXxByDogI
5idYLlTHkpZRTVX8zsPH7DyrZaeH4mxJQTb36FGUZx6CyiNK21zHjs+MjvVA+ZYjVbD87AU9Czu5
hZ4Yp1afxX8Aq6b+IFHsTDYGhPzcSLb4AGHM4d2OPNA5iEpabRkxNu5tWlRWNUZsrBVV/gTJat50
jtUl1h+ihK3d5cuOalJ2GKHlyRE86fK54U1GKvSNnhGoGeNdm4KnRrtQwRFhRUJ6V9FR66KYURyx
AVABUR5aE3YPFkZsvZ84S55k57+iIenjBgob5UqASKbAjWVsMvFeqn8Ee0SIug2m93VHpRkxCm3y
3y5QV4ZeQ289tT62OY33KOFOp2MdyA8RLagwt1k0KbGErFDYLbFyovWbg7ErfFjNy+SdAh20ZHr1
o1/AKRTl1v1NSZwOVjJvpJ4UPom0yXc1Sk0LDzcSpidhrzqMm3qd7AZLUVMIGNWEALpvIZMKc6iY
B3yOBCrgcZRGjvGb8j/ut+WnjP4VVn8oBiQxbG1Lj56Pr7mXDCO5+gzQ2hcmEg07rRIfZtqxY+Wx
1ZjY/C8xzI60kyp9TmN/34TeUve3iQRSkjT0KZSt8przhw+c76I6cF551b1A6laGsDe9l874Nr1H
gno5y/915nZ0yRtLNiBT1sowz37/1kURNLKX2RWC5BaDFM2G7ZzblpfQtBcgMeQlZ7+XtdnBgUNl
Jkik1KoIqFgqlrY5++XQ6Pam/k1+jiiR5OXTpz6kn2EGPJGXhBWqNE/NyaUOEJVxqHB7BE16LCfE
LhUaVrZpRcgjsGp6Wt/kzk3V+mu/GfdGM0Fxq2/KdLkKkRZOwrhjgthPNX4+uM0jWwK0A7AYuKXS
Z0Y9GR5hTW0G9FzC/vPjH0LKBLZqS1MXPeW1wadMqGGeBtcI0b5y+Upwk0TlNg/XqcRBXYq9wyxu
VmlMa7PiqLTxoLIhgPw9CWBMzr7kC459Spv8Y55qM+as+U0rq8BKtIzmmmk4K6REls+CTq4NVc5G
O/zRyK+Rnjqmtmn6ajFFpGfxdQccabRn0div0N9tcv3ZkX8mZlwgl/BVv3vnC6liZIOkc7Pl5Hmk
8u56WmMRMi011T2ozhlaRwFYV+1MDKI2cc7/Y5y38djvGr4zVWwASZusXLrsMQWH0OGfAPOD2R8F
E4z3bJ/P6+NzFLNPt/1dXx0K3DcZF6LO+1LoV5cuhBANfJycuPDPVPOTzQjJ/5WbPT7E8FFgu/Gz
fp9T8cf5A7B5k5MP3WF9QuhAkVJmjCOKb3J9BK5QnDGGetQ4511b/Zg27O4Qi1SJFwqnyXgxgr1f
ZTcQQHC1aEaI2jnHDCWY84uQ/FXu1epcWVf45AMTep/WK8F9Z1TJ1QAVbmePPMfDySgySc/htHMI
0iUTzeNLr8rPyPnRE37SLBn5ytuXQfxGdrM1Ohbov/7w7o+YIr2jS/OU3BIcqa7ekmqNuA5khzEQ
ZMeaJkz8RUNFHdvPmaU+8/Y4uiS7DltZtohk7HcvsZYl/8JAhcuprtcEqrAlZ/WG3jiBJGpjNpk3
dpYWEVsw4yKRPbO3YDZXzJ8dwz2f7tqG9qmfkOWAYRmSX29efSok7v6nTYHUQrdieOVndy/1PmfN
B8J59md8KCXm864+BXPytE090gdrqX8Nc+A0ETH9fdbMauy/x2Ydfk+CK5po2TrSbzR2lssgCWOn
wBb814I1c6vq0pkSN9BDuv8q/sGY1SPS9B+WiUaVP3XIO2FuH2sRrmUbgvxLMALRk0Y7Gb6Mw8vR
LHcMrZ/6lW2s0H+CWLsbInhrKkgI3nfKyCriLhhHAmUx7pUxuZ7OMsPqNVhQrCqPrBbz4lPCMp1B
RLrQkfAgqEDkoWwWd463d0xE2AbAb73/mkx5JTtdJ+vGapy7hWyqiDhvyvwmK3LnAslufJGAl6Gh
kEh+LBOOtdZt0xpkhU2otI+sfbKjVWO4mxqzoBl2V4HVm7cdujIbuWo8WpnYEEy4GKu3nkPUpAxw
qV9dGJt2TlXMvIDMIpDH6H6xIXLuS7aGQ8tkpT2jGecwaXcZIzfly/nhg+x20bLyNx6Lu5OyZ7KR
RjksVOqdVVXr3tFxAqbaDvnjgtH+MpUTE6D5gq0AvI5bQVHQ3lRjbl0Mehna+Bnv54YR+dH9k2J8
a1IfKG7sKHgzhH5hZjjNK6tb6YUr5aSrQTP+vPrNIPTKoQdqeSVLeH0h/6mHX7rzSLb/30A0Crna
ViO5dKDjp0sP1qHlBKnRHqfZsLHpZiUa5IRFjd3D5NPtc2TwRQGiK8p6Uyg4mc1J8i2OPLC+2jmU
xboRM+pvKHWKlWDK14t0lzMWjAkEYKlTHOZQIYu3hGvBdp+F5e47ixVBHtcrqndKapKqx7MCWWt0
m5BFHhpjJlnQs8AK5I27sVFbZ8xRRvGdRxFqgpOOislo7GeTvLT59iQLsHLPQO0HA4NZbNik/Oq7
xqMfCOPPKPI/lpqabweDvxR9g/lFEjQLxZlrrTBntvlcI/ChJbPuzM5OWh7T+Fn6PaPDdUz7lcC7
pyh0VgnnK/O/E2KWZcDc3sVJbZ0C7Q3mPG+ROvRI8JBkFnQ/ETNllp7ChVja/ithZ2mSqR7qQAZH
AZ8BqcxUU3g344hZLtBkYrL2I8WH2V67yt60OX7ybiT90sLDAtEDb7XhxXAjfsuWTanvrAVXSw09
YJpnD2yVWlQkcBuLrxA5k4LJiIXHV9amNaaNnCFBs1RMQnR29EMfbASpNxEYvMyTh9i4suPjrHTg
EZX12gPYI+S9npDCBO6rwBanITkv4aXZWbVBmYYE71TNaR+5y2ky222tjfT0LfOLr9G2PxONxkZB
MWq+EmTn8/HqRvJUJQeO/zXhCQeSoje68jfO6CNgdL/Cdy1ALeD1F0cHmhsXEfTG4DRG+T8tUj8Y
j07YCRBK7ywqQEgMy7B3SB1wlnllHTu05cINt5qb3jIw610wx80Nu9SBxmNPpbvtOQFQ5K7daHwB
PaVr1lcHiGcRIc/lTX6opH1xAu1SdX9kOaVmsrbL9uKw/c1Z9zfwE9DLUybVXJnZfsSnm73MLm53
hIfrb6eKp4b+yqvAacE7ZZBMUgaPWntkMqBhVUIHYyNp1vu9lu1jE712ifVKvs7IALO2mc+xCdsP
2IdjZkQhm7DeeQs8buLaB9qLtvx/GHBCDkHJByreLXwwsRWtPJdBnXhPRLvUPWY7xGsjhas2KXcY
V/xGDSOLdnRhMEiKFthSl+8V7l6/uXQwZtPWWYNf3wi+mExt++a9JEPOI05Gi8cNs1FhgaTpdxkb
sLKN75XKNpRqJuPwoIiWWkghD4fPCX5kxJgosOJrwhb+Sbzm3OKSoy0Rn6UfrIBOrtyM/AojPcHm
OCThrgkhzlKvxD3TCW3DQQ/9LMNjg0SZnzm6krxENOY44GD0uOOzLs0nWQfn2qGd5giVzsktaV+D
96YytjF4lNBXP0GYvFd8CcweGbHCjtpYZGh3ODlTuz/XARBqJB1bPTu2doftt1h3pngW+AykjoK5
AKBUTd+OT3S0Fr+Teeo9lTYz7zY6lFRlo5n/2FbBshs2njtuy6A+mPkro3EYDCRvlDwvsb3DGts5
frxyI4NNWb93q7Wjl6AFx83Ui3UesTludewFkjExZ0KTwYqKk4ITWmKh/zIL9cmNBEQEuoWAAgDc
tMcF2kz5DXXZw3yH7o6SRm5yi0HENDiXImzYHwjxgiK9fNK4QjiQvxKXtfH44SOjiSVCzMFL97Hu
05Mxj+JW5nMxXHEoqt+M68tDMoT9/pGgr8oV+HiQcTVlGkOAEEBpWl8YBY3BIz6aNQ7rGcFhfJIe
8pekY7RAY8modelDRkghm3GVH01pfssJOP6UTx7rIfmZYQpD7FQzg+ZdTa0qX43kK2iTWKs4ucOo
v9K2wPE05Ntkls/SE4z92LArVRwSMW4ZTo4t9EyCwVCuGywsA8re+Vpz6VEw9OpqgIPzKngDu2jc
GRbJBuIz0ig/nEWWOY/cSbZ5EW274VQQ+DSlM8pzYxXpkuOLkdt4MDggrTZdDoWxloxmO+aUtaTR
jZwza8IfXZN3Rm+WD36w6jPrrKEpUp1aRkxAk3ZD0xShXdDyZ+HUj0wzNhDSNJV+dk4lyDEqD1m9
L73kX81cKE7G92jCe5mMWze211Xtf87QHC2d/jKGYUETLd2ZT11i+0QfhF5UsXjTyoND2wL05OB0
wWcVkRGPttlw0+0wlKuQageDb+V0axNneAqkoDfUT276y9xq+C8wtErK8qQ4uc6jJIHe+/dUZC/k
2PX8OSrmolyISE6Ysxqa3LFTAY5F2IaDZMSbUL3u/bz+0wJQcjJ89iwIQc3W9uAUDCOBWMUbyRWv
ZW6dBzIxk3KPrhmxq7e3QM2J7F6n7sKJV462zjVnPWk3kuc4eQKQDCgtKxu4GpfUb18gpwRTHdDm
G3lx0yBTcTNzGX51AZao0eRFQ8WqnzFLrZqByR9HnqgetjGye1z79ux/iU6cwmY6ofXLrOfGm75L
Z1hqfj0Sul3dHAVpYl7GS6BWpPcs4/i10lBXJtpqcKZ3E8hGReVfcoIwmU9I5oK/I1+NhA0j02WP
w8AhwMrJ2ZuN5zJiSNdWD5OnC/T41WRUKbtk56dU4qbXk5TOoyXWbknIX2XydoS9+vVSUsc97KAD
8ifCfCgG75nVPypCnfJwXPWUTFkYrOZJVMm0m9KT8BYWLGV1szrv0I8zc9OC/ZEbX6Y/XQiS6zA+
QiYatAqgt+diZAF5kaUvPT+f+YkeM5pFdLgJjBslzsISwxXK0p2PYIbiMeq+9pSAbuA8VCNOeQ3a
2yYEI+wO0LvI4nLIpdLlDpR1L3ewZ2OcfvOE98FfI2srjVci9nR7eC/C+O45guqS2ZmuEWIPVgc9
qsX+lgxzAkX1Yt84/W8+Hyy2AcM61EG3DDRONVtFTMUiz1YDLt27RR0oGYqCTl6QceMlzdq3yN0j
N6FqI/KB+JYrf5mlydYYkS6jk8rRsbmYxclCeNXQ3HNvoKcBUd8kW5Olygyoz3nAo5+eJg8f/ir3
YEh25RV6GDI8jDcpRFo+GoYya3DA2BluYTky0UQMIdn0ODMxLK7+I+m8lhtXki36RYiAN68wBL2R
RKnFF4QMBe89vn4WzkSfO3emT7dEioWqrMy918YhjDOUvFB5eDWRGDi5GHyG/YCwptm2dDl3MTjP
QTGvckITKMv6D3NtfZpAqpM3wQtGCgHzPMcTSqHKCdK73vphg+0AnkysZp/GSOmvIikWLwYNi5QB
MvrvXTVUIKzB9JQF4D/e3GgeyoKQwb52Eu3Rl+KeujyDwU9PbBQ4ZAJB3Wih/DIkOnnv8xHdYkhH
V/IEWThQPx5SST0lFSJTqtSRmjOQ+6uhAkTKu38QF1ya5AOd/nl6DtGpUy6tcs4kaqL0RmWXMaGR
iid3Nm6Dxa5RuqueyIRiz16B0l8IN42qAPYpgPSe0p7TcH3nBolWenUjdAX/CO3pNTunrW1dYyqB
aJ1+SfpntJQimKxJGSLWxbpMGJx17ijWaqskAmtkWq8S5VN9InK6KL31UZBUHY7GoYkMHN/ChSOD
YCB5XzTsmNXfwNmMXLMAsVohlTcmb+hze1hab56lb0tdOLyxA8jnbCRPuCccXmsSVqwk7jBgpXML
i0WDil6QOiUZnzGPqQFGPKYBBgFcFbh8Z+1rYhh4J9jyoDnT6qKnbHLNriOnl8iJn6dfW/8lRBjP
f6czo9Cq8wygfGCkHNMEm5vKqeHeSRksJd4OlEDCoqbyheag6Q0DE2naPRUTtobHM3EA5HiGsl7U
P1safPhRX5e6FHk2APo6Zo+jfGF2x8cVRDpH+31SoXQVxJox5uiYnGpC/yK3YEnFb6MEga5U5O9Y
+0S5E+ZJMtTSna00/1AYvdFl0g3uV5gz0iZhoQ/JF/w9vlm/CgrZCdqZed4Qzo8MqJqq5FSw+QFL
O80RMO2Ms2QQX03QHMOMnpf10vUbnTlJrc0MkpNt3OEjWtjXdHHf4pXvphaxi4GGyjzRboQF22za
scSBF2/BOKLYxfxf8N5SBcdP3EDX2Ar0/AXscTNVLlj7zdRrb7h2jlFxTweUDDkqs8qJVEbIoril
We2maELiz1AZ6QPBj4TwiNOLERPTXf0iaMK/IlU3Q5JsKfvAJTwQwrh5r/yYPKiqIPprMFNWGTep
LXwzPiV47YVouDdcN9esw0S9NxYnKVLFvBrRc1CzQYn1qvGeLHRJkGq1JT+6cAR/jCe0oWSAdDYT
aATD4SlV0s1UtTOJGDREqr8An3rRfBnttAsyDRfEtENfYFeV7qI4dIbmYSbwilGUxg0at/LZqtO+
AVIIkmvA8ro+ye0y+Z1ZfucSWS1K4iWED2DpHj0xHF9qGmaMfyoleJERiUqdxO2cZSeNO4VhMkUd
+w8sM8pnaVTtjM1UZg5TaTXnKqNQIlRJCnJENiuvEXqSBrkfcSut+TD0mJ5+AIxoHNA2LtNe+9Mx
ZzdvUcOBP/UOnp4iZZIzkgWcNkze63uTERXImze5pATIhJEjTUz36J1+JdZLWAY7U+PcAzW5baya
RuOpnJ/rK0uTT6WLrnj8TplC+DFbs3hRygaLWX4VutyLaHBZYNliWd2AxXbJdnD18ZDSMEjNXa48
nZ5cBWwxqGlN8qy0kniUxfc06YakdjujMCHnjPagC4dhg60wPJiIFhYUA7VVOtr8ySTIj/n8QbJK
JZ7okj5J3Yh3pX2vYUXnfGAmjKHAqv1hnl4NI/DzFGJ7zMVOYDdWqSe75FlFtT1OHHYzmztdwWg6
4YPAbobYNVqDwde9Nenva5ne8rPPqVI6MnzkEHOMvPjtfG8S0c/lx1Ttp/GxAsnLLDxRPFGtEPnB
wcCZMPdnFXhUByTCUuHO0ENcU2UzijxO2k46LwP4Qbi+gY7SbdpwK+LKfIp5znu52Uz5oxvpfWAL
5o7FJs5Lv1FBrVvaFLi6aNKyJp15vAlfPcpIi/lM3+6NNoFypNocB5lwRDODP9Xpy3u3sszAZmeT
16Dcgo+jhO+11iChYXdUN0ghUHi+9dULpYFCZiihl6BByfiO0bOjbeHHYRw0KHqkofxbyMlWzG7X
5aeJfg6zNUJci3DNVXztO9Uzd4vev4REWRgcmH9yCybsJCmXoXuKw8lMvzt5dBpGxqJ41/HhmOWe
JTrhjiQYpCEgO+N8rsIvQXmGAD+Lhwyl50dWWevEgpbMgjC8aXaVl/uUlxfmryXQNcP4kaXdRMwH
RUjEZTIzwPTzlI50VPCDrCehGMjn3qoIH5/uXQUZIf3RFekdfYAnrlOLtm/fIVDfoaQceZD3IR86
nI+jQF+qeM3y4UfWKebjeKtIVGNsczRBHav/pUXygvh2n7USOTv9UYVaWnFIVKBju/oZI4QecNWU
6/0GVQV39BldSV9slRpotaGxN4uLDF4KuclUwyf2tH6AvOKG4k6pbzFtvshcPkfAvEaLizgq3vWF
Wz8nP4V3lyyumJKgrFnddQLQNgB5KyyTL51UB9FA1IKTtYx5mKau9AFC7droJe1vktDivh8q7Fno
klFzNjVyj4gElcDEWkmlSLU4dCeFC1rZoP8e0v0sQKnwpLJ5rRLtlggcYHAy1nTodWsuSQTQKKdr
c7lkfDjaA7yRiuAXiNW6GUT8O9m4KwOMCqIeJx2PAERwWSKpkoXUdXcFB0oguOlVy7KtniF6a29J
/zrT4QVu0wbhhWaJ00SDV8/dzpQQwTTjD3OAC+iGtzSQmCjniF04x8ElWM3T0OaTJCJFKtpfnal/
KxyliqBV0nbn7wk0z4zkxbDyk2YkmOMmFOWqPaXqDVsxeGfaOc3kaJx3ekgnbwFzAMo8D7mQaBid
mo1IWz0I3Kk0HARjFdk76UcuUj/TerdqaRNlH7UY+0WPuWrI84PaLVc5lgaUIvK9E84i2bdGIDqL
wBkvxfdeC4gTKKbfpgKzQuPO8OScaCdFPEjYIWjTIoT5zRjErvuY3nzGlPYh976EG/KthgedeArR
fmimuSgFu6AFWfxUw1OGGqHOQEKlwmsenENN8PuEEBfhxKYsYwTTlRjYWsNTw66r4Y1kcYMkRqv8
mCPJF9HfJdrbujN26qfJ7YFmPt/5KSGFX3jerevCboWXoER+JCNnJUzHTZlpL/FfUj0jkonFqt1w
oXPqColizR9TK5JMlPey6Nx84vNFfShcVTnUySTglBfiY2VM/hLdcYHSD4FiZpj7MZV3tflUVpq9
TIiwzrKvcCGX0h0PjSeANZwMzdH2nVUjGY5yehTcddIIRp20w7k0K9rGCvd69gjyW71oJNcVrlif
NGk39AFoYt64xTw+Kz1SbHmahp+4PXaxtutpGC30OKE18bZ8Og7xoO9gqvu8zJX4kYWHDgt0otsL
5YGJ9yQCJ/UsSAqJqGDN8ZAL9C87pwYZJ9LdpR003MudUj65uIzlKTR+10MqRrEzXFWdz8OYntn4
zPh5GKWKgHgGZ9RucAQ0Fc1BrNGEJFlMb9YYPNDjz7widm6nTIuT0pUIqdG0KiZI8IZCyI5gDUJm
rb6ECl4Lp5saY67LZqT42Y2lI+ByMOLlISHYgl7hCdFf0w/0tzrG03/K8tNbjmbWO+B9bhiCkclu
QfxYf4YJBSpXJ1KsaCVPo9tmVxWJRVQtd+ygk0kxzMRNpOch/o4q1nxqwFqksMqY3k/7dG1fFPpF
7rKdJXnNsInlk1pwRk4nncevbCsmGeVrIKL+Kop9DXxWfuMyjXLVXCV1a9bWbpEUmAsQb+KZtfy1
BG/zcAuKbC8pjIVDWtn5LZMU+sknvb9FCSwcZCwgGkB0gtIxA6aZLMF0b9ahs/Z/pOAMfjqKb0Jz
N9JnKEHFyvYyq558I6344ZPRWqBn3Fjam4GWnm/AltkO39PyKqF2X+v1UD7NSPVC6ylbKvxOVBnj
Q1RfR0gxy72GVmC1ToL3lqUwWEi90I90wVXiZllA5CqzvZ5IXpDtwwiNvnyZiXaPNMpgSY0RR+Re
Yz5Qazk87cHq/8w9NqpLT2+tD8RLCWK9vwXVSeYYWLJlD3f7MqbidjJ5DKR8r63XspJyF/JTHUpv
JVW8LeBKLwrxHHFDCK+JEbwIdJtHPOijue3r/mRFtyEFFg3OeZuJKELejJf8RHmTn9KT+nv86N10
t+xT7uDH+EirP/ZRL1B/uAIwCC/21TffdOVXMLZHgFGO9pL60Sb4TDalP30nG7BGh+IC3bi4JC4A
3wNzF46IA2c77ZAdhB376f/U/2L+bnxKnR/F//l52dmV7Z2Lc+/ilrN97+vs5c7Vlu39vrOv/niE
v8XM0u6P9c4wHf2f+o/AZaCsR+AabOr74n3cNF64W1+SeMXj74ob6By26mb2j3rBnrahVLd5aw4R
EO+mbV56t3UNz/JeiFtxA14XVoPC/gy2IFzga9n8luN9fvq858jl1+b5JC3WZkK+/fmEP2e/ZvvI
PqfO82dyjp/1kbuC05xDB3z7ibQEN3Vf99N7uaNHoNvqP3GjOBRBe0jkyOGP1h7LGu+YDCxb2/fH
BtX2kcRYXjDtVufrqzzyOy6J77blqDvLYf+5gEsrbekGjIJXgR7aMT9Lf9nGXmjTYLdfXsI9uZeO
+gv7scm9EuDwjKHHeQvt2H6cBvdxEuzd22QffdM2/MXbv6L1sJ3zl7f/iux9Y3tH/+p7nTe657O+
+dKcr/zKkM5u7PsXPhhe+sLcZVN9DR5+vwtcGxu5vHv/yrzBV0n/tiG2HPjBIK61/xKPotCJ9hCK
HXG7jbzumW863/zo/JHPwY9h9Hn8zh3CtDd/hBtwWHeCyT4CJ/ASPMiu8ZnxLwGuvqabxCtumZe7
0knmyzd7WORfKLlduN0er3BP8zex96+Vs37T/Z7jAJXPl2x3zvomwTNvssff398NmMaLdoUPAs7B
yfxxyzzouz1gdQTTucXj+Uvv546KwWm3vAw/ud9eQ/d2O/yjU2OjYbTrbb01fsHmnymXx8N8iABx
2FQa/nbkXRR+zzvAY3Pu7d/HfOIeZ3fuL/6Jg7yN9vNHdZoPaC2ivUj7/CF/M1xyqr25zbYpmof9
TJqWvacJ6Cfb+jc6IH4S9iRHnKMtbwnQtXyUj/QGzE29OQ8v+kbylHd1E23ra3eWviRvQBjikKm2
qSgC7HbH0Ndrcye9ogt0qjOA3LfipTmzPJx5BzvcMbeyrW8RZbnjTvK+kq3GD9A8FN501hy+UnkV
GbuWV+A53vjGFDAgaMN4ocTlxEXSC+ks73bYNkgJ+AKair+asBYOgM50DVPZzg03PYqP0KQQ0rdJ
sQvw0OdC4a8HytLQiqRtpHCxADyYJReqY7iDOBWoFFpiYJltQ8BSk8LVrMyVU8jR5WlKZVJgyv9u
x+L880f6JWG5eh0TPMbOTKtMtsaTbOxVc9hV820pmfRx3Bf37M7UeBd44SZzXrezfVec+7m4ERrp
iMe7vD7c1Sl0aYh62I74td1uHefDOx7P/HmWCH/nte1tJjgX7D456er2vKv2iceRh6zxAODhFDis
buf99rfl03X+blvT+x3tyON2gRzxl5M/ecQbejAk1+7nw4h+4cSKwClyCUDl2P11eOl1j94n9trC
9o8ZOyPf3XRuMFPo+ZCSQ0uFVfD1efQ72/Z4kaZ3S2xnH5UMIW0LGu2b9k5y4Np5r+zSIGLRQwy2
stK3PSHqtroRWQ3X+pp2OzT8/LO8L+81/g+Z3hfrxPyHE/O6Lq699iW6OUtoJpCJD3p5j4ELfXVf
DA27L/4X+QC/1nuCmvaJhA+VGl0KJcU5biMAaitX/WBM4t5h1kLF4bVHB2D/jgCO4zf4J8n09Ime
rg5LcEZuYzQ/WYmawTgw/mHrL99ksqCc6CV6Cez9ubEdUjNWGzZ5FnStMEvyz5k17iAEoOPJlLk4
FB+oZ/zKG9gc0W/bL8D23dTPHful23ISGS+CJ3jdQeCv6RwB1PeHeN1pdz/m+KYPJ2OPL4im1Z4T
w568T3aT/Acos9fujD33VEal18VbPP0fGjRXYwO9ky7B+uk4sCjj3mrOqAhs4cbyq6/1hND265+U
9riv+ZY+5234djxygnwYJxo9tvHyw8m2oen/jhraGfYQYtzlLL9NL5oXbF6QT7tvb2QfnDii7dg7
fqobCko73byyxzl3lvKZL9e7+e5z4PyaPMnhls8eXdlf/U7YK7yy+3ld47Od+b09O/Keq4Mte4/2
rDrdbnHJsffRHtuU0K5hk3DuZzvZf89tSGa2emo2dLY2zUY4dBvoO2yjjc88wC43Mkc2nVm73+3Z
mTkFUvdebtbtOHXPx94933nA2KRhIPLz1PxPw4foYiPfWA/jG//JHIFXLzw6ziDzlQwExzj94Hi8
o+i1s0PoE1p71M7ITMWriWuUmkQAA2qvP8z/zkg+xR/D+0FXwM+QMpNTlGyY8+Jg0zrT1eTY++Kw
+gKV4XNIshdiGuLKFvCfjf0lu9Rzfufk7usfkxUe4cjX2TvtAUiK88sEzOHngDXGJTN+izPIAwrt
Ao20e9vYhW7oiutzzLniZHfIqptxW/jFcz1p+G+O4Irf8wchP4hQ1W3iDQ9YRHZy4NrJBL+0tmBV
jlzj7eC1Z0bNYOvc7qz9uPviyQFrZIuH/38pTiyy2g+8IGHDfNsW/d+YM2d/xnVG/gIfOIUIn4XM
3xn8zkdCyykKVZCYUPan9Yv029CN7ta6y51DbDq25dYgUt3knvmEdnwQ9PWp7ZTPzPn7S/nmjSNv
K2c9zuf/Tkzrap55l462073IR0HpCEekPA7DJ5YJSB28Buuv0gMpawvb9WUKm+CLM7Fy/yGa2nyj
pd48r4PzcyU8k+eOVAZbfDXuXHwc8yjuioN5VCixuL2ctbN6BetxwvTgRpfQS9z41jq1U+4Rt7rz
uX+B1nUdeda8X7bu3Sk8YA5iudaefuo2tWfY/0wfB+KGdrwT7UZnfWkJx3/1pCfkFUe8ik7/gWTK
Nj0EkQ5/37yZ/j+MSk5uv5vO9nab7b/1xyi4xYn/c4rTaP9aLjdcNnYWRnyG1M931c/Rccj4Dnyo
WyK1941Lvs1+dP5BOn/tncaNjihqIIXsEgfD/Ran+G60k9vfumb2d47fM/s4+i0eLDf4F9h30aUp
zX79xTO0/ettXhbzyE28LV9ET9nM79DWfcD1/y0IEBWb9dmtjp3bueot53PANsQbx/keflEUHlV/
2hivtCBt6/gLGI9FPe4xN7jWJbhFb+h/Pe3Cz4wgRKd9133wzu+yj3f+NvOryJxyWx5gp3ebaKc/
3jPnxuqYeQiUX5axyyZPT/1DC/9oEJAbO/u0dHeGy/NTe4kD+ZVflS9ukz0XW9xeHJJchF3Ox9dw
I1CiJayldi+9Srv6YH2O3/13/Z0ubnKyrtEN8zILV2fhztvO13EOIjUrj9E+2o8Ubv1Wu+pUa4kt
mhs8XAfwEDZcSMZbIKzgnHxPT4iB+oGMOba+LZjT599f4CS+6TH1KQ/FD29W9kV/vOme7s0v4k17
bQ+KlPJFjLXDi8GVWkkID0mgfyvavCvhKej+cI0BjJY4FTgIg3vMkI048fxnTDf6dJImxC17ISCY
syL6CKeWDV/HYIQAn5b0Ta9QrwXmUdMCi3ptAWj1RIBshK11gaHC3Z4BOrKA8VImp3y+VwSqYAKc
h5ccapjo/ZksPvS9Z8uN2XZv7uw8eGA4+PCygRNGimOnh/WpMZwrR+IGKWHpg4VYPMH+RvtpT/wi
z21nndNT8BmfYr90+Pfeso026bO8R6/Nh/4rf6pXwjo20YYz3/6OPXtw7B3qV+fZbf87TN3i8PLM
Hb6YI23JqXaV43e1YXLsXEaf3NMOQxaNecZytPVxbnmoSl50R/0i2WkL3b1+mdxxXYLu8gnkxEuO
JKbsjKthy462eXsRnOuxsz/ISfPWM8G4A3nmjgZLD8Hni3TEUIk4rmU30DeEwfHPwIFCJBWBHN+r
Wasv/oU1FzZoqKSn2qZ51jRhq3DL7Tn/26+pvlUifdJeO8T1RzWeDAT5el18rOWspptuO5AzXqsf
kZ7cRLwibaVvLIBDQUP0ebXP4G2JVOKG9Mls+FupmoOANDLC4o+jFF3lbirVTZx5sspZrYh+z52t
RCqisiwyej5J+9cYqp1zZ+d/mX3zurb4sm4vynedlJ4029LDqElNqN/l+JYWHoN5mrBtfioDyR1j
MLT3LD6BqoTdYm60GKv6lO6Dyi8RD5CQUSW08hA8QcziT/hp+FjHNuJoeiSnktJKX4n2TVm8x+8B
ou4A+g59QgMVeIONUda6jZHXp9nsNiVtKY20hREycryXafumIcGZ00PV/1UDqeE64uSQtj4tV+Pc
gaWgQzDLzxgBogkT4FNcMlgzqB4lHEyV06YPtdSYZ4UO779nJk+TrBJSWvgklOWP5n2yqrcYmYVY
XMzXRO8mXxm4tBPuKx4Mg/tPreF5NYxbEb2YlNrCEHlJsk9rX6VrJPkGO0u7/+a19R3hh0r1IUTq
YYBautSW2ysY8ONnS7OGJLYKDKC8zl9Eik2JrjfW8rvVgI8Lk5sOvGTAlYHFMlgItB2fqnwb8LbQ
mYu1B31LTfwrwZSs4+B5/OnTnpHtQzZDm96lFZ+0eMKvdMcSiCcA9m4kXBX4edkjBhiGBxVirTuQ
3lZL3Kajh2Gu+1UrmmdFXN3BkqP3EamI/Pxw+itcSjLseS06+TmhF//XCPU57MTjPKDOSX2awKXg
hoBb9ZrqKl3bqfzAGVOtk7DcgNeAgB19H43hJERuY12BmWaDb9Cr4y+vLWyaajSQp+lTPrDQDSRq
1leEuyjcGXPmCouf0JBnNFSSW1E2WNQC44TK9qXVUoKmOYqlayBPXrmk+6oftuqBL2iSxBRH1rEr
+kvT0snSDViui6+OEj81VkSkPWhZzkPqa9WwG0q/4nmMCNsBi0CPTvUFLojG+rRK8bZokXy1jEL6
yiuJV7MWy+3awZksijADgruSbUdjfG87FeGruKukuzDe1YSaiWyeFPmlIhhe+WnNjatU9Nr7ZyGT
/2w9/4NqApkp40eR33JLxMGPvqAWPvBaO+szXEyEe9bnkWEwcuxNl2VerUw/EkDZxfjs4BwL8mOY
jLc+FrcyyUyYs5u2O67dbgu1ZwNaS+QjmYbpkicc2AmRYSbyP7qS+meVvxNPe82NrTz4fRTv1rZz
TUIE/c0WXn6bYxOvIYU8mCfSeBQYU7eAnJZKejM5Z1Jm5amgvw8LM6Np/IqZk9BkDmkyFs3TEhoa
X/rLKgNTkf1qqLTi7FHEJ5aDlYUe09r/OsL1BFAuglyTWb7SLMJ/MqVRFXCbUGiYHP2mnO5a1MiI
VtMAH/A4y9v1/g4qZ6tA6UCJgGYBCvw6rkKc0DJzYjzWLdAq40ODVkdHqjRPGeHC1AFstnrUQ0d5
CfPHHGbkOz/XGTCiHCsuMc3SXEHmDdun5KHtp8ItabIHBuUqaIE81Z3JEC+58BnHCuIOJlqjMeOa
RBsZxyh80t3Y0lvrxPcCoNt8F+v3JnwVots6g0WZxODB6G95Tm48FzvsFLTAF4vNUKPn+wwTGhTh
F0/sOhMmHWGfiId2bi9sW0PM9KYNj6JErXMx0Yer+N27EBpJOwHtUZ9l/yHd2Sb3IAMbryApw5iO
+RrLF61k+2el33XMw4ESEGmCUITjDJ6QaDBA0S3ayaHXVUxD0pH3AVcJQYGl7U0UkimZnDVkYGtQ
L0HFTWOAcBGNDOawERjMS2I5gMWXAluLpjtO/00OYbqa/eS0OmtAdELaoTQY39YTo2zJwUTIUHbg
0iJsFghr0wEfacfojXm2we6VlAJ4h4DuMgGPD6OOYM0EjsH4S7ASZ+zbN7r6GqAxhEw2m5+kgHkh
VZgpgc74hOFdlatM888pY/REbBm3sH5hqybVfZDRXesXhlYAY7j30zQxQLGW34UMHp26FcGXKpHc
J0/HjtaBaDF2bP/Q3rEL3Rg91XPvBsHfqrti1la074bSkng28VSkB9Og08CYgQwc+D6F+AOw+xRz
ZioIRKdcc+W5Ig5v3q4DkbyBp2PS5sJSkiBMb3tEtJM9fARNdWl6lgyJ4p5EysYqk+36/E0KTTQ0
21yKb5QCHPCwnOPoX5ZgaYyhh6JTomcRLcWWkjCUpq2ccHgSvLjK3tRHuPoTdv8fbt7JxYD6DRKQ
Rfxbc+AuMbZcBecf+/Y6BptkRK40xjpob3rMhXy+rUPbmgT1uUx364e5ViwFvVbmfvpXBZ+3fw+1
yx8fBB9QiPqDY7ekIgUmtR0TKA0+dXKR/nYRNBUNvk7092sSvbJgKEIp3XE953BoHzCYpeFYK/Hq
1NtaMxG6ynRaIYllslWZaCUZSy/x+uTeteAr+lONlnAV5fTsqqOWbBD3rZKSIaCUSu/rsaN0pMMv
TBEQ5PbCJ7GZFC+rOgahi1hlkNgrxxDxGzesjJNEyhsPbKCDgYqw4SKAGDnv02M1tLjdfrMaFZSZ
uCELru0fLDTAmvVmLmq4Zt0fRCopJ1YBavUqLBkIZDOMt0IwnIyPEh2viYxBVrkit4+ZLTJmBtvm
fPZ4jM0V7ashLsSAkiloJUjmscTl8N8DX+zXTWx9P1HHqdJ9N8ysUqZaQUMXNGP8zgG/Cn3Qk5zj
mU90qM5Dw8UyvhVIrBB6T8VeMn7WMrCCtcTsTBSdZsT3jaagFXbXWgx42MOF02vEqiz5a82BT8wU
qjdRx9GIJGtd0lM4vJRi94w1lSTo9jKll1Z7FV8txnMrhkYRhXuuap8EIPiFdGdayCJbmYWSfC9r
erT1yZSe66IVmu8AFh0SEYMVbVIaSvFMaDJ7D+oN44L+R6p12ArnRtowLweGQKm9Ch7xfsGBDBlj
RiI7Ktk5M4zHQN8MrIMp+g6N1aT62nT/5kLBZUK8RAwGq1zY4VCUr5Ak5qA1JazIyp/k3Nf78B+n
W59UCMV+5NnyBsq4nICZHKXbQkXbqexMbbRVYSTkxnWywmMGN0wgjqZLhrtWR9tMjnYde07Gzi2A
y5omzt1Ql28sdUV/tjOTOg6PZqDC0axjNoX/QrrXq4hsUV3qUHgcideajBS14dj1GUAXvzCpE5vl
ToXd9okrs6MMZGfKyVWfuM4wLGHhMH9c11A53hJtzYWY/9Op8GBpNFDz7P8aSkqHTLjWcoRxVwcx
JDmzfk4MNBq4jseFlCY25x4E5Fise4fllXuqe0Sh6IvYpokctKZHFWo234a13PeIF/GvVD3ZLk9u
EapBecfeTbZlO98qYEv9gFAN90B4GmRxr49ke9S0OEUqx5lhHeJ4VYNE3/N8fDR8UIs2usCvfTM1
bkvC5BkFEOmIM0IKM6NBAMpGKsat3NIfDiZq54peVAf3KLpJgFLIzWpRqQsoE1OCNR9r0S/Uxeuq
VQsztsj1i3DKm81bwu+yM1jcnQiV9dfL0qptiIFtT3oEawNFV+Qzvq17YxXrmmhjxhC1PmSUIEGY
eC6J+FF37XTrR+pbhhsYOQnA2cnKGRAJv1PIFREtjZvcyoZiJCWqh6kCzo2ngkAkpHUzBvDGV62W
oHIhl69pCGYDOCN7fIkyhZsbUZH3UkkBum5SofogIBi1+m394fFak1VjxvaKoGAVFfbxyDAc4RpT
kDF8FJk38ngXsGIH4U0cuZxpTBD+BeGHCt8tWp4KtmZugexjZnVfFc94ONwQQ7zSCBexBd9DBSQu
uccfaoyffBrPpRy4qJhOVpuix9VDF/Yrgl3NNToJhjWNUwYT+rNLiHVBlEOZ5KxHk7Iou4A9QQjk
k2VZrLKsRLgnnZu1yJiZXrQp9eCIZiyxSnLkewh4oLtj4gsZ5qz6wgjLhLYUPwlrk5rtSsgPemt5
r7T3pUX3ED9D7r7QKjF3eQsSN33+XOV0NF0gkAKNZQIls7q4fiBwiXrRy9MnpGGbNEp3EuCQYdGm
0C+RgSLyVa5TUSHniYbNOOuumvcv/UKjrGfd4EvXBomaHRIiIc4VvQLOjYMmLi9ypG5FxhDGmhVU
PUWjd9e9XBfVQ5eDQwkfySLeVTq38ISnot2YGDcm4EsdNsUcbY6Bl2K9nYsZtzlL/SdpukNFtuHx
sjIiOdFn+qvDUqeNaFi+ZZJLljORGZeFtL583zZc1Jdba9FspXpXCVcUIswFwO+VKN+Y3TFpmHT2
t5rdGVWDRcBrI4EKvc/oVrtogn5/x1tG2gKvZacqf6H6lJv1mV8TAckIgDuMtoDQ7lWVhUDglUuk
YfhT2N2mWdnIkbjVYsKW6rHkQoYRQ1MOOvISvedjHuvCT3A2ldAAt1V7Xa8bbbfV59lpYAeWl1Yk
PYipXtvRkohEn5uVFe1UkBVdhpmD+bHJFTf6ilPdXrWAqDoWyliLiRswrfW/6tSuUTQcB8hkhlR5
Cntwm4tffRW9WfJ1nOMtSuAwm3frtXzpKfZaQhxSWb7HXUdm9ESV6yuUO6K4vsEbK0cayk2pI67k
yl83P6ycmT4GkamSttUxf8GRYTa5XkhWmWBfEuhDCBzuU+tfaf3LavJaq9bV0Z2sJylqX64eSHsk
zkTMkvBZmvFKJsPavMONlWNu4rPLRiigTEKbiFFsgKhuh7GRtJJxhWClEWI2I7oIoHkj4krWm9Eq
0lUC7Bl5dhVVT8JGEwIDXQ9WnqQdQc9nHTqfNOiX2ij/zAShNB/66uiQIDdzjIREzlhm5hg5XA3E
ZeF+rTfNjK5atglRMalFmNhqQIc+r7fWEnyv57i8IL1I3utJQrmUGL42/q5kfh4F+OV+UanEd08g
lNSLoOS7VhahD1JLlITShR85ra5VVdQphLSr+whpcYg2uBPZ9gfoP/luySC78v9XSZOAoVUkYKhG
MM2FekHiYzYiGwNDDBUryhrlxlxYknEOjTzF6jPO/PUHsP5s1kKxIIcKFfzGrDJyfFS7j6j7hA8R
p0alSxe0jhPbbkigOYUxpTaWhbXyUvrxaBop9Eb1+j+azmu5cSzp1k+ECHhzKxL0pERRlOENolol
wXuPp/+/rDnnanq6qimR3MiduXIZjmDQn3oox3i5+Yb3wWu/Ue+pj3h4LLtCxX7NNc4pl000rzv4
XNJXp2V95R6IuAPaZivttMkcZELjq/P7wmDH2wPtmfQfRwNohYgVACwwaZsLOefjQXfZdSuPhjm9
CA8y3Mc0qrxiBjbmGdjq05UbrdC/yN5Au6iKJLzbO3QZHuKfJf6uTNA0Bq8Y/7y/C5ANqR2KQTnO
+HjLDq9JcXeC4p7366b+Dnnq6rJBP3coQ5qgmnoSvstTKZci3XfT4uTgclN2xYfQryaXHejwCqcU
BcnsJ7RtHlxMnqxE+0F25anmc2/DGSvJtW66jYamyKTdNefvfHFeF1vfz3zZ/SiwT77rVhZCCa0B
lOXEUZdiHjDKymYBIUtqlX1U1dwDPKNFAXGr4uXdItFEH7kA8Beh5wRWv0bhWe4MhWRlPT81CyLb
x2TK1ZpskuGdlmY07JU2VevFPsJZF3JoChWs0eDrtwQtUPwYNmXuQTZuLhfBObXprn/qxu+U4QSI
z7p0KDJ089/DL8RNLgzvgomplG+BJ0WNZoLrl/UzQKJHfiVAA9+fi+DCbEnY3QgmlB2AYGW4jYjY
KTPKmfUJGKPMFEyd+EknHs8ctnVsP489JlHlv28LZtpMmeD/ZRUrEHodlXKVc/pkzO2K7Iiloqp+
CBihFgxzq2CgTFvY0TtHzCV9wEbhb1qp+Tq2ZGUvZ3uy19VwcDm2Q1yvIL4LtW/0m4bv+xx6+mqK
WWFy8Iy9wLcZRrfBJcEbf+C7UJz64szTjtgkDAlgXMC70ayfLHjoOSlHifmRT8CkIVKkWH3lHA1L
Tjx2xbiDYgvkRX5Ty/rSe5ZWygUmwdAyZ/HIA4gK+Kd35MEUhGqYg4nJyHLO098In7Ac6I8e9lg1
pBrwkdChnnnsIO2Nq4yLNkzqS2ofFmzNgEVGMlrGkoWwkd8t/VTpWMYLnyQCap10OhlvbczkUAMO
Pzx19O1A+IfPoUxy5BgvUoaMcGMQo+A5a135KiaGJgGkXGvlaVfPm/acB8ZJxkMeMVyYjfW/X717
VFg+2mSBC27HhBSzW8IfCAtSpjor9ZXlpLdAXZW9Wo5IT4VeON87Y6IhiZ4xCDf5lk3Sb/iDOfzt
oP81CdByku49lB4smLCv/BkZeRsWVfwlpwIyUP/m1xHdjcAKAbbtcq2jJ3F1/KiDP7ShUiBlPBDs
IEPbgYgWzGPaUra3avewPkYJLCmxG+n7LTmc1NqfEfqhABIyiS8zBIUSczwX70RRPZv6mfahYcL1
+Ct4T+8st2StA2e8wdnYhKkk/zw1Ga7Pkp2RwN+Ob3GBqZ2pspkbcDaJjzK/c0gLWpCJJPEOEbO7
XKmZHfcI1n8YBJerBrhRugZvObcnvX5TsdXqid5VaI2n5gN1xT9FU/wfX0J0ELBVtEfQdSUMeATy
G06ueU2wG7YaAIA9y5Eu9jv1ZqXPqYPRF5MnOUur2rno7T2of/UUu2i2BsUhpncNCKxzNgYVqsO1
puffDJRxJ8CssuA8wcNf1nUYkvoEe4ELyWp/x0J9J3b7M0ZwaJnzf1YIF4oxQQqtKyOc2n477UpQ
0YguVkTDHr7vzBjjhOapvCoh/KWS2EU+BiH+F2P2omsuEoF2LRi6C4HYc/sNQedeGLJY4IwCWEfh
jAlk+K7q98HB8tcC2IRtTGvQhR81Nv02K9E564+C15fzsh0D4ga6pHslO3ZHyxubu25sztYE+5A2
PMqIoCvxXWxOdnkw1ccyMT+sYs7nDBe0M/yxxufPId5LcxnP1ZV0QQm4l44mTZA3j5s/r/J1OC6s
Ke8Y55D/o/4tIT0Pc7HXew0TDBqnRdtzrkF6p26bIg4oUVdQVjr3LqMKKfMbGbViHT8/7seQMsFa
3GJNE2F3P291Fc1NzRJIm3yWDwbYQTJwQQBBAqi6EUAiPb/T0KfyyCgvLDtSwNKFzgIx0a62EWrw
zwmLAQW1nDyt3MhyhdvBiiTv56CuX6hRY5Wd5wQSLb8AVntrgdfkypGiC+DLAq7CBMYpVtzpR9yn
gZjQvgUImg1RJUIcJ+KLPXKPaBPL9yTOdrV5imhHxyHDApR7uDI+3egPOe4FWky2OqqJBCJpX8SY
Me/0J9w7D4VrvWt98TbO5bZPYckFNXJEBcn0cC1FUuazfmnV0tcU6ozyEKZ7QDVXGeLamK8d9JgD
P/PlO/TsNpfiYMTPzLsWyuyhhinbRf5HupfbL/hfzZamyeG5gjy3kmZ/MCySf0nF49+lOG1oUXVo
BHQxR2hF0+vwpXJVW16pPnUVJ6FIcgBUeIFZfFGWCAw28b3WWIctcpOZCcVFTIpd71D1/mKTd+EV
0C2K+DtdvitdDF1XeoM6HM46UK38TxJ75OHObLr+f3ZV9e9Olz8L9XWO63vvzCze3S05yWwZt8Hg
7i1b9bWRwEoMCWm3C5a/bBibFjZIckUY2PeHxN5I84Jns7xhRTVOcKM9Idwtvud8Yr+7MhCkWJWB
UDAa12qIkxsMafrLMaq2g/YblfoNQrWL+zN8Ruo/ppwM0julbI/dAH2QrEwC2zBEpA9RoPzGkmIr
SNaE14tLBkPVgsNjg4+YUcnru+kixUKu/BTG3Qfg5dOskGk4k3epbVone57H9jTp7tuUVV8aF8bc
OpsW8iYJzI5l4pF495JnAT0HndVAwGiqqyu0DCBH0gFmKlejlZ+9oPT7Lt1RysOZdFSLsaw9T4B3
TTivJkOenQTWSH5CZMISlNgQC/lDyp7iFLtn3bh7NChzgfuwewVZanJjW2YqYoxql5r7IOqOkTl9
FxPPdPoz1DrBhMTDE9lRauZJPkCrus6oIVvKbAIarGf1evbcnTY4q9r2TcPbaECrSFpYVXu3ERXl
TBffYtRRD83fzPqacVNwyYbJdrw3VNClcpbRqSY0TpREqoFADHr9WN/acp0V2XdU9pxQNHJcnqNO
k2NQLehVHPJoX0ShTJPEk1EbvyqbsryE40afCBaiNYc6DfxFoatyVlNPCl37bYfdCtDM4ztnsUlK
xIOFTJjAFng0sjfWHyYDS53eYnP4NzOGfXJTRJFr/ucRvpIA8VqR+tWn8BUKhnkUwaria9fKGCCJ
x3/yklm9wdeNp0DW9Kz31ipaYmmt9PmiWZ81TxNQuUzgpv6is27oO6QqRKYHTGseVweiSBHeylgr
ykXpNVi3aAsDjEpGzIwlRbaesD8Bf9bKB2/C6Id11XMzzmuPQc4js1Rev6gcTJ6lFOPAnSBTaqrb
MA83qShl8ZCbmmTb3v1bzxRHPiCK7YSXDn2yGjgyLnX6GRcwaOqcsTF6z3R9rScwbqiMI7EQvcYy
fzh7xMmA1SWOxfaUem16OHcmOzaZpYUB/PJTI9V1ow/2QeN8bip3xWXFvk0jkpoNXGREK0EOBENJ
BlTHOZtCvqHaC/eMkVIWFVaFohjXARuAOpsOszzuWGS9NZVyUL4m+yHyw/LQjqo/D/8EOAtYNQZY
imFuda5Lbv6Ii0BvnyWulv2kCJoFz9cJTRx+5ZsSlQ5b8hDeYATM7vaHhUMpH2UDWR+e7/BMjIpE
DyFBmZrnAn8EMmhMFmwL1Tr3jiERGF6JPYUNgJ7+4NMTRDedFjoy7jEGUvVj1m5t8ylm45FDes7M
Uotb2apRntL9qwaKiEFZs9DDNr5eK6b7BKjI0iTNnl0+FC1+BmxTgjdelzu5qA54QWkXDO6blBgm
DHeeIA+U1Cfp3tJSZY956fgmR9wmFQDiO0cGST2IpoYeJPk2jY/MfOZl2/hbEVnXtet/WkBdvXuO
2QG2vYs008Ps96dYvvkQvOza48yt34vsqmSfZHqy+ayVTddkl06/FgvoTUbYI1BM1ujHSolJuKn/
2gUOU96XZnPQx1O6sCMjaipoMKYjzRgfamWgzwLsEXWTF3Uv8gIMgGxViGwuPxScXoQikAWExi7J
Rb/lIUSrfFOPI5kuw3eGA0feIH5jKrXbTZVEzxUWPGb8Y8HzAIZGCgtCiAQ7Vc6DjyVeoeOGiQeY
6uZH/F38vF/2XcnUbb536b6HIl2RrbMMXC2XpEZ3okQbjofhfBZOvJYWP6CKdu5VSylM1r5TpUfq
UTXO9T2YzqZRARINV70leILbAunSnKPEYA8y4ZYUs1J2wBtki57jn56383qa00OYQyjANjtVI4Ds
CBW+e7TIDSgg8hflQZ7+nubaUNg/zMt+TKan3nSPU4NHgm2eVe5CMnIyoz6WOAYbivqV1h6nHY41
8SNPBXmG5BB05IEE7d8c5a/ReMfAmrlFZzzPiSGZNoBH0FcSGwKtw+Fm9dxOR9JsNOKYw9jygSL1
BR8ZUplqbSePV4Naym57FnxZyNvAkqdTf4HLMAvAjtNiNafm4VVAL9UFxWDDky1AzAgNRb6a4Jsx
zQCfNiAcTXdyy7Bw7TcmVK/MZizTmdTCN5Wp0fzXpBtZ8wqnaC53k4dIfSedelpdO6Kiq/rdGQke
izH20kY6wfAaPJtQf6YcV502f9aiyZcJMAOySjo8YtCRy4JhCq/W0q5+LeUy05QalYZhGpbZKxt0
OOFluF9BIGahg8HvXk7cPSxkZBcY8FJDZuAF5S/i3lJcPeSWEFvbbF6XseIb7aub4gFUARZ7lomD
JBUeHofJ2ZRpQBroDAyI4SCjr5S2wHU5Qg70BCTiTZx9LpGJhQKBYRiA2nsbgVcYHln+Jh2uY2yR
WbOOtDQlkeGqC+zCfVg5tc+GNaNvVA2D1Iz3JtZ3CNkxDw78fMHtRYCnMNaeS1ZOU4fRCeIsfJdD
Dqod/mhevpetnEpq6jRAFizcFdudjibAoXy5WbYOo59sQgfn/AhgTs/rTluRHKt2vmv0r3ykxcQH
vHRxvkc1EW+0UDmrCeIF7zOpJyBHONR4LTPXS6XtsTu1oLbm2N1nEBgQahNKHADyRWX6k3I/2DbK
ddYrsYXWpqj/DP3DbArkLPB/GbNpXXrD+KzFpTvb6njm9nwqzgjRlk2jrK/a4qrxkDoc/YjNr2yl
m/Sis8Sv6vJdvh0nXd5qWt643ivRJ+WvAG39mblQPCO7WCrEFX7VhfXzDIk0ytaJjZNDMfmdrp+4
GOVEJemvkg9YY6S+OS17nWYockJwiWtdXqHAROxNoKuoHl6chkkaenJwvGg3FMY2DLRtKhcckGYD
NWpwzVut4+/g4dxWDnm17RTE+UZfvfSTflNrqrxd1YyU+cnL/5XNujs21ocX6HsVnkuuw7syievQ
vwdTEQMqKCwiUuxsjM2Y1md6FPF9gcQnD7y7mBsNIkfDqv2Kf1nWgrXhsFBjFCcCIeTAodn4Vezc
mw5vtSTtXqpyvreazf7uwYvLmCIsuRrMdlDPhUcp2+QGbSrXkhGeDfosgfiCUUcL3mwK8FJyb4oP
My0PKp3QtCvnCYOIiiy3h1mcm8VtobOoR/z7SI78J44m/gFARrDwk4KpdEgsnvLiMnTUMufJYrs9
LS2MaupgrdBw274+utAjfgoA7XYpzil98ZiWe2Yf7y8gic+MMdH92+POhEWo4J1yFv7AtJXmG3Ta
SQ7LjI2M9zODwIhzk2xmJiRhVOwq/ew4KoJPF81HAe6UAghjlvlkZM4W+ON/bQr3Nv+g/cqmcVHe
SFNqIINNLjmI8Iq23LE9kSCtIFT0HQAiFs4vUfE5TBVWFTi597jFjdPe1Hjs6oO42YnkuwjQpej6
Ey50jgMroB0HMgr6H/HbD0LPL6bHzKLGbeKD2ZyR5+RG/rNk82vOWXZckozxDkBvBZVQ/RrN78Ao
rhVOqgtmwRGW0wJT5TMiDwOiWebwUXQk8FhMXnb3nuQBEGPi3XKHASJAEk/IKL4N5PS9T6W7jjHD
Vsjh6GLwLT7Agut8zO1jxvIPnASf1NxhJXzysFAs6+BFnYqzvWvbbc2sDOA+kgiSxxB7+CwXaDJ0
Bopb/p07Hl/eStuUGyF0NtuWYGKg0+wgUwj/n3ebLHdsnGsOlcIFNymA2hUXk82VH3TI4l2PwzhN
ZGrx+Xr1czAfPW38nZ3kaFr2R/+35ObW+3JnjJ7fI0+L7S3Z3bS+vzVNwIyiKfY0EJT0y8YWwaxU
ZLdR8G3VyEXmRllrWvbWqalvAIhqw/RSu9abDNwan2QdU1Gh1bXqj8kEKE7mauT9/DEaBsOi2VhE
a0D/xT4aPDdL8DdlFUQn7di+E7/DNEuUH9gICaQ2L6Gjm+KXcqG3KuG/8t7i4rfGm1cxc+YQLgPc
pex6E2FjFkQVcWQT4WKwlWw6JMzhjUnF845JgDFkbJ1zyYCbczkZ3ko+TqECN4QtfMGloT0vYO/c
bIBe6qx88mxaF2we+OWkn8MsQZh2CvTosfKetPSbtyEbGYhAQilpD0IkyetDGHyZmIDBoxDUxzX/
tMtJxa9J/q6SWb4bbzIDJ2TEkwnwHG9WrF5ZtWLTMGJKwWBoPyio1H8UC/LS1FFgHlSumS/IGPue
BnGdF4LwKr8kfsn6OG7+MO8TEEyWuLKq7vB+Q+NOblEQe2udaTPSrfPiIA0/yLuBjgezd8I7hoJp
P0wIC5VFbHVxZutgp/0LP11w1CV5Z0H9b5rCaJE4ekDN+jAzhUlBz5ha6SBdEgWDjRFxWYmBIFsz
1QPqrQjfKfZwUB28ay2VyQ7OFxIpfnxK0hx/f8UWQz4WzGWfjFLZOlFSbDIHxEFzymJnTNm5a0P7
pus2ucl1rsOg5f9qsdtto5AC0j/BVgI7dQkzrInZdncDpw4/MfpHErsO2swknwHvFT3uf5MCPbsD
2zHCjJOsPFrFJQsXvgXuQ3aNqNsEOmrHjTkdx8bFT8xeFYASQQeVw4fRjjHP0N1nkiLomwaXoMIS
gS4BCBESDwa2hcY5sZyHt9DZQSTEbpsTRoANroJOqVxay3ju1Xrv/puXyt+exXIBm6gKZ6CsSNLR
+vqf/4k5ozpYmtsSMA1Y6t7saRhaTASj9PNShgReSsMFlNtGWL7c+SvrmK8U6EDYtJX7w6WgG9Em
MeZjbSLvsqqPhA1aWZFKdmiWhlhmweSId+Un6rN7StzuP4UqbaJqz0e6F5B8PiKM+xDfYQFJzBGt
4/+7pzC0Isf4MJH1ZQq3PqXtBSjJNuMQfxioE3RsVtvor9K/zPUFzUNX7cFDO6znTWSwr7X+Awvj
KbZftXEknmoTasi4k4cEhlYfAbpR45rm7br4DYjoUextnl+8peUbHC6qk++mCpVL5bwDEoFEdN6X
8DssgEeDzsT7Q+O1ShbtRbU+WJbb5g1+TMwgBOS5xG9u86yyT6oy/NmwTKk8c014ZcXbpFwAnYQW
qjuqiKpaW3fMnrkwbc4qt4DmPnoNpKskT8VD3tqqpBBD7wZhShrnHAfGutEvabQrhheInK7VXIoJ
PfoUWvifhrtShw0FWToN4Bt253/0vWhXhS8xlTRyd+5ydgAzyGRA21MiVip35nxoWRs0PUex78ir
AaPnZHUFlQxbpoAJc2BOZlYTIuFZQWnPJZu3DxniCrZcjHBs+VYm5jOJzhpYv3Ibwxtf4sJnkMYk
Q/Y8qqE9qTPMZU3l9u8YJ9kp4L6fY/NIHBmwhmo8Ess3PlO6RcZudniQSYSQWtisYsKDmT3kcOAh
Yi4ArPk2QMf2lZlniK9a+mN63lvtONscFlcDESckY6zCfZqUK9jd5VJgagkGy6rAoX0SK50Sbikr
o9M0ZucRskziRucYjlBcZ7BuQ3TnEUycwXMYi6jZGNAKeT7Pkbcz3WWbPNJ3Lki6G1rEnL6287Iy
ZrolXLNm3FW87lcF9ZKyUB1YY7hNl8MdtreKhSFWrN4wmfyTFgGiQxuSaVYYvl4UrzWZy8Ty+A0B
y/0ApGidZRa3aXMNcoYSrcKmHY5vfZAdXZxebf40oqWryZHu4+nmWsNeOPZekX44o/lCXgxNTKRz
/cU7xTU/YyYRlsws9fovaTk5uMJPLjWWnaMxbhogKdcM9vOovoYpBgRl9qGCk09OMKyC4K6j2Oyd
uw6FhOIQt5DUckaBfDlMFttMFuB0UM9CDg4N1GU6rmDYzGcPPFcu4OTsGFlmJXYrQ8re5PupN4PS
bNLa3PRm8tKmxA9FhMtknn0ubSTPqaH/hbj+6ixA1SMtZMRgIpd2Dik+Q440NxNplbAaE45mUbAW
nBXDZdqv7opE6rlIfGYw8MWrfXh7B29Md1U+vdbIyEB1JuUV86JVGYGgK3gVx6icGz5VFqEEdry2
Og4fPGQLVMnGnOvdMkh2UOmb7RlqlKDS0Dc7BjyDLRIev0fShmN1JowI6xxsSYAA370a7DV2kJlF
GCGZM+U6OQ1Mf0k1P5cA3Ox4z1Hi4oW+C+oWhnJ+jIglVRfALVBNaSdS08TjVMx7SR2hWCkJStdS
ee3BR3PaIofpJeqUtUShDco1lfUs6xrj1Hn6Hvbpsjdp94eNW7KvKvFcTYmZN817pc0HGApNsZxs
E40fn2wi1L2xXecKrYHLDV96Hn7kMFcf495KSGRkbPTax5A5UiLYPOD1RkPUUjYMlEw1j2eiY/hw
0apunTTJTXWTt2Vhmb/JmhhOq6DisBvYFVcJsjd1ocOO0L4AKXU8M/hbboXwAJTt6bmPaj7om0Os
VJA6ihexvGEOp6Hru3Oab1T7dWRjlCftx2JgMhEhRw/xkMuGBRPJldWcQkDTKTC2Xk/uBPrhUXVf
CfFLBrYj4bvJ3WxVpNyybXnmeobfMj+C1GK3ZPofOav9WCvxt1iaVdj2F13pNxmwgp3pxGbc3XT2
bdOPuugz9J6T+dnqinTTaQclsv18eKv76a8dEpVAWk9ORzYhDOvqYGd675a7GXBQtp12LeQjjfKE
eS4Wottm1vYGsakpPWE4KVDMM0CCJcab2HKPsFliD8Sa9aFwvec8wWOfj774HW08HGfqfPi8jJAJ
Ka4FN4LQ6j32PxF819Bu/KE7pZZ2otVfAKMUF2kDK7mRSRayBGaOHrlM3a/HwyZ2yHGen6uQspey
KIZJbqICTS9kCYq3Ft5o41LdAg+LgImkSChLSUa/0enwWfDCZQjh35IlmTtsaOiE2WI50DP4MS7E
xt47aebdUalx7LUcxnFLByne1OjHVRdCKouJqZE9Nw5p5MjoO5kDbfYcdjC+dkSzdcG6DB1iTfvL
yN6iGPANeU+G5b8x6c9zj7sPQGVC0XEDoXKHl6KG5TySFBJ02DufBEZYEL327JR7r/2jae1X13jf
Tl0J4T4G0IUnpeOq36HNDU+2jRBDbtvWgPYcAMitJwbF4gWzNiEYC/o+QmqI+ivIsWgdlxbyEntU
iET5rO36Kj8KDxBTw64Y34fYunPjzcFN6ScI0nxa2jnF5x5drODkXtC/O/iDqcl7GcXPebP8jy9R
qbvBMQ51Yx1gHGJe5OJmtX7THOMV5W7XI37Qt0xy+uLRCQEoYnLoWn7DlXDvedh1RIpmBDjZtitA
A4M0AOQ+gXmu5opz+9Mf22FVYaautfO70C+SMfblqW3M/GAyJWdslg2c5uyKGiw8BpC+QVwi7Wfb
jI9gw2t7unJr4H6NDgqPr8g7eKV5eatmWF02Ck0VjbyKN2HDVj1VtrqiYJA4/1cARArVzr6DsSfw
K0gKwtsOVQRdB47r+wYgdHbpo/RdvVC3e+e5Y95eWH7koN4cS3ssyJ6h82A1k3SHcOb71w7i14JS
dDuP5qns5pf2ZvfOy6iOK3vK/3awFDjOLafdOzuwJgd8ZWJUZCq7EOT6CRgOJqFYCe/D9MzuVbjx
LfQbd+rOS6OrHARiYjCLMa1PLQAeNH7QCjbz3cFHVL3wETgu9CoPKZVDpJrAguYPaumZtbtKerJD
SJBake7IncoW25GgtqMF5cGxdL81re81Ci3UT5zzVaJDGtmuFaLr6d5XpE2vrKXehu0eq7US1/Hv
xLny9dNk5w2Z3yKcNejmlPeO7mdMieJRgaXWXlry2evrGqIrDW2DkxsObSMDcZzemyi7qnZ9VF3j
6I0U5rAwH04y7NVmgMtC/KseZCs7j77sIt7bM0x3knSnNuDqBooFSBKu+QhfILX4urUJNENCJ6Gf
FvgRqJ8dm52ecNy1auUo3Lh6LMmZYNSxnja1AsD3ZBBRAxKzd7YjpsbllLwYtRMhesRkFfIGQTC8
wm9KgLIyGZhB269tAL14nMA0jIM6klycjekfXWTT49mVbWiHtti38xn23dmMHxn7Q8W5TuqdmWZV
s3GT6kNvqieE3YXY3TJ6Z81P2RGEjp5KiAEIEmYNiLeDjQ5q4/fsoqPJPnWPMde3hoxOdkakOo/e
BH99+DMk2SsLa99A2cXy5QnTQD9p59OSnaxBcnyfhDu2jPx8wACocxQIY6JZ90VGCLAYUMsFoXeh
RheLz+6f+AkcnkACGLG1SEX/cCnGt5zGtglulQsmXx4CNDJK/+vCSjLL+NR33YZMFTLv9f9aq/uF
AgsDg8TKLnSE6rSeko6Jt12EjGqfVXaOKd4dmbVJuIRrOrovL6hO2sDo/CdDLk1oDtyfYhd794oN
ZIYUNfhXAB8Lz2c+D2tso09Jlhw04xMV8ZuNpa0ChS4oHrzHl5w5sauqfyyewL3aIXtF8N/MskFn
UtndrDLSEACJcPWpN6WFLmrIbvZkrBrVn0ZRc827Bf5KOhmAqNyO4xgfOkRInmE/lvanREisWucR
6p5FqbMZ92S/rWXN3maXMiBoGcrypK5Se/pquz+4cK4TMqtVHaPtDn99nKob+Fw95KEoutuYmccX
VaV/KonV8YKVXeMCE95SoagCPLQ1/kF4QijQ08EDoB8tvyF6mJK7KoGmFh4AVFTIrfpyK+13baF/
0kzfGx3Amng1ZDqEpcm4wa3PMb6WfsyCpAVUItLEEcKwsHSa7HXMPuN4485QuzL0Ki2OgKxbRKFK
sB1pOSluiF2KoAIQB+/N4rvIjzmR9UlMvOhSCNgTGuGu5z9WmpR9t3u33OGEhPEJ9ehzyguPExxW
C+TCYcXJD08aWISQfswzmYwcX3M91myB7jQHAvfAU0dvaq5zwouGac0PEI69Zb2rsHDMhwBQGjEN
fPUAt0MtSawY5dJ9DQApvAweBEHxHkKAkmNR5d0rEuCkJBwyv0OFqhckl5hGN4CRytqKCJfpjV2J
r6MK8INfMcAnhM+5eAWBQWnV7bUkwWapPMy0hT2eBETZEa619uh8PRXuZ6vuGf3nR+Mgl6/8CWV4
UpzzgJ2Gg60I75ZtMtxTVz/F9SmJZrST3HiW8afWN8XwHqg/UfFIGAp5rKHVr/rRlVzV6jAa1haG
HIOFWk1+QQSLxioMeDixf5d2RzAprcJc/2Ke6DTqVk9oUJcZmdJKSf4aNA3q1HzXHfUbNe9klW8m
DhYVTLqGZr/YJGgR4uAWRhoemQANyQAbvwe8wIZK/4rxlJIncZnbDgUAn9pHzQZXj3CUqc13F0tp
jv1zO9d/Mzgrbn/rvYYN6njsinAvPGbyEHyN31phXaxAm+Nzz7Rs641Xxb6TuwMp6SsLYUA4WEqP
SDToBTrkJFNUPcyAK6DgSgATcL10o77bmFWnX2lrbeqo3KYDxmjp9DkGMa60mq8SbeIxjIH4Z8Cj
4/SGLzAG+BB8OGRkR0M4VrESnS9qBZaArYXbaKtiCC5KnKyWqfDLqgYT4RYfrP/w4odpP28LRJQW
BDXGf8rXfgI8gKlhA7wMDnofHss6bF9Ch3Yr8gF6UqvauiA4eTb7cG7Inz7FyZ+KBwN6LIERw4wj
97aMkalXOO3DanJtAo07UuUOcrFVZnXQAJ0IN7mO3Y7oc2PKCf6tXrE/DGGnyICk4URHTgKgLC7u
glQGM9aHsY/hA7J2d/zxwld0qm57c0ePMnymk6kTnk8a3JbnhYeg+QcHF+N1XIYP6trCgYPaCRXt
x7Wpco+wualj8O95BOa1gTRy/a4O/Jb0n471pTUQSAHNn4ZEObb4Peju6zgEzwJGC62c3yIdwcAx
Ge0LVhxxxEF5FRrmgAo2eu8sA62Y/TRZ/5Hp9LY0WJm4b4pxkQpggOw7/TlY/sTU+Bqvv9I16BKX
J51pRi5+KYUDCtnYwd2DdqyshjctNv5GQ3+MMvNTZWwZh3uh3Gt1p6TI5jDE5Vuj4OXmmfYUbnfA
jzej8MioX2fcbB3JzMm5xNbLyS55i+I7zpZdn9ug0Hxy/Bf90mzlN/33m1T4OyVvrB16Y292OLCl
si0oFG/DMSeLj10/6vRhk5Y7/oWbdX5cgvHAKDTdXaO+06Y9ZfG7SFMVEvSGs6qhdWWgb31NP+HZ
u1IPWuSQ3xDwzGFL3GOkBN3tohAWH8MazN19U351Zvg1pzesyWvd2Cvk+2Qs8Z2/jqVswmQ/6O8j
nLTyEuLDO83HWWv9anlZtN+q9eO4+wLSXsMcWvEnbzUdX6t92ejhiKenIpqtva1Lhllja24rbDxE
gem7GeykjcFMlXzkVBPLM0l90knhZKc1Vn6ct+f5MPIqaflSaldDa5DHtP4UTceoM18XHFNC0BMe
3BB7qKI/EHfxCNhj6owfGl25u0ybIuAG5QJ25KAoe6/UttqhLr8czdtXwS1u9BsU/5S6TMjYyDp0
oFFAgp4dl/rUkCQ8BNZR58udaF5xfSBcaWdbGhlM1bbiOnSXAaIg+Wtze5AJE1haUQtgdtxcq12v
/drOf2qNPXMBoZeLLp6r24TDYKkET8RpkBgDIR9YzKNEqFCpZt5GuB3S8M5SDOhlWxW+w4DPH89B
eipgsFjsnRvjzaFhyDFJxgyJBdFOfnhNkhwh7R0MkaLPt1H8oXsBKPFf0iJbB3UZudMYovA7ppMs
+21QXLsbIEr/1t4Z1Uqt3UarPGHPh811OWztWKUi699KrPm8lwDKZ42Vitf+JuZZ++293y7GB45k
UXHe77a8ct5l/ktvs5YDsG52WZP6ofsrLyRjVwBywPFgHauV76H4hfRbq3ufURNBFeJiwqeZAEG2
sjqtDxEI6FHGdFqpbXCwKVxFEh6thmTHPvEX9iEO35edOpyBhtO4x5OlivAyfgi6Ko2vUYT+EH2w
GV8b+InjVe4bOc4pLuvsutuMR5OPmWlEeMghu1ozN44jULKSfQ/Ybi3xV1W5A/f4oZ3Cp6luv2Rr
Fsf1i+1+qagHOoVUKau7OkGOa512WhA715p1s2pSk1HGaVAwglT5Tx72wpars701+LZ0KEAx9hTi
vg01sehgEEUAD0q1qRYwliXg3WYTho8QlUK2zE9VX2CCRVRMURFq1/7nYRBSFL8aPF8+6oyAKoTD
GcLxPWLydYW4gAmUlX7+fySd11Lj2BaGn0hVyuHWlmVbTthgg7lRAQPKOevpz7f7VJ2a6cN0N1ja
Ya31p54aXYfwhfexsa/qxmPCJqZqrQZNaYi1PSc3t0Ao2czXr3lErM7yOb/V5kPQ5FUzfGDerzNK
sjygS0wTHkVHc9d1ftDSxU0OpDxJd4cEVZ5urzXeNmURQ8RKxWAa7IxodXeWqitr0mskRKqrRY5+
JkL+EGxRhnIGtDVGzwXUr8HXh2gLsP/TOvJL1eGSZS04HJQMrJc9UYQkNT9DqG85j6GxXzIuLiVs
iWRggJOz83o8ZCmtOTib4K70JkUChdSy7Ie0uDY9ic99dpN1bV8b+GIUnK+Neoun/j1M6A+0wCPq
9SVq9XWDDK0AkderbtNTQeb6l7m4lE6R1eMxzKuP0BVgywvrxLbp7qFvEpAQOtGarh2WJuTgEmit
yxbIYtu8hz5PIAS9O72s1HkFJcCAfWEMUYoX2EG0CAWYg/OO/Ch/6owmVjrNBaoOlhxiKza3A9dJ
BwLQjQwD5hxKfdvWECw+2zT9cFD1FraNE9enGXGITkp2K/X66SS2l0yYguqFxpnSDgfisC/mZLwN
jG0eMSIkQctO0f7CubkjFfcnB8+UHO3/8LxqkN246mg9EufegII6sddw0ct/gWQcqtJLNeKElXsm
o4qhyJnGeF9geMcGb3PkmUy8s2EDFb/O84+67d/hD1De89uJ5AaWxVkKKxVreR2nlheMfyYQAtmU
py7Ez4FYaUYLgmBr6zIcNyaUYetl08cwppeFFGBJVo46HVCDDjblvdvkUSikny2uNb4Wv0X4xQA6
Ck5YfhVnftlift8LUqVo63UQRDgj7UOnsan7U9K+xVSMDoN0memRPNto+aCDUViyQ2jZtjLzow7s
FL8VeWTDSJgey9Zlzt0pxDQKDqkhrQPN2RFSWAHlpLp015wL4u/OoadmwrxSJ3idqv1ZBKi97BN1
GAKyOR+9Pv1LG4w059JFy8N1H3XyunUy0hoZfVfbUbWg2V6DftwxnEpi81R3/QnkInxoBuBNSpgz
Q0AjeCeug5tV2SX2QauImKEsMfOLrFWJG8H1tSJyUhV0g06JDMHYK+jT1PKoAVBV/Tm3vpGiA/Oh
nM0/VeYNEbP2MKDdpFyAfKJj3Q55zjkTRO2V/fwGS8LTMMpJA0rEwRtsJgi1gjgBHowRX2wMRbo/
k+9AfWp1jwKSaa0uXtNlt37oPnWXBOMKl1uWTFpehrB6mUJQKao+gA0JsL5brrLsdgQ2pO2E/LvY
6TI4SKLbr7FNojYbvo0/g4SrrFQ3AffqoBa7memJ3fqOg+t8zadATBxuaoqFCIenYpY/2Djw2tTo
pFEtlOi4DJ55jqsYjjSFiy/YvCwMdAdv4pYLA/aoX0vUTBrIYeUHNThqZYMrhTjhThwTmYzhOW4r
sQ+C2lQbrkPsBhw8ZYcTuCFyXyyZ/8ao3nDj2lV7rJcPxmIAazWzvJxuNsl+FQpmJVhD0xVga2DR
kXbk4vohAybGtDxSRk+KcW2GmBUzb1r7Xv6Y5YmxDcXKizbXm2OC75fKC6anfoLNWQ6+rQO2kOHV
no/k17u98dIaqsdYTgy5xH/TOZ8hAAwkFokPPxB1KscHMbPlUNL3zNr4nlVfburGxJet/6/NvghJ
KMa7pO5RApC0PbuKhBFlM8BYsM+dNl3jBZdsOXF1SnHRX0+Gn2l77kbPfkq68ULZlTDz+6c3VqSb
xPNDQ+61TXMo5BBiQeKpPM9Q2poWR22RZl6V/40N1L/2OU8M3e3p4WTwaccSmVaR7Bp92CcQvBfV
vCTgyqKFrgmuCP04LK8M4qz2ADjoA8/1bXiLTONbw+Daa8kH7hk9hjab1jZqC0lpcrQMXK4mQi8x
WmJrfiKNO3Dl6Yt2QxQrZggSg4FnN5CkkSKCSgFDCOSqZem7q3I+m7Of8pkAUgyZrINwA5qJ3p7w
ZBanrdhM4t+9nLpAeVgAwWw1ztr01oC641cxWid6HXP5tnpng91PyfMh1nFTl8VHjKGBkzyGXPtx
GP+aAUDBGminy3+oga+F3wOr6ey5kZ68B3jctCS09zCsBBBjlHRX0zxvWcccgHVB0G69V41xNbXv
8aILHlsYxxdNsj1dz/ZWFv3xpZapD//iDyXVcBNYAhTnc9vcGbuepmY6Z3TDqYmtcDXdTPhPVKMj
jdWcHXKDCX6V7uE0aBtbPzfsXwPjonGyvGW+iUgieVH8hindWHz1TqeuHY00OsIWLoNFskPChB+Q
KnJ6ygf0VjoYxV/R/wEaNy0iphlLXWoXcZ4NcuHJ3LG0gKkg2FwlqYZNH+N2BFMKC8G+AvtqyrMK
X5W4Yz+Yza9eSo51jYv5d8Y5I2ZbUlG4Zk+OHZxCU4FINdS+liTb1Gi2CnSAKC63HYxcQTSqtC2R
jKvE7hEP/40WBjnc2kzXRCcqotJGOIU62Tc2QFkuMAWJ4BcwTh221VK0Pm5CO2PEhqeohi+T+AZC
pbcx1aJUgcKR9G3nH9SqIc6TolnnEB4h/OkkfQ/7UP8D66Y3h7Yk4DUxilSU5G5WeCA3jKuIPC8n
5LawXxH2xeqGmDDnNwCUUUakKNOVZh4SMsFlXsgmgn90IoeDk7/qES3ZFb7VoB113R+VQt47ZoTG
JqwPNmWRZFKtjsGbXSiovJOoRThsrVJ0ELorsxrmun6IEipXlH+0NsY2DrN1viHARqZwJli/k4p9
YfYCrgonoq4UTghobrCpvT7EURidM4+3NAGESbMzmnKjCg1gmblOprthtdOwZ2FMLpefQjXH/I0u
CgxJaIkph4JryRRY0H7b7sqhbhQW1HMchpqzFde+o2mbLsbDnFDZbKtXHyEkesQrqFdpDJgjtzCP
VxRIXY42jJk/GtUFqZk8YJEEdoRWz7DivT73pLFYUEvW7UTmGYeGVrjYMNwx5PM1M/lQhTs/8A9j
yEpF7IecrBwJlycJdFHoriWsJJSPuQ8OaS5jKL+pW2b5JCQ6lNO0Wuyl/w+FjLs54IZQd6JCHe8t
k7lunH0z7H2KyHl55dYU69eYn3n4KdSIixa9pbF+CVVSc2mWGCpiAyMU3pEqw+I4tSGMbCvE14TN
rgYlJR+p684wnE1+bIHvr1uWw/LPvI7sERNgixjo1agxPRGf3Lo6ubnrGWDPChjCvwETQeCgr1tY
1QWboMoZNvFhehqWAkcZiJcEwfxN2OXwOFkicF1LpfX2wDI+LnluLUSWgTF5A/0sDanuGob8ggVe
FPZvCW7OVpFh0/c7adesiz4j1RyxRaUWBXWTJhOLooiCLkSQixELZx/pUZ9mfkv7k7pPZ+mU6psJ
YqrdD0cGZkQr5NCmCHPvHu3AwM25x5PlimkYzFmWkoPsKew9zUGONSkrc2i/uEK3oRndMXXi8yRo
/VSLPNOQPOe/jKGt1RHIhwLDWSy8az7bJcbSdUvTsVHxeK6R0g3BoeE/jiaNy/ilDLSlluMT7MyR
WWL7hss3M8UEwQXMKhwZNCV4mrLxYeWqZ+TFu2wyvup7vEpG6zsPGAcjfKwhpWi6tjJFG22SPEiq
VUNDOHJWyWTsLNlwSzLc1nA4GwvnVEiH0aBmDo8t4/iWsWgu4xVQc1yoDOIkTtValf5C3mfcat99
hlKJ+KEOtd2CHZ82FQT0WSczKBDdNweCq7Yc3UewP3bMDH7fE3TQIaYHhRd/YZjiI9NUktdL6WfZ
tupK6oLrsmR3JyDMLCOnlt1fDxBaqQ0qLEJh24piOq7+khkxaPJb2L8qB8xiRPp6LOipiuk2syhb
NPaFwrmI05NU+fLs809dIX2GS6lBMwwJjMAjGNvcaK7TvlNRLVzBVY6Hd6D8dhhVUzAlTbcpmEwH
fBTIjilZwRRysL9h4RL1Xey5AUekFxKHrY7iBLofI12YzXlzz3E+mFTza0K7oDkdilh+4hQSCo1q
B20FzrGjQ+CtN/08eErwQfq7o/spsOpoGXs1Oo/qrw3HxkBOIe94nwi4WhprGwnJHL2IUXURNYBA
+lakd1vkG+nRWWV6LG5cuFwbB1yo0nYKDDn2Ddc8asNN60QUWng63sWoCPcI11aig67Km1JCcwok
qenKFmEgrIsPtbX/E+UnNd/C5FKWj6kS7XF5gEN+l6HGmnROCXOkHKHHeC119Zsq1hHnYcUMSuO+
bhl41tJaPE6HHzNhxtqBirWainIc7snYywJR1GqqRbihVriZFfpnYRJkmA/hnCo8AyfjPqNBJNhb
Ex4okPkSy23s0OOXQjmkJYiAmrU9ue1f1n7wOhFyu05JG6gow3s0/Wd3l16HZy/KuaA5UT8KnDAh
/otaHKch1LP+WCH+Tp5MosSPC31mPUq/WeVLEIeCzDlSy1OPswQ4HGTjpZusU8ixzcSMLw/TzVYx
OndUbEluNGNUmXMiu6Kclq17PjERKh3PxECDwRUIk/i5++ixJC1vjFZyiEg6CoNyh/JlNaKz1RMY
qDnuwYRhSqi0uvqx6BT9yYijQo3ArmHkAmO4B85JdzZVtVPI72qHpj5qCPHGJkkxgGeMVytx1gtQ
D6tKKAg2ENuJFMp2GTdAyymmmJNnVHBBbWhvNp8huAjnwVTYFq7GWHet8j3Hi1Ijuliv95BmHYNO
RbpRMx94lHO/KX/5kLM1eTadeMqRKWB1s818WQC3BP5Ih0xBGL3M/mINwPwp2eUYWVH3aHO5b4uP
jkEYd7e46wX9QS0BUsXaa/7II94NDWwXDLsGGYtKjKAYm1AK9/W/ugsfOybPsyC1pL8w0uP+ai4w
8AxujHZrZLiiFZprsSRqPCXztL5qzbBDPqCxkadyOeqVckLGthMvQ1T5cm/cS0e/hbl9NBoC6JjG
B3Vx7yp8MsVctfklRFvY2ZCbyPc0Uuy5+jXoBnaD4tJl/jjT8Iq6fp6jPfN8nG1gt/MkGIVRm0y4
mtZwXMUPPQ7jFyRy4TIzDuQ54CfO/xs0nKrx0lnU1TR8Cr0brAkxTLSEJ93CKTBOO+HSIf0hX9fL
0i9RASSoCwOu5KnchsXdLE4dCil1+a/W9afwVSj7P8QDm5nkH/Bb8FCS8ajCOt3Fz0KAC3zJFLcq
aEK5WVCYB7bYrvehp0+KWl+LzjkXWsaZCEnRjZAH9BPGmckjUPH2te5wW9Tib260Y1id8680VDwz
NZjfMiJu/SmD/AAzTMfxP4emqbb1S0EHZKNYmOebUBxMI1a0xkUw7zn2SmOPTqMcHrwCwenVJMiC
1WUSRVShKkdFHFlQxhYQLwqJsaRTpiSmwsNfl7szWkssImg9OeHTJtY9ZgWtEFh4COJNpC7rnnZ/
wWu2osYfeBJ0TRxURQ2BalUa4WsDQUYpDF/heUTM4KtKe9o2xDZV3ZZl8CbZA9wOdYMN7jYRtVh0
bTPBl5Yx3PWFtJKbqswZ/RgFCez4MYzbwoI4jJWKOther52aAlim/AVhKnTrkqQ3i1hnJXw00lvA
s1Eg/8bU1zOOufEDxQ+sC5hzerk16mBjspUQ/61oofHh4PKBxhBAREFwSQ+Q7vhfrEjXKn+ZwGIz
qu5pNk+K4XxL1SPWjhlkuxXk2XWG9XBXCtsJV2l7nsB0b1KZaxmIlYs09tp5XBuAzUB6pkW1BcUL
thY7zNrOPcEaFUmGNxZpHAvbd0TpBfr6sdkalfFljpKrlsWZeCmu83rBFSoC6RNLMhGR5AhMeFJN
u+BEne0LrNTDhElZ6TTuH6RgV/y82Mb8Svj0cE/WzuQaTfKDWNVY93oFA9hhxqsJapMoU4e438/0
yWn+UVUqU+CYvJ50myrfihhqyolAJsAw1CT8r1K681SFB7X5zAoUYwsXOXY2dXOnPhQLq3rmaUWb
nR4NDlLczzC2FxDP3E6ntPmwnW4dxA/GDHZcv/U4Yo3waAMDXxiEfTr1/9JeQ0TfVrkfMP/BEAFm
mIHEV2fJRnDyTsizaAcyHSlhaPloPrzeti5RSAiC1uxndUJrI7HivSFR1gPTY2nUkcpDu8ISOn9R
GcRCCoB0R1fKQ4vp0QOc5rMrpRfewHx2q91IcfMhzepNt5TXNIXnreoYg+qashskMjdVEMVB2ekG
Ic/AdKiifsaG+i4L3hrD8ePSWVeLjfVy9hgT7D3g19ZbJ0X0kRl4Eg7MenfEc9Afg9XBw3F2Fi84
ocpQ82rvQD6Lv2A9oJhtsI+RNuNXYt1GuFKlUd0MBa1PUC64uCgQR5xVM3lx/QjVk4Xj0hLKviUd
1Pi/On3Rp6swpmQX2bEOu+wvAr/tQmysoLtM8qt6ypprAhns3wtapzAR8eF+rxMWE6HPW2daCPxi
cq3kmOtoYG/Nrh1POqQSPEA8Yxr9pBVxk/Mx5yDI8NLuaA7kzjxS6B0jZfjGIX3k1GuIHRacKCJS
JJwCEq0mBnf8gC596seUEmRdWMWbJak7ulbaAa09DPgKyGNynLuQcXt7wLTeXLARIOCqXjbqzBSu
sT/EQWB9Cnqh0SN8CvD14ZaCgNDtbAIFONytEeY7L8zJXWuoHpGwkJ2/hmxfyuT3SCf7X7H/0tqY
8ZCAGVOMojceSzH1HqtkK0OyAhHpw8xb+g+sllg+CSLTErcAhmJaa8KMRuKTtS9MachHYOBlnQIs
N4Z2p0QZkhm9fzVMP9AN+tdD07L8Ki5TJiragui89SI0H4KR2zX03Hmcc2myYKP+0LfalZmrGEOW
0UXC1b46G2RFAvTioG/+NoCv4f3ecAY59mY2Scmxmm0Pt1/tBPzQnUNOrKo2v23n2N+cUYNlAUQU
gfvlBR6gMuElq4GtK4ivCVyWmpajy2QvC8/ynGEe2F8S/h/ffRaM3knb8kLFdhmlnxW2ahp2A+Rh
5H6DOfkyHVsU/l2CE6+V/HUW2q62/QDsQhPGkqMY1NsI81+8AkW9OWynkfwTnIjVvi230jmm7RVG
CyJ3NhusT4k5VTerh1AF5tRnF1fHZ4sKxoKxErV/ExCF7g20M03ho37EJYbsCIYwqeb1KsRbm+yG
W5hpr2ZV7iv6ppL10kgM2RnETOlbUMpuwvwRj66DYNeJInrpg2us/BoaE98Ihaj0qxifo/MXIRIp
4C7Y6jsQMGIwR37VrZQwHf8XIL+czhJcXwBYC6GCK79qfggOir/m2tgUF1b/dJBbH+rUsSC4CbMR
ZG2r6S336Qhn6MZcV9abrL5baIdWDUbrZKyT5EOQM4sEaiaeqhimbqhwwWQ7BCM98aELT7j2NEhK
gL+b2r6k4QaZKSeujm1q9Ja9664C1fBmZWLUgRcntsVYp8F71GiCEMtuMUVQsac9wXbiBwr2Qg8N
QbfdMYtt0eeM7sbZwjT2kUiUX9bMLqDp2Q+A3Y90a1/q/ZivNd/atJhEjCv9Bfow15TCZDH0o9e4
d6nzJYbksceXJfle/EVntAGEKms0SyBuN4C7eJOT/LZtSpAPGml8OBiJrPLEZT0Fl4G9AaBgbUMs
XujMsOxwzTd4YeRBcEHU9SERDqjPytyrLQbOwNyIsMlagGC+bbQXzV7J5FEabnviCHGuTAdjAEsZ
gy1/UZ8yqVh+GW0xhdJ1dAub9PWVMCjVU0hhIg1OrS+Ed0rotOGJbU2JYob0kA+80bTFZR5IgBAM
wU+NPfPF7sLohu/WomG9mLgQTW/ajtG2i3Kkeh0/GfZEL8VxehKWIBVe91NodOGrASdu1AKrsjpy
o0agU8hCMSr2wy2XMUO6cG1DGMV1fC/TlO75Eq6QY3nNiYXUMcpBJop/lXDCQgtZnMncZGvZXAjU
ejAl+BJ8J+uPHsvye/3B4qQBbt3xg5VVa+/TTa9dJEO6G33X7khgnLZSs1uDAXRxDLpnUW/xBSEP
DW96jArwJ1sYSWxrZPsttJk1PxTvbBx25sBka8VDckCjgh0Wq0B4wX40yGlZBxxUCIE/tEP2zH1m
cqMEiXw1bpuWvLT0rqP9PJjoeI8jbarXKsQ4uMwt0r9gmzyp6LknM2VNsDp38rPD5ftifKJj4cb6
SL5R0J2yd2ZA/IBqD87IPBibJnredYWVD2yxD9qt3N61zcmRkFeuNNVD8p1/c8nl7+QthXDA+Gqz
0YijQK6A8uGbH2IQoTbjKyOkTXtCIa0wJCtw195Gw6M5sA7iYWf0HtHKaAgHHawQ/pFnWW/STAL6
qmrXo5A47+wRm0sSIPufnKA1a40rG4sj3E2NK7p4b3lD08Rfxz+L/4TZS7xyPO1AAyYjH4aShdhv
pWGQt+JuWjgc1qSqPTDJIkCE8QHTgP+vlI4kti8Uqk3s1adO/2JfBskWp5Kh2BEQRDmf02qQFA7f
AsM0L7A21XejXYLCg0JibNTyrf+RYFo0O0PxOblxZOIEPEiGi0tBD2Tq0x1W30Qpw1fuIQ8R9Bbv
skv2zrGUvKvxgQI4y64KcOCJz75EWKq+JeGTtc1ykKQDt+p/9PFG4Gezh2iaUpLyoVJcoti34ZWE
1Do5sP+neM+z0qfX5GwpflT3HFjzxJXjmsZLmJ71DjIfhsjYOW6T4Uwga/npnHni3UGL38zuWavv
S//onVuu3XAkqkO3w+kXefi5hg05vYDAUwAan61KOCGhWqzeFypK/tmS4nEetVsBXZM4A9ZP/4MV
RK24JYFsG6A+Bwf0F5Y1XzWtLQ1UIV8b+WpsquLMXxrr8HQ5uV6K6cJfPHM2sWxk7RaO70tza8s3
eXiVrNeQfDFcdvr7ULwMPpcOSGdp3af4vVceifLGyDKtTuDNf/jS9BL+AXcLchkqIbdfMHDZdLhd
qm+Qn2Q6BgsxXJw+mGdiodOg2iXkjzsaPQzpmLiYwe3ajDo+fm9MX8zs1kGXBu8wr3iWtIx451V/
DHDcT/aV6gP84dxGz+qrP+1x4DLzZ07LTX7KbwOJpBzZ+0aCGPlu9m/x9FFPH2X1CQeDqCrdLeK3
+T+gz4LJW+RNJXvzCiuGxxZWp4GfnuOH3s5oDzSMw6rygJxJ66l/tUMZ+XbpMaE2aa/5tCgj5+94
a6n7vnNR4U6cQISNYm56YEtiyPBfuEtafCuJz9prh/hEtIOvMAMHHX3sb5wIRbF92j/IABzpJQgu
1RfpKIxTvOabHc2CySBXkREKvcb0OxgFtUtO2XzJ19CFy3DfqYThuGqxtnSECds42QZYKO25F3Fe
aLaR7FKwjqmbvQ7kYFqbZgfjLRaUu+8iX9xFiE5A+t9LiXs0vxjaZ9b/kmHCf9AhZipfDETISHLx
1xt+sSay0y0OW3JJ77SSvnOu2r34npAvcPjb4titJ5txpLWAA+uPT4Ye8iv1HWFzjL6550GTnmG/
hjjNJWUwB/O4+PNylb13IMr4P4c7s/DCE89xdn9CRk+vA7fvNf/om/3wV6Dq4abC5KdZl8GOQWjo
S4BJu3E7vXXos3/tN67sTjoyAi9Gt8WvlTw8T/FHC22T23sDlgyYFwqF1xotyZPLrT0Fj8rjdOOu
i5Fk7qk44p1xQE7MMRkT8nWocA5WUOES4eGVkx8XX+pz6l6Kd8SA3B4gw2kutIk3+SnTDAeMOPe0
DTEaAnvbP2sJduOz2Y31Zz7sqg7X3uvIZF+iroG+zzRw9aZd65GB2S/H6EDWeenh/SV9QfiFeJ/o
e6oUwgOfHHB4y+eKmx5blw2O4X+sYFG+B2fI3qd5hw4Sp53sC9kJPGiwUxwUT9hp3sg1d+DMvrWF
t8gMVIgvWutvW24kfBOZpKcJ1dmmR8+zI9/3rNEia/3vonzxxABwLxyXCBrms2Hi+EwmBPT/sw3m
5huynxKcLR2bP/Ont+BVMiNQXMZw1moSXOAj2xKPX+5kuKrpluMxM7YTSZjo8b775IX5dlbu5GnL
hzbxPqfTwJP+d+pfIG0HBsY2O0x5GTCTMYovNYK8CxVm9qdA1Y49rhdeFDlikFs/6xO06sDtT0Ps
Jh9w3oundRn5fa+6b1Fo070iXSRFSYZMt+MCUsucS/lSk5wFnxrh/07GL3X2E/YgqMN38V+zty4N
9jNoKbjS+3NxIizpHO4w4myviNmd6WHg3QgzIT1k+p4tIQVrI1iTRgHqHmKWNl4R6HQ1ZAHIk2ul
PeDYxs2JTX+5Y2AFSwmvFtiw+qXbJYGbC8dkF5cAqhBmDdTp34FNUZvxsKTdTMmGdQr1OCJzZ93C
kyC2ez5O7/wJYFvNL72JtLwNTr7SjUdb/atw1WeqcNkxKfat3mNZ5+Uxru7pNidwI3CXA+8+D3f5
aR6vPFdhtJbyCnFyQ1/n8gKjnZGu21P4y+1XXFQkT2xa1Q3+5GfrUd41qg8VzP4PokdmXFKqbp/o
cnkrI/9H6nKM+jVm9ztiQAcqnpCDyGpwXEOHtqr3tEtMiBjNRVeQyK4+k7tOSbiOzsF/e+Vgtfzm
N7wFPTaPh7QU/sr8OWBEFJA1tC7elU3T4DKFOm498RehNllg3Lpyu7cer/Ku3MRf/UbynjRKAEhk
Fs0XwpkQy2mkTghBwFGdPW6xruR6VeAMnyTOJNq7xt7hctCrvoGcbYU3if0Bs4bJfMl1ygVIYgQf
B9HKsOPxQzNKqp3F7McFjDxq6uv0rBkP47YjYXd+DL/L+NIpXv6XPcF2qdi2dnI2y/tyMHbLbsGB
YFW8qxt7q3xE0Sb7r3jGPtuflq5f50fWQ37sKdE2WGP8Rwsf0JAypeesgpDsWXgRIYHZgmiHO4vo
U+PQfHcwA3E50S5qR3jTmvrH0nZ0gitrDTbfBQfOo/yjeA/9aj8FPo4oDFNN7qwNp8sKsM445DZj
1k3MNO037C55SawYxfMznz+q4cEvwBUZf/bxI7OuFFI4hqTau6HQlLl6vwdSW1GU5/FB3cd0J8gD
sSVjIRa++rSu3VeNsamrM1IlnZ0kWXMDaRI7id0iH7RgF+4NeVOQqKKILiMuPc51kBp0W9wA9rEv
7gWemsUDA9SGdpeLF0Y+NjCD5Y38ne9wigLraxiP2mclv4GDIbEIYlwHH3JxD3ZShI/jQaUoeZ8Z
biCKrl9RIeHal54MjKOoURC4oWg8qcO1+m7jxxg/HMqipfS5k/X0ey6+lvAZVcg8z3L6XVnwlr8o
A9hovIikxcnoa9Teu/BZ7RhNZ8ODZRYi3t33TxPgrlgDHhd8QxYtyb4v4VZqX2aEfdqFlsHg0Hnt
yndL2w4mVDa6JRhsNIhr1fqqf6wE4cKmgMx3pDHrs7XWHCuy5auTBD+EOi+AeuFmLcLfjR1crC2N
Br6wUepTvYrl/6hOTnGk5zOX1dIhmfQHjgZcKL1O5RBtPrEbaqBypXGOxWr/EUgWnWQP5Vo5dMsP
/iqC02lCcKS+mrozsFmP3JgIIQtOs/TCTKgARBcDansPOV2Au/wh6OIIJzHCZEYboc2SlCuoa8tI
VZLfBEqC22I+bZvNsUn9ckatUkFW+ISPhke7aEix0Whw00MOjrbGGWMvr4Husy1I5EyZwa9AF1C+
9PThQjZHxDTC2eKR0pwg3xEGCIOd+Khe/wnKgRCRCglAQmIEIP5114FdQi4QoYKPHWcN0IvTeYQO
VBV9MVUOV2axES622J/O9P861ElhhQU020ebRuMPDOmu6eMbsJ2Qo0Em5rMxqON7YXKiyRasF/CL
ge2R+VzBRa/vJdQICoUbeaPiu3MpdlsZJSuzCKMjnQ3oC1M96kIoT+r/Qw3Br3BagRf8VqHawbDe
Vj+X5HnpTOq/B2Ayn6hB+xw/pP6sxM+c+XrBzeDg3MQPa0kvP+3wPoCECHIqg6UruPgU3CmS0Euu
Qgv1EEiEdmLAtmDJCnBm87f2nH8DuIVjlWum41b12mfcDTKWEkKG1o2Wq4TgIuqVN9CY1yTlOhTK
vKDeVh2WDTkLH/1GjduPPEy4WQNtCGCkNX5j64RIZyjhV9sKxFkk95G97SiTNYQzPE8NfGxCVEI3
GOGCIrTsn+Lh85ic8Q5nYcTkM+jjo9B/EULnKtMRHEd1hf1NFdS72LH2AmyHd6ayd+TWuWeJSG7R
/NYUEyTMXsEDhRKqvPR4QQjfYBmsSiQPMmpG8i4m26Z9VA5FzJpsMZ2dMMy0/4QwmbJeR8tsUFvT
LDh3KSQgieqEx42EcUSm8sukFMAQyBEdmC5dqpwpXvhpEQRpBp+DKb8sDYT7DJ8VQAs5Ax4kwoC+
UMe5tXAYefLxy0b81dXBKM///pO9L3i5VrHtNajMcCZK6LWGn3euzRhJ9GBEqWUQkTRjn8FY1jVP
hEUhHGTZxBLTrcvIazX7q12d4vwL1WnIKMmyrhGLj7csqINQBCoQdYF/8xRmYCvWNA9+kU/QUwBQ
8/ReJsZ2ToxHQJTCYuUM3tg8E2ev9vsPneNV8ywEkwDJA96JYnn1dbtD+oCgjLfhCk0xsZUWGAsc
TCG2U+HQDH8Yvwhmaw8nv6rHs2DuteSf8qcQ6G9FzqbApAS1HZo46VZ2G++a6RCyG0r41NggIT9E
Yis31D6OX4/6HvbUpnP+huIWd9SP2qtV2j+xWt9COFGVOlCPcePHpp8EkaewaCSUE0omX7lodHMC
V18sf7GLk6b2biyFHqBywtB2gg8G9HAerP61wiJGMEHVmRayln4icLgiVBliQKWJzP5VQyCrs6PJ
dDhDcOZBAMOJTycCTZPG3EWYDvFxcKevVZC2ujoKkmBNR1Di3o1Thxz3Qqm81YO7pEUfFrld1QD/
At6b3ZNiLJvw2noJlbmOePIgDwMhzGTGpJS+VRIzwwrrj6VJvkam8KtRx20FtuY4i4kwfKO+y5ld
Znezq1/auHkPreHd1pdDCAdplPKDnlsfYXTkBRJpEQtfKxZI6wP7gpvzcbiZiXb6Z8ohJ8Yayyxh
RSmIBE2jbYVBEvdQEfwNyUjoCaBb0VxidpomMN4ccpAtb7Vu8ZzuEHQStcCEg7JNuY99WsGP+YYw
BQN3LI0YvkFcEuHDggFh40luYLSEX7yH/wiXnOlmyHWjon9ZugmDHMSokNXk4TqGy1ldKvR7DSzt
PvKbSvkyVUHsJhKBqtr6NGFO6v/unwmb3xQrtSxXQMP1i9VzF1TjsJmB76ohuDoF4ashhzj8uyQh
kDJBZ28LRLbUFCJkdY5lKnHILk4ZXlTYFBnXLK5YGu53M7qaCOL0YNpgEfZaeL3IpPIu8jWJmkuA
kyYLkeNasOb5CtTCPbetyW4WbgIKMh5scPLOwr6ucqWnGjxTkyOsJVpZ3McVvt3ljLNOyXIrrjER
MeJ1VHiotmrtpZi0BJzFAWbfbPmQdi01Siiv8J0nOoV7zG2DEWO8aab8VeiQ/lmuytUaBTwUjv6o
S9ppKdcqF3sGAUrwJEJr3kP6NiJCpfgdQY21c2Rl+2hRFqoKxswyVSG7t4uLXUTUmuCPIBzy40tR
fiEUraAot1ux5IWcIKVekA0FoAFbEI75f7p2M/nN/8fSeW21rmVp+Ik0hnK4BecANmDY+EaDvQ8o
LuX89P1Num6qq+twwJbWmvEPjvfV8P+rCQEDm1owe7M4XZ2LiCERfO0Z00+UTJ89/x5rvglXDMGU
DQaIVR5D4zL80fNjrupVUUffI4iVRjOf5Wgp2Cu5i5RX0G4x8KkSNFFy0u6HMxMwjnDBdj39vA8k
RQPyChgVqKUODYQIGfMk5OSAcHxOBmtnIVhqgFQWdJqokCzzd9LflftRMMuTEkck1oeOiIFiBc2S
qUw48tahUGwu1DWtPHYM9muBT4LOTlwUPyCv+Wmx+8Wu+VcH2SZBmzEbD7vnAWyb/Iw1BVswqJNi
g4AALRAYKFjyAjlAFewyy7Q2wCW1ulpFrDDiCefC9EvAxSgszcg0bnTSZLAHsNNhriGKCkP9PcaU
Zlwyv0R5TGNXne8CNzzZqE+YdcIGHAD3dNUDi3kqmF97Azeff01iE3gLCXMC9FluIilksg/G/JaC
j9qHak2z2GKYDEycVeQURzPCMe0aTmwTpltPuZG7G4EhiVjnCPhI9IccGjuf6A5nlhuIhlemiVIz
YI6LXzORTW+Z2cFLNvZZMJisIxZAMdr02Ovgw0H8zSYz5yl7IsDQEXn5DetI1jBgMHr7r2Ehgulc
6hF5P+tjZFNRJf6qtG8R9klGDWSR4THebntjvseu/waNC1RujTIwKkttt1hrpeAhJeXLsKz00f42
tJB1AivsQW1aL3iw+/m8IFIGwJgqN+KQblCSQCIdKk+SPLJHo/rRE3wBeeI9+9EI6x0tDL+0ivwR
uph74aqNg/klmPWryTGq0uolM4CxzubVpJkb61vMWjKRUB6v9fQztpqjAi884VCR5+8OB1j1P7Yy
cKSpWAUZrza68uyZVe/cayTlKWBbOBRCbMENCYQLSkvmSYzb/dz1YWA2G0WYSWDox9kERjRgZVOt
nOXk8JQgwqAK8thQmdacOZTcVm7BVBQ4WKRwoQPbHv8zuzvQBLSkFPLr0Hgx5mGcRE3t6+1pbIkX
akRXMoo3bqdeuxZMd4wquSx6bcQdPcCvzfIzkZoGEF3eGEFXqi5Sr1hJtnNJ0P18jQXIxqQQhokk
GlTkMx93d8rrKGf8SyRWzHGrLvtPYyKxNEh9wAFGemVXOePJQ/sl9/TLhN7d0rLlbNlPIfFSOOis
WCGWEn+HKX3lukTg31vjgtkLPcO30d4GC2Le0u9xgGBtbo0djUq7BkBHWEWiVJzsjNrZ4Mp+5ygE
mwFgiJOPl8prkOXEdj0Ml4MZvtkGiQjlqm1WBuCYAJla9cEemXSUI8mzhWqtIJb/VzHFBn12V4g8
Q6jtL6Ij5cwlbHE+uzoDgez1Iy5rJgUfGhJChsRBHZEOr71R5xVsFhompPLcQOTckWz4r4z945z8
zIVJf5Tt4xHXyLhjI92+Mp5O9AJJWfTdRaUZ2SUaCQEtVinPDDaOkaLKT5EdeBjTgNlLqW+7rH+m
s5OmK8/grNN4TeDOpAFK6/ycfrVD+lIZV72eT0jkiBUnZIVHiR3VN42Mm5LFyAwTTGvtWJaflTXD
YUg2QoMzDMpGKvlAIwRk9q5R9NzlU6o76+gtNNJz5BJdgVaGgB0CVE4Td/wn8sW9/jWN3ckeHIx2
fMiQImrWTcYOngKgfUiRVlkdNe8P+nuflt28in2i1/yXzl8qLSLqm3iLjDhscxbCsCYv46h9zHzO
VAcfdk2T/5LIvfyiCclTtqefai/6aUT4IwquswaJy/e0//zZO/tqeFGte7S7HkPoYusEsGqDo2P1
6EugQjG2gFVSxrG+vtOHiO0c5VEw7QxohiKP66EXlECbsaPpr6raF0SGjlXnXzIZpbOx77FgMSdw
lxbiL8puXzMzQ04EbbQhOqbuR5Mk/0okryfWFBGAVgPqBrbP7LvRO880DQLf+DWlILMWM38GoSVq
KcOTB2ML/tYIosvHtSpGK7zI9pLyFVVaW7F9yKiBKilFM8d9jikRqM3YCDgb5ADndeg81/q/oIPo
aQIvY+4at9VTjyVMpsab3+vPMYlFzM79SfuIhoMJT1TEIYSlYozqT45UXg3HhBVdkrhPcOlOAPkP
1jABurcfMGmOjw6cdJAW06M8TsFuKuKvBqEwxCYN2M6Cc96MTBl1x1JfJE3l6bxT+Z8iA8URzTZL
GiwmYPPUbF1Er1YDkEWfh7hmtVQX3O8oCLtrYjqIVt+X0fmCnSXV5lPWD8DgWBbxEKz+QUTr02Ct
Am+nrOKPnnZHHbzeg949OYOUq8Fx6MOnGIqXSPdU6GiozOAuUGwkoMXTzYJg7GALfCJjXl9Ddgt+
epK0bt6aPkTcizWDO61qlf43nLJmedeq77YOj4YKHn3gESAjjzrq1FqbHaRvztl0dKmD45e2i2BM
LYn9q2qT6q9RCN2amkmqcp1SdciDgwfzo6WfG6jDMHM90On1yDBNm7JGjEiBBc/g5lP1GK1+nifq
QLoIE+6FoZKrxZONDOiNgX30F3Ijm2PH1d87pYOGZLJXLbgVseMNWBWVCi6Ou+pjIPKEHSt/9kwD
mgcqvljITB3rL2TPspEMgcRPCnoMcLv+Vs+fUVr+zbA4WJB1HRAgMvVq00TvtYmXtDS9iiHjqKMr
GKzFrN6g9aFHH9GAUna6twZEjKqB5LE8O6Hzr8W4J5kP09EHURXG7afTuP/lzEo7roZGbFa28yIT
LJfNNQjIDoVLKdZ+46nM4z+orobW+1sBkiTtlZxz+VeVFN3/GGx5XsE7Y2geDSK6e6yW5WgQ9xug
ANRKPavjpQcEBnpDBdjO7g1WoIizv2jFsurT6cUc9E0ZS90fsbmI5g8Plt4Ey2w9z/oG8bLNWHf8
j2KVB/+yHolvJmUcPXpgAH1FuWIztNGuzUMyEC6fDhRmMuTJLxABMRfzqQf7xHZFE9K5fDcPZGbG
Ve6gqAg0G5pTXKo78CjoaYRrvWXMLkIdZTneBAuumfOacZYHbdKN0QhRq5gQL8MEZiJgZyf9mom9
LL6R/Mxe6klJtQ7lq8CsxElCfl0+OFfRmvZAH3jQ7O99lqEC9F1ClRNJdfB33Ol7EAWvLUoqDsmh
9MxLaDIAY4gvs4WFifAbQwrwq0iBbbM3BUCqt07Uw/pLaBnbEeBP7Fnok7e/6r5DWbDnM58lZJnL
shUlX0SDxrpZ9/xJg11tPb1PBoepclZd9FPwoWcjx5eK4lj17qXsEET2YYVP2XfuXLsFYZeqip+y
BSMcK1qx/pYSG3OKVZa/WHZ4Gur+xUWfuFR0C4txtFgyZA62udXypjSPsoxddpnssWtdT/Ww+hXK
pbwRDaIuAKVUM/wu2pcutyHR/emH4moWrCvCgVGaMbdnx7JOKk+vyMyxr1eMaypsKMa82gHFRx8v
a+MjrqfWXF1ESFhVyT7xwT0xxEqsdOOh2DOFaG3bVvdqIFW6ckncYzS/tik92zAdWv/vWECTw7wS
WeAHs2gOkylyxh9TYZDBytXYtWhY/XVY9+Zu8U85wUPp2et+4ri3m7alMuqrF52HIvPDyW32pVdt
PY1NCzEpRQoi6fRbgrpgFbF9K376Ftw5Kh+AzJu2BabvPZhsS2ELH22QbhrQbtGZcgogRca26NJ1
iip82lUohwzBSryvyFtUrjHtVsWKRLXdKZpNuInJxoPHCK1eDLZkPGjY30zQe8i+vX5QRnVa+LJd
yMLT/IkVasjuQ6MzHP/R2vY5oq6cUgby/q4cGXHm09fUB5umLsFiTzaA99sMRyx10g2pi9Gmr9h4
M61o577fuVl9KiiQqya4d6DGrGI9BhThNkp+5d0a8gM6YxjGMCrjg4n4wWCwY8qRqemby7h0J5gk
W8fHJs4F3rMycF9wXfepqvqZ7XZ29fvojxsy1oO3nxEwnA4FGWrPaMneAkOLVxpyAU20qmM8v5D4
GK3sEjJ7ictgHc/GuUIP2vD+c3CQEcqx37MASI9zYb0qxFG8qoOl0B+h+R0rM/iMZXwAyzoCzWCm
NJ3qJY+dH29EBMkwn2RCIDSGRAewHt/iOD7PFcUAmFeRW0jwWkEoeK/P/Rd45k0Qz2i5GGiujju3
shHqj9fyKpahfMby6KKB7/CaQxNw9vNDwPvN+1ahxfDcs6AEhatYdy6cXEqf5UZfn7ABHZC1a5r2
TyzLS1C2kQ3Qk6jjhOGDN390Ob5LQ/6yMOSrD5iRifZ40yPThn669HK0UEKIgFFxyEY4Gh4Xk3mA
tHgFydykdw0h4wXmcMqX+AMHws3kQFW5LUgI5Y59npz07M7p3yVEz5lJn+tw3XV3K7a6Ioa69HRF
DOom7V1+ecGgXkDDxRisXJhC8eCfa7sRvisAPTYHLbYojK75kbzW1h4irJDsMnIcD6BBHNTqVlqg
n+bJO4CbNDXznxPkX3HtHrO0+zsSnBM23eZyy2vEUMx6JRZZM/o1QYWGPkSBkX0jUzzJ11kGTlLU
hjdtgRqB+2o4QKXIDFMVfjhWtAPH/YyG3KulHkPTPTcT/DufA1Sg5IhmSID+7FQ4gDPKZ7NHCAzD
EWyfY+tCxOyILn5UvyWVdsgT1DcYm2vA44YYyYf+IFeuAl7TxuGmPGMdxaMRTza7BeTk5Gt6wQb5
shDOgZmHm5h6sePPM61l8GN9QLx8mP4kwKOJBXRGk3mbSOYhtOuE5iil0ysNDB2z96QbX5PYwDuO
iTTHIG+vIdTWFgRkoWDrLBXa2sKiBsVnwgaBECYQZEIGSixMjTixcmnZlbUUJZob7thB5a13XFQD
qBuV3psFlB4aZRsb+2RkMNXCB0d+pjgj7ivrzuUw1mwyfXvDqWWc7zB9EgRxAuLcoffltghRfOtA
yxn1+1ANF4gQOr7s7U3Ck3yuoIw/oWQC/mwrWmB2IfZhZpvsYuCqLbLmeR8iDQV1/yA2d50pZkoM
8b66iBURhxQ5JYZEABNCc4dCyF3z9HdCo5RQ6TSf4A9xHsCD+n+aQHsUOjkbuDrBC8C+Au1nX2Lo
lWjeR3EvfD9/ME5+6+ymCQB0ir5nFWHkoB2a7I7q7rOtBWe9iF8s6ZKRd4Tr6/oD5Iae3fayMuv/
TIUzTHeI8GB28k8zJiLMxmPc1is0pnbVmCK49wOzXdy0l/QvdYEHtgL9HGTocC3ZFiNbtgrtVvKk
yL7MdwaRAHynJ/YICDFVwQlCFWws0gSmCUzxfp9lwQbMPPO6kolujHqRTqE4tPguSu3czDLZZziE
ID34/XCUtAtdDdIXGHs7fEfHiqmibFxlDug1kEYIIyTcVbCETI289XNCaY7qysGk7CbI9lN5cdlS
MsJtSv1NDhNHw6TFkZmHpxz2LvOpc76ZewzIP8v9h1ubmt7KjlywNRgMI38KW6KDITWbYGg9wNgc
5R7SYoNHcpui4qC0UzzTeT/BnpbFyAN8CsBe6Nhn41PhfWH+uyR/zWk6pVRHigFqwZjMMDcTsFyZ
arkYCgGTWbLVdbDtZ6OGnCaesXzFHvlg1PHG4cYmMat+RM5aeB08WQ6bYOOJW6Rb/il6RLJMlfMz
snab2A/LxCpC6udrQFA9sZ9kjxS7CM/EwPqL69RjN/bHQRuZlfHvg48gylEA8GuR913b5lmUXeP+
2rHNL6F4WAuHE/3O8pyUBx+aTI6FckIY7yFFgEKS6Mnvytut3LIQCojEBIgLySBOobIkjny2SOZN
mGETChNle+etIkvAKmxl+fh7EPxRAWNpXTPzGXActC9V9WGObzbDBKZ/3iS2YJTDrNBUmH+W8AU7
7BHE9ouqxjW+GeM99OE/F61zfhLVgdjxNx46u4/Gor34w5sJEJ3SYRf0P5Wp3nQQmnLQZLvewGq0
YTs77Ca68SebP3nUHGWYh/I9jfbK95P81UC31xElZEqLrqmTJFvplevuS15Rmn41AsBmMp0uMD5U
cGZt61vthu56i+AHt5ke/XcY4zXvCRBG2Tfwu6KRz/D/FBY7Rk7RPAfTdOh6C9jPT+gNsNelQgUt
/DBdvPhSfiFFNQopHat2+qu5tLZwvKV+EZ5RqqJnnrbsTtK23IlOOY/b6f+LwphGFKg6m84aACcX
Nyq3rX/L8aS2vum4+LmlVk/pMxIlXvbD7h3kodvUG+EEg9whGOvWVitmCMWHBswqI2Y29ooapY/N
lSRyxsAUnfS5snT9vdU8OGZhvEX+RkWDsgxnmb5btvskBayb+Xhbo7aY3Ajfbuc8QNOsjqVq8EIV
mnVqQh6FdDVe+R2JF6Lfi7edYBFmcHC40BI3mhn8hPUHrhCRR3b08hBxSpAkOiCT3dbfNfp8UgSS
a1A6IWXxFewAnehVnb3D8GLRP6WbkP5iuUmuEKlVTbulJWQKDkfEMkJAD4AKPJT2Y1TnRPi0del9
cTR/SO6i5DLATq9uAXs5KgjZfciR0GwoPqyoJvaJZPFNEJjPwsMJUiot0PFZUh1U+IOFZweYKn9L
2TvJQoUxArWSwcSIUUnww2KAsR+wEm4VanJHf2yOY5tKKywuBswFNjZqfcN4MYaf34oOIhDSTxEX
GIAuJ3bCPJEdOWeN34Ww02idQUCI+J4Cfd+uMn11gzsJi2e2TgBnFzhICFryMMr5wMOfhluQZ49T
VECpJ7kzeeH3Az+AAMxV5P7yWTQGayEymdMBcKBQ1lTG8AQuPx+Al1OqH96NxHk+SYp8JSANmtSR
UZ6lYc/A+GH5js1rEhHWkXxn2Qw1U2QmfxW9KKTADLCUDb7Rb23t05Mo1IvcMZ+akSgqxwkrGM6l
zMEGnEoL6GSde22Mc4L7hwSTQtZByaKxEKVRA6Bh53eUVGTFUJ8FR1CiZyG+GsJ6hCy+4FxExvGe
OMBhcud52eAXBw0SjBey/mdhgtUlrCrYWxj/tuuOJJkl5Vq+JbGaZ8QlYYPVKgNY61bKYIB+wP+g
F3MKZeVlokUAGendALHJ09NEbYdwN16R5OAp8ey04VBv/ewpqa4VsD7eiLwDBbz/D1ExIfdYOouN
d3AJLhRGfowbo+ovu5ygB+BoNG0RikH612TyTcIFDSv4GvlHkhSo0ph383dKQoJ5IE6vFp93AeJS
rUG3GMm4MkamNEC3GNvbNL8DUVjTZDT4PIY+qFIgLhnaAC3yRtukejXVk6SD2YP4f9CZ2lFxKnor
xj5M+4g1VGdUA1xkZ5T/zOwr/8Wf7gG7XGZ10v/x9QUEQ+MJYqhX66n4osziDtsUDLL3zZi38b+Q
zhcUHBRDbP6hiOOyhu8BPcORFgwTvafYiSN/zTPXdTZ7Bbf/WyTMWKwauGcaDM74WDy+7leBovVP
FtjMAglRnQYwxx2QUV8/fY6Ru/d0vHkYOJqMyhLOpHxPs4cY0VkvA/OEGlILvoM6+u3g/6JnwCWj
cPstOZmLTIzoqJK1nE8h3wuCh3eGLhl1qBSXRArZzkb+np8XF1C5A0BgMvU14usUj1zriH0enkbF
gDx4erBxIJaJDf/3Yeb50QIHE00A4FrbW2tAHgOJmhWrkiFC8IlXD9wJ4BQvQeBsv+AW1HDGb41N
tZT0yp+5GfKBGQGhkyoBvQjp3WOEaPEMSZ44u9RaXnTvmLlSkPn1EzU3XHr+eMoLrQrGvgAugmGT
2rgEdT/cHbYBsvOc4bJE5gVgHFeyzu6icwQqzsASlMxTlqxlwB65HU56Zouf2hezVS1/9eFaiyrW
rF/04lMPDwUHFwEOaAOARvhSfAHTP1c1WrDqK48EGsbp9Yozd6mwGdCD+gArEQE+8NOO+dJ8RPdO
vm8CAG70k7340sI25Wv6pKka33sKM5nQDqBVsyu5TK4gUqMx6Du2X+163sCrwdVr/jZZMUmxuHT+
IzCHhOoC9Q1t+ZIJm7xt+YgeljmTIlTwBalpAnRUHThVgMYifp6ASPsjkiRSzyJhfsT+F4uG71nj
ilsnoqcUa1Lr4fkFeXP2hlf59z1GlhGyOQL9mHO1MrDtiJKfFq8Z2rbIhBMJX1NqiSGa/nlauuMr
ymsn2XfU5kFYf6REhhKaLuUK+KRhuLlYDZOWO3w0zYNkbzuFWYzPBkeTOEbcQjcVq0g+Vbx8d9ZN
koNICQGvmp1ri2Rs4KFTBnaXm08vIJ8wVT3WL/e4/S0ACM7/C6nUiqucBaOEbm4MvET+AbUnfwIZ
CoSMxCs1/5GSlmsKQJEky59EYF4MbQiwEmQoGqDi0FwL3grfV2B1BHc8NBaYD2Z7M6crCZCwTp+l
0fv2xp3iKe2v4i3DyyUwgFhD0ByiO9ArBnVesJJHhPZve0X1MoAi6p9FaV4clIg2XiUSEujLGdFw
sxCIlzchb2TcWqxGct5vIPpbTfeReR/S+NDs/Ypx4hdDqqBqoZDvoK7QxFDiy7RNh5ZjGdEJARye
ATgB8n6ZCKT+6irt6gXdRkPsMkBZJUdAQ5i4YwuLRHM2DtrCMTBLodobivFZ0/0Kllnj/DgoD0Py
g2yjKwin0Hzd9wYRDmYEGdIqqIPSgIbjjS363Pzr2w3nrkmk4mU0oxB3vzoZMGjz2eOPNtfe2enl
OyuDjMtMh1mmtC/JgS+ErEaWUGmyzeckaoCSef1mPT07v4QSoguAysYR6jyAyrA68h5jNmMIOG31
H6mMGkT3pshEy7lkshZw6CIsiCDTUdJ5sJTaaU1TSX0oWcwnNEsR5NJtyKxzBrwMNFSzIe0iQdTr
1Q4DaF17MUy0J1IpNol7gsQdarCBRXwrneaJt8+ZdMJP/Yf3TPNL6uO1FlhIoPZmImS5b/QTSaJn
Ucn9AI5B5ELziLKHroGvIJU+m+TozsobPK/MSmIABawgLIdFcP/j1iu8mXK1J4C4DPaJDoRMcjvi
OxRl1AlkRLI4QbFBi9M7k/Y8E2zplh+jUMAojsUw++P2ZuTLs6QkeXGkycKJt0P6i3pZMNOT2oOj
zIulveXf5RdS6YPkflQAI3uRFvHZplpbbobDtGY2MJB2t0FUb6RT7lxxIZY6KXQ3lDaCi/1152BB
ktJzcD3FTZ2H0EVCjTgAleS+RTEC2dUjf49EQwDU9Z3SXgfCz3FGj4lwgVrLL1IQ/esCWWzOC1sQ
x5oeSzSShnPLfegZm1Pc0V8Q4Jzg1mNfJt/bR02iQQ2W4AKkoRA5SPebyC6aKPytDtIGvQg1Dm9Q
grjD4JW0rbnJmaKCWIHLohTPjCOc+duo3AufO7jFyUfdnC0iN69uAVcPGEjSUHRR2YnshxoLX1Oi
h1Fvs/EwRuNKrHShe/UzpwFxHT5KbaBFQnsRFxsrurh9+impsTiDFSEikY9+5+/WBAaCHCo1OTVg
H377CHFLjpSDqSHCF2GxbEY9IrPYa6KabJ5rle84FDkEeeqqHlnmEmSSD/KS9R4/JudSflSAvwtS
rWB+GOaCLeNJZLihSB5Pza8aBZmm/qDWkzaWUpasFPbnMnNvfL0MwLNl3lCy5RmG/BsefrNyghns
MX+SVlmlv7Bn6a1lWXCxDIu9LBxC2KHphjvvVu3R8yCtQyUO573bvUsdFkZ0PgVeBvTAW0o8MYzh
bcnOQIDlLLMrG0UM2MLuhkGcx4hOkT+8IH9KaGcqmqcm/ymrqweQWe66tAp8fMI3v2ZKaLk71Nhk
pMABbMxJcoOkziK6I16zojZytAvHv1JXsmVDXY+ADezgiT0/5IVWTgZNG2mIalByciFghxZ9HEjm
OKh2W5EArRneAssf/tBdj4Azc1dtKS9oYur0X4dfldf+1lGdDUXMYS5OXxHJQLv+bWpQfwrFtju6
SsAZQfa1/qobUe9RZ94xPgSoQ20xBSXpVY5CcuNDpGl+Dw9tF5BOulP1ULIglJkWJ5zvi8rDQw46
iYEhWZ2ZzQLcwIqof1lhx+82YxceEdmZmtd1hNogAXrgwo2oLEibrNXdI/mqPHAYTO+mZYS9/kxo
LMlSDAnT9pUKzQ33ciGQwMgoxMHqEiilmUU7GV7lv5rttKRCJtIkNj5GHzO7NM+81//VNdLqGTQY
HDemARBQGHNYztlqz4Rwea589zj8tKrmAcQ8Pp3OlXkQCZj1bMjsuxWoy4zcm0GTlvWIprrYiQIV
o2VGt9yLSqCWAsviJBOLufT8+QItjd92A4xhezch5fP0FyyBAgd87PKrJW+iLTcFQFuQy+Bitdnd
k8IhYSnbUOLS/5W8P86PxoNz0NBm1BQ/GYgHRGRTHRy9oLb5uJYLtVMUGIprHTB0olOSkSc5iATC
EM9xppVFiV55gHnhODIpIaUMC1LGLyEdasMA33Yt5PXMvYtcYA8akGBCVUJEBbMrdQJHJaF1rq9t
EjxSZcuygZ9gFMiBpqwhi5A/pJGojJt0JJV9Rg4S1CFlEBeAflBigxQyaPEOyEnfxH+OiInxEzwZ
umEyFJyH/8VuwIYMCJgE0dn6nOjF3AqscWQ+2Na4fFCGacS1uX1uHHS9kPdiXdECpL8JjK/rEVmt
ttSJcEB48lL0lyxkwPBgPct36dnw8QxEDEeCn7wqOBjkrMS6Ts01RpxlZtAU3kWd3WBhqcjmYGk0
NpB9+i3Hl8fExgCt9LJ4dwkNtHf/K61mtUMUheQhIYWRtH328HTvf8hAsFek6kUbj4qR+EnPyyNB
R5qTz8WxGvZKOBGTJ1Bu4pnRc8nDJFxLas9u1YIrCFOJDLNbqtDqGwFj3jwmfXXxEkNoAVDE5Sen
YPIqXQiifo/bKqO9JxLiJiSMa/djBmVX2HuEvmRWRPqkFKDL4m3x142QEm4F5rkE2FXsGaYMGM34
pwp5eXWGYUo1dK/m75Zl3VTDIIEyZHl/oG4cMjzd0xAZvRkWcBAdsrbaYoHjdCU7r08IBr8QJe3y
qFxr1fWsr+K14qkOF1fPnmD8Rjr9tuc/hg31PEkPmxG+AAjNqMbRVch19q5r+lWVGH87hLOQDkOM
DLOLykV/ABFwKpt2G7Ht4Dp7wG7EXzvU/+jRa4pmigmEh4w4mcisDB8tkl9FUGIivhkiVN0Rem9n
gF6xjTOsv/a8g0ZmGg2uVHu1zSuVd21cGyYP1vKtAWnNshhkcCnFhjCJbGpZoKYipz/W0UYlKBVz
D3tG+w3wYYJmYBrHWeRBrWHlBTfdRbxEIzv5SYPKWc9whWiIG0swO7uQnU/SG6BP/7+I00DvRTFp
sDoh3WuUe9crVohLKhCLVKXudw8Md+LSi67mWDqbCuMDmLI2jiFIQknp2HXe1dEgjJv2G2EpJixa
FZagLBVISCUHq2Kg1bdS5LLQBjjFgOmZlrgG2mSmd9VjHBgguH6vUMloAXLwnNBXFSthGZVxl25z
gGCqxaqpvyUQGOF3AimMBvu7kjkr6H7sWfPK3iOm+Qj6hcoe3TFnXscEFLiED2M0fHMPdYRTe81b
WZBTFpzVTdCt+p2xPnlSHrBfZejMMm6wDUgn96RwUEJn0QLupXe+dcRQxZ49GhDPBdYeZiiCI9xc
/Eev2ZJ/Gg/jc/elR9eBPe6uLTTkBfCzj64MZM12YIACUAxRDbDS9wm4WAamOShAj8INJPtUuX+r
MqwQIzB0ynm1HO+la6A3dGoXM33IDXvnjd1T7kfb3KneOAfsQZmWb2nojJLVHSpOg7WO9B6w135s
/MNgwjHDdZFKc3wxAHjWASFAPDVMVHsZwjNR83AuZDS8UM8PiTp72BwXPlOwygbSqze48N16fKo1
oqrPMsrP3+votXyM5+jkawjuwaPEzsLPody77VtUmnvfuKR5v5lx7ZFtSTDd9cr/4xPHg+wHC5DH
EsMME6JerIMBQL2/NG1QNz8Zs3IjXxuWjuoJRgPMi0LMUsDetEb7JnbbIBh2JpkpAFrlw0EdZCZV
r00OHcKcb79uUwzAjd47zAzKAi/e6f4dLPkDEUNQ34uT8orJ2A4b42jfnyxvwIAT31w6g/wuWMss
h5hMnmzIgf6qYYdpJelJgKpxA8X701TGwQnbY5dsOr9nbETKmbCLGFv/OXXJJ0LZxpdz5l65qtjB
QHjOo+AU1Yzy8itobS/213mF31ceQpUG2ppdZRXYA383I+3NdYK1yeBEpNgRAV7HIRAr59FHkj5y
u2OKrmDKu9NkQAR93onA8evffc5IFVVibqB+qJzmr8K/1iJt1yJ2AZRrbKxdTvGZtj9cKYojXn4g
ivv0kzG1+HjuHRfftuU1XRlw9HpF2Ysi3utEHKtxvIRTJh+zdkDqU3KVzBllthDQ6Ydo4F1NrTv3
4HMxLSAWlol3tLloTJWy4E0f38v52ypwQl6uTWu9GTXFowmrF2FNuurUsz61hsEfqE6kPbMAHoG/
0cxPc152hvWZIP3Q6ghCg85Ebar3tl0+PvHgRiTWJSglsHqQMd4PVD0GUtYlRVhngyzsokd3Kk+o
izieehzNZNvaZYR1GDQSsqBFQ5FG+qOX/vVY0lvh54IuAXub/G5NZ5MhYA4wyJueG0W1DG2NBLq0
9kssKzQaT2rVPCqODvNThRNv2QxcvBmIDSLn3WYaEQrqtE1LYuU3LoMDwAB8CW/YbbBlKlgQFo8O
HqXNMhx6AkOJPE9EhKYHsFFGM8DHajDifDqI0ERBal5iwE7jWgBOE9CpSC1rtKMvgiJIkfDwuEMW
sqQBNqJEhgyB3zzLtyVjiLFJD1LAoSsohWY14hAP49iLe/YKTG6oP+gt4iH9DJhZJYT4sJGFT7wt
h3qVwyOv0zNNGSPKQ9FO16COkd7xURMaNksCToAaMEmBv6B+kxR/GA6CqaIIYe2MWuhwq4Ph0uMl
kzrYgzrOd0TRWzR/TaDhEnSyFBcc03sqQd1yKmplb6oSBVJ8MA1uQwxKvOUjqnBfp/ReSCu5xkU+
KQdaR5IGck5mYmbQsTjOE+2tCtGR8fU9fKsKYWOJnCwKC4DdBUN1rXJX8utKSHkCbJkN5sjuBuLj
1D5qTBrjeH6UVqv6Fkyilh9oHn3ar4pwxJpxTU8xWEglAC80R1Cy0KvSf3NCQGBcvoACn5ZljfT5
gWtGfSho4YQFIjJVertcpVcLj210mN0AU9Lwl4Vd1jNcmGc6OEl2nKwMCbqFiVsBItKp+QiIShWu
jbbgGbwLp79BDk0hxdLnHwE/I+kAC5XfbD1rGJGXa38ID1x3uwETBQSfRo7xgHi8OJqxjZgQ1546
uMyFIx5oXStcjP9/F6v30Z8Ja+6xpRDSia9Jsaf81fX0bIIP0UHVwUyAZmgnSJDsS3aDBvXTvND9
80kYrsUGVO0eSWHoFlC/QuKti9hezpSopXCQ7TrBA9Mp8RovqRcSCIHASIeeoepZoOUZH9nN/2jG
qykQ/S55swkX1ZfxN/LNvVqcM4ZYWwECESMfzdDZ/OK/BhCD+j1z7JXNTXJGbSe4ZNCYPERv25vo
Llku+Bcglz8OAU4t+jq6BIa5qsoIddBlX3CsSpbSCBp+JaHzsQg7pJxW1exCsH5IAzTXIOeNE2yK
yDsqsz4yvPqMWINwqajTIpenxhSlCODkMzHMGd1IS1mh7kJn0bEL0WZuAKooDqMiGqbe1rmV4cp1
qMvZe+j9hGg8Mr3McTRgGlUbvifIxibYFnjMlQVEwgbeJn5RmuoViD+GX06Q7kowBzSQRQyMlE0b
5TWxVgZubBYaYO1Tfe199MlSrPGy9zDFtMzko80JY102l6CXSwNkKmr7E+D/BRfvdsn3UVPvFX+z
XehC23uwVPtlKZBu/+ump47mH8ef/YDFVc2ykXIpEBzdl50BO6AwHeg8LdgbrlbfGhf/rRrMSDOv
klHQtNGbZQEWjt4ThkWVi+xOEG5QcIsfKp6f+ur7GsEwdiHRwV+S3QAxfeGGhBZSEfa3LftcjdVC
gJal5e0Z3sz1/Gxp5V7gFwnBNnPUQfDpUTStKJsc557oP26PCAFTRYUyvrEl30dcnfy8DJ+CRs4H
+JeatQWNjJZt8CjFPwMDMUKVULQAzG1mDLMSDAHmfYvWBgBbFktB5WxyCsnQZR8R3Wrre1SfJYMf
8ExnCSBMaspcW9O/SkDU6/ZoFQCgaNN58v27cvA1ZZpWx1edhVyAZWtCeU2+niZ4NKxIf5+lv/ad
Z/AM1VoH91RSMktNztIaUajfz2tDUJRUHdZwQXGPLC0sW9Kd/FNsfceNYJYUQ2/Ho6RtYZE+L4he
0Dc0Pmxj5JbIHjwq4RwN4tpBVU3DKy9IwHcSOWhDM/LcaDZbA65+E37Dm6XWfrDRemBxETLT99WT
L1+4eE9tZCaoM3n2fGxOELNkSVhWhKhT+NP5GyMOQHrDTr836WuZrpGvkvIxZXYulNoMOXlOkyDr
/4+k89pOVYvC8BMxBlXklmbvseWGoUZBAUU6PP351j6DnZ3ECFJWmWvOvyQwUogUdV9EjGZ815TW
oaD4wXkQ55VWb5EUb1DopYrMAEZrAX8WyBKCiyC2ZJHglqi/VwXSvfFDSnjADWBxbK9DhcFd3GKM
r9UXGQKTPpb45Em1UUhDIH5rSN7WFLtwEiWpfBgy/6TptYHn1S1ykK5xacsS5TsiJTF8a1ZEc7Nw
+6X8S1jZafswFQoQIijtdLxfS57Fh6RH4DXGXoj8fz+bGhclA2qjmMwN45p2pk+AjUK+AJXhzdTu
xeM1ejx6dCgbKeN8nM6yNWuZ4qUI3OPsCXE6pVYYWODmeZrdQjMVryDT9+KJs/LUNVipSe2oOkF4
v5BBecbqaZhtEyKvONsr5m5Qotn+JSsigg0rs7FgkNGSyQaIcvLTQu5NXwQsXRpuRFQh/KPEsJ4q
rBUIcsmeszKrRUrzaUC3nbQYJHFNkfEz4KlW8v3LIkk1bma+/eSlr6N/84kOTb2RAnUqqOMBpl2V
SmiD8vJHZjR8zkr0KkVY3IIJlwY3jURebFkOePE5cVs46PCkyieQXGq0hF/mjIWXIOO8IelmDRHd
vWV+yrAUsnBF7calfCA3j/Y/gxZJG1jTTbLByXVAr0IEMCBgCpifi+ZPDXC1W0QEi+wDC8egjIow
ej0YK19cM6sxZoBkd/oO5xbyMdknot4Sw5WNJ/IXfkwauaLZxxtybqJbD7LNm/JcclHQXDSfyHwz
7+HSSGz/1oiMo94LEwqUkSd0UhjrBy+SgPpC9H9xrowRMT53xcDP073akAEgcmoHAXITNBsp9WIk
WwNYGAYckL7e5R/qZulJASwg+gTJZcDLrmI955yWWHAIjoyIK8X3umXxgc1as+iNt41abAviNGz3
lN+j+AeYiLgObjvJIbHijsHuJMzWYg1D/IfCam8X2L71FUXNLB0jOeD21q7MD6+BLyd7CfMJpY59
ZJ7SBLzAyJKODSaqwwzHFyppdVbNy6ryvzpIZz4meHfz7ytaGd1ZeBB1SjOBgVlRixIsWGvwXfWA
NlNG/ud38mK18+2FrxXrU6zjPANYQUIfiob13Ap3WGZQuuURCc/g9kvAUbrCkjgHdxT/m6pI8tFq
lAQR0sImatSGpzgAEvgbvR8F2YJIpYQRgRRWvJCcnugDRq+ss8FzFSi7tFgh5lCFszdM4aaW94Iv
0rXxTMvxQc90X2hcmPobNuEuZnDtFKyK4837AxuCKSWBc1MjIPYs0a9/ViJ8A3/wJUYQOFiAVB7L
cxfQSbbqoM9iYJsl28Qaq5f6RzoRslWX/Kc7pNvsxziZK3PVkLuZouswjybRPJ2Rqp58vMoLRs/x
cBqMwnE50R3FVuyvM9mi0uHp3mdaT6olFKU1o4QyF01g+l4lq3iTboxjstP4MrF1vnJiv+UqSsAX
+fWu+pX35rH6rXctGwjJQ4AS/Hp4GB6swO5/kPhbF9tmKdU2OnTzYgucqlrG43jcbJEaRfTDJrPg
o6Q1e0772Xfx3HwXYmvH9SxavXbF/rPpFrTVbPXcBOuQN/UzbdYszBlVqI5vnynCRuPAD3xGDp9h
e1JPA/89li5YJszeY3mijMQWjsrxVlqCHl9Ly3BDUSdsadoOGRCPeXDSsG88Ib80t1EF8jhWOMo5
cj2OFykTuQMawiscXH6mBGPuPZ3AaFxSYbEZD0+vCyhHB+joInAxWLdPh8pRJiwO3NIFeu1BQUTa
1PCby9f2V/BUuOp4hADY+DkRan7TfvSemUvr5aBFsIZ+tgTAfyULSsKjvAbn9toeo117RDzts//u
n79ABnbf/WsnbljOVWzi6XfBAh50/sgcw14YW764z7gRTJAH4OFDY5m083qeLiHF1vPhdKH54Vj2
6gkR1uQ5U+btRLxb9yyfvWf5Kp3GU0QVBbXC/kwpvI/zVbPIVu+VgfyZfk/HYusnxG3WLFtVi2pR
sIEHoiYOWoykyoZgGR0KOx3LPCtxCA44aiAQIgFZjBS+0qnBi8/pZ1HPwAiMxBP+Lvrxa5UuMtke
TngK/7Z6XM6QFWILR8gE65NsHI4gMqJMDQqcx4+LDg8xnfdTZfpaIieMjde8mXdzayq+3svnWqO0
uNSmGu8A7HTppy0bvFY2bQQV6mk/kfI094JkOKI/kjUZFz6vuQ3DmBNOyCH931CAAjHE83I8IT9E
02FvtlAcg4TrtJ4qHJAezolhGTtH03FOBdMcQemboITNOeByMkfqZ/KZGNPvRHvoQj+6mECyzhCm
fp41LxnH54FfTLAI9LE6ZFNd2e1cAlnPGImNJcCogIs7yR+IsEWX4Q7Crs0Fu/VBHFcc/Tv/Pm0E
t6fiEsNJO0WXeJQ9nhPQ9rnX3P4/DrsTPso3rLn6aemtlX/3BVi3iJbjeTwPJylfClRJG+E7X/tt
iUbx2PxBj4+khkdic2309uAHaNNan+gMqdm4De1Jcx66llPbkBtHI2g7S319L2ej1JGcezrCUgWP
CpaPq8mqsK+t65/ck+rAunGwIrQlximaBEDB2KGPTW6xg+Iiw5f4Qztj+KDTcWSHYHISzEsbkpNj
LFHXsuHc2Dd0CUnjMsxIdM9gHh2tC6Urp3Kxj7ehfdHbxVZ65IDtgX2E6o4NiTYFZmUP6dvAdYUM
thOvwb7ZVAccVAtttBcnA7uYwyAYZfZ5aHuO517OybJzPVocczWdekTl13lxFKTTnXBd8TrCqmzv
JW5pvH68tQ4YBO8zKQ8t8uitxwLDH556T3Z51DZzvvP0Jffppi50ZV4x0AhlYPUAGGw7GoI8Z/Xg
iJ8CGxVVR8GWFrlDB91vp1+Q3HRDCMxuNcPLxH6x7RHo4HjNMV88XSStPZRvnG4s3k/2j3Ma2tES
phQ35tZuuRvLc2Zf9qhvOm9HHAbbg8nbCV1ELmzqbewd2ZF9ueQj2X78EanwG8K1XH/u7KHj8A1b
IXYF4bqIpogds2PoivPpeNuLr9inVduEPbxCGXgKTYc9xDvQwuJmC51oBFafdn3QHIXm/Z1k9mfS
ijvhODwDZGPp53DoPc27iEug//z7ZI7tkmzkoWGygHAhiXL7eERHnE3cHLAgfNr/58HdGaMdQu7N
JyHliQNoDkkOFgG26HGKIz7cmqJYyWNiAf+vF76WSMV5lYv8mC1ekTY9jxSFUxfhpH8tK5ygSstP
TEe2dBjMk5k8WR8rH2lejiuNNCcaD30gzv8eMOtpNuv+9V82xTYa/ocCN1p/tjL+8b/2gkjM2WwI
UMez31/LJoqjmG7HY8VVL8j+QffwIbmd+5/hobBXP5PtZD06frhyRIB9aSNttCnAU4cmK24TJBT/
Is9z+6K6F2RR7PNoxGxsIycwBsvm4sLnILTuVAsKZfyOsbKnzYwZstq8hjIBUu7J6umFiNQDt/H/
f0+24if/veMVl/38N39D9dN9u9lKmyUuUi0z3DrYmyOOXv7/70v4LrYXR3n5/GXx8kMvckM+Ga4i
A0jsABnlJ+ZHBgGoLeIXi4kXcrCbjoJz5DN/jDFi8hhP/PYovRgeQg91Xw8RiH+DBD/zZrFbzI4M
FlyBOANWIiPx6W9XnGmzFdf95orbMdT849NjbiNggdm6gujPx7RCjLYdR37KBZCCjHacozdYW1tx
KuZWDDfGEmTtXF43Z/J6sicd0JF8mfZ6TUXCtSf3OyuyLTLEs/JfS1E2A9YEom0hDEDTE4OG+F9s
ilPNxcgu2liyNBirSE/QdyJ6tDMdj97Li2rT395Tfk+8pRjLRHBCy+SpLpcDf/d2/pDj/7ehisCe
/w4TrN6iOewj+4FIsL2b0gxE2/jOIX/YouG0U9GABzsxva1DG/C9vbLshTol12L/3A1vPbDPb/Fv
fjyu7/f1/chvso/UOSNHNo3o1GLc4PMfAd/FR4sR498upJHFNk6dj4PDEiN7fRQ/3W/r+cie+JP1
mg/AX9q+iSGd8+DctCmXxFAvLlGM0yAefDGQo+hnjEC2c8Kvg7qae2IY+78f3m63WhziRs1+CsQG
AU5+4s9iZiZ/wNzC0sserPIHV+yJUT5j2CAHsSEv5uTev0+fh3OQ27a5iOdk8bhD/3+6OHY+m587
93Jp/rS9eX97KCOP92IIZuwUA28we80MJ/27XMTYbzC//B92DHftNHtEFzHqfubi+qSFOGUM7nf9
lMRQOieicQpXvjETowTM7CQ68/w2v6H7928fcT9k3xqJR11zfGgdRBGKd4GjMaJvi+HuzXN92+mE
Sikz1/+bMlJXFCm5t4bXLw1PulPcZ6YlTT5CCt0nDXKlx28Sd7Vy3dlmE7qPneQ+nMAj5ck4jter
bUwO5jy2T8HilNp/vGlz6Hd0zQW+16dwWbqmTXbT0R84q40QcrbxlVx23te+Up5zSR1PaEySvUDi
n9GMoN5bKS4jG6xxG5EsB/nv5Xturmq38ppH67/n1kq51a5lo1UD3pQIu3TJgfN/wSqndLFnf4Bp
nua8Ik+DBUENB1FxqKHBzlQ+2fIV+3p9+99p8W9gFSshBtoNkQbjnmIDgRsbx6ddLMBv8V4x/Iae
CDVEY32O1rq7XvMIzmdxZ/f/7qwYznHAYGYK7OIHop8bzM7/xxby5PZ1aSIgd7ZIL7L19neEvKI7
nNDm8Vb4v+23Y+Tb1i1pfd6q1hSAHRRFJCIapXMilXE7sFgoVPVM2LS8FncoWKhmTXDQWqCGxvt0
lzZBUEt7ZqVLi0ZynPYOY4id4ccICXIeN5opo3Yjwh/DQ22C62qvLK1sMdG8/NV14la2tn45gZMw
cSMVPGtsMe98xrCRbqyj96Xb+4BK2ciOzAEgTa7I0Tsph5KcwYTSDCMcGJDdZ4Si+q+4vYg8TLL5
cFPzsP5/XHAUXVbhfJHLct+ndBbNDTfAJYBPG3rFrBgPPWk+dDJXm8hL8AC8Gjja2nBxHJ1a42L6
GSNX41pusngtRMjwELEFbhu2CB8t+0rqiE08b/FcuwUa6zxrsV2N2er6C0WZtXLjFB5S7vOctlNM
v/ysL6I5LBw3d/l51PrDTUXbql1p1XjxUrRhDr0S7QJ+kHO/FSd1pe+OaDQT6RLjxs6WmQXC84y5
Bd6LkDkXv3GzU2dU2vacThowLu/PZ4PAAHFQBi3qaU67bbfvsYq1BOvJOccO7au4lN6XVjU95FB5
4VL0BXlqrV4TBIQcSC2eCLyGy2DbjGH1jKJ7Y0OMIvJ6ut24G9NOzvyN9xywveEKwQf861pAF0b4
itEJRe8QwQQq1P61sMWNImPtVHzBTnZZnjPa82cCc3Eb8EP1FL/FZoNX5qrT8RuJkWXvdl7n0dn4
SfNVh6SnJ9MBRccUX+EFdX9bdFW6KKeQzQvv+4Coc4jtQ2NvNrvpdLm87Peh8/h7Mby8HHgltrYj
vzvGqIbnLr5b424jriBeRn/io3pXh0FhK2476SeUewdOOsY5wglnLGhZtCPHPlNc5SeePWf1+jlj
eTcZXto/zSVbw6Xibclcf/1hROC3YlQtyH4Qg5AvJ14RcY+IZJSZiFTETyIaerna7OsoY3GTrprb
LVerH2j89na9xjaIbmYuzAVsw99gN593vjmCPYOWg+GLYB1RRcL5btJMisqzDsl4qhLIE/YfREAv
i1l+K7vS9LMWCwbD+ax1XywKxBeFUv7WqfbwpPpixfDaUq7yon//A0ZYWqOGg8D7YeWSbMVsRk6M
GQ3O3nvJryQEOYV4Ha6jrQhZxXKSyu+h9gj2mVpJnv6xiCyurImMmwhwVZkV/URDWFQtTmn8+yqu
kjxKDv9GkykrQrHQ7TfEuvq2JaHJWhkM+Ol1ADr1OmQP6ddaoGVUIXgWQnAi5w0z0O1J8Co2uAYT
kwTiGcwP6FAAtBIXu8AaKV8sW3g/8CLFKfbmNb136+ak3l4HbaPfysP7UD3t8hCvDVYOH2yMSO9R
87cjJIOeDknj6umyDAOumDgGEd/pq6DkY393LzQDDDcho+y8hpJXA1F6QX9Euw2RDoooJN2BJ40z
w5i0wN367gOH2m9xkU7IIQ97H8bgsN9UUNnjufVed5WgOKWouS7VVj+EzRPbhpADkgvPLHNmVI2b
tRVCVMvYMtAd//qd+VyYJM4tGWPOBrcRHUQujC+1frxyolES0Rogh6Bl3YMQNzyheVGLOu49Bs8v
yjUdMutFeYFgInBHsUS/jJNxEMeTsO4PZqZ7pLYpk+dlL4ozbj5YRhEVE27s12I2I5Mq4C7iqiS1
msndCzsrCCDp9o3vq5yCqzN/oxc1wReyYQPkXwQxmxknrX6Hlgr1VYiyUtnlVKkoZP2Rktwy/h6e
9QczqQjqPAxxghlAAsA90a6xqfIjnzniuMMCKgS1A7BGLsRs3CTdYcPA971+ap2qOysJijOtKAiR
gadqbJKjz1HyxeGS+kqFZXqZrQf5uauZLEnuCkiCKXRxBfh5KspPAhuBNo1t1clEex4K8ssSVYc4
otl123ygepp8Aq8SDMbF81ApjyLpXBwNQDUP8uwcmNkmoYAH9jJ8bgAvGrpqFyoeYBEzWYZI9S+P
Fr2jYI/HLKgaJdVGZq3sE9RnETxFJhGiLpUY+zkEoWtseXQR5ds350A1CPJcd3xBMYfHqK+LPh81
yan++BZwrlLBk/LNc7Lg4Yl9Co3lcPx163LoUr9SwmQM/ggcHAUb7C4tynwflUyU2XilZji4E7qU
WdG9A7c2QDLnuYjwKVV2mn4wByxyy3GorCQ+WlRW/pWWKfAlT6j4Wep0g26MaIAGfkwgJ0UlFGSG
3b4U58Xng78wYvRn//BJytrIEfX4RPu/YP5S1VlW3wOd8aJ86js0lXz0mMdmRk4BzMTL3GSvFZqB
gIsGBtNH8Fsi0iFgHW3GorPjDF6gsbXcF0UQU5GJ8Z4Yl+XjOlY8Lr0X8NYC1iBaTCXIafAtODeD
/qGhp9RZKbHACKF7os7nC6ZGCH4PARAX2erKUrki8BXk72MkxsMMV49OAZgs1O3z+pTIxy/Oi4Kb
ngHRDD8HbWDglwNTHykYoG9D+HwUBQXORwO6FoALBBQOVBY3zSXl4kic3ZfVOagvaR0C0kklN7n0
yoi6z5sikMArfb/FuoIEIPSAsRB7d8loaG7lARpNQGq488WL2yHqa9R6VFPFT+ug8iSB6+t9sgLL
kwzugrIfyY+2McYgg63PNq0izE5/I3DdRsrkjG23kCV+Bu1YtdrZNwu38qebD0rEiOJfhHl7UC2o
Cdqq+afCfESCXVR5EQCy4f47rQG6HnQD5y3Ql6KyqmgEjs9tP4RjlxkgwSxHcESaexYhRgDL5jOG
WYjppN8+G8eExhXU7XhgSX7dY8EC2Fz56n9m9QKAbrmcfC8hiwDJQz9b336TrAcRaVwYxvhqQ8Og
6mbQ9EvulET5rqE2S3qR0jJSTFRK8hvIXgkYiaIFi+r9QuvtYvUbIT/WdigBNmglqSHWteASpGaN
XTuK7Q9UMHxYeEKz+CWBVJ4bxkkUHOGSCoUEQ98XiMqJilpr7GXQ5oCtfFEMi4xVjV4R9bgOI6Sh
4mqftWRgcWRwihIC1YCtBRRI64agBjdVBmOQ4mkdN+vBM/K1901urNkQjhegAVNiMcZYTampGNK7
MtBYME0UFl4GeSawgqItaaB0+tzLShy0aWSgzPBxiKN79M/7AT0DW25IILyPRmr3W31n/TYn6Reo
Z3DLLq+LetN3AGIHiq3usgcpYDEfI9lJbjs6yDcUEcK/5EJ2S3skF5aNl/4gn/NjdVJPLKQzkeCW
COVu85w1BSEDe176B9MsFGbxbXjjHeotuZB/Vk/dqTjlj+42/Hnek6N6Hv5gfzo8Z8d+KzLllw/Z
6cPw53MH7Dr4Ce+YBjXn5Mhv0VW6NIotn8miJJFI1qL4juevcm13fvsjKkzG8UuA+9vscxyiqZRR
gPxVZPvzqx+i8+BhHr939qwHo4IRVhCXv7/Ssd2BANIv2hWp2/YKKrK8Gtf6T90PD/VKuoqP2tc8
XEoqaC6Cq6VsgdKDQznFNEYm0JxmrJBhz0ffzJfV2WcIMXPMn5QrjrjYMLYG4v1+gpQqYeoQM3t/
oPphO9aFE+001PwWratoCtGn6+CTMxBSRx8xvGsmjEic2SnG+nrjfZIbrqXFDCunHGsT10w8/ke5
oIs9BbE+w8FxkfgBWT+m1rHxyyCEnyYQmCHJQ+JxJj7CN4DYlI2Bt8LEuNGWh7onJyhfMFHZDL/a
vaxwbfOUNcGCXNqGcjKGrkz2Zy+T0QcoTnLtOW4bDgCw3x4iVgh6JvUlhCoKd6A7TY3KCXqVYCpc
OAOBCgVvjBCzSfUBYdYL02L4BMbhWvT0zyzEXJMlbjVK1/mBoS6VFqgdN7nL8u4G9LG9f9d0nmLe
PYlk47/PX3/IuJpL+tdezMfzHP+FZ3QKy214Ds84NZuP+I/Jq9m9759re69+hj/qefCT/nar5iSf
9JsibClprdRZGizLbhRU+oP2EBrLCJ+cmzVYg5PxeP9W1+9VHyO2faPtvkiu3wY3WjQGnsGNdp5f
ghOAEbG76CScH3f5+Ze/PQ53STkxIPebOHK1R/XT79+/4C42uduNqmvGda244d2OaGdw/Ry1Ax5b
P921XQd79Zoei8fzgpCKaReFg4fAAU/da/sgwDpUu34/OJYb/UrOHgXZ9l7+ApF/Ufy85I/hTTtk
d+3c8ff80l6any8ph1/58a5t0iI4y9jNKrjRry/JHQrR0+626bW5FqX9ulcrA0KjbZ7BUkt/IOQH
zKV3SUMqCdMkO7obf8qt2qBrAFjHVu8q3Lzz4Lc8AThorvk9VdFFcet9f0emWr7izId8/FU/9vf4
nF3CPyb6U/eT3qkIb42regbwuFG2aNvVP9VW2KXh07N4HxFTfZvEM3bHY2t4YHDPdUCUdnvhRr+P
2PnARrR+WRfgynllAGm3za1hXMmuyrVf5lvuVmhXO55R/MctGuzjy+AXBemL9lAOTxrQ+9f44S3J
PWlhOtj1Wd60t2Ylq265QcB8X137s0Y+7q6c5WV2Gv6SyziFh+henj7X7qe9FD+6aBS0Iv7nmd9f
9/ga/78XNy65x0flbJwNfsQW50951A9loR+5/dzm3evSL9E8poS2EdKzq46LDG5I/e7qbbUrt+9f
TkrlkTDtXvt9yiUcYc0inrOGMP856nja7WDd6VdutHrN7vxJ3rYr7SZho8SNWll/fHR1FY9MvwKt
LLdPekd+KS/6rd8mx+8poW1Uu+7a9C7NJ7pbf9+j0F5riODsfhce4UL1O3p7j1fe8XlMqNFwwaeA
+c4Glv2H2my7lrfaXw7f7crHBaStyXoDUU+J1+03jmxXWkZ0V3b9qtlIf9oZ1GB2p2XccaXgEqsr
L/DpBcnPe3OV/vqbfpD36qV5NJsIC4ZTTWkP8O65EK2dtpndU9L7v9Wae8LN/FyDgjwTePaSfknV
lrzbsblGsiNWf6xgB1eLUtQfgBn2t/7Cw/chP15/XzrsQ97SqPnXZzaivnZ6xIAVmaX2Fh7NH3Yj
Hge2pe2CvfFj/ihA/O342J/bVXnT/nreSz/9HLlYWgr3TA9hmADQs8NTv+9+lEN41h49PTI4KQfz
UP9mIOF882z+ydvnhZ5noit+0nbweGBJ0D+NAuX+SffQblxGZbqQBR44IOdkE8mpMCYyB39s6zYk
fHja4UXL7PTabd9M2Q/zxttYA/KPUKlDUZhp+fT+K4ZAZeEQeGJN/pBO1WM4IPS2Bf5KvIfIzHra
sFugaakHk9iaBB2AQogeHI8x+tZc1Ht36T/26wwJHDtwKHHc64PFKtrALF6c1Zn2Fx85ogQqm3X1
OQMdXtjQMsWhUULmwAW0RlK1iGYgMw5W1jZv7CBOS5zpAOUVTvD5RkxCPMgXhdE12L4yctUDKvgd
6/6PrdygHiNj9OCaeUX874SX+jQMvCzx61N7gxBLe4no+ApiQ14hQKcIvwANc1Lg1olb3goWO3tl
F5L9lXbWzbipDxr2Kyfp1N+el+oR1fYQ3BdzBDX6nU5aoJzzUT3mLdzgG9zYR4TBHQWUk7LjWV7l
3Pl68lKJbkbAkRaq/hsEsw5NoyERbzRF7LR5qPIWH5Eknn3xgw6ocEhMfc5X8QlxcmNk4U5gJZuo
v32NI8Lm0IpabdJZ26ZBOWddl7QXp0WmdPY+Eqm8r/mVeO7NKKqeX1f9B5potMPs+lCaAE3yh8CK
khJ4MEKhN1Q+yIAwHDJ7BRZ5YnQsvQLHuRyQIXIVPAOH8KtnvaOyj8aCoz0yPcdUVDSH2EB9UplQ
MMGhXbAD7QZRmM6ht1TksAnCT0+UEE+GAsaelsni4EPOdAOTcYj2Dh2DHOiZQeJPYey+fhNknZEY
c3ik9Q1bnp/oXlzVq7IfHqWBU26MQ7U29kChhmMJJ4R1t3vetJbYBBsCVO77eyqdMZOPUETA5OEg
E3OSFP1DzR/atAqCcKeqQhxrLTwj0A+vuc3pCwvFAQAtPfC018F4DuZo1iol4BkG7A8zKIMX8m+l
3o3DryextBD6dOW7WIP5LeVZJEaZCl0b8YDvhXzP4PnEcvsTwigG1IqndQZNSe1c62ttBIOjMYnh
CSvKxEs/g7GMBPGH4P0dDuChUX413SJYyOo87eqGYVZ2OvWuszDLBKEk3wAmBLbvZgSE/87kNlSy
eWTBaWga99kW/ncwseSAkCnpNyrznsl0a3aT709QGBMw7TmRCsSa8r0LQtgcCBnKCJ3pybl8H8qa
rCvJXwthERjbORjzlgepwXej18rZe23kbz81lJvQBsB2D1o1ihmtNNERQCLLgoA+LAjgnpBYMjMb
qz1OOhekf3WsIrsj6GQ/kqmav0xXE0pYE56DBd+yN9dlt/jAS+h6Ith2Db63y8Gf86RBaNYSrjsu
Lo7Kq3fz9PGq85FgWbVPbfHVykmlOy8L2KS1bsMFXCibNIQdSor7rH4kGrvgkxUM9wB/h2SH0nzc
vEOvxBIe6jAMESEjEiI7Lu3ILSBz6r7kHuY9d47qGZoe2QiVoqZwPwUURzEbZNOeFIOBJG9Xz98G
5kwtuY2RQrpDAPWN5znHeukZjlEl88o3Ai3gLbPh3WTWZXGoZ6Cv4oFdlijrdEuIuFY78BVaSloa
uiPoUpqOic17miuotraeHip/ulJ7Xw7TqhC0IJWT2kpI32HTKUh/32zU6/mEM/vAhWwzEj3vTYLQ
KxTfXMdlCI8jUmtiqSlB0cixh7UMzQYZGwlJnrwSBE1gpjWyIxVp0ejn+82Rw3iNUVSr5WkS5Xap
DP0AaytJC32thnAqRSt1Vz1JXbAW6Vj6gP7uTOqClBUKt8JZITL0VQeuDeA57Lq2lp3Q/04kizVs
fn+zEkFN3REdsmlebiURAJS7BOqACYR/wNK5EEmGLroCx5W1X5EFA6uMIV/R/+qQ0/Dxw2vPGoXo
My/Qeu5UUPAgqZkY8UeKuanDvEXxngxUhgVXZY0khBpq5BNNuIx19XEq+BhvFRG6wn31ynj42WAN
DWtpAHatqOl26JcIjH5GUA8UG88TWyXk6DXygu2if2FyFNxVggQe5XClMHXVOkBz6U4PKbO/KFsq
8kJICBqkd0gtvViHPz/YIZ/xTHAT7mb7GbgSthhvhl+R+HjKRHjy4EIXKqL9kIGy6FR0Ke6QDj+q
vEjk4Qxm05vUcKgydqdSftG1yNGHtxAf1B7PUpELeuE41PeVL0h2AhsvPUHYd+RVwVVn7VZiOBYM
+CLaYsosyLFtAzg/MKb/0NmkPxXuDrQp2EjvblOh5Zd25TI46l2LsKbitYk0DcgjYIMxijJz3iD1
QuUnyH6E8HjVDGbqB8YB8FWYsuAlS7hH7wx9dzo5YohyuhNY2uSDzAzZ/VQ3Lx1iTV+wGkp8xk7F
qzUIiG18HZLA++Qw+wxkMqypyHQMtWWVo/dfBZuQTDTg46EBgKJGUybu56WA+sLgwDgWvzBfjsdq
cQkoFUgWsrMR+IpqFA2jKYxm+xU8j4KwoFJa7ZAnJV+Uofmsxz+S0jvCL2bYXQat+8miX4UMa1Ky
Vkcg81dJ4U+RCaLRFfGtqVZptxyop0+M/cBrij5oMhDmE6nbMeO+8m5ZdegjUnGRedr6ANk+3ZZY
PKsQy5UOiHXc2lkDUo4VSYGYW6v9gTCtZKZUHfogXWLIxBOTmpYDIZ1OipnUCBqqE3QfZAajGLr0
lwARKgM2gxWqsJDEIzrCRz+QfZQSXAAewqQIGlT+KhDoZFBm8DNHATPHxyhnzSDyqz5Evbby/iUj
e3wAqBMXHFmMoMOgXaqMNcNiqqQjPbzFeUrWS0YcHjRYSBJb3ZOOgsOLgVMZrFPEmJ/aPIBwwlX/
oxxGT+pF5QKWAYlWU4OKgUAtshRRj80s0ipqXY518tt6a3Aadhn1q2+MOLrpvnl2MLqUBOWPiwBR
Ky0eTRJc2vdFUGUGGUVG3cRHbyrBbpVvDeL7YKGjN3DhDnQGjcOAuvo0wFKSOKkoVRjELEmV30SC
1FQBvHxN2wRsQ0+E2tEzi5SHvHyPQhDaH81rza9w1NAiauzMeySUX8+BUAoUgPquIDuvkHWnUYXi
eO/FC1GaXEdH5uXrOSVWRpyYWs7ANGdSTk6b9l00iNO+UB6iqJjhzBwiXAhmtqQElpCauyH/vIGm
gpUPto1AqliIKQOqg1pl6/E2Km4R7K1CwTGZBPDL+0gLJVvnecxQBStZmtTM2UjTsfKBVAH/64Cj
8DdqXFmXpyi0oDugjguqLR+SpO8PeUw9dQVZWGYJJjHyMUgHJMZ7Fbmb98IEyFQMRqoKg5rORHTz
GUHj6DTdAVFP1/gYrWMNaRoLyDydjnXL2orvX6bQXt5E/vC9lSuctBPgNz9BzlISLSiysG8FTKJC
22ENnplbQURtKX3AF8jjn4yIGQpkDXmllJFOZLzol98oYIgEjVBxT/E4iCV8rjyozR8NjzdAw8h7
vnGzy3VoHQNH3avJDHKlldzrCko4JYOBEE3ahMEu6YEgPJGgwRGDGyBBXxhp0aVhjkBio9A7QU2x
QmaCQkQLtN5nu5d+IO9+n7ARmg2yxtC8Re5czHKiP/8rHpGyoWEj0cEI11NUgvs8UJF3ayaCGGUg
3SQSrLk2b4dXmTMXhopvIvTFqyc44tm8cbh8d8yDosFV3e9TndZh7X/ibKTh1VI3H4qgt6zdAe8n
90ySsh1Mje8xl14rcoXDFI2O0JoM9cKtoYBgICDI/wPmzzb9DUz9T9S5BFlYFFcEgVyMdmDwe5xy
KsZ+wSJQeur6RbIolXT/olCaMBvFwX8knddu41gShp+IAOMheWtlyZItp7Z1Q7h7bOac+fT7lRZY
YHam3bZMnlD11x+8ozXDivPdNUPCkqWcGB8OvcXABSCyOb6/+HziCkY6wQgy2x91PFvVKUsfTaKV
SFBwT8wV4mjY6CF0j2VPurjCMST1Z4Y2z3pMBZjiLgtqa1GP4IKonO4jtNFRFAWtue+oY5dFTx3Z
8+IOXKNSDVhFisIw46iyPNxXpuxt6alRZ+6P7IhKGgf1WMcK0D4bBHDgBcD+z78oyZMnvf3uUigP
/Xeku5hLnd3kvWnjtwaHDxGqMJlkehB1mEVyPKnxh0SRjAmsXAaQnPiRybRr8zMdgAwUp/J7xCV3
RH/EZdOThjSPEJ4UiUVZDXGIVF3xq81nQsQdRoFUdXjz3/sAm4mlWs9oZ6NOnZeiexaBXGg+u1Rg
lHd588M5S2moR/ss+dKHs0zwxJ/MQf4Vif2yX+z8+I1Yj/sN5RBt09a/fXQtSXXDEwavFz1Y0F/r
e1QnyMkBkeBTxfg4YxlSy/1sUAsiHK1j7RmbiO0CdSTaJBfdUK+Ohg8kxj9hlFydxHrrFvgJNmIT
s4VaD+GGrnoa1Vash2sWpajbZAjidW8uGiBUTBFTQ0aMDnueX5QLBlneqG4K9VjdvlbnWn8R+RtW
ZJgZ6nO9xQxJHiqjO5qLejil6XYBlTWdAxNXd+geY5BHzGNkbCrjOn0cSKjLqouV5jsRxg09BzRj
RZG9tgaX73TNO8yPVbTHJ4Rqm1iLVUxSOnC46b7n4YEJM3U6O/8+nY/PqsKhIwRmP/Yh+szWWLOl
7j65uXOsyBiLfe5yz1rvyPLWl/DiNFTrQf4v6r8NAzKV0a6WGZmRx5FyIUHWW8ZNpuNWM8MqQGRH
DSIhA2GKaI5WdgguovEJuBORgBGohMKK1DSWACuM8hQ/u659dZMnRoU8qIBclskk0vcYN2jc1I+D
80M/on0dsJAH37/hP/r/AnTBfiddJfrGi3Y5PLZiSzDZBG845BbY1kgM0FV62AXn+Jvh0O37lyUP
gD1WrHWSCijDOfSC6rPHadUvprXYUzFwtOsb7vA/qJi3fctcsdranwzNzPKaca0OVnVARyuDWPmK
eqhe3ea5glBh9DMeagn6QmZUDjAhdhvRr09pWomnDQWDyB9p20fHvsvJMYfImPFKOo5f/zofmFzG
gC3sSY3rh5ZIWxiB2rCbFEkotwY9vkQAURepheop/jayPwPRnZOL+JavJB8dt7iyefexMJa7h3aP
GuNuKgFKJRPMuZGosV0nzQiVjI02DL0rDnYxpx5fayTBf5h2SdZ2Z06rXoHTZdUOKanHgANLRLwC
mJ2fEdovaCd1a+LyIcNPhwjyyQxyIxo43Pw3eXCzIswUtv7ybQCxYNGK22/0KJcwuyDoJ9pfzDUz
LLIYdwxXhVdxi8QUT10Sx3kUg/EbUopxXg0p5B9qRSs69vZjkl7yYWQAferTfq9dea3zOtSYY6Bm
E6+6mMRIE3VxG4NodO8ehpQ03FI2pZ009QVJLzGXXLOco+kGEoHCOsx/loVmmgwUWrEIXELcVgrG
rXG+HW2E89QRQwTnn6uFRSgyyIZlippzDqz1QOGRvlNSJdi1oJ4ToaeRsUPx4aD6i/3fjFdSjT3e
s4yefT38aDUXpbbzQJ9uVngbfZsxMiBSreRJGVy4YnfCxw8IZwrbZOUbmLZRps8j1HSKy87Fv6Vk
bQ2QcNX9QE2Ai8qRKtzEAFxRmrT+eyh1ajXvEzLA5nzVgnsGWNB5aXvg43YzNt8Kv/WZVarhAwB7
zE23HZ9ZgQeLa4FDdw4AsbMMGAqLqMg59qjIB4sg0crKuA/UQzP06Iz7NfvJbK1LCIZS+mTg0Qq0
1yhkqky4KY/cjAHNaARi4G92yM3O3Qu1Qsp50ZdrnGy29ckE4XJ+Jakge1MM2x3nC0LOjDsFP1WE
3kXzjzPMM/BVYoaASVJxvdtnhKsGNKpXN1N6BfTGlo1Ymf8KKyWlH0JpXC8TEvLlErAhQbk4B6Qk
kactthHB/OP3Z7/W1qVVnn062hKAgZ4arwKFkzFNhP+sWnPFElk+UkAB9jfn0oC/x7gUsmL7U22V
q7GF/u7eMK9useIWpMPgdiU6ULbvhG0VmvF9V2i4RF35XjnNJy/DwBNkQUUtDV7SHgdGqXQ5hoNN
MRoTaiVCUJefTHvmgBk1tMc7IX5MyttFabqjZ30VTw3tHDjLk+vhe4+1W4mFTZfjvFbL9/wVFS0F
rGzd3iLIlIMYGyAcUOXCTmAoEXXmmezp+d0kuVk63dZ6jzlfw/CoM76MwIWKBcuHaMCuCjtM+mEf
PzjuGjmvgwbYhZL0v1ZGnU61kx9YjR1lPUKw1P0rKYO6duryv2asMbSod5SSQVg+zZH1INjB2ER7
xzeeklS2zKMWBeuh8Z+KimM8Ndewgkn3gKfSRx/UsDq5MVgP6PVZ9iWe8FiO8bO4p8ObBn3NGYtP
X/gfjInj1HiSdislFQO2jYGwD2+uO/lsQfWP3UDeJW8ugUSacYgQ7fv63nY2yYhNJAVr0ey8aF26
FIWRBpUw24bchFXbbzFF8VFQLw5AoWIy7F68Mj+0PkAr7ZPnJ2tZ+kvY7pgMpsABXLhhweXe3VJS
ivhlotw90EbKRXAPnKbOMaDa6A2eMwRWeM8mhj61e2DJptDPYhy45L8IYaX3/pPSxzRNuEHEl9Hp
TiGwGUmvFmZxRfGjOpid0SGz/hZ/cpxreUodeHKBU2wCOHS1eFxGdhWrK7EZaHr88fCzxhoKAXFD
cSM3O8WWCPyrwGIyAqVTwzGtjbfYRskF27nV0e8e3c64Vqm1FeuGIPpPL9Jt7ep7ODXdwNBl4mzr
9feMC5hfJKFIsjrzgIOAoA+WYMvvc8f9mTfIweprbb3jHFub3kmyW9JrP8M7jb1VRqyZWNrhbBdW
IfaI+7vvyPxDfZqFnjjHQ6mxvGkdOeWKLkfX0cLUinWUHQd0l7T0+ocEeCou2wTLt3YAuwXct2D+
uMPGriOgXLDWud4MEIzEIW02YPBSE5akO/Q7p3HJOWGHAs0QJl0gPKU241l2CX6rd9xSOmnh7+D1
6J7E6TZtgu9G2Vtp0flQ/3fWQKVLn1p6NODGiFlWtOUOXsCUhezE9oIT6PbRIz4mgtLIKrMD7TT4
87MqkEWmP2F66Uia5HAAFpVCQLOToxYlj0VwcdWpP1SQbJzu1+w5orp1gbOfl1d4B7wL7AkFiuMF
4JVdtzKHXYsi1Xaa6iHzvLXQf/TmPHM4eS7leI+RGaWYQ3wQO30Qs00uWK1xrz7XjxrDjZ9t6Zbu
+ASQ9j3Pvj7BKerAvg2yjtwhf8JGErTRC3dec4Vmhx3wvMKGDHl5a1fHcF8CNGXsS5AwclPEC0bK
bsd1xKR+4YHm0wCscGKDAxMAJEq+Rq3nGxoK0a2X0bXxM4ZDnmz0Rjhk+NyQUtRguMRhFCQf2MKL
Z5A0ipidpna/obFt20che3GDHPnRLW42nN54AcZ4cNMF2iwNr/qdSsQKwRPMM7xbOAABWMP2Tfx+
5H1LG2pRR3XdFQ9LbgPhy3U1hdX8DioQwIjhwAHD8FimLPgS/CJL/JUYcHCAujMEZZjR8guDn0Cy
koI0/O3HnZiviEu0VGkss6Gxtq1FCBV2qT0xBe26qI+ud0idYt1YwzrM+Y6Cu/M0jLh5x0GTySkb
ht7d0TH/YDBW7TL3owSJhhdaVg33CMD/mwc1ik/bEg0gEIg4jXq1+yEeSWnQ7iWrXtx8xEfA0jA0
iU8VlnY5ByjPispTPnsMX60fmz2WTqLZb/wohzEGtYZniHv+xfLiVbU8zgHzz3GHDcOs5XCMrjn2
pYZ1W0pFkQN7kPg68FcxGStxFTXK/hFrjwDeqOG3HLrcWyXu2+bKC/6UYMA+6JxhMF6Ji5VX/GTL
hV8koT4ucf9MYARJSnbTga04ayEMyiZk06gFpOqQht5D9FubNG7h8LjE1cG122s5uTs6MNhZUE48
VO9b/MyaGF59upUbbQJNspm9CMao59pGSJhS4NozXh+MDsTYRLocagtF94cFRIrlRuo8Np6Owxmy
D48MP7X2ILY2kiPN/KifVgHLnCCLbWIDh0A5B26rGUD6kMKcFhIiBMo6FH9ffgUxXGMVN7m5kXMu
GT6t+TQtqGjy2yB9Rn5smeqJgVdIijUUgzTfCt9wWertUBKPZ6DJq87cvTspw0b2dd681COVI+6M
eBaSgHbsGpT6nGOwUx2rkuwTXpssxMReDbTkjRPc3U44vWpT31fYfGJdc8JzmmWucMxtRoSF49Ed
pk3N+iHdaDs3uFlxosVVeKZ3lSKoIi6OSg1E8hIRsha6+oZS0bWT80ALy1mgYy1qB+4aL7Bs1j9i
3NX7rDo05toAJ4ljk7hliMDlNz4ZwwDMGOKKwDDXQzQLy3jxtkR4Y4ZU7grD3NkpMj72dxYN20mD
5lUZO5ep/CBJehTypr1XjQtZi2dvA0rhKpPS//cFl9mc/gQUiSUJrdT8euZti5wHqWuUp1ddt7Yl
aWLDXituUY9fJNCdmItI5IbOonD4b/xm4n0XaOVRPI8iZ9oJ1bKP3gy1qXys7/vtAhbbt1iddRtF
kzLvMPhYyUBzYjai4nfB/4RVLDMQh8Us9Q2GsrL1bfzyMiozmSFQJoGQF7qgL1ePUh/LHF1Lrtir
TBSK0XCj2MTc/o17mRkVwvIxZLaIjy0npo8JuzA2Zc7kcA41vrdtg59uQdMMNdaBsO8y3Lgvcqch
rjPB6Uw7iGdeKwaozryvwuTf4FVMm9OV4T50yd5BN5oFJCgya93qPRYId9uVBD8bvLAVqVrjlXPa
Db4X/VmqcbH8EyM1gzliDoXYxLFNTinpDVMm+8CTjdNtEoBrrGWznLMKPFb8s0ZtMwIAguBDRoqq
CuqV814wJZhxTJzJWy84kctyvPTo5EAquHMHBBSWDwTavWQ9eIb/NM7UD93ZFt8TkjZNb9Upf91y
4Yg1WQE7sM61I03AesSIEjzRG0kBmlY1mSpC7rf98VNI7injbXa3g1M4g9ttM/84qYzhlbN2SJjo
7VezDNcakSuJFUvygAfOzq5qHfbQckjJbcCZbyeXdzlyQZcZAcx6u86p36ucyEugv6LwKZbqAwXb
gW5aLFwhOvN223h4rPGW6TkXnP69w9tNNfj7OFcKaB9ILePBckjdIReiThKj2DPRpHeXKAZw5pBL
T6ZWCfMOyxepH1UrIxn+eq+PK82/qCSnUIVLhcOoNSW7buMnOESr5isMcIfI4vf7hNp9d2rvqzTr
r9L4WHJjP4bRExwOKtLJhkhvO7swdDdlwD1p0Oe2warBwTRlEjjz+HRN0nHBdV+s7HNEB+jOBZce
UArjQaFY88sac7mBiE21K89/Cq/SD/QUODrGDs6POFkJus26UziOI1Z1b9zRQO2ZhWEV0E/4JN56
Bl0tOzoefdnYUgYM2rkWhiZNn1xhXsYEMWcQwnMBkVuH+sHyNMiu6hAAwhn+wfEPlo8jEp6g3nrQ
zd3ozOuR4W7QacQw3vNdPIUncd+cpKwwsuZIYGMpk1QqQ80w9x1nhzgKWkOwm+BS1fmvy20pVero
V2819O6QphecCNWHfCq5N0a2dtxS5fErUsqnzI7ElSrCVYo2j5UBYz8PzMNokVftVddwozQYONXy
EhveQfjg8naTo0n30oKrxT5eJKxyxuty19K8rdK9zhRQckJrbEAqpsyThcaShtMaxoPX0Z+H2SFn
/6Io2HYBc4DPYVQbCBYcfxRJGuxwMWRjb0XUNpFrfjtE1ScJlWzdPHN8VgwRyHRyrL08uoDbskb8
gin6veUZb/OwwCOin3XZp6DZqmd8G3LXZxtxZtMC2PQYRoqSQf7MHtKzrd3DGTctVr4PdRVgEvo5
Y2HktDaj8GUFIZ1HY7GefLgs1JhJO+9qxmcRZWpQ78AmaiwFgYE0017fa6HprMXBRr5OJT4xqBSC
ED8ycuIkJ6gbmQFJiHdDegaVuNX7DESrfRrmMoGNTYarLHuL0A1LL5/caTpGjOa11COQxrzM/vDI
bNR1rZ3nd6/12zK+5EaLG2P33KfzRk4DPqUPD4EUN7IKxZKMuzc20fzl+s5nJYkDKxVDiNtk2CPF
pM2tnfGRDktmHN2H9EEmTWkT+jeX/z+AeZUUHdsgZ3pPIE0bYNgLuSd77cv2JNez6SM8Hpj9LLjm
txmgyY/HJc7JIle0qvM9bwnuz1osY0U6EfKGa3oFPocTb8b0KHQGBeHO/YmdW+9xtzNQyoF4JvDT
ZjT/ZpAzKUqEopLGwX+tj6OhdLgA6hYUrkFnhDVg8Ycakb4Yh89nZh8nB32OaLqGiDK5vFoINKAZ
z8nZCjA6UBCRtJgrIueMeReRknLHv0TUYUmr1rqbn++J3KU4X5WzvxJ/ZQwY0UCABZLMPpC5y2Rz
KF4HSnsfDJhGA1jUo5bxYiZe6KCK3znzMCNnzP4waN1uzqEzmBjmp93Jq6YnAkgKGlAXXZjFi2bd
ymDBQQM3xLyZDhKXvTSvlMCuX+M6/2nAbSw4pOnL9HTcODAnWiwLickGLpLIjD5AojrAlWEw0CTL
SmRNxCdYw/OBg9udIQIDsIZudci5y+HVttjVRCF3V5JvfIg2JFfjiY3RO9NOCso2+pmKDKneTTJJ
pQVerF/ZoilEp57GTzhbNl58TCtImYbpl2wEqMDnL4y+HBduImJi0rpoD+RtSo+U073LJUj22kMI
/4k/lhkUQxNANKbPEirC8Mnk8TY9rO/33j+Ih7oXQK6kf5SoPDhfobefYoan/YfPOjcp4vhGQWUf
cDUDOgZStlh/QizhlLPXkneuabcEciODk3ni87DXohS9EL03J5EBKYBaBzBwQBoVGz6v8RAxWoAF
tJMqYuRBiCCyhjpS+18txuADyO4YMRp6nLNfkffhmIlNfn6QQqrhC6iufeaWaeYg7MP1L0N2D6Cr
6g8dtNEufgf0HS16l9Ek3Jm+wQqeKgQgBriOGomi2iy1v/5/vlRLl32cGFrm/S+AItg5Dhdh8OWO
7pGbnahFHaUIg5SlYmCnwLm5G0oaA5XsuNyn4X1ui10F47nCDdVo2B3lD10lLbMcMxwtC8weJ1y7
RIOmJKt3v0udEJr2k/XQrCsEcgRF82MQIMpuwKcc1JJpxIDpXZDipl0ds0Q7TUiYmn+BQk1eX/WZ
wsz8FXhad5M9wd9rWyYJlEvK4krADYfKFIBbdGhN8kvpKZFx4JUtkcvF9A22DAnGlOTYrvzx8aG1
8BAF0lfuacyD1xhSwtAH7756FgBXFhYTHbrugiOGl+lL6OB7xyuHwyzO2MX017WsDcRyn+UsI7ZA
Di+6fYuZng2jG1CA9Ih5HxfTLi+/G9yY3Z7UGgbgFEeedQ7sgufCCStVjEUxXOCobKK6to999Lds
3gL/W7Ybm1lF+HHTJ+EMqhioU/fZ2Z6BmCV2nooVHoz3c82nYqWRrfJkP/v6ztGW+xRHMAGZ5iQw
TPlBrxLEzodQ6biP2TPt5K3LZZdEaNd1n2y+D3GThiEXq5KA+lsZHYz6yP8c8lN0Qo4Wvoj+Mfej
veJEFXttPSRKAO+MmXs3+JJaXdxFFezQncZgQdHGJzS5VTA+axLIzWhsgunhm/qjDNsrxyAaaZfw
ISfnytkjoy2vdD956sLHKgwCQNQKG9HQO9BwdAXJlCiY01vPOIPxac9AvamNvd7oWB3me7ZrRWK0
7EWZn6geC4Nuky1gRRMmR127D5FIB14Ic6vns5bbyv02NBeJXsy9oGcHnSG/9N9yDQXA2LImDAR+
XRf9QxVY5fPuNaiPEUy9SsPwfRpxUezXprf3sAiBmi0N+/g5m+GDmUgvDCDeS+SvtFyCOCcELVKP
93jPQueseJZaChGPro1qSbhxgqhx0hn4shprbf5HbkwObhmh4pDHrphlMG4Da/SMk4PBWxX8eo7N
8QBq5GDhNUAA009G/EYXdkykNSrRgtJ8sefZCN5CLl/6XiI7rl3rwQyqy+i8D8G8Ezl0zp/KsLuE
sW9V1l+A/xdzJJ3VhIEy77P0h0JdrE0lTMpov+WVi1g6qcZjwp0Zaggg1X+q2xP28SCWxkIMcUva
TOxL+KZwF4sUlTw2V0CrkRVuEFbyJlCj+Pc+VPkwoBjagRM/EHl8D7CCha2ghOsUCfPd7pFp48I0
B/g7Ax0QiCjB371fPAoD1t2cftQ7aWohBNRZfqNYT2asEKFkzHS9eXhuzA+wQQnOgW1CYtpRJhGg
gZCOYxfBJ92vZMPwGxLFIkEobUfUjwbx7kBIkj0dC7TNVf8wLeE+m5f3bPC/vEKRfJxvAirliNVn
VvPaBme3XDpqlpGG42HYXCSWEf9uMHvQj5qAtO2III3QGCj/B787etqfLjgb7RqP7Gnf8q6HJ2Wd
/O40QCpgWO+fIMxkHozOfRbA90OatodXyRmtzbe6Zjx/nbWbrfZhc24Vw8Ctw6mav8YEnhKX1UPp
iM4dtLrus7HIWjqNjxdGXA9JlW6ieRdwM3tcxy43owcNag6yq2SzeXN68tz81OT6QfctOtZL4urr
wLA+ZSln6EEiM31ukfIjn173FkYLpJEki4WqmaUN10fuUV8faRBhvWkv9TysLbCvjp+0BL9E9krb
qIrzBMnDQDvFk8MbcHr2PhPO/mDCxuw4oKFyqvh1XsLH3ppfLLrU+KDV+wF7gqYvSQZJiDoe4CQY
T9K3Rcv0hs00NpUTOprQOsodYswQCs2u32Z07sV8yfHELI0NnIinoFMvE33CoLwXHeaoQoPROftC
g9BSfQSW89Rw3E12+tRSkzuJc9DAnCx0/cLV1RNWkIZskqkFHvW71G0PEQvCT60dlCqPGS53Xz5q
x9YZqWU9aI8FBB6jPhhP/tifooKWC3Q6aVNYf8Umh1pXEYWVITTvIN80eIr3pMankcK6f/oozHkz
BfHBYTjdOPAGph/bforKdmMB3/x/xtMdljh+ypP8rGhCRyhhcswxeZTbGFp02TEi6sa1W2Eghdqi
HOtvGUpCPBGmeI09LHSNZuZPx4LSVD9MPiXngPV2aB3gucvlnpXtc26TbUO5A0bUu97aLDBLaPcL
tP4q3dHsFMfOe24bQjMPTk+cd1SQB8lRR2ITXC/GmNb7QCOad9g4pmcQ+0B9MI7mvTonYV2CLGiV
c5rm/4Q0mPCcy3inHlvGszYLSYX3Tp0Kjl1/rihY2/Fb7m2pMhZtPss8QCaqMNNrJWQ1YagtZvk2
0ee1FQ2J/SO6BOkGwf9yfiRqaHYTUyrC0QXDkgmjH7M/RxCBX7056r22lzklf1UemHIdrLtRfgDb
0S4LLUbK7RRIYCLagbgmmafX7EIDUw3bggveIh5Zak4rgkf1uWS0KfqJYq620Dtc5ytN9ac4siiX
mAuTdDRERyhaSA89967Kx6WjnU+aqIgoH7lkhK/dlctRNB4JKnAssWMWfZ5z3pylTaTAkJzdtrz3
8TJsG2Kbww24oCMqnJN7aY6pwnzippVri3A4acBoXYXRhlB9wSsCh2qhGhVo1h3wAJlGLToO3PPH
TNlJWhwXmeC7xlfUx9uMznOSGZ8+rVwDQip+zzQ6AUZEo7mnnZPDUJp/zud+mTeNutYAWtPHDNEU
EEE1u577ibPNoRvGkv9BhL9/aD6FWzxTMlMwNlSK5HBp5b8QYY7T/VVut2HJAgFDMqD4gCwktxyU
i97UjzJST9gQzdwe1YjHZnaFVQsvMNLJ/Lo6BGHEdDw0GKyN7CjN3F1rtF4AW5mawi7fjvOPJBqg
gXeBhVlRjkxUsvgqABc0UWroXamhORZ5lUPLPq586NlobHZySFGO05Dm3n8htyEVJ7FmBu6T+DuO
hM+f75nmKKegGRFPmL814x+DSAb6w9D+kVZSKByKUtEC24R7ADF0A1+TRsgGyp1oGSd4b+gH+Y3j
tH+O8ksYOhgs+IS83B0/pMySMaHQMWB59oB/rn+fcPMJ5BogB96sK4ohllcKGKEhPmA900QUGCEU
V9HU8KX5uGuo9GVt94iWAtifDG3r2t+S1Upowk3u9NheF9WfAJlU5gOT3wDJC6T/8BEmnEZDAC7s
WWi6AbbyHJo2aGSVfoRNfbxPMp3pqI3xvuid7YwOLid8sMcUccQB45OsiIA6RJBRU1GH8OuzN3P+
VcImxD6mCGHi6BJ+WDn1Qzf+pUjRqgCPhSfaF/kqUTrEm5nLhzkD/Q2kBlkpNO6ZusAc09lOslcK
663AeKbj0LNJazBjVOcEH6LsoAKyQCOEzE2vk9McikCBd8cYju9ZdMaef7DaBXWXdMs+vtTpjt0g
61A6F5FhjBBKcbdBGXiz6q2nDoWb0YWddRgYki8GQe9xBFwVEryWzi9pZoSghN2/iPC0nvYE9K4F
XeL3YXDFjxYTfWE4utX8JHtWPgOngN3SwyB2kEpHrDqosykiFK1yYFkMOIs9s6qoAnOAtdSBW45O
tMU9eSSrb80z8xB6CbyllpfFIj1yuboGBn4kBFU+X90XFsTOLyE1SxgKcD2A69RvA5vrtmFcyS1q
neOaOh3racYEzKA5qyVEwkP2bfFqmx8+vSTnUZbQiIKEu+jaiKbzfqEt0hFBWFP49cj3kpqN/wiV
H2RoztAEofOA6V8C34V+chJaREqH0wK5yELjHM+YS/g0H1hoaA4VchUeWW/pzAfGqIzOw6Wka0qM
C3Dia6O9BU82M/Crao4eL5C/BtUJFpyOQB/3CeSRJI6H3zB1ZbYgr4t/cwkDKQfEuP3e6DyR+kgD
zDKs1fAqx0MNJF35Zyfp16X2PIwY8drWnyI8FnX/xOidVoOrU5zrZbPaM/ZkzFDFlz3Ir3fWTTrS
S1XV4xABZMhsIX/jWSr/XcDw0NrEqNnTTY0PsvVpMwyVtjPAbUYa/QbuCG2aaNJiwzomy3vPgFWU
PmiKouksV6HVkmUCs2++AfnKVam4QRPniz/m96Dh0tOZSGmPa2wsn40FasjcsF3eExObRXK3Z8RB
H3DiRQ/G8KMK91An2p2l2HQQ2PgSAjRgcXE5C0KSTRJszI6mHUpp9Um2FBnCANNePjolzohwXo6s
EdeH9nVCGNzkoIKTdT+9fP5+acOpnZiP5kc4aBd5r5yTJveXNPc4mnDspxLu9RIQbk9GWFq86Q/a
grdk+i5jC9KG/wkKyU22JNZWtHh0p9zIJWKYhAxc8hKb6V2mrRKIhLbbK6aKkcU5Bn4uc0aH7g36
MQId95GHpfGLSoEQBn+DeYJu2Z6S9NohNWVBkzNE5KSUEN6aozVRy/NCM8lbrHpsGjn/Fe6mJrrR
dwmP6zoGdubebp9Sg2MmhnGIQ4TgS2gXlM/Jip375J/s6KciUTEmUEM2ejWhBuGfQtOrycoxHHWw
WcEaM8LEpjql3vHN9tHOqRTbU7qYHFw/gvTAYZE4JxpHIWfZbOQyPNq1twJfS/juQiPk64TDzQIE
64Q980itUw/F85Adg46XcJTkePPYd8e2O2LDuEA27Y5WcfrTJEx+7Ce65KAqXmB9jAKBpeTOcGyE
PxFaPWHPDN5wgPJG0CGbC0F1jVebNNGl8dQ45xS5rO1/5PPrDKhbNL8NnTAVyQglZrTLdT6s1Hyx
tX9NRWmzApEDl5o2QvSH37Wuk/6f5PgG70QYDiND6+7MDYZjlbX4K+LPLTDFmmld0mLt2d7qfo+9
lv1mwoNNliN80+jq4EWYPLZZtcbpBK6EUZcUv9ALQ1ELUGnyShsHxhA51pBqMr6bqyPl8HgVINYL
zCM2l5fhmAuKIJ1TP6wWsl/Ae/w1g3sZLMHDltjMYB3Oe79Hs3eouN3sNuCIB2KO9lG1d+F0OPXJ
hRCg2oNQzCvZZtbWB8Pq/o6ghEr9CFQR9sd4cdZdCOGt2OmKah5XC4JM4kM+71NjtQxwRQkAf2A6
Kq43fnIkL2Qb+Afsux6GydroiXqkKRYbKuEIdPhFlUzbFh/5eIPjQfJHs3wihBq4Gja6ACLLRgyX
uRQtQvowTvHCZxk6Cg9tfO8CfTu01KfhR+9iwZQg+yQxBkxesAYZLUJiQYcHRpt04e4S1ZecTPbq
s6ataYJH5qgFIZ8FWmDJXuu9eg0mTzLxxPDfN/al/Tii/IuY7FKYcN+L0ZEQyqiQV1r0O1R31Qsn
p23VpwQVJ9UgYlqB66bF/0cFXXKiB8FZ+2YNBCZGeYvMCASE7Lsz9BQGQptKf+6C78BdLlR1aeT+
C5yD31p7aC6SX6zHtlhjoKQFTOqME3/COAa7NMYB2bhNILJDZRLAG+LH2FA0jozKxh+pyOQHkUfN
iamal974EgbnsBG+Ogb39Tq5KeimanqsMoYtpfc8lS6cQLjMiC3Ru0V5+ZNOv5rf4lDmmrcQ87ks
52LJMaRO8pckUp8EmV+npD4C5q+8C63g3JF2hAtXlenJg4+SoQRUxE8pGLtVkcJtxI4rZKwioyMf
nbZBOcNkncvbn6Bs7LrwI7EftfB7LomkmrcMe1ZMIIl2t4mM6w8jGYKMedTyqVJzZU/5Nu71LeUB
sHKm0fniVkRH1cXWmaqMfCjOHU4izAg56Vl0TGuX+TbAeEiezLp8gmM8db8crK3eH5yEJJGL82k9
JubFyyADvmEVRuTavs1Ab+llllE/zzDsWmqXCHxGX/TtqH34kY6ihXDFN6E12lQWI73VGXFaj1GB
BmVq49AeYQIEDi5IFajvfbPL96GbgATZctn0PdbznJUdR6f0OF2PIBw0v+nRUkKtsg9muE+SN0zo
MAXpzmdxl/OzlUlkKBTwwnquqDx7pktY0C35ow7wVBfhWk+eG9A18duqGPeDdq6jZNxmdrySdyDz
soWUmlqDn5J2+wYlXQkwbjN9nl9Tg2kPfkg0cooK/ARJkNy4K/OmJt42ASAjR++erYN9IWSERWIi
IcCu/W3wMQJqDTvFcaJT0yFTXoPPUpNxSPGvVrvynItVH6vybHl8buT9yNbMTYO96XBzyApldWgD
RwX3vch/0uxCWUMg2PvQotpGo0U1noGM6BPUajI1vWz8m/fjxn4HBa77x0Et264eVsH01dfzOuou
GpUnznTkk2gkN8d7PJS06VuxpzmCqu5hBKOFhjHOuznZFe0Jxc7D5F2hyXZMQduvpGRAEz33wSed
RUDrLdigM1evGeC6zBTZEmABm3QE5zEfQnsbL8aWaZvdMQgLnhWbIRuofm3jIZjIYIMyS3DmekiZ
5ar0AlTpwiT2mLeYXnMUpo3pwRJH7xh8mRoYTxW/UL4KDlmZ7w581kZJHGYYPM7eo0R6U/xR2bYN
UDFsYh5d4X8LO0VKVyP8cYaDFz+ZiJyDUwUV3ug4gxl3FcI39qwnbaixPKBlnPKL1OSGNXxL/FCd
Ty8eXrCZT43H/U/QZA3nUKfcxD+DZl9Id7Z4WenD2rB7GW1AaJpIDb5V1rh1Q4WRQLH2SA+aoSIM
bXY0ECd43GQpAlScDCOog5n7knCgBjTC0u7wIyBKJKl9E0hhhpgw2zN1D7xoT/hROKVgZdZ+I47X
fe1BzEMj1jMInDZO26rdz95KDzoq+4sZfqVwrHohyJdHRIRj5+4tmSzDrxBFHt8mCs7OyIAFWomD
/Up7HkA0TTA7JNO70vVWGrSde40BtOZysUkGGeoyh+qgdej/GU+MlOjMzLxNpZBojum3BwGaVW+R
pCVFj3R7PL3ZFZQMAhrVZIEjGuykO7lPIAggj9Kwt4Y2/6kBEaVkgbO6C6Y/8VvGs2vEw3G6OVGw
mX3Ye+0v/NY4eApRpU+oR+7KXSpx3cdOsj37HDmC/aPlMzx4jhkkUwjTxOqxSPzippCYKORBvA6I
Euny7knhx9WNmzAlX9fMjy5zvo5Oyff+5qxrC0PZHAGMytuN/BAIVByiXaB2KphfGRYwODc2ka/E
BKJAXyqwo44ZDhx/hrAywlRQYjQFMRM4QSrEjMfnTG92B3/h6lJxwhEQdwontR5anBfEwNTm4SxA
CGXACNhZ2HjWJgE/nnwRIJkeMpcO4dxtSTCMBymTbHZKgZgGVEJJ4xY7f6oml5XqG73QriFXXZ0s
fCoyrIIY5KxHyKmRGa+mJjtL9z01JcrZDYaARtVuOb/+x9N5LTWyLWn4iSqivLmVNwgQjehu3VTA
bqhV3tunny81E3M1Z9g0MrVM5u/S5lFXKHCR9sJv9IwO/LMUBLN45aGn2Y48lMEWzS7hHxUidYtB
lE9NfQiNw9Kd04DaXt7+avb+SzWQaB9dT3h3w7dGSKuaWCBWm7b8s/z7Mn1DEk79R2pUh7q4jfG9
07U9BVLTRlvNItcYc1bv71ulb2x723l/bDs5SP2DUU+3nztRDzhI+ZLDiE4Ee7nAF0BvhCttXRzq
SDkwRbIo9fLuh+9l6+2CisHS78h7lva7Nph4R8vIqEQulpwdMfZ70iSZnAa9s4iozcYJ6t5jyMGe
MAoAuAa/cVjcc5smF7LNf5v5XEO1w38YzWRf3RHbK04GwUebtN8Z+OmYEik+HwjkEgBpEGuIAFUV
p1AEh2lzPnJJ0XZQclJgNzad9W2gQDRQl7KcaBEnPT4I3EbZxe3Eb+kNwoFAP0qwQoscX3iHOJZ+
ZF/h9WZw5gsitdVILS7ClZKrVZOfkxWHYtIGBYFnkJZFFs0UUWX6hxo9rxWTotowmJfWGAsKigV+
LwLtWdpPg/dJ5I8/MVQmYQaUKzwSKeBk+qlp61LLzRp+If/Nr9t1bhZnFiBsMpbxTi4kwrbzG35Y
A3zXlCAo96kMEB/hY9f/JSif5FcrxD9QYcywXKshw7OmvcqPJdKjQAsqjgyqXvjczdIi/fFx6wIb
c60McOAtFRmCdDho2Rc8hPwaNj8TWyILu7Nl2txUfOJAglkVnzsE+OCfCivlRc8MpFz8/lCxEQ0D
MVVDcA9UMlpf0X41mMNRFQHtMFYPoTFdppw7eGgYXVYpZKchaxkZXPVhV9HvofvDOb9DLyoCstm5
psahql8EeaPGn6vniRIkAfYuUdyTrvCfbu17joopI4kRhRWaO8ljRtAzcE71gIYNQnrzinCbHsBb
SF07pPMN9n/FpN0l1w8d6SIGXjA8HlUxb53mumgX3CbCsEGYcvJl0XPt7Rp8jA3wMa4X0BlX755G
969G5jnZu+Z0G1BnD465J32DXzhncjYSV8p9bJHMZYcfJiMAnKMbkVDN/YyYrNhFBDITyo3adTjx
t8W4yonZFgwWKveYi/rpr0sJ5davnfcGp8464wrPzuApbFrTv8zxGX5XNBrc54DIsLAcusSL0FWA
iNl89jw3V532OYV71PCo3UtzX/N1VZsUtkfDMB5AN3KhMaSQx2L153z5G4bPXA+L/WXpXKZgxAZJ
bfgty+cehMI+xiVpNMUNcVcy7PT8ibhw0hupjtt5i/zSgp2muZZRul3FDMRzOFNW6tjALjXS9RFw
SAGjJ8iVcp91GaFfAWtaSDP4rDWWTPNL3D4ECYTYFJaJ+tz6Fsl9CTBT+BgG2RdB1h2H0n+qDYhc
dnjOIa1q5g1EWGvLGd+59WEkMFZEig5X2hMi28rpxalgp/nIMQeizw4jCiPmDwQMsgqRrHH5JOYV
1Zj09PTzsjCAufZJvDdGrvn/ZqKGhFf231X9G7UDnhBUmSJi4QF23SlR4KdEYSD/ha/jBIKxJrna
im9eoq9kqzTzNuDUBbwWdcWg/cUN644nw2aCjc0t+GOyzyMm7l1yBg8Ua64vkwJhA0Eh0EZ0TKKn
EpNSOJMC+CmQWMUyF9u8jZJcxVskvTzNmJ6MghBvrKk+rfm/x5Yr01dzfOOdFgxktoUeh5qW8Nmr
HX8Xze+GcNWYmAubtL9J7QJGS+rIniR4bjiVw8auuZrQqyl6OQ1dhwmcVsbXmXMn4V8N8Y4EV420
8vAv0GWdYlCwHHRS5UHpsCHMsbMZkmeOe+1dp6p26Z8rcilLltjkfxfReax67JFwqiO9GHfZt4ow
rqDx6i5S+nkYhbKcgYwJ7QqCbkr89hvzEzJbCZT+/+eRdKcmuOSZYLl6LJRQtGEjg62T0o58DIzM
ZFc25pPX+LLzTYQYvXUBXIRS4SkZPRmQIbUMf6fY6fqlB/ZNq58U9EAmeeKksbh+PIkl4eAkCzrp
YG4Vo5DHm8cxKpdJkwwwtjJRPBkeQRYDQCvKNnby1J+Qn+IX44OhZp1rfzU074qcwhoAQJk0De2P
hQbWusDpIKOLWgTBQXOiTpENA+ys8L9UMFpgq8aW7c856tPtly2xLjiysFAUaCG0hokDtoLw2YX+
L3juvNljjcRrhSC0gatSKDIJES5pwN5tjf+F9cmk4qugdzumJi5UMhxis36VkGriotC5a3rx2g8F
59m3fDUJE7PjtbXMp5lMSo6hRv8QXJjkA3FDC0fP82wZYdxzUbWPH/I0wMakN+iNe6hfRoABKBwN
cifRfprkzclh88KNzrSGNGKJMH8rX/sGLOR4trUchSCVAOLk1oSlgonlPUYYPpAtGyB2ojzgJTr3
EpFxzcnHCUOT3WZv7DsZtsr3zkPDbyk8E2fowzXFSSNmrtD6RkUgxAdTX/nQ/VIDRjioq0lK4F0s
1gcvI9ueF6VQkigBga6WMri2Hd6bBE0J+TaoJbOT5OI/NPFUu5CLWAxbUmxddqfR94TGpeOuxxKQ
jFii+/SQYR2HKd/ofKttjoW2/+HdGd4tr8qDnRBjVBLiyPFhw16dNIlIyrNtV+00VnAlaTDlSfh4
OD8FjixOXtc+LRjEOViRlz/iG0i3QQdHaAYlf9lUmzL/SYuZL/9mWmrtazjR0f5SKfn5R49a1V8+
TbwaCChCm0EvAN6BuXHCU0WGmHarmHLtPjuMVEGLsnzaIRcd1TK0Vc/IJKLkkWPF85NeFr9YGKHD
rRChuglZYveA7lK6UkXtiQS22+XoO6S71R0CkDmN+Y9qzG6jzjDd6J7QkPsWbTQ7TPMZ8U1EUu7v
ZcOW9xk80pU4AZPgfzxa6BghMy3/R0/GvRW8dGNxvgtRVYOAcZTO9XWa771ZHxfP54eQh0/0HzwZ
uefpjJOY3XTXYmNbwXaIJZVmQZoB1pN8DD35EMdDQ0yBpZG7tfEoKjX+uNg4YxhZeozF6j7kx0u3
fFUlgl+k7BO2aK3IcEDg32ZUgE7k5wCXsmDz4W1wQqAhDGjd5MYmkbG3rmX3bIOWiAirs25cBVZN
20dEnIurHDEbeNAa68GGg1AUcgNzfBuc40mJULM553r6AkEu/j0oAQXNqKSsIMTeTtu9DycIRcKw
b5gnN3+2Oepm6c1S5vL96ZYf8WE9UOxG3xOi8/SoRMaVbjDlAF+o/S2q3GLUnthR9Lgh4C964OlQ
hd56zM1jQg9pMhKPg9qkfo8ipu4Vd5EdCzriPIFBT16+H+3mWX5NiFFZgBHeRUSH4ijidooojhAB
UhkiEIJbM6tbFzE5K8BICg/EFI9gtE+Cxs4VHSGWpaz4MMiOJtOqlHhxF5q73ht+85S4xdFHPbB8
I3t20MSWoGr8tzILfpttRVvWMf+1XFnhQnjoLq7SXUYB5Hh7h50Xq6PZZ0Am9SZOfvLR2UjbivYG
XdGzoxDQGp9x2En4Y5RuuUyX+Z+FABcVoNdstPJvO4DmXtpSO1UKIj1qEUVjfIF9GS8DwzEMJzt0
ihHBJqt7ZgzpZDMeBtDeIdSzKX9r5nUk2YpkFFJCUc4Da9NqS68A6kzrVhNIQrOTUzuZgPB5ztyH
cB0TVheBaphRii4YuoDZYs5z6DCRxWDMeV39l1PyTKCYvY6XyEWUR/tv9OY5ia4dSQsRLLGI7TQA
N6vbaJy9sDtdDmQDDet90Otp5ZOtmDOOV4HK6KtQv4TVoID2jK3AiVbyEmnqDCL/kuB0wKAFw9tw
vXrrtkfsQj1UoobU6vhdUjyEr+w6bR/TzgqzIbIx6dNTNznoPmQjNk7pyfMZSd17UXGTW8C3nP5G
8crIkFUd0I4Qhrp8ZEQjtcd415K0PTo93dVwnqpghy2cKnlnu38tWrVeZ2IEJgljJEcH/WAxwPKR
pajyq2t3h5ywstLad5NB0Gl4cPCVWbl5GpmCpL4Sn3v2Px0kwlfMoY3uA8GBRWztwlgiLFIkGfGh
ySmxGWMxlM7Jjh/oB/VCmn8miCb0lOCS7D6RZamTi1PeCzPYugqTpJDrxbDh+pAnx1LPXPtPRKpq
irmUq3VOcXoQDqaZ64w+HWffEK9hEdLpOTKMlTTMaEmYe8NJsth4tpzxwLno88BbEHB3/ts0F8N4
guNBXCI9qhgMROqA5aRBUwIXSgMoGm44Sux/oPVSE0zLvi+iF2gflKFeWJ0BzWnSJweFBpoBfAHS
+8hxB2OO7zr0vozhUyufuVgRW6EOPc5ZchiIChDZQFl6V2la+eiypQGvkXKmJ4+Qtxrvp83MVU0i
ZJnGauMy+YbILYfg3C6Mj7RI/qBGdkRFQa6uzvpT1RHEm5S6OwEeFutd1pPQkEZKsVHRidQg6JNr
S+wHb3afYcmrVMEUi27D1S6ieGSKwZpp81O6bFNEmWJFpCCHHw1x6TKex/A3JPPYxJa7b7Dbqb5y
zF9S8UBuB1y+VcW4ArEvXGQ7zem054F32ptbYnSJ0WOVhy751qhtTW05y+0gga68Zzv3Vyiz4v6a
lYzRuQFr+PkJjamaPiesmBUGjV9ydEMwO7CBcufgf1lwjAG5SXQeJxqK/JgUDamNJzjRFGGz4hwA
CeB2zkkP9tBOStyLG97hXwX9kPNkyn4Ey9XsC8gNFQisPr/gZ/qbB/GNzmtPOs6c9JdWiZBpYvlp
iGKE4xKwRP7EbALKCM1vY9HjPk/QiIPlyDaW6zCSwAXnHYhJSjCTsxH+WpjxDgELphhqJ/Bh0l5C
/kaZX5DDxETA8KXyT9LBgqXkjYMRp83divAYl5vQh/gTAdc/195C8cjTlu9cuHM0Plu3/C3jfhaw
4oLLW94cpBrfnvwvySHlSwcgEplWcQ/gWG2cJ78LFGbtk9Uc/OIw2Xy8mzcNp5R7eO5P9XilRxQK
Qmp87bUi1yfTwKGpIVI7IbglgLWgOuALKBxQjeQjKjB3/gTFcJYMsiJBnBifqNmyrn62ynsCHoo8
SyeIBR2BbHED4icpdoL1oltFGpmiTbBelMkLfnvcn256lSBX+ZLbOkaPRPd0VIwq5A59IPg1EQTl
8FVZ/YG6QrCWjIN2pBcBc4sZ/TCnV8AqkQOhVtb4DIRr7CuEoWoOTy1HlrC/Tb8eSdBs1FYUMHOZ
kiR8RZpmlubRpeuLXEhhJrIB0rPqZlydsmcssfqxDUSVM6XynmsqI3YdeBTuFuIX44toXye0GUDC
OS+M3l1P7lXBAEJMwyPPhQI3o6hsdEzyWNSbX5w2GLKuOHQNroShZPzVSKhVm9xS5HdeaF5kylCq
H0YPowQmGGK9mGq1LXIFBPKlJg4MSrl5LLlssVl7xc5evgxjp4PlKlXApgUX1xHlS7Mn3gYu7Cql
J5F2eIrpH6d5byJYNLEQWYiSibOjx++58v/E3tVnyfspXtHwKHG9yTNLyg7JYX3vHe/Vkfuzguki
apLOPycwgUxH2zJp4HgFtDQC9xuxeXAG8nXS5sUOOKmS9KJg1oo0/CdfGxtBTvUxAqLjZB4pbuh1
6Ao3wjzgWH1kLeP3oLsXfF7aRtqU7QyfiOqNGAbkuhkayHw4y+sSjrapunnnx08ekhLKOoRQPowg
UYEoYbr0LsYsHr7qr1FXEDeF9xOcO0v/RAYKcrLcKZEtWoZ2vCOlyQjVEP5KWzzp3QUpFIzDvJVs
LNKdM0VQDOzHqgeSJwtzYZoHySAPIZDcm1qyM5pgpzfdSQAIPwwO1SIgOc71Bd0jZImpERdNs5qE
zdOUUypqMYcXg9uoCNzyP8/6bxjKN1RBoSO6plEUEED3usRH0uQ3sX0uuAB1BWhvddeEZDU4A1ze
q2AyjiXSw6aHs6E8bMbkuLgkn8hBmRFqNtHJlN8CGEmYrGYwO7F6F07KRouPxXToFJQ+EMFoP032
IXa8c++WT/pinST4CHe0dJOC81DrS9aibMqacUL0+pNj7wb0Mln0FqoCfc2fYJVuc9OWb0+ZHnah
bw33bzntpfg3XQBGDtNe6bx6vboZxkto3JDscjb8avKYWOA3Mf0TC44+qCaxjxu6DpAJosxSmKoQ
yrvmz0JIKLV7tiTHnrkPBXkcSbvzureUdB2bO2QC5KODpkXwNGPN1yrSI/ZqrJAy4Qwzl+qQYIKm
ifTgRwbSjQriNyTDC8hXAglNDC0iH5rAZ6XWqTju5RDUmU4x1PMLNUK/bEzyBoEKRn076VTtHIUv
BhEbGmraNv7UNHVgxt2UlFs0NXGLKIahlaCUHJoGvYXc5D5AHNEAge0Ae/+MdrYFgxMfZUJ2pNzJ
KMtiD2MqKJwPRptDdps1QdUBytlj5j1TZy024zj1Zod8Oh+XfQy4Mw7VBr1DwO5DCZ1UV/6qlGNS
54EVcCbpLVADf1RKC9QwDTm8qO08oP5HJKhifjbvNCtQwg5/B2jP+t8dd8BIxD7r13B+5kWSZdbq
ZZr+OegRzfKD6s4t9gvh6QCug73n+hPTJ9iGb97lwQMYc/kIaU8XLPQvbY1m/4DXiOFYJ6qDfr7g
ax8GxOCcwvkC0VVtkFe38XMb0r9ilo4TNpOUdjw67kHE6lOiH0UIHs76bfHIqIygzcWOtdNp65ri
RA02myeGa7QFyRTRDzC68GoWzSK3pM1tDW6yUk1HMLF0JrU5HtKAUTZbZQ47cfBhcHGF/U2xku+T
DGRh2jNyPcAw3uzZoobuIPUf1j4KLCoYp9LWpTmu0nJ5ErNpz/AJJ152wkbzaXqKugRwECqTlVyd
F2tYG0xQU4w046EbQJWUp+JBnL4yLJa0qOCFDskbxh81MfCW+w/Nm9xYjeJzA29SjaehS+o10//A
jEb1IWuM0B00QyWaGvvkpNG16u4zz4cJc2JzXggIYWUUcc3US9pKWq4UMCn9UclJIfUVw+wyeafU
QYX/muMFC5J11z0h5e0CVICh0zy7EHsEGz46AifyKKa1HU+xCZInymp/8vchMWTRQJQzBUSAiR+F
ZxLER32qUDSYzAqAZeQCj3LsAXu0XQ1VKE18tBlIwnHR1OlbbqU4LHaEjdT0mDLtDjuoA1zs3WqI
SGPOjgPBmri7dJAU0ZQT/oizFVldCcAFpCDnjeTzUA2L5lpUtPvFuvAsmC8oSQ4WPTt1OppGWYAZ
0PlMhrWOL56zx58ZuVxcEHPtAiRD+qeuoLrN/xz3e8juESNWcus3dhKZGFhTXYplsUreoopW1Dc3
IYFAMpxPZLIC6jvwlnBIUlhC4wsqWC+MEZ5vPekP0hOwUYxuogHXiaoCQMPyHYH0gLTCMo8o3x/q
HWPZDhYT22lH+Mb1yt4IgSQv0FicrQ3egQIMVT0Z6sW1WdgohYZyz9mced0mJlqQBe5ya0dEhZRF
dSb/1uE4zxVdW/o2q2uukJ4RWSJ5jh0m4iR+San6yEhYCpJEsYlQ19l/ynI6wXyyRLE91xR2JtBG
F78BiBXtL9LbEIKoXVWfQqJFWghichf0ur43S4u4lyjAnBlHJ58ZYTFuMR5oROKHj+5UBBLchDYL
k4tYS5x9keOQ5+CsTDwwBnzrpcHo59cgbm/wCWJEoxrg2lQ2ofvBzSP7e8pZXRKyiFAYf5JNvyYh
ApjUhIUTgXZEbnLGnLweyaGHyuS/ZfqF88yaukOfM953nYNgnai/7d2ERE9KBKGgH5b2hTP9n3jz
JbsUU7d0k0R8bg2buD7u+zwcjg0WKQwL1AMU8jZ4yjVgMDP5w7Uho0PHIjyTFkotKi0lQnZNI27i
FgUd18vf0H01YCWjvFvB+we3hTbU0D/jKiaoTScuFZd/vh7UpaeyGkwSpKlH5XKRC0t84ePeAeBz
mAophjzhQvjjHupSob8JGNqLkYNLGWPruSwkJBG8+61w74gxyQNrOmZqwdYnOI+5nDvG/+i2RbGI
Rg76Tt14w9IKTbr9hdghh4gRKUqbmIc8I6vMW/Fu6c/EBAB84HI86i0xbbifqPgS5kr46l3igDnx
s+Z7wL+G6ydkZgc1nVgJshPkMV8+O9oXAW70aQTfAqsubGhoEFkTc+N8qlInKucuzEKOFVIl1hqe
w6h2HSiRBHoITStGXR/wNsX+X6B9ptXnvYFeQmOBUuseapAlROHHAyWfQGSa7jVnnAX/MYs/ysU4
pvSOHOzYebwtOr+27PlSPtiSuFLzvVHw6wBFc78NkTizKfiUAr+6ZH7UJw4gFijghlwFk3OTjEhZ
0AmCtNHY015JsKFc4hHOMrxD/qWpzKPd3gDAJX+BE0OYvpRUwpJ6pmPDhql2Dg1iGS3hND9L0kXc
ZnrozlpvIngFPkYB1jHfk0pP1DvsVk9kuXzlPmdVgsoAvkFU8WPXkiKGtMaEi+WYtYk6MZgFJk3y
3PO8uU24awT89Mk1qRktk+OY86P6GRW+lKAGF5ok+XS0/Y1FiAijRQWPyDvpCaD8blJlWfqPRamG
qGMLhtI63xpGMpvXrHk+QXpU2E2ospaElAn3KNxMxA0g9KR/tAZOQRbDciGQwMfCnNCmO9NwaMn3
4PqWv0/uajbdlW4cJ6MhIg0wXuxOdXos0+KvlTLhBZLeQQwcRluuPDEx2dSGiOEkLJQXIsRyp0fb
R8CcjrrSOepksRSyDOf6UvElP+bZ+McZzIsysIzqcx9zo9ZcGMiro2uwMDsNrc1g3ME56C30wn8V
ZFvanBwRWUiEGoAFRZzQMxWZ57qrH1iPHipdhx8JOywy3FnCnxN+yH970A2I7SMyfoRvDMlACpGR
CuoM4E581DOm4ZAbnxoMRIGD2w8wgtTXkPYIEcaV7zUERjam69j9RBanKZmmyCoF8vP47gxcwBxX
25gqqoK2cQBEhOhoW/uaxx9iYBGpE46UiBUn0GhGbcqXKHtaJ81szLdaakhXtTbDT3k5ommbW9l5
F04ItnKD+yXV/rPfC+KR5dAWYgALy8bWq1+CyYRFshWsmo/NwmRlBSLYgxR1UK0MyPMEJ2LXprRz
+UHwY3RNVHqWv/Xb7tJHZGwXx7H6imz3eRq+zRFrCud3whhuYlMx+BCZOxL55I3MtHmNiRbl1BnN
7z5Um2kVeFf66rVPZLt3UFwYPCLpGOR6gKOWY1obQCozwetYagtrLNJol+SHXEPeTRb2oBEITfdq
txexRIzuHldlHRAavsLiDkdtkHWv77B/5+NRDz8gYJ27aMW0NUOBePjoh550yf5nhMFbnLxU2oEg
e6uKXsVQLMDnoca1Ct5e8JcZHXdirhdVjyejFMSAQdXj0sDXRv+Tci+RcF5fxjDGyvg6J69dE21n
Zl4RvQ3mbzPSlJWzufqTBGOwDEBe65aglWClymiL0FiWtuVmz+RoONykUzN/ys4sszes0XLlcPog
ugT3u4iywKz3BaVPDGsVn2Wcd87wgZ6JdOQlMmkO51E4bRd/D4JhLJ8q3bvUuoB+Byt5tkhSFvda
BNrFLhfYWELGiHtigAjgJkVlEtQbjV4SvjSCURSZLYe4ltxs75xxn0CVGzhWyBxFZkCpJgx4TkeD
HAjFIAUDqvObR9WhR0SoKRLMso+CmYqc9M3OYh6bQK5zf5QbfaJKEH9/yt8wfaYHl8cspByZo71O
ScrVOP9SjIGbzE1hbqhymRXfIpmLntvGJHPnVQcqlV4jIrVwEC9RTVyXEHBgYp36kAJCi+k1LUIo
4EGhDQSLpvBndcFMsA84zh6tqIkDG3iICaTjK0O/QyKczJ2tHeaKq5YaorZXJWJi7h+B7qeoOErl
LRXvWIGnAcGIOaP9vYiiprhzxFHFIT6vyNLhuuvBLaRb5+bto2ktOpZMknfwtnCCcUCwxCad57/3
Naho/3GJCJUGWiIQ+mj++AqPKiq1eqAU5q+K3bKc2fF4Olw9lDlLUtLxf+Q2aWaAIQI7/KMkMXG0
5ty7GVArLZVHYJC8LxPVDBNfuA95lIT9rIwBwTFgjQH7eRySb1l8WDS5zenHsJipbA/hJLdHTpAH
LV8EBRVWmBTnraQFyxqKmI7OGJso3JHw08ynapqJaq/OsX0sQ8AZzl/b/7FRt06kT5LJdRxrhwgi
ht7S7LsUwrNJbDn5oJlBPNmaUpORaRkhoMCpi31MTHxI+Q8SiBGwN4Tkkfg/FxUc2RLwN1R5yIyk
6kuAykukqNz8w/JX0OC2q57k5qHi+10UavO4x8H4hawHGwGNC7LhKUDHpugiHBZgSeILb9fAeFIT
xi3BBFFE6cYqamTyo+DpqKhA70G3csPcB5p+FFqF9FxP/qp/HEyDq3RevaqJCCCwq6jMzwLQCYvP
1SLiUM1qGSgBEoFFoUs3ZFEW/Mmugf7HY7lwLRAOxYXChYxKSmIRXD70g86g6bDBMgRDBUbLaXTF
boHegy+6gJyu0SUkxO2P3oYn+CipXTS06RP9tuDO0QK6EYCNADIod62xMikNYAdo51lLQAsI4OVy
AiHmp2Qt9bx3DQVahQAPAn4dJf32hKQbV4FuYafyXysUaEw6W6bvmQ3DkGb5qA/ZUPSQyTg+kCEV
LSI3vpOFIkjgyTg2Xox3K0Y2Q76W90uRt+BOcCE6gVaYbGmdOX94fAJS8zYT7t9SzPbIx7jchF8U
NSilriCE7LQmXraCE3ChLMjiPOcu5aQp0iW2VWP/NUdG74CRUj7qSOuUDGi2LzwToBbsIAFfn8RP
TgLZpVub9rVG4cS30KA5U0jaBQkG5PbY/q6aL1KgJeNJEgwM7q2hg8HniOHyH5nTzJctez/wjFUv
GZ0c5bA9TjIf8FcJLCXoQNv4NFocW9Ao1G84NAGAYs4m5Tn7qmou8smRVvlJtbUkwjTQfrM/BTdN
uLXLsduO4dXrPmiaXI5VHEWiEEe+Oi/BH/VLB0C32FmuFW+tmkkTWnG1csCGTUQXjCrg6LGyJJ9N
GnumFRiTtxVPks8el0UonXgRxk80UIE/HthrInwSxbQgo5zJbVMepK59KKWcqxSEQfea1b9FK9zN
8ZNMpnOjxxE54PR9Fw+KCZShgWfz8BLaKkZl9MDtFnHiVlzt+voqzdaIn6tlzoGPaYAuppiZu7WJ
uy3/iBF9ZvduEcfERB4EgrhFQu8FuNKnyhL7nENyU7833SMXKfV5NVws4487/mNBcOjp6ILhXvhd
g9+Fj6v1mnNF3yd6+5TOcHJ8oA7hVrFnG/AgBTWCUY1Qy8BagI2IwaAGc6DElYuBZSSVi0e7rVJ1
IQTZN+gCxBBL0SNWYtpopzGepW8W+aa40vSRywsfAZRSF/OEgYTVi6ND59FXw7bL5kZTCCAjVKdE
mUVx/KAnXDK+kGHkWrkTJFlmArTfI5IKMW/UpCTJk5NNgjHpZjXZ+VTNR93+NlK+byw8NVlOKYWw
aV7r4E9nPHs+81JQp2KwUsQn2vR01dEu7AM/kEijLj4JryV1CvvSUs9DHe97RYA9nKIactjl+sxB
pOt0+J51ypon1T5rPFev/Vd0Zy29pNY/0tD4Bwof1HuVHXNmK6BkahX6tk8neGXozMa3vrziJVDn
mXHERfqSFQSgotylalLmFr2IS3KE8a8mNcwLXvrmydL/edxaI7bAkEs4dwYSxPPjXDsng2FENH4l
6fKyKFN01uAzeyTI5EQT+GytHSYO5mX0gj6BTmJGCEWt5SHC4FIekjfLsIVADxyowSc1MxyY0KAH
rUrZLMd3j0ELHFpDfsWQD9YHHjs5cXnq0iWAY8ntM/XtY4hOaf8elz9elR8j70M2AN+k1C5i1obY
RDomZDNnsBi0+CziV3bFTkha+HhtEKbP7m3kD/KS4M+cMBpXFMY2zipeuEBbiBuCbLFgj7MPTjUk
76/v0v0UNai3sTrgVwcElBg4LW/P9oBmpLnCMPdoOngJL/n0cHtzlwpjywXXoT+BvRaZPmeqyHOE
FJONTvQAKV75q3hABzS3EIT1zSD+NLgVCDoEngK1TwBCBcmQY7ql1eZd12WCfqlaacHTI8UyQKo/
f6co+mUnGiBcEfCbQB8wzsip4DxZ6HX3OYEgmuiw7f5TnHcSvstTW1CSNOBXbaZzlO7RtQEpcwlz
GrYtoUBMciesbxEa9sZWKuZTQDMo2j/5UlgdAo4twL0UIDikGTdAZoqIGoUuFIeHbCT+pMAI2l+k
x48ccmmbTLihsSWimIMYPEWD6mAr890JJy2FFB2MopLDDaoNyS89Lo7yqbBnyfYvwAuA9A2pJ8sH
SVqJ6kk+BMwuqr8QcoK714pJFWc6HK9nf/UBUfr6ptCg+RcxjTIwOPb/iOR1QrLxNl5NfuzsMzCy
8VzRktrGi6+uNon9I0baLRuUtJB6OWkEniNHFRiHYO0h/DvOp6kl8Jm1C99He5Rh1DRLgpNj5mPu
eYkqqXcI7Vp/3BhIU6tlHzp025zhWHn4DAyXQRn70QDm832VFZ2FQUsJjXhCZrWGSZyMt8594a2O
ybfuAyUAMdkmSqiwpFSBUCJLu8Wd5wQ3SUWC3QAi7dsIZ7T5JqUbK41EIwSglxErOAcP5mv0smAZ
D0aozdm1A7RZaFFVf0tzLrVwaHH7IdegFxadrpD/bBKlqYvLNYsiIKbCZO/WQEvytPFTzShPBqKE
Pcb48E8MqEA5ebkdI+gV+UWgiRziB5qZk1HKYCbpUPbLTqkgnszmfQj8tZidOgbxENPNbgCwvkgj
JqlWNiB/XTKoBbAxDHa1T34YD4O5fitRy0F18dmreYB7oBbh5Eeyk5k/cmPMLHkXxjVN+nWQvNuE
yhSTsZr5TxF6cCAdxKO0RmM6gn5tg3CXpfamDu569v4YVlEjUubKnLlD5bASO2zJEU9IBSrqOTVX
/FHzUjGvQC1obf7KzoP657H0hXVx+NK4yyTwYYTTlJAEyQBOvjlAWP0W4TepaRzDMmHiiL7iXgqh
/bhFe0IPBJVDmwFER9vRUD1N5Nv4cGp2OB944LwM2pu8n6+9flKDgVDc3CRy2iJyTu2HmjCm9LcJ
TfAbZiJSir8hhU6D6xJDmipuCrw7YPolfSxOQ3wJJ3By2XKCyVhYT4bro1qBrxb0aYFsDhDqokqT
AUsilCg8haEV5wZrgnllTP0xlzc2QVO/e4CNtLF8IeL5G4iTF9koEJrsZRh9jp2EWe4VNzOqd2/D
QGpvuHkIekvthZkUxBK1O3pVA5yYdkq2P7xdShcW5+uR7OamQ+RwW8Zma1NlUVt65g+k4AKW1JkY
SqnwIHuj9llyPOW1I3skk9DeQmYHcYTV9EW0jV5xbuvN+OqHAHg6LSR7Ep32R5eKOthYmc1LYVNX
xsthZlhljrTmX9Tvs/Ro3Gb9qwKgKH+o7QwSbWCO2BJe9Ts3kDng4SJChZgXVjqrn6aBY9fJPxlo
xYWU6Xd/joWcMuofHwGBSV/FdUXFRn9gBpdl4BRCxNocXA+CD4vMkL6nqGfq+lbrfwyUxuBRLHa7
ejX7L8T+KKEQJAG/y05kGcmyNeKrDLKQ0mGQVlVzPyAARBTFN8bwh503rl0i3IQVQ3XHFSkLHQiQ
t8KNB4WjMWHX/5rq9BFjzhUozAg8BssSg4Z0l/WMsgtRZE+4zsOgwd3DNAeILhmBRFDUxiAud+B4
0m0KN7aDCJv+rxsX55dUeC0hP9x03AGPBDxFnK0H/UmY37/aId0pNpiaJ+7JZ5SVABQMXEa++5yR
qoao4kq7IYFNI8ixjWaf6zMC0JEGUvIXrOQC+mlA09sSrAMmNBpvEoUHJIcNoVhjGWcRuc21nohV
QK5DLiTM9IqLwQD7pdY3j1SOcBXa78zzVyS7qXobDS9ka8BOgkxWUBVCp7lmt1M9iGN16HHj9Ps8
/A99g23hiz6Bh1T6tUZeIz0NA7+Y3kWnnuyBWQ2H4i0+Zw56NeLPRbFccmM6Hg5SxVCY5TUZvvoE
3MV8RpzBXCgOxAnLxvIc3GJMIhRjwrGi4YrGNa8RTA72MER8ZBWgxJK0uXKbOgxYkEVGA8DglZEd
qK7Ss//vgU+0H84YFupalyqNI3pEM0lM1nBlovGqkUh9YaiX5ZhonwW1lEqaZwZsQ/HAlA/M7IOg
Q2AJwcqxCIGPDINKBXuI8GsNCTSPNcA2nB8SrLVW/yHHYOIKiOBkFk5XDxKSfA5z/K9tXvzkK+Pd
tnlzRPQF8bxvClg+82ii+H7vFDNJ1iNHIHFA4Gyr6RWn7eNJbFD49/EAQ4embbwu3KJiqm0YC1c1
HDJsClBFaqYCs8TARV+hOCRxog7ysyg9W5TW1Jm6X1yWuT0uY7+j4RdNVUKtW2modHmbBFALeKSC
HU59Ei517i/E8Ej0hC7u7LtJ/STy8mivZnxt/hOhFCX8d2VcZL2KdFVL+tdRvIvc4gowR/v2R+Fo
jmHwE2sbg+lh+GyW7k7pkGnPQvfmb37KjGCcrN1FJeTaAHQJYF0jE4lX6ssI3xPFP6Vxsw/F8Kym
D2aEcM73A+grL2lc5n9QM4uOE52CaTwkitsYB/cu7w86kzMVuNtHZh2t/odThr1u578s/LnYcmKy
N13MwFt9/EXWDDx6j5QMMebCja+YFE5ShvmuTVIev7LMcKrk0z62cSlgbM4Tno+29pL/+oFasiDa
znymfeL/vDfpIYeSpxgdfmdM2So515OTxVRexBMepaOdvBh1j3D0M5n/Voa10vUz3yTaLqpugsOJ
PeOXkCnR0Mq74URja3JB8f/zpZ4NQFFGHlId5XRwxdAKfvng56ObAz+N0JULm+UCgh7J6IhR1H9U
6mjGeR1B6AjOoGjmkJX1nDiXLtJEzzqjEeLIBJdMma+IhJ8PnjXWytV6GmfGO7sI+v+HpfNaalxd
ovATqUo53OJsbGMTDPhGBQwo56ynP197n6tde2YAI/2he/UKC9Ng2y4dlKtw9Wa0ouga8F6CiMBj
YJ4uZ29kw2RGkGcTDnqUEpyDkg6F4UlLrgeJqNycwgblp/EpIgjqjMzIOgJ7p41m5sf5Gni7alcc
HYWhSUT985nntG3ZRUwLOP5JTEc8P8itpCNvI29Ctx+4mbiaAcJm5DWmdfONmxNvzPG5zWE4fPEr
ZbbCfB0bIq1d4kRTxS950ixs75Ypl0qfGd90jHRzDAAu5G8Jhanx38s6f3DMN5k+goAP9r7L0cLz
azMdt2bQaDZttxfbL2CbJtkbOp+XYpBonAyCFHW40JItPX8olVM9IQR/Zx9gJl4yt6+LD6U/jTAQ
VBj+8J+hJvD7URfULBPb+eBG0n7wFHDcXRuC9EmgUdpsTCQdpJTgc2TBst4XQYvSHqmjSapzr0Cd
O4dhIOoN6Xn+r0Sj0xyUCv04xqOklOzLn76hvHtogoPFKw8bRBEq2N2G38UAcKM6k6IFAEAMzUyk
QhSbQMYsFj6iPAGpwtcOJZtcp7QGmNcnvb8eIMxQTcgxGjjBI6AIjHmxKxR+HPsjDFoMx6gnkZxg
3A4TCcaVtedObMt8yY80c5xImmNOZyVkXJlj5o67MJHnakg4cBteCSlH6iL8GyIRhA+4Ohc4cP3E
w06KRLSPaOYoFsLEZckfOsZDUXrGxo4eS8hhevukQclou/e634Tziz9IrcCBI9Awp30K1XYyHxP1
VaamXJdm9djzeFijhSAFatkcVYZYURNwF298pnfgJ9L+sOcsKnhKUFhU0i809oVMgyrfqeqXVOUJ
RzF2x3TwKe2Fz12FRhdmCbIm4xmLESohXi4zHLX/sYGMbQLXgHnNfOuUBwOiFWFMJ+2fFdJE3iJE
WyYGCub8OL1AqEHEroGNOnxKtj1UaVwohoBhT4iSAHQ0/KtL7tPhW7peuWsplZh0ahGIZ6wvI12D
tbNn/N4PNxmmRlAAVMh9zOQFx7TFlgKEBcQcij8NXXQVo3XVIUgRm3nBReaXEIMfmBJAn0DAoBA+
OItQ2GW6NjbZRqx3eb9SNbXldwODCvdHU3kfzevcrtRrjGkS71YeraQhyeiKl9kUf/QMENjoKtRY
wbHhQ2Mg7rMxw3lYCuWJPLt2nxTOoaStr9t3GitaGem05ENO05+Nn15uFc+xRaX7Skr86DKlZeub
TGzaSH2o6QRovkQ6rBnjRhC3ws7W1fxTY3/TDgb9XohXFOixuIRQKNLk0mrwyYAAOWbu0ReUEkgJ
AZQp3nyS3UA7OCl7iGMnpUfGKClvbfADG62w/qS8tsIPrXq8o8nWW6Oq0CoAPDrMRc55gA0sKoOS
eYf8rj2VjFoesKw9l4H7UPjZjvyEnfj+NbqMUCeYL7+QZH2lWYzYPoXBI+MS7yV23FXCYkuK6SmY
rcfY3TcscAOoHIKJYx1dqMr9c03FNbrYMtqk2xySBn1yt/FUgo0YXRnzxtXClaNiZDm4TH2Zj3o3
/Ttu8mVOmGRfjRQhb7gLkPQqSdsuaYTTdxHrG6ttzpweNs6kA14ZIVSZjW4EhzIzNqU6k32GiYb3
7tPrWziEIg/2cTWzLZW5voNjdyUREQz+Gqs4llBy2DDIaCHV6m753mjGOtOSbYiwVMTRVXcrtH6N
0F1iqdhelD4pvNjZOsQeg6fiUlI2eDwvF4PmJssOkK+3hRJumhK7hJZGt4EVi3WICZzrsmyrt258
tod8XSj3iF56766ol70xPFhJsbEb/OK5uFB/OJ9gzPZlMPn0k7rUdPVVaExZ4xIPzBiMDZsMESm4
yq6vtgY7tHMAcSjg/V3cYm3aWJCrkCRaK0uLzjgUrqDIjNW7Mx7CmgiIF0ea/DhdjYw60mp80kcE
AFCXouhk8AAQRualvipwUW6x0T2SIREywHEapD/F1ZsKJq7xuu8+JhWFGd4r7pPUCs28q+hu+XgC
jgnnL+F9IjNjrI+usXzQJeHWXAkoLKKlIMVU2qGovNaw6G3zJk47jqWd3OocDOPCArgIunHdcVzI
/D/hdNJ0mAv9BeJ5jFWL47hMG8VeDPoD63ekBukY7UJeoB+wp3Wn7Of0zyx5KBi4CvFmLs+iIaiO
ForJpt2q+lum7UGhfIyyyQe2tHktgUBcFaObvDNV4+RskgbCAEWVmTF1yp/5GYCZMUcxPS1sD7nb
dfdvMpG5zMfi3oylHP4YcG+pyYBFFUauzJUHBopZi+AQaMqm5KD5tWCZ6YFFJXoJoaPbV/Farnud
WbyYzpDAY77hOxgbGfUL4836h+Yevi82eqgphDLN96VCoptYh+58ct1dqh1VPFYSSI8O6kq13qPl
qFivMvBSWRrSlWKytib8L47/BcTPuOD/he5sZtPHvfBLobdMORSsqmTYAjtzPiZu+0gvPzmMsfDH
mOl2obkVe6IJqfv/+nD61KA91e1XSvsxEksrBVsIf4sJLXilxSYQ+yF4DUlDP0SB4IB+NYVwg/iw
PQGx5Qliq2igoOmiazfx3x2gKPRQq1PacrgJgFSEH1bDn06eVEnya0N1BxhD/7hyzH/V1Mi9R0uN
dz1qOpfQyHEDT1uQvGFUT7bvblLSm8B5xG137I9KFOPVuo+MeBOfZ4WZ6CrfeakFaxOfdu1vanGi
iQ8ZQcDsYfQ442SsGep4A+nqyrFB6wyMZZcXwRzQhIbmHk/kYWY0CRHXWAmDT6Ijbft5crc88XDe
+9lRTuIZZVPRjZh1Re+aOm16/10ducZR3Xngne6EK6j612sbC+Rbya/m5DxVIDa9AoUEQzwdIdCM
34AIPLIKi4UxI016bWCdR4Ei34KliATL4Waj9nbyDkR8DbSt4s8ZnUs2DjoG9cpTkHRVrB7iXRPl
xL+12JoBYdCL6lGw0ooPm8iz2kR4c60xXBn14aBlw3o2buAlcnPkeIMOclTgf9iZzsqK0sc73oMl
KkScmC/3uTkIp8qaBwk2FBWDbCl2Xoo5V+sGF+7gerpcqHPAgQPQCIvaZ8bQDOob0MScfIN0QD7o
rF/GHa72RgbdygblGl1lR+UTCGjtSWyPyhjXI0muZlQCIubgw692xoGCSSxe5/ECwTxz/UVMuWHl
XJYjgynrrPZXl480cIpEs/Jaavq6yfuVFQtYhIES959N91aTb6VC6BhwAxhAf6GU8oHZG3y8Kla+
ldp/U7KvSC8PMX1fXgFmUki4VKNF8+MG2gFJFF1uuXaNLw3yxlAc3DzYzJlPWftmJXWG05MkNBPp
DmdqP5akOHqvaBbO5Uw5N1LTW+46Q66jyhCkpwrXtlWoXitMEIfwqxuGh9nkag3BeBG3FiGVRbni
dakRFDzm1IGhrO9u+CF7X/9DjqyCKjoTTliM+qb+WLojAXufKrGh7mQsy45GEpflrNEeIoPBJm6v
TqVTyt2sNscVKd/iqj5SVBtUhzEkB0uxNz4cPCaVNjxADZxVH/WDkFglmUsD7GvRN5pVsXPa4JDa
dIsQfccnsfmWoDxiBBZ4wupDfpkyiD/zUdiQ/Ik48A7htxpbK/HripiID2DBhow8G+Akag/MydGe
LvMMAsmFAD20gsl5VJ9g9/h4y8J0rIc/SRvCwznASY7pnA9+hLMXY1pO9xx+Os0Ikkm+WA9PcmKJ
yfjE9IfjqcH3QfImpcmOdDTzLE+uOBIkgw+Y/J55SqN/BLLvxOoK5TQwlfU8IQKeS/sQQhKeMu+k
tONh15mnYi4fRofJhZp/94lB00DFTyX538dGBzmX6Ws7cFmYN1A9cePqOL36Ypewqzz/UOv9Q5IE
6ELVZcWMpcQ90kiCF7wfiGQ6ij28Qg7QfTDkvPkMi+FjuXx8l3/g4lFmXXoP3qBZbyG6gDV19U1w
rrBWDioKIlE9Id6LMdVKOAUYr7l429Udo8kOA56zN2H+xrdL+wj3+OLPHbv31DYot7694oOEaTrK
S58zKA9EBRYvPbB+S4cKyJSVXmWa5OVqODRzK7dXHQ1qBTile8WrSrsupl8jXykhwxpDMpwD9xHp
i5KAENOg8z7kEOQKTPOfpN8P+Et1cP8z28Fb7JotopjRVKE9KCpqaT3azFABe+UJO/4WFl5Pt2cl
x/p+lRYcY+AbFf1G68AzMGkkYr73kIELXrjm5L71xXaTIYGOs7fc1RyImLUm1S6maWS9gdhQX1Cl
oI9F3RBSw8p5PLC8JISedbGagC7rcQMVh5gzh2fdwSL3cFPWW8nf5dTH/wRHBFze/GTlUPgwgQNQ
IXBQDWB7a7xteHmKe3a5WvgLY2JPKuxPnM3xGAaFgQYdErs1dZ9iVK8YGChCwhRnM96wFE0SpwsE
wWrHsWXJyprzjHMlkAcAycbGIZJElj7Jt1J102JTKudDdW5GJlPw1p0vfktatBbeaqVo9JasEnnk
+NKcUdBTZrUZNgegc9SadzcCBmH6HzeGOSn/eF8W/TLDO1n8km2JQ35AgDJCcK6zRPAeq7+0chLg
2Dh+uOpqmBByI2gAvnS6oxcdhYFDW+Qk2TZSTa5fCBrmZzHmAEpPq65CbRe++7W9dYR2Ff5J0qFl
a2fOVdm0LHebkTOkcVlYBReVRkPrwZXhccgoytF5dxmL9yuyGZxykRnUXqAtrFliyFR8nvnk1JuB
fubukpNJ4DZE9x68HgiZdozqXkY+9Tbx+2ufbMUvn91kmYw2V0yTV9RZ5EfcSGSAR1q29maIjIdk
KreUg4XC2Wb0KxXEBXY/QxmZsoN18A7VhCE5AUIkgAKPuCQ98Z5iqbR1num0ITfd5TqsYWR6SbR0
G33XYwjN0pCfannNxYP+Gzj/JCAqD/wSL4qBCYC+57oIeOyuTCTdiwLd0uaMVVIDXaG7CcLhwDfJ
UBfX7dvYmztlnLeGk24rpq3UcqDOmOS1ztOsP4dq844zBXzYowJpvQIxMnwMUffIHCvPWJSmtwFE
WBoDhHc0fQbmPcjTD278gyJwyT+U1aFB2Yd5BSVMgj0AsSxufdEWZIgCEMiOABMsJj6VoXirZoAv
S5R9qlbnATMOM/jobeyrZcGbNZT20XoUbxHQOJDSFRNJtpwgRxPcWMZ1EduYNYP0h6E/9X/ZnWFq
Uc4hjOlDl/0KCb85m+zrpMw/1cS+eqyV2ky/ctSCbY0hJPIcAoB0sMmUgWwKsmdTsE2gzyl1sDx0
FdO4aC/nCOtYWGGCdhCJKutDN/slB8kUX8VwRu91RjudNAvkbMAM3niYOgm1ky0jC1bEQlRE3hRD
dfgn6Bkp1eD4t87w0eT+ES9+uB9cYPPppJ3ViiwrrkiLVq0JpdAst1DaVPeog4cUtFqtAaMHT9xq
bDdtx/+35i5Mhh0Oi38DNh/CmmpKxIXWhSAN0qqHH4MmizIoAuar6yNTzPu25kjjwrW6N0oKkVLh
eksdleER5i3KGNvD8igNiYQF2EwoMyXk8WPL4peXCCpd5e/CEDl01y6a7qe2GQeW3brV3i0ECRPe
HMA1jK9tKA4q6l4xJZTEbNts9slJxfXQi2M8RnIGm84Tci+5W/mSQk7Dhi3FNRPlJZllTDx55pMG
8a2Hjuggns9XBRQbH86mEBCS3t6IJVYGGZX2MAM5lzUkIhfxoUO07N6q8g13DxlhCH47KwVWYpxy
8V78amvYx1DvhKMIHM61GyP1QjZQ9Brsa0ZIokGOVuAMfIGMZFCIQvaS+WN2wQLdwJgHT/95vEs+
hGBI2oOhc1yNN4YgY7K14l2WYms0eiDB6ZZjvFVBEznNkNmJYjFRvuBzIxsDQx+w6wjBbfL2W0kJ
DVReJW7OBlF1OCwGXdQFR4QXDjF9458HSZtxrk8/VRMFPJgjJOJfoGTGrUxHyA0UOQVoCVdRD9Iv
Ej6OKO4gCU8dj6bzwexkMUKoc15xWqQIVHxOU+dCCcVT6ZN3VuyUv/Zmc+LTQqsV2F5jglHD87Og
PuCgoIMICQmJeLRgk5PuwnXXfNafASehZ+7vNCnzOJPgop5n5jLOFb3xzA3DoMdRFn4PZQReWvM5
oqXhkJZ2uEVrxH1jONbaUHFeu4pCx2gZdMdXIRMACYqCGDg+qpZC2ZNOUvM1nES448kcqn+FoT5U
L02xjAQ9orjxvfq5bzgSarjtp6lNEH6qi1ndmvScLkwRqclMn9jqfasC3dP0kiEhHoBSJLCVB48h
C5S3Wn8U5EMDDJ3whrAa/Tk7m+WTDw9DwPASsn/NQM9OlG/aEGcOD0P1K2W4KKE6uzi1eCcTlNVD
ccQDIzHsB6QdEnZRaxCCj45DblkI13riPOQ6aAAlHQRuDq1VBzO77IxtMmw66xCmRE+dU4YAiTuQ
W1CugFf3Mmtola38PjSadT1d4QBsQlQUxIBSSVOc5MWuZZpW6iXyEdQ30VVCmPMS1yLgkSy3CTx9
MB1UgLDTq30WrYdKpn/0oeWvDq/Dx7S70N573ThVyEPFw0cWx4B3rKR23+MEI6bJrObKiR6ys60S
Ih592lCfU8fe0a8gj5IIOL/qnxViV7AfhXyrrFoRW4wjpjn5IjLemSvsmMgMfs9AYzpnbH8EXwCW
8M7CkqOWfci9A9I76Y8w/tcgIFQSxJs8EBuxjrG0k0izCYG/TwUlRZ9ZYXVBJrPcp751rtJqBQVt
YZIdJXIwRUPJ3gEj8fxEhpm1wUmKiIgPqDCQ4FoLXGxnLgqkH8d1nsOazvU+iLnkhrHrsAKjVZGw
BQZgtB4d9xPTIa3VLl5x8OZhnUBM8wV2xvmn9MJNWcHQTg91pB3kGrZgNVpQq84yXmUItNQgXLr6
YcydU4ovEYaHlE4eWKSp4tVbGBu9nfadwww2F/7G2ohUMGNmLWBzMzgS089xXLvMxVqAx94ylikj
Bw8vAMLOKMtnRgzpu4jNZBXKVHpyMSCwrYuDBt5FVGfM9kPS/BTgKQ0/t3E/GJrQyAiSIlWbrFOG
gxkQewEXUPqAEhYcdfVanKe94G8u/hKlXzHDQywk1U5Cm+tBHfKhIjYTheS415u3nvKUNZyF/lon
cq0QMHL8bhSoRGq2JlP8pas6iem12A0WvAwV4xUCLYoyXEfRfuZJ+k2Xo5XAHxKUzOBOGA5eUF0o
/gnRYmQScUv3XbtUUcSmRnNyiGOP4+BRy4AtdKgFGExIBY5Sr5vec3WLlwMmRjj9cs7NGtbu00Gi
2ZQ23im4Og7AxVDcPQ2oPDzWVvtkkphHJUlxEALWoYMqYnvbfvWMjvXQEY8CqlwAcTLbJ6kxfDyL
5hLPeZZZSKgkp1HCFTtymcbQekqoedw53EGODNuMM71mw3Qvid+wC3iYW++pUjH3MsZFl0Doz4o/
u3MvU2Evubpa49NkIAKWKfnVhZHlELzwh9Le2sBDsU6D0f/ZwShIomhyg72hgZTZ3nvNL9ZxP8AJ
IQRp8jGLydO1QUSGAJvidYNZqYAGokUZx3IdAXhHtfoqLYAk9ihYnPkisuC+k3quT04BPvUL7yEi
4TSJMA3wrLXX56eAoYuokgbAA7yOtx4k1KkHXv0ycb61AaHjuNwaaX824nhBuOcav7HFOOG2at/8
GQIUcPwLkr1lRkGlFNnK3qKcicTMuDxSmo0tCh73u4SCSc2BsEhPSSWH6kTzoxcPZEOw6ySgWuX3
AXsUaSucx5K946hY/zSC7zPg+LOmeB2hLBCigNQ2Mq/hxBVIC8aLc9EMZzNYMZYu6dqRk1kvFhnK
mPoZDupg+0ureEnal7J/Hszn1IuWvMzZmZYuUivjB/nSRqc2UidGpKaNYtu797X5BPv8X8yIAdiE
F8WDpxI15qMRoD8vzfUddO78Ba3eGL7PZA4HKh0X4mlQaUX1sIc5qcyvxraD+H8TkWNR8HP0twkV
pRMY70AvrE5QNRfLJVIdW1TDX20Si9a2LD5H9L3NU9gRRd/iB854rW2BNxFO972xprGZqMvpfVq5
KMAzBK2gVP2Q7nbSgYuxS89wk6PRUsk//jVxowgJWgFoqH/nt7ykCPWzQ9WWDxHOzK1N1QT5ocA4
r8G4hDiue5kOGEfVnzmYi8zcyoAexbBuTG8nteOI9YkVq3Cy6je4wXIhSnOScwggjoUckzA64fvq
GExY/+o2QG02sOPAl0p8s6J+Jz+O4SmY6j0Hqy0WFFUGAUoKtPTP2TFWPP8coxbQZiJFlzPLqvHa
Zc46ZofJFzGeNZ1LyLgLo9mFZNHTflk0a/p0K5EvUOuW9m+Lr0Mb+hTc8AAjH/z4givXCso34Qj/
mHuyTSZuVE9dDhfpgAqbERO8NlxMmRbyt/iKNkTC5FBMZMR5NpzvsNZXuYpukjXo1/8S9+Sx+9hB
az33qYS+hPpdEVNujfbSsv1Fm0fLHuglpi2ulHY9pKAlXvoYqPqiQ+kw8jhKrOJNdQVmH8TTzmFC
VHCX2vbBhZ0eFEu4vKH7XNlrTzjc1A1cQpD+cpkxxF+5P2zTPhQXXalTjMZat/NrTF3QFZj3+Cjm
gz8p/+1PvRoexQbCA8vBWXBbK8Gjyo4eUTdWQ7MrXAsS6Ddc8igzt0LiYpRhFZAlomBLQVtDjoqx
SKoZL87YipvZocFBK3w28uFnxhOaJhUIvtUhGPyGI+4avBiy8160DLWrgvj/SnHss6a8TN273DyO
+zRXb2JNN6B80aY90/SNmhZLRhU61MoITT6kuO6LftVl7hhP3qozUW8OFbYh7rpUSnIhAFs1xGYS
udI9ema1tF3gl/ZLTho5aoHbxZgDDxIB1rvCXYccrXjy7EP76FLwmOyDLKBmDiqHJ3HsHDLRSa5a
uoV3RxYIlXHA7jK8gEJYNDXGC4KvC5e7r548TqjEfSGfSqaoJe9FbOMz0MGM8EXpzUYd/ogKA56W
N4bhkfo7WHQE7QQ4Z/4OMIbGQtkk47g09WLTqTKUG4thATNJGq4M2J+gXg79kSbEpayIoF+D1upH
drkYMGjRn0oMA5+nbjDnwj1VOcpL8MUTDQ/jso1x/ygY2rLeIncJYlL7I0qlPcRk6b4rc2Sa6DC1
QX+YXsoAJ1PaB5lWUDQoGAg5G1rcDNcxFff8IAWyvPQt5fQfeAKGk9E6UQ5pdWvH7NCCMIQ8CvnG
cCdCi6Bz3BvIi+eoE9aROkQY7U1UBPs61ZdsK9GEzqB8KKjXMdGmU3arnGKZ2Mxc+b1l0NM+Zv10
yCkMfK6XezIGteIU1u9+kz23YfIoIAb7vOiwgHZofqVZnhWipVGODBwZOWLfioMNpoHcLpKEJ87A
ZTqdQGxNPnFq5B+eREI5t95+HQu8ucXk9gh+w4pf8gTKHiEAfK3wWrJgcDlpNKIPvxRuRczQeFyl
EC/oieroWQuNXVNeAV1NudDCHNenKyeLNDwB/8QmC6ZgRgK0RuoBPZaqHrnDQSo9uRTIymJ8yLWp
de19ni7MAfAuNnRGY512cFDIQ6mtpU0SL7ZCjopBFf2bIDw6ZFmMHPkUshsiImg7TDdsC4+YAfAX
Qmyou4d+pHnjKWTpmiNRphBx/Wumbwa9hUGOjIYhBKrN2kO0B1rD8u3S+pZgaRpN7U5g+TiBSzmu
OK7VPjp74e+M2oatZlTCKguzr5IM2TvDDeeq6qgY1H/YVOBEm5qHFk5La0D4KK/8XtwLHbhqMbwM
5XH2GIYLVoN3zvxWgi/I1aGb5pZuQ+VKZW1nmNp38FhfiFrqYSmZ1r92wHzL/PKMT6vwMcKj/eOG
zRwPN1RrP/jQZDOFgXh2pI8Be2yrYF2yBgSZnXHvY4Lb4K7PeotCFOKGKTClUpiLKCIsPUNpr95K
J94PPdSiYwWFS3d+O7TtYjhS4R6CZbr7HXK8s9sMuPaWn21C6yaAhfvPaLqdXnTYUs+rqqvWA6nk
CsHiYRGeVT4bz+FulkEU4VD2wAVYxEPgS5i30OBYHcQjRYEgoSxSc11Bb4u1FnTBOrctNGUuYzN7
tLAtmMuW29G8VclVU4DR94Et6afFDh9LPryUiwZlywAlc5ynbRRSK9KkgjIbEwArtyfDHmkHzeqm
TdOjT7Woom6S5oGR11BdFIpxwRBqNK913n4CcEs1wX8c5P4xvPVyMH/KuNwJ2h1l0VvUViwnrkHX
w2MQYtKqC0nya+ERAj6R0dIY75gpqBwAXTwsxU8jC6bVoQcLUbI/YfO4iKuc5Lezb+zybvbXIfgb
d5Spxbf739vEFIBGBkA2vT9Be0fBx7xYbDilTNJovAbrjfNNcb5mfuV50JZ+RByWNR8ik+F6s5p1
tuF0kwHu7OTLeO4Wafqr2+Y90blgcG4PZLV0EGS8c4pgXPW4h4gnkwoFMu+MF5h0thn5VxhqsKts
AUKzfBXRR3OMsy5MDNIsLHTpyEDFK51wbpSEvbojRJ7+QrXPaa+vRndbk1GG8+W6+h2o7IHPmGgD
KnL3hrysonbXcn3FzjFmttLBG4fmWuJ+hGdRzE9j3YHDy2IzywDM8eaiwAoUkkRDaBlUQ1Fm7N9g
45AajwcyvssAKbiGUYhiVYbzPbMy8V6szD8B+OpRXdZxfICOwRpn+g9tn0XN3VPC9FC54cck2QlP
FBCDdbyEvcNAADgOsF2QmwRY2CQ0pvTtkzS0NRVRl70RCkS53ZgnbfhXwpr0PQbUmCjr6amPgaHo
KCmr8A7AZkQefAGhqqIWseZkGxnQ9qIrgV8PtUcmJaBREmnrvsw3zTA9TESkGexMlWG6C3kcHoCg
sBAtK0CWrEGjCRgt4esDbGaZdHqS/mF8+hp9+CoIn5m0iTMMbywB162d7kXDjUTmW3M9H4z0y0AR
UeCW4ItNuXDhs+ApguDMH9gTjB/3C+6nC2sODjjD+DCLGc6Gx6S6YoQpq5YN7pjOV8uvOtrZfsTy
CaXnoyQl2zeYCp7+J6TLIScEALct1drqarjMjHrVYWdi+kcOIulzx1oFseWMxx3WbQakxZzh4jCQ
teuUG8XAAssNDrLxeWtNmq9c+ylJra1ndS9GXu8irT1JDdnGKYMJzhwh0hRW/GR16mLQrHNRIKt5
c/Clo4DpIOp1Pa4pebotYlT8QDOOx/LZB6TTafE5ISTDUx814+wH3gN28679mE3pySAlRec+cqlb
WtjzXfkTq/GlhaHrN9WTPxPOQ8UCVJWbZ9fSSX5Hq10JsoH+Tx9cwPSA9msON84UPnLiL6VndHtJ
LTlZtLDiVj+0j87A/BOKfdEY2EUGa+E4cHDY6vRY2vq2rn0yjJtHaYs1VcfMjhggpSFzDaI+fy9F
nFzi3KuUSypCain24/B7VrLjZDT7EHJ758YLoXXUBN2kzr+521saoatyML4oSOhVlOJqaTJ0xOAG
lXsHv6vWvPu+le2FN5M4ilRwrsbw0CWPevBCH1x7EJARJYH05NF6jly07dDWmluX9FeWhWSj+/Fw
gwGH+i9b9Y6By4LyRN8HqCoFPrHilcf3h+erosSUyZXYiSIYlQgc+y2v35DXr0pUp2gG0fD7RHCa
j5ZzjQrxrr9MmsuWkshnnEORUWfsk3k6OpnOMKg/mVEG/QChOcVvPDKDSYB0bxSFtV8tiN8VdmS0
FmBB1eFQs/98r9+kHe1RtQrdcsPAzQEmoVRgokZ9PyIgkD/XGXljmpbTj8IYhlZt0RyFNCPGmj7k
0I7GhemKXJNTvdJJCCwMQ5o2bzzPL5byS/Grcf4L4CHRBnl/ZZpcTnh/64zFx2eLoxJsXFoA5kjo
y38qZ9czHcBdINK0ZaH6XJBfMXzgjIGmAjCnzIRS1tXGlXsTIkjrM7SOLi6CkaLSAQhnfDIoNZmP
ks4TIFAlm1b8nzMdyVe7F4ICYQI1YOeEIYQn7wLWd6lC6pLJh/RIDAAXsB9kcibCIfywGQ1BkkQd
4DxQNgbjsQfCsD+xYuDeIDoaKVLMOFCnjQxgLAgYJ3NzVobWb2KqSUWwOu5oZEYucZ+deYHFulEq
+leXMwbKvn2ThCV8/BIkpjIninimtCKLPvjqmnKJ7xil34xzEv1EnKHlgJcWScCYiPR79ts6RlZo
dzopdRAnkLDBlcSgE4eAEt28Z+EGQtcCkyH3p0XC3FkccxV+F/YM95aY/GPP6XCKx6CGoj2y1VsC
nRVVQuxSBlMo+pgpFg89hRVTZmymodLOKJv+qNm4T4VnR42HFwp1N6y0qUtfhDYntqRpxwhn9p8A
GqFE07bd2yk+o3T4IcyCKzg20cHa0+yCScNsfE3jwx2lwqKoQ5c+cU0Y9iP27K4UwGwsfupspFRe
15LpFSJjmUTKOFkIMjIJ7Pt6X0gySH6TsaIguDM6OiEVRCy6iCP6TlIGdGnAchi0vctbYJRhc7+h
cRR8FPbtlJ/kWKD3tDAq1Oq9ar4Mw5YjhjOW2TLxgyGJu731xpEjdGzwsXFkLlGD2FLtGJlItRZh
8ebF17wWriAjCGJn28dUFTYIAs2AOQBwifPlVfk5byP89MyHzk7w6YfaTjWD/wAVsnT8TKgaBXrc
KdV7rPtF0hwCumAxeL/f6RTUZKCH3IgMAlYGiUQVu46i3g9UtMvTMskIiPBQf+QwAynlWCjiaG+B
jczzh5GZJN9qCMfgL1qfUh8YigMPL4cryB85a73uUNGw+jKGCXiH8Epj29gjEB2q/MUyQ8TYpzzb
tvMDHKRXGRA4Hi4UbLs58bjBYN7ob9yoqpasUfw00wWAAm2h2GbN0Kgyw1+PSEg8b48BI4RUvBVZ
lQj9BSEWKFiqf2CE+ckAtgUJ3Qw4NsncXc5yCcfBmkz+SBcPKw7jUU3PUrI4s3/Q9bPdHPlyRS23
flw/CcoJ0MFjoBjgoJNUkUSFLHFow23h0uX85xgvphq16a36wcbF6zdmFsMibFTh446oczi4AslX
wW9w5LqJaLAx/3NgtwbRn8JpLjV1axm7zE2KVctcUY+zn8i/aXwolcIRnM6JNin2YAl3YyB5TcpT
wBAW/RTFOctLbhQhf3O+24xGmvaL8gZqgILHtUlh0t7bxJLwM85sBRql0CJx6YCxgronVPonbm+4
ByV3XYZ9PucWLjVOcGNGwjqGZyRJ3Cx6CWIPAa2kusgRO0lXnGj7iOFp60BVmXHDMSdCbhsiehlQ
Flc3ZAYJE7vuXLBqeGIYFcjjkF1Ug2rI6+BDSVwTqjSbrDGGAJV5Y+xWcw/I+wi+pCwQRQyfi/9L
mdcU4ojfYL2I17gX/imYLcLAVWIf/xLqv/DLK758ca6Fi2BbOP6jpWIoM6A9nfP2LOS5IihJ+m2Z
nPLejsA2wtavszc6v+29GMTmKrrWsXUgzI/rcNa7Ddi5w5OYISnxdDjLHsoM5QkLVGNbGQgH/emX
kkRKjN7ZAP9Y8NOQwzOou9u6NEcm1DzSFNFklv1kwbtOqdxg4E3kFkdtNG3KVNY9+4BGKPnwyGyA
xCko0tyNCzmeuvaPpSXOxzCTwN75QR4Qr9jnp+jUdPNVjVHbACNpe/HW4Es4DkUmQV3IvHbrZ0C6
PCbmgP2rU5Uw9VNCUSzknyg0uCApQG2YWdUuYrJhQC+ZIc4A1lL4hYy4kvENkLPoDgNx6KXRL2Hn
m7UPEUosynwTAZCyZC+DAcCYclT3UcABtdqAmHDPRZw8mNxZJDiwVbo/IV2oOT6d3j1BRbjLcIVs
bIZnFVMgyA08W+omCn2W6VzTMlf0HcNRwoxs+nSXdDnolnxHW9pTr8OVcMaGlalM9cadL5RMPlgO
w0xTqBUlcAwPg+RSs2Z5xybxrbOt7grLIP6TpLU3rLUkuTOKwrWG81it05TkFwjR9+mJAU8Fkzpa
LMjmBj6cuMw53d/EvV9QRn8E6EComJh1UMzIZEI6XCkAaCeF8kiPCLO5CCA3w8GDGgVfiLUux3g7
l193Zh7YjY0mzroBW3EdUmIUNBHs0ebuPbuSCVFTHxlXSV14v9iIMHCZ08C+KyhuaC1HVH1m4twn
6T1QNVO6e0fj3FAqFf26Nd/lnmQyxIcKYUDD7BTMJMZLY86CZZueFf6T1J+ptm8xG9ScE0es4QbL
QG22anqycBXviS/8SwZ43vj/IcAlEttLPyBkLly6lXqaF4Q8MSCBcH1Uyycj+KiUqwGiLJNrHsIs
ML+ir5L0NZMBhnVjoi63DvYYmfkSoktVDpW7qW5Rzu8CsXzkfLNe5W3ovUK1auBzyPBlDtYpm8Lj
9dg/6YvUVIa8IeQOjYoliZ0ITCMzO7jY2D0ISF66mHP+lFjxi2AC15qiDljyvdwj0AJ8bOXZhkyx
ofQ1ePLNcYayh3Jukhg8C8/kqZVRlITqiRZCw49BCN0gj7JlxQ5YsFtEnez7jqEOJ+rcGLCNmDZP
qGGsae1DdFWCH4FknU7dyZweZ6Je76GKQW3Ovoib3hRJfwdY0jl9NeiRmRqF/2PpvHZbx64w/EQE
2MuterclW7aPbwhX9t759PmWJ0CAQSaZOTYl7r3WX5sc/JYXnEHwVU7ikN7uJrsXnb1MOCqrAmOL
Fu/BkOeAPNN34SgB8qI+JnTwPrXPvvOjEspp8QnwkFBhyBsl/3M3Ui5qd5wPdzlaOaTXQ6D8EymG
WEYISWKij0j0/Cmy97hAeIiqxCHWoYYbJi0347eh09ng/9sm+wwpGjjQ7Ie4J2jDKi2UBd2fAp/5
tQjmVQCbGert+yhiq4Lb0x6fChHTOOQ2bbhh+J4DeP2dtGPvbLoRjHVfOtaWpiLKnS+DEZ3TwFin
iM/xL/y9/ANAMAQ6KgwEeH8ixXeVqbmvI6xXKKyqg+05KI75/Oy1TJUx06RjPnYxvy0ikvoGOs+t
wkpvjbuUF2mc6UOccxwPNiMFO7F9Lxmy6s5axoMLLoDCAFOm/L6z/VlAfdb9s4HHAfsdmt6GL/zk
X6AGV2aP0LtL1oGkPpNzBGVWwMUNvbaMDUfMHJX6pPpbWVOq4uqD3LRDhMPh5PMPNMXOI8C2RiAY
GyE6JDaJvMV4MCyKWkPThGEYAYBT2C/Z+J3xBxHAcOjam2IpNId8NZkKXwlo3/ymwI4adkpMA02d
o4WPViovFtC/076rpPbGHeko6jtjQTudSVdeNUH9TPJlz25HabB9BULPzHNRtWv0SI9zgfRbPgGh
/Jguvfo+mAHg4HT2SRJOYtYhTHxu/1E2e4fzHSqz4t6cjGtNtpKlPBTT3vNJgE9uQasdBqtnlLgp
hU6/tL5Uta+gf4vJz+oCuqHxfZAoNKC1NpzjRBp9Wl5I+yZJRb/mibeL+ke/ZeKoqvCuGI8MIWQY
e/8CI3oblGNVdg+ubxzKZNvosFz4mYIoXWskFzg0DEMUyg5u8qnlqUHI8g/3ckDLiodQUnitqY9u
ljyGfJ8G6TEdsg1Pom4ULjky/dth0eCSERBf5ozAjLf5eKnLTxCCMZ0+eovfYJ43PeFfTqdtOos8
MpuwLW43qdBSYIK4A8LJBerpT52VY4VgqdV5jDRpasUp7s2jfF2iwFq5zNUNREXfGPshMB7ow5xb
lCB8uJz9xKNr2yEc3wZjl0Gt2ZTtiSqTxdFBXRgEb05OdDwLUDWjZqz7S51qNOABpPWRvynL6KTy
2xe9c44ATGvCXBSgBQnfMUjxgALz4MPG8RQxf058Ho1LvE/LB1vawz9J9eBAoIvd3MXBd9KIaa1S
TmNxS5l5PRRdKu6RKq0fVCgEN2xo4TDSB6AyPWdhpj6aQ41OPmQKLACZzdvbOeckVb68yTkw0R6H
QlsaSxrvCI1Ll8GJpE8dtVFMW7aLLFDH/xIbNNeUJ232oBS5/VyVoV9/5YVxQ3b9eH7K2v4SuME5
KKqIT9dGsxuczIGuFi6zEEUrGUcqOTlqML5kPYwIXHtMgrGlryvG8Jm3feRISbtfwVTFNsvN3lTq
r2n0GzPYhe2vrxEwIfhBOjxaLe5ivj/z7K9H7G0Tmb6DSfdlXSmbCKAjToafsv8t4i+wYlw3fXur
knfb3aJvcJxf2fNFz+t2yU2Qi8ZXHwoAKWv8Re9Mw5H5wKu1o4lz7/DeeVCyjDcqCuzZIgYIvC1j
2I6G3eDQ9N3Nb333onPYQVv5EDX2qANHkP6NuyT+FXJ0RDApc0LjFmRrPJCVvywKjUxqqX95r+3z
zEyd2u+D9gtJW498l7EpcheOUP30GcBLGkRIx2AmulIcwrLlAHTWgblIhmezXbvZezFeChpiA2xn
+07xj7akTfEtVO3h3ns968y0bTjzBiKR/0AoSG2CYrxsMZJElLOJ6+N2SKNNzN/l7lRpAVRGJEmn
PFM+h7C9IW0kkgogepjWWgzpgjqIJ2QRyUJirqdXp9T8aIcBKurTwlCmffXmWdEIDiKQSn1rWb2J
k+l0ZT3M3skiWncqPpjNOU4T4l05fA8BxANzjDAwlZGeKu+bb/wq0H9pVlgii+o8nfcMtwwyXRkI
4LsQ30e8SP/XuVfgfganfDL5yyIJgFqnh1A+LwkK9CTSG/ytR0qLe0gGSx0CCVXyoRgMDl5sOfGG
mZxGcb28zZWxgjPyPWbysTml5XjxAHIGzEi4BgKfQxIlhBa9sYg7NApZ4Axzg4IJrRAWT6op105I
f95wCHpt77k/Y/xCl1iByMXKzZPMmkPm0D72YpCqXX2HwHExzi0/0RcBEJ2wrdImwLvTox3weKlF
m67V/kPejkAN/Pi4sGQ/zlKH4YIDtb9iYAANdVG4auazwV0Vs8Ywa8FN+RDhPZ+PPgTbHobNUP/r
5wmxymcXrb2lqLnZ+6R/C33gN8mLBYTCqSiOI8lKofVr5WeV5ByfCkUj2xrTuG98Dnl6ZZQRFLbF
E6jQ06XyAOCsLaZe7Ui/Upgeced5QA9s/AZDwZcIi9Ni7xX7qlJWSeetpuhTHDgCRw0crFZDfQPr
ruL88rOV2JcjrgUJCohxTv9AAnZAbS5JoGlwzabHQEGUNevX2Cv5U/SHHLeFeP1mgARMs+LvHUCF
xB0vjAtYg9UGD3HVnYA8Vp3DhkNy1bSxA0wh/KuaJn1SPUnxTEiQ/sWhKGxKTENoOT47+TIg3TMF
EN3iNUW/7YN4pfFVzTdMcWDUALbFYO4FIzb52QtYB+xDTMTsoFg0Zya/BLL1Ct7pRSKUYWer5h19
QvCQosUq+KiYjgqmTHgWPlFhhITyAtxEeOFdRJvbdDHErcRF4/LZAh9nwEi4jTg4OoK74ftI+WMc
3MjunYJStrzbtjo+i4idY9HU8z0LRsphFlrpnjqUcB5Po/1PGHO76w71UJKIjZWC3TZ/Dyp6uGtD
XdvoblmsOnhgh9mdCRlQDhSfhAeRluRKexZwFTRNJ/DMQfeAPcLIf8XbxVtcjUjX9budfQDRyvcJ
hRv5iJnEeoxnBwVjGnmbEXqhRhakelDZvSYLCYkcboS00rSxJXYrAXHAcrz2ycJUQOZoNYZrjjxR
k7AkJAX52WiUqu/egagBnEUcIVFJjXF3sSsDw2DwUQwoSoGXuMItKyTPQZ7GT2VyqgVXyNvyVQAq
8HY+Frm2B2RFKXixyFcFHgNodE0BjcQpKQYgCdZh9Qs16vq2YkYKA9K0gK1wgDHYCfTWjOHGivoF
46pHtwoUKkcoqZ+4UKgKhrEnXEM5opVgzI8R2iQUWiHEM+ZbwKxUjKitiLUW3hAwinkbAIH9kk8g
5NvAnxF52gpJJymHZJaHUoL9q8cuE7x0Vespuqj+H0i/OlhLF4SH63nNhR8SWs7XprGequpbbEKg
NZMoc6IXu7d2fGFEfjpLeCiQPjZYWeGzZC1OLI1sC8Qm8nn7tLSCCKEzEyThP+EdOCyq8WajQnON
OZyMxoPEXgchW/wCFurMZZPzhvImt1GmlvOusxTc93dhWEAQXK07mmSgmRyGYh4sX6dB/n5OWiu6
Yag01cIGpqA4+QlgF/JJ4rooyAYh0e9FfbN4gp1Xbiq+AwLCQWoi68JCRIxFy1TdnmxkYo1ZwWeT
liYUDj8MYtyqIHAA7lnXu12pfUrfpujrqpnNcl5oErqHyFO0N2AMAA7iUBH1mVLHO9DCq9X+mwpI
K7iSSN9NFek175GhLRLyGFrf/HMxRWxoyJqSKdlBO7IOET3o/kKiiIAvbsUKRAImdFqv3ebWuIm1
kYFETkAtPctUQC7rZjDA/Ot7TbQT9lZBjrQKebtRn00Fw1PC/grHSokzszlMGcegtJWJ85elFNY/
gIzCKJtBrwCTdTmaH2vjulsvQNbPr+wkw47tHpReLE4sV0BD8/AdWV9WPizpYh5tjVqTV5NQDFHH
ONAJM1ku2fcUP4lKSgU3QA4IbpIjloOzJk1nimtU6BSlMQrx3ewCnmWCDs8iwjfbTDZqZgQqynOk
LVgtIcFEZCQsOf+NfxFLNZATN4Q4EYHCRiheEku/fLtB/X4VrRuFrFiBrPbGWNoWH5D7gwniyziF
TY+DlcVesF8oF4fygTRftSikmnalWz0P4UuQ2wqVwJhVZDMd9AkLk0xJ+RpljtXOm6CJkUjiVa9H
/g8EsEABzETgZE55APakCFYiGnj1OJ/Zo5astNwOOJ0EJ5d8IBAb6baCHOQoYQ8yUpfKry8hMv4A
Ze4dq9XO3dWDaGjCmY41ImB50YBihLBGeo7AqoQFmnMd6z9FJqO307qIx1duRb/RsUOL2gv4BmyI
n1sEtjV4WGKTPg5jDiYANqGTS85L6Zc0M+Nj7J6qOtljJ1BUE0/LckaNGxxd/CDjqfNihrWzQTJP
mZg7IYQ40Y0Eqxm0nJPseVSY9KNuzbENaklvItFLHArUtEbmWjBYYJAB9nv6HqsfhpNZ86m8+JMA
F+QW9MzSYofImXiG/sMN3kx110zQHu2HwMZCNgpYSR4NqPAfND/Qq8UjU36EwBoZ1PmthQfuKMU2
uNBku5LoAFZv4VhmvGpB+Zgor9ZMMDFC0F4lugvFbK+t+H9bRKHld2Ey2xeb/EKZ40sLxS1pKJyn
8lz5JUkSg1UV6NaDB5bphTdJgFkJXJBPmKdkZj7aEHRPtIdOHuPNojRQvV4SfxFWMcscZwfUIK+T
g7gSEQePw1Pd9eCo5Fpli5L7zkua26AyF3EaQeLz0wr+aQMb1bFzJKAyqDHUQuTK1KjwGwg+IRxQ
h+GnOxbcn6OxQ2KXclrxPfNC5GtAOMwjdHAe+VrE+I6EhLNTUrQ+hBmRByen+AjNkvYbPfZPIXfg
wMqAMSoDo4SNC34BQ0D3ljUxqcSrc6rwU7gZ6Lt5rprinxbeUISEfn9PpoeU8KxgogSv+C2SrdX5
R8OvLuj67YLJQpyha6vcK556YL5IaIfh2wxYNiaE9izBPlcpk2KhXiOqV/263fhD89LX9XoezC2f
hgpgA0fkhdnFL8zDmA/H0dpm1d1EU4NTiKuFd1+EjpigM3JxRNKEraJRovcE3uVP0WP0Bz2jt0se
UTn9xGq3QSFHira5iVwiFGTqwFKqD8o67Zj3VEaBeaPl6NSIBSjn/NVJUqax5qJRoJQxFI9YWcTv
gIquIuiYSUhv0UNVZ8ZYYzK3HnC3tPiFVnNqyR6C/rBhhiIktXHM4tPWm8wlngVUM21OKJEWZb4v
seRgPawM9Vl8gYROrmQ2nDnSmTA4+WJTRvmXQKmexxFUM2BaI33cztplgUD6TCHdqvX6VwsIzWy2
IjRkFokNjXHvaFT/dP5bjq2f94uLmEg4usaCTeP/dAWR7FALbBV5q56GuV+KiXcECrOc+GRXFHkC
d668fuVZBmssauOB58wRX41A1/GLYnyibV41UF4WocHyrpgBEaQDnUF8L5Te24kfQPK2M4JDasKU
Rhhkm5tLL0kJX8ZKs8ltzEposlYZ1c39kuweQY7r9Mk4p9Hedk5ad6FyJMF6knlbGnpGkF4XYzko
asG7L3vTmJJZRQQsp0xCkGUcTY/SplnCi0pxQz52SNaxr5OOoXMKA8USLkZNhxeN99ZdB3x4EG5g
yrk6bSJ8A7nd7DsGWfxY+Hfkhm4iT3q4ua+CHpcYblrCOVFQGd58NPgmxhajgIZ4g4V9NHFzTOCA
g4gRwbA67xeAOQqUp8L/abzPhjT6mqwSAHpOJsiQlBNcbxKKC+Gf50vUFEfEjQp3eO5k51wn+LVz
FiZBNUGyVzHNcG7KKJEPv5qJJLrYSoN05RrL1ECNzQWDbra1XZ4ZwTaet5JPLUXmh/kT1EGB3ZIR
KE8IGK7dc18T9FpTt7yYiVDkl80PU0kAfS9+E4z0s6We0LN9lLp7jIg+aOb8V0uVZUVYbKldg0Tf
Bml75DdlHPGKaB1oOHFAJZnG2X0bsjNErYXfL2BN85RbQKEpR2LKSyiDNLJ4GPmXKh7fHMJTUxfB
FVpbtX0ecJwEY4V5pftzmjl8r6sv2/kYMwn7rNd969wwo8WYKLKIV7y9//kN6h9ZSuDucnCNatiL
rr2xsfGTjCuhSHAWYc+OYf05FRKIOT3qDjZ2DSRDIZ/vlhhCuJ2cj0B+E8lLUCtj+/csC4d71jnE
oBkS6UPqRF+9YHIlv+i77smuB20n7s8sfHo37a1TPzuBd5LPzAMSifgoJCMi0OpvGe88medX0Zft
XyWtAc+lnt+NC/dInPymwcHmRx9r7DThnWmB/4goUATm8lc7WNf93XVfkq12ReXTgO4wUMnIzv5a
W8NJDkNOLJ2ACPhSGwEOFBDi63NuDCcnq98pZ1zNB/lYjbS7OSF/tfjjhCrTi4hQ+h8JTytrDSMX
UsGt5pTr1n9AvdsAiyJGxnELlWylOyl4/7MDpsNGrOX1vM+KP+mPXBi8Mp0Y/ahMaRCT+smJzWga
3VebrHZAnU0dhJ/ggPimBu4lv1nmrZxAeXbULADI9KnBPm5b0y4bx+tAZL/kQbEa8wpxeWtBvWU1
42O3xGUq61kXnqJ5pnQRxEndRQ7jOsEv2P747OmxEQn3LoAD5csArYj25V/fHAlVyb1L6j25CbdE
ykjcU7+SM+USehzcuPJYzZ1OVMF3qf/2ev+q6t0RiJIzRm3JvKmLD252GC95P8QbysFbwP408YsL
gtGp5kHeR5+kcoPwLWljkV0AerTUcWyRyIp9W0d9nYOOu0jK70lC8aXxOfaPtrLxCslZA40D5gk3
avCs6N1mzKuNGDz8Pr7vTRU0lLeRiVoOX4kpIFLUV6OTVWfnlJ5qkVC35PNzsg1KdfH5OqFo3WpD
ehQdbGP2r1148ZqIKoXkzFguahm1zXZ/GWmYu2IHwJoD3WdAqRT4/3YtNzFmQinvkV/aIbZoZMxn
6LKNRgq09mLHYpJOw/HRYd2RpgxsN3XSHkUSYv/EdE1TLEWwXPkrh7s8LQE5SF9xwnI/q+j1KrI+
B8aUSQb4Byo2KraOfAuV+UokAalq5nve/JDGzFEtQoxRbh/0UqwsifvV1uVeThwdTZqqBJ95uvcI
/MDdEcETM6QqJUfPPy4H+KBuJUrfIfLeZy5RhS4nV/9JCf9ilPRBo6oX8ZAMWB1VNdyzVDU2tmDi
vpvmogf1Ay1zGwtyyuwI+RZ96PQlRmuTggYEH+IH+XOwWIfs049q2fpGAjgiD60vmW5CVwICxLhK
il1t+muSq9oc5yz2JBJQxF1YFYzHl0KzH0rCqCVQfk6MJy2+4BbzAEAQP+ct9jTf5dSB3K/ogZKo
AQlaq6hIQXtK0mjGb/MuDvXJspj1WM/V31y0gmjjBRicCRSZCqSqYBcS/VMTNsfkHcTJjS3VzN1z
U44bkXRrTQW1zB/MkTaF46c+u3to1RoUPLbeQ9LzqTZLNNJsYZs+eP1H8BQdkdwyMLG8FfuJU8Qq
vY+celAV2IR9yv+sui/ZoFXCn3OSG7jgsg9LP05kqje6slQywJMyR87o0EXHkNLfq3RYa+P4EOnJ
YR7xP6lf+uA/1N65Q8pOiua52mGQWZJvuigqPtAp+8EMEsTaU8AL6RErpir6s/VgIPnU7OrYWqRp
D5/EVUYgOq2m0cQ9LjW6HmSnSFFWtAK5RMpjP3JOYkCFA1yFP0ZcoY1FXEbuZTZNu9rZIf5CItwe
hRML9277YWK6F9yI6wu1MTFwzrn18yWM4p/cJaLeq3v3p6+8bPch+Xp9C639KL3rMTkzLHVVMv/p
MCXTF09CiOGex6AQm4twFSlKiAo48+qH0c7/kRjGnNuS2Nhyt8PVQssj+UDD1Q/WcUDgxbEBTYQl
6i7vc8ZFwX2i0m4eofkQsVeuRBvUFeL2zSi2ARdFyhi9SjBip9wH51sAAO9Xa0sR2ELz+SuZ6Kp8
WrcmCbwFHHT7G6nRq4dKAclV29K6IvLFuzZBvnXOS9epqCfYpYY73/atNSb3nELmvzvKerZBOPrg
qou/vn+vlfzceglm8ogLbGvJ/siygJweOHGjWtpWKdWVWbEupzed2FuUj1qW74itaxXl2Lh3i8xR
JjfpKCGCQsSUYEl2FtAMQx7p1uX+DfJzWdUroiHYcb4443nh8TezXXTBRnHftD7aNQqKfpbruhpf
AqN4EvxbbAytrpGOwY0ybfK637cQgQkU4x2b+CvTsscRYoI2yakk6wJ4l3gqGU7AU0c+vlwT9Tet
IjLi4HCz8lOGxgcQxdQBjKEfcm+nhBPqj4islTeHsSNqYBEkGLe/xUCRPEdPfzOJz6ENzabDs8n3
tUcRKvYtZsbeHdZ5Gy40jWuO0M2YMQgNCF+BeqY0yKbPlSAbp0/O+RzwKN8rZBc2goC6+hq4HsUH
ofD9d22ESNm7FtpLlZ7dhHmTUJaaGJ8iOrg+SgudKcqVTi1xIAdSaOY5iBurVRXNK7W6QbUj+ikg
mt7bmpTteZ2zegxW+ijewEqxNqw5aBXQqTA75EtTf/274JrholLpOQ60QBIUYFj7ofmWO5bbhq8j
+ZmcXSLzYaCfkvLkT9AVzCQgx4NHZH3I2cVxopOPOSoLo6TEsrDXGmWbjh1s1H4XKD/WeMq7z+yZ
OS3zP91OfwzB4dUecASdlCjyuIAzFKlcpUZJXOkA/PEVjt9hyN1ORT3YoCNitDBey49WpnePZ9JI
hV5ADmRBhwoMSgf2xTkDhN4xAncoGKd0q6YQlrN1sXBOaNwP1H0y9QD2SIwC3U2CMAGEGry40/AB
YKBX49+ErXJMROKPZ8KFwcfQ5MMYayASChXCNgG35yD8SOILNy9jTrCCiFNtfaPcqOqOKS+O9sug
uWZokni5IjDZqt5q/DQTyo2Rm48fIwRnSGmmV5RNXPdrhs0MZW8/3cv8SSsfQ+fIAEJloLD5sCZB
QXoVt38I89UyhM1DiQFb2SUIB8E1BXcXsHQSq9KAZvXIvtwDgUq/dkwJQwBczZ8h9qlZL3au/eRF
RBn3F3aPES8uEhqbYg5+frw5NhdMRtPdaFa7BIEF7xNzQaEraAa/Qe8ojxHPjySWiNiU/5nYJXKi
1FacnlfXvXfhl0zrzL58unDV5NqKW4IEQ0SHkKIP0/CdY8ix/FcOSK3FfdoeTd9Yt2SCMsRrkEc5
yDOiQhToBB8o2Uta08JJUExRI0lV/zDRIGlXTeZxo4nsh+BdGja5NvvxgAOHB9c6IE+Es4M6QC6t
BhdfF8kcKAXFa464ECDOsLkGHegyvuLrMSvewp/Yb7bJ5O1ExSFdWiCVTuesNMK3VIyU/B1VCq0L
8i0TdZEEn25EbjKLJak9woNTJz7AqrHkiT2N4HGiKV0DTQKvXswdexUQGS04RTd+uTVJRKrTYlG4
5VFtrybySf5Fgs5IXITCuCiCbIgHdPmEVdwIwdjLfMfDlT7WllT1+g5QMaGeqpGUQSLz3pokDvAS
iwGXs1vPeAUY8EZ7E2CfxrDWgRd6nKBNfZIQhnQ7oVNCS4c67AUhNbYmJXH3ybjLoHZ9oAIQ+fQX
nAm2p5+6Cx2kbACVdxaPgYlCkrg+pdzKV8eKjbNaI5yF00EdBytIqUsjizcfrHWNGO449Nbqo0ca
ZGupF4lJ0qajXI4G4QYets60/D1YwbM20MEKCNzY1BoRta7BWTe8QBPJzyylvCIF2j6fRyYEaskm
aNs9mpD/QoZnLhMsHjQF+M8K/GFThZyX59p51mEhWEUkGsdSP7UUKhUPKroazYzXJlJbTAxJa216
igF5CzYsMB5/y2dKgxFCIoB00SCsBZfURpY3y1FPdUZaN9/RrjcOOWFFLW5G4SZcLHPK/DGwrgcI
bGvrPvvI+dFh8BPYWrptDd5TrsbwwTBImjJKzhUKtMJXhewTh3LQZqKe0mbUJSNX/y1LFC8d0xi0
CovcSFxKFh74mSiyDiHMPNBZM2Oxac66Hp+R/MvK4Nn5ovXiTWMlxKxOSFfwGWQaz996ClcalUj0
TGYfo0Jq47wyCejOAIUY2mUMESkikVyRhegsP7NsBzxxJpCWihfcl2lrgQNVj74SLCxkOlGY8kWd
tqkPPN+i4nDPSPeYdZYpyu6A8bBFMKl7EJ1d/tBhj7Yz9ag480W2c2/qll18i8NxbU3vIwzu6LMZ
4wNDOSluzVn1b0WNi6iP/w3GvFFKEKX8V7JcfDzbDoyMrB/yV/m+tOX4w7cESUr8GfUw3Vg8KupT
DN75SIWTsfHZ4QxYafW4l7T22nS2Yl1yo/IxZjYH2twTr7Sx++SexPlGB1FSe/2WttMbS3nU4gqn
SZ1kNRE0NwHy5eglpy7dDR5jkvdhuByje0swoadTRU4YQXC0H5s9OSuSuMpYG7nHucMhF50qEHGE
fguVqImJ6Sm14m3UZzs+gt4c1rWo2PjsIUg4oBMLD7q3r+Nf1iB9+grC6irSQd8b2HzVtWHrf/w1
6V7883rRQPUE6EC2EBYIONcZFd9pQwNIl/F1J9be7O6YeVEgbD36Imj1HPRs7W1KjAlQ6MNI+QYb
udjLG4tC1U2jUdtLZtRfLC4sa8kA74DoRtoLGUavQ6seR5NRlufiFJfafmu0ci2/yjQ8NgUAMPnh
PfGHWHwEzTRsH8tLupumQxFvqdvUx9dJP3nFJbPiBTm+tfc0mQH9ZItOO+nNznW+2blo0PojaHGL
1PCX7pvMYmzSyLEuhRUBx+vzTtz5ZWOymJ0nJyW8SVli5EYy6xxz6PaGPufuqXCSrf7k0WhOfk+2
6eNuAWajbOUdp3GejGHmP/V9BjSzCuIt7Z+MT6JllGG4ECcEBylGNHQ96dEazKcpCLClHCTWdHY5
R7UdR7PqPpTzWTRRjPQeW4dKjXb0QKcsxUlDiSRoUxknflRGIOGBtJ4gautf1x5CFsksqC9KgfKP
JNoGRRMjzj+LtYd0jmMXfEctuOeML2k4VOmmVTjGx4Wvw2DuyKjL451G60K+TRRuoOlYa7uufCiN
g0ghkC/Ie4np0s6XTU7k1tLlednLAZSGA6LStL3lvbjZpYqJPVSIUgThLm4tf1FJ5cFwJUYOs5w3
5bDr6r1uYAEDcWQxqTtxBK8sxIUNYQRRiPpTYDzkisqEwrhM166BzxT6zAxv2ZAzNjUfSp8/jQYp
NVEV7ros2udjfCqYgOOBfBaDKc39dAviH7x6XbvYICxi9/jXStYBqeoycFTsj+kmnDeF8Y/awMI/
8m6ExU0BnxxhWAKuRFVf6zbipE1EI57La8kpRJ96Ta8zXRX9i1VzI6ger6l9GLR3ndnLy1iEO3MT
+wdDO2m+d5C518SfpBDzFlb4ro30VmqPaWFRAJ1dmxFsAPWBMniL+cv7rmikc42jSC86G5CP6xHB
R0h6CGsK8k2KZh4a8hh0AoiDN33jMeezrPmg8wlmKwGBAw+7Xg/ECxuD1gcQmtPAnxBGn/P2GZ9r
aDKwtCfTfHaObvLdZid+8b44ZZaGJnWbpTiVyWClid5/bYKrW17EZOaHKARHUkojNBor6mLBIBtg
7/FHcRmvXhtpXGZvYpPaus6K84JuM8oYXfYqb5tkiDTsFy04uP2Pn7Lomfqq859Lbv1+wIlLdwFf
N0unfx5aPIAdjU4YMQRUM8ZoJ8MqekZSupnKUVLisfET6ziP3hpSLVRceE3WkAoFs3fH86+q0Xtm
VtQafQwRAWVi6tr1JVY7NADdPqyGFY5lvXkk/JbCNylEQlDLlighgy5hm+nMJBhyALivHc0+J39e
VWRDBFsgYL0117GibrKMhGoauGrtPCeYTAlmhRYvZoB6UNeZJumsGLBFK+tEWQYqby6uTHcudqq5
18296VLcuoaVKSNUsQwu0SJvyATxX3q2DBGqDHGxtvpukxUfsukMJcyn/69KjmnzqpMZNWHRtT6z
AGisOGRi+YIiKkCd1EETMqGIYD+TZEmWYKpEO8uLNqZ8SEJehP9i41nvNLrxWPZoiOuIz0gxiPkl
3iBs1mJLTVAEJ1qAxfOoFyqZuVzBBD+dLB6ftm0kY4/pLA1WE/W/7t6lXad4Lwt9RxKKmOVm40VB
XjPeC749eNQ0Hhi+qief638Mn4PgVBM/Y2wSfAvawmaxyrQnJXxtQ20pMyojuUrEMc1WMRmdrN5M
F+B4mNfeK+1R1fNTFP1zZ/0hzO0bgMrCcqkr+8ZEL4IPGS41iGCNn6ugsURLyQ0Nm0NnkQQngzSQ
WtkY25RWFrzXCgqOL88hsKh49IppUyY4v4d/RPDYjUcu3W9WQU0M+sUM4ie7/EqUa5l47JN3Q5ku
mgmt0KD4B6pxQJ2Daz1zBfx0TrYwpgNz1jRsa2VEYsQ1AiPL0Yj252RimurQdcftd1PGO1M1FikX
EIFCIg+MshOeRurLqRoKV0m4siDzYjBbNHFQf3yf6vGXo9y7WTfvDCGIoqAxHk3c10g9yaezUIJd
fDxI0wrKmNgzrshjPFWHEPygJwzQWhtAqoDWQA+gJ/7GdX493qO+x41B5yfqi95FVGARePYCdFhi
wrNW7niYosconQARsPGBRDkkbmHX63H5qWuLCoYqeOsqfqBh3nky63bFxgPqNzF5F4g8yVsOXXcd
aTuRrqZgb5irDQ34vrRXDa6A+qEyNpgWjlnVwmz/CP49KXTBoFQcWcoMj+HYHjo2pWQ55thuyKZQ
iCgsKZCXj9cYSf40/W2I29Kh7rNksuv2s+Gt3eFn7BuI3XGJ0Os1DeJjGMDoSwqslnYQnsemO2Q+
1mlzm8Te2iRr0CzozYNayMr5ZyRpRyt2AznU81adr5Vx7SydY6ZbIWbqqnbPFqTyJ0FbtrONhOvq
T/8C1UY366xdtth8QC/LUzHPsqdbxa7vVwq4R1v8xn23aNjYRGOD3IqwbvmoJ55+gM4WIO1PBssT
gOSQdVoE/sJV2YQklRpmmJkNNHzn9j+MZfc8CcSWeKuCf7KuaBrsz4KXKnH7rDvqZjLsfcjy9xeO
ADphqivDIL+I470iBR4GNrlk7VOLKv/q0RJdCdu26OaXCp7bIiwjZieS4SwkECPbAgWKZwWNG4nh
NZqEvtok4fvErD6Q7v8IScDb2abrzCLmHNtlGxFGiBgAqNX1CfspT3W/g2AI83JR/YqlEys574Al
iGRMTmjKcd4ALTKJTvWqAu5RFfjiz2ZvY2Lu3AQDHHE/hHd3n6OCtBtrdTA+AOx2NCoadJPZ+9Jc
+5gCjeQ9EwMURIKucjewgBxFaq/hx6XuuS2sl0Z9D8Ntmp7yGClvTtLQW6y/mNIhIkn+ukqMwA9p
jPjqFwWSufaWJftG/xooC7PWYB4Qdyp7gGeeWXIz+zZTRlA4qIe2roQSKABWO6LqmvhfHzz1/ktd
34k2nIodrMzkXbLolfgaovwSj7ps/JRVgJLnZDdHQtrWGXqVvlvx00AU/WkV/ENQhosKONUsXzxq
MDjHEP+oiXEW7Y00e/DeLLPFt2bi/KR9VIggZzOHLy6iObpdqCl9Cp5rOJJmPRiPQ4EI0OdlRdGY
ogL2PhT9X11kPBPiemh8LC+l8ojrgTTueaKSK2N6pufNVbRLqR48p75MeXam42bLI5pfmp8sSa5G
/GZatxF2PZouDeWOATUMJE7sRtrfFJeom8FE7H4AUJc7TTpb5CsuMjd5tTP9QlRiw7CVHskn8vnn
zRWnXDzoC5rZQnV6ZmkgrxVnNB5jm5Ze75FkJj/AYhgDDjvNy0Rhp4gwkla7gQhmb6JLA77iovCr
APcD/cMsr4PzU2RX2r2uM1hsa6d7ieL13OAQwlFABhzSDOTbWfQgHkVyTvT3kvJNHhcfPH0axkn1
2GWMM3Qxj3/HYRd6W/Sh6Jt0KDWGTYWW2eyrJDJaRhy8UUzeQbgtmr0Vk1t2wL4B9A4JxGulo1Qj
dgZjnRuSoFczdQFy8m6iPiS7kSvxGOPWY1TLIEGpnjOchQuMaoJqzhGEIm8sp7A1WhvOWQViELvS
PF7tFEEh3Nj/SDqr5daRLQw/karEcGuG2I6TOHSjcnYSMbOefr6VqakaOPsELOju9eN4ysN66Ur3
GwAL4BfPEaFFK+M3ixaQ4gysLyF2/GY6jtM6J91Xb4tjqDlsD81Hm55DY1hPsXvRU2eVxd26zYCI
cu1iuhpGXTBdN/QW/vjDj9UI4bNd1n9UowX3r1orDEYNHQEjpJHJapAp074ZSJNTt25JBhKZYkJ/
c8gQD0AU8N7kmLvRX6vZZ2i/stH7HGcSEsG6xFyHa0XZAnfWxHxq9qbVwn09O6swpuLO/E3an0bd
eUa2CzgslIFyjw33koNIZhPWn+KdVzHIByDsjbQl5CT7VZfG3ldFsleow7hk5kUH5s8E4q4uk4uS
MThXMLAV2PGAk0Dn0c05M4ENk0Zn9/3OaPVN6f6QwoQmn4qeksSTgAgJ3QbQMMHYdzkCXSvtHpKM
GH/sUegj81j717IoMqg0IVGP08Mcb2eiC1HDSV4K5twvX51PpmFsHH/hTeEhuZqHRjpD7slkE3L/
5pPFPNFL3Qh/yL4ewPVmw90NXcJmgIoQSgtgRbRP5UGcS4POXx5t/1mhgx8YDcaWrCzebz4TnWJE
PZwJjcUsdDVL3vYEH01fr/wECpmxFnEr8goEDvDChpZfao5iEfeGcBgwF5QlYjOR0EQcRdSu+Wsp
0ki6+qiChjTP9Bi4J+vRJxUuW+BfmAAKjOcASrX/ccJ/iX11wwcwGW5LQvyWbzaXwNFos6UmlNby
5y7Vd1arriybzDOQlAIlWwqTOLj1xRqvfsjk2+PUYND70Cq8Z9dQ+ZWWJ5JtyuySVP9S/SHBgjBM
SPWOxfSg8zSO7FGS8Zp9Zb+ld0nH5+TeoCWKznK6wMG4hwUkml0tPxDAlCRwITQ21z03lG4W0vX7
naltbE7gU/yPtr3mOPUvKeyapKVpzV3MAHpqbXQ8VLZ+dtuD0Vub0IYSSgfykzQHZj2xTi6WQJ3U
b/3s8IE771PrrsDESITE+HXJCukqeaoNY21mvHvxUu+tdcBGlybr3HMXFfkOMblMVX/SoreSaGHo
47nzNpAduGNrgHW2eYaAI1uukryOhAJ5B9QsRB2eQ2smIRbtCUsVTrWtYz3x1ZV9Ssixa8sj/0Zm
akqHD5vlxM5d4PKnvxnLirnIpwP/YsTKOQ+uRBAeaD/uhSH0yxfBw0rSjb2XZkCpYx+qYDu2T6aP
qKz1ULJhlmFaLggW5VQCki+J03L1GL+gFjnWFC33wsYXGB/kaAf+VSCj42VajwntW84Th9zxwqBf
D81a1W8dTSt58hpqnw0lUJG/DbwMwRuBsAkJngnbK5EabUUKTb8jH6mvfKLFkKywLyrZztEOLgLI
gHNMr/i7uhrWDj+gTiiZqDFSi9AOYLQieQKDLhJRO78Y9QOBcEiroq1Lqpc7HEOz2VlQtWq1s5S3
sFY2SElKz97B5IG7TMuuUQ99uaMrbt+VnCisrwm0pHaR43HWdwC5SgXCE30CrA8wl3FN2r3rfvtg
+0FM5PewVNwHhYSTNuqImwaiSj28Njk5qhxZDPYLdN7AHjrl2iYdkXgJOoagyjDkEKXURHQ280V2
+6LO95whRQkOYOnN/Qp9gFF+ZTQUMvsEF988NfOnoOSScwM63pSvOeNolUz7yDcevA5jCMMWdi7H
JYz7ZOflVXennVadshHSH1+cn5GXH6O5YbuPkAciip9sJPD9JnFg4vv5TIp0ixBl7ggB3nJiAZiO
FX6BejNpqIxQYFJ93H45LUlHiGjz6sPrjo57cLTHJHg3vgkBilFK8ce9hlSZ+QBVFzA87SyYkN+N
qCBRLV0D6RgskiKlcbc1ZZd8upjAe3VKxStRW9pibsE5fcQ341sEhZP4rJnL2jEuvZWtwh6MBEs7
Bqm+eHQ5AyqtsbA99cMAypaIMlXso9ADKdM3ZUkmdKF+c+fnFocHoquVxnE8eu2JeXR4zOmXh6AR
7g/CBGmnpd8V/2MKhDzhnrDsg3fXX7AgOzXmxoPEKtfG+ac5iLJWNHmXFXusVT9kxbV7U1AH6eWz
+Oe1R9/8NSKYBuiJRvOQFRXMGYSrMCJKMJicbKioVvL50DXXlgg4FNm9Rn8ORDUHqw4FIhLZau8h
y+ZEZVH6WZ+DlI7XQHryxD2vI2zvz2i7fJMQgmvJFkRab5cy4j+nPkLS94Ew9C98W56Oous1aHaP
QeAsZ94N3yIzvT/q2hlanjGHjDqeec9mEySeSbWOWFwmiz666DWOop2NUcljaxEUUSPc0MEBGl0M
gtdD/zCo0aZA00t7gW/z07vpPQKSGCbvYjnkf9/0KNkIRUUsAwzYkJ/DelyOyq9DklLs07ZJCAUP
d1nriHM1suPI3eOVmevsqgyPOrOmPP/z+NM0BzG5IgDCzerrnN/Qe6TqArqup88M4bkGP1aGP3mA
r7S+ISfwWcCUJCgWpu4seZMKlQS1juiFDo+03r5bDAQdjFbCTdQPEU2KHZAMT+JKoe/S740HxTMu
aPRExYkjU5pDDahYc75GiCdb+9txdmoyPeUTnqIcfI08GXSbBTcbRr0ZrA3U5NrilW2Mq0VvN4f5
JO82IWKzye5PhnB1BiEt55mjnUryY40BIeDIkmTD0vH6vWHG9LWTvwZuDz+vPxroo5QAJXVzG3qO
1EdruojcnPlSPFGcHbtTGdwtq16HZBeHEmvref8qlUvnkMpTEI+kkpyfpmBmVJ1N4hls8CuFnKFw
E6715ikiS5OBSqquEWasA5cQMb3euRWB7SNKxWa66PBGWA5bo11Wqr7qPfuQIxLSeRXHaniKaUTV
4Q+wth5DCss96l7l9lqgmU2YbmJjnW9U/zHyfdBAcCZMkewWKOL626SdQk6Vkd+/Kx08CHHNDcXr
zk3rSmiZ7jUfrZ0k1eX2LGmlZEvRCIqAIgLCG5I1ylTtt5nTbUgefktkbs+chvcJ4B0nuAesF6dH
j1+uSgCa3StehTEtnjrUlha/Nvl8xAKzt9ZXkao6DOiJStkQkg5RbDDKjtVNDIAuYjfAqr84dox+
MXjCUwTwNfXKtuE4m+I7HahEygbj7A35Mg9oU/Rukp8nAdsK62yDG0EHLhpJR+JMTpqRfIGA2GL5
MjJ8HOSlZOHOBouM7j5vYYexqX8AhGBPVl/lm3koGmoUTBFjBSTmwi/uuIIQEEj6IlK1Qp8YKNDX
WAhc25Wov2onkYIjEaSKNyg7NFmxrkwX1emN0HAv8L5Jc5LvUh4knQivvIJQnSsVCEUDet0Lp85/
Q+bWEF4jSFYyj8umC9AfE0xNhoqAoENlrlWX2a3Tdh7mYBWwQlQAjfM1xGRmBLewM0Dyxk3X59vU
o52CHBgQHpFzENhko7YQ/Wulsnu72HPh0iNceoCW8CCtJblR1LNTE8g5KQ+eQhLIKsIsNECJgDpm
kCtAc6jUnkg6n/McPvoZO5EkTumwSGKHocskxrvX+h6NIEh++BXRLEj0HmOgwVAsGYgl77Dr+kub
uhuJgcH2oGrqSiIoJTrO9J+ZfZQBqH8kxI3AUucFsEa0pmLyo2xixnC+m7h6Us3Qu9LR95uY1xqn
eNVRjExUEW0G5d6y7gHBVJWZ/vlgJJeUsCjZ/3k6iDxBZtAYvPEMgFIm9SdEREbQYYRixQt5wCmh
AX6XGipYEfkqMpAA2DZIsjIEszzrK26cPU4iZQri+k2CHmYOLn8eJ1LaZXaw+YiUNuACsFnep/lF
bFJTgMdn27p0y9WEz9qStY09x9AubHM0zLMyWp8xMZnSXBj0DTMMnoQk/genICUVrEuYZCWEBwF4
DDrNBfbzVwami26A05Lj0GCfjgcglIGue4u8TbiXdJsJrZEcXOePIPdZnB2jwhBzDaQKgBg72Gbx
NEp9fAlYIuKRuWqOQtLzQImGEEM0Cx3hRGDjlfnjsLHNKbMSL5DNNR7wuxcWctuASJfxoVTCZ1ku
G7ZfTK8u3ly+pWjwuXSE5Rm9ulFKglm4FuUQset2aE+BQFGUqdxqMx62w3AL2N0yC62dDETECnMy
MjkEkLgjRRwqwdNpV58qIJdSLFTZeGa1k4UKdZF4OdLYIPKpYH8+xAuzK3foAmTvREuTGm/YTHos
VwMKAkStmXKvFJJ2+j9VO8FOfcm8utSNrTyF4uYzy2uGdbCJ7shc2nqbDE+59w+HT6JRTaqeDOjx
dF+P35QDcJZeJE737Ltsl3N1mGN7qT0JtFzRxiHXVx7ZPptpHPBpAOOEhd2A7SxCo0nKp3RXCeIB
16AoyIqTVQazYQOV/MVHo6dFSeR7wOemxWmHQiaSOrhclxQdO9LQ+go7YVfWXwONuPIAgDHma0H5
1/goi25fgkSp2LIpbEdBIRTv5N5tzijeVtKhMZLk1gg8+sGvVQFJdCH6mUl9FVmep6IuUMhlIcGb
/9QqsOH6wzOnZa14IMdIFzlsiGzZGih60NK3ri45E74Eur1WeiIWKUbKNbnwUjw1YzCkcK1eztFj
BR5tq9VjXdEqxtBjnnxrL2+LTZBI2U4rybXGIliTB+/gFSaveyhbHDm4vvJgU7kEYun/+Phcyoyg
IrI+Mgcyr5q2QKbTAdmSlryZxYd4xMJLrSAg50LV3ZvnDZsYeCd1fpDj9N1z/9w8WeYIavlj7Hip
5stgnJTkxavRo7O5KbjN/6Kv0PWDf63wlqQP5vj5l/9KrJA67OggZGtlH0D3r1kwbCy5OHIkMi9w
jEcI8ELsTAGCR0p5hrSmY/1N6tX5k5B+SqU0d1H8BEj6yEdCOghHthXvJJsprUfdCA3KXp4l45uZ
YuFmes6TetsHWFeJvLI404RMs/JWd7m/FcuIQRZyE26V8a5oGzLcE5j8CjgYq3lDYwVuEVF3lRzU
44p52bsYBMx2/lPlMZgYEo015fna6yHdeEJbGGk+HnPJRMYrMe1tudJtUCD1KlRCcscOsjkDqe4K
7wMlm2K/u0RII+DTG47nMha6NYcYa0sCRQsJ7yoAb7wkHDYiZHo0G0jc52QRW0W8iYOV88QrnarJ
JqNgaqiuoqILMbOJ/K/LPysyDsYtD5bot0OaYSbA6IJBsyAcnnZuGSG86aCCvqvktqHhw7xd8vRI
3SSe+6D5Z5XKUSU8NOM+8CFq9zGNiBAhlaxWiI+yENyRfCFEZ06MmizIJPpLjiyZf9w3BUhYTMuC
capMkluCQ7csnSVASeeIZCfcqeNx8lKYI4JmyAJC+NioPyL/kq+Sq0w8hooBFkZv7uhAH29ImKQH
YUY5gz4AzUE6rPyGXC8/XPlP/LyJhecLeEBiEfEL1+OXZSHJ0z+5MZKsIMd/XOsi9OYfLTp/F7DK
IkabkwIHOTFJ2AgQoXatnAKTDVJgw5cGYUK22vR51uvnEuIUuTSG5Yh6n5scZ+wOQr97lUIh6Qxx
mQ2ZGx2qijFzZNgVRBbPqahD6Ky3zlL6+uruM0XUyNENprjMfqUmxVK3f8/9lCyxXmd3lhbZ9XWd
mB/8zIQDS9qmsOMWVcxzTiO0+pR1lNzUan0U6xXbqf4U18hmUN90463Wn037GtmoZPINqqFtZ5eU
mTGqZCwrGAytVqSSxKXB3wMiMgMJTCxZcFJwJaoHHAJYEs1F64A+h9vafzunROH0kX6YRx22GX2/
Te+VAxRn+ZtK0U8D9iXyLluDdAxYA7GTybuU2MqJaACMeW8MABxaKJ1msE383xbJSe7w1tTlRWbp
+GdkSnPr+SI7auxykKKeGL5/MYzZJqDtwK8LQKBwX6jaQbrjcYb+QYqc55C5dxUsjP0pmQiciciz
5H+rgShBgxSOXizoqvHkCBiPriFqDjWeH4dNk1fGg936Y5w4YIvWwYPLLYjI87kM7CLroHri9MZ6
SnvH0JGgduR78woOzWkMr1QkyGxNrfEyB8vl9ouxXjOxSwL4fbvv3UuEOGo53o3X+Z58BB/Bd38f
795v8R0GC+3V4a/ppXt03/Ar6l+Ehr4Pz/Ot/XTf5tvwrP9zX7jd/ou39E7L/vXeXcjTh3X9YuRX
v1J3HfIKfpaftOs9uyoI2aLFeMR3UlsgGDzPi+6LSTN5i77cJxilt+E6/ht+XZQ+C/st+NepK/9N
fprNX+2VgFL5JRU0ZRcOY38/iVx7+wtq9ajuyi35Usfw1O3iU3fk71tn7+ynI+wOoTOL+tO6F5ts
5X7NYNvhAmbFfVRG3n4HJO195oA5VGj4F87OOjKxrJstPWxb+p231bW8xCvShH9G/sQ6mRfls4OF
jaE8FmQnPKCtWwLkbdjBF9S0LoKtvX8iLeDmHqLzuDnFe1zrG/NAqv+x3GFlWbRrQPILgeXn4kF/
ds7pJloXW/JVD+4F7/YWmvJA3NoueUrOOITPBChs+w260hWOuw3BNafg4DzNh3qHa+gNldDSXYzL
x6fHh26FDXdhLxBqL75RYa7Q7537dXhuHoaVtSV/6qBshw21Ef3C2zqHdo1b4jzstfW0z1a38qne
mjt4kYd+bR1A4xAgU9t3VB+wArykZ8yYC1KTdyOlaMuO/5FEwnWxIVM9ONCkNWOsdTdz0IBIsOoa
lOmdU+weeksnCnqVjpfZCd/D+T5i1AkR/lXqStVdKDBsJOGRu7FCeGi5dOFYVNem6IofiMo8+py7
Kn7lyd+aHH7w23ASmZnFqnLN2UvCCXx92JkBm4LlUzyOgjxCqRyg/wYQJnIqH3468mhbYgMnDSQx
yCROxuk+nOgfMBX/bugnzfjoVCpIwSc9nHg/MNVscAFKeTns1VDRM9BFJFVuDqsxlzqhkSFFTHFQ
vBiyf/4dw2AHn0TGuwks4sQkywbRqgjSb0lKz3ju2gwNw6i9xHb0ZeT/GmIbyRwyGIpi2z7n2oTA
Othhq1o0WHcLv72UzrBHNX8M0NUiUWO4O2ijd0uCAaPIBmTmqLJckNi+7luVxdRZGuo38Zb07C5s
E/NSKRkaSQ4B323BbUUUwUFbdoYGxSRcnR9/eDZsVmqLBMCWQuHu0Fc0bcIIsY8MzJK6cnZmclJP
soX7LT5fNq2MgG+L7QHMRTZ8MR/k9P08NYQhiIkKIADFY6/S3OznGBlw5FAsLkFQ/CH8XJ7628mw
GHgOKSO1LHMcSsUBx8rWuKRuWe2mR6ZkTv6z1ikHDVQxYh1EHjf/Ru9BAEZGe6pC8haqiPRJDtPc
zyoFLsgY4ZcqoAmrMg7/jBwqfAS96b7VuvvcFumjOj7HabmfsukBRGehGgwG+tUkbTxp0kttGxua
mNYBxu6++m4g5SrY/PLegpupHlKTjuDlcmuNnMyMH9x9Yl1oxvGFxTwiYUIhLLG22ezJNon+JR0w
jnUoJnI5m70ITvXOoOYN4QaxGQUa1cwlveKlFDRoI8qNqAfBuXGIsdtDDp4MXvrXYUagMVMP8V5I
QSQw/Flcg9hDkHMbTGkarQeFqrNPLjvLhFSqD41CQAgHGle5AResKuUgImD0XO8aBybBB0qkgJzt
PeYrgOqgQHWdEt3FYMnxQyEtAfkXg5hK2U5ArHWjhg851gpypPh0lJZzQogCZ50kd1UySEckViBv
MbK0yD5NUf/UkQVJXyZDVMSIlJGjotMVArmAV0KnQDVMXKKD4wc+BzslPS5Ls8eEHU67UCaL5uBg
ECuLtxDuuL7KrKu1n3N2CJN9X/zEzWMZKTzL3ZEoSk0j+4HaXbN+kaQHnOMmE55rBWdEAzrgoEh7
o7g6iwjauWU6iQnGvQKc4XjmgEE17mPgqBID0wwnUyvpKMVawtOpaMZGAlCJt/IB8UmJQKmJVHXZ
+5gC608QEjs+e1QOOKSELa0IOoZiXRAaBXH0SoXf7sBoicYVBRLDZeDbB1R1CsfoyXxqIvJ3a3CY
nJo2tPDDc1l+pQDE34QaTlyseYfDc8wNEo2gmcpz2yYrN9hyKpa0LQlvNkKSv9Dmk9fgbeuJtAei
5RFsWiizYFqrsNpw/Qj63cTdLidP0+K4nZDr6Jr2ijx2DxiInooYLl3pDYA78YK5JWFVhyqsWT9y
AqBcTruvMw6pLMCaQXeKaWI9aP19r3zwvGoB5/l0PKLbJrRhmSrVdiayuGbFqEAZpgy7S3sABfEm
bNcYtukZe+3S9w5/Ys2V7Et68VDKCQpMB8QQAzOzYEAAixADto87ipkK2oN4F1bUYiHrNIO8DLqs
LglJSpJQoSu7yDs3BpJqbGeGZHqbyg1DMplNyt4hh9znRgNMKGjgGFTCXt9rGBoCYm0hVOoBWEu0
zYS/WteW2SYKJYpJcjgRZAhjSa4Sx7MkORpE+BS7gg6DEpFs3WEe79Lk6jfVp4/3TyuQ06nqv7yu
L3bc7ScojaAy32eUa5lvLOf5tQYukhypUClfaR4s525f4YsiTKWMGRadGg5FCJcfvf3C/z2mCpnO
6NIU6hJCGH2IFDSqBICoHUgdCaxzU8PZItBD5JPWxo8zxqv2Q4vLHcLp5RyTA54BtyIn8y2VXSs5
YI5cp/G0EhvMqI1r1cH2nDzmqJEGN3/QCGrSw+bq5a8uJElm44ZDvt3G2aqnFiIBFmJamuGIbcaV
HEjeGsojpJ1PcliiQtQyoXVh+imxAWPXvLW45IebvAbwIGDb62w64BV0U2R1DcHUSv2QK+i8hugL
LeS2DO2nEHlyEsWfLt9iGshIUoFp8EyzumSY8EY8OzF6xKBeFuJfV/eaAazBzmmx4Fr8Pz1uLJbW
2XnV4dgGwmZawpxYE1iZdLmX2iGMfpg0RUAlr3rt5qsSnY6XmtvQZS9K4oJ+Z2xngf7kch7gTTG6
u4akL3VK+gK2epKuexzACdMYDKpq/hCcoLM4Q93I0D84REPgA2p4lyrt0dE/hZPuEbSr330TbFxE
OkluQvbnL1D1i97dOCRwwecowAgmo381FOfYSXcuOk5ZuYcM83CMAnXeIQskig+QWXZRwqE3o/sh
0GJB81/l6xtWhAKR0SpTA2o7AUHuElfWMpO3ZDXx1ax9QPvUbuYj2ebBN9dLzsdANRXJ6BMtLLqK
AoJ8AT5tTrlNzAvZIqUJtO+IauOesBIsaPJ0yAWoCJNO7gErfEz3YWpduePzAJY0BdgpisUAgaUD
g0NnTihLbBAsdjZxQUf2j+zj9XQTtENyrEoFMxyJsCw4FlS7HMGYE4si3TS7vxNUmh2kdga/+8bg
fosfi2ZjHUGnol3JRUFCqTa4ebJbKsAMXF4IyxCZKBJvST3sIaDKseX8D06ztOJvDgQICiPPXTdN
s06xFUlKyROPN0jPnj2PBGsPKD6vXY5r+MIdf6cju0nHJ8fAwsiW6ww38Yc30XHGpT4UCnFg5dlT
f2zziFPukYOjPo6/SrsyI4qHLHXpmYhZbFCwuX1ISUaQyZszlaq+WDFFe9Mts3MSrLingbcreHma
1j1lPO0TAx9kQWhgb/+jcnof8R5AYTTJmh+q3VoeFjXp1nVZbvFM18eSZpeYQ2LONUpR7lbDDgnE
sqNKhstSfNA8tEl41+RazXyh/DMh+cOZ8UJ5CClf+c51zrxeL0HswVflJBhBPqkdV61V6Krj+hR3
ZyTMa0C2O0HwjdEGK2NdYRb4tDhiOdW/wN1pRnSsGQuGIaB9DiQTTALIW54iLzk4EyYgTp80vQbb
iqO9H9xBrsCjoUTR8uUbj82oGaclRmvsXbwdvEcz6qmMqA21R1LP/BkY8Uuq9M+OTT4XZ7Q8uIMG
3Cqd2c671cBy3C3NfigmKHMetzjj99DIaUwvGUwer3OA3cIoHir1NqnLiLwWOM7VrGo7k3NRiJ1g
bdrfYijE2C3HFLRrJavj/yEBXDL2agehc0edVPSY+PW+wCaUh79Ve02khNS8ZVbxOJIcoDmvJVwy
bU6bEB5jTl2shZgijXGnmb8Tmk2tvoKVJEBR3fxU0onQ0S2s6A8+boousNdDVV8y7GX5pFxri8YZ
gOWTq+ao+9R12cdYJAndAfxnr2BlvBfTQXZ0Bz8dPBNlpxn1gqbEslgvjr+lom3TK9c5TTbscCDs
4yVfUgrLczUbR1+/oBnowgtirygYsV2MDLlRyW/F4AcRL9MhWmCbJQiIC9qp9ttTR+ptGvI5BuZO
dNYOQIbVU7j0PnZX/ayIs6j7Zr1jOS7yZ29EIcUix0eh5GiXzTt93gu7+9eRCzpE7lLFdJnDlpiw
k8HZlCqQLlrwIwuiQ5EWQExE1asNi2MAro7denKmlWZQPSaWku6akHysEpEPb1mhA5qUYAvp+VR7
46p050swvA/em582J0RRKZNkOp77YQu1lRE5D8gWkQXgKAg4ujuWE1MHg0I4wkAa4oQSIYRT3gZA
DFq0sUjR7AWu6iU3/+eV1cwjjk6sfK17K70DTVk5BsaQwSIt7kbEzzBPLRSFSAZg+zRBNMdPkWMk
1babqzcD9ZwsRWpG0HDkTIzG1VfqI2XO1c1o/HpCsfit/HIpa5mN2sao8PJ77o4Xt9LuMsgRCjJu
fXhGuUkR0U7tnWoUB3rFC1bkYAm8y4fvUJAqTEfyjWI1fSDwamviOXcJoCxQWDvSexLTla2mGpVT
w67StHdE2Ra9IOq3gYbDTU5RgFgoJHCew4FcnNI7RbQxYVYoYT01YrDKV1JDohyZxJtTvStGRBAf
EJVJINuroNMytCRs8zbbsqGuSW0GNRdb67iNgumKl2CPV6EJP6Rzwa7xx6Abnygxmb/lS2eVLBYL
SNwh7wZZSzA8RArEX/vsBGgEFetYabc6Pnq58ZxNyrb1fjNwhMRCVteeNEI4nTg/uuPa0PqNDxc5
1Nre1yMMXSAOJJRDPgKHKiye2QbSIxgftJqx/6YbOy4syhGQ9DYkpyRiFoy6vWaFGD29ByNrXplm
Quh4EmHjptpGNq6eQUU6bzzX9W1mNfCM+tyqxnc0JYe+CHAn9WgKiyNikRcXN481fcguGvSS2nlG
3voclMqDlDlk9ROH6xzZqX8oTXGNkUJBHbjWvHcTTbOgbBOdw9GrZflwfe2ig+hjojfnrxqbqEqG
vtEbO5ZvJfgdxn9YXEL2QTePj+6pMFHf1e8q4Y1Bq9NXffM8iKHkV56PpgzWTNbLcuxJVLqXxlsy
IussVi6dAa5/qv8pGGdN4H/aYkipJTzRIyEmRIU7r3COblzMt/i3ShJPA4+AOUX8UcFjGX4PLKbq
aG7bpt/atChUHoWfnnbs8etpSbPUfGWT6+1eSxB+qfkZ94h8b72goBYEAkPLUh9byV534ntBSldp
/rp9hO8Y9ADTjepvLF9/dEdES1XHlsOnyYNj630Pf1vDygSGzwpzq2nodEFS7Upbh2h5U0nfNkcG
eR+53YF8B5tsenagror2jZW/JPhZnPI3B9VXk2ojQrd8wHoCGqz7l3lweZ5AGNEoWq2/yDBcSNqa
6//O6hMMqPb2d2on1BCpaMMjJxV+bg2yjXZDrT2Od5cMsgOtXVYpO0/F7I0t0Jz1BRXiwsAI45xi
8rYtwL3BXbu2t3Wh3bv21FsfvYcEhkZaH2iPLsQ1B6ohCzdpfu5adDgDgaoEGcFabTTkpKY7b00y
pQt33/mngZ1kAqRTYsYop6HzvD6gHCOvcV4VOWw/7bMdGYjdcOj0/qmYLNB9EFHyCrAg2Mgn225A
1KiiJSEpvYpIVNRxFGuLGG1rCOLcM06xTtZ0gdVsImgqXDkHFprkoWn6zSrHdaFsU/WWpskhMp7s
ARE9MTn+L6wtTe+oqUzr0auerZhzSqquKp7i/mVCb+sx/iRh+u7qPWI/8GneBB/nML9Sgsy80NH9
XzxixriQ2Xbw8CEo5kqzPyKreZqg5pQCj/q6T4Ojw4KphvgVZ/Ni+jTDgeQkzVoSqz2SJpnP58RY
jXO7mGxlj6Gux+I3hN8j/2hZ4xtczxQwlWDoKacidGRQ3qHmbkgo68b3QP92uKyuykGS4O0kpfXB
JMSxbmhmxfyrQ+Z0Bluds7aJp3AcG8Eg4uEMO10QrtwhWeq2D9qJ7cOl4+CFZIF4/orCWwlfN4TF
ZuqqfUDebYbjaS4Z9Ix5F771FcXxNqGh+WXqEANMNoSOd0qc6rHvMej0xBRy1PaD96kMeS3i85Df
fO4XOMxqsG+mRtxazdKbFIADdNd39ZMIn/Wx3tl2tSHH1FYk7Z1k6ck4BhyWObis56G9NXlzaZoY
Jvg3xGBphtgXRWmI6Em3kAiW+7IwzyUXt6MolxT1vnxT/X+zaawj4ovBr3xeYTsz31VjmeGxRWLX
32N6jJNyYwXjOWYeUC1Oz+O/mcJ1kvdLCCcKWiRDXVINGLPSstq5urJJJ2sdW9FuIokRXicH7Ss7
dJ0/xvQlkAFJEJIBUYX60ovLf4gYQk4ugBk1CXxqg9p7uvj5ZW7ggsdP4EzJ5JgCGj8Z50aI7iCk
jxP1SsOebDCszjMKOip2CVrpoq3ZUTfNCpyjAPC2UN0qwADyA6ObLjl7+Lu46rPoG0FMLrFcg07o
LVQdR1wf2eHsFzeYYvJYJgvbBNwpKG+XqEfqs3oUKHKmDdlGbAL1IC1qdtgUJJn5TX79TI4pOsxI
iLaCPwvsHOv6gQ9X9sZZAUODmzLwHEVWu4axsG8cy/cOYi4tjsls9zmqt0vNzfGps6VH5iUHEJCU
SYFSI3isgcq2ogJram6iXPQ4JTuwbDksZGls3XArsyOT8SpK8lPOIFW1bIW8HGPl792PSjcvvHY1
mRuwvM0EyTOnJ8OnSSax7jMNWUgd22DggVml/tGqISTnR4F0/wJLmN25Z4DzDGMM4haXurjL+jpX
roz4Jmq6qD9wTytcsSH+ermhEySFhdYU55iqE8ir7vPqFYTM5EZaYbJK8ov+ojT+IufLVQ7jDSzD
VLsPeoh8q3lubgLsZFa+CsP0GyiCupJpZxrNAxAQYKaW8/dsR0rkhISmDVj6kH4OMKSDpS0yAvdY
zXRnI4gL8SceEyzvQAYi5JkHSZK1k4eKlG6EBuVIqwBmiFoFS2AELED0YqDXzCk+E1KUGXUlNMgN
4VdDV0uXRCjTzKclsEPgA04SX0QyxcH5OCt7AlzKeF+3kK0tmUhNu1WArQ2lWekFjSgBV51L03j6
rgr7nUXrD4UKApoM07DHRVTpZ9Bpj4DAsdja0KU2gIiFLid0xZMPt8jDKcOZHAVFd5higeFXjKD3
mWX/EBEAEy6R3237v+DTcwxeSgpz6k4c/Jc2n6NxrxpnKPZjnTe53blRzwb5Q6wTgSg8hcMNTgR3
bLePRZRp3gKbWYnc5BomR6fnVbFfQf/NMj5imiRdxY6eI+y1tj496SxmcpCnMDsG2pXJ3kJw06g4
OSMViLwDk4L+HxxCKTjexes5UWj75WUsFVSQ3ilL6nXhVG95yC4ThGu+DRoEjJTzsKn0YNc5Fw9L
kk8UooAOFeSoEyHIEEc7/EfgrVxeUDm/ywGdFCElvNZl0S0EHcqGRx8CsP4x/OGhSa0twvSNHIct
tGopGxLqpVZnoDZxe5pkAczZhhDbraM6B8O1tnI/StY0M8e8xaQkp1wfwiPivOOegIlenemcE5AO
NzQhN7AJuW6bfaL0p9Kft3aAqMp9zUkhy9Ak6ogh8/5fjFem3UBnbBSGUxcfXIejNPdPBRIA52qk
/a63MERjAO2xh5fxijI6QH+mvjuZh8woWKc2FodCbVcqxFMRfuUlRF33vwPKBw7jbdRghvNXETg5
9m0cTCWil30UI1uuMeNDeOr6sUA/2toH7z+azmO5cW1Zol+ECHgzFT0pSiRblOEEoW6J8N7j6+8q
nvcm99xjWiKBvctkZmVp+kGvqU+wRGLVU8JUcc0WyLSC1wm3Oa9pdM+xefXAusISpQLFZ8NwJuVR
1m1wueLEtIV9bXM8Fx5d8MyGlczIDmHxIgdM5Gyg6gsRL+HgS9nCGAGU5si+rH4Ri1q8RouZH62A
0cHfSmTr/d32KBXS/aiz6ssyEObuNd/dRA2qW9bV1wN6oWNNNuTmICbjh8KK1AwUNjWWA/zGGH9v
OR38DKGnxF+xyAh6yS9YjqxCwrRywQCEHPKHRvOa51+Uf482L94LzCSwWQpOhX4ZIQO6eSIbixk+
mFZO2Hah0Q+wrAMT4uHaAGXR/NMJIu6wur/Vm8B5dsxIqVzjOvqTmsbad6eTpZaMzOpikv+XXZDl
fNP0AsHkhq+ARxICHbKgpuP7ggUANpqXyDdpfY+xDm+css9u9JZWtFKZYkZipTPcpSGeS/Q7KJVg
+ZLnim90UWroMs3sLBwtF7eTQ6VMDII0i6GHLM4H9gfKRJa2zQBTqre6PQMXgB9v2LtCyRWIKqt6
i4cAOSEEtofKGOCgHIB/YCmEnxV4pS0oag0cqOm+xE8JW5KdFHpNcbVebFw0i6F4DYAwXaCgUoZ2
SN8OVQSLMCCV+JUNQiG+T1tSfzLqiVYIEDbB29iIkNiaGEfkgGCfMhoA72QCCJZAhUheoOTEOhJg
2q2UFTlCzhqPs2vx/h6elIxVtsZupM4LZuPZ1Y9t8p0y1zL7wZ/SCJ+bclg3xd3l+/ux+ly180KZ
stOYlVuFvXP2/DrRlrPSxPC+pIybdPcVF6pjz2QpoX0joX0kdVjUt138G9o0V/1NDMnrnqU/FDBp
zW7WmqiOuatWb3W8WgdQO3dArYx3NjgN57yNMbwu7a1SfNjdKgi6XTreWK5EHKJcYoeKRzscGMgn
/O8uYmVIHJ8E5veye+JcDUskzpg+WV8uHDYrx6Jq26BRVlvm6SuLZSUq/d6z53/NzGUiuDd9GVOb
l1PTbFt63bDNcKx5a+J/1Hhz7q4bk2qk6sHy2AE4XkamG2OpyhspAET1Y2FC1LHlpKiKY8eQECVa
DUFcHQp3OlcEJIdo6YL+kYRtDp+foLsmLzp9JYJThjCnMjtZ8T/gPMd9D9gfdwtUBYI+/+G35ENz
0IMrWVD0dJDmwVsRLnOccjjkFR4Lg3JjYShvJvTyHQJF4HxWzuJpuWSLIzgc0zIeGBW/tWIsKLTC
pUMx7yfdh+2aJw8iLX7L6JjkJ/DZC3uRzUi7dq2GRXb2xE1oiAnyasi6Q/TiMurRN9O2As2CfSpn
BrVm9TljrjD3MVAqUWv7G7tmm2F9dvKjoOf09dUINY1YXm+fe+dXg8Yxi3k18PVFrxBS3DEPkmd3
nZs2xBANM7UQdHUFg+2jxhJ/bi5aymJy7O35OAl/rEL8+P90ZDNdeQ4UPKEJxRG0J+paKXGlkCAk
8rbi+Wpzk+r2MEXOV9BBm6MIpXXsSThSz/eWXO/uaVQ+hFJImUpilFNDgMqAgzXs0/rXRbw9xFeN
Or8B3Y6SK2nI1BvApWRJkSc+nIb1HrJqZkBI5p69UD3GJB/dJzXDoEl5T64QIjRFyD+uHPVNgcXq
ZYs8Fa93UTr0NB6N89YyZCQTVoeqchixmYcEmdkenPDhGlD3xM+3jGlsfZXd5cauC42/gfMudV8L
Gihde/PlzEyZUSRLrS5/lg5G01sIdncjJBBIUkXakWregK/JqBS8VY7J3asUDNJbdW1IC/jw1STd
RsG/gApGQ8EzosUaYna4YWcnwWZkoQrVPx0JSLzEMoT7Q0TNC/qTRYx9sCKlM45i6qH0+5R1XR6f
tKmuBhVZ+M3UgYtkxTq5/kXiWmdhkeTWS2FD5Qw5CCOWRvmr2sO2MZ5n7GRYzD5CphL3PMR2WnQm
l9HKPNh+d9d2zJ7xOvjGwizECX56CMcNUKYSuTJ+s6a9Myj7pkTnEWmvcnUlDWa8d4ZKBCEutHMy
fbkmnmXMqf6JR1xjgGq+NHb9ov7uw8M84BymbOIc7Tq9EnNxpFWp5HW+knmM22hNQuzdmF0yv4hE
Mo86ivdBeOGjNIzMZZR4KVtvuaH2UF78/GUEq51ylrP77OxFjQ1CBKqX0394oYe17A3XvRsoML9i
hHwI1GKf8mWHxttqKFmTKVpjWQqxrzpsfjnM6j/hhwu1Fl0Qs2hyHhUsp6Brl/iW8nYtXhoCRXjj
awaZl3DKY8gsydZ4OloMj0UDD4bXQHLKISjIKYzfoeTIzhpjCOTAgiq2rQBfhg0I2VKpEYxmF5cL
pw3vDZ6xTYc3MrWZctX8Y8lOt2Y1AmawDQrxShICNaX0K1jYktPMe5b8xu2eCoKDNMPH4X/jp9+m
p+wocxZ8vRTFKfERY1nS1hRTfhXQsOO5Z7S6zPDDke3x2oEU6LCzLezEGhFDKyaRGE10mMyKA+1Z
abCMJMQkk7WYOg5K9D3lmIc3bFZwmW0EyQVGED7ZDF9sUgpB+AndOYS1R4+W/DIi6GgzKtzsuwQf
LHn5HWaTEdwN8UfOsYA2mDaHMCrslEjGs9xyUe/0LXw61LMsmUJbLzFNofi0XOuk9wcC80KcveU2
YQginoh5bD4ZarIn6gLEcyq4bUMcLFGkjMkb0zDMw8XPkzALPBvbeVdCRgEthebhtapDWOFzS9Hi
ImBRWL5YQ2YfKRumIGa6Kn+3lFPn/fOwpi3KV6HNwUqXCuShp6Nf8Vl5iKYOswLkF/mbkOgsgGO2
lp5BUFItePfwflH69yYE3bIWXmHhuUbpNLQLpe1XAS28dRSUstHTZ8GMTB/7xU0zbCA1yIRGjNsX
z5t5EzQ0QQWeNJ55iPyrkg48cF/b8Wek+f7nNheFiSr4auGpohrT/0uAmHcKpnXMB3eR8+jOuzQZ
GjugLdXcjQb3nQZc/NgxPXGdh53kygsS9h7vOkbk273Wm0Km7cXeAYU09nGvHUN4vl+u0aWx3P5M
4JbXCQupiSIOb9eQ9tgwvgKsmmsGYBcmVEw5OxfL2CS1u+DtIg3iuUyG/lKyt4uvhAkg/yvzC+2A
v5JC7zQc3MRaqaN9aj1ANwRto9U9MpcuhvwcdHYle9oz4YWXyA3LrXzblNOKgMYbFIGOQ8PCzjWd
CT7+K9Vjyw3jbhpX3jwbfMgkUk8Q+FLO2DZdA+uyMQaETWwJI9g/wdobezP6VYtvWZwJFGSUWHwE
n1SOYfMiVSbjFHn+yRxWx0QyP1aKfRmDKEXbzM6FW47eIH8BXuC8N+w3U0eSINveGUJHTOlI1Mnu
dvdnRtnLf+KREOo5fsj/WCWKtp1OqlkbzbULzCMQNLoKDlCdlisFeyx7jhelDiy1kW9nkk9V5yQR
ZZyeqVoMkykFGvtS4dFHzOxhiSTjMQzlV0OLaPM7x1Wqz458ZIh8E3OhmsXENUaWfLiSdDTS5ANx
JyNGmu2mpOjVi1VSp9u233tqjJXPL3e0saJNmdUbFGs4DC1RSjF84FMIdvP4EmJQoVuj/FML1Sox
OkB7YNJWo4hzl67BbbvLJ3WBd3DZLIFnHXQsUYzukfTT91e1uPUCGZu/UnfxW2grVbRaPdmavyPg
sn8PVeI7kjB8O8clzQ1ngNcC00cRx29iBFwKnSBon2y8tthi+GhEfZZ5SnNGu5yhmhANh6Av/OEY
hxOLaUjwekfgRZsZUqhSc0y25rAn7fOhxGmZcr3t2W2B4oeny7ZYQQJ5shLKZms/IRTghfUICVKT
GgPgRFINZbNhbLsOK/QE89z+Xh7q0t/O0PqCEXYPGqx+63BEbzDtKg1uBggEkAfalPlFgc8TQQEd
bmufsyBje6K+FPAGPwrPi1hegS0lZ4e4K9eRGni2iOH6Tcrjlol6etPYThesdJA2evaNlGVGoKwI
wwX9EI2OW+zUMWChI7Z/wOOIF2pUzIGpL5rhbmv6RhAkhAnjyKS6b65SlPly3JlcX8DuM0eD7AIf
FfXGskZ86hCy6J5BImMiF44l46owQkOmSgjP9EfEcE22MYLg8X9jba2dIIJThg0UTkbBtoBy3mB2
MKR3/PtsJmnbZuuzzx0uSA+pX7SzXO4MSEW1PgtvnTDU1IC8kEsoeAmqDA8BAtF8CqPHzm5SqdWx
kIiKrMrS9cDqOAwgmpmy/Z7ObKugVFLEtJ2ZD3TFLikkyK8zmo82/sezJ3L2AAhgiLpsyi6xZL88
mqP8KAiZYAdAmITZGrWKc0uhdWMCjfz2pHP3sJ49PUINIQOm/JjNjkZ+GumFVyBUqGH+wYU7t1C8
yu4JIhxb4qUqWXgUB1QmaqA81S/0N4JXIAx2C2hOXPUKLjsRQeEJiQ62Ma4CYklm9dMPXof8XodL
3SE1RTris22vac9lfU1LNEaIbGMlXcqf7JSvrMAmxboV/V4EZPyoOmMoAdxRFCkKWy4gyGf0MiwE
SFR1WdtoKsAswj3OkQ1DX4yEio6oIIUwp7R0YABHzbuYOUPj+CU5SUn7xe4psHgpDmznoC/QCOsY
JCxxtNgOoMXTnhfPkhYiIm1ZZq5Nnu9gF4vGKw8yXYsB3IbxaaCB/ygBDfs4ameWzySJtVYqil1u
b8SISwZXlKKr6pJsTyNtIszmaWGqzBo2oFgAI5IwW1PnKX6yyp/JeCdvDsrF0VbZgG6+GNeVOn4w
/qQlLL9wNpOy942fAYoj5ORz4vj20sHjJ04ZLg2z6V0bilElC4+AbUKYJO8dEhgM6jgO8HIjG5Tx
ksfR8UkDqwRrfiiyEo4rQU/A94y7Rk09YDMA+lGix1C0KhPTCZGTIhWDtl5zxlAti1jFYniNQ4c+
Qc4xymopR/m7Hs1EUe5lMzPjK/bNzCnlAnWNQYgoUbGdK1ZSBsG+av1Orr3bhrsOikh1vhFm0Y0m
lHzMJWe02wCpM/Lfgcm/i0xECnBPl8WUo65mWy2GX8uPZnrTY3vv4NXLHKRcqQZ8PqWQwg9qLeMH
5V0DmQaEbsFoRWTPEIQyUN9iktqeFWaZe7w4RF3PybVIMHhO5CMbdzMkaOyEpjrn90j0A7tj2zz+
m4BDtF/9Z+J/VHjdzcjfmbHjL/SrHSI/CPkVvzpojgVVU8FKOJ5xocOOEu0QxHoYTIuhB797mAEl
kSHNUF7DscBtCmJlF6abxvpNaZs43iOlAt6JC9HAoe5/otKhdjLpygS5dw/ZeKqQYwJqcLp5WueU
bde8dlIbmjG1fwnnHgcBm3wJwRntyUgUjbRDpFET/wZRDQ6QNIgU3e5fytWnyBFRFToqmjsaARIW
7TP1llBC9FggIIIvOe4bQNZGqf0dHc3gu1tanTTpntEATnTmQf3t6M2O2Lo09Cs0xEphUGTunJ2F
mKwEx6UtpbySkiXrcSeBEY49dneyE5X/oK2jUyXbn0pZS4GV6Hyhw88Ud1t7yd8Z2hkkgIp9Hh22
vk3I8jDPV7A5RjjC9LdQRbaIkAd6Jnoeih09yVhAnNFAN+vWwx7DvE5Dvw8mNqn4fGEjqJYKplct
tkloqNqm2zX06w9+rPsHIM1TlSZftgumi4cSjmCRoKmYhs8irta6r2KEvB8HhOZzDgUebAO0fQZT
Odmxs7O7l/q/cnYkPQXqcGRd+HM5mCasKD7sY9z/VdVw6yUYFH5EWI/bqFUsfIKalnOZSeNos3xr
ClVps2pch2P9mzDAoMMSIELPkhN8vgUGG/CmRLKnFuwVYBu9bx1FYegBiwkMYiCLThHwmzjnLRpW
xwDZyQVyhn5TOl/zkG4L5d+EdZOITglZ0hbzIbYqA+tUKBKrJSlIca6WfP5JZf423SfBrRu9Q86Y
eQSghNz91Rra7yGAt2YcYFDeSFNL6LWnnNIeiajSjV8ZfXbejiLg2kj+HMnRXRNs2dgCra7ilbXh
IHMarUQg7zG9a0X70iMK5J0hfPkk1JDrxb4ixnGl4nR01EcoUtbyKFyqTSZnlxUED0WIObEUz4VM
6IJ23Yb2OWAXHh4PsmZ5nc0tQ0M03Xl3wndkR02cT7R3Oc+eAt7AUMeOXnx6qZYtVhLopbHkXUjN
AT5osj2I6huLw6rW2dzN6E6k9T+xFSw718YiAWNLN91hfr9KlpblsLCa/5Skhyt1yuxqj+tiVhy4
dgwuen7z0g7ssAvj5aA4B3nYD6La8Pc52/LssllpBeuVhmOCfF4mYeA3euyu/Oln8sBCicoR83vD
lgIyz5hI47to7kbtrzJPMLALT8DzoE4/FdwMcyScUiO6qMiVojv1BPxxBly4CSTUe1gWOMZSZ8Xo
iAAx8FV0Ks0Wu5ElsN3Iqjn8s9bRHgG71m8K39gFnfI06+rfsYpXjGWxBpRfOtgb+dfMpffvWRE/
5w5jbP3RZEOTx0FSlXvhHcETHiAFg3X9VVANFT95gDwCBniIx8I2m6beYDGDEA4ZhybrcDKhaq/a
m6eewhPfGC1UHiWvirPV6tugknBTxh0wYJtdPD7GFK+w+KkbKDDpNClA/ezOXC+5gb+V6sSgXsig
ySJzW0EnBZ1zM/VslxHEzLj7EvbMV5gYR8+nqSzsMu9FuUFIs06CfK+3j67ChVdnITkMvRCmmPDC
d4BhATc+4h9pbdQWlDKCE9BeC3gJSiX9Hh0oq4S7OV3I5xAtmR/7LNgU/T0LpyWFAP3iwL2co5bt
z2TMOTtL/BS+SS9Zv8NbM/1mM1BUCN5kg3CK2L5TmN/FQzau3+g06oq5dzba2zAZmOdWKsr+FBMz
5pSpWEzUUQHyvQkfvfb4iALGeawQzNIsAKIpENhoeoGdW0IIb6pkmTiPAAQp7OBrYL9VPMJcgX/M
eDcxRgNY5tsnM2xfLKgNAI44/k6a+BDBdCGsyNB8ho7sqL+itheJQUJSRqdBFgJJ0ej5i+FsWv8c
lrzoIMP9XYbX3F7sHMM9N4DCuYFbB0ASaK1JL0IISN9N3kKcblkuoqWNXJcCRDkVc2rZBcSqsvGA
aicFRrc0mK7hdWRdkfJri31DrqzH+i/ZGgcwVsJyxcRb8t1hTAeZhTQ9raVcqJ5yABxS5TQE/B2G
eNmFdkmN9TeTtBTEL4mpnBjfuPQgHQVxsiz6v/JX7rw0tYI/mQlXlXIhIXs2ZEEuK5xZHV7xjrZo
1AaSUjZaF+FFuiTZCl1F8LXjdNniXQp3vh9rrF5b+91DIN5iwEjB411VbA248/Zs7ied5b1AEBPu
qkgCaYFG9hmMzIEoeFrk3VcRfYnWWUeT1OtMviHHqM96CTALqMKrsFU6/3CdM/pPByq1JHc2bL01
R4Fzmyd/tXwRxhcpeYNV70WMQSuMXpho8jKsFo95uZlJJgGB8wFAeEvaugCliDQIyFgkvfCZnbiA
aS9XaCufTDAdF7G+HEzLTVYTOxkExncoGik9hBjspZ6iJzIsVD70ZrwQjYzulSeJbB4bAHLfZ5Lw
Y8jypTWhFrExIaTdCAWMT36HvEbAC5EfswSSsMIwnDZRIsJCzRRXY+qRUpkWUaHTG5RSDAbydWrD
fao+y2ofhUfHYPXaIm/cqwmC2xndwVbyq+JifoUPIwvm5WNqrLhla/SOeMYIqJWru6Z3MNjSUUTx
fld1sy2ji4RAFM82wIaUoRPVmp12m2YON7pIypx3AQKNVGWUACyY4xvR9qgINaTbDd4nXifcj4Ek
c1CPiLLpPIOc3aIoVCZw/Eh8/uDi+pgdRPRQgM/AfxZwmbfGwd4t0WgON2VA6PEpwIMUFZjZWCmi
Moz8S+BhhJP5BGTCo5KjpTbscuJADc1rh6SLJhEuSYhWshncL4FfkgvQSQ/OUOBb5SMNGJVw7XfT
2WijZ4E/BQGmwo3bQvpakWbToeHRwiewkFKRbVHylwwSSrFQF8iPtGdR5fjNbcYEx/T45Ew/Uj0T
mQIWmwXNWiDjoY2+1PFKn/og2alV0nEDOi55VRt6NiQ6N7FIV5N8C3iq82yD5p4KksZKniK8F8gz
5PrTnOu8QAppaSljLd9UlPJqwwJqi8fXL22kjhFlnnwbySR60m0T+moFNYMeeDtj/LHJWwwAg59T
v2U2a0/KnyTupYQWiE0+U4sUVXD3HjNqBCFsz3nV/GWJ2ZW+YQHE6CfU3Vjwj/nn5Awx5IgOx81E
oHoGz58qYe02bTZ+FtyooKVE714jDrFFtAdNTJVNX3LCcfeQKgD0UqZEO+Y97tItchtlhMIxz3R2
TJ0YrOXrti5zZYtWQdIF+wx+Mrx2Kk8WANWDqxBAzLiK7GNsEN2SxZxaXcWjmIRIyciYpBO8yIMd
EILwdmKOdq5cReMfAzyC68B5SqMj5zvuzr52tsigVoBFGAk/IOFP5GvxZORDCNQhRwpmwPZfWlj3
ohqRsPK89BDNS238EXaTB6wxssvxECCQCjKr4UuNH5vx4pIzKCGElU2CYbVOe3Sx6ZHyCL2vcOCs
Y2J5ETreOxQVeKA5sFEyuDkMbObWjo6Ai0YOeuC84YFKRiJJiAte0mZspkl3D6qBbGlNLatU8QtN
o7P8AaIrQjZCqZoUSKYZ7CDkj2DPDmljdAKUS09yvkiYLzlT+9LxwBoITMalivg3qa3jEndjwokx
6b00ZwblfoZRnMCUfMKEsknuAp9fyNwg1bUnNjJXeOUyZ8HM5JOI0WZmazR7RI3gnhJqy8pl0Wbz
ojNqU1Cay2w+wALUFmIbGm0ZTS5pdmrPXcsr7v0rgbPBRoxBjFYtABzzz1QkVb1xCfnQfJVHdcZp
yqkCOYJXmQU1onw3W2xgFpogA+Iqop88hDWCmYh+BWOQOSP5hd03vbzBkgBQDZn5oe2tJTdheU7B
j5cpA2zxXwGf6LoFJ8BSJOxrLDqMNf4wvBPRhwiya/xK41r274V5r3XSpx6t6cTLwGLXKDIYbjRz
xL2ns4GruFgcucSh+uXtn9vwKFoXhCtkWmy1ppsMS/sKvAXlBavESkSBc4SYlmzMFLnRFd+CIXIh
pPlGuG2Dy2F7qVwFWY5YpsO77zwwKi6B741oBWZnO9fzhRPFeKPOqgWbTfTYORRLOV6q6iDkZZYr
XgfdKejFYoMZFggeQSBE+Tc7+8wbNpxpxKUlPY+wSrTCVCNUFiw7+Xkw01qPN8U6QksIGCOpw0V0
KchaoWgnlCyia6LuFvYROGkw/CdhrtHqBM6v0+lIhp+c7jDU7+ysAp4MwN9n5LBgBOYPKlkRzsrU
LL25imQuaDFzg0BRWJxwqbH15Tf49lWZb3qUbBUSjxBERc4wHjJMg5vauNGR4CqD6BHguCZ2dXsp
dtAbRGQcmLiCflHXjxKuBUtngRYELvcXOkM6A4t/RhvHBvMF7I9jM9ZUfFukV8cB8+bHC86k+xvF
Xsf/mcj0LFs0u+cUaKCiYO9w9aJGcn19yWWnM8BBNE+7coF3EjMdTZQ8G0V98GU8jfYLnErJdo6+
SwFfvWY7Ud+4vxJFMrNfs+9h6TMSJCSlx3BPhbcuxyLEZ59CiOWdrOtRwMhgthiuUppsJwCkhiF9
AKKWgTh4FKsAjjUBj0NDdhfgrc3craQRBg8e7CLflIpZRhIgEFkKwTeMzf2g+Bv8dYQI45voY/CH
UnegxLHHee/wHwl86dHThP/hrxXZlzGuKa9lNXNaqeum02+qAc9CIJhGBnEZmpfqTFe1F6W7UzKU
OqwgRFyPibWu3vIiOJBiVwJ2S1GEypnT2Q73OjmXGs76kbMmywhNIufB5dPO7TJUWHdJnNHeHfUr
Yn1o67cs+Y7Eh8FIgTrifQsXxdWi4KRaVpEz9sYxhZBgQdJO+HJ7YvZW1ivWKNMQMl1A0QQQ5aMJ
aibS5aneOuhtRu8tREjgosMcOkSjzbD1H9mOse4MYxbQVXBGnVvfvEquAwWbEAnIaKdYyoGGiC47
ZjcIDwWuFp7NHJtlG1ofHZ23/OjuQK0kD7jGDRObYOc9Yb46IVhwiQVddnAir/P8x561NVYBJskN
nLMZ0XuKhCYLDllP10ez04BTUZ8RJ0Nyw4Nzaa5RF5woUypcuTIuYjZxxkly7za/EjCIXp1R205W
oLUKxZGKP3akgUSdJ5k6Z8I8nLcm2AcJkVU7T/KKakvFNR/wC90Ju3sNpFGesZKnWqrbGTlHB3zc
PblPMTvos0vW81yTu9T0KbHQqM0v0aSAyRYW8nvX+BXGRtBEVMDByvyksGmJLXA1cN/SRBkc6SvE
gAhlHpgMOjGmTVgD2yMSL6QYlMcBryZVN72lDYJDu2Bh1EidWiABJIfSh1XhXXIfqCaAIvFTyjRJ
YAHGVCTwwb+6aXtUqEFh1oQ+odYQ8DyPjZ1avNspi+xogGP8CTgsaHUsvh6ICatqIJ6Ry4nKJpmZ
6wy2Hh18BT6DEprDpdDX2wz3edJEeCfLPsWms1YC+9mHH8BJbh6vTD79y3zAKxhTziasGsT73Pym
nAByiXwN7oOAcPF8dXmqDVQ2H9SfLTp2pn25vy7AO+aXVi+Q+kLuvfBRARFcJMwZsG0HOl6P4faR
FbS7E79MROqk4ZVeJV8+Oj0TI7iraMkDB81wzHpOYIwwxt8JhViFJlAmZQPWRTo/tt4u7/axY5Gj
/EgMupaGfarGfEEBzKeT5MJxSijQTll3lsfZWzoHxNpiqHdmhSFrM4+UOhOotRR0Y4wVgs+EGoeu
f9YIKW1ZoonmqHCAGQRbsAIwTI1nkdiBnIteIcTRBJ2K8DsDVV8C5JYrqHWmW0aUcW0G4/Adr3H3
Y0c8pbZS1jvaRrmshABLiBszfSXbrpt6Y6i3AmwH2y2OEa9dhyIWdIHqCZG5TvolvNfKW2gp33R9
NYSAEoYQZaQRABoUzjmTRKaxUZpVScLiZTDnqmOvIQF1RAttXoR38IZ6iyxZCN9Ui5YaU3y6f0lj
9Q9VlNyHAB9bEiQPUP7aDKea0IQyKp5bmd2HilTMEBER0COLtyjNwTc9yhwFgIRyXEBZScvyj1jb
zVFCG6OzDzFl0m3ai3zHwkCLu9e/S9OWUShWs8wMo87GLZ8h4G/pvkT8LYP+1G+9Dl9EihVWxqDc
tkH+bVSlkaRroR3ksvcOxluoHDywpgk3SvBg0PyS5CVxDlMQmzCAkqMMzFMdKwfsmjeSi4RpF3IH
q6r2UEb4+VbFR1/64gdiI1VE4h4n6pHtcut6iA9lv5f3R92WocCGR4LrESBrVsdn9AKITQVk4a7X
LgaWGgPmREWZBDF6FtB23pMHcKMFCGo67cvlu4ejs5Fo22NJIgTcyDQhs2QAb3DD/beEBWkJayT0
Wdg/MdlBk+h9tqYNgHCI/We23fBEpeyT6+tfxuKasnOHnW8ojzATZ5iMToCmaoBLqpN5IyWe8HN4
pZSU2uges6h8lZeN+ZaMVNQ8NCFi+ZkugvDogTYoZbqeh/CiIIxxago6ss6ECDz5pb7l/AateXFB
AqVqJGynnCNtatlkdBMcSrpLFRCf4C+uCc4J9ZsFBSfiJE0BIGA1xNjvvOTLU0WNDnjk3UU1IXEJ
JlDB5xvjJLCiDNBFUSf8TMsV7FviEnQ5RoApDt3EQL9N9JcfkAZ4f9KPMe7XneXZiIiEnyj6P0mQ
KZQAtENOaqU0lwScwl3yf2klhFKTKBp89D0Ioant3BQmliYWdE6NpxPlh9NfDDxwUJ/Y1XMu7vNA
Yuw7OIR6+y24aNAgV/gWNlth/Edk6OX8zDMV34Jqfmbz7IcFjyKFN0Uy/CW1YxOAYns8rno31piI
ZzwNr2x/zUoCwj8mt1xzb+Txu6Ef5fbA44kcIuAQa6V5aH+d5J3wx66zExoOIAItYA8DRQJtlkAu
hZ8jPyrWUlBQCPqttoZQUhQE3hW0v/Ut710oQcEvNAwriuKDK65DBRRUi3Q50g/z72w/+gzpg4SZ
6QqwF+WoQN5CpopSloOyLUlzLnmva1kaxIfGU4eBdoPiKQ+qTQ3HVUNQ2kRoGzhCiDYmi5Clxish
vfTiecw0ZDHV0qpYqtOHryIGtFTnQkTsqYsE7eGTxemN9cto9YrJf5UWrNX8PUbzUgbBx/Upbj0G
qxOOUTuvZob8ZCZEEFJxvnLb6sSxENoregxIawfPGh+gXgVSPWzZoQMzK5pt2Inwm/AqX8+IMfOr
s3WEmnVQ27NhYvdcTUgAUoYsNl7zHDD0JHeHBOmECZjhH3loghPkfLAmnSmF/KUP5m5DURb8f6lg
QwwSJLMzhcbwN5J9oBu7CZ4dpLcGeVCiGQWaTPXgWiAlvEHoUQvSS34HL5VAMaAXkmFvBsqWdIHr
tm2ZYQ4WnblBPRkEptxUJBDEWUFPoujNeuP44cYs3Slm2HS1FfZtUv1K0DFyyAsyC5x9Zo5b3S4Q
WGUH8OANcVaKc2kC0qT5qmg8NI09piyHi0aThdH9q2Rw5Ys0zTaDaU1hI7CT+LEQCCJoFYIsGAvL
pPnelP1Sq6jZSrQYuFEoErGrj//j7/jDVtTBJqRrKEtKYW1VEXnQDwIIiHbJNfvXxmPWFD0wE8I8
mcfwXsBONyB8gQFnYDCn/1EwRE0NC6zl7CvRSplh6aivwIkD+Po6S9Y8hhYnDYsNkV5QYK4CpoPF
nvpAfpVC2TdqzsIh1sqiwtdIhA6WAe4ua5lZBzAVkCF4LvF8ssvLXG69v1WDMRE8foTROkj00tBw
vKvPGgk5bziMqq//6Up1LWiVwCEqk69h9OoF5pvKYHtE0d2OfyVIaQEtfPy3Ho66hYcLq9KbjUWG
C3TUUzLUQ8KQjA+BqRskBEbNsaN30BwXsovqSuHgaC+M0TKF/25N2To+Z+LyTLSIN22+5SSRBoTL
o0aJUFnQcFUMn5UDU9i4cTzVGK8XMvpEOAkG84VfDkYVJn9UnLHFViGucO3VpWOrsjcn7F9imoMS
6zyb0s2uAap+LcaHbGqK3Jj5p4mYp5dpv1bVb6fequwTnvTwLIUmCbtu6z9ReRwrVgcb5hNEgCEK
D8mPJkXKbGMFwCB6Xe0oG0bOOUZV+hmWfmHrHlYb7BIsy99Arw78/qVP7WbVlzABUpcTUaz4mo9k
Z17LHPEvTbZEf3pyk9E/zYK4nFHD5cFWjf7SGvBA3cl8wciH8QhMfEledUBkGZGb5vlr4mC+/hMA
+QKEee3OVFhwJAUim0Q19pXk47+whc5hDlF6VDmhAp41c0+1zcZlKFt+ie+VO0nTLVModBYmj0sE
dBkEQ0H80NJ5nWtnboRbs72REn1iGoaEVri/Q5cfZjKR3X1pM1lJ/VET86AapyphJUdur1TP3Ykm
nfWnSO6Ye1BldI7RZCmF2wY17ZeUv48g7LzT2VPo5HwsBEdLMhsFbpRSREAYiD6qsaYlvagwhqQA
pCKo3mzUC2wkpXiV6J60/aZDYGFEDnQf0KsFTzEV6xHbproETeq2tED0HcJtYP9Dy/Hdj9F/1okl
HowqczM0KkFSb6k/af6MCqg6fOHFCUDkg8upPZufqOPKjchsVKtcm6wSs4+4cjOo7oCUVBaub/aY
X3EeeSgCgFBZ1SPmJHORbkq1A0yC3lJF9i18DFtOHIU5s+assxhP9ZQ/Ep3csoSnLZ0/len2T5GF
/SkHSrYVSIsPuuaAlNDc497w6eE/0+m1PB54U9szb0WwFZEj6Ke0bBbF3o9iQlU2695ls0ekuz8S
BpvGexYsRoAqYptwH4HuPVSHNvMVgrMxvVJi7VOfOZSFgRlBgD0ED1RHdkBtJ3IVI/YWmqVtkVXz
J6DNxuHJ7lkUOG0HTAiQ8ln9iQ4cRmxgeiMPz3KlZoaxU9SBvLwILN4lvos9TZf91Mk6Ssy3GNRl
bNUN/k0Fc3iOjRoQoct0U810D6Eps18mz6USEgSrr/gd74T3WMeUUV/3WfJWOjC0b5M5gIIb3h/g
Sx+DBVoSiX0WyePJ41xFWbdKQbsBcVBfDWzYEepYrgcqEoowm8IRP6pdlpWryf+y7GijdqdZuZB/
pV4c6PmGVYdoP3ZCTqly8YClQiKRpnZHqLQnk0HVBgih1vMtp25wS9b3BVueVWazkOgzZRQjB3jI
2c1e9mxzIukEnbfKIgNXqvgDwvFA6YqlioaMx1WeJsM4dUOfy5zuJnGSW0exxWKlxvMPDu2WSONI
e9KsgArkTG9IJyHRnjxmBiVmRsZCBMNU5CRFk+Pp9o+IIL1yUDhrAE2ZdADdlIlToRWbF6ElNQom
PFAZvugweeL4Pcgd3MHC0L7WjscxpIdTK2bVZQIDj3vEhBz1PC+3AAfB9FwrlwKgjIJanOAFZK3w
EBf8sXE06vEC8xj3LGhYHmZ/DN6vqeCTjKqx8M2nmikgKbYqhRErqWtQgEjHVd6J6BV2higQB2aG
qdzAWYXWS2zvJIlLORUOyzAZbeS2anJq+So0ggoT/a15KsbqWYnsrZTWUnBJJy10IyI0eYwCcHUm
ODNoUDL3bNbFGGlsv6nUMqb/SkyEahe/C+pYnSbVtIRgs+xf4fvEQFD8c+SEOyhPsR2SuioifjQD
k9uE2Gyq9iJ0s+EkZRZT5gwof+Xz0/OI2SaAn7zZkGrfqbTrY2CTiM4Zkj5K0G0F5D1YxtiIQLm+
plgROW19LJW7GjMXo+rrutPe0d6sZejbHZN1QJUr+QgKzBv1D7Vy8eoAPR6ZLu89bCaqN0hOwamE
aqYUY8gUw9WI/R5327Q/kfTJW+YjgCXgbuax5G/oMZSYPtX/sXRey41jRxh+IlQhh1uJOYqUSIUb
lMIIOWc8vb/W+sJV9npHM0MC53T/sRuR+XwIrS28Zmk9q3XC3n6LgKSBxUTh73iQnwwk46CeEi4X
uSHAROnmDJZsRKEgEsVaZ+tFrsBJI2Brrm8oxzmPdoHa/Ahv3DjQvpW7giHkXkkAUNCFC6aHtEbh
NHORYzM8sT5j0VMN7WCyjIOcgvugQ7myR6sFxkIR7qvsbNTB581ajAuK+YtBYbZ2HYSriKfY7oSO
ZPuzsSmhE6WkGO2+vRTiTfdxK9GQNh/FziYcS7d2qcCDpeVN6vhEPcgFyiDy/qnz7yLs48Ris5I5
Ci5kZJQehlrWQ3pn95ArrJZG42+FH9OwrEZ9te2wGPFldNpwBKXD1nNB+wHDB4cgEYg+f90J2b/k
QOrlu7wZnWMu8L3qzhM3a8jfrpkA6qd9aaXflj1dcLEL/GyqP/ShklCCEp0vgecBCrMOCM7mI3cs
7T7tm6nfCuwiD3uVhttqTlaq7hwIA1wrHLPiWrECVCWcOLq6IW5gmWTdRuFNN5obWDuBaGumUTrV
0U7x8vVQtXg6t0qHhLwev61y/HDN6WS7BfbreSACFoxVmY2j2CQZFXkBXBRPijFumsr1HnIWIdrU
TFJ5M3teg6waWsFromDJiM9eq7PXj+sytl4nO1wIvC1fPQV/G6tKbzF51ikwjBz19GkLn8A1LKkC
k6rvOD1kkmr5S5P1erUmatlH/1Ex/D+sD4OIaBxD9UMWhmpEZqdyBcitgkpYKGDf5KjU6RoD3uLE
MtUPHYjSJ1ZIvhZaCJcmsCWgj6SyiimynHDl9bTQWMmHhuvTKQksQUBtMwT49l0mNPw3MimJt7GO
543MCez3yAJl9HFMTH2QCIp3gqCNsDLHDLvCejQcS/LrBDHxIFNCUBri0nRkOjzVrtEAzJ3r9gJp
4ozuS2cLVQgg6wx3+Qvpif7cc/A5WnMi5vfPxQS1WmMSCShOAXkYlWNN1wLvqbyMojBlWebwMsxy
U+Uxqq+rAwo1IG9mCcdch/bB5t4yuHfdjJ3RL06EHXloOjhNGzREE/PX/EfKTxi9SQKL8w8qLLcO
7HihO9cyeA4imFoWe6F4ZXImJyqDI7vx3nVEAIohXc6uzGPYiXm7S/xdHthx0BJMrGO8DuOngtBe
hQ7RNlj7Jlq0xuT2HAwcOoxMXJ9debVeXS4eEvnyflfnaK6YCtqI6GinBF+Ev/Sw64De6LcuccDX
MaFXNWrjo7D70HUid4Mb6KJv3yeIily6WrF+OI1wzCBtiYy5eEQNnv9rqXtEJaZkf65ghbfK5anM
IYgFWXcS9EvcBcJHu9uKCIc/kFe7ZFaz8hKqPCFG4V9aTT+UcA6ouv7oFcY0241JrWauMFgRo3op
ni3D2vqeRfhgi8LjKNehUf8r+nbhqclH2PiPJDvAbzXrztzkaOREi+TFQHmWsveaq18co2wkV+wo
Al654dhUOB4Fe0yYE11WAQ9GvKB9PkRbU1wS/db2fMpQ7U4Nwq6w5fvkE0cgfRYEZ2kom6Bq8Vk3
axsa1OA6LWF0+NPFLLnsGobRoJMMzlw9NCWyhvENZdYDqYr7EfuPxp6vdtneihazBb1QkxKkrc3q
tY6f+riF6CeFBPHmQvZ1HW1XL304j7POhY8/XvkhDejBhvWXzF4Zrgm2jag9iSQV1AOtkPEMv2CY
a9shMDFVEd3KtjFF1qsS0DBR84ZpibG15F1cjHydsslXiAMaG/rMhUUPHwOU/476UxGj6WJPw2Hu
rITZmVv1qrouov7vaPBJrWJAHwi+9IV7E8wyV2ApUKf4tBZtyjD+bHX2GOA+y6VPt+g2pcZs299l
FJAbXfiQVKAv1T2l2mvR/tjgqODbgJ/oAsUGP7Cmp0DXPIiCfRsN0IN7jpr21Y7Gux3vedDdhjZX
3hvOfMjEpdE8xRO1SoQsQS/xEIPReVzYwsRw9gQksNKuK6eCDxcjt0VpknVg97hrE6JBGrQj4n/U
fm1jvBFPtYk6+o+9hWYMZ179ohm3envPaJ/mDga9k3i83jrY0Ea0uRgBeFAE7RID3/AbtMgKSt7d
ap8qpvtAfDGp/qzVpnsXPAjc5EwYiKgfJucXh8pDAgHNOU2ihrVlD5UPSgnJms9eIFAFMBOIVab9
aUKCAv5gwGB1v3OGcpAHtqmMD0Fza/UrQ9qsRMrB4BBnEXFbDTvQUz/WJOQRJFlc2ZdrMJhi3sfB
+W8ELvNDzLNhogcXpmpmhamraRHrNo/4BjL5oSTN0G8lZR6Hkams1OCtJJVHXzmWsTKROwi3ZuKJ
ZukQrEFG2URraVtnJ7Mh/hEGA3kJiib4d8TTLBO/6JnFWl7YT2q/HHT9JPfiH93OoSFGVx5t4rSQ
CaRsbP86C4sZugIeJwCOPx9I8mf4E65eu0PlyaAhv4NcDzFyVsxNBaE4iD7EFieoJYDpHDCezADn
HnGPYE84O+1qoggU8SmvF/5fQoD0QL1MLnmL0cVG2I63iKmo4ewwPF5QbIAOetapodm1Fmubhp2c
MUD2pvoq2irCEWROl028yCkdNxH7IGnIxujBe0Ks2HOYxy029l/cV0fNVh99XhgBXUDe4Rrd+MUp
kkWAt4TCeThgCTuAFWUCB6sQcVOKIIfTE0idBaLyNgjv6ttoo0+oT/DeZX5iDsXMARdMK0v/1SpC
tZGhKb8RU4sPj59iLSF1I66VXWRpB59ceq/r91qZHbQuX1nYPR315o9wmqBJPIfSr55kb5aASlB0
DjeB+NrUMJH9ugnqQ42Ogr32cbbCk1u9/P04FvBp5HuHaIqE/JNNjA9NLjPflt6/35LprPWnw+C+
m11IPwDuQN5I2Q9kGffl6WFI1JmyBfaGJ7BIDmFHcvzfMp04KgnJZGmohmoDUIue6VekADKlV2sF
8w/oK1l3/9BIc7kJaeBLaDfHaWq5V1XHZAKXIDMMbu/c0xcBi7FEzNJu4sCuBKgCYpicnsTZSnkx
EC9FOqpyeoEpVWQIsfmXxHUsmAbQxWO4NthdeOho6iD4jxTPkwAMIxBVTYCRxBcLwdsxXasE0sUu
tutSJyXw6EHLynMswBrPJF+qC3fsWermP78ktsWm/vLthVpFT2BNCHf+khak6cQhcSH+C90FxZa/
NfitvNfM4czvVeihzGM8krGDFmSk8x59tf6bcg+dt77YR6PPVGVTYIEMjW3Bt3js2SWybtj8OcmQ
YdkKM6/6T2vAMAEVEhuopPqcvBUghzwWwixIyWWjqAeZdQSCF7wRkYWO/F4YhdguaQevL2SantxC
ey7T7ymuFjZTpQ+PUzb6Ipv8y6AMZDD22SI2u71JOFqE2z00vkNLtxcplK8uIxRKoqvrAarGyG44
LvD4iQjV7y0I5sjeR2p68yhPhWTbEcgJkdhHzCnInngIPCIYJDlfXuS6ddew+xbBA6XTbNzgQ/gr
B3x0mKytRSGeuOh8HGDQfWrmP/dSbcDcUI0zjXjVCWxhp7zHWb9jMiCZdUaJd5R4e5/U5jkfz3H+
5Sb1yzD659aGUT4VFQ15RWv/OPk00MkzLluawwpc2YOka/BEPkOM7xz0DLIZi35Ux04jh418o7Dp
olwLvfrY+DreM9zcevuitJkQ6cK3DSqO4dreT5Sruqy5ffrdA0EMClCcAXVUQ1EPF4gpSBD5kyLn
dXgnyMgFXOuZr6IJWC3eV1/8OwKB8UEqf8rzDrnBRd7jbv42zf5PEDUEpGDDBPRTgkM8oMcP4Klz
cLq6S2V6I7hvLZNBPdrfwmLHUlBSWpReg0fZ3AFwHlUo5oxVr1bbrGsJXkqpdkWzhJOiCst9EhH8
lpo7Cccwhte4yv4JB59WdEMw/0ooc0ns5EhJb5A/V3N5Ld8Sa6/QWtP1JdUq+RPOgXMSkmZF+evk
tICUhCHRHlJ4pxy1ma+XV4YHU1k61IL0o08oEhZOTgMgnP/n9yTzqYoItPNouuQplyUTJqqof0UN
KsEEHb8a/RA+i30zRi9EKz5oUPKTnzyVb1FPT1Tx8heunc3sZ+Q65FbCwYl0QL30DuLc/CXG+hIl
TIV45pA1iPK8bs/VK8lCMGPdsWdi7M173FPPjvZkDNcl8gbBpvjyyCee4wzkytjJxNYZ9kJ2vYkI
BdHPS+wYNXeqzagAfAJkgQhP28uxhXQTpTyRogIDVe2BofNtSuZN3yLwNYt1O9tXETdYRBXRO6MA
oeVH2iyWEXa+0nkgJZM1AGZCYTDXXH0ZOuF3i1aPnN86e094RUyig+Bl5JE0jGkp/oEs3GMoUZ18
W9p4VvWPBCUlO/Pa0dJTSma0W6BT4FAqv+zMWeZTCbfowZRweZbLAtJERgsWOMEAPR1QhX69GmcW
cAfGFIvImcLjL6peDMRLOhAo6VGqBt6UfOSqtgkBSCpI1t6guqLdebD7jXqHYCD+n3GfV62iaoTf
vvpyahp6cII0BIO26yj5GhnbNe/k4MnV0nRTzfk+Jz/FJPwfRL9OXklJPjb4P63C3Pg5Mi1GSVaS
zBecSNDOWTcAMO29Gs+XfEbP6KCRJ7Orj/yjSOFMVXuUeaV3lJsblZuRKMDRVt8il+Lnwb4O0UAi
ZG7QHxpiivMJGm9erF+Vw9eh4UN+FCqgLMBXRSixD81NTI4oE2bzWzEGFLAxzy3XcsvoDw6P15JQ
hV+5nZH7yUfqA30KatzqOHZIuuDt+/MuDsBa4TaAocyN19RQns02fHdT3AIloRLPdrOjwVKLtSV/
lq3VZQfXd09NkD8RrY1SCHCqijedT+CU1/vkcsIX9Tgn+iuqsIl0yobr39LMvaXHt7nK38nhayXV
k7FXjIOGH/74Rv5Gxl2YRc+EgmUYSbUORL6M7EfyN4oQAWxB3X39ryd/o7YjDIld9WMhK9SynArr
tRm6m2BWDnIl2Hxp4rlItOLZy/HrpvD1LSYYgCtr0NZiZA85ClxX+WvI5ENMiDKJYabaMNrIgNQn
zcUCIMDfNII969i91OFXS/ON/AGk6knPPN4bNC8g4Zy552TQhaDbOkbOWTtVzBg7yZNMGp149yfJ
XtFsgD7YMGACrOqEZPGXT6hknsbsqZqw4TM9xSgTVAiSwSf/BhQHMwtv02PGvaHXzwHlcdw9S2ZJ
frD91w4x5t234mtwG4CH0/Rd5Dn6dcz/t4zfk7RTXGifboD2Mf6zGsmg16AFs5XXgvoxQGwvWXqc
6YyzXa1z+qJ/B5KKnZVKZPK4VttlSjf4IKllbGgS0ccIA9Tq+1n+oDv3qR1XptYQbVVvWw9prq3G
b31dvgbk2YX5vGc6fHR5RQrbV1cu67zobFPuR9erFgm4sU2kTqkjD3ktid0zghBLubNj5azm4CpS
vkL0duzybgCLICpyMKaSUjAQNX5c76unqbxGoftMgvUiw9gqx4aciqUQT5Wrf8uvEOBAb5NNDwIE
KRzy+RaRck/VFEcrYM7gqfmD1uCAcsmp4M9jU14U+u/KjBLZAVrfTZyPE0VzvfchxR+AwmWk/RQ2
SW+K+xLhNcFFImGaQs8PI0Mr82lDabhmBwdz2DW9skjwC4p3rzOOke0g/ZyRwjMwNenTmBI4M0bG
rqA7r3YYGf5pdvhqRQRuIYlw6TbMzE9VJTk7AUK2QdxgSDKm0cA/pvr3EG00xeAkD5beSKlpmT/2
yh7rY5DRlGBuU/r5oBF8WpECMjqCdaI5zwnKNqe1qZEHjs58AQECPqpw32AQiYd/at9sgKlRvaJZ
uLQtN1H+rgvYN5vbiI9XmH+AI1Vzr1U2Pee2T1bDj427TmpGbMRNDeVk0piha8ozC//e7q1VUkyb
IiLvwAY9VE5liyMDRlAFu81iqoh4tx0kJxZfkm4pW56zmMnlTz6bto8OJ0PPMPDYx9lGxDd9IGbt
bGM4BOiH1K0Gg7oKHeM2sXPTevsUoPDBp0qGO6HmE5uLcUWUE1ALO+oiK3fus9ns2rK9jxawP8mX
pTOfuLdd6xraycqrvvWGmHa7HP/JRsvtGHO22inBys1aLkcJH3XVU+F+O9HwpnKujzCoevQpJmwj
u+vqouSQpNniGPHhaKzDakZ9KMgJ66qcSKM6eXxXKGFrTDA+9FVbuU9e2yGzd0Hsu78gEMEfqyo4
24l7FRtySuaoEwfLqtYWk4nCt4xJLuX8jquRprX/mpCliGZgNE28advyBMpl4ORM4MLB99ZHoFXY
YiU340UR1QjbTZTF7WKqJjTruf4y+vm/NLS3qn0kP//uh+hV+9nYEEW3TdW3AeTOocx7WNUp8vvu
HKrJqTI/lQQtffIkxT9TXPM4NB4fCQfHrA/rCuhYLpGIZ2Tq/L2RsnxY+5gQIydKP4XxcEn95IDu
R20tUj3BIcVRnvKvDT99Ga/jFP1lO8EDCRuske1kv8/GOrZf6goBgtgQQD6Rc5pnYM1hzKWseqsP
/r4Y9dXoDYcl1MlP2Nx7zUb0ccEHM/kax00gvBBI4kPpTgs6FjcyDXS581RujI/07l2yl/rT4iro
wSPe4vhokM0nRvhw1Vrmt/TZ1bp36Zyfhglbmnx0MgLRaOUKdavqvfSTE52ZWmhf/aqi63nfTfsk
RiuqWwffNldle4vmeYUHbzHWA7HyTz5hElZ3UB31Lps3kbIaBpap2Q5ZtC1PGgF/6srWfwPlHAKQ
VgeBpPrhZZgptyTl2O2Pib5v4zPpXAacuJiHxTRUsvyMukf7B5lUxWvd2WvY/rGg2EVCSJkCUTNA
aBoIlH5j9aWwfvXy7NvXP8lA7j15c0ZksPGe8HUh2gP5JSjgoCfvdV+ckGD/GWJMboAfEaWNMeIn
UgolbYgombUZ80U4p9BYly0Gu44N25okiBRol+Sws5ZNGw8cZtLojjKH577fWrZFHxFP1UAqKWVc
3ZlKFQjDLgRXmJWTah3mmBo4xiciAQhHIg0l14gDD6Vhen5hJiVc+6BGzq7joOgw73AGV1P0FAAv
Iv8rKKtOiLnxx4o0R0tfS4Ibe7do4XJKiueJEbseT27/q07aFvkbBnEURQSUkxhY6/uhyQ/ZaK9S
iVPjlh0uwm/D36hTvouHpaqPhzin9gKKr42jByN8JqNliV9Sfid52JnBSRJHePjgQVH5IWllH2Ma
n9GLrsrI/+KDLvNsx+HqorsIXZQeeARGfG4j5UdyX2cXST5ox+6xgRP1yQd2CQwqSbsBMihoEy4b
oqQ5w0vGd9K/5wFRGV4b0uIcNAMa5qUEa6E/ojsnZUAUQnNbfMfqe2VVPzOKfj7fyEj2SRqvNZcN
BJwkIpqEpzIj9ClgJGXtlWjgZipJeWFS0I+S/WynHlkz4TuRmiqdXi74hMqm6moeLDmqDBg/kMiA
JjoJQh1TYEgNlp66PEdMR84ePVI272IuHNpNZtwUHlNj59UnAwE9TAoQ0GoMY3pVXxAjA6UPxJRU
PgY1236zwS7k+ifX6a9djbFZSLCMPDWThqop58wYv8yk3k11ixy/I+/sVjB1xfzmEohZESPRO/PS
JvSlMY2X0aItLeIDYHGc2CQHngXPHTbC9HL6x0BwXBhRoC971yAp0D3xP2elgOt9cnLy+YTIq9hb
XGWJoqLlwDCQAkI8q3p3UrGGSOaGge4po9nd2c5E8ry0LRIgtgMyBgiAxguDrudi1/dyfJLcDBMT
Kp3BG6+OPoHmWb3/+d5P9lbe608juGRjRQrVaiJJCySrh4q+B1Q24jo2KX2aw6vJd/kHEFHAOdKA
yqIjOQFiPu6I84NowQPLd8RYy+3MWVmjEOHtKDjMlJSXabw4yVucv7bcaFIGgLh1DHiI1tEY/HOH
6R4H+9Eld9AxH8KWdGdFRVHnP7XaH4BrofXjIczyD4+e63AAJeKRGK0bemqVrE4mzNiGv6JvlGlz
VRNqmaK40EZkBCSnUUom7h+AbDl2mVfxwa866z7aya6EehdDt/jbevBoxeTrCQ9+BYogfhFRpMy4
oyQVZdmYJubyTdCdE2Zn2zYJD3rKE23R+R65cVhH24uE1xhNRNhZ8hwww6UD6ScR2/Z0xTVEo0jO
80meBDxlyTUkmpe6IvGqQdvvPEniooqOLcrrvctI5pcIlGhfd/QvQqpJJONrcpfdQAuAg4o62cU+
GLgD4YuGv5n5mNylyhnJ4Ef1z7CcpveOt8+MMKDb1WKmBV4Z2kWiJPu5IKuV+GADZ5fBy+ks9eQ0
9yPh3rny1bAtmbiq+44pqMVjOSC4Hw81KhLJIGzYh8Cl8Y3ovNGVVW9a/d2MqZQLm1tPr1TIkyPx
lDLx6x7PbbwmvFHyIczsKonhqA2UwFyNfvXJBOeA9EgoIPGIB16wnsuUVEpsfe4aE53r49hDDFto
BIf3b1FmHLXE3/ns5SUVeZN/4I/6CmhNVGl10wfz0oMd2+14xkiEil1/KGQfTfqbl795uU0kXVC+
ZKl98MYfHVTDRfZpxPm2cZRlZ0OxdP0Sdf9X07avHlfAlEbnaEQlYCX0Y/GfLqaFKbmTyYmPCSV+
Q2FhN24bs7mXOpWpCOxbF2dit8/ieqVAqtnWa95lT7pSQA2Z6UGHiyFL5UIP08EguUntXBJyEDuC
K/Gp8lHi5EMeL5HkdbkhwH1M7f0YgzA2NIyPaAv5QmCOIMFgPCziqEvir6euQl6Hp3tUd6X6JKAx
EgOt+HCVZm2C5VLdvRJkPcIyAjL5z5zQ+LUmIj+RSSkwoyUn2XD0AouKB/bUZB2jsYU9IRzEwbGb
rLqIMTRvk+cGSbcknEuUokMvISILrfnwiWoNboIoZaCpEscHs70MlWYldZ01fHMTE9k8EbTQkSAL
2pm0iFatFnk3pSFW7z/7U0CTvK/vjbDat0F4n5Inq0i2vOuuf+dkhQafKB/voDIlouYrSk8ZI2lX
N98O0V+UXessOgk9x5JxRDzuwEiq9Jr7YNFTaiaEjxtb4mhWFWNS7lNMbtdQLpCoPQeuZhGwxCNh
0R80a6ipxx6t9bpUJ874FGs4SZjfRgOrnFmrrK2ihynpdwWkm2LSmFRHCdIAhAqkP1RvShRtLbB8
CFHdyW9h0y8JfDv7gbJGTvCCXOo8RcWejY+4jHbHINxi8mbteDSFT7VOXT9exVEYNN/jhA62nJ4b
8Ad5UtAGzYzypZItZgG1o+arhkfSIpWYBH1Gz9znT2S4w/VA2/X478myuIqETBxKozYxlTf4wb1L
oOLBtd8mwLZyZAyczZOh54915iGaWwbltAmYVS0rWI0wvrwLG35vh3mHi7rZZ+xoRD8apbd0G+z7
hN6IPZU9YOUjmRRzYEEgZwuGHJwdvG0omgBsvH91hIczyS792H+Xncb1ni8xHRsBO0VEbYAQ5E38
VZn6SayTpuFdRV9DbP6jixiqwQMwp846WVPCszW9cW+pMDVJe5upqvuDx4RBhImdKgtlgnqUk7wu
XsUg5YK6YJYbUUKz20CKkpmKNMc7D9UvP2KF0z+EU+DSRoQ8+RnztrubWe0cnQpW5+xqzK0+I54B
oj1kxFPzimFmI15HbT8aH1VcQzxxholctXa9+l0imtfGU13GjzINjCb7Z3T1JUNbdEBFlB1aIigk
uhnA5S9wA0OSX7rvgZYdhsE4tKxI5DchQSbjsjsxEF0moukZ9h4r7HFkKsWgcFbaHzp7ol8ThYDu
M6Zod+opkN4R7FrxDxwrIOHQ21ZEGNZOx18GBDjzXyfdWeVjuEWg09fGQcOBP8MRIJPgJ9vua+49
iNuuQG+ABKTOyy2lwwm7OfqbNCV1JsAnsmOiiNFPjoNLxiMDENxtpUn4n3J2Y1V/1Bg0CBxa+Hr/
JHapEYFj2fjE/aa4L9yXnoWDENlxghFCBwEJZMzeY5MFiz4BkGg4sLjWW2BnxG2LzPMuDbs/WJO7
0DDajGgk1Ji4OKNEJL01yaBz1fpN8ozBJmxShCPGKxGj6Zq/FywfbmTUKF3wvnPLJa6ZjFe4E8TV
FyyuS5tiWr/odqJo+gt95ZnI0GkghTeAnSPS660njzDPihoxE1lCamOMjyJ+IOJgeYK40Eg9kSmD
uUdeFQfI0Nawmyjg0pJDdfLRG4UDpQ8c4N5B/HlZ658k1Fzz53sAICncXUacGDb3yUbqxr3qDDQF
AudKaoZdfVxJ9hcMXdSCU1mc7DzYRRrGnAw8DcbOAneukNPKO+YrBV2QJL2SUSmBYBq0Z0XWlvzI
ARYpqc2/x1msMIOF9MZLjx5yBwsvSQ5Ak5DaQB+NjPXP2LiQ2IpfGJF7lKl/n5gFyiZtxaPu7uv0
tSZpIHd6IUB91J2xIB0JfoLSIQuWpt9Y0696FYDHlIuUnpO2/6m/Bv830/7lnr0prGpv5ERBavDT
INqRyk+GOw44B0v0hEEmbYrFY4cCNKbmMnOC7VQjtGZMGzL/EJA36mXWY8blV2c3F/rJmfaSOsHb
WbCHdgEIKfhBSF+BVHV1zjoCxWojg2w+huIhuhpQmMr0rKQZelrwAbRGRO3QX4MecCSAtZnA5K8h
pGcIpucTI4bGOwg/EfUb3bxXsd1kZLl0FisEsclqnDzVAqGNL4O+sgO8+Nqxm46ocx5htfHF9tbf
osEDvkhE6aC8z6PxaJmvowfCarNazw+V0q7eUgHYUNboyvTY0vsIDbjOSOzpd0DnS0U5D6q/6EgV
jvSzC/g2YnOwak4RfoBpm7i1aJZHrk7rrsrjlCBB9Ef+UUFjlQPuPSDeyD6SwNlMJHs08boGy+87
YjZxJHEKO1WE/M644z5d1dHCg8mnqXjholzTkmHZMJg9WJ1Jp1FxtgwUwTrDzUAdkHMu/R87fB8o
wByzVeveRddHNh97impOxFjUi95n8ibP6w6+WXYOVA8FDmQoFpha37w53bs0OogDsJTRtDUWxDc+
TTjC5ZtoW4YBYpra+di8ZfkZ4e6sJSuDt6JS1jVFwk52IrsHgq2KSqoxGOWL36oi1BAErMaD4qCo
HsCdtZ7kOwCvRAUTX/tNBiv4iNlIq0k0C7Zd88zPqKOrR2XhsuD9TXDLz945jWmktdY0cuauiWiV
5yrC108hVMx+VboIcRjPoQ4mz19qZbC1YF9MhloVpYiirlnbcK28TTgJXUQrXijmZKsBp93FxpXy
Go5PAufr0+yBbK/ikGq++Zba/1wGnpijmSfZmSKU9t+2EEBUSzliMuW/o+4gd/HMX7hV/83pB5EA
maU+BEbLvwb35v66cKp/v0rfGqgSyVCbtcfUJ3xxbaeXYfxNKXnZxCPmrGaPGzGhZcXyV87wdoT8
lqgcnCbFUJ0nJBEzmIyL5CmGzec6SXuhgU1Cqee1hoSxsO8mKfUl6BJyGfGKTuqxQF1IWzC3ZImS
EukQW011H+YXbXwNYzJfkILOnMNKccjIN8eH2kNeCGhDELCcySLcDAZnnbLmi0xs1IG9R05f1smq
gutlg2+4rwbxgnLPzWG5cdGeqH7VLho8viF+vrCaTlirgvlDidg/g757UeKWvtYJsFnjVYLTQ+xp
KdVaJ+uuAbTu3LukVBf8V3EuKIA3LENdRhW2zcgNmCQsCNRdAI8sbuqwJLCUpSqib+wlwhI3xlQm
xyWnrfI5DJd+uFMu2pNThLARHag/3oogQb+jPRmewaFIchnhFXVmfQ/ptTVuPgoxFL8uvQ8WPnt9
WjO48VS2FKb6qx52opu9L7WMf+jC2AFxOjWbI7l+rMlV+Se3lfcxGJ9lQIk/q8FZasQ5SZraqNJu
TAZ6T2VXRFAd6h6kIEBca6Z7iabjWMIcBg9OMhV5Gq2NZJFV5q9zAQUVfEf2Lu4qg0s5Cz7JP5zA
DzJi3xHnRTznHABRCxLHec4Xro802/UUdHLt2k68cKmI2NHM4BN4LuJNCSXy2A1A6Ja6tlaqi5I7
vAtUUXFzzuRM9SQRks7p8Jt3tfFpW3wFcXswHPugdkm/GOCFQ+4dp5tVgMgCgCpZhpq1rLP0ZKHm
ainisfBf1fPHwHlYG5Tdzea6KkgpT/mNEcihfuvSgx3wVDTY9wsX81W9ccmnrx3u86JaFYNy4Veg
5nYigrWiL1Ko67BkGL+gQUx5L2s/JsSseTQAShhkFtwE9GQsFPvY1LcY1LlGGiGvpE/DgPs5+rd4
ory07jBhZsuYDvtQtVeuWC06ukMRgQe7mrsfxAb931apyvs8U3vS+eu0yrZqMx0mJzm480SZCbG9
dHY0J6dsTq7lnbyI7DvEdRpanY7vp6Db2mzOtI6xT9YY0ULsyBWLPUSKYnzSybdAebXC6eAF3qPF
/6P69jKyVY4qvKhTlz6rQXqI9PgaeJzMQdYf0o7qwMbif0E+uvA6s9siexLTAjF0dOXI3z65e8EO
HURmueicIr9ZTQyVEU3auBdsvCF0nsCnYJjwenwnjDP5hY9Ghzrh+B7l7FkO1SV3kHyauLh06yUb
hGfLt44DG1I21+y9JeA26uJNHhI9TEKsT8Iket/ao2mN3BwPSDewt5We7wbXe0+zfa8WD6GV3GPL
3Zv1nDFAOPuwafa2SqujaWx9RK44nxqzJxh1jMhHJPs1HhmsioUHv2MiPGm8bDf3nGAwwNZrBZ+t
arhpiFz9mOZ06VWQbagRrHe/T2q+XJQB/QeAMet6sfUHdB2YfEGTRzDrEHSLvh0Uxf4qBGLBPOAj
qi0HDC2nlDGC8D/MyQPef0yJNI4o2Dv8/JYmKj7jrc9OVIYbk9oHwBsUREGkPIj72gY1Spyeak1e
zJwcJO7zkFoxoaxhvEIy4OZ65V3HIUKHAhNpUTXPhQbeXP561UhZEzAipytPfEwiN1oVlx/bJwMa
QYIyYFTb2Xz03O6RHCCF8bK3sRV+0pfl8nZrxd2PmYFSyPyETVjBeKO99EMJUoUeokZn5KQhLSoe
7Tj7yuCKotDa5datu/bGlQZCOXrbLoh2waGK1XtgJ3uNtD60gHMk4mcNtb2/kI8unhDdzBf9OLcI
+7xdz96NRmqM7zEwWgMcGZMo1xOJRxwE44+MBo0I/s3j30fNjykz4oafCUp5QLexKAzcnZmUbvM0
Q6DwUkykucYUyXISpHNyq5EgFt2wLdWtUbZP1tQsbUtZ8SG1wzpUsCC3H74rfpMHGed6jrGknxq6
4oxjQVdXviYIEmiGCGuy5RwCIpr44L01ir2Zewcop7/UvBzyYAaoThqysGLm3/zam+G10FiL5xj4
PFGfZ8SmaQxIMFoR3bqaiTi1mZRLDcmZVt1Lg5x06IxL2wfcdvyx1RxWwVtVLs53GBt2h9A/YjVl
DODRnG0yi5Z6lJPtvUZWW0WvQbW0QWblVdfgJcivpfDHQce15GUueCVh4iioLUHA7X2H2WPd74jh
bpOQdcOX+Z6O+SKxsBHwCGc4Pxea294dkvhpeF2wtfOmabPxEBvFerKgNPSZOW2KDUjHHg8mIIvJ
gKWygMUh1zZDw2DdKAfwmLKIM8xuWREBb1Kui37jbpl5DNYJXaW7pMQiQEWhmBA3MNjvTaHsbTYc
1eHAd2+qi4lJIV2s8Cn3OGXDJ19fXa+B74ISMStCAiNd41vNql0x0vjlAV/ZH9CMCECLAvE8zGdB
WMxRba5BtLVvUfWaZfhxe7H6YIEoqZbxbnm0wd7O6xMz94Bg1PiQL3yuDm5S+ccgBuF4K210ws0v
AxXNBkHsLubwlbDhXt3VCJtce14M5buUqgvCbkf3MB4pbyX8nVn92gz1k+UU1FVRaMiFB/XEn5s/
6cDU4HGvjYh/xVxslPQuzgVSS5re5/KbnXyFX+JDg50IiPBUkWgWu4jPjT9gGh05U0zi5swhf7DM
Gxk47D9Bdv0fSee11DqyheEnUpWkVrzFlhO2wdjAwI3KbEBZrZye/nzNudo1s2ewkTqs9a8/jIAe
mKDAceiweaXMeWh0isHnWkPAFG89dd6j7NVfWUcpDjxoAx/UlSrgZJOyBeDOHx7WNDwnn5pN0Vhk
d6OApVACCeYV0Z4V5CTRrPjxb+1c1BXK9lWlnuqETKMNRvy7XMF/FGvXHGVmFQf8oMGoDu/fZofB
tMa4xmGcRndXEjA4L82R9wEPVvdYVYv9CikGKi1i1G2p1j2DfTCwFI9VCNpZ/8uT1Ik0D+v/OkiJ
Ls0X15dBz+bDqVcrsfY/uXh63hEAnY8RoYXFBKofdRrn+nFMQQg7NG3/cXIw0oat/9GzRZ2mPeE4
u4xUvVH8mOSrvHKDIb4tXb3jJO2BGEzjxSUwsacmw3JAL45RjrqHYiMFkR/wnbWFu1FPYhhXnudh
czWelonURQSziNNziCzUcVl36JkNLy4ChEMbWdg6r3DygkAb9PNXNT4CPazUq5ZndNYciv+58fRg
G3u157SkPdgdASm9fe4mDNV59jGVlZx/dASWrbXpc20zNMZD1gNWLDc1K48qbZP1BMUsTJ0Q51bQ
jdXlwPRuYBWUilveklGUHsp8N2X70DrHHvwcpA9+u6X7Nnpg6Xg3YAPA+nc05D3Av5iUIAWki+WX
UpZiOnI6CALWWtXIvocWyTp1w10M3P8KSoWrxQYK5Z1z3tOI3kmg6uYBeQaRat1oTvlEKiLKNcw/
MHVj19nVS2pFKo+WGQrOQD7gTZ1+TxA9a2ULv/BzKRlphDEWBj9PT930O8GRHYht/RUwFTK2c6Qx
/lPZMFV8maOeDKWjWdh70zkXFSoE6Idtu3UoD8zwAKuVQvdkl6e0sLnbeCG5ovdxMswgdD1ESbsu
1mXzY7FnPDyCPZuRyzit6/F3xsmgVn192d2aBVBpSXYLfM7xSaYD4yo8ZkgVopDyK1QfDtQw+5OV
wZKIEnuVWCq8V31aAZNLh8gUGtuGVsFmkKFQGNk2G5tGhZfQJmdYCBtV1/aw/zh9aEFV1F4isLh2
DugVHxXgMWFsz2HOwIjFwxsSeh/AyaYjLSBZ1dBjxMFTNOroNxnIAGXYqH7N2A4Dh+pHfZkGRAyy
FeQtdX3LyTorxl4hyaR1nL2Bk67M3kIqI7UF6G9bRwQkCEoCpIgFCFKIdPyOIwCVmdnHPoKw4JKU
KAJOIrZqFgO4WOcImT++MwkF8n6a3ob2GiIEHmoRaB2m9+5jq/W7GIZ0ATiL/Hxd5HMg20DZIlRU
DNDJVGGH/+SmaqF+FZyQmGx3B/QQM3t4UmBSDNuLgNGlR+8BB0/Qd+fTY+iVu2S5WHZ11+V343lB
DJG/UMxe/Qepo4nhDpOzPbbYuLMymXTaczpARooiFyOifn6b50fTw0SLrPpet17sYnlXKIqKNSRS
gbrf+CorPNFCB9JdyPq2hheHl+pmHQgX16Y/MUtyjg4Hs+10514mX96AFSV+sSl06BzhE+UVoJc4
TnC2zbDfQRna5S1uQumibTNanwqfTSuVx4VaT7rFKUxaCzpE9pl5JOTUV60xP9NETWtIcKjMnap4
ScFK6Ckp9Yf81lfamwKAzPa1gdE/Rr8qD9Yiu0PtaCbFUGweuIoVQIhf3kYBJ2pdTcrpPNHXjI0G
k4ih7sQ+h0R5YWCJuncf0zDOdXedCejO/8Sz4I00yogAB5BwiLeYdW7647jYWMHD22ohp+KVOFd/
qkW12oDByEWl09cYPGGSwW2ogDdVi2ObS1wKbrIhpCXeTg2rTMRiXbQwhkW9z6xyL9r40/mXFmR/
yQJYDAih9747ZQKmXP7Slx6AjH7PkXCaKkJjiFpA7VW6d07VdBrOPeDOdDELKiD/vUmGg9GIawZo
ukwdrjA/Ij0bmOTMuKUgWvo7D9U6tcw/qhYlXnmfgTcFlprYgNOno/v6rfOXuk+ObNPAHX+0YaTL
Dtr0l1xJTCLoSKpViRfGL+opLtGZp53m4S6mR1VIawlbh/Sy+I8MclFoGV44EQ7baLXk1nf3bvnE
2sc+g5uFu33AJtGmBZjKs/dPnT+C1xLNBhR6IJtLq0l6qm+/vi4Cq3L662alLgpgNeSYIMMQtQbn
zU7e6sSnNUFYgIse51XD3ITiPKmhDCfsR+lwSHpPOkN4DQ/75S7hp9QFF/8ENYBT2RypPyNnih9G
M0WiqegcHOV5gGxfwmYLY1xgll3ODyod3LOLxzwzV3rj/qecqsAiDKZvTL4Ftwb5VyuqI08vD6Fq
efBvj6riX8GJ76IREFNgZ+NuYlCdcP0IOyfbWgs6uCvFGD9WksYkunrewk0aQVA4LsSn1W80K3qN
byqWjw6EVK553MemwONwXPpppWn6XsHHi57ulVA5bD4cGNeVIO6GjRJZwzrEInJOe3jWdxTZ25w5
lkVta2OwQAXvGfNmmQnIkVzIHugjRz2mr5yHRgYfhZA5/1J+KqZT1Wc7LdoJxWPBe7a8MIJU/tDO
SRszRYJSDaIPuSsytopcjLmWwWnV92+FeSFtTr3nXNUIcKcdyNCc43KwEV0QV8gujiXzc7goMcLt
CJd9gzCN+2yaxH57+9h+cWex4n7Z2DgextN/dYR/XrbJFcJQbYlU8THUz5vwP5txpgNK4AFHpZxr
M9P9zGe4B649tZ92hUMuvWDGeaBzHUYMajCChph4qHhQf/1fcm5V0aHjzoKcBfs0fz5qDdZ3jHLj
pxTW9kIhZwFS2XF31HHeifv7hOJxKEgc7cpHKaqtZsvHEuVz4V8Q2oPeTDC1owQf5OQRWkmUv5kd
tCVkDxraDdPsfzuAjpJv7bmojsWysUOEof3fMVgR4gtMgwvMgVPpmsFDYgyB4dZ+kiEAZ7tuE7QH
DJZMwgFw6EUdIrmlO/KhI08cmHusNJTwAFW0JQ67nKhz6q4MQ6XsTOFsTmwRBsKiuJdsXxdgbgwf
wF/DFrZh5nLn22s4WB5k9JeCoF3PE7xeODXsgfKiGBipf6Kz1QpUpjS42NQDxevY8k55Djy5PA6R
+Szp4ICz8T7YxkyjYVqMjOVdc37xYdcN1qpGHiGrYoOf2FagYAaSVf6HlF9Yu1XJdMW+YhUaAAz2
j+xjtAZQsfW2/EjkhP5M3ICuWm56hfqPJz3SoG74G9UjX02596czfatRuxAfrfdQGbSYHRhlhTIc
xX+MqR7TyUjZCfDBhTu8W0W9qe3ubNtzoA0w/Kc1jFB/wfxL14eHPLGSh35e9qocIYXGmnehTwQ9
CheOyBiPIgYFuqRmy36g3tMfFm7IWMJ5KSFIcljHra2CmRzqaP5QK0IfJngdm8j5KeHmw/Nr8zFI
MUodYXZWqUcxfkfDhoH0GRRjhGGmiu4conquhmHAOQ6Av2tJhOWv/nLy0Drns3vqzHuBeJFNqL49
XQ7nQQHfpNa3KiQCz3hgPWDjgYZAzoYqgi1mO8PMw6KfEVxzwr7NhrXl3LWiU7OcXS8YpwHeG6Bv
gctes1VMFbWFMhiLxvtYI30mLxp0Ua/uBXUvhRveLnxYKg+qJOTOd+d5ZaHVVf9ryNUCFAPfs0z6
fch3jRmymn167WBGq/9BISkOxhqgJcpNhCkx7QrXjKr1BjY8cA/CdzO5TN6lAf/JVanTleFDO02b
iIChPCezDb0+WBaHjviTzAahy3eAwwJ6sej30lP0hvApRQegBJWUp4nGcURD6rnj/0uI5CeL0Bov
mBit+tTcI8WXuBImx6WhsChLggpSgljiNe8oRs0Z03nwreKaqZy5VVXuEqkCIF/n48XEiUKa4caA
KK1wP9UJqculTQ5TrCFDosIozoQ8wo9m2P1GY61wNN94HV1UBzpvCU+JPHuk1TQokVSr+fePwtmX
SHFNnGP1nTeke5s6K0qr11FDSQuWFPtfNTLEWZIp1oktL0qg7OrG+ahus5BUG25r28LypVVqKIhM
vRNdrS6Fi5mvkla79Fm1kz4b3hKPkee/xSNM02XxFkbTy0YHcWPrEzmO3hIX6V67ZER1uCiPNCF7
hDNugCLxlHs4evgMhk0TJ1BNvuot/dXKnhi/F0qA4oRIoWlfHhcmxhmqSMTDFfNMela8FaISUhPC
akjrHcpAk6fsd+MZs55JOWZX7b6LaHBM2WCEz2klKUN8EwS8QhYyDjV8Mj4FCtTL7NcodpoPtIKl
fVMVoI68WQzwtbP0BhJ1HvHG5MhmWWkmEyvQkV4N0TST0BjMGGSV/Lr1c5sUMLn4dwuSA4ftWsSS
g9c2zs7ivxZh9kRC40ozAM6yY7rEz+bY/sCDDeayueXhtMP+1OQcSq3xJWrKozp5s/otAfCIWuJl
DECo9OjCAFg0Y5Mwj4ndL9OFJMDst+bhqFspcvu98pHh5J9wJ86Jr4pLLDTrS3TWGkEqLtMTSSYr
NWAoA8JCpfHkoOcfmFQk3KcYAAFm9dzKrqEdkBz4xTapCCTh1qXfWoaemix69oD3FQxFbhLoX/YM
vLdys594LiDVY/Dbbguutd5/tzE/0AGUm+Q8tFAAyx89ZvL7Tnm5ZYX7OIdy0kPo7MmM1g82DdFQ
sjXnaF3Ru9iCYzNQRUM+IYKfLqPyv2JQPvjRbkn/rwJXJ+IA4Up06RbrOeAjHRzcSH67UonrwMkO
cWxuRNKfmEOkrCGXqWiYMJ3wocBugA+cNMjxHR5rj1+HV9ggVMjfEuONn2dSUZG0/rC45Mdx8LU6
Iduoz4j17lI8F9xoB5p6cTHSTvdFuDc4VrQGYxiakxDQEb3/RFUpiDktcx0g4MJX415wKjz9zvJR
QQk4LTwmo7nmpC/7etdBkFq4D138UMvsjR6lxBEXANHAkSFsiTyahqu6tdUgi7/NHR1lwUU58iUW
NAim84z/z7yGRT9B8pyt+HFChUZvICuuAvEqrOWG5BGl+gNmhwrLrzOBQPOX8oMU0SkmGpnWTMmu
3F02fJIlawuxhj1gYyTYoGt3hZJUUAbN0PRa4v0EYSLYd6MrboMZ+ncFGkrs2t9JkOOvRbIUtzd3
kGu9zHRT6AF6i1kWRwBMHuUNYCCpBUJi/wJoRDMRL8QPA/5mPcQtvJDDT25Mg6MzocqjVrAKTJb9
d6+E1bmQbcrM1YE4jjSQ+RyC1sRVoOtguyu7veK0tBroXgtvZ4TXuPwZI4oGOBJk4m3B2k6guuXA
SMR6smit+iqBHbL/AwYpW6GLE49miquqXnDi2UBfrJL3DnEF8AK4UdtbV7VqO3wbQAJaZjPeHO3N
6FSPtuqAaLLmMd0Y5F7JuIc50d89Rs6aRWqsagmZKs8p80e9/PSsE2c+VRNAPC4aqtCOP/W52GHc
n6GRIwPAEM7JJRI4qzCPAcpxqUbc9tOEJ9BU+HHYMKUhcerOpp+zrWqjcuNgTvh3KMyL/o3eNcI4
Ut2wMRWPWgFwsdDuP1Sme5tgEgwUVMVrUzu72prwbSEeh0MAyqzE6I45GBe8KmLU1ZUhPhpGdOPo
35UoOBoh5/h4xqXHKG736S3hDB+0A25THcQDMKem3VoMbEXMSGkx3kW74GbTdRv8xiyv+HHC8EOY
mcB0VhxtzswQCpdJdkdLRsVSmmAdBFS1r9y1QznuFbfSp9wfYkpb7l1NEvv0pKEHW466M+8YSc/l
2eV3Dekkm345NeG1d8KgmaA8PaMp5IxtDhMJZpLRbWelmNvznqK7C3kjdOwt2MKebdMB1g5ZsY2m
NFjaZ6CwqgZN2uVENIlsU0OMn0cnMDHGYIbuYtKnUW3mVM754GwlkxjN92Cb6B76WnEsdJpRPzkp
nJSXbuT2sWCGASeSLL8TYxMYUhzE5IZEmCLiWYb0iG9N9aPCCUMDp0KdHz8gEilq4jCt87BUz1xI
e1sW2zHLj41ZP41GlfCKXPI7DZqFMD3VdvEczcmh6mfqDvfb5qadpwv2Qnjq4uzQFArUczfWhMEi
/ClmMhCXtlZUNOusxn+l0W8z9OlQvPhp9Jvh9CelvR2WOkDX20Yuz/7mpdPBAx5tUIoGcT9DrCSO
xK5+pyZm+BQ9ZXrCcrJ3WRi/+2MCZVg79km9DZdNXIlzLwRToE4FYRwLMolCGT8hU32YryiOr0M9
IFisN3MHCKAxtuxLUFnzn2cP3yKt7jHkSK13PyIBTcKZDiPPzVqSt66VqAYwXu30YIGC0EJtLF71
UqxdRG6Rp31rnJAxA2EHTbWaj/q4ajcU5NRfkqAXVXKEgF1LONJiLigFxLZuqHCsLx2GB4gOQ2nC
JZiJ81Z3CfbfGMY/Vj/DSLIiMpMBUo1ATWeSagVNsdmpfjgsNPKX3eFm1dO1mxZWXBQSZv0pwpO6
EJ23fCAwMrnbLeAs57vFpVoT5nCZ5LBNG5p1PKIEFTW00VV2SvnyLF9Vw7d2dYb3H3MfAIZCwH9B
HwjkYcKhxOuaVdkFaYeu2/P0w9TNGzk4/4rKyZBepEHojzohFzTn2E9u/OXQEq2K6XzubSMwnaKy
CKo3Y5ZohVRCFE88TdU9CsLhfPPYNvGVBrTFHpm0DUE/LShi00xu2zrmA4I8sp/w9PwPf89iBbN9
202IxUvY91GPC2gIvS6DZzPhmGFiv0wME8wtrnqSIWEiPGTaVxM7pGdPX2NDXkc5EzJYfTaCyI3B
S7cTZCLb/tBJuOOPEmpSNmwXCO+9VTzPY0Ly4/yCl/lpGe17vpBsZvA+XZfmxfdvY7wGcnj0kmVf
1whDuxdQM6m9cKasaBvQzTNSfNXKrRb/ZhjWNll7SSEMDbb9mnLalLaLzQHgYX7KGJM3HQT9KUO0
PkDw+DC7h3H+9jKxVra3Wu3cjNQ50t7/+DE69cn+43lNZhk0/fsQDw+DkSA5gcLb+uR/t28TPvIJ
oFs5+Ygdp03XmddFiv9Cgjgix3iKDIDbEojvx3e/5kteAqvKf6rGL8mnhIhcP+q4rzDAfUBysIIk
rz+0DEofGwjvPgug9sIXSBtUdiS6K9pQq7QiMzMBs0Qn8If70dBZMfTSGrrLCI949l6h1ZyrYV/I
9rOjdSwsBxm7Cot27HXVIg/3zWDB3kxglzc4GYdvVX1ElPAt+hEDWzuzvjbqdtYRWYPFkKlcdtiG
jfMe7uaDCVcmxQQu6cVeWhhyogmz+5XJoEly1y72sl+w2gOGGjAKkEUTRJDiCjomo0y2LZgWZrEP
hnePyiFQ5mAxvj2ohs2EIzV5qR1/q49kTmM24ITbGaB7vCOxc0HEVBoww10FR3BjQqL/HAzzgdS2
QBq4wxa/mDK1TKBhclvzW4uUR+vZ1hksIFKTyjyY5LgK+ddwIAIlDaREIQGHOHWolSS8MD6f36LU
wskc5CnhWuNUeoaMtHasY9gS3TN1AWlXTLBLlNcwcpIaIz4oAgxqa+Ncj/HGcJoNCJjDpVZptKQF
IW0sfxSdK8/+DZsLysOheVMtisIFCGD3mNyMPT6l7qenRrEE6YyQ2SEVq9JaiQVTuntVWdrLhTE9
TgYU8Z37bLUDBM2OzaSBfO98IAj8M+Ft4+zUniy4TJkZPoY5V2oRKteOwvVeJt9eESV8apO7+Xdn
43idlmd/1A5s37PJGmOlYHPWMdiBeiAjanqKvWn6ceE7jhGzwGz50u0GU+eI02ViIJmAJJIlRzSF
RqlhRMaeLmE1BSnrJ2ohimsmevMhyHXmY5kP0SZZ5x3W7QtVTLYxJc26hX04BWLjdS/YFny6Ga+W
ga3AgoRKy0vTZ6dIX4g3fjAo9GxemNfU62TUmUnghhvffT6eNQUph2m9UQcVtrdmumss3PYt7j/b
Ri3wrqZaHU7mrcvqH/552CYJsZX9tqD5ozlRMswZJxQVBKHAGzVedKZt7xnXPtTYzX5Qw0CWrb1X
tnGcyrU8qvK5ccmSHpuvfhSYTIAHkH5iQy6gmE7gJ+Y0lEaJ+H081fWBGoO6HvCJ5csH0d1u/7BL
Xjho/s7Hchftf4ZKZKSRVDYb7QSsljISNy8DByUGmAfbqEkOUQomlMrJ18RDpX/f4YKqIYzrkAyo
yixnMEzkrpZq9EbRS5J3u6xb3uPytZgP/Oqh5W4l/0Eh7aOy6Y7Nu8In9e51MN8a4lXiGZiy56H5
N8AISFfjxXYvRtmw9AsT8v6y8Zz6XDX5aaEuhoF8MHtJYG98dGtl01YUuFMm70n+UkYQsyjmZTZu
Qw4Loj8omzs4Cs1cHGNPv9KO6qGHpFmq5snBSFGoISM8sgHtseF9jtDPfGATVU7CA2M8NDVf6rub
SnjkQ8X0+0KgQoK3JxNa0wYivYQgMYqy3GjEkUD8QCeh+/u0Xb67lvn9lMOvGaxAoh2ak3+Dn16l
T4IJSiA/DM/qz6kLd7KzAs8vf7OwvOVkgwhQjbBaII+EnDSNz/WeTjsjxXMExZidfg34MlMZAF2Y
LVlraZMeHc0nDz7EOpSgK+vfkBlB2bgpBZ52MNvkd+lxIKicLfqAQPDNe7MLqscFJrxuRU+jwL+n
SN4MdSQxhjH76mpJPI5wkFS6bgxh3cH6ctTc0V6ebP4GOH7NW7azGeovaJQfUh5IrJHM8omAYLzE
jN+5xgwpqkzGRuOnyLsPp7rx1lXYpIdH75j+MH4vynJYhWX2YuXexTbdTyD7CiNb6LzZ2eCdkVqA
+wnp7q8VttAKeau5gLNe2zKi+XI52hTYnmmMynoABfqPipGhgdiLNRr/x+mx6VmvuqJi0O6MkQ0d
IOfUlP8Vi2JSwo9c6U4ToDHktZBOVanEnSlvOZd/lzB7a7AHySt9nQw/HrNK1DSr1igP9rwtgWuR
xTyqVePjNQNfyIAxCB/nuYvSVd2/kDnYBNXWR7YJKZpdgFCoP9TId0KGCiqtV8Ku9e1lbQFfyCkK
SOZ1Kd0NFFjSbr9KB+uqzgiAQ+mLrGIM/gitYsSvMld49Tr+4bijq7UQkCez/lqA70ZQtXz5tVC/
inS6RBwgxjBSTxonhnW6x9JJHiaMcjzziHexO1BrFygFLQUszm0KuEH2VDXuc+oKDz1wjuMYC5Gb
0gP9aDj8FelXzcNlsuBY+arw31rOW4d3YuW4yhoHoj53w0wAwwBDMmb6gvD2uw9nNIXY5W2F+G6x
sgF+w5nwwpiZYTaxIH7NvCoOKRIsiPf61aMrpKgvMdqDvbqIcLNgYKSGue3iXkoT/QuRlehbOHyr
+Sw153lp549Fs57R5eBXx4C/RVjP73Yv7/VEuptZb8CtHvo4eY2s/Nqb+FxWV7fCMKx8ccG3cySl
HbrcohYDXfVwTlNMOIk6jkifSelQE/Pmx6RqFOZz2jBUlOlrPsXXdNxjdg6PhHxAvYmwy0C9a15I
Q0Y3Aj2txfYkXV6Vwd0E90lle0JUYx7scXLINUFJEH44S+XurwfmfCjeecargfE1yAttOrhPpogn
8gz169rRTsTLiAQBjAiQZAEtZIeS/+h+KQsiC85FiWRaimLnShT/UqG7GN1QVbXd2cH1ShQ8zEq8
d1VIBYDKRgMAlMlmtA9WP24hRAYuZPzIvMcgiVk9UKkNG8VSHUz7P3XtDcCx81jAU8X3vD3Rx3ru
PaVHiVk7cWa999Lbl3QFYPc/ZphcrJjocQfNTcRkerB51Lq2NR3jy02NzcQsVcNO38rsVSTjr8rB
75KnpNoPv3+fMCHLzX7tOd8H1Zx0CFNk3xP8cVCyJkIegNGeAfjqimynEjf8GJCCQU5mfvZmhQOU
RDh1BXMGTsV6TSs33twczSl5z7jrERRBJWerh2YgK8qUoTlq3XgMqVRRjbs8Yw2QpQ4NBEHRudqZ
CB8Z0WBzBafMpBzGEBHJGwXBDC7O96CiXOdEh2eWfzD18Yuxuxqhpyr9851/MIS/Q5Kv2kbh/2TN
FSwNSp8e35sisOvs4GfQ4riOR3ajxeFsoZRcxjeyHQGoGL66VBNKBdlnSEwYRnDLTj2FF2xJGNYw
n2yb6p5f3aZRFIpk2Y6BE/prfyiP1uw++o72hjsUIyQcZg0c1CNWrQKAUlZPI/M1EwPc7ZVJR9Xo
e5be32CDKsnF8AmeIDYATR/dPNnsUCajU8WQH1qtPJfdL+5AJKWgCDypCLRpS3FgW3fx5bZoLfJk
TR1EedX+iniE/9b+xDbTWE7CBYTJlRCasX9jX39MFux4d4SkPT0PDklm0rZuY8X4H4RPgwXSGY9G
K1+8ygR/6h8YFfkgRXavb4f03FMpVYnUmIRKRjQ+6j1chVAqOHBIIzfayAkfIQhcSmF+8ifvofMl
viD3VCeBZv4CrGtiA2Gyv1WrzBzCGZ/Hm2yI9kis/mzhb6nIAuZiy01GarTvkU6Z7pXzQaRBh2KQ
TrADebx6D4z3toQpqCvK1XIi8IBuDakKN1ifSbyDR9Rdzaar5yuB0Kd2dgNgHspvl0MVGuxdqXKy
1qON3tu4QmTi1+cqGa0GQOPXmcezMRKvM1/dGc6mRTygcRJYF6kvTo4GHsT1zZHFh/IdKZSlF22p
zjQdY7ANX5PJvysrDIjhHAPJI1w6jiJ7SfvkWSjCY8GaD0dYrF4ddGL8LCL3YGKxNCZ3xn/4kqbj
li6T7wz3FZsGG+Q9ZJrZGvauRK6mO/toM5J6kns69txcVFU9Pc9Rtsvq/GgLiuxhegrhIHjcEhja
MeicRtzDkrdEQ8yC2TjzuvDbqsJ6U8jhWeT1DRulWLwUIQb9A7ZniOMwpDhGOOlMMZg/7A/v5mXT
OW5IuTPT7dhiRgF1splo1vF/uGog9c+CiPQRYyt6jkaNGi3GGuYm8ghhmpxgbGH/hN7AdLDbdXgj
RA1i2ipe9RnrRfQhDliMVKjNhWO9J/6LiZdKjupa6jTRLK+pyZ7hNU2rzoV+Oo8XC6fQymz/WQM/
zOix5LN/u7Z7tkT03Rj+JY+cjQNuFoIcTrCZ23n+jxtkk1SARimEwXbkSYKnoMopW+ZbNnZAeY4J
agj/kvA3cMCSL4D6/qmlmUunF6pwc/xzGQZ8thlo6rrik03HjB3Si7vOcBrCLeQO2I8VUrdKDSE7
OML0WA8RsFwr+jOY8qpqabrctAYs8bfgLdg46ucckwUGst7zYNaBVqfH1PX3irJh6efB17Zy9E7h
oj0loJlstx5vKdCWahjPdfVk2d2A/UBIdKG1qyb5r67aW4sHR20dJZpErcUsJONdCfs/wzfg2fYw
Z/FOWGe+yW/C9IOiZNy3TvoZ8aiGbLr4pYU2q0zof7uvok+2WW1qqBtweJxn5RQnOQdajVhARpeb
hCS9B/ZKjy2xpiS+Yqvro4q7AdRUtUjFR7sa09uidd6N39qgN5hTibzSKZ7yPsZzFw4vETA3SmCq
QCQByB6RJONmWdYjwUjVj5OIZ5FUxDcATns22Ga7USV8kiV3N9PjfV22gLrRcJwr+/j3xEq0u+ZA
MGBMkTO43jVpshnM4wgDISYKSMbbOXL8jTP7/rHRu23pi5rYbgO3Lzk+h67x5Zu3sU+izVDn57Y2
3jW8znBJoGtxlUVAClxDsxMLANh63mRNsUOSvG6nGdoxEBgtqb6kn1WafmN9wLzfPkOpO3f+tUv3
XPeNhcdFJrrAnFmYDZM0CY2wGOZVhVir5MOikMSubGcl4sdtNRR7VawsxHaZTuISekUmKCQ9P7T4
Cqly3TTeSq869jDjucoCDC8xiq1uTrPPsN9k4F0dB3KH6cQ36qc3Q3tuvfBB+shQO3O+wamtowW3
j866FrBXBr5fT5S3zCm9e5k9DouGefCCYqebvXjdNnsr/QQN/U89mQneuWFPe0xCnutWf9RK/+IC
StUSZ0Fx5x7DvjRHTkELhNMJTp1jEBr+JoVFryHc52ZG2+95ibbpwSl8O/kXsO5DBKo190P9PPWj
fsLn2hQmOVJIDkK3R5EJU8Txto7V7JyFuZdW2o/J0gQDdvURcydVfpOt2viILeiAdQs3cIwFuPtm
PlJfjQCAMnW/pjHah7GkNAiPDfaTiJkF6Zbxp8E00k6R9Mz+P3zfKDxKDyEDifO+POtjeTOkf4mt
olwrAFiOSAkWEs1LOGUZi7thbt6WeB1HMvo3V+kLVJq1VXnuI9X2XRKK1k8Ousmk+8CRDecvrCP1
rHmT4QLBtpLfc7wwJFiGazeuiSWFTMuEIvCHGT6dcdFg/78UNHC9tDGSFsnVT6DEDighqluTXnVI
RY4Vv8nK/sCjB98mhaYyB0x9fz/a0zVbxBNWlRTSXidXZZugYPm1+m5PLCZoaAP/dUr2uAjC2235
HC2mk4/6LffSIXQJorDkZXGwZsG5hymGjiLHlKgQGEw2pbMZkbxy6Gd0BCHOZii8+ty9WEaO4Ek9
6TkfH4RydqHnsdGDJGQSYsi/a2T928cNxoaUBm57zxNgs0psimbo16Yb73OW16CzIe36HxmTIHMd
ROH+dZoIYONDJ6c64lXzPcgEE1neIafeRxU+e6mA/UaCgM8wjGy3cH73WvmpuWMQZdpO3dd9imic
75+TkFL49xm2cM7jzkN02vnwCor7aNUcUUQ3MOzlS+sQCC0btcF4qIVXYrXPyLRF7xJiRhaZ35Xn
FXBnIR2707lItECJv82iQ8aNTNGG5rzu3O6GYeiaidOqtubnOnZ2seOfnHy+z7lyJFjF4MypdDbC
QiojElBKws4wOfQw0ch7FQw0OIdFJzm5sz8S8d01AoRZNzssjfHXKJN3260ZfVPkN6DEs8E0AQgP
XU3du+tEwlkltrayV0q+Um/g9zopuKXTrL2yY/4bU8aCHlPruFf/1Uo5A33YqJm30a2XSjAmzBrv
Bz7CrQH1yWSBGH/amGNFCe29w/uAYwVIRXTgtXSWa1oEDgUHhPAzt90l0yqdWjy7+Qak8WrB/bov
Mcns9I3ujY8AoscZfpHrkAlAdBBgmo2Xwrhg9kjRH8qbXfdsWna+4pQ5/cVsD9bynKX9ujMwbzQZ
FxV69hRain2GulCZ5s4QJzLkbJxf3BHmCp/dBNAxxpIhMZZHDqyUEjI2XCLsiAsMMf844Vu+BoUk
Gm7NOAqRpstdTV2F7dnMfOnXSbEGfGnkpJ8j2DHsNdebSUz1GUh7TGb0rj67rtwXxbz22wJHiTUb
JkBO4zG2fUqtrTS0U8t5LsvPmFYtL9beLytpW0/RHi0W3WU8/XYa63w2dxyxtBgUKlznic+MCZBn
xFKmTmxIgQO6jA/1V9AuW/QrVC50N8gKzfrVpnxxRUP4ytHGBwCHZcveVj8+cFsMQzSxMRZzl0cb
TnXyC/WUeZaHXZlCUA2M0ArGCYqorS4jT8uZhMPGgAI/nrDamuyDsC5+Uh9m6FCD9dT1z4bNmYnj
L14RIZANJdWCVoTtMqvBDrRKeY9n57Gkb5M+WUDxQTfe/45p4QYRRmI1VX2K8m0kAjc5TlmscqlW
oX8aNXhHqOWoZf9H03ntNo5tW/SLCDCHV4mkqCzLthxeCNtlM+fMr79j98EF+qCrTlXbMrnDWnPN
sA71HaLctq2+pfmjpqTqNNpW7id6nlFVNqvC3Wkc6pxj1roUGnDjEEI5wiR9+gsJmeFt5mJrGBO8
HEQL02NOqs2o3xkyFdLzouKX+6F3TOE8DX4BXTm7d3VThki9Gzc/cvIaUz3bbC01+8bcGHuwflNo
DzOXId29IBDEaJHbLjEcD3J/wq0Yv2jtX6qIlQANmclIuVOh2Y5y4qoAwHW5p8xu8HJyu46QFUA0
CCR0vELk0qkolhVAnXwrBFtmdK8LBgmSy1/rtG4fQomMaecwEepsodPy2g6TV2lHQvAWhZ1evC9v
sgOquNyH7D1sYzShkHXKCTLine0ufDSm5Kjyo3JBgFMRyDbaTwUPSYlOsRHogHRwVGwYCitKIKf2
VJh/y7foskEhauj0EoPu2k7xbdIwbMPQRsE38iDQBN4x4xATumA8RnDPITqYe0yQs3ezL2mjgmH8
pZUUzQAueqiVEhflXoQOI/2mq/NaePQxrm2ISOMvHWL3COvLjD4FzUZudscJUqWd/WpDy7UARWTY
ofuJysojx8tlbussim93n2h1Qihtqw2lUWK+uCOaAb5s1J1FR9dQcYtuwlyBm8evJvoxkTc4vbXJ
lgZPpifhIcn4qp7OmUaDjm5o6M8iV6aAWJywBqhd8Jt/klb0FJRO8I97AeJAyZ8fFsiZQixDnsM1
nhgiblgTjf1Y+LwzH1+xULs6yLY7QViaDNlF0y9fJO2EoWX90XBUfpIkgLMEr2W2YS85vlMFcC5z
k3YQUGKvUeVYsBMb5EHcifK7qQbC9j9logjYxplQOKrfSBDC7XqXNgAQjoQTnZtNXwU1W45bIvNN
vBPK8GM9TqQIm+tB/x1sT8NOcKTcx06hfM3ONfgJB2v+WvXZ1oJdH1IroHgKozfYq9sWjeZA5949
eqB28vVgwuCVA8dULJ11PWH0BSMGBigs7ZblberMcKo78JY9BU3/iXlIN11LYnvEkzeeZ4SVDn+o
8nCgFSZgd+SSEuBwwG5Dmrxh4j6GLQSIP/TqTlo8LJrwUTeZASvzVbEnt/dk9URBjrZ0Y/+osCnn
9keXzUPrZdK1Zu/jyw8xJEpcDQdMIjZg3wQChJtL8VgtnB6Y2AVNsEx40RPMWj8XxmdH1VMAUsP2
2Mb6y1hfNFqCGVhhYjRYNozBZy8WphHHFcmqDNEMi2ATKXGBMgykorEPnfQCRaMYtxnNDi5Y6m7E
3hwvJcSq0psxuZDtxplM9emVewvxszdOceQOinZdodvp1isXmNe0zqtjZU8T/ABtkTaZKce+LlQP
C7VtUewbCb3jeov1+Lxkc5CnBX7uxrsoP1s58wGL/+qpv+dF7Rt164YOZLj6b9L+ZIiugj0MrW6q
rlXzAqCOj8bsLtRSMYw1cTNUNs5a01cukctgfxVtiwMqQAji7xA8HOyNVd2nYN7W6AtWmdjWJFsw
Y7+oUJzVcSdOEk6iFOdazGvkmaHH1wx1VQP1UiZpMwHObOx9LSWBZeDQZJ6zAmcWhCL8V1xKzK+o
6Tf598KaJ6UhHv0qOkwdM10dk9UJzIxDlo+CXckcjBMUlXiTvcZSeBaeFnXevDpa9Z9wIn6urcQz
iQzBZSi0TrZxgyPEDYR1yq6r+qsIdMgeCxyXsXiPDhItcx9FOJWYeNBExEhtle5c18MunMkHBO3R
1K+SJgWYoQZor4V+Rngm2cd4wt4AFlHzJTRCBeI0afppHeMfNKT/1IcQ4yAycnWCOGxSKXEnnNvw
bgLqhP/LxhP0a5HXk4CWdDYgEKudMURGe1pmzwVYRTZon6MDd5h7pazemJ4wRQSXJ2fnvnC39WiF
/xIeooUlmzQCVH7a6kW+pW82aRUfln5GUwT9H9qPBoOVyoINnY4X/MRHbpuaig3DBN4YBQhyUnqg
OntJYm0/gU13+gLAnQqS/FRDX2hgTQ84C2bAPYcKB5mSj4BobNso7whDeJF0BhoJMvoujjlEmUfE
zSMuPF1jzgozb5PNBxqFSlNcg7Ws4HIDLiXvFX09dfYjxGkVXr7tnEt1ejKt0ittij6p8hZtQ5U9
Jm+L9iAaA5GP0TrYvrS33AiIRzUhy9mD1zECNFp/Sk8UOEhoORL/96x1iM1Rs4sxStL/cBOcpwn+
dcoUWsNZ5oxF3IYdoIQYoydBqsaBU27X8a2o/yFi7bQnMZITG2EfixK7vWXH5p40R2SxRq9tOQqn
DAIDEntscyNPwfZyOQmRqLhBOzv2ME4c6hIPpaNY4U7lHHUqmqxsWfffs/XCsYt2GIgRnm8FS1pO
3RRZdNI2viV048s3/gRRVlFizHvbaA/i+2nII/A31DkWq/g2NledEq/WOOgbT8MnqyNopmkwxaqj
ez431cYgujfGHAOBlXKbbfSO00j4qbpzin4vfSM27KE/y6F81I1kZ5gkwFvQB+VpV5vNV6FgwB5p
35MKKUnuXEHHbREKE23AlU6iIJaemA3Cp03uQmShMXdT07eayAp+2oOUyje17K+QDQ8G4jHg4v/A
WOVgUyDEs0OxEx2FNrfCiqu1f2bjK2UaEosAgnjZDY3UMCYduAmLf2VWf1gREaAZMINMZqoF3570
WJ3zKFIrXyn2CjoxlXJmwlFdme9R2L5MKuL35kVSP8beZvogErLfw+QfsL5trQkCXeA7xaZphRPa
rKTttQkGKZHfmfsUJVuWXav8RaV6dAqsLCVq4sVVEuml5Lwv4k/+yS15N/8qIo71rVCfYQK5kcK1
tb6gr7LIiSlZEWIKQ10lMKF+qo7Kb1pQaICdE0ht3cqFWCKuFzGAtaJ/AyaIaDgfSQ8sliibWHuD
fFXrCSVo4T71y3vmTBdEYu4l3wr20cgRnZ4NnE6qgoRbePDQP+4D/rj8kXFKpeVUBQRPkWKwmcrL
tKDQJY4Xh+ESEvtKrdDsMj6pht2kjjSB6NO8xnCLiVkOCi064IH9b45POQ+xnR9hXh0NBFKcTwIu
E7dQbWdebqoHp7UCYdGiHNjeqR4QEMgkDt00M0zlkM/LXpRz/cgkWR82U4ccmRs8KgQT/YUY8H2R
/aDcUNEWtOHL6HR7HZG9jPyPTczZQhWHiMi3+kWkKhMAvFfou9CwHDvjskwYEjsnHeNyqWB4hsvw
w2Ra6zAG0Kj2rln6J1frcyNJe66uw9rHAnPwpWENemZFMoPocFbf7Cmik6m3e47uhKkPirKJPdpm
uGih9LFhMkXNY4nSByyPY1JmwVyge2GOIra/RbjjTPyhMrCDLclfEd2GAIltBxOsxBJSbl2I7Auz
UhRFFMszKrtPxYss3lj0RW4NM5vO1oWaEcdRzLWPZYXJHew9mgjan6bYmecqhOvMhHbsMVA3ybDi
YBAmJ3SHuv7KWA6KPQU4hJe2OyrZU6ZdIPLACVDbwg3DY+TsjUN0rplEUIL3/SsPd7J74UQt9Jxd
rW2n9twMB74aLLOUdm5gAsmwr8Sif7gbtiySOvwIAG1qAvCBR8QmYjBBtYuik/HL2MDdsLjcySYa
FtARvtc84bHU189R5xmfAoRe6dPq/Dz01wmK++oA5nL+sYSARyI2N6QPD04Y7ADmvZjOva1kAGpB
i9MtOjPuaqpdGDOi3WwchnvK2RzGbbqWPv1IW2veBMhoJ69t8Ww0SKm/MTqOejJc+SawZzgLsaJA
1gVtqL8XhaivOfd7GrbufWmwxVGULff+qZ6w3ejmQ2v5lhk9pZHyKYf6LjT3op+F5UqfpypvAsSx
k6OxatSszPl0LExHv+kYlS3T3nRMz4yOfR5MefERyW854T+RFvCpK4zsMLytcXyfVqFhuy7Kmznu
+GHCke43uyM/2FHjvrUWlIdEx+jxpGv43DkkYZVvuQWiZt1x3TPJVMQhcenx7N0ubXzUE7vfxnDv
nMOQUxBHDBvD7gBgsY2d5aXk9ckE3W2GTvXDcnCpChvtY6S9Est2LGasSstn5sIlnqnhTrZzXyDU
+CmTP1xiHuY2xbqvMs5ERx8DKzYOS4PqPRU+u/m4aT1bbb0c5kbmnIHUJomH06uIFrLr6EHdk7Mv
BQcnGUhNSFKU0DfxABnLmbnYG7NX2gZXxSePGGkqikF7T7Gs1Shqx5CEhDbyNe0lHrEotYjwHZhi
m/tEuRUhuA5zhBb4NdYO6XDvumBZDNcu1qe1kk/WXzcOCHsgWGJBRW8x4zXUGgyC6lftIebgrDo2
OiMcEGvYVsM7mIrPwIS6I4QaSpgrmr0p1P2qUvGvZPdxhKOeBZ/StLuBhSeV9tqBmPUX3IVNhA5n
NfcgSzC5QoGu1clJtQ7gSLBQIO4yR6VZQWnEBUUFM3fIIcbEldjJ9FTPeMlOpoaePdBmikbOVSsi
a+pFY1ASLeylkYk9VKlLm6pbFcrFUN5bPOEFFAE5HLwKyt02Hy4R65VCYMlp/J0PU7EYLWyF+GLQ
zgTv1TLLlnrdkh3f4PHDK0swnCg7j6IxLtpAcBKsmvIXT0BvdBK42HAo7NQJ9j32fcJGtuYuA5hK
RvVUGnjuSn8CDMGZx4cnMswnffD5egZc6dELY8PLYX9QxuA9z1MYsN9zNhbNHOEUotzReKLtGrkm
hXJj/GbkDaRsgfw+xIya5QnUK4LC+ek0WmBj5Aj7DIsVc6AasMqtDHE3Y5C0CpTMLh4RREUhaJ1O
sv0JrNr3sMn1/KmvZAokbIPWX4HMyDqkQdApOGlbU118C4IwNMyto4v4Tmw7ncUVbl1qSimI53Dm
PIDM8BaZnGMBN512SYaUDB8LxLE+yUASYlFxbzDLxrXlayI+GgueBoNpr+AwiwdS/arei6biPljW
aWlGT+P2FYr3Rg/s5WTjjizuvpTlKD5pSwmelgiMcFiocbBJiFOwgnLRccaLz6Tb+R1nFCBaxMdq
SNEF8oloaCvYuGI1qaJ2fEQQBIpZ9kYkn1ofyBiBMn7vZhiCPAZijTYGjLX/UEvapLZDScbI20R6
wImXaQ/c3QXQAQ2BCsUnfUs0jx2YS+8g1Opv8H3W4mBkToArJQMVbGBf2vo4ZdFFBuVuCaeQdqIN
ZYNE2j7SriHegYa4cug5Ii8foYI2h3aeNmeFyd2SZ65GBa8RYNOiRY2wMwSv3mlYxWsGsUIcPCWO
UYBFSgxvrffrNd+cxvmz/OvVpxJ9AjgMH4kbNlmYr33giZV2xtZUJFd8EZ5JoyDzYzR+oNlQjD/H
QlmKKyy9HHZ/MIIg4M53cJCWBIhmHvHEDbGOxJxzpF/onE2GoC6HbdaTp9F+U1NuKPMdSSG5c4Md
TB6eeuOIgyS2SshKB91PBgwDFWLN/vdYa4WsFCZOK598YJbN54+777q65VH9cBav3izWzygx7bSJ
hqc7LmMHcO9h8PH16lryYYeucaU2PFlJgfUzyqzyiFXp1s6MvRXeSCIYJN9SF1ced5DVQaX85Z8D
9UjddANlp6G9qc6mNMdAciaPJ3Zc4uRgDeZeNZabuAnY9JeyWDZvyZoGULKuSGhocts/CbqaoifX
zkmeopsyKIG4Afr6EoHvz0jQga7JgrWtJwX2aRwN5BiuuCZ8htBDvznGaicGwN065T2xUHKPyn4s
LylxL6VTwbC1PLqPgbzAIlT8Go47LSIGaJAVXPwyqhbvOqL9sG+ankR7hIv/suwUrQP1OLTqNSMP
3e8HG5FKG4RMZxff4MnHU7hbCzQlHDQJ5sGYPUCGYX9j5wkJdEUhOePy0rRHYTpMmzw06g6vjK0+
X+rYeq2mtxYVlgpps07YHzVvoub0XnvaAmiL0U+/aC5Yu+g5jf7QKQHUF8UFarjm2msyna24uQnw
diLGIUIzy8qWaLh7mPn9S0Y6jlX7DpV6NOMgBc5zvIe0UlUz0Js0ftqNrpQqIgpHrV9BZIA4xaHO
C/fk5F+OW4miB0VOeeCNe7hhl3YParfF4NGVPc1tDtRPvu7BJjry/jZgXt66lzbrngYyQB8TSBvV
E3oMNFhbKB04RT+Nz3mEin37Ob6w8iKwhn/Oj81JP2yji4M930695Gfl37CdfemKsUOQ78Mz72UX
e8QB+oqPvOOzOYMWPtd+dqwOyrHY5VfnG6GqSuGOJ0ow742T9C2/ohB/DWkfNt2+uaYbkKmd/dK/
Gfflaj6rz/FDUJnYBvruf2I+JyXYiakQICDcHZc1KP2idqGVMkHxyT7EpxrdVMFgaRelp9U4VquJ
g0zIhY7d/nJd9Lswc4RDNmHqWhokQlCdWvRYBG2RnnGl3+Ga/LAAs5bqxUqfAVhSnTiaC3FaGYs4
pD36bZS/UHqqU3xGma8wrd2C8TMcezdv2c7ixnO2sJ/UK2OZTehCEHaT7biNboMrvXau9MsBv8dt
6Oh4P4tL1baBabUL3exs3/SPSQqG6alBzqyOH1yhpN1VMV4zPrEeBpnjn7yn9SXlPGB6ShbGuB1f
rvqjuzT3+VmPfHE1LEdnONQAnpQqkY/kDFTMUKFOQDTb4Qw87bByDB9ReFImH6RhbA9Z7qJs31yb
bewWnrThse+pk7zviGhCdO4bJJn8wkTXVLrKKSeVQ7BRgO5p1mkdOLB21X3dW0F/K2/1S/6S3pwf
3CAdB33qJv3H1LEKjBvz70/QkHN/HndQ9+tPnBQQD9mwtzA5IzOZDEr5G7INdMON+db/0t4c+VvP
5oVNp2BpBf0D8Scjo5CTAJNUjGrYE65ToUXcg8tb2ICSQBXt7TEwgDdvWLUdBr87he+oxleYLdpB
bZ/gqq6SVxQ4ysKj2qcmjHmvG4m5ZTG4Qwe1+iDhxxVdxhr/1mtJyrN+kjviifb8tVo7KMPJdna4
T60q98WuVPZdHyyrnyUCAw/foTOb/OPs+LaUW55yZhAh3ACx+em3mPIy8ASRbOA+rUDkmwQiMr/b
6O8SFnVu/yR/JzCC38yLE6zDZr3Kn/LdOln/QPZRG/8myBfX/USQdjvB+b8zntxIS723kpceRnuH
mAFTuYHnvx9el9+VjUVUbvuAODSccsnTlo30SabSTb0Bf7rLkdoK5QRThW3no/fwYXvvI2gg+wp9
XQc7jgHuBpPy6ljtB/5k9Q7W7u0r3U7bdxAI2jR0zo/4YOGer2ynINpqf4Ih5GpbHFJPCn6dD/Ov
fYUVeDelLyYzh/LOllryLWoPT722Vy5pRtJuejKOxvN07t+bj+ZKPiDWSKQQPHNVcN4Oe9qSP5iJ
zAs27VvpmwfZ2pgeA7nDsI0jbllAcqrViRjYS3wOHa//yXcZw1GX1Jhh/CPxc2t7SUu+inGTOPJ6
5hY4nxbQ2kSsnrAvKDmHSVP1QWFyxjsGc9hBNmgr4Ooh50agwNsz+J/XRfFejzGH/cUsQBJwuegV
PcN5wA7G41AgTuIWasafPKGuqZZD00QszodlKGLOmEbPSM4c4x6KUFpGbcZzuT536XWckV902w4/
szCnCIN02AUtw8HaH/tboV/s/E6nikBZoNTdEQf3cL3l68EEu2XQhxZkOmrWBy1QkdE7TX9Zpx/C
2Tll5HxTkSVLv5/iu0BuwI4FkFN+gQYKZEIYEb8ssmdbzT2WsEWBp8o9jSeGasS7ZYTX+R0mb636
pqpfkNRC1hu5xfiRCK+dxZexDRCmff/FVjH71RCKTtl5nv/Jgtg6Fj6FpuwcElwRYjzAItwP7B0T
c2gu4MCiDJeGzFWGL4oQvmvXyGdRJAubZwpMi5J8xMqit1OvY5hMQ9Y1b/y9NRXs3AP9GMmjuD0s
nBXi4q6dr9Ym8e4G19n6UPOzPNwWA6keQ3xSLHANoESjNB3YkC09QZ0+NRMAzFvHm1frl7L4J9oE
q70X5i1Mf8Qk4b9SMfsn6Xv4jRsJtBtWex0+9wV2Amh0Dl0bnYvbjFhXsBpjPEeU+J8iBQxdQDO9
sSOIUfrLUS8DYysg5ro5413kyVq0XUxmM4XPNFQa1O2gfMYcmLOFsxJdGuPrmepyESH2+c6mlxHN
iaI+UbQ1y8MhcXjMsQ98ZnoaQfhgiMWvrPSoVDMO3My3ckRc+iseBi11rUwiWdJImFlWDJG2loNT
J6DOHFPoJHfk9yd6SQbTMW7CuRQC5LqqgfZSMB3kG0FxEix3hrxioMGU/iibK7w7ClKcYcidsPpH
J5ET9a4LarV6rteLiWYjmwkall4VmShEti0WuaQEm65lpr6Ky2JYXVTC7PXtoO6n2l/HlWcLWPtm
IUEeTSdweqGXHDDwkQgH4UeZOtgFmMUS54BpBgsZ8FOtv6aKGSJODum1OYtHtebvmPKqF+bAGqNQ
ZvFeiVeNKSkn6S9kRkNPSIvZeqJrt1HyHvpsZBRuYi3PfU+73JinokeDdnCcFUvYngb43jMgMUKm
Zhg8pXDX2RnsDxCoFNG+iZ1deRfzn3m5h0woAF5H649bdUKeq7C/1PoHuRawHBEh8qZvX+ox2VWX
CrjCSFEwvqPy3JjAhmuCM491G5jumPpTtxJxSadCZsiCqMVxsEekvaN+Ju89UK3uObdPjn7Ji+8I
2LZI37mRZaugTrQSNj60zmeNk772JkIA+X2dD6cuv5TGzs5/Opp91MeejjU3IlbYGWKMArqUTGwb
7auTcCsj1Xwh3+pfiOPXDh6TZvvRcM7I1NW4IFMJl+9rZz6b+SWFrzz2XpxiA0rVChhBFyVjQNVu
qrv5hQoMaq/C1GCE+SKnU5DYx3Si81RBfo+icS5TdjP96EglvEAzKOY9/hA59b7Yj6Ka1rACheSD
IiWDilWmh6jldFkxchra52xsjgtyX2tlqAEpwuAFWH3iid8767IznubWX9gBzmhcbdj6bfWHrUue
llRPP3zaInlDGQao953jHSTsiRuqVOaFa8qPdSQE0jUY76vGu9S+p8ZPGF0rHWym+Z4UdLx1v1Uk
6VbpxUYcYHG/nhYDkGzZkSWPUBXihsBBRXxnjL+FjuaDELwRmcR8ZHsJfBRZP71NgowUuSYM7/aA
9P/YyPBXsK1Z7nxcjoGWlr40PksWV04yRLZf0tPoXHpA3EH7S5j0RmLUM39nYBDklu2kl1gZ/Z5W
S8MDGosit+o6N0otv8XvFrRfH70EpxRKn5Ok99BZYE5ggVFVNKy8DIEtYD1FHqgeX3rS22wmZCt+
Smn93GV8bFgEGMI16cT0EZCnPM7cqmRZAS+tDRI0jOXF1mQFhvxbNbH0iu60fAw8TRyhinw+QcXg
8JB1BoAcTAaOeSJS7r8YRfVrwC6/rzCioqQfWcA2njCzDIyKTZV4bpok+6oMhAIMzMd1oie5lx/6
1TTBDPSEwZ312c4kwPO6EuavSRAnZCXorzVZryQg7uCriMm8OGdjgPOxR8Y9QGICAcT2w/5imKGC
mSvJU0KsV/wlXiAzKhuoyoCYuXb4sky46OBX2d1X3vcosa+qQ9mtbskhiw9fQSDrT7Zy8ZzTBAbw
8DlolgggJe1YOnTpcqV73NMAw1Aj6jODJWN09tEYMIIZaXeXz0Fnt8QktRB/N6FJyhiuahenA6YW
4E/6PZHukUBwx146xnbAkXReMKcPJ5BAysPpItXaxu70zdSWRyEdMtYymGxmE8rOYC6YM26JHItX
k6LWhLhwlowfPPKwV5V4MI5rxeXGzhPgCy6PQWFcTXHsoTuyNCYvBKEXysyw8WPq/ymrcOqDpOxA
FYUQgFwQm6xNjiV5AU9OIhOmVZugUaJrO1/TBt84jun+AJzyHz1omA9K/sqQR0x35cpfy/0qvScD
b1UlUIvdRvZItEF1sa3LNWibGZSzvTDmTrLKb5eS2eeXzlmTM0jGfHrmVScmZsU9aShEg4dbo/CU
Q7ivmdNUWJgI6E47GDD+eLtuWBlIGvT/HOxqausUC/g6exPfe2D+ngJdyuObunJexO4yFAFEMrnJ
giEm5XmA70YNGUL4mFTsXKoYbjfyOQPB+kGndgQBmo3imXhU8sxWSk4Lpldmo4IY012eTr7WZV7L
FNMp45fk1jdQiNHhYA1e2w+LJ1rNj2mIPQB+lSInYX8AeAhDF+GmlWeoLGR9q7SfSLJXGjoYH1sD
kYm+ADKsKcuB0KsGD9cOYYSF3Qi5OoWuBlUsBc3yyncmYH5Ad/KFEyEYxhCZrxJvrqwI5luiXR2R
PhEzQOj8vJ2JNW4DMt0PpA96Ff6IU3Sfsksv/+bWJ2ysyfgmtITzunexSq9Jd5XM+ALpyyH+1OG9
DAxP8aiSlt7HySZkDtPLwE8abnXj94KwtAB9K55V4YbV/i5zsi34ERNO0hIUJdLLXcRskswC3O6p
mpb6lutf9Ew80h1a7Ij2pCGyqV/O0n8bhKivNPtVFiayqw5KX0Pi4KHAs7YVN8sqTD23nfYVI9Ud
anwmwIgUsPqZChIbt3jVqe4ACb7G5Y8AemYGJbc2TVOX+2KNC9YDXnea7Gp1vjXIbRysvSn9tIr0
mnK815gRdWZ4mAzcqGsm+D/GQCxdrnoS5ya0CN1GMkp5y5SW5BANQ/6pUTHMUP22eirKeGNYZ7W0
n8ZY9wxEoa0jiCJnO6aUNV9VEcgrBDuIqjL8K03ousIUEEHYJDnUnobjy43EFwKxsLqgiRkbTxSD
QoFhXSfEsGb7a01Ydc+4rIblD4FyMR20qJmnMoCKfxGjvya5D0YGxZxru2oCxcy9xJ7Ya6hXyAgp
x6BHMjAnbb8RvjUhM8+eAh7teGHNe73RsFi8m7WCUd6n8GdihuM4qteTgZ2TjzzUh4yqG/onoj9N
3K7B6DzlIa4MwCrg4Q3AnuBsUG4p5JZLJKTDlomce7JqBxk5V94j0U7CYCUCKg0/yxLTR2SFo3AV
gzCVIbKWleEZCQtCs49O4Y6bHoSvcfTMIxhFZF6xyCi40Ok1cGf1rOVA2gB7z+ItMrblVjexcRxB
AVXN3OYOqdwtNsERtAz4B5iFl9DO4OZIFDAVlmgkJVD5hsqIRPLQDdOtK6RjmjSX1TgXvGpK0aL5
NMEQElhD6Tqd+qr241CGCeU4DGHolakCIWmI+ZVC+ZBdEiwy+D/EiVRfjHK5ih9d7q4Ks7jmn6bg
x1GehgXOmcHMHCYTW8WsGLWqAT+WHN8haHRL5/MRsoijcp5dm7OQ+4Rob2oXbIoszKhRUsLqoJMU
B5FOQN6KXMDqooNgL1vjI008+i1KAxP8lsMRz1oTso4GyWv0sj5H6p+9d3R0bfvdcWtguNsRMkIh
zxbCVe0rlOtd53wxYaVkmqLyOecTQKNVtV1CDI7xL5FikC9qVM72DlhoLldP9y0J/71l2iRt5w6D
49Z9/cvm4tj/MqwUvPxvxJa+g7ulUqE20bFGCSjNgn86BBp5AVazBKU6w+oHR6CpsOr4F/Ob0Xqy
7M9kuDt4yLKVDa05i3uCHci7kxvcXvkxlQYpJixPYU9bfxkyDogGkBBkrmbscLmutuKmqqhsS+Ke
5yU/SoAMPEVHcGOJlKfJYZKGUSBCSVxx8Ft+M7pTSaRkRXEhTi7WpKJPtwUCTJF+J9x38H9bBYMp
qIBd9xH1HIFOdx2ZHVjpYUHzA4suSp4EsVTsEzlies6vI6ZgHE0WC4WXNej8TOVZA8Cg4siMaieF
r0SDY7IgE0FykyW8mFCDyCtdX94ifyYGrSzhfFeeRbNrIkTCewWN3HriNHAVHTy72wkdF2MscQiU
g/lMKqSuvNfPVouEQ8ZFsAUHGHytjS9qKKGu2rW0u4J1L1Lbp4fdWO7S/IVx6feJse9aZR9CAbQY
1lsAAuNENgOGAJBoC64iJftW64s+30Voo1V9IcrbceSi9XuXR+hZ2Dutbj12vlZXEJ5wZTWwh6CR
IGySELRua7tp/o5Pw0WlYpal37Lii9M6zUSrq1u437zqiC8oNsagQ4mtx4Me/k20g72gFMk4lDI0
hCA/F7E/crpxf9kMlGRLh8TIrAdnsQSjlN1ssQs0kSiEq0B3d6AMlaCeMBiJvcIMV7nGnGGA4TUj
MwtkkAszRE2JrT/NQVjbe+rNCs+tjgxN2KanhV4hGzKirzkBGZIZiK5aVYHq9o00q8XOjaOxhP/K
Iaso79VzynGHP802wsRDzkjLnDBxSCesNcfvnClOpxoIJiKarP9+ZH1CT29iCVinDpgEXSfSfKM8
xAxGc+2hhX88G3zSyVlBVzrGhyXrXHM89ohBZJViuNK2LOa1SdwFVLeV7aOa5aNXltLF6RPXbBFn
jVggDpX1tMwDPoL43o7dxF8FQ1+Nq5NK2EalP1hsvXlVn96TElrsNMsfMl30YHFdtQiSUNeZhXyo
zEPNNvvvlokiZgZAG25E6Yv0lXOBklUTqgLMgofhLtyuUuaS/79FYtASKlhp2YaCOaKzhcHORcEi
+KX4Iol/9XlMgWHnx6l9R5xAs/Jv6eGoikyrOpZPoWUeUwVNdWe6Eq1NNEnoFUCADY9oZywIKj/O
ujOM2lkl5k7DiEhn9r/puj3/OdMMudrFBmF24SRMcHoEa0ZRPlvI8swOuX1dqtKuzIeXyPqeJObK
eQu+1g0rsMGeGuVDb5tzFJHpjrpRR2tmAu1UOBmpJLGx5znUuTG0UEJ4/RZb9j5snkz7r6AVHsgL
YVg9LbOL439mfRbUVWy8Y0+t2zT1bqZU6fWXBrqCWVU3Ltlube+sXsXpA/Tpe0HAndePJhMccuJ7
GM9a54zxk0Pr3lsnKvvB3BVYg0vAdcBw7Tcn/Uh6d9XINM7ogfDMo+gK514gHPag7nAlrfiyq4UQ
ieuusRAN4ypbTDpqTBQHDQtc6jwGe0+F+RoxHdJA56jUFPSaIU4ICYwbcUrWcuKLcL5oZYjftTcj
wR8eLU4k77Na3+sTgHZRQQe95BE3H9TqAh4XuRXePIFyl5mb3cme2WcWI2MChsXsMa2JccMLWxUl
qTxlwVqi5h1B36Ck0RBPrbVNIKNVIj7QppGgpsvgW5W6RLg55TinFjBBXRwLir7OSd8NHMYF5TjG
6o4LOhAU+Sktb5G6abGgUvKHnAaqgtdRh20qZBE2bV1cJe6J2rF2BW4w9OVMOCBUpDS+RJQHo/Ip
qJykZuHYYG1nDjZgO8zAGEXwZxG2Sjq2lOLZp0JhyAS1cb4SfGMmemsYdQarBokJKPxlMCyPf8XN
e6fXSOXknwklw+S86FUhzkoOAVcdEg/96cb8L/iToETzvCYOwiOcWRE/42fT9bbfxyMT46uFbFbj
hhPHF4cJ5jfbsgiPlRzU3b5jHY+3sW5xEPrN6tFdqCNV2NgY3/VYw5p9FORDuhE+Ukn4lem3ML45
Y+hOQ3lsgZE4LwX7NWKYik1sRlIYqz+hRzCFd4zzmSrSJrmJQzgFVyUEqWMy8H8snddy41iyRb8I
EfDmlQRAgFbevSAoqQTvPb7+rtNzH2a6ulrFIoljMnduE7WcwJkYER7kFKlrTYnZrViGQKxGwlnW
vznWbRLKOYQY1UvNjGrlio0ttjWbsLkTysRSF63IBhc/yZ6fCMNoCCWeZpzz1FPG+4OWYNY3HaBV
+HM1pXJougmpIH786rXkCKY+ENY4a225BlOFElfwiLCYBMMkhaFz0fxN2zfUMdAZHFJniEZwlJeJ
cqS/FnxQRILgUeAYFuE3dAyNjaAssJcWyRx1NLJC7GP3KA+YlA0S0aa6szOnt4EiQT5F2uTKsJ9R
TDNylbHSUaDVqOnfQtKhw9dliu5I1/2GuAgJ2z6xTlk0OVe30CwBG6rMCSBOikNT1LLMSWQQDd6Y
hK6IK5HK3GJk/Nzj2P0PbFIyj0KTACdH3G6GzfQL/mmNl5o1BGM1+c3yhgrAp3YWICFv1cH1g/gn
zlccLpDGJdmTCrxudTBiN9abqmOkmLhRRn4n1CIu5opJQGITB48JUIlxTkqPdGaOEW1UHMmTUz5i
2YXcbYengsdEZbfC9NZUMra6U3ro70l8UsaMKiDayT9ahNxGI8IbxlrKl2dBxZgJV4Z6zU5VB1gl
iOEG+J9ZBIenwrwe/QrqNGwomG7iO9hsBwFOZeZACB7tAJvDSSNXNEg98hhnBZ2G8WwhBBgkf56q
vYbnWQEigWMyqkLxbTK6udSCNQbg01FZc1Dt4bc39cmit1LIJgUX4thgQVJD0B9B7lApwfTjNI+7
FBhOHvqbuBzFIVnw9IvltaJqycBcSZITj1MF7R+W72b+ExowuD0WEkFhIpWUGLCzZAXvYlOJdQY3
K6Q95jib/aUCbjoUjNGIxWe6hPllsN85JjCE/qbIHSSaCoOEPLirsrDlf9xsRIcI8yrI6XW1NyYf
0GDQ7sLyibvWtTgEYcD4NWdlhiXE8sc24rHFmn3uQPX6hjk3rjMVJ9fAB4p6zUfwOQMV6OolpZBL
nri/X1nzPXsZzFN8RvE1iPotRRuJtYGAWfIGlhk8FbGrWamCAF8YvTetLVaY+lNNxbGgV8fSo2It
Cz/HBJxBHhB88DhVVBcjLb1wYSRgS9XZQLD70UeCOYq2YYz9TCFel0e+6b94QKFzkkhMZ2I8kXkD
6CT1BiWVwNTAl9AJiV2n4uDEF9h2F2I/FVLM44Wsk9MEApQ77wvHKIF6/rDYB2mC6SaJv82hCuUf
Nt3rRjQnUcZ7e7kOVP05fm7a4pxytL2t2l0LalGbe09kgtI18RXZ9O5sRqrRpELJx0JR5JFx9HoC
1xBfWpysHk28K8r1NpmfsgTrmOhb0aWjjjhJgbNpkI4u0BVhVBMpD6pFzJoYq225m+DEwRw14q0Z
0V3wfuL0ZUxln15fiI0m4CDPkB5maXEzmjPrudPRgeLYH7Vw97KDkJy31L1S+o5Lt5WjZE5mDmLk
4bTdGrcrWKKO9SCfqi44crnL6NXFBzRZvnKOx2nFJTUyidL7SYMCtYQbBLAVGrAyzATEYBFK5kkx
0n8KVcg7BxzaB2Uxn1IwRRU5CmetwKNpMGNaw42cFhN6lPiy4EzNMLARCXlxWTGMJRiwLp4Lh2Jb
v/cModGH2LQ0vOjUHDXpM66/Rasnrq3M0A5MT3Nw9YxgsLL5R3A3HCiKwGEJKEVt4aKTXpKVuWBp
+05hXlchKOZA0BAtZbQ1qHTX0nptMAgTOIHcY+FPbizDXG0MuNKKoQ2NFmMUuw3GgcXWx+dC/QSr
38f4rC7U7OUAfbqdTlaWU2ZH5CsiJOHrFKcFGKdv1krAcUx7orIHDDDU8Uu8fdHORdhrLiWMFLqs
OSXqtNYYxIEzUMels78uMmN2bzXIxlGuo+IwDVifSed2ZQticVWfVW326uI60DrPdenJmIbNI1rA
YiGaoh9e1wIPqNl18ALoFtReeA3F8ZvJMatAaAebKWobheoUtMNbicldkjwUM8gakYFcH1Zd74eI
AXFOPZoRJKftm4YBgLxyy1EgDmSrvIkbwAFASxoHq07+Vz1iHs1ZcNc2LdTk6VjhuSLVgSylr2ph
X4y5OK0Y6GL7EIzqW7LILi7QHCvVfy4jDUPIWc3duqbzEOBz/dZvDvIrHImZ2eOvDe/p3EGcE3Bc
1jqPQifLcTnoncvrMeE1JfWo2rTYFOEWC3yaORdNMVrXmOZy7tY9e3/dgdeq5VPEA8ToQRSyXfSp
42ElLhKr1V/4/rmi3gZsVS2OuI15C3UZZ6RJ2olR/WwwtbRALZZbCndCEDBtPNzR2ggHIHky3vqz
xvVpMF7NsMuaaXW3DR4eRiag1nQbQjOBW2zC2S0azswqzis6bxY+GKv6Ka6p3hR1NgSg7U+Jznh0
TcJh1HmjsRAlBtdVC8IBCTmma5cMmLIcFkKcSCGo1tE1pTgT34GEwWxTkv2MD5/k+AM8lO5nmVSP
BFxREBmwA/KVVqJFZKHzs/S/RnXS5C91xHVdk/4N8XCMkhnEPMUGmtqe0EBLvol9M1YtZvJPiM4I
W9/8WWiexcHA9S6owuLiZ7FMEKiF677A4baVXlnJAWdvkSrDrIIdMGcL2Q/HzWFQAQQKWmmC7SmG
vEtH0E77vcfOpW3tC4Ai/YtPiLEgJgq9fnzsEG6NKoJpuUKY/N6Zo2chk44j+TKy72TyyJ1V1HHM
8wBUFQRWAz+ewBwei0BNYAyySsinDpn1b7zLhn2wwutkBgrTJHGyS8NXiIMPHi91iNzVj7HRyTad
2mMKUAdSheXM6Op2OFfo9KouP2krbwg4QNgS4AN+ALdBCDB/6FzU5grniZQL+JXHBuadXn2W+Uhy
D3+cCoz7ZdZbBjH/TJVQKyrWoXrOM2ZDAFA9lxMjGJrxMUJPUs87Hag3MX9qa7vmBKq1aC60znIL
+ql5VgHxo6OSbFT+FK4OHEzLpv4BNZUg6YmT2HQ7uGcYSuzs4SsvlmM8fCY0ZU4zM/5hmNj+E6R1
cCtxVZQ5iTMNTbaZsSc6O34hqQkMzse/pAa3BhDL/4TSItUq/A9IObnkDNGHDao2eCCZsv2QgYNz
ciJQFddbp5zt9SKqBKnLmR6/gfVR/4gqV6tC6aklH7HTrUCGNMLqbrIeMQw7dWXoP9zF0Lj7J2GP
4Rj5k5SfuvVFTO1oM0QBwZ3girnASMVm84GYoEQyGXY5LFtqtUQihg2+vChhyqkP2IbMfzjv4EQ9
6c6fOUGjlrtHA0doZHpdjOmwQtgpxScUiblaAnZJXVMt20jTz+KPqdVdUM7FHQBmFReBiZlhTdsn
3rQNdpjHcB57KlPOYFbLfpGekqZyjSn4jyZDE8cSFBCNgy9WYuriPIBrQHQ3hs5maVOQVu9l9UU/
tbJ76RpM4NT/puzbpxQBYHD2jZvj6gOs75mOQCRYMZfEm1qDfjVEhC8QS0cbW0OtN7RUEI7HaLtx
4ZTgoNpivFSIJXoTy5Q1QtKbBOpYXMytcWVHDlXqHTlpKZRJjs6vgOBWs52wlHwcytKdjHniwSUf
RaZ89ZHzZ1hD47YfKYc8dQDlsr1EnjR+0tXLSPsxtQ9wooI3wrdKvLRwaBaXaldP4prhlE5uq4E5
OLwAB5xbGaw3iWrWAPxzUKvhpGQeky719WT+3iDqFvZC+4bVo6ZNu9GhaCC+aWrdJZafhZhLfO/w
GLPkLy7oYtSaSrd3FZyp7fJKcDsVxnchVfuhwP5veajoooB/cMrIn/+bMDkQrugZ4uzZHLMQhH9X
gRylUHA588YxOthwgSril2QDDQauSZSONS5VJTea+PVAC93ZPPv0vShRdGansXR+l3dVy9zEIs+m
/0bQ+sgXtcWyJ17bSpnhYqoWAyti+8jmsMEcu4X0Z/MihIggwTLAwNZ+c8gx6efydXKEIB1kIwuU
5W1uhvP/Tg0CM/dLNiLZUYVmuDRaD2OFjYVkwaETNR2XnKMRsLBQ3pZgtUzxE93d9LAo4VJWUP+G
wTWkzV+sEt0Mkmy7oHeC540Qr5l+cDnd0diJExnf5AOmbu64QZA2bFwHv+bBDlA3J4DNzoSsmBQa
sieOZS0RrYtIhycvsOGICkxrMZTiqhSjWltNPExGd12nAz9eOoSpFhd/yigT2cNMUG43gKhBBLJb
FLu1n8mI2lcEf6ON/CM7mfNLkliuyhiy0JODKL1i/tOIEFlMhYQFh0QrXhEDt5QOnovYcTAAmozv
sSftQR5BpGw1ZOAm7vRYc05AkjXRXFhqzO2wHwilFECcmDLRNdF8ZWAXs5QeURlpOVSH/WS0NKYs
CO52UUKKils4R0rY9YrgEYNjqycdV528XqHh1oajsLQX0z9gwHmGz942IUOaRf/fpb5AnZH0P64W
FTF0h5I0KojZoIoa/xIdRi2mkJsdaTvkOHg4nbI8/hTd8mh8c6ibPQ+F8sNhIq7Mr3x9DI92XIaD
Tf7bO2CGuh4Si5K4f8XirM7flxHLOeB2XrayWDFjsfprlHhoYNzeIsZEYlf8NAyiGbB3TDOq+UMl
1MVob4mwl2RfCIArNwBBtiIAyGn5NAqYhAZHuFyWL6Nq3OarLIhTYP68WSQxAoLW9Wu1gdRH+vpF
O4jJ2GOL9C/Lc6KYfIUxeKTjXcOBNmNpl87lERkKMY5+mj+KrTqgT0459Dvw2sZCLwqJooUKKadk
huE6JKR8tJGY9iKZM/3chGL9hUHofiKwved4ZC/ArquqgRy35aqr+4HGXx62fRKZJxoEb7G/lnw8
KRp60eExlzNqCB5s+WeYsZcncMk0vIHab/zvqNaBEnDd4EOaEB9biV1E146iUlRKEkBNvU27nrqA
COJdPRUnBwv6Frr5UnAcRMTllS+wXiuEKDOS8Ipx35yXe7iIRC0akLGhwjg2cMJEYC4LaPhPT8O7
g17Cs7S4xaP1yCZcmF2Cbh55ELWsnCktsa2sswK0ldnsG7IgcCN1p3NJmnCKW8l0NfAJTRZg6zMZ
bK6mLf9dExyGGx12jCg1YUHIJjqL9Zpnawg/1S+t3BenFQdRw/Sld+SHasNKR4cgb+xtbTg0y58S
pDHCPqTP3LkjXhqM7Cx2Em6mQECMnyVgnw78BVLitD41Qv9qU19xyVuS6pradJ4hMjplhyWyFoxw
Y21SxOKIV5ssv2FyM6FGW5zx1gvygQUBiOnBwNzJUtSXSfkUCMLYZL7JUGR0FGw8vsR9wSrntHwi
LTcqNTftlFc23Ji/S80HaEVvQv1tm99ee+Rew1vOwbajoxjh3oRlTa0OSUo09aiwRMUhVmnL6c+j
Fjca/8hkIjun88DpFpN4DnyEDP2QxBWGYoG1CTIJwbyNwYJToJ0JwxFZwfSaxi6Fr2UKWQKjLxqK
DHa0CKjaIDfUeuFFU3tQnA7jF/76wfYyG2vlcn21GcayTEvwtiRCJAq1gXmH8QEpeox1OBHXlq68
8lPrR8KhFxIKBuQQ7wQHBt0Ix6TdZ95/U1GejThhWUEjHJ9IbJjqQTKUAO+miPJd1GBd/jVjE0RC
0fy+6BuiRCjOoxMmdJD1dYZUjtv/hkOIAU5H+oG3WHqwOstpSD6RmgV9k9O2JzCM2019r4HmpE6/
6vaC0wwfyPmMKuIXrwM4o+DtdGSoiTaqZtiNeRa2sxib5Ech/OPBLSDk3JprRE5IumFp+CaOJcbf
fiKB/YsqnJah4axDofcvH3GRdApyDKZLiaTOkPFpr6EUzD/GgvWdAncF5X6Cuqec3yQ81vQCuGPw
BixtKQlM7IN0QuabP7DMoanDHAAsJbKixqfZnL5MOEc54e0WZogShbvQfhLYeOmb0KBpL0CNBbZS
oMfcEBP3zepNzFhYixX9foKRgMjbjBQ6lOhTUTAgao+zRjJsyxj3urTRSQcmwCPNaiZszyAfZ8//
q7kJyhMWesph0d4gWfgJk/7MEijgNlJNSASgiyo3709KyzECTl/SUqr9cOuS7UYSTAzDnSJEhnxc
KmIeLZbmZDAsZ/xgVZcGUvq6WZwzJYjbkVqDqasYBTEemfBAyVaSgjRPONEJNAIOx1XmiWEZttGK
SCXTPTU+Ck9cNg5bH7Jyws0rycrRUk6z88nvc/fWcf2sqNivZwNetn+0ojqfJtXuYlTDoe3kqhsp
95FOCI47rAkRt1L+Nw6aIaO3rkLPKcou1Vlgn0c+TLqUDqBUVlxKYxKl376NGtGNgTVo+piJB5qc
xMNQAHXxpAbbpvDCP4n6loztzO5JRHgbhH0TS613aJ4fMnHk0tkt5o/28f+GLaSE3+g3lxj/hemg
sHsw2VJ028MSaT+QmiGh3Ua3ar4u5YsDQFcUrzPm+TPB3IRHRdwPNhtMPpGEsHCjIAjxkpkBzSOE
RS8p7N1AhsmfwdsSxcvMUhLBBQKKjrLtvSSIlqNGVf7TWLYEzqYVnurcLtoUJl2LOx5CwYyb1PHr
eRH9lAGIS/9NEU/pKipt8WW0eJlqnR2I147hninNu6iDZa3zxLxDov47QNB1+dQa/d+c1V6qnhjs
xQOWrdg3iSNlNl5zdiFtCLc9R6Kt6KEww16ADfiOumzw4f8DpWXadYYhu02GL8B9llhikR6Mwoya
hJ/EQR9zme7Wx9+5DH6HCXf5uqbirQgepENFJmDOyVhxMDik26tQw4shEQD4kgM4YpdTHcV4SFTq
msHGjxtoLd86+nzuh5MYhosLNG+NE3ZlI55jYnGawByYafcHzhNh0KExnpHEJGS6c5Ea3ZuB/kW0
z6P8OzrQGbOI4ojBW/3C9eDwoiz0pP5naj84X5Xyd7foOzAvsR3ENSzmDv220SG+QUPnHo0G1IvO
eBJwAMunotoQp/yiGYEiiDXcdpjXCKMzXZ6u1QbbySE4GHZPEt07Bd4WqJRgr1PZlfQJUar4pdzQ
N3I9GdlH3RpnAQPHOblCGj6QWzjO9nmlVaI08UbavvrRMsIEB4K05LQynqauPttDBBBXBaOBmVIJ
HAoLAqCVm7Sd8NDhwFjz9IjFjavZOsc5lvB03KOshRPyVDGJ6A06gqamsSZoG8pPDLkIgsZHBAGK
L3yb4LTG035Z4FGj7DPnwiVHYgb6f4kYVVc4t7A6F5tpK71kgY1UxhjS4NMq1ihYhw7xOvBOBcyU
c1/yBlE4CfRhGVeXX+oG9BadiSpYs6JaD+ZmBUvtx867hPyCGUSluCWFfslXnkKTcTBFEIKSZCoA
LuGblFC/RFkNMk1o+J5A+OKYfpj+igoKNwqTiANfDwz1BVOVI79zRbg07TiA+nD81p8+pF98mWAD
VNKz5rUv9kcOOThIgkfcxEOh8z9xuL7q39Nrf1wehk/ruXWumHfLxEndyZMs73193RC8elwmCoO9
/Q31QutwJjACpFHdG7iAYwGIFGE/xCeGHq2EmdPBgGK9BXbkjQlmd9yFsN13Q4j4kf44ZdcRibWc
5Ddsx3EA0p+V/Kg5OD/ulntxpSQfbsr6Q9YWRw/KXKx6xwNUx/KLedzE40CFg7FggjcACP9Rp5R1
Gebjrm19AzR/psfxMT/idSH+nJo/KJGbYrgHG5qRnIQ07Zms+E2/byrV7oPGFu0ywjHj59JCR1ld
1OaMMZhOBBhwGL7Q8l7fHofkjD+lkd2gNIKYkY7nju3uUF60Q/xg/TXtfkK5p+xR3uQXMkoBDHx+
p5z3o4/BbpPtBwZYiEKI5Sr8hViHMxsgalw0ZiluIri3IDGXwQgxIsHfyCs2jxQCE+mQQk79yXpd
RdHgNd8p6sLMYugCQ872Lbg9qDKwDpVA31ycS12aUAWzUvNzmcI60L84Gq2EIF8EaG7xmQ1BrwEh
7IpbeZGrM+/QTq/FSEqD7wzXG4FuE4zW+aWG/mVmDxgaqtlP0rh18q9+HbYffT3GBQPbjAIJxw3j
pr8mzxLsLnznGiTB7gr1n8zSBcn08ttY0bP1SS5k7Q2x66AWPMze/Eal2FdeE/IiKJlxukWjXSgM
vtz8EdTokwkbgx3GSttXm4c5Zm9g1hRhoQllmJEeonMMTwDjYIuxYLSe+bgKYKWF1Fc8ZAQ6VPzd
L6QgCcyQW+VzgBl4sUMkz3k4A/yflQC4HGIhuSye9TWiXk0whhFGg57mDV8aPioHrnPokc9K6WbB
+tleWK5DoBwruGT5ocBD6dzi7rqxJb2oC8oR1vNXKphwB9k5dHwG6hDrtMQfHEgZrGfAh5gpzHqa
Jy4NXATvBBQzvKTgJMt7fq/x67a+4MANeQh6kqGERVaGMvqgWUw49uOZF62urXSJlpMdXYTRIqGD
B5tBixzWy2lFGKUMeIcZP0bBgAKLMriy1bV46n8R0RJg4CHLQ5srMuMKvz2TApeGJY5Z3wlneNiU
wfS4MFn7oIvFgsW3wu15PDGZu2JH+q3prnoqmj2R742JNSNq5UtWnzLJy/B/n3eVPz3kxzhHs3ZA
spLEvkSk2FvHUA73nkH9TOMDHWb+wG2pwL0/MvSxwzxkOMp3utGeHAvthfDl/qemFaO899WTFTIe
ip/zYQ8oXFEKA6hQieMgEDLuTbMzdnlEZKcPw7V6G9DO+ullv8IjpUjBtsCfXwbWGh6K8b5N/S4/
NIxvmrOy7DySAEw7mLd3iFP0xK8pzzdH7LHf/i1QjKFhhfOT7iUHeIJ1zQ9yJFAgCNuGqE6P8wJQ
V37amEzZGK40TFHaerwIQ5UG5RdtkWSkJzm2Mfb5lh6n92RhECqoPzjQ0BHSyAvgInZ0uq9d+SOD
qeDUkOI0qrGKBSZWwiqObmsF683ELh9sG6G3yQQC+SaIerYztaeE41+jyCuJSqvfRz66Lhz8tlsP
q3C1pRBey/cM/QRjuUZ+F9BRPzoXUXIjIGxyQXVatgEPegb443rLhZUVX26Brxh+t3IRSCmagJi2
TRyRvST8aEStLcBkUYy8OytufJsr0GlhGtoMTwu0uCV+jIi/yfUD4JsoZFerfcSOIdRKRNHAIgSx
7Rao74kBG1LDeTqe+hsBvJ54MVGkx1yYwHK66A6rS0uJ3+CHQjFYwflBgYN73KSCp3BALIkvGkpR
K5tIXkrtXfwYv4Pe1QMvdJhSlOJGwU1dlo2rcCFpnbDWfMvgy4JoVtM3Ta0aiDqsSKsv8Wl4UPr0
vejVCyUXvmDnBn8G57WXQzDGDJjhFkOs5JSgGG6udfGOMotjFiLxchrlQC9BFV35GNJYqOQH8Psh
WpPKL71MZSUzcha2BxPWDhwxFOLNI6IIChetO+faU+Rz6oGCshE/sEQHweXOa/yU280MKeGzzV26
fe7stmPMiRp2X+gh37KrdFBsr9R2xbUb70RV4wCF5aiJ2Vvn29NzUjJZ8kv1t0Nnsw2v0vQ1mq9m
/KrTeO9t8zyTaopHNZNLjNW5eS8YNx2aP0S28wver5SKth70IQ1EZZ0474wSKc4TtozsfJzAhEFL
uV1jleimD3zVIPBup7TwWgDOXXnJswNZ0MfoZmIEwZFD5Ljuk8glP9tgp1hShFD1tDfF3uNI0ptB
qsNCD+SwkV9wmVF1lyFSzEmQ7fUowCii9Q1emo8yneLDxuEsMDplduEaQbhPhjPbcozFt1oZvmrQ
1x2SJw3bAgZmNdyh3XzDVe6MtaVDyjI3tgJRaQyiFByWvBV3ODVef+4Tr/mDo2WHhJnhS8A3aDJk
ZBWYp/6cO0Cbew5n6y+6KR2xG/z+DrWYWn617Q2k3sKyefWxwEnkx+SdMhLKV86hhIHZfsQJCvDC
i9LdcC2JfdthKUOlPrrWo2kGVuSZFGvqMRWxf/hzgujha2C66guMWBZ8PgfTKXuHSQpWi/Un4fCy
72iP+HthiEzyLjnUHTUQ2TkgcSk2YLCOOU7Vn7pVgnH1VCw3dZ69hDthiyefcc0HomFTpCj5uSTB
oAi25g31DRKICqLBQKD6ND7GyACVLbAG8hY25vx8TDgKBaJIeMqHIV58mxsToRLDNLxDJZiqWAb1
eHUIiYBDVegs95RJMSPbHuWxwzucjY91ZaBHo0pzh2GtvR4bDQtUrgoZ1/+1hMd4UXJUw5B16PGW
rsKKJz1iUdxwDKlGIKnjr0xrgF/AfummNwFk2zPWEearAqOI+3Kh9yP9D4o31pXHjOrSZM1BMtGX
zLPM8dQy/kltDDDgeudoj6uDhbNfjRW5UDIQXvmgpiczvc5aQoGqexYamilqzma5QEjQTo5WEMiT
hXrH5/wtE1YUeGyPdBX2GpKPd8QWgguQ49lASmzKWbeC6MSzEmYt7Nq9DhwD/wCeERHn80Wm+qug
cFBtP9Mq7Uf7F2VkGS2eKWQQ1HhOdG4MruUudSNOT8FwAWyUJkqu7Iy5FullJKUtJHuy8YHg3ia6
tV7+p2OssTHMgG7+SiTrO7kBj2n5MQ7AYby5LZMQvCsuqIkYNxilHkpWcRcMgQI/CMEe6idG/GNY
DGuYJ2MoZFga7SKXGC9vlMqTThPRdWwbpR4utRMd0Xqb9lPRZM85LIhYtohD5HIpKT1AFzJaZHjb
ef3UltVhLuE8qwxe1eFQaLW7xSsOv2ogx9ZZ0ON1Kz0Rp+2WHCub8DpZQFMmx+dhF5sS5nlObXJr
C0zwCOmby7ei7S92O/9IVRtMG1sSbjEppIHwZo+QkWYFfM5UO2gSFMe4CzT8OwVfXUePwfWa13eV
8tVSjjKB61ICOVYMJBmEzg6Snd6GVARHobxrprtkJaU1eGRMQJxdBmAlb1WquUrOhMWfWyidCqQk
fHmKjyp1jhocFnAcF5XAVZO5XdhxYqIMtIFliy8QXRxMS/OvboaXzGhOHdOy7Jlcb0/V4EtAEsdw
IOdPGPfE8mcbfifOpWCZJkEuCWrLynjCCrMuM1/AkxIrCl7ucfwy3+gOcpWLmkp0Nz4WN/tBJyfg
WXhA73RvO1GPrOsxfdSCPGGHedJ7bkBAOA7LH0MhnBtkfFKr/lmdLvRBOjYDJ9vyyhHDxhNDoAyO
kceRJ00uIMbB8AzsfNgcLFUJmAHfGXRijW8EvS6c+TtYv/0zFwbiQZUpkkf3RYjL5CNuxxwVbwVw
cEIVXT1Uao8DfsA/F6aO6Kl2SkDTFsOaDtLJFcxHVIOgDV8IvQm8z54XLWhInqVVgTL/T77bR3Kr
QL+p/5f2mCVnvd5LeqCUaAe+NfgCPiEtQ/VhE1uOmJbopcfV9OdD3GBmCA+HUfiuUHF8Zmh3aKyj
daWCaMpw4XG50xp2A7PO6J7Qc8cI4G38uNQSDWif77WakmDzDOvEIOmWyudNmC4+NKgj1/FllKt9
itWVzL0z4U9gIXFqmIBvTxbWsKwIGFLyeKmJlRkiKh1SqUshSZ0NUAPoYfTLTOLWCjdvtBstbHdo
hGTYhqhX6kfBE08y6WJJLwPug7EN6MyZgJ+l0jVYE/4k7WOsYk+g/lY04bPzHNuUnW5u+sSkYiZL
CioNp3XQMYIO8jXoZJfxmf3Gz0yhJD+XSgBdSXMbwPUKw6fXkWJ633HehHaMQdne6C5pIDHWtG7V
CIHmI6kYR8BTdOmWzX/LGXMDebt1iNv7sJQvAjsbviEpLcuzWT/gjzjPr5N2NjrWaIIcw1eZxsL6
/DTL94Te/im9WuMejO8IP5nqYoKCiGW4t3GPIwA0obDu5qfmkz4/xZPvxuy+vLJW5gfLs+lk+HBN
G7yIFfrfsnS0cJv+Zcw6ssP4CeVQQkwfv6vFA4fzmP0bL8Y7G+RIgXfknd0sH8sTLw0ISD7jHjW5
Q4crNsb6yPgP0bvmWYfWT46QLIMmjA5YJkQPycG+SD8ZLfviGn6LgpuBh+/8FjjHul0oBYaG56aX
nRNmf/Ej8ehmRCvNT010oUDTIpTMQ9jdd3Qh++qfFOTbvjgTyGzw4Wk+AimEAPVuwH7aOX4Chhda
J55UlyGa8HqqpbuhU8QHzLY3qlN1hxshIn3Lrc59u+/sb0yiTeeZxMwFqRiZrrRRnc8v4vlV+hm5
/rVz9oselB1Oog1cvEsxfpQ9GgZwu53c3g2smhMB/n9oCJKZYF/sXIwmyc6EAlf8CoOLBabNHPAe
u28KnU+pPNAYAgp0ARL0+axdMhjY6DTfOcMi6Kx7EpNM66CNPtp9diAi9iEwsWHLUNXsygX/a7jj
ZzLv+/G8UJySvFBCTtytX/hh8a47MjNBr73oEl9jIUs5Fec4vgiQ/IJ+W7KRxu0mADF7v6EEPBmZ
p2fC7kacwqTlGkHDDE8Le0JF+X+swdAR/8PRbw2i+EEQh/AH+MqIaaKNPqb4jbPrVES7O+zE+Nj6
vUCVQLYWbU5YkHuFa15xsPxBBA29A+Zh1ZXD8z5g12TC0jzwHxaCDd74MJH1YcUHlUAWSk0f7qOI
p+EADGyZhYWbBjPr4VfGG5Pjc/V4YvOBHymPmOsD3C2QUJdXlGIauDw2oJ8OZzjDcwRNxmG1vSmA
b3Se7ngikp5Y7ZzDLDEi2AGr4d85A/IdZy75dg92UYfE64SU+tHvdCSpkvhY5sV+HuqS7xxUqH07
7MJoXymSsfiood/QPVH1RnsKNrhK6EocrlGMComGNvakjx+HPlzKvX3kVWUOfXYAtI4TlutB+7P8
8dAfmXEqPk8JQzp6NPMvOrTqYT5MgRbox+Jc8HcBeWSBfMwsj150+IRaPElB51ehuQb1HSd8/BrY
em3Ao5Kx3DywMiczhGZIddl5GamouKViyceUi19DzhhPMQaDZsiXCzYFinlLKYGZ3g579c/yATg5
jXi+FZlUuFv6UuxKgeSnVBj4asPiAJIhVZEsLbyyeDY0l2fzT/7joG3OWAgUvzBWV0/DP2M481+l
5E5aXnxt6PZYANonTx60HtUo284GRDhs2p6/JHtxQCYImKkOGr9hf2fjRxO9snhYAfy9qE9ZKplz
4IXwoTPw5cBa9srcmg3AFzjtjC7otP1A3sge7vR65B5Z6luqXJiyNL2r33mLlQZ7HKkb0wImda5I
ARipQ2/m3SjxFvVZo9zCDEgzokuYAx1AhRtCy1kSA+0WQSdnsrOk/Mzal+98CxK+DGglTR97HG2/
SUSi//Ih2xo/GK8sIA/gSobz0q6+a+WeE5sni20icLBlwzrdq3eOkKX05/vQXeZj2v3U8pf+FznP
00iTtZP8Fmk4T4jW8luTdsBSYvONRMte+ZTxVTgLJ576p6lvHJccqeuerHAs96Yzz2xkrH9X710E
sogfcPZL789yWL84goHLbdGgs04gdnc3kU+o0K77XVjhlgft9TIyOy7/LHocCZsvSz2bj037OE/3
fPPaK+u2Ty5yfXLai6oekxeJHbLKgdRd1O63eOiTjxg6GLIUHTMOzoEPOQ8X51txvi0DCo3j1aNr
cpKjULRfcHNQhlP0YH3Bpam2s9IdIMIr0Gh3/Sfzn/qHmgVYPKPqu0yYZmJSXR2jKGjwM/alwk3e
q+ST7jLyU/ShuK14uX6m2/jgX/rPLoILEQyn4k8Al9m1fMGTier3bOZ+E6QXMtKc5RzFAeE6N7Bd
7ZTd+Ol386Wiwn2Sw+wPMDvyabM4qGNzbwnMcjhCWvtL/MhN/PEf5TJil8DCR4VJDcXZoUkY1sHV
CxBytfMzEQNwH0jdzkL1lkDjmV1OwP6opSF0bMSo8UXG+gPC9WfHAEN4R99xt4wiP/4n5wcHhpDP
dUIei4EwBWYE9jLu9DftCb27kWJC92PSnbUXgwWbn42Nc8ErrNMgB7QIMfyxZ86+/AygT8A2RTfe
+IjHRoC70adcRpyn7GHskgoWKn9x2GZuXIOEcJZyawLBWntvI0vLj385Nc0f/AINb+hOJXK8XQ6T
jWmgGwUD6YsuzoraUXoDmya2M2VwBMfHlz8p60iNL9vz//F0XsutI1kW/SJEwJtXkgDoRFKUSJkX
BKUrwXuPr++VqomJmOnpuVVXImEyT56z99rBAOqM6p4W1xreGCvzsA08Kd6xXANcDb7L7/Cf6qk9
fOwLYgZQJHygHb1lHLgoj1fxDgDKRCsDzknrosBlzWacWVrb5ZflmTEB72e8L74MN+jWtEfQc+CS
Q6vD/6R4VYAj8iplqCbXyierLk4sMl3RL30tPoiH32wC87KSBGY4P9qvcerGPw3Ox4+Y6VXwbtwN
HF7sGyB/v6Ntjb3edXybnWxNbvcILIQE4d+239PZqqjuP6o9wjSFzQvQI8Ei/fWtuNNyXrjF/pC9
geNvis3wadwnbc/crNpXT0Xmx+Mq/8cF4a4RLUND9wQAo5ZP1p29GvghGWL2E+89wtuOFR0yCFkj
2ZqForL94YN2O/+a4aEHkn8ZA1IMlG/Ft7CVrMptxzoEw5R1GDrET72lZmKPKXbTR8wk/klxEb6k
X2AT0AOyfCpEPfFz9rGy46Bv62JlYkOIGFiwqkbYcOEbM5TZoMXj3cTke8+dnUkiPaYPpnxrKgt5
S5Ni2Ru/xo92E5o9j6Ycna7oLfsNvq076W8NqhDqTOOuH3IoUttxqx+4szaTRLGR36nm/0VvzQOx
cL6Tmy0dpZW0Y9U98+QRluLmPi36n4GAQN8eVpCgePr5SZpMCMWaDlPhJr+pH+6Lj/6H3GoebJ+8
rFf5td7RvBo+C3By6/htwVSGM4QhzYr5+K92kZjVrtKzs+uhVvGs7LhYlb7JXOtX4jf5LrckBsb0
mD7DaIWBlKI12dEt/hke8U59zXfNo9h37NH73BfOi2rPI4eCZlmwrj2lDmNM9Ye1kRoi90G5s+/7
C40ktwlfbeXCWJ9HTvHpEJaveAo5YMU/7EA85zzVrxnuRnL/mg3CF+NWIXqmGt/V6XH2CBxhjs26
kx+ZLx9Sf9jTLsu+AKW6vAVo2umO5jv1I2d6TnHKO1wz5eCjBADa19Evjy43CYVghCZ2lewJ4wpC
f5J3WLMj0YRfFV+w7OkJ7u1v2n+gRufWnflP5l805j3S7+hUGrzo1PuHUbx5Hga1EXdN+jJQETAT
AkbP6gLplVM3c4XKjaqtcggnviUXA8z2Xv6gZ8utZDVIj4tYXwsEFmTIUe0RcRf+cEAmA2QrBWiS
0ZGuK+uQ/suULRceaQisUwqT+YAogC+i/fIk4HwxHIA1G2smrhWl/AegAgbWvKU8uHvArE7hyx7h
qQG5j/8c5nOtx9AtvmBr7u4xMY+ByyLAmc5d9jYy7wfdhtGdX2rP7J5L6th0x6greaPHzMfWGo/f
vuw7vvLv8KDVWQ9Yj/3A4x8y8Yh3/BwYbdSOLHqUzwi0MeRS86sbBrBEXNM9vg8cBEsuMghoUchH
YAoxior3ayR0B81fiLds0x2TD71gTLClMovvFbExWI7YegPAbyvmhIg9oIN8aR/JUd1TNEhk+YL9
OhdHajhKTko9yqjq+4lqxHT1g+IOPsKiHbg8dbNELj1/LBhd6LMQEM90Vd55a9hHflvOF7MX//Jz
hxu/hoFmWrghGgB5R+0XinjKw0BzmF8imxsl2kz2l/pLNcxxLX7Ed5incv4rCjk30VzqkGQFRelK
SjtVKoYh0qfQjdFS9KiT+QUjLw7nQopsEFo/pCl4gK94gfW7KX4qMGsYIu8ZNVoMYnDFkcpuPIDL
WxQ59+mTPrizp2cseBxM0dY8CTwA8T/uiTD9/E7ckXg1/UJLJSF74FnzuOy42KN9v1y7yuvSA8ZL
lbkM+7K3JEcu/7h3IOzTtWaO5LP/0FZgtwQQtRbWZZ4B5Iyv6THjsJgeHRAHSB+BKq1oo+AuUw8j
zzViPiB2IVvkxsS7s198FR8PeohfHt3FY8vlxwXbckdb+p/Ddo5rlO+4ZiC6H/1lSwLnsq1pYOwt
VzkU/+J96msMikDTIKDDYrgafvE4tKy2+cdob5eHyXCZvjesYwQL8WOszsuDi6JvVXtrYOf+3dNi
5nVwB1rMAIO/54+Jdx41eWugQXV5i4svjfhQAAEYC76nfbdlxslOxxbJkx14DBbEH0Jwm25D6NXK
RX4tnnKKqD3XnfYCNh5X9RDQ7VOym24Ct0HfT6XUkUG/O+cWDGBA6biPXsZLQ5htwuxoTXEI9AOs
MZHgZDNlr09WtVF3EdmztOxm2ivSi0riJsNgagnIJNAW0NYi3mLnQqL7Ub+zZIUAsQ6+nz5ZV6Yl
6H4Z1OLLSK0to4os2+vfkbwLB/IO4VZD6AerDMzrk+9W846+Ijhya+ztzxpDsHTLXm1heAXWDFNZ
vkR0GCDPIMKG/sP6vacN8erICG1BVa2sk/yPoyaj+Xw3e/a5T9FQuCVpChvmLd1jflXEWZVnUZs3
cJiA18sHVi7E9SFQWOzjSCTFCtELVqRbhe82SzStI8Yt4o6pmTeET5JLSc1osWJjwYUH8hTf3YgW
HVbCurl3NLBZI8WKjviowONA3yHcGCiJfKxfLJcWHIRvclVSlgQT7/2qP+Cb/5m4a4lrg7YU119I
T+j/MvuUNTcw7wvq95x9sOTAZsUsO4Qg8for8635MaMPVSedjhnJT1Cdk+IHWoldb+zgykcOCKJC
OznTMSvJboGJTeuR9hbOoJP9nR97hmnxU+lP29LnLLVuVjdccnwytiDnuT86ezBZdwZTa262G2wI
1INw7fjMB934WPyWR8hJx+SOZFl+Z6l+So8UsTt6hRj6lK/yFrq71WXgB0JOOrNtxOfIvSlu54qf
+HFLVm84nNbl2r98sEitERGsULyt5jVmhBVlGAInc3W88eStiBrY9gdpU7iLG17KV90jsMPLPaZ5
7L6yh2l1L+3zC4KJ3XwkM3blEpDjz+fAuyA22eTbcHXBKU9RxMmI8gZJ7q7dTC4UCOQXtP/X3xAe
V/YWmI93/L7Q1V3d4o18INrspz0DNnhgDLbf2X8RxVX3bsXwefW4wZi5f18up3izzvxwLXvgDdfm
Qfw3AjRXld89x+/lP54CHtv8n1JTBtjfySE5aDfO6p8Aci2UG8t1wp5L440mps/agXCG7sRD8XqX
6It6ZbP7mUDOEHQfn3XigZ3dfn0qVh9EFa0fyer0wIruqR5RTVtqaZo2H7xns4cWfk18ykFyEZWD
fNomZ5abtUmrFiDt6uf7+40J67pbN1zOxq98aTe/MWoJuRhP0R4+yar01uvfYh1uEI6uHthbKNbj
S38kB279sVr5WCMrIkVFTMlX9j2foKK4+fobtceK4dWFSo37VBC8hdqQ90X8Jxs0S5mFjVRhxEwK
GAS2XZdcZG2Ll0piAMaHREV/QHFzwNg7Y1nF+ACD1Mhcmk/mCwPdsOXADOUc3eia2mnVrPnC4uZk
tI+c6JgeCHRp6Iw2xGEiriBIi+nCKn4Y5+qdwezR2LBPr8sXFWeckI+wBKM0j17TT21DyyX15O14
aA+mqz5J2/kZTElHhfVj3uareWtdfDTob9bx5gBUeD8cOT14HBy8aEdn5Ajkb0PC8+j/YmIJVl8w
3diUKL6QaaylbfmC4iSEzr0KvfSbwwJTqfJXvYb0iigMTOeEKmflHMm3ZEtrv6ZbeR5YfSAM6G7N
HvFgouD8S3En+fQlH8bN+Vd8Z6SbPk2IzmgVzaIGwYnxjleV7htvw2/7Mivrf4368qt+o8Hhm7eH
bNtfAjJ3Vuhrit8ZWlfjsmGj9sh3cQTYdgtSpKGabXfp8I5jN2u9Gi5Cu1MXnjcS/Kji2JvJzwZ2
O7xxHGVFj294IVL5nUMhjYV+8qcvZlDxDZk5/bPk7NxEEXvsobi6Av+37WRyWT1OyhrI29LTN80v
LTFuG3UwPnOU9vyidFs3eCXP7bf1FNpbbjVqgm6k7ew6T0h3R24K8Z2MMcIV5mCmr+zE0nOTbiH5
VtLb0HjMIRPlA9lEJKBU8EijM6yC7/gof7MuYtVc6BM1aw7Y9i726SVPr6rFnEN6y87ZskGeW+Je
oU9kEJCxcm5qdCpk39A91QHiQaduvWjJSzkRzOl3B+sNZE9+Cg8li6butfMhPjPapgyKPRF1TcUk
GEIrIBxjRofapYXNZ2LooCNT1FbMCPUdAyqXqsaFBna4QkQ0rkTpVF/Fwdwxux9pdK6qQ3Uw/ymE
oKqv8j/kYhfnZO+0K1Xqco1ZETn3TafpiQ1rfqGp+NIN8XfL3vQZcDeWM22A5RG+t2wtRDUOYNkw
s8GicXXcoPeEPCrGS2gq0MsguQrOvL9cfNpQfG5UmoVLvoqWb5hu1cflCgiGaA/I1aZnfXYHxinK
lq2UdhZnYdSSpOvEDy5Wj56TeSupfDzpKukSHF1ppeEEpAvEazzDMgHYsrapaN87lAMabVAythBT
r5yruZnfjXnFXiUEU9Omyxj1o/06NJlfk2dJqCORstoeQD7aH7R7CJnKo9J5EwnO1jZFMGrfUt6V
v36OMFKB6CSKZlkzGBtJso+9rlhXxMLQvnCebedTa0629MWzhSYtgeAY3Kpsi8JkgT9iXNNmO7Rf
xnNDoEeDPJ/te1W/k1RPDU0YDMUBIyTc7OvwiIyDAZX1ybPGFaTGZ3YL4Vb8JREYwVmKX/Cwnq39
cCXdydzD1f0EZI/9oR5I60Ps57rIDC3B6UbVcvmrb2bycShrloR29bmqUL9z5IaY3l4pLEWbD9kR
Vei4uYbGRqc2wlpwmJtdSFd3Ll8rZ6Pl0OoK25cU5TdxNMblicsBwZkvcTAeqkjxHCeFwHt3kHEK
12gmV/sewo+w9gjS0+xwdOKkNNmctgmDjsKb5AxP+IR9Jwh3zoT+xf430n5Q8d+XJskTpMU0JKsq
I2G+dsAglg0HXYPB/ITxTD+lf6J9HYpYhNXLieEjTH6CGEUr223FlFmvgT6glO/G49x/LOaTMqyj
hKkPV9nMUZyy8AADmHjT5sVcj5BDbWatKl16s4n2drFNke2rVNlCQW4wOIadEmQkl4o+8k4w62L+
UAsX0Zepq2hX6KoneTaPuRY4Hmi1GB2uw51rOUtOuLUTiahQorfbymspt50GYtCY3srqW/Bsslp7
iZDtmshncEpGM9zvBWAivnct2QmSKAjGnapohz6hG9hzANgJR6/EUTFZYA5TrSFDkLK9sDXE5o40
RMOZ8fceU0neeDiV8Om1yW9NASqwuXXSQPN+hM61Qdpuz9WLFiN9MphRdMeWtgIkjI7RepNJJ3si
XpimYAYSd76RpTdXyO7uC7HoWHEiAAuxkQEuZzjI0Mfci6/eImg0ki+wad7IVMxGxiKl956Tx1h+
czGh5UjcO/7yf0DRYdqanML0t1DfTegZHO6iWTH/wWOpDwLkVRwWBK64KpBBCNKm05Gxiqunu2DF
e1Rth8URHB6x1THSI8Z3TAEkCmeEQAyi81A/Aax1AN4B2wHF5Ko5LBaJfKH0yxwY9OkboWuG1sJx
9QnpkcDOWIbDYb/2w0H7J/GNEocJGT6kVBOKlq9BkvYGzD7tRRBcJqYfEhB7x+rPDf3sWS7Ocduc
lXB8BpsZjWR9Wb4DSI6anRkLdO/RWCFvhKxZMtRIIx2li4lx7IorX4noeScnzBdYhUMuDStdKavu
RO9OTkakfIwySe0yHOr4BDKC0WN5FygMms75niewyUh67aB5OPVmxOmLHEgQCvVqPrLiRtz2sck2
hkUDVbsCP4J0Jhi1FMNcQcxVxIG7fG5OkhXNdJurDsoiY4ewEs53TAzk6SHULIK3i7aGDI1tiyGk
4mEVgOaCCY9jo2nZCeScoC1pdJvEExDJl1g1Sf8RkqufWP7F4c/yhgCYAWI6aux4kV8vO/Heq+0N
SgrOTNnLOGgKYJuCHCmz7btMMurfm8hzRHA0DUlfAME6XJZoAx3UJ6lqX4dEQmeAhjesjhNyyyYk
S6n5EbijJX4fTi2OJbiw4fxVwySSgh8r+WaTACow40iSJfoinQ6vb1+O9smMrE1vEDeJ9cu8YQkD
W+5K9dNkucBsluwlN46L6LHgZ6EcgX0LCXsx/aaWPImQQV5TRGaajteo/RrEeJG+NOyEd8mJmJLC
YR39EqpUmAeuLmofOqy1fc5NANwOQeL7SbmbtA/wFY70YmP6LBwrW7wS2LctB3qQ9jymJ2GcKgrT
M60aXRTlfvIj0bjUAPoJIJaqPkczg7AyIIHgV8U8AWbyOUHsUCcE7+jNmm/eyMeS/meXF+sCVV6C
i81ElmYQtkIGN5goiU0PNloMdX8JgQUwqUYEB90j1FW/V+98V+JDiYS8hWKuSIk31+/A5zAKmQBl
QvQbJEOiCGBBwIjUAakyERSwfI3KJ1BdE7OIANXVyHCxioEnaON9V8W3qBOqw5cgBCw5sWEt/bYo
PkEiIQcC4ojaNLTUrVpl+wG1fzgBjgmHCxxfFg6rstA29eMuF/go2xfYqL7kfEOhOzLAI4gh7eUb
zISK21UOMqF2j5xrXFU8CDDwwCawNlQ9WiOG1W1OwY7Lf8o6xtpPfGswE0KhPdEvVujgWsaHrVFY
hJ/oswZEtflEETAl5HOQbMwSqZfXUNcZGuibambBHxofqKQAAFi063JEw+ZMs5sfJeQ6XDsbFwzi
naUmDUFNzn1wnRpk56MmwHqWeO8AAnGn/shhaNwXAJaVLszt+65gAiUMTKRiaTyYRY02BTl9z+6o
o/a1Mc0PqkXHk6mY/t3DiYomV0D1BAoP7eFsfxZ69S541BK5BgzvYMwi8UbM2SGlDykldBgO/7e3
yKRbCCYsnBQw4oiFKAYkGda4KnuzgfvMoTmVrIPoKLybUyJ5RSo9jzr2mITAYWz72GjKDPF9ACpL
aL3Y8DPuhQUzvGR4PtIhBoY/ACqE6tiSQOnArdFxAyDlSyhxtHE94WOoBpj/GO01ZoBc3FZ11iFA
IkGdE0/u3/+dnjukMfhAYcElhp/nHKdKgYmx2Od1TuOAnmZGXRIoLsFbkrMbIEzBjmSZy6r3Cq8k
ss4sPGFfFQJBUh46Bl6R/iTWKKElb5LQE3rJbphgdmTsqb64SULKWrNCquQLBKWN2SryJQc1j/SL
iyxjk29K8jZ5QofhrPCydqm1ilK04/iG2UbBuV7YjUVShMRcSKArRupCstfZwhfO0vXMgUgNPBUH
JjnZapY/VIWdEVb6Rigoa4aiBva8QrqNAROSDrXhTMfcILHb5JEFbdDP4E5w0DizfWuZsCgMOdlG
sQAOgt/oIrVPa3zw+UuN5cWRtWPBSsxMMIA4gM31j4jR/ADtwZopkhMaIjML55GlpWtwVAFIPHPY
nmGFcxxA0J4R6alCNzMo1gR5gRDdDURRkmo2eo9l8C3Sf2bN3DnJF2hp4cbpuSk1/6ZgzFYMWSRy
dJOabGz+V1LkY2RFPjbAsqB5eWC70jvC3iweEErCHJVyqfNypBcOBE1wKtsde4KgvLGVCtcFlN6J
qkl1HgZDVgG7Ajxojw/gBGjJHP6p9AhpAw5kjwspMWuEqDFBAR3rptwxPjdAo4U0G2tHE+ZXo8me
cIOIJ4wdgfATXJpocoSkmUAf+5nCzGFXDBx0TLHDiPPQjflxCLtnOHxim4MXJCBYxxb5dJ+S3kRr
x2YnJijAysmoMUnaVeC8dcvTaHyF6jFB3x2ipRkOFd0ZTcN7DqsV2RpnXadAIQI9w7lLUBKhg6dK
tqmvsFnwwo6InaI1T057kP6RGEb1SaVF13hGOFv5RKOrkDqED1OCZFWllzznAJkewCH1xVYU0WnV
iUjfiEut9Pi4un05g6Wz7h3xPW26Tyi6ahJzBEhFlA8jx99Fq/64EmIL6J3MS/D+GsW41h2mtwGj
P1OYObihSD/auOALXfIFD47FHDVgIIQWOpXvioRVkFJeYcgAWGsZ3ri8BDqIOIt2phoon3kWRgCC
S03Hl+w0dUFAihynsn9KxYtL0UzKiuzCUXdQB0ot4mYhRgn7L/UzeB4RTdIaP4I/KunWazY1uzFr
twlPgcQpqh8IJII7hjZ+RBYtHuZMe6NDW7Kj4HMOM3L3EDYKX3VHhimSdRUVWK+hq8Ydh3xBrJ38
DkE8MVjpnRXV4GKit/N1HN6i5CI+DecaPXvIDf9i4IM8UlMa+XLO5+VoXSUq/32fVO+QvkV+TVLs
bEIv/yoqhPa99ZhlRK3sYhIFcglRRMYzzC3TVZzy7bzvY7IEVAgCBuGhgyDWZl8pK85oHFidt9qo
fLQsNyzgvk5IksjJou6YMcTSJq0nyBKoc0OFdI/TErql8R7gmCkrc6M2OgprjjdtjNyQgqs95dSU
bWoejLjzRSiFao7+pMP5EptJPIGHVOJdRTWOGTvEHy0IL44k40Jn6Akx1moO9j881i8qStGB2V5H
Ikigo7nIwvMsbRlraHg79bz9KtRhSwgQ+wrPJO94BpmlLqadQLFrRP6JUrOy1X0ZWR8JM4IC9BAr
YhNhZkGX/N8OMHHnRlXbZKEsoBtoxENqSrwrvLQg2hHkKUWZbzKLIFeJ3b32iSP9/31pHSS0DlS1
9VBmaBCv7Ma1sex3M0fzGbtocgp1+RWIWzbbvt4+mUa01vVkO5jkacGktOkXxwFGxBwBZ3dpMgY+
xdyeIoM2MZISoCuJOu8BcV3kyHlKsRkbbXxlganhisG6EMkIYp3OWLbV+tlSwd6w6cmkLfDn0q4e
DV4JiMBO/dtGOG9KArRlwnjUKaHLy9JZVXBcolOSCpgnGHGEAiOeGd08CARTRO6RTk8iZ5OLLwAR
BSemYF8HvOCwvQl+K6utWF8F32TAj9IyLDC1bK+UW6fUDqL8AVGpOwzayvacw2kj99rE88O5AXb5
SDu4Zs5jUOBNtR8M5gnEAnlmBW0SjEnzvBadials6BuN2IMgW0YYuiYqGlbp0ULcs1ZcseuCbQ2y
atNH+wFfbowXO2uwqUMsIABpjfd9M+TJTu4PQ2hubJ4Yh3NQ8GzQBY5zAlRQ3zbdMxtCPeYe6CMM
ZIK8B9l5CzlRcNaoLVE0YT/jp9EMbtHtqzw4zU+T/IbhDYrJgl+roktalkyNJA+PkVjwQ978vqGN
tvqIIXYDklcWmCbzbQn7Q5k+ObQvhee8vi42w1VOx2XyZOVMbygc8/IRmLemOAnjRkEdywdGqodS
sc53YdX6IspoYeYqzAy46qhNeCP4XCM9s5kZFJ+a0rcbRR0IE2QtfqhAqitS/Nz2yGdqR6yHDhR/
8WqKfWsOtyy2bRG8OymtT0iAC1VQrKgYcpttLNeIhEjzo5PEUTqZsmfVmp9NLFct7UltGxpEcdvJ
c1Jz4lXBdyYWzkFaRHbtbFV98FRp8lX6C9pCDvGUnalJqenQJo42QAhfRE8YxPFRnAo+NLtWRxdN
gAptkzwTnmPh22zAD5uJ9CFPqV/ybyuA56V+XbA0ybZkr4Z8fG/o14QQmGF++RFLFWFxeDJTfkpS
YkWiCSSegjTe4FPC4c3SC6iaHsiMngwmJ1xjSJ0aE8Ew2/S8/gNCCzVB0ToVbBm/WTBfFrYpjJQQ
1OLuls7XCIRC1yUUEFQOzzFxzX/HR0qEIqJ5Q4MCz+iESqkSCjq36O2tTQY4ZBJqi7pqmFtHBEnk
2+W/s7xJg4BvR8HW6zSHUu0JuMGcGJ7DodNpUnfMgoPgd2JkwHHHUd4p6rPgVbVj7AdoAcXwUYCh
0w5iqgEZJ8DP2FzF9ew5SwvoTMNUwSrDV1lb3ACHdvku/lRMt4qFsEH7r1tVasJlW/APIHWrlnLU
sUIALc9ntCbTc8NZFhAl94e3BGePClE3Tz8LzW+Cdi/ajQLDkMBbz2P9HFf584gW16jqTxpquvTF
gcoXJMKABCE1l69tOIInrV9FSQ6PaCJHJ+U4gSn1qGmRrwBDb5CFmsRdD1eHwVDQ70xe2NIgp3ju
qGnoUFkSYW8aDq8mu0zZfJU09vXpTTKGvXh3hy449pLkCQKJYC120HojP029NmB99NFnpWjZrZIL
O8Lkd8iDYYQTU4/gIK1wJs77v44CGhk29Kk7ihQBcB7sv6LbQ+XV9AXhZgmpTdMpI61gsSFFT0+S
TT3HAkbRGpEQIwXBRnS0bHYZhUbDTYA3Fkp1WaPHqdKhsn5Siagk9cn5a8lso3NE//iv7Bq+BZFb
8EfYGUiKQV8C6R2ADXo6ZzpP/U2UPI3juAqa6BFx6wAKhwgBMI4IjtkcJ6RMqskAhXBh0pvzp6EC
/BMUd1YSgW+N6rsaCHEAhzXKJoyuHG4VgFsp4ny0icFTArQYr72OUtIGHeYk8yFDT8XmICAZi4pf
arShWiWfYoNKmxoJOecPsEEjGKECveiMyFqNPrTyGIKiysbiY0JEaZLOywY6padxmY823Zukhp5h
YWxoDD9CbL5oOkREPrjl7AAQ3ANBNHCCq9GF5zgFK2hdBMxHlwmL1ZRbV6LDwrQeFxPICO0S0LIQ
kBfeZqX8jE1r3znF6zyjTKUsFotWO/ZMqUbCWPNyjws+kTK02gAJm05jzK+cupHOd1rMx6omWgMm
pUA7so+QmoGwxYF71Qz2Wwr7hr+Sun++8bkA3KokMETjc2AhrgaGNQfdLqBfZBDBTj/CXk5D1NP3
hzFVMHCx5+Eekl5TOiaRD/AJw3MQpQcjhRUdiT6zHVoebeCQ3F6c1fDgVtRibNBjRWDnR6vlD/Gc
iNXIAf89zNoqASGMebNjRNLl9l7SIOnSe1e16yQB99yIZ3s0i+MitadeewByLYjpII+Y7lFU3Eu6
WJL+mig4usGHUooPPXxA5U1QgfKQ01JwtA4c3czkxKLj8y8RDalOmIyWD8CMtAJfKm18lTi+ZggX
2NhJ1RFsHZ2Bh03xPyQdIi20HMYOiM5AW9MRyC0IqMjF0xxpSTNcg7ag1PsRKani7wTxGwgeZ1Be
zYoXOUGGheleMuNzHSzyOoNEF8k5t3PGm1YSScYoNp9pk5YMe5GRNdFIKIgk5sOF8pw7JkAagBXg
9ltN39HVJYR4M863sfv6S1kYF2GOZfFO+DyDqN2x6prQhyeVjcOstmJhjHlVyP+N4PozRwPqJCsq
gkP1qY/pDCob3u+xwho0ndECyXTPczLwaHzQ4hYoItBJJa9UZ+AuYAzQqpWbNsVFlef3UpWfVL34
lIKMnXregUpjxbgmxbeN50yOKGY5m0XocDvbECFaHdDgGPxwHGRentEZH+SEIBX7PTMk2lQMGQUr
o1YgPLBPWDLre4+l6D2Pig0jTlGO0QOAEvfUBPbGZKiScDoa0WMTnUKz894hgs2wD4AOwJFc5AfC
QAVUQKhXchZ38pkjB3sC5y9o3QjBibO+mkAVCfYUETTijMiMo44fmvXcBzTNOkCFdYZ5VzsU9nud
ZuDNGbyjAK1IWTT4CAFJFpFSeWpjHOHK19Od/rdFi1ArokMix/uA1kUdnNoByoSGy4Fqjml6qt2n
XqWxCclB3S5TeyC1jr9cxqB/rxEBpMpbnrcfnFdoEgbECXdOvZWtwUv656qgQtadPVuzzpQsnEsC
GaDywauLMNzH4AR0ajJx5kzHfi84Bz0jUCmiSTJCmBuznegI3OdiRJZUsfQdxNvYMizt1fSgSBRE
3AILRJGwfKqhxkiO5ISaUlJra/oSWwYzaoQRv+JXm5UHwRmHwktX8rnJamQcT/9MkM5qcuDELcm1
Y2xA6wkS2n1tQSpUtRYlCT0p8aotSPH6Fn4bpKCa6Hey9wI/TnrQZZIIl3Y4+sUw7fTxQ5yHOD2V
L1OVHTrRZJrUYx+YfmC325GTfTINXkXAXETbOgt5hfvPlsLaFAQarIY8axYv7Kzla7IKQKNYfFIH
LLwrugKrUA82S0uRg1clfrbGBy5msV9qBXIRTKs0lVhUxFwErE/1pJjU/zhEqAm3AuU7qt2qpuFC
P1eOzS0D4h5T81wayNLqdz1iqDvrAogxrvMlOksNYgcWC9F9hCG40dCU1nkOTAQ/uxjfGewgIsBC
ZUpV0RsUjQmT/z+zOIMQrS1WGlLtXgVhsJe0B7X3C9tJKhILf8SWWXEyHir7d9m3QfMa4we0publ
b2WguBPXz0RiplKuW9WtGQ4KIywGOUn+5TiDqN9jmz5psB2Sf0niQPxF5MOZuo0+xEYvIGlRgAo8
H8XRn/2OoQ9XAQ1l4xx7bkp4JiyDFxLYm1bfafUzL+It5k8cyv8KzZoBZXJwB50YyDPp80eKs3Uk
fTlGv6VC8SQo9PFE22lZGfOXU54idKMVhxvRhROPesC1syyH2NnkVZnsfV/DXMb13dnIAXhuEuKa
Ehu8bTRcbNQpcQbMsMBcneHGoxkJz0clagEQbgqQeC4p/NIfB8+AIJcIvKyKwiNG0Z2R9Sw4myMk
q8REiQueNQjsE0tbikeXBulFfC5xbWd12PxB4lSsMIQ+GCGH/KUHtwPExiGiorrU4dMYIn0cv0V/
p7EvLEiiZ0p/eKHLVKMYaI+zjEOJTbE1PUZ1E6fehdKVp6/U4GXwfpF/JTb7ipOGxWg0/6775S4L
WjzFoGpMvjg+FmzNFIw9ps+I0ByxTaAjsGciQ+mgLWoCJeExkwknM+ya2HY7B01O/ByZcE572Mfk
mQuaAuTfBpe+2R1IP9oJFkFdMNjl08t4+lhAO7w8i+hNc4AiMc2f22einRZGN9BUJKeDb4UDm0c1
iahNIH+prXHIy/GkOjPohs5VUeuXkvRpcrfFZZfl0LVkpNOMzdjChljdW8Gw5/jvN0wOpEq6d46O
RbqHdeGbQ3IBAyUaCnGbbbgo4xiuedTI8sbZeKWMEDfFMiePpZhYstVgpTedlqiWMV9s9wrrrihL
S1RDuGOcxeduVDGO/KFw5wDNxExgjJnsM+UivsLckQHAqUqAiBWA+pCXe6fxQuawjM4NadhWBYL7
+JH+necf4q51cgYaiLkuAFcVA8+5AizM+WSEOxJLuATvo/UDP6NKyRkpBWCeTx4vIRlUdOVEtcUK
xhJEXDkX1TQtXNjMGBp7RzOeQIZW1c8qMna4l+IPaSY4kXUMkAl15kLJCJU/28qYIq30J8IyhGOP
PmWvh1tc/h0PTfbChICtiPd5ZprKXKCjt8BAWNdvWfNDD4zRBOgVMkFCpIx9nn8OVbIxmTOJc4W5
CxB5d6ruDRLIZSaygxs5Feiraj23P8us7kq0vKAuKUaSDvAlY7UB1B5agV1Ks7xHxUbB1ko0kydE
3wLcRMgDlyjUYoT4zFUTOkhGZ14bYhklurcVOql4PFk0Fyrm02b2XmGcJxBgE+TPPd81ISVF0CH7
AvlA6GqB6VUqQAJmhHbIIxQTQRLtQpKFxYoyWeqeKlJoACP64rxKtISirebku5TmVNqkB2qRtCOu
1JC+TA0vLLRoufwk9seqmQ9rIOgazD0JNy3j7PRh86ZTDTGD1N15RpwVMJvukRjUxE33fz2emOdu
aESU6H6xWzbIT936kqmNfGjz+Ar+wmzSyWYONK0A3YxaupMtG4OZtdZpa0g8Fn9v6pPDgEpJZ8/s
8TMqCDWD9JAjFmC/ZT/jqDYxYB+Kk9lU51GSD2mj7AUBmmQX14jahNEpwkI6hxHlNF2c5moS4Wgm
G3WQPaqTlAZDWz9sMkrSwqTEkPEw9esZQb7DiWhPGSVenUWxXu2u9kSAx5zc5Cn/ibvkNRgJFUZ7
RkJJNjLDm/0Frzw+2mUgYpI4OUubWYUrBHLsiSHQIT46jDIXzctxAc0e0wFvdGUdWkQGgJ9aIrBf
KryO+MHkBUqJKCMTBvxK9C1qCwUh9TzWvvh0oszWnGEbLmQSqInYhmQMeRmnbbJOJPz+CTPY0cul
CBZQh5E23kg5hvl7xMIRmTEtWfh60RP3Qzsy6uQwZe5troCcPxxFceHcPmd654V6+U7j1UgPpVn+
qZR0JSN0R74MaNxaymnFphqD3qBJ1RF+cgoRnY+PsZ/j+zjXewjwO0PZ84RwMB+0xyAy6i4TKBcs
2IT9xm4pIzclVEOPB0JTP9PFPMVyuTNYARGrFWyPdk0/V0KMCKy1kSQ84ZxBxoxxt64xR2m0GRDA
2ah/YvMvsAzc7kaUBLbV+GiwfDnQPB1kS9TuaqYLQPKxHFMAmL8mN2RWMJZH04ot1fkfSee1Gze2
RNEvIsAcXqXOSepW1gthyTJzOsz8+lmlAQZzBxe21E2eULVrhzcAmqo48w0kq8t2f4RpFDF7aPVy
l6Rqzdjyp6mZN3B8wJA4yDEiHwsMlqtJM5k+GlAHtOZhMg9jnm9N3d0YuZBdQxxK3wyX4nTE4Ieq
o0lbzMHfC3g+ufmpH23Yo7P1iLcx3EeEZtO5085TU/MXfMjuJEQ/l5iZhjhkDt5PV+508kl6SUko
DoULrTgKV+Dd8AGbVcdo3gHHaiyazzcXuE9r1MbueB/ASpSvVYczwkbTbymSSz3rySPXxNW5xPct
bBlNXjiyJ+cN76cTbey5ofMeNAiOMXx5Ck/yZbhUeKHSbqqk/fIBBRiM5ij1bcfcLAHPM0Ej0OLP
SVpjrdqjsugeKElY1zqmA8nQvQd003d+rq3dwtlmwS42sPsEZA9dBLnQQYQv5AMD9+lzXsA0xfuB
ntqKEvwBaUb0l8JgWsNdeSvq4dGewp2iY8dcUa9/MZmO4gsOEAMIN3hL2fEplI5s4vMQICxv3jSt
y1hqj1BowjT+sLPobMzzjkVv4xO1eMNKoglmKzq6fBSc27J63InbrEVhEJKXV5noGsxPdpIkFOmo
JgjSukuImIp6oHV4PTEWOkot25hmBICKw0tb+nWUG6eZsyHPg50PCNTGdFgBCJe8HZszLLOtTR59
NjHhu+7WYWAMRbyBc8SmEpszdxUYTB0MF3/OHp4tLrYJN2SCjxzOB6r5y9vUFQN/RmJALAQH4crZ
vvYkDpRA8AUlnwOzykZ+7RM4Auoy7SWYrIrG117Dy947d5j12QwYxoxamHITv9oovkqoGrduwouv
be93+bMOpJuTxTETU0OU5oLkeilSOqgDE7uVnc1M1IaPMHiAYDtPeNdPSM5tA9eObc30oaH2CvC5
lXT26JvW9AFinc5UEu+eS8551mHfXtILabjcdpr+IXeQA/U6YNLYMPIFQ1C62E9MP74J6SnfewC8
THHWCRh4xYyo4aosbR+kDm+6mBDhcJu340r1/FGu/KLUzjOrtqFsJYbLiJo9Z82qlZ/dyJlHL8AZ
CIsk5mxwMEEMQbe58a0RNgFBMGiNMK2F0DPNl5E0dvr0KviT1hRh25IuubD/TQEkEALBZgeLNAYL
Uw9ri3bfBEsWwLNnb6h6PujDtjXcdeAFpBFh7+p7J41JcuO/LhNp5Axj6byNyN3SjFjkk2jLp9RU
0ka3+I0xiuiGEHMJ8ihpHZTtANl8akwLlyg6JO05sS5Do51kgiqsuTQ1dv7OxI1KWEl2+hsi2JDj
ERYogS7CPm2za2HtLJoQmxQcvoJOvqp1N9+ypEV5y3QFTRuAE9HzJh6kriwOV8ZdNjCJQIBzTnGD
oIhyqUuldoRcy6+XREDh7gjbce69jUSrJvRetr+shbQ2MNaw6OAJUN2kcA97Y2tZiF0QYCVoD133
6GYHD4MsGPxg4o+pcvCwWtfdLaIgk7IR0nXKtG7+TRGA8kPjPzNN3PrY+sOYaxmI4n1laHuA6/k2
VC8GT286DLQjydYyAGH7PQkH/fKV9I8miqrppCHgRaLkHOAEeO6JP5opiN2bNIFfcavSnTcTE0ai
y0tAgRTtVPrYDBugfppIW1Sa5D2vZvsxV0ere5wxv9VOkbeb5wvFPjFWbXuuPnAapQXXnR2FSBu9
KBlxnx3/COgDctGUQrtq1MFuHgB4U/Vayr0QPpnZiR8y4FyOpKDZP6Jan7cRSmSsW5DrJzeneXa0
c609aOFDV39AAK2Kg9ttbO6b6GQ4O/6txi29JeO8yD70vlBPQ25lrBi2gfPgMX3tLwWVNjHo+hqV
gmph3lpvhf04qSMtA2Whys4LBsDuCVfEMTnyBZGuTvjTNljggv2DETrk6YVax0U8ei/djEOh5SG1
G/bz3uOAXUDMI187Tmgsq+o1du+btlj1FNKh2ibBJquOxKDcR/74JGeDslmkHZDGZ8I5G0Ly8tQt
g6IVRg4N2y+5OGnp+6ZzwaVuRuGI4xiHDpiPs1xnYP3OumqoNXtGoiQfuuZrll0StrSJlUFMnJsm
pVzWn4wUwkAJdak8B36xjh9KIk0s/bsiQgeJC1M84YuWyy+ZyeD+aZZiJ4s89b1DpSHRmp7t4dMq
oW3H3p/FTS6zVd91NIe2ZFUgWa5iBBUEClEzh5QMs0J+U5YftceBwew9cYKjFtPJohuAs7rL+U9m
a482LD48MQD5IeBzbREelFCL+mW0zWsmTYRTy7TJrp39bKcADpSDZLrw+t1d4GOjAEG8wPgPBic1
s4Pzx9jY71lPoiLHYKalOzkuMqaMHJi/Dv7YFEWMjmmWF7yubHqJViesocSmw2IGK6i0tRb3QPmL
4nWHfVxHKl/AvJs03cTByAcIygFsG/ERkRSlqIi4ziT4g3jW9DXPyvtMg6TFcBUZpz4QXUQy+FpA
MRu1AoTE2YhWCvOw1NI2g4PzRRA/1ObbTH8lrM+ZAZZpFEh/oGS781pITL75LT6uNjJlm8NXKM9t
/sUnyocASKJGMpWfdA4WC8wN2EXWjBBlwsD0cc9dhmPYVxszm/62WXzMFgPqyfRiBTrxKIwpSYqK
7BcY4Zr7RRm8a7rbEGDPnz55PBthQke8F61qTkpo6SkxJubfbD7kyGtIIQauwJ54QVc5os0D3usm
8VFUVGlPnQ3C0V4kMdtOwCBQKfj8vMBj2qXtf38cLoO53fNJ9HuZakfNe0GrO5m3Gq4svF4c242l
uRNbvCz7N/rpdlP2pK9DdOJIrtg7c4JfuDDkCAQg/ahiamCjV18K5wEi/Ag2xbjaJih6pGUy2qvf
o+CP2CbzK1iM5whDzEMetYQUHj1EKlDXe3MBTcCd2orqrd4qBN86NlavgI/PCydjGjsQtOpDM+sH
mcfkjvmdQEFhNCDv3rPc98BJn8wSyjHfSgz/NPUjH88oj63/EsTLYWDzBG1KeNcMGc/+CyVYm41v
JoZx3237ASfqcla0bNZaaFU+Ua0WGSJsA1JLFV5tA6uqAlJJuOcdilSbH9QCh43Zk+0DgbYu2jRm
NdNVI819/sotfAOxyQdJ+yr0+eg4GCtV5TEc/lYVljNIpLz6n823dthFQBI6YLnODVk2/KJJ+01o
FFK9CwBDPNFN15pNCR2ISfORse0w32BsblJudouI6DAmJloYBimQL+5fnAVgORqMHIL/2KLUrZbL
9CxJCbS+BQuXNDOrZnyz5i8cRaOyPhUAbUKw88BgR7muC3RrUNXy9E2mpgPQh4H3OT1lHhIlxMcs
l5titMWdDlU//UN4icPQUFAmN3dIZGWCTBJGi3saUgL0Xm0EOZiMIeDwWjP+FUz59bbZQHE55VCN
XboN9orQpzl482x8+n3+ARQCG2J0nz3n3NyQ3+oc0w2yfeFZHfLKfSCUCB4YFAtCpyasHhzlv+g0
rU3zp2+aExsRV5+zCuZvyW+aHR3K5NCci6bYGcYi1FPczjLCl8v4hATDh/5CY91Yb26V7fwIc8Bc
/9bb6tnkzBb/1groRar3+aMCqoCKrbqXsfcv0BvuvOLNQqlttaSRLfPeqFFrYSXMovKk4umTzfKt
WJsN5DDhrNLLCSFdHpHNiZtqHFt5/k6U6QyZoV0uS/nPHNw3R8NLhClPWOQrX2P4CZtcCqGEqKPA
zB+c8hIk+GmYuToowWnxqGZ0C9x+r+AvUedVeKqFdcItAz/SC7b0jPTeoZw71UWuIRMioZyqNeUl
GR79kr0uACdO0O5dzBgSlLUOaGJkOuscbgGjmoHqP2E7E0RPhAtWfC4j1vlcjywfeaYzOarmzgn9
w1B9C99BeUcTRJ9BVPe4BFyqWeXiOhl/Fn6wFZrrgAVot+i7NKv/zSHj9OzS4wNq94yRYwwv4Hd0
NhiMsdaxrwJUHovouWWDWil8wOFgEo1tZDSG00ECuqwW7QfDZp1ZnYG1suyoxuzfLe4Ro9jx6pZz
nOAKx1na8tP4JwuheFjq7FnjzqRjTEySkQjbroJ0WyTRe2T+kBW+NpFjzBaXnGN2LwVKK2Rq8Yhk
3hMAnktPz+FnjXSj3GrUZkKtiSjQY8HqMcXxMFVYBAu5IUyRF6nzoOxvlmPe4M8bgEzJsCjAapiH
zM0Mivtjc/sK693WitPCYlNg616frXp4LX1yrJjayfosF+vUNwlGZbVznWCVNtp8ncIeve4fb8AW
fwRzQO9gwVUEMuGkM2YchIZ6N0evdQNfjcOXUIWe6zknWUYuX9ZGYBEwPxG6DHF/xIzDu8hAoCIf
A+RDdFdFi5IYSJ8gnMiFXZLIYoh+XI2N5l2SecLjod24iFeVD2EcLhhwy2/xxY2RJC7s73Q1hRrI
xlfePRvPXUHQ8rxpZoBvsiLxqTO4UHNK84wXGtMC6Vl6wMLUsXclGhyXA2+sSALO6vU47MPn8YOT
XY9ufYw8fnmMuQZmFKmFh72YRZNTVoe2iM4JNb/jO/jV+0fNbP75pZFvdL1poHiGm1wpIjpIZZn8
+Ru4ch1M/TMPba60c44EuM78+05PHh1gt87/K+OeLn+UZ14fg1EnbIdHbyw+M0cIolThwbBOuW6L
luXV4wjU+fSzuJj2lxQKTGtFDyZsfOr7AWto18W6iupE4QvBwW93AFbOpykiDuIEgZPYqqz6cxOW
tA9oIzG37a2L3mGmZJ48Cik5DiBQy0Sj/yF2ywweGhcHXPrfXv9R2ltZG+uoPUsUWUdwzcw+LFFx
WqSv7HA80cp4b03/KhvxW5ds6STpxjZV0q9o3F7Y2S3ceXie5qI2HQVFQNq47a68RLvWhkb2xZuZ
v2bDU8WqbqFdSL0kdJnRcj96Ez1xovPWHgygPKMikWkaz0mH3r4IDFBuByqQtzJC54sLSkcfFshF
lbB3Y3SQO8kfpaOMPRRVICAd6rkIlT6VD6W0wYWqhdkZ4l3NcAK5mwfe56urTEdyG1P3+cYZQMfk
Rdbak3IpzD4BlyVgziqIamOgL8ezUTBgBgo1v+elOVqJSUXyzHWN3yh1QIkDCCFOSKpBnivjrLDO
FRJWZ8ObfLQY4U8IN0KiK4YUowGeFCgIg6+AqEaR0jTmGwWSfIXhsU6He3phTmbVXYRi1do/DJ6B
AbYeRLoR/XH8F8fmzZLUHPYu/ktQLKj56EgHUMwI3zc8u8+NvkAMK9ZG+TcgoP638mrUV27OV6l/
jQQNTYmnXqXD8kOSAgwdgsclmOmNgIS2y48v3eiD6IbvJflXA3EJlzIzXhKP3PMxu5nlUcdoC+wp
0eaLnX4Zc7vvwuESNuNaXmbcNA/RguS77cJt1ekD9I+AAbOlodfRfkawFwh3e73Cs8AyJZcteQpQ
L47lPTeS0Lcl8MkFkzA7QJ8shTecglbJfWYhiKt6MYEGd0GzC6GCF9/+WLHCBKMv/w2udlR1/BxT
fXs1wC9k2IxhB14NLYkqkEBhKObzuEJfrVG6BPQ/nLdSQZoGBUnGhGzUj6ppjy09+xhO2Lh12UuS
+fsgyy9xnWwqz177vD/UeTn8j+yq0vQ0RRYYh475b6twg2jOIcoiQjyDV73wrgEHvCbTXtV3LzIb
Ssb0tkTev7EgM66cvmcGQNNErRY20yadZnoI96sl4oaThpIGAY/eEkyDWlB+M6zP6Z4wQrUxfYz/
MWOaGpvWi2FrrXEdDxRdDtIHXpzcP1TuMtNOig6fBVrJcvhKO+iRHaR+L30QF+yxMqDurXhYLBpO
YlwsyuUajeHR4vUvLnZPvYNtc/hHCDTQS+jchXcWN+Y54dNbv+rVztiaw9bxkVSVP/FwCYp+ZaOr
hHATkMU+MA4YU2NfjAQyAIE0klSeBFCr5I1L4FnCNTkAKFZmdJFyixOkH7DKYJzEghjBwhR6Lz8k
M9OAAQmIC4iKL4VpGKdfvhXi7GVpL3aE/jTvTnrCBQAJvalwTmvaBDORCs8xvQ+fDZcj3MTdpxp6
PI2hIutmTjNobZO5+Vv45lNfY3BYMg5PTHAa9AjVsGvsfmNhTtnyISW8ysiRjk3tJfP7fQwKVIQC
GUwEmZfPbkTIS4Chjo8FVpdf0uVlgl3MHvd6JZz5uH4aocAWmc77eWx1jhnE+SHnEam/ngu7YTii
R1Xk75Vp+p3b+j6gqI27q1k5W1IxYUWl3s4rSRemMB7Nl1IUfRCLDdoGh16XbDPmwwOmmDPeQMyf
JM0SdUtNWzzbjCOmh3rVWWgIcZykAFlGwAV8+aobFAbNuQ5QiRt80zhxJTZR2FJS+I24Jhi4vXFi
mH6zr41oLQzXAb2y58HDMQKkSF12azHJsGUEKG02QvssvylSqBN/Z8OkkhBd1OLlgznmRyII0HUx
CY3js00itFM/zaH9yaHPXTfQk8q0vvaX97T27gfHprdL/zpFfR1TEBsUDAAcNlIUrlqjFVUORVaL
eiCdoaaNO1qLfqxhCv0BZ3WJxqsAlFPIfWRIa8I+xZ9m2tjIzUU/lDIIkjRCgjqlRIrVxRj+RfyX
6Hnt8KJxBRvgjk3NUDLms2+mmq90cPihooRJ1MsYM7H4ThHWj/VmdnX4N1dErVLGmVBwILAJppKn
70JeilL+dEgtVnm/4S3xiCdr8ADLWGB1zQdly/uN8D4mzBfiSwVrtcY0UBJEG0ovib7NaFWXDgsi
9RM2B8EDEvIm7eIxj3k7NsbCwJ6QKLPXFhKtb79p+fkndJlU2X883lHbvVgpgmsMcsB8SgCZQC0b
oWE1oXoySbbQvoiKgNs+D2/CUV1IF6+OE6CDrwhNrGEo0zXBCtdg0QVHJ65edQSW6EZDQPlFnebw
U9hyPFSXZi/r6S6b05RdJ+5MO3hVmOLNpUaxiGMu83GszmSxiKaqYhZW2OjTeMkSwuD4JacoqW/4
kgYFVCcP404LPujLYHwqeIUE4dH8gdzrWNUymzTd4SSDh2a+WuNrkzLYnfCc6oY/BFRgOf2j8NhJ
hs8wLHcBjbpjv4h6DVKoRAw1NkWjgzYpoIngQ6Q7RTwcfQXh7ic6WxkAiTiJXUKfLC9lmWCYgb4p
nIb7GUmqNcFSaV8X3T0HASbtQLrTa0SpoUl5U15BCQ1kKPIoAr/eNHRWM9h1t+MjxHp5N/ovar6S
p+6Z411l7QqJTEMy2561flr72RcY4EqeHHHHBzP+1uEiO6wf8vo2Qs9rNfZ+1B3NAIOUcJ3+aUqo
kppMQZFUC53STd6tBFIPX/OX0Y+q16pmVNBPNlgfOYKE+cwhP+RmI4RFGleNIMycI6mD9CD4BZzn
6TU+GGCYD+a0VovLhT7tdDZSjVUyBZDkJBkkGWIAsdKE+aG+CuVday1dDVD6Z5eT3Ex3AQJCIRyV
YU0XiZ91/M39RbgQx4+f47yc/FtEpUdz63Rra8nWOeyjDc+socDrOk4Yb0deBPz+fU3wh7yRUV/2
wrBup+GvykZRIxKchbWNm5xTnPAqw32gIMx4jS5d7tT2txzvzaB5jdunpChOOqxd4h+lDrYm908x
0pnUmByxHHUmzBL/JAIe04Jt2qTAlYx2U4s7jmHHiNNePeMwY51Mt8N431sBhsX1sQWH57Q7isxB
8/2vrlGEh/Hd4vlMOvzObVxQc+p4TvAGHrTYfNDAM0WCweYD0+o5KpIF2q2D3hwkuPJlQfbDdAuL
cKOCeu9iNsCWq5zlI168dVfj6aEPbyM3RVwPq3COD8UwHukx19xMpf4la3DkJGenW+qrh/yrfmZA
CiBla6+Bj3OChuinqlsDPNgWkKo5ZIuQsn2OEfVPLl7pxLexx4VCVQGV3ggbX7e6tuvq+W7Q0fp6
LmKtaWU0j+N0DSAXYSqcYqpVvqiI5Zb/9RPCD+ih+6rbWOmI/Qt5oxUP2u/X9YDqljIoB7Go9L9E
/kagoEGJv2henFn9c+RdhaUh5yrwPRKljYNYv0WXMGjWagFNtSz7oQGSct1rwIXr5u6xcQmrLOly
wxTvP2tlIJuDpsmW5hsLqCaCxAWY10mwcDAZQ+C9WJhkEDmbCdKUCUDeYmeVwcwdIAva/U0Yp3Ln
R5jSBcHTXA5QXMLjVJanWPqMntoI6EXeYsgZLmPboZuhSHF664Rml9EuHE+miSTQ2PfK+hfhLjSH
uNk7GRkcZF5RjSWMBXAXKGBxVp5aKaXOPb9eJN0+5XyQ/P0lXDJFrCxyQDjXJmXRHh69jxhlQtvs
DTxtSV4E5CRvxmmOAgimqNuBG2FlMP5U0KCJZwbkhwKKJyMSbc96LnAlsirMiqnadKddlRi+NAu2
DsUNhcyjx/BfH57MSF/rZfME72ozMRLOuWKkDJF1XePKXiXkPs5nwyg3Di0ov17GXlJbUq7bECWp
dRsVv9QG+SCs0rTtqIrFeBqFNR+0p0qee0osaKewGfe68whkRVQROhcoa8gejFIxYcRrBgLRfV0w
xRTsGLUAnUX1mbrl50S8RwxYB7fiPkXhJ2IR5ZunQUXXgdJ5IDGrYOSa46mds1x0mKu+35kr1Tgk
NeWrtO42fgF/h9TUcNzspoD4OtKDfYzhSxNnUOJXTHAgpP+dlZxNGItoL8m59vbjrDPdH++ppB5t
DKWJM1lGAZKIYDTpc5JxYAVURFoPa2HQllmFyxN7X2njR2WNG9URcPdZ4ylkdQ8qjM6KJ7IM6j7o
UftG00WQHPrOsq2/B+gUd9w5f4Zu2MuuiaCsjCNnfTa9UEVvICDBJjtZrf8wQ6lE8bSKnU1aThdz
xLCleW833khNQvWh4nSn1SgTnSyDOZdx1r1NVberypgoWQRPQPIODLcksDfGvK7IJ5bTj2MbvoBp
oYk1jx2eRZl/xXKoPXKwZfXHHK/yqLmXFZKXX4zyCEs+TdTFRWzuQg2FUZI8h0GLu6h2GBafdQBe
iBirs8yNharM8uBV4L89YNtIkENAlVw4EINEU6kl9mqo/sDPkeqLCWtXVOcAsyShOM+k5yJ0sqd/
ZvRSAKpiRVy05iquK6YleB7yrKWX4vLu3HxvQRF2JKhh+ZElEiOsrTnsNdJGK+LicgvaDdPg4BRX
XxyhaCTllwjPgfWd9hcjcXbYeyjgThv8wjNf4vDqIfis2RBSwyYUAH4+7aVmDB0HfSVe+YGZnKNk
ecrzDlfbErgTV1aDMGvK+semn7bQMmy2kUe83fA5qqcq0b4xDcyANhL1BroUwSINGueJ4e24Gdr8
pWETlpACNPQx4Bwk7Wb9LxmZhsUtzMdF9WuljJewRBqIfBuaPEokP7ZXWrPs5vEaCbGMk8Gx3qvF
hXrnXVsXYTGpH4wAO7s4edG1J4oeiU6NNauAhsNkrQt7Wfvuhz89NEIVYRZve+fBcjYJrUsDWm7h
ZNgiMepxATfb4VlO5QJctNe/ZJ3WdCZB2L4b+6W2Idkw5qLcxrCCKn0xh5feri58YRt+UF03O0gS
g2e9MQbvnFYmGpNN/GDCKINTpHbJjoXXWDnBI8C00EYXnY4HjIY7d2lwg9NWTKjivniUrSmAq9sN
HynUeoD4eySuFsMI3WJMm5zVMmwzV7/0w7A3DB3i4YYwPCutt4X7hUT4jtYvpnmAAQHHLJ10GOFn
7hpELf8fuG7NggeBwm+Gppv6OGy3KnagbeOjByDr2aMcu+i8q5toPf0Itw0bc2KbJyGnWZ13q6Uz
kFT5axGJqSg5qrA/MnL5veD4rMKgrpsA0/6/lrEd62BjuIT86q8qeAx9Z59VgF3zsKXzLspqE6Tv
4OQB0LVjxo9B84gs92w66rUN9bclciljjVXTvI2+fQgbfyUR27YoECr7WGeXONpPozqHCNcRyTz1
3OO5MCYFmOF+lStP9kVCYkvxNyMWxGpNjCfhDC23/7vAdIFlh0ukNnxk9h8GIfIgw/RVLd0lp7Vv
5aSHg9sdO0YwVohq2FfNFpYN5S82H1SY06JfZdKki0kGC0wGAPCK8c7R4CDCNbHeoB/BJ3gN6QJ0
r3qm/hY6Dglk65YLFPyenulAtEbfb+2i2UghUC9wd2jAG8yXcn2AblDiYDGvZNiekE7rIpfHzGq0
k9XcGuI9QlPkBM1WRdjw+2BPaetie2OdpQL2auThqDRtfjK/XXQhJYxQKU49HNGo2XB7EAZ8uJ5j
tettvgbAtxBDC+DUut0Fobk3FgJWFAVCuNwc2941XA9yH2bwmqRHz/tTqvCt87pLGl4HNpiPyd2Y
T/emgQdh/kU1yYoXqL8zPpfe3UXwjJM+R1AUkR23CMNRbj7eeECpCZ2FjoxWiV6ahU0E+p0DFUEl
h6FsT331nc04M8oh6XXTfd8WFIrC3I2RJ0oNLZ+RCPGTooCSs0SVBmPbVc9Dl3JPpD8UEJgvMtF1
JtiaHMAFbiEdNKPMoE+AQSrHcIUkt8EgwpjPOmeoXsI3AAm1el44olK6PZ7EHYTaic/O685K9FOD
hkkYhHwL/oQLqQ/NZUoTrKpo1WoONSKOjZCXApfuLDI+I6t+r2HByT7zGMMDh7UhNE0cTVwZ4TR/
rBhWevUHLdJRLuMS73Q5u+QDljOkx2ILAvM4m7NoCDoaVI6pFIUnkNMaT8QQpO0nAJ9pQTERrQOU
yKUwMBJjRTTwhIWVEiKyFCTcZzx9GKjrc51xV8Vgezo4E9PJCyT7gEDXgE5YSvGybVehTlDcp0zs
OtUdcWbgVGza8RVHFnodq33yWuPJJodNdcWj19HHwzF+G8VUBdAhtQKR9jGErUmbC4wXuZibLNub
8A4c1CVMqvlTF5D3BhpfwtEpI/5IP3LXyj5CiFchvFKet2ldZxXb0z2oz1ozw2sR4n0bExAT43nA
X4ygRLtKw0o7OmaFjK38E0AiN2cnbkGje+Pbp1xpbv3PhFCoL0RI+FsZLqUgXUYOpUAnO4Ji352J
ciFUtPC0ewGA4xJfUFPBXSE51R0v0gSjuusycX824U53/JC8fcG7DB4rVx78VnF3U2AtgUeur/bH
Sm784wEPs4JgDHOJIPi4jeEruXKrlH0irE1j1M7lBFDkJTAo79qQsUHFjDfHIiNgmjnUHgTzaZPP
QD1V/m7znUszuIgyx2KGLEd/q1c3whCZLtl72RV6R4rMv3xx9/GkX0bMDUxuGFWF+4J4cuU/K+rD
FBLoVGwNpkp3ZmkSLR9t+qLCtzC+CB/ch5kG8L7CnqvJ2me58aVcC+pxM7nDuWkn5gP6S0ujPuLK
i5PVwcH3CfEKUz2Gt2B1ASeFTggHTBiq5XCaDiazWbhOV6lzEATJuuY2387ZtKU0zFB427RKLDgr
rG9joj2lsGVdaLg+zIdoVi/inTP6EO74m7pDfBxEJ+SOnVY/ByZTUcRVQ4rNL9p/4FgsCkL6/0gx
a4gKfQ0x8apKvNw+9aA7W9bs3/WxTohrcTdjzxXra2kNYaEuyt0oClR57UvGcxw+pSyhdT9Q2CDt
EPmPrN+s+GJvp/DclmmD/RNSmEg6JlAduZzlaBamfTLlB1jS0F7ZbTR1hCdRsuUWB/Nwtn2clkb7
xF4UfeCveKvHvgbfisL5h86kSZ1zjnF5TNy7+yPAhug1qQ7WM+brFt1jOv4JIXfD4I3aL4SyFhx8
0iZFAgZnpxQiIAYpBZRT8Xv0DCQB9z4yhJ4BAHc1Xv9wuYj3WcQNJEOJoLLwaQBQ0VX8sNRvpoaQ
F2WuNESOnj+xqWJo/1LWJEPGgBD/YZ5IjnKPhPZiNNdNGayt6F3xCkXoRFWfx2SPhIce+t3ypqaj
1Zz1JKQ+wD8LogbeH8RkIRRajHNcP0REDmrIrf2Kzbzti/Jvr0cG5Buq8rIEN2X/tG3y0WNSSPH+
bOJA4fszZV06r7QQj5iQIeqkZQ/eLAo9vI4mLBwppXPnQTeiR6JvN6qyuYNNxFg2ujx8MliqFbKC
lHPIzp88f8DMWdhZ08pmJNd4TznDTWOpYdliqq4Fz1pmPzhM9jh2WpDL1oejiVoimDC+uM2G/mE7
yz7E2yrhcJGVxShJ/qAPYwfyCv08wwqKAQdBo0tlY5CTM4llZ0QcFcODBvtypq+U8QJaMUt1lcQW
8da57gRNWmyDtlEz7rKbNWuULuT+TSu86rbyziyaEV8Z14iOOpxkdYDDBP1aG8mvsDLw7R4rqqPd
k0YNH7LgyJhbDDJJyw3JbMGCrkvG1wA2V1k80BxAB0XwlEKgHwEh9BDVE6/NipC+M9GA1q6ylNWv
Jx95ixG7i4lmkdNpcZB5jb7D9+BeVOeLj6+E5nzEHNgJB7dZhhvDH9dw45Hd5btAnRBTb/TK5LmF
OIBpf9103JtQnkpGmZn9s2g92gxnlar4HPvWBbiZrduar24cP8xI9Zw6/uSAIISSV8pp5BJk7hws
1jmZ0LbNEwIzjjaGjVMK5R0biJvrGnFhNKwRJsG4n9f0kz30cXOsDp3evouHQaq/JVxv9wMxBJPl
ruPBQY/3LpWtlPGMMUz9PLTGZaR9Kf0fnFB459Y9M6t1e4/3yi9IEqDsxAUXcXECrsdTNWFAzRDi
J3RArzUK2By6EeoWCrX7LMYlWCOTebobSx873vG9NN4YlkHxxkKVchfSWJOHoPs2GK4xwGbWNk7E
/HK5tViuBupJjSl1RvQHXpVEqTZXJx5JgN7U1EXNkXVVsGQNP8ZJcNom9K0pyoIe5Q/m5P12cLCp
t5gn8b9z++pXg40nCSOIcVoosAekiAtplbmOQjro8DXoWi7oN0XVLvIvecXg5Xnf4Yj9Xjjpy4K0
dYGQL7XLwHikh3XQ/KTGpXeTYyINE6Eyk43XGXGmmlfDpctvoExjc/Onsx4Fbz1NfOPlt9EcT54J
QKbv5KM7o3qcG9qmRhFYYp1GjIPGcqEvJHW7it898jCG+aHRwk3sLzASkJvqu7qd3/3FXRkm2Tlg
nITpkQyD+KGpN4ZTPciOLSvEnRyiGgZx5lzsDSKv5kCHYgFkDF06Dndt89jPA6iLR/5mQ0KVeZr9
bBM2BlgYjiB+iEsNCl7w92ShysxvPe4yhBYZg/YUwaGegv0Q7En2BM8I9lq7NznbM4De6mxwi9QT
SYDGJ9dMSURwqeP9XHOUMCpEVSCnhpuhCALWmfFkzKq3aviOOqwCzLMIyOYm/hybf1o73kJwsh5R
EjqHu/RxfA23BnY0d9Op29vr6Aj5eOdtQH+Wu/6VWwL+zapdu1f/3KybNSmxK37rfXhPAOEKM0d1
95Tw/xBWdd9Oq35agckCddfbXr/HzlltxgOPaauT1Ne8JhftIX2sLnAmDuF2WkG7vuM6x9UfKf1d
e0+kyN3P9rFfBecP8IDhjtKLLIn67uPNXX2V9qeYoO9iIjUwaSFZ+400e4jdd9xu/P7m7guK0d2j
5E+s82NJzH20tffR2cR36xHABdo0mjv91gBQbbg/+e2f/CXCiO7op17rt77F1Ok6kP9TPQ6b9+Lu
+nr9y8zzjjZ/+iBwZ1wBF6+j5+q0fTv5kuhAr3737y+ZsXdo5Eic6NcL/7YPkB02xsbaDCfS/fbR
DuZng4xiNe/qc/YUXxlXNeweD19bwk2ybU30RXr/itHxnXkP5obgH0uMuzE4BXjYQGAGXLtrX7JP
oTd84Qtfnauf6DM50PedsxdssLodamb11o/3/l9Muq0bhJpoq3bQV+7XjxGJFSNz3nNyd7v9R9J5
LVeOI0H0ixhBD/JVut472RdGy4He+6/fg9mZnZ7tHpmrSxIoVGWe/D2s86fTibsSpjdRHM2KFgIf
5i36PYF425HoQKL18jMc7aPFmOHJ/q1Z2uFEyKf2Qu97wTwMesLNIJ6hba+lvlLZqe0231eaQhcA
Q+JUwhn6p7Ktb2f+8wAs6G15mkO0tr5gmRF/UVuigAtRrFsCuzEdORZYszT3osx+6PWTB77qw+Sk
7GexU21NZn4EXWjm0aZu8HkWUb48B0xGU8zRZVZuyvJMo5M8qRbGCAnYHRE1QVFuh+w+Z9CcUThS
5rPa5VRs3eypze9fYhtnmtFrtvGuTx69G59RsnGiCch2ynL34IOw0lnnSi5ayuGv8rv3jsgeRFe2
r4Md1g7K7Kw1KMISTnhdW5xpWLzT0KKzSUe8/tEnCIuzw0Ud7OwfIRFuT/uoKqZjGPqURckNj+oc
zHdNdYNrsWjK6b3VgxvEW1Bp1cwkVw7nkNmaqQosfORzFq7LOT2O1rRC0/JO+U0R9gesHcc+nq3B
iN/tgcwP0vNiNsSOGSsvP9wx84JH5X7HWJ4KAytMILyb31XneEzAt53CiJjHsLLvnWNycEDWn5r3
ghFdk3GAM1gT/GZl+uOvsnEmlEkC33WZVG8MywjMqzij1q/BlK+VlgxJkQYU1tn04OBq/wQs/Xtq
ww1r/VPlbWo45okTP1T3pbSmddFQrEfYr+LhprxPjjmtQmVUovOu92IxJ+V2GXEvKNt9nUuaqR0N
bdoSsLgQBdCCSpFaCgvlM8d1Nwv2FVQwPf8IzX8GbfnQ+nC0t9F1b1PGeLOaKKr6WzmxnJT2R95z
NDHA6ZJMjR+M/jiHbqIkMaYzLabbfosVDXAmBBsoHMKlcy7d57Fv9rp94E4+lhaIQYj+FlNNHax9
DIqzz9K/irdSEQlnt133GlezzYIvJ+NgDr0sbCA+uj6jCVxBnbPzE/PsNhpNHcPb5OAGK7oCk6Ow
UWiiJOx2KV/zNNubNkG8dBj6riCL6jWcym1bqc2twmWZfIm6fKH4IC1ci/UWFwvp1ow+Z4voW2rN
zyilyaOdisE/VUwTBoBbCs2VEgEtbPTC9ScFML5ZPAepfo7s9s/WhmdcrquajDj1cepH0t12GzOs
E1CacDKC5OjgIXIJo1uRm0yki6WPYMLuWEZykjUL114NKT1XSDeNi5uDd2FoEevl5dXo5qOSOGnA
Y5GQGpJYQRwtIy478vfG4TY9qtx5FROR6U31UGpfS9N+PZzdYXgdoFYZ/WeY4J9A0Drr1oqmPKY8
+u1Uqcn8Z7ogGS3WY5dJC0CHRYrfsZn8RYqJo2bzl8GnSIed5rrHyjQWHkeVuJlSzrDIt3NvOEh9
XEluaTMCnsTTyGTeZfoSlfmLehMyrf2MOu/ITtO0l4KjiI6HNC0NTg6Oe3AnfwUq4F0xGmqRnhCT
oalI700jrgXqy1CGzy5jlwhAQlUf5xCBWjyd9FAxKuynnpTaCGdF2aUXn+QXfaI3IIHzAvKANPgZ
mqAkVKZJyImYIIymD2jU1BhoUv+uro/211clQCu00HIiBQ8/zLIaG4z0ctsb2FT0+KGF5Q8skXNQ
WNcO+JNvfUicK0X2mVFhmnb8GfTpvazaQ+u6h0ydhfDzsyVL5vnFMwpc8e4Nv20YnWfHgqROxl7d
/NkzRjbPeyuQqstp+K624Aeuw8D5bDTXUeG+NZ1Eoom0tJ6rv8Csb2VdoNDZGXSJIyY4OIKfBs3d
I9yqZmtvzTWaDt1+ApK0D0ZmGkAC0rZ+j4vxmgtvD2kf9ThhGhUjA767iylYl/ZqUkm7eXQohXUx
AyyBTBB6fJVyjvdJ2G2k5ZVonD7rFIBJy8Ef1Ulrz9bTQOz7gH48JN8FIfZgEkwFqYrlYO1rJPdo
A3kDV3PGA3KpE3mdbGVBatx9lJDiVYl1HcXrttEvXRKu6PAREbucNX+LsWQb1AsNtaW6T30ugJkR
pzihaUrK8CtUuIcG5MYgBUducijgpaeUzTIcV61GFlpu/bXRfkpxPA/6R4mV2skIDEkEtHlXaRhH
eYrEI9bakoRMe0vMLHoDT4KtY2rjp/rnMLg0q9uzbzOt9egmDix0LMgpSOAsUmaWMQF1Hn3S4aGp
wMEGLzjkPgb+tHm5BuOWYTdMLsCG1bCKguYe29Ymyvp1b7dvEjDGJPQvW0OH2R3SIFORmIW5nLJ8
iRy6Ws+Du/G6dh8L6Pi1fg4t2qe9A8ac9IZhNq9FeAi07Nb5QKU0VAu4jkAPUVdZQ8rwAz2t8BWw
SHkGBm01ItmL25leY7MOu45qK1rLqj5p7ps1Yo7DLYBg/eyUcmfY/3/U7NwlX7Pa5jlY2JLpDrOz
oMCAzIDNnQ4o5paaH51B0Qj+Uxle1fpTY7PAMnfWa/NqogLhvNuuHSoKFwsqb+1GEPBobHKAi3H+
apvkZoas2D41FQEAWl0s41an11sz6SCBTGqrGZRK4Gz8DsNFX1YLJBI0uaG/0VOqce5UPAMlKr5K
BH82pWNPLKbrAI/wbEH0BqVhVGxnrLTPsuYskLroZSrtqGW1SbzNLeykzzwf98Xs0c6DEjIKRMN2
irS3Lt+8wtza5qVPTrpwFzkIVymrKyEmey8eV3qNQ5uGX840LYuWBs16qw3XnMA1dBYD5+U8ojFd
08TFblrP19EoPiKUj/S4aIYhfEhxcyX/Wek8/1pUMGYsglHq5k2byJl2aGfpIF2R7ct7Lg0M8YZc
522ykjzBpmYszX09ugenx9eFYYForZl5gvaX4FrsBbs6HSDlIFQ6PbU+c5XwVvZYKZxSIHLnbaR9
lgztMtJ/So4XdZ7u1bdtp5cJfZ+YYIBE+EDSANMBMBUHYCuPRA8UtXNeDGLCsgr4SdVc1HViIqmk
XSrlBhcovrQc7Ltnim3p2nuv5JiEl1uZvgisRfys05fz5l0d02b30W1l7UzkQPDsOPKiTzR2nHvA
JzlcKdRqdBtHbjQNQZ7acnq/3oeZdqMkfnb04QS/9JuPGib7Ec7WWvb5dTSP8C/h9JRHbAlLl5dV
1MYB1NbvLOeN05XX2rBWBRslkQ4RI1kANVAI2KvVn3tjtgFxgUjGhO3IgzNwR6n3Lu6MfWLE+7Fl
DjwPy5i9xER1r7ZX1fQxh5ENGi5FvcMXK+lj8cImnA+zYNOnYoyNc3sa2u4qWfpGM1mq3SipdhVJ
1yHnYEm+YfKXkvHMo6UKQ/WDyz7dNWkMv7Ng1nvt6v8GNAInpiqtFK5YeXIHHVgWljYMoOqLppBH
2YymjU8nmcdDtTiPcbEd6cYqvr43AkOeY8z9CGmoTcKpUwCs5zp7NWgZ61iMpeJSaKO3cnoabIGb
HOKOa01IyaGjUY1CHXVuqXQqCkAqviYS2R2yC2fUqMpFKlQcZftitkiyQ6jYGhxg5pFajjl+BvnP
IbpmfjSxextxfE5kuk5SemHNc1Pl3IwuweLi22uQ2ACHBhAFAa/+Bv291qf0W48dQNjiizbz1gfC
0umvXVHsahNkoTdceHPfMGQsm6midElvfWJ8Oqm3kpaxkDOtdruHk27pO/Uy37yR+DUanjpLN6rh
156wgBKBNoTKVRZpm6Smz4BfOKZNGbBduPSLzfdI0kbzjVNCRc6k4aiX/WpuG66m/Ff4nwO7TAlA
VRPcxo2zt0fK1Cx7H8rirA9MwByet354iW13qxzGBRcOudFA76XT9obi4kQWxFAGeY2ernIKcjnk
lxnWBWtGZZyaNF8O4adKytCDbFECnVJvVOknb7OtL0joGai6FPDcsRoaqWZwSLpo3RVHuwm3ar/y
3N+qobBKGO6+hjl+cVVDuozvn4Ii+yCUFLn8ALQ0o6/haceC8qJCzzcmzap2/Xun7eIQr37pr+e8
vFRpcSj8daYBizsqfrLbm6uYH6hN3nJhrXko2LJjaq/MCg9+yC4IueOpPSUVNY2RH/IU+2kxf4Z1
yeBy2GiMICwrWaj6I06ik0G3tekIDLAyUjPdbKeler7u4ltejpekmbchDV/T9DZsJDxXVcZ04I43
yEvRNYbzxfyu/ZTMaqS2PO9rlOOdHa8q3rQMOWNKVDQ8nrorLjiYAg7TATMEcuZwkLDsykSFnwiY
1OQmEl8Gw39bhhBtPdpzzqrLiT/TefbjVUdrKirFu+abh6pNv6a63qTzsNKTf2pRVB8ZJ85X2OpX
zh/KgeAG1h6ZXz5NH8xyUwcBTlUsNTXKcdBkxP/UC7BajmWlsbJrBHLG8B1aa8SXDjly9UcoVh5K
KcABObYQ13/RE3HPNX70IDmPofTWKT1vNc4orO8hO09t8Ybujh21vIW+sbewPWQwSsldtsGjOj5S
MSVW9308tHAmxrT/UwJqBW6iyQv2Jjoo/tbYCIKlqqvriG8dP6XICYBHB6Eo4WocbUb5EaVIbEYH
oyyg4wzgKfKvDO/nsy6cuxZl9rMz9acSwQaeacFMvsVVZpzNsP6V44iN4iJYpDjVPGuBvo7sf2o4
qWG48mu5i1OsJiyOeSAvQ0EjzDCUzzDgmv33ciLnx6kZvmguSiaon0+Owyw2mpZpb9/djv6cvkva
bmNj420KedQAPo10NeLOv5sVb0IwPheI/VlqrzNNCcVxC6tm5+v61ZIuQhwfgx2iCCOCOlRjeRyM
nagg9tG2LDM3WLXtJ84eQKDdiwJ0xCx+tJDKTw861MQD5bkMOWqOdpVH8ooFiBf7jvD9jV5yFzmo
5RhgZCXR0UzlAcaonx5Bnc8TSpyQsD9kQBS0lTkX3RJE+5EJgoAPjS/NeASTtrMh9oDmhOVhcf4Z
+gvlMP1CZfmCME46BIfUNph/0qm9sk0h9PuJc2iyNbLe5K+uIlAN5Q5exLQhaKxiq3bSKPnvC/Sy
31c+LVNh763QoJ5quq1BjAfkOE0af2XXn1ogZbkW3u1MHGdDQ9br/7HZbENxsj3B5Sq2ReA9bEM7
zJTSAfPmPGquRkWZ13wZWf4dic7DYx4s7Jb4R3QDDhRGEWqv0qxoCrklxHjnUxCWXo+CTNI+fFN/
aFb6sRt/NAyfS5PJcF7ytkwjhQkjN0hSA0VXl1bXxsg/0aIANpvobKRNCD5uoL046ukWT0vcY9Pr
g8xCWqyhp5EL35l4jIdNw08iRYF6em2pvT4RdG3Kl3AaDQad1t8wpDFlcM9umf3ZEhAUA1nIVKNN
z2Yq/jWhOo3zDonmR7rzvkvn82wLvDhhu/Ubx35uu6RY5M2/wjVQPpY1PMW/EHQNUvyU8hAnWzeN
+87jXGwPUPnr7NPXjU0M8qly2ffiXTZtCg2jE73w4DLd04m1JL7aUkDaZ18AwlJch9peOc5j2Ap2
47JShsSeMy09c7nIuH5Png4qlOHQlotEffUZ6cR69eoBw16KqtZ/4VNUNmRL4U12cxUDXWYFn9Cg
KokqSD8/21fUb6F/AgwpG3tVFsGq0YFtjh/qw3idWuQz/Qe3OjUIq1RMLmg/z4ZvQMZ9wAG35alV
BkD0I85arUMQZiHsCwYquDsrB6NyuuYi7zSM57ioSHRxwKFB4WvpSLYOBa8YtfPQEJYSybdogBdl
iaVDc1AaZJtDXjfOWfJuSf/UgSgpAFaTT1APRMD4eIjA1a5tiZ2RFhDrD27Hj3aydq356mhXukPh
pqfVAgT7SY1EJgOKmLwEc3WNCL1PS8YSPiA5BpyM+BC4bAIoBMVsPSfUTOjQBvK23JEpjqkRhkRu
pmhuUjSrIYR9VS5GLg5T/oIVoEkRqzdyVw+fEgD20O2kTuKn9m2m3tYGNJYgCa6bBY/yYkBDAW2g
4rYvmGyLn04SacML4fQxTru+mRBr36JHpT3f//776zo8XX9+rj+v3vMrf2VP/E/9vfi5XgW/MAng
Q8g1/rv+Xfnr58pHqk/4uTZv4hIezaf7bnN/3mz+FtfNdbH/Wby/Lo7v78cjNkqGJtfX15/Xaskv
/M1ndRt+/Umefl5fOyYoTHvI7saoyK98UWMgXNpb8nr4vNdEvRrGA/9/SYJ/0+VkgqP+8f/7x+ff
jKufNEYDQF7iF9M8IuEcDLBqz5m9Ta3dbD0kECBxrBPSUvB0ItBn6c/o1Y7QicwYiY2KAhJ9vRUk
9U4YtGYwPC/DI/n2mfF+exokfnytT8xiuHlPFOt0QQDYYGiGOq2QMIz96D+m9GbqHdMpe1wQs/BG
POZOE1eo+iS2Q9xViI4Dx4ilnryVNr0M+hfOsPdt8Q8Bkm+1xKUAG+iPBiZtJZnXxjvs84UTHSZ+
gwzfv3vkZMCfTgjaQFemFMsTIdZasB4w8rcExqoHjBAHZsmC/FYIsA6p1iHDtRY6/HDOfSTBjGAh
VxjeAdmcLgSl51+ME1MMeJOg5UdpuDWRAFj3US6iQtAeu7bY2Ecv4a5HcdhcbRJFiCeCZInmkKeu
pwmgFpocWadAzVOfjfTYhh/0MXzzIZNDNRJPwq6OGmxvpFDmYkA6qM5c3tahovC7SrIXBlomniRP
hBW2ZTt10fHXNNTYDWcSWqzmq/JbvjrsuV2l34LpbSx/bZ4Spe4vXIS4Zbvxhv4KAGLjJnjyfB03
NhqmtkBpPlUvrUFYMtxcMQ3vTqDioul0aPXLzMg2dx8jV6Urw9fECFCpvufTVWThEXw7XFOiaubx
wAA3xddV2s1LPkaHrHOvYUJWidV9WIP7GkumXYD4c3PvRd7zmPubypn3KKILtn+Jl8LCW0mU4bLq
3BXTFiL1zjPzSgQJwOMTy/0XJbyZKAoKtCeaGsEnBogCAIweRM79UGNWJ4zFVzdp5V3BSj8XHUWa
1Xlny/F/g54iLY/e6/RrCId/Zp6ifKCjks4Mvw9uVrNl1MeB2ybjjlNuwFSDEuxfU5d2lGsBlMjA
EHuPEe2U030UIXaehu5g+h5mX3F2J0GNsnNDSwdcD8rSNtnUVvHQOUVR2NDQDYOnZvxFNy5JDkLH
3aBP6uwOhgZ+vvDkouxFD+QwroiZ43ucm14N5zK5u5kBaguWF6W0/0dIRTRkFxMOSFq2Zw7SSHvT
TWMGS8vVl/+Z/AijrVEyclajY07RBUOB7EbybWz3OMtkGRIv5Y2IzvIHSCoyxhUs2uWrNj+hQxkL
i/NYivvITd0QFdMi3SgLFY7wPCKojHGbG3q31EV0i6QNvKhf2QZKGfuLbKRUODclmFWmEtxEsFzZ
KYr5oEB9dGOgojF+iLS1Mt0pV+9gn+yI22ehjjcF/ZGRWOX8iG70oEOh1lG9iLJ9DCWDpkH+q2XG
OuT9ePROxt54EaSjqfuvkx2KDf1U6WIzcCqXp5jVqxAqa68pgs+4/HYNDPM0Z1z/4OQqfq9bc1rF
JXFvx+8mRAvnhdBykCqmxWKoo0NTv9fqj30HpDp91w6DM9xISlbulnmyaS5Y3Z7H5zdAntFXKGBM
/2AOABDn5jBHET0z2m+cKPXRA19kHi0GKxqOw5H5Kw/vCD9eR7aaVO9Ofmtm+sldvRjBS3oUO2qZ
8lEihYFENPyZnnrg+zM7LPHoXrYizdR8M2A7jBwQUT+1FT5k/2j5bwor3uFeQfKMBLxeO85Hn08r
yyTvxf0tzf+A3YrKGEFZWEwR0Bh7HUfcD4JAapafKj63lr7pqbedE0iChUaAAT1SGGxauzLEsJDx
zTHedXnI0v7cDt5a71c+xlzycVJO4e7Rdg0spWiE0rcEGKYsj5nVH7DtG3n0MaZAbJTWXBh3lBBb
rWCYMUW3NHOWre9t+3700GkF17k2j0x4dr0s1pwvOB7BVPE/pqj6EpG+jTxBwcMgdf4Qah9HhYaM
lgLZzFLuUdy6Wg9mxE2OEHl36gjAE4mQaiS0KF5pzQyjmJWHoSITwBuOd5CCFF/ZsES8+xr7HVmo
b61f/lI2iJlNATNrvDOxfYz2Vl1r0bF1Spzedk9DJ39ljV3QhEPG+94DstD7FwC/Zj1u2JtyR9yT
luvZEFbxPGgUI9F4t9HltWVx8nVwQWV2rEp3r2OKUy/WmFL8ddtkOlTYJ+h1vhpD8zESl4cAkeZb
CXAAgUHN3i1UXhCjIrqB6XbMOFPI8kOdC0cy5FV0gF9gih4oYPkBi7I4elzmvn4F0bpreSKH6TTx
WWUq7l6816v3cqb+sK+qQ1rH5DvwDW24Dp5Dl3D8Z9dvU59sq7764qA2HOK7xOUI0R8EczojDNPX
UBsuYd0+WAM0S9vp+vhZZrx5yoAbfKDxHwx0lcO+ml6O+C4WdQzTik2HYT/gl4kbAAniSAM/z1H/
oKXfOUxzwUco33JTFQu+hCF3rdzZBUrglfNRuTsLT2Q8rTB5nSymzYjMrKWUNcdBiXNrp/ncHQZy
c4YtaaPGuC7RpTk/fn/WctimWGlilTiBrgbhCmVUsjfFjhpRyN1gYcKh9yO+BqxaSvfr8axNPvnD
VgzgM175yaIP3iKyrPK0XOa8g5Y54ODSzwNmTeDAilflRP5mjrR9iRJpSWrNrRm/tejWe+U2lifT
is+2fzKYRDPaSbcmnbk8+xgtFION9urCVOLQAmt03kuHgUeUEOI2zciy3D0bI30fxn8cQBMNBzhC
bwfPdtYlJQcz7YYvWGtv5RATK8FIvsYJkzCgJeNe859M5Kpxwd7rM8hw/DUlisscmX1WaNCAAIPp
iHWxoUDCrWi9sKP4fBWKxYXnpBsGdHu64AHu8R0Wi+cAz+8QM5CyrDe2SBxDJQ5Qd4kZiZ4HBWuX
4tegzCkdmvZtgQ2VZycb+kfWFvc6mdYhF1gFF6hlO1GUOpcstyegbsrNFT7chCk4OlnFTopFuJl9
beNJ850ZwKVn9+7NnYQA6XBkAJtLFUTeF1ywynU2QwyPh2LE6ukfs5JVISrQeh3Me25fZry7AvFO
3S2UD8xGJxewxnmUJCNcaeE8d5Hcx6F51NjWOXCEXbDlaCdU/udoY9uZny3iMCht1EmulRGZMmRo
uguHzosfHlIW2slNXwIOpGbdf5Up3Vqb7i2eDS5P7wPVYB0PKN9i68wA71gIALQVPir6ICyriY5o
t8P7Bik5+7K9dcm7xBrQV+MrAluanKS3An8AjD7mK1HWW9+dYUKxBGqZto5YWdKaiOMAU9Tg8VE9
NY/2pr60S2EQxyT2lYBp01Or/QNavfKi/lsrQYdMuA14PwjVWEZTvgPS7rBmGlW2IBQCJaNYWcqb
WX7rPMhZUmP5KuhYDf26Zjb2pDmGulpcmZGgzjaMV2G+VDeKOuoaTngvJoXqh2ICbEBGS3bST9IA
gpnu2DZqmruHQ2X4h36GeQyz5uJmpu1SmxqwzzuN24hsdTSk1aWUf+w9Rz2Ml71OHm7NCte7D5ZB
vkJRqtmwwxuEgIbqwm6QXOsfWo/kbOpW0ncRtDfEeoLgEbs25F52GWW8NUxw1R/KQWxnpallO61z
eufYpMjnMbkVc15D2X16+pcjzjFdd1ew/dBDRuufBQCiMU01R334djsT2vW4UD98r/+q+8aCWpK1
y7rwzpndbC2eTnzfiAV/WSDaCcUpxZPTVusES1qs4R9gATIwISLB9i+qZnWKAgcgvq522bE+upQT
E/pKoy0vTmhvA2xZsYpX8s3PIf0o9a0U9cYqVDQ1sm19eMx2faeL889pS2YvKc34sBk/+jFbmgqt
ADSDABNT4abiHxm5YEpAa7MayZLQgRJ8ND18WmoGsC7euYjv38O9qVIf82tzUQ4/F5RDUxG+QNDJ
mHDC53RYsMRkaBxVT49RY8Ezl+2zyF8z8b2pW053/vzU3hSRdXGs6TEQ0e1F5M/38u6aEgsKFBST
igdc0ZMJhsi3jjic6Xvpj5ZWRe4zSCYFaQI+c0y1ZK0hmOw68+jp4U1JUhUorWfx6fTxG5XYU+Lj
dqLv4+nVc9IP2zq5+161cYaErHZsKPocHiJdR5JOl3m2D2mL2pv4FN5z0se32JMo8PNkX3KicbiM
DHgOSgsuwQuQy0MFYLGXM3gMUa/C2cYQk/TdwfXsY9dqB0zRq6lsIBaCw+utexSieiFSSiRg9Uab
tQ8Rat/jjO7uGkt9OJKzMZPbxUl0GlZg8ZdtFx1icuUCOmcxsy2CmjK6fL39ViGDnmc0ZzMVgHmd
qUNTgjAafzvAqTXCVdweQ1ZJJImklYLQ/wJcRepYXmLue50MggN5+8kwV07gkfJdwzFDP7CWeNAl
9dBi9jedvnRRdGKFd577K025kgO47aCtEBhvxhpbZLS10dCGM6Ep1kdVa8t/NJ2fCm9T4qUObU4j
mDdzVqnc2jVwXaODXdBwMTAxupxuJo0RbHscaNBSs7/bpdg6kgi+YyM+53yklTavIq/hJAgzA1Hz
N4I/I34W84LORCF30j10NAz5wUQj3uA/n3hsMxgIcXrSImKTcVDb3q1AC+/byTGavU2Cb0QgO6EP
v+/9bDXb4dEPYwypiB/xBQuLIaG/YEL7GXLlfAG2y9VW2PGfe+ze9MvfE54AzatviPp7ae29DuRI
2ewCPtQuftMQ9zYQIVCUGegOSSWbGCje6HqSHF3iDBwJcDIDCjDt3hXQhZz2OTbNrUOQoltedI95
I7HgWqmo6BuPAaeitXhs8ejPbSpFjjkyQY3FXCCD/mb0GS/VXPjTiwvzgvYvyjzVNdH2Ogw8k0le
HxXImP2NkU54wPnu4bpJ+kPDcJcJOXxe772Op9tcYjuUhJew3JW6tm6sUwGogx14/kOEZuUsqy60
yhj7hXpzdENsXc0AtTkvkWoWWrrxEoatOjkBiKryCkdqtvMM0KQGgwwof2ahMxhpISTZ5zpVcEtI
qHPKeqMMRAVk+uI4YYOQXX3uHe7CiDjAfMdBEmsH4wKqSdtGTC2WGm2ZQdx0jLIxFQ5n5Nxeaybm
8pIEXnfIkZbsk57TOOVmnEqKWaBPs8m2Hy8q0uZFLB8aaau+ACrPCVw9aDma/a6665YSo2yycy3a
f0kN7zTVXlqRKMmWaqQe9OCPYh+gtkKpwJOjP4krl+Qrm/3b59hGOEfM3iTqXwZT1KNMMnVr6Ufd
KkKapgUtNj1rReDB4Lz0U793y2Kl9Yx/4DH1AzmYiISemmZCulduwYCHhPeWOucyfgiLsxAnO0+w
lliIRmO4Gd0oCQvhBGaEtyyoPrr00xG8v5nD+cT326/Kk+2zrOhQkC86TC5Uz1NCSf3k5N1Dt3xI
PODadMhZYfqWCRBeLiT9Ig7WHfgGFGPkxeWoJBSxsrWKY+rkG36PuhT7vlFJWs44tTuISoOigtD+
0Za9AQ+NjrJHY7qn/95Q1dukzNqCTKeWEOW/CrqVruf7YUo6QNT4XRjj+ANOawmzCwdTzjnPcIJT
WhGy6vhbxCmZdhnKC64MqW+S8Ki3t4y654vefMB8D0VJt+awY0FUISAPBzdyfqAQJN4t+AS3WbXG
XUzl0uJQ3i9J7RKINmIK2KB+DNFNtu823zbHqqzELQAvq3Q3dTerejAnJnCWE7r4Ef+44VqgSTMI
BX5rfiZmS3aluaeLliXHgG6GRXUMf46ogYQqlNu8cZdudQG1va9oNxnriPOWGZC4fTAql+DQHSko
a5luCmM5pnLb5NfIB34nFDwUqSENBDptZGbqRrHPkfgY46NN8aKhM+OiKodrl5JzhjGdcLV6peO9
d8JfEhocHqh+RNfAGMrlnfAJlfh1upMol7VGOC5+cCYUFrBKhaFZD1I72vmWNpM2HXLUhEejMO5p
7e91zvWTRrKQ3/+j2wlSAQgWC5InYlQ97b73dqEJDoXDdTeRfmAr9SyW3gHZlwu99cLzdjNH/Y8x
RZVdNI7/AdAwKsXUMlY9J0ev4sBYEcZh9MjQRDtvesD52PUM1zwbsb30qfISlh/0Yp9h0+HstGk7
7MKSREVi3tX/ScsdOofX8Q1P01M3IGeBgq66IhFudTvYZSZHa4/xZtqa/nMtiSTO7UXOqUvMcj91
n5CRX5oOElVIxJ/siB8B1HxyGF96ff835kB54ynt8NiwQod3Bv3pc2ZFvwzD6GjK9QiD3m0omsSF
aDa3uJEjZgR7OudMnw+yoqFmhtsJIbvQvQMGIpx1ZEN2MPJzioLKEiucmpex2Lq8bNsO79JJD3LM
5GrM6ZNXSG/G5N84Viw73KZpS8wNxZhdLBSuDEgtFtuT3vyG2fAq0V/o9kiBGWNZa1DR1PTPcamL
xyiMRYZYOR3EtWZ+GXfFhijZVeUx+5s1Zpnd+2DgbicjbIC56CcNByZcoOFJ5skmMsc3GQUrsydn
3Yne+7F/lKMMoDqVZxEW73VNEBM7LYpXmEHaCDmKl+sGJL0wjUDkT1uWAPWxg71Z82UtApaiTUc7
hXAMRtYBGYrFW1rYRx+hUo2CsWXnfp41/9LDpS2iGp3Iw6ILYOqIS8LI+zeX+KfINPz0C+PRzMVH
yXnVK9Y8SBpsJw4wzs9oElxDcHPSwGEIUOc2HUjhz6SMPup2uhSMEARCRCONri2U6ZSEmZHGvWaP
66yAAUlT3SE5dYLg20wP0ZYPD0ZQFpKrwnkjIqyiCX8rUl/TeZ3ylnrTLiQFgTZy/e72fMBPST3y
lRK3POExIEZs2cT0PqJy4+PoVDJ6Yqo+p4hMhsw4TUSN1bLatPicmhkjlmBY8vDYRLvB2SraDWNk
Omc+p7K4GinI8t2IP9wtXKS9/UIjBjK19q0THDJnY7WSXD9LZ4nCtExnUsQsFT7dsvg3KIKHTpd3
DIJHT/XkNfdCmsuEKqTsvuxaJbVV2VX86PZnOdHUwzlj7TisUWNFC7rdC+kjv4sRmEfOsFUCf58k
4cZAF1NM48mn4sMwsk+SfhvQW+C0RpchGAPEhgEKvpi9ZbCrvaZ1y9y0DsinN3luLCsmB6IU17Aq
Vg4WAEcc0QfjL1iKHiaIGe2bPlqLaXpJam2Tt7y71BvP2Sx/JuLBm9bbBvA508h67VHtY878qySt
FHJSDf9cm5B/THthJtl3QmveqjHQeEZzCUUC3894bgYLK/AVnpqV/ZCyjW/7DbHwEXTc/0g6j+XG
kSWKfhEi4M2WJAiSIiXKmw1CUkvw3uPr56Rm8SZm+rVEEEBVZd68ZltRgzUZhQennzUZJytFOIVB
tps/5rQisEp2qA5RvprsNtSjcGuSGFLMhJmHuj476JiGkgraVpQ7MhEfzNZ6KQlJKtI7fSGfJilJ
G20IFsoNBHPTJ7UUpPby0V+i9p1b5MAbytbw3dVmVA/l60xVy6SnuY2ejIrDo2E+t8/YGHpYYIhZ
KBJjxtEELi35jPEGZAzztw99Sg1/cukVzRQbObraODd9+EwBBsnQOiKJuV/xuQIpR+MEOH9qwfIS
uEo2JGdnO3HuwC7fjXn0AhLjmr+Kg3EH9K29EFTW1DqppvOGw93Oy9dDBEBtkzRroWMJ4/uxUSEI
iLzVvWYAPMTDHywVOyOcpeO12Lya+u+KvyefezOtGPapzbEqbtLmOMzaHqd02Hft2QnDa2obbP5Y
gxHeh98SAh16Yqpc8IJ0TmFQ4d1gQPWPi5uuINxB9LQosU1OlNnU9klVPFocRXoR3mpApbbre6ay
bhe+rallT7g40gsuL+FkBEP4Ek2vjKtmHINKTtkW16pl+mMJ4Ooy9RfitydOMxV7kT4S5xUGpctA
GCAnQFu7iEOe7JgD9GNUFyqf4uyO1hVKjV+yNk2jPbY4UPTtZ5TzAprpMRlqYqKWO5jLgc1AVpnX
oIXvyxNdGG9E6gArw8Iv5xUqBbXuQ0YIg8OxpuQvWB5B57mBbSAshhSNDDW+11tBlcanLCW318JN
Wwb1wN3gAQ4bl8GlJIp9qy3aJWdl6V13o9fWvVK9e2t6MX/zsX1OIjoYfb1LKSF10q2r3AKK9GuT
sFeKFLoMggLenSLlRV5ekwW6OwM2R8FdBvaKg0EBxz4SSLa7UzolgYU78UaE49gw1woWSAwsmomm
IzIxOVi+V/0r8wvxDiXCx9hbUqAel+LkyQzYn0dopd5e4ecNpI1Ixj1mkhP+0/CEerc5xeZLVzx6
JsMNJHijgzd+Mh2VImQkqR0ypvG1AT9ruteZ4LTeRxdqLw4CsTLmwCurAH0sM9qXkiZ/LCe/s5Q/
+4pmLiWFhnngAk0GcGpTh4TsOPHJNAnKm6C7UuLsXN0OOCR+2sTDB/JZQHw5XqbQO6twQSzoobOG
nmRikkkstlocvH2Be/wot7H6wOHwJl6M5yKubguid9Sa/KzEme4abf2ozKvbtEhkvprYvLJVqcQo
aXTsbRlM5HefZhTFcxPfYBx+yDoWgUtGmaDvMCZlaBDb9buJad7STIE5wWBrcVIqexXRov7lWCB1
JgPEaFqJ1QX0EVNRMQvVKQC5weqcB7JHWN63hylRg10b3LDkFO8+9pf95YPP2y4+eTswGy7avtns
98f98fhz3GyCYzBuHoLgSqz8dvMwboLN5sofP2weNkGxDR72D/H2aRP0m+O3tw2u4zbYBOZm0+2C
c9D6GFZvxi3mgJvvcD9dledg8/OKZew2SKztGpSH67i5PvARm5/vzcMPPkVf9m5ElfqToaa8ev43
/wx+giT4vibb76u5u+JDPO+tS4PJVnIMvvnkzXlDqvmm9X04gwGDos2ZC76eX9dTchy33Zv3MXzn
m6v8FbkkJP/+mSu7Q27Ltxm3/M5XuU7jnkt//eaHN9l2sznyXc+B/M4zH88/+ZvXY8/3z7kNr/LT
/Hzg+wFXEPj8/s3rObie+euv/O9sbvzg9cqge8OdOX/zpflD/vT8ynfix69//4GjqXw6f+30em19
Pm/cfs/349byr7V//a59JuhvCLy3G24c/+fVawn52jDTtz5yKFWqz/ug1vSTW7Pck1jlUYjEmwrf
BvRr5IyZCWZT9q4YDwQTziEcCVcsCQw4ivgXoixnWAHqDKWEFDqTY+S4AmqFOwjAVrJfMGzGLoD7
BRvOT+0NYyWs9FBNZQGEOR3Z9qsDFc/dT47vVsQC1SS1Vk8x3UA3A81X2XVVpr3reP2u63HkbNJk
H+fZuRzUV2OYDo5q3oaiA0zV5uEnWeHrjl5Mnp2SbOZxeJ/4cKrPbchq2JHv8EoV/awkrJo1Ps3M
wJwqfpF3vOLUB4pc0pee62bZdJb9602YQXmqeURj/lfZ4G/atsq3hxhczNwUfKvG5XeutffRqXZG
yyB6gg6dELdJ5nQbuedCsY+eJXp1MLuJsBwAXat7Nelh4n64Y7w8hAk0nVvCFxbgPij4+yz7Uetb
7A5QvOTTu+EiiQDvs5hFCrHCMaEYuuR7J4yQsXDL0kNBxSc4qYbMxUI5kSQyRGK6wbwAz8nM77vb
aUCAcYuWSVWBepjZTe59TPKojE6WBpL7wa4Z1nEcXNQ96ZLNcFCA9lf73dKzQ0oiukmjVSgHQ4UJ
V2IJpTMwKZ2H2k0f7bA/dhz7a4KZbta4QWhhMkCpZNpY3BBBhXISYyodUgqtOSFxZh1dmUbc5SqA
a6+R8JbP+9GeeH+A4Qz8lBuMHpXCCWhqy6ZlwghHAkqbButgCNc/l4cRHDbJ0nYXGssLAl/fxppG
Dn+iHFDMqY/dqJ1mZijE9TLjJmA5m06yucm9wujQD4Ewm3Hn2cO+j729NYy+p34RgQvygSHOfvW8
S52ENPg4iAPTGOZOwOoOoSokwc6LcXNU7YcQQwI9nwkxzmZyhuN3wJPQKqkrdE4CRmoN4PjSFyJY
o+T9bvIVX+RqOqwN91BXAWIoCIuOleQW8K1aLcjN+G1QqT7b/n5J1MBkmgijG/0EVjdkQHQXPfx0
i/A0R9Nj4umf9Vj/1JiCtPa4KSfL9/BydPL1H63OKImBsQRcNkWQsXs6/HKrnB7jvEaSC6BgewyO
jRq9FoKAZFYf+rUgmaC8j8hjmehUkkF/XNBPkHtpR9d6IRYLkGBc37XRYZXyrSYGEmFzFlOoSjNB
vcjMrn9lwtsCcLVKvB96fD0h82jQQyMAw0RbUe06N5xhHIIavTJWtMzL2oWoOXiTOqQljAkFN6i2
aXYLQftoOvcWJnv1ZN8a1XjroqEX7oSLFceszguHeLWN+tcF4nJmKP9ay7kmHhpgGW1RAjHnp6tK
bP1m1NVACDSrg8nOek+yBwoF/sb6gk3Fpq68g6e7N7WFZVPaHgmqusxEQM0m2wpcLgdejWXQr+BO
UwDcH93pqbGNq1dmR637kSEh3sGfBfIk3EHG5VUd8NuaauPcVe5eLH0UQFWjJ+OcEWz63iTRU774
MNaENEsBzhg0r3BH4N1ziztL7V+sQjuEcDSIvqoi7VAZp9Z1/eLF6hA1ZZjIqoS5aw0B8q+OewKF
xHb4z3UwZRZiZaQfLZ+4e3R1eFshTeT9C60NQL+mQNVjiA8n+k6Bwj2qrFMICKv1oFLUOgvWeEjb
ZNg1GetmwpplhkMA180fonjDnmnyto9Vvpf2eTLQTuaM6phW6nl8mWgMYl+3icyaCE1qv4H8d+6I
5HOt4A6MGGUYAZaGW5kxCtnC1GAt65wtMEIzrq6eNj0tRNjRbfEQlRZffQtx+JweYUXtDDxDQ6wU
VyziOtxXXOWBK+ocAl+6H9f2YFG+lqsVrJRQs0mRYmLBX5GKR4TdmlUvq2Hs45oJCIR+hkiC7E/a
26r73YgUgcfIuAep+92AGMaddH+2cLsA1JdryR1wld4NTAX7BLIxYzDNrodICKIP7d/gLIINFjP8
llGUhai6uCuSFOKlGvozJyTn0NlmrOxyPkgjR6qLiJz2U/cO0RO59nSE2QLfwbOuWnqdmeXnugJ7
vQm80Ng+rv1wxOcTht1ytWh1BOae9fgjpvVZs+HfanJPw721wCsqdh6ztAqsNqNdD216KYKx1sM0
oJx8aRfdh1jCfDuxXjz1g2TmalTUDX/Qmm9yNk7MY4S8Ys7DMyR7jtceAH4aoIdGbvTr2RjLW6BH
7HZBH2EolEDPUXLvOGOmhnRxU9H84AfOHpszuU9uLWwH5QvESIfM+iKUkbShYyWsHUUBPgD3BafP
qJgEyJ1KBmygFDHM7RU/elgo3CVEZqGTf2rqAsZFPhFlHWB4Im13k5yM+SKsUXh+O2+8ixvJ1ezb
FzG8Ev5oRUwEnNkQtx6Htx/goc4O3sTSwHEMc3dct6GKDruSMYnp0oE0vwMzNbdSL3bUX9quOyNC
wx3WO2G5GnTp01QKpjDsq8W+G8OHsMbn2oSvOJXHLH7v1fR3gT1SBih7OIJhQZXoS+YZ9p2G5TcY
SKPFYJ6cXDr4qBXP5/FnrvQLw50n1y3R/UbYSQEgR5zzRBtl+WcUwg9D+A0/HC7NgRvFpAhJZnFx
uS5jnJ9CoCstLcBtUbzzXbVOhf71bgEvCZV+dELYgF4gCV5OjPtRcZrxUhWGCPEQR2U09gOrO6KB
0dmf2/RXwfozcXBD0GC/RM+a2/mirsya6KbMb1cb7UH/zYuyw6mXk4NcPjz6sfkBK6RbYc6cR+mm
W+7gEUljG4LQLw3lODQx07nM8+dk14GcGK72KCwj1gLboUtq9jjh2svhZUeBhvO95j3K1cdwi4zI
2NgFnGIzGPriVZIaZfEJ52xyoL/AGwawyRXE5At83iU/mGOGqwD1Z2uhHs2N4aNiRI1AgZDpnWzB
2PNscnu34IHShXeVcbbn9tB3cNyUE8dFJ9udJswCoKs0vG1mVFDsYo4xPHJuYGln3kVq8WQyRavH
4Y5iT7efhGoIkhTUU8gVbSI4OoL3JTrF4JqB1yErXjzlQWXp1Er4YsUFKF3tmzWuVbP5k5uI+T/j
mpzUxI+HZNd532XDzGzadFxlYbGVZPaNl/MzJFsgp9L3IWlxi/uRYYtOnnHOgVRxRA7YFUbuNyq0
kls9OXS9Lp6ckj4Bdj664zmD+kDc4KmqtNuexoDlNFsIsCvz0Ln/ADBhBeOHlhCxVXvn3PN47lDk
UvPdZDjHa43ZzzgON3Jf3Ur5Fzpu0MDmo5bEIRisUwe277FQV8Y/818NFZh2n5B+3v8ARlOzVjvd
C797bdBgdSYXdSkCy1YeE9smunWJqSUioSOi6lfn77SqrvVsP8m/zwsKf2yD9z3scLsHEqh0PANM
mL+ubX318xhE7Yw5F1HyynKEe4gD9iHisrnA56iEZJNP5luSvHdrgUNZ8mXgFt6GxMLObo6vbn+K
oe45mbmLVUxXGhUo0NJ5earYONQ9nkXxsYqbi4tLZUSxbiK+TGibzdz+cji7UyYB3oTeiSU7I27Q
cb4o4BBDdOwNlN8A15aCSGHEurcnwwizyZD3sXHKs1iyUjTCDIoOMOYowGCQsgVT8yapepBtDcuC
F5UGSljpzaIxef9xwuHRTuzvDLoPqa9EyC9PNYqpSCPzTt5wfsWsEJrsJbe1hdkFs3lYvfeM+Agt
nl/hyZPrXt3rbXPbatZN2UnWl6beO666I3ztbGh2kC/5NR6tG10fKfsJGqTYSqt+p8DENsQ7sYuf
SJoirGPq37k4nMbxtRicmdEe5u+mdJxFfS3VBv5T4mcJnMe9O5iXkiaTOnG7Nt9dP+AP1imYyhWH
Xi93OkErc/YKfPuVRnvCUoLese7I7vHXzvBnBAi1bt33s/GFqFhLIrgf2rbgOCaV0IOJRWFdR5cy
I+lNY0qmwpZIUEThSplA7ewW+ylPnqYxPhNQIuSTZdZNyHoa0k0CkkyaOR1y5IIqLKUbrqom6Mfy
7KGfg3P8Pec9Ioz4KUwniD6oCPHkYLP+VJrPtvNgvi5BESb3UOdxN/+palQHJ10HyHdA0S1I6l1H
14hPWamaOzITePTKV9JgV25nPlBTol5iwpPzZjjPw1Wvnxv3p4pqWAg9Hv60PTGyXkslKZfRORUf
rJ3a/PCglOE4wvkY3ksHW8XXuflGHpGILATWIZ4Mcsgw4wvwemJrMPaUKjczxNryy7Uw8e1AmBe8
UapjrzUPinYJteTBYmNi69qsFyeu9yZyMWWN/+mRs5uYoOFSe5DBhD7apKmgbQDZq9Rli0oWfR4r
adnPjXLSisfKQg3AxCXeLPy20DN82Rw1E0+scSXjgwwXt0huIyYeVI4b+SCH5lDIWoX9bCTjLlNb
GHnwnGJs3SP2qpEIL1Ol6s/xb/SeiuroNNXzqKWvSw6PjOk+Z5lVWZ+9hcoXcn/RhrfmcKc7VaCx
Kyf0ybV1M6sNxEHGA7V+9hQ0y4DlMkTjqBNcm3EDExKGb7O+rwrzoyLaiCDfjuxSlVQoQLJ+ryrz
Df5QZxUHEtiiBiVGQ0LK2Gh0lsxxuDsGWY1rUvoMAAlqgaZTAbxB17GpfkqLPhHF/vwteASwRKx4
gZEYh76GH5u95OVA+YWXy3Cfsoi1gh+V4MjuYUQNND24PQQU30qwyCmJ0GWvrxNoWCVcD+siYKjH
dA+2xtMKmWVZ7KM233gQqlY+11G/NBxY8WPp5smvsVsQD0v5BvmknjT1YYY3UDv9mfJvN9IriKzB
ZNoPAS5aokPmlDdc//OkQw7KpGZId91EZoL1gBHPkVkzttdzjgtaCnn1ztQvK+lC2TUnD8ScrQuf
bzMI0+HjTJ1x7HSOU0H4tXKFk2ccpo96ReZSMnBw13fxLkyomRBOoF0WqrXhELSJaR+CNaT1iOjj
B/pO01guWB2cBJsuO/eQUyUZvBD410AGa15KvDRweWQUUu9HCDWjSeRtsTy7vHJdpG0ZuD3OWCDu
rCX8XUc+rIzUfQVZxKHMVynYXI58RWAhGDyLVn2usC9nXTkLIIv01Lf45GmBYdXd9dhVck0QdcQv
B3KBGp/+QKbynwuuXiQlZLn6VFGcLgTTt+DOw3Hs3ZPFuyFi3BymT7PAYsWNS6phOsoJfLhnus/0
XqAJ4fF13WtIuRxF2a2OrKSIMRlkhFupUPVA8Qvo3gw+COzEjMUi8prTRaseMmAjjwEEdCht2mfs
kS5Nm+h/TCj53dzsZeeQvB/LCZkPGVc51Xi6ZC1n4W9OqcNx+WiVYDutdepdzFoQXs0u7noACv20
nAeP3RVHapNFnKzPVvtqK2YgE7mFxZAAXrlVzrCazWn0iOnGKL471MlntKp/t9VDhpJb+UXDE8Zj
EO1EOKRaD05l8QZOR6qfpM73CBz9dQC5tn5nSDrSMQiqI81Rb3T3soPWyXJvO2dc2w4Q/RgYIe+E
R0yGrI3BP2KpxfMnM/fVysKl4NmU0ZrRBCJjM6hI9bDcNyu7usouXZ9xh0ZjgsAVTjTKT4qigSAY
D5oXKmh4m3KfZp2+qBq3g5fdge7EpfKEWrtUUKbNsCVzqqRySEnYRTYxqkRyN8VjwQJWcKW2+xIL
zRsoPxoclLbsTmPmXfKwfIHXJaxlhkM7tBPQqn/aAgKEXtxNtOYJFnJAv4XyYiwYHkptkT5EqEMB
NY3ppUfVlGOzNAk3BI9RVcO1GManHGvyTGQbr70qKJ2TluW+puL0ruPMxBsGprOaaBQzBK3Q6wBz
Qn1vYsFvYOMOe19jZ186nHU4SUTvUE4JbHfoadZNFDKYp7a2028FrX0HyJBYD26MOZ1aHnFRoKVg
STL4AlTC7yuzHyc4cKpRfqs8draWnWohnC993mc0K/OlBU3pTDoTxlNRO2z75VXmoIKl5k5LpdH7
X86KBQid8ZwrB5mfjb31YnjlEQk8XD+x1RgOdipdL2R1VkJVWn4NDj7b71rMpsItySv1y2NFjAC6
HjPuQv/I7eFZjtEisXcQZP26WK5qwdr6WlOP3rLOSMLmjmT5YQhv15RmXgZuQveo2/hmBlEpJ1Qo
6KFkJNUvWWDD/k0WPobFySpxqbrHVNuJPmIc1z9HUwNwbXKtvVy3N2PxrY13xep9tjZqlKt8y3qI
j02VXAxcbuL8RuZ1+ZzuFnQ8JQeA1DU1nT3ekjkjYWHphlOgpcql07uDPF/NbaHqmRcxfGw52UJw
GZldNjOyXXQpufWc6jGsUFAvK0Z8CtmF+Ai5WgZ47tTfycVGLu5bPMsafEDpFJ+0ZMMynuWdc5jo
OVAdKjSCJmhpDOdLW38Kdfkbo+ZhB77v3MvOK4Ac/klv4uEueXEJ0I145KaRSrYx+wYXClujvenY
qoSSI09CoG0WBvnjMCviHdWM3unBplm6XRwuD33XMMoe7Ns+1A51lF+Umk4+vGM/tdubPPpXAXKV
lXaSHi0vqeMwe1+U/oaSkg71I3LtE9JC6fYgeB875bl1xkcMyXnncbDfmNlwCZlWuinNR9m8jEze
KAz7nuEhTNJyuhUMC8hCJEtxnQTkvfsNDyJnjqlw/RFHxMQPwYTw6YhQwFIw6F9ri1YUXXyz90YN
Z5Svmk2t6EhjhQriYNCOkKKJEcRn5NtEeyLsPlu9CQaluc31D53KI0H/P6sVlCTqYehOSNJcJKnT
HeurAMMRyw2Ppx2H9VtjaYHw2Ee8lkzQXJX3twWZi0vmBjmjJpB7XGbL4TCWIzPr7jSs6T5pUc5m
r1htv4owztQ1znJ4pNmPFMRyXFkkNy08VUyg7soawebwBK2KluRbTkHAiowpiVqrojWpEw7/74Eg
JEZDtQtLcZHtR7trRmXfo41CgHDj6tarS2YWHGiN5VcVytcAo3XGhBca+YVk433aJmxokMvmm3XO
mdcDIwFKrAV0ZrjbIZeRjf8oZWIMMCnlRyv9CsFMhCrRoW7k8mXHl+NZwJyyzQ/J6G5rvJI9iNo8
a9v7p8zDPs0f6YxirL5yTWG5TztsbISbkVIjReyHlg43dDHfYJt4x9Ihmhz5xzrr/mAC/NOv1W5y
kcJHx4Plqy/mmyg1fDxRO4rXJHH3uY6NEYmGPahfnrTvmFTBu+hPxhBvLYSOjKlUdWHb/mSw0Juv
Q/hKsPoJmZOn0BwU+XNWYoZqGre9ByVbJNn9ejeXw9mE+u3STMLFAQRcAmuFuxb3F9pwQvK+G8Yt
KTJEk42nWBJ/XxfA5NoeD1fUSM9lxpQ6129zqlLLZCSubCu04E2l7Cc7Oksc67BMd2gAsDHcW713
bQd0rMy0WgKw6tjCFJ5XJyn2BkU4HLy1Lo+kcZAUsZPNaHKxTheyCy1Z2Q33GFT8QkRm1IeDtEnv
lgeDQao3LGE3dI8VsncDmQYd3gDrsdcbCqvKbwzCgyAU10NQO+sesJZc7twPCwdLVCxEs8/KuHHC
pzLEKrmeHiA5hFB37cV+cSRTVVXGc2pgtGccQp1UVPqw6FSoAwcw/FUZTtGojxQ/I4OpleUrRY9n
NOeCYmjw2j2JAn4WE7flojA4SppGvkDSX7OT1JzykziCXSrMiDYw3zdw5RrYDCtrTysU6BnIwEGr
xx7nGL6WgGjL0B1mQSpzJ0BO7OX6Ww0DbOoIlkCEo5qZLzSZtHX/jaiR8GRG31pjo4Ih6lE1sSYE
vRCxRsxblMTF41BCTCmhYMjAsZ+BN0vnTWvaB6nDB0r/yIxIEohptryjnIcJ0G6jLzD+traJE8Wl
Wc1Ho7vYgC1aDMb7yDvr9choqEOF1CIPDB9zqscITrGUaBHbdFnU+1hLdp5mIvjAZghVgdz8zDa2
+I5LqTwnkLJr74SYwMaQrsFBvi7ycxl+6aQHNth3y2h2xR5hQu5RFOT60W3X4wliTRd16KdpgNAQ
oT8m+nY9UODALV8OcmGyOvMIt4PIwb2i9DG5swmIsjLEvLOEmaQxRjkpLoCc/VLmUMPGMHyLpUDh
2ZH07HtjuWdqmWHMYCQoR6zot5iNg6auL3Mz3xbNctDc5iJVj86wUKbMjf5RACVDOCk0GsjUgR2b
5IQfmoAVxUmYPjO5QY2mn62RafwMUDzZDdZM4EPZjjgR6l4ZHuO0d4jwsOviFJ3HZmjh4PSEn+ex
cYotdiYalgVmfqOTic2DkeLMRD0uBUDTxvJpm6Iq8dCC2xLpgSjjIWVu16X65mDsuWaVdnqGW1rx
tk4H8a6U/Rz0OhvWI5o7shY4ksYTTmU+48FRS27mJfJD5cvmRAciObSY+dAsZcoDx7NYBBVw8BA2
Zd791EXnkSGIteZ3ZgNIAeAJJJ1ALwrnl7/durEeLJ1kR4LbmL0AfqLJYd6OYwbDxGHFWgGhhwgc
2YJl9mhgVuuYn8OMnIURALR0FYM3Qc3xYqCbBlyNpqtKPB7jeAV6WEnBE8bup4PcCAZoyHAXKuOM
ykKmVwJBL/z2nAKOYB/DfDKhppOV02Y9ltcMF4Q/Cq0Chwi5GgHVB2t49oCcdX1BH/BrFFe0LIhf
GpC8aMubMQYGZbQMLuw+CdB/GqAaucOoT2nBTcCKJeTkQyVRMgQaUxpzpw6ncf4Unb87v6i5WbLp
mzuDZz+qqG1LPDWMPeeo6jCHEObYiIKWp2Sob3lDxDHU4xziq7QzqXEBm8prNtxegQxoHwppwVDb
NRRzBdLw1Yn8OEb80Tq/ZK3BPGeWgYl+ujh+TJSmJF2Jol86Tw/RgPSoooFeFG3ftuMht7Jro847
vAwCmVprdrjVUuNdx/l/ZWvKY+stobZzk4eYmBtcI9V9aj2K11nqT6QJFFiF18YEIuQGWoXGivcU
H92jzKRLYJK++6dWLmpfmwonC1QsyPqGV4DXWMRwBpQwTLC3E6x56efAF3fS2sAAYePB5AGVjir5
BPZDY1XXSWuZDJHWriIhqg8Oc71RM+8F7PVAKaWk0a3AhkoAyPmX6GxQEiVY0TqJfdcRQ94W97yv
6AY5DI9SIc0VEKcYQVRjdpIiLCbgdQDGaQY2j/JoME2VPjuCjxuiFBcAE9oGDPo8mHQL4jkwqxv/
8YjbbnzbFr3qV7DU5K2fbeYrVCcCwFG+WMVXz1DNY7yDuduWWvIYGZCOWxuhWHOrpg26j/g2jWTQ
4fjOSmQV7N/ZeGqjN5ETjrn7iKJy38zrz2C961FDPfVoho/ItfcrL39PHtS8TjfCM5UzwFF7UuK/
/jgu0SN2rju0gfiuDJu/p8Bmky7ubdvS7LSZ6S/qhM8CqJztZ7g/9p+jU//CCtoNM/12jKqe0I43
6SRmhpcaxkqxPp5cED67+BrDBdZf97tStBRo9lUOSaOKtl1k/u3zgCvCo5eePmQsTPDpxWCvcF3K
aTAzS51PuTZfquJgt1fBoiSQR3qIcYFxbEFRBIkdofbLlg7x8wtuxWmID8I2XIbl1Hcwyovpp3Qu
NgRRfG43bv8kvf6S7OYEJc+CERZvVDdhwNC2900KBM0eoZN3z3Fgv2fPLVpcDuENnWeKQaGlhnsz
/8TpltZb2Mp0d+t0ayLI4rUo16+8dv08VB4qR/cZEx0J4pkYJRhL6ktBYDvs9uuz6ka38kXMuvCJ
kgaVlTXcoQkQWuqc49q80DK7HVRdTJ2V4ZdKooVazHkt3bnJSsVzje1+ctBnc2yI5q3U9MBj06na
XztUoI/0+95rdxXzNht9PB56m4gIYgDpT+FV9kx5wXpuSsCQQUMUCRaCqSHsGoyS/6oOKYiEni+o
XUxQbNv3W+FPSc8malABQUPuvUHgoFY8ZRWLxktu0sH9K/3kx2W0CNqwDPVRXyStkvpKiYgT/dY9
bPDha8fpApDEfaihdffeaQEWRq9xmzHv8NADtISNhN18H4PGZhC3pGobDZLVjD5Pti4oUGHGV5tB
P14INhE7QEbEMFblSz4NV+lJpYAy7dvamQ6qnb4spXttsubNMXgQ+l5fcDk1GPo5xptQN831mQZW
zrwI+Un9zh3dD2PzKGUN2ZhB84G3yt6L8aaJ3of+K4UOLGxhMWT4e0HBEOCZEF+wL1K5Gfdym7Q/
pDqYcccZ91IGZjwhm6lvH4E9A51oyKsrjYAPyBB6OL+KRCIdxPGLGESKCKsdLgUqSKkdVtclvJbA
AOrFFhOMikJPnhGH9AqTiCiTr2rsPuOsI4R4VYkRi30MkMijxSKBeOYMNsrAZNxKy0MD/9AL/zcA
LNLPmsM30s092ZTndJyvTXhsOrweUmgMBuSFhfOlTapbBZAxjRCWIVecf9jKCJHdkB2k1DV99L75
N3YvCWxwkZrPUFdW7sqo1Sx2ArSZyllwMZJj1WSUr9hz0qNMDNt7NFUK8bKOMKA0xqIs+MLuHiHE
kFVAFiqJVY2+/mJ8esx0/V8KmXvRyNaKq4PihG9jhau7TtNuYYAZ3kxwY2oPaZpaGPcusWfiYRNi
tjnhpSrSs8YoTwUvdA4VjZDM02KUsA5dtIjMvJgeJ7+ZGCQK6wNKy99EIRDLmTJm/B2Hu7r+mbT1
IHCrS0kph6qQ4Vf9ZCivcaaepcVGoDjaKsHXIJrql6y6StdO8RTdhU11D7hxm+ilbw/12atxKrRf
VD2ETzhCA87wyUV8oGMu6kdYIgg6ggnQH389GV8wjt5JTHhS63dYMWja1uzzo6Ap5UQCpXkfsa+z
jRWM+XVmHPboMNfOj24Gv5FIVBRA5xwqmm2Wweqm+IsrG3U5kYMR0MXiEo0Rs85qrBQmlRPUDSLR
qYOVHvo832bqu+2AfjJD3UkGmYvKKa19FdyqgikWpZc6NUiMFyvjaIPua9/V7rfswkLpbJi5KSBn
GkWqmUe72YJ46g2nsqRXALWtFQM2QnWe+ZX4a/T9GmjFW76ufx/Xqdp2epPbES8takZYfXpPABTZ
CEiVlFHdls/dgkWUF9/g7RpoZf/aLt231IWxOwI2fJiZfljcdms7zYPwYaaCgBatvY2z69jhyAjW
E2V10HkapCItaFoAIjwYRg5yD4k62Jf8kUfD06ErDHtUhuAGSnabcWqvgHjOTMvfJc19ZkLY5WGo
0AbJfHrQzNcFk5qSIyKRKr+2fZzdwF8taQETYkrsf1h5HyyYBdyGz5HuB7ufeCPmR/fF3G0gEaRW
eKq08LCo9JgKaU20R+z6+PX1xwrlZKKZEFma7cIeQYrMMeGUnfvlVMLW0+cMnldzmDhT24+sIMCo
dkA/YXOaTRdtbauE0Fbt2SJAIUXTeJMADdOD1g1D92UuMkg6uCRhapsyLpyTg4Hqhv5QJnCDKUh0
cqMRtziTlLIhOOG2jmR7C4/hAKOkx48KRMtoscJOk7t89s5Ca0h6CI2Q9qaYoZLdb9I1vw7Kui+Q
k7tkmUkHjS2NDGT1Jj9J7S4aIxe6y0THnIGuSj3YJy2u0zRjecq/MHYd2GD7IBvmc2mmO1VZKLPd
U1NehBbVlMo5T9XrmPwrrBrezHhaEU6PLRkmZo6kBdhNb8DYjUPiQjRbvvp8fnE8Basy8ySbVJHa
/4TWo8d4FTnYmQxdcu1V418ruRQhSjqSSZ7clJJqQoXZPMMqKWbnEAJGTDCfK4NOR4YWGqzBRskI
b4en0WEUmHD7c0l4Rs+BH4u8VJ1rEMk6mT9lxRx3tl5FW5YxaMRgBkTAOU2lAerNQiA70i+67MTQ
6FLVPbGwsGIwWoqRgjM/AcAqAqQ822HBQDyHxIeFL47Bew0GXxsySRnHJ5NANC7vGQso7p9OIYD5
OUUoFfl7pXaPTUUMgnKQp4BG9zCs/5F0ZkuKat0WfiIjFDu8pRNBQEREvTE0k1RElEbpnn5/q/b5
T+zIqjIRWGvNZswxx3xZ6WtmvUvqESSgxYICCJeksKPMm9WTDU97RYJSqLyfw/ZdfFC3n3Vz0q+X
NcKyiPvJX9/VnBrXbXoaAWvShe8n89y5j+YAlvNc+0KnmDd+V6RLuad7Lk3XA8L2pi+sL9IVaarX
RXKcTSRPJJ4SHZ9dbj3SN2026P3AyhPkElHInvES7h26pC/MzZ3wi/w8H0qIxnhF9Q46wezo8sle
wLTSG/J5kUAJzM9GgmBHvXkjwoV4pzlO8jWlwp00zHaLEWWTYYb0CvSXtNkkaQkzHtwIngcZXgsa
JQGeo0ZLKxHqSvd+CEw+r1cywwIWgzuk0/TffS7oTlY+6ea8uLfaSDSQlDCeqdhXj++GTrxNcsPI
3HKrYUBXcc7t9l2bAmRldt82pyLVJU9SbaLETqgA194DgFD+bhIxc49KnQwrCdWeWfowcrLGjJSn
h1PzLe+rB7TLFoRshJTflG9c3GpnPp/b31zyp2PZe01zM5tbc+Zkl4hxIXOoJ0BZfTGyz2/JTAcS
wP9PC2gCr+pLEMCMkIpcKZ0S4sqDZllSmXuA4y9WmDFme6DJSRZwnjy86jPid+uoTDOQLUSKv2h6
SWYyw/2+UdSXHAok+v3WLcvifLp1VNleN78qR0HdmC165ExEwI6Nhoev3Cx7ICsEVK7Za0zj4XyZ
1OTWbY9m4FvyRQ28vT1PsxZFG0bvzB+pfms/zkMe/57HVHs/6b4Bor3TozmscAPDd1AxTkMkhNXo
g6oCbWWzUbt+yMxoZMAqpvSVSdrfZJj9jfC1wikgUmPDwPLLnL0sE6TTOlV2MgK5V5HN399T/fYs
MQ34iJdknvMC1p+AGElopwT7UEkY1YrGBdaNkoUxS0vSkPlC6MmNetkfZk5X1F5BvjTPh/4ZoFN+
zfQ5fIkmm8O+EVLE9MP1NUp5glPQw4uiz2v5RI2yhHNTkTJ/5nr+WKym0zsb6M44kjlBR7Euk88S
bmYu52Zb9AzxLJlJgy4VnWQ9ekOz9+JfckwYsfncmzWEBqIYBEX6oM6N1+n26bVyLK1v36HzGQNc
0t4+GM1cKoIwQPhqjvVz3u56kYRCZkKFsnsHUw65VG/a+3v/SuIHgDOtvqLDvu6WsJrt+bcCD1rB
jP7IjDc2vlhicIHCalIQRKd9uounPUOnECVyDGvUF1pC185sM5pviP5F0ykYbbukMEumO50Zk24t
3dbQ0wBs+8JAE3QMIwZT1VpFeqwa47M8AtLIPyUCbHb6KxMdG41/jpodlRp81Px3RBqTIjLlVv06
R4wjgTo1thEvBBKpLzd0UhDVQOuRNh/qK0y5KZk3qd13fdCctQwdCMpKxhfl8KmbTHg0umDQHTve
4EajdTEi4dLgVgym6ihkLVtZH5OUzWhw1AebT4w2H4nwndGIGfMEtBaSbKr1wIDt7osqDbpYE2VC
JWzk3afK+I8RPVRg0PIc/05hHx/IjJAtlEzJfk+9dLStSg+TwITzz80ktX1RZ+lJ6ZU7FIDZ8gwQ
0PMF+oNYcmHMqX4zymEKKppbgtiA13nBFOqfywfuvimXLSpqtCfRIsizJrd1Q5P+4E/ImI5mkYRe
SXpbT+rNOCH6tqTyo6fNH4cJRgtczmFe6jV2SF43s1VHfMT/L2I56ujzQU3IZHLKsNcAJziixOF0
VVAME4KdegnDGS0kPGaliPBC4VUs9l2UonLXoLHFHAil/50S7GJvII4WDHBXXuGMDoSvJtnZ7/tI
YY3KHJ+bDBnOwyQzbRR/I2Qs+JUvxAFmBjKwgSmWSrYa3Mzz9QaDABrri9BCaCWTjfE7vcwuUCn3
sX24enlqIfJQnUnV5AeHgqTTgIxuXz4VJoWa3YqZmNHoF04lTpJHn3Z0MFOZVmanVwxnjlCdjHCS
a0Bd59xKhhqqT5ANE2NcE2gb4GoN/Bf6GehNUspl6vETdzuzx0DyHhNG620G5R0xlgmaY+pb/+Ya
89ufqNVQFiNYurbxOXofebzGg8TEqSClwa1WsvJo9YWss4e5gkRTmVvS7Ykiwi/1Yt4Qb0tEhS2v
3bgFLyf1htHEZBisUgTAT/ZdZ1KCc9Yn9ln3z8pQ+/tGrxO/W3lDZNRNqKxmERTB22Q5ioBNfxpG
ooFkrPCFI9TPlewXRuBqZj7dsf4Mp6s+bF1eIcpKSYCj4jRK18HmEZ7VXq+CzCMnXH0rtbvSEDCB
3anAZqWaRmovHixBnK0RJ3NMy6DLA/INnBfWBtEX/num/ECzHDq6tDAC+ZHsXuuQP7exCG08st8b
NSEqJeR1/+6ClZ8gLbaieuhPN5+wW5NiWy+Xrv+rpFxuBu04dYgTeoYsCjguBHfmOwXZw6hjvn2M
ewL2UDro62KLM/YjqqyHX+3kK3d2jvrN02f+o8cyWOzb8ZG7n1ylSKw3+y0uLbYkmjmjTRZwY821
g0jP703s5/a1LU/gLzw+d1/Hfdh4wyuLNhsCiilt2DuTCIqhWS/fHvtF/7BWbyN3GJqklvpCRUdu
+dJf+k2dr7gCsl9x7gy0ioV76E8rNRobTu6q0vco/9q0PhnMz1uRMWi3gIE8y9JCp45dxAwCj4Pc
XJ8ntCm94RpU2wbTXy6shXbXyTKtXL15cDj1L5AyXYZr4F5zqhUm6pgbwKfd14Y3b71OtQ4OyXkt
uGlZR5TQyzYzAyW3JUKdDo10y4HNOsTErptMG9rMflpV5sCol/Aol4kH8WBzZzcBGZmJgRqELUXo
5diFQV63yjxJ41UbXUT/gEoda9k6KGQsm9XQflk3Y2Jmu3L5dBhdZtcOJ3d114f2MEJ0R5Ojt5a7
hfGyZO9pgeRxBJC7cTKDfi3/ZmhTrXT4mn/rkXnzTct00/FmjmoSL/9+ugVJ0IelMzh+Qto3kFyh
GBcW3o3VMx7WJxxeZVu+0iJos7b+xGZ+bVSGZTjjAFD88V8+FNQPBh45ZiCz8IwqzbW+VEG+fKi8
D/waT798+jXvim8zeN9mRWvwfSvePrNDrHLJ7Nvo7oDI8K9sCyMzvuvcRfzFmZlnr1Qye+JTIY1u
3tterB/WK5TdAVuvM5MAeuC1jPP47rO7cgevgBIy6895lZZZ9IEGrA6OtcN+fMaz6J2qaB6ULaeC
nQ71XZiylAOojGCwxSOd5DVEo8o88+6fVr0cbOQo84oAldTofuICXomQ/M0rjJuHQpZK/Yg9cb6K
9g5mYrGo7Hq2OEON+A0YNvon7lbf68tiAoNVYC3KmJc8iUTnPqymU3fNDDbRCfaAziwHj6M2jPiX
s907NUvLsTEGy/d6sUwMrNu68V/rzpevExuz75y3A0w5ExCsQr+f8LrPE4sCEEWZwsu8h1WqL50R
Erz5ofmOkqjxC5vvp38E58d/X7BX4aLtUq2KHg7TlaodZKs8BNAhOcIKgVhgbDAZ08uNCiGnu4+L
69P/bOUDxmCBFGMkrccQCXej+BOi1yFt6/BsM56HdofkgBcV0YEqXx9W7XBmoynzSJzxprkOfh8+
BpA3RlTH9Daiixnq//CXnvA9sLeoMCvv6309P0yPpZUFrw0WgTAEIzqJhN0kM3UZpJYesqBdog3H
knCpPPxu6PJxH/7IE2EJIwudGnLCj/xTn2qfKuzi93xliMpnKdvs3sep3sKiof5YGylcvlSLcTQ4
5P74OMEF3GNFSRHkt1a36iI+D7H/b9ghI3VoEuFNeYXUTO0iqGM2AVg/f6RxtGNdmpHKQsMcxxZM
tQ8O/vDcMFr2c8QtsOva5dcbHzOExggCYIFczj9sShS9395i30Q4FKKgckuS91JG8dtjTss/V/mO
ZBNi1AAGjiqhZFdrkJOFWafe2M5IstUyLsMBVNwDXEI/hcc3V36fKIW/1cFv7qdH6GyzazbUEBs3
sfh/8/0CP+uwABwnB7LcBIVICO1qwoytxOD94fC5AE4LP0oai+Og85AVagL6MdhK4zDfdsHwMFi+
YoAh4HNGl+EoOEBB8dvtEqLQ75W1gsIQZKzAgPPAAFgP/ZcGGFRB3ux1Ux+nr8QEcwY60XLLHYGP
0BQ58kZHXBGPmxiUCvEmAxrf6TD0eF8VZoCroqXz0Hjjrxj2t0RH7InD9AmLX3YY8SQ3PwpHTpMz
9F0ZrB9xEkgR2+585SEI5fiwHAEXtUjAB3CyOJ2E9yGh13ct20RsT2u+wfpYI+utjfS5NbAmBqQs
Ff5/tHCTJf0HaskmF3stSDzejJ1gAOhzs5GTXcoqjRY4jUJHekmdLWfbW8CXDK/zX2aUmOyK+2aI
EX9wpgtPioAQypiN7ZZx8sMW4UEfp088uXKDxHd0Iqzf3jtgIxHqPfH2tMjwohwUUsyHWfq3A62H
gWR/A+whhpHw8I6xuPuphnRi0K2QEuNSk2vNr0zD3HmahDjlqcLEpcbdwTIFX4pghdIxoUJWuAUc
O3sbmylfU0CxoAwn68+J1zTfcO7kiLAPMgaE8BOfbwIux0KxeaAtofpP8BJz3scN6z+LZtehEHrL
T1iRlNc0jM72w6InzRvYiMIvh1eBYpmdzdZPfgg9iiOfrJ3bD23xkzWDQbqrQFkCbqcKsP58dcOm
/ohAjdAGBulATQ6jy2DTq0QcXGtmvpxyWcZYtqeVeCAYWmG/fm9BFwAk4akeeFCWK0q11Ki8O108
6/nma3bX5AdnecAtTsw8rkP6FD1iMYgeYrqn8tk/scj30yQifI6rK9HpWIy0F+sx3M2uuZ+fmmvj
sasRabxy9D5EP6WPG78SjIs4D1sgYWwxhQTlJzl6nPq9tOZJSAVwsSSUVxqX4S5u861k8guE+edr
H38IKlthLTHShfeJeWYC40kCBWlNyz/jo197Wpd12UNL1uErOPQ8xZUADMkgbAmH3i+C10WyBxvy
KRY7erkNJv07JJ7nhhgiH0+ceTCmaxjIargbrmkR/6GflNMJlwt6kzLk9O9ZB7bL/EiXHXardQj6
KKVhNXr43USwfoOKC86Xv5gRRpBZs2Gw1idk0FBieq+ohjFVeGBlG17kzww3Ul1LrDt+fbFPvEmE
2BL5zVv57sYbROLWH5cXMdrfXWSRfXbIKByIcUGX24MUdHrkfrlHjhhhtQjr/+0MVoOIAK/FrDO6
LtF4honOu4SKfJj+MmCuK/QzjeOJQgF8vqsZggPk8ENO86StPyazHO746bvBnDwIyh+IViL6wN+K
JAW2O4kTyfcVd3vndeF5Qjo3iOiePqUCIm1YHUHpIp9DSgfm6rGXDt8VbefYJlIZY249dADZ1d25
WwyH0ZroaRInEYPi16K3jWSD0S4nxtOZWAtiwY7Uhx5nk8EuRmM+/Nb6LCdu8tNwxqRt6RO2M3LY
f4IdebUlGdPfUk2wX68l8ZT38LExXnVleMnySe6nTuFHE/iRPyDpi/XHHxwGghakCnHWuL/kW971
Budm9yEJKIefgIGpBlnAy66YtIPDEE6f+nJIlsdQVDIMTn38/cXI8gfyZH5oib3+Wa48fpwWZHvC
nrBwDBz2kLp9Mz323wtim/IDFo47YLfUFDyxIELSEUnRL/QLutf/eUxcNovEIByybDTJZSg+SoIS
5QdhYR0Onxy1IVs6Ygsu9ljJE/apFYn1OWIDskUW4jA1lKBewoicD6wfRo0gZnZt3cIjlUsPlXeO
ZuL4fTeDI8n4hyE26u3AKG4yKeFuCAbQxWKXYC0OGN35vlxClCC5dwU+8IvB+PhYKvLI54kzC/iR
/gx3GFneJdNmzszRRqve/x8O4BHQfSAXZ+zDgso50BzlfrqHcJbsPVhuNzo3lKSkWwohLIXQRRaG
l+OG3eCZel4N/afU2EDD9hgZhAAe6BFrBC+0RqLKB8llzg0jguAwaAogQVw1MR/MKvkYfYpqEO6X
uRfKu9RZhfTAPTW7R60BFC9Sd0RfxGTb2bPDmdrbWHznA/1KRBwI3XDWtCyhP0h/h/ImPMIu1OHT
f5N2dbv28tnLZh2nwUNkpW2Y7RpbpPKS2QRPk7hgR3C0n10p0LUb2vKxhtTMuVI0WU/4TOrdT1hY
tpgcMc36xEkn4uDZc8qjM2V8YQVRmwznMaH0drJ++E+z4VBqrTvx+svgSIxEzPiKZbt1mkAipiYJ
Np/OZ1nYTAbeIPfLWE2gHarIJxwz7a9Ksn7vSqf0S6ze+hXmfhbkPldFh+n4z7SP44H/9AfA+Ejz
R2iErLGHSLKCP7L7ZujKC2MPPYFQi5+5aZQ3Dtk1j5+n83XkANFVG8gVqLgAMcegSDmfCuXtM5Si
h1+HtTu5kuRZw115evl4Vdw9vQpfDeDjglNhtwIALRfrPP7Xs6CULugZ3z4KBTHiOgFULEU64s+2
84uAgtiZw0gyiW/R3Wchil92Zhd8TgNrfEEp5HtlogHvMnz4/0Lu2mkdGZ9YIcFDhEVcAmOJho8D
oTFfie9H4QSPPL+MYvmK+4o4U5z5EWgNw/yO2D2SLrnQcX6XgdPrxCMeDQPbweoBmnFblSFF2hXy
qdrluV3sOpMSkFE6IEeLjWyX5FbtMrfYNHwblCV7usefud3qbYyOlK1V6K1Ajbfg5n2cty7704ei
DY7kVRytMI9v+25tFRvwpnOUx5JLWI+N4cQA0aQ/E645UzEMPZ9u2UELWmvV2m1P+O8PR/TK4URV
G+NDJQdrN92P9ucDoK3NHRxrv3a/wTt4e6Q7UeWR0W7wgN9NT4BVeGVIgXH1AM4Q+XPiDXZPfa7N
HKIz3u2H2C9ZSWbuMxr+JGHyCw8rkv3dtkyC6himNFIxMekxj3hr9IpyIPtTs6N7MnoHQIvsW2Rz
bXY+KMayMwuU+w2CQ5aPlBiIjMNJuzOR4DAiv3WGV37N7whR5C1vh5AjnFzZkxWxcerxNzkOBLvG
++H48QMRo8hQSA22+Be79KlieS3B4mIDQiKsKVAHxw2LNt0z6C/ITwUYAy+Si2XsKeEX0e7khvnW
lhPdhwTM4uCS+4WkFOMwPeAm0gOzKMnp+S0RL5FIFOiuCwfCuvNC2XZTIsoT9mhmJz/fK5l+4XEc
/kU4Qw4fruv0D/AiPOHLCTYFFSMV+Qtv5NaI5Je/ZDXxdWdb7Pkrfi9soi6otwRyVGOZHvzPG/Sa
RNEPHhryDMJxQVNMnh67GM9C6tLzeKdR/M9C8VV4JGnd7FhthxDthFsdOfinKexYH8v/celNX+xb
FPFs9hnmmEvcSp28L8s1sjphI5w+xLpnPx8fSPmuUGAX+Q43KQLOE8Ute+KMj2VY7d7kUpxT53wl
9Lod8pgDSB6Lc2IscO5j0AVIB+/+ePth4cZxG/N9mSiwoGAPmxIpKoNXjXnvUFA48jBIcfEJRBso
uN6VasM/4f6Ha+5W5Mpj8Lwr4Sfjo2TMijjdIjnBc7GHiY7QFahG4ozTm1X6LO/rhBIkPje3Sp9D
1rLBcOP8kBvcJmtcglsQV1vsb5xvTwoBcqpxQkXiiauLBwwwIM2B0QO/kwbP6zTkqUFmp6j+/HN0
OP42FnJMtD9r7A7gXBi5NFfiv8EA2TLcFkGDAMhRER5qbbtiQ5AP4lqROh7HbG/8c+Jhqr47MhdC
Q76hQsFcoErE2Q20ILiiRN/sAETk6YRF7Bfribp0TleIWrZobuv3oVUO6bIlDtfZRHDeXhIDzzTc
wBT5iYWeTE1y826soUzzYA4pkx7h+wGz/LMqXJ8NySLOY17RDbEDJBpouvS5jw7IP9EQxW4yg8bB
BpyH3XdCIhuxrrw1uWU++pkikiOuxgozc4QjIiAFxivh21t1JovoS6wr/WsZQY44S/zck8chNxLj
O7kMqVOY/szZkhKzyHRMILDLt9BpUOzhWTX6hFvJtYcttg1pApHIv2PMeuLfODYs/6zX5sePO+LV
9xqzhfB6bYzFJD+n4AAdn6w6+7AcGpfkUz0oOVk4eT67g3UFmWIbgVTLisl7gNg63/M36ZjZbXDO
9CkY6NuAyKBxEeWt3dTwElrHpeu6y7Wr6npkrv/42bV8demaimXpeqBbqkp8yodRueRCvRo2Smgt
9U6x7op11Je5clfCkk9b4UOxxA/8KdRdSzVd5eK6F50L3RVbt0LVNXWLS94V82ip6+ClqOGvezHX
bqm4R1PXTfeuBP7acv2LedH/1LVv/ll6aPK34v9UPTB9S+fCd8U3LVkJVNXy3bH6UixxVetiWtzD
UvVd09L475+uBpxyjZKYCq6m3FTX/fKxh6IrlpkrQQjzSHF/KfsqfMC/cJE/Dqfid4qpWn96wN+r
rsqv4hQ7JWgU/ibn03xjxPMe0atTXC6i+3flEvhqrvKnPzcwmcSpEmUov3+8C//fExxDa6CFQej6
gQW3Q7H+rNB0Ld55GJhc/KGYBN1DRbf+Aos3+WcFa+ulWl/lYvEPD6VUuPOhErLftCAIreDPstQj
97y+DBX10inw69WnGnTiI3eFt+67rmVaisoq8jz8bxn6psui/qpuaLGUapAaaqfwKZsns1zmGanU
IJW9/xeK905wbdNZ5LNdJ0BTpYiSztcGaPZ8xVPMTMxY5WEPsWVATsR2Ejxi7ALBPv8M1QSveEoD
gTjZ39dhBCNGyOHMQN0E9sHJGHuTbDOtDrK0/Gbo+Y3QJofQJKF/Syek6Fidc4zu1SF/T6G5gYJU
klG1sICnZrYAeHyfGLOF8mI7RVlRjrMqbAlQ+JLRR7/PHaZSlfTynGdzY84MlZusZX1lVjQyvRa9
3RNmZ1iJb9EY2TNbAq6NfTqcGHJBE0yL+fncDdFUV85pfZB/xESaIU0JkLW/1deZQt1fTPCL/df4
ThPn3lQmFNRHvhvkDYTsTCcPeZ3p8alQtz4jaXHbnT+85aSxFrR5jOuS1q67OuimujT8rF5AqNVc
gXSWL3K1HvtUvtybQycobRipObWmbJygsx/MnCJv+Cs2LWqjNU16moSPypGIUCjhkpiyOulQ0vOU
kbPM/p60nyCjZt3PrILOCUhzHfMPEGhqz5tNjVzmZUMSpLrryyVcu6HLoY0uknK05hojAth6mUbD
AgWTqfpONCmD4b8uZTpN1LMkZtXOM6BvfR5PzooMsehSeEQnlArZH6WVwNU+g1doECgrJgpt080Y
EXGlvTCaq770l+lfX6jc1mOPtja9g3Mrv1Di/+7mfzWTn5gQ3YOZkx5RecRbcDFGcU3oKaNPrgC4
klP1YcLOEUSQjGSNAQTIBwo7XYw1Cs4orY8cPkyPouAYJOqILv63TqY2y1QMrAAieMGtNud5KPuj
EZUrxQ56/JpsrNo1v8Ndth4ahUdnmk8n4BLQfv/QJ+vvCrmnDbPu9IHVRRXWAS9eKWNaTBMEkhiY
RVsGfchKt5r+wWpIYCwJGIaBS2gKLLM1OBsI/g8SFlPIALnKKC46H2UUFkFcgpxatVJeR+6Aqr8z
5uD8Srvyb+AzWgAlgoreZcZGUcMA1OK84TiAJDgxKIPieqgzEnTFRL74+6eP98NBzw6tNe842c2q
2L031a4AjxR55/sIJYzhf+8JsJggRvB7ZJB0XdzpqGP16VKbQPdWzkG2Yn7gtrcLJwv77eynWlO3
wb01nkQ1bb5t/21bPwvH1gdUdH825vrY/YbwjO1sJW/u2+EPjWBMGPjiWXFt5DBMaVRXzLqxkPGj
vk2kSi5oyIcObhqatPBwRk4SjJcLjof/NtL1EJz4vm9WLxdlNFda4+425wO75414B7ueaHC0f2xH
uqRIBmpmtkXaTE5Ru5Ihm4VBgclYxIin8D9EQ4w8lNa1W+6Rdt8ufPhYSk/SRZOt1tmykS9T7bl9
uBMDcTzUedMlUI2WaLfNQ8/ZsJfUAENRL/PlhVxizShpm3C/4WEnq9Hys//uZJNq7wrxoJ9ql/tM
kQQyPSarmQZ7Lbx7dw92sUrLjtPZC6vZTKhJUZxOjueDfMhJyVOO1oHBSPv7drEUY6gzEgICITLy
JQMK1/m2dkFK9zTJea8LIyz8l8vRMLIdIlKg7YlIPckI3Xo5Ch9gaHQjnabMEPltroSSnJfJgUgS
maGP9aIxZ/MOZteXO7HvFn3derKcu3BvzNqa66l6+SjJsghHy/my231XZ4q+7800vm06c6gxEcCS
SDJrp1vNDLqO+UkUaeHfLltKAfTJ2rDTUTiBGUAxe3kPp9SUJ16nQd9fDVdZ2Eby+smyDLYdQ7m7
1dP6mmBxzsAFi0go1k31L2tSq4k/21QhcSFSvrX9NZ42LbZuf3lTv7376Eaf7mSPicEcCpEr/g8w
fZxkne8l49/UWmvmpcf5du5X69v6S6kRtxfIu9ShF9oaODMNsosBo+T0XotyQWosQN6B/KOzWUa5
WTiizlKs6Xb0Sx5+qk5Bx+eOpPX7156Nab/2M09m+JnL+ddK9+yNlx9ztm40VJHVswGL3VhgV8nf
9IEDN5pLxRmyzHN1aiUGTYyrxJBt7CWGsF3OTE4vEw351Ghfus/t5KfYjC+gMxDZKqWCezhRMTtU
ICe9wTGuPqb+FmOSVE4zxhnbhHRLJ6HvpgyxpKB5ZAP8Jfp2YB8cerBoYVe6MeMHNbYOei13JCYz
lWm42RFE+UJe9cU+TwTYha5URoWv1PpeGf5kR+xte8LGkixTXDAefzccwt8XJwKiel5Lh0WmYf8+
icrvY8SlSst+2wsjZf4VUMq/z1+5B1DGjkHCKbBJaIr24psg5uBtntBGEZtG2oE5GLSe9bC6NW63
gM/I+OmfVFzV4Fk5I+z4BgFZQlc68sj38ETNjspV+HAKD40booT0h0b8F/ezZZyD8C6kAmDXYGWi
hlD36NeryfF1Gsh0lIp8mqQWtopIPAAJqG+eYYuSnCEQBicteSvZDpgRTLz7YajpbQP3DGbIKt+P
tmcQgvObxiOFAaWXd6aChsSkjzuUUDf5XniJROGcUq5LflpRemFNAClI9nEwsGOPi5BmiE1P0R02
4BbA3G9+Mzj5DP+AnbRf6KVbbtkpbJGUeWoXVnO4awJSJNYCL7Ye7QlEpLV8GGMdSmu0x+bfVHBJ
Qzp8dxXKQ4EccQHgqh7k6uUjb+HiyhMBg7QnHECySzf45ikTFnc4kF12bDw4/6Wb7Cg3ULK8U1Ea
0WS+hsZ+xPj8JL9sDhaIS3sjv/9jIsa+DZ+X8V8qUIrmWmwgb753nwsPvvibAgo1nnkHFPUQvuIG
8cGEHUa1mtjzzcy8x8CiZhX1zns9VpHEWk6XNyCviTGh9E+6avURQ0rMhiOGcVpL68/2E3IOya1F
3RK2kk+h72e8ecaSSQ3lVzYedrVp+G1Rraw2VfACNaiX8E8CIqUhbA8Cq2LzsEf7fPu1uyjfM1YF
kwYZYXM/gQChpLF7G29tsKJIuZxaC+up//MiAaqPrF2lnYNm/bEWyyHq6hPtplOFU+dbacUAJAMF
+B1ohdZpdOmtKm1oAEhoaDOeigigz8L/uOOlbNy0YURDj2+JWmqrogZoPE0aeCGYVDAviC0Yz7Ya
atAZtt2qhE7B1sCt7VuL+QkwMYagxncbUmr9VG7smtVzuViJLGZq3XFchTHC+2W7Llr4L/O9eemo
zRo95drJOtuMXHh8IL4PE6X/3xmElWr10oEj9YIAoHS+0cOl/RaaWvzedGu0WDz2ozVysp18IFAd
XTCMl2JVXhjIfOWUDE7ST7cmQPp6IFsCE+mhb3yD7kpoSxU/7ACBoTfj/VBi1NvTDQnF3SLmcI//
xKlmCskRyeH5vo3RVpMo61UbIh/ykOGOWAfDRooN0joF7yI+RstU1kFTbkyTop7JyIeBBp+yQ1EG
QQ7MKgevVoYLhbj0c5n8DKYEfyNrcpg752DyUzHNYAuDn2iBAIDGEWcaAwcAPXGzycIgxT+jyMX0
r818T/TE84DaMZUs+Gw5n7IoEZ4jhp9TjQM/ocwk9iNfTnNUA4JBPR54SJQOew2wqIXrxdmE6Ql0
ecyJWECYKrX45TJDamTQHikbzIYqRM7cqak1QHCgrhTcge1P5AdYNygIYDvsYLytdC1DCCm9AHwE
+YIMgcCcSh8EhRS1RXoYmMQIvDRH7RiFDGikkFOorV7J4kSLNB3dI4Hjwsd9nQQCC0SBs9iCUgB2
0FFPAQr24nQG+iCYh+N4ZvdTASIRV4iXD9ETzTnSwwOehGiV6AWQhioiFobPf0qBlUAc4s5+MLCF
JEwypD5eFtbqBLjP356vfC8W4MjLq083qJI0y64pn0KliWpqRnz9l8Y4gRkBlcC9ZUUWQhiChlRB
G2TpX7KOBt00pnWJC5QOdSJKIxBLgFRuQ23A66BnlQIPM5EmmFdjRvcTQ9+IsWv6WFRIGJBLWTqI
zVLENgN4AR5ktIyoQQGHz9RvbRB9g/5RUACHAdIEeIJIxC19AJtoSacqP4JoR6wKCFTHjccWhhw+
ExxHcB06fwDBXuhitAI6BObhIUAiIQPjgnhppEH8wP2Jt3tip2GjqOLxIkHoxFlCwAoNJOpfb4HZ
U7+l9vbLC2D9hXP7aqQN9LrzdlPtEwLlb/IT0N9tpMIzJYsi4QLUFMdzB96FYU9+WTfeLxuwr3UQ
MoSo2V6TgfoEOOUhwBufWhrI28x4udUvBYJ/PJWSIQe/YFpAz1S/ETxFlv4fWtAuIYqPQ+rRD7Yv
gVei4sD/nQGOMfh1DuP2MjtANUA5J7wTqDjdLg0GO8qujHGmA8FlS/Ds7GPAYB72/RW5L2tMpQIG
z3fH5k1/wLrZY+J7v+LQTXK4ZjhJTGPMxDEKjzObzsCgdhab24GbZkW4T4C6/tSDS1P1OV9lSNpw
ZG4/VPQ+MbU2cTdcfRY9SaZ4J4JReBpiqij92xUUy0c4ISwXriMgK+dMiU8DXcaDP5wh0QbZGhs2
JCbnWhCjf1JE4xHyAbxmbk1YijodFwb05cvYySw5LCpUdTiInH065vAakgA9mdzF9GAu/kRS5c60
WW2Yib8nfSPC4xoUZIqI8gzB2EPgi/hVjqQ4aqD2sPL/5/KMGJcnJG0AYi/9zWR+JpIT1EBE6Rri
L8RpvqHWamQZiDJlulfRUgDSUTPiD5QevTYk0KLXAPIZwDwLCL4paCfAnt8NpwSzgc3AiLyo4PVU
HEexuBm+gf0L8IrxlAW7mP+Sv74ltpWaekBKn+0oLgSv6WGDJrFNGygc8xWyj+YrZjeB2O9gk3qA
xaw0le8RrW7/kG3Q2zSg/sGyJj+86JTpX3GWr/g6XrTg3fbO7QCxg50oR6P4n+3pgrNgfxAH4nWX
Y6ycbL4pyUwoqDa/cjSJZh66cf/w3C4Q+454fxIJpgulIbs43u3zFbwdY4hcAk9DqWy+x+yW1GKg
g2EOOJ7wxYbiqGJ84HCBAtcnIkxWEc54zP3KUHI5rei72rXPtsbJ//tn3vE3KLfjyzTEwbFcX082
gbzFdWKwfw4BYWEfctwo1YFyA4gkP+OYVQA6hmhrVBCQ8A8ZgyI18gfBXW5jvAuvHogcwsEVKnEI
asGzYya64H+7wUb6BiwjHI0tXEBBIGR/HACcbocXHTMwnm+HAdz1K7sejqxNhcw+R2x0+DZQDQ6L
fe1y98M18QHkAZPyUVzH0DQgVkGFCvg1tgjmCXo+FZQmGNpE/QocV5cn6VY8SxF8lmwrNhXhffV7
O7Qn7CBWbPCBED0L0g2PWTsPWkJ4md/Vx+XTHGi+ttiR/DoQiM27/jDp3iBDCWroDUiJi0doQ6wJ
Utq8I5exaJiS62fL43NK6QXidFe/uCPiehGTu2kwWY//I+m8mhNHoij8i1QFQhLiVTkiogkvKmMz
CgSJoMSv36+9NTuzHo8BqdV94znnfr8ZK8mNfc74quKHWuj1CPyc/4PQ+BzZvrgHnguv4Aa46NuB
B0QGIX5izwn5nNslD582+ZEfqw7sHxX1k7FovAFRolI6gFXFs3ZOIdvCKYGvRJo5tdgv9ApaRNw7
j11Cc44gh81AEyitLTEOljrdBFNiieAHpj2PSnN1hI1gKfQ235/oPHyyxvIKBU3UrnhXPpP2ojA8
103ee5eXS49GRficwccUwJjFWcbTImAi/IcRJhc3ZzEJl5iKlFmXMRkm4mXuuIuBX1TiifOu7LHL
Hr/PmxLR0F5jRjtNJfpNcokeAooQ1u1HDCJ+MXvKLCmv/h193BgdIpo1Kj0V2Qa5iQOvEvwroUgB
y+ZM5w6kf0GQZBKU4LkntdNRzr9aoHrxsTNEbUrYoA7oTZxzxhA8OGUM/xyJljRuHuYS/BTmn7Mk
+cxGHIWl4HaIIyBgit6L08Cyx44RG4hwx0lbUXr9zKDFCtM7lVHAsnB/uBtuiSGPHDWuBbVk1pJ9
PCGEuNicd7IcanUMzAYB+rBoNZFocmOsF7VnThwjBkBU6gAGwScP5lP0N3G/tCR5RwKRjEE5l5B5
xEh8CMMB/ANUAM3rS4j8lU7Ke3fKCvnW8EKwnlntzP5MnJfmwhK59yJnRiGHUAC7iF3CZ2NcQbQw
wg0Rdw1rjlnG1ACKFQhjYUS7BBgalyXjcvAk9LCgY5MDw0ZC/5DKN8263uNn6U5RPyWXJ4K702vn
W6rKjnLFZU8oqRMZcRYo0yKeQ9F5sqW7xScRfiNawHWAxubpajroD+uBwApv3Fo1ZW8KRlceT6BJ
8Fjs6cWqXnwnpH3I8wf4BKge3o2MipGnzxwCJ8whjTLKoGwV9lfxcgmTQe2Ix4CkOAd72DxKaO/i
6mddTGDEsxZBjGxz8PG9nZ0zovhtIqfPxmHt0x1GGt7ZTQ+6JnxM7NvEBr4PSpNcs4GebA1rQObg
CD9M2/Rp0lUgVpG5mzHShVMUX67xBFUIdTFtN5C46hY4qYumDEP8Xn00LUJtxgOINQUJSQNMdJt5
w2WppeGYyh51llsd3FKrV+aDkpRnFUhWaUFAbgpHqhyGzV4bwdeR3klNNXRLs4Ofbtb3Jsnh8hq1
HjVDJCGrX0cTCd0OwXChIEZhVHXrJmnaBaHg6xZjm3IVuaWkoasC4l22+ZD7drygUgoJJyHJeS2e
LpEJGYO0eSJeiIkvQD7Ni1bACwmXkCXAF2fI7mPcQLq91uWxwBpv+cZ9i+/Dp/I+FDY5xeB1kGSn
5yXQBI8T9QI8NIFvJwJVjD2IVcIT2s5ADa5n1O62pElE+0Sy2L0+BppIOFIQbsI5Fp/6EOAZgkmB
813TFBZAoOe2BFCKI9BPEoIvcf6XlOHXySbw/LTVcNlbblk51e5DcA0AJK9xu6Sz1y2eYHy4Cygj
sSRv+94CLTppO7CgsOhGO3V7JS0gmUJRVLg8fpC/kYBxTwTK9ZnqJxhxLpN7f6IpCB4WGJzmKTu+
d9/yw1RICc7BmAVE2OxaPpLFwp2JWPuvG8xzwnuQL2AReDHWGbwG0S4I7xHDuKD/ka2BX0e1Ycdi
CyLcQzDvHmuoVmRfuHW8KfdLypVTYz68Trw9z5Hv8pbMyqjQcqcvz6EkuP9beZjIxHxkYB2xAlwU
5qECVQJN/j94GEfF1l7j6HLEKWCfjE6vOvgMwWOyHd3278vPQ4vvmd9TP3iHvD21M/VCQQUkFQLz
6P7TKhQO8Lq8bil0pafnkjXEufKknluumyiA9aDfyBLxBX6Zqyc54i7FSoBmZBIFgQ8NBDyroECK
fIH4685h56lCjZBEaC6QOBbwaBGCYY2BqXMoeFqgxq9HvkkkzZHAd5Kz3TS349CSoxBEL1kI0BEv
quCTM9Ep1oQ3FbB+8GoX8n9WmwCIfI54iJ/FyWFX+XSKDRwfqIbVmk/H7QGPYF/ilZVdTTrM8Mna
QhSnE6H++4fEW5karZC6NAoaMz/IdmKEaRK+uW7zSrROp4kRLjzTM6j9Scl8VRvWq4JaWUsh1J5R
c4bZpZoXNgfHG9PA3K1f1Hd1ypnMcubz2Y5vq1asdyk6DMj6HEhpkZ70MEu3N0IHfTBqFjMrRVQK
Pn+olihSZhzURV5TGag+Rl1/a5Pvoe1onUlMmKFScCeOSCGFqeAqmQYxPcJGnJY/Hzm8Af1oachl
DLOkD+ahyjlBsgt9bxN0xF1G88R8jZAmF5eapdwi6sPiRhjHTXL2yYK2XDRomk+jQWdE9pdebrL2
X5Yf7uqipJrrcnLTZ9gytLRCVWJe7bizNxyRnrkzzuwevU4cUNQzL4z0bn3mUMkT/zmNxo9jn/57
Ug7hK6nxx+3yMl2ySDVvWXy9PqeZsphKfnpDHGk1u63U26ojS6HtBylbsXjhM54RVhI7p6ZuoiEE
hDKjXPzBaPK0UTsxxdwmYUONjrbdiZPSd0sOF2pdIx4wrON9R2MCXs5cCkv/k7zBb7HvmVSVtzHP
aTZ2eGY38NM8KN6lRhNNvK+SO93EayWPGhET/xh/R4L2GcPyCJ+ZN0JtsTSnYwcDOi7daetN0X8D
Tou3UF0k8x4qNH/kpzf99dQy4xZsYjl/I9bEzMDOJgPoTuxWrPIUvNeRs8gOw5Jgnvheu2Wbzw6c
Mc1r7XuMf0vy7XM12pG8QQRIlChLzHKJsANJtHaCxgxtxIK+B06eoPjvGGB8saOK189HIZn32CB0
xpHWSw6lTGaFa8jxLQuKMkS/5NqwT8kdOPacRM4gy0shZdCNtghmX+C+GO3pUkKpgVRzLIk1CHMU
YANEEmNx2IcdRzXb4x2oLpAl4PcJssllyOMwvfgeyKhYVb6gjUNhaIsD0kuMi90hxQUNBI9Iewca
BWFEZ15qASvMfoiWMQYkFXwBLmh25jg8DnwsaRdhTrEn1xOgARGp8d3nLOJ6SL2wUsSTZK8Ek7wp
RpeLxArxfVASopIBUQoxzeX1yDVhzMHdYSCw+uwfvCKmDtSDAxFZxvuDS1m+diDW8Lz4cI0gQbcx
q4DupAP/yrpDxGP7EeiuNNoeADsFl5dvkRKRXmFbicnxD4LLc37C5MaBCyNLbY5sAsct6F2o7LrC
hoEhLhIY6HhA3Bu2/I9FkwcNZBRBiXvtOohz+hzRvRCK4mbqj1by6kGsAbuNEgBbGiNMCnzm5fhx
Xo8Zgx4sWh1s2npbrOkTGkwDplIoMKgAoGeHu1vHXUhxedudqkQ6cNHTBYDLM/jULX7lE0NuNUti
LMhqaLkJrDqoP/y82EL37TTo5/AUw7v7SGpKyswyAPUK35CviVeXpX8jb+wAnPIZZzCaeH/243PJ
YWAXEsxrp/rYnnGdF0hYt6SOq9NlnR89Hg6rjWPE1ejzJuSY4New0Sw8X1zBDXOnxbrzBDAHHyCf
hvAaMI/Yg3/twTclPJLJkfknmrDoYmJRupAoB9V+N50PJOGCFgX6FEBzt7s4N1gRvDPrhV3QwAOs
9O09UlwlHpbjX1pQWIzqI/h3nCN+igbV9cwpjvm6L10ONJ0CNvtpfCgIuaDzeDMrgzDa7GaLIUxX
ZcxE6zkR1e56voL6KizF5cKaHe9H0CT4D7MFI8OsxptA2nrsXrz0aU2Mfyil+Po8p+hFR9wt4ytE
3CuPhn5EeHXpn5PKwyhyhbIBtE9w5BA9A2i9EIjYy4JoHDYnNsTkMFlU3htCLrpldmNCX/Ab3gLU
TviVOVN/6k+Mu6suqP3YOkDoPNBu8EyZugkTZPkKb44c1vE9vkM756GzlNNFSpPrDh2V729HZP8v
+O+ikQNx2OSIe2+TnuAa5KCZwZLOrCdcLAoP0D8yR/K/Om5jZtXc0j3GBWC+g7srVi5LJE5HsWYM
ia+vII3xvh1wakxodeJJsWYg2wlwKcxjav6CbyLrjJSqE2FciqdGt1kmuwC1QNqN0lOCWaD2AMaE
ygSVfJhMowj4/JT16ufMHjnKBuAF0NK+4OCK0qg45WzXInklNO2XGEiT+RU+qGiBgo/vR6JbelIF
iAR4/REyFTHETI4DxxupAUoj3Yn7Ip4rYT2iXXzmWxwe8iiKu5TmKGtjnY4X+myM3CD6Pdy3hJhX
cXRz4L/iJHNYSmD27FisnDc96LwhVSgYZNTQCeb/Ct6IQxAkgwOrzwTRLA/9LezIWNRDdFFThe0A
goGL4U25nnHlSAdWj6gbzC4yJgTSVHcJu0StXwRm/9eCup2+mi1gFYkL4fPowQrxQqs5QbUgoMaW
s+g4EAzek/IBecjLLAXMBNOB1srfWcGvcqZF7kEJzuNVPBWOPQeeoB7FDwwuiw2ZnR4wmTfHDScS
YqaBPdBZu4ocCnQ6l8D1TxcZc57EK7gNmF/ClHei34BBp1UDW48vS7S8TZwqH0RMC2odlnCTWmrm
TVt7gpMmNftY9B6GHYa7ORGsE7KzUwj7iZI5ywMyAPQTW0Y+iAIt/4orw0YSiRL5olujtA6GiQQB
oUnunzou5QriWBjhrD74Iuiv6Qr6xjxFdoSaNe6vM4eTfGJlRaTLfxRLhEnmSVGFps5BbtJTcDuQ
HhOo87HYCITAsTt8Js6MtFpgzNe4PLz1B8I4thj4GeE33KPaGT1Rt0NNk2abM9KDl7Qswcjonqgj
PDPGWlEAm0/QYyCqvl8X/KkVcI7d6ZXQMpkABsFsQmMQ4u+nKUP/9KWQvNXiQfGH13p2WeCFb7el
lP6Tmli7LuvinF2TEW5qEpLqI2CoUdvWl58uxj9ntXenmXs/iUijdsr8TMuCMpaubGdYqzwgbkKA
CF4BsSrh0riKpp99hvEn/cvVXdvVZkmnv8WnXvqvB+o/N3L5/Mk0OibpanZA+469rWZgNFH7SIVv
SRkrM72EJH2cYHCT495SJXtWgIH0zJTSg4YWi2jWETHQcKr7mFRdh20s4iEKbxq2FHDCs/ilLkiZ
Hsh21y5GzydHjjDnui/V1nlLEsWbt/up6Ar3TPhrbmaluo1Cabr8KZUJCtEoVUVPWKQvSkJccMP+
3TBBkFi1Tb0CHczCIkPIZK+/mTNUS1qmzaAeY89Q1l/JAxm/qd3Cy435tK7SgRV3brUHBKVf6ZJT
q87kSx0zE8j74PNVmkrPCS2lCnKfJgrTwec3Bz/Cx+DXYdawrZKcYSarIsz/BHo4CxTPtX27wjF2
r/loYmqUjGYrpaEEEKXpT8OQxfs8vaC2krxDefz7yQz1/f15Rlf0pmWOLJx7NDUvQZW7EopOQ0ym
kglS5ygNB0SBhChNiUyF4tNhq1EfQMwiGnAf2qKvUVJC7v9Dn10ilLIICetjD+zo6aLQgxJSl1PM
AqsecfAyaLNDIKWr0WzTlIrz1xluuBor7X8+63vLQ5p+DBRUbmPr8kbNCug7GgpSmD7QbfNlNR6w
mPVj+0GQWplfJt/pEA1lUvRf1/z8RrKqyR1Sg0nmYYi0K5G5xCn2ONaafkDWzkqbRab6t0+ENp0y
oqI1BJQJLqdxrXnNc50DNCwvX5UkM5Vmcc09tHJG+oY6EvcxFbMYm1Q2H11nXtOvtEygX6bs6iz6
6EJVSQZcKAMggNAGdB7XS+VkygBS4bqe6KMiYjsEPUq/Q4A1624sMZJoFBFE5heiR0Ev+haLGLNw
KkQMHzZGkWkgTR3UtL0Uv8x8XqsNEbK9iHUJA4bLuMXkzy/q33nwmgnSbiv/vRYjWW8vKgOk6Ggh
e23duxiHhmgEzWJEIXuO9bJJD2/i7QcJHFmzpSs+8R179EmRG2NKolMw7tEo1KRgqFzn46BYTsjB
t1uMreRCeKYMfcIW/7WbKRLwUsSkOhmMP+Bhu6fjjCIK+p1UzeByYCRFJ896I5t0CfmEglmFlHn7
jcZtP11MN66D1AeXJqoR1CeQO5FDtYoeil8hQaEFN8V/IpJIaXNaO5hiDLroTvy5P15WHzEoM6Yl
BtepOTynqHGRthTcC/FX/f24PTfSYvR6GiUUiIvCxLuA4ttTroW1yy/MUKMoUM5qj87g9QF8kVoR
8ntCCAwaOHYQmbFxxrRywV6+tHPttkfi4J7/knyIwulH8TOFgWwtuR3zCGZfQlFAixVs36Q/ZM6l
m18av7/6TMgcySguLZERu36IT2XO0HhfXr/GWjjclu/rvFhfMJcNNX7CYZg/RxF6j/cY+aaZ34Zf
6juMlUK2xWVNlYEAbGLDjvlshpn3ltZNhqyV/S59AETkXGXhUQei+sg8onwI+yzMPF2M+aaWxz/Q
c5D6Q6P6KnGKsLvx8IPoLCBcnH3w0AJJi6h0lS7nv4LubKu9S2jDY/pz9DLyZ1nyBCJCRESN/0ZD
4i+RZU/D0andzBpmDvEOes54zC6Goxlm1L1RwCECqJ3qEeQvVHydPKRlIuIpLIp8IiIZdh14K/fF
DuIxoyN2H4LcJUghAtPJ83Y9daZqCjWwfVNJa+PbCPnUba8Npj6f/WLDlTSUdeaeOS9EmzSzgsP2
aBfUeNjeFVXhkNF+/YXIGYI03aP3+jVN2D6z4ftFN6Bjtgb5C8AAwp0A30OnCZa3kB3D1UnVd8a9
9y26LMrn98qUz5B5q8/lrTzwAqTKKPe315/RiQ5L086R49BatAzREfQlMIw9TQ5RnkeX+UkXrzg8
q9VjeuSgdnSlPuB83+gym/SfaRoeKWcjek0O9Xkd6TRCLte5pfNDc9F1CPUdOnlPdwZLdBqrb6cU
tDk0RanbxCXSkyLRZPSqtiBHIrSbHfIlETlphs9TgY02/oh49C9Pczh82B/KiR8IOruRghQnxWCC
FMpzjBXWYXkS6zxgJyK1VC0rBBBVZiWAur7HI1Z09Pu4Jo3mTyc1dBv0IplQYVP5eoLsVsWkww2N
poJB3JLEzGyF0fVLDSwb4I6PylRzWnGMPoh08EcvRq3So6I39HyE03+Uq5voOjkA8Kasce0306co
nTMQZQOnlwSqmi25XIxQGRBi1XFdULF7HbESGeaW8fRvuvxNduxoxLHfe5ej3pAXMYKao0F6fwOR
fUbXe3YkYyNPonRZMehsimihGHD5+noQduEwAYw+ntSSHC4IKTmsuRjx/AuoM023T8jDbip9p8o5
Zare3W6K1YtgtStRngiK4hukFtPBqmpfkGUyMo2qTecDZtVSl1P0Ecn2n67TrmbglkEr6pXBUkT8
UC2xUOqcsIdw/y59ZaqnoGiVexNoTRSbG6wbUkCXH/US4o+mF5h+PDzs1bRfyp9otGuH5Z2pDkJx
zif6YMDAExk8dqiMCmu1r2PdK+CMF/BZECb72/sdkUI60JQeWVOEHBHbnUhfVY2EKjlWX57rCaME
s205xKJADBKCwYEgQmhB1sR6JcLtxJMBbSQEi3Rjewc6J1uyRfED2aLtjRQC6TPQu609Bw+Xe7AV
zG+YN4JhNSC1dV8Fh5G1To0t6CxEU8ZA/TzdYb8inDCgZFY50INM06RpCtp4TQtP4NRN8OUfgycH
hAuQrFcb29Q4fN8h93TGVmAjVROuUGl8H+ZMSLAeaBtMTFrh8DebX9jFKHqs6ViTI1eklnfA15B4
/DVYM8PjavRwbm5Ne3CMnZ7MjZkb0ay1d9Ac7itYEIDlxQfTPIdtDZ6odt+Ic0Ho5yIfDrUQmwzg
Bo4ZOdp9GqrfRLcTPgOvH6DVE6e7tSHuxFQBB/Z2YCvON2r2vFIA+KEpsz4Q18zgm49RvwA/omDP
sppzSl8m8Gm4Udzbm/97c6R6uJ7Z2WRuPNjGYm9+Z6bJOhKlGPynOyTQ/OzV5lrFmrxNEOt8EgoW
iEeIz1kHIBqpBgQV+NybIx5SiQoZKnkGMt5cuvjBbSUgx7LAfMOpeyyy//9yt99zpkVYN0gN5pzP
AQtEvUkLZY//c5OCxoWKC7/XJkacBULzGkZ0u6ocAnyW0ePCTJh1qKotR+jU8QFwfwQZ+mlEa3AP
JqvzZMWeRo6CjaCfbFGVgUF/mJjzl0/Ny+a13BodZBfcNfc8sTsfGofHDxxoollr/h7QMjc76gTf
vd1/mSTFPseOJBImvObI1paNa30zv5A+tQFZnk/Mw3auwrsY28AyVi8/3StObRxqIK7M0eCz8hBq
iS+5EwHKdwBHOjqPQWXx2f88y2+WrbI0jwLpzQpKYx1kQIlYhG1gjlmfm8PGnPAsMPlOwTwok+fp
sfW4lGZDvAoofdkGzF41cnNskE8aGr8EtZEWiCWesQ5nPAM/+7IzB2FwHhZTT6FCvDdPg1HkQKMw
jEBj6++rQJZbIwhnFGr9PjPSQ+XGm/goGcmJMRSmYgLfMka2+J0URnJ8GBuyBWOFj6Y+NqCQALeJ
TybwZisgjMNzobbppYZ92J13C6Qi/dZgkqwh2VBdDMk8pxb9Auvs2pr1sJgoZlCGMB4W/VWLIJoz
duXvyHjwq7F2n0CoJQHQX7b21OVQDzzYD6uvG4f5+vDN4TJ/4eHZIxPOkPmxZkZvJZ09M8ClW9DW
EFACsWaNGbIRTBPF7czeednoAVqoYFK6awxtrq1Ss/GuLiLTBo7SunCEIrRb4Av8u65eG5RXF/2c
x+MjEA8jw2uYLEfp26ReB3zEpNPxvrPfIfl2mt0hbbGbPo16RzXd00Zjil8g3D5kKjTbI/rv4Put
+m2sEITZ3dybzURyIzMSxYzFcotfM4Ol/li8zPpYTOOxJw6xmyn+9v9NTpzeog/Cj1b87qOKryfO
xKnmZIfBYH+sgTV4zPVg/7EAXvJbvGvtD3bqMuDCrea9zCvEtwFy8FlPnwEO1simPmCOLfAoJimx
KZk/EfwZY033mi3IjmVHCqM9NjHRWFh4QpbGQWMejf8NZmXFxmVjIH3O77F5oBlhEJFhT3D5/Cx8
I+ebc+JdFiSIqcHwSh8U8yxAI9O/LMwuyj1+Wpoj/+s0m3qOhDgf3EVk4AtmUQy75iRqVpReAcDc
QWQ6wM05QR9HaVztB6oH48fyNby++XdjzREAszKOzuUXXH6LoPvEhIWxzEUibEyPd08+MFHNzq1F
BIATo4OGAB+FBiBihHHlINQ1Z1iiQcoTKwakWX0/xiAyiAyKimaNHnQz/Zr5AdzuSzgtNBmZ5j7m
kZYWWZuRWyfZZGO4Hypl8WvZ4ivHYLGpYJuv1gKxEoofE0u9WDhJ7UBT42SfxAG/2HAO2Brn6PAN
6Z06rbClEzv4UThKWBz7bZx/FroRMN4LKYG/o8gBFCxnYZWF38MrfAubjz3keH6DaLO+P2Zn0ZIx
5ztsOvZRuBPgDjw33Ioj+AbN+rCbm/9KM1TZX6Q4zpjLEheaukqATj6CmozD41frULQLGO3CkSK5
Nv8VUK1fa2gEeFyWc/7kE4Gnu4IphgQBZ5JNsAV6YiJt70Y/wniq9s+KQM+4BRPdcJOHwX/iPE+N
Y5IZK1o2dvS9xR9rHqTe7Xq+heAbBPOA187Nl9Wah29+2Vc+xnaSjX/0/ThZyYtKgl/1IWB6b7VN
lyD5u2gwIEP4ejsaXEMYv7mhOOQIirIegs48fYxz4uxDwD+mMBziJkEpUYoH22WJP8mMjcoG6m2o
WBBK6J0ZDuaRkSW2diQhDtAeMD7IukHRsS5GGL4dhrLzva+ndfXF0j3sCUbhacjLK4Qzq+NNqTSp
CdWk78aG2uZ8Wb8PIx7M1AWxblz8099J5wkdAIti+1q7t9+2Zhg+XBts32Wu7mtfC1KGsViqozpj
a/ie8uc7uVtJkjjxsRCm2zkdX8aGWqmx6o2Ve4e4veVMC588gmhO58TYlp5MiBrgVTWHMIodYukc
02+xRXr4gqlhgMm3MQ8ZrfvFMK8dsTOGuX4eG/M6TB2KdCZ1Mkh9o0TaftwiGiXMoLMWP0VEPmdM
zce+JV80i+izbM3ZVl6/nLE7WgvS58sikrwy3CKBghYdjMhW3Z3tziP75tv23bAjNdCN+Ye4h/8f
Dtf54RBJro1nD16+8PsHPOljMycG4Frt7++ceFB27MiYxkQ5X/lIDEWDqIi3JGU2J0ERpdQWzNse
DAU7bYpTJQlQcvODLdOMHTgYlwf2c7M+y8mR0yYib7gnLiQKzb5WO3c3EYEYw4fN2msOij9anFeZ
nRmLn8juOaqwV9/edC7Zm8zYTLCtfmWegYjZDOWMV+7iMFfdqD8VUGdvXgWRLX64l8DZMMYLy5MF
WWZucjM53Ui/vdu8jbDWwvv8MBXN2Mfmg+CErN34LClEDkwQx1j3xoatV9n/ALkmpjVO8FV4tQ6Z
5TJ6c2pDVBki1WC2kPG1R1qGTDLix604dmLnGCfx8Sib1MfsY+sn/S4ThojCsvl3HHe7nynLZ2A1
yTi2u0XkKsYPD9M0zo5xs6fe1GsXqIGZp1l46txhvnkYfDmxToziMCaWky6v/mDu9/LyZuz3lRHD
nmdP/rjSVuhPa4Y97CPjYoLxMharXti8t7G7Pw3352ey3NV2Ye6m9o4/MeyB4XL2obBEaryT10CO
7CJyI/6J0VHGy1kU0WLh9uaCr7E5hRmptmKwG38WYxebwVuYqUeDBPf/8kAmhgShE3s9jukwuOsg
DT3CQfSSCerX/9YiejZvzhrRA5QCSpQfLs7SDOzaIPxFCGLE3mrnWN7S205QFcwWaUJRWLuaWtLt
r1/dvv3X/7ujbNV+6fvsF3bfCCBdQ9WGAbrG80ve37/05Bbdoidkz6fNHJuEhjrLS0MCV0FXSmyM
v9+ALzCdydHZq4bior1v7JPYcRzDX0TRokeLAckYs9kDEPRddhzA2Hhq+gz85p8Y1u5XfMywf8Dw
YeFVWBOAPwE7Ooz1HjKm1lqPKzMzBOsx22RwJ5PMbyGh3j2VII4piCYzkk0R4E059h+iTI54MA0A
3gWE5xCFaOiRDk4oduiCgEFjZET3g/v4k/ogfS9+ABoDJOCGmPRYMK3DqRaMtVhAMZ7rSbaZLS/E
AnlYB8jWleghgR983837KBSze2g5fYwGu8uzICerwK8amFgBTjm1h9FRglUBSh3jeDUZyogMP6PG
X4Of9Qn4nHfvzADkAqc4yCsQNn9921c4XhQnivAtePxAhvnEYCFGQFChKOlg7uixla3N5Iv+cRzf
v6cQEDrqxafrVjRjaZDR4IdPQR8V6IDNaB+EMuTw4tAFAuKAGh/91AAhGLMl3ECpyibyN68rmd1G
qpPV8E6ENQPVj+8GQEndq7BQpandJQUs1KKlxYz2sT5PbdF4ZnjnejgBbhRD94zXKV29aL4ClvMm
yegfQ/7e3frO4DCVkarwG6UZ8LL6acyeHKqMyj5I4okA9g1TBI++qoFkjrJfQcu2DmRlwt0sOorf
JRhWWlmvV09fq/vjPMGXvZa/de/zX5/Tw6PKSVHjdaOzOgNDPJzpvox1Mq0HCjWVudYUr/3QMnqg
/oDz05E1uH3J7/XlRgOWEUOVfNLBCVUtMHH51AxnrT9Td1Peu1yuTYofE2XTNEEmUxfMkaFzqEY8
sK5vvJgYFSAxfPTlEOfVNTLqnlJux8zBKX0NjYKbM6SuGBMIcpkS2cUFIlyDMYBlVudryuM0/4pr
rDKUF0unem8c/d3SSM4/h8lXLfvv3AfyPLab4bcGJqFHQJilnFk7tELBLoMZbpkSSB3brRVdtFiX
ILrool4hHOZAzxTaCQp9C+pdtfc+TtQ1Z2DYUPViSCptIIryudsBIKMkfL0JCliTunLLAEij//ck
8KScTbwwoJphokvQMj+V4giFAokRA3ZDcEwDd0QQG4Pq8GHiZgsOZP0PyiqmpUbhFOuC1/s37Pkq
O6BNizosXevtbUdr10UmFWV0OsgbEMwMKXKUW1wz7oXabvzcFtToXpAWaWzQe5ZgN4BRv8OMuqKl
30Mku6vMq5pnDwbcCE7wbYieVJXv+15h7rZfLpkcc3kE6Suszwz4LBLaiaWypu8jVVELL1+PBpW5
8TDkuSfav8NOza5U9onct9wV/Q2q+zOQvhDcBR+ZgqYoitO0ndAmRBzDzOPfQQueTUJnR69t3guh
UtCNFP/ApdBlPnV04Bc11bVpubjztkAWmIBEMVs0fsGFAuwdglnr3Rg9nCVc0hjWjZpM1REjA6i3
3dVdw6AmFHVVMcuBvhykopEaX2QIdekGKBdM6wu/K/rClH+Z5gHuawpzFwMM1oUcVVp9OK4PVwxx
og8HkjlnvxjI458/radKK+WyGRCDAXnKOnct80Y92aKXrc8/LAonm7R/V7wo3TxIZrcvj6M+Gp90
hj2BL+82L4DMD5tPy5KPIvhjyBUuab0zqYSaosBDn/nHWnaAqegR60upGx18ABKgb0m8mcxDr33y
ZrLjmqtllnieM9DTRcySZnBpIlLas4eBfnQHerKo4/K6mE3kDA29yA3F5/wisAEAAHhrvf+lbgum
tsE73pFbLTc0GRQOmgq13riNTuqh0Ze0smggd1SgCcC2FwBUOgsjcXQYUdaXi1mJdeL8zA7vevvk
YE46M3dvD7RuZKdr5nJ+UGvMdeGoZThTrKL7zcoEkG6WsCAZrqWsI6lHVFkLuNHZoej+gZ5R2n/A
JSvFp92VwyZh+ZkAOvEberKC7iJ1Tt4kdMEGKbxMg8k7eVyXbKWLM13kQaF8g+Z4Wxcp1FddWJ7Z
ysBc82CExU6uxfm6paUx6wMcAo2RByQT9g0psehavu7+owTWxfMGoJgzI2YtIW8iZedeOmcJq9d0
X7QzkPISGwS8yZN6FvAK7DVkjoQPv3J7M7TwpXIh1QbbBOwePFcao90OnNS1X0oM7q1X3Do9xfTw
ADUBbv15ZJuNSmY3jN4gXthDlw0go8p7hCiN+PJznc5Zo3QKOEaeHXiI9xjQIy0Ztl8ANGlHSRmA
vOgNggECXUK5iSvDrA6iDcM+Rqq1lgQyk7vssXDpJdbHWx45fVIZILbyrdz2VTP/A8v6rbBP547q
CshsMBvynC4vXYo/4NznErIW3fDD/IT2oK+az+oN6xkUS90u2aMq2EF87hTALZ5RnBBAAyPUPvkm
d8HOZ8Rxz+W195U2F6AjTALhL01cBson+YjpqRziN0DoBc2X4mOlSlKBKZ9tOA49INJ3CAtGFzsL
6C1etl3CM4PoQctco+pOd2UBOIceA40zahN3gXsBdqopvrarq5VcLuVVI2/BszykkO7mheIvg3tW
osEFMnXNvkZquPIyB/9Kj4saAKg8IOj0Mh42uB1FFcK7mB1uDrQLCEBYvjMYnUCJGA8BAl15hRwm
yAwAXe6MZsF5U4232KmdhJi/CWqy1Rb4rAtOCBwWIJtpFYGlEQ18gTKla0UYZNVdTIP5XkclPQXv
HXdkvizCn1okwzsiwC0osQG9wRAAFxVAQHCNNGhHIBnlkLsX4/mAigKtAFHFqMrs6WIvxoNL20lq
7ZSRlDXQXAOHyJ4V3Xec2Juc3LhykCrrSfeHUhyzszuznn2BjmagIgOf2xgEFecZgDY2Fy8Nggyr
RPu84fSmFD34LMIGcjjJ41sgezG9IBNaPcK9wusAp8SFzhwZuyyFBTNpGONGn/PuEzsJQC6IeLJg
Mj7kuC42YO2s8hkvBkz009GS9ugfN1POsgV0E67ewKRAt8w98EuQDbD2bBQQVvc8YAk5Z7wBMCft
FYKagl8Afp3WLNgAlr9sLAFbbx0An7NDLRszH+9NyYBJSq2NhdDGNtBwwFNSxA+CD7/CdDLAOF9u
e87GGxfGRiDqrOXwWkdsENacq+QRZg9bLYHSB4QegvtNTEB/OYCPAu6WYiAM2geuxRwU+vYuuA5a
i40WA7XivQa2JpO1eWA8dTD7bO9S8D/oeNORZnE5KmXngZ56Iy4EJoGpYrBpiBcuYXsJWWBcHriB
WRXhHlg8rMNTt3F8z9eRWwPQASaDD5IrDx8PRIIFBPkgN3MMJ0iLN/GsFr8ewPGjB5sf/t/Y/P2D
01kf6l+li4l4Nwn9ZWAg+t1n1hBdzI5xVTp90ICHcc3/TbsYRhWYBEYTvdKDpKCGBcemBuJCoekW
c/7xr8K7XKAkgCAZmyAWgDXTyf0fUSGQDGO8ExgzQcYATvFiqsvkG7AXyIwHkMQ6ggD0riNYxxIR
y7uLAXGICVxUTAhHptjtwZ21EG8spZkzEws7Bb8C/tYk94TSL3ISPEIAYReX5h3xPfT9AUhJXMas
r/4Xw/cuBfv0j35MhxpK+mWP5DlVVpooS7qzBJ89QOZOyDZiZovMmkDG4mub8JmMgL3YUziTArh7
CMt0DEO/EpAiUebCIqR4TpPmF7of+VkjbYoGRIYF/gHm24PbWHAS2aGYEuwHYA5+iubF9Dz7U2JE
AewP0wc/RT1DhWO9KtAy8ev3wxikB+OVgNJrUsjzJ6ImPObz/tphjOnxaNQEGjhrlIYQxRHKK7+8
OyBpIgWwuPAgqYtSFsRsR9NEnhM2UjMFByM7WEZ2OhsUQii3ei8CKKKw2oTKJ6RgGgD1aoLwrBhM
9R9L97XcSLIkAfSLYAYtXglVqIIkKLr5AiPZHBSAgtb4+j3Ju7Z3e2a62UCJzMgID3ePVkYNiHMD
sLp2BOkgUHnE1HGepusVmW71dvB/sNYPXNAlc11fIQRLCnFkSA0J7bS2yfRk24HQwrIyl1gV/gix
HiFldkoei5+SR81FrwLAehhaccecpx2SpTUMKY5d3v3acTHr0ztnT9K/U3W6PrQ9esWQ+ae6+I0f
iaMJJJxpdsERgEFCsIDTdFkyZzAUx8li1JhiGrFL7/N/BjHG9YY26+mZSajuv8d8QBkGFdoLh64o
Z5CcF7gqR2ge2H12l2TyIqDt+kiOjEEKir1ZZ9dol6MGFGXJxs4KSyfe4rnSz1+CJrdVJFDXzGKC
waPUw2OMSkppzjwWBYMHC1jiVuagEKpD0sIIr2IJIfhl/JMQZVl3NSNUfPKWCAqLoRJookJKVbOP
baV32X8WQihtaX/XD10db1sRb8SVhOF6105QQmbdzUJqYeBc9MDm37VIxWleGytcgieqSEukIA6R
KsHXxHG2FD+u14zYYKZNpmj6k24sTdnjW7ixrx4foHVdKOktO7j/HxvWwGjCosq1yrYBBg95a65F
u3r+t910tmfwn/bQzvrkzwPX8KZPT1I500fN7xaeHr76x86skbUSedzjw2uJP+19sgT6dUPRRh/M
8czOlAxUB9m9K3W2tlaVnpXqkVSP757D5hGrUZXQZeRqz01KGeePzSAVM6TGg/6V2a+/tUXrTJV+
GFmPglMJkw+im/sL9kMeG6vRD8LPQMJSg0wwUeSkkqpbZVi/hyUAnrGNwtf87j7hLUvjQBrYx2TT
3qmsw0pXDSoFnSWX9blpjfM98deYIuT7pWrnMu88Ptgz5ZrYTEw66tue7X64WUeYxsUaLxC2wR79
5dWhEqgCzEk2XwRF4bfO1S6caBldi0+Hz/k/y5C+BGAQIQnnxpIxQsx99cPRYXOiI5S5FGl1dO1B
+8H78jQsKTFhduhapBrS2xe+UDYjItDIZdAc+Fphvow33bxUWqxaqLZz7ggR9W+pQUiNKfS0q1L7
IcsFa0GLF22BV5hK4FSa2J1AKgfkKylDEOqF7w6vxgZK2eGzC/LYLYgNeChIuW/V4aoSySxsR4/E
NdovIUrvw8I1qZi0eBZiawu8QsWMk/VYhOuA0gBNbtfX9ku1t3vffJWeL1G1Ve/NNZYa7Xn3/Od4
bN9B/Hyy6s1b2izdCXWeNrVWAUVHK68Bxb5z/WwvdbZQxB49vnq6edgRTIibqoq30ry9Bo/+d/mz
MSuRhVUttDz856VzlOSfOqvhoVflW9/cE2+dmyvIHiDtv/Cjb/v/bt+nP+WPXPIYq4UeXXcvW15M
PcI9gj6Inwei73u0gUTsyiCgGqgQxgt+7FqMohFrnepNo5sLu+5T/s983Swse3XX/sdcANinF6f2
t3BA209Vyditd309v5aiUrTR57i2nRndefuhoTp7W6FrbVq3l8P48bIMg8uLnzjDb2hbi2TTSjtl
XcTt3xrfCAsCD4ehiDWylonSL/0jwC6iQZ5daMBUBKKrk0OX5WC6Fl5WEDvNBeMeHGI1Ikul8JRB
yQsUBahqgT1khu/TRpT/FXNS9Fi4ZZaD+wJ/YjXzw3ZG9w5C4WzXcb7bUb6ET9H8KCz5y7bt2vRQ
4Z0Fz69wQOo1+x3C92VVCY3iGTecxXp01+QTCbrwo+ouQvsTg454zrprDrRgNdRzKOFHVSgpKj06
e7s7r20Fl9NFdJ+Eltt2xrPm1ilUp40fq7W2f/YcDvdBsJjLmcL4si88FRrt+6yz3IVA5kjLjN8C
9WZvp1sk5LtYZFA0XsJvpFhif/rk8zYws9LgVeBwqUiTFv9UGbjoaI0SPtl7je0YXtwygQQo0VLC
9WWCpnfZfuZusYQcgzdUNiR6avQKrOZ3eCVWrB+duy0GaGCbary89n7ruKQEZGqgXF/UpA/v9oIi
pGi5/5ORzv09qer1pK7pCFChvrrH/MNlKy4yHN+0F2K2/6U6guIzdohD5ActTJgQrMIN/Y7sUO04
yRxBDplrJXqg1hSeeSs4o4jmmV6E+A3+Ln/65EU+TMfE0i/e/sOQDOh3hcdScr/914AR5L+Xtx5H
mCxLbo84aPy5l2BG1Zpl4RDPdX3/D7DqyaePWKqOU2cJ1k+JN8wjHOSYsXxDyqadSwyHur+xcfCi
z/UPi2Vh2mvDuHX5UdS4tsPgjhvwNdg0bOfhNIM3Mqq9F75vH1cSl0sr22Mxtg/7zr022lZfHew7
nNJas4pzW2vyfbJdmCXE3GbZIjzuf/cnz+j471QLtuYO4QVpFs+NRYtXxKMQ5W6K7LBxqvws+W2+
VDgXnVgi9NJ0csXIOYl4+H/vhUebJ+ES3IJwlPUy4E4WlRhLIrzke/Wi2j4RG8unaA5wW5Ne5NuL
49+s5jB+kuNRFsh1H/OePILLQ27Xz9a0L4ufu832cB60yS4Ak1v5/yqkozahX1ULGwWcU8YyCnDb
qgviK6HoAWlxlQPv+BAMDSS/tnNWCdzqwFhUwOBqXwelen9e6eXQia01lhaO1pzUYf+JqXcpJeki
9u5VV96J9JFLKPZU2js9upFni9l43jXCwZGmPTv3EhhVlZ7Mxc/ebk171VCVw6PrzOAIwVUkqw4N
BnAo+Z31scunoezbz6ZZRyw8OFIcDqIgPql1Jwu2+RjRHxY/e4Nty5GzuzLvWafAZ5zIsDXTmBrA
pi2/F9ao1BJ0motKb16PG/dgybWtjozWTZnc7ekMpIZ2uTBGZ37vArCkDlKVu7CyShz6VqjNBQhW
eRFeKpZvq3A43tXoLdmx/eHDZYAysnBDWOm33n0fuwMvyasSQaqnpAaFO1HRwMPmfTUqHw7+LTyk
DPTIAjmSq8h5T6gQhVSHp8eO/1zkKgQjWaNEK5RRFD+lZCV7wdR2FQAPhVop8VjsUXvamvCMZejC
YyX3ZiNC8nelxEWqp6q/MRPWUai+y0tcoZzdf87PiWghctvcxW1PGmfdVVmpyMpi7hnepLfilS5X
/1jP0KoII4EES/ry+Nmepw6SMo7wrJM7fyCWclRbmuVp4C6wHkmDJd+x2yj0uIj+74wyYeF6aAvL
V0cde4hSd/1v91yZTfNpWwJ6/mfnXpcdd8zuhR43Nw8zIEhALYHwGt2oKXAeNi1So23XFuUm1ZYh
FfvcJDiNPYyB7DIXDYN+Hh3tk12jmWFmVRiAq0kQ/Tnc0H+0+WndcnCL/v5lOQybl0RYQ7ln1S5r
HXt0pxmjR1n78/Dz+WhZbx1uLfe118OYBSdq87l2Co2enVy6tcQEfY0yQSIH8FU/lKdO8jXtBPfC
YIxT2DfLkg6UvrSZvzMn6JUNCd8Pjln4HuWRbyjVPd0IwYRd6WWjA5vHAF3Q1HT4GrJ2nQkdCGWG
cunBSwVEJu3K+ndhw1enNTd8nCLlc//7HNjVuUcpy/WoGJHFhnv356vfi177q2clCzzome8OQ+81
ngOPUjVs6dHMV9qFfJThI9WbxWIrt+luGctksS9iV72pt1bHlgtAP/C8Lg0TEqnTXE97U4iup8ij
FzKrS6hiAVtqYehD2sXX8/N8gWrFbuPxO+14vDR2IVOdwiqfNrIghhFd0S/dd2AB3uqyNMjPuodN
MCqblV1Kk63PiWnNvuPIv6NNNtq3/XPjx++REgjraoTjrFNxzKimeBefr0P1/bYpZd4LrtpMDJPA
alpiOJVUouEhh8mJh1uIYrXPssFOFx6r5n4NVt8W576ZD77vFpbJ3R0/eSw3Z4kz5/roL77Zqfzz
Afm0S75cbMopZOGGSW0On+yslMKUARZodO5bZI8H1I4s0L+E510/9vKndiMf8fiFlFdzekgt9ao0
2sK/llq7ZyuY99FjPWbvk59N7Ddfsi2Z8tFxlTxz78fW0qzpf9yZ5t9husSHHSj7CTV1k/9U44dy
w1cX58mFX3o1dKQdPLXPK1YwwUgVkOWZ/CqnvtObT2rwh5XCZ5FG4ll/o4PQfnq7NsKcjT3r9PX3
/6rq+7pvCSglipq6CoqhuksFWvsx0HU+utoV+2AOvMBownpMW+cHvEDV1XROwkd2hcjBuGpEdp6S
xLq2bj3jyrYLHLh7xlvmxmH5LzNI5ZMWieXjOYdPLsXzv55JveUP4AaS9KwUuwhbOPxovWWV3tO2
boorcMzPHMQNs3Oaluj532xtU7Tu66aeqzGhp0LvzPn+3G/gudIZAJC+PXyVTChsikbCViI5g/Wi
eZr3hnTx3BeqKf4iwODeOueRngwse7KCjDf5X3Ta/l19Sx/cEvP6A+LUSVbVjcXC67qfVV/0xDxI
tzU/t9n82dKoPBysUGjzaeIFLwmVbTCtcpjIORbSlqWuz5K5FBftlEHrv/m1SyojujRybMB610rb
yjqs373TE+Ze2k0T6wyt34O53dUKnVKxW8tHZd6GR7K16GqkZqV9KsXHGi1foydAzP+umGFW2sOb
yIMh4YkvWvA10fx8JLKiIwgwm3CPIyjgBuDA02TCrDLM5dqr8anRPC5aXDUrPyqpkF4pQn2mvu+p
Yz/fjYgB9mctCbkHK4C7JZn+9Z/fUAs8bDbz19iCl7oMugRYK6LgCkrd++rZUxIt8mrLWys/HzO9
OjC1/vW9yilcOqnZg6VOIZ06qFjVZKUON8izI9zn17ORoCEPEQIkBE6ztNpS3BZZme07ilhr8H7B
5egu/niXDrbLIrpIT/ZSpzanMCbXW9BV3k4KVyQasDubNegwm5tTp/Jpj0jgdiiu8JBax2P3KvTu
Lzz+uWgN7OtDZSLuGPb1omhz9QDMU31crz8dSVEKi5j05LL+nh9iOdFsHwPbeGUB27Twg2Pcs4zD
/j4Vez7FO5nrFnMe3TcVnOZtzFTKz9ZGQ6cIuqmOqrupSFhcf1ccSmsQa9+pHOAfGhe+cMaA3tq1
xW+A88rPBjt41DblgjRry9aN16+g5NuK2iPrUisr+ePIxXvJx2pbfS/YV+qt23Za2AS3Vr8GOcy2
XVoP3ZdMWpg5H4LVaoVDeqlTrtGB/xqgeaSQrNIt4JEAIzo1Z7/0ovTq52XDaS08Iv6ju564WpbN
sJaoNWN/W3CDDQd/Mal+JdANVI0KzYsWvxpMiUeJbyTRmvRVGhhmBc/kfbeej61ewuBBVaFK8JH2
vBXLL3wge1HpeNa+/pPF8GAXXsUb0X/zLHxWH51VtS18OPLOp55liNzjiagMAgCiKYomDY0bh8fX
J3a1SWCFdCxXR47Us9GW1yxK7fMo/PAO2B/GGG13PZIta7CirjHnUQHeI29egLiuUYluWeYLIkey
0NO6/besThVyzoEaAAaTsS5XbxH33NDcHx15g0QFsh7qFq1UsyuM/HN+sgQ9mstASOGZ/0ALwl6H
h/8Amsj2ocdCie1WC34uWdYGf8HV1GLVrjfoSDMG8gSFbm3uf82CslUlIil4Jq8On3o7sF/vwa1X
L11RL0tf7tWQo3nBbm/WkI4FAxaI7vIR/751pk3GgiGoCSPWrCIHNGvZyvMgYUuCSZ2XXZ/CU0OD
4FIXecCVKqBut8h1cbCTLgel1SPO09Xq4yNlTbzLxaMP8OZvUUzq5U+r4obIjybxa9Jyo/D2KPVJ
9Db01QJnQcfnGqmE7C7QiXNWKYzL8/jYbzo+NFAE1NusSIMotqskPjc6cEd5ulM0wOIxATFhqfJq
vuie+8uhdNDdLJ+LjafTuuVwksmuR5pYs2egCq2tZF8VVLpPXBgikU6PZozWClpEKBV2LbXwCrT8
+xZUwGGIm07cERKpfc7QhAltpLoHCfB9doWnMG5M3iNHVv5nsfJFF4+WM4+FAhEVWXVpas1rMcjS
vRwsAjF88a3wlUjNyMDHIlrlR+Kkx8DNCfpw7QBr1BbScpvVrqHrCjnkuW1jyBsRFmRIvwaV3l9u
1duJBzTa6/aGHUuc760GR6wK2r0BDPB4io7Y623+0bnau31nVcoioK0S5bMpE0GOszExjWM5U4z1
ONdtxOceh9P9P97Ik2qCKGPB1KNr74ZFO+/ZlS02ZO05/p5vfgIeAyzhT1vq2EOTM/E5uLRCmpPL
RzXZNiIZelWPjkpW4uPuORM6250d6xr3VaWrshHEBCwXlPb1mOtg3vFvKytFDK/YyTBVCqqleodu
/3rvlCYPwypAb7cP6AaqPdLMuGL07YlL7Z4CCeQOFCZ/cXH9ctY8ohMKtNlQLui0tFWdj2GwDssS
+wpyLpBsIx0k1ZvXRcynZ6PL4pTK2t7rbgBoYUjrtVWD+lQk3P/1tVc8ZQyr4rgeRqU5jeVny6zn
4Pau5Y22P9TNzFTbTXhzHhdOnUO+LTiKpOffRGd36Ms2j4Wn+a3DfPImaB27/gg6Pru/FYOVQme7
/Gv7cMmUV8+/D/GMSOizESsuPTxgkB4VjEIoBhrsgp2YgldPyk8LIPIjD6JhqcQqRq+/fuleQ+mn
2A6VvUOAGRFWPd0mdJdA02yi/v3fJppN2aifSt3F9y/AElodfshy3Df0S1uW9IqJJ+bGN6MgjXxH
5amz+HamQDqV7/p6kRXuI9e3TukTnKP/F8avBSZoA2Y4UQz2BQAx8vrviGvqlHDmcAHvGuiwGe77
JxYE36V7ZP7yg32tmB0IS/IJr9cnNUodOYKRpmNNRc0Wy8YWc0nAQZb0Srti1zksqXe0hTcw71SU
WTJk5U39WUVstdsQxuSQPJ3jhyJVBuEAQu5BllfM82MtyuvlFjUaTVYORzyLDq5d7hFed/HRQSGU
ua00I1HcL1iS4X7qjhvnZ9b1n4K0XBSINTdmBxvr0LI3t/MudmGVhSb7otER+FVil/l0Q0otty7x
5o18TLfpt7mqnaKd7tk79yTK/udf3JHpGtJtpaq3et71fK1kzrmybkTOT4llIde+FQZio6S2aGiI
wSXs7eSPC0yXF48OTbGu1uivuPOXbKN92gouocZBJWIefeOw2sCtbHpI2klXI2dNtrCy7RUNmt0k
F5OCVe7hkVkXc/W53P7wTzmsSsD8PZZhxmFykvKk8PDMoxv9DNXjkRVG+Bmjq0qVzv7YS01iN/0l
HWwkV0q8P7pk7uwyDDUF+O4SutV4el3jq+WkvxVZYfdWPbY9zMVYeX+hrnhdDWaRmn+7bu6ynhsU
g8M2uSlZOrDRM8ckJE7dFZnMQdTtOppVcwHT4IarBYt4arQQASl09RbJWLyCU5ZIb0/BOhMWLfxr
t+vd+Rv2rU1VF6TzwZJXgrIn8CQqWn+oMVUch6FPd8Rr4VLpWxTnOKQroQ9ev2hn6Ou3au6YhXTb
W5QxyopW3xeQnQjS4hA6Xb3Nn8kzSt8NKU6y1Iqst53QzFO5F2VDloowZj4PetHMEjgo4AlYLsH2
J84+YF7gM2jXapRhPxff9xR8gEeg40HH7zAAye/i2ZcIsL0GxTAVq0kpGQdK6kpS0IHDjERcJDlJ
tDsnPmX/wuw3wuiifmTnMKw3etgshV7DlKLCG2Lo2Xntt6w7I6E1xowTMYfp2r+Dat4W48J/6xeT
HbLh8tgRlLNOOtwWnwyQ3w/S4aqfG9RWT6YH7d420eq13nuuDUtGD/3NURzkRhwutgqtw/A0rEfH
RpQrT6R+4UKgfb2yPgmjbq3LfQxqz+PDQg2dMBWii4u/hxJh/k4ocdfjJYsoME1qVvfefDXvr/YJ
lNH9A1XH/mQ+PnPcllueosbdHOCywWNVYLni1a2CutlClX7oNjuQGHGrSJGWGqtVHYkd7d+NnZvY
9+KEOl8p6qHIbrVNwrX1My787cU4HLlw8EHALkvJPgwGPASVdHgNMJqeDSCS+QxzocwV3EyUPcU+
1+fji0zg06pRZtpNTKt3LqrMJ81D+ABzB6BobgxX9nwaBr2xe7Sj3OvnQY506q/6i/6GdPQVE2h6
GC1Hx8HesKjD2/K5ETgfEkUX55R/Xo/TepBHf3A4ZDYR3vpmuIImWjpDXCsEMpYBSEmj+cqcME5t
rjXgZkMg1maYPm/72Vt+NHvJDSlSDsn8ZR9ew77DTWuw+SHn/S725R0VwWKb7IaLMRTQNGNLWIKW
xeuROQKfalAMh0SOEVhQg9K4OpiL7nC6+lMlKV57l/pTLVpH2b8zgepLOs6NypNGrbtmY4EXH9+7
26TUy/WvlTjXrzifv8rbmNnUwmu5DHBV7u81FhfdTVcj6YzKZ5AHLd5z/XmfNDbN41dlnFsOd68I
W0ZhG6x2/coHzzSkk8lczRAYwpry7OYSw8hvPSFUCXZAGe3MDsGSRMy8dG+vXJii/M6yMSUybugx
NNoOZ45Zuh0M03cxb4ZDHNZVBibrVN4ukwsYB8EixPX9y2yU1lq1SR2k2U+Txr7/WEf1tFspGWhW
zdHGNYazcV6fJ9oxsBgUe/c/Jqj1f7OzS/fxkT4vXnJ84KYzIN1oMU9WL9lbSdR8EWYxCzl/Djf9
R/86PGlfk1pOMQ9NEeJjmMynbHTKw+VgMULhyyd1W8qhzfaje/s0t52coq8+tomHi9fqZWCU23gT
zXu6AaMDKzXjnzH/gkWwgxwhJWiVz+607JML47SfR35/2fQL49MyKT/nqBC2b7lRZVQYz541PjHg
bih5GKSA/N/nXXvC+Bnyp0sQ6wbnGlkuW4+xkC+SLkb7ZDbZft76Iuhscr4/XeMzl9R2rj8frkCv
/21e1sP18NaHa3bOg8fX7vRUeN+NHv1sfKzjijTLk+IyPszimdGS52ZtVBtd/lBKlXl6gC/Kg9U2
zuMZ5XqFfLJgJVfqzSoxYXDaOfCuPrVqhYSbNUa39TXHjT3r9OLzGfPGjZnPjrMdeW7A5PDdpFCM
IVQHN6J9e47+a4wR4wvnET7bg4Mc2totCj25udNeYy7i6XEKkx0E8x++NcmC38buN6zrliblU4KW
6KzeTsXDYz2GGTlZEqy/RRzO73iX9m6vi28osJNuM9EP1h4qcj+HqWaJpFwFNNqORH4R9h0QbNyD
szS2esvR47e9VP06fOTmPQwT1M+4mBReLfQDSBjRAq0h1nXEuWLYMtEc80cciGpdIXsplFrwj8Fl
oOaxLNO4+s463zVmsaRWZ1s6e+ZSSbKMjNjFwKl/7e8/OiS6NdCSEQcU/SV8HpPxrrQwMlCNm8N9
Em7SmNWu4sA0gmp7Y4xpQf8yQNLyOr8aXrVpneiCZjguj66Q6mYv3Wwi6TLt8HXlZLSlBR8GQJ4O
80V6Gn39ydKnz22EsikTxaRxj5dIs+fRfN6vYVA6hDC7jM3wln9DZUmrcBLO2tBOdM3GYQgCNLmq
6NVI/1/bfj3SdTSamuczQ7tRhf6iFisj5ebOLu1dNfFx2qw/7wbzDlUeV8548R2u6DhSS5Qd00i8
9lIWLcXmXNYLD8BD0lM01jDQluQKihuC4/hAWiUrIegIAUS6izgTEF0mZJ3wBpmrCWCVXj0pJ0Aa
BLn9yDiD0+vSmhmEj5Pgu0+jlIxTcsHh9vJfWCrFd+b8EDCt8Py2V6y5L2tvb8YYgdittRnCQPLG
AToCURvG4QjfDHMD52XWRPil1Q9Xmhv7S2jCFzva9Vvfh8Hl1fcFt5Zwgaspby71+7YWZ/E0M8A+
rHycgvX0Mpgl0r3138Kg8LZ9WYxDmVT/IyXGvjGZ6cfbleTdBsuP87yvoyn9MYV+O9KPuw1IXwZW
rR1gOUCwYdbZcF/U2VFO5wazUWhRxfdU0bBEijQmrFModOujVS7efJoQ+ua7NEFUhycSJe4gZymR
BO2l+O34u8rqc8zoRDuOQxEvQPBCbuwQeHMk5/s7f1k3UBYA6fAv4UQkxO7kYNE0Qpt4Qyn1S8i8
OmEvwxB2Fxv/qkTOosfn5nlWj1wZjPg5G8pXZO6L8W6oQpWCGKlYaKXD+XjVeG10aeWH1fEeiane
zqabEX59P0sWL7rrfBNMrsyGHpfTZiAbEmMilxKWDduRkITce6xHkqMZBauO18LmZ9czdg7yGPEm
/VZgh/xI3lKWyMuVlAaylNSwoJBNKe0kBWLB86neOpuQtn7heKOmLZ/i3dtuPsA/elQS5oLv6aN1
3PYf75evDJO63r/V4vmkPp4b6OcqzVg19CKuymLM/XWQgQrftvPQUXLgDhvRlXh6hLNb5/PKenr7
zjePlzZESyjKJ9V3ew3tyDSCiU1WT5ZONUNIwMx8wn/nZ1qnO64YEDj+DGaX/M2vO2kd8yRAQmHH
QaDy6wEnWvm0+nTzgYFv7QYIBBp2eg0R98ebu3Tv9Vi4qyf5+Zuou16/aGMLOPGZo0rFue8AP6Zf
uf1PrpboLhxsh1M/PfdVTqvcYHdU7T4i7/RU6KqPFicYyDLihd0/gmsarcUpWGuXSsG8VmpErZdj
H5E4RghH1nnAb+v+dVxy6/UEdoNwVIgJwDDF9A0v8hvwLwWBcUX7qWq6qFcLdzt5DB6IijK0uxBr
Z91NAUUneOZU4VA7IR1Yqs5qMS+SGQaeaQhlgQDuN7GUTAX4ERhw+sRnwQ+IiFi4+gMRL/3cK73F
dygoPzeleO/FrZtbrbbGk4rU1luDCgqtc2f/PRvXx8vRJjrRQ1YN3jsMcn1ZmVRXZnzu51YxVpha
85jjGtnE0h0sRwWzdvf+WXpeqypSuYrIn9m6yvRQDsyG3CzfaqVmOpYeHN9kGaPyIBhhJSGPeEZg
RqJHyhH4vaaa3vqqtxjv+7UJfO2KRNEsDcvjUzwfb+SDGxMHFy+VytPqReXKCScODYqHMyPkJulk
O1Ux5sGbE0GyPqwO55+lU8wN5Hx8WqOjDI9v82FtVPmeD29peznWROw1ktwa26OZfztKUraf6Ut9
UBlV54N1OlgPj0Tb69Z2Fa8pVLXPJtSNb+4gbW4KlNoPMHFSHayTIu+ouNYPbpLshMnrEgb520K7
8VIYV59z/U0hYQsfFlN9yGS2Ojx/8cPPh2dw4Wp+6bF6nw0fV7/I3naDwt/jl900tq5K49o494L5
jxcxx3hNzl85sN4TksPytdRL+4XeOqkPkfnv3XXi04xUFjSWg7TfiLZRZWwJNsaNvjvY9KVh8ZyN
AUnQ82xSnciz0n51sN81iXok1dH+fZucSz0apcK4vBrc+LOM5fDHd3a1hfGyXwIPjnIR/+zKoEK8
cPSPsbqkOvQuT1fTEJ6yWbS+9ZfUtvBCPDGL4N5PfxO0JaI4Ge7URYXJHHyfycEo14abn9mz1M7E
QP+yG1TPY1oVzOgpmd8gNya82XxI4RIsotXU42GGWGJhPVpOVtPceDUV0R2KZrtOVP6biQxGbloK
P9y4/iXuHdESq9hHdcR21q0qgUH4v9xYGuFEykLSVXmV2tkDUpfVn6XkxuLyKXnZnICGFJerme5s
pCGq7xSpZv7o7waQaege4vKPbxCnO/6GXXyRdB2PgTXLEm3KzywkS+VoRfv+XU521fdwvPPPNtqy
8uMIkOmVE3jhr/fu2HML2/hH0t/b/+Wu3C2xD1KHMF8OhbiDQWCMkOg1DUZ2BigFajFxMduRjPBM
sjvay4SAo9upOY/CQinBR4a3ZfHp+FMr7DVAoTylJF8D4j6q0tOuibOrS6JJ4YkgQN83gyvVdTmG
gu3LX+sFi1849LW7Xo+0jlLMzz2N37yLJ+rsbc/+BIC2tnv6/n5wMIl59fDYoK8gamRaWQ+x01wC
KzTXv+dGWsWb4uB6ZPxiQo9lo/+XD25dq3N7sQidUmPPAzD1R+tV6Y02AWErF4HD7Sv8DBmFtuqe
zHV+x+r3+uL5uvgszBTE3ZSXDcX+bljhtbNu34yDy8jwaOcQ5OUD1ds0TXUvB9mwuBaqsulcwvw4
fhVP0kbN3C2tumMg61Qm+Xl7t+anObgf40rW2ho/zH9k3dqc+/VVvzSfnO0QflO5z7IjWcWTtgr/
nfKjxnwiMziOzUjrlt/zEfKqtshugqPIodnHnYeNZULveCKMfJSHi/OQKuvIL8IU4F8yNJPyln1P
ObN7Zbm4FWdhXlSxXzJiUNlq6qQhrkTWLFfjyzyOzmwomoSB268rhR0T8hqD5tO2b6/xvRdTDq+3
8fX9+LWY0qJvXnFfcy+b18rf1YgYZryY7pP5yKyLdFAg/xymr7yyF3SPzfOXKvxOranRoH5CrdX2
WY5OhF2S1OvgxOv4lHCfn+QJGBip7vo8I1H2FyM6VzrW86ic8P8/yuuJ62OAmiOqGm1H6ojk8ioX
jqCr2zALNrUB4dNkEYMs+t1B59Hu8Al6Ycimi6ydY7OQJgGz97Fa5xAbCkwOHqMvhH2hxwUZAawA
Qz/P/du5fxj6jetIgeODpQ5hQHnmhCtHiifQgtlI6ZOT8vaqLjq9bkcQPb+pLREaTyLLchJy5kVU
eUx+Dx36BiWf9Jx9pv4MZhtIjKW5dMNgRpNLxaqAEq3d9np6Mpbi8IrZl1uN5doDvs8DpUdmOm7w
9a8nYH63DazBCpWqvB9im3lwAP4cXk0CvnYN1St2A1fL6GCUn7oyUYE1ESUW37Jap51x073NZIvf
cusZFZD2VBi/WT2PaY8qcYnHEdYpdwG4fpl4cHeTfhp1p6XmmQpf3ta3rX8NLMAAMJEwgU/kWcQc
6rC/9aiOgfdEOgIRqUdZ+q49AAULEMzz+hvT4JrvwN6q8tgQ2YLDxNLLcoFLZms6eJ2btDYAM7PA
JNI09v7VHQFRg1OpfsI/lcZ6dgGIs1BqMV2///BozUZUWvpp9WutWY9Q5iyUwfybQaLi+kYsJyew
kmbsC8KQUpm0qcJmEHa06HCWDEpWYvZDtu/urJJ8yG6QUnBKIz3kkqoJDHTrhv5ccQg6SGqlTpgk
HZCi+jsgRSiyBsfncxsP5DI0ohBL5pc9kO/PEp3ypDCw1FQuvdUDIxDLoI9OYy4hpFF/Lbw2sC6k
KFxaZsY8r6F+4BbMPSHg+yLX9fNewVoCN6/053/FiEv3qNgp9mnpPEEPluS31mmA6Em1bq+uzY0t
s2713bRij011pO2czd/BDbNqlzCnyFRygjdpXfg5vXcbaEJwZZEXq4Mb/LoW61VVrrR9sSFQ7+jg
r5J3JG22wRXjGI3MHZ4G9k1oNQ8O1reJEzdtvdDdCr/hLZjnMO/5Hk9TPKCqUGKkaip/ZDMo67fT
w0dI1q5fZa6aUL6jMvxdmWZcyxdRsJTga5ulrfLX7vWS/neie50sP8qJ/lsWhyR4cO8p10Lryunl
YVZxuUcSDL7YK+Gn+n6c991T2GIYt4Rkp1tPL+HS1dO2zTQjJ2EhQrBDwU2kAhXTAfKWvwN0Xe+w
BQT4QcPrUxrJ56uvU5QNa7VAlrR2si7aB0LNBndJaZmxwJS3q25NmyJbCeu3EgoXx/+U6XbeUOu3
zcfjR9FvIh6UtRaLDSr31BwDhOXD4BGwC3IwOYUVN1lTEe0GyL/qIvvwomiuV7uhg883oqiIFW48
iaV0ePdKKBtgrAvg0KwzQIf8CLYAW/u4Sw0Ac6Ojmt2AEaM6wnY6iT7hV/B42HC6u0ZBGSJpwrYF
s4hMvwBY3YSiavQoY7ccyZbzdwVUDpFgwRy+jWmFBV7MzIB65tqx2/8ETpzN/U+rvA5jW/Xy3GV0
QtNBY0s0N9odO+c7VenkUumsVwSbq1ezALmctXX8jv11pZ2r6YqNG5ukdHoubtkIPMkpquV2duyQ
0mG/Acfnp/a93C6cnm/Q6xQfCw+XJTUj2S6L5bIfriGPdgvVFvcNxDOJmNlLNT4ZhQAt3lyBuuTQ
ecziazXQPZ3O50KgR9Qfy6cV/sNtjOyU5trzf8hPy0fzochv4nmuv30Wk+kw4sq4+e00jNJZdM6I
vMvyOD30dsc/2fxTfZA7jOqVK5WJbVKiIjsq3d6rmXL7+nJZnZtTJtX0rbXSdAajyVbDepE2DbIX
zKcjrKijbOwW2o8VLdZCVOZhX8OL3W0IDgqXTvFeHtZUwdn6kyQjSKyDRUFgv78G2xkGsjLi3PiS
MmvrW13F49TcGdgejj1vjfKQ1mIDKJQUwB2JpSf6VlIRNaTesstYjfw0gspqSl5ms69HECm+hfIR
y8RRHQ60uibQRBPvPu9vTRRxTsDmpoAqCrjJ/HeQKqhwlcja7/LckhPfea98OYVhTSdlXNgmVt5+
Giys7cfTZKNoqYapno0ftaMswOh20xLEN42yF9Hzh0uGlN5LdYoA34LJl52qUzy+dLGrtGKQEBoR
bMb/HwpYqDqph1qCrmmGg76YAgkW9rzcJavx8tH+a6GxYHGyTebjxYuy9vS21EjRf8B7a0s0zz2B
KeEOqlfVs2A03//3rYL2tSdHLYXDgrQD0U7G4kDhMAhkMh4ShHH5rP+Rpy6frbMlq8o7kOcIkzFr
8zJ0a5Q9cpRiX1yxn/bGr2uvWBDqZ5cOUQu/Udp219+2Wtj6Ttp9Z413l49mfxxRwDA9Pu2Moq6Z
9Axv3zPX3HRIhqi5HuwYYxigo7Aifwxq4TmD/l4hFJtZubV9f4xL42MxKosB/cdU41piANU5bPoX
s9bHhV55qJzN5XrGEVRMCavxpxhp5ygIuRsNjZsgAFQbef2OEP2akV1CSn031GheHZjDwXm+LmKx
SJLOODPM1xHKJylEU4sUOi/w5VwgeadYmU7C+l1MQ4UFHtbrKjw5vxQ/IQ7DupbPuwC8oeie0Wnc
1+iGUANfdVQXBvIkiZFjkHG1qQNeCqEgMNDtBbbCbnh501uHOe5kM4j2IpsW5aLhJAbZ942IQaWL
LGwurYFgCJyDXDoDrV7LX6mYDfiwPwzw057JbnHRJMlsML/3mU6EGd02IobSidRklE6k4ekHNVV9
F3gGKUUW041wUk7qX9VEJYjkbb0GIC/QovEXajqf+ryN5naM5RywrLDSI5kO2VjXX1+NZs96zOQP
OxqwZHv6FU6ZrjcK4r5UmW9YChju0SpdBgoDb8MSkNHX+vodw/L8t3VTGhtJ8xK6e5UxF+9tX98k
KweLqVyPCssAtJHDPRS3p1cvN230Odx/5ALYpksSYFXHfniTzhBLHgPKRimLkiFXfLCu5lr0vZ9K
0FdtPQcpNAciTAufqpH3G2GWMRe8RCa+5nWgUYVyQGdcoPkiiXHoIQYau+N0AiC80cH5RhOrVbO3
D/91xmb/ZcHjqyO2AADDiGLnIsQxuYSMvRGc30EPfJB44lPrmd966GItKkfY8ST/x9J9dTWy7FAA
/kWs5RxenQPGGGMMvHjhAZxz9q+/nzj3nBnGOLS7q6tU0tbWFtWNWXowla6PKRdQXfGDigah76gc
1PFrrQnXpi9sCgQZ1cp7N/2FzEIlxJbOMpMcDPV0bum1cf9UPHSyVbsPtvFVn82nQ8CDyrTZ1WVv
pcRHpsj8UesRxbB/wyET+6xtZ1v9jJl2JwsOLLcnG0a7Pds5nH4Gznnp3AjPk8ig+2F/98U8KN9s
8ndy7cgRYTXB72VRwOsc+2S6zgHmEfIKYXIsKL/r2mFcVcbueAFLWSSrFd/qb0l6SPi+hpjlB85U
+97hHiaInU3/+NCcg4W3bjsBzXBkbIIBRd/r0XOMuwE6z3795SWzq0rwJYDhsT4JGzynFj3JNlSr
J2akOGtPOyERowTSlkUpqIMSupDJNUgLSGdLMgQVIjfkWaaGuTGz8ROJLZO+L1bNBMkC80z0qYoR
ARULjhasUs9s04YX9zE1JvsQDU+6ksdDs2A/WPYiC8rUtyaKY5ZPozbS4MMzGG4iXpWFAkdlWX1e
j/CTj5gC1KmLbt+s+b9Q5vwjbOdehutqH7XuUmTu/wCiAkDe8rYpel4XtIxr9hb3TQlW7vqWakf2
BtJEfWPZFu7oD/DnmtA0/tHraxxJ321HCGb+kmBizGx6miJy9UnQa/VjfEyjFq8yYinkX7bp/MO6
2KG5+opxu7nTk3k262oR2w3/kbGxUbpfESpLk8vS9YP6yk/onZcIM9YBYMEwLfpSlY3E0IIXOdIO
yFs9FtNfJsicNvWBF8ij3EOZSWFZeKgGt8vj6If7ZMyl8uzewkKlZSpi4U687X3HYRLtQPfNNbk/
zG+opNQGFdNHbK+YIRtO3I+4c9VPXJ65G7HfSgoexTioPRg7wvpIX8f3pGTw6W7MTCtHVKjQc3et
wUSbheGDi6SV6Qg7xV95E6oRjFBKa2I15EqBv8gU/j6n1e/F4k/k6e8/fePVQa+FyrDexG7yz8Vn
A+M8TOx5h5ul3Q1RQwd4aOEB/8myBRGEfsYCVYGRu4yLz+42T4h7w4tKwdBipSaIClonLXHW2qjF
XfjbYUQQkZC3z0sg/cOCX3Xld/j2UNhYl/1ipKfhocSRdOChNwKI1zzZr7LcbhF3LtKfA82SPVF8
PrRPBxJXpNmkXh8iTWJOaak1DRduK83HJTDHsJ1bIEJJg0kkpBXY2PnUGSFsyf+GK/YoCdmTN9UN
eNVTt2f2iRUAlX6KSiS++7PJo525D4FNjWOnyzZzsw9Gd+4KST4iX7cxUeGxMoadQ7Ypo5rUPyfI
/gtIx2zdOdePnT+EgfGWIijWYhL6AExkA9az5pgWRnNq/wxhA9ZL2Jq0v6ke3HT1cPU9+niYxX1h
ZPaJxcwkq9TSwouYRURJIYG2XOQ3u3tyUn3pIx9bRoJcl52/tUIahpu8/9GgYdFXhMgh5V7iebZP
d65AzF+mktB1xK7nO1nxFgDi7sHnqc8n7c4KEtPBE7geP7UWs/FzZ4w+2DsDtg5dj/tjhHkqGrcA
T6HmeYCwusZSkwEqZJtclXAdwyZ4GHHdriXwy7SPPzQkVKOfB8cfJauRFA4QiW9n46ANIfkrfxvE
K4vMME90g5AnF6SzkM6lv/+xJvBqM7Ri2tyn5L0uqONqF9qHLBQH+LK6PJ0/0dllTAQA0K/LM1o0
14m40DVwLxc+r/pKtN8OG8KQWXNbCF6BdmEsh8iJK3/c/1HW7lxTHPxG4chl9z0hy59pSPOBJj62
PT6MYBAP7j7IKfmkgsTrVESCtbr7YMP8Al27f0YNSaLMWZN45JhZ+zjEmcc7lW7yk3jal/rme3Wo
RML03Fu+jFBr1rUzV/QPBVwj+5RPz+oJdLKJLl4l8OCobYCT6SiT5yEq/bmdBXGSjepqsASQ3v7t
XxjzUX1xqR/0QnEpqSdEYj0oNKF1paqXwC55xkTwYdEKOE7VeWN2rVlGK/YvJt6km5Ptmj7O3s7p
8uJrowXaqHt5uxJrzkkJtYqk22elMzJq5zRrprvLS1uImEBNbmmy3pnnMelQqI4f90s9mxlP5WLr
8HEZp+Wumaetl1IQ1TqvH3cNCgHz6oGkuIxNunlhAh6X56aO7evRT/LYXVHiUmf7LB1zIMuHoNLU
Iu5CGxDv6AXL50JRqSrFs5T6PTdvw6Waa3xH6lr0wwbQ6fyF2j5Pad5Rf52DsJye89cgchHk2izj
yaKKgNsjEJh0T5dG6Y4qsgbPZMd06aQauS48ki+Z/+Ruj1FdkJeirqQn/cRY5bBJmhmnrGuMBvAr
HRKRQ6KtUVZy8WzaU5EUPwpn7DlRdFyi9jTpstBoyiqEFez61KXKtiH13zcv886ej07yA+s7tCgF
udt0vjbPkrNYsBN9NkHsCyyBNMW67FMGM+lDI2xBMEJQG3bXrrlU/7lmlvwJQymswHoeFmxW8rrh
VfPsKRvOO4vTkw0UDK+mIDyDhep+q1pHUHXsLMZQVjKgnrwu9ZR0dO02wXUj3vQzjUOfk8Vtsxec
qBA2Tv2ETgidzHDXj5pvldXeBk6Ohs5RWc01pNvg1CNfFX/5F9TFRk/5U2cznJ6rRWSuOZXRfOn4
0Ew3s8+7IHap0FStWN5EcYbUHRnHsQf0ztLcHRcSnT7ZVM0Vs4Z/zuHVm/r5MHbbsx+YXgMqWgrI
9WQLtTCRJIcBSkeGDwMvuRskF0+3hfw/gfPLRve41gbvlb17ePap7BWdeLwZvWbk3tBAlr2ACA83
mfqQV91/MjM3YkxKziF28+UTdbLI5Kv/t8uIASeP4ibt1dBQtmXmWRLdsMDp+4UxsQ7Y2c+K92bb
8L6YPduf+edo2TtFaza+N7M+uvzGw5/EWDigtQ6akBBtGjqVc9/zI4WXG9uxWcYUPyUqICD3Sl6B
HWitU5Sapj0QHxfirlgkR6IqaFqR0ZOWwAv5xxvTLesh4iDEYg1MW5R+jk+HkZYdQVSO2FJCS7nC
2wM+6ulRUn+UrSbaNvHLUNBm+aAR3AjR9kLJqzvXPWBdlmuNfT1dylwf09d68oyLOTPxdDYgrlHz
Cb7KhCIE7g8YE0xKEG8rAH0g84cTl2yTnnz4EHYVHsnhBhQDlQ61vQho952I8gIcKmufZ9OQLI/Y
hP8bEC6ZouicLWDBncqeInsDKfKTe923HgRH6o9zIQOLTpcLaoZIaz/Ii4p05RmSIyJ0ZS3O+hYQ
3UI9kXG6PE3TQ3PP9iHX4ZmABjihm2ZmzEnctVTqL07tzK5VuD/KFG2byjOOHVvORGVfH0lt29ut
XvfptoRNcJT2g/+q/aVRrp3L4qOQbeRtIER3eZgPJKNcss14Rk40hpOWJau3XjxRkgU+owuOGMgJ
uKp7GltM8lwrC7WtAuM05iJIOw9MHjZdKVk3xCk41ly6+GpkMky6I3aLeSlny4OOEjefF1ndWsn5
E6VcLM6HdvSZD21Z+C6+B7lbWkvh21GqpJHCGztfOpwlcg5/A0/6o88L0Hobkbqo0eDjaTx6uiin
OtuLL521WEFS6t66Fh9lNYZKWZYS1/ZzdsMK2DzSkjr+sQnQLSr3PJWHllAXln5rkYFjro4/mhge
IsKUfEQCq9KcZaeTpHR52GNNRiPc4ivBc8SlYbUGXHhyeCIu6yGyd5azXLXYHa3nszC2UKzoVRfL
R+A9DYcDw8/Oi+VPkKgbDoZgipg2+puqq0u4VMde/m3du3fQ4rvnl9xYuiK7fJOFdLFDk/k0nn6G
2uNgPjCn4eHPc7IR4/kPik2SfXIbR09B+kgNGV9JRDU9sojRkrZ9XDxNsf2o7GkB26VSqLrO+aTt
EagaxZ70BoIHZcS/OkbYOL7f2LgjzrZ3oNexRS9W3n6GqRYIbUAZm33dxiIi7ymfovk7ijQl1wR4
B6lTIndUEa0Xc0uZkuqkzTdMiLySBhiYkKcWtYbAE4ObrlxlDRl5EliYJuc5CIamrz3WjTnCwEa5
jk58dj/B0r2lTEpatPgGJ7Q1JZMQQlUaGIKIRJiWxyq4M0lPVJ5DlQVPLqdT3wCkkn0GtBkwAkaM
44apXSkGhO+H/Fw2DrrPvQqHJv9WiVphU0oummdcfEL6+fb0ZdTV8HFa2b/ReJBLx6IvHNXfdfZv
QUz6vb9tng8Clqua0mpUZTwxe1jP2g601KR1NUN7fcBLwR5HDFDBfqzcYUSdbPppd30EnBHy3ucf
GbSAzYi2dw0u+UkLrwC1ElFvHxkf1ZVAZRASh0DR6Oj6Jq2cOCMu8zRd7NR+XSf8aUunF+OiQ3Pz
SJa7YuGt61F+lSw7SKR9g9MJ2WM4eCJNnjwn1F7NfbcTFa00/MRpS2LmOpEQBnLYqKQiW6AFMXRe
2ZU0kbCrTfvSUsDQXBYfo/JShCK1qv6Rhy/qlyUTVgDBGQ5XwQJyeCR2lj3JsLQaIzS1ki+GitOP
s0AUL1MPkc7jeboVq2fqAcYTAA7nDXz4+hQVjKnhrf2QDF2m0YuAdIXWPn8iK0sm9mJj5o78SZ7F
EgfQXKLuj6LU6fYGbE2DK9SYsBRABGEEaTYJP3bBprLLRV5/s+JW7DvCpohhUA4Mq8RrKyom+3uk
aJuy0M6Oqe1sIhL9o3wkqCz3WEgyGpcGG8RtUvw64xEplrKiZAZVqQFnHIqpX/U5C+AZ+5GV6Ni2
br9uB2RtnQecTkC551YMRXSW638yoyrSmJCY39FbO9T7lKhuHhQHP44SL2aH40/yHStXWIgj2Z4X
Q0uGsXLT93cpH4kwoMFN4FP4y+GrsjFtETFCSxNLR4xgSU6VI+n4WldziHhinrsV6B0yzCn8vi4Z
V/q8gQFDXSA++MYI9XPz9/U4aty1WVIuun484HOgCE+I9L8jbhzw+omwZZ6yc2LmvEi7Jq3qUQ4q
myLlbYXEBou8BeYLv1jP3bBMjFgbzsvUmjYS4jQZJ6NI6gbQsZXov14jZgTBxoxW2J8uVudtLHIV
tseOsZPVLfxBjqkgOZNdNLUNkZE0/+atkLRsna4/pona2dl7K6HIqZshhtSN/SWN96xzYHbAsVGb
LuoSNomZsj+mLs8d9GTBoM2DtXZBbwrVLSdhL6pd+gD33QkvJwjPOJhRXJcOGjg31yTZSAj8XZld
I1AlRu7SYLsI4tAOooYEg7Xgbe8WFdemTwmTdynmzSVeUtTAqE2Tp9zXFQbl6rs+bSdRuxRpJvTh
on4yr1CDHirU//KdCzkuB43CzZ4bzQKfFAklHsWo4mO71fbPNT0LwMrks0SIKX0I2srXEQnRUhXC
PbQu3yBK8k8XgPBU7ge54A/BaXGjoMqKn7y4UQLFwtaTiNK8SfpvDBC5y4ZJZUjAVtmm0wZeaQfc
UzbG+wIRzHtQPBAmOoeksbmspVYITbWND7KDXNu9dcjJ4Af3nfdjwUX++PwkeolsA7+AtYo0ii2c
VxXgQEdVOg6cizbaTs06ZQVQ+G0PrBISD0u6HmjyDNFmCWbdcAntObMGMxZ8OeZkqzvJrUWf2c50
G5v51tbJguGg6drB8/Y7u62gP/ADxZiGP3KOIbgowlGFbdFGaAdg69uZ5ERZmKZPsRzcHuXlYtHn
cJ9y6D+mBuTJ2bPYeyGARaALuj8MDwOtHgAY23EZpoXLiFFB7Af8TnW1bJrsq75p7hpp2oXJYQmp
KCsfZ8bUyU8eDVzA1RIQvVBW2zTVMvNxIiXuuIoFxHkY7jy1TXOWihpYiLhCISDELQgETbMBmBdX
yF0ORBhjiB1k6EInuamdyozp0F+SA5tyDZInfLhZN2JEUWmXMaJ94WW6YFNCWUZTeSl0Vq9eMxnp
SCLA1BcsSecQRFi0LcZDv5BSFe2muCgtpFU5hB5h+PHgueKCPgIWL7kE+jh95cItEBaKozBl0+VW
Rt4IcquUv82Li9iWdNqnL8hQ+IL2ZYZ2rUi7Ud4yIKQQUzUBwUUYVAx9A9gVZbNUsXY+d+fcCZwJ
6lWFY7iprIfTYTbBWh6LcjVTLbSIDl4jIXInrFrQCLump4eTZH6cAaFffYgtAdljGt+5LnqGpx3Q
Ar7TzbN1ysVzeFGsA5YErtun/+EzWH2CvzsXDZYgzznq6dGcXCozW3S3P3kbxqoT4nCwgdP12928
jTVp3/5I5RBDber6i8BCxnDRzq/Gq/Pz/FMDZ3Xf+wHzY0TwUVaKMPlNDbJoHAsF4YfEi9WihwIk
4pgdzq4/4uCQESdZsa1cB6xRapgYb3/kynCPNSIfOijkYtaXA5qp8u7tDnW5b+sFuVPcNi1UhQHZ
+b/kpJG7vJ2M5DwtItVmvRR8PHl9vSJkMCywyGBVbPv6RgjewpDC0DIRZWscQedhPoGYKlnX8n2v
etsCM0bKaJvKs26tzD0U8iDT+pwL1ajPU6Qe7j8BnRMaKnaiWY2/ZNMtFHrukfA51SCmB/z4ERRs
U+3p54QcRFccnhmK6oV6G1G9UDhoWQo4q1gnIr058gAFeStLaotmH3Zi7pmALSnO4+aFjfCRgseq
kESEjDRDpOWHlJecpnPHntFEWS3fBHUqs1QE3eY+2XZtjfBbqZX8hEQjRe8gAJuUDnlQ+zT75u5P
Vr1oJw72FL4SuvPa/tJwZPeNWDod2MQ4kRx74koTnXcXGvlPOTKlQGsoRCQZD1dOtYyJ22y6Kb/T
JIk8/K0OZL4u6oWxeVw8oNmHk5mqOZYHYpWDfDr8KrGRNX6df4oZL+pLyMFF74zdoS8Qjk72uDNS
XtNGcRNdnYX9WtivrtrOaDUCHFJZpcgpNi6IUsmXSJaOXi0UsUuM+mG4/olJaIZmmg+Fx9ApuNV5
xIsaoQlOD8yMwAiLeNw9zkEUyyopkSBiDg087N9gskXzz7tv+nHfXZjlabi8bKHPP+PG9pdKK8xa
Cts/EpCXVW+EkuVSnbjrhBYt1Yy7DrxeQqXbx9MyWdqt3iFr9EDnfCN8nnN1c67l89W7OVuZnGtp
7qnbn2nOc8/JzVdejlkAPlU8ASAC83B0JjdOGYaxrTUgCbqSTBXe9rxyvtUVDy+i+QO1voeSG8/q
yRxeIdNStxosRFFv06KSFlrU1twVLRtG866iCHMddubD7dBjtloouw3EoZArS5H5cOBF32bLNG85
x3DObJ2JijUvL+H2ji0zTZUsc2mBXd9FBzxEVlUPH66qPDCjZv90OlN+jFKMGEVOq3/JIoqvnXjK
hk9U/1BGtLmNTae94OJZhiJb4bZgHYk+XfXyM5CzD8WEPAaaOYrn4TUJqkU1MD60XnL/0okGaHAs
E29d/xYlUy31woKCyiSQyhBKH3CdTfl1XaGjHDIP24BZnEZmboNFhVi8AddMhwB7FnoDlFQ3FubC
9ycAsLlvDHwxZ1v7gvP2SweTQjJWkSs/2oajPDSs3yqJh3Egbty40byKOj4TDfIpL4UbK7ysXyiA
acZevdCneiSQ4612BuepHNMbTKXjz1wP3Nw4aZX92FsW/fVAg3N8qMm7Zj9xh4o1lXpX4qX8PM2r
mYJ9edoi9h8tM+9VCexNQ+Uwh/uXlZIPYifph7KTktzjDGjAEt3UCumvUbaLy0hjdv75Oxu9qp6Z
flb2P9x5qq/zijlgjZn47KnvXnWJ6ygKf4F829Wpkglka9BCZX+kU0pA3e0nbReVydZKmw0N4FqC
5ulKxBW6QvOHlsS+zpFMX0uJVyqqy55iqLXCktA4Nx8PfayfhmhpFto4weqOFzzkTu2fZv/s3Afl
CevmQvrH7UqYWjGhLFnnGeRCnsInjAYd+z7QC3nosc7W9lkLVL4ustCqHvgiBMtqa47Bpj9v6TYe
DBQxdC8piRtTvfiaGF5AorP+vAxosXWqmt2We+4mv8LWsP082GO5PgLqQEwh2sbHv8fO4l1oTEv9
0Hf5959TfxpIbv5r93zpZha6mu70G/1LBYqf7dlu9ilHunnyz5yx1Liq2L3SVU6NRNzANaiO+uM2
n5+sMGE858DlXEs92uHyNbM+6xp2ARBrSc7+Rfnh033Wu70K84ke81qUmo8XRUQjvp85nh7oddWR
iN33lk/g2GqyqqdDKGG1AEXs/mojcY9LOSEyVL2MKuRebsPbvp+YlxfMz0Nd1lG7nIah2Q13Dbye
5KRlX6V4eyXWRJ8qlPLN3PmnJKyZZAYyG/rdcnyIw4ZDoO8MZ8RNhVHEMRmPdkjnY4aC2evi8Fvb
3c6h9blb1x6JKLjGQ9PtZWOsPJHw6HX7ue8pVyqtKNf8iEYC45Bd5/Ih5gIt6yysKho9jw7li8Yj
enuo76lwj7Lzb/4fKuns4WPTN4BLdxWey5vdg/Prbm750j/Rp6MinGyEQM7iQ7ANdNTVHtTLDtk2
bj+OIlgZhNosd7avPpJuy/4rp6pIYi4dBWbbt8VrOUoOl7WCbiCVwk1fUJVWqbe8xpn002rXcv28
LE3RIW5N2bz04N4hOq3nRbbZmmkAAuHmtQR/QvKBTZkVa9QMNVlSHJHWi0Y65mPBYxuVb7eXQ7pB
n1ySs6dAQA+A1Uc+2QnpGHWEb4XxuqPESnrteCln0uiiVbmSYMAFPIQvqZQc+q6YL0164IKYuUVQ
GGuDpg5JMcmlOlro8ogUoBGUuhwBAefM/beXTKfLcjrxftxFuoTueM7eVlgrGa1cc88MU3b6vUPU
Hu3q1+lP+DepQovM9PVT/GrHn4UUqHSnAr3lqYLAUCxdXgUJrWTn+CafkK9m0oPb5VfDAsxz05Sj
Imrb5Khh7gYc8f3266wBIP9W2xOqBSUlEdcDTml9+nknQMj6Sha2c7t6UCVC6lwNsK3xTT72Wsdk
kTc7XSYyHvXVGI9kvv3a8H9UC+rjshofaDVQxAZPFAOA3D9l3hPPhWeyL9Kk4evlxnJp+ghNBVGZ
J9k+C+kC/DxD/qu31GD6qe3ZOkGzshCdBvgr4V25jjdATkjUKVlSart4Eybwb3VhOKguTCNSqnYT
toe4GkeaUHq+kVHbAGsmMf7CiZEM0ofJurl7M+gbmKjOCBtUSyf+xuhtH2rR5SIpKkjy9fIBiKfg
RG8oEh8VkTfgbLbowh9Pqw756IuxvV46D2abygLJrIeHN3sXYZnlZjwhOXhFOc+XFSHdpfUS/0iL
57dfogpGWvciu+T9rJ38VuOE8iVvgn0yImoxU3e6W3MoKHS+2LPr82MyyZcJZ18aqZh9ul1/Mp7j
qCc3L/flyavoiVe9Mgs4hNNweDk0kEU5VGnJFap/u1AgeVTbcaGVwFxqAsNiti9XQmMcKhLo0LXD
9rMFq9TAfsbgbBP79vHyIfmwH0AkbUz2QxisNog8KPwSVlUON7d853ixUTzsBPaJ8ExUlqN5PPnN
Xj5OrkRUfaQcpqFMujTJNYlDrjY9W8A0Ud8larnFFw9UiM09we5Y7RymnM8qcMJ1SFx/CMi7rVXW
xhSyGaJ4ybLaFBUaBZz68HyPCrvzAOVQwYn0Qp97dyUjZ6fr2t3QX8x8HhQCttbVRDEV/AUUo4kS
OcyaRB6NlFB6pwulCONHq6f5p/0A2YLTKIbVEq+8Di/X5n0bn8YbXi7fX+SrM1fks7R9Ce/NzURS
zKpYs/GOJai9zs0pnhvh8jIFOkCdG15c/ijFAmgQmhNipFadU+LFdgmKBmWEt8Md49GGa0Sbc1tb
/6x/tpfqRaZ+UjYRLvqAW5x/48H7shIEXrYuwtZ7RAueuCqrKPafazV+q6QH4QBH9zldUuN7Ry8Z
bCv32E2IQXH1JPZu+/r+ogYSGROWQ089eKhMN70BjvInf0N1pIfQHS7oQOTcoizLXxwgmI3C5b47
u0ttXt31NfhibV4QVuBSv9JPjSUPbI7ThZO5DXVwmngihSbwAI+JuOGx0zInwI2gPwxaz8MOzrF5
hH/v4sCZoCL+rZdYg5WAJ4IRDC8p1hSsHdURYeuTr8UDFOAxnBkyDtN0TWsFzepaI77xe/Za0vMM
kDncfLB3dNfoicJFFRDlKtly8moLoAl6RL0s0m8BF7FetHBDtPH2eleWs6rsPrKD/BeeWfEtPdh8
nLqc2kKbOb2qdBrDsWCPLKaYGjIfQQAurf5gZonMolsYLb0QxSqzxevEhFX3nW6gl6o5pAxaOc1q
UtXIIT/ZhwaR2tphOAOxOMrQXbd1r2qQA6GEFCo3bU09IdcIjs4zA6HDLNQe2EIVf5DgLkrioNwO
Ywb/IkHSCmnIqG1RiGt0NXJc7FLaVZdpJdX2n8aD/xOcQzJ9tAJ1Yb1wnkKT61yfhwjPskBun/ho
KZ+uP7x1X5r+q3ebL81SU0/sZvMl/tar9X/DUqlefdTF+2tUarXK/Uup3P/9ZexKjUbj9/emk67e
uetyv9e/lfrb+m+0w+33p6WnVqORKvUbjX1pMC1hffrZ19z8WNfaXBGKPc3/5f/+4ef+/4l9+XeF
QBf/e7//FrVWY+s7tQQouft99aqVW+kXkFEqD/RGjUbp02q/3+i3WlpB+1BUVXj1xFm+/3tI9+d0
RBKx5jdD7SAreqMormxNKlwgGoApjtk2TOh9IKFrol7OTyCpgx4S+iJSjmL4UuOIrKiWdKJxqdYB
+fKVzqn5OW1y5szpzOOhL+optPY9UPA8RPdovJJ+l6KMrk24sxdhpfzhPyTA3Qu+EaXq86eAhW1A
vezgIqqGB6oF3GpjiAxVNXVXfcRrnVM1gQqwIxatE2GGfkO5Tn/Cjxu7BiSBsrBVLJI4df3Z2F1/
kA0GDNfDx2l4Ge4AqVz6jrZviTFybTg1Lka4mCC5kijI1nMq51pgONfAd3i028W/25hzCdAcbasX
7eGm9t4S4yHgDSiwmxoCm1Rynyp0aC30TKx4mB5qDcI02U9ZIXdW4CJM4Pl3zW0o0EbNyBxXuSQ/
+mxoaAVHb+Tc00NzLzvP/WR6TfnUcPJO6KHnQJmxDBzerhveiGxGhPfg0tGQmGIH8np7gIICv5SM
RR6s+CNbFwSDvzxgCX4p66aHam2RqORqPqgujUP7aVLun3jXA/ySXZfW8iY4znZZIME06rNJkV3r
Srn0HNmRrwsLWwhQ9ZyGPWMLHDunPhBdry9FecXWvmSP6GmzUAmRFZOdxSrKO20/2ROparS36GGu
h8sIXHEO+UHjIrjDxwx+NRRNW1b7OblKkFzHdf4Uhsee6HDyTyTJNi9SL+oW39MDNurHDsAEGHcK
ZyJEpM47Xea9EOTyeNhXktXd6/wmQbdr3Ka4afq6CE4/Jkc7SqHDCUsDLFQuXj+vX5vX3PvhNfOa
ZDyyBJ3xCzPXFk6faawxcJretf6mYulQDr8Ilg9q2gfbDjoMVgc0QiDESDLZWpqxb1bF343gFGiy
diSOvPqPtA/3kCO5V+9BsCEuM3Y7SL5SwpnTITdhYWXL+sPyHxlpnoIs/qI9VQCkQZTOMdtIJqCz
Qni8rnJWruqKOlwgYRBCn1FjqvVGvqw19WJSCZGJv5Zq5EGm+ae11XetSoajJFiA9K3l0ejJX0ZN
G4cCzNyxKcLP11DhERCJG9H53xw6Kz1hy05XcclqSwqH+OfDLiS7A+iQGHq9vPLAqWIiB0R3qmSD
nDl59DPJCqLWCnwKFYDC4Sw7UElzIEs5JUClzbcSI/SBO8F03GSF5MX6Q330TtAGgWheLFMSot9x
B4+ey3RDFbKcdG4plEP8R2x1qehIl15VNHh4+D01faFCKlqTFoTmieFzTCWgozKB6O+hWJNo4AWC
W27k+GDbiizg903OscbZmtn4ycYAs/f8GOQpsMi0BUZITn5nh6GtsO84WegdhBOiBGLn/EAWPQic
EcraK2zX9dPoi05jVWs1cR64p7NMygxUN6+FRmtd7n1X5uX39/am9An+re1KHTXO5VF99aK1XtPu
WuqgtpYe/E2VP2/VW7WSqS8f581bOd+fN48V8qUluH5lVXpHwKqjhXyqXqph7FXFevVV6egD8fK+
ku1mvaNzKb8vH1U1VtvHisRMPVuCSLbeEj30uZr2fJVLOVW/tLzfZ9JdXMkOFlwzXps/vr3tqm2T
qVQof0/rb41LqWf7S/ZzT5nPqcCy8kCoYIDk2p7UMk98o2grltdxmZrDsWcZy/GQDtDjKza52Jpm
lYS9zH66Lz9Vk61reTjAKS3pbsV3qpFrbJaO1Ue5lHZWBZ9uJ9vW4dTRYrW+nlKl784V0JdKH7nS
h07yVezXSn1deny8lp+r/q0OS7RYS6eKh6WPYb28Lv29XJhU0/fmcy7eASMo/fc/1djqofL4+Fwj
9FOa+nkcUlqoXEvymqVVWe6kffU8/RieuieO43hyWlkM/O1s6ucG9706el4NMOBKL2qems1JFQJS
rh3K3U534265perIytdKqrUp5Uv32v5Ra4QyCmH1VtZcvtTZlca1a6P0r36qDM/VS8VmW/qwD7jm
2etjorb9+hhW66W6SqfytQSw0VigZBU9z+rU3sd8Qiqlt0v56KSlNRu5D5dSJ8vQnrSmlVn1NTtc
VggbVHfl26niRCelYrle/3islr8UIi0qv+wgB+YPDfy7TTyJaanVh/16oTep9KLC7dRQRvcz7/z2
Rvq/HhrFynfxO9ssPLVH5XmdfmBz+vN9aCzLvyfb8rzeW5b9KUJxJpWbmXMp/WJUl3vhQHlMeCzf
9LR/i5VGr1Hp/fY8mlS+hRf1YgUj0IuVeO/o5ddXgoUnFYfv9eK5/EfvVvrmkH73vkfV/LMnv31b
mhpQScf65Ee2wpfUlLtXqVR6b6NyO/WUrXxvGvdn1WHldrakqdBnutQmWDtIl96JtdX27ycT9HqL
bIrdxYbrDDRq13ZWyQFmHJeUMgsqusjqUIfHDUEgcmhCWRbGs/ImtgKt1aIcp0RP4mXKV5AwhWdB
oWnEL6LB5e7j0s+9JIhpBlkVuUuqDb2HDBlVcUYjXRPv8sazb/sX5dj2nUL1/pPD7Ai1F9s/35lz
Ys/ni58HPCgRl9rBMZzfAtzb0sAAu+/zy+E7M8zI+Suxka0FaRQ4CH/9VCJIE5oMOdD7lhqR++fk
HySfKB+nnJm0M230SBIy5/qkh2bEHG+6zpQzSN1Pm29IE23HhcHWluDl0k/+tPafFrwdIP3F2Tv2
bJqOx/mwXfHBeU+jMeTxMmysP0/d4ptuO5C0xT9vFuh4E8jh1GT+l43Nt333g+94rHtpG2wvTuf1
Ccf9cIxKCeIE7zao3FgStFBCUZds+p19qJuVc+us578EW5Yvs2+0lsOz2utcX+eSg/YUXCXdAZft
3OLj8HyZtFOiF63qcC4FCPuvzQfRDR1XeEpU6pelTfNOXOwPWMaKhVVx/Q7dC+HnNY0YAF9Fr5WU
AdTOhDoCVVN1mYV3SmQhg4cjO/nYfhV7G9XfcsKlvQIM4d44kqO1IzKHcRK57XS2U+kfxY9CBH/T
YOCffARbpdh4eUO+u/Anay3DNimHl/xgMxOtCjSFUuoFvRtjRnqWi6qkU3rJDUa5/ushAQkGX/BO
HQiPBs/UQHl1WdVBw7h7r29ZE3YCGCyDqk3RQFyprmGChqtZVIlssUNQzXYID7yFlwPTW/HTXsAj
Hvp2pwSOiOlEmzxX2+EJ8ZoVC6pp/XOPRR4O4A0O7aNi0vDrknHOVCsErxYW1NUJBRdHjRgpK60R
/47JzTDncrXrl39g2bwqFSuO5WtcsOOe5CriOkL32MfyP31Vp1cVJolqXBkdib+X/PSMN/hgVqvQ
P5qiE/VmY6BEyPUu833P+OMOqK/yLS7PnYoHk5ojeOmQiM/6letB0sfR/OosnZsTMASekSXwxwU4
TjxJrjcdraAKaoFUfgvB5WMNUP3SP/xdRtYtsre7jfIMEAwCKdap8bAZUiYxJJy3YttoeZsn/7t3
1LZNATJh7prx83HHBVDdn1yg0/A51+vFLePqfLxFPCE1cI0DxDNk2HXLnNQL1PZi8sXn9xKXf7da
mtgylU//m4vuvzec/2ji3hbn9DecvgGDTN0KJ89ku/991kyRQvJxPUVdsfvup9Y6qQpRCZ92VNeF
J/rf5TtGDnW8ixX593WuyskycP+91YUtQJM2sWv02/PVjuz6nL4j+2prx/ee0zXvV7FiaP+7dAMf
4/U3IdkRn/XTJfz3LQ7rJNxSvxKXdyp+5VU7m/9urLvq42rsvNOYOAFqhgO/UIOJrySIRhZUn557
fIePpR5TGv/Fp2OKQOCqk3++0clYUY7vKaGQE/ChmBcmMjtJ/dZAjIK35cmYVr432Uj/SbJjannG
+33cLPElRHJVUpP2ViJ+JIROG1vXFf1jNvHOMiUVfjkhQPdDjzJuM70po/nfpapkcoUeO8EYo4oC
KV4ppsnfMQzqJFFzIhuy24799Hc9xPEKGqGtys+bZpqRdg7NeTufQx/Uq4hnz/p/+2j2y/2NdjWC
t9a0ffxKvmUHZo9gz8+Y2jHHaGprG5b/0nqHPGCxdWieru2QothH4jz3smtnlSOHGGfsIrYQBZoK
6nlB6eBEKl+1hjc9wdODdDUPUuooGwNzfjHK+Z89SZ80FWFtfA6v+V8CAqvve+yNtNrFcswWVXIs
bUy4+6enjdONosisov5scPkOUZ1j2XguR4/URR4KeuchGyV36JbV/Z9G8q7YoENfbN3mL/9tMayi
Dxz6BtE9El/R99IpIIs2TDFWz6y/+k5H1sVmWqxo9Uv83A6WHaBVU33XT8on1vRxuLeGVREYicRc
baLzUrZ60rDj9Dg5k92q0v2fXitZjXJ3ZYItG1KJhAKmlSzlO3f0pEF8uZho5q8D2zSOp1ZRJ9xe
XQcykv/qiaq0xFgMQZg+e/oQaIeZoDpSSZxoYzYSboYOBipc9yoVf2+jLi2x1L9kfTvcq7DZQ92W
7UQTS4P3PZ2W8+VRY1nKVrM6376cSC8siqVbktKj7mVVtUnHfKV4Q9Mr2+InyunutU3i6SH9qs3X
dH2vJuUKD009vQqnun5jmasxJntf27zmE02Ne+/L4eXUeiDXV6Rr1puetZKqGogsLe5C+WFa3m1K
V7wY3Ydzla1SqGVlOiqvh/lPkkR0ePLf2/ecNmzLyn5S9dPjC3ec/aWfwzPonOrTrP5leo+WTl8j
mgO3wT4BgV0/rfO7yjX/nN/s31MjzIXBFnb90AeFPWZlhB8e0/3NnmEtT6aCUIFUUmmNGc4fTOm4
Lhld2SV663+aGI+qIkhPzdPlY7GU12xOwhgnh9ILvuy9OQ8GR6F8QOvJv053EK/9SO5rk3i5nJC8
U9/Hz3mych+YRcXHL/egygtt5yvRGL68fd++r99nX1IpB7VGhKpMh/Kxcv53uGl0ArqoZIzKXlt5
nZMBHVtBwqm8eZGn2x8qK+Tf19GD3Fb9Rvg3XUm8bY+NW4KOmB4MmvFU1vgsw9Pn7enz2ExqNaM/
Nsdgis5UzuXKF8U8iEql5vjQ2zIs472g75c/N76RhYD05Znx8nqu+pbgSzkpk3npFeYILDqLlebY
VRKs3JUrEKax16Osta48DDe9Ynu5Lh9fr5VaJ1mbUbSozAnNUYpJ6ntXPWqTqH2JsHn9cfVrpsqJ
P1auD7VJvpJOVnKFp9PvygpRAdxO3Kr3f5d9aYfgYNuY6gNXSidLl2350hsN9u9FLn8OH9XBQpBb
snWqJlkO4VJGxuQv08TZTrQjb80z8l61GTt1Lk8kjxRvyFZ0RlWJWi9fNpXbvCybTlnkyn8ZHqY1
H9mrDDhW5p2bAB1aUr4Q37ueysXpyy1LZrm2oxTfTbhAjT205JpWN2/v78L96b3/oAV30azWfquS
W9e3qq1ifVTexUlVN3yFIV6+ukffn+vn5YdbmnBt73ONrC0M/UR0nCR3/7X4SvwmvnZyQYg+m0rR
TdnUsnROFOmgo21qmXM1u6ufJSGRXR8abmJq8z+azqxJVSSIwr/ICBUXeK0qEHBv934xbPsKKG6o
LP76+dKOmZ7biwsgFLmcPHnSI708/+PXC3Qby6+dlXehVgTh7sidoV5M/PzHWPsGpq/XKXTeLyI/
I39vgJWG9yi0SXEg/q1silib13cHjBUlPVzbL7PemqqN58a5DnNwSURWY51PHjhURBJZhLbpLGV1
Pj2LcYvKDq+jkhGPD9SB6P1R7YZpVgzuZkUXYWcIllGpduXdS/PO1ff3a3of5uN3wCHbmy2NZpbq
3TBfvWr9SGCGqRhPu3RXtDY84TowvvGik2HMKKeCvgXlZL0SpK7tt21iI9XZdRiGx8yDgLLg9rAl
QyDsY/bILmJg36GBNDCjhb+uX4+vQiW+HVLfRptRV0vyfw0DIsgHxQ6RRx1rhn0oUggV8ztTVvjZ
QPjRP27kD/wVDyQ+sxiYLKMbA4YVGobmmZ8hzfvaOvNG2UgeELvyympRZ/mZ1DT8R6+gzmyKHqPc
DOHoHFV/BfTtvjkEgZsSn92u8AG6mfoNIxvKgxpGr8EY84zIzXsOKKyjI+kBNa2bPeS/vZcLirq+
Hxgz5NK3qzOTmVcIkFqY69mNDoXOvJdGd1cx+5afddTtPbpwU0OFwUfCfEK/QB9j40K/XmVezStp
J9K2NvWINB+dVP6iRTigNIO2LBKM/GTiuEasCikqtnvEvv7QcUvRmWweGTBFCOfb+rL1E9GPFJop
oMFR2oEO9LtR2823X3GN0jDCpJOGFJogu1K7G8YuNAxBpDL+JJgth2ePO4T0ZnoGvc70ZyIYkTEF
M7I2MHTCuCckR81VV7vKXL6oYykGkDBhkmePoOvNH3pVTdo7wcZaoO3Jw+SOHU+mnty+IZP1oqaG
/UmlrCvMARqlqAQAU9LySy/LPw5k/f4GdkA9BK4KST7xDOQh4OE4lRF5HRJd0g9bwjMY+HCVgCmg
jdDYzOp/440TKpKq1h2fhH+iYYWwPM+IChvmDNQiUGa1/Y4tje854YgzAGIdHRpPxvMw+dXULnOH
quIORrFluV2LiwoLtYTL4XXOjIkBsh5lxazQfTQ78SZOhxbEwbFiwph74ft2yK14RU1l/cIf2bp8
9ap6YDmLyAqb2N+maTBcFyJFS3M7t1l0vw74rjluHFUOqL2abYhrG7xZkQVTKUZvQxtwcPpCPRRQ
wWMbWSBrmUF1rG46EL/OI2sNwvbWl3ld1/aXgIlNOybCjZlUO8AO1Ga4hkpnV1qftTPDKWIz1mtH
3ZcMnZyCmYLB1fWRW6TSHdzGgNFnquLhum6vS4OH5js5NSD0jmGEhhHEPOnsnT34wjw3w+/OoeFF
+Cl1mdwfoLqjI6PARlg/7ig67JmluUM/ElNfmnhS19ddbpIRm0rUiR9NFjrULR0H6RofnQ6wZKnK
TcXuu1j2bEDHscr2L33ulxvbrX/RiKuPn1vD1lfuApuvo65xq3VcC9Y29w1uD26tYgAZN9CL5xnM
F8mv3C4d13ZxZiXhs1v1bE3t4bO5q2zJUghScyba6j2Gr0lpQpcNiVYEHCaCkFgmTjiggngLG/B3
r7N37msSSyOPVGzyFbJHtgJorZyvNjSMPj0Oqxvd2aCrV9JojVLdD1brH3mF/+43fExgL/PRk/Io
HHwwzgi4crsBc1U4jh4YxweKPYK+Hr23ouXXg2ivsL4YT5jTesudydxnvqPlzTsQd1CMDMHTuHYQ
kUTqD1Cq6xOyzzkEkC+xsGSoGjaGxY8au7JN88IvPMvXhWodB9PC9TGhTg49hUbKZ0jcZFrSn2BO
oYCq8FhWdzbC15OCvqmh88hhNdR12qTqv4rXsmbzCai+xywvLU8zLXkQ6yM5Sv8dMLYLU06Rivwf
13DyxTWIbZfX/7kGhvX5NZXPoz4UDHX7rVH6+Nwikc/lYd2XLEEpG7QoYWgy99+UeVmm4ZE7tN0I
mue8tnH2x3krxAGMGl7Fam7qwn0OnoPCJUA9s+icMcA06safu6KxZk7q+rwjrMD5xEaWMJOG+Sl3
QsVyqTyCB/1MvXr4Iq4SkxPxufmFVcDKbfUczMUTZQAqblJo6OR8Ow6Og27mwvOJ9StsIJEu/uTJ
om0rGJ+s2CJ8uJ3vxuzpxQNU2lhR0MXkFm190zbH1DyVLAmkmNnrtWdZyt7QL8T1MlP63Htzxx4n
ckqqZYflxbQZdfpCF5nT0SxMskOVoqssiiwgWHeTDi4c6fnwNE9Tu3MOsJyC178KPuhlUJtV3KTd
Me5PF4e6vlGJEZNREW4xPJDFt6vcuvxg0n30kOQhp5WOvI1A5A3zk4tzHdHjB6/EnJfM5DIErNkA
tSlsDAaAncnFk0hBXHzFQu49g3OCzbicP2c8Zni4qQgixBIxPOc0ei0dZs+gubGshxR1OKOFjpYP
Nx1woyKWsbc47YgSqJqfrjNzW9tDAuN1vuZE8yjXOZKruW/P5Pze1nLfOv6ZQg9kM1Yld/qrjk7H
latBe4Puk910Z/CtdteTXx24TEsxoI31adS1WC3QQekF4YhLIxb0z0w6lo4YQcw7WSN1PmY2KD+m
bzstXHlsO5V1VBvLy6uDGEWUfjC5Cd2IbjRiMhdn/vkJN2CK6utBrJAsk8/HxCYVOubSoSjyIoXC
ABXYq2IqwYcYyLZ6hMyKMc2tpgKw9n3dNzWvb4aGBjL1TpZauzPtaqW1rylt+NPp1nU1/8HuoGg8
Nf2b6Q/7kPeof3mG3GPoGc8y3rfcWur7s6mho9i6GU61bvnWBP9EWdmaoDgYL3JBMAhNzqs2oi5Z
/422/8t7XcMjhfIyPBGiPoiATsNs2zbXsggbHDkOzz4Hpxf47/Ctu8MTVFvjDJlAbDoz3CaKNOZN
OUmX4cNsI1MbkotSKyI8BWQGCSiX9MkBTknUwrzCKbxnJJ4RmzXVD/9WIPGILaGmQEUlHiJQfvqx
OYMSYeGLWJQSIOYGKhA24slJLvdSAOSEBn++JzMApdwtaSC/WWPuV2K/7YLIgju60tZYypQIxiSs
tHJdkMzKhsStEIRUmAqc8ud+4v5q9uTxx0GWh9wRcHktYktuFxZqOpBkWt76oCIpm+FovO032R3H
th0yC0lVfM5RY10QmNYPyCjsIRawk8yUY/lIcihxUKXETYw8qLHsEBIbsVIJaOUj2r3SKw1pofhi
QIMrB863rkLnyFxZ1sTD9MZ1P877OUhQSv4s0qfBT3Ncy/Oopo4TZtjqGmc7kFi86L2x2nzhArh6
i8iNzbvPTD739A3JngFgAYUkvzNP9M0vJk9FJVO99tSc+CK34HrSkzsEP9XHUTt0Mn6xKXZCxmcK
3Dvs9iiWe48AOhoMhhfyOBZ3nhj21/K9PuLC5d6wuSNsptXGEAlgPEj1QV0n9voxOAUEjfhDNFUM
XULa6sUjdtYjmsTHHU3CkT/IRBhFiEvcd/CNp0B23QgZlIp+PQkT5dpYg9NBy+XYnGmqKEQYnhS3
W9+fgkZojxvNXY496ISluZG+M57KvGQ6hly3aCRW/2/d2YtCk3TAKFhemlgmKCrm9mf8JHoSS74N
iavuI4SLHx8nl06gbT89QpTw8kuuyJV1wajxfDmjyvVt0tHvAZeAGhEMbMCpPgiLQmNjfJ+SrnGF
Gr5cETRg+SKq8K49iSTEDRPLmeKLMB2aHg9IsJkaGkW+yXAfwytu/u2/VT4Trw520CN2mZK88S65
5kfWAtUDw8gvvp/c1JxDOikWAFSaJiyDKiFK4LrB6aV4rM8Lmuj9hn8KqYGwv+6PxA7yjzeHckDE
/O4nIdRcmCkNIQQSjT4Xhy9Ojaad/fvOc4mL9MpUdgrxCnOgM47gRXHF5SDQ+Dd1kFMjryz+tWDN
QKSQLbJ97tohh09xjU9PYNonBol4tEWoUrG+oTC7MgKTT0tjH4d5MXKWJGj5i05yQpikT74vq543
EqGQxTIy+vO3/JQNcBmIcJ4S5FyRu5J4JpBrlviJT8OSakCX77DuKnF+5y+JbGosbJwuZj4jNBYX
KZu8eZZfDS1Ot5wLOQtyYxO/i2e+LxkoPpd0+tVruc+griPw2b24JfE6f/FLe091k/f9xTSfLYcY
+jcZRsZ7aXcPckPzPjt/7BA+m1w/8RV5BWgag3Y9MgPVWOeMsNTASW9CdYl+0B4fnGpkCGKEPju+
EV6xW9Fews6lA2zuIqaxQPxTBwoGkQTBv4TLmSeRuK3bgajSgm7VPQt1o7uPO55axEh0s2Klt4Tx
ki7bGeG/mF4xxbm3fo+X/Cmuj038kuxp5Eq0E6BNwfx2SMZVP/3nBJF5+VvXMejZYv+rLUV1JrmS
B6NY0H+t2hMWwYqU2+ZZiiQ/oBhU3W+6xjuRo9LF6oGtWl3QhBJOB3xY6ICIYElRP/Eqv2YOUF50
AoWVmAS2YqVgTwrlQmwVvQN8AHEk9MuPX/2rZPbisG0tn/OBG4YJTuV014BnCXcPG5aQbJNzF8FZ
esTgMJP38hoJ9HM3xWQ52obT8O5zS6sLqUHeZxA66QBdHjp2m8hZoOtGTk8fMNMfQBv+ogPWCsnX
36Li1uMulqWFFhhRU4OZjm3YheeNhQ+9sTuQABhcUq7NEWuM+5whOHzIgJD8+zTWyBRFBnJSMsEc
voLzBFULID5dY3QXx2KrKnZrPZjMqULfGr7qkt4ctks2LoNrMz4N/CTGdhkOnKSHRU4/v/wlr6Of
Cc7vfZbA4KR/zgcXHONtROqTDkIoCXyxpo4YYJqzANKFckFLLfKU9leNS+4Y9LBWW420EmpphCid
2ANu+Vtvtnv+qTs0BiKcBtGRCF03AskcY3SOSCxlWfHH4NVWx8F7/GC0LUEi8XivoH7iNuAMXYGz
bsShzV5jLIEnMT5eXK5tOSFsmwOwy2VudYgYJGg7xWCebEAyRSBGXgkyLq+QtNHBo0m2yjSQnoQY
9NDjxyUUKBFH0u9Zx3X8D42JvdMHSvSbGYkXbNC/R4aonHh+O+XGoLEl+IQUD6LWaAfliXYxuJou
cgByGG/sQUaUQeJDfIDjEIOwrdwcjg5p+0uSKXFA2zAl5SKR8MXqACJ5KAGbGI2UPtgMDzmrdj/C
w2QUudVjIWnpfRi5KfUoL/aqZh+c9Ac24Bj38Q9+K5VImEMx2ewVgoiOKZMxA52vKY9R6fJiE32f
aQx0uaiGmiJeisrOmRqYjr33KnLFf8ezK9QoQHz80XkY0Z5GJ+5G3hGzI9k6XaWrI/qs/aKmPm6/
ObGDE5Ybfxd794Vs5c2BxVCdiAcCEl45VHX+F3slYP6wjZ8qhikbEn/V4HO9++kYt3IZRx9KURI2
uPUuM3E8Vh+u6JDuUh9u7UL8IQq4JLcNPHpQZ8rWGZ8CthNvBNsh1ymoU4b4AVJ3HcMFNN0HboFL
YOvnoBMyvmOOReeewTKTPqB0QJpQG4s574Ryreq6FYqplaRCoEnJzsgFiKhkuXjdMRhYncCO7AsU
k4qkRpcQgX97+AlPW1g26shM8dQl8OLu4UoWVYIQvdeEjR/TTAqij8F2eCXDIhpdl+M083NqD1hI
6HPXQ8wCBKInHG72yjF92f1GcOUZAUUkEmv2qCB8EEx9ZWnLVLUPOHMHHcHqcVsQybZnlmoifiiO
Ac4w0fkafIE4lHvDCqjguja5mKAsyeET2K4/r8KScrNGlBdI+Ii9paYBJc8wYYNdMjdZ2wsAxIH1
5GHHx6Oo5pfNWCrkQTk88JqpnClOsYTs+KShsKGw0js5fgZvtWUzvPLBkQnqy50stysd/eo9E3CJ
IGwom34Q3vfl+KmDyY1fnwqREGjxaepT2aQc1h9KVPBm+StZ0mRNy6b+6LTf4H0Rj7g1XzCxgrGq
Aocd+SfnhOwiM9Fyu2A+92K7aKamOztJPr1m2AH39AuCh052diOMAAVB/wAiAD+OEwL/yr2OWndu
4zf1XGyy6iZqTM2hzbKzWaQVQPwCfFMz0ZBnt+H5i749CfwbHzTymWvnzDKO+vlcMPjLxxbUwfHj
BFxBDIN8FTtKERI0qccXyNI8nyMdwvZu8p4Gsepr92Kms+68wYG5B5DCAHppeK2wqsjqm5QQmwS3
eeWdluX+7jZRaPE/MXJwM0tJz899isrGMXcU41gPGYA/umDiyfGqJqK7ZnjOvZjOFhz0go4JXfu9
rroTEN2ji/KhuHvx/zxDDPJAtLuHfjpJJNvE9d57eAyepD3oCFMvXrw3LH0sMag7kpsfycUL9ayJ
HFQ8uJHbsZxSw72RqnIdjT6BO4mT3JmCcXDv7gRR7ZCbtMgCxNRKilnbE7hiZMuBJXTXnLPzB4lw
Y4PviDWgRAqUJfVY+d3BNcv5A0EHTJF6lyRqV8GmrjxYuFZCjYttUxnMzXUn8SAGBtAE9AQAWK6l
oFe0NbDj01du7Lb39qpL774Uw9EqDMYeJENSFNfi003SuWXhHairvT2BiCVS44UgEhgHj88hDoOh
IMFx7uGM3OO8Q+2ODbPXsCMJJdJRYo3wYYK5iP+KRn8WCukFvI+knBymxQufptM7E7gSM466e/mE
INixsYgwJWS9L519PrCxlJCbA2o6xNsUiyRZabkStBPc44MoQ04lBenwVZfU5ULIzcwEVjUsDpIJ
RAMBMN78/QZLkmUpIb7jgT88vrHv4c3iRlNv0HhODy+UuhP44rz8/MyDZ/BuGkl4sbton5Oq5lqe
EzD1KXnJwPEa8y2UIN1ZYokGZ78hqcg1FEcpCGmDKtXJhRGD2oqkH8M7HqPh40NJQRKypRu5ER2v
5MsJ85K46dzn6rkqtwb3FoU0I/oxtHa3hr7AjU3cBaIt4eV2rwYOr6GGGcmbYnNbXWDzCod3i0vB
eZ3orCF/us3kHFHy8M6pSzI0/Ll/Z2PJjST8K4FV5SY9fXVCWldj7ugslqqYrF25YhKJXMAqKOO+
uLwSQvIvxBq7N6pJtYCo2wdfb43KzR3SKUJu3EFyh0JLhbKyiv9xQykmEkBOladamE+J8bnH/D8b
K1AWdWeJxroffL49p7b6KzCNA4LPNWLU4V+FTCythGr0O0igAw/gzbhCsfiMBjG1Pp6gjc+A48C9
OgPgoEhHKf/u37grh/g8OAGQtaUCjnbdRcKvbkRpz/4+wlDG/wmy+MJ/uhEUfrc5PR06XV5Uv+k+
8NZCYkPBGsS0yxHhRUIHXhWxF8wCuR+6e+jO1PzJqoI3vXx1z0bmATsMmsFIOQWdbgg9DOhDYI/m
GKFYSM1Ix+g7+d4sVSvrpqHkN8w5wJenAoQxPtf5BoYQBnjYmJa8YMZF4x8hkHRtBMydncbL9tD6
znXL3Ne5oGVQBLmYurZ4tzxm+ODtwNZIZ0DWcvbXghbdpseKjIKhGerhCS5zX3cZjAMPSyFbVqj6
pCDoA29Y3k2iX6VH54Rq/jJGFJQEdgkDRSlVKHv+7MNviCHBsK36xqJ0PCHGUs6ouTkfjUPhkbki
vKcEOmkPO+oG//0dCozSDiW3QUE1LAa70n3v7sGOBj6YVgWQj1QWHzNaOJij678XtOPw4QXcg4EP
9QClMSqoiC6zKi5HVhsWXdPET3CDajONwWgfk8E5m5SWL50YxC851bMbA39cWthmdJY9USE5eZWC
5k0DPz5kxmAC76YhmqjpAeEtQ9+7d4hhnsAgZEkLwhS7FuRP+ttiNdv5qFeANdJRpRiZuZgeZvSh
0qTpM+uWPGrGEF9e508fgVMOYxX67EpcUzQWZvdLERYgCLBHosDruPA4frY7xJxxsf1f5K3HrXUL
2WQlENaepmqSQOC9zxVMf+jE9/cCbz08K2ygUKGjDfMT0WYhC4P3VC7hL0fkaYmlulB+oepRcoFR
CqfZSJoFMdMnH2ZkD+dbmq2Qd0Q8mT5RUshqRtOViI43ZUZJhiy45HCSjv79zKdyvghtsBUpyIP4
wfa+vW6FGaZT3Bh2G3zBIRgQ6EIMkWBIpAzEDQLESE3/f1QFc/r5wkIu7tr5yWLJKuRpYCxBiM6f
QpFsRoAUAqNphgGQbBpWyaQ7F76+9FswXB55WHgNhmRaV/3y3/O7zfALgIuOEvVL6+DQntiUjytf
FmQr8GNGekMY5CYR9K85lraKbEn5OWDkoxVuQROZ4EwGe57IXfwwiPEAV2bAXKEAlp0PKs3gCopz
CNEJeqjPQa1y09Fx9Fw2qOuQpz+XW0l1v3hbg91FLZ2OSh4Dy17K89HkOi+5GQdX2Gj6PHhzZ14h
nHXUO3wZRMCAFrpTHl3Go5JuEI45vNSHuXtZnuGmVdR/veb6GmM0LiyGyXYPh51ke5Dk+vhVwOVD
iZ15nslvZR4B7eAedD7kkDjYO4NyKeYy8vq2K5qk4oUZVaZimcCIpCPp7ZZgstd5vnzuaEp6n02b
mUrnp3tT6YjJmJRq5oWRj0/Ds3kuhX0p5wW3gQ087rbjU2yeLmYuefGp8lBM4DbHZIjNwoycVfll
feXKGklRFOLUU3V+pTGdtX/5ceDnG/o9VPerm2GzHB0tcp8UkY320QQd1Uadtr79NDenIeQeEn4Q
G7wF8QFLYUFbSx+aHT28w5tFQoLmlKq57BXmBF/NYF8AnytrGs3vnG/Bfi/Lio/JKep4gks8mO7U
4FN+oA7+FsrDhw3xWUSMhqVhmhBqdPlC1aX2U9ExzVwn7rAHQ2fBSQjAl8T+dDaDgiDJgHVjktUb
TRl5p8wgpAFljDSDS9+9QDCRLsb3yWPyQtuMP1qevY5k8EvtIGvoMrKwnEWwEPOS+mnCuZYVDDAN
qZDlaKvCq7yn29o7U5RHA7B0niRhD6t98z60qQro5rq5llcm89qQ5oXgZZIABSZVGw5WDFAy6fLP
T0XBy+suXp781VLMEukxNVzfeW9zdobY4lP68h+mVqpn2ETMjN3vM7cxbZnaApq+bs63NLaXHhxU
TrKzgCjZ/u6c+Pth6mO26Asi/zA3lxtvhgIxr0lV41te/WSfebjf+mpygn+oLr6D96JQjf+iP5FH
Mtrg8FUBJQXzHr2Aht6qmDha2JqJ3n8qDbivRFfjLost0Sgz8jY+gMGiNoM8hLmCY6sHd9OcV2OW
H6WKhKqjZw3/diFVCnnvwzw4CWDzsFTkQzod0zJytO3hFqfY/j6lPJf2L8QYFMF1Z3CN3BpnkWD1
88ZkIO+bXLgFGezFK+RLnPinGkK+ss4O3IVy4fCQGnH+WXbg7teYA7m8TVqAw/ITFbx1/HVP5KJz
K8lVERcBx95A38RgPDFBNpYaDk6/xQq2Va0HU7hXIVfEo6AMgbOg7UdJKYA+D1K3JvE4FJNlKyRJ
Iya/Y5BZoBwhAsMBrf5jWWN470MyEL/f5fc9Ch685GXapxAzBGUPoFIsZI7xhKUzetDTxd87Rgiz
rIE1McyRcQKp3DRBQncS8p8BOihbSUb1/ESeL9KDHJRBqmRUwqmIkiST5wl0eCIyaq0fARJ+6rmk
+eIghlV2nsyjCSPfQ7FDIJEYoOs8/gKipGB43DE9g6aXAjySKHDygIINQom1onQLBUq0tzld8svF
RfgQ9h9DjusiNrECpkWMCsgvRDiI+038nmCQ8FslJ+X7FmGztPf6EbdTAEUXyD51N1KrkmoVHAf6
pEBrISKCQJEUNFYJKJIkCQIyJZxox8smQm4gCyRzIgIQOLsnLoz9sscjmChkai4jpw+4mERWoGpQ
qxtHVDEgSI4Ih+fXkfk7z17UG7s4S8orPQe0vb1hKACZ7wPuWZ0hO/Ip6qJ0FbswC3XtBv4d/yM0
cWn/pcrKxhBX31R9onxD97iMCqWpHu5oX4B1PjLKIgB+/B3LNJwMiM9wEL1LD6VmWtn6kbmDLT+J
/mNi7orFtR12qIBKjZTBqkAdUkU4QWGCtCXokxTxrj8EchLTyW5AbwU7kTdLMtIMrbUUWfHwnnhS
CbFZlVhDiSHvgURYXNHUp3sdm0hgg9cSt5qyHo8jsd1HnwnPWHEo7JxN+VsQZ7HmmGr/4h7DGNn1
96IJkJ5PxcJL3CNhQqZ3n9CHkyaqBn9h0Ctg3zuMKkvrPIeZtUTIZFDn3CsrpMkCV438oWocqGhy
P3Slcl1we4ohfhLJ7epet0fUq2tTjrDt5Ydrhu8+7tgMydpaDh2aNxaG8753htTCUzHBhAjrBrFA
u6utoVgUDNLyYxse69jWDWyp1dsTw3zMMCIvqCR4VwsrI8lHo9dS+zq2T97JDkKHJ+CvY1Y1DeNs
/2PsMJGD0+DjrS/LhynIECRlydAsdM98xINYrW4Xg4dTp9TvkUMc9o813fTKGrbd3jPEZWAeWSjy
IjOZ3KqPuSNSaWv798qoA1zvqaCuIQmJmPr2ELdDgEtTF4/WN3Yg2QihAO+X/VO2HWy9Jya7qxsj
yT0ct2Oi4RPj1zHWiBwY5BcaPnEFGC8x59SibzX2nqvWheyk2Mj20lWLcaDquUrIntV1GE2BkeHi
wnVyr72XcLYicgUK2hK0tgdo0lA8pbkF4Br8eszTbhQCOhgw7/sQNHjcQvUADtQRWPgKyZG/NHXI
+xRBijeF8jbgmFQXJcj1Hn911L9yI/gGlTei2glFRXJy6jq0Ln123AXplgiZKVQjiZOpVPaFL9UJ
22zjHHZ9KQ8SZVNxFOxNsCgB8FuuFFXlvZ9oGzU+PsXF+9RBSUZRLsPwILICGgJ/G2y/gH8pdiiU
au9pmoLBn+CjP6gcC1oulXI6y9WWgMpcpZwMeEFB9QgtSG2DrN/Bv9LuKRC/l/D9RJ29AYARTWuc
rw6uOeHZ+iztd8UPbwratzdcnZpKr2x93zHFBNIc2eQn9zQd/AvD0IOuezcNrqkU62kfUpe+uHRS
5GTArVBwD7BKBn+rut7gxhJKQZd2B1VHqIw7D9CdiDR3b7vt/rbDQ/xmozuxMKF8CcgG45Xg231R
tCPV8Ml65E7nX1ujsmGuk+KM8yIDok7MoFaeohDVo5sx0hjNKXktxhzzQT8SXkO+Z7i4u1hkeqSO
FM4eE9G7Q5ihGMt2w534mtTXC7E5OBoEL/pN5Yct5ipJgim9Xvsbq4YKHt/oJGwj7cUTyJ2jOgw9
nZZV8Qlp+IC6N8YdoWqEWb71Po3+I0l7qOXNxHAnJLLISnJ3yaCdElM3ba0Qcr15dJmKsism+wQe
2vRJqHkfkjZBtqCM2GcvvCkxfNATySDifsji0tr7uOFiEPJBteZ0o3kjDkUWn2MDa1gQiH7LoZFo
Iw1NUe7nhrtE3ZPD66CHxfaa/jYh0K378u/GQ1sMKX4W+ySfno/5UozwU1cjJxUKMu0g+gpGQ8/o
8/G5NOClGG6kF1S2BBabI1FBIwyxecvrHu5BhmOACy1V0Y1NbEnoZGhiI8MRH0Cep3ATvfiBBb7T
WmNSkKwPm0iuczs8js7BcWQrsrB4lGDSG+GRdVMRd+nOmjeOaE+UjRhBZiRYls2PyG9mOZ8VvrV7
jrHyn0icnxKWSDiE9odkE0RlpIUkenO0vtlM7krimEKuM85UnrgzrIA3ZDC9Fc9Z6B6BqDZCjHt9
3whjiIuEXNBRZOcdTHWxljUPKcoD4TgOni5DuwAJkgFpFWCTfMf2Ri4PUJJXBOftb8GB6rOujivV
dXEh345E7peclCXTWybr1XV8Nc/Yc7BscGuT3rX1dX2GNcr6zqjd7bo2uDnMvyY0BjfCSYJvA8BW
/KJu+FMnVcdDK19Z2KfYswcdg8LFz4sJf9ztOdgfKRy389Z47S8Bijq/0dCCpL71oyGKUV33Ita6
2iS95lMsz9V8KKpUzAhQTG2EnBnIpG/znA2T0a25zQlSBYy54oWd4EqwiGyo6SJYS5LH0OdFrWI3
UC42jNPcYqtgJaEjjWKA83Xuda0AreUWiG/ifZ0QmEYU7MEACmxZieZw08PWfZBdbDp2nd4piK5b
DGifBncwVVgunrgHi3gakiykIhfZVKqIWEt8znX4Blr7d4VNcx2WqJHxKCnrGXxs+7Gtjt4jdDBH
aV/RwsUZiT4VfvAPhA2Qm/KgagIzhmfaNiD7vqcRK4VAQBIDh1TDyPIGJ4TLTeQrwVDForR08otN
o1dRYhwQNK8KbMr3XC5R5qP1Gi1pBpizGVqKPhGfE1TElUJvoIcdsR9sBXNPxcJlbNLpSbooOxWm
Q8zC1/D/UQGwVxI/0QQUyG1JYgJWVguEd0deRj2WCixwMVhYwlgOWv65S3pcbWxahyhN7nSybBbn
mXDK4nGiWYwowTcaGCtesBerK4PfI5wjBqaiLVGgHsHcJDIWc8CtE+xwnIyRLdEkANlEwBtMC7vC
OFpC2s8PdPqJ+MRPEDrIfaZ2tOZwctjQ9JZyZDbmGEF2Xo19hlstZknyFokABY4UqCxav2YSGdqc
XTH7jwmxOVGnyAJxpnkULQNpXZX8XyayIj/AGaATQyabsUqK7cY5EdQ0fl6g2MQr4+YTOh7NGmLK
sekIm6OCaBOHhzT4IGNF7iGflrFYiifQr0Y4X4R6xzcIH9ezUCNEapaJB5wf2imaMn6Bs/TkkCPE
FLnenCr0Y5HzYxfIIvLhaR7kMwFXMob+54qAeupWQF4wytjvURmBODHdzNNEyMdv8smZ/SlMkyYJ
kaAbwjRp0lCC1ebSUOZDFQlVXPqi2a3dp9uUE5DjJ9vsmvZh5An+8JPm001da/H6ff2+HVHwceLp
7erSgksbCd2b7TcQq6aLt4svW91GjWVx1qj0o8XDQPqS9LbjpVzj9YucFxbMd4d8recApGAawJo5
GzX50AgLonWHHhPywrcbuq0uvdhny3Qh7yaoHbkgo1md7TBRAgVKxCXoXKEheLiFYvV1+inH7Xnz
62r5CCtGeBy45nQNler9UbfjxBY1yqLhg9llHt/YVMySgeVM+TV16aOhJfY173gvoE5HlyQY51Xt
QMsuigt1JhY3xb0nL5GAu3UY1+i2Af8hItJ20WRmr4vilIOmczs4/jvNRHsegYhTj7m6jAtG4Llc
1KBn4HHvjPbRiDvFM0SV6Lcvd0B2tJQ22t6xHrRbHi2rZ4q2hWrRpI9qzXeO/ENMX//yvciYXAl3
DmmOXg7uXJPv8b+i/tEEIXB0H2P6kZ+lDIBwaj4StvHVe5EXok8L7+AKPTtGinV/J3MhkoqFLH69
0BtIvyeMEOsm4XDV9Cw080luu2Bzbvr0b2/vZvsNz5YGHjex6aHhdLrUIE9dk9e8nEZarlRCx7df
0upx8e83t/VVB4ui40ru63vv2R04JUJFiYqrXitnmIkX1QyREOoldEblOOiFPX3HJNu1VYrLtuG5
9JKOV6MluMNicyuy/sSlvmjl2sJoPuASBRWkjHhYOj0rQyvKu6NtQH8sQ5Zsfxi3kSxZ1rZMXIFV
V+4zom0aI5+MSvDyfXKEstOYvffOrDU9DqD8B905TWCHbJ2Rr6/rx7AC/kXzW59Vvi5Y3ie/kVIR
PgZx0B1QvZrBMOdUvEBefZonfQzttQ/tIuzOKMlieolCp138+DjZpfOu7Zdgi2h4HYBJsKG7Y5Df
ptUU2fqLH/1E5HMR1TVr0hpe3RPx+RUqwnNvDxvjclx9UTVbF2QxOXJa5cgBH6OScxxBUmihorIp
fk4zAs0QfT4EDAnZsEd+OAtvenZ0sQUI82U6xN4v4k9eTGB3VIuF/MvCcKdHoXYRANtodwSgPBpt
3J3e8VoUAWeL3Uhr/p/1f/vTvuFbqn9fyu+jbgNBvW984//yz+/rqdH+Aaq65k+EpaYzMztA0PuV
h4be0CxN/6TwNoZXjGnUgKVOl4RevrQZntS0/1JT21365qXQ70GApz/1+t9DA9FA/QrVkCeWv/3f
JQXI36OeSs2ya/rwV9jH1DFGjsk3PGuWL/WLxA5CO+ybuo7psy9/YfzcM+aX39mXpZZo/Bymvm/0
L+b8YPpT9jBFU5GHE3mnhjzID18f8KSKk8oZnHFSOYsXd4E6wTBE6fAin5DnXM4+Kkg97LdJXQJt
XIEEzbELc5C38YzHaBCF0Z5hhMVxzvzETJlfb9JPo16Nk1MTz85+OQ4kiQTCmqFXxRWc8cfv0lK/
y/WSE41oUS3Awc7QgZSA2eIiIWGqRrySqhkfaqIUckqZGm1uyt3YaiTKkaWriT/c3mAwsjSYNhd/
R9sB4QmFz5sa4StGLW/XZpuE3FoNNo/BZsBbUdnQ7obap7sCjWDjg96XojvhpngjzxIHP113ACLa
UYMVf/Na4WkL7Dl4GLUpXfkv5IAWnC3OsHfY2rvzd0Szbq/l6DGqifPtoRi16f11x/S1Lq2n32Hg
2tzm9+auQNCLnNnyKdcPj8us+qbaErZHGTNaTBt1MxBhsOkoIAyrw0HtQ8BctbeaJu8rRT8bOugi
4xQV827xr/FDSPtDwNpjdNZZusCpRRzRBIfNSQifuxSEMdGv4DISqfJueGpOnrvznGrQPTjPH4Pa
sDXujMuza31Xe0CcF20CJAWz15rqbwiA74H73pZWx2wBRZiIva/GgpmUKDHc5tawHhxX1cb+jQE6
utNs9fSJgKcUTtwkuAa13hsVr3HllSFqPb3T/AFxISBkA8a08+Wt6bUZwYnXQj9iuz8HVzKJ7Tgd
ddBMfRLanSfFwB6/OQqKYvPSvQ+ce0VS9Rg4vePoQuLVa5aj94jidhiPXnTQ9S6H7td2FlMvqzcR
HPff3T7nwCLZOgKAxnTma8rVQOoJvQPkEaBbBRzuPkPVvh6bjPVNWgKchi5GW4MYkD6gv+1uj24K
Z5vvNPBa5l5T/5F0XsupK1sU/SKqFJH0iiI5g/GLyhgsoRwAIX39Gb1P3VMutq9tQLS615prhqZ0
QpWKOcHEAu+6vyeV2LecE4/r0xNwBmKbkEe+atqvWDjqgcHVtwqA9jYCTLsLYw76fMqOkT4JGSv+
G6XivCCAO80d6FItv0ew0TgDdfapNX2JVqenmnWVyG2AI3pPZnr5h51Jzg79wgdSWLfH9FcQrqDp
f+z6RpWQwBqFn/ARXlmVrYPIgI/yFkL8L5ClCyPApPT1Hwop/g5Ncj84LxSFoUO+66XRnPiu+mNH
3g2+7A8zgL7xwbK/idg7pLZvAOxvNruGWDS7w0XgQ7OOAwg29pP+HsN845OLJibjG9jtlLmvSfex
gXIMLYAI1iu+dtwNWOjjFqiv1C6aZMWXSt+DVI74LmnXEmKxp6fBxeDD0N8PbwadDDBPOdN3rea8
Sm+gB8cYWnHV0YUeyig5U+1o7HxuSWG/1x0sQTvPiPHbPxu3etowL/GEJ9YNpB4AGhqcA2oFEa2l
60fVBueVlloXxUL8xF7aT1uv/Mkp/dYD4gnIMOQsHMDXOcpA9nDUy2S31xyk+RIixYrQErtQXIAp
ODQVYAGsUU57oEUQDWFL6YnixzHvHYYeuadjAqE4Jm6LumtIzgCkAcnlQ4AsZP/OH4NvMcagNrbH
kfeBuzVaPRr7TSuAKCTzLGtdMn/YP2YNiU6CQNriYUaRiHedslFun91nl52HHGbyZNj2G/CwMGD9
cu0Ey7U+phF0Vw06CkZaRPaOURvbL3wxMRyIpx/VKSmiarxMHOP6BDa5hAeoQOH7UB8L7pPr5wDv
dPTV/kj4EeJCBAgG2Q6lz5w0MX5gNb68sQPZtSXXDf9/YVeiwO3TvBLHRSw9cAGZZKBRIW7xJDxO
tEtyNb519Lmxbe5NQJoXET4CFOvf3LV+8cFCE0MahsQv6AjMFMDfFuAab3A1ILnGG4+8h+nrmaNR
Yfeehiayd/NF+fu0eFt2rjnPCkIbtV2gYvGI0Td0SWANgOZ/GDjAjOLo3Ncn2Y/YgqOJQjIBXL9V
do7P5W/yZ8FK+osO4TrZjb233xxJ6mEqQSSRSkoSxHB6oZ7C2aY+j8h5pTpG2pE5NP6YzV8LyeVB
LLntrbx1h/fqTeTECO/SwZN/4ka4fxJT/mTqSNHIY8pFJEuRN1ZIi8RtaCJZ0xbaBZ6H6kw3sAPf
JPKyYo4Kkvnys8FNFH8gUyEN9IYYlNsHc5kiRunus4GU/ar7ynuPTb3qnAb5ZEa1adcvv1QcFy+a
tg34twQrF4Zf4312T3htsxhba8cYIw91wLwbpiOGHSG4g/HGMpccmR7j7USZa36I0ZvIzPEzL2Rw
V3ut5tV8LJqnI5jCmIhf3wz8OJDPrbp8CGnQV4bG/wWhMUUEV7lZRToNNhoYsgki96M7JMOuQGXL
77J4R4DG76laTA1CEVk7A8Ye0xY39XTJV7kIRqB/8A0N79k7Buyj0pVebh3/votAem9Zh1Dyriqe
B2dynoHd8YmyHLawnk8Z+xT0nSwPgz5RWHKEU007h1BB3iSGe/Q2Ck0VEPh8h8PKGBa5GjTFtFKD
NPGtfPrU/Af+vuKJmVzhB+284BNwQBK/VnojWKWKy4tOl+ZFurRf+hY7yttzVW7ISj20m2pG9N9S
/ffB7197zlyQX3q7qrEHRgQbMd6PbJUW7zMhPBbzYVCIB8IUaui/ihnRsKzROW8ULH4YpwL6LZJ5
Cbx5aumlgVRypxw86CIWZjWxW5Tz6BDhGQSErW+towoRiAzuTTNTIKNwP/ndopk9VzgiVScoK9zu
DJs40+S/FOPazeivPoRf71O8G2bDVllbSybKGYCp/icX/hvI86d9YhncHnAw5JzXmBtvhsENf3vY
v/CyvtQc7IBezB7DWUXWmthu6xGwsAiDim7nGG3MX5dojD91+2bM81joBpS0IgiD4pSdjG9jKdP+
zWvoDrsxuhAkAIkrketD3CY0Zdz/usnUTCY1CO3ZvHAfpDP2y22h/jx8DpEOX5KRq+YMmLC2cTtA
HmaprALNUVD/0/WJfaps3VhafhrPYq6gIU12Gox+1Un7Sz2EogenFZwX2ApnJR8CM7SEIUhATBxR
81oZ4IuLs7rGF3p7zCXbaw0oQ3GxI5VFgZq5VI+MV7vWMZlswPtn9sA92QYDTb5l/7QH/qzxEZ7O
KopQzhMmeTLC0acrnlf3OngKbBW3NxMfKHlmMJyeI5fryQpgSpiMyPUKxh9vAITN3NDr1yoz4a/n
Odmb8VGZj0HQluy247lunU3Gbl8j0JIRBgEd+DN6IKqzp0vKzPoFdvg/jQGsld2bqL7csdC2vED+
80r9qrqfx2iZt0GfJYJg8E5nfFVzn7lJBH90mBrLp3tRkNyYeByo62T6WYfQ3mCIeQggYhguLzwx
YRyAl1zGrrQo5sapnJNSykhDtS0/h0DClO/d3fSZKUwYdsmae42TyTyUcA/w+YO4QuYO8CwcFyBF
PhRI/wy7QyIqghhzBW6fqbrsYVrvqUV3z2O4E8gEdiSYF1DSWVz4CXZTLwm025aA2JjKcRBUvmnZ
HRaUMvCxoHA/Ea0iqRjWJufLDYADSxQ8jBKLZ2XHR6aT8GoJFzNm1GUNtvHmJG/cCMSSYiLC82M1
CsE9e1Lmfsh3rjfPIyiIed7/ESvp0/r9b/OqsEQ3JDTw1BRlcjchx6YNbifNX3pIEj/n55XsKFYn
fKNww8MVsWjzTzCdDpM1g8TYGdl3i2IruApxzZWqrF19Fq+T7I1+vW8h20XwBhtiqrgtFZvNdxyi
YFekHL/88cyYCIYEPImZkArnhsNe3gD9IvgHKIykGrbOh0ngA/Sbc8KHMbxE7+q+PDhbaGbgIAeH
sbMRTy7PUsp6WMe+zBBH+NeafLA3nbFithyAkaFBIKZDJY8Mxdgk/s2ACJDAxE18CvMFPwhjGHsm
1/Q9wGj7i8BcB2HBJJv+gfEJF2DoBYL9Lgac2RTRrj/ipVcH8UtX6vt/b+4D3f0LQ0O45aX7LcP+
zaaZR6Tw9HsUYEc4xbKO3wZiBIGhO6ATqaCAwoFnWIqkzV0KoFzYPTS8DJgZ037+XGCfA+W/n/21
LoMt+mEORl587M6XAIsTVJZMEoq1+dqquMTKTrXnPMXsSxjGoMHklFXhiuWudITNlLt6AMBQWrax
GJ/6hpledP5Mq2RCa+9scdJ/cTklqjbadMKm7K/RxoEp2oBEuw38tXJhjmdN5Ocgidfi5Sd77AZa
lXv6JD8naCRwIOblPvY9wR8k7UgYyVZ1tYhoFlLAZ4lZlJ2GtAH3yf2Xo5eB7n0F1RN13+Iae+xe
zELWmNTYDHUn49yw8yXXjh94z6/fmaN4i8j9pVT2+a0cXivQwnI+M+0j0RaVD4BM0JwFbCFg44e3
B92d5RjN/+H6JfTV3PYSgbiRAwUN0ssEAqq4Iy4NUkZ2c+dH0GcF+GCuYLxiVoBKKfPR+RiOtkp8
kMElZvWQO+g+gAf8YmJDs1zkzjkOVpQkE6hSmU+PuIfGYZfgH9B9GOXKtn/pnF/olWyCO21yAUKb
gGuQqONRwiK7UHZvs8WMmzSGhx0zqYwv5RxfAua3ug3rvEf8ytL/JqflY8PfxLQInGR8JeR0cpZn
LRPWjEDh8pDQoGPcT6ramiDlAsnb2jrU156wCNLVC5yT8OBlAogw0tcO4QLsgOt+6b1qns2zswQm
AvGQShUI4GZOq+t401xFNQ1egORMeFENAW5insn30UYfR2yVkBe5fFAQGHXju7kvmGEwyWM9r9D6
I4CAUA22IMRqRBPM2mW2T9bZOoknLdDDcC72+rk9Vki/jflnL2TRylEFrhitUpjXRCJyFZWg8RGX
vu/mtfkmEIZWgiEE3KLE154TEnok2jDyKEYie9FK5gRIGREYuN9Cl+rASW0csWHm30cL3OKxgtBW
sa/t5I18QcQ7Rz7FW79IO+vQbSt4SWdB8BeU+XOiTbKjxPhRmyoBz9Uxm2WYvucLz4k9J76gDAog
K5P3Imgj0plECG4jiDNE7unkfgunSQjJOfKvW4umjOOBPXPDRx38MHCkMOB/TPi4TBsOIRT+ZnhV
9Us4L+BiojLJfxOsDTSJ/YMAlVQLyCCzsNtMqOlSYO4xplBi/1QSYCrG4ZGHw7fN9IaZE9wu0Hcw
ZlzzmYcTdZtfBEeQEoH1qTi5CG00CCRY4Dq8KZ+rN247+/5MdcFVjpWvR3UYJPKgNTqwjqgKMgGr
TUbnoesrSeqCjJqhZnAwvC8vVspZo5K+t3jOfnP6MNEwzya5UHCJ4HVT69ckPNsSyh/mfKDKvy9o
h48tMbOaXeRBXM/TYS56GhX3QFBin2mLGfql5NXgJJgLy9Oh9HmQv7+iB8IiEAongwIT+/pfAQKB
yx5OMoNH8AA+lUAlTBZB3hSHPDgTgRxXngkM4QdmkCI0G1rvzWBVd1t50+NugC1n740Mp33O0hgU
YFU8dxRmzMmBsABjAFnoOEcZHbrd/NHaABadUhUHHltOZzRzlog/oOlkKt5/fbbUHso0YXP8ar0U
0gsXkollcbEkvLNZB07eEKI5oYUaQ4rBS+Sb6qmE2oQAg7e37C7FebzQl8mf/p39MTag6jjVI+IT
7CcJhayqbqLU9Dhu9fJC5gW/6S8GKgkmDoy4YJNkDupfIPQyI8jB+Tx8DZONg7l7qAEjo1flvqEj
IAK0nDjx6zM3ywfsqSRU3QVvojd+/rzZaBnW8hIB7aGg7Ao8AZG0cJrDAEN+tA6XMlqVH70mHniS
n3LaBdNRoKA+Jv3P64dZASacQj54Kk8ZDC1PBtN5uRYqhMTpWdorokPWBUO+3ul5Jdyxkw9aJHo0
OKw9joqz4ulQQj0LWzE8RizmQFl0bmmDyMWD9P2e6omLhActi0zgK/YHcAklQquE7MICl6BRxHr6
SD27YpzWQo9iG3D16bC5WkjmZQ0rKjSVNb4jUdBCl9JwCevuj26HvZn5nc+Nw3hX+XFAZvBRv/ES
pZ1xG3idF0xklF16bqejmQ5BJaG8kdnZAVkwOGgzBx1/Gyi77jxoTlhcKMT7fFgz5erWViiC3LYa
ym8JTnAm05bVXnlps13+OKWpFQwa/vkPeEfhth6xLrrzB4+yz6bA16+vGHF+mrlsQDeRz9LBOhER
4kIaEWNMMSMGrUEQDwo6YdJ7hJniCEo3gfLQVQRJfOy1N2CjoGNmDonFe29fmyM/KkausctUpCer
YfO2N/7bRvnj78RGtYPIML1vNhv/7K7c1WpWe8ejfHz70Cq9JoKkCHeIjXDYqYj1CV+7V+W5NX4a
rEK7RfiLyT1zTaJsev1H/1yqY+MpeVC8CG3bZB8CtxmlzkE+pPE0rOBG+I/905qN6/nzPbfC6XDL
FvXIkWDpbJlEgknWEpACY1V/lLo1bG/eF8kqiJ3NSYx6UXeUkV0nWNS5ND58U4YJphKy6DJufzN8
/wSkZYNZsrky3obCBH2IGVJP1xJPHr94/LFtCXWMmKFz3AkyARNu7OXJdPIYPv9BWXoy7IjdeFv4
jDvKPdeO6QNm3RQkoOnfXE/KBggnwimgoDD5P0gqc0v+bqrYGRgHVi0EEEZ4sOHxDR+roLeqgxq8
Ef1XZjOFJQCeByauHPBdM5H7Avk+/U1Ae6BtXHQEI8NkdgT9QybCTDenEHzQvDjPAjGB3fEdrH8A
AyRXZmoIBy/Fp94DIUqB9KML5P6fpHBo+d+jVYOWo16TZh+8NiacIOp27kbY3gciTpXIZ1yL4TGG
CTTkTLtrVH6mrUB2aqdgymy9IMLsqZgGM7pmQI4fv4zp6Z/+NyC2wHGGqarpPBU/7edjacNWXMhL
vIcjikKImwDehABPgOmeP1Qsj2aJYzJtPsbKmP4Orvb1oEP4an5ebEcnidwZ+KC13Ud+k04ja5q9
Fnmz1J6zS8LeC+aaO83IHdIgjfxwJNLJ5OPgN+f2gtqNSXdPy5yTpg67pNrUutvBtVFmELP4v98/
JJCjqBfr2+MksWbh1wjeENi395g+AyuCmJRO+eGEtCaChVP6hfX7WzpwfMAxYTy7fnEcpAtyQ/5R
kzHL+BD3MAnhUdyHYz6lo5yo+wI6CTs1Ldk12lNupOvnkaIv3oa7ln/ti+3n+FzK9HiwWeCwLcVJ
i/77n/E7cjOmzM/PVMGPnWEy8xvYnhywwGmmKFSse7fvFwSx7VYVNa4gXo+m/Zlg7Wu51s7FzDh1
U5hkikiBztf0Y/V+uHO7DPfHb/5LCoB6xyccFRB+Pres5/yOXoFMZ4QYBlDohz70gSc7ZLUSAnGz
ovqCIrQbzUSk6uPyWsBm3BhjDlAsyBu6TcreUwr7KJoQKxT+clSz9sgj+v/4HjNZYjoPCAjiC6gD
4xJiIwwpiBIuK708pLfXoZmlHscKewZUh6Xgt3CQM856OPrnyIc34perlcWhvhnlruWPI98YbcCd
TBANXlJ9iuBYwPOgagf/QPmuOK/FS3FaMwACfWzyQwq0hKQOiLMFsQdjbRwr20f4GseFG9bL+IP3
Q3Vv4iU/ySqLdPehu59y3rUBmFdRuCyVV+SPk+OL+uzppnDIeo/vfGiacPNuHA0pW7ViqUrP2Rix
C3vMYLcNJQk5pC5IW/3YFfDGGKbRfAGKAbmWa4l/ogvAxoLFD6Kiu0/MjFpvoJv9ao3gZQRhI/Db
FGKAy+gK4PwRu4zoVHnbtW6J2x9bU+6Ew4Yf4YGFUYQ+hxonYUM3DlJkngZpwE6/rh++hasStCLs
QwwwcsDbSafjYm4zM2wTh68KZPViYf77T+L/ogmD6MJZ/AqkzrdUn4KXf47y4AUwZwix5hOKBdJU
KizKKLBi/I7QGGSEyE8/j2lfO/p3C5uxD6js3KyZN7hzFuwRYXl8kCYSOkBsGqArRCt8ykBrGKsB
0vAYXAXoDdp0kJB9CqIy9jvdgTFRhX6Vveb6XJmSBukMQ0bArWw5ALf6DuSjIqESmTdmYcJCRcPb
WJ+N3s44xx2pQoJj3t/dL+y9oXRMelGKrWb+DDmHJyCGb7TEIUGgWzrlZB+vaYpi3U7WkYthJIVF
CbICkhEtAZdkLt0F70vAGBd7Dvybtt0qB3faRFuE12I4VM0Hm12lvDTbbMZ5FIp/I89xHhtrFt2q
H1kM/9Dq/r4xBRFWYqg1hUPMaPNwPr51epE17LKVcu8S9kaqLQd9AJzgUoAFJdl2NEY6bCGG99Jc
m1tkZ1a4UlNYi8SFaharfrF7K8R/JUwg/poZ4MEHCqq2xkZbf0J883ksPeeNvjON+QvGXbP70LVC
CsQ+4bGOTTfirT88Ykrx0/0wVRz/w53xV0P5BWXLr4n3AkB/TY1u9uzsBscxgFisvhIaBNLqqcTF
b9PukVf5B7VXw+cBrx2AUYgGUD8g6f7LBpNNkUU4etxMbQrRr65nvBMJ98e0W2WPgDDjHIAAz9x/
QR0ELFBqcK5GXIKxZ2QBg5IGBhSceUscUekzYEoC15oDicNtOJlsLVj8fRMPWjJMVOaD6e4JKnvk
W57R1H4Y3RiaIJfR8ggOH4ok6pl/WS3sd8CvY+78fyEbbFGjbJZqwqStqLCMcngG/pkiGniIr+xb
78KntSKFT6oCA98rPg/6YLdgejAI5/MPoAu+1erkDXG+OLSzwUDNAnPaVRCZ4VWS4IUy4QGO6biW
UFOr5Tea3bO8Ce9gTQyAfbmeloyZnr7RklmEybYtEGXJ5g9TZUNkKstZji3i2wU6VHH21BBnbwwd
4g01Ho2qcLpgHYxZmeF9wH3W4UPPwhkmnfzJUbNu9Rl20iVdJgbSgBDAqbis8If5bHLGHlEQH1/Y
A1euqjmUwnytH16tiwDl6pjoDKXdP5EQjuN3gmuvWAesBvUt1lVluqyB6mOHzDwUj3Mxb8+hRuIz
E2uxSOTPARsNblt+K6u8hlMTYgb07nVC64ySleP1c+Gl9Iw+t8nMLKcEx/WW179XseU+P0GnHfOx
z63DL8J3az4Bj1UO2OX4LPiH3KeZr4x9mTsGEORXIF7QbLuV2Xm5NWPFqcOse80tfG55jIMYpFNO
/8QzuPuAEBDjvES2SUkPH88Jafk/yYSfJE2GeJYex+fi/NZmLNU6E8mwxMZw5pLZAv2QRcUiafUF
DxjuFKX7iWrB5qRrZqnxXZa3xoARGOYGkYOHfF0RTcLKG2B1Y05AM2AFlIEjRKa09vDhUN7pWM2L
3EZmA4wI636eQ7vXFg8NNoLbcki2KpfOsYY1/+bcZMZapFMCLpgOqUChSFAL12RX0Fx9COiLeRB/
uAsekxhfW8wCMltmr2EyhabIl40VW3aPZSI2PEz3aKkxAEuCXjlRin6GIKKSxOtRIS/LUbG8i/ya
gw/9Ai/DFAdHYtpkyTFo5K8yXf0kszGhkVDIeQpdBRyY9J1Px1yPfA4hTqOXssokv+O8wRq0B2b3
+eC47ExctdodvyHx4em0Gklz9TF/csJ9FvST/CdhVsUULxQGpprswnOQccTD15UNFWX+1UQxT0gc
wKTivbCBZDpnEvI+SXrf0BwWOLHc48R+rJuXE+vOCLM0xUOhRsYzyAtfYTPWeG3jMswuyB0/JvjZ
BiGMEEfIV86nV7/gJ/EREyNjmlfFJfyZGUzCnNu2LsXdop9EB4QWANI2Owh/DR7VFZUbJWc/e967
ay8RQk+GxCTkuIBDyRsHUWBPfngBNw+5rMBsZuhwo3SjuSR+nm/UWDV3HpRV7WxeIZbq9UQVexN7
sQgjhnNaoke4k21FXO07PeWN/7p2rxV8kJHmSHBDWtuA23nlGwl6JjZKugvT5Q7HgZ1JVjO2ydNG
r6FwNnAQ4aEIGsFNq/tmNeP9EurGdcu6JW9f4uXp5JNOtCv0Y7ionC8yti48NbIRUCyRJWmbZ+vl
kNNGs3JVzub5DQHaoqSnX+FusbNv3geBX3B8MaG5ss8yF+X7Y6it30d41g80CkwmqNTZAOg6H1+U
1tyu8F2Kj5v/MkltVmzw6pHV094YwrUIio/GXT1Shn+w32D8iZyFWp19/P0dgeQzCMjcmnhnon4S
3ISA2ypyY9lRLI5IrigvgZ89cnH5Bkflg/k4UjWi5aCpYIzDx0XsdYa4jQQVfoGWt9nyNxqLenHL
VzLH+OVuX3rY1/301VQi6vfJWJdeJnc+39BwQRpZbyjKfvkY7c8q/dJIXEPeeaf7jOf94UkJdKP+
4EQT3aPIeuJcS7lFoYc8ba3zqn5ZX0pScXJmDpPyRiuq1/e3wOhsmVGUyLsZTsS9ceDNzID8a/A9
SEJMAEA/VsZjBqRhYpjDTRdDd3LUj2hrQQgT2tTSh/Jc3nToY2I2GZKUiwzFssfCCsZ9iUvdNJQ9
ZPbwOuk/OAxpSAgOzEWg1RgDCY3phc9v8ee43AiMVArdieg5aJ5f1BJztlNyfvJLhvsRrANeLyaj
YzctvO5WXvKLTMLPhTkbnY3+wzOyzVp3QAzeRneDGKWAodbsMj51BRuv9HC7vWlO8vecH+YPsWOT
JcWlJIlLpRWn42GsD8/iIP6isoTNHdmv6fsH/JIdnSsIzYGmkUoX/NOrN9S7Fb0SCmzTEQ9OELQN
PCZ4KbQXq27aIhSjFW8wdVMdmOais6LrPrH144PIL7LRqyeas/qmM6lGmQ1xCiMVXowiosWKnfVH
Y0vfVZiORsv/dPnv/RMXTg9/yesW/+TGnCcPjhuYdUzL2VRR4z/dEPh0w1N8fnjBYSksE2V6PA4O
6VzfaBfTdNcaN97CisH9S8jZ4BkAgrO+mP7fwKIeP10OO8m68r7MNmg1jvNLni26ah1+5lABoqm5
wAOh5pxnKCjqXPNqUs85Yp5Bq4UDKBri5iCgMEKRtIVR/tHHsaP6kGn80pemXBWDvsmYsy7HbfDG
8Wq0VxjISWugCVr5GMgYpieVmKS7/Xj3xJtZXirttGwObboQFEC0rdOGYaMtRlDdHPbjG2hu1fEr
TEccPDiIi6bpGYAwWNBfurQ0kP8y/YnjJV0XlMdhJhqtYs6xpPWbIXTpzmAEPNEKAuQaq/hq1X7L
ZsAMuXMhu1hrapGOyWs05u4wp9kmD+DV+SyNOGMobZH0EBDMV77mTbUTljNUNdQ7urbP1R+ODXWE
+kFbjYDLnHKaJmvOZmzmrSkB8Q8odIhhdtoWs6h4EfU//ciFKW5KPvOjrt3Qmc4+XxVipEZoiuCL
8VoVoQaiK90rKxLl1haYNvUU7W6QbfMNgvp9sVLmxrQncXzk4wfELK8IsHRwkbOgG9J3uAW45TQ5
0pgxJbcZ0tntekNVNG/X8CEAtpKfd2X5rATrG86giVSJ4lmo1zsEie4POkx4MwBSMCqDdP1ePpfa
nBOUQ6CAGWHMgDAac6FoU32T6IwMOYk7gBqxwyzKNShfuueixXAbtxQ5E6SG/Rw5NZUaJ/XMuHN7
AgoA5fOZFfn+PX/P4RR20VSBk2d42sbiKieeBY/nOTrAtUsKoZsS44HRnpwwqZrmKKkGP9SDKF/U
8sTpqyDCdeMYzyxrAWL1mobdStPwOHy4gLYa8NYsGp9q4GSDDhXJCdRLcAztGZAE2dJxKyXe5bU3
eq2pT2CHkCI/gprAXKE5NX9gX3l45H4FS+vkVVNyR4gs6zpeMIxhuEvIerqutkrtK4z5KGJqdHod
k+RrEkEHpA+V8wVpI2Z5yqNlrmwxaFSr5Ys6rHaYJbyIk3ssjLHb95gZtRB6jb0GYGASGBa8MRxk
Ol9vS5gDBmW4N9qnDExb4aA36vYvmLLNNB42NNY5xgj9Um9c4yY3brik8cTtbgX25RDTMzA8YTQC
VmYudWgKi+Y9TzVP20KFCC24idQI6JtQ0sHWOBjcshz/RAhBEUzcGx51TngPavnIgIERv+UkslfO
h9EvPAxhVFR4DVa6slvhoIrmFfpeOprL2iqUUgf7oJ4CUr1zntbUKYmPzqVHn3H5/IlJ2ZTx9utM
dFTixriqYYMGjR0sSWKzPFHYUvCeqQvkyJOPwM6F+0RkstKwJvgOVZdREslnErZfTAesb1a09rmP
pq+QJISg+mKOF9HGOvgLyBcGlVOi65/MoTucxcgxw9wOCBnBAgXBgbI1XlF9fHcBfZm8j7f9ToNP
sMQyKl5iIOmPDqhjVy3UAvxONojqXYywXPSeCyAXj50bjM5/ZvMa7lOFEIMZTOogLe5BQMbZJ0hp
ejmQ3+lmlHBOa+eIIfQWGgWLQojw/MUP8Dgz8tRbLWwbnUDkWRuutqBZCJ8jGk1upSXT1xEyMRPx
Rvmn4QB74iMud8XmgeH2ZLGCUb87ZA6Yl4Pt9bKE6aGck28ZFsVXe42TeYttJiOst7pKlL2a/6i3
zrio0pz3zWepg3b7ic/wp0VvdAdPAM3XzMmzX+IWMQ6oANJL+NV7EIesP8qjqFjK/zqxNp4DNbJ5
0V6QWF6t6E8S2VceixK26G/OsTZ4sEGxzvdSj3IdFfJyHHAkYkCDyzQg5sO27lzCIkNqZi7NbE35
kFI4XAb6T2D7VD6X1Ercg/3oyslMlbEK6aIkr6JU2jw2QH0Q5cgbNKc1GT0YcnI0GwIQxILJVBfG
KWHWp5kzQoXQ1bGLGA0IRjRFMITk8DX/MGhYSnAfliCM2J4KQjq1cQAbgEMf/53UK47lddira3OY
lusnidHDxWKeYTkqvqVwxZl8iRCB7pT9ZmsOeJt5NkRzbBZlrPtrdD3r/Pz8raH/0lQnTr7RGVlN
pC9hBhVnQcve4HUoDq1p6lElw3jdAcJgn+fBgr0x2TS5/JV7T/bjqWXZ02/1F7bMrAs3ded8M9LZ
6W8M5JofeQZalr6X4dbao+Y9oiVurtJFQ+930w60dNrkKFleesaBDJX95c+cq7M3XhSN5iXrzy5e
tahcF4n3uMuL8Btqxd/oi3ro2uyZW4Aj/0NY+NQq/IfWmjFlTItKelsZ8KWo6IXUWgLxfBAQ+trT
hX9EHIXaXTK2/WIKD2DP6RDPYOrm1ez1ub0CnRFg4tPYMGNnqRGSdTEOiM3qa3nWmAVyCgktDCjd
8nWOMAAz3QFgdJNteb4HigvTHVdOj4AUOcXN/NK+sp/6N9ykUPDnL6IpHABaNBJCwo3a0CWlmC7Q
fp+kr9EMRASOA7CMm0+xuMjIXTCoIoEG6lt+08J198UkGf6euPw6mM78gSMY2LZgG1bzUezJO5PZ
QS+UIY0LK5Pi8o2jGMZcnz2tdREMMyh2X5yEkH25bpVruAr7GxLJ1qP4aTf9AnH4xmRwwVL+xhFs
oe0L3vWcqqyZvKsNiQYL44jJXkfD4kiXjAbHpdt+A48+PtN0m5zjPwvWTw2KwQ5873YxN/PSQiWB
G0e8YypAv8kQbtLfhAfY06crLMmefLrJH+UoE85jS4fpYbLH+iYEtWAQUFeiokM6e8BN0LRbb3xL
O2FMInnd+nXQ/fIXwzKDLINpDY0d2TImQNElpGkxBIs8wibqqGKh50ob6Lqj42gJWP9qneeP4fPy
K3YysgcwZkDgMZ5x3yzGXzQGLyQ+xlFbqzPrlHu05swJvVSBk0/coNtPEevOzYBKssavmxejHAxQ
eVE3iIrwZo6DF2cy0CE4dkJlTKE4J/Jv1M6tlbbp8RYIUOlE2yelo4yvKZrtsaDrPZBEGEJgEkEN
GWXL4rWyTNnPj4PBYochokO9CBpGKSY59uVOB/oSYk48x7+a2q3yrwh1pPVcRW9S5uSf6OVcxz4a
Dr9iNNpBu3WQyMCl9T87U1m9oVwx2jynYSDoZbgQw9uvls1PVuxpamrmeNI+biZ2tWo3EjvVy43x
56IYoc3etM2Mjk8VhUJg+OwQGbas6TdCldIIMH6JqRi+4dLjKKlBpOGVTtgpWbRJbFtLQczHx8UC
GQm4O969C/FUHTtw9t+4SIlubAsW9PqN/xhRkFq1xFNMc3tjahVIBokeFTmooyP05ys8IsyA8EBT
BeDafR1Bn1K/3alECOzq7TBr5o+phDaZTKshgIFd7Y11fTL2SevAa0sfC/jXeIdCCt2Pn4h0BFP4
zdtcRp1bPLz2rjpwzCkt4Aznx3CZ+YAAzfINpw/84xeVRfr9hnBBvFq8gem4eLsCvYQQCgfChvQD
3rGt7zELHSkEtqroQLqxjf34SEI/tajNRbp9Bvm9v5cMa8FlAYSUY43WRJHnGMqxSFDGRMz9Jee5
l2DJw7i4lUuDSnlkd3e+wQ4CDxWu4lzajFBoy3xWSyFxwBkTlxfSP/zomBXTd/4hZc4bRtDvg3Bm
cEoF4bTArHUbfUgzh4Q8qdbx/rEc30w6l8Ixf9ve6xejbfcliL7Q6AsK6ar24Y1RMp7Juax96ZjO
4e0jGqvbibSMPejT1sq64oIOAoTbBzr5BKiB+BAPRcyHWWBJ+/6kjebeRgK6k3q3OLCOgRjYXTD2
IMh5+4aRD2u+wT8ByprqFOzfn3Ima0s0WIoJDkGjgWh7ioAp5PUwD8T0opJ9lojGxyI0vDbzo26T
hQ6N2R9S5Yl+jDOfIX1P1HXNZE8Qiwx8YnDeOPZXWA1quunOBbQUhkOWa2yqe8JEFl2rneVMefKT
AbF5C9OvDz2T3Ae86KIV2y5FwIfalpk8jTGUlsLJds2M1pzOmkLxsVFM0q9hDcK3EsH3dARow5n5
UhQ+fWuK44VgXYGN1Zdq1y4Gxr8BBX8IA+qIpDZdZ0t9w6QL/BEtfECCLTuGkOmsOwwz7QrXHgW9
NzxhY5N9m1fpDJRpAKck85z7Q6Q7ZHeobfGdJ0K77ULpyls7Zvz18R8VaIUHAk4/lhKgY5u7dA0g
9QQyy7bgH/U6Ued96yN1EShDt4a40c/fPqOCbXEHb4GKnP9aC6Q10M1dafWM3M9XCHgGomvNXgRl
GC5Brq/Qae7kPO+f9/HcuoBaSTt8vbQA//XrP8Jfmv1H0nktqY41S/iJiJBB7haQhPC+gRsF3YAc
AnnD08+39sSZs/+Z3rSQlpapysrMOhQ0nR5/PE6k2gMBJYoH5a/AKbsRAbt8LJBi4mkojfSfhBCV
BrmIc/ttKGw4Tcoek7hdEl2atNr5RQeEB8pPlkMErJlQc6JhNDrAftTuFRPDCBcDz48oDgAi0vf6
dY18R5m/momKB7Jqk8yi2tEBYGgwLVPGnn2E2oLbkZcAYtL+hesIBIJJcmYOfAM43+NsZ52aG3of
UUBKJqC7LRk0v0SHpn/4YBSQ2rrmjpefGy61pP5gPYGeSDcE+eWDwPblFlsF0qkKpD+rUT2OtRnM
N7AmzvkB+AAp56QQJgSIOSaSvNJeHp+XYP3T6oIUbCKnYnazDcPnIE2n8fsCdQ/Qks8BlMIWCrfm
TqL2ps/iLdnXZ83AJmteB1scWTnrww3OZEeANIBq8gk2ADr/ckH9n5CYcwpKoPLb7hXMZzvEhxhs
cVOzdps/CfizhPazKxzw7wPKWoGdkQfJdJ3Tt/eYIu0y3wvE/QfAVZxv2R6aLr4/W/whAMFdzWOJ
mpQ998LcDtoCe6BTnrRNaAsoPeA3IdJ/ptlW84DXAXz9XUy/ivhRuAUAsjvU3JzJ8cjCqQmueI72
32Vh2uqjOtIbwyZkhBiIs7Nvg1N/j6yU1wOrIgiQwyn3h1qTgioQaXTW1zFNwoUxGximBeJFOjSk
ULOAMfmyCWhU1/onMQWwcl/5jtXINOx/JoPwjvKjQC9qXZrH56dYxt1Uxx2CChMPh5ek6gQa9JBy
T6YGhYkD14SjlbiMPYTTyg3BJUTT7ooNNdr63muuONqRKfleGizokGygov5JllAUmJPino3GN5nH
qLWH06jd8E0A1d0joOMoHjQw+1InINADdcNsBu4lnWtPxQxq6XsbnKESmDbQfJTP9A9Yh6MM5iAu
8fXz0xd7Srmsk/eVmEhf+biMYy37CDA2QbsnMAnSepZUHHj0w8nhBtn8SYWCRYS97L84OjqHCAyx
nMqmOk219SVodrMCWtiQwa18p/Zg+/8qHNLbZN2hIKfDqR0IkNbMbEoX9b4eTqkrS78vl9e1mH7e
WE6hu4C99j0JShrZPd0X3n/tL/AxHn+0esCYZRlfYePiaCPPXlNenb7rp+U0c2kd92w9/9fcsarg
i2VLff5209/3+GZQjpqqR8Mj+kfbxACpF0jm+vqGY9/O39EhCOtWAmQit41vjEJ2EercLsAV3ohU
gCF7SLDE3g9Sy0MKTT3Yo+eahND7iqV14YIm1fWRTuux5AiwSZsvjtBZ6rsy6A+cJWPS5VQ3KaSM
EnIKeikqroSjzd4y6XBDcRDk9+MVz2LH2bXtHaLUC9SyGPhP1IG+6M0uJXGXC6f1F0GfDZNUrbAH
GNJSFmrplFcdHcECkxPGl+m8wXqSXqDGpTBPij8f1Bf5vaNO3DRTP/9h31bBLWAXT6zTa9tT4GVH
cwMSI2oykI8nQxd0j4WG6nXoBXvKTO8Zx2SDQ+Pgjs00q4m8nRMLfOW9pb7NC6BkRPyfjp89oukt
fBIMVx05HddLaBb1cfALCSNjAv59pyY4mZPOtMVrI2237+5QHanWypSM2yWpWOZycpFUZ73LkrMo
7gH5BF6JCLPYxdqeqho1uf5XN2ZlcmmaNfUayh0VvXOB5sivTjFQPplKM0JoCgnsBzqsfjQO2SU8
0Bon5IiGP5o7lkpdwqV48KYXAn0k5lQOqOvGoVeRd0Cf+4sQ20/qQ7OFriCFLItNM9ySk7InB5dm
p4c0WNCmUnqQFjCGVrCQQfb2HMpUlV4E2yi46plvue3r2Gsd9YXrextf/7HtdN8dKG5N3g+4xGTq
p/Ktk5ffEzho9q9IUuIkQSM5gDw32A+x5KdSTl8LWJYbFv17BXsI3h1i//dU2w12sTEjyhp67BQg
K3D1sWVHUD6Dxzkgq6XSSC0FrYpPXGr7FM+xhRhLtBiEDj2KsKuVZ92MEju+MSve+mAURCNyqvcT
GywE4epv0C9rQlHcc9u/bkTMqlCM7EaPBt8hoVcz3HxSXiAmETKnrrrKchvpSK0uhTCJgnxkZ3to
NNW6hnkJcorX2GvFeQnskyxk+sTSlg0K/ixyw9tOjZxYp2Ag77qfyNacrvRSKnub7vBafG7fhX6r
3QIwYReeImwF0ymA1QTpsPoTn2EyjSCJNwTAyAAj27z5TyrPPzp0e4V23zSTKKClzyl/wLoesz/w
PilXZLdudmO9DXE14OExYqR53rrrXKJV+E0Q2seMBXwrgtdReEsv1bZYkXBcNNA5+rtPIOyRaAMD
CUSBPbRbFsd+37OBISC16R7o6PPy1+wnwDPAedvPcKGYvz4sRhnokKGCiz1RGofCaTiDXwFAF/WT
6D0JdoPpoFz7O/CEFpdQtkiTggvK3HJPaATZy3sdoYxYHqUrO449Hl+dUVgygexsdnl41UT5F0Aj
VAnNtjwUtoqI6QAQ+oOMEeDUizmqMYlfZSeslJGrEZLAwzDntxhbfUpaEyzfIf8ydw74YxL95Ehm
yc3UFen78kunOczMfvJzhLGj5BTTlhad114Yt4XRGlpYnM3I4X14JTDDSdTjcYoc4kFmxH6QRhsk
miTGReF+529oxL95gSJy/GUHzKfwQeAE48qWuwjqAcjbjy11eFdPZIjZ0ipRZ6j9JUzq+pGCMcRf
x8rDPhOJLg3RtMln1ur0WJKOFp5iQi4PNW3Y2LD2E5iAyHGRgQq0DRXtOFzLVDhsigkSat+/oZdD
xzdsC0Jnptxk1tgnWaWZo9ODHlGetk6xJ0jmde+SBda3rxeb1MjAg0ePYI4D/4guLvS2xMbj06zf
BLDEWg6N/eJzYIx7CNDkgpv+2N4wU9B+VJpXjXPSQvAAykfoWDCbZMNAqMgMgqeGNz+YO62kaFZ3
zr8HmZAW+bzH8mlNNBsjaw34jOxOnfRXsl/0KsiD91axjZgRsC/zbb7yT/lqAEqFA2ZqD59l7CVP
k05FE/1BJcOuL2/iKFLRJSAHynhUTbQyb+k8PRzi+pm6CAqebDwYczMfzGpZl2sJ/aL/ZMj0TfL4
EiOgh22WpUAXQTmS9hCWc+TW6kraaCCctE7Kr1W1wuBkYDofy45o7qglWwo7obHG+lSpnIhx6K1z
dohxBg3mb7xqzPn3gAwGzd8j36W8crISnBhm0ZIqiu/x5hIshGcNJ1fmUBmLtsMPkbLzWqfBsyUp
xxCZGYXbfoJda1iQ/E7EW0QYwF9+KeKieWUT4kjHxx3sCy+gyoswHTT+pK9tSZs38txi2Squ6b7+
otYuO3cAVF9STsIuJHEV+pwzIR7xZ/p5qL+d5ipYNBh2ykgICwnkh+SFW/wmIjpm4MqAjBn0Gz0X
IrVwgceGcpKoHeMYR9SkjNpdzLm6ayjlV1hO2UN8qHpnAJPyknaUiIXv37bZZVe20dgO9hjvIUtw
AS2ZQvjIlsVRpl6q3F50N8Y5Q5scFEBLy2HrziJH+4mCMYfzNToi0yeNwurlM64VQHaAv8+2fmEf
CRCTgXm8dl9rOoyWpjyNm1mxYfkl88/OxBd9Vu3rlcyhc2cG1q/p0i9GdKTHTqzB8WyBmUT1YXUQ
3QYO+EKiO512rDvABP5lzeIDYBn8KBR4Wq/6zZp7iNmhNtNw499AGf20tm8uBvqyTFyqsSEA6UPh
Nh8ldVQoLGNOI04xdgcai2PCVo0HjZO91t96JnYCsDGbA9J3UkogYjCrcTCXSQaJWfc0sgRxxE+0
ncZ/EZgwVGmSPBUOPN13DlIN12ikw8WkS5dtqf0I9KjHXLVxcgIb+M+/hU/5yx7Gqxdh8MMkQOfH
vqfNQ93lGY2GAsXyW86NelMf/ZaWcOAiA1ITGggJrcPM+snRZOGbwItJ8AWh6ylpFDxZ7MeUYyHO
TJyBX7pH058uWGi8T6xFPkhW+ivLOLlJS3PDVfFBUbz6bRvWiPFHLvNNFjW+2hQ1cK2TYZaNpeeX
msyz2CjpPkVLFI2iayzsRVgWhbjFVQ95ejSsrlwtPSbXdPZZ1tT1vDA5YObQwU9Ed99Q9aeUTdko
pJD5AHICVlM6hAzkQmugpOSR6xtzOOG47GJUNHeiQBA5KCMOz1qatpJhejTtWQa2TqyhnINt37K9
efzXYDB2Pv6Cid8pFJa2cmUH+aZD3HCqKU2d+lmkj3xkJSv2yBKDQhp8TT7H8EzjI2p9bDxYr4zy
GYCUAvcBRLubGOoiwz8BtjLrBOIozIhw9ApQqIluq7k1rg0aINlgdTEZ2KbEXzpwJLqv00AhmCXZ
bRi7abKSWZVJTsVu0QzXDYyneL1jAwMRN7UNP5WzWUuTK7ow4bLcgvRhK9dMzHzB8FvBpgNUQh+y
0/bCdw1dEj0qEB/DjRRVYaJzjAnEktc9NizYK+N2Rb8/WIa/kXBYJD5Ff8t8rEhKl0ECBT/e48Dj
E7fJU4s4XRUnxBt6c7MenBM2yFu9G1Lgwgtn897Ii3Sn3xiJdf9Ip51nKRhCjj7fUXi3yCpOy3c1
60wXDVmAMhlJ2yRIpqLzX+GUnNqesf7FrJG+p3n4eFXzUpkz4qYto9HDctl0WysbPTOLoj0pB6fs
a1nb9bK7U2StI4hv9MEaqfX4c1J6uMmj+imT0aAFRO6VwxizQypnp3jD//S4csKaAfuASw/bAoYN
1uXPEnNdqhWHIdUkTkMNBxWkUQ+ORP2m3GosDub9cng00vH7PjgXGwy42aE4A9kG+DzMivY7Bt1s
yvMgOzTWTQEkSJN9vMgJzoz9p+PExGUWXx9/U9Y3quZU3SAEU6rTp7RvS7rrOzoOsKag0pKKkfrE
X1vOl2X0dizT628YRVDAxCPjr0V5joQ0GpEcoul2+7fzL3ai52OpOMZwTdggIGrNTbHBucs/RrGP
2Zi1n57tZs1y4ShiLfVwSCn0ZFPzFncbxdi8pUWez99gKV/HRGR5a0L3Qx1I3shYjn3xMuSAnseE
plTwodjQ0w8LDorkmBYjtoDDA2sLhRD/Mq9qu9yZ0tWvETXc6PSmVjOrmr3UkzLrLFI2WJF/mZiz
nHzJiiGotF0/o4qJtWwo7GCMZm/kXvD8+LYfTSsgUTrl5ZMkYj+HGjgKCmjOw2tCN2gcCcDWaSy4
iJ4BZBPrDXHJrvGQAYGFPvdsqZtnyy9dI7PtABP5GM5a4PaIRZSKwAdLy+u30ybfGgss7c9A4zSs
dnJ01CXXxCWCG2KyGMyaJbZtG8xEhk5yQOTUnonvh/cCubN1/D7lk4y2PnFeyZQYMABEOteWi6sK
2T5yJ9K+7t+UkVHd68gts7/vEPTi0hKShYeUFo644inTtv/tM7c494Uz72psJabDdmFpi5wyNm0x
U6KLaRjt1Piov/ZQedRiW2h3RZn5pByI4fnJ+vVyYGhnhWfIi3CBl2IDPc6gVOTG301PGVYD1JsX
CS09G4+TqjUXRNjVtLxItAqDI0nCvojPfjeJgPVNwgt40EvzoKMXomLa2XoMRow0a2xa244clHhJ
mDayiOXvpK1OgxSlSLaxBkssNE2gDmpUuI2SGMPxg5uTTs1nmc7Ur+MQEA2/R127lJBYLDY/Fgt1
TxJLYErN/gRzaGBx7tTxpYBFIaJnulAZbMjzinPzhmEG6CyVtjceW+IQ0MPpMHFFIDT0aqz2JIfT
Sw5cDKdEHPF2DaGwGae6I0FjoelrurZQhapOjcye2thgVgwXbG/skXjkYGI/wD6ZzWZ4is8WYZaw
6J+Rbh4KKI4YL5MaHIhSUjvZhvSYOxa6qwJctcf60eJ2ELCYaQ5gUUYi8CYgbLfdlNnhUwAEMP3C
+WUXwceexnoxx2m2i/RVBZOTsy1YirIbZEyvgIg6wfKBhnYUIYsOgYn0OcbI7fHx+8zzJ8khHJkw
tnXc62eVIxqv9nYHySUZ6B7xC1UgawZwS9k3MaYR//QOrnQK8Fk22uB6MkBaAq8DrGJfutoU8vnU
3Ej4ZJBaliK5qWNaY4jClQ/T+INKZOJRduKA7TkA0aQR+4mDmRc/Itz6VXfaiijOVuzMw/piIf/l
N3mBG5ndzQKUchiN8/Tkcm5FXr2APL7WVroXLUkdHeFuVHoJhn66Y82sWbLBmNArAdzZ9ZqV9VSf
6sw8w41cJAcQdiRbPtDrYTCrbp9yqjH3PnOfllyVrddux07VCOBMC5cyVUnTxbK820Xb1BaWBYlr
ruUZNXYvu6GFhrvBxMtotGS5PXEmCXCFSmChZXMjeyLmQDyGQDKrF6GEyuCIYj5WL3hhBc2Irwll
D83bGxpmNi+/e4iIFERU7iYGH1Fnw8EyI3392H0EsnKWhUcYb1iZRI3LpyDXg/ahFaFYWheTFMnw
P38emlyB7iOjo1b/PrWLaqedZM5gQYmkZmSuu+d7F0N0g5rJrgQZ4gYsz9MMrs0pPeAiiZk5CuU9
WXy4omh/QLMGZyK6lHeQH5QpFNZJ7jU6acHM+qd+TJEC4mpM6QxdOE24MFE7oESDnA/uw2aXblB4
fv6JRIFqSFgAwK0rNZDhmcWL0gZ3oRijVWRvMY294PRTXnjDbJogsoPWifiToQmADNHpo6uXpjHV
5Rdwkd0UJ+okEkIEHWE5e++6oxnW8Kxjh83xR+X/hm50YRgTyfQQ0fVozDj+z3Uzsp7i6THkYC1X
izpf8tdMgLJxpXKahnY+WBo4b8aetInXnyv+duJtFjcIX4q6QEhYD8dZexTQn4l73kyGupBCjhT9
0Xh6rjYIRTk8h1kLifCu0mgEzaA65jX6izem/7zLO8aJPC3avuYJCwWaFqd2fqAQWLLN4vweTkoa
ZvYjTOlerAQQnp9+HRzo6rUsZvAUeEvz6kZQzjyA39DFnpW6Fs19AvdtjmMCmAW0kU24z+RxfvQv
Kg5+wws7Z7ksVyan7ehNbBbMfY/iPiVomKm74CAH48jj+1q8eWgduUfUtK7w5QJ2Pr1u3xu06xBe
BiUdMsszTGss9Zp6gfbmiBITgJCUnXoCjpC4I4z4h8eE+N3QMYD5SbgVIqqyO6TADCNJBIaJtMmg
aIVt178dXT+vihudkPzXuMB4ACU6z9bbfkDWKZ5KuHdZV6YXQ2s8oReD7hLOsiiJNJAvodkgaYWQ
StwlKl0TXfnnAFGPdf+m50sMPjE0QKOJHSZsBkrJ5SX7xWMKCBzi6ZIa/sscY+xZ8T7LaU59UNt+
3ffcXyDMXPtrWjI5jJX9tCZH2n7oaMKz1QARfO68aRlK56JJ44BQU4DK6F4U8WFskNhBEQ3/aS6k
Udhzoh2D4oRw69fJvnFzZPEfzOWlebZlaJYyiRObOAn5BgbfBmUVK/uOepqRgvA0luGLL5Nl5Bq7
ZFlN+bdl6kZuOUEOMn65QPOkDFQprPu3xd3pewE7OOASyCplqjkvhwDaFb1aadLo2vbFvmAPgDkv
pEGKxdJvTd1LlI/PxSNywhnysDHiFSMeReXBIszTBVTT5W4BgwE6FiUOxZHIdpFs9S4I7Cu3m1/R
ZqWZflx5ikDWMS8c1YtwynImBT6qG75ro2CdwCVQ6P90IBIPwRkXLNgJPnYXeNebz6QdbSU32pW7
L0HZXXdjah/l7+uIRuV9bdAHU4pGDY87Inz0/GCcfNxtwDCwYn8M4f//2w6YIXDq4aWzBSUhOKYK
u01wtMecAFQ5LR8xr9NaU6hGkFKkBX6m0MLxnsu/zhASGl0qF+x9A+pXaJxlmoYXWyP5KXg6akQU
1xNHwh2AbXseosbE25MAic0XGhHY6JuerthROIW/aFbYNTZj/NkSyH3lL60T2QfYtLEt/tq8dPTw
mJkQYvI46NGlL+z3aSBvgOJSB2AGs6D3RL2x7HA5STYJvbcQX9/SDof9ae9Zs9Ckm6GRr7obu4hs
ncPK6T4uTm/GCai3kAVpPh9izTpKLivxEQT4lsdyJDlQt6o54Y4/zSxv3YBWOfgFwtnBRVKGn/ta
pPIqy+ZI91oKArodWsJJENpC87EbvAl8L/0K7/jovooHqxdw0IvTJPBdafikMp0z9Or2FS5NYCy0
8im8HRtOHmciZvo+WABYOdR/ttEXZ7gEhEiDDOBHFtlgz7IV+/ZSN/+E/M0Shp4dNkKFdtCiqdZf
sEGIaaEMw+KEtwyFIdwNhB8grx6pg9r8NrcSojWwJC2MSHJB7vyFpGwkPCRhKMjY67f3FvR9QHBI
5RQbSyhFB+RDTeh9H/DGreKoJXaAIwM9TSB9KE4J81F3oQG0OPjgbJMJFRQap2pwUinia6vhbw1M
btGPBsrIMtkXeB11owHFbjwGInlnDU7v/IbqFmopsl7EV5R3iQr9w+tf4KwCL6nzKpq+ZJqtpXDd
wMZmPVW56ooQKZEQNcEREM2J4Bi8UPwlNISy9R+tzM8axl2yxx7GphOOXKN4Tz/SoukvXHKooSCW
mNPgbK25rIGeVRgd0NbrcJFLdzUxOTqvwP0MRqYfKqrz2Wz46pzB18XE59td/N9S80LwmNf8+9q0
5myQ36LsjNY24GpQiHnuN1TSRES7rZO3myK5I1hSv66WICEg7cEyWKIFBEAUYE42QTsrA6KVAZbg
+J9BmKTWTD92E2iVS+aOibnt1xXNivrlh+y5McpFxC2RsGdUTV4Ur3FzwNLJWNeQZbO2mWGwkvO7
RqLa5rvl5dxrOr/VP4o2pZ5YLMMWb1VviOs/OE3P/xvqvCmPg3zBPYeMTjGc5/ptaKDYxq9npit2
n/bjBEYI1X0TbFOjBWSGtsDjrccx4FY2/ejrJCbTg0m70Xr3+9CHQBrb6nWCZAMZJdDoETBBqRCU
BHWoFbEOGSZr8hwEGXT76IFaYBhRAeasRKom5TPpvcTghH0y0aYlCB8vXOYd5PbHWOJ+pq+GFKAq
nIfOuQnfnNKoAjc9i2YZfXyNcc7JplEL4K0gO6N/FQY7X2giyMiGFtNm9bYWYfQsyLVRvvoQz3oS
iQ+dBpjdSrPSELtmHtQWLZxp2gQiUPRZsg7iq/Xa9P2Jd69hCwVbRU7uUoMazu1agDlAFzlxZwbX
hQ+DQoXCZaJ7fbtRGMEcuBwtW6LXjkaNIn9v31eGuYhmtT+8KAqkJuJ+uCQw51nhNMCmdocq4ttf
FA5RpGBXPVVnBnLabBqGXgoJgOkuw+CGAIpbyet7YVNgb6m/p/xOKmzZDKzBJ4HdgfQrrmeiVTeC
Zo7QN4mlWYGQ7/sxN4MvvF3lzINkVEUDdGTRe2n2p/e2rvbDwVgh4JJhTbSZRaTDyg3oppZMkGtr
/JSCbpxGDuPx0bxIiIey3SCiORKGA6/Nu1knLVz8wQEqWtqc3mUwMeXPtO4GThf8dJwq38+GGioy
slqlIR6BywQODRsF9/KSZmjnmClA68JByG33gu6FrPjB5In+OiEw7KUJ7boafa/yKdXmU/www8P6
4bNL6bS5Mn812JVggMht8qkYujVhHR9pVCEclOm3xZ1ykgEFgZPIMO6m8EMUGiyqjgnNCO4484wt
gm+F74Q88MVfSxM+wa115RF54EBfoa2hYgCpyxSCeD7L3ircbsDSX2uWIWwo/4epi4UPTjuclW+a
g0R77C17unEBkkNTlLBK/eEaMfyUr7jBSNmVgMqtE2F1EzvVVX4wSZjVpTThH06AQTgrrkx2VEUD
SJSymMjcKyoHC3VDKbS+3DH0Fr7CKI/cOl/EGHFrjBdjR/G/smxuTAmuPCebXvRX13vu7tVjwsLF
xD9FuuKqfInCdtEvu3bNeHINeFhcJqPZNKXqdsV/MiCmOeObkaYg8MLTcDAR8ksqm9q0uvKMjNPH
WPNjdkymKWoFLqHysOd8nUNW7AFrWL3vA5pRyHYYvWDjW6Qb3ooeOxgbMPgDfc/V/VZ8gMsg8hQN
yY2xSjUcqR1O/V8X8iB7PQSmCmPlwmZHVx88U3BmKFBj4qLEA7xAcnQCKaGZYDQpi79QWIm3rPhb
3i+jZbFfv2wiBB6Zl/oWnWXYa7BgqvdJIZSpfBNTk2ftrsaDwVVB8sXbqPdcCmTobWGtsoj+EKX/
FC8h7iqZ0S8hrfwUYIF2claPBC7VtnEHMMAV4WIk779XYSGX1FOYg91V+SeoRLGqvuYMG857/DlG
sQuhqaeC+nI5C1Tjp+DRWAmWmBLoqxoeUEGa+j58ZNIpNElEFFcNy4ER98GeoU8RcqHobVbQ1aor
ez/179uXQxHBz5i3CDXvjAYh+x1gDfCgILaD+MC36zYf4V1YwjRARDZsUPwQy5z+ADBxk5ftnSQK
AaoITReohubMNF4btL8rqx6Zazz9LgNrFCH4mkPywVzwc8G+mW2rhupXHwhUQFXORKrNCaSNmInA
FNhHHX2vZOTcdXpJNyAJJEYEUK/Bqu/nwMLJBdElXBURGYM4YjaMZc5CAxqk6GELsimiA7bWO73t
Q9d4pncuQJ3ROnHJamfc6Pf3gpciTH+wC9w1WyYWz8yZDB+GEayWDH7vJRfyF3g6s++1P0AnB3xB
yuUvaNNO4ZIEyUaN2t6TP+sUnLtr2As7q+RCsKbTz32mPcpNI2hVBOap5FgPNn1+Qb5BWWB/zgwH
eO5A9IkPOsNiYDgnGsgDcLQH7cbsy6fW6XsVWyZuhyojigyo2nXLfo+/MU4ADQRckTT6EBLvPPa/
F1duQNfumALtdH/U7LRbtuMrGM5v5fg/wbld88qic3vgVvgEL4Uv7j1a9O6tE2OCMcEjnsu3akcj
PCA11uEv6m/jwbpAhS1NXttqy84R2v68W7IfsWsiyuajzBekxEhsKBW+nWpHAlHiiYWr1ZYswoJ4
F02YQaS79T3iHdutRwry4FrfSHiD9HvBIX1gTaKKySYwGYqgEAugavKTG1v7TUEEU8O+FRTOdENi
/BVSEWVhRbPgj8z//4XO7G927FNcGjSwFtftD+i/xKBQtqEqB8CEyDkUf36votshxCV8MeF58PGK
GnA9r7ZVM2EBcHqwzbJxGDeEz9w4o2b+IGK54k0GiRjCYYHciuvwZPmlpy3RsblyrndLiyV1TLpV
BJj/piNXt2pWzBaBlYvEijcgHT7NnH2MqH2PleSGCcpuJDIVtlFiObjTNwq+92rLKkrOjIl29HHo
I2Ei+TvjjcMhStGdYwGpPltYdOY3m511YtT6A7vRYbgoN7wSdiMoeLtmxUN2V8FaFUfmpLmyhf4/
FbgiOguGl2SUv4RyKxEvQBVmVVLSO0R/XEPcAd7KLySqAp2wTkjE+Ee7JReS097jZpTFcCEW0ZYp
BBn3wBd8NvE8tAirRogosH3jXbFvLZh8za316jtD2l2HEDo69PBM7f9vCIAIJVoxY3zgjPFsf+2d
bFmzbLYQepxJgkfHuxaZD7HDgfrohvXCEMJE2PEgTI3ynqQL9OMMJpRdBG8s6fSOPfpKOzXspW+n
xq9EOK2McN2i7gxHcstnaDbgg7Od2P4UcmGi4H/GtF9C9gnfl0QuwRmaJ/5eByaBin1HylsBNEH/
5TApXWY+NwvflJ9Hf2z89cZkiXD0Jn+saa7K1CHP59kZyPqewNRHSAYGA5eOEy2gzGKACow5MPg9
PhZUS+Y/W5Tiu70q5qwwyIMR0mBitSjv7Z0L8V6QzbNswBNYJDw3f7LkGbJ/qxPdEKJ6pPnkyazJ
HhsmWiKD1rQ7/hSJvu5oJh6CTn0nPmW+9yHH1rhilzjE2EjD9geEAdnojR3QMZZ6I6yGAKtIfdHM
CLm/OaUeZJaemnhDqFE0agDpAj9jOtELTejAWdETdPZRuY1eR4DMT+ogaAPQwHEPYBpYA28+8Z+k
7dgKdKd3swNRAPSIcDkVenkltIGJcTyDxu2fo8t7FVwsujgpwJw00wKVC0Cq8vwK/mEEZ38ws0KC
LagWuAQyVbkTVP9f3QGHYMslt28VdEg77GCAOgGV6UAD4JmyV3PDOBqQmNIijNQMP3qKe6L9I0xC
9NyYqtI9Amt3MNw30PYXZeMMPtr5hQ49GhUCHAXbBB+FNZhpjtzboX5WCwewERs0Og5O2TuymfCC
AoklJBjVa/pDrhrAYmq50PwosIH48XFAP4jovXBfGxQOZBJ2zFWSuBIdxTK7rDYBPZBQ73vfvZ9O
h1ttDVaAC/iJyhA0r4aZ8rZzwP+nv1Va2vRNKakZ0B7QTe3DxYd2V7TrCvbSXP9pXO2UbDidv0+e
WQVmBKalQAffa0U4w9ZJDdja4FNqaXQqx/kkWHM+Ks5AnqsfRyctajzBsyd8IaQHSsS6r7pBpqfP
gv5n/rOIQx+JwxugLyMHIs/10bF2T0HepyknOCu1g+7ZPI2jucFy2YRLNhrQNWf4p9HAMP386mW5
AGD9Yi2Pe+kW/iEJN6WaMLW/aBgD26fHPXUiompqzvBzkVpyRkWEoMJuTTkgfUI/1C5opoFwSN9A
OJOqz+gP/Sf/x5ueQEKb8Hk6kRbSKoTlDcUVpRWdOVL6MTeeLs17wIJfA8kA8guCHcz07zppuKDm
bYYU4MdDl1W8eAP6zD7wwWjmbM6pqDHb0f5QgBtnnumiYFw4V+fgPbqR43nezsU8nib25ZLu0uPf
teFYDjTmEfQH2GnYvCtjXIa8ZgFAhre5lK0+vRDohNNBom4/OMS83/tc+D/5R3v0GuFm+B3DccCA
EIP13EVchZM1/SHGm8SlT0TJ/BCXtUbKuL6JemGzCKbBFPDaVR0s8m+fFUXidGfO0l1/UrF6V53C
S3fpjh3JHuZj3x2O8eiVdp05Ug/VJNnhonULdsb6zYuBjAjTkyU06byYTrJQSWdIYkXxMR8nu2jX
eHRJag7doUC4isMts7ucDIZj/ZGiVYW3FO5NFJ3NGEjngFlI73G0RvKebTRnu2dQoA1SN7iwooM7
i9hfI7rrntby/ZRpMCXKIDbdbcKbv2a1Wtp5sETynsmuqsFrgc9GR4ulWLTm2NBGrGyMmkDtMW1i
fjI56QihPkGxM8LUzeBhoNZdZIjsiUG8+tIAr8Nbbz06kG6lnzS3e4RceCa9wL3Gss3xIw4hrDRY
G6fkDtRPRQo0M7l/DpSTUDng5tEuqAWwn2LyMdhSFIRiDtzKsNMohOjsyZ5ASULBVRGnECAJNgQI
nApYCOC6QzzIbquqW8pOeGHJ0DZO4L7gpTFGKKnDrt3c2Gv5HaBTLshW/RXBN6U09m5+nQKW/g/Y
l35AH0pl0x8INTkQac0Tf/afu07fAb4oOBCWFfQJ2BnY1R/YIN6yx3G5INTGKRMU8g5PH8SeTZpd
ZABPGfgahgnmNDfMNgF0gTY5NSCG+3Rw5rwo/xrakJYOT5vwff+e3KcMiRMrxE36YuBqQhSMXr5y
DFBfH6HftKf6QC0C2jJkJHwMsM6mss1JqB3MrxNbZ8BjkSpYXr9A7wHEDa8EjSjkY5sqWxg4/Dp5
B9A9VjRA2wNpCu5eiOgFcx1OwgrFgrDQQVgMaMUp5lM3EHWjd+AgmxNHG48lA3iIZIhvL9DUnBlY
pCbUFTnxMCYj6icERW9MOHFL7/ycWSAdCOWA2fkdXjovLg3d5kXLbg5C8c1o6LinMnWAztXizpeV
zBaI3XRIg6uCoRFPlkMUx3+DnklTsiONYCRuFjw0VjxacX+lU6Xc0iQpqsSB/C6Y3bpQTujfn7rc
GnxcBAlvm6OOch7jgryfsUYdYyVe1ux6/Y625yOvmE4EAm2wkXQOcEiM5bYxz0ZJCyXOpFuQr423
jSqD55VPLfOM10Ct56SKYkVK+T2R6Ag64qpp6hC7A5fcmP9E8yq6DqcLlwLjL+4i+otGY8wGyvyi
DfaUowfqVoJ6+MVGDKXjYM1lNNbLH22amDG55eV31Zi3VBEx/wnLE2usOzHdkBF8w22ABAFfjT6Y
D5619pSQ5klrqigZGqv699tzRmFbaf1m6kyyfuGkD/zVy5jnCCH+QJAQvG3plscd3j6fJSuZx7EK
sNxDV/4RvGA2VDAI1aKvZiYNAKrFhx6s9IuBscVS5O1bU9Az6bOmvFxn68jE2og+RIwik4kqSYXC
8cZrL6R1pc4KTCpZ0JptZasAJeRrigFP1h3R94qDk5IXRrPhhEZYCTTWD2yTc5oceZZ0Y2Wb4QCy
00SWl1RcqBFSkuSl5syShP6r5TROvIiQLPG4OGwCBXoO7akUCk7jwAshTO/UG5AIeVQE8UJ0AybS
2slP9g/S6/9IuqvlRLM1DMBXRBUup7g7gXBCJTTBCW5XP8/K1O6aPdMJ/LLsk1dSNwL5s07yDBA8
fRx7TsLctpqkQpsqpx/jhKr6NH3waou23c/r6WOVnciZhQq2CqpIS3Jgxp4uxfUxIh8byRZmc2Sc
2L7yTDXQQH6dtjiVh8pxO34UIz22TDRin6lyHNgwRxfi1ErsVQO21eh2JE5bPb6uF6ukQtn2ROxW
3pvocUy/5EaCh0fRErdh3CFPmiRAM+KSxoZkYF8RBBuQHFY0CIvm8tlIeV/LTiSclilwAK1czmJ7
w4c+GPtBsflKRTsOFIyNv/DzIpDUDspWc7fv300/uaxsotV9ork9fr7hICCryfHf0O9q2yDSsq06
P3ZZBVvjIS04/jbSl9LN2tUFs7TJFV6qT0Y8QAmGliKg0NLJuu6n9PGXveiroZ0uwvlNX8TsGjiw
JUn2bDr4pw99JUIBt0tVcJid6/atsakhJjXUuQWT022vNGL/JZt32TRdMPwthM1c2O7s0LsEwGXl
HW1pa/le2AYt/RNryUMpFemWqBUev+5fSHNlu/i+cm5QBiCtk/0+RquasbF96X4jtnFnLVCJHIND
FqRHEBpIz1cUpSPj07Z5SHzSEs4cu06e32GYldAS0AsQP3Spjsf222PuxmLnN34LPAxfmEwj9xjt
bt/QLPAtXtxMR/VSS4qG97ivV73qd3vd9UmrT73mN68kWzNVJSRqQqAYRnOSnpttiQxpZiczl60f
Z2f23bYSzxxArR5r7b4fiMJJlg7DStvV/UosXnfC+obzbKDv70/Ea0j8eAWgzMvh6us1zzLYfP5A
rTw/fO76sfvz3gzTFhzlHSbK+RDM+d7Bf1Q+80j3z9iradDGPpGUgBbQELSeOejFLW764H/Ix9Ol
5tX+aveahSJ2r29L0dObpr6Sl5TIRcxZGw5ujUfVfwRKSMXr5nSk95pgokzMz1W0KufwnuOTTO/w
QYl6Hp/AJRy+NGS8Hgot6+H/DJ7dLjztdgjAsWmftCgLsZ93eJHZCX2U/k4XOVJ3Mbypo1RQ/POx
HQI5BHDOPnzKFoDEI0Ei87ySGP0BGEhPeweewM2Y2MKqR2hEhwbp+ctWFhVcx3lAhpNnP3xGSqlt
1av30l3K5HBLuzbsjz+QOMkEFIVYbjuM9LLsm0lE/+y+jHr82XAHvhT73bdbVO4xE20B/7iwf9/G
i+4v/pe9iJk8ui+3WsLG/mLRFumVUvVNP3ANP3zCzf96WeAWNEQEIonm++f6sc1W3YEdwEtOTkwf
v7BXCbyUDGIYJf3wXMUBlM1UfdDFvULe2mYQ/aTqZZj58YZcmHtrz24VMkwTqetv/p5nO0wbtKJd
2l+7FS/fjfrn+wfoxDWMnEsfvmSC8DkmJDlS6qRmROw9Xf4LWKOP7OQaa6WgTCSx8nTWUeBh4eWC
9vj/c7RqiCCWvGvv3DRwS2ZPdu6a3qGZvYq1oILMCjee1vU48+YsbhQxfO5j6QiZ+Ii3bArKQZdd
aXjuR7gmhsuAO1IeCWgEfzG7CMwCx/r/r3b3VnCWq+2ufxnSoheoe/fKxnNP/TcjHrmKewwi9o6d
THDsEAy7DQNqVPzxqjyzv/RPW55XJTUPUcu26T35dyeKOePVO/IMj7GmT57yT/gqVI5XQEQZG795
/PAuf+PGyPt7muu2X1OUEWCud/iyZiTbWOPrIEHkrbj19bOx+/LW03NTnFHfsmtYAlJ5wmdX8SCA
BPKpSElsmfs5f9kVtkNHU47w29wmYa2dezE/cKcm1SGA8DLwqUBwv+EKSgoueXuVCcICeqWzKoCV
ZA7YTtsJzSscC9E5aJ4o/QMYbjk0aGBx/5bLahiHbdf89pzu8NKc0T9Tw5tLss3EoR3SvRm3/28y
0oMxO7Vsi55g1bea05RFkqVjMO99qE014Xj/fIS3w/85m7POAYx0BR2Th9cjKBedy5p2H+lOrmdz
sTx/nM0nhgqimHzz+BXflcOk/TmbDefyK9fZfWxFP4QIHDR2gp3eV363qQWLYhqHB79rLRhq4hUQ
fR+rL98vuDAkbm/zlZy7e80Mk04GoOUJgT282mra0cnhw0eI7GYwm6Ub87O3UnhkapI9/0qjd6WQ
09QEl/wNovMVRQC95dwgwrozVokCiXpaLMj5e1NzIxnCUMXjz+Yrc2kn4YZjkIJwRr+N+GUy67gt
2xj/hWuskurZjxywPh9SR3o6P/H5euhc9/ePXOf+ACreDeSO6U50ko3Z+qqvSPndO6o/NOOf6c8Y
8k4pPZQFfnh46oZ36phMLCsSUm/8/BPPoV0VbkECCcfu+rOE8zzLXiX3Yi4+xATeoQIvTU+1rZ1d
dp6+VnaZYhaBabL5MFuMkRYc3f9Dg9oN27+AXq0y7Ulvlb58LcWY1ZtUmj2852P3n3WN+0Si+cj9
lbWMyLZ6j4ak+G4lTQzR+cuQWzxUIKHYItPIs7S02qIV187QiQD1dCa+Cpdi91ZOvGpBzL4RrR3N
E1I3+8r2Riyu5Mp6yfLx7KmYDK3j/GWecO1k6TKv8BXyW/SBzHwfOvDb+9yMT5pCLB5y4Mb5bNNf
Pvsn1cypb44mipGv/12tr0fbRxBQpv+f1Ww7FTMjn9lPTnP3JcKh1L+lXOTWK/6LFWwk4/AtupSa
QNIQLq84bIVdw/etRAdWJ57r9Pmqvf795lDrJMqgCmEo1jVkIm8tnetE514N4wJTBGh7+24/sGpZ
AUwUB02O7IBjJiSyWwNJpr4EFRmdmLrhFlijCDBO5Sb/u1QrN30Tm94XrZRdjL9Cg7kSeaLbPLXB
dCmm1rXss6yatVuxcSQgFR/E/63tKZdCTqm1tuJHkX8k6UiGWI5GE4XEO+U/l3hzztiXHvN9jPVC
GHuqQ/740v2svklN2GRF9Ua3ZQNy07nzuhLY47gm5QRdcR1dSBvsKchEza4m7apkafdjaWquHtq+
KTUNkkrn4A7qpf4mdUMrCe2BV3iRCaMCp8SVgQxAh/ckQqMHZsDp+6/Wz4tUZJN90OlU21q3TruV
0ncppUNDw8ORUjzeaJpwZIRw4iSkB9v7uxHIbf+lrneJ1MA+jsDrEXZ05U1Uwzgf5cx+bqBuENws
HhGC83/2xa+Sd5Co5KYb+8coPSD6lcofqh4gLuPgEn31U2/qUD2W3GZsSjAqd6i/9l/RfyTHLp9m
VmIa9hiGNzurEGSP0XrhBdo9Xa8bZ+wUSUYn93VIli8AFoTCPSGVJsgc2s7BgT2mg/4s556lJztF
s2ZWN3bBOoIVOrlIXmNa0MYxU4gOMneyN6UrfbzeaXIsGYffCZEf2j52H5QmIjqv6p1wLsRbm9q+
bmyuNIMjMFNMGYOXy1tRCaCszmockQcgndK0+sUFooCPR0RHpvhkqRcrIXi/6TUwWei6jhLpWS11
1Q3K48/yOdsm9PXqRLsJczV+qoLMWnR3ylRfyqs2mpp66KocbdkqewiRyxZE7bv/+HSPt1PxmGt4
WaZVqufeEuAqvNl50vMMDn4SFy1lMvtxWga6tt4MiErhoYfKhehWJqVFTOTRfcarp33fzXE0jiQq
3uXvJPNbQsowGeiMKsb+Lvteza+sjqlomGw3jI0gnhyUyczh6ADc5b6vPT7j6wZ5vkcdYHh3K2cA
VwOXqTo70hGkhETGNn8aYVmuTG6dnYzqjCAsf0lXDc6zh78vhUTF0ekh7XbuJ+NhizIliXQ5ed5R
Q1Fw0Yxcn0+9yjMkPtVMd/IAe0M2ruIYPK6dExdeRk7l9xUq9MUmFqDokX8qD/8WL7RdyBm981kC
ES9bfCmXKfubNb8BDU5sEQcfnH+RAkUeVGRTmoFkEshbMZQiBaZyTRQOBeKZ5GnQyLyK8c/Lo5CJ
V7ckAIzSsu4mIqa7YTjU8PYOWIXqqwu/Gj00/TBzK5/updM93O0xUQ2iVJqpa8WS3tXUobV3qK4u
heh9mEt0mImwEXlmy9FfVB322GV18WgGJTHP84QWFjHf+KaY6Z/pZe5rHuYYmVC4t/UmXkV+0Z7q
zccyosBMZF1dO/9M1CzpGxhYqr5lQ72sHsfh/biPSA31leNmtgaXeWiA8ubJln1fqdtrTTGuhQk4
YKdVU47RlgFfbqCJ/j0R8b28z7WnjZXc4CZb9i54wfy6a+Az1F7yJev5KjuEGI7foVTyGe/owpAL
RLlwI3xPmgap6VB4kg4d2yJwSd4rwLtFEP/6zvIuODQjGwJj9asNArw8sD932946wlMGCzPYLM8M
wKuS7RqR7br9mFWvt7IhXOILQnbhQLKc0bANMmerU8mEJCpFqv779ggPSBnRlFBii/+7HqoGJXV2
f7Q0aPQH3qVvX63LiWQlOut75Nyq7MFS+5rp89CI/h1lh++NhCB/sUIzpeM4+hn/twrvNtsMBPyB
BW/PW64bJnU2WgY01zwxrW5rYnqJRMsZ/84VD2NWNvBw1yRd4KAoty3EI1gk5cxmkhzuxldN48ZM
C3i2iJv7v2H6HAa4zONc32tOb+j+Bmpf1mBdKUOQxEl38cDvCZoF5WiymMrA8/i9fPITMTmaNw9e
/Mfu5et36jxAn1/Gy3f6sqTmkT0jjRRhzlNlhdqFWfzbRHBddfbEBh+lNeDLFBPo8mgZ9f22lPne
4AFjJO1a5qbnSH+ifK1X9RWd0sUTUbq0XewpA/WU7JeD4P75qB5+a8icGZpk7+IqU0/sWoHUW+Aq
Si6EUsIRylTnuxw1Sq7NeiDNW0d3avI8Vk/9+OixIBhJyDB1a/+OLgt3unzVMycnR/N2/0Samm0+
cJixjB9UNKpp+VpzVoH629EDiDdPP1t1peH5X5AogWdkGMyaJ0In5vIsnKZnpz6oho6OD9y1WGL+
np5a6fSRlr20ootdpHAZ/fa2DYoAp/7dQzEOAkUsvjKlzNgS1s4dnseYWr4LcZ/s/tf73U5+HLvA
r/fBQ/GWRmmqvOm+Ftdqoi8KoUyRa6YxN2fFJ1sJJiu2VRvKvYRzfMG6IP/5ZmxajeF3fp1rbzn3
sTGrrxu3XuxYm16HKf7GxowW1sBGuCrES6kmEvXviGLf+Gw8lljv+L+Anj8xnZEsL8cCRYD78Fx7
nkq5/g2D2qZxb2ZUHwrJ7i9auLaoXtq2rlRZuWCF1Rks8G59Nldzvb9k7U0cZ/SsWgufRBj2C4tW
YJlqx46l9eL8/T7UlpuPXKJ2jGmbgAJVbU6Z37qB3numqQT4O1N+qg7KZmoXmI53JblqHUGbG9fx
fWzNrdJ2rRCgxGgxgehBA9AhbNxEbWCxkI7bcNIku7qTcawH+FXOb9ou3/bL/epfEsN7mc92r2Ms
d5e93suY1AbsMPidZsaZclbeOlyxsS+8480NCIYCjpQoW1z3qWB486deijGeBsCdqgeW2+kEyeaV
rBunPqLx+fNM3zZIn99quu0nnCMU72txs+4sI9VDIjxxrn/M9iJJnkj5WHXfWz3LRsEY0FfIiBgF
DaUkUoNN0smTJHRZutZfcxHxuRSv2WjoPIQFrXOs+8Hx8tmM17JDNPnyLaheHAexb2nRmWon+9tk
5e9YLN43BXQeW0bqZimpGjZ3sRJxkdfsn2Mgdgtb9p1a4b9VVlmi6u8O492zmXG2P1TwCgf2offq
cRb2xPO1fbgvyE8g+tlYZ/8yx1IEqc8VW8t6mOiAy5iikYJ/v2xLse/MN1HI29d1+EyVsh52K/IO
ohQPE6wTLeT06hXhK7qyjee/Yzn7NWksyzRTG/Ci1XiFOkiBEIGvWOwGd6ob38QsY+PVAHMgmnca
2uq2BTuqPTcV1Bp3hFJjo8ujJ4y4V1Pr8vPfqRBxvjqr/lyvUFtVz+u239X3vrWd3hav0Wv6W7/0
V6AN4HslKXphq0XV3rbjjsN/6S/CHc/vS8vboyw1itcSPR6wqiLyy+S55IgIz9R7tDbFbO1WubVR
NvGWL/l969hZTrdVk1hcsThUY711y7x5LYAcYyWTlIJI7qw3u668uvEuRILg+fYpcE0Pb5VEa/ez
DFKZwj12zYtbJVWKVY4f0eZOD7eDKlRSb4oBUcm1SGD+zPiU7EvUoZWjMjptdfnROxXyhNvn+8iB
GGWIRO2hfM81kjEIcASbT2c5Dze+ZY7YdBo2siS8XsMBrHk2Vm+Oiwj9i3zC7DGN4BFDhFM9nCqp
vnNwhlG6rKYf1eMg933tSPr3reSnHwYFJ6eHGJPFRiFTfWyLiBYHGlXz7If1su3/9mNNe2t81YqP
3mp1YAsf2TqbLn5Z3UuIdyPPPMN10k52WuLamm2LW+t6q+ti2CguWuaySNtP6TZ6D/f7/L2T8unG
SWoUMhU5UWqaHKZr73Q9+w91nDGyohcQBIWWQJCPljG8PWokPPKJxC/USaR3KysijK1yghwsjepi
zNMI4+XRir/qy0Xy0yErnhLyRwXWRF+tkcxfXvf9ZviLsCL//T5ER0GWtx4fBn+5sfgpkS2nu8A3
Q+mE3MPQr75nyncimKJzZFWkEx+SToKLvdNctjdrmtCkJZ6plo1KNFPkPfX9QN2CohW0Z7GJH3Py
M61Ua73QctAP1kPdtRN1G/YsAdacX78mopxoinV3hCUPhYoC4IQoUFBNVt87n8PniJ/q927M7YrM
NfvvP9Hig0Dd50VYsi00r/R5m/YJeqq3T1G0WDjW3hTLCP9QZMV7Q9GzhMC5qtpauhr509XkNtHf
3OMT1SM/13buI6ZEbB2TKS7ysaE92YM0L2dTeSe03lU+ui9FK0fq5BT6uBDhhGgdkn/+0i7m7UJ5
Mfp9+Y6ap0CQJv8frO04fTVYAiG4JWuZ3yYzyG7yDasZrx4Wd2JRFiLNtvyys5mCPCofNtONjHZa
6frJ2e0j2fQbAYbMFnlb3P871K+j35L/VVcNvQawMmA80AjYPqSrDfu95+KaKMcWt1lZ19csUlqN
9Dym7pcWrp07CIJT6KBIX9mlgxkFjdb71NdAIv9hFIFf7334rZwOPW2QIKxKY5IG5T7OdAUl184x
YFV2B6oHpwcmhyeca84r7yv9fx6nx2m8f5ywnyTqXkg37r3Uh4YbLMO+m9BNbvENeOMpSVrBUlNf
z69H8zWEy74NPOqSGY23wsYBfncXbF5VeFpQPufqqkzMo4pOAn187btvIug6U8F+MVRRRa+xunKt
Jr/YVJPt+KPMsMnkt1ZQYTVIFyUkylzDxNcvv5YZPrq/4NkX0Ao7ImjYJY2QoheffTl3WAmW3e5S
VrpTKyXpPeDihKBxbbb2H6+XNpQaYCHO20NXNbjUKM5/sd7+rSU+rqNV5VJff2QrSrd017P3MgLV
pkfgNU4PwqvLJyhJelqAzUruk26dtBvPr6BJqa/kbf12idd3iGEmFhG6Lqs8RrdQr7/9BCI06ZLV
0+DsSGtl6eUn4IDYi8kzRYWi+PzZBRaxlq48DjMNvXRQL9y0gsoEsb/iurwvM2Arn2r33n0Ub6OC
FiHiajA8hXgZ3KOyqX+JvhtPMkO+bfFADR3l7LYAHTYnagkcH9edQz1qUHr0Pom81ALsfgw2ycJw
yQAsQK7NSuZSUJ4L0Ntr7yj+tCME3FYgJj2OYbEBeD2ujcStw5dLbswUCuz1D8rvJG88xkdV2Emy
skW7MklRoTL1+wKRZc9YhSkw6fDvKOFcMeLCx1IOsG0Bcj82ivHAMxK2dngvSrKRAlVXl8iWs43z
lKYd5eLP+9epS6DwUgzCdbgSKenEqXTq4DLxk0+eK6yZc6+KgYgjYBglYPu/ZcP3ylS9T5/ogiWG
U9nxrnobXv4dbNafJ5jc+aFEXbMBZj7adh7fr/Gud8+0Aw544ctJ0GUkgTlO05VXpMErA66KH6Th
+442f4sbCju12BeVZReETUHM2DYe35up03U7IK5vA8G+Ref1tFN4Z9sMd8NqDDZdJzB4apJWOLae
Fa3MAm/rRrSRKVLGHm2L9woHvSpfwPGLYnyqcBpcR/hOxnezAP4YPFuQMSQJSURY3RqwMlM70W/5
2nq2Tt31P5D/QoBWFtLVq65S3hMGmI43jfgKComGrDKuQxXcvNh8i7jodIzjgIXwUYn2qrQJ5u2K
7D3SF0TJ5oYF4eH17csC8eEbzfBQh2U99+0K77Bbhp1oQWXj3Lt1If/n6zkD6MGjFpcJH+u9SFf5
v5yicdpeNZLN7NjyWLjrG/uUUbwJ6BOsPXF5K8oWyyYmGnaKyQogv7Ba1hFR3W+8gFBz6sRGTquv
7Dw6yXDcyN/bsNffyfEaN+vzNcaZzI6v7gLW91A/t1756qXxYHYQ6b5BGZAn8xx/pjG0yN55ep2C
GF8GuFFEpZPj+PdzJAJUecNvaQdaAAnq9CXsw+8FzlC2Cr0MBiZ97ZjjGs1fuQVwQO34cQb5jza1
S6BfDojLZGzmepP3L+YuzWspOqBg6IAmYKQNugZ5VG8j2L5xzNJ1xD3Ahj21obfsLmHX1Y3NVLI5
feTaNVUh8tfWA9CauBW1A5aKyB/Hr8vwt3ieznI1EKpZ4zqCz0IOmqYKmVZGFwBnl3844eDBqbYr
YYmy2tj/8xFc7U3l3blPIg0O6QX4b/HCu30uPUtZToDQfZ96YRzYGpBapX2DO2Pl1Jl9I26ZvqXd
mNfj9Cb56jn/86t+Ju0o0fHq6uxq1N9L9wJ/YllKjN+NWgKFmsprkp1T/S6meO6Oz3/zaDU9L6yX
PTH1uslfXHc2vXcwrbMFPcaBEs+pvX7tAbiWV61V/ZdVzZvsemVX17+tbfo3IHuC1bMJaBua4Qju
/NyP/MDeZSqzuT5/5gdA7ImhATvLWSDokEI4QQWkJ8t/q8Z+/qod2+YQ0Mam+gzg/8xHrg7tBv+M
Tu6Y9sNM7zKJdyItTasJ49B/kV8qHbqMm68lLBWAXS/0FovbYayem6b0pQraP9HyltuYTW391zMm
U7Efnj80b9aXqjPrHG1JzTSM4hGtU62OwntTnzV1iKsCeqjzIn+YFuPCZsjPTiMyg4oiUjdF0aBk
cv1elig7CiXhb6anyqy2GXNEvs1NxNB7ik2V0aKdRxmge2xxl18de+hHpgfpVOKLXriOdqVV9aKx
p1YJ/JXXxkwULoNY6fxxG0Qq+ybFsJKeLSOidffwhShDVpsO9qpynqeKbtzcP2/rz9KRIHGiu8MH
Bfu2HEtQ4YwyKHNHx3TWuVHJTov7US7DLJgHm4eQGJue759L7V5Jt+2118pvN7J0Xrya8c7qi+S4
CsPQGVYk6vmNvt+3bMUkBkNTJMjV60oHtzCzq5AeLJ3JP9YN4lD9MkiWr6Xdt/LdbOi3Uz9pIclL
vzjafAyXn6/ixo77/NEuevdlYup58RpGz/yUKFx/dkRfAELXw0hovM2qWbpBLQ2gqdrRo/s7iQ/l
WaGE/alSb2J36DGCUBbjtc23ahiYj39VXjZWLfhI7DLc6uqjgzDwnJKs5/LGjmk4s3XAYzg62dHh
qQiTRhbXlWZuiLAOU3SNsN9bAJFmrkrPq5NtxQbXokGyhx1a50Wke6srltN5RuxuLTvRxoWY9bl/
CVyWnVk4EVwA1xY2bRUhWH57dTtXBwzZVCng2PWCilwl19NWPv/oph1+bEtOvngV9XyIx9AC7qyd
72XlA6s8TIZwVs063kmktWmv+rR6KwhTzUeRbF/x0tRav9WW/9b/aNOX10U20uVsQONkGQbRwrzl
s+1MV7SebccBNpvvwUVm61BcBdWbTM85WNxUT+WlcxCzvxhtYK7UFHFp/c/6RCl7EUZxpF/xTxND
wR3MTMSnxJQtSrruowaouCngb2c5EJ0tdFN72TVrHjVbA7ZmMdtWLun6bnwr5SCvZTtZ6qGFH9b9
YtBGcAEQtGZmGp7KCmgBd74TlcAdQgsv7DhRoht5ahSRf+ibBde+ldKNN07nujobC7i7mS+CSF+U
GQvXrwyA2qF8qJO0etUA9+rrQMRTNDRZjg0CdoUwCzB5JmEEX0PqOh+gvJDIiBtystvQ8QCEnM1V
oBSz89nkUXw1Uz8AfecvB440Au6N6AgMgBAbegU5w3PD+3dvjBlhxOJFo+kpfo6xFjCCTyTUp9Sj
7F6t649c1VyEHoykGmZCJjvYvKunSW50LaVaurmZ0ay8nxyrF+eVOKhhx+ndevd/z+ZDMl5VwRGW
FcPLeDStNY6htyG0VyeyWLdyfVUXpSYLaURhKRt0c21iphSWdP7Z34zTXaFbL5RuIxD35MD4RNUT
3xzQKVGprs/Kze6ccALv5LwS+KxGXbXAtNChyIKmcORuwySitSnz1K3lorUo7lLvCTr8aGKw/JYS
zslr/1Red3LFVSsn5M+xN7ePWBjCb3NAgoSHV1RHRjao5j4eHbpdy9p7JO6nT7rYLDJh3XVSHTPW
mcT1NZiB5eWTnZUWSaaeJofOCGPKQYAQ/dWseAQLNlvbqg5rSYowViPBP/XBhR2hHXy04vvW9Y8N
L6iO0WOk4utykvsFTn+8atern3sPHS3RKg4q8dHWc2qXwGTCUXpPr7sap1IcK/mjKXrvSz0ivmeM
lH9syXSz7eVAZL0qLTs52VSo8xfwQmYzrJHDs7DrXQakJYRoxfcHMLA4Sxqc6spUVr34t4WalvJL
JpRURZlcF7gbXnvBPQQkRCO2iwNll4o0s20i4fVbl1saAMtDEg8nL/k5tNbF9WDWdi9iPXoFiOJC
uO3cF1D9QUEmZzymWb9Ij8/T464tN5B6biNFCWIryQ4h5ErY8uXnsSzZ4aznRYm3yQ/8RouxkeDt
EGwKkw0jZWfoHBeyLo2BRINMBL+AZ0jmgqgG245qvJH+Ptbvrdvgj7AuffdL0aztlhJRhRpVx9uK
NwjZ1BFoC9tu4sPs4EAT6hw2hF6YK2xnQZNsg4nfStwLCd9v2/BJ0Xy8nB4rK7z/Rbkxv8mx5M8E
jMq4oe3b0MmTj9SFIrN4MSG3vnVii/uCsDZHCa8xme2x/IqgvNDFgVRdMMigyPYZNsNLI0OTuIOl
fe1HBD9LklrtnW3ogjEUd30SaaAZQaWakd15ka7iK2ede7duGON7iJjKQRAzYnzXZcNIosQzpDv3
n5zN+tE5t/6/kfOCj5YDiyge39ZCrpedgxNyRyvOGHqF4/FWA4y+N/EiYRjamAcOoPBazHV2DxXs
kF0b/OkO3KUMYj2GOIx7KnbBHG7u/OV8BYOVqJ7+KT8s8MhPn4oopxodsBdMkMin97kdcn+ihl/W
azr01cHREDVVcCdXYTAlP5hPET1/0obelensJGk8OghSdKiSwXck9rGrJj5cB0I4HFKHNrhU2HxD
aaa6RboKR00Ranghkwl7f7JxtiYSwzXeTNZp8dsxO8Myz1VTXRvBFHXelM51KW5Uk9+qLPGGh/8n
ZvjwvWpctVQh3lCqMlPvak5m/YBKk3eaNQnWn+SYnnUh98KYmajWBYfucJ5tpq7jeeINTN1IfTaJ
ohsM6Ko/ueBgW6ZGsY/MEu01zluj+CDWky3bsd3+qncOggLX1rZjHzKIcdyz7pLZd6QAfMKR5lA/
TkONLNeztp6uJitTUaDoYd6t9E9Dqcs/sW0Ti5n5y4hPd+kDV9rpc/pUT4g3Llt0dKY3ErSxhRv/
nkHuSszCz4KAjaUV/042kmMLYSvKibPDOFbfzLjLNE3clgTRTfDleBs9TOWsvVzpwhZzyQb/ETH/
pnQbxFpKZgoownV0Ri8VQSRu/vYF8jgsQncmc5tqWKxPyjWD9Deez7aYbpjEzsTYB6KPMFJSs8qz
HblPhR3EbkImGO6/eu77zpfz/Y/LQWFNMOwKISoyeaiPOMIcrK4jqKflBmoLKZwxcRIflH/clh8F
9PKH8hZqd+brlWUf69HCvLD8TBPaB+Oz+tzUln4ZmA0nA/foID9f/imy+YOpEd0HUuaZxsHI/WUe
pcRINo7cOgMApQhp99U4vFU37J7th0g8hIkmaoH2vGdL/DLfz4UkqMfbiXCPa5EfKPpRAsh8BTKq
kwwBBBUkGFoXYgyD0PL/5epR2Ny00CDX479cPUG6/YiiwPE9kNpS2xIkmHduS0hJAjpYQma7ndDv
xzF+T8/9rd5PeGl+5AkeQ/xlB8E6ABkaKp5V1N/PxzDcfWct4Ip/H+qx1snwLIVD7LYbNMFQ5JwP
dxYwPtw9qabFPjAJideFuJFTqIg2hIYYHlHrwaaZ+PBQ0WFg68psgx+1V6TvL9zLVXkEVJ7TW/e9
r+4/3Q9dKcn7NZBq82pghPkQq/40Gmxgblp6wbCclHtR1NTELeOhtOwkL4K7B6IzLrz7Qtru2+XQ
eI0KjYxXQO0yIw+o45s5iDo8SVbD6j1ap+w0lH6af3HW/3hPKdTNHhuC2puH+TueFIGy2vQPV/Zw
5RCmMahoEbvpRHOi72wHsBGJVlCuqB+ibUEpfPWMBqOf+GL1YhadOFV/wFd40puc8tmAWFx95Xo5
UqEkTcU27x+Q0QfQ3aOYnuPkuvdVrAquCiL4Ixbcta/YUIrTMUfbaw5WS4XrUwBkiq+DY3nKSng0
d+1tRC/22b9IB4EjlCBBWpkAFx5DE6kQ6VrbNq6N5nuXC1akEgU768TJGO7yyVSeDW8Yn2n02+FX
VAZVVmkkQRu24bi1WlRXRDPZcYjOwzEca+F3KYxzoinKHQCZofGJNWLf7QXkq+JvtpZhAVjPtKK1
y/zwA/DISW+gJHJGlWV4BVxXgiX1TG7wpysL3paxUs1ZwLafNFBxIfSH2pAEkBLrVvTzBtXRWi6E
oH9xqIBUH6cH7kH5gqcenIjOyBi4aTWmn67OvT64IlUnicU+7HeO+AGfh06OhrSdAGBDbBPR4MJK
zdMB/Nvn0t+OjEUoJC5C6CGeGz2nePOHYubD1G2dOiIbQkf2RRXIEPo4Ds6L42LNAUD45Is715aT
RUhkZxfLtOzArhcpRr+vqmeN5LdzJTkr3gW2dbPZJhvWHp8nk9hejnrOZyZDhoTgyXJ+6F064jsb
1OVYjZ5KLrzqKcjO2itwi86BYp3GBmAZ0fNI0T1RB0N3ORIcWx56kVTx1NmVlnPxKYUWtboVKnch
nEWncrJqh6LI8AyMplhLYeXPOPuS5ixmL/P36wnprOdIUdVdf5sR8YZHoxlxKs8iBVpLFLIEJSHY
riux83cgtJBY+JjCirMkVOTvU8myy27nUTq0AHqjc0EUNrrMAoU/qGMInR2e1vOlc++ZZzJt1UwK
LZuyewhybNNdonH07nbTWNZ/EWd6sk5u3Ucs7OhTOO5pta2tX7TskZCggWLoIiQBzP79/M7W2MgY
iqmTee7Zch82lngjqiT5HIUE+S/ToJjxsaYiYhT+P1dpC38ICSIVPIBZNdc+LUAxqjK3LoafhERN
OL/u0teT1bZSCoKqWs9KyGKSYpnUz6wzm8uxyvRNU0pgjbAFd2bcFgeY4CpnzSz0b0t8JDQPUbAV
+ndEvb6DdKRXjUVJZ2t0EwWILLJlIWpTajncTsJD71ryBZEGhR8nmURFqjM4q0zfuleawIBuP3/p
fgycHmvFKanQVnkoLLXEzl3kAwW1dtj1ofNHs07Izk+fQacynAraHX9hEj0K0fi1pX6vx5RYJL/X
g5CnyNJn7azyhz7pt0l+TLHuS6FZ7lrW1FKKuA8EipKez/jWcdVsEHgKQlqN7Jhyz22QSbfTYyVa
k9ufkGRYkuegMH0fnXshYiWhGWtlhblEI1cNBOb1vKo4jmeirHHtJ4T2VZP595P5nOoghZuQ+XFF
noS0p06jW65raHJBdsgLq5vvQqgtpG7n91O9YTtZz6VzMhPNk/ajdqnFPlTbks2Q6OfAfUK85Qqy
/44NWWMpSwk0UiTdPoBw6YbuALqSjF7iEd4mtrUTX7F121Gzl9VEv8N+Kf4cKuHVye12CdKpxffC
MpB+rkriEsthIK8ibSBwGAV9pQ6Zn2VxvVV58vR/VZcX7UQNzmM77P7/stmakwboWcD0N1i2AhFX
eJB7/9xW25bfxQP3GZdE1I6eRR8CmQNX4lXeNsNBeJpsmzbksx8xiyzuW7n2eZz23+FUuXTJbbRm
fUzMJKhTV929Ig1vEvx1rjnRdAiZ5v7s8AM6x9k4e62A+gOIp8QpyhwyE1QlnIvXuYiWlpxff7LL
kv1eVe/8o+JIMt2Z6X7UNVZf95/X5DPdWRcUz+unTC060D50DOfXLTrKuvDfr89nP7DIccbbihzV
TX5EjMg+FHp7q2ftvEjqsS3Emno0i1c/2zeF3XcjJFf0jaSJEIqOn1w7IOJbt+KtaW5Jqy7Knp3b
j4+1pWizEkpq/bcd6UADAfgo7mVEjWamf9jKba2XwSMMlehm2c1H5+LTH9FAZMrC9lCFxP8Vtvh+
1vBVAWdoIz16x0nGgQAIrlu962XHmaRiwbkfZq5US8R6DD6h8QkwHUy6ipMKa32mCyEDENg6mrsR
YVCuk+icd4XsaPeoQ2PT+Mwvx+l+aHrT/16sRpzdEmBXl0LKR6BBaTtJQBSINsXTHbWqsJEYncpS
y3m2c9yHPpQlsquLzoyveOdQVk4bc5dseK9CLVH6Wv1NOyBIiKvUR4Q3bSxQiASbzPNnhV0sCvgX
Msyw4yomsA8zJl7e1UllmzAQRX1/+91hMSP42F52ZoVEntR8IdJZYUQFU4f6cvz+tK+EQTjKlc6t
xLL+c0y1LxIJm+Clu4LyUbeiumJD2yk8hgSIPSCJ1olCqiNhcQ3Zeu5RSzaeo/T4QuIBSpaA07N1
n56nFofdRSG8o3Pq3FZhqUsE7F49PejzlOgsTa/edsIB4D+S7ms5lSQIAugXEYE3rzB478SVXggh
g/eer9/T2gjtDa2EhqGnu0xWVtbb5TMmp6C0Ep7EMwrnJ56Ck+Ei4W3Ut637uRZsJ7Jt79rS9GrL
ufVSXMLJ10IKCeb8cJuxXqa30d1c9jB4rKE0PLhsgUF30wjV4X5BQeVf7nP7RaitEbPDpJWvZ3XF
MmZLDIk0VnLGyspI0/uacCU5ywYpSWGvsFZ49XX4yKfr6ZmXWQCGFIqEGZFEOXqHz3bSBXF+8Beh
8mn6YnhRPsAavv6SYPHJj2RoGSpoDFBLN92fqMoLjVKvYUavjecbkrrd2FYT/7sOp98UzJxKJqy6
eADDeeF7Od3MBlHH9EwkAnhNN+fdHbYMF3KoxGd72aRtfqilntXLz7yS5N0PBqCGpJPXC/mm3Hg4
H/qD2LMBrXNX5Ei72VnuGhlrzSseu9fhqW0IQP828Pyvw/0wmZRDhKOprHjuadw/fr/y0eOT3Fr6
Vkw/m2oekq1lECbLvO1T0f59vavYU/EWFgW58eDNWdaKUT5wSNgYnbLprSEymk6yM/6jnwKyE0Si
3pVrA6hkdhSRSn+piJ5xkhrTbgCKhUTtZBM/XygVHxFjuiNI22q0BsOUw+1w2RV7iAOBGfIhJ+w4
DGsvAQkIh+jGNgwrMcvPXt6SwAjhugBiCDykKqP1t+ZKsxeYQ0I3tPDZ66AZt+ELuNFFEa7DFiou
95+tRjY80dunfNIGKk+78yzBY0b8uQ/tf765fF7rZymcyOYJbVR2WA+XlT+rN00AtWjq5T6JVD1H
AtP2shtAqkJPNC1beJnMmsRBnDz/qBOeLTc79MBUmiEW2ADkK5Xfu0wJAWbod+L32WKCang4TURy
NId8iVcJGftverhpmvOiKPK7/57C1VB2JyLrxR9KGLg21KzEw8dKUNaydeEcpCp9vA96a1eEUh5E
2p7W1hPaJB3Y4JW+RRJkIp6XsqTlJBzQ8pZHoqUyXEroLoC4/mxEgvIaK0PtjHEe799JIgx3P9lB
bLToZ5vHoQnoFePgdPz0drSzY3Upkn3t5g5oXisDIHkJBnuOK6GfPVGVJr70g+mwHW3NUzrg1g3I
6mgc+0QuIjmy7921ZH6DwvJfWgwzH7rUvp4tJzpfy/57/ru8mWfWXHzkc5XnYOvQ7MJWT0VZLi1e
eyXa27m4qEKIH++lgLKkYfQcbS6VRD4ii8VJTSfpCUPwiOl/jDIXcWv0fEUnfgA5dlFLm7WUhBuV
pCWIAKI5TIFEJjJVA/JLM6dIBRh6RGJSoBSYXRPO7V5LrTvXQuVopvS9zDrR+D19JB9viB7OiCTp
eQiKmo9NDwjsESc+tbJmctHB/AygRcvEkfImWlUoUnQub6vB6vMeOvlwZwcC1cJvGF7wKcCZfgFw
O7HqdUQSGjo2urdEXH0lEltRgNKRvLcsi7o7rp/iV9kIVzZqjzAxpWxgaxE0Q0gMfapqwVrOZJhq
vwUV2LUM0akrJ2Saih/4dqTMpVl1qby+J43x/wJEc3wnO5NskHfoBgHsOjdtqsPy22umXR7wKcM9
fxnf3Nj93sre0w75tKBKluTBqyH1xPaTmheTrb1ribIrqAUqJR0O4XmsIk2KZ28djJ9rTxU3xHyL
jrvE1TXr4iXjOEfEPQJi4PwsmtNm7l7fNXYf2abciYodRRwrs1AtWbb0OKh3Zjom7tWmtfloOcJo
mJ6rdx7s1PlTvHl0GJpKrPV4vzZSFTKEBIfINZVgHs0MU1tajRP1Cz6t7SJNuSBcNx7vm3G8GaLW
UKLbVDU1iRh2HQBy0FS8lG+NO8G9VDmw+iBChwYmzooMBqWeDEXLkGlIWYQuVPTDJcy9gRHGQHKn
EKPsu4c29pWawuz18xL+dJdfobT6eseR2zYXZiG2Yq1cNzH0B+2HES8qJkVKWtlOXNPRWC5/GF9+
uMw0PotJgTMO5fSzv6BgBfFtBenlMDk5c6Y/r78M/rKobVgQEkVs/Z5eKW80loIJI59oQk+D9Bhz
6/SOr3gZnw+RHGc7ZLdvjCszvgjMq3WyPD8YqOnEi9cBJSVJkWQNgzQOM8RRinC/mAgHjGdjMUQd
bsEpQ8mYIEclZ+vKqlHgM+QDhXdX2AF/EbKejQAUgDMohvszREoQ5PoN91OJhIUy127RSNPw/yj0
5t3MvU9I7CIxlFEIaeRUa/XwRZjE7fbW+gaYz58t8s2MLf4reEuDN2JDjVJDymT5RJkRWz5bQoQj
deS7xq3wQa3J/wke6+NKzPFfqJCfeLzD1UduP3hO1l0fUVBxPES3HzeMGXlNllO4cDwZ8pwgQbxg
4hxbGaxkqB0foNCq2fNSPlFSX6ox71bIsvqRt7JUWb1Rx/Ll59ZOrrviAMEScAZGfh4ms11C1Yx+
KFrP5JWcaTsgEewVKOS8emesppPYoXL8k0o+23MxKj6EXa8MHrQhM878rLLR4eNkpegrevV08hpb
m/yED5CN/bx+EELxqAI6SZAT+JGt8s5CkJMQHvxxHW76plDgJPFEHNO9Cxu+jkKiFDrrQyk51vjL
HsXMVwef0Q2MBTa6c0UDzxe1QSl2XkXDi961TMvduQo1TVZj2wpJeQBk05firSp4VAtSFinle5i+
63ZBzT9USBPayY/LoO4atGev3Ss4ArEBMAUZ6Z2iVe84eH4WatfyvnNrTfuvr2x7S5W4eJEIJ2v5
/urRzPcTsGpyMMW5zIcm2a4UaigB1/rh7EOVf+ScKr0rtbRyxIqL2+7hY9FMNqeDl9gkvZWrXlyq
aP87TUaEG+59uZePK/PHDx8e74ctCczxzzFAZcqs2vtgycbTutby59hFLMrOTh9yYWQL9TlNa9dQ
1vToFxtTQZHRyILXLbSImQi0oqvHJchqBn6FjZmeqdcKmRz4vAhZABIQB2GUt07PjkPhgwAswbyo
SM6gabydyTCW+6ZqImT1RMgtp/C0dg3QX4E8efvxEMMc36+gPTxj53TXAI434+LEAl9X/gv2xQsh
uSCKf0khI0I7UnCULU5m4dC6/IQz6fgJFp4j3E1oyrZrgy4Ru35gdstMTcjn//aG+2F3MhfOcqB9
snRbaYJV8zeWceb+/XpKM1+0Yy+6GJC2cqvOwWjHYvwuf4OHHT6kBxlratlhltmO3UvE2YrMv/Iz
GJqbtSj+9aNLX55knrmzOiZae2qkxjdatoBBPImfA6oT1fF7gKIzb9wf9I1cKxXNxKfCNsGzOGzi
VUlkK1KzdQp+XrrXkSMyoQZw699HU1yaz/uIbNUu31TPglr8Ebi254jTI3iZz5QpjZHuAvsLwlQo
KYeJxU/Rc/kpQlWgJJxxflVIHgM9/p0+IRCxRDVNaeRPDYW+RdCueIWhM+SNEtCpC5HbGqELeUw+
Xd7bA9qbju38YvDad6i735PUHIIakz88t05vN0qOz7Kw8NEkvSho06Yd+yDloXl9WggaDJhjlB1M
Xj6MYyPzt5sxJPZMqWAsli3XNAF8nBrlvq+z+bkZJ59LwRSiq65/Ly7Gj8NYHhwQ9UN1Zz4i3C+U
3tlMOR44WMoXypkk/FmY+Zew9v+n67EyjAFkBlGfyZeWZYzt+KbNZkO7Ej9Z+W3XZhT9mkqQn4QK
rwzaPKd1Czfu8ik5x0q6BFrS46oWImebSfc48mU4QQlhv8yid/mEXEAqArGHTavRiX0PNIuQUm0G
z2k7VBXY0Fy8jkAJUSyd3ghmERQJmE2ynhwGdosQAdNplpROojOGit3IUz6F+C8X1FAokxJ16ZKV
yLUVBK5f+38HIXKLSsaqpuI+lH7bsyFACRkYKO2AEOLbca73l2QIXbEEJoqJJLcbfMHpA5MYxIyl
ra1HOTIblOXmmdbyHZOQvJzdN6V4Jb0zL7xDliV+rhd+3cj76VkzoSN0wFaMqyL2v6uYWa1nOlTf
qMnE2ug3lArAWMs1axzYBanPLOJHurnoq6PiJI+5xKRKq3Ivmhhfem6c/h3+LSdxUocN66BPQd2s
AssEs8WqnZBFZ4A5ud7vb1qXtA7V2qYGxqsUapdoPoGOKLoU/mhlha5xjO0TH2BQTqy1r5F9aD40
e6nri+e3mY+b/gyNS3pMlZRW1RRRWtH++zpVT2hE1bL0jJLaV1bmIESgKGACjKyRnqRRmyVr7FJ2
ov7GmBzavG9IN6svJSW56L4rij+Sqx+mW+H+N+P5ozLF6Q43nWxNVZqXPcoVYLxCG2NSvC7lOsSC
8A7vJz6+4U8tm1Svas5mMxRuBfa2g8i9muptm4XafEh6lPfBoPOgw45hi0ZS6H9oje3UppaBrGoD
sq6A7fqy9wAAmaHUhueZiRnw+kfn9fkACIaVDwErUC9oSoJ3gU4oQelfAg7fRxF9jYA0SC3dzrfv
ok+HBGB1CvWa5TuOhD4hnO8cvl4ADO1jj4CESHfxfgu8b9yMaaJ6ibLtbD/dPy5K03GBbO7em1AH
dsIMn+z9oSCakPtPc9D08BdvX9tnMVHP02Qfx3QYAmM02MTLOVZX5z+webCfxJoH6IlhEbr5p83l
uZRalcXg+ve8hNdN1XPvQl18dz17zlfIGw7l6SB1VwpRF6rG3uE9a7SRYGOQ3Md0FxSXkIPkd8ZG
+x4imI7uGjl9YRyIXIEsmgBCzQp3byJiRaN/6r4sI7kIxW1vkauX3+MD9o1nD8WW2n1vbm+Ao9TN
FplocS8f8uXdvR6XIL0keMWY7fhYFgHSYs6Y5nFFm7SfYrOBztdMVTE+jSBBcLBQfgPyhHHWAZXS
Oxy43MrLKnXwBx3xC1wQ8aaqAHbR4kNAcgGtHCpLQ+iT2CFiFEHOjoBAD6CVF4puu0KB9kP1mWvx
GbvJZeXgZryPsnWh95x5SA6u/RzI9KQdxrALnzYQTXSl4gos1s1cz4ILysWeoS/goghiRkFPMTvU
tIHBbLc4WbBzvXZihp6bQ189Czv2UQDWyoV6X52nze/2ChgnueIVtjpccJ0/Ae2yInDZapySgjrC
GduOY16XFh9zLNbJK9d6rKqZe+n3PjuMn7fANtIHFZ8JdH72w1jvjtoaiFAWa4cI5oFYmHBN2+jH
JQL+hL1v7swmw6DEeptrpPIJ1+plbVgc6b84fiNQz5Z8jDkWdCBIefIbWM4dn/4xsvYgdD/ltBAy
l8D6cBA7d81/nMiuseovZWN5+fb50hTwCde9hMGTOBHobCdnN60L0R9sYwrYJpS5RDHyEHvPv1vk
nd3HaezlfOA5WT7jvffsTnfkbW1NSY/GIRUaw9ZyUkWIqb03p9NQfKDswKzEUNG5K2sO5A4fG+sH
1//jua/DJ6xL4PdlorAkdhtisFhP7DVkB13G79dD4Vf+XDoxqTMQhxRD8HhqA+6j/CDV82BPtzoN
k7rmi4U++T+/niA4MXbkYqZlhTKqKJlxTcT4fIMADeeobsb7l+mICNVFz7EgAvgpKDrmCCoVt37D
lWj0XUXP6V/6dZ14+StmN4DGXXvx81pVz2RrYiLGhl2G9KcrmDa7/v9cQHedUIlnvhOmroL6ibj3
vN7tJegH+9e9eMzD1b50ubVDqqw/cWC32/z5aWmhqKuP8WeVx9AOf5W71V5zcqhNIUtB/+BfZBNe
fi+m0lFO37w8reNIyTWRhLTNeH81K6f1Uc2lo+Ozld9RiQrGBePAwwi/3deYGJGL/sZdcZOs+OVf
3r40XeR9GZBwBdALwL5k59nkbEd8X/OMVTuIUCAeK6Sr8Yh512VP8GACnRRpPdwny9IGObWn6WRw
HSIwiZA3MsDm0XctOyvENiU1swFob2gNbJ8+6N0L5Z4QQJmptH7dBTL1p/b8z/LVkuzffgTQObVM
aRdsK1CzbFte0telf5cgHqJ7t/D2FCBwcQiqmoXm+CYPdeIQGCXaShA6+fqyj0v70Fg1n60bYeUr
0l3jDKw6ve06qxrqy75LbCHY8wStaqgl7xLrFiqvaD64q2byxY9Ayuis6stNdCxdB/l+RkyA1jt4
lq/lXNcg47N2gv6ixXX1XGgJ3WvD6XHasAQh1KGVBKbjsycriTqiSnthdnaZ8EDDycxPvEYGgdh6
+7Hzl1mDo0s4aaaRBP+PZouBs+ilkPS+95D14qpXUNaihvm1UBszk7LrKNs1ZPB00+vu7JzLy8p1
wqCwEpgiOn0KDbDeowqPXCHDzZnTVfPcE+yfR5taGIzQTM5gAdNOYPGuRmuXCK0lovjqpRe/mEck
PX5EoUr0PzKPRgVgFikbxeHO2ZLQcouoAM+Xt40PffI53SwWFj2EfkZznTNCf70XFiP1j3xiiX5f
K9G6+5jwivnw/6BX9XZVLnD3ie6tYi4z9rVGat0oqvUsrHLgQkxg8l+g7aYDjxDMxWbER5KjTYci
eykuEp7kdgRcVAMJU7fXrTmlkFS/0L4jGYbyUL7QCMm9uJiwXYta6lML56Oz77retmsHTgdLijHD
/Snwd/qZUKYLxbltFzMq30WqD52am9rKUPDAwMTI+ctX1SSIFPbDLBZCQm9iHfT4pjbvQa5mCFl0
K5NwURoGh9LcRLH+m+QROkyvtxK0VsC2+50rDk/1oCSVWm/lZ5THgtpyfkYbWW/p53pImr93ra27
OWEo65aLYs1bdKuQ5CjFJ/nyuaEP+O0wetQXpeubPomaghPG0FYGvTH4Ld6Md/IPOdHiZze+AxCy
5TcNFMYAz81ItPiFIuELquUjopjta61gyc/l89sGkLFYFR+tZ/nV2nwvU9U1sVOWqpn93PbpSoSR
9+O7mcsfJNFvp+omMgL2Id4vnt734puPBw9GhROqXY5vQlNBFkL+A4s9l2/1Z0cvfyU/5vV9pGtZ
D3sn173bR4Vu9lmyC2IslMrdvBz/WLCv1/L0J9fdI6j92/56Vmu8/mEmFa1nwSIHhOumDUcHa3nb
eX3Nm7ce8fiyd2N/+9vuaR0FgMyOaboEQfjkW0zYrEk/ig1hsSjWqjyV82A+eKgWeDraJMqFYa6L
SBJlBZnJZ1HzvxMdXzVeKXpVNnjoMB4mVdzI5M64anAmxTLrB4k1pdW34FP96LYwPQRBsK0MgLbz
9Ka09wKV8sPQmOJ5YFretjP18oOzsq3ldeevIgTY+pkwf3ZeSb/FvqZty3IsK/e6DZHMor/6COVm
4jnlZ8ezBJcIeqzBWZR8CgG55PL/FJNdE15AobPja4P12/m4j+iRii7oFTRuDEEpTvuq3buxiXoB
JAtXmKuQJe+hk3IdQXFgh6LdidfZN0agtekqRZZRBaVKFObT/OWKQrRg4a8SXaKd1aSl34mzPb/x
X6DbPQJ8TfuK0b/nbHE7mIuwm/vOfLCt5WrTZDV7jw7agMLAiyjbX41oE/jj67kSp0OHh7waL3Ai
8A6Nux5sO4tRijyflZaDLkshEL6EsRJesNHXFe1GB5yg3zDXvHgnmYrKeanHP6/ZSkrxHOsVsfb7
1FuQ1epkf/NIOg64KSD63DRcfXowPtytt6Rv1Xvq5omXnx/Xdq5mb//lj+vBrb7VtCMNkHJki/lN
8WKAVm+j5xFtVcdoMf17syMb+X2VKYewdM7toLRTS7SSpVcl1T0Gt/L7aFGSHl+GqyhzqjpTl6F3
Ld+r60xx3+ENzCugamI7N17Dx7v2wG7hKzbMDW/Rox5PN46dbedm1HPL/kgwHn/3s+tux8ufvMQi
Xy50ksoT7Xl5U9lrqTNz3Ok9BmKzhjkSG8efV7a6Ga6Gik90kHbd44fBpv34OK3ZoWNvbnopwJAN
USgZZNd7kEAduanjZ44nKlSzv2dSr6OgO7GrLnrk417QObz4YqGCdVopxFt5kFuGSG4xNrn2j41b
l0K5sjGI6T0G1SBDMTjSzhgeP1LgeMVMoDQ/h3QtiyudO+banwfpt2y2kn1jlzjtph8twFnE6Afd
7Nv9cwukLVl941z14ezKKxysa9XGyD0rdtFmtPi26V7WCFIzOvW2OdJ2xcLk+nP8WXWJsMSH05rR
wopdt088gzpC86Zzu0ckPqmAbt56FzqGJH4j8lT3O1qtKSvFxexrk9aOESlPnX5j42xr00ynoitw
wJ1/6+shVrOXb/Vz9O2I9gxWw6cucjxtZmD8wDf/Luh2HV0HL5T+WqY5L+9Lq0p93bgDDKvLciFe
9DDvtcWwsKysHEdU9v7OfD+hy2nkkSxJCb6nSAx1rv3CpHDGf6gcRBogR6Dsz7H/JCGjJ4jsZqqD
49HONBOzFQmM/cfqa2OHGC0cX1dvNVshIw5bl+4Pdt0tbh/FnfIedDPcg/tZfN2E6Y3450IIRIw9
37T7Paj027mToezIe2ebq++nwT5B/7psfC6S7te+k1SMbtEp0WcdXtoKt5Ca8BH7BvSxvxh6q3XZ
ayeXoVtKv4VdskPiL2bfUsD+6rbQogsVi5XS43mulBXZmwb4ER+naguMy3zxjNPw0GDhKlnwnkAX
3G9B19WNUtG8/tCIRL8Ii3OI7Ul4C5Gz9JpQm8eIJ9M0VcczBGKUP9ZS2YjQC82TOCqbAlfJ0Oro
9teZFa8/Gps3Tcv3RzPVT9YVxAVPcKxBYWBXyCp/c+hI03z9+aWXjK9XskPCB5f9TY0SfwF0pHM1
IX3/TuzlWE7oFM105k7pE6xMDboBRm0Z1H35pRhBxfXxS+lXJl/P9+bl06GWMWsInfiNGgyztvo+
mQVwrU4xhAn0ENAWzoZwYIqzkqqQPkxH+XeKX9ZhP45Nm/OPw/BKY72YGD0WrfS4MLGwu+GZ7klx
2tsVKokZGSJabfmesbO1VOiJXAq2Cu3kiLRnfiQK+57LPFVJeqNULZj41ehRWY22vLr37c3byfpr
UBjfv86RUm0N55zTvTb2v69cNVHPdnBlCjU4DEee7s9X9UyuutR029kAWborBN3Qmw4km8kC9qvK
oi9x4cCuiZIcSbIj5aAdsRsfaHPN62pYshNJ02ZNLJBoWt1LNmKLlADmToBVMYtYBUw54GoIl0ki
TRxoPlUNZRkt/UJXebeXa4wXAF342mWsnEuXtyTx3xIJYvXmK9Dz/yN59eIzeVCB451iITUv7+mP
OxYvutjtn9EdHfbp9J1+O9Wn/YKGZFVbvHLyPE8BV/bj2c8N10rLvQcEjELZIN1ZtDYjRun8FsKg
eyc5zs7pe1GZxRMonhLF7E98fOXZGe3+xhzd7gV03j8GuTf9w8vx8oP3jNezn5TQfl4KsIJsLUBK
gOtSSqEXUADqaOf1K0smsL+az85tlOEvR9t4LY+Sy1J3z+WAHTon849tf0WnGExzQhltr47VvAqD
gdl1oll6YG+TRfcG6trT9RNF6/kjflvd6vCTve1LOrY3inrjTPM+uBiVN3hFt9F9cH0E9bb4Ojp/
7LqbaNfdqRDmMefYYFKF9WO24pbSROuLpxETfkIRVQ5YlOZshyDS/J9MMc0c0+bGt3jacG0iY8l1
g/pcpqBXl/VqsPf3ICYV5vxkLiZrmOzhueS6UwD+l5dJ4WJaTIaSH571RPMzyoETNR0TqxV6UsI3
jgYKTdWefJHfJqJUwUCX+tzP8UuQ51et87wNdiTgxueenwTWx7mEwhn0y3Mu7SQ9PspykuimN1W7
HDDp36XySPulpRQ+tiyLaVEKM6oYjsNCGSw/2//VKManBkQ183bq4JsgI2hDyOHo6CJVwrfLazq3
l+Vcqp84asvbfVI7KrRPCrJNbVK34gow/HavLCbJ7+d+HF/2CtNmFuZOg+HtLk4PWozjJ7Nvu88y
5yKNUHM3tJOmPjLtXLqi7ZXwkbJyyCK9AbWc7Ne+NQVR1a7RYrAdoUmcob4DKuWMt84r3ZmxoIg9
7eqaznZPb7RXHp9ElDaDeW85MtCI2jXx/75mq1BiATfBg0AngJYVHGMGIDgBUgE9A/iXcYcfSeTn
6UC+AiQKZkB1WXGQZEYDJiEy3dzLK+Xqx08ahRs2t+4CTI6z/ECyyBQokd8nOzKspI0/D/9e3QsK
b4/gKquLbDea3qL9m230EBRupb75XTMtLm3TQRO1npPVR31bO3derUtv857+nL7lagB+0EymGiIF
VuhnbW61wEEiApKONVPfm4wEITUqtAjcFL6ZnXsOHfA8CdCLCs2tLzVHPQX4r/qhHXHTWQ1C6xql
AQFsz003lVRU5fTGHUnvErYBFsC1yFM+GtPPKx0UDUpQ/KfHFUmBchrp8avQezKlk5mQijJQTn38
vw+KsF+FS/X6LGe6tMuG9PVL+UHmDlTK6+CLNeP99CayPKd/6X7+UX4VijFnYgpfGMeOdUIy9mIo
sEip0jKMWwte0znti/mP7e/hK/uxF9+yRacouwBqiWN3BX+aTdYTuXK+cwOzfMeaq1Za32fJOVkY
DGvWiFxBHv+RGiWAftlOSIcYdfss2QJKQKx1NoRy2aqqjpLYlXLfse/v1U8sVwb4R3KffHu1KDMB
ueJ84EhJE/enSvLAZqsQBMBYyT/djw3z1UI33l//bn8XLSc4NsxS41hE1zeIjs2JCP2d/z0a4EPU
v3Na7ImxVnRn8lkCuavuZ8+gkg9KGNvR8jsQg3oboy7yQa7kGqW71Hfa239UlnVZdxaVwiBeJ4aA
dE2w26aeOF0CwMcg3ovDC8WJu9qVdDC9EfKmykVe83b9upUy/TBH7NZYp0ox0tBh/EFpL/OQjFGA
fnZJnMUUlT828IlMMTuK1wPXXlvabmA2FBPeWY/CoderFYjNqbfzpabbnZZ3a36pZtGNzm3BTqYT
r+8SjdTHfFqjcgy+buvkBThwnHpcNQyq73hZb9+cw6SbV7HuK3i7FVYh53sobzDR7jR1xC8x0Zdi
Znv/bkpm7nOf0nOyDcMlb4a8pco3dfpPBSNlTvdJiUJJeXsxNKloYAWmutt9adrYNY/PSuCI/Z4W
peQRThs9U4OpAa+5em4cmpnoGZued/rdvW2v1TCkoNDdU8MpTk9h5MtqgMqtFyrW1y8gJFteGit1
ZaPNfW2rtwal6aNxdm0C6lS5Nr+xtt8Q3I+h0hzDbAWyLg8zzn9vb7dd+fapzSv7D4dLqhPmsc17
vqNK+PwmB/x8z4pJOkthD6C2o4W/lRc1bqvJ+nxuAoDPdMlTGKcQXkrL1aLNGxVBS9VOZIOmmwjO
vIzVQPeaDgtTUh5vKrQwAU66ioAL5w3MHO502gE6z7tPkaxAH18BzVNCkG/BdrMQAj2U/fv3ZZCU
ojEMjB9ploteidWjrXk0cSDaFhBTxqQTM1ujHMYdqu6biKN32aCK/JdGuCUOowgwT+M7TBrSYTC1
oPN3MxQH6ARnpWO+7YVLcOsAAZqiLxw6xK/2totFBeNHJwKuGj0+UYqhcT8oRLHRS3tcpgQQ9z+h
R7gPLjQjPgHKRB/DVcA8CA3jYcjn4ESET6jw8bv6QEDaNIytNoZcv9O6i9enhsA/DNgI/E4ua8JZ
ZsfTMR2ubrKdwE5DqymAlcbLyXPADDIFDjvPywW3uVhBZGbXymcaudYhU7q8A4P8NEnppZXcasIV
J0xidLQNCrAJZW965miNEnufl4/EaX8FByKFB7xKYvvU5N/cnf+t3xY6Q5+VTCJi/nbHdnLXjItR
zMS7N893srYYWGV/lBNQuaQXXZ/FuwFWJBiehK//3Uvzz8JcKhKs6eNLxWL4wulOFEMXD8F5j2oR
MccLvXvMJdOW1nVXA5Z1E1/739u9mVtX7qrTTpXJv7HKLjtbCDY3IhVHM3qatiRvKDi0pWSmmIKz
pmIVq6LIlihuQsbu40gZihfTIM6iJ3EIxa4Kc7pLRMmP5e/cjZoUqYXH0UlIpYwbH/nf2zG6vFOS
O/17olWWX2ZslY4+l3ecl7P9bPsyN7GqvDQlIlY5RYfTv2xfBCaAvvzbZ/65h92ptv5dstgfOQf9
Wdr84w/OmyhOVO9ZYsf964nwJQf0z0QrftNPijxYXj66p3l0Tna9/ioEeHTdWNr0i10l9a3UewS8
f6KoGM8gOEH4LYq+6tj4tIjMJIVEj6aCadpX8vdcsYCTjjw40zaR0/2tNP8x18s6LZ/SxIPLV/2x
7cO0kdmPBHLnUzElHF9Xpo/yfotqXD58ndaVo+6beWRNEqjeP+50BfABgWaV5koL0WQAatM4QZWF
SLN/jvcfHrIY9iMsa+Xwj7PNj29fy7f0xzQ+ij8NWlWvfk/y5wah/POedyIC88g3l1w9/azlovCk
hLTX4lqi6PkIKgn2b6uHLysoKFhyxoVy+sPB8E7zGRaZzCqRih7v84ko4barrGep0SZmr9eWMwfh
nDXHkMY7Xw9oDWdpq0lnN858Iz+sn4PLrvT6Flzkx1bpbpzCJrIfLmgcq9INhGOadaHsy/UePZef
AiT8xkhjPPyY6JIYNFJP6RjU1ALLtHehdB2e1i3Vi+/L81k2Xt5O0nGDNoi+RzH3CnG6GMVIFqGM
Fn3VeHMwQc039ewr5EydR/ceLyW+Te8t++Eih/pGkL+830c7yuBoU5OpyQKEkFM9f/0ayjU3ZiFg
15qRqc0kF1LME2GnRSXcjTKit1zBmv14+oM2cKJRJ8ibLNHuD9InRUu00JLXJJYGPXZ8Mh9e+ujN
UtTOSxbtJCEV9vQoZqOAz4tZvea7yI2cSdch1wViPEimZDPu7kVX8LcHtyT61+xPV37H9Zkaa5Hm
s/9fd1IyV0mAjNEd9TiWhB7FlBe3oddp2/Qu/sr2T3z7L2i65SDln27DZwgr/r3bfj4O4WNt/t3e
M98saYp5b/h8PvJiFflceY3nQpVYPawJwsv3HhJtsOCi4iae8fHWGsAP9435zBu4pR3xUkX4z+ix
bG4nHkwKpfI28qjiFpu+fRmD8UskjJCC+RFjj7cFW9ewR/RoysLdhH0CI/w3LfswIco7Gk3bns/u
2sol7e8yIt5UiLhopzu5VviAkuWaqHI/O62qudb0M/EdyNIXZay/RB+NQzlOMWBaXmcbt2s748nX
F2rEQpTv5exevE1rOYpMeAPcuSAsV1zOXOK4R7i+Wnds8IsJBCW/OxLbTtVKCUjEPXDLlJrjOXhx
SV9A4R3XI9W7YZyR+voWc4fIm8CgLuprObSGThRc9sDB0fZQ9uXtrouKhy4reL+NVQOi9GA+UdbB
Kpo5YWk9qOrbqcgTcVeJaS1ZiJyH66rkQd9i9cwo8w3x/74qLQoLzqXztCStnPGM8RWttKKE44Rx
wvIRPTGV/FZLSHV83/JJbn6DUdM70PQXyXXW0wiTbouHkYpy34G6lCufVIVxs+bFb0fIKnuIrnY0
RiB88Hmolxe3syUFh7R5d8XHtOYxXSiBJ4d+42klFBHsfc9Hb4paut2JWiOtdU0H0+lYjM+q8Jkg
7gmeWWUNkw3xpQKRr/1MkiPuibWyWfU2NOVy7D1UVmI9EwzJvSvWz47s0r1xhGIy94mymKMTw53F
hy0WRi/YyjNCpFZg94XsEnpck5t25n0L96OhOtAWZiFy3w729FMC7nwoNSq1J3rpQjSf2RrHw8SC
WDm4UVjCRDkB3pKhOH7gkL/WP4Bfz+1v9F8Ic3gYn1BDn5rI7d2tWhXLcDbaBLUoUIM8JUSAPw5D
uJIxzXrrUBnFk/QU0uGt9D+ElpMlrs4YajywER+3EEzlrEoYZBD5VeoeaDbPx9c6108baZQp+Ymb
RC6Q0w0QhS97Az/dDKpG78a8+GiW1RbB10LoheHuS8JM8bykG9olthoFCpvoKNfSLAeDQBLLl4Fs
0LFOofZ4NNyEdzqj9pdeicpuZZikakwxaYnnDe+eJda5j46euqPxvUdlm2TdHDKqOAcFQRJxCUKM
m9QwXOJesll82X7yxKx2AgodbjVXjGcbVsprbNITHyV3zzb+lsWrtFf+rSeaVPmwr2Di5b5TPdz/
EvUo2zBGmg2jvri0iLCAc2nxsz0NN2PsGsmjP6Z6vCrGD+W0vp8/BpKdER6M9kKUPZMOxpuxc/26
qbfH/h6zdf/un2eLn4Sy5B8545FrXVZN5JHloeGDIn/42HHg6fE0xOmY7mpbAmFJQwUHeYfhdvpI
LSzy3Zmq5WVnOZIKT9Wne3Od/YiTzEtduvfk5y1Wi9378ftbbP+Zk+utHhSapuDQQ2P36C/39cfc
hPVagYFDwKD8ma7t1OPSpuLCXKLcNY8xWaDqqESicFW4tZ/3t1X832b9FhhJm/b2akRIc31XOOkd
J5cV0WoTo6Njpq2brPCoor+48fmxitS4fc0289r23OznvtnV3hGF6ZtzuTIROI5EXtrNZz814rpy
OuO4VkQ6T2HAHoqxersEebtE3anPjF5DJd/L17kx/dHq8tfJ9g3BMtydGwk0m//lnDI95pxbHzk2
IdCfxZSpCzXISXBDAupoEaOdEwyRjcdMgWtdnwVY2e8jIniadFw2DU1wlkU2ihPZcrLtXdKDwjeK
TWw0/6PkwLQ5K/9iGzkgjqBtlktNbEjfO2ZzFdy46Kd01nKAh1zxeg85HAINvpeIiWLdEP+upcU4
3VndjJB1zIvnWuodSZThCeYXRcceO9AQClZjjQXIvejFyXZsTufUiczf3hwbr2cgXD2v489cAKfo
Fcm7naVgfdfw3cBFEsRYrcefOVDvLesQsJnv34meYyjf8ibpdNVd2ek4Z2cPc3h/RahC/hgrKb2r
28FsoI5lb3+deIvco5FaNRN76ghrbPqyBvr7ZJFGQjJ8KGIuFvlywNtvxq/+SaXloDOP8fzr9KGz
xZ4vVO4TZKKMjtt7bXpqMsdMcraz6Ic6NgFfrIP/WLqv5cSWJAqgX0QE3rwKOHgPQtIL0cjgvefr
ZxV3Yib6dktwTFVW2p07e1R78IdsV+7H/snODUPnt4AyH4Dxdw376/J1dByRi0+ZuyrEIhamANyT
+uuHxDz+j2CeD40N3dKIDZ28bQtCUryoUxB+vxza8tPt1E9cPqPvRNuC3CfdSkGkqosxM03rNxnU
SXs3zRk+5PfshpQaEs9f2DQ4MEbJly9jimjeuo0t2qvDOIBhE7nmdkRNYZGD5NPND8l5KOutlWh6
lR3Ar+f1JQAgRpPQ00KMEcPP8SaGPl5Nc+8m7NX1UUNHqwVNPpZSB3UUrf9wg2X6KL4E5HcJJpxD
S1jjN3ARPAQz8sIEAiYhcNr3d7G6fASKPuMbJU+1tqXpd39btghjN+Tv+ZW4L56apA0iLImPMMwg
NwZgoMthmRLq+pluWAx2r++wN2RIRYKdw59hvu10i4eZj/LtbA8SB/ShY0SehHk9zzBQE/JOM6wK
Bz21x99r5daBZpVKlE4sMdkrWMmAeYILrotPdn/hL5kOxQFkIOm+MxnzSEtRiCWefZfukFqMGQRx
aKXNQ5A7vX7ynO6dO/TVrUx3zJv5VmyQiK61kH1NFgXpO+k8sVCmkyiELG5pbczXnelVoNn95Tqx
zqSX9z9uc0nreK69bIq10i250MGkl0iWNv1CxOGTsc10lk2YkeqkDuux/FG07h/+rjWUrFGANmfb
gBz1WxkkKRLFwFdcFNo9FL4caynAU8Og+GgOCdXg99eWzdBlv6nqxNelDR0RNGGmo5awN1K9fa2l
8PW0T/1bZadi+wN68r2Zt5SpwaGfMg9GZOgpBd6KTu8KGHuDU5+1W6gs1xZTYOs+BURHOucM9Amz
vmRR/7Kr86LCz7DtdOJ5vYaUJghje9NIfqWhVcfcRgTvY060BvVukixIvjYTtcM40AzRhGwVHIiK
9ksB037nXXPXSA2vPg4tnNElrBNJl8bQ0bl/QiB95mC7wnkHoDRrVkwm130ITpwHDOdLGKFRDkoS
dFmDz8hRWwIU6kfbcVUD5DSAdmKEEWBbLW6DSebVNV+wqPPWjivXZWX8hs9DKwew+BVyPCM4ijXJ
dXHZ5F5lPAb3+9bLdXDW5QMv2IsC6xSUZqDJjo+xzbVJdaglLDqaP9JVzT4UGCc03JqfrpqQxzrb
y3Q5EZtGZnhONCjbYMN4sNs+VQLjrb+NdwKUVFxMs31NdTtuvIejpMFQrceINeXOSbFLns6i7egy
pkyRN4wyaHF5XsEA8Fx46lwYqp/SmcD/8Fqu6AjzfaZgxYFgzT6tuovQrZlALnFIqKzJJ4OsGiyr
LHK46u+wyfT1YnAac1W4ICENp+of0nEHzgT4ta+6uhPvRkE33MYuyn/x1Pdl2HBmhEXiM7ITaVuR
iHLnEjfIt07jV2/qtQzaGvxMGOG8PnX0CpXY0AW8pm945Wz+szDkLLKlYNKc1WXXXWJcSP83bMnT
0Olncnb27vroed1oy5wOAsetYVQ34f48T3Q9PGWqdhHlwUHeDmMS7/N+QtK42eE3k76UNPnhzspK
uzEnOsFjCC/bvUznrXw/if9B10EOE32g+MQiOcdNkr+4BzxuYlaflGl6YTeKB6Byj5dwQ55eN3Yd
ug9LudRLFgDrqWvVgglbLMljHF9E+ikH+xZPjA8hCofDpMamsUQUY8Xb/4eqh2c5KyI23f0mYgtk
O0IGT704NWwFL/fMXfn0QstVOTwACDpXkZuwDG0O85H+g+yhkuvGhuH9R17H7+/ot5wjLaO2MVH0
dkvUJ4YQnNs7TsZOK3lzoTcvyCaXewLVSj8F0fTlIKf9sBWfXAQ7oEsB4pmlnp7M8qDGSoKwrr2v
B4B3ji4PsNDklE3vJ2rPZcN3H/mIB39JVd00xDS/CvHnR917+YHVTKATBT95lqrLFlFItv3x3+46
YIPAo3TK1n3RGluuV1NFaDx4AeRphdwn/0o5XAeSnzlQYkOcmnINoZmBJsGtIqbN/WTBttk0FY6g
3pzhrcalXWPTcDQD58mkfVoHIHZwicyRG9FF4KAPD6vxmdYJyeqddFBxqbjtHhSfJ+ULLke+BaFP
pXnrV2wl2IMPsX5HRcJa6GqIpcO/IfosUK5JGsPW0VIDqNjtF0BoK7+vcD7PEgc8My6Qdxxwo/Qe
EBShJiIWWXfQtcgeFhKNbJvHlw9szV1g3gFYQ6YrLtEWmi9j2SFF+htzNoYAt1dT4SLilzdkpylE
Om79ZEYzX4VPT0qtzZLls2317VE8UQ7h3zz4sdTlRuMT9WRK3C4ItM8GXRwWx2H45ZJ3mNhYR+ct
gPRd/MAUR0fhZegjn7zhPPOnPIkF6B51wD+aNNwsIqTBf9p1FgNr+Vn44Vy8JDus3I8IWVF38Q38
GKLtPv+DaQgwZE1mUyw1uaBdtNiF/AEQqoqvj5dg3QOVTli/2BAFxoC/ZWgDradL/CQ1ANju6RMm
TeqMQvsXoPhYFI2KGVmz0ziE/ZQb2gd5F8vFBEEbI3xNV3P/ID5bDoyvvHhivZT/hr5miiGkVN6D
XciF5hhPRHClbIXwMbyzg3lZAPY1KdvbAgLZiQJu985DwmpMsMgCielt9XQGSVxNAw1suurHnKuO
qkkm5DN811jCBPXFq2XeBPyFHxs/ynx6Ze0F4Sl+5pUXQzeP9tPTgf1nCIwTnOlKpVymy1UjHBPA
+kfTmA1dPkRl9mbRg0VORA6Tq4hmmUs/3vU39/fNuqeUxFcgWaRHngWIFbpm3stvPuBkfz3hel6/
xRqUw0azGGFNG0npCAqAbDZgx64qiSBcZpVBnjIVRMq5RJS510XW5NmrOtTh/iJcuToloRAjBdSN
MtcayssuEECaQpsU7eoqwfhcW3aD0bBPghcW+q4NB3oFXYgTSdAQT8vDJcphWRjGw7bm3agxvRzu
QLCpWj0QWpxCwWwX4jJin7liKwssTTRiiIxKp6klFq/7dyItY1R0MvPtMEnB2j6ydVkeb+R1d3rU
lu+5XUSYXULP13H+4/O+5VeexcsKkbyEtg3RvjjddxlGutkLOWD+vslUaHkh1QUllCOu26Gb+/Q1
X04TnaAjjIkJNicY3JSATFLkUWHbWM+sjIUmu6nVpI0YHA9Nfdvf2HrKQNDJGtMspn1xmsVjB0C2
2xs/0GcOmYoNSC3le/hq2nDCqcd4qxnFG3pKbruHkyR54J3Mv5S4qE9+UZJUAArrIIR8fJ8WEf/C
+3hP73NghIVJu1faivGyQqGpCajFWZmdG7aRpvuv4cm1ac1bg5Z0s3gq2HvfTIjol9+p5ffpGnrT
CF0ocyq776KbRjhFa2rQyy9bCb28+chT2rT5L26nanCVALFqN646r6QQAXxdFtFj7KE8OGPc5BPk
6HzQvmg50ojw44NZNBjrkRfymf9SQLGQVAldSwET9uq1IXexGVLkUmhcijWYrlm+R4CdkbyKihdz
ENascfC08ofKjQh2T3UuUXdP9SK6Chq6H38ACpStBXWolk58nAnH5RDoYfyLqKqmh0NKEB3FoK/2
v3t9ZCNAGJqGn7y6tG2u4+yJnVV+18jpyXXXv+sDI1UJD8kgAngSsEfdJcO548aboqtJ0fsQa/o0
l2g4FnG1H164m+Vmsk1oLxiC4PlQDM4lcfEo7Fpo9TPBST9GyIZp8GNlzsHvkp3jjfKBBBhB28eu
1cXA5sZi1aBfHlNEWZvAwRYslDkMHeIQjg2/SAZSro0j2z1NyWiIBLA7UHuYMoLlDyOP9snIgVf9
Tk/919zkLkGH+HCWriY0Bd/CtoX/M6GfTrWn982JuXh3pkOjJO/gMp4N4g316GnuLpHFZU+xFMXD
NPfJmBx/vau33I/sE3FE/H4yNM5is2+FWd2r6i0GhvBciOn0VfFYHKlP20B0Fx1fd/LlmJjS15Ff
5eokIujA0m3qUf1W55fsiqOsHJWXwkZyND5pssuaw1myRNqtmLfN4DyCWHxML2NXJmVCyLYUs/yk
vdNj6mIhsO9pTyEK/tQnhD4hPo59Op10CK/xcGoQKYovJiwKD2s36RQ394CzQVCHPFNHP4BM4YLK
XvB+KbkY6b9MaREnlIygCWF5NYySFG5yCFpCrx396RIkr6AljSdPkhwdKRh7/mNJ/Ay/kUtoHiOI
1hG9C8uB2Uhvql1xO5t0HIUNQnVn6Rshc164lm+h7axMFq3/9fpJFQVdKFPvNDvTLEDI3tOFL23f
E/A15sPd+zVK/CRaufpmmIxSZQ0uYcBn8XwbkolkYag79j9d5uh5IImamGOGfAlf1C4yRI4KD7lb
a6838vF23RWTjnsIed/9iQCHdQN2pjJW5e3Bcxc3x8r+VhNj09bM7rXG2IgtrEJQqxQFv14IAW8K
rZ79cjPCTZ+sTdiA4Qzqn8AF6wr9fijfMhVCZyU5jp7ZbdzPPm9x3STLnjYYk5dqCR2mVlaUH+Ys
v9Ff+7cdjnNxXPsw//RKj+lLlK22xJ3NXX7dseqhg3uW7IPvE3KXs9XByXLz9enraRDh1ciBIL5B
Vbs1rWWTvFzmk+KQYqZw9CdzoQqfNiX2/CDhmnbHMrIvmfR2TumuENlwR6JPwIwMHL841sIwBzSd
YlvGhUGJlr/6ql2RlJilsJ39rUQa+2Bg+BDsjf2ayzV6ZGMGziOtoc6H+JYe5wOqrlAtfSUdDdjW
hUXtWnF7a+tumQ4WoO0vL8XTs5ws/ihk7RJlkuSdXH7VeSYjqfK9htEB4VLvH7jOi62SiNFFZFNw
yLLwnCTKGTzvo+vt5SjSUpbA1oajCLT2Cq8thyXwGI9qnKFyklQctFEAMdKyBH8WwMeum5wD5+iW
TDa0X1PWnofEZxNgG83tNWyhVZFiGgd74Nl6RhfucNRwYV6GhlfheFDdLLb3cpt8KvhdIYXCWgZ7
9cpGznRupQPHC47C4MYH2Qhh/vJ3O9MuZILdrspZ/w2U+D6ocTffxMVrivyqsRlQCN7OlU7TTK7J
ju1HXAXa+9wID3Wrud3yC56ygFlErSH4cm8Lhy1fPuzrLCDt8F+DMUpE3aPa0LkScwS1YMCii2S0
IvdnHq1glxRcy7kue8PZv4UTwe67jdMXCk/7kX9exoTzMJUrDvEPYqzxRPwWYqBDJXtpH2/V560n
atv1nZ3jCGeeJwzXwFPqoISSHWbsIrY0ju6LzM7LWRYZb6t4Xzb4LyxS0AVKgomyQ62TmQYXcnge
jpTdw4mkM3XVdv5DxSz4esFhpNytM8nhhtsP6xEImala8isTTKMfHWlH1wpaCo+gaV2aZxkcNJbf
P2WCJONJm3tIcus77QbX61ixAFFayIbkWZT6yzCSJ9s46af7KqeSKA6HN8WASYGzAa8kgGxAclL8
o8U1FDug5FG/v7XXs2srvLoF+r8pQxDAP+XU39+ZeJtjeYiaP60/+xve66WA3dXL2mo2/v784F37
gCBoQLH63YyLwCYFT96ieQ7/IkNu5wE4Jt6MvPg9RQfOMw4xqVXrg7f2QnGXJ5oPr7+GUKemXm5C
iAA4e3bZKo32FXgsBi4SGZ+mTpxVs46snfNIFDh+XtTxN5FULvJWe3kiNs4+h6Z5sUZYKmVVqI9d
UYCmPqCb3wnmMyTTYf3DSWpdpqErfKr2MvUFtZBAhRK8jZc/HW7GF3ICGcSXipAHtLtQb8Z0BM4s
D0kOLMHrxoob4TEn/Vd6yAVJow8zMuv0gDWx9rFddBxtR74XfO5dFRvJyJkIUdorVinEqhIL/TVS
MkwzixDs5fdlD2m7vIml9P9HKLtYJWWL12gLd2L0iQKdy+Fb/zIaGUY5zG8hTHv0VPgTgtPK43yM
eXmzDg6xWVBtRJWq3WJz22eEuyqB816hi7TAGUn3/596Q7LJuNJhC0Hz5SQy7BPOZeBPEASlUxxK
c/YIwPY3F6sKRp00BVd6PWy8UIWHBGCFeUNsngxMARTlf+dM8Ul2yscsHKLv8WPsiS4NI0mUZkbJ
c+Anu1aMpWyxNzrsqStyxE1s6J/mYWzD0eDqdvkKN8xoVND5ZTiDToz3/1M5e0kAvGsR7nD0Oa1b
J5Z+W+LEQweZAl2JsACaJGGaS8lEsCEqTEzVCRJPCcyide9udfRZaujO63zkmpg4Ih3pv7gER5xE
IXFXV2fvFkfEgEvsG/P6PbBlLTLml75I2I0waoS0hhMWao3VULF5lu4qI9itW5f6alr42SL9w9P3
FTrFzfy8/iKGNL4I+42JHsb1GJLA76ZzNN8aamWASxHrdGM/Kh7r+/bs51HDACQxqCElNQxkGA4m
EjUNyx2L5YlCbgqPjJRGTlc4D4CbLSL9Cvm+CeIKN9CDinOrJ5EVz6Oquvbi+ypWbeW4rF9hEgzM
SfMRqEMzNJme9A3Pi2dJHrBW3/9vtMelpsp16ZpEZH4kw4hdDLEH3jZJSq3b6eZi2YfEXT3Gy1Ut
vflC2IpiNJ6pGQ5knpLEUiqhkDCrzRcINlqpxzC2qC++0xtz3FvHRC2ZKl4ub6fv3fcafD1XWifr
s6siCr9kUts9G6tj+XztCAyNDyicvs7mEBEksherkiK5pmesL40wc3BXuc/r7NthCyIYV9yRjhM9
0+TkdA9SG3zEwDuof4a551BxipaN12TTMy3+5fCtMkhdQl6JIcHKwuOEaESMwcLfWtztXSDzwH1w
G7vPKwaozPEhrsoQJIwXPUigbZzwN2grTjLvRc8TNR6YGFyGdu1c+CYM0SePgMa4TOkoCoWLP5NL
8m06ITiaN5hTyYfA9peONWKfVN0ZoQInXX0h+GpO4nok2eFmdaOlAiGNl/Mi/NCvAsVOqVBnwi5W
1eM5qq7L7iq5Bhobn2Ueg0KnmIMVsQAQwZfu5IJPQhyhfSFltBsKGen4bJ0vGA62exS6230FwFcR
tK68YxBt5zhiKqip9S8V72y4ZMh4hfi+oKps6oIHkJTx/ytCm1PjNJb2DRThkorBMWWUGI3Z/x21
ZU+TN/qa49e5lzbzqvKUNuCpZGq7fZV36VIqt4y8jbDUNpuZ8nnvTgneqwgUjyGS4kFTJLwxvBZm
H/i1J+ExMWudC1kZBM83Jw+tKNSMDRWK5mJ9zwpcNeCHY2aMfVosM83IAnmmLgOF313vU948m+pm
GflLfCpZmTWGduTB0tJDgPiTkrFZZ6DxoiDFnxlEEmkBcfDXj0gYPWflOnKpXxcIFehAHZ7bR/6a
nKLj3B3K6fNbdnxdt9chJHj+4rhzCPE9x4+Vp0shIA95ThNMJc+R2A/u+nEgbntwJLhl5/Oan6Z+
A4Qc6LijFzHbmXXvf0hSdScYz7kz1oVNL97LIOKr4fHf9d+jtpUg1DKxbWNYKDzUuLHPf94GR6BY
Y7dCetdGERtzwXsTKHXwkV8sarOP+xfVKVYTIXd0Rz68B73RPgz3ekj/jPaet4/vq67++GHuTzsB
AZu8mcTXayK2XwyxVK1Nh0Bz/DEbZnqLpjnr7zmzQpcgmmVN4Qrpl2bcIEqdFX8n9dUhaP+iaYJl
7D1nyFArnq/EeoFc5BE9mifoyfE9qErJhb4zJocoyCTkvGtvkJxSCWSZaX/umiGQ5peHwt0LXaY2
kp9HzuOCT8c5QuBqXDZfAW3EvI6HQJg4sOwPFJo4B+n5QHJy6R7g/n4WIJqzgOdHFEEja18YHj4L
utmvxbV/p0rrbeXeXn3fA/pC3OcQqCsA6s3cPV6+pKNn4m29jrQc3nKlfCq6G/keAObpr+RXIVXO
t+K9p65hdBuXYm6wOUaX+jmC39FFfijFwShG89BkrhK77i/QeD+OUy01W8FQqjmbRRfd8s/otqzO
5tH6Y4ZbZt2/5iqPS3SMAVbqyjh3D5fuDI8i3g1tG8fqspZdl9LPVuFUz+WnORHnvHK7O+OZt7l1
2Q+v58pj283kW7vyqdA4Zer5ZPXoOIOWZbQByvochFGgTsHvzbaey6SiGi7wKpQH6OsTGiWms/mK
t2/TSdEn/nW+1LbJgVeBU3+c+nnhTTpaPbBUd3bV57GTypaX+YNekgZM+y2orNPf6t6c5Xr5clZf
o45t0ZWJiuVFvJfK1vKJKwhdq1DoQ/mdE9E9Objnt8VMHOgdR1SAVL9AfdKS8WIhpynwJN39OTls
YG2EesqUj0IRAkhZATJgd3+LP0q5XCefLcV73r4AU7DS6Lg6Rhvd24vSo1BaQzABD+XTLIrnh3fM
mnaQl25AejPIPaiG78NkjGiCyOQpiOUjWupk3uaqBSj1LQLmm6zSrHTQ1hbv7T0ihPYt9ZVLlTbs
MrNXuHdjMdVavTaHh5GG7ztFbLu//EivXbb0vGCQjFVg530zg/gp2blPUm/JQ+4tkx2ll/XbprLS
C5UwiWNezD9q4M0BSi2uhrtP9lfgpLkoNPQCRBHVrnD+UgVvhSpXAEn9+ENKo/CTAS+bjQFoQbgV
75Ti4FLBZkFfLzDVWOODkHsdGLHTJYrlTWcsnlVXAbKxTUiMp7DdFgtD0yNP8HXRatW6bKtw/y7l
CicMd9f39RW0qPtcvAMeztK1HdwwVhWyex2ccaTsQBGBCQvNZa7sPkDkM5Fzrvf8jDWTfTf3Io8+
kUuamS2M78vIood5vqTQWzd8Ke+UHgY8uaYirw8BHIFVeIjctSZ/s5/8ZZ4fhZl62PHSytuFWZxu
GXq+bKqWv/xdkwM2TcQOy+UR5ZYVgVcvCNpCtAKawA4nIkSDm7FqZW7Rfuzqz1wANub720SjYPIk
2ALcriWVdkrV/DX1espU13dJn+tcoYHFhMpozxuaCsTw3hSGVsAdEutKdI+Apes/RSuOXqp6kHY4
DAA/XTuhE8Ev1Mor3BR1qZ9Fogw4HW70mYX3h2YNjaXFWy5sLqRDwTSfWCVmgoY00AfMe3xbt1vo
+WKbpr6CMMBMmwJpAVVZX4ZAKluLxoNdYluEtdiVzmQeVN2b+/YlcgNvb2PtihV0NubeQgboXoHc
jqn3ydMG8FeynS97PHK2mMINExM/TmaMPDGhoGRhQN9/kv1Csr3zk6NEWvHk6H3MEgHF7QYuvbBF
s4AEyfYd0xyK7O0uCnDyxSWCW19NV3EeSwZGci1xN74uGotpXD5A2f+FVnRfa3xfTQM2ErB7jtYT
25NYt7gb74wfKHnhm7tWwv2A0ibVVO0eaLoJOQScWAFUcuRiFw4rZCK0Nk9ftVUmch6l+0AlhaFC
9n1jTRiqa/lQ3e9GGyU7sxDUfekkB1DYLwkTxOK4/Qf7mX2UdvsypG2yT46fi7b3UCgGAAVNB9UI
7z03ZhybwONZzi+G62vtpM2dfKdxrzynW4wJh8rp3nTHFf4kmi4krNB3SumWVedAZSxEgNFAuYtK
4JeZ0ku0m1qcsCxAGS9YJ4vpxbfXcGKXy8pufN1Fcn8bmEWBxfB2qOxn1ScIWAqTUiUJyRMWYrML
UH3AGWUKFTJJUuKrkrZat1hhN9/t6sQEeR/NqUuArC8rS+H1soJQ7kpWDuP1xWCDT8jqw4w5SVXB
hrN86ov3GrOusgfx9UdDOUMFw0m7VjO0/06hs3LKqAStP9KHSsbZFkS+vnXjm2R4UX+JROOxrSXA
fWPXmrTScfWeP44DSd6Tr2OyfYjGnr9pvuA4P71/LfV+iIs+rsV4hLL3bfP2viwf3+JRpkflj3Qa
RemoUHnWMXTWOdc4jG5voxgu1+FGNAfNUkzWM5Bp5yjX2X/fPx51uqx2wacxq28H2xKuXeS8mmoz
bxaqfC0lK/GimlZFy9n9+1C+fsThAAvNZKXwJkdQSVd2fRSLGe7AOfqZl8WsWxgGp+1txw1813Nk
cs/sba+0/ShR3EtVVL1AXBvZP97cLpL5UHISwW8618q1fcbYBa0r3EfRWTcR/S1VQxlWlFDkyz96
iEnL++95LfW9bu7+AbMKOBN3U6PNJ9lp7EcEhPPtU5j//Ln+W89rmWX7gfyzcUaUvK0st2i4Aq28
GElPz+79RU2TzjViB92Apvudqhc+gy2lZjTuJ/82/YR+tpg6uWm5fS6vXQnOwDCkLb9vV8jMGir4
x/XvkapoCWqAaq33TaUsZa5d0tC72qkgQxVx5jKtdFNHxHuiUIR6P6+Lp9V4n2yuEmWV09C0edLE
l0OBXMxinct/zpAgZMfLJ6WpiRWe+pDBUwZVWpmlag+NbstyPtNYauuXfVLmyKlOIR0+t7OX3+W1
uuzFv06xhi6kTGIgPrwMd/s6LZwS6MkEqXVlCgC6jFK2l0+ODte2KgbUeMGUT2DhXFNEzoDKEd2v
vf3qHZB0NaBiYmbC70oXDAiYsK/hmEcFgKJ/NGDhWNVnlNIIuUWqx92/Vvda1ExNwHyi1Lktr7/O
1+EF0ZdKfHI8QyStWg30n3lXUtPNfjhWYHKOudpuPVhsyuxpUAzZVv5Q52sezSA4RotCUbP4ApMG
Ap0/t90siofCeJ1616Oom+q57T9O7cdzmkxsKlmNh2DpMGvrJ8QDah+LPdGqG1/10pnWLVfXU1SI
/czX78/P1ASEvrxHjMk4pU9mk/PL5qevALsqJyfq2w+nPTFN3wJ4YHo511Av3ybq2tETbcerEHOQ
l9yX73FmL/2mj/ZmFf+FctDwNF18UyR94Jf2AabaqwcGKLseT9YkzHRV0skIH9MoZ9BHhBFrue7u
DxtO/FEzQCM/K51/N/r7bE9rvh4XwsQnqYPkNfQ6J75sbEg7Fn44BdKZqUn19JdA2/bonB+D7CnS
brpQr+c+pHbNn/u1Fn98P67Yn9RhGnvW87GnDVsJFuJ4HUqeac9FKIZ36vm9whdFJmLZZmE13ahi
zeq3fSxi+Z8zczUjSaxM4e+4+wdlRjwyaSDY1lJcqhGHgaUJF6ve0nDLqzbz3Ho6X3DwVsP4PJIu
WUgA5IpcWRzboupU+Mijklt2s9ok0p30rgysCpN3vNYU8lKI9yZFWfnY5l8sK27/ypgsmEQdQP9n
LqCmOynJU95w3CvGkuWpvjvUsxmzGXqLhNEk14rZQtIyC089zsbrqdw/dpJLrQ2WN6akks3UHzJM
qyhtQl9wX7P4g3JdNbWV7M82oy0GK1l6ru4HXDSeNKRiH+fGZnPU1llHGFzAm78r+PQDGq8V39Se
s59VarRBcrpa986xdTkmFF7NTCSaLCr5k872R39hGnG+LuVyB/7J1PcePqPF9sBebBc/y9TgigE2
rdhlNABDp7qg4SoVY8JBJDBdqBbhpYAf2GOaHmQoFBRmQhC9vjAIBqdTcBYpWehd7x4I8KaTztdi
CURCpXSymdWIDGef16TcPEwT32g7ZTMmp1oW52SmInrCJLiqZy6fmprz4KdnJebmMVmaJHpHPaqF
a31hgFoHK0YBG7nq3dfx2b4eSFkAEsZNikcOmbojO60YGZC6VY+8X+nxrI4g8GuN/1InRxRI1cKk
PoFrlzd4OYi7wmA+Si5q8Xg58Wgz3Agt9Dwvxmji4HTxr8Z1rJfi8Up2X8n57q4c+zsk6vt597aq
HnXMBb/r1j9+g5afdBOj80HChj30L74p83fM0UGEAbk2XAnqL9GzhujjuSnSANlt+x7lKyYAdG+V
y+jZeLJeQEuX3k6CC1PN9gZAX2iv9WMj3Nv+au6Oo6A41R+30iQH90mpQX4X/qUWcozNU/qjkBhT
f5dt7ZL+0iykzmn04T3UdGnX88fkL1V1XDb02OiBEeMn23tO+rk/+YRsOfOhU5x7d2ymxsfa/iPx
wX2xFpPfbGXxpOkwsW3+Ha9sS23yftn+3Sqz+zCuZZukflxA32TezPkA3ijnm4F04d/iN05YDc0y
GyNfy1cy6fJz8ykE1GU+czZzwwKCyn/5+OjgqcbzlqzGIdE/36sMX+wMZw8TJca6ZUuF78J4r0jz
pyE+Udu2Ytk3dcD2BPISLisYqrd0PTGEWn8G9O+9G0g5NuV4+5mrJeLdbG8R3Q/FayuVlHgY3Dub
f8meRBc3M/4oevKJik9xKXiP1oWaRobE+3zb1PmzvA11m3D5H7fvZPbCKwfMObV1JT2Qdy87q/Ey
FuVocYrlcW+GKjUn7oKpABHFiLHm16db22RznYjUj863mnnfh3ODv5J7tF/rRklOVMwhk2ifVzRR
Y5mW88D1nYwXl4mmu3H3hRuZVHuiAT3N6fn2matg/4mph0rVPHvOdJeyyJIT1wnWqFQ1sURoH/tl
eM/L98RD0dEIrq/btrW6VdLnOkCfU27CU+cqnTXYTZEXLkPfQbZ6z7xmtWzvlclI+fs5l+Opci5W
RiGzT00G08jlTOBIgM7Wzp8BIuIkCZ1n5cKzeGnocd5dR7iTJvX5puivj7oWBVb0+XnjYE5So3S+
nnk3rXK7LRlSIz9O/c2MAz1kynq0v+9hcPfl54CWFY5wmtn9eNlrX979QUfMS/tYWcZwrIiESA7f
xql53iJbKp3fJwKhSmKj5zSUfGDi0v1865p8fwLGjrgXvpuJ0qZBYKDo7qo5/pkE5L/Nn7/lOvfh
vCbqQQmL5J6DeyhmBvvuRmyYLEnEOJqnOscARQHy391b5lg+HL5X/eMg+5cydYJmrK7irRgKUyLd
f8abawC0Gz0BbbFv8u3ShjmNGHQlwcTbriZ//xjkpJpjgZ5YGBHjaO0HSSkaEQBAWmm3Ke+A52UH
eysPnuFc8uLOKWCSYmFWzv+dKpP67F/83+wQmPhiTRNJsOQ05unS5WP7Lzhu1eP3SVZbCco0B3UE
Q2340vnyzU3HN+UjXWeXN5nFOX6BfTmZLUmHyNbHQGznqCsVEEP8twrAcCna9WieaKzL27ye+uKj
6huPSr6O8S+NfJIdeDzKiUNpW3v8Y2T2OE54F449jPL9Ld2SKc5+4cOPn5rr1DhQ6AzFUCokJuWe
qrkBoqTEgIMgk3N4Tg+pTuHeTg1ugaSSzkK8g08JFG9ektLafiDdSm4reUxM84wpsVEhWcKPMc9X
8oWGTMLuWGHwNprk2PXM1yQxyvCCJTi0PlIe56Qa8fUztPjNEK7OP2/nIMavvH22m6RV9AwkcpVT
fni8Uk/QcCzLJVKJNl0q/eyHeTbGFiPe1kqGJBCoqqzSwuuWn7aBt5Cdw4WU7iW1Ri6kZunjAycC
1EvgGVIW1SuXEW+ou7bj8sux6JavMknVVHc3OP/Zo0dt3j+PZl25733d7O/BvG3Fko5kaFQuxQGK
BUirH7w6p2ayGtc+KpooIjqZ/cRGu66c9rxdqOgRe9tr7X7LA2qpO3cva+S/0viz76W5cl/yzNlB
gUXpqWlCkCwBzEuZH3PKVqHthwyI4UzkeLsrJq7ryg2p8v5dRzvqkwgAb5hvqNWvvy7YBdO99Vfq
oLxRtt2Ff4dadiqmhvk6/sZxFkSzKDeiTQy2M4S4GvoK5tFsp7++LLsw3Vcf2B3KGIQ+ICnxcudq
fMjk4a6uVZ/cmvd7lBZdIBz5mKH2wvp2pjVAsOvp5OdmlGg+G2vj+CDJd/3z9LIt7pUtOizR4evK
9mpt6sb7jLeosobyYoY8VOQ1aV+/keWJOlPNtQrWx0wBrAv3NcDvlv9D0iaH987eLzooExxASfo/
vYHT4+3tPEh1VtXUB9vG+mDRgAWKZnKjsqedRy3TlR45P8wwMLWuknpDQOx3ALXaeKrL5qJ+/cAL
Y/xGTe6moBi6U+bY1GJCnEXztm0wRD1ahxu5aDz+UII5I7rW/szxLeeq63w1JvKfl25fKFANGekX
UtornAKclxdkId3so5qvL1q7rOy0Zr839LSLWylfwREy1H2GNdHgWQSVBupgKMrJ7gBuRBeESfog
jawdH4aHqqH0lUxp8e8kr/W8K34hfvrejq5IjXUIvoHMPH9uraO+uC79BtZgVMXzTl9OEIFI/EjF
wM0Un+8gm3SSlnwESZN+vHcy0CzYrc3xjWYSRJhj9D4DSL9wrhtJWrb2/FB9a+4ix7PQXHeF0tq+
ClIpQVCPnbwRcaLYR2B6Tkemgr0v3sO0s8CcuDq9mQv5aEIB2Np0fVVHXHOoL69vsXL8nyTOsqYQ
FKvFvrctM1C0JjGBAhkCNw7/fVtUTViJ52CViomXp3DtboczegtBmBR65jNWTUTcu1zf9DkfVw2U
qCqmyymHlGEszpuJt7z6uR0BhzAFm+7li3NZsLDpUhUwaK9bJZn1gLY7R8sfMko34MQxZHKYvwem
HHlKMY2E5akpcyqwW2K4maW/RHmYrO/TDPrf56muu7pWaIZOxa/Te2JweE+qvCSLh9Hu9JavWYxD
Y1nbPhvJf9eP43jWyOCLksL48OKnD+Sbl/YWF9OI6eFB/UtUSVTmUwVStnU2hqCxR/KwA9zI9Yva
wIb7ZE63jaxktK9zMgqBEWY5zDUkGld1lkoedaf1vXhubuocPnm6zOD278bFM9g6Vr709h52cKmD
77WuiISrSqOZju3SOJH+OuISX1dynzj0bhEPIzPODQqNfe3WirVnVY5jrOOPVJRrr/7lhtn6clb2
8vvBOdpG53391E9017WUqK1Cm98TQqO300AOefK1+8dWzTtxrUgy7lH2Mx2PVq1sJfub1w+ZbCIo
SpdXU7zE3ftYJf338neeetZrI1+RQ+Q+t/fde3fSygNzYpGOtZM9XgMY2XBj6Nq+G0Oq1XbXQ0MQ
M6G8ejt824pw2H3k906PPiYSNcd52SAadN9pOTBJVW98aUn29Rky3ks9XVu1OTWZ6NmJlwtMR4gl
nFAclwgKRkKRCmF2XFvZOq8jEC0NHMCbPlHLLTfwrrBU2fRW41sbqZEEGkhBK0k4sEO1MwM7tv8O
nNEt6a/rW4rdxMTpOCKn+0bE1EjW8emuVNTylVQTZLYpvt3/5kpxLOQB/Zj65uoVN+lAbIeLjk+w
DilX4UeyjTJQhWonUinF/26BAWczhFPYUe7x0m1bveEaoqa0QTQ25pF/nKqKXKqdtcuxcauvJEGs
lRUTon9cpkSovHsHj5D4/1x/QfQYQbgccZL+Np14P1u5N9AhXFOUCJweWH+fmwY/NoxVjuX5/0g6
s2VVsS0NP5ERSKu30iP2vTeEzRJRUEAB4enzmzsjqirq5Mm9l0tlzjH+lo5CEQBBCBXHFfAebhhb
D3IsE4NNN08e+GPt1Ie5e1xfT6dPf6U7YE8lPbwwgVAeV96RRy+gGajozVVlQUZWVTnxiV+7kt13
gFoMhGCjaw57LHNcQYYsy/i9t3wW52+9qHsXiKF+fM3hpKAYVWPx0KZP1MWvpdzbA4E3HnrkFwgP
IqKPCuc/p3Ig1l3CzyUMyuHzs08/DkbCeoBrxaKAsH9j3qbLhNXJgKsSdU3SGewalRzvtfr0SSt8
M38W1u+IjuuFo1taGiuIjYToHQv7Ax8mqjRAb8nVxHcemVGxgokjnZEzENDggRAK/U1QBISfG9fv
Hkr0ueVDGVx6898lX8Mcqp+wrHyYw6RPSg8BZkSZ85PLr0vSCb4Afl9KGspF725zqamKywFH6nRl
WAxHQ8rn2nz7JbTzW0ziU0sHU+tA0mYvi0ankrRhS249xj9pGXFrPExO8KdXn4GaOTq6CaW9RyAA
6ZisOmBri7QHRtoGDWVHhoJbwuQuRNJAN0pLn+9FcifmPynmESWJH49rWo+pRsxsTuuhPEPeAzuP
AvHuDtuwWnJuEwTtEeIoMQZrDlHkKvFsy+zYv3RhiUySbo/MalEzk8Lp0Tn/Cu8gjA5f+97yF3xW
z9jmqkuORe2VxMdZgOHNRJ1/582JtMgYwGEzFKGk1lC3WvwThjeq9up38uoH0X2qvxyNtJ0jx3S+
Lu8WFzb5kz8+15f9k628P39SA5uLi0cDNTG79f0gveze3SLZ/Ovn64bwVULJCYoiYU4Wt3y1fczJ
AGa7XKsiRtN8npT9l1R11eSPpdeaP0jsGIZ2kVa7ep4G+KxBVPfDWQ7aZYtjTrZiVFjpmvjN+29M
Wi1J8hkufricfIrnnPw6mvwim+za357wufjpJQVHrafMgFM23UpaJAaNISzg9Z4RASghDQlA4y8Z
cBIZpd1nUpzwXaplVgbVibnUGV/4Mvwuj9KreiH3CEwzT/8zQGnAad5ILl/b/owItIr1dN8AJVJO
OgOOZqkB3IFxeQ5WoNY0R/FHGQQG0+IRfA/MYzwvoq8BVcRvVnxCfSIfY7wUZvEL4TyFIozixHJm
MNAyUCsmF7i+kbGY+lRSZflq2LhwxSJNK0TZYPjPW3RSrnIl0mKK8XtsrI3DfcJlYDjyNDqhbWjV
8fCLrIb8Uh/MHTpMeIBf9fr+PPPzjJegHCE+lCaAXoaZrCYQkEDnnTLl/0H9s0a5ymbFI0F3LwVF
3pfYK8AYlXQDJiLF5zt8HQrSzvsiuqc+2AaR/KIe4SAG0OvbeCmZ3ODJ0jd5/KRdQ2eIH9s/dA+b
WcwQo5mPHBIqAOHd+g1B+BmnE2POy43igwJPe0WqaZN0cEv3IJcxWSQixEaEjbCXkADVzQFPYa6H
LwLRsM1qV7AloEPlwAsHCRpXgBU4qrIdIr5kGlNuxtV+JulHcHYA5oyWTI+qC1eGDQ2BBqJyPF0B
VS4zfjvMe2heSPSByheiKJ1+kX/ZI0W5Q+rGmYHQcHkXwOg/fW20LGP4tAn/HksHfynzpL5EyRwt
MfIeUHhj11Ag0fC7C5NLJZ2RxYF9I3gpRUmVMN0YvwCUp3j7QK2Tal6JcBJcBJjJNlQL1Xx+om3q
HO8zEjTYlKZvv3dUgnKKK4y89kFId7nLLDRpHBzuZn4E9JJ3tADZdDmVlubG17QzqS78bvtB36Vd
BhTVJLrUVGDnGo8QCuvnyAu+xOCD5GToE7hc4ogOQ1YKWoL8V9g50UTglwzgU+pRbLjqUc/d3H6z
9620Ph6WBXfo6zYYm/ncCfYOtJU/rS7y1PntWTOovzHREupEMONPutCTyQlLp+MyXbIA4Whjln+v
Xyf5Y6v7ZF6siXMbxzTYNBY50ID08zYzAWgDirhXuQeiNzr9UzTTi0Zz6JMWE3L7cBBl1nPFB1t5
GsFAlMYUWLiBs6ApdsZamm6l1hsWlu6+p1EArgtNCP2xz8McmhG+3xNcsbGK6fJIQ8n1gE/dyqPp
2XlORcEHeUbtLVnKNkiv83O+zM6MbVHgE3U5kmycjKPa4pe1qpHs9jjuVQ5wnKmANqiZdI1Nsdsb
Iq3dTk7R4rWu7O0tNoHzLRkzD2+8KBapJNYItEooi3zJLAjKEY+K6Mjihna1gXn3upNeA2TFl9xt
zkAwwXOLdHjE3R/KVjO6GjAu/HKya6zSNbBBoJolcx+4Oh8dr5GMXHwyI7IXXDYCZaW70u29pQCl
g1jFXDmlM2CqpOZ3z9H3uvA8k8r5CKUljwhTa3w2srA/Y0Rn28I8ToK6EEtQO4hOgMOOry1nBzyN
NFVJq+nPW7d10T2ymrvi7h0DduJEFyJP5HvI9o4gRPSdSegofRr9/nlSZH6b3FJ0kB80AEL7R68b
cTvIOyvCOBBckAw+IptWI0fRMYAV7D/UOCantkWxaLOXkMIRD5v4pa0Ez49VrUm8wt0N+CRToImA
ERjWATxc8r8LzCT0as1jASZFRylIlhyA0ztkc7SorX7I8TYTa/5Udhk35SULd8oKQ53PdstcSds6
1ZCQZqv3ll0QCf6VBHW/9BUnCrp1F2pnkGS74bMSKZWAoTeyfqbc9WsEHyC2wxBSt9zL0+wMoQuQ
xifO5shkjODwcXwRfI/BWLgoWVbBWTyO2TPSDQQykFccctUEZUFDQMA/qzznEKpNPEYAK4xz0CA0
NdfEBD+oFWtCyL/3jALj2StAIaqOm382UeceKHaJxSF2dHpawKA8vHJrGSck81f9J3nVGE//VHJz
y/D5R/kfTjM4nXacuqBJZNdeB14a9IRq+4dC1UEav2Tk2QxAAbY/v/+138sckx6uAzM7vgOw/bgm
isx8HOiyiZcV8TFkjAGuP3cV5YrqBBcn1SroNwPZfgfKub/TvGpKtRhdNtvPTaGIfKSDHMpUnZsR
DxvmxD9EUtHIYAViqDp9TgwGIK/Z9gUrr104lcAT9QUL1PPGqVbRv9q66G+4i0GPEB/N6APjCHbB
3lwk1Yh5IY281K8vP0e7yAHlQf5v/UM93jFAplYzJXvdfYXAFsntN9fw0yLABq8Zt644TB7c/Uzw
xGaKhBluIRFFI6Qkwr38BybG4I0PMVulC1T3Lg1XNlquRXTkuTsILfbiPctEdMDrSCbuvGSQFWk8
FC852bjAr4rLP2wCfcGERLfAe/u7dIhiJZNX47yJ3zesfA0q9SPLiCMLjIN5jDjzPqW9dG0DKM07
Bm8Y8hA+iBSi78VYfUi7uH0vDyLsbv0V0wkQeIXi1SDH1+Qa1VAOYZsXy7I/9FEvqFztPT9bQS5y
gb2CdpS6OrorcobseyANHQTDGgO2B3gsjes/bVMjGnTERYzBisdQh6Ri1kZeAdXoFDs2BxHAm22f
UwmVp+wOFoqD3NbWrYH1noDBeAhEneQ22ADK/Buz+B14WzG9YBikOgWWjgal4HNF79QSjxftShBM
5aBcFY4+AY4zToiUUXYpGJYLqz2bW39GXvHPKU6Egoy7ObAv3MB+ABe3etKjMeJcnDRe4TVcj9TF
cukgInHqNcOxvNVvcoAtwkH8syPpiDH1M+bIZD8KGASo3kJZ0XM4R5mfaE8OIA/XgMkmfexj1ZZM
yDOHE4Fw6+2Durxs9959EcBbv1knxG4oeCsMtOyeiGbMfCs7rdVeGuuUOWQcxJzG8qQNqPtwtPAz
BWqquZWJWAWh6nmtV8zqDVrr7/E9z9YKXUZOdkiXfDMWysJwOSB4pk3G7fkjoIJ7Qqh/MkLiZhL6
b2cOnYi+cugOHw/HHFcH/VvxEhnshPln262YSm3edcBUmyo9l14/HBQtQfYsjpGNPyCaMn/yIrno
JswHJF+vyGMKe3zzXyKS0ViTG8s3kHxGr10wy5PsX1u9PcPgkG4Puuhvfadz0rB13yg9Qjw2LqeO
B5uwKPm+Ifoaxds+7ZtPC2htcrr1RWB2D8gU5pWj5iJ56BeW1KkFqU01ObMS40GKDpDjfNtbvU/Z
liGHp0nxtQMyqnSRXIgmR7k4MOnaAnL+8mdPaGxkIkUoLxsdAN5cQiBHU1zCx4Zm9eYs8U5zUUJK
KCPKVNQtrR9uvdKc/0vGgImZMtB1XNAxccFzjzaBHHA4BKLiWDqSpqrift/QJ0G+O7gX1pkN5b58
XheZGytzpHM+SQWtlpqytYFCwwu97EkOMyig0f65I13OJcnYKUZb1Osse3veTo4HLq2KJA64hWNF
VhGq/dF9/EpoCBDQccqNjcnKMkCCXleK1a5IeolgsIcjoqbFyvLwWW0gfO721HCbEN0akr85IAVP
yqV/IdCst+KDZYEC1LSqYABvybxjdQDFYD4lWg6yX8GuY6+lHo0UeUc9UYTUTJ7HdlJMVcLvZ8bo
XEw+tO3ox2Q6CCQzm/Ljpy1ZV+xmyLuo9To1WxamQLGUsFyXiJ2d7PiYfZqFipASOwcFZdiG3Zpg
NXBfusYGQXrV9rLZTGB9hLLBBA9LV5XbWZ8tlj6z+lM8ifaUUbulo8ssXLqtNI+epUBGsHV+zTqv
cDuftBp6idJD4pVh6WvMeK+rHhA+fSODmydXn0BAUeZJih3P+28fMw9oe/bt4SqHUtsUpL5IHt9I
8bG0brKFcjNWUhC5idcJxMBUwJkykx5qQALUx5YxBtS7ff2nSFcG5qot8S48l91eDXp78Z8+NpMl
b0GzKX0At3O84LU//8g+XiXevhgXZ8ATDixuvcaeKSgv+coS2UbOG7xls8lL2OrRY0Yp4iLavg6g
AFj6bfAAdAXb+6FcoxXQ9pGrBwKe28u3Jl5Q2wSnz+Ac8nv1ZrSTwQUsWPnf21we9S6AizNMR+M3
JT/gGX4SIoXbUiEwk/3XWeVGXCVHbaeK+rD75YORy3se35rV7Z6BysHyjQgSHstPRG+W8XVlNyI7
jFrnwnpwdO446o0QuUQ2cvi+ifv38A5a+CSvv/6u5NPgz2DPiUYyrKa+jdG/ES2K+hokn8YUMR6g
H7P1gVl+bRVV87S/z2j0jlEksKYiFzappKJTaCAvIiZ4Gja21ZYutvI3Fh1xt+rGxFfwjv/GemNp
isl/NHpOtCgKk/6e+7qDSJyBepAXyFxIBUlmfTJxdb/4e6m+4Dk+8bWQYEDzuer+2EueJxaNwlRA
dyY0fwQgQlVjdZcGE8Jr3KMKw9VSM5n278s+/YJPD66duwrzB9ciDObixzPIAMWDLvL79w9eNfAE
a8uCrpjBMTpSKNQHsOTPYKhIdsxxIK/oLRX0gij5S4cMfK44sPj3jTTrgBdYnep1Pa9XOaY5NuRx
Ag3UbNWASliQTtnFjGTRN0ZohnFgtjGI3BISbag35mKYBjTTmBgk885FpCG9JBXH7CgGu4ChIsEn
Fp+980FEowbSE7ZLXoNTbPk9IyrsDVc1TPQSKNuz3ZCW638a4FABXBw1fO4TFImqI03J2hPaAIKv
uULXBAPSIiqRT+dzIpJfSF3ZnkOqMNBZe9DWSPhZVRLFJ6I9e3lgjoSZI8cFe2lQZ6M1Y/rHJc9j
jeb8YSMbQchTaEGNqLrEjmCimkqTeXKGoPiME/I954g3KmG85SLjIvI7lk6IGOVwd78OZdFLBPKq
EH3AP/A08l/9mhFD88fT1hIXkMgqIdETabZK9Ah5CCArkXX98G+Iv//tsR+A/HhgshbxeoRM9NZc
ACAfYDB3940q1rv/FR4cC9JdVKwFwt41GmmmDwT2/IO7Ky96YEjA6v+r2+sDQhdU9MTgA62xaTDJ
/7MGKFfeI0ZV5O99XpOauuA0bIr8PD5aZNDq9HmDKOEDKgPcgKBGMRcLWkc4bt6z56KRsXtlS7Vd
MjBms2Ld85l5SDhBPNgwzL9FpJfqFsfKYxnDt4x+YWSs674Tn5FEoIHdEQijQBUyoQC7oPQs/Xv4
GQvL226AbtTiEo7OSgADcNV3GgzexmDbkin7QQA+bgjy56sIO7sk+8sazgr45LdXzImtGzi8ZeoE
IT8BlI+FyAQgkoMwptZXmS2pWWSTWT5Wn+XzOHjav90PYxXDTrdCq1mxzatA2VCK8TesY5tmr2TL
39ouoVZ51KuTBmYFeHx4b5tjThrHsSW+IzK/ON5BEgY3WFJ127j5ug+BD6Yx4V4ZD5f6Idk8Vm/o
WLSCIcDsl34+OfzJYczfhR4C6RMquJhvOA0VAToA5Pxln5qNU03EwAJFVEn7i82mCHkHPdoLiy2a
Uz9+j5bHzuGveGtj9pDoi/URaKFvln8k0IIGVXt47R3CXXG6TobsqALNG9ALox4HDHt8VdXbWJdO
mDSOjz99qU6gOqngYPwH7RHls8nqsXzZzQ4VUbeCPcla2wj5kDVAZdb3aCwkFXTIiNAWvpIDwLuM
HYXvlOgS0FYxXDLUCOhD+PHQZMJvDkWesMDAWuujWy/AfzokLqTmi2DcB5wNkak4yHdC1XTlJbIw
dFd26YR09TVfN+wIHEAwaCRx2bxPThMoK84Tidyzj92nxesj9DgP/pjf/mlOA9ZsmL+SxoMAgBR9
MEp5/r5CxxgegHBmGfUf5vOCOZ2MaN5iHpofmAbafcWBWZGtdClRvOLLIpSYFqzSpTkl/KKAi62u
o/OMWItLNQP1oieg27/g0BiEhJsjfzDKyk7Ph59FxwJU3lA8zKG5ICopG3MMRKMa0yNbtxjz161X
v5kRU/+B/M2UdTzv4KS5W/iEz6Es4EmlXtm+t879T3Y/bo8bg/QIsJvHn7qUz9mcChZQT7YvrB/i
vBhesQp2P5whcA76MScW7nnraCniYgcba214uwlINA4+C74rZe8+kibDqQTjMRuk/hAwB8HyGei4
f+Fl/djAniTw0Vw5ilM3pUcEuxO9vLw2L5r0Ir9z+jwo1Eank2aiEYSJI4qkDasO9HXlflVUzk7x
cZIPxjAKKABFkOajL043pRMve3speGx+vLRQCZpZFB0QcpKWUp2bRRuQfbsbipBPDA4cXfQg9kNK
BAcNCgjrichrBitz7lQU4qTNBTJOYnDQ15/Mwz14b0v1ohaO/JkPUrdL3FyZamXQMV7jwNX+Ubeq
JZdj6kR4AoH2wPLpn8DowfHfI7nWkSFZpjiN+VKruIYbwkxwykogPofFb80czlU80BxZHyNXAqS5
cceIojfC4mj92lLTshzc15Xicz8pkoM0/rH5EtJEW7zO/em9z9/CUoP2SeM52B3kemJxzn9q6Aee
GkQ0sUdGT1fAHasbNBFRTNOLaGonJAOfCT+OO5RxN589gJ9SE66S5bfTRGZDzhxd3UjAS4+InilS
qjefsezW/0qBywsPFnGxxCOw1KnjfPtZD87lH9dfJQKlMeszNnnC9LAG5RupK9iNIG/84fXXzRmA
nh5fHkYw5YN8cFT/yz4D6gBJJF4pE2Zp5AwQbYwx6BgW3ykrs9duCTDtzxe8aME1ALEiaOEs4mvN
jQpayK/4moBr7j9b3vMfuNt70oX5vqgcsImMsAhM3hj3tAOgABcVEq1i8I961nBoBdVnnifzAQMP
EwBf85wfWc0/2uTzWJf3q0QAhzrDyQbKZiTuq/ZhBwxlSrvAWzoP5NO3lvA6zjjdNLB3WB6A3Z8V
f6wEofQEnV71se8ekYob4kDgJLFPBZphvxDLjegg3CLw9tQLknxsFYs+Vb7W1chsJIjYZtJlQ4gh
Lmoga4pzVtDvVCf5Cm3reBTI3sZTMBbbecWL8dkmQIWYDqUbemFKVtkMmEj5kwqzWRX8Qpq7wvcx
XqLnWQwv9BiHLbIaVGup+BG0FzXEPrJBdB6UKZMFbUyULUGPlexcXF7VlPOIt1wxQKf5jhPYRPgT
IeQ44R/C2pujUmcMXMHbMEnwhvAN5sxuRMKaSGwsRIxAeXxQtEeUCBfxNyFlohfEWI050nmSyk3P
/VRmMn8FmoXwo+XT3uAqhrO+lQEBX/O7p+4RduEyQ7w76mz0JZQOIuULU2Ay3uw5NXsTEk7unnJj
3beQ6D5C7SBji35NE4sZF+JCfDMYSjgKoYbz1skhwFrxLr9vw9nXL3kJNwMmpHWl7ctPgALBzcJm
2aGeAs4x2E1/Ye/S+V8HRZMjb+MTZUpMIf77WIflN2i3YBoExUFZ0hK0jDadk89StKpMryuwCxcl
jx5Q16Q5j5W+Rs7PMOJKJPxZMeMjYQy5JdV+Nx0i1kUaeEjJjDn9PFr48sh88YcP/crhWKPvWCax
Qw0kRDov2/hYFGa+IpcKcIB1/S+9u1K8T+Nzihk7sfNqX/02qTRNyGEFmfmtQLiadDXoB3fDQ5/O
sM6bEdG1DiKoc5uz6ZICDm3A6rbIrpI3DIfUivqZ09Ci7IF3zsibndH9hSx3XCBK3Sp7frHHDMU8
26KALDdy8C+ISpsLwc2KGbsVSecXji+s9XSbcFXMCKGf0in1Hn3XxeKjjn7Uqo5ezBGo7ydPEgrW
aCQ6TjH+0aSbyrMXQnAawI+w7NXkyZd2NMDOu2XDTUbQTvm4/6H7aKb+cdX3Ed6AYGyHsMs0y4Vp
7Fa3wUKy3xttGq2kvX5Fs6dM6iA/p/Rm8ifn3GwYk7spXXjPTY/Z8dA7vST3OZHenMbuk17DclZq
fh9yCsiA1rp43uucrN1kCfko+ay17+oWhj2/Y8tcZi/7BUM+RwelZu6A+vX+7ufVY8a9MaN7UJyy
aW/2QIEGGWFETOdOHzUEePbDr1k/1Wvc2w1QLGoRoP/umxL1cV92oK4JaPqghyMGp9NhQGoBfWUf
dhew26PM05q1s7J/a1/XR7OSKbf9OU3iP8Un7kfcR+/Ep0Uz+m62DZc49VhP+solN/263F+0ASmo
hECcqIRSXPlncyOq2VwlB9CYWhWsXm/R6RvqqurE7Q+vsbGGOUrK8WsYkwTFM2ps7+2+fXkySjuw
ZEWdE+gsPydUOCV3Jx/+9e7TlrK/u0kbnZaETOPMfrgz+9Ffo87i55oxAiqJeMD6pp4hhIhm+1IG
ONwapE+yRvSBswPWJG6OEDcVdSJKqM30GiVx6qTOfc2xhjeWjaMG133bVKhh/mM15TpEPsqO1fUc
TLQxoYz/OAwmVHTG+H/w7jKB3j94Y4RdAeZZ5KANELFnrZNu02lJY83o2wnUOV/oxJzUPhRYGqK9
P/Y7mGmdiyTQI/d7IhcFvd+s6giDGmVeayBwW+ITY4liw8039/GjXj7YP4/pH3M4txFbNBYXFRYH
QlxQ6JgIP0Hv6UBgKFaJBxaw2YrcNUe1su70EH90xwWH16snctJ5tMrXBizvTleFHJLKgxb7KsKi
0UNCV5HcoptkyjNyC6G+UK9yivulozSYK1H0yJmXZTZHKE8x27vyc3Dm1wadMNYedDbFbNVNxN2e
4MlApoVkTS3ORjsHPJeQPq2GnzHaW06GGWoZRtOhxYL52mhrYDAgE9gYemHLsFg2R8gHsACO1hNm
OuwYKfSwMNTwZWHPbyU3egTDS99KqEcDtxO1tmgzfOq9gufbfvM+GkQrhU9aVRqrB5i2jDr7scqJ
3Rx1FzSxXK7ZCal+sgUWgRFGXC50PWSr/X0Q+AFH7io2HKa9Ve5+guIWbcCyn6c3kd0/sCQiuId+
aXFCQ57Rs3aJd5hQMcXtfoypJlrLMiXpbEKbwaY8K95rbgwFXDFck6nGhMSW0y7Ag7hjhiM5IA62
hpikB48D1uoOZGbKyAhQqCCDO3EDYRVWfeGPIOrvkP/MrzweXmlqQBuXL3CX4REOGJaKKb0gmFGR
ipzvRxag5FTy2dZWzFmLJzWSbGGIwBCK8AETBgoNHSOZvHpRt8MyTnlOHHCz881v708XdwhWy96c
vEWZO44dH14F4JHtVuQiUBm2YyQT/v3eCC0E9Y/IkbDww+H+hNEedxdHDtMmEXTk1TM7ECXA5YEY
BYZGPNUkYBKXoQ/odIE3pnOW1/lz3/xcJMqKSB9iTa1Ut449LHb8YPQlSt8hMOj7p3pEqPH6aG2g
zICDhse0F12Z0Iyey0qPqbHG7kv0AEnxV/w8PMndISGFMZmDV7BWCjIit3shO0ID+PEiR8J+qy7r
/Q3vOrkFdSNa4j5j5PMimJqYyQNJiySDRyKFJ4KxaxwJ+9khk0kttPThKO9sGbtFFbDbpu73qAys
wf7Sn7LAAqptiCK0ey609uuPxFK+R68gOw+ovxzx+hk+0IjfcdgLVSbd583xPTCrU7xL55lnLCO6
0d8bBdJ6mglZ1HtMCRqPD+20iYvae6cvGSWJDOJTPZNbpo5ZzZnCSB8bgNOTykCwqurONboSPZKw
pnifHxv8GNlN37Ref9PuVaEKlsfG9XXFVi1KdXhQbvEOatP5bujE3L2Xd+iY0tomt44phceUm1vM
16Wr2fr8h0zjgw5mA14Krs1yjaJ6B019SrbtUpCqaLjRiiMrbW4Aw2ARrcnFE5/eEYiQB6Tw4KuQ
uR+k+Uh/ExOG+HFAk6Iui/FgEuMfetv3K3MHpzohBKCjtdDKY4dGnTbJlRlEOyM7Ugr6i4vN69Cd
uUV6zHPT3ypeKKqvzvNdFtDKqSCdhyLgonDTszHhJ6WXhDS8ZQMJlI25ARkJ0Sb/ns4P2x7cTk9U
gsJMQ7doWwQU3CHGWtbBBUbfw9B64Gj4jJ+n/oo/yxOfR24Jtk2bDRexRcfJGsF8N+f3fW7bzOdk
Q0C8re9kkIA3deuCJHhS0bJRtErHYEYRZ7qXrtTDeTj9BUWD5YCD48RMgh/PM85P5hSKFWYygkt8
g+nIZs1IEGhaFLXshQ8TLgAd37EMrftVcfIxBcKv8X2eLGoiF841QjxmkCzICXahYFPMT+mKSQT4
v+dytcIb2XfgPDs5pmTnI+Rmu5OwEtpKPE0/Vv6142QyUA5ICDWcCakv/Ql5Ouzkn9G3++z61k+n
Syjg5HothuDrNwNFCSLdzCL0HjoYUS1A4EGDkcKVjnXJcCTy3Jz+Tn6b5QHrV2Ix/Q0yWm/6xZrv
VboebO9incJUNNI+3uvj5fPqZ3ZTsIkcoHNW7xp2qmMTW+99TFHJ9jt+OXVtqvL4sUp+guuIUAi1
7LhWwdsS+dHPkjdMeRVdnX/aF8s7yQJC0yn5sEFwUgOkm/MSHRWfOzTLgCQ9UMppOetlR/5lRmpG
y0ftos4lTLtastbnlcCuuQwHE75J3HAoorkfFf995knUz/B3sMCGn/rQte8ZNwGwfHLq8NZMxnrA
d/87B+LYftfPEzg/qkaGIiV200MuWQMors7EIUA4EMZCPHSyaTZu93HPyYLfjwuRfVS9victqcsP
Cr4fMwN8BkkCu6caKKwqvP/7Lwot0h+mHxc9+L1ATb1jcIUbGWxnfIZvOyLmBZyaaFmydxUrhmtF
aThSdyoKmhrN73PObwN6hfeaYLtwGLvlBTX4b46JlXW/67ELNIF0yjZgj/yqxlDYJn5r/W84BFSq
wxozmmYE3/mjc35kCkKccGOATGDfZNQRUx2JqPbd/060NbBawZvDLRR0PDc235jXKltCdO4ePofC
uQ7RUtMUPByRh7aMZ4rPeaO/rPzv9Y+CtpG295oxc5cYOpY66rjUzVVQpWX8cdr3Fiic0NGtDDGE
CB7ypufQRIshpnGJKGmXBAHQOMSWyPi9bd3mxu8Zb4sbdAPpHER7IFS0Hos7rxlBZYBjiYo15DY0
BbNC/IHK9X5rxsSSs602m3rEjgIbTwsx8N8TI+ixCNtDte/z3+96i4bSoCeipiEuxVkxhpgCNR0r
M7YjJKVozNoA2SyKjjHqn4DLoL6Ar3MHUv87aeGs8XuB/bxto4CGrNA9tYxw7uCINIlcd4LTxz1+
z6DkKwlVdLPAF7iibQ0cnbOh3itvmCKxOqNR2UJL7Trkhf1pNk22BVAgOWTYneDeFdhbOSgE2jXK
oaN+CDcykfsoMHG1MPm/3YqXO1dPjyv+beYl0T7LfJmymoesOXgRf0Mc+DSwoKD10EQcH/us9XUK
PBJT5pG8kayQ7t9DE8qwPhcQKfh8xl/MDd+NdPp2u+LExA8Xx5OErCUhXe4lxFVcMhr5uDaupD73
9Z+Om7FvYqYglt/SEDh+HInVmVl8sFfzKRIQxQTZzwTa+lrcjzoa6dHg2LCVFZOITOFdjABk+WCk
kqk5Ep1ePWc4BxExDkTeNWeNzwC8sfqTbBV0H0L6S9YQrhFI8J/Pe9ODn2GxLYLqKyxSqv2uwpoC
NaKJLAV0vh3xBdRJeeMRhy1haZk8rgrgxhHTIhYEwKdHGC1QAduKdom6CckQ/SsVGxs8whA+zC+i
xFXM6FB72G8b772jc/xW3J47Vqxihq6gGN/DeFmuEWkMedRI4lp+ieEiClbx5GkTXCGDNo8/WDVE
rjyHT9Un7RfREm9scnkASyf9UTMuxin6WDu6YeNh1+xNoBHrL5lBYpy90wkWzYVJ4jMSsoHe7LVH
jIU3vsZ+07CJ461HnpZauNS451Hi8uJ/VFj2fJkcbAJII0s6wl2UjqaPnuvvQnYTCS4I6PremoY/
EBGrqQt5+zQshuzfvn+gX0mA4TGBf84HhKK5isHjwgArHUWkB2Tf3fx9gMPprvqXiKsdos8Y/Fjd
3b38pHCHI/3XQOOx4f/2DTL9eIsISl8+QhgxC+uBdJYJVIN1owya0W4BuH6PA44aRkveL34yMWx6
4YBucdBDGUjqSXwuPKUcyS7xouqZ36FGZcLA3ooNFPAzaRFIMK0cHsf7JHcJfR03OwN1tj5J/whG
7JiHSKWsIah3tIHrYnFmJSxfSzxSbyDFArTMBaQjujECqTgTs0hRyYi/AiEz8mDe0Xg+WMObcOBw
5RB5CCjBTbTogQiHIN8+591VPouWOuVA/TjCkaW+4RBucLqjrn3MQPq0DY0qjcgiRljDn3xJ9hcu
fD30PpIPtcLKwaYIUAkSsx+ojn6sPsi/bET3RrOr+6NapwKbz/a1wfubzDB5THR8S4wd38dU3UkW
JnWHv/j7179C0kI8z3I08YBVZxyyRAejGZ8jWilDhLE3THBPqKRR89yD8e2rhUYnhwXQwzVi0Hlm
xWPqDoXZK4UYHnW7JnZQu2p8A5YteyIKQWwLnHKIhnnwjh0KPkSKyBuUod+V/nePGPTIYpfebS6H
SYssQfLusogh4N1tAqFaR5LQ5xZgMAjA1Yek9Hkxwun3WLwfrQ/VN4BnnbbHYS8Y3ql4BmTkbVvl
JNOd0Enzez2nTBMKdjpCKEbRDpSBfbyrTIYOsqaIlvxLfbKbQAURB6n+508mv4Sd6gcDxXplw5MM
AvD8B54NSI2XWyLFKK3+N+guyHcQUoJVQs6N2fiNEaSNnjKgivGE/8E62I8mnDhc0M9tjExqLiUm
SCcWcf13lDiOPijHL/fNYBGnXl6CYpv3ngM7WytLQccHtM3PkNRlJ3Jnzy1SrlV14v3pA7szvoKW
MYgxmfLTOfgpm6KDYg1tytslRNG6ECcknc01wEkSEy2Qw++IiDwRtXGOZwCSpCj21uw4gLaw5DyS
CP7u0ZbMU42k3Zycb5c0Z2qRFLrhYeDCMmW3iqELiOyd4V0gma+8b1j5iWo0cNf9LrJ2ZKXjNUGu
EI9EmukTyRUCHcabbk/+a4UATJ8PNJdSq4ZiquN3Q7YqcI8IWWjsnNHpJwzwrIQsdyImu7FBwYm9
xtLNxYkdEa0NqmGZGGi72av79354VFqb67+ZkbQ6pEgNP69sk9PSsm2+OAgbT87JUUTQBB1jl0DG
wtiaMqN14fdpD2qMrOBLpHGl409vAWY0VRCt/Exdd78cth/XwKpbzxiygY2IQH2hietGepj5f39L
f+1I2/JuS5tsw2bxW3wGfrVOC+d50I6QBnIvkC9P7iXo3NbSjnDEM5ZJ2dOJePWQ5u045dHq6UtO
pGoM6vEeP5gaRDCpAwOtj3vu93XNDZ4QSwYmnra1PwijmRz2XBXrolmb+VRfP310ZH5Vj77TwY77
i/xBh75RxqJweNSA7QECJ9Gau5LUFMlp5i0hYiNlQxGpU1zJ60YUoxKUStAAEAD7SjlGEyCI/Vff
HzKXaIywpvIM7oBaDavLEmtWB5nBEoYTjcFgosEOyl4/tarDg/iUa7mL6JD4mqzccx4E18AxaavE
iqiraD34j6QzW1JU2cLwExmBKIK3zDM4DzdGOSIOIKCIT7+/7B3nRHfv7ipLIclc65/W7JfNR2mH
fQBvOCsIL+OeRIdBWPhomi7bvknYG933MY+fED2GwnxjXXLZ2lmTGWliejtY8qlogqAA+lDXkbzO
liNk0jPcn+zH02v04Q2CRIDAw/QcftsPWwX7A/ZZci8hYO7C010Emd+FDeTs5S9bdukXZze2AFJn
1m8ei5pkWSkk5iQgLs7K0OCh8ENewz6+urHjAGNq5ofJBHEv6jkdaULIw/tYyGaF2WLYtT5967Wu
li9hR7+xiJfsbVt8lrANIF9hDhrEcQZgH95XF+9+d7FYseSQ7CNIRJrQ3xDTjsb3E1PiSi6YlNVY
PxF2JVQgs27FUfT5IzlKNocIaJh5+E6kPe4d7JVHQX+OjUGXIiirOEzutYuAAME2VgP/lxDfRNQ0
QbSW5JOIeFuWiIjFCKq3Ufz1XCAdAJZ69Tuym7MFsg2T4QO58GEl/puOiBmD7Fv3Gfc8dQ6bCLBH
nM6Ccl1WxcbSUQfscH57PGcF120ETE52H5Y2Q74bQ/vqMff2x7/zKb3iKWQ3UpwtgCjJLZ/s/o39
Y3MgkKTWC8W6XWLOybFG4WOpfZ+GVjYu85tGKoSTPRxue0ayy29aanPqy7bnDCSn4DyOH6fx3zez
H6gYaKsH8bMXvBFBfUgrJLJVxRHHoB34/mBE/jk9huY0AK6y3ne6BDJR2dbp1etN8uXz7+lKhyYe
QgN2+pUzYSvx+D7JIcDvZpQ++QlDqwKO4I0NwZZ3RPA8KN0Po5JA+FuqzRrON+o0EmEw3GbsxCbJ
yRAtYXtgsZ95ORXKfP0K+e2nEGVGNZP+hnbB28FTTx3+MZTJXdWlVu9Pxl893996APr6PRBRxpFi
NWjPibPo9NGR4KKKQTNfnHvuY53dOJdcCjatojnXn2foMRVF8dVpMS1vCN6Q53SrI1wRSOTb8Me4
XBJviGIcACaTmuX0/oZvzJDG+BY9S/82XpbSzyh6rvdBX4X+v3Dr012bPOlo5I/7yYDSPl7WMGGO
4i6PNaa4q5YkdEiIJA59tJXdvrqbz8K/a/OO5t8ugCiv6fhB6ilxQH2dZGYKmj0PicSJ7QzfVvFg
mgKZkC8Hw/hdtq4kYj3/qqvgA0Uny4Q4aqGL8ViXq7LwLkxuIMJdjeD1VBGWvJGJjuGycQOx2iv9
adXX9evYGmj+Cx3dtXRupVPBWKCiZ25XwHnA+5CHBlFK9zocDJxx7vaxL0rBT5rkQLjsM/nk/bSf
WBR5NCqYQY9f27fFW+pL8w6hR4bwjfwZnz88iOzprB/JIgNrjOiBW/fwXnmokcCx82uMhkhsR243
cjlSP8ZozHgVU24MubKqClDCGCVXyomFBCjf+jvUVLXf/7FYlWgATF1R8uvNbdYgXOn7CnFsJOxT
ouGuoVhB7gDXwzs7D/CRB4M4X96ovxHE6Nz/TDVfB44mXv/X6fXh9Q2aLlGfMdPnAAMq84ewcDpC
aVGZBdA/EZQ4k7mQ6/eanz0iRYNK5ucRaFJ2+s+vzgWHE1tU87MuZFqEqFR0knrmErkYV8RJaDp1
dQLq1jX+A/crt3Y5OKudJQL9EZJCluNXJH7TUFioYIZ3Ckq36XReQKMrd58vg2v4GjsvMqEys0e6
wZPUYiNb/tj79AbZZjpMBo6U8k2vzCrpiQ8dD+zb0TCXWrtnQut9eIQ8EDDgsuqNo+ZhPrkQNeJL
/3vmthd404A+Kxtz8OtwJX9crhhvY7WHovbQHcAUEu4BzIH/DJtDZ/EamNXv9puNijv8Ola1rUqR
RPlo7MhS/zBOUqB9Vv/pXLuAk1t6GE8CLGTnQj9wtwad07tZ+MIpS1VWxNcAlm4T+pF6BYVEqb0u
aQL4nBcHgPUOtIUfr0dblbw1A90nzeKgR0R1eFXWhH3TGsm5SyMGeNpcQxVXPWv6br1+Hgm8dMwf
HIwjE9Yd7eeLwYoPLGbI+CLK2UZdaJ3bvAkATh57oBywG04mysjndQnrR7oPO7bEPIQQR0j4RntL
b+r3N63f+cqMLq9k7CLaKJQCmEcnAR1AHXSz1x5BKgBwy6nu78Zs6TpgCYLhD/MjLjqapw8MnPPI
PULohs+0xPlfuWDlz4tFlkHT+m1NJkW7ZOIWRAwhQOM8xleKbSgj4vwCIoAuW4WEMIlNdXNHi24r
mj7eabagjhgN3I9mMS8IcAMOZLgXMUUrpCm0L5DfkDbQF1gJrGaO45AovAHRvbRv6IZgmWS8esHu
wP2hY4FVUTycasKoL03liIr6Rw2jgFiJcbHQXUn+9RmWjf51hVUBo5kmOc/1UGJYOZHFVbX9148p
t/SzFUNgmJhVoGPrp+PN27/uOYp7ky6g8yUhXdiEkS848C4dFVst5uFiGOZrvpyA7OvPkJfI8Ryt
RPZc6dMlVCcsvYxtPNJCQyARoVlekBaSA5ZzA8F818xZVpzKR5rVEYWJhAlRgpoQkfteUVt/aU4j
eXqfMBUmBJmUI+hMWC7mCk+1xWVJg6oeHj8G11G/W4SQ10vkLk7J8OKIFhbZwJReEH0LZG/3jpsT
Wrkc3EZHnocga+S2LrXU661X8T26oTmmgqU5VZDnIGa3W8RA+u4kJo7DH3NPRwTGUvjgDTj0mFw+
o3v6JiBhfYZKupIO2cfConwVXJl1OZNQJfLR0EVu4OWgh+UpNRDNCt2uipGD9Qs5BWKDpvUziBtg
FYQ5ufkuxHBsNIG5Gj7zADqMDp5XRiPG0C/mOTCYasiIXI6zC3uG6FcErjulWyZkm7T9OfgJlrMF
xJhErt5v3U4GKbEZl4Q8rPCRMJBwUzBczif8gcdHhD4QyoxfHGORUU2+OZ2c+TmAKdHKAREvevgJ
a8QdEOQXuJKP894/bMaxHEAfzNYvXNpqBGs8e/2077WY9RmRR5OFMni3ghT/0h3ifbnYiP8SQCo6
qo/JASEUiTYwJgl+Jqb4qAhg5nkl8hpa4eG+G4VdryqbVJtVh9HUV46ME2NFpZh1gt1pzEDkDy+q
xSML5o5pxNTVzP6gkfktnw5aLOGqySLGaFWjlLAzMQ2tDYTpUaEipz4EWwD0AX6D1meOAtHmU1JA
EIQ3UERoUxlWkyKpkiaQQrsF5CJrs1s9maOrWu+9UH/fxMQIvlzEa9BPwecz0xvl1Ia3TMgecNLi
NeMm0/0yTwVggpyLm50597QaklKHzKBzEPDVuYtMoDd/rJ5zjpY9Q81ZcCSkuOo5d0ZnxcPr7jFS
uXIE8ErJLXhV2mgHflAN2TnBifDFgYn1xCjkhOv1aecgHYt21XrKcXxkYm3uMzhlwRMN4D1+R9xp
OeodeaX+KKQ7EWxtn5mlQHl0PuiPHBYEa5bQEhA9RjnyCe8MbmMQC8Jguu49NDIPpIBPgDXbeYvZ
k1jRL8OTUaRXhtJQ4NkMW9rxWPh3oC6yH5nbiHHZYke4T3jBtvCr3GEqI2+d4XnfwQzQnTtGmjmX
dUnKPTDD7zj2xjR+IkSRGEahjieGVjmSolZndo4ridQAZH19G4lgNRlOGSOI8PbCIyH0m7ybC/vG
bf9WolcHZLYA843enyUXryT4jpE5JIbgTKvoT4T6eDd0MvB5TO+YJJieuxOQQjtX7wEIGm1htfhG
WKC/zvBQIIcUOXuX2e38knhokRqwuw6ji2Yr8/ER1LUUGBy57Xa3JuR49QjYNglu0iz1xNV7rIZb
AlO0BXtlnVQRLDo/7LGvaQrmkBXkt0zyP6r7K/GnSArR6+OtDEuOQfxQUwUhONYu/F4JY0YX5fQz
RYHAwY35L8zmjy8e6Pu82chiQi0nCjRKA+J0d7mHNSLaNQ8UP05zX7aaYScDB6n+6H3IH0aB9YF6
YqKA2yAXnKsnxasmKJzpmrlxGLER3yXXdY7QDwrh4Q4JoEKhIuZyhbuYIL94R8MVw8wAFrcTYEAc
ZBzXbKygZjWigaeRkUjJECURvUHAL/Znnq6SNgqwHt1UesU7Pv0lIo8HdfwRhTTMPnOouLti0Ogw
4JI5KA44X6LnGxxbyNWpRQj/+t8Sy7kB+4bUVzXAOoDL4fIQzX6qiUKKMkPxOFNxlZGKd/Fk5sAw
8ivt/uQzXmGbLg1ogzTPsyJcj61TU/lBJMcIZwDHnuKMWL4SRoieoftswhjY3scJkTsE35DG6dP/
Dn12Ek50TvcP/iRxhFyCVkR98fnZQNHbYML5WNIUHPp3VCiRpnwPdskSLvXm32KQNfcz60QahUt4
+lcouj3WLGvYubnPUMYfTawGA4z4OxFHog2S3WmQKMLRhavwBDr+nhGC+8ICsqdIWmEIScZzmm4A
LH7oXFq0jqo5X7RtHtj4BkdqNJxcl9itlRlH6B70gl6VqbZYFGN4/C1DVKNeyDUQtkdQcuITzBLd
nNAEfNDnX0mm45pi7CJmfOizWZCDMg5HDsAU4obN42uQslcvsJMPgYqbuJigqX5Ne8bPrRKA3jtZ
srI9XtPhzKq0XTRw8dIIladFmJR8Jq6mOhLMWdpQqP01EHU/LJjkdcRzpjVTJDoILaQippb7HAhc
hjUHCDkR5bJb8PSN9kCanNLkqPCepfNNoLgl+VJjW/KH+Kex4AYD+3cg8YuUMoXhLRyC+/cwyW9O
jiC5z07ojiMtoUX5TsfLUfJVTTr0748JOjXzVDGGZd4X54OZzSgv4Ud7EJxQjvD5exJfoTEttDxp
YxfCOSY7ynEwR4mpofWVI9YFOXop5tb9CIvJxScgJcFRJrdkeWOgfZ2x5/3hvO9/SAs2Xq8YDgpJ
ldLgb0JmbT/2LUf/18RTw1V0h5IFfERRT21IeoIwD1T/ZEJPm+gZwTshEwy+JBTDqZ2oYHALfa8H
CBZzqNpiQwTeY9jGw6PQJT0dqokKOru4JFUjC7zOKpu8Za6pag42z4PClG2bWB0YDpAWoVmDfPR4
DtBc5QRDLFqXKoe3w6IQcvEM7D1ETuwgJkP6j5iBE0TkRgBbi5RatunxfBfTAi+Aa+ASa0fwzcoR
cTHKmBGuZRVaXbg4v9g/cqtHNHtSQhaRuzlAr70TQyKEAaElWpRDhMaT3HO8oaiEHh7HA2fgY/9j
6g/dDjVPdmLFqHNtgijpWPZc1Of1HjmVOCSJiaEI2OGmImDdHZJ0QBB9SWaexUgJcH9IHZlf2yXT
LxnTy3bGySaES+LBJI1MFXVejd+AEXzMpSeptvbZqSeSeEbi75XmPie/NZabmFOVhI5L6Q93wWB3
opzBbZbPOZKBqsUziYWDKv2aouh/DRMcW5oSfWGYd9ekKFBrA24/ePh3rHVyrCFekxLbAaMzEaz4
d2KUZ690PME2lNZeHtcYi/MIqwrxwJpFRe+PzV/E1HOrj2GfksSR/n5IXdFn3v5UMWyOgJoRUNyV
1CriGGTEmTt92adVh227KynphQuRfHqWo0vCnes517RbKcdfieW0IDBNJOCqoMiFO4qUo5pyx2nu
MuGEwjcvAgECCT5IthU1rNoIy9Eozk58WqBDbBlMxfrqAx/97NiTfFQUVLGwOGhexQ+DJjsXZ24Z
RMAQmQpjubDfZtF4/mnd+4QlM9hA3pfbHcx1xKjFSNrzaf6GAeXzFZk6AcXMLeChMV/z6+yboneZ
sjhlW+OaDEV3/HRuierHwz31ByVEtuDJ4gH8Yrognu5EYcSAVqTx6kn1hqt3wJHoDA6DIyYMKuH5
Dm2UfKa1EacddkTZyRcIJaAZ1c33xHbLRZg9w24Jrfw435YKwvUHlrjHb5q9E/m1kvagsO1+wDi+
VCj86GUWA8SscPenL4NLqEiPksaQJovERYppTafjYQO4ycaDnK1gTFAsmWYWQz76+nhDSjgPGRgy
xVO5+Bxyp1n8/hjJ5752urJ4pAMY/XlzxsHH4vluuS+LMtpNQbL90pFcX9M/xt+Tl4Px8d9pZnFf
7J+hmZdTa+N9BTEWMzh6DPvFh8BsNKLkDcbWmyMmtpmYjOImfic0IzCcFavwM2mMxgkhv/6YJucT
W4FV7o9uy8z9p8GgQtz0PoQrsNkCwBrERmTFDshxGUVQV5y5U85EHXAyLITujvipQXKJ+ejzPK1S
NKTeLWkisqQgdsW0zKsNaMk0XDIZ7Y6Oo2QWCLHvJlrNlUbqvI7byBybmsiqoqVBBPXHuAxb4/0y
DAvZxlsGvVf98ek1m/19nJxgFu5GvmUECC+khmR2nBiFac8qg8R1yJH3XDkTJ+ZQJHgcUJEUaFgV
Id9hvqLLEsPsTKxkh7QpVOcRZ/zXzlPN2U1apHM0o+b3QDJirIL8/Ay85+Q/IMN4mM2caquN8/WI
/gsXPkXFurJr68jDtYsfs0cCWEd4MnHplKSjmH1RjpHOIK+O+jOsVvTSAxz4RP55H0H+Ocffx10T
FOCyVl017ImALgB4D2kB0kNg52lpvNI3NSKjZR2+ZJP5I5QkAguwKawbfF7kE6FayEIMIFFhI5x5
wNCxFL4RLuWoc+7hbflNGubs3JLhConk8hPDTrB5p13fKkWANKO9HaAwyATNApqbSOY1HdovjyQU
D62a99qjcsXe8cFerHjYZIGNrN2kN7sgN3oTdkJ+mcmo2JhpATjTKqJKoJPhU6/Td4xaWuc+kZYA
fYqym0IDesVlZwuRJB6+yPhEPfby+y5he1DVH5d8V9arMbD57Q1J3EX9YJeSiscnThgwYZJgaYIq
zhD+o1Tv6ULodwmYVkJcE2Z58RcPp3Ez8+GTrUdUvi5GUKl6li5zVMy8N59JbcIObZYh+BCzKLzO
QTrlsieT1KRs1CP8PmRIb3b3S2K9xLKQDYq5O2Gs2fExTfoBAsn4Oq1IzHrwxP9IQyfDxXiGTCZy
ON4sMYeg1hNQQntE1+9gY11UE5f0/BiCGGg5AH23J5qYj0tsbp7mp+uMQeC06dyboN43dmmKQAMS
VwvKl7UW+/V8hGJ1NOXUDR4Bfb7YQ4lHJYY23BHL+/1TlsAXYj1JMU0Lpy6e0jHpdx4C7SOBa9Yb
d1E7/yx7PgsLkOHtqzON5DGCLLmzIwu7oA58YO708o8h6tZ5YI0WRUBLYlGxIXGrhOSbNCmfKaLI
ccy+z0ZN6CMbTGe2KY28zd4Ub14rbXq18y2wBPkP17gOqhPYMkNKe0cmhQAc5JN+lFlwplYXMO5P
gCEL+pIdkiNBI/XmpBPB2o2iwaxZkw59qJfC0+9gQDBhAVAI4SO0Hj4pu/YrQrRuKod2KdbIjjw4
2fu6vTgjruN9vrgIhJCfYCfW0DXn6IgH7nVCFuW88ZSAl3AeC8TGDFmwSqBqcpg8Vvj6uVFoBAxp
syNWkOpghiDcumClFDYeRAEk8nzDJlRE2se1s3pEYdzn77icvR0G1PxgQFur88v1Y8mwD/MJk+M9
NxRsmfk6/+wktxs6txTRKRUoBTYPRzHFcDHTPCWeo5GgL/oAnUHFtBFyVJfFPliNaOg0HdNoXAU7
DxAkuc8o61NSMq5+ZsvHDETRUJ2vMTSv6BWdoV/OiwlKyLI2ijXRjZHkAaojm+Sg9qWrLh3wuxzK
pbr9GFeP9hiS7MWZbKq8Jz8/dzYn1OY1MmoyknUlZgLiEd1WyAEWjY1L9KZgN3bOlj6Q6HoR3/zz
ipGx1/we7oRn2k4VpFH4aMja1DuKRXdcodw0qjnbwwQXmXP1x0G9LaLSxpBl06A4c7wtJo3N5AuN
s3pv+U46HoucYgvxTKIU5mX7nBX+M6lmN1dxldU7gqZ2M5BDuGZwb1Py3nbHZDir8b8Iu9h4hB+9
zyX8rh6nB3q0PR4qtH3ewMTphRabzX5g3gJpSe9FhCAdaeFgljF6a9Weg2da43jA3R0Hd9up7THM
g/He7EJ4DZJvktpGXRLfAyLD41eE9Ca4Wj2mAmxLNPbo73YOdDAgv6M+jPxIkCjOi3LzYvSVQZTI
z7gTpfXA9JdZ3dNCJFOgy0Fzb5Hl21+jE8RMR8f3/lPdpyku3oUoLo6Bwu00u7Dwu6wzoXDKnIzQ
vh4jBIcRLp2ESx1p552PvBUUCjgNex5Tjhe/w+fQMOSa1vmmb8mRsy4TykeuFPp+OlEMsSj2iPWx
QIWMZo5qPrqzL5s/yrmADMyQbvHUxW+EAfQJKJ+48m/ax31JKgWju/GLi4wPrPF4y/nImouvEnmN
7NNMowqBpEBzTqIAlMFwgkCFBF5gjLj593SQFIIAd40k9ULW99XUzpfGbmpzHBDZzjFEWcgukM04
UPTMzNZX6+X09w800xD69hjUgsknyLh3QGlJsVWDwmGgtN9OX2KJ0plyy7GRrNTgftCWz7kQTNot
UTeoZFhi2A/dvtlFt6AfIkdZKGHH5oB6knBnGRCLqzO2hSQouHEUZObNQrxOi3kEKBoWwRMVFeH+
3v4VSwtufhfXU0B07gI7RDm7YObZ8FgD4JGVQps2UgDYWx/0ArwFlT74Bn/GMzSkhWPBoxRmj+Kl
4bPJT1HsO+eC7IhktX5aBy4CvNsf8yy+ITuiBZ16DiTk/gHBIGKUfH7KBL+CUQLEVQSmgu6JuVEu
ceZghBzRyhyVG5T4rA/+woD46S9UbeKEPaYlR3hhHeJm9eMuvtpHXDbukhRI0dm9Vq/9LwHDAfDj
f78Uf7DqgUQdONhPlwAa/uI8FYtz8mo8rFugLUdf4xpgYbGHpT3Wj70j2kfrAnjdJ1JvxzreOfcE
VDce8cAVfFO37Q0MYoY2TN6ymTowe84c9ur0Y9WsgDwd2ztyJdweCCrTeZEYnyomDqSPn9ND+Opo
6cOghrcG0xsuDzKl0eGcgDemH0gpgyZ/jaoWlbt43NFqjhGhPmc77xEWDjsqG9TX1YQVkjB/W/FQ
BlLYsA+bzxmeOTFjBG0VW8tJgoUx5XlBdIczSgdTgBjeP9ZVV6w3CNUaeCUHifeasUgrALJGkIGA
WIru5mt6T38em6QElxXUi6+L89qVcpOH8HSZsO3myQ7pTXSz2Fl/kBhYNkDuCDlEg7J9kWswYj4G
+DujNHycE4vvrF4UZHiTvLm8m81ejQ+1Oa8xB29vVj/IbKdIwfOdrzs6gWz53EtfOg0XD9VAWNwc
32Nu02eGMtepiAGxyFUC4bTqv+rYpIDSwm48ZdhNtDPfEf/M/p62iJ3JO9HZRyXLMIm5Ag8bCpBG
87+9RKA0hSN2hSqiRHzv4tH5p0P+k1YpMlkwbTwt2m0AnCpEokfy9xAMldFUljaBnuoF6KPHOmsd
weFLntzu/ve2/dq0gLuoPtdijgwPfsP6Q9l69xjkwvQ4vUFFh7SbXXambSE+Yf7ATznns5Hbkw2C
5tf8u7oe2FmOd4zkhwMy59HNLf7uioXhjY5yN6nPv85+MSpqCRMW3ZYSVV7nXuw3PMk76IXA0HhQ
HBXvOQx+IFlrYi2BvwAgBi5D1Z46WyylA0mO9c/rX8wOnrtvAp/2mOjRuRXS4C2eb4a6sB0ySBkW
3rtoQlON6lw9UDGJ8UIk2V31bM61unsYlfk/l6N3GB+wQXCdvrSStftbM6LmQ7LlhHcPGKxUFFRz
RMbfAcnS1z/SxPO7jSuOPRanEfg3riEBmgvGFVU2O9OVJEOqdgLoH3efv6UUYRP6qe4wX5cRS0GK
AaDoDvn1esX1DVDQdmichbKV0vnV6R9KtIuItScoFLabve7WWehyoX/lSAyrRDKcSJPXzsLggCwJ
jhvltwhMdpQd03Xon8jnoe/8bODuMEr+Q80ADRg7+o/Fg8uDMyJ7GDoP+SGapbGHgqqadt57dpsB
PxAicYMX+cBHkt4yhAsjSSdBEqKK9BAZR/YGFEjdMDWODuy2f+0vZuVAQCv/MA8CjpGQmEo6TssI
xwJJrb20iWD7xQ1n3pGIIlT+ibUF10VHBYMC7LKqBRb8shDz82GJ1uTDmhCStS0C/Smq6LcQF/yB
cY3ZTTDbTNBKwbb6PxPblUF8XyLFjNTEKqmP7WalmfPvHOjaYTUQ9kFS4o2GKzPBfIGA2X0cZf9Z
cX4RWYr3Clz7G7LhDhdPJqkIr5qCWaTxTGT5zi/52NBSKfK0BNDRYXDTamSpVwuaR99FZNVZv6M0
1VZXE5F6+DbwhfRteftencltnkBKjHXNH4TUTpPSlhhAihHVSeroiiqY4/k5Y4CL+WFyIWXgOGhv
WIru82r+WiLhJVgUy9IZHp6bPxPNUbdXPfKGuaD0u9EtAdXh2V3DachxX4wOZtkzyH1s1miBXUEd
TzC1tMggQwXEKBpNKXA6hlvc13T16PxtFY2Jf+uMiYo7gldATQ83wPgGQaxtAFpx9KPNJRYdvy6+
d/TQiteuIM9g6gBhyc5wwTBRypfrO8/1Z/Np4UQYrbRqxWBbIp2IeCJvXHKuf0wORWDQ7mv3uu+D
rhyGDrpi2m7WTQUW82A9cDiCzLI88XKqqZJ+N4QGi6BIt/nAjdcMtRUXAyEjNuznujwIdQUzD0Xz
RmidmKd9QXRCOZgFA7Z94j8auGQGsagk4Ym0EoF2gf1lYrqPNK2I/lmpRz5uL/xs+Aqso6qIgCmI
2S1EipY87SP34xNCsAAiU42RH3EjtMTmca5aXOrGdwOUDUvBWEew3oa4SwqG10o87jxzQCqoS6bU
np3IXCU3DOcOOx1oEe8QZdv0s+HdgXAzA1gKuF4oGVD4tyIdK3MU2IMI56scXyBdhzxYdraoXTQY
OSA4feq/rxtL4CBQU+DQmDDlfMILc8+5g7xtnOlccYI3SkHus4JwZ0zb4Laf8Llh7gnoJBxB4PC7
E3eMugcNMkHsOHGn0hSiEE18zEBwleSxEZE7ZOXrBZmgBLaVhQ2VzMbDdzB8GeAUiPin4LYJB9eA
vBWS25HYoi3411w/Xg6jK2rhThCkJxMGmItgkAXHVezN+SMX/E2/WeNd4z0OC6y03w3BSbgj+XTi
50AK5XMIFP4T5IHRlPzlI+h75QdnPhIK5A4PqEMkKuw3m0KkRemoURCcjOd8TJGAZvQ3jL7gPbxo
21cstvxE/K4pahZlw1XTpp2LXQvwnK/hVz5VRnyrSHbCsANviBYFmr3PBFWDGV78IGzzQc1ugA6A
eDJCWinVucU0HI+Vkr73t9nFlAuTzTcjzRFUzntZQgh9W/GcIg1dtDQW8NMCIDMa9vaXy/aoTVtI
PTHThPukeFD8d8pGHuaNir8uoFi9JVhI2R/4FLD56GiAcWty16bc9WK1i3sbVrSPnXoPo4/1lEXA
LaixgmsxhmKHe3Pbw8hvVGQQPHhEyfHvSNQ5NUbTbAFDS9Sp9dqjGPqXn0gOVG58ibyDMMVrcWSh
c2VFxg3hAoQkcHIwbfLfrejNiXSRcsau3B0+CWoq7hjLHf7iR22tf/laMR4cWKkLACd5Ok9cAm5H
7/gEhmAKdkgRyVSxmOt9NaHgSI0GPeHp/qaYV+dcX4TK7Yp4qouIQDJxaAb8KJd4EReehB/C3dNY
tjjVpqX5JpCN7c+/uFf3TSbePxsEPw92kmtMc/d0HmiM+QYUGvwNhOY35SHkYr728CvakyMdMpTQ
K/j2mx2/zRKYA6UDD0Qe8pWQUrxpfEOAfJkNHn+xORq8kZgzzuPDKyNl1qyPTeqgZt9Pj1nPay5u
flIAgYiWCNlFcAQyuoAB8Vwc1qJBYrD7ClTvOhugF6RD5ZhZQ6wq9CzydOyx/Gr3EZB4CQ9ryBHD
fmhLUbXSWTE47xlxkzlyS8bINsR/ca0T7uHbJYp2KN4UXUWMKoO+htFLjFlA+spTLNgHwfMEdUC0
7ZGjv0aMnTslFxmXBH6zuDdnRq5A55iDstjF2vQ3EysQNVaxVzYg85OeDfEF1mv1PKwJ8PzdrNzC
TKYTCkACngHS2ANfe556sERMkKNtH6kJmijFEQH9ile7sja/JagzVIsVwWzq1T2C6uCuXUHtYSuG
bobuAQM9J1Y6jJs1Z5LZslVSHrK3MeCBPXRDOjPzxC8z8cGZQsrwN2TrY/Ozebt1suNWOwgMWHCi
GMVKc+HZfVtcdKgxajp79jOewepPCpj9S0xuvSqji73E+2JH2WImMUWAICXciYotGeC3zLDgWOHa
ck4AbVHGum+MbORBmZzeKTge2IHIQTCVDUPOROkkg91EA6P805KvheWbqntZy3o+ZWDv0P2i3glV
X7NHbrN4J0CkdPI+iw+Fi4Yvn5dhucMXvdiFjfuJ+sgamIz+ZS6pPGVHGJt/15ShLaxeJgOOS7Yb
8fl72N5GhLlRTdmcUy5T3C84f91si6rlBElk7f5y1h9BmiUgiwmfxXOBUIVLB1x00JhbpXETWCz3
BXAkVjgfIdmMCh5m3vrjR7mX/VnWUX/wx9rCYOxrUPOUC5QuBjO7CfH34MIuM+r5MPPFUMVbQiT8
FgUUoRTo/lmG2bZ0oFtozQuTCZDQXc+IO7fHrER3u9M5E8nKvoegmgbLXeCsLnmpDgudnWAlqKck
5/soZmsIAnRo6VDVKQMqotK3z+1n+7ARX2XbfCs94Ux+/Pmiq/6PbHsMZcRvcf4wvbqePRdVhDqH
hTvX4oJMOqxQQwLUFfsDQHMHBes2sB7CfYyZkeZg2U2aNQzl5LnmTogof/h0BliE6mHnAFe3Bugz
1HoL1oQuDMb/XzYrObAca8q8sUedgWMMX7gcDYn6Z5t3ITNkoCuKkpdLsg4RZoq3mxLVxZ0xlI34
FaZ+lTnPA5ccVBVWHwsEtaCvhjQFAWUAkrIMrpuynwKCnEJOM9oGHCB9UnfY7RtqMbZ5P8sdUtpQ
GhJUlzts0FjuiDIj/AN+E8UbSR5o9PbEZ2Q+o4Os39/nr3kZfwStcQFbk3GCEzGgA9A/QQJDGvbV
znSsjabx9AmlNkb8J9jOjDF3ac/LrL7hVjxGVz3iJAjJpmTvL8xzzqBpenUKPDKtSb4mfMQaWQWI
ML0X8THBRHAkSw7pXUwQ7IkK4JcOUqY4cd8vB3YszjmT5cXyRs8Kv3o1CQjmcT0+J4CZ5x+aZmMU
YP/dUfHsS/6N+aIWapPj1aTeoOy6sviGIqQRxiZi01iqBjRHvDtU56fOSoEbZNVN6xALZ/z8Uwju
nSqQypgMJ8wE4MjJ2WXIYTPZR2gk01nuam7rtSEzQYzdV2g1e+H5ZUNkJjWsbY+JIeoMoa2nJPSr
AD7W57QLpLCMoY5lUEKdZ4xnn2obkoM2SrevtuDF7uRviNLPZN+DXKcdM8w/TDYIEOdkdgcFMTVU
fGe4Nv0M3cZFZAZZygE1G3IW8JQjdbLf6WCk4xwylv3DPaSeNc/EzMfyebzO58j/PCR/bCp3Z9bN
2XL9IiVMkunJmUMmhzBicmNB/18xgH7Ji2P32PTMYQh/aV5XNPYMjOV9uEsIflo5cuApWqTVblqy
PyWIS4k3OPSjjyOYH2bzghtZTHg0acJ4wtopWcxZOuEw0m3JLf3RimwVKoUpz85f5UlLMbfkHSyz
eRPmG8DgWTVrPFi0oFt0pz59YG7uwfy9gqEwjGbgucZugtEB4LtMVDhlD8HMhFKb/Zxhe8z3bMhP
M19bAOtJwSO7gkvTXy+jhPs0tVPl5UPjRaYpSyQlFAKA+hbfPRUfAknK45l0BusFHOh4Li5CNfZg
7qnmXDq9xD5+OEI8GLQUDg5w0loIMGCwgMpm+aFPE7tAD7JKjoiXQwVpKXh+z+CPf0J9dqgOPMic
gCqVIZG8zHM7yOAPgJewdpxUlBIxOiL2GxL/ggG92BWechRp1mUvK/51TwoWCXe+FMhBtb3NYJA5
BNhMySVmn+F3HVU9GKMyhMAgbxlrYPBLBjOSE3+zvlfgEmGYlkHHqczlKcwVvNvviNieMl3B7kmv
7tE6qyMLLX0F8pVyjndgEES8MJyknXeh4B8GIFK6ZD/Sb5y5L4i5gDm8y2JTeNjgVvDgJeZjUbkE
klnGPC+EERvioRAPqWKARu2RH7+xQLf7fIueAqOOA0cm8dv4SJ0VMJgehRIXSqhTUtVQ4t4Ts+GB
kXMox3G9B9kCmadQpKA8ApKwxrX1RWb2MQHDvvZ7+QsJTz8Av13j7jxg7MOdel4NkZ/711V1YDYn
qvua2QZYgZw3GOMtfsXX4Gcv0XImv1PmA/zCZjboPjq+7O32QmyJbLEGE+GWAxuMDZaSLB9ka+S2
zGX20ulFj0CbAJheVs6pr1kDMuCfnmJ3VsNdbnVozU6I8+UYHpbHGWxkjxQRITtratKfZQ4kpoHl
Hjhc9lu/trbFBLkbyfk8pDJHVkp3g5rdFUqaxiRqg/xbIDXAe0quWDs2UANwzZwSPnw2TVkPSnLn
IEsVUq0e88D1ARS6BA3MiIWLcR7GiKjZY5GHkzXSoi7oBfeQJ6BeNoKsFUjxPcw8EgDvIZNszmBZ
jT0EOkFNm8pW34YJf4YgkP3ZVXCanLWQHwB7PHYGSXBIuknLR5DwNXMFNVQCjPr1PqS7oL2IIES9
3hHYBsdggDsfsYXVXzLfOx3ZxFQirmB2SEpi65oTQFAw+vvIePYj05xpuNhZEcEm5TR3iSZP8D7Y
XWbKuCtq7/sfR+e1rCgWheEnokoQAW/JQcScbizDERQVSYo+fX+7a6Zmpnq6j4o7rPWvP3jcSNSJ
EHoBdRCcdJsqoHQ8D4Li2D/TeKM4dIAzKu8JGKON543zDtfwuB1uSucW4y95telNQaEIKXi7fdGo
0qPQjF7tHsUTtHlXnsAX8nByG+KuoHKWUYmVaxophSExzSIOwIID2ZLTxmFfE2iGqWJqPZ0XCCow
RW0PQgJ0EAdgxbGVp5SWo1uExJUvBcbkagAcIhgvxUK+PFdpgMqpCWu3pRwpzHdp8U8ykzba5u1o
nN2xdhp6kCbwCLEFamy7WGHPGMEwK0vdzIGfv8DcHC8ZyLJjw81P31HmC0fj4Rw2MCscqi2ZGNxX
/DNFdbrEODOg+hjjhCqqM+p6cUT93A2bevaL8xPqpPi31QPyz5BOPpj5v7danLGt3huiwhYZ92Bo
TD/cCC132XfeBgzduDHlZMpNP6Z0QHFClgQsQYC42hN3CL1G4FCVxkP7wo0Y0DO5V3FbRHBl1n1h
/ZAFFM8J+S0oC2NmBFt0QovywMAJ5c53lo2AZenynGrEicAJl4D2gQDz+eD68UUSJQtDZVSHon+j
4A2qCRSmVUVVC4dRMHCG7COSan016GwuMgg0DJnt12S4afAGgmE5uo6JVrVUi9/pEHlqpdO3j+jv
lnz+FFCylC0Q02SC2lFFwoDIRoC1uIKWh9s2d/bbkgGDsRsynyPp6J6Qg44+EHi97388OcLsgAeT
rmuOj9K/ZDxUfOKtckyMmL2HAaTMBnMj3sc4DDjdqfQFXA8PzmHZa8KYaL9rHY1u+ktfjfR4wenE
rCKdXQ9tSGGItyTfFrXcjnPChOzs9Wj/PSaSJ2oZqF5Q6vj/0HEoGBArvbfsbIaYb9VqDWx+CQvw
8e+AWMrcAJTDUYjJaZ0GsB9LBapBlv1cFFX8aIBdnjGCJuigEBcqOHK0KWBS84+5aUapj/SI6AFo
A/Xs44g6iSWHC5dgY9w3IkoBD1B+BDwXW3YbliSVmgu877akFnQ8VwR3/BcMBmpTsZqbBb/mvPmd
MHT9HgU+5PZbwMjxtifzA8sWXvMb3knRFUNbC34NBoSUqIxNgnaK6pBD19IJv3Rd7pjMpWZZUUOE
OfFThFlyP5bO+8atJR45Bzwj8f/TlJ9bj8WgiLHpxiAgD1OQsF7VB8Xh5j0p+D7UHtwMV/aZ09Xj
mpPpBrn2CAHC681hCqAHmjScHUfMD8LqOIAcgaDf60f59A5bwMe7i/eCVWkfuTZQB8j4bz0E3DHM
33GnJ8TY0epgeBkRFb35EhXMViDYdAaj6IupLl8FY/jFc1IFRshwXgxavzRU8Kk/cR1zMhtMxfru
I2ThYKjz83WHZovxIWpRkHgPSyh2EwrFJI/fkcpuiirDvOHewDy6GPcuDLgY4JTNiDoLg0JF1GTF
9LXFo1ZjzZ+Yn1Fix8aSG9mXGfHSALMvKcNZKgo5CxIIXTV6jjZMchm+Q9V194LtQhX8iShQCEBp
XHSmc2lEZRPBPjNmwG1XLOsNGuYUUI96Bj4odz7pCiOgA5dsNbY0AacRQ6wdDPGW0MCaD3Hb8EUx
yVhUIyJODoxbnVrQGx5wLaoo94k4u08gCLDUF/3RZ/wT92MPhlE8mLcwshLCMJoTMDz3wGuDAOyX
NLmLtBGrqXQF379ni/6uhwfJFb4hbkzz3wRmr+BvcrbR0+F+YdehuJmV2SPCGDM91uELv0nSmpjw
hdRyqPjqBKoU2auDBNQfZvawZ2P1B+X4STs4MFH60DOi2AKBE73p/kBtRyeLBfrhgzZ+g5Dm/PTu
MS07V5ME6xrMKk/Qt7nKSMNwAhNJoVTqmeUaNHvND5QQcAHxb4fBy4KxRQQD5YoX0c7TtCm4qJuv
BQsdEqG1+K54QvWqrBnztDPikb87Y1XMIHh4V3hxOQIPmkKc0yADQYwrXWb0/JMMj8HCoKMpQpBx
1BpwzNFTqiARzAou1wueAYhC94fqRDbsI0BuAg2QGMIvHkJ068ZTkLv1EWEerB54hwX961Q7QhoE
GQXcjEXH8jlC34YBAHUTDxLgaSLawJ6HzEQGNudlSvRWNctCAajG4NRQv6QlMtfgIYy93h7KOwcr
cazCLdlpPASo3iNhFjdX/KeHnBI6aHkE1eodpUm1fLgPgDbAcGYnN09k5hkODvo23HjAYOAcmCsi
EyvFNHXGGG9FQBhhc/LmOrvB0+qCbKMV1qcz0aNJRFnzjWFF0ocjOvAoLmQoXLAXcAeFtOEBlA0+
jobAiAs7Uo9AJtK25vOXDA7hVN9sMNyACQa1oI/MgTlSgoWoPYeTh89+cSbXzQfD6dMAgAbCycNT
ExCUiY2OSoppCUNKRfD5ma3gUPB/5vnBFKa4oBgS9S15Tlzs5AKVY9W628ak8vO4YhRBTaoAtad+
6qC13HV0RUt0xDR+iC6pfWjY4HFNOyb67yOsLmOiBpirwsoSQM3ziDC/ipCN4PMlQ4zab68QBnDd
gikHwWqdIYN5R40vzwyzs1BvJUzbI8iZXGbv4OoY2HKZ+bSIOSUfy2vIK3ByYglGRvM7enOQIhS2
jCUN9eoeEOO4QusBi4rszJCDjhDnLcFBDi5RGwVL6wH8YGad31VFgKoo+weoQCnicmcgOznfMOHc
GJIBTlDhyWaBwaJVQC5gEXnKVppRG1j9zMW5cL7fclDG6fTx9Wy3PFLL2e3uWDpfQRmBlmRjUAi+
G3IX7LciBYsHFKkThFcg3GYq7ACLKa+EfdDd7eVOvdOhLGHchKrw2IKxSX6GiJQTMXyBIEW8C868
PqMf7GWiD7xTRMvuz8ezxWCKtJCBe+0+LCHZr0AWxsPZbQ3D1YHBEfdnKZUCiwrsARpi+rfHDKvB
wJzoZ1eBSu4fj8xLeRK48X5pX0HB1y1c9bkctX/dWtl2fHNS5t7J2XphoYcrr61BCyzAyH9mQ31V
gTIlsma3rakmaoJzxMu/rfvjdARxj0AU53tCo+VqiWqzLHymO+EjuAZ7d+9206J2jESimAjLYNJE
8lj2fhbJL4mo5HvgLuWc7T7D2dnOOBcp7qlYaEtFOWxEA+t6ZoI7uZ5V9+cQHEra9vSK594Piwo9
bjfPQzuCzT7NZr2TLkT16OzzQEseI1wzJNXV5u3mJbxlZK8IIJJc1LnGX19MtVP7Q4n5GRWn3qla
CYcB9l0gz34QGoHsZk9f/LthWMeuZLf9TJprabwfZZfU64+188BRE6w4XHXO/0uXWNm8o3yXIfvj
tbXTPsHohRg/3cuDIsh59efPbEff0X32+llyWI6wKcG6wysXfQNA7wt4x/k3gQu55+5HRAuooboP
bCozFJQ2zz3lEECBS70N4UUJJAqVp8/rsirk6A5D7QOByl4rT+sV9YIPshPClJhFTR5xEQtQBg7O
dnjoJQib/OuSwsG7cy8JojWe16a+y1bQ9bngFkIedZEfTh9zG7h9X0ujMvb2rhZkexT8m7JwcSxt
0ZjbnV8vZeCreRkbk2zeZ3YW68SP0Rl7g6hd7m2GD7ufV/nigdXb3ql23xaA+KKFgRZ2Kzl8OUrQ
RDrpq3C/Xg/oJyKDEgqg/3Rvm8KaqPRA2KRMri6Of5frwjDLAD8sfCwMcwhMOozvjJPItMTR2eex
9EA2xuWyiB/hlcNEwwb4GeWjwbThhEiKkXKCOrXorDLobYawVBE6wOYh6DpSsJwbpQF3ZZAd0N0x
8RGQHGnj1taYpxiDLTn32EXl26/Jq0m3JZsMrPcNmXK2bxIDVe49VkCOdOcF6IuxZz/q05Ie0SxR
84LNRu0UolSEOQ5cJgmainOdBlBtn3PS6MbQG7PE+EAaMfuzh/dkqxcjmIK45XdWHijuzamWX+YU
Ynh2d8YscZuRh4UY4S8laslYN0t2LCC3YT5O4LKH4ZSBSBOafyCaE5rSX5gTY9aaOTiAjnuVr0O0
3XY9pH1W7xpJ0Ks7j/fOVz3cR81PGNIO4Y5zQOOFAuV3T0WBo9sSu56VOMXk2iLwCxZfOpbMhOKX
Y4zT1apJSmsCw2NXOvSa3BvDWc43DGwV1W69+dgdVDboZkS3WClvbKYk5DFksxuFrHlfq9v3ukb0
z0tKVnaqEuxYYCXDvutpVt75nwzYzObi0tc8xyGj29bOgEpio7AUeXOH5EjAKCnOMi4uuOVbNTry
WCmsHvS8Hf/m76pn60dNs/ijRmsrBNr+vSSgBVc/Vvio3CN+fHZSKQHBMqiJDoOoSga1nRGq+VdX
Fr/2uNvFnbmhdUeijIeF4Ia9E62zr0Cw5zRqoL+l5uNBNB7F1/S96AKVSSP16OS1vVGguw+ftIX3
mT9fT9ufIOQO3XeAKVm1+NLMXcm9sCHxwdHFFRk3Ry46OJrX1wQ+mdy3JNUpe4KYBh5ARlS4QfC5
VVd0xEP3QUU8GJUWnFTSB40/jO1Wx47kw6fQkL7ZSWhpmUojD7cJMWy9gX9zh/R10ACYgkGVWxrb
xtdJMqfLAmSP0IAWsPvHbIJm/Vvj8AsNcTjj1MGYNcBoZ43PMlc+vgfIzBEUonOy3xxRR8l5HrWg
iCVHg03gKwFeYEDoroozhcltYzzN4fJ7wicKIPLU6Iw/Mv8Wsc9DsUsR3rt9z+BpLtVJzSU3wYam
3PQHIrZTgqWCg6qJFw/3n0lEwzu62SwBYmuX1/hKc7F6BCgY8RNMcJ4QBiz6VEkKcPotU9L4uoPd
b1U+J4NN1wQdnPtX2lsP/EU90ASfYgjrpZvdQfbU7E9MuNFbUIB7qKjeMEz3cJXaGKXIhDIn5AM/
kMl4zVoHsqJ6AgYWVqaIFwGg4Gr8Qat8FC53/vNnP9e8aYmuYUZlFsBUlBmduvKC3Ygq8EJqj4L4
9+bKitXtXR3vI6hnPUfiID839RY7ZZaXWG4ThTxcHPbzC3wj0Bccoq3a5KgA5WHJiDzf0nv7C9Qk
X3MADqWAXQgcLIHjTQzk090HABhkr7kaWZm7PpS9yqXTJ79dXf3Yqc8IvpXJ28KxhM4cRr3LB1lC
B016c915H6/QQek4ofHny3S6n7CSKOEjZl8waIJvn3kdxplmD+TrpM2xWaM8wIBIWvL1NxfWiTDe
unqtmwfMmscadNKhpYOJAWpyhwzjbMUfuh9I4tF4F0B0lE8xRz4/tL/Dkfu+el+0DTl1SVUzWGoK
CyuL/YwhrDpDLcp3MIcSQvrEcIInAiMr9CXM4c94utw9qpAqZYBn3Tqn2LvDcqahGOv9Seki61nM
jbIhnjnmgDDVjbLBjz6o9tYQLCgVH66xX9Fv9pv15p+JPGVlGsmPvQpwQqgvxm5W59wYnWkR0lur
GoMGlpPCJfna4eg41BMyzSBvz3VvOB1MP7bq4oH0+5rDSwG4BATIp1cIXTWf0TdpSCTSXAOL4t5a
SRnN0r/e6PuplT86fC6mrgq5b2OSCwu/QAWMxnH8IsUQBO3GIKuA7ZEmd+cL6kaTRjMTKP4tJPDg
7z6V6LFpnsSImPOPdgzz0+GoOErB/b+USJ3xi/ATeAXIEOEr1rctBgh/dGfwxkpfiI09wNjkS1Mq
zJBx+dFiyF8YfuB03JHV/eTkw27HESI2Rs214DW16woLCcbzbNIUhkYKnQgGALwpyDw3rvgjGCeY
LRMGqFI6M5sPf0ZguYqLdRjR6C0hZDAlpTNkDwdobIfTPjPoiKxjQKzhAuYsAR/oJJHS8jrwn2m4
j/1fKA1sw+9JNp+8nXfjdq4fPpXzhAZA5tvXyvv2siIz9ZBvna/9YDf38EP8/cyyD0cBX2nr0XOH
qHWoJLjnzwDiSIR/h28apfACsUyszS/hGGYFf7Y/kmGFtdbzwJeLS2KHR8ZETEbHrwe+bVxGljE0
Hwuci8YpXdv4B48fR0ux7O9jlp9ocz/ndIN3ZR3IMZmLszL4kV46YoUyON7I4Xv1DotR7e7nRkoN
fp1UK2MjDspdHpBgNfCel9au0WtRG1HtdKE654g980WReMqCRSRxEeNXaHE2oq7kip4tGJCRQgvY
Sz4bFup9pd8pd4tRf/p7WW/O4cvLeUWvCNeo6cd9RjrrtTfkViiZrN/tfqwtPvD+1siFGh9zOnWR
MtvqecJKHg/+h82nfl9+H7tk0HeoLrJ3p3hTJvco/0RNiJumgctyxzDk4cPcXw6fhP+Y7XK4lkT1
zbtb17Qeby4ggBysapgX+587db+2QK2k2fWpcgZ8mdyMyzp3K0pfCmAfF9MVKZDL/eQH44TtkZn8
R7d+wuFR6fS4D+nsEDUQd0SzJQ+8nCvonYLgmMaIy0uCvAgvkO6J8mfovH0Nb4rS69b58urRQ+Qo
lmxjO5jlMbrCSI+LUWf10IlN+2M81W6r6wh7S/nltFjvYhpA1tJbCLtyaYZ+KLUyt/LvxybCq057
O6gL7tD1Jee7Jeh3K4/TWJn0d9j4faE0fHj77od9CJ1qNpzhARrUS/C/7GXTY3brQZQ6+pj76L02
kDb8PVQu1AoEIypjLMHy/wVVhLwN1yZAi2XGQa0S9vRF+Rb9jkQMUj7B7y93aFwses7lCTYmPCXB
0qECFee5ECnxtkbKOY+b440np9N35gxsvOJ09aiOeRoGklXVpnfgiZfLL7UbyBNGrg4/vKBIK7FJ
p0S+ub81mVzPJCMvWV4b6C4li4PDQ6pV/uXTdEdQdIiiRgdoOKNk10XHrkwVRtNk1swoS0MGF1wF
QTMCyQ716BrJ5p+0O13/qHV0uni+3fdR5cHTuGSHLpTHw8M7FMUJ9BIWMTanJJ6VozdLs2819ENP
t+bQPkpLOvHj1XtbpGJdSiq21i1Vu8NABPYjWAcn2MfUVGpoG0T4P+hgNXjWIlRg0Mo3a7fvYL9t
VfObR6Ic08Y0BKoGfc0X1SvrFc0C3wN0G0bqjfWLcKB0akpmGB3mRUbA++WWG3rfTU0l9bvcL0Vr
3TSqG8ojMXiy9hio0j1gOGFriT41kiE4EMz682fyqkz6eprFyRV21GdU2g1mfAxvzB5ULH8iWYDd
dDLgDhgbbd+swRsqVtWm9PlD+IaLGA6/PTBkUzsPDzpnpCs6yKAqMFdfXvkasaHd+/RVqmrzMwry
S9bPCcSf21lh4Drbc66Ne0+Hv5nXCDyebL+zbJhA3XzoYqr88eAkRsI4MlDhYDUSpWxK7qSl2JcT
jFs7+A1A9BQYg753pwVc5cxMF+qCBvh+vB0Vzbl6mUsb9s1tFjNvvl1W/9sDxFVBQef5GKuoPXUr
xSvDbfej+hkSTlHA0BNZlvh9u08AbAijTfxe9BjkXijQWckHGdHZlqlLl3kdfnRn9ecMRlesMTlq
vxHLEVwdy/thGz6HPtbQGY+sD1d1WjIVp6ZH8sDQ1fBfAyc7858/al+GOxd9Q8IHWPaevqn19pxU
lFtT7OTFSE140b/72OKA8i6Zq6uMgpGKKXQ7Ime1XfWZuJRCAlCv1DH6CJJ6+aVhMuBa0SI9KWkZ
kwE6ZtTIOHO76ekTYDrqSlv9Ab+t3bv4qNBWsL+1AINdt3egnWBAxXe7UuMKniNn5DYHrYTieXxz
p45/WxIYsOFPXrbCF/2DXAtG2R6lbYP0L2mP2V8fGw19BHJO/Yn/tdCDe0o5169jGKwUIV2jrFvo
9NhHVWybWvzN5JZfQUxD5lUBWHfzH7e1asxLMcUasL4hwnxhHN29j3l+o8ensqGRgQmcHuRTVFD6
V0hZn4wf0mPzYPLAdiq3ZO0kA3zPGPt9hO8Eb5U3gCIBQ6WwVsgsVPr4UshzIjvccjU8sTalOQbr
H2a+Xm6AJls4zsFxu+8R1lFETz+HtPlC2ajHAy2ze2xfBPIT9TlXcI0EYNCT90m9s3GFhfkefzOE
MLdA2e3RP/ODh6KCw+sIERSLR4wkWxR2pBnaJDUgi4ownDhpU5QtNSJMdi0e0IeNFguGnBQ9VtWG
R5UfKWQpllFNQAIXfH38h45QXdE2/KH4EYwY4hX38WDDnGKNU+YUXJXhCwRS0nUwrhhMoAl5g/kX
y33mYagVks5GNQOlQLB9SObxWAogscXqxqzJiJ+BYt3wGdCECogxJhMlu46rpPD+3uEE0kqkr1tP
Qx0s2/9NgkgLJTFHOfw4eQcMRGz6ShS22z6mUxgX8NRphgRli2HjuEKAOJg/mDm9bW5mmx0BIdES
L/M4NKMfw9BVM2oPHyeidhpRDEHTxGiJ8NwWYBupMicB47OkCHsOuk80MXtPCAO7aGGE2RbTnXCA
FOvBaLPHvPkbfpwmkEcbXpT8DQZcODkh4X3hysV3AjZb/l35Xro5yqYpmGmWZIoziN5REV+n0t7O
EmbLLc4DA8wBfuu3T08ZVJE2eR5xaKXGy/wPeIeyeOsCb6UgUtkl9P9EohKUx+1ionduAVXTGNCW
64PL8MfN+0itJrcqBD87NfdUigDuh2GoS7YCJv/CY9iqkJkrJuOdtvDQ5RCTk6tbHPWvz3mHUr+K
JbD7g3RCewXRChUiB07ejvDH0qBMHfg1+e6CwGX8kSssa8aBhCfWtXt/WDIPEsLIlVMnrKopeTy/
CizQQhL2dPitOkwYKtCn1/RHL6JFkdjxqFHs3V2b40vMcTOW1C0w0KDiBntjEG1fJTKyXcnwGCOC
XbC3hp9IhOMOhRz1gZv5Bv8kzEjT+7whMCMPsSpN6XFwBSPvKfxw++Hqjfpb+FWGz8+6OSk7eDtk
Wr026ddU4+H83s01MhczjJC8FvIFwz+MepUFG3AP/65v3b5jbFE5E5vT/o8RHdnlN2spwTIQFG2T
M0aEKzCd7l2AYVj64h1uQGGyMyEsToeSd0AqgKUjmSkQmYQSCPgSlkGlJoDtWGZRy73J8SDH4QiC
hV5Ud1EOPRz1AyWTkAHsJORlA9ZUcCeA+C0HOChFmjAaMifdtAWCKeJq6L5UEgDN4ZhicQR1jHyl
zw3rcCynY89DHRyC2SFXpa1Q3A/zdIDmxskpl3J/T/uP28IEvdTVB+a8MBm6fNgzF+6b+5lk5uas
Lt/YY2jesBSpDQDGEdJIq7QYZfBGdHK3JUvoOp+u9ifjVIIdhYAxMWgU8ksE5DqMpikJz0JLfsUm
2CpWnNIo/yBBcFSU6MSFChgV4KIghRFKkphHc7UZ01jeGDEuE3infJEzrqXWh9CfK2iHf+59sZ9q
YbUAWiOuhQP8RaZUbrfIs67CvQP7JHRuD+duU9xaVCsUVkwggsefMBrjOGrOOtktGA161xlr0k+n
oF1g11b6teofQAabhk9x32oHBsnQfiB4rK4UBoatkhk8bg8M6AseOXcs5G127OyHkJFHs+WTE4bD
HPpcj7nOM1p5mBbxjNmNXSyreTsDLdEw3pnfycK5dtaehjTW0YSaFD8/Ir+IjhUGMM8zB5Hb9zvJ
GoyaRUruDs6/mVOPQX8eIRjml4LxtCexYoSI15VwVmE0uP4ADO+oJTVGQRBXOCugM1GKcBSUU31v
NoA+ILOzdsvc8s+gcce9hXTODsNjDt/w4TSJDm0Oqakr6HMLwcHmoZngVjxWeo/Wdjp/AMqf/I7t
EpAQVrkrzfKw11lNoiC07Ehuw0rT5s3J9UJXUPE6PCidm8KwBpQ9DKKZSxP8xAhwNshsncPDsCvK
dcyFfiY2BfVMVuxHjYzTz7YpzJw9ScZm+7Sps/JhpJBjxLnFsipnZC3TJ0ATwEyjw4FFcuDyQqHG
/eS7rrwDthPMDDDBFrcLf4A1apc4/V6+FyS3GIPDCHrCqgNxQxooCP9ojZ1m3QHhrVfcn5hw5M6X
cTw2hSmJm67whfvOcJVd3P6grdHF8kP/rq7gloL6iGD4CTwjnJMEV0KoZ+A6aCGgE7iI8FdVEHAA
JlCiIhtIseWqIxxYdyiRSgi6mttDLFI46m44Si8VZFWXQfLdSw2kCvWaaTQaQ2RXQoOFvEiddRPo
eecrUYFcTMFgUW36AcIfGDnqTArCPJhfj7QfoJOIOuackT8sYq6uzKA8TJm+g5XiRdS4Q/816qAl
1yDFfUoPjnwY5bDtqeXenXA7Q54gzGPyYyaj6cDP6CIufEiEQM3WcEG2kdtbPz1grNA4os6bq2tG
8Q74gMIUfC5ITA1lCyYM6EV0igtm1NAqhig0bUQQu/cJjUwg/BVXvTGuAMJV1UIX10YKFFPJ5PWJ
vuGZ6phf0KxxFscQDFGqrQ2MClG5HSuYPqrdYi69hmVBD4wzEqXbxyNokUkxYWu7Ynmd3txu8SWA
jFZwDyL5xPXjhd1O3/mMMZFWWLlwzNDeJcP53sOLgme5RbI+pEHh9qoCzonnVtXMn+bUHA/3YK9h
hGSCzuosKqalExj/29eZCyKNdALRtbC/qQFksWxJSnqqSeO0TPxUAhmBPTfsz5rM3DEMIPyvPSgl
MV0iyZzMaaQdpO0UvzHuRRhahOnaTKj+d8tQUMnWiACT6YfaP5Dm4o8u+m/cM7FV0UEaOHkdrDRG
RyDldJolf0DWi2JBVID9h+W2i1uGqO4z94tIi90BicI0BBRL57tjvqUjKKyYCe3P9G37oPWe819U
MXsbg92CsjSAcYQ7igHflTXtl8s+bv6M03k9XHGI1JGCdM6aIDTn77OmqeC9Fm65t/uCZo0J0ukb
7jiPjKd1HTEptN5+iWEihVTuHDGlRD+LSjPJ7QN3tfuEJ3KzNjKntQzhVfmZBJarsxSO/SFf5CMH
BZfwF7qP0IkiUqKMhVrokm0CCdmFCs/yNRyNixEUvDp1UNOOufUIgKSGyxaNXLAP0E363NdQdI+G
x+jxqMKj1JP+CXI9BHtqUPwqpABWMsci+qVn+B7ndsrOx4LJeZGq9zGXesgc1zxT8yMrkuwnxkuf
Ix5kfpGgnUDFihEGQgclapN20czSFLdxgyA5qaa7tNRR2wT3oaUyyN2b2ia92hkHFDPkQdhzmXdC
F3IfC8VF/XFn6kn2O8bAyC5gC7cgKsJpBpJA9Nqm5iifdAeD/v9qCpE6igD8Lc/tohvj38UEP3xs
6+RNH5SAdldLoFv/t2pm/Il80trXUe9MgMxk+5lToHLCDeZYfIxRXbTH118TN2OQ9/7qNsvGfH1Y
zF7Pj8lzPMyDz9X5rfA+9lXhAwkLtQ0ek9/hddDclFsvgBbLiDtsF+MBRqGMSlnqxH4A/d0O0i4N
uBzNwaGYDHBR8B5B5WBXQywJGgENX1BzoEUDatC9eZUn1T3UezGjQslL3wJN7VaDHzi8+5rVi46J
CVcjzuQc00s8w5MyaYkQym0+r8oAEkQrw/AP3RI5sz7HnASuRNsokV3EkJHJLgch5u0OEQGjwd+g
M68bwhiAdu3KGbLHSMjBN+z05kAlo9ERgitYbxeSTwoIykxnia4ltAhfXoOTBKgPt989kSHoKb3r
psNC1cxfwU9jOBG0IDtwl2gqQN9yW/77db7emYfaPkAbYTtwiMYt7qrssEnKoHHXQHHs+EXedcOg
5eXveRFCjMlE6vFSdsG5ptkvJZEPb4YMi/4KNYDmymSCWXx2eKO8hvWd950XE4Cg8vjs2jo9Gcd9
VPLg6Pr+mtlv+WM6+IfODL/Tvg0x+Q5R7mmqOOtB68lHHXSNavpd5NxLWBilBB55PRt9Egg+wyfS
Z4zTF8t2qbWRhn2DYsLQH/5YZIAXrR/Mavx9Zht4o05zAl74joPXCn9nVvveFFP9MkC5TrICgI9X
22Flrb9JZz3HetyPBygdLXn68/hj9m38wntF3RCUHpCAir2EharEajdf8GdI+KiJDtWhEOaF6slg
wkI+IdcTtwH/c/a8UPHhuQNtgMyGDKcYSNvQmM1t4xBwIdY19A+nQmDYO4HzbdRgz7SC8VkgcrBB
2TKCXiztpE+BxL+5e4/k2XWZe6zdaT/ukdFlgwzg8mG/VqDP5GBUlw4GK94cD4+E4M/EE68zejKp
cZ/HHmWDmMg/VBv0+Hbs6+6Xx0YKl6dbhyXFNcj4/7Pr+vaVgfWmAnfAKoHToaYEMC7A+r4MIumV
gWNv8Agoc6nOGkvLIgKm7us+yem4uvi6Dr1HSd5g5onuvQzrhhfuhQIKegzTNlLmZz8gHgsIv/o6
D3jfpdVb8K19EVjyRoB8cc99GtiPHnoQ8dIJJIunYOv0V6rPOsUz4yqmH6+h1QYpbarkPbYiACkf
gX0halOOENN94dDYWKHk8Vszv8exQ5/jc/31zSnADPRDairU9cjSqzWutSThAXLcp6X7Gt9JcYNb
c/MzUrAqPBRX6EPnWDIyFXDGQtzM5ty2N6uP3u4onOUeWEnd8IED+JG26JaP9+XniIhZsmHwWf1w
XvvYrKNhiLSZPEE3ly2zv9KXom+IEoaLR4iECieHHKi/px+Gr7Xwj0col/3d2Dw4ayM3eNmMrXq+
4YpnhaLSGCM00LdPggaxflsiP0Z95QzetP3o+TG/xjDVobxrunC4vcIIidnMTgmhVQg30dMVaL0P
+BebQqKLC+BpLoWIqUnKoGA1gciYJKb24/gGiEbQyvs1dj88IBCt+WUwP/+o8lCLQBv4CjePVX6g
ZYCunOwaRFZgU5j04l68NpwouKL3u6Pi603rFcnnsR5UWCeQv6zjGoJxLjlM3wjX2YBbzL9oPkcp
wtBIaEt7YIoYtk6yEA8/1KSSrSMIoHYTJxYw7f/PuxC2AEip0GdfKJjszxSKKDxhrHYXlIwbHHQK
1VViUmzxmXG4OBfw3zkqcFZL3naQMn9+u/MlrroBFVRv2uGSSZ0mbDBVDw8yusx+AoKqhPvd7zTA
oOw63u/O875F3UtRReHS2Rj+xJKPM+kZNv8YPcJIdAf8PLiw6OPJvlxB2E3HdVhCqYNlnoN0JMTY
I6HEnAks7Os+VsXXZKU+T48j8wqEFBn6Sn4OH01zLrgWjj/TInqDSvjDoEv0gHXYuNCTC0c+Uezy
J+ggRqTIHKVovwMFuS1EtsqKCmCEsDt+jdDw0NPBGy95+Zx9d5I32T4mYoVyVQY4sUBzJXyUHmLY
SuzJy/7xyzg+Pc6fb9yvqJ3xmfYGPGi+ZlgslY8oAxjtRVCADSyY1jOQScoj4ilS2v+/XDfVnnPb
+5JxIXGLuW5xxFb55qFwZVb7k91CtqjLUUjjDk06x11jJGsRAvCAcA5Yhc6M9Qt4VVgNZlygzdOC
7n/SEu6qOo/FayxDwghVVz193ee457aLPnU11jMITLmeG8/w8b59MnwpApLs3CvHIs60GR/felBI
/8aUMlC+tm9PbFs5FL8R3CL+4gYLiXB5Xwp7X/oNRDMRMvWt0NhfEwQQmxfGt8QmWdkMg8ERXDm/
HME8nOBCgYsP5yRsZNYcXFtmnuCfu8otnd2C28raySZGnvw4lFn4dxNXBFEHmGGdAxfSFRCtiekS
omMUa2ew2dJ+CT+kwiJb5z8jAx/VUX8DtIgdEu5jjKswwGEMCK+qDPPws9QoiV8TmiRWxtcy+FjM
fFEoQMuj3GRm3Hg1iUAYx0GIvZGVbQ5ZznRF7A00PhtFBGWZBbC0ZFZPi8iWHTZvNHf8zp5ude9I
piJJnqojRSWo95YTFvmsGjdDEimcTvdu9IIInCR33wv5MJ9bWH8tejOCOhVyppyWV5CJLYH9TT0u
4dh41LDphVJg38PWJ/UXBOHq8KFY8F9SJLC6hg8Po66YfNyt4Z9fNuaR4vy77Dnq++a8o2R4eZQW
SLlfwZnSE2aXHfZDiM+g2BwSsN5CjvO7p44ZDIAOSRGfuCOHmvQv7uAR3fSxjBh0ombiuOQkluAJ
HaUPNs510k4+wZ3kBSR51uAwZA60q3aKIGNHuD78zjDcqc4fx8ECDBBVgBIzjR3j3cm3XNkq+VCk
GjpYO99snfkfin3mbj7faUbpwHQGyy1xsobfGdOaQPVwR6Tir33J/YgJDeg4Ylm0rcDF0MixdXUg
Okdy1PkFrSfxkPNv5hcew8hHfD/i6u/mPp0l80wETZ/9WOGeXJCfCmiEWVftP1iCHHkE86ReR770
PpQ6YEUTTQPOvguaITrYzC2OgvX0CvfHx7z7q5MOFT67FbsASB40iDYjDBgcaXLFl3kAfIF1y0LB
EVU+o5swOgd3rW4ohB5vzNQOtBiEmAMFC4NHzatcBfEHOp1LtgWm0pA5ZSPF44wkzGnB1uiC7syE
bDQ8cWQKwQTEEAcABSzj6UFKycJMRAmVkTwBY1hiTI17E9thDsMOL5knDI46wgVM+C2hl/F0zsF2
2T9RaSus/v+Z2Vx1/0i6r+XEsiQKoF9EBN684i7eg5BeCFm893x9r1MdPT1RXVWS4HJM5s5tct0F
zaG+sOGwdG/l6W012aVRwDkEW5UzofEbLisJMpMFb+DN0D/Vgmn4OjrDOOBdD0Q+e07MOYKcPjfG
npF5ajPHDXRRYr84zPYOzeP0UEt5sqbZv4Exvo2W/VQtLuxtW/JxbS618+de4qDhGzUgfZ2RaNXP
Z3SYbjwYkCSD3VzuOy4C5H0mmLj02DAh/tjNo3giusfbXOYuYPhT+fp39BsiRIJcK8DLjMf2GjEZ
WdWkmukULYc0Ou+P7mnaxn+Pt5PzduZ7M1rqIifZeYlxZRlNAQImffsOSB7kah/nwUNkb6F7hY73
740YOfmsUiD9Fn/8Dvtye9NWbDoMNUooMTSU6cFJ5FDYBB6sGgkbsbqikSfdiujFyupgFUm28hNO
3Z+pMlHPyKStsitzRC0VP27VfP/r3CbTClrWrqmZCXwOprgt5euoDc1CZf17a87bWypHTmpwx5oU
Ag12n3Ffk9lfXoXYSywHu0KU+17HKmad8uPTnOl2zbhBSWawg8FwaPUK5XgEZ90QEE3fNms4JB2V
aWbNV251xT1jy1yZM4RBwA3TZlGShXukWjxeBllM6G3FqMBVmff2Z5X5p8BxxnFydpGwMWtF8P6b
FThg17ny5lnNx6P4rLJntneJfFKLTXV7L5MGJftZuvXns+I7BknVJpjgxZX7IRXzMa/EsjU763Vu
kKDPX1pjSbPtAptaNdi5cvN3qY0NeWmAciQmDT/5+Kzs0cIMJoAfdyFOqpFrugpRs+2FrZgr2rKv
90KPVXb1ZqxSYcwEovAyDy25GhUuh3oDcCB4dHr5ptHJHqvKgO0EzUqG6AU2E2aU+e7J3PR7NR8k
+68uWdDz1WYjSDglDWy9jW6xflIIevnicpsed53UyIG5yFWo5zmgJf4NU1lHg/TZEv8lhmoUCe8k
kY9wsq6PUZaVVaKCm8WFoJUfkxlhOPaCHxXm5TuC86W9ydCyOwyHe3cxYTlR4fbLNWxStaSM7Kzf
AmB4b+DfGFKSp46T4w8c5FpqtDAolFi54AiBZ1aoZbquhF0QQucZugmPRkue/ZIrqr1QNCrJ8pAN
lbtj/nYlt6DpbBZqJtn/LjxD6yVBMSZ7eLX58azvbAtDEtdAkSCML92p9Oglbx7FmemC+7kevJ2I
YUb50uwjpjClIvxpnqkJKqQ6PfPta7wR//DBiQ9Zli+YxZ3rl+U0ZXR2Mfru3Jv3pit5EU5knjdG
Gr1zjZ7u759dYkiDeg6eFHCyySa7b9cTW4/dNFBRpymfCcnaZRq24MYtHMTexOns/B5lQW3dRF1h
2lGz2ucylkjz+LbbmnTlZSwBR0HY42yRGM0VGmANCn5HJsw/11lRtkNJR3cGCxRSlZ0q3kfm3Hi+
dcwyvtTBxSEKNRVCoppQ/6T7K6bz6YGsPI4hKEix6PF+Y+bZdIkncx01yoGkWXgFo/Cf3Ig1Sqqe
ql9psS7V149L1rryaZ7uxeaFzwU77VV5juCr9GO2raPkh3gw2WMZ03Rz72nm/e/r8f4gwCe/40UC
R8u2UthaWHj8icSsM1aI3SOpTb50l5+wU1u/pbHzg+EagLO8ZDi0q6/z1eu6vfiXgsIWahHN34SA
3eqZYDuM4PWIzkLC9ImcOtqOkADvXZsMqDAa/YRrLThGCdqtMZWT0OBephQOjOvwwI4ipnV9wmQe
bgYfYeduOM8FdM/7M9vOteyGBQQTVPEu3a1MtaYAro1PFL+P96vpfLkW7BskQyTfHlDl4XXdVe2e
gBuJdqLUufKdbT5beZBLvrrrz4fDF8CGgJ4RamffjNUKXYkKLW5TxfG5NXe2J4VKP0f7Xrrqpu6q
I+pucREUhOTRC4AHa67ZQWXrswaiZ+iQ52hvptte4hLwTmkAq9rL8rZMRK/zb4R6ikr/g1tDa9dY
1VRM7wdlH3vD4tYkj49A6CFDAVCbT4I976Ed6zFlOWYbHKhSAtkWH5sxpsJbrl5431YhwkHqASF5
5Yp3dMBcBcsHVs1toDrrvirnn1lxNzn7fMrJenyYNFHwyxiFYylYyZ5bN9R0D8s7u0QPFINq+iv0
DSZZDfIQtOHzEERqHKfzsDMGRMQqRaiY5CwOJpVHpVeotPbVx+/pN4dBR12gM3s7UemmcHk3v9ri
L7x3DbqAGJaTRkVJjV+QkuRr6+/gI4WiyuNYZ2gozO6Wei3QkCM0VhWRtQO47pI70nqI0wg6bt6i
WWKxRSP9df/ydzZYidy/Qvwm5G9mulx15CTe7aT532Vecdu45C5THtxTQ3qj19q9EagmsklcDgLo
mpL3Kol3W4gx3yA5cN4vgplE0Kgu/2Q6Ex5HdJ3vr95rePjWGmp51PiAjODk/VDUJlHKWIr9E4mK
AUQ/cee6YZ2u/fNnYRr8JrBKjpO0R8hC843LTu32bdzMv1bGSLNQ3rAYa+W6SVrvzDDeT3VT02yD
BLPB0KOSj5aYCbxShJSipx937rOMgZ1y9qyNzyDt4lPE1GyNwrZ8mhSiWCLKwNaYnhwae0uknYBm
M7huwnMhrktlzPZNoqivONczpVd7PzwPZ02crQjjrHVFxWKA/r0d5b+Z7RUfn6vBrqIhkqSdh59S
33zi2HqHTURbLGDGQehJ+yrLkmTz2IWb5pvXuvCz5q19/hHm2rmP5tPzMOuofDMvVpC+cY/f4zaO
6ckK82CWP6dCgk2haDthgKfvs+p9StBwmhw6qc+9Tq29qZFbDZeG82DkWswHWrN82T3dBsByTdOq
nbKkBvjYsKR1F7KicUzi7+yG56Kyqvi4Byvao5Oa0wHnrZFc4fq6FpseeoLRqsbJWsNT8WpaWwRZ
wINPvIGkVogM4zpXVNmc/2CRNPt4K5XkJ0fjio7149rGHGCQzXig5GAhSmpwLqu7GtM8kJ9MvLIf
c1A51oTuFK/jGrCS/eT4p0bC6VCgqeR0F/vJcnD+NFhcQm/XdXUZ59qOmfuN+h9QgWAwWKcaF+YA
L14Hr+rV8AxR0fSoHnyticJZ+3efJX4gAK97maXELAQLLeN1KZUSIAhJ53qzYDF5nHTnldOXpzBn
Z6jP/lgqMC+n8sVpuwyGA/kGLOLzXigtFHwYdOyJRmgwrxZLdBrTE57gzOj8jmZOwHMEyZeCembN
aq8Y+8pUCzIJtoGXyo2WUYu7PDl4dWdbQt/ce17iKjeiiIVzjTD6J0fxGEyk2ElUs2MtVCnR7CLN
9B/TWV+hHlerSxScHhaVbWdJTTQ4KuXNBcvXu44GsV6XXcKwms7ay89Fb965Bu8AQ8nDO7EU+mTi
bRaaHDULPqix3sIF2lhGqfi/BItzKXdpFL4XP+m/VCv5GzQiyEukSevGkjE5heOeu446wr8ZSQXB
rXxVXWigLsMVMds22rdfRtkUR+RsABLnqj5t0YVMePfc2qovk9I2180Kuu8W7DjO/pDBJgZnBJb2
rPoqfhW6Qtr1C+j0xkHzW3F+dUCXFYroLwtEzR00vjOL0rwMTCN6cBG0pUdr88MOwlwfyZ6slctQ
+dLyAa5clhjK6/GxdBbd4XHJCHA6neqvOiHYGLGYN+Xdx5dS4biEg0D/VtZIa2tfHuemt+mxYIhj
fZRz5PY5gM32I1PbHCvH8SVWfpSns8pmD8nNDmgc/PwjxWGheqMhz1aO59KuvevDQMvPQaq7/sx9
51JCCew2dlSo/EgYN8QMaq/lIDXNNxJiYraakcr1M9tYDw51RKx4Jf2ZaZ37Hy5XPmPZ9rGpDApN
cHATCUpwdtKTRzXgomJlCrXCMAMc3QqwwB0yBGZx39x0tR7eF35tJ8XJOUgyC54V8kqpm9CUyYOR
DOjw16BkG5g1ZaNQkqdEa+1VZQBUP4XpA306eD2HFryb/MtMbdP7JBzcbrmW0MTasXPpPlq7H3Yt
UgpVpFfc2eJELfh+bqAgZGBKA+nmEd4HYkbVbNLnKWoOvwaU0F7VcRW66Kwp5M4re2n2qSzmO09A
neAwAUf0Lfk+QaIJcGul26/le1ZJkXiJlZcF+UJ14t2RqBmUlTCm6/i5dPFVw+n2jQIJ4xwnBWWp
idqCRm8RSgOuafUvX9vfWW+ZEenjUJ5r/LeqUA0IatSG7H9V9WX+Zm0lXWWYRrTmz4FWHtFN97Yl
EEJ0HuA9jrftXPPaQT0ooTc/+5sWJ4hQnQM/4IXVQAbYVa/j2BvqTra07ySmhe9bCydhaYiQKYIo
WKkgBEzsXZTrQIX0DjNMPowHyf0YmGTn1dOQMIHwXkmeL786z28VTmVVPfZPeBQu568sU9x2oZNV
QcqlWHVpE+guZVP0Tm8uG8ZVizzVcFJvcIKYXtAYMQzHuUH+Pd3DmK5fTIINtWzHbHndo5Z521G5
dbDPTm/00LESYYZGru1BsvQuXTuv2p4kAfNdaHt5+buPDkN9/AZzYB2deMjWkyaQeOjI2aV5lPdH
b7NlmTlI+W2VL+n3TN3KvoxMuIhopnqc9w7xWqy/Gcx7z2qmzWGpntq49dat2bmM93Z4w2dqZ3+T
oCh5xg7a15f5czkDVF0Mc510/dmNU7OMHkZcTx5A/7gX96BIw80j0x0sP2KV876UpmdkIdrNVOcD
rFazpMqzEo9V4hU2404FMpCgcfaJ3W3wTXdR/YblSTlKRW84eNUU4HY5ZjhQrBASBjlrDR2lehZJ
bZgWvXC/cHzA/uHyO1V/oHFibQDdj8psSHlTvtDuH9uoahiCgViD+CvQhxu6BIV7dBldein5mhQR
5LAe6h5XQoPrUaSU55M1aaRAds/5AFB5heFBhSSd/eLwUXu+E813Um/7yD/jWzNGMXLh+ZCr4Q7i
C3DgRj4AfWUUADS1QZqYLbtrxXK9XZwdzrT2urSbBH7HvN8rtCnKy/QlyTpkSRaNIuRYDWZs8+HS
mMo1H/k9+h+YQXldp3X5fjed/cwt2vte3PywE1tSUJfXF+P4IoOMbPVRSTRClc6qafqcispNU2VO
N38LUrJ7MxEd3maq9mvw4/q7fpvYHv6uyND9TPQwn+/cGoOTgx8oUYRD9+y3/naYryXp7Z7Tw7M4
q5kKT1+NXe15NcntpcuaBZPRM6MMTpUjq9/I1TUE++JGwEb5WT69UXUTFCRI6P6FMl2WIUXpLtUZ
CBAz3S/NsCqvMgyIMbFxq3Q0D1oWv7OvLVgdZKLjL6l0zuOxctflZL5yuFfT60p2Hd3ZBbM8kS71
lvI6PsiYd5fS8SO1r1+ldCQLrXWqSiByibfmjABleltrKLsSMd+Ijwu3RsJsFAtvf2ymlF83Acsp
tj6frqt8vPvI/mZReRnBnsuPdGvlqRSM/Uu37YffTOea/nPDMR7rOd7NGWks2kBm7H4c39eJjB6n
Ox09/4BxW5QoB/1qBL3W6kG5I2Yb3ADcFM9uDJiKoJ0eZNC2Y1Wu17+Z3qatw+nCwrqrPvPY9Ffo
c+jEq5n3/GD3e0lWz4GVE+utGrg9EfODj1QPEO2CRRMMosUEmtnpWkp9y7Jt5T/+ed4lymvTOwHy
f6ke5joZq2bmVSWKrN8j0GwXq9JZVU98nfuXuibacBjS/tJjagF4S3xA3Dq3mnF/edaHuEJiseAl
hS8i5oLnzwuGYnX2sQ7d0+4bFNXbTIELRqjt+R9O2Re75Ff55oN0kJg/sWTFvsgzJtemAijSId34
QrIHSKxABlW7sdrtHYftB7hweYcRxYJbeoZlj2KNsoCTVtfAIDe8TVXez4Z5zSre1FStg4H441Yz
vzBNu36ZImcFUclyT16KeQuu65j42ffmqyJy4HKoIQv8jWbyLdbbGAUHTB4dsbMd5IQMxgBjO5Zb
88GiF4YYswpXwlX93AgG6qF7A7RHaJUwfHJ9nmQhTjDMMz4KS02k0XeM58zd3uCUuh6embWvdBwn
7Ca7+AuWwUJ3VOAHmGc/qJ4Ua2TuCE9i6/0vIeCuAk4qkExNFSR8rD7VO/0bT8gdEU3ALnff8UHK
yuFe3GT5iiYFOAzm7YBmNRn3UZll2OVoXSKamsN9JWkuxi/m36DmdtdRbtkl4SdWIXCFlBnu36mY
i7RQE6LHePU8CnC5XNCGIyrC+VkxTsNuwekO3lazwerj0E714h1IlOiOtGm6icguJIMiClgH+1pG
kUSwYiOu+/ffkH5kIqF86uwnuaGuo/6snFVtuapmZV+E9wB6QD5x6unBHfOR0zxg/HCVX6SbT7/d
rZNXedLvS3YoZr4+ruiVzMqqBTVZisB8FXenYzAwsSlf27mqNuNaDsK/V7xYZz9TzqK1/cQ8USrm
aSGcVny209PeBtpHaXvH2ti2HnDunlq+lq/He5cG8XZTHpIq/Ty+0K9ko8X04WhpbPsqCnK7c//c
Xj9800yNFxkvII4jxT8YMTZEFoy57Bw/ieHtp9Cf3Vrqw7ddlXSenrpydGkrOuMTLpK7IHivkz8q
CHLRtbXt5SayHsu5KBFd35O93EDZlUe8S9S243u6vG2fjNjLs4bYq2oGf5KQKQ0KuFRjo8Dvg6C6
GrvnvyzDuSDGz7o2xdOFMJDqqyXL7Ma7SIOoIYx/7nqH+sKj4x26+Fn0LqK9Df1V4ScfUOzrIgXp
+JFkd7QZ3Sfr2lUlt3r3E5Vez3WNomF1li1nPlZOnqt+kb6PX/No4W6L99pHc47FIPmqpfBXIBSz
t0Bmt8afRXXvrJ8gcIr1zCHCLzLV9S4qrFq3Y3tJBG74kIgEayU0aq8Si0Sq111zmW2aCa327yJ0
Hnldz9u8c0mVdrmaEB+uos9Xfe5r6Bx0qNIauRo7zrg9biv0EX5Hj+h/OZgxkfxL+cs0izg00Xic
puYLdgs+AD+EYIQLxKeiSq9qyXiEDLDPNNd/x1WNU9qKjusUgMv11305irUkzLytPu70lqnmdnhG
cKmKuKjwKe5Q7NXmOMXxAWkWs2zhjJJIv8USR+d6GjzGSjnKDoSkD2M1nM++IQOvT4U8pGaQr6Gl
CY61bx2QKBqwENTJeI09/psZkfyyi0b7Tm2mWnpESzMmxvysHDNsBYMbrqjGSWJ6En5mXJzlQctb
pX+rxqh27g1WojHkTLO2lkWw6uHk/mX/Vj/HggZTL9wK8WhpyGUhZLTKAzXcOjeDW2DcPjZn5KzC
bt7gILTo6b7BIMhL1YuwGXDYY+3RTSKFyhmqfu26O388+5hPjNJaULlC7xk8T3uQhHKhx4oaCryJ
COTM7/T5SwYOznfTPHEsCkHGo1vfFZTuffVkE/shsYhloL851+HNv2Ii9vCEwOHzzhHBJyQJaCy6
iKfvGZRVbhcx9TebFilylEC52hK513bU7m95E1KO7j9O3Uc9R7T9o8vsZKrh0nxw20toDRnlEkud
J9JmQTrr9ryIbnzjaE2CmMH7oqO9DEOzEsyxNbE24tqo98+hnCUHw1YQ7zX/cCJ/WF5r5j3G5j1u
zvFJNmQcVggg4LETBqlgVTnz9WMnD+HLRlvepcFisdAy9Yd6oBtHtgVrzL/zxAQVfPltJmtvbTub
n23n0Jp9cK5Y/s1+t6tGIl7dkkp3TAyOdG/LN97MfCC+tMiZYCc3L2aFG8BacyNm/H2T+QaVP8t+
dKIo+Sqxr/Hz/00K138pgVUGMExv0x3GBKvx9YuZQG/1gFzmOzk9bliPfX5yjD/ZW3KzcGWxlA2X
QmSiwyRwiHLFzpIRPV+3kDLHXg6FI7h/SlboKWm6f8HaKnhyI90IpLtWApnJyOnonk0QJ0qIG+61
Ep1VgGxLOawQ8wIAUi6ksxxmteVX8MNbFH840X9cprcpImLRAvOqrHfud7v+unug/wPaBV98FujV
QIkXLeG6Hl6uPGHlXZTjEiZ4Ow2ZVHQSP4IMzFL4nrg4CuV0e1HPiko04h+u/yhFlUGGNc5/tg4S
fm3uNC+mefmvtCt+BoawuR8kGanJNQ+haUzZGLvWMCI4jrozKm7qvQynpFIgeEPo50G3l5Kq1UAZ
7S0zkiDYNMybxCshkS/mH7oVu/4ZBR9+VYx+WKKx73fvJ7pc3rCzHm5VbbYKJMQ4hrQF/20i7Qit
wrwpKgDZ7guj2ygrpdh+n/vEmO7Lx2A6XU4K8enNfp2qaA20jcgc7/yKdKCw7Ro6XNy89hDqJeWi
8wqKp7Gxvso/h2hevRabaFp9ft+VePEvVd+0g/ezCswHlLPMXF8jk7cWJHbIInr0FVMEhQogGXlj
FM9Z8Wfx0gd5VhR68aWPjKyzcqwpiDW/PvEIn7GNZlv6P8B3Kf/YTVG9oY3gN7gi43aSCcPkSWlw
kEsV6iowcCnMD3AMDwZ8GAciS2hdyoY5w/nQOTtcNZZDyFUnG+ZILni3B9YHZ0mu1B6gwTGePjt8
iFg1QMnKOWt2UwGceFGbRqBRGZA4oghrBot6eD/BwAs+bG0Jnw5xyRXCJKBfd3Mt3znBW6Pzjhml
13tsw1k0ssWv10++7WQHZ/xrfP0saQSky3K4GrGa0rSawQc6lfuxetwnF/jQvGOrk7+LgRWfNINI
QjLmfNa3vBEJJgf+N5ZiOND7y2391d205p9h1L9uzAfZP13RqR6ke6/WpfsPcCzWR9cPssXefnDp
nVk07YsTmyH1nkL0ClQ+FreAx1uddEza6pEBQnRsJ3jiBwv7A9P8dCczelp0IC7lb74MrixmagwM
HaxCKTuCdYvfQk7NnnBIKkGftpTdPFfgxbvXXYm52q2h3uDSVbt9Ldv5+jmCU9XWpYdBZSnPCguv
gLdEtp5/X7YPyrnAnMiWl+JoQxTpcNunDmPJFaTEctfQoTVm0KsZ3s7Psf9sJz9Vruo8QFkv52R9
TeVGNBjBECjVd9O0RGb5Lr+rtiGPlOjCoVjLBS9uBKZWvOOef0vjdTSl0oUdDOjnvY4fygob4hE+
dzOOjiHh0RybISUd0ujcCPfnawSVihU3I0h66ARkeucjNor2tEp5zBM3HX1spCwDWYvbfpK7rDnB
JVfD+dH1OBcqhaGdG54ufigqDu3pFKl1S1YhzeDHzWjHB9vi0IEs6iihv0mwISHwwbJA4w6UdDY7
bUHyzhQq3n6iVvhCdtPUmjbpOHM/VCew0GNzohusuDYcCMmogPHq8Cnf9lUEyPzHxfTq/CZKg7iq
HA8RIIluIUiedaLIF+Xb+IBJnAdfsgDoZCuvd6TDH6BYPd3IFH8ukTGhNVyXw7TQHa3GjvVe8EBH
aiVktYfUPtWw5DXY7Y3kDPnyROZxpuqO3q/dt5D1fmp6GPGbUgiZpTmVLv2N1+gq9LRZB1h3MpjE
dRu4b0rDfX3OlF0DaVeH4COaMOBloVs790LQxLkxG8ucoOhQUDzqxz7W3DDkTpBWAu8PdQna8yEm
hx3OCKHk1rHKnq6XwrssgUyduyuuKB6h6XYlj7rNo+HXEcGaHaUEI+7DyuTWMa8J+SkXWp4pgRQu
4/f6j0dH69n+4qDPnBSWuBku1sSJKwHNH1rD19TpSb76DUIrfT/U+sc278zyucOaoDJK/sWmp9Ys
cueE3Hs3F2+n/vxrul+oIfYdVJFfKsrixx1Rb9MiAgpEDD76XU1EOFaCGhbQ3op5+KHsC17mm1EO
3Yrf8ND160jkXx48t09SvuKR9JR6/mUWknU4ujx1Kh62TtedxB6mYvH+eDW50vovGSpj6lcEl0hJ
KrumjF2A/aPiug7OGivQuGDzXnBC39UTAUfthWOBwwznw8NPsADI2cbsqOHBelXY3tlcCpe+p2np
FL41+QpahAaAfaaV/pw3839z1fu8mGs+H6WPQ52z/nQ5iTfgNajQd+gcdRtJtIYH4Eb+0Dn0vKAp
7VTFA1CTcy0b4Z1ghC0wGF3hPwnrDFEo97P/Up5cz4FGn63EXaeL0TJYemdRqRMwnY/gxvO76eYp
ENhfR0feaEEWl/8N8tLQpAcSy1OHfRvvh7v+sTufXsV2RDxr2oluqi6Yge23+7H5+s3yrLeFv/pj
7Up10QzBLolKIcL+1Tu8Smw8q3fFfSfjxhjmW+A3Ao1U48ySKNnNtZ/dUzNZvzus5I+0M51Xh7pN
9442hcZoaSeZT25/zqi/XJyQAC7tRQ2JALP+EnRB+bcUWpCh8QVn0lS9ejc4DnEEVO3tg0s7xJWd
yh+rahdFNvo7WfASwIZAe+rTCBUr9aN3VWP8y8d735Tmf1ry8qn4l7RkQtzecpjEMwg1PlJ42Tdg
u1jEPbgz7Be50AQ/DJICi9RL+y88EjmGe5S7EG8USDrcHPAdaKH7AqdwYkFVqDz7YUqxEHsfBnPR
Ah+oi14NsXXlTKP67BOz9WQHGz6ea/gcDMJkM6IU7kj2MT10TWYujtZ99zhUmfVUkfbLrJ/2gRpF
DIRWEcgFZqHJrFIjXlE0ZabkU0bJB47t3nl3UdqNXtO5gNB7w9ZcT+aDeSczJPF0SP/kBJ3aTF5K
7TZ+NvEdDDBXJWzrbGfRuLLveDnFHdxSq6RxyBDbV/OMLzFFGv8UEzA72gr5IF5cTbXMieTPVNqt
zIglRMSeWtvB6qaXS34CEkzqdBDZxnLAizlIH0t7UucbMm4iqEJCXOW5gX5A8hd6BAScxleooY41
N8ZPAYanWB7lZGyoYletoB1Q6VCUJtRCRurnmgna2eGR0ZrluCEpHXqm7atxnPTQ1w1yvfsl0J8u
q4qXaxZ//Dqjqd1Vnxg8LJ2Iu/y/Emn+A988FAs/2cFFodPIj4393GVbIT3QUXySmlCt9dD/JWvv
ough+gW6om9oSuC14LgUl13l2RA1xMebK+7Gu/6zGVZAsQH3LY4vosBoWMy2YEO4rreqMNLixEBY
lExg2/rXMrNaIYOhNPt4gmTWDZagJWnAVqObxvm6GN1Lf/bvn1SGlsDubNScfVmIirRsJ1Wc+gCy
Lj0Oh43L4Bb9G+RJjziUJJuEdi/HbP8DVRgt3EPAbX5OzqVtSa72G5SQrSIzGSO4Ufcavolbt3T6
DqXjPpo3NmWk0tQozPVDtkHWetDU9YEtzAfcu6l3pn+r/mWQbjpcSgt1mWkjO07tABZyfCAfQDuq
DJxeaz/5MAhhRe9y86BCmapAaR07608fQU3SUOh8XaW7h6hRZoHrao6sQbhXE03OcyRqz0cLxCLr
oaAaVA+2hd0vnYISlqsXTiNCDhqPluudOuCMiACgzDb1gdwai69xrLfvXUQGWfMSGGQsNheBsnwr
+nS67mHJBs4JJ6YEMM7gqZAAoG8iZjxW/zQMAcFVf2yLf2m9MCpWUuWlHqmWLx9HRl7dxGRY+Nn7
XGdBdkR0fOz4y4VJamw+whqmf+jHyhPR7YwCMEOqJAyMASeFqQn7daKadGUTrr6cNtG9mfMCMIW2
E+EbEynnardHbd3Xu9ZUcc6T0voTKlMRvupUBBSVE0NPNXpEJ10UFqO5ueJdVSgVlNkMcUuSo0b2
Q9BdSB+phlbbyFvjEkIgc8RWeK00qN6YWa168aY7CRGO/9IdpDrGyvBkXzH+Cb1KvDSF41bvWs6M
0ivV5QMKXtJH/mXDTNekvpj69ktDAKOOdjYkldUz9VgzRQigBUZyc0LDFfCibINwzJzGP6RVzOO3
VXqIf63uoW7w6PrCOLL6wGa7duw9U99ExCv4W7TuILXKvX6Lhrqn0cmbYqzCpeZUwn2719glfZAf
D4TPVWYVjgeI4qxA1FIVZM4Wji6eSPlEbnyuYTvqVXNSPc9fO+ZX1YwNy5I72n5Oll2tafnGC4iT
BjJxOclkckXXZEIy9aQGjpfF2DnGiQ5nZJxW4HBFp4GLQfryg8AkM4b/mrlgtAFMs5AaNOF0ZrVL
6d56/d2rZrp1I6067aWG2MPdVa51foaxPzfYMPkm3Q8B6OdZ3Jevvawow7u2QR3hNaa6ArEen4eS
rNzwbB2nKqmzEKUwZ81UQ0JIDNvTYYv2/XHmLPUopqAej9Ktj8UVLBZ7j2Br0jlV4s4jsEkh+HVL
No3yrXOZnoie8l5FrwjJjsVsd4GBbbLysUd+tM7aMAJci1uJRLWRJcc+jIVbhbf9lhsFav3/Io0T
inQ+wgFO9Arl/GDWEYa17W67wsbFus3Gq1aycf60I2Lf8QrO6NtqWmhmqrtRmhOVisKedGWM9UAb
X0D9BTG9Hyrbt6xQKb+WGus2KLSMT6T1nZ1MRJM/J9WV6v5YJxK0YHDCZ6UxwSnb7cPkf3wk1XtP
8m6AJDWzH5kuGqogPuM9GKEHjtk3+6it0xr9p7Mu2f/poK2Z6dEG9pULw6QDrzEZk23fiicuGfea
YWaU+ocwxqqHAo7Wa/r6hlan0hVsQSqSTdFHicNuD0KPxbNokjLv7ispzKX4326UO7n7AyoSjEM9
Lcm+sTr2v66mkdaRUEgGUGpCM6Mfo1QJYsdw6kMOrx0n3MCVvERBe+NJ6nv7AWp8hmi4bZnqksDa
1RGas4VHD1mM0Hbkt4aInZWRvD8ux60fjMv3wH0J4DDS1M6fhLZNWo2m21EBcnW/hRNhPQEFP8wX
trU91cmdR3Pm7RFsx+eN6++yoWglGh8VqBLu4z1AMyvomJm5qf82mtXnpHPFzZeZC14GLpKP3Xae
f8nM0SMZg9zbxC73Cv7aKDTvs7rBebQv5arLWm66HlC1lpeN+PhK3MUujtyj+nh7YlqBW4/FEQYZ
R6rTm6oqgAJvwQ6BLTkv7UDGOTbYKpTzdRMHjjwvBCaLxGyFG04tXQmhNXPOP7nKttULfa3uCekp
02XmpGPHGiefKSOErT8FwFTWg3x/9hEXSk0B5tM0o7MXytDSa9EmJpwRd+FyDbiGR7geeLmn0bYz
ayixXItCQ8yDUQHduau630fjQ9obmK+Uk2UdbqC8joNochZJoAjgoB0m3P4n3dlMDRb1ItfJ0hum
CAQoPxthZphGjcpHhSnDGIWlDXXUvTUz4CvwIggFQ+bws/m5d67tuavUuTc5Vh7vYXGF+wWRmolI
c9UK1xbkboLHbi1ccXKy5lQ8hrrnYoENm7IgXftzrf9rOzLK9dz00SKxahk0xA9CCQC0TAPaerPu
FgqICk8UOPNUgqIr+JIYhNobAQwU6qmqKvxY/VBj53PTnb+ozrmDjgLAARkegCb6lvoEGPF+VFa5
rXndEPJ5+9fPL879RthwQtqahWi7kFyUjdrbDt9KnzHMoXN+u6C1GZ+U+JbgT7W7E2Rz7f79n9EZ
5+Zxur//y/Yn8LzKJQ3/+tehI0aGGYYJ57NOVOODzn487AVWeKhdV9Qli7wcBiKIfeLnD3cl9PHz
hP7mjNt3nGgdJL9uderecrqpa+x/KgwXaOWo1ppVcui7wDDdAN9eZPhckVTkoudU7FSdDaVQHynL
1BiLRjDetkBKtftfvHIHs6RMhHCFG56ZS3vZkfXRTGkqMDn7ypDSbHwpB5M3TbV4gRTTtgLVw+nf
9c/drnk3u+3lOzxGai4zoEvlrGKMydq8jIP8M4yK/yZLEr5wjAQ6daq3KKZ2MEzQrVoW2ExoWb/+
4ao5wnW1PuOGRaTiW7wTXnkZD6cOrELO2KOKhunkQ/fshuy+oMklbUVN5FEksGPez74vx9tfs5Ao
sLHmFfEcQd6EoDtYf2S+cjXUiybaxrFvT5cW0xSf1aOnHxD+QPRK1Gbcmd6YtbcXf2J5Bri8lXlj
UZ2VEdR4x4bjIajNUshumcGjuRy/3lhsg+KjdN2ppjsq53/i3aTHKPyJn3kGL7F3riJ2FOeZYnp8
pag6R2EP71JllnHJyfVRNgspnMrM/Cyjl+tl/+9pBvZsCyn/Ze0fXESAyNqmTg8J0M8D5eUJIZl+
B6UCC6Iu2EhdyfQtGAYmgdL7SlDBh0NiN4p1wxTpQC63hAjNWbBymGXRlS6vqlbP+5FTOIOX31l9
98V3NFHqsZtl983guM8sarBtLxvHdiy0B85H+k3HB65VaXQkO+fLHh5MqsaEL/pSBj0Nkpj4BrSI
G28TSQymaIJQmmFDpYMnVAUVroYN0sdGhULXuPhxsrrUuGl1tjwDD1RIePAK+JPtFHBOgWmw3ZSQ
a6y7bmywCEsyDCMQYlFHvoisW4cuUtBmuI22bT9+XgEd6jIU/ZVr9HqTrxPtvvYSQNOVU3eQRbUq
JQaz6hz4y4dLiMq9nIluhh9hX+ZHi6/kT2oQl4LS5lKL1ndqPsjaOd/C/uftJ97hDnXpbc5MOFGK
5iZVX/f3vco3xvXVNf53NiKPywuzk0sgKS7PW6vNJq7MqmhUz+lxtBikfYv4MDVI9xLyW0KOC3ld
7RXJcOl+b3+F/Fg7OXZmmXYuQlq7J8HUPazfkNhd2XSJD9RfvN8seSB3JiqYb5ndE1ywn5l1swhY
wQnxOb7Urp//qGkew7JP3vox64G35y1H4NcpV8w49LxYHhe3CrCP618juHuBx1dm/AGpfx92ZrXB
+ffhmycaPOIjrhI+vpiVnkLVIDf1ZefSgJaDMUL7Ujt93XuZSrb7vhs3HqVUew4cqMUGoXFmlOEp
pas77jRPhkXoNrguYE1aZaNE8wNctvii/Gy9Pl+TTOPKiIFAYF1bfOKUJP6Sgaz2rKxToriLsc8t
byP9BkIC9VFasZodnWalF8qHglcT+u/1HKPMozX/jV2rqXw1X09zrvJTEpXVsEAd1H7dqiKLljjd
X6iAZ6Lyc4njcpo71L0ny+jVKhwbWQTJTS++0Q5J46qtMuNcNprfu9swckmOs4rnXTv9fD9uKteP
LC4HltY0I/psVc3+5n8xzdbNpEaVrXehdDxW44ju7TnAQ6+ZGN266fFq+kLFzpka468nWulxiuHc
FnrLlaW5gmIZD5s6lF4jNsHHwRkfN/xxKL80pT++aPP9GKUhdcPUmcajyHnwsSzPRWgO9oYik6yV
P1oyOPGNhjn0tZ/wqo0rjG9duUi9TzFL4StvQ6/DX+f8F5vuRi6AyrWzthE2xd9RYnRZlv0hj2E/
C29cbp+CC5P2WX7Q+yC+5cIPRs3tbZ17g/sg0TpmizpqioF3HPpqevIfS/e1nNi2ZAH0i4jAm1fY
eA8SQnohEBRWeM/X91jndnTHiVtVEmy7VubMaY5og/9572HvUKzvKnmtc2H8t/o9XqINE9h16flx
K4xvidpRwjEjyOnKYQ6ETaKCpfvKvhNLMcnLixSlQjJKwWpQ5vTMu1IBksWXJSNiVDJoNT06fxzn
/sbH6BiOvdPAh/iSnw0V4CXiPGiQJ7UVsJv63TN5/QSGY/e3Ui3+M4g+wSPztIsyNJ0fh06KjRlf
Yss5x9x74PiRiiPleCMZFMct0djStaDNVl1DO77Fl+FrQQpcCF/SOQQbQ8kqJf6PgQnIrHESzLKP
DEnrKkWVQbIosDoEa/YyJvXLjg1xlBL61uDztR2g3FxUJtviyLBZ7sgJy5Ti8dAcibZ12SVyKR+d
pznUZKTSykc+9JCoLy8OCFKd5BVHYjhIVXDh0QZ4Ip60N360/RNoAzwVdHJIse3twObZorL+0b1b
epiduoTfjE7UCvt6u23bQf4PZ5y343kyrKjPaL+qKiftSRQdvZR8SsqV0m7A8onJS6z7EOSRz5eO
TKUc0a704NF6rV05l/iilDEMJ86o8syUH9NAkn22YmOKlVqmUBVG6Qut7kjxW9IbLQinN4utWZto
7VOni05TbuNFHIpjpzHGqWv8hMTf1611uQlalyKBYHlr5YMN5yVZfbzLN26Tf7XHFKg6wRsa39+V
ZbaSvlTSk44jcpiuINu4R6yMhvHm+fmMXqn+MxnFxiejxHeZ4WIawp4d5BeJc/uOOp5qqOdiN2nZ
NeYB+FDm1ZNgzCiNeVl9sBSJta8WycXqoEVCwF5sVhqHeA0f9Mou1NBh4THw4uRiDV+cj33FkTLU
y47boHZxPMs5ZQuoRL4nVY6/VBUf5Bmba5li5Qm/ekS5sU9jA/netrBAMKyounKp0mMbqJ6n0Xbg
wtP4FGZ5RI20vjUxXvWOftKo5NBxp2Pj3btcmJ1CYHgUS4GqrgVdIbm2x/AWr/McRdRyYgfmYbPs
IwKlXJyuF+LczpOEcJzUeBbG7FOSUEzhKR4fGVgf6cW+l85U/PDlXQoFDD3+Ayu2lO+vJl0kmF1H
+7GaE26s4zW/ZXYSUexT8rPndoy3XeRUeA5ge2GQuQaU/Kw6Dkby7Xw/Mc6Md9PlM1paevCv4rXc
pB3XNDAMd10K3eXAJclu6sg2hgdJVSYgI9ZO0yWO2rspr11/wUvXuVNJvUtHJ27b8zy9EAqrj6DC
eI/XnDcWKbBrMTNjS2OIx+6KdcCptF+VT7iE3I990rq46vkZLgPcWvX8yYaJGHpvrut86L/Oaknx
hfvA9n2gs1ERJ6oghNMWKaHsrOLMwxmaMEpQS8QCAe2WqLo2QVt1WxiyY7MqGt9ENS8lczlRsGiV
X7sq4XqeYqow9Iv5Q+/4qvwZgKj9se0JX16YjrWzq538vqq48No8sqxDD937iTlQsHv487jSHxsw
r4tZTbgx8X8/4yAfmzoKnZ9PHnpnAO6eN0ikYHe06Vd5wmWmavx12jb8Rp6a3ixz0o4losK5tkni
gDb3q2D/8CZU9j0sGNafPCj+SlBCZ+g8HSIOwd2DF1ao9m07TCT/HXwrf4eZQ0qCGk23/XK+/per
vQ2xju37OTzej32T2r/w6sWN/7QNeqMgU6K0qWuwdCDLThohONj8/EW5Im5fEApEq3aYNQnRikDW
t01t8mP46BxGvscwBfshUG6W0/8dOcwmyWbzzubrX4jnhPkFI5yKxBlyilPdAse46tUaGqnIjEGs
x9aMsF0j7jgAEobtqi84tgKUvYPIoJ8QB8wbNeL6KV5UsGa78Sr2r7NXAHh4moZRUGO5CAbmE8D0
A0dW7znjN9N5x2BhQmSHl4UI5KJqGTp+5mMpvs9EEiqjWNkIIkp1PXuSX5FfpoXAKPf+4fGYuLRS
Q5wdHqPuJqMKfSE/1NJxTANvkbHWBqfIA6fPOB5hPWRJu1vtfmh1X6UQ/GB4St/QXHfhA/X3UIay
IbPJTlAuBy4dkgJmUjB9uTQLvVEWZWke8LN+Bl1AgEF703h83Zq8roCBkHkiTS+kzYM0I2VIXzD9
zQPvwOA6HHGlq9ZP2j4IxyXBekcvOG1jUyG3UESZJuhgGG9zmRM+apyLtC6csIfLoUxPVQh+LviJ
6MKlXZVsv5mV2hV2kP8G42kjyH8rBuqCKcsxn1/LL7g202atwyrAQtv68PdsvvAAva6kveCDmHCS
RvwtwIazWN2zeqGse1X8k4flYAHCIUnJFwgmE8d8Nf/z8nzucfk3qbkfyhz7xzHaaGDEX8onwqz6
YmFYB/pKIl4At4Grf//xNxETndTverqc8jvKfGu3DQhyYtxPi+VIa26lE4phzjiPlw92a4PEvrch
WWUDFm5XseuQNp4/gKJo2ABcmK6+K3GsOphCgDwLTPvdulp6gArFvCBeYw4hxWnz70ZevQQnhEvf
n++VKYnZqcxTKN46Njbmh0az0sl3HcNH86o8WpvJXzP7+R/zIqxtZQ+4w7i3iIhaa+qaR/vQcOF6
T+SnA1v6fDuBLuBd3dvgTc0/tiSnoUVfDkgiPjPDZyWxYeF1KbMBgKVJ/z3JqW1dvnLzN4aHSPMu
NgO/nE31wQWu5+1Ldvbjwsf7mzU7CgocLs/06zibTDmqcRLAGnw0gr8+H4/R8tDUwpozdFIRMi6y
M+4ksjIHzaaqqlNIqTJiSyyywpdbgbyJ89xmyzGb/JgydHOY0/m2bv2HMnf9lf1/L2IsOI7F5loF
U5ancGrRA6+fUDLaXayXBIn3dSuJ2v/uWXBM0tonMMwHq8zydrociOjmsXFoQnmghrb93tOUOXjk
xZvrigCCVfnWY49ZWRn08sbwbs6NdNDJd5E5dZgjGPmEG2RA01xWYnPrVr7DV7h3MqaylxLAbhWH
2dGf8D4OuLjfaNBqsiB/C9Yfb4hvcKgI65fuT7Oq1tOYAkv+xUo2Og2soDJgTYBaKPbwTL0z1t9U
5fekFgysot+ghDKD8jP+J/SApAs1GndEp4GMIhqo9uTWREniG2r2UMgJONLeKrjjWoZf31+V3P77
teQqiZq0+QLkn3N19iz8ONaJfjYbndICxWqbS2O9C/yA03+c7fdq4Do/3OpXv5CKDH1zl+p96yUN
GdWkDOlXLVvord/tB/IeQtFEpFuwFollSqdfKV4Fvm6GpSqACpIV8PTdStVA1yDkaIyv2xXw4NvW
mxpfN/cw3vGfm8brZGstUqjso7M3vpqJ0Zhuh1li15HoQ4TB7fD5mfyNM9UyoKg+u7uvQAVIMzl+
Rj70ANy361eSBklBdH79t/k5fu7/Md6qPn7fn3/lWHT4fWM+BDIQIkUFm4Q9Gslld9WeTJN9uD84
kScKKlHy1/YRaAAU0NVjfcwPAimCtKoaJAcmilzb6eTKxgfEzge4ko0CBPGM7AaPxZ1edds4VG8/
eKLDkJxB1CZdd4DkiyEjul1UA+bQxCJ/rWQSYWIKebrYTePVXICKSZhvNGYttuKpvB4gJFvW4m0l
iUYKZwLpjBMuEj2IAkguZFmMbCdFNWdaiiTEiS9Vz0UjCy3V/JxZ0gdhD70v3wezn/aaxQMNb6Dc
PRqrj8An3VVezeACwsDbRBTz+8XP/N9SYNuqvp16Lov2DL3Ondg8Lor9c987jHClyhOYeb6PVCH6
iCm7JzpEiv5VNO9TSbBdhDtK5CPAbV3bf6RakiDyC7bP6cbjOgB3Cmkw3isVEqNcnj1b5yKAb9f9
n31YodBI2uqXUdrsXMDXubzdNJ7Gj8nuFq1xfmnkqH22WK7QDoca7+Si4QRpZaMIQMAbH5zK2kQr
E00+gckDVjiIspJeOquqkaqQvTa5TpdjOGwfJlmlFe4rer3+93/n9nqY+aZ5omvikmsvQKy0GR+G
Hlq1AWW7NeVYzXNztl0AjeV85aLgwk4yZ1vOdXmv9ROzsJb+WZEAnZVHBy646XUHKaZqXcR3SqIs
YicAQlsnyceToMPYR7vSsvzz5FSmVjYbtVMV0Dk5MEQMzDhmJ4Gby4EabFINKwzuS6iMs8QpD1Eu
DmU93U211/qc3RQ9Pjcz0joj303/a3+S5djXE3J5r+v7zi2a8C5grzkZgXaYUb5yQWy97ah20K34
MbgNlbfYmvwlcNxJrD7Tzd3GOP/6uWcVUrYINJEQp35xPfBN68F2sJ+v0fonjXzjr7cdnPWIaC6B
SMbwQLpIXQ0Ua2+nPLTI+BTCQjYmYVvKflpuci17cqJnlzbkVfw9WJzyhDrw+sLT4iqptBrcGkfm
Up7OhWptO1K+YUC8Krw61AzLkXR76/x1cA7WJpPO6ReBxYUy8vAM/VzSldOz6+WXVpIrJ+bxXClB
Cdq74Eg+iubDLFl3qCjfz+/17/X7OAvjNQpybnbH0vv7zlu/HqIzFrHms2tmESXbfwQjQRre9lYj
fLdOtVzL4VFdD5YYFUgD7x7VHZbiFz5oan7LcU41d3wUs49WYZ6o5z8V0mF28ctKaM1/rmnQmQDb
8Lecr1Lht7BAubcAVJrbL/SdvDfTTGuOtxQPhI+CmVMYxy+7vH9rMXwXJ8LgZD182S3TEZvMFceW
S/W2qmyytc2kcZ003u8efzcyopvHh2nZubJ7RMJckzzcn8WswLwctxRl0bW16Z1b+g/PWmr8GF0/
QOaa9wJfhTXtkoMZXOuB1bo1cTzOEx9n2eP05YdKgrE5Q86Q4JEhX92G4C7SJ2vWYYRm0Tt3973g
nZX5Otk8JYwPJTxNs1xjcVSRJ4DJRjIhS0cfV5t4QbJ12b5VVW3z2sRxRnMTTs6BZ5bs5iP22eV4
lyzEaLRhEbrHo2d9tw+P9fEbFxD4lAINJ6s3BeQueqM08ipCRIvXC0ZMs838MTVcX+jbErPkI3qO
Y9Rwr7+G9hz8YNj4KjN+aMgyfSwSuVoK82VxmvK8o/bFbtMzagzPGmAqrt2xp8nXzj6yzStAuA43
06ln97qhbS1V6HLc08Xqif8Mzjb1rAIXlnsr6iCTk68dE6P4s/gWI+WHzvUDDV1/s2mdcg99pSdQ
Zbx912OJUQi0MiNmhpcTgxMxBrOe2uyDNqNpg/Bsoi8nxGz5kp+0tNVk58gdIm1p/LyRKS/yqIOQ
VvtZpEvpF+q2lgGhpiiLkX2ruAj8tGd3MQ2Txgl2/ejQZeFUU17zvtLO3CukJ827Am5nTfrNBmeS
sks6omxUpLMRgD2kg499cciPK9AUg2Aq03159WNDaEvvqJQyEGZvYo9aTpUvuxFAJjV24dedTV3l
LPq6OD41wmwOxQqp4KncOFSDToOlnO091UwzVHm3YjNa+prK1eiM018tPTohELK16KQXJvRaHCtq
xBKi/pB7AafWpBWis7FsIzHbFucIMhQ4hVYtPQ5qC4wMBbgFAEEUg+qtQsA4GwEoLD5wHykyWqCZ
2nXTE2hVv4a3JmhQnzQhkNLSNG7vfTWNTEvjUP3l6x8Ix1q42PrzKfmEbZBcv5UKeEGnWE01htIY
yO5ct7+PY+DidI8tQPGNDzEdd7t/NLYUiFt/tQ3bJe9QAUpYLL5GmbEIHFUyR8Av4qR0W1dikPAs
xwlmJJs4m/cwiFaOxSkt3O/TZfzJDdNtN6T6i/zNr7zzHOdR3th/NBLdg5Ce8nt89lKdK4Uh4mb/
VlosSym8dpWQh0xkzlgl/oFWfyxZ8HNhWTCnMoGr5YYaqpJFSeUROKNXF3bPbNOWfa4e8V6CYgSL
aXQT3BaGdjlUjjuaBje+L6WNGDSc0XvrMOU0asvVSLjZSwmSwR9GSeJXwF417rI2zEQz1Cssav1N
IOWrVDsE7pnaofEInA/JNTP4U7Kfa11sMDPefJfzIAs9Z7j2lWfBY9NFrzxV7p4aA7xTXeMXyWtu
HrrqAoSZer6cmgfruryIX1UGiOM0/EOdG9nMWbyIRvP4Btfem9IvWb6j56sQTIfDq3WYvkaPoH5z
iBzBGytvZguj8oOorr0hXH9Ww5PCIwnpcjLg7aQhsCIH3xa9SAX8AC3IEsiwHwpEq2Yfiahcm4bi
JKeDm+YZcGZcyXRVH5ipe19bdpLVPyHyzdD9BKQlZ8X5Dujxrjhist14ITDMH2rpRXhEFqGKCpV1
MFpJ41r+RySrxrFpRJ5Q3CgkdxWofPU58m5TOfBZYqVfVWNZ5NYDAaeO5lW8DDOj58/jY1PuYzi5
v9Kgy5gIq/L8CDl59T2crm/oezO8AjkJaslu86HfralUUfJGi+n2P76boqCyAeKb0XmA8YRcBwxm
O9OzEhhBu+m2cyujqr2Qmvyx80f/AwHyqoHEAC0eLbUYUqc7dy3R1MujawQdyrbYZ+BF34QhFMIB
L7XRS30WWLghhfrQ+ftAVMxW7kjioVEQ4BhlSuFyWwjRgYI87q7NCTXar6ErhNRnktMFuWSo65//
LTSPYuIfhXB7VR6NbS8NK0wgREA1sEatY91gG4zNLfJVbH0D2ZmXURPDOWyXh0G+ceqg5RNAYGlU
sUhoFOJpb+z+W+94GSWiexcga7h9/vC4lCE/gu4xllhHV87dHa3Qo33noGN3odQfBIdbmX0Ai/Aj
G6OJYKwVRDQvjIh35TdUiZkmRxo/ItJegRg8acKpHaPcsDDbDtKfyIFljaSmBtdyECAT5TLJawad
JDVustogs8vwCZLP2SKzxXRzzp6EmIKNqYI7nhsGesumDlgmvXGPfkX7RPOCNEDeym46/3vKCtVj
MINHA0E+PVceJoO1S5jwUyWshdMUbAU0FrFhDMvm51Qec06UUab2tKJCf6dBRHZ2p7Y/PKCwWeMj
lAPYeeBjT4h9M27KaeQ4rO75fko/D+A9LXJD4BrJSD2ofi0+w7uOPcDOjJSnQREY8CEooK7ObK96
Pbp5s1Tfq28tnlCX7srH4TssQC50KxgbmSZbG4MI/M4V6fTvd3x+FFc3229wkMHj6F6yJfgBmsXP
byBPMdDBExe4I4BRbWXony7pTa3adLEZlyZMdxLFX2TqgFC2M/NN4/a1aVuOkl42Qrdi88gLAx2c
l0CshbeOvgToHIocxXKavltBA9iHaEY3Le/FWhDwSwjhyaWJl1KUfL6MmVhALf5sxVIHWmmPx5jA
ZRrrLmtQK5mOjJjGyhEH67S3/SAx27HC0NcygsiPzKRcX4YP/C5Lh99Q1GWri8YQgFrK9tcEcxk3
eTT5MUPEpA3hBiDgTwSrjJ1kvqedsv/a/2gNqx4Wy17egf/eysgzmHhn3Pkd1u8lX5I4tW+hMSFn
X1SPBjVRARc1rKrH1v8e8KUOl8zLG+ryMsX8zx6fGXEtGUxLiX5syuoMy1/OLM5wMeLqGGw2U+R8
UEqlfNcjYlHG6gvjjeltahuRkqXB7H7F2twfw1VcyXwD31nLjPEgEFtDPHLt9u7Hfc728Cg+Y59P
3jIxjmv5KGd0XM19ZiOM7RThmnnotnyfp/npZPn2wWWbH+YeNVZao7hx4h6daik2ALYnUAlxWjXr
YeQgwOVJQTsEZpT5iCtYksCnX+Bv8M2j0U6Wf2jeVd4JFpqBkfwoT9rdd40n2cWBn0Z2wuZN+RQy
kU5VQbwNwoHa5CNoD61SXkG5TRue9EhgFOoVtvOMc/giIMp8iqDcWsTUAR092l+LAa+ckODA9+hj
+JbDAqIu7WKSDAp+x4UZZZCigqZNBau8PbaCLty5lruMN1xqSknXBwlkwotpdipVAr5I9lg0cgFP
JhsGbbFuLqDuwjwB1ycvFGTLmtX/hc6g0qxrR1zsu9XOxaC0Mka7mt+de7YWJzPpFcJDVfojRwtC
rNCjp9uZokfs50DZJijcQo9DpIcNlaLZsBWgeewmiMlwGquZmeTOtfqpUOzufv66+JyEAl3Wg0Eb
sKKadWSJoqvHrI/Xxekz2CsF3xdsNIt1vPE2332UL4sJxprLVejykLHOBT2rwYWKbDtFMFwu27mh
4nX+7m5E0MzjfXqHD4DuizvCUPzED1R9ko3UYhN8v5DgwFgTWZADsYBVW5dlvW8s/bMfh//JYtWe
bO0vn80oR/+Zolha9dVkgeQrTJ/qhw6molXjLlHMqVU2hs3hhSYv4jCFZBY+p3MeiVyDJdftCJ9a
dp32ZxqdUn5FUKgaVkBe9QtFdHJps2sSoh+DtsmkfL9Vjc+YZItb7JoizfJY8Zo0cFms5h1TypHH
/Ow4f9lbZ0h7QNBt6V+q1jbly82MTW8jYz1Q/YdXwNhx4OVBMawn1efTNdJpsAw/lRPDUI9eIBv9
g4Oh34H2O9dL2eJnqQyGOZSltfXvpXmuzDfFheKt/R4aZKhJCq1FomzGWDRaxTSsHBZsryVS29Vu
I36+RAK2JcaFp2qoBEy1QuxxspGbHTocRD3CH/o9/vUAliGARlPCUNw41FpHeeomx1mtFTqBlmTp
NimttJ9j0zjYcIKd5rHeNZShAlbsVmySKkICAldmXy+gc94/1l7XC25k8EeGA3U/UOKMEO42dctb
oEAnPMSp/9hM5zLToOpy5DYIU/CYMsYkqkO4rlpkQxLLgg1f56WVi9vE/Xa6ehtlKkGMGAwN4v6a
Y3Kk0jQ71qH87JzifeZ9r9iYQxV4Vthtm+8a4Lx5FtRRedaSvUkth1UY/MPe1V2Jp6/8i69NvMgZ
rJnAIhyJN8JhnMxlA4EV79b6SIyQ4KKUHW+20bzsisne9etcS38/m/l6pnMFzhxLNHdmKdbS6++E
ZWh13Zq0Hr3E4Nic1Au4kIUSHpp8ufJqMcONKxR/1w1P3Ed+zYYrM8jRR2H1LT+xKKuxclhs4r3l
Z36+/ly3N2RePA2ILGrHZrBXy7Qh77itqaJVTL7us/R1DseKNgS4l1R3/o1/Zwbbz/CbDLr7z2c5
zzzNdl3NtrbVTOdSyZX/mtiSw1x5rZQ6EGnnW/kPyU0cdXLly/eK81IvNsCCKRaCpQaOXjp6dfMt
zwdAuWC8kI/2eTZ878FEX+upqe5/WU6GyF48Pn/M1vmLaZg8i7+IrlHW5dl0d1Virfq1uar466vk
kPT8XMvOsz0Ec8y1Yy1uNpgi42/Ge3zWssOHb1OJdd99t+EEnWxbX36T9/IzUdo+S/FkJe4pgccq
H5mafMbbq21ln0JcvQ2wbKAuq+Bvk5rlxrwGVbb74ZU3X6EjvsCzxom7BDOFahqt1Nzz5u5z7TE1
RRnm58hFpEsWAAhQXKxUTDjcuZaD1dew4nOdXPlq6vHCMSy4kAW/FQh6t1mi7+I6yzzS5QE8M7tw
Uhgt68fmA6ePmjNZSw0O9/JhEyEUtZaf2HLPweNW3PwWBo90dP86W8jSEe7j4dFOpevHY5ROVshM
dz+nZ2mFZqPx5EkwS9OKhEqPkxo+j9I8YwTSTgpUeWL0mNcHxuhTPYDCV5psyxD+9DMEySZAVqBN
orV/+1iUhxcXyo9U5ZXt8JSpJZUGP0/EoSdOQfmAmBgmCwFTeK7NHo42i1v5WPd2FyX0KtTClilj
+V/2O69ZHRy/VBR5mqJc8e/3ORi82m6OWzLlMWuSbGTWPaKvuqTpj2xv5iQwQlUaxZnb8lMY5DrC
fVuT6FDdd5d/Iad1y1O3jTGHhaiEy0tYbizFYy3lVZT2cSNKtN48ngyKF/Dz2DzoPCCDzRiZDg+J
ZW8rRKi5RRp/lzKvZoYoGAlspTx4M/VFkvtD9WKDMD62utffVGtbS1rVTp0L+rz1VHkO6lggE/2t
qjQg72SEGxShJb3wghaEcK+gG78dDVZkd68m1Tziya6EK/Z3rzIkWA/iiXZh/KKhpsz2LgIQbdnH
Jv4UZbfzZ+6MMpob3+Ldy1v5dq7/vZq4Q5tXE+Endx3Hro3c6eN47iP93FMj1Jn8u+sv0+9u/jhH
d3nfJDIM07noMQIdXi/17bscy9UQeRIbUfD538y1sZaYd71VcYFOx84Bn96nSFe4tuhf0GuybOl4
9/ub0fHZtD9ur62XIagzDnEs3XjyI2nZLeQ58bdgtrFCcfKu+WOcW14m/3nj/gHs4wCzi5Yr6aGc
ctPzzcP77149byF6pSxn4j2D2RRydTN7E94DmOlWved+48i8yc1X/Ipil22KoUjuvGI4lhd1yXhz
6i+ZXGG1iL++fy6vg6ewUaRnc/1sc2uXV4CSVRamhecpjPdF5Mj6ec6OWLI4hZlmlqqA5kwy0pNV
gXkg11UZCV3OemW4iyeLhcJyKESK9XH3FjR3CTbDldeZ34HXs4hehA08AUTMU8Ml+hOYNmctszE1
s21dbqLysS1li7N6l4SfFn8KWqJbPpYYpuxb1+g30HmhVgrm2auR/QTzhw8PYF3Y/ygkC6CmMzhy
DSdrBK+oSek5Y4vlxRsDkZ6IB93T4srSaqzGzfdvi7cHqZaUTwz7PiCLp3sFePRxcS3qnRCrt61M
+dgU1t3v4JVJPyVHeAWh2Oxjxzvp8nn43P7LOnkWftsmtmXu6zrMZxHDV/tS+hmFV+bCVqyaQEAz
hop3UpPulaZyVXotjpvPgCobxtjNcQ2oTcdoOFRPsFuaQIBJOejychSAjEoAVeoAGgelXxiOat4/
xcK1cT3Lr2gY3Qn2AUwIsECeEIuUx21RhqtegiUCZABCcKH6vE27H8+m28yYhWMp2/3uz6vRvvb2
vaCjCN4gAh2ZXO/rflcdC95LzB7IStgJwZ7rZRL+IZr1XCJ02rbXnxIMS4++iVD/AuQN0W2HcpRi
wnbEl8iXFiCQFjU3Xjx/jK7ZJx/GX83m53+ldy3ZyfU+/4vYNM4Necj9gJl6Bah8g/UOBVwkfYsR
6J8J81ZNs0YG+kOd1fn8OMW4PaRqkve7xN13o0O48od1QswAGoUxyN85MupRDgGvsT9/C3Vmksxo
MFnxssngAqSGaADjEJ80vpU984ZSQbA6CfSmBs61EXlAH4yXjSlLry89d9UzyPQQqDq7Rqgxl1c5
neZLfNCSYwJpe8Ng+l0Z/U8gTBvhItCQBltC+s8wcVZDhC9oWq0qhS8EwgbTcH/4q5z2zcnn+hHJ
hHmiw9U2scqfGdWpvi583Qz203BjSA3c8D1cTWoPUCRRbMeAKdVjFfb3ibNFjBXGVIeUPp7e6b8n
J+3weC+ZqbLUb6Ft9WXCZcsFyCPuFVgpWeqaHak/CBWgfnk2AO8Zzx8vOb2sTVkDpHQNxoPDUOQD
GrgxN2UxMFlk1XJbtsXeXMfc3au0g2cwY1+rogsI4FXg0gKTAHJzgyP8mlN1LECOO4xUAJ+aRJWy
rGMmvBE3lEnNnKIzhmKWqL1IylBYglN5YE9w3fpZv7q5p+n86LkcTCakEGYu2WiFZ82pChtE5x9f
16+8Kxc3w9ZXOZmNQlpZcu5cQJW0mwX09oU1rJAs5d/fV1Lt+L/zn7W+mGR0Qf+0aZyzNbZAOqjl
YrkwDdS2pUSdnLAlGXxWwpyBhzL+hUfNC6YsZbm1eJ9qyT9Ej0hDdYb5p8sWTcPFePU6i9Ox/wE3
5Hb8kDd/0a17xHAAEjPxOObcjdOCtGZoCvqw/472OBH4Pz93fJFiKqipRYGjHp2iK8Lbqki1K31m
E2J6sp+J+rvneyzVsX0wOuHO1XLw6Wy0H8ew9/4tF3feLkj3XNQo94nroTeF3ulVg6Sf/kIsNrxq
cGXvMzteq/7GiBENKFDWfFmyg7lmz24Ee4k8iVjwZ/Mg1P40LvhK6BvprxU5QjMzF2rzFgkQ4Ppd
rugqglmzrX0Gl7kWv3Rut/maZ/Wt/n5U3wwrz/9xrAo1O0iGHTuJwFAnp8jbl5r+xDVtfUDz5GNY
XP+erX09LbUKypDkW7x56ifh3/qPWyU+0Miy7vQAC5Mz67eOxepCQ4fvf8FDWE7Vo2ae2sxZ0+KD
S5PTQlifcDmYjx8NUI89BNCgVgXLa94YMZD4wGEGjk6jm6G8A3vWLSiFtXBT9VAxuNe8SoeFu9s5
wyTdktl1VkBAW7XSfQdJEnUIBMaGXdW4ue0JRW2ppjCqhGXkLJ6t8+zWMNJ4gERoO0acYU4LCACJ
XeM2JRY49tbe6OBPu6v+whaC865ePpSZSFmdFfiihA3tdTu07fkynrN1DO0ow7eCWmrSQ/toaldK
SaKfgebq7yv2Dp4nGoY4/4aPDfVtLTn8Gx1fxTvI4CvTjv17JYr+P947lm+uxSBbXzOM+z7z09S3
JXtxHhLVHU/RJXGQFug735MjzoGo+2Be/C/3VWgGd55gexpAfgEBnfdA6RfIspaWyhHXQPPyAYe2
1CRCKwqRyn8XM4Nr89Tm9IXgf5sG+pj2GHkjrKJx9Pt76QXSQWeapkcFvK2nEbN/MapeozRgOMQX
Rskr9tcSdKBHH/ERWKl8/srXf04j17vnbFlH3rb1CzOkdCnVEsmAXJlcqDIDvRxCADfN76trVfHA
rhPUopTNYXAWqGCTn8TMenNUfuxRfdEbKR69iN0kDGj5ZXSlSOqzkC25/0dxC+fK8gt2OlSRrTu/
tqvmmsKqbS95QOzX7W0b9w6yQMCb7HFGKm4/VSH8u57AzMFzsG3nyluQRP/O/hA2xq8e2dfcYnCs
batKkcwvWNMVPHyeqsl/E+7dZEY7W/u2wfWxuWtQ42SD9U8e6v8HTQ4j13stG/2DeEVMq0nd6s8a
UlkvVcvVnh+hzjElr27MQJ+chggMQWUPZXzWL0zq6V4eVmrKhyfveJm6W7wDTGmv9WfwDzuY3Shj
OCUwSRkCS2jqmslZDEPgHIzNgk4u8K4mUbqnaPkIA40Dw/7ttpjRGL+RW/96AVaFpdRmb8ZmywbZ
UzjQ1Neyf+MYpItvnLvrxt3BXX9pxzzQ38dm7N8+0TguMj/JjxeRiuXTqLLKOBye2IMfrL7yrQTV
j3KOqfvuJ0kjdipfh5dC+TJpbVCEaAy/PWxB8aIpAm5Yzz/SWgSjKq/Y6G/ZJKM4C8tFp9kW0D9P
neW7SFSh6eNrQzaial2Vc+PTuyyS7l3R1EBuPjLjzDnyb6lgdBnFumanpzhWUAWUfxolKTrekOPj
KiLMzi7by7/GYV8NRdkHF9jcXyDh25C5+LW8XMGRcs9k7j+3VzQF0oSAZQEXbS2xj2xw6VEiQFiF
wRW6QWFwmJIaj/3NKWjdrSLsIAgZwJqKPrqDACmq8Bc5FgjkjulyYhaUnDBV6k5Vq5/uYzmoXhF8
QYPS6FTnt105c2koiyDu9AmcpWm/XSoTakuiXVJlWs1r/nVcXj7y/zZ2uzIp2UCc99vXcy0BU0f+
V8NLH5VGiseND4lddlR6YMzLu1P3o4MunrM860g21S/1Fmp3QCWfpA0hzdS6CVXNebpn/oMg4zJ5
g18CB6cu499fJWcEa5lTUDOK5sT3xYIr7lt/7G9O6y9d9jHjRHoW1mHWqM/KWbRjTjZBKY1BN4vx
WdfxnKIlDjIv1Udx8pk5tPfXappXf0Haxweb3POsrbrYres+NTVEkLvOoJM/Ioj5mVCHQmzN+8Wd
o9/rHHflOBgFRA3IJBREA4SdSPVTgqeE0Vfdi2RfnJ8bxrb3cq5sF47qDL5Ztxy/8XhoyeZYnoDm
H5PxFDaOMC3Qs5zafaRW9Ej80YkubOpbrGNsP3WJHJLn4PCKNtcq9xQTlTtvJJ6KmqNNI4sG/8+n
vw/9NZH5kxwt5OWZyNv1YpmWPQsfLH4K3rqTde1Q6GVT1VNBTPOlkefsiLyIBKjmQ8TyiXkBIMIY
xVQnWksV2hrTD850c9nVPjwWlH5DBLBzvJngHLQRPdzMXNsvb2r+zBZ0wD0UQ/DnrR5Z3iq5SUX1
81K20rF9F2oO8cKdP9Tbtv5MZNjekvOnW72VRgdGKkwCJyXEiER9jpCVN9o06GS6KrO7Am9XtAZZ
eOI7p/MK/2o6VR6daqswlDLuf/cw+2vJwc1yUn9ilXERjQ+SnWdP72KDSA5eg2Q785EcrELLsdI0
uEq1EY62qppRaLE5Mi3kwgLs92nBYBVHt5Ui4FeOf8q6k6blM39UG2j0MG/efeVcfRQ+/1xR1vhb
VVHuQ/mI1vMe3tDVmKLzFchgYhXI/eXD7Ypo7E45qP/x422+NQYuooNAH74uHMCjNAreOeE4YjQa
u6bdi9zCdP9XChFanX6nPM+Yup2acy81B9UNYoG/FfLDKyITCfzqKSD1/Mgh3xYkXkbvoLS43vDA
w+UIFwwRp60GYQlLRFFDkTO0ufqwrLpLV0G68uiHYffV8K/lHmXLehnMwN/cR+AO4S3SDI78njPX
/TKAUUupRzHfWcGEk3SW4WTdazfUsNs5nVhJ42D4+9CJ3tx2m7c0QzRotz5cyXxpHpycwy0ptBKm
Lu1oVW9OnELGrfe3D4m4MlRzUTNcNzr5iv9qncKXZOoeCF+VwTvmjotGoouSHOq4kwOHc64wuKd8
p+VEA5j4qhqfd0K+MEr/bxgw4izF4GbC/DEcm9vLFBrvKNFjWOBOQkfQg4KKwdhC37Qp9Z/QBsc1
z9XnwapqJDaOd4HnRiSh6xdM48MF2n6F35sXjPc9BnPJBViRJ21tjoLA2ffCV/hdwYnMFtBG3Fu3
UAUzPkZKo/d3uFtyCZypW52q05Nr4SVP2NbNEFPFuVP3A4cvlXCUutWTA1/EfaO2kCtf6vd52Lhm
mboJYni2Hap3SIC0ixQuITaw5ykIQYMnq38O70hz7g0M5AOvrOUPbeympHoUF30kSl+3++/WzaVp
+L8+ImAt78M9KYE6kx3gKWXmzbny2MsVfl/F7SI8an0PSnPkwwMLJehyUsNwNj7e0xGej0zRXLt/
ArsPPAm1pDxjc9hvwAzZtCvz6L+qiXrug1TVEhHwl4Q8y4LPC4/+i/FnFCxRJqVmfz5kv0nAPD0X
a58dA7ZPEqOfV9FBEI1oq4uj+aS0mKNKR9vpT7IUNfsLlJvwVPCMYo1ebmC7ljqNZWlaagyHiADU
LAjU68jMxH9rUbN5j4J/13+vt22u1ByWGgSUuDbv8nTYCCZTYXAP8xDXFPWXbv8IYVT5yp1jNELW
UNkWvZH9W7M/ZA209cWLSbnv6Sy7s25vVOqUvzudz8awD8NZLCP/trQ6cidypJ5J/hdeO5cIyaRt
PYtXm80oWYQ19GvkWP/7OeFBfnLEid1VPEMUfL/yvQIgGCm7KiIH6UcKSkcGtOrI31v1HNVq83m/
H1y/mk2+LWHkN/cI34qWieAQ8yghw2QiVPytF3LcZJzCQASNzLF4ojKgwHF7V0QGKfbH7TZECHx2
KxuP//wfTee1pKgWheEnosqAqLfkKGLWG0u0BQNmAX368y2nTs2cMz09thI2a6/wB5sJVxcgyKLD
5fsY/O1D8kFTy17IzOVt0X9cLcxIeLfARRCCEBBTwOsWCzg9vCvvDS2L6auABJjLI0kOvGsVPVfp
A14EeljSTNq5vusiTQgZz5p9jCBCiPSuR/B6UU1lJAehRl+hCGGv5D6ye1LzcZANp9D5TsOKIvnI
gCNZRROBhXRsvlXoiFVAFOXQrvqK9zMXO3OARArn+bYERSU3lleu4jg3IjOQ2V9kmyY/OLH58Eh+
uOA10WrF6J1r0uGKSUdBQo9caMGpufvdLmCNtPXorQfyXIryD+/Buct1k6vMsawWQKmZWHMz3pa9
WLScgA8yx27CHwzg/SCZmdw1lj3QNRZsdNehN/MmC9YBl5IwbNrxTzFGrgAv3fHBfGGuUjGJsJFq
k2BngkaJohmXkCV8xdfVDBY7AqbEF34I4TOipAhkSZSFvIWRGfgjYlPKhoHI/kRWIXi4JoFUIhTe
IXhmvvmB5zwDj42sAngxUZM7QxyrCK5myetkgdP3vGx3x9ICSAi4mW2cXVI+VP5NYib5AMsGFCC0
SPDre4UHSb7AwJX/Z/ZOwrPKM0MIRsJXI4ZJyHngSKxx9PLr6eawHRCrQ1MZwbZACXeIP3Y81CHZ
hGRjkLOSs1QH5RKRKvDk7DQTgqCVT9m/aOZ1PfadHog3dSC0ErQQQeXv7uz2hEb0DVvoS7LNyXli
48IRwirr0VT36Lr+LBvZFCTySXLRJ50BWTvOveZYNsKZiqEc1DtPgP9PH3V2vwlqEt1sop/8kuca
h6H0hA6GiqXzhJ1L3GLoARK32fMBvUczFoVQLNFi4l4zZRg2RrOdhE82bWi2vAMpFkEUx2XCC2kM
YUYurORGuzcqyO9AwE7IVMp3iOLepUnvEqOU4N0lqpOLjuQF3WU27i8z8xc325j/IqmK6oENvh4I
KDYt0SeFEmjJvZdtVbxKaMFwsG8sRvm5Ad+P1oMz1JoLy0rg1XASA7BxPjzTH5VIQbkfTCTAE8kt
fphIGs4FuFiBQADQJ5J0Y5n8ydc4I804ceDBXdRfhfWXEREhJEEDRHAfQB7gRaoQEDkJd3HFxiDw
UbFQl8zo/188plwrkndJYe/BuaRVTrrPUkCnGrFgYOGp5ApyClDAmBs0gnz1Cfrc7aC77OJ4rywJ
85gUfIKC/gxkRxG6LrB381GywomzMX/93abggp0TmnEtdyy+HHIBeNffHpSc0o7XAtLotNj1SQuv
AYDVesiXLl1RyNL815nI5kucJkpPrkGG7MyRHUhySDbtY8TdwyUUM1hJUnnuOC7Ee2XTgjaMUCXF
nEtxYezZcoCXcknYps+LVkQnlzpTTbg8FzBsiDei6o+8OHCGt5XRG7phLYi9qHXao7FsEHiYOaAb
xiVkVCTBkCOiMn1toUjTLQWF4uOizLiCLcQB0bbtGZQdZCiict7ZneakkGg0drwmzUKYi1xfCR3H
COFbWKRcWHfPakIx8ICMYotzeGEk6AiFmv0atuI+Tz5EAuytHfnqAzqfjRmoiJj/4pzFOfPvL36c
e4VHUiu4cuYJvsps3dUcLccAwmpAMuVyHTqQVGjtTpkFS5onRQUmgQ6cV55P2VgbSSNhNUIPfFIA
8xI0qFF2REWcfKhJ1lYZ35gH1sYhIqxpgIhBthQH3cpH8b9ifgP0sCLhkGNO5FbxlzEpXYJmmpwu
Z+BzYpH4CzS6vFRibtfcuYncRQwVnukb7DEpw9tF292TGMjzBDNr1yNkAslNJeZJwi51lsRBSQjZ
Og3Af9EiSmZ9Ip5kg5KGICFHdbET+vCuMwRnvOwNFBJpCeRdiZWckrgnoRzKu7WHpPNy0FLekMVe
LfISaetKrOYdcMkgIoJvwuECxDYP0f+RClnNI2/IUcMw6Cx5+kH0ms+5tH2JNiTCO2Vyn3NxnsFT
/uCcpj0iGoHmzUjpmfbhQUEawvzOwNcB/tXvqZHlTcTC0ntKuk6gJlxPaUaT5PLtJwl5Jam+ykWQ
kqKJejAMB+OeypGcSeGY1fBsskbSTyBrgicTslySAAjrGYVUQTvZGSRvk1KAIyOS/uJaNuZ+oShc
zVGxq1KOrCI3Q+jTU1i4EvskikpmLtWQQqVAyp9ytqju9kaYmAzXMKIyYubFOMQSTkTkTkE/hvmY
ir00R/dx+TvfU4annn7DhppmOFNLZisxh4klMJO9pHReTmGfaYMKtRGGG8t7fLaMvbjXyPOO1ihU
by6hJ0fIzstR44DtyjsfzLGc9tGXXPYBIrvhnuzcR3KbJozrLpfo2FhD+GSTr98GuhceBw0bLUuz
hyI4/mrOC090lDLJFJ2HTk6NNr7bsks8mp/ASJ42pHqXWY6NYKhxgM1RWusYISe78ERu+0gtzfUl
RtwZuAk7gpPmIQYubRQ7+fcLKQP9YfskY0r3FhXxC50oMAmc+8neExlsxPYxDudcxejHvtvNv7Pf
gL+IIOuN3oIktSrTwtomJNGEt0C0yb5fkeqJXbpUdVLCS+GC5qyuAg+Z5lbOex31h77JqBYgS8MO
JRMYKpOjI7U4UFyE1vAVoLyTW/gMCjizGf0kOBfB3S0CKSWDzoRxDuhRoFQfptYy5a867EHdMX/Q
McsnPZqAJCEooaOLR7MPpr/M/F9kDLsd9bqUavJ8tUa0FPQZ2SKJZp88jTa1SZJKpgoVIuq7C2o9
OUGO56VT6rjMXg0qO7bXf9g4ki6m2PCDEUwKvigM8nJJjnYSTBRzLw8YMBX2a6KJlIDKJHc+KCje
HWCq7I3sgL9kRK6WRBiTQl6Sz1+Bp1kLZq9MHYidLaLktwxoAlCGAq2EKCTtAc0KSPFMxD+EjbL4
KZuihv8LIXCuqRJE0iigWCBLfVqzJEAtY2nNN21j+uGRIpGMEsSFdzME/0hyZ1KncEOrhF0v2T1o
BMg2c/rwvda/pE5ibYb/jzoyyRGoScirJFE6ThAQ5KOjlaLbXobnyKjUR/LFgQSfFRM1/MheLcjD
yYmlEhOWhgRWKmuaC3QOZrIE2Bs5fAgi1sLmZgCik8R/sVgQbWYL6kiZzrZjkVaEXBH8rnFC1ShS
DURMElVO4/SrXqWupiopzSiywfeOIEABVfNiMI+gb0nvbbJ2qpeAq8+VRoqkr9uYX+qT3PQ80LeY
wKU4nXwZAmVWzGgUIFnTxNl3MsG9JPCEcf80YkTrfqsHTIQnNS7EDioPuZKcLGUEUhq6bQPIT3Mj
tj2vMEZeHMey4Dgsrhd0ES7OapWmXsxQxfJy07aZmOP+0NWjtKlTrEQVgiCRLZz9DP6+t0rjVDQJ
S7Q2mEGzhMnn9IDlKe0H6R5QRxN0kz4JoGy1R49LRxvZo1AShWlerDkzMgpJfNjRZCVS4rIBLRIT
DzTdGFPX0nRiZyttgNCQFBg9kSCuORYA1PbV6brRQsqxBW5OEhUos4BQUtvyh2g+NliDcAl1Lq1U
RFSsZJNynAvKVjl6G46L2I9xmisq06v8/ELuMQjP1GPehO7VQu6T/CtVFTAaYxEBLdEg59EfFFyf
wJvNdg5YRHQQ+C/4ThSA5Z3fvUxfk469YiDE58knMngEws7lghaGJrrQUiLTVLhLJg7PcJrlCkiX
jzVK8cQWE/QeUtwYjFORtB5I9ULVQ3OVXV1/sF5oHUiGL/+XP5EHAUQXaUAHzd//JL/4lzZKLoaF
KNvmvx6e8F0oGbgDwEZcHoEF4GruiLRqiqBKhIAuqXPba4xKSnPpvTGxQ7VYipWpVG3suXDI1iNl
+K9SJIMxEsmbJJcgODA9BqD/4gaK5C1QfdRs5GMluXr6Tz8Pme/qtJ8lW6+HTU5U+oRC8kMsZiQf
2BeYjOQodDa9pDPMyLtkK2VDBbkjWzMLDo4XfbQ/2nySNsnnSke5Juh2TTIHOv+BdKqvdAvpUVP4
EflDfkRyNPK2d0BhR7k5kiKMGur3eTyXwniWvEqKN+kTKpySHKk0tkjmrT4DcY0TIhbM9qR0v6SP
R0BafZISSFDIIChDIBPjOpHjAH6t72DBSbAmP5coIUFDsi+6ujwJrFwul5TOb+ldEn1Hv1y2zahU
wqAcHJvSxSDBqPSgO5TkLuHWs/dmcd9rU0mPqOJ+tRmnyZUxuCrNJQfL6R9SON50+JlmfNBW+Ymm
wLAFInCTXuXTZbeRw25WCHi/8c+jBMaFAaM98rQ5Hz7iksdoC3DD0+O0NwKMR5+8JFXlAsmDjLLQ
9Ev0ZuzLZZIePYtH1izZVoe6SgEIydsGVJw0HpDMP06fc6kOfgklc4T28jpHXSesl6TbUvZz/vxu
D/Moj+CvS9LZow1xdthCJDPD6YdmHpUNWePBJv0+UwZLgtiFEtSb1vGuuTuQSENESk6cqdw8ckpu
Egl5lP+trf07kIywy9Yiaw54KalUwy16+gEW13oEdsCh4iJhYb3HaMRLssmFto5/dCe7LBUuG0dM
SitdFCqEiTqCAHicYQIL9iGzFXQ4gGwpLLhfsi9Z7lv8NY7ouYAqbOiyw/HLWY80NrS/HotR2iLw
MH2g/Pob1xdpZLN8ZIzQ9sjwu6C+yAN5J6pzeRTYVP/Of9X8wsomIRSkBKIkwY2S6xRTMXFWkvn8
Kg6ppW7ktyCcSHfAr/D+dETYqimgJGYcp/KmexQj3OecZIicjuM5RpIm7wv2vD1IJJZfFguCCkqx
mYj6BFl7SvrPoiRllVxPluJ7Trggy5cNXHLCx7ScciT6eMygNh7nWCwJg1MyaV42lCdT2jtyU+So
qPlICzMesAaAQwZxMSdkk9pycrm1l1Pnwg32h7GUmgSG5fFkVVDqAUPAB7zZJdQolDkPdklF03Gu
eKyr3uNqHGtcRi2t46z5vTa/lftSddK+c9Sav6KmoVIf0BNL3rQZ7bs3ZbeRgsv9Wk/03mvc9cw1
KMnZd5Mtb6M1cnXjKkYkzeqFDwurebtaZJO+o5Ai96PN3n3MtK06LvcosWEhA5EubqL01DCVpLtX
9n2n2bHfYdd/m2v3uOmjEOJj383yyJwDU+cBTt5qX69Uaw1zd9+H2zLrr7bnoPY7yR0G0dfJ4bS3
3DDztk/e9IpwyM3Y8LN9/zS5r/XvprPpQeyns9l3PvbHhA5MoVHigqfaHaO2nH4XfAp2Gxyx4nwW
mHujyBE3gFt99NesCpXkghAJCsFyPF/o68MXVvb4f9sdVlR4G3T9flIxpbdKXNyR23RVEOoPq8LO
/MNe6/f9bHgZKA7qeHbTqMy3J3ZEreBBnb/KTCZHL33P04fwLRKHH732Va8X41RuqeMDmIgaNVxl
dvAUR9X7U5DjYcG/HzcPq8VHHAfcqgqo7FUfnC3xPz8OUKLYny0X81ghvrKGEFRp78lBWXBo0cme
7INI7iWXyRFczaIwkWIMq7ARUrJgttAjaxwTaxfYHW4TVhvrl4qFesngwH9+TuLbAq4NlRRx9atJ
BoRZQvoHK0e0Ulo+MldOF5mjsPehYJBmGRYDbmeTB5WXB2VySSRuieK/RC7ZfeX5R+sAKQEhaqPC
NeYRxe/0HezRUgcaKBr50gsScSe5cGAnSbkFAfzDOpKYN2GbBzQAfnsaiXXVpXuoTWVMyUVgX0P8
NkQVwV9HmFfFwFhx/AJNqMO7KPCxRzl2jQwdCkho1r22kizv8NsRHxtmtt+YcZ0JLAHfVHFRhPVO
54IwPiVGUkZhi8RQ+EHP5RwygIfS5gMFby6+yDKuI+SuoSn24FYKzxSOkZEnRx8RlhnQXsoWJ7da
yBfUTs9umJ8xU3g0jzKbLpd4jUmaciebQ5hpLIe/ToB9UYiQQckrCQ2WtIUwxJE5h+R7QN8o8aBJ
SfR3m3G9AB0p54x/HMZFX+wvxUBXfJT7fsf4rjT4ynitX+2Hr9kNVtLXaNgg+TnXFx0/zjapIxX2
/AP5A5DG4g1qMIjRmGHK+EZsdugSCVqTEgN4Bwf9RQ7iHIIFZf4gpmmSRrEvsHNxWxvBY4WPSHcC
PtgCMQKx0Yf+hwwatlSDw4Dli7MxqgzkoTKGmVVxzaYNwq4GUAywmIQFd3JEJg5IFuAd0BBBD+yY
XmgcPUGE9vglWfTLhusO7vaYHJPzquXW0T0+J2wGXN/1oD1kUkawRyBBFM5aSQm0YwafEl801Cth
FipjdEB7WJHyNQOtEaCZH1/jgzOO2NVT91BKErJzJgF5yCEDGEPDSdYRtkIEEqCx2OjgBFf9ZOHF
bgK8CJuT1Pwou+Fs0YAiQy+S76JLAwzou1DJizYIewJs32MebVYhxbxDA8FSF9ee27PLv7OKPv0x
uC7bfwo3sQeHKTiT9dJNzY32uEW3WjrYOfL0TZOEFKhhbo7BpAG/rdxW8Jn3mTzQJadlDcKH3wCi
7wWobbJAEl9KRqhkMxr+TP+RFbA6WzgBFZus0AmhgszbZpbpiy4ZI4sOMiYTsdgoNzig84AVmwpx
okntVX/Pv8J5WEcYDU5YBifYr5l3nDk12hrXkVDSbymowHP8GJ8C8QuuZtrmNj6OM3LqnfYybyl8
uzuEGDyqaKA0CUY+fJwhauc+8oSmdGnQDMlp23wHTaef3NFY+kC10lDAh5ZTi2NxsxTgHvoXLBb5
jRqUBuvXuI9uhAIYI133HWE/BBMekXkM8YDdvUK0cr9oqhrvaH7go1Pw+mC4jssXzHE4opdhb985
Q5rt2h/4CBqLDr6g0UOG/TQFbxbyeenVeNvX0GM4+DUQVhoC+79Q270tsIMo1mQDjQumACMePVr6
F4OZmQaTglIY/QKcFKFBQlH05IsuWraa33WprnAgfxNkflfFaK8yzwFaNr0PWpvvpJM+VQo2Zdu1
2yj8a97aHtZo2IXRPfnaOEjbnIP4VVaiUkHqCoHcUukjdj1Awm09qYe5R2CtEQR7wyHk87GFMu4c
NnYqzN9Ohof6/ubmYeCeHG2VbvEPnC1A/w5ZVu6ro49/QdUBUBuIy9b0RNxD6Qw7YJAjE4T/unre
w3SovW0vcLbylAU80a7eJTf0EM1jQVFH7GDBetrb/g5rUsGDKYMFuvJhDwDFr5y77ynvCC/gtojH
lduZNJIv8DOOXEa/GpSAGzBOEZWQTnLLv86kno1y9Bg7AhYhmWVXO1F/nL0dkp89XXHKQcEWQ9dm
CKIssdoOrp+gSaClx1+kPEk8gE9z6y11fqQsk5wXN272pMwcF7HIaNyk6h/QCc/GKq01ZQeE9+n2
w+tDR8PlMmpuyqheoWqvLgAI6mjzuQ2qGyzsRg8RqhK3JRrV5q4z/grt+r5H+63y+j6AdqeE4xzJ
EUsvo/JPG6ZXCh0ezBc94MxMfDITgUta+dK4keqIpM4cyw6xk+JOmuoamWeLZiz/Svh+EaT7Lr21
qknJlfsUQQ+nJqFouZsa+X9hCKyBEREdNh+DLi4YhBFS6g6CZGNsB2n8nEbrhFT53tNHh+RkNI2z
C85BcnyPlhY7ye89Bo9o16XrAJB9cmVqxMVj9tPAUuNrIXRFHaM5zxngNe4pbcuMmyhLMJKGJKbT
dIolxN47utJmfzG6gCVHLbOc3nCzQ4QVUivbJFqrwFak2dJFOYv3YhRgVhiGUQrGnz0PLY4+UOEJ
BPSV1lAVb7YyF40fdIBaaGFIWOqkd3aUC+rgoJQiJj40V8HmTK70zBKcQExpA3aDvq4lbwuPQFUU
tc9oK9zGuGyAJ4UHeIPXeqPFFJ/+DpFqrkkbrHf4hqRsFLDVBo1px72RpR/k+cntTtpOr3+vttsf
3KeZfrk7z+lBzMzxm/9a1+QzVdLnqM/Cw8rKZ5PTqBS58K3NFcXXjQhZnpKDnjBh6NLj7WAZdnEA
hK3GdIONdYScuwmFXvwzLrZ4jArvAo5htJZAArOYPM74cIU/LiLEKzHSexKs8iEmalYBqAH+Cz8h
Ynbi9vJO3tE9wmAPqVBRWSE4cfW02au0Gtj1DD/OgcEeQHYawy0U7hAQc1/x2o/YPtliVMIO8QeI
VRF8h61n+P3VpzxHxfyDSNVhj5LkBIXA0MXVgDO5w+LmGYbY1AYFo/CyVpeHCra8AG6oukE9bj+b
k4vIAZoh0J6hHHsoWdop6HIaHkKoWeXjEk6qtvzqcauH0p+oesOUxoYG5xU0xqoVkiu33Sdaia8L
0iDGc6qxJjK2EjHUXDr9ESWDv+0D2Z/e3ANCaZ0HI09Dzf37XxcBs4GYNhVJBw2e325+NYaXuESD
5e6vcZQJqugYt0d4iGDMQ5/vFiK84TWhlomRcZEUVO3+UBRvkC+ZVTMF12kxJyz26NCy9eU0VV5b
YnbwU/CaNGGDUaZZrf2JbeEwywY7Ib83EL8BDYFuENxirgEc9bZ9odlXyBJqh9UU96mwv2XXAlHe
dK9R6X5HpQ9KVp4DeKVHTPNG/QX0FGxI2sjDoQi8OoLE+SJqDF5f3cNizFxcZXHNalMJ9PyOex6r
4D5wWKEdvQDVyHNGlYGuv3XuITtxmf/Fx2GGrAUioVQVuEGWLkB41B9RQ4bCTQcGNhoqnXiwtDY3
+9YEQ6zoa7+iYhojy4BpTnOuFEisHO0HqH4bl1iFnRqQqi8UgdP0L9aS+GrEHRY5UoIcMArtWBTR
eNwKBnxNHs0fyNmVbrZ6GjWKn6QzyKG0Vhq8VdZWy0VULSNSPmrbRUUCN2BO+MDHkCMJUOdlrldC
woeLJJAbCIP5BNmvBhIF1kgxmNpjBugg4s6Ef4IctitGYKwJF2L9H6x82ntEsY+/h5NHkKQ7Ba6s
GbPwgbDWdHrdsyuG9tILxJZcWs6v8Kn/XfHVYiNWnb7OsdASRyQNvQucJwg9tMjpuiuDU9Qa/kG4
1yE24G038jz7SJ8Wn6+7ib2FsSVvGmU8xn84LPILehTk/e3PKUXdjxpDFriLZdEAScWkZlrsHLzb
5jO5jDT9FMLN595kEVz/YvG238um8zWmFz7o5KF650A8eFjatpx9zMIjHxshcjFADeAM/8MroXyf
6QL07D4sDfpliKd1kLXOnFvAWOXhoYuQm1lEdrL56vSIeQVGW36cOS/+ykSaE0FfEJOZlCGS/KTf
H6w9IYSdsEt/wCIQhoQ6xHineJvqkX6HUY+0GAP0+ZnRfpfaiNv1TF4hSvf66Y8njbdpLGtX5OSu
g1Qo+l+CP08CMZ4anPwxhLmeZjzrH8gHQQ5c3il4Wj+zFKeaenLDFwl6MqnWk1EQYwR5oK93nQhJ
j1OqodJEb8h66cOe94LlgoO7dwnag3PQZAYVHZLrSkm/k/XdePPglX5TNTphp7Cr5wzzECgnNy+f
qAmzO4f2H5DSGWD9OxUq2krg5vrhOaTzzt6Ejgpu5GiASnO7Jl98DjJdHSJDaedITJ1WRB/83+X5
Q60FvYMGnT05zfQ7fDN9ECc8nJ54kNCzWLSsu5+hun53jlT5sgN0eBIqZhkFsw00SXCal7kMKvH6
RKYsaQxDkR8mV/xlwaLdlOmo0yxWDHLuxmoVp2szXi2k1Ll+jeMQTSJ6+Mhs0J8y81hBt2HtcbwL
e1Lr+PNkemozu2G8dcEkkCwQRIGMClGJArwwoxm855uwycTp1UB/a3+DulLtye3FoH0iys1dY0up
pP+NJsgx8Y5fxkpoSqHjKzIkNUc78UQcm5DcM1kH7GQd5N5WMsrC48lwRnyxHcoKRAv6xDtuEfgf
kAHR+ho6ugDzJGNdCVoxjiaegwngw8jCz5KHaHA0wfYsVCOdXI2T8wjW5i3oT0sf/Ut24XTEo/Bw
c3A9huppOwyZyDVApwHXn2qT+/bAI58zCsMoBSkmzWQVP2l4iY7Eikpy+7ZiqFNzNiSNoNogk2gS
rHsocYmyEaA+a0WPFnFZ6qiQIu+AjJJMZ+B34FXrIjkSFnsRrUZCC/cGV2Y7CPI5T7aN6mAsri4M
LBGioBcVhhRtkxTFKyOPW/RSDexfbIo/HD+hIbG98NTMexzlc7sO1zaav1xUMi07i8qgj/jQZ9hZ
3awLBSDtRo1x+bALbewU1WwqWLO1OK6/xlRh5n0w1UP07Jk46eTUFxfr+DQxrsP1ro0aRiXFVBNL
B8bdhdEGxjO7MH3+IkvDDsnt+VlgvEEkIyO+5ilpLnpHD8sMHD/Y2a4UyaK6Y7EvPn7WJEjt9pxy
HYmYC0V7z8NiIn8kDxYK3JJ9u+veFF+DEwNmonjazdOqBt22VcZtqQh/jDVaZR+7OnoYUrwQo4NG
D76L7nxmHa9xo7BgjrS36wR6DrSaok9uzwlF0OtRkUG+FV19ZulN4F5Z9Gjv3l+vwBjz5NcLtPY1
eAe4TcD+zqz3M7zuhR6OvBnyzxoCSlUHChN8CP6hKhx0lx6X+HKJ75xDlznL3YQf0s6nd1pCsMIe
NuzWdXQLqZtoiwGThk7Acmgk3a7TRH52j+KykGV6QJi7xolGFzG9tipozDXUF8rFe6rAreihfWqd
+5HQS6Y1jMlPhNpzWaJWOs+O7qOxr+8eBBLIH3A7jxRttBehSjPfQATv6J/h972MS6UXh8n94q43
cGP6bgdBGzU4zC/kfSR2NzG3PgLXY/gObqk0+52QH5GhVFOIl3fakeALixRdXVD5zdagz6M0qCu9
fbGVhv0kT6SNRMpKEDla2dMo1y40j5x2G4lipmNf3iczg/toSpO28urNZdO02tMPgyPqF0YfsOmp
99xnrue4pGM6Hz1WV/sFpqPAHPBkq+k/mAsgCuxQj6uK+PgBzvfWp8jT09LsYJ1Ig6yrnzBytTlz
AGiwbGmalX/kwfS46qbQoUSkUwSidahc+eTsmc09DWEDghl1e8FkLyNyymOGYogPswbEgCi2a1BI
VNrIA+3mAP77JBps44VCzkxQhFCsTd/MXI5mkwnjjpEnveGa0LBBk8mhERmCZsH2M2ZvSWjaMP3q
L2mQvcCz4I0wbLF8II6ZVEFvGMnGT2/f6S8R83NaoLrYyO/mjMmE8Qzfk4ffW2TkqXSXTFhOLTFV
wgABt1EUPXCCphfGI9Uo8P2srib7GXBTAb7R4m4GDE+6gFgePRlpnMaXk37s6Ju32XTOswa2bl7G
hDnGJy6ordainLVo7cHKpqZATkDP3Td75eDFzHRNKwI+mfsYnZjIMNR76cz5YFFwLWQwvmPR+1MS
LI4T/0fjLDNgoSC1kVBo0QJGeN25Ta+A6F/j+/iWGaeGeVudECEvp6+TU6t6kwH828wv6RdNR2J7
w2R9FAjCg1F76/XJrJ1G2PZxdxvUFO6XJKvsR63fl5fZB+CJnwfXSTF5zdSD/qGbD/phss6/OnOW
J2qMUNXIw7HVgJbbW2pm28kmh+FpiDadz1GyJNChcV/WgJjmvecn4EOnIZMa1DwHPKHcpt64ccft
dV1aB67tADbuB9bnISx9LVR3ear85XtlegjP+HFj3rcOtSU8USfH9vf7NR5fAxun70dXkQXG8AAg
3oihBs8z7ZHS4Pd3lo+afhteGsXSSLPf47P7HGPp4wCmoidKN1P/zhTnNmttcdqQ+UHfqRBm4Boe
zM7w4uxPNJS/UXvzSlT39ZcnoPaYcN50dUTjB0WIHW1Khv8EqTxU0MjbV/53+wIND+Y2WF4P+qBH
I+PG5JmpMpNLoNp3jCJbySc3prW1g1l3Dh8Lxfa7EBH1rqPZtMnpWlu98UDqpGswpp7kGKgs8cw8
BD2VfveNyfgxuvwhC5vmfwAAKVTRdEJ4HhVJPvk6Z4K8hlPMImKY9wLp1Vn2Yc7Z6FNIIwNntuGl
tHiCmOlTSmR8rAQAOCl2m6kWSAAZ4wkRk4BPJTddr8AwGlxJlESGQNniQYZU75jpmn5lhlTQL+6N
vsAZGlc0Zu/uF/CZYLC1EW10IH/TFvqXdM0zEgl0xsfipHKJuwHDZMTKb6CyZEQimQpNe4TX++Pk
I3NIZpgglsfN4WnegoQMb06LysXR2DcW2FFwmYC9iVBUiSjyiFhGL+xoqXZ7/wzb+BkN3yH1ud7i
uMOzq4EVBhYHZe47hIOJwCtd1A29evNjVqaGh5CgF6wPU8Zs9wk7DDwB6zG/aEC8z+jzMTGNuuZl
y4z4gyjZGDnTeJZbSwB8jS10xFhW9nqeg8jzGuzLIHfJN2dTEfgHAc/IOaiY3IvvD300WLDQMR8i
6v/xn/RBlOETzlYDHxP8bc453H2adLWDTw8oMkkqWUksa2wWnB3qlDzEkAaY8ryDGfttByEM8CnI
UX5R2tlD/pqwowOtvX6sbHNAzwMo4oTWYDkC7zd9x4LbADRJ4amAny/Im5klgwbgPTsxYnEwozuL
sgRKQG/Tfw0YxdGnO8RHXHGoG/YvqDUrUJUZDZxcsg3kybHN4HJ9+FdWpddzL6N18B6/aStGgktA
N8aHCWyc/BXxb9AafBLGJGRFVC8YsKIFSFDuiOxUDn3cU2fY4vr3zROqipCRxVntuimvMbsDCkSk
VtdNn756WOC0+Fo0W8hBofRUh9CTXxPieWtzYIoD2fr+V/w150/q3Ba7JZqUFGsp3pLjh5v9tbwO
kiMQJwdEmiL6ukxZRhzMCR4KarJsUCXQrbMpDPA2+pQpCXA+r5Mrg+PSUEh1Yb5SINwoaAP0M40J
LQXkOAv/OD5F2o7SAZoQTRSHz0Qrkmlh1Bui0BORPw4Oyd1vU63jGdLeYi9wYd6CInsnwMJ79RnQ
F0HdBHWBpI2MAstpLiLAGUYDuSka2H2spuLmS0/zcXY1zgj0tqyen424PrcdThCxZqj4zuXI2Yt2
mybrRltpyZVxlgYaaHvd1CGl5Uq1LstqQ8cOh9NmoNYG2e7Xa3IYOBMzHWzgIjPjwiroDr4jxAm8
jCVDa5r8occgi74MFtjScDi4x20Lmn4DdXoSELTaIdKzpRBzQW6cAf/QDmUItG2KfDpKbAySUEx7
0SvojjCt9UXy77XgJjf2a+e8RFpfnWH3MbmgWIve7KgYMCqmE5n5bTRVGA0v0eXQ9Hc7OS/rMZJA
sBe7ZtZxqDFtyP6yr1ip6DZB/m0iUwTEF9i4zBFoZeOD2mfIRArGqA1ruYYvU7+mjXzvng7S8hIf
41PUH32DO+04ChCLRtCp5oJ+vduwMes5XMc+VXeHZOdDxtPzWnDFAA9/hMyNsxtysxG0zvmTGjcu
nf7sBv5I6DSM2BGaUl7GbdsNNcbWy/YQyeEFb9h4SKbfXMxowPBMtuMCeinp4Bf5tTbP74Ps4WqS
gVwiZUeqQzEKxLQNeePDDREaxAmx+RrYakhTKPd4DVB6u4c6PYXX1+7QniTIJ52fzPVa2ATI5OfU
ZlEdP2CMnpjndsZtuB7UFYxLgJXS6kENpk8pbqZ3R7SQJ1LRo4MhTU26tAyP6YGDGNNQMcV6676n
D7Ve3fdcll4CWHiK4onO4jmh6sGgBs8KMP1uaechphhoUq2Q8HzggPGgGqSqhFn6AN9u7rSRYgPA
oqTrcEJMbenEwe4RkzfweOvBh8oSRaQICDzaGJT96AXS6onAYVVk8N5j6p9BH7SYOd7oEVOKCd/h
ghGLNm+AlfcOX5Mc8+dfk5nQb+Gn8CkBEG/SNwjzTRRLxBJPFInXqDXgwZp0QHcibRs84jbCgTdQ
LFKZu+WySdml132h9zNm54F7LXKP4b1MualbFFfDMKSD4OqrL1hlRrn8aNnHjATtOIIf17mY1b0p
SxvFsvSZUHdyAenY4n2I5rR4oDx2OJozDVQB1jLnwlT47mQ+8npvW8NWuR194s+wspv+Pbzof/Th
khWTP69PD3H+Bv9m1XPtqKteoXh3emEdf/gF8LhDRrK5ou2DXmFxDDJ8eTL98Ne3CHlv5gApsiv9
wSPVLsYjFctffFo6xiUtXcEpRLc53yuhS6HpOG/hoYFGWRGpS4WBWdoeIUk74/SB47z2qt64IAPY
Ii1BhIOmdebl6bV2WoA6iKEAu8bIO8Op5wozNUUCI2+g0aK3GBeWRj+6WRDtcKdC5lgbqsPcfEZd
GplIaM4rAOroIsevBz0RGu3crC63Vwdg8rFwctYQMkzF4bpwtOGJySRKYw6TxERT9Wr02kksz5CW
lg4uOgSIdBFy3XyMfMhGuwQ5fY6oOV4nDyAaFVvscx5wv0Ww7L7qBkgIMmRnmNZGQKRtnwL1r3Dr
wngPehvVoIA/DvMlfre27BQHWl1NxG8RTDwyPG3gdHRPEGxs0YNLesvG1aZVqC7pSnJ3CJN2YaFc
jSO0Rs1BueF0B5rirMPrlqt+qgwt7IzQb44/ODo1yOaQvUOBHys+Lj1t50PU8r6DGyglcuf0xUPM
uw3Frbp2H2l3JP0/rnSfndqhxZOFCkmcxU2m75Q+MDuaN9M+rJ/S5A17tLBGz8GJHA7j3vuI/fZR
GggpAtvf0V3WkBDWX8NPVDn3EQ345AGSPqm3Muz5hqegueCG9BLECVXG2aWOtOsVMXSsNx90UgGm
0KJW4nrb3rbA+SLzhlQhMQTRba6VXvwxO4B7Ky7iRzutLB4znlgE7PFOx8E95x3IURYiTTjiqdUf
WxSzWADcqpZIN7NIAEn0dWYyhjI6TJUBqQGnMOkvWqAnk2fEbaGFfvCvyWMJWgjmq80kjZaMd8H/
/BbfVfSnr0yYu8Enot+6X/vqlD56iKGtV8Zoggxv8XuwgLYDFpxPsogZADzZV3Fl/3taNDOoBpCk
Qb7HInXBmzrMGL6wXm0OjsRQBZyDk3rS354YC74ZVF9ldlM42Z9UXW86DMvu4AAyILcLOrXPSHRw
8iZ3mlLNRaJGZifBLcjCl0Whbkqd8aEJ65SWNu6s6JmT8RZYIuSbN7C6cpS7hacflki2Td4Adqid
9i86sPQA4LPtEJxtjhAyxaEswpRezYyrL/LS37t1AKE0xJbLPUxLlyabrul/YqaDnpn9dU6GMrgB
Wz9Ns5UyoNlPJtLUn7RTb6lKYoDPTp/Eo01/E3x7nE+Y/+knlcd3RZcZw8IUdVkXuR3GN6/0y0ei
9++1bYXv39KGV9lvUHcF67lhTLCaBBxPAOpNrgs4NsZ6mYWMIDD0QQF9UM5bw2pYQ9k0qumZIhj7
g4dfrQokXyonQ+tBE92cZmGgLvofTee5pazWbOErcgyiwF+iIBjRtv3jMLxiRAUV9Oq/p3qfs8PY
oW0DstaqmjWDaQYHqmix8ud2BoO09/jTN2sIGy3IHcnXvy9HfvRQCCVizgd5QddchqIk85KfDNT7
eng6LTMcOvpoBrF0LjdheJS5daBoDNj0MVkfdQ7BUxmc8Ii1vdaEMGRiO4pY6igcDwfD0DIgW2QF
llRjwtxgPY2JDi5ZZdRWY2gehCMatz7kDI3R5td7ghethp9b3wRsxEi1yswuY41ziqOjheYEsTAn
DW5+axhbMwC2N9o6LEb7VQJLGy2tvfzuXuxqwkYu9l28+iSsSAkoi8nsbCJi2KADHWDqHQdwMKCG
6PhQ6ew2Zp/tBG9lC7B+pH/p3t9YZDfROTn3CpBBytibh03ypIgoTI052+tG/bF/K6ZCfbDmbgrK
fPSsAe5cM5O97st0O9DYi8dGQcy9eUq0HCxu0N115i0QRq255t7Sovvaad3Xb3fHkNtWw47lYjF6
e/k3TOtYEy4r9vGvWDaG2y0x4269DiNRKl00TvS/P87PrevfIYnUfpfcEgLHbTF97eqsxeoaPp9i
8vrquvoh4C8sMq3KVzsZX0KB020ZSMh14/MlAQAT2EOxoD8Th3uCn1GPV9/BZTV83UcUVE3jm6tk
ZboWSw/0gaAyB8M92va4vvrPyidCWYMkRAp3F89W4qo0jNOJZgbbrntkAbzgflLXvV2M6x3kXTH7
k8nsfo7I9LVXEqhZ2KniVP8kxoRyiivU9N+QLtl2HMjFQQdbb7P/IsJnX2kptQ01CHcB+yWFNyWi
8AQtD8aZgTGi4+pPJEseoDAoLYFVU4Nq9zDRxlAETymvCYJM1cs7JU/JCG9qAp7cYKVMqduGd2ob
hpMHmkR+j5An/NapxDvhQ02wXQIUNk7Alx52g5rl8QqWilVPWi6uaEVIrz3PAU6qIjAobZolLq8P
gJ+Lbz29TsdvYVsDqXOu8PaZG1CHCzg8O/5Q/dZJd0lz/CUS9MidRwtOCT1dZfXH5TX06QlTP3ro
tB2CV6Aq4IQgp0AJtMPw0OA+619F/mBilYneOMOYw+RGpCpRvVrv6YC4/IQKBRyzIdhy+jEjhUjc
lV/905m8neeXJWAhNGaCbYL3BEwjV7ZmZLADczGT9uLe17f8PS9tH3DM4QvXfq95YQYgCcXoy9A0
t+bq/JOuMDIf3JPz0KB2nd8o75GQkBOoQJJHNgGdT7go12CzsAN+6iJpBPx18hUpghhGJ3Wq+CXD
eG2DDyiBCdADAWo+7uwUAUVf+zsvsUFTuatnN4iAbdjX4MHfAm4K0BYN6ADPksvsGHv3f0fIMeDg
Q+EW/mqgqTZysmL6e4lAnFTMdz4ItzjYMH7E0xe7Akn5udIQ5/ceS4UOUoPtMHAYT9AkYyGRPRgt
l9kdCqbK7jFS6Jce/Qb3EzBSpNLPX77TPxM6f+ZkMAe7gyOMPF5+end7NCvATWxmhEOwSR1JI/NA
5YPBoffNLj1CCtznuFwq8PPBnidCfSdjh/oMKAw+KJJW4QwJD1d4xJCOANAcZogtlr1QK+k5GFKS
Z0EFItZWzZ/F/3GOqTGICkTgsT7lf1PwgUHCKaO0GOrhomf3hKQhWRhjVg8/UqlocC8ft0MRXaCJ
hleH6iSXhCucgyZrM1lDfOLL/O6+6Ffn1pAPdU8Nzn+Bztb1nFyEOQQlqhT3w9dpYDkAuJxWLBv6
aWgu9BwJTsGgbxGnVJdMC3oS6FILYwzg/zf1ZGzKOFPvfXvQIBwoiXgKbk42qTU1NALI0WMd317m
0OwS4wMGvbGWaRN1dNV63LFrGpvRcV9zRsABOE+tX9bE8ec7wkUMGSYVDWuPaR4d3RljURb9QpMI
6jHRFcvr/AOoCbUUtJKBIOwlkY2IGOeXcsRlVmrPDqQXg+cAo9d+i/wULAnVp5Xuuz1SqX7J3vbO
ueiBn+hMN2gRPNjQqLAANsel2O/OFOBnA/oq3K/gM/nuWPfFml0Sdxt7gVlAw71nJCd6K0gvpFzn
t8k3p0atXRORb0yEjjAa2FIkQWSlRlAnINnSpyn7M/jVg0L8h0b8BEHjHmjYGQO2ggYyWsloQ8mJ
LYYnBpJYRash44KVGrzuycUOajOy8UgyhJP3K1vH++qdtaCc1Z3+oQnslY80ZVXG9ybuYvlRRcY7
7N6TG0ABcSDwUlu3OvQqRiukU5y9AvLzbOWEdLIvO+mQ4DJbbY6Lh+J/ZzfO4ZZC04d8a2BrFV7I
D+KcA5mnYkM/dg1fO20VKnkBJj2vklfsRI9Uj8zozYgHOLMIVMAhaGiYE2MC6a+mT3akGY1acJ/X
4YvB2hzYU6c/xaEbjALvWrCAjJPVPww+oT19+Olna0WHXrECmwVdZTQaGJQccxEZ30Kvjl95O4Aa
OetA5EYuwjp0cHZQ+ldfDaBgk9Or9ddK2J3eYhB7hkHm9AUkq87a6IDvWq5GZa9LGwfOui/nLShb
0EJT10JMu7kR6dOmRUSeQtU/zijurckWuTVqiOs/TUcocU6v6ZlZZ8qwhldVs5t//L3Fd7QVZR84
93eVKvF3fF1ooxZE95l01g78FZ0dq3HLjTbS4q5Oo8tTZGZBZ1rtcZwNfrSQ7s3TIycDYw+Z3UEc
bNiH2gCNFXqzBE00YR7zqT6u/SK/xXXc+N9E4OI5ZwPIMPrS7EOwZFZ5aiDq8PuECQRYRTVjFggu
DtfjB2HNAXmQJMdBtt6ZzDTKGRAQWp0iFM+sj3vov2gfI2ZG2Q2OSdRilBW8IyXv9k/jLjQe5x9B
ThsN0Tk+P30yGfPvqBljEUikKD0CGNRQ7obwBLrEFV1XC2VwVhCI6TECbRB5UAvYr6yJV6JA20Sc
NdaReJf/OHa4MYWZyqKUaGQD/SHFAhZNwi3HM6I7AdshsZwN65Jh8idmS/LwS1Qh3MuaXhcY+B+u
Lgy7xH4LO5ULLnZwgcfKALNgPPrwc4GghH7tMLMDWlx3+w4O6KfIg8RdwsjO+252/NGn+87SGZfr
a24herHm55BfQaEJDFamTocFi8vkCD97tnMQdyiWmforYWMncEbUt0vhZQE4SnXxZwfaJ3ZS/DlW
bGu489FHorVj4xZirMgQodTgvxjgVxeQt+c77+mdPZWkwS2FCy6C1lR4wRTfTBr3OFKPV1u+9kNC
/PkW6QrE6kNOqPLcQSHh5GLEA3t1avTuaFG6CDOfXHLGnPPntkl2zQ8oWajSPwDzoXAknQstXfSZ
HJatjLpk5lsh57DddzDT+ugrfQLmWHO4GxTDDw40EHDwkGMwM70MUBYdfNO7cd+Kio/pjKd/XAVx
q51p0XFffEil0adyaH7BcJgwMYOH0l+I4eBqwuhnaCxb8l+KK3CVWFSnZxvNRbugOrWzEt+Guv+i
ksXuXdSfcisV0z9y9+iyqLY+1ufNwVO3qxnpeUAxuZTBW9oMJhcLawoRbsyO251pk+vPZSHvnaqL
KjjgAfYSYQOFAF+FmMRxRw8gRlPeiKt6mYPHybznRXpQ+mDVXf2HjC/+1Od7h7Q6Zwq4Q9jv1a/X
dHf3vIZMewz47iU/xnCB+/+58G2kIDhOdPip5Cjk3f2m7Rf/1IERv8GhSKhF1I2dEQlOBN8Nq50x
AxqK4AyOrsjJNQYGIMjdUdm/oAZv4w+pPqRn7NrRVciGFHDwVdEpwXRFDTlQGFfkKAkz+UCQ8whu
ew108C5mAMCkVzhiBMUCJGFxS6/7TKTCYmiAVwDBbYibcfGkd4a/S9dNAaJwi55Qf3yFb9kAgykI
rrBcwHVw9e9J+4059KZE4ADK8v45haDu1PWEDrwmdaSj+oxuye0HwaQEWM2PrB0ZPN4CrCTHYmwJ
FAvwDk4fNBsWlx5TLwIV78hX8OcYU9cCq6LSLELFHatDcSRCVjUsZ+aoE9//8XHJEFqccOUJ2FeM
AfU1NOyBgMIW1QmjQ4hoDAzYdtfAaZAfEXLS9VLOnWYdeOXfS3ge0DYBVCNqkY69M3TAlSCrjiS0
keYqZAIXQ7f2b2NWNT3oWEVTVqY1my0T+w4GCyQ4xGjFieRi4JjeGSGydMnfegyWmIltRAePW8CN
SDkteQJmnzreddaNrZmBROAlPNmz0A11GLk2o6N7ePmlnOvyfDgZe2IoL36GsMWnRJZf+GuEDy38
4DJsYweE3c7emAyb4Te/MEEqzxifOgAvOc34HIcHIiONpOgZa91/zcj7RgEmZD7cATFLa0AP7iM1
bXdN67b5m4I4btZFr8ZQ2UyVTIB6p2flNdhd7JQw86Ts72ZWih0ibA+wUgaOh4zrX18oiFn0LNz8
PAGqYqdvw813g5ccdkYk5wyfsWRTE1MDk/XZW4HyyB1FEMbATiBxx6+AXsc9cK+bJK3c0GgIUfsw
PcKF7kxZ40IGpn6kLgmepseiTghgOPWQmSCQRY+6pVAfVbjrjxh2nzcUdESIbJUxDSd2uKz7Yk2g
yWEE6ZxZFrXaENgLW+WT4ltMq0l0+OlQ2o44DLuW++UTnjgm2+Hz9xnixzquOQmGq380QvR17W93
eUlhrlD9Mu+glMX7nrpa6nv8JyHy9a6+ZBVgeivzHTur0nfaAak6DK2B/sdQrcMO8LTh4dtr48Ed
dlyL3HrAQyIZWa58P/CEwJYlavrAvXAeNJKtq/rw/4FS9IUw5uk3EotoCNI+giYT6uLJbzfEaKIh
e8ylhTvhkoQoewyPQPZjdlYkFxZcw1eCdpRWo9yeIkNWGgaYaTF/i3vbAEk5JUIZKT24R/uVC0H2
zAi3C4FTHelDdYj5FdF4W5qqDmPvFiYvoUhTh2RcKGMY7/9CqyLkbTWjiXSvQ4CKpTrthNAbtKUz
5b7FWQGOHqd5BmGCW5I8sx9ITwwe/5hKs+sUNSVqsA6DVTvjjDBzDi9U/j/JO3ASxsa0WeKS2TK+
5utlWH6dn+IW7RneZOQ1EtvJx7YDfBW0AQEliBhllmimLLoZbJCE3o0zhKHtKQWHkCKhwsvAgDuA
TNEVUmAxZ1aG1+df+ou95Hym+99/xsWc5ABekyFcZhJF183wQv0z5hVt/sdlqMfTMB8j7JwgWLJM
ImUg/nsmJraY1UhrgOY8g3O0milLgnHJe30WQbvghMTPZA/3j9aKO+PFnbC+5IfdO7Z+LE59XNYC
tX9jFAGdewLKx19vmOKn3YdIj9uFH7KzgHvfmMJTwZwRomMWFF8xbqU1nXQYVmGAmmFkNF1NbO6G
Fusp8hF+pB4CLdhzxIvEpuRI2BAnw1Xo3xJUaty8QPoh2n6uqydk8iUGHR56SAuVgIgyron5AxfW
+ensHBT1Qg0hLhveVF155zHQ88wKQItEBYdHuEy/XzOIkdB5Z8zbQNxN9j8iVoeKN7QJYrky00JJ
yQuLDXsze2Q34qx+Wpsdl+FPnUnACE8Gb1nBB4WRtH9katNhENKHIjf8zNQ+dHq2m7R1N9pehhxU
VwR+oUqeCVFXnxAKoJCz+yds5Kh68yx0MIHJATVlmB08gaBIu+yOlNjMnHUdwt3mmkBVlC5eyNzX
pAWpX3GqHgG8n/0VVGokfaE57g6ly3nE1xTkDxkGoTpREbX9D6MKtdf2nQmRAuXmtOkEt8wcnH6u
EcqErxowdOPqljFZiajsruvrhHVPsg2giOewznpKkTyfLsznIgPFZhqjY36xPjALJtECFt4e6fmB
m9QzI8Z2am4GOlB4n3wy/C3/wY9/kNKFIXtsx1+E5cDP0oylx9SetvvXIVCh0SJBB6NjF+PQZNgy
eHv3PoFsDJWWUCIo5kPIS1ZUx5+08fXxZ7jqQQenlYjbGxPHFbL8j9vScmciLgcA6iu9tBsbPm8T
VsS4oa6Nj7rH+cf4aFgQSdSdlv2qz3M3D/8IkxAJle7RIM7gkV0AcZXpatrBqYnmcHhc0fIcQSzH
1tgcFyM1MmCkuhUU8rzRf2jA9EGXC481fgVBsoHuTJuWHnNnbMMzXXdm1ce7IZ3FRYdxDTAseeBs
PTBYYhNS3nFH9QfxlwvKF3uD3g/Zg+AkdfxkEtHxVr3Xthk5y+5Q/bgPwZadfRtVSR0roY3FFQy9
HCeuvbF9MtlzGad+TGBZD83AG66LcwhP0NY7bkVe4qp/O82NcnLqUssUiQFD8NLN7Nt69c6+KzI4
Qp3QVsrYBjIAuRPHnYMAmDEF2isj1tHxa8ERoiuOD/+YT9YMeeEj93N9Y/at8MCwEn1U81tjwvOK
6ptXOeGZc+kWM6d7Ah2ALgGJF55Vg1x7IN/X1v10+dhxNT00ISQPJXM2yDdFggPOIRJJYe6D6VMh
fjH4l7v0ODn8ouyqB0YQ3qfMmU/oJR4yg2TNM8gnoOH1r90wIB+f/DNtucG6diiIDXe0YvsA8Id/
I/WRnZok6amoPe69sneMW+A5xV3/2r+dIHqNXvGDlKPz9BYyt0MnSL14CxVf3wM/NLpXfMLX4jB/
Xnxl6szaifigCQH9kYTlkJDAr4UXz98Fc26+gt/RpMQlDT0vLh+4O/x+fklpg6j+Zr+MnUGpBsXM
QCLePwzp4K/Zi+szRtkGSgKzgkwObc/U3k6s8BUpMzYM6m7W6BXNnDV5/xz5pw3LLjhm7w3aYVEW
HZOOiH6j57QZlKMXlKOOp0/s0jXyz7CBOj/nnaiRRDOWPd5HZ22MvnhpZNzHH+ANUpFc1k3ZY5Tx
GX3HyghJJ0ue+VPcJlyG6LS+oV1xAnNAyUl+DeMYLsM17g6L+LbVa+ZabCDhnf6fBmBBob5hgKIO
IKb7Or+jxC8E2Rjr/83ULQbWwZvrA4xNlwMno9cIkYgMa2JvKONbT60i9efBht1CPXe5k5RD8joH
5BTamKgo/g1qbeuduJua4A4fpfaqKbdcc2EeyB1HQoV2D5mz1G18ROwEU6ClU2J5ZFrrFcfkC2GH
/fD77alMJx+pwjWEe9kM7qg6Lv26Lnu3RyiPJUMKijdW5ew5/zpnJhvBijxBKthZZUUOLjFtYBE9
uX02kfNztLzb97fW4mM5r14c3bDt3CMRwPTWqDwnVu2bZu+phAz81Len15ENiaQMPzh+3ZDQ8Wqc
iIBV6G1Mr/sMn2b6ITIK8VXhvR79lvDIzuaJNPjt3arBCUKD5vH4zjO4Kgx0etVOf8bmdQbI/TD6
DAu/PHDyYn6HUA2iLBakDOARgKJArP0jjWXlUb9WeQdh99MzCTeG6kpcoH+rRnce50j8YTWSYEHe
HzKqUbnjZKRKg1bE7+Q688XRPdcYNRPOFR7xuaVawLL6CErnXlbxhexWJnI7Re0pULxV5v39G2JD
oM/d5xlW8DxAO1ivNuKI3hPSTSdqRneAj9xhIAZ8yqZ7ziCxNb8VbFD4Q1rP1gZdrO5OmbK7w3d/
xM3oDcFowYZeMEdg4r64o0rYQ9m9QNVjTEaLeyFSLngztEP2hbrlFd0vvQIB+MFn/z9cEn6ZPfxl
BOK1Qm/09oHVgLMzskFLFhWkhRj+BGxgLgDWp55Be8SRb/inIYuGvfjnMmQXvDuhbVA5qwCBmxt6
yXHLNLr2DG7o8XPT3oPnd2JwjCV31bvNTlqA3IOZtI1QFkQQt7BL1mRWn9Xf0rZBFcz+1f4nvK/r
3NwfUelUrjNO7nM9OlvxO7GyO2lUHidTO3lsHQvokKX8nVR9TmiVAdMv57ry2x39baKoVVOz63O5
btvD5rFl4v49CI9jQFBRyGlRpNrIYLEOujh3TwjgjL4/zYyL5ClDXkOlXaCugmtv9z6aawBA7MqJ
BtUFIWWihSUiAsZJg/vgTUE56gDI2u5rUV+9bniErm3uP6+E2dNLc3Ul1uh4oIZgpHB0ja0QWYXI
3WzL/QmV/UTiPU9MLgPmBj0Ub2ELSnhDe0pFoE11uPS9I2USmr3YGR/zKvjsjgTcQlC49C0scpqR
OaCCqJDTEI2DexAUidorOaPw+ll2DZ99qBPcKZY4F9k57pzKAcviOTRuHgwjkVz+cTyhOsCbXGr/
ON847m5L5+4TePql8oJSq0v2eEmbNbj2YJoA7DNqUiIy6dQdLlShjhPAAi6pdAxmaC1oQc2tgz5w
2KY3+Bev7MCMaNKBGynHI7SORAKOUbb1acGP6Mezzojew6Tro8Vh+AfP8Ni3ji5ZnPBBd80c+TsK
IN7xKrSQwnFoQKxiJ7bdQx0fia2HDEE6K+c8UC6Rx32TlufbLzmEdL9dVmP1H/qOmx7Y7NcMZ/DW
gL61Of5N5k9eMTxP8RZFNP77gIyMeVWGSRg0wSc+LzQqh05M/puOpLIdglRanbCimF688zsnzO7o
blWPeXhcUvwxgmT1TV+hGfDWfZSSeJFe2BATY/olxI6dilykCuLjPXzMmiXIP7SYkHns/j43KesH
h8GRomZ+WVPs3X+MuDNp/z7sdUnHUKlgZTquB9C+ckNAS+moVCJoCNUhe/COuCg7wyuA2MfcJgLW
AShcHWNiBJtTj/k0XT5v3tlq+8tIX4DC1FhO0YjB/+FN0GPg1FNlbVZNTDYKGuq+oJIaHLY+8132
ChwBsaScqiT/irqcN3eawnMSQeTYnl9O7nvnvKMuX6LGdyAEvzEwYSDdVwrj4UTfP2TlTqFbHGjS
mGe/PtLAMSRjPM7s+0M81rn3JB1x/zknTOaZrXPJ1SJAyWTaQNB3sDjYJWxNDGc/vvoLkd+JD1of
cKsDIT7HsOzNHGkASRbNydkGXzjwhUMrgfGy6QCRMtq8BNwziM1FQ68jkkc/VVMcypCdd3GIXxij
UBsz/CR65h82YSWsobuPedoJ462Xf2eCdPYN9kPqAyd8HpL7P0ZVj1vvyPJhVDVgqC1MSHIXISkf
w9YKXqt+Y6FV8nBm/8qwDx2Tumt/Yb9jWt3smYt1Ybvi/Xvwaqb/Rljs9d2bjyEe7S2kLQ60Bh4F
lVMhWjniz5puWDq9BoYyxuaV98CAiHoG6x6ote/J9do7HX21GLCeCKaCqf2r2L72nhSwuojH6roN
ClKsURzPhOSAOQN44zN4rTUGsjuAsdG5X7fuaUHIOem7RnpsJlV+/szIdKqRrUT33RviUSfgme6c
rWT1tb6O7zFWuuLC0iv0SH/KKXkAlwTqJZPqGiqg8sYvT1jWeCRwMHoo/k4ARQDEbFA5wzzl0rNe
CYT09htyzOom7wkdOdSd5hyfdjYMd4hF3x/LDOrHiIK7ijl5IRaddl9WjsUPYbRj7rqHgtYJqvxu
8IF4T1xxDs6RHOwyG6iwiwnpvf3boFl/09fg3Bfs6Ah36oMHQjeBXiQ+Pc4LQ5cX5G/Y4t39Pb9D
gZLLVxO2zmxm/SFJdbX/pm1qw5+gFxKZaImfAjMdqG9Fn8bEb9blSP4pL8xkCpKCu2T9D+ABTT7z
Mi95SwLzIRS4cpm5lNcJc88ICGgNcRIPAR3S8W3ioIjmE+d6eM/x6QwffE8IJnHcJNhqchlhspTg
5pBfchWzGlBbtP85DEO6PEBs+Y03z6QSIHFbG4nQbT8B+wHkzA98d2aQsMZ1HDHkvz/y3vh10DS0
DxNzUQBcSu4Fk16/irk88rvixIIzGNQVeLlcILianJD8ouQ8S7Y0RA6eCNhBNkCCM3gEV4iLVvQN
b8l1IM2EfQLqbnrBH/noSZSagPnWQidWDZCT/2JXYWjPQbKG58lnlxtndJ7IB5zf+YDXwd/XyXu6
50ip+Wag/C+5VA8C2ajKVslpdxrdBmoom2ikL15z/kXe2GmEOsLrJlUM3zA97CzEa29Mfpjb728D
x70xHcjFZ0e+TOTSfH6+xlSuBD/B8AeiC3YzrY8/iLUoc4fhvwDHfJPG/lUG18FjLbas/Lc86grX
hHXH1w1ixQuLcQ24JeR+uTXkNV6AllfopsUEfBM+ynXQBZaXZ0ghozESwM1AI24a4IpnFARcnvO/
RBJ4z6lFZqH8fuszoEcnAUFT/uP555HDXQb+jtMVQFVqcoE1b1kj9hjyRcj9ujgOvrhdXdfkwNow
0eUFiEBMuLm5KrwiN4M8G0DrseY+bwKUrvISn0Cu0HHy/59CpORff2kt5K1UDIY9PoVJeIp48/Au
IOfxj7d/XUM1KSC23tadIXeRfGIJir0N+JNfaECC/pYo14bP/BSRirWAfz/hZuNLQmnoOdvv3y2K
RL0ndFdZgDAvwN+/5JOCBN/xHLjkClOwZwqHKv+7eflJZPEjOtNMpgCnHA0rcwWALtj9l5z0PSYX
n3kVQ4QdVTyar5aLJPbWj7lcQa78mu+Hr7fE++2QI6fnZ0vcyXjgZScPhZTGkMVcGLxVzeNm5Op1
0eKQDYzwTwgU3DBqeMnlPpK/r2KbexjxdRx+VT6BfFfc2sWEy4RcB9HGGRU2RythfGhEsHl6zf+W
MzfzhuEV41W5VwBGIvmC+ZqBoPiUpNfIk32CxZLvN8yWBz6uTUZxBywRahnqcXEM5i5le+D+Zovj
WwCTZ4R2yrF9gcQDqYI/5erKJ7V4OsQ2GAZjEcXf+uI80JKPuAF5C2KO0RfI0lCQsBQTZnjhdyEs
at6GOAeD8IE2tmwJTIa4U+VqgvPwnMzvUzXkI/z9Eypvbym3gLwU8LRCecm3znuxx2SMe6Rij6kr
WSvIFt0MD4URFiFhyyhhmfF5fFhmYDAyMkUkCAyLUCwUK3IeLwbrlkuFg19yDX1dtmdFciMAo0Bw
hPcNei24+YWZJpNyzKvaUJRM8APnV+4u+YCEaGI5xPcAO5lED7IoeFG+I5bT37PLBEreBHwji/cj
i4W5Ju8Q36HBUj4nQxXXTDdZAz4NwwRYO8bRmbWyJC6I6ViXawL1f4Rrs6T84EgiLlq8bR6E8bRE
QTBkwOQOY285s+QKLzUvk+v7jLkKZ/a9T8CBA72JuVUtZgZvGbvJM2Bvx1+dqaR+W/ymWCpk3H9D
2Qe4RuSVDCS3B5/puRnPxd89G27kw/z9uiwxsSmPsWjBZEF1l0ve/H9b15PbCOtp3g3jQT6Kwy81
vMzywb8Mh5A5Q/7gh5T/4kSM2YPf97my8p2Iy6HYysh3LK/OjQOnOcMRXJzSFwtswON/cfpTurgz
EEdUB3yq5ZBxUByrbi47Grbn89ffd0lKlDyjL9dNtsxusqDfwW6YSKogY9nxwy6uNhmZSxa/hz+k
h6wSYqm78CsSh4C9ua/lihhRxq+JEzqHqMuYZiFr4jHPLEKk5Kaq/i6ojIDl7vP9/W5HCkwopuHy
Hg4QfRfyfWTDcNK6UZSm6U8UxeHwzeYkOwxHhhtiR9G6Ewwjojhnh3SP2HAwnqQNgPjuy9/cEPzx
RjTDleFuWjEdUPj3w062UDnZ5VGGx6p5s86yIWYoA3NYk47CTOeOQA76MGh3oIPQEaYzVtlLlMDq
L2/z4/q6hoINh4u9G6oAXmmk6HUR21SLYm0Nl8yDLGYzWbvojh+maJqsrZFAO2caQCl0nnAuQDlg
fLmGyprwRM4QjVx8hjkDpE/SPEdPMZFFsWCGYrYhSZz22BwuCqpy2qvUGTZ7Z2gnJRWb+Hep8PCV
NSJ4WTCX/J7jIDRg+sMZB0sXFjsKHvaX5yvqju2lHaHOQ/2QKYROsZURlg4DclGmVUq9A/yIlgiz
azZArs3QnjkL8cKgSh59KMqq+DF3tuzEjJmZrlV/b+aJy5XsHlACGBRCa4nfqRAh2L5QibDP3vC0
1LfFpMMkZshni09gH2j+pLgoep2tvj3PmZczeDqJh+Rt3yIOO4A2cELBLsfzk/6QE0VhNqdgsEpn
ZA7tpc4tivovUrKOt1T2D8ogeCcWTt5nBhgciVoCe4HqaA5dpAeWge6D/28APFMConSBNxUcgwsj
z9zGVOzr/mtGlrfaVb3PyCZB4+M5a31y+fkMvxNzWTB0+i1iZYpFLd5X302RKcPb1k6liT33abB/
j6D8YCpGDo7iDbWEdc2zQiT3H7rnkF+xLuev0AGiCkPMWfo6kyrWN25ZB9dakcqK3qEcSeFc/Tob
GfQgzWlJlD6hrjH8Z4ArbxV0UwDfuxu/N6D41d2nG1Gb8FNANWame+DLIAw+OBDCvjwgFTlXntH6
6Gi6/zSkaxUamtUxq47SjlhXj3akWXc+fcZyvQ/l8BplTVMGdCbcUAWbDa6bFwJxwidU9f0bRQIN
IIq2WuosVJv0UKs9Kp8599lhR/1Jy2LMqbpxdrmGxv5o+yf537j6HPwXWuMFggQey/HPxqB7uG1Z
LIIt9wlHP/WPkcBYoM2p19bW2h5lwcCmZCqPxE96D4PTAO5kD40ymdBqCjq6wv/rMiJw2LA9a3ue
8EqrMVIXGAQ5fPkmYMgNeErRIrKFijNTuv1mfvh9rJ0FGgrKtpYOgr0EivoXiXiCjArEi5e+eiau
KTkKCH2LZjhpgDGoimjQT2YAsf6zB1P4z4f3VUZGxH2L9yeFl7JncVNkQTbhiqVawBUewBSCiUZx
s+USPNPO9nkIziD65x6bPh8OXXA3oVim6txSgfz3+peQD4FjMRQMno8iOq/XbwimuQJxghfvUIU1
ZggyoEG+qHwopTUKqT8JxnkNVeXT7fP0zbln4cohOicNjkM7VShO0XjPdXOC0pVVuL7g7CM5y18s
FtSIr6g1J7izdDTcUuwDcHHcFZ1AVBA5zdx2gbj6xbDliksnMsYevH9+vUtu8AM+C5eGVBETDYcJ
2GiEvGiVlrhF/RGAu4yWPu4KJww75nOIdiDl2t0vYSXWQEz5q9A4J3XjI1T/svnPH5b/XbDZnNeg
G+BEyFaMgIn34rimFmBbe0NTu6FG15bAPQy/U3jCWQll3YLIVEys7Z/zxRxPbE6/C9y15xrKJAxu
SLtS1UGHmBhRBztFeoy9SAriBhYN5yWoEGxIPN0SJ8coBkNfli0Uj08CccOECihkdkwRYbbgwHTe
wxJDdtsds9dsofq+MTs5gEs94JohpoBsnyL04itB0Ip5DdAfcPa8s1hFGB1vuexlTo0NMEAQmgEv
rkoLvL0OPt42bzuyows2ckLgA6c6r8FHpPSCuBSgUJD0VjHIE5U9XRjGt+yCbMudXo2bNMQLu6fA
v7cBHamZwnHhTfGi7IsVJkrjYP8IkZOJQtqAeuCk4i3Zsv0PYd/CAHkvDjk0PTr8U85sCY2xJTri
MrVxZSACAtcTiXLB3hBErMUTG4504vToVefghCjwSNd+BPtOooRmwtQUJ35yH7soOjEgOg/ecQ7Q
dHG3zEaYWQ8uIRiXB8fIp5TtXTPRAX/7ksEuKs8fwqkDK+g4jMjhImMs9iB7RRys8DdLz4lYox2G
NSJV5mHe9+eIRB0YAYO3M8Dj8c8994DYEc91b7sK2/EzwRQuNhkfAmlDN/SbqPTfaI0cXOKQjPIn
BNphy1X8uI8FI4vgDSVJiRFtxFUPWewA1ra4GJ6GlyHj0UMdnTAi3r6okrqBs8CNBmMCJmFA0vTf
z7wRXTMiGsVn5HPEqGfdYX0sLju21+uEHRdkho0UYKfavWxp9K7KkPZ5DfwMJMQuecmtRdH6peFx
DZF/0b2v7gOlDmkr73WPjY07jTmJtFSjzlZdKHubaQvbMTtIzV2FAA2qotK7GP/YArnfT/iUmCHd
XzHhUp7Xz7bfXkINtf1jzkI1rd4F+SaaANBd7Bu+QkNCiA8t7mbyqly5Gf49KqSwS2h/ew/bY5me
zRAaIXoisFZ2DgOEgcfUPAnIIZczRCF0hLmFycYnXPF+eULdezX++ZneMESUo4hhifwfDKccsiZe
//dIFEVX3B9Vly0BvJT9AVCwgCnMYYIVlLZ/nZPHNwbN5AF3LQUSVqAwqxH1VAcr2W+sqInGK952
bQH5HeY86RcXH4D48hk0JIt20i+GB+fkQ0rS26+2b4bAkJG6ONWIBIHr8PRtGC2sFO5xFAfI49/4
eJi7Cx2MAvOFnYykJ+x6N6rp4VMnwZNwgzDIw5yjZ/SfUT26J3evuzEkgpDQrKQe/tkqqWgU2n/Q
czHYhW17cIm7pdHp0N/gvLuEREPg3hgL0za26UeZOhBj7866K9d6uHesgPCGxHnBCt+7MkQBtaO4
ndx3qMzeNO6ojhiVUCPCZaShoHk/r8Xf4ZOo4eI0q3AaRmfgftwxt2bwhM7B6cN5Akk6UZITvXHR
g0l8w7EWI74pHh05PbK/kbn+2d3juUPrspuWA+x30T9NmYCEFmUcLUtBF1H3CEVJb/OdM+KCfH5e
PVBgPSebc2kkczTgOCmNwa/tyYNXYvHRX9yChWibbxDbShoNlhNX9gMEAXcpM3+Oy2cfMTXbuTKx
Z9JsXgNV+isumly4DRPojru4pB0MNZ0QXR7T3WMPK+zXuKE64hfE4P8St6ivKR3BESgX2D2FsVmA
aOj0IlrCtJeqlr6WCoTekQ2ORh7FEv7UtJzYyPQQlgCZU26KOucStr37BmmYr6ytvuxQuAkO1RDo
AFjnm/KI6X1KMR+zl0fQJGmd6QpDlNVxzkghPycl0wQQnAkTYN5ijNcvORgX7OShVEGapKVh0oMt
E9+jsHwhjI3MmKRA74L1uvxf7NF63H9EDx4CfgYHo4qtrXSFNYPPQAPaPHOEqFOYXD70WzHmEvdf
bAT8x1xIYoJ96vAijWh+h8jO+J4L+xhzWpP9gtyJbRpjXRL6GB5hhoHFN/Ybx6QGj6FfxG2njN43
uIIYnizOe22J9JPFCmz4++rjpoFXEFecDUrqnMSEXqBmZYkBz/h/JN3XcqJZEgTgJyICb27x3gsk
3RCYxnuPnn6/MxuxO9GjUQv0c0xVZlZmtMLkkDoHBht6lo3e+dB+Wa0BYVUm3Eap+aq9HoJCvKPz
qRPTtuvPlFuKcV7jmfllFOk47Vbt3m04afTuPE/3hCP602BTAfxQy/gnWRRF6bNMw08FC9hOiHTN
sjOlUFnIg3Mzxpo3SHrzVEf+FXfHkjrmIH1F29JPzfYdjOG2nPqPHR7cKk8EevbgkHans65RHziQ
b6Pd1OdOEshi7WoEIPj1QR8xHILSJ6Xs70bPgjV0lq1SCJ1CqHbY03B7Rbb5HwRt6nyzaxOvxvam
+CFwNChxyBUXrwX1PbUruT74g5nr4g58Sc0zgIxknVuaGsPUd2vTRnQpuhPzNfw3zCzNMFYtRT0e
pHYN5RiRI/5FUWaFHSQALA/X8mUZ/a8siEqFzch3UpKwMw7gp8Hyxu+nzqsnXWkclumgn528Sxq6
3RJRhVAL9ijUc/cC05BXeL+xWFNZoCR8YhC/GQwtLmae+HG1JJ7U/7bF18xy/Tp/SbARn3MtL1yA
5C3UIPX710sST6Z7Q1CODbM5b64FjXXx+MXnTRwDm5I8z15ldtFbZqYcIjCDoQiWRpbrYMOLyUee
6fKgZt60K+dqpkpCooTMn3V+KTNOpvKrIC9BzdbkOcHi5F7j0QsPdOIbjVlkumkAWijAHqO0eI2R
+TBGM7yqUsNYx0xdaaF05nyUvzhxiyPTKu2EFpR7XsZP4ELDjrf4We5WCoJbyH0jorL8g/e3b380
NoN768yjyWDZbkwvS495EdAXxtymk04IEwqpfgyD2tOe22chpXbxLmtkJr1Jz+ljUrJpDfuMQPVW
5noQ01htAlkcdMFOMq6Oo4eaOEB8Wm3DFddaWvUV77ITdGIBfo00RKuWFPQn5F2Evv7NpCAIjpWv
ZpTMZuzdP5FObI70ThTsCb1XxFjFqp9d/s5Ap+5JFAf8moF2qnWsvgvjf+vip4VPh1tCDqu3wnYQ
UI1XCUgBr1G+Ouqe3/I/quFFlaTgPXUs5PvI6z3NiEEpfa6B9Igq1LYgNy8YUgE6Mxr4UghliHss
xTdQ7EI6hXJ1QBBIRuscUHKKmwmhvpIpUBOw2/m1GRBhM3ClRUjpDMOd6UaUR97DScprdYXXFj8T
dQ0jwv+DumRV0Lxu8wM33MgueViHRmG28nEsIjdlJWj/zWT9d8A9m8eFV+xsRoocna5D+XR1USh/
QhhcQCQCysKnlGP5fwIUsBa1+3dqHiYsOfwghwLKe6KVgxbZsKXn8FGJNWLu4kuhk2bO5AkUE1Ut
Qik+jaIxMXeC6hrPwa2NzStdfsMyW/WCrVQA1v9jvwb7Af+7CbNfrXRx0l19bVjCeF4uQ1OPhOjm
Eoz/lHrn70/fjMN3/IsIa93J/jwbh0rgGfaCLg2P1VUwn5nRHzPE2QLMRg8Uojp5LVEBFV/mwZ3M
Cc+mtiHIs98Yi727DofdEiTdw4LzhaHpe7NzRfswsPDphc7mpZ7QuJp02xWpzdmImO08SIhkwtCH
rNtRBkSEBagimNObQAHQLkJupB8XokkAxC4Qxr6IR6+F58GYOLpX7UY9CvQ0RuaOQWvA0N7+CnSR
kYBxVh/FoR9ozJqdyl2Fk/rQ5dAIpKYALPPmLHVBW3IpKCgJQ8zKEAJakQ6M/HPI/5TKopeTZniB
Fh3qs1N+NOIdGTyKVqMzdCA4bO+FFpACMH0I2BErYd+tKPE3OsHRYildoSAcPKo8i4K+dNtMfvMd
oEPzVnUYCtf9FIpXjFZoht2YejdqiC5p2TfRTf5r318Zw3KDwz+8lsfpUqZeRzQgNSgw/xEidcx9
1JXq+6YJeBPskaeZKrF7JfE8tXvrU73NuN8OV9+EMNXn1/Z30j6MQ/zNpcRkai3wGx1Yl76LFEHR
vD7577WBKdHrIacxlKo3t6l8Gq07nGTirbqB/fJSOdUewRDvNgsIs7Fm/lquXRS0i17odwhtY/wq
7E2X7vBDRhRTLLWqn2b6O10euLSvFFPQCyPrIfxcdMQAysAcWfsuDcnQCV5AcA7Lcw6i3q9Bwy9X
zsPQ5NHxlmwHAJMdeQEac2lv+jHXNrT3IBkVQwG7cLim5oe2luTYXKzrtj1M1tHKoquEo3BwD++B
5e6kOvdyL151HieyUjpM0AylNv77EJBk6ol/x9JtsC6NJi1dlNEdy9AzZ7uWNpBNAC9BeC+259rL
3oo7JQp5ka8vIU5JEqkkwJDxiWCNuQFtZ98t4rhzdXx7s4e/EjBUtfNoOiDV69vhGVYVr2glKQZe
N9vKcVHH0sMxlmFm2TYlOiFzOCgMl8eSQQbVD/MPjSiiH7uJI/beZMf0GKFaOdHiY5J/T1c/p+JS
w1tLQmfiZATAQsT7/7faBQEbkgtkYAqpYltXfWFcvq82W++D/zpMQX6PKRFBG1KrRjKpNsyV1z6G
qTSXZVwPC70WaPWpJ+b/8ekWAPlKQhaUDcodL2wRO1Ht+ucy3SyfnAHz9XM+2fwYTLnMZAH+VzKm
a+4TdQpDxV154R6hvw2RDORYIQ0Aq8xBy8yU+s/wuYt+A4HLwjLSfSla/kO29O6GBD86GAX+X2mg
oasFK7hgMIbnBKaa52BkV8laltb5MrQC+0L9yavmO1MXg+cvV5bWZnO5Nauxpfx2wQD0IKEqvWqo
a3VfrjU9SyO6RB+Gcb4+PV+6WLsEJn9TVSOHPtop5iDPwwUnqtMj3cODd116epDgcSY+YjBltnDF
gppe0Nd+gWochCpvIVx8zvLktyGXoAjsRYPll6KhQcb5rRFVGkdtoTe16T9rZyzooZ0boANUBYa+
oSJzv5C7s+Y4VEu91+QTGuZCl9mKNbPrR769U5PuQ/IBtpsTHLg6Kj8CknqMdW/U3UwzwUWxdqqb
prNyffZeMWEMLuihH21eKa0DvOb3sQTfyfN6Y5ri7kbyB7aEneBG/ig/80NE8rs4/AfT8e6IEQvx
5Sw9DPEABB9mLA1cknD1BM2et2grJXXwT8gCimYIfdglAslUI4APJH3Kz69jKup2QgFG4D86R1qR
+W0aCabuTO0ZeSWKM5hcpqhOBsPa9snuxpktParYOVUypfUoWE0No0T0MVdpqrrpz9ZFj2aDcCBx
c7qjH8GDeYRBOVGnB/RLVRT4RTofJlwCA2brHS+uWz88vwz+FTVgTA6qJU0MBRwkBGQQ+X/W7kjD
P/4lk+NUtauDgwiruz4dyK37wyMgtb7PYrySKv+sDOxZyprYSO9I18LspfGfrpOMcYrRJP4ocLva
d7DPMB3rckJL+kmcXGzwYNTpsAsTTltDNXiX+me6LQ4P7Rl53rv+b/ZZrruZ6rHrc/p3/rmbyJNC
4XL9jMwm59PeFPrrF8DbMFglS+Dz9a4lqtGva/fVPjmNiHWbD9rGSAgnDTe7/hZc6GBqX2rJsjNH
DPSfFZkMYpOyWSlHa5j+ccp04czlGRlLsXUZ/deMeI9GhkwfoSm4Pan68xddycsJsmY+G8bIXiR1
scED4LI0EqgOc3bY+ng6LLAzMdcxRT+6hjtXo+aAEBhiINerZyvXbyPMPLQCO+v5xMqXPrIktEKv
wkhPkkdphSHMVXnkLLkXTehvq18LaNyoOhVs5hxRyObm6awfByBgJIqWJIjwEzZ9/AkLjbBM1Ovs
k1zknAZdaLxc6/GWSAz/bV/QOSIbHqlQ8btK1/GwtFLaANLppj1pvKak+cgN6K4sphM5QSgwCWpg
zf8/8NKlFa8ityvRw8bvslKIKt7TPTYfr0Jj29cEJeveK2DP42HdJV7SWdFfbpSHpK7z6PKFHpUx
QCzR2Y2u5qkOgU4JTGriVuU35Z9YFVInQ4eF7IOZ/obJ4baYaDz6mca6/KpgLSlFF+5cZwB7126a
d1hfZBbDm3xkRhjzu5vxsNdFNT8jKKU/3bUc6Yqo4SlBnOrap9NM92MD4HngAI/u9GwlONp96hOp
D9fxX+M9PDn7EjoVLW3Qa66IeknAF6qyZvAr4VH3rDtGtMrJAt+g4mueNQvt7YYddvt9D1Rq7ZOT
brwGjgFbNXLBhTvd8hun5pyaNUtu8Kt9YTCw1TjW0medi/960GNr5uGFfkf3MB0/86YHDd2nz/0d
i74k5nQ8EBCbMCc/kjwHaLTvDPoHItmQ4n/cSeYauqwL4DlYLxX3iUIgryet1Dw238h3+hQTk+pT
vAQzH9cPH/cGeLH1GAqdqvJc1guX2IiUTsNrYb0hYc+DU/0e1QzPqXwWStE02F+YaGzFtQXByaqR
lYW+6mN1Dm1dTkg/SxZT23FSkfqoOO2/SUbhuJfRob8phRSRh2M9V4Ic40H+iMcSzZtS/tzlgSYT
nCbK9PEbhhLS1R7lfcO8jEg750DrapR909uPL6Qt60TxzhgrXnRDQJk1bSvPNVKMl1dQOWAeR2aQ
ome0LUCMBT6W3lJF7/PA7/i/iwe2ocaN1PdmUl/c/ilCtNAQMmMwTffi6Nhei8jMqroGMU3bZqRY
k8/DyYXHi9Is+3VZki8w8dGjAXq4h2QMQmtnts1Pf9/adc6MH56qm+YLUPEprkcJP+cjI1LvyNK9
cvI2ZI2FXUs1ljLTtKrkSvGuMjfXiQZlhSLVb8u/eJ+fyZ4oXecpGBXaurqZHg0iGLazo0ZMhX/+
Zpplsk7W98FhkZ1S8V4N9qjEBmFlttddsE2CB+SHd6rAHhfxph2F+rM59PnpzHmGcuW9fKmtDbuA
S0IEUK6472802/IQllzdaHucHquuJSLNm8V+hdcu/zVOgegM2HXRj8zMoWGsGa3tyquXqkVqx/rT
AFU+9clvFhdYSlYTKLmhEJ//yRV+gFoVSmdjlUGlx7KnJBhoupZFgt7SMuza+CwmDVAn3NBPpBZ1
XP9GPbdy+DQkT56xUB/eCjICao8lj0OzHtygj5V4/8kk2sBeUWklCUMxbtHkSD8/3DKdSRiPLT8I
BiHVW3PfThUuNTkHkr1T81QnuhzFXA0ejXqc94JQxGDhxD+nGtfgP8sqb0bXLmFE3aMVW2A5B2vH
T4yGsrYqThM9hKJSMVphvR32/LVsX//mcJ8tLmlbXjHypLiv1Y7llVCZMLu+H17L6y/V4CQcEEjY
mG09dQvWNyMs7p4A4IlA5h1QeTnOHj61gO7arVl1IyU4KoJ44nIURKG6D81PDr0sQSERjC3MRtND
4ChOU6dOrJNpvvkrr6qQwTViunIc5Xqsbp6Hotau+mZuwxWrmeqaP59qjkqpYFmimK8nbbuCXSWK
+VVYsGxhovA3lwYg9Jm8u/hwc2WK10J67Er0t3HpZYwx/6OJvkiX0d4QHO87h6oT/pBzLoebOlmQ
VQOOIZsMEpci22hxozwJ/5SJ/nFCAAqADDkk70ln1aAutSx5ywe1pS7I0jt3j8PUPIzXxwWUPgz1
xav/mQFFmxvAQo6bWFr29XXFai6fgBuvhbYfm7GBfRYixzdHmPMrpjfJlLz2kuKmHH1R8apD77RR
aCKt56m0PpUZPlVXxsq0B85nqb6WeLy57r1LIHNXFpxdS96KGonlYJLucTcWPdI7TTccwg0RjS7E
VCq8Bqw2UXM4ZArHuTvUF6qnKoU7fO/CLyde/QBu2nEbCZ/ajGQ621v9phse8ial6cn1E8KQIYAK
9WvB8UKRf7OHnw0H2ua94+onuyb4LrzWw2tEekasdH/yNyy9t909qmTICaacHK8619alK/axkOr8
DcSqbUAsOyhcPVb6yLHshf28oXg6f9P72wQPZ5UDLI7wQCxrsh2Nf+EryY8zMQAEky/IqPsZC5go
T0jIeV+YqLAfIgN/zOzKiHwGYnNVfX0ywn8IqJF9ucnADtaVa+VFjsRalXXePGcoAmO+jJRHAhEW
wE18QdbtPT5NiqdxtM9yb+oEinXi7ZvzlTbRlKtCbLGtXXXz6iOGXZsKM8BMpLKHS9ZyTdizl2iR
671DctTT3NficSomhtF3Z5+DEzD4/10N+ED8yStEyJnmA6+K8JBW/LteoYGSTJ5ShcPsr7O62OtJ
fERnD56VTmJJMZoPTP7AdR0P+z3b06Jtpslf8NZdF8T907scMzBqmZuYGJTwmTkl47/x+tvLUBzU
DzOj/e0kfr32qkZ/d6No5dPz+IxAuCwqUcX4uqiQiFTB8sGUprT+MQ2gDOKDU2b9SDT1N08SJnRi
A34kgOzl39ldBfCnoWA3jdK8Tn45E74jxBsGFkNIDIOF98PaK3DljB+qCRTVuh2PltJfHnyIo5nf
RWr3AdsAfMpx8FwwV3BfAOKpTcoW5N/8pU6StuC4bDC3+LkJxGts1CH0e4sdqzTrduwRpIAIh/zz
5znfMZCYMT+cvJqyKv0YL7XeVlgPJH4uM58Ei/d8imXyuc7fbHUS3N7evmobQ3an8u7Ktwz/kt/u
iqfiO1rbAzm6k5kroM/Cjrf5qXjosgi7Z0OgRxbaUNuY/qXGaqVXxWQ50xswzFJxT3kCjh9jxbRq
JlKK9KLhezk8UhEqHgb7wtdKVVs6T1N1982+HW9In5i6Y5Thajc0tDvcdmG40YpUJ/8+71KO1Bsp
rS6i6+1vlq61zUigUOBtEsFfMwJE+FQvHbEJEQM+VHjBIGiqrGSTV8sB9uysrlG7JMOsyZeUv0OR
7OnMes+qifPne/VCLYP06HFQLGVbVoahAQ2QtoSrP3liMxWA69di0uGf13q2VoPI8G8QGQiN4Ujm
sTWc6k4hPinmKiKd0/K05FFxB35sqtcmH6J5nK2ezl3udqLGwIuI5TtmkO5U4TzthMPJczRg9LYq
71v70pIfXz0uSadLvkLQGdjTj9/gY8otW0f+Nc0ZDFzg/i8vE97nZzMZ+8+yQqqiXUse8qTbsJ/K
p27sK+0KF4ga42yYaZ7r8Uai9GZUSqzWXOXCA1IqrIM3vjuUHuFTZyw1ldlxWZcilTdXkLarGIAc
LzqYVg2XB/i7rrXK1lwh6x/qwtaq7XNM7qqoC+8EHJ+sCE9tZgaKSleqvCslee+GMFBF7LvxZevM
hjdS0jwDPQT8NA99kx3iiyuBevlMj54mRKgKMqPEEjpWINNI38q3qVEOt+BZxouFRzeNY6i4RN0b
DhQEl9JOahg70QNW0qBo9T6VyyHolhUQn5YgtFOrVjknouoVNop5fGM5c69A0wIKaZ8/zWwkvpGG
APSM8QO/hYNakeCjZtNL3Kmat+YpMAx4mYwGXgfjI9R/uh6FlK8MrN5Gt6WCCjblxhqGhzllaw1E
gRMIz8KStdz0pD+jSY+9SlnGSHnzs+N4RWL0XwAbaCxQK1mGYSFAPt7bySDeNGgOgNP5mMrHe01T
mmlOH0Hv1BNBDJIqrv/bvhpS+AM/Us14ELOqaQkS8IWAG8IVm2hVjWkh1EMgJ621Wz1SPgH2gYGO
Io3vbJ4pzBDbJIzBGcggS+xR2YRyKNBX2CGKb9l9ftnyrrol6nduvm81c1lGYzsmpIJ/Lq71ZNwo
B+Y37WPoMzVn5L0vdDLIgo3jN9U5Dpl1AWNMrq56Rjph2EK1CX02PUbv4yBfDgaZLwjMpTAjVoYk
bX4TgjGf49iYCOHdUOQ3GcEFv+vyHU/LFuUfz5IZ4XnpMFaV/cuYQlXKkn150AqSdZ0m2B7Xq6Gn
6m6/uPMAY81siWzZOtetFDLjmPok+YuIoZ7sPcO/EW5G5lYyrkAJF62o/mH9tcz3aymQu/aYZWpq
igimGD7xadMXFl7jSyP9pWD5YwlAjlqA5pnzQJsC0XtqAJ3ohE4BHKNEksfceUYqqXuBK8z2SXIQ
NTfZTbZjgyTskv3SuTD5p6cvCA+qXqqMRkMNsOmnRFHIkBqfOTheR1GncT4hItCOKPxkv+PM+g6F
QYIc0B49tZFKhcJXQqfmbtJoQfLNAI6AGKp3e3n5N92XzlYnO7qjY4KBg+qYEoJEASsuWOg9jbJS
1T3gCtbN51zmcek2kjkblKhJWzkMaWyx248+a7Uh9qiw+ReUm+L3CivSJyr52ygMeVxaqz6pU5zA
UltH70yXFHuE3Bne2u8a8VZOwUREEdibXOfYteVK56Y5SnnfZHNhQkVS7KNFJDLAZ7YSVnyR50OG
LTp9Pf2oj8820M9kl5BbH7BF3UiWPjrW1zLWJM1l9D0Xmtd9jF5s6QkM0hwVqhiBJDmGohYbsOkf
uywDcm7Fha8QhJqHkdp7TpRyO25MYrzKt2zx79bCCF3AroZzHMpEJOvaLcc/meAlwUt+u9CHfk1+
nrrv3yh/nWbMcLexRB+Mg3FVua8ql0i4L7LXcvbWPHJyhrOmGlkF4faFgEf5+XtZRHyyHM3wOMur
AhRsjeymqpg90z3lGqnhPZGPSZOKHMuJRy19rCeGh5lK+tLg98rl1neuxkZHM7VzMKEc3eWZpRtL
ssYa3CkwSgSP21pjQUHAKDeQwAHCP3RAINyVFFqHcexHGUg1WY23sx8q8iu5wacfN/kgs9OEue17
WSZbybZKh4giQKDhpHWHvwnmV6GIxioB33Lz0whGXw//StFxYqqbG4RhP7ECVDt8xwDaUa5gf9+X
AAy+v2UZu5wIegpLPDPabbrtc3nxI8NMxWVkIMmJupBCUsX3f2/zfsATnRL8z4IUEqjM4ijgFIqR
/fBoLgH9PmJVVnks494KMzaQN7pzHj82wv221sCIrbP4g/Ll/R3+il7S+jPnP0KW54IUWjU5Mcya
reQYh31T70loQWGcsFeLR/XANdUQnUd1aSTZ4L7qqY6fbSIgB/jItqK5wVZ+m759BHOP629z2ocI
pnYqvjXkhpvH6ViNpgtB9MwTDGNcptZ1+NOP5gmdVT8B2qerfrqyl9DNKfNYawUzvMMX2geXnC0x
/yuSt1bQsiHqJ1FdF+fXEhbzY04uRPJwercCSL/Kq6kj2HGYKw1/oX83AKBG9GszijQmDhv9bs97
hJxoTnxwwRkjsEC3kXogRMjsMFY1Y/mZn2Mreq3oJPdfVuVmtv9G4Sv4SWaSpRWo4Dt348R1bkLO
7sSdxbg4pLQZhs9IN2ZGQ9yDQg5jp31B0IaHnrpXqBVT7IVAF44jVGeyzOPzSboGLx38EffsHHt3
BlOHzh1DtYz2lO6biS1STEUFJEY2lbtC/dh8omxflYmW9lVfG6hhjxor38Z8MdmC8+LMnPPw9XVr
uSo/GvQkds3PU9II78S7nLfMwix5Yphky5hrnJlWi85RB59LRP+dzYA4kvUXY8WjoKcPyfCqHBn2
bL9DYzd+XQvPn41YbnfHQlZOVqN8ptvJDQ+N8zbIygRIlh24s8cZGgS3ax+aMpGd3OvehHtcsu1D
wfbYYWKHgZBFYyp0TKrfBz9WLxPVQpGbFDiL3niuMRboGjJnhpw9lx6YuNWAt3F6UoRxbF/VUxJc
XbTFn65ut8bsj3UQLDtS3kcq2F8NtbNnk2pM5FxsEISVlYSb+yJ1HOqeGcq+4sHHTgezCRxfKbsu
x7eQV5awftxl1/uTszIpvmONiAH2LUfNxLMm0G12/AdXiyw8CEtmC3t48WcyAi+z/fnsncaG4Rup
Z+395PGSP2zKsVh5uW9pb4zGH26FT7acjZVeXnZwp/uskkG1VuPH3gRF4abaY4c26UfPpXVyfEr9
7p7qFZzKKn8FE32KSca+k6p/nnJFnV3uUfowjULrU1kqPJJF/cM1yReqcLoBXMqbYz44IU2Kt8Yk
R7rLzL+SPVf+fozqe2D7U/P0mR3i2pTPzXgXF6ztJPYT35QniemTQcZhgh2MNDwo6JxV68R4Zyta
pzsVwyOYl1uH62TxzU6B6M+9qXyH4t4LWkJ+8WrzlZ3qBqcTy2cUQ53nT7Ltl2Evx1KRe5l7P0XK
YtIqn04X361spPzjlq8IbhrlNl9345CJ1B+zlAofgHusu03+22SikvsCnPPB/QF6wdOH9PfHfJJV
KSfmU47Kdd9VlXdQ8KcAv2T/vf6KvksuoxcnoGT5nGvFsh0td2JfsC9zHDau374eixnVKCbTxVcv
ki69Oe3o8k7D1aESafwNWE00TjfyWKFXahR+LS9a8FLcR5hbbIpv0CsKmWCz8aiyim46d53ZAFzT
as/FxETxHuDNuvdq0glC8mocOHKX0Yy1Xf9qvhvpE4J13OkNUzoof0CnfiSD0JgC7TKdTL6c6NjZ
dLtS7NbDhE9kHk2Wc+Q2uhnE8Ku4v9X1/Ll1c92EiH2TRyIVOFL49Lg1XmuEUzciRGdStmIITZyh
0mnznCpUDs9pLKcYiSfLqczX+5syW/ukyPY6q9tM7ZQV2Lutvq5l3/I4Nrz089g58JODUJgWNFGf
KeQutdiunEhXT5OSP1yeiJeombpSJF17pYtJXrG3yv5ekYmbyFSgXtGUgmRTW6+/PonWPdo4RyrJ
7bc/XNfz9bMUI8g48N95tPbb9ocZXinoqy3KTxGA9GIvTNlx7KT3gTGJZMLc3mWvHk+xr0p/nSQ7
G8awCmLNNC8McieWooyj/7srruALoWfQxVTvj+nI3088015nRp9jPXssbo0h6FlBc4ni8Tv5qW6W
x0eNsOfbUZ28lJ9mKKgM4FqQ95yZlBex3e9qfAlzI/IR6RCW1PDgXDAhvx+RMT5FHtAEAq4dDmf4
V2WxW6CR0ns3mONWn/P0l0riV26xqvy1JKF4Q2QTtUhjM7trn3XCB0bdQUuZo1rI0N2qo1F2w/i+
9JblFkRvLiz7kIj0wIbdVrbUz3noy5ndHpfnLSkRxR2F96Qf6SbF/QYRZbZyFxtI31nI/XzyBefb
bcxPePJ1YzLtfjnSUUjCLP0GcYY1DAI+LF0+JmhUHCMF3fuH2QyHsOZ5jrOAU0GYX1pcWUbffIS1
nG7bo/DMS1VmgRhvX2PQ2t0akWU1SfjepW+m87g5QA6oBMKuymQqsSCQpKhYTHsR/kL/FGnCmNwZ
Fk+UR1dCt+RjzQzToiQLCiR3CpxRFdZb0WlRu73y9xSachRjpzap5Yag5Zz0uH66Dctx0cNrg6z1
/L1Z8mEO+srGf/GoGzd9pMF69MsXMIS4KZomGdM+dwbIURL7K9m0wzcK0iqeNARUhoZt+omu++GN
qhpP/pkguB4NURX+yJeY1ZlOrozAct6FuyHd93eBnYKfr7yPhFPAd3gfy1R12hmuJXdpr0YmikJw
3aR/YiW8GY1i3c2Y3mn/ncF4lVfZckilTqrNi56hV/k8RqlX/eW6yBVJaGKLv0RYB5fqDe0TJTbP
/GS6Z7cOiM4dH9xh8ml8rgvSWDk8a7DlUUgV+xixcem7WSGHlugP8DnD4D1Ch72arVu5BZDPfjyt
y+9uPFNO0bVLJARBjVPD3VLQt06WOnP5qe8UwMABMUHP8GwK638BKg6llmlaildaizetPKtYD0f2
NRu37VbiDA5Fs1L+QBqZR9szCmAo1JIbADOOZPlv03S8h2WQKb1ubd6IUNBDZvhJVjKH6ePBIqxs
wUw4x1wq/uC1Nss4IdBvEt34VOD44gbewmqTvEY94Y7vc7eeOik+h4aVvF0F56HUpRhuECXFiedN
2UV8ileFQmffJecP3yAhiJtt1ZHhG1Rv723pEGPHRD7O1vx+LF/Cmv4QXLpc4vQK0+3GtHzbeWOw
5L5pWJ/+p5EdxnA5ET7X0XVZrcP32ahQURnnaeQW2y9Fx8tUFJ/gLnnyq5Fu76ClggNIsmaqgAR4
dUyQzCGuc2TyaHSkfmyny5fB0lcpSS5Fm/fTE/E4iA0WQNy/YyHZ30yKuYU3e6u+O3qCc0lN0Kec
KbOH0blmZmccxL+L0S2NcQfS8557OOG2TxWO+BZt7bP33Irxva/qNvZrtre7eezzof9Kmm2/h8rT
m1c3XMZ8idL93ewwU1Ad/wHq87fauoS+W+Wr9WqvSq4QVGVBKBFmzH9ngHG9p7LxnD/PnXJF+CQc
phkSFGGlbHUPAnHTkmx5PHXN0WRL55fcWGhFbtFDFaOXR5oLVgfm2b/xSwGXjc2dFLhGoyqY/n4s
4W6R726z5M75Q7ZsoGHLDhbMu/+mOl+oU5FHab7tIa0S6pH+Mig3VzTIw6mcv5UmNtxpzPqZwy/e
74T8OVVTxcNsuague0vgxSjYLjyCo8GpGvTeDgTQr6/YLxjcUSLf8PZGr0KRoV7lWvYBqXefMX3j
+ftvQLgxmf4thMwrACU1Y0f0rZ2Ifr2qKrcDUsMMmwbxJ8ih2nmu8Noy5cJmAgMaE8Z89Mstl+lB
FwEMnLSzfUstUztqg/3i1biUGsem4OOopDK9hZJtpVVIdTUSLftOGHE/hAcfGjlotWZs9On9dXOv
+oVSODpT28wimLqrLcOvIdAcOYlAGghTk/9lJDn64kZRnZC4nxWfpVCrFlLD1Sjesi8d4oQgy1z1
sNSYQATC+ego7C9MXTU09vnRu2PRZn5yP2l1mYWaa1o5PgQEEuXVK6yzzHDdSnUzzVhXtER7N16H
OG7VNtVA6B2yQu9qzmPfb29l7q3c0AH8/vFy9x8f4vle3M084nXlCWCoZNv+fD59ff57GX8ZXbfe
ljww6z8ytCM/OIpJ34/L8YRVkqPjZZS11q1Tw0p1THqcejKHDd425l2oM1+FzMIHqrLfzPBeMf/h
v3o9xwL7192h0vFdroOZD2//H++Hp8HSutnjba26AwtnFXMHFn1U2b5rh3/+QBVCCMyT0bpi4dGR
beBi7K+boa8zbLQtfNFV7Ct+p8NYAgQhbZrv842R9mGcbn/67060p0xMZgo3qVxN6znbPmo8qxoh
6uRF7idV++vwAO/m7goZv0vs51andTHL30LrWD7ag3/+3m12P5WFjtyqieHGkLsm9THOtn3s2oX7
z3vTdtGtYoVbtvxG4o/xe95Vtu+DhZLog37xhNl4NbFIHmpOveum+/yxVE+XisvTX1QTYjTaia7M
kFZazf0TO5bhPayutcov2Iqxew+W0mfshx4rq45j9e+k2C2Fq6Gd2oaYruSn6IV2432y+Ei2wnV8
DofsxYrXw7hGnMnuE83j66zNq0X5nLxs4UjZpvc3Uj+xH7cuq/ympeGc9dN8Gvid6FHmkIVulQmj
8BttwyeWdu5GgIlyjXhGMq8/GZmb9L01h/Cu8/qvK/1B4UbsMeccweNwkiknfg7j7Jf72bZOLe7l
3EB8iBulfXA382ofrPTnn4qiQhGsfEGzWSGZ7vpdMJFniM/PN0B2A2XxfG/y1jHcbhqM+9Hg0r8v
0vDBiGk83Szwopka0KWAMm8FikOdeVXS4al9ha8O+YrBt2qnEWn0HPnB3B7U5LsZA1cP1fsQ86WJ
SPcMe5cULFR1lOjEeHcuOieOQy/+MQTcQ9UXQrbO9IHD9bbL7WvDCQNfRditWqZyI5rR8U1aKixS
BcCpWQuhWP1M98Wgr34vvKdZcxyh/t78VekvwDBcO9DTnMCetc0Hls0ETdMYsBrjjNMXd8HH1L2u
BDGsZIz0N9Ikja6tHF1gE1XpjuTcpmV9vQ1V1Bae+RdQpj/yub/wHK/bYrTvrLLcjnOLmRjx149L
wO0VKtqQl82lUHB+vM4mChM1hW5NHtkYOqPWvLd00X7OviX64viVqTm2zyLp27uZj8/5YUi7lekm
xxFOjkoqg4Xf8d/VzLe9TnWQkDPhk6rnNpXMsdBLKxAKiR9OgOv6YbA2NvK1Gwg2tuBO48wwXPm8
njhBiCOUPPhask7UJXj4t7qyHJHtFOYW2HXZeO+r0ucVSFDfkhW8btSmfCyfqE47h95GdjAvC1Dx
xA6gIh3HGunRozXpTrrmcoxj0fldu8+FxbIunAeX378aKp2r3PBBhky4brb5Ojx3H713ovSZZkwO
FF//MuX0NA7RptoAhmPSnnRpFGNDeOCbXr9wZXpPAfQiSaDOA9euppdSzrQE6AiyhAobANm6r38p
MQgQ+kgnQo9GqAoHvCJgYvQxpdukS9y2jhWt1vs8VruGMAJ9KcI7tHe/jmP19SyzCfelStxO3n+H
e/FYhp/5WvxQ+69ziQyVCVbFu5Po9BLd1ewE3Ah0zo0MiBF2BlpTirbfHRX1e+6Yawo7/97++A0C
mYPmZZCnf2N9/p8IYLNqIXKZuY089vukHuCCVVE7p3k1w/ed/SJaaLqY3Yk+zeSh+qrrMaGyicGr
t5ER76Jb/z6/bt1kNVJUbKVqItQDKBwrJgSoPzxouADzDGES50Z2GCltaZFTdjEzvQn3+1R5YgIK
ys+s+6+Q2TbpnT42VMjxfgQ9ST8KhVgesxV7640uBL9E8ZPsNAwwGS1cpuYA1iu2YF0yJMcOhPYM
QXjaV0+bAlqJFjv3FxIsSH3/7nUmG9dsgNaNSkxWLb5m32nxmYFmcfykjalLypxyJSFKXUrDvDYP
ON5DIfFupE4dccAwZ4m32O1TI2jC1HTGwSkLZT4daJqvV10bCuOzfBGgfb/8x2kAyDPF1BxiBGN/
nUd+5zeXLI6it+Zu1ToyydsZliZHexUvy62xVjo7m0Gobkwzo35/z4EnnDzhu1GmNQHEKPoRBCZh
Gh0Lsy4cHLBZb4F3hXEKn6APNlvYZ6qJe8UbTN76liPBhDbO7EymQ2P20K0zcQ1SxHRvdWrLiJrD
3Lz67daMREeRQ+d87onL3H06lsyV0NwDiIZxMzOlXuMiqZP561lCz72M9v9jm9pwMwnTSEIge9xJ
LYVALGpUMl+hb3k1/miAqd9Gf9LVcvlrpvYWz3FVmbrHzWeB26/VuDEhl/WcYBWg4cjIZgox8IQo
xUv4efQ1767T0Z14GGuxlmv3PdT2994KQ3bBATlWeCyuPEUrZ1LPF4RBARDTpTNe/Qkn757Bz6e0
4er/o9nn0zIx7P1mk776Ek5gHM4M3Tc6NzMPwb5bwG0+iMFZzJVPS+uRqJUis5lcHnhVbn+ushiP
xZdBqNfS5CCO7giHTnSc+Ad5KPTS/Fb/G4iUfLqH0XONE9ANxzrpG+wZXXgtU43+SxTxcGGATXtU
SnbfPNTvCgPSMTO5WdqD3e+hahiMs9zP7eftdq9l78HQOconpv/uRb5YUJ85W2Rr0sS793PptBUi
8Fe5mNusfLpPZtDJThI4lt83mFrQwohXPP3Vo3yqz4X4vxNT+HFsKBBcSUHy+fscPDuRZIH1dmpS
WcENAx8ZZWAsZbqyHiQ5ffBA+R9J97WbSBaEAfiJkMgNt4QmRweMb5BxIOfM0+93ZqWVdnZnBkNz
QtWfCjDvwqpc68+WsIPf23Czqx5c6/nqto8qJtA+DMMx+Xifbpq8hxp50CtT9GHHuulfxLsqaRVs
j6WDqu9sxVe38bN0dsCjd4OFwhTn+/TOXv52fCmSf7t0HJStpxzibCk61ibZ0hIc9Z1rJUZxlozs
9nX6wuQnAp3PnbTw1h3NaUEYSnFiV0LPS3pAEJBEX6O6zJ8p1IBhycbxn3oyI/l7HhJ9glSnx7nh
JpvnqjnudzkUIKdCLcpW0TP8HqaaH2PxNYfii2My6u2kv5gQ+mwAVgl8aCeY02/lfaQznORaKxMC
H1A/tQjyJtx8VAbZGFBqz0AMoqgB/bRNA4DnIFvFzkCgY5bU22akBrWLbpWzGB0BKRh2FtZbK7mp
bZ6N66mJ+Dlnh7PoVL6fmnvQ7LK+kF1G7bIyJ6IiZuy0ahb8gGeH+pyGO0iwYarkc9ELbxKhrI8M
prsYB10HsAL5NH45CCergNi/2THG0ZlLtophUSfD/ZQd2Xh9rEezShofC6or0BMaxm7mA/43+6G6
h0rcwOOiJCeNC3ziXn3kK+pdZMniAhgfrWjUgJ0/yVt7p469Kzd0YNqP2aKhztXZqM1X4OldU6ut
KFE2q4Yf0eslKiE3MLwqmfxDMABU4v6xObaumf4q10ycX8FW2lXbLXlspYxynGrMKIaWv6qXFWHv
pZIbF4a3EU7mNDJm8JeuKSmuEwIHuRIieC4nD7FaeCZp61YC0rp9nYDKuRWEZBtDBpHPy0TjPiFR
qB3qINrnoubSfipmHpUo049utfzpLw07mZR1DM+xAvwBT8mFj+YMLb5mJHTEKvnoR5+qDdV/TrPD
5PDZy6kng5zVP8+uxWhfXd7dc3fG48gFSQTsUig4P3zfj6BmSqZfne7Wgqok5VZmCLACoJTI/2xs
DpAlBior0CrNKpbFAd0hsSkfsq1XmxpM6pr6vaZ/TOjs7ldxNBGODIMuASNUNBPyD/lZKq2ctVc7
R2FOX2iDrqyA9HlKAl0zZeWaP372ZjUhNb0Ht/siNU4t2sfUe/peveSJzwfn70uZsxlGoWlwEF0r
Bix76N6Dx3Lv+3q3nkwre/qC/0Wn2mUeJ+Z9latIZ8rbyjvUV1GlVfZDi20tLfTMkvGVhZlMevpU
45ZsAiSww8gwYjvspFm62m1OjjFQr0Cmv6tCZdI8M/Bjzaueaw2SaSFrd1NVqy7L5A8GAPiSFOps
Ua5SIL38o1oe0mjCNoCezzFOAVPqGWTGu5FXBjY/x75XYK3etyMDg8gEHTjNLVpX+xf6YzSYmQD3
5nJZW0yBuCp+7TERudVm8SoVPZPT3m/i6faJhmZRa5D58cPBmRo+Lb8+Fcvunepqj8uW5jFKNBKT
+v7KYNs5MpcbqyyKxQvtmjC83KuXFXrwas5iVAUunJaD83iD8tNuyMa8aZqRgWDSIvPFrpK/rUL6
wo4204ysdVnRqTA7u8T3g60Yeu07gw+5GSEPYUaxL8TmaaBr+2bcxaM+WYfx2j6TxgBgBP4S3/3i
UEKpLABuqogDg0DDRgUzZubdwyUGMe/2I9jvdlKfJ1v2EnKKVSU0gWJdECrZ2Ozw07YFJkR5WBK9
jUE4qZol7bjKpX+e93jDzGz+Y5ahxXi1Q2MLakyRuFSsm3nblMofh1Ay09khHPAydEmHODpWF8ou
WgNysHQZqbRZ1pEeCDDFih/ZnJ9rDoH9x+nRuLOQ8s+QuLlcPUjn13pZBQniHiwjhwww4/q7pSCG
RbFRu+UIEeYVnJiN6xZI7/rEjKpwBM6+2Mw/6ucP4vCFxkN6JgfN6f1D0YfpP38HAu7DAoYIfq69
E4MCPfpHf3b/LCzrhU9pQxtZU5eB9QJ1j8xbzVfSy44biCfHmHJYeKGWdKFkaiA/p1oiU6UHC56W
VE+/quS7/bmXqK4d34VCVwEa1Kmp3v57pQtYGoznyNL4E8WMH/dheMebOpAKHi3cpG5D6WdyFNrF
/mIeT7bNxWNoI5AyO7evaJ4pr6624lFZR1XQi3/siYgZC0dPn8tleirbQ6TDdrMXgtW5ZbTKU1sc
mHXWvRK0N/08uoXT3C3jk96a+Si2fXWiYSiry6GpAiaTUbiG2LNgj3GxpbuRVKN7E0ecGVNib0at
FG126zZQbR6/A8sV0Ol9+Q2ZW9kPTnOKFUaACxTShNjWMVe5vs0HvOuN4ng+KI4DhGJ88Ll6qnwl
yd9O2GZsTevc2XbwJtFPoStsr7OhvjtBY69xEJMZND0z6vQ0fbSCoia4JkNUzEL4iMfaPld+di+w
GuEVy7FiFV/R9A05R/1H+dK5SgC5VJ09rJIvj+mykyCj3IwieJWZs29nFZKUJ0+7jZ3qUdFrBivT
bCVL6DKJqZNau87eFPHPxa+kq9+HPx8vv5lB4+PIOJxWfhx1l9MnuMohW139LiQsYMcAKVXvcGKQ
l/iG6s3U7sI46NxmLa34uVf40kNv6gdpBqfuua8JPVbkEUqOogjM52JtIYFMkhHKh8i3ot453Q5B
UKve+XfJ8o0lUy8psIyoiTeler61iWH0wQZ+b5uBtypPMXoeDB5l2VFPcfAZS16J+kHFXixNdxIo
lEuDDA/IOt6Uw2wSWf+1tc8cVYOp2bxJRskibCrkuG6Dd0g2nTmcUKB1I+ohRG9/KJNjBVn9/Ca/
dodmevnP+8f9Q/lEUL94J+v9zXbdQVZgeriCiFYfbAk+lT+siLt+A1UzDeULbJhq1gJ+jiUAiuUL
QA4Iz/958On2pFV4rrTPTq+BhoXwuTWx2yBIgAapcHcjzTtzE7yDiRZKNlWn+7LOrcLPujTe9del
RslXWEsME7vKDBf7O/u9TuekAnUpH/p3ndFr4T1El5Ian94f6tE/lKAzzA0r9MNRFKqLqKcaDMWk
WYvztmyorxC27zDpkg5rlQl9V1+hFB3cPxSi9N6Cfr7hbLFuCchHvVhsKh+cECraBeeDHB/pZyir
IJOqqb5VrNkBVMF/Zzu3gRPyd91J1gPRvBs50jwakq/OvDozjNGh4Mz4B+MXyLUcGUkJLtcQvBLC
OE6fpze+joWc63tlVacOGaT4x7f9IBOeV4SDswPdxfkmMXk8HCGRF3wCsaccXf09rTn1Twfx40/M
hu+zSrK17cwKpaI8iRBYrI2oGAcDpDwhohNSxB5fwZ0OR2uDhJYGCm4bCnLgm6CNDi1DUGT/cTj4
WawYM1LnAoHpSUwiJTARTtNfo7dIfVN9lrbCWffyX436SJuVmohKu862otZp79sSoTZvWehsOfny
zRibkGp4rK86+1Eau1tX6J3NDegUGYZnxo+Vl+7qhfzrVM48E0Gpi2J5NSQEZ0DpgqfSf2R+giFh
PsCOAJSsm0+G+j//A0jhFvL7qUe81PoYKVbEZQWg4oRKPQ/1FlqknttHHiXNsFhREbYOIeDBviw2
k0YDyjr7cuUm9h09O0D0+/6t9WBbAK98wzmMSA42h6Im/tm5fieXdf2Ey0X0FLUZdxCt2+ad9kDP
guwzvNL31Nt/HAu1i/7F77HwLZsuKjMxH4uG9Sc/E233rW3xH9qu/sLdXqpTdTBsZsXjHd8cC6+z
inIZeCVlhph4uKsS1om7nzT3Pw5cqi60r+P3gRbKdyjHgb6ut752Wy6OQw5GYJNgzlE7gQ/hb3lF
SQHnqY5oPmvnr0x1UUmAiRHGH9zHr/z2DSnRZDZhaFPUunWfdTCf+K+QnvCe4JBE65fmn4WueJVm
7yTppJZrbFrTVVWYUd8R/qZKFaecEoz3b1At53ji264HNAj6+YkMCqzs/q7O/EWbrh4V/q0+18ph
SHgDZJCqzL63349N47av7cDByUruZYmq+c683nsKP0dXuHiHYUyqao90waW32lfz/5h8xaVOCnJC
U1B4s13nFrwhk1+udpXa5I3yyi+TXTDlASnP+TSeCU9gssfhGzhP5pqshfrKCKtUeZYMAjx3ug3u
TaimlFU6Qr8IBc+sohLwng4RpuEeuoekiY4csB2lbKLtZwDLr+X7ob7/tmIod/7NqgGFjiCjky/W
oiUZaldBrrCkGasp2rMojB/FwYOIYle5mKb3T21zQtNfYn3cYjqvPbGak/Ljwk2JgFVDe7nFyGe1
Wp+ZaqiP+6cUhVCZgm93amnZVChatut4eWvO7KxPpSP6F6Sdw9q0kORDr4FYiRBilG7D23R7b0Zt
GhmZWSkCtSeeJgi8jAWrnkQ3I2g8lLfdFAekoFJ8q5HQv+FO0e70vTuPl+IOm4PjyeHd7Y2sZY0L
w25fmRConJVWuKZC+3yr3m9VKrGi9Jx09ThIFFpbLztcAYGp4tNiC2Yvi97dMAYacnGAhOuq04vt
LTFKXpRJqUCoAe/hMN4LGZRhI/RRLEETfHV2bALraHWy4tdKOQVaELpI6QuX97P//DFwqKopRpD3
Zy/J+tujgb8ckBCQ24ytq9MI9TY+jRBadVzi1+1r0crUD51sCBpbqIEol8KFn1bmMKIYXsxBWzpR
5fZOnc3vUvDi56Vz7J37+fcoXXpSu4N0EfXfsTlJoG4TWr6csg8G4nkleuE9F+xaEY/yBRbe65jX
r5RzkBoAxsxkjn9COlcY76WH8BFAx00NJBoH+S2o9NR89gyc1o4qkpdEddxVQo0FcUSxjtEF5fkR
Hf85HTtU0roEiOUHSGnSUXsCP3PbHryPn2mQ6Uk0l57R8KPS/BOn9oOTS/O/CDCDolm5rF+dcYvJ
Ck/GSNn5G772fqcduPcDiAs3mpvre2ldWdi56lA3uaAtodX0dPV42kfNZjLifKxnxgQSCf2trhDL
pIlLvaXGiEwLDNFPzEFpg4hkDPXdeU9Ekj2/nerfBtgEW103saue7BVpv4nBIzJQqJJ6OefrWUEe
NZ3FpVgJe4A2g5RHdaDBWX4gpTbT9P+MaC4o9PXVBL7hPSKvr/XrtUppZ/XkkKDT07NiJyxeiv3M
2DIxmQqQBKqCfH0DJqBMOhfA6cRxceQCae6khP2TGNvktEBUIbp3VLATDa/+Q6n2KU5Vc3zOIvw1
K1pIFN50XV0PtjUcaf0wugt9zn9ucPzcQCQPgR2dE4c0E8GzBXYO8X18r3WRUHyLeol1NiB0j11f
sbMv6xPFFk4s1/e/XDlVFW5Zu3cUVqzKw2esngj+Tm0+G/PhK12NJOQVjXzPiV4iAxLsUlt96bKO
8Q97dAkyzHq1JbgrVt7DxKDoY7C2P0Vr1Pmu38QX/ZxtSV2QECfCG9q8+rLJ/KoNocR1BiD7HFAZ
bvpFLwoqN/r1D3ztNDPe1vJJ8jqGn5o72P7efJlNkuj5ZI6lYIXYV627JwPy7P2Yk9727/FOfrXC
rmLfnpN43lllGloyz9pKA/fsQAw/WqfoNffqMKCduiqGLoGnvo8Po0uTILTyB4iJr9W38LZFCuYH
LiDnWR245pVzl4ZXRhfvWkcPQZpmprEqxIRZnBWkbDteTsleRsU2D/G+Fh6n2Ohyc9sE71/v5bw6
yMfMBl1s1mx6igGOYI6PIMlHCh8FskKb9/HlXlILq+hEvsD7t5oUHgLSZHlIN84802c/d4c2vH0f
p8HPy7jQyA0Py1KhvajlXQTT4mj5vTXuUsU5CYRTxPFS2nytFQkKAw4+cVJVGMwhwPWpOjw6Gj1D
VvOiHtofcU3uZF0iQ6noiW1tm66os3A1QuXyJQSiiiq3bAs2v0lcyVaf36KQV/4oyDiEoRxKgFrA
xZWjFKKbhGrwXvqAvzd68hYWDxZbuPfgs3MT2P5SxyqgEueYF6fJfP8pg1gOa/rTl+fWJxMtmulW
xqqckenb7tmOYcpi5qXuDipqfVmIE086/8IN206FOYVA5LvJiurx5zhs57f1rKq2dWt2XEYQr9YV
6mRMwNj3GhCvfXXdWfSy9A9ednrrFR3S1ds2RAmkV+W04j9BQhWuH6NflFpa4Op9pP0PT81++FNJ
vXuOnw+nmyE+tFTSTPCV2kIXL6Ln3Fl+mumsBctxNMvGKltPiUZ6uv29KOvMLvt8fucmwhszH0Er
nQ0izztiuB9PwuTNw6/xw7s3wCJ33fKn2ILwc+vEIv/pml0a4NbHn9rQSSBdGvwDs5eaP0ii301Z
f3m+vcAI7r/Xt8OLu3W0/d5+5HohjJe8+4UpOtb7hLg9ZWpj+XuqP/upnpv0VBXp2kAYa0agTRBz
QFhlQEn1bcrgMRFnnU82i8og80MNQL2Dzf/X8yd+nmMWa+etnqGtpbrvOtl79QkSw1XdAiBOlnke
q+i4OjK3JvDcjsofW/si6uhRuc17cGuYTbabkbdXD3DqKwDvWGzeBq4dO1Appyxc0CVkK0BE8PRu
Cre8jJad57jyzJSK+WqaSjmqcZIkhy7C3KIi1HZWChj5RzI5uERlxdY5zgUGO8vg5KzCLTo567eW
GkaNoxtrFz55JY7xvpIkrlGFBckYOJTzwIxdjW/PJTbx5nXAY9FFTUFDwgwbUFTrJoGWF0LjtdPd
2+DULHwunbOGQP1QljRutVxr/wK6uGTDTM5lL8GyzrfwrGx7l89JyPFajtc/0dwn5NIsBKWK4UVj
9JKhaXIfVQfNoChZ96lMJDE7LpICaRLTYisxvXXCkglzYs6iXEWgn74EgGyMCNZNFzqCDQhy+DJy
DXsuOUR7sCMJwRkG9CHqhcDm4ku6eQzT7oxzngOkkebTs1JMMd68vFmqF4GnLC1aAqNz75OQxidy
G08VwiY23cJAqAvymga1mlWWmOCEJ9r12eaWhcb53MSEPFjYj+WV6erGL52am/Uf0Zbu3RIMMN83
Q4K1l9/ILQ/+TTDFG0IDfH5h8gEyHcG6+Ouamledfdn23f2EunqDXHGoZn0e6o6iEzJLQ0i4TxCq
InUiNS0IcJr7gBBaFY+SIV+81vMZcWnVoF5sLrK150+op37JZFteTMvG2GpapfmJQShFlKZU5G79
EY8BxC0D6VQbp1VHKR+EMtUnOeH4PrZovVmvoPpUhQSIHyBfhOfHUZtZFKXTvS5a3h2fB2D/MFK4
FoaJdl5O1yBvEJPMqKEYomUlJsDWBRTbtNtXwzQ7tGcaGG4mcl9tDLUZ3aoDLnmoKfSzj7Y8AeYM
E1EvifKtFTUSciRXf7kXZItGGBXv5Eh/tq6XevhpYA4l07miZNEQvKx2zeTFKBZhB1FlzU6sHqfL
vVaJlqxD+9V7lhu1Vd7WL6TVCs+L5W6bEVz6/XDe7Uvr32VVO6ShMgriKyXV1PHbyTLgL6Hc5+9j
sPThF18JgHinClVgRyLVmkXNxaF6kDTqD97L6ekhXv1cKtEb/0TzCQF9QNgK0hSdC/SMLVuuT+7L
lAQEZpcgHwhqNHLVlreCnPAOk0NuAl27xP7NO4TeEqRM0vHJG0ELKBh5hRA7Wp0LkiqfdUR5t7tH
myVrMimfieCzpUW6eqk/9VX4AEsoW8kdP+eP2sH2gIqiqEMTfdTInDU1+dba19na9eCf/7Ksi6qL
az2nsdWvYaP0bsx0Q/oVQHHW2qHZBu9egxx+M7JGVZ1BmSu/su5pw5yWh0+r1tZwvp6/IWsCSl7u
PXLykbokVy4uuvlbm99UASXw/AM8v9j17S0rUGrnT8QggwHcxbcpG3NB9/9yIaSG5724s1rJdrpC
yx3Cf5xs7Lz/RJnJKOj2+MHOy9ry9zE9HGurZ3uRrFw7q+95a99NB99R+SmQ8tKakQ2/afAFWyVN
Q3iVeHR4zTyd4uW8k02D34g8n8axW5hXClolRwaYunGWCrespULgSNRWN8MyLpXCy7w7+T6/3+J7
81oVZ2Oi76SrIM92VSsOWDUanpz2L1HJT3fykBK143u6WIoGhdJbQkb8SXpH4VMqVMgKJcei95lO
D2AtQitCF5OaGs7u/F8AmxeD+2jVkeZW2f9It+J8eAYpFr5eJDuY1IqrL3oX5lo6t1olofD5MAnA
p+pn36+vs23AlU/vwmUqmLYGxkzyh3DNR9OQv/Lt8yB5sHlvLZr7+Pg6/ymaEZGTH8m8MgBPwjvB
d3KPejqxs/DbIwlYNIpcPvVzD3BcO06v0/WqnBmdOsue47jQT1qD3XUreSmdxmnpOZVLmC9RfjZ5
krpnpjvFU7ZEAlFLf9GT1d06UT3tNlHdGltQLBfj5Pv10nTZ+LjXc/XwlIiQ+P5fWlB0shq1Y8bW
fdeTOEFFAEktdIJozv5GOLUzPQAiDdOksxMcZGnex7sQC6LURca5RUOsjpp21vWJ2E/N1sD+rsvz
VwzxmkTuleMqKgboUg4bV7dg19dTN/0FgyzSRkgQXVsX6qo7Heb0ng2xSRsSzsz381vrQ4J0LTS8
BpCxf297/unqmVSodBlYBKErkfS0/RTuNCpAzIBJVLoUS6tu8i/dTMtrKMiLm3QXPem/w/wwO5xT
PDIU6Bk7oMKNRAiXmifxqNLhzYa6eZkXWvzZokyMFeIYNF6+XqC1+9BQhPrubVc+9x4e/b08FwsS
E5L1MoNdG+vZOzy7ic7qUs59bus5BvRZKT8+p0gQyrIyU1TSq0r6wlBRPjoJpyvRSpe6KMreBhfX
PgwpoT4u2cEWjpiT9pf43hTUjZJ7F1+pWc1EET59uRvmG1mHKBPKpWMFroYusNp4pigChXNsQrTG
PQOsNOnIaRdEHUh7AKs6MjUo7jsT34e+V/7MrTVbkX4lnx3wABPdDGkl5dPEmkNjTVQSsfgMJUTp
nmY+6z22I7fOc2j/z1W/W/jlGJsYrmHmjzSorj7/MA3Z766zXG/xNVGUuGYFceYGWgNoKtmznTJa
jTLJWOGY3/TvFjgPyedclN30jLKHOuAlfpmACJh1oCwni6lJDBbjvaQV3hqAXUl+8mS1ij+nqZPb
1ejOmnyJxzEPun0euxmcsd+8vsQerGagJKii3NBL3UX9zLfnPB34rxSderFNHYKZ3FFYH81WWHVc
dKEjZK7H03+pIXaTUEnQQV7HzvWD2AKE9Ye3n6ik+u8sYGFEIIDSXy/WtfFq2kmmFkqQQw1spop1
MM9TNMFEKeex2zjTx8cps6b1qKHvXM+arl61t6Iz6ofa8hyQO+gFz3H1PLy1006nbJ0khSFeZ07w
0lcvyzMzyMaRPhsZ3eMIPdaaic9CSYmK/WZx6iB71ZDpQcTYDrTQ9RhoV9D4PAZA27tYarFPzHrn
sqYrHfD0xZ/7JfcKBqFcmI2Qp70IjekaP9V9MSwPBFsdjotjsFvgLhwKbXoC2jh+EALlUFRhWJJq
Ii1nQ1F1OLaYZS1F7qIWQ/C2c1YzdDPNR4XS0B/ftX7SLfRDoztvpkdRo2ltlm7SsEgp1LSCRCpY
0DiSjWBIUHfyKWi5Nhua7VF5d60bfnh8jVokI9gxxUDbfetOVe9nAiPuTkkY2EJRy3nyz+eQ+cmJ
31GOx1Hz0bB7Si+8u4FLUKNCn0JC4u51/8vCtxcOSHdWSvtfgPuanE4EYvHlJy1S3ZwcT7rCWLBs
zyR8hrlf6SaX/Z8ZlWkcuKYWpiL98GPyqZLCY8kghB7GuReTQOtNluGj/TtYVuVLSBpKfM7KLkKh
lZVNPJADsih9ruNP1Acna9MRSPjbtRnFATdM9qhS3F4bqp5W5Hdy8dSovNq1VXhBliY7ufhgclzB
wheC6lgq1Z/VrXle9WI783o1GPEho4FxsQz0x2IMrAPzDvmCCIeb4mSzarBDncBKJDmqqYBbgt5a
Se1nz59dvaebMgByPbbgubChSIMEFA6D68pTZ1+lERtJ80lNULrXTWnAlH4sf0hIB8/WNExBxRxV
T96lUbrGPGRrm65oSbMl8w06mdJq6MMZOdfC7r4t46fOrNrhj6mcDMaavaVixknpfEx75VM3is9A
qd9UHYN5+KUPnAqWqlvqaLPlNQQRLoYBXJBHRM8xD8K3ZyIuctkN5s6GZnowIUNGt2ZeEjEEbPuB
RQscVLajaiaw2pfFBuSEyRPWpMtOoafSDOM4bwezj0XmoBhz2I3VuqHY33a2d9hatmtTh3qZo4R9
JNZ51mVNl3Wzr5GIK2QSJULjwWpPmbpouDhjHU7InihRDyN51h+FDiym7h7t79sfiFIgHo/AvFrO
x8faCyMSEI+mTnT49lVao5RTMzdxjfIMWOHSVO7q4ejl9ifxLMzJ8OTDwNtZ3WjD7xk7AolOS7kp
uSitTIMMtL0otbrsYW/UniqD+9+CZ86wj/WgyAzWWb+tDThY1y7E8lVbfN1h+gwJXCQDncXnffQs
fd6aYJ/CZyI+tIwBqoU5bPfKHdox60qzat7jHEzwbtPc4/QfzZWhb2lAeAi4K1ZkNryH1J70u5EG
dNMCqin4Oo0N7etOO+MxLX9CejgBwfRZ35PIy2McysriZkVO3hv4YtmjwqhKh68gsheJHH+qccad
yxtCph7U6uXtC6FVTU5MYz1+WommltdDG/xGorB9oQZdfG6a5lOqcfIdI6z8nla0PYVI1tbSMXvK
7KEw8I5TT0CnHAjvD/NUm4xDdPVuyHcN1ykdWwIPiRzshNbhU9pzWVvxeSi95oYw+HKIT+J+miaH
gCnTqQ+Ygrx08CdMJ99X/h2nmai0H51CExQv3iaA+Jfc9NibM/vCfqWA5qp5gxieZdkjX55CrtDY
p80doG8FHPpE71AhBoOg0/tWuB1MIl11Z/+mD/3L5MqEOBEJmXyyQVe/+NoYuRLyPamZXRW+V/cB
pfnqa/WOTyN/6s7HuKMy1KENsI/PpqAYyKdIERNAapSqEPsl8Srm1od1R6MiS2jSWX0lm4h/g1s7
RqQAadEJTEiblr/qmsBeH61fTHlz4M6gYICLpMTSrBsBQsSXkJRDCyPhM9jgwqdZ52Ep5bGtTLmt
tCNM7iBRNLdKWf55lZAm009xqIRZH655ao8idONRbg0eI5CkBewHHIP1/d47UEuBFtgXrdvqvMHU
VPH1xbKPXsKLz9v7Svoz85KSyzUfF83WWlVlHkLnzdkahCLFHAGXS23mnv4Q/zKUF998/IVBjwRZ
HbBhxcrunZpmRB+GYY5UwTiqeQdQrfgZZQLPSarRwFHofe176Sz9RfU6ZfQF1IMUjS1UJ81rmR8n
h4OfGc10se2HgmIxOptx7eta/U0yHWzjHZjn2SmnC5+7evE18GG5ihrMo6Ox6p9at1Dvp/rbbyXO
5MsXsSJMpVLS4rgsC1XJmsrtduhUVVXT9ND9Tx6YA7F1xS0yFFBxBlOQe7q1aT1DavOFUTf1QojX
2o1ggllFk9thuGst9JqNwzTbfT+CSfjyRtnAi7v8SsYgVG/N1VQR+HFTWkR93qA+b6MDWJriL+3i
ZvT8EYmBcZ1Uadw0saHigk0SPIbPMP9NjCdiyLLDiZheNDcianeHJAdMUF/uYYW3LW5xpNBirmWO
dzZmP599z47sk7nPUZ4eHoIOU/UoME7aTFGgSSBZc9QDhFN9pKvtJwGG5Mu7WLL/q4gd58sg5aKK
el3WVgYr/i56JBPtTJVBXo5TMirxX7xlaexrt8Ze4XG2tqwzRVB9nKg9GtmWk68RNcK863UfA9UJ
18M/TUFsThulkdvuT8EfBr9JR5OEVk1LLDTGylBXJ+q3LsEUsFc2OClXsSi7L15mBrfc0GjzwgCx
dard633X5rewLzSr21uquHmHI7NdaAfM56ENikpC2H6PL4WvyJVlRXrrIG+nVHnT2dVyo8vbvWUa
UPzo7Mq/o5TRlrK4hMHreXZvxCWLt6fLZ7ie5vtzF/OuvJpxQlb3hZIRPnZHsrTZiS6fL+JE1zkJ
GS6dg5TEefl6bCzdocVglrl8Tf5NMTCsQ7NOp2WW2eV9MTTtY9HdrmPdp3mO3LejMPd9H8sCel2+
GvjqlOOMSYqsKnbhJBhYevg7RgKebhb8Jgxqv344xpw57s8cWSmxDC02CHmjTN5ybtC+GRRWPy3r
DgZnGsqDup0AEnLjMFOa7h0z804KNG5DBdQGW2rFC6odW0lIPvGJ2Ar1vh1yHs/eza76AsQV2yCb
VF99upnSpeJZQ9NjeRfbi7/jyjQ/GUHf59ibTf3fXDx7EHN+1ZerQqr3GGwEkdaBoGo7mq92sb3R
UpGqmaKWJTySMSG5KmiTSRJ2Ldi8fzvYLXUa5YbrlYNOzfep66/lCBtkZ/eOjXTTAkkOiB70Nmn4
iYU7TUKmapmxaWWq9aGe+2XSpWKmIxo6uGkaIsmU6U/xZLBpGklTUy/1hAMLXz+ecN+CVJx2UTv6
iX7yi4EjgMiXKpa+1kFT/JHfU/zZJ0rJdAN1S8Om3QCtInABrwF2AL9OHJF8qBkYBBL4+WJn6kAI
8n5zlbrQx0YhQGl6KHib43dA6m+qoC0kR6ZP4U6aeJFXn/1s+Z1i+6bkmSjeJ1WMJBt7VnLRo+V4
cNzglhT6Igodd4upL/GNlPAtO3wB3Q6jn0k1NGj+4j9Da35IQPIinfUSrMbdXGPbgUXkEQsejPNg
EQ2O0qyvdT/OWZW5Bb7CmZygpBbrZhk53Zy/6SG+3qtbJ1nsp77Poz+XTlO/dzi86GD0U/MacQD8
5Z+uNXtrF7rIkRq2VB4HNpOkCALXmvXydmuqDC9/vqjMJNIVuieysB8H/KkVDtaFAbKyVwNJhobJ
vLyr07hwfb8zP622mxb7yw4H5z8/Jwz8HDPN48im/7/CL/HJnbrxVvYufUe+covkMMqnAKiryqqX
G+t6d87z3Gu6mx/i85tbx9yyWojhuw2w4bnrD7QLlK6uCxmr+Thhyu8lLQYRT6nP3XZekpXl16Q0
r74t+rny/nfdvIHmz3FQO2y+TN8cyIs3AsEm/8d4ZeJ8OTXC48dAnMOQdQIyq+/YdFa17HhR+lAM
1NKmR6abZM5/grMGig/YXCN/hACl2vveopVXrgD9ZvUwAMaoi9Gp9pHt7A2rQsWQxZG9vYVBYtmm
6cj9MNsXWfK9qM1j8dmjTIstpnZoRnVnXHqcGl7LdDC7xt1w3yKVMMcoVvguP2qwaIWydlcjJcH0
sAkWv/Wf3s5ZuWBXR0FInOk5m3B/CDugG7dMyLYIMwLZ+nyclURA92quz/ceYvD3b0uzMNNo678M
xPY41LIxbH4JXW7nwrBcAr3q5VcYZN+N0CrGaeHXjIgQtn9psoBKMpLghPvT5SlELJJnvy7biOWx
sr/zmJPSKDXCUYQ0+8InSSbVpJjLBRalJlTPWdmldT2oRUKqkzn2Ifs/xyPNAv3Ov1cPzXWqWiht
FaNfX+LTggInJADaWg2rOdUr1kH/xlC9RTkfMgwGTMX7hiKirii5InSGNomL2uqGkrBIauzKl23D
ESAazO+RniD3hSTuRmoGk3FaRGmQnzwtVtI9gsVmSQTCQwQ4AJCcBEYuubD+53GyCzNqpyMhJMmp
iVFjVr6G3BNZEhq1cub1ZKvD+HnmQ2qZK28676RXgl+KdTD8D7NzxqleQLHGpzMCbYP5jh3gl3mP
49YZM3/DOiC+N1vinlK2JdP+tdg8yQ8tRYp1Y+i/rp+H8Zo6hAnAPSSy8BEnhH+HMD4PZIgsDpOK
3IeyCl8MQwetu3HCCMBJ7chRX7m2XabnauLZzf9Nmi5YgGvTKLx+unFRBAVJdQf4J9E7+a5fADGS
l4Qw4Nlo8nb+eLL2QmMVF9yfgiIJCr8/KCnRyorzsYelIlJfKRVbDLUsmUGh6+MdzxXmI+c5vt6v
87nm/C1/EDThQsA8FIZRf4IGRsrgjvXM3SJlWivdVc0VE7X5srXlj763UbKeWKDVHBqKsV39mB1R
8TjZFKtM5CESqAbGsUayQ3/OZaVMvHYcY46pc4aRtWwZofWC8GfsxUiY3DUR4Vt4236iA+VfcUob
N3+zYPjWE+3zFV9VLfb/5oOgMiPEDOWmv07tH03qC063bOVWePWLBHspTk1cxg2cABhrKwwtF6uW
gG4ee4/Lt6XZiLBnF5OawCeZ+KXoGN72ZdRGP9MxUNmhXyzO5S7osQr34fNl8mYjpj+trkmmx6Wg
yveXM+PrIIvEfzQPkIiscTGzXe3p7NofQ0oFQwnYYZk8lSemsD0X1fwDSXSaf2SlBV5wbkSti213
kuE1GabWycoiiR47aN4zd7qxzv0AB1yCy0x+8/Vejx+pjBJ9nf9aJZ6d+9L+cKlt0gdOmRloO+9C
u0NN1oUJaGSz60+KCufnNtXMHHeN5+a+bSzXxc59JTbejz8QDxcLyUPpesq2srkkpVXm6V641Y+r
SXydCdhJnt6yhWc1sb70jttmMv0Eoz8a2wXU9vQ7T7cWx0V5mVzGp+ezs/VM0tvH8HTLw19WxUFu
8Xa7TBdrs28PnTMHcOK07V4hMqukFI68aX/XYrxIraqn5MfxyKYy+70kRAdPjOOLzq38gmrnyf3m
OE7meHW34FDm8MNM3PPmmPsu7levhb22bYkbS58ZDLPwtF00iI7r2iR3kBaYOw52xWT7krgPFnIs
N1e31i34lfKDVaJb3JhBIjEhg1lJzX5Tj8vfLWlY/GY0OzAIHpKjdfrUWG5mKs1e7vzYt/OpWXsf
aevv2W4xvW4nd5/7xM78JUzTYhEf9wWxhzJ725uLY0/XsXgOtieHTHJVvq5P6qx9WEFRNbVJjZY5
HMz+ALfOXasnV0c2ctskB/ldf2Hm69n+3RVKyYU0A3GK92W78HQ5XQvUQacC/nj7FAa2Yshq5RGd
4UHm6WrmqytPDzM0ddR91dpHqi3HRXrL9Ot8jJ6j9WKc2i1bnno6uLpyOcw4GdC6elHVJ6z+2WRW
nmzmzY2hjJNC6bq9ltOzbFsVuT9g7QTuh599PEs2MW0x8Xuew+sjprJJfE7uSyuxCEigXR8mlP4+
3az52Vyi/ox4W5z/Akh5XbydRLDk0ofOJlEUqlabPx/xvAB0e5+47MFtyc/HZTvKF0+15fH0mfS6
+wzbXfE/ms5rOVJkW8NPRAQk/rZV3kolldwNIanVkEDiEv/0+2NOnJuZ2Hu6pSpIs9a/fkP9s6iC
4+FslozXRA26cXcEkn42Te7/hqP8ampGyOE2mMu1neM/YJP9ZQKGsNni5Z47VblzUy4GaQPTbdsE
a9HrVgNEZBrzquk6MATLivZnJhBLhpX6k851DIjTkU053gzBqK8rDaz6d3VJle9A4Qrqh5aRFbyh
YSCyo8NSyCP2k1NmWQN5f3ImZ9VC7Qo9NKUgmEns7WTefYyRx1/X/SXXNA5NdJ2F3Ldmm23NlpRX
n6UXJau2Db77OMISvupOSeQgl9LxwFSaV8ZUz4nz76FpMAHs+4sMyG4eXfASZWy7os9WdUtRlbv9
NgiN+aGGbJU54daI/Gffbn91wzi9Ek9BK/FC8ORtQGGu2voxgJ5UT5IoB3V1CEMIi+HT99y1L+K9
zdopO/MoBSF6WDJJvDpza1VQh3bI6t8mXa+8KeMH6x1aImSv87Xzfx1+b+99mD1BFPNzr6C9OU9u
cMzgllUry0GtvRfTPslOFkPscboI7uuIN62LQ6j3CmrAD/rDuNhl8so8KZjvCu9Epm/ymGLRRaPf
bgLnr92e4seM+Q8q0vzyBMoAdzUu/lXuj/RQvzLnaN/79oDpZBLcMSJJMaLxv3gvdnQb478sa6M/
Y2XnoE2Vf8dkb6jDbB988NuWGps9Lbbl9OzBpY5ofYb5ja/gZqu5vFTjvTRpiFd8L2PYR2rjYsbq
rzp/5xrr9mvwthW0Ko8Oa9yW6qm270kMBgis1d8V/unQfFDplemuFx4SfGA3a4vhIzaXSYBZOMFG
Mzl09Ra39HC6DOZO6Z8kQgVpw2WdkqvdvBfpPSovQpx9f+dZh8k5pvXJEpvCfRyD6wC4FVIMu/V+
Ei8ugdPEBYf3yX9PwLrxl3TWrvVaaTLPgFYHkH/zG1aZ6Z61/dWxpismpwzpOeCCp0F+eFxxaqPL
J2me0j9me3TKA39+DG+oLvyPBBCFE1CT2TJ9qvIvD91Rj2nAaP2cV3cHkzf5yvjTyZ55451dQFDB
dYwf8ahq7EBfpnyvmy+v+1muD6+lXs4QuNAEaYcWuWFUxMwFMkjVvzXBvzj+cNwDxLkMTzqcO/Hr
aY7D0iJKBuPjocheHf/c4FFGChwE52AfVn9T9aYStLRUuznkGv7KOtwX87ZHQMNEtIXuEB0Es9rl
hIZdx48y+x8j+B3kCz9TY8UfP7EgovDQWwcLukSxSoadzp6L6hx3j75/grtCISAtgrTFlbfAAuix
POMDCWAYxhJAMQCXKUOFT3Jac6KBGU+NvyzBrP0uYJF6CPai1yx7LLeFdS+GXzv56PVW0heHmyp+
TRmADB/8M0PQXGzGBk4onFHnT6iuXvcaomfjuFuelgg2CVZvGSKPA+tx4dzAWXeOyzccojceuCSI
Ir3I6aVHyphc0uwqh13hf3CoepCWgR2nD1P/1lCf0gFSR407l3/PaJqC+awhe+CzF51MQZew7cO1
IpvbvjTRTdRbCdybXAeMfrAtkSHxZgdNuk905IWxZ+YlzFK8VO2txqy9Jv4cy9EDf9VUT6MHER67
U3PDl2ClCrGR1bHE3BZ9ChiBw+KQYldiA1DuE+8cZve0+kjsW1f+CBA42a9DN4Ou4pjQBvInVikO
ckjPHWLF4ciIx4bBeTwfuILdcpd6wWKn73H/Zl9B9FyXwzYUGIYm7a4JslVn2C/RzHlvzTiPOztV
mm91l/20nI7W1+Tsi/YzrG55TZz50cFjpOZuX3PMzYi9mzdh39kpnD6gZ/aMNzK+ynveGt+N3W+V
H8sh6NOFe8ci2ibiBGGFj8tBaM5bFA/L42su0FmnL+cfZA9EN8AZ6Eva9OI6j2IollMlYNIFjfgU
z18SIm5ohA9KKFTC4UnEzboy33t7Y/CZxDOKTMTBfXDlwGAMHv46+Yk3Fzn73juxQ2dxgszA3U4A
CCWOkz42TO0ZQiJpwVvPoYV/7JGq1nG8b4dtUy7xq679aBZoppFCziXtVoUU5G6lHuahvykHzAir
zxyco6rlMXfz+zhA+eZOVShxlmNNDC/cMMXQk+UHAXYm9sRCbF345kdhRx9e3P3NOsSATd+cSrce
H4z0M+S+b4sBQDptHovGxgK8yi/m8nQS9T4GSGejDEF2LtzzAMYgvWK91LUBJHAvmr6FRBmJ95SN
1ZUPntiEnzblmYe0Ugw9PBk+RN6QEOs+bFzdrRquySz65wJJjIRNdS28inT+pk59NyGjteNFh3OG
OtzF90wX2E673QJ27r1avUxFfTDt/qutOfUb8moF/DonWDUuFbqBpjCEwDz+tTLkBTNiksRcGwBI
7uNSNbqC8nW04gsDv7rK4jXw+GCjAZqCP9L9tLm3WTKxFc0PXs/0HxyEMtnli+RYD5V0ZDPWCrbu
DgbmRirI1kOi3myAiqZdh1ifhmN/6QQl/3ky4ehlv0bKUM2D8V4PG1Pl57TE58YmBhqSokOtUuGQ
MF/n4OzL/8wOAmzCr7ONfX2ysj3kiXPG9Ik9ZhbW1rXyjxJvHnt4hERsebTOCsNEpcBYUonNqt1e
knzAunYTkH3ZqlfNxDjtuRHaSzED7VG5Rycb5T6oWvWuqIHD+Gv5XumTNT71YMUVAu6BiWjaXQqJ
CKrk0ii5j1J/2SXLo5D+jwQaHwYGnTgvW2yIErzNkn8bRbVucjJbBb7w+WXZPYYcroHxGiKGaOrk
EEMuzhzszRRMUSPe0gGtdFg9TPG/+bvOb7zuP/xxyb2mzHpt+Qg/1UiTuep4f/2I22S1NWOO0r/1
UpQW9CD1S82HtjQ2UvIp7FOm4zA2alp/Tr/IPsQpcAnr02Dc3cV7A02J4dan1FipgvvbgM7aIT5y
kd6IT+y0gSxD78H2F8cVEzpKuc/j5pIGkMTaGPg8SaCsZceJI2ipTeTEXKS3tl5lPdgqvCTZuCv6
QwRatrQ1o8X9TCKLl8wPnazOHgT5kBGjqslotzzQTJcCy9YbQxkw7oxPSlfgmfYhMtJV6FvPtRD/
bGARP2dGHVer5ffUsIxrDs3+XnngcjX2S96RG31qbmEkyRRhrq0Y9wqCHw36F8/cJBOYrZhpRGv5
3k8UA8NcHb0oOEgN0D1udZnfIi3uboWCLVSMr8Sz5LBddlVcQIomDtXkIXOpN5nc5x7V6xggRMiC
+zROoCoCZ6snu0TmXsQ7r9XnCSG1ayMaRwerExvumnkyPMy2Sk4RSzIvrc6zJ6nnTP+jNxKbZQyF
YQIac/I3NYtrXextyXjXw3ciSry1LQULO1YoDSOMUpzEA6Kdks9KYLyJCDVASoP8o/ANQgXxWuEh
24nHsVBAFWnCjY6DyyzYe8XaYOSjALGirvVYJs5XHzp7P+svboODp02MTPuYpXpfgB20ETxv3awK
4W+bOeSMAvdsFYEWTCllf8GorK+my5TbQB+Rh/9kP2KC/JwFjGii/tprOKZJWgTMvKFFz/m3GkBQ
UjyDFIeYUYDl2S6BZVj7BENyFEwyGvz+kvluuNXONEZe/c2jLZLQeyvAgBy9ReGCKoWISkbmzysX
SkY4k1YBMdDG6+OgXKjBGB1MOIkpag0djPe5wC4iE9ZRjNW54RDvPQijEXDEw1iFFzK7iuB36SCH
gH1c6k3BCKltCTExkF4AAcRbK34ty4A6nTG6VcMKBIL130OHABMQ7QgilRc981Gx14HMDC+YZr5p
i38zks3Yr7dDhctCMB4mDW00jPSLnaJTGOe1YENZU0CxqJmH2Kl1jFLaNFfrv5VH7S5g8DuOiZdC
+6eJ4vBPTE2QT91q6myUZ2ULs3FSD/kYfOsW4J6/6zWEXWHyNcDuVcy5ACGKRK0s1/lbtSfakkHc
S3fr9NyeqXVOyvDLtwvSazyEgtCs+pwoL3F0XVDq0X8bE0zgp3IdBdkWIC0aGF575aaPmMnlUJyi
hUyG9MUkkqBdO4P5TccmYnC+ungzkoeZOTg6NFwhUvtoJfop4hcPWj1lHDigMLcqYOpVQ/sZ3i0o
pn3BcsqxajJok0K2WBFua1CoYf7JsxhYg9BkyEGsJQgS3xPA94yulZOY72mwbS3JumlYv5a+N4AL
lPKdrzaDOx+SkUxQfD0bEyPH2X6XPo1UdbHDizFds/Iqy2s0XSrzLNJT1x6MGYb4xhSPkYHiONgY
3JidGM99ji1hNewiL4JzOqzIeR9H3jueZOGYkjr20/nkSDt4H9Ur389o/IFDKJum86SfM0QGVKxy
6fxdjtrqvYsR80H0FGSbQhaFQ9AeVN/QUMzbDmP12XiyE2PdtRzW85PFzcRNYEnrIFzs9+1bwLXN
AWVHzYszBs/1bGx1zwRDobVsGc6zUMYOOnNIvm2LkslkFoq/AB3XLA2MgOJd8wMtlJ7a7R8aHCa6
/fxWe49c0gDu+T/QIFbCpsLKR8cPQ86F6citRbOQlsYKRBEpOKaHVnwIJC+FaihUHTZFj4n1CjaZ
zLidJXBN0XSnsCxxn0+PVRU8tRYViSg2Hc8zsqZtTryDpGbI6Zmr9NaJ4TTRA1ju3yniE5DZ0Gaf
or2PDkq58Tgyu9NTeHX6nEpiuPbSuXmltXe5N7r+YsmnbMReQxzHKNykLq3N+Gna24oDhPs0Ei8x
tZwTw493ua0cRH7cVmYgNhSmzoTeyprXNMA2Sa/qwgnRs9MblAnRYxr9mwSp98tl7VmbWaWPbJAh
WZzMIO/RyhWm3g5wZGNt3BoBCy5kkmt6z+2L45urtpZbj1NazrT1klPq/3Al+J9s8OU1sEQL1GcM
DsgMWX5mlWFDRlhKTw3UEQlSBMN56FaZA72casXoFNaW8IttXNvfM1s/hhYaZICmmjqjRx8aior0
lGzxTkrhypaWuGuK3dgPv0kmpoYI+jVXiU1Za6fXcBOLa9vOe+O5m6eXtGRGrCEglDGCmzx/USbi
nXIQxzA21qMDml1s+r74tYL5VnnhpuyC16yuD002PkyG96v89iWVgvAPiEeieNIW8dI2s4aEU3eM
0I2O6jYEDq5pIO/JDJo9lfOHIY+6DZuz3bW/zfQyYVQeEkCT7lKaSrDuFfbFgpiZOr5omh/ffXO7
D5P9lbdQoijBB00pDr99+ZiitNazY5wX/E4P/k1O0aruArJn6GsBF8tNNHDesy2XGr81PF4Y/TH3
idn55PKcgwF7Dm9v1sFhamE00dVTqqx6DqROvU3Z21JftOavg3khk7ksm9DxmYfe7Ff5dPRYUZZ5
CaRc8a/OI7XeZ9iKMd04rsGSmQNga8MNS/c4Cr1hBvBf/ZzFm+WlN06K8W31kAoS5mjS6gGu3xis
KfWyLjopzu9kVFhzFEvgTHRMaaydaVoMoWyD6qunwgNDbEYsMzUrAicBBHgVHI7+NssEoR7ACR/R
NuqNPYHTZfJQdJy6UHCCmvLaLQ9LrSEohgonWePzTgWytNo8kuU4abhPXVRXiTXuYgTH4NH/YflW
vzUzpFHA1tF3IsTXnIJg2R9JPq19HexoCnDnz/8ujUvmY0ejm8M8cG31sf1eOYKsW35aT3VtdzS7
jdFtfPvHarBoKtkw4CrxICHB43FjLHEUtdjY4XeG6SOYVaCTm8M7NqWFDeSmr14mWx4nE85F2aBf
w7yRxHhcoYRf3avcPS11j4f2sbOizZjgfeHy7NNoerS8+rF3rFPXQOriIDD7b9N/NTC2buye9eic
Rk+uvBxGK++0BuzP5n4rYI5kTnwTkkg1yjPw5E0oou3y9kqn36b+v4DrzfCbqzMEK/3q0MlkOn4i
bexsnfxq/tSGDzWmqL6bKnsvvGxcBWW8mWoGVWEX7MKM67Lyi5cqxmnM9LgZMznhh9iGT206YI9f
ywiZUZT+KWqKH5ppKY5GzXFXcJgW/qUU4bcasfGRlrv+bGaBp50NHzMq6hWlrYqJ8jCfZO2ijgvW
tjYe/BbYKUayRdguZ3BZQfUEAJ2RQFUl7DOuI4ceJq2OXIXCv9dUc5y4incSDPooPXFLBwTxnsHY
1X23Hec8V3zAsho2gA6rdC7dB3OsXzR1T5UYx87/TJo7C215Xu6bYeYMSKb3oZt2odk8aTl/lxXE
Co8sp15hcgDYFhibuV03UUCx9uVN3k3onzr952RqO7FcC3rkxO8pwgrAgZJEOmxhCbSjs1ggqpzL
zSqKbeihJ8n8JzfRv6V2numApyGG7STFP47+VbR4CtckYFRdsmuaGBMsGlhZBJgtZcw1RXbUinlE
QvxPrz9UBjfKDedXp+nAgGiiQmHinSBwgCq8j2GCaWwRPdUZa3eT9O74EIX2yZPv8ZyRTpx60GHk
EqBp3MdkLQfEzml/yhjtSAGPLLH2nVX+9EN0NGYDLXv7E9IbsqL+mAHE6jLnk5qaUfcECUKRoO3T
+kRlusls+H5x+Gwn+ckqp0vS65mQLYQ/pUVO0GhjPD99en66mPT4qFokzCYaVCuBQJQE2D0E0bsS
Z9UiHaLvfK4tm4GHjx80e9YEz4vsfVwgNVYuFN6m2TrNCHjbYdHAoSP1Ljbsfc/UsO8A85sBQkip
aEhNHxtnTYx58F7PaEk9fOR15x5bGa67McZsvJmbA7ZOzMqceURo1tmbvEqObpw8u1F2Mms+iMhn
8PB82kzSxpCE0VebFt3GdGIMrr1mK1X1KCMJIUyTxTTAr8n1S5bUkIEyWaym2upBHInhSfr52ayG
zxGfGRm2t9gOWLNmdnUKUsobc17RwMSF8SsMMpHfUdkG8/jAv4r2YDEniyA8vk7Zgf/H/P9/8j/L
BvkxFOD2gGPA8j9EdgiL1HmIY4pkB+ucVuOREDzVzeAeXKsXz1Ou0RrmOcEBqNlCb6JDHH6kza8r
TQjzacsZmqouWrG6ToM+ZSnT47hKcWiZAEAlqKRTeTfPctCL0Me0Yhv35baMU2/bqXD8g5zfE85X
JEwcgqI3NzxI/Nvy4m7EuGoCCAa7wsKdTGIXN5qroYpWqRr2Y4qhFSByaUKMDNANSVr8cdoEeX6O
guCpcZmvDBMk98aC2RiPu3IIHzuUTLWK9qmHWn62Xq2g7rDRRjmZTAhEcJ2I2uQS2+JliBDLpE7y
b6ZwaWMCSX1rhDpFh1KCwXL+Zt7NiEOE1jm/HPcJObwUQYvgPjAx7zfv7SJVMsrfoQFANBNn1ybE
XE+qWVWRdoDywgcLso2jw6u/BBZKl1xmL0a5PKUHdvNuGkzISG7waOVib1UURdVYXyrd6wcTWKof
eGeSHOwyvywHiVaIL/JgE6cj6qcZhmVm/va5uQ4VN0mXJVQ26alOyw+/Mz/6Kv6x1LjLZsZkgclc
Aa1OpctPr9RnWU9kvI0lnVyybhzNXQd/s3Gth5aQvDTnEJqZVEUuwdRB8OjU6tMzWoCSd7+YLrZt
PajRwQByHKCVtKfQLF4SJ9sWlV6Fob+FWZT0CWw5tTcEdiYmHYlLaIOsQqZsOZY88843CwKn0upR
V/3R87yTMVoPODCVIH6O1MeppxdoUrijDeenVb4Xw/hrxF9Thd5jYAht9LtatszRRmoQ/s6Yw7tF
r6GS+qACDY3AuMs5ONJMbKNofKgKakQl9qaNU4cut4Ovn8oheyvm8VkUacaG2di82rGhhjO58mQG
flgC5HkV7PUIhrTBNTWSTmvI/mm24+dhOQZ6qb+cgvvI8E5CvBQ0C7Rv58hbenXACJZG+TGHX22G
qH3A5pKn0ocW4t6YqJxOrksJrSoI17rPb7z84I8wJwaV+UXLZLs0FXOVPnoGw9Kh6V4spoOeU90g
cPVxdx4cezvVfP1eqQcvR8IqLYRjwiR7EkifIO4pg6OTXqs4fUpm7ztfMrWbXR9/pU3LALxghGBG
y07v/esMO2eMm6dgxDk8SNQWbHvv4dfXKHCZFkv2cL71Ja7jdvzUiH+mWYtV6xvfYyY2HMMvEUVW
6AZkFKMjYi/GVvjj8aVjC/OLsNz3siZfToKIt0VVHubgWgksBwFnjTn/uzyexlWXOktPMZ2cYdQk
I3SA0gpVxYyxTFQ/cj2f8oIIE6u4JZNJVuW4PUeROLe+fGoH7p7y1NrR0QvrbSNxeVdjuPM9MqNa
usCY8/ePwr01qtRpQtKqQzxDsurJzsdjocqD7cP2jhFnVc6/wgbBjhWWPbn7pExoP8KVZMdaAcJU
8oOCB9rnFxMxdxWZL5asgTamT9FEdG+5xf0T3nmSDZJPgzaoZbarJCEd2Cyxa9XS7C5/1+C/TCEi
BFz93fK9rRuSr+LiTzfzC123PcYxbM6wP+jIfM+BD4XZD5vSNN91ZLwY6P0VR0yR5s9VEF8bsI4S
P9+WpOOpcJ+Cyvq0Q4RHDn4TsQMTbA4Z9rTU6uE9dy1yu8zbqHHTMOBdxkb30HNITDVWqjWzoGbc
9apFIzEGv1lHbFY7A3HqfeD76y5AnlhR+uXxPTGo+oeJh9umxtqw6o9sdL77vMHRK/oIOnUSVv2v
tU92QH5OPLpE0qqzARMxdpN4ZcKAtBHIOd9hAiDnfpeajyRpfXPOltSvf8wIXmWLZDHGrbxsMFkN
Rf3RUc0pkTAlTHlDyPJSgYGYF3+UXo8QCeqZtD2eeVAi25vPsuEsVvLecI+I8mloYQO6A7bbCQx1
gCJ/FFDae3aYz/qlO5MGMGxUM+wxB4Q1EaC8h3uJ338206Ww8bHEUz/459vUZqD3Ps4zYYFrUCb2
g4HfgQyaDDfu+dIVAQsws9FkxwFYymUqnZNFJdnLENgl8O4pc2vq2fVccBEYs33tbHRfefnRNxIa
mMSHPU8+O9vcl1P+4tFxDNCVosG9ZjHgU4w4eGxf1QSlBKwzXXYBei54Y6aQ1yCkr4x7aF/xuveN
c5ty4QX9tEsKTqGyZmTqj2tFbkaX1NN6HiinKus5SiB/uAWtXp2Vz339qdz6bZD1YzMx/yjqAoOl
xdpxoKKsvIIzdcDEO4Jv560bw6PNotfsSsRKxibOkGyWsAw8fTEdDOqVSWwLJ+zwUws8q+rpK2wx
2SjHl4U/Oaf2VgX1oo5lCiDdBl6gYbzZIUAhXeVvbU1X0WHEJ6PPFocKF3u1JmfQQcu98Ig4mCfU
nEwSomWqFLZ0FRkqaodUikJUjPTdR+zTQ6e4zF12zTq1zTJMLb1q2zgwgDp82wg4YD50yyzjUvXd
KlTZ2am91dizVVJFrJMecYmnRx8xaNAF0pjE+R3bIoEhJL8gqhax+GoKXGtLGxpvTBc68FI1vhht
a3ykExy+CZ/F0qealM2+EeMuaLvXWnLewWpwmxIskJ/haGcf9s16zNKLYHb5p1JCAOyTejh12yCY
T4XqH/yJCAaKCzhTfHCzuhhlTRYDHEOimFIF/X2Ccet5uyD7Rfg7ZUw3DQFHo1iSL1K1teYJ6MFH
YlHzF0vrrdHBadbm1lDQ3LW9ypp229rZ1qjSYTXjsmKY9kMlxPuo/Wd3xvKOqWm2NG5KElAiViYv
YK1ne9uGYm/kFLpXBkareJTPXho+yaVVgTtQDz5yqoxgiZzBUDT/g80x9HBnLW+XMpPgFH3quYpU
Gf+bZPXR55FHVVitYErOhoW5+fQdNsGNQ/wn4+gKYuj8MftI+T1ASfkyWt3jlIH1213zO1f+Shn5
1g7F3zidsT4rk5Oh8p8yHF+TMDyqCot9elqVzOskc9hRMn+NnP7QWQRrscYo/fdhTenUudA98A0a
dPqNY33stqe88Q+l8HZmRNdql3dvhBKSa4BNM4GJhR6/baj0ENhHWA2LjDGWqoJ/arCuJtqNeCAG
yHNOfQehPpu+jAg/sOboCcqdEtOIWtxnExJyGi1jGLE2sgVGjjA7W4LXIlQK/jMErj+ilSwdBxiO
NrT9COxzn+Qr4eFC7eF70Pw0cM0rZ1VzBErwh9mf/mOKBr8djUDPaVB5O9Ell8Eo92EZYR4HLc0i
rsx9hFjTBYwZ2kP9GoPFOgEKRTxDlvtSYWrc2wumGz+05r/Jdxg/cqWCxXVw8+wcERuAUNvXJFh8
UYM34i9zrm3aQtbmP5QlgQ+CW3GBU9RvHcQPWU1El/z0UxPlCcexBUWspAC7pRZSyVSvZjS5zAlX
KUfOQkawfQfP8X6dzxa7/275e8uft1i3cMv0DMGW8RYd78bkfrEgjwVLClWX7kP0zMT+MpHt2ju/
MR7483yXkPHhAGU39sdblg4XL9bHuFjujg7LatiUMOcV/E3s1Ex08uWPDt4yi5Drvr5OcFcNFJUN
U/UU+ZZm9Gqojzy4huNjYWMlRH2RU3T897JeSmj/Bj73qVgG5+OGigHX/fbPawQhy+Lba8006BtC
UNx8tyHqASZ8uiUaBr8cE+95C3SRs8Arf5uEs5fVJBtvWxcxcUjMJXnsAroWkA5o4sZv0bouOcr8
oOWtdNTmRUbT1UOSQ7pS8ttrFmWFZbsBoXCejTMm+2l4Htz3JGAAw7UGiLbpEpyfRbsOUioTmI42
F+DyZgL9O4GQOKio2t+Yj5khvSuUXlWWBohE9E3LNyn9TCXophSZYdM9J7QtFq1ESYmrh5egQ0z3
knoEU64WxCHU+pq7ROVo0juWlZvKvVq4PAwmIpcJxVwqHBVHFsdYcRqO3UgviAhp2bF+hVVX52Qg
ckBFolgq0QEb3exNdxNebXDLKgNSRY9ZRRUBvi+hajIMtkVho3YUuMYKVTwrjVq9uBphcgcU3huO
v635Q6VvvDR1eh4tvmz7asvuEM/RLRjMd8MBCeYS8B28QOwJ/Rudke/Dtgrk9Jq1tzzOD8zYL5GD
Y5kat1GMwUyQ7QJebJvEP6Pb31yr26YzhZwpIU0wkKP4axO85OgYmtL5Z9R6y8eIhvjQly9NCdJp
mA47LrPePOXs50g8x0tXNsbPgTF+DLiqpdhgxFgI1sm8qTMKuHIE24RNBRHlqSxe8ezKOVqHMXiz
soUp133ZFXOCNFs5VvnqGBmFGsWR1dWrVuCjwlI4qoQmczncu9mEEglHnlMfnezSyvx3hbYTVt/t
0P/xKCez7ChKwhZ86ZBaVPxghRrZNcPeqTjLXl1bRVYYjgWiehkK77b8kNnmMYoSdgLuYgY6Aa48
k44utLOjXUAyMcFMCJ+VGKHw0CYzuWR1e/AYsCXsQnO5uBpGSbbIv6NO7nI6/rIsHFYupowTySVJ
BekJUcHcYRE7Il9avso8z0xvN5XjPdZjdegIhqocjX3ma9YF+mF5UHkZ/+iiee4oWCM+weQ0+wQQ
mvjTxH+yC7//A7AHo8VCuhybcKHG5zG+BbQ3TTgzUdQcLJmhNpRnxyGj2RvBwogCjHR2Z8NubN7C
6MdH0eNnF8CcThqi1keuR+3g4iTrqxLo+GMwIhDMINQUBw0aEZi62B9IcKltQLFemf2jHscH2+0e
bXsgMUwOW51wHfpOsyMhyBztS728IttlVVHZKr+8ZN6ynMkwSb91LddWSJ5Jl7zneleHeIjPjcZG
vOoORdVjPExzt82WAQEkm2XTORWnpJs2r8OIiNrajuW8B0HzHqqZhiGfz+4IkjGIq0XHwuD/Vvje
4b9FDkjMgV+q9WSXT24xz3+0a7/VFtkuJRqj6XNpKdwIlyHZfSWReCxHUOqcoVYUqBO+IXH1iu3l
VKq9kPmltiuwKswRu/ylC9PXygZqY8Yx8KmTDJZiykyxGS420ksxFzvdAXjFQfuiQCyMxdQM98TI
HKGGhx0kaQNJmhH9ypmmsoAfmCt3KyaQQOiv+IkGRvs2aNAnq8UCP4kQOj03bf4hkgSPTovztb83
yL+qurl3XX+0g62TLhvCwH95JvUnwVEkr46+0l9ywELJNF/qAUGexbAwyCaeTdavQqPHhHrjMZN0
e0q/TgX0a727S/USytc8eim7xBZpASmIuC/eoxEzt+rseOHp6pGLHP57Rtbz1C9l0VCfg1kdHCZ8
KRbg1gIG9BUV7TIJ6qFplLK6U4m1U1vtW9s5qxFh8ezudAsM0HZMIedFzVWkSBrTxzTxcY9wwMXd
afyNTLEiEcHoYRnG3DMhd5EesJBzGGoxuX8VRX6ZcG3wNez4DCPBwToEZfm3FMAEeq7ewomDPW32
Y8nFoVzxUeWtWhVz7v2Po/PYbhxZgugX4Rx4syVBArSiJ6UNDlsG3nt8/VzM5s3rbrVaJFFVWZkR
N1aeAK7JD1BObj2SVsJxL3LY5BE3RQNZiUrcHHNm2SARZojWSaScrSzFumUuyzb94KMEtgVgjHaI
LJ59zt+0BxYYJluvIke7K3TCwUibolsYE9aVpvT7/TSGg5oepVY0lqEagq+7I5+hkI6griEp+tQr
dOhW0m/iutt06nc4QsytLa6JY2ttkrFa1S3fQ/Phncl6fSgFnpza+hcOGRJAwVsVTTTYrWl+5oVC
avdfrnUgPKkU0slr7alFKJNY2KybojxkmsHnogCRBmfLURMjz7QakQ649bZqzY11ItVqoJOhdUfR
XyyLUTkJkfDXlwXCnEAFDGBaB2tkq+iC8K7zuJVZ+pGMk62nxqbrgfIY0mWgrgmUeOOLxKwwF9c0
FW+G1UF7ZuOuEA3GZnqtBDqiemD8xT5KApRZKqVYmISuFob3iEwxL0ftrlMwEEvTUJ+b9NcoDbFo
08fSyi8LMIsuRttR8F+5FBy6tvwcxEcgdwqXTevPE6D+5ah+yDA3A2SiQTCCe1NPMJmmDvaIQiOY
z9odKUAG70KRMzQlieXfVqtvy3Kql3kNe7T74uenS9zJj9EPLvwoW2WkZu3V+hMXyDnVE265S6Vo
X4GECSznyIrrEAIkKXFJw3rNOOlCC5lrDsaJTtCQmJdKx1poKje/A/KgcKlk5Kh3f4PsceDBuNPR
5UrdueJYThNfp/Xu1NTVWmMQ1uVf9bh1cO3Y/nx7H4MHZqeDKA84MhsoKzUSgolFRFowg9+gyzZB
1v6pCX8f2kmWsjV1mAAR9eVco+KBN49quNCos3WEh/x+VpLK2uqbgJLJqKJLSYstVuhqpwQuZBF3
0Gsne6csIDFQnZhmWX9FoJwHvBeqL+OF6zFT0OhIjewzQq4cV0FlGyUlfx4f5BpBolhWZLmW6keL
1CATYkB9BW2oTiamMDGfZqP+jGguRgVWJCqsriZlqkvcURPPOSIY7GBbyTCPcsCgPCSUw5IurTl9
5zUTrAxWJ4lzSvIVetOhzHh88b4r1J2xSbZWYdrzezH/txPGvZl38GmZhdZv5LoYatJjCqvMSPRr
QK6SZ3i/Hl6+LMhO88x04eePjuxCUwjXevZtxDTukBj7nAnTKyvZXpRqk9FnrQsMHdMrEBHEhXSR
1WnNzVrti1uM6FD3GAxScjrJQHeFuiPjbRca31EbCaNfSUpS6dTocwUJX0UJ4q8Cy0O+gR5pRCLX
7RKsSo1hZllV5U5EtGSCh5JSH8WD8baoSvroNu8MsmzA/Ct2celdCuWZ4VELBtFR1I6oAdEu+Ajz
PMhQltMTYuGFppsL9S4dq7+UpRmaJkx0GS9Tehhj/RxmBNkg1UKgS2xfudUpiAYyA3xLcUeaOBjj
IO5QBAi+DrhqGk+BidS6YJ9gRWdVukbLCeTIEI6icVWDhFtfauI5UD6wirkkU+s6epTKY/zMVJ+Y
l+mWvFQr/jVjxBlZmDmiaF0Z0fKNFuKEmt40smsPdFZv42eeP4NRuw8JerlWkk5jhxWrIlFy2kim
ujdUZUKJNKw0n9gVosvnglhlUDX6bNhiSTgPFpQ6wWnjkyPivTqTWWocB9sG636cFrTVYZR00ces
n5LEHDhu9raG/CaCk5V1/44yetN5ym8aB08TGo8ftZ/omk+mCSAtiU+NahuNsev0koU5GzSLbaco
lLJa+1Gmybpl/t50HfbJiLaC0oQbxCmKQMtYxWugkHUn4UYhxgsofV0yc5Po6EPw7tMI+397ZTrH
fYtbdNh5CEwCCJsTstiAqCQLMyV34B4TbSRPp7bV0CtRfs0Hg5YCzjDEg9d3V41Bmhn2a7nIf7xU
WYklC1/rzH1lS4b6COv2XZbMrzXO53k/6I3wO4AqroXpUlTDa1+q/zQ2ENXrV+VfYtAFYu5qGzXd
LqGGVC3rq0QINsOoL+cDyafMxFtJvgmSmLQ+SBNeY5w9vrQFRl4hAFU6xq6MtcroovrWWQ+KX6lQ
aVBj5uHvR9WXjxifYRk06kZZxgjK6a1Ri/kttvUSHoDKvd4sTxo9iJb5qGBthbqde7f6TkX7Y4oW
1RzzoSIPnZjr6iiZEJKqCPNzACRRJIow0ByzKtapplAtW5tSaDeigUKS2542N+wzH5F0lq9bzvRJ
VNeTBf1a8Jh0CNvSZPzn55tCIi3pXUJ2mCzWFt9W7YhvYoenUsiiz1AHI6hdyA8frs0wyP+XjSZp
IpmqfFQGEgqP07dSfrrKW2b0a/y82Q9WvE+Zz5QUYWn1J7CxzFdG07AIvq43E/MJJOYhLrBE+G7r
5FJiIV2auv47d1vVS21G+7oTLl7CSahY6U8dpqdq0v4Sr9oWgeWGYg3XijtYEpDiWg52hnmkHKAx
mwXB4FFzUCXrpEyvsQsvuU7UD/bs2urpqaTAjEJqjWwYsCm0qOSI0eyMr7CC9s6mayWKKyHaXOK7
bnx5GXqSG+TRe8yQILHDIjngGI4h7YoEicjVUW6nlR/gohZAZlcVfdK5u4gk9aYJ2j734HzU8h4J
9H4qE2TCcBhHZHfsXBa0ey9iI+5L8ijz6qOx/ny6BUQ1eYT56Cb1DaNlLyaKkSxfjRtS0hDbColT
CH6A+nAVC4gwoFGqMUYYUwSSqBDMc5vGmxI6UmzQfgxiwOYweej/C0NK8vPDTCX0O9Kqye+mDFce
b5gF7jEdt21HSrWsvFUxWwtJZrf4ClXG1Dr94lBEWK48NUO7q1b7bdUmrLqZYx0BoNCnyp5M7+HX
5FLJCfJ1xaR8H0AQI8hflBrtW/pqG5Y3o1BiGROaI6G+43a01Ezq2CbOsQxQ0SfxnFdg5tvc5Dvk
Wf0l55MrlsTxls20UxVDXkeJbwcEvoSBLTTqrpaQGnNVwPEY/DSixpwyEBHLp3967ZFK236WKsaU
fEovipIwNq8GW0HWw44UCtgs9XfRfsILCANKIRz8fYsCo9lqIvJvo6ndKhYR+CiEjAYR7Lc28vD4
6/K6N2iWVD3MCWnWnKf6cuiYlIRTeBC68hqZHiq7UgCJrdlVSVO9p/nIq64Byqs48y3/UPBCM94m
dEv0kiU5vzUerrdUX/US+ia/oX1E6kmhjG/dlE6SChLT774mL14O1IOpdxtb/U2H9txbCK9MzkeB
n0xtPPLk2zWO15ugCJ/+6NGxHXCAzhaPXm/OaazLrsx40+rO0tS+hEQ9R9JIjpVP0C4/XaMyUEAe
p/MoiEmzGkPDQX4gLZOWzYiecpjFcIozAAVJeioz4hAZ9JJPUmBxME9WFe6r/B31EElq/1QIgzPE
yr+p+iq09iVTOts0e8BhTZ0LFVPvfhLBnYeJCF0GzlECE6roW44LR5371/AHIBLAVVTcRMGBQAC3
eQkJ21WaDzz0sfYVsvDNsltNKOB9nuAIKr9Fn5VjTfWW9T9jcBK05EAbUNuLbAlVnrHnPZToWOeQ
7It75lNNtkdNwlyAkjuy9bxZJVLE5vKs/9U1nx0/ykhV1W+TnFIdV2yzk6JTrh2kFPMWtVmT/AtC
uK6Ol05MCf6SGP2OC+46SSYA3bOiEM6XSw7ERHy84oYcCcxXA+FbxO+B+i92imLd5ZcoZnAyH5cc
NQfCPzTzIdJxhh7BlgsrBJErNz8cwXyV3wfMtz7BN5jiShsdxd/q1o0bIUWPmLv8ae6v+is+agg8
Qrf5n8Nd9qdkll7sKp4FjEh7XnAZbUPtnVGHFWu3U59S9k7Lpwo37I4zsmx2BTWM76TI0wE1rb2v
AeIUcmfMN/Tsmau1NtYrYjFUaQkBQ7dW+D4immpklMyfHmB8gtOKVzE6U7JChC9GxG5wKYv/EDtN
9N2KlUylR9Uc9YtUvAhIuvQM7oWtneDPKwYuShRo8hWPgEYFPDqYhudHS2IgwucPFC/8xPRHe8MS
NhaifW3c1trBLJ2hQLgD9Awwy0QDVhMY3S6Ks5TOFHclX4fNjrIE8nK2qsi7Qy6eNFtmZka/YAlX
ePKINqF8+Aj6jdbtpzicHxFiqeKE/ss/C+Op+WLGSAkCVKPajYora06nXdm9i2IngzsJbF2o19yF
p1/wdHxjRaeARlNq+zxR2imirxXtTIhM5R5LpM8/W7wVk0oXbbItYQVM3PSaMPgR96JHxoQRryof
9ZxNYTZVbhi5ZEvNINlVpe99qNR4byZKmOaGsGsVgtvrPllsdX1qKWh62/pJr+rO+g2y53idjJPB
ZOu3AzZC2yZZye2jlWZynFBtG0yM7QdSb6vggWb6vUYekJ3bJ2ph1MXavb2pxQcbAv5hKua0unoS
ZohDONlW5PT6mezdgQmKOv88ZrDn7QdbQpOKkYEsrzT1OWQXUycU48HCUNoPPabVXy8L+D7JbjTP
g/ZM5qEtI+NgC2ULoXfkb4p8zTUsusfDT6KV4Ip+8/Gh4sWDBvgvle9R9q8Domx+N8Tu7sl7Hs8g
q0byE4cDayGZthimSMWIkfMtdHUXCIsOSTMF75HmbI9slQoqn0sB5YeJByw2j1iJes3WqlCi13tD
AW3p6udO4m3nwg4EjOilE6AWz4DgatfGLU43BQ9zvUPCjVk9Mth5diKj0MBlwZNCDsUmK8+jdSI1
S2rdrmE84F2a/iy3x2A86+1A5NY2yS6a4KbIe0rcREN88iQ2EXpbyTkKf6vct5kSSSDDSgfUiqYA
FLJ5aCPU6i6N0faj+PJmu/Do9Hg5Ga1SJzHqecvjSvzCIqZbO6m/zTFSqKHe8c74nm3u9a4FW0Ox
Rl4SJTxpcDgy5wgC76JgPNuyd7EOLRm8ohOrh928cfabhCeZ0kmQHxKiCuxW5g3RpWfDRsTaQLRD
LShoVg9ERdfyvfXp2xk8aACJwXAJdFrPA1ZwVlfuchT4hKW+ov3sbNKc+NkWDm7NSjgQQaTRqCbY
FBeS/kDRxcx8hOh0htiGt9roGSI4PPU8ckV5gY6jejYPIaGMP0SiHGO2YjzjqDWKBf1GgcnLHMwk
HqN+RjBl1pv4D/OSg2YhPm0f90eUwdO4ZSiGf71hZDEc0txFS0FmUG7wbv2NFSkR0ErDfYJym9tE
Xyz1u8w9dXJnyDgPD4k2/koxf9FXEAnIwMbUDlzBMHGRNFJQnU4w9LH6VOidUCqRnkeSg2Ta/TX0
VrV/IOAwf/aaQ1t/6Onp7CGdq4CLyBHn0lZV5KjRtLAuMe5q5dYM6zFzqN6/o45HbE1AXovxQfNR
YVoX5aco7la1xT4jnUTKQO2KyOYgnZhnVzS/8j/mW8zkV3wKBIVNtkk+mU0SJscs7nGVc2U3/QLE
C4stp1FLpFu69udzksX04U//rG4lFWtOYs4ldHBwrANVXiD6SOiX4nMM1riPtwGKVTt3iWYHY73D
ikYfASAWiHyydxCO6A5QNIk70laeNirvEr0d78JLyYF1kcBRWjY1qohpgX0fC3h96f0Nfc/+XWm/
E/Ev6j5pqP+7fY3uolj3IJdXGloG+2UBn6E7V9n1SB2zjYFcPULojNyswAXMZugFy52gzOoBR6J7
abT6atZ4D8UNOyVmJALtDiIiJBu0ozKVDGeYjTUO2VOROQvNWHLZXVc+rM41Pt0/NBrMPMkLoR3y
UTIR5E1s1319Icxt5ntgHe+3NKQpUwenOuovEYdGBJVUWvvhtviBaY1HlLvrHn8maqwOURyRHTRh
jxPIw4D7WOHIB/LxzAN9x26WNq54qzqCOTlvGQD7VBntp3Lj0/ij9clyAuo9Fi4IFyJILTyZlI4A
09d6uZt4eo6Y2DsGZARx1hyx1MnA4ymKYjv7EtBHurRIm2ItAQ9cm874CDB+w9DaSt98yDTLGq50
1C2xLT6hg8QWNuXVhNoIAzbXsoX41h2fLr/AkHbFS2BpBQrkNHpP16k666SUce1x5kyYmo4Ar3oH
nwFOQ4OX5NYTVs0ZT4AYcSIL0FN4rbpFW55khjS8z95hYtMndwNcMfs9m4n5ZRnw3DQcKAusLaZj
oqTFRLlMNhE1f7DjMWfczXPcrjzVEfbxnDC2BRhksaFywtb8I1A1azuid74sDo2TE30q2jzraIjw
uN6tgGuKe/6j1GAQRytW0oBNOBQvFq0JxjGLcctQFRMvbXXUjLa8bLk0k1q75xVw/akfQkOkhAek
RHWjb4V5/1KcUwfz3R+sl3TfHP449xQs2qLbdvz9+I3fCIbHD3ajsibmbVUIdjxu4OyDopl3UO9Q
KLS2uZ18tkgujC1tmqLd1V9Ftg7JNS82+nAXg5dQnauNUp7LiHUcu3w0snWqYayDKI422CuXgURm
R8P2U7HM25mFJiwk3YDZBUMUZRKaB1ttfxT6IbK2JVMx4sGM13X2MFBuIEflvsqGPuKAWEK7y+qP
sVj5z+qVCyczo2hZKFejWaoB4zVoufLFOsk0iH4J1Ag3ACNAfAY3ARhibxOTA0wXjaj0yakCn3iJ
CZqDLcOqtRxqRwpW4pwEJWc7j9hs1LrDWmnPAFFgSUo7FRg26wKIewL0aFEXH80l/RjrJR5yEBKa
W1Cw4uXbMQQJjYPUr4gqiPbNeHoFFCB4HlkjxjUL7JFkDk6R2uV/W6geeHoW8cFjrxEuEaaDFe2W
othYHNkl2W+PQDpKCkg3pMZbFf+zd03HDfUvvsV4H2NxsoSDKG5CtDC+UlIB/qnIrU26+EK58bVX
j7L5JRUlIRe3RPvXmP0ukX8AtmLC5HD+ighcaRQAzFhiUl5aG8TOGN6C6NhZj4FbZNgeZQAbHRxs
LKWY8wbufDXbBnhDzgN0gkzgVDu4Bx1JLOtBuSaH3jWiR1cjQ7d4hKc9HRS5X09f8DnEL8Ncaoc0
3FUcf1/yzjiRDI4g3MWCHYy2yOZHSFMPxJPM5GgPdQxSYmULLd7PDauv/mu3sQxz6eUTfUjzWV2N
DlaWXX+NkztKDI8pzYBZb4nDlrgtuqx6980dNrnjAxiqu3c0Qo78+QZFI4cZ62B33x56btsykVKx
NX7TZsz7tdZvRM3lUOXtGcSdqu4oVQkwIkey2AOoiD0SF+ET1LZHv9JlQgBqqE1fszes7OlHcUTS
OqrIY8TNZ3CqO2Xh6OehmbNuCezLB3vMfvXkjyVJGqifcEPZNj0CYLsldYXu7bTB7AiwLqIYyzdU
QQbXdu58+T7298KJZly740sLjQvqbwIf6WgRujFdkvPw1Ukb33pK0O7Yjdsrw3t/pbt3wj+NE2gA
V0ocbJxg+wmMgmnNCdrJP20AjmLVy1vBTeR9u9Vuo5v8wtqNtryc8Tw62kjRDCOl/gZeUMRredt/
tTnaL1wwi0y86g6LLNyjYOxOxYymzDYFvAtq5zvS7lnsznlo15xZT55377PhM+dEeDC011ZSvcvP
B+Ube2dzSrxbICy7HRNmn/Ks2GfUVsG3Mc44+lyFlLZMgVQMjpUcZPmKx47uIcgWYkUUtyaY7kB4
Hd6RJdI0cdzy5ZXEAz45t95cCeUzQBdknlEH6Ri8f8iqmQInTdz20h8GF+eRhAOQin9VgULkxAHA
pKzkkwV8BhYvQWl++MBjy5y5XE4Ep6PgtrunTztqTyMQ7ulAvgU/ZbdOu5XZnivjCkiBEAKgB3Pb
/hV2y1bCE2Jbn8LNL7ZEGwPZIwrZMa8qTZHi2vI6289uspYj734qPLKYrHf9KO0Gice6oAasnmb/
2Y/nomNJU07VTeb6EYwuYMl2Xv0F8onrnbovceNH285L7RKUSUwlLPMl0E+r9AsekcNJyC/iJvrR
gmTjFceIbnTLJtpjBK3JLWO4veoRbg/KPggzok3TbQMkstU1EtVoGsXCKuS2HySYAxFTQasOi3Qj
ySTD55IzT5/L7i6jc416B82dNA8tq9dIl5ZhqroeKO3DPZAZij5KE3oSZFbqyAEF86NFB9yLAUKv
XcopX6krJkJI9Z2pdUeFVMJ1hnIzWbMPsuyMTrEl5s+wfTBcxu07tJ5m9KKs5GwPEqICN5C1QYnT
P/pWvC+NGac2HAXmyPMgC1eoawb1bhILZ6IoCxjHQNTzEUkWDEQnGBI8RWZ6msqUyBkqVGQeBsTx
FCjzErulDD+RaTJoP5xiu1Rxyad8NeWBQ0CsG+hjJK+B2+xF7JgcGcFTK70lrPf5fqrn7kjVPbfx
wzmit/kEM21G28H7Nv3wNBUdBol0V4qqa07ErEhEUaFfwWYKk+UnE5gVc1SwaOcyt7jOgbOntt5F
0S4lekUJTz0QOJhRPvozHCRxZnsg4M01FR81pdIzsrF4mtuW8Lx9KQOwbkFf4f0lb5TANd6KnCFP
mW9nHW8FfOwl3GiE5s86c5HYmdJ7gKKrs1+d+gILKEcvPd3mRIu5/IvKTUzTJ1hHv2Vh5z86hzZ/
a5l4X3Q61eiGA8ZCh3iKwt3UbeDKmQfRWnYdavdl/vD/GnKc2s1czrdH3kEEn5SwWI7jiASqmWje
EvqFhyQEvC6AoKJZUJB5kIOUBF4e9sfwWj9x1aAMR2aTurH/rC+EwNbToeBImBthwW/XuyInVnpk
Rq2PBNK5oXKv/E2Hf8Q2ha30yM7zLiwielu34toX7gneSywjNB0p9+R9893C9nO4tSaH6rcqLi3h
UmS0PCC9J/2WwkhnhK1CdbiXOG1oXeyUyKGnyLUsI3w0JHuWm3P1FaU48GyquVoz2H+GBfowwiWh
ESDouVrSoTz1G/81oXtk3EAAdrI0riR+9fmuftC1oWg3O9rWRxKz+aiK/iYh77uN3Tr09/QccFbk
PK3BwaDm8+6K70CP6aI7FVwjrEcyQ4lOqa40ikLORwwiMPWzlczYEhApVKluqTKQMu7EdATddpIp
9DaIp7r6PBkEkTpR+jaEDd0BbOvcDWgZdJyk+Z7kGSp7BDX1zFqjNc6ZhKpl0pcCd4WE3v/C+iyC
H6s9NITLWQslXcbBsAgfckck67Ly7QKScEGYGLvs93xhZHKIGrlTT+qw74WdlJHWFrN4ePgWabix
aqzB6B79HRnnJr9HugR3wWdvbAOuksa5REIaUg3Aki//tTis6vgAhYJoAl9y+URAarXMHshmexfo
ICpyBbKbFDxifZsLOz6tXMRjsCZghGVuek/eUPVCGJmPY4akcjyhdh9mS+mHKC3LXKnqvaHoW/H1
aXNpMHXC+AkWRPtwF4GpnHFJJ1XhCxeI9U2Fp1c/pf7plxeZ5HjL9TqwwMqeDNNm7x2q4NIyE0i5
biaIqaXgy1Mm9BbkqKZvnwoNYzh2SaTvRJxZcPOsmQChjheBMVdgPVSLRCFfBSbLBYkobVZwMdqQ
50bDtDMTkGYk27y1GW3r0vBXsXZgpsNZwbAQt5cCvpNxDFrHBZ4g7B8goZ8dnnk/JPs4W1e5xHZB
IlP8z4+5XVH0i3wNZWPiz8kdvIXWwKyXoMUqIOwzuoEffAdl7MY072vPO4TejKgsnanuV1Nrco9w
+BlGSNspPN6s4+mw4Ezo26Q7tLKCtId2qXABiiyEJwTHUCyitV8iKbEtac0mNfY/5JFKdJkUAR0e
Eyb2mbYiIQEDiUW72HdRYiQkPkJmrK4isy7l6SUvOstyJPGjY0Kmfi9ADutL0XN0VxHcRtlVKmKb
WQW+o20pbIjcZmRWkLjK4CtlrbEQ8prsRog6DDno0L/b8FZAuQbFHbuzohbB+SDv6egE1sWDAeTt
BpXqBCKecKF2ZT5AWkf+z2RgK6dIirM3MypgggzA+KBR7NTmjU5ZKa/CFs3otywuAJCpxmeTvdvu
F2HJEt5QYT6IyQy2hoDulNaituEltkQKaWDp0Ib5bkGRb5ZXBO8z+ZF0Wir8MFxmyb+cPim5otiI
gClddLhlI1baZY3CFXokxwsVli3Qt09P4j+yI1DItW/cYTwx1SHADP5TMDChvZCtee77cTMdENwm
qOktVPmM6fHjbEvexWILUUiMX0xJiFTgNI7/9c8qntvEdJ41eqeey8cZi+BoPzBQTmxK2pX2tcLk
Shq3cXzjFBQQHJ+xa/KpRr/tP3Y09BytetBxEAIkbrlF7rjlYbExukP6kRMvSrsJUhG2cxBwtD8h
qifE6S0LYyWPLvG8ZWoPH3Vuw2Dh/haXzgyUUTH63fTk5QkvRg5Ee+KnBleC3zjGaAh9zaTREgS2
op2sT/6k7dCaxBWy/aO6A1vmXzkJeTeafG/o+y46snPqwz40tn7+isEPS+v/Jcz4JmFfrskijP0D
sRX1svkOoBhQNv7EH810wymt5XtC3nFjf0S/sFx86cz5i/uGsIow3nAYgn9N5F0WOabyUjk1MNFz
6C+mfsdtCjdzHTEJXqXWk9OJ4QsWWpVavSTpZuh8DDNUpcdpbrLTuJjnliADaVrNWxhuA1gjebfW
ijvtY7Bd+qWXELrStMPHQDc7B7+rBYgSuLVV10bRFoNPYEk52vSug4yubHsqAmwvLQ7jLN609bWp
7tFXRj5aJL9Ca8s9EYA7j1W8trQF90p9wXCMvg6TUoFlsVBFXpErlAdQrtwdPnrti36k3ri1+lYY
hTOj4RdWhv1nnSi02f0bhvhCvKOwlap1hxlb5ki9BNIZorRGCOV4F2854lfuL1CdwFmtGAFxEuXt
qjjE9UXMV/W/yd/Q4xTswr+K8kKA7/lbhDsK9Ymj86BqG45ccOM0xtoPUKg1YY2r/ErbTo3esvUd
XOK9x3vvO1nM5PDCayv3EwBTjmUEZEsYMkyNQIOk1cHSFyZB7uarsVbZeGNbkJGiNS4RCcaHgrCu
JMf2rP5N0zOz7uL0gc+dzEnj1moOBRAD+bSmO3+ha5lKh5Axw1+XfyYnmlXpk7KPyVxF6ERCZvOh
q26c3dLJ7D5UdRsauya6q3fYDmN3yyw018gctKOYHKVqG5s75ZUiL/ZUlc4XUcFLg4Y8t908+536
K/nGokAP3/UKkEoXaVyzNMpHnZ/88BBTmHtHjVxJzHeMpSWHgq9D+q7b4HaRGo4wWHvGJqlot5Bl
nOlVt7Msj8kPiFWaYcq4JsS1pAFVXwquEkBcSCzQmz8uGzoHA5iHkjGVHqzNDOaYAq8t5kJzNREX
lE/tlDDva8zBtaAEsiNOjI9Q1ra0aLI0pjUIo/HS0oj2Ge96+L4pmyf2ITgyWngcGHsIJsHJHjqg
TnRYXop6ojyNOmydbCfxv9DA1EtbjCPZJ1GaKyC7Zv0x0+Hq9nco7vOJaCGN4ThSIm6XCs8yRyvH
ZQAIUjBJ1KBPAUuBwTXeV4wymwYIIvDJUjBBDSSLiSXpRx8+EdsHRX0G6jNj40LctyrZ6TO+o0dJ
rkBDgapuhSsVvSAt+mlEqYDOlVHjUNOH45CLCI7CbBlyp0wOfEkT8Qbyd5tQ3NSxxRMEOZWzy6+W
JUCURn2yWY1wQUVpZRH7Zayk/N2nB0aJuEJApxIj9M/rH2pILO87uQsdbVfhl5lv06dIQ88FZJix
/8MtLKjkPQyJI+XE6cS30vtkWKWL3DKzSzH3AcisQ1PPqceBhunSpzIG9T4yaDnP+8ZQtgsujSsu
sAxW6nUhr9liFT9fojMZNUAz1B+pRzfFVfQIXBfDZZOqmF0eSFtCotO7GT+G1Km0NTYsMz2Ixo/6
mqigzKWlnltShlQs6fJnWdlRs2/IFgIDDVMZT2K7MXwU6osh/AQwGVBHrydtV0b74K30dvEOtHnk
JfkbLT5K3YHjOzji/dDYh4D1p5CreMc7TG+kMjcx7ag/HoyBtMpyWSLsm3vKxLVyRDFvLIAujw9x
+s5iZrz8gbJTgIxi7qsOlb4jO9Y8lj6X+w+PAOhyX9avBOAD/RyMHPgKawNfQXYt9HXjtSvR+qem
S/ZfHnETFFBGYqWAL3BJk7XmTfaslfSd5r8RlIviI70IlcvPYxG292L5kehrymfG4Q3ljqb9Jj4C
J9j9PC6qvg4GyJlMANi56fYVEExoK6SOptgcdyilmI9jNPO4xPlE9MbSJ0BaKborUoVc/1WTXu0/
M/9o8euRXV5KvugFju8cY4QunyuMkSh7BNYVhaijIA2E6lqPLy1L7Tr8Fnm8pfgGf2gRFC+U3W26
NX0C43PSqGXqqHjfwXGL628p/0DIhwG4hzn76nDzRGweXQ96Yd6IRoRZYQNhrCDlidZo6dfrOprc
kY069HZhc5pa0WENzs04gCBGSY3K5+nRKT5G3LlVlde8UAOi6AeHoHa9gqRp2br6hRpBBlLVmNwh
MS6hVZuw42XexcjvGatejM8y6/GoTP5S8P7Q/s2I8bY51kW/o44teZL8bh0N2yB/qwjQtJ/GGtYR
w3GzB8nzT6cFoBu3ZJa+HDkmU8+20HqR7dR1TJv3/AF3eYUcBz8+6+w5iXcpXe0U+MQVQECS73xO
HUUztRQF3LxJKgRZ9ogAYpE6/gPoziK15CVt0JTyMFbcxvurYcCKvB2wQ+dpWW19zkUgMDOFqjBF
FUX1ns13IfrRTNhrhaANG6Uk3VWA1+zyA1L+Pb83467xBMCdCp0cT7Vs+xcSoKj1B+tAQhn/6kCt
Fa9UzR38Tfzq+CJamVjvDvW3ru2fBkmOWAazs1JcTJahJfyCR/L/EYdm3tU/OFHM2mhdvWjkTMoV
eQL/p4UjPa4l40HgmefgSKQaVJ3qkG3NZbXHmY1+Mrah+igMqtCUo4EL3Ci9kw2buEWJaYFhJ4Us
crfKuPcJt6ljO4em0TTTATOViHgWyU8MQIkW5YIZ0po7r7Acrnm2UvOjvtKPXEpOOh/tffY2Enqx
Ha0V8OaYThXnJOFT8dHamVsGIuJIumB+ZNNugw0/WpYfqtpVc0S8y5YyZZn9sJ4ZjVbVhgsnLX2y
mAo6013+MYOcVrOHT/1UiGkdlUNVHpgL6saxXWUSDMZ4z3Or/qK9zqy1x+mCTkBQEVotAJeUuVNP
qxyR86P9kqDQrnNKwBW57VN4UYOKmwvljLkIWKmteGjGo/9Qz2PyF0oZ/8a0N9Wdot9xF3Dj78Wb
X8oLXCDrMmmOXYjgjnF3RmuAizfmJDTLgBDtip5eae2GsoetAl3miMkayA8LDR+92J4Y6zxV+hT8
VVjtvc3sHzEowirvmBPtKyMbprmQ8V3oxfXbl3X12DuE/zg6r+VGsS0MPxFV5HBLFMrJstU3lCNB
gEBknn4+purUmZlzerptC/Ze64/6Vy0cWZjzekc0a9tviu73VXyKUNxfBOzy0P8AVuWkwKAPJRkA
vZWbfyhtQMMfYP70oublciv+pA+W09m3DiLdlaRfisld91LTzSlafypOI9+f/HFpuRlZIQn0NKp/
VnNg96SSFJhLI/zSnur3noNA4InRABH/YegnkTcyOOwidk0F0gqz0sDknfhUDY3droY4XGwEZL9k
Oj/LDD//qsI7LXXhoxp59eAWYxS3dSCTr9L+MsnC1MM4duMWwsCYOGFIK2sSjlI08gPxOlxQ1u/z
HXU/h86Ey7J+X5KOML7bbcLOB9HMPuAOjxNdXmW/k1G+rxhSXEyKKqp2iaVBD/NlGNI54w8d2fHD
6kE9tSN+wdS4w2pQVo9LrHi1TpzoPv+dpYVZxhoAbTYwc8xeG+2EeAOGPevgI14bg2SiqMNCXbug
N8KapgrOe3Q2u6E5NmsLLiAy7jEUxEDD1mlQU8cQqcnrkN7+sggj/ih/hXv7JqfAGrG9x+VvYJ96
Q7Q2PG9F+8Wta5YbgZb7Y1yu0wV8ujGrFiKv1gEtBncg1K04edSyvRz6u4CoyGlB6yMGcAQv6iYI
fH0wp+G45cS3UTNI6pERMHmDAxb5UszsWlXnBUaa1xFPGFeYdAIvoxhWXAONoTOhjIa6NlSUKs3w
H1AwDJ8vM8wB0cj1Qqw+MPFgoLDU1QtDrbFhsob1mTt8bji3ffCAWd8LpIy6Wr+ixGBLmXUmfBnk
rp80IDL87vvkbN659vpqPbd2mNvv+CrPODCgq+2IZoPo1qG8GUxCvUiRDQQuTFXwHqkTU/AxKNuu
USCNEXOzgppZBopBYwuxjVP+K10o84u/AIe1/I5kJlH2g9ZsUDDM5baojV2iv+5Z9VaM2wQX4AL8
TNQUYQjm+U1N3wR/0LlSovoit0fhaoQ1aAxlMYhCR4bVJEmh8JnNd3B1YNPw8bRoCdCXDPkdQJWE
toxyA9mvk3uk/zMrjzWsVWWfWWNZWPX1I/VfOeTCUazvhewNUOYMifKGdQMSQMFb5BK1JpETTu7O
oUiZqffpVVe9iK4Rg3SBtTX9S4QLXCd+COtI18hAooxLCswy4TpWuDKgdln5KJI9yWukJCO0S9LQ
UEGTwqpPznl6NqkEeAow0BMRrcE0r9WM0A9yFrlVKUo2bfWxRy1kVdDQjn6PRJf4L0whPe0YhHGB
eFUXqVzBjhmPa/+FeCluUaAdSVgl+kA1N8vNodrWfhgCOfOGflUCZOxVurwuBn06LjWnMSCsvhaq
oNWvVh5wbjzLw5KO5w7SIRF/225TAQKnz3MMY/4c7gRqvIDONdKBYd5X47v8ckVf2I1FmEaEofLZ
Y15gEgqWXIPOrxa4MIPU8wY0P0OQka762jzYXszMfQSd32L32RDefm9BabRAIagiXrMEsDdRWzE+
3XGlVDiz9kV/Brh/vgfY0CvU+Vdkod814Y63DK5csicJEbP4Z1SEbybXtnrXxu2MBKn40sSvOg71
LEAKbbdruXMQaduZGOoNER1UFrL2U65EBQ2BNRlbhqIe9GjFjw0H0uBLOZcqw4gN3UVinqS8Se+Q
lWZ4VGE+kMH7+o9RuizlUE0U/RWh+IPNqLFot1bLS7uaXJgLjsUAmKwg3Nud0wVmD9AUN1vW0A4v
MUL4sGetO+vfmkCU60abcIpYe6i+kj86jYM+X5d0ATZeyq7kCp9tvGueZ5kWCcSvPRPsaviUGLDY
LTq+Lp9Oh7wKm52wH0WHDK7+8PgFuUfI6LzMDQnTOKqd2twNUaB0JKafSjA/A8uBoxnfkRSOVuro
v7JCIMm2+5ejGQMhFiYw509BW/UABdaF+lflmHL7r5ieYDWM0Te4TwtXsPFa9U9XwZsknggm0KHM
pw+Jbyg69vmv2q0kkJkLvUh2HJ9nxA0pLVeT/Z7sEe48GY5INk7cyPqEBl30CvNmzH72iElz+bS4
krqbLG5qeDI1IGLEvDW3XL4JRNefxeZeSajHIANOlJ7LLqDN47kxUCwdEZV3K3a2yv/HzJBf2vgT
7ACy4rHDRvycyYZyxOom44MBuuIcl0W+1UZ0cljcOweU0RJufKDFKKG5lbwjTIqXR3oU9sm8TYkz
wxfIPPIKxmZjNPbzqrEV1df0WGypOLPbZ0jYvQW29toY2dUCGM7rgAVSiSg11ntP/IlJV/p6JK78
Ya0jUGYAcud1Lj9Bx1z52hjes7smpl9pQWWwdI1ot6CPXbUCZYOBl0AayQh611ICq7kQXTPHgumo
J23YNCUjqKO+Ge8RW1UD7UsyyFaT3zhLisEhPRRwj6kAS6nTi0hfMGqAsIW9801sQ6xyLF17lYIX
DtJVEgcv4Z8JPSqRq4HvjxAOu2afo9gXLWNxaM6gvoAm1kaUuFNOjFq2uRYLN04dfqlJnZMjklGx
9CtW0qaxYPgcgvs4+xpUxbrz+moEomK5zGH2651AFyanp1NeZ/PLnJiw0Qb7KYWO0ns9egk9drpT
7ORwUG7qVbhB5QNUJdXK+lTWPeGz6DaRLVdeh+SdW7SnRGMtc8Qge+4eoRUHBt9NilYIp+wumRtY
J3DQdSu75Gn8TdJ6llwcbUnhP3iWmMlnwDFwiPQMoV08SKtk4dAIWCG2fhHll8POYK6zh3VGaESL
E86SUSOa70jVc4LZg7YJ257aqk1W/qsaaG0VJPy1I6NHT8NGUe2ej7DRqW4KR4FqVHFeIb7q/owW
/6LTSAwMIRPog59Rp/6TsQXATAEnL7k+TOslmw8KvmnN5Qa3yKCYbMdvvfzt/uTlzEggb5ZOpcR9
UsfS4NvjAV1mCNqRE2+ipYiPaSb1PHEhD+zHORGPrq5s2FZVzYYokJKL5Em3SLLV3Kk+K/oIkZXj
ZvM1bkYllPUTK7Co7erxFwyj7K+pn5IePSfkSUP0ntX0PiD7IqVKdF5EOKU6lThkLbtWGnsawkOz
9sDd8Br02SZ9fKCfzeajMWz675YG7MSrZh+dnhahQA+zizjsWnYZTpSlBsyruW+73whwG26geWFQ
grDzSu7OUgev4nwQQ9jmonzHH/fiyXk6/jjHSxdJb/5ofMFkPM1UsUDVHNLRYYEotOsQX58CjimZ
Slm0lGw1Hpk2EIuxL84eqN1jwOoLv2s6Rfdl1vtobX08llQblxA9AHlB3NYFCF0wlBezjPEQfsTV
pqbb9BXOH8pj24pHTYVNJDneT/c0fJvR0biiu7qhGhnQTTYr/NH8SS96VRn8LvlvPqyYrqGEhw1k
0emh/Os8dGfF7GBO0G2lQQDgfqCP3Cbz3pgWMO/0ipAHIAHka5XfLeb6Ml7PGYjv3gQTggpb+CTr
Ss2xgLKldAGybvN3a7092u3LCPUTnkphkWIn+mrudoTa4yJh3q+s9WlGqf1bXIjY12n11v3OXE25
r8W79vPxo0fBow/MFFsEw4x2gU/AqKfEK3QvUbkiQ9MagnnxOJPeQyEq7zpkeA+tYQUSj2Q5uuM/
NpfB1sZFa07oO/e6bIX9LSk9owhikuClrTTbke6R1y3hLrNN5fdFJJNF6qR0KT56gjwRnBBYwKSo
LM11Fo5bWuDmdT5gS3chFR40bRinvNsRGh9hqKOAcWs9vnOeS+NJdLmNuuC9GPHCnZ7ze5eitvFL
j5jYkezMDxBFbOZky4y4Uhs/RaZ20Q2byF8Qo14zXMw66CyIjyHKB/1Hx9r1xAwbS/g9QS3/ihtN
3fGi/0X/iUKcTj8rPUennv0kdxqQJkMgeVRf4YksEBu3B8yExwjozQM3HRkcDcnuKGLAVTB7D/1H
uinxVTPxI2Sfaut10VusoN1VtwKtBhsD1zKLBKhLEG0GuNs24CPTxSOUxCOgqub509e3ClOi9fI/
4WptdWKJzd/jx5u1SB6qwxxoM2MQ41i37Y7rV/6NjILmofwfkanM0jlTH5IAfDfZuoy2xBADZeZv
LZvGgrQD4Frwjk/g7ClohXNDw3zGntm8x7gEwM0MJnwIHZa+ZRNHPjIeJEA8OyOJbIXUAibqm4F3
CPj75g+GVT4rV33XvYhytpt3kvLLt/QCpwOw+1NsuFnIzffnO/6XHVpsnAzf4DOEKRPlhdW9/RAu
vU+3+3uyowCYrK7G4xch6cebkSKA7ww3OqlrbSvuBE5bQnLRSZCnQcqS//zkVScroquO8QaHLHnV
6CNndauwdn6+QgJYGqxH9vAnIM2iyLpwmbp20oWv4bUcIPrfwpiIx/KnJ6lAtkndfpz1oIdePJL/
sKy+Tn1Oz5SSgosWAmJvX/2UsWdyC54qAemBny1c+kanevL9EWCqQUoEKI5UyGbw5UwgYJsD6LmE
IdrFXQC5ZVhh1lIdXKy3/NzPDgKy7Izqt1sQF1s5UUEcUrlJVgfPCxbTba86CzxbXpHJZ0xnhDHB
z6047iDYErf7RJTbMiWPDljQ8ERsYSvv/DX+Z97LLzhkaMLjYiE7MkADQp/MK39cET6u6fXl6Ptu
U1/mU0GFjG2u6nu+f/01rQv3UvxjUuARrFBtA2NOzmNjwlDRUVLb0lf6jwIP7uCz4tQ/RWUrn7HD
GrJ7GXa5EQ8Sx6RfnusjVYY0LmejY9wFeGy3xjBiI1F4qiui3tt/Hdl99Mfb6BYHFurJZUTmvUY/
kIawDzrBKH8mtacHkkiW8jiOGPYHZ2TOOkBYsV1zzSJKNKq1WPm54NZvTKZ09oidW9A8+tg3A0pZ
m6v0nK+kVap6AlMDtUM3KPFxcEsmjD/Dcp5M0Q5lwxrhP4ZLOgMzGuw1ef2gfQwGk6dd6iLITQpY
Qm4G1nWmv3gGY3dia8M7QqQ5Tyhm/Gpr2EuziQ0AOJyFd3K5JNmF56DZCmEL1DG8Q52Ghr5iOX98
jmjBCX4LhWyLdv5BQVB0AJLBasOqugiRUcbzqYJCG6idaZH3EpJ4UGyxTeEZ/eEVJaNYL9dZIPwg
zX14KG57HDK6w9fOG0glkeSz7vAvPn0DEe5BMVacc1zQM8/RIyQ8S2nCZNqgW0oEcLpVMm6IgI7J
uwGaea1Q/43JmUmF/0tZBh2qWY27BIfiG8/jTBoV5aJEkwP6CuuXQFMvIDYhXhIixnWPmaPwnyqx
10GKSsBygCLF2X8hxo99qdu2pttWm6L0hxS7EKnbDjY8+HLUCxZLPrHdSNdmhwx+XJNUeOH0Uhfo
4onWxsOeApbF7BSRySZTuRWoqJARwFiB9XL1T8gauEzGfBuPCWRVxkcGNcvPRCXOAGSC0dEbGjyQ
3oAlhXjqxYIY6Cg42TQ4L4kzwD7jSGQH1P8aFoBduYxRzFflDhEDy8VnQtNFRxbZ6yiszYYonjXL
3YS3gMUWVNC+IxrEr9CRz+Yt4wkBYHQJQxzt3uGj/XY+kMM3XOGkj4gsHtn9pfhmDw0V4jmeUUjT
1aasngvziSU13z0wTUn5l/X6h3Qaqdg/REhFflUgAJQRCK96Q/vALacUZ6TlHAYks69GUyLEyS3r
N6YAoT1Qf84cN7l5SW8bPN9bUa3J3H+lG/wiSoKfDjIuePY3VXozfvDq4So197h9pscpm1ESCh8G
otHuh5vzuTLg6nC5q+tI5E+EdoWARWiMkSaylS8KKviPgBbk0EQfiEsNnrj2Iy7e6YHvtxFPqumR
oA2RbQkHcvpUa8s/shJn3KTyfQDyb6UaqmWyFeU7/iT2afYLHfk/hgix+CtD0pjc7smLXAEMyHaC
+X1aqpbCkqIlOVk8RWdYA+lFNHli/yuBmhAakguCiq3cVO1KYPT6tPoN95mhns3TjKLYLH4FDhye
MeN5gODjO2jbP+wUySsQAWnhxp5OTpaH/UG6Ma438nF53dP5owc6fxHpazHeahZ5kbgzM5dz+Fck
AqomqsLN0qAqRN4KUtsP5CZS5QziCP8moBPhILPSw8TnEWe+oR56Ek22BW2ibrzWkC32lLKW7H0Y
wEh4QrfUkXBN38ORksCOYsmYPo2P6mdONgplx51yj8UOXxezlYSiKzro4u6BatnI3pAZcp4pGuKS
XQmVTgZiem/zXXFqKv9F5otLWQfVGuF4UfjUPw3rSyATG+0yYwCHXEB0xfM27Ie9seL2SfED1qjA
sIK4hrbCMjQZeJWJ1XsCnienylwZyi91zLJ81bWPjD5uoqLaJVVEwJqyhfXWUE3GuACgC/i0yqO8
1nCBcjVLyh9vuUVwHmF8zys3eSUeawJKsXL1n4W8ajz+OmTvAyeG8txhAzWznQZsYinSLiNVBjit
xmiipRsDAhGoXHpDef1DfKOKk4I9v8UEwL0yXiXUcQTFOMjjyueZXz3fiSagpLkBaJo8nCQ7zhmi
C4k3JNXICJL6CrEDe6G0aFPselXDaDEHTIfoV0c/fxHI5xWd3tqa2m0eQ01Ff4VLj4BKRMFATniy
c3rUznECpb1apf2RnqlSd2udtBX67LkO1oZ0rc1Qr0OSb/rY74BKzgKmPYBVpSE38KQRCRIxTpXK
JXue1cVikW4wcCibpF7l31lmZ1cBU45i0gEMbrZBLSQudJlLkoaRBIm4b8OGcLBp2r0i1bOAE4bu
z5Teiu4oSqiBoY3ur3idzt8Go7o+/ryEG5kIl6fwZjCLT17zrXLgOJGD7GoPc5kRDQhzsZSQHPIt
9dmkNTXc9PzOmLxAtNULCUW5dcNir4tempKk4tRlkIeIa9jAEun4QskzYF3jFkbSN51n6EtUJeWi
0Gg4xSKYDAh2p2e5aK8m/NQ3yS3EX1NMx7yPCm7+LsoP43HM8oDYlplHsqr3T/kc4e2UBQIcUYms
JubAZjcBvyWhggoHALENzerUiuwJuzb5hTmcuo31+JHGsBrvHQY1HN2UWiWXVPyVSKDNqL80XaGm
6vs+Alt23ZqL4CFv02gXTf6rWL9ATxjD8I0iD4empFKlpQk12wriSMIX/p5q92wI5zq1uis5thx/
QvfKtxlTSAqEoVJwyPfGoma3j3UnoMOhmWerT6QtOrRg9GxB3NETXvz2mBABOTy32CzEj6w6Fupf
QlD46I8N8tVwyVKFIL3kzORbiQaj2H/oIeBB9ksoAwYs7ksNPenEMKq7iPDBJ4tm1aV2soldKGyE
enzA2kC7Am0B4VPgG0Cyh1KDNg41xJlsZivq4GlsxW1Q01Zpv3wh9bDQdsYi9RcuVX21unX3F+0Q
7GhejTebIXNCjDpiiMlQ5pKuwsz8UUHylUEM0vtyWzNcAumR5XKnafypI+FzHk303U1U7wAtKcxI
um9qBmc2eWyi8j85uWqXjEZVuGblQzxjyHhMdJsh1wtYzcrs35z8Ex9/o4IPHCbUNccv4ee5kdlx
Ywx9U/+HaLWm9CrtsCgTD/cQqv+FRCNxJPVT3M2EYkoobwxszcNI+R+G0qqS3Q6wSzd2JfVr5LsU
V5VgWelonAb5RyaWZ88sVDf3ON7nC9vkCZ/EkQz9ZvrWmw8eHiP9U97axzvhAA6nME0kRKpFb69+
+9qzNKh1iP/LGM5pRWwuQYbEWCZfWIAVduiqPxTidjITRDpuheWLUC0KF73iOLE1ZI29lalj90t+
UPtsyfeBFG+A5G3J4TkjxWqxAGA3wRu0MdnmqQMh+TFZCtJ4HQ2vX+NijX00n5jEGRHy7+GKHoso
z8e9ig+8bYN8/GSr7SxbF05agBRvZGy8sweBQvflTYKkMHD/hmober03EUXaI+fl9eRxf4EyBQkK
bBOEpfSaFKvKe5J/a/nGfByEo0WGiF2bvuBzuE+n2QryxIMZoBA1eqyNC9bsDG29jtRk5klJg96d
1OsU77R0W8jrJKxLMnT4FdX4sjX5J1FYKkOSDuI7gJD2k2aLf9wy37h/Wh9JB3AZ2SCIvV7T8aV5
RboDKxJRtFvH9NZ5PM7CmhtsGUecRTxIXCIByhvJeriZEK2QnsCfROSsh+LeKP0l62vgjSFnzGgh
2fYIGbBfFy6vTXzTIOk2Rn/qXhso+NjykaUYoI5YsTof1ykRV8d+PmrTURAWhyaUKSXa6Dea6pIq
hAudtZ8XESwYEPt7pFB7Akkge6TBVlSc+BZ76rTio3tBiKMwLV7BjN7CQ8hS6+FARjWpzrCinAP6
zNNhe1DiTBqByhy2wuwBzpa83EnnEt9JnVO1zI9kEzvaN2FXY30qKgQ1f2235hyXLDJpvGxYp5/V
cWms5kjIVyiX4vLYmw8YTZWkOOqBIFa8+Y7OHlmw9PgyoRQfdNNqfWiNqKyBAHYS+CiFVbEceVn5
NcGfJFslfzcMUonoic6nK51T9Lx5lRjC/zCiQyNOl2fL2nwd6vWidrPIkv7F1nwqo5uaBCN45pE4
QOP3WS7Nv4cRGVZfrKKCbK/pzWS9mC9mRQbfDy+HiVQNHmJ+boboUwum77pbqfJ7QXTRjtSqj5ey
NkhxWb9OHO+f4Dxs4epm0hGMIjbxYIWHVZpsrQXkSoHurq9/KrOkDPHd+2XK15t/IcBB7INIgBz7
NL+O2VFJf4igSg8I2ubHT16TOBdoso8ziQiXx+C3z7PEYY2b/SqRktDilPkm/6TLfSpcSTLJ1s+n
a4UmOjV0q6v4aEVEgIbUykO1x9gujrXfvhHZpndHhN1o/VVnz969+PaZiOx8B/xohc/8AzwQ2OtZ
Qzp6soJiPGxfn49+w5FhSMHzyG2QYNSTDzHaZwzbfMWP+RZp/6xj8hY1AO9ogkPxpO7YIy1S4YTN
80bPg88wzf7MpzNTrgx8G5h/mbalqgOu/0BxMEGWfbtOrso3ALGyiqAaPqNAxCSWXwT1rB3iW/zY
GS8QU0c4MPbglR9t6duw1oBOIolChTcnHpKhQdwNCs/8+K/o0JzyBeNVhXZV3JHzS8S0gdkGi+bd
rNYMhC+fGmDwI2Z0CIdm2OqvbfwJQqXK63iPxwArPexD0W97ectAXN+079IlaoBL2rTTFZzzscYS
j3mLJVhClwnCFTCFUGlVNc789TqCDOzR5Hby9YGWmHYdxEUgXn68JuaC0aZcQUixCOLwpkGCRiVh
nVB/VtP4VL/0wKg/sHWxyWHpKT5nCiDhG33IYojgqQ9LgiSGU9TtMjXU5Qv/LW0IenrWR8E6tNF6
evmY4cE7lOgaPTxMnDy3Npx37BD4RB1HAElOLr+rc9oHkNO3wUvQQRWrSV+8j/jEutvoctnKfxhW
o1O810/Mh83fa6sH0a4Mu7963x+BtvJL/cY6w2qIJASc0Sl+yZE9Vptyk33N++YjuaHGGU/jSvX0
v/qW7pXv6B+/V7eGm2SS3Mt7fc8CeWcUw+W/b97Lt5FEOQ/bhBZ2G1xYP+D1LqKjrXTQLnLw+EPC
kW+LP/UfcyioQcXhzkzPDcXb2Ad/fLW7Es6BDISWGWbHWTaIwLbAq127Sj/YDAy3mA9EYyrAyyxt
l4xbS9i2SJUfwIHzkQ2ZqQcNCqkqvCYYOPWv7OnQmPT04wOOIEKMBvxvNGxVJIQvNg8j7Fm+8w3O
ODCxDhwTsr7LKVaqfBHs01rViyC2kH9KyhnKx9pcVES7hoVByMETlqh0u5oOBcl/lwUX7kj1dBGe
ApXE+uH2hguBlaQJgLhbSEgtgNKSd5z1wNFKtOYGQj2TTZDFLvsyYvLWCssw+jcxeaaBqIQsMsNG
yI4gzNl4XypofxpaE9ycJ58Pnd663EN7zwRYzh9Sca6rtQHXb1onejibyGcUFyzWPtfrwvI03qsP
UmqX3CSwW1wcp+ZxSYkkc5Tj5HUkKp+zn5RZhEBekUiVl2+yLJiOrlObhzr9AzoC612VABjyTnB/
9b+Cgs9K2w/swI38xcnDSSnh492wFHRqSDlgyk6PaHjNEoJdC7IF8Kb3c/2dj2hJ7V18JXJCtxdx
Q5BB977fzTxt/PvyiASRwLDFt35/JYoX+zL4ZOqL9GVupceR2skD0ZQuDjPGl6T5lIsQUw15YGK9
Luttri9BXZor9di4cHyE6tNT+TZvbI2AM5yj2DeJXWs27TdaeF5l6dCmQfxciWpQdANW969Z43gB
1SkHJAHRrc41t9eBQMmZMhdZGNPwp+KUPP58yiJSqX2EH/wUdwgfCaokTrI81YBloIglhDsL+Vxv
nzrJfyDTbzVwR/ciGVtHYfMRmashO+OffidEh/NOO5AnUnwNDAnWnYRnqIRHgTfk8U3M3rDNAaiI
bZrs56pZl9/0E+K/TbG3LNZQ4haAB4gf54Q4wSng/P3Z/Bj3LqXSwSYoSAphzvFgcThHHjF/dpnt
FZ1AZJK4029ej0WDekT9C+WLHA47nsDpfqXk1QoXyemd6IXECCXy0MgYQHoC4U5cLhLgcjyt/orU
n/Q1rEdGaN/8hgdVfkckP4sfFH6a0UK4UR2XW97rrUBJjJkAAtEw0Au/1vElg3jjJzxErpqCv1yS
Nf+LKH2NQOYjQoAwAwZX+YED1mEpS38xOrtPUjJLYsV/IN2x0HLkPkpytmjDtWYbfqSCR/zNAvJL
4gu7QdryDZDsXQOdDLsYGxnq5CPH0rAqDup0g5XF/cWPDpclDsAlTvkr9xSqRCpX3vzxWhKc9UJ2
PYS1topSHCLpOjmtxIqDfAtUmfcnlMndeBv0JSMlVtPFmcg1V2Iq4BxDbfP8jPPrUwsxe3XqW670
QfpQ1pknUivCIFKCzzDzVeX3a62lq4YpuomPrUX6f+pEhQ+Aq6AehEXiqG89nii2R+y7KBgtvhXQ
PcsHD2Fpt19lgNu7+UoCoptK9UcXr2p0lCR0IRNKUo5R5JdkCXHcH2vM2wG+CE/9zQ/WhshutFxE
4DDdcg2OAcrPVXYU/w2bGSMQaotLj9zKb24oi8NsR36TBwbvYf45aPEKKgvN5Q6AJ4SjuBBKhqaI
aAUYwW9mtoiSIxLx+Gv5RUyA7lJy/0E4XRnyuIur6i0h9Qbixs00F7yUvTSfyWOwY5dtXHZlEgF8
uAEOl7n1B4rYv4sNPKHlTToyMVvc8FBqRz6I4Z3zQP8CHsYRRIzhK4i7zcLT4oEOZVapFZ1LiJg7
pk/oDN62o7yiNyQQIBNI2Fw+E7rC4QZH6Z850QOwsdZVlzs4EBI5eIaC7lZTSc6v+7xSdszgPiEs
71eMhWhsq66zqZeUyu9RIlmOZCI+RfFg6JvlH5Lnbw2CqEl3ckeLD93Vf6zOx5lGHRtjPF5PP4Vy
Rxdpz6QBrNXv+loajjCs5MqlpAKpOGQXocHJRH7JuWTnS84DiiuEYJF1wKPXVDvF2sv+RDE2J5rD
nI8K5Y2favelfTYhZg0qDzM2KaJix3VHJkNyGZaQVb/rA3AHA+STOimAKxJZvmvN4cajbHYxheH6
UGPneab8mF0YMzTtRq6wN3VPCd6bmlVXOQkIjz768ljDRRsZS6wDP6tb7JeemJ3JQQa+6h7nkV+V
vKdrZpMW6d+iTNPvL8GBQjJQHxCjBWXXE/joED6NkQ2pZealAqWrlwedP8DOfhfKmzjfIQ5lZRls
6Q1kH7sP3pgEbQBpTsNd0nfjRr6TLfMr/DMCuAZ87hpRNIhcdLbgcFR3jXJpsaAzYSgAD3C8JO3a
dbyKCH6MbhiOSIyLnO/WblufJZn5s952T1u/6j8iZtxhR2bGzGKyKXbKDoASKBHX9o08mfJYAlyN
fw/4Jm4WGX0tAIGnneBqKgyA/rgH/e4u5T76NrpPIAZCa74b1VXey/sDcf4yaFUIQSk6280Ug02b
Z799VBvLCvV8Lb/lCIvPr6vIVppNFwCdfIRFHXFrTHZ0FD6Fk+qbyVdDz+nZAkHGPrEWt0UXCBG0
3Hxid6PrkmxrVAj1pkcsI//lsMKieajpzBL2gN/V8PHs/lm8eCNX2yEXA9hHZmQS6Zng6VW5kwpE
1QR+l5D2A7RdEKBmurfO1bvgaGWoySATP+wIzzNNNC833neTR9HuLicH5i6vay96IxQb1RC/TZj9
wxKNotSrIqp07eKNgbjfliGFGIi3Ux/NMr52UG/9BaPDNoZOhtiF8nuittz6zeoTmhULehqLA9IG
yUZw4HDXv03DqThlH+Uy+cx443zAVw91v0iNABAuqY3HCioioKkN5BUBJNs0Rff6qvhSJF/rQiyT
SQgI0ZsrhGM9eUSfS4G5+AW9Mm+Yo6bBxXX/6sAaw8T/hUhyZtPXLP+xUQFH7MenrLsWRPvopYjo
5/Rf60ceNu/W726sEsDcuqee87dn6ySqV7LQomwwwGeCSAy4jM4lmgOFWupnb/ef6b2THWzIxA4N
Jkn0ixV5ZdZ/1gbEF8jtk0K3wXltFBSW/B7uE8ssllpuVcUxQSGvo/0im55t3Iuu6q0KNcHv9s9g
OBKiDFkAdpojL9uSqd6v+Pxb4jPuPdmXhj9l+zzamPciCzjKc87tQTi9xm2m7gSsVZmT8Aj8JDeP
DCyZl+nCo546rOuc+hPhez6lVwjhFmGcDa+/7vfMYpFx1WMksz/kpHGZgc8/bs/6NhQwhoSGA/Qw
lQKFYJXmZ09quN03X6J6htpGw23sU48lx1DCRRynbHBqeQz70ybb0yajwaqyZsmjq227aQ0UtANe
hVGv5HB2zG0mebGXH9JpJ6DSMLbN821ClJhsH15ZrYt/arIi5EW/MWoNJ12D49GCfAdElMcLEoQo
Iq330NRP4iiuB/mYY+WhQFiGCl7kHmNxLqRPtOzRr3BgO3tnmNV03PWVR0Vd8lNNZ5Eao9ExZT+G
62ryIxrMXzXENwlb6m9ZHNAwHjnOElQ1y5vCugER5qebkb3wnYZg53/4FX0cXgcpBGwD7P2tuXPl
f2CZMjlyPQ/WFiH9d/UNv5wFiff0mfH5KdCZuauxCOd7ecM0EhRf01+6EmZwapTVh7kmDW5Rvf3J
wreQHhhuds+3JqDlRbU8pB9RsX884QVdFFX9MSbV8G06jU8E/pjtsJrz2Z5QxBCEQuKznNxzghHV
DZMOwvvoPJySkMdrq/RrZABUi9rmp9E4BHetcjxVOKSxeqAH0oL2kuB5ydnqsXjgBMFWH41nQmGh
AYcAzW+suHTEOHFH/zwqcbl8wyORVd6g7Fl+EaEg7xmOovinSGurd3kxIKSXoYqhbldRHTf5xFcF
luhUqIh85BIKJir7uwiPJTB5h0JImf2pXn1b9dekemiuGQxmZA7LgHMlLlY7NDKi2b3BMXJuNyQp
yUfJ9HOSYPHOFQs5jcK0Kyk6WiuF96pvarPiUyeWTaDabh/TjGRUh3xUCUAnJBMt/htdkD3jxGsm
2dKtTdAI8WJ85piVc7d6/Q2NG8e3RxQMDdF92v0/js5rOXVsi6JfpCrl8AqKBJPB+IWyfbASykLp
63uon+6tPtVtH5D2XmHOMREAlCY7t31an+PGnhVOyXTRNUdEkPubjS6K5ZeL606H3JTGx2Q9vm9C
RwQXWzuvomB7QHqyrE+ET5Jj/DE0/hRn1BGQlYw6H3Ep8sDJtEdZp+n85maPwx+E1wmjxnDb5zv4
HAK669dBoW7k2ohnpVXNd9t6MHR6SrkmGEWbErPY4XQt/6maE7FHWg0TajSwB3mAm4ZyqvfaL6bR
tAWwa1El3+bMMv27px9ieE5PpSwlj4E9Uq1/Uup1Bxl1bC46nKAT+qLI0XgrrHQVYomMI4frOw7t
4aky01St6lhVc+eSIoM3F4POJbbskoAZNVUdO3y8rinp5hPnMl7gWAVooJ6oMbQkoERcahh/SSax
TZ/KdTMrHCmLU/x7SwNmMwyryK+mK4y0ZPVeawNuYQehBw/HcKjK4KXdHtmBiWlGyaDOgomQp/gE
nCeebg0l72hdYJcjX0z+QrZLc26Sh2se4cwZpQsPqRz67wcrfII5XJERVQi3j23aqqq3IcYb9FEG
GJ+/CDsF6K//ldDL2QKt6Pto8lQCe5YvHxEIy2jt/FDwIzyBiSCbqus91VmPe6I+d5TE6UlNLoyN
xV26rHO/W4snSrsVG3v4c2G2QW9lrlPe8xVK8EucfZUUvmQgEjC+LJ+D7IIlD23bYF/nmxeYqsKZ
dLSSQrw3XQbahC5VW6my9SORiZYL8SJjxj5CvCYHjpWYxuLvL+a0rFzVpCW2T8CLLCzVj+b0gDIZ
Eo8JHniYlbLtEjkXKrNevzLPXijCSdCXscUOgMDYzntYP+ksDrY8GUIQwklU4KG1JY9Epy6E2NGT
ceRSZr7JmB2DkLefOYngkPAnKxttHkTaXXNhnmsY+7zbIUBphRO9iZXCSPsh8Ypz60bR0NwSjcEW
tHFcorQsoL/oubdhGpRvT2KWvhVuHQJqG4o8BcV0mqQNy3g8jpXdZ3zy15SGK62eYYjTT9r1xHC9
9U+WexFh9FWNms2nhxMTrETMNp94SfXKy7gaSU4dZuUrVSC+NmblQDOYU9mHMHWFPddsiSyeS7Qm
9nnfCfgq7cdfGdMGbYyIUnpdljtVPkAy6NdpvweWwTAwvr4EohR+3tF2SL8UfVzw14sLmw0JZHKV
8VcDRnDYLF8AoRwLadux54Itw1U9LAeARDPTZ9nRkaIJY1r/BndlRxQLC3YrgyME5mVmTdGLRveI
bHtUT6ln7VtGwtWixljIbKG9v0LsgxFxGgyQUPgDNhbdvucwWU5s6NEg29hgaJpBf2QmvIUD0ElU
XgpJUmYQ6m6IoiTB28oQQ0K6B3wsFpA6W68AY0hao68G9g4OdkIgksKESLR/KLrUlcwwGXMRqxoH
XM/9wRIPJNb0Vb9cmHOAVhGX5BmKiYM+UvDItHe8rU4dlKiakMYggDeka8sbqfGHZEPCygFiArSL
TFXuUk34nCUokBzlH1H8zFiv97j6y6A/PvRFyXLc1CDtPVzB/KlBz1heydn3srgYKgdn+sChF09f
kYae7/iS9pqLDvqcv4gtefOauiKFEVq0EfguvkANMSEGcn5LeCOGPaVfWf4U9Z6LIkhnN3AjE5AU
FMjspOau0s1DlKih0J/MiqyCcxzSlJdc/QqfdJvDx9io9E/xreltCItm8atiKyiAgQC6daV/imLn
vwAwMQwIZ1P8FmSMEEh0Ndbeheop3bkOuehUr2cJFUO6EgpnNor2DDi6Ai7Ce594kLVm87XJaoX9
s8YA3GR5YDHIYFo6JR8Q3ip6P41BQyJq3j9jI+N57g7a2cwG0LQHQdmnuInT6tYxKGlJ1DHQU+Ch
OuG0xGvA6WwwvrCJyqGFVDBd0SGpMmLX5WAyoFk8CD7w0LpaSCGH8kwlaE7L6Jc1ivBBEyfzAM0q
eyfKPsvuj5BLZhUkAb/uCut8jM8sgnvcZyb2mu9KxMAyEQg1/A0zGp0PPGaLebX6iGXnjDJ3DYbk
vYIhixrRZN6awGRTmyNSHWKuiOmRmEkjVh3FQMgTDnEdKSSJ0b7cf/OSkth6rimMdS8HjVteB1kH
NeNaEKgztLaKlPjyanAjFDlJREBUyVdYuvCJTVJKVz1H8iu0PkhxWjbJbXzcVFIPWeh03tf7EI8B
EI29Im8mtFo9hkpCGflQemwYcvv95hUfK/y60uDLsb4M6/Vb9ufTIO5zmLbq/8lEiCkhDNgtxvyP
og3pmniYnviSKSL1lkKIld1v2XaeyJc2Pf6S6gs8STjLcxSA+psXEml9Vl1wgNP51QURbus5vV6y
rmyP047gjG0Z+vnjD2r9HJWy7uYi3LHKfCEPPAKGO4hP4hMlhryynf97Gf9IMNUpRd9f0a9i/kMb
jPDL+EgZ6bgayTVmMLDjmHNF7VRZCgwqey/jEVOJhDnJyV7WmF89a+XyCH0Rejl0aPXf7/NVrB4C
8GD22TsRfIZ11tgQDM/Y4SzSmbFLLPnwMDoMHNILWwWR6dwuv1G5hoJfMpJDaOhjBtPfByLp1GLL
j+5R5Ye/5kYNzACLLSTbWwj8+gMRbnOheJ78ELL1xVQX0vQcPxDIsvlUqKTWRvjRIJrgckymtSwB
iUTzwZF9kp8528O3rQG62cEmTT/E02B9TDXGmAVbKxiU6szSg4j6EI6Rdc5h1iO6B/utkSnll/Nw
H400QOy/Bvw19nJKXRWcXI71+AgDKmSbnLPjJPwA3EH+Kco/OYMb2ShIRFubwHQtkxwClqcR1R07
tHX9nmfIMXpU22w/1P5XU8D6fOkZhAXinzHo4sZN6BsZlOAr4QoMrTPnBu1kx4ymjK8Mnblq0HaE
ttaf2k9WoeRFQUF6AK4lSWfxii+TvOnxwvEnXuJBEtLO0SZaV3vkqO2MeAAwwcvMppL9PwO1BXjb
dX8WiKvcWNVvuhF3pJCKe/H+NpywvJixPe4QXGA0RBPui0Yg76JrUR46mBtas5HroLqXA5g9d2a/
zMrR+mSVX+39zf9z5eQUMut38l8uWIvTsT/0JhPm86vg4wQrc5SP1Rhw1SHReZjL8QMiLBZYTJks
DA33wT4VYW+yrdJA1z9rFTGlD7q+RL4RL5BW4QFtAlG5N2iCRVdZa8y9vcxaWAeI2LH9ZqDsMNj7
SNnOdZAJfbrVqHdxXz7r9xoLckgUmWPkPp42cDHFMuM5Y+QdWLcfkphw2N2V9w6KOpNvxmnFtkC1
gkuRH9665UJYfVOmKOmqy50XyMwSd4XdMqgXf/Qjt+I/5aR+MV8xGZAiaaP+RtK9ZNDT/0FAxTvG
SN1FLoKchH4FBvQehoTEZfPK75F5YRZiIQwiCvRh454JHz7qOwT7tkBJ1/ossUpO8gWihveWLIZm
RWYlnwsnuzkF2Xcm4s8+Io3EX9YcHyMS1uXjyUp/rLz3j+wz5HyfrQPH2WTdHifNI+mZv5KOiQWS
krEA+iJsW2ELZgWgVXrlwcElc5N/TKIcmLm52vhsDqAn0LUrn4/0NAlfTXusTU/ZNVB9XJiLiouu
5LWNnO7Zhj4lCnM+oUY+gJSdwMS3xzIgpWadriLCvVDd0MEK1kkp+WkUd5DL3BcX9CCfW0YlW4uc
EE//pzPhrFVv3DcYJB1g57blgPfeoQLKm0WG+dJ/HVQSD0ADk5nGK/I7koYmGCrb1aKkgx6o5azV
yJ5EJqKZh2UFf0gm3RZbUwpngtenTgi1iu1iOHbwm1Et/0iSsCcjbxmFvvw/tpJ3Sk23+mhTV0YE
pqU3Sv2oAq90YCmTjUcZ1AucVCW+KoCqwrx1HvRzMYYNgU0eql1jo2ITzJN971vBKF9wC3IBUEHk
wu9rlvCE8JyCVOR0IGCcUoAwKDhtOr7Bt8s4D0cFwmSu+3RnFd+gShXrKPU3iIbmV39g9qcFeXJF
YqZQv5zY6OwI0kmZeXK4oNrQtW2HUb/QSSVkqGhRX8EywJuImqAsNiFTENQkCbITNs5Z9sl4DCtZ
xa88zNruOfNg1oUfW3R6M4KQJYlJakjbnyFNKeMnitIxnmNc75WwTtVvwlFS5VtXAzn/ZD02tCpR
PBd2SkKCrI45c/pb1Lc3CIn6lAC4lpJ1Hv8Dbd7GvzOlitiCjvgYwX73ezgDIj1tT1faOaxTLVdu
1kiSBBK0Otg4U7ctUy8BdBHdQQIUyIFY2gWVSS7U5oHRbS9+REFM4g+IafISqFrIMrHp5gjNA7jM
Mptf39L38YneQJUDZmT5pfcj7Sb+NFG4BC+cXBK+KcQuiV1udW3Hb6aifZYKmf9UgWQffYwlIkVL
nnr/V1AjDYEMg+jx2sZkz9udzNIlmssp/FPKKe7+iJ7SmzULOTk5TywfeS66O1nJibxW9tKcK7rQ
REBSn12Eaqz5Mns+Bj95E+uzzsyDTO8TF0huzlBN6Y3ZHzWyI9/e1rkp2RRwSD/GTTX8E3iFND2/
zl5Uu+r/2PuAbJm/fhEqgbjuf8r+PqDfhv5DrxLNDlhWH0ocbaNM3LfPIR+R70WwoOfJ2kir9IpP
QzqPdD+H16/JRJtGV6q+Nf3Gwke9WemaTW/0uqIFrN8vwsyYAIv4Zvu9yeCtFiF751tmNxm7DUsY
l3XLBlwkBYotWuXUGYel4kYk1Mhiv1Sn54PPohZX+KiGrypCWTBT++Lkq6RUM5468/D+Q9DOwuua
9XjnNpWyl1uHLnhyuB+wrLPPoedgxDbLEIceGYbidFnqiGy3GU1hK0Wo75bmPguvHEI9NAS0GgVA
cYLskNYGSrp/KR5GDxGXM/vWgzCi/bcRzPPpl/BrT0VyL0RwPQ7+kWRLnzeJzybe1RZTXJ9HgByq
CiOck3/BWaU8QSjqv7xG3uUAWKZF9gHD1vTQPtWUvLxtAJox1K31DAkAYqEvttHUiDh8+cd1Su/U
kY+4ISgsnw5mjQo5fQVKudaT1+aRXtJ/xfuTaQjbLTiOO1oN0VGRnL+nfNm1syOJM3hgNQmOg9hx
UFxUXiag2EASfTX8SKQdWeotrBXh2n4RuhBKH4WIFHnHup0UhgDut4gmASsk+7SWBu2TpPfMtk5U
8xl6BWquF78lYXM2840Bn5j2bcYiclCWO/bAPrA11mX1NM1flfcSxiLiwHLJvF6Wr+Ip99nYg83Q
PBXmK2sxqmHcekRubIjDZaqHGvXdbo3XflRICzDJhWCUh/hpsBs+hr2U/wEnVoCcIB4w8pVEBjdH
61E3Zpmp8UfpNtvtKCG6JX+IHBBWKGvfeRftIDJt7RRg44LcGYZmr+O/HBTlWozIFuGv5T0Sd1Q3
8IFnpMOQGv6H0cybc2z/KkkZbNLePwpebght+qf8qWQeyafVHSXhlNuywskv7or3aja9BbHwnQzI
R2iOc4tJJWPcAcZkqj7jEtlAz2BZnUgb2yZc1NX/u7gEkWp7lENP4hvo2XJWaMjBObz+UA3gr0M5
+pCumidknvCah5eGeGCX17fIhD0Ee4PGKua9+W7SI6RXsaCW/pxFgPSCeWcnNUnORKoiVYe2piCL
D7Tmt8QZQ6PXvk6NyXj4QUCai7KIueO0yniDTG8CazV+6NK1IXYmdN5uZWf8T+fg27O+wj3vhaiy
6zj0060I903lT1GQSseKjoJIlRe7Fh24rnarTiLtjnyEOUtCFKPY3EnvWBGA7cE8iDZJxW27zFDv
pY/J1k1f1+WF+XKZId91WAMSbnF5YTycodlEFFbpqeM37PpN/94WHqf7nTe/vok9qWo2dIXzY8fE
MH6vqjPwaP0nOkCbFZCTDtu34ohQWxjdFoSP8dOBRiwfOwa6te5K8RbDRVz74QPH7SLRP8WJaJT7
w/BTyKb45UzAcgB0kVQjq+qxtzmwCl4yeE8/fUc21LyagY15ih7O75i71kS5tDfZ0mMAIwXB2g1M
I8i0JEKlXaU1S3DoQbSwHd3vLhsEZ1K3/fgpmpbdTVzl3vvN+NB+QanS2QP8tDuGLEK/GRS/jzJH
qm/aD3bNx/unbQ+gRKTxKr88bR2XgCH0hbDTULbSyAT4CV7AFo6q7qrMvSbzSGrlTNN7eAUoKf0D
GFt+0jA0kzQhLNT+8PtAgyTNY4gXEWk7oWdUc4vZS6JemSe7ohOpm1j243hbnx/XnHBicPrL8tyx
FgYuQdDiewHt8EXhNmsgH98K9JE0MIbb2yH/FEWK11XnAfHZAijIeCUYW5MXyT3zZ/qGjhMOdxuD
2cntv/uSxbysLtJ1Efntz2DZDMDKixqSIWfnexY2uMlwGwu8NDiGOX/0xz6cQ6MvIj6aBUBwjLVC
5AnFXWP0eWYxUqW2eUcY+RxTT0p3krlqtjJr37mToEvF1bk3tjANTh0CDfRDaKlC1/T/4E2g5QK5
ziYkjmfazetbACAv3aZoV9AhyGfskZG6DdtdWfgvkC5b0ixGiVivK+yD+idXgz77KRPiWi4aszR2
TfoX4ZkWMC9ULO2/6L0OSVVme7cyCjffJgcMtN1Fxs1PA3im5EMVaHpgP9SAao4JEqXvOoKvFAbR
LmFSvu7ZBlqoYLwMf2AwVZ5pK8ebvGMXjVOzqQPpwKHbY8PlPIz5bg+y4D1c4yLX/DZY23Lh890d
JOrFhuxN4CWtvupfP0Z/Nd4fXNMNKw6QXnaZQ6QBULMIg4xhc3mJUXwY5DAs1NlYy34RCGJ3smgr
MLcQ1zKx8LIzayZcd/RX13RbMeGekoOo7pvQN0qvJLPqfRD3WeFOAOsachqIQ8UGNKIwZhLD9cGC
Xzc2XTUsdCrMAYcnn5ZS36rLxMvUG/s3KCed3daW4QMCnJyJ6nLi3GJBG9G1rbofU9/wtfDAqMXm
HSeLBsWi/Ds+xXITWavQEd82HxuAjQiFHnXgQQ8iuzmURM+hjlVXsE5CN6yd6IvgpOT0MgBlEGNI
bR2fkKyhrHnsTIqeJe1D5uKHWxPq/GyxQLysfe8af1Ss6Y/+ZisvwNd8Wn0gf5A0Jup3U4VrEF1q
9ZhWvy/kvSukKrqDB05bMLKFVTEGFTWcgMkhXFkKkIu9jsQgPwq4lO40nqfx822//lTx2hgBX6/i
oAl8OEgOHuFculCVUVOnt5zJtiS6JWV4foSyqKIphJXP4BNqPSA2KBhpciOQaY4XmXR1ab6ebO6H
jeWaTwafiYrkhlsN3LC5LQYyARysyqLsauquifYjz81I2eIgn7yGG+QXMdJ7ZdNqv9N4G/9SDkIG
JnNfq5OpSBHl1vhM/+KjSjkzAtXHe/sVNy6UwmGH2nchQqms3JfPpV/wc3/ZSItUXrx1m9yTtyId
dPOD9A1Gy7LzEEGN0KMYTKDzIO8BOQuZB5LiZEx5Scqgre6ZCPSR21ZfEuptsSfTqFoXeaCgDzHU
3HsAAa2k7wafneCLR60lBYOZWoKPYei9aGOkB1UkB3Jtgr95gp+PrszMEgqO97xlZu2ubWdnyMMW
dLwAdIwNSZsH5gKWg+whHHl8AVHF+4ZYWOOkDp1baQJrv8kZGS+2LKAubQm2MUb4kBtnEgfKm4y3
aHYRMUt0M89yCoUkUFSLz9frEHVu2NqG4ZaKX+orkTUIX87mKffLtmTIsOtBk5nmH5oJiawcCU/5
72T2DpdSal6k/N+kfVp8UI21Q2OGUy666lnmV7Sh7P9U4ZCNJRoiyG46UORVkxpO8iM4CRx84V+C
tMbKVyIoQOyqiHbv4061VlKNemw66FiiFefFeF96ML6XNlmIrzR38fUtUvEv6u1q2jefOvpmP4QI
MO4Layelf6r+M/KgTgfrS/LCs0l0ofGNekMGxsWeF07Bt0Su5oJjv/kKDzx00k/q8Hh2fku/3EI2
GHZEK6DTaHiO1ZKnYSUWh6Q6If8RNF6A5JbQ1OdrTqB4Buk7LbohZGFGs9YDBAQORtxuzTqmrZYj
GfRBEX/Jd3O/Y7pDvi0BVRsTd6CnvrdhAS+eYnybY1abrxKOZ0BOmPl26B8efkLqACtbP8KdAoDN
h5bV6bR739hxY21ZG3aer6O/ek1VSJsUn0OZ3++ux9cODINR2HkXLsR7QtQTDC6iQRbPd7/S780F
MGXq5TBnqyBDdwMnKwSOlO/KaavWzsCICZKCZofg5K6o3bRjzX+pxnHnRbc02ViHQWE3thjGZbPp
kAbPHPvbhaBsQ/9Uo6MKwCjzHpUPkkX0q+haTgGp4pQMgsMjJ0Lufn2ywSxsGNXCgQKY+1lcY19s
FHBuS/VXAv2+iF3AuTktlht9jXQsUOfZZvOsrhHNaYdmcGvmhESBrubxZRXwlsB5qGJP+BqW8qdo
Dx7ez8KGMjP8WAy0qDy6XY+C5ontWtwjfexWdIurPt0I1wJV+sF4ltvHB4pTatR9zXoVne1dd6fv
ZsPW5s0a5oTCvk190Wbmwcaa6hRjzRk+ttT79K4Ih+7iJ/kgxGhVqUs/zrJe8MrvVgK/w8/Scic6
8hu1LsmxOwtv+swMIjkUIUv3VMU5QROP921E1MHrbqMAQFihcDtgabEH0ra8GOEQfEvvO9u/y93I
bxUeZhmhuDSu+JrShf8PQGvPcu+zMnAjWtwxmNzCxGfU86f91cgtItbbqEOWd6psBsYvYVElQWhX
J5bNmeVH6plJwPD1cCKvZy5IlA0LqoAjEHsksazDvmQHRRTVw8eWvcvusbRnIKK80MaG7snYmAQ0
7VQPvGfNwO6ToXLsKrFH1N1YBKkLL71QAH+4zDWwyv8pqxCsq/LU/vh9DHsAj7JiaCnaHM0+g+V5
jqbP62rGI9AfV5RXHP8N1jhBd/qDAV9j2lk6tMw7H1HrxUGqXqNyn5AhQO8MBwgxdHHjdmhdau8P
gVnxHAI89AsgBabqJU8m+yh30QDkS/aCqEUpGWAiwBRF07Yr4DlCG+MxZ9SHv8ZmFS3f0Cd0g4s/
KKGnMDYVXwyHzmJ44oxlA03NWjxbdAKAXZ1/wxzTFF5fl2SVXOIbWQ2Ur0wUmFcqgTJ5aDiAunMu
O4idUOqtKL8hqocEgv4KrmAdWfdWu3cJwgCpOZwL1uTsK5oHKeckzb1LjliOtnnO2BnOW9sKdMBk
blfZp8R0j0cGBzbnwD+sWUy8x+yQkXvRbWci9Rspnex00NPk9St6itgvTEaLvJ2M71DtJRJPO1Un
32mzBhIB/AqNcnQxtH2UmMiaeDC4uOhvU34/HmXMEtDrLmOyU5VLJv1YQKAtlN9o29c9tMiSHQbN
EoFOc1nWEw2NSCrImhNbl2gl8UOXWromLvDKS/RkvhU2N8Je2ujvJbtoQmRxUSGjGvp7lP5rmciD
joVAGjJXYiJY5Z/zMIfnfuRHHS2x80r9NvYsGshifr8jaBDzfoe1Utl9oXTPxmeWHzRWYirXWxG7
RALnq+KMw4bV/pBsaVSxSP7BOQYDzyq4VYA4HqYXZ+hJzrZI27FiYtpET0N/h7KEChYH3tiuQ3MF
fhJCbMcEQNvBxArdtRSe8a0WLiIY2OUvLws3Vbe3ZLeR/qFpkdiestTEoD3ZZAqBDz/grQAwyrbz
nBxqfR/aCTHx4qLesgZ+Kqz894ngjGeIOA4rO/Q3XMEfVkDnaczKssUqbFnWLsSdvKmX6g0zT/Qc
VV82V9n4jz9n0tOgrSZkOv+R4hPMcPSoLbI4JBLbfPah2PIPdRs++YmDn3RXW92MVFaEz2bXkTKs
RcgkL0XhLoL0OLypRn8TKXjrf5wkY7nT2o0p2d2cVPAPGZDKCfsHZXDNoNcHgtP84EUiOyJz5doj
7lN+hwzxECYKK1Rh5uer3ljtr7YcFMBDyweDquaKyX56yoxGLKj1sNzlQ5T6HLn19ypELdT8MPdC
kk2FV43ohZfOwOyoWIzqkaWo4lW13w83UTkyLiiQlHOhPuRryAS0v+TDt6KvTU4CEagCailUZqA2
FzJyePpdI/W11WR9VCWGfptn6Y464xOZcuRPTv0tMAbIYJWAkKlEKu57RykzpScUpcQxF3dMJBm3
lYpzgV/cT7e5tqOPSvV9+/M48ycSXxUXrYJqWAJD96m+6IpdmUqlj9eFZzjnMz5B+rbiWYKY2717
oBYOqhv2PXYBoLWdNfCcoBL51L4iosuGSohkrt2Ot5B/8+0MRLfYDElsddbol4bNkK8MMFAnTmUC
qXCdFItGg071kLVeea0/ysMVh61qrORq1QfJx3Qc3m7x9tBkEXlOaFs1/rCkZOYZN968XQaIp7to
SOYloi2I8I6yU6ny6TWbht0+NcII+Rzg+jt4xJ4VuelFxSKab6IdVVH4ReUW3lHO1gQAO2OAc2Q8
E2Qd3cxxPyyFL5RP+N8oDa3DA2VUDxgXFOGxvUpUSl2AXjxZTV7NVunQPaDyZusaIZ6gIFaUSccJ
ik9U4maLGSvzb+0Kgga/mbFtk0Dt18wpGIMRKZFjX5CDtOKm8ibyClgaImkDN/QRPY4cz8Tx4acT
XPOStPdC4/p0W+0Us+LldBkcU7izGGOY6r3GwHws2A1fmEX8a/IV4w9NX+aW02sBFDwzc7sDcMYO
hjCALXIu/Po5W2rW9ZZNQ7+2spU0fPfdKvmuAuGgXF7Ltey3XxrPpXHsMIZC7F101S9zx9csf69m
iZTNq62yAZbdyXL+yu0bgTE9eUjalE1LxvxMB+b0cGLLM9fDM/HjMwSy/xVz8yyM+Q1+I188l/JB
+IIujOCQp7n9s7YmeE/12KEv/86/Zz4AoHnVH4MWlZWyxbLw2GTKaQIuh024wCaHVoSnvt5FaFN6
r65OEFFxutK7aAweNFiEXBHIfloXaSsxFy/DbV9IvI6kr2cTlNn5KSPF6u0L+2RxLZs3Uk2bf9bc
NG0ZUSrzeV07OrgMaXEe/yLZU2LU3/+S1w/hJTr+mpcHDOg7WaPK6xE1rIh7GAORbAgsGfwAAhJC
45y0O80kVWxD59wWbo+6gl6ixHeFHJZTHhLCw57dWiKkGptDn2NZ8cDz0/gy/gOd0d8icUtlC27R
6XHIEIQzOeiXp9e+oxYT6UxmWxR6u3D6Fd5+9f5I3mdyeRJoUyZlBZGSXNp4DArLVogrlG8avtRZ
V8o2YFI+VGbj9Vqkb3m/XcXgWZ+jS9qXG2dedQV6lHPjosdkQoCN+6DtiCFCCae4ZGudMhY0Indj
aP89liIyO0esCUiwmPLp7ix5Q30nuCSaRpqDUCplcp4dUqZKbwZd5T7mUVCONMXZYvilcJwaB7N1
Vn2Q5jByateBsAuPgx3rCxmDxpu/yTjucEniVZFTvNp0ss3fZ8g9P2b/FFJu5cAyNVTAuMdvhcYz
um5uJKYpzIGkiymxt4CQNq/vlPbOvq9aMy+hXBW55CvzUGlb9Nx+3OKNa5ZXiUU27b9wxeMUUcSM
LEOTaDXB6+9wd/rwDxJ9GTn41duncccsH+7G2uuSX9xVAsvIJ0ZH0NnCmRtZpEp70ci+sQQLRLve
03/jCFcTA5y1zh7b2YHpCfAPVziH6Emm5U/+Y+ZHhMeoNPl6mOm+rrjczOkn0w9QYRvxh70gtHpK
RXJqyBP8KNiIBDxruXajjtIv6IAfXAFk7MQc1qjHKR8+XvgGyo9iH3+SXcglPpK+rqUX7Rf7cTgT
0hAoMndVR58/p3Xm22KiGbv9QkFvWl5yh+mo4rBBUn0AYtrSLwWnQ3Rgxz9c64Sm5QGpV1+PHWNp
1kQtubiVw2YQxdrARBmCFlpGNgRiu+Y7IMJUq3d6HljqPrwZ/UnvYPQdRV5yvn3I2QgHrmggGoDI
pKNrbnjlOck+on/dv3JXKOsJfwCTZdF9p/YjqNfAkNlMo80yrRWKjiyQ0eex55DWEyHn1CCGxblw
6MHfo3uqw8V7PqcyAgsfLMWOCTyOYvhOyl2K25V2aN61mbgOCVm69VVsZwVjxvRPGWlemG1LtP9x
/ixz0pze1D/7lKNdUWOvwSkA+oAuX7kZXG4NTlDMU5+Y5urxEz5TdHk9Q5VtGfSiTSasDba9yaHD
n/A4EnxgCL+RtObYUPY4UHW8IJxqpMS0e/L+OKceBNloX2LsinKBV27JbpwQw3T3NxTsYXie5Plf
U76nPiBGThUXUOne5qEdztRW0b1o16JOODDWP17SBdF8PaHqny3edJBvJR76KL0if8PsUu/y4dxP
oH4+I9gvbFpAQz1iuB+wiKl1uz16JZ3+/ZRjeB2ePXQ8k6K8ybZIunHPbaIOJD0xXSPIBxo8ufvA
xFXlfv/gRsdd1zLllrHPS9Wmgyb8MLYFSdypfsn5mkIVJcyXDtNAMzlYLt28k/LE9lzGRjCyXsnb
q7pRo596/DbzB0/0ekDdmt/kiGlMfe++BeLYXpsmcyv9T8pORfhjkOmpmj9Ce2w0mgJYlpBN7gpP
bNEENZVMXqBSPI2N3yELfq0mwtESVNEGge7zMFBOv9Tav7TwEleP2OnvCtnLUCMAuTL+a+0J1zhy
FbRtqG5xIIEl6bjTGRiCXybx9MiwKmQi+jTj347sevZJHfhERvpDOy1q2DAQefecc/AjlXKJTeXI
2E/E0Tz8dLdjgb1pmZ/4kjLAMXgbWmfAhXXNNsYBYWGOn+duPWAdBoO2Yvlg4sK5c4vf0NmlHuIk
Y5Nk255MYPTEkAhlZJHfJF7j8y0zr5TPVFoxRdJdE70MqKlG8aREwH0Q5TyABnus+iSS6rDydEHP
MPKfAQKAJPjA8JYWTOpJ3Kq/bKqUZtOn/N0559TwqAGBL6SnaH6HFkMLZ5RPJrVTo+4F4xD2Tuf/
KhrA32VyHJTtg8Ktdq05KfGjQoLOQUWNntvwJjjnLxtldPgK38kmHNemhrFxS5+Ot1t/QAtZspDm
4cI1TBUheiIrktBHXvTFbRt7dGzZmooXf+sWzxWz/mk4zOlGe2b7tBQzWscufrg3BIo4V/vmOuEN
vpuPVfyv44JC6o8gSPFpal9PbpRfu4TkKH5YtY/Gs1KD5gfkDHz1bUP6z7LdJqsaj+S/t+lh98CP
idfuJLgFReWiibZl8KYV2CV0QqErPZPGpSJ67DBtqsjyN03Q9B7b4PHEGFhlNJJcsH8yRs7m0E1t
QRqt5iWprQTNukftU59myghWcQL4iErwXyZJN5jR2b3TmTEeLn8H1JNEWULJxQNicukVpIC7DEaN
u46RB4UoO7c7Q1XI0huwpdIJyRB6FXMzXJDvMXI+Dh90wlQvUe/rIMyaL7HnBfPeIm1Jdhh/8Dcv
qVi83le3ArYhiUUHW32W3icIP9i9cV/N5b7GcmFDWLKk3bAKoTVFtvQ64o7BPyMiK5xnRCzoUO7A
kugtlwHABK35tQaOTPH517Z2v0ImKDOPBWbKKVkw0fCQphnDMkOLM++2WMIE9P7SUsTzVC95mJGJ
oSqLwXNhdbCRaVRrcBDJsh3mlvk/ks6ryVE0C6K/iAisgFcJgYSEvKt6Ico1wnv76/cwG7Fmdrtn
ukqFuV/ezJOmm55IrGaXDJ8J06NMnQZfPJYKEWuhy9KKF5TEPssWNA5ZB2qL/fsbagKlnivzuaht
84cdYAGfpgp2RDv5H2BTSiLpnNeLdCm+t7Vim/mHgXMVBBTbCD7Kv0XNJTde2oexWH5HtUXwgQPc
DfEuW+2SlQRWHF80PaxvOgUx0N6E/Ygf8Kkh1fWQAmzZeBrrGoordhCAZzqwxPWgbzlZl9qOr5jT
FOSqZs0vYqVm0FvoO/74xaUTT2HKZn1Z/w1wkCGYYsK15wgca9BuXXPAlOxePWgDE7MTahyyrfof
YQqgme03kQNfP1Rb+R+LVtrF+DoP0k1L7SAA2oZ5emTpsIq/Wh7JiA7fsptzDKmwBmwS6Ibyvxyv
n1lyuxZzc3TKKU5aAfNJIDuJJxxMsLZRQkJEnyNvEfnsLz7EBrAogAsM8jhLC9CQm5J9qRPoGJGO
XBbwF7m0TAb6+ARSTrs1dhltIJESo+NayuMVEhxiHYUxiwvnWbG4okIeZawPlnBqJoebnE6vfD3Y
QCI8uo1IOEhXrLkUcEy//nBUO8uk56b4M5tjx6ODjXY+LAGhv1UsYAVzH6ejghWPv1poLpiY5FrN
mwS7URF2V/zEWU672Mz9xOI/jcRVz8QndQbAnzZ/QlbB/MorPx9IiP628pc4L32X+ALr8ilxGgNz
/veOrfgqU6zsTeQPYR5q5HGpl9Vg0Mr3IXq8NUIrh5L5dc7m9Ocp2ICh+MOLq/V8/LaGZrOYE4RY
WVwteYy4YyACKIsryNlxHxgbLFWFJy3QC436RKSx8BAC67loCrGRa7YxwHx4dF3qGIQ/Fphldywm
bfp2Z61uKe6YoVnKkJzQH8ZuJX8LN2TOdKefwh5PFRVTy+xceKWd/kxA5/fJhPgOrOk/pegRGhvR
/hKc2uJoemORnD0Wx5hXwlqfZdiaUIGntFuuj018BLHpIbjxGjU4t1BDjITFKzF+QHgmKgnDnIMW
LKGlH3ybb483RMt4mi1VzeUxgRe055MEHtRYoCs0B13Nq3d4G7FkwWfoeig8PFPAvBjfOXQQ8Tk/
Ompgblb8RPWtWxsIfYL9j+k8K79SqIfppyA5SNLxwimZ1/iyYIuh69BimC13WL/vvmdaIZ7aIyOn
QOppZdwF5giyJJqxV+48sZpD0l0YPxlWOSEInnFEkRCQz+hrU4neLQVQ3qT12rk3sJQ3nDegllIO
i7/Yg0YzWpBcZFfED/Qymg2HfcoZc1doPO1aFWfk6fedxwY2VEQJHPqZt/iWvPiFzmhUXoOwg5j9
0159ltiUgfA44vCQ/WGpmShWtCe+AWDvdAfqGMk7i5FZQUtjiUciqwuBPZ/B0FWoS6xreJqkL2Fb
Njv0m0LhUb1Gxw5+NUi9H/PZg1JbzpvGHTktR1dBsVE3ccDcuMy+xn0jv7JhI+4LY4eQzgBjcTIp
Sgq+fM6crN3rztXKEwIWgDJeh9K+4PVfcomFqxqDeyDcYNURlInig/43omj+SOY6oWCCZ/WWi9h4
AXltDvfRcPOjhF0JoR7QeQESBd22xoe1iHEs7yreOl2yTpubEF6hJvn2uz/ySyk5sgkltHfIWjFO
scm5zwXnPDWQ0ziah6ylkuNsf+NYNKxoi67VVfxbUEMxI9hW6C9CZcczwEN24VpIHhOLmlsQaziw
ZyQeYx4rTG/Yy/5VksOfCRPqID8R/8vTDJuuX0XNhiG5MDNBN8R4xE4cO5uCBHBO3h77pB7XBcAA
aZe46Uen71R1b4xX1ElJO3HpycOlpz6uw5TdYVNUdqjT/Evp2cpNdDato/uGVKHwEdvYkdtdh7Vu
zo/im4Qq7Yz9QdzNde7DrYKr13/U9VUcHgpY1n5T51DBrvKleC3c2WZQ8RFvVMVDpKheYcOs6/TT
B87ZaN2VrI93SLqawz5nUFbhFwbsxPQyyB+w5ErCu7AP7MSBw0Q/qZguOVvC6TrRvtsr24IzSPXH
soIcloz0bWUr/0DZrka8fLHHpsDAoNLf962U+5EDDQ+sEbEGBMTy7reces1twCUDpmJY0QJdLN1i
MdsEQUpAVOaRYnP+Docjf1/nsdnBI1/b5b5ibIV2KOE14d3N5w9PIXjFypL6VIYQFnNUpBAZV5bN
B1R3de6N4wXJq69UPS77d/bVP3N+vPxzaFn55JQGT2CwTgA5Z2WWcsMdZuM4545GBKC4gwO5gA9q
dvEy8jLHKu2t6Daz9YCXkRZZrCCIEk1eqtx518Z49JeG17JEYCuGUYMJlUslJmuDnVLeQAAfFCJ9
gAqGVfvNt8dRVBVnW7GC9wYCq2ZhQOc5OGtmEp1UVlLYQDn8A5Z5sLciEJrwSKVbhVD6KQIKMdbo
F7ADZl3EXIlzJoSjH+4QnFewDWzuCv0BJnJccwPJe+1cEjoSjuC93EH467gNAK5PK6Rf/LYaivxi
peE33S0WN2aH4fUOXCPDcM/WRy6eZXxO/E0V3eVzoNpJbs+jwC+WdRY1vMGl8SzXV4IuA6skNoJ3
c7awExigZHGD7EtBFuW2yT5D4gwAfi42TCa4/WudevGzsh3oB1EvI7mwfJce4G/oyNwMTFJ+k5gL
fc8CGaqkn9EEdoNkRwxqj2Z5qiHUkgpb+x3eU+EJqDjnPi1K+j1/hMCaBqJ6MOVC5TOY1kEFARzJ
s09/QuEgFrvhl5GOYCAJdc0t6t2w+zN6r2l2iXzp39eIwPNUQ/O4ElgZk92bBShkLWHXC050bfpT
9xR4OpIoSAqM8d9xMiwbdV/h4rEjdl6gXXRus9pROE9GLOCbzSCjf1S/BrcV//AARhDGBySPhkI6
08J2wlABJ6N/w9SmU1QQXKCdivJHeI4alH8ZKNFCfoQRrqCbyEgA3w1FNmB3jDfG4q8+e25IFiw1
zCAeAXxZq4Gtr+RS1/ehOwOWQlnhDbKNt9M/Udmj/t4PilMtSX2n73ViHjDqDv8Aon1RuT6UD4Ax
QUz+XvJqDdltTQfTjBN/0HnaB94kzH6FGSiKdWeRom9Fe1VyeuUc56wb1xozYzwhWL+tWL7hUu7I
Hb5ZKesMC1+wEbtteyHCPI4fxJAHpNf2MJh2WVy6ZodvIFWvGPwK3mzAfChWwJuUAgXUseCyQQ6u
jQziiL6FZwX1DEZ3uen+aRTOvMToDuNyNL2Wl2lnNarTQmdiAaN6OrrxQqd2wKKu1SBWEgS/PPvv
wehSASjziMECpKFaGueBQkK++MQT+J2/jUjx363bdc2h0jlaUTLQUWidc4YnBQVyY/YjYscdQfDU
xh5nxSD+SAy9oYuKIF4XSyg/54i4E+IfwwRYJX21gLCJUSrA7W/sDfCiI55YBQ0S2oDEvshSAlbI
qy/Fwy1Y77a+FRfEP32czsCYBx9O7a9OBYKwZlsF1MIuVZ45D3RlY1xyY4wL8DY4BxF16bLglSyt
DAqPgk3NF7MLS0j+G/44s3AuxKVJP6x1bKEphz23wTOBNTcjek4+bxfhi294CRjUrLlZvi1IKbJm
VvNrJlgRSFAncEEZveU1eGsahxSDwtavjgOWLz6QpChI+8uAXdToED8NHIz0Fix+pPaeSc7AQSat
tiJV3Qs0dm5peRm82Z1FdEsA5ea9Hm6b5i+qnrSWIVAO1B8sxU9/5jWfVa9df5efpSemzRFnYfNc
NHhe/5rknAZkxEjppF9Kg3uwYu1xDN2uZXpEoMY4+8jbI1neZYDEt/jgJzcYNryW/M62JucHsW+u
Pjit6lQvbM55bJIfxa3suPoU1295UM6GbzDAPdFSGFGstammPA4QN+03cgRTASXj7KJ5oeSY6MUR
ZsbnbLphQuwXthj9EPUMWLnPxOUthsaIFEh0aMqr1hzqVl3606syz1XCtmkFaCnFJWYuu/BDQC7R
4OvPxXkpJAdX4kAe/FvEp+679Bo2ZXfqVsjdjZgMca4ZuCvBQ7e8tRHS8GuMuFKY9Wleeyf3NN2J
BkQ9dmQxZm3sb6zfrXf2mbHqxn2S4AU6AhqoMNW7GrSIclfCVDIAYRobiuvpov3DLLUJOS/XDwrD
Mg6RBNUjIlPLgdYrnkIxptG2u4vSrdIxrDRuUVFyflLyz/ib7T4be/KX+vtUUZve0sy1pEYCV7B0
MMo/7MeaiZPoByYKAnq0TVgGcvIG/Fm+OvUnZS+kkfn+4ZAfXtBHyubynk7BITxX313JCdztI4Hy
LKsNd1mxJgtbfXMvBOo1Hx0az/N4HWj4fP6GylGeiU1BgoHVnsNj6za4n4BopzC6gAn7iiXfBNLM
sBHmMaHn4knIlzm6cNSh4ghujDhRf/Mc5I5bFtMh8zlPLdN/WmybTFoykj0ILFSnzsn9vRKvmhoR
69Sr/DBstT1qmocPMBr2dDB7Bkck5C31ZOSfYbgnhP0vy6wIdwBTKeePUNhyMW4zzj7ccL4dRRjW
gMNo/k4ErB4d6JPkaZbCxYKPwaMIHTtNDovGphlHwZ8UlR6hxmJ4vmuPptE3Eg7uPSIs6mgV1cZP
1jU1VT8EZVVeqHZdoM0QJJpFmWaummHuhZ5S2WLFwBXbsdigDBKHT4RNrR0hJF5ZUDAIYC9hmUi3
r36SdZfYTnxEjtLdK4WxenLAk43LaiAC4nBapXFQuDFUFn8CuBqC4bS0EGs0XyWdTOyLYZ29Qfb5
LV7vtXBu6ef1gCO8OXqjzdcIcYYd4PuhHp55HkCFAUgIML3xmWq7Bq9Z9xPOgjm2bk54rAqRwTpa
51S+fyehQQkGaQaJZfwVNxMRHy8i0xVbmE7T5WGi82dbkUtYg8QjWqeDkzOEXSNTvETg8DvhNK/2
cCmrg5K4VXAeyD5BGOaNL7gNOxzVZlGSFSjOLHPgqZPk3PJAxIjbT4c2JnizePXjTsh3gbaP/AMa
IOWAhPvqW/fJ6oBghM9lecbykZLPHx0dDASLtt5wOfTl+Nabz6L3+mJTk24io4rCvuJZLs+G6HKv
4sRMF7AJN5xQRkITEGpMZlxHB9sI0EC6+xzZi9FppTVokPc5KLawAtJnhvBN+oIT5IPaAZXYGy8d
znATvC6T+EaMCv7UCWerjMlp9eTIEeMRPOeYe8bvQN22LKRp9C5IEcFkuoA5Ff1XX1/eA80Sh7S+
mNJvgPiW+tz9zWlqN31BVa6Tb7xA2A8YUhmcpHtnCpZJOzLmxpx1CDHLDEtJ3SwjjxNWpT6Z5RdM
CEQJc4V8yEluTzSFDKjNnIl50ovjIxvdsLk28SmjWwY/UFZeOi+hKkL51he8oPVnQCaPWOWHbJLU
A9PCoRGBdWbQ1gdgbpW0Y1HWMrXtFt/v0A3mKrGtxrlm2BOARQhj/7fAmIB0lNv1U+HA52+gUybJ
wde+5O/xWWsOW3+sW7myAS/kr94TpyDmBiItQqjzUytXuLly9Sj5P2p0BhDfplsthAXkIMr7DEQ0
mfUUsLGjOvfJcSJxMkVYZxcYnelBuTOSouLTIkru8hwDhqKgKjMjC8SKKl/efJENeALjD8+7lBPj
2qKNFMwatbNQQLV0q1ogDSeDbIL5YrAC57Ayu2ZOJukJUEWx3XhKUC8r2XDehAmG5lcdGHeH+XdK
yamWOjIi/+rfWvhSvgZzP9LpZOj/jHZXrZAIn8L2TPniYI+Q6Aw04TI7mKJFKR0rYPHm6ytRcmO8
8MPniCYklSy9xX9Tgxj0MnOvVLYCDKPeDoElDV688IBf8XObiI3QBhlsqRw5yy657UKj6HDlu624
FphV2AAnm3d1zkrPxEQQeYWxZX2QAXiqiFVxuMUJaO5hhpnmJoB1dBcR4Dm/tM4g2JNB+N0Npjsy
NGiQ3hrMowarWvsRV6HIWe7BSMamPdmQQF+odkY9BPPxPAOxutH6ZysTzmCdTVp0HwJiN3g53luJ
gtTDQMYLeJlGRaNV81NkYwKRd6tU5zT7J1QvX0MfB+IdS9wT7V6Yc6frIGXzXXtDdXsD/RC1lLjE
xoe0Mx+Ec33nj2sih+NXsZezXVVTEc4zJz9pgYV+KmPL9k9NYNXSV5fdW539xw53wlCcedgbLNGQ
APqJL4S0qNVYM4ymd2cKoQjogAYmOPLjMVMu+BF5R3DfBmnshhJixcB99EUByABLjoLKfoU+GFgC
n+24StHiOxDXKwLlEzmAy3ykCLdzjG+yh3hfwtNeLrw5bMJksYyfdLprrOJh1ob0X9vaSaNfbCCg
YmjUr+FBLdY4Qsg7a96U3QWOFbNS2Z2pxBEGV7D+YUJkjTH4muXnbkTQE+DcwpvNG/iCGKxtHL1y
uCbLyetLJCyFeh+96gZGCroF/4fJVJU5sxXjNcl/QfhsC4dveuHNiB5YReoPkqYt0NlLkDxblblV
L1wSojQ8EvOecVGENf8yb8N+/A0B9NAll1KhlCuteGG5maMepl/5c8EG1htesoshd61v8Xfpoj1g
jKZQjdHvwFKWDwEoIgtjqsNJIXtkHsL2MD5jeX1uqREFcLJqqB++gUDXfYLhiOOWfxdE6wxFAAqP
FloAn3ROe5HxxPBEghzOBaiBtPiNzSv4Ia4/nkxTuZ2NSeGuJog0rHgXEpWXaF+GeppvIvB3KuEK
1tW+6r3/zGJP2QCugLBktLGmX1HErwOgVz9hZSiVdeWG5iajKo6thbMYLtoJxO+/jPmTG+g6Yakx
HqJuI0K9FZv9kPIni9Z4xSvKkpqfCtVUOiRp7Gflq3Xr70IlPAsGinghnA0AQOpR1D8DQMqUlqqf
GXFYDEwGIxS2OzBiJz4W5TlCLYZ756n5tqHgBixuZCm3AScOc2TqH+j8Ne4Ia0l9XFxE8RKNXuHw
fD507ZZUIDqcPO8qIREmAblwRntlrTdHbGHKV65+d7OFbNcxAJyRhvIIdqqdK2dqizubRhLoBSxK
1M6ulbWAqUJ35CtTAZL+Azf/iXU5ApeOzr2cbI7PX3m/F5E/6REqLQ5zl5axxINYIx4MAApn+VP2
cpKXXomQt1W27RNth3laLFC357gW+5EUv0vLZ77rvpCd0KqAY17JJZ4U0l+v6LyIb+juHXheXHMe
6ZVau9An4Iaay4XBg5arLcoBr62Q2fS/Yc17PP5hxJgGLCcWBztCEQcZvZE3JxUY93FtXgetXnav
LiCR/eByZPUSChYh5nrCj8OWInGJ+2xkNsv+CaWO+nQ8/hXkgbVJFBelF6qCzGy8Hh1zcpQTmx+O
XytcLNOVe8IM7tQ7cFKoXRAIDcvO9DkRYkMJlcilLON2w+zQb3xI0FRa2iFPYBIyUOb3OKrYmPVf
HUwvLKXUmPDww/UNVsIZ1D/Vf/p/vLN9xRnel3ACVM37EllrgPkg4vrdc9xOxxVz0PR22+lHw5DC
lrqbqeH++9gTu4dNdi747Vh0sYgDnKHh6xPz1yYuXLa8wuQCu26iec8sQAZViBiu+h5sAZcPzcMy
L5EnFmqjWWqnOS848pSI4p1/KSyPteyL2hpTtE0IbGTxV0NjI1rrgRvzFPnDo4gROblDfcZwQuUI
YxD4C6YtlhMQZV99tDHMA3Mm1LE4uaqKo2w3uESv3UNyB/4HHjTc7pt6wwtONVY73jgkIVqqn1dc
PQXF1Mau+TP/ArAwMb7sC7zb2CF2z8Y0JU20rMaTr/DX8+/NP6qvtD7rzGdDu6fVSETO9JTkyrFw
bhgxaHBmI/kJDp42xU3IW9ZlK1dWhMKtcjOeWV+w2F7Ll/AIXCY9Tt2znjs0oe4/yC5Sjk0WhA66
afkPvDUKG5UcLqV6Fh46wp54O7p1wh7akS/SkfY+CtjeW8PEZhsXmyp04iNSBrkGkrFgUEBL7oy1
+KQCEu4q0gBoRfHQwzjgmM/bG5fIN1ihJYTdi+7oroN1mjCpxYkscRjinxTVq/JarC0+xdAmIuLk
w6c6faTZRjstSgdMAfWY8tIZPAbItXLnNMz3RWcs98NR3LFCVPrjv5oIerAe0XLYtTIOWHAjI5dl
7qwUYIQPVniwRbQb2cajuGSNO3zQ0KJmJ/TRKiPGxNKlO9BQxcknnq9IjGOLCB3WKXgQ5FicOJz/
Tj1sSQqqMbd0OyZDfPff/KL56G2VzwQlP9xNbGCIn+D82+mVrbtDeuDZzOXF/oFCYj5k5s6KpCdQ
9gNy8QxC0iU2XVjBTvGJNQmlpYBzv7BG4H2TcI1lLJKcgAjSmo2WHB2V3B6CfzFf3uKAK8E48OKu
qdUhx4XKsW7iXxl80R+PeFzQ5BqLTVTeIcjhyJV25WJtatfed6j/wdHMExRCe8R8v0T752XFJy5V
Jx7SEV6ducJw4mEhbvKvfi6kQcJg/bFJCWmLJ+OfkWz06RAqbqP+0s6YgL/AHEvdCJxnh/eEbku7
xYMz8MJRP9vDNyEuo7Cn5xtizrLb9/+omMm2wk+bun6wEmleQLAbLIHkcbihaiA3uHb9vzeJgm6V
ppacrJOtOp/nMatY7xP8ipmSL7znXYmNqyXwmPoOnNfFbfVLgsIThHthIkX8MQYqmHgQ+oFD2uDr
l603DjfkJNjlvnxAd6rJqL1/SlyAH3Al/MxRCJWT/qHYGBkCE9JEsorY+meGid6fO6LJqGIQ8LNT
TY4wbr702mn4uHZ+Q3sQ2BYEKpP3ZUKFrZdx2sld/UPY5hX3AQDWdM9CIbXyhcv+4SWBuyfdM15w
QfIkGOvTxM998/6d7/k9Iibff0wi51UKe7+5YE+gSxI7q7ogQruO/K3fW9XJMGhVdbSOnj8OTzdl
4ZZ3c9zH5V4CAf4sIyu+iz/scTAmFt2jbemzK2w5ZHx3cvg7kSeGIEQ+3tGR9I1/Tl7Dh/lL73uX
2JRSMPRTCdzecd08C+x7+XqsoAVvQ54vNOg4qG/ZuqyslNMqTme8LqJnKOGSgZ5vlUUxymVPQjrG
ujJJiLLXbLQGBg76Q2WM3T5S67tYZwKPEhhnu75fmYcUDwdktfhDDsDFYpxxs2/tQLULW8E17L67
34PreGqVQwZa+xaVK/7u8t7Bmp3hbFGxQVsTGfu77r+Ese67eFywCeoIKwuaa+4qwhHtEUxHvMfd
Qt0SMBy2un8jhJiPL6rrSJ2a/WkMti0VboFi05KXRl5Q2nXv3QR9XonAdVmC+K8bqonWFDd3yrpk
IjrWXxQf60hgPau5IfrUa/cdIFbCIQftXM9+8Hh8MCPBThq0Vb6ZMhucEB4uv/sF3GIAAc8v4vjz
bhhpngadGmw1An7sdsNOQcJB0CKjKaRfvXfr8H5415uXka4Bsy4c+Wz6dtKe6f6T50oaNBj1E0c1
oDi0mm8Y4kZ1pK9jsVhLF2wp/qWqd12In2oVf1ZtepJo2tFJ85ZuiBr8i16pmMBGgs/FX36BohiO
VjCsywEs3H9lTkQfladSXXH6+RS3f3ApvB/dOk/ttnVMcvoN3VnNbxDQ7o2LtS+OZYsJ2tyaUKu+
kIdQKXgq9T/iTxVuaZjM4k33QE6G1tpcDGObKTdMk3p8RVE1pNVAbNrCJ30wqdO8S92d5FE4r05m
3xwhu2zFrkhEBjdQ8ZYRCudaJIcSem2LICzs2ng3xbcBIBFPpg0bqo4sQdn1ljST2MrmY8BMiBEH
jlvKD3ezoNX1n97uw5E8g4zrBhPXmxWH9kvBTxiTFVhqdJBNR0Xl7QkshgjCVzC8GuH1pqMdzDR0
NVwgpyWv4/AhqycxpLd7UyHXNgcJ+xGRjMV+oC48A0qQ+//4XXNQBSZB7porle/FAGjNWPlG1dAu
YXQgRk8ydu7F1A/G+AqwNgpMMYjaUbDXVOiiLMqCf2p0YmdSieRubyK1WLlw1ctbR0hzHYgvI7/7
g1M8QWB238Xic8YoftcpfwyxSFR8Y8QptwPsgGWSnywOAFF6meo2Lr56fqmCNWTeOvWrQj8jJ4Zg
DI99G3IMxSx+pBAga3ZkxPUKfjq+YWhJHn9PAZFCXk/EF8qA3c/eBN1fVwftpSAgCUfMbmXxW4HU
jzcSsVzjTqNkvRF+OFwCu1Dgg4f/xayxDdDQlR9o9UZe6Kj5uWratzQ8F9gvxn/BBZC45FCNhnoR
FqfiTZS3zFkRLml4kItfGsMN3te1G3/RXgvEXkXQ7jHTLX6CnvOEti6MwUqrHz/avisOQITC+VCS
2iqI4A7wI6FU5Q+Rqw64MF9Cqtp5fO2zwzw9tTcd6i6sDVzzHe5bVmXCb7vjjieTUFGReIFpIAnZ
meU3+kwyg3KHXzwDjMpm/P2OHqF6jAcfM9pFni2F61EBgshixBsi38Z7WmFJ6rxIIA7L41RBtYne
tK2ktJzVpIzliKn9iASncxkxZB+S4k7hBWVCXfUpBx8RNU74kxau1n2o8ldmvi1fvON92eLnhNW8
ghHZW/WJPh8VxA3tJ4AUlgzHHCooncRGekGuqR2+dSbnSV+rw2XiW+pgUM8C2zblJekSKgQvLFB/
Gk9Ln3QNa/1JtBd8MDm+AUZ5ltxjtBmNg8Z6Ppg2CS8PqXsWI0NkyY7NFkqLgXlCwJb4K+mq8qrI
gP+nOqCUa6OA+kV6kex6+Imml1a07CocqneQ/vNLI/zrO5SVDvHD5jP/qJPFGmGv5En89sZqR8WE
sQoLAJ0fBGnqkqU7+PC1Hx7LJzrv4sKdHfzVjBFgU9+o5XTrcuF6Q7tWdN1Swxsk5xjKHz3tayjx
ks48HLKnozVixHm1mosPuz9+yrMdsbU7aV+jdEEL2KgXYTihwoQppkKVCtXYmSIdqPO26zx4lAIv
KY1XjG9iPyfDkBJQS259xfEYP22MMzPS7aSxo4sI5Q9a7Mo4EseWn7gnWIOhoZUZ4RyW8rPTJGH6
Dz9w4ZjIf/L0IxHpK94uKeBt2JyablfBA6N6d+AuN88ZlAWRORkTcIi3R111D0w95ep9mBLMztum
xrx2jHZTcM3YYhAFuscsPVCpn/xB+CnR0l24Sf6Rp1a7HbGxDR555HHcka/EbBx9CZ8NF5my1Qil
JKsnyuIDam5yEfFcTCsZd2Ftp7B0A2zTaxrj/jXdJSdqdK00m2QS6XqOJGl1Dk/zgQkS9RSvUXdp
M64c/UONrjUuc+Dm6pl/Rxs1dQYdL40zXvL1RGiPb3DcpBLzC1rjsmmO6ARa5EjvTXvlqoUz9iaT
YRB++eWYSBMttZdwcoCOJfmuZB+rWCyiKvCMPL8kbPFkJ5sv5CBOY0izZDs4vcv+ntNmbBMLDWye
yRmJp7eCa4tFwkeVrEiYczkgXwA/HuBXZrbSfmCzEW76CX8TRxN24Rs9Yl2NZKJIxCN47mFuG5Bx
LXGxaV86KIH4lC7WBFhZ2PMFvQ8CysfbIsB3Dmy8iGELFjSn+vTjDb+o+X8AkcBaqV6kYb1ot+YX
hIqRO0/4GtEvSc/AHv8NcCIa0COAFXNcd8QWfTl2fe7CtXLBPPx2OPoy2gH2OZErnm5VfX6/nfog
r/x9NfwMqF5WT7TFJmZHV9OjzR/53MSCKDy9RjcgJt89EDkn5W/BhUmQWp6NAgksELw8HIf6bfMd
IbMseP3JX53qyXiJSOSN/RLsRN51yzT9qmF7T1bDfEZJIyUFHDPrK9MVB7VGsVEmZhculCge/NyC
0PdW6EDr6NR+skHmT8lmF5QrLD5NRAzWVpB3Y49orcxlRwnDlg9VocPzFXYvhZqTsfC437ruW8fT
D2mVrgept4R4EyBr91bX3xGo5HNe3szhqKOOUO3U4WIBYhCZuMRZEccg5d7yMsElXe8V/NjFTGvd
UXiR7yfWuIkVEKXCuIdik+0VIIp/XXfIsTknN97Ybbv82XcgrWR2/33Lx0TkCDPuztBBt5i7jt3k
Js32Iqezlv4ZknIhgAPlKWGjwUVeX7gzBjyzkmIVDlrSGXGO5gNwhAWw8dkIyPyVuiwqyOghcfTr
wuRMuAy/F2+PR+Fv4kSzh4nDc+KwOkO8KF745dqA+GBxHukeUQ7kHKvJCehhPwkbCiFy0QE4QAB4
okoaI+lBG2cFitBXTRV6ZlOS6LTxmfMyijBO+P4YgDO7QTQhk7x+mWg03KlbRfiHES/5Oy/8jyZ8
FNmFLdzMt8SCTHVKfJGxAJO1E+K1gj8fqyjAayoyc4Kg8939g1uZR2dHVImQQj5aTeDiah7fB32r
E69RjumIicMOqbh4P9ToSNsUfRWmRT4yObB19dvfmmO5ocziOAUAwTGIPro3ktUurhwxPuI5baPj
yA0RM0OZN0CWLaAoAlVpAQkLY/R+GLxJeaGq8d5C+EdiR4Y1kX4/RphY4poPIewf+TSS+XJGnogo
0hztCQ8xcGnkBZU1CgiYHwa4JSJx/p9Vm2R0upXmqpS18N9vQGiORadsH7gey4qjuqWJB4h6DE6i
w13B4w6JaYIcCad+POl0sd5KkdPyiKKrADc46B/ah07C8CCdInk50k5NksskCVDZdOrN9n7e6zKE
Auy8m+pCmhQ7MJVR7Is5etUHuolnn3OTr8RsEy48vOlzlQ3ePfOXYQY0w8dbO+TMlJxp6uvs7jRt
deHSoKxHEPOtWr8K5aeIMYMA0LSPUdjYtkKyHEa3/R7g89yabg3kvD0UzLLoqX9VcjAufC48YuhG
WGofPquSfDNEJ7oykGYm5WoS0GATSbHoSn7qlI9wLKmOJOINqP3L9gn8uH4yliGWorBkDqb5QxTt
8sLFG0pZid+yZfI4xI2ba+ahsObfEboyhAhj5IV9yXhfL/hIeImzUzTVQxzsAR2oDqNcTw5P/EF3
5rsj3Yh4BexW02axsjNXOLmvtBVja8dGSJIRQ+j8XqKIFU05SzYM+bLmLXSX+U37EGhVpRzGCv1t
x/4GCEUC1Rl3cvdvimf2Somkeu2nS3QmMzyY1xF3YLhuajv6EhtH8U+s8gbEbIIEoZ0wOwbKloUW
RRuU+sordF6TGB6R7xUNhLREsGXwJ2tALeTSKjZSuFMYQ5GshDWLRnM7+DCuRLx2I1U1jio75g8V
AVQEWqHJQWXN9D2SMqHdQkB5KtDDSSP088i6qoh/gY/niVbRxLrGZ8DTkt1waA9fGsGhXXqVZu32
pKoe8wyLItzt9MNE+dfU3ZihhBq/gU3Yh4eJn2FWgyqLKMmlBvSrAxiDJzp9kju0Fo7EqG/CWSD7
zhNzGYW7QjuRlUxJViQcyZ8YXOuKRMSabg/et9jPkXUQ8BPzr8+fiNs+uF0asei8XNZXqM02zHpG
J+OIWFW9N5mb2uNWIne2bB7DJ4Jf0Nnvuyb88QgUKLCprkb3Rx84E7oc3yS0F2b8ICdT+yCtry48
dnk+tx9nIn4ewkoIXNKe/MEoBd3MrYPKlrFfuBcvHUzKl2zupHJjFksz/FWxPyFZmsup9GDE19RG
b/Lcleud+GTpTbaVKln1PpDcVZ+l+BMlPwRaiVAOH/l1ipJVw4+mH/6x1v5rR5q22TBUd9JKlYf8
yLzNuntdsUiETcDDt5+ImZ5TBKP5jbluwj+p2BtA65X7gGU0/Cfrn2xtioF4DowMbP1pHTsGLlA5
+jDo9JohKAn/MMmg0Xb+7/CfGKvgDD70+rNPz372CvCa4kThnYJZD/0LhOlDSFJccLdquJEtUUZj
KQ+naXL9d2nrpKXho2lAxAgaCvi+csgUsBDiajUBIzmq32EIgkZnSbP6H0fnsdyo1kbRJ6KKHKYC
AUI5WbYnlGW5CSKIJMLT38Ud/qG7bQnO+cLeaw/4RWse4pSQmTEkPeSAbUL6BOqZI28rYFTG8eoF
zVtdZ8cZ4NIMq+712R4TZ7jW4Ai1OIghiSQRZx6yieSfzijTwBlTfM80j+JXYQScA/PnJgJsCApG
zS4vZP619FlAYR6IImBrh/pPow+ERZEggNURh2nVRsBQ2x3iIHFja1Nm++oLZXPYXPjRWS514er5
q+g3gbK954dNouu7orBjlTyBPX7zncUINt7Ph1Xek+cXhDkJOAHNN48AHI2Sr3L8GvBBYqV05TXL
zqQDRUkMlHw3+SmQoaPhqlExmSPp8mzZJqwNA5bTie4IOW6KsKHNFJZe6xhupMa1kJEmJSG0Hb5p
H3BoKvwNJS+f2Hb0yQkUHc5IvtBo3r/FLBcUvlF6QxRP9CyCu+ud7MjqtwXddrQEBt2IGcytSAUs
UeGHMIZVa1lwLeK6C+8cexGrZGMKlFA5F/GNhVGLoS+hBlTmdv9NigLormZVHUJk0dERIy6fs4bm
KCzR+mG36K/PZhlOhwrbj3LFZdRN6xYQBZ746U0bd00OGCXylc76ESyG3WPWLH5a/td/qRpU0UFl
ODwqDlFcbbVjzK7hXH/XNCghL3aAqqYkYhIu11J1x9iBmFN/030l1kNC/aaESN57AvAS/HagXlkn
ICjH3DeMHxXlrjEpbsOlDXkydlTtpO9TvMANbFuM9u2yRsb6Vr6YApQQZmPQPXhwrk9yIlP1Qu9G
EtgH7kXgMyJ7HDQm3cG0fFm980kW/J8VBoN9saXiqXlWmp54+HC2hmObLI8Vlrfe+Df1pxog3IQw
wZoMVsF0lNOi0R/SLAaEO1IwocSZy7kwbmaSGztWfAGYUr3Y4au8CHt0fD7si8KBQJu3vnVsGZ2Y
MJFxgK6iP1N49N0XJl8gmE/NvhGRw+R/wcABHQlFBmmwk8rJ4VdOB1dKhW4DyKK56ZBrDhEy6UWo
B+qtHWiXYO4tMJFSRpnqfl67CgvzzpjuHwPZfG7hCQ9wmvYuf2sR6ux9axCU9yTai25YYCc+25M3
MbnU3JFgG6QTgioUbAThoZrBO46ZsPWENWpo4hU7hAxL+R5OG3UX9d/49hrxKDIGpPHOPO6Hgdm2
9cuaDWMixO0jOxBSglFrxUcJrBuhBo5k/TOIyERw4Sj8+yxTbe1BTncF0yZRforv4RsfDjYqLsA1
/TqKvOf/qbtad8EbjHtHv79jKhWiuFLAADvintBTRPvnhDyOIfa6Bkvn5GdAl9IV/fIc0bwSgbeG
qP8Wsw939bSOb0aGuU9T+mzWhGsgrfD7B7Y7orCQxukGsriFUG2fuSe5tbIkFIrI+aNQBw5JXkQ1
SfTRLMlZB3yUNDnYq3C3zZyihTl40wm5VLsmRvAmha62Kb6oXWA2/eOecp7YTGIRThcGDeQ3TFIr
h4kK89Nc9kS+22T2lZavdYxtJCCdsWhFvmgeJpKJy1uB3Ukh9giywfkdfsTIC8yNHn3BBhrlH4xd
ObsDHgcehLyk5ziKN0X8FJ4fHNa8FM/fYWdFSHwfJHdgQWx8NIgxstsHjRXnjAzfyuSRz6NDVO0L
fUSS5UFbN+cfDEnyeqRVNr6eoS9/vgJyhLPZvDyxvNoyiaE8cnBmMx/ULYd9dfOPZ4hS8a6pAcoP
Y8WY9Qy95IWMECY0ZOUd83domYlNGJOxCL9FMSBA6nPO1xkAz9n8fsZHn7nQQU2TuoYkC/YG8KwY
3Er/XsEM1RqyEyu5DKnbAqkVDF3eU/FK02YEOv8g+xrxynUMNgQRHk1xv6DZY5GgnV9EjUHri/EU
DZd/CjYEE+TM66wpC5ulKJdJZhw6hoQsqrCHsksUP0Rokw8dTUPrIbLkoToZjnQgjjuYJ1BM7xeg
mpkipkejDuZsa36FIsWD1/Yr6udjTSUE7EL1SUrD7b9CG0NyJUFu6OAmIBLuDKvANrRpv2MU+gho
aOg7jIUCLyt3i7GJmo3IYbGZzuzTtPJEOYWnjJcJ9Re3FyTIDlPS5hnvRfhEvc/txF/Kwhlvhmt9
BAB2aAiNS2+/f9vaN6IPjEx1s0eihHBI2MDYASRvuMYl+78OYZtBAcq6ttQ9uheLb5GZEvi9+d01
9wXSOxK8VSLLkwe7aoQw8Ng0eZ03jCgcQhpsAmPk0aYdUpWVWd3Ke3VjK4uST8OCD18cmGWGyR4c
Vb6l5CbPBd6sdI00Y8HDSwehpAj7gpp+IzoTxm6kH0h83sxGDtnnJLESYxCA7Y5oNHQpT1c/NXQg
eA4iDm/M8vgu338ClhfpfVSbHeoSkG7TeBwtV75ZB36ELHXetAMd+UF7ZplolekpdBcCJDqXHvWO
HSFuSpGNQVDnw5jxIWbVBuMpbHZKeAIcYj13I10gvuHukDcMPdo9X7QVkbD8afJNP6R9nqxkY8dE
1jQvQP1SZAp2BdcWB6O6458nBgPWHcXgAfEiYjdyQbg4GBjvIQtnfN4bfMyAiLIM2FAQXlEGsm/B
eYwxzCev/b2PEAAVq6nlOTyQ+AnceUSvujKsEysy9JKKtUFT05hugwXmIo6nBnEGuxx0ZcneJDeD
3Slzd6Re+DsXxoP3hnpRw834W2+N91F6fePo5ALVLjTl2ZX2mRCCeCF88SFi8oqIaEfgxnRychgA
bJPiAkjPENdl/lnMk/qUiddFJeMP5ZKxYFzQ8VDtUQM6/MKYa5/TCogm5MrzKG5C+rDXEuIwbxFX
i+Kb0Zfy/uqSGCvKQX55CRhpNs/agQk2nxtdbIXeI9og4erdfKYkM+sO5uPmTmfL504Qz0ZwgL3w
I9IBCdlpGKim/hie1a8fgb9I36H8s4yNFJ5Y06AWK7MjSmVVn83VjF7AtHDmQXcHWQYbaj1w8pdE
x/Aw9l4L/fFe2BaHk20Zzg80S6KP6SFQUBLOgrupLq8cQWLtcbGhW8Ud3PBbLTDoQ1wgDg/Y0vyD
0gHNH6IYjKjZmDGju+v5hgQmGeuB71s/aAdypDKWyAfk6hhccTFTUjr92aKxpip4N6BKZ1dt5wIH
wJZAuX0rn0dr9Qp4qh7hCZtiuSFb9R//3qjuUUtj75NjkjTzl89xxLxGE5gwE9+CAxKkWRy0qbI4
v67cpROZMxiTRSr6/Iy+HAI9CDDmULOS09o3AcSiRtlriyvBj2225HRbP8zhF7Emk1p0Qu3CJ9ip
HNhJOMYX8r3+HtMkeFAuIanS1XyHBGvTAg10B6Vb/9E9dYuzwvZZ56pKLw00X0oNxgvcc8lfz0Bz
Vlny6ZIziHQw4iFfvz1Nd9/mhmdN3iki854liigP5aR6oxbt33+zxj1CLIaTgwOdtrJbN2sZI6XI
IFvOGcPBzKxHD0qHD+sJEKLwT2ndqyU8uGAbHSRhYC6pAJFUo9/l5tXOkrqjcYuMIJ82D/UJT2EW
L1Frxy4nElJiV2+5eOiL+NvDJ2LMNV0vB0gefiky5tfZQyvEj4qZxQ7ApOnSXs4DtdQRBF5QyjMa
jS/GLRHvTrcGn8XIjkZZZ63a+0cmSsWRplwnGp7nL+SUCu3XUUQ4QdgCxK8bms74OsNM2kOdfnTa
XlSpyolYeB7i8CPC6P7EHkAWIROqPR0uz3vsccGk1n5k7s54E2eWtOj1i0VOUUaG/HNjspp+iytJ
CQRzrTxXT9pCz4B5gsbxTnQoqANy+UjK4Rx9TngTX4wdPJS0CDyjaLZipyQ1LVpw1syZqiAEQuBl
TIGt9Tj6lo8ZgyESFDEADiVd5z5yGWc98XcwzcF/8gd8lPkbtvY3gc/JUUr8t4Ze4y/Jj12xHWDx
k/Twh1vMEDzlC5NTtFWTWWFZFxtKOxKf5jHQV45qj/8uC56/qAG23ITNyDoVFY/Dwdi6kcy8y8an
awm//fCo7tS2/d2cic48Zeqegc6TRwCko07ivS2f8TnvDJ23eVFjx2z/wp20ckSbBoBb4unmP2wR
N2I24//Eebfds1JddOM/QwneJ9nnXEGrDaBALLbxlZeZP4jG72YwVuAWbL4HHLev+jol664IEs7D
DtQgRAXryLxRZ0f67o9MheDxquy0gPXAadpR6VLmFLyAqoHupTtwBBhAneO/0Zp4lOsrSZbjLeTX
GrnsuHVZMzDgGokljj4VYUdrzWfSQuaX7sMfxzh/2txZD64OHlXghvr0p/3hTLFQuK1h/7Anflsn
iByVX6sOPorOx7wqXnnneKuaO59/3a3oacLcZebCR8Auje2j+IegEwVgGeD6pvpT0kNGn5kDw8aF
YBafjepnZBYsX1vcKhhOnqi/qQ9FejByX9FdVP1f9toUiBCZTsDJku/q8DfmNO5IXt60grpPgffF
+bnNdpAsSAZmVwozTvSgTYg8OUV06R+hdQT2pci7do5uNLz6Z3zDqku9HgKq7L3/kmhTXAeqyRak
5Zes/Cg4C4U14WH4Ui6dA6bo/SMLF6ooSu7nJw1yhYGRaA0YAJQ46YxPoZMy2L/ZY+ZiKgQ43600
xW4hWhDph/geNAwNQU8ks4uGTUNCh7vAC5UA0i9BsuY3gzD9iCIsC6/qBAEp2+BpGCffIh3U2KCF
i+6G/DCEhhy4Y90iFRmCMXwuO22rxbqD11w4MbijoeR5w/M8blS0YqXGX/s+iPcw/VK1/Syt23MZ
Mf1v2chr7B+nETj+V/TyR32rUVxDzOpTt4o2Asougxn4tNHvDFGe02Pg6DPifz0wYBnlPODN3B43
IkbQbDEtqYtj9FSQ/4HNG/9mjEW9lcZly8A9XmLWZ6HCdJjFqX1lRiRSIev8dYHZLqEINtYKRN1M
fSDyeTGuep+5OcZ+UhBY0FLqdVuYjBCQ8teKG+eNKAwbQeWoDc+tQzKnDHJKZNO+U/6OjCbYpUCm
fx+LbpXcDIeVJa1tEMI8h8SpCAfGDNLAIXfgeVJjTwuIL5J+bqLliek81NXC01xFMUugvmK+ALkF
vWe4q6UN83+JH2nNGIYPr00eFIxd/PXIldU7uxPZaJQbkADxsdS3afgBguecGOi20T76eUaXZJNx
lhYBw1K5XHGLklqmnKPhr4Et+c83vmRy4DBEW18lh+LfEJ+pqLLqmtbXiHc6RTL9p+U/s2cgRVDH
Je8kEthkBApIszjNmDbxaIJ56rsd7gmmkrxhiKlxv/uc4pRJwAJIG0VHgALe3FgfmNzeT0dE4VXO
xKRuNnAvVexppFjC7HNkmgNnvCnpL9FVoJyF6Er8FTAU5K7UAwPcIAhaO1x3rCgypgSgNTmnqLnn
sp8QqMXrD3C9hMiMkahDlvM2tafvTl9ppGUw1AM7oBxYwiENMgKOashO8PP5g8tns2rASn7HSz85
AzVm1cWJUDJS9Lp1Xny2f+X4l1QBsAcMBdx85S2svAjjbntmocKhxr3BOVaykWIOUbI949rKtrn7
uoagO2rMSUtDWcMEHNCPyetuOv3LEAOs2voK1XPmfNggaNUbDidrxIZ/G+MvwFqUoCjL02EJ1Kha
GtiHqU+fGucgtq2i2/NtncX1xLS50f3XeEEIW+Eb3sYpvFPxl78NXAiimLkF4HpM6NRznBc3HDZz
a9tDTXr/icgamQkVn0DEjb+cjURaL5SfDF81WogF0EKWMP25Q5bPDSEv9elufRG9BB2Rwbhsfnd7
bIz929YmD0vh+UyaQ8g+KmFyMRImotkUoelszFppGTIX/4X5lzKCeyEKROoSlj0v8/NJjAsPHss1
OAPKmseNtX3FsHXwO3mJH5QlXPdlFivTYBRKRs+96I9c8FiyMgdECK7L7qBxXzPoQuPIWd2vOCmA
+1vovR+mMatgeR8SOIM2ga0oPXIQ/ihTlxPZyRjxGOg+hAsv5lk4xHj+Fkb9janTYrpVrt7aeY4+
OHCDGgGH0ehY6YpZKhljFGY2rSEbhoqJZ+IRE4nHKFR8huL5L4g12O+tE6fzxoh7JlwrEu74dZH7
/G6i8IV6G0m+2NoAh5hdikhu042Q8bhhvyK+5SQD/l8w/OJoVYgvptjyrCgAixflrLI3MhhkaVMs
NoQxJBjQZk/Z8i3u+cw14YNPt8SGLV2EymDF4IFCMu8ybz16DHXTI1hGLbqLM9DLCM3DfQKZgqMb
jFe2m5jExTzKa862aU1XL6MNVXyemmH1/CzJ/hguoXJ9M/VW77TGAoY1tiisz936qvUrBt6+tOwy
QFSyK/tA/mtGsKP/jpY4CI5ZQwk9eYkMKmqBzmT4ySNHnjfBJ41Jv/hHDVHgVUc5z5MMw1HYZ2iO
w2+eoLAFJIP7z379deWWBMNWXrHiTFjByWx2kJO0t7y9vZ9rcfhrzU3xPAzSZ5sAusRa9dz3A2Ke
zSw6mzSnM/aZ/CmHXneRfno4p0sVdLvbMoTaVpsOUcKqkFcZtrvFTnT4M2HL0vgjtqhX6wvFeDOt
mf530QZ6JkOK5FKxF+bGevpq90l2XSfsZXUzAFL75SUqkarXdo1gRwnScl0DtubYYJkGAdP4Jy15
O3Tre7oCMizu0uvKvIKhQ+0xCsZJoGwyCc408/lkYf29dZeJeHriJoOvh+rc8Mlm5KetsyW6UA49
4t5L4jUXKqDOAz0+QQG65oPrYlgv4rtgPTPMrwCDskTc9ER2hdOjcseWZI3c+ibogp8n6g+8jjFX
AwuRGT6eW3PXIFCloBES+i1B4rHPqo/AnhciqVPXrvhN0wFKJ/MS3gAJgS8TNuvAnQ4kn8OcI5KW
zPSqOyM9FiHUtv9K45ux2NNl3yEWmAExWYAXqX9EFy52WMNPOyTClrdkpPJR3Qbp7CMhxmKRRF5L
LyCvWvxlyI4v+i85iyAwmXS8EU0WhyT0BbI8KPLLIE5tyB8qeDYnbTaGjEKBHRMa/wO8xv5AhLJW
gDQCDM0egTFbIB1ZooXo+gYXbPmTJX8FqdTX5MDIb63MJ79iAF0vS+PeWUHn9K1NOLpAR2TZkXig
D+K9A8UNyuPCRxiqwAFIs3wyV3XG4da+iBaHw++8j68TZJJQv2c/IKLw2saRy+QryjaIIjLdhUae
/UjfGpDGR/ioKHpFxJd2jcGEsfJOvYyV304r7fUYXXNv/ENqyz2feNTEpLjX+VIEkBM5XRykr2UH
LxpxCCM1+sfWybhZMNhMrgx473vIV/3ohqaXd3Zt2hwuz8ahEnUqzlsVBrnHmLrIbXJGJnElY05X
PxQ6GP5/dFM6L7QdfwzawvrXNQ5/FCAWjy9kLvos9Dh4MtB8s/tHHPa039IChiLjBAl71wBGhqB4
pEV8+wv5UWm2xl5i8mjesWZg3qFpTpnHzuMNLn5WEDgYU74unN6lHcZuRRtG/4EMTbClrxhHHY8X
8sneDiuXiM80WtUlPJglRQX9Od6UIgrqX0a32ErDmlhvCKaO/FoLZNfjQWhcllsZW0RkpCJPlz2d
KZeRcNMEaSvcadG4eDG3ebtTTGIAsRZOiE162BB8Wz0qulFcWJTQDRomSrrsR6eSxc08X6wxdjre
4IVwjKnXPPzd9V9/bPIlxfkLByvMWTTN4zblB05QvMwAKiZeMlkcEMuGueNHpjTz4KgUO7yfi+xq
5fcnVi1gW9CoCf1AE5Z4EAgZ0VWVz/04DwJIYGfig2wVDZ/95IGFt7OLpg23ZotcjVa3e7y+tatS
gRKcl4bTtVMBpywCxlhN5xEfy7qYejeGUZ9eRTzipt8USya6oPmo9OIjgyS7qrf0OQ2MUHplPFKV
361eOmobqGUuye04wUHHkIQ2goAcrq9+x0oEmVzBnH7RPmTo8xzFXL4iZ9mClTC08palBFijPAEB
ZtNs89fqnzCcKm69hpv5u0Psn4hejNjpRU8lcmH+zlWP0DKLYrf1nqHvGqTt/av4odrUpR893gvj
JwPYGswW7ZUk9wvz1RIBGfG2c0+o1FblCbWCEv0rYfnq2jdajPa9rWnDVEZ4RohVP3Q0bkzwV/iV
3hlmbdOeIJCy9wbxbEvPQ7IfcoIdG6TTnxo9qGp8FxHYXx67Wl5LPSe1zi4JT+uTa0zu1Us9Xkzx
1xAj7xkxAIXMQhBMI/6qI7634lNPR1uhzcrGo8CjB9L1+MyO0MLHCr7kL78N+C2J9BjN1/BbJV9g
16eEA0MAXBl+cO4Dcaa8o93EBMprmIJpSH5RyfDXIUnCmUNPLr8P1igu/hEth4dX0s99bQUyc0dp
FfKnclKd10/AGsa3UmLO9soUgNFwkbRdw78j6/v3xH2Namf4MrhB+/4fd7WmM2T7puUe/tGEowDI
9X3Iv8jndiz4f0Uaw4tkWQ5cLKj00Bw7JqZcpBpEEuc7mG80G/QndXyr+yOykBncC15QX2PHfSEX
2Yzrgj8HKZK+GvYeqIyURh5V6mKeiMlUx9+oszKv5VBY9g5o4yhFArQw3ZFqnn9AfMFf8wEZDJww
4Fnt+i89IjBS77x+zzPP8KTdkEWwl6RHw265G2r3faIoNBSXyX10TfI9zycEB6f4S/9icq6IYKH7
iH3+nSFbsrJG54euFniMGKi7FGKGbvOLvf/3tbimC1nkypEmr2NGTntkOIkTfUrGGja2aV7Zp6/n
wT27SbI0fOZVO7SqEzOif8IsNeDk/K4uOGs5gFAuKAGx1ThDSd5m1X3/vxe0EDjshiUiCMTG5a+K
TR+Ja7oL1++MtBdhA7c50VzmDLD18qWCJDxfvAWweP2KOtgKUUARkcxehY05C5wdW3kNtB/NyU9F
2bLm6WGLLlbuC/N7u4Cd2V6fIdMc2io+JCzSG/0ykQekYhpcjCV+s3WteOGJ46b9Zn1i/KRIqcGO
zaBcAgGo/EtXGBfsCYhDPyJWZi6LRjVfVHc2eN22yE8M+x8BQIzy0J+JI7+Sx9SSxDk7IFbC8zGP
wdxssjvrp9+wddzq6EFDH4mVCRjHfu7ZWKbbVmNTSFKhg3d2duaykIBiwOtMEoFpeZxomLpecxrW
AT6qlq5eEsKIxes64xgB16Kn2CjdkgVQHCCZYGJKjrthV6gHbS2oCSH87cY1xAzJszzpB6azeUqM
AIbtYHiMM/k3Y4yB51JIbOLVGZOowgU2ojD4b4+nxzR98x3Ux47z4PbkYXVa1gyPpr2Jocu2lJEQ
GOTXqiK0DYLmeKHDq09ECJh+Sn6hM5dnbGLd+hRqD0YGeD1rhl9Zw5fJz8IEZ/CZyUKsBbUYgcRg
mT1L6Zt7BBhP8IcllC8oV2PkiciynGxNFAroaP0XI3fRuHOvlPNX/stO0eUFiu+UvAO6m+48awkC
44C9eBBWFA46Oj/IfjOd9nUn9MwbmNFAUMXageWW+UR0Q98AJZZ6mKs9+2630jBf3xrQ4Bxls05d
IJsn5Cp9eJczk40Y+xGITIiKzcUu/FUMHCELZcLej67XBuJ2ehXMw9q1ekjsllhQWz+jP3lGaPmQ
H3ucyMiqFhwJ/ZfITXlBBh+IpDMzD+GLBU+KM5Z6eGuwwlhWDNqqGswgr77D7KgX0GtRs7B8qEly
gY2ADEdforuxMSvSYH8az4MUr6T4jJSor71Jmv1xoq0HL/PXYLYU1A9JRhuAGWhSTqO4ZMtfqKhF
v0Eg1/1XhprxzewH3TgoWHZDJbPwAbTKsEr1Hfc8z/vTpdFNK3IHKOLCzxEnWZAqwQyhWpb4eIiH
Jy3qqDIxfe3V6eN9svDueeKnNG1D0sDniD2GjuxSefIjm30OpI5lMa5eLzupVlJyRPxqwviCTTVH
5VnvDdx7gvw4MTOeuCLAkvEUESVsKgvADRO6iLOiHelIF83qS0KDvNG7BWIblb6VFHhadh5zqfh9
/po3NuA9dKgZGZsGAIUUJjC/I3zXr36jfsJ1snAv5kG966RbCZGzIoOZCrvZJPxurz/K7IT82k1M
W5WTpiSdlOYKouZPtvBL90wznA5Fx3BlVMf3CXy1UVfJvFQbDsRktyvdG8LvkD9qFh9WvOZ+18Fl
OfkqPww9I334l7BQoz3XDbdyatwIW2riDWojUfPD21nXUP6qK+1BFQp1khP/wDKZWENlU68GmiKA
L2j1l4gdk337N0eglO0ZjxOXM2bXDHza6+3FD/lfT3hkyUbEAYqEMYgLoWdPwCvBpgpZBbBNpL2M
LcZuBwq02yf9Lo3PGdd7t1bAshPbUC6KDywTCLlGh1FZdQ8puv039bHphuiW2dwCTiOe7EJ5G9pz
3085MR0APZgE13QHjmvm6RYMBweatJPVzFmZUpsbVunI6EJ8hUw8g14kfJT98baM7yoff8bNinqL
ee47++BcKojCG344U9pTc8hdPs4zn2TU/4MZNPcJ2henQMzIBt29jQjOok4yDjUlM3pGfsuyBTa1
ZS7EZZEwLciw42PeYsx0Y2fJaAktIoAzjsJn6IkCFZejGoDJ/VQGSI2shgn+7pUzE2ZaMWvd1hQw
7FFFmi/GlEuBLeR4S8f/T/wDAiTaASRYn8zpovPZL/fz+bsSpw1psd1KYqYMlv6TisJ8H+DXk23n
MQwwmKE6U0ZUgd9Ha3HD7yRkSI6oa0iZQSlSMl0CFzO9N1zSCdItvFgM1ufOoNgCKkMQ169fKYE4
XyinG8hlAOJx6COMYI3fMbdzLBYhoJoYb8d+8DqhrmuXowNPvxY453WcgtdM2HFRGuxm7V214n/N
cY4/yFbreypaVEdNsyKeXKyPxrQndH4ocOSgf/InLPiNH1NLwAs2YVGgmEOV7BNVL5qeFC613MPx
KRFeZNKhuqlBp7R8k0FnP8dd16+z7AxYNJW2vWPQJkov1daUoJIPeb3ntZVbSt7XHQuHiZdFwq3c
Pbgc5tgFlBRsRYrfiZWmeoMZDtZA4Unjayg4ip/4wtJDjI4BlxX+P+lghSs5DXT0dJUW8DRzFk7l
psbKObNA4mQB7JFFBQUw389Q/2glPqA5zOaL7RXvnP7ykwg20svnfUXjxtAYXQMK+yGG34pt6a9k
c6Rh/TMx1WKfu5kqoRmYeF38UiNaCmWdo5LTd237oSvkFWQrqGodSqX8Lt9K5Z59m6e34M3rb+rJ
14oaLCxBH3e/er3VSkgUFQOR87quRKfq3XLfg5C1kHAh8oxuLJ7b9wYv7mzAtf4lRDRwyqF+CrNv
S1lTfkGyHlGHdK4UMAcqdm/h0PCCHVGr83KU0VomOBmybNUuLRprYZMlf0jm9ZdjumL5XpTCXTdw
xTD9necb4qGTHTGaFmQ1qhcl/iywhErZqqHYRLvJGLPMLyNDMST7bDrixv2h0aLT5cUgMQJNaPxa
a9dS4xn20yEY0sOTVQjzJyznw3EWOVvT5/Mco9TikcXI4CCe6uxR2PTI3Ig7+ChFv8jdRLSZu19g
nSG13QggDA2Cs3Z1v0L2x2qBMXZroJqYt9DoXkCkYepBTeZOEQDiAwogSukmWaG1gscYWygtWHS6
4L7YHCNKIKQORYzrc7puG/MCbNJvvwRzHyY+p+NkMDyydIzqyxZ9Q/ch1uvkxZoc3SbpQrNVgPVp
V3xgrbEuGIWOIrtpdnc8AbDOfUCewqlgHzN+ZlhicHgp/DfGEYwq0lXYI0g9e78UsNQFarvtSQai
oXwe60QC5XFQKMjCR9H/yvN3CQS+VSkgT0LO6mDgb1b07Rux9DpaK+yQuEuaLZGO0xJHS/4BHqfo
QWigL8J6/EtirZ0swy+hOhc3OJCCYZMDbcobUwjAPTO7ToMG5c4Hk58Sc3boqP0qTW7P+NSk12hb
ZT4ytsElaye8vXhrrTCYLiibNUxD2i7C90mOY+3czfAAuEGNjsVvOL/1MOcApZzRGaEE9oWzxTVU
B6wOJcG10MV2Xxm3ldNT9ZNDADRgUTJ4WUCyKtkRn2XlWMQzk2OiqmcuPXrVG+j+9YmGa/NIw32D
7sIDGTYWuwljLS/kklOVbG++45e0kY/ANShKlq1s5+nHSN91rN4ov/2aCnD4SJ0WUzOpKBr1CL9N
dkwgGnvD/X03Wyfdm0QtPLQNuMerjl7mXiAOnj2wyN6LT7ZQo+xrrdNg/HLWg8M3UTD00vmny09W
7tO6qw4vwtCOyCKeAYY7jVWx5SqC3SVHi/hGAMzpSV6qy/gXgL1UUKC6fXRkxJy5PY3SvbnWrd1/
MIWaXUxL9WixY3TwOp5exmI6aayq13xAt2mtl/b23ua2RF4xwZawe93mB8YbY7qIRudfhJEnXMSH
nMwV1uKMLEgjaY7ZQ7J8RkopmhV8Oazzv55xYFS39z0i7O4b3tuWYDFsblcZd0N75uY0kb6mn0V+
EUJv2sgQB7icI69fhl6jXAoinmSv2oUzBsJFuRnLcILvLJvlCeuR9tl+WtVqytk/iuhKQVXQIjrY
BKiYi2CE3o0Jj+nDWi5xcrFjXjTaGk2+uOx2iNLO5Z/Os9l7iI3v3RtqAac9fTqGyJUG8gG5bIeB
sFD9MvYJbtJ42oloCUGf8RipOBJtWrZxqTMztK4ipYloLcZ9zZWLC7lemI/3enyvS/msiDDA7zW5
FqFmOHrFJHExPn5bmk0EHaFbseqo12y0pWgtWSwnGKYsJEdyMAImwzbX7SxxO1pOYLugGLq/svhp
jKVAZYWIAYuN4rWolmbC7G90TMCR93ZH5BhW5jOjSo5OKuFttgjiXY7iGX/0Pn+uB66BBfMv28Df
A8uDJoS3F5CrLW/fxWY8GYt8uR/puwWvz3+m0E7Iu4W2sgyHQC7dIkM38lqKyLN/Cdsa4UtNzH5n
uFlbfUGSAUsLL8xCzlcvXwn7ictzATQNrCTrQQ99LlOkN0D8eXI7o/HVlJfsobT2GFhrWXUKnpE/
PflVv9q1RCocieVSZMMoJgdduYn41wv3fWljB+0BR6W4vMdnLVrgiBKcV+kjmFNt1S6D7gqrebhV
81Z5Fw1fDPPeLHZEKsJNuXvTsSYny/CFcl8R4yT6ycujyEAezTzfK8ncea2YHQ3MBIV1gu+KSBL1
WEIVKj0lt7MHIscN8187+mxlGf7BhvOPEkK46dshDrAiEh+YrlnwM9um+zv18kHDPjRPbtNr5Utg
kEllOJQN9o6f8SPiv5/QlztGtZcJPIw3Jibw5Nix0ORVzd2GF68gYZ0wTrR2/CdzvBb5t8mK5dUy
RyHmXnG7CjUbzgWHuYHcbGrG7MoNayPlCvoRGYoL5CvEPpQfCW456tWEvxgGI6QM3ISjN+chamfl
mUDw90LLbTnpmROyKfKEwdaInNcPGKOtwGh/m4amNFqTM6pFK6I95k0QdhB2OBDZccnWCi7bPSId
CCGRlzxwaJiTG5dezei5XymsCOvnPOfVWgTxFBPUNMV7k5i/hXbpAIWq/uvKyIbZIb5TPdk/UaZy
C09NYNX0uStcQQylvUn4MxifokjGc29Lqwh/RzdHX3zN7AvAuMZJtVDhQmeP/1ROBxgKuSN0XlZf
RrjEB6E6vslVdAS/+5ddoEw7VQAtmQwev44xRi1elw6/i1rtqsVgeeWPQMrAuHqHv5wWKsccK939
K0F6yl7NQpRCVB1S5BkmvcmBwo/GJdG2RAeiGqQjZRyjAmMxmRbqj/ILoh7lqICkY4tSshk2ZA5h
x5teR/bC6fCJQml4Uz+Toyrj2bBRcjCAwOn9hwID+QTeJHPHXPUxsCrufXBvxdPjSEyLPTw5FFVB
gLzPmxIPYY91AQ3HJC1xavaIJw2KnIkiDUv8exku5gWYnNn1UqC/d37V97ojkZfzFWPHJk59afbH
c/hZtZtvhB990/AorabxV8MgzPIWwY65k+CF/DScaT2rV3FOApOJcCPRk00KovrrwEw/s430TkWZ
Cj7iSn43Hki6DM7tWYaggKa6kkgmh27eH2jmBFpxlZdtUXIQsSJP3dRvRJcNMEaB57J868yaVgZA
f6/+hpUbIqoEBou6iKr3Q6/g/XMTMMT/j6PzWG4cy4LoFyEC3mxJgATorSRqg5BUErz3+Po+6MVM
TMR0V0kk8N41mSfBij7l9MyknIj3huBM45y0RCT/I3cHPTtzCZbS9U4NUCfC5TxHCcZOJuoei/fB
/EmCE3+KZNpmt/B0WE1Rv4q4FNk3WPOnhOxM6JgAQ4VeUXVhOVWFzB7wAMDl+ApeuQkix0FlVFOF
YB/atEgqcQdJya96wKdJ11VonAM8P2yzWdqtxI0Y2vRgssFuvvFIoo2WvST9yIxf4b14mMIZL8Po
APZlJVtRRNPn4FzyVxo1sAWsa2W9YaWiWJodJsvsX+IbwzUMf1gzQgKLebZXWffXpSTrMZ/TmfMT
HfRq2A51LExkYCubuHymyl0J4XETB9W9oTIyPMStyCcfjDlRyCzGG1ZDBQdchYoBaCyJdMjEEyge
5i8BL5P+qJclx7rTPtHANuJ3hpVCpIZmzfpSFgoquqIgO8qQPeFmtP0Dlbw/HubLmL7K/o6wKGXT
BOWK5B8m2wnzfld7igW7G4gz9jRDAnnPokfZHw0A5YQtsZVCOl759HiQ09qZ/EFsWQ5GfPEo7X0R
jxv7aAUq/IV9qITmM77IuO/RVHQvmfij4mmCteTR1sxu7bOB+ezoEiAjgd8JGbjNuEJjhymmo5zq
cDNzEDjGrUQRDF1IxL2jxt+N9VcE/4CcQWz/likTa+KcYKrULTORZ8rgY/g3Ch8d+AL0Q/LZ5ApE
a+6ZsPjQ40Eip/xTn3WI5CGCtYKf3vipunr9Da8KTeFp4on8sigzAJarzKqWShr/3mqA7ETiNpZv
kQZxar9HFnoS9120Ngk8959p61bgFh8ym4+fSro2i+zHWASCqvgkXqqNvyfrBcwQ0zRyt85kYkgi
lSvTXN1kPLH0Mh3+SmmvLe4JD6MyWI1dTXJxaLM5Y6+gqnx2RAUs9K2fyEdrTEl1wVtsdVdi19ru
2lKbVO+hA3TbKQdXwyAr4dZ+GtFFPsLsR8/IHJjIYoo8GqWGiPN1/aMM71X6p8mHGPKKT8F8kF6+
sVnkV6Fw61aWHSqniaQ1gg0omDC1INvyOvHYw7XqV8zdEBHk45WZMNYEq+bU/ka6jkpK5Gtldg1U
G7iISqQleQ3WaljZZAholasDeObXGjLeIxfmwX288H8zXSutVfBHESqefHalybeqnkvaNDSVFt50
Xk7mDQ9zpxLtI6xNdPC5a+abFj0WxhlEAjB1CYrcDoEX56tHttVfpXKG96af5//VE2ya6t/+Rkgn
CgQG3QzLaNV9CRHIeZgvbNGF34l1doDCbt3f5Z221L4pyEBEjTjzQGdYT4p25qoBqw+XSC/2i6wL
YaA4fMr5ow63dA76q1a3tRuyj4LrFu9FIgCy69CsshNxypwZR0wSYEJGvKlIzi6I9sN2a3VeR2uK
uMKr9UMXIBBbRxs0u2zpGXFtyEdCzzD8Y8AWoEdFUQh4X1gDSgiPCMos5mo1e7TqQMC2WO+YjGOY
m5WFqpOcFwC3zWAnoE1mBIArMB1RAq6+XtDUeK0yu99G37wALBg4PBaetotPEvUWp50tPP0GlMPe
OPX+XmMk4DH2IRXlMW6Fh4tszuvOLbYrHKKomH55BC3yndbUYOg2Cif3VGqE8Gb/Lz4cu7MRuhll
OxtzZg7FN4FwbLwqmzGvjlg4wyltIxNHaVOwo+bBqXf0d/oqm++mwmtkE70npwfQFNKF5FyZSZqO
TEL0OvYLO6onVT7oA0w4jOtnaUeSq3G8BKglXRUFmXrh2xGGGanCwd8wKGQ+ASVCXks8rTkPprae
92z5tnQ04uDSi0ibWGKrv1qiCFHgH9hJk/JLj/kKpPPMv4iUQSAC51ybmwELVVAA+Nyq5Ypnr8OZ
px3LalcUBwXSY7KLeadpbdp/EoGJ0luDowRBLAO8m5UxHFpnH0Xgypcu34gRcfA/FaGL2kr0Mvlf
sDBzdN61jfDsKJ0CW5Gw+jBf2vo4qa8s+oAYDN2OaVlmun21fubLPjYilo2WRUWl69XQiiJvRN9Q
INuPLxaIb22tqgDH2QuvqE3frSPaqgh94LBFRHLF9Eisr63tEk9Bf4GjzIQm4BpAQQDjEJUJuo/h
gHzSNtbyD8JQsG41klBGUvGu6G+z7hAnxIjCj7dp/yZxXETo2I/IYkC/RWDcMBBb70s8b4F/s+v5
mi9ytI+zj+y3YPBY5l6wLd+sHSopglioUcszXzNsvuEfEsl53iI4pkCAwsoYuCZb8XwtcTMsm17m
tnSd2W7Qvaa4skxTv+XSsROCskjGiGFzLfqW1LBLc83Gud7ijJreo4+x+u04iCouZDWEvn/n4WpM
T6fNFHZGipDvjHwofIv9S65m6K4wdZWPoWMNZJ3lGd2U7/TGvZZeZfU90WbGS7Ugvk36QeBIwj7U
7FvgEuwyO5snqH+PjiKcbCK5AJffyskRjhLlmmyPCcAECwvnTm0GQpUpxfhEp4agWURX3aJ8xPxd
PDTjJKonydrrL9rbSLOX/OMMrxaZY4w1KCX4bQ2Iw7fAIvgIDgt7dbSFaKQ2pM8YPBW06jyz04C2
EDWzsGX/dOxQbsu7CD5P7dSYZgInFhw1BOHNfA4Uycqo2Jl3P42nj+91vidYSJV+Mw3El4cckoHn
NblkP+gWuCgTdwmL0glWSj71/m5Fnl6faypYsvI+R/yCWLfrW8SmhUwQP3zmKVFfL5MXlaM8wUtC
DWHdDHRk6+ojlba8rwXESg/lWPIkIEu6aYSpwlYcvQDtDjOD62QPtTsM4LdWQotpYTelN7m/s2O0
CLL8nUdkNPGpac8TPqn0+5cEaYOQS/lzDPZwZwP5FWPPppoadjgzFj2gTtXwjt/LGrZEnMNSzs2v
VqET+BlfdOekC0FCkTeUCh2DqazfKFykK9sNnRG/1PwJBXmDtxhVy+hMHzqKcALC6UiBjyuXTj1q
nev/7nEScyuO+7nm0yKG0xGf+PF5qQTeboYazHYNmC3wYZAKb1IGe6DS1xJX70PC1nML/fV0GQyn
7zc6uxThWgTnSHsQNcWgKzduHFytdCN+QSCuRNwYodPJD6wK1HcExrAjkjYYDaGQbvthl4lbQfNX
BtFRdM40lOGKrf2o72NXXK2RL52ZBCvlZ0K6vfUb/w++HSX4Z7tU+1YB4Gt71bzrR3o+Zsmp8e0r
5B3pNvoYWPNUZna3M+ItGwDpqCKDyzeVweDzhnaP1eS46421UoNmFXGlYJL6YoP/HCB9MW5K9kbv
0jsj8IVKzv43xm6GVNvYcaUgDEdunG5FF0Fu/1dPa/WHr+SF4or7u3AImAjYUiazM2o3gzuejBqU
JwSbYojgqV5P0hX6aDPcoHsx3ED3lHxNOgJ1G4Mf2cvBmf05pRL8iDM4FUTFmBEiR5P+sOsuFJRi
Zalr4z1d8sIkxZ2/Q8HGv85EofeiwV2WO4f+3ajuLfJ9ShMgLjjtje0nRd2JID4yDjGMUV76bFa9
2uPy0aALnhgGx9dgIuzwFmwblSmnO9b3sv81A7eoGKtt+IvE+iu1Kw4BmfFXuBnFVz65Bqq9vhod
iRM9cXppHT07/hh6XyWl9sW0DTeGes9EjSpQcuSuwV1mznzBYrCZc99LibNOyPR5cm0U6XfJRihg
pdBtNxUt8SGPD/LOBILO76JxtiFmQXFl4nDeD7SP1B/MRrgKqeGuOut9xmK1gfbhDVgFXgZigH03
xy/028+UE6gAJTRZKXzU8n6WMiqipCJOmpFz9BEAIWKDUWXvkkWNYTEQyMtnA8DvT074QOyc4gA0
LQkQRrLRGALvWThiXigQ439N84eMN+naYYRYSY/8MgkOA1yt9cghyXb5PSPQjNQW/FVYh8yVVh9r
yx2IIMK1jo747nsiM36evfKpYC5muAeeNzCdKrELoDU0IRgKiTsR7OaJqQ5MWDrfsqNkQMrfhPJr
BP3J+IFNOmtvtknsFrgbcaIimP0bLGzt++V8GhiGNNj+thEr0I583XPA9CN4G8B/oY9DzYnwYFWT
BsxMVGXrQv5Efw1Q75UUsxJ3IoBriGfaDrydKRGZNYGRWmaO88+srEsvGO3ilmT7ktgmaa9wjCRI
wPC0AjN64xPPxddEHxRuBIh246k1X8Gv0JAFCfCtfVKBS/UeEHTwzxK/xn2HXP+oDut0ulXl5xCd
FNYuI/l9sCM+te5EfVN///bDWy1/lXmJ0x9ojhsSc5tvus/IIQeSZ9AOmDNp29baQKVncI8oXN23
xFvJiP5X5ha13S9605dOZkR2a6btLDo11zfYveiBUIBsMx2LJx85amhW1cIClyn/UtOV9H9z8jR5
jRVS7AcRtWePb7Y3VpFwF0Tirlb6OTNuZnUM67dseietdt7m9wHAAQHH0x2Yd1za2mHa4i3QVh+d
s7SQg4hem6IXedLfG4EJqL1c7CAfk+Nf9Xe8Y+wnqeEP1fyypn1KWJbypxsUpOku6L4Tod9Njjxw
seE8tMGAya+e+74r/4mIAnR9zzt0qX6AGrPkxckgbgYbtAsWjqv0lxp0ISsTVMYqPcMWjgWbXQzl
DIpl0lw2CGDJk8mN7+CkWu0mjZ6qdSEyuYg/MqBtIf+izuS9JAb7xE2Esnv+hkPKvSTqBhb1dR0H
OKFZ4/lDa/cCYROUvCaAKEwVRJECH6940IvmDyQUhHkSo6biR0//ENUlzDtypojeyLoG+jbyaZj9
bk9p8jcKBECsKawX3R2fmUANtya4EP43K1m+6eFnyr5K5hWFdC+Q6nL6xwO166xt4R25ymk01pPx
JZvHwXfjd8DS0meaI3tcteX7j0KjqhKX2v2zusTOxS8xfQXAEPyPXEIUgtue5B16uYz/aCz3hi3W
WWx+bA92cn4YSjbwQclbtAIfRqgzcm+ZJ4WgQGGtJ0ggdzK6QGSqNQtDiKZWUnPUEBhKci5vRTUC
3eonrAjwmJpfVV8OQqcqHqL0VzUcjfOxnYAGfHbE9OX7MMcubgEvpMPi62rIvZT+ZlaI1ByDdBhv
nAx6+NmElwZiQv9QsDqwdx1BRYf1HdSDLlEbjluZSR04julmhnvEVmZ0oNoo1xlHsh/tJfW8rC9L
7UikZmd8pSDJVWRq4sUf+3VMpBBtEAaVyvrLWUOUJIOaWW433dFA1YHtB4dzZFP2Z1T0LE5DgoZ7
xseejixRhMrDYEcVXMVYDzAnVOIoNjmcDQHY5F6P3zRUvexl8/rOIpb/UQRemF2TedcXNKVYnOPh
lA8oS/RXxCJR5iLI7z5OQhibs810yaiYwvJ7JrZCZAvcPUaZiGFHe4qGo0ZupvEeTIs0OZu/wjhj
7hOUQLewXvBnCs7I4y1mp9G/0sEV/cHocdKdAoaIwiOI/vKelcnGIuTYnaZPPd8XM5fgVolvZrtp
9L0ZHBtkDegFJeq1XduDGSPq6jG9GWS26wTRESb3MRpLCmcBcQtZ6raSWelyK8ILqdwA1W0Wsh5D
wIpU+E2M0GiszOQnbd9T9Wue/0XppR7Y6J4ya9+2RD+sFOR0AKFN0lut05gcOnlX8QDdQJomLqMq
OM09w3+kW9azqYhz2hrzRkg3mMDS5qi/Nb8lt3zApU2LPuwlP9jOFAGy9Vsya5oOOYm5JwPSh5wj
z7HH+hjI7jA7bNam8aNWzoMFhmeN4jXqdphA5/qQHIL2Azl5q+8HdfEyGEe2jTcmK8EDQ79/LsaT
xj6Fptz/suRH/xZ/0clWLLwVh5KOIS6Iz4VxB7HymrAOUjfg7oTUzT/xoli/3cWgRf+AuWQFxwy2
7Z+uOdhPECarePvELYIXyoOwO+AMRNTbEpBDyCDCviV24swcJFX3/BFmdBsLJ/rwS5tMuek+VOe+
OmkUE+ZH4aMIs7g18P1UzWOQgI7w3DC6YKxbZztxehenimnev1h5lNkdwWjR7nzIHDX92PDSFDdW
yM/c+PdefiHZ0J5L7htXjmnTVGGMW+iqHQWYvyDWw+/x1gDdvVpPKhwT5QKb6XYnMz4aVtLnYG2n
djvARUdEse2yjXyw0n1NHMHKyPaptuHjNkSwd3u5cfVz0DjsnPTzFAB/xzMN7aMsNgkd+DvQtnHg
YiNkaNNzu3BhNA+OJHncG3+T/gdPVkCuK3zNb+PXwNMdrUEZVdaT9soCgpZOYLGoR36QB6ZfLSFo
4x7KfUDa83WEQYsdHgWCZLIsPTRY16UngfFAsjoVVGO5F9HemN22QFIiflhXfkWu1xTtasBzbGBZ
WtQx0PPJPusYfLv8sta58J8Vj0EUEnOl3xjYzZ9oszUAiSGVMxnh4H8VfY+Jx2KOFdYb/WBF5wLQ
PwYVNsSFcppPs3Wq0JaZRD5u/GmDWFSJ/xoey6u8J/lHxpQqbNnfBeKB/wHtxGiPUAhN+SmTBhP+
Rqibx5X6zlcY9oh+SqYqqJv5c+i2LbRY6R2dsc5UnC2S9sJFjppYCZHDI+tb++ehYvhJQ89Hp1S/
i7EcH87sdsZTDuzqI4qdJr4EAtxVehVbfyTQaAC1nsar9ckYrtIcleWFr2KqBp29gWosnv93CHmy
dMkMnlkb+C+7vSWoyfd3tL/pN3OtorbFR/vsOA2XaD/0c/WCkMTaT1kEdnDmEiYz9YkHHEisJLxp
/QGas8I52NOl3k0SBFgXCgzkKgrrsv6LGKdk2VPOPtNbAnK0eUiJR/ABCuL4xs5EVTcmAafhTWb+
PzP4nk9DsCU4qKsXe1hCBy+THL6DP6rDD1+3/UGlS429Ovtli9+doUnIn1GywzJTveRujaBK/Kap
zhJCtVfsI/wb3wnbL0xXmBhJLULJspZO9OLSX22smRCP0xY4WK2vZ+2efqYQGSFWkaqk2Ja+x91M
2TYshdJN7/YskfzmI7LouRhJezUAP/0UnhgNNBc5W49vJllJ3c7cV9/1AJuGommFkULIHVZHuPvU
bo18f7pDUGqKYxpRVrPwAyK8okGELGkhECbnaaNax/l/TjWCL/i3FMhWktizBnMRN5J64/nNaCFo
s7mjzsJ8ZCEYzxyjNsKE8aaxHvwD7afLYIvQB3otP4fJR8ybKSYH39oOzXGMrsZfwnN0tnB6GRum
nAn8lNQ2flU0NQuoM3xai3R+FWHvu1B0zQx2cyaQ5MNRUjJWEo9EJhVsAhdm4g0NBrbwsj+jecdN
BR/cqK+k0WT7ar6hRh3TdfyB7ELNHZEBl7LXv4QPnZTVhblmso+ko0B2daOPL5g0KrzmbMVvS0hN
8m5mGIrX/vAmKwyEdiR2ihmpqivo1nO8D+7L2D/YiABEJVsez1DGBHmgXbwOKLfyhf4eiSz1HCwr
wguoivne9VsfgIp0zco3hnNm+WZCvF4lTPm4nIwn0m9hL13MG/0gyHkFQzw0WxHk3iJtmej98MB/
I22FhzKgQGPwK921hu5ox5XZMWW80RQ0zGKpCY0FqDEgnoVhTeMcrJG6wsQFLaSeON3ne/YXWSe6
/Rx9QMzg4Vb/lFylAYjou2B6KPeSDKs6yb47goVCQgyZQuCq5+N6RSiZAjuxcCCAvLxKmkMIZguC
15VDYk+dWjubzNo5NwPy1IZNdcUaOXypuMLYaBEwiJ278SgMVDj1kB8lJDw3Cg1msClJDgDQaEbR
fqT/+mEzRk5WvfnXZOIuZ+xsnSN28kGxTfN1fkeAVF567hymzb4PKhdM8lORbHzVbJxAUJKI4N+a
U3lujsEn4/Ba8ZgzDtpSeAxf6UWGCM/YV9JAugiOvxv7D9nYCx8yczlEQ8MTKffI2HCAc7wGODIb
vFnGGq4G6BMCLMh3MABzQ6NaHImlAjVzY6qPMDkQ3WxwQ5h7ipOCX5391g9qKp7gurqK8kvnJdGG
PXE1lnXmT1a4nWJuaZ2FV77+N7d8KQL2+/I0MXIuDpOImOyB2C1OCFhFyOnxnbb5bbiyqmpTgB52
M5/TaROMZ1H5TOizmfLxMCTxg0strSY2omtMBlizAir+K44zsT0hj6zLY8u+iP7pCyWDCpYlnO5S
4yy7xfJ7UVJROlWwX+J+/aGTJv8v7q/lBMWGALLWHo1Dv4R888AmJ6v9jH+z72yfyI/Gv0QW4Cd0
KGsqZnN4zN+zApmy8IJwp/DHlyX5v3z4Z7+zK2Uz3uviWKSwXbYWk8BmeAaFhRb3NvyRAhfh6Bhb
y9aBokt/GhsGEuZQaab9OslpjjcJSJM4ew2cyjojCTNCJ0A4QM1EB22kqu1IC8qq0QYmJcfXmmM6
ZbNdo4Jiw9K4GIo7f5+LRIYCXsRkmoceuDDsGCCP5vxLYdHAm0ZmcSF/UbIIyrv95L3siI8SVx1a
cvZjCDQaKrwsfiyDNRpEVu3+VnoyzYD1Q5Yn2iAaM480CkM/yAAIrF9EIszlhuzIxOU7ZbY0BjsX
6k6DPMi+z/y9ZGywOI3M6wK+CdzUOCgkMcUOK7TpHQcCrpbYyRfQDU9Mbh5UH3vqPy364UDVKbSx
s2t0ncNDbRilOH1yaouDD9TQhEXBFAeZ5uJ2DSlvHA6wWIPiujNddAmomVi643ViQvjbPo3ey0UH
AbRWf4JGwha8R5cSHom2/G1BOIIqZguv2DNbnsbDUKgdkVv4H3R7TBk84Knjk4gFPBBbUkT5efmE
+k9BcNiCqN8SMjYcURQzhSepdxqmYRUfk3caLN4BevmH8QURGdkMgB90NT7yXwy0wRlKAZN92A+d
l2tLoFBGsug1PvWmzUINXgdV0Tp8z34CsGasFBY5FCB8mSUe8cCXUodU/jG5jIkN6IkAdLZB5vTV
UYYIgip+2GsJKZtnIfyFx6V3p+oMlSBKbyQrAYhgrho+ow34boagR14alg1e/JyfVb+HJSYpK8qa
YrJFdSNvual4XxaOPD6XSaNAW6A+vmOm/IIAtbAftFujU3nWLuzFRe1M3YATDg9cTF0ill6d76R2
U5+sP5GjZHHIRrU7FheANgRvIyDYp6HLYW8ynWBHYptXDdkpk3EieNPeE0nHYBIN/S/2dPUDiSQk
+4m2ZqaEsvPyE5hiJz2D6dYZ67k4YrWNokfGPK6j5wt4f0STGEH2YemzW/i50cYMqXEBJzVYFlGz
2XBqrPzLQDigsHpKp11WCyybGH5zgzXE30IpAwlVoSOI20+x2i7kEmnfL086+/lEee4rGfNL/BP3
5zY2YOySv9KAsYj/dRaCehrDEKgBOwYTOwXrnHkyt1TYiIcS4eXjEsgoatOnb3Kk4st8py73aqLf
nPpNwhc4HuF31tElHI64RPX2biA/GDGzdMsSGAxLi2pMWvDXRwJ2lb2Wkky9jEvow7XwHiFQCjm3
8cJlP4IE43RAEhwSOrerQTpjlYqOc3nR9fMgbjQSA5Dh9Nh3FShGt4kOswm/svlkMuUa9xFK24ve
frTL+X0BnMR44UMWmLRRrUa2VOymcxEfAs+PHANVDdz/T5U32Q6/umyN6UKjPlvNV9oIE/hA9zSM
+yCfSJ2DoZh9s0kb1a0mOVLDC2XX37lLHA2SYUoQsnbR8ZFc/ml1h3KlnbKtcbLW0brZqAfCjGEI
dp78IcRu9YIbjN/It69872ARKKM88A47nmZMqOADRfzzNnAiqE9MQVsbkbVn3fgxjZ22vF5wv+qn
ipTkStdGI1AGAH335kdoomRg8G5jFjH7fYLEjpQDh90XnVKIb4QBVbVSRdYY7bsR/kswlEsbrJUB
xG6WJDGocZppk+z4PfGgUe7CulR5RQD9lwTIQd4/4S7jkyI7dUNAgF7fx/hUshTfENTbuINOBbCC
yDthxEAzw2KwSO9NxuGrWm45s8WPta0MulebCRboeOBkKMHvcPxBvjKLBnUp7sLxIxABYiNsbU9t
+QkbJmrg91zy/KDjCbWQd0XbAiLhZnBZ7jBPKe9TeEYPR4GirGptTU7jxIHUnvzBcHOBZYP/S/o8
SJ90yessey8ZfyIVGyvnTbArEga64JRmWOIDKQHwDdqeG5KxQtX9kY2guHh8A7zKFsxZuDpS9DMU
OF1QMS3pEjjkN8vtHVNrsSk59cEuq4A8VrQIFfuD4kvlrF2C7xEtmTc+21GkQ1/3/SueQNacEZGE
qN29gN1t7QJruqCgBQ6XKYiFMG3chBhHJ488b7W0lFgY5fDFoZC74lci65EFXjIdesSezTrkLScv
Ytw2e8XjcqVOUWX0KikYhuLAid33R3BTVX3XLAgLbAiMfwOYGYa8eBoolFnsL8f2/LPgofKbGT+s
4hkq7110VslKD5c1CpprvOg8DUTmskognYpTuNUuBHzNhe4OzFS5cyTirdqLOX/zwzPExMg7vF+1
6pOjX+7fKqhIdKxEH3EeTf5eV7xOtbbKUv1zTYlkDELCGpF0+X/wlDkvVn8KtrQ1LGwZHV/AdnwJ
cOFvVb0ajaulXchAzhnZyemR20ThajOpddFkwAgN9UuNy2DRKHlxcNcVWCLQF9i4oWKikuCH7ZiT
QROKx6tPaJZ6GqZDODgJKItmj71tIjFF+IP9NbhwsLTyK5T3WnbCxaMHnylTxsRJm4a54GKk4GZG
MklxIAzbmOZox7gdiQHoAvkJs0XkuaUZiVlUa0Rjaf+znsgPAb2ZU+OZK8BVNC8EuDFg+IdLmA8P
qRVSGxdxBEQG9glIepFzXoGfUP9era3TXcqjjEwP/+cPThtgHcQaOeoBz+Fyx4w8ZlvzFGeorbtL
G6FA5GVK249wYAq9as7KGsM/FRhiVrHIMJtObvfNTyDSjiCKWhgYsXwNleuQHCzMoDT2vcSEwm5v
GPmEVxsQi0p3iQfkRLsm6kunJfueqjzD0YuAgi6iMbCeCfxzZY2E6AJaqbIoplZV98RKKy6WQXBu
MnZbsPAwnR3gRLngyMlzPgb2CIloQx9msu9g1uQwGN4SV72dXxJysz0LYekfqFImWgzDiJ7C4Wzj
cgqhqzq8723gkhFC6YaFKyBAMGbkyRtNM0MZcflHPwca3U+3erUVLqReEVcfuIAnFJxMbYKrdlUf
KR8a/DOmjuoy/NdxKKA7JN7jxX+l24FOguwf7T3E/qYa14gEegAWIlHP6XUJeGOIHeHbi6ZtRJOq
XhhhwMkMxJuPppRuxELQvg6JjCARJHAVHk8p/Z5xLRyC9EoUGNUCvwguuJHB1z/66Hi6YsykygaG
g4SBwhzb3JBJULlcuEFtucmrHOLmpjDOwm5EbHaiDiII3b8BJkFxGvyNP5RFNVeGdq78vQk2+UJa
RVE6fCBCDv4AUWDfudo/komm7754Wh4qbHQ3SvAOVroBZTLvUneENSdEWzLlAY+XCJ/sWN4LxXM5
TdQzESGcyQx0uPkhqWTljtVTRekZr0uYK9hmiSyk4Q6w2boyWM5pRwGtPEEBdXc+2yHz/tde7xKe
akLYEpeBrnxoF2fgbimrWKPRBrIeXonkofzDpI/+h5NJAUT8QZIRUXlgw8HDQBmQtV33nR/rYjuv
T4pxVzU3Tk/crgeWDvUMmhuZlTPIX2IG4xnLZ2S3FfBsO0qejceHB8GV76CuPnuOiez6R8KhRdvC
s1c/rWHN+PWb4Vs021Xpci5wanVuu8SDuiUdHm8b7FUYB+Vv6PTX+qSxhNxkmofrzAu38YFtHDup
QSXRXt/yRuKJDYkvmgrcostXImNTR/nwFT2UE64OR1y5+jeEDiZ4BUjxv8ZR/s2QpbmBbkCtOQZX
HLc0/uz1yUxD36UfCQeZGf0jbkkv0xK2LRgu6mIAu/skv+ZPuKiCl0Z35vEclRKEKiSwJ4lNf3AP
Qajd62tDQ4gYwN9o4RMkK6i/lHkUeL0bQyiAxU27UrorvdX8xNwzckRi+7WZlfb6qQdKvjN/cFzG
T/lkrv0vlfw2x3zSl/r79PjXPmlpSBsY5RNMYXoZ5EqhvmLYqU3OYvBGBV6tlb9yqfcJ8cJPlJLs
eSDWnjmWzFy3uUs41TagIBTzWMVLeAI/UcJ63MS0pF6hICTfykO7E9U5+09a9mbHawUbvNyi8umv
WL8OA3PdmgIOGwCQB8Rt2ABWV3GHQleXdz5+s3vFuoTbuD1RQ7MCtCZQel6XfoAe7RZ31olOicyh
l/gtv6efxTlhvg61jFX1cT6Wb4x+D1Z8BxrFr4Zm3JVeOjgO1EHbfqndGcXDcjwJ/yZm/y2fD5PJ
5r4UibAHSP+uYMmuEL8YdvXO4cGQkxJwpU1bpbPLJf1jOFS0pLtWcGvzsmQJ7mG+KwRGP/FLdmho
Fnwm9r7xRR5zDRRXftJFIr5n/oYIfo5w6GAacPGRJa52bQCahgzR75yHvnqmNppfGhcbJkNIr0CP
NpO54mRijcHLWD8JlOKGIgu+V3e9AvZj0esRCV59UyTVK+lDkD5R89OFM2TiYAnO3TuP+XjJP5Ch
fcFRYlroInCqL4wcs4URyRFI/cf9XUi7WD9UiRs2zoCnQVsN0Vk3sG+fKFI6RnsM9QVu/jWwJAk5
Ubgd8mv0AREBVNMS6VYirEMu2BAoofHwwxImQ51PJKA3tKVzna6XiDMM+uI3IOMAGYlyjX4mCXsv
vs1Qchl5ABiL5BvwKaYXHoeT8YUFgyiHccv8AOAYf1FJrgSFNyKaTVC40+wZBE3l5AR4sKRLOlpP
v7XsxrmkOTzg+QoYxgMLHanXYblMN0ifVGLEEAetpXltFCdj284ODSR7L0yyPGiCvKFLUqBAQXhF
L/zXP2lWnMGbj8Vd1j/piQey7BnVEoPCdp2/TTh1BNetY5cOpll2c92FH8B4TdDABIekA3ZNafgI
+0MIDuYwIzIDpPhEo2852aGCDGCcKmSLx2A3JSdELIzyzRqaoRMnJJgPZ8EbJIcc9eAuHWFHcVh/
go41ibcD5cUHh5Ny0RITJkSgwLZZorGlLYAuE20l0YfltXMHDfv7atr7ihfDXNA2WbEnLNfcGX7G
UOKof4FlLERHNBelOJ/vTP2tn031wPflW3aKq8fr/hQMAgx6l6TA8sCS3uKCd9snSUBwJAG8RcKL
UZeyGLmJGCX6iBEzDgSvxPcIQwzVORvB1h0mkotAYbIvYdTEcByZ88gd7QwoV3yMRjYchf4GUvjH
KNG7U2RCL2NwgyJ3TI7ztS5QyDgAvGT1m7aA7Rz7sy2heZthl+KaX/PE+ac8uivY3+j+yWBJmQRy
WYTXGgQIDrGezzL9x7ePjG34n61EcZJKZ6xtZFhR3oPretO+iH0rHtOGWS1CIxh3Mhnmzruyri4s
I0CFaCP3VI+EERUYj5VHVkaIePBY48enN3IAQjPqzGXQFxST4Xp4b1vGWGvy5zi15ebOqqW4QKws
ayhTICjDnyukzZNuOS0nMp4fYZOVewyvE6Z05rjCThRMRhYG1rItVRCyEbLupPJI96TQOeFmxwnO
wseRRhxMx/alXcJfEfcajwM4zfWwx0PAux+YHLXb9rXHNwNkoWSbtWq+2kekeJC1G86HLUqXAZEd
1q/WU/n+keMcuqPIOt0c3ficQIZnWL5lR72p5GuMSA9LIWEUlRebTwBLvFQoKgz2BlcWUiwD1F3+
Uf9Qv3b7Et678FOSDlx+NHx3/pp+I0Zq+eAfhQUzAIj1ID4L1rZ5a8p/8g77o9d+zOY5+Kbzd0GC
czpFxmeJHAChKMeLhXSTuXctrKgqlQuwP2oyHIZq4RCTTJKIKD+68g44+ZezhVIZjJ0/u+I10OjV
rU0NiNsZseY7ydlUcLWvo8xhyg9P0iBCaQU6hM6l26uyF+o2LgLrLWdD/vsfR+ex3DiWbdEvQgS8
mZIgCHpPkZogZFLw3uPra6Hi1aCj+nWmRAL3HrP32uJd2/6ke1zV5BC6xhqiI7L8FI/yospJyIXN
hMCyhxPLhB3rFFYduHK9w8Diqo6rmnEXS3uM//HXkJw0ho/LHIC4m2yiA3P51luhLrJu0+hkd+01
NeviNdcvuGKrNTUQXZxgPVPjQGYy/SavkigBC6ZvcSa8IoHDA6JWDm+1ceKxGRb9P0JQ1BVR7tRo
3BfqkT9FyJbAzozgBwOULsJKICjTsJv9SOJSdJdeBFwoF6kE9YCF6IijkQK+NXZRuxSarREn9CkH
tlapvPMxKG6Aljg8CKwSUlZYlh15xAM5CkDdAY7LxdwjXLFQSap2fkCzdjS9Vf1ki4Jc0NERPqLa
hZiJd4QdwLp9piWbC1D36+yEsd8HVoqj4ywmPwHaC8uxxMU3O5TqrjE51xzhhVO270+DOKtzqQh+
0mg7/TTmhqWBwJi/fODBxe2ZBOtiD/BPZN5hGxgpsfgioUQSiCRRIEtFPaX4fL8BHP5IHIZoYGKy
CY4YtqtvdorqxutxcO4QoxPSzYyjf0fAcnJbYFBPlFaTHr7j9BkiBYiKd4xfSpo5oIsR+wXcseKu
lIceFQZZMM8EDXovvpEjUfSTYkB/DnpwOJT4hdck0XTEXzINYmX5pPml9+2Ev6k96RmzxI20GXk/
CG+gu6IxeLI8dvoleKc51UZcE2mlD8v2WqMcQB22LjmG7eSEcxuv7LjTk50Kz5OpGrwlYCH0rRhH
pb13MNfCixWVSIJ6fTHHz2GvLx3DIZxsBXKfJrcKV+hynQl+O/NxESAwnF+mrvrDO1hs4XVK9vVY
/nq1U+xzzGGMnhh+hGws8Yi2NmUOK1jpQIXtGfB2FujBtV/Y8DnMngcEBN8tE3aoFPIOAsHnLLDq
Flq5oV7hhnxnSHSRxdJ+zSZaHs6A26+Z5aU1zTDkWlwlTntAyuexiOYiSpVdc5aIWV/2f8w168Fu
GKaxWcZFzas+AinYUgLlxS/ow1RYsTTyCRLi1xs2Wvbif65ZTv8ZK04VLMSDEKOrQxrNcrg8aTKZ
9c2bPLkvROIqcwcGqlvPJDDNqfwjEip8yS+UQUoHLnKlFa6Pg+Vf0O0S6Sp/jdv4L3t3hMkXm1B2
64AIKywW6y74HIYdb4UebJT4xIbSADwBw46PYhksczYTOjcTPw36TIRhDGeQwwg/bU1Jyn/m7V/k
6t1LV228QbPO8HbZpI407ZTU+T+9K3Hiqxhi/BYTt6BLxfbpsU1ap9fwOvZ2Wzm0tXBF661KsZLz
LYDosMHGL+TGMVgg/cyy95+iuEjVCt5csgIqVF3TE5Sj5dRsJ6Dxhs1XNHDgoBnnDPnhQOh/S+gu
n5S52FcFG0u7QYuj/Eknyh3Obo5skCknvjmFOAL1GiSI2meGXb5goHS07OnkkWeLR2sZIoip93W0
VX6FOzkJJvNHcroyiVh1VnhbGKniJyA8gssTJ8fZJm6zH2NPyQ9tPUMh0aAK4YomZQqhoN5MC+7R
yr9KwWdjXc3pLdyIuDcER0PAv0CkD2UUChIxUeMxhvbyhZZ3O5sQNt5Dv5BHwQ84unAHuxYvEHIs
AAijG0BErXF5Jj7d9wktaOL9k6vdQLha16/rYpkpPzoLI+PNz+ub74FXxWAbgZpyT1oSlhIuN879
gjlYKT641TrYg+mmkG96tp1OkET7ixqewvYZRShrnhI8b8ZFnd2La++LOwykO0vbilbgU/F4/A4t
3nABgVt4z5s/7mtAuhBmjbeB55gBq3dlY0AFGMsEatkpcluWx4voAecVngydks1IonQxlUkdUq+D
zIJJRsDOewfiTXAbH4ENXDgDWwD/VTr/NMa9YAgcBejnWOIgklXbWdyOAw/3DzrtbOJgZqXAAHli
VcaQ3URzohv0N+wjI+9PNoEkNdpNCMkqehfSjoLACziksR91fbIpTAEkGD7n9i8Q/pHJqsVYQ0+t
9e4/JLx1YOeyCLcIqZ/WqoUoi5kH4y6eC/9aC3twYQnu2+bG6irMXugf+GKGDatolv0xpH+knOwu
SNEExDCDr+VXJ7FWOsiJIzR7ocR0/YOUIXmQ9zPkM31RZC2UdwS/QGN6+PplQE2ivCkyQEgqZwm/
he9mTC4EFxqp1p0U6OO4unGwSuiuA5Kzb6XpqntCgZu17ta/EAwGmczxtRrv4SPNiyOmsNdZFvPX
WMsG0PSbdKJiU3wy8dUvzKuCYZX/5kzzBxu+FqCjebkJTIP7HdknhJm98dVRsjxwy3sAnqZ1l6/a
O7fOhrKGvyTgW1rE907cmE6RrEvpOH0pf21xR402AXWBJ6mLRxaI2wJVBuwoHh361Txy1IkXrNeQ
QX9wZxRIyfjCYH6WxJAv8j/jxydc5wQzwaAp1u4kyuvrSPynybja1k/L3IzlXx0u4a4A5deo74GF
m7ZhrePwQPtbFuvJ/Pav6vrFw0no1i/JbEt2p7r+tkpWWea78hHKsTNysJ08g+DOKhmY+liSskfd
gCccONkB8wLFprmMUdhlzZbKXfkFCZ/0pEU4IiXqGnt/dFB5HZxUhPsWBvjvgYJBojGYp2yA2GWG
Q4JA8M84Qwzxe8eiKhcKB89ovyDv8GjQhLaUihHpwA8r2mt2hZCJwElaWxxK8I3YCvQo82wFLfWq
e9N7m4cGbhEsJXiPe/rXCthE8DRs5LARAwsm9kxludgzbIhzEjtbUjas6bdIvoCPKwgsCX/pH5MQ
D3rFRL+8lg1Y/2cmNY3KD6/vc8QEhkcmz4LXKYl2rIHAPPZsZx4ZEiPkzl3HmYc7l+VBZBOhED0J
n4sORFLgWMLIs+TbZGogdImdk5DMT8M58ym9+dyE6DsiCtq3obVVFTtVeLE/4C/NFVN+/reY0VCh
HKV3x47siM8uwTrfnBGd0qTM2ncmLyRJ4MPlL+CDxby91K/ZQcGNvnQRMsSONddlwLzdIFrlLJLz
PXKvBV/PyXrP42btRLb3PP1/p5hJCbKn3s/+YfcNtsQZQ2TKwr/SqX9xtgW2QsDiI9WuoveQ/AP1
CeoEguIWzC1zwggojreZdWShOtMPwZPBXXA7lOn4T5aQGIwtOOK8PAUyxAyXuSFaMvMJCL9e9/GJ
WTqkcsXHf0URR9xyhA9ncnjPG/BEi/5Eh8gyFvUbmajRGnVWgPzShucIPpVOk/OUeWMI2u2ZuD3w
xzUJsrypGfxkRnK4ZYMNTyjrmJbC2O1XvFPoEn5Zdo1z1g2nLjEIp46FPL4akrGeuLzgHYiHzM4/
GRrpKJAdGtqZIWk0a5ow6qEWcQa9+jf7calfEwFWOUVtKz+hbjeO9csC7cHShfMNe/RnV9reP3Ha
qJ+MiuEzpHRueGx5iNj/wMATCCBbIZzIGNG41bAO/BUEJbxjrB7Jl1fB9hKh9c5LghR5JBGp2QTC
UCrWTPvMFb9mKSxvyRbLV4d6C3cmL5Gj9XwugD9ztHhDdLCWAnNdeSOe3tmsMmSQlyyooEnCE+8i
qFT2MW9Z2IjQ5Zs94iFU9i7oOTC+FYkP4SY5RhjjMMAsY4GA9U06OBX2vHlrQPBbz2o8PcFmBacK
1MbVkwO3Ekc+SiQUxOfg2CyQdrHHWgn/cgadMFBX1Zdprhk2dcOKgIyzUn9K3t5jHCLaxHsxUTHe
rfmpQeko5tJB2lhPrCH9CSl0XdmEYy7QARqEXWicaYfsk1ElA6pZcI020+3vFPw8XSM49oI2IAHB
wC7tNZ3F4cnah+NhmLBRb8rZTez9Q8NSbgdi5wcyroAcLbBBqd8ZtBdG8SDdPLdd8HjC3Ng0PzSq
Zb6bCKtZsTAVk8vcXq9N3zFeJAOvDJGojxv/WmpXWDZQO/NTwWp0rRcNTpCdKBISsilO3qoKzmEO
3M+OgrUquQIhTzhLzE9SFFm04LVsQTcsWuVASWuyOj6UhN2uzWIHXAnKmGhzd4gOXYnCJUEcIgNj
Sknd6RUUHMa/woe0tYuwQuA+7b6K9K0thJtRr7SX6p2ZwZg6VnoCK9BWiuqLoDKyNrHLqUfhXrHC
w717odY120cLSsZYd8ICmgO1lCbQ2Tm0ZS1SRCXasWFsyPmo1q1gBweG//hWQUgxi4XcgsjwaFEO
QKhDY+etxy/Yv+VyCK8qzge2wKfQuzGikeJ9gmR9DlLu8Ws5PLsRkyNhHguSZUAWCbNsealoVIdo
F+/ltmfw2/xM+xYNXL0JsFGjB5jlqL707rci0y0ArUvmMQJYuGYd0KbzJwtnHTEGW46SSNN5g5O2
Rza/G3EnIvAA7ikzSl1GggPihpoSUDvlEEF3SE2cziAbqbQuHFdjyXnwav+XlfoO18N3B/QKb+Fj
6NmrrNPuNzwW94wQoydgKGXa+WilFhPjGUfx9zhnepoUGi26ijjejgb4pwegWGTioKfvkejAraPz
eaiNLT7E/pQp3zV5bcY+ujW/Js2Otpteza9aOEHvFOqmJT45I0uBhovbZXYS6TzFq/gyqd9MBUIa
jqTb6f4SXfXaqJcNeESfV/EeheA/WIrt4gsWJwmPyTw/8MGqKMGuSk6zOcHf69PaSB6liJp37e3N
RYKEMNqWqfNRclBK/MF2hCcI4QyoZ0/9lckWSKFQekciiCmVaZ3PElxO6t1WwH3ZtIh1+Qu3PQgW
FNroKoeXdYwvqKnyrWLHu5E1yBiTb7OxfEI4n149zyo0fLTYgZ5A/wsW1nbDtIsKku0XNb+rMy5f
BCmqWtJ2LgMu4CuF0oRPjm7rY5qc8NhWu6reDOY6SB+GeLMgX8Tr1C3oLRguCvUyf5TIp3cBqjMS
SlBzIEpLuCAMDk7ThMyUGxsKFVb/wZJluMLYSD2OuPNselqH/+G3gT94ixg/PJDHxbZN4KLvDijk
eGFlMkUepb/AAiTdNbc+Jj3YPTF8qWyaiYLY0kxXt27PPDtp1wAPGeB4/DuL2NNLHbj956RfzbUy
Ot1eF12UkjHON3KSGAv6EAm4oxYSs/BjRVA2c0eKGUYH3mrirFIBhLLypoKHSy8f+pW0D8qNqXNq
LgQZzQhVOu0FURh2eqwQo5JRSo4mQxwHGCAyXMyK5uxCQugvcuV33KQ0bApP18JyeE0ZI2BwTYtr
yzpw3Gu7b8VyW2r69qjSKwguhvhF46bh9rth0EANNM+TquHZuJhZMCOyQE8FtEsfFsO6FYr+FXLN
vVgyBtTB9OA6AVLiRMHCqHcVMnwc7FR4PMns08Z1pq8ZHofZtvWdhiYUa9MxGc7Qx0ooWOYaN1Yp
cebPhaPTbOLwIj8muK/mJdDXPThZ5OJX4Uj+0DVLLoTOa0d0QFwisFN0N6Y6i9kft7BUiKCB+nqO
EIHHvMQkS664PFlORMwVlV3erxosEMSTSXzg6SZ2gcD4ZxOmkdGh4GAgzu58aFkyTM+iXPmQ4A5h
jwaaDxiAAB0nz3WYO95mLPYTXz4YjkN4YCg3fLf6svwMlpN5LXLGqevymggYGWqXOWSTfAblySB2
h3E0/SygwIklP39sAtTrf6N/jCt2w/MnuFF1k4NnAlMAM703LivLcSZX+q556HFJ6OrRYw3jb8oO
MSJ4FmOxIbiVJbSjjL9t+2nWGP4/mDsZbMJpnL6nYEfhnn1b8rf4mDZ8v3QlSX6x+OIaR30kuGN2
/RUUwYbrAUut9C2jFKJalV9pcsQlbfPRiOq9poBRQVswnhlHaMaMLFCxMpfmn5sQsVRzCtYIJkso
P7PNr4nJ/DxtDQ9kLdv+Kkx2BU/EQ/E2zJEp6721HgcYS1YJy9rOR2oOmo581ZZJWuwyNenZr4ji
IbXI2Yn7ddYZdi0eais/InI8cmeS/Ux2maWiAMexyT2MomQ8RfKzY1rJddoZPDYriDLJQYKtdIql
Kx+8pe2ZUjMyKC2IVHaCwcnMVnn9hCa+CDLHbG1VJnJuk2EUC0XZzkOOCeNaBcmig39YnI3qnuLM
gH9WIvt891+6iaaRTFm7B6uKgFz/F1WnlAgjcH0hnx9yTNoEsIvcOnXxLxXOpbSdxdesdLj/zYff
s5956hcgqnwOgWuC5f7QasCVq0K6NsiglVdJBaXvVXKIWf1xcdXlTsK9JnBFsRwb4AIPjqX9WtZX
Ubkogfi7GUj0M0TJHk7swVlSduFOM07BiPIJBKz4Fws3PLDCD+O7TqZ0WGxgbeNfZ9R0bd8ofBrc
ZQuPvv9KerS/6vGm1lts6qSXaiVheqcM5ap5YeydQ8GbXsB2xU35o7BWgmUtnNnkc6El0M8EV0Ks
L7XH5NSaq6S5acMfZ2g5Me7wphWgCwiNertnANnSxdJnY4aS3vI25eqLUdgFbB4sxghYRg54Wj15
V8AU0h1w/lKAq4xalN1QCcK5Ve5BeE15vNkfxsFOk6iYKHGNRVUfZOsFrrl28mOb4Fajk/xmcoe2
l5Il60iW+ugn5rzLnPURUFuPNVrtqtV1wDeA9PNsYjnPRASTbhOQW9xgR17k626HQwiSkatUy058
MD3yWBz4rk5MNPmE5aq8gCc2n2BVBWZwHpoSWzcZ7eM2FX64rZ/ofpk34RCBBEH6mFbZ1ftKXtF3
821hRzkLHCHSTBug+kqU84BME2fH4Ogg4Gx2Ex7e7QEDMHsv3O0Ml7t3XO6VepfV6yo9YAchYV2z
dVL6dnizGUwKqiulBxXrOzxgc4VUiU1ttC9GV28vNcjoN90GpysR7oaxHEj+coZrwWRgsI1vnCAo
1BG4c6XikoY94Qjxqdgpa41PlhXsSr1pyQo+kuAx8Nx7+Ijr2E5REoGd+PCeqgKTYQ4shMd7Mvht
LqWKimI7X6ZUF8CKlpU7ni0LX+xTy3ZN5KowfPF7Hct2O9MzsYQCSZcJRCbr11jCSeA9kU8SkLB/
nXZQJUfk0E4FPGz2sG1YO4/Y+1bCAArmIoeP4KhWmzr8Mq3vebVWHWHxYURbu9Guhqv/HjeowL71
D7NY0SmP/Pz1muQfkEs0mwUKbBEdKdITVvK3CQJDx19GgkXpDPXK5PTPv6r1HFEBAeHik5dKUsQl
9C7o6tD8dAdUGTRDU7KZ1cWVaUdIEC9ktEScICE5jZNbEXFXHWp5idaOzhpNB1JXCimknOgde29X
sNtXGYgvUS94drmLjQVGm1l/Rav1iQCJ2j/dqdmhtz75zwyStZ4Lh5VtAV8k+RiblzzcyJnrSsbj
T9/YVPUxHd76m3nZPn8lKfnDu6j+8d8iOjXyB+F6GxDo/9Cj+7lNl8X8JGOZdCGr00Rbl99YXlaf
hbWSq60GxoYAyQje3XMWKY17kjZD6nYRmdqRIvFJVEdOEI0G1Dbbzxq1eP6BU0iy5o9ZvZFdECJg
J8e4OnQrWdl7FLIT6555sslHrP6kFUmHSKI2Rrvny8OAoQ2zKpINwwZRLOInBhjokbS/WkOwGyEw
3C2TZAPkKfpqNJH7CjkVx4ECVEAJWWlwRhBwWLoeGhZJhpukbk0LtBgyOdQdZvCs8i2IAV4XNXxm
yG+BjB/q/tKMGM+7VWc5/q4TTjhlOYOV72DaaQSLbyjyM/+sNRddOmAhqKQFN4ahHzgViOQaoTTV
fDM16jHE00RggRDBM5Z/at/gYHIUozRY6bkfDkpNaASJuScm9Sx2aAm0eUEcom1i/F4PrvlV56vA
+ok8tnvbHGkgD8JXHf2T2psy38EWkBbElX8qBva6XesssTf5eyJvDAQ9Xlhcvwku4XY/iCqTmpfU
XBWAWKH8nLNb+C0JtiYPHAkQK33kQPkpa/ZIHsJgrXuHMT9pHA5TY9ABALNBJB4QUyENq7RbKQSP
gbsFh20QIo/Sc2MS50eXcBWU15T8gU3JDPvNHEtqGCej6kR6IX+S71ijZSzkT3BWwl/EMzOdU+oS
tBbdn0dNTljTFC9r8p5hYZ4L+ZQnKP3Wq1LXF4RSlN7Jo7zp8crhvi0rW034PSMCVItl560kZEwt
VKaMnTT6A7Ku3OloLPlTjT9BPEl8yD5G7w7e9CFGs5Gw7qbV4SAbP8dEXAiPnnGFxILO7sCg6auB
VSrCkHotj1SwxlLEeip8obxiHNcHJGN88d8H0ra0yX4gFzR1RJsQQQliUvvC9WGkN0H4UMsLPAn1
J8OKsAjK5WgtUv/awC+dv785Cc4N0k0VuTGmft2Woksz0CADJJH+Rup+rVbog65i5jOTJooCO/xU
rGmfSb5r/2UWRLMDr32PgkVLz0L/CVyd8sqOqX19jF2sCX0e15LfDY4fo4hj6u/85QUNjRMbeFP8
tYomM/WPBfYhgd4wT5aN6dBjkTFBNg2SBzU95VRjAyEvlkF7CZzwjnOhWkGWbGhrF3P0ga//gl+b
CMGGxxrxcmuXidyXTYOm5cR9IjROWLJgxxjIZGcbS/ve2OB7oMxAjE7HYT2sR8wFaP1ygInnFN4R
5TRTJWzjNIkEMRYIyhaYUTK0DYiu9wnCPxTnHMCZq7/jHtm6YzDI5F/OtwaA0W6HI3ZKDljDUTP/
ePvC25XCWlE45vV9yggKrSeUVbJ+1hzpB4VAL5QKS8ycVrYp8334D65SqRBQv+5YCQluSlEl/Erh
vUJS3iu3ZtwglOryc1necYNYXLfz38+DFE0bUXQqBKHhbgT3UTxMOFoIf7qz984P5swNego4rmoI
CY6c34UDKASGyjiZfz5S66t9ZXhhpDmkDOqqqYGhdtUO/sIhUL/E4d52J77d0LLFL4gn7KrJSrI5
+ER8pi788LRYW5B0HPwdmfbHhowZ2Bq9hNS9aOGoPCQdM4U9boHRq5T8nbC1zEc5fEaybSr3ySRD
wZZBOTLyh0YXxy71ejE5kfCQ0UPbPn92cJ5QKWTIY5qwcwbmE8GB/EBa8PFfyxsELPIkPk3s9ziH
m/HD677oIOmlJP1X+FEjpKLyurgb2m9pvmqmBOIyDpeZwLq+4kWmBhlvOrXzhOo65nT1qHPGEL5i
0S0Nzml6+TL6yJRnQcTp8NnZrXDTwZpXOfXTViguBu9bQZjUp4eqlB1hAWkFEqmtoy64RN6jQDt6
Rk9MFV0pfxT2IbCOzCd4VVvlydZqES2B66gR/amE7M1lFj9033zHyQcfh/g/hvGljoQb+KI7r4po
DHD19RoTFvKzR/ISkNJWpL1VV3E8VZjL/2a5aDxcBdEJx2sKY2XWdiYkz5gnmH/Np/JGrEKGSroj
DBAU6s7sfznarqHtxZcCL4fcnDtc6czKw5uMFH3FBgIXYZOgY7HTnySHH/uIMOPS0g/VA6F2ug0I
oiK/hDFuS6ldokPztNMI4aJa1+k9E7FUfJFgEZOA+lBB9iOVWSjMEZeDd5ADwhGGdlmzfERCLSOB
pXaBfI8ZTL60WInXIRHT7aswWPZKR+BJAicz+PrgaojnoSJ7wFwI4lPFnYdpE5etL25G66Oazvkz
EM8mCdxzjtm701cpO4N6U6fYYlNzUYhHujQe67F7JNaXJ75ZdpfVx/zoNrgHNyMhUEzG2Nw9oOLl
ERA2HETyh0zIOVNrcznskVoEjNX7IwMiPfuoMxIt3LZ2Jkc1bJa+J/9KfugZMSE/15f/LN1yNa6C
PcyC87A3t952VkTEruQ2i3wv/sgn/L174xichFX64EXGJLDp2buxjt5S5IjI1WcERQr2eTMVu5ox
6nTyUWoq17LcaCheY2DBLBACcn4YeyLDZNKBlI+lIUz+O+MNUIc0Hkx7qsJW4x9kFzVzNRhriEmX
DKhtYTl711i23CpxndLT2UwPj1jM2Eoymh/Yga+YYjBUWChYyJmbFQzhXiMu1nf6yhaD5sR3E2Yv
alAOAGSJjrlYFf4BX12BYlrki2cdxkVE1uyFEUsCIv0wMBWfFuvhpijcc07annP1lMuPnuVGwm9h
M3xBbMEMmUrMYChCFO2qfBpzijx4iyN9ePUh/INVScKKT8rqiSFqJK/qfsEH2FROBcqEUwuPbLsR
rvpgl921NHY8LtKw017Y1gMKW5EzYhF/icAGx7+SlkxEj8modDn/H56Ks2wrF+0gUpXXKDSnP+Yh
rH5g9TULF2eDb//5cJSNs3xNGadKp+YuIUUm6w8e9S1mHf+tM3f0tsaJ1AqC9Va+Q9OfYgn9zbb1
Rw4bMWD7gd4KyfS3iUZgUYEpYobyEXq/oo8DgqtvMf6bB6pn+a/Y8Blai+Elajum6Ra00Nx4odTS
oWimi5e4BTIgSYunXbxyy5bOxj3dTY5iR+R5Qd5ZZvvm5V3So3VDRbtC22UzW/s2460/Qu+VWd9v
Vcg4tXSqy7NY/UosBTYk3UTDji/wXdJJl7tRu/VMoZpvb4DBzGDUNruN/xlu83+1yXBW5tWy/orh
h/zis0+M0BKZ7kUOXDW8MaeQ2DvhaSKCfkYoLYxr4f54jliiB12V9QtKFgBSE4Vx44aM/PS9782j
vWjMlxNuES5k8AardSdf4+i7NK8GdDOuv4rAnAUR4W9j2YY7btuMwVOqnqXRBjjuCizf44MubGoo
v9/9ebFJDyTJ9rgBET2CaEReiIVPRKVR4idbTdUNnnkVOj67hc+Jwy9eMuLgKIxOU7OjE+cfLif+
iYMN+4615nK+DSsAUG8Gu8ELnCMhEhqT+whZ6cXYTcws7E7B2k8CJiX/s8UsUe6K4DNmDp6ChQ0O
kbfh/1sh6yf+HcNLy/6z5uHLRCeRjqxUrvK0ZtpcD6tK+K4bR16p9bNhRj+SuTgax56PR0W7EIJf
+2PrKWmP1uTq6IhivCI607C/uRXGXoTjW9SClkvyk8LzCY1bw5wKkAuFIu0CENCREp/2RNHcrNnI
zFfdUj/Wj+zGBEY0V7yErAdi4O6LGkOpSulDpkD/Eh+jhVaGFChUpg5LlLZkaIqtLaUpR015DDhC
ijknb9cCFuivunmmRYpVpsMK7MRF3e5VVIAl20vec7gjGSeoOFGGq0ueO6CQrBoiWDXVUJIEJKbo
SQd6DCfzj2WNU2oH4zQUIQ3d2PDwS6saoxEUDMap6HZp9c9EUzomH/rfQCCygs/VYOlCBUIvDPX3
Su2gb82UrwhNGnmDqJI2ZvYnNnvQhnOtf5pLDuNHxTTFrdULKHG9m/YyRqfVqDDkrfIKu68OG2wO
W4XYBMptNN4xVLH627pBShdRRgf49hNOKV8jFgxuZfdDJFeInkHHWGpDyEjfBbJq5FzyslCuVV2R
zQIIigNBtwb8DLO0vezJ9wSh0K0sDJIttlP4BFguDQ+XD4Of+J70K77YuD7k4s2syFXuFAS1axXC
RgikY4BUuRD+qqM0fsGzI6OFq9y/VcDhL4S0gODwSfIc+W7JVrVJcnmN4Nkj6w/VknDn7SPSAC0p
+6j2jRSMnykZ1ogm0TrV7CeNs4GLNJ/FEsQIAyY7h8GZjXmkvMZ0b5qfQ/NZRicDmE34j8BPTzrn
pLzDmNT2NdGH6a5JyEhbIQdr4BGKfwxpvXLHEhBtTm1dqs6NZKcQ3Lj/EVvH1O/A8GPpgR3RtLCe
3VCU6ZiIng1bKxQHvQs/I1O+oGFbyE66YxHfodJpTJPc4hzLp0b/isObX3FT1UgJC2LQd4PlYm7d
srnxlEsMYpHZMfWcks55UF1yELuDKLgMnUHwchFVzM75MQHDTPK50f4xW6rAR6Jn8GT0eKnTSgfm
xzyYsmY32UvuIdQuc5r/4AD9bR7IE/BEJbQQnoCUFWFvMb1Q2f+fGaOzTQkL4qj2xXCeR+j3mOFp
hsqyRJ664Hc1rSMVSKTsA201fkE2Zg9ciitPfqmtncIG0rccg/ngKAxMCnbNHJ4jobme28BK6Tbc
1hWLJe0InjMh+PlTp+/ZT/2XKWxDHtd2q7ThSrZOQKM/8Yil4SPsb3Pfi1pJ634UbsT216PW6L4Z
Mhb1roYFXfespV2t/rAIz+AD5PQoFLZvmCtTmTwx3lBy3gj05nbkK7IkWMfecFGqyuXVzbvPMbw1
RHKgt2LhbrAYPNIyJHc55KVBL4zSwB72WXORR8CN5CA0CGICPv/00+rDdcRpXDRuMqL0NpWNRbeS
FW+DO5qDwsImViz7hIoDPbla/6SCuCzZ1y0F/a+jv01lE/v5OyN2zGOtglU4SjryaVhownALVr4F
4padEWKUUMRyqT7Vv3zwV6TmUOmO/oECxipfQ0KUhBupi3nyd8pdXidRAi265MfNSPNadncRiFj9
HW3Cp6WslB8fEXMJIGY9C4GREkNJ6W0N7PiCiZsBMJ3YHYeeJF/BvkWS37YnbQ7LvaLjVaHhMpFE
J2Tz4CC8WbaVG8K6QZMgpW6S/pPylbEy70x4ZRb7zINNnAPogUB5Ba7Yr0SO+/TZtDDIFwglAsp7
D3NV2u53DRMnLbBH9NJW7UTxw/cvpnA2KTwH0ADEwfDp5xj3xUPFRmeEbEoj5CFyY42exvKCFnKM
NuUf4OtuZgngnP1zBmhZLPAmYswZMpcYsrR4DURK9w/yuiND1c6fI8XcRBzcXcSTkB8T5jdI87qd
8oNWOVB/WaUL5jcfVo4loA/o4lrklsgf9a6wDR/X3ZQtRlUEWbzwRiAws5en4qcZQYMk8K0O+Lf9
1iGKpWD6nM74Ghgs6Mp6zNtWtMb1W6i30vhMlHVe3fPpNoHZE5jTrhSeQWNXGUf1Q0K5iQiILFE1
c0knEqWtijVFlu4IH/DNtDJaxXuHkXQZIL+cJ82OyLMPyARQycEf9zUiEBFUqukI3aGJZgMNT2mn
XXlOBWvLs9Dg9SPyvXcawNy4yK5l81uLrkCrpVL1hCg/slMBkTraey154O1WHhddux3/Gj6TEXSJ
hbutYhxQp79qsm6XZbVT4tmY8lMjwYtDpmeHqfocrXt0oEXsjc8RvemI6hLbf7eYeOHTWywvR+3U
dIcAg762hszdwNxD5lygwjhw9CHG0Wa0Cl4dau6QeLqtM+B6IQUHc0tBnDSa1vJDj54eb+YrkVls
LjiemdkAz7YYhkx003uJwWrg3dXyq8PYp13ar3Y6VcXJ03c6IA8qF2mdoB86GThupmWSMsdZ9Afc
WiASsmWFDDhwWOiGwH+0LcGLSLsElB8bSYOsg13DHmoQm99F+GV5J7XZd+WdiYBnHYXhQ4v3IbZt
+lRmJCpBDhjZ/P8jPA8TCpyRhRS7zyZ6myHVHr7Z9iZTRTkNsoZhtkhRp8/DarY8SrCgiNcJgVB+
RcD5cnjRMeoMpEtkvBIljGrZhDdKDWuinvVLeZGb5lZjwTHUVBMI9ZjsqxnBpwQCZRVOnDR5Bsz1
dYvxEiWyQZwHmeqUGbWTaeI6EFukaRmG/CWMpI48Vx2lLwgQHUlCKby7Qyr9DAcKaSbmIZ0cuccP
MoEkflfExA2GBw2nIkEhHj4YaPwlAmeWskF5hFJk4X8BW9VvNWVd1EewsgL9/oSPacUyAl2mZP0p
yTVTjsQjTeVnJe3y3YjEOk0uonmJIpmSxwkusroRmMeDph0JY91Uj5YfucOKoSaHvNllmG2jewEv
i38lsF7Eex7vqn+18QnGidethTBKL2WBkPPnTkrcVvNBSS2RfrIe+I+j81hSXNvS8BMRIW+mgBDC
uyQhJwqKTOS919OfT2fQEd19b1VlgrT3Wr/VjK+UzA+rHEibtJMC39aqb18jk+ZOpf7LnCtAMfKS
loiyvXC2z7JDKNqqzQWzIrgDRS95ACd19ukhyqHWwGy9bQ0+31xrwWJTN9SL+yaEdNZ9IcfTlbny
jbN/CiHgY4BsuCflN4KNRXQlDMHfFMWVjBx52OB4/DMJtgnX5UMiKD7Zdkg3HfQlFQYXGCjOnX/6
BDOEpjOgSfS2LpkFglVJNsedORxMc2+A89CaOENZdyqfRfEK87kscxcsMbvVpLCCLHROegSwf3BI
4D/COaKr1YqI9Xk2vMSb0u3J7CWfrjkWfwqYF6TG0KxnnIUHqefcOnsVo4JGDUIIkMJzYhDSUBwI
UisYiwntQa9u0MGBVKQGAzdsvVDnyK2gg/Q3pK4C7IjM3MLoQT0QuEpwQfIxNqQ7OtS4iSvm69T2
2OiItt1SBQ4i5gp2dDFeGa5ubqllRC0t0vMSYEYHQ1/juMpE1rNDdRksTfyBUIU6poyLwmm0Vwzj
D7E/lSOwgXqDXY51xnxNXGjCkUff/9UNwrlQOz+xnci6g8EdrBISRmer8WtLRdONrjxGVWkFGxNW
DZ/53yQWgspv9T04V30XzIcxs2AzZUorYBzJpcPOJVGJ/iyg0MT1tG+0vw32XH7m9jqKz9H87oGI
kZWr3V0jqSkyaVsKPmWCEJZvSmBZkiCwy/FKOS8XrmwKt7g0FlX7JbHn9iwsBR++xjVWvIWN+6Mx
8q10KrCZTlcxn0+6GOVjWF1lbEYqK/GONVDgKR4Gq0Y7pDQkdCcIFR9xYEflqeHniRENsPWMnwI1
ZvXtjjxLNSAqH4V08NqfGuSPS79H7GtK5PqgMB5PY0jFC3kM46/BQFg5kfegQrCIDjl4cq04Ges0
roVre3WT75AVa5ZLTkEOGsBQz+DdQkl75DOhOtmW8r+I9jztHnr/+l8dAOo4kiuB93dL+CmVvIGw
TUWLYGyTxu98ZHffUnXjBfFSzT6tCuTlYCr10PXkqB7AIxq7g4SRNjGzbtu+K+NYAeZzJi5IEU2J
7iIPzk7IDwyltYHHZkgv/CnlmmwK+PQWjSfPeqGkS/1Y4GSNrtoUYWiP+gU6MgfhJVrLI894QrSp
96tAu29YhwbvKJaT0+vBji67xE8Qx7SZmnnhuNK1gu6ThsHZo6fSY3x3vtOqtkoG7TIjsiyyegxV
vQ5uFB6kA1LzwBb5C5Jl3XOBgUKIE25i2n6NgobYoQD56ML7X28CmTR7dUW1bSzh07DD0p24yMGf
Z1prRYBUA39T5h/bbFJvfrvhOcF7vSx9kjwJSdGkGMAYkQqGIIvi0GKO1o9JEDHIJmlBd6NH21Mr
w/BXLt5UsdHMRpkQEeQRSHI+vA1RWHvZhdT8SI4uScjcSfazphKam2b20ddJ7g7mQfdMCfnkAUnO
BildyrL8rtc0Kubyc5eLtpufU21ug+SA5rzRqe7cE8iM26KHYauAmQqvBf8KEXEZkYcOSE+HBNik
IQ0WOrcanVAKJMved88w12qfHIpQNOi0FXyrdmZQiCrW6QHNgiTQAyhHC8Cc1GpwIMgk3galaE3D
fC3Br6IwickJYmZVhxU7fldCBYEk8+4xtc5w3mbSs5hJ+75msarOQbb1ou9Zi5lx1s1HAeu21/34
EjgesaASRZVzYg0J11nIR1eS9tq+CjwMxsjIXcVh2fdmOwM733de6JuQvPMGG6I+HHQIoblGYyBZ
VjkGiLekPGZE0pu/wo8m2x6qjmTt6eSnxH96Dt6GSkYDAyXbz/K0uaKBeKb+QyL/wIco1ZFyZkQZ
GPFTIE1y+BgD2hstYPtSp1QSt/ZPgt/SfHsPGnDjPD7Ercl1nnNuNfsUmFrAzTaz8j4lfZ7Dz244
aFR8vh3ZD57+KPJDREkmL8xU9enP9hUTuY9D3KRj6IOuJVcnsXYYf3HMRjQnwxtSQISHMfdfU8VH
VN2Tg7jiFshybgKYEhEIKMlPXfyNCy6hCJzvgbxpbJNMZP7G+NO6VxFfPbhmXtSIPwyPRNIqQnJj
WBzLbktFcrkLAsiYN/NckP0G5UqEk3hNjwj1MMpkeH2qrd0gpAWsBEezSuiB4AIU4jtUvsTEMd9Q
vTaz7/jUNg+CSgnj/PG1HSpV3hnIgnC2ebCocR9LLxQ5xASqAgPY/VL8lagSJxh2h0+ZTy001nF5
ni5ExUr7bwM3e9QzsSz2pXD31YqmwhMpqlG8IbakL8/h7096QhaLBq9vto1NgWd6IJK/X2oRDTpH
7MhhQyec1d+IotrLMbUDI5v0yDz7Zk4vTpEOwvkpd64IxrcZ+235jPON9EVX3KKkS0xjiWLkSpdQ
9IG4QmWFNXAerIX8MNk89y3tZ84QLOR+a4Rrb3Syl1CRUf3t2goiv87qZ5MmM/aW6Y3vYEBVYS8V
HmnSIWlXJ79sdm0gidH9oU45FK3jr9xVhTzSWEyZvWcUFQ77d/DlIrEkW0nWjn79LdJnd4yRXpU4
plbARIa69ugdbpbxF9PDDXcmNmJggfjXK//qat37dqxfRGmple9pVQw5K1cSEVLUyJLVgFZEtqWI
upQ5Bz3FhUusYckZiZSzQqrbs9T3FOmhJLGLbYuEK8bB69TRV4srFOEvJCk/b0zE4lzHucd/b9ND
dG4Yb9hrE0hcMEiVH+qoWEK/lD4wgsldFVYknppXFSVVfiRIyMM0ukM7TXzTseuZKhAMOQDEySXD
OUr36rmw2c+yKWNsH4mO+E4bG3hHTY9NiEduRZ5Vws7+lXyTzDk1l5OIzRvRy7QY7Zq7atip9IkO
gMosHPy8KNliEvIn8D23QmPxknbZZKYhVNbxMJ+wuC8JLMXXBVIi2WPpQN/9BJ/I3Q76HDc/2vq0
t4dLaB4jwUnH1aCuppC/Q4KiFEHCTiFOBJU8FeG28ql37OcgEcygwgInDx2n3r/KSqnBG09yf52S
KfF6NQteymn0e+RO/ORhQzuZrxNQWMjTBdJvke51teJx572HeMUwa2zA2QYAS8rK5hN0w0jlLcs3
H2pzZ84ch4NEnBkUGh8xtQGTm8SmXb0BZ/u7AeiPa77geyZvzKNgU8LdPwDtzHUZAv+2E2Utvdpj
98rZKMPVxK2R+LkcDiGpC2AhxwrSC3kSYOo2JRVW5Uzu5nvzwQTLQgpkLOO5qxum6JbegOgayvcY
2pjrosBVS/XVi0g28dg/i/UY3qv+2G0ePs5/KAabgwGHMm+PL9GzafEOpU8M/zgEMN37TzbFAhPT
ZJY3TZvOjqxaNZsSBgodRrTpxTvz8L8oYgWBzOqfMIV0p/3wFuCelvnD/ZnlW1vMSM5flI5Hc+0H
BkLk6yAwSizX2mwnlf80NOfqohiQOS+8xAp3gkko1JF8X/PUMBqCNuLoI0n+QARBZvFFUBdAIir3
NYElfF8PajJ5KlA+zRAu/mO06ZbCr/GMp0534zRkX4QPJJtao0HjBoPFpk4yULuE+i6ya4YWmf1V
Qll9FoVlYIkXz4nn/2poCFQ1KI4Yp47sCtRJgzDBu4Kvf7UqJogl8TDKq/+HsWA7obHAAcBLbE79
SgHxQ5K4J9SgncgbpkFidsSzT5iBuMBZJi8reS8OW44HOEL/GdGiu4ZjkFewdQUzQvqRorWJbYWV
jU7Fnmn/Jbk7ycZ2/dAsUmS1H4a+hw87IMExIZVYFAdvZiGR96/oPMThiL5G+tX1eYJYZFFuySiR
v8fMGSk1YyyEy3yr2i+EZUpRVkcD49GAZ0PHwxPKQwgyMVVHLJpxERR3wXuUO/HRI7zQp+pgJm/c
7eOFIhyaBaiezVZjvmaQ1+pdhmLTo9uC+ycoDkilY5I4RTusUGG0S8IT+IvbcdIelNW63umGXaNk
Nb7UYkmRN4d8I97qaHXP1iRYUIa+piyPZM9e5409FZcc6INXlSWwmF1ajB7nVEdRTzrTKj4lB0VA
xgiXSn/0nOK5bur+jtarFjXbPG+shvC+W1CcWtkS6U+j5Ai2p3kpd5/iUpxG4a4Rz4MAx97DBADu
AC8dXCwTjPxUUuJMpw6MWEKizLi3iy9oqj4H1deRkC6r9iKbc+NHfEM6caohOkfv+utGG0yQoUMm
ecaZFi805KIbXv6IArh4wybYkojgkDGw0F5sidKq/uUaywdiiWfDCZQdiglamR9RwX6YLwoSCUnF
zra8SbzTcGnYR6EJNUKl19l5Ja+LP9JAAt3havZFunotWLT06N7r6ilKaLuA/QGk7z/F/OaAsrbf
mU0SE1kfXy5XZWJD2QPbvvtFa+XzFzYC3KXbX9DdBV6Sq7ekAu+8wM2LAcb51ubvyWFow9RbzznZ
sDMCKnheryyX5ITm5tNxjTtdWrTT8SoEKi0oi2zhCDXgMhkyCdH3ywp/HMdPSk3gqcs/2H0U5ZmZ
3NEZAYq43xeivnHvvPhFuRMmQ1w43KXiC2cDeCtpXKgAwitRVNITb1M77oA2uBR4WISNYOCtwhFn
/m+PmVrcFCoOhdPE+vMf+bZbkyngjHjZGEtwUXg4yCVt2/pcthwVZsdNGwN2zltYYyoH+TmzvaCu
eP3kCrnbqrDdZ2DxIbZrf6XiGEff/sMrRNjFTfV37Q4fE95A1nyCdnAG1xv+MldDXBM5RDj88MtT
aSk6OtTeGdqCuaebG0QxC5YPFQgMqDHwLLX6XzagCPP3gIczFDoT5h2OV6+95MRZhFgF8lPqApJa
Q7b1B3VN9HzOddaiSKBDc4J2wTf7b9nQTiOQuC9KdkwfAfChyhVXFzcZheEkkuPBHmFmpu2foX3G
58I+QoCJm9gyHQbEgcjK/w1j/QDbzIE6GRp6z/bDfC1ImDXARmT/paHKmuc7YOb2zRNf5OQNI9eS
aJ+46vJOkJ+8UKN6qfV/AckpAKIay1K+6zn70tauFtQWZPMpDRsUs33r8B1OIPPXgxsJ6hO5ASi8
jIgH11yyINSDkwafH6bamUTK+Takb1FdcSh0lNvqPLHVpqBt3R4fuvzrigD8R4YHTl1o3wWfc3Lp
LB/NIDE0Hy2/qyZRTDuOFk4rbzwGtDvC1KgrHA0zRJVjuAt9KyNvpaS6ejXqzNLDD4JPclH9FyxN
hn2E36QPvzI+nlj7ZQCM/a1REhViG6hNJDISHqZ3wTfPoIXMj2dsJcC2yOC2oTMdlWKN+cUqdxye
hndOKoj9r7p6hGxcL388pCxZNBohmfsKJpgCTmSn2SLceqtcandTFf+mvW/kbJZ/prt2xDi8pyyl
IyZWG9gv9flIaorA0l7yO019F2gTtfJfrrx17R+/o5TdpfS3CiRiDi9xuBvEG8TxUO2kGNXhG16Z
9PQeVmH2kyCrE/L6S2teaVYtda43iY9dSj4zcZch8EFyI0GKIIXjLqF1lvwgjyfAZcnCz4jDSqwJ
eKSOiIdPYojhNuIEz7IPx2Slb7MX5XVdc0lb9oB+2bkHSFIBMIlEjhEyypHA5yNwcvXdy3/60Qi/
XcZuj+30UeNOFVkVoxDVRP4e2bHKJd/kdGdlRDKj2guQzwW4ifBCjac2PfpwGOVuHMnlb6lZJPhk
SitChcdDFdA3wdWGLgQagIRyYisvOa9Y83FhhBJCXpR2XTI0Eie0bvtrTeyXHgJ3onHwzny5pEaD
zzOghT+6eMcoXCVXbKARwiYJCgnDSLVUhnOmEX1xRF1W8x/2gFYU3gFMoU9PLLj+iWaJWHrZVIvk
MyrvkQ0KhrZhYDjVHVmPguDU7bUmPkFjAvNpNCoajLElrdjKn1k6ui8sECTqGudfdKmGL9jh0ZH+
EuxHP63stIUVMnWxJJangHw+cUAGSI6bbiM82fjHN9IQrH1IX1CsJuIf+KnC6UUiAemLqN9i8BR6
xnm05dLGvFP+wx3Cb1WXG+0vZp6P5H1CBvgpzMLFwJKxgB41YwIQGkIMETfyp+IGFcdXCSI4QKAZ
KBg8oFWagerhDNfq1l8pCRRC81UBA9HlTisoo2XSLxncMBsH22Cb8mcp22b+XPS8ABglqr0P8Zod
RO0ScilonPOZgWIQke2vzv+PcMiAGyjjYPLqnUB/mz9aidctNOQVeb737i5aSGYTZa/7EOL5fDT3
ogLDCSx9Ldlo0aL7DPe9QHkDT5NqUeqYOoCalfktMkRQxHRggx9Jk60HcuWn3isEnwMF0IZwHult
AAnopZ1IJlojQv4ThoXMTp34xJhkNR6vWTD5P1raG4I5tF+HBaJ+duSyEV/T1hseFTFDHGmlksaB
wWNBRg9NLDBkiUhJ3Z7tsNHohtvIIjHMqEYVIsBygkeQKgPpFMls06QnpYZ6fozwSythtmu9l5b8
zWgVKPW1PvcODFbFu4Oq8qSbxLmAdrIBlaehfri2mFFTi35dq5ctIb6PSC7aBdWo0xURpcSOmfk+
G1EyZj15Oi41lITtcKi401PNJFrsW3AstjECkcNHrEj8fdsA2ZSbnjhS1OLcF8dmBhzHIjZkNkey
NtAhfOVpr1uofngm75zzDbOptf4r9WwhtRJlUvdKZD9QYqUsuI9F4C0TkRq9eMiOORVmDcKgDowh
5pjFkq1/FQYHw6p/RKOD44tWvIniaJfcTTGJs+ZhAoqUyKfH71nzIf9PU6fZqrnfU4IK4A5p22vI
tPJa4CDRlt9JfJ1pI/cJKw4RhUtVJlQH5WMHooWOAwfCwDbtIz796BWvv7nH7iOcRcKzxZEQb9KU
FWQRklqvsu4nR0SlR4GdMIBR75XMplObX1tyAPsqlrWesDz+Xjdz17JP3aUj4gjQtqpEaAIpQLcg
+dfm67TcCHAPHqmmwb8O9Q/Lz0uhZweBijo7GtkWFsKXxYVH8E9TLKdI+j8qRqeOn4Lx5UtCqIUq
CW0Tp7a4BMI11z1YsvePaLyO16lAwq8AoPV8wiJnP6JrLqBnpz0mAXMin2uGmuLjlQdgfYLEfEwB
4GmfHNpZ3c5ofjX3GG0BosnvPHXpLzFo2rAOgm/4911fPuRqk3osDRGTKHIXwknNDgCWA4Oamqi6
uAR5RWbmJJTfVqF7LFA8BR3tJFJLq+O1F7o7SLquoVnXn1yoe//GCqDEJ15EnNmRig7+XZZOFX1c
Ru9enqtEZE9R8/hG12lwqrZkLZYpvZO/wjCJAZAQ6GzCCgmPtMcVSUUh+ENrvyLemt4Y4LkZ5Ui8
Sn3CqRoqVLuF0rx0ST4WxXumQ6pzcIfSnbMCqoTYAIaWtiPCbQDYywjSKNFmcYw2VMODYQXmVcQm
xsOT8E34KiFaIGIloxuRSxVCAuQG6VOeAQJj0dZosIjgtyHLewGpAEjKuM4BQiXpJjBkCahJKoH4
Xw2GDyFJTjzyQOwzdq0OvgEVXQL45GhUrChkeTNkZvyw/K9yPux0FG+SDRBYCHvBjJdlBnwxK2ye
8VjQrBJ97VCuetaPlp16YqBimYAPBElFyn6MlDjr17L8JwGPzybRB760bAvS5vcYtATcw7DF/beO
XQtNdM5qugRbGY6q0CMEHRZgDjKMCXnhhCgIIZr3yO1XnivtTZ2rGPKOKCYCWRgFyN3kDlKQCZbp
lzjDJIVdCFC9/4kkjQBIFJ+8hTMdmzsKF/k4Iq9BIGwTTSYaL70pFkxCo1wT4vKXD4cZ3s+DSkcp
HGUNLU3kmR4jh4VHa+yq/qfk6kaXPwOai0g+9/wCrfIhZo/UuXY3Gw/0n1mwh5WLBIV+A+wRDrob
2DXOek+0SZWUaeietVtBEub5u+7de0N8UvsTiBtTxjhbLIHJwHjyHVSr5qOBkc45mQVhLPCVWV1O
05h/yZDFk4ILaDapEoVNwPEq2CNagElSAxi9bk1KqJNfqkZLd9OW6NnnAvLA7g6vCgptrkdckelx
xofS1XA76kJG47Vi8qNT28kxDj8bFfnXIo/6BZB6wtiJ6RsgbNlWR3zTBTmbrTaFpbkK7MS/hP87
m9qhpkMrO0/nHP8qZHVLzx6kHqrBp+eeNFxqmyY7leaLalnOciAWhW24fpL6SVNOt5MbPqxDK2yb
ubkbmj/+cEXWd4fAUNOvHomTjNJ4gHAxNM29wKdC8rbe2zVanPDc5tSz3hho/1f4UPJA8Tw7eFvD
kqQnw/gu6O6p4NDAfoQNchYB0Nf3CTyDGuxKq2vosztGwXcQfmcwYybxLU1S7cMc5TgC0fSgMKDi
ER2dWX+QZrua+P6EmI9MfbhMwQYx2EHszX0wO1PchS6O9HjZgIS17mtgf3CHOQNKcs3kG08yQqzs
4I0BICxxv6y7ycg0L6P1Vj9thP+g1xeKaHNpt7yfDV/PkP2KNT8SdgM84Iw0UJ8RgTukcIp1vylI
Y+mwKINFVOKtH6hHpIkelb5bB/93rhVFYHkl7hC4B/66gHN9H+vJMqVfkMdNwQhQ8T9gWoNmOlkT
LypWQC9mrXYHC/y5Tzly6OOt5NuUwMGqpcVzQ1ib0ZcG2ogIOdJP2RmaXYZRy2rRMjbxyWTRbElU
W+TSQcZ7UbZ2jCedBSsZj2NwobU2xy8fQU5WH+XcEMROYZ/1La2SJ8U2dvFNujuJB6n8CTAUablL
xeRSDS5Bc4kBRJBhGgWZopPPSMe8q79bnvTqkUe7ctiqZoKyiFWFk7aHjNGQgveLwZpgMzKvBvKZ
MN8b6H9xguNcFJyKMWw2f3j8RlCsyHg5YCfxL4zrXZ8t62tE9twoXD1xrZYYg7cxDm/ku6GN0n6U
yC6jZTa0dEFfYlBA0csnusRtVRzHHchtuwP4+vg3WJNxyb4mHPVpMOSawoahCvN+fJfkrwFxOfwS
WbxWILf85cz/Yhn3YSaNeAPKrm3wGdW48tmqUdKi11vWa6mbZ3u8RYsShMRR18lZwdh6JVZytu6I
+rt0C/gfogVWbPLsk5OW4ILklyQ2vvd8T4F2SVjiVA0yj5/+lKM9xVHW74ZkE4Rai1I8ydUaL0i3
NKbZfnIopb+Kd1NxaGTeAy53AEXvnX7d4IZaVMhsJKJhiU3gOb062suv1zBFMnIKuQdbUm5tzEmD
KAVjALw1332EN1dFHg2Gobr7fvjW+PoU+o2QQsYkxyYfF4DFRD3MFsEDoadTRYBAJiGybn+P7SVA
p0OkgemMN3+l+Kf0u59HfxMnw122m9Qk+SmmZ4oX0k9WKUWfCvCOy12N7GiJ3Ip/qg93PWGlxEJd
q2yHWYxQXFe3amMKn03R3nOD2EyR3iVu7enpZ98vyr+iAIATDkRPIEqMXdx+Ngn1D7AYDbMPghe2
IKSmrBqzvVKRjfHT+GcKigJ6wvdDddck1A8rl5KJZLRg8ZUNCokMrxlzMkmq2kqSV2xy1gRB8EXx
QFCbyH2oEW9bs3fwKDDAQGpDQvLwLoZlvJSsjCcOLCwqp1G+m32P8S4+uTauJvnBaTWlkmY4lshi
xWR0F+q1aD5SbZn/oIBgTlBpbZun76Rl6YFKIOhC+ggpAa9gBmyGsC4HONW4QgD3TfWgWjzd8sAa
SoYJVVLsOauCuMJuCg1REYDkBJdAAHSYnnrMzAtwvVS5I0kqSZBmOquwD1fsWuvaeuNvf2ekMwY8
XXPP3GqMvkn1V8IcwF4ajyj/oOEKX6T/lM9o8YOHsVkCOGqI4yuKZmGnsm8wDHtQznW0q7Kr++EK
rW8IXlfHZs/xnShzeF1U2Lz3kGE3w95T5+3Z1fRPwDUb1Lkkm5ZxhGnIQdBv4OpLfsbi6AUPjz+U
JOspnWHFEcPKCN3fSQRcvyGVEVp2GoaOizauwZh1nHj4pcsSHjBl77tBS0XaCrCwGpECQsyMTxdn
PLQcz8iaQrHMMdFOzXXhLefOQFIYQM0iweYP8Bn5e36TEv2xMceFl676AZfbIsD6/1dsXALbflmU
tHiN8iQv9wVgU7XOirci7MErZscCK7Fpx/V58B4JygdWb2OEPrbEYWVyziHTBUIlXoR0fyvkzsUF
ks+orNpFbAU8vzL7vj6pGdXsqT+ieuJJS2efC6ui/FU+mh10X2lBohsB8umndvfT9e3AlHafAvcA
aibexPm2+C58/lbAQcqIZvw65lcVfWvcZMMCIhDpAcKr2VH6JP3XHRJT4DRtlyQYd2iLSZr6ABJg
ygkmZwcivbd5rM2YYCFucJG87mOscS7++DnJCYT2g1Y9dOUuVrQcEjLSfcklpjpQ6VcREZNIhy4/
CcLMUP7L9C30BFs0iCby5AYtEdqq/FBW4MbuERlFY0Hx8rmYixKAtjSPZJYN7cvz92Df4kMETgj4
rE1gP8Z0s8KcSKncvPOQu4YnYM5UXjJCNtlW48swSI9egSj53ZZ4pD2Rr/IpY3OyudWU4Ye4ATtt
1uMW45P5D90BGP6kxUmyRbJu1VdwLlGMZguBv9BYCtKPFlkjzhoynngN5vKOizI8zVRKbOhfS9Z6
sRnxO5C6UK9Jne15+cafkoyCHbIjhCyoixj/fknunisf6LFwFyTrFQrQnYFvTZLwbTrURhwJovS5
ZWISICjfpC0FIL40nQiylSKv1egUX+ZAojl5YxxlewIj176yD/4GQhJtqixMqNQ9mAsK9C0vB2nL
6EPSpfabluhPoQIZYub9/7wU03O76t8Ev6DtTkUaHjzMq9uumq84VXH5cL8GzbtU7uYWnoQcBEKt
dnoCd8IhSHMLwZLUAuPyrVAlffCwuBN27nDdkUz1Dn8BkAmAZKbirybqkXoZD9BuMXw65Qa6UAo7
pSHHP10XdbeKeBRYAxrv3MJ6BgI+tXdj5iQj/qQhFMYt6r8QwEmCbBXk2CY35St8FiUBAcmCVslk
iaQKW3BBUOSB6YJA7rZyFBlK8pI13EnDOcq+a2FXlQvpFT4jmTr1L8x3hq3ZBhFYV3G2oVsY2Dr6
0chZc+sLVAPBSDJxfWigawBvGzhSidkJYNZIsfJpD5ti7WdLFX1hdzOeggLiSsY7tGfq9OnDiO/6
P/Uf+37mf9f9H/6ySvpRoOCnIkCMkPExnD07FwMIt9eOo/ZU+PA63YVhQkth914cX8Fa3XEQE6Dn
ffrSluNjonM1cV/RBhlfUGQ0l4SYs3mtOgIkmjL8j7UH4hqzVeSdu9QOsJfi4yg2PuE2pSXx9JIk
ZdZrXhXVdQKccN09WAccwJz/UvVLQAaM42RArNcz3JDqjgJuM6fr+ewRUKdelegkTPNpDLmnkdmI
6Iv4tL6+matQuKqDuZSYdDgJ21xgxISSBJdHN4hix2DU6DKLYz5Z0xkowb1HSEusf4lMrA3d5jsc
Z3G4UokHs6o3t8AtRZVnk6gqvL1dhUNljdNvmB3oCyP/l3FjkM8KpwCdn0tYs2W9KcvT7KO8ycDq
eRxJkP3KOru1aj5zgZgf/DNM2wU0I1iCu7pQ3/VHuNi0b1zAe+70h6QRvXLFLewuyYseb2To44oF
Tzxpww9BdCV0ESirFG2E+2QBTdcDORLjKeCyAQHvr4a0UJHaw0ySdbvEIE2g+yXFE+P7NlofYKx5
Bq75rSeO1N5c4693LTOx6pfJh9bLZ95dIJoxsfsYgThAA1n+e8QRLAqpODWMvDvhRmIAKCq/R6FP
WWY4WnVpjfZ7L5KhSbY0ZYcgnFte+0iBNGML0BlZOWkn3dQlEi5e6vgsm2e/UrkZbLNkxoGC1ZVT
Rcw3osWypVtgsRm7+fCt4qaY75iOaFOawtIxyK6ao6lvxT/do5bUTn+aiZpFDIMyv06+IC9DSqZp
+MJzyJbCXBFcfGSw6myjVTucOQwi/jXEY7Pwvmq+lGA5PHQeNwv7C2rbFVkJ7yDaaVdEiDzzTxcR
3IVEPeTiKi7b2qaZzl1pvzXUOJE9/6K1tOC/Z4P1Sspq5m/lgarvHxZ7wb/ptyJ1hB+SnlcWTTSz
M35v+SMxmiXaZvIMbWbELVoSlsIabGbsvt1qxz0PgUOI7DhY/GMY0fCT+UgHWB1n8DjE6U2vFnx8
STNKOy5lgZJC5o5zP6UQWAjZ5Qt7sbl09INMP1F7848EV2IKDcpfONgG2yHizOGqRl/FC4m6CKgV
9EcPPAsPMju1tEUXGDMHvcOKIDYO54/5hwz3ivakjFeDTZ8Wgd2sAAECuD0eKHIlbsgCZ+WS6FH0
WoEPYIvM8E6S9BI8kHbtB/SfS655+A420lO1LhwDWCJw0JuxRdZdjSn25MNroOkgQ697B7gc6TTe
kXcZ7fqJADfkBduCJa+xgmT+HgXnOGkoDuDWJHMtbW+fgL5lC5EB8UEXvBtu8sIxOejI91hwgQnt
P58EokNenfNb8WosZMC1CfEEsJ+C1ekgQMiZFv2SZ4ZvZtxxbhgkJfJvlyvJ3OaPSU83oI4FuM8O
YMyg2NrWLG5T3wY/kP/MNtmjGRC18VCRtwgqTCrykoz2UbRne358z+YN9dDxziWqlZnpqc6wgKA9
pyWchIfwLJMtcIxeQNjFSNUKzlN1hWE1a3ZgYqTadekSceKci+6bT4+kwy9U/YmN+SZccp0mrMMa
bVwvUDsgVHR1WHVh90lUaPMnEWVkNMJw0V33R7IXZ8xyslEuecbaZGV0r+larXcyesKC2BAtWNet
jZJG+3AvwUL6N7hVmRFbpqScncqBptU2D2BKjgq8dWSlgijC+pP5CnPPmoIb8GskALD2LVZXlHX0
sdg8JQlNzZAqXBfQRw6nfsHn4JFWvcPUst7+HIcv8gUT09KYuaqziqyQJxU5Ku1jZP2g9XulBnQ/
5AyKU+Ps7tVjMljs13dd2w97lxQc+tOD/gV9qRkEiRSnXr8EohN45xkeYWZTxhGxRu9PoTPXhgV3
BO5ClvGNiRo2GAhwaFimoNT0tcKQ/ULew0IpkF9Nhpp79Ce5JCio+UXl4IzOKdu+GfzaHA2HDpRy
WgR5dYYvcARcoQkiN+gD8BfKYJamQP4tqgH6JzSICSN0pNkpJ1XIQM5Mc0H/igBxUu3SEZD0wFe1
6nrCZVb8nxwT7n3WrsjE4WIYNsTGcO2XILYG9PLsiOguXFI63ZApgR0K2ZSMd78FgqA7Iz0BV5EJ
ap7pcA2oSGq30pcXM2uadLKmGNHdjVqv8+rZaNM+QGZX9TUDGaR5ZJMbYKK8E2fs8/ESEe0qIDpt
gYgghdDLtuAjlP/NYxTasoHhy+G3IV1Us5vsKgSbMeQQI8zjkIlHxEGzbz9Dq7dsU3fhE5BKlhNy
PpytDMCGvKrwJNeOgcqn5ejdoNGIIaSroJwTz1Ct6W1qFgyzLyMkxJgu9ELMCS1lqALRUCBUplSC
W0hCUHx3YQNR7iQ4PnCaA7WHvDmYoHjq58qf8SIIWImBO1o7T1Z9bQWcMuEjiCiPpL6IWpqxP6i8
UdUS7LIY7I7vFLcuend35Xi1Q6X0oQl/k+44EE5BFDXBGOTbdOK+BhguaEDDUcDmfEhPwdzplvkL
70dreadnWLzr5l+rPDWT1zqgqMmGH+x4jVtHmbb+vLwpdbCMb+ThZ7B7ixgOAnrbZ2Kv1TfqqGzT
Y6GeGx+eIZ4ODnt1C9WjUvP4jckZOg1rgLsgRTlxb9220OfGGTBC+3CODky1xmagbk/h9sG5Q+kE
Rk4ippAR7ChvWAGa5JQTElpjp1eCx0RQJg1pFBFYhGX351zfJ+eSt4IP30FaQEtW/Ce3zxr8oMrW
VHBiPZ5Xd2SorXbvja/wRHTQWv83JYlwgxHgPnPc538cnddy4tgWhp9IVYpIukWRHGww+EZl3EYZ
lNPTz6epmlPTNafbbQPae60/Ert9rWp+vqN2Fwlbil3hqHMU6Omm21fFv7E+5dMXsyjVYYTnUXGA
g+FEODDupU+SYDOqvrAlo4PxxejRQu2i+6FTgdYrPyHGZ2OmnVXlB/TW+bArUg6TEdUoOd7d5OrN
re9+6IbkPU74FMY/VItV5Ousu221Dc+8iNcOh+7o3rQDkdeV4JrD3tBO0qqghrbdleIFOgYmOZYd
k4iojfYvHwhF3sqn3MGpKNNQtJqg/+MV6qkuYeIDYrOCU/rMOcFqpPgZwRg483E13wLUx7AIiIO7
D7X7GXnicIGs2UHzaYd24pmzSSJ4YuZqUwbhEs/zuNJIF5D/DRrW4ie7enJnJSfdgb86DP6p95RO
A3EmhTVlyyPK0D+DqwfxBP1A/zxBu2fM/frneJY+EiQbPdrLC9qqHBnNdnEeH8zkV1wXKmdn8Itc
jWKag2DSvMBTCxUPlSbTm8Z3r9zBO7IetR0b6OA2XFu2TjjKhwQhqqAp/komTnE86di/ETc0nIj0
/g2faInh7B5oPcbvDNksw4C5/B4YhaHCGMJogLotLlpmHWT4KRj6zo3JDCUteinMNm/0uHl3aR0u
BCKeYKDZbbXWoa93kjbUgpP4QAgeezCqgeHG4ik/uc4hmFDPanMBHYDRHtkXnTrwfRDbjOb4QNna
Q4fQgtDFSnUuxWUjLFGfRrB0QNS0r0DscgGu2UnE8/RLkCw3W+AZ6BWWyYqOQ2A6S6DDI/LJxXfQ
ajpIpR48xrpM+TGI/pu8syu7gqOd7sGNBDL6PkmxX5nw+xKLMpowluTZ6Azpr/FyVcuMdjaKjtCk
Ew7HuIUqdVZmc+0wN+DLAHnWGCx+yT6YbnyUxCfjAGAVqEz8cnhfUSuAcKDnYoOFdeUj8UY2wbDA
90sDHJ0JmALITrRn/4OC6dYRBFcglUZ0RX1JjsEqIhuYEAfql5/qGjSSDZA5K/vHhrGuVlx5fzqF
CBPtovZ47a8a+ekUubMST1vjyd9tzL5tNAf29DvLhz7UE28PQADh6HlpsWFzAeN6UU+82Iye/DhD
Sd+4mzKnVT4FiDEbSWkPA/2eGCwtWkeVQ7sOUFWSEAwFjGRE3CN3gPAE3+ELgkrxYFUtnwoLWA3Y
KzxzbB14wFSsHTw0moP2jgxmwLgBfwnp/FQDE1pyRWBWUQiBvP+DVG9Hvs4uLjwJcIdEKOZO/SSx
xyCCHTgc0RiXODnMBAytpe3rU//lteF1Ls/dJ59TNmLdLU+tZ6zUgrndDsgKohuHj/tJeYJqkxfY
vJwJDm90JZAp8OEzIw5vvwGLgPF9KcfIbYSH9pV+G/fwEkXL4osVjpDHOdMXFT5X4pdxxxJ3Sh2g
mHl5zRrIAD4p+EJ532G/QN/s7A6YLJDTTv8HntALObPiXLrHmwsRixCPz8xEWBvHE3jwOHc2rvp9
uqZbZEcX4606Yhz7bk8ZVijKSUHjR0T8NsoUVCMR+lf8Wof3tXWC3Q2EX4DuBH6XPDLkUQThcuFl
IVQeORocDuAVEKaEYHeZ/NHvAS9pLsAW6RGmWYXbQNwvnqFPb05AxBBgDiWw8CHXDP9YY5u6GyRE
JOi02788nMuMptTObVtHYAHGToVun8Nz+kAVcHhRU0c/4Y3fEhNZbJn/0yS8xNQYArcPfEVGqgN+
E0f0aCiQ8QKOFhluWMTX+IyE2xseF1cs7pwrPCqpdeAcqhVwHtzBFCTiVLGuEwIDjg9/SKyAaoHf
YdcjtoCsJDJJ4IYVlBkWY7z5hZKDneiPrEHOZQOFjzRXQXCR1f8WlC5y6lAo9xns1BEJ2lxggEgR
fRtuFHnEEMi7Z82REmTkGb4xexBBeWfhLYZhZmcMAvT3OCAgCJPo0RiXUuwyyyRH3iAIWGNnrHFe
A/zxCANN04WFLxcjBEsm6l+UzfwQENl8wrNV8HzdMfw8ibwibhtK5rUMrgz7cCwGkAv8vWThey1l
kEg7IPEJOWUI1wcs/UltJ/UZczIqMagQc1hriJvPT8oD4cYbuluag8ZmdXGMOhjCx8XgwgTCiM4C
oFP7w6PL+EC2Ji+cjkoDg/ASeRBZ/ZU243Lw3pBIxh7XxlzGyQKqzbXL3AIt/qrOpdkn6pzgj+Lv
mv7jjPJZsBrqA2iotAasHvNihsFoPjY4AM2/GNCcU4KctZYkEzynDi4EODXOlIhCvHg+4FRKpfTl
N5qDFa7BQ0Ea/+rU8ivdFj0q0k/R5+DehI8Ybgd27clByi9BKJk4kP1gQQWo+JJO+ZYUI41ND7Up
2xnRlViYWy+i8gId93Pk5ODOAVynAgU5BMzSLyLm+kzhFT1VfHL4PMLlCTemTgadJcZuiOTxn4hO
gV30xHqH/GSO018gWl8WRPvXeEKQb9k9cIff/cYj5XFz7wvNMhSQK6toCyJfsIDQYRJQoOjKewl6
c9l+iRjtsuXJ/FsQX8uxwlv3J/3jKeZsJYGGPYGFlFA6GGaqSNCkPl+fZPM47S1kGEQtR2YCbH4B
CwpwgOd4fuwmnUQCOBW6QKypcIY3GkMPdQ3n/ZuAVBzQOdIq5Pbcbw4zzyyPgpn46S+Lu743VoSO
gyVZokD4joVJnCwU3lTzwXVd3CGPcSwhrADE5arU/eT/DhaJJF8+W9znlv43IsYmC53ob1pBlv0X
76KLjdWhp3QD7LHws3X7JWxeJEdSF//AwTnxpfFxEpHT2Hg6Y1TVvRU/FE6PnF6x+TFq0Vzc5wfs
alzNL/DTgcqZffIr/8V+e30vd8zbOqQ6xOoSq9Ktf+Y+aKJ4eWMKhHiwGjdCKLZkt5mlQVueNs4f
oFbzRl4O3hwOb+Mkr6MjyYzEx722tLkSAgxPyplr43AhqYIp11JJtUGPgm0NSdmEfsSqE9/UUSd4
Pf9EaEM97n/0CmzTBC0vaVLSQzRxM0jCf9LjrZr4Y+JrJExA0DD4gEhVdLtQ+OGkiO8IT5PWNTJh
oNLIwhqDo5T8lvkgDHsbGQg4S0o6PsWZnBTqh9j9xDE1Pex2w/CPJYRLy+c41ihOFEgWJXd6HrR4
UCB13ldxTeS5428WpJNhYmV5RG9v6Z/ySfjotqabc22A8IGiEQZL7zBOUpyT6DUtqGt6Qdhj8/+b
R0t2Lbz/cw3McdqG68Wx2cgr7az41HW606baCI54pJ+C5YYDLQJU4dgs90SdYygGdt9r+3Py1Txp
OkaGwBt8FNnMbtKjxUoYL193luQoJ7nNff1MXoMc95uTXtKXna8UxHwhFlwWKdT8/AuuhmG+Qvi3
uFgGT5D5ea0za9Yf+oNDS/2NeU3I8CDmenGYmwQu+kahvm7JRbzvPvSv6Lc/8xNXJGzBHh3CzThH
R1SfXJjXHoUq3xJtJR/9XtylG5zIS94ga85qwNKzY3OCc5oT5TuHaSI5SBsJYOYwrYy/GTi9kcNz
ns8XQGw6yXKLS5isqvhs86WRixkY6wjz/a3/v+M74ETUB4j5n5WrolDd5tfpNtzC6whiDH5K6NFn
dyfp7BSEoL1kihnIhfhpLvo5P0q8NSydfxI5jS+LPx9y+fzCOja1w22HrrP4fRfO3EZHZYTGDxX7
9Q+TCjZlznE+eQwfvbZk4Agu/YkGXrqtiLPwxAsaD+5pCvFewApLE4Y1guSx5xv9gACFlBgWX7Qg
95AhEBy+sBtCrL7wRRGlP7u7GFXaXXVoDhhHvOYr/DMd0U3OvQuaBifTbGJ6/eazB2lHQMEYLMAj
2UsnJtZ6w4W14gRf5jcqupSRdxvxHjkpVi8tybY6cgqwrs+VgCDYc5wdwiJKnOb3bjyXX/k/8mKU
G99lf0H9TeDC2pxTI4VfSGwmn+ZzPkEIqIstENdFYRkX5jheLk4HLjTJP9dXUgJvEN7DbTxXK8kv
Kecl5RAbnnjFcHZUr0nHUIVk3gZLQGjFVCxjUjToR7AG4AhEQCCzE6YvhlFe8t55/4Dh8V/4ndkR
QQw3lU5UeIKQYZnuVrwa6h3YnRFAOlcbfd+ttW9gh4ihi2F82Zybk/7TH9AWlyT/w+2uWA/rG1Pq
i/ETYLtb7gmvqeg3QPKMVYH0byx0HBeI8g+gMMvXfsAwhCXyqeM0QDAM8rlZbMmibp5bejkUQuuR
NpFCJ+2xTWJHReFLJPIp/36T5yg8OAgSCeE33NNiPdjpT04o/HLgAbkOn9xfwa7dw13z4Z+fljni
FT6FAyQiGfYbJURTxmudPvWkY6kDJZ7MS2vk3HlvzBAQTLwkcEComjmxG7C4Wefb3tCR4EBc4BKX
Vnxy+XvGdksZ6SeJXcV+6FClrapP1C3iESGIxQzyjzEBhwppSaZ3a3+QSRk/QJhcmXxn1VVk3SCM
BRou2oXtg1/PWSqk62yVG8lYMsx3n5PxLHl5NMCy2yyPC2oJk86dxTU98R3dj3SLyezChxIUFsrl
WeAJyT8Vn4ucBGlybAhZ7nEi8Y0gh1msJXdH8i5Q93Z4WSdAXHuDBrFj7WpOdcDwsJ0vFlL20vlc
mi/lAn0/EbMAyfbuiiBouCsaNp8lXbecJEmz6oQdHmr5/UQpINzEp0KmaOGiEaWfYRwfpPYrq4xW
h78o8tmODdxALWWN39mqVbwHcCcX5Zk6SyIGuIx2Am7qkinU/l7MqY9zyTNWVuzESLmQ5c/RxUZq
y9T2xYOl4+PlkFLSb0rBo8CT+KkQUTbBd2vCoVfIujgzzihtuY5wVmb3xUXJ3DlLeQ3T3H4Ts/O2
qP6235cFyFf81KMjqnpVwfgAtyi7Aj3Aya/SINERcrrG0P0wHVssGW0CrSJZ9My20k/M3D6Nt2a2
7m9RSob8Ruk4JA6vVGAljCtF53etj4oTmvOU8ueF4RYxXXcLebVQDmA/sr68tgn3mXZ8RYzuybFJ
YPeuMspp49TwamnVkTaCH7K/aWowW0KIaAjo3IqwjMVavxfaR8LAMSkbhJLvKyTQYp95BJ3lHw1a
Dk4jw+43QXvlb9eCv0p4ivktpZiOTqxH0CP2JSdA4uN0KEni1Wtv6JF6tdqu/hL4Th5WTAjpOvom
Hi5tfLVxguI2xL66SdZSf9J7nE2sH3L/R1JbjLL6rEBl81kIh2e0JrRXGNZqx/VUuNXbalJgqK+G
qez9rdZ2hfhIxMFG5gxXYufnLIYpCdsbVOQ6H3GE7fATpvSvRlCLvYc99yNjgUk8gy4vcs6odVie
GO6Emjm4Rlfudtm5JgFHPRrqjn6r/Iuee1IXJ52G0YDib3KFUONqMPpHzdakEvamXYrm14JHJFoq
/xbjjo48YAyqrQ2q8ZCZrrmfhKXgntAmHincXkr/+MSh2okf1Kl8GAOGCsCl8BEgyaic6nfDQEWV
LCZVtnp2eGrdGK5Az1OyJj1C6ZFPTKaNw+BLVLmScAjZXGOzUL9Hgqb+aYKVTx6CE7RcIaCaRlkd
WzgXBHswqX6URUvBOqQwkZQg1KXzxF3jQ0AOoHPn4rRifCbWGiOzDd7J3LYgbzdGTcSngrMPFTM5
Or2f8CkJ6DBwWhpmKssPnzzw/Yjtwk1I6yYEf5N/RR6yRL8596v6XzUsg4fx9VrTcUj67RkB8nDX
0MYvw+90V3xxg0C/IFTe9dxd+XXxzezJ1McaCkClWeKZl4TvO7rzNKJ8KyXAbxhxABOMhXbx4jZ1
ul9bRlTmkg5DhbMp0Ks+192x16cPVkYZtLq3cqB4tLvkunIMEr6BEWN2m+eEjulkoVkNTcNUGYd+
TjO34eZA+4qfGqyiVkOzBwIfWg/IxJ2TW5DbLEe+qkYTkc0sI0lLFic0eQw9LKXmABzi0EgTAcYw
YIQ0BNjN5Lzjs6H9q4/d4rgw7rns422aBLdoyZP7F4pWrtlK644s5oR/oqA+swhNv6Xf+khC0EuZ
B+r0mFgERlcEcIQFsAhhaWeZMtwiJo/WqXtgTQuNBsDwyJebbHQIQuGs+FcIqsvwT332LE1tKRoz
D9KqWpVn4RcbxwBaQ/IA5RvcGcpG1I+v/kiOlsExHRNCbR0IG0b/UXsB7d4VkacWOtlp4aToDU0f
difRfPHNeLdU5n8TlNqC223QLJTZBrqpHNdqsunG33e/wv4Lwl/DM3B5v0pb7ywBsRIRCtzZ4bYi
vaDwTdnpJy+jxwm2iYJPWG8qfqK12Puj4VSVJxuOIlgQQxIR6iMrpV/IsxZrxdceTJdsdbP0iM18
5bte3ujqyqSyl4mAKPN8J2Pl9elGo1eyQckEq/dNk9wbKKhY6+P2XZzrASuJzc9RQ6URA+KS6j5Y
0S9wQsm3I4D/8XlYUuXNG0FjXBytobkG1ed7IWUpBuH6/nx9YBnR8UX3fq0BjaGHcF8wk+U6Kx3B
cAUys3pKyHDVM6QPm9WZ7YGNWeODy4t4rScIEwsucyxcNA14bbTJ5udjIyJtiqYgPKhsP/oX9vTQ
QsXZCTjt4Q0widgCr85gY9PKfiW+BZoSwXMASZj/AeTZRlXWUPTF0FPMXv8CAldUEKt2zw/5Ec/2
xYpoQToclaVxZcpmECVIAsIlnV/mci3Gq+5AIGlEsKC6WI2Y6f//f0japSBtIbmzOpA93Of/MX5i
nfQdjANwleofvzFqrNcB18wKkBjPJh803tnhK0ArVzjTiVvC9vgzxevGScenIhCWtOXMUDxsO4wo
LHbPBIXHMrW1L+irFMzogU+OR6BW3FizYfU9MgV4tt6i1fwD2QfbCd/OBKpHIEE8g9f47BixMdRp
9Un9AUyXTE/XwN/8jAD2HRKu7QOdvegDpuNcA858sxvRZZv50R24J0O+OG4iLkVCXgpSsHwFBQ7Y
n/lToklJBASeqgNr6N/S97G4lY66n+7AUdEybZcTjC2hPIRpA5kN1+n9adPY/CA4OdklJy6gSTtK
1eGFL6v4BB2HxJmtKYWlLavfij5scKn5gqKs9mKlHxIzPCjg0nwTqY5YlOzlf6hWVJ18wE388oH6
JWqT4IbZ2AHdSRoubTBXDlKTnQdLxvYk/VTFD5RsLl8S7GLJFsDnJrJXpi54PK1VorpKjC13oqFS
TDQn8OCeVD7jB2qfNjnUw5bSW/lFfbmNiWckb6e8sQ1Sa4CCvKb/Yx0vSbtgpBu2/ZXA/wZxtmbD
EGm+9HiZ8/MorgGnYUY+ZGq9+QFlyKJ2d3qVnyL+P9MD3G/l2clAKAdVjyuSbRYEQvwjK7qBNXMf
oA68+SFF65mtm3AjMBCgajx69bVED8k2SRHByyGbSWp8PjzEeCATmViAKbKHD/4muvEGDY4KN52L
HBz2JPwYSCVykCPTw5YPelMzLgQYLbcBm75B0R2wNLBMup1lu3N2eqEhJbXp9VygbEZrxFbDew/4
H62GBMHmSnpA1Zuap4BjHjAIlBvSC2AqIRNBAoo75qKY6kC4uWnLbychiDxCojHSA2cqzztFtnBu
M6hB2KjskkmCap4XBq8moYoIE3Li5FioaPPp9hRi9tFaD5Ej4rVZRarf0LFymBVE+EJqT89OfUI2
CbIIvvqr8j4z20VXob48Q7cziEIB26Es7ghSYnxkeY+vpLuhcyZBG0FX4by/9NZ/YX3qvZjtot8o
1YrwbCQZ8aY3nUa06ezrDnyDmcIlPz/1CMt4x3FkIeqP+fZj4lxcTC+4YSywnZpNpPgkCVPgb0OF
8H+rMVB5TDdH6sfNlsg0FfUbNynB6UzdxHUu0+vrl5EG/xgIWUc5sTdeqy3eAAq7hAnx4Q3Z6giO
yj8EHq5xou3AtwFoK18xqRGgYVa7gVCR0YvjlHe6+M03I/+x+gxAgBcuHy3gTWJquF67GMW5U30E
vfXmHuQtAmMHkQFwgHP/5pMONcc0anj1M6ZUnG4HTBULJAQe3+NB0b23/FmZnG5+QpISB/dXm5F9
C13n1chRyDknS5DwyOm3Gx9Iz2e4hi2u+cCaW+hnMXS7zkOoYCKci23K+uLqHA+Y0u9x+aPRBmJ+
MiAYR878VS7dxuSX6EauhDrz3iZ16G574hnBvCD5quQHwl4rD0J6N1KakV4EGbj1rtL8eLGPC1fz
y2pflvx0uwzYSvHd+jTMizu6U9FtCZc8UsgYLFwNGn7YDIufIGKuHZ7d8Ix5haOU2s3NnAM+q31X
r/wS58eOSjXO0rkC7LMuNqPMc/fRLIDnpYI9mIFPOy6QTPf/8vzxotdERGayUYddjQQHwUsfn0Ys
dRi8Otr9tpg45nRHlyrvQfwS1G0vck2Yo9UhixMgc8bsN5YPCrPq64jbh7XX6B6YGtrqGbWnwDiG
fNoyYxcm63fuC9IRWeNcUzMdNHIrVU+DJxWFPc0PPH9Ztq0av49vmnGmFC6QVrh6CL9BcZmuTGRi
OHeuGJR04nvof0baD0gAqoUmTes3g3tljHypthCsWNCJ2ij4LKxExaWSkoMDckefXHI1UpL4TmO+
R73KTEEWl+I1TEbeRG81n7/v2RXBPwtwplvHZOFEfCxJ2veSjzxa599V7UWv0zvyw8iX2516lBFa
boVi3ZiflaOqHxy90KHMCNzwHRI/jq7di7C4o9SRG3XrL9mnPq903zMvCJB+mRvt3uHaQGSiX/t0
W3rFh5ltGVUYQd4j8l48L7rmIVpIUy9Z7EJ5o3XXARkJbC2iC6tnJqo3Ze/TMGfkZyletS6WUfX9
2bG9VOnnZLhleaGpgopIFhDCjlC3o12RHaqhBfpi9dW7/pei2mV6olnM5rXiCSQyk5NxQ0GGBIhO
DWTnp/V3CAeMTChyezbVt4t7F95Eqrx3e5CTWRmUucqGkSPMHCm2p4ikjmPw/kn7lZxsCKnReVWb
I35UCcEukD2WJmJIicboHLG86d6LyxlSdh9WMKPnWtgRWKZ0Z25KpHgRaTro8I9D9pGb5wS2HcYc
COuF04nAFsoa0FvqD0Fek2hgeh1ulg5lrftGwI/KNLxl1/pOdwSBBCJyTL1UlmW8JZfCXrCvK2yM
CiJ9/8UuRgIKUYT0phnunM6Bmyin5hOM/CxSj4oUjcQsVsaY+BL0Ad37m5kfVwCUEg1yb3kjosJP
AeX1L33c5OpmaHjbltxBInzAriz36eKjG7YrggPjzOcWjeNd0+1RV+UnTOfAiMjnEb8g9gNJ98k+
w3yFOCScGXqXoQlIFEEZdpAo2XbVLvmHyodDsjhiT8S+Ab8BWAejhj6HKCHEcYIDpMmpkB3xZHHW
cUDr+pofQMeRTyyExfNZgn0OuNTOFRSFJX0RsnHjBkbaJAM9UbArMhJYJIocDsDFaKTwWqPqJFdv
8to9T093pDmqCFyuWfbSj1fB4u2rAoeFN5tBBQAUZn6f850Vgv5n9Y5RLVP9trUVzUO1SltsuR55
ccdtpx6C1zn8JqyJIBA+5v2fPFvO6gFgC/ZjyU5AIjYUX5S6tLzGxVbxSRUM0aCfihVoYJ2jD3K4
AB/kQxDgxx8k5C6CiyPTylxhGxlJ92C07zMuWa9jMcfizYhT2siXwFdt48rgaiAWyi2kInVuY92L
qz0ZiypGPQpfoJznLnFSsOxQWb/lW0++sZOQadtfyTrgkHqT9FcdFygtyWphogBIIClSw6h9ZToR
mSXIG/vDONOsxGecAczucmwXPRdf6osOoC4wxBMIgr+UUCp5rafblrlsYVcrXBYUZUvL/MyjDuvf
xT8SasbYBv/Mxk2me/G0Bsv9jZDPt/GOhBDyA2gSII51S/HHwLOLow6pyyvyBt4gAAuuRUIzoFsM
a0EBWfGHA6Hp1qlDzY2o3om5EFAAKbbUU2sENtwj5P7FLjehw9Zst0YeSy83j+MJWr9UT+g8p8Vz
pFwJAYBNOzTAKJ8C4gx4/WDeBfVPhjahe4NNQ3Aou0N8huIFN14BsK3KXtJu2Nj0R45Z28oOFUFl
nkGPJxc9YkvIwTJEZrYvYz9NN6h2cxEzvEWqFEk0mksQBCgAXjZeQrKp8FwFgx8d3tW++zervTrP
LSdPoSIQbSe6zabG5ryUtqw8hBOq688dLs+gurL/8GkjkS1o6Qa2Fn/sXFFoS5/MMIzDEwuPMhfS
C/i7ihUN7Czpw4bpZaNveHD5mqiOc5P8GRfJMq8KmC67P7tfnP7WZ9jsrrb51lnkU9MZU2Rss4uz
uEPSYkN9v0FaWA5JVEDt6DRzpAbxLjYiV4NK22WyhSRaAohHpCHZpupXmkew50WFFHGQKvKOUEzM
I4pY9ZssJKElb9Fiq+QAKl1k8MwPvbqhSHUq13m4gh/GZ9aw3NLl4q4mHyKAPh4q5tHZJeTr89ZQ
UIYeYRbZEuVnkkhEA+c9Y0bBVh/5mo9byuTkQAKyJd+vB7+ZIdONetexPP//JkPZ8sKZKvZUfmq7
0Q4LJDyRCzWM0J/AxNfbp82GsVaYA9HTCWk/grT3D4Mtnz6MH8eQIDNiD1T6aKgC94hWi9Qrrhu6
YfFRDiSXxpBjDiMh/qo2WnFyg0mIYLuJK1Qe0ZkyK7BgFzSVxH4RnDBD8bKowryFovzBXGPqazM5
8KcKZJf5rkw9PuKhuA6HXaB+9HjjQqJmemCb6YrGpZmu1DspCLJf7MVK2vPC8QxDzpTpv6z9mgux
JsiX4QPTjdnd0ryz2ZrCa/JB3GFOH8H/UlkWkhYRfWzeym6b4LwOOUiz9CehILVRoCqUp0xVgc4c
0UHQVe1Nb9YFMX5tvdGHZ4k0KO0/g5Ysvm1DI8IAjWTU30bxo7xXwfscv7cJBvbgFNIlDAMZ/6Us
LTFyiqqg9axfLepLE+1fGvk3R42ngkuZQyrG84CuGbsdNg/0tev8zCqAiqbZqk8wxTP3mbFur2Du
CF0wtCLO4nTiMKjaZVbavL9LxU33sxpKdVGizXbjXcKZuOWBIP6xxudhGi4/ptuJhNn3WMcx7EOf
sF1idHsPpyw5Q8dV5oW5MR1pPdsJbDDKyZSPk35o+n2C4Fvye4UEWTdlO3Y146flzRy7Ex2CL3VV
t4e4vAziI9Mq67Xw3uWF66gFIU8Uv2cdvVTBXclOi97AHv8AH6nLbZz+tepGHddAKcxRk3rJ+Iy0
mi1FG0ZWCo/BR1SZYAZkcgRySgej3BBwQdhchVIEhRcVBwQz47+Minuq3qvqXohfXbBSSyqq6DCH
+T3RKMazZNICvmJ1ohiS3RhdQ9NQs3uQu0sT/AikIJNhx1Iwn6T3+o0/lji9I6awUf0I1H0qPKPu
j3GvvEhfrKMH5q6a+fi1FlmoX7dY+Wh6ouBPAaQw3tuWjtZ8xSou70bChjt/7P9iY1eVF+G97ZWL
lh9Uakp4qWH1A871bNenhzID5aAwyZYnN0Jbln9U2Uo1/SxdNVSUTs7sY7Pk34CtEsw4uehr9QMD
dEvQocZ94va632pnqjReAbJ3R3kOEzpFzPRQKJbuqTxY7gLKT4I8tU38pAxe5WFslqV5Magt54nf
d/lHjQcJBVsApYJdZPLSwm+Vh5kC/CMB894LTy6dRrMHsN3I95WcauKT0RxzyTJX6Flq/JQN0UK7
eP7aDdGdJZsFyecOEH8Esg9T0LsV21JH6s8KLNkgAwphae9m1EqwwIJ7g5K74fRLG0bOuP5aSYJf
4S2dE8/td+IC98KAQc3jQfiGdurfK74dIsgn7pKNphLG5ojnCqj4UGJHHwu//qfNRZE7AeVwUK/C
7NKrf5XyKWIiQJoz8swHEZts6tMJmVVuOMIGOsnCXQjrqLhqCzsiamkR+qNMEhIW1wa7rFK4vJHm
3TyGIP8NyYpvdDJxeTLjlsSNYtij7FN+9VbDqP1XCjixKLjjCcQgio4R/37ApSyiDh43OgUebQZC
DLB5ELKriK5WbYmVU/bMjD383KbDTYRGZhxXEBxpu8+b54KkzZirK1ifBli0RQJ/DRf1IicmQOMg
oH9QwztUSY3Pstu85V8Va0V6VQBm62udjcQkce2FEAuUlMBlqRRSvAD3e+rMwGSoYhhXze9PBz5A
UHZ1DBe7lhGyKtehSCX02/SJmY9ERw43LyACJsLfMnU75FQvlrGIbhaShw2HLqBuOJHJMsW/i+E3
zXdVeoSSq837CAljxvtc2EzCOQw2LfXU7SeKmyohkqck3bX5I5VnkrYjV9dMxHXjri0rdL0z1Agn
LqLT63zyZXrI18X0LefgTDAomDEtRE9c1PKtQzASJieTfpDpO6l3SAwWu6zdLWiHCJtjRf4MNcrI
v3EyqO+rRHZN8xQUmu8+DXqm1fY6yB9D+T0E5/a9Figf5/CTL8Chg2rzwZYgWXjV/PK9SkhHv+gj
RORuZNJCqHWA+dRGLzvpRMKM2yzdqw07yxq/4pyeE3v6KjJI59wH9aZSP0x6cMCdDKcZiW5ZhSqA
NjQEO9lqMrY8X7EI0OqKqh8oOKiI1Ubs6gWVt4ArQ5zUWGbvdKmtPhilv3p6KXmdFHXdUE9ajopV
m8pSNaDjUYIaOm9342rj56s+imiDXg3YQs8n7hTci4EqDMQhg3qYpu00I5YQE0b8L14vOC6Njsts
PWl/MqAHUoiMcR4TVvqNESwinqgUc1rAUuxpkNTITnts9YL6KalrudoJxDWE0+bHmL7eMozC+F2E
h6C843WR1SsFtggJ0VyIvKoSv8xo+c7NQ/FcLLBBKJ8m4V+Yhf4auF9l+uHzjDAavswVSp6jmihB
T8CrH79vybpbyyg44xDMlnwG9tMIkuoyvD+K9GOi8ZB8oSnkmbEC3Q+bT2QVAizBwP/oGyz6+7v+
EO5qu26A0cv81qNiQtkn+YW06rVDaJ7mEK8o/BFVt9a5zxkvmd4PIN+cUpSKZHgSBSvVD0r4jG25
9JK1km2m4pIwGaZk5T+C6DAa97TZD8O6XrCy+ZDNhmgvePGr1zmXnLGcFeTnsfu78R0HABHS5gWl
CcagfpUoPkfGf05PDzmLoX+H/MFmuiXq12sgq38rxi6Nm5VV9f4bvW76q5orHE1Lhdbl9hhSTAgz
RUUNefqcGC+/Jb1dh5ld1psCh3LHsgKQYKsmhRU7HtIecDXBosODwT0P1OeK7Z847UDRCIZ2c4Jb
evJqHBGPb9A/x96NquvY0LmRd1TYang7IcZJf9UpmIGeQY6f9Zz6zc/ESfo6jzQKfBjA6el17iYj
5YeGdP1mxqSrgdwgxZf27TEhEQFe2UCL/nqR0vyv5XyjxaOZcCNVmGDyu4yWIVpnwVVULnW3F7SP
QvE4k2L0vxQVIf4lIU9VODVZBBjnHL28oF14ecg9zJWs7V6pJ7ywKCXMuORDkO1KKXFyhQAwj4xR
qeonfMIorPtfV0/y4wKu/0S8HYVW2kAeE3AD4qBfLeV49SZpVZMnTCD4Oq1OefCDhDk8iPg4zeMY
XuTe7U3AKyDyaF2hB2gejb4pBtTfxV/xIkN+O+Dtgiqt0eNHFhk8VXQbWGpTKt8WXkkuD6hDaSvK
xoz/FYMT3BpMR9IAMZHapXBYEItUtvRC7t7xsUMBzKOLbMxreTtIN4dQIMIxechA6y+TMW0OjAP2
Nxa2EayqJ7JagyIfyg7Gm4iDDeiXM9eY8Q0gBJN8v6XCqIYQhaGqeyQqchcEpeQmOBWeMRi9Nv42
wrPDh9KqUYU9wW/uI1I8yMXsVsXrAmiCkUTzYgbtZLN4r7E7Yan6P/EDgUo6wC7y2R/IpNi24I5s
rBJisn1a0E23oKb3TyfBT+ZIYGkkxov5jf1kMAG5h61Eur38o8LivwBw9y/zxSelKC6vqbN6yF6D
BZc3MIpQ9DXPGpKdrgT8M4KKOFT6GdpduFhX6aO7qzmHi4GciF2x9RPoiBdLdtv+qXvxHKFbIK9J
/pBVuv/2yr1TuQgYmI+GfOkhPrMus0t20ezSyo+iePjt69ZRpLqsyY5Flcu7a+IpujXZXunvqEMq
VBd66GpN6DV49hBDF4ze4uwaP7Zwtrx5CjBVzOQoMhEmKmFtiATx+gnnGFFCIt4UCOyuJ4eP6xgk
lkcJI4L8MF4rBDLNTmB06kgPt7mkRtrfwj9DBRBHk81TiiaB1yzo0SDthSzFWUVbdnA2ulnMLHKD
F9yL41lJHiOqutFc2EHkMhRWPSjetefmCD8aDlTyEiXE1zlfVQaxlR45exSapFbx8+FXAwMN105+
MJDD/DWn8j+Szmw5cS3bol+kCLVIekUdogeDMX5R2E5QD+q7r6+hUxEVt+qeyJPpBGnv1cw55r2M
vLUo2yNSLTJefOb7hSUe2oIG2VdhamGuB6OX+mWDzOmMZPZRHmKk5BStxbUSv4qdILvmQ/2Luh/z
VJqHnqcXaZMdQbTeQTY10dy9KyTzXohUvaFX6LR1hppXZORMqqSl3FqvkvfD79R/TpLzfv2E3lkN
V8Nq5py/fa6x9DLW/vBDnsGnSQA2MlxlA5Jecl3SUYEuKWuxtoXveKchyJbJ2CVi2GIIvutuQ+Gg
YRSDVS94pnSlBEn7TRLa3wgBpdqpWMmso0th+ADA9NPDODZ8DW23SycQMh8FEEyDhRBnfflPeXll
uqUJgEgGwWo5iltd+uoWCiAhbzHATLkm3HDLuWo7A60Ims3ixpvHfkpev1TqijX+jcHdSf+EC/4w
EoeWGj/5ClmkwmiMRSrTGmLSOLyW+o8kb5SjQIhdYzOU3IgVggqEZ5Zsq25L0pMr3uSXj++wgL1G
6AfTuRNyH0a0aA8t/Utntj37zXQa9MgVN935TQAwwzk+WrvzjWNVECBiQ4Jyuac4JoODw9DVZ0IN
17pHL5niq1jGu7N5Zs8VQa6LyKzDqRw/GJ6r/0T/r4AmFe5ehDtjdDIPGg5rHEwVoHNn0WwKtvAu
LsgvFQoy3r5tiU+yssU7HvKKLXpnjYo3XuWMKItlrV7oo4Jtyri/cVGtBKL9/utYJv+EV1zqwrkO
Hs2tjtah7CJONWLvtZGMWz3t+Rzzxedo+nwxZImQ8MyR2xwKNCO65WmjNX7lOFnvCxtqUruj3Yus
+o8hh4mF4MNQmFx9vZIV7YWCa4uV1zL1sXBw9Fjyh7lTYMDQunHZKY/ku59symH4T5j2O0vfjiPx
WvCN3lzVgj360SYn5PVlZ2Sb+O+7bDNm3WckLBiSnWEom7YLZAZY7Wp7EcLLJokjGZdGezPYfB7k
EmA/DsuxW1vAIX9eFbJfKMDhYVJLLyvdMkDnoBJMKtsxna0RQpJA4aFGfOx3UT8UObpdNi1erzc2
hFl6S2OHIqk4FcOyePSohuzonJxz8TPT90V0W8i/4sQq9teMP9AnhC4STU5gAoC5s8U7n8n6fW/0
Y8ZyTWZaXN8atBvYRWQ+soIeNGO/FBCUQPzwq2KmN02eHDsvgBamNVGfNZU1TddpGNc5VfBaLZwe
lyUPliuvSj5r8iZDDmqzR0VtblHImLRXpqvjlkPShxjXG77nPNhvwXDaDhZqGc5/vNiArUiiuZ+n
Ej/p/xAwFGjHUUBToSN7Uf14li/1u0WeoIb75DYjCIxFKlF2p4neKW43EIMKDNsRZ5yeIlBhWiTp
R5XxX8gQM1EVjGp4DtnxhaRKLfnoFPhobBYT1GpUIpojwExa4P4kofLMHyyz3GWzp0wSC3sE14xS
Nb6RLl6rBktqu5PJfKQieA9Yv6KtGH5ThNQkKyTEZh0W/MCCfgRT2bPJxPPdrjquYVHddsNSZefd
QwipAI29kmcVrwIqR4YNg0oIXifaQ/pIsftwcjjyi9DDAI6vxzm0ILXSXBqKCVY9WX7o/V3dLo7d
L4rcZW/HIPz5WqklyawCZTgFvvjGJ+/xw4Z+L1grHicxAKSTG1yazNFe6xK7oo6QjxZy8JvxwrVr
GnjD3r+v8fR6/ZZ65PXBpbqyJU6Ks8aj0Rb2lPxlu07eID95Vy4pVM71g5aiC7/ixk/vE0xH1HYK
8/qWum6izETf9p9SMlO2iHW70s68EiUel3pyen3XK9ljiUS/jBEw2sHyO6f39gKnz9XWgzM42pqL
gXCo2o9pRoVd0MILQ+mHds5Cfs6CbviBUSLXvkpMaezUzWrCFjaHBbPQ53VHaLycPkfgmLg7Ie9j
5ebTnJ1G2npR+e340XwaKpHekJpfp8x0NHa4g60DClqXeDwYnzUXGOQTE3LKWOaV1MNCSCOXMjb+
p778ID2FCvgDa2KjqJ/enTt1fq76EnNjJLp1QZG3Q4uddX4ZudTNycAzRun2maGrCquboWHFq/do
IULHSNaZ/kv0Xbxw80/cQaP6NaE+RQ2birsF44q0w7bGzIjt1QIFx7s94t3FXBDpVDR0ZbovVGuQ
sOLekH0JhwxaZRqTcgPQJ9YBAgIMiewKX1iHbSwU6T/6zk479w2XWiRqY52+7XSCzMtute0e9Y3C
JuDtnhIUxiiPOb6F+E+WrzyXyuOt+DiuYS7zV6Xp4miQtGMBSYWPaIzu7OmN06D8TBuGlnnhMo5A
CfscOk5bdxOYVhR8mrUnEZKc7qtGpUUkcGhkqUr3A1bARB76jDELMelhQJAzJIr6+6TthZ5hJWDh
5RNaiKfhK1VXMHD8rHphFl4VQH/7T0T12V8z1/TW+F5sxAX3ChJkXVU3+fhgPveCRMGYe+HpFWsq
LvtGcEVElym+qF5pMF2WqO/Z+PvZSaHMiweI+KjTkMhIEC2W897cfq0X0tmkxtPM+ahGj5IjzOW1
C5oKF99KSY98VNrg5Uv71Ohb897B0XozpM/uV7rcYXmN7wrUxuntSRadnLYJBR9roNQDEli/+NCH
0Y4AJxfkw9rGCiJJDpIH9AbWQhZqwzxSxLVh4FLBzojZiU8O2ZsOjdml28ixVAuOoQKB8kQSyyNH
GIkbdZmHVpMzxBbvagmvAhUrob1WyHlkOIwgF3zYdBqIinDd4AxMoK1xe1iGhLWabBWLLn/+2hN7
8St80yf1JJIh5e0+JRXQDZFvSBkRJqCwhy1wiH47WFO41nVHbC+5xO7LG4m+RTKsHePWxoUtYZZB
YEe02qFkOoZfcSbnHkzpVLM5MJiXDLJoQ5OFWvmjp36mu6EB0+WPyRJ6CppIBy3woCz7Fw779Aud
eyH8U8rvsjkurlN1gFKMyi3R/jTjGv4A+mUzolcbgg5wZCAAAo+FV8ROxZVEXCd3EV51APqsnKh/
odQxXH5KbI74ZJyKRTJia6I+/6HwD2srQFX9ZuSNW9wizokag4+M2cu/9r2iuTEl5PEuU4aGBDr2
FmwcZu/Kkl8NZJlfh6sTfgVT5Qk2d+ktzozFcbtir0PdLNEuad6EjYdMMWgSlTdRMzTLECgBbLlf
WOmQyyuAnMaSJQbqQn4j5izIo2GNSPEG2fRb9eiIaODfxNVZDMlU1Yd3RFkhdA6/Cwit1NI4so+0
x2lp5zBqIkJoliUEOT711OHGVF52z4nbeUyJ3kdGKRp2ZZSZgBxgqLGbrlFuWC2Jzaj7md5yduLw
T7irl0jxFXwE/IAMmG85/6xYDmj1eK7/NfxqHj9m7Cvph79M9v3+0B/5v/qiExCAlLFayuhDaqcO
kahRyCLPhm/GYB21wDK/CyRMxXZ+D+b8HLazywEG331x4ycKmYDyNT/5Ixh34dttacVfKHTgKSxV
ROr4sJ/ql4FRp/YxS+MHE65GsBYJkSz20E16IpkprjNLBwuc+BJ0QeLZKtwK2Hy8HmcnktfcyYAE
oOOjvmdLSykERDbiebayFVuQbbaW6wsABCqnxiYem25N/8n/cSn18/9h7sgbyl900u2SkHnQAJCo
MZIDSKGm+/ciE/mpYkXb9a87OGCdj9lkY2AHbLgIpjYd9ZJtqN4kNCQgKPk30VsyvRqW+qfyKcIN
QF9vrjUmGCDhBnzYIE9n6MFEqwGTGDmRYguPgBV+5r6oZzP8cPbw1HrboLEn6/PlFC+PL6HkQiZY
gg3j3Pi4hEAUwPynZckoWLbeAhYHi9IzQO5LAMMAhWTJhoI7gnxujscSMTQlAKigGRXDihwUC4tY
CxsxyAjcFSPqvMGrqTLR+PMknNhY4X4HQLzh3g5Z5MsqrAwwj/PfqUWkAyuakQygeaQl4yzKAS1O
g1K5ARjdDlKHjc9tYMjCF48DL5qjm7OncaCBgPiTMLjHNbfgwbHVyJ4oLQBkhBsDI+g/zpWEIFX2
B5Tk+KGtfpVvcD5TEQ4kUFskpfrq6ythrsMrjjECuxHbHWghG0oP0k2YKLLG6mO7EC2BwaNApooV
kyfN64PuWd7pcBZCJAHUBsAksdY7PJlK7VboKAQn7ogG9Hi15pYV9QuE8n3yk+xbP3eTDhPUmjKT
d6t+72JU7kqKxuKGPZ3SJ2J1Xn0A8TGAcFCtY1Fwxx3zH3SaioQVwI54J+flL6KdvYE4kgDmxOFI
n1S7SPn4bUae7Ky4C6jYUoddQSo7xhsIy1vz0AVW0KGLE9PkBtV7emOjYZJby6JUhW8P44CzSAAs
nTPGIvvaSSvYb7MOErMei3hc9VPk4F5U1+RnZX76I9DLGfuhRmCCyDLFQPhXU204+ZO0D5tAsULw
CmEmWjAmxwYVz+gYSfx8sUUzr0nLlj97vD7lrxF37PzhRzhA0GJENk+zqK+0gNrbRs9HJR1q1jDM
3zov+JuRPM25eU1Nb3CmlLnCUnpwHi0ATz5Zf6iJW/L8GUvtAWXSlQxLCBwZDxtbZJ4bJA4cQzWF
gt2I/kAcrbBu1oTzNGt6G5x6blMz2mfqjoRcwXJUftUEnUgfZu6X/SXHMLZGkMbYvtskCfwsyEBf
IAJGtGPlQ6y/K4OD8gtBJkIQCU0/nm61O0dGwx7o+Y0HDmnLonEJbdVLsoo0JCGZa2AgSW1mtxRy
f2MMMXAJbQAlDYlZiD6QPocjMzgH+SnaVh1PMc8CljNpJ5PJwHDFRoqF5wCMExAN2iDZYfxXfjeT
DVI32jFWBjaB+o4H8FEMWxHYEYNSKzgacAjmC49JKTWDc0ZtRa0LsoscdzLZUfAxjuCfpACkQJaj
iuVCjZbVKvlV/4yEy8wL8NK2+h69J+ss8sTRV7tyh1FnW7BOjODugGy0qCL43PBTIBDBfWWKy/Q0
ScyEl4TVom/GZgEvAxtupm1RhQOphI2KFB/5QYTdAo0C3+qnQIY5Kh6oyhB0tzyfKk8F+2PMR7Ad
GBNxjPPqc3Was+YeGz1eQ2Yf/5f+GCixIGIMxAZTYS/hK2PqJinHROxiJ1/9N3/MFM1eHrjCPjAe
hDcRmfWn/NrwKiW8ZH4hHFv9p/waq4M2ruo5m7FiAkYjz4n2fowBaILSl2ANm7riFSUvMpTaHFnl
Kiqfabh516ui+lOwOMqvS0kaZh06o7kLom3YrZhKjSJRbOsWVyYBaxARGr+F6LjQZaecI7c5qsT4
akyIygnrLmmW5n04Wc7qlxqdOyIb6ScTrAnWBP+Suykn51teaRR9prrmKVWlfwkxp+FPD4WAG75q
fzJsgsQDehPSZokQDyBuHP3DCy9H+GyHhxmtE4CpCbaKQ45GriFChjkmgalT68nzuUM9RI4g36Nq
YnCobKU5L0g7lQ4BQilk+z3YzzkOgWHBtWP6MyJzW4+vWW+a9Rt2McOXRriVeNOpXvkCm236ulfC
kdErSm58uOpn3v3kKZs6/r4r3pdyOIlvngq2o7U3y8+2JWs4mOsCtW0R/hYdwsqPhJOBubZ4bz4m
nfpCJU/CE7tdK+obKlptJLRx1Rl7NuLqBVqA/NrGTW/nGUN3ikegjqW2padnXPUmGhVfjjLUm6BK
7JDtYjQtUHrgEXlv2LfFCkkZpwlPq/4ndVTPsJGFz0XoiOm3oM5kGwpl1eBkIUjgXKpn/c0xlTJi
Iyhnsqv2ozdJ21TWjR9h3dd+zGw3vs5B4OvC1wsbUUm/WRyLhQrL99yAuNHLTcokPbrWbh46/DD6
AhW909qp3+MkqBM0gvJTSdcGkFwis1hyyfS87F+mw0JwuT7zttzlnd+NfklJMy+cQ/pfLP3vWw3+
JQVWlkCCb57diP6KGHs2cdFQwOLfKhmAr+Rq4t8wS9eM2W4KkKXWjCNbaa4G3pKyDqI9CgNSCvAA
bSfRewtuUAZe0Z6B0hjaWWrPOgquPiAqjrGful68RvQPdMvJmryq4ZgrjgA5cKxWXK9h6tb9VsxR
cTgNotXhQF1XunX1MUmHldrDCDUSr+r2uUEdIlH7fRjJJus/Q2nTK+cyO5OnKH7qDAiByvSo6ULH
LCwT8gFXNoDWsrwXwV6UFtB8DESE/1rhWuqMBoCglht5ZPudWainHad7hjzEXEh4LvcUsCP0lRbl
IN7AQ4EukfTfFmgPUYAtDSphPimqOwrvZOuwsHrz27rFrijcxbjp9I08bU9Ty8labiQFAQhVQi7e
FtC6KmpDedi09arkA1rA9oiom9s/lhthx1xsb0AwqKBgujQZ8uyCfmYy0yHWypjVQw1iibQl4USl
Ip9RN6cs/lI7K1gW57FeqROOLCq1pPwnjIcyvobVCsElGH07A5+OZrDb4uLC5Et5VuVAR6410teh
/s36a1DuRpcXQ/3KYQKPFNPZNxcwZRvkiGRlZFvtMx6ZhlPsRBVv/pnSSlJSR5suZjerU9CDsGhr
WH7QG1MLigi/MGxVaOCbpUbrZg4imSTmkj2P+l71UHv611fxQs2CPxOuOqIOQnQIXcd2xy+LothO
en/q/Sj1nryvyNxohGUWNhVwaRiG/H8sgIzF+vXI+JcNvNAVcsaovILPCunZw0M6bsfmTQwhOycN
Rp9DX1aZzCp7T/62CQsm1BT6h0FiRuse8pB8BW6+BWC/ZaLjs9jJVCU1KI1OOyY4xjYUd+/0ECCs
VXl7pog3yJFXOphmyQ0e/br+RirfgjYU9+En5MZ9SjrjqnK8v2BraHPELOFB2Yd8HS6kANjzi7pS
YUls2Me+rHgFWMoHHPxVlbvqjRMFYi7TcXIzaRwsnUzncPkwz/hfpRXl5HDW1tVeh5LAHJLe09jP
E6/T5EW/fA//DFItPqSSXJmZT8YA+EigMwrGNXycBg4EcejChleUtErW6Nf3WdsCCNqgCqNxBCGj
o8i8RKwo++svD8BS2ATQDHtgWftS2w2c7QUl7cxRGD6jE8Cy6tHETNOyEwXfbPfZdPmRHcMUgKTe
0iLkfvHTAQlTL2Htd/I65PEj4SRSdswOo9etpi1+Mf5f4Pd00AYw3aFLRjlVUesc6K3HP/E2O5ub
eSsuUAjozUEK1zn+sJm6gZFph/BqXiWFJE/8sEfPUKPcAhanTLZreNFCUHvtRpUxxoXLVFwiFvOE
+GqaaxkkT97+w/ou0YZTZf9q0QHiui/jAFx1t4XNcu+dOLBPHpHb3KYRePNhKjxqouhAM7yC6ad4
DEY6VqGB8GYnxKjvBjBiFFdBbEFfLz5eHdOGkxycR+mDzVqizhcZSB1u2TnkSzhEFPkEFjFkBdfK
sL1472sWY0uYJNd8BelozkgfQqdsfuJnlLlBRbwBlOKeEamDBw3qqWE6ZnWYzH+AG03Bz3YfPS5A
E2nte8X4RB4+n9nuZT3rW4Jcof2Kv952c23oz3NgP2n21RZE8nlFsHqPTIGWBSXpH4MpjnHNNeCn
UuiJ0scAHZqK5Sws2Z6ZWFTlLdGk3/wLgdfu3MAfYQWxxjfPeD9Mvsi6t6RzjcH/dZ34Ez/Qiqan
wF4K+2DhyJzMwrl8pE6YoWhfdzQxN+x4IQIOXnSctAPtGZkVy8WwpmC6B4Nj3rV7MG/FWfPK/ZYV
bt4sTy3IuU/0kppXL4Vf2TGXbvtJeTltTcJv5y73N5onAeYjwZxyrIjXU/gaXjfBOcPRYk3n6Mim
IAbBwYQqfpo9lnOP2dvSnwoiJSSeaiD5wVKoRlNjD+EzejCS5NI/dMRq0MXUSwRyTCFNGJ39yuyX
q8yLsT1ANiPOeTYPCwjGqOwh2rvQwCu0JyRapeuWEssSv5PBG+LPrD/1CEr55iJo6owz203XX2iC
ZfgAVDEcrMykII0b30gQD/wIIWKJq4rVvPzKmHlEyUpKVryC+jGh3XIDc5P+Jp6cYmJmsCxZ1HLr
RreGa7w4NEhKEdesmoSUGoC5B54VGt1V9J1q3lslKEO9kViXBl5N1ln0LHrr9adzis8QuGrhw0vY
V/QKzAFZpPAC9VYSMI9eM8JDNttxRJ015WBEm+RGNZ4AVPumjCoQiMAy2vCrgdEzFLJNBBuic0xP
R21HAaiRa4FTNbYFECQIO+bxzsfC/o2g7YJ6k7YlnKTFVmZ7RATCjVT1Nr/lATflsn/ipuiZ77gj
2zieS8wB5kFfDrjYyuWl9vBu+vq1ytZNsDdSKKj2a85DSAUI2uc5iwTp+cJ54bnjnhVQM6LqaBHw
/Gt5nK3imOMS2rY0gvp1mqg0ttAVyGyNJYeHccHi0QsPGW0P8Mj3aiS5w2l/zZytbnqEzVBzhwyk
XSEkqkBZ5799cn8fuFUNjRypbJ+omyz7x6yxsmDpaw+1rbDYfreLg1KcJ+pmWLMnFkQMs+XNILuv
a+NxhDK2qTzDBD6yJPHWa1HFzztV/VPe8lkvqllmpuHsK8C5If4pcYb/qwBLBPxePv/RScUUGHVI
hM8mLnXtmi3iMrybT1zw52aFpYzh6A57hZV9YOr7aS/K6yNW4KlbBKu0bEF1J7oKL2v85TVYwIAV
zyK/NYO4ZfUZvVaM6li/0EZSaFAYzBSITLUH2BU22WMs7i4VYOS3o+oX6C8s5Ah0dDKmUYHNKGQB
xgfI93uN6iEb/tTY7lnKwruanRJe/8fkTr5REM3r5xXV0/R2e+msC59J6Q7GRjavjBtHH1aHdG5F
V/m8G6TIosc8bQliSFfmDv895fVdYVdH8UmsnSMqnAF+h0dGtqdgRniy1RGSrWR/GUeBSDuOLZf4
sGXLF4iG4OUB4l2DLLTiHctDqFMMqyen1DcT4SjRKaa4XzI46CSrTZxSoZivlnrwQQxWVx41EwHk
MVpc2KT0CvPqU+FpGl9r9vm6tiBCijWTrxpeNVM/Z4SwRGYpC8oVT1LG1jHb0cddOSjyYUv4IUTf
yo/+yY7bnhPpTNeOYYGLnyg+061KZoj9k+AcXusBZ6lVMlUcOYDObeCqhwj8CTdU/YFVgrFH1R5x
7jeHMX1QRGk2WAbkJrAhJEhSFi7M+j3/DwlfHDW08oFuoGt+6mA1i28tb7BYMURURpDWzb1Do8tc
KqKbBCRrAa1hfD18ln7YefmlOXAEZ936P/iWOQOMoXPiRQNYxpdkYetjIFwm2+CDmXLOOBhqBJqd
s8XQ2h0BNejrV35jSo5c/SWQvW6b3FT9QUGm6vblQZNWUnhDOa4xFusgE8fMdLnMTlW+akSHJJPR
BywUfcnZVWmQYdenif7lZTKhZFDRmqv3goc+dGl5hp8G085IvB1pgMBpq4eY/nRIKvLFD2v2KEkd
tsI6mpdxeL6Zx3Y88LHAN3gyKV4FDAJfMhMeddXNBDO8B3D0UbT2TPGZ1wtoxJ/cA53w1EAD84qV
xkXpLrHy02qHAe3kB4r0pv6OhTsIFkIVWCYVV71AV6B5en9i44nKH/LrryGxCH3Tqs8vlEHUGJzO
+FYv6xN8WvWaf7PdRQDF/MKDKwVF9WtBKsoGUeLdZBnH6ou3J4XOeUGC37QH9bfT9iXePtQJE8as
HSn3JW4oYROGT4F/iKG+/9H+5hjTHHpwcGGmG/ZPZPy/vIKg9Znsj79gZUKUB4cm+NSASbyWjOaI
kqAMzT0X/Xtjnip9DTww3P21rv7AC8mWjG5AqL9FItY2bH1AgsHu5GdjODsuhSPgG1H6wYkEdYz7
L7Df3RFVZSJvauTPqs0ipkAtnJIotUOSJYDpq7+FCxdlS82HB9pnVBYdkrffc8JSBzOf37Mvmv40
fMF2gn2dFW0dPV/dsZS++h3zPf1QQgWJkNcGFipqtqgIMaueZdG4jVgUaHCdxpWifhhg4WC0IucD
QcAEFYwgmB6iXnoudMz/5jbIdggVWP1Vu1Wyrr5JfmEiPv8+TuWxibpKjmalx+qXQ0Qp1lzqgsVM
iIEeDB1W6wI24H6XI7peC98i5XPDJKxy3u+lxPR0+U8Wr7rPT5sjmmBjqP1I5fbFjrhahQcmp68f
maJzyy3QZRvjt5I3WHUYqH8rg1+DgqY4J+BDBbCFFP/RZkR5bdnmitE9Sv+VNWO5P1rnCQEGDUH1
EWYXTCYM8yPxIrWse05a9KHeQrQUN2AYIhoU7Zi/19guGIe0bHGJMbHicv3RU6/Z6YcljaycHxMq
f7ZlSo+bheXGcB8595Pv1NXTvXk0LyZk+FtqIqwZ1+NNDe4LvG0Dvp/CjQs+eGB6l3bYpr9oQWfU
LOAd8VEYsq1w+izcd+D3iAAF2VuIW+WRTUxMOpMAqL2Zz/zQP9SqUfTR7cQbnHU2XV4B6/sYsJ9W
RuQkuUUHwqFMzVdxOvZkkvElmtDCqu8qJL3uU+3/BRNbNOiIFi+p4EfkeDDQcGq+QB5TtsBXZqvT
lj1OHLuxvqZWi5gNIfukIFJWrH6j9ZsyO7OUU4zAvV0xFEfv6gN39dEm14eOYgAjjOhMEL3ZXqGN
Q7DBfj7L9i3ITDQq45r9ZiK54EoncJd/yN26BqzZnlQ3zvt4Z1jBI9gF2br+ZH0U0bY50x/5z79X
5A1eaIV3MVhmq9Sl+mYHoUccoFZXOWSzUN0jfnjPiKaKDbvmEA0JqN280KSawxdVOv/NjBHRmC7t
dNIpe+1fRHi6uI4Sf8RTkewMGg9G9wb5dBuwh/w2GFWP3XClOkHP5CnhjKD6XgAkXkgCA0zgbQBb
kWxlhAjJWAJD3vFT2pxeaGFedij/VUyUVKa2wDvT4Hd6TmR0k7cWbGi28kv9b5yRpEg+xQQ74Dpa
oxaZa+CKwQIa690stKaYZ7s71+J4aF/nSL0ZI6qN/GchOqv69Zlsx+GwEFFmHxbZk84JRvW3rv+8
dNYbbBST1XAccx9hYdJeaof4qGmpvVzFF9DIclgunP+SAnDTgJ7Pf0glp+cEibkZ/pQDn07rKSrX
Fyu8X1Zu+2IbUUJ/QWQOoAsTj/Ifw9Ioj93lN8bqdGNbgCFZH9bpTImjYGx/21V6o4ICGuBXW1ZE
tW4BWWLClcsuZLSIC/odMOJsz4SelrBDin3+w1uJcHoxbOy3L0dYSCkoF9kWs0hT8L5+xHgB8VEE
F5y67b5hRKXf4+FfNn2V4xZlCuevPPwhiY7WMmKDxsNtA9zPTseNiL8PehwbRf4W4CoRPMaoAMgC
OYKSrzYFubQGUC8AetGxXkVXmR5wVS336T8skkG+zcrfAQ5M9YkRYVUyD2IB3hjMUI/1C5f7XTKt
WLhSTuO2x9X6/iOqbHA61e3HfT26cuULLwR+KPUd4wu9bPkw5KOOmJcNzS9/nLZGMmAItvj+ercs
Vxy2gCzJiCRlK40E3dErS3eMf0H6W5d292QNNgrXMVgs1S3zuUHYK8SclP+CGvjBJaSeF7/yrUE/
09zC8CExS1ns8oeMgFclQW8tdn7EkxnZ0vuIoCdYNXO0R9Dc5/3wh/Bd2t7ABoCVL0a/8VjCpw4w
VCNhXuWX16fxPgQm+opl7qsVk0qKYgvV0j7RPOQcCQbBDyzCRubrJrDe5tIsDjUIveRfp17b5Bnk
Lfizi6QfyFyJqL6Ko9KudcwvLLR6B32SGK3wzCiUFliQB4QynX5iDq92TvLRoqzYaFwNAt4tdOge
iQMA9Dcpz3zMhKo+EpGbxV6EKAQGAoTqVvgHEvaF2OgQegIysjerCSj600nBfFAtdGvS78p0V071
MY0PhHVY4w2+3qj4PNFII0bzpyueKrIDJp205sv2iNGomYjA+DcNKy4g5XVDXJmxroSHUG4rRNCo
bAbOMa6gGlpbSgXyQvq3frEjNcStQX3MKkLCPE6MaLft2zXLmYoIsQHHA7cbpH5wCl89PRkqNiSu
0zP+xzA3d6N4rX1Wb08niwQrj4EmBP0xY094DdF2+DYy0WqhrOyTfce7xSAX6VDAyxCieWGbyIJ1
Kwd29xDuObnJphvGHk+Q3p4RWnQKyX3IvWxkjYsa9FvgIOB+5au3dFTijxh2kMJwyJUNPgcZutRm
kV6b/ANND6dhQ6gRtS/6YoxnHAYw3rCbMPbd02vCMRTqfzF2+GKcNUX7ZvD5U+SCsvQjiM/9+1BI
qzi7MrcNDiFEU614xP8kJjMiUdq1gSjJNUW8pH8sWdP3YeJpLRbsg4c9bib5/R3Hm1p5psFVbLCY
ABV2BfGUM4OLpWfGynnYR/lDJOaPQOfh1ysKr0yQxvx1GrYYeMH1d0CUQo7IGJx9xwzdqYRNzhQU
LRkcSnL+2gdj2JYFruhgqhODF60C/WWHoxl3CmwT/AMIOPqfGnaDkbBUreGtsPgyYT4QTrkEVw0P
Z3JCduQJwtH7bBufTuJAZbcMBzv/TAKSx5BhkWlCoa/vE/DHI4mx93Y6NeYfoV49AzmSdX6Rg3KV
yN+tunabBfM6RPkhvpU9qD68RxngdPpIID6srl11zWcurxsM5316k9DWyO2PRNqXp80YzKEC2rXk
esCoyMf1C2qGjTFrqW7PqiAILsGeOkp6xI70Hy+QIb+RzLoIPxHAf6GjcQEIMEFj8iqsihsH1gvi
Eyt4CAGFxd66WhIMza3jxgRIKycR2ImJ0OmrZG6mk5Pr5wunyHzU82oACtSjV0oKL5WtYa9IIEZ1
Lk4K/mu20+Y2Ypu0B2yZnObL53Rvl88ZLaqeezge5pNlABA55hL0VlZewaTaMI4A1IsEaV6zH/Xs
K68dtiX5wu+SYzmChWFT7oSNhWqoHWm/2YhyS0E+oS6300d8Z+4hcdlRFvWsMFe4WHC/+YG+K/LV
q9iW8DI45HL4iCfx9318caifVdNlzkkwEgIfAj2wQCcfQusgrDbyYxZvNXPNRILwbnywAok1th7s
4Mr11bJHb8g4gidGXwXTaiGvkWDMFvCXpz5R+AH/gnXoy6xU4RYhDINDlMPfmLTzQqFBPIps7kS6
1S7/zqab6Tar12i3wux2EsMddYMQY9bbS8JPwt9MU7cGTyC4a2ZN5X2O+m49cm/4c9F9iMoFzMB4
ncjvBVZPFAQRQJCOkBwn7ZqM46C3ldTV/mbChbIGiM+2BjYl2Z9ytDJ4NgZf2kO3IqKjpoy8ooTI
F/uy2Kolu4cQwYG0j+WvhUqM0QWiBAufJNshMe/blSKCQ/d0HWzPHhIKaeQ1pNTORZcTxT6wLxGV
DJHzfN1MFlf8M7n3UoHxltPHqLjmkbr6mpv58U8gOJqrDqYjZ6SwrEFgkN220TbN77CgHHqYI86Y
b+U7SN3G/Oj4GCBQMsZ5yhezhAnC3S4oFHeGl2CgNG9lZgFYA4gtPFJfrH1t3Qu710jYsVf9JNDp
6j+9OWuvTR1d0Vrz1fLMij5FV8kjQTDicnjGRz4A7TRhpaMU/IzOGPqGdF1JJ9Jr0J91y23o0aam
uM/9gAV4e17EZ6QbJTs8iOJQ0eAsbqNcXjpoxxbmWvxiJaAzMx+npYX+91JEDNNX7Yey+NAyBG5I
G4ODbHjZcyG6i5crmuuUJE/UJqzGBUAsmGhpsk1wBpd6zoT01CFydeUuIKzROCX75DyQ8FuRDoj+
B7DIiKlzM7BTLWSaio4NCgb8TSETint4C7Wrgu1JxFXI6DBj3a1Injm19Kr2gkyOxsD+6P2Po/Na
bhzbkugXIQLevNIA9F4kxRcEKangvcfX90JH3LkzU22qRALnbJO5Eq0Nwcc46DcMYKl/DIMyjNGk
i7hrgXGdlqYJGfpBvpM2bH65cO+tclaPFZAPCeLjvJbWqs0NLbqbWnYi9wgm1veerbhGE24aaw5+
kRxfRxBvPcmJwq4N1zUiJKQgggNOaqi/W+kr3QYsntl4G4xFpJv4g6y2shwcl+kBDrolvirro4UU
X+UigVAJXbTmjOdUdl95tMbiZ5BzNQDYW4eXYZF0E9XskaZXEe19y+L76MuvUPs2vYPAt0iq26lT
MGNAmEZRM3OtPYuWHF3sqQl2Dfe33mPPWLbj0XCXZrEOkbp4TvAblnORvF3cWrC0hEtD9nKKUvgg
kKyX4gyev6nSyJ0daBP9aJ+qFM5zp+Hy/+Ik7hk02NWvLC+ZaRNm42ilrbsOemQmL1v6QPUyzfOn
yQyEriMi5oOC8j1eIbe0MDBSloALcKW7wAZR/oWGYTZ71/ZkdqQLLKsDwFNU9Kxlg7kvM1A8S0up
X4UWG/uZp8xdO54qNvpJhbw/1p1IsXwH8WjeM8VCX0ZW4cwgzTBmNzrbwE8gl+tF8T+Ql8uQDvPl
Qi7PES+wT0Y52Mm3AuWk8d+4wZIeGerFJR2vlL+L4Uq4MPiLiPHqbviBh9JHa+1fZUWsN+aNeKyv
9SNGyJAwQOcjjPZ6h3aEzK6DUH00XkXmBZgL5FsfXUMDA1tKMNXe1HGdCI9CPAzUEWP/sjgZRLoM
V+dUHsioJKCSk39XNU5w06GVIkPl6c3KfcKen4vPoCCD1ZbnJ5cutuB/dD5WCUngwI9lmh8vQ+L0
boEPmVSdxMwjcmFsgSkcpeZgCHOeMVG7IP0WSWZAqEX5J9/re8ZfxTUYMVW84IxrEATq44H/H6Gs
Un/4cEvlbFQ/IbgQ4VHJCx3UVxNqczVit42LehVTo41YaHsoQwlqV6yof35Nf/qu2EsdQm4mkzlP
wOLUyLbBhK3+Zfbf39HlYXstdjA4AJRrM8bePG0skzimxR+4fwX8K1ohvL3v6OaDIVPnxU1w5Gbe
0l6y3WKuTVQ0BlEUJ0gM5R3/cEq4IepOHu8ZkqXsNnKMXEw0xQVl/cJHkBUwD2OoMH80N/PBzI0C
I/gOL7jbtI13mrLrkVgiVoCnd2nW1h8baF493iH+j+qW3bxTeZGY8QPvn1v0rsY71240dhmJRcyD
jTRexeU/jVK6fwzmqjcXg/7Ph9MNKNBoL5LPqBXnzuSaiFcaHw+OmWLCl+g9GyblnB8klrQzcHib
cBzx8Z8rLB1Al44exp27Li0mHA/x5/xvKqmb9C+lWyWxq5z1S4lvQ4k3loMcBMXf4AMgMmxUzOgH
NxJ80rS4D9kRhQkvV8nzw+RGNElAMfEgsiaIGmfwLxbhWFLxg8gU+JmH3Iz1toNu8adYF8I+PmS9
hj/un4heEX1aXNxR92IS5Eteh/fpfNq7ZAKrvwrD0xzcBWQu4Fn1BVVH95BKZUbJtag4YFGgIeUE
fUcrg/KrcRe8LsK5X5J72H394J+6MWmJReDTLC2QHUN0cXoyufStp/xxEXp7lIX+fFcvK7KY2PsR
K+jv9XI/8giGhzo/+BSxG0bmynn5+Ea//BBK9LYISvgDq/Po1zHzPTPIpz5FYZTpsgfxxaOy4llk
IqDSRZrHgSq4jNZUo6O0D07TQ8z7ViD05GgBLRKpSIMXuGc599izkBfHExhLN5ph2cbRzqD1wK/w
kKdvjsT8gKy08Bz/3aHx4C/gTQzjNcHAwOCBHHz6Jau9+h7yEKfkrcj5uXr65rVcNnZwQ0VaJRCl
npl4cnu6PMjv9XxMt6AlJWfgD8xFKy/49hFsy8+IhwSxu+Jhd5zH8cry2LdxScFM+ikIY8Tpe4EU
NDwGWzKeOTodig9yMuayeqnFvYnJPei3iJlK94SesKFXuHqW822du2rJ/MR4SeE+XzqVOkloBe64
qgVq11FF5cIqmJgBnLbyE3EtVbJJgcIf7CIA/imndTCXeE7IF4rZqTO1vpodL1tFki1qhEldW3C+
Ff4yPWDTIqTqu7XQasbQgvxFwrHiK98ZJV6m/BP7K/yfbthqmh0EUDbZ9gHG3ETRTmKtPysPGOV+
27vJQ2sZNGq/UrwRpwl0STtEseKE0o1RRQzsMFqH6o1vw9P/WKJwBmYgXWGLCZsQeIFopyieGWhU
XDy1+xCZloYW5NNtNtrTe02NwxXSjAd9PHXsDrJyXevPnOGDlP+m9zg7RGv8Rpx+4XgU+RswvOhP
Bfz8lOnATYhTUSdBlSx1blFIFpeyd+hO+2YZ/yUYNXG55JuhOZVuuDwHqIvooTlc/A2IF7j4vrdS
jF32URmdkzRRbWNS75cQOnrmhqzvpq4nhM1EDwqxXeK6QeaxJFasSfaMcpAycauXNRZNLLqs7Xco
vcEZMYpEr0TJuIKI0alrhVuAiIvG1oSLKGyZnWNqAehAf6KfrhXCBY1/1yHAP0SRXTzVbAHEYTFf
kdqJQ5JBH3fzwAFs2Q1HW3Nl6MWMcdjib4odxsjdRr2M/YbcLjLNGpbxJEWDuDcnYZ1dxEehWZCr
YbdZAt1qnkHlyaM/ocyWWm33jozGokh2dbY0aD05g3vURbZAOilib4a0k+ZyDZVnqP9yi7Mb/aOj
goQV7MJ0pDPr9H5a5HU7bmLrbt17tqThagT0TOOLd59BosOFuPS6WQ8pqFtiQqbHZ5CvWI8wcSjk
G2VOmZNjV0kIy5sy8+CxlJ+O/64no5Mhiotqy3yGL42inKPNqDZFxSZxlnQb8Cwat5JVX3qOTyik
kbn2gksebVTSWJu1zlQORSO8dW76B24JNEXxouXvhZLlzlQdYz4FK5dFfVmOtI2dXsK9AAvz8ZE1
105js5txkNkl+qWPWb+3FBvqH52H9a9kZkbxQ13MDNHnayDKsP50lES4YxqSVs58ZbVwGomlUtq3
OhhoHtgfOKJcIunfqsWe10WkZqeejTUSViSuY3RLKXI9XwDoAojrF/nogMJenq42FIkBRwTafNHZ
xbS1YrfFK8xPVYs3fq0EZh1fua90XIfYZc+jtn1gPie/A60mwgxhltC7BlPoOaZT5Otz7Z8pnpjF
NS3GIh7nbUYDhbVxosYw1MKLhWMs2QZEn7NptBkeo4uW3HD+XSobA4Eudyra7H6R3/uEnSJfpJ9t
uWaAI8DyEbB2APNpRjvrtyVvMJYehe5JOUgsdn5Ufm57ACp2arob0ixPsj0a29E/xlMExXJcu06A
k2k58Txn7sKh1lOpjr9LxpYY09ZmTq0n7xBYp9G+A9HAa/MFziMznDxG6KpPJfSXb/LKnbyaocgK
dUx2DHb4HJkm96gwHbnd5voTsHr55BL07zPthSsfMRTjPWQos8bulF3IegM6AqVFSvDpKr9LXyMm
mwMrNw0pAZc5iKStD6AMuMMDO1mzEV968ZOMK6wYhbJayQctABKBQuaY85uhNtuSUsWipduizWbZ
aMAIXstrUd5R3iVndQ7Npq2eEHMQ6K6nDfC3F2+e4BNIYDli0ixybmE7bpyQ5omXdWllBygL3pOR
IYqDh07r8wLy0PKcOOzom0N3xLohOu4V87A+xdpJ+UtrV97POz3IzcoTqPrWOpue5Q4iP54GWHbf
Ejb2Zm7dvBqQbmtLst1cBfzHFCJIaVn6E7wx0x0CwKq3Qn3m/XEI5j84AjT8cdQYR8P+tLtCewrF
eYCA5rBM+2LZFm5kRp5zTHXC0XgzA86u4V+z4odhll0tXEftFjS2PO89S+OhXigCCEfhL7TuTH3S
bo9MUOMg724KdMuh2rJ6g/CGpiL1wFnRYgEC4ExPJ8EpC+g84kplw2ZE45/l3hsc817QY3cA5BQz
YctYj3JyqiUZJiX7zOEdTO8D1+w3HnjL2BpIOzvr01TodOdS5uQX6pSpkHSszZR6yvvl1swHg2V9
AAPHiAiWGgX7uKzvU18jDF8B73jB0mYYyMOzVrqHEWXHaRp/GKbUG6b7tLZb2tkKGUNlCw6uNJ5C
3GwlELtdz4QTCjVRE8M1I+Qdl9mWup3qyrS+EqpjhnTNgktjHWd/9Kt1eoCToh3Sz6nf6gzr+E0I
xpgHgOgB1vxicHCn3dgaiSM1af4WGxRgF9fHhGe3bCAp1TRwirhWe1sscU3Dccf+hP6Hy26MCDo8
9UXp5NK6uGUnhSasZXPWyOk0cY5Hee73ZL9GOvnQ++CW9i9hXPuXoDxnBZpx9RKoF6xHHqv4Yamd
MQTgPRjnRbWmx8MPMW+ZwyW3EXmHG9KNLil9qECx17XMsMHyrDB1hc3PKHBewTZzDcwUQPPk+qal
xPGltl9ju7oUABALIn+Wyh0IA+KPuEX1HF2ogbQK0ijmB860Ar6XMhGlslMob0wWMJAQ0RglqLXp
5ADRSi5fFSeBzzYHx0P85/anXrxxXt60S+StMOl45xtxHZSIzutV7/DALdBzNxfOrxxYVLJuDVuj
NVfUV8UXm2NL9lD4HhTVLjGyVltCAzRMwOo6LR5t88fUbhB9Lsl/Y3Qt6KA4L5raKSiLJenmDjBR
9I/OREC6qb+qvPOgZteOlB5S1QkZXaU8418Cl10oflXM6Igi34d8o94KWR/TnpisUsT0yooUmxr9
YuDj54VnpLAojocfg9xhaU5ucURzChqpOlotzad0VbHGE8YqKteErm+aL0wZv7YMdzbjVKXkdvU1
OJeIw6BonpHwLltSBsdVIk0q+U2L9y1edWh3J3QAeC/2W2VyQCwQ2GoEIvXgCd8uzzGrlmSf0mb7
3bpnBwJcQO3+fE5Suf/X9zcZcXrFcY4osu33PrHe3iNiNVOYr8LYu8B/80vW9DPgDhYMJFZdxga7
raTw4RHJAzbu44l4jGw0ERPtgrVywPZMfjQFuAwspvdeuLfgaCENq+bZRIZrCqhU2Diy1EU/j/Od
pV0CPM1v1Rkme1fH4sROw8XYOiB8H1DX17mthM5oghibmDtfnUw2XH0kcYRk0RzbScQ/z5aKpkJH
wnmEejH3wSISUqWDNwq/2RvAGeGG/ImHm4Ym0kg/o8faYmkwthK8K9MnC3V55L+EybNb3UR0Srld
Nfos3Quk2Odvuet4xvkWmJVmhT5vfdDiFKzDxmgpRNUvhR9gQKGp8K/U0LIEykc39knJEptQEKQI
NYDY6FtDmZW6O1GjAF+nDCl5/XHutvlWLc+cjoLCtqCH6fnDdr8moWbcCuMtMv8iGWEGyOnyJCEV
x2z50lhqYb26htJRImOixuzKwrdb9fmlwu3WM9t2ZEZcDQTygc7RPOUZCFNxhwZnAlxgSh33mIP+
Fd/tq+K3RcrHrW6Em+gW69jMyXW+BBgqJiNrpu6YippA2jd0uMU6OinW0mcj4jFl1dJm7voc0siR
YOyQRsPrioNX+zINnBU/xlvthFXlAmWeoBqhyNe+YBEXhXYOaMSEXnIzwBF7D8Pj/kPYFMcMOoOV
AEyjIlg45MjV/ig+odfdY8JP3haJLfTkZ/7A2S5/j/lHYeqrvJGPsq+I4L0d0k26UeUTKxvpD/oA
axxUujyCLo8o/XvrwMSpTiUKk4LsMrRuyBdlR3OvgrRXko1orTx8VHaO0fieXmqEQhZVfLKZJtwR
Fak5HpiAtO41LodZ+87vbJgYFBsGJEanVlZZyBZsgRZf9r7q6m6ZHpTb0OnfcSbZPgw8c2FtxuV4
d42R+XA0p9QbcUGTBmI43MAMlWU/XueZY/3jfmDZKtmMwzOuP3f8l0GGeUGFgWCUp3AsQYdhlJ81
+t0NMGmqm22C7xb7Ly1zQNaeEiy/Gp8Cu9x4C77d8M9N99UkrSlPWsuCWcbi3m5C75Yo4jYWtGPe
sxbo6LpHxO0FANebz68whWAMwqzTo7sd5VsAGcsgb2LFAM3im3KffMm196xrNLELbgA5+WbTrtJh
ymz9dvpR5tcN8eZ2xCOsfF+C10clhHePf+DaAjNof9OwYybqpHAxAjt8RjyG8+JuOuPOAPo0t9fu
AuYHzQnC/36mtQtQFAEWd2tPxSwV94a5At8Dsv1x+OTo94k1YlI6HrxfzMuh/zTxErPbozVyPGUR
C9eOlmlSqiK6Glg4ZvFFM0KHrplKsCYHmauOBFKfXoiJoXrOlFO1Zv/FkvaEt7rCBJMc0gvzK7l7
quOVKVkvLHsqX5QQgfsF4YiumhED2hGTGkI+VfgREtuLX0q2jVRqlGhdUZ0y82yhw1hPQSA1OXAQ
EdALNLuAIZEEMpUekJF/MUmfDSK2sQRk2yF6IYfCHbbA7tQzXzdWZfTwyx/G+NhZUUYYwzGVN7L2
UyNgwqBpFLaIXtU/puJHpUD8aZcahyaROnyFaXFQlR19bDt1JXiOmYfyrwCeR/vJBvRALYGjPTql
pD0jvX4JoYP+362vJi8RqFxW3piYyk0h3pPOMbU75jb9X51dx5cfL0ft4esHdQKsuqg+BSJcUPCJ
NqwWjs3wvGVOgXXzOmIQgCrsQTIGwlpFEA/AWU2m3LlbHSrTHprDkOx1d953OV/LjpTRKXydtpCM
1QUj9W58NcVBFlfWjNOtODfNm7goOXwM4jGTNwpjPTKn2yfUQMKLCWfdEfFCVjDBLAJXMwu0g6sx
55qXR/cOKoSROHO5+jKSARVvDNj69HA0kK0TkdzD+Mb6EmXssd8U34rnaMhjylONJE5rN1bpaJ8g
+CteGsRESPbZskdFX94TD90Wgd8bHgtykEhYxDl2NEnhKAxURDKhnocYzFpK5aqTMqd1GhMdPhnU
wiLSt1AEDYQBlhZaexrKPKFP7gzQVEzW2AIxA5WRAQIvD7582pkUj6VVLmPKMqQqLXvFW1L/Ve4W
/nOiHgk1x9GMab4hWQs/9lz3TySud1PettHefTtZEonzr/7R2q1vrCOkD7gZmfupCF5PAlPkcBWS
j53aUEBTwAhrHYrid2La2CWGBqvxPOfqZndej2ADN81O2ODaJE2FGOEIEVDwxWG8iJYBG++BhRqP
7iUL7hjqO3Y1cGR4OUO8PdJX5rPWrXRgHKuRMqoODyzPcb/xN8Tdyuz7ZYRjBuRJs9K4Gep9N1sI
NyNcejgxgSWSbFkcJ/kmT11B9BQlzZ3Dss93FYUdQFRc1YEEbjo6BpweWKw7u8pXAXy1Zh1G/ez9
+8i+WTGRq8atkx2M/l1NI42k33r85xbAewCTst+53htRVkN9SSDYXoZcgSSlhzUcfqO8E7p9hcDQ
lT8VHwzyj+/SO5L+zPU4/PVAj1YGnaBvoUMgdBdtBxaRYGai3eu0L6y5hcZ1JhymKTJkB37+bWJu
fOVp0agSF/oZ/JeLgK2w3f6fgm1NzVcAwzunRoKEH68HjnHDe/0rAmfn6/RhjXBDv1z8/LjH0uKP
rqU8b7oalNRKUQCA9wcYlUJ2TaQBceQbSTrojq17DXFsNYnt4qF2qAoyiuR11qLPBz120PVfDcdq
9C3hrQtW3nNkmcC0lqUssnXF3GJQb7c8h0TnSWvTJMRnRTFMphondcizAmVC47Hnk15gTwnCJabT
4cl4nyuK0WhCcpP44EBsTvwO1p/Vz/UJ6zRu9GqhlH8DZh92NjGK5fCMohuLiVQcRu7ThT8gYkBP
ztn8UHrQI4seEERmm5N1yQ4KSM7L+BUOZ0Tc/msQtkX6dAuGN7hP2CnEP1DR4xeuBL3/0ynJ4k2J
F7cjxBo/RfYcfBqTzygCD1la6VaVFuOmRExPkKKjP8x20WywoEWECuQqAXd4LfVHTA1kovFo059u
ZMpITW7UZEt+2ujXx+iD5BRicGsPK2/4daVP1v8yXnVdmebDdDrrZsrIWhAMq+BF+7voMw1empbv
yNl6ILGRCJKQhkiqhk0aessqtdi1oPUgmKfxdkW+Vqi4LIgvHSk5HZUlVEO+IiCdVUpwEMnmOYkl
Q69/zFWBasNThF13zWW6JiKnkx9eEY/ST6nvvTFtAHFJUaNCbBZKjk2Ajv70LDChr0Jaogw7ukpP
y+QXbuE2r+3MQGXWTbeJWa8oVoPqnNTPCE3Wrqqnbxxjw45XkTl5/db8dT7OMvAubfNTyg4aJNzp
3KdQ5n8NxAeFdKqUuyDsmnV3ZBLNN21WC/Yc7bJSfhrTcd09bZ7LVyPaJ89CP6HBorEZ4w4kKk64
CAVav+9Y6ZWjlEsPMb5FhAwVBF+jVR5AWJM2bRfSoTjx1jB51DZQ9+TxIc3fDID5AW4dz866+mWC
zOJNbAi1oM3hKBr2NVLfTAdDwTcgo1LN20VZ/OsPhmJL9R3HIkuZhgAqgZVgtS2xLbQRpkWkZliP
MhDf+bOlJGaM0s+71WQdncXJhs6Ql4sl5Vz0IRvMY39vIpPwPTsyf8bin4uGliSV0rtpzB488Zpe
4pFJHWZc7V/7xqHicjPFDPa64rsGXyAxeaOCDNk7lWsRoAf6mASpKuIIyVsGxq8ircMtTpLRUZoX
UGZTpTpn6h5hZgmKtcAjU+vXRiAL5sKYcaztLoN7DZpWJEPzn1cSXjQadCCM6Pk3CrRHcX0PdPxw
BOROpIOXchdZiRuWazf8QssV2Wo4QfBrEIsVrjqC161/PDCUU8m6ZxvCfHn4knB6m08ejWlUAegI
axjMdKCh1rrIYGlxR7sMS71hoMr4R4k7VOeAczpOF/qUSwD8Q0CyPn2Cz5AntwqxOX7L/ElCymK4
NgOXK6cVc5JeWvnVKeRTaxXkngxfNyGYFI00mUUrHTc9QggHdmFg/GvwRgIc6z0AI+Uu5RPt2nJm
kkFLt8JVDxT9ztBGZL9nbovkBpatYO1APIRe8cycNHnPCY70k6184rMY+RPTM8+jnKEZIxB9wNmi
OzF8AjbgN5qBjhsSeldl2Ti8eQSvjbnJ2m0J4pH0h2oRwCejgbAURgz3IBTROhFbvQl5LD3SXkLy
h5cxVud6JSnbHgFosGfuIMZkXf6TvNtgkBv5jY+iDv8E4xEJZ4llUB6fZJDSXrMeQATz434Nya6o
mNXDb2+nNjDHDyVDrGuDvTFNshXmyXtUoNFPpq991pUEDGJAakZ2eMDLiEeQcKVycaek16PyiHOG
+xcZYpH7xOqFYb/5lERced52qqUZWQHEKGubp1tgrCaw4eWL+n9NB5ojCi4krDFKDJm+mVmwmWBc
2qXwrGXR+Sy2ADtlma1mxxh1KgkTfo/8gJYYxIFBTU2ANjucobgVlF2jgYyIdA5XJmeIAWzod4wX
j8jEOYD6ASuOlZxjligRHcoVwUSuJ3McWKg1mGOw0hhsJYGUr/GCouCetomlncfXCKCh0RjzuKFp
9NlEyjujf43hQydK0ooXkkRbugjJMjbyn4BVjpL8xRHCfl7A6tkncIGaL2W6QLtpyvSbMh4e5o16
aZNlQkAA6JYOAXGIiKIuPyLZxujWAv8ny75iaVm3d7HgjG5sPXCEuUhc/XgZwU3mM60+RaiY63Rt
KVzTVFvJO1GuurhFMBXjoBrxYk/JwAYeil/xK/gLCLaLq62GaZTxdxuonK2IeRmvDuM7Qqkx/pM5
a4olaXuZPs3C5qMLq+yJ6wItKtY4K7QBHage1Qo7QUdCJyf/6DvFsCMncWKYEP+G8Nd37Qye/m+0
E14NSv5J24Mk7OjiqCd2ex58VfjS/4nyJE7Ezk4MMD6sXF7FHXFldEN0PvJ4GEMEQ8Z1lFkI/nqz
C/cUc8WgmeCBbNIYB9U5GTQ1A3Dx3HccwCwuwzsYJiGhWyTDUsSNIBXXBEcyOV4dwFp8r9jMdqjD
4aFE+8kkniIK8rlJrob5baLIuIrhgoDOWHlHmIkI+IhhB0A9m2ge5Dh5NyndQ1yuMuRRGylbEyA1
yl+uZOuLXF33li21B+SNzBI1oDUEDOM0B74JUWzyvDCfZprxTY0dRAvpIbSHKtiQJ1W3Twu3gENm
rFfYs9SuqEbS4d7yTyvg56ZUqcC/JuVc4HJjAS4vJVxtJMg2xDajk2vXmf/Ansy8k0imWmRgP0uV
d068us7HUKGZsrzvyL1DeWJ+NFVyMatndc83qQ48TuZjVNZZRAVn3HqDkeG2wdvnfg8AqVM2YfZI
pju4sMcUbAj8X19peg4/kZspukbWJVZfaOwNFB4MBZycFyLRfqAVFPxWpy4kJQKvBQJgCxb9pmYL
xMrkVCQ2u0z2fyLtQrTelelJ7K5qdhMg5hpseOcQoiAalBGZ2uEiQTwq5rt42q1KTse6lN64B+S2
Tps7y7sGtKe0qGqEMn4wz3azcdP9hNm2jFenXlr3/8Rir2gT7b8gwvp4YtYDfOZexkg5rylaHeYl
nImzCi/NANk02ukR4zgZ1sgLE0RAb27OGCueU2yNqYj3SD7WTMAx2o0lo08Yg6a2aOt/bvrlWbSb
7a/CA8AS0NsHcQ8bjlxIFW/xLO53fctQAS15xGIeaa5ffEqd6SXYpng6+DD+r5HkJa01+wLbBmM/
YqwaURzDCfdhQHIoqT1GIRUlvrHWGhB9REcA+1/mwHBVFSMPOe35PyW7N0/4yguTv5sJBswe0/iK
x9UIjoVutHQfEgskgiZiAVXViCjvi5+fvU65NAn7YWAvKDOF5XvBT5/27R5Y51xivFLiVCosf6aK
NjvBGDGfZimrvD8aaHaJANrXPJCyZSHjArkVjKy5dxqe9Uppl26hLcwAl3w7DWdCLMZsJrNXR7i5
8hySb/wzHHJCQPD2Us1eCUEvNccMUnU1RtKGlmsbkVjEMGVob/raDQ5WY6NAjOVy3gfHxsw2unmP
ZEpZaVs+gvDUh/M/kV3faJxb8CimDcAGFRCcl/Ana+KF3/6roQXJyhXetMVqk9VhFToGRmOz5dwB
+q3tLd2zde8a6VNYu9JCYUAIL5EGjRr3WnPmqAFP2pxx2uoS1YDr7YC40t7Rh8z2WZLUvBzulsNF
YqRyS/Mrg8rkqZbLGmTToH8V6SWk28fj79YL9hIms6sIhITmQUyfdcw9jGyjyF+J8RAstGEPuDat
8q6sXU45T9WKVz/MZ722r+XV5CEgsmhef1iIm/Ut9Pck9W1xc7/hFRwjCFPMYWO47fyJ2zVOS/ND
jsl33l7UZ4wwBzVzuQjfKiMHlpK06GDeSBdldQIj6IjCStjvQkQ42Y0zW/tq8V7by/9pnkCO0Lw0
xlmboKi7tF8m5D2ItpdLSBfsxg+XgTzNiRn7dUzQ2GnEABPG6HeqxCSZFyFwtOBZ5UgoMQ6aaC4o
m5m9IE+KOCx0danS5O7SkkLbHLal4qhHoBspzIatZs11fOoXnq8E7Vp9YVA3iavBdBdHwxlO0NmY
0j9lAJvGgiFoOveu3bWeK8m1KRcTqhJc7z7ONsXgiEf1ieQWKQOI74EzcBmC10OHQGvMcJTU3rl+
LZEfFgukIIHvgI4kqWqBGHcAWAkcF4FKheTTUZjdssK2Xka/VJbdZ5zm1JjbATFOEWRAE2IcW6yg
X0wO8QTSc5cAe9Fp8NrWm4xy9+yv2NXM0WmXKwmNRr1hNRDL31yksvRgNVY1CzaQDIXw72iPxFG0
s/+eJDIKnoXi4ZIrzBP/DdMpuRFUq1rH4YeKQ5NXdTXXPnK0TR/RGix2Mi04YbAZ8WJ4Tj30hi+9
36iCHVDw4mmODsaShQ+fdVOukMpaw8qQmBduyJTw6tW0JH/o4oetTL9ndrwu+Na0A7cg1EZliRxf
cvzDLmH5vtGSVbFjlDTYDvQpDnVhKUIxQpCwUIhdnQWuUyOCjLeYACcU9Z3FrBWtdWERLnFlN1f6
Cre6CQnxdbPuo5LdoxzxPgArUrcdTjhiXxkZQFi5gmIhLopS899Ej8Qp19gSI1EAGw4bbTUmTHZK
cSgZnAzbIFvBmNa1tdCvyxEa1iYsLywvzPYpmyumsNNqGQUtoSToqiIU9+hfTj75o+y2mUijE2Xj
LiN1xr2S3Bv/EEprmmxE/XzjMFmOrBUmB1cEt0hwH15/DeDKIbrkh6Y1Srpf1Fj4+AVbaFYJsmcQ
H4N7Gx4ZR49F3LaDsoFILEyAFXpnjAhnK/z1fpoB1SZbyIThnzr8y1z2Z4a8KDl1SAQAn5kxvTtK
76j41sSXKuy9U8G3hp3jAi9+jj9tRfPHR5z01IENsj2Y3Q4MMPSvZUlVgi1qo6ICspQb+55ZJc+Y
segmQUqrajxZL9ROsg+z7mQEw6WPEIO8K3/p3ayv7htqDzWoSH0O2venQomBrEJ0sHUl3xJlAVp0
lktMfGmG761JNTZvqnUcsk1tLkiH+5GwWpv0OOHulkcJJwdkF2GbCSvtIB4H+8BM/d4c2V5acG1Y
SlFsTWo2J6L0gVHECJCZ0oITAnbIUF0ljScovQT07FgvY/wRDCDIeoTr6tCLQwE6G3vUT9zwyloZ
6YGJtV2l2jYrV0lxlsHe+dxtCB5oca2t9OpQW4PtmwW3BpSy+SncG8PEYQF9FnkX8GWUcprds9J7
Ii2Sd+m5jbbNtfpFFTGJLXNeqhPUYf8wLIbo0r57+Szw06fkW8zIquPhKBmqRldGzTDjg5QcJsKv
rJnEQ/jQv3hhqh0b7xT/jMEMhpNym0cHRmYjIUTGngNYjjFRUTn2N0sa9pWO9fjey9sww6VeaNw+
QLPwVlpUoVBis/5fV2xcY9Le2Fq+E9BttcSjqNP7j2BZP5KzMkUZ4r8GaWNikWKxmwszydy5pOmx
B2WDG/PrIm/INkjPpBNMrxVXhH40+78awbZG8RXiWFAIuWKt2f6F0hNVVAe7wniwf++lpxQ5mkgq
MxwZkjW67sBOxIsvJaIJ7SuGO7BvTsEkg+BjJfqvpYpRmMTxyKBc6rnE5hmbH9T1T3oInl7mEiM8
TOvKfH4gfmoAZ7Ml3QmwKEtaFHGwxHj6qMWybwsFgI6vHXMJOohvk8QQ1obqNPzt3kV5RjZQ0et+
kH/6KGOZZQndYsLOxkDWdPVvVL7reBMzohROHDfAyrA1jGfrXfHJfECgDu6dUkPjyaNB++RbCjls
cj/6T3mPfhvKQS49zHs0mhkoQeZkg93+KUAiWtDfa7hJYrHpX/6W2YCaMsphVK2/WTzjTG/0dbmp
3+WdERNKKZRuSbUWf4iGqe+Q4kngdb878FIideacmeI8OCEsZwJ8QK/LTKhlpM/QFCzeRIWjazsw
8krLU+PDuaCe7miMmBoQ0hDPhDOfL/hmILodOdW75kd+ouBl7lrgIcuEjyC+QCAzlYchquJ0NIp7
qKcrJNiq+qc+08k2VWZ/Jd24J0oQV+412G8da4mTpDACHGJ9+w/B9lhO+UjWOL+6b6VfggQkoh2D
YXmnSduk/xLlx5Um3nUIpXGw8w5R98s448NnmG+t6nzrMjM3VwgjTW5Zzj0dYiIZ7yl0UmhhqB4r
HoF41d+xWfT8dmDUC22pR6+R1suC0T4HrK3M5HWLysLJ2zcfbsX0HvwhdX325qSrAocgdwB1efbH
+YpJiRUYymSAIb/5hyISmv5AF0fK4Uz7QA4cL90PNFF6ANT8KByFTfuX0SZeg6deM5HBBwRualbf
ZfUXrSkeWPk/ks5juXFtS6JfhAh4MyVh6D0pUhOESgaO8B5f/xbum3R3dFTdkkjgnG0yV14pVzrV
k3/yJ18wsMXym3+f0jdwrAsPVHIvA6Sp/MEPvoET6HCqLi4Os9gM9/IlkJVK8s7kMDelf6Mq4Ae1
CElbSAjUWRZzrhGxte9Vp2nvjJBmWeVe/ZhxSdsQuiyshX4FcaMhb4AqtH82dJj9MUncUF4b4xfh
qxqzT1q5JMIeCZyalX7BjfjNTpwJaLglOalZmTzkjMOK8T5ie1qSlodZyNj0+oX/E622GGw5oqMf
4Ty+XarS+smd1T/T8aAehTMmqrWx1g/GmrSITXGByoM5UkpWsOU1+abV/2b/HUtDkjgQEzDfhH3D
1bPO72zZYD2lv5CLu61pqzcaPagGyBwRg6PAYJxZuvxy4CQQ305f7DpQ0eUePgsF55rCxGmwB+OJ
q48nPyZeAL1u8c2lwJ1lfZGcXKzGHy4s41zuOtxJO8UjKP5SyF/jC0nGo39yAJHLGP2wyQYV+fVi
4wW2Pt41I44vm6EH7HdIEjPCkVMbOZzlwkCeyPoBLwE9ghkOotIndwA9bWoXPbZtAGvDHafSBpU/
F7TgX/3v9BbiQlEdlOrmkm+a/m/81q8z5Z62wHo7PLszyEg9pZRWrOXhCJHhvDZfAdgNE1XSZ/3L
RCrUPFLlNAKE6lOI70A85Ybz/V7wcHSOtOHp1Wa1lLHPPhg5lQAWmN6jaFEvw5ls5dKbDgwHOrh2
g13a+ovJyUb6I7THKT3s2HN3tu/ADSJnNRz1BxuQlxNadMvPyQaqnQYDk3GAf4l21WO2EnsItUuX
GSGVBLs4p3MIfPxlwnWgc6GTOFuewMOwYMh0ZibX/bIrt8PHB87FHVui/Z/o2/GKMjJzcHCCyyGl
ZrkO7smuYy+7mMhotKCeWMmhPfLI7OI/oi67FQESHOkOGD7QTyNGva2z49rA78kX/cUHN4uq9gZf
XAlXfU8eqA0ZhUjH7ZgSM4YkjkmRWzbbDD1KJW+GBwFERwhc3JOwZYozw/UTRTjSeb87jaA8MU/d
jL9Y2Qz1QmclwFfxq0MBemK4RKEndwcWo+W4fVe79kZJfejq7zKA9AQw3ole2QXL/sRjUWxN9YFj
Km/Wleig20kAQBjlLs+eaXpuSanKgSL654KuLDUxxdKn+a65atStbvwlTMMD/aGVB784VvX3oSp/
mk4hpwdwZXPBNpEzdjSrEQneJQyPCi88OIey/AT52XKFmI19SYl9c8JjRUYy5L/ftxttBEdz0PnZ
7B5uWMWmjXTmtfEpARSX3YaHlB4g7DJf42oyPOBsDiI3idFf6tbmStyRSlGa7KidfPWYsFo1cJTt
Gh8axKH35lcp9/1GWY/GYmWbJoC1FYlflIIJdEg03nvjULOnc8EYablThctGpcV2y3VF07YhHo+T
LllaJ3GrMHcqPGAwPijoWYm446lDPde5hJSU9BnqGkAoYKxGZXJyoOYyW9passeIYO0lMpeORfEL
cgsvj2n8I64lPNB+CCn18hoy3EBkGSEhL34YmU/LH7BGbQq6dNCkUAjj89ieqZrJiSu4jqBXOfmt
PuWKnb53yMfFfz7CW/YNxjVFk860RnI19QCyBLhWWPEx2S1bz5Fy0L+UxSYDsxD+QKIhZrcrdtKo
H0YGMOLAG4vzEYYQBpBQY4Aq/AXJcaw+pAT/hfjMuXHU44DrhMBplQ+PZu8T2xrr3lV6REu46Io7
U3lS17ozU4ZA2PFfaaNXkoOR9oo772LxfpTvc3cHA7xlbE2gN9e9Anqa/MTp8p6jmUYCYgbYSYvZ
N0EiBEypBUpHREETLTVrh/QAl26CCcgfPgvMfOLbLPgir4g1M8KdaB3cWIcBamW2TiGygCIZrWe4
lIvgTsSRA3OWeTqnLlUeHlSFCeuykrYqiBPWrtOKPa01hy+YMixrZGDueEueqHy+8+QjjnYCS268
l9NdHdkgzqleTCGxMXZn3WAPvoW0wTIeKVvzSNZE45S2xhjM0dut/49fgy4H7tG4DFGkMyJdCMfA
3EYXPfUMn5jWZWXt8hjejzfyc7GqXEw/yK1YwxHtsti8SIsmigcCrs7YRbmon9yLyAkA91QWfloo
HJ61ElAPWKRkHgGeREFFdKUj8/EeoIZiE3rHj5pEicJJjnH423QvefgJxl1e2Mq9waKxCh2UVyGu
nB38K8SiiHiTzC0hiEC4wvpOFgSnG4uFABwJPOAPBjfzWITEk+IwIKv7l0Xfqr6hIw17WASb6rcu
7KE74t+ImpWmPUPWfjgvSDNEqprbBcTeWzXHDsOiP+XafkJsk3HtUL3Yuidh7P9iZv5+aAixG8d6
VvinCGYMnaiwjZd8ka7hTZ8QU2EGcXlLKed0tl4oVJgA8yW4SIgmPN8LvkiVPmUO4oHJRvtDZqrb
rmDZLWCp4EtAZ/qviw8YcVxa3MjBNpDRFGMpKg5ygEuvdtj6FbZ0YrLZSQt/z941hnOB7h3ZNt89
z3q4aE5N4wyjK2BmWwYftCm1q1FGmldx9os80eZaE4wmoPVc8siaNegkjgb8+qUbLEtFhGpXpGhi
tu2n1fO91r6RGYXjNn3I2jl7spdBwMi3PlQsypkitOz4LEbRBLL4q4Kd6IQ6QFoaylV7zZ8foVB/
AZcmpiwC4yCrK2vt1c+0LUwBS+lUYQg7424kHtD3yguouI2UHZPZIcbsWA8J9mG32c6HntXA3nby
P3lPPUwVy+Kjhw7E3+/ebjdeo/BsmGup4DLh67Q7YSVsqZVgy+C0kbyaWdoCAQM2A4qch6zfxOpa
foioSjjhqLcIVgEbj2LB40Oz8Jpw+20aYNqXjppCOQlvmAOUXS+J6dQJDBS3WIRSBJUNJk8b+Vpl
rDO2Odvyg4Xx+Nd+FU9AVfSpq4HERoQznC1MRLFk5U6jfndP1QkVRyG8Bb4hs9c3siFK5JXSbFtv
VLYiguV2B8eHs+CPxyt3UFxFh1HmsiTdkGjIE0pmij4WLJ0TwmDijUBRHdmGsuuLkyjyB3s8it8a
wD7WScscspiL+Gm46X9ygrzDjfoY6w/M0IpTk2GekR7CgNzbezjyRAPGBKSvtLfCFg03AAEq55xj
tkw/jBfVbuz9s3Kln+Sff4BkJH6W0tpg2Ywcmv0oVOT6jl6woYoNsYPdcpoaeDlf0i3Fe/pD1UTb
xVlIx8nkAuNYOrI6onngikMcRI0n/I78fATI8JSyvjxWcCKMp5lCZuIMrH50c9vd0m6HuAULScza
FrPYQs+JuvOgpDWuXN1hlyYXVdxnaDoR+tH9s2lDzVIimKp2wkrEsd3PK1QLvdSIaBxd9xJo0ebN
BcCrJy/N92LYferUDrvsmv7qr8jTb4DeKDq49r1qKzgs+lE/I2AdINbHJN+ekg2lpBO+jwBhoOa8
W5qEU3crTmD29JC136s3bfkhzOup1xyPcAjG+/uk4urHQ2Otg2Kbc6B8ac8E95K4GqaD9s2Wi+Bx
eZFzdrEANhnjc+GBd1xABb5yljEKEK4TS6Y1PJ6DBA+ACfXk5F8NhRycE6fFRt7tptAOTzpKqCOa
ptFtndYJecI6m+MfcCJ9F4dZY5vnbKcyLMKsw5jKfe8y9mKqB+jHUUbX+I6ZM0SgFIi7/xOuwRca
YjqYAgH6sl+OS9z7jKolj2CiIywuXDX951wSDMq3mH/XkekW0p8IK0lINhN72ZzsIE1xMn6dhJl1
/52xolAZ+aYZ+mo8EOozqhhEAakbgOtCh5Yvo7yCyTHR/Lc/o37uCJtPRb6GwMAQ+xsMDcZGvqDA
YA3FNBtVZKIx61zHNZ/GCr7udoC0gr3J+6/oKjGcWEe4vfkHXZcBDiXe+4qrsriKwPqFH9Jz/lhp
xRd+dqqGK8EppugI/o9aH97xQQfcp4HmwUC0YsSGOAJC4T3BvwRjjZfd3JMCR9XEOiX+riGzo3kM
SC3mXfS487aWTfOafpnKOlK/YLblMftYzJoIY+e1BvO4cqWPCIROA2dqtrSw9qKS7M/CbXYB93vS
lhATQeyGEGJr0D+vPbBi5nYtYXIFh0uFmYH9cH7XRKIULmGAJZWDJPyhiHj3a65XPM7Uv0CZgp1G
BmTjtFcL6xznOYWuEtvMLbkI/Gg94loKHW6I6od5fR7tINmwHblWTOOL5fsVa06PbcnfzUiqdicp
3L17HDL6OcpPCEVraVNrDOu4DuQff9xL8oFfAqbj1N+45zmt/U9uN3Z3McoEZ/xHA7QSa5uJCqJQ
KEpURw3SezcsznMGR0+C6NywMIblXO8SbyjgFNhwU0AnLLlu+49c3/BoNTy8vQdBlXKOaTvcl2yT
2xnwaId8qhS3rnVMCNLbBw81YRhn87mLXrOzqj2PmPsmiCFbFdIOTW0UM8CDVntILiEzvmW4pq5D
ou1l7OOwjjgm17+LHHBR73q0n7uQDoejdtEg5Yb9R98FzpmECC6V+dpY2uJGHheosC5oTO5yfxLm
LSXrCtfEtLp4EOwgfHPp97L7juxPsE0NkwwXRYr4Jz4wUWoKd2K9qn4lGFeMoj2/XqoHljiNE/2l
rIK/w53ISYxRotefuhdcNNkWkG1xk+FLd0XRwRwPFbYnP3vOysCXgDqUmcMnKjEDGcuTb0aD73SV
mBACB1C5JlZjfPZDN7D7WSmCMYNxJyIhZ3b9POtkIx2J3WIfRQGpqI55trIbOrBSRiAJBgUD4VUv
LyJnieASDcDpcWZzXcNczZ7WibkwcqX2r5u2AR8ktM8FbCq34Qbh3Att5TtHDZ2jeG5JKYI0gviH
I5RhWwIFFwoSN5LTxR4W+BydRuqYn3xPt87k+CrIbKAXlpEcIzrnniO5GIS4Q15TJ3PHLJgSkuAG
p5xWPllF0754clZFB64aFWb3It1HTv8brBi2Gnf+SfriaKmyfLPlCduoF34n1Nft4lNEgrIoSjJ2
5xzcN4pE8DVU841nFXs8RCwQavQC/CemZKdyE5kYw6dVhPKfboRnbBnYxVOXNkjZdiJsua3p4CPj
8Ww/xEPBmorwEUeww/1w6pjM2QjGYuQoSHf1rfLsxwVcZqVFJ+JGX8PVmAsM0ZMvgboi2lgC0wgj
ES4dyRwlKpGN3t/qfs/ClyCv5oZDh5oCLboPkPJQwdSAu3n2T1zgRoaQmamxrYmXJsX760A0LYIT
wVj6r0w+K1TuW4gaXwV+9qNDD5L3FvvDmNViZrCF+qLn6KVVArveLpnx7QPht1avwz9VYX+9ULY6
GRjA2kmyqiGi6tj5kQyimeCZzjSnwqpJxSwXJ5OZlYYXJOqRiD1bxDjDnEwpYWsofn1SJrgZsYnw
xVZIRdq55mXCTxc6+QXSvc8BNEboO3Fror5NHd8C/MeWWv3FRJQLjlKeu6HcM0Drwl0TC2sJONYg
VeSiJvRNAH2C/TTR8FDfE7fUcn+Jyq3YMbGdVhJ/JmppZCVAXrD6esYVWJNt66qAee0+DMMTuWxT
8UWuibi3BgSI8B3QvxQEG7b0rBaeYxHlfvT+BaWkcj4UnzWDbfmaZRcR52LLJibfoMR4G4DgeOsz
gfWKReALpedwCngEOhAmTQDok1obQaWv2VF1hR3MRpqEvX65jXVgsuwaOn9VJ+eIPfl7P734H+Ls
fQygtYGUCn5SZS2KX0ToSSCmel6hAlPE2z9SOvkbM/UIOudVTclMbbzmfcnT5tAjX5IlfuGbtLYI
O40OAf/mNAGwpGZ9KxRwhuWKBJ0HTBjMa9iwjWhxT/9l+nRUkbgZlOYSciVcge/SbsqN8oF208pM
mu3V6JK8xnH7q6QXLgF+Gjg/DDXFLbCmBguDdM6LsyZtWJCVwYoxulmuUNijuSOQvb5ZgsMYRkS9
x2AmxxqPpiTb5cwa+Rc5qwzTy8arQgYe/s38xC0cI3I33AIKQHWfynJZjhWsKaxny1pq3EC8VdVr
UnH2MWIyURaIbXZNmNgKOm161zO8zXcDV0ttEiJsYJJDbits8r7bNuZanJtwU3BrhnCyJe91cbz5
+rAOeMd14i8T9qUtThZWu6F2yVmgDgHnO0+VEbbMBdnhS4kbIELUzyLaHe48gUME6kw4ZkvhmqvJ
37s8i9NIxROuk4HpUgOwpWDVgLaqZNGSvawZpKG69bRS5cSN1ZSnxbdVATlPnz/UbF42M0x7xe/Q
DcW/QDzL9Zcf+UcBBoRVvNdv9jiGNCClWQmkhJYYagzhMOlEG6kE7kC6bZDt0SCMcBqJWVX3k4Cz
dvAQDgo3P3gJTGeTMz2XZQflh+XzdOBKADxAjFexmgwL4Rp7VpORQ8cb8v43qmTOQcExCHUDbcyC
ngspHjb1vz58BfxnfeAXmvcGSH6vskuirIgUoRpcgLHmPpf4bIKfFslVQHYNB1bFuBLKAiQyKFQH
DtOqfs417exxCCnBeRNp6QT47unI2FHYpbypeYyzSvo1KmIumICe+uAV7mMKLl5XBi6phLKLza/F
Q8jVmau9G/QWZYPgGijzxn8lTMwwNpyIEGTrZ4Q+M9e0KNeLlMoBcZsuTZtieg4KbRDMVdPlVwk4
x0rmvgsOJm66Tvgtk8QzMdKUWbjmIwTFnfSPjKmgLodeWH8GR5DT89yOWTPQFlGbVepX/VDkXwwQ
xveZQnkEcr4AJs+t0cebtDnVw3fX7RXroSA1TIig7Mgsa45UU1AFQtNicQXiHaYuM8qMSG5NwNcS
HxKJl9afE7nD5dCtmo4kicBpgEQrbwaMhAdn62xq7XK6VPGjs1BYMoRLSgH4BWb/VaWSUfEm/yre
Ct0KILvAjBSqejPcxPRcW5/zZ4qCiD2neDeVlaEdpNh+Q/SFYZ7vWNOHwS99mBdVHqVhxYxcpSrU
EkCevtuQj4zLPLso2U6Pgb49a0wxnz2Fkta9MKul2b4cf8pszRArFNYVhTFse44ZfQPMDsSQfmRM
XLW2wdJyfniY8PXJqnXop1AoStty9X6CQ60xeY+MwX6yZIdHDeC1dcWXBQaWHdiN/ZKxmAgEjNy/
ehu4BvapvXXrTVc5iQeUbJPynfCLdjIrCYjSgbIi2UaV0JyeqTVb0Usx2TfjIQC6JC/bDzjwP9jK
BB0ekN1gb7+ws7doFIlzWCDhxuE80GtzNZXjuujWMkwRfMUcAHmNbBruL7G2j3IVo7phJyjvQslW
TZe4LCF3uWH2BSpliojPSd+J+YcROWn62yNcnNRvkZPuGubHZB60weFvLiFgy+JQJbuESrIkyUM4
Fs2KfCSAspn2JRIp7VrdJkjRFzAJX1nlvpmZWT76U+5Uajv6rglJJ7vgzsaxOO0SaDbTtRiY5dcr
iySNZtcQYY8Pg85XOL5lOwSrANPULHYaeAAFOYgqVa6BqRKiFcM+Xd+q7EKPVN1z9ww8B7m0/zm0
pAJNK+OoxJ9ShB4OLar8J7OlCWa9TbNhMkL/HRsjk3qq6PkdijciU7UENmfIBBlDS+VOVAXaeDCi
O39laLCiM/AmBE9kaP6m7c/ZQsc0UQRYphaPQDLb1mkQqCEVHn3KBn8T08aLB4ZT3XoK/wnC3hA2
2GYzKhl9dCKdrivDKprYVa2hV+ZxG0rCdH4a8x7ykEssjEQLntJBfm+klMwX5mUP7UNqtv66sD66
5SiyPIVOygIBQtaSFUoU/JoRRxsVspYWXqV9Gi1giVCzESyIi2D/G/dYMIjB0E9jsKq2pLO21q4e
Xz7jVIJLaQBN/NU6c5pa3mNGuBhUXEp1+0x6fnQsj03qomxh+uOkskcecErjNt5NBvTMwi4VYyqz
OjAw698rWdxr5nf4FBEd/it126rPoeHd5Agl7R6/HhLouEcq8TGyz2OOoDAVpanESFfNnKj8QpBL
Q4k6qGuxPxfE1dbxt0bexGaYdtI/RZz34jDDSIR9QSptGZrJ9z77imQXwoMWuaTeyZhWEc9P773C
Eq1YAyldpgbanjXRW05EWBx7QB4nUb0y/0EiGeCe0aYfmXQb8pHUUybeVMNLVMcCulQ4Q4U4F2Ud
j8/I2sEeA7fZGcDqKLMdq12F+qrlyN20EESBLQG4DFxF5MDwDGg9iDG7nALCkYVDgHG9OJrNpRA2
SX9vGqSyIsYToCsWa9S4uCl9xrA+88oMLgkpvu6EJPHNMhYEp3RvlI/IvNVkm2UI+JtCQw2F7rb5
o0d7j4c8/TOCr8z8V1j3TCR7Ed2bmP8qoOLSVfUGwLZssn2K0Q5hUjSRkuzORmp2VCggrZ32T28+
EZSPCe+wK8DrGs+M14PlgJdF5RtMmk+h2b4HypBVMuIXmDHjPDGDz+O4aFXMdq5E8xWjpXiM0W9T
e2XyG7bb2NqMGJpZH2o8+S+ThLCOOWIPiQlXzrGyztpW8dcEnVmFLbdHQ8ZU6WTm77jPXLY+E83x
unDb9zrazlP0cKdtjQ4nCMzTu58cMvMTeLYi8GISZdH85D6FfJh8jcJVMS7xyHuW3C2ktQKGug+k
5CNDojcAUm9OrbYJSU+9FIWQyTbHw3BtoGFjYKb491zx8gGpG2our2CMchQZmr9xOnJOFdspuRsu
zO36wJ0FOEDASIXb3WWap+PWJoCGvFTlhhZX4Vo7qpCQlOlqwi9a7nmpImk/AH4VF9NHt0adX2Mv
W+CLntTdVO3N8d7W3/l7XTNnmOfXlemm6abyvbkBrP+VydqXzubnfNq33kwRUe2GoBsVU91DbLBm
X9giM8Ek6miRW1c/dYjNyCZMIXdG8FZ0Sb/mc1YXSEZlQ8tBrEdPAS3itB0nyqkV7WGAhgbwZE2/
+QTfUYJGYAEPQrOc0ASsI3Js+cZU23DfaH32ajJ/y2J3+Yxv5r5yQ0/b5UueNJnTSNu+j2u0LWLu
BuWO6lw2ttJ7R9lNYAa3/QjElaiS5rsTjqq4DlA/aqsCgRdQaY1V0KbjaiIYFV2WSYn1Uz4S/2DM
k/pAuDKXViB27KvIwSWpuEe92DXNtWrONafSI1ZsJnfKRp8+RZCVPAdM5XsvP4dHASzMoj1Q2ccS
PSWMA35R43vPgSrG6wE3N1I8gJL+sQq8QfktZnRN/dRx8QcpCL0Esgd9NGdy0ZYLPGE2pUg1Hehg
BZH7qXJ5SWTJ01mAz9+OX+IsA7Srekn76pUrei/46bWPo4lMa/PWt0cMIeRjhEf/DfS7uprBlTCk
5irumU0HIsMWqDwsbU3mBBeW1W6wHR3yuJef2K7X2pFqjRJO95KHfhaO++gxPPUzcs/DuBw3uje4
2BA8tvaL39+TJ3wihoH1diPea3lBdxwuvr+hGDiewKDct2ED2Q2j8vCas3slILyqnDT7lhn7nJGd
0/89htuostBf6MoWLRZUKsDB80hdp0tYuCEHCgNaWj4ex90gXpkMtODB5h9DQlyaAghajaCKeTV7
zwIYVlAKnNQ/BuxlRdlo/BnxpWqw6CyI2eIMOf+jlpbX7J0jzqnoC3ItBsD2KTffMvBIKhL2Hwn4
S8JOzdV2KF+B+dRmsfPo25LLmi0hixUelytU8F8WA2LW58h1ycVCvoq2egi+2y9THS/gTiQhDZ+N
5pLR98AKRUUz3Vr0amSJJ7AGEHgSu6f8U80tz7NqoN6pWSYGW3PT4XQpFk+eVoNnoV38C1svsZYw
3FlEcrdyHUSWzasuNIDisAXyKYd2+dWsc4nUgw2Hj557wXBvL2zxjH+Arbzowegvv7CuIwR1QYbg
YK7rwcZwSO32ZrW7SA/jw3iK3VfYrAYBqtZdH+9EGV8SkPHKmfkIinI4N48eX5wvvUIOK//jPWxz
Y1v2954lT89bj+7R2M7A9y+ppHtQzzHBK3gNrRVR8cIzV85x5GXtFlEIeYfpatihfUZi2d5ns9i6
YvVxgKWwlp327Pd78wt4I3ctX35/gHpHjYR2h+PO+QzrW6H9ahg5B+tfo8whihIzp6J8pWjYzODM
hW4zy//v+NE0R5FPUrqMI9uXiFPgW3DJhCxZvQA9qQsKkRdrlWzY0hgbvCIGHxzrM+7CnB0lplZM
i5KHrrOGT1a+N0AlqCbFZsfUqX/AoWf41Hifz26mvZDEqLmV8hdS6faEV7wrnpoJiSBnox6ua2/C
E3lgXp6t22YXHcTquyK9Vp3diPyLQ3VWQLRkGoAUFsCwZ12RgJwPreaKz7fWcKUOeVuD3THc7gV/
aRE8DNv9u2Eo5SPXlP1rqbsEFhzIqkg+terGNpA7zxZok+oXjo6SPdssjmp5sOWVgMQanNkspfyg
4Mv30kcj/n+fqBLTdE3PJpJPyqqw2rTy2uJMqAmfMG2+HYk3JIEf/M3TqtEgo0McnqG/ElmlZ7XH
HqnTHJ82COBVf1JkqAZ/ff+qrJverSACAK+IlkV97nad9jDEaxV/TcGp0P709CPUHoNxCeOLIRyF
CUvdAisbx+Gv/8ZX6pobkSmGMkMvdOa4HG3IWNAZRSsCYUi/w1xRbNML/zsp/+LIUbYldlWSL+yu
3LBYTeuv4kU2EnmcZKvTBO8s1/wtcy7a9PLgRWCDx8HJirM6Jd2OAuUx2dYzWulftOkDUWbjUn0I
mE4foUajxlG859Kn24hDsB3KMp+WpLX0FvAO4V9GUE3zHQYPkdUp/7ryj8oh2GDpe6srICNm407T
R8pbWcLehUlNyaWy4h8XAVokVyKwXndqvFDqq9J29cHig6+QSZvlL1sYmd9S102YZKz15vt2F9Vf
GPihs/1U2a1pkqX/XlNGBfwzxnc1mwOK7ZMj8aBhemEP9lFDRJ4+qnGr6L9F5eDDBe3svEW7H9Z0
nZ3406rbjHX/O0Yw4YbYAyZFXfrDmnvW1699PFKcxwwElmRKR5+ZsNRWlQBoD3k+mZtcCUhuKeQp
8IYFgalCdmaY4oTQtHEGo0qW8axU1SZip8PeK3I0V7HWrJcpnXwCOfdT+CUXGO6Pvkz6jwGAmqDr
PQVqSztAfnEIghdTeKveTHCcxbGJL3pwozDicQpDywlWeUEpuAZVVeee+jhy5+i9Y2IJ5lsUeNNr
VybEkK/MEff9o2YUqjkZvgn4GAM57TqHH+DENMQ8hlTuLrHgDb4sekRDdbT4XhCZqvO7CdiaiZE8
9HD9GAYCsazDfZO/5Hid86B9cQ03ODx4swi90ZPfnpXwjz6d6QGKnxaSecCREZoXhnVzqgYjnjjY
GtmMK70FSIkRnKqzvJbheuZ/0aIXr+zINLxkHmwd/J/4H/OyGPEYmRYxIuB10X8XTD+NdP3+19M5
S8qed68qSHda5cFPLV9NcZsoHyNTJPxmc4A9gnkMXWJ8kMaLMXxX0ALHy5xYE+WM0HjRNyrpg4Tb
qGsEle08b6CvRSVA+dHpn8GnhEWAB4EKf0y2TWFnqPiW0adc3s0wQsD8it0KP6BRLUl+GY3T/MHh
Uo9qO+ac17QH/w9//pt4jWvPRNuQwWq4s2ZJd3J4NVRECPW+JNeVA0xaAO2eM6ylyjNW6vJ2NFlJ
oUJbhmAr6nXKw2130sX84vrgw2xIuA0dfy9d5c/wpK1MSqw1P/CbImYNyYdIMT7WPt/6Hmg5DLQg
MTQSF9dl41brNxQnhh1AFnAeIy9c+nz4YbCl7UX1JcbOJxN5/m0xOCs2ljNPHDe1+CSo9U2WExuV
dstdVdWemK56Zd9M836EnYpii6bdYYBeGy6Xt2S5CF3t8MVxkyjPQHTk7pOwyvEeANIcvopxi6BH
Dc7qA6VEf0nCa0mFw/BFA18RfWHGNacbXQKuP6YLoYeR2Jf3peJG4Rq5Bf/ZNPugxdTN+Q+OqHPD
j2mNE54j8R08KBxFfeAbBZt9RFeLG3wW83N7PjnnMgb1u5GW5MZCuNIoQ/naArRxvXqjPNdUSLQo
w75TkUYZlec6jBfDtTpqWwzGFjhqZVVryCWWpBsABliwMKYqL170dBTvVTDf17z8lbVWFJSL710E
kpUtkgHbBCAcKR68qNA6Xz4bH9C+jwKxrbkSWLDtm3UL7n1Oa8M5DeJx/SRAhAxoYU9uKY39Fzd5
AV62wTe+br8CnTAJN27WOgVWwWCLOTDHIuKgQtkNxL61noDb+T/S1Fu/DKFD1ZVcqGOLFp0n0/K9
lT4tYcs2aw7MLi2CmNfCQv4aRE7XHrkPrN4L6Ciz/NM3nNV+xhu3aok58L0kcPN2h9bLisFcHUfh
wH6NaipjvO4RXu0b26zaqxgNhRlyVVn3+MbzmCkPv6EoJ+P4RlshikcenijeTOodPSy6FimEQHiN
67NZfSdsc9ngROWp6rxyYjeFAji5BKYtDFeNGAxSCKgyO9AcjUSEvMjS5JT2x5B50S0N10J7HRg2
NsjlrW2ANprjI41DPCOM4pkc0afmNS5xhC5cXxElHXULPVX7L3yxAsZEydRl3m3PEIOFPufIyVeI
xCfxztfElfGmo2d6zA+GKpEAwRg/JJBOEPAHjAg9AijUN5N0Gt8eSUXRe5u/f0LIAIBMCdSEmP7B
4IxaupiQGB7FOT1p4HWG14HeRngKONZBIa8nm0W+dVd4EHchLm8KQ5GhF4cskUUlLSo9OgsNpi+c
XV9+vH4n4SpJWCiWQLvna9u8R5SLPeqL0R3KG8WhCCvNQsCOEVNyeQjzXnFGmhiBJyc9KNUZYxXO
vohQ44p2wnjy8CkxYPb8VfdMGJhKYlbjR1ItMCpJ54px77XyWaQTeUPqRRTS7Dj2GSShQ+5sMSEK
iqMfgaDIroRoX2WX4NKymD9nvbWgmbSKWwRsmwUGf6mfyEh6E7uV/5Y6IIkG6kFA7mC517OGWa1+
KYzBpqVR/P2U8OeID6L8ZL6aH6Wmnx/7T+H5KVffJTU1tWfB8Rdz9gnQu9HmBqgeJ7oyXDH09Qa0
VZnJjo8uIZ0+FQ1SHL82dUxMVFTClE15zUFTef7X1XPGAYtoJoZsuiNkZZoGzk+95Zmt4JT3gt9R
X1KFYIMWl51+SYh84DcXWk/TOVxSt/DBphdYoZDckQXHg12QW0Bjw/6BZmw2xTrS51tmpfsMpHUD
Ydn/SMi4RDVIj1lTqmhEkzcy0jf0eNM57DwjnuGegBVW6XBmygVprP+cjIu/HpmOZy7tqk89YSOj
IfuZzyNEsBhQ6+Ueg5cOH/0ni+WVxGKv/VSxygCz6C9RSm/ByDzZIWtfDKfwrO7FYmtIJ+N9z4lk
IOU8BQ5FdDLQWVthL4+fmBTLHNz7vmU62n0yeO82PndO4hnv9YAKhrRh6VmUdogirNwhsAsjBOLz
X635LHpaIUX/iw2gPUtKnIpXYpiu7/Za1Td0843CzmVdq+fe3PrDXUVSS5tgnvLyxMc/gDus9mls
8yW3BDgoeNVa4FTjYqpZLLKCYlxvjYgApmkbDofGWnFRN743DvAHUOXgAMPXClaAtkMy3hiBSNiO
/mXKiU5/gtIpE4OCo6y90IhZAlK6k/S+W+ZKw8T5P5LOs0tRbAvDv8i1yOGrREGMpZZ+YVWwBBTJ
QX/9PPTcuT1d7diKCOfs/e43QGyHjjSVNsR/Y0bJ1w3WTcwbhBkAN2aVL5w339BjqNE5fqFq7YKL
2GXbgBhx+y6qVf1LthD9YwXZHMmiHxM1kVYrPBqBZjexZ0IUep2Eu4+Jj7jhwVoid/6EJ96AbnrF
Op2d39V6JIDjR7v7qvKbdjL316JiFkg8JS37hEe49xXE3OR9Uv4Ebi7GqV1+c8ef1lY8xXsBjmRM
YHT5Kv6w03G/A++YKGd6icvIkZFefLPcIEuQtm+dG1z/XNdo4SrHHcNu5jOAG1lukHpxqcLsjyEx
v/Zat+wgnMjMcAYGLNvHz7jXcO82MeclEpYNv/7Id6ymZCHvTIx4KveFEUT79z4W4i86sPff7Mt0
HnZqOrNykahkqV0ZH4CxkkenHWRxReWc4icHEMXFDU4GS8vP0QbKTTSqx1d+Wo+oGGt61cTIfE3w
NTwowSapwfGnxpdBOSuPgEU020wBuneib4CzXI5uwahCfykYufWkj66b1xccYb2KDKJoSlRqMOTp
mswG17FtHFSrfgGfk+kr0JzDjihNqTw3mHnpxKB+CrB31WODp7j2KRvebYIoIqYjj8X7kwmdXW2B
F51vxXSUI9pU6lNENqe8wq+VTV1cMOX5ySccYOYME8IiLCB6gOS1CyWGcIxYmEgdd5C20GNo65rn
tWdZVFS3547AZUq/H0rD56ZJWk5e80uXdu+/84GYyx5FZrUtx5BEsdYRZ4H5yQQQCr7hs2dHXGl1
1lhC0LFU10NIH6swCaubBXjTCv9iiXUVHue8Qt+APITRTyjJH0O2MIsPqd5JEmkL+FrchotRuXK1
eBAEpjjF3ddI8Bvoo6zmZXHHqKOP2CeAyyIOewHuJtp4a2ZeyQGpk45OlZ0NIh4pzaoMsw3Dmuw6
Fl8Gc96Y9iMWaCuzYf6Ikrv3wEXFqPdE9GEgLWnRU8cqJkD+1TzO6fCZqNtuXeYbre2WSb/GPZ9A
DMDy2pWhuvVbZsqD3xb//JYTp2UTIhfm5eH/XA5bKGRbw2khhpb7NMZPfQ7FucRWJKBpntkkVKMM
qIRdts22LdAiEytcnTRhh2jDxKJjU98gbWyEwier3r/v29HSTuMllzfF4BIQ3ptH+2ar5+QKZaEj
vc43pzYAQhpxybMFBiox3nzhOPSYSs//kuBXCPdIWvDP5s+oZfsDk7yf3Oaes1EKFWtyFnBPbpgC
VFB9vS0CBwlP87v7/EE7y1wjyNdtdLhjvMiKnOETEqhnfFBrBqx0S3DTlddPL6tzuHVzSY3Mc2pA
Tn/D0IF+wKy9xIEsmfstgykLnmqtfkwS2sKxvrqFeB3J9UFZjM0ENiHH+PVrECkFn4wgKDHIeRXD
KbpQGbD/Icg4w3GZ12BrjrvNO/FvyPDAwAUyMc5dvyKVp5+qreqEFdb8pXhgAPqzWxgxQh/OPB69
vWb9ad1KLd7/GPKV85ztvtSpQsNmD3fmEGpDFnA69CF6YxoqzM4S547qjqaRsjT9Lcytqaz41ugU
oGALxF7ZUvimbSy7Na7ddsNNLpZ45czBqxn/1F4W4FAM1XjDbhGgwmtVO3t5yjfeTCKDA0hGTtx7
LUORZ718a+AN6j4d2DEGJ3MQT4m4RZWOdGEoLzlgBqwewOr/du75KyAhwcjDG5ty4ZoLLiw+Qi99
jpfJ0pnko7O0LFyYqeNS2zE8QiMmzhyY+85zN3ttWy+HeRvv8u+CpNpD+Voghs0/yPtdV0OQ/Y2k
K83ThZmH/7yhSaRpoxsSIFMM+YR3W58dc8ZT6frpPSYV+1ugm5yLmpu/3VELIVzcGnu8dJKTrscG
D6grjrps5VwbnvBZSh/5Ar/vNdT21Rdf8cywacXrbDP4IZbiTUjIzot5/w1VKSGNfPFchAQcTDs3
9EIMFA8oXRGK0/njlsFYY/SIS2RoDNWeCQXUXpLUyIYSHVQak4AHpqY/o5630zIobxZOhsan4Mo6
rk3wimDUm04dKKhoPojTkGwTkfhlivTBC6OCEUoaLbIA4RdJYuJb+UadoqWYQikEwzKHpdj10svD
NUQUnA1O7hYeMChRoOpISPFoMQ1U0ZgNxTdkPwssAmd/w8KYWcUHOgfmmkgwTZR7sxNm6cWZMhtV
IzcM9kMN7mMIgScBfjObtMEF6a94IhBhA/OYnCpCAIaAAEvt5rCwv4ellC3zlqjIKQ5N6acYHyhR
w2dvuETVoZgnN+yVbpSWSmCPsLwbfAmPAnCQfLINgvmCYaWHW5R+W0AGxX6x25CMicvJnfFNvrxH
fGS7mrvdlu8GFuz9S2EDd5jylT4hMcNjp0wzaVANyCd9hlxxrFb4jsQaJ5IUNzxliVenWQKgdsxL
Iq4rGVSktjTE2owwQ3wV1+0lv/EihMUjKnzYbeIbJr6rS6qnsV/wwmLpvL8q9KtYCKebpwZRDzHw
TEIXgLNYia/Lm9SzRoOeMjHiCGUwDvnL70UUxXZrYm1GlBi+GIKTUvkpuQMDtgsnJwA2v4yw3tUo
HGfmb5Y50pfULtGPYTkf98R1AkUZ90/tgDM6ky/hAVXDASGrMMWTfwbxfIsdkwa3yXBX4y7K/E44
PHUHdqKsvKy7dKgRAsDLz4bGMuD1vWouBNV7QvtX+AreyxFiAuso/q/wMm4isy89qkTFKgx9XhbQ
ce/OmARvEEEVOlKCmOT2YFZ+UrAUV8TvF01CWx9ezambONn8puvzFDYli1Cl+HCNoBXF729xdh1A
j0ZjiSatgeWYR5K67pEWFvePob+WGUIAsbe6nEBELDXbUOe3x4DJBXQKryaaFdJjCZ0LnSRMBDSN
GQJBar67+FPfTrlwTDU0I4tKAyZtw5y8grQL3+q+xIlM+FWMHek0M2VL8ICEjPJ2UbW9wbXwlnmn
04uf8D6VSr99YWL4PWPpa8fzYG4z2W0fGz2HVyEsH12H/DsssYcMBM1pJWzRcEgg/ihfNrdN9jwV
9VmgScHNVdp0wF9v5gAyPJBXjEmJx4M3yj6Z2kpdZhRsPZT3mCahoZbBYnzVxIeXRv1z38zGbU5Q
RQtOdN9kJdZmd/K1j9os7Keb6I2nG4sULiKv+0fxoI+mCXsAad5m1OhuUZH81VzKQwKMnDEXSOOP
tEeogDsPe1HxugqvazVspkACTDfE+Kgz2B0NDB+/+Skl3oGbR+FymBnLN4yWu/o1UM0XQNXiC7UN
948Sb+PHerK1xLNj6MJXe5qS2adrl5pIOdQ0dgZ7TPbY8BY4BHVIuSZx9lb7pqjyMqf1CCk5tV7t
5SgEam+8okLxgTQOtYfm2xH8wee/4SFzSgLmL55wEnywF3cSFPDPVTjV1/KSBAms7+mvCt+IK4OR
qiGUwrqaUxZASfIlnxstC6bXEHwCJLRvyacW/54eyC41puxwyyH5jPOWN3lesn9vlrvad3m5u6Un
nbLg/0fzfclemwV8An61HPH0+tM7CBwplYwLvQ2Lx8LChoQ366///zdCjXwpFPyW5wgGu8Qck4Dv
ZwBwbk2P8UDrIZ0PppMxPbn1HrxY/F2zl5OINq/2D0dnb/PEK5lNduvJB8UvXMhaN7QbLTY68zKo
L/0FISZHQ60Jy89T/N6rL7iAObn7cMSrcRKvw54XOUx/zl2IKf6/3zndsMoOrVe4CL05mOsrfE6Z
d0nw9DLa+5NIJCBLrEWDTWmEvBcwA8kx6bWI7CHS+Gwk9WXYy3zBAT4Od2yr+ZA05r6+ALUvLGKS
0ROw58lWHRyUcDoEll6354O35B3wOR7BdMS9l/5wafgyHgK4sVBmBOIh/YHjuUXdVLnPoPeMU+GO
13+nmzuXED8QNw5e8iFV+VyPjwDnT66kNGCGYhdrkpkolOzxUO3vbsOSP51ezqOVI3sBHmX9P9QX
WEHdFELSeswUD7fP6bxNsnRPmh/wBaTG6bfyV2aSMgEY4Wuu7CRg6jj0csfTthJ6caTm5EE9aBZE
gU9S5sSfTZkXpDzjdhQkfnqOP/VAdBqeKH8ZINsLDhxfhGHxJHyVjyf4WGK6jO/5nSE6ySuD9Ygw
gJ86+xWcDje20HXofpXsEF+TdM+3AdH0CJ3Drn7rnYi5WO5O37XGOIdr8fbDPRAq08XPjcEOGPAv
8foIpmuHbZOvAXozteB03fXgRP+enYPVkyYSiVdMvrgoIh1XvsgI4WnzDSu0+/Nym6817B3qCFcF
vj1lMr9jCrblNyYk+PEEUjjjAoitIjz+/d2s5WoM6BIc3K7wHoMmcC1chLMcCJd61EfTVdCz8HGg
CsZIawJ4Iqojbk6+JAUzfwxpHVKC+dIPrG9bJO7r++RFxhaW7rGK8rMg3eeYkmLPUbAc1NFje1/X
Ea/Hgab8lAU+3Ot1uqdFghAFFevl3dbJFuUXgXCSo2DTzyTi8OTZr3Dgn+mn5yFGlB3+PQ/Y8m00
0XlGmF3NEPJiZIYelpg3VItrvqBDUwb6pFsyVuqG4EXr5vIHpmSP6LZGzbMxKcCjeIdSW98Aw6+M
3SPi0Q3VqE69N8dGkArN/kU5bqx43XgHtytC3IUZzM7cJIcZNLSdukE9Z27iHTzf2Cm+k2sTJtfp
6SvWeDBNflQ3sw0aK9rSKDkkUbz693YrjoUnbZoQCuz/j2KbPlHPOAJjVaDi11awgBY3En/4GPjp
t3TfsKtnWFPNp2DMqrAbP5teluPPIo5u8ybn1+/m1ak5cVQr7hLq2BXPF3tH3xgrPu4jovS8wyCO
KoGXia3MCn1YnwsJvxHEG5mVHMB3Oa8ZEHTQnXD20De3PfG1A/+JUyZOtgXyBnp2cqhOydU8c3LO
2WE4zc6o4p9XrMgbLg0CjzZkvg3f5pm0k8chXtHrZZHtb00q/y6k7o+akDd6QrBbY2k/HWEWzRbE
v1/2AnwXYMn1bT99ZY/INhcDp2wXr6BBp+5tzdeermebdE0ILjAuaoKvB2yihGqlHQxCak4N6CF6
I/P+LS4wsaDqtmIekjxui2euuom6yiB5NwJZXOQ9lLfafaJFfN4Q9VJqKvYTo0sY5hW804dCbUKn
dyPuLgWK1RidyedHc3lgXGuOmAGgZG9Hbo28xBhosJ9s5ZIcO/KAo34suRU2AsllBPuctWtI3JJm
FwCWsXx+iR/3Mmwhe1gSkC8aYSKF5aX6h4teLpPYsoSoCxyB3YzSeorNH68tFSwBlPFCmMPaCyTU
OZZKnbF4EK0RzhJfU6MaI2nZpBSj37kt9JLhfo3FbPxhYondJ2hve7yjKfjhWOAmWn80CRIEzD6e
F5Wb94yvFv4afNdkPJn6sjLde4M0oYHUxpSkvtZP1VVZjR8zxmko4gvatz6mVUayTi3ZUOPqVvAU
L4L9hP8QC6eSMSiZrRD4S++mhfdkWlbvMqagPwMWHivpUjYL9HMI/hKcdrkIofCCFm3R/ozmr9rh
LJVg6pZBn2epKgSigs+AYhV5fqR3SJioIzYzvGZAI5ZuVSEEKUm1g3gk0D5JkF8aDU6yDL5v+vYu
Uibj3qFUDxdpUJbvxtgnqwi3/zxeUyqWpvWQA87qfT45IeCob7QHONj613A/pHDZuasnXzx4Bgfk
upqKtSDGBDG71xNqGVhEy8DFrvYZCIXgmaSbXG8PzZHxaHtTyeeqTuHa8gtR+85oVsP4gymOQDCz
4oniXte484DLngeUpyKqdBmy/VrDBbg715mN0YlpI7I4ti44IDwRW2DtlwuP9ZniC7hEByAO4pXh
EAIIAghvqV2L4duOZlR1BOZEtKUo/6k4bd1ZvrgkveSiCd+aaJnFV45tAK6M6AetoiaqAx5etpYa
mPncBaAkt0X1+Hj2a/LNKFanpq7vWaEpbU/scVnY4y6EJ7+yl9YwoIR1cppoGYgX/u3DRGh+1fGK
3XvOukfoAuQ/V7loeJmE6J7chlwN5xXeT8MI/OhkQEgsJf6YgUCNm9cf7LDPlC09QIHB2P0KRoUS
SOa7ArBYdCgb18S+wNslHdgu4fYwgpyblxfnz7lFygbvaoyvbAzysHDwcXbdYtHERbx/W5QJN1KX
4PHO260WL0wFewuH5Y67DOkFq9ILy+3J/6SMXimM2flzS+mlwD5gUzmgopp2CbYjGYU8dRX3KQh6
oNMjIv7fMiQDwmLdLWxuQ5oPMKZPjc5y+Zo/r6zyrM9tsUNaoeCfO36jysBf8mH+yqObH/Wf+98n
LWm3gyH5mndYNtr6vMKT3Dce9vsOozRsPxuQjjUUAThYyxsNGvCt7OcvTHHoXbbgTDIICqbv2LfC
Etpo0ftztq4/tKP4kXlof9YqJ3PyraVPLDSyrQhI3cHx9IFWx/uGXDV20yJGDQqPsd6ygCv6fN5v
az59C5Fkvd2Cik6GXoRmbc5iVK1xWWHDRkYopiHOQvOn4KxgjwXQHwlsfGG8yWhgeYvPJnsiIpLJ
gAYnB4fSsMZA4l9g2XKfRfdTni/YuthfKIE3nvG0kpMewaz6fO1BLiqMyCUspr8708UGtH031guX
ING6w2/+dz2HOhfibR50m+eWOkMdzo+tjNWe5BDaN+vWxT5FsKkQkWqBJUbxtzosGgzSru3glNDo
BNTK+JgDMwAydyqNxjsgKwrjRtJ8SP/IMI4TgBlt3B9xFqK4Iu05f/8ZWgR/1MO8edpu6WJeOCrM
vwTmrriZUQGzusXBrYYojh4DXsFGP9y95LTrTyr3oNc3lrlSYeqRco7FADP8wkpt2EI4YnoIN3Lw
SG0D3bu7yKdnaRsb1VF+IOs7OGrD4q1saXQNrgd7FKbMc8xsUQ3Yv0ZU2rdvmZsOcauwpeM0aZtu
n83indtERJRvHaWP/TwuseWl1r0KyztpbQft04TOwh3U4lby93oss/ecoQKbmM2894i4wNftmrp0
99GGrQ9eI9hvHMOoym+5WyzuiY1hcQ2/0ZKdKfbIb/Ar49Bit5TdsXRLTEjh5Cjgu1YJ+9ugJrHw
Vom/uL28Z5S9AgXmVZCum2wNeQnu3ZlkoxKtNMwVAezMVijH4mZbKFHxl+IGJ9rmuSEo1vrD2upC
jKTWuy0WWYVfSBBf7CFUThNoAjGUjkLw5GGhQhfDgE50xxlIB1JPF9og4l52FlJnodzjjID8JYG9
sdCZs6keC2/Oug8hBJNtFmrq1M4G7ucWkEIO8HkZ8mjExLNjDkbEGdoqMiopH9gM0d7MsBfCL9xG
ZKVep4BH6Q6Hkxyp1NXQEhag5hYvOEWW77lpMEf9zMs5uxUZiOnTVUX/hg/cDcG43eF1NWDHziDH
5TyqGdA3PoWBnnoNY1nDxdim0+cGcrGJrjXdoaw7EiHrksvSVhOzaTBxtqEXc3zgUTgRs7CVB24L
mF7LbkNIKBG9oMGofOrUx2uGGPbnwEbqmi16Up85yfi0RDw1ZJzzsaOcIpZHNAUw87fQEQCYGtlv
M4+6aTosyiJcR6Hfo0iTJqQOMRhKf5wNbqt6ydqIpQCnsvKQ2eGGNVKelA6AL/AQtsn5N7sB6xsH
+TZowcSUQbUrzDAwt2TIGSwaI/ktXPfK8tYHBhAGaXVc/2RUY2KBGRb3JasmK5RgpSe6WNaB2HrT
+OGEp89pVmJlLd/86fumqL9WGD18S5gfsN3N5v/EcxLxsPi+M4yj+PNVA3dnfEMtASAOuQcXWw84
5EhhQ+LVK2AGpMjcHA4NAZrhBm7DGzX9MOeywaoqVxY5jR9bLw54g2iVhkODhHUdnExAJj3A0bYt
l9k9lEBvL/+gZFr04pzLjng/mqmN0QOyaZTWsuhyCZngX6vZEx9bG4t7kjA7e/Bxmnhe1cR/3c7T
SOY1L9bSg6kX8Uzz/MRFSXOndtEdS36dacq8EOgoiDJ2wU6Jj6JrExHRPgNZtvk/s02GaVQnUkIU
5JzgpVLE9myqUsebTw+C/vVdLGv8begD6v02lhc9lD410tpNKvvpc/EWQqG28MngPJu9w6dGRos3
HWQNWtDXT4x/OKV7iynCk19m/Jcm5wLwu6VRLZEc5CYxCjNG/lYrkqeFBGnZE5bTr+XRF8kTJNvv
ThaSJd7+FHa6msQyBgWqsRRE8JwW0CVBU8FwwHlR/cLb7CP1udPq07M6CLx225+V5NySzvaMWm3T
DlERf+h3bE0pNOAO3rJzjbLR6Fft60M27AfpqOqCvoh58INPMwuN+4fCFaKFNRPu2yKTXMkIZuYy
fawxZ20avyQ8XVw8cOApMJXxYrxAGBM9VhIGJ7I3I5Uu/+6e6+S21Y/lF5OxdqmQnAjsO4DvTFqP
f7PKXIOu4bxZeZARcXKmFKZlyvVUBbkWDd/gVsL7mykR465pQ1ZfnkEwIE5CEltJ5zK6Z80k5ScL
uV3xlZGV073HMYcsE4TLhDb5zWOdHJ5BjuN1usYl96mjiPTTzr/BkUVKQEBl0Ha7FguhB5JYymOH
boJljKnpnRhymseXz0LGUIv15uFTXRU2uCgrSzEBINO4CGs5+UEW4jqFrsCcvbezZX9uJ32GlxG1
pTLXoQlAI4Qampkrs5EFvUv/2DcgaplHnAThdyE+rww+iHwTc+dOPriKx5TNrqa5emXVO/3ItBoW
bbrBjruUItJaPsGHcmj5hg1vqf7T9nrUviyAVYpcpqlM2PWwYHU6Z2Hhdh9IZnJ4sw+3mn0xdyXa
Vv5D6fsqfDMFzkOGdntKfp2ma3nQVi3KBoGUGgHleN8ieEZX8caJxSj3WKalTHxJfMgXmbLiFo11
Shks8q/l3CNxnFAY+wOaldt8DAtYehB3NqqXRpxHeMwMXCGHRnfrRGYFRQmkOSgqsn8ZKHPmrU8o
HGiJI3MBHxIiqTFJec3L43gkIalZ8twI5jyKOYaQRjYfmPuSYojL1ZlYXoh1ZEj/JhiwE5aK/4FB
ZQ5zL+z3wh0vSi+P5OEoV54yQJ+mkmOO2MG/9PTXTzqctcItFT+/O7dARFJk4AtmOKpGXWS6COlo
mF8GFb8DAYeWdkDsTEKqhRQHmzH4V8PdEbWoAnXNXOxe6Du+mcQJuAptfq4qIehb1Okd2QnQIMZw
/CNXRJY+EtG7fQj8LbyxzQCkv/+q1pqvId+BZ9nDtLOBbb+5Itm9yo6EFcg8Nnsi+yauHAmNhGE3
8oqVBFdIOo8GzbkieooQ4nUo7zR72OCfMqc0YNiN054o+gLkUyRG1Yq881pcsxZcxr/qg6iqd+P+
88T3QfJVRCUTbY4MhBmUTeg/TJz2lS3uyu8P4kALaq8Y2H6JTFhNbOJjoiF6GvNq1xwhKsL7bhMb
suV9954dYJpXq1FcyY3XV2vZzn7Qbom++N24fRv0uOoS5FKe5tqm8b5phkUf4WP/K16Mvc5VI3/n
HoUahrQaqfbvKefg9F6R8qHFPiEwDwZi2oLGmSXInSGCC0f/4+kvySlYv/++xBHOQUd3kvc+JP8d
0g3oSdwkX3iTQ+NBzYJ1H1vE4mEzJdX9xG7J6rSS1ZNP/x1/zEz0H278+rxdE9ReJMK7rU7EfTCw
GJwYV5pbrs0BP0/SHe00vjRJSFQ0Jo3E9DXL55HubeEbVmTiTudRLTFAZNYwI1p69tV/YVxoSftm
WeYkTjpqtxMeFwljPJX85Al7UbtlbVodBvRoWvhSrRqv4wBc3Ho+QFTAikGY5Xh/I18MmYZslTsN
VmSQLk3H47Ji4vCAV2UdEu9hYaP12jcMT5A03S3605EkjysORiFhxjX3GzDAgTWQqTjFwKy12+sD
KMHHBHSFYTamNo/96Eu/WmbrVu+gEHHg8STrkV10/Lkt2d9oFQxvXG02T3YQKChhLTKqU3MnbUIR
CcbMpz8YvzbJ9HnSI+jsgoTHetPOtMXfALI/Bafi+OEKx7DFlSVmNqSofxmdzx3pz/v+6WHtQS7v
Tf1pCMSmwsEgOyN4gHHslr/A/4ptgYpbcutASpYB0zDEEctVWjvttlqbwXTz/VE9xM4M5wdAvHyf
5CsIWjQKbzgOo6W+gcA1Ml3MyahKLHeQUOPw3X6V+8KrwwH/J8CLVR6AChMstoSOjhHF/BneovuF
nnslLrlSvlGPrjsH0K0araf7dFE+aewvTheNw0qc2e7HfCJx577ioDo6qKGBAeyKqBtO3G+ZOrNb
CDc5d27Oi/omKoVf2a2XWIV1oOHgqrpq+/6xf2C7JOjU56hfQcy1CWzPcGXOj1yAaQBPKa6CBP+l
gCLgxRwD89QzUnxkis/nljVjGiG5zGGJLFf9/XDfd95HSPbBiTCtebWNYETiBkyBXd8cOz6Urv5J
L5wsRnFuLnHVqJzU9YkNBS2JBueb+ByvZJz0iSwXu8Mcl7vhPVcCLXfUT7jqOoqA1m27gDWCYrpk
SA5U4WHnVpOx91bhJlmanUaUs07FWT2b7xDF62gnH02Ah+dyJ9sf4y6nUgKIJs3PgdHcMfucFt7G
E5fQhl8RuhQcavIdUniiKr7UcJ3i7mtBJGWUDg387aIWQrWI7ghiWfMlxgeztpX7AqIm2Jr+cLE6
mBwUE1Z6wpms7gi+GnffIoZmDlo2/b7sGhfiGxxbJAjtx+sK1qsyiKMIJ2i2hQuCOA9xIptuwJMe
mxG/4kkIMH6ghabnqJe3C4RBOXZzHM8dlBtF8zVOCh70Rqjg7qE8syFaY5/AWFj8eNowhO/QGZ5z
Vz8hIDVXoq8SL+mhiYAFLMJ4sCa2K1Z85aIdXH6edidGNwfxW6NkEU/j4Mrusd4ytUn4GNuMVvtT
oUDkKl1ctHxS1Azu3RJPeA2IH3z8Fy7CC+grx2KX/MZ/jXKGyZjvQJxZ2aEdPLI5M9zJqJK92+ZM
JfJcdeGmzhh/wbdFVWDYCdZGyDUZdr5Ih/3EXC0lZT3SmehQcGFZ80suF6jmJSQSGmpSs8D6pZyt
7yI6dPyY1CX2WDwUB0hVa8jCEBiogM6IxfiekJLmnOBy3m3BIOCPwgDGaQyXThwJoWrM0+v1jhGJ
ZEF2uGR2H36Q7HaBleLIS5pT/J4C2eY1q+0Md35gmTURm/1eDNM7GZqcDIgtH5OUzyIDC45ltX37
7angVH/XTcjCGAPCOtBxtyjtRE4FOKnz9u+3hUjyLL5veF8xamhwdxes3fs2Tw/5Nj7CEfFxLgB4
xQu/9AAlnxVRjgNaqOXyRyXkHdlN7c4w0EXGHGNqg1E1rvF1PT+DXKGkZFQ8w8Daq6YE+GyhJMhZ
vkgR1uENwl/qxlOaYCSGiAMnjDFb6IgoYKAsZMOq5WYl3xto7QGWcG833ejvtS4saiw+IPKwlItI
sSd+LRGMk2U2FTfxdZ9ETHBuIOrT54bi6OlntVhCL6flInaKDgfEOLktYsKwmktGkS9TuukBKzjQ
hQD8m3/Wyh4UIiXP4H2sIDr0eGpfG1ibM4cWSuIH/ROEFC4ScSc3lfPuq+DFK2nO59Xt2LJ12jOH
uZNJhTEffyYBpbSCvFMtBqDedEoYRK7s4GKKtAbshZh2mtm3RyOaFp9qSaIjnjfOW1sVeNxTn29L
tMz546zgF70dGk8zMUCudmkRGao/QxrNbVc4ggR5DWP6iy6uSySPyFDkOYms5H/I1N9gCF/NYznt
02lJGg0hw+zOLBvEbP/FdEKEK1B8VMiAJO+hhy/msGR4kgTBZXH/BXmlEQV67wIoe3UesO+rs/3Q
8QXxY9fPHUXcMDbu4gPbfrmyHjvpfvhqmZeY7/UwiwBtjSlCztYoLozPtImCdsceVtgTgIaZEYXE
puxwIcAZELiUemurV1e6jfwXw8WhwvAlxKFqNulJ+KDqY2GJ78OTdDcqJTqt8RLQ7vJ07nH46rTS
k73D2XhG0H28dnSqLsylXQ0YZjo84424OLtWeoSpvXFKksXA4ltDExyjm4T7yfZ1xxQEpL7pIBRo
cHrmxHkbTHNKsF6ymd+8Cyx9IspJsGirHXFARHuDWiSLjIFc9vhl8NzLoaTBGw+LNb1xl7nVPkYE
Lqs2uUwS3VWn0oI8fiC3YBFlKKRnwDoBua38O+Hw6R/MS2JG5oL0LV9p8tXDmB+1iTsA4UXD1kSB
LOmpFUsaBnkzlLCwtA8jjL9hcHs6SRWG3NvTFP92syG1VINLPgwGmy9sl4cIpGU27bJ0gcABF/wn
ASvkkBkFVAQd/PraPLczGoz3B3AxIyrzmBfRFz8wD/V1AAVrDzOQ2JHLQIMhuxMEDCY5S68FLNnX
7OMu2N3gBklNduTrOiPTXV20MvTCzQBaR+xss8450giKEneAqlnwTW7qYgSXlIj3pqfjxsrdHR0k
1PI/yTYaW9G82d3Bb/xmj28PFhQgNqBRYRArVGB08Yc9uqmxEkfEc5QmQLl7M+i4A4BBFUoY0/q4
OY2Hx2vLnM2z4MxBHYHjw2y0fG1Lunwx8UXAwH0vfhKh0JB9wKGZ/N32auQRZ4SzD5RyNK/IZOrA
gBGB99byZeNOaLW7ftet3xE7F/mr8+IbMzSXRnUIt/qCPG3Ht/YrNXrC8AwwpoLWPKOg7UoAYAAq
fr1CcIsE6/W72175SieIFu/v00sn/IU2/m4/LxP1hGcyV0kmPg4sI3y7YCZhNPmkfOZ2BgQOYKNC
xspMmijIIngJv4N39VWUi5qiC+dfiJRXUVsB46Q/5F9zBfnks6umdavX3Q3hoGN8jt4UzEd6cZiE
0I4sfBwo6lKKJ2E5QEcB3Q/kq/n26jeeXoIzvmVQFeIzXqhz6mjsd4Ct5t/9vkNjGHEDmtoezguo
qwCsFHD2iYhn31dx2CRk1iNOCKGKE8Mc3mskToBvc8EMjBe4bVvkD5KFCTtXZ4Ly+9qUn9WayAKg
WNXv6ORgH7NFBPJzElhYWm/1w7qa2a/3Mv7WzWU27RYMGWo+ImNCt6C85KojxBWCGk64ex7guGbl
7g3K/Pb8hxwesofzhDNL8DbtNv5+7svgI1dnVhyKTG6nAZYUlxgiVOacb74GRg7llouXct6cOJDe
m2xJpoRJUD5C6fsOm0gNCEUQljk10VbNf9hix0UfPR4h1D72BthW2U5G1sR6i5+Bxd0OUgN8RENA
bCQiNSLi1xjRXsnlc3BHmsvXDgfUdbF54yXALAIexx9Ls3iEbTvUEUVIS5IScsGwq85Pmjcae5b6
xEY44ZnbGflCy0e1GUxP/nseoQL+EL6grbWRGbUvKQ4GSGy81ZJ9O5DwKEexDCJXHXVtatNgTVBn
y9aJRBuelqNEj1lNJoTnjeuwoz5O/W3b9B4dof6nLJksGSFjd14IzpKwZjfC6k7XwDjm1QcRfzw8
ShHp5b3okzslLGW8QNBvG7bZLQ1lCdcXxjB0mIdz3xC+LlsE38H7YcqjYBo/V4+TCSfZTYkHvBWB
S/HOTpZC7KIdnqe/EiiVn2DBZ0FvXqIUdWaYy60mBQC0LzhJ5DtqOz1g7MJjgFpsaejPkunM4X9j
TaTi49SbOeXjND4dnoE1pSqSjEQPaz0FK0EM/ZuRofsGnUdubhMvGZPoptuQwPvRVqm2f3HcjNDv
A9cX+PkgI7QqrkmWdKS66pJZQdwHU/sHZRkyttUS/CQBWE2pGhLeltDMcL7Ewoii/sjmK8CLUKwb
QX/4FEy+ytCmOX3E3f1i/TnJsyDJIP62iNC8SWgRSN60G2FDHQUkWJcrLgiKsCZBD8EAuvxLqGsZ
uhkWMCD9cld9aJhTwjbnzXFwYUjBVG7HX78nju5xVENtEwTHaytxxA+EUmTIr/WJPd5hRJs4HLYG
VYHDxtsQX4WauG5CO+z/ODqv5caRJYh+ESLgzStJEPTeSHpBkBwJ3nt8/R5s3NjrZkSRINBdXZV5
krfO+JfkGiq9Bm8oCBguOq+K+4F7hKqZPMwH/7fqvrT8RMMhulGiKdVyfAQfMpMYYZTzP+PmccTu
/om1LUhrjdiQJUYx3CXaeCzp5zvmeCjEU4yjdTz6B17a6hbhQe2f/IoSov6sVpwesERmP3tjJp4Q
v13/cQwU1txefKO57Ljkhkaek30Zh9a8efl93TnSUqLrianOwT+49/9caUZ2GbVi8u1vLJpjJMz/
k4eFsaCvfR730Tc3D7dIf2j3zLtUXLNTZk/xXSgL7s1kbrwoyMIDbB5tg8eIAEYAFtyFFDt8Ui6V
vyJzjoaqRNmdUSjjXsayzkP7qf/kL/JFqZ65voFN1gdHyHn2D+BS46Ctx49WLQkd4sZyn/WeIYsf
n9C0FcmNEe04nKURpsie50nAnKgf2tim1pT2NB90fs9svkFLyZJlj/vuH5ISqu3RYalWejL9kgVa
Gnrrqf5Nh3Tq6MMyXx76F7kaw461gEd3uHbEJ5EzgFpgkUpfg7YmPX5ryMt639+pSRCpcDEiYikW
AZOVAKsKCyJSA5Dcr/hFG/BZ7OID/Srqc6KrEmoDSkMUSI7laH+8p2qNyrBiUuvdkO0spZ/kJiHZ
Y3tnmJlv0BqwU+D+iQdwrTPpTj5LuJqmYC/2JoGwGEJnKAUYTK6ngTgyBjov/kbM1hSuLREsIrzZ
WRDguLnzXywYLcomppW5owiV7k2Mb3lmYH/ymGDPBzJKPEQqFyt758hY0B4h3y/8LR8xmMyn6qFk
DhxAWKcT6BbrZGdAaQGZ5e+5zUHpUMTL534zXgY0kE/KdQ5hlvMKFQcZKNLR0el/egsOh93gcTz4
1pbNUIS/YG6p/v+FOMcmmYL2UhA+KxwDsFCx0S3R8Q4An4+5cUJMKXZIyOlfLQLj0mNWRU4g2lz+
wLywxKHvJ2oLutOabw5+Jgk/IWUmtTDOZnIryRK1kxwIBYcFJm+00eQP90TBdQbfy9lMWxhT8c2O
uWGWaA1n19x4xGe2C/4Ov7tZKw/kpURWuGhtPbjBP8I4/WdZ301IQ7A4yk3OO0IxYlFwnrWYZhQ6
d8fcTmMqZvjAHAi2gZPJQamf+8B2UPRSgk5xQf2DkTsBfg/y1Njteso2IZmGGtiAcB7xU725INuP
s0zgnabF98v8sP4YYMkPZvwTtJsS5iGEcybGaIuleWic+I5DengcXMSFtjE2CAEQHvxzn0ikqmt2
JYWBHnexC5sfLq1ZXylMxrtML4AxVoe7RltrKBB4vmi4Z+3WmgYf6JNLNjdH6o7cTnz00KSre+05
3GkrcmhGk7nvOgRXALmSaI6wXqqQtALIx7BhlrRea1bUJetrgi2oJk9V4QDBrPRGn5kuoT02S3Et
H8snScYnldZ0/YcGafLO8D5mNb8h26hrJspz2voc5PBmFesACSJyheDKnvUrYQpiL/FO+Jqy1ZWT
RbOr0BXd2gNPP1Wpph94BLjNx726kvbIA7/7g7vtjgZwM8Dzuh18YUdbiultQMq1M0Z7fGjzw7RK
2x0Zl4Ez7YIuUuYOiOgX1QFXix7QnsMZKRJ3fAOv5GRy3Svfyao9iyaOIOOPU6rIKgDpiTkk550N
9UH7CGjtDkvRw+XDNjgnm550g4/tZ1v54x7ZDwdyBC3R8eRpxGA4mI/GP3JNSD9MHxKapB1rLT14
9kZt45266fLSJOQp1GbIJ1dcazQC4GOnX9A+2Egtx7a7Bd1vsbIZZ2SzEbTK3XDm3VIa5rg3HeGF
ws5dwbTF3BPP4eIIw6qgkUHYmTPSqRzm6AwAhEEvgdM7w48Bknbmw44o5tKfQFPwgoUcJbULfnBG
GILdrBs6vHuqWS+eI3toZMCVRy4ggM0Z5xU0YKspGs75zk7ompeaw3SqteeIVJxwpfQLHCCcuoFP
zLQ7RygKZpySE0pyzSmY7YfOBJq+UJvxpSGnYGsi24RtLAF4AlHPdbJ2oz26KzJA6JBopvtJ4j5Z
3uQ5b6a4dpxEUFWzknNPZEcOprWDgpZFpP81jQ0Q2iNqI9+exz+hrb/TMw55ji769proa84G6hYO
CAfMfk9LeeqWMPbkPvQWk2mAm3HVBqtSWXZHViuDyQxHFtadaDoBk1eHdG9yXqFc+2PPbYsl1beU
PJRf7lG60LimVuY26jA+c3zgijGm2cf5vCIWjJWF49h86o40BL4Q3ftmcxK4LaeJu1nbYUaDxgnh
qpMirK8zcqtN86ISRRNI81IN7DKADikGYBNOUbNi9Dzn6OIPCzop7Pl8R3D+F/4WrUj2HYmo+Lsb
4pSXupQBIgQW4KIXFQTl30D5+fqOJVAdy2EXh/u44g7Y4sOT4SlOosDshLVlMsapS0V2DqNtFSd6
cs2OUQMtFkfbTNJ/biTZsVLCJ5yRzAz63u2LigOv3Ehq6ojez1xI4ZfaIvHKg4WJXzvQLgXAiOCk
W8eRhIUeZWhwRxE1b/Op97cRv8rUXDJAJ156309lo6Og3zI2RTuwGu9lmoL5Ix8y8iU3LFN0qOgs
Pl2w3OUESdeWNbcmPnlCCuvoz7Dd9O6xbs91i+bGuXPrtRjs/CSbawD3HaymIEGwjIQb97hrADMZ
a5UbU2QdS7OTwF0bV3ykGLMnEAITuQqQC8b21EhYtGYJI/mWqS0NRMRivwNaqeigQAxXnggjY+tG
WOUsTs5af0zQTbp1isV+alNu4vxR2qJxZ2iaoNY/+fHVQ8JDAx+Ti7atrKPkzEmHDhiuCjvS1YmY
JaVmlYGyniY0A5EPXKceEci1fSFso6asyxNHoJYGMvHjvrSigSYyBYPMGBAFmFHi1zInLY1Nxu5A
DtS7viX8AE1MXjzoRqzwOGbCxoP4YblXlnTp3J9FeA4EbaBu0xU7J6PX20s2T1Q5zJMIwobT8Z3W
m6k7uymHHwySLdyX+uxWNuh3FtN3WKFO+XOoo9JtCiyPIweQr5kUP0sCjxVaoRcf9VvGENZzOuVf
jGcIXbaKh4updyedaCJVOsFXqIElg1iLB5KwXqZaOFYuUGcuDIlLU6CHIS4M03yyj5lfLD3I8Sw0
tdxYgCljIK08OgrVT5P85En8ZxJsxPTCK28FE95cgLmS/yqkqt5624vu6PIq6iXXBB8SIcNXh1Vu
DkhYcH5pw8qUa4rkp8/Lu1+JSGh0PuvRko8nj1KT8wbnG1NogaXjxf8GEripYk65lKIGFAlVozqb
x9Ulk6fwPTsP2deqZFVX9HFpYBv5I8W2w9GshLtIm9Vc1QEz3j7ZNYzcuHlJAr1pEucuDgWVLS4k
6zkdulA4Qg/WNKqr7G8I0lkW7kzpEQmbinSE6sKUl2OYn6+ShlMgKEVlXKtHPpPC9cO2El7qeTl1
sLNdcIugBnCmBs7yYVvDb4qVd4JhIWWf5S+L+czFXZRbvOp/cC30Z3MzP6BWSK01P9mNfSW4ydmx
azeRdIp47uNto51G4EccMxGC3pQKYvNGX1aLgqDnrzwCDHkZgUxbNayYnfzBSQWNQOeY6b3M4hwN
XILoSd7DxjPvOuC5QgU2FNzNq1kjWS4PwwSf4YU2HMyE8Nrt/i8h0sNIzFxl3IVxZX4auKSKaJDu
yeTq1ORQm7aluGJXHPK9xPQYtfqayFo0f3TMziOannM+XITiKTD1MtYR1309xOcapRTWWHD25VL/
WKY4u9PNoXcC3oTgWgCTbGpPDTGygP/VRHgq79gNx+nAQVQolMR7aSveHqUC6x+rxUL5SbRLjIKc
GtM0VvUjZ1XAIeJ4phMV57Y6SVhCYexwFBtYCXtqpMJYZYC/o5KIBvgK6PwJOKPY6gSn1TC0sLqD
SOrXU4JJs+zhdIX4U7He9vKLUSyH+Sd2ThpJ4V6Moe2EJJtcNO1cpquMsReShHikyNCKLd3emXjN
FTrH8R9pIKW8r885rO7ynyzcBfJ6zS95+a1tRI2GwM6grAGgkJwa9YHJAg3PYK5c0xkxfH367MSD
YTmVzDON7+leK7dsuI4gQkQPPXOEcoacRIIAd1F+LBOnPvTxCYt4UbCyONJPabPUWZvixq1KAAgx
1NTdCFU9900JVSi6rUvqEjaeKKNG5DugrcIdxwJB+46pBeXsiM/C5KzMRWy7uwYBlYYLhfM8GZAV
UpEKDkFfATwsEG9t+mvh2sj32k/zIesWikT0HVYfaa6ba+4UbI20ySKE3OCSCd9DJyTtDcTjlvE1
gluGjqN+hupL0JY0Cd1qK1OkLvzDoP2TjTf98GQzTDlA4iEILtaGQimmzIxO7QAdZyG93PRc6Dop
Vq9I/xe2H5VWCTgcjsk7vVqxZXFyEVcJp5CD0V2yjDWdpfrMEdOiAu8jhEPpnBHPsB7LQy6x7y5f
6DGYwQgUEEpKVjQWRYAhu5RNmbUpgr7SLVXkXsqLpCRKOjP/ln6pwrpxm7tkPJaI9f4y/bev3jSC
0ksQvLObJq5fVCDDk04T2LtFtCvRL1sbDYtcDYIKVc549lzH84RTp/4Lgf8bbPb9tVsaiCiV7qVP
HDLctzY7Ws7eL0y2+6usM7D3XrVHRrbHgOIHFU9ivqlwKNN84Y9JcBFdYvEnzB0zOXMhVIzUIiOT
unqN6s3o1vSz25EjC5zehEWW8myyBSvFNmKBIraBTLob6uregzBxHdoTJ07Othxs5foWAtekkSAS
+cKFTkGweAhrBclRkFCh8xsSiyCOFakSLeZKRaI/gMmL1I0CREaMGlD7KPoaE3liHjpKAmM3Aj/C
sOVojBUYnjJAeYLTMAw6eJy15Wwl6k5sYlZehZP28l9HnAlBdkRKbFBNabSeleponrsdMqops5Yu
qkU9mC+RLWCIslV/Vzbf8DbiH7PGzM8J9UhzO3JEotHITmGa12SLuN8IO1k+Fs1vB3Hna9shbULL
vOzKnaKcjKvCFlK7m5aaGhNaPy88RKbIj5Fw6z768RtncXlyuEHpIs+ddLbg1DGSFciS+uqqd9oz
+IMHtEXdTWtGPNFbwz5Jag3AcLAseK3hp+Y2kEpuuVU3HgxzgcrMm6TdkbtlljtnplMzUlIXPrki
fXRIhovefWSo27ZOmhxHYqA6CuhdtKxraena/zSOOZCiFuBcVnyNKd13eI4pcchrIHpCxWZK9AMy
24pobRu8B/MHeY1AHX2MAhDXQTXJmZSBO9L4Zsdko2FSYB4Hbe/G9jhQ8LKFoGqcR6hs0WoHBM2M
9VIqfoiGBto1dcTIGjEyB1+E/yvVDOYchX09Q7AvAUxElhXchWW2RLvfgbFY5vI/Zg0IphDYW/uw
hZi6Sf78tUFh+dbKjeg0iV2587xcBBfp5BGghK7eqUQQFzMJ6Xt1CIqn4W2Gco46DpvrPryjme9m
ern1KHQXqdOBYdm68G76d+y/CvEIeSgQbPcs9CtEUgirCbW9gLQLqp2GMyyym62xzrIFvUdJe/cg
rxZBRuvw05iHrVd8hmHvJxe3/6T5ucNJg7wwJ5vD27fjqdyVy7I7h6B/2WLHWbpTjq32L3tQCwNp
SEHAEFjHGSr8cek4C9WishH47Gs0C+FNJzc7P/uM9iRjjWileU3YJKpgzNYKSWizmGHSIy3OKqXL
tSCDGhIzdtnWJqnFYM2HmBe6YMUciFTy2WBgKTkwrDEnlFQ9DS1anQmahaZdwYFnWw/gEMMqFVZh
sJW8Db7PuHFK6UF9gj4OaCWESPM9hM++BML+qNwTDdsyOxLzI+zSTcdl4QwiHZGbDgeXtA/+zHeI
+eFxRxS43St4G0Oa8/mepGch2BWzrYhn50LCoTbpoezJSeSN5Ao+pqjEDmFM92qXen1xORuZ0jk8
yXi+h5MKacnH0YYCiYgdIJWkBaBRgXzoBQjdluPOPCTNPfxtCbREVn8y9xagNOIMWP0iu9i6P6K+
jXH1K5yKtyNH/oVcv/N1dJAjxMNz4nRtU9tUyTZDLeXtGxpghJGEsCQuVsHNMTfwAVoA4S0G1eNS
BPCoAEyjlA/6xVAus/xQvZpXq+zII2hptjPi5qYEQgWkWM9OEZRuDglL698wrJSbKCLHuxYELoac
xHagJyExdO19S+vDnVY7mVYQCFq0OexNMY8eO8ZAzP2CDzF+jV+kC5SL/ZfMF8xDeyRmBIQvBF6A
2ksd+SXolrVHXshBmWXo2dHt2MK4rd50tZY1nhM4jN1ga/QUJgADpQHdE+9VrDhg01yuNz5+SYwj
aFCR8Wy6jbbOVpOStrWxzm2RZqD3l2bkgdIyxwKmzVjyMLyQpavndoD5k6rt0+Sn0ZrpRKbBv3dt
xiirIF/wwsY/Y4Ew2HPC4J7v8Efql47hnSZwY1m3XrW9dDsuCb4kOgTMM+rN0m67eajqs4rj8cig
PudeYS6pMPOnzeCZN8pVa1N+CcYrQsOJkESr592mL77k6uT9CYiUErI+uy/TVuXjebC2QgCNM79K
0k7NONT8ROEmCm+5vvLTXe6utJFRZdHt8EYyGJmFzHHcpYz0LQtuYc81nQxpS/FC5LEr448oL/GX
UA+2od8t7xPL/3rG2AlH6YHCc0TzmXx3NJ9MUFER2i/LXbOWh19Z+2uA/pSn2Ex4DEwqljihiYrL
wmW21Teu6Bg9SBp0A9Z+csWlc+Ka2Xf1OaytJFqn6PD/v/wyp6y4+MrIEC9Jl9hYtLJ47lPlU8ir
0LsY4l+2RR3HoW5NgwqlEvmPQJXlG6HnySVGHmNOoaCpu1eK1WRSHuCC9ovqL5Yog/sLWJR2ratr
w73Aa9ka2hyAlryHJpZDKD30pwz5ZjxnZabOBA4vFSsTcqt01hMy31a+eojdCwbr1YCjt2ZbI5th
FkWb4FCDHwwekr7zT4p3kMkRYCkgWvMh72U00VwcTIbCroFKuSOVzZxgRlE6pQBqdgxQnsiOfQJO
+kIQbfJE2Iy0kepJqBzvxSYakHo3+f6VZjXJJMg1RVKHlwfi6DJfFMF6Ui1CMdCUxlEjxKZbN77G
0l84RZQsE3GtdQSTW4pTM/orUhTQlJEp75qvZhnzP1r2HKmeWuM+jdGJBIgxb1XegO6O5aqDzmdn
455FS2TqUNILBD34RPXq2pPdF0D7nfDMGlSTRC8P76QTkbhLbxR9nU3SojkfhksS3lbhcCCaq1ia
tLFpnKvQBlJOWOKGWGnjFsq7ybGgApqkjEkFBw5qThCZctCChVRi/1i4CSpryoZZuDazNSfCbLAh
IfE0YKmKngC+KYaqhPrmYFEFgUmZpsRYa/UFT2kRoWDfCJy9ZHGTV18ebRrp1ZFBWsBaNcZupiHq
iTjTRphqpZdFNh0dUJFmYfLumU4xEX0oDP3o3/3UpHpiAGTAvU4mwAXnayd4x7/CjX1l+Gk/cDy2
YXP0e2eK/qGtTD/PctpyndIyVMslTyoVQBE8SyzEAuHmPlWFyMYQMYjiVNDeePz9OwF5dLioE++W
e2G5xctaMUjm4RwtfwaarxO+FC59ImSc4V51R4MACXVE5kU6wqxtmdiieFZOjfcNRqqIvinfQkxd
6oV8Y/0Hw6m/T0SnLNdRvM8kB76fjpQTyqC0aYgHnLcK+Aj8H+mn914ayGACLShPwnzZIcljKsCE
+m52L/5FjY6lPfe2cuPZiYHtv9oJNPwlBwIYMk3BQsmmQpSd4x4jfEJ8ND3wb6GE+bguiVstzkQP
e6E+27teT/Zsvy75Tr09fxYJz1Z/h8my4QSSn0WIv9InJYaxfrvmwRMOA40AMkGh6hIjQmEDjuNf
RAMS53S01GjHSAuT3Ldk61asvPFV7u4taFi0t2hV4/w4cFPFG4oO3dgmFZXhTZrWH5omujJgIOZb
MeHLs5eOSKgDJ1R/6/zGw1uVu2o1TUGQP9ZfU5xjO9EKS7QxqdNEG99aW9a+AWia1lxG6+VOYu2D
Oawt5YBtXCJobO/+1PQHYvYUzRabHWEbGc1466l0X1Z5DnueGp+skg+bs6a/fQHdAb7qfJdRIaFC
33Gzp/LCQLGb3mBtFweBgDJUegkH8HdEs0qUzgW3es4ltp6CRLarHm8KgSnO0e13QzliZnA4BLhn
yAtfCYwrpKBknHUjSQIlc49fhYxblOQJOeHmDWtC0z3h2QVOnnyN+KzGt4n8bOqr5vrGGs8JEB76
NuGtfQ8MYcVPRevecHRpBcuzbGmt0QtG/Kx8B0x2erj3h4Jw4hKwaNs4nS24e394htMcBvXKoB2i
0dYK8kQsOHu0ABTr2JGwBgGcbbbVsExwIDG3gfc1KIRafiTryMJMfIowIMbDCVIXZ4vQAiCbogGc
LJjFHFuMRX8iQKdkK6iXBm4FbOhm9m4UQpyGGcUGd7cdGn/SDupn5sGuRV6ISgVJtBDmWBWX49dX
0t59sln0QmdXyheC/gitO+tOAlK4F/qDJgGZRbTghdcq+c2Z9LZLs4psQWiWqtxgpnsTp8cZwwGb
RuggyxYffx2QqKbfO/reMkWzTptW4Zkv6IXH8ZyIThoEHlZHAiGe7SJFAWxuIQIKQOywxeJKpWhI
jVX+KzEXAMjik8z7Mq4+8vMKXk94hSR3NuWDyElPuQvqka8u8I6i7bHnV/gIACUZ5WYk3HYMPhQw
ogjGd55SkCtzgKiduE7YdbyLBdBJO1g0/bJHG+6mqdJasV6GqTN45vPsK05biEIqwMfzxts0Mene
OPRr6WBCrF6UbbGoCvRNHnO2Gv6EcpM1Kjxd5I39Y0+qeQtFQQeVh8m4CJ7tsfYaErXYFFBOIZV+
JGlmGliwMN2y6qHJMO4Ahru4hj/J/IIFNtd3Rldd6FlEvm5zevGtbu2+eEzV/qigqY6ErxhlVNH7
DhzGgSkyln32+MId7gPFF8Zt98Olo8WqLzlzsRpXhGfJHWoxvNOelHPCCreeqdiaMRwaFL6W8OlN
F+tAgZEO41durCuMtIkpHDJFJH9ZnHWwB5MKHXNULf08PwYxq1mprj3LXVieBe8aq49My1+VmFAY
UXRqDCSWLfGrpXZ1B+UuiyQAqIzpe0zYpvrss8ZWkbKbUslcIZp3/nj3DI7/In4hekuE24YTszOM
lmJMZYo8vP3GbFpIQOsNwh/9+hmXP3TAf0qJlKNJxAqnewAZb7LHBAwGK46HAVm9Q4YIrf1ViDDk
/X5KyUKzaRW3ZjK5kS7m/kqGsPIsid4Mk0E1QNWAObwEvq83xsVKPJhkIweu3pS+lcK78BMqZ4Ky
/Akw/I78vQTRRG72T0sCv0OvnFVPAjLe8H9HzUnkL1fq0TBCelQYuzH2di1BmN9BQf07ImlDScez
OfczAejbP4NXrLpi46HgbH+Hpt9Zhntrg/xPH4Z1okLu8caDWDxpI9qh1W8pCegAu/dVp8kE2/Vb
tSgxl/5KqXlu47dcprsGr4ZCxmIaaLYsM6gqkHjy9kTONmqLIH8N7yiMGFSP6qIVaCYq1bpOspPW
0Jg3xV01JjfrBOXuGKGZ6Xclnkm4OV1jYFtY6gW3roT/EYoRoMQ2ocNWixgptY3m049b4H+WBYV9
sThpGUw+TYKJWVym15LRxjTtX6yOU39r8oeF3YwjeSK+41r9zTSDYZxvd4V5N8EjISeXlKsaWUz2
eN+AOsisKDx9I6ewvoTLmCWkBNKC6x12+FkGQYLQhFGD5DTM8ba3ho8QRp/HZUYLD3mADDIzuyC7
l31m4K05G6jLNMzIGsWtJbOKl/w1cksDGOhKfRxE3q6xnjz1oUIJGdIJhQfQu4xQe4bv36I2NSyQ
wHWrFBM07BdObP5a41acrOyEuuFR5He54jvjI2SIO8aAgItW3QZjvbFoOgj+v5rX1uI3bTzcvSYf
yECnp31rwr8RBxqxsfiXyIyJeVIRgcO0irWnBHgVM3lJwEYqkBAMRpd3O6AkMlIIDpirQw98J37s
jFaYnxOTVQK0Jrd3G4a8T1psIm4A7xoo97wBDdJDow2diMXZuw5IjlpJREyQYyplwEbnrRwfHh2j
+CxjsIsagJhLXcUlfqH85/1MPx8V3Tb0/uKaBz63syGCWno2MPbmwNCxneibCmt2ZHcmrjteNhrp
QcNR8SiJ3e9hpJCOTmlGQcKam6F6hgSCdBWci9n3tuyTscRBhj+ZCMluQlOYr86zltOfYPFvQ2PO
CwDL5Guo2r8yOlUCg4wnoNeVKL6N0F3COypAcQT6D5inCYTNJenGCx8gImlY6m5iO1GJp2+6U5mQ
82371Y+BTI6Yk87qlnChRG88htRFTFJ7xqJco4I9oFeJUjHPOsDqoPsV8MngmvUTIo9atmIvtKdf
VbcxFvGNN8kpaKZFNAGme0JQD5qJGAKiswA8exWTNhnEtiWsRO4GCQNIhJqndEqk4K2yUscLt7KK
iaRGgD5ih3E1Ci2shymnpYg/gUwuY3VieomcHbZBxpxXuXsVa/mSMUV5L8ZPNHxU5TXFLKMj4FmQ
uAsbMqq43DlMDP6SFPyLIyokJFPnmg9cIZmz/C0fwFTXPbdmq0sP1bqFNHW4w4scOaS5K0GLqVqx
E5W7+B54QCb2dKN3IBhJTIUh+T/PI7OWNbELMWCO6TPzUafdJF90grgrBdkGDJFbkyHqneMB46sw
mmNb3GUWymkO2v7GfM1DFC6FxZRnzS2TMjwL0Pgjz/4RQuAajMn4LSqPDfcIb1Mj985QYcBxlSLM
gqwDAiaQZsEb40MOXnuZHj7JpE+Elk9G+jWtGoP07qwGAbBTIRiwvk1zKanVQsR9NK/vowoSTSV9
UJaWUC086e0ZvJecMU3LzIRYQT6U0Skrg1QHc/hALDC5Yp6HiiY7TROACiai2RFXymHaOrN6hgHd
u+r6yEE2h9rBxK1tNjqDhju0j4j+rskIQWHtk3IOvQOphubO788Dr2MwW/V/cLKCElw04K+HnBj7
uwE/tiFkLDIAbMWkisEsxaVNE2oEpIZ3H8bVBBKU+M3upGw9Qdbp3o+yI7Ws2wMbYE2UCVfOVkL7
za0VTJ+RnxJcGXE2PhDuba4Lx8CWWFv/V47PVYbISHta09dE7iGQVY9cJCQ2xuah0pvXuGhlZwOp
ysSLSZ//bLBGMHRZZXzEcBPPV6JKasqWsnMu0I2HFagpSJ+XDdgaHvN4cHi6p3dQK1NQHmt0Q5u1
x2oFlbaF2FeOUJmqp2EYELcuQvipZPgr6ZePeh70oMWyB+pt9vDjQztsarTaYs4StGBFM3VeDlLs
lCSJ/EwEMiHMRT6SsECBF+eLMPwXB/90SEh+cBx9dwIRGaf4V/Ku7mVQV7w7oCEYllf/BCphrdtU
mTSJOGNs4QFQjeqn4CL6IbN7fBTJPkKGXhIRA99KmBYmVMPQ1Gm4A6zVBmy3oQwJf5shBoI1ludO
HpcIhVn5LzKGA0/dS4AN1VcSqLbqKZj2vxr4Ge43zmCcblRaE3ubYomL5rNVMBVaNMrdwoCYDDSH
0Pfm2rVBB577BHNxA5t9toqq8Z4zZ6q4CNDrh2yNryD3/yQuMz0uxf8dauZfJ7+8c+EGoIixjIqQ
gRTTsxjrB+S//5cghTuzAIRmdN+MY6ogtHNqcQrw6Co+B0KOJA3SVEd8/DosXtKwGZQRbWMOwLPT
ku1j/mgxSzAlG1Fr5jDWHyuzOeDcxgM1Mr1QV/gMIgPgMZ0qS3Oa3puJnGaNiYscoLoLDCpkGLGI
UUpcqQF+pE3fLPI7X4/C3ZlfLB6LEUTLk+ic/Zi+I4vVHHDVCEUU3pLGgTYecor6lq4NSkTMsa3/
Z/FexPSrsJbTwlHj1PH0NUv1cMZVF6j3wP0u+5WQ4ZtbGyEClqUZaTPwMhWST0NASzu6JFqVc1xm
81wjvRGyTIGKPf2SWaTi7lsIGNhO2fRJ/2sNyipPh6ViuZuEy+miOli5Hjqqelik0RbhZrsH+xv+
mulXm45XceoZAcxW+dxBfbWYXqb5Ds99us/BnURHq2hXNQsu3DDIiPOQkBSFc7AUE+agwqiAcNO9
U22R7+m1Suw3wv+qDjohK0Lv9H0PX5ncnMxdsvg2OZppVuQo58Ry7rnOaXUn6wfEtF8n19pF9jXd
HHTD5K3PfZaxXi7odrl0mINfse/mci/PTEx5fEE1ODues8r8kYXvytjwLqTmmLQnl31TER4iz0rE
eSzm25Bzgy5RwuR50xEAAVrAZYTN6H3Wvamaan5XzPhCJetbFZT7CHqLlinkNEDQPLqwrMu0P0YG
pVEMb/saI4GmbmZxAU1VoouRjlNoA4LYph4XpYwvPaIFP37YloNlUjW4h9Alhf9M6aIg5M/xZIhA
frlJtfqn/cUaap3YZXTDoF79hqWmko04vV7ZNnZLRw5zTx0GS4HrMy3s4v+PkShFGy3a4soR8Lni
pCOnu5Io4TiVT+zthJZCpJ5gUfM9A9Hh8cUvJK48lgnaCaN2aIbyGMIF8CKcDiF8i1ZfKTLTcV4Z
ukwaHzpubiV6+Ga8M6avBB6S10nkfYlQwIeNxvtTdIYafg/yiwDu9WRONBJ1IcukdUTFoi3lWz7Q
V3NXwXRxnAzgFbNPbp9cf3bcpkiHIUHlMrd4P2nLeUijSXLLvjkQ/l63Hz0olkkp0VPtZsHwFxFv
x9fFI5Sk+1F/ehoDE33bMlwT+Y4UhU4rEhmNFYtWS2cM6wpDwlCUK96i7z2zYiPKzDeThech8Igf
44huTjegcY6zon52LWZ9rkpx7evK1jt9hi82tBvhFnKaZfnOYctO/fB8cHSdMBPul479HSiMgwty
JN8GESbqrgmCgjQLHQ1uQJrM0b7lqMRbtFQPaqY6Dxjn+IO+Qjw8DH9TSIOwiLmkgq/YbX7BENaj
G5dYKlXqFx/EiY0F0nxD1NMPCksSBG71rnC5W9QGqfE0yE20+GED6ryGhWjACmLtimsDc7yB8MED
3PHc9Sv+PSBOVOcguRTQagjQbsn1EPrvYvhTx3+qdGGdaEZYF8rbr+4trPjmJyPNPPiTzYSTCkEl
7VGIUSBfJX45FRIJB2d2XG5sQbsKxWuMoccyQBLxVw+3MT7Q63Tld8qPWuU9aQiOgw46YCWr7tPr
QVFOHl0JmqY7dckt015afKiaLS+ILp+wDN88xd6zQkNX7AYQQnklzKwkQXX/jgOPIwN+ar7RQH/h
YFOj74ZRncg/oRsuGF3FgI1ygTPc+JeJjyqlwAs2Xvwdtz+y9ZO6u9E85cqX14NL608tCaqGfhXw
62MVqBqu7TX2hWUR08EGwMOB0FMuCiromH8M7dbU53i8J+K1qW8jcrl+vDfSMx3WEPHa+p+Zfxlo
YWWBeSWUgYwISnn8I0pEC66V+zGiX7eEliW8rfwtysUC9BRj/cr8Jwg4SMZ7IXGue7fpszF+teph
orjARZWWv5H1qa2v4D+Ozmu5VWxro09EFTncSoByTpZvKMvyJomcefoe9MX5Q+2zu20J1przi9Zv
lAHZ3RLzbFhfOW5d5jVpL8uGzdGJ4hSb+HD7dOeiPjUYwgwbHW5PWqpFQ9kpLyYH8w2OefLqsTf6
157/tyEY/JnxxwJIFcWB8g5dpuy9+EuWTMQpob/nrr424kWkzR6nf0iykCm8RCMif4UGVPWlVgvw
15AvgHh+DCZWancF6YoK3x3ZlSYqvHsKbZr9KzhdjfIuGObsmIO9++pWEj1QU6eeDS4OuwZXFXHb
BmKx/CAQm0wDcq5crfzYGi0KPY4qi4XLR0pPipTJanpl50W3i0AXHVcA1aXFy7beKoC+B7LG+vhR
kyKsbwwdigW3YLSqUT8OMlG9JXKvWTAZMojVRJfdo1ysl0Htxur2Y+QEF8YLRSfAFr99gvisQQI6
l4pfWaaEdoYz5jdFkFufER6ryh9gXTxObDpBxDw5EYqD0E4hxtLP2gRG7urCTrTffkJad0H0UPpv
k8K3zniF+m+pwwqow6L1je1HOZEB/Bkd9KG9sen8BRZGUf81KMCE4QkCLskNRsI6P8aaI4EwKqCD
Jf+714hJQjugG5gyq7Pq/yQlxyDK3cy8FQglaoPnPnJbwi3G6CI1tyT69leNK2Ql9RdLX3DLautT
CZJVdopUpDJWfbrJpWuD8I7y3ro+Zz6Lq/JPtkCyd01xGkqexJUiAphRbpKfkHDHKxR+KdSHom2E
6FECa2Dk8xFgyOsPnR6Di6MzMXGXM9Cr3PfNgoUrg3ShHZXMGEiWWGSh+AGDGAnQFFDcKByPnXmb
vreGT61GOoZznM+CVITWnCeU2MBLFbIdiSuBdJUGFXLweaA0TcvfigghItLpU1T4ZnTv4NVrPxyc
NiaQP0NPP9s++5AWTn7ShMSTEGA5qb6sGiFSwlOFF8qq3cp4FU29Sqyb/wkPIQUWnbGyysrJiLrP
2eairQVJ+FkREYTSiIqf8C22l9IjjkVYa+St42gxrj0WGDnvwJhpL5NREiirWPhOuRbhQYT8Mlj8
EEi53eqrJX9ZB/oq3sixkUyGyWEgp8OF/8pCAh0oIQSmxpDJjU3H3XzOolfu+/oXy5vVcAw4+U95
13/R16m/UUGysoPVVcGsR6U1VxYoHKmrrKvUotKWywZw8kWa286I81s6jGUUguv+G5cVNvCgI/fq
icnzxVztEWaN4AJDeO4ySMGl818SH1DA5M0y3z9VUs6Ge1M/NP3YKT+sPcPnquJz34ns651PP6F8
Q+NmAo8ZAD1ESlkJZkA2ybw/hcZag4NOgaoAs7cVAFYfbawV+E1TbRD/ZkCBQbeKPcYsnDqEblga
OrA1UB3rL+uqCX01V4BaxfikKkvC+6wc8UfwLgdazN6hZ4fyLW2f8O9kpjckcAxrBVR27CZEfWk8
Q5n7Ndoj4mpIAvLO0Rr8q41InA443YjCAiNryT8HQCkBQ8WcI3AALEV+JN+k4P2h/KkHIqA8HVSB
t9+kBHedsXIJSxYfyMgLM3eZjlv62FFEEKFCYL/6wyoKyqHwGoGytN2JTE+fYCp2B+QeSfiMmHbB
tLq/gT1CYC5Xc6JG2WNjvI949IncUsk7gQGf4xaEL7gYH5LGkDw0VHCHL1weBaRZ9uGkJEpG21rc
giM3CTUAtIdLUCI3HrG0h5aU9glKUEl9tohsy1PevWp08i2zUYnzlcS8hOkmltsp14IjiDzuWLx8
pj6C1OXolZAHd67M6lEQ6DPCuHIZJXQHp1/kHIJJS+guUmvmCSO+JzbIdyeeS6GwO/5K4G0JN5+0
2xzJGy5qum1eIAzQ9NYqQ8Lo/Qa1nf5m+IobJLMtcgp/xtyiGkgDvY1F5PmQrrN+2wSHj3Ix2pUJ
NdO70gWFYz5nfKqJz3L9pYyr9oTy0oVS/yrD705e+d4mzdxq06B/4koy9ybAfQSWAb88AUBPOTxk
wIGELhINCpENaQDK1HjYVDhxAGf0s9gcNWSlOhCY6LHJgJrzvbtmRiTsJzsTSBnAX35QVwQnMppZ
UCxg63iv5VuB51YfWfranS7HiCp4Wb2rGroiyGFnhthd3LHb+fHBZDj99NK6qx5NTiGTG/PfZ0ur
+fU81IL/V6XA6RMhIqDCpbCGYNaSoapmvA5EAu0FHEyJo6c7nLZxALBVriMPv2TIc7zvZEwkGgnm
JGqTiYXosmOQ/RSbPDjh+MMnnXuOOiXYcqRIlRt/bjKXJXEtMg8ODuSCCBWuE2KW/0R3Dc/3i+u5
2xLg0vY/GNHJ0dE/rlieprOKrTd/6v0GF4JkzllCACPPKO9FN/YO/fhtgXjQvmzlvxY1hjxVKFtV
ngHvKJsHnbt3KxhudUNj8Aj1OfE+TCpjvNN0sHT4edP1o8XInwzCST4iaLf6bQYUU15qsC0cMMzU
BG18eMtYMYi8ni+s78bVr3FNBdtJgemIltFnTRbg8NWn71xFZ3kX6r35PEOjuMPAkU3ys4d8mw7I
mv8sNQJBRzDnCNkgjT+H8qUFT2lzLZg3yVHix0fiwZFltzUfxDFGGkrla4eIi2qKYgGum79Sigje
yg7x0xTrMPkCSIsU/khh5O/5i35Yco9yrRXL5EmLnri9+XyGFKBMkkHzIgZXQgliCFlmhupNPQkS
HYRw8jCbNP1onubSrdyX6YLhJ0WQ880r5m0mZx7dW/zKAy4Ek/VjVkRuuWBRYn3z0B3CD6ysLeeg
9ZQfONvMdh1UrpcetMWE9qzgk4ro3EkAWHPK0eiZ03p4wzlYCbVNRrACKlpxNiMSV1MedArWk+Po
cyYMm0Bdm+IUbE0SHqSVyXfqU5VDmMsBFDaEhnccX//1fFv75gBozyqtuvyWAKMkzWEFnBIbc/7i
qyEJCA/I2ZxbSxSijMofZiDHaJZdv5V4wfYoFtkheW+tzBUnVHw5PECFhCM6zm5KZ5qoC0BMQFFw
JuoWqEEiAph4/gPuZ7JdLGIn0eGptnHHyM15gVF7xttEFrRxYiPCDV2gvOo2lF3AJSDBLrsryuRF
IJwREeWoeDvcR9tUeSAt5MaBQ/xIX6l+/B8r6tGa+9wQ6wYkhe06X1pHioKik9EuQd0uevWIS2me
CE9fnrNhauhUzum+ZNw/BfSBMKx6GzLsPFuWSOGcgq6NGgHTrPxuALFIDJFotx43vkV0w1FWV7LJ
+DRZhxlhiPgem4Nge9qiz8+teQS7tVhfr/x25KWCNXGkHwb1xvnfsxiu638YDsKrCaE+D++9b6s7
RX4ItBluSOjHPC28kfp5yCXJPImfZnDGn7jP1xLTSDEnOY4yoDnSrW8+uxEWY0OHTqrbazShCC/u
Hx2vA6fQstBusEwEe3Kol7Q5Q4swI9gwL6AeArpY0lAwp06GQzonkbmRPbEaDJfHHS937G8IDCae
hYcRlqyZemxg1PMZlbYtyhzMICTvgwEvgu7qRwdTmWoNLEotSP+HMX6NzTeq56FZe9bB+FwGe9gi
xAVwpBum3o87ibZwyk8yyLcD904b7km8Tj4nuvRAeWedxYg6bBGnes0+ydd5wF/rMdJ2NvLHSwsw
OBrHYspw0G4SJEPeLYucWAqgOaGHWGA1PETd4UPuokgym/ZXwkGSOx1tYNziQ7sLvZPxM8j2+EPY
Zes823/kPhaBjaf8syy/lymt0fAuJ5704YMYEmkpW+IcsQWZ0ARHWQiTa3uEVSEjm7AZaGAeE+zW
5JQ1r35HtIe68Q/VcnwHvHYUIThEgOexG7qZ0y35WqArJgRzoeRnRhM0h/8KmftugY1mQ+uNo0Cu
nInpRjGBnhX7K02Y60u1FJ7NAXtz2Tsj4XTXMXaYMj6gbwXOqrX5a2Hw/mykNS5fWlgqYe5t/Cvp
9O5nPWHt8/45fkEVjPmqMuc108FUYAm52f56CySk8kLcm/seTtPFIfpDro4S85erjU22kuWwXKTU
ATRUpSGZehBipY4bMT1NwYDINCb5e/plbsiELTgNuTYRE2PDdTvARwSdC95g9QOcj3AV1M50iCJo
01/YX5JPO8iXH/3ro6PWsXlZfXfiOubsyn3kGONXikgAs7QOSIDOmujvTF5atvbnDe5AtoipLCwb
b251EMisiBbctH20SHjnpppdvv2eWfsxdiRQUYM9i8tFpS7fJrOJyUBVeVecLT0PDBb36+jwI00Q
xlTdsG7elh3dVGUqagWs5a2ZsB6UhYAUC0iRiuf6Bp9WkViHZ2WaRksmanpiNrzhY7HkU0BUL4mA
XtGBgaipLwlYq8VRgxShQ2hGvxfZ7o76VdnKT7VBnvZh8c4p2juSfY9WCQxoQg+St/RZV9YirJac
Yvh0pylcIe+gGl6murtB5k/JT0FPCQUvr/X83FT63OFqjpoMnf2j7zvGIO0A+cbQ5IFFV8airvmC
5kcOAvzFKHBJlbH+qKzbofwuXVQ4VvKDDrEcvmgF0I45sqt0NYlyubr0dY0ZHlbTwil6ZkLmygNa
znbtXiMtG0tqNu4HLuK5Ls85ntjplTleTl5ezhONBFKksgQRs90dPGqm0f0TYIg7Zd68eBO20pP3
ThBWmVNvEYb1Ls3L4YfkQpB7zmJbDVcYOLr8MgaowNEwuBUkF+/6M+ocOdk1BxAx7hTys/UHE2fj
gWdhxyahxH+HGrZiN6DDNFzouEIIBc5X2S5MbyFCq0XhFhfxhSCIwbldFIipTiXn2AHj6VJNV8ie
RRrokG9RnhVYR/mrsafDE8+LhGiGi2kPzQXkzD3Ttk43blk0gMAakNxZBG1IPhiysH/+DxoAur92
Jl1Iub1DoL2ySFpyOkIKWG1xH0bbKn1rAm8I8qpOR1RuT/aT+ITgwY+uWXyywmNW9tN+F8QbVKSw
WH7f2h6JKnxRCAmUCx+MNn4l5YJSHa5IjP6j2XzF3rWBG/DGXyNY+2RNEqflk4maE35TAtaz3A79
20JGki1HWOIc0kiJ7tPkbnD+NX7h1iQ9SS+FCHeSgfzklGUrhK1TSL4cPYN+1VNRXGt7ljWcX7Hi
4IG56A8i1T83aYo4bwSmhpUfPuHlQmbuzgttMcE59DmWI+S79kDwP9GD0PcwuyHtQxywXosblkz+
R4huXsUiQEgPxQD+2r+I0L0lshXEdVFIPpZA49JdRhvT0vnE+oFiNlvnJCyKWP2M8rs1tpN0ROV3
QmjCZ6PRuvWhQFPljMfSrl5SBlGhX+TBH//KFCmFHWfwqXNGIAl9QA3RBS3NZtlkq6HuaR2CK874
CTtqImr8vNTbG9X3FFbXcd6L7RFZRd9SycOO1DYaFk6kxRjiHBodqnqDY2hU922S2qiXmcXq6E6H
COXH1rFZTkKpZpOycSUIo6RbxXgWR0RRU/KTbb0z2pGOTgdiRSbdCJKJ/iR5eN36K9+RwclraPtO
eAIa0IZjoDLowz9FYbPAwtFwt1qOwdnyS8mKdjJZjc9sIC9tBTu/xJGAIhhH0T9QEt8Jp3Jw9PNz
Eo//CEnEkzkObv0LM9jDokzxCx7xrPMSXmvA1L/SEQs8exIvESuhfJjJO6Qh3g9DtUjqoMhtQ9Z2
hs99n67RFo9OiTjVHS+la12yPXxIQWr6O7ljuQiwkVrznt2FvfH0XX+J+xMvSOdIq/6rRyu5xjdj
nnLGQ4sEtZkX0pEOgGFyfbA5tCttpXnnCT3h8yoeSnTMZNz9k82K/YM+Ekf4buz9FMjNa5C5TE5R
ML1EqnjjwVLI4lYvfv3gcPhEG2bezw7xiUnqg7wZYQvJORs1t1t91taTCnAGeRJkaIEBPiMhhlbk
7IefCu645HmeJpp5eeb6+kX0HoEL1xvrWLrBFdNB53Rn1DPC17AIzOV4UfcI86g8wQBDlymBh95X
Kq9NE15MaFdwZ4Qp7oMNRk8+tsXauINeNwSowK5O7Q2sAsSkuOoVIbHmoBI6RtSAcq/W4aL7p+Ea
du/mGZ0WmAhbW+wSYL9H/ZAvrOaBQ3xnqo73iBZWMPMFB+6HD2CHbABuwEFTXm8nimkh/V+vEP7W
pt0trT6fkWGykItFiayKvbwobJrT3e7i7RkKxvBYvPL62Zv3GhEiT2hNJ90C0pYUj0H9IYqD8hUc
Qp8FVLd1LZxkrzCCG7Y8t355ZqfhY88DjoToj0op14JTneMouSez8gvirkdDg96+Kh7NgBuj24kk
IDPrd9KLYQefZXVgp2Y5l7CeYBbDxMS7P34RiELoR1XsPNkmOXmyUYCKntn7oIS1OWXR0Gi01alg
Igx6IMvEMbG5S4um2PnETSzmFPw+rH28r6+FOhuOg0uGGT0KPxqaCOlYPKIV6V3nbh0uw4tFRcEe
KIs4QqIESdf1m4W0OAK9WaPtrfCwV0tmFOM8wk5O3N7Cu+BU2NHCY12HZfhleA//OVw7HO9kgWrW
Vq6+GGSMtbrlF6LVuXM+17Imi2jmrYnTaK6MJ8peaOfpivimdV9t0G355Bx7WKb4ZL6ZD+f+HdgF
TdqsxIopJ9gPmEDBTzi/yC7FuNEiiZoc/WQhy/6SJOH+c8iARFk2TcJ+5wCYIIsIsO/YbImCr9Ei
+/BKU8pgegc88P9a9Chz46Zjo6OtZ14cRvTp1D+x+WolErwN+y2e3q/OsMdJw/+tL9Jf1K6JuhLC
BY8nGgaG3enNJAPNZrHGFn5WOPJmKIOqBZaNZ8lCx2uzMDYENGkS+dMy7DzE39I8yXOiwDfAWW8l
QlI917aY2wLbOohrhG67nFx0NC/NjmtmJKjm6T/IDREP0wq5teqd9m7Mp1htGDSYPeki+uzYKSdN
afi5Ul7P5qiUt4CdTMtvIHQRU/SGxhFzEW3MuSa68rdI5NZMnZLC+2KXRKwDGWbmZUhgFPi5eQn6
DfwlChbEoHbLeEK5ZXz0Q9pj12W2U7YJz9W4zfAoAHjzdfEMkap5USW6fNGzrCXjt7tX93Yr/1Qw
AxHJHDW5yBykgvHqVDetCzfuS7eof9oIubOI9JGdQCMLQkMoHap/hULuDsJ1/Cex+ZRYRG4a+Srh
UVZ2gohWLvlRRUdrSWjmcyVeYowWoXWF3KQuB9Uvezovo9q449HimTWUfc4CJlkWPT1X1rOs+5PQ
Po3MfK3aup7KV4pIOEWNNM0WWRDgJ53aivKdhR4pkYGH9G9hkmJF9C5JrEpECh4H5Gn+ARBhx1Uv
o7VkBNbHV+fLS9O8NglJYsaWuagkHd9jGSheNC9SIUkpoZ6igP0U8+nnQk1LjSn5AIErGRSrPVu0
q/pa7949ICZ8+9w8Q9aXl7YjUSkguSxD1MOGTrbJzE8KDoOef9huAM3VOLS5ZiDd2CyVZ963hO/Q
bdhx/6j9O1UfErmvgnaUpM2Hd2MA6ED/pYaoRVCRhFRJjUHxRe1OJ9N9pB2mFyjr8dEQ2O7PJnFi
ybaWeeE+alM7TTam1NEXB9sdci/9tSo8Ao7r8c504sX00zVfZADmHUv0cPFlcKgPCif+bYQV5CS2
TpIlUkzUXxCk3nM8CSnfl6R+ef59qj95mMJMA0KfVERr+RYuQGUewh4xou6vadV4IDP2aI27+068
M1547/66p3WDL3tID9Rmf8I+3nVPEFI+2XN2StYfd4L1Xjy1S2DJvXErvoxv8yBfpNPnZXbzdANI
THm9/Qou4Jx7f4WWaGPtA9abCx7HrXmBJyKJz/F/u1X7Zx0zOzl08TYU5tD/3rm51P8sYuWmfNty
15LqevOJ6+BcEuZUfVXKioihzGFRZcbenASizR9SegFAezbDYfSdihOIp1cklrIhSOMfqqXSrW1b
/0e+/bOkJlSarE7wdDc8gD2r5scmpYEDnwdTxwGG73GeQ5bErwyNdXa1nrlmw66rcIwTJBXdhKkS
CG+7/Y9/U3+Tgep2n8F5kAvomkQdnGAEddUZtvF7cOHkiEWHfqX2EbR0dNMzLMal2WC5bOuD3Lne
vOPTkWlOsSnN0ihQsMd62b6TNcItYC7KWIJf7w9LeiS4PC/Ke2w344GCYAijA0Fta8CVm3AcdXeq
CVzsEHiT6TSXFN7meYD/8kaYZZBdyhMzhkGC/NRAO08QY2QENFrU4akXPJoGOU5Lc7iQvqrSq/Di
ouzZM+liG47AQBFK5GGu1++xPgSkaHs23wpFsE49OlDMSFPAlYTPhnlJ/G6tJedLj9UEj7PICmyK
JL0sg8iOeUQsR0rnfCYGaqr3sMDHh38dAzJMymvDJOlvONFicuQYMmJ9Z0H2bGV7bXwIxfUVwkpW
NJENGizUHD8nDA3VniLpjfPMlaAieAsELIaW7lCnmfEDrTzHeg75slCWBHB/vmBCUURxSWAP0j+O
pywKbV0gVWzcVnITfHvagnl8Of41wZ5lQyOGbpAPkeHAnigRmcJbXdgM8AKTGh3vdkBXxjKYOsuE
FQMUWeqclXhAEQuRpgZTbfNDVS/Z2pjDkisHZWalr4YN34ewJdlpGtMEc6GvEwPlJlnE7EaTC5FC
XBVBuwdSytWsY4rWzzVIazerAHiPNWseGN2EGWW2KP+08d1oHTYZNF/gQY2jHUmbg6jC2se4lTEc
YMBnJU40oEz30y9adW8JZ6SmIKIE/Ld4IkZbCvfUwPEpayTB84ijSa+J9G5dIkaBV9p+kajfQ/eG
nhxwnHNxfQEafhQXrRF6jsvUt0jsPXXfLLPFskE+jSucxAiE6ny4FbmCafgeEHmb8dXo18h/zfbP
A+VJhI0R38vwLUVHfDQZWkp6Myd/gkeaHCe0KY8ksd/5dTuUa9UFLHfsroa/jIobmydiQ2jbgoWK
GoWkvzNpVx0Oy+oCpujxf4XaITHWFqAeUFx319m+DeGfDkAdPsRF8OfzYGjcirUP+aiVC0F58FoQ
22mhQBfhd4JGm/MZRLvOs0U4f3JLrOBN6Z2BlLlBr2/aAnsvzxY/AarfxnriHhg2Hgaro8QDG+2s
7mTBtzJBCgI+a4e1rDnqzLX4w/izCFky4kIdlX+tEX2N+nXH3B/swsv/etp0jhxQosazRQquRcOi
IRJtABodqbSK+hMy5enajeLBtYBdg29aFrNagJw5yVx37EZBvLc4chDtp4m+nXSqORQdMsADhXT8
zAGy4w9SVB+ejgbAXvg3sFBiCIn5+3XuZuZa0x5A2yMC74D/VBXPs4RUjD2Fvs1Jqtp8TvATOOB4
2gEiUfluNfYtvB2nlDWk7p5ouUdGhoLdW0E1ihyesIZrMMk2YQBzXXRkweAgx6mTAdqZHKlAn4TN
pDsEuNbHo9sKGw+/InQJxJBcLZGJcHEIxDhImEAgwZOGUqyZ0J3qYIlui6ASs3UlcIDJvYHkPCYZ
oeZfngGuINgPirNE2TzK5wc4rTilHS6a6Kl1uy4FEMX2R84xywp/EYHckEqzSbwXDkxOHc2sjvpq
+WfjXRO6a8oFrErDClGzRxD2n9A6aXzUYZZeyfDugFMaHwiP2mTkcBKF3dFaIQvBA5kZ78EozhW4
1bGoHAFzgsx3lPAhSyAcPR/aoK6AKAmRjYnU55sqP/B98CYAkDc+6/5Uf47d24JwMt85kbTdEhul
0Z0kuFpaDi2sG0LvY67kYxL1ndrsy45gF/LN8mXF4teU8aoEpFabtaVzU10p6gTYXJGIm+27Zk66
OeuJYyZLbkcEqbD7TypAK3VFPwgPE7GunU4Qgs1agyRHWoecFTlBfkcCpQjXA1Ww9tU/3ZhLxNUn
ZB8YEdPzGaZD7zCiKVvcXDfC3ltXofRjqZLcSXv6IUIHzZhtOVF7TapNbF3ZVJE5J3wFZfoqRxYL
nv1GXfbePWHk0viwEGZ3ILnByWQ+88e3OdwF/2Lyp/SvJyLm74G6TrBHaytuutfSP6QAQRXuFN6F
ECeuv0wSWhFxMvH8Z/09iNG8LxS+aqgYIC8JJfqHozgIyWsm3eLL5KsCNe8BkoL8HDD+1UOxIJFh
Vmg4OS22MMBLGiM6OkogqrLhbvUdCUOIf9GXhYTyNJPGhdZzzlNEKAeQZ4uTGzOBthwzUk5YEZ0O
TAXgtMu+GvU28Shq8hXqCy2rHCTSgB1aBmEcwStRkgTDp4eslBIpD6+uXKBuixncUasKCD0HpowW
lYVOXUP5EyibOizm0dqaRs0T1kyih9hMm+uQbAz+wWlBqQA7VvC28u+QYJ92yWcZB0i9nRABLZgz
A4PpcLoJnNwJPOIUSjoOazGmOWoLsE/2PD5ildK9/kSJy4dxwNIf/eetkizv08Tiux5VIdrDHPki
gp8oWAjqWbLJL+mjW0ne1wrVJDtxkcPEHfL4nvnbQeDyIqpoleMc3AOyGyl7+cRf0qk8r/BFYTj2
Ns3FgEsjWog0PH0t/IMJ4LId81vc3KXwbOhnY2qQdsyTjwmDUIfB/Xzc8Odek8tgLHWkRlA5uGxp
/O3TrVlOkA7lOMwq1YtDmkQqCBvGFgK7WbyhXRtIF4PAHqRsh5RPRPW4hIVNqnC5ANePfM6ds1Q4
DWIHhahu2bXg9tACNAswl2Rk3yPE4VN0EIUwpiTSOqbFL3Wo42ZLZX+pxy+DCUj0tyodGLyQFnjT
im+FSxTzhpxsWvXcdLfRQD19z7yjEBAvd8bMZ4YYZu7d+FIJMMkvfJ2Wt6QEo26XPEDMqENKPMSa
5AWf/Lxwa5iYIMGn9HEKqDzxZUMnCM2J+TXYyTsfMc+O6uS5xDYpItBa8MfdRlhpT4EJ9szgWBtb
TLPlFJRsYOR+SUfg8ikFqvjY1TIlMYkYKcClFYli+WJqId5o6gWGha6SNPmtCEnm/mMwM44yteSb
D6p7AlGHeeV0XHIrQXKtVfGqO3DcQ2K65CUxoIT5KpK+ODr9+Cq/2uLHoMnD3OIKsQpMFHjqdjSX
JwaZCVDjLAdMW7zEdH3bskvKXqc5VJSIV+iabhuwBrmRciYSSt2PyCS4oBi1qd4CBmpWwU16W8S8
JL42k6FhvcgCtv3DH9vRwTkwvCYzv7qUfx5zCuTGRvmsIOXxPKFHHRxPf7ZAylD3e/FskZf/jwed
ZIJ8poX3Ippbb729wyoRu1pelJXE1IADGX7XywiGxD1ISJXSzT0qn28xr3yIbwbenmZTijSyLaMJ
OqUgfAcoqjGOIEMVeSM1mzB3PBHoEwSQj6yY6+UD1NeH3eII6fRvCo8r8FeZm1jVyYokPaee3XkX
ImhfJUGf0I5LmXNN+REtYz6gYuiKgB8Xxm3Ut3WCeOvCmENgGpfov4bLnVwFdnt+5oN2zRwAcvV7
gzWzbJYmWKbIr+SUfJ3eUoWZxNwWGLPc2NIoWDxq5CE1Cgc+AnnC1hgk7yrZw7c+v9WYaI2T/9nR
pG2aT6XZNZJTPFTJAU5m3O0RHCE1+BeLL4ZJgd4KjP52ht1rCbVQJV/dslEP3HQ8ScEtvoxeCoz2
7s3p+LF9KImg/I5fgXZUiQRBPGHfhHCT07eXQnh6GYTSDvU35jaUfYS1eOKc+ZYkA0/zGF7QCkJP
Xv3MBg4PSm574TfAVS7PuQrBYs22wb6kznNFXAowc6SvdfpOUS9cFWwBvH0N0z3GS8MuhF1IOYHy
g6mOXBseEaTo2LFIqGKJFtdJTaiqqyQkwK37YSYTvIcdd8VdUv5hRfUR3NvivwbZgk+D1rrSd3wn
JrIg8CkUWMQKL3XDpeI5kB9kKQjPuHF8ZBra8f8bf67z0l1YPHmvUctH++EifhX1HMELi3Q1+Z3m
5rTotGzZtAD4Djs/CAzImh+4eKXruQLFPjANr6wp9Sws7qRlxMOM491UN6Bu3Yzd0yBDfXBycokR
orTb/k1fq8welfuMQ+m+QGXt7Qit+kA+aP6P6DkytXPGvYGKVnaJAW0oKLZCOJ9Hir6yD6Qtarmk
u3e8nkK3Bqr3lVWjbWqZ/R9YFPYHclfEIi6o5kpEfzUUl6Z9NxA5vjl5HcntYtrjXMUVQC+VSInU
t0U2krkcqBoMkRLY3aNtlz4yKKpKBdvcJOr2F9F/xCzIMjYnYXdZDwv6ze07o611TRLslDSGOHzw
xcss2SS77XACJApntpFffeJcIGivAyFmWOwdfYFs00bx3zCukjSCFZo6F/U4onyLLt3EBqykp8qp
Ylj/2MGNgv4sHjerPUGFTybnhl3glA9rPkp+pg3faXr7F7vACiep+Za3NA2Ti8GQAi8L9zms2nu1
9X69TXURAO/QPu7Gw0CrjrbTTVzLLpiUkr6Qg/g4+g2+ThoRFtghMYdxX6zacBGAC25obO+kW0EB
X1I+xIQAGlKhApanhD6gk9CexI5GipFzC7GxthCeAvXDB8b2SVVBNi1npYw/nDSxHYjGCu2fxzGy
AuAjVgucsVrKybKsAaObB/9qdsvS/uGNYCQjPhaxwJ/n2d6PALVcLS2Iv00yrg1uvBkZu+DofGQm
aLdF6P30JAJQaGwXJIF/fa7Vv0bnceKZdP0XSUZFx3WNkW+vKjuOFwhNistO49cQL0lN0aVF6y2I
LyFZTpIeOV8W1qwK+TD13xQGOF6LLK6GgpQK9N+8dChrRJQlOu3LH+QHbIys97x7HlNI79XwkXtt
Rcot37ciX4bxFRlbmf/ZTjFtCdCv5vkwSGBcDxOlFXI7Hhq5Oke0t/g7IgEDFabtaqb7JF0ge+GH
CU10RtYlle9ESEF8MXsVNFq2HdVZaGrMiwf0oVEXTHpFuBUJj7YQRi9DRCw+Nhl00kA10k/qg0WA
OsZ4CxqumUa/9tlJ6xaIUTFQdfq6qY7VuPOGFVEoSnkojXsZ3L0fWXRUHmCKB6fejvDXA7n6Jj4C
BdvkrIWvuJXMKg33pt6+sxc5qODiKyJNeunSYovkpUWsiz+Tu22ftT+W4HaAjdsexw4NIGDIhDKH
qzG4Nc29RokVof0ID8hW6gCRYPVEBjqlqcxKcocRb9Dwhzq5XgSYoKWrEuzjhEMN5ndevJg3I/+C
8sW4sg6CJafPHgngbSDZd855Q5DnbIDhC27cFQ0klmY64w0gJ88Wol0ySiFdn8cVUaz72jwn+j6l
rI3ODk7gxrGMbwP1HTfcWQI9JCybVnErk92cbFCuan1NXQ6JA5UL/V59cDbx2arVDMKH9MN+VlsI
QVCfzIJngVLALZHIfkU8QqNAOwH3jhU601yidCXBjNz4rVMYpx7mZEB7Xm50nD/EYvGnw7eFnPkA
oXsW19UkCXixdB1kLh7grTrdpv6yik8wVrFy0HXfKdCAdXOp5r5d8mD7/a0ne544uCnm1BTnlYyy
SQdL8B6hvB7GFVFQNjlCkUHA484zOhuaEMET4XuZuICIt7PuW48uniLO05SZn3zdqMN9DprTfvta
A1CvLnyyulK/XabxSyDZFtHFp11xvugkeqhHBXqQnJXOc9peIByTGJjwqEhQlf7biMgTEGwMPKAR
bOjgjUKN2g++10eqi3ifMF2DFcw2rQ0RanmGkoy4Po8aIZ8GHm3epaSbAO0uVNwi1YTgBLeQjnif
xObhCMAcux5JsnXuVEbiqDu25Y7oR7JwA36fKOQu89DzKYfiQ8irzAWjvdTopHlvwWTiQKsZ6uu2
osmaZN7MsgumbHJpBvFnNPtZnJGhbpLvKkBE6ctCPJnltvGUpVTSIvP5U09gfh9HvRcvi7y9RRdd
4w6QoFlF6U0TN2NwLGofslxyMpJtBD35j6TzWnIUy6LoFykCYQS84p2814silcrCCpAQAvT1s+iJ
qejuqaqUgcu95+yzjVfg3k0tgjsRrjxT7Z9KFgw2VrHsfvTNB0+raQXALLP1wvN8k38tkiJbehTw
1hNwse+Yd50kISyxRSVltmWQeeY+6tgnYKXOs16xr0v9SeWpT8mbEcKE8dmkWyQq+eLl2/yQHiuo
u4SSDtZMm8+bPpJFT4XGc2OlPYD+JF8sPf4wac9JHKSpo6bul2gAdCj9bwpj9cOJduKQER4+hm8J
9Ct5he2gBInz6ulMIvHNo2VVoNg4Xevw+TTJB8QDg3qUPrspa1vnC+RzjAh5iztehknsMWOK2dyZ
uNKTlZ4gekLiYPLBIPyLKP3jo9VgxBZ+GLfxUAFW82NUi6AYsGKvYAr+VDsU2YKakKeO/7i+wkHy
dVBjpr4wNHtXpgjRnCvTtzfBJCG9Xoq51WC9MLZlYN+72PNiLvhARj11aujg0Jr4QKTFsfEB66g2
e867Dwq2TBl80FAw6oEQrPCYmDQ1348H1kufIMjzGPq47ArC6EWcQfGhZ8fJTrWxBFWv/zi5afsY
pymQ9QCzWocqJhMdeK9vPq06Qom4/CJaUlbCLb6pEVSNTD/o0lGakig0Z3vtriEmw0/mrNru2RD/
7fKheDQ9fRax6DHnSaA7y6vmc7/KF4EPQ8aNhMHPApUMb6eyPVM/4x0UB3JJ5IY/VBaovkYwZIOv
8HXDxjfGg40AxWiikdNxbrSHD3sT21r948OGw9OWK9xCKaTSnJk8QQNN6WdefsaPxecX0qWED8x7
OcVrk9jqm1AFsJnj2ZyfTksfQgh2XS8AmMEFEG3g20O8gMiGaKeiNXQkmj7uEGNzH1ZHXMEGDJRp
SFnFiFCA5aWgiwskn+aQKVcxJWN6OcBuwma3CaFc5A1hx9aX/DpenYlYAmWZdtKkhOXRfyDAlS2+
FGuT9XAli4lymtEGFKIRNA3VdMWiFnhOpjZj7cnrkn3OZYbdAhUJjbA8bNTWpxNiI3tNvOpqUaNA
g+f9wZZpzbHthHILedPDq/YAG5+/PAIP8Rd4fBSsiIvv7ywx8VOc6WEuuzyTOXVwoR++PIDqmg+H
dTKQXCltpWqfzOtp+GS1n9MG788NYzagpMn9ceMMx3uLG8HwarwqDDyxQsI/5c59KObcQf0+PU92
zxu3HtyDGwugBHePw16j/i59Frx0ZvqH1/OdH2c16pP7EzMTTuIVQhEOMRaICK+NEvr4uCk7vLfD
z5y5++BxNB+n98mdPysqh4d0eoY6vAeh+EJOiOSL5POYhuNPsJeDvEPP9znr+Brvbmwnec779KCl
yynwwxuBgKByCFGmvhuinopTXFQWGisAMTzvIVpgU3xLMf1Bbca9ASwFnAkZMpX8ItWvudG4AsEh
gDfGNXx9rUG7qaLZDHgOOEiakT2G/xgl73vZzAK5/uzajMaXYdNrgJ3qi0xxp0ltxWXjAGe9YCnW
DlMLGuS3NaFZ4+lJF7LqKIQlPZjrmKpf1PuYOdBHUoyaRng6IcmZFxSLEztAnxJ78GDOQDLhbEpg
G4s9xxn+VLdnjT5IgtlUpDKq0hhpq0ROzuQ/c8wvIhGdPlniFWOGNSpTo1rEXhsDLCgpYuE14Vds
+LkxKp0dGLgQuwLeqcEZXKrhyAENYEol/oAJdD13hG6mnPyLsVkeGigpU851lfIB9RrPXjf64Exw
emeY0+S70dGrYDY52dB5yK8tpBM4ljxRGAhB8G4mxHZbkP610uMOjX7ycnK+IpJrkzMnV8cQBus1
aTvIS+C8Xl5M6XxZC7wMN5T/xkKm9EFW+H3s3eiS2c6mMjwigH4b1B/B3Mjj/JC4RR1nAX5iQ0Qv
R5VBUHg8CTk2+AjIrwjVlrJfDek0JNXa5seFkaCwjmEqStt8EjL4Y2I1/vqMLwIxIyO1o/TBotnD
JWhblIOaLVWsIqgcNso+KAtChsPIqOuD9wv802rrkVAvW1yAApl/B+3M5sEYPyeCktKHzS+z/1Qo
6FwAEEZauL5oxZw3hVmGlTq0CwZFrwLYJgRBY4XyCuOul9x76KWsoJg2MVvBI2sUF16WBm4ae1Dd
UTiC/2pARsxqsvHHOFd41/RKCYMaarw6fHSYblS0o+/Q04YVyleCLwd9gxvEMw/hI9mrdH6wc0fz
hcc77JhC4lqgGpxOUuYCTaE2Yb1xgyd8CerCenxdrhzvymnJVXkid8vG780N5G34o9p8E3IsYiJt
P3BvnY0KE7bw7ukOmsOHBD/kQvDYAkrjy5rrTsMUi72b4BlCPmqOTwsyAm+I1xRzMVSkfCl+itcm
AYAzGIYR64CKkrYWtqMykmwW7SRM2GGZZGAAPAm5iwxPuQ4zxDnyknXG/ATynZKFw3cDCwfGPwge
H6DNluVzzyk+Ut4mG16H7319ugh2OKPGW8INyywuDJ8KSSpAELpOjcHwgY0SbRATYmaebQqkbgAp
Up5qowA2ER3o99ynrPPYMCgWxmnvfzevUJjdQHgd7xNPA2sBLhmLmrtV7ofjQOXHwuasycgQp3gY
LyQ7DwsGzcWT20tyDBcPi1JoUJAN/m9Sgi4Yh+XcfP21t+YIAqGAiDejHBYFEtvMtHLSF5Nta9RM
dyazaNbkg2G8ZjMuff23ZLjSxZ/OOwM3s8Km46dA2qdBRsft7kYeJyEV8KY78BTYiX8F8geyr83p
n3ADbldXOkfp+EFrPMIonfeYkrHVSCVEIc6QeMtmptmgWXxbPJNYWPzuo/IxaONKAphyn0E+uFJo
OZkuajgUTAwuuH6nMuR84KtzhVku3AE+EgsaiP+TrfgSlGZc544/7caRPbeKL8pFrnG9wVSIawPL
urXgLKfbDLloHQBAoLmidMM7Bh7KS4RhYoHq88m5uDzY8ctVIbPFEOBQ05nQfLlMXBJ+kDUMy5vX
4Tx4JR7X7FmNe1OP+VQ+gioaT987RJhTwKjgn0PAYIYrzkPGKgU1x8wLhQLW/qzwYg38A6Q1gpCf
FcYzjKEZZ5KsDVrGe+L5xmPx4jXi6EHC5WgFNecz0o2M15MLwXpCxsKd80FZ8TFER+TxEd6i89Ad
TLm+7Jkx1sjYcLk0bdfK62NyV5wBYxnsA1EiUUzg2zVurSNL/TpEdU0P6jO/hK2Q8r5MBoagryOZ
0u0Z8BXrehR5Xaf2uHunjtQuVQy+4BoPO6kDL9w+MP15ue8k4E8LnNq2JFar3EdYv8w/uVNn3pWP
hXYJ7VxWLJTOx5xFi6Ntra6uYDVQ8jnoWOSpZF/focC64/tS8/lIRliOxH0iI2BIPXlGSNVYjV8S
7moY375aO0mPjMkT+eyKpybjkAPRK8q1IvW0HLtrHM0dRrgEvn50G90NeU4Qc6Ch4bj0Rh7YmkNL
wp9JPjDoLr6bBMKNRCTSuCYYGxLYdoadz3Ig+R2o3KI0Flb6AHBP1pwmRtPvXCyXg+oViF9lsyLY
djYmNVKPmMbTehaOGrzJJkEliPOA/DHIYi42D9nEFVuGe6YbdRni5PWGftaTCU42BPEEZh+wK5kf
szDACsyI+JWrAWhtCcuG7Hli3jIRdNCiJ35l/jHCFZq4WUbM47gMr/hun96pLzsfLk1pnEkvt0vY
VivpahO7nBF943NKz6+esKxhm70D9zgz4jvkLnOwenhcMINwp7TxzFwRkxl2VrFALk248MPsjd74
7Rzt9NyVSPLg+RtXYiZ/wcv60QXESKAzQwHBlgHUiOqOeTi2A4kp/zbRM+p+ZaxuYB4MRJ1afCC0
MlOIUbqBYQBTIuohOIekWBI8vaegyWEK+GjN8QdHzBlv1XO+7N3FD6eLX/0+Tv2aZL9ZTNYa/kHE
tBndy2tOU7e2c58ZQUKUm3dPosqLrdR6GT9T8zh1k0VnvTbQ6N4F81ysTV3NwJsrt7ArGzdZo7qz
JlA9QUUbrbmi1n9dyNoUfwcn3sm/vNPkUv+roSnPyTYtjSTIrQUrJVLW8hLrT1s+IophEORybpLx
gCscNCUimYx/wQ+LAw3Roj8E6bhjvQKCDR1pBdtoKXszbxJM3C7CkyXKIx12YL6SoddVS5pFBpkh
h+KvflHWbfRZiCHAxQL1r0jA5z8xNQgueWy7LeItNE7tKkNbANR7htlRbkg8GsOlPmbvkrbGgVZt
90kIDx83icdd4Dt+57G514xjaUTRcWrut7DfrTVaOXhNIR6VZyEMfjAhh4EY75KNXqAkq914SW6K
PbX7C2mnZxLHmx1BYO8//R4f37/vX3ATw2SoFT192Ykduk5OWLwdXAxJwWXoazg5qRbEG7EhTrEp
N9qNMdeWKc3gV1v6v+xCFeNjpuU9eC94uZxUx/EYIFcUbqjHqg6rIyeJym+IWBcwYR+pWozNOAMl
1A+VBcZBt98Z1RFmMo1BjWoBYtf+vXm7+oF39FoPcNYgw0Cx+iVWY1uUVOZ09fT0+78g3XFULQk1
8Z87zYNc+deFnFTKCtxg5KoBtR1REv/pZ96a7sBhHFn/cVpx7VCMkKkorK/Ipi941V//ZpILWtoN
iEMdCTyFiwc8LFny/DC4ggvh2kcyDA8MLmLHbBsKlacxHGba59PX0Ou1Rxp8FLNYIpUoMIkz0T3C
LYiqt/oTpGcg+Pggz9FYrz8nuO2ncZoGVIVIEWSU9yPhGswVvJYbwLW/jFkVhAqy9D2wieSvPep3
mtfyjyO7gINDbTD2/3sOa2Unbx43jmy5wqHDguI42YkblVBuuHVQTbFOJMFxfC8QFdpV6oXxhOxH
S7Z22/qD/96jkKDGoiDYCYsGC+aJATuB5hFOjwV9klqIWovzniECx0qOudmepTIqvrawiNBfYx6x
z4LuxsNHlzg5K+f8NnKbWQRn2vPx09HJrqbQV2fz9B9AMxxNvq9yH2eJ6M9KExIq6ApdLPk9XGY6
OwzcgQq43kRpckckVvAsh5gCSQkdLugvsyKaUQhDY64Eo1lpmR9wbel/uTuXVnXSIxeJiwjqybmH
lHQEVBaTEIDTrX3MVgzRHn6geEQ9/jnL52JmQiiwPj4EwR/SuOxs1S2e5jsUV/iJuXHQMmI0ZqvH
HAVWfdcOjSuFD/cT/lFsL+JwiqXdT7GaHaa3Zv8MvhEDQ2REEH2SHSkS2r/yrnrtn3R80Eds6puy
KG8z0I9b+5cQ7GqIrHWkvSRHOx0AamI0EAkNeDo6RdvMTC9Y+FVr8YAEe1vtlfCKv7DXPo38IoW7
csmfMoHSJ4jVoGeTX2doBwXGHdU4XjrAlcbzoob1+bV6715+Y6Y2fxQ8N+rxEUzDxx4+VuWm69LS
/tC13PMN7BHnlnsSU6LBFmz1Vl1mh6+vHpMlLBHo1Nh3bR/kCcDGfK7hsbc8Ztty21zQPMbr/A/e
NFXcX8OX4RmnzN42e0iIt8ff9xZTVEOyN17hlZXM0cKpiRMgjQse3lb613tTr15qP7MDTqRf0YAw
Xv2JVKybcos2w5HC3EvOn93s3xQ+NMlCZrevt7xKN2/mqjeNmkO2S3/QgxZ+dWBmNCVLqTngpmV/
/c9dEOimTQmICBoEgQbsOOg80FzADyecBMLQBEdKM8EmobGzK+z3n7d4UK+BOCWzcPPQF/13JSin
b7lkaDi1huBTIrVlcBtkUEKJjMYvtqWF/VMZqM5ouBdjHI/sYKtXlGcx85rMI2grqRkYYPwSVg9C
rhfYzcv6SiczEPnUy0H9njBcy7zXy5s2wSuNvgKFJ4+erUp4AJnXHwpq6hKADKhmcP/GgVu3ns0B
pmv2K2Qz4BU6wh1ohQS/g4csoHmQWLdEBDTynlCTKrsmEJAw6xA0cVw0Wh5Qq+PfB6jLCGSZXx9a
lQdwxqiOCfO3d3i3+MhuJSCmfyOLMnAWA3Ui1Hql+weEUqhndTAkSGvjs8qkgM2RX+x31XhY0KHo
Ox585c63uf7xeJOAJS5eDAx/+D+J2x6HY75Ml6Rf3Wb7YfP+ZRP9bnNQAZIG7lQQMBN5VglIyUxO
GngQIi+3K3+FhXRH1gTtCKACFIGtDZ0DtGpGMQZ/xdCNp4GKyxhMS/odAnx8OAPLCEASLg/KX0bc
4Ogj+iZj+bEBxc05cGX3eQRKfabLVl0nUC4wJgc/d1OF2Y4Nlgd2+UZQ0gCCezG2zSNwtgYXVsvo
i480axoqTmWBEYtVwPwQHBwsGLBRAWV6W+zsWMCPQN7kj0YWoBw0THbB0kEFGegTETCAn8Ouh6xA
MNo1BDkfcUXE+3iMNQY3gXvJCgCfwz2ai0yLRxc38YmO0y0OdvQnNJEkj2Ejj/IIAw1a/2zstmmP
wBcw3caonR//AuiBmYz3qAaSjFSf9lZEI8UUACIJJH86F4BqIBCUMXEgEFsEno9jOV5NHBX1B58i
acu8U+Gpu/4N6joH14IL6OUo1a7NjA05vMbnIsWvdPIHiVd7bV/KKonJKaapwsRgPC4IpoEkTqqY
KUTvuRjin2OWm6cjhwLWj+WGcywAzPGf4SQabsWe9DX93ssUIU2YLgt7EtSHyX441YdiwQF1YQFe
icEZ4dXXPj13eHg+PUyt7HN7VvH4wtXAhc/kFuNcymyOfAowZbyGuZDueIIB3eIVSo4bvh1/2Oy2
nxV0H0opA5GDd/WQpYUZiWI6NIwSzNB8HPFm2dODyaJN95kqfjNz/8+Tgqh4G4EqWNqT5A+FLH5A
eu5eISclEBaotBjvEZmHZTwegEnhv6R1L/iYzFG+i0tlIftI0d1ioQeqOw1QdNrUnI/7e9PcsUq7
wmaQ7bzFdcAWYdv1zuztDjiVEkoTVX68m227CI2Ho4/VufmY65uYGpdQeVxt8vuMS/h2pN/uHwQl
H6/Ihebpawj5ph7UQRZMeM4/Lr42DaInwDhc7AwpoMIIP67uMmcmoCZqAgJPV2O+vbb7btR58ZOu
8DXBQPVxS/Z4TGA+aryCh1UvEg8p7Vy/f1ezi7JkagITQ8DkgZzDUFnNFtg5s7fQKfraWvfaUAiB
F83Kz/nf1M5P5R83vz71J6bjkk8ZFaQrbj9ZQXgFY8bqPMPYMT+I3z7MhkHYF6IHrsLo2Sn/XZeI
O/bKKj6yh8XLh9MwbrBRz+KvPBzfLhYNCEBSs7/A87+e6rXMUiHz1/66LMG1zm6KLvOHGYMZuxyN
Nvx6ZxJgqDXZUYI8joVirvtzSespEwIKEGTwtJlYtQDiPLbxifLV1b2vQ+J5lEXQd23mlTDEGfa+
LG2Osb312D2WTZhFb4dsRFdd1H4SsVdtHzd5AwTgwksJy3W+ndzlBTNrPKoQS6GC1hBCsliZkJAa
vYMHnS9n9uOn/hjTXyhrKHvoZ4UIgcOyCGr3azdLIQRoxjd8XkegZZzcTj+6phDKxrYNms1RtlXu
+U0fewWyOchSQcB0A9Wa2cKGoRD/2FMrsiPVv5wX1RGSq0sC9nw4apvhxnzGEmkBVdxp4dK57/C6
ShzoNSY5OAn3CZL0euJN6BFJylq2Rw0iAja97EPykQfXaW1IoAsaDQfbVlfbkPfqMlwz3wuUAAyl
jXtnDiYZQXt2du4o8wRUleRqMRSC/G6ZoiVEiT2GI6YbMfj+SlthQzqDyzPJZxMujMl82ZUvjBGe
4Wh8TWFjjx7LLFJTdDWX147I0vMxg3IrdgyBgfRWsKQAAmnAmHxkDwRYgrKJT1nLOJ+umqO2YF+3
9uhvTsOJr0o16kl+F6TUH+74Ho+V0LLBcbLQ+HydAibPb+GD67l8bvNOupqJMwK8ccyiKqMJHjA0
dKOnpVB9zUTtBejA8l+W/szlVA6JjmWaj/zFWSf21QyRnDoM7oNkzhEN8QJ2iWCniwT97de5zrX1
K0q92Is3L0ddlXtAT80To5dLcJsrBJXN6UlTzpEcKj6Dar8/S6vGA4/mPqXczlF71vF3iE2ySH0I
hbW8fg70lOJl+qs4z43ikG5OY9Q76MO81x0h24Iaozv0fr5WOKj3DCswHXUeG4ViGhcVittujvaa
CpNyvTGE+XPR/iPv6hMB0zm9PyPwuBgdtDjFiSx0CfKktZv6uQMZj8fwgROKuG7/SQ6aBnuwkbnw
kLLlBQTe+0XEB7KJRPrj0A6LHYF97BTDDd6k7verx7+WT9gF+m9HnUAykCc5qfcIQCiXzIXW+Zzi
M3hF0xXNLLMvoOTWYzuwMIWYP1zqj0Dm+kPTMGf+0y2t548W8H3s1Kt9yZNujYvPljO+aA/tDcvB
DTAxEndS+GzdmBqwCh1sEP1pVDuaD6ruTBYJRF4/DutI3aoTXOexHHLHfqWy40PlfRw4Dr+48+LJ
qIDN0zczc0EJGvR+sSJ1dk8voIRI8tbFklBUX9g3848n+8PqHWZO4VzXMBJ3GtlLs6Bzp14zh+hk
Y8xkDjYUGbPFzh3ljNUyr8vM2W6ykcLhUN6HOZfXpIJCBEj3nx7Q6Znl8nFpLjnN54FMqk2Ni5HR
7/CPpVGhEb3RsDqvKH9Yyu/sHxytF1Hfh3KnrQsXR4tN4w12s7giKkEMcasgC5XRZPn1+/s3xODF
IErIFk2MbnfCHmrweykzRdNNlgpy5Iw1AbpIx/Fc1Big7Mjg9EVPPBK74TeLjJrUJhWVpf/xxT8J
w2fOskiwfRRSm5lPK4HYtFlXi+SUnadjHI/59kkf21QbDtbgNnXyRbr5RumaTmVVrISpy0z57ahI
6hkX82DT+cFdmYSPI89JMAQNUmjpFy5W9UMIG20hwCTg3KllX+nCxB02CiZxg6ks46W6UqxRLcwf
ZDzALyebt8fEZajkJrvnoqO7W8N1S/ynBx29M/IbD9kyRpmAbIMVBLjxA7s03TwPPIbB5LfG7+/Q
74afq3t18WN9kMD1D1IWuwyR6GphjlYKfrGcoq6/Jyeev/bnu6OpbC/lCpI0fnihxJY3WYKcsHMm
K8anqgNp0f966abwaWwcRvG+xk3pvWoPdO/AJxb/8UzfpVMSgZxg8YgEYfWJWLav6L1LVo9D+d9P
tos3WniAyQAneFfAN6Cy+6W6bA7Mtsa3Eg/CPx4sr0K2+js7oEbOZ0Z2/0b1EtohJz4n/bGwvruL
/K+DrTsDzLaGH+n0/NcE0goqyviai+ZrfB/4X1hP8gwjxZG8ag6PwhIJhqVP9CQvWypevBDcCact
ueBYwaLYv3y3/YoZ9Aczptvrd9h4i9TCIbgw4XqRufuYE9MYwDq3UUJURvcPZYwimcgT4sOwllbi
4m1Jztt/7eqoZRtvDe0CJsDt558EBbbk0uh2AvmPJcR4C4MMTreRgGfP5v1q7J4CMZjBWQAaAvYg
jGX9Pn230/sML50N+Mb3HN/Q/0o8D2T5Xn2K2FT46dSRcBPTHcUGlPZgPV2Nbdu6BS2lsMEdJTOz
iKMeihncmYQ+iYholL+48t0lArGuTF9ZXAyERlEqI0OOeaY/GCFQnA9YAq8m1BpwK8oRN5rtIRLB
jSDQ5MbxT6vJn2J3QrdAo4cLI+UAZEbO9u6oIrFIb0iQsZ4rL4BaV5o1nKWumGeAcqkApqllrkEc
bS20SI5bTaGVQP41vieRyMUtxFKuQ+NpdpjNvXBiWQTAmqCWNnG+xr/tGl0FwbxoDXYzm30QHwWz
DfARA6EkjCGgRBjTgAlbrY5Mkv4oznIWd3cUoqfD/NGqDtawpv5iNZjxAnIuJyFzKwf7KhO2sjmb
r1tCPikS//vfP/QGzCseEXFERuz3AeZh4wk8x7/K/JwSHwIqS7j6UZePDet8E99k0LCxGP1H3NI6
g2siIDVN1uCix/bY3ryKL/dd9avmlqConVrwSnbUffRmRhHpHi+/A+GYbOtf/tX/wgv90NR+TumC
VArocuw0mf/dsnegs5xLe5INq5UJq7hcoMYCbY6Nya5lqCQviS8hQZmA4fpptIyJ3LuT7fVVuW5W
UMBC0WkjyWQQIFro78GnnztIIPsZOGbvQvpEXfDZYyBAds1nX/4xC1R2U7A3s8SWLbEJ8ZiLHmMo
7jCEonzL2GgcN0KMs2AYuGIIRnjEonsc9vfZas3uxx1LKJhUxDNMhxElUwiX5iRgWGRuIXhVdAGY
Q97Htg7k26GK3sMBniOJts0BpnSMUHnJ86EtBPzbjNmRzuN6E4i9C8FFsRxWdocBB6zZog1n7hyw
ZDe1AAds2Kx2uK68LR7JuCojejBh/RB/KJuiTfz0ImHnGlV+2OnjPwOJjBObLCBWBeVCiiGlIfCL
mvvYugzdKarqZfUEt8ucju1XP7U/j6BdM3hkg+qjZtGs8UwMhIMSQo5ZtutXY32aebtmeHSJgb72
z7UU5R7hObcWmFKAJGLJMxOOITUShrYFH3T+3E/heCXeE6sC/hKu4TM7kxmJ2HmPJMhIFx8Qrot2
aTBlEQJtrS6TaOZqTIq+EDYNsiUMJn6kETPy9wZXWVaHXHQLzK2i63xwX/jG4IMYFlEdZTw4bHZO
EeWHLhhcgOeEShmmDY89uPOmDeIFB42f+WyTZ3mh+jP7jlPxaDF00tzJlijUNpAvugeljdPl7YsB
kDmyPNBnBFqIJdky4NCW1LfYs9F4U610QX6bRBjyUou9nAeeh3iLsU3SxTsSBxDxwwA8X4dwU+Gi
gSLsKg8rNwvk2k1czpqenYREcOYKyE1s2Z1Eyl2cDyEjTxbfetwfWm+gK83PJaliHMwmDhyB5j6M
A9sH12cyIrojqu/oURcoS9KKrCRSrZIdgx9mfWTUlW3wPbNsBhc++g9H3ciuBzP3JDt2OItMdSkT
JcnX8rB25ndeFsjb91dfJn56RJFLWnKMxbsrRyIDJwokX6dZgOFgtLsHu3S/HNbKjqEKsxZb8kkt
5uxp6Npbm3Pin2QJNhUX3hSbmctGxyVqbrPFHduJhX4sOLY1C76n1S3gf0OmBDX9GzgI06C/5ft2
3s3JbO2wtqSAup5l0gFBj0b6IapxY9hPj5rfe9fVk9CQ8+uY3OL9c46O1Su3Crw0TA7+MOVRjhRt
4LzAKMh3yL7BY9yA9Q5yMZeoHalsKSk+/rJxcze3D3RtVMbESx/jNVlPIRFn4HXjhk1jvPyqAaVv
3nME4k5gvkF8YUvA86ToBjOK8Z9DVWq+BEeBl3VJJLiQpnoS7Dflc7d5eFpA2MSGSQ5lGmGTp8dP
wfMuee282VONUhcP8Ajv8k8f1TuOeisjHf25+B5nnG1whmGU/wmS0Q/WFLNC8lVgPo2/p7CJHp6/
rRO7193r9kJSf3gHdMug1NiDr7RdHFRustV84mKXyVmn38XybE1+ICQ3Qwpfx78EdPwInrPQN8P+
SUv83cxAL7l2HLjOt7YkxX9lzjtz4tApl1xSBT5d7VCf5V6545YzNeiNT3j1mViQdV1RjNO98rbq
IgYxkO3SoSpz4Wjwb8UG5eOia6tu37jVXKOGq1zJ43UzAN6R8+ZS4DcxGmSD+QFLQYY4CrWzdmo8
AIiAA+I7ppcvolI8eDG8lY0GsjOpH5gx3fJ5HaZBM+8YiwgHTPnO9Y5ZwxyvwzkdDHMAxhGsJOJw
HK7O23uFGm1S6+J8c5tQB/BV+rFAtqr1M6AJcb/HhCnzGpHyjvv2MdSTehoO/Umc4wK5mfjFKPx/
zTFyiB1q2TMsRsyWAMXt9PLc81n2xZYEh2bb8EH/0svY/kDu5PLBlxSI6CN0ycgxiKJsfTNmUbzi
PM5KhrkUykBbTG2LTW93Fv5TtHcVFjKfbX7hR/F9lrAOAnTsoR2bKaNRsN9izQ16awZQKOuSFutO
+DuG2oeBZKKP+SGCAmsFhDKo5a/Ys1nCAY+sftttVMza8Y0vrQmZVh+30yy6uZ5SVQ66seyVwWtm
BlGfvEx3UPBnIXIydqvnnWobXEf6pZZlO61XOvdA32CSg4a4iRA7rUqbyEB2ycL7FkGBEp1ZGF7f
NKYfFy3RizOi+cO3wHjVOKFCsRiei1c9CcjM6ePiMEm/AN4Z1pLwxyALuOX5G10DWHI7XLOcq197
sU1TZlaLCe3rZI7LjJ8yyVFCgp0Tq8PXSwzSsBmLfT5qH31OGeUM/DCaRSQwwTvqo4eHkTNHGoA/
ZCrMtHIXQn9KY1BtrlgpfZ3hUKx4VpWoXDU/6QZ7FuY6Qf7zdZBLO7B8XFQ6Fpmb2ADtMZDHKn7D
4v/jFj85NBX3Cxv3COT8skUePyCqPw2zcfZFTD0vbASfowqMfZN9fcGxnWwnm9dNOM92rN5NPk+2
40wQRTdt4ifEHO2NCzfu+n41uKw46s8l9u6M+oa/hqqK8deRoxkdGStPp4Sjurpp9xkEKsYZsnXt
zBo2EC1M6kzDLruLHcYnVjZzRbwH4NpQkAg2KybhcEntFptCar7Tc5OdslPbYFfhsdO9Hs4bb2Fg
JWH8v7lgvu7seEyG/ntSynN5ViHsEM5hkmLclFaGhR0QHPXz2H4YPFOEZtWKnfPzMzx7/2rAYzQd
LHyCPHAz0FCIuGViIyp8qKfueZBOTIlAkjjZX5YcFCPIwHJoDzIGt8QzJpsHF7ZaTX+fdLcVdjjc
4O0LHEL/panKWOgSAlJzKttfza1VxPLuTAbAUHMHFAvVZWO/T1f62ixStvmB45GtDDQQDKKzBozD
wEgTKhq6bGi1jO8+YpS+o2sTiaMbDq4+a7HGAWKUvIlomHYtUAHyjCuMJmeGrIVC6GX1v98TX3RQ
x7kfg7OuQ6pjEcslfL3JDBkUKjretfmHmelj/P0cAgHaWVyNsbRg4CzbwsOWGAJ2ljzYBLWnjVPB
N8ENhYEfdKQXlvzU2Nh1IFneMdgjKJsejLgGBE1f76MbFS/OTaC/YVTJEFIknH2wRdJEh+UDiLKF
AYtvTyCKQTOxsWhtZ2FN76S50uAkin1lqIndnRhR4VW5hyLpk0UvIhhbV315r2o5TFaajl3WSqwW
TDhlIEqKMZ1MnwDJWTd6OpOMYONcxIXiospKmBUQ9Lz3czdhLaQbyqqezWPLL+m6bOvVE3T2uvjy
aP338nwoAg38jisLooizJUc37REGhmgWJw6p21Mg7NQfBrTrxBNZ1GhczJZRpBSh/+xVb8C3UNxd
p9y1wyDu2vpQKxu+F14B35evitFVX3wpNDSfa6X/sribw4thgwKvb/EBHOJ+5I5GMID+YTx16b50
SsuHgnv4ssgi0rXyaqE0wbeeF10oTqJYX5T6T6//PHi3YalAMojn9bCQX7cScPvdbbN61Bai2IVm
MI4gyTBJTJUJ6MhywgfKVrfafFab399aRAtgzv51P68V4M7kpIzOVfwCk1Vigs9tUt9Y4aJKn213
rZkpTp5iGGMMv99/9aJeSBDCDOKk6MehOTzQFuHfW2C8H0xBeWZ+mvrvHrWYNc0dsuonT1+dee+X
hxgTt7ACv+DYFoW1yM4pjiaf2k/7nRdSagzQDPJ8K+OCkUbNw4473FbcTLZfbzcejOvTaWWnoSZE
Yg2v4OnMBi+7BmU9f37nrFFQ5tmMAWbwbgIiVvhwRMTHGI4KhYXyuEu5o//kxz3mnXXO+O/8q7pP
bOVx/oBG76hJqMmBnkSpvpp2Lh7FTgWtJ94nEsHR8yd+MczKrjaTZqAKwW1U3C4gj5kohvsnSRos
fT9tyY+1+Yv8+pJjvUfpM0nChrCIEVCxJ4KVIt14eP3LVlObuJEU/QuOzycEKEgFGZ0jyYbkQ5OC
pAahKn1K20UfCbNiQxIcfg5IAStl0tuRUTFKzQBtJDz5zWnpKKWTTB2tWTHPHi3EOjODG11fELhU
Ya4En6uHtkwrLSzdUIC2VNfNMpFXqMU+EFhKM4ewjk/aBB2zjbwL2RlB8bzMMKAiCGQl+KK7vdLS
Edji5bdSWuCGgdQEecUM72OwmNap5dWTYddjoyGlhiEygdclLTGs6FpMqpoP2r8dEnFZ9D+EvhQ2
0YQ0UTE6/nRkDOB5y8vzH896O7n6iWrzgIqs7q3CcY58EVj+fyTd13JiyRIF0C8iAm9e8d6DhF4I
IQnvPXz9rOqJ6Li3WyMhOKdOVebObR6kCqxA0zyluWu0r/sR03xOrblL5Xoz2a6xp9hk8tF4LYn7
8WjuOUTQvyVCt4ZmwAQnfSpfohU3xeW74GjGq+l47fqoH15FWuON61UiDKeoO8Wrb5Y40aZ3909g
V/Ni63QTDYBAL5seMqfYk99FmGdULAJ31Zp4PiquqRjN56pyXDXuN3TPzoK6a1V5Hr/oCrmiU/a8
b1W0IhQoIbkTQBQw4j1ghl+SsoEksadbH6X77On9MjGyifb0IstyGMydH/XFsXRO4RlM/+Bx3o6m
lkbaomAf4DevUwXwGh+BjKbRQGyvUjb4cDyLlt6T3OctPbrRnPe2Fk9bwm44wZOSFf9kzmY12GkO
4Z0utGZ4T+vSQbKpcJp7AMpcHr8xDbaJK8lb3tnh3PDR00faZWwGME4mUrmdG7tD/bL5POBHJLvH
+OCxr25VENOGV3rvm+ReFFhU+5npMn9cjWOJ9iaLJp2nWUBFuKJ6Z8uYWK9g7askAJX5fxw2XBFL
HL/kbEFcu+9VWJiX+v0zBpJRJ7TPXdynjyCzzJbVMTVzVJTKw+zEUXmi521gYJsTR4tMs2pHWD7m
mY4WLkhDgRZ2TWKqhav1vHTuu35mQTsjO/mKn17jlXEiXko3M+4DS5tow6XBMvGHjcv2zoupus2O
bwniXUz+cjYz3BJzQJf+WcsE3V8qPuAzmky2yCeriUtnt5isqJdcQzw4FA+gp292Lyh8t/dqDDHK
7OwybQgoogckYaMW22eaF1qYRC3YKYjFiAQuGbkQ64R95JfuKZVoPwhVzDHQJxjDXhoc4RL3IQTT
OAgB5UWdAxPtRxJtpIkNx/JA+yN3nCZbuCQMQPfT+QEsEDOjWFk0p4/TbT5FEUt87Ndt3xK5dJ5E
jvdh0PkmA6NliTRFDbIuBXbJaUB8t7h147wIoDi5W4tI+GrmLSXY73ezg0qOA8mizn6Gcs1d38Ft
D9d2ZNen7XtmmmfKQeOwGPF5GQMkPmWeXT+Yai2q4Q1wwj9VLBNOedlkhfCF9JnjISqd83E/0vW8
izBediYZjiWx0SaN3MIof5jbzA4B2yaomzboVuInZUPf7zGPp+SjiiGbo5ZzOfwTXcacmlkKgSlp
6pv4cF+lqKCrI46gFg2GqadKNDuM7L8pFn0z42ZgIlriet2woH1l9QaEN8iiyF+Tz58rBct7tj00
rTwKBURE4lbzawJQTJ/jdjZ16XN8AalOiFygzsQe0VTrZc6uKby3XGs/FMg5NBL/mIlIjS6Wy0Fi
Qy71PDS9C/QeIqUN0RCI9jjyZ/NqrjbDe6TPVYECiDqGxAKxQM+skfYcUK9c20xZMrFG/NYNUWS5
ySPZ8RdSJsKaGCqOTyWNhO7uVOEfSC6GFoR4ck+2qWdQUSwGlE4fBsnpdcOPQMBBubnfCelb3DfJ
vBiboNPQVrp0+CusIAlhLsb+WthDdbXtnQJTZTuLXDuEltvdjDaIFozcZ/mqMCoIIjZ6In/IfOJT
1tTgxfwSUr0W1WNOscPFEVPXPfYeDczSmKPUgj8QcFWcbGhCniOmVtbSOjHI7b8xhVxmz9fD9PNZ
T+jMUIuunBttNIPHDF/JG37ESj0wMD1MPFs+3OcLgrjj6J0bLzWAiSDPMoeI3svsqVgFLxhcKBrk
p3iSH5z9xQawPFF4N6ebno8TXOzNEggoSHYPzdV5sExw7uFHX+HlaMEu2FbhYV8a6UwvochzhzwM
YYjx9pELmLXYXi6Yu7l6NdMJotLqM/LLByIzjDTtAQTKHvC9RYvOleySzt7vNaLrly8+2W/WMaes
EvQrq+ftK4s6pSzNLjnkypiVtvVQ3yU7R8q8Pd+BdtKmC4Tj4Wk3in9fp3/+7hBTsYQ/7GywLDzL
7Mt8pmfdg4BhVrwTMhK0IhCQYTFcNXWJNcItMItPy/HgK/tzXY99IOMaTDRbnO0OO8x+sv+7GVR6
rh9BGlMiwXl7fgDf1ruGFYodywNBMhqfXZG5XervNSNS/Zz2klomecaxvGPxSMor255/2yVw0VKT
a+s+ug3YKj0a9ggefDEEhWwh3lp9g9TK0YxNxP6RGCpi09DvXSmjfOMdxNiFKcNdKdd26ciL3O0Q
iH4r2ngc4Kq/G4Egmea+fBbLMNuWUoWrQULI2zm3NoN9RVJcO9KM4Wg4eJs6tUep9cRNdNxXEnpK
WsrKtI2Z5kTyoqeP5cgQ303HncFOXv9hMUUwrkemGY8ZzbSPgQAt9oDkivEFjdCTYj6gkAWjf3jt
DQBLXNDcMjd/qa4Lz6Gmux4ZZAYrnAtnSJD01mJdj9dvbrg3UQOALMbvwMBOTVwhY4O8bgcbkDoX
YLzLn2bTPlbLni7n0bptgvQgAwH9OoTxzyCpDMg7lkW4HM791LSsnvcVnM+V+FO6jVttc/+1KhDJ
bX9YjqdbN8crYtd6b9qxkDRhelqguntFgvUboW/iHpSh1MJQ1aviuukBeh52+SCqOlFDEcLlSpdB
arSjHEE/dlPSuIEMfNdfzwVP9NtvBsg+EqVszRAm8kpa/xlRgrWxA1oiwZ+NFysl2WE+Xm852OG+
1GNNgRl1ndZqx/w0f2XnuSwnzw27LdsCDgExplTokCikM2R4hH++nNk8XdOCBbGq5pKq73+mX8w+
LnPMXrPtU9+MRbnzDGCS6SHmED5soIgJeEi2/QzDhVWkwaWACl8lFP1CHjFcvFroncTPsxPqzX/P
nIP7MHt8mLTberHTPYw6gu2qoZZIPvsq0ncnUr3/gCI44SANi403XjXgNV2/Bxzj0FiO9qN49d5/
dE6d1cCI85eL88/mG9JxTxS8b7z/o04RoR1kL/dA42yKt64uwSQL8GsprReLK0ipBNXneS2Pee95
wUUcHFLwHtN9RFGycuvYVZduSeFJcLrs2fUvM/X9W+wp4Il1uP4qjyCc/lL1tR8N+vLGdbLlcHkq
aj2nf6kOqK69726v6A2p6nqQY2CvxLoWO9CLis09LGc2XY4x+3Nem6S5UKU56RlaUOk3TreybiEM
q3fBZ8I5uxKNY0emloRtA8D5GX4t9Dj9+1jKYGp0695YTRMEYxike7HaqUQJi+Pw7iTV6tdystWZ
dqfmil2puyU09vH7k7VYmXF++94QnVjfdlfVa9PMRwBu72bqYfDTlFpv0LeCBl8qq1K6EC1E69He
oZEyVtTS4oBECFeCDmaB4LiDk4bg9M0kUjGHA7yE//CRHYFJckaYjEoo/ueJAeIVmcqAbrWV+EWS
a8UGyRbHhJl6QPFgT8hN6CudTXbmUBaG8WblsuxoS82+kNxEDNqIvMq2SYo/yn4Z8Z/mz58YugGp
SvbrNHfnDxQlidLlbHAfbe+DpAQc1racx9kK/lj73XwWl8NUJzPYytsBJqV7i+8wdIvU8EpaEcib
4deqKECt9CAIYSVUZtpYhaZ3QXincba+nJyHmZ9lLVckku6jVGJwpdHY3hN8gXPZbOb9qUZejXPD
THfRuf6dOrFWDJkuUyM4Ab6AwDDOt1Znc919gTx+2FiON99GpbVof/PBGy5M6kp7c7hzefO9+160
d6LP/yk02usR3WtqcpjxFags66/GvrVvBXog5l3+Xlg0zyU5Lyh60Y/FYNkiGwIUoB2ef64/q2+r
bRBvXarp9qsa53cQtn2H5EWDFLIVqG/QZ2spoQgmDqvqo4TNVvW0mBwHHz4dt4ZnZgm0AjPn0l+y
u8qfJ9FvmDYi1Lp5mFs8p+/DGHEG7eQ4dFDPsy1bUTXaPhhl9RcDA/xWoraa4RvUhGJW391kywl2
yKdb9x82W+PHt8apuKykalJUZNuwQu1yfWxT4XeMPMqb8m2Q/VAE/b0nOCN4g7eGSK8uXYsp8a7/
aHNESv8dcD+nLd2cYeRcLpWMAgoG62Zteprsx9uxMBHPDbNIs/EZVX2b22UB2tC4NE7V/Q8zcmf1
4iNVW7fQi8SwcP8a7j9tMgabdoTDuzqNVtaoFkY5mUpqVdzMvGLyFepNhY0CmyCdDNpJxImpsGuu
hpHKqZb+ZEV1ayYxV5amnDmZES5MqrsN52iWdiBSds390lKktvxyWsb7Efdii2wZrxw/s6NoD5B2
qIo4LWVq59a1lRQ2K9mxcS6n8F+ShV3gs10wYJBgj7XU4Pk5bZkh1B5f96L8MitbHksbT6v8wuzk
f4brOLS7Bu5MzqA225LSZucj5vjE2UXhZFQ+N8LobdrieAwr7PqdxOBZ5hElCnaKasLn1fR30WeZ
ZiVZ7ciOwUtzW5t+Ziq53hMZc55rCazeNRls1q7jBEoiIOt3+gkNq6HM1lzIbTPdW/Ujg1wT5bN6
bS0b79K7dCovCjzrq++SfM1SvGrsXUpgsjI0t0zYxqpVohV6Ke2RfOF1Jd7e/2QLoZx51NmLthTM
yBeVzOTwgZfyiW0Y6CCZgXPj/gljD1WW8XyPWQ6S4bWJ9VIPuyguUMn0v3vWWRr25NeT23dyPm3F
MAJ45VSwNZEgxucms75n9zQTKMKdbtU+jfX/Yf+R5Dc/pfPL7ruTHk0vWG5gr5YZdqA0zZE4kVSh
1ut7PvW56ad3xfSjCOoHrDvqHJL+JDoyW7mScOp2S5kIwrOwa6KVNK7LqpEqZ+vr7rOZqfIJbpBR
GxLGu8laVg5DtniuQn9K2wZLv8q0tviKfQC1/33/yvcvekJXq++KEWbx0Mz+SKQdZEbZZqq9MOvc
VSrHKuV13luqxEVjPluX2rMkPqp0LiGENx7dx6R2Mp62XLU8Cr+rZ6YQm2G1IUUmillkL8FTrkWy
Z1fM/Oy+wzhk9X0r4bY2781diQ1REe8/X6LBrO0pjlOF4gy5I58u3srpfGkx3LyRX8t3cwYJHgb/
69ohW4l6qj+zzUUl0o+zKiou+RQ+mIeU77PVpmROL0kXG/Lxtx+ceJuZLm4bEc/JT4SuHj7RX/+c
etGnKqWciVCYFJbSEO4w6OIaMDVZT3aY3HyFTYEMH4d8OR+HSvpdeuIbTytH6+pNYKArMUwA1+Xd
ycu3eVMm0YzvQZfsWYrYJPFj+8UN5VFcdtFDTmMjP1LrXCX3QjxyqGdrkVMvva5FVXQXWpewRYmo
2pbjxACmC+cgp7zgTeHPLIsJB7lR1FksXWlzKsQ+T6guzu9N/bauXV8avV4kYnhVOydLp009hoBN
oj0tmQKtFi3Ggu9cPipBnsdpG3fUJONYOAHuPmP87PDt8q9U403Fgv56WOfj0Uls1TzlPjaXfuLZ
Xrxb+3T1TKu5CHG0j11lea4uxg+70bl5BCqeSxzQVGEw0eTh433rRe8/wNFLdJTGHd4H7600r51r
WxG9xd6Vytc9fGxZ1O571AZcpTFFMoNz69LNvfKXIcoHUX7rWtFOxKuvWu5EdODcrSR7xhnNZ410
78njnEm9Ur9xLCeANAYLybmpx755/Tw2W4fxbhxoOHalQ5t7WJC6fTqjXNidYzfWCaSXBRrfeNF/
jNGppcfvS1OMXDZ82/JrU89Rqt0qL/Me1nUvRKYC4do2WUpHK9m0yCNzJjsBF2Mf8gEg3HGyAs9V
lT57Z7m7h2uj88PthQb3183l0PPtZmJMKgSmqslj66CVkbRNSRQv/H++2FZTPxS4FkH0UQRaLe+A
HcZKZqClaLTiaAp7i9HQmf8IK+fq8+eYKGQluZsv7mqij1b0S6sxJdJCM879NVYGWpH1RH6BBswu
nswpUm3eE7oEeAsgjI2WiLkgyLs8iuY3dw7Yh4bVc3yVI9mOQQqz0thOK8/qpHDflPnInj9dm9Sx
tXPUXBCFaEwPmMex4vrdlV8C6obSQiOXfHzkLeL59aFGtKYq26iWNU+yZhiMvBvUGK8GefgsM8k1
I4PD/DSPf+1mSg/bN+xCiXgGnpvBIXPHepvvy/g1PrWfTTsKe6HvU/02ejZy/dXo/bH4uvxFg31J
Xke2TBRfCCS63UR9t60n6B4vpTPBYqa605HrqEke6hZ/5Fnen8ldagR77gaEJpFQBGWwrskgX7Ip
cQYyValmMfKQbK50nFbTCcPB6vRPM66bVPcaeaUWJc3H8wdPmeD26svGeCH7m8C3sJnHt0gLJYto
rVW5F/13vYyHa4cUeimmt5XFvn2QTmFtcFZIFDOXSixRMqcwUzlw+gBSlQHiXK0uRfO226p2pjKw
qnL1VSdVu36aJhqW6lBYJflGImlMWpfeqWjo9IxR15TNcMwecvvhMhYqkHNS4k1lJWUgW45uP7Vu
8NMNjzlJTbjANNabXjrdu95aO6gotyimN7rLZ55Gmngk20+4O+ZAk3+qtMeH1W4iowvFvQouNalC
DxmWcO9KjPcqEnIHRB3GF7DJUnLToifcrrpJZFXSaliB8IR7dbOWA17VFeiGdufBM9YAP5HSAVzI
CoGtcFA8Sah1mPoovhOBOYlJ6+0FWx5AmyZPCpKiDPsNJQOwpDxQj5HcXYNr5JL7FQyBoZKXgk07
yHRH91JkH5z/4KDMlW4fsEn5FvA0ECoFpSfJ/8YmCLtQ3oBWZUohTcbXdMfwDpgQ17prUapabtUA
D+ugobXe9Gmmn4bTZBM1gAE8wK/2Jn1MdlGQVfCki5XOKE31gkzwfEr/PYCsbGDI3AGxC6Pnsni1
TaIKveWDw24le2tvRV5kS2A50n5t1PJZcWN97t2H1kpUloZ33cImtUC7WgMPvT9gUa+BOdoDZDGe
2o+AmJfZrVqkydKgwaRdNBAaHixFGAerAHX+QSZ9TiA16FyfGlBp18wCyOjB8mCayG+Wvkm7cvvI
1C4feNf7fPTDv+HuObZwQCSM1d4pFdyIZEFFZXcQ2FHkW1MURu8iE6bts3CFiWGeUGbrcJ0WrYDY
QU8DLMHa0VIJ6jAaEgasGEnwIXb5jXQVI5fmMQ6AXfbOfBv2ld9oJa6PzBYyk/Xf9itdzTbOLYMB
jMBpK90jh++Djm0XWJ2ebhcBBFUj+u2rLvvp1lGIVEcztZnplv9E9UIPoIA6RWJsruUvds1iQQIk
5er6IsOq24Ik00dQ2m+RZ/grQKYUgoXBhQ79SasT5jzW6W2GULz+CtcrDIdIZbqp7sNWGGlqhSYY
pc1Ed6v6f07Ax4laOs56sHSa3Wast4LlIHowT/5gn/FESwvRTp682OQ5uTVMqUuv2q37CD4a6/qz
la4+mmxEsp/372Rz8fMabqtCxOqR8bGaHi6aVvnQosyfq8dGpoS3Xo5tioawOMCveqazGocpN/aH
kv7z/ck3V2oCuwa703REj6jQPlaEJgoHfvVjXdZzLbEaHL/ghbrVkRV4w9x+q4ltl89uik3Grslu
DnHsiDluoFTPNZ8Tk6BfG0hAAJe1q+LA3qc54spTf+uMN98geGKiqqgkWqrDPNN5f0YGAa94NI6j
be/aj/2de+tewL/NFYRsVg+DK63krREZvgcnzOcdvzJesKV9Vh4UNkDAhjxgKQ4aJnxFV3+S7Vty
lLRBDPf9khIicpzxTmUQCKmx2k23pKDYzVNDPsOItq+PXNfZdpkRHXber8rxjwVpuJcf/O37Yv3q
Dtnh2vcGnbjvPP9p4/mn3L+v34sJPeO+Hm+wBNm2Ho1M99FwY0vR6q6RQAtO1s8osLfGpXpsZQvL
4NDQjI8TzXct1aDiwWipvpsnNEqgzzU/neDUMUEg0RmtWNHMteWyo3OxIlyEE7BVlmCSGmwI44nq
8hY8uIJH5BfZfW31q019XLhp5t9jgshXdUm/F2whLnPiAp/5ESqEwvknQ0lnNy1eKvtOrGq/Ldyr
P7yyijg/xWMtdEyn8bHG/RsitEtyUjgu94NcS8022PXuml6mDuydgl4qv/2J4FH/bifrVRE9ZCoV
D6/y+9FGFscJjAsfSxYodlJ0fPHgeMAXWdu0yEkkBPSXMzg/16ZimrU15skVI/ktFbTsBH6h/aOZ
kJWpWJ5l0TDTrcqNBAq9Y1q6HPlpltAnohzpb2UgnfWwwu9j7u8jTavXFTN3Z3MtZNJJ0jLlojs3
0rRobAuUdfCRrTBMmWSm4iw0MSK4nRlVZIdTPOZti3wcbm6ws8afXKs3wNJ+99AuNDBzgvCfUq1H
yK5dkQjinx3RLIsmHctRosuGIHbHlyzGU5UoX9B03bZvYuYwuYRIA/amFUfWa/YeLZd16MqqYbIO
Hb9F8D+lqFA4tQhj+Nbt88GaQG15LkSqVr5+v6i+SBV3DV+iTU22Yl2I7jGNKVVFvUiHsgN7IIhV
Ybu34dPNWa06wF6U4Fz/STqwLoQotUM9MXlTS46k1TVhv1gX3pSPHAZfTPGC8Yw+3fzt7bxW/1G0
Oov85dYy5si2HazmTbsZl9x/MK1KoiAM2bafG/77mjPZ9xgrL0cOHEMl7A8vu64EONHpCfbsB7Am
cSmecpOD4dzNJcocb6UMr8O++a6XodHNIKlxaXNSPRq3ambCqJcC2j1QElyqYRBIk7hEk832L9VI
9/aheLbHDsxOYWxztkBwBrhkxaRWYjjH1eKzZUxjlOJDjhwA8Xa6rTiiTRuhuX/4kJEuw28FhdMZ
YXJk779BmFIhCDx/MBPZj24Mt7NtB8jpI1J25FdPzKzUFiqF+Fe8ju57YGHqdWtsl3rZT1KeUnaU
KYI9CufyrWA3zRtAVHe0OXM6uFGmqTibpH4hRIPzV2TYg7QHo4f3L++b2ERhnW2sPu9s7DNo5+ti
dEYP3s91lYC7DxceZMJBYwPTTBPZhCTEu2nW8Qeh2AY23/ZetVP52ko5+FBITg3ch7zEtM56x7ed
6uVYOT/zq8GjKu1CbTY7fbi0FDWu5mmW7EPcExNGgG6pY1AzmDRREsIVSgW3EhFC4TDt2yjZNYQV
RYikKQZULww+nZ2/js5n/jUwgnIf5VFAn4KrD7kBj4MZBYwDx48zZxspTZQHj3AOPRqPQ51eW/ez
7G3rJyLpxacfvlBJUwwvTSQqCi1ujx8iJ4nQo+AoHRoJcYY1F8MFl0YVq+TpiphuZBRXLIaraoD1
377CAOOfZWJp/XWsZ3+iQ/L9+iRRYZlRqF4r51aidGuESFpwbrwF0oZFDG0brAcK01BUONTWrWV9
hIBRmrtUpYZ+kiSiGiXZUf4aW7XXrfmrGp1BN8xa8kEtcalbXb+rmYdm2qcM7SYby55J+atxfRYO
nffftmcvtybdXQUd6wZl+P4nHbh5pv43MZmhV0i2VOGp34uk6xoOFuIDudh7VcjNn4TlihZCqf1X
MiTleS0OZ7CXX9ZZxa/bPKCjngaTu1tVXZbrut0XQ+P+EieFOZV/3hxs1t35jx5JEIviQCqlLDo0
GEVbIPXoBRF9HMbGV38cDzytk+0IJHAKUTrKfWbKEiHY0KoY+UNIIzcbZ6u17hhVQdsTiOQ9t1uH
EsP9HS6rmfHySwXiwhHY0RLqkBxI+5f+uRBjndd1JJNFE/VluqHQDZrSVcfbv+ZHyUbaObw4k8xd
Bi7gRnxO4Afk65ydZAgVD51kw5WnK6nHVZkJsxj7oR7CO2eB6zIR/VskNeaSFrYJ2T8zqzevXikE
bRW/D8u3VT3OUlXP0PbI72YasEv1NrOcNTfmgg7rUD474oIBgwkuhkQBsE5zKOlHRdrNtk3oInns
FY3QbQoXXwVOzU1s+a6TkReZV2cuBrmuetn7T87iH8v6++ved2j97f9csdtstM9/p/NdLU3zPJ7m
ZZrwhAGF/vOjw+ysEMvdAmWTcs42xvN0iXyYfzV3v7zNkrMQohieXQekTZ8m8lbAQd0QxTm3EW9V
STIqekJ4DGHwUn/CxlPTsZgzlfbNf2LP7NejlwkGJ4uCxdpjqXfqejpKr+qcpTMp3mgqUqKUbidD
rTKwke5HPL2/hX2EiRkL4Mrz+6QcNrfOmHuE4VOmNi38poqHEoY1Eb/pc8WWZr/gq9N/d4w/4vnP
dG864poQ7seU2qSndjPs5uIDc30oT3NjTAp7/8KgxgkGfn57UEN1aXxLdGdJF0P0AWG/2I9FfsxZ
U0PrMsDFtb127mtHZOXrQ6u5DXX6cRRsJ6hCNEp6dieBpyBSPH04m/gotJn26MuYdMJqtLa5yYYF
U7AotWpT9x42EhaA6s1JmM2IFCkfPlL3VvTScMb+O3RxaWWM1pEkpJhvhtPUl+eRsy0yqUTWmk0L
eSZ2a9mOgrtwY0qSh9fDnoe3t97iZQKJzdg5FqDrNS/JjTtgEVh+fN5zqCCp/XcER0cNeB1EmeBw
Olp2OOls8RHjgaiCiSBpy7HnedAWZbO9lcInWUWiyg0P8sMq2h4V0GEzVAQstKsoZ2mxJ8HD71E3
UUEs2SY/VAE8h5OWdhwcbQG7D9hBevDzYErTyphX6lEheW97364u/a3HfRLsaV1jwcNktKf6+k80
QmtdfzuJGZQAM0vjK5cbJmfxMuWuzFDOuUhw4popXTFuT7TP6s31r0S9ZXfPNXBuqhyOsGpOm3Yb
kIUcavdnMfc0iYs3o83YyLt7fJw+TNg8/25XvHrVduoBxMfhLBdsNvelh7V+UNpKvzXqz5WyAjvE
23Wvrdw882K6czwX6i9bdv39/Yjn70iAhenndBAd/Dx72WBOQ8r+vRxvhkn+Es+ADSzmKaPx+bab
FarUDlPz8r2ItSAWC2KZrRiQLuamjPlcZc0ciM3svRfZUUHmV+/2bhhreY0d8BlyZQ6alvBOkY2G
OgKIwm7E/0CvsJq4vafUA9b0ouPuxVMttelaCSgXqO0oy54bODY+u805uOFZcMyxRwCj1yCRFaM8
bSsxM82Vnl+oS6gg9miZEi9mBH1X5oyPjmp5xfft7znZOhnJqmEdCy7LEt0KT47OnfQsxsB4E1xf
bdQujjbzUj2TCJdT46U1ajfyCxw6eDYS1JFj9c9qhWuqGHCmpdF+K/YDeqfp2EXauc7zVAT8vbuq
hlXWscDLKCGvozrlBSOVmy9J0DKUza6mx877O7izporxhuZePdq8RSsKZFW5CMUvnBfg02V2iBjk
V9BBvKDHB5tTl/B3btlgMLMQuFwkBG1okl1HKTV67KTOMV6ezl53LUHplqtmyesz1ec4mBGtv5jL
1C7WBmxQKFgB9PvM1I6f9vzcUIVjG4e4gzDjX4kbWn3peK2Hw46IRBJEpgwm0etFdrM72SQ3DKes
mamdKmqGQrFXliOgWH9d1afGR7bhdN/2cd7OgPfPTRt2HHy8BTihgkH/uOAz4Au7fhME/f7lqQ7/
Qp4ECgnuwGJkQvz6IJ622hJ81SCjMgnCSJnHbyAsljfYMQKCCydsHytocR4kUrQYk8XgRAj5+rle
IWCHk3tW2pwrSZGbdo0NR6ADuyxsyNMg1U2ETiIxsBfk1t1Tph7ojLPk4yfMHXQT+5ryIX4Z7Fu8
py3y9T3kHkS3VLLyQiJULSCAgabqegTXq0+e26LfGq3KXzvW91sz//2fk2b3oZ84qwVjbBtO47jn
6cNKDt0bgwEHqdgjzrDLkAjKIgV2yYqNv3QBJ+g2SNFkxCpKY7O8UIkuqjjuyrcwQBmkmYGHKLzi
MuN8YcB94O1JJ3qoecuHWZa19ZNzvEQSvrHkDEWThN08pwbSRqFUaBI+7/2r+FzkU5G4UbhY4T16
UB7mAqspse5m2KrGGskvqjXi11xwfGaEbLMGReMvo7mxh1+zX1mX0zn+5uZl5cDwE6ABXJJyECsJ
9/gH24FMTVAZ7yEiuZFQFtLxlWoBZv0sBMvLGTI4Ac/r3xgA/ni8dSRyHcDyC3T+WiQxQMS63mhU
i6lzFf/bgJ5UxaJ9I2mwaNCiCWe0fSxVaSQ3W5Uv1z1nSj7/TBkfLy8ycvMpm1cU7TxwFah+F7IX
esd4CPaKfx1H6oy3dCfGwi75v0m+lpRsIBS2m55C/sktDjkOiNnlPJgNh3+sO5U0TT5Owuwt8tUF
MJqTn8CsRXkVzMOjXqPgKfWbY5s2i7PFOkS6G3LgDoVn6msdDZ9VKXSh8mEv9sUYQ68NjzjtSsCI
3O9rtv7SlWlt0I0OmmTUgaJtYvGzMiDR9nHOJGMJNj+v79v3NokeBPnfuOfF+KbO5m+JkJsrIkHx
hwHJqRWdoE8qwC6q0DJSSr/KySXBQl7deptWdgMPDucCqClcHoXxCV/pJzEB+EjvgoLNuYQSyZb5
GvzOFXgrvnosTtEhN6XszAZ2+YDZuyeoHNY9psVgOtkeWU8sf++foJDLzIOY+rWf+SEu3jr2ddPs
6jJGo1nTZc/2e+m98i0wJoO1So7q59DgB0lqZv+lsYCmrocok6KkXnPvTj+W7gOCeTRHCPEkFBdk
8aj4N2OPoWnrFjWMJI4kXHeJjLkoxmdQEE4IzUxXB7ruQUKoDm50RW04PMYpAPX6x7l7GhDzklPK
czN9F/GPweuqKSky4h98BASx5VdCDVZbMCLCnDCWN88+/mhTPKOqcTW9HfQxjBnnf2sNXse65/wV
OFh7rXzt9JsYu9CKblsvIHl1Kly+2e2Y8l9vYTpowhv/pmbd/qTiol/LCGmrzrX8rBEpvrLFpM2v
Hzfz/d3NNx8Ii4H6VkLgURfPt59opHvJV8FW9o0GQzZKFueRPsqDmjIWGiybzMW+tA84IrUo9Z8z
E/ofbES8hE3u/Mdh/XYy3WeUh/k3escq+0seG/1Pr5ftU9p5Mo6vLk4wuHJbzVTulfvP89PTOvXS
uyNjigNKljd2qe6MAOT0krJ2dA5oW44ozrVfXjnyte8lA8jzJj0sxL7W8+SnVI+sJPLpn2L85h2o
hZt++GZQb4DBcNMkdb7gqxGSMK1JMwuEdi7+yqP+/nuDVELqLHXU+NPJB38f6uT1IqRwfesp+mVj
XMSBmyV91CrhQApFiWbIU3o71tHzTEp4soiO5JlPFj2PxQIODfK24aA9Mn05ltKkyn+b+YpmMdfa
mHKuglVpBhMO9zDrTBrvIp/bHA7QpsXnMo7pCYc2oGGIKZY8I8CXQsvYqhDuA9SS6YT0RzX731F9
/JmsOgNtKQZubqnOycOCCnHiuILu2HzG89gDhsKeJPuIJjs2yPZ5MbKDq+tuc4U3Xsk4OgO2aef5
RMWaGdaxuCUc3D4EleizHDQ+82Hy/+HzGl77vNQIfz+nnv1s9cHc6VK8zW2j2kr7797VBx0bmP26
aJ4fgQJPoYXIHVgKt8Lu99XAY340eAf9Pj1mm4pdIjW+96e6+HvtwAPyUDbuwQ5BvFcgSpSiNuGl
9S7CJLLSgRh6hcSV4Kd3XtaldGRz5WQ2P3oNts/idi60ep1B98zHGZXwn+cbPsK2O3ynS7nJdbKb
T9ubn+vIrGj1mRgbdDSnsXz2d43Rato9vr7Y1UWRpdZGr6s5kKaerL7/XCvG78nGwqimSfh6/gmf
s338ug2/47Xt+FTbKyazuJeV98jRkWFdsi2mBDNhcDxlSltkyQ/H1Tpe1AFZ4QDli+haW9k/nlly
fvhODOyQrVvNncyMX42b8d3foXMop1q3CfaMa/tZXHy+Gsvm+ef8Yz58qB514ds/VdLvrcS87HND
o/TJWW28Yl52/lx9HJANoUVLEeoBqguXABXgMI+3oWGqk9Wt+8QJ6lz6yTlu1+GbK9WhnvzecLBD
T2dHVLIeOJedKV8KqROBJnKmpQQmsWq0iucgPnGrDf3CwV+KyWfKJdpmIkkJKKG4zP0G5x0ZSGY2
8/Snhjsn4TuM9aPD+v1rMzj2sN74ib9HB5r0z3M7VrI1JsZXOD8DRodqrnecv362/fslv5pEitP+
rmGPZzjxE8fKhAJ8QwtMGVYf29FjplFdN67siT19Ba7297OZ+T8XxH0r073U2X11SbAFBndgkLPp
33Tkakq1RMJCK3v/vgdQn+snWjAe84fmpLoa4JCOnxSGeXPtHwE7Bt5aETDQu/NQ3dMdvwsmDKzs
oL+8RZgmvKvJ1cci1dikeRcVj5EfOk2iuOi1a0Na3BfsfV2dyfNFfJfHTETEBwqqILoLvKVcexXr
hRY/V08derFr63yqbc4NsKiBsrXmCEmYKNuB1vlJ6K124wtO4wMvLd5XBcDPeN0W47hpRnFVw1c7
yXEYxiF2ZRO66rqvHoqXl/UYBzKjEWZtqCS5Acbs1+rjOqFJjbZPnSkZwKUZmx+ZJLD831ci5d04
lyzdvle8+2I4g7Ha4QPCGy3Fkm2lspCQasYQzocYZ1uXut0p+nH/ck+oNzDpi9P8d29RhK/s8sFb
aZ8qxdGgbHPJ9sM5nBrfmkx4Kic8xtU3rt7HaxZvXLqpN21K/l6BsvBqCR4VPnpwgf83oVZRG1zA
Qh61CwmwYg7K5PH/WsVk7paX1cfwKuUFpA5QHfVW5XRwPK2t2hknbD/TmX45tiBPcivsjAHYL3ja
anP8ot7K5nsqRDqqOe/TaEUTh50HmB8pV9Sc+r0FZeSzeEYCOzgUsiWPhcoIskBLVwtzqHfhJBtb
lfITjJmhHjUz1ltE7nw459lWYfzJNJatwRigBw2Clq4biT9BKtqD7V+0zRhn/urdGlfMsFKE2Vw5
Kr0MF2vPcK4bj1aPzQejq201NdrcPFGkaoWQzN1OjtIWeC3ZOn1gwrpo88X4NDPR42V5C259nKWP
TWOedC/6fYnWAl3/lgcJxX5X40ObKPVpT3PrChkpqqwAwW42irnH2AOe5vVxyW9P5cOpuOQ8/4eL
nM7f9qXTGw8hBKW+B4rkJw3rrpA1iBtZJDlAPUYZgHWolwff3O753OitRH15qcLbC9xDLm+i5D7l
z4VfZLUWXozQ5fBsWbhiNJZS5LHUSKKC54HHN/llUGVPUgwvzbtEOf/dhtu/2ARBRVKS5wyY3DC0
zBRyf4JSFBBANZv59cc+x68B9dJukSykv5Et/2PpvpbbaI4oAD8RqpDDLcIiZwIEeYNiQs4ZeHp/
o99VtixLIsLu7Ez36ROStovXX+4r/S7UgUceZ7+6uvMUQc7FT6lV79awPeLQ2Fv0KBeAIGgv9V7p
wlFfVQIB1Z4MUnoECNHSnvRsqaaO78n+cxDrHbvS5bAJ0n0wjwYVq2njJqy/XZNDQzxLjm06L2qZ
RusZ3ij29/jeJypCzhmbXn8fRgUReDH13aMbnxFImCc1Y1q68cLWGUKCUDpsGe2LXRnAkaUpQY8A
aVDs/FFvhZPb3rmgSIp4VxzNRrOlw6HG8Gffz30nQF7MvdYs1vKN19v5M4MYObmPCxNeI3aL15Bi
aGtxBRpKyXqgnFAJTTsuOJD1HkG/Q9HomUkUrzUpI73CmzZLQ7Ll65cMFOZytgkJA7ejxLA1N/UB
N9Vpee9GZQJsDCMxGfWuu8o8XnvF2vhtF+YquBceO9Gv885tURUG6lotKkA4w1eEZ/Cq9mZbhwSR
NJnSQis4YCWDQprYo6zTUuZAJDwS9GOmDbEazz69jqA4/AqnpSID/kPV5wmVFaa1bByb+Vyk38s0
Ym8EZPuaC8mto6NmcV+DHCcesZPL1tLteyORq/JlUHBTbZwbAphDu0BW7dTR+PGfIyVF/ubQZ1CS
rsMC1I/H5p2WguX6a2iVSXTkk7FFTtnXYtHFR/HteJDRzV3+Um/e7bm11yZSvXCmbrxAJydU2MAy
ztGYeUHDlpO3ltWHUo0dLxPcZE6TOaHYpcuPSGgEHF2gYDPfwV79CNucVgo9dWeD2pX3nStidKzl
Um1G/nH+U1aeq0TkRcGUa3kuYC1PBUt6z2DoeeMmkionxnKBwmT4A3KWzAVb3cTv9XvVXzA4TBRC
ggdRKBLBX2p4+ZHKgZsRH7xoSc1pscV4X06A1mAoTg+mAjaM5QHHrujGIvQGyhhUQNuLvBUIeLBv
+VIPkv+iC3qkBd01KDyzHeDLmTbgUTmvhxhwyJbrRYkUHZhAtp/qEniJzMA85NZ4vfnpXKBToWnZ
LIhVDL4O/RfH7Vg1l1Xlh5jH3bJnfM27IEncTOMLRNvjHdUSm4FDwXDJfrbV060e7en7rkCqEmz6
qReePEeGpx9rm8THH12dwwkqxOHsasN/6czY03zDuJ0eBu9T+FimpBenXMY+X5R0QQI/C4qjfEer
f7oPxSmcG7AgzjZFptrLzyx8p7NpvqyaHvnbr+u8ejvfDMphtI4ad0kVlY7wGYgnk/dWbDHeTLQk
r3x7l+9yG0+XpY2lEC8tFvBGYBgkfvFWHak5hTmoq0ERCndIwW1elYJEblZvvazm7htKnmA0JVxo
XZ/qFpQU70clGMKfng43CkoziA8sn9wHpFRllBR/CfoCnjhg6qdb+fVnVaAVYNA+Lo1pm+x0UUnH
62ydYj/hZJK63Vpke49U9fV314RsbevLbfV+QTYtrcCoWIOXpu5PgVsAlK36yeBJY7kbRHnsKofP
eff1yzMCme+lJjO8StVJ64KJ+INhTCkjZDMfVDTWaQpcintrnqGrvfd3+wHJ5FP+GfYpJ5h1A8Sw
dVHa+ulTBF/Qrt9al99lbd05/EC5MyZ1afWcFO7iqpE+9s/rz3RKN1eCuayUBNp6Pe0mIC9iHNra
U/1GqDmtpSShC+XcsbOeLbI1S1azZpdffGy/+BoswAjdtOMRKdEVDiI3B2QnP8OPQWcFB8Q8OKnQ
BFpNZtVhiiYpOszaNW8v0E9o1/ysR+ZulnIsOf5Q1C8ZeTtGwet3mKRZbCGgIv+s3/FcMLoma4gR
cvG6dpkkP5/9ZVgk8Rq/vr6IKq11iuXu5/ntVH3a3N4fpiBRkqXJG2Z75sdF4spjxOmpLceDTE+I
QfHEDKl1/DZxwFPfJhqrfBedONW9MOJCpl9W7rPDJDnYrHroaCeN7jVct/OiHMOz9s3o26R2ozhs
vOr5PRif5MPsNg90N69BYNEKk0jEov2XEhwO4O/iDoDyuXkRFZww9Nz/Hl4IkijdjcW2fG5to/03
Lvy+aXQ7XgwyA056lCNfrEE8O01a3J8L/RH4PSBqeAbOKxUCKrfjzv/FjdYw50e2qHi2bH91Et2N
nGqZV2U1MNYPDjilwri0alw6DmZPl4QjukOL0+qF+fPIfzbD8G74VBVN7hsUVZI/21FxCtAmKwws
X9wM+6vFvoRCBLDJYG3OGp/K+POZqeWv1TiIbskDp7T+zVxaUieMFc5wIW+ilnIl2iuiAe38F9Ag
lq5cfl6o1guWo1ShtlyDxYsIP1E484jOWj3BesdYV36Lz3D5UMImO2N4mia98JGnJxe8cAN3Rgkn
47xE9B0/Gvc0JKZYbLdMT2Dz3jnLVUUJke+ot4N1AezwM76qn8gHyGxB9CgXZ9YVIu5bICdZiZzg
suEKCMHGf13EJxBpOGLuI6C19/5iNzA9pOdnYLp5TV505PI/+X0eKbQHB5abCoS14DA7ZGzNhu7U
8GAujyhRS75DqUkOJ+FtabIPSEr3rPcXWwio5mkIyEY7XQ81YAu+5dPabhPAy524jkWEoxu4L3xh
gBZxlAQjavlSvN/BezjREKjVuvkaiUEQT4anItZ1le5g7OLLhMqkFPz4MQq2wzDSPcEQO4WP5Lae
2Y+yazZQfNYaCk6BIAdilqG9S4B0muTkeHLyZz+Tm77LtE5VxB/wHjeg+WdR7BYxQwEQA5+h6CGQ
zQ25lvvbfLQTbOCjyWOEX29zDfwWBYCoF++Daeva82hAYLWpr6urZ/Vi3unPX/NZfvERNwHddNxa
kVU8BOpIEDHhUxXZBH9mCVMULz4uaG1i/b6f6e7ex7y/Zw3pzIA/LGkUp2muL0py5T6rxOeOeIHZ
pnNLiXMQ1MzncVc3xd4LPrW76niDmYJgJb4BhrJqPNax1KWPRm2RXsl8jNKagZF7NDquokRyktuM
D3+WXdDK5sLJ7yn6KrzPL71NUs9pJJGoHxLN1KojZIadR8H+bms27o4FFXdPZ8dHiN3E1p7owAOE
FeZ5zgYqa3hGoVDcKocBojT1ZfwrOaDxF+7KoSQFVL7m61473Guv/Zb6op1b/ZCy3DY/p+rV8ZTy
nR+/cxUysmFXD8WuwkRlW2O7YiGZ1Hvh46pLc7w91BAx9vdo9aiA2hen0ig3Ng6S3gxJ2J6qhY9F
9YamX5DtJX4pcu2NESWdjDSBSXzpUzWeCDxxFi5OOxxuIyAD9hcFuOl/wj7o7D7/2ieSZQANeOd4
L1+fdXVsfBMCw1BQDj9mL7sfIUNp9n+kUMXX+iezbhY4VxYm0zzIbXCGV61urfijN7d7/IhYvNdj
HwtnAlIPh6AJ/+v8gMyAWOH1a9onH1xfgm8Y4+TcoADJ1XG1HSawo228nP52FTEecs8PdI14N8sc
g6/DRdw7HqWaJl5VVHhIsLt59Cxz/KtQe5hPLBqkQCBSEz+8PF2RHOX8W0iKzdST1tpjnLRZmTcY
TdxjpWztlS25pIGMD27eBXo/4PvMCvcQ3Q3EXa88fmL9LAniSga/ncxVq7cP4zeWJZ6nQLiIfOSk
O3pt7v5MbeWyJBomZRYeRFsuUXLwyrUyly576MOfLBMTMBwf2Lttm4nc3JFDac8MyzEeL9FRL6Lp
o4g5c30Jh49I0j0NMQjYekoNAJOv5HoeGjvV8lGeqxEUAjadQ/sxApasarEP2KziZVE6Wp8s5DiU
1XN3+tMmZiPEtXBre0JtpkxZTuvxavnnNdfH2iMTZoGW8zlWvr2KgcXfPrVwao/jHEsG1LKUAOia
iCLFrp1IJxSDsB4YnZoTOeMQ/TOGSEGmn91WtB1OSPJxS9ozZFYLbq9mjjV6+efSvDXKZVqFwsCO
cHl0zHUdCLnS3Bc478Oa5dSFP8Ke6Gr8rZyiu1hFQgpV2E3DD3NiXERd/L3PpWdaYDVWoYn9IoDS
Z/Zdof16oprT7nmOst8YW+f3ww/tgg+TwJZu6DW/5VfmAoN2Nfr3+eZAUguVeMm0CBPFKeKhTssR
aTucp6NMvtgmGCfHG05rG/jxX/bO06V4/SgMtpny5lip58exny0bgdlyiWBbZMbIQhimNUaIhzBN
/7l+GdPmqEuJhDNFgzn40gMQ28FbrWBjDCFSX4tWkjP6OXRZ2zHz+1wpk6rsJvEOu6xQKJ970NBc
t/CzS5dMJMeZVo5uP1M7tg/KgOpSLvX7vPlfhhypIISul5kUwvukJvH2iRf4c6ggU2fOv3LFVa4G
y1+9PX55/i9rx9F+XiIZVaXuA3KdFm4JtGrq1903xz62iqr61cOWCFOzS1kb73qtRonevMOo4zG8
ki2aeJQSzWmDU8TrVtq7DYfigLpKaz9fejfI6j4RTBO9N//ljrupO9Nr6+rWZmS5QIyx0ubv42Xn
+ijGK6vf3A+mdnj+92z8qwbVEnc7PlfmQ9eEaI1HZ7ry6q3e+DDbUo/Vh8Knn3jj4WbwNcm8aadR
+7SRSUkS10GMZqSbEEVL0ei5nJZTLZ6At+Jt6v2OX5IahsuvBTPqfHusoGZ/hzEki/T3JT5t+pWO
W/sgkZOqlXDyOAaQiDvoJxserW1p1QNbJSbGAAZFdJyylI98w+5G/GHMx9PQIkk2jPkUZiJwts1j
5RZQ6PvsFelEklWnm6ZiyYzbI59nJ1SBRk8uE310cfcTIuwo8gzZGyfLXtzAuKAZrBk7qLb7iHi+
9jjX3fgaPEuozAeH7mHblqzyKCURkDqxLsmnlXD9SlbBLv4vb2DAdmJSGL7SlULX30HcNpKcisYF
m0zFcBNn3qcnS1TyZmVM3RvTT14IJ97oLCj5dgbQwRxbeuRY+0bj+Bw8BzceZAzduDcEv22bFuDS
zrucNtMkN0Rgv25k7Bez0d5o7dteXA/MlgoWjmWSmIDKjbAf3cyi4/HgvhPG7B31i+IlF0CVpWyL
50BVmK+okXeqHU1C8fFB82HchMuertoeKSwCrbvPscjzbwBoXDbnbD/AJoj9+rtcLz6YzywzB9O1
RkVTk4/nBx0fimKcrWkNFCIR6XH+vPWFs2aQjt40fko2cIUoQmm4jK2iwo8nDrQuGBStYVqefzOa
GMfwcZ8R+xbgJp5cyLsotOKDRRXT0JTidayQefMQjX9dYiUj/SBfNDV/X5Gps3oJjGjoZIWefFdL
DpID5Twlj4+NJjowrAzP6SA9CE7v5+rtG5J7eXMP0zO4kIXHWWgcCngEEeQDZNeG2wgmqPGFYa8Y
68X6j8Gze39TBGhr1uNkaX2J9mMMof0s3X9Et+CdYYElhlzssT43AxJS286EVSBKfzhtAiLmwUBm
eA092eExbWMh0ZQMM037AuP9vEAcf596wylediibvaKrsTF1bj6WiH2GeECk+UzWYc2OI/9FQMDA
TN3c/xB2b6TH0n68mKRBPbDuaf9Rv8ns5r3z+ZQ/T5FRTP65i8/B5YOrRCBl2CUkqnEi0Tj3b1Tz
Bfp6VOs9E53SvYv1ZG5lf61ogiaaKwa0MlCMB3aXynLmqjtc48V/bbLQGHdJjmXxEaFFIEObs+U/
L4myKUquy8aqt+7Pm2Fr98xusXxDzvlfvnQMXzsmmOsb5OPwpI+7ciC0aAOUZHtVeVnTq7BUbb0i
r4LGyAxVzjkMbtR3pEId7XZhHh7apXOTnCQU8BZlXpNbPIz8G2cWK1MMG8NrqwOnBSW8inPp6LsE
bpEvGictYp3ASL4SFum7fW0I3izU6TBpFY0MM+q0qiBf7+VDwUJDIplPJrZqF9SD/6yYMh+BmG3d
XT3LkjgW7WlHZxDO9MD8eZlWLUaCxAa5Dy/pp50WmV/7gMrgY/enBOPJ5utpGcfqm5aG+ZZ+D00S
0tLiQz3T8SUyPQP4HXYv3vjUzp7prTbfwVYp7Up04BqDEG9LgH49d+hGdJ3FMKPUI7h+mc9HUnTR
rp249wEKqjusGjZ40PKEzEFzG2RSAuXju+IMBxAbaWwrWLTDp+BJGuosiqgQmnC1PvCtFBN0Or82
nsDteiGTG4IhKVYFqJgi0wsVqYn/aBP3XVtV5EG51xQk5Bs6pjPWoxmhRgdfPUxBd8VhQWe4iDRE
iGLqbSNyA9bnNXp+X17Fy/i+jWb3OgDn0s5r85liBzEhoKaaraUawgnzxfsPAt7XtQfo9PTlKkjn
IwrGZmIE5TjMOLtGq2zR0HJ4/c58HOlDbasOdbdiNzoFNhI9TKG+fs/zVuzFT8YfNFYmVPDkzUKK
ji3Dc4meMIh9kBKq2S1iU2Frad5N3qL8N2ZNunbDN07blZbDdBNjvXuO3s9RMsrNHu2C/AXIZ2yY
9FDIwI6CWGD0Gt6ENxiYPcOec6Fg0YPZ7Twct3u4uFydnNvzQQoneSLvSJUYpYZO89i1KCsaSzER
oRGHo6NPyPZ9K3N8uxUniWdE1L1l9zw8VspL46u37ADsnmB39DnatHNWV4gbA0OYIgEMFxHM1LZo
gOFYtP6R86bPOqdbW4+WvfoqNXKYzj7rB5i6gjlDwwOgDufhpQpT8YnuRm/+DfJXJ+y4/ZCmGnTq
uGBS3zeDS0m9b31azU/5r+HaOgwILC65KvxBtLdfEavUwEHWgb0f9JqeFsXGvAaLPdeW185ok4xW
d815PTQ/TF28H24Yv/w9kkMF0QitgSGTVn9zA3bbK2pAiXghCsiAqok17opfnxcWJPhGwJV7M6BA
WR9neng0cEJjZg/LrjSO/a6/HTCrtlJ89HznEDfUs/lEieZm3bTuqV3mqOgjL3q7tdX1yLg+MxKd
nU9IR4VNH8s+t5X3PXXy8dseZRFf+NZTZrojMvoW/1K43tXkhd6+m/pLcuf/TsXFGargCWUtB0GQ
nqx7DTREDOGeOG+0xbYvzGi/Gmz4YMCFS3o4FdA8dD0Sp0++m/Yni3KRYQmMyIW7ti+NAmKSIC8Z
52RFeQpJY3uvj/BMm05gvzIxpN31+VUBuHWV5zdyMClBAEfdvTQ557+Ld69uSmMCT4fzbyCVhVo0
Hv0w5dwWv+ZD8wLfHegBBXNZXQ77FYKdT/K4v9Fk2710ZZcmQ8ZV250OM8MK2GZEwpIsvQrKFPdo
5O7lxVi8ePmXyQNN3u5R/Jt5A/SPfJ0G6Unatc81bE6vVTPHlhTvmk+sxIq/XXuUSL+j2pogdq6v
MM50FhhcaIi9D7rN6q50tB7yGefPupfItW54eBn/BRUx7gpnR3b1drxFmdVPYR9TIDWnCkvymlXH
taWshbb51I/4xA69z7adqOnkiN0m5aKhwKqKanU2NgmM2lry2tlv+stkpQGQSPlJ/fGBbXA5/CAd
RcGxsUD7LD+237vl76KfvM9GCECo3Ud+E7ikVbthVtuUHm3To6fxyaUiTPWV4BVTnN+qh0HS5pfU
6X4mmSrlhzcThoa81CnG6CMcX6pLUOcTsavnUK7fPT7lhgf13GRX4MzRBdoeoCAlUxvCL8gdqTWZ
TDH57Y7tN4yYLICpW+rkNsKtmhHPstHRZfsw1I1HDg4X2l65DVmc7lNihDlaio0uYy4izD8tQecl
7g/DEjDNr/MVZqwm29FlAg9QaljqVC3YHSAW+BbjalJbZ4LlyekMxweNF3PKzVsYFwosO/8DRavL
b72BDc9LlGMtFptNE6sVJmc88kiAHn9j+1bm18aapJXMcPL79p1ZVVAoTjvb6NZh5FG+fNwN6QJI
yf30n6sDJusmp5bxlMUDkT9e5VtWzYdRPaeP40yd9/hRDuXbhIaV/cwzfZqkPLz3wzgtY37feZ4H
sn1MxjZli/lepY2dC6xflQEl1MYgehHVd8gXJyUXPPt5MgqLzBT7JkM8RVCAxkm+b8mqmqcVrwp9
3LAESw4OGfzlSEHbvQolc3Ieyor+SrK/aSnOngrYdSPMFuG9PwjOxNk+9HwcZzOtpPRhaVzpJcN6
uPefTPbItcKXSPZ533mz+Th4M/086TvmY+KscbbNfEsCejHZR7z1OsNkOyHS08lFxxP73X8nSfMf
/KBYw5ifn6bVG07B0oGBiI72bLgVIZiJIETZ6S9ny2/rRcKpKlRId/EZAyGXFR7+Otlf87qPVfan
nzlGSyrQ+l2TamYIC2AC1dqsmajHIorOygMdJchAY8ueDPSxTy88uhgs59FvhrJ/JR1hGRI77Zuk
fAGbpTCwf4eiu01hpxLnyQbLDCau51oW7+pwCXgiJBEQl+g9Ba/5rl2d9N2pXVnl68lCB4E3JJTg
CBv76PIN0dLVy6m2PZYeyfI96bup3/MsAfSF6VUtsevG5P6dUcjZiOjPC5yzER8FDCbyrHbLL8pg
28+Sw9foOiBvjQ1PydaBQV6hRTKiJAUyHsrh63MbHj55f9SW+qgCy5MTpObtAhS8bKKY1ALRm9hJ
2lRa8IeR21kVV19JmUemrj+ibHs9O/yk2zrXwlCtsXIARZr66+E3I/C0M+3DrpgM5s38Yti7x59c
6u8edB7IOc31q5tRwxVMZlbn+ulcF+wg4yPGerIYBkZ81wwYZIN+xDbRjmxvXTdyO2UH2LypdEVz
IOjj2roemsdT6bTpHobruXCD6qN5NN6M5o/abt1dQAARaoz34XuXVvt4Vtsy3SgV0q1TPf+1YVCf
xMyYIUhMLZY4V/faajlY55pcFkHs0H74VzfZDmYXizqiDuey56kTx2O6BCeqcx5/yGokfAzZjhf5
ZuJc00FFsuykM5HrlsrXZLfxxyyixHErGz8b24Q9gK2UJ8xg6XKtThPKcyhd5SEDJcjyD8ny6fiW
PXROaWN4GvXy69lafz5auvok+y0PkJEW4n5lvJh283G2nePM+jORGt/ipqscDda0TGE9yZ8wb8vs
+fxWz/Hu3RAOFW9XRbRccYcyXZVHea2+FmVu6g8ChkwkdwSk8SClerG3Dpkg3jDke8os68sUtBbi
Peyfu0HYnu1E10reZX/SnAIezZsYlOFLYiq/rL7JP9LQYsCn8ckSCM1SDEEm2jEdA+2WEAugfDI0
+IIiT/KbAPH4Xl2utba6VSv7yUIXM9Dq0HhWYz/TeC3nFSdqYvOAUDnk3lB3okItBEoy2C4nAy8E
FAEvbluxHl1bWW6YRgf42cjfSZRjEIywpxVqheE/2GV43DaXM/aD+dHZA/IY2JtcHuXzF7IU1CC2
rCCP9w6M9mRfcP59hEniZedqVvLtTf0oS/pcSa4a2U0FEmNz1hTteGkLz2XbTdtCaHyo8gQ4r4Tu
Zle13bQhPSN5igBN+MJF8rBM9zBtaMGKvKIKDh9EQnSUSwXZoX27VomLil3mPB1aE1LA0ilXgcM4
YfOd+SzU9fQPRvit5Dl6ziWIRvMXq1IYFKZZspqGFDDGe3bYILmW8Rkh+KOSm+BZI2tdWny7vN+z
k86VshTvJ9vt8iszSc9ioLIp2mtu6DSH81qy+W3TrzL+ILfxUn4mQipa2gIHz9nrZz1mzUB+0rXo
9PIFVMhcSLaBraG3nGqJU321Dq5u8nkZXKhCCdmal9pTb4658rGJMrFSDHBkzPUtX21ZSX+Z6+LZ
nKScFErnYzOZwnyux3ULuHbnRD2VLr220QYZTgVTPwa6IjKEuFp8LceHCNR8snE8dI6asWMmei0G
sTnHPJPn/Opd3I5PqgWJXdiABa+px+T6qsV3f8sv/+z1c7g0lsfS5lrdHNuPiW7ZSSL92j+RqPN4
39Rfx75r95jkPM95W1txMXk1ZZqijdGz7EvZ8vMj86ynTIz0xPRO7dw7S+eP8+fj+/xhFmJzi1bf
+9JPYZB9O+0bu0crSQo5eLsaewiuNBmAH0G9m7dm8ldSTzfeerSDMLe0D+ATj+3i8zddGPzhAfiJ
R/En+9HLcmI6iIx+4ig0LkyIVELirE5fqbhjjd9bsj7dk4qVb8fuS0bs7+ncfryG94ro27fLKzqt
RwvpRFmSl/3s5Amd7v9eayZog5Ulkceqda5hxR1vjP1k/oJ9zJCXZ7CrxaE/u+WMlhxA5wbTvOVu
bko9OZ1q+Z3teD++JV2oa1WlEprbw6cgjUJ37uqMSbgPuVryaYXXMsN9rvxcsJPXkP7c1p/nZ/GW
qz0v2Pj3Zl4p5bavWNJpBWlI19H5OgreaXi5rBGpX84VDiVc9RLJzvMyuqUGODO5Z+jU9wLOaXTG
u6Gs6kxzazkGyWLP57U3LF/1XcLqW9btJSZBGrb499xONOInMUKY2E1COfGsTP9A+0a7hRKM0Epa
WUSPQtcyz8QiD4IXKhzaKXsJtifKZrIK58baUK8ajB+bRi+BNpRpsqHbi6Hy67OUytbs8mfAf56M
Nji6rA6EUDVDge3nCfNXmEo2Ui84bs8wjfuahX8nW9kbGUyf7WS6Ka4HheRSFeOU4eOAzpUbadMh
eGJIVR/J8pz4YVsNzsA0lmBLkxP0lBYCieHCQ9xUzae8SitiuRrYAYECCmvcNsX0+Lie6t3VuBte
9adyyKAcPd5vMZSvsuQOMkeziSUyoENR8RHvzNd1Z39ygNH1LxnrOu6qTvw8PD3dmDZUOj2+p/az
9rS/SZZdQAmMLYFqj1I0by4HGDpkFSSjHWgvuOLbimx40kv5e7l7K3dNDuIzcjc20Q0ecNKGJDM5
Tb7eBErXceFLl9bza+E+kvFyBv5r3Gs63KNRsj3X5KSXZFDnrjyFLSdoyovNeaeZ6zLf8/QF4pRp
qtA/ps2W10M61TMyqCDd9wV9gPOhWfiZjh49E4WX5DoedXpaoFiwjieERChH3wntrtSke2mWp2n1
Z+P+9n22bdLsPaDazHE8AgiysdL1O/WBiua9+W6tGjYc86fJtSJrcwcZLstiZ6uYm3TnA5eie68s
O+pqqE0RR17wbjFDp6xgLzkBitlqk0UlrndQ7yhGv8lTaqbYkX9YuVQ3I6rtonlN+LecxGFzGhaG
yI1/d13s0XoWyl9OeLmiD+A//cSPX8cLjKxFcFTs7oufq8nyUepqncvWyqL4eemKunw7/U6rbwXO
07NFr5uZxMOivWe8lXP5VmifaX7QsyK381lz/Tkgqc6hwIFrbnq1HY93m6ipYGjGhhayS6KY481S
GU9s3MNxvj9mruu/YxflFSlz2HOPD63mf5/QP/L67iFMPoxFsIfcGwjcL5ctc4182yg228Ywfha7
h3pXSb54a/77ml70VNQ3hZ/996V9AjqSJnmlso29weMR0XG2+tONKW/J46TEQcQMV/FWHge/5H24
XGNFc/if5dc4XnI++r32t6hyoPj597lYZ7LcNfvIlSa6D54h2O/V/LNt9gtumlYMHbM8iVe3N26F
s+y5kyeh3NbQXrXMyc+Tb0nVR6gWq3Qv59ok1i0YsvnCDULq1uJfWCzXE7NFZLcEeVex+yh3J/ai
PH9SP+QJQiyUyV5849Xifwb/fpdvKEIsHBfC0N+nvATKvM93yKivXE7PCJMSP3cq1+FNxTfJX+vO
qbz0LKJM+paf4Q5y+Xx1VvXET7xKUNg//JjKyoopzlJFBhSQoPFi5GkID8S/X5v+8L//68CNBa49
9YmPMTtNHonQ1EhdE86SUADyY5wF9+bgXVDXWbZP5V3dA/9tPlrDOO+Ha525lMiCnBL/buzY7Utw
ru6efvaK4ZkJosuwFTR4aYy3aOPzd6B7n96vFtCrckB8GrtSA6LkmdhRm78+ZoQwqiWmwuGZWNWb
TrNNPVsdo7mN7+qLu+wxMF62MuPBn/s4jSqYaOWvWbaGuh2xUNKmwZ0DB2ATZu/3YrgA4WLUmnD4
MXPBkuR0Ixc8XqNE6yr4daQ/rSnaYuocqzR8t2cjNYSBeG/j7wk72vIQDzzsNiVFuk+2a8vpPcF2
6y56KyyLxLz8e/npzznDcjgYHrlKFOVjTwfH2m920c28KTJBp109+2CFfRL2lcq1kSv2743mb654
mJjJGJUoFLOVCXbaXjROhF+TidxtSt6W5+GJM7yI5CNOa+EQ7WF7uNTujOczadM+tIQpoa6WhRxG
lBn/Hpr/rqWHzDKpxhseleX4UgYe+F14Kv/9UVPNHJ6t8O0X4QULQ2k//6Qjy2J3OfhG1i7eWV6W
8knrzQhlzIH4EMWKb8ZP9TcFY/Fc/Hy2EXGHihZuPHWgvf3xVsz/3duPWqHyPmj95D9SzUG8Pa90
B+ydi2el1TNdJCv6Zmdpn/0k8/dS7VeR+bEYC69Ao1fc9NIEY15vcIj87N6e2M7VCunS7Y1oYO0k
IeV67877XTLfY8ngvBiM3oNuKpOwIk7zgHrknW6pSDeGbBSl9FwQAvk/tv6zf7Mf5KtdJgu4X/5V
fGwGf/88Dw71aD64z3TeKit/U3TV5l/HbdnAsJtufM8HLk933XFqOBztxG6WBfjfpQzDcP1PYJ4k
sfy456btwcew+bTAwRUDMmt9nHPtc8VauPCGPUJbSn5Br7A3WCC7Vj8syxB4Ir8MuWVVs/XFhjan
dMFm8e8u3oBHTljH07+zhJeEN3Fk//9z+FM3Newdl7BxhleyAsLp5wBYPDv5ON+tZXFMDTHBwBQj
x1eu6XDrZ9uFbD2Z9dSnX7X5l5dZUd8Pw1P6763G2b5Wy9Rd/CPfERILr5/0iZ0JlqydrobNesiN
jOWyPk44NG4/Nh4XAuEGsXcab/hXk8hpA9vsSropxWeOX3LeaNnY3iuUFEhs0/IJ+y9elHYsirlY
nZYLpWm5t63ydi4WSvNib4Ak5nePYtX67GGZtvbV3uFV7j6KTLYzrUuvnv7KxMtEp4uP7Dn6Pn+e
7bCjTOdV3RWNVVZd2cZnJayy+f5vBz9BSFcjRj4GrJE/wn5SfC0rh4OFf+o5XB3F822x+5arLfuv
9zT5alMoMjxUIeUIuEj89WXJ1YwCi1bYVRZ7o4l5FexVzNqJAku7t/DaGUy1QIMFC42V081Ct6ly
sANFZucOiusXqGRF4qWO6yYmm5bT/NbUqL5SbLKjx+NdBepwubVY4Y93EUCecvVaPl7Lnrb3eDtd
mdfgB95U6/NjcD0NVU5X+490EX6Hh6VC99XDs94FYHR3yXI3/fp8LAdLvtP95uVfUWCzw6Sejp6l
mgch8rahIDL8CkEQOLz+/BGlit+nt1s5M4GF6vqWdhNRrWXEI1qqbPGltZ4cLlUEEQBnonqCqyr2
U3/Mw5WA2RmW6WFZmVZPLPdhR9lK9tO7X8rZbcfDqPRdLtqJMt+Xv9i+TK+f/GN8/uaLAP5Q09gd
vy1+CdwSEefsjn0xmTMYH7iDstz1V4VT7bnvvH7sgc+Gc+OwbIX9ke9Sz1vzdeyfZxBkruTHiRbE
Bvmi3UwOMBSUCivkOtAC/oyp4a5KxEZMhZr1eM+XEws2g6XjKFPo517lWyAtCSsvzf9kZJaWlXM/
UaZZsc0vcJe6qVoCfDhKkkdzfDS27C4r/qz5t2ywPLLdPewhzFeEo1xpHprs42ePCCFp/5d4DP9d
kmtlgsYSxFmwnizCfwA9z2ykfOjYkCFj/1rh7+PbSdPNULlcNShVwqbkvtndvuS34lCFusRqtNBA
bOwrPdJMHCFVmaipd2oWhnaMSdiH/ttyAv5c8+DufmTnxBl/lZr3Yroz274nO6D1nEopvVOF8P+Z
ds9Y+/GepXdOVG11t/JEpkjTbW/KwnllJSRpbP11YhN0fECv+8OqPIPtpsVwWw89eWBlOAvNSfUV
HcePclTgr1vUZeI46Xy9dCX30/7MIbzhjq1zEZTiWUQ5UpmGLf9e1luSImhvf6846bWnu8hP7/4t
TplXPuxuvmnoD32lOuZTA9X2nIne2nAg9JDGJFvNdJvZ6la9+YgOLXASiG2/rm/mzfmurJGKv4oR
9mc/V4iO1R2tkbypv1V3171WE+ZXPnBCYlLyYzuQh6jouu8q6W0ZNKrgnw+y8bYziqzy8FaYCMJm
tH95K5yEb78Y7Hzt7vfiwnR49FpGhMAGeMKidXURpNNTCkI4boeG9ZVth4mMhPBS1N7HxRwW96U1
HLUoA7uNnUejLtjNn0I27JakRt0435NYaclrqhg7iTYtiaNfFipz6qXyjtTMYu3ZAKRGuNA+v4US
AERC7ZfFUqh+3lpMMwpBzAsXSm3MgCb7HRmYoTe7+scmekXplDxKkkk1iktYLHRT54YkSHuATkCC
EcFI+yHygK4qodNu3X589hNtyhE/yTarGG+F4425h8YpLahZi8xG/3Fs0+AhinrVJJMw1G9GCdVr
TOyz5IHarRVLItKR2D5LbzbxwpV5w8z2AGB5KGvppu3UwIuxUwy9BFNGTya1Dhaf1+6NdDTLRSnV
XdW1Ijbbe+nGv1G19AXUyGqsLUnvWTj2I78xK++2c0MzzH7oaaNbvmqfzyhofrKXAauDqbF7srrv
LD4+xU1MOwEPlO1c34r+6eUbz0vrlSxfQrDPDLeSca8fvhkFtBwOejIfAGxOOWviv+ojER0rk+Ms
3jBa4DHEfi5Xmr/z6zmRBcRLzOmNYa7IbiHPTL7pJVozB1lYNau35bzfpj6d5PvHmViEK5TM5GZf
OyOqBYYMGsXgF3G5kwrOCjyRutnPwEKUMMH9fm2uF59pDT8lkrgI6c0wD9N4Hd+W+fLjUklcQmIE
svpAr9HKHbrTqj5m9xsrJsqGrmRvffZplW77ni8jE9B5e/Ye5c/DW9aDNG5TlhQTr0xVxGZ1P7OX
Jco3NlH2rl13PW4fK+2r0Ol9J+85E2N+ZsQwrRMeq+zWg/Su6tYfkuXk9fs+lnR9C23YZaquS1du
3Sz6Ury4umPkl/aNkwLRJ+s549/4neUbnuQ5ETP3xmZw9N2WX28eldG8etCytRKv4ql54Qd1LEab
YUEWCDhkWdv1OK8YOtXD8sTLAv/O9pVDlTOjodso27l9hDnV+NwYM3ZGK4MNMB5Kf65n1GMGPgsK
6eTn2LOww5xTFY1SltHdXB6ijqL9P5LOa7lRLIqiX0QVObwiclK0LPuFkmULAQoIBcLXz6KnxtM9
020rwb33nH124MINgz0NE8ByumFe7tH+cLhZQBvum5tYHwMWIDED6nLeJyBjGiAmjvPwd601eBR4
NRp1nDZaJviJPgtV7ocnKYs2g5cnamweyZyx2C0qEimxkB44kB2W948RGbKLOXHcotiYPXABY/is
ELBuW1wR9xmE4jso7/Zq1Qf9Z0hFFrXY+IGcYdMQlymbD6Vj1KxfHySvcEP2Uf950vxiWaZ/MPkn
Y/rViWnbRxmJUK2Z65ShdQl7nClFe4W3jCd8nhRX0/1ecXJE6Cb3kNnE6tZ6Uq8zfo+nS48U7LHU
vOa96xNLWjx0b2hI4m5gctrKI7zok6cJ90ECIpELn2zdRBbNytVAUg4N2Tjh2/KRmZlx9lq0f3sF
DpNwYPRr+S0Q7cklcp2pixy9dXbq+9etHf6BXxybZPAkFItII+Vixz6jQix2tYPiPXFm85kjYHZ3
7/alGLx7qKcMcauESJR6/6a7Oblwjwhdp84bSAGycpspa/vyQYHwpQYu0NyfrttzhMkRQioFuCZf
/6CX5YCT1IRiliC7aZBwN9fqspQ46OF0T8EYbOr0yLajWO+bVyrnFac5aDIos8IHREyJVKx4AirB
q8ocDoXbEejX8Is95ySCpDTg3QP1NTEb15LAamut3Jd1E5s+dgxtUmTl3nhEBH3AZeQFDIOApDrm
jKQGDLeeMr/UQb3ixIhX4JB/wyowQBYa0HjCt32mO6htpkAsQXPZjBiN0767t0vE/UtP+3aaHfc+
82+fGZs52/QHTGDKPdNcMnb2nL94revBMJO87+sG8LACr1gxkWarNObwl9EiMo65mzCQoiJrEjUq
C5rWXMe56KX4rG+acaiaoBdeE+ocSVC9C0LTTh+YEkV4/pBv1jvQS6jBbFb1lpANb1gXO4x/4Cue
bLRZmjP49HNIHezXyoovkQLhh+AEYien07xcnX/LmMVGeCHEUm7YPuFiQ3a+VWER1NQ6U38ifZ48
XecYzr+EjIqR0tGsYYNjZF1IwWOrnJx71mzwFEWC8MucmjpXjQCKQG9hyn9XmxsGTT5X3eCasdR3
5KNA7Gai1hAYxVgMbHeJIFH3kdFRInqkQhrQTp30yUE4zNKyJlw4pueccxHayUGqRQofCQXGTde4
aZHHzSYZgZXeLkdmBE6Haw8h9c2MneUF9MvUBjk4nWt57CKSraACwdpLiuMjIv4D6JH+js0MJnVB
g9majLQgR0xhha0rLlFMUsVZfdZFSPH4SfX7fagAwNmz9YBo+x2p8JysrBJi56dh5uP6W5efL21n
sFnLnPD8c6T9ATJhUkGNprvvLzKvbg5I/QJ9JlT+E7Do3/9xi5OjHTRkY39+LbcTrwaXAgCYZFjd
Rf/5BUnAHZb9ogqFQPxHdKD8QMTij3JmPj+aHU7/FCkGaGFxHJkksQUy0+VkHgIuZ8iw4ROQ2yKE
iOmfBo/evu76hTSnnojRmos+t13MJDwTcObB2gbniSf1A8wMG2E9Y8/6uiBGVfBaym7MBOL+i7YD
JsedHGcP6S2jjskHAR+BOXTeFoIfUY7Vjmh0olOkNbR365KI2cuKS8m9lRttoyxgFoeIb3HY3hSf
xMUlQPtgkeq3Js+K1y/mi/Q1o5thahLcJz6PN0SgcAQyPrIivgQDv55+NcoGbT4ZjCsgBqB2lCrg
EeLsmz1LggGA7ZrpMFwF2fp6rwXZKQNUm9ZMgXySQ0Xz2cy0J+YKs1vhtRsL0ek0iPAvVNURcyZr
Jxw0urDqwaQdDAhSx0OJKNRAolVfmFQBKU1QCsTqpakDDFvlmDTYGLTVEmwazOJrzujZfc+2okJR
oUri9phG7fQDlONsrVRtlHXWtH+gJ4EC4ZLEGE3lPyOirndeTOr39WoYZ558/bRORIgwy2aXtOnw
9Zvvsdjcsf16J/oE2D4TFHutOlM8Xjp4bSbgnspBpdHeYVtDfC+tDBMX7quoCKgFH6eUs3z3zcua
sp8c9uxqw6pjOLftirTIztO8hVFvTK4HZHVhXWSQOq4A2MLakScRJ0W0B7vbpThLYcj4W3Xy4uFb
eoecQuxh2cm748V0QNAoZDBZwAsFNKESUlEMlNK9ySE9PzGSgvnDNlkWc+EREEYa4k2ChqvFX5+B
tq3C9wUBaN7+A3l9VpIejq5IYQqlLG9bA0IMW4yUI52/kfmVR9a63uqqd2IHwpNnoqY/fYZ4V/Lu
5rgf0k9yw+QpRQ1kpmn7mDMtnrYPOFkTVkPlAs5YONS7upldzMzbURlxSRnt6da0iOXvc4XwuIt7
OgTZf3rjHMeEM/isOoRcXVbunJjV8MRux7Kc53vpHnBIsfSl5wzOOR7tb0fUnTdRxopLgCtKEnxV
GfIJy3vjK7dUuqWkJrI4BZTMPVAZZ3Jw3t0CLEBZnULMcqVoA8RKeRxexrBsCgQxPEOLKhrffz4m
zDKWBCeBX0DgxYcS8zR2DZ6frWHLcz9xB9AD47phB7juclRGPtzv14RkgxvyRkC1WZo54FgV1qiE
nnjcMZYinqVMJu6BPSGnzPWT04iAzhlJsd2X4a33pCzHJx9uqem9g888LP+KyFNwAcb4k4a0I+Ih
vsuMuyAhFjNp04veWDK0CKtFLeJG6Q/72wqZnL7aaaT17SXLe671P+LpWB590oH6ULbjAmQ9mO77
qKpOC+3siUcGIhAd0Ca4w1EzfhDjjW3ICoW5wtlzA0mAgcLgdVKr81+35484EOOo+g46MMDPxyOx
DB88vC2ci5oihJZX+ur4spdrLaz75Cj8yiR9qBm7JDAiox+0kuFY+ByulSjZFnwe7tLeNSPFe9Th
JRMGj31JaJeUzHzE9Z4QD/RuFqWXwx5jhorkQO5hiFFMXB+gSXCGIn2c4XPdt++dGNEnY2+FEUIV
0u2gRIm/Qa5ux07bQXuYCF+sxtaAQXn5enseCPArd2O+Jacd5KjnR1kCZxnC3kTXwlYP2kc6p2uJ
WpICW48NGyiQ3acJOY9By94PDhhWCUwKUkLoAUkxtvkijuw22HPYc+eEoNc5I2jFDtVl1aRXEs7K
sNhimganArzau9Gxv2witwinhj9O9sFrBq1/dpxXaLk4FV92veXvMKohI4baGPCEP4Mws63ySLPn
xt2Zj4JXWfM3IWqvDywwvU6jSACGKRPhtuRrqCLO9jdiMJ/DRJnXR2PdQVxE4DM0M4PIG6ZwmvZD
v8Pn87KvRqjpsONcHa5baHX2MV+RUnHAZ4lvXRIHeixjMANxi0f24psk2lCbownmnmem7NNWObRL
/QgrglEMzXFI1VFwN9HEkmL1mRqGfwt4pyDZyN5e+IugmACcODPSwptjfVZWzL/OO3YGeMExI3mk
KWQiswDHHZCGY+2s3Zs0XmJjPDnKlyYvajwwaZn6/2mO0rHvAmB6LYc/Jz5ZqAl6IU+ljwDn9pW4
D+oPYXVLTdU5Cbg4b5pfoCgKecZ6zQW8CU8F+76sThOz8PHR4KX8e/1R6k1reWSlbdpXXEO6p6Kd
SmXyyY4msDWNSROKuAg92oOlrRRlqtvYTbhxbzgJ8/luJ7aEekAEXG61YXEy5xb5D8IkGWTC4Hgq
EavCdzeix2MALEo+ZEDAL4ZZohYP3G5YpK/uV7devYCDZACKOshhIzqPO0P34XunsF+3wOSXwjOh
aF588xvb7pLiw6oYNmyhl4DNWiaHPCG76PgYZozT17XklAZOp6cqkEwCR7Hg2mQ80FQZRlCIcxGL
+q6Ju9OueWDbHukTSjshJoMS5Re+HIaxLNZdgRuHMXgy/xde9t/dlNJNL8AK5j3BDNHm1AJ4YHxr
nKgchcrOjLq9Ok2TAPXeiK/IL3+4jsjJwXvAeBrKqMvL5sOZ0BpzDKzH7kqtre5B+q13NCoOJz/X
oqRSYEyd21QF8hFCLVxSMDt6pNOmh26n4orFfHHwWIBvAPc9EPE55MpQO7OwYM8Ab0QjD+HwwyMp
oyUgmb5rFt3qEgENPZpMJS2zDZvr132ETcAN3HoShoXmvoYhOEyj+vw6CbeNOagVW1wTwnyCRLsS
IzxiDw0ZbfEkzlrn+AVqmDyfWSpnKXmIG44RMCvOagAeVOskmUyqTx/ii2W/tmOiOFpcwRCHge/k
oeJ1+xw3NZII/ka8sihIGEcUXMUdUClmLDg3ebTJk094crvG9xrBsLlm/yZCsHp/dhVgCirEcqLl
gsFo+O4wU0YQWy2sLDfAXP0bMVYyQoq33bwjVViffxWZ/ICoQJ8DSvMyMAdK4MV1I8xRjAJ+utd8
6Gevnv2QoRcC/18afWEn1B/EzOLXPZViJrRb5P4vlibjm4JBETXb/BEMzMUCXPS4UY7vBiXZGMKl
VNm9n06nT6j5gOod7jc1pCxtiHh8MvlKOZPuWmxJ+JkcyIIeMwpv5HIqAHLB4OG5l6FLWyj5MZGh
3Sac9I3fxnPIGuVXgLta3rKSehc3cbTb+aK1MMdE4j4eJD65kwGD61exCI5zTyhSWrBR7GTeHxfI
ePlULOttoGseJaXKDcmkxCSGAaifYEkYg8ye9CMTDkiSzQzzE332A9etkL0bQAJiY0w0kzfBGgfz
kXQW+9z1Txyox+bPmkoXDp31/tRra6a1dIb0cALSWX1gSAbsfSN8ShShey45yE6I4m/7N6LuySW5
SRgPV7B4RP+6o9vApIqK6wBqWSevfY0j8BFURBIisJCzslULNpgTljpA3denT5IxJQelEGp32EKU
TvltUchL6L4VZxF4CCTT6ShU+pjVoBS+5BkHWUFTiFVNB5mc6QwXGzEsIVrQz0wsm+pmIZrZ856i
ffS6ZcsSxIY4xL3y/mabJhbgDgw7yamfCSaMSNLN1bBlwPDdcGewjTKyGOwT7EQoyAfIaA9QjR4q
2XR61FV8FkIV3cM9OL+XjTGiULQbwS5vEcKMk0XzVnOLUjihm28+R/CB3pq10mlefrbw2p/XDwPk
DzPODtIlw9Wh/zFnMUL6umB3MNAuo9Z8MzHeTqJhMX6X8eSiLrEdtRiJYVuV72+6FOR5jfjYJdrt
hN1NlzwZOZaxlE+iHvjQYLWCgsai7GJ6X54Xhj7+7fjhYcaOim2cvDh5g/+KbwowkykeYP5+2F4+
5K/8t7piWYnp2Wsx0s68Cmx4yI1pPHwW8Ox+fPQy89gXkfPtZ4V5D43t0/aevfe876hXYTkoq3OZ
vuZkBVa4pvCi+NNJlMFFxTB3U2EYI6FvOW8GMbicg1E9Mis4vfjUOf71mN6PTh4Rd/fBwGXafYlV
Jt02GPi6/tVWxuSgvv1yD9MHUj/v5gx+pK1KadxxHw0hkUAlxsJxh1fDnHWrMMXE9ELe3m6Hc5m8
sXKmQZF+jTtOAKyHbFtc3GcLe19ZcF24a6Trh4peF6c2chYt9A5n3gLF5nSf3znCBF+pJ8aRWl+T
c8H3G5PPJHhu4aoGZy21wKn+wfJ0tODR3OCNijEcvopkL5zDkadzm9QySXdUJFy0iSNXL0tUwoxH
Nzlp68Sc0X9Vvf/7fIe9ifbnjSM4v7rcSWbj9xUY9RX/LGaR1+AVIEOlKMASnF/pZZWv+y3SrN/x
OuVRoVo+lZNDoew0RLCovk5LcX3CqMQZAwFI590pli4zlaR5/eQhVJfUBfK59ysdpnhYMmr0u8My
mqQCk+9uwwtGCGvpCTbrF7BmctbOO6X3CXl5BGh00BIhvIN4h8ANwxvWAjfpmS22J23OGRCn5iuy
fywBpjLiFHx1CFQF4y/8+zk0Cp+hKe206NGDM00YpPTx2MoXhNt3IJOwKZIb49V3Ooqr9wnXXbIS
PI3QMPz0lciokxTgEnfp64PYvSn3+qlBWGWkd8nOG/77ZKyEcn9uN3QFhRjCOgS4fB3Z73YTdYbR
4J7cDVJQTjrzscpxyi1UIXFgKCYDoaXoegC3zomZkum4Rtgzn/6EcIvjJATiDNC/1W8rGEmgn+pg
BkdAjyR4ktZucfhMip1HdEo4hLAt+FC/87/2wIQ2EvhLaa2mdIEfdJRsYCqh2G4XCTGyfVhzAzqo
8vNfLCIU/WEp81L0lBYx/yi4Q5dipE4OzGDCa5Al/IS7COLVNv+ghaVvJrIo0tNToqcvXv/0fGQm
RYBeMpGURoLqinguDCTXWHmRTD9Z8t6OCu8Cs+AAO0NpLS/F5eDLvJFuiUoh6MC+yC0a14+ohHIJ
hTCiC/8dF+0VjtwtUMKupb7A/IDqPOPtJxDdV4JCTtq4mMIaJ51PzD4Ki5UwPSPEFgTK+kr7Ur6I
rkPtfAvElcx9lN7jBxbe+Hhm9I8Jj4dTY4gC5wt0F29SC2TrwfNdPvWMXF8V2pWxYY6STY0iVT1j
RwUYryaJ3f+l5mdf+qzxiFPCaVH6590EF5ABkIIILaZKrgLyar9QsEyz2nmZUetSVX4XDIJRraTP
JPfl/QtEGa7YgRDJLUB9eF5w0APbYWqhRvWqD7WAQSUuKPCu8YayEeNvLA9z26zOYCJsK74f49ci
uJUzDJ8yAucznjbkScF9+LbTolidNvUe5IT5NtQzBlVg7sLEoSA5nBkFTwa4jgkvuEeEDmZL7WBx
U043aJXUSGOstbU2lxc4X9hDHGnIIOdIDBRpxLA9o5PhLsMxGWbs9N3wNkG4VubH5UhHDveI8K8Q
nCoxP9ryS7uOTtOszydY9iKxTHiYjp5F73h9Q3MiiQczvlM2RtLyEl7CIiyT0S8SbSlEJEok15jZ
3fKW6qEYCqnsDUmTPUKa/eUYGeno48W7lLISH/gPkx80sKYM9PDhdYsT9AzCXq3s8nFJL2kbi/M6
wUmt4DmwROMfI2vjPCnSc9xHr90NQl70SG6h4Le4Rfq3TZM1+/Go+eOx2OTzenPBIIQXicX69ShF
4uFF17CkWUqN9JKUYUmPvxMPit8z0yByLipD4Ttf95GVXkIrLcLpWU7bZ8RetHscxqXwUSTn+Bxf
dqNvvmfKShttGRHTLPfMpAmKVFlZqz7OQz1U56dMSOvwlN1B6Zlu4BJxuCeaf93KB32uzy+hFEGH
MOd8kJFq8VZQRq3lA3/2gni5rEN+ZNhVW/7AWPK5bt+Dfd3ma7Rv/ilTGBvuYLmmp30fKcsOLsNc
XUu+un54RcIlWcprcT5mRdK3s27RFvawEJjiILmb6RszyRNlJYdNoGRY8mZalvPGcm/6OXF+SeS5
9n3DtMJnVjYfl0U4+kLvXumhAjVU+GZ5Yf7yzgN1c4150Bdmt5+F38ZyOLLqYALmiyJtgjYG76CI
CplaZCMWGmRybjC+RA2xQNGyqLNiZc1ZbZuWIUrYYJrB5A7/J5eBUtwAVZGBREL7XFtjwQTuvXpE
g49I6Rb/c632AbU5nVkt1+SeITiPpHiEVlOhPA3eP++Yik1cINnw8l+s7riv+thcELC0QivTx6d1
HwuQWhaXjzzMw9P6kiJJ4teaEBRKrIwpzeryUX+YnV1T2fnvADXJJz9SRAwtq3nxPX4W0Znfq/WN
+dwkNUDj8e/haxIO0hy3sbRO20/z6/kjZMV3EZVRteYno3wBnveMDShs4fOnTIVMWJkLa/WMed7w
8je9UjNkNaT3j4evBCr2yfOHT9OcGVneoRDhfEfLg8DRPq0rz2AmVUFNeXJN+2iYtwFpYGTwCu7D
Meca6v/V65eRZrt9OF9SgNkwRg6i+yoI1kKNxMjn5AACU5EX2K+XfANh3ot8ycCNxhcjJT//ttbo
Gl/k3d/31YLW1lpTtzOqrzbG7ra/LjAiXpaRFIBWxgav6B4pAZ/OcoyLJb1gqH7Rtpibu6OuMYc9
MmbX5FDhBv1aXH9EZPwL5HxB4zJyfkXnPw4FKLDxv3kOh+eR59z0ISC14rXTJBkyHJ93wuR5hVx3
gsrZ18CAOHCX2uEyzoCgJRpk+30YOX2vyTB9D5PLWPnSQi2sUtwpCBXPhC9sK78bHzP8JSFLpFPf
5s/0spaxjqi+O9IJyWuIMYAPtciKEG2Q681RE6upHCEuZMULMRMN6KH41wb3LI9ggC+akNFtmxiH
YtUylMxhFnAiqEc+wD37OdDJbSvtjDmeoJu2daQdXVm1kSMJfdlpAVrDopioPpg0efBNLw5DXGAI
03Ck5AZ79k6B7XQfVLDOCWgyasKCDxTInau4wyY993OfH9Ej0JU603YTRgKam8LKU6P0W4C3z+gU
FRukG8xQGQOAhl2ZS69ok6bG7LF/kCbiqv7rtqBUH26MGiDZ8HClNUuhwssK5+ZQTTpDwFjxiMSW
oSSdowXDDBKrj9aIWYe1pl4B5cenCVoQeiNpV2bw4elN+Qw4BDtaH8CS80Ih3e09vWQ1uibv3RsC
JOPtaXovu2AzcK5mtKuQiKEbq72tQR9cYMe3acPcZ6uBkI2nG+pKPPWhebwd7oFnAqf4kjFQhBfB
k3pMPIR5kYHRTB8uwD+v9l87/nAfRz51dLwjEmEQHM7bM5Jdjr6XS/jKsXNJPjqOJzoZHz4/JJmN
gaE2eDujjPER6NF9TzV7dfkQIDC6jNqRZMCerGRaGN6IuaTypHAF8FryMvDY2KDbxycw+56YZhM/
EWCxx4/4te1b4CroNDzIhW2Se8HaAXsxPGHhiQxv6LLpxXliaB9WxE+SOw6WYKePwmNdo9Ly7+U0
i8uP4pae4OJYvGNyGjBn9DpiB+CYI2fWI2NyAoZ04JxR2zvj7sR7bqlS6joUZzvIJVDk+bAmVRaq
YDdNy+yWAbLs0UpydSXCtwt2dyYw0Z2p0xceEnERM9k+ehOANoO8sYWutm9LJt2iK7plwHTq7XjG
rgm1HRDCiOSQ2aDkIayEtwX8uRXdRza+gQSYx93hDEHWKFdMGIjf8LjBIMvDxWEeDxVQPaVTScWU
4j1TI25806eeO2DBCyMQbaPud8cnRGZwTBYbyjhY0080MAhHQdwFhc6SUYBI9W8/Q0x94NwWqxTI
ZjKNo4ii7pZ2UKJAH405s0tIHfhT8LdgByhy8D5EHQAnnMMIA6njxKCiZ2UeyUdSrojaziagGYM1
OL0PVNST1RnEtdwXbG/aDU6/oLvcYtViKkOfCewKwo+EqHPTJ6S/3yIgjunComSwUa6YYb6ncCY8
8Ibp4ZraA7qfpXgCcUJ0eBVOIn544WIIzvl6f1DWLS2URc6kdZ1f9vBBCDfzmg0fK6yHs0cdavpg
5WzNGe/h4Q8pZ7Z3mZNw5JDEcwZ/xpM5Yi5BjYh2Ca207CLcBKqEG1rNlAWL+zx4/+51fiRnLTNT
2mEkbU4UCDklnPhpYz3ARsEFYEzDSzOXgLLgqCTLYGgTMnCYcE93S/4Tc8cLiX8wYRCtv+EPQrkn
PpIcdea29M/wmG4TfwGE2GaACH+O3h/f0C+8Zydzbj1RsBVxH/FDxCkJrxjkPEQaKQGqbj4wt5ma
4stcjhF6451skMQCPVH2y8UraUesjL9QBeNMY58z7AlXUzaqFXJSYFQgWlNCfZtisUlrXf0pk48X
qcfJa+Ygc+WDgOPIpPsfpcaag+0zIFbcaSKJaEdmoDNThMlh7RWf02MX4E2D6UxHJiv46jeBeQ5J
vpd16ZAK4LQp95/bLPGVXFsF0YlOS37IlMmE+L+c9e4rVGYfMm3D00Xlbws+iWWrHFeDGcwuTE29
JhuS3j2vrEjUXPydrMLr1iLWnhhlnOyI34BNpi+Uwva+29TkrYPYzXiMs713eZI9qaKjaxy1i0PY
4co6DuvHL/tuOdMinak9AKtzRfd+tu+htJXcFzcMarVViXH46sHGxziFKQqBP8uW8JIFaN7ujoSe
kYRvcoOGxeZBFvWxdetw2N1ODkTiEh+qjxdgOqZytpG+MQaI2otzCmRHJQMZixMCNb1XbDioBWHy
CDPqoY32y2uZieZnnl6OmCFy+WRIziFLNqW14yveKZARf5Yyl5uEDmYB+FXZAyPLuXoPC9nGPJ3X
pM1uGzheuysLA2GurfgFhoG26OHBx9k6EwnNlhZCjCMoewNbMNjCezeRWWDJgAQwP4R3YOw4uVKK
vCGd44iATSMJcXxxtEHG2rDfwUI5MhUxDsihd6/z+vHeo/DJ0y3qrag/MgkbvouFUqZ3VNWRMhnP
EfnoViDyKcb23OnqN+TBPfOO1zlijoao7ebzFIxJBSo19kP+RwcrqNl+Ht0HMuWpdoMNjpeAEder
OoBHC3TeFzHfw5+Lbo9vLBJ4IhuOacNYdfSuG/ZGTDDI1mOeNeW+CKJdR4yqYIBQmrgPxDhmpOoc
xgT3cGQ9PJiuX4TdF5SZTwTznbDuMI3nFZeBgPo56xNVSl9bywwBtYGAIJKArNIiy1tmzrl/BaVa
XoaPQklL+urqV8CDHanY4q24HX4Iz4P+J4/RnbpoxZn3DEcu9Q7NPXvj1cUE4/RlCHMck21DWmB3
cS0WhKBc85BzkQ/k/AzMCHpwN7qIhRSqxqtv+q8tpZAM4sz6dM4b5bGELiMF6rAX9622vfbwao2V
6TO8eIzoLBSPagmtAgSWlAk6pZHigaPuFUhi1NEVlRkROOgqOF8p3DqSKyeN/YDnM0v3jIf9fEhf
aV4E9x6KDCXcfdV8jdiDYuXerC61I8tevRxbv608Ue/spz6XAg+8LcI7HgkVDPEauiseaA1OVTbC
AnJVmLTkTBha11SwZorgvnk1gCkmwmdoIKBhmBa+5z0t6PKSJ2/8729rs/D07bVpZqW2aTZ5sTlT
vfaXGcbt6v78q8mQD2LpFeXQfA9owClBaOPYlfXc1eaEE8PMQgZy4cAYn66YKmScm8mtPLQ4nz5m
IfllMeCjxrgs7Cp/xGVyIpMa2Ur+UggGq/CI8sp6cZJ/5PJXPgW9wIzSgzNIH6Yxl2c7A4aW3LJY
k7jjnecdtsr9rEdTsYcoxD3npgb8dpi0SD26jaH59+pw1eZtxxjuGZfFZ9F9MWsSqScwdBVXaIYu
jMmx7nQVvD0xKlN/H2dID8bSDN8SQxLXwgneWObXldKuGfBKON69qSo0fLYnR/GAC8MiYjBJK/ge
ic6EyWBPxBeX9qRd8xilyqxllofVmgnw+R9j8CrMbhwccFY55ysSbgkHQfY9P39enngemL/nn3rW
xuWfhdjRsP9w/UUj9172YMC3D8XY3HPu+NEGDWZZgu2CRbMTN9xTPsYgSwCYuAl0hzsc7m72jmlA
P8SOTjE8Tz0WLZOGBcEPvxcf+gLmbtz8aKs3lnYbxr8gOYovtu7wK5yJwpndsX3GWCqP9fCEl1um
LhS82z7a2Fj9+ycrPkyciaGEnkTEWG2srF48WVak2oq/Wrw/+6BaP/7q5cOvo4dfEZ8Zm+H///LB
tzxwG6vcbMzTnCYAhNBYZYzebG1VSW77WaRPgIQX+oUfPSzTCVe4BpKPx0Ak+dO/GFZ4vOOQCVrI
peMN33wr01xgi2iMgHU4H73bAZDmd3qukmwiF/yZf6bH6KP7A89/ElJmElDMLWEOjeA11b6ZCPt5
oHxPz6eClbT/wI/q5w6zbn9jYsHU1msursH87cFqc1+HE+4WlIRXOBFQz7yL5AmcuSxUdcEbrH7O
SBAxIeEcdwGXPBzAHHz+43yjflmYcGIPgT8bDu2SOwi+Ksb6NXlhMHzDg36jv9KrvO8ryYYENDCO
uvuVHr0qXy63OpmIQMsnVoyvPRdTyexXpsc1txA9dxiAwQOtXB2XdEwmBxILHOvMPMR+HW6q22xv
bJxg4iKcVAIsnffVL57uCwXR1ZeQ4htOj/WIkErg3cLicTeDV6+vhfYO0HOmjxbx/W62D+o/CoLZ
ioMctT4qXfYTtuWLqwpep/6esrO+E88z8mZWqMGSx46AYljSACXJs/Vmi+iGRz6zfDQGZ3s2Y43J
m6vGBH2w6TwOpHJY7eEi23+ilxzIt9BQXN9IUnA0YWHOBw7uSPR0bCAFgov3Tzu6Hg8DupILQsIA
hC9fU4wMLdQLHt9CK3RfDrtn97HIIdwsy9F78VCtHSmdI7bLljgU+y47nybE7ja82l8Ac+Y6el78
FZcP2dGk356+A4Dxq3p4Z/Z/mPv2adVApoBZpPyJbVAwq8RSCMB30YohkKRKXeV/3JPY/XxR1zOr
KJbDafXWvDsm/CXiChQ/+KvYDWV86+kHokiooKpsnC2u+9W98Ku9addvG6kVBMftOM57ircveoaj
jhc4Y8CF4C/6ZyIPGKBijEsGiv11kI5ff8Vi9vdy3q56qAdvjHQKDd6v/aI/OCq+bs1reYoXM3TU
ts2mhiLfOZ9lmFXbvhf4xj53I1t9cXEYTqm2sjRmUclJd0SsPNuISJmVhfylhx0StS/BRc32hXU+
cfWfY9YPM5DXmao6Gv65n92C5IQjUz4747LnYN3opnZAxoShC57id7sWF+jMEBIdqHJtzPrVe3ZB
feY07ISV+zwhHZsJs+vgKDwqFLNESBvNe1JHWt9MR420nxnLzhEwhfQ+B3IAvJcHaMwNb8xa0lIH
0i0oATGpWouG3y9ZnI/L/qqmJNSjznCVb3FYdLjbLCVp+XRhknt54Rogr56G0AIChz1zm8E9bSPV
VtcdHubrM5KAgwvnONFSgNHu63JLij9YG9iZPgsC0T8a3O4C5fHHEsw96Gw4cBKFxgL1Jd+X583t
F6uXWWKkL8m5O2xdBNQZvvIdnY+KtMk9YlyDrvSz08nztd6NfFJxgMgZWtmz7ra8jiFF9tjMlGWZ
mHQKF8mJnjhuLNnarwTC09SVn/OXUyiHty33Oy/pcgySL6GKQS17EN65zoUJ5PmZPV4A4uQ+tcEL
Q1aqLD0uWGTfhjETq29WpZG73AZ4EUtRLuHUYwRv5C5SojCwUQ/GxR+RK1Z4Dafi+g0BtKh+3iqy
INV0rxVQzphqlsM+ZsAPk8P7a9kLdGYsrRbKoD+CbS7U34V52edibGS6IwwQhKGTPsqVJRee3M0u
7fcw7F5SPOA8dydQqNCcZzm3nph8gNuYMP7fnkEehS78nfOvexHkSBgYRlXO8/Mdo1pR0Y3Atr1y
dNTtt9gtZaIaUA84xslTKFPpLPisDeeJ11KpZWXtnNAav38ox05ej3MwvCBsqjSv5E+tzRm+2KQ7
IvDgTzkvLzXm7Bx5OJvV54WoxIikzKREU1BKu2u+YchOzTLiNqwjukHGZ2ApKkNTLSNqHoTuONHe
P87rUxvV0EBREPr40hpPHzsu4Kg9hkrM+7lNMQQLCPCGe1n+XU4YsM6N0nIGADXgz40FiReWaT17
dNh+h60S6GvCpfIeXk0oUjqOeMkLgy0jpzphsOYK2I1lVb9/qhuD1A/RFKhI+R0VFawv9Rk08Mtf
97kC26bl47Kid7mULI2Qp3mp++otvK8H3HfabEHfasak5Oiis1AgKWubivkwvu9Ra8E3ni0U0qpo
MUc3F/BSwr7Vm52kgP5RgbHyt/zsW1yIApDCxZVBMQ4/KA2xz9cdPvDZRUq6Np9Vn1d9KehfV3vx
o8lz82r/3HaIjMSrN2btayu/lifKmMF5Mcn/3kP9vrOPxMoFIxsn0S6xag8OqX9CdEZEJ5Ct4vxh
cYBBK02gArvEr6GU/sfVfe2m0kRZAH4iJHK4JUcDJjjcIJzIOfP08xX8czQaCeGmXZ2qu6t2WGtt
zEzua2FyqXosEJ/SqYLoe/JjdmyvvxaxsnkX0IVI5slA6GaeCTmI2pbvlNoRMeXwqI4W7tVpeaeS
QxuZSwFETCoMeGUVYvhTo9q1anV9BJmVLSZlUcBDGrf2/dV7GG2P2Eep1rk+qh7rqZI4OospWSTQ
Xlszcauzc5UVtlYy6YPlJzAD/+L+L8UdL61FioxRGQl0QngSzncaSnAUI4tW5iU3KmwGZ9VkZaKv
A5wWxqF53DNCrYdcXuprBvP7zSr83iS+Tzh6f9d9HkUJvGp1VywruNLwTcIp9UXTGJHsJbrz4f5v
+boXLzHdHpvrUzmKFsgu+rrMS1eCPRkJtuwEDGgme3S0s8Zk4J03ZbYiucK9ySno5BJtaDJQ/BR+
hwJyX/NQZ3z7sZt17oD41dzbCsNI6izZAYCfVLf07U67uooxU6N17cD7yVDcnSYw6Cf5ftDYiRJI
Vqa57u3Fi828srOXbQRupXuWm/fltrr84L+FVK2SLJV4/Tb/2a2Rx2upezmx/xBwvF6BPgww08o+
0ubM7/vHqQCxcGOxtcsX31nkbYN3vnapbOdlzhgAVwbJvU/mD1Zu6qkprX+AxVS0j5wBEgoBb425
nG2sZg1Bbjaj1OXXPnAaAUM3Y4CDBdG+NuQyIM3hEurIlbIkxD20scKitCaRvZbHkWBZF2dnzJRb
A0hrcy1mIOVQ23aom6n383SMdj2PD6+nwjT1E719Yl8nB5d7JX0Fw1u/piIqjdKVkuEr7aCNlhJ7
o8pOwDUuMP++ucUb+7swYxP48TI8qsSBTUYOHw00GYNjTIpfR/iUzfQWdLiDZ7NaV+fZwQ4T+1Jc
Jv5O4EmR21Qf/CSyFUSF5ayzYOVs4q2r8SUxH8vgya8x8xeN3K0hIK3GLQrXLF69KFNTl0A6zTp8
yXn+2kNDQGM8tFLAkr3MsSr2LLQgHiYouBlem+tyREHM8T36lf5LlJf7rasJpSiQGCLtQLGKwF4F
6O1q1wFrXB1Jo0QlpILqHsbThtApSafe8tqb98lFGAJGH5NuorH/Qe+ekntsu9rV2Uu9IQT3nu4e
k9/HTA07P5MTuMoMwPlz59rkRBe4sZ5TgQbRWACWJunsHta1yPr18hbp7A+fUdCfVDF2qe7UnfiN
RVFrgnx/fhHNb0ev9/X4euanV49klbLlVOcY+VH5amKW2zL0N2UCw8sDsAfw9wHk/lqKIbH+xI9/
54kMT7KjKkb0MyfJCZt9CEoccaUUIufGGlU3wiKqRZrg+wCAwlbe/kQt1YfgSR+HcetiSgJnj8NV
Ehvt56jW7lFRDJAKZQOyqyqkX0qO5FjJyB7DnmdKcE7Lk7LDoQqnYkS4saP2rDPPNLLuUD3af8Td
quf9V4zjNBI2vPViJBKyJZpwqzeacLgThxEGB4W94ghcM11Hx5AUz1XmH6v67DW7e8luKuufxQtO
IsKMyFKusnoBvaWrLscHIQZaP8pnOGDVTDU2KsYHbl9Udspja5Zj+TE8G/f0F2UC+abVpnfnAfFV
lC7dtsBxYUNjiT9ReqEPT8bkFXM8O69e5tXorZarEgHP6YAYyefktDJ6kdjSRPjoWB4eQrGKSgjh
doPEijjcvhb5ulQS5U8Qf0jZXYkCVyMWsIU5AKOorFJIloopLOqTSWEh9Xt+20ca97dVd13Oyoz1
R/RuZO9boZDvVR4HrwcLO7sI6guH1PuMbJtA5a6xOSMV8bvy0W0pRQMXXCiLYyI9R/rPZnMVx9SW
XYwa1+zQnY8vW+ltPUbK71S8sycU/IUmFBFkSxUOU5yOcqQ7+7hlAWDz00vtpsIW4pqwgGwP+sVO
iolmY0d1hWxpq+rMpkav+gpC/eeGyUxN4oFVm912rveyscajr9TIdfuxmlFClMmD4MI2Hp9HQUFs
s/05xfsK7obCPZBX9JEDx/V47WE0SlDQWU43Z5fhpD2T/o0iTXupKiEuL95FfxNStpiuLgfL93j3
Lh9ioE9XZiOVyJUlCgTRe99MIlwT+8qUaReN1/HC+mdCyaKY+Nlfy6E87Lma6dAYjzZGb3ho5+b5
dY11ORc9U7CvmV3KjtKiIDQOOocd3aSExaIFv4uR3rRdYqxk3mXVyorZ7+rplUBtY4QgtwggPrBD
3XK4geHBbudw+Zi7u/wum1f9TgkuZcTUebmKetNArynk52bSUgWpA6+Lnas6m6z5yTiSqhgNTjpn
Ix2uSBQ0s0FUejPaoHONR+jsiIUdibxIkfxkV5D7ecDBODDWl0ppquUla7kPld5J+N/eXPEN9vtr
JdgtiPh76JyH3NloUf3LYo6ieDyfq1Cg6d/e5q1TdVucNifDI+Vw44ZKGgq9V0nBecQTRbTeVqIx
L18quvxl3okPV69uaHyIGvgaD5Ano1akHWkfhgEGdRuehjM5I+lN+/dj1AUV+ZZHibWjr7m+l4SQ
JQ+8os5Mfgqf15oMMgE5sWupYkYMpzP6Y5UeXs99FEPu3etaCFMG7TKWX+yHrPC6pLiNxLhmcRWm
z7Xbn+i7iVvccFRPkCBa92Jv6if35JR3r/HBlm37mmqmmtFxtHSGXzn31x/Lj+3HtnzuHTvxwbU3
fY/1wcg7u9fDi8B8p30iUHpsbz5vg9sgrlB2M0q+Y3h5hUGmQHLvczqMQSbUBYDw+/Hn1D32j/3b
0PR2eRkNTcWQ5gI1EzkH2ZVicjj9EKbe9rN/tjt2dF911th2tqvyYZyUAZX8+vYAZDOF3AKBZY/z
VdyNo4PMGzgK7azU22lwe0FIjI9Hf3u1sSwNCWDV1WUvxr73TcFrsfj1z7V/GZ/79J0vh/y5M2kk
mgbZKgmz/kyYS8Aqv+wHXMPt5fQZHTi13ev849hf6pFnpxpl42m1ZI+dVHMRVbKk4eexM/2IlyQM
SJ1AsIErcIfH3BkJTZibbPH8Y1o1Uo0PYwOUnNjwJPM0b/lvVASeQsyqoNKsjvfYQmnKl/zgSefe
DpjkbytE2/YRuKMEC/BALhOJ2P2KiPNmsp1NM1s9Js2OhRkqlbqYl3LsV8Zr18lWF73kV6iX0rso
lgnbW179XCdURyuSXxdZWRJkH7ufe65Qv77s64nBzBV3pnJaXakxdL8zqENz198PY6ganNrOdTj6
ztQPtWkjW40NLr1R4/ySrZ7Ht2bm79RcDmHV3nNAW8KJwgKCA2jIL6KVReFIrsVg452vTtsBVLX/
OvxuPlMEfuNlMr9ofKxxAgfw2Ulc219G+u0TYDo63v4AfaC7SPBLd3xBFUDV3/5iYO5rHNeAwxB2
ah2GEDODRRwwo7z7hUeKfa3kHBIunbhLCMu2zp3I16Z++z19YgOdDvlMgAyAkhCJ9d5IVut6ox/W
65EtuSr41/VnV48Py3CQm1yYacFMfLvJIV2vFYgIMYag+CFnTvAK8C4RBKFMvj5QXrCN5loYdbOS
z5quPCoX7QMMsH0QFD0J0JDDYi0nCqrDnegBX0s4koZQ5L5ARhYnwu3MFPA972DvCpDAP08I80Jg
dGTFl/jn1EGPBRy2eYL7+tAhozaQa9mnrUip4JTbOZmeMzRq8vX2CpELT5b9jLVT9N7ipUXl9L5q
3jqQiW/nero3aUU7o34KKmsEbpnqJT9lIGk8z6V87eXbbE9WXJ8ZYAy1JOgSBarsYcjLBWCM1ZJB
8pIscFIS8uGgAqEQo8nm+/qd7uaq6RL3m851i190Q883GgxFHiVFfUAJffhkSQnmv5it/rbj46E8
689+su+F4/BABf71PNy/qn+dJp2ksNdP7vGc3v/uZGWFJ3eq8xZX7sqtdvqO9k4fMFgv9+7hW+Dp
9p37vLwnuvu/6Vgwl+t2+17/bf8EhaKwpL3c52LUur0L9V7AZVzbGEJTgPUMv/t1+4j2or3MJ1Lj
30IiFzFrfHnfeXFF4bb8znIo4vx5QhkkaiNaLNx7y/MklyoZipHkt2wzfEU7SBPCaRKkqCVk/xCV
2zGSsnnwisGomAQH3f6J5AnFeQmF7MWXakl3ZfQxG8Q71+69m/gUVIx+z2qpVrwjWdG61081FcAl
8j+UiDqoPJ5EfWupZsDgZZWbcAQ9WX4wYyJVgB+xSDkYyjj7eCNmVqAdkbZVYF1SMuaRJQgno8al
i6cUUfUw3SIdnz2rlMgneDxBr2OKaE/ymj5DeNaTpfn0lYL5PchzFUjlLZMl6HvQbbO82TsWU1en
ADEA/kCzQcaal4H3lpXLlX8WzFOkDd89jKQmCvPC3tgd4GUCmfA8QSuKxpcQSTbU5iaypygAcxiA
j/2KN+ey0LFvTm1JDpmFB9LQC5bV+6YUb6E9gSUvf7hlsfcFRVWGHiGH9LW0fyd9Zi/XfTU8r/Oa
pDdinRS7u6JuFwh4oFT0ju+nDbWvwAKOrjEygYxCo1DrVRgBpMKT/poUzgf7oChCbyYQXYs4M7ou
MDWjD4yFvSkL9qhNySbbcoOO+S0ZHCbMJQj9rgAYAJbJ7J56yWoW0by0Z4XTGD6UYuFq2AufU4/U
u+T4+712rh2UNmqEHNRdhjefHiOSnHuHK+kb6Y8+s8Qo5bIPw2WfBggkG2kSqC6MNsEMRPO/xRha
5X4tk0ceTulxdIliRIm0Ekv4TL0Zp5cfiqmPXSwU9wlUFxL89TR0l8z+0v8MC7N/ojQatmb1w8vt
czRMNPedxess1JuIDg2lEoioixWjJjNmN76M5ZC3NchW2IXWth9pkzrQsaAFaYA9IwN8wfi8QINi
e5UWn7PP2NttYAxPD+cfTn1iFvVGK7YJyBnrL8VwP5LKcOcjjmPXAhcRNU2AHkCoAinazYornQJW
tHo8ljseu6Sr8S3o4HEyLGM0uPLtOwZBDvVDVLsC3DfBBiXbOjiB59IjHJOfWR9qgPJVLnpV1Ov2
i3TTwSc1R6QNQILJo6AbqtCEecXkFefRBB4Hk4wfBtFgDDWr+DhVyX0XA9nl+YFgNCu5ORYMqJBQ
yUwx842Ufhiv2JuUnIfRv8NwMzyMl6vQcGvw/SYT+JLt3nun+iYoAdUvv0yalzTJ//zpbzPUXclw
0xmFxucbn0kO6F41TYkAuN86KAaBYNaCGEMV4/xTB72hIoWOA8qjkO51BwSh1j+F75A7EypHr8sW
IKbcsMmiypfGI/fyhwITuXwylec2X79Pf+p3JatIV9HTMD0ia0r5fUrYLC+/kxJ0Ay5eSeuFccKs
l7wJNxdgryguTOWF9kX0uN2CJlsoXIGCano19TsAQ2pVYSJmIC4fagL2533dv089QohYkjxkWgRA
XI0HwOzEn3g4NqglFnzoHOBX7r/X3ygo62+jgcGOb2HiJJvgswB6M4p80+cWBrgvysQ+SZJSj3QQ
xPIw1eoFJFw5OSokuSI+SHAdU7ipYahMqX4mpUl1xthkHA6HEeJbv/OU5slX3G7twAvswnxPlSFg
fMVpqpM3YioePKxnYmjc0uSmhPkWCotF41XsDxUYt6vXSeYjo8JflDheE7Vp4VW94L+3b/S+4RYB
Cvfyv+Nt7ne3rp55gPw476t9R0a1+FWuvbI68BearuTKNZusX9bTIXb6jqaEwPXq8EIU08Cay9WX
dpt14+roX/STLluaq60oVUoUbBKSs4BWBJ5jCyW8AYdIZ3nrAd2sABiBWglAXxvEEQ/Dyf0zqQxC
rg3hdl+Wk6LAlclWDbB74pfSwuQubDMf0GqNAmVC5br4NAnB9wsvOFo3+iwVdOEBiTljtPeNSLC2
se/ZGAc6mn6/qiDKNLFzz7FnOnZ3IuUIwdAMBPtwF60GfVqAytviTahv8RlY3my0gee5jf82mleT
mw7Sd3ZR7dOHl/vupiaVFJDgyqgYKj/k2qdMcX+oXkrbGqIv6M6ELcRImiILeseLjemh1r/8GcMo
VMG5mxFNKu1t0MzNXRoHcR1DqLDlLF5XJeH9OhtfO6dETb3I87w4Ua1IHROiP6w39SFmL2oL0c4/
1LOFT09HgrTEuXGNEeYvp2c1k+1kXmsfFQBLtzDYJ8r3DKleqhdUXo6q7E4dczzRAxGrKS+WFBvQ
4ksnuD9Ud6VXnKbLbSwXEFupTHWY+oaFnQflsBt2N/q8yI8yEtFqF4Jo+9E9MYsGKI6bRuOYGEby
rWM/RP0giNdi8uREKThdSmXC2Vi+fiHBu89m7cOQoiLRzfu+6h32en8qRDSJvN1BJg41zuziZZmD
+jk130mRlDLt4acph4SBSlqH6lVIXvGGsjo/MYrJf2dKx++BN1wWfXVXDOSeDBxc91p1s+68eFiU
BEFXKHule2RM56t38b6bjM5TVS4K61pqTmHaDGhr8PRR6069g/V6IKRDkOC8r7XPFDrxzWNTCrMB
B6dkwyraJvjSGXr8ToXEvro/1vecFhI8phrmHnG7TWOfrTYu5BKyagcFFSyGzMu5CACnUSOXrfxs
dCqdyQA8VNNmVqMNmPSyr/4MLudv8w2Fd0OqCHB+XgQhyjRQ4Iaeag/TOVxx4v3wl4iUt8gB7jRj
7EC5It9eGBS5NoRfF9EKr8LIkqE5MW8dB2S/qo3k4F6cd5a1UBVs9paqJfq5YqZ/hmoRlc3wkF4E
2/bv2HLHWDGBgS6A5+EtHMiPkctsYw52GyZtb2DczaXU8z1SOYo9YtDFzaIO4p/32ihZHn0y/Ekn
rxV8iVZ2Uk9TubaC9w019EqyxEkzkYTHtrv+RV2RTed+eKe6Dn1LuGQWQetW5AByo+a6PcSgse7w
SBpiGoiWhK+q6rJcURBwaUef5ojZGAXsFgosJ2NKk03GDFsDBJo3y5dB6GXQ0ZFbJ/m5zVYuSUog
MHR5gj5sXEXSzFgn0IcKByq4aVdF0ChXjVYvTATXYILKJEpUCNQOWZzK6U2oDYsRu5KoKSjlk0sQ
BKi6g7y4ObK8DJkRKyqTUs56UU1aZnP0yq6UgTnYA5LZtPcdWQ9QxkVD/RuoxhWNNFR5AYzR5oX8
2SJTNAFOiOMeDTHfi3mdLYmesKSmxtMN4ZhtcXatbtet+KJyXhTiv1c2yaUVPO9DIaTn1mqf5BPR
4uEl2toe9b3xjoWFjYDCXti9TtXXLu4zleSpuMqVEtvaPl5ICzsqmH4qmb/Y07nqVWwzXRrFamm6
pBEw48K5rHxll9Kj0BHDM3kIwwVbwwwB5SiRWY98J7FFzs1ZJfnTzKrfXro2DgUlqREJI4VVVXCo
Evg0y87qhTXk+gk61akstKMiwx6U71z1/IH4V5NEmpe3b6MK5byg7rHrMJfofkRwZof89qR3vDiq
bF4PGRckO3w/1BSqot6aYEMMb1ItoYQNE5GfVVfv8jVT4oJVJDRwuxnCfABaV2MmhOkkW2eY7TtK
bpTx1sRlZJgLTDSyAJvRS/ovLuPi7l2b0Sj9hVLuGyWILJvHPaq+/bKvLpVntTbNfnFz2FxUFdOf
rLxtf5Iu5yaVxb0EaCi2zXiNBKQCIAe+y3ZfEgx33WYpsp0i9CfegkJmOdM+V7TGiirRuvsBYyR6
nCtF4E8JAU2ALAokNIh6fdz6otyb3j4Eu2Gfp1Vm+Zvg/o/aZUURp/qME1pfvB9fFj+SdJV0MVGi
W9Ekt1k/fCfq+15K4kjRxnlrmy7t2dolz+VpPKvSQYsX99PK8iCxp+ZnTXRGNq8Nak84eAV6B4m+
KMQo4ePa0xGhATVk1odi9nwQuQoaI5FW4lbmJGXTjfWoja6s7g8fimFUXHWZwgRScEyYo8zUCA28
ZZkHsW3agX5WfOuFyaq82qjrtU58T0XSRf5xjNJdtXGOo5bXNkiBKkRDlSVA+4PBgBbrj3nh/n0s
smYsPX+L11iGpcgxFFmWhfdTiYVp8bnO9xYBz9C2+duwgh6t5KEYdX76tuyIzMx98fhts7BKI04N
n+hhf3qgjAabh8FJm4snCVxAKKMSKcdfVEd/NjQOrjj85dGYuUNWwo/Rr1Ig8DjbiiZsPwz0iQqu
iAzbyg1K+gOOhXFmh3ZrNRvWApvRgGaBVe3QNtXG1hx4LS08lx0v2JlcAQGXfXBAPLw8cR994lv8
LVj63Ci32ugLDy1ry9CWBbOmQvbPfQsNVRnAAkdSyDQ2IU2l/3Sbb8uMaadlxKf7w+FzGEODb/Nk
mHD3wVtjl1jzKYj/2LtHQXv/dVqZb9wNllRG5TcSsLzVW/4zBL2DaxT8bafghDR+npzrcQ/cJbeB
6R3OhEOPWPK4MW4D+TL/8tO90R06etq0zkd5zlAG8RK+7YMctOM/T9NFWkCpkn10pn4+z9QjZOH2
R22mwdvizngwmrvqrZHZi8USe3KSTkwPaOfy7dcZCsbwGnvyvd1IICfpQNcgtiYJiKm0bo6I7/0X
C7uI0Xwl4XjEItWpoXU11tEO9S6biFFFTO3b82bxWH783w8f1+hYl5WqvmGhEVwfTzphMV1sPGfx
wnLeyjroiuCkKKZyP54g1ccfHxGJRD9TzP0c6lKIognyTe8sUMmY2KPZ81saamNNrOzbh5aJfM9c
UDmkfR47skpTO11as84vwUS5NWywOZs+BACTgiyD9aeyqlI0NtPUWWCMTKgLPza2kilakH+zNP1U
Gfx3/TsPW9iho5C9WLWjDSWwlalcFG/VUWNZ3dYl0Ng0TZLX0EHlTfsUKMe0LMWIP7bf6tESscxT
hpg2d2OBhMOLiMHyZ/uR7czfYooMbGu5rxu6VOTdM0d8kbnzEvsQExBB2DeNf5dh4luQVU0UGUF9
cKCzFhM5sNtYZ554kQCb9VYfub/NxyxRjI+QcjAEohkqydmX0Su7GP33CA5bmnkQm5HipjFLd6Nc
s1u0dGPRBLUlotuqbRYMFiirica6M6vmvq8EuAJ0pbghTxqvrhpbgEHptnllH2vsM83krrJP8ntV
SPZ4Zfq5jwUdtsE83jhMCTtVpnKEHQUx4lyy+gLC4kud6RusGqh+NNTQXf/eaQo0Dm3kHXo+Kt8i
Fomqfp2q59a060m5f2ykWkeNSKSiDvUFWklxmQq3o0tAigTBlYCpBFjTsJH5Jnt1rEXeOaPbpYLj
h5JTwEijzm+OBd/8jvRzVSAxAgyiBgj9hoX2+RuotIp1EJRyFTvKQUbVsA3jdeO811EQhQs1xRoJ
TCkFtrnSE3N9ddTN5be77mhVEZ0Q+bgc8ssPM886qhJySYhJITqW/ZzTFpTL+rxBD0KQuk/WkrMv
YP7SZV7sTBB6qHjkKm71oRJ5yRVibwjVKJUibtEA2dVFhYXKz9Xb36izC/YBftq8NMbH2FVKt3P3
PM78bc6laOdMwa18HMMS4S1glVS2xN7WqzIc86gPPDl9+a7kL4IEKyhtIN/8+k21TPIDMDgNRssm
WUysSxD+NPE1vzNgBV0Ke8VnYoUbb5JYP1L4IgRt18UEdal8wDmWFD47XsrXYI9XgoE+jLjO+Evu
TbGZdTk6YFLIUdH/0k1Tob/7uXAbTFf9OeZirrxUVI7Pca9HNwXFPtqT39mnw+zk4DIKOZWzH5t4
+XRS0g1ASSk6k4TyIyexg8qqcpo39m+LyGtyU6a4AE44Aw2L5lVum9NvlOn9PQyW5ZwkWLR6nQTN
35h5vLuIVzkh3F1B7PsWfTEfn5VvO7VPy8v6Vc3xUHG9sN8UpoP7hxpXzXnh0EidS8cUJKKa9zAV
q3Q9YYThOAskqLy7SlSFPNKCI0mAJWRADJPEC/DafluaHxrbXeVClCb5cpz30+f+NFmLR6qThd0o
RVqML6AO2rgYa/T7RR3cTLGfG3ZSWvigmF4o26ZoZOt0hZthcNOtEUI9FDK49OfWdpBZlKb3injN
vLw6viVqlOYUu45iVlyqo3lbNfAFXT3Y9lnHCELpZhmpGmuBG+5ljJlZ4yBjHxvEFt15qpI6dXbx
8nVfAcm5nl9W19bi2rpUdtVDpBEB/Uy2l8meMHv+PIfced2lO4fN66YLJwajdS1sU22Cma7MRQvc
Cqq80tEtxr6y59pIWY5uEIB6uV5CtQsiUiRMoTff1690dLa/6iQONrvSelKYLNBcEE2akY95INMt
2tlYYaZ0z40BGy/PsNWSykarndtaHBVzf52cO6dkbZ/uqJo+r3hwaGA3JqVN5Vr9ChZ7rBwvpcrE
OT18bvDChYmJVukJ3gZQhI1le907DA6/ia/r9TfV2EcK0ZEAanPeB+yLLWPUqNTz7MR+ohU+3NkT
o1aA2nFlpo8C59Epy/Gaf3tJjTlFaNmFlSAsUaBt+VisDkefqfuhsHszTxyuTOB4Q20wEc9s0kO/
gCxe5qoZs5W56xoi09CSp3vue7ObsyFa+x6dxSXiLE0ylNRoHfxKCoL5Yy6nhzpMbLuT0ZsITew7
uSsnR83FjGeMxltPz1sxlv0vxFMStiBXT2Xlj4cGoEh8PBs1UutIZ3VpxvcgOjNRUrPcRtqlAVKW
3X1s7tnWLeCJ4NEu8doZAS8ymIszHmRWyNb8RJWZgI3wdt8AI+WJA25F1cFbrLROvkQbi/dDc1L2
huFNsL0LCLyT6uptvWmqtz3xbKCUXid1syzq5qXKEtiWPJmQS5H+Rax/Uk/9xBS0PVeDrNJ5OIua
V9mYUXjD1u0rbqJPYtA7syKuaoZYwOtq93bF58gwTsujR6xrf65lKex4LzjKmEq0mLLl06ydmCtM
Up7K4xZiKB8fy1Qndu5uYqFIS8q0qsCVzPKusjy3suRqQhH6xYxuZjVmD6iTi67xgDSa18Z7vQny
TbtDY3JrppJFsK3MRVHwRmRTPi27EaWZxPS39Y1lejAYKr314PiLnIoGGA1mIRtcSvP095f5S35P
aldFfQumWBOjk9NNt8a+kLqoAI7RZnSGkS+KwuY9R+fyZlulXrjurukuXHprvVKtTxtpqKBz/ePy
Let4BBOLFQkN111CUnX4Wk4Rd5O4jgSYMcKalmKlHd90W99FGotMfb3ozDL1KzSA0qSiuRCx1ePA
cPQGA3CtJFT/Vt42H/nD6fy7kl7JkdEOiUnpx/lwPGtH6FID+jKnwPBKp7JXrX9uRZureDBSPiMZ
w1oA5IEzdKf1Wbk+eb9B0f+ePxkQs/dz97gv2OLVFNe99dJvozdAvm7sN/sVDAz2A1TuIhggAqaw
CNffeff8m31LfgXroTpvrSfZfOp3+jcLwUwTXrw5vvROvVP7hGj3OfsefV162/pgDUPQ0N3lEyWr
0vUTNfmGuDTEs3lRL/Jr4pwu4UPDQniDucfUhPRUwfPx7SccFWvFQmYu8BoWfDMMfbM3L8yba2hv
jW8/n//10389AOxQy89vU9Doddnay6pWbGW9qLv68v7r59yUy5eTyXss25vNrTH0LMrHwaa9KCfk
Ub6eB/APB3Cu+wH4FlGWYrK6KaYKiVJuePpZyAT+JiRzf6HYYwJPkN5ScAgWQZQ5PwUwmQWa9PQg
BxO+sWZyPA5yYPlxtLjoQLaP7ywfxuosvxyeK5GP4wDqiT2SFC0frtqJerad+zNlz/kzmn2kBtv6
9ZeC7Nd1Ucxtm9UIIy2vJs5w8Q3Omfk9/ThiZjwTJcTGm+dXxg5ZOEKumEzPLn70lO7w06UFf8J7
0EPDqrnYZ38tetvKvOQpOX4mBrlK7OVQ3rWPlW332E0MUoNT81BM9yjcVfZdTO7+pU8HlNVOBWAt
O38cT5TlycPwV8lu9sw958WbQ/Ey3Aud6kZwAvhLx134WOOnmwILczV1w1d9L75TAwsiI6tvF79h
yPec2/MhsE0sXv5v+1+wuGL6S9bB5jaxh3BnhhmaHKbK8e7n0F91TnxPStq8N8IVPe7MdLx6j/Zd
sW5wVk7gauz+PvxoBt1wB8drLQImRz+6utpkLZvifQw3+PQza2e71P1/ZgwdHAE0jGQ4N52J7Q/o
tiyoPdYWCWgvW876K1NL1E+NU1WD0OYtlTwUo5dfuYCzMoTpbGGTzuRpJyzMZ/sr6ZmUDpkpi6WG
Q7aUHhkRoBNm2XoaJH9ayQjX3GO7ca5wLIlVGy1TyuKxM02kKKrg+lyq8zCkJmRij9f81b3Y9Nmi
LXK/Ojq//cy+nDJl7trMlOAZcHu+MG8eL6X3z2WEl8On5/bkOvxGV2mt09dj2ll+NnJbrPHxTIVX
+PHm2tL9sen98cprqYE9sj2Sb7FWsvm8k3reVrNc2U6mXRx6f62ISB4wq8ONsSPyk+64VzSczuMR
fS54jHxcgm97t6nr9y9Hfb7nz6dNAwv+61+TfcXuLdjk0kADbJ06auI8DmqVRpo+N0M27Hkq7Mlv
x3c5Prd8VMqv6ZlrR9/OA+tPRs5d/tziJ5SBnjq0Ec7DSOXU3DWzvfvrvBd5DbpkDP3GMNfZf576
xsHPB/YrNyvsevI72a/1p5fw+nv/nXnuw8ucGWeG3mQuabKcq3t/o2CCeZPKK7so25z0p1RS5DLe
t1QYb/n1JxzCVKFTvR+c7fJP+nX96wc3N/u2Hng7eOrLX+DyS3//u3q7Cyw/rsm5e89DWOBxb33b
SodAY87W4V7oLH3wfNk2ufKzf3Xxvy7RSYyP57dmoy9NvO3Pht5qT4zd6F0HjH/NP6+Lyl9iO2bi
Ta+14yBbnlPDHxvsNmPnuDUBe9GEHSIfSRCo2MeIOZ/ZkjyYFHgm7e604myngueP2hIeX/O/b3PI
82wd0rGfh3RDt+6jO+iSAtwVx+shc5HwUPRHjcWXZ98JMq623/bg2p9zkYbPh8l+1o/hyoIDuUyv
it7b9Fg59hue6ceTOeLYhB632Rby2jAUD9OkF9kc4Tva8PI9Xi+7CSGZaJj/nI1tnl2u85y7FwZs
SgjGBDITlWq7UJc39Qa0JMDCAxjNL+vu5Lp0LGxf9dSun+tM3sTThLBY1olQ9zyMSxNsaCwjSWtB
aVIYglGZUAfg+mijF8mBuBoPDHHxYqznlAg5//nHqZGOlVa9SRvEJYCbD2rtdZmHSsXuy4SKOon3
RUPdzFow8c/N2zBBJynePb/P6KapQUEDLC1vcO+LbOR6se9Ef92nI7RWzyPVSw+SLZmlgKzLv0e+
BRYZbrAkAYMSCCziij4hrGLIYxfPSir3FBLfN6Uptk3Sf/kd9Erk/UC4MNFmBt++7u3Ln3AZP2Hb
vNdgI4XV9BTjv579FFzkN4i37TKCbdRlaZZFvC79eTg5BSVKsSK1/dl/wTehQLEkMcEQTKVS07a9
6Jy00OEWIoy0hvgSIorcL0EHcDFA2EeM0beruj1isxoEbAxNoEN1Q4A3KF/G8aEesWDmEKTS4waJ
y1h2gydGWBFnLLREuHceErfmOTL7Sa7SM+OG2hQr/XED/dMT5KZZ0NyCIdpGFny2x7bl5z78/Lfs
DU9O7MYKD74d+LadJtmXQ3X3tqzIsT9eCk+lxva8+zo1eDajl9RHquNtrjqFcBaEcKtMfBPbQWWH
sCMfD6roXc4L+9i7mcKCb0OCx997RXfGUWk2fAgYOkDuY/Tij6N5xZ4Tiy20fR7ft6hkroO8MojN
ueShWfLLXuxLK6/4s7mfCHGTsItJe9JeF4x9I1SugdNZfy4oaTf2p6LzXP6mvyLbcKKa/nfMx4Lj
WOOsom/GvvmviZwdE+aeR8TTbD3t6msTyqptp89RxhZeICci7mk8cBzflo12vv3LGVvW2L/sKxzz
CzlfBPUZCy1Hq4oRPo5gg2c7Z2Wb/4Kn67Cs8RzE2Ezz2LU1pvZ1aVcWXg0nyZszYVqtiY8d9G7V
a6YR5HjuH8fc17TT4NcUuqMSh6G++7khsDUUsFvE6qldLVTrmf9C1n+6ML2mfwzGYdAxBT6+L+ey
TnEN4STdNEewZJUWz4VnO8saWe8s/MterHHRvl2Dk35+P3dkpTYa29tzE9/PlS7Fso8FYQ499/9+
PvdgpQNZ1gmhRx7LDsG58W398/vZxn+fC1Zq/9zkXzM/YTN929b3c1sLGjx360z+7d/KS1x2MPzX
Vr791yY+fm4r0arf1jonjXzcJ1O9ifjpefl2KhqEXXAb+COPNbay5tlNGjieNja0uU2e3//Ob/qp
e4MFYf2fZOLjDJyWo9iJZrb1Lz+fxw2P3zQff9sW/GPRNjX+n96zG05C0JR69NLzsLZj4NjOznye
O7bL4DU+rt1xtOfQ92L84P+9WO3sLkyWjx6xgXaFYPQ8lp7t7NUaTX0c+blN2Mzdfqyx/O8m6J2r
1+nhuGZnZfuxUw0shAtxHL+dqlXPfnUMa557t+CnTvVfyw78XLbV84Ss/3d4DazUXpX44ClLWSza
t8aq5x/PA2pqpYM562A8tVdlv63l//mOg2w/DmLZ53lw3z6hayvblv3b1Lf96aTB9vPZyEprfK+p
MQRP5nmM5zrLz73Z7tncmkXxGpTBRuyxl54NdZz/+YfOsj4c8nGyFsLA8XCSLth1+5LGTlp7FKhg
DcmHPFpqprFjP0/GsvZuiW8f3aLBc1fPa7bS4WLGL2/rvqTl7dkXj51baVc+YXN+5uPn87gMHWfo
XsS/VCOrHEvb15dIBdEKQS59kssupVeVbXx43oM2cy3TVRkEQCPkoFm0mAQsv8nNynNKIdzKV8q3
yyKpoN4hh1jdJZMF/qNgeB7em78HVdERb/YYGXCcof7lHt7/t4ssPDuKLpkF3eJbD7h839nHK2Xh
2YFYWAM/XIbr+dfONjrdymcX+OmjWU65r8deJonSs5f1+GVfyv3qNPfSR39q65QKz705CZ6v+6Hj
bOKn/zlFH9v6+T88ndeWqsAShp+ItUBQ4FZyMjuOc8Maw6CYQMT09Ocr9zln7TgGaLqrqqsr/D+f
5pq8y714hR+ZTZaB8fB/uRaDptZgyEf4Ej/xGpf8dz2+QbCCH3mLm/Aur/Mfe3uma/PzwX8LfgS2
zXTAIkAViEERosXZ+lyF7zN9vP7vdrG+5RL8yOt72os+AREt48r4slzxTCKFKuSCozM//XsMbvHv
HZaFT9lbTk729lGKLnExbshXHhtuw10JpfATN+Arjw3XZVoeG2bi3yX4BBfnZT7USAikkc90CYeI
3G26X13nGfBRm1f4iAjCZ0Tckv/bW+7PBbk8F+J93nxs7C235gM9aqk3oiGfq9tbvnBa/xsVcR0+
ypf5sQUyitv+uzR/1xsmgofgVT7ARS3BnujfB4RjP4/EbBcyfG7JCJ16dNqYW059/DpVfcsCD4/J
DlQIfJw9vg1weKB3g/dyiu2e/9YiRmyk96dLv9DOBC+vZ0gCq01LqBTAf2YWqVc5TztSltfnkHU+
u2+Y1+h+t4muu7rzfnsajUajN7A7oyN0R/f0CJUEcN/O8/c6UP746bx3ngOTAlUcU9IQQI7tgegf
9ODNoM6mcQlOgerXAcb6HpSdrAUeX5xnuK4ot49v1/UD3LgTEBKZBg0qcLwcCZxbj8JjDxiF0nYe
cImMSnoKOiSRCLCAKTRqSBWcAQ9yC8BODWB8hh3NLcgjfhWj8pY2sO586fHD5xEck2ScQifAGsQf
vwvPgu4qWzsDGqUUrB7/EBFgK8EAfU51KuOE1m14MsMTJuKvGpzujiql0Ztu/IiKzfkc5NPcAN7N
vdBkRIWeAfOzYw3r1IbysusZV/cAg+iAf7udMZcyswr7sm5mgBBe2kBw/AzvxOmVGooAVOW4MwTa
BfxSMFwOU/gNrCmpjr3uKFumarDnmP1znPZm+wBwaPYcv826qzZ4bE+wDPqnTPG6k8ojjReBKNG/
/XaABXLbW7xTs9aW6wBAk8/eSGrj/GpzPRh1x0gHvU8UjbgD8I5I0THjBBC/83UTdVYtFRqOkerz
N4kUy+mQXrj/5cP73wtANeeqhtrXUw0vJ476DuJ/HDSpCrvp96XqPyJk4P729qM7cUsStF8miEE7
YlROnb7jCvxYBqQ7HQ0gM/oqMWu+HnKUBZeH9NX6lpxm1IHH1lqjjWBy0b3LjNUBcGdtUPKwBUHH
glptQKqIkKg2pviLqkMq8KjdChT3nd1I8cXEs4ywHhaU3f4eKWqicnd8RELJHe0NpwbPaLl7ypjs
INaDU3Q9e0T9dm8qRX01IucXgo4RXOdo5mHZpLRTUxPul2H1a2l9dY1IXABG3/0WAB/MyonuXCg4
dq4kSQX2A92UjeCHKM2y2GAB1I5DbGIGZom+d6qzSzar1yG6IGBWBGRq6toDtNSmDYL6N9aPBhkw
FCe8digSFMaClR3oS4GMonPM0b8O9D1zoy5F2UE906jXIycvjOjAHjllRX2Ah4YUoJGwr0Wqb4Qo
uPWNEpK0lYJqd5+TA+KIN2CeO/5h0yMcdCAGCWAVrxQbtUPKjCCnV/49xzz+gZ//eIXGekLPdoxh
+K1+9cCKaIdLsVwWeM07UUqFFDAVfQK7yZyfOKp/7cmixbQKQqnj0Nj1YjZTY1gumHFqgbm6Onw6
4Fm9gy45mt/jwA6etN9oAUCbtJPxYiG6alI3TLJsZgHiSlnRWrn6WBA+sJvUdIFrQEP1YXL92tEW
41R/RVpSnEwivXa9BTtTv07P4Hu2rs7okVs0tEN72Pchojl13DDQNrXj69u5ft3/aEHjKR43j8d4
ShMFYE+1QGuT+3+D8+Bi0jEZLH0b3ACLtWkE9Xj52vWL/WQHUKNG0fsQc3GlO63wEBzicjz5mUDS
YfxaHvb93ysh/2gf60l3Ytp+D6731ssJW9Ne5Ja/DeAdf2acD22oKLGX4SOlBtdy0KCT7mi5h2vz
ptVhfSRZfHRzpOzuWo9vMPqAaAPjDsR8bXEdduaXyQNR+9KSBShIziGu2Bcs4iSa3/69324DTe4P
2Jkxhfr00dLAD34VEF+UcGvjihKmcRleYbwiI40G1aMLFRXEITX6057ObdxStTYnwMfvMrt0oBoH
OWusYEjo+tnYjU/SB8lB7nLFV75U/x4XQKTSSD1SoVjr3yadsPur/WnZxY4U8Lo4E1K2GurbTgJ/
LSVVyP6gGV0n9egJhVa/nj6mbIvsUCwOgW3WC2MBZKWkTWneAHGur/0BxFYABnelUoJkGphM/j3U
gwaMXvTMN9bqUBvr4zu4qBr66kBbZmtzurYzC3+9YNehIsOhwHVFDx2NXKSNzxmhXQmtIe43UoEd
2s3ff501W0xGHo+tfrJf6iDAik08hqfh8acqnHZImu/mEIIiPDOtjp6xIl4IETszRofYxanGkle8
seXuAnILGBWEj0QEmlL71upy93djNdmBxdWHbJdW8zfAT4U4nt2tmr5unpV05wYwus3mThksieDk
/IrvrVv3sivYlD57v/4M62U1URDHiW4mz1/0G7flOOj5jPYePHSZy3YKZKOUXV2WZCrdi084E8Qn
wP1r70Q1GixMKbvG27vOr74+K7N88loohYNZw1MQZDnvmsGqhFODbbt/GXREzWjurLhNPTS3+vyx
Ia+RE+dMleuXRYyPwtC+gMaVA2tKsyV9ktFz8JRx45d1wZ9+Jlda3WjeHdebmGqJWf7yqa+5q1Hb
6XOFnAYPbN7A7n0jBdypDVS6V9DVdNfzm67Xpvlz2vHZo9gwqMUC3UCNusfpPR+Yl+3BxLsj6bPz
EBrQS2hMpimKkCi+L/rNycuxo79NOYCcjXBchLHKYei8RhpIuFS5HlKTpqYb4Cd4l5chlQKd5Rs8
FXtwVCin8cDp7B9mfDi3KGJsgBN8w+BsuCRtYbQg8Vc5+t097vz6HoGmoei+TctEHek0pvRH04fd
vzV+O6IejpSRmlTkaWYgkFLmSUQ0mJ63DbWh/vsXS9QhuwDZG51BYJ5SSO7ffh5R5/sdP1J609e/
FsYRN8N/TW8B8HqwuzqPvcu4Df88pqEzq30MUoe2OzbrIuhTo+KMzCAdUaoLeuAEM0Sa6QSIIcLZ
83EH/IfbjogoA9jrnqLffKoEoz/2+KBwginTbWNiYO8jEkonbSo9sK37SyEVWfjhZUn1Rx1BaoCT
Vh7Cc77QoLppwmr8oMjv/gWBSPgEI1MLADVkQxkLQ8Tt7D49NMToN+kFUrWOe/PwX6jQbMlAo0/q
mvIO0Z509KTx1GMU7MfLW3yH/0THnHKscnJNdst1xzfHo3pJZ+dsDxFM9WtiJpadNTapcJEBP//G
+rDjLeCjxevtHzZKgIy4v5wmIaioo7dDs3Xeb13s9eAIxeSe6UdNnfNv1+jTzUJknru3fgewlujg
UKk0mGJMsYZegfATQvbwZCL+P6A1aIzj09c8uhncfdQCEogaEn9jguBz6K9Hb+flHj1igbTvY6PZ
zD9dxb7qW9+9RSfZhdi/Q8Txw939aBkWt+tYOJIASF448wqPcn+ATzemUHjz9nqhuTz5v7vJMaQ5
khW6Tgguks+NyrEDUTAI37lHLRP2PKdsidipc56rE8GDooQUSA+f4ix71kJUoUSb4ka+EFLDkOBx
m2hLiiQhK0zGagF0nUNAENBdl2inRlombW1QgwExoSAxh8aeNNT0lZwDOh+S8tCfWgk7tWNvEfpt
7pUOVi07kcbkAHtqnBDciQXYx1ln8V4iq8n5p9t1KjyPvhLdum6z6rJ6yTHOvV52pLAK7o7EZLOp
EMn0um0WvBkUbkOveO29piDhJR33FdWbR8TJ8Pf5a6SndbuHcDnouHhOR6TuV/86T26/9NKBD/xr
QiMknu6g28EtqKMK+/ABGweg5/ewqQaXURO90rz/SG3kuJk9UlC8QUjxFKr03CcnX+zW0T8B7UDl
KdsjLo8HviQOMxg+rNkOeO8TTjHwojF+VB1dr+vn392z3jCWzruH+Px1zEX4MKAYItXf0dFEVzis
3P1Tb41B6yE2gVKwn7EVXqnBLNP25d+ZxSa01exMVWlnWR4W5+pLgXRAzZwjJScNgLaUo9RXp1JG
F9Isz9ew7kH0wxnJYlOm5Ox4OLiqdvVuh2785rB2sIfGQe33VBrLeftizc/Ahu0hHTWgITZId5zy
uNdJtXOiwMAcl6cof/oXIO+636W23L/8U53hF6UXze3sJmUBGFGzqgnL7DmN4dfdeVocuJO737m2
CvPahEniP53yp0cLPvsAWSh6GCkyB2nUHnReg7dZsifRRRA/GdJVi+1DfKIHASZJACLc1+hGrKh5
DdRiAqpP+VNqs+5kDYY6xdTwt4AfUjZWcgXPXrNH73Ep3eLz55USyfKnJc5hVOPLPsWx0/JRLsBL
RIL2/Rot0ynQbGL8vS5QkOqy4oDJOeJtL+5ot/aVa3/1qXFPN/pTTOcGAqiSll9F1MttmlsBhs0h
ehODS+e79SRxaDzA8mBrRbpNEnQWTXGPqT2/NWYfBLOpMXx8g31wmHKeBU2gh1K/nOuL+nzPmBog
ajJnbDL47yAA8wFOnq81LhDeqPIDKifBsNGzcgBIuKxf33eq8W2KTr0S/haq5+hAYIScOtmlv3pD
S/BD9R8cQ/sHjFzl54kFI7+FB0hfLKaWHXwMpnFqdBx12H63a9zHIrV/b/EeHFXGjq+5+2K7gDE9
UKf4rPVaq+Q+HO8QiqfwH1IxyodzAl/rk91X1ICRPBkGAKqcjnGlcEQxglTG6f1mSZWGRpk/dLYO
MvQgrQQzkowE37inycgZ3pUgzBR/mRfq7x1ZOFCpIaE6GVRN7SHOOn0fOIVMn2MmgMk7/hFSBH31
uo8EBhkMAe+CmuuAQfQLCFoK17zCC8aFXhsAUwuDljbPwLCpnnJ2dxSfKX2L8Mr49A3S8h0BpK0s
6sxMAEI0cALc154aVuek9BtqsMfvgOkHkFBQKnDsSO8NbsmRLHXZb5fArt5OYLQCoU1VMpU2tav8
dk3/BUYdBCNkzOgrLqmDDPSBhhOyVJd0ZGW7oW32rYj7hOt9eqAgB6YsdWQ7HIYn0Es5ME/4ezzm
NU/DdDzwixbqxkplgFBb6C6HEYXwjjS8gOcHqq3gRZ+oBnwED0JUxBzYsABOtPyHUI30qbgfcphZ
nClwb0nGEHtc5AjsRqWpcnOhIqKOuh4+T0GkbcDlQJW9vWhchfnSLyuvBu3UpHMb8+deFBJjrg6I
t+kV93DPBMMmw2EOgMWucyKbUHr5jPtyzNlRucuOj/UKO1DYr3YLhOA5oYSvpbd4vp9fV9bmtaS8
/Qx+PXhRy5sRHEr65AiROuBed84C+r7TnOOC1eNRO1Fvw4/Aa8oibBAz8IH5rYpP0UA+S7Eh3axE
/jjXC5nVkcNWUCvyGXDI+eotdw7PuCxnKplX4NUi/gVy+OZyJJtYZsAoV0+e5eHw1MeFCVvWdZVv
tIm6eYzOXI91WFaf2r5nqDi28x7c++fwxoIverMHqUUSrCDPPvrbXsSsvfiSNl6v7yEMYf4tmdio
ae12ARFeA+R7wot0bisFsPM8BZH9uuJDe/+wrVZIZg9sbA7qHtjszZOZCXKAqJ+xafaB3ZycV0wG
NS9kUQl9atTL94Gwhzqvoc5tAsLhuYqtZYcQLVhzICrT4kppKDnPD+Z8d6Ev3omwZM7vixvCSnkc
2H+UZscwbpGQNkJl8SS469N9BaumkI6VCNDBI9KSvbIjHQg4EthG0se+Bd6luabDAyjHw+8NF5iI
FK77BvCf27AagpxJnbT2WbcWEVKIaqKqidEDn7lvoVgTzaQaHaIBZ2+BAQiC7gGnCRoMUKCAzeom
4N8XP1Cr9WjYJrs77y33MOblvjrFwOyhViG6g9hpHms/AdGc363m60xTZ1SuetiAN4Xb9BCA6DPc
UXhShKU2B+2UmRLk+WvyIsM94qA5QTngXCO3P4d2bJRHoIfeFnlUZHsI2wGlTw5zYPFJyrA6c+KA
u+E9yTEsNDlFyFyOKt9Ak7eFKY4+soQO0UPhvBd0Q1yyCDozr87qTAjg6mw/rucUYw/1pMnuawre
CxoMaFNIjS+amfXhje4W23kNzGQf25SrjgvqvNf33XI3PGyhqJvs55TUW5QAd+b7WFtAjjDN8Qij
5+q+OGTvVQ1e05klqMAYazMNnjeQYo8erJPksbugxLgHwmqFU35ftBCsivsH4qTrtsF1c66hYnaO
cKQ83dcP4PsnSuknB1T3Mi/AfoJ1AoremkMPCGQlEy4kW01QjPfZNaxCIqn6AMI/nyVHO2+A9ROz
GuYpszPqTuBkOCdFqsMt0rcnTOZ9UQ7xBuI2M6hw2u6zc1hcfFA4Em2hJfeQOOVfWgRGVATQDoDp
jP5UaPh78J4AVk7Qnbi9aB03voYIGagCYs+qVYX7jJIshKbQnsMSkNHpOrNJ9iJ9Myy2ER0XVioA
/1WiyVV7MyEFID4OeNM1hGxy8hohbrNr0uMVC9AgPTNmiEz35fZGiCEYugfayeEmkC4W5uoyf9M2
AOanMhGGvrvZt3+tWZGhsL0R2LQmiyQSoIWEetBAWmByB+pvRHP82NKQPL4t4FcIt6BHQXEgz1th
foD9ZtcAkChVJPAF4UD1ZQOqpGS7QTeQs9zx65Se0t5QvJf2G9DfUPkyZneCuX+C9WvMhBGTwPzs
mMjP9GpHmEz4HBNr1tu0Sx6WCNX6Oe5FnchKwe9eCmsjE7QBvGrSGWHBi7nonnAjytjgXugOhDii
CncLI8KSSlx7n+WzamGzZd6TPTLDZNCyciF2bg/2cHRakZjXPQyH9qSA6+8WAfgyAeEvOs8e8DG2
AVTac+DOThk6ao3odsi6g2oB8PJEGxAvgHzS0yefBess7ywMINzAX8KNONEt/7aoVrTUbAtDJppu
k4kRsa+AJxDK5nOYYxHhebTAURALyttsGtl5ZcJS8RYg4d5MHfEYsJyYEE0wf1j00qkWNAd1RsaS
6H6yBx+q2KqUVLhWdF51aSZOeA9hYvPvAQp+A+oTVKLVft6LTIozJqx+AU/kIdtvb0lDuTyNA9hz
h4zJPN9cF/bEGMHm3MG63ThxUsyRGctrIlrH1NXbE70mc2VwW6ExCwa0MJiXPZbAEjQ4xIgy06W1
fCfPECYLeCEP2x40HeAebjGbtwRbduD+6J5wdzBoDOCSHa/zAGaZhBA4yvrgLAI+Ya9ka0RRCbCg
ImoEphZuJXgttFFSRKxunuO26uOg4cyS5MC1M9GK17CXAsWRIHZz9C3cfb2DE2FlSE2/zqGeKRyS
+odUC56xBmT9G+JUfF78T05NnKqyZ4yb+UHAh+bJab5pr2rXOMT4m6919WdzwIuPX10JfvMlTULT
3fEe9FUGUf3pYw/PUh3u/i7rygQlhfVj6sWzGhwe7G4wvEMpUsTMgs9ACE6nAILh28J/covt3z1B
8LVFZv0HvxloY5KAEe6DsTRhQynmXbZqCFojSDdQ9SJ7T7RJwaarD/jYgJKwiRUV4/P07HeTAzdB
CGZiBEXTcoJrjkjpfp7ztzK5sJ/IIrzBrkL9xNJUwoIaiF0EfSMg1Ta0f4Ucll0k1BN27Cfb8fHg
AMQ8la1IvEZIS7a8k9HeA4Q/uJnPlKDVtM5k07VGSAnyIyylh7EWtsE7Ato2bH6t+JHdMXJCxZqH
MHo8x8x9vBvsRwbMu21k+ceQVnHKXBOiJ3EFu2U1vmcX/xa8CTtLS8XwTKyxOzLBK0+6EU1lHRiV
Fb836A3KrDT656zKDsMrbJi7uJpXVOMrkRIds3Kuj4qh4r+XFDVfFp3JlaaMqF6Uc40aaLoYrsFp
eNueho+3+0iq7ExPQ7SnrLFNrEmTaKMebNnGuEyFKdtMhU9dmR0z4hF0s0bnzBwRFAYvuKKBpdlT
3U5RN/eLzvPzvJWSdkCIldSaaDjviRkVlIns2KINOj3uAdFdugU6oRB31v4utDlSEgHdZRQEglRq
ToWz1ApyeCZPX6A/nbz8x4Thmj6bwSPsUYxnCEObYfZ7A2XTHdkRQRlueMy6itRCHYipHIY1IOpE
U0N7RPlXnjtEsJukgVgsKudl9ug3K8r2HtTomaNyng/oqGV2CJBk+cDGuZtTqULtEd1qgR3DOjO8
pIcI+pKIUQOoqkdV1vOpZo6ovFFGZtQszF3/BcJWlYKIYwVQgTORwNVmPBdr12l9wj5EmKRTwv7b
8Ula/4e3FJSfMjKnnewVXACWYIwJMzmqADzZxWVcDO2IEUWQ0WWkCZZqsp+WcSdUEZ17dgvOHoAM
8WGjhvthlXXoHGZ6/ZMvEGzGwEzB7wDjlXJLsBsPvgX1eSeTIO8ItnB814E5ey5PC50n4POl0x21
i+P8AbF98rd3uS0xI1A/Ia5amiNKGi2RJIukCfLQMaW6n8lidqnmh4AOXw3bY/UJ1DXOLlZzl5+r
TBlpkTZUklegRzDdZ9xt1K5KSKIoHtqThhju1+Q84HPtDVSA4vZQ6lDyMNuxFr2JFr2C7sxMm/i+
7EzMjRZ1JtpSZ9S9QZdRF1OqF+nIOWbKcj9l3mhYpPZn3AtJhvr6tmQWH4kxUXyqNJdU97PGiADh
PiU6TGv/Qoppx69XalFxqIOm+hQW8PE/dnZI4xH+EonPJzytLMBH6JmVbmQu4SzMZOKvczXphEai
hrw/L6btijpQe4Y/F8KSmu6/9GG1VpKyiHsDGYIZMZnNyir6Jp1e1kDY1VHVJqGCujc4rTQ4cM2I
6tKMWksEWJY/n5ijGmpbA+3/FHJmjwVoy2htPjgiwliJekGrdaoAzOsqMzN6c8iSKk+6LeY7pD6k
PjnSIyFoPiVEI1F20Vq5tLZsFnVIc+3MGADexwXlS3z3sSAuuhW1IJx5WimpvdGjAxxoZNazZrHH
s9rwrM2CwGd3hEzk6JSFeJhYoPP8EVrMXr3iXXuDtvJUqEVUr4SKXo/M0SMppjWv8Gv00WsZKB+k
UWhbr5qVGcmT7OZj7rYSWmCaatvExqYoEa2qDVorGsxd5rusNxCkUGaBJ+ihf92R6KCYtPKjPTIe
ZC+5JBDTT2hYbZhXsHIefawWpgI7sGhX/Mtoow0h3B4cYHQTKjPpNuXeNKNTb4vM7cYluT6Q27kA
7X2jmue0oybURmKpW+EmzoCaydoYsnvmWueuot0ydDMiqCxDki/SBDnAJsHCKXPMWk7ASmQgfIwJ
ZHT8sZeSg3uBzPAK/9SQur6sHDOKoUK7+BHqAaQrLQCHHZYpOJEphRxfIGfHJ4DMTzSBon83DuK4
yKw1WuIC9TekuhZ7Uf40B4d6FBrDRE0YGgJCsg1blFAO341E/BuGvstIGfHtkejpKz1Oajawi/9I
6OTkRtQ6Jy9EhXA2e1KV0VWY0V6Y6N7RO8PPfMTYP2grsCZ2dAt0gv2Wr3tiBvE7Ypk7USQZ0wsF
E3F/JTkz10M5dCxAmaoBtoRmkR0Y18Ww9jtQTkKkEOXZMfogpMSY9eQ4b0MeWlY4u4TEGNkf7xn5
DFpQUgvSei2o01cKfVhMTV1gRxfZF2hx3ryQlm4ku+ErlIm4JDCXR9AtxMSQQXfGb/aPs3zcBZ1O
w44pSXdqDrl7qq1pJRDjZqN6OvLd5Y+I4CNRkO8bO17+bfjHgRYc0uPg4tM2FII6NbqmlI1Tvs20
gnZHyX5mgfOZj2F5wFCfo3taJIcBQPEBQLY14xPbBSnpHoOQnIbXoJPcCbOTdR0Uszo9ReaYeHqM
Bz7GC4Mr/hFh3/x7IGsGmgOdOCp2Vp6OCmaysjwq9biBEdpxw5FGCdjf5rIJA2wZ5gPUJcFvYMaT
HXvOayoGibB+dIgIEgcIZnhOL4gaqLwDEqoAMnuP6YXYv7RVUjoSUwoVKWSJO+z3BiLRJACSg0pV
Yl4wEhACPH7BwknxNJLbkvyfd8ws7Bwr0KbV4IANeoXHMTse44bac4wTAB9LMy7CTqzGh68qNbIu
+Au74H+GVRRJntHmVLxiU5u8l5i9kZLustOiTtDnct4mj9VxS7w/skfHLa2YeC8gKaGI9QLwuoiq
azyWMbc+JC5uF3SCn8p+Oj2wcpFsHWp4CyRTTJCCbYMV+WfYdjHz4kl6698fIKh++Oj2tpWJRuLZ
afQ/khcmGBCBEnTQgot/DcRzQ4NC0kC4VQHtWCxSnaiQ77J90C1xjgCf+2MTQ30ukqMOFXSVRnHq
LOJHXIcidN2IxxP2dDOqAu4nl2mSC34VUCFilmRyFHyYMlZDa6Xig9nyFUBfSFdFoAw04Uc2HiyA
fA5jQ51gyD5ACgt7KPfXseIXQlrRmPaGBxbw4lpAs2nRjhEokTyl2IVLCLQu+CsXRoYMUQW5Ikcb
3LbyoDt2zzqswweOGXdk7GHN4B48FLf0QQXxzwwUM3+mx5sOLlqaUVeZU5lDMuwQBpH1V0AcKlbs
UEwfCxBiKABlVeMq7f3RxQdx5i0CduqPrIcaqwG9KlqELsFhxu15cKacSa8PjkxIJ3luYbsNrj+7
2MTjUsPH0PI1T99ip/B2aScNDrAScnK5oGw1K/HCpO+iHSUuQRsrPvYdm3RlnMA04u/I0zfwpMj+
TXUt1krhuuwNSAj2Jmrl/x+fHYdyrfg1c5GUW5YDswjy9AuUpZoroel+HaHHvC+6eEKrDaRGRvVP
zkByCfZTnACEpknOD6aVnhq5O7UkwGhhfPVIhWP7FYt0oB4MhV6RB2JMR1MknI38TX6PiFNygleJ
T7GoczmHyNzKIrHqSnRidXZxqCzZ+JhEWWb5LE3v0nrC8FjfkE9ySJGfmVZucfTuAUbYWsgmwz6J
dGjR1f3iofl+l21JemJF3sQiFbTQM2RYFsntXwMRGHF8upsQT58TDl7JZ8PhBpcQLCkWktYM+aYU
fstUyJgxcWgyz88QXBz1CNrRVBZN9ELWQnZk6ly+2UV/IUVDTtnhEXq5o9zARv6YOF6XCcMCusXy
xThEotkMRShkxHIv8QYVf/93xaJh21VHtlHqtNY7xPHZOmecwCtFaYEYD/VHvBGxB7LTiOSzxugw
nVY4jL77b42JGHPwuEQ2syDJ8Rd5Jpbpc9KFVJOTJHPVIkTycTKUKJ1II9PB7N5Zxp4vxuXkP9i7
y4wTHxgkFTsebydXn7a+EEdQ9hXRBZvEOHy73plTmIz8FSA+aKjM8/9tAYaMnhN2ciQKvWGly6fT
hszaR3Jlrg2OAahxI8v12Thks2byng4nFmJNSBO6QG/vHagADq0shcFEcEjgORqcKFkEmdfrDybA
u9EvgkxwJ5aCini4miI1d3bZs3TlB2BAaCcfYCVYTqTzgUHCKtCazAX/mTCWKam2mGAxIBf/SGuQ
gZeOg4nQ4lkA8rDEGQvonzS7n5S7bn5s5S5DissMRNMah7bBHRGdKePe4hbkC2hXSmaCygFm9ONU
tgCvsna15nBKxm2jpyR5MokfUX2FnzGK84dB4AwLVQf/tgkdQCKJeJ48JJ4VD/tIgFf5/CxnP5PA
vs+RpUdFDtegcxzKLMSu11A/giLwLWoouIT8EXNsrd7zz6yFj1Duip7KpgAr/Z/In8idimwDg8HB
6vM9WS0xiUiDnFblMnb0sRriLrzY9GXXEDV8IHM88hQIG07a9CUz/SL5dihiLF+7Bq3V/6cUnFvo
8cIn/GeBEBvqvbdmZMvyiMaI0yjmcAo0gph7rsyW+6QwtH8FoSak8Zu5kBa7Vs4/BPhYU7n2Gf0R
3QFASqLmfEoEhE0Y4p+PcyQrJd8RaWd6uCNoH+zhOOI4djJWcfbor5P5twZwWWmeLAPH3gLOHMaH
tMmx5jMZcnkGIR/gNXZCZvWzWLwuxrATnn9EmWmeEVHd9Ryl6+SDfPCA8I0HxmDxOoEKGf/Hocdc
9u2uw82R5n+25iMIbLSf8XPsZxCfJjBRQGzRR6T5i7n4CEubFD4ST3OfzByLIZ6rMvq3KnTEfWwp
68Go0EcbbUQWxSPm/M08oHuEazL5mznjQhJ4MKl4NtzPyU7EtMw4QNqyS3D+lblgTlAJmSUcpFxm
DTwVedxHKGPlPjwyKyrLI6GUVuNtEQomQO7Gf9E60/sILNOIvtG4yPl0yieZF2q+h2cQmJgnTqXS
WIm7hYUEZ4frysvy579HU673cdR4YrE4x4wDBJ158lh0ZXEvmVbU2uRMooBB8hmKvMZzsoGIqOHj
YezBbNr1WcX9cE+wBWUTq3/fspj/jiOis/IHYePQInuL2Bh05rNC3OwlZvG27YQ9PByaQtARUWRx
hIjvEaC5TW58C2nDtIoH9QmhyUEcCwwl1q9CuEZ2QMYhDXJYAOAzkXk5YJ45lzGzn23nfwdIppP5
xq0wZWii/cwoi3PMiHLJIxIWwEKzDqgeRWL0vfpUPIaXiC1VbKsPnvgjlniTyJYZGSs5ycpkqB9R
EQekYQJ5uI+dlFO0mC2bOBGycANiAzEgMDTkJPtPUmWhK5QWcyH7q5jaEwcAmS7cTQkbPhIGBXQP
TTti82zRAUjcfFxP6wqF/UeloEjiW3IwQbJl1iUoKCaUeIk9EukPPwIsJ1kxHh+R4of6820RPZxS
cUKP+Lgf0yjC8UjecDxhMPGcqh/87R/OjzgmjIVvikj8857FU+XR2Lm22OZQV6gXYW3QADElMrNy
tTbpwP4k8o1gIVziCsgvY/Xf5/X+RFJx1GQLaKmw/WegxaYzWf+GzUSJ8ULKxIIAiisLJuKNXhCP
EGPO5+kNllgcGyYhWpHv+44jMs40/gunQVZ/hN1A1z/LJ6IjGsbcfIylaP+LTmUsdYeztrwtH+yt
6C87+MaKvXclgDBc4LY9dt0OjbwxXYLcSVxGNTSoZSY4EFgr8b0tNj7xnkpURR5QZmvH1oDRF+dW
voCy8kuiBUwodlL8BNEigwvI3gsMXHRx7/giJzQJkOYtHgSis9jB3rSLXk1Ay1dId4AAa5j7ARFd
k/oIWlCmO6C/4pNFVjXcVPPL2+X8A+ApD4qkVJyED189KlAA1VrKFmzIzc88oFHHF/je4PKbESSW
eXFzRcx+uwAo1kFiHxVAPdb3k7pQCte6xWY6bnPXAGYMXBvxL0jDq4S5AHN22UN28+mXcs9e/Qth
eVf/qvqTnn+k7YgixOtyVxV9mhNsykxr8l7Tovq+Od90dh2KkXkOXt/5tLIcPba3Xfr2rTiH9+Hc
f1OfCpy3IHlCHUbEiVJjssica8elcw6e83ZK+wXdN93a18bAH5TJ3m05zoJBVbj774MVtnuvieCi
6R387t+uP8flQl6uT4eO8uFuffepMyTOUzld9wwV3p9mcHYtk7eUD5nB+4dM1WtTMW1EhzC7BIzO
hqcNr+QL9DsLm0/2Ls1X98lNC89Hz2IMA/B4Q+q2gGCC4TQlmDs8jqvg0qGqaimtJaGRXmBiU8F2
wscLvvPJ3FI9gDmn34XLtB/6MWgRN/9mBbRmWx9KKQqdkPal/q0PiwVYVedAHD56Rzz1pzu9DNo5
1SpbyPConhyrJhC/1oiyHWP0IhutOtQN5P3v3Yzyu05g0k8IQozgw0NiBmA5hCUtWIKesgbSXYr+
odKF7LJ/j0CL+DpHLSjvfx1nTG1ENu7FVE6aPaq+ANgF3L39vYDW5t5vXmlz6fta02Bw8y86PLW4
9rBMQHlok22wHf5+2tltCTblwmI2qC/DUdqAJ2tP36MrSIg0eSrwBwFgzScFjpwSHYMxF+N7dKDA
dsDbvab/1OiD8yCJKNw53Wce1O9zDtHUuvbHu+h99UoKhzxAwjq5Q5ncCTKf87BpUrNPARPlAhfa
PYHmBrUBzps9BfYotk1kGmcgfo82FN/76tXpgFtJc8jNu7uZXwygY6q+YQmtw56dqHZS9+LxY0VC
g+0Cz4by1xvwhAJWehmWYPI57YqoFK0wNwM7Rq29WETTxXw+FmQZwH01JvjNVUgJfzlnsBg4zim1
yRz4ALmrY2NCyBWjgweyU/qvdoTY9KgzB0o6pV57WE/1LQB9k0u6GxTpq4Yt2CsJOAnLgO5Vc1Tn
sZ+Zm24lKgRi3BkkRcMHJtamnr6Nku7sbAVNRZ4ITiH/9ILNpBmbNIMGh/BKPGUMHeyyCG3wcJ+a
ey2otvaaP2Vogi4NI0QfhBGdFJRA/IaKe82UQ0CF8N+XOgCQGAlrSaPGmkl5W9q1sgehmmva+Tsd
g97ffpL/MO04oOjUngaHrAYOeAm0hTVgx6fJ/brFhHHwKV36mhImJwfUnmc4eDiQrxXz/R+WzmvJ
UWzbol9EBELYV2EECHmfL0QqsxMQIGEkQHz9HbvuiY5zuqsqS8Jss/Zc0zCA6Eg0a5ycy1NKTwq+
StYH8R0yPUESUwljUcPDUo0QMRrRGdXBdXrGdCQsIvjHxu+wfvzUQO3FUcG9FceG9ix2Gbr8d7em
9/5VWg6W8LzXHFsvquib/oWZErLieNVg0mbYsUFWTUupy5zA+PSqImZVTHfwm4rcaCAZr/3aPEN5
SRye5N43leLE9LbidUvQ6TdNMWttEooiQIN/+y09MYGlMXAaUsFgO63z5+ZFQtbvmhS+10Gx4Rdd
RuYGuA3RRjJuTrNp66YTZ4R/tGvZvgBuSvLjmBwOBjO4hKzQmAD4H0mGIoSbCX65B/2WBBSON2SG
5S69YERB0p6sE86KJCRjrcJDJbzkoNEOFhEAMEzZg61fksO3es3PWi2o0oWUGdaQKri3Lg36+XSv
oF7DZYJyQMY4gHL/jum3k/9pwhVam90JOvhhTajIuUAHYBA51ESE6ehz9CkY9zIcNYyRV1LLepjl
EMLpxpxFXgtQ3R5WK9wzx0LmQJu9wlnEGa76w7lHmL82EcGCLy+79dP1NNtATL9q9NIVt42deuLi
6xOhnOqDh/2HvdJtIntvN0tmg5hrirqktoQ4zgM45IaPCoGd2yItlihKImdJtF+CZ008utghZssD
PYr2/Fn8xe50w5lxwYWbxxKP28Xb7VI3PWDF5Vje6Jd2iuPs4R4s0MBuCCjmjN4y7sw5rFh76kFf
ug0Hq17KS9525mf+Y7Lp0I1adrpRQ2OdICgbcJLGD8HOd/CeoGE/Py6WwiUhbsESSqk1j+eyWMdS
YbDtdY4FFXnikKATH3mW/1poE+iPHuUDGfS7xwXXmA6z2HlCGPJfDUj5yxq1YmTWp8vrPY+3wDLa
Wl92V8kBlk7nLE07RgFwXiTqz4f9Wj5ci8zzNcdjZV5g2O/iofPGdDqi4RsK3E9gR6KsF4cOgWCK
ZiBTWxxGOJthlfC/EV9zAIDXSwO5CFSsstPgTTv5EWU+1gh+HFa/+t8ragAwi8Yp/wxshB+RHuqh
ALup2UGIHpH4b7oHwK0kM/wQDkRsCt1R0Wv8100BOuSa+BVWxEz/lO6IQX8ICFTEd+InJPolpKdx
GORHJD+lhaKzZJHI0OqL+yGehAXwbXe8x+H7vs9O/BViA9miHoVnrNlR07e9ptl4Dyc0I+s7WWbo
dMrzsI5HvGd9UEUExiS02EQIKTqVD2TJWbopDnT2s9n6hfH03Ig9jKLfNmis9XYL6JO0Y0ENd7Sp
2Mue7Lm5V9HczVeSM22/KITezgKYofV9lzcxSIH5QCLgm8U8tZasqM7vKruR2zGF9/vYrJPUXn/u
IRuoDOJjeGwtYA4NSmVbk4LYJfgIbsQEZ2hf3yEEwXzq5bQLig1rus9gVUH6g0+Ah8a4NH+k+QSt
6TdsDSp6W7uUp/hEfCMuC/Pf3/ucE43up9/a9sx8QqiBj+jnBlKquBZbMUGi0M+/H4c3pPHO6cNL
b3+J7AO/QeWKryKU+bUW6XQFlw8Hm6buUGz63Rr33J3MfgNzVQ/jLnjRbPiEDw6861bb518EXru4
hb3sbJjlHD1/VGkLVXg3+FENXy+eeAM2Rrgrv1d4FkNrGX05X03jw0PC/Nd517t0WDHXFmoDdGL6
5Q7n5Go9OGM3n0Yq8rTN4CyfM0+GGM6S/ni5z3GW/pRE7P0aHckm9h2/JkcNMbxan1gHXmSM+o9m
ia31y5pb1uwtuXrvnIhLMGaL24sU1GTbG86hmEb59xRK0+wLK6z2O22WJFO8h6P1cscIUQMQ4SdK
CTdQbWu2xfN29Opx+5K9aly8aG4mW30uXU5NwBKNfZaK4+42+7oFn+ULquoK3uwzW2rk05PhdFqq
YRN8CRI0+rJ6ybI19RTh920rocSChH9sKm6YYNV/u8IpPVitu7iQLN7OFpoVkF9/6g5SvtNMf7l4
yCv57yvNj1V9kCV3yRLSKTNC7fX5F4nVveZNo+cc9sMjgDI24ISGgYKXf7YK4YA7432pUZOuOsUh
LE1/wWsLSI3p5LvHv0bvHlOxEDrCM4zZVyYH9uHJBcmRZ+AZu7YmP6/ORnshuWoxWy6aAaDkg33Z
KU2/v6w1G+bodxfDexgztMZ79b/mZeMzu5dg6u3Y3SfQTrFc+LYscsDxYWcp9nBIWNX2pv4iCy/H
IJT1FGjCFe8nGQmSIZjzOES4JVwYmj9LiwIg6hzs+Z+jv37+mV/NZ+WR96M5a/P5Iyk/2mFafjuY
nc+02NcOq0s2cUn/5ItJEH7bz8w+qWANs3KVboiBKyA33Z74iNL12A/eBV4vpVjIRiT5mrnu7YKE
YfSKf53n1X/G44o/WfJdRNb+JeKme0fGE/anbrw7inyw1hOVNSFTfbP7Ku+X+OG84WfenYm8eJ4L
g3QkT0QWJtiJ3ZTVHcH8ev36F3lKSTCQsNj6rLciIIlErzJZ/r7/lO0Xa6QYMLU+I/V2ATaAjnl2
wmW5Pn4obO/7+8etfBnKGJ7MsoosxmWSkIb+QsP34G1x2JuNsGtHMqvcvkMNIoJ31WpVqf91EUlV
E69uPfTFfodHCwdihukrwvydNcMGOLK/hda9seGmFKkj28aUnMrFU/56oFeCUQxvS/OkNc/Tai+v
JxO5cxKMSJ5yIIlio5k5d2JMrG8Sih6f/XNc4+486Rc0EF0lTC0aZQ2NCnzmmRJskT0X/Tdo7tDN
NGW2gBHIb9Q/EolR0Ue/MHrfj3mFLIi4EkzupcSxYjYnY03hZVYiyjINKJlbmkqC6y6f1jmFt1vA
h8Hew1xL3T6nzaB0Lyc74RphinpT2aa0a2AtpK4cUtPBV5q6w7Uqv6fFNyVeuVqbxzTQAQPuwYs7
rNGe76gVzVtP6FCKDofqYkH90m1KVJJziK7QnavM9ZikEiFn/Eg/mauQGrnINbNFzQIKtbqcE9KU
QOGgNXXhCojeIwaUSNXYRTP/1Un0Ck4AMzjfVbMtds+v6Y7yWiRtFL9auxxakQmlhGRvPZB9oQ66
fMJk1f7FSwJrucE0ULf61hT97kM8L4KBs1YaiJ7ccEm+1e34I1rpVOP8FKldbN3jWiZAMuZ+TcwB
OYqKCu4LltmFQAtMXvYi2/szt3yTtj0gPEyMcjGs04hDXnIbNsNV3g34mSk7QfgBfYzy25SKjmjw
ivbOFC4V50zOJdTkPmdCdWVBVYGVchNlOt7Y7LT6jlbeDkLEGWTlbAR4U69auogw7w7TjfhTCGRB
fpYW8Td0l+W4Htc1h82/d2j5JFcF/BbooXagoN4Zkb4c96Ql0AGEzXVIbqJhJn911zTKzvmZj9s9
z/+4Xb/TQ/2vT8ilH1Ks8p9ojjALfVF4KVtO2DmHomUaCJaiEWHsynmw5w5KpjSJ7dySdqBnCePA
OJByRxA6HW4X8hh3b3FWnG4AcyCyccNwgQQ8bhxU2Z5AFgB2hLXM0xIsJeK/zhR3dL2liKOQsdE2
FBIwycQf91sexUEQbfgjymNAXXhpNCRpLmH2A+uGDtuNu//36J5neCk7KSI8PVKWT+6O//E7+opv
hwkk+oblTV/xQjiDjVcj9o0DD46XIxYq6E3Bh3yBDZQEPoImxIGH38zys3aYwCKeU4tNfwn6AGVe
SAvRfTdFuBkFHmUDKULU8+wMezR2lJVLBQri6wc94TaNZPJuo3dIZb8AdIoa8kAM7r3jALDm2+gX
gkxxlx32gWfJg4oHVS+5QXY6WETQiJPPU7Sd/40XWB6/ApzsDZAG8OJ/La/JRqU+GzYaBysudgJR
CxbiTeFxiAYozIwArKANwTbg0XjT6h84rOxqXxZYSB3b0w0/IPn9VjuMm+467rNbfoOnMvLU6Wvt
sJI8MCQD7UA9/ssjuUqRaFFDr/O1jbrjvR7Gq/WLwyP0sJW5S/+jM4J2CpKIYCBom/oMjxMeiLni
OATlS/Daat4nTaRfBj+sMXq/m/r25OfSJZAOT4svnG6sX+tX2cnMsuHKzfEXmS2QwpgZ/OpX3CLD
k3PrP6YF/+Z9j1ftt/YJtqaLTX9bDFPJY/QJ83uVm2kX2Q3wmEkIYrCAw3Llu5D+8WDlBweO+myJ
CcJfFbQ8HdqemDowkFBq3WgJ/NZnrOZBY//dABfPHB7R0QgiH09XDOzPTrw6MIfsPFy1g8Qb5yDB
u7bVnbrLOAUfuGzjV9+VN1rvjL38xiDnAqdXfZWfOw2gQPD4OD1F4j58QYBKl4KFaBwmGwIrWp/P
3nzmyZnBQ8rLy0EJzZx/e+qujO1hI3nyasrfqi7/Fl4MOKGhcmLbteGduW3txbpYcOhctiG4xF8f
jujYLzA9WOLORiSYBAQR43QP/pVAC8FLikEa22IppPTvt0bmgKSVC0aRuCzBWZgGVCbDVV2xCGyk
QwlFWrBBGK+MGF4dC+IN9o3lMKvNdqYdmAOn/MzJmQEOkTESy57gSjJuSA1bshQggTqM4IAYC+zo
lBzAewaWIxxhWCjUlSAGPrki7l6KmN/TgL1NRo/JnG6hwY2Q+CABsOUsK7YHKu/ovZpEhpcxylzD
q0PLmzrv1XDwUH0R6P7cZQvL6+caHVAfb1fq+pniGosXtSZqMiRKpZA+rkls8LWVzP93obV8BhDR
fKwytk/YYJ9oPE3cZmX67frpQCL4boMyaDnMP8MhqMShPkr9Hg5CulLX2jb2BXnerGaPhfWNJhOi
NPXOxLATHHFago4Tn5pehECRXpaTMAQXhyAzGjmCdABrjtitp8+oeHOmLdbokVBqVdiBQP7XUW38
EwAhjEQXYe1K6PPWTvDvhcAHsQWK0zAJSd8I7+sSOjm8HfL4nsty4NxUrQnrnBBNRVGVLPRTFxDi
gXPHKlmo37mvZDZpLTyxhfzfw2v2CK+shYEpbz/X1dl72c774wtbf8pjPr87l4R3IDAIM75rQHGU
H0eGpTGT2S25GmQ1R34bDxGuW+h0kDQIjy1WI3+C1IHEEERYeoDdGAKSly9i0WN8WEg8X5vrSZjD
5BjDAXHGhFeEjc2w/awfPjjPqvFRX+EbjYyCMGoyOipKmWQx9aqDiCRSQnMrFnN81rc86yFSXBzY
t+j3kBU+VSGTQ361KBbjPAmQCCfB/U8NEAsFqOG4IWQLjI0S5dOEGs8zdvXxfXzPhXYNMZ4wqZmL
K8D85Hhf3/dEg/nFptiY4dSp1ipqwdzvIqBytlN1Gy+zFSeotQxAcVecfNWfYiyItej+I51lXDfD
yQKzK4OgRM17ioE8BP2cVzNv+T4wlfAZpqyEARDBEHDA8TX+qTyFdh76OSH04B8Ro5KEI/lFg18v
8+0UqUY7L8NmDXKvLdbiV1P4jtzeMBPf6fPVfPyNXzLI9gV6lHR/XzOqj0PsPFFzPGInEVqVxfPr
zSdN/Hgjs+f6yL/mWSR0bFOUWI3/2SRz1CfigZ7RXZF6j5RR6MYW6mayUoV0JUZ6omwM1Iiv8wsV
WQzd4O3dRwcJUeXqV5WEEOYLMpDzB22b/KsGLQ2rBT+HGM1alUdt4qb7HI0+o7B033PNR7a41K/G
Tt+8OxcxEUquEakS33tGL7uJr+Xyvh8X2ZbUQn1TYJIsNFw6gw1i0BxpeiZUN0IXHEfMVpW7GBEK
ThhcKoqjDon0AaXMb7WQr48b8uli8Qq1pb4XhkoRkTvLNw4Ai+GMgmsBFALwtZFR7zUozdRNdVMf
toZmTdkg+0uWfDl/Jm/Ma7yZoICs1qWvMZr+Q41HFJI3hGru3U/TrYXCdNaF6Rk5YbJUfsWAn6w0
97F4/BuwyFUPSNCYX/lSQqB7RU6KcgddsIpGPYFJOoSvkF/fPkzy5ZB6qE7/aczzZbNAlshNcoM9
HdyVMIIaqAgX6fnhC/XwZBe/3Zcv86pQExHNIv6wRWbywJGtDynXjbW1fhwAt03w/vBOVhSgCEsI
aQL3Jij+S9HhoYl+iyRr2Vb+0M6c6Ap97G6YW852ClIjBZSn3GOAfxAGHrApnKM2c0I2A3Nlk82H
NwgY0OC0XzVCjW+zwDd78WSiP5zbOr1MxWJ+nzp8xgSEM3zjMhiRo6ldOLu8FOcL5a8eAo7i3cVu
t6ZDyZH8kgZs42AHNE1Q1Cwh23ePHXUASjdAAPiEEkMQg8I/Aj9oENMXBLCqiMiAkfXmCE2bflLt
sJ37oFdCI48eCeqvFaAIMYJ4hwqBEsigLKYwWgnmDEXQgmoA/hykK+9/tRudy398T8pk9vRh/dlm
f+zvVKLjhvO3aGlD9BGdf0HrOAt/a/RNsCJEG5m6nUoGBcFO0OUpswQbSYoSsvFAXhf3L0FQV87k
463oCMN4u9vxM0TdQytapaC7YTg70e3/5zYZVB4OIXE7ZUU1zFNYZme2WCp7xXIsaiXOP/8Ctijm
RalubKxrin4APQyHCXVJy4603QmmD8hW4mN26gmwpbOzBsBLMWf744BLPPnJWBfQ7bU1fEkY0x/M
vmzR7FrKW9AElWO65IMs1w7qFw5r0PWna9pwYNcyi2YKBiQWPY2FcPJvQevn7PO7ZFFc8TlYsvx5
z7DyBCxsINdkmVoQLgsVvf9+fmcraW9uAYoP9UoldFZ18zu+c1vynJrmnCgLtpBcRc9NeB+6/U+Y
ky2b7IlOyy3QwXt+GPOtBPraFVulvyJuU/sryWllvRvICMZRp8Vi4Tq082pyHmSvwCzMoEYq8OSZ
rCZ4NnwwHCL2tUXkZVarCQCRCU5E3lPradovaeqqdjDVbZHhUeGbHDjUc29GuduN0bCwVrgfTGEO
99vedMsXnbjezwxcoWYADuY3ulSsyejWFK0ds1o8vVjGmgP7ORwxHuETlwRSk+DZfaHPDPXIxL6D
LgsFNptyrG0a6dI9nZ59qHKbbjNC+XvalEbmGCpdRI3wDHEduaJEfhzL7iDH/1l0cp5R158MPUxw
BbWSWU40Wr6616F2biE+MrsynjPYDWiIgjp7Uorc4G4fX7NQlAeyXQBeWztFj/Ll5z4fy4tEehws
XsUdFLgHZ1VstW+nSlj8gVxlp/itt/MJpByWyUMC6oN/LIZJEemw8FiGKN4kW1p8seb0XzykWgeq
mmySvXIjkIjGAuKGI4I3wk04yzLXgYO3yrn5MuntD4KICMgtGxihzYnDGvswbZAi2jIDAMwAueno
gUlNzOBNyOHHI1uwIVoB9I2uKUsF0WhusVbMSKYGfOHQQ7GQL6Ru4wE60895KTZ5zEQWJzKCd1eh
v4y1xjexxJcFZiQzdO3o4Fb0dWJbbubbtjiYiLveqx5jusdK0txnHrwnS0mmzdLZFvgqiSDtkSKm
eSxryAhLcLS7dzCjUMGgI6rccSWdeir/CIcMNz7VwCoSxhLBpXOYBnbJKbzHwGFc5H8Gvqk1atep
Fovwvooz/jNoB5IQ83GuThe6uSFO/r3FF7CjycqZzCtd/b/XRj2lV/xsqt92l17yrxwTAcTZFFau
AUsCfgwFBaWWhtCObQ29GKAvaG0qkFowUTBIcK74q/M6RuVnRgSj5tNcOX4Sn8oux2OTVXNX4VB0
lolD1paYUjTwtEISc288KtKyIFwenrTQsM54kErsoNsUB+n0yNHBqAQ1sbs2F3ML2WEC74QmC75/
+LriSFa6dNVNFtwG3jGeqKPd17wsJ+93PUAoelOVOTaHnII/hcH1lPQblEUjslcQSH5UbPEo4218
iHGAal9+Y9j9bw+3znKfJhFsdl+5LKr0I1tBUeDki8AWogYC6spJ4oPk3FE3EhIZO9oLPNgZPnOl
Dj8w4mn6QEbCi2g3DjOdoYZBADwRQFCvPwyrAratyPw1IIGQxU5fRH3FjKmgfXus6GnnNqpj4ZOS
elnlKpQj2bqeBmS11U+HPiHwzjijIzZsDLrqMD6vHOnYeysWdRZ+9v9410kQqZmmK/1IS4w8X16P
OfFbeBgdJqKzxy8Z1nKGBZ+dcl6lMR/PrFfQvZb3JnzXXqb4/evYu+ZXTJMXI463jSPHU58pf+lv
86ucwFY583f2dPGx7Puw6uFRGmstDsjKvjQHinY2cUqq+lviVPtYqMkS/gtpoB0pnw8vQy41BPFp
vCVHCsWUpceRcY8EcGfXhEDyWQ5yqHFkgul9/Qi7gJTZyuvObTWfF8X6OQTN+N/Hci3aMq2Txj/g
9XdCqWilYE0IUx66IhZEqzfDBvAkJjTYfcheUs1ZDPJdSv8K3yL6O2KJw3/UATQF+v1QjPzekYWm
zkO1099yxPeVWRLPzVCyRAsEIwvr4z0y+r6kfJuYlWHY0Qa0gogP5qv4eLDkBx4VMBRUMGcgvGmC
rxp+Mt6HjoPhAD43BZwUry7dZLT5RFWh9Td/KSfIOUDO9CMIvFX+SBShRwjurzBpyawTUi4fDF0C
eiV1Plm+q5VcuvXf+68heZl2Lcav37zyT5j9vX4+dDdKh/UPkFtHQEnAreL0D8JgF/QAOkdOluDQ
IzA7Bon0/WFfyet8sgQ3r/tj3X+XySVpTg9wYi6fxqdm+LJ+sQzfMHz9ubhDX39T1rkPDUt598nW
2M0zGtPIikzRDrDokvNcLNZPjvC5+cfq479PINvLeMm5KtFn00u+qk9011D06VuroknM3JdwO2zb
3Vv14nJjgbk/rh8IC7G5KhEOgj1PYZ40134KbTBg3ZODJxwcg8DTzzfLZeEUm+fxw+s23Tt2r7uR
OJ7M67o5DUI90IRFW/bVQ6gD6On8jqBczvVz/b4pYTM9o7Y/ZPm8g4QOhdB0LZpCfxTxizf55aXN
iyrxOkCOKy3KLamySR6Qxl5wlu13jLtJ9IqgXJLCrtkK9RvUEgAVbqqMoKFCtUKhA43fMxZvroDF
mItjP8S1g3X77k1ML4Wk/4lorFTRY3ouLu1fscFG9kUT/zR8vGc7S9cYi5hz6cQ5DMPJCeMOr6d2
w91i5qi0XNBcNFax7Z312ODC2decbqNnQb9juS4uHWAycxte9B+Tf4DcwJEN/86ZSoUFv810GEYw
wXhQHh3KCJwHsqHVB3SvfRhJBSa4a2OA7FqQ3ohRSPefFlSPXXUh45fualDsgWwiaAywCYwSl69I
u02ikj4DTKJpaEh20gd4V2SGC+CQQmJBmYs6D+eGmBzLQ5E7kHr1W4bVxnqcMG4xyJubwtAbqrlt
QVYQwCXwkrrtUsdQmLOEDQu46QbGWTgVD1Gns+S9PqFFQXkG5jOBHRGft+ecwrCdK6/vslqpd0aA
zdm+IFEcz6DP7A+iWShVfxigJl56pInmlnE/T/D+GMNOvjykE1mDk+metTbnfJo/g+YzZ9yaxVKW
d7nkEJNIaF+CH7Y0+q8OgKHo8Iyk2QhExoGLq+2iofIEkvdj/JqFG+8w01XhX/2pi3S6H5FN4sOF
Mof0H4hh5EMeModkugTjJGHtSaQu1HVVusTqV/b0s3ouw/EBNswWn39NpekPAye5noj8VO9hzV6D
yA+yvjRnk9DxakhgGwKDwgKzYmEvfYr/69TNO+Yi0UTUcygEiMlqKkp+ylRQmgGAkHzCuY0j8uDe
qR9eDWREWEisdUbzPBRHIZvODuB+XMQjmccD8OIiGYHt53g24zqNlcW5XcGVGtgeTQkDxMXzs6Yr
XDUB+/oAWab+iz+QCmBwTUBlKgfP066HDh7EMj24cznioeiohkN1Vj/dGgbyxJPTDZve57XjJcoW
+6rd0OiimYI5uD6vPp50YwjSN8e2vbdTxuxew7lT95iDg1N/nGy0Ry0yTVc+0VhC18Yx1n/Pmosq
OYg0nua1DTPwA2NPHckHv+dMQxYw8tffALJut82tOfYA7Qs1O5vujuhs2qwZFkyXZ9if4GqxzGrw
cFUnvXQ/sKUgZaUPBIT0T8QPU/pi/En73HLgiJm13Q/BoTkACS/uIXPhQ3vobjc4EBwtQfHD7Num
G0j9U8WzLppgWERwNBUdoYDgz8veHUSPmwfrj/nXG0/CHMdcnXrA+7cYsD20tD1Sp/SH0Sl35HMT
BCzYBDbDUpg2/FKZVtOAVO/TY50SXkSw+UwhoQ3H6cMDURNPlr9JVLW0YMEcqFXCOME83rPiW04T
a7J5dJR6M/E6rtxaFu/fmDVF2o9i2J+/lDw3TMPpW+t2590PRXswfqjvBkcDtVEOxCvLmKvw7js7
FYto42v6rR0xEebAa53LZtfWe5hT7EK0hRgAVkAd9IIBTovkucxNT85w7YYBsJ1Q6ahxDGUy0LvB
VV86QXPhncR089rcN22iOcO/CW0OO0rSQktdXkTZnfJ4Y9GaA2kovGwAHufc+3zBFsEMmSWIpxaz
kz8WQ/YVL9npsVIgagps7NBhbYP1+S8E9soxcGFDfPFv9vWDW4EqruL/GouSeoK5J00PtGmomtOS
oyA87aOa2eAj/TwnQ8Q6xVcwZBXHFQsInQqxeOwQQjSmm+jzTxIl+/ftLfoW5enVBnTYLSXKHmTf
UgRam9QtHemvNufatijO2ujipU+qPNSDtBCRqeHdVS+p5lXsFBhg+venh24FIjp2JhpB22UE9lC5
Qzanqqyc5uUow2fWU/tlqEUMyNWJ/8KTrL71ZKzXUKM4+E5XL1on/U8GT+iFd/D39Np+bkr/M1H2
Xbmry2Do9pD8HvXWpMtdb+/Y/wyYKzk9/UrOcJicpo6CLKb/luotBQz7t2xdqkDXvTK9GMTDA+N7
TDLy4VqaxvATU3sKUWCsD6O2++Cs0O9lGKiPjV6L1khS71/4XE32yg5UQKFx0sw0zNXXQ/RZTRdK
t3zULmOeJfREVs+cUNy3AwMfQqFJgMb9psYqbqHwAocfcynYklR6v1OnF1CJMpd37xteKShAGThx
QASvfpbP7Dk9nTYoCq5Opkqkql4ChaEhhuKUaZ6R2/lXjbVx8wU+ml5i6hXcsy/wgttDckF2g3jJ
uG8IPqpRnd1SgKPsbOlRQ1T3fc5A0/5FLWXPLTxR8vo+qacq67bnsPx085JdM0hMO8582M4vDJ0R
8IFYwobEV5EeTb+Y7guGktpwhE6gq2NOc/ge3faQD5jwr1rVn6hnxTwMOEiZMw5KjDS61Loqzj9K
A+uQrGSMDDEVab8m943cnaxgVNmpfMQWQthEcdI50Lap/0cMWlq4PGT4hEZ2Gq+t7kw3iGn3LdbK
iC6mV/awyQDquZjCd6/sp/z91hZDI27iLUXxeKQBNuBmDsMcNnFxgfn6EwOoPQSzl8wUzDn0cIJ4
4RPp7aIERiXA/T+N6Gl1AxphdOdR8pLy74Vt5BA1EPgRPRnqigx6/9EdhPyCRvU/1UzPN10Fu86w
R1iPFKU9TquGWIAV5DaOQRAvZtCKiNioYBL/FWz2oAyZfYebVLifNCoGf1hadPLeaxQpnemy2A94
GGcB9LqBLqoz1c5aDhTjWSiSSydPRbSK8U3QhEkDidUEj350F+06PdYVc52S672/0+zD0Kl0P/Xy
afovJYTow7VI+pmrT9J5+7qUG53TnkwlBXma1FcFWgjgGwepzrWIvcfdHT2VBn0GlMnhiQ5fn3JZ
fUHUfuohBYWOqxw/wSHvNkr/1UaIUOdTkUBiU7kYtDauMcQTztuqLXGWRtX2dmQIh+K3C8vVqa5h
HqafOR/RPoP8ov3hpIsdLC74kxPlJP3Wx7GWHI7cGQTQcZlNzm08V2F4x4Y61+lPvY15rXdBW9Rb
IN33eiQLA2sICLnUmsv4Vq6FMjpmIULq8ZYdYkplY1sqLmdpoKF86mpYsjd76lV2XAN70dy2gFNN
DxYxhHxCl+pzcpsSwtPsSrrBwzwplqOGUONcUItKNGrtz+AqW+ypYxchxBO/TQQfC/HORSahrYCi
w2xejUJJtoDzzpiEfMa81oK+P/FcTBcM4Eta6C6CTXdqa1g8N6cPwkorY3gKvgHAgZ82s0xbv3LI
/lwrYSxLXnNNZgQN1aGC0YwPPBss7oW189aXKFVeWypyKiQ4mxae9lXQqVuFcn75VNlXqWHx7q/m
KgkgdBeTzX3nvBQSs4CZtL97s6lgBb6C4WOwxuKEWws62K2giUEtVJMZD6fVM+/rD0wAy80MTBlY
0wg2yaBZJWDXU81pdIc3ZsLGlp03xchzrsqRUUW8JB0aMfmdU/ddXIvmv3E86KQY9Gv5Udl1umjK
zecdkiyDkTx/syNFHrJKD+GzWE469w1yRzyQjy0mPczjhNYbdlDqz4hdiUq4BMqfldXv3/nZMgNQ
BvQdoNDlqaS50NkQyijT4D4pX+Xbw19ph1Yl+ZtuQE5a2CdtSMVl/MpfFNYv9KAsUUt25Wc5zxW/
GbzWl97L1DxNaTzSpWHRm7hQAqpL/t2G7a37T6pm4wY4HB4KWByplKy1sRMTq/eZaU9Po5BWl6wW
fABjJp8GVCEmDF3p90MqTSd+mDT53tgaoGKmzBRNw1EIgpUz5xfrAMmfMJn8AgPrmGPW1ttscI3Q
pbCdP+27LvsjJsWv505rvipm34CX9DF9fXVjmPSerh3VCkYjr5+01Zs2zBLNlh0Ju/AdGv8LOVsI
3VAICqiBiBfFMV/s77ZJHIMcjtmlmKxzPUgRaQBiSXbT30wY8zi1Z+67DVpSv3khJAT0QYHDMIo+
9/3ySW2ScMu8615u3UrG/E1P53kVcFypVbtAfgN/AiFWEry+7hy8GrYEaTYc1W6WGDs1j6ZMOyn8
VLDroqoMtcwuyZvySuk46XZcfI6ZHsBH5lCmNLxVVAnZcmDnhTSfR3G2I2NHCiVptRqmhFTNVfOm
NIcS1gCsXJJzntf7v9wrPuEur41i/6YEkik+MD2G1GDeXsaie4DzEts73aaYyPW36ejKHIydRPo2
jdbrtd/c+NEv5EM8RjeecIhBvYNnB1azHKhLxwDUkZYdh1pFQmlo54U3mVyTg/oj3YOhCDuUI6uq
2gzu9K/FS2h6eEMsgGHI3ga2GosQhL7Z0soi/eT07OxCGWz1baf0HF4Qra01ruRmFtV4j7/La1ET
0ZHgMIbWy/4oME+9LML9+R6fJ3hct7vEOKqTmfKrvq4FAOERcE2tg3frYro8DG4NIYeeHT7PrE64
UO8wAsZk8IGVPSe/ly+VEAtYr0FQbzq9h2Gu9OHwWklogZswv9+SIcT09wFJAXdkBdOOTRM7I+ac
2uZjRpyO2yPdaQpUzu0t+AHpJaxl72WlrDR0nXuw7Apt6Ocy+Lluy5qDp6xyx6x12L3+aE2a3w2Z
9CD499Dqo1L3aev1UfwOpARTcYarDUCtOw8SbkDLW4eOMDcEWDjsUhzwsP2RoeQHSg0PAUhomL1V
1JH45NvW/Ywvu1tedPx/YdRTTXB6vRpHbYufpFa6+ccjRQx3d5W4vle65ghlwPkkoiecqh6pX9k7
jM3jcCIeyBqDxrjwHwYQB+zoyZY/n/49PusEhTkMj6RbNloYvxElcfXuB1XZ3SkBys2DJi2w5kzV
9cS6Vuy7T9JNsOhDHWXnJGuKuFhbK3Ait+vk/1g6r+XGdSyKfpGqmMTwKmblYNmyX1gObVKimDO/
fhZ8p/pOj9u2JAYQONhnh3VZBGfrE5/B2FV+amYew+0jm58t7iGqSfOgX5JybxFArhx09Per+7/F
meIO90sCTWpCndjE9XOQPN5a7FDRi01hX7wOenCPguXZ6MnL3UZYeijXp/wlLX656zkANMVA8Pyi
RTVaTvk13kWaEZ+Ca7t0jJY29xIWuPF058QrcAKJHHn+Aicj6GnmFsU7XD55+YHxUziUQrnIh1Gx
sadz9waLlFphXIvpDT9GkaNKIIpYQzO2KchnKaB8uE9oZUtYIyZFrTPGNpXxIt9qpUuZAUKwJDKM
AQHRFw/Edw1nCzhZVHwhEUfxReVVvYdTIx2pmAJ1hT5ebJ7YRWFriy30Ej3FakwC5KNsR5f7eV5X
C7vvD/14Ym1Hf2uYZMLwSB6NSVi9WOkmHv+xHlcQqoZ9Fb100vcg4BJX1S8Py6WhYHeswkmQ4Vt2
DwbJa+f1JDkETRBepft5c2S5LhYnrSUmYGVV/+hn9q+yvsGA/zygnlx6A+ZSjH5iw0CwgXMH5/kp
ZVSwH3LtjbqT7Mlrq0dXLjfZ7JXgftqpNDzlayGzTWIV+QSRpZN8zgZvOe4iYO0C11L6T4Sp5ZJN
y1+KrwtaxmBqutssTi1BgJKdA8XM1GsD8GdPnMyMKallS+wo65dSPSmta4mdO4ID9XUmH41QLfNA
wMzSz8erNO9JU2vC6A6C0J5140uHZqmEz987IWMgJRSgMqjNRzOHAFTl8DIsxKad7QK2GOpgR/9g
vN/fWCmpt+LKRTtfPQKrEgAqQ0Angqj0CRZ8oNP0ozORS6zhVHHy4l/dHWjSsEBTbVPtchmIr7Cw
ODnULDwxa5w9wREzT6jlFxYE2woNrjcxaXE9ClvBqpzq+vtpOJK1fryiaO6gd/m0IufBrXQXYC+i
hZs5zU/xMpv2MF9SdfX84BDVC+CJ9EEdibq6xxMNmTC5miqipcizhncVuvNfzV3TTBxOOlYGFN/M
9y/9lfN+YqVArlsLZ4CtzbAhFmPa81QqWywjWJZ+C3pd5QoPYfLVHpLNDUyV4/3uxhbhRgGRClkX
Jl/9dNa3AKXLkW2LTb/0/k0JoZ+hEDZvsuplRwJtROxi4pTm5qH4CXoz3J/lYAD0Il6EqCGcHVpv
gQD8KMF05CR/psrlOlAjDKA0ya7HNfnB+s9z11l+PXD80AhvY3GUH2+5fsuUFjLZbRwMWxo2dWlr
dDQBzSCN6a6u7uXCncjHYrLktuZOWzh0tkvTY0ICyn4uPUl2mFs7RM4sF1IfEk4QIZtczcqJ5Abm
ZVI4CH9NNE9/fPBUMEcO0NvmCeR3RdgHZcbOAgbO/Jj1a6sCOMGzHXxXgeMhO9s061doE1yWXRpM
H1s3Tlx3QR+BW+uTjYEpPOCF8coSOpQvCVlQpChNZ+3hjo1dQDZKWNvtOzAQWSN6oN9dpQt1ZGjy
dVn6TzjFhq/UtxH+G1C6hEoxptIzfP2lh4VF22veI19JfqUfdW9caxpfMKGzQJffLGxmYNYn9pZY
lmdGvyYo9CAjmeFNBTUcISLGW+VAE0O5PV9JvfhVfcUiHWPxOgpDcmZWh7GQmnTKkAit2t8qpEP1
ubTr1XRRGZKICtnBpf4SQwNzNe4JMwPIRd1JmZdBn4XfqzO8WgfQJKJziUO5ttOAy9jf0PKVN2ax
jsatkZ8V0sr/9dfnGSiOOAVnfpW2487c6F+UmEuAW/8T8fIO16L0oLxpb+T8wMQM51+SkkCSGTTk
gBp4KzT8wmPNUlSxwZ2+9q2N+99fdjBrL6FhdG6RXbF6L+yJuxzbPNQTUks2tszlMcKi3utmpxNS
YhRAbJY3QLwH5WQipl/NP8AOC6/DxWh850vpDBTOf92bcIR9ByDz0ECenpjw6deH8vpMad8Jogti
ZnbsgK3oEiNmhNmnXVjlvqWgRacZSVpXMKuu9cIGE1iOrQNXDWBNkUDXad6Jnh07grtTyNeEZAvL
lSSf8h5XwNI1WGedFHrkB5/Rldj/9t/sMugbSYngG6CyaiIIII8Ltxq6heGpvWCcF2wTknfdchrU
IzZoMzsOQAXjAMJcIBmKH9C0PB3VBFAPBifp4KVgiwpltvKCZlE9ghmpuRvjY/twpA/m21ze5r3b
rJNjBSrhsZvq4C9U/jRsO3KcYCktvQd+D7Ndfco3iZ4mZDIqLYOsIFcjWJSinxmSyZqZq5nseE+7
gUv4vIGRj5knxzzorGIreETIGZm38117JmiR7qGv7ecDpIJy6dKIqb/hK0XGiuuYP9HEIpkFFRwZ
kTuOIfrHNAvWxO4z/mXfJZ3UA6if+XS4U7ykIMoM4bDBZno30tSLjrN+NVklI+j3SM0T1dPzkJz0
GJAlEjUICb3lTOo2PKnLkO9plGAuR2LGRsZEmvsi9xsE8dMpXrgIjEZcOn+1114hBGJlRGv5En0O
xjtIgHzfq61DyUI+2/C2dLQTZ84AyUXiIqRuRhvgCJ82sm1gQlvJ/4S564I2Ax05kC6UcNOvUpFk
AsGGvpxy6mhkMoGbr1J1McV6KY9+8dwV5ToRVi8Gc8jPgAzlz2aoY0wv/fgWRTt8NJin2foJtxCE
q2xtij2DWXAClsBbJ74Jdo7tF8aRl3oLC2zgEj18FXONaPipobQud/mwo8aS2LOPVCZQrRytvnTN
htlgjAN44T8p/Vlz3+sBLVqVLibizmJNxQatAspDtOFxpf8GUgNkZ2JSVwNpbfJ3iLEvtOwsPZgn
jx7FYoQwRHeW3RShG/RJHQsvNaqzi/GC3AXtPkP8XsI3eTrzhfeX032sXBt2M4bf4Ag3ffPQG+0B
2Kd4z09LVp4fmtYTuDyj7Xc4E4nRLNyFQvs+sWuIQo+jon7qBh06frUkl/aSkyz1+OBoli9cCKl6
S8xtlbxn7X5ojoxptLJmeiqizcz8qwa6FjRtuMT2+895hivb32iX7ww2YciqJGAQe4EVEaT/fqeZ
MOZUmh5Lksx23Zc0Ip2ia2Jsnz4uL1J2G0amZA1C34PuJFxvAB05q9wBXv+CLuwiH4Fz3h7pUWCx
zSVV3Cc9KDk9lsv9ozznsTCZBmmaLPxzDItORw6BZrMcX/riLMNYVewxJd3mUOdnLdtRdy8/zQ2j
vz4pX/95K20HGy4t6DAbfqjGTMiNcbdBz569q6FsZBWOGDbS+dkLT/UECjkqDExk6LA0ROTY/XwD
yJsXZ+UOg8SONL8B1xi4ymq/A0Cuun1BUZ4rkMoDRhCvHSi6OqchZgbKvOU+BrfnlZRiavLPuNPP
Y6bU3qT0ZQErVjSno47oWUh6no4DBLgXT65uDvjFvVQ0dO4oJBJYakCzd4Kc8EPicqjFtlTI8Uuh
dCSXRvpK5XOa3ypgaXq1GgJTc/h5sgQhMp3Tb0hfBOEVoWRk/p2WNqMeA0btWmWnrLWH7GToxwy5
dsqmz15Q1U66L5vHTIca1HsscfGWHcFzCBNk50OQ9ECWx7gM6prqSyEVFwu9gAtCuTcORM34uYle
2y+HXal6I0+52AbvaCFb4ML9YYTliAsJW4bP+w8uOhkpYit4sZh9lTwHcBXdWgm5rBlEbDruNP4U
1Ae+hVZaxwYNGinSI/jY9NuhkGPD1BEVcpAAmfIQmhH0rSL3G1ru8iX+MmsoOjLri9DBV1R3AAEE
JiPLJqB5fyd8A2KD0cCjIP6Ae/dwhLO0LVEFPJJ1M21ztkTtRk43dzR7GkZ3p8RUvEZnMglKFFV5
MPPkhe18ez5Il5fO5UgkbiiRNKX5sZqtNhqGze2B3nP78PM+lGXCGdR92h2txVk3mS4Oj48F1tj1
/Qc2yIGcQ1hbKSEtDZNPKLaGaqj2ADcna1zz1jUPzPgTWy/KGzMESxbFAe1aYQ/jZktffZd/2EJK
IWutjhRR2k0xWbv58W4dpTsAmHBowKaU9mSI6JTHO7rOR7YQ4ztONxhXYO+xZbWezsv3hYfAU9r1
xMiU+4pM8L1yZT/QfZLDM0Tu9MvMMJ3QU/1MKH8S0khvKnGLhTMb7gwzisy7s2nXDpMW+CUxVHS4
YErAsjbDqf6ic9HLQnOZ4vde3Yp0N9wP7eIXpS9kMgO3fgPmtcM1pm1v9CGDifmf3ZVxEc5AP0yC
LANxQhDCRvjdtHRXPzDNz3oPqRaov7W9k+Kdu88lOMoW0d3TpGA0Xp7jOklo5sCMTf0F3uSTw5ks
VSAphyIIUhE1TAlbrneZZGgqmAgcUgdLztoZD4V5evSB1O4nhIeIDRDjr6Y8YA4AgmXenPKQrX60
AIreAMvrkjsaLs8tiz68hXLL7C3dIt0G1WUdZX3P3hqyc/hnzH5Rd4TI/Y5ig+Trwl/MHixFVBuW
TcFWb/PHSuJGZHiEe3du1rSNn3sYvUjCuw8Tc4jOgf7G5aEXj6oXktJXDoeGc4eJxYYl9vjMNAvR
ZtMQaQl57gWZjluMJUcKHv54nXmuEw+ol056Ix2Q36cmZU+p7ot512ExMp+j4bVIT+a4pbigD0Yd
CUWxGoK+dExIYSMPr5dC6k1Iz/uZK3Q/1c6sv3B+6DHcfQpringJ+8lFiA2DryGVfg4TIijnoAPm
Y1nrKEgoBZexQ5EocU8bj1N/LByYj3q3XTKSSEXKWDjWkhRC/WAsa9eSbTBxbuBoKjvklr0AtEtZ
0CvxL4DdIY22wafoODvMbL02I9sSCTC317ms6wRnlewwofG2ds/ypcaxWAczZSMGrkntulHRH5jo
yKTTfXnTpBfR9iZ+VRbS58dYAbPQtih2zCd02BZwJT+MxUfM+3MCvXYeh7ccHWB6GY1A+eWO6YkF
4yN//FuCfnH0j39MnJr+kbOJlyx8YR4vHQHcMpVDjEFCL9xVXL3yVVCAjNa/XhfBY4AoMKyGPDQw
k7mjOzBIp8qUa1991Fhk0W7o1ID5qGcCbRBrb5s3DRWAtBoFcrXO2wMWqKyHrbaH7kRNVhN4wEeN
OGTUiS2ZLx0O1HyEgtWazkvJ4HjsabDqsEUdrfKbr7nfjQYlMmz+YquY7EoUohwV/Bh3QbKAcsxQ
MIbG7h/HdNR8iS1ujbKoS97nzlxZfThB5HjQopL57h1rUC1cLI+W9bpk+uc5HpJ3hc0gSvvFxuh3
c28CjpzjJz5bJlyCF+biaXaAOpIlqkEEC4B+Ltcxw0RtcJNkTV85YsvFOsysXvq9ssksj90rSAko
mAV+Cg1b6F4q30wxUQPj5X8UBVq3v2PnK4C8M6Soot08iPrFwzW5/8SHJPsqIcxGz90vb912TpYe
iKBOGraXwGasElTPJp25/jcqXUg3HQtciSamzB0cCAf9Q9E/nvGlxdxG+rrrO+opGBA6vg76ru0O
XIoq2+ljs0oXdsOMDYfP3MrVlcUQt5OJeU50Veu3Gjt+7MZlRGfwDfFyTJ126bT/ItODHoa1XkPQ
k/oZ5X/e3ANI7hY/PZbiwlgPELKoU/PyDMg0wWQXnzGnJJ6+0YzpnieLy61wOmP8C4eNwoZiQp+/
KXKi5B18q6iw9bIr2mUcbvQ+x4U9j/CyYm7rS13R6dpo+GrMa8A76iMJGjMfjBPIECjYu1UDqaFs
32LRLIPwoS5xPbgjB+LUKCI0aWI6StwlRlnYzFbcF6k/muxEVeqnmFm6W2A71QMMLwv4VeAJw2/T
gFt9Z8wuSfLPiqhskCakx4nleQjSkmVjLbNPpPtL/qTkVCMYZ/shRe9pv9dykAZ0Y+3GGgJZxqx/
DJJ7YOEBb3IU+1nZVA0WN25xkf/d3yv4QB5XB6ELQ2B8KbRgpNAzhoBdPF5XCl3WAnv0Ho+G9kN8
AwM2xRIF5X3wZExfVwYDlJe0ebnu/8XDccnnJgHCGE37nLErXimzgz3RCPNb8coPJvaFvcY2e6w+
aUY+CyjjDTgzdVB5fp6CPsXvESr1+B6zpZuMtZXEHJ5Nm/OAiMd4pzRHRvpNDa8SAoP+ZfKzjf6t
eyapv72rjrsWkFOnHqM4qdPX+l9LlllJc4UKjTZOnN+02alqH0nySCCq+0A7FTkmKJtyXJgoJYBE
pMF7jrsRXo5zreZ/FsMa8Jy9qBhkoJu0TPGggws3vYzPV67PCNHZS0GHO1vKTpSV04oO4GJ1AcwD
tZ3STxnbdAt8wpnr6x0BsE6mySVCRwRSr+FDw9hhCeqDQrH1bg2KmFlrbfYWyw2BxkBEYIZLKL25
YMDE9Ipo3GAc1IXcuBJMgeSocVsM3z2KC0Jtlp8ZyQiUmENIYa6Z2FbENk9VrhOq47aPPZvTRGxW
vEUf0HuHSDAX5z4BD+JInusFY1piHDMpDodHzv4afRn2iSZgK4ziVYVGAwAWydQ2AQAqMvz82AWd
gHJ19TqWZ/AmCd6bZRzTLoxpnOKDeiKa1Htglt5f511BzDS4ETd7nXLlsEzH+rO6NJeHm3r/fRfn
ab4ibtmBKH3AnRKn9Qd/nvyGMFOlvcvPcfZ0+qv42fKf+BDxc/GntRWQfUi/TuHIV3EA4nV8PINY
vI9OEI+e2cUR7BSf2p1QxtKz4Q+G+1sV4/3/vgYaK0LDt8jis3zDV9e0m9ZLPwuFt/vCp6OxrkIJ
t3x+a11+DpA3PZA4PhteLrb8U4CBq1DPBwjVUb4byNFgIWOVKpxnMVG/0yv510pYlSaqr0HfES1S
8VHJPg3HdYNEtvHUj5lwNTS8vlD7snP1geR4+YNPwLCSz0Bz5wExhdUFe1Oe2cK5/yhe/Sl5S1R9
xJVPXnRI9hn/D26PVbvscoOrIyOSkANtO5NLT842wfWSs0b6hAO86IYcJyru9/KMmSCIOESC7iX+
+51heyc7XV5LpFJBj+aIOjIKln4ZQO7BQp7+NiECiL39JoBVyR+4xngAY7+vrGVPOLDlGMshcOPn
wEETifSEGAQi0Upfq54k1PgYly28xRYCwJ+jbYAHLMWxuIKco7DGxd6XsYOtsyviE3ma3fQXmeG/
qVpHsMewKXRKZGPgDHd7CodDvy8RkHA3hcs90M+tOi788Xe5Nr/FJRd3WtzZjJtPFmIAAS4QA2IS
F/GIQz7DySAngF0sP5kZJApGxxBd+ByS+BiOFgddhpEvwjOwk/UUV3LRcmLpGxTxO4e9KRmyInNi
YmiIVwiTfL7GW5hllV0aI3N2aTvhDw7bgfygUEIMaYkEAPHQkHDiLcI7QQ8SKn5+SKROzZNA+6Eg
eSVzJEeciQGKY2fEa0ZhT2BkSWBti/oVTqFPKUQJ/jemGaTH5tgcMJDGIQ5OaI05HLLScOKQEJ1w
s54hOB/3RCK5QwzXp1ueqot4lMVhY1HMTQGBxYwOp5YQq4IQVyVGH6e0jnxIU9sOZlq0wccThs//
x6oJg4oH1hZDT+H6KZyYeCw1D5NNbUvjhW+ImUAQ/5pDex6FgbCIIBEhEJjrBZIb4eMCgW9d4jQv
Hiqx99N9Pi6oP8XjIb6T+IyfJaOo3jL61B/0p+VHfSo/AGjyU/N3R3HZ4amWGKr/PY/iLtMS3GPS
6fR7js8h1YSHF2tP7OskJPFG9MnQva8eIcE1EOhdUOIw3gtRurAiAG3Fa6fe4qr6DEWMCq5c2xz/
PXGsi++/X+K7xneLuD4PMxIyZUd1MlfD+mmlejgz/b2T+KGyZivKR5k7Ee3B08Gsh9DDR1RbYqbP
IGDwM0Vyof4LQRCOfJC9/z4329Nte1W9pYcaBlLOb86VGDjCnFCb4gxvu2ak1nwchnx/ZwY7hGPF
vIxfeYaS+HBhGljwhDKDOv+NB21t+o+fCjj573c4OmUtTlBYOYlxIr4d/fnksBnnTJ4hDCzT1357
HmyTIcEeM2RjKD6SL/kdMU4iOitUxmCfq0fjyGawwERzR5mEsydvLV4jjhTJH6ORf8QBVqp73Kpw
rDL9fothAONUQecqTj4Pwc4/yxAXA74W/8PDgBNKuAJC3/LEzRBXFBGL9Py7Q+KH0Y5sKHBfbAxF
pou4YeIPEDPngKMe1p74HMo/PBz+/EMMyd1H5sB0g22I8Gbkyn+IVL3oU1itw4LklomYA+7S/20P
pzUbYbS8bPzEW+KuyPPGhMHe+5cymJvMVMnH00rAcpb5XObFvA124aAC+NqwkODtyEBgTyOeOMIw
8PsXTx5GhawtDT/ECZxJQ0S7gDULZ3X5Rxgv/tlsckdE/NWOACWiwmSMmybMnLp1+w6u5otDFX8Q
JXPovJDcKOFiJGyDeCNaqkwM4lyTkM6BcVD4B2JTJg+uAzOIxcWwgpqkD+zcmZ3Eq8UZWNsCzxYR
9/Znf8RRYlDDqQjzE+Ljtn8pIpxgsxGRSMLJnL+Pwrcc7166Jpw2QMefczzzIYRn7KIxYiaUCBr6
kbnPFi7znLOwmOHyiQwjC5MIwpq4682rxMivGQVl2H3223QPro+HVxD5u8nVcQYRE7Z4QMW60287
xo225i49GMhY7QnD4I/62wrG/G8KEIOAT0HOGIjLxhcU8Evh4i7uE1eLc+Wb/MfZcu9E7pBginIz
cN/HX07YpWPkItx4xJWS/Psvz9gvwBYjUDwuHDajg0EqJpX7PiIeiyEi3Gn4ZIZOvBc/eDKm+ZuB
B3bzCJdkg/Xff7/yd0uY9KYj/aX8W/KRKoJ2cJOGNbRi1OYiPij9xaiz45W0qtYKDD8+sg6RC2Z7
qNRlyDaKpwxHOLoHf5dH/AJK4X3NFCcur0gaFAeDf4x4xGsOGC4iFxkkmwdWPOxL9OVGgK8whhmN
T19ole1G1qIK7xY2fEEZiqc4x5sG6YsDA1w4R+EVio0UT4Z4CllFxCTLj8TXnKmYVPItNwFeIH7k
PDF/ny6m1dkDSGEmYVLjfk94UnIltTWiScKY1jzBvJG4xH+uJswi7TY5Jkc4rnznv7lLvLWYErjg
Wzok/z2ns9a6Ub6hBfQ3fyTchRoaoxjZwlxV/H3/pcH3/1tXhuP2HiwZSSaTK/0tZFd8yLhlRyPm
rWyPp+zfZAjqxi0u+URxbliwcoL8gy+5ov/FSnFfxGwlLvT9U4xoADxeI+ZNrlrBG4rJzTrQVacv
swjSX0YKmCUc5L14Rml6YoFIy9uPf0UJ2r5Pfv5df3PdeGP8ZOsVmJaYMEE5xUFG3DPVE/6Vmqs6
aQAqTQUgO20oCbedrea2R8ltzrIjOznljckFTvfgssMv0XE8Sv+dtrLGmg53OaZVcX5MewOJQ5Jf
f2cbA2M4MYtagXz4m26YvsT6iqKOW6F6YthhL0CoeXNC6GRnruKyQrKOicFCLbW+b6pTirmGqMtn
0qTgc+wzoreR1frpGgLDUZjPFP6d9sBODfDCZHGdrmkMCuKAl1WntiUSCJIhvTlXGWEdAVjbRecU
ujPRKHBqugDJig5Ga+eO8g/4w3LnlK8BCNEd5AdV86OHU1yhi6mWh7gbOrRsL4MClxtiPc2gUg6L
NihImnDBduEw4nXA1ewKF30JLqNfxgaV0QMTbd4l4rlz9O5FlUBbneEdq5F82krFmSj3FpAZPrwj
jS/GGy+shjOiqngjN05X2xzlhEjiVJRe+PDygwJoRGGFBee/bC2piEJJEyyIgSd4fUt9Me3zd0BT
wLG7DTIAq7e2EzvR3cUNWTGqDkS4ZbnCBWqB02oaGIjJAVjRmYTCdDBE2x0D+XXTJ/1jE+Uq73Dm
MV56H3RvctqJW7m7ib78Kj/mWHp0T7scN0rup6Nzq15VuBGys/w2zFDDcwVPy1IDnJcaL673VSzE
vHQ1Mu8eoMS5N6sJz1FtLd+MOyzZrXFDSJWg3bjGQWWZNLMQlfvTbH+w+KuWP70q9hCfeFEdti/G
A+1xgwTc36HD6pEMyTv6wGaKpxEz1RK7WPem011P7Bs+x0umHWWywbpHayVNtvxdq6/69FE8L43s
M3twJ3iUqt/0taebTe2hbB9PqESX1hlhjEmTa54WF50ZdeUNmJkqa81uw4futqQ/e8ZjO9/U7+43
3ndYTeLDO3poThAJxRC8NPdBpScMbLdYgSzx8IAhwQY1Exwy977HIVbMuaqy1bPfii4kxwLQ37i9
N6QXUzopEORfn0YISt1l/zQe+MnFu6wD/+qgWd4KK7ZLhKT/svaz4nl8Lr/mnwlEHXuzJAZ9BUrT
1uNRmWnCQYiznHzcR6oXE2xJH+eD7mf7vjBVXETd5Qt/VeM5srDAk1VszGN0YTaOp1ihyT3uIdkq
1T7gWGOJ8kQVI22i9pdlO5Nd/Flj2eUXKnomnSdWxoF6w+jIWpQK+hwE/tYE6RDVd/+ykiP+KVRq
2rkK8ummTOcUF46n3eEAaZJ/R3VQpacawuoDjs27Di07cnVhEDBhbm/Cv4UfhLci7Jn7N770y6Ok
7Z6kj286LJ1XyKBgfjgt8OzGuG+yCEGoR3Yy/UJkqg9fPyfldRx9ozko7XGWPWX8TtpDghiKV9FO
54yjMy16fueJLxt9c8tJruZ5+XAn5RMDhWI7N0sbBPp++DGRUQhfmp5aCSY4I8KVSjfiJRziHSAA
T+lBdgnoPY+PPe9HW3fA3o2TBPXrMfWPixZj7B1dfKg/dbG90/LlmLHOYF4bt4gVyyswGAAhPSdk
Ng1J6ynSD6Dx5JopnwFOc2j3loDw5CkNP2DHxZe8PP4s3+E/dG+gS09/Ybj0aUngoIKpfBDY5xXk
soAPILtYRQAKP3YYN0hqwG8gmoGlBLSuQ5BtyOwZVqeN1v2aGB8EMYKfJ5tDwHsCtCHGHsd4TdMq
f2Ain/x7+nCYfjj6ntsNS4iP+DmRoIpnVoRUHvxJW50MXKkNlx/9vQMHyPuUlL8cCfE2Icj6BIZ9
0vt/0XnRaZvHgsAVGHLLXZFXtkEFFPe/+YArH3Mwcs+6cy1IGtUYcdQdHG/U4jTpe7wW6T4ZUGkQ
Uffyc9umsYo+4QGemM8AHzQ1zRL75utjkGgKmaeZi4Tru8E7DigVBuFhwYHlI5kwRr+tq27VAyYr
OfpI9TOH6b1ANo53P1PZM6Fx0jiRirU8zGY6+SSCLpjYAc6wytHekhNxDE9tII4S1r5DY9q4g3Xe
J7sAiE/WIIAbcHCRpW4tct/Ec+2Sg+mnG3qwnydazINuoTwiJZdmsJb5ycmEQkBD92Oi6oRbLRrW
TEJ96tZkSU2PQ1wGE7w38teQkhtrCAbpZVAhCfS0eLD34Vyi8bW/bvRs99pon3yvhO0lnaWvvkLu
Ne4GAxR487S2JwbYKW7tE2gxxBOSuyQBKA+k5rjKlxWHm+KSuK1u008fNviHgWKn7YVm/QUMkrXX
fqUPwFgWbKAkuBsMMeG4aL9W7cK+l+Fr5W1wYCLhk1FpT5YnRKVwdfo9WPKmONRLaAtr+kzjjJrO
6c/PqwTvBesU0Ppb+QHTToc9Atd+ZTg9UAPObhhTFiLuVoL3WqMvgRdM4ZSfaKJqFDpvrzFHqb0x
IUCIvi7uP5F0JpIkPRD2BDr6kz1foBBk2a4wPmqh5zwZuE9gi8NpJelry/HRA69YbYDIOQ5oA9n9
fZ4be1/zjjiglZ9ceqUfsFFSbHo2FVxbXMnH1YNyj+VFra5Ft2eKWFBLcYTX39zPLjGdUDhK8dc8
rVRgcNaxb14brY6xPWBPfIxQajyXK/W6gehCp2GjvfVDSFOmUgRo3jIjA9zus9khE1taGejptFW9
gouz6qcThc0n6okuPZfPAKp0fBxZDWvUoCgs1tSne5hjibIuX3OIRsp2eb2sQfnpUkWC1rtp/w2H
Jbupc0yiyupK5wrt8KqUAnDOKkTwUsdeW/jk08o7qP5oEMXcsupuaC+a2sEzZIvE0QTYZc5wqnWK
EIUGnM9A6KdQ9YVcaYGfj0+pdeu+y87TjyoQubHC6QZQP//u0CIcjMyJMFB4WQIGup0HQxWHFAdZ
RWEjz0zD/DM+5uD2S0K1NK6Mo/KW81VxGsoYe3F6k9fQfZnLy2hz0H8S2ZVQ4r9g/XDTkcy9LD7v
0bnDXPDU3BDYIGBT3Sv8TnJE9sjsFgQpofCeMWfZ38tdjCs81+TvQn9sytNGh2CkuDwKubuB9TP8
oO4nBawksFQvkEjJf/SQJMTPPwnvEEmT0EJl61I44L4B1F47jxDLa4DG5cCesr91v5BJksZd0JzX
/MV4k98jl8kT+hJUwxXUdQrsFyQHCFexwqx8pVxD1tk8aeuFWYN9y4qEPBYWNtVcf7vu36WIEKgl
3tcv7B8w94d4YIaOsRoeASp5CfwQd5gxCrFwabetc7gBcZiAh6Ppj9l78XReWZOVz5p1w9jOhh9T
KumBJK3h7xN52J9+oBSRtKnuOmyCEcRBRpq32tum4YgJpCRFBBtl1kSdBG0IY+ZqWDhZIh5qXX+9
3xRCCsFK3+mXLihRsBLY4t0jjFo7bCdwsrB/iCypr512XY4QXVaIRkfC90qvvdIOosl3Tw8EXc6m
K8Z+YS8cliDEhksSdr5ouLwDvMHvSU4EB9oLVvUNPU/WK35rLfyXgcn7MDJO+fDe5iQFIVSHUHxk
z81C+2bGKweKGdi/JIIsMcXgdfrXcoCJgukMOU+km+JfpJFzHNBJZS5K2PHhRAzIh4Rpdb02YYFw
18bd/GPxGiN5tHsIsY5ygUR2EtD+/UeiUB5X92p9n0Tmo7KvIG2i85S9J5vp4XcexbNiuSkY/J0+
WnYRXQLb1clZQN21ilfHBQKjpY9jZOrL+zS5Dpgjo+yGZmnn+2ZrPNaNQ25Cc7ZOb8o3c8H4a37n
z3XnGBjKYmuJOIR61s/MID3GmP2/TLj7fGc9fd9V/goeD0T8jub5CrDfAJm8AY1IbgKd+1C3PrSU
eaC2D1gdGJxwngvEmtjZZLaFu71PcgQ9KDxaUBQhSlnX6nY2/fg8fTzznfzVm5511mxpV+mr5GXZ
stOvdXd+gXNTfBK6gIF7zeEEKo8Y7I/lKifC7KVfsPDbSL8aWitMUvEqQOpZuaM337QPag2glJGC
sVitb+s5PmM5Pl/sNUUFT+i8pSPfbB5b3J01FLw2zBhIIrMIUrJkDITc6AO6SEf8+BJ5X2KTa2Iv
KSoosbKVe4MqxeNGU5eQuR9I0C93TNwX0Vr9Zo8AZ4Zu8VfE9aKjx7Sgak73xc0VMZ/5P6mx7w5E
PKlc85072Pobf33eWHjgFPC3tGFcHyL561659Prp68PnnKc1AsKXfLXdQkyv3QXGRlsopoWTBAzE
vbmyccnRsGhx6nO7V2Nbo1X0qazyNWsU6wjJyqvhC9ICz+GlO3BPrUcwk6XjMolbO5PR8gyGbf2K
I0HulvvHiCsbi2p7GlglkIS+sHP94nkP6tcszGl/YTv5+tjUyCFc6DIn82tqbRpIOnFxFU0KQYVw
OLP4hoKyOYqFXSS2YgcIrMGz/kW42T6GBRB9kvLQEMHpj/BnaFJg2ER+2uNFjy45YfKxN4AZ4/fx
xx0yoNboNyJPXnogPg7NNtcQeOTtwC3A0th7vkiciNt/R/jqrdi783nI347tTi7wuQBiZXMRsk/O
Pol9YhOdy0j6X3Nv+pykwEzf8BbgVoIgpfMBXAbVLm1Buo3F0ST5DFqN8tFW0Gz3huFzw7bysS3s
5oIkytzf3xK2mdhP8VYKeka4qzVRLzJUqX84GeABKvntCHQiCasQylgTD3+eGAy3813GxPQP3DH9
YiQmuFFfyHZy51v0IR+03VQ7vnSrJ1yGwscbojRlXGMOa6yMveYoB+2Qzp48kIL1OskUIASGrBI6
wW94sEaX5JxSudg9Ffa0in/y3+2quLGOYjxxNb6WXxRs8RanVTC0ykHu0eKaYu1yVhxr1eBVP++S
52oc0K+7RevWUkCfNVm4Eo681p4vmtg3b9ZrdWD6xju0qC7CzSDHTcN+ypt1jAUtnW+QpCMmNyQO
du8mmie4mGxworL9C8TVaVkt3nP/oRGB6LJ20flX4DMkiHFOjw/3VaEoVVx4HbBRys6BiJwjfGa6
797oxWX/I+zMllPHti79Kn+c6yIK9VJF/XUB6hCNjY1tzA3hDtF3AiR4+vqGOFmVuTNjn3TY22kE
kpbWmms2Y4zJELbg1CFfiPJD+4AgKpFxEUE2wjvYQwCrwsUjxFZ4Mqd4vnkzgIIZ4bIV0cDtwytD
YN/WNYI15AwvXujM+z4JsUEDwh8iNwX6Bk/nucam/bZsRNcd9KPE/zp0rqQU4JiBons9fYCAmLE0
PbB/yKK9NkfH/rULegm2HUuhOX+n8w8a86grsMXNaQYUIBIzuD6BWwxzVGu88HZKLBKRX7uo0T1B
Qotf2Xpp80UzzGNIeqrbGLvTaG7CtnsCr3KDXItnwgq5cKtkJYIH/9rpgvh/AcBFk9BreAA5j0Xg
YTsJYZO/bLOxsYmtmk8LCvIHKCbmZ9lor2lZQ/gSYeXN7oL+MG20Xi/X7Eb35QkwQ0QZGquwIKPV
kWHB8cyJioFYhZvHQ4zXi5gDMCLa45KKuqTWI1FmgXYUHZJkfohT2D2fipTtnRzpI0lrpKiekXPf
ONnF7aF7Ql6D3rHHbH0e+uYDG4pb9gA03rPxIjEEpwS4/GXzUFE2vEREstc3qBf0MRiebJqvkcou
I5LOh2gXzX/y5yHzoknbiCBoNShaomxujkgJcYFg5hbL+MSH0kpk3DTUjGiH7/oklemKVRqM4M5g
Qy+zXdFpWm336+KGp9Yp2/RXaE6GVpf4ygEmx0bueTiN5GGYKC75Ny8sQugs6Baf0uKHdJ/zZI+Q
F6apIVoiLXyj2Xzm3Bg/VEMQ8oS+QpcXHmV7x2qg9Ub7DBbx0XgiHOeAVbJ42ZOL70zXWM/oPP3M
iYn9sDnv2tXj+Dyf+C6ZpGfMb1mSWOlfgYE3kHDt2rcecoz0dz0lxTJ8oilmB1fBemJ9R5XfXo3O
dDyRXtGidXmF+GCsOo1mGiSXj/3hEWo4tPUpSLbErB5ZDdEwJdnQscPiq/m+pByIt3SOqyHJsqGD
bC3sth6hxYk9OrySM1wD4ALOOls8gm2NcEhQsil6xh5WN5SZNto85jaeprvx8ZbikRMV+e9EAcSL
P6wEVFBhbvXQcCe4yMGtR9MYYigyD30ErVfJ8m1XxbsqsZ4uDFdkduBVX5ysCRFDJJeHCwnDwSqh
ss7XLECxqJUZoOC/SgKFKwqXMEr6V5ZfQH/SC1EXARgb4gRGZ5yPVqSZY8LU7Qu6FTxKUAmXBJTu
xMguKf1j2j0kb/MWIbNwgBYVvjMd8zDk6iq+iE+TKbvBW6MDsWo52NJHMLztW7Oyc4oKsxVth0hg
JJYHTqbqr2iZlpB7uN5iXBmohwaC0of2iYo2uwp4uDG7fwQvDAaSG4FQuq0TgISlOm8kVHa+feBP
w+OP+F04DNTsFyFkEpTqLeXLgK3AKEubYdnbDqZKEsHaXYVHxNWyS9/tPm/2HcMdrCf+tYfcxadB
GP5EhzV3gOlY9nFNefCgtZ+I2bA7ifN9e5+D+gLiFWMUCi+bURkc0XqNVndgsyn6q3kAGWEqUVHx
CbOwa9upeuuyJAFNrQggMQ4L0PuIlsJB66PVuTlCRDWfQNywaw0XpBJwdY9DwH7N7ullA8zoNvHJ
rsZE0IhMk6iUbfFpERF6Nq1+aQvRaHNFc7RmAXcloEsP3ygt0JucBAZxlQ8289nu5uPNOYVrBVyh
jEq/NVuR5XpfXBCNjvJ4WmCgLi/EEsd2eYmhqpjUGe2H4HEGBLEU64JTvlHdpKmu0SIADzdSFMK3
RPkuf6U7I/K7tJbfENgQjF2OLwopHZTOTu2LGZMYc97JnA1deQSgSh7On0Pgmot4Be3mFf99AcAt
RAXEAtiG2sJ0kC+iffYMtttugrGAXo2iymcZpCWKVhf8WvB48fmSEY7STxNnK3TeoTZd0xsXkB6F
47+to8sLaBQg6MEjvUmb0b6dkVDKwW3y44YqCueiMjr9uAAM35MpoH5BfyxsJoQY2l7NSKCBCsEM
q1Xi07Ld+J55C+D/08GGhBgC4CzPzmw3bS/7l2uyeDahEDMHp0ChW95ol9KuHkMLGgWpiXPbqCi/
wnIOSbrSG5o0akpZCwGyZZE8MKrUeKlhbvvm2zwimwlkbsFeD/Gg9QCvGebAmpa2OHI5EgvoFPJK
H22FVZsUc0tIE7MPbRcSLolKPny+Yk2UENNxgNcP0wVAHhZrSqCfOCNIcIQkzNkGuUYe+uphzN6I
DxoQcOAh02YUfe4O1ASgLj0TYA8JKF59Jw6av5AunghZAxqRiIktgODo8fzsonJLWEubyOQwk9ri
qfFVtmmHSeXOokVikJXB41HwfrKydv9IP4UDKtBK1J4R9pJiVXgFkGpSK6MRHLgF2Lf9/Jum4lbk
txgRhMfe/vVf//P//O+v6n/lP7vH3fqa77b/tT1vHneL7an4739Z/r/+a3//c+f7v//lOq5jBz7/
GYHleGbQNHj96+Npsc052vgf1to7Fw33VL0QheJJFEXsSBs4PRnQXUfzRuZcWc9tiy6ey9gFUEXM
bm6frruebz+aC1oOI0MR7yAp44UGbatqH01w4D3HeQRFDuISHjQvBQibwrM0lEwjEjDO0e/vw9R1
/nofgWvbRtPzDTfw3L/ex3q1c23fCi4v7nCRXl/PanywfQvoLdH3okX7EnlJEw+xp5Yuu8/DJwHa
5vP312DpHH+7Bs8wfZORtPjlr9ews6cr0z8Ylxfr2Xuw236IjGdJM4zjOHigqBXlE4RbUjd0wyfU
SejL0HynqcSrhVUlYMmAo6bgzBL4cTHzu/P7qzP+cYR8wwmartP0ffuXq8vt/dRfF3lB6jCppi/G
bhLsDbCps8o6R2et5+uP7yKMQhLn96f+54H506mtvw5Msyxtw10wMIhyk5qlcH/qUJl5WvS9+NSl
SQOQNzgig5+vIAra7Dx0zqBTyfDcI/3Zsd+Cxx1tgmhE9Oi8L47/4epM758eGwPimk7gO479y9TZ
eoV/cy+3arQdo/8LMjzpVzH9MMPrrWUgUtKihI3man9LcYhiVDRPEVEM962X9210ftyu/sP1GP+0
JIPA8LkYz7RYl38dLeNYGc31kjIyYpvEyXgSjzADO3sy/LiQwFWRX6B8Qcq7dXJbgGoOyc77Dxdh
GsHfRsVpmiYX0fRcz7B+NQz2eeoE5rpZPu4pzXkGuGa/6k8213DtfXgbVJ9Fb11O2w6STgAYSA+/
NxfZ9pB5q3VS0B25dV7jjGJWjzjjq00Ka2aHsFtptG9nNAgpchwp3h5WaxhvAQoFR4hNeXtKx4vA
my323abRP+9sEmpIsHrPFuGcQ9bSwPenyakNpuJkfp6X39WpWy6+T1fA7RS2d6svfw4Ei1rauug6
iwfj9FjmoUmxNQ93jXRpJ4uyWywna1JTOYATnwBgcHCefNpKnePjihalo9vt82APVma8W0XLY3IF
JUXPI2IL9E+WqJYj1gQnmMRc6NLpZgMNr71kpwEe6w93O7KGn+fr16LRXVvPq9PgvBwd6csAlcFK
IYnMm7SggWmUg9tNKhr4UV0q2r6TIJ1SrB8aKIijEFp2AKgHZb8BbwRxAdjkiAY+sFM0bUBcmYlj
Rc5NWIfBJX8u6JRrgYkLyTixQdOnA4m6k9W1FgN7kbOTAjQpg7gxH5Y7v7M7vDcqP7tV8JzWSx4R
kjTtJZRoJCRQNbLZqFvbCaKMiJ9YH/Nbi4onySg21xvNMX7Ylynm4WdSlMSjQhaKmQBxwIGC5Yfb
bbg5t8ChO7uesUxszkqZIu+sza4z/74Quq8SOKEk3XdlDPmWPCuEO7KsKOAGu5dTnpmW+qXcGin0
WAMYAW3sy5QKkQRFWHBBOt3E3g/w/g1Id8A1RndrEtmHKLn/3mx5f7OYnuebFv+Zrhk4zUBL5E97
4/W2nG+c6/Q0mvbN7BqhyghQyKJrc/5Mdq3nvgBGGOZPIHnM4WXsJjS+7oEcSc4v52Txw97jho9Q
xJ+r9ERvoOlo/XZMmZi0f/o2KMQCpPvyMiQeB+fH49B/XnePkRWd+qtn8ud9O36BTyb8dGJV5OOo
Cw7QK3CeSRB8//5Gzeava/0vN2o09fqfbrT0psfcb3CjCFyFSDG0Sdelt3RFZog4dYOtAWIeb4dI
N47IPw1+f3r7H0/vNn2zaZtN0zB/2R4Mb944M/oneoR7IKUarQl4rXDU99uHaAzZCKTQJQT2FFYA
0Tb9RkSqiuiO9E17nTZ7KOhRJQHE3ibRStqVTjD/YSbUO/dfdnYN0J+u0P7rAN2u2/1tYRmnkXAa
E6rMm/56Tk8R+nxJuoOg7PT++0H5+3b9yyl/2QW8jX+0VqVfPi1AYznf1eLTqnLkRkgjkrWjKL5A
cg1N0MPz709sYeB/nQ6O07QsHEMncNymZ/xyt6a9O88vTbscmQksgEStxQXWs2ILKNk2LpIgbtaA
MqCYQHn/wEIKnSacNJWkjgkfdECbga8j6Dq9FcQi0B8hiOEMRGh0JLChEWVZJXlCR22U5KGu4hBB
uElW9NbCivE3zFl0fqcrx2gDcOUNrH+0j4qxARb8+gUq66MktBDbI4DYgFDsAOvLMU6EPCHSWwF4
yp9dkletOd3a5g/0WzZSNE8fAzp6IFWWgXXkSpYx1zKhp1Wq6zml+tK1maRhEIHqqLlcldIfLOWz
sltadTf9DYh9+qUlFyH2cWFwN/V2l+ZgkHw6l08B+i8p+wkdyHacZhtz6lA8A8FWXSyJn1xnd8ig
ndiJaBRmYgL7tYGlLwHkLQGOglmmxSuyP6CXzeQEbPb6ZHI0kTQn9rkAVHXA0zl8NtyUDtpc2Tyh
B0iMYFC0HbvkyI7xia/1GMMRUwPh0/S3XYS2Xf064s9x7faUM1pUYeQEcT89GN1Du6IV25ILZ9/+
3CTIpjJWsDE5QohtHj4TZJ7M4Tcs+5RBcVqF7TXqn/Ok7CIDleIBoLpL69EiXeLdQk9Iiu7qcw6T
G1XmsQDzuiI8HYC6XJgbWSP3hWJTJGLAHF6K3lj3TT0DcK99ZEJKiEE862KsGbEb00whvj3dmDTm
M0aLSVW8L9/mbyZtwuwR9IrYqSeZftK4eGgkkGKS5QeZfHgiqBVC5jBjk8JcM7ayalbNSvqTneN1
68uCy2MkmlK0DUjAvyXrN81Zfaw9Wr7dEniXs3MM5zBpMh3pNA+vSeQRMpBEneIVCftdfBYptSFB
vxkBMLHAq78BUZOlQMZ0snuGRC5CBWmby8uddyJaxZW28c8lGThk7RkP5IcJqJkPemp0s0Syhgd9
jHm0PNJ5AkCQJObxK58dY7Blb86Iv9Sj2uQ1sOpPO7omFykCVd/3cT3DDVmToOGru05EcIFFMIRk
waMqPjXk+HNcsj5bE0fTNB/YxLggockVvtyeeWgoBfEY9fzyN7Dr/Nl/AXcOqY55TMPHjvG1BMyv
Ge1O5p0L0FVQ2xgFj5WBzwCOFMhJ5AJ2bEb6FtwXojBckQVYUq0OkgXTvl0vBD6Zj1p2bKa7Fg0o
oC8ULRMSMoL5krTHHjg8NnNUPZGnrJ+2N/EmRlLyoFadmxeSHuSQ///Fg5+JDyWSixgtWyYrqleM
Kcmv0YERoMaJW8mD0CzUTEY5OcvTReoDXze5MDc6pMY73Wa0Uuv1e18gsAyYxILS68NITmg+l4y0
8qp6/GRilJw4cwyK10gt1Y/XZ6AAtwP/pY2iBgD08QmDnA+WkCw2g+U3aipYU9yS0X6EEkbvClrb
xrpaoH4pnPPbkVUqU6LLA9Kq2SNbIoKF2kdvjvTwvbI8dXcBLCUEvGGQoJsG7YcEUqKZDM5Hf4XH
to6OUHbE2Wskop4ZUdHzH66sESu5ZFqE05gMAv+iPppgs5W9vRt4UgW1YUUPvQcplVaXIu7pjWV8
nK06TT7ESQL0chuxri6ArqDp1kx2zHcUx2XAhONmsr3ISpz4tiea/buI8ls9OzXXyZUyASqUJcS2
0N817I14X9IX+8qTsUb2RB+GDC0HXzlA/zLu9cdaI5HZZJX4eKnvSyBAZA9A31BoGDutPGxpbazq
RXZt6anIQIt6osEFABrvsZu0f4lETCtjEI7w8M715qQBKfCpk0XSeLnVLEWHcTjHwANC+sCzzcBI
qyk5931Bj0+rR1Od3bj+3eWn2AQ1JL2GmbtJJeS6sPpi+UACYDuGAwRrQn+BQcHGrB1Yr247N04h
boLw8CBgOU7ft6/j+L6itM1owaIzz/YB94TNQxfCWuNuTzWg/z7NeX+9Exwx8fpibsNDOvEoxS68
RbcogPVnZRuMKyIxGFiQdND3oGt3yhiCZu8aa4yasdbfJm48suJ4dthMHgJLimcuy3LC9lwzdwKo
KuFZbAHc64LOtQkAiMJF7QUPXncWcLv+YGAAx9XRekAnZlO9F/IxNp6LiA9aQKfO8dGB5mCBXIeA
xS1rKEQPA//L0KkpOxAZrSSTURRT6c573MxMZhYLm2Qnk2ast2lhYUfB513Jic+zNZZEzB+vIzsK
+6S2olp1NWcI8C9gQpkvzsG8Ev6e9vAfMm1qaU7CRLNPn2smUzIomH5uQxNPBB/dkn6KiECbg4iY
rJ6J90ktzg92kXfLSRPzQ/akiaVkMk30XlGh/u0g9Haz6kuMq3IOZwwkW2/PKhFVR9em+cbU5uAd
9k10D4qpcPw0nu5Epp//JwjnZe00SD7Sp7Hm+2n7045HupVjNjMNIpXOjjcW60N0njX7wX3Mdcen
WMOonUKLad27xNOhjro7kHDkYI3gPIkzJOadvrCHMFFXA81xZjlpGm0HfLYYMVtuWsQS0cro7EEz
BK6g3d88iW1252kED0eYG+vxif7m9fZajxiEGbpMwGExnvWQeSFly9N6oJYoy44lZauTJdCA7iI6
2GNPLChU8njoqA3JSMQTjRTKRsCnjQ6ttFODCY6rxHgcoB3peDrc1Nu4xlNXq7mtla2pLgslItD9
MS0ZH3di0WHywi3zJJ6YDhO8J5epI/4JDBlxHrV1aEvUpi0cGM4Bf0N4AE7Mc/3863kCThrLf8ZT
K7p0Fqm/7xaU7Ygd6spWSuJbDDbmHXOWh6+lxGZXswEBnqdGuMfardIb2zWMPhaPGINUUHiM92N1
U3YCWj05DC8sNVkkLUARSUTp0+96h+iMZubgLihK0ILc1w+PPEZW9Ujx4yBY2C3exQDBfYH/Yor/
EtEqlSgDBFHHi9fsf3Rbg6xphMwIvuRyyzKK6IuCSTqtuWR6t4IVcRT1fewY3I14NfrpZ0YIdq62
YHBxm/H+49xj28vEPqZhIOgZPAggnD2HLUxtlb0XB2d0H52/tA/iFWL91ctWDqkXrXDU5dqcSH7e
J73MtyhEGi/IUZ316NKDChWhFSamJOwjfGymvSa+fp56urKSvp6FfPBk1Ve84kRUkjfjOU5pnuy7
5qOCF5fow4dKTBTS3fxcYEHzO5cE1gZ5VgDRGOBVzS4WR34jhjzebwOvSazqW2bh1FLK5n0LwrET
AcDCJRIiDiC8IepBavqSqhM3bTbZxijZ4oiTq4pdIje/o02MsUgp0X3I+YL480Lghut17m2fADTh
S9g0EMfdDhE+jyu8CURBYxjwKIze2m+6istM47xii7AmOYEWkHQqUXUMtvlxqUfTgqwnp331qJ9r
QBvzwYFb01aKr97Rs5A3oihyQXx5/1YwIOdfrof245wbBHHAQNHemmeEGhP/ciq1w6ajBtOIqQHR
zE5u+LD3yAz1P5iHd2YtTinTUZO5ybe2UiZzD5uBxZCbAqYg3Y9hg1yhj7IXsYHTqE8kKiCX+jiw
YwM5ufoA5iRrSDGzTGDZJvnSA91w365pwciKzz8wd7DFCLQ1L+Qow5RL/Nogs/omMsvykJrJiphD
zO81+g3b/pq/MtuY+3qnWHU+7/dxsOEQ9kq/rZd0+vOMqLOelCcgSzm0RxY5ESdcr/4qmX5fCNV5
9AzovqvgXfl7O0QBi+E0O9DY64HPkWrQY3AQRdBiyOkgzzFpgYt4I5CCUsHEoC81n2N2lp80Nesw
lRX376MeFUk+xQ55H0dobnsDeZAXGm0TX6f7z3t0TZQ/oBU1Xxsm3oIpqVf5ogM7zDMtPVxR/Cyi
gQD/Hw8LR0yxnYWQhII7OWZyRmgjDXaABQJfh3mzG295ewmQjPu7PelqDK5aK0gRhKKLkntA3etp
V0fhqjTd40udpfm8wr+90codg8BxaBRp/u2ZZdNvEhMEkFwJ5gEHcYGAhEaKMJOrWXFVNKSz6ATf
mOhU6gqPc0zEuY+Y3ZmHEXK/vORa//5HBIMeBqcrzm2qR3zOLZsP7m6V/Gp52Uz3r2CiZXMPVqUt
sEOMwQzR1xsD3kMe4sDfqJThph1fPU696+Vcm8ZJ13mul/FmXA0LvHot/JzLWrB8KvIPXm04MdrU
AjoHSO1nOr7KwULpsF91VwwSnXWY1y6s85otibVGb7dzhfeL45bRFgqKOi0TxJfcDG61uIT8Dm0K
9KfBJMt5VW95+RDQ15M94Y4VOtDQcr7I0vKlAFheoQxrnUHB4TmOtbPqSzvp3fubZlg1Zh7AFuZh
45V5qVRTqPzR+j6vu3mditKdItHPLNyM7ZFmuu7f7DgcqZmJKnyXV/scRy0rx97K9rodrG43/wkG
W+a2IiHzGTEuxJ+Kd33GAcnW2BQp8kV5hWOauOHyTebJxIBqXI9dTRcZUxkvlMFO//5gL5L9s1FQ
b+laCLret+n1W+8iKcF1ad5PYxk+FOeVv7CYMfK8Me4zUJ0VLjlIlgGdJtFU0O9edu7xf0ljYkQU
U0TZJCiDNdOymBmaCZoZKPgD7D3yJSkXRF2QkEBxJIXqkElKRSoHqDSht2Eyh4jmcPsNJqw2SbQb
suWHla3JukiIxOYYKUts0JSgihzPs0aHYgehO6VbEhGSq2h09pwLgZbwHmwqS3NgR9CuZbAOtYox
4QyG1pOeRz1ueq6sfj0RBkqJPIxHd/uJycJAXMhq7etkppEeZPGTTf9E0g4lt5yNeho3n4svGQFZ
B61iCc3IJBRjrVKtZq3wc6zGw4cxqxgY8bhJ4qle1HwWWU0mAeDKS0oZYEeXN2UO88mtC6yZ/1v9
v91IO5FiQ4JgBMPrlWt+gY9h0WzDNbObrmDM7xUOyamz/dZvRshMj66v9A/DLmsJyenVbDfxskVj
P+DGyTMVaf1Il0gFCnLFtHvBPceBvYC6qn1FuZnag5RjQDuEXUke5P1v2qHgi+D78OI9oMJVkU/5
olSTRb5D3PrtWD7purdRHKygHbo94bRY83JcDRKYi5liR51nTTJIbvmxQ3NhfLFqtIJEbMJWLrlh
Kq3Pf4Riil51W7psxVyKWslmZF5NNSYN/UN37XpctRG5TPobujuNF9SVavflj6ydrPiRxahHqwWi
0Wb6EHMarAYlEe8WddPRCtEktbIC0SBwfUrm1RwdFoLWCEge1otWDNpCfGl+axbuCGH1U6ZaXxIp
Ksba5wzcQlCg7Duy8NOU2u0+umSaQKgEOS3NL4kHaYcsWK9Yhdp51K3cVzHt+9g75cA44hx7F2a6
Zrn2Rq19WStYUDJD1GoZCXtUz0LuVp4PtMmoB69I05ku2cw1Nr8nvcYuy8eCBqaoVB+qma+z6hP3
afP5jJVqvGpX19lvoN5qQyQbJB9PbmEQgWVUIhwB1p/Nj5Eu4xt+mqQD9PKRE+gaz6SD6MXM6tE+
dCHbo91I+0njRfZ3moLvu5tIXQJJ3PoeTmTd1+wfDl6vVX8fmfAW/48vPNqwNJRWV0GCwgQpRCfe
PUkuQlkOeUV42bUTo5l3zYwv5QoVUkEfJnbWJnEc78eoWO4B5NaRCtr5WQmUTDOZYPbMXmI8H8cL
ShlajSoA4H98ypvWpNK+MK0XMHDpnMeuuXX3PoOJRvqMKeEA+AVjizlQOxaMgnb8M7PDfN6m07Qa
Nl4K/iY7xlh9LXp6qjtq4kwCuUhylKQiyUcVMTPoTLZEwyfDpHMsOpcM3VZmts6tNyMZy0qohnri
8ht4DHKs5m96GtrvdCbzWVNiwzzVb7fkj1fxlbw2RhAhd+aybNL1S7NcslHUW7gxOWjnGIH0eiEx
keFqzaTFpcP1Rx142LFzBKA++X/EpjOaNOhFHaJkj/6N0CKM9LFWZn5VM7JBiCHhgZTckgwjinWy
jFYmCS9tFTdUl7QV2PykKyRfPjx1rowVuOAXnUuOnE5T/0HXrc/TUkeDABZ1BKyLQOdG90ZtTMDb
NT8l2kWrG44zssaGcoD8q4DrwjGcKVBadfwHTVrgpdoW77pMsg1KamEs6h1KaVFdXhNKkbS5+Ct2
Q/ZgO1MwyDqVldLzrDcTapoPtxn9dV6lcmXHBeYIEdnapixG13heBzRKrU7TDfPmgg1pTHQZulHd
k65XAyifTepIGzrhMYDLD4FvwahzpwaXskzn6Y0Iy41NtutdDN+HDLdyo7LRihWUfphTrdnC9t2j
2KVc72U4R7rhysOQQcDV5fMChYjyC+pTMsZ6jpqEm7G8QZlYrXq3s/6UxdLN4jX29Wg4puNkZW+Z
WjzKi/olonCGCiEdPJb8RB4sPUHIOz/aPQmzHRCxqgaXIVURxOOUlEcOEAQr2WgpbEqWq0m+Wv9e
+Rc1LNUwUkAKJDLIW2kTonMbt7dL6fiOEJkkuEhl8+b7B9C/gfLKw5r7Dmo1nnmy+QQ2QroKmSYl
5FG4QcpMv/qDc/0nZXZUDlFxBGGf7hSw/b3EoxQJ2ESQIH1dC67LD1EX16dvZVIAiHIo0VhfdRUw
hXVsprdxdil0PdZ1oq740qqo6ZWyrh3p6urT8Eqg7CqEP/4BA7lOyLPxr/4XWtG5W5codDSFClyo
MgX3z+tEf/1/VxlgJ3Eg56bHGbcCY7kDqpJ76JZd0DVrzstZYKRBc6NEpRqIilYwrQ6Wxqn+VLln
1C+YKaUwr8SW6wTSB5eWDJXuo9wnRR2EtJV/B/qvp/H7SrXRFDDgL2V5FartAJCU7xi24f8CXtyX
h8vGyJvlSK5OI8Xl790LBjx2MrOnWJYekBG62ghU1WGEfByleBX1Spul8VAHvVKgeiyIUFZ44qvO
hTXPbP+Sp6AE/Y5FScqETd7I9P8K02SgquyK+D0KJ2A6qMXe0sVkHc8f7HBDOgRSjUI6xXF0rqxT
LlZdbNzE80gjtuzf06KQJTurN9Uo3Cio1+PvBwrEyj8NlGO6nuObjum4vyAs1permXsXKvry3pSr
PX6ReMKx43/lGh7H7HYXROT8IRqi9VaorVLbptJ9AREVmQfctkXWGKiSo73P/l6/aZXb30sammhD
JGiycbdLxCU2/MWVR62YXQ6aHGyNk3JTyiEgOX+EJ0HdfJXgRFSpKur8lH+Of3wP5yt8DRW59eoN
+esWxXf2YLp48hP3D2d6FakgLemYQ9tonV/0u4HbQFX8syA+PAwP5Cx01rlDgHVJ53Ktqf87YHVo
QzswwuLpnmPj9p6YLESkoMuoBGT0I4k83A1SjCTfXJKWpE0oq9GfUM8aaydHjr3zCV5Y34aLVbIr
anrYX9faRK6mLQU6CrcUWu+YT9o8tG3YX5eZDlW5WVbWS87H8C3gN9VI6oyjMo00+/bHCpSm/NRX
9YpeQB1gBcm+9S6/VLqI24/q9Sb8EOW5I1KTKmDKjMh26Sesx+SQbpCvwTNfvK281pmSWl27jVSK
0Faw6+afaJ//Ue0EaA+fU2p2ZgqZCjVBfdQxNvsuVh3TKAMlQ6MFj3nQafStP+hIGUzsp7CsQOdl
a9DXxCo4BA7Q4jEPHKBIBU2H7k4labLsyodLjU3b0u+Xgf13QJfsxZ+WwS/AlvJ2Ks7WclGNKHs2
E5GFlnApqe7R50OOobIF5LrIr8FFVBL+HgeR6VOqzh0iiK4snezGkjQE4ngIvjwqRavARAFU40El
FhLsE3xHlvPqTSn1ZV+CoveNVuZQFRWCIbZfUG73UegfUrTf2YhkFIDsOzT4bXyrKmu8M0h9GBIc
qJ/SYlN1Z/uFm3qMt2Q23AlxHmVRwq940zXpYfNHVUI7ILwopUOUOpSXiyI0llHLGg3/4b22pGqe
bt1MKrxkad0pUssHMgEyCfexMLGdylVLd+sKMBX4VWc6RDGUXLUy7CvcZOUW0RfDeNgqpc10LF44
t7p6u5e/6321npRMi296XcYn1GNB6bPHIH/H55OHDwsW2K4PsjXxy3bV1S9VanQLwHVbAkCtc4PV
D0iFDhSEG1V3+j59rADbrDJJUhE2g/RZnwHvbuNlXOF9LT9ID3cq3CJ5ZXLu7t6hfso/aQa1gyr3
ikSgnGn5qTLcit02CKnKR1ROwCJ8vPvwWv85W4GSyXodL35W1c55lXkTueN3v57GVItO0F/CBOBv
FptMiQsILHKGEgJeUo4/Lv/fm9yP1/sqVP+1C2EZNp35QD61LkiXpUuQ26pI0qmTEQQQmOU68Vnb
zHsB4G6i5OQrYrunRokFJgWfsuocI3nAOodBRZbcEAGsBFUViQk4oxCHfovms05lt6ZUEBRaKi6t
w4nbk4LFfUSkcM/l1uHmi2IMcDPymtcf2KiPIz93KEAx7jJuup0mUeDdQrpjmUeht5ThoQjQM2gq
JadJZkSrRdCWe51ejqrsFIXm7Pe2wTT/Ce9sOa5hGF4QNAPTZAv9EwYyn/rNyzowqxd2rkVrXES0
aG3b8JHnWNg2ReUeUlsgnOhZQwUS9HqrGvPbgxHGy/ABRTv04wD9L1rxPOz0Ibm3CzOjIMwbFq0+
R8W7NlzP1qnbAeF4aNGKoNk23e5y0x7T7TxCcKhlPWxaxjFy+93rbEypEbYntL1Wvolez8cWZgit
UuMLET6DM08mn0VrRD4xSTx0CrbtTtxHWW/W7x/a8dOqfX1I3laj94921KKx+JMLTreA7Pv2Rn/Q
EEbr27b1Rjs0x0h69M4Y0u7NSwYf2RzFUhz0tt9aNtMe3W2/aRMY0jcOwsJDwGGHoFUJn0raqVWe
k1t7+gUQcxCwZIgLX7etd7hsO+1NAyt6fs4BEqUv2yhLZ3nYHZr9YfgB4WnT/tgP2OQGWTvtdnFF
kLdsS6J13uumWRY1hr1BlmV53GzNht3X//C0/9kfChzb86BqQHv568OeLp3tZnpz5y+v40nVK5NF
q/P0cxsksESiDzPUVQ+51N+f1Qj+ThBh/wFL7Fue7Xqu84sbdirX3nUzPZQj/C1S2iofqXote3nG
X707Xip5yyrfcxVCY8ha134tm3T+tgPbInyEysbs5eynDQrmeXrB8i3jBd9/uED7ZytVGnETnfF4
3PYWZ0hmE/mISBi+NfkTOUqk74fKKaBL0dMilYcxJf61asMo87a8tpTBwQpQ4ttH1TJVElR2ono6
pss3pV/l7ykEdDvyAv1vuYhy/DwcRv8bPuuyzj5wIkzXHRV0QNwwaryoqqFKB14yxkEhNA3OQCFJ
CVwQuPKT6OJHfoXSm7v08s4oUM7Wt4riqE6w2Uq3W+ZC/o12Gnkbim2IXLw6PBIoQ3BqQa4UhiG1
D6fk98/Y/jt5Q49YPBI3sKEj/WJGzKMf5JfcyF+uCEDe8BoPiBADXoZPhZTrOlSVzWuzJfcfuta5
fevAzAcoMdignNy+Pe1OCWb/lOWdMhxcUWW4NXpXGHuv6DzMu83R6WebwLRufMNi+k/h1D+bwD9d
+y/Ts9isd5eLeasePfrgQsw7DgxpxGBewgYJZxoTkhWiiLiNj7QOBI8I+bBqux9BI3QR+KBzJs0B
T+GBMHgV5VWbkrEDPe6K7j2COsMAsg+ZApeOpkZ0oPq1SmiCTG9I+vWeKOGduvtDtCgj3myS4aYT
FcfYob+Mrk6I7mJwSBzS9USl7DeITeZoj4XLJsRhC8qx9XqZPkPXX5gwHjvoqdEocklPOkjcZAmv
LXOPXF6bV72fagL3EgGCPTLzFBJR2izhpZDKTOmGBGeVTurHRnpDNKAiWQCVl16AVpXQ+chudPMd
NM8+3SYcOjrSd9juIN1fUag1xN877LJ8PV7mHRoBFIXRcc0PpPjhMKBboO5VNzWYAM9P/3pYkDZb
v9FdrId0h9xtOxdACNfw9xPS8gQU/1uQ/Ken+ovTu0d/cb1zynJUI3SI6A6zZgZlp/4h8yOH9l4G
kHuoo+okPoAr4xl4U3rCBAkkYb4aobBSSsc2AR0qjBak6A4Ra1DjvmNM5EgKu6PPqaFJAoEiw5k4
5GqZGKCpZRlswkGVc+lswEfdS+l32Ip8UOX86QtKJldlDqFBtvTZIVxzJG36cMbMqFYnb8pJil6N
5MWLuxK8450hY4qHo8SUDigp5tw9J7lmx0jlHKWsCtyZBvQW6peAGRKKskpdw9b4lCVTOlxunXBp
QQKpEat4i1TUQndBfowyddWMGgECT5zBfFDuVyl/2UWlwATEqCEYNXZcSHMVdBCIGjWje1Zb2WpV
+wV1lQcdfKnqoUqHmyDqLWBMHXwUFOTlkwtRA9JLFRnF5rjh/Cv0OGUanosVHmpY/fpNBSbB5+Ue
gnd2SfnKV6MvzCt/pAQvQ64C4f3v+HDPxxl+Jf6gTVLTAeRicGuU72aIdfW8zCaTqLyrGeffXiYn
Guky9gqNhyz25Uma8y4unJJ5QnVIbl8dHCBhZ6hKkBNTcFOSAZO/v4vPJE3naZ2JJbqtZdwp9S0j
GL00GAAdjQH/PuDraRbqS1viPXARrgloomIe/EEZfsGUZdnhpmPlt8rDKSNVf8io8R8CyTtX8m9r
Cl6c6bm2aRi+GBR/chZLs7jZlxsqDED3Nh8LqGxGo9+4bkfV1I1z8z0oER5FuatKmgMfU2XHxyBx
aT+5ZB8s0HRA4gh/kc4vRTFb0OfoZW/Ck+tvUSoorLxz8b72G1Qg0FYp6L3ZohdOsLGQrsyJoyvU
WNqI3eU07Jnln7tDG/2MiuY0eK5Fdlk20o3fboI2ucDDyN9OngTbo9WFln6rTu7Gjp86SAf5i9bB
o1sTeKOqExwHa/J9211SALwAf02XLaON8N+WCqbbc7fZ1A3LXbZD7ADPFuGNZacAiuK17TLa38Lb
LVzDj3Rb3LWTRxBfTVruoHTkZQ785X1vgxQubi4dzsanW7winVGG/qG9fbigZUK7zS1acooqDrRm
oTH0PpyXMI/a8FFXCB3tUpMaVN7e2JF7Ge5QNgvC9bRb0GjldBouEWzYo2hlLFF4zOliVsVI5Z76
5REafXbwe3s6AWGkkYK8fm3m3+7itbJSt3go7ceiistzWt36aLvckNFtRO510Lg+nJcv7DHNBb3b
Yrsx9HavhrdnE9nTS/jNnD40rKF17t1ecwRjjWwRPOy276b1E6AhsN9/bfeP78VhdHC/+Cir0ZtO
J83dsFlk3jXKzfA8zfzdyNw80ND5dnq08Ikc1CsT6xqWlPXN9mk7uJq9xm7gH8INPZ0pJuAIoUS7
b9OeZmfS87Jzu7xIMfak45de6J/oItteTFucAkofDv70iGZPaEyKLxqkOzSS4zS06UNr4guxEiSJ
92g5hZCYjshjILlHSxQvYkuVxDFYiyrZ77MV9rpMj2jNIy1HkcV+PtMzqajYBBfX9Ejpt6rCeWHT
uuD/Enamy4lrS7d9IiIkJNT8VUMnegPG/kPYLiMBAtELePpvTDjn3n28K6rCe1e5aNUsLeXKnDnm
hWbC4G7TeIjNwTK+0DE6D/dWw+EjbrS3zzyifLOYVfJx7g39+8jyhpcKhjit/PRiLd9O1qQ8RT4+
6st67raLdIEnE53+LYrC/HMPtCW2z5GfQVho7W/t1I8ZY8dbe1l7PVL4M2Y7t70ieLp1arCk/TrR
yHE+9a7DZdlkJ5Y4NZHIW0YbzHxJ61J7WveX+9EmfbUZn/j9lK3caadUSqBtbmLwoP6yXpbxcp+s
UKPDDF4Pc6t/d8e+1Tq78Z4KlDkpl53LoX7hCNyi4tK8XZr3MwTa+ERbMw2Z5ofjTbeC/8aF/IiC
FVgDs75kLW73rKKdG42N37/fgFF2PMBfGSwj0kDcOU+9NePc4ByvqsCfcqteWn5/VwWjucad4BBg
R+dTipz3a915B0Ai1MtiQsYVLUiCd+sifzFax65HE9M8NPrHN6O1pWlyH+wxN/++vG4/b7x2VoNz
tKh82P3lbA2FnEqyLdtxMiBbP7KtcE35eXQD4kJ/bgFC0w7n6zXmnvD0yls338OgjU7H0EHw3axB
sGVNdyivkcHVMy+H6bVx3utLy0H6qzwiPAFBxDxjBOSMwUVmC26m18VtBsLTvMU0WGe75FhCoqxy
tUOnBCfopYYdQuZ7P5R52HaLBq3Dl2uc4UOSzIstoSTcR9pLGQo3/9jKGHO2DfxzGRqHtkLAAnNZ
a3Im3C7TzjotgixlhIY2V8FxWlmi4zi1a+4whe9OFtO8N3O8B9OPndndZcMKra+7KuCgGw0W3jk+
HA/RLgN9qbpCE8iG0YEDubGAPAVL7mYYyJDNrYqdeRzosRZyGxxtLlEKRxCnZS/YfJVjp2lNN2/l
L2t6I6FivJg9XH0iGGPNe9fu7Hl8XpXHckkCGU+qTbg6wKNlrX2w271V0CpcukTI1qx66a/1wJnB
vDIXtWUo2ysKOHk3fTGcdxv9590KLijrABKTRCpQsF4oDO0T7Na7Wj7WBtuigJrKxDUf3SBTuMMK
jafERl5YW5gAUzcm6c4N7GM4bHz6KYDDA0Azgwf8aY5OCc3o/MchYnhxYnncgWsEYe9EaJ4OTURM
bnfed5qnEUcE4N/48n6FGsXFzYEDrpe4g9PETpzPnMnzG6hyfePdwddBPQGitHa+QRbuv70TWQpG
/n1odZ2OagfpcNOBu+RPGbUZ+I63y8icbr7s1z1Yoa/KHr9ezvHm1/xrP17vgnMfIoXhmcxxu2AF
8OpsnHDhxBcyWFYJIS7bNkzfA30bHkTfAPt18UGgaFVKeXRf6B+xQDlhqBVg7w32cl8L1jep1ZY0
uW8DF3d0ELC40O8iNf9+l3ZgcsBg1mMZqstzB8UDlhmov2+mx93LnqNgBxY8Kag90HncgU/q92y9
eeDUjv4xPOzmDVrzcFzEEni8gQ5y36GQykkTXa32nGGx3kMWQRR7qYN/wVf9dO5WK7OcmaTCwimz
Rn516kMMq+Bi1gT/gZUkfczWActTip/zN6yOs8upTuc9vekpPKE15sXY2nMduDEkseupUYJB8LhX
rEZbD1kBVbIyclZgp5hvShdKm/25BzzJpXsPrl2o6ODR8S2+7t5xCvQfdn4sl6rUyy5NbObIQ3HY
V/XDFfNTdamnRie/ts6UH7gzIOrEQfHecKAa2/2iaEOiPqPg8oZmMYKejIN9dgjPOJxtMVcZAzJL
7x0rbQJUtvcYfCe7cri+daBOw6s87hppCujD+0sAWNMq/k/xn7IA/4j/lusss7LLuRyreLZfnN1I
phtaEkmRu44v2FGpECSZNUJxVYXSjlQ0CMNg7xUN1rGkYbTcODS1wDAiKeqkdVMpe0lBmwhWNRTl
NJy/rPSrv01S/CN8/dHYvt7dzfx+umcUDMrYrL/vflXxcKi9ruOg9QpqBv/6S9CDY7qp43qAfeCi
DJrDPy9MfwuYsP7/RvzMwZnHpVHJahxDJcDUrLQf7V4uJJaePb2SdxgsIDCWav491aFF7x9OoP+j
cnw2T+6ldsszsr27CMP5BGUGWLrue92M3u9RmnRPHT+4dK7gP+pp0HhtXIIg/gCcFN6i3il+693j
Bu65wb1Fxncejc3g8y6YbqsetDodLxiNaTmK62NyO3HrGnxfgkHnEJM9jRrrMICmEwVfDnjfXdB+
VuxOk+FCQm2YWwgatmH7HvcWw1VYxMNmHMY3DsuBFWkQh8NKx42I/P6C/HiWy/91UDzDdCwHTAxc
oP8d1YdaZW6TBM8mxjudgQEuTuF+WDTq6a3RX2UAzwmh29Yr7dTL9qadn8JrJcy+cLs9G7EFhykx
k3R4DRq0XNIOKudibm2YibdP8YWg0x2ayHz2Z9L/CJPDogP33Wp7/XNkHYKTF1ZnKB/BhkS8PK7V
gv8A22Br0RmwCk5drR5vCC7IyePgQSAS6obRTev+W9o3ku1k0z9M0ohCWSzFI9NBmHVkA1MhSQqU
6dH4StzC6pmeGBCbJe2zIPyoT8LHEiNoeG+DZIoa4ASjj0m4fCF3VVdjc0SWv34HRBUkEcz8JOsM
h81p1w+6yXQbJm40bYYvfsQtDEeldHTtLAE8OMBr8YrKGukLh67LrY6bD0A0gCprRIGds/+XZE/V
/G2G2bNqvl/zfNdzfozr1elSMe62l064bQco3qhXcJ8KjBjmEj976hPQ75M0pkjxjXFshEtycOUx
7R2WIQGyOkxBwyqV7/dWGrScIGi0xq1Wq1/fB/16vcUlErSCEc/V+13SmPX6iOf69XF91uXBNOg3
vopwFLTGo8YojsM2mcuXNpfL21vARTRovAbfrfq432+1gk5jYNTfem1g8s0waHjRhW0ZBJ2eFerK
gJbd/siCSdvAzHAO6captyeHxgIpT9gEv/urhN+Lv3jQ7/fHfTN43weUUmrBFLuADtFLtIYGgfl4
PAdd1roFL9swCyhw7OuTD7vOldd+WUCyJsAOrWD6t+ntdzUG267ZlKFN6EI/57fitDlvlvNtOU4I
B5reZD5RqkYtInPoFtIuSsygjLl0lIpnlBUbwMzBZIIcEnJLpZGUNX82EElbZYOAdX6p20LPHbh7
SE1BIu2hrtjwW4qVOJW+3afXOnySVaUaqP6WRz+LYAXcYL8f7S0byAjKdkmsqa6aZ2eNyW+UVT+t
V3ER1MGq0uv9M31/8hE2bK/y9cqJSZEnO8UVk7Q6hOVxqfQL9n/8DdCVrnIlZsDoPtIzu2+6Isni
g+3jMZLwn/gSII761MMSFNEqiSymguq7/JSUy1XKqBFJRyDJ1THhykEs9avWwsgXkxA62LPG8pU7
JNxcmrT5yxpL8KXKiPRsKhbWxvnsb1IC8ze8sZph13zTNw2UR37tRwbItyvFMa1urwPkoqhF5lxD
J5xlQiwqSAfN95CIopxSDFRCFnxOWOLVTQBwxYinfk1ACoHBvJCtKuAjNK9o66p1AGtFiYNViJz8
mkfbmuZQH1MUvJXX0fazulKaxaJ/Dc/6a2jWGsSa82VI4kXJdnzHl/XNvkPifLtr5+CHSE0jH3DJ
1UQG+TZeYIY4J5N6L1muzA5Id2kuxUiMieENUiedDZsxWNclJUcuCjCozLDhjd4j+tWvjfkxyav1
VS3a+YR1SYnbxVreFvk6MVhtl3xb3drVscDwVxFMHki+xqFRzYIMFj4dSH6Mk7O5jnHKwIntYIJ9
D8/khXcNWOrWt2OEl1NkkY1F7EjJCQViLfzzRfkbEBlnzbOqdtWzTKP20En9M27bFOuKX9wvA/fU
3sMs8rLaIN/fescN5hestk6lM8iuC3NLseI9N8CVt+/bIjpvWRZnl252405h4t9F3uyCF71DnyFV
gbXjdWsCIOeETgVEVP+cUCR6vfF87eTHabHDCZITmZ9bewclszs8ONlf5n7T0tz+8/ZtgwurGa40
XrUfif5rTlpmvcnLwR6K4XzdLizqNkUO2214vtT6NsuE08XEyGnDour2cdwitLlW6/bFnVwPy+HF
WosLd73gF38vWkso61f/XUdlLQtpazQ/prFPEm9VK1sHP5/MXS+NPLyfimIZn9Ep5QTh6XJYwx7y
lHKUbuvQNt5rF3hCZXEPdys/subIUGtMRmW2rGsLjnCIy03RLXBBK4o1/kK0EZzBu3tXSKeHcrBm
4bBmBX+7eDB3dtO0OjgDQjYdt35mMbkN3WITL/lK744cxs7bj8QqHmBzZgPnwgAvUaLsNsNy815U
F7tbNTrUqHgWZViwQZVzPltnydXs3whB9gQuVXi6aXHsHJcfEPFODrm6PUaEGfCxPVUdpJLzZX+X
c93NK/FNtjsnr2Fuj7Gd+dHSX4a7PNlvxvcSVwA69yoWriMrsqL8Pj+Toc/iw83i6prme6t+S+MT
BbITnMRbGZXZ+3V5xdwGza01KjbHuGIOq+nkUqt2jtuxW8JGw0pofQQrvt/11jkgZtIcf75I/g07
eowgs2p7rm9Y1Z9V6tu9rLretlIZIy5CODOgjADrnXw65OC/xJye/btAHPokcEDXd0A//ZhHjdTi
wJ6zcrLqZNi2Xfv4ZfQvHQxV2nRKE4VsJkj36Q9Hg9hef5LIfUFKAwDD6aGUQpi07BXdU1R5w3aI
lm76xmLKI8t2PnCDda+IzYETJ04Dukgbr2G47dxh3itvlU46xcNu5vbpDGs6dXtU7dFX3dvGcwqr
1WTZLxKqt/V1n/rDwB+LXHPpkBekclw06Yyvn8nGo6lr1Zo4GyXhpc51Pa31KYOhhsLnpr9ull1m
alP7kng4V1QTo+kOtjTxbtgWvKiEikWqh8smaYYuYxk+vRVV6HBQ49cFhd6Uo9KhLBlUsEAj09lc
xn79SPGo6KaxF/kvGJiovJ/Yw3tySGjnpM0Gw8TERzKAvLdvzaRKq89qwTsfRckE2WfdgyfodSB1
v4JhGVXGsDKSko7UIxDqc8MY3tr9vTre0DPeh9gtjDFhm6PIrExO7evwNrCRuS1l2QJOA5YvBqPh
GTyyNUJ+gAMg9P943jIGLNB76wnJFSCvDz9bqt9vy8YVE0AzooiAlvkKsAEq/gvFDLReq5YgX7tm
/nlN1HpRvYVOlHKsaSoPqa3S8Hyv290VZCd8eLtGvO5+LmPyzF1SjyjTthx5dRZ6j0MAhzsYofp8
vQ2sd5ouG8sm2d3h5bXWO70CXzskDg2+NYxb0MTFK6IkktbJHu8a7K6n2WBHabN+JVBLMYVDRDHZ
fB9wgX9Nv93Rpe2QjHLbfnfTyep4EdYvSbAcGjHY+1afYCSCTxwX4fchJnLt3Bu4ETYUU88H/ogI
DRZcUsV38UiPO7VPTtY53mtN9bLqH17NZPWC2GpMbyBREu5D9D30eiVK2PkvoKu0+hn9FCXpvgME
g5h5cKSgSctCkxI3djiVQbXpIWPdYRVuwHb2+gWrjz1dCnmEgLtXNu7JHmuEbeKMPfKBp96mX75a
hEslIFx68Qi0zs00stGD+wNs0pM8eD0EAxLA9TO9OqfYes/QTlbQ6K+a7GHX7627eWKgz+fMNIxg
cp0Y9VPXaBYvRuJXglNcGUHuptxadDmemLgDhe9SXyJqXYbYIIYkTLr00rXcgcAhEurOW1l/zahO
Bye8t3N4eHtW2BkKc5/+N8o/8aZ/TnDU6BH7xBvSjKd4T1D/BgwwNMOij2S/7XF/KCLyqoNaaxfS
/EG2EpWeU/ej8hPlcYiHAs0N5Omgyc1p9z8kwKYpES8H54i+zp5k81XKmfFgT6n0mmDTVj+E6AXj
ZZyFFTI6rBpBDVR6LuRSf1Trqe9S8rpvwpmW2XS7Jyy9dnR6rtsO4kN0Lag3VyGpjQlUt8GJQHZs
90rofpvo2OFq6m1fHc7nIX6b5F00oXHWRSUxnGGNgwOvMTM47JXOJqm9rDB/y2KEhuhtqowWyXP8
IRtO5flc9zpGdAOIZ+GW8CA7dN2IKCw+R4MqEp1Dcgl5eUgxmMF6QVho1ElNt/AYIYkZXeIl/zt9
tO/1apOURQ6+PL6hv9kCdd8lUgUdqeDaScFme3XcthpuG6Brz207vbK97CObqNO40Vozxyx7cMHe
hLeiYV/jBeTLKzYZkdEjHK7XouVLPsmkPetWg3RcabnjY2I36bifed1KB1Q649onh40PwIBJawhH
I2LY0GxKRmBHjwtxLyuSrDl/Q4WO7Q2zCPqZQo05yQl7WWZkkZY6TpMKQZt4Fj6OD1n1nNw6VxLi
f76H/i7QVHzpmLbuoo71QwY03y23ZXG93ifXPkDZISTXO0SmGYE9nPc6C9Vra0xgRWnk+5RQEyZc
AbbYsGqkPx6WAkYWtykJh+dtsMi/h7/+vH2m/5sMpmk4BMOOjeoRUdr/5nqy5Xxtnefz6/jR60Z3
5jlUdX2Ooa9UIPrzuVzNHh2jD+9e8xibt7p3iytHcjAVZA8LI76ZTfN6CyvQob3QZRbEzkwlDxwB
aqE1XV4a1J/vZvfW+ej5Zqts7UY9G8Iodaf5y26qRiY1B9Ov9SA3SENRo2VI6owDQlIJS9XbKAG/
lresP9tpW4Q6yR3MSPwCB8Ww5NdPkcDqoVsWg4m7wS9J96UuQU0h6TaGoggulhjznrivVhEKr+rq
3NiBlee7RKqg6WzTUafyE+yhDXz0eD02Et0HjaOStiLcRwmst+hqR/vLFaTn1Cpiti+IJ6qIISRl
u/YwoOw5n1r2lsystBbROaQ+IlYTaFulcC0Z0ahc4U2xmv3zuX7kfH6sCzjVFpJW2/Bt9yf42Xcu
+fp8uN0n62C5KMPZakxBako2hzgpvgd3bAaaYwJmFs9GsOvzR1qLJFZVygfhKomIBgekky8wT0A1
urqHb24bEHrzA2mCwRQjqyJueFSAwuGClEsjjQyiF0LpyPtLdFr9jZwJxrfrOI7F6K0aP3LX9rzi
rdOlex2rHePpIq1uYnEwlFcBTskp2bS8L7okOmqpk6FCBtXnz0e1+pvA1TQ8u2apo8b23R+rrWzp
7a37tnYdEz0QWN4fmRJpKTfhbUDwhFjSJ6VP7biLgpH7+BqF4r755634Xaz+P1uho/WPBe16m+7u
uWUsJ1TCg1U/my0bAxsHBZJlLrfBwV++zv1XUgsqqenVBIYm5+E/jso/vu983e7nK7tyGi9ZMgVF
b0ukU0bnBdZlXIJ3mWjZhHZkhnBa+DUnoJmbQe1dYTDgpnxAP3vKGobfkEAly/fL4BhmpG424bVz
XkTUuD7clxz0lNU/UlQ7h8XU/TrjW4h/3y0+YFiWrF6PNMhLUN/h3hUuyWE2j7RdeePz2xZx4Bs5
s6gSV75OtEjkePkSrI5w9Pu8e+OVG+QKrHfrcNPMB0A6eUfauL6SivuE9XkAiN5bkxdo7V4PGN2M
UPyPjm/Lic1M4XFR7BZe34kqKHjCdLz7uGPZ0c3zKc4OzeqrYAjFC6mT9QwVENan9TkOzsi6cYL5
WDW5WKgwch/0mrhwHSq49Yb+LYDpHBAEpA8cTtasTQ5aFexxnQ2cJn6X2+6hxuoxyoegvnEhYEXL
fbq/7bISlXRoNP8Lj/ff5aHHSfYcx/Yd7l3mj0GVz/NTuUNMMz6MUZ+d3/EWrcxDzwIIjWw9PGyb
iDBus8v37YWq8f3NA8ndLj6XX3hYuTNvuqOGuQp377UyoLb65yFo/1ul+mPrlAL/xxA87Wrr/F5Z
40vWOU5PY3txAJ6PxPB91wcjXSQuxhLj/dRe1GYAwY8jOszmk/2Hht/40L+8gJs+t50hgRfB1cR+
xWcKu5FDGeiXKguxwwtc1kGJUAJvwVPgIJAhA/ddY/l3i6/RfLKoROtX+vC516UxBMJaK5/RBhX+
8rEYs+r522qGcsXnSGVB+YFEjAKT8464iLNFjsLCETqsXeJ8HbsoXJlzvypQW7BL9lQb5klrVo4u
2Ev9uq8D9w3ni83HboAyZM9iqn2fR0dgLBjHfq7U3Ogcgurk9n6BjDWhHrJZh+n0BtaRAjx0ePxr
vvfNEv86Cs84QL2SvnI/yMzwELmcoxPsp8dViA8slecS2i3l5S+yqwZmOoOsXfSjMGwi0ceAkEh3
Ri9DlRbRd79zGKfvt8W559OgcCN2mFoBIoAA1UZkEHOil/ocYwP6QEmTMhnmg/zzNoG+hktTj3vM
HIfGh9BrdQ6KD+/d/HwKiO/A8AZrLKnC9BsB8NXAgzfwXdyVMLiltGqOEYQWDDirv1yQF27Pixgj
Qgew2wYV1C2oftQ8hDCsclrbjCXXvcUHZP0zdz90tmisjX71BZ3damSbEaInzm8VrdloM0zpzmAg
fdybdv/Iv40WPezOjiMTImK5d1Ds+a+IVtDGmO8ptjyriI5uu5Mx9faoit2611/bt8srI66YYD2K
X98HqS6TZaJaF3v+cF5qRFndw3f2wb1xVInSgTWyeiXWLaxIF+fxdR0U3FSxMGnjVnSezX8xiKzP
zQTxMkaPxgsf7n2s2Zlk076gusM3uwhZUvqHkO2BCJ2ioDOj8zGu3uvmVjOHuY5OjdWIngs6M0rK
XmangLDuJ1XSUUWAga2BwM5/m59paQsx9mPVSHcYUxyL1mpQRFT+kYphZNha4pq4CS94eiD3ugcG
BP0vWmBpnYKoarHqRH39kTUREeJPo2iWSYxc80v+8KBzqlip+h00A8eFi2+dlAZ4Jy2dYPlhGyHp
EOQrxSspLSTSlbcTi9ZyaHyiGxnvUUggV0oDhrs5Wy644g/jfHx/uVTkeXTGKTe4vK2+Mb2icv6X
Oed3gHJCaMDovm3ZbvXHlONVjPnWOm7O4/X03LOJk2art5KFK6bEzXK6bqP2uHDxBBhf3mb3j0Mv
o6rU8JP10B5vR4AY4vPLZXge28R9JYNxWOkfl+Hm5fIu8uv9b+jwJ5n+XyHfP4KTHxt8Xt+3vrfG
QqKSiHuEfvsBkVXerFz4fSTHQ0Eyn1E+TBgYZaLCPCGTtAKvgJ2pFw/MGcDNodvfdrIxYMHOfOg0
UKPRDAmFtliozKofsEpQY3KkEDfsYAI1E2oNYSBrRsxMOx9yOipVW5aNajdDxbPuXIEacPmojqWO
MmFFniUoSlKfgAJVhkrUoIL1X8+iLm9Fbt2nJEVLS1+FKbIYNLOIG3zq15o1XsGSAK4wImmKT4q1
VYpSVak2yICjGWjZ4SlCkHLaJGNJK76UFIIr8ATVt6jFwBK4jmiB9GfkHbpT23RLJwWZRdweITg+
YYYHQJsKPP2ZuoGrLERwjSQElfQDnXwv5+BJ6gg00mwtX03iGRdMa7VR6+uAz7sik97opVQPqcHv
S1BXaVPkXu2euqCF7UN4ewhFGnmS1jh+4YnvECgR8WNPh1qhUslHCaiF2r5+J1uJSwq50gpdV0d6
XLLGPPylXnx18qsnhn4YfhdxAMqSam7267LOIlotvo9mmxUUJkm2OX4U3c6072sEYYLUsN9Bp6AM
UHOndkcN9f9tFFXnuHbledZZQT4gQuIGGW3mVOnWn1AuDUZBifTnmU13aZhlSLGes5qXlyqdSqo4
XpPlg7mOSyZIGTPRKk6tBrCING7F4lMpVd+mUfvUgatBNm/Me0gESDc8m2UpA06cifbAUMM/Z16t
qp7E9erh1YewG53lVP1VelmJm1n1XQ3vNEXHNHDQHL3nMAjY6cNCUEvio1WadgdBj7TmVEuFYK0s
5jpZw+6qGVefJdMRAhL1VvMWSpEXM6jAx8ZqhFopMxUlUhp7DyRBc9T7x8a5cWyUDervZKuBpVGe
FUqKHFlDeSsp+ucdUEdjXTFCGQn04pJNo+eB5BxXlBA7aouwI6V4gIcxeLyWy70c/JXXSkk2pF1L
F53REpiIBSy9AILZGODNDk1xYzxxX64AZS7tJ6dv3VGjwI5vZ1nz2Ir/xxYDqgSVv6km0PtjNVyl
j7UyhYw3E8IHZDyn84HDopYtAorq1uTOOtyFf2lD7+TLBLlJG8VMmw3phKX/E2Yj7J3Z9l5ESBIk
a940yNUpu3Zqa4kFH41N3jXnHbsFaoAtO0Bho+mCfn+xBua/YBV0R5XY76GK1WV1VZWc/5/zxpYL
Djve+IpwSzhE4KMsKm2uLYNm6fX0EFF/4OS6Lxpl4tJqunteb3tWWFxmXBbvleZ1H2kiWaE0ESbZ
7Jckr5kSG8vFuW0Mzf6TJ8QVUD4IFRqalc6RNal614QnEVlVzeAWnGAUhiyIaJRfvqqNTWMaUvyj
ve0ON/b44MWqa55GwAE6FhaVD34sQ1RDmOUoLTMFaNBnA8qzkeWpFTjQdOON0QFzJh6PQJfT7LJL
bIbL6pOz+SmIQ/XRyCekA+l6WnSWexhm+CAw5MQ45Q08tUsoaTq0CdcAWqkzeNfUoBOrSh3AwmPQ
cMLYOfEs55iBRnKlY0KzWfOnmlHUV40xfFPnF8O6ht9VYzN8Ic68BvIr0cDM6M+bmILyhjkIST1B
UwtISeOFtDr9zxqqvFiMDSntyM3AcgSG2ElZFzQqXX2FEjTAc+jSIbtzhNjG1r1rJCnvqbbHan0b
36dCmhs0uriNo2hC+hFeRySgDUpbv1Gj8wX9qHQPdfT24GokUxNAtUqmgdYKyOjVaBUf+5SU9FHv
wiaqr0b91u5Qbec0DCH3W74JZWc/+mXu8ZnOa7rOF/aX6EQQeqIr9OysWSWTIVZErb3C2sKkC4cC
fBMD6J4HyUeserHY1VKtdJTSVD7JbSGItD36dIlmamH5IgKQvo9WqZ6LcsOI9qD8WKTTZ8m+DHFE
x8SZ1oRWNUqBSmzGepX3JeKEMik33qnGbVUdwLQPrfZ9esacS0ShPY/6w2dSTL3kwi2Rwu+bcJu2
Pb+9H9OwIDtNUD5i9jxbMM9wdsSpQWArHP4xcaBAmK0/h27ub/Oc/4iEftQXvdvJql4L8pwG92iT
hCFNsDTDnr9FDdEP1VlaYQUL3tEWq2ji3LhNiCvaathSy9a6TVWLqEOzhngjxaPKQX4vOqWUAxBt
ToTbODRW7/Qu7Uj02J+nxgasAQcXQqIqGnOy3TlIpce/2xLB/Hk/q3As/l3+/59U0A/13rVyXR8q
pxt7SpxD/PXuIe/UnCQIjn5WHf0m3LvdoLkc7hkACLKhqOE6m+muY864gwPGeLSWKUJRHkZ8bMqd
FFqVGq7QIcA/yZ9yx9ILdedyiCUFhdCPYkQ1sAkiKDRE2juQCib+oQav1OuDLHFeQNagUqfJdMtz
FHN57qqYgFs6LfNES/Tgp0Bxs/Hzy9Xtpva3Zwucvs0h3tC3K92r8IKo1eaeC+rnQbooFivdVPu5
WNis/xf+i96L/VfvXFKyVFjLXgkLpG1WEKJdFOAi7yhEI0B7oZKc9oTY15Pa3axFOYLlzn8OEUCM
F45Eh6O55U0KhnSAJQpWaFLlywRlZEru6pbw3DI9k9KS1WZNDFNAH/n0xaC/DRyH+twIoqc5n1vF
0IIX6HsFRVewBwO+ix0VO6Lz8timCwdY+5YRWtbQ7fC9IvIT3/YpkHPana7H98Nt4ePna8yqRCNX
AFYdgrlrPQpJ3Le0ifpubYFGyjOKJ97jVYLN69WrDnD7zpnnna7V17v1vqPuhlSj+ADdgvSn3EAI
y7o7tFdUrjLw5Hew48a7bnW8Tw3/K59Hn0GWT5+f3rBJnEnWuP/iAxIFYOmrCsEw8Hez9UKfpJ8b
34Ei5BFVwU2XS4QPp+/xMLGWgjZx2BXaU9OPXaBQvJx/sCqjUVwk9cdGNR/fw8Zuv/heeiG4p4LE
+m/kuCfyr9TJSaKT4QvsLuFbEeNbTeqkQE+qqFMN6FWJz3SI9JDknoc6UT/9+Q+vipjUGBsFCp63
zD8Kbt8YhPR099edXxo1PSeii0v0qAMBvIXPqXZp6FNooO13CRdMyvd+c8OKLp8ZvUPdpp7GUZbh
SdHMH16BOvqKPOcTvoeFgDRwT1cG9cGDMKOpkgg1DXxWN3ra6UljJ5k5tV5+U+Qhzd36kwXD40xp
p/gaNl5ENW2YyKJ+Z/uVNUx2sVJfAplW070+GhGc+u5JBAqipl+JYBKfCEWRzPNVR1g4j3/zDUfO
H8miWL2eEEWRnOgwasvkFvCIbfRqukEFyNIu8M4uH68YXEeQOAqcvjYMv12yQnpcJx5dHYVThUc6
bHC1iNylA9RxFmVLLc76X0fvGa0b7+wa3rcK41tFpIZhBRY72mLBtgjoKURneQbqJYTntul1fJgI
PEAsQqUetC9WVSPi81/WSAHS+Y0Gq+yTzDWIy8pU0bUCpOObQibx0PVDr1IdUps8km46aAwmTj1X
iY7Qs7fV8yMdyPUrYR6DG3+FdwA/I+0Xlwknhb1venx7W/jK5xC4UeC0xgpRFVY+H1WEKu+XA1es
LletZnW1M9X+l+BD8IuEhsXsIyRW73UVhYIZqel7g+hiVy97W9j65YTbYFf6VbljXRKSUoq5WWhA
Uh/QTg2MW8vzOwTPe0IyVGJXlnW8QUU8RX8F4aSKes8Xu2IbE0Kic89gTcEDijUgRbUTOQ+jZMQF
eYwvNvVnYRJ1avQjgCYfVFKkAjw2YH2SlFCcFSRq9SKSMkuPKzV74lMi2okAFfcNCltCXxZVWig4
vEihruqMzliLCf082BVIbGUdpco6utdmjTK/1QPkyEc93+NwRvWvQ5KfAsXNJ3Q4iqlRNLBCYa3F
0uvxDzHmD4+OcHrfgRP7cQ0yhj4VOS/UHcl8nzZVNN4kWuDdR/psgBuPkJodHAuumH/aisR7142a
6XbJHLWQsQO3ps3fJtIGV1slIpG0UyVc1sceWV+JaV19rN5yMqks2fi8SCfNJ54Hbs2ZUpKS5fYW
mrY48Lp53Zh9ocXpmmBS04jUDHB6e9iXcP06WO88fudq1cWl9ceTonVi7tXdDJwJi3YFGo+blNbJ
LkhVTfAnOgsY7bpgRfSpJJc3zd3P/IWLW8ZjhuIiZ07/pTleS3Fer3k6tnjkuT16jEc00utalOtb
T18a8/AIhHnlapIX2pkZVBcQwvt2ylZbRErMpLzKm/AJPMcFxaWle4b2ekPT/Wah++pzstCNB9TK
u64wTR6PRnyFPIoO5D2iirS8KHBHi5QWOpH4Wra1/NVZZJHLPJAyJDnw1XHKApz1LUx2kxWQTj25
wmSbQLznHN57eWL2gDDx+46ZRus1DYktZ1frLaBPkKK0GNKnpDQCXlnx7GKWQICplF7TZ2uWyhbn
YqhBUG1tZrpI9L/NKGd4drVg1pCViFy/a0xITbKD0KAloa7J5xjU0NbiGvQfA/wxZhhMPJfYhAzz
boqWo03WS9GKAhdFjzJhYTJ7RELKEOpfHMKMc67b5Yk7sSYvHXGdIZI8aLxE9ptzFeuyFEBBlw2Z
ATZZhHaNcR0JZSS0h2CvINTf+VuVeK0d15C59LvSIfpZtoSD1TPPKcPpa/YW+EApkOelraPLseZz
9xYzvRIaLFo5KSfWl5pK9NF0ebO20YqStejiefL42C9a4qZa9jJHMP04j+PqvK0fDoEX7Nbp8dI0
SEIvIcfPFUcww0dL5qbJw2QS0El4vJG5kZPQ1cnZffpkL/hhFkExBUZHr9Dec4Ki6mCXMN0UgOLi
ylSjgIbNd/1Z6d5mygiJiSsxhZaGWrjtqPvw17pF7zrLbO3jsnV8067vktsbeGduU2NleR4uDayj
BZKVMOOu2dqCX7ZhgBVIk7y+Pl7ksHMhE12RI6QU0hrXalTRuoASg/3bfUI4WJjyr/9iMC1E3xxN
EsGPB4XG1mnU4FWSwFQ6iHW+y7qd7WOBnoJDZse+tJPinR1JLNgRu7YL3a4+RteBTpH+PLV1yjQe
7o/8mIWqbM6puT9cxxgdKumIc6Yms30n+1CS6Qlx02frIkL0yL1FgDe/SxKBC8snxXb+stHcmcMH
L1h7VBvq2NCUdQtcRsTm8T6o4l9a7XN0hh7HWY+vWw7Fs8ehwbNyEV5IaVlD5b/pjX/hT8wI/e5x
Ro6CY3Cus27mYHEVc7yvsIzFRdIWmVm46ejjBDhGZcLh27B50KLJZ+QL7aOyLrvYI1mi4VowAoQr
1SjQwax08ymgJc4KpPJqwLlTSmHPgHBRD0qAs2757FWtMX/k3MpZybt8ToRmGHGf7T6/PwCoAONm
MpyQ18S8v/pAFtR3u8oZktPjBIps7XIeDEa4hhi5nYkumVpXrGslbnRWtLs6ueB51p3neNBee/3a
UDU2zY58PjU6Hb6SXyXF+e+OaYBiA8qGl/V8evP/A1Zn34dqvpSGJx1TaVCUoINF7Mbfz8BAIGVr
yGYMdZ1rMzS2DDDYKAt0rDnm4uoJue1wVpyO4rin5QUhC11Ka0ShSsXnreNi3lVJgVQ3U9hxiEqT
mVGYLCGPTzHYNKVDQDEzHG4kdI4kUDC6EVlGdFlt7PP/58HQyHffGZPtYlyQLZGTpPOZkZb3f2Vd
BdSrrsw0FW4ruCYsJqrXsueJ0FRIXoD7PNQpiqo4raT1w2mSrANQYQAsAI+RpRzJkT/InSwSnouV
ojn/+HNewpIc538qUVTrq0BS0Jj5tlF7mK//o1q/Mo8V43ZMz+Pdl8miNGvRWzJ93D0BW9rkV/BT
/6rFA5QD+Fx3XAS1jCK0HYDBQ7Cqh/iOzu8eTtaRSHJulP0lc2IqA/SnLfyRN/Fp5t9u0KCPSygL
+9CYIAk5zpvE9YzBsrNtr/vpB+tqFh2byCb79/WXQ/Svvo0fh+iHosmvOhvbXWXn8W1RxvcOLDCc
ZvEZT9J2Ft1fzd49zEd5G9dr8n+rbkoHNS3z0YRWhxjWB22Qf5MVVf+ySdYPPp6zW1X9TcZZu0R4
cEK8PTLk6WH9omeVejL62oNkX5HPz996Ah72wn84IY8+l38MmeUW5EJu40a941i4PX90fUVV2oUk
8YkkobtJKn9Ra/5WUvKPQfpTrbl193N3ZXMGisWxtxntR8eeOT5PEUdYn8cJ/Ve33vUY3vPI6VeG
eJD3K21rem/n7etk9b4t48ME4gAqmD8PDA28n8cBHiVSK7dmcv38HJjW7uyuXOM0vnYqMwqciEiS
+8T5i9rHVi34T1/zf4SdyXLiWpeF36XGRYQEEpIGNTlHou97mBDGNBKdBAIhePr6Nq6oP9OZkb6k
fZ1pbJ1293utb8eP3Pb1uNwvSbETDLvrZOcf2NxE57OwddfXSt4LW3sigefWY/ucmBVjsmue5+7E
gBzLsPUyqhqUqVP5dAZ6RS93fkrVVlHRZ+OSZEvVYZT20p41LfScXqFVHLyG6Q/gndafZWm2bUJk
TbeKYRQtupeZ4y9HZlmKogtVa/lI+PIkhUeihTyhJFwjImikbgj8NN8ZF+BQ6re51S40v1DO5LN4
DV8xI2x7CnqEr1VCCm9EYrwc8TMkcCOBGvE0xDMBS9km6iXWLUBopLelNVMMOennBNku8AiPPckG
JjMJlIn1C2sgLQ5PPhFTJEYntrJYy7sn1H2SWxKfXHxziapJ0A96QvLWsKJTSonoFMdmXwcJlDAq
0UEJAEqcUkAk5ddL8LFEYPOLVO4dwEU9vXP8eAUdwRYTVgwhJ4ObdyFhxwcLJaa4PEqinHgzbz49
8X2pZAwkoS3hYuHLkHcToNtKqcC5lQlG2xcOmQQcJfQqvybBn5IIsSCSCWcaEG7EViUmLMpSsmvC
Lya8149AUrDOXQvX3+NDAvCSBRaOQOlHFRTLCAw1ZQ2vAc26785QoPU1KNSS+djpTgFt6lWfvsCU
FQEikxZ5VCcuybUm8JO48r6kN4FXwWiANIsgkGBgU36PKCHWBSyZMAuJKStZIFHXX7lHsSBFGX8x
LgjJhmSr5Hv0ADSgmCHdJDbWA2heqQ++AIImsN58jXmaYNmI+SZkMrAQYyXBD9bOySDQcEv2UdDI
BfdBxinWvLhW8jzx4bAnt2LmiO39Tvy8Uy7QVAxkloL0LR/31rHzBb1mgQGEeS9InZKHoglPbHbh
nPiCDRYj6Z36Yi5vW4hQ1tsOC2ycgK8snXiiXybQm0kK4+f+KTk5LOfwHSko1sWMI0LCErz6EqMw
hlGrhPGdhFoMcoGTOxPeWsICITbeV3zsDCmgHbitc63cKo7EdxOvTcwtMasloYcFy5zoytBi5LjB
v+Wn/bcS3V+lwrcqmLwYn5zLwZQSXTQldDDxh6C3A1YghePUpEhUShhdoGpiFrJ3FJz1CYdIVE82
R5ztuC4UFYafvDubpZJXup2lREKAKSTs8BXWlADoT1XG9h+VR98E27f01cFNyvbzIlXGDPr8/13j
EFqJJ0hIUSitOE8UgOHH16AIy+AfA1SV7NTJf9J+HW6gb3gP7Ytc4KstWmBShVzi+SakAGqcmo+f
UDbsPxTYe/Blmgg92zBL3yGVDcMpuZdHGo3jgMyNnoGWbOlUp1LnQLnyKlazkmoiDkApAElg1a1X
e5+pbylL3eiI+LQEIgOAUYAAXEqai35n3HFrlDaqMYAKTwU6hpRn/HBq/rBYGbVFC63pOR61r7Zk
FH/RJdH1kbxK7lVOjTDMFWYXSIWEA8Cu3Glcu9bDNXAzb9DGa2uWEfY41u+hJgRCMBRAybEgmIg3
9sUyj6PRsBvAsjVkR/akQQsNXM96NonWwhBTJIl78k/EnCXu/u+5mO/a/t+U+7fJSD33L5O5GQ/7
eL3d81ECFLWwnD6DpP7myW0UKY79KFJ8JJK5iFpwQFIgyfQuSqIk561XJDsGx/lLi9j+wqaU9J6A
hn6xSH+l/A4diRWbUCSdpRCAeyNMVBLqjRBs0tGRID/kwBIQhbAUX1LkpzATiuSUxPTJL6BH0CXy
NMlolP+Pe0AWp/jOaCdlWFjBC4Ofix4NKEogn0G4Eu1Cmny5doLWnmzfYXUK8FspYXzZDnHAAB+h
PlvSsRJPJgsNOoEgFUhLxp7A3r+X3vpbOtYyrZJnOpbhFh0xsX9Z+ULpnGXW9SLHSNSjHCZRlF/c
nBLuEqNCOHsj1k7wmIVEkpqvDnd4x6LJIoqW8fopPXqi5WSOc5BTQNQkkfWDsfnXTgKbsTqGZ9te
yfgmLM3UDAuv++M52jnUbhvky0plajf7Z+tcKaSHxjl2wWdcLYvLvmt9PO0fbLjyH5JOoLjLPJzU
NgDKb0fyl/XynufSeXksLwdnC0D5ZatU6JcB9C+qlEYi0K3cUYHi42MCzPj5o3QZGt7mlpS2Lrya
8aMWEnVyyYGYGXCSS0s9cnDjbqHvQMBh0zRI/a6RAgBogKC17KTpLTCo0Curw1nfC9RT+8Vyo2A0
M6o090N3VxocChq0rzCuJIdVGI8jY36B8uBAIsKde942mh7Tbnbwaf9OSO7AiXSYmffa6dDOS71/
n6S3v/PbHX6vjFVyMXAd+4+d2Z0Lh0tcKFxHjrr6pdlx/fyw4Du+b6J+vspWNhEff9d+9M4IRujr
2vlFFe5+2D9UjguUlb4DgUH73Q8H/E/8JoaFV1IyHadklkrFb6IlfR6cY+FIUWyh5gD7svdHg53a
bDbVpQrVcLjza9t/L4Tzx5X6/YnWtyvlGrn1OqXH+8gGFh9Mb5QGUwXW5kid+d7fqcGpOgDKpruj
ATf03bk7XwJwQ70ygEuA15FiGlSD1nz+0fkYD8H22e4AWvJ8/VDUiqotnoLak3m6VkG8mkxOatKH
B6vWb179iasLrdIPd86WO/V9Z+0yrDwlx7BN9/udO+3yJPT2LOG7kqxhDymVpJhbjboLdKXyBsSR
Wq7fA6AfsP5qdZCpAX447VitaQt8fYbZX/f3wbA2rDEHhAIgN4lmKv9eeesvl5NGQZuGEIvGn6L1
ba8LthmXw7icsvKOWtGtziAv+qIJaysvAAWqIuS7mdp4H9wsFWEsFeZ7Wr2vfr8okDuwJPk2CVoJ
Xgx/ll7vgMS3lfx1gN9xj+zwvnw+d1k6AlYE2ZXiZJ104TME6G+edEHKPMGV4Ex3O7qN1J4uairh
E9jgAMl1iS4VcUMoyaA6frSkpxqeBJD6fkIf+QtoDJEepwiyguGhGUrfD/D+apyK5+U5JfEkL0HF
tijXK1eBEJDW8S9aIToA2nE77OZNT59XYFtyv+lnCpa+2yr7ri9Hgt5//l0CkQnLvclq2H3W3KJT
6VDloFc3QGTqHmdeT1utzvCNc4S6VHR4K0FGolWTj0tzqUG1Per36dluh/w37jQ6iWqdMbyoprvS
Lgyah6YLuSGcaVGXsupj2+stO/bcnl9W8dSjPkIcYykR+PexK/7t2EGT4BmuTdsiiuF3HXq/ZHj7
Ht1mhi5Mcz9uCj/6q7X3TeK2Dx9KDMyGieG7NBof9b8fbv5hvcpm/fLwbw1+xywpmfcdMTAyoQMh
lzSoHN4n6kFQGweh8vCTgVTinYkD/fvRf8zbMUw6NumyQ7SiE98kA7/owsPrEAPPfNtLwUzgYvW0
C6tDo7hxpnTMGYoAv8CBeg3gRYGTB1cspE9o/4N0eodmf71T30fxLTB0vj4Lt30pYRRXlXuE4TkT
pwo9+GHzbgSPiK4ivQSQN5/QKref2JxJYmMYa171jrVCp/s9sJb9804XYKe4qNhUXvzTLpnfQ5Xf
Rvn2oH5Zq/B+z8svi7WKQl0aJj71ZksyxnRqjXJgjz+zOX2D6xTQt512Ur9AihLu9syPS5X9Z+po
2tsSvwCoKehsvXv/0XkeAvvqH4s+BfJ0mYCxBPCS51UwIUA0Xa6uuaJJ51zWBXAtGk86hPz8Iy5q
66DjHTjox8WxH4GNd/DNcdiM9dMNDHAyzsrTkjzKwMVRjj41LOAvVdh7RSob3avmlKR95UBPvoBe
K5d/9XT0UM447Lxyv2zR3VU4V8ynSomn2WAzcWftIn3kcQfW3kzn7Xynz1uQ2SuvsZWBkKufU0BO
/3007e/e0ffl/qaDC8X8eTs/LxyKPpvaOg2OawC1t3GkuSSputWPUL717KT+oH+Otk/KuePgWPLL
SRME8lfqZzftgfdNlhxXeuhRMLkq9Qvba+7TQRTdAqtIJFWn3RDmUJyJcuWS+ixIwWgXP524eXyv
SgJwLK3V8AbRtAY4ddZOQd9q0oR8yCrh5t9zLhn23y2P/yjqb26448b57imK2heTAxDA2WTSn3XP
4FGMBFcvCkaR9FOvuuth5GP+cCXRxOMtANK1Q6fdXfFNelDVSMyU3aKoicjxoviUr7rdMm1yK76h
BoMBun3g6Wr14bemqV9dnJTwDMH3Y1YkZtZdwfkz2PC2s2rhKQHakAXzVrVFCoWmqU7OU+RjX0G9
qS6mxNd/BRnf6ASYX7dL7zf6ojAwFRWuerNhNbGSNoPRaEUj2XuG8kT88wnQmMWArjrpfft8TPI6
v2RUj4J6FTMFCAOsaDVK9Upmwyf4LWSCajTIaqABsirMmNUBERA4Kb69CwajQUF3PTVbAyq6Xk/W
wPVha81OCjjBxaqbVN6/jF8dbAjkYcBBHfU236o9zB6mzaN3PG4kYzU0qPJ83INwOOod5Xtin6j4
7sdVC9BN/qn1WR0M6iuSc+oUrOq7PitTu8CXRAFTU8i4o3Y4xKRpRFCHhT5cxjrepBrkzs1rBfJM
VzbpEFjj1YL1WWCbnWh5XCwoVyDsQg+BLJu8PLWYLWaz5rr/UJNm01azS2Cr5s1vztZwuYmB9lAg
Dq6bTbol9eSh+kMADD2GNeC5arCnxRgjrw6jFA9eVOh7tIBPARKcdQ39EimojQw+VXU2QtaeJ1O9
PIeFTt8wUO810J4jBbgBJVdfZ0wO3srjIR6chhnAOzf/5he6B6Zw3QXUNJbqFvVQleSirmMuHwjO
NAYZqn/w9/3nChDuM62NzYOPl9WPXJWMaU4EQcxV66PGZthumVdt/aT5X+BGqG7A59j3axGGVrUP
mp2OfKNJsJWIDbbpNBlfN1GX+E1zCwqLAtRT9THEt2ctVyeo1bb9o+43128DnFPBKeQEd0ejwWDp
D5j2ggVMa/xwn3Wk7fQetIVEfFvo+m3Z+pSTDq4BWJ0eFieYTZVms8/MMBf8vQJQkqu5HfbX6/VB
TQq8Ka+DxSOXL5eTOxKQz+ZeNzn4QL/KEWfTBWaSwXAf1n2ZJO3CSIH2wtJ8C1wPPr389qTWH9bG
NBwTspqzTsSotv1+X7acQw658ftW8RNyhG7+JH47J+KafB40F7i7kNvXHQ02QG/KX/i1MzBOffkN
NBjTWs6UHrBVE+ZnahKyKeor44cshA/5e8yC3PzTJAdYJeWrh6ZuGLOPthS2njrrylMPO09f8DVd
NYfUoPIhtF/Drdtv5v6p0247PESsxXUfJ4mzzEKtXRakxsbgawBk0SyU4G80dFueKufYqU/W8kP3
4MVqSHO01TAYn1wLWVsmxM2ke5jv0UfdyCuOmkya2/520hSkrnbmt2WXu20uULl68xEGXZFYSLvP
GwuEsOL7s9msjXu3EWu4oDdg6VZH7+WU+dtkVp4AMMHfWRFH5UG39r5HhI5xwCbD8Zd3CdUay9p8
H03gjWsPDcyiutY9dRiMjrC5EZwkPBnql1/URX6Wbbf9Cf8hpWS9LR3qypF6mXLPbgKRhrzNGehK
IEbYA3K3mZqizJE98upZqlpdeN0ndHIyrMynCsjufEqWO/WPFGzJu8RHhepUD9w6Lt7Sx5GmRl/x
ZyryLkBogvat5fP7gbUXP0CVEdBJ8ndZXmBQkfay4nL05TS8KmwRoPuorfbNQBJyfVUwbU17vQFH
HcQvwKq43RXw59qgPKUVyB0q3JR5oTrf7IJe0GqRgI/rpDcZibymo5hfKx9mBXknTzMoxzIXZocq
Hn0kvGe9p31WcWt+91stAZ1dsWewaOKP3FQvU6OE1UZ2qtFbkK/Qj5wNBDqDnXH8CDkqhHlrHvRQ
Tik7P7gB59XrbeRmoFUQaSL96Nh8z/Z9O2XScvvLWn5zyOf/u0HyXdl52c2XbwRhJVXH7ur0xKP2
9AYHqfPRaYlP/YkLK07VAO0w2EjwOWdGvSpvHDA+VPVbFMSqksCKNzpPqvWbYlGdKsq4N6iz4xSj
UPEBd0LoUxVbpjNc0uUOEeA7Lvu8Nc/1HAAV1nNaHbxon4PItpb7qx1JlVKn/OAgUHkmTlzMvu8f
AOmuVl/K5Z0wQ7bLcb0odKpofAwBtH+1esJkIEgg2MpoyEzzz5TQaPAjkES7WbLZrZdqB9xvHZ6W
LhD6IbR+APbXzpSFEhoBCJs8yBKMsPiCM4Fz/6o9qsmQlkUTjDU5XyNR+F9qhdWXUS3eIgohKNdF
ojA0TAT1F5uQKosNGGU8pCqSJlEiY05dkZ3DxnvIL7UabVDp8w6SEpAtZZDeMxR/PsadJQuUKDzz
2aVFAV/oH+pTCoGgifhKaUm7WNa4knAm73SjzrFYlxf1kkxnQ5NjiRZaYGkeOmpLcqRtOcFhAybD
5qRjDCPsItQuMvikFo9gAcT34BNsG6c6PSLyCwyNuYo9xqKyrNNNzLWDOIOT9bYCMFU8BIwIGTpK
W5y9oJv7dk06/Hldmxz9Alhcd3+e+q2uHEAxHd/3ZcWlE7XSXaBTHtVLPwKXDjCE8oi6OgqW+KG7
n+vPXlV0C3/4KVGA3KHqgG06jW/DR3tnU60LKASAAku/1UsC7i9IS/rM7bsG0+lAbvjbRnpq6Cwl
+7LgxrQFox7BGsncetWBGGVvzTqSs/0lNoBQDitmC0MiGhzhty0CEm/QsF4DNMW/DeUscBF7vZbF
IQYuu4ehumrLbLB6DqrfnGD6yJTR3N0FUgYLERsJYsoj8debqvaIE8rhZYRiWxVHlDx/SPG3pYKg
FfRaNxWEwEOz+DBJSrqkXAkBUSxTG/7A0KjNp/m43+w3wMQYhuA1luUEJdU+BsFsth3DkDFuNDBM
1k200RvcHfF9V01YVKfTeath7dCewF8EMwwXTBY1BaOuDYIcvYNFYu03FOSldwQDP+kkA6tyHQA3
zfXNAp11xtth4ypRrYahKEm/h0pw7o4N1PQW1PC9agwxZZ7gS4Pb98QSBIIy8RO/OaSUZz5tVXPd
m/am536CUhID9q76QFr3h8NGY9xCp7V6rWAPxEMXDor7dE0LN98bB8dx/CKKhhkCCUVFPmfoubc2
w5wWr6Qk33zbTBSHiwptjDsPfx4O8qBYmYsAIvRZJJN25Qum0+Gewd05B2UMbokDuBX+tobBMmHd
MFyHiQL3DnVxqOtnPe/c+hhPjQQMvkJlORCjIm1QxQ3NDSAgTGKv+2VV/fzc9DafF3p575Wwoa8X
zalgeG3B5m7OOkCNgPueBVmQcLVIZM/nLQ+YQ5fotauCOWg4Ul/E7Y/0g0bI3ezWLjcv+PagdGMs
SOTX0En9PoFmBvNjT3ioNHMJo4mQ58o8ghoGTmUOm+e+s2cBCF705q7qzE2NNG41CJyCOO74WOF3
hR3J2cAU7Pd3QE2LNfpUBgZev0+pnaZ2E0tokga8qQ/oaFXMFdWWwLOoGRwtbPaLHh1AP0JAYg3J
L11zrMD0wKg6+FvO5dB/BNEgAy5DY8+3igHC8+UzVodzKC+7SyjgThYxDYQFlV0UA0xeewnXkay9
TNPmDTKG9omGScr4jhtJ2j5rgN63bxsxnSOCq2KGiyFOCFZDFoUdbyFZL0NvTqEWNuGJacmJP8Ds
IFCGB4DvxSzGMA7Sm+47nGHmfwUpfTymukd1Wg66JPaHRULkTIgfpemUTGaTc/R+XTlPNoCGBjCV
T//p5wAEStSQUjGudt0cWJg4n9cJHCF+Vq1tj6wp60ru1vYxwnEhZEDjMYpBFk18pDs2pZ708RC3
W9mrEqwLdO01zhxaUz9apx5EuLDOljgnRTbLauJy8L75FB/xA/QaJpC8V+GsQSPrPprn9nksq8Oj
AphWfPmpMYnkDwpJPjoQ11G/4WMECB4+7bj2JKNuNcSHthTNr+yj5285J33JPl9VsFTzgJM0V4/6
B0B2XbNTxlH9vAXFWX5hUPwE/gz3+aMzDxCTrVy3QhaQiH0YDLkCKIVjLel7PUi+3/YKaME+Tguy
SnwMJi5vTjRfwU8Qck7agNyjkN7mz2Lm+EizWRujRFwVPKbaBA2jsyl+9k6tPXGs42DddLXfjmrd
d9wBf/ZUDSthRTI1XbFXK0d/9DkQZSDO6woQBnC8sCHbM7HPbbVd45gdKowFXx3zd4GiFIUxqoya
knBwA0F7e4/xoLDLQTzFKof1B/4LAg0rrjzzmawx82sHEUyNj+G2L24EPwMrl4+E5itOwfqpDx1G
MyJ+gPMGNLkvakYU5YIHI5B4G2y9oxu8Ueq2ylVlVB0cKzl1MB/gNM24y2tgQdEAKCAEUw2Lfdbk
fYyJeAnMyrNRAcIDGVrEcuKmoyz8dnvFOLmNKw/L/hFk/p0P8ZzkdYW0VcQcF3q73TbGyE8yA+Xm
WU/igH2Sq8KhvSt3cMVqorS6qgMEOPU0RLqCBppQVgDRn1Umk7g2QT1RVNBmdf0tW4SSFI3bZmX6
cg2GaJTGuC8YX9xf8cTjStq9crazKvYRL7GTONt9q3atFvnYI45J+UQ+FyV435Wve/TeMlnfpe5D
gBBIpWbh/QqDQ1ealBFyHMioMuyjSD/Qd/NOgPjFyt6QZlbncQJlI0KEtxb81WqRahPTerV4gQrY
NhVanQPUboqkaOy5hY0xzMmNYYPsU9NjgZvImTHiYjuc/Dse9z0EWX6nAf8TjPtWF3kG/M+MTM8Y
PI06CeoHGWDH05dXJ6dm7zJ+uT88D3DBH/J03yLh9iu/7aJCDP4Pd6K8kHjTAQhJ0Ic5XcveDhBJ
OaoSWJPo0EwuMYhZ7zO+3UZdRAFKFe3YH24R0hW501e/Lcccxnp/QEiuW1DwzixWLHQsihSNSSiJ
Y0k6qrI64OccQEh58TwOsNwNrjA/9+XaiBFgUyLY9FE7NTYYQSchCgwgdl1Rw0dbC3xDEAgoc4V9
ftEcd1Sy+Lai6GcSHVrhbnQLHblyO1VqYswDpHfRPOP9Jrn9hJScWgRIpA3uDp30GNImbweUjM9f
vkFOPDyijtusogvp9UCZ3Sm+wi+n2Zl1YU7cPzzFcEiSSxOPJ5Sw1LGBQpZ12VUki+m/gyW8d8FD
CCQWsL43G+aM+c2irN6DRE5E4GgfsJ/vFnoYuKAuoQIcAqc9RQgTx+IjxJ0gV4q1Q6xj2hogROXX
4OaDJC1Rt1hin8LPk+Hric9NS44O5lblQzy3nEshvm/vcyAzokK7Iu4vlvJiU21Vccs3ajrH1/rA
aiOE894ycaqxiqvTznw+xyrHh/ys4qvVu2CVz7CJWUjs5950avcL7bIafcXnMv8dHNGIsBn+E8yH
BFe7zDrHpdjga+jmQ8+aww+CJu1nEMtxGHARF20OTTvrniu9wWA0KosbxmvJ5Pb+EUBu1pC0t/iJ
EgoVz4BDgKsXcaPtVtdkPSSdKxv/dbLQZTxx8KUZ2AUOPK9ygC3aRxXhkIiwjzWL2Z04vbU0Fr8Q
mkZ1JkPlAauyJm7aFadQkvPyEVd5exQkQ+k1stsOZEqd8fgKqC92SnMvhEpstRxS8Y7kaDk1U6bY
q34uhzA6sxHUW/AhWyJdAXdf1lbgm+FXAwhNTSXhaQLXr8+DGIPdaO1K6toBPLrnNeyyYvX6/HNc
b4H0dw+i2d7R0Weeq2tVmK6YXX+N83L1O4TGZPsNBeU28SqJpKWc5ZxgIr9iOJRKHJ1MQMa3pBAe
5bHA3m63Z6QGmv1+A4aZDywRsUXGxKwJnWDiPzU/KfnVxqESYYMABMFXIGUTXj1UsATQcgRCUQR4
GPqIDyQQVmJ50ewE67JdDXNV2w6DKw/Fens2d92+BAWpoyN+ztmDkkg0oNhVaBTEb227XRMo5ZI3
kUdnza8X1YvyrTBsXvuq56+RVv8W0n9Nn5plarGpoSOPaUpu9/NjEJ136f/8l/nf2eO5g5eV3K2n
rCBuRM1HcG8fKbKExQqUwGOt3CSxWbsDcvPDkyUZ82veEv3gmo5puTaAbYK//PuTSVkWz8VjZGBu
T5NzBtknZawJrcr95SQeE/VBW1zBcDFvwS1Z50bg3DHx6XZazv89knLxh5F801TF8JUeb3cKVjKa
VwEXgrnr0A0egF1cQa1wKf+im/XjMMgj/0obeavuzQ4DHIl6qQWSdjPsGvVsC30r3UvWMOmcRmGT
c9q1gRKxugCRwswMxW3VAYHemoWdfTMchHSG3NqvBhxy6cr6sTfjr90yv2bFRVX+sq0s+c4OS6Bv
Xj/dJ1GeaADAag0QPypsITxu0d35mOyHQOPFDQ+DctekxWdJW0DjQpLroYEx9Ogvft5acec6j2ER
cOdx9d5GDn3umkklJYzbPJCQapxqDhTTmwdKwVG3BgnGsTsvbEqp8vrFGQwhx36IjAe+PI01/aKI
3k9r5vDvwX36qAM7YwdlcDUJpK1ddNiIjoTc04eSH1ErRqL4Ufdd7C+Yh0+KZmT/MiEQN9ohAm80
uz9dyDw0xs7qWi3XbkWKqVLCwtNdN+w/a0/wBVxMM9jlpXgZesifkGuKUtzw7RhDLwRzlMn1gc3l
2+EpROb+aUUefRnBqZP0LPBBh4fGblym9oCKb9yPoirUYQbGSS4An3OW0vYfmkPet/Rfg/hm+Ziv
69kpPczb6LAtfRZmRNDGbssaXrrnnzL57vdEPtf21/l+T+QvI2uZPV3m6804WcVNVvc+3X56VdAE
ORf/9mgWbVXqFnb+E2pZq4LlcOxdqsfu7iD4oBmomeMj4c6Chm5pid57+Y6jopiI8w3aPbCq/JCM
36etLWoorfqRh8SqSLRu8ZrfV/tcnxdZx+3SaLyxF/dukaTYtEgt5Dhah6gviOIMBXUOOI+vQTI5
L4xZqRNRrNMCCJMjFbNPV9g6q2X6SH+QJMW/yDTwu8GR94yyW4K+6Pdrl75Oj2XBcNKRC37LU3s4
yUcVzkFfWNxWxV7eLwwAMN5BCesFF+pGjx/ZRxmo+baxKq+89WOnsuQHCf9HKYBsWMkA3r5oWYbF
V9/G5KVZ+Crf0xEGzQr7lcBG/aLOPYKnEqAXDR5huQDARqAPU1JeMXacmDMF/IxOpxGIv/NxrI1L
OOWiKgnmSRzjK4ohkQyKBOBu6/9bMDt/dAZ8G/q3Yx3ubkZ2flGIJUEWSVsRSiOWJAkC4ER5kRWt
iX1r1hArkn95R+NJYXxZiBITlvj0l2kowVopWic2DZi0HLbPqZRdzYkzMXq8LjQs7gBRHC3AbmAp
6xjPXOrgvl7/nl7xvfTfr23JLALTTQkyx+ablHbK3ss9Fp7p6IAIAx7sEsSUHz+qr0uQnNpxube3
u2aheX22siYlktWlf71RbviuNCPFRL0Zn5fwQhTwNagUCErcpPGyJBS/dLBTjiYFaFbPAIyWWjS7
A/fF+4U1ReGZvCwMsqPCkaSmrEYchGj2tCFpRhKI5EQJRhEWwF3ZDscNcR4h4+ObhBu2/EhtjI1E
VqbRkZ/gH7Ba7tSppYTn0prknZfBjhLTyH/QYc//5CUp5kiqdsIAe6kqsZ4rgSrBJL6JN/DuHBCL
LGmMYx83WSJEnLHxY4pZFFUkXNxfQ5JBxexRjh4e1Lld6PFswHX8JSNAkVE4B4wyLwlfye6dVub6
9VDRAars7imuW7fO41759466f3qgLl1vQjRHP6AUhf1+18J0GV8yG6L0186/+i/qfx3fA+0+bi5P
wQvQTCARIUWAzuAW7IrV17VvFILkFsS5D2j0/arNTDuZ2mf6AKf0Bo1ZsLqgE1xsv/DyaW7cF3QC
ZzCdOzDwLP0Qcjm3Ak/VMYRoTt0G4ELbe7VLfOoByrCfUXYG4wPpHUCFU+n0I1hLVfW5Y1192/Ev
4MKD+tq6PoPw5O9ws55BOeUY+SfSnnt1+Lxg3ZdVSnWVq/KyOiWqBBjw9FDJ3KBEadNZJ2alsk5/
4sj0/iwqlKV0wDU3jaKNqfj7Ui4fx1J4MG+3YUZBxFOdXooKO3ezB9rsrsoWWsQMlbvTWCIn+Dci
HXKsPGJwfin0YWJ2DeDPAwjHbhzzTO+IxpSUlasjZHx3n5q4JzVflireKT7XrqWehI9elJkqYUul
aOkS7Fzgu6kvlfhoTl3N1t4WtizkMlLeUd3otU2pPNOAN78W5sai7O6lbGQmhOaZ9nKfsjCYvk97
JTRphJQznSYK5yZ7wb+tj0TDMXM+rRVVYiCb50zJVbdcJXg5Ox0ncmdgEQst/9+HtPSnufv7ysr3
f7ENy+fL7hKejdvwsk0nx/Vr9NzYU+ivz7CgM3y8PlLtQMhPnUUG6/wkmqfr3Qyte1Hs+HLh3BWI
azlA2NW4u1wVKS399wjLf8r930f4raDULOX2dbk3b0Mj85eJfpU0ZI3JSRv4viftnPTNVPuSgtK2
QA3aizTvUp1HJdzkyT0FOlsVD+pWClwW1pQtLT9UcW0vW84iJwpsKlpS9mVlP1Vhqy3CHyQsy2q3
VGmkgNWm8C9es73x/DKPZqVx9GlbanlTJ0wX/NqLunFaqJUGHttVhQIr4S/PP2zSXwz435dAluiX
Tdq9vBsaw4hHoBKD2uDqcH4fWw9d/DQKAkJufEoa6K4SQZTfj3+q6S39acnwfMfmGa7JF8437+x+
s87uMs/uwyPFR1J/hPQJktD3rv6D9CVZKEu99hqQoisXBPIk4pS4jGQ1YWmlwJCgBWkS7hqoFYCQ
C8NC4ELztpcQEjXbMA/kiC3yvhATPX9YPfuvB+g/o/e+yeHS5Q53djm5D8sLcADB/cMe43FOyd9N
DoOoeS9WKHyEBv5MWeBBQ//5gkYCyLi7b8PdudR7U+9ffoYaAUYcXoxse625vRzYlbwR1kobQbcK
O3bD/OAkXIljH/SFI0GZJBL3oCFt34/vzaJbMR8631Nl+0NB7V8AG37bH+/b/izv3tJ5OQlZ3m0K
ej9WpqXZniOU1TR2JOqaEWpVSSJCrZDJhYC5AMqMIoVEhFDGl9lzdv3YgS8Cdjh1Ci1q7JOy8uiN
jWq0r1NNuFoSVqNKw1XhTpd+skutv+6RR9l0sWxj5znfjDvvVHjYT+d8GxYTXWIQ0Cve9eXkw6iQ
hz5kIvzhtJVPfhkMg5dejs1ZqunCbRtza/3EYqOAASGE54F/cNRX3sVBO+qcmVD2U9Kg2ZuufiKu
t4jgy00vp9B/ulQF7nVY+MHO9mS8vxtz7Mh/5uN+i6SUD9ebeX8+EavIGHQx2baiypbKoNr6ok/c
YGKojO6u86t/tytnOu9Jk9MKTPhup+65X7oFZbJSS2VSY/T+4uHp8vZ50THGLqUakfaKAHDowkE/
bT+HJhY2idg3kyDJYYPQFwgSbBVlygEjAF9iES5wnR0yndS43ejIUpSix2u4JTwMLYCVThohSONV
GqsbRIhXP5yIg+5BPqpeV22VfCvyD6T1jtr6TC76znmB4RmPAZbNKDgefX4hohFBWIR84xIYqX5i
6iX+vli5mPpiBiFsLLmWQFji3yhl+bFd4y8ODiEkqLEMyyhjL7jf9Fl033nR5eFS63xonIhBUzmC
FXQJIqBLvUbstR674RKEqkcvPVZfBrp/ynsolLhTg/3o5KXgASBp3s7KwTJpptHMudXPBAtcPxnF
6QQzI6cqyKwfDF0GFgWTAFT6qGLvtEvvDDkgNDesC4l/sRTRk9Lo8vDD9+YeP72o4tw6zmtgr463
5p3q1HhwheTsFbzYAbgXUGG0tA/u0P05tbiRDKOsGw6fBx9VnMAwfQwKnSyuLx810/owvFaORwPL
JJI/hbBhF6SZZnPTEVQ1RbDUiNlhdZQqZQ5Jseq6tTwb3IcEV4+pcrYJSJ05pnmxR1C1ZM/3j4G1
rNsHPzyp4iAEQ6UECXfl6OilVznnddPpebs6gu3xakXntnFpuAV9O1QvHrOvuXH9kfgve1oqNm3K
F/ElaY5BOxEEhe/10DHDBhTD+wUGDs0PyyU3NogNf0mRPETrFINfq0ZUiSHvvPm7wizEJB1ljx8k
pfkXOcPx8MoWUUZU2feARbbcH5xisXQYXgLyERefkuFIfe5wNfak1e8/PO4vepO+5JLhlA3TJg4g
Jeq/6O2T9zjcd0Z6GZ0G1DMVu7Aijp3Wv+0jeMn/lDU8pWybRJ48wrffZKdhJtfCfVncD3cfD1DB
IbMB08+sZdAV5hUz7Dz21BG2zrd2lvqXs3+dg+CHR7GnEQW8HBQzjFfQA2bVa6HtABxP3CRBTrRM
onBWgxYK21XPU82d2DE52zxW1qY4OUN7AHDDvnVw1O6iEzTMrXKlP2LE2Ye22jxVPAoLiC2YimN6
2WnTEAonoA6pSs6xlSsc5/25jT1woCbLxPZC8uhwhaAuH7UD0BJ1Umm1lA5NgDQDm4N9qBI02gNv
jISkePz1v4Sd127bzBaFn4gAe7llUy+WbLncCG4ixSb29vTno3Nx8jtBjASOY8kSRQ5n9qy9yrSM
BfAOXwJCAQ3ATE9/Hj7ikHUY/cZjnwEmQlIR6nVprEqyoOpFmM8YgYxidVvD576wqEgFK6V7u2eY
l9xZtJtfItmJH4zRvT6I0GRKe2TOzu1C8VrRy+HSaPOebAeCnQ7VJTLnI00d2dN1L2l3VFBsKt1K
23b5ujL26cy4nJmiz+iQnFy/T4lk4jc7AAYmaKSyvTug6wKUxKGi8+htGJ9R4auFx+01qHO58KLe
ay0CiX1dXYgC5Bw/RePFnkCfsY41hVd3m8xat50n3Q4BrNl4H+uzNt5WV1/E/Kj7YXWTppL72+r2
+4j7fhd1iZrEmdxHR/Xh9gLCeVfgnNd73b36iIT1SHPwhzE+zdr/esNv+7/x3KttJ+sRfsHGe7sg
2esuIuZYYx2dZ3fJ5t9vp/5lu6lbdCRMChJV0r96BL/dt/EQ5DewXAyw1qfG+5J41iE2T+nhlrnd
VtyoMExmE1BWOZAH042+Ltaif91Lr+cn4TK+9h503DNxRclWuYSr1C1fBFgXm598qL7O9H9OjIU2
kQBxdMaaIaJZ/+8M0xrXVmPBk45h4zTkSUCEfLKewMOHU3avl7bCLUvf9IPyT3HD9wK386+tHeWf
Oi0p5VvEgh3ZLPRRiDcfovs7drj1K5uew/U9W9Yb9soziWbmw+1ItNVtJ6PaeZPfxLfgKD3/+8Sb
f0zP3z7ONPB+O/HtmJlNLeTSkXihrnQyGD+hQwy5yH2OcQTYnkLvkw1fprgjodzKWrytBn2l0piq
110200j1xXAVRC9082pOcdWOW+W262+7W75VxU0l38nyslLuynbGGt4knkYoIU3b0a1bX+5nYjvP
FdoY3i10ZdVJBrepvQo6IwE2bAc7N8PtANoPjiuDLyZ+CYbfzIwz0WDz0dpqt2132wnjPEOnbFC5
eVrnDVeqO6elSrt5de+lhdtY8+Y8ixuvwlCgcq3Ric/kJv37dErWH+cTfTLltIrJko4S+PvS0Hbq
eMOPRDzSHsVmXSBbWnvqZTTxDuovjHwAl1LTnfAl8py+vvJQcp6ewB6i0imh7eKgUETKNulJlKOj
PD2x/dL4qyadVAfl3RUabeNIDVXfVLWz9zB5v8FhFY8ovQPvWrK9s8+V3Sr2yJSqr9XBbcm+QiBF
tB+qPWA5kD1sA63p68108sZhYSkBpUhgVZwAsxMUsKrHlbUah5kzoB6mCr06EWVp4IfGwZLdsHL5
L3seGaMAdjvI8hDwbattPM9JEWhX2JLh96xsrM2ws4hee5KBs4hPYVmDNg2yTCPOuCtxrMBOq7TV
I1vXzgK6dzrJjRvnWrpY7CgvwRXwwDVyB5tNvBDZNoGP8ILWa3jJL917dhpwtRBlWwZIY0ntkbk5
Ye8GnFYiG2T3ir1r6Vqgaxz11aGvgU2GVtoV+x0G7yu/JwezFFkKjGpyTUjp6tgPUbDZ1Hcj5wKZ
E3R3pMGmw9P0q92xseZGJ8A+5SC9SmXZsUtA34o8McAcR2ZJQbnMqoxA5eG6mxy25/8edH/sfP47
5L5g/N9u4VzN87Sqaul4u4yLGxJOlDXr846UhVD9YVn4QlD/M/t9e69v9ZVVk4d7FSvpSK9JN/jI
ToUPdegZRFCpE8oH33oScZp+qcyFwQWIUHAtDmbh6MXmPKx9NbQl06trl73KldD3n8CHP5cSE/8H
VPiypgLuq8a3hsu50eUqDK/isYoIh9uOxwGrtfN1UUizSPWkwDsP85vhDmcGA9b7XftwxUh70SNl
hd+xgd/PwtEQdB0cACrzTUxX9bwpmbdLv0Crz47N05WPNp11vK5lN/dXvwh/gLLpNXxfgOnOy4Cv
lJgg2rr1bQGWzTZrk8Icj3HMqruIRj+SSWJgp+QlkYuw1rRInvPaelaiwwViTtzz2RuYMCF6PpQY
WWPmVnnMBzhLA/qYjrwtRuda+5Xun2NMOBY6X89b63qgBpWTpcW7iHuL/VBJ59ePcQyWnRCna7Q8
nrZm73s+AV6kmRsD4EFrxGKN2YMtNs5sgyNOM544utJzT98TOMoGcRedkqBynOCOFRmZhSM8tQtj
Dg6MClaQbdYVA7fczhafMOkVtuCF0tu4MN5F0soy04435jArWjgRfe0AGeW1c8XUS3WLd+1QBMvE
9Ok1Zkcls0N/eNDWMbhvYIPXNQ/xqk4dNfOQ2qYG8QPQGOwYJfNGWxeVXR4NdtoTHlPS/IAJtAeJ
4S7P4FJfKogHFRpbRzs05DbWbvzw+UXFegngG5KXqnhxudZ1n5kOMKCMfGpl9hus7HwM1Bc4+4Eu
l0z4swbjjR4RfNevJKTQnJUUc+cJFmFtt5YqcD/HfLb7TfwGPsEUjv/8sBDIbIewYjm9cNIpLcOl
qszBggiox+ma3Sg0YVCvblfcFz7fBJYdVM/n0M1eVTQ/ryFA7I6xytx15cLJjhn7eCqHJ+WuHUhZ
zDngjmh5uAX9LO3tc+fQuAqwj8ztgNXgXScMSgUTgSlWgR96/XnaT5SPt3SHHoYPujGw1ETbvmTv
IgB6Bdsuc3OCjyVb1B0cOQ07oQq/widh3eiLDRMEJ+KDkRMpLo3oKwIOhMmNbWx77Bk2HVBFu4+Q
+Y6rWz+3Ut5wC7RMb+Vqh6Aop/qpBHr1RM1nI4EjxbtA7AFcH3mL5heMxgv3594x3vpV8tZfsGPb
ngX6FiyHbkD0ceCol1tzoC2MydmKIauOiyT2taepRHtWrLkxlxmZc+CEvn4ca/sdNJ7H+nJ3BqtH
WLTuieHEgRWpPw4zZj/VopVqC7mrftLfGFtbm9AzeqSYpHkMu6G3O17gg6lFFbzBYS3viAMfzcnh
9cD8MzOQIBCr7XG/lDKRggMB9yyw9x0w1sw4ckOP7+cW7T0u7DqHo8+0aCbVbvbePzUnKvPGbe+L
3gFiVDhjfgRfC7p7bAd3cjMnlwFLBmRBveFgaleLjrgvH69e+lBCUX9gbAXerZynmXPrsd27zoSI
V1pF7K0W8UuDVl724hUXy/I7IBhpQSSgKd1fwTzFZWVO9YpabPuPMfKnkk4CfbXDp75yG3ytQF+4
KbQc63RxMWg0D6b/jJJ3ZV0MOJ61tqbr0WI4MlmyD83MPLYZoIQ9uO+syzfVm1ZfV6epZDnDWrK8
hFwFFLOjLbJ4M46zJUNH1aFJ4gBOd2nVz7LPEbopFt14cg4QlR91X7d590JBw2nSR9gJ12VERAme
R7NyW5Byg2ulapvb+I0T95ypSzPkjWbET9VecspeOTbKlNYb1hxUbU6FAdAQaRMkuvrvyTZeVPI2
PKmKE++j14y4AbhHy/6zk5wEsyXGJllVYEBzCoP4qX2IEGO7IwfFfsacJp/kUODdOE3vLm8dwoKj
X/WkP+Fi7dEUYeo6wM1/MS79THCJU7I+E0gelFuVW7/Gqc/R0/xSG7u+IKZDQBusRMZCPD8fky3h
VPWA1pZouGkqGC8ivGMCiTH6Iv27Zk4i4ohRdurOfkvHk43/660Ck5obgZPutH4xvpTDc3sw/QZP
U5qkiScLLi4O0mvfO2K40nKfWY5ZBrxrxqwVPwGEtVOuM8XU7FyTGcartcncwpPrvilIUZ2xKW8L
eziW+MJ2nvaZyt5Q4GVWowApXIEuNW3lfAaqJWBowqr2wiYpWYGEMl8Xk3l6nc3sfbN+r9b15fpx
2zWPJu0zAYOENftvhfsrBujaMgzoPDCZoQtBXM6p7z1FwjpiTu56+GCBpH71/Uo++p5+qjw+C0C6
dmr6Qb/rNUjj4QbggB4+QrjYrXZy5dwe+8gj/+TtfHNjddE0W4U+eUuiZk9Il9R6dey1jasKjsYc
Qcfl5mjsRfCvLL088RTYQVhP98uSX/vJkUT6w4bhW+XwbYeqhZJR91YhHNlEiKmHHg3dKr1R9BZ4
deGvsAU9aRnwL1Nb5ieo4m91i2GoGANSf6niV2ftt2p0JGe9skTZPHaOBJEFz38YIIJruP8uev9s
o5JqL1HkyZKiWZbxtbH97X2ukaLqqSWZR/YqhKib2PPht+oXNqSU1UTjhlEHzaJEYtDxR3R1bEZl
OGHwSVFjTIlkyfIn+FH5A6f5OiqN1HdFAQr/aq3+dlT1LT1HrTKKD+ZLgkvAy/U0EgpDXOqif0vX
hJx4xlY7kPYncgPGM2HZBzbSPa9ac0h7go53sWk3b/Gj9CEffjhjf6CW347tW+2uqXnbm+xcH+gg
U1Smr/pSPBHhFsPGxnTPq15wd9jc3tEfsfNfWy/ERgC8OaRpkF0DZJdgJyjMmLgyr3sLKidHdoFm
PHObxj+x3/z38f7Jjf12vN+6iFJ1s2636Gsk3U6TmhcQwoUb/f74ytqI4IjK0/7495v+aZH17U2/
NfYSWas1qeRNB/Sq5SKDxAPkD9ladVSMAQYH3sGUWwMM1hKGY7r42hAJOPFqME180e61Hwa6NBX6
/91yTQP9/0Pq234mjHuYwwVHBIP0bUryrW0J9FzxfvJykv8A4Uxct8zJWxAkDkrwhG38NngtUehS
LdPM4+jTNnWVuUZ+MAwLYhUH3DcR2DgQ2FoXh6sfk/n+nLRoAuDmNPmg0ieQvk1aXZybkjzSUNUs
my5qAdeFgu7B3Ef0zp6F1+JdeB0+mie2/N2Tui4eBdiIKoUTkDC97Ocm+GH4/Wl3bnJEcKNFDUNB
y9S/jQS1b41RbW/1MY3mOcFg7HYTt2HPgwy88YB0ko+z6OPvi0AktpNLPrD0AmZYmxspmPoTxML4
mfWLdavc4px3+2Fg/MkR+HaA3wZGGmpteFY5Zfiqhqmz0ZRpMz6xNWDdoMtCHPpO77bboC58CS+i
ZEf0aLFfwMEfiTBgz82+opjBRAlTKKZRTq3iUHFlG7xIWOwyUswXIbuEH9vnf5mK/nNup0Xkt5Fm
FkVN3qSR3WOOTRLwNl1F2GBb7/IpfFLeFL9BrKIurEPxCWjaYiIQ2dWzejTuogOnswOhmoJUvH5W
HAkIxkNFRcdxqN4C0Vbu/z0jWNPI+3b//X6sxrfGcqREBu6eBY3lgap/fIdTRjEOaBbTLFc9CGVB
PG9wjG0cEwWZ4CcYJqueqU1taGs3Dn5kLppu6jlwbcDVELCKnSvjjEZ7vXNjwavL6VGLDWjipKOT
kv3Bc4hTmyeraXi9UKWlt4nqQa1Gx11DX07/8hXCbdxi9JpPFITpL9/g1GeRI46mp3D4G53oNqMh
gWNjTqhagwZDclUa/grtfb82navsgmjxl11pA4QFWwEMkb44Ii4gttSliQ9aNhGCf4L9pb/UKtxk
GP1B1zNk+mnf4OdKlitVIMXgKGRQmyauGavRxQQY52yWNisVbHnMv9gaAXdGlOzmnOmBsS2+YK4O
Ofkinibs8VVnWfpimEG3YE8eoawWXEVw5M5jfyBi9Yk5GXul0T3UpLHQOn4zob/o7ESWJagFbuZo
ZSvHav1Mnbet3xEugcKrnLDKprONytYMh7smgxHBvVO5Mg2K0enpJY9ecPWkHijUzg+B0xLZRQcW
R2aYlfSgnXAl6fYNU7wPyt4vXp9AO+DdKCYWk9HTyHPgnBWwd+hvjC5GQ9CqKQQMwdY+YuZ6WJ3C
hOUC6GmdLXzIIm/iSpHXCxO4+xOMLf/RRp2mFqAzZj4WH5oy/70/S6MYo0K4pUS/j2s4XcJj8RBB
OuIgP+n9fXbPyZt4PyzaO9gHw5v2wVaO8Frdvx2VRfrGlvzfN+GfXReTe1A1p5JKViXtO7ujaJrr
rTtX0X31GrPwoRRBGA5D2PvynvFTr2V/QxoMm+nRfTvUJHTD9HOus9tac0qHfRITCFLrBRAGnpLy
rHEudKDnAjRVYBi3n9yeFqbzw2H/5Tz+ftjWtym6j5PE6ockImNwkgoTQrOclPntWnK72SRo/+JR
OxAdbHziXP2ud39Rwj/xdcFpHxFD81Rgr/55fZlCiSTngZkbpSkOcDZGHHhYwM29+orzimUUMvcf
pSzitOh/m/7QJpmsyxOoanwVTL9N1WIjimERCdNHIJ/BOcGz8KbgstFXqGtxFvBMBxyDAE+ZpNne
VxGBKYszZGDVR3A90Y5hdZuz0T/P5MsAmkALmYVdoImXPlzvlMfRn+zLIMwSCxZs6BZsTbIAAq+Z
xUuoXyQpTWFHN4KVhS+3fyKgMapufHlHfx/j+XhfrVvkUvpc8Uqn8KdEYetZWKDrxbRaPXDWYSoj
Kc1mZ9IuTcLU/n2Zv4ji/zpH37DaMIraMpbVCAUTyNYK1WAwN+zmjvAjwo4mgae4rN2cRHUksHeH
yWub+QBTfxoHZ/sVBH3Z9zZuGALR5f8+Nmmqkv84Np3CDrrCxIv+VvX3rLN6Kcbxfe9bO+UZ+cUl
30eEH8YYP9TzEkMUsJRi/8PbfjHg/nxffHBNVTdwP/62xDdCKgVykfXH1odP1Z0ysI2Z8WRNtmvq
UlbQdjIOgPpeogUEOEr7zAcalNx8Z86AaqFhn6i37iSgpHFVYcp6gCptDzhzwejGbk79LGJqVOkt
85W38Kg9iuitb1TkV89YDdw6m3FRbfQ9DcN94RgK2XKF021hPMD/nkzioPQDg6ym0B7AXTefEOHb
Q/XANXNQZoXYNOkb5A0sEZE96A7oFpigtgJTDAYwLfzUWX98PVqPhCR0bkC0ScIaYvqJSMipdjde
SN2C/kZR9gBdtARtEm+79hKdaHaJAIXTglxMtlI1zlYnSM4dPctLtdBoPtjhpwi4QIwK7rw3Xwds
fWxVN3molLlVu/IhAJBV7Igu2Srf9J0X7Bo8rr0TQahdzertsIBEjPjbrlh96FhJMAXuyodoU6wM
POY1N5C9M3MS7Mna7j8zuJd7TbDLz3xZknlQzKmpBlhGbkzzAKopzraGC+34h4Hylx2zIhvsOy1d
tth7fBufZafUaREq2X3u9mvVG1fB7PGXIROCgs0w/+HtzD/xCVlTSLmBH4SQitviv0tbb1aFkgYR
ACs+BhL2XPV6suiy7IHLnuyRQ3G/eh1/Jp0xhb4r+WhKCXjFwOsyRbzWi2ClAm5Ia9hmzOQGSj3D
NwB8K7u4m9wTFX6GSB3fsDeJJkPsFc6Xkc+kHJZswn6A1FMv92my4KS4379jSvT8PLivk91L69GC
8AInoOQCaGT1ypaTLV/vjARb5ivB+2W3l/nI6QjoANBBJf2+X+MQtXwFaUT3OOXdox49KChzQfeY
hROWuQlqnv6gr/01MWc4Fide5inkLTBq56bPH+o/whYk4mQmqxLV1ziOX6HskcdrbSbblzNmaFO6
Ye9Nhib1l/Vx7SAWmeQioBhIhH+Syqp/qcO5cKau4KeuETzxbXeqFb0ilWV75cKRWfQ0JN4IBZza
5J3m9xiti5P11B0q8Da8VfHvOEWPpLcsudWgUlA5b2RuvTzzBjJiWnxPTPsopyCEyGuhx3WPBeXm
GoyvkOfX+qdRrv1lGp7Y3PhZo1MEGps+3W/LaBVJcayd8/4Ytcer9lQqH1b0ElAolcCg+vii1m9Z
tYjCQwZt1RJeK3Y9sryxtM/2DHrbYgQDQ0MMKPuzndzvZHUVlKursM6rpzPVMBlgyoMohF5vvKTD
vQztkkpa8etubwbHuvvszXul+dTKldCtlXDXXE/DdW+aJ1Ox+9tSie5qZREE8yk6wDLujeHQjU91
G0DKj+zG2Hf9ptR3ZQ4beBnmLlkD8Weuv8TQ8fs1QQOTv35Ld5X5jLbjqjsfItKj0m0IWbPE5fL1
ql7M91Q/dMFMEzc1BKzoRUSrJPiRsL5lu0S606qDEj1Cg03gCWvLbnisk8do9HRhqZZ33XiU2vWV
ObdpVpm4NK35DaVv6Vwz4IJFF66N61w8LxQYdO2yV5d5Nj1H1+ZpsouSfYJD1eiaBLa2tJrINZKH
NfZRgfSWQOK56YTM81FHWj5IeDJ1254Po+ZIwqxtNlJ6iEgFITFGecwjt6kAouGpbq4DPY/1WZlJ
twfz9ijrz/+erv6GJ2rgqPIUbGayT/oGQuRlqRmBQQE5FVvU+i5qRewYQDnxCqACJkaJzaKjLWE0
UF7CekFDj3WUlzkfOm6RNGrtFK+Ifx/W16T8bXH/z2F9q2s7qYjKKEyj+5Qm1aQMHDx8nx0InoQn
kwCp2uG2QYJFE9NRcNbLmYF+Asb+wkWQNW3iYIEmo1SSv91SCSiSUV05iPwpmE/CSlwzsYWbfOtA
FZhD95P5I9tsZG6mDWaYOCSKUS//cDLEv+Bm/zmQb5vYXE/qcxlT/qUXGcvOwuucanm+k/x0C16I
Qc7oU9eTWVYicpRxHrm7eS2FMiWiF2+hI++wqPMp/NkCRM7EEMFxxg0IcSzdm6fPlKnU9q+Hm20u
cWbEV0Xy2wWwzfRnHmIF1Drv2GuhMbx6gg0z0+t9E7v8aJ+5t027CjFeqZxmFiwtEr51wpc/VUSc
7Cf9yYWQ7iolOKAmJVHoxzNs5khrx0MTqBFz6hliudnVQYbGRqRwJzyduFHHcGovve/WRBDjL9GT
W8Oq4OJuo2E4Zcz66cxvLfgUhHevyFR1UYS5J8hdmF6dsV+9J2KGKogXw2F/cjOZzB4kD6seTgIx
ji58G5cuCe5agkueiYNxHDZhk83X5UjfmD8TJhmQTgbjmcGG7HFu7X80SvjrwvP7OPu28OTFcNY7
qe+PGfBNPcuhHEVQf4rksVRP12IPUJOX97kG7yDfRuP0Uz24i9tDxda9x340vBOEXSAvFCLbSDen
s5puNSIs0zvhMe3nifqAqDA0lh2cbWqt/l7Xjrm5VLKN0az4jaRcWqy71yW/Sm86KT2JGRDUZnkb
7oR2m4drPdkyQ8flgxE+G6mdlY8SfpQb3YBx7ljKToRBQTgRwaAiRPo9BKdWvgP8ieun8WKKezzD
YT8pxlP9GhX79ryNgP7plscPnkZLW/Bu54eRYL5iG49HlNwqbgvG0xA/aOJu7B/a/kFIj7fxsQKa
lbaGtFAL7B3bgzTudIoQfWGRxwt9PqHrtTGql0B5rZDka5swem+ie12ddZLXtJ+6eX9LNqAfevAc
azMpgCCxOpMA1W5Cbm2wryK+H1AH3Q5Z7PXd/dS2yx/IoZHLI+iIWP2g7f+aRf6Y6n6bZb7Vp2Yc
3/IoDqb97wAP5Y0gb+fCTbZLHULicLFqvWdKoNkUdxZiIPXvycWYJrHvb6+T7KBMTHMA8m8LwFWV
zoJgqsNR25XPaBgk9AHoqinTYDfgaxl2Pl+bTbxBToUqtXws6DSfkoy2qtsfYG3QiXzs8NET3Ou8
oKbN56IJXELZWOGMC1dzxoU9ywRS2kgR+mHZPNYPFrq63oH1ncjLWHVue523uus30Z1OhiX7svl5
RYxet+ve4rfIAtRaQAE1MEhEBkMYvDAfQj96UJXdv8/HV/vwH+fD+rbV7htTzKReDO9hcUh++Nxt
0k03WbSGr73u1qdxk3yGm/GD5fzHziqSlr9dDXwFrGmzohNZ9d8qblRSU006hqBIsJe+DCq2rWwA
WHsGnG9eoDNSnLPj5wbxRlefwUBmMeCxe9mBx6xhwQe/fCUTmGO5CRFhwm5kZcAdmVKW+bjix6hm
txU7k5T16grGVdJsQRqH973GRsTw+wX+H7PbMvSnAHSCgakEuJx4xtT4wJNIyeQb7BN0ztFKeRMf
LF9GOUqCH1M+qX4TK9PyjbnwpvZzhQ0Ij7+2u+aEYUK0n9T96Dhnrf92QK3Gb5DZ5qoEDFvo3af9
C44aLeCTLmE5dHVUYLfay7G+7e8mX9J4HY1OtbgtriFPDOf9Kbu7Po0IOI94EfGjwZV9ycOT0AtX
YNJLJBPzFmej5C7d5ZvoBSorex5iVPByDJfjQztT5/Exm5Wz/mHEyxFYZxct5bk6T3Fw4XmYA6IM
LXFyMb3hYHICKT1/oKf/tdQA+wKEJJ+ZYfFt09hm1q1VZSm8B/maoGkDIdbhflM8DGAHHhIJ/TkV
8G/E+JR5T3O6hb6SNC4lwSPdo1n+UHJw4/+pCAAKVSRd0ehPSbr5nTFf3xSFDZGZHCvNzi06Oi6E
dCh4IIswWlNPBjqjhFARSbhKseiiOezHc7RsBb/LtkK/5aH86cbCipfg5TrYSuCqBH4MKIz8AYhU
9WvVA4CXBJ82BxLBllw6czZQG8B7hO3gD6Xf+tD+6IuZ1AlgGbCT2Yt9sZNTcPGQ/BNiyWwiRhBE
IgYfw1lyRYC/PI+eEax6hNrtLGw8o51p7YzvTdNtMjdN5zWe37oHkSg2VzlVjbUQGODgumRgpo9h
u8yw0UiXkTWvw5llzgdlmRE6S2BI5sXSfCAyEO4MMUCXGr0TYCUoY+adMU+u59m+VbmELn/hQgrW
rMNkkhC+dNk069GcYwegEL9nzlPdT1JOl4c6sGaYY4UEDbOdFbqPeOfXL5bhbKQ3fHVMjK6IwqU/
EYyQt92E4HHFNXt6ho5h2oiDYB+qqHJCtDmTfhoWJDEfPJpL9K+ctHUTY9Zdl9pa/4zexQ0Ppomb
ies0n51xIMjnA7s69B9I55nsIe3dCGupbWJZgsRDs5Z0foD/F3RN7JZvDs0PZHgJmZyCO/TO1fJ0
mDZQbsGKKCgFBxU+7DaNFtMbr3GOvaB1pwfxTaLKalxZwwRo+p5vRM3lmzjxeBkku0wpIrbfeOwg
ljn70EVL5DWylyHdZ/+fePycl9dWguzxCF9jywsVzyBFhhhgFrGzz39Ty8vxkxxn8MeCwrcEdAfr
G1QI3qf39E8JfJ6QYT4Ui1PkoygOnyDzcTaqBOorAN1C0ualhAzVo6hK3vPSi95p/7BMhgEuAnPM
GxjUrVtDQcndx8Sfkj/x3luE8M/Hdpa0S1+EJF87wbDQxMmN4NwvTD5ecai4ImTV7IlfMT8tfVYh
JPB2xkp4jDHFGGc5h8ZRYmnZbcniS0FtBkcTUNjZXHAACqGDEMtVmi5vNB0b7GilOcrXeV165bNg
Llt5Gg/Rk1mjG4PP7vFZLG3eiUQEYZ/k0dLqWndXyYu6mEfCzPysocxCr+s97bwYidXgtepNSrtI
2eTSY31e3BCf6V48uObVwTIriDb9lzpNp5sYbgdpd03n+m1W6hjxoAZnfrB1c2UUu5J8tXSN+pK7
UQJOHx7im8d0grCtwu1igQKEJxbmqo0PrbQNDB9jByF54LZNMY+t/RiUTGRU3Qe3Y8VvyftQ5EKj
c50X0vx6fZKKXRf4wrBq64Wp+yOsV247/CjVdVvsDLwPixXPtCgibaWd3aT57cBtdSa1WVokxi4Y
XNFEjq+QYhR047vKf5IAAwjhIT4nhzHWnCG8U03hJVL6ZXb1YijoVyGbtwDK5wo3UG5Ws/QyqTwp
1d1ZuUOkylH360j9HFRgWyN9Ebljcelgx3ZIw7sogpCmnF9bkjOLvYE5wZB3T9qw4iCvyp1VkUYg
pbZVOWV/zLVTNlxn6UHAsFh5TkAfdKcTPL30B9y6KMG6wRPJQYI1gOFgeVc0uGAIotMjQpZypE3E
xl/tjM6Hsbq1KP2c+kPDtIRbo/ZwA4PU1ScPfcXMYg+k8grbBrgSema30S/BuBswBGPDdLsk4RvD
0bgezsRlYrLa0u+9T4gUClppJjAxx7Qz0cYur+WlvrazAJQ5GVZK50cf58vwKhCHkE7iE5zhWOyy
52Ir+YI92bNPORHTv+cZbQNehKoFU84FQNAimFvYZcK0ncnQdSZUnwQmyOMqfS7UmE4wn34t3U4v
MrlS9253wo1vBNkI5tNTR5ANNkY8uVxMO/opd0TmadOLEQf0yx1edvL9W7Z/e7HgAsMKCj39ko0s
geozq4ys3MXcdGb+KRTP0HBHSfUigWzo9OFcnORqsKVxy+nOQnldt2D9cNivUD4vZAzaMeuDqk/s
9BNq8PPtjPEJNIP6bgjuJHE/FPuAHOzK69VLKD5m7KyFZaz7TTJTVM+KOzfSasfnLlHjOV4yjbgQ
2Ci1y7N8Zw0EflRzoEH28lm5uXX1OqFiCzecr3hhyc1WLtl2HYrpP1xdO/8A+evhnrKtuCET92r4
fDB+xYmtLHotkh/D7V7hoPdHHCFaiskIwHhdvXLpEObUC/jIfYuVvIcIftQ8g8sOYenCBU0DXxp9
qYXEgnTtulKXXI/Lr1Uz53JxFSGBM0YgssNIvXoNCzbKnnFi5qgMkPoet5d8XxxKIjkORWWzC8b6
ID7wmsboq+dt0jrcgedld0I8pMJQAHrNcFiaM6o4JJZg5CL1h4qX6CWj30M8iw6vCywTceu+3vMx
jbnGWCpOynu6TQ8ID8q9emJRZsxD8ReCGVMvI4OmxQK2UMDCTom8ClY4nm2j/XVL2NZBPFVbREvZ
Ptv36+LAvnGyTmPnexhOwlPzOpxKmspX/PKeyvvmFfe2g7l8kegH3Zf35V4+da/iKb/n1DSvBaqm
26HaFswPV0ch5W0KP1H8Kexk+nfqEUw/QwzuTT2EwcPgdzXZ/BbcMD0NDpiAFPKEPoh0ucrFeVls
p4ZCRHxAsjeXogcGtLD8cV3fa75GYwEh+N6aDqY7cf7DZ3x1pmjT7CN6rvf5R873HZUWV3ny10MF
Yg+v0QcfR7ui+IUhPP3lG56RT5daR7FAGBtF3GTWYPOTfn1ecpl5PiozHuMBShe+6VgYvp4XPosn
kZNVL964K8tFfX++NK8jkoGBn/OWEpA1bCd+/Yl/+T3GJP87Sxu+D88zXrgBPro6HAs/4R14lLqN
t+UhdHH8l19hXOYfPJjiYshBy5ORBofOXcDjv16Dy8z3fBWezpfoQ3iajoB4Na7tcIoP5X2/Npfm
cuBn8SFAELgfTnyIfs2Uzkdi6A2vtCD5UfbBO/KiHDDvxIjiRaOP5tW8nC/cPHwqfpDR6QH1CGcy
r9FOnzOs5zXDfJxeiq8csnm5MQO8cv7MCwMj+Sjv0Xfzy/ViGhk4Tew5ZYvbIeHVJ9835sALCQWA
erw3VezWvHA84TPvxA/K++GUfIin6OPXkSUfXFbekvNCsWpe+FA88Otv9B49mxXaFlxCQErKky4C
UvMZmc0LPIqNw3Rxb9wL4cc0rCl/RUvg2tINFAzPYl8QcXDDiRdVaGTSjdAujaTPeA3rScvyeVnP
c01y+UBEFQ2BJ+fsb4MnefIrkl0YUYxbSBfS3pD2XWUnop8/n++aS8onVV/lV/W14A7k/mMCEPH8
gcN9b96Zy25WL8q1cExfw315nz1nrDrwTKjE0DGMjP1ob94NU372fb7nt/j0WuhyE9Lwsfg+8qPI
RumTwWtHAMnsQrLKPXctszFubsHNK9lA0OZBFJ/vuBhYUrGky6igMo+BMKkweSVOJCZ8XDT8dt8p
+5Go8Iot02e14MfTrFVMtzpfC9Nla8HshsqC12BTwAvgL8LNyfNNaZP+j6f7XE6c6bYAfEVUkQV/
kYQAA8YenOYPxdivyTlz9d/T9qlTxTCApVbn3mHttZ8dtKO14IZmvZ7RAaaDqbZWv8/D9VeE0VX2
QYe41CMjMROxyon731vX9c/oczpQI6NM7dGw49DTbJCXvlNF9pWoW81u36X36Zcbj2UAvxBm7N1r
A6lFWf46PIvev4zXQ0aJAvPqmM6i0ZYbHq7QEyJrPaIMYNY4CFBcp2fZMZ7Vc/51z/ft5q5zkXrY
4sVRTUSYhsMn8Uzv5mtF2xqSpJtLYdevkhXqn3Yf3Xg7deeHZNMPB/coEwB9qDb0Un6MHqr8GrUu
6e570beKnBXg2uJvkeVgBsMcStC6hgmmskJJEYj5kwvuVGwIKo2txzYBrToLcvsOC6AxnYeZNMrm
w9p3GAXhwn07R3v/5/T3PtS6i9jP5wWAc6kZPQDoPXjE9GM+0Ka9tf3tiMntE/Hane1wzuJdeh7p
dUcm56dVWIq926sofOUanrCsZK7X49OYa+m7+iTp+0CWez+GrcCmK4JM1A4Oq3roPu/a4oOxFoKm
draF+6GNGM024wwsRg/atSCDr5oaXuPJQQVB8qQgi3gSQ7pOdYKG64ew9LCZ6OXm/nEt6UdiyAx6
/XO9PsSX/KMr9aHKVCrhHCAnqA/InN3ouXjgMlj0d69rexE2ol1/2wYVXZ33oYoqagxUdFPqUM5t
gwZX5EPqmD+NneZbu9uTxWJyLR6ay0EBYLFDfMMM9E6xFfa7hFkByLR1lsJXWxg5wPv6q/ptNdrG
DeLutdpZtBZ8gyLJVskp/+jhWqd/yDNg1QLDuofXSf/8XpV2h/SyHSyknbFzTFri7Fg1uuXvdTnU
2eLe1OPj4PAUvV3uKKfR+izbtU41rnNWtNTE/p8RswlDg/CA+8/W8/NBz1qqyy8UPsuP/eB3V8Br
RuY42tnPsUm1niVH6NcwYMm+XXuCevqM/lybl/TYvglp/l1x83Am19+RA72exk6CkuUAK9jNv9bk
/DiAsggIROodkATxfZBrnfljrLb5x0q24q/cPWxSemD0vXm2hxy/9gNz3O5kA8p9Ivw4d51csGwS
R0+T1TMY706gZsNw6UDNcp1jcTnM8w1P4cfA+elKTgo0fNp17DJSncaLVqkbxMPu5Hk92A7P4st+
pqcDY88kYw46pJ1v0Ot4tsOgH8YeeRfmM7NoTDSrpbS3qQJwXbszkW+vo44aWSdb5hFLb4jgarIS
+dgyAw2Rxgdhgvlj2T3Skn62D+/6/ne6+Rzm01wJbdPD1J3VdNQOjwop7Wc6WlWm4+65PD48LZuT
zrbpCfdmb/VaOTWgzIYEx3W5G6SOadDVBCCq/HaYB1Qd1CCex+tqiqmOZjj/Mgv1q112mp5vD/q8
+LP3Oh4q3fOfICuK0f/kM5vFpFDnaWfWL2Z7YCmxee+jTqnL/N0vf3uUUEfRQp36v/3AlqdHmtW/
p+/5cPasWEMjPA5ZFN4svWwZhhUmIvJn2laXHRWxuemiO2xGPdifzJpS9/pnTyAtNdmELI97l5gB
kfK+dzT92XdJnKAiz0Hidn4Ysd8nqUxoibkd/TTpZzx/F5Wjyp/0pXe/gJiWOi40wGEIcLSuGmoV
tLLTeNuuSq29ehao03HkUp5sfupIVv6daZbLqBYK+22FXc4p7OU8UPZvdX5rpEW/c8u7X7z/nhx2
Rddvnkvd42MB6Wt/1t+Q+DsOQaP/e7RYQMbSfHZUu1foc6N6CNQ2Ndu9qQ9xfyGGGx4bk/3ChulM
dpd3m4Xd1aI4jJdf6w+1p+KYw6b1drgbj74rzfrDprMfXMbhyFyn6+Gm0Hav+pv9ifv1mNYqa7Ts
WIU2BCqPmhlCRdvfD4RCY+Oi6rfptesXJb06M1ul5KQToYDcysh4DtWzrs2Ng4PXciJAGwHb1Sx1
ZBGbeQ0qj/BiTRu4I4k0cR3uP8qvzKEq7Cshm+eFknDp1V6nH/twmlvujj52AcPoqsu4+jMkao8D
KHRHGN2UMFHq5t4KXTsUWgjd5j6vMB6rjsEwlmqp5TpWYzVAGxUyYxcy8j/75Pn+5npfXXztLr/0
TsVgvJ4fmfsz0yoRU2U/Uf3VeNK/yUzxGPZ8BELkO6wJ8NCrsIrDmcZ48EGwDYXDodMGvb70o6ni
/EVjoYtsMWHCymUAAfozqZiDbH2kpB9RpHTquN+kuLIKHPp7iJVwp+qF5uB7MQwoM1aBf2Ifquvn
6ND2m8X42yzN1VB7FYYN56/HeR1KndA9PxPJlq/zVN01tgX2H91T/zRdPEAZSvVHv6mvCeGc8JDf
3zXpMr52f59LZvShcuq41BO9X+uhDn50nYnhl6Jg3x8eDaV4uumq15wA9nqNJJMYoiHFOj2mU5xd
ne3ATcS5+uMSalJ91MSMpFE7sZAvUY1+xDw/G2WCoIepo25xn2frhWPukT5HF/MkOWGCRcffVGc5
HxsmEwjVmr8RVTSQCOZrUJna7Ic/m70FcRhH734D5DR/kJWcxpfxqU5sCfVZSh7Kauz83rZNajXQ
CF1kM7FaQskkmrHRpcBeh0vMw7z3Y/q5Qar+CLKCYA3Az8sugPTKgLpp/bV4iFp23a/1z4PNneK4
+HJuz79WfZu91jsHjaM9ytZk0A2fLa7UJeMuWsfHfLpsl7+NiPNgKoR3PX+u5/ub2ntu+1GaPDDX
F5bNwue+K//p5MEU4q6IjulinZy7BORwFAo/dzSu2U6S66mjF0Pvjtp4DPBF7BPdQSnxzNuPsjx5
WEmPvOJmq2Vnzcil/AcKcLdteBbOo51dw6OZcMcFkbFUYfbGYmZQ7RX6+LRskb/tIVWpDWbhEFkS
AvkV12Hj3ZU6Zi9zXr7EsBKKPT/PvybPAjsOdCaHmL/ZJCxK29N88lDMpVH1ufZtj1KVY71dfCWH
6jD7id8knlDNpd3fl1V//uUUn4zqjLU9J/NdXP/5lgvy5Wb7kN/NEBf2mEHvziI6zui7AE1CickF
ga6U7zv5PYHjxOxar/662EwwC+3i37tNNufHYV8oYRuQBnCGSnjSz8moylGy2lKweD/3aEE+afIE
1MsE69jDCoP7wj9CeG0Py2R+zXAfxvsgPKyWrUL0WZ32FmFllJ64Z8Oavexfre9lpRAILC9U1Slb
ba5/ezVZy6d/brQVgNJQPnL9VaE95VHXw+qt9dHixQzW+cyXhbYfSGwqzrMU7Xuj60tYvsI6WDSM
QK6vB4yhX2q7gRPAGKI5ujKgs4EVs8v5H632VmhXixkvVo2cTS+S7nSU3Sy6TRbRaYBnuMWqac4x
xz7CUt4ioRKXp8u4MCRXBqsoedjfqXj7wfFrO1gOJIYI8mDIMMssOhZutG5fu+c2xtB4J+Hw8X3U
WziGouR8a24qzal7iC+5t/zL7eXEd/QXj+/DqHvPhLcfmqMuxFQcfR9YShr5z8lSsAzGooa4sAUG
IKjO11EpWaL6T+v1BP2n7EqQw1V8GoUfzofyfw74BvIRNuzo3/LPedtB/5AvNtnCZ+LjHvNVcekx
l1WOp3vCVxa45Pil4Fa2x5jHZ80HE4g74+p/0YMv1YW9OEaysH/kQsJqV0G1Ic78hePs9PdsWJEI
3RBAN3LzJk2HA+WEZIcD+5pudk00HyxFLfzD+0fetqie2bhGgrBA6DAK3YIJEXQx2b1sXtbI8GTU
+TfPJ5t8fOvLq8s3Md4+1xqOnhYWvQ2weu/WqyJ7+KeWl3rKB1Qdn78QGWy28eHZvKi/1yEhFrSR
9QeKhYzc03HaDGad/y5gTyxQcemB3hDXcPyvMvaYVWJBGNpJCxxMcIuDvVMB+uq3P40sXY80GDUl
j8J+O0+it3mT97Ll9EmWH4F4n7/skbW6w0wgBmbXCxHPO4n0VvIIifyWJWSaXSiuz7X/isvs9Fxa
vdzWyYjtMgfC6aREB9W4PO9nnB1MUm6bJFxX5c2f6NjiQlqBdl0bZUyeqKSIJa9bowDkMWmeShmx
e/5V7izbx/dNa/UP6WSljSGZcgwrL5cB1PyEY2LRohMU0+EOVoFvhKE0Egpgux4DUbfYdNtOiz8h
2OP6b/+vWgJp22UhCyrXQizoqB5D0Tf/mwYg/qUKRhGQhpWHWacmjxQYZJ/tGo8PjFPHCTk8yY/n
ylUlwc1x5VL5AKBq9AXdx7XHXff6Xc8Kr5QH1BZgB5dcfH7Zdm7t+3gzrAmdHGKbCoHOKNxu6fWp
LOsWoPVHNmpJVT08TFOcEZg6vo9M82CP9BH5IfFa9ApLB1Dr8FHprUpIFBq1HTZX+Ka3qNypv+T/
bI2ysAuI/U1SwnUWpbN5cviorRslOqt44k0yYqW5odjdg3uc2tdnQLMbuetTDWbl5CAGTSbKS1wR
5CI+dxRX+osLOx++8sb8X4Uh5+2AqqaMGyzzAYFLbdTanNvrQlq5JRET67B6eBTTdpJIpo06pzZH
4zKZMvpRtmWC2lfiQ55tglFbTcvJWVqnAjtFHALloD2q4V30Q0hQM+8z/9ZA40+mkK+Jv0536bmF
JHtSjbeVTBkMFK5FKQIaDId2BjiqpYtFutrE9QK2RXGdcAbUy3DL+Z9ShOfVEQLZNTBVS9QIDvcT
pLcH72AFQ6zwsOgd0URaTv9d/21wxTC3b5O6GOCQVTgM+DzZwYAiT843FOGrH5VSPqfefVYNFVB9
ACipjk2xeY01K8ZKMpEkvBBIMd0u1uP397noEGkL1FBnqOoV43HsMlg9H0qFeA394rMSeNmRWi9C
US74KTA8xUvwyDoKO+JM0Aq2G89aJAU7YdUqjBfX+FRulP5VRgmP4G+RflMRl/gaPhRif0LlIDSl
7rJKcvrZUO1N0hOgtmVx8Pn3YtcrdVJ6cEstALIZP2Pevwp+4GnrNO2494xLVseB8+SMRnyV6ycX
H2Q6hfFW2ps0KQbAlov/chGu2Pyt1dJ7Lo7qTTQ/QAjib1D4/4IQ8pBA+HUWGaDAUnyarV9OGdun
J/58yP0UsJB6AfFaeNn9t3+U7yMiUts0cZiCqJ76w8yXOi8XesWsQEQ069Xaj/g102l70zkKsHhg
d57CsJpWttVyq7BLR4X3eQ7ALVFk+H0Ro0X1+bcdPntOYYK3Cao7dvI4qeAbvCZSsWIRQu7hvIGz
kgjkb+XN/RrwW1Dl+KCDRBXpMr25f5x+lsejTDKXR4xrs7/Mh4QIyQe7SxDaawvgzkybdTZLKIbV
0/JPYRRm5eZl3rz1Lr3Z0+Hp8rLLPoWAZXuI3MrzKkMPu3qCJoDV6s3+Lp4A+Jd/Tv95XPWUgHfA
c+zZgRewZY8Rggvn7+Lpvk2m70WgkHu5tTya5wFusc8nV333VxbCSWOxa15epp/rP07h03+aB2uB
w+j4tR6wmSNva+xeItl6HyoPS1CEZr4X4XFtVIlYoQU77MEp8awUMtS/VHPiD+R6wWMrWIt+1xl1
Dk/XL+niYznPn84P9bSebnr3f2abvPMQZhtOMPDwJ5RCsjKuk3/O+OTe1o51czRwrkItBojyrZef
xBAE6HMQWjUOF2CLdfxejG+c5WlpC9ucb2ar3nDx/CidShvIB+FPKZ3jvRfMFOkc2VpiIoOQ3wOq
IEEv8o6ck9muuTgnt16oKfkkME8JEvw6PJUemgfjJNYAS660gEX1FXn+UB5vOvM/JBYAHQmUiXp/
103ndjU78dlUsysS6ynCuHgG1y7jc6WFAGo/7S6Lz2pSrSQVM1JuAjIpzC4hZRsTWSBWVAbWBTzE
9WbGFYuOyVe10SagNKA3dWiakvwiSfml+spIBkZNIqmHG/14Kf2AWnT9PvW5/HJEK8LTDlw07fKb
gJ5gjQMBa+BDu5cEzm1FXs5iZ3zOsiUcLDPiFdzf9iNXfHbQsyeXosdw6K+fyvfMhTsMafrr1oNF
2UbZTOa79xsvGbskISjC8vZUXCcz84XQA88kJgm5lhCASqt6beVqAe1yeo6cZwulYE0Qr/4Ynd42
1QQ4Rmd4lbRpm/H1uJY6uP/Yyj74gUYZqqVc7lQvj+dKd5PvqJ2/IFugam4/1rOMpBQxC+AluCXl
gJjpnuppZcuy3vDjuZQe8ikk1oH3Zwa3c9jHrirfn0aFR+KhNDgKH4NOFIa1MeFI13j87e9++lCe
NIFpGL8ROEet+PiYY54Qkphv1lfB+hhYzffCwxMCZ4lKL5OBA4o7NR5um7VJc3rJKgepTxp7d5Dp
oXMagDUkLVYrq80kOp9SM4LdOkhDBPwyBYCahJRu1RjKHpBv1l4Bluhv9MJapzyO8slkmzV6CsmP
yegO8P+q99AJxwFEDVOeDpW8sQdD1PxHYTRtt3+2A3bi2QOpWENXm1RtTk9n9MlfV+YAxAFfekhd
eElKXeIcnWAksIgr0xDDdIinucU1k88YAgJN1zTFpDZmyM/MA03GxFc6PuWOgSZNs3bVBOXYdNUl
87qRaDlLdjLChHISrTOnaq/bD1mVhM1IJNbV1Qix5wEyd8Lh17jfH/RLDtlmmFY8iArdYr6nBBMQ
WSfgE6Imi3xoOEsv8Xl8QU7FgMv7sgwCe92HfErQrWlJLdG0Ux99nKatWoXWfkCwdbMRZ1FmHB8a
JFdaY1fumFAM/1LD4LPLc70V22QgjKmE4tDpwS056tb+s6Cmp7bu1MzDc5GgnU9vHF7HgWLO1VQy
HK6Q3fOtj4NuLSj12EaWMrSCSsHZ83b7qz7l8XIdUqbQ6sjR61PLYkK3qOGchxBVGqtf6s3b3wu2
xtDd56/9lx4J80RuAfRVfeC06zCYhSF9EDKi9IB9CyVy8NcfeBCR2N2HwQjAESZ/JXERaZf5iIJ2
1QCroA3VH6af1dcwsR3U40P/ZJcO4JxrUhZ6XWwfhDTJCcniCflo3vysKP1asEgGDhXzbrluntCn
oWJjxScseNjuwXjd+mhf/55EcyUMPUxGen/9QdsoMC3h8OdWZNqZJPp7/j6CIGJRmkioTfd1i2VA
JzbIAeHUB/u7PI9eJXSi2NvMo7gqVlwhr0bnwpFphXPVtMEXozf7GWChfUmSotp/tGXgOh1T6F6W
aW1M7Z3EqOn+rJYpTXH/SB6o/1s8bYlBoJDkUlJRsRnU0pAl9/AyfXyup6Ve5W+9Nx8XOgKKaRAo
OnqoN0ZAQc9k7NIe+SPRKVuCzdaTMxDuNEazeGheBhskZFi38vFBkqySLkoKQncQjJ3a5a9i+PNR
DPslm9pIiO052yLWpSmL3qVRf6F9LOkZSPA2jUb+8fY1aU8Q9C+T7ffh3R5c7OKYzG3jgvgZSY3f
JyxkrCRSH6AZvDUvckmsszL0FAqPG0E2cIG4fMGbxF9Xb6y61UlSyirZ8bXyPRnk0V0KEWXIljD3
FCOEiapJ7m/xc8amIXpOFqqkcIsnXD/7wA95RMpYaXgpVnKWe+tUig+HNN2P3oL2NLW1NRC/4hyZ
nBu7ubwJD4h7V8ump1dhCt+Phay6B2htbL9HlKilXT2bCdX+lrJzkrpP+ILn3EGMb94b96nNq6mC
C+hiqjZtCzvgz4/oXYuFZM43N01H6F1FjHPeILSnYv8UHchidkBborR5H1HcsI0TJMcbBS4hNAdz
oucyuQmZ8qCbzT4TmejepfQldEIekdcNThSmNLJLJEFNupVNkv6fa2rkSf4TULSDM5nIn+UqfCwI
VxJ01rl9U6Wul0SoTWTbEAC2bxqVlY5GI4Iiko8BroEwV0zqT6XQt3L8OHTSE4OjBGqHFGvxlm0/
CvTFawZFlt5KWr+FF3KWG/jKNBTsGnGVOTITPplVooRCboDZeMTRsw9FYRqt3NI9y6qwKf2wT8wW
v3s/oev+yUbm64lF9KKLkwsamzAGyQLybJW4QNdM+dngBlehHHNMBVR/gUEmStxV9ixOFs4/7nxc
u+AhZqBQiNCnwK+h/6eiRqbJRQ6IY6W5tFDo24FTGtsoAnCrMA1s3tK1abCgRha7T7TLflD+bZ+U
b01khUhu9FwOmBLPZAV3ZhJdkgJTFweVkVmloVTAmPfi+71mM87CwuBUv6WGZi39IwsC5h1jVExc
4H6cN97nTHPMpnf0j4EqWqdHaJ/AAXzGlMNQof3szSUiOebDQARz5PLYUSXiM7vb8u/NAjP6rkSd
bhb/5MBxy1Vgww+Zub/Oqs9zGYx4CE+xuK1cp3bszBftYw3X2uT9mG+VDy0POjKOf1fE5uyBD9rH
fgWLIomycZ481WtIvymdLVyvJV6rVeJ138U1NOwcbvn2Hgqem4e8wXMUqqOyu1pr9qWuiKm2LsKs
eWjXSdrHZWd9T9f2ZfNt2SxtecGZXGBYWIM7P9kiSJS6IjdYz0epy6ulY6CM1P8qf5g9mx6lfK9W
byB6NiLTRVv7qvd+4fKyHvUvo8cpIRTV9qJ1y3VOs+dLfjCSzmrbN9/CfHZGFJ/O28G92Ckvm0eU
7wXR3Nnm9uax580DZiIly4wXSZQnlzXLefeae7uiyTNtGeKnXETZzlqaZFfTU1IxxRrt0uItTAOx
gblOBXT+9nYr/zeQ5DxOQ3rlrD+WMyAb+6Hf71+S/q7d+QhhK1IzxYX47aNzjz/W4w/8Z80Cs5Wg
ZPDEZrGZx6Upm0+iawebdrW5a3/0Pw7dHUqPt07/o9b4kLiTtWBYbE6f+/gMJMqWrSrOZePBYgDi
PrTEBjDiCQttkvbTbskBc03nbgJNlrN72wAGibumj4Te3XH6Inzme9f201rtJ4N6VunkngqsfaSX
AUL0BiYY5eG46Urgnk881CKbqd66n28KREzdyGjhGcvntxc5uyX3DhE5hGxJJBv9jziLG3G33x2/
acxAfcZIzBXc767Huadb8rbFQXBJxlmt8XJNd9JR1hodt9Yasbv7Hb2JhuX9mip828j2jZfZAJ37
ptFZNzr6uSCS8+3UPXXHkpAPT138OyFgtH/pClFodLqEhRgFGcKeuiRfNzGfhNukzzzTqjWswWZH
oF1X4aW4P2+Ep+STdNzvjBp9FyLxmTY+4BXjuHtJ4mykLR+dbBx3MvkxFd7tz9O0/5KV4o+SMKR9
Q/sbR/2ZpkTgRtzxX/cll4VqyLkqK3n2x21K7/T34REvlKpX0ejNsCbftcw6SVmXY1cpaNu/tEvx
S71zGKraMZZsJyk3668xzmbNqyB0KDY+Vp/9Fw823XT2knhHnQ8ul/ZE7utiVtz3DstufscttGbs
aWJj3VRauwMAfFpj6aDZ0UAFYQyq+ay27q9Gb/uiAJH+ff4y3zxOS936vlWJXpC8RO21nXcznHLi
lZ53m7fNooftuFZ5Gt1faof+ufh2qCDCfSmsxoXFP1ngVovedfOyv3MQiuQTDMX99d+iTuIyk65R
95hr7e0JOebG2eul2ilOPlb7PzmmxlK7yLlfLo53J+Y6sUK7+ke0ZoIhtEmODGC9j3Ml6T8rUWOd
HUrjiw+V+WCzGG4v+UaljAPhEI6xt2UIO6EGYEgd0awi4QK5qxRvUXyfYXkSXrhmE6+VwE/xNQi0
mxbcsWVxpFhWp7tkf326u+JyrqXr4kPh+rS6/ldg5JxUH2U7Op0Hs+XwEP2t5N9358H58rHvuSYv
2SkugPki2f5XuyfzK0GNnMIn1TiC7i7iMlNo4JEOiSGv2HYXGc5tX49s7T9/3aNHALxvBQ9UJVmz
AooM+7PtoRyQXXJTw7NCRBG9Gm/5PvwicFQuXB/WIXudX6o6kPfE1AEQzntEet0KwWpc2ApwgjLv
LBp/5BU9vmBHQNSrbuVDqMCRXYkJ4Oe9hpVTbiWUYtLq0e8l6JR99xDn6001r47k8GhNtuihES/E
VQQCIkZpK7KMMPQtYA4beawwVtY/VGTH/06y3NLbNm1xbJrt6lItVbRyPTU0Y5sctomvSpn92aPk
oXKj25B3Iy5VY+/ImDWlmOekSaZX+RhiPaoiHnXXo39Pqj5pF0fJWh6sJ1f7s25Z7Dp7tZI07t/y
rx7ZehxWAZ4fQRo5/AwNMb+h5XL1TtphDOxkik+LeDNYXD2YBYtRr3VcJIvHZe/0lmcPds9CZrLG
7UjT9wq36bzw2TN/emV0bmoqWsHwvEUihbdrXOkyVdRAn/V6UXznIRYgktVmzVHuwQ15Y8e0yV43
CoOuUCnZtq7esHvjDk4BbNVXQe6sEb1/BtHFutDw6RHDu9omS0Yk+WV5KChyzKCSpR4f1G8rc6BQ
JBZs9k2OCwndZU4UT49qoZJcxFWZmZvYhNH8wk/XnwEyN7HHqXR+0/b1yO7J5ntJp41NpW3YfJsw
2LJAm2Xn/gL7Me4bX+/dSEgY1xwQ87a5wqbHlCo4nwVLim+M8gZ+151IMsmesSHxQj2ADnaPZr7I
UVcuZfluuew6iS+it+rEhSQ/evI+vaaj41teHSTEEgQWmc49VNwR0+khWzVrowxJcc4OsklHuYRf
pD2qNfKz9F5Hs9y7jZrlGWtPc4HUm5JK3Nr3VwK+Jo978cz890f2HFKlcWgcpZfjFIZOZN6QxYa7
BURhj+myvajykTemwooO/MohtWzlVa5C+7KrolpC4JpJ1VYju7HlsKWZs439GlVjazGjjbUq15Bn
xvVHSjDjBAAK5Z6nF1r7kBz46elbCTrtHKmR6iNdyLG5stVDKTh8AVxBJ/Ni1OIKPnC2LSgwDnzG
EFiTr9LrRqAixQ28iSO9lqyfI5Q8IxEWxNCG/AKYbFaDLaPLPd0R8lB9DJGY5DoIFjzc3ep7R4AO
FfJRgBshPAHrbdL7uDCOCGXQuWgGSw+Vav8uQudfbhC1c938872EhwAwHj3FlBedea9J8hT9VH2v
VN+nYzobkf0KEhJEX/vD+NS9jisARdPM6yhw8tiMvsM9RHW9X2zsQCVEGAHGDEf3ZoURapNp6NRg
QUCAJdUeSq9l6IsP320eTBNtHafLZqPs8tPmW3DKnneD8ZoVB2gYCA+dGORES9yO8Ntdl7gbeFdh
v7cP12KmT2aHpxV7Q+19ZRCoAN+HY3phGyDgC//EzEFieru1Ca9Fwvzr9RW7QR5+7NC6QeLpbYHM
ufR6ZzuJa4r+2g2n1WYeXg1DJQ54ms6po5B7PFgNVwOMkJduWnuftnK8/6SHeS0hkl/y/RJRbgHf
iGSseZDPRlhYN7Br5N+p7DQ/uqXVdG9SQyaYNY7pr1QfEtiwxFGcJAsC9oK4gNy4voQU0htNEZ0D
MlcMJPkuIsWfwARoeNo3tcxC9hs6yXomE1rjVCE+NyO6KHWQdioKhmkK+lZcDkCp63m7o4cdWPLU
uZBsITOFQHkqrYYlrmxTaNI9aBr0E+qQmtFOlLw3/jVx0bUwHX7LrVKmi4irMN2ZxISXg5jT1N2m
g6bdikm+mPjrDK7RsO6fuWLkAzwMaRzTfo4+/l79jEB8wAQrabiwMMhPWU7tdKjUBRcFxYvOQkVD
66Qj0FTsFi/1KMlTFvYJzcxfdaQLDvuejlC3cKWok4HOORXl/JkBMwF3C47aPNCCPOAk3O2e1iBH
/J24B/O8T1Rbh/lR01Vb5X02AjJJzoGv6fI/l/msyw/0Vs5yOiNw9881tC/dHMrBh0H5WTbV0mi4
0tPpO5KB1+59WicFTLFegalKLDWEwCWUo4TLoXXMBeVU3f3p90HKN9r3V/Ce+A/LrKxWjflz5ds1
CpdXmWJMmiz8lLDQFzSu/KO2HDFEAOiz1JjgxGbqBl3bJGKy+VEXPcJfdZ9x9cGPvx2qIaaDKy0h
A7rAhB+G5XvydZSFzXQwNVRJneuZyqi+lUPl3+ZbOzqdvoHeAReKksmXJVZrXV8WlgNL+fj2zjzE
AT8ZspqU31fAN7I2/YzQalBrfn/V/k76RZsQHb8Ur+yYaCa/2Q/N+lxP9+qNWxXKIVQbg4mMEtRO
A1p+tz9+SRvhGluZnjEQpov5oZnL07NFR5s97RYP7C7bXDAtFGvtKN+j5lJPmQ9YOOx4/lqWdksn
yhkkGoUKBVxsZiA5YWVZiTbtUVV9cCULylwAornOdj56NHjsE8F6oX7aVQn2DiXc2FfE/zCCiA5o
lt/Pr/R2GqIZyiIBwZlvM9xIE2srdp/RXI+NqlIKck0w9LCqMDqdqw9LYarBEmJBYpac12OL1vxi
utBKo+eRqoWQxTu7TVmSI/xMioIWg/J25T6Ut+uy3Jyo8stmpZC5iQGmuBTun9C/GWAYcir2qx8D
CssT1TtYoYzzNN1gCjLtVJolxWp347t91agvmaW+pcZZsftGlMOvE6Kf3DDq7kC/WsWJ/M+NaeeY
3V8raSFbv5ayYnuOzvl51Apfw5NPXNgtPbAH2NWX4DvskpsHs9ok89KMZb7d3bTBB7Cxf2t2jIPZ
hFnYgZ1VzC2CRSNLsyE1Up6FiUkPbd/m4QB8eGuUn1avr3anjslZ/fSYyUDLzrlgYFpppT6qpMEk
55hnMkTMG8kxFtKF/X7WsyuQXgalZVOFDQobFwuqayIQnrrDLhjOvFgpoOn+38yFU5hdMX9r6sXq
JxsYu1k5mF11mDE5vzpKjq+lW7qFqUTjwL90C7bDAj7VSca+xVrGNsoAKUWeIdnkB9c8GjCGlHr/
evsrTVWETHWVSTM8ObRUe30IB812zZ0U37q5bP+6QqFGwLBjx/UBLHZ2a1ae6j01mL/mC1gd7NSQ
d2zuielqSk9yPbZWE4f5hTXNrNAw1kd5dU2D+y1lp939WBMZ+Lbzdu2x+okzv9Rl92RltMQVFeyh
2E7EnMCUuc0E1kxjO3ekox0Su8S6hieOXUjdUYsdUvd4mA/6QSdEAvHjvUyEhcy3UD27PqDOJawy
l7CnKthXFVtNMo924JpM5qWxNAbu1an6cnPKrAzPZJjzO4MSO5a5WzE2spbKn4NC4jOsY1Syh/S3
eInrWZo80A5RxH0rtYutzTyJWj5cYHeffn/zbmR1GZvq6ZT9rjj95aud4lJBftd2TV6mpFywdv7O
FB9MJWtT2TpO5sPaoy65FrLzty60XE0b5bICcwD4mTHbQOl+bQpFVJrnKJHOxgzMC5Bh/rZYoPpO
mQq7pl4Jokd9lHZPUUsnMMQzehfZSG7N/xspU6yQBTfDpzXtKrZuVViUvn01I5XA4j8ZKpVtv7aX
+C2+3Jp+g5JibN9FrfWihe50VmuHsZsG+/4aY9C87ZiXxVFdQvUXnVGuWbnFTPlFhcxbbndj8DtU
njFvL6NkI3kY0ktOFpG0fzbm+/t13+DViJ7uHV2WnhI+WoGyY56AYv2xsOnLIJiLNEYUsA1a4i7i
QTq6/CkduoVprGF7XVhAngH2IkNucyUGU0rqbHVIzxKqFQj7wWmwkx395wURyUkS5vNROkl+7g4O
wxFv+ZQG1yzlswUpsV3orNr68N6p/Sn1cuM5npVk1wX6ftc5N9ZiMzzg9qm7MZPw0vHnWISIJiU7
rwReKWWoZ2060hA5w+QWuia2HVu5M8fI2jEOoJ/OCD820XgdO7YsEzsftlICnz3NF5UOARtcYbF5
7CLyT9AcOATfTStlObx+a+FeV3k5sZ0hKuVztBebG84m29zNuv6GCjVBkAbvD00m9ZDTLMjCEqsv
O2Q79zp6vTTL0VbYPCiHiqJxbNa4purfJ1oLB/0sCNQKUFeHvAIOQtPE/pyyuVjDY0hZBXid2eWd
JkXeyVvTPsugeONn5QMhX06yCXR36aPw7ZLjqx1Mvcq7oUpXo5Z3L1u4lSp9k2jbCihI2I6dX178
El4OO6vUu/369xf7AzMzBxs/TZ7Xrx7yP24PzR0h03GuDQdOB6b3b293sMYvx230Xfm2RSzRqNJL
HBvRA/XHi5ZwyGN2axP4SFd6Tc2JsSFPm/ZJXqT7vErfm+E2eqh86yy3zb6iUN6ZCCr6/1uz56DE
5Dw+96ESqu/r58uPgndz5pCFyAWpS85OXt56sSQgrqKxzw1KYvS9XnxdWvdK/xhf/uypyACU/21T
qJN34zcbMOVhZuBk3lKBdwPC0gMDbz6Rv/zrzLE+7dZAtWA32Vi4U4+N6hv7DNsK2wVLFNtKrpxM
2LJGSS3QZDr9WyV0HPVk8Sak5fxR7Bf75d4ptSBDonU2ly2EpoMcmiBgcjY91J2Ciwf3Uby6jWyD
zcLjBan4ERmt3ujfOoVHmShYEQ9vucEeyXeuPc/2UJFfB9704RV3dgWVb8nIN+5l7PjJDjn9NsUm
t5Ik7Hmb+1Kp6OsEj8TSCdkpCB2QWSTev/vgOqiJPAGbnWvj+24U56FLwSshg3HCvpWgHbElMjfw
1mOB/lhjOx21rrOsyG7R2CJPQn4JasX7N0oPS7pmY3nMppYN8oqdoFZ5DeZmIs+qwA7gp8/J6/3z
yHcoXzUbSu8S55+wU1wmvRvp6/uCFwBvwpNEQsTLCyE1W7yuXjlnQjxk1Ko9CYsqJOvEX+mRi2za
jOQ6mvajbNHOPUVPpU6lRzXm/P0SjCEg9EjO7AbwO1yKHL/iBRBD0J3EGMreCd/0WP3LBd0pxq0W
XqLhlEldZ4Abta8ot7834/y3ONJ3AHylCKV1Z5nzkE+SQ/aRQVeqW7D0bjlDnNMrRo15b75IDcXi
lZO8uW6fu2Li+SsemghMm6+nN6a5JAgczIi5QR0dca+SnD9Ln0KjGuJfmHsSwRntJ4ZOxltWUeRf
vVLIW3uFH/akp3W30pDFslFuwsY+zplUs2p6ix9L/2DmG/XW7am0c3LHk/GcDCpCnAweT7/wrslg
ICMUc8ixb5lcX3PZNUN2PZgNqkzsGMUYNP9H2Jktqc4lWfpV0vK6ZQ0aALV11YVmiUkMYrrBGIXE
oAENwNP3tyMvusq6rNrs5J/nRBCEkPbe7r7W8uUP3OLzTYHqgkq+OugBIt11Z/hAgoxdCermGfpq
vMhYlueWRmE0+D9npVvkC66yIan84o8fr/Zj7j0db4jJ7K8rOcWRcXI0xcmHhDOCVgQ5SBsOZTF7
WYrt3O/YT8Rq7DYjRa5nSMtMMx5UmAzIxStqwm/ub7/rPZa1qlibvEpb0M9s5ruXOWBWXOkGHNYW
2qrLly6I7fX5OACkfBcAqMCSH/otF+SH1aSiVSkzbl7/gpCOBcySQvTCgMShvO7AvnCatiNduNRL
s/vy5j34sGnw9dIxHsBicZE8+FL4uIBJx6fSjZ3BPJ7icRpI4d7ujzj83ftU8m+uOmZYO17l2WKW
zh5B+4J/y/y9xyyOKVfqYcg84RF7xeJl0mAwj1kYj0mXybJGM+HBL/Y24hUEggid7MGEvlcIMUJD
PWp9DK/BOc1q8nGV6IPN+g0Ab5wHza4LPM63XNnLVE/ytbDlvy1TuCMg41gy1TVqJKf1ciaDjHVc
6/hFFHqs1vsqsz1qaYqS2yyZYgzNhBZPm1ZODwtOk5nrljzR6dfiH2RGQWvO3gvy3wlDf5+8Y2o+
RumS0bj7seSgs13IQWPpPvOPKbYo95arr7G9hw8PEPQRJFMGgQQEeUsP+5Y6LuyPVYXpJj/L2L0S
Io1yB40UQBLETpfxCh2j9Qk+j0lvWvjoJvkyIkhrUYQDdiUes6zHl/81a+OqMg2d1WvIyCCEsTiC
NmZdPHk3/BwDAfcaeMNLYbZAlWCQayTGgSEZTO8UKDhgezbsTFrvOe0MeR09tDeBsKs4QHOIFwKK
1zInRlPSInQRgnY9QgLzC0jM8BeikKlMdaEgFSEhJ4m7kmDdADQhQYEwCGQkNF27XbRTyVVPUO9I
zHa93BocS5iAjwF3w28BNE/hMBWTxxzF1nPY2/F04vBns+9fgjkpI3HrbqPka8wKh7YrlhvuWbCM
ssG67a3pO2KVih5Ps3ETzNUWevgexlYmQNPzaw7A9vCweeEMlWZiaoi+hYaxIUOMcry3OVaCeN5z
09E5ggM+3ZdJ+F72g9eh8AGtHNkT24JBGJjQIpe9/uyndXdw2P9yV/dTMgS6DpCw4rM/Ri1n0H8J
ziU7Gg/kxYMgCpOhBRDPLNiPkdr1skMtS3eQ+R6lnhJV8CGL/MIYLrBElKesqv24pkDkwIQPHyFv
Yy5HhauRcLDADeAW0iZ30DkEHkFqw6SN9ovaesyxyDixG/CWfIxmN1aBPITCMLWlGIv3BNMyWIgO
wbNLT0VjzRKrHGPGb0peQcnL7MUNst+rdFIc7IXddLH3H6jFN/cDh1Q0mGDVZ6V2j4yucTtLhcaZ
mwGLwtohMN9Rr4+EI7IIHq7H+ARS1LcdjxT3voRmlK6IMqaddWluB1bf7s4KOmXuM0Tg2S51kjHk
o7rtR0CeIRqGACr2uc2mEFh70oFqHBWjL/73gtOmZ31BYR40q+I8wHTzdYECAnY/t7PMm3EwJPQS
DfOImMHYJk9iz9qv4X2UrzIfXnSCZZtIa56LxsXKd/kOW2uOzM1ON1TfHgp4ht+K1OWHellH6DVG
jfQUPL4PXWQg1XcrSMNjz6cuttXT4NRavnRMLWmSe0mEzNbpznrWIHy6X3SKLqOOl79Z7WR+uN8m
Y3y9LWGNjJ1AkJNomfgs0/7x8pRZRlpwSpZvHyKgWBZ4aayyUIEGM7+emHTCgG0zGb1PtUX2vt/A
ZwycHgu7d3pNuit0DLP9lJwvCzPnvvjQjDeU3NuBryACwXjXAaSjPrn2pr0FRz5wNffSe+we7DRp
Ji/oXBxx27/A4c7+qEX3EExfWXFOlwH/NgcnlB4kZExmIR16GVFv8zgwSmD3fhnPE8NL+WWy01/1
nM+KIgQQ/yW8wj0aCEa9TbZMh+9FMU0gn6/Nan/iiFedZp7hEO3ncya8uJwJBblBbeRBgdtBCJio
Or+ddlHXTaRjUoge9o+Wlfz3sfbqkHKBOAIh58XbZvy58FRxJIXelXwGe+auuhaiAxVrYjLoLBxA
GbLT+qr19bTWhmKgUuH3c3OU2Bx4yJPnWlRPm8uAOR/TpAPSamtMv4V9o+uocWAZ9dj7ZIe2oYsd
pwT721y/x9dXjCub9rxyIh4FZwbbhCEAMIpjHdeJmEpKWC0DsEKKaJn7XqrdsNtlhoj1XrSoRV4a
oFhxem8aAi+mm6ffpR6WbA16PdB+r7/0Q6BNJ7BHcK6k4kqfMsrtkEZwlHIlf+coH3xP50vr8cK0
sbo/CHn7jeCEyHIoKGRx/RvfhUDT7OkepyX7OO2bOv0tj2n+GCbPZe8IoSvYV1okPmZvrX1wkjZV
yfxdIAwTCEPV8LoXwQqWdtY1HjM4VEhTeMmOZEpIXSByAX1pH0wdTmbuHFQns3IvjJXFPnYJcfDA
QpjHAKnLPWyP2D9D/VJYfPvMe47XaApFpzI0DSlJ6z8rjweVT0BHAWReq5buBIbbgGGBzZN2o9lG
sZtYv0MH1wXMexoz2dYh10YepA5vJDOoQBkkRysQnqdj0qBOT1y61IPDu/v5inwKgQciDj4lvLJF
ot21n456VNdws/DMgO8UqYXPGiU9eE7bxa2xKJIgXdVjMW1mSpTiGcZ00kuxxUR0CrGbEYXhDZlp
XC9gUj9uPk/OVP8o5xfcKZZy5fbuZu8o2Gdu0UXjt9zmDNQd9rwGPQfX/tvBCCnwheF3oVOQ4SD5
pJHmj3Fmcb0IJxcyvsrVVp8Dr4M5o8pTaeG9oD6J9w6as3l3zJSRIcd0eeF2SxQ3JdVmCASJ1LFz
An1GgXmbUBaL0hnEBMQKeJ7E29h7+P/6+QF3SueLirFcUba+6PB/O2xeKlboAiJ9saRaFeVlpBxe
c7DafFKHHQrYcRWp7Mz+5TXv8p0SUUDPK7bStWtzZICYciEjKSCmh7AY5LbY6zkMyYmSMzOlL+W4
oPnRIR0yOkO6ZGx9JULxbUZhMRNKItVjAjVp4W3IzZSPCZkE+Rb8eEIxkbvlTHVEHqGOctLT3H0J
72FbCKbAMvJAe6+w/Aru45oxE8g8OV8Pd78gVTqgK9MDZRVvPzbG02QO0/SJmMF5L4sl4R7wBbUh
6LQetFMs8a8U/AXYNLmIk87v5777mGQjZELoqkR2zpLsOBXhnndaljPW/4jcnPMRjhjGEeHMLVA9
PjJcF3UK87ojyhGAhhU3Uz2ppzjcbwAYuldEdBChHP1fUAQpaGblnIfefzswc3vGhViPSXNQ3sgv
Rb3P/Q3IFn+bDcgMY6MpDVkePbLsm/gDAQrjxbC7Ep+5ep4OrC8RjaZ33eWLNzwTVgKlDlSHSdAm
nzvzUeQKAEbnHqK5tslWgxaF1m/1Hv2C95b6kwwjcd4efuOufpGEgJEarKaMDMiDLXUnoljHKg8K
Ut0R6f1YDwe2vBMaL664mbSYKy5nVETumWqaT0ny4KBlMKK7U3tkioeKmdpcfbvt+O8Na7fsAkkL
kSlJRvknkQXz2vc9qBr4QXEBNQPKrd4GVozVytcKeD5g5D+qEgiLTPWJbSH0jWA/ku9CiKKuoMkA
0aCdQLjgy9KeyUqOIA2YSAAsD7hWjCGKAI8A3ZGqQm6iluQv/LNSlgBcoHuQfnyFjw/Exn8BmPkn
P8UlCfKBmhUknJ8FVK4FVMbsKKBevgP6xKOHkMLVG0wbfoLEDx6jdiH8mhWUG4iVxA39rvlA0MqQ
jLwvf/gFqFjZwm+/pHRi5IlkjVBAeIdzhtBPmwEt/q5A6vkKqBKBMhD6vvRhOAAReSP+cO0QPRwE
kGWgjFwA95LfV7DiJfv9dPiDcqFeFrX9N365P+TZIcvg+E1y0n6XlU+K2wg++X4u59/Fd/k58IlY
t79VH4uUM0+w5JAP5REL/Q9mqyblJAm/oz0bZvtiCsIkO6c05FtU3WH58J9u6QlZwmsCuzmkf9To
j9HuJRZpuHvoUxfHvuI+fdJTuIxlTSGUsY2hmNE0UluesIP2VWeNSGoEji5v+LxkGPwXWI4lA8HT
vfIp72fuPhidyzJhE0CGAwQqQvGAIGGAeZn/GSMGA3dnDmfFhDGobD4XygXgTswiFKS/MB0cEu3A
57k/JqCsrwM7npr7Hmbb95mo+m0Y93g3ugERv2L8MqdpykeCgBycWEoMDWO/s558nn3yc3hUrGGx
PcB0oHBK4D4EXKpYI2RB0KOs3x9Ke9SYGs8NVsjjuu4/B7iTbUSZf32eFf4HfpjOwQ8O3HcODIIm
38fD5vA77DkQEmONNqKkP56w+qWjnAYsq13eQz6ttqI8QtlZzgFl5qaMywXNNg6/v5nEGyneJK5G
GbwM08ltrl2eW+5WfEZRwQ77XN8kp1xRSBnIuUef10i822PSQbhNKjJ8zUhbfjjFK9xttqXgb6kt
dasboW7F2ehmvOi5YOjLS2hHkHw0eEmylzCvgLA964Ay/vv8ViwtonjrCEi2O+aZfX3uRDNnVoz9
W6g4lQGiDqgYkfmQmlh8hu9IA2QmMXAUm+ckUG5waezsuUfUc7h7YJBl9NDa+C86dkAWaJzDPPz8
rryYrjOzgx57CeKELJQpoXdErS9sKkTikw4lkIod07jeslnjQW0o5D10EWsCXa07TsJM4YYfiv0b
er1LRPKVBuRe9x56G2P0xLPxYx4+d3xTkPEg3/rUVjpr7kLMl0cMuPqyFs2ablGb9MMB/ajXOpYH
+JnYJ3KCCUkbBRHqs55HyvOaKVgcGlTJ/LDTOapDvv/1SNTqxeCoeljmUA6nyFwFARBk29vD+l2A
iHkFEDFXTvf5ulehNDdJsD2kcSktKEY3VGiCmmzuV4AseQaQJz/tz4MAoS0Hux82Jsxnupkf93dB
hkHiROscLgAfskF6thx2T7OiKaYLMi1d+wcSNq7yHXavA4bLdBdvLul+0NlbrBZ4kkWMOcRWyBPB
XvYWZvTuKQmaM55if5VevESVEoe8Yxt+gu8WKHb9G+lPGgDp6O35N6cJByxeGD9W9LVxwA392/R2
VGkOwc8Bzugh2Mk7w2zizSOgNNkPtQMaS5ge/zVPJxVpNS6rPmzqfvietj6Z9GeXQVSdDyR26pHs
kHMrZWYapoYuPFEJYTZCoTcpZ1WkHb4LcnO/Y5nlvJk8z/0PZTVOAgZaO0owdFPtktKAnLWgsdL+
YTywvk8HCMC1VZf5g0yidvA6GHivSTORAs4ByYV+4f3n2gHtaf8St8gsve+ynZKrkkyhFeRN4NrH
tzlhpvf2ONs4pBPm7WzTZ9CS09B8tSzO6ki6xrD5AFrLz6Sa5UHqPZevyS+qotesDlWHcyifdy+k
+nfaYHG3p7QZEu4P2uEX8fB+UXIiyy93lFGnYhqfPlE3SjbIGgAOVt8lOfMKMv9KLT6rh/vJdz04
vjllxIF7pmJVnSfeQCxAUToyugb1nGJlIQiGeEX4W5XGgZOULBLzHSRXYj1RQvQYW8X8xwl4hG4B
prImeyBc6a6aPSbyhl3dtXM3XnSDapiNX9NqWvmPUTx54XCNw3b0Wj8qo902RxZJedz7CKuPfZ5w
NWw8YEU85Ri1Er0vDRXI3uPVThFU2PpWx8EyH/ZG8OeQPSHlxO51JVnoI7uY9ajpm8P9zB39rAbT
25C051DaWoDq3/5aIqEE75t/EdADkk0OYtApebJTTZhqO8LCe5EA68XOl/EiCEUdmZxZRQgx4ID6
8iOQZ+Mfs52OeEn5yaHvqMwmZfAxtna40dgYb1uf4dNlQJF3d/fMKm1d4R/Y4BzJaC1b8cgyexsS
3+KUjDpTBW0ARuiz7/l9Slc/HLipBkdwfqRFVGBiHjXNXbQYiohJ2UC/U7KE8nwcaMe6CrThSqbC
kU+4A3Ek5yFlJfYT2vJDSeGvrN7h71BOmutPxAVKK4FUz9Ftk8BxKSdoS+hQ8CPxvBBs6FS5RFa4
vA8ECuIGyFDFhM0nw4KUrA7IAjmzWRmEL4I5Yjx2EEJLuDgy4dccSSXndsIgrNuYBFdQckQzEtoQ
aPy7ZNWuiEpM8mxm8UllPcFxwmSSDGFxhGwoH5LQ7MnA/qKEkMGIcI9UDVJX8LoJjK4W3OaPOcmu
fKRQ45d/VrB12RKdHU9YEBHogIiHtPPRQHTlewkzMOjA5AHTkAnxj9QL2pDQNkAs/BvKQsHIlRMf
WTlcKJEbqQ9JBgoyxD8IzWSurUcZavIXbkC5kjfdAA4aHpSVSKn9i+ojlsFsDgpHGUd+MRcePpvR
8P8io7tjxoTWU56BsmqXnBi4/wSa14nuQRwk3nv1G/08Gm2msc2E1Unf++u2PzyWFQ+Xp3ziPPVf
Xncm7WCPyWXizxAeXPSjUYUc2s1gES8R96BIgKp9V0G369K7xlNFfUHWwmdSri23BVtBjkc0idiU
poZMyqIYnGIa0ltmTjA4ZkAHs6HuYNTg3dLde9OdYdKCGQuMfgLd0BvtR+/UqHMjHt2Oj6nixZpw
E8KtON1m3G34oOneyjYd5Gd0QxoVf1ArIPsDdqMD6SmakCDlWx3XBKHDA3HgvpAicn2sX1YxcBEC
XZIC9e+k1kj/O2ZcC50/j8BITuWOmN05ilD4B81IOOXANd2R5ON9UZHTGH0mUJDJ7HqiE8D4sESO
TxolzhouO63xpdbtGCrB7vimowLXnRJ1oakTdJ/+oHZ4Vb0nntvJy/viTrOERGrBfOg97sMw/g0R
J5nDa0JkHdxMzvBkKZ94FOR9KKJVVyffR8h0+Jzxlld55bHG+yGz+h2z9GSs0miNGannwbLe9pYq
zjGtibUMfjX0un5TBK3o0FHEi15Telqli7rMhLpPxvULkhMbOkOZYD+EsuVPIsLChy4AFEA6Rls+
MAOL5JyE1STNTQ28hV3wwkLFJNH4MnC0b2aYBpTXz8tCAM4qQOKNoBmojOyPdQEsStIG4CO0Bop4
zZ5D6Q50g5EB7o62xqgFATuhTeP9zVvfJAMjEwPo2+PnQs6N8dHAUC4dGiiwghkrfuYNaFcQxqt4
6KlIsP/M5zAqRP6DcBYJM73aujAmSTFSiE1cwz646tp0ptCEnUBZ2jLiRT4nApVlssqOGlPdYbUq
Q7m7wIkVD7z50MIunv0PTJnwWEWPnaCasmufepolyUEhC488jfWdGK/NF56a6o1IBLFH3vUxkmls
3RQKVoz7jRL8//RkJBDj6XhHHNXP/eX+wC1lG6QsP7QIEXM+JTLgc3F6gfDvnjowhpFyOcd83axj
Gx+SqMLfZHe/7BcoFvj4CYIH/cphSPfgjlaiID6UGyaIRNWYcE5MD55LTmptVm84TL4n0CD1JNkD
7Pb5+C8gOZbc4Uvkm2aHj4+6ccIIqXCwlLefY/+IqwpNxaeU3rX4ZaLDr5fZOQufVH7AeZ/J0/mu
a+8daGdpBqGUXguMvNqo4QhIkPnQyPhnp4ovP2cTVjN3wDOqMEwyjvWuzIXv920rH3oq3hnCiKy9
gOU/P0jyjD7kofsGT+khxMEcBMaMBRcjmhS3GJk8f+GPhMjyQOED+JacQbxEXOEHaGQVOm3aAB5z
KagmBG2AQlPadYPbARasx9L3KElRw8gCIiop2f66OanMgGdQ5lBCfeHrqCI59Q7tudpVlDugzpjD
AUmd9SthgASNMMFbZBRHB8QrQk1EByr1eW7WumhdjvdjgBiyU3ohxWv/hIrqhnKRnJ3fw+lEeCEI
5CvwRMJ3ad3mQKKwL4zC4HD6hfJYmMphpuDQRAZnDA80Hsy74d7VGbOAJGL8YbD9V2T2IqF6ijai
DAuev34g0lIKFPqPaDYBAIU1POpbELfY3P+sqrX79wm1KWULgPSHqgXGkfICsg1PISyXWMeyTfkw
wFDk+D4qW2X7XLeiZCh9TGPu5nPWuejHZoFZTSnT2k9qClHCMDw2bsGRbzC3hyddzHH9xNdV4Zym
8uabkcx5wrwXTP/w6zBiyuPU6E8+x/su8aTzbwtnz4bYaI62aRz92i6Bs/uplcIZSX9tPdQcqCsv
Or/jQgGnRTwbzmj5hYezgLJZHjSQoVTBhrpY3VfMGGFM6ZyHjvr4Lw/gBwDhuT+wfZw6cJO46lv5
rF1Qc92YnKQi5BWwPb9UonEOlOtfEtmxfn4ea3iaCLGIdlIL8xUSt9ItdpvIMgbUsMiBCEgkCH9/
x1yV/VBh4olgHtIcLQgVKhdLfwy+q+hSdv1EDDv4TqppscPcSDLTaXdYRL/jftt4rymmU++PgTlT
yQ7A3IByFZM+mpd23Hpxn4/srgQ7p3Ufd3cGA5iY+/yW9arnDqLb6BNKI3Wuj2S3Nnb0kWDOkW7V
IeiRnQKFys7T/7m95euohjenZyGzgsPDIoahioodn0Tm0Tfew84RHuwTDY6iqgy4bYP1B/b5jhKJ
gplYlke8ZKYOv0dCHfcMevrNOG/JEKABSQJHpNwxf7qRMfeCzXti+ADJ2kml3kTmcO2fElok8PqV
Fq9le+C+cV+lxKhnMtPnL8/o4bzO1AJyVC30NTYSLD/dwU8jpiBdYiPU7h7nEmiTfUovoTCh2Auf
439ZHWvkuOGbXyv0M1C0NVo/lEfod8j3uak7vAu5nfwk73hjmEgzIvI9F3yaY48SBeGRUIgQPdqV
PmWaA2kO2jUQQI6RoLgqtdHohkIJjxr8YebUq3Ssg08Qbk7EgcdGWcbQAnQ0gQwtHku2RHugoy+d
P5e/K8eSdKjoLz/LZ2VH4ifN3j6D+ux6hHdb+PQ7G+SgIFQoSgGf6JaBigfZotvpTPIs+IHrv7SL
6NBIgGgFIi8dDDwy0v0GBkU19R25keiuYj4pp+xKiWoYwWk3em67h/16cOwiBhpCmSMDKkN1VYbJ
EKc3iwa2/pbABeJH5giGcieB2q+bOe+ir+ppb50ssi3Q94EOsPzSrvML4oLNb/Y4FOdX0BcsBxkV
jA5yeNJ5cp0JTdgA5AgifkHXfQwFF4961I2gAQzhYfUJSvsDkKrDMZezgYMGcqkuCTSoP0XJDwmj
mwS/nFixA2ojQeUTv3u0FkGXiU4upevL5NcQHS7EDmuW2IGggUWJuA1a5oar+Y+sFB29iN+f7SMz
4t+xGt9m1fgxRpNhFHbhDaU/KUPi6JY8hm+wXq6YcVtKxnM4S8D/TXmuzrVQOhfDJjUyT+js3ohP
NvEx2Zvxuk7N4gif/ieEobJnfNuxe8w5T7bVkcm8ymSwbMPHHulGPCroyJ7K5w4p3PaBVRZhlwjl
VR59oL4O9TRwJKuM8ou+JURQRiOv+zQMNDBulwKDOuDWwtVVi4wGHIrjvOgIEZ2W2tqJqK8TqAm6
TdhdfqMiKsaMZtrqm3jecemKG+rn3s1oqOXB4wg0OeMfQVNW920+L863YbxpxgBZfBJgFm6fnDh5
dNt11uK/qWBtBPkGsNGN+kLCGAqmgMR5SyxGenH4ASiHhFVBiAOx8o63Ie3wNrNM7RYJFwiMXbmR
5uYeKhtfRO39ZrCpVo95O9VXrNJVeSBFjc+PCUWZ7lLc8V43r92Uhx8kNKDvX7se6wFORZLd7Exi
WmxZ8HWorwqyCHzNIF05s/BEZCYz/os/i3ukhOqcg4rqazCnCiOlY2Zk/3xf840JXwWe18PbBQwj
mT4XHGT9ZbzWwnpNuhu1w/fe7FIHrXlZh521RSOp+6BneL6PpZDHNJi83M4QIdCUQCJtHyyy1Fa9
zHnsOF73c8RaaNzWms//yRw4qFagv6UtnXHHFwq3mW79nB2TbibJATsGRzOkMTjPAeIdieikGneO
1CNS5igNuncDvd+oGCIYcZPtj4dzm2G8IN4qQnw1zMd035aXNHgFbCuWN5TxdS82iEnjMD2n4FA0
jZKh7ofVWGQGgglWcVu4cOpLKEkYgIxVPrM9VjRfsssA7zmI4BSe2+bAxr6/fXgZBPacU6DkonXD
EULs4B52KNJ4EnTo8bqKMziMqX4CecMBlfcc5XpDBYHhFn1C2VCX3fei2zMP8iZD0wOC6TNJcFTY
vag/2u+6i1+IKeWYTPYz/WxlV5l+Xea67jQLjTcD/khTLA7zcX/7cnGmmmLjB99ChdM3ECE6HLeD
pcAk+zN1ygxEQSLbqnU5iqmrvmAJ9BkuM+rpTxRtFstykuEwgaTFRogBzEK9j4PARGHZpkTT7Nxd
ZVZvSPHwXgh8cKnYxVQefhePgEOH9mbarEU+FqUz4iNgUeoAPz4Xe5pzP17N0bQAQFRHv4hUxCiW
9fLjAmoGBOE+E1tVIEqKMUtbEA95KiwgITWQmVd1d8VZjk1IxIm4Pw5AyDse9CESagv5T3NRPdId
dOntmkV8t9oRBZEDTHwL6EK/O48ZkgtjaOUuSwAw8z1NZ0pnI1QD9FwvFNyXcrSiyt2uohavB0Rp
Mh0g5hNTO+7WR3SU8036rZGS8rYdPn2Bb9yMtuUvPciUpkgdaFrG7ZVlporFxmbsRmTx9RT+P0gc
QiMqij7QMrTmrooGsEcvcygt3tfnl6sjqWcZ2m/zM6QisvC80ohIiPyQl85yF7GrWdgvRvXU9sDW
rNRHG2mheqIqvzu5uyJfq0a3UDaXAyueISaeXGCghDci4hlzv5O851AIyCqL9N0KkzENnxiY99xk
3uEXmI95bu4RtdVgdW3UPWP+NEZoNnsSoYvRi2hlydu+OVj0Fq1zoHzumlqIOy36hXr0WBGtNaax
62LUTeNR3GESgKKmcrtjxRw9HDnqDsGQRo91vk5cIfn8uOw3AIjb7nN52UX4moCtERJBzIJyUndB
tKy90CokW4pd59waHj1II0A1cUbbzQRo6TuSRzUWJF27QV8r7ET0cQe+jVzh4xbn/ZCC/H7y3LU+
ayDd+YUjSHoMEZj+Bju8EwoFyep4SKzFpCzwQSe/4HvjUefqwWPWBSyws0U2bVgXdBKjh3jsWiT4
gSS63eEd6sZRhdctNYalbZ/CitVpWhoNUDXGq88JEnbUERDoQeRqy+xAlgXOY/V9jk9UYGiUGeAm
nVS3DRgpDV1jNb4Y/qEttRAspr9M1hjfWm9jQ68IkQOrCnaa3TdWHOyUjZLo4w9QEQ6QVt0mgCDz
7iQZow57uuihMjYD4JEDLwpSQ+9bHA66Rk5igJwsN26MuN8Ck/6Qc2tQUg7dPssSUaHmQ+WYTz++
8CDZZwLhFD5BAsKB192fbt4N8Rbaf5GeILHmpOjijz37XKoLxTMjs1F8NDtiwjSGn32bwArm3dG2
uVsIxJxxUGP1SPYle+WMMxqdC7WvUMT9EUtoQBP8XRFQiZIOQIto1t9OeUEXRSVk17oYYE38VzyP
oZaqHZhWMb2TQeRI7OmCZlfLw3RGBEKJu5/sbRzLPLY2m1f26iMEV4kgUYij1CNjPYEmh73hZ8zT
5qxZILppj08EVbyD+/VeASqlWYl6E24RkRVcVI7+rMeiShwu/D5VvYHXRJRcjBlG3Wh+JgrUDs2D
PYzokcfAlPuy8fbRWl5o0UfN4zWTzEECxvLfUVmMSB6wvKWHHa0zNQc1DMd9jl2BdyY/v8rj5Jh5
pBEBbSMWGkLj69XrdPxyC+TNxeLpZnhg9+3Y/g33zO5mErKNzSdKwdLDnsFBKjVCoED+syLgsbPa
ESd/ucqWZQ/mNZ/f5odyzKMlJwM+CD/24Y509h42B2pKoSNlpqqNiRSiVTudVyZitzEFltXBfsSL
Q166qFzWk0Uez8GOHxRIKE3rrDEwMtFZ7aOMOj/o96BGYSoDjeB/GIiC8yhHDejJpZr/DgPAOJqp
xh9KlgspGZhIs9MvnZFEsTG5n2AAW6Z0Iun28lkOfHHn8bvqMT5JaG93aNTA3UpAlgVEJavgOZ0R
5okTgKTlDhpDptlPZEoqk3ztbBtvwGFIoTiNEGlR1c8Qj3BmC5sLVI4LuTJYivhw4JDxnJJUGFHu
SmE1bsbJlPQH9beDiaXJNFw055rJDEU381iTr522YiqsWw8BQjH2MT8RlApECuwmfclf1FMRaCDa
eDTvCMStYgjSwj2TLCwzuP50lgb3E1ULdi4RPCMHULZ9oXbp+1/v73PfrXoogjOkjJN6XZt56A4y
cNjxF08IG1T6V03uuvWYZTA1ZP8m8t7bTMjZkZQxz7yPq7rqKmfmUJDWSaPNwD0jMvIsdfK5aGNS
7UC3n2McbxEICMciJMhM5sIX6UvdAhJMDEbk9jw90FBhUilYIZDShfhM2oVDCXFw45xTe+DVCxDE
qIz9zvBzIeKSaEuaiR+JOuLOEse/bu2hlr/wuMqIPdmhm8T9rqvaihfEuS8q8XzMbivdipQcExQ4
Znoyb1hTczJTrHfeokrgFTl53uU7hN19uH2Uu3nUegWZOHeS7Q2GRS48KfgonMPTFHsTqn5EQWip
/BRFEbPOefA4waIiVhEpU3BHpKz5hQw0WTASHAG+AMqPPH6BnPhflyJY8T9g5XuTLxII9OV+QqXD
lJPNCy2oOqdBxq1xo5KHzEPcSs6Ar8aLrCNqtNsFDxliIalG4xBTMFoB5WGfQqHvnQehGYCcLWIX
Be3CwhQGTeF98S5dst00KrwfClZWrIH/Bsvhd6jRSgjmACZnj5nL39oB0GjGAI6EDRYkObEiild+
D4dfOqM1AXEq4hkaPlgeZLxUFxhx8mFIfRXjXeBHYkILIVEERXp2KC0s/s72J2uGgU1xEG2N3vAX
3adE2hejx5Eq1p44jfHdBx6mDVEA6sgUmkNDRO676Xw/fxOj9mZfM/uN/cA/HEkBT2/AlAU7kbCu
tCC1kZhh1IAkHdk4T3cHZtq9u6xthAjkW4CBwHyIOREu7Lmhh+dUtPso531G67YRD3DIAnRUmGZO
P6PB06agoFBqos+YmoUy6eHu55QnvKpdcyk3ggdkycBQsTDqiSzwyxxhVgBLEafut7nAoYdXoGgg
SRTV6K6XebX3GP8uQkGCiSoabYhpRyRnNP+YGt1wja27elCSWFQuM/mQB369dn0LmqhBJf+cXnmY
+UW0JKiGvk0W+rb14mmyyIEGrfdR4p9UUwQ4GihEE4z/iDDmigb2fi4MuoSFD5knRA8Q35Ph7DeP
fHzAUsfjncQVfS7ez+mUz8RNud3dhCiTB3wmMnf+DBAUG/BD6wzbY9gYuuFYKHgqYvXHHEG3qwIw
9w3wIloyurHX7zq/BsMY85O6DPyUyMBaJGXM/7ZUDlbgDzGSwIMCbwjH0FH0e1EI4zn/YgSKKN15
K7ijbN3AVJjqHP+t7Jgd+9RMfrGmMk3ozEIXTahjk521sz7K1uDGk968s6eBoj0iPk44mOGjU4Yy
QEWhaLpj0ES1y+MjRUUYo4YNUYsmEiH1CGrcqk8vrM5w3qFnCGX2l355qJ2ljLYf76cUpw90FPaj
wgHBeaT2L3HVvlN3zLSipd3UkeEr4rt95OHt6J//+J///r9Pn/8VX5C8P75x9vrHq36GWfKq3v/2
T6X3z3/k//qyf/63f/a0nt6XO4NOrzfQBh1Z63f5/ukwT14xr+7+j/dPv9V7reouaIZgfFUKuw3d
UJh9QjX0JC3t1D1oCBMk3ZYmHHQxlnLfuDkheKZ5g70EjoNY7mPh2XLHsge7DWZk6d6tNG4zZcGh
2iECofKSHVi8//7y+53/6vJ1Ve3Kal/rdTr6f778ny4P8kfJ5WfasKDbG5d38JBLj6dC8U0nMjNK
EYN13Swev8D4FCAFFye5HM/LLw0PbpIygdpjbBQevr2BrcrOO3dSzKcSp187Fa2MYmAE9k5W+TXJ
StGlQI7TDkKKkSW0frNchQMHfrMV3iSkQNIuVoQyGEXNrWMCHgLswdzpTL7acpzA40HCMsNsjsWD
DdACo67gptYzz6X2/7k9snh6/8/T/b+3pytu3394ur9n3hZ1T+ouGhSdAkevD9VZvkAcMUgklMPO
VKaVI96WgYLGhdPg15q38X//jLrq4L+8iv5AHagqF9Pp/+erUBKp84q1TF6kqE5yvJzSAFE+BtR+
Zvw58IPfldMfPozK8amDFlTA+HAJ1p1RMID6yy/G/Ry1Y7yj0OGaeZgFMj7JXUQf+GN6YPBdL4fF
UUcKntcwozC9zMqVTsnkt9FGuIxpI/Wx3cNj0JyDneaw0Ex5+TQ7Pk5tbr83+yB1Rv815P/pbEY0
tvo/hJ3Xjtvatm2/iABzeC1JTMqh4gthu8rMOfPrb6Mf7vHxMZaB2sBeTqJEas45xui9dXML7Hgx
7LWhOtdo5pHBcaSWuq1g60TyuCwRKQeG7wkIAqDLzFRZQs/0JGVX3D+XZzYyNIb7jr3NGc/F4i8y
fQn6/N1VtxnrcmBbbYaMe9SncFXG95f+E5Oza36nqGcGijhuB7cL4hzjFHkjam64wfchuxSjlZ19
6afaLXfqR+LNN5Yh6x9Lg7R+d/7vw/M/t229rb89PHIzRJWeatK9IhUK/cc6H14DJBgDT8vWZPrO
NvTe7ZmM0m2CW86vWwfYbbQy//sRUpS/XIokSjIPkKzIprb+/m+XIiWd3OoCX3OsyBniT+gXiDsB
FLPJy2sEFXxskTNHbJdYwthlWP9pPCbAjTeRtGGODygBPAB+AQp9lAtsTxqNeGol9oVpk8kwOJy0
2v33dat/+wh/v271f1+3JhbaaAWhfGe8LfDyDGhYQojRZPEgcYAHTN9ZGQWrE/Kfm9LX+fSYJWJM
ZKAPG7Ta4ZLJtVNZ3ebQ08FmIx5MzgMyCbAgSGjwGnFHUI9GrjheluoG/ixFUV3vBdKBicktvnMA
DYaLYh7E9MH2Kwnuf79LeX0Xfz4okmoppilqhiiaf7zLIK6mphhrFuGG4da2B6OMpgthN4VAs4ae
YILPOCmPv5QSnGSvUOGYKsfKFkEpMwblknwxkWSz++8rk7S/XZkmm7IqKqKp/HqufntuZCO1kqCs
eG60pxYpFmxSRjw4tJ/7t4iNAnPJh4DfFT0wXTrpHy9v/fWD+e3l//hgGkkURGk0pbuwz79NzL8B
J4BlAxMRwTPiuYUMvI0wi9EIA74mXsiK27O3Zvmxn66mvK8nL6m3RFiIz0woLTvZqjvHssPajmM/
nK+k1TD41dxIc5nghbEbtdDqnIpA8YrEKz9p9+nk5KErC25HZ/bn+LnWnOxGlNr9Vhe3nK/7B3s2
bQMZHeTaAqMpiblL5dVWQY0+2hrVEglb5qGsfWE8FvNjXonJ+FWzn9KH+qOagJDQl+Vg3N5hD853
BVV6StrflpPw8v6Pmyr/46auN/23m9qLy2yJUUm/+ocMSYB1nhMnxRGCGhqbn8YXrTZOsP/9qsrf
X1WXOWSI2EXkP04agSUEltWI0r2jWHskbET5mnK6oGeegCptiDCSDuY3o90QezQhFiDRzaJRBzp8
O39O32jR0LAdBVbzDfdg/aGPQZ5LCBFlw9n0v6/X+PsFiyrHO8UyOB/9ccHFUM9jWEzi3YDXIB/a
6mIE5zK8Vt5YOFJPwgfehkNnuHnCoGRXFtsW50RGesO2Qm4IjA/BFP18no3B0aGzFDv4t2ijisAx
THfNGzwNiGZDot906WgGpyE9JLlN9qRKQN8neis5da0GrAWcgxqSyi75KjGpy+cZt+joa5M9AKjL
POIl8sUxp4dioSe/tsaly6/j7IDOl59HfC0cSihKdc+cvEInTsWTBGxwcCbPonEZ9ZNi+kK6sZMf
CR5/eyJIa5uKdGyeAnOrh7ZBOzR3EwAEYCc7z1wgHq35evMxxVmV4lLczuOOcEyBGqbZISWI3gV0
rADAzC2sXhkNPVyQcjezoLF3o8GCVRBuRTAVta+IkD92nfSDaCILKh8cSHPbf8zS22I8ibCoQFnc
ZvRkkEMTNMTEVjn6MyV2oiPqchGBWQ9W694FwNEkhPZUOD75AnNRnBZA3qkugTnx5CZ8+/CLwuZ4
+W6nezY4iGLhcaodMqD6yg5+csYTv+jQ78LqEFWEipAIY58by0YgEa0xNba0X0pPCLYaQOA1Pf4J
OVxMcOFXyeGm8bTgOMt+8eBekyOrINw76N8Nr4K91DlvUu1FMI+qa2zdQwIKoPPj79BY54mTOsZk
5QXnXDoKKU6vNX0HJcEU2EvgNERwW04Ma6Zntg4sxDj0ETacbQsMm6wWrO2odeIdzwvZjnrqAzZL
Qic7Fy/hDs2ChvidIRdgK1BfJlRiNAF23NoFzUBEIqXzS91gK52PSmBAHdA7Qgdka2souxjbRriL
1G2mkM/rjsi4xU3/HYcr/tGV1LbQBbJsFCrDjzrxxgDzq60JtkWTj0yGxi0Cv6SnaXhLuEPmgBiE
vikTHBpvIYmpwDjJD9mOaN5hNVDSfQ/VrSnSkt3mg8fsGcm0q9BMENd4Jp6DFrIMm3VCqIHXSjYp
cPHozYMnlL5BKvnk85cVkn+M3SjZI1UJRIYP2uvIKkgyG2mPI3gWPVP2dZDwEK9gzxMs0p2nmYiS
DVwCQ7VRMGDVAxA09g5iZPZYptp09ChbGaeqMTirFQqZhLZFNY4OMiZaZ5PgqKGNQGcjcyBtjGd0
ikVnVyAaaF0+09hh8aqDLbSFD1qpSEoBJ1LtTYUDQ6zR9wDSaOfSnGfmgTwhuONBmhZwpEcr8afi
ItMnER1BcYaelpNf0C3ByvBhiE/6z4EWVrktLFtn+HsID9rX8rNGOPDMlzp0OfdUqtenpz51pNI1
smM9O8v3NN0ue25JzauCOiejA1fuPl9N7uknsspYR7ew4qNzyBKVG75FyGd4cOanFj2TtBVib6Gx
a7HN7SFqpQdiS0g/KaXtjLNA8MTA7anLa8coSAPeBMVmIYCG3DSiNFji7ZoiZV1HHbN2wUEoJ+NG
lhdhTMSg6TvufqnueLHB52MBH6gfcNpzUC3ZPmKHCFI+h6pyUmTr9VY5qrxdWgMDObH3vPEkcsWA
jHS+8SssQuhuqMs70QulS908Otkpqn047wMcVzhW4Wd7Bn1GyYLNCy+Ch1pMbDWwkXKp0HvpnwU2
U4WKAD8eBY69K3TR3NO+YYB1yX8YHJ3pfOk8JLZC0s4P6SsO7Ib8rHXsliLeV30I5stHVO+D9ihD
OFL9CEIYujl1L+qeCFYpv1oUls2rkTCK3vWiY1jHoGICDXL5VaeL3boBoDQchsY+ZLhgOTl4OGlb
iXtluO7j5QY2fTSvpnYMk/Ns2mHl8tz2wcNMz4Z1UCqbrXOObe2rZTXnveLMC/cmvjfOV9OKZkVz
n35wwIRCjNm38YruNgdHkTxR+RoyEyZIJFj1LWZ1RkShYHQiKom16zCTzDNfgTUrv9Q+2XrAltG+
cP/uxPRkZ/2zbf1gueh4luVrHN9USG5YWqbV+Q+pM7xmwn3qb3JzrfpbWZ+p2frBT5e7Bv0X2RBe
7PFYw27Pr010t7S7IO+n0Bd0MCWsL1vTRvUIuA32iOGIINQhbhuXrF6ry3XQJzg6HXTalpKdjFer
uM3Na1PeNPV1zq5Z8pICjoPDG11E5ZjEB/D66C/ogRkMH/KnjFMdgunaWSDGav4SuGFsS8N1ac9p
/4+STf5bY0n6n+OH9kfrYcjMtG9Dzkv5jdiiAake6lXkdHiswCMRn0dTBSg8EZJUt8z4oEXTYe5W
3TIwBEpe/lPD/8B0heOcuaMf/98npL+fzn+7wj9aX6G5mEKrUt8O9OjoxdcYSzcVBlCaSKgcqveE
brFm56fiEQL9TU8Khtn2WgYValn2ZVnj8GaTeoscOuS4Yd660VGf0WkiexNeZfRCTAj0X0mVGgWe
3Vjv5eSrmL4t4N4CzqzPvLo2xcWiw4oPlZRtYnbFX9hEHihektkyUanlti/cqLSDapdg0Eucii2L
oTWJ6d1esWi9bmMSuhR/Vg+goVvpkhs3GM1dfUHiPgHI1Ty+KWi8CvVdEl3A40ALGIWnVIPEPtH+
5DjwIWtXrXctWDEEOM3/qIWkvz4PqqxJuiRaimT+cWoPrE6xpIRWVOR1B+3QIwoFOH/HjY4zXd52
H8UVAEV610//fZultbv0f6vT/3nh9cJ+KxekNImDMm3pcE7brDnGDAIRymCn/DaQwkix9RNJNiB2
GjWBtnLHET0zbv3HVfy1ElU1S6PbyruX1vLit6uou7ztJ42rQPdOML0FICuldtt29JVzr6HL/SaY
B4yM9NEnsCrDPy5A/Wv98tsFKP/7AoR6WdJM06lfaMDRUf9RM0Hsv5ftC/0Igidlpt6YTl6NVw4N
ip1au+QHebJj6GacBAZg907cnrPGjhQO9POBZnZQ7lg5wi3zHYYkzHVqhLSvoKlQCFTHhDMScw8N
vdB/f5byvz7LP8rqWLVCtbf4LCnpTROHxbahNwVW4BuZcchMECehV0e+s84FVkk5g2GrXDEk0NLp
2C4tGNsNBRlzmOKfPQflbz1pRhP//1b/8aQXupoqck6zKpi9stibMWFwh6L1I1p85Kkiq7AQM++0
HyJeIopYzpUyAhyUMyyAzO9kV6IxnDjZZhLcRXCZNog6rNCtpmwQSC8Hnt8uBv1JBNqWsr9Dos4q
qWwLRgwcutCQMDUYfII6qSDGDxaiHA9ssNYTPH09Ir9PPiCDljz678HmMKNgaOYM8ssOL2Golk5s
qAY2/cCTUg8SJjlIIEjDzq/DHfiY1Cb0OSgOdBbEyUmZoTKAHl0FxoW0F3AE1A5VsMaInmb6GihB
mhlnbV/AiUPCouzHCBPC66Tw750GyY0w404QJd0o25fGMWwB0pIhvSmIqGVcDDcULxOkCIyDDJI0
VMbriHEGOUNkxLfywjc4ShFHuyyOirL9x/P21zbObzf0jxWkqaZYEkxuKEC7iFMGykgsmYyzadDV
SLwcM3Gm5BxCpTFWiakgOSb9UvB25FKMPHE7plK54s4iwsZ/XJz1t3VVliVNVTTRYH7zR3O9KzSp
lIYqeQRO9dkheSJOkdTNjLSjQ0EMLa2ImIn3JTor4hMbsII4HItd57U3i1bNsf/q+lNg7OSLQGbO
hjHJT9BPMCWwVVAkUJc/ETnqEVusI4S/5EfZC+4ak/gT8VycsZDkMHZF5FYcwaZSFzNTp6nZbSkg
kHCslgivesalmmzUjxCOCn0/SHPvxRHoC3Kyr/5O7OBz8AtR+Zk904B4k7/XmjP8yB6zK7xL6Ps+
tSfzXwuivjZA/twYfv/k/uhvJ9K0SNJCH8kynGJcv6dB7oTfWmx6IHsXrGaUf17EtAeeMyP83Gkl
P2GOXiC9c6f23CF+kUDqM/jbqRZ1BXHQOxU3I8DVaItAroFvAeF9Z4rHsDrF1UlOSFrobiOxpvB4
qb6pHdj4gUdFuPBWkp6KZNOWZU4ZJ2v1uthFc9Rhy0TH2Nj3/W1KD0NzXMRToR6sHm2ZJzN+J/SA
BjhqHIIOTJcITcJmE8QA1QmRH62MAkvELXkTAfpT5XV0G7dk2erm1gQiTbpFv1PzO2uKRlDJq/Wa
4CWtiYihA+DkGZBMHnnmgO2JfhCHoNpau0Ii0+9P40cKdrRzy8yTMA9amx7RTucRE9oSPFqvUcsm
XQegDejjykNEhHx2LJNToR0VCnXGMNrAqHctAymll8PwNle4CjfrkZGHo1njJo1iVb4yTgusdSVv
Ss/gckLHEI5j5nfgW3jW0bwjOvkCcUTBGkdOHO7rcztvGcXOAwIdWwODzPJBbc6I58bonnEvZx3J
2PU/EeKpHATkXcIiSbOUwHBWRjp77CS3CvPoagJ40l7T5/CLiYIF8wB8jmTHLH/M/VHzQYOmZ2Y8
dQAX4p2ErhZ+HZsqHnYwZqktTnYuMUL1csOTZrfkcZPWQILiPblLH8p1yR0Zi7qE6cc2qLjYLbBr
x0AcvBg9iXCot0XiZtzWkAGUCKd6q81esxyzxaurIxNF9IByb4tAToddZO5wh0sMueetTAg1inDm
TZndh1uJs2q37RDWMnGWQGpjlKABpI5MNl1GJWOyqyGYSw6M4CLdmWgNIUIUXjXC4IPe6SSzb7A3
sdgne2NyZrCM85aVLeLQgn572A2S3ZQ2CgtppfRZQMEghiEXBM9LIhpEJ7RG9Ko1+uCOrO3EwSl5
ynK7kR2c1lRx5hmquBK8WtIjnG2BOd8Mp3jllw/fVrEIDlfWN3YA0MGk80ZOBApt4c3tYlDY8W4c
n8gexN8ZQoQYiCtYbb8MWqvqAtyfvMQloWB2J3yOZCE8M7ELO8KgVmEJGviVNPKFCy4ioqOh6bfa
2XuI9ygl0QKTy4wT1SDQZJsjzp9XrsAJaBLMu3faHrTXcYJyvPzMMbaNMJtogb2g6Ud0CQUm9qZb
QIci2Mx4JG51tpGap3oN++yqU65/dtWeyQiyFR26K48pRATzJgKHYFJ6roHI4q5nijhXfrlK35kr
7vXv4R0pI6z4FXuJilB4byDIo1HOjvk5xfKJjvh76wquiKAK/wDNKx5N/NQKUSs7aVrJNTP0LLzs
X7jVPkwXqQrPDbd0GJ0BPGzoZ9WBYjxu97p6lOJT0J4scR90FyHeh5H937ut9Lfd9vdl+Y++ddaF
upqZzGxoC+I/4qSM5mAkbZ0wLfixTEhleqJPBEfhYuQs+t8vr/xtZC6v9YmkypZoGH9UhXpYJXWx
lMvdYiKU4XBZZ8nYfVgFYMdc6aROxPwgkEQ6Va6J29Fbc9cfOqU9CgoMqV9kEUHYgFj7CzuOwwev
rgnUIvpHAav99ZNSmC8Zqihb0q8S/LeaQtaCRNCEOnmUP2fArNEnbrzn9KMREJi4Zn2jDK310wxu
4q1CEvslvRb0wreitrUIg9M3QrIhSJ2mvwPVxvqqGAGBGd3RQOLITMPIltEjyRCb0N9s0jfEC/yC
BEz4Su0Ytq9BwjB6BWWf4WCCgqaV+98345c+4fct2hAlSZTFVdlhyBTUf1RNQpwV8iB28b3nW71L
mJlsEUStMknGhebuH6/2Z13x56v9USKFfTRLVjcm98TkdHoap6ulsQ+huJbsqfAogkKvSQH0966w
MD/Ed/Tjvy9BlrW/iSV+rx7+OM+ppaBqqS6IdwaEIbZfVOSMhzpHQHCJCGVi+EfqkiMlh8z0AjCW
yYGGeQ+wIPEM/qThTcGxXs6qdRLkQxccleohxc+ldaqtu0EyQLQVAp+MRWNdQ6B976vBkcTVPz0x
j9TJswZodDXAnkOETvcMP1KOtUPzWo9uyRmQTwUm2q0Xz0F1yqSL0BMMgrm40L6SS1I9pelPqXWY
WeqA4UQ7Sp/LZScI54JBHTNP8E5EOuD1Q5kF00qgC+QbhktxPtEJYKpQ7EIyGwiqXe1pyOy2dPFW
xBdjpWgNiMD/CzEuwA4DftfcDlgIlk0z7xlRdZzA2PdWpZXLmIKyK6eFmvh5sU9A8iZ3Vd2XqLLI
P/iuRjb4kTMe5vIOnA73cLWhy5O8IFImy6s1jxkAiOK5xvpt/DQtZ2Kwo3/RIgjJEUJNTutHd2rh
wRVCqCD5ArIVFB+CBtg5ADZ9a9/iH2tq5LhrnptnQYI83OQgG7KX+dDcGpRTSBGeaYgRwW7c6eXb
KjroaTXxYmpQf6weFMAOztQ4beSa6ilQTop6HFmPaY5OvsyxqdiXppcGZwkpeXAq8BTsQ6QGI2Ot
i8wmE+dvlXkoRhfDGBo9eSeJeys/l9qbZp2D8tIxAMmnj0b5zKoH2Pcq3s+QSYWPlEFfXVyG8hFU
P7TqIfRPHfOgWHSpOzP+o/JM4yKNl5Aso+xSDPuovxKZbgjfle4x9Xe5RjN3aNV9p1xS465MFyl8
0Ywvubnk0cNsThZr1HAYuitax/EmNb7YXFLlaNXn3tw33XWSTrL2Polk3r5L6beoOefxlb9tNO9z
8yVqj5yxYrSvO5tpk9Z5urkfAo+HLlB8WXK19sgh1ZzoNV5iLJiDLwB7zt2GZS3zRPrelB0xMgVP
yQ5mfIy6hxDuZWyJ4l2Prul4E9WrlR2E7CB1XkQhDAEbJiDHFe19rn+O2kOCQKKz9x91yZv4ri7y
ZRKeRfghxYeZ+4VFoRgfdeGkqtc2uobNJTNvpnyspTO/yLschGeua0KVWHPBMHlU8gEu8XibOzsD
hlI60qE195V8Cao9P03ghCBkMEF0pFwdOGjzK1NL9sKqK+HYzxB3NAkKsIv1EOpw1Wbmtp0tkWNX
02B3anP9V/lbOa/QeTJhepInEGDH2+psa0XqEZ2+tseGh8W2hQ8QSDpn+pyEn2MSeF17jN1cOgvJ
t4oeRHjWIsfo3MAAqXXkmsrmxMCPf0Uht6u98nkK6mFocRU9Z+K9KD6a4LuuPrL02wScpM5f2/l5
Cb8PwfdguA3sUeQ+tKgftvwIGoElXmS5gUz04j4h8FDyEssth4PQ+xQmPZ9l6VSUH/IxabdBRufE
4ae8UYaYaMZTT8vXRYiPILNc3gR9Wr0/KBbjM6fPfUZporxOs3kRvT6luc/QlyoJ5aCkHrL20fDu
KDDC09wfuBbekQrxGD1x9hyFJ1N0i+xQhadMvnBdgkXwC2NzfDM7HTt44LTwlbjxw8HofUG6LKAO
RuFUSudloev8poof6fxsKn5Rn8dq3wrrQH3+NiGnao8SnofwJBb3tj6FhEVkB6M5GpaX0Nnh5LwR
qAHDfbDs4szTqIhaWMe937RH/laZvyadq+EQCfdcAxcQBSzJIKL2fISx9MHN6tRDNPiy4lsM84X1
9TnboPkMJVedtrzEyD89Pzdw5HkOkQ8zx/31ZgfhXHkcguRvFo4ZGc4JD+41WvapfGyrvSqeS/4t
4cQb4MXy5UmBesP8Qzhlv/4kFxHnflrcJxZtbgbYwmx9gLTeH8Wz0XptfWke3EHBdLlrFkHxnasq
vmQx+XJHbhOKy/o0qYeWp6NzxWqP2I/xMR9yz93UP9d31MPmcwT5SZcZPL+qbG9Nfa7XXY7xwqJ/
SuH3Lv/Ih+9S/2aUzLGbF+yY6kuVf2j9W6G98DbT+mtqr+PEIu1a/Zu03Evd5sMUKdStSXoyWPJV
4a7D8FD5X8IJsYSZYjntgkkW72CEhdp8G6ufpngW6wtD7G557bSf0/Jqwobk/8sc7rei4i/V2UKg
nTA7egnVR525A58BJkzusnCewzcTY1vr8nmZ1akIniUg9gK8xdvw6w9U6ssUf5Oz11rxI3zhyqGG
eqxcle4tQ+r0GamHMToKbBS8zlufevweJb8enHrl2qgvSnNtmgeDdXVewWKNuqVYLhmnvhNp0qE4
kqEFTABjWaqqbVi6+KQjSsUA8w2V54BRH4YYvKNXHNqsSMzzaTEWQG1+opBBp4BGp/bUZKvzM1yt
1pHifTQ5WPqZ4Ff0qBhLvmrfOW9FdxknaPE0wSNOnW6wczyz5SEdvepQ3UvGv/PBwC8D1sgJXzoT
FBABuLZBEak41uAYDNyyLd8LY7ZzhILgP18ziN14VJkukYkxIvX0xncVETlIgGkXob5S3GLeGsVe
7j25P+Y4xnSvwqkBbAy3t+LVk01AEpgt6NHD/LFIvmaeZOkQRMRbu4tIbjzaF6ehL1Q5o36YNDjn
x6j0lfpupMciPs/FN8l8H7SPNHnRsjcje4vVV/R9C6SLUrj1NC6xbSWPWLIDPj+RvGTHILjCcGgD
DCJJRfwbojPCWKw9K3bSy2z32N+MzTidEvOkFC9p9JKiNVePQvnagVS3VpvoZxASzwJ+QiW+5C2I
T2b1YXRf0vw9qu9avL5eYzxM62cefubzWxafed9x+j3HZ2Kuitn+Xem/CuM6XeMLB0Opg9ISGxt1
TDYxhBPhp7i8BdWz3nyogEoKOHjD+CVE72X6IwQ8oqanNPJDjCfpyxx/ivWzqt4b8ZZpXjn7cvSl
hj+l4L2ubHF2OHJPyrOx/KiU5/Uv13gTKty/Wk3UsEhN+pabDNYZ6J8ETjcBPS4D7Ekg2Urh6ZJd
k/PDNTPlMMyTkd4tiq4Fk3tS/AwCHz2KSDYJAPhuE/aOWT0m6X3AvT++FtJ7nnwIIo3ArXWsm7dQ
/tlI7xaNMxXY8Uyj71JX1DkuDNhJOHEYHB9l4zOh039wUo0kN172luTqNCIQGr2gEJfjHXbD1Z2R
OqC0+pjjLaudbcY3S77CJ5ex7pH5JRy16jJJR4b8IHb6Q4Gvjgyo8KrOd2Z5KZsP+/W6VHQk4oQn
Tb8JzTWt6dq+5UinK/GkL4DXPdG4lqXXXxrI+iBL8FOUtsVPetKyfTQeabFzGC1CHxUos2C9dije
ZJxSlHCUVQR9Q3eiU0OYSW5TZSMjSJR93O9D3QNjhR2uGVw6BipXcquCe/sZ3Gi16e3qv05jZxFd
WjkMmuE4kqXWh0w4t2hDYEoQ8nMbVw93wc0jQljZYvLUukMGYluziYJbLXuQ0CZQeBx7aRfjXxGh
nq5xUcOXLJLwuSYKjp5+AzdBx7kdHWk9HKCDIg8OQeNuBexwj9H/eoDMDCjhZMh50suYAxh2Cbtj
SqCMq8cXihysIHxciPEhcGnzk9zhWkAg7+gmmgTGgic8k4gaR7bQaYtbX8n53l1Si1Vhg/1MK9Zk
D4bWJT2ii/iKFGZyWjfZ48jH3UdHqPW6F0JGDrA1ew/JAvp/GrVQfUxMMmv6OaFjl/qTaQs0P8zQ
X+ZEWwEKyRZbUD86LYGAKA2Z3TxIp8N0gl/pCv4V7+cPVITzAffyArR2WVmEBmKKM/YBaArfoJTx
deH5g+YAi/NreGGqaPkzI3f0aDE5tat9qX4EpI0hQKH+wbSRb/gAgdFx5zqR8xYJzzuttVtYV3zN
7j0Js7scUEO6Q7ErCvbyXEweXk6QzhOuOKTTT316AAfXIiQqnHbeazJWMXelNcPZeA0jZzWVsc1C
Dj0Hr0KH2mKXzJsF5f6NGUKPLo/QQcaygo9hgkjaeLJ7zmzKGm6CwlTAvTzvDeJOafsKvrF4JJNy
tyvNJjEU+RF4LoBvnR/Mp9ZwM5r3gNGDYygfomgjcpCG8yeg5tpOzYaxIMqdoHbbwCc1kSXDxDXI
EEywQcJgZKE0q8gr83Lw/bgFafJG3tw45fsyeuPnnNgBWBS+6gzoFdvUXNVyO7QozbYFuMwD3BFR
BdZtDyAJnoywNvOZofmVtZG+uHsh48fP5hYKzvzoLzyFaFngOZLLCwe7br3aRDJm63QrwRpBP555
ALbTz+gW02/CpkYYvGbDE5wf1hU8Fq1R8hmRepmzvWZxAiknXnFGGEMcIFq5XRFt0KvBDSfOlK9A
SHqvsPZiVRKpdJRabkzTEFsPZlRmRXyPFI77+CW3Qs7XmwnjDo8UWjN+jMYNzU27E1EZGj6AW6j+
BEvBSE93+Fh0aIewAnBtHvBFaclWSvYpLE60mIS6Mk9iRxFx3kHwwX1VqFtV/6WAxnk8OWG7x4DS
Qukqbn1P8XmYS5cOMl5sOTsawi1Ybtl4nPOjtHqEgc6PHgM2HR0WGsfEDlUXKgFy/skLG780fdIg
SJ6gsYuKqSxsBEq4qMvAjuHhLAQt7sPAa6lPOJ2yFltQ3MCeE/K8CRWOQSvwQdC23QSMAfyWp0Pe
pEeBdHbNOXKyzCMjIpkYXaLUsCtpDT9SFAADaDIqcTdnhzF8CeWdKawRyP0BoFYVu1wW0e35hVzq
IT4SHk66e1admo882PY64WSgSd2Z7IvOW4UdyExZHDGXkXCDpjtg0/d4zjihVKjFkNIs1CwuOrey
Bn7tVIadlYDGeIhR+No8rtLsTKOHuoGBPL13FQCy4SvVARUIH4lBcUifBp2stgZnRGjcMClwZm62
hkwjGcVYXbtk5pU093H8adu1v4DTfN4LeG+IxEC8CeMclMD01DJIExkeuBm1NYmxqcsaa6R75IQg
SJi/653box6m8CpQsDuoCvGjD6hbaVlmGNWld5MS1FwxbvKBm2fW/qh5OOjxBzIsXDTe7mrBypg9
MXTGmMw4OEctRFYk6/lWIQkUAR3z9ejG16Ge9vKMamrHt3XtwyIzbJApnhKq54tg7or+LHTn0rwu
o7+QNPdz1acSl7UmcqOc4rZvzEPzutqlxhW+pqFieiyP7BF/A0fRN0/VZfmBP5Mr0l0cMGDQY5iG
JE2RqvENej17CuslyywwFr5NDX6TckdgPXJo9POswGTbbGnSw4/gO8lOWLZbeqyw08dmx4KWQNC+
KPkuQphE757PEHnDsM66mRMwGEAjhH4N+zJU7pHAQ489NoEYWfvT5GY1tYLbjnZgXdPE7o40cJmc
7O7mHknV2qLCwcTxIXGKj1X8wpgQ7RV0yc7j86+sXdvvOaWUg98gaKYTb4LYkFp6yjvl0klQTop5
F93SR4stkNzK/kCkJZxHHuz0c4H11jHHOhbCqcOLzskZ0iuJVB/cYfrjI5Offn3Kgkvt89HS1SOi
neF5FV57FkC+iAQrEGsr+DycmHZYT1cLPc8Ta9kjztYHkhdrTRgQnBeYCvE0MXPHIUU/hTMCnvs1
oAWwCjp7ZALoxdE6A3gAxFEislsbc9AyIcxH9+ilgjlL6wFtA3sBSlSYFIx+vlaEChYb2V6QRQrr
FZTnTrYDiMqDN3EaYt41uCGklH5rDayz2Cy21ezzWON3DGu/ODazP1UHrUIbeZTkfaAfVcPnOYyV
9Y9wskFBMwuA0f2gphN6GZS9NPtD6ijaac6vQeUDENDBPYTwE+xoouN+SkBdBC8Njoz8ukawAABb
DqrFc8xRikXCUcxtJXtmey3iY2rcgs4dCelQDnzmbEkaIYesB7IT0QZejlqxr9NDLJ7U+qoLdsmZ
lFlh4GuL18hXfrc8jMkhrh9hfIsCsCV28gUcnv7k6Iv5GlfNPmzshVfahtibqJDITOaBaG1OViwC
SzRSpOyHxYvr44zK7aegb2PTyWc7k5z1PiN+xSqg7+FFsHuEyyktz0p7M4KLIlwE4QLMAQC+JrkI
hA1bFkjl3LL2qaWXcYsHG+sOn1mbH/Xhkg4njRklLqrc1+rTwvy6PlkG1j4XvpCBgpyuEBcFGcla
8YeExjosEiAE1fXacXeymA83ICKW374JR5j78KB5MBhrD36i+jX9qcgBKKGB8BZPEzCZT/wx1Cc9
/gEU/AxDEE3QKkfDMsBNdnjS5MpLfHZ+5O/IeHo3JfeR6Fc4hpQ1aPkSxzB2fK9DTikIrLt9OJxi
6zpb1wnmeHaZdU/ISRbxs+FQczS13HTZR3gn4uMsnNvAG5EA1fuovVg0q7Ep2ou5H9VD3PuB8pKL
l1i8yMtlLKAP2MwtDRHr68FqDxMRpqZH5SF3zJw9PlvQNtpJ0CFtHePSFQSvRzE6uIJkr1tr9osO
0Z2H8RGsBKHxJQrvi776y0zmkvmxma5tf+qmq64fDSIU+nNkXPj1VP1Wiyhmz1G6b8bjEEM9POSa
O9d+WB6TGU33nmc5GMFuHXh4F4JZacWjRNpI5jaO9oa51yu2s2uh7LXpMWrnZLqO/Sln/S5unB2w
jI+qN5f+DBkG+XJ5KBJmlJeKU0Zkl8a1iyGDecPgFfNbMkDLPxv5YcnPquibOOOfm/d1MMqhPtqQ
adoA+0YgjZoYrTDabaqEfQfxA2AuPCGmE4TxQbVe84Gi1wWcCVUQg2N+cy5AB286jb3UNfp/jan+
pvj5fUL0h26l1s1gCetegusovqwiEjT2nvpuAY14YUbNcMHvv8uv8914/Gs69RfFzO+v/Mdotu6S
/0fYeS23rW3b9otQhRxeQQAEs5hEUS8oUQFEIIicvv42+FTd6+vjWi7vbS/bsiiBwJxjjtF76/K9
uk82TFKTwHqoMwClAgAKghZxL6o2lkW6NZOKAv3JgWk6qynq7WnJxdgInh0kz/gvBdQ0lvt9SDhZ
2H/7quQ/lMZl0zzH7JEPx75d6eZWCzwBBUmAzk0FgEJnP6K0W0v9z6iSkpRutRob6Wee7mRzPYzz
uLmo7a4CGaFnx5qYEEIfXfHh37nXThHKijCfj1TL9cpkEG0gCde3VeLGd4+ljIB1QTiK6muC20ir
D7VybcV3KvMAR26HPrFkKs8s2BA3ubUldaaMeKj2Ix3V1O3vS/YzTqI0IwC7U3BW4VY2D3SJheRC
yZC8YclO36oHnaHEuwOw0F4oTiVcefILxaEOEKL1UlYN9DGPC7UiTDJVdMVgFbembYw5A5tbijqh
R6D53zeD9LdB+e+X/Y9BuRze41pUJen4eI2/prH4Sdt2b48XcV1vEYD+69X+ftf/X5Op8cddPyix
bEQSok9do8ieIRMaeCbxqk0pRl7AIq04ePCScX7nuWNkiNTTmqtsK/Db2fIQtRiTu6imK4zAF/cH
dDtoItjyp9wnBhv+veYt4UA3M6gBaeTTqiHy3nSwQjET6CO3APMGJR+l6cgJiGsNUocjANQIlOMj
XPp2Bhfyfv0fTsIT/SL6fagmEIgAGCM/zZzx9KQrl5E9PpPxZcDdQEwE7xuxQekoSC9RfFEHMflw
GG521qKCUtysS5FBy0YWNjIeu3xlBNtS2gzjduhXWbAVxRc9IPBiwVkNU1LDBoPGizLTmOp7OjN9
tIzKJfBOFlWs5zlZ5MYkgFVZ60AbCf96t/7+SP6/N+uPhULSx756xCViY2WmkDmDfgYxBCF7v5jq
E36e8QEXC9LJv5AQ8j9e2/xzOYjjQhy1ArVmgKJ2mgvUHKDAFFYA1GdN5oINlgZHV4C7zKJfYQKk
6FCaiw+PEoAKu2H+wqk4nv33PaxOaoX/vVD936ti/vHEDGludaU+CQ4RCcE9WbZvD+zSVCScDlEj
Me0WJ4hIQ5AH2j9CX1hFrxip08+K7B2IHCZObmZinkLC4uBoSPiog5lxoOpFBrCjUdTiuiSE6U6/
zIUmxzh6ksQ1Th7/Y9mVpL9eaVkxDVlRDN1Qf+lTftOfhE2KBrrrh6PaOnfrdu/vOPJeqjFxW/ZG
a5olYTOKPzR0VlH1NZT5wqr20nhJ+WvN5PZ/ZF6HwEdVyYaiZBVprknhew/Iji7dTeP4V4rfz4p6
hwJMl94MTsEGQA8U6+O3An5eM4ApIw005NqJ0FUXKFEQLUTLoXovkJY1NJADg8tDvaVGnHQ65vNg
ju5IpJTYojeKYA49QFpjwcHOFBaHjNCVthwlTL24LUXTrWAHWAkEeiRu+iyNqnmn8MQnX631rpmw
JnpfYi0ankelRVELBV/Q50JZUf99yeWPIn6JFWONjKKPyF/+QYuUS5uo4hxgH5xFupajFBqDiu/h
4csCoL3Ye7AywVMOeOdjLkaYlsi36K/BpwnKbTB8NOr+wdwX+NWj5vQtMogI7RIfYsmRkjFc78tu
xL9om2ZjYkWtsUjlc51GdPUh1p8DKKa42o8CB4HqJKv7JGeGWH9mABiNQ82In5F1+jhTFDcYoFRE
idpVfR6ZwgXyRruvE5x0qETS8TjQJgzo0wrCOWDwVdD47tyDkQNeIvob8PRIey20mYuJT67oUZ3m
+36AHQPpmbpUIZrjNa5HL8kukoASMXpjdCmNqxhFKhJ3wlmMg6IfTCS17ZMPbg9MWJEZxKiySsbI
DaNr7kKkORLKiaHlrMKDHN309lBEe5N5IwZbGEdR9Ca+PuSNWfzU+a7rmB780gTwcUq1SDH0BL1h
M/pPok3Hp9A6EFP5nP/F5iET6doA5zI3GWBfWCfkEwgQ0L9Tg57WEydZfKh4J4Ryw4clfFMPSnVA
8SNa9+pqSC8GmTu1L1Un8UOlbz/wITJikZKTsYz/BEtMIsoULuvHcJab0Ou5KoJWzwKU2RohtM3T
ZQKrDh/jfSXj0pAWTc7JxOEpo2XR0V4R33mNhPcgZs3Pr3yrpbAzRk/ooAMehscyjj8QBTzuyQw7
M7PuovKG8qWnh2KRVGI6BsOVTr2ODDef1htXroVFz7Um4Tg5p2gc2PyKrdG8BeqpFi10ywgLXpAR
BMFRLL4j8y2PIXOprxKhy/hsIVyW7kNYycRM0R/i3mXTRi1DgglmWLAceCcPvTVHcMUY7NvKHMUZ
OXwCd4eQek5XDOwLeW52TmMdsSZrkHZiHmm8KzAG8UfTkyBm46trdphgc/HSGp9SjVV6hxW7ro+D
sb4T2s0aKX3IN54dYsfHXT24qnQpaEqqEZgXpLc0jKayNc429U22DnSUR4blLm+wGfosw0xoNxWN
8VdKDMTyET1RvhfuqPdCe0E5O6o7CyMW0byHPncn1z/B2HePmBiW8Cl5dc830tEt604xCkbwjARI
wIY7NcPlTsftwcEhCnZyzCQUFdAQ0lkBFHWPu3n0rOatyUSTl466S/xEwWvQlSZGY1FzUslHmH/9
TXp86dwdokRXGoe2oHAfr3r6ZqANowt7QrtNdvi7kEahKTNTuuUEawoAeBFB6y/tOH/E3r3zMRiK
w7oGdAdtma9/QHywmQRn3B94IPk5WSjHSMACOnHnmQQmuPQIbGG4QDdLhBNjqwfNmCtozdQf5Uh6
C+0uei9jsIY+jLmx9UZ6vTSjTUTbbjXu+gSJ3Yy7g5Qz/AGPysvBs2+lcEOnQv2UjQWCXk6HNAtu
aG6yFAu7G93PFQAGXZT98HE14KdEaz0EQREezIA0+XVnYBI3zhF+Lo2efGdxL976onRq+ZrE1azC
ARWmnh6em/tBrtHyROcqOVOH5Qg/peIWUuHJHJK1VU+sq47W1RGJp08BcHJHcDit27MRL5tqmSRn
9uAWOKf8k0obEQNptpIwITUcHbyGU1DNwZt/PtNx3qbrcmSKJqGOQReDjhWFHl+0tKecHfE/v7LK
FNjJ6XIA23EiA5KRxPtAiQKHHnIV36Dd3UKSZzpHNmb4a5/gcNnzOw+ZoEWGYIkSe8azpqaAEpwe
wsysgDZPYaE6ygkTAAqeL1rdwQr6EN4oAGWUsCFygoYzPDN4xKwx3gLs6+io8ZCms0Fg8mpLO4Oh
PtS7G0Q0evcJHt618PUcZiqHnRoOpoMYgxiFTObbYEeKhy8eIT4RevUifi/MjwzBH4p0hj7qeMnT
ZTnssvJmITiTMJwp8tICsZH+tMSy050sPysiagJ8SlzYROZx3eTVWmUiiWIucB8MsiT72mzFHzn/
ihEiWF3vtcprQ9qR2p3F5qBnPxgagqBdPnjfoudPWWBQ7x7kbLxOb0uxD3CXd2gBdd+q50bjhwNv
1pnuF5zCctUNL3dt+cTD39IZ1NXRezK8HvBXPx4gFFN6sKQkivQoI9BzAf3XKD7ocImY82Xp6PYG
nB9pH4cbgYMy61zbnJ8xmQkSfW+Y6dzEsTVupYqVvL+Ihq8RHoNNJ1auXXymWL6D+6FTF/arKj+J
4GkLvDlK8NI1eDKIKyyuIA8D8bOlEKqBvxbAkWXjvdE+Qhyh9BDHVKbAhZHdXyn9k5YBBEZjz8pu
HeFhYW7ZmQAEVQVQOGz0YnlP50KxjsmAzEAbY7zoYXKNsMhXOcteqoezMGGGshPQjWZMV6qp9y0z
KBQv46hg1BeIZXqVym+l3BbUelyyiIZwa6zuQPApC/CKyAX5wheFh6S2JncAwcDkinTaa6XRE6Kl
HLAptSYG9P5DSDjPs3+b1SYkKDpCVIULhrtSZIRUnqP6kt5/Mms9ZBux/5biFCKvaesDhPWp+iBR
+FVtcM8QQogPAOe4Oe13xOaYKD9Wbfopmu95+jKxWCO/A7AdX+vhqvTXplyO1ElF4QwqaqhuW/bX
RPxSSPsymRXSrhphHjKZqHgzmeMMxmFKmh4fWADkF8IGU8kPMtqAwrEIX9BHbJIveSR0IFAWarLm
HUdRUKgl+HcUJ9QRDfKCMtqH+nnQ55mOeBEZ7UatkRa8aezzAwV/HjGFRVzBf3bx9OZuTQF90lOY
iynCOiQ5BhMCHljNT2vRyd+r5jK9Z2IDeZxRFSBjabg+5a1G4lIVUYREDHcR8nfM1PKIDhbQT6OA
XJxghTqaEeo7g5FsXdpP0r/qxHzhMggGz3v6OubtMkc4KvMRI5dzCF8GOE4GdXfkqf13n7wmg47H
8KNSPzIpnmF9T+FMWLwzdQmTAAaBmjG6Q2DKZEuq33u+g8cI3RQ0o7EpOq+sCY/Q2OXj74dJXHqw
z4BaaxFDx0tQX0a6TOmapw/cbjfSOgUGtuvJoyA4lGE5ogMk7m3yEgQEVz1OsR9zG8Rg5t479A33
+6REHruNhQTY6lEhTXQzGwIGCV0bY1jW5jqGpR7xBRA+WvLpY+mtwsWRZTfuFln/5lgt4DxULqq6
CO5MresVgHnYzQKtGv3lgU1AQ7Eu0A62TIzPa4nOOQ1sJBWmj9IKGmpuXKrkSkS6nqOsyhwpWD+b
48N8MtjGXrtPRZZfrFJAbaVleXkuLIoQvYidasdo454eS3OaEz8baClLixTcLXoSI/UjY2NkR1LI
rC1NKNX4FoGJzhlf01gQMFB2L42O0PBlSrWgS5QBIVYvIyU78kQweurGaP0OaTcyNxqcGuVou0FA
zdZP45xBDGEJ6lYcZkK45NQX+13lkkM/rqPkCqX8v4/Pkva3FpAhWYYGz0gxrT85YwJkJtN8tNax
mQGJ/fWj9QyQt5QeM3FGi4Yf8gxppG0ROiPYt5vqVvaN0so+nQ4nu7UP8/V87a51+zrOrrwL/DCI
KqBf662JmP3g77bb8/Kc22v35fM7tBch/1SwmS7yGXe798J+j18AeEHQf2uJkXiCcJ9+w9Hz1w/k
LfaOVzxNLxnyet+XS2ZfSrd0L8qcpGS7g1GS29utbH/gX3GJ0ZidRfscuyhVXeitTASnH9CsZh28
Y9qIsEpT4hoQ1l01p/lXV+JvNsjfr+ofduVCFnOxVRPpKNzXgbAO67VRL2VxkSQLSVjq+YuirFME
sxgYi22ceQBY7gybkrmp0QddVU8KpI0qHNTWlwtH+rnX3jRVB/mDu0BYRvB6EK1KZFDuFIo+1TyX
wgszWYhrgGd4FLCPlwOSp23Sr9VoNxrrtl/q3T9whph3/tJ+oVchWZpuGobyqz3zW7siHcdaV593
7ehsnA1v2vvoDG5PTfY/71/vPHkH33e8f7vTore/WZTc02IhYJJZzOff88VhsfDuMy+yvd3GI4+E
Nzrz+IgT3nKHX3Y0jVzqSu4V75Y5xcw7nRaHX/fQuGImaX/fve/ACZzW7+2Xw8W23fn3y7e9tueX
K8HQoueuuTWVOTchifSzj+1Vt9fr+UttvxCHtei8xqucl8pbA160k4Vqr/uZal+TxWVdOWtu4HVm
b6+5/cEtTPT8cX8MZlClI+eH6QaZMMzLHUQDtsMRDdb0fuUfj+fZ8rj3/S/HZ8ewf/aD/bXf71ev
Dtur7Rj2ZuX4nb3/8ler19Xrnr+0nL212H+tHgQLvL51fKLXV835GuZoJuxuVvIvX6encvO0N2+j
s3nnUenctzfHd/yjf/a523OiooE9eL7v753X/14nZPVvnWlLNA3FlA3Vksw/uo/jvSkCbRDHY/9m
lLhr7fsCrWy4arioHCydKNqQOMjYBLpmf7npKC/n/dvz477AY44inPBnqi+It18SHlBm7TC5cp9e
5bvGeD73BKrv72Erc3qw01OpuDp95sksxjF5YKDq9Y9z1Lt6Mk+VCduUTmpSU3G6xga+9Z6cPmUP
Y2H4gtiQ5t6roqEJtBmdtstwr0yIQlI6SPLYlyiIOakr9nMznOtb9F4vQC4QPMMuxPH9SMHUgBGn
O3ToDnQUVHc6OplzXLmvnAuIgtz1O4r14tLvgtLWZwCTVj32tesT1AN76I6hVneovrHX0xsdtrQg
+i9sEwkh4yZe5IIQRoAtGFKuKl8/i9w681Hx3m+AqfKfBDYcwYiIl/gaKWwfJ/HTmn8SnqsrawXQ
rY7LUVrVi2pDm1t5z1/JMi6XxTH0ymVF1N+rMKI9d59X/hztV7eDOK9X2HXt7CPzpwa6H77ASYuh
l1B97MJ2xYshJqg3Fjeex09TwvMShPfPI5tNcjS0YEjXNC9mfPIAo/rAraOQPVuRvOWWHFgoJtAD
dXsY+8yiOm3+tLzuom8xVPJ3fMaJcQWmzk/TaXUaoz1yyt4VL9WthkqzL6A806gjcWT33zeuZvyt
dW1JFnxBydJVRf5jxvHsdJmlWICfyCEPx7nh1W/xCVhkhXV/S3uTu0KHeMXded3oyyZ184FYH/u5
rACAf9GbKVGip0cyI7b3u8vwg/vc2t2/ZD4WU6wnvbWtLb0VW37LW0zu6yt2ThrQ62L7+KCx2ld+
hQ93yz1o7W4Daxm8tZI+kUsXiPy/ip90ccN8TXtDFcNjwyEzJBPYbl7xm3M3kSg1/TZBo2DL/EcA
9dsnwu2+oLU18Et4kMy5hbES1nb/jttegx2gMBa3Nkm4absjYMHqELZnOGyTM38tYM2/jIUD+LUM
DzUicX2hYymGvE5I63JEefGNeI7hWz9riPEg0wOQBpEnKPwGeHrSm+gKx3qdrWnqluscBjSYRp9G
EUf2T0Xm8ZDn1tudPoU1DzYcpZn8amse/Ie4HP32yMwv43AnnkrhFPQLrViOi2fimODdacp1brJp
zv1N88nBG94bDD/oyGatD6mPJlUp2ekx/Mb4AUKBgg3itzRLliMi2O/7rf8p3sLYTX/SV6TAmf84
P4iLWiCWpzdJp2CFHLBmVkEda0fz2InOsfM54bmml8ZClvnlJc38FtIID+fbfRvN6FIkXF6aDQth
C6U74jy6JxkNi/jyzul8JQs2EyRqJn0a2UZn9aps9Wt6syCzHjiBZ8eGMxzAuVt2LK+4X3fFkxtB
7uyCRWi41reYvECOE7Puk+jqakG9XC2orq1vWHZofm0+zbmeVod2jyQClc6wIC5jl0oriCvR0XRR
u05Ss57kNapvYQV9z2A5JX9JmFzNToJze9s5BLXsnsWcY6EDhJmR3dXcMVCaXIHojVftEu0EwUNc
qP6AvIquXf1K9tR2XKJ/LA/xRjzglmxIhJA9StNAntE9Lut1ybpbOMb+fngSZs4IBa6zwRIymYvv
50ewYeHlmnPWTSRylbnaiTDnNVliyoEk1mWi+9oBIeR+2BWohvz7rV6BEjIX6Sp/jWbxhX8NRi7G
PFzx2hqyNCSuEapbVLsUUifEGoN9v9ELjBtYO18YSaYlijdO+kA3fHciZVYRirquD+wUU65C6cYf
hCXsHi8q8Cg8kLvuxhHhhASBw3K1Do60Uy2uWWnjED89FsZ7tSiXZTInr85a61NcCjbwVboYj/m8
3E84doOAtnLJiOik3gJXrm19G+7UQ3dDukncQVBQ480RNaLM1W/Y/6Fl0vyewTNZ0VTjv/izzgd/
TW9XXqNxzwkOghQYYwKlKTJjSrXltiYvRft4YkW3GDXY/U/m1xdIhbCE+lfU3tHJWLYbTkfKV1sh
AZ6xWhRbbVetMoK+bFBVaKoiYlgmGRgpG/ksxc6HXpSsJBFg0mdL0X3hraZ+7t1yyXkK+MCmQ1YN
TE0ALLAc90Lsc/1J21iCxAWywyep8c0tsk9WEcz/zP9a4rjmTeBEhVN+Cy/PFayXfkcSz2vmmof/
XuuNv1GpAO7LsiKammX+udTnfdcnWsU4O+wc8PRa6mG0qpQ9NbaSTwaqpllXqNZrl4hkmumBuGg1
1wLZqDJpRoXLeNhv4V8KLstzlS4TVKqUXqiaJnKr07Zz4eEpwFZSRyZoyZoCU+kJUpEwRdQ7roBd
vSX4vYNt2hzgD5jj1sIXA85VfUVCX4r+aNCl2Sjyvhcw9m6TfCdODZQdQ2dFmtNSVpaQFqXeQZuH
jL4rlnFKkbUOHptCW5CJO5mErH/Nlv9+6QzRAiamy5xc/jiwjHGi9YWYiKCTYLMheEC/Co2VXyyC
EFeYv7ITMFfzA7lHjS69+Bg7jzDk+7Gc4nTh/b88QG0zRoAyCygVXtXdLpttuGRweanOj02u+voC
ON0NtTgeIRm5YMx+eUfYjc+CKz+tvqmjYgifh+8ZbSPUL2da1QKH5Pn9WEDI2o+SO/qfcOttyfQe
xbks5sEVWCufJb8RUXeDHSQ1P9mFRh5YDYc9gvBZV4KS6Cdu2n1HzzX4SeEbhkUn4aNgCW9sisd0
W/+wvj2I2GwMP/9hSWHiH9ifz34VfGK5YLgtnIm+kz54dskHlzYBJQ5LzngKsz3CaO2DuWBjLun4
J9rZBNNCP+07RaU7fsdk2iSZTcSML5zITOSpeTJBoV0qh1Mdkoe+dTUcUz4TWjXDDBaP5IlUIPu+
g1l9tVhj889UeLdANoiFByVfVHFfI7lnbsGUVJ0zOqAz/lYkG36f8KiKHpnv/ySeyX8lIJu/3ShT
P+G3A58yhKVsmKAcIvYPbaaXh77wE+RZFPifzKXqN4PE2aCfTPaC4IT1S0/o5oWlIfRrBRHfLD0Z
1m5splmG8QlntfJlzS5eQ2tSsA/5ivHXA5VhuqZbIo/nkW5COyMI19B8pj4Njt0aYvEHpQSyTY6b
NOE4F85xIVKT3hM/F/C12SqmM+Yw1srAwUusGwOk3JZuht/sDVK+v7Ggkb+Oc477tL+FZ+Wd4ERq
249xS6yp9UGQa9Ms1DcRotnXsO5/gjUM/Cb02Z2plRm9MAkifLRFEbXDH/gTsCPQ+wdFjoQZh4aj
v6Qr2EYHtJhTI03lhqZTkW/ZakUn3grv6VbBHckujh6eQrm6jV/hMdsjX3rerIWCaZ0QgzfuGxqm
s5xs2l/3IRihNctEcarJdf6BqEpW2OCE59yHKGAS645C1EVP9zDnJhSUCfHBP8Xd5fS35z7qbQIZ
DnyNwj5n/jtt/L8OBRqhYkjbb+VFc1OauzYJKTMcaRWQSCScU+2DjygngW3K/ZPmQzMb37mBSRF1
CcdEVMx6Kjt0y6yEtKasW4bEx8RvUoQt+pvesILbkUTmA5eJfJ4pmaZ4OvL9BLttEJfP6odNihvY
/+89QfvbuRWWh2IQcKBrAEj+//s17cXByIZ2PIrvysRqQvnRY7Sm9G/MGZTPKRwZ1CnDF07/0uKN
W9IefjgTDKZTdnOGqk+LxMg5XFO28pNNMRQ6jD5pxhE0AduALhc+EsS0D5JLpAWS2lQCO+rRwufe
aUihP3akGf1DNvi3BpNpgjyUVZov4q/H9LfHsFNa/V7GuXCMBlx8sx52CKQR7nAKRbK88n8IU2Rl
uk5/6mx+f8HpmPXbC/aPvhikXsCt+3AbcNYlJqC5UC+helLh5xxjEq/qpulajfAX1A5tPLb4wQUn
P0GpG68lKfStVWYkJIJITWjDgow4QLyKkdBjrmJ2vbw/be3N/BgPDDiKs3XpSFIjvm01bOFR9dj4
p3wZNy0cs3M5TsWPWbDnCIc0rcCwpWK+QH/mkUXDuILRJ8KM4hD5/RvSHwRq1ZaZN2M8xn10y0NE
qLC9NzXnEY50w8Y4874a5xJ9wtd9YFfI3rGx4G/8Klsvj0iz4LtyEgbkcxh0p+DliUMvhh49LxXf
MmkSgGgmY2oa+/c8tcSAciAgHFEFeTTDVGtxBFnDLEIOpTFbZFKquQnOOZF5yhS7wbUgtD6vJzJP
8EWBqlH+0lym7mOWtsYGodF1ppnFWfST0z0Tk8l+QBhQQvt4pt6oExE6o9knJAePYFEv287ROTE+
OFYEMPOvfA79pIFkUzBRzkrI1QORUbCLGDr64kYIHQ2sGUwwHmjFVcEto7Dpln3q9A8XaFK4wSQX
TZZC6FLUmRYEGYvxhQ17SsCpVDFdYbI+BfjcUx8XHF0GjIkYKrC7MFUYqrla++3TpSGAQR04IlNh
FqsrQwgdc8Fxci8ZM8GYF+kk4dKlOfTYMsbF6349ACKCFzWWPRBvbQMm6x+LxdQL+F83uSVpmqmK
GuKrP6ogKaiUsuspII3AK1QcfBCAFAT1oI2xZ6qzirKMIzu+DiwKxOUOBDzPQrIeEajD3hqcIHIa
LsQAMMxj4cUESnxKrS7Gp190LjNPLI5Mz+h4AWMfZ23pyb2H3Vgjx70kXMLDOMfk0IR1lnmQ1jRh
fhf8jqlttgiClZru8/6UIZnul0W9DfJ/gJqkv3dLRMnUdWViAyl/dEvCOIjLZxdLx7KZBXOK9YI5
O1A20a9+tLf+TaLBxwx4mb21DQNktw7drMJXRz8aoM6kflG4pyFgYBIfpmtIHgfwyOcTdKFrcNq8
caSbzNPsnzCKDWQttGSICuAUzvaZxtNtyVYqyGcl8gaZlXl9H9YqyHB4+ShUePrx/OAFI/VY4EQ3
HYDwVXJwJtlgOkh+hk/vVzfA2PJSDaZQBKkESM70boGZHJ0La8oG2Hyg2LDmhK0Fd3J0eJZReWL2
5VFZoDMZ0a/a9Sw5JVcOE07n9PMc1TP0Dl9H8knHgRMaBQTH6w1p2JYTWCvQC6Gd7XmW+RY4WI+M
Hkhwx4TQ4BG70Ylb9jdME4xmnQduq9Xz/EnFbNBiukzpP1j+ZxkPdO2IBkWLjQ2BRseriInIJZSG
7bNP5qEHApI3hYBDoMgrtlXrJRVeA/y7Z2bRQbpj28EUweG05av8/O9HRPklqPzzGbFkS9GQIRtT
DNb/vxE04j2Og8JiIwhAJZ9zJrafU9v3h0Iu/srImAVjCA2ejE7SarDDMLfQbdTWwo1zhQmYHP49
4l9klbjIlnVw1iXSptCBYcMiBPMnyL8RBEc+YKaAwy/xWsMkD55yCVxrB6ZvLbpjcboRQ0a9RcL9
PGZ5JKoKavRjqzGlWjD87ThHfbC3R1teCdEKjy5IIxGC2EfE0W1SKIOQsbuG9JfOLfwpFnaB6gaJ
gSZsFCAhMPoXAcsY4RwvLRu+7ok6p3bY0t5jbwgOBShBD2Bh83KZERsN6fC5kHI3eUe3n7jJk7GM
22vYJygwkSlRP9DXKst5mKxIKkADgvF/DcYc++k8PFo0w7XIQyFfoJTlZECmHtN/2mn0MwjIeOV+
Xj7OE0VoFh8QsuNFJSANAeuegipjID0ly+TfLXHdjIwYTSyHY3jVFK+kscHtXzF3xmbrtRxx8dlN
JTUKt4FnuHL4Gh8ICWc0poe7L4C2PurXZEkc7dJ4U0vPhE0KeA9CTrnp0Qd6woKG8xEU9w8XWuRx
JOFxN2yIepv4xuCthiVnrw1dpAB3WLZIvmuo5C3Bi56+GL77Fc56Np45ZjsWV1e7dO+QJqaT5SYq
zv1B2N9XwYXYQ05bga1sm85PVk8e9cBOloXq8NDWN4NeTkAMaXjEVd9c4j3+dKaMFMC0K6l6qfLv
vqIQZUurE4yMF37HF17YK74GHi+l+AnkA47usfB6AL/U6TRyi2+BqZX3KN2ISAYGWd25wmuYLB4h
tqQpqBKdEUJg9AvU5HX52pwCLO12CD2fyyz9ADtkvEubJD2gv7ImJuGp3VJR0y0DQ9//oJcJeMiJ
+Hy0MyrFMDngG7VkLBaroUFUyGRSvgSHDkTIlITOcIIQPSKK5yCXr8MKlyY3xoyWDPs+WcaBYaed
+6iPOcsc70zQerqGa3GSnHBO0TpXDUnYhazFH4TZKR+XaobFE2zX3Brn0reavxXHFpyS3edMXx6v
VvrFYqP+oz+j/mVYqIiaZcmT7tlQf4Wj/VZDisY9HTuJqWgP2A9lleaaeIEyCKkcGGfhQO8a7e2k
eJJu0nPZtX6ZLbSYRXZmWDhlHc5eSHE4LuGL1nOnRhGA0haoYgbGYSqOoqldN2NpbojY5iiCHIWe
L1Hw4r86Jr8C9v5YB3//ZpQ/mHLRaOjaU0OOnyPbgWUBvN7GEzGGc1wSDTnVnYM/Inw4yU/4RGjo
8SaOtEPqVdr7d4NdxDGN2RMMJ91XalLcuex/nyLZK0ivg0ncL3Bss2agqTToEbRGPvhPoEqZ5Q/p
onsCVeL7n4/Z4o7goNnetZ2m7tLmRW02+XP5ULZ3fd8aHstITFMgRDQFbdhD4EXvtH/wDE0hifeD
TrkcbvJx0at8J8j7fJjUcbI025WULWNxnj5gwDgimiyiiluQ+b0tEogqEnfl43Q1nmvFdGvFi7p5
nc5lbVHlC6ItLE6XCkpwp43nKn7CcvqZ/mcgclAiUvAfRz2OPv+7fKPzJ3LQs3Td0KU/ipegQCfU
tfp4ZFZhAIoFZ8rGhGyIs3rsKkf5R3xF0afQ/3yT3gBGMbDExHyfGW/wfLXPdk2ni2b2Gv5diSQS
M6xsxzIh1+6UT/Q8Dgi9xXcU5BIYkiOdg+QbtVYIrPZJm4vZ10Y6hO+mA697e2v5loG63rT2NUy2
jAhYrD2p8UpphrJ89tiAqX8qR3Z/Ygynfjs7wqjOFeJmsEgvWPEetIWpPEjpZmjnti66rQsdtHw5
rW8bCE2v4kKMbR0oPNHObBxQKRnDCQ6LW0x44Y09SKFGZyqsU1DaaJzQl77zYfCAuoWCLbGcs3WZ
+frXTmbHuE3LDw3JZTSZOvOfFDiE3ax7lv94mf4MHdEjTrGhgUJr4j1fWWe9mcVwz18lIOq/QK88
kYFw1XWoSF6168Z1jtQIbzQlzH1ZI2kFEHYy1YV1RdbN/6dfu5u8YnTIRoiUyo52zK+4rZzsrBOw
Q6QgolfMWp/VqmPM40y0XEcLmUAE6QapPweg2K1jvhA3UHeP3AdfAN8AqRRaJJ0/bbkNzog0SZXm
vC6KdndhrlbxebNzNR4gHPCEsG2iXNkSl/vfFZOs/OWszm0JT9S0JFVV9D+OzqXRVne9fYhHhMUl
QNtIPN8rZn9cfb80/Gr0WS5C8Ac/aFU5OgfJFGqIHJuaGpFhwVinWKIJttSFaa5TslvIn8kX6rhM
7ot8XDeDiG6CrhZ2IPIC4NZSX5MagHn3nc+VieSaeO1RqGalyZSF2uCNHV4q5xbRYNqiGMkI84YN
94Ko0tqclmDGWCrMAASlE+7eepyVFXvzcGZWHxbTtI/iAVvxfWt14FGr3i2UeWF44gewa4ZzbeQo
sDXWVUFU5y5EVoQMmXByIKjDtc3sqVTIrpCxGtOpDiUTsUpZEiB7MqkUI18lzDHjLO20/Uv33bOV
2cS+hTwrEoFas+Fral+hdoXhxf6YeI3uRjnTKzoQycH4ydxhWJlvpTtt59MRHEKGvKxGr/oaFTwg
jlKsB5qRnoRvUWHX9VRjcy8+IORTSD6qebET+g1B5fBKkNCsJARCEmeyOYlMe/2Gyz2wiK3eWMso
fGVSJ/mUWR8DWy8mGkZBPGPX6ouKIoAcvszB62E1LL+y1GkZC2GNhlohwGBw+R2Qcd0bvOeLspRk
Flq/YxTBcyTPq+c+Efb42HV9WlKJnaToN3gOOteEIaDPYItY1+IyjdjtjODSlHsD6f8lVnGWkC9d
JPunW5ievA3pZE1ZNfIWgjR/cXliZPNka/Xfd7o+HY//15b4/270X0eH3/b3Rn6QSTsGsB6R/B3x
UdfzgaJCPehPV9+K94sSOv2bPIvXwEmZwM0I8sawxr1ig/2Yyiaqze4QugnRzhNryqZqaon1neN3
QO85pZBabn9JnmuCZccAyaBfEGqOmEtA/+rl9x2Wg+j0PP0fxs5ruW1s26JfxCrk8AoQgTmLkl5Y
ikgkkRO//g7oPLRNuaTbp6vbx26bIMLG2mvNOSZdOMOwukP4zPB6qKBip66GfirbQdIZoX79snNG
CvP9y6syGyNFl1WDf9/ti5Ra6y+Skkk7mdgZVfysE19pcRc+g2Uf3S7HNqOTA1RBRfYt6Lorw3PR
I2pSmXR7wiVFROp0u0uvw/NOHgCycNqUJFCsgL6ZxlTiocjgCjEycIlKMCpXnku3l9F1000gv3Vr
PCchlG5o1cZ79Q5/koqo8apwWU10NlgmIQsnF9NmY7sVoAunWfMLTFC9FDq83QA6RqkwJPJVk17d
AHGwIM4jzLGg2nfjILbLpSptm4Ym4x6Yiy8kFstB5L8GMJE3MIQ21eT89poP0UTyXHuJfDYZtdes
ry71C082b1v0CsmMTmvIjmWtmDaeEV5JHHa9GQ7gNmmxt28xsT3wpUl23DJ0n33FEkOfn6EBCCxI
mfHCtIonVsYhPDfyedWRlOlU6zayOTkVwWqM7Z5uxhZSZhh6/Fwok0BHM8DpZU+QFtrZN8CLnlzY
qOntBejpKXDh3eWBe0WkgFtxCG5cykA3o0VNenu0EZvHUiU+dKEV4FkRUz/cABcY26x9FLAkFcvz
F7UU9GmFIkIR/fzin5upDmGyIkzdU8PX4U9MttGMVZFtZNw+spOsTJIFdgBLjfLhGhI85Hf4LEQ/
Uab1dQcxsQiXjTxm/RSMdWswb8JcQ+9EmbKY6kC4JlFhS8XHjZSicCmeJoG8wO+mXUjtg92JrWse
32Y14WKjZQlYlEAL/vyXnizBE4BXnzFLHuy56HBaG/LFL/OymfcASrCQSYtYnVNpMvBMU2+QYKE7
gcUPGd6cwVvlv4mrTaQ+3coFNjVCJ6EG5hwZmNbTxETIxakGXFrBPpG98jxJMIBHXt28wpGtya03
RgDa3a54ahl23kKvvTDS6nVr+OEg02of6cjRHlnIFXz5GvHGsozQ0i+lkHythaxv42Qbc2JFvywf
AjIKxGFExPfnzOj8nmqCOY5vw/9t4VygJT+j8h1+JtMm1ExD0EvsFpqXoVdjwJp4ueQWkYu54hRM
L0wsqFPUBbPGvvNM+k/sLAlEtVXC/Whn4hKpkDVZw6tltBo18wvMscsyCZ7bdnnp1nm6uISzLtqY
wWOtv2nnuVo+xDjUCgbFobgqLkuJ0UKiTOIObdK4ZWmk8/clASBeDwQSDWBsCICgSHpQV4RBkzoV
qHzbsY7JjF7YEPRoiTSamEuTKB8AoHU7Wq61DyD9Fm6wyiVk+J19TD8BqqN0pkvTFkkOD+aF0sAP
YTqCmNyf3tjTJvUUGBhzUCbWCW+2KwWVbUBOZO3JZ3wq3A6JBwFkXj9kOzHtyVgvuuFvbKdR7RQA
m7DG8Z/BvFedsMAKcbYBp7VM9YDeWBlPGQ8E6GeooqULHcPAwN8x9w4XSumL/LOeSuUm1BETuPCa
+BgwdVLopZrTGWMytwITH6Nz1Vw+Q4leTLMHbJvtkErgib1h7bhREjMwwyMEv+a5kDYlLWRpE9dz
nLznkth2l1n79Tztz27zoBU0QdwsnaXyZ4BUK12BskyhnUncATSIbFQlpfxRFG5WuPDMaI0Lq4pB
Pnq6dp9RsTCSI1WA3ANiIum3h07Cly0xvo2TaAycCKw1qj0NDMJ5gp6KHjYl8/UhDcgqtZDPnZsx
DCoh81sZo4Iv0+cZCJW+KcJHZ0uF4wXwDxQlN45tvFa3q8PvrVHfFTaDZn5MM0JmzB1OyhN4QQIK
mWVZ2W3QmagfvexkmGQrt5Vx0blVTmuekFX06i5OAP4A2vGF7DWYVzJ+aVnzPHSIyoQX7bnjicyc
Ehcf4R6xe6YWTQiaHKN06WDxFGRDIBh0UhJiuzGmIRV0HvyzCwA9R2RYCBSHGSEzHtOBgnImdCga
w8IHmSdJgwIwCBCEYdjA1TymsBITRwpdxO8o4/Q5tlUN0Fs87qF4gSGkTpcGtRP6whFbysgFChQp
/kmbBqbLn4jsEFAPGaPGkK7R9/OYUaRyTEw37Ac44+BNoH8DsbvF0IBcQ6S7A3QNOb4DGwisUZMQ
Q+l2Cz0fiFjXkLWPDhJFOK0Sas0mIm9ojHbSVJienrjQ7w2NQnt2mt0OsM7bvfnBlJcCdA+7jDf0
zZYudvcQUPQ39mcKoY3tfeDV4prU7PWLKE2baj56JlnuQ7nZhv5I87QFu8yQzDbAJwaORNOIaW/I
POTAKilj2XZfmIUhKwPYPhY9oAbFM0YgBOFdvxdT+107XC4O/XtY9iFiVgklwljMbA2LJozFmeAG
++A932dbAJC2cmze8lXiXulZcOAFtSSzmYEJ1e559LDt05tSfPmhXEsGZohZoNJ38q8bEtDb05je
CkPsk3/am3bBHo01emL25KFjUAKbieTzSCA2rgmeEB1wnEo6jg3RKR3Z1w36Fh4A9RDUTJV9AymX
sRg4kAYwKYd1LzSOpbEFNgf9E+QXA9YGgaUDy6FBbIhgbzWgFW2swJZCpgkABOwYrMiaU0nPKHK3
tyGUyU2fNLcuht9Lw6haqreXW/QIClAh0ZZGNfwJjIFXm9wUNFmsgmZPV9fBPEoQK1sICvnbM7wr
iGlNcDQKTz+99+KboRw0+gxKPpV0WBMSQlaCd4a3AUqMBFiOQJJYzfkTRfGX5pMi/aPWJH1dUlXJ
EBQy4vn1Pwrt8CyX16ATmVNRRdPnVK2y4fZHWWS1hwCRMiBSuk2xGwFEAW3YozmzRSiNWHm4AtBJ
gWW8M29J1+chIbBGj5y5SYYq1a+AAWt2iTOmxyY7QX4QdxYowyJzVcktod13v9TO4r82DozbNEOV
NI2xgnaHl+jOhiTlZsgOGbwE+aLA5a4eE+R+4Iv0hZtfvE73YnHc0sG6vofPnOqkd7LaS4aBL62b
lt4/Ia7QRfDhhra4RGJzNYZImGZH2Ux3BaEDekGu7TCvw8zN0LOj4esQLNti+kLsUNCTcnKI+yNP
zt2abD54bIB49lcyInMv76ajbMqY1FSnDHxvhtvqcyF2UKxg0zqxElvVERZy1LB/YV9i37YxWXg6
QR9OobsZLit6yD4iPYPNLQ503qIlk05LmhpsjLnjBVcNxskHexuE7TKYusRFYUyd+zaK/Jz/I/mE
IZsvQeMU8HMy3uK+FA2AZBKO+ghjPGxN53z1wiWwCryg8PkghGLBi2Rf1unykWs0VWSKRD+4Tsie
uaZEEdkSPGhkiR3LNaB/V0ZuqwAwmyfpVOrHydGIfOPim+EMblVKSHA5yzCoULzq3GNARC0DMbAw
hqXi0skJXeSnGpIU2jVX/3qdl5df5rTK940mDgQNM5Npqga+pbuOinoZSbnacr9UnEESAa+Gpyhu
fHZBRuB5C6EJjtjJkyZd+9d6uIicprpccUEv6H5ki1tfoQVUT05Xemoy8FL9QYcFy7LFPIDFT2de
Q9ONsCYnY4vALMtPDHc0IwsqGJQqTbj+efMsf2+OI74zYX6oimAKwr14MU6b64jWebRXVzXhDeOC
2SsLiW7nnd0fRIJhhsmloIzX6rO4BeqnvaEX1R8gFvYspqyWiE+P6evFCo6Pm58PzhxO6N87e1OR
BVYqPGKSIat3zW64GV1+NqVu116cJPE7w4vLCTBH+BJ0bmjkMCLb44eGzoCYu+z8E9GEtylJFWnH
E0Z95mDeIDi9Byn8XHJyT2NNGYeMbXRKSJT/ROFNiC0bMeJJ6U8jooFQ5spoOOZZbzf0L0PI4wze
GeY55xkxW/zEVR3yVTIeP2R0ZNhccJFj+bSSXQhyAV02Or1uGmPFsEdroKGptig+qBsiXhQ0lHir
BIRb4Hlc3tAsBjjiPY1hPckewF1AFB6yzG1CgKw+o5lGXSoaqLgJe5KfT680nL7vpxfYC70DOtdf
6/2f6/lNiIK2kqN9QqDVI8wQ5RO13K7H9e+ARUE9QtM4mAR7+LCe9Hg4vcH9FObNholfxBiBvCn3
N8nPP6xdXHND4IrrhoigdngJ/XFQunZK6/AKPV1csahMbuPcohdsGXbr7KIxHgeorB440zlKAULJ
DPs6QYnj9R6dAod2gAWt1S7mrYOBEv8BmCYL2KxLiLSb4dxDEOwgypvguUROpozZw42Nx4uDx68c
A5SxiE/CAkaku0OTwk0n8rRyEi+ZnLeoCtDN6V5mv0fj2GMU6gRj5uEWOqtfhE/id38kvB1T0HTR
UHRD+VqK/jgLrSobQdonyb6a156ySTfluHZN5zYlF87NaEQ3rrmSXn++If7RMjYRoaDAMDX6ydr9
8yaVuR4rSl/sFPoNlrS5zJIjDYtH6bPeEj2BlhW7xtxYQ9l0B6cE+tezNuVxQLkO70PdogUcbXir
M0Sm3Y3T5ZXBjTCjCQj3h35s4/58xP+YvQxHrPFux0mKCHuYzfxxngL9JOZdm1e74IEVWOc+4S2M
JXnWH8LVoPB6SvdQA1+rY0UE9zpe5juI1TnhaEwwEYb8fDj/Wk0JuJJlnilNM0kH/vtwxD5pzomq
MeycXPwLuTf2xRYm5rKYaRNcyD5g9ANWS5ebzKu8aHc9mPuTI/g1IetMAUZP54P62630fQ6AS5Ji
ELSeIRvKl8Tuj1PUZ2J+aoruuu+nykP9HK6C53DXeqo/2tLSdlpOCFvyRYIcjB3i4uczIg6P690a
w9oiEmc6KOQl6U642xRtkRp9nO6ve3mWHUld3RGb5IzW8NHgtPz2cf94Y/z1cXdvDMGM4lFmDhcA
2QZDfxuRNsLUdoxG1CVV6Zca8kuY9NPXuyuJk7TLs274euosP9Be4V2pHKSDkBP1Najzb/tkWtEb
Zgo2yZjZp6uMWD4aKgymRhNpFmLPBdU0/G0QEMLipSzNp9E+FywAFD9fi3+IKbkT/rsWX3fvH3dC
Nmr0jpcBV2KVbMkwn5N285QubvStrPRQMeRS+PdtCUPWvkybY+SpU83vX0m02Y8+ldcx+1ck5SZ6
qllDifv0y/H9o77i+FSRNrapCerX7PuP40sUrWyFQq92ANDghAAWezR30gbTF80mtMD0ZgdPFe4h
5V08ps/hUVqXNNdDS3vv0bXTd8EzdwwemXyUWHxIxfI78CUJsghL/eVov2QD3y/9f0d7d+mv9Umv
gkvAnT1vP0dv8f7ykD9IL5dpuIvsdqyC27Bun+flZd3uBf/nUyUK/6jbOFeGJhkmC42h3D1XYSOH
eRP2yf5G5/k6kV3Vv/h80YMwC9zSSba082bXFZRMB1TU+jqH4b005sE637NHOR/PK9mXnkbL/JlA
YPfyLB8bweqX1dp4EQ5M3F7TwC5xwi5Zx3DFSROMZWvtKViQCD0VXwzw/zzGxlLZtNORX8+aQ5y7
DOpp4UTIBgxL3aCMd81JuFFmNOJAmVraG925WTnTJ4KT8DqJ58Q/SxYbA1cnRDjaSa/9LPht/fvn
mdIlQVMoLHTwon+vydpNyAzpJqR7zAqLbHJeYfSYh9vYOv+y+Ej/vH91w5Q1Rq6st8NK/Mf9a+pn
IyYqKN2njrIJHnL6etZ1bxwGuiXCYmSoy+BZXeoLAYU/Eiukfj1katVCaldMDTf55e2oDLfgt1v0
vwMyhlPzxwGlp+aci0FW7UZXCwklsgL0HhiP4FvCfC3hdD8xNkXvgRaL0SpYS0B/Jt3ME5AI+8aU
EMfzrLoMyvOysUKIudvuGb42uEfGs2OZNECDynjoL9EBhYyP/3l0cTLIJ4DkZzdm7KgAEAco6IF+
Wc7Ef15YA0mPZIDgQY/+97e7XYziLOQ3Yu3AHSFqHHwPeJ/83pd/+Sh9eG9/O5GM1xQF7bspqHf3
kCQyZj+d0DpRVi4h1S2G8/gWIhE72yahtEw8kHER+Yc0EFMKzk3Zc+P39gUpeNNY1X6QgW94JVCF
4CeU3us3Y6e8nd6a7fW5+bjslLlz2Rvz055f7dfmc/yirLR5/RTsyaOenbb964VLeGh3o890Xb+f
jt2H9nVmWdzqdbW5vNFyL48/rzJfosr7r01RpXFuFepRY7jh/7h/jLi9ZlpPddXTy7bocegmwler
QJPXDHeTlK2xlSP+CGv2xPjrkYaNpUPjp4f6g2r1M3qP3tpVtSGHcGvMAEds8PfyipyTuCK/0I6H
1BI2c2QYu58PXfzXFfvz0O/WR12SwlOnqfVu0ODjLKzHiB8l6vXHFukUx0wmjf3zZ35Vdz+drrvi
49onWq1GnK7EsB+FHmYryG23Q+QPxuWNHw7p44kPQzEkkZH5P22+DAs6WdZosW++OcjcsfJgCIpy
vKgbtFuA2MCMHfLf2Kpf+6ifDvbu9SUqRp7WXVrtzsVk0IKobjaaIrLOSB85D8O05sRkeFo3q5Ey
0bOpEa/VkojKuZhNe6SrRIwY9KcAd42HSbhoiUFB77PawlfbJG84hTX6zkgQtuwXD7cDaH82Bgg7
mMyDtSbxbVWSdNKbrnEb36iHhpb/L+XZt7tAF0SBWkIVDJqWvCzvrkhh6GYmV4DF5JXEM7otN8Yq
2YczmQSu35iwXzL9P8/o/YfdndFOUQrJPEvxznzFRxg8n9b1onlUluWUnqFbzST0nINr0c4X7E12
oyUGe3mdOgOW0c7ZrzQz+oyr8y5d5IqlbyObcHaHcaYb+jQfyIEYEgt6r/koFqftZXUbIg2u7M8H
ExeUPyx4P9/Q30qc+290t8LKxSUPelNCttU5KRhSx9jESKe+eMqM/ccM9jucdNseVhCMIYysiKn/
HznSXxK6H07tfeUahE00OtcipzYYs4/UHETTW+GBkX8+TRfK08iBMLpup5dZuOdG3ref2qaYiH5X
WYHfT1F17cK1Ogvdkd3NCBN5oepmDDbp9vGTukKZx71beijrqjEeOq/aB7vymGxpbAMHSKZE2GnT
2E6P3SNKfnVWrWuv/MBw6CpTYyOuUBKUz9GU8pkZGrRx6/okfCBiwmtA7t3gA1ww7Q5pvNI3n2Bh
MVBeGuPbS43dezL4r9EBvwCJHhQ9xSFZhzdbTD3xZtfaxOz8nMEHEfHP5LJw4JTgI9WOF8Q7/AZm
Uu7fqXdX/H4Dm4qRqCnhKNpVbt2ORdZOVHSs+ArNFPkNegkG7GISqk78ZL4Ve0CC+lv+qWEwYOZ1
mfWPrUut0JINQX7iXI4nnTbDe3zZjzbdQ/eZCRNanePfbGnK8Bx/vz9MfAESvQve03+/qKToKolq
xKNXrauderyuhI+S3QKJ7XPN1l9D0zPdalUGmB8iSoXESjubf6LEV5GfHcptuMsg/1o43OWPZHU7
sHZVz/hus203pAjHs9sijd0y86UjsR6MlhclPsPjL8/bt93y/07/f9/j7oWrnc9XM0jKeIepXbpY
o3l4dm+PIAdQc13m6DI0CSKlpxRrsksFRqtMlSk2m20IGmjTDv5GRGOISHz4H3OMDC3FJeatXU7D
Bs/QS5p9YE7vsHKA87UwpYnJvEAPj2FCh2cVPhJtKhA7KzjqeR9qk1xBkN1NryLWdFz+2BOJFpoz
kmNlZwYd8fqunVL+LCkQQ0e9PVfkljE612bI/4fotvRTGU1Hp50o783bqpFJMUHPazF2FxoKiUWp
b6vqoWlXYfp6Kne16mXKUW8mcjWWZD8x9w1hV4XX6KurMI5upB356CiYHvfBXMUyw9yuW0iZn3UI
sgBaoWwn121KWcTI9efLc19N31+cu5IiOjWJlGR5vr+9tS+onF9xCyKYf/n5U752CT/dy3fvLM1M
ulog5HTXrTA7q2txJXBlsCKMGTJih9A2sj4JAKfd1tKi7u3BO/5AfcmAtPZOD9IBuVq36xftAc8g
GBLJuqwByGOHS+btwZwB8bGMFepEcRgQlxd6Ebcj5f45G0pVE5AsXIv3ciOnDoiOF1KEUHwE79cH
Aee6MlEXhDAyouTJWMSeuiI8rHqIX6BxXCbFMpwVz/HH7be9tnq3LgHLYeSoi6og6vyTiv/vB9w8
K9dRX4/KjV7STreIXpGfhvxB5OTiGF8iifVwKwuXMkY+u0LhgqA5F77BiJLcGhnZPoO2cfHE2szO
J9+eIHmg+HmFpAB5m1+FKnV+ur2mz1f05qaV9zb9cEROlewg9NKpdXuHkO1Uw+x+LOR5nT9A5+mY
2YDmgTXFIsl0UDrjS4QwjRoFowTbIRTW4GlUZuTzduT3Ou5vWutzUyCC0BM6T4W2i5ohn6C1uLxT
mDYYexSCKNAkT6QIir3XBFgTLQmS0yNT6vDsJI9EDBQXp6/3owO7rZthh+LAZ9Mp4/JNkC/OJOpd
3azbKjCHDT7kFV293vtSv7xUqjWXg4VYwmm0qRp0xpQQTqAjH6LP0Z5G1OAkKQfjJOiIG95aojHI
xyEr3SHKqU/mSc8D+iJrszO6tQ7PGmMsi3wKLsKN2BRg6RrifLsVHS7Tzw/HfUXCfaChgZTZiijG
ILW/a7DqYRCKjcxmHkw43X1k8+FacKJZPE48BZsr/j+f8FN2TZV3/q0culsAvj5cFGST4YQsaODd
/74JtUTvo/jKhyMrfoeERG3B0+YmzGob+yWkoYfwBe7Izvylh/E1if5jTfjfJ4uKJJiSSgdDv1sT
BCm7hbfq2iwvaCCoJ5XJKH+8Ig+uy3knVrYO4gUUUzIAOC8TWYa/Dv1EQUx1YnQXmOMaL2uIkN9g
AkmqSpX7bfR5VokmwPYh+iY7dRViTUcHvWctUXIG90JP1g5twf28pDksG7sR94rWHVvlXXjMowwp
JkZeHeCKnLipiHyfCjcp9xE6T/1SIG+uACtMtKvkd5QDLeYpZrI9Pvh2Sv4dZsZfbg757yqAs8RQ
VlUUhvkmRp/7KmDUqGpxUfRiGWebWA7t9DxVG3xgYkefBecsohE4Inp9uMmxV6syL7/kl2MYboG/
L5QOzFJkw0zDm1vk7gUuN3rKVE0qlkOa66iaXW5r5HCduv7lq37/nGFERlgD8EON6a30960YCdfG
qHT5um9trtoYLJvdzApfYbqFNc/uZ1hAx5rzy6d+X4X//tThAvzRDwjbOO+VSLnuF7i1D5F3fMEi
tR65P3+MbgxH//dZRF+iDC1g9m64F+4+p4/KMhVErVgWbvQAK5Mpnvx4e9R3EqUQBoWWLeeYgbD4
BmtYwzj/8ghu6ErJ6evjHIYf21LOCtGac32VM0xH485EkHvRy9Fj8P56Lt6Uhbgic9EH7jGLp4qP
TYSKcGa4lXdaNo8xZrrUqlw1H18eTucxutLCDb36SEDZaN9usrn8hs3qRHDHoaQBqj6FGGVHlrhL
e257GxwZQ6nTRltIm/OcXcJjuSQlDzANCrQ1WjCvmmj21Q1mBbRAoPapFd3s0W4Ydj7TLUKkTGt3
Dm7gRpGFW5GmLmFCfu4kS5Tr4hw1SfdOXKldb0ov9S5e7kn4VxHUOLlNYPVOnRUreY7TtSgnWL1o
3zRjZdpPU79geIiPYoZRJ/+oRjaDBzY0y2GsTkcP7+cjGfduPBGmwfY0LV9aBy8CimkqSw+/3+6y
kX2wA+pRwuWE9C50anJtX2po42QFkju5HO3hVC3VyWguLMOP60F9jx4UjzBoIC2UpLwp3PpBnBcr
cXZ6uoK0OXT70yd7dG2qAG5DLzzPJliBxrzY15cFLX5ABs2KE/cSzJRDPTTWaECBacNWG8MRBK5H
uat8Gp8JrSW/3AB2SKf5Iprye/ON7sPWQ3yDi7T8ZJz5QlN72i6qd4RSY21K6IldDrCNPRD0EANW
A/fNh980vo6DDVy1dRCwIFp0xFWg9k56aIaBYhIMuwh1TrTfOJlcHy7zaI6C+LaNFrpjLsQNS95o
Can+NT2wHrQH44FEkR0dIW0qjglMWfCz4c609pV1DMdlbp1X6ow0Gw+pAm5t0UPEt05wvsK1hTvB
/UFLHgNTgCmmXPRPyR75Gm6Fwq+wvAz+KXPgDLPkWdn6pLo0oAFCrdWjcBiyLq/zYKbONPwiT0QX
Ic0PXSbgS6BofeyJkSt8XHeX54J5NseNzJiwlYgQDAsq0yazDtlYn7SzZpF9ZBu0bZPLOnnK1+JD
tRTmNPJa3L7859NsC0t4O/LmH1ge7HVnH6AIjqH0ogjGdotCznKgnQ4/prZ3AKHYh4t7czAsewUg
sHSS8VOEKsEWvdjz7PD5sfXs0Nr01ssn/dYxORxOvi9eTjBBAVSYm3yikxUMa9BX0W7RhuIBmKse
BEznMnnzUDz5kCbWhFI3W3FxJTKJb/9JAiYZUuWr6An6IQPJsk3fUDnN67f80Vyo0/qRyti7zCH3
LbLeEp/79/ORU2/stfVoG++4KTzR1vxoRTbuFYngp7kpH2FnHrkOvExr3jcikYYYgpCOiF77qAB9
ItCJtK8Ifw0QcpuLGb6Cb+hiG4KDPsAI+mo8WPQaB79xNSuOuiOsuy37HA95NNfDfG6cbClxphdD
txvLj2YF5RiuR/Yib+SFsSK8ZM1Psifr4aTRY+zI0iKrAVEXoRnR4OgRF0GLnXhM5jT7sBsDUkpY
OktEQDfbJgKebvNn4hOqnN4FkzX4ktxk1XixT397cjuUkwFn/ZISAD0oFbHVD1Bty9xAI13T8deo
I5962KY71LAMAfDZjZ6g76DpjVbpKh2LB+GoYxxBW5LY8XOB/QknM/cUGFL3SoQ8slikbYcEk4Q1
utr17EIr9JAdpJl0RDj6bBzFhcbcCW9NPC0O502+Mo4anjrdI0/kjV0KCBirc+N9xqAznigLtOQ+
5YB9fp4+PUk+zAuvtSBmvGibhNWpQUwSL8LnYpHu0lXxrB0rT7aXR2138tMJNyqvicS9uMWm2Gwe
B6uaOCZg4s0MLaqrK3TnTTjCGGGJk3Iqs/TVvj4ZjRMEEDGY3d80Inc9D6qdwXOKEIQZoIpQ5K45
J5zaNNJ0LCABcpzbmd2/V8nPyulV5IB+fiPf91H/91mGrBgmTFOUOXf1Z1SOojprwmJZxyCyQMpQ
2d9495aER1LHNQD4TIMXdbAj6uS3svsf1YDI257WjiZJhnQ/6uyvzSnvr0m+7IrQrc2OdPGT00XX
Rdoob0H0GKRE/Va61QjmqlUizLKG/sum/F4qpVF0D5WlBJ1FgEMs3J3skdJEgR7KLWGYyzNdbqZn
/QAkGnUYYyk02YluA2zWypFWSc1AtAe5+GK8xKtRZqv6GGAHzSPS20dIdXkW6G1c8Qn8fJnku6HH
11Gi46IAVUVBh6D+d32GEezccx1avDs20SE3YQwmb2ACIe1CEIfonYRY8aGnjh/JkwsZWNrBvPrq
FRaWm2cbVp+iXEdnt91roq3LS1g3sjrGH6C0LuHI9W+SBOlfR8zwWlMEdviq8qUA/KOizM/1OZO7
9kYKFm9Ta3RsiIYmfpbXKuim53ySscK/lfMKDTf+uWoDyWZxVX+5xeRv5TSX11AFgS2lPlTtw6//
eRjCTUNsVQNhm9DVJQyzeM+4XFMTnzvJ6AF6AqTuidPj0zlvRBjFKJP7OdMQA6zURzNlRoMYXohX
ZuCj5cMK0KWDkYDc15Tha7IiLPWmWIXMEvTzRUcMeV8tc/CAUYDpqxIMSnX49T8Ovu+Frg1HZbtU
ptoHhKqKciq102DCTWikboINQp3Uxtw0n4b+TeqTNovwH1UcHmXD1a+TapYzHgMlOZg9SN6d6Odx
WvqnkVvWJFEgY/evDLDR25MOSgNasYRDMxHRNzSWhmaEfh7CZNSrY0af/ACtc7tGm0wMU8OrTLUv
zL5EcBnL+BNyxQRLfrxXlJUkwiB4YX6cKo5C9Cn0+NAXDJc/e0Qqh0UpGheki1nk40TwUiE9LtT3
84JZcpo51yvwBiujInnM4Ow+5ub6Ju7k95YSKKb/SEdC9cgFlyj6oNKG3YbPq+pVsGq0NfIvInpT
wil+vhz3irSvZ9DU2JXJsigL/PX31TDDooriinwRtgGX5Ql/cfrczfonc5nB//5i/2XIayb1vK3s
cAY2jaxCOvwC0enH6LehlPaPmwNUm44kYeiWoCj8+3CqcxirfR7WCDXMFd5jqs7rql20qH6Y1ajj
YoW387ou5tWkWZMx+RhtOxf9+F5/LObYqPBAu7CKF8Kaq+8qq3RO+2MNgoQBpToV3qJ5/GK8ET0j
O0DQtzEQWl2zd1yskY19Xo6//gaIMe+3P5/p770gUfmSv/DICtz190ig4JLxyJ7O5bKNpybmMZQI
+QYtpYWFkLSiKsIAShrzrkaQUggT0qZkFM3ynkSfYiZefgkluO/dDxdeQzQpQrAySDi637TWzSjL
5bDVl63g9fk6k9ayvjgPdtXoOJKm6dW9xctTu9bl3S8n4lslwCer6BIYcZoml/huAYgjLTOl5Fws
s1596s7yhusm1JE/YuDB/poR7RPBR42K4ynDQBVi2gUY1BqvF0Weyeqe5MdfnoIvUc1fO/jhkOjG
DFmSKs/B/W2nVyO5y5ScHfy1c1VEEXq6byjokMigGf3sqj19tBY/uFDE45ROOg70n0/Lv94tGuJ2
BXsH5+bbaakM2WwutzJfZlfZLqTPPD7mt1UYn+m94k7SHsv2kGeUutu+MJ1afe2ieh/Fzxf9dEyx
sxe63QQU0On0fJZ/OTjxX9fMHASrVFWi/q2gON+azOzVIF8GMQahkAgNF5H7rT1KMEWZPrXB5wm7
zFU4CMJaAQ6oYwGItnTxGzBVP5+pb31NOorA12i5UFDSbrm7WCMt5QtmabXMUe2Ut2e57Cw92Ywu
HzckHfro4+ePuxfuDE8KmmZJ0/lL4X/S32uSeboml7OYYqgtjFkqPQHoknESKWAxAigCpNm06SIU
f405NocvcndX6gaIORRazBG0++6xcVPKUr2NsuWZ6CX6ZmTVMXE/j0XRYrYSKo6mjcMaO9W4DYeQ
taB/VtKlJO31YlJ0s1s3I8kVJYeCvdBGAsOLJWP3xBYcfBeeKLZAPTf6oLIKn4ittGWUyNA83do7
j2mY5L2nvubPA8EFpG81UIhDOhtHOOvBR3AApKlMkgXEWOVdegIvj2D5CF7hk77CXng0N4SCTykr
FplDnuHC3KYeLFoHGsG4sTMfDYkjTukWQIb1MuetHuseqlOHvaHXu+L05t28bhpN0sll2BxPYMNM
8vGQRVI5qgPcyrZMGkcEdS6A2qVzY5UymT5bkFgvFEXgPtvx9UIR6GUvgGS9Aw0D9oIQKNE4Upf5
/Tx4kj+5n4dtJ+0WOsuDeuH0Jk/L+QU0eLIuJ/lE5n2/jv0hPIK93AzjsYBWFg4nf9pMH2Mm9nDG
O+2MpJPZaXla6mv1ydzfntQnIbD09xZUDU3t3xQx9PD/cXuwfrJkoBVEBH/XvC1ueR/Lp5r7clFP
WSnmvSeQ5g04opwqi3BODrFXuYJHrp4jbMI5Hj8HfU9tKYuCH4ZzRO7P9VTYZG8d2BLvdOBN4An8
cbTsPSLBxAm+++NoNpphNl4Iy9vutjq9mPTjguNlVkKqP9CYt99HM9OHtrQpp93qQj4Zuir0hDEq
wcfiUd0Vj+e5uROm0iZ9MDxwcZ44Nl2YfW43C1ejZbjCeFbNmhm+/EN0ECjrlvo2WJz2uE2fIk9a
q8vMr/zAk5fqUpmQaLK/oqU1rq70ZNprEmf/j7LzWm4cy7btFyEC3rwC9E6kJMq9IGQoeO/x9WdA
96EzWYpk3M6MrupqVZIEgb3XXmvOMdclJYt8lO6xx8zTlbw2dzLtDn76kS7zOnwW1wYZB5YD823p
rgD2YBQxJwKyu0hXR55ibkZ34eGwgFVO5TD9KvAwiGt3RY24JNyEbvW4bBbQ4+b1pt5Yb2DA+eeG
Uy0CoMDuKp83rxNzxmGW9z29ICXtLNgRrbLz1tHOXSnLYCedtDc21TnJW/Oa/65XwR4nukM8iNO+
5zYCmhxLx2fkLJefgFlnWDzsT8tJt+Ph/tNwPvMVRrWfX8Us3aKC5FPS/ViCtkeKp+xlqGEbnwA7
OFmeo4ZODlV16lVZr4nrFCuwCnMYwmQ6qex24r0A+sTayYeMznKIR4VRA0V/uPSX4ytj2BUWqrk+
B9lLd1NcJtsCkn82f8pnGd/5dKO0r/kMLN98uJfReGgzaT0s8aufb/XZfzs4mIwQVM3k5MM+eXVc
1HLBVxKXg3UaL9J2WQIpACBN4c9wNJmx/prJrbrgl3KUDU9lCbY47cnX1XGdjJYaSLykkN55xnZa
+QFJGGtckIiImDzGvQO/+/9/w+FVWfE1SzaxIlwVSLpcjHpoxHzQZtnTMsOH/p3V86xdUhT2F8Dm
N17w94/5vxe82uE6KyO9OEiLA81uOVqG4YIAHBzqENAUgstDSsFlotw6CSr/Xb9MlZhsCVC6pOFC
+XtfbWot7oJ2JF7SiFZeRYqbuXS7cyJcpINJlGfbDPADMCkIs6KErxQs//2xpybI1fbKIRoDEXeT
Jqs/1q4/DqL6KDR9nZX5gehNv1tG/Qp+GzJhBMMyPvn8xjjqp074z+tJMnofBmCW/FMA/vF6aRG5
rWDl+aEhVNILWExQqISEiSaBnCJrpj9FqzOM30jDKY37ToJUVUBkWkZ46ZHoERGsUerkwqPMQbJH
uwpPMpM9ImJoeYLJFKxjUZ6l9MSRWuJ8308CLPDrTDmC4DIklNe6MovDTdGr28TE9WyjH97pHPME
VV+Jg+SoTXnpffLXYOGZFUxS2FlKNPex+FWcj4KKFa2KlqWwC8NNF4YrPc07QgY1sDnIWHyLrPXn
2k/mfQ3ql16nFmaHQniMJMiZOLADizo/jOzS9G7I2fXpJr2+vFOxpE3uHZkW3N+3kyhEWZMMQ3bw
s+5D6RH/KO2mUSSC0YsSFP2TBdOhjnysKkW4DiQwFcIryeKFt8k7qAExcEh1gWwgKzam+lWHp6C2
EFGAYCZNpD4LFF/TFVU6aqDYPFBrJ+p9jSALajxRiwtLyJ+qWJyxRjnjoDyNJFV1A0fYcT2ETNJ8
trtQI0n1LWhihA7rAriuyl80bDjY10HFUFhE6Ctj4jc9yKgqUKZpBJyfDSDAbjuRcMCFg07895Og
/Jz2ri8eiWUUuCbzWU6Ff1+8uspM2Zf8jPhXqqBpagnk2ofK4M2EO/lJ+xxoXQQ2HTXlU3uQvtBd
0Oc2T+OuOiMtWCBgQuHyIlkTYX34xh4GbHHhP5ChxDHuidkXfRauU+Gth/fKmlkwUdoV2b8NUMjn
8Ch8jIxxKDFjcKuOIc9BrgHf6+RtCaobiLI7q6EeE5HFPtXNBaamhCahjkFMai5YHXBn++BiSUtc
msUOgdhYrUSYtj6MFXzWk0jGD2ySgd+BKG21HbvUFJdEb4yhxzjOAK92S6pbE7wgMgFzAV4QFnih
Q3u1G7whL+13jXKFoMdvZVkyBmxX7h1lYwWW88V4Us7+CYExgQA+ZfVKupe2pCDs8kcVrWe+hbVs
zfHZR+3cYvApcGCxm9zuh1nuOj3JR3w42sLQ9pisIMgEmaDMoGUTJYB0RlQR4izFekoQkPhq8Ie9
IHHR3rQ9ugEPs+jXQJd74z/VNCXxO08UK3sgNyHjijvtHYEGzBWlbJaZc7A8CloX17HeKZWjzoF6
EOWL0LTp+EQnPje/Wf/LlXRC2EmvBLO3danf6nPyDD7wrT33KOMnY5iw7HCqtiuCnDctzGWZTbnd
xTus43gEQ7xMhQ0BQztnd/pH45NzAxQjAMELvhCa1WN3R6v0iRTZFSEHh3aJmg65JXVIYNefDVQM
XALyc/UsHAn9rPIZuB//jTgfeBjwcibNNqjpu/GbadawFh8RQEYvCPpe8RpMkHd6s5FdX1iFxov+
0bJ8cZK5m6KMEK1viIa/55bo78R76yv5MFhVbUBxH96H9cWARPkSDxy3446EXJsYWwobcoTPrF2E
DHWGTSImxzCEXZ0dXogufSkXfGDGKcGH8JWfwE/yY+YifqF15zKpv2cnM9JbO/cvZwBs8NOhdLJ5
/MevqCVmZ8Z53ByaZCnHGxN/8bNbMbyy5p0/F8vnQH7/91oh/dbIskQDzy0Wdzi1P1L9P/YxRXEj
2oZNfRirubpH09noNMwwsH1PZ4aG7HkRMiiHVBdOi2S+EyFgSLC3DqlBi25WKYt+2LYPbvVWEXNB
olLF8rk1JKwHTOU1GazGXA4csTspCfN567HCLd3A7UTDaXE3wrQXPmVrk8anSH4xiTZrCNiDARtY
+n1vfKDyjStg5OEX0TpGixacsXVh4o9309ruIpQLHvGiSuuUnXvXftRYAty9LO/aJnMkOseuK+1R
KATJXDGTbS0mS4Xgpig/DQNQ3V5cdzUk9lLayCgb0q7bSZZ16uR2V6ZEy8OHHUrcaIwkchlpGVZA
T/w2IrCiXkGAt+JxthJP2gjpkGY3zkRhCm4X3IPWDpdooKSHT5OIH8w91n3MChcxykD05gffbEMh
lkJrhMkQncc8vy8R6Vlqh2Wws5/YJ1619b+/7186P2AkZEOcClHRum5C1FI3ZoEZEqdtAU4dO8fI
Nr63F+Oz6b39+6WubeRTp8XSTVRjCIUMGKBXY6vQNOWSflF9CCB0o2Bp24vmvvoYoDMGlRC3maXm
wU5vST6amz1tdUzLwo0P/Ou7oN+jSnRFp5r4uiWetF4femp5qKtN4+9L+aCy7tbaxZND5IPjXPee
Woi+as3aayyZ8GkiPaBknd1ARf7Wo8UsyWRMpkYllnH6bv540orAHCqjD1HiDKeyfDbJem6ginMa
jO0Jo0Q2hcFUWblRGE+Ng6tiYMJPQ623UDVBs/j7Zb1Yy7tKkcqDTgOhW7r5PqpuvMR/a2/GV3TC
OVRJ0wHrqvYP9bEppa4rwVfGM326pXnUC2Mt9edCSx3VfY2bGwXif9uGf7/kVbukClK3Seq25Ns8
peyNPYVFvtdBRdB1KG5UVP99angxKCDcPZpOo/3qRGVYtVGJYYkkrGBToJ5rSubAJFSSoCCYl38/
N9cgBJ4bXk2lcW3wF67n1XMjhkaSRrFbTR/Nq8598qaJ31pwLmlUg85rqePqJTdwbl7WsdKi1D0J
qAwZPCSptpAFwrKmoDtTuYC9Vpn3MpZGTGljEZsH1b5nFAh/c5DJhBBerbBclASM91QipTUZaqYg
2GAdZ+c+Tm+chc1fL6RqUtFTnFrGzwz5j0fAqiRZ6D1uFC2T175SYtKIeSqHtSEqd11xSYQMNiIA
QBhH06ePh3VUpw+1gJpjUdLEVALxTkXJMVHCsrewaWdxJu67MHoMxRIMUgAIiAkhXAZbg0elg0aV
95buYiuzOZ2TlR7NDMjDEZF/8bmDO595w7zK4a1BG0+FjmKNhIRsn3bxzDfGNbNP0oXUmUuYQkiA
hRh/B72ySN23DA2f8GUgMd1XylmvljAQPaSs47CU3VeRYkVC6F2axwL0nCU0c1mRdqLxoSiv+MVm
LRGI5UVsmHGxIopCD4E8J8CnQV6YLRomojFbn9Qx7hzilewSqkb0jdTe+Ep+Hv+/lwfuNsYlOCxV
1O369JX98ZVoblalYYG6wsw/lSlwpNwbiFVp/wfWRQ/OSAh4q0GbT1BF6Ej/vtmvMVj/72bX2ZPY
DSa33NXyLDRe0bujVx7SfO9mSzmKENUTOvAacSYb34ZyS/qIIW7NluBrFEmeavvrJnzso09Foppj
iujRLM9gH0lc8n740gWfkzYsNhhZPAAZHo4BrSFN74wOZLvnibNdZjCCBsQJ9v/YPOTiK1L2bngg
v8dVlJnJMNgbVimVrT/ea/IegnG/7AdwSejv1Uc/4g4YNzGyQHYVl+9KSHmoJLRQOFWs4MEH2R/U
e1/dGNHnv6/YL8Ob6Qv73xW7Ohn35dBUQRD8rOeRX9ok9mih51jlyQUb1rvnmCjBlV68lQWnkogc
+KHcpVFP5es5ga/dKFplcVrdr+4g5o5AnGi7TOOuq9XfrVM1K3pGXZ34WNMkT6znpH+T1HtROjXQ
xbKZT8Qpbqxw14gYI/ZZsgmgZ8EhQXZIymmDHZboya0B15A9uXwwOJHpkDkdUbA5Y47ash53oEnl
R0YA3bAARKpGYLuOJgZyPHNwu4tV0j6kIlS65nFsLw3uBvI4G0xC80g7Zv3S7E5e/m7BLNDucI6S
g41bLFj5xToMYH8uWnFXiBtowG58zAM0JzNVAA5Gk2YFDJam4YhdjiYLHMJ8pn73iBzJM4JQoeyF
+lWGzbzPA4eQCaQqKkh7H7nSCqB5ieNMcBCABt4CZ9MgHFjARVScDC2CmdVviRWrxwPmbZ2IAXTD
3awDXIj+oCUiC5nebBjWgnKsDbZuEq4RglUvVKpgcIAOhUu4rU2/wrldQh7CY5gva1xugHiVO+QP
7MVmbKflKaG5bpw1c18YJ8QPdf5utHujX7rCttLW1sV4lR6kctV6zCanXDJgVTH/l/ogUqgrZLMU
tIHMVyWbmdZlzJ6tcqeWa+weChHQEBbxJtie/97l0VZhhjTon/ixzOqklcfEP/qcuXXzU5lMXPqT
xSFcx55oyG9pRZA37RPrzTX2qvmW0Q5tkYKkIt1rHALM0jjIEvaBUCAX7pvopNbH3Lixv/8yFGSE
j5ptcunizjauVqFIi93M9Y3iEKE3JWED6QGRVUg0GClwD1UzTqf/fox/aqLrp+bPl7x6jIN6ZB4u
WsxgRzJSJ0KDtOpQWPoE9HWnPtwK1QZTdJEu5Vqxu/osihsJvWew78Cwetl9B+TcJyoT/EE8rkJV
tOvxo8sYg4DHUI81w7EcinDpKELoBMKHknym0eHfn+LmhbuqjNK6z5S4MIsDXkFaMwWo8nZhIG0s
9n29MLyVJi5uvOR0Yf5z4Ti80NdiVCb+xwhT6yj1RKlgjvoWmT0ZQ0BEd22PtVnYqAMWrGXXdtw5
N7WAv1Qvk/0FDSKhsaL5c9T4Y6sUfUVOunIg4nzce8ZLruNn6d1dFcTPeYpnMvhOOLsN8qXI0mNI
S1IwNFB96A4qkiTQSXIT//ti/Mir/nMxTEpFFVzXFPn+9+4dK3VajBFvqWWhN/RLjuoiCFCUs27U
mO8sq7frsqN3kuSOoOABNlLhWWLlShh9RWeNmfGgcIvXBPsaqKkS3I/qRXUBuRpfFuGxbsoIEK84
vWqNcmug1RX47KB6tByDZG0VJAmm3ykKk6rgYCWPF40ySYhlVhdyZWMiYD2XsMH+5PriUjGzQ9Il
NI9OUvrZyuLSG8dl6t0oK9Tf9iQOO5MOCl0a9c3f14V+q5JlqpsfXKubWbzXfCi2VsQ6NlBtYtyH
8H6Qquq78Ma9CXVayt4CyNOh6M5dLztkXTPrjWQp0IwMv7VhnbjE6yrh3O/GPVyKWcpeG7p0xb2R
Fq4wDwBAVsm5i09uYc6H/mJmgyMzoGes1DcUB8hcrIRqg3gUk2J0xNuKA2VeBOONScwvhzGJJwBx
x9TNQQ/090fPCtcUhUbND5r/HoDT42QkIQaQcEYQHqeeu+HGUeyXI7bGlUbtwvrJMfMadNA1lSU2
LpIKxThLsrIxPjsTi8x47oNFH971+qto7pnMiPpnQTtU8Hp6WRs9Ov37YfhFJ/v3+7j+5Gg5OaHy
Pvxdx4I6TG2smOYpne4nLBvha3wn4122ietiSWSXcoE3xQ6JYhrGlzuwr51oF7j0WUp8FOT/fnu/
rpU6ajEVwQv9EOXqnmy8SDDLafyY1twaBeEm4eBkNcuDcJysnKS+s026SrK88cK/rVt/vvCVxMa0
arOWAl44AVVeeD7uWn/VhqhCop2eAUIKpoAdAyFbPe6rgNgJvwR2CX+1HE+1CfHqZtX4201qKDyZ
ojQNgH/GP38spR7NhJgBBVYCwONq+1aSHdZOzbPunOZMZopzcfP6/9IyQIv4v9e8aoQEetL5upvm
B1+9RAVxmtGajAlSB8SQPZYGJ9Fi6dBPVPPGWustM7NyWbEEKmvaUkp5Y436rx5omm3JbCNcBPTH
V99KhT7MCAoxP5ABOngnJlT4Hsru1sNJAfPLhjnljxlgY4nN/elL/XGtGbqiLc/67FB/jp/ee4xz
SbYRuCYIKPRFTsoTtY45IyUqIoWFUChGDpmtgGyCofI6sIF8MYIQkHE/GYv2zu3mgb7tNtrn6JMo
NPm2W5iVLGePPv/Cl7X1sYCTSkgrfniGLoRNQlDt4YGEilc9g63b0jUJ5wbZrCIpLnTUu1P76T0Z
R+mheiplWzyg7heI5dvoS8RN0ot2l+6SQ76DybnzH/F6kc3EZOd1/KwGumeOctd//sgIpo9FQqAd
8+B/xhQGcLo33VN57HfqPFmJjvBS3XurfiZv8NeRm9g9YTgfd8GqJKYDbLGt2KETL6stjg873Mkb
3gk/hha4+ma7h7MKJdqHMz0lYW6MLzh5ylF+63nr+Uv9qZ8F3062xg7v2LpAgZFsO6eYl+RFCg+o
ZsopaAvmgZ0/JvegeJjRLzGlbaQF+Y6LdpcvlC1Z6qBEkXN1c/dEDGs3R6PkaPaWnNVt9ax8hbvg
nfMBnj13E67rBbGMDiPQd/nUnYpn8aA9ogpquTQ2dWzy3jypG6yIn/Fx+jODKQMxuS8OoPYnZ7kk
0xdxmniDaXwEWwhoZ+E72krZyvPioC2Kw3TBErux2Trnj55NVE24YOJldw5OQe4LhyE2I6Z9cCKl
ZpOdGRzflfXe6BZxsIzmpBdKj2MwN58atkZb0uepYo/jNlhJM3mODRanJEEmazoPd5UTbAnG6x9L
SHDajnSRFZ7Cr/zIbNBYjDtUc7zFbi7PLTyI/S46yBv9pC8rPJbZU8hmy6/4sd8Rj7dzN+Uj/sF7
yHQrtoB8Lc2Mheq8EVU0fyxs0cnsl6+XRWCHxDiGD7i2Vu4mX/uvPALqk/yU4G6USEerAKB+iHtv
mx+ZV5SP0gJsGkEtkj3anrQa9EX8St4yJj6ZzJiEq82QGLRrtqzsChCGtouPKpPK8lhZzjSmeCWo
5Kl5lzeTnAvpML9glM8nWORor8mi4LPUvP1ikz5wPFy4TzoQNISakK2ndFBHF+YF8RcBG9VWRc5N
Qm/jGOZSiBchQNlxpf589dbngNmUjfCpXrj7cKeyziCzzDdB5WgdoiFu4uQ5eu6PZJe/+OsnkODO
4AzLjJu2X/hrpGfzai46+Ror6L24IcmArwqKpjPJC8sH5nRzTkoO3kxYfTIeTW4q7LI8fCi9K0ee
D3OEifPmxNHWem4u7lo4xFhDq725lu5RhZ2wHK5YYU/ls2RnT8ou2ffPykf6EO2tg/aRrMZnk8tJ
N5nBwYOCwKycCeMsXmRvoreGEtiLtv4KUhezFmycygHEhuHBAyBtG9giT0lv87ckTKuX5o3MHpas
4r5f54/KKttXZwtrOWAe6946MC2WPhBH8uPYG88dVgasVTzN/Esf2QUV/9Z4FhgwUyJscKKu6g/j
B1OMlJLwUwb8RBjE5F+T3fgl38l34z0zYP2Lf9Sw0pHyycUVpoRsl6v7ETDdpGv9UVBz8x7PBsLH
4aXFiHKEe71jEEx/OX3Kt8VOQH9rkqhAzoSOHKxYkMbCtBfq3XO97fbCIQRQXzmMfAGr8zs505BC
uQkQBxZe/ZR8pYdsl757R+1JupQXihwC5qhwcMiB0wz33Y4qiKPn+K2+mI/W2cMv/0nfs/92H7S5
cZ/s8qfsiH6644zPH43elBnyhnYHtQJp22QsIPyUP8FgpuhWQYIoDu/UZHlF9m6SUTAxO3SOpdgt
W6Ki7fbdBy8FJoZbkrBTcry5LHg7RDtnp4CbZE4+JXPVHPt3oPUzY++uQLodxDtmJVwkvcYaQ7Cq
LZO2gOecMFZ90c5r1EfJQvXnrvJEZDLjfaiBEikKQMQFh5Gzz73AVV+ipROfo680mxM03sPPJkiO
WvC+OOIEUZDRimvwaAHNluiBMXN6Sr7G7/BdOoggiFGz8/FZyoPpo1iEnno2veaGnuQMEgzyvJGg
YxovXwIBge1cpZjyaN0uUAzENX+2LeLP5M6j17CTwATh9U2WIA61ie5H8wPTq7UmE+9ZW7YE99gF
GeqGLXEL7XBtQrjpCamzgy8TtS04zeVIdrlie18+SCebwTzXU/b538KTiihhTo+zWpfPkz2W5uQ+
uhSzYjfegzj1j8GpWTC1XwVv7VaeoU570MHCkgJXE1Bjo2Dp1vG2u1j35isPRrVs9sg6mjcqg/Cl
OfdOOuVNkOxSvvPF0LDr783H+DAsduqEbV0S53RHatsi2OhrLt06RxbiSPeWBwRUP7ZOsQGzs2fN
mkkfcGDo535IH8ZHhfrvGG8J2IANyzQgsaf2pTvjDKWgpyT7BgAswgeMnPTdPqYktHP7ASD0LFws
qsdVtnNJntwma/MhIkNZJj9qzm/CRLhVyADlzuHioavEqvNu8CVqtsQR4HMgx6+0X3XFqYkxwSmd
wT00n9EHx2/5nly3+h55sf7gratgwmcmr95Xu1fQqdxhJJKZH9+TPwCOjGejOSpIIPQtmPpwo7+y
LnD0yGtbSuz6A7FKuWU5oJ0tEsOR2yI4jRdil048h/l7tu6/A3y8a5hcT7ibeXwQC1rGjPAP2bUt
TNRwFniUsMCzcOLv+/CjuUvpQqObdaCzCXbMeWBt78F4DBBV6HfG/D7atFwT7kGT24UxR4d3ezqa
mQ5t0WTmqY5Kz0CZEeACbJ0sH4NAv2R6ULUz9LxJgIat15+RPB5Ua3Lb62rR4t/1lz2fA8Z1Pkcc
bbECk4vymWGG3FYPpIuTeV+zW2Hwy5Z56WjRzCU7Ar4N+PLcwWKlvsUvxXN6aT50zNE5pV1/bJ5R
utFMJXNi263VLY+EO1uh2NDO1YP6YW7Tt+4ueo3vq8zeqYrDo+65DMjs5JNlBZqNyWrSIzHxN3hw
vkNyQSGlfTQfXCMsvTQY28+MpQb983v2Tk3Wnoutegp3xbt76hBBJ/f6stwDSl4Oh/gRMVT7kn1H
W+/Uro75SkEAD7iGH+PGwaK3BZmlGraFbAkMVg0XgH4oyrh5ks9YbtC5gItSif7bmwemRAE/se6+
EWK1jTOwmKC1+uaTuwDm+Br5chAAs6EwsjOnNBLae4TJooNpTAQoMFOndJ2CsFzKpcBJ3/KL8KWX
Tk6CeDj3UAQ93jhE/nZig202Nd3QsTIw+rutkEbyqOQaxxUmYFOzqUNeAUnSqB+lnn6TR3o7/KOR
GUyZSauGOVbLoDH3v00yKUZ63r4ADJvdNOpuDEx/OUgx3gbXL3G0nrIx/n5nWVIqeaRKOU2bcxR9
h+T5FNlJuNVT+m1SpoEEAa/CdaDbcXV+DGMx7AtlanNQ7MqPUoE6eycHq1a9y4f7hlrTvRPwYqrx
o3KLuaJew76nQRm/mUEjr1Wwj1xNWSIvqYpa7vIDOTjLBNyilzP7saqTOtzRstfMDyUQbH08J2w9
Qgz1sWcOlvtrCwsosaaVFi+nYlHD2bFRswvjYkWmp1ft26pfTQ2beMiXFfIYADaK9+TFxyK/D0yV
o1a0TInXraS9SlOzEvp1IQ+rOAfkpIuvjXKazn1ZhdcRX2+VTSoDvJ7eZD6bK8A5xmKf9W8NEtdi
FTJfLuqLGqNqf5s+RmssPUZY1iXuEfUTUp8+IYbpueUTbhwmq4xVLUUk6f7UoepsxXjG6Zx+Cd4x
laZbN3ynEbE9EqmtOw7pRmuwVrLrdWgr6XcoPuIpVl5XP9Kg1QpSO4ZnTUUgWCTryiRcLJRxzhDS
iJppiI9GhEqNKF4N78OAk5Wk4YybOD+Hhs5saFNIJ7r2tugRvkKjM2bxB50Em66ZRaiTBB0cAw/C
1PNrU7T7PZcZdVzKqsl2shl8SgHDBRRB7qxAyCEYK/1cogtt630coWqTl3yJxIbPzWlfGfjbDuUS
I87urIcboaLFLqAf2acoZuh8zgJUhb2M9gpzmx6NTp2dq+Tbr/ZdDJsj1x29pnjrj4HHAKpHbsdL
BOvWNxh51/dNsAnJRUvNZDlNEb0sO0hJszPZy33CtzGGam37gWJtIZUM2jl2y52jt3S75YaoaHyj
yErCgZZnps+S+5rSb2wYmQMIQedMt2vhwaOp2B+6tHcqZHTpSJoOOYSe9zg1j+MoXPF1EKTWYFQX
134+65V3odgMxbnxV31Vz0s12ZqBPuvAIqDTatt25iXg0JAuNAnnJUS91sCotvbXaaTNBMa2qvZa
98FG8I6mfvBZNtOp/uMuYKMQWK+qmB2QwAikOBpFhhGrd5YeMK3QqNIAczA67QmD0si2G4VqV8nU
42M0Tyt/qQgPxNa2g7vryQU2UoaA3kYWWrKeHUE6oULbSRKCgSlp+q2gL+J67HF6O0syMmIy5aRS
0sR4s8cRP0qmATG8uJ7JTbtpTW5pdInsX1H8Jvbyw/RQlOTjhfmFP1As1EXe7b3hOyH3MXUU3lIc
Nh81t7HasoOY7oOcI4+lX5f0/Xq6rQL+QIkuy/SjGf7TafqNMVYqlhbPdFo5vHzWLAeckAqDg1h7
ncBUSdfO9AaEn7cRe/4wtIC5DnG14WA6FTd9cVELDhXMn6vozaCBV/lOQ69oesNZ+iYzLhgtYcPP
lSg2C9VdCt0p7siYg+2Sl+ewpWjgIdc4uSmkPEHHpCUXstw0uEHonyuosBTee4GJNSWQvKsPcrMW
CPtoomw7dgQwdsui21sG8jqelKl7CAUy7KVjMCSHtHAPCqhgOVMXZWYALeWLEGYSN+MAuXZEmE3Y
kZiepHEqoOc6a1j0GMEW7cqFHRBsl4MjGankTTS3KaumhEbe9F+zBkk0ssKYf5xQR6aDsQg0XDnh
RRDGtagmpCwOK4n+Lrc4g1/hQWVuEsb+opWw8DTCrh72DWdUjwq79zYeX1ZkvDUJcE0QsvFSG8U3
SaK0YOmp1de202etdvTrYR57ySZngckZQBSRzhOKW8mkxuWIOFYxB7FmJpTS1pScYvrqfRv/TTIz
1GAdFrfkfTd3pKt+9qg0eamq9BXzDCyWt9ClVWpOsmQ+rh/MxXGWhUQgvKQEyccy2NyRtEV/7uXH
aJyP0Y501dBvaAyollOXc69/TbxnRbof7iRx555zd9EU9ySvagbAwFkHuNr9xGjMifwhZ6f175P2
I5FfZG9TEcsqZXPXfRdQDKTIdr0pTBu3H2WqweHdPHt0m7gF4myThOe4uXf1lQJQqbDOhcxMDHFJ
OduBGCyNLZGXibHrxblu7QcLE/ezV+4b2KPStgjnY8WsaAUex7eYd8x6sjeEN8I2K30lA1UaNh6x
1B5mmy9FW4aQZJ7Zi6FtZONBV78McdXHTz35PrSHzJWHvy1ZxkY8C2jlCPsG0BXpa8kyMXmKVsVI
MX2OCB4Vg0Ut+MzeX9Mi21oI66X+Me8TEp9YUdly+oNbv/f+kyyvE/3k6Zsy4ZalNI7Voy9fxpKm
FcmtcvP077rwl+ayLBFwIKoMRVnXroqvcmgbxXOT+ADvLvXeRv0kF3eTm+TWlOn3FwKDIoJsY7B1
NensB8HzstGMDkKzZDfWgzlPu+RvqvDGGOk3gQ0FLuB5TdOmdvnVK+mx2EVpQaUF4JOOrehuzWLK
2ItZNqS5l3xYsCtHOt6oNA7CuFRpCsEmTG517n+ra01wkygBLWh719hR2Q9VX28LBnkPAA1j6xyI
bxEn3xwRYGgtpkUekUcJm6QutmOgzpL0sfSypVcs//0d/1L6T6M93YTkgL9LuvqOvSjoYqlgWEP5
0+fJqqaHMmjdXStPerhzzyjTNG5My36mYVeT7ena88E1E/qqfPWiYxMU3ehV2aG09oxfKCDFCfHf
MKHqgpUYmPNGBQ03NV4MrAlVOKtwUhg+3Zdm0+FgoX4QpDPL41yvg01HgF1G1rzZKBvcxIp1rPV+
3XGQUdq3aWEeWipODbPJMC69elxJ2gwPufPvK/nLCGoCc8CIZLZLMX9VxIuWP/b1SI2FwD9sToxm
TemCvK7LN5Rt/36tnz/s+gqiVhUVQzNB8vxwzf+Y+1hePrqeG2eHURvsbljHJn76oVgY+mXgXJmD
zFYghVk0MKlr1pL5mqxHctcsl1o/0mC30JlvzHnbkY4Jh3aqC4YIyZCqO/LQz//9dn+5yZgdE2+I
OBSp9vU4rFDCofTrNj2k6VvNmd/9Fge2SxrF/SlFsinduMF+uzxgayBWIOwVZfR0fx8bJ1uqT9gb
wq7haCovqnwn1I+xgmK0ufew7uWcMVKNLF5whfUszzaWuheJEMgnsoehvgTBOf0WCCVs2T3EUKTu
LW/cLvIkn7n6CiGncNpGM87E+D9S4CCuw1pnCYg8ONMG3XyaBcRBS/C0+zjEX4SMQ6ofpP6upkMg
YH+Xw4+m4VuN4ffVzGoygs09DncUFA1d8+HSW9///ubkX746dFOwNjAV/ICU/r6SrRr2CKQRW2ga
kluXppM/Ebkdn75GonE25N1KAUoE07WT/DtQ9m3+nNZT1Wv79NNdTBxJuY7odATAOhKe4QwsoNo/
eCncuGYy7SzN5FgzH8wfbrz5X5QiSL6kaQLLf+hv/P3m01Y0y84fM+y5OKwKlFcz/yjpgiOF77I/
DXH8jIjcZE9p6o6iQ0QrJHAQwRwL05Op35vUx2rTb009Av1DgKZ+dN3+1p0wbTp/3wn6xB1GO6Cy
7MjXdunKi3u3r4v0kDeSrXXI0JlmxAxGZJXsCrhPCm04jJrSPDLN9WRd4dFBfJz1/VzzOCRpd64J
6F8NZ618K5z3N8k64TQim9UEyDau2V/6WGupGRUJYjZHBI1azeFhahAvVVo/RL/jQ4Z45JRAHHGq
ZcjpZnmwkJQV1Kb4meFBzvlWczpk2OqsFZ2QFjwqRg6z4tyIZj3plEjU/Q3BlV630Jtj2T5apED2
N/RUv/V4+CDgQUxilOh1XS3QndibrdUZ3mQW6/uHGqubFC4x7uIdmg+vWXkiXLZtvBk3eHljm5Wm
gvnv7xiwNGwQESaZgjbwqvCIq6L1oKR4Bw1JQFtpQOUuhhgu4K5LWJaQdrYunAQncpNnOGKOqK/R
C8R6eGMpNn55JlSTZwJRmQLu/NolRDMor9w6Sg+iuP8/ys5st3Esy6JfRIDz8CqRomZLtmWH/ULY
EQ7O88yv70VnAx2hMCw0kFWFqsoMSRzuveecvdfGcoxDZ25tBMalB3BUWojZ6mlT4v8zstb2qg+2
Mo5/xIDJJUavfCn3/G3D2R96x+r9hYaQc24uqFW2SsQ5aoaxRE6/mb9NL6Ot2LyaKAfnsjcREnfu
J/bNoag+9DZ22zxzi+BcB+oq1S8dLZC5tFGNX2IPgV/8CLwntWwgQNJttjYRgiefakyoLlShc7E7
n0URZfFGclGn3M2oEJQELW1Ku+HQ5bCns9+zLMmiBg3K14ZSf27qaA28yPzc0bX4fsX54gwAd4dH
ywSZNAOb/15wJuT+elFp6XFMpmWoJrbG96UNk7I9T2VPesCN2/n1c4WhhLalhg/qukHaNTiegrpN
j6XIgQ0dskU0veBjhyZ7Veixm/cfgX/BCibRNqfzoLXRL7HAQi3nN378F1sFnuQ5NkuROdp9vn9/
nEmUWFAEyepTDkAOdACd29VkW7obFLp6/zHcepQ/D+v/vFMUDDzEvFTa9S4fpXITjEadHivuazXh
7KLqy/ndOf2miP18FjZKkunEauaOBsS68rXUf00k9fZeuJ448xQIksIQMzkDFczb3z8NX4nWgBXg
b7GI7JT/MbpHMxwwt+L0KFl3ZrZT+UrkH2mouem3KjTGJD9aKx0tI4FgU3/LgTF+FHvDhjEaIPXo
Ljn9r5Cpf49PW/P/a6bwys4QcpPmmpLd+srKF+sUz5IsWSbRZ5Z+9QRD/s6GNgjSY5j9NuQIA+hz
0FafElGftqaRkUwfJY5fme6HHOCjSD+wx8yH6vkSNtm9P/60ohRU5QuWVEd8V7N48/1l/XIh//M7
an+/ZUUptqkxqclR8h0qRpVJaNBvu8qVxENo3GMLrQ6c/MH5xLfKpS8qVWSG/3d55rruj2c89cPE
JF0qOepKyCSavlNxyMAUzhCArL9Rrar/Hgw0nP4cvcC+kd1y7W8kVdPkNG/xgOcLmvjQJsZDUfJq
OxE97gvHL6SPhbqUmbGixcUeT8p0t4rydQBLHO347/4HgwNNt/FUqYzsmV/SvugdwrGSYpWXDnY6
oVuX3aqSV4Fmq9TA8DlvmZ8/7aBXb6omyhBlFRFEFrCUvy9bY3iZoGdg6nxcXNjptXPnu4k3p1f4
wZrSk1GgFOLAYcWk/JZTps3pK3uHyjMHSZgGjBQVTvcseMlR9HBYCYCaYDOYUiwvYiWyk/DRT+/H
IbmL1JwuNhbxDEd4RR82n4J1BH5SDZAxawtTne6SlnG+ntiKzwDX7w8GndF8uBvrZ18m44dhv6bk
97U/LlVeBVl5LQyYkAqknc5JvV1V1+8KnGetWPQ6sxCVKfWoTqjJiDWM4MjyD8I4GI2XNp+TcIal
Xwa33oIv6gfYfDOIThGJrFDmR/WPR7ERJmkkyTk9MhEwmKP0H2nDSNR7oSPM018jt+FCeNLFuGUJ
Vb76aJZdg8Ec+k6K0L8/OpCEog+sFjGAYQOXEh6yGhzLKmuYHmC1cntEtrDxI7dXZyI1Tgsm3wPn
Ptq99FoYPFMUKMwqkFdsWmhF4aog3y9aSoojBiud5IfoxunP/OJdmqM9kElqOhrq6625U/O4mSYh
OfpPlrASR6RTwYv2Hr9Kz4G44MmaZ7ILDrX8O71uvOCf0khERagi/DMX+F29JNECuVpEi722ZaR7
+UrG1F04BUBc0R529QpJeHuaCFRr6dp+siyHhXfPpAD30ADxFo/4TxlmGTIED98QF0Hh/aRI5x/T
axvXOHwOTjH9Mhdty0bWFyjz9yHgeYeSRZ9sphHZGWOICZVaeEmfv19c5c9h7/W7ygiUeAT6GOCU
rm5ul3GCadqEx76/Dwz4m/5bXf8KBeQdRbeKGdzP8ZQ+voJKBXChALwDz6/Q59VoSTaMtzu8GmRb
eRpHQENbiaQ/8aA6hnco84/eB8k4Yl7hmNKuVRlr5EeM9Su3lrJAA9BEghmtyArZZHni9Mq5bjBg
epgWEQJxyQZU/HX7ypm0L5J1lp9FJVoKYecmFb1YKvg0kpD7WOoibWmNqOW6VhAtoFwrC4dXBmwx
I6x10FRrNSsea0FezeOtQvkooRrUAacmTKaVxby1QgoZoRv4MMd8J/eg1k2+MatOyfggEHW+k0sR
4AQ0qvTwd0DQkUiDOeOsE28rXVlF8XkeEOXxBUyoGcl4vfxtOopLHxKggUBByUMnkuDrMbw17pmY
RNIiy8hHaBOsCvDJQIo0HSHybXzXxpR33YdYHprmkjMQ5NovCAWQiIqZH5RlofnnGDBS14ubyXyp
DBgxZISISridUDG08yOZ1SutmNw+uniMJSqaQNhkk5puGf4Hr8/ekkG3K188cFJsvWqZS+ggmegY
8EXGINxwoMvZ6sLhnNav8HhalOZD1DnMglh2GpGX3dQf4Ml36sigmCHUmkP6rDP3O9ecTlqCZEh+
acZLBuVDF1DJdKt5Shv5v7R8XKtTbGOjsPLUmcdM89aqpbTe80Ok4O3TF6rOKAim+xhDrSSezAi4
jQf+f1AAs/2BrA5V2BvasJ4ihlEMI7PqEnSvYj2SFV+/SgWh8hOBo0xeZ7pTCNGqqceDVr5aarAe
AxfV/spUipUVHuYCYT42i4oAm47/D22JlK9A6pSydZpHQrHSrxMpsUu/A/szfpjM1WZtBCcR1uAA
EwilSgxjJrY2GTOfwf+dE6FBelqBeX7sLhReramsvLmajo5peme2jMoHdCwFuGHTZ4AhmpvUXI2K
DyKalIYyeMpi/EebQL3h+Jrf7Os3X+PsbmKT4+W/btPpjahOWVcmR286sKPMtQuT5BJ1EJr975cZ
6astRKMMFueOqSYbV2e4WNGLtq1jDlKISsh95H1VTMKHtiWPFwOAUjqNGe/h8GJGt2ytXzTfNW22
DwHJYPcy50Lmj52zFJnqGlyZo1actdr9tEOeBOsGt/eLWvDPT7GuKv46GoZGLPkUUTxLxKmhAQjL
1yL9MGvWieHj+wv65b3ToeLSZJ135quOp5R6yjiq86wGey5g6OQsR6/wEmr91ujiizJP02EYzJxV
ogKu2yh1MRoGkwKekpibxejfWJroIkdhg9GE8QXHjRDdtEreMxNefNxM0uLkzaxtAS1cqKW7yLrV
2/nq1//5na6eJrntkrA1udZG8uoHW7opk39O0zOdnu8vM2KgL16SPz/qqgJo5WjIxETOj4mAnZ18
Ug7l52qlv9JKPodPKdr5xo426CjDBfFhCEOSh85I7ZAAmHkcXMF3WMYgsWA7CitEciQIicip09EO
FYRkiDuX/lLjX+363Jx/6W6+2HUMtZmzLttAXfZh8DgQSELeBH42hOny8sev30hNXhuXFBOP+MVZ
wC6hfS+RZ2I7WItO8ei5ybyXOyLsVSSqtGLZc3S6Jovhp/STrLoBrW23VOTZ9IHIXAWrsyTOpoZR
sEChHhQL/Nw6OZvegjG5pCxnfRutsglzz2yiiBHIA/OSbWaZ2B9I+1bDdQ5LizrcswvZMbqVpLkq
xxfNjfs1LtK1fMp2EnTSF4Ip7ZQlvVwopVM8NEjwhEu3Nn8NW6AAd837qXgfeyCyvr40oSgs0BIt
MDMv3vRfykFzqGE+YMhHEmmDNkob5A/hdliHLpT37NK+BL9hDMg/sSk6KqEubvasvJduli2ifvV4
v48WldsKy9Q+gvfbRovyITlveVhP2QKBVb+kTIBS+0tDI71wj0d2pIcH4VR3K+tFob2pKMDSfNGV
1e5prpIlkVY9iklg9cYWeyRVYrqOJDfKwMSNBJoWF6V9rEU8G8l51s2JFqLX2PWjF8ZvU0H57DGe
uZW2cevRvVojUFMEqabw5k7s2oDjBqJJS3ceCxnBgYxMSVp9/7Z8NW5lrYAGgnlwPlDOu8AfK62Z
0iYco4SVlmWeUr1KRnI0XbJBcYlkTOWE+MDy0BKvKUVbT5aWHVpt3/iFwq8zNfv7r6N/ZdNj4Wfy
SBsWM9V1QS1UkVCpRpgcE7wk+/48VA7FrrYCOeUbtmZbp+AjucznnmoR/y53EMZXDdLOS3QyiBf6
hbPjMmBXCk75U/qmnsdz+DuHJvCqEhbFqf2XPtrNS7IhMsdNXALAHHOb3JknYB928Wj+JviBRYFk
rlP20FM/JMcgdOsWDRJPYm1np5o0iC3w0ugH5nnOk3XF2RYVKEHWiGAZgTqW5WIZSU64nXJ3CpwE
QjM5surST9ZhvImqx9zYzUGRyRasSe8d83DZNJgI1mBRm+rMv0cTKa1ry1qkNRqGc8yBKzySAdYZ
62IE5slNQEgDXItkD4eZmcErvShcM7GnfjeDrY05lyZ/Lp9jBOPvvk25TN6SvspXyTa/U3doEWyZ
/xXwHSFuhR0tfXvckQRF4bTBKrEtICArdyxI6IiVn8Zd+iSsk41CPgBGn/xNfaLKSn7Rhz6PB6RO
dwgCDiKFhw1H1gmP2YbX+FSj4R3RcC2StzJc+I/yT4twTWdYZw+JjWsDExQJt+OydYaV6fo4gO5Y
+lasos6IH2xeInFDrawfAv4pYDHL16eRnDNpL+37A8qk5jlaEcWzb134IW69xIh/F279nbUz+LPK
bXtQdvk5P3gbQsteeIvDrfLeXkBEMrhjDbLu0Q/chaxX1tIRltMidu78xSnc/AzsOcBKcj+wlyyS
xU/Y38tpSSzyFr+quBGxE/uLCTk5nihtxYmZ8C5r122sVe2mSyBse59ux1KYE1Ort5wngPUZIGw9
52SbXEF5IXcYD+0IovXvEoMb1UxoF9hXbOBcTnrxcekYx+RO4k8fnXIZ2cPy53PNw4fPiEI2PDd3
0SpdbkA03E27lFQH4JvE3bOWIXDmKUVAvwiOxrZ6IprpKD3pP4o3Zmd26Crb7OjdKWemPPIDsVb5
tnrATkO6T85o68ypgAFg9N68extzA8Z5A5rZYWb+kD1UBHStSUNx4HHuBBvoJvctOX30fJXYafAI
1fc4vn5oq3DdusZi3E6rDPOXvNztXllOjUXJ9pcfQ8dyQnw8+gnUviPaxlLfTOs7aS02NryQCpIj
WvS3AF/XI9YbJI/tz84JjhV532haM2dI7aB7Y+SJIYWHCzDQhR2YoXX/IbwVO+wKJ/Eh+629iidM
EcCfxVW70h/0h/ZH/VNn7yXy+aRu1McxXk1HEk+f5E3zjlPIelPO/Q99nz2D9ZBG28sWOIb5lGog
9Sqylvzlh9Q3HB3WgGsUwYmD+wE6FCtoa7imCTb2Y16zu2gdYvzynbp2/MbujFVk2NarLtktjgLb
2mhMShbU4d22Bj1v2MbkdCBqdcjfT1L01O707iOvANtiOCnxYbRGs+Zsw+ZtTwSQdqtEPxqTO2r7
Ut8M1t4wTur4hFqU6cGIS4g/JiWco100NNHOJrs7O/1FwUryKwEg/9YdCSdqjmBU2DZ/MK4B10qb
p+udtMQbv2rAdEeL8X4CBCMu8vfvF/vPauW6mmEqMGcAKbr+z94jDmWWmBqiIvSNEM7HbbcfNsZq
PMDJz1Atsq9j1pA3xkG8M4hRjzBShXtvJZ54OXiMeSZ/GE63FFf4JmztKbdDm+MV3joPzPboBpt+
a62DTbBJWM3KnXFCwHXGFyD8Gl6+/y3SF0M79q3/+y1z1/6PfdTqLa3TRn4LJKWwpkHG8haejYww
gxh1G5X0PFPAbTLLIBlrRFNr38Syfc6hv7uiV7OBtC7MvDa1+Fg6PfH05VN+HLFyFnfWTn+TbHPb
PU6Pyl55ji/F8zAnLln3zVrekAlwklztFVL6fCAr1q2NacKmkL4zyT+X18WBjfcVgecWar+LMmtn
neK74pJdxPcWu27u3LieXzUD/7yeV/VCSEJGCes6/lS2keHebIaQvSM+SOMr2nNRoRN0S3v2mXbx
9+UjLgQAKMQKJG6ErP59E6cqmfo0Yz5WcxSknwzHYVkYAzDtSzXGG0OIt1m7LKHA8xDRGkBhP+Ij
EUT8n9MTp6epqpwZJm3pj72oMYW1HJXBUYrux8SGUlnazjc6PLnZR0rR3sfpwizl1QSppFQ+eghN
qiOr8OVxEcwDJb/DKkV1PWBYFMNHs6YY5z2GQhQmN9qvX5GkEONgr6D7itWBvt/fvz5rBU1sGyU+
1tYJYSEtuu61kGbabe141nIiulMufubE+MlF7+YA/zX/Y/JptfQ/O8T4YRxyvucxRyvPXLmQmDHT
p4/5/oV3P/hYvNOhXla6/tOwDlhjA71xiC1DzMuvtHZD+syhkg6RmM/Sg5OFDLMXZLrlVDLBHZNZ
vUr3hqAslAcvkLc0hJr41YMVJbHsiz5i+Yr067ZYSahA50kjJ99tro+urj1ypVWPIM82XaezvMh/
NyuWxidF+kgDcvvUaNG09MrzjypMtuQtY8p/6NomReoBa0SIH8zhVZ7kLWSEREMnhaQcxUCEhpj6
UMHjmKn7uPplCk7T9hAX0bN9VJrlihE94VD9oWvpcxYfiOy60+i+dwlyWNHNpNaxBG/fSvlvwdR2
vZW+aNV9rAy2IZzkBt2XLLmFVWO8BIxR1BLEX/Q9Ol3stCZUUs5RxsRaetERDHS6dGd4zPRilcrQ
YpPXhveCDrVmckSGr18IHHoyhpQYLSPprGVZif3JdMUG6XBYvQmyjvpMlx7FpN6LTbhRh1XBfhco
xf1zlhlPvjVBuGrIDkH/pJquPEUrmA9Pcz70RHEcafoHygYorfpykqNtLp5miUyMUgFlvFHty5jB
bzQ4SNzPI57o2ug2RtZjJGFUIwTnFL/MEO/KPnYHTAdCa+2b8Gc2SE9NmPMDZSf2zG0ztLbifYhK
5VqmYKsga7kVKq4QbBkJDq0UBlqhTRuP+XodR5s859WV9jWGDC3l6LIIolMpv43qLpw53NjQ4gR/
Hk/x9+vYv22Pv9+pq17E0Hi57tPNnPGfWXwJiR9QXlE+sNF+/0FfjNr5JHKgVEMjUY8pyt9vbxmm
UyQGbXy00jsrDNaWd2hRiNLTYu7k5t59GBiLoqL5LD0moGGY94wPYs6pGmsPbeaJcFf5+fsvpf27
K5LdOCNXWVEYg10vKWpmCHSRQ1bx/lIZm4Ter18Wm0l9x6dRqT/jNx/53lxNzRMW7I1dVd8NfeSU
AaFAk7dKtQTt+biebVWpWS5ycbprVf8whzT5TGNqb1xGpX5qUKUA3ZsQTBbgofpsaeFuyjkj5NM6
Q1IJ5cUI6fwK8AiT4VDjCEryZ0pfJ8ZfOu/IUkL8DdJapcHazAmYrniK0FcEmsGyJCc3drjPcdbV
ZkOcJN1NaCvEQV1ryrxBzoY4kcE8LBqbeo2KgIp6Hd6XbwUtGtUh1UyCb9wuZ6bOS/Ar2xSUiFgP
MzvIVuYA/OABrhKMd86aI108fNHTklOq1O7FfYHx6gFbwLFe6/zpB+QM9OaB8cg21lnvzt/od9QA
jroe19EZIMjv4im4Z/z8qD9o5N16K/S3/oaBgkOZwF8Tg+yjaEe75lycu0t1TlmKEBQM+MxpzmRu
u/7+6ZE+wW9XlwjxLPFdOsY/5KlXxxkpq0EbagUCTI0ZTVjvagl+0yYsc+CEGtZ3VCXM9LNOuYta
aU/5Gj4xelDT4FHNfunmsaKbJAneKQ/l+wI4Vwo8RIZ/3nmdbeLWmhVVn/wpwPUNfkqdwV4kiVus
el6obb3p3GeAJ8BN6nNWxHyWA7Ut9cBRww8l1UD9nRumVRNw9nkYJpUS8e/THv9DIUa7vH4N7Ewl
V7jmbJ14x7qEA8WhQFSAJNT+eaKrZIGq6sR7QhtptQhU8NlOUV4McnZrFNbsWVNdrPQOTkbmxs1L
xG3pWG2H1PGzzM3z5qGTxM0ofSQoBnAyLIV7rNmI+WDv07mTjAXVqv+hN4xvaWEso3emqfxFq7ck
uJZ1+z6MfjahiMPaYQAkpeusALA9Su+jBNBgBln2Qnvug+JT5BLxGqXEC4majXIoEgxHp5r2mAsY
1sKkPiSuw+arLdkT8BN18S6D1D81r7OuazbmRSglwRMrzYAPg1qkHLn2VK3xxUIZpOOH49VTytcR
jpyc6LuxgRyfuF2X2LhfI5p2QowZMD1X5HeRBTuPoXRxcOppcHyw9j4G+gAlDpMc2ng+96yAzR8H
dkVVAzA0T0+dzztRY0H6/om9loPgjUCHK6OkBlDHanxtGhjFXmnkWOKBEximrgh9ELmFLhDHZlVo
S+uuPfYHCQneQtmbnuND+gUGlJD6AYmG6SVFQ3wkM7p9KQkNW7b6z8nAGq0vehYDqG6LlI7VCVQ1
0/iV/5Rc/Bsr9rWtaP4FxMAhAdFnMaSkX3UghcRIvT4drNNguOm4EA27s4f9aKB8RXs4w6oKktEf
M/pVEFw4xA0VftSNtjb3RHREMgCLgRMZvhoyPusf6SNxtO0+Y3yb7Ao8ZTyI5koS1kgJska8cYb9
7Fb+sWDw7bV5PZ0DUdG5oZ38exO04ggznjpyjGjfGuaQU7LScDCW9NT3M63zVwy4yLINcZnVuyo9
FMyxqQwRR0+APl2cag2n1NKxCH0Wlt6L1zn4phXLBh5RKggkli00DdlR6XKJNOOJTl2JmqPAg7G2
eeWO+YZxZwH/udiksqMXWz/ftKXbhE9iu5L7GwOsa+33/Htx4zAjwxfOrOdTUvFH1TkI+VREfWyc
CLBT9PcGqkKy1+j0Iz7zyPVs8k2XnJX+J2133puOozkRcRbTWLiEP0c01ww8dax5y/hOiYBOuMNL
c3Md/7eWo7oncpGFXEJ1ea2jb9MkyYrM8ufaWG/uZeFZ8Vzk+kXh5uCmsYTxFn//Jl4/CRi2+Uxr
Js6D9wK9Ph/M/rgyU2ANkVYIPkvucvIeBfHeHC84iQz1AWlAiByo6Odjf70SRvEl1Yf7CpMTFmhW
u4HWWSyOqLbVhSYsDR9tVwhXGsaB2CUUondTIZ+j2N/pebMyhfzB0Nq7Jl4nUws+5PfAudyL3mbb
ZooKwKgVsAKStq7UkJZ6vjStRx2hYVK/WoCk4vVQuANYRNoaJRyK9rmnYlLlzfdX5IsOxd9X5Ord
KCSrNOrG9I+j54hF9jDmbswzAbV/nub26TLl0CTS8VEBi8Dq6CYZ9+WNU4/0xYH4r/syT0D+uC8N
JPdCGLP02I3RuhMOU46LTxowVkJZMCJKucGJMZ/OFkyDweUoIA6tZXjkJ0bcVjmuZdM6fX9p5l/+
x6px/ax8HkP++E5Zb6R6T3V4HMozj6XI/GuyZ+9L4tB4//6zvlBm/XUbrs/patOXUqXPJiRaw7O2
QdSLZUaHxpwRMfmdYEgeow6Y8TCuZ7D2qLZ7q442Gbp+q1QcKc4eZlfsvG+GcrQm7eKkoH8bP2a/
7DzoAjNpdBZL0mzWl85cN7lZVwgOccB//2sk899J/d8/52p+JOS+Iiaoe4+SoS5b1kile/ADVG3R
M26VBezDRd9elHLaaOlLWzON9BNHoR/miegzlOle6nYiyJZSqDZWrzplqyMb1O85ai0TXGAq5MwB
1X/RozXJNojpBCYkIQlYuLwbGVk6RY6SGqfeN5+ExWOpJZsJnaQVpCeDQ5FS63dlNx6QBj6cht5y
azXcqgMPW0NgLpV/rexD/qvMFW0pKsKYVkzxguE0xKOab/XZCB0+WrR4mIGq3aIeKJlD+nnJ66xN
HJlP4QoMxPQRWF2amCvdTHZQ3lTYPchcVLxUsd3mlwp/xpi/TeO0Y+z+jmboFLMtdlHgGNywWMWH
oQGlUi+CvG6lpxhxUY9AAMS6FsuXMVbOWJQ44W/GtHoXMedT8v5AcW/n7MKm9GwBTxzyB5MXiZyX
Un+RBbS/LgrT6DI06E81XnEymvSx3JAqzn1B6Cmk5d2gaMusG9eFSFIyiZZ49iLLcqrIbAnypIEz
6TtkT+5sanpRYu9QmIkriHSIJ23t+TibSo2/ydhgQsJ2S9NQx/3kpetARX2HDEc3Cnz904uiwIOr
5y9Mj9a60L/Tes6hYgOyaTblw+Rs8/sJb6Mg9vd9fZIzBQutQXZVQ2hIViioeAE6reoO1VGnKwSW
EKRVFT3jr2MhuFVW7zWTk6DfroJir40vTG9hLVAsFIRQZXaD/POmcFGeG2PfrR9XbUPZs0ajStjf
EDjN5ouidWv5LMovSjA6ONyZYNL0AMCHVDwFYk7vUMSyCpXPd/vsYLAV0KY3YYrJGVmyqKU0GIHZ
5iaj9dbq+2k9+WOla5IhDrQKPT7a8WwKNgTDOENG3YLBpZDGzVwpy7RuPCWj18RAgnuCCt5pa3QH
QfqAXAWf4I1T840t4bpJoI1qZRkFrp80PBwwZTZMmugz3yq4P80G392mq16MkZmTPBulPluD7YBU
3qKcVPpDpcRklqGyi/hPkh6YLPYon6kNIRQY8AIm+os+HYa4n/dr4cap9RNdc/3FZGYHBDjKCniZ
q8brVIuq5Xc6O7O0BfdixyS6pS2Ioimw50BzkGDVq3GOe44QcgHACcevt8kxgiIUhCEnCfdVOPtq
rY+UhymnyXdrmf/nCQeaC+4bXbgqivzn37t2lEhe0hdAhJNmCxSl6UYALh9slwZMiSRbpsWllctF
kWgA6HwWa1DMGm80NqLLaH6yEG58o7md9fc14xuZnOs0Ki0ItlfvXJEBVQ1QnB8NFGJ4LVDDzUV1
Hr56tADn/jllY69ukuHGBv7vhvf3B1/1JMBfCGNcxMXRbC94nYX4N/IIHMQ3ft+/LwVOb/xJmLAN
ldTqq98XeSRQ9laUHbVhN7TbqDk0wk5Fp6y+ht4aR26EfpJ7jbkiWnXqs4c9rXcn8UZs0hdGcGzn
M8fagjKD8fFqfy99xdO1GKRHQ2+9hICJ+3Gj0wJAxdYNhBxLL5MoQygqV1XIWV6KHSSwAeneAWX5
vBoisU3kRzoGEjywOGEMG7/OIlUcQNb4NPQcoD9GgUUbMuOMYJ7LeTjm5ZDtwJ0DBYrWN67tv88O
okKTxhKmU+qEa3VhMPlK1fWKcMDOVlNUJwZ4TxILMWAfqwYYIfg2nh66fjc++F95D5UaZSkXlIg5
3vi/XyNdGqZGDHJIE6kbMlTt65Dss56IrtSd1GypR2g5EpsYFkTUl1ngOz0on7jy+iiOD7XZPxom
ihH7++8l//tM85VmuAB0La7H5wb3x7YAviubNC9kAzMJ/Kblag4VhfNWa+iDtsaqmrNxyHHTT3oL
XNR44eADKYhFCAZaHb6JsUgb61mhdkoUcZFkbgetDx1016Dbim+8gddVL19VRBeK09Xi+6L0u6pk
hpD0Tray5jCM+jI2ftTVPqnX2fik0+JOgflY40Tq4hviJrspguXcmBrjeFVUkN81JjvE+Q1w21J9
0497yokiiWnxHTNpNYXZWgUjqY3g89EAGsjAb1zsf6rh+duTWztbQwxerKuHwCqaPhL6kr48V7eh
iaoK9MXYYdSkWZuM3pWfHWwaqD6SleHe/iH1HyKzwFJ8hvai5A+t9t7I21CabtRm2j+PJ8x+ETM+
OjCS0sgE+vvxNOWyVMcmNA5pMJMN+31Y7DhtQ1IxqkcMjDDNHLbPuYvfZaFdtYQ5+vdBi3ixQXv0
6OUwbBMinoAjxSOM9/qnFjyWw6POmZnuq0JKySQ7cqVx9lx75a+x2E88SkL5ofSXSD1MeDnAWiw6
ZaMjyAxSY51UbzI8aW14G0ygpfRUgxbBNXMELklV7cP2d5ijzUDdhbU0FDn89r5j4HsuknBleMqN
26fPt+evjefzIgHch3ZP3M61BDuoAr1Py8g4WCQiCkawxK9LTMmB7mzRYW5UPlRO7hOnJFylVSi/
y91hRB0SE+Mg8ILMJV0XRrYsnyWvscuW6DRecWOEREZSTf/Rg3HOnspsK/rVckLbjmhX6LaNGizx
wSvw9fqQYFOMFslkLOPaxA+DvwLtV/ir9C4VhKIwQfnP5Jn8pVBwvBAdKkMy7yUuCUimuaCwa4dE
M1TJfRfmyzVtUqPKnBo4VDj1S1K6Fwpk1e8f/H+qbC6cRA7hXG6bKivg309XW5STKfXVhE9gZqG+
ieo5hxQa7isI8HH84/tP+3ceNn+cirFzNpSzYlw9zDEE/VJMm/TI9Uxql3FjGT8RzpTHuTPP7bXc
bblzCfKasN+WpbfDdQpY9kNTW1tjS5pTotuCdBPlxnt29ZrNHnMMYSKLLVJw3FlXC4A/qFVgFWG8
xyGjAqjzXtT0PqwPNTb9BBHMLRcuf+zfz+znJ35mEcMH4DxhXB0mGOz3ghkbyV6a9GWvA+KMch6P
Y05jCsQFYW3GKqHgzpWSc0W+Vdt6bUX6LtcGUnYZfVjs6hTVhGoyQqHiqh+H6dnTfvgkorUegzJg
9mlIYWstIgXKGOYISXyzwI5K2rmMejyDT6L6UdfQ/p8IIFliHIzizLH8V4kWMw5/td+2+mCzavfp
9OEjqgKrENS82e2r2D+Zur/qe32eDIDaguK6FeVLWTLR7A9xKNK7es1QJTYgDoKWGKbRVUErwv7V
27NqXWZjut5srW5aF4B/89jx49dagYNQbsOwXfVR7kryZcolp6lcjfGfQXg5WtyFgZKaiStAUCb5
pZMl29GERyIdpgIWWo9QeFzUxcSK0z8yNqS4C1bRnBwMiS1SmdTl6Bgtf9On6bIZsGCJCK9ipApe
d65rA5cL7MPOtDNpl0QKKq+GIlCgz78vvVezAMOc4IoBOqII5CA1ySGH324cG2SVSC2QEjHQkWSa
05DVpuJQ6DI9krMinU2f+0rcVSy4Yb6RgtG1UhC5YvEcZO1GzgA59Hd6z3Z448W7es//e9jYmzmZ
G9CDrKvHuwtaWexbieRiAw79eCL7ZNuxI2hpuQkVdQdKc9k8YVFepYKbVuArkajOal+UIBGwBYvW
lVbBJmGUlFFsScHJh98ahVxvCULeDw1RnkZ+iFTfCvS57pH+991ZMACSqBy7rxf3qSn6QvRikkr0
nVh/TOMD6o46OsnDoeL4HdpNL9O2Bv9VL2MBnnH0/2tF/u8XUAkDFGXOB5/YnD9OYmI65EmoKcke
3TOZco1+iIzzNL6C2vK6p+/v1LVR4r8P4yBlwQ7TIZvOy8YfH6YNgzZlQ5ruhxRyNQ/rKAZH02IJ
UtuXdHRNq/gRNUx8BtM2ExiJgurOA3dBf1L1eNWQzscbEFUMnXngVQpVh2sTEMbLAsA4+pGTfTxr
54ViHYieHQAZh/2x1PstL2MmkpWdc1O1alGY1cnHxSDC34QVsyfZiq0Q3fNB935MiFF1ioJ5ttiB
0/YxCnx/Jb5akS0RDhG1ABTbf/KKkpzDQqHEe5E+X87tZSkQjUWHtYLuDXNEVbwFF/rEdv1xjvi8
+Ba707w3zYfBq+0Q5pOlYdziTst4PCic617apnTPOvl/SDuv5jaOdA3/oqmaHG6RCQKSIAmUxJsp
2iYn5zy//jwN167J0RxMHZ+79dpSo3s6fOEN5EwEEyT6HHBKI8gtLjXKZidMywgSKQ0z1Zg8CEVt
Z209JAzuXnVyNN+BnaKf9fg5DcB4h0+Juni2Zsc0QNXJdEhxLJoAVCQVlqdnevEJY6h12O+T+CjM
atux2RnyX7198XvqjcZPrlgAMoaDiHW5ji3c+Kp9XKQbnAwzWsb/4su/+1GT9Nb3CRPgHEfAJc45
3RjYUWzaIPnqdFcluKB+dX88dZLXi88uqA0arsywLTh5H8+cbRaeVQY6+ov1sTS6Q5cCbnbgw9aq
+2cvgrtm7ei4WrpHz6Ydp8sU416REnLCALIpKlPo8lgsh90W21pTViraq20jr+GxrwelpPCK8UpN
MTbzF9LXaZ3z9ttvF6Oj6SZIQTG3d/dFpqaePaYGgQuPniLBqocxXtQvFUxxAzeRQaeDmu91GZwW
VVlB9JFT+ULQBaV4bYfmd1V/hQhKvR0WQXWydX9vDuiYi5/vBruFpRabeHLCEDnRSWcMTOPs3zjw
SWekmGzDZDFpRFB1rWk4EkLXcvp5xCBFiaAbw3AB+6H74TG0RpTehTWDuk7AVhs2GoPflGz8lmva
2vOuqQ9EPas/t4gZ3P+pc5tCoxSBixf6C6YzOY41cEPJ8YfoxJmgASWkg7lLtR4f3IX9N60A374h
tsZ0k4QtNb3yj99Qi9WqVFROoZvJp4xmiRv+BUZMzp48/agR+I/GsVRRhEbOz38Mhv4gt2+hQRKd
b2XFO9yf+DRK/+3nTKJ0FwCilasV38g++841la5EZCImtzH7kA0cO40LrrHiGNBqejTQMsi8F9dA
e8g6FOQrxYDwPbcX9dwFru1M0AzmiChARXbcAQ/xcaUaqZZHgHLxKUcVvgdc1SXPlDNzf0n4YC7q
0LDt5h2w0cgx5MlIXif7Sodw+mmQqfy/KDjHxXuyviYgfDumMWpMI/ylM+ToweAWaKr1/c8wczVz
oIESkJMw4+lzkPVJEYSum5BNv5TlGWqqpt2kmraQIhd24MyyooFE3QNRRJAyU2XJoEtL33XN5NS0
mM9W+5ZrqwEhvGS9JUrSk9P/YZzJzR67wBGGxEhOpBlgchBlP1rV8/11m3vEPwwyObiS3QHKtGwi
qHLrB+jf08gcn1HZI92sB3UTIxQAXWVxclOanDg3OoVZm3waYSnggx83p+y2HTxXPz210iVvj8UI
P8aiH5zQYHwGayXxrKjukoDm/Hxha6jEpw56N5P5dqoR4wGgs6hv8MLgkKKG4CQr6cVGGRGDpGdz
KWy4Fbp/+47vhpwcDkfpRqtCsOsUUGxGhCOKjooAfmM94oAJpQTiFgiDeBfTM3emliL0jfkEXo+p
ciWUoLuEZsOxTO1tHCFZW+wV7VfUquB9c1h3nGqAPvx3Kio8PeVDg5Qz5k+TaC5+tduLM52LLQJ7
mVuF93OyJ31DQmezrpMTNYlOeRYnoI/jjZJe6Gbs9fHFg66NXA1GIpgMYU4jlFQj8dgrP1obW2Tv
KSz/UKRTJMSmaP1qRiNkt/PmuY/A8BjhLvCEdsU2dL/xfKj1p34wcBjpHx3M0vmL5DwRgfX9YzB3
1IhjRaPA5BWbbkZiZzM0rCI5mTKSTogfXa2lrsv8ECZax6rAEU0bUCYCpV4vk6oo1YUh6CwtDjHz
CCO7988Qk2xoqBRlqMssObGX1P5C4WBojq33Rqj6b5brn4EmT7AZ+65T2swFwgiSYi4tnCVcxtJy
TZ7VOjCMdHDS2xAIyzFE2y9Eg/PLRfkdqUIgN/pkL9teF9U8aP7Jcq5adaZyRBMX2yywbgsP8S38
+e3Y8Ar/Z6jJrVMGZagrACaA7z9VKtxQwzzYVYFZfHeqkvgQ2e7PsGo2cqSd3faPUJFwgUFTHMOm
GDFvRToaOJ5SDLzkjS882qsw3zWtsscdL0ngnZBqjc0nu5Q+kfQrVH2MwXlMuAWUysQCHSyUDm8F
MlDKVaMYZzqeYQs7O76kWAIR1jrVDtMTxSzI3LZoG0jjQB/ryn+KvLBPdyfKQJ1Q+Oh6aB/oIHr4
W/SZ/GnUvaPBNeBZSA5UuBgpnjA1TO2dL0AXOvFNurVK6kTCc0TRNkHYkpVcWw0YhQaATbY+CXl/
ivaFdpWou5VUhgICKLctjrL9HBq/Euu50J8HpzolyLhXZDhjuQ7dNy9+U1TtX4QSCP7991tNruuy
hSKOCwnfyhdwyG2CEhr0UgP8jPQFzG68dPnM7UMkkBweJFS2iGs/voSxkpW1p6rxicBFG1/Z7Ya8
F+Acw16Y2uzr936oyakatNj0a5XKVqIg8H7FmIQiMX50HGLT2zfBC8Q0h/Ly/etiZoIkqGBxxe2k
Qqf4OEFKErhMx5SEHO+rHIv6JEUXt7wsXuNT1T4RVIhqgEYKgssQClwfR5KAR7SBO9xGsmp02Ggi
jKX6ELTPLl2LKHjKlYsUlj/FLlaqKyXY+1NVxKUxOemo2lCyt4WcHn2oj7/AqM0qtVviC1n1IDlc
Le3EGdBxGvwDYnFg7WwPpd+XvD3cH1jM7N64k8ssSEfHqiTtFiwKq1WI7N/s739Lg98fafZr2jLh
vkanzZq+lVKcxglWCLwy6acQ0jwaGPlRdB68Rajl3KRQtCRLoiMg03D4uJij0pZQ6HhnvGTfd49a
CUV4r/3pAohFW9sH5oqXmo7SkpQ+jR3FFQ6rsKasg/39Oc+8RkIB/b8/ZLKvcrJbu0xivqr12GSY
tuy9dqFuOrt3uezgFgj9QkTMP07WNCOlQpwwOYW0IIDvkibZK1MIwPUC+Vy00OU2aDjAoFrBpbg/
wdmVxilAph2NTvQ0VSSlrnqvZKWj4olkGvGiHXhDxBJfAYYkkbJwEd3C7Ol2VShpEGuDyJANseDv
CjF9mWH80UY4Qxp4pBrKYz8oCDTLlMriT637uR35R0nVVjUISo0WgRd5oNWtY5fXq4yuTPXk2OMu
H9F/LtE2N1EmAOUV9Bh/Nm91+dWm15pkOP1x5ALV2JR58Vkvbbjs+JEKhLJi7SvsJb0wWadIRCV0
IU0rRJZKPuLX02U7W07RUXMWZj6X92DI8M/MJ7e94nW2LsfM3HfPYBEg3SBhW+5b+WjnZ1+mqfSG
kO39rztV8L3diwCziNgUOmG/he3FoKd+Y/PEtD8jFOltJM7WbX4sUfNEzoCeikrPBtwcCvCrqvzh
fF8YX9zw089NydSB3GBxOTuTz+07tQvjpI9FzbAaLl0HSKN9MNGoiq8tIpjBrzZ9uT/mTJYuqrT/
HXKyzqqUdbEFv4b4autV166nDHE0CSvuDzNTeDCgMCBHTDLJTp4Mo3mKZKoJM9MD9Je2WfQ4ZlsJ
u9/yHGhwrZTr/fHmbt/3402uxFBv3LZpmRYveKGcvf4MEqkyXmVjgX9gi2/y2zfjAQO6pwtKzWRm
HJzKtPpSKEc1CY07krNN4j1oLULG+Hxji6qIrn0lrys4xqMJFaL1NlBb9lRcUGlC17siqWf5ZWSg
UPYWKWElun5Gvy3iZEun1PXpUwKXUJP8IceRFQYL1ZRSQ7MC+08b91nqHk37HRMkkIerIB/XqY4w
VHXB9CzU+YNouotq98sAVQrGskILhuAiaKxLHbmHtK73Kb1JHrNd8dC4hxLSKIoVofU4+M+UVjed
Ib24KPFA13+QqvYx6qrPUoBgOg3LAgsikqgCk3AA/NuGq4jChIszgeOhxPe1AN1CTt/RZGmgaZfZ
4f63ngvXDIHQ0EV7CwOXybFRzHygKtii/aAcKQLJ/cbRavxbjlJ4oFAj4+iFxkijL7x2s3uaiiEu
gY6sQFz8eDnj3TY0kVnT/3QBjlobmkkADKLK3wHC4D0Q63V/pupc2CR0ZknEAGnSyPo4ZOTYFax6
Izw1Q7oxUR71QhwIsCgYwfVmpnbo8ADNILcSQkHaN4+9do6c69htIzzgnK7bNEh31WcE3YVTl+di
qIWC/P1fOXf2hJog1DK+BY46H38kiuayXJR8jtq+UuTGPEwHEoNqfJcvQU3mDh81KvFOUMx0pp9A
svSw9MYiPgHQdLsLpb/lYFkEFNMD/n6MScAR+1ZleT1jWCjIUfg7i7eWAwXAIdQ52cqFD29Ub5mN
5Gz5SonGTvOFrTZ3S7//DZMdHlmO5Mk2lwzbG8nppDkHAWyCp/sfbq5nwPcCrGLy7RwIdh+/HFDG
Bj1+zT/l1ZbUV/gF5skFwz94ma9K+wYltkA3qr8K8FBL5REEgun+iu2BoGBhF93EC39b93c/ZrKN
/EAOs6qS/ZPa4KWowXlAkI0scNOoKJnGxkNooGYT1cqhH7FoigleZKFnRB8NQdrQvDrWW3Ko0OnE
II5TEiifIT7R7l0HzfhgF9LWRvPihwG90Vbyg2e/yXF7CnzsO22YIK8lpriGnW1MJBai1vjh8ehL
gY8kUbupIeWGDgJ89pfOVj/f/wyzmxqBDhI0XLj0qZa+J2dFEoF7FFEAACaeZERT7w9xazr/vrj/
jDHpThajlIfQk27vo9kFQHPjTZsMW605ptoXr0YbKLmoyD8hQhRVDmaz4xplx2O20aGdDNw2mtZt
F1/T2wV253dNLzi1iIwhg2NxKl0uNTjOKqvdKbQYx/EhtZ5LHQtEtMYS+9Ci++FgWF0By86Vz+UQ
Hczkk5s+G8pTidisA2T1/qrN3gQopYLsFcDOW2ryLhqXM1mLG48essfQHuiHVFqqqswedNCutwSH
DvrkuwTAaeNcy2+wEMt9cFrCUBzfuKvvT2VKRbiFuvid/WegW/z9bi7guRpdzRlI8jbVuCW4qC1g
U+sEwT1ATsXRSH7mw+cR1YILQo8uxqfOBi9kvf3ijZvkwTG/aV+UZglUNL8x3/2uyRUklzLy4AO/
C4yTiumC6jzU4bUqUcE0sHTtLpm+oTyMhgunEuk36RgPxdFEVcKCztgB1YnzEcG27GFhweZic0wY
DB4b6hWQpj/ejYUTW1lr8gxQm0yEQnaHolZ26SyAJOmTUve7KpRPGLL6YfmD4LZFPgcJ4pci8h+R
BaKxeJZZ5RSXC1dfCEJnX9x3v22ya1pDz9xOrsOTgZYPdclEtFI9+ohUNu8vA54Hc88hLSEoC0LN
YtrDlBtNHVW7iU42xUq9M79iJCa3qMBpeCKRN9BZtFo/gecnPyBnmBOebBKQQ0XTrPpvRKHj3q+D
R97MonnuaEAX0T7CkyXlKJNhHkrzkoFhcyPnkCNSR6VvjL195P0IgRDlCMsEjBma2jFyEXzjNwCp
wWbmqTa2ffVAh0X7WmAY3inDVtLt3a2TgjpG8mLBAcSF3c1eyNxVD2RCJQpsIqOV5HRT0nk1nvsM
9Fz9pb30+qPaogMX71WU+6oKUl4EF9FGhDl8E7ZUiG5LwvrGPyX9RkISAnYdYh5nLX1TZLT9lH2S
p3sKM7ibHoZe3UsExIjTG8NTyEXaYcra0tcqbP+sIdQeC4BxG6+i/IvukMfLzzI8H7kDMEjAn9AP
ywfUOWoh65sDMTRaQCA7VdtkOI8CHKEWCtgRgRUz3dejuo/cb2CJwWJXkL5wek0RZSelwHd1hax4
ojDfrcJkjK8ZwZnd1Dvs6x5aDb/eQujHhiNKjZb9mBjVJ0NyvykAvXrpWaTivEktckJQQWMgxor7
s4zAJeo90sI9OjyoSaG10V/QqVlJGha+dbJJuhcLMHCffjZCa5dhm4Wv6samn1qZXzoKVUC61cAF
TF4gEVECRDN3g4teve1sukB7EJxQ2o8G4U+jkFo8B2kPhBf0gPo8RoA3IZ20b6xJmhlPfZnCl213
EmGYBXCFpG3d0TOtalBp+mvkQ3sG9AAB5ECVcQRnKR/KErC5GxxT9NcDXGAEvUrTsIM8O26/Kpmc
m6rPAozpS+lFidi2ydV2IqQ8MOlIRnptV+pVwNcqUf/2LaC3xmtqK8/gSdTgV+kfPGRW3U9d5wGX
P9vluczemuKMTBIKhdRAc/WrUp1SNcJHVzrmhvHF7K2ND58TROqIwK8SglnVrg7vr+zbG5rBViLj
ivyKifWNf4MeyTZMf3betyZ8RZHEwL1e9z8V6lOAhAdT7dqfsXJuCVtoh7Jb2u6ZxgW3hVF/Fx7z
w7A2zGJtB3vwTA89wLhso8ms9ZksEIt5GQJAUbRr031Ou6tEQ0bDU0AsrweIv5M7ZNueOs9FgMZY
Odaw8uiwxP0zDNzb/3QS3JnLS+c0uxIPFbBvAizrxelKzp5pwlIFGIyjr2MAGj6RQnrpNWQ3Usxe
jeiJspLAtOB6+uq59MrVwPF5saRhN5A12wi9gIaHyd2351h9CwjNhxFykooaXg5Zt0UsEPh9q3eP
6JOsSZTYj+w0/813viikUcRyKoBD5xdiZWy/NB63AofRIc4WfHYoi/sl0HGX0+bk38XmzL2Xthl3
eG9I0hUvgpWM7CXE090ICMqBX+/iX4dxAFGmrKSb2EvQGr9WmCc0Hf0SA6GYTZfwUR383/GM8R99
wLE9Si8b5lA6a+Qe1fi5smkxoZ5gAWKP8m6V8PeZUXls3Q1krDXYC1pIeOr5l4BOdxerh4gMP7Nf
VYjtaffYaryH6WvWXfyKQsgFoDoQacR/7YGM8CpH/OvsMVHDs96kexubVYHcssZj29l7jUOMXDa0
FbaC/1L3Ci33b71xLTXwVG1Eil9h+Glu1XF4eDsENkbAFNUjlKaH7BUNeW6sOHiC94z4Ps2PTUi4
rbrRQ1u7myaUtp1x7XVjZRo9gqnBgW9B5uykwWlY1ZLEButWedJh9bBzy0etwo0WuKD/FKHGSzHB
TrNNpQ4Pjf2XE7so/gBKG/uTjYSRRl22cWV/hfB4gPxuWalnmUxG8YEDaCj4ohXNzVf3xUOiXEOb
Lkh5sbPyS6BW30dvWHg4555N4FgQApCqoMMzCR/6oY5RGEpjUc/kPuad4q1I6PwvDzWHPjBoHwGH
A38DyWtSJXDdrIg0NvsJLwznizw8Z0a6EWWgXID2JDTYzOexh+gX/PAB9yFGTS3pmpnGvjWxxZLf
6HdGdsEfBpjQ/Moj/WDUn/5uL8NbaOJnX7vIlXTpTLZmu8+GV0k8IBG2b/5bwjvHJ78fd4gIZpoX
vJ/SJCzsK9kloIhutRbZo4SITBCkGflMqSXo6OL0CyHVXCD+fsBJ9kllISENiYHPAYEk5YbErTPO
IhhhLtmjIKoLqA1kLE38jndxOC4PYZg4vYBa7oGBFuV5Ma2fnQoui7Z1239TPk5WhwizqTYi28o+
JbCncao8LKZuc60R/Z9Rpq6KjqG3lPysWyEZjmXsfP+Kn8rDIhRr9iA5tF9AsBFIWZMFg/Qb5Glq
QnGBsk0EgC4DpSVxspOlsHoOrydg05wkzBVAo0wqfJVT+0VcRtFJp0TdYQy9h8zFe8m3Eo7ImBqK
J6e/ANnz2By4RN7f9XOb4/34k9KTBxa/L0PmykNVpcSMiBQtlFkgUs4cLVotmmkJihLErY87MJP7
3HHYhKeiBuYll189Uis6vjHlLg+ejG8j5nhRQiz7nsh04hHLL0J5pCDd5qQVxFvqU1sUuzzJjgXl
4CEmYydekbFjAF7T5vYV/Atx5Jr+gh/Xj8Td7ESz0R/UstplJYVqG792BCadvluJu9u9OAE6aumT
r3t/JA7tJ3I/riiOfI0KiN2QiuaXuv4UWScUvlAtYygXfZn8aGFAneg/a+MVelWqW3uk0392NEGL
EDqQ0VPFAOWBvpPStusQK1zxM2OPfNN8kbn1peGVsrmSylvhg+0pNfpY6dYL7Q2IkbrBpSZMD27v
fQpQ2cNuELUW+4thoGP8TMemhw0oICRZmm60zjloFXFRQSj8gk12I+e7tqp2kVZvPaIWHl7JUp9E
q+1G8WftbEPaZhT7xS8RDp8Oi5GYf8oN7IkkeGjD8buoxIiO3cjvDuV9EGRby/o1BLTL8ZIwtLWN
t43iR4esF6g9qnjBtq5NAXjX7H5jQ5hvzae61xAaL1BBZCQH/SLH/JNISg7ecJd345Q0LERd0l4n
BD61/OoADFbHfFfDxPKpK0upCoO5R0nhQcEmgLes/dLLu4RHWI/HDe/gQQ3eBkIBsYw5XgMCcpwn
b71t7BSIXWWrHKo2p0iNUBU4ti4GAhy6+zC3VtRwUdHMiNGFNG8kQ/MyjgMKelTx3W5vctScEfBq
u0GMDv24OhweyTnojdmJccPFxAmdcBJtuI6t+dwRPWFHtyHvK0eTgC1eVUl/q+BUdb1Dn/EAjsRh
3XxkAQUhIS1fHe8IU2RLk7FCc5VUIq5eZBm8wlWQ1dU6OZjlr5LOzZigP5bSbTYwVe7kcW0nn7IW
PygDuXB1z6XBZgQNo1skt031gLfvzhufcoJh6npNoD8lzbgxFHw6uourybTlXyoQl0H9J+5uO1Wv
jg6BfgPsEpUKfqhIZHN6u4Ll3GQ0Iwc0xZWHrC4Rk/qiejYdmWAvhtMIcgqUVKSNEf9RqtWqs5SN
XtNA6pABSd5ECS2LXrALpGtF38hCtb7JDpiPG/mrMV6q9pUw3EY3pDeSreL9TGXlKNZH9n8QG8e+
dyBB9vk/ktxfKdoP0ctLQCsN+smi9qBB+9C7ZuchHNnLLandUwUfbSNwlz0/B27YKiJwBriUeM4C
bm3u2YO6CwyTMgXMl0nNvNJbKzUd2hAUsynL8OxhRLMI9Zy9oiEUiaoQWoBTkrfvOZIcN1zRXGmM
whVtGb/uvwJzLx62TLx2tJksc1oT9YIosiWTXqavkLcoyCWeHXjblfyK6M2/GMpQIDxbKEABcvj4
FqiFFVJ9JHJEhscOMLgUbw6MVcK6+wPNLpthy9T36RI50x7RUCapU7QNr3h14dZGg4v9dH+I2W6+
AXIaeh+Vit/UA1pJksdIxIwKAiEBxRP1jcCEFMyLWD1szyoAR9ANxheDTB91XJF8LK3o/POKB7GK
YiQFM3sSQ9iaFuhKEqLWR47cBtXaf+iz8ijC8VC/0pUmR9wnZonmP4cF5Tn677T7G1jgMMP0ai8a
dcvQktlN9e5nTUILxxmG3LOBWpLVSS3JT78X6HxG/j8bI99qzQZIEgDjIPdYh4+7ysCXp8oN9xZG
ifIUVEJKDXC1qaHRZsowagq3jXSERrwp06OYcA/0YWE7zAWoYAdVWuugO5QpcCg2rChsuzY6EcOZ
4zXK3xrt7ITICjcX0OJ+/kp1hQauSbVCJ5MmZ8WYWvwQB7im6Hbd/0FzXwDdTUpYwgCHT/FxVZza
DkbXH8OTV0ClfMUrCyoQN7y0BJyc7RqDpyY4xyVU/9uK512OUZaO2wWFzcyDi0jiqyNLgHh9sLK5
ugGyDto2+okvbRTtEyI2HXekvaVSYcUaD73b7gJIfpGhNDv/d79qktIpg9HkQQYkhBcSGV5hfXsO
y7XqLqzzVA7qtv0sFSEHS0OOgKT440LLaupIxWjStiGKCuAc7qmMim6C0GDojyULECUvQKfFs8T+
C4hKIaNzIXFxtOXCtTS7DXUNURPeJJ1r6eOvaS1tkCuktk5d/uWnnBypw+UDhLSfiws8i6GCPQIT
U2D2gdR/HEqXHD3oY2h8EIyZMhVSAugkP4saXH5s/SeVmOz+pp7FYqBJjrEC/FqFw/5xzLpJ/R5g
RHQy3GetJTa4wohFC/BVo4/kniun2WuhtU6ahQdldje9G3dymoZ6dD3ZlaNTX+9JNzhN1Ke5Su2l
gWahq+9nOHkjNahOgaVD4qLZAo8riV5r0oli3Luqx3ZZi7KkaCN02NEuvWlzz+b7sSdbmd2dKGrO
6qrpW6dim6RBX/jr/iec3aDvVlL8+3e3BWx8R6ucMRIxgGQ8iJwH1jfFRMi6mRksXMtTjZ+/T6fN
QbAhSQuf84/DDaXcsKIMl+ANG8q4yvISjX906tnlOHq4kAQ70ktaekdl2IHG9j0UEyi0P7TpTz0g
VfX+MCiztu5PK27W43DNmmPlfC1JhbBrx71jQ8K1ub9Gczmz9c+PvslDv1ujPlZR5M1zscuPSFv0
8femoOVlPwXWi4ltDzrB9wecP8u2KBQ55Oq8ph+XCSN4nEi9+N0bCsG1xZohX1F9kBBsWuIKzkYu
cJeJoBEJEl7NH4dEwzNy6zGLxAVt5tWj6DzAqdBMpHTpzrvj+K2VfmkwJ7w2OfSkq4r2i1MnGAxV
NGwNOuQ8uEedjGRhNcTNNS0HWgjz8ON4zmjJfvxpbu0PMlLh0akluZZJ9V6pyhBHslGpoFEkobCN
ZJ78f/Sc/3uzvht3sllNBOf7vh+CU4ryY3oE2sS54HHkOl2Y4exJ/2ek6Q7LUzdP7ZTSU4Kld3kI
vaeeLD2ity2VP4ruMwX2pN+nFCejCrJIek6EZXa/2I9fWGl98koXJSIMqG1HJ+kGCcLueWg/O+go
js4n+hMAyVA3roASGgvvpNhddz7xlHZUKnqjDympCIR90FZcrNzmi4pos5fdu2WeROd52EhK4KW3
2KD2yEr/s4cEsmfpo84NBiDOwPGcDIuk5OOu7ZW4NiTjb/ovwDiyKxt+UbqnhI5078IGmnsQHUXh
UnUEo2TqDRugO9QBDQ9PknkNkhIZLfnBa76GobemDwR5dbQptIGmiME3OZQSXB9qgAbGyRkehwHh
NDro93/TLRmeflOA+5BKkcwXtI+PCyBbkT5i3ROewsTYj069HYIDiNRCP4rfAGWLALXNDyQIfbbi
eY2zE4XEVN2M2Bik3SdhCR67+aOh7WlnQamgVGLZyBMKU1ZjlcjdloZwoIFc+uFaHlXhZ9Uq6XYd
IxvNQTBOdqU+aEn3KYmuEiJeNEKIhkOi4AaHYxNzScpjgpWvtnhQ5u0m7XlZ8A1xyofc2PLcgyTd
NDklR/rvyVrV39psO+IPjznNUG7s7gd2dTDE0AZP+PlU36hiuSmk3e4LjKE9EiN00R2EjJx+XzOQ
Yl3ZZxFoNHNRemRuv71bbnPSB3IqLY5Lly1ABcRzT+I9FfUJ6YsOeFBawmLOPlF8VvYc0Hzzt8p8
7FOIScMecCrywjXqitEreVUIdw8HzPNYLHc24F3M3BIif2KTC6XAqTpolqOGdVOqoAit2snRAkky
dOM2e9RxFGyBBdl+hh7NOYGLp7fPWT/saHXux4TWYxtsldT/VWvOLnPkTd39TAf1wUt+2D4dx6p6
pES7LRRaXV9h82xirJjUOD7UKsYVyriHJLtxVYR/JbSHjX1Zohf9GgMCzxM8n1x2zqCOlxGJaAW1
xXrQVpEXPxhdvqO0JuBqJakGjVswhX17HXDgoMS0yiR+dIORZIDZRq5mqxSrDFJSQcVyQGKlcS+y
RGqFViGv9TffhYWYwC1mRjbKLnQvy/hT8U2rK4qq42e/THeR9yzRsE+fuN4oYweUBWn8sxE8+uWd
nAIb6CjQ/moVmTJ3uicLpgA45NqjTSLcIrvXmju3w64dIWtxWu7fC7NX1buPOMkZJEdLPENSb4EG
eJ82uRb0uDGmb8yFR2U2eAfdqhM8WABczclz1ttu1ILnjU7mM/JmrUY7ds8mNShb7yLQbT5P6br6
4/78/pdRYfAb1IFsSngf773SM3MTBCvBGzJnm9QBCLPiAfBQiQ4Qv4cltaKmnC/pDc9mvgha/Hfc
yeuWljnbwSO2FscCkAIMXpR862+KKggC57F/xcYycc4Al7n3wibd6Adk8JATe80pzS6sghjtt9v/
3a+ZfGa7DfVC0hFfGqj6vsjnAJtWOLUZ5i9/Wm/Rzyrf2tXCoLd24G+DkmuDpbWIE/XJmwv/2jQz
iSUAExJhR+bjIun/iHh+wr0Df6zYCgKk1ykXw6XRmz555OU2l4WBs0vpwXIGN6NLMAUhP68hSOpU
ERwbu9xV0tKE8OMHHt8VBJPYT2F99Jz+B9X7E+X6PwpYnIUSnhU0MCmKC6RZY/3Z2toD9+e6zNxz
Ue6BJ/hReYVfsOpBMKKJbXNPi9q+OPWtOwA6e+4pXxJmcugb+Zh02icjhuKvXlFMgruootQbenDM
FXUvfgE1XBh+19JAXMR7q4Ic1AR2g32wAtmxeKZmX5l3Kyz+/btcKEAJWNZCNjdMZwuHGIBJEipX
BGy9F5zBd9zfRnNxoWNboHBJFwkjJo+aabqKrzsAKeiJgvqnrE9ciGzh/VFmEjz0ZoFOmA5Ts2/q
Tu8m1RpekxW+HYok2EMpAiSLCAvoNAusDTcn5eL7I84sIyMK8zQRjgIF+LiMuu3aqRaxUQFQklq4
Fb4i+HSAimyy/tO/KcCbTA42lmXCdDMmV9LQYpQ34GSFrohojTCxRWjDXAJJdob+FbV3WUHh+uOU
AlWHhphEpfhUpb+tqtPou4+F2R7N4mnA9tZ500IgROx12f/qjC9te3XIaBy0F/3n4dHUH+6v8cxD
gywzmFb6DpBHp5N2XUKXJq8IiByAK/6xRBdKPqMxsagAfaNQT+4dhhKBEDB+VZ6qkqZ1rtt9MoQn
Tf6Sw/RHwAVaAUznNubJZSuV4dGvX2BiHgSUyqWfJ9kgEQ1j35valrSygdNlR1eBNSydXHTkExQq
sN1ZO7DCGuMBvaYAiN/9JZp7q0yFHAXLIQs461TVUZI4zlC4wlPZK1gBvMA3Wuvs+aaR136tU9e6
En704PHoQq+BzC6ML16B3xbu3fjGx03jB6aWDCPAm+rNxYRTRxwJUfRViyhuu1b+UP/UtCPW2g2d
Rs9emPzs/ng39qTiISshumCGSc5ElRKIEVoXFR8nsKAXLxEH/5eFprICbRBtod8EugCGywUSY6cY
j+jsy99laXQguTj9ajWoq0Y4Oi4rrMwPjB6gaPDRt5ymBWj6qwiMB+VJozWLW5wTwO0YNCpo2yD/
fhOiAkaxl0L3WmAxf//7zl2sWEQJ/1lx203PhWaOaE+OLDGsTN+79ibIiX3/puPUimPeuFj8F9vl
t+1kI2Jn0QMUd+vH7ZSYiEoO0MROxFtgznN9r/8VA0JBu6P3LiRCIMc4SDg0u82baRyNxbhnfsb/
/ILJpkr70DQBMNxmnNqvBF1DI+Rlbe+5hJy0fO3OniCuNzQyULmBjP9xyl7g1YgBsLGojHHtUvlP
IGg1PWqTBBukAAgJteavgA4ki3ODOv+rnhPb658fMQm0jV4qSiuSw5OQ9qTFL4orCSoEULhIfoPx
2lnFKnPbk2u16wYURh3GB5WYSwCkTY1mWPTdHL+WYLbpycKrQ7r6/k6cy1c//MTJ8+QD8kE2U+GN
rwRHePRBRO5hbgAtohmE0UZKILYwpvg7p9sRlj2EftUiRZ6W9cLcKdswYkx7PEdRAsDlTOc1a0BC
Pwc4FJcCS5aCuZHll4WhZwInMlKsChXCGiQMJgFGFTtK1sQUX3wa0ZatgQIct+LNcQEdSQpHMd8I
iKPQMKfYvOpbfDcTbGHg0rj8Z8t53xzfkNYnjmig0pACmeLrIq3I26RpQhEgJGX16KNRQWsSTLvi
PYHy5yqE2sDSVHTDWRgfTE8KjiuI14tYu6khoqjtfvgxk/TERxl89MR9DM/nZIF3iimsOma3G8f0
gMh12BVH0bcu/DcoR6i4ngXYn+PkaepGTzaOEgpOdW5qexvHuaJdFcM3gnYbkCIx0sYrogfi73BQ
DpRry2LAbRbTTQVRWLndmUC5Qc3SMSpgMTatv7Dz5sJLQRrGmQ9Yh2NO8qBakyREg9AiV2jz5m9l
94ZdBw1nAUFazLKXBptsNU1zUkUq4SM5ub/LamEcNSKSTbpSwZuCZRAeRRhU2eWNHhA/jxAa+vhN
ZDwpu7Efx406LmlKzB0AXlrCa/jakFsn2XDYaA6q9EQWlMMoNNL6RVwH6NHCORPX6/SIvx9muo88
i8A3ZZjU27jecQg32sW4okw6tDsdnd9u4csuTWvywsWq5NmBz3iQY8paiKaJZD5d8jSZ+6bvpzV5
xpK87Q0oUOgcVC9wzBI1fkgbKLNXjTbPchgo3offVtEAGa3ZIOZ/0z0Exul5cR3EpyL7ErN4Vn9y
088WOvaZDzeVeslW115U+/vC15udJhKZJvK96PdOUwTLrW27sNm6en1FnWvVVz/L0F0r0ripx42N
vkOKWFImVxt4iitgNBvwMkSsG8q6dCfQ4usxWrj/o+YiCOT8SaUgBON2MHnQy3aEPxYKCBEIQ43z
E3a79DOXo5QqWwB4TrbwViwNOHm82U+JVeQgp8TLDX4UJSNxA4rOttAzi1tAiv7T/UnOxd7vJyle
zncZdxx4GAyG7C9AFyGoAZqa+V5kg8mSg/ocRoHcD1ceDWcGXbMm15PRuUbmWvB48Tfp/2yyNwQ2
BRyJoxOiK0lc2MbWKtr9mwn+M6pY9HcTdCICAh3LeoEUzNBvI9QvaKO2KIuR2/2/xpqKTykDN4Lf
+Zwe5YzzRIKktCwcqHlS28v9oeauHyoJYMfpxYLlmOyVaMxcJMYAmRBqMhTEU+hZqCneH0VcYtPr
4P0ok91h6Vlt5Qaj2P9D2nn2xK21/f4TWXIvbz2eSh1gSOCNBQHce/enP7/Ffs7eMBkxR8+5taVb
SUiWvbzKVf5FF2CtMtzP/Rmw/SllKSGOD9qA/6PFfnyQ2lz4Yyvqk4qN57y1nK2NQPobz3KSkQRm
nqk8DorHrUHL5izb4NQG+Dq8mOgv62N0ZksaJ4an5AQ60eB6RhyHVXmuDXkKD/btRY9igbJuDSVV
mcwQo6+ApvJHpa1N25tRsFUT0M/mgZemeLTI+s3Y3hKeUmAr6GahwUxE09oXnfxLsgr37LMpn/WF
v7/0f1/heHNOxJ+qw2EXA/ho9kaYCk7rUlXL7UiLBK0Vpd45ERlctw6zF0h4dP8FmHjGfk7SDa90
OrfOfov+SxfMQljHjswdrJoqllYRmilCHudTOAtJcAewNkUOaDHhlB4wvYvkeh238cJHSab3AnWv
4qaTY/xGBFNSd6CMHCScDrRaGpAxSPXhj1fCTxU4GQUFn3LIUNEq191c4IjW3GboY+ly/2tCH10p
lwWwb0FeCyd1T97RJsOtP762T2Ez7yseRb/QG2PVqq03xjcQJvgZa1uQqE+Dvq7lx9FpL0TBuaEk
JIYVZQocnh6CeL43ZuoGXb+ZMRkGnOVKjelZvQ/PuNqQaI96u2uVP1o+XodQ+kLJ9nybB84+SmJq
nNiGiQUxfMy8HrCyXYLk1xjdUuNaArdny0H6JBHDc8UdqF5ZkH+7HObuOofxRQFx6rPPBvLUrjV5
ckvdefLNQxANeEoMt+KHira4Ez4r8FOdutjB4Klka5WMhSeulpDXSqRkzRjULbEYN73ZugUaPLaj
1/q3tM5XMXa6q8nSvMxcjxnuUaIUlLyKZ6KMh83CAk/nZb0mgcPqDKaqshrT7q7to5UAz/OEDnEl
Wh+CTY5yKv3Z8CqFzl330D/LCTFnbM3i4VIkHWp1keLiHE82Ta8gcttcA5JfbnRWWCngRZCLU3LE
BJ5EhR00sVAx3JZ28hzRz/75ADyZrYqKokWaJPS6jjZtmii12ZgA3CwUyIwL89GkGAiNlMbdB/o+
ZuH9POApKQ4cf/8b8GgjmomsNE7MgKG/6yCtIlSlYsU7wldQn2FD0aUfWmMFGp2sJy+CFThxENRC
4EDCenVMTVcuDI8W+88P9ok7+uuEQFSZLFYkjcfIBkluRh3YGKkMqIBeJlvVadSjd1VKEKa7aq0D
KJWfiZguNKBHpbaVUHSN8eCRUSbkUM1laRG3g1vB7VVSJHzSxWxiVdS8dzKmfPYSAZ9LfejxIVY8
4h5JUb0mDS802FB6L22VCnJqti5YpKJlg/1dns+wW/LyujUxEFXLK02TVoJHFevGmnS2rEDuc9HH
UMtRRUrRDhXwixlWbZMDvlaIbtkfP0/UqQuFrrgsfF/Am3yW579cKFqva+DfsUUgu9bgeebZvlZe
2Mfi4Pp5qJMhFaJ5dFUhylFlO7o7+yyjqphUrM5pldQvln4pzR9jv4qGhdL40Ld/m9bOPKfAdSr2
oLWHDK1FTktV//uVaaaS3MkdCDUyOjiayLPSTD0bGJwb5SihCwZt7Mq2/LTxirA0oWAjI/cFQejn
STz5vXgVSB5Y0+jHqqxB7itt1ogUXX/n5KdDD9mHioGenAnZTtZdqD1hTwj7AqewozeimmNlJegy
UtQ7kEB+fRdh9ImJ4xWmC5YrZC0LGAkh6SqnKih4EwJ1oKL3ca7cf/KdqYM5mBGYACqPTrWBumg1
GlJ82TtEWsWOy0hI+o5XZyOLUzkNra5/Rzo6zkAjhZY8B0A2lUeTr/g/gqwItfipB4O50c7E4CcH
BAqDajZSQZxU3xcnrq5528tUQDE4Jo5I4XqDniskRAFh79C5zZT53DYUC/74aESY5d8xj3IMLTfH
sGgYs4GnR4CUQFb8ZHJDz27iz/ec0KEnUVWBbab22uQK+3kVn3nt4/5sWcKho8ofXyLGRBJH1Uf4
FWAzIchm0K8MCIs/j3iyzygajNDdQRADdvs+00XZKLmkUFRFbEDERHb5gSY3mqqLAD7jfFWEtQBm
BxnKYMZaCM0wAYhpwx9/HBocGzG3E/W3M4916mOAnbWARLGZQZt8f6w4BD+LfsInwaMk0yOo77Jp
CycW3iadnTHAFpQwrvIxuIx20dknOHVwfX2Ao23ujIFdWRIPIK7vmfhxrhLx7SvlXF371EcXHR3N
gkKsY3P1/VWTEg5+OACrsZXdPzLxZLdd+Gg6BzN4Rs3j56k9+WJfhjs6Ncoo7Xy40eSc0Z2QfjFA
v1b/D8nIqVLe19c6Wlh9ooyTLPFalhy4OmkD1GUKvrBdreyaqBE7rduzL3dK+A5rXkCSmqxR/zrG
Xde6A7RaC5PLWbFuEqlfhFkBCl5eKxkdz9Golzg8IroQ30ShugydZOEr2rLSitwdOVIG/Jal/i1H
MmimUIbnMX8OOR2OW0vgMsv7TI9/9VG7tX152ejEsbq1UoR0EALAbaWscIADbH6tIofrln17yBGy
7DX71irTTeffps5848/KskH73pwzBK+K9c/f91M09fgcQ7gC1yxZ+GIfX1BKJ+dx00KSkeUrESiR
9Wnhhb5EAc7urgjJKgcDeVT2PfT+ASCTJSGZ8vNDnFxkUBNB3BNBgTT/vqaLKY/7KuTjixDzHwUI
AcM5669wMrInhPl3oKNDOxsNa5Ra0nF4F66efwjNP2CadQSZ4RkOIILhYPz+v17OOiopTmoMWLbn
5XQSYl4O204EsP5XxaEvr2YdFYfUfIgU1eE7itXbr+3oEVWyswLo4kv8vVr+ncBjnlNcOAkgRl5G
cImNEup+8y4wLQP6VumwPN9hFY/914AaEAkkmolcrKMv1pRBPxCVskM7aEa70QpWIsAOq6XaLmSA
mOStkWWvzjbxTr7pfwMf1/WKOWrUfBYlKmEgp65t26MaBgTMN+8688y9+tkT+us1BWWT/9E0PFY7
H0GBT2YKcQ64jt4A+dc5arg9M5Q0q0PmwwOf4L93u6JqgbA+lfpHQnFT+NlgIoaTZVwrq6ap+DMB
gH43s8ID3WTSnlhVjo6IsLJujAQE3q51PlgipVwRI0g3YINajeWPApUQF85Ua52AOhVxU6C2FxZd
QKv0uopvbL+JexN0a5lFt0LqyEeGVXhpFGD0pPpxGt/HLl6kDsoS3Qd2PH4brHiRdV8N7idH3Wge
7Q1H4lKQ+RtMCn/eaSfzaNuSDdHvJT75pCl/ScMmxSn9sYCzJeou8I0jpN2ycRkA+ItLQrLwQyWP
tVguIcoJKZNTdD0q0Ch+uHr8lNIPg724EgonQBTOPNzJlYzFlP7J9kac6Pshl1hSEKp+xyeeFvW8
ApkZpe7GeZgdV+mvUZ8Lf+ev2H6mlIsuAC1UzbpxVk6w4PpoNj8/zMkCrC3w4yjsE6cfn/qhOUfI
UZCWULPLWUSCV6cH3Uo1MQkVv/6nPc8chtzFSl0+VueC9pMbTADKyUVsm5vn+3yoRtT0pEzRpUgR
LLDc1DZsO3aFsiHE/rNF35OXDN0toiaa83+1m7QytluTsOxywJJS/iRCi2prdK79e/KS4TI1ZNhS
Jm21owMfTJmhjRKMqdJ6qeJ/tMGzfY6+SKnsRfXNzvZnQ5lTswkB4VNPwIEQerS6wHKZgxlboB3y
tRzhTe4iEomFDqTrMT5zo50KQb+OJZ7lyzZrYHZPkcRYCWpvWdHyuTa0eCOkKONkwPE6Ph8gnvp6
Dp0CenKWbjO338csZCcs+whCTycLXD0ik23x4RMW/bwxTvlx4hVJXQUGN1imY9R6KPVDiSywMC/d
skV/21cg8gMEWTZ15KbJnZpek6CPD3RHAW046NUIyZxlOy9Nx539Jf3TSvawbDKkM7N+8gsDKoAk
KESjj9nMfjAH8jRln/SwAgU6GBaImNR7TGM4eX+ehpOzjcSUjCoyBhzHe1OxxyTpypg6TLJtnaeo
WAXtZlDaM7N9chiD3i9bRQcoevRRHZtaT22wJTFuMZxDEl8LwZXzqggnFyzmN5x3DoYTx1K/6JM0
1jzwUScEdIzqwRjvOXe6wdPj7SRhYreIUxzd7mNt383XvrRC1dOmpyBO412rn3nrz8P1+LInmvm/
j/N5gHzZP7IuFXoeUeXyAwdtteigVf6C7grygx6OSzZ6feBCBTdr6CkmZKZncPFW1bPtfHQc1JOh
bsYJZnepIoGS7XStPgi7m3a6gk7w80rQT6XWrDfB4zANg0z++8arZrsuIK/Dg+6DZZDNV3NX7Iq0
haPTrBpnXBgIMMkZ+lwCyR8CYtpOWBoMEfiS1KRFJDr6j6ocAu/Pr1VJdvUaaSiEw+UoxptYc7VR
WZHVukPw1tVQuFpg+kG5TfxtQ6m9amRX9kfWR7PvrHHlW9DUIM90iXPdGOo6zINF2Vurzp4OP7/6
pzLKX99JmIbzqTT1r7TEDnRDR0cwFn1yuTJ2SFnQwRZJEtpMr2YV78Cur4uwWMdx/YvU2NB9TzQv
deeP02TbZDKXNiSIzNjC8dExmXDgMLW6tESWuMZYEaLlH5JLN2y0dVKDUAIrndLA+fk9ToZFXHwC
aMxnVI9jaD/TYAnU7GYo3VOwhSDjElBSldt6o/2ilRs/vW8iXMoBXblp/lE3l+PcMatLaTAWanPG
e+7krofbApEMkrV87C5Go8hHN5GkG0IeJGcBDoKDdJZXcPoe/jLO0ZU4JFk7dRNF3kxCzjpB/xKu
9CoFumN586P17sdnylAnjhlWC00jBedXEWUcbZUYp+YmHPLLQN1K3b2sXlXpsgz2Q4PI2ns8nyli
nyrGfRvvqOqFeHEiqTNFpyijtVzg44mrr9ZjhvcHz/UJK/gc66SL/pe/aUYb0dl9Wr5UCOOim7sf
w/ufl9mJ+4m2AH4zhLg0Cj77Fl9OtXKyLGuKQBjSIUj9LREkqTWwN2k+31c/sYQsOCNo3mqmBnHe
+D7TshkPSZDluQBiUSWCYEXyftawRyyQo/1PkQ3CI4URQMXHQXIRSGaRoNMkMOrwRBgINgo6aGfb
HienDkiKkIISch5HH1LSCkcyZvCQoHFoxNORMKy90AhSoo+zLYlzgx2VKrPAHFrwmURvmPjGgwff
BhKiDW1NtBSxovl5WZyiZzCLSJhrikHycwzz8uUpkcxBYKS7lyDa5wj+msYT6oefntxR2W+ptXlW
li8jxVrhOtWHNp6OGC1OroFInEpXmycbnQ4yHQWHClNKdbzsgFOIjAWMHHIuJjq847na5ylSnwUS
7HMF2Jp6fPdZND/zkHD2s8ZPsVX0FEVzQeHRRpXesP2L2VOtQ9/hD1PcKFrhUooFSJuW8gsCBugn
fvw8nacyt2/PdFQQMWb0X0GMRQIEBNA+GmG2oa/7qTfMd6wRbURImgA0oft/Nok6NyXHjIYo7Iog
D2h7mFO1pPULjgO+BsxdHLYDed3prta6QFqETqRcaguABOJ0F/bJocDy/Dwbp8J1YVJJ2R/qPf5/
4qD4cugYASpquaC5m31/odgfovg/2ldRnm4iwB1K8ZyBGujqRzvMcXMzXanEmV6/bRQTqfFn+sl+
aN6Lfk08H0RVQmgfahIYfvNZyGX+/Linere0bmEpAYozRRfu++P2hUTa3cPbBo5rv6QgHPsFp2Tz
Z1Sv1HIZXQNWOzOkuHSODzEFDJI4LwUJ5WhIc4wBTQOzuWwV6j5opCvbBsEFnE5oOQqJz0miK7lP
42z5v2k5Irv139jHx/TQOYqvVnRF0AmIhAMwmP+ETXR2pFNX79eRjtbBHEk+885I1LlK+do0ChcR
ZZFsF+Ha7nbpOdbiKTGdb+92FF1Qf2rKMWqYV2StRUlSOHDZVrxo9Walqv4dzgVul0ImVRNcZYRx
ARXtSLtKZ6QxPUl9oVFHfLKw8gFHW3sRUXYzQN2n7bgAOSGVIJeovUjDFQBQK9a2ZxaG+PA/LYyj
wN7M/Cadq/LzduPjdKZ+0eKtu+mXdXntl53HZQcCTUO5Wwo/hH7kzw9w6nZVTGoVyIUZsCKPFqYT
S6nu9HwyVuQzyi6GO4VrIf7+8zCnGhwWglywPTF2FzTW73vOr+SEFgobIA3uYojHqa9diBuWdqyC
VvzUbRtp3dgHh/xFOH23+lOq9rfo7qJj+vOzfDbn/ppzi5CFQByxxOP2aT+Emt1HYpkW1y1uEkIO
MMybOxOjqWpVdNVWd+dVkoZrpbvv0aj/k8b7aiqXVvKuc7AmZukO9msnO0jDfsDcFJtJqg9A5H5+
0pPnPIgfKiDUysQB+33WAi2TZiUr4svCjBcV+h3mPoq3sKL15oMictWqF9CrBC4nrR5lvEes2Fkk
OE5gjqzBYZR848yC/ZQsOZ48bHQhCkEpRWbt6JHUZBgMyHTcxspac9Z1VSCqki4sk72H7Cwif1dD
hhIFcv9RI0F3sBfpZC/FBQAKyCvGh35sBAvCDl/MHnZU/W4S9YgHR6s/12eAVOrGRxcirRcmy170
oGy6nf06lrtthqo+oQhpaW/hSW08IdIllquBkOTYLTl46vSuC8AJKgEKAI3b+hWB9jvwg8kwF/z0
MJgryVhgi9UiQFnAiEXxsD1nIn4q76Gf+d88HS34MtJyI+vBXMfxIY7oK4LUVAQjvfPXnUkBROb3
hisc6c5tNRGn/vWFFFqppMs8wTELOYiMuS1lVFDA8Ba3bRcIJooql24WbkAFCF0NQoAejj81Hls5
k6+fzIeE9p5B24aw7Zh4o0+gL7OxJ9KERn5VKvoqTQZPCEyDUQCxJGQ+ulqi0fteYzo6U2NBzBdC
srBybcAZU2Upz55zJw+gr491dNDWFa6MpQo/uWlfpOCFGudO7iiz61fCXMSCXQsAWUPHLkXSGSFd
oTaQdrGLw8dZ7b5TOusEtLgagt5AG+kTsPwlYEL1dApMdOov0Q5AKLvtlrBh427vLLthkV87/r3w
ZCnwBemvdG3986lyCg79bfSjREfP+rKU4yG+FE47QzvBdOMRYvxwU1TDTVRZMI+c0+s0bFe0Ff3K
cG/HJL6IK3+JyUtMdVDw44RMChYlTjJtz2KJTm+fLzN0dC8FTYVeqEYeCz1OyqnVYM0WC/K6Rb8I
gxju5vNijqcuQ41rAQERnAOMY3rerMmG0fQM+j/NTSyscDeimtdGZ6ovxql7/+tQR++X2VKZNwYx
KJ38Osr3zSh7QlMbmqRm51u/LRY5VgmLHs0UCZkmRb+jb+LZFmGbBn0RfCXrtZ6x5QNVkwT5hcAr
gwqeFMTo5Ee6bKA26KcLPXOAOBrdNJOYBiUzQdoLGkfkb26GAH3Vxw9FhafxYtTvsuy9qQiXHHsx
Wu26RKtn4BGQPNimXM387exPTIWYDdJ00cPPK/NkWoVGKMxE+AiClfD9vuutyTHSKP9MwaHBY8sx
do+o16BdgDfPJyq/0Z+5/0JsWjjozwwv/vmjkxMoGS6jAsSEYunR3aaVqjrmA8X9kZBVuAwJWXqM
MITPDJWxAPXQNtr9b0T2vg17dFUohR7LZTZHQsoTdLstvdN4FKay51LpE0WHbwMdbfw+8sMGudJI
oJYgygCRF/eBjNcU5knDmazwxGb6NtjRCrcVI8zNnrea7StSZHgyIu0I1mep1+cGOspvUt9J80lH
oxDuCgKFIw6smE0NV+fTbjgDf68QcgowOujr2DDmjj4VPnh1qJYNyAu134mzkkaYgbIY5p1eDey4
jZMLpV0TUi9GxdkNun+F4sRSOHpmxsqcVa/CxDiHEV4iGYO5/UJYiSMqCJqnnaqLyEQWuFymBdBp
6V2vqhuh3S2SGtXX1uTLHixhddYW46CvbIKl2ci3MXwC3XFeyggaB7j03DYDaCvU+C0ZdwBpmYzI
uPTyIyI6t015qxGChLm8A6mOm9RGg4tuBgvR8YVZ6QK48ABCeXl8N+edJ3rRalDu03ESXb+25E9n
ADo0/UINoQxPRPOVpbvCoSyvhV6PRQefYr3mazf0X3bx3K9CBU+uZ244VEp3PXLgmpS54QCQnOY3
6RZeakXyKLg4wq2ZulutawRzF0AFl6OPXScEYznwF1qJ/91UIBfyMff6VqpLvDkaV/C9AitE1pgT
DrZmjtcBb+Nj9cjBBUuroxDixOVySqULKY03Y/EkxS9FXq9qDSpc9dDX2SIOxosUwrMmh9tyarUl
zEgMcKULDfCJpW81AleKnJQrBIKxIGtAQLvxw43d5kQQ89Lo8uc+zpB6UW60Cwt9pAj2hJJKi075
GNFnC83mWnB+fbm7SqcMswXhL+KVBh33sC8eHM0TFTUhl9c0qlerd5aeb5t0M3SXenMYdDSTjEPW
ohPSj4tyes+CaTNM9C1SGCl8xFI6COG3CSsMivqG+S7N93WpQdBZYouc40Vu+wdoDD18HnlJj6c2
5dWMGRfK5K02L3yUv7lkR4J7KhJ9py0LWqnqu6FvxjheclzMwZUflRvc+4zmLcMdjOxUOFOgsSDg
KzoRe1m9mvK7wYsVo7YJ49gb8pdxo1hQV5wZdz1pVUNcSYrysuhfPl2dKcIIE1sl3aL3X7TKuqvf
sQ+bw7uZUlCGO0SMGZkKy0Y4XoBejqirwTBSkKnzZ2sxJTmGKpdYtyzwL7rTYudS+JVCokM4ZY9Y
VZ6Wv6T3GGe3ZBdn9SGF7y7sc5HIQIdH+IVwRpWDcxiV2+Ia/4kdAuJ0aOALBc99qmAdbV0k3HpJ
9Ci2LmcZQChE5RcB5QH09uj+DizU3quq9Jru0koQNBhbyRy3WESKV+bXyoVBawrMljnJ3qyq4rhi
9EnmG7OvMppqAskzKjsU2D2THlZq8Q4OKo4Yk6j5hVr6H4lxWYpAAU/ftj1AQgCy/rssIi8GUVPg
ZML1nnBhldirhJRmMYxKhwTxxn9+K9EuzVK9T0vfBQkXz0jwEBoYigBPXgkiddCbCzAya9/pFlN9
I5WvE8tO0rMH9FeNergmm7CI6OE0KcbeH/ZVZv1S2UUNmUZasKh1faVK6VObLWk/WHIZCVymhyeM
UgYrFa81gepsosUgVdexRWadegLtRKgVlwmR3oHd0uEnL3a3ePPOqS+lGq9BZrROtlG3G2302dEG
nCQwQvqd1FxyIAzxwdIfbIpAtVKsQ34ikR5MGnrd9JYgFouYUOuMHt+Z8wUqVotPI9+QdddbaxF7
0Q8kCBJOmdRTk191y7e8bxzL7fWn0bBdE297MDFkbVFCUwkfJqn0lGJc0aX3/Lh+NiFOdXW1acwr
vdX24tkFtS7AwBPoqtxCNFQ3QOWm7JkrfyP4XUhgsW+mXU0t0pKy23Dg7NbTapHVdz4opIpwh4Jp
MpTLkQZab3Qu/kCPSdHht4NMFzJKYvGaPlOTLdUAUNfzaKbbTO9XRH+oLfxjF1YtpTHaTdO6MTH0
mzDTizfwY0qqq1FvbBLzfY4B6qNdSfCYOu0KqvgNREnFflZ1L+gMrzPpc8cbtcVik8Vqlnv4T3oZ
f0LJ8sj2cOybs+0MQm5ING+KLM/X64UO4kbgPNF6QF+ZBXfIfbz4MMlBpFHMutA+6Ef7psY+UOLX
+ExGsbVU/XyhBCpUyAdhywYK1ugOg82WGI2LqPHi/i5yDjVKqH3rRjXd6u4QtWsSTGyJRKlEGE5o
CFHJyW7OCjeQw1uoHwWt7ziMV5IEs6vAtK93vFZqN7O+cZTDUPsYezNGrO0AELllZ1z4dNZtLBKN
BBsHa/Ic7Bsy7U3L3vRG2gDq/TXPO2mGOxhoK877Kyl3Nk4ReE4YXoWZSV+3v5EtA23xCPOu4aaN
adMn4Std6zhFH7F9wQwUT0lawP14m2peiTGo4r+UyaEoTS/IW9d8kv8Uzb5pt6m6DWcKUa6O8vTO
kCF0ld406Tux3fH18qz0oY5xeI0MT8OF1kiz2zpKPD+dnrukIvQwoZBVS/b/TVwa972cb7I5RxTz
egDUaCedG4TXU/2k2b/nlpE5NrpCmHuCNNUeJOMpzyDEYrJaGMFlr1mrig8dZONlXo8bJwF7Ldmu
OFkr7XdSXsvqU+5ztrT2QlerZZEouKqC+k2uzPaxTcAoRa8VuyLNNkxNRQbapciwxG+5EK/tgCwa
0yoe8Jc0Ys9IplXxMCS5q2TRRW8jPO5knsaGdaxqXSi4OlHupYjuIUixqG2Yi2rgciKsS2ju9qy4
TRNfTelCFwzMmW0jW0tw42tFC66iWV+0sdeU9rLxOxQPyh3c1WWJOBuFDg8WzZzv+ReKvnbHTl2W
SIlKjcXheh2p86oKmp02D9sGBdMxNnheZ+GEqZdhY4TWnZe1Doqj9xVsWUtXMYwkl8h63IDgwzq4
WpbpYto1m6EZFklTusUUkYMrVCEb145baH77iDLBTdU8Wlq60tLkIkGBvQVN49/7uC5Zt7VpXZK0
LEuMbB0sRvNm5bfvyRjeSrW6alpmzURgr5Dgyq5tTsJ+0FYjk1enCgVDY5kTQOiVwSkpu3Z/ayP7
gMlok3bCtmsVh8HKt+07uVVBXkQYR+DKZP820vS3nGBpGovjP3zMe3s91LBPzWLbz8XGauKFraSb
vrDpAgSISFrLRrodwsotQ3ljmz3RZ7m1rHmFOapXS+jomr/7ekeopOG3FMaBi+vj0jSzXamaD8H8
mmHo67Tq0smupvpOMl7z9CYdV0UpX8XDurXbZew/q+X9XDzPBqzlYdmYSNFFKnWvp8H4VTU3c3E/
RvkyDJsAKBLoTtVa0Fy2h0MooX1WZUspK5e+EhNdxIuO23AOvKiI16Ut38AIXA4StmvUNEmy+4ST
bwCFo2A7Csa1/R0NLSTdm8JYD1bm6nh0600LhCM8aATKfhiuRip/482YAUM0s22bOYuxXUndgwm5
I1M9C1hIYmLtVWDY8lKT+Gegiue3UL6g6ncptlcsAfxpD46zylrEOafIa81LvYtZcG/D8Gb3v9tp
rZIhVOqDpNz4LQ7JmMI5PmTkbCPLr1X8ZHQbq8Nd2PaKvL1VxvXAupZIOBAj94phJb31nC/3Ib6a
092EvuXTeDPslSfwW85L+DHuEWzUH+T7ce8cpEP8ON2o9/o9Eq8sjwp7Ld8NnoI37aN96e/8X+av
dt+/zB/z3bxndUdv0ZP1WN85j8ON/Wu8pufdv7R3wZ/h3no0HoeHrPGSt/FFj1zOnoWKdGrBT5ir
kUrvS/A03Puv0W/7tX+3fxUhS9JVDt298d7d1nfWo3KIfmuH6gkjLir19909P6I8Zm/zoXwHbCq/
Tq8lK5BNeAcZ8Kl90RgRZNG9+hrgKU7oSUTOnejWv9m0r/m79Tb+MR+NX8073noRNahD/dt4kh5G
VCbeqlfjyccP4TXzPQNeCSH8m1O62pPyxHz9Cd/62+lAEfbQ7SkBZ6sWUpY7vovh3+P3pHXt5+ED
CXC+JHGA9Gf66Nn+uLa9AK/8Hb3NjwN3B/89MPX6q3ZgwnhtHtN60B7KP9Nd+2Qf2t8F5XIElHt3
+mgQ6nYrbI9TN342X5vX+G16Kd/i3/Kh5f15Eum1v9cPUeDO77KYjOGViQm5WSicv6mZO95Ev8bb
ENfgP8PH9MGzqRiu4ZCaihGcPzN/wrf5Qx5j/FE/lMjV/jA6v52+gc7yPxAEUP4kLxjgDi+++HMV
EUohKe0GdxukR3YLPgpzUL8Przb7JHCVp+qD15Y/zJ256174K/wXvvGM8ZPFv9t4w0v8xC/1R1Yv
y4Ep2WtP5bP1SHAU/Wnu2+fx3fxlie8WvbSedEHjcVlt2pX9jLpfvJrrBjSchAN6SL3NvpbGeZOX
SFdZxj1VTLJX6r6T2hPuPA/do276iziLb0WqX81ohuLEWKlUM6wdHH9c9ZZJ4SxSqmiNL0O4cxZ5
U6DWYC91a0+TAuIw3xhlncnn72h0OzKXsG+BdLjQIRjD3xmLRZhL13d2hYZD4wnwZd9+BETUqDSU
wiY9Xor4WrD3fb36QwNmI7hYOf59sFVLZY9Ow7IiqiKUCBLdxWi7gBWI+4yI3LOi24gEFoefAJF3
rjNgAILFH5aV59MOVapmKTF9NWbfaI4RtocTspdSteQsJ/SjMm3tu0Zb1IazTYEy0zuVK/tKIk3L
aZXTtxY5+FDtBfwRfF1kbQWqn/fTjAdZ80nLC0/prxIj3JlUGSjp5gXq89UjgXKdYTQ9A+KlThnl
t3NmANYC/Y44eL4zoXOONG6dW727sLI/JsTFoooX1GagCHXCwz6RDZqFqC/4bm7PXmP1uGy95Don
MF08PqQ1vEfZnd08o7RdWDZgkCu7ku+Srv5TXYbyVp5dI8sfUkqbTPQcZB6BJomi7Ov3gRApDvZZ
ikRf+lxTo/VljD8VYb0RCEcKppFaHaQMBS32YlRXWVSRAPFJo36L67tTEvRr+SYHcig0ElIKFTnR
8GxdOo7k1ZwK0DIctVuKLrOdNeuEvByyF3LGGo5NApNoF9lVXZmPyDib86asHigDsW8IIkZCMVkZ
Fjh/Stq7oNeKHGyc1tCcQUj1WE/WBoZvqF3wzSRi/alXsDxbpUy2aLfIgB/P1FBFte2ohkqFTENt
U1VQY/xsD31pbZSR3g69FH9K3AlBAItwGoQKl2tNVlQ945eCJz2OATZu75QqsmzP4595iFMtsC8P
cQz+z1IjM/2eJqU9NUthfqqqxhoKo05VqAxo5LLHRApSDleCQoVqrzvoypmnOAWPE9Jzjv4p2nBM
9ZZSUIFqDVgeKB6lSaf7oC4pzCTPvKyoOf494/+Nc9TZCikmWankUz6ul0W609WrktKUHvouIjFw
9yfAzFTddCxTzmm/nSi9WiqdRhgiaHSox2jDulR9OTZCGib+zo+uWmdFywT3CRMcwZm3PDWb9IMY
ydaRGD5GqWd1JA9UFrLLsNOXNsmB2asLTGjx7iS8PejDr5IzY6RwGWjYwe7EnggJ24dfvXkGynvy
rXVDFshZhCaO8UP0zsZ51MCu0zfr8nnJYTDIKhYe67Oiuaff+r+hjmrbWWP2WtgwFJ7krq9ejNlF
i/NoMryfmd5T0B2MCv99pyPoTjvnqtK1ggek7gtzp5a3EmJhs+qCLbvK1mq/iWlYywEuJovuLcS1
d1xn0k2uXZznh54qsn99FjH/X44QXQmkIup5Fr976ae1ZdzJ5r2Ub5o76o8mXAsCwfocH+B0R04o
BINko2tuHDV/stm0BmR8o0uVy3JVqQb2mOqGxejN1A8THGVSDFtEDpBV1mXW1GvAdnHULCl6ty2B
sGxeKVhGJGO3/cdYsUcrRVR9OXsbziDEvmmCCEnIKPRXBQV/a74cwB6Jk0gNSW/BMIDPU40rQDJC
ExXWKrdoukH7Pracm1RuLutK90xJFBy67YBzhYM6v82dnHC5JJHkBeS85wgiYpEdHzA4R/w7M0dN
DylTB3OeAVkJYKxxBSJpKM80i05pNIMVQH5b6O8gHnDULSJZ1aVGBTVQQmhwMrARpeOu8BzRRNPX
6Z5r8zeIA2A2zz+v/NMv99/ARwu/CDTbbwLRDK/3NN8IxTg8fh7iJEpNB1Esy4pOV/GYxRpFuKqr
+KJedsozqwzTpe4y1hNqDf5y0OCkUwFVEuI3DMfyYa22z9Tk7oDnA1fDuAI7BYlcJUsXtJ5Wfm54
YZztBuvdohqchDvRl+xKeuTGFnDHTk2VM5f6p5f98QpAspuuKJtD+0vEusgi2c4CenkmlcEyruBN
IiylT1uDZoalwoxHagL8sGqHRNi2R2WuIBASHvFUo0cTlSp7j/WrbB24/G2jWs3VW6Y/YhS09s2I
gKzOXRMCuEKfV+qr89DETyDb8Sv8H9Kuq8dRrcv+IiSy8esJZIxzekHlRDDYGBMMv34W/c1Ifeu2
ukYzuuq+narAJ+yw9tprayLaLqBzh1P2XWxmeBkFZkvcM1+UpsitpKOYbd9JzF4dpkBB3EidZKzO
Ee1fXtVmZDAl48yQB1Qwmydk7D+kxWwchDKvJ4BXDPIAupgocguWLQhO6fbvJ+ZP1vj3lx3//jcL
CK3ONoJCEwQ+IIgzrOFgMOgNUj9SuoCU7tD9sL/yny4BpAwhMYXGFMyy/BZCtLUeqZCp/lWr1QSz
rDkYzYmxbJB8duET47+fiCTdypYFZ4L8TYQAFkIMTDgSeI3iFsmRhuUIuYVTjKbHvvw/BTkYAgju
4BhvqN+nJn4w9d4YBLwhpqNBHKF/WhMwy8bqjQrsvAPgd8UkUxjlEmS4v2/GH1kJvz37e+iRYK72
NCrw7Ke0kDBJBe2043T5kdqKDh4oSb+AaN7Rhm2Aa/6/KaX/6qT41+HFJF8FqvnQ9Pk+K2PS11V5
HyOOsRqswxVp0Pmatm2Y4OqDIiFP3Vw1fxFycOUKmJHnQ90K6SVq6x+Mmfqns6mLMrZARE8GmDL/
PJtxBxc0oO4wTrIuJlNsOJo+0hZGW+QQsbAqoVo/mvuIxOcvYFv64tmCX1sMdJz9jPD3BQm7ArPX
IIoMBsJoJ8ZBok/xRTF+AOv6lL3nRtt30WyUcE+YIXmCkaNuBpXSFkgvJN3jW67JmCqxEJ/HBDzx
BPG8CjDgLhJJ4M0Heu/o1+snphKf/34Y/kge/f3jf3OGyit/FIkyfvzJJq4kC+iGWhcOhIilZsJQ
0SytJHzcQavR3mY59ZEdx6NRg+igGowfCAaxRmKGatuzuAmSYhqoq2ir/PX4v5xb0P8mKPNDU0SU
v70qxMv6d9uC7qE+0KIAjF8J/jMmdjy58Q3B1Ah7N6NJAUPy7+v0R5L97w8fU7TfTFg3mUZS1eHh
lbFBSZY8hE0OwXBYXTw3zY/ie6GC4wYuzw8P/uP5lJAmoGEEJNXvIg51LRT34tEiHRKQ8kNEoaUY
Hos2Tkw/TpFSIwYbK6SozY1Usv4VoIqpIBV9X2E9wIJ5IY34+ytBDm4MX367wFDgBiETBGhQ/xHe
gND7z9Vosl5FraeUNuX+I0ELC4AtwZhgYDYNGEaov+LsHpMadQ3yOMXXeDklgNDalfGVlKTei1/S
rlyjbWeeALcmj4Q/bw8HFeywXae6iaGwcr0UKTOWr4OxVMLHxcwcKDhXa71j/WsWI9X3ElQdAFiv
wKvC938QYV1thIPf+9pFXGBUPFDBr36rhbmTuMX2udVQ81JoDHjkXE+JcIfjB6yJRtCaVddqHx0x
QP5cmhAOXT7m/Sx6UplH1jQ3MV9tss8LWvkjZjjYY5h6zgdTbE7dOPstYcNe2b+W95nUuOI2rmbG
rZhBlLDY5sCFO4bZMf7giFd181yUIBoWVPh4ScoejhFoDOAeZhfm17dXCUQwu4W2HsJ0m6yfW5U3
PLqkx9QG5JqS1WTVuPdZOotn9xk6xz/7ZJ2tI/c567bxEkDlY17Os7niofCBAKQsAsEEZsl0prCY
1IT2H/KqTei+YtEhplFBtmqEP8Ho6bdgoOH73G5PHi2eXDEHT7cEE/VL0rsiLywdaLZ2EfYawEWS
QxbVBtsVfYEj90c0UeZ4ohjiQvqUDYeJU7Hp6tJwjVT+fam7CvswlU/DF3Hwlk7rq9uJDRGPGDRV
M3cyK3PxZZDvsKWDp2Hf9+jW4g3afrWVvkmsmJVUtRMer3R7ckAV3pmw3kIboJ8foRlJjOUmZQoB
bAat+oh5kGsLYiY4s2hWMtF+cMzuw98Lzr53gViad6bOEp5h9TuUqrhqpSbATDr1aeM1rvmyJ6uP
/yQpn/LYXU6XRfCyxI6cjRBc0tMaORTNyNjV8AxeAX4LcMy80/UxM0tbJ7VduxGrvWx+ghgTPjok
euaYEfSgLwv70ugUtR+dZwxFs5YVdsKujZlauzT42HO0SNCP/Q4MFbwZU/JlV/DjmWaK9EQKu8U/
ztmD3ekpYy3JzJYWFPNj+XT2OPVhFD73Ir1zdF4QGasE+gaXsBkRjkxQHPFizhuht53OZB4vJJav
KudJB+/jVE7rqE8qgsfi9bzyMf17SnKVSyuk6BTSVHZEESLNhrDj0FQVDj1AwT0GEereKsNu5L5n
oOI3mJr5cAYCoV/W3GKObnMuANWmqYvb7+YrCScxvKb8TZIQHefDLLbihbZDQQyEegfi3axzp+YS
RoXh1JsTjiPygpqvfhtB+lXipOwTDiYKw7hIOAOZU1LsLCp8vKe10/Gw4Zl1T4ibLO5hajYEwplO
ZX5MUCXcB26YnwWoB5iGaRtUJonbUfCwCORo1zhzVCA4/M6rJv0u3ksc813t1ER8xCYOvZsgP7CX
/XAz2ts51TF0EJVBC403rGKgl3jDJmsYrvTqU8EoADq1ii1C7ic5PswzABZb4G+qmOptfGTnDtga
yQT8P695sRw/DrJn1Eyohk4RCM5x6B+RJ7LolaDbScJRPYgWpfmePYOCnsS5WpbjYCUR/Qp0/UEE
w8WeK/vkINOCv3gxA7nNkkzUHFaQMWURe0CQxcEGhDJt+PsmauanoR/cx7s7nUG7p+AtOyYrYfai
aeA/COZ27w0ISYbYNuvl76yGYRqm21LCD4r1WLZ04PYMPWZO4k3dfo0RNahFUEx2gxyKQqUeEAtT
G/JiA6kdWJtXwfa5U5rxTKWFlTMPq8+BiZCBxRwsLmw7/oLrC4R9gXGYepNz7EGcgCu2ZL5cxVZ2
itkjuoK8u2ELTu7UDmAyp8Y1gr2yDWs05OSxBsONTPeDrVoJHezrm0FD1Ur9UzyTVoM58TJYwJkU
vha1b1gg5WFrDSsm4ApxSB+xN78vsdhoH6KYJwkOmJmtVV6GSahbECq1DLfYDNZAzg1T4bgGE7LU
bkt2V0wBISrrmGKV5CxZH77S11Nrk/CpM7gqe5+7fXuTQxRZiDurb5sJpNpYMjPYTqJXgyxrspld
W6KTL53VJPyshbetQRjO600IRRGVoHJtarMHubuGL+ISz4tN6cS8WYA2SJC6biIHcwwjhsHAZj+x
cZCfZAbthCdDumMivnd6E+0ip5xjswjmklkKf1jaAs02iwkHDYfvxsdDvYKRc+Foi8z2UagJZQa4
nbUWiqAMc9xha9vRhBLkL4tsB2bBNHyOd21ehZNl7aB25oDWR96jjZ87oLX5EsN24I3LOUwwaWHb
cvNNpzyCgyqWd7fA/U3hcoedtjjcuc4kKsOqpry0C/vlRVZhB7IFagLs8hwGmOluHTrFdkretGKt
D+PLC4op2qZhKexp1QR2iD+YHAQLxNROz18BWAFbyYstiaGn1H5vYqvY4N3WwnaNkg+/1Gxy8UCH
M9PFnT6t8zuYLGMuzrVFZTsqDSbk9KS6X650J4Zb7GnptB5YSli45x5SwvPUgfgeTvHdWcLcMZFq
HmQ87c6FRYSPUWm0eFNYCFw1jB8OJAarSU+y281kN6EGn2IPJwTsR44fWzQjBZm1aqgtetB1pTjZ
7LN60afd4U8MvpeXMmJfIroR1l9j8LBcMtvCBHdkLOry1wJ0efhyLUj5iz3pdCft8p0+z9l5mTDJ
jq3Z/IPz/KYTjsZip8FYTCyhsYg9ECpCIBd0iUq0J1CUVx4mAoEjsAUq2ZH/MhOmWaUdrwWKIY4H
bOB1ysttZE8X57uXA2ckHzZ46rxjJY5axkvY2x3QFHi+nL0DYBCkPjXmJHBgZ+r5g50m2ErDQpsV
G3y0RME3YQQ9+dj4djgJeN1Anj/InGP85512Bs8F9tlpdnOVqT4rfXkLKQ/gjLeP2VvTsFiWPo6Z
g3gnzNbGpnfTGeSx4lm0yZxkHXtv3lit8/GwI/C4dzQ5o1MEVxpdK5CVbvZpQZF2mSP7cNnDtSdm
6yb2C0Gdk9mNgynBd6ZRI0zeVKL1Jqbd+QUe6/xJJZaFOtxzZaMdhhwy89y6EZkeoRUx8gl8dOJg
f/QLcs5AoP35YQ8i0efaSZ9nBlGd7OtuvUllq+HDM8iwfMLCK3R3FS+g3Vh32szSRb1Kj6UtLLCK
dwoteDd2oaG9iy4IN/yUOBNuzFtYY5V8SOX5ArbYIBgkwTNTZx846Sl/kMkxx++Q7wd4xBLya2v/
RWsbHW+2cWlbmWDSKfDcfsp7dXQHRrkBePJ509d9jlBChkPA2wDnK1m5Siqex0wuPWFlHJEPwCAt
ouvHRDiBKUlQfBssDFDzU46fRmOFCjnMPm4sa6xmVvC3pfgxn5hohrAP0FMjb6eyElsk0MwhDxcc
bLq02l1W03mzudsf+0nXwItZDcqcFTmyc8elrz3tyWB0knuIHCDBLEbogMCpLCBJ8CXAdkzsFHFq
AkfjdfxJUJ+Ef0FMa04JXsgvaGHvkdCSwUesB8krxLhc5IM9sLu7h52H49h/HIiY4eYm+7K2J7mP
kdXTxpJnALrNKNDMdAYtZAf1QkjsBLp1GvCqMlW8CI4QInHhhI4eoPGx70Q+aAsY9Qn9UtzazlYS
ogR8m+f1Nf5D7BGmm7N+r68bU5mBlc2nAcbB4zr3TsuLmJ59icdr7ZSwYvHx7liqlhv2PWyYbj6d
cmEQEaaVFH7GzhCOMQuKccXw5FBqIJhjidgJZExYsl1KxPl0lsF1IJtyBZrYPU66EMSWfoCgzKfa
QdQIzD4oBHXXVmBTH6nYorN0xIuvoBzHNizAzXsumoVigwt0v1u4Dq+juMlHs72ADD8ygGjeYFYb
sA2KHhjv3sMmxlx3lOBhYo48/ZwUWPIhosIW1EH7jffSab6OZy9r8JoApM4pJoQzuAo7Y9M3DvD7
IId1iDOEdtLBLGY61cwszA4Lgz6cEzZghlI8jErMe57BVRuLaC4h71CRi0w5iv473DD72rDCOdYe
WH90YiWm5GFwBBwYSu5JR18cVJDKGZz7InYbUL4AXiOpSqFnSJKejC61spR5am5SB9nBm+qjcDpN
vcipvNhXenjQ3n9swRmXu3GpoV9NOLzPeqfujVW1FE3w87gwEqGJtJhMoXbCp1+vnGIWewlRCCoZ
Zo5ClkCMjiQTV5IoiGC5yDDiGKpIUkSylHeQR8AgeuitItFdIQWAe2oQ0gYizWC7xyOMniez9TKM
J4e6i6dCLzAmCMDNO69hbRGeIl6KcTDgYwDlgL7cW4CGq9oGMAQPs9IOBlFoiYwMWQU1FhNP4OXq
DWpPkFil8wI5/Fj6oJkiOKptODLDzcwpF+kjnKf+yxno3P+KYOoQuZLYMci1JPMdSApuRWxw46Zo
BkvoHZFOjjlFG6jqgHGA7ZsGkfmh2hJ3AN+wmzcmzB7esyWtKyFagbEl+bZeyIgaBl5CMQNN2FSz
hGPR7SIoMXZW/7K1AP3EFBQh/CpBEqVZ1rkmV2UWg2bitTFxFBwW8QJri84LGjtjSArxSwXRwPgW
LfxBxQ2EQi0JY8RCyvJDsp346/p+cK/WE97anOu+DhuM+RX4MaW9iUksvsqicPwusfPhmA0MRMSf
UBgIhrkX+wHGuTevECChkWi2+HRKOCxT5ymTZ+WAZNKMZBv4Ztz6UFhWNSkx92AWB6BO3AUT3SXq
ZTLLXrz1QMl57OrUrMFiJ2j6Qnd34Ty8bPZYTqyvSCQxuLvgeoBH37cEXep+0eCUxUfNxtzpD1H5
G0MlP6CnwTEkYV8SB3RP/30AoQPNE2Ez71HIghgReCs2nmjAph5BsazeqwnOklscKy8KjT2dLpIt
HDVmmszRvHw/xu7jYWdAcXjqF4fUINv8znrNuesWhrZrH3LraloHHSZGOg17ZQTcIFOwRJXenTl4
JhlawRFXN/4EY25kVqRWoXO85K7TgwFYwsuOsFmpPSCYeMH8Ww/6KE2UD8HJEteinyzjQ7usXmYb
pLBmAQZJBI0nLz8l0eaaQF6eHKiVKaK0iXNa8U9nVWcZUt+r/jY6CRXmZDhnJYm2H5n2HX9cpqCm
bYEIo3UmhR3Lzagjd421J8AECH9aLw/7TWo/VJTjggGgCEChO7rBzWKwpwD/MxItQYFDDa2A3Q4E
wBGg2rI9aGnTNZhU+gCy/nyC43zCp+ozswn7dUM6ovD8qFGoLjmNB+ijtb7ya26/7ZlMoCa07FYx
ApOSXu4m4vQNgGWiHb4EB01K6EQfznUTJrLXZl55ba8Ce3tvF5zcOVokkLgaLkhlDShYuYMmEaGh
D1TDBjuL0J3FS0z7fBMBKEPNgDDIdKL50G2DErWoWnfdnSKVjsD0QqwAFhb5fCE6YBU596abMoTX
gpfzzwwzbxYdezMOO8XAp6Os4ScFcUAL2it5tyTy7itl+8GUdXDhOr/coAfDSZa6OXrDe4h1C5F9
yCyxzBI/IdBFljgBenApKXCcVSyS3lbttwwiGWJx3Rxt1ttLTZS7kcokOPcvM94KJLME94Y+RSas
M7IbFrmHbSNi+Gboa7OAI1EjeO9W+lJ0ZdXsC6stiTS/GyY+a/TxY+VLnB60bt0jANTpffAr2YPA
FCbNz4rokIG3f3y+d0NyNYp99hHpK8bl6mT0v7HC1G4gWIfq6bHJ0B+beUU9Q7Ps4w5t8jfLNZxj
ZHv384C2zTKxtc9ikqDVi6tsfYbiGrnhFOdkU1pANjFzjYos/xqQ1iH8MWsTW2/OUhavDbPlIlth
jCy+BpYVFJq94m6miw8X9wNPZmMy97kNiDRSpyLQYHAVni0LxLgRzN9XtYAwHlwxfOgiIsKidGcv
8+XAimdENVX8o3SFfDyUPQV58phwg6UG37OfQGKQIij2oZRGL/qO934ePHgLLhqJVuhgoz3us24j
4CUooVLBkm3YJn8Flq6FKIZ2TulqICrY0Uy3SvagsW5VHcdaVHf0JxLtivAQWhUPuqIroTSLzpwA
NsxDNEYoLHnyV7144bpodruEIC/6nF6X57xrXOGGtrQosuQCrobKrVW68sutct4OUHqhRU37lfFe
3/c6mrTQacM1GGrc022DOcSsmEen17z6EsEJTtEIxbQNWhHqY7b4oBNlA/dLU8RXCPEZcrPPk1YL
HWlzSaaWPK+IbvdrkM8xcekBYAkW5G3nT69Fc4xhG0B1IfJwHNDycLw/IdxHkpmEaBXEvtjKu817
XVNhjj733UoB+gWqdmbJuyfiD5lNXXFKUrRqQR6pIeL+Ps9tEHMFN/9CC8VjO2A0K/qsSyos7pd2
+a7wiTMig8gO/Ap7BHzoDkI2LQ7Tm4GbWVD0Y9eViaSwkqGGRbMl5B2y3JGHndpareIW76Ad0NNC
IoFioUvDy9BNgsAD8cU5rtEgCCIAfyfobWNpiS4eG2VppQOxnILs27ypWs9EaVzaLsRXdomF1oM4
RS83ad8mFPClryfCup0MQttJXj584fzmaC0QXamh+qI6g9QDdC0R50oo+PXdusv8g5itBKRfYEQq
r6zONmZx2DnqHilIwcD6wdP6pVT+UBVRvxWd0V4PCVVMxsY0cBHKo7/m0/5WITJyvXwm6Jbb5E/S
o0C0ft3uy7IdMXY4hw6ztW5g50/Xgh0D3kzWElBqbRXb6SYy+/N93h/k1QMcaQupTE7vLPWRct5A
N61uXW9+bjgpjSN76gwr11s/lHS+EbP+8/JoBIYoJ/rV/8UWatL+8S4lXd0k/nYfBRA6IkH4Js61
m8/nu6fvK3RGbZtuf5I3NMbC2e+lpF/L9tuTv1X1+iqtuiLDk5EvIAMEwZcE+xeZ2GGX2OEpFPbH
hJ6QyWHelwEkMpXNEbFu7hwB3DViUrYWuHiYTsx5h3QXhR1Ykx1UIMZYmnz4RuEufKfypDdjQm5I
5Wm5oHaMUWR0sbAZBYi1iOCyNKC4q2Y3ZZ3EhfXlklFNYbDfmH0CXOsHRgTKZT987m8FReHT6hPt
NeSb4pZ+yYAiaoZSTIEus5xNKjt52x/DAeV8PDh3B52ipTP4E68HmNowjLEATJyzV2CEWUbLsFLo
fdEHBQgqDZkudLu0lVN5qkFDB3+/I/JleDjPI4bZqgf8CwNqtBgtAWMPIAw663NxPQoH4dMu5T1i
SbRZrF9zBOLNPru9MfpWoYARO/+Jfkcg40LYYvFtFOMUnMiXB7i9mScDHW4C7BtMOVCGpXGqt7IP
6lNynazKPfwwVtnAoL2zeDSC9jD5gcYofy9K6oqEorAui2NFErKy33h20Weql2pcKTjDhvU4YBof
INAE+UOL5KuCX0QYw6b4/0xC9QYCaadfMP/fb5Lyje2HmySJaFqZYLAAhrypv8hTv5mBp1JKH3VS
oqdho1qgdDqimzjiTC0ITM5nDtUwZ1+HA7LRDxGoNGUQfUZWmFqYBdtfHlv4O5RIj2i/ePwksQ3R
l38duvHlQGge1exBaf522dImuuvPptQ2rbnfJ/MCrSd+1VJ1o6FdkOYhAI/wbj9JEKCaYze2wOBh
0EZhPFkW6LPtViFw7ZOzsHpipCPoQ24FIEe1tpW5WEydMkjcnjReRCe+tkIG7EwQrQ74VeJoACkb
eVEzLdw27janl1VlueB7AKPhbDG1NYSBqjtF4ufKiLVPGJG71mnY86AgFfMUZ9HZOLn80rjpFhTo
HvBmckEgjkEDgLnAHqdIUUngMS+32AINHybGD/DtLQ5hjenjqgB2vN7S1YPmweWyVYMX8NuHg/bY
9fE+jDgQClAlidERcIbB3mRhsgKSR9Yaygb2MYD/Int9U6AnCqYBP21hqkyMcEDSuwROFBGtpacy
bFSyRikN/R3nk+GiF9J7LtbNNQW2OSXHF9Zw8fIuCvHMoDQdNPTNoREGRFwEGDU9o8uFs21H7OZO
b4uLF+zzNYAptFNpHKP7ahM5x+DEAPJPxUKy5asBiQYka7QvTYCizSYP1yNEALAXsFj79uocCCMS
PXo+17fBuloPcbwJ81eg0qNwnqKcG4bo2vVwVU4Ru4JhnwpjoeHFdInMz0jELGS5AzGxnsjj/X0I
oZWrg97vKFpKqlXQpTkxjwHbazUQ6kCmwWm9xp9eU4Qj1PqQqxAD0buC9IXWMaKvcAGpjSzl1BMX
MSwH0X//Usg8epjvQzd/SqzFBAFSbTs26/wIFsV20TqJ7kpiuzQifNcLpjKm4v6HH9CF17ED5Ln4
7iDHVlnOEEpOmCqzLxWHizyO9XXlthbi3BRYdKWZBr5gar0dt19Jm5wftJzMatpeEw510DuvNnfT
bcJIJhrtVuhQevFXGHmIrd0HvhIvdjs8ndmsx68Qza8SEOlmMwM4xe613z3IDB/qLRHD5MYeEXdB
k5lOyGChdLack0PnfyXe6yCT3E3Iaup4oMtauI4ReRLUHsaLlCxWHQwnua9wyskb0Q9EgpAEZtYW
URj1YmZjkCca4rzMjVoT74zYZ2xUprir9szqQ2AZ0mznS/Tgyoz25Dad395PZoPvsHqHkJ4G/Idf
pmZs3tDihTrnAgm3GZGDbDjJF6JRoSJccL/qhX3LFg+6QDoKqmdGEFn+wFn9ZXb+GQPALEG8btQo
Gi3TN7OUNZr0QR90v9kHx1MMCElAcbC279R6EL6Bfua4CHZiAdH7u7VWx+/87ydPEPLoiN5E5ZtC
D3g31UceJuoGhcj9iAYHYSWaAA3XAD2u8wFws4shO8SnyLQM4sbUpbfUFJBBVgGOFnCwG6bUeN7E
//ub/ZLQ/NebqdB8Ru/JRMZ4NLz5b37kXWbPLqkaZaMG2iNUc9bfBAJJ5peF2+yhPGUpQdkDI9SW
Wdh9AlBLEuhXgRwEyZCus6LVgPz4k7iYhSkBahpHKZDHVV/+8J7/Dnuxd7+957e9S/smr1Wow206
mNyKybDgkXUcnBOwUezkel3vlvPce4OpAPSM4OJ8+JdhbmjnPZAWCmvF+eGNvske/ccDgzCFUBYy
g7r6beWMQlAmYO2i+9G9kz1Q/eO6CcoV4E3nSs7Ez3FVX47Lc07thYJK+0+Ure8E6X+9wbc1eddq
8niKg7rZ7h/O0axWYZivA1aeDbrXrSNQh/ObIMhGePckJ/R3YKkKbWRGiAHchhmTdTgxyMkxP2SJ
2cBkKYHuIZGnm8AixfBJWei0b1A/lstnxubEr74O/ofuBopKL6wS5yRWoYIBcE8n3Vkl/Okc5m9m
oQI02zwPrm1Dh+Tythe3YmXHlQWU6FojyT8+kF0CgYtZtLxtP3BV22yDDHpCFux2Z7fblK22hff3
HfvO1/3v9YKquoaGYUlVxjP221l/TQq5KF9YrycPgmNoZqiSgPg5EMea+wCNZ7DO9gr2P2Y/PfqP
4RqI+v/z6DFi+u3RsX4vtaF9aRuPoYb/JmvHWu4IRxEFtpnZ3g9xv/HH6/Lb874FqSA3Pgdx/Kjb
eo/AD7HUUTJD8U1O4Gy8SXhSdhI5FTbeRAUISk8QLEAI8uwcDG4ayDUqiTVX2Xw3gAVROXff5/w+
N8gd2M4sIgCyKcoFJPNAfyO48SlCK6bNFzZA0B6TgZitzGHN0bXRk8Igt9gE8tmRi6SQy+uNjKgy
/5+b+40rqKZom1eNfkzwguC1hLAKSvqOIx6ukTmH6yeiv7FtI6M3ZC723x/+S+LuX1YUcbiBmBf8
XvXbcnedfn8lQ6FuOnB76v1W8D4H8MC8PEbtGIWrvbyIxzDu+KZOFi6vsmOh2MhxY3agv/h1THap
48+RMmGo9jkmUMQmy3jCUzqPW+LzirguJAroyr5cFs0P3unP9+K3t/+2dEXZyymENdVNZQYeSEQ4
CAlbYt0gVQEKjmuvbvbE2RogE/193TCW5g+OEfMgMSBNgqyj+L19SCvy/j1N5cdG8NItyvKgIuSX
8O6FiszRxuwf0yXicpEGLeg40QRxX4k6+6lZIjUkJ82Hr1o+8WXTEGwGp23Ic4JEwJOtoGVm8GCw
cR97MrvmioN627ItOUpbaYBCQfLxe8SfNdOdufCloOCHCkI455zLxLVviw5tjsB4c+tGMz6j8XzA
2Ak21Rl6V4nmgpIiBRtAPKdV5/UkXol2AqASiP9shnKp7yOmdJ+mSG7JcSUw+4bJYnDnCyiXWEgN
4gd4gBLGnp2YIf4KtGQv4bgxl4jLyx/jj5+W+ZunaOLH4yFM1H4ztRMn9wfzeCpNibxASpmaMugJ
wxrlcZBgwCXAiqHQNf4nXHvAMr4/sdApYE5dhW7Qw52aVZC5xq61EDWCYYaygfDDZZ7+yXxNMU1g
THL1sXXmn+ZSRPtzUWrSYwPAoqcaCkc0nJqhgjI2irakC0JlB7LCFAwfVGsQ+n92aJaxlwhMx1rd
VQStgBko+eXeHJEyhlf6KIzV6Nwda3i+j2osQYURxc35ZvVcyTsE8K7olWBhJbxDPRphLBAQ1EJH
1HcxYd6Te2CUgU2QYxAKJEmAjTV00djYfYTuoIjZ258G633XMf7lrzC9BdOFxvlCkvbNX010KRZj
XVdg0j5wy58T9g/std3E7UKcttzKKP3ZmBl/Ajh+f+w3X1UYd/XZKwi1UMZx9rAHsQ2MLiWgpVHE
E0fDCvbARQNkY6fu6iQrlOPIUlkC8l/OO/MAaOGQkzn2BzoHNv7qOveJvG9kEhG6oYjfJiES/Bui
3NyeHrKNwC4eMEuUE+yKuih8nVFf2jxoY1/kH7Sh/5gDgGiOoA1dWaL2XcX6MzzfkpT+WlPY45od
zTA5rx2SewSo/tZFResS0R/cv/qNXf+fndQwKA7Sxgpm130/z0+tV9Reu2/aM3BaQ8BUHitprOJr
SLmO9v6thPJht0WqC0KWBDE2MoGlgjlxUJZ8cPVpi+uiMAHkA7Nt9vLlHtv6RYw5tHB0EEfA8fL7
GgJ5MEq9XZzi2/PJxOPr7QPp/MzfO0BnyuXvxlv+Q0wjiej5nKjQLNYhhf7PS6qpUtU0vaZs2D6Y
mieAS8Q6c98ghxqOCkTeyw/L+KdkBW1WmOOEviLZUH5dmN+iKAGHMtffCtKo/einUAGaZ8BqXuBK
IwmwyFIlxBfAROl8WkMGm0I/DZVJUEjYokFG+ROq/KcbKomY6YZNFSGK/t19dUMr1kr0UDYVe23f
I6kzQzLpiWHj436C962tbbijvy+8PkYT36KNfzz1mzVXZciflaPT1AgLQEVuw2PY+qeEmikEERhK
H2iJIAo71Y5MB3Q9gP/0X4Sd2ZLiSNO0rwgzgVhPM7WvSGLVCQYFSCxiXwRX/z9Zc/DO39/YjLVZ
z3RXV6ElMzLCw93jYI6+9BzT3/hYbdKmM7LZsbZ5EX2SuJavsff6DhzsdWdJk/yaVfGW3r0sx4vo
Aw32lGeFlRj/sYj+VImpncG9MKBk0KM8Zory/7+IjiV+htqOJ/jGzbLJZb+cnhx+TaDTt38x/v3J
9f5xyf7v0/50OGjrxeG6a7D7sfJ6Ed3aOR9qKH6OYnHGoEl3a14FPxDcolr+cJLAc4FRBZcYaut2
H5TQB3FtQqcwOssrLh5G+uCoOTn8NPilGHlIZaopVSNcE1E1wvPHSHAZkgf+fAx306uvTY/hU2CT
Binz3+/vt+b8PysDvZ/ew9iA6Xd/xJnbs3vsF1etGDdjHJYszQMbtu/QjjGk4gY5MeXNP/RhGOsU
X/b75wWBmicNTg09C3KF01rvJ2ji7NeG5p+DNAuHmx7DH308Ij8oNfrmv19y8x8X898uWb2yv+1p
rT6fFucrEzoZPcUYHYfpS34vegi20de7unCHx4tpYZX2v3/un6N9/lp4f/vcPzZRXewv+6LUVL3g
h59t3uJsa5ujo+WmR9++bKfzahR5Y/ZA4ugX8R8r8T8//o/g+XxVz8utx213xHmpztVLDOEa5hQs
8NUugdgBr2tgKoIQtDET7TCMhpZR/DBsThMlPMLZfzyQfzijyLb+t3ba//+LwN27dTgeKRlDX5PW
VbTHdzo+I1oI1McLS8sudAw8KOYfco/WCvzHTRDR/PtV/GZ2f65gxo+qWUto2v9qLfxtOSye9+/1
dHrsx5jaduLb0cKusRuWsmHVbt8sJlBW2jjEYZF0ZbYr3KjkBjcNa6RrV3ToasMgo9V9tm8Zu/OY
veLWsv/zBpeGpkxmEbz+MiGF83c2OGapvIrxIWycjT6cLCzLlWei6pYzILNMO3zvTZ7jgb3A8EwH
h7s/FRcCS6wh3eEURLPpIudY8Ue7tG9wuoInJsew59tOazqg5H3wqAZDDMHufhU3Rv/+tP7x/Pn7
0/qj7rw/vq9n2SZ6vhB09U0dnOd3o3fXMKankCjok/xn0fZPHTB6t/97R3/Ui4t7vStvRedEFIV5
DuhkQbUUo43+mwie5T1ExJCrPgMzmmUXBGr2NfbD2uA9Wu45dMnTh/c5iXnkyZMno3nX+NEWaUMz
N4v5yIXSZNdE1JFbhQSlPtzshcWDhKhK7RV1vI/hjT+CaskYaH79lpO7d4F/T9d4IRep0mQ94ZzK
xjqBGLF+Owno09vZSg9BQ3ADvx/YkRyrv3uTFXTW3ZPxX9nRb8n/50JuoWnEzqdFMP5TfIzz46Kh
v1o68KBP1YqkD5XaEcYuypsQoQvbywYLgDQcaW2jgl5c2B3I8U8ruCyfwbwjdzNc2yaPiQnOT3e5
mFeGtzUO00HwH2hR+x+gzCZT75iyyIwlpPd/HMKPxWt/Wlw0VWh0sgpaftgRejybhdSIVlrZaVkK
2+0HdtBArrMEoPaci9xCInOk0zf/43L+GuTwf57d/67n/5R/t7p+KusckoKP/TAY9taIITfAd4Ie
WtTYfhndr6SDVpQMhDL1vrUpD7QX3zuJzSh1LE2jk/FOT2v6devOISYWXPzrG0fQC2VtA33C+SqU
F0tYvyw6oxX2kfZhXK+eb/f1sopNLz28TJ12pPXIOvBllh3/gGVwwzjhSt2OFrr41sEFw9HKqZo0
iAbh5+Hh2XqAHYtyESX126gPDrptaCbVDsdcnCWTVittPI0+BodXr8+WJelg3njPutToZ+W+ZfXm
nWERN4yP6G0OKDc5BdpoUF+DQNMEbLdLLR/Xcdk3m8yDnJYHRIeYlGK7NzzpEnFqv041xN43sxwI
/PFubLr3f2A2+j8d2H9bLIM/DuwzVhH9w+6pysO3x96meVpAktjckP6QSLQqVrvuNg6z5hn/zYjZ
P4K964IjREvHeZyDumxJ8jC6/S6WykzqXMiz/07+IzSq8/vPNaTjNQQLDoMe7bck+9tB0ij7n6fW
qZvjTwJARKOnkm2jSVYXIab4L1ZORx3Xf34a40CbJLJ0vJt/AoCYVt3PLdT1YyMMb+srDeIHwk4L
Sonr7i3XWt3WKCHSjU1uQbdM0kArk9s4y/Tx+CboNJ6cQMwjL0sKMIeF+fyPt/aP4ejvF/hHzP42
jwOtVwxaY82ehBT1cTy4GK5qxae7MSQ1A+qsl1ZyAx15b/6AYkGkvEhibPPlJCAkgFbbDJBK/F6h
qqb+/YX98xW28MthNJnqqvyBdjDuiDlor0E5Lg5Ogx3FSUtKnZdr7Q4meLj4n2j/wBBVoIDYvcfX
KrvNq3EDTyN78ZL3N5HzTFcDhfgHwb7ReopXHVMil0xnvzsnze3+XCtZvWRnfMfxZy8+DeYBYJ74
PUSDl7ND3PGyoF3++20xa/d3R/yfxfG3O/sDUGl/9jVjHfqqxzYJOQVPLIgr1v/imrhsnIeD+QZX
hlJJvQQ4AZyT2jtGRl15TR/90h35vdN9uS7dQgsd4NtuKB3yG6oDIq/FGb0B+uM89POcGiaJ83OE
Zsgf7fnXFMcD0oJKMF2wIxTl9749QpMgzCPEFLOLy1IA9NvTBCL1Tt2jNfq64cfMu/IVD/zbSVA5
uukPqRLGu/YLROcr8vAWzBoPyUrS0I6KyT6YqRZ/GJ+MGEtpAbM0vpGm8RK50T2CgF2uWA5v6JRT
d1QLux8MN65r5Ugwd5IL7++Quozgb5u7t1vB67/yYwCe4nD2kTSvtXT9dHz/y5+7HrV/xxlZlF8b
ruuHhUvLMmRmFW0NNl1Oj2NVmfDl3Q2xGmMPyW2iMr1A5INawtbMjz/IU/PBz2zGKFZxdvxEZQPI
AEB9b5jvC4cObOYYBkyDHG0xKc4xw4bUo/Kr/avE4Vw9EcYjqMeS0kzjZt6KRtIT/qOA06XtYZt8
ZLVksuYkbAarGO3rd2/1l/cUsgfWtKKJ2MtOu8FDCIGAFm3jGYmPsNpyxCwEd0933mhhp6wBdG5e
e6mWiMtDwQihZXPVRwMMAJY0z0M3rBFbmG7WpmbAu0hf/qg1vsTuVxNIUCyYH01HD1gUKfnXBq0n
j1iWTXF68vWay8/b0jLIo2YK9DuYlkvjb7GzN1g7VHzyCEW4O5to+WTXNBVj7fQDJgoxB0AQYcco
1SDgGKVBoENGK1YflkmOn0BI42m8yuuA6wZ3V5JPJF34LIwWhmvflGXAZgNnI0eurS6DlzqQKWLT
EfHTwpgV6e2kI54XOdE8cB9rdRed1cjtDzc3ssQ2urcoCB7eT+oiMXdANXpySpZnau4w3QBlQJRJ
7Vrh2ikGmryoFQuVRdXuzB4GyRmWpHRwsWSKyQQYgSZmkHAsKx69piqjRXqvJGBu/BqOKA5XZAp2
d0jMRICnWogrTsC8brH2YTIu6LpaO+8rPhs6rgvv5iLm/Hh00VB75ha7gy2fPjgW8Pd3Vw32JBWg
6U8WwJ2Os6XQgH6ABBNhoFiwFPcU4IIedlLvjS2qWrS027fYj7dJ3ZHrfgQAz1I78f+d9RqaU+Cz
AotUXUx8yBE75u1t4fS92uA1vSwcTXlrn8rI4YDQjOObgCcS3wfO5aVxRqW2NhTuKD8Nc9WptJqA
7jXQ0dUeWV1JnxudI+sjB/2tDWhTs9nbw1K7jsqgm2PkdhSzO/LrB8vSXl+dCVQSfxfxx5h8XorR
TozYQWkKM3AzclcD38JnI3/bdJ34dNqOKKgD8cOKcOMdaLu1yg8REeZEI5N0g5QU1WlcB/kjyA31
wjqGA3YFCL9NdDEx1J3zGWxS3t7q4MRXguGAG+BDD9J1w1yTs2ZTGAaveGdCOOpDPhNVXiR0xn9X
3C7iB3fHCA5A8OCLAbJ1rDzezwgDSA6UMq13Z/fC+5MrvsiV+ROi6XRiYB4ShsZksQFWYFY1219T
zYuQRqu6Pcg5NkuLMZt80ieMWd4MD+4JfgLUTH5n6xExWO4sS5YkHFya+bOL4TssgXU7SvqFoDXB
p82I0XF5lCykzsotrREbhsWoG1eBOq02ii5OB5p3YoNqCaHC7BmTLUb0smyBiR4poHZxtqULhRhk
LzIsjLfb59Tnn2r5U7Z78unpbAgKuBw9xcHqcI8TRY2rxNrQIt8/BrNWyS22QPT35JtEhDfbR0w+
/MWsJZtBH6d05MzlRZ0MPPXwLZ011VicnOzEf4rZTOcBaGbc83lfbtoesUNDbuhtE0lhydyIvqHV
RrTh/9WacuGZ0ljgReWz2cvyTz+QB2gPJf4sjzVI6IRQwi1kwcS/Wc6ksGi+FTHEb5g9a79L3LoZ
iHNnKmYCnPK6DymXIEOjP57NOJzzFYvnemXf0xK04nPlAbXLT3SXowuEDszB2SSu3TOJLLDqdIcF
ObBC8CNj9pTGXt595/qg4228Wmzbc59xi7huWqq313FbzK2lDb79+Nus7d/CRKJm8Gf9kvgQd4JS
sjhzorfl013ilR8y1My+h+KI9+Ucw6QdcRR+EhWi3ydlaPCDAQG/4LAHXcmSCP06ZnHU1tcKYcg0
zjHL77YzLegOiMUNJE5U0dsptWbKUtyJvMFtN2/GcVigyLYZ7MeCDSlRhdtApVZmqd12OWBdt7EQ
5CQkBAeOMeE+kxF8kg2nuj9SZy5cbr8MHio1HJwwOsCtwya2tO8yoyiXif+xJwSdRpPX0+Tlh2Hh
hE2r98MtN41cwxtPgCRwfFRhmqbV7IF0Az08gWAEzM/1uI3UdQG7w3B2N2f+cYabgrw1Lazd3qIM
J2964/zYWEdYyq+8NyOIj3q+FfO3LVwv1FuvnPg2qpyReyWkd6w4hgovelaX5/KDX5aA3Exx+BVq
HJJwBwtu3K1UpIrDRxDO+uFsUseJfwDSYBG/k4n/vKExoy29H/AReBuzvm7IQrAci54SVedZtUKc
0st4COv1C7aLr8MLdjB26jwMpi3BkEMVwWiomuwjIfj7vpN5ACPREoDEdjgRQJB0wVyaFnvidmSK
ndqPxRbQJ8kqw/Hona2BQVhM6IBziPWkY5w8ipyaFz5niElQZo1xRFl9IyUBFQcFRbw+0wHG5GDc
8Gy7HucyYj4Ebb87SVXchHq4PhznV5I+2n5U4Gp/zRqlmKg9ap2GMY8VP69E1RXkEPHFDYlkXM0M
5fOMA3EvVm8e8hERC6FZRXyHnfd1SQ+okkK2pcH2wLgRZDGBQrYfv+EMGvicw4p8WfhGtI1sQGNO
M48zFjc/XB/x3++P70+ytrN1ipg+O+ciJX667sPi8czajDLa78fwDRQE++qiYnrboq7o92SH2Hht
2keXpxR+XZU0a4W81mSb4WvGkWZ2YfOO8CQwHrrR3TkkkxyB+HaI3kOMnk8jVamB+wCLpeHSofeD
vpXz5nkjXKvzim0Juyl8mt9ZjyN+r8vdRCMBx0RcYlU/WXiljN1Rg8NaWHF4iEhIBlCYO7VVwZkh
JB3uVtdmw9ystd8D/HQMjr8iJVbw8hTtbZ+NXHjUHMlsWG6ua/gvA0MoCAWl2zoagCPmyQ0Rqkwa
gvfGt/PkrmaSIIiEAEoq17DWhqeECr4WrZ2HDf/1LTgCrubMaMThigh4oqtUr1yQICM0EOPimqn2
rmWdsqtULAx1nt6MJNny9nYMbHD2oI4QuhtDR0bmFFaYacrKypgQAMPSATZOPmnifDivWcGTGaET
jvAboHnPOXww43cEe4P3/ELqYyhikcNPvsfe0dEM72SOb6HTW4I9AeD56/OUf6Ba9sh5hFdHJFFE
YMfbOxBLVbbUmG+dq9MuWAU0XCYzDooGZGveIiAlQRIbnbPJJCK55oxoEkg4Evdi+3HYV5o4D2vb
yzJIHOPS91riJh0N8X849npdy7t5mdMY7gznaHoUC+NeLcYoP6A7qSsQ+ByLs9UMkTUE490VNif6
EKizdzk+W952q8+djO9cRuCR3Ng93hWG9wizj+/xycbSbNhLxF8zr3EYXqRX8VWoVf7AmZC3UsUs
ofMGfsdNtrdw6yAiXGtnep0do5WiJxFtdX7ib6ZqqOsE17T22/jqPAGqIHIpAHTfyBwMI9476POm
hwZq3HKYVIR2hfDQhpdPpBqpgK44lGuONZVpOeurvyczfQuEocK52Nuj3bjwP9ya9LqWYsWg3qhi
9cZPEj+FjPMue2xKduN4XW6220tC+wn1mzgV/HZEWqqC4To5bbZrvUHeu17cVHL7FIbKdNocHMTE
LcGRNWOUpDTEcoukynUPIUVkHO/SvBOQZeizkAPyexF+IjUuBwZmRnxIDM32Z0VKtm84iWLqYHEg
eZgqxYb1L0hmquXMAEKG9sO1+NxMdh6i3yNIjwkk+5weesaURHCJkMP4AEz3nrIw9x737A1a3jwa
Q3F4CO+WeNkl5HsKGcnbBMZcS2RHW2ENansRqwjxq9KGHInzE/Q4At0h5ilme3uNOsi7iUgEg5dh
n89iOtehRHzNZdlyzsZ7dMGvw/P23sFKIKlkLVZ+Uo4TLqR/MTzEqisn43RSFU1PXCdgX2jDybEs
4tcdLx4Klke2gi51nTAEiuF/KUEuoA8aQlIjnyAhG0Dw5bdyeMYFgEM5fgypOAX+ajOCiUZp3Vgt
Juo8OExI8qlAoWRVR+PIKbHCSybhj8cfwo7MZ2TEPO4aqjvMChrI+hwyVHZoCt75qWZB2FtHpbSa
0/YJ+Y0GmSgILoG/7hCkaL+9nTWUzPV2u72+rO1zpVhHDYau0Bg82X0ybERWzIyBs2MkC0kJMHCA
3P32wGAok2XwGrxlsf4Yy9oeZ0bC0kA4CIcIGw/xwVPNOuqQ9jByCg5TSOe1SVSCiGKTfa3PqzXM
H5h7nOqTXs++mtSfPAXAl8mar39s5IVNyp/8aeawpNVojfBMxs5Oe5vk9AC5eMrLmT9r5Wy8R/AG
OODwJIQib/nh1DXBKe7Evf4E9EOVvyWuLv1XWjj7F6ZavKF8hZUItQZMG2rbJ8pteI3xysoBXEA8
2Mq4WXMQH6hsfwURg3tEZ79g/pBIGzeIXK9CDCGKuJB1APxuWQP6Np5nAxMXLc4xiPAKWaDaF98I
CoVSizCpaA4ewf/156DQq1Gabl4VEo2Cr9O+iFcgh5+e2W7AqNo/gCdA1flIHM49PlrdiHai4Ao3
xd7uaGMSz08TiEmNgISYeUhUOjDCP8Ogjy6v487qiF0uM8dJyi66wHWDSaGifgmdASl3Ry94Fj3m
WJ3Mm7sqALEELuecz+1nUBs9EpB7h1RH79vHFlMkxOxlLG4Wtma7LtlCR7ywKKShKF5NcTlhqYqp
GmCPs92SnYL5cOb1yRGq6cLklU98qj7fMRiGQ8j65Y4kDcdXySNVL8kVx8aMimwv4DljNsSuRx3O
kkUkjG2pWGOFDJo0KaZN108wEVvfrAlH/zsh/PSyWdhRAIM6IGQdehe5yy421QCfhCBzReHPr4dF
jrWLemKR40u2VbWQm19TBkL0N3F7chdaGKscADgltUZwGJwVEMzeOgPmYiehR6mLHMhNL3ceKBmD
sjThP6okUFUPzx6skXlIGf+8Cu3RBc8O6VIur0Ybup+F2HxQ5Qibvxw2KFo3DypoKrM7SctGANkE
0TGiIXRxhEu/j0VwfYtNqsjDfcM+YQhm197PN7KHnz1eOU0FxLQZiccl9xRbBzsrYhFYo6ocQEbC
2HUBHjYKEvyt31kElmUvAjL+kU7DGaMM63GBsQ6YF2L/0OF6uwy5lF0UPc+T/Gw40gEoqH4Vvtd7
AvT1baKRvUvhP6v2G0d/9yrjLqA8UBCS03Rnp9xTF1wSZ4lVexzzhWKj9UyaGS/xo4eK61lKyJqY
14iUir+EZ+TuMJjkOgc+xlo7H9r/6LwhBaR68DBTUHfZIB9MO5hesWNvzvAHKMp1CxxheCP+HYtH
UEOJHZOSPF3tGCK2xAXLRTyQDnc23F+R3g+8I+/l8Dq+KaNOIAfbQbAY0IWP+taSOUlbiYGvzh4I
Ijm/lyiGzP4Z4Q+2kfen3bOrvtv7mDQ8i1bwZTx7eG9YuAHNpmX0/v13r6+8LClaLHN6hx1Zpw/R
2SdF+HAakllvmOazhxuygydX3+pF3T3+j5eXlTLdU7Qbjst7BAV1Ry5sNcopQkjfPMu3qpAPF+sv
0Kj2cWAF0zXPRQYh+3YxRnCTpifrGjJQsEO1/azDawJ+yQlWZp8QX52gcQ8vO/MIyG0Vp+xZJJhF
PLBHPTD8U+it34r3rzqfdB43WJOk+GlSudIqtPZzCo7uLoPxEqjSmHqa8E3y+wgO6phbkPLx1wf4
viYTztjOM7xy9gq7Uok3IOYIo40b+ILx7FE0fJoeK4qURlIx8EGorgFpzFwPYuDjv3YoiTnqWQmU
rBre7PKFdW/jGcHG/yCxJEgSYxjpExccYQAlCfGAohXhlfzIkKIJiVyLk6HrhcAa7WSG5c0vmI74
Nj+ySWMLsaQ+aoe6Sn3I6vMv6Q73tOO3uAbmB2lUoa7g5jDzZJkwXSzOD2l+H0gMeD7mafS12nuu
kmAS87TJ2z+8ZrFvgT29cX1hlyzYJQ+jnfAZFI7vJZkDsce6prmCtmfsKoR5nDrIBRVQZZA/D3jM
KzIxVf5YFyvO81bDbKH4vLKxvipkUE4kasm4GD+lqsSOw6omZ+CjXQWMhvE75GjQpxw6Qyu/vNTz
3ZYdc7aw2wzvC180QbouaTcD1GzOlJSRQ/hGsc/2RhyrPi/vsUHF26YHC9eJEVcBACGhpWIyK79q
DWaIeE0pl8w7RrGqcJ3dQPMkk6YxGuQUZUGQCXUWVO92cTRW7hla8eY0Td3RJy9AwwisZ/nCgBZ7
VSDhA6zpV4bo/iR4NbzyBfhRCdEEDP+hXgdyFlsbf0HwZRcN7kVR8PbxgR9j4Y6gvAZRaXYBslav
GBfgy9uqODVX7pP2T9yGu7wvJUD45jWtpN3FkK1LuK1lEEHCdkhOqFXIG6U3/zLDQJj3u4GLGnyz
yrrzG+fRe+1hpt22SuAdCUX0voM6nDAqK7wa98KYXg1xD/AqOEYf4zxa9iZjGGpJVgysxV4VV0V2
2uwM6OqV8UrKm3xd2PUdc0mbuy9uGKIJ0/7aP8MWDh4X0X3afaEZZSEITd0fyB040NXyGF2/1pfZ
eOKdZV6LLvfmKDGioMtJLuw4Gd4dsGgOWLGgF/LmC96f2dUJufenLG5GoCa2YoR07EsSNyParb0l
U7f0CYrNgd17BK2PNcfagrnPewSZ19KY218cZH/tisRpYJz7W2wSob1VxKfSKi33w8shrCsAd8c8
MDizJ6fF7mSowaiBVCz9baDYarkNg89syv/VhbiA+39fk4fTOXvd4ZcGULwK+94X56SWfRzql/j0
cD594/iSOfqFq8f86s1x2jYu7Ct2wM8b5M0edtEhpD0cgkTZsTvM6aJrPj3YXAhtD/3sNUwGQHeO
Mw7lvb7sAg/BHaFFxJmBTwZIApAj0DDfy6FG7rcpIPUtcMfqLRiGiNhhdGvIu/0MycUXExqBj8DX
FuYs3FcypJcqwbCUvnZWs8F7wEKNntOhc1YZEK2e5u3map1f4JpAp/5BUREBdcXC37uTSeIjFdZp
nhRp1WWXVhOmFn/oxYnXUd5NHHpxuK1YjwiwD6TN2PUCpRzv7u4u8o6l0J7rhChFk4BA07QoJyoz
Hu28Ed08qDB7qc5Ln/xFk8N2mbd/W0HYpAHK0S8Bek835DzGSCmabxFPCiPgliQfhVLgWOEEMHgA
ON18kNLrtQUSp5yYlUP0ifax24mZKtUT/ZMPyoIfH7+w2+nED6N7Ajs5LL9WI1uEE3okhaZA9rP5
sLjePVcVhBZ5uql6UuGhT+cDv/yWsiC/Pb1LW34woTTC3o2Cm8jpF0sifN0UD6vbk+jIyeX6mAvq
JK704lwSBAJmCoyslubwpxNqFsJhtpbuBZDQbNOM9g5KEkVXagKN0Di4vsn8r2+W5RsldrDBjXHN
Wtg8HiK1XivyOUzxMAiV9/HoMyYSfw0AvsL5fq17YR0+4AAP901FeF2C1X48HSc9A8gOzDjG2xl/
dJ4vBFzdRGIxKk+CI71sAsiMAC2MhilwUrPvVkBCFAT29yKHacoAWVKp5l5ufk4+OQRTwQj4ai8G
0zaOCJ8xl7FDtDPgQlTEp95Sqw5McgV21BTMkcM8Scc3j5nhLXlWq6oeMGzR+PbdRWX2F+Z1ez6p
mj4+m2f/KAFNGGXbnW7BKCB6rQbrJ0M+QEfZZ1eMqGf3njXh3ioFnJUv9yi32oo6bC++DcgLeEj4
X5ytINdrwBkHzDhiDfsrAVbzaaUYOoFdoD2YrrFqkk1Mu55OUzeoCw9Cd1/02b7YFjG+T2rR5A1Q
jieoVB3y3Hg6GHgAZ0EQLA0VBM4J3aVzyBCqwixo66vOOeIaRWpDGq9agGqIKilTpWwx9zzl3YXD
odmJz/Rf9T7NMhLK3cHkdVijF/pwfF4v2WjkEi92tVzMOaI4KmA8vgW2cQ7eBBhBNn1wVmbjYDO3
UkcNol5cL+P7OH4fxIie8uicN6YIPD+bG+0JY5/hTzTetIbDL9PtRVo/rTQlktCtL2Q8St1hTw7N
eju3P785aHQfNSWRPDKDI6sRvrPdVB3n9xkfjIKdSivIAoshxfFya/MzfVo/G6wHprxx/SF6PgPP
FlQu1h4JkjxltBMaJJBMzK4pHp57PHmvHaVAsosxMbsUqdtfb9LCBJcHqb1ClKCsqWQnspvRU+ft
e8XLbEZtDfcuCg13REXytEEyfhtrxWRG8ymn1YGFi6IvjLQNnXefmIK3OtaJxbhBSYghY3tNN+Mr
nhvaMb9J04lpcNvuwXk+VvAdWvmbced7pzuY6hjkJZcf1d7/Ptnwd7Md+i/FJizHnb3pbC8SRKaK
61rIU7g9WPRYGyOsvrbfA45Ndc66A7aApoaPFrgSqA/F314yAhlHmKTI6BbUAGlb0NLBSP2+9n3N
Y6ta5Fi3DO8p6jYK7fNvF6phnqZUTin1FKlY4Q8EKLNi/0OdwV8BLFbUwXEIlMPD0Wq5z64hdDeh
U6lwCtosH+wDcLyh422mLop4zQ1QKDIsJpgqF76BVCQHjNtRfHIkfafUOdwG65moMdrAGlnhkxey
4OhBPjLOjrtR6+bZo5/i8X6pFIAnmi0oHuf0a+xSxQ1lpyt6L2G5YWkYHuBrd45oKX51eWl4b4YM
PEytL2s9IF1kjGhflH0nhPGzIFvjffjHh70HCwxbXmzVWSvlqHrLFj5jOK3mn5zTpXm0lGCw4JKZ
DIAf9w/BiPHdbI6rGl7A7qoJyDhwSgY2kxwSnyvnMgSftweUTzwg1cNlgIK4foBUIQlkLQX4XBlB
cHOPT/s61TS5gL2OxfYEK5s+dquRbjJaN8/uDyRlWbMgwzlq0sP/oamcUM9D72o95ALKog9euH36
AFcTNQWB3g4Gf1AeiymEgII+rf40DlhT6avBnnugitDNqNsSSxopoxOu2F8ZsUwOWY+mKD6cUpvC
UWS2mUxKE0SNAvEcj73XpC8YkBxdcVpD3NDpiD7mF6U0zQFA+cIf3/KHXC6e6JFrLC6hZEhczD6K
K/XIK+MBuoZ/YBW/M4+BpkI7owptlWLZ87BvALr2Cs1otAHbkf8+mDKBkSzoPeKbU1fi4SIe4JGG
8vMfcmUN4zLOuqsxSZ8mFOoXb78NZ3u7ipJv4cOi11J5W1RII/HPGVfYLKMyl49EPbGLce+4sChZ
N4QBiUHCQXhb2g2MPWjSbUsqXKvJ/uSxcJMuXZG+tS3HAHukASTpy+rjsHmpXn7XifYIuh+Tl9lV
W7mv0VHFsX7SKZevYKBTPlJQ/taWDOIyWgvz6B6WDWYTPMlxmAF7tFBVk0+FNPGv37hkhI99Ca57
910yFT14GfuWgWc8h+0TIJX5pEwnwUeskh9FmjpQJ13WXbrl5AgPg0HmHaZZ84XT3SFlISu5mgdm
GuB4+Ny0n9aCyRGNtz1w6R5eV/vNKSwYmFBvmKh+FaeH9aoZ7hO0F6JiCjNPrlG496cP/K36Xwd4
Qm+TNcb8TqPpNkFHqItnBFrGjFP8MfPRfMgborzvcjlQ2TbYAg9hc8O/j7qAHzd/Q/8D0q/E8qEy
+ibfkKkXYLzwUf/SLcEWDzVJPO5hBr7sU9BY7YDh3Mdb0Ntccr0r7xcHkdqFVt2U/h5mzpLBKAnX
SzdkYOwbggb5pMVuO6qoeiaFROLJyhO/LQtIQMxEqJpmabfV0DnRZ3gSVn5d83sOu3iUAABKk0nX
5rx/lNOS+TSnYedqMSzuIQ7sLP6SL+xUWVGa0y6DLOa3kzk/XaVp6/lwvhuScU2pH45ijoXhV9q7
s3JyaG41rB0xl+NCzZ5dLouFWC78Yhbdg7n3Sh5RDcbPPrQuEtvIDluQ1ETU82S7M47JKzzShViY
j56S+NKude7TrfOypYPJgX+CjZfgIukURtKmMbZPmNqr5E9ZS8g5eeGyS5qyJXN5YwSjemHFLLsb
0sRhzMMekWxLqFZG0lzTL8F58xg6qMUxnzSSet6wmriu2MgY5rBL6Ryv+S258d3zaTeDDx91z2I5
Zr7GznpzDsMC6Tr3YUd6zglrUw1x8xZXJNrU23oMq8GZLGqV2CKLcTQx9q6jjswOfZFJrymjDhty
n2TecygddrVYey+aI2OPe3PkpSf5CVbPdTKOyF3m6CYqz4qv4y+ARzgNu74VaS0RtR05r7dEOt+L
espR59YVDB6y5PwaXDAUI6BmWC5a3IrE8N1bVmsPCPAB4N+Z84C95K5K5Ew6QLo3kkamtOCajINK
x1hmBKm9KaMLhaq80QmgARbc3cq9G3uiSk+QoWnDamZPP9YU3Jy9KWz7K+eRZiydS+ixNyin58ve
0hPz4PyD1ltgsjtkjAFlrhFBRQJQlt6YnOnCz8bNBxfmyHvl0ux4kVdZ37AlTM0KypWNXlJ7SrN0
lkoK4d/hEvjO2DS/3kVoFpY/nqPPWTVSmseJ7kXt4CYRHvuJd0th5OJCSh3N0pPYMiCp8DGVMPsU
FTI72QYsHMXlmBi++oukN08OGR28X+FyVlklb9EP6fPqZMKa/wg1cV97n+mW/PQHz4G3wb7hbYt0
CjlZ74qxQ9uJ5sds9pwAq/mTJMHT0YaK2+XFtx1PMKMj8BSqjceb8jsCVaBHBZXYLqHeEIQcwmEn
m6hWf0ZrNWrYQZfTZms3cfLtgizs5p2u6pwdI0lwwLwLgrQ+YePxxlfb4ya7850Dg/Oy4cAqCy+V
nHEpzmeaOd9xhiJ9DcSfqAPCRE4c7SOJED868gJZI7ycts+FHhB3YdI4NiNcTMxXl6ET0qMXWE3X
RstnnBqb6vxwT7pd2138ycSJNlb0dF8Nc4lPVPLE5E9KFmc/fvw/ks5ryVGlCcJPpAghi27xHoS8
bghZQBbkpaffr2bjt2fPHA1quqursjKzTOyTB/ZicnImDl6/MPX1KvzU4gJ4f2jDM3XGiDZBpM7b
esvorzB0IhT2j0avabyWHecXdnW8St8x86m5xhquMYQyAm44fPvyao8WbWkjEO2SGQgjhPbj2fiF
HomAHF7ceDh12n18oxUxKkcsm2f+pILEhJXRGaBduKYWzN9o+pcldQ6XLq1X/TTJ4bB8KIaSy4Nw
BbO7whm5AZBDIVcCpfA/i3z7M6lMVSMnemOSGg3k5Yr5Nb5SOPHxIlXHu6RfxMs2J5Un2WPxsecX
g6ftbkgJv/TqejP6AOlE0b8FH1db+ldsZ0e5onGYyY+4VFoW+hxFsctx/dI49M0Htz5Nfw130Qkf
xs9656f2Rdp7x8+1xagG7n5MXhHyNy1VO61IlqhjMczwxNa/5Qyx5CQnRxC9hts24nMkabDlXeJK
CirDqHi99SNcN9x94+UAfI2u2P56UZlE0rUdEfGQ/9dOMzriCKx11GgOcHLD94xL6e5RYsIUoClg
edET/I3T6hThkPQNBhaQM4ZvIgU4jFuCrpzcT1vvfLmYDXDab+mCNQ/4xqPzH0EES8bL3WSUj9XE
J9JcCoxIT+I5cSlVds2DAJn01da/gOFHV+jDgBVf7EbIL9JsdWXMbqFPTzfniYuxfbs5XKRPUsKW
w0aX7O2PfzF7Epzai+taSdoE9752sO+qRSuMbJOlrpYjp+tu+eeMH5kEVJmvx3ixR1fvjnutuHVP
srZ14jttlBFdWhws3kGrsF4X4DzoHkgbfl9cd4lc0WQPPQM3v6sJFiPAcQdiiXDATnbFhEIIGwXn
D3jDJtZGnr7tb6FgQHfy2ma+iFRHWtvOFI8/mmB4z7vUuMbosxu9nXItPh+JD71sFOkf05twAbqE
yEVzEzQwTMewm93pGH+2Ky/j1BJM2OKeRQS2UDdEU2foT/15IzaaZPP+cO8h1l1FI2+YwczaPmAA
wAQJt7eG9py9pUaDsndnlhPg2IveHOEdJ8MoyvVn7IDiYUzYm4BYZmaHWR7p9Lw+ouPX/ezCwaph
PR6P+omEl4wWroBFTQAQURmvyVdlsK1FAvXsuE2FDLkBs8XzzJeJ8QpUjqv4TQi3kohDDltM9mLZ
N3K2n7h5MvL99oDc7bveT2sn3zOhqpwBlWz5hW8NSone3S/gkrT8kfBaeNvDgmQ5HE5hjl99Hq1h
YF/7silKzdH2eNeL3W+x/Y1Aq/fwgx/2o0jbYDcXu5J6T0jMHQ9TUGFtCmZEV/py/2PalpRRIDk0
/b9md36d9uy6D7B+YU0ewU/BlhagvTd8wSHHdtWKwTkoM+4IAkOgnlBtem91VtH8gDbVjrEsb2+z
HcfiEvdxIR/Q9dEZ9nxis7+9fEWpNMfecQDzDYByoTvYJL7AarQHjY+7qYZn/+oXIeGXjcn1cwm/
7G39zbQqqiR0mrQPPCqOi0qedAs9uD0fmmEYdiEUIcKBsRMZqFiAmvYjFryOCegj9u3bdyDE8EYw
kWPuEFgKY21RDseh7Mbe7AuVo7QgrB0mHRxe3cIcqc7qsfI+Nk0IaDUxZtnGINm2+XdLh6pEuBl4
nyJcyR4e6ZNL5MH9gxF3kGyRi2NFLlTVOlHtYauKPjo4K0wWAhqU6W02EIeeI0epIutbmZcVRnaS
yb3jEQjDliQUOujvCT5m6E7UDD6cDpJXSUY48lu8ga+mQfLGl6dwdehOUSaxeTg93ZdZLCudgaN0
BiqPWvIGuADy81iVSRb/9COpDYQrYRwJgyJb5hHjmI350Mt89EKHjsY9o/pRhC3Yd0NEJylkal54
hHzGOm1Gtx2Ji3p3o7a3uN008Y7IiPHoHPfD6cOCTwuP6sEFAc0OsI/6kH+OwM6FQdOC1qWk7j/9
RHl7HJssMfYtB0oQfiEtzU3AuAu84TONdD2vtIpbPsh7dEuKn9bYT+Ss72/6KmqTeer82lG1w6kR
70EmDp00c1M2tI04+ZjYEudJ0IkZrnbLtYzWpFbtmYKBs4IsR09Taj26mB44zp5Gq7F9D2uz83XA
JYUux9sgjaaUPywre+hc/SH9ousUelbFF7wMOaAt/ZFSWAHBxiPmFeAFVGNd4WNrDUdBMU96J604
TlwqAIuUSXp/fobX/qZ1CCd1QkpGE6pvgXmRX1FUzK9R5SJtgUZHSgkZXXGHUhV41PdnDLz+yFd4
ceunyiK94UgavRTKNJrPAVxryK8QNS1rAJFUsdrsnsNue6ffBguMRjf1ZO3crNaQvsK4r7rwGnqm
b4wkFeDlgCiI60Y/cRx4f3Cz59nbmMPZ7WrTQSCJ+ej+1HRi0n0GW+n5TWELB1ijHT3xYhXEBe+H
aWYWocIwM2LmpPvHCIUBpTOsR/O4bdjaV/r0XMPYbfEXYGsP+81gEeKeTf4NF1g6mnT2uLDB3mGo
TkWYN9iE80MwlINnZmuHVE73YWzGDBPj66p2k8QkuCNJYtomhMy9KIam5YxarOFSO+0OfDiblzo4
pPwA8QVVGA7AtJm+SeOCNwB50R+9wo4jc1O1x+RGuUUMGgojlrkwebjM9ss2EPGno6urJfMdoPLJ
r3l7CFsnPQiap8m+RQ41cLdduGm6CnpMJGO/MvqcV0VXc3+mnTCH4vTQVP1e28Ov4/wxxOJcaCSQ
+KXz/EcVpLerbESoc6M9Qh+HjuvSesXIxODJWNzi9rDoSVbpU2OCquPHw03N95LuOTkc2cN8YK3x
y973aNtAiHr3NeWtfYTEzEoTFbmnGw6kVQ/e+vRJjX5x8hn+WYG0mSBL5RY5MbdMFClf+KA9v6k1
wSXs6bQ225tweuVmbeLbzKsnV/RI6n7mAol2aTk4uUTHjq6v2h9t1V5VWr69ULNXkbAvIfheJrwG
fi2G+Rrjt0K/9dOm/89cc91Y5JZ6FUsfhp6pbAgfsCaT43ezfDxyWD8shy+7067VZ52h7eCzqn0F
PdnLDvLVkDkdzKyAfYQ1WVI8vXPEq3uu8gvzoNzmtA97/m3SmIs5PcMbUu5ZD9e9DXZp2zdMN2PU
KNz26juaXDnZOsxJTgPDC9SHZX1pQxv+bzQl0a/Cx+5o1MSBIYPACtoNG1qu1Ey11WnopL1NfByZ
UyFxcDgVyc2yXxj9jQp7xOz6fXB4bQ0NEv0zUxkuF8o+aYSjIWGCJHjljDQYywM4axoPpU9yCfGH
4dfHxGE8hynVPLjHWu/Zp3bQZy++iBxydYAgBJlODcMrtKnGDlqQIVdTL3R3gohr0qFN/MUwC5XS
IPCdPTWGrtL605sXp2twZyPb4zKBJUnnyX0+9ftc8U5R62MdnzoXiOlgM9J4mtfZ3cOaGUbdixlZ
8Zsilfw71ydfjKVWK7TQ3uBE4HeM9/CtPzEnjubZkJSkiXPMgFkhbQQQFwNv3yPg/vros70zCEDk
EChk5DzQsyGGQgQfcl2STevNYPWjloKRaGxrghNgtE9SBfNKuCGS7NDMQz/RZYqsB1pNvwYceZmn
85Cg+rB8JkZM/ZDBJQQX+4F7ik2gzNjLPfAW5zHwFBBuDuNw+LciWwysp/mKRI4Yw69pVkh95pgE
YUKwaAkVNaMHcPWrrj7cOp4y4TgCvdIceGuE6MaYJG5CSWvjx2qaKzLcN7uBcSyly+z58eIyhcoD
59WCXH2MC3NPWo9C4U1rFh3SPsxqfQlsCcapb4c0Eul+q+b+xOw+wfVa1AicLh3F+sQTkRmBGySd
WDedA7fl654oSKXHCyIK0fFjoUvqonjpMWgli8oLSnUUKxbG2tozZmyFsepOgYfvQRGZeAt59H9I
Ykwem+8D8DOb1gTvDqKJwYCQ3we8R6LkNHFh5t60bjYXU0cad7irVV7PGeHN1YuKq8WsyoTl6i8Q
zXG9Nvz6bBd5Srd3fgtA41ky3tpdyJe8fw6o9Y1oxXJ0oH1axyG9+xfNEE4H/uNdN7eytMD2ez88
rvHpAywaFnirdam8UVmyG0KoJC6kE3SKLu3mpm6lboOOCGQCC+paSaiECCOizRw9WZf+Nn2k0oPI
JhGUD+BVvwx/rjCpVvf5TWR1gU7o7EVCV50SVGmJwtA7zNXcfYKhJ0i45gSUrThZgGu1SmtfMwCW
dOZgDGtSUL40lnS3wKLTb50Y44YzwXt3t+E1CA3XkvaKgL1c/V1juy+OfxdHgSfVzTIOjF+g2R/U
q8x7p/RoaFQqQD3wRBjoh6MnpJX1a8yU2j+/RWzcB/Q2T2+9J458c14+NScsRV+Fh0nkfXufb1Sj
Byl+Vpvkn/BqTDsnc/rErsWmx7xccoFQIgzR05wUMv+/niiuvfH6ezGakw9r/XHv9OWg3TCrglaz
4pf2pssQp3ffpYHISDhafkc7Q25Bz4k+nXPEDq9nJBdn9jgzG7NnQJWDvUHuIlZXTIDEUANiW9Bh
thDzsGb2zcfUMnhvZmTNCtUH/oBgvGUGYEA2jV0YTUecbty+TNjUH6ZZpFydq8g07eS27sKq/dmB
uaA78QvN2S5VpST/zeBRthY7u2RzX1ZmUBtNBRklVKEe9NnCUmZpShPUpFC1PZPYqXUhBXeBK417
g7bpxX9iRKMdyQBwzXtRJQjLI2d8M9w7JsFyUJ2TYvavDHLbCb9TOmzsv6P+gKbJ4MXcaeFkyTji
0B0PaHOmrENJ5mZCvdwhH2eCYQZJD5qG9UMGjQxx1w5hPjMAko6zTLhIefdpoC26Xw0lLc+UXKUZ
+5jxP7c1QxmZgkyH8DUbQ4Dk/ZgZUe0IlbzPVaGY5UT019LjZgTOSKEqFAUs1EVM3hPQQ+FpQQ9n
SIvsL2lW5nzauGrpY3SURcwDHMWxUWFdGEhyM5OHl+zocffBWOrlbf2aWeO2sVQ9qju3vyEm4d+r
pX0zacViNYiOhlEeGIaizPtBn0RDBkHZ+dBoZIK4MDNk1AeTdo1dVVg7VOyM+KCFCdWwyaxXmQGt
v5LbiLX1X8wObT+t3RjxHxk2bNGTeE7+/IPFi6bt+rvTtYMPwSJ3IDzXl7RH5dnUf0RCFvzmb5qj
DltKVy09sAdY/ru4zkwvmg1vI+HGo9y4G41pX7+++JDkOm+5NN1nfQhd+nmSJknbTu7W7ic7NLsb
3Wh3ZLuv6bUerHH6cm6zDipIXj9/vzvENpyefQoyhC9/G6F4BaHgeQ34GchF1bqhMxFcfUPTVBeA
eOF98dKptTa9IGnoqZA0x2OYcNHAj7F7gmQugG+LuMTYYT6fohk+spGohbYZmDsOnoQ2Udm3jdfD
WX+2HR4AL00Gi+aOMEEhKx6d5f3Pj4nAKV7TFzbdOSQ7pp0KtbU+mDwvq8dGJWFqaN/Foy+UmHS8
jA18fHBtcEUCBefQOpvAHMOrvRMfoO/WLgzCE+I+QAZtDRWil+ySzOIc12PhI0AZzgJ2vbDMa+l/
b4SYW9soZFPOAy/twXxK+Lv3qMAjeJz23DetAzpmMSNRd+z0yu9GnJdmhyE5SBrueH7aayVAKBi+
oV3wBwxx06AGELCp/3mAD2FAWMCEAGjC6Cy4CKQ/Tnf5PzmQIgLrX6iPhHbmzr1MuE4oqWQtey+u
jDMPDFVxjFIHIugS0TKKfI4U1dUSweIVwwF+4nT1MEWSA1YjPK8hWsg3tDvCjRLfiLPTNJFt/Mgr
Ycv2yFRbR4dxa1Bv6qhV0kg3kPDN5zGekoZ15aaHSvXRGMaa2zCPx7iUuCjH73vUXVddGKehDNSY
Q3NbQ6b1hRFZOUlCfYwPUC5aAJeZ2GM48e8pPyFmIqqbQ3MZr+FiXuxlc0XWzOCHgnNf6+XwPDmM
ntBWaVAjTdAhNR0IowdjzGElwwZBwHwHzhaKBRtu9YMpz5Vlce8V5rqzu8OUfXPgxOiL198kWf3M
y2vS1+Bd4hGAAc6fL2RDK/0quQVwpm9WFTAbRc9UiOEZswiEsvXx3/mwndudFnVb7jxooemZ3Twb
MGSZCPyCWE8occphOTwxMrb2pGys3OXcYK7MzegIZ1Uyi86+Le4E9HihK1SFiSC9K9xk+YXz3rBE
BfhcoYAcjJ5mGYUZQ3e+5mCzhO4NrWoJkwxXBFLXj5WvyhUmfezoAQOq9Dwl7/JIW08d5vXIdfsI
migfzjpf/yL02PA6bZ1NaHj4l/LquCMgE8VLHrJDftd3+UhACcmNL5DrP4dJj4uMjxfq31XMqICE
4fz9njbroFjvVQf+g/kBL9lW4+fqGt1XJSUwTIu1ClW3bWeMh4c+RmrF1l8snysi4wqSh+hs27yO
zsp6YHykvVx5RWQzh4XQk2l1Y0kPGxLBvrV206Kp7bgUj9iDMYyPdheZDMoY+UIRcqIVaDjModY0
hu8Ur5eHRDReHK8J1xi0uULH5OTF4mnHPUoucSm5YFfC1cM9+IZi39Hv6Zlh3HK/HO2BmcaA8OUq
DNWVtWQsM7+Jd8AbMOHt/qXzkuqwcd20pyX0+QgTx6F7NtcWLw5CuVTzocgG2MWIPJeFAYU4BqKY
U2b6c2xQLGLyTt261jqew2vsa58f6ObFcGFmurFLFUK9kBe6UO2IWLCQ0vQkBLCUbxjmKQCK5p/l
P0BCCClprFa2Poma1oq+LpVrRoaiDyGSkP5uL/OpKEgGG1pwOkNnRo4vxggchkFbZzf1rbWVmxwv
bmsymrTxYSy6666Xz7NBgsolQuQlDBMgbRfxBSIinLcBj9j0tc4RnNcUs4OHF4penJ+BGsg4Zu9l
/MnuHkYJUkFP0Wi89K1o2n4JPTg2IWJxl3skXgJOKDCfUzSrFNDiMdP05sdC931xf3/y7tpMWBZ8
BoS9plaChGeRC0sm38aTswtQP1ch2mgggD5DIx1QH4faqMtaoB070ENE8f8xL9D2t90EtdfDatrg
DP2NoEEZxf0xWkqMbhCf2T2xdXTkqwwsJufE/Zn1c9IyTKE3uuRGKNx/2q63TcVWYL3+q26oe2AX
dOgzY1WPVwHyH4N4BAdeLDzgR6Vp6eHGI9Yy43igIRzsLKd9Zn6zgGh4Meqyrl9DcmVimRzf/pEL
BJ9tvG8AfaastkigXmDhbBAAo7kUGqAqczgfPmCRDufC+Vpvi5EuQKz0XCkf+I5S3n9Z1RY9W+Oz
ETOb3xcNfeUWZ+s80HFnphgB6tehwz9/+jx8wVKTg8+AiIRrOGZsPfHsxdI8GBVo8fTEaG5ZmQ4B
6c/lklgyJIYQhrBsBaJu+br+CYFi9sZUMDXgDpT7P4NDhKYwM8QW5EMCpiDS1Y/meXiw4vUl4Sjq
T3tMXoCcv4fthCEj7MshYk2KMzDBIbJZ70shyPgD31/GymzsilQ1xH4DZ8GhkUVAAOe17zQWdM9m
yE63XVgsA43BP8SQXW4yuQKTEB475rZq7kXdrhq9ccpXORAD4g6DHoAwku0wo/Vxd1qIyJ3mbLi/
+3TQpR8o1fUl3L7K6RsB4QjKRQR93dG/2rYIn3S4W2ynB8RejXjIvp8/OMYtjo21fD3MWwLN0Ti4
860zaMCTQF+M4nsOcRhct1oiQG3rKz4L4H51Tzxa8l9tkvkeOkTBtzm3HEs6hXxmiGBhLqp6n7fM
n7IbRqqNb1CXdw70NA5fHFdUlmOyZSkn+nZgyxVsoS5guvyYyELJpHH+l5Rcc0hO86WYPqTuA5Jw
iUwWvyMMXIh1ssrCrHlCKOpBZu1T+fOvL3avcoIe1hvKvKaik+FEkYCQgcG+dj7kNfHbJpZwt7Dq
BsxI7i8RjIIqyEV/MQjGb/iwUKXXa5E3kDEHvO7Ol8jQWjXE64nrAgnpLR5Lopkjf2JEFI1QHizn
xu0lx4mbqGO0Y7NjcD4Ei9/ZMJEDGLD+YL0bP89cAebfVgF572E90yIThTSC2Z7RB5c/aTNo0/gX
1NpkhY82OI15xJboxJgFJodzjTwclgC+oOWqC7JQG30WHveoNLQGkttg0fcWwi8ByycKY4VGajYh
lH+PHBFmFpONmoX158h0quBH3OH9USomeWDjCzy2WtMxA+LtjmE3wkOV9I9OVPiRLUqwnkGlwCs7
GCihSOQ7Lgm+g8ShM9eCjYbXYJwyroCq7o4mIrVfa8KLvNSq0tZu7qVr7p6UCkNJN8lm0Nc1uA2o
xUe6HoCniTsmA6NM6Z/IhLSJzl/STP0xgobOLAQRehsgps01ZBOIRUHQo1ChOkkPcGx3m3ub6o/O
LVwk+FD4AmfW4RdSFDQkvbXH+UcT0uiOOwWUACWMlEOUXDyvZlcmZ913IYiXJfR1ZU8ufsH+0E6o
qdtIA2n5TvkjJ7N2whSNS2JN2twmKReHuIappFlPDGwGSATAVDTMvVzCEskhygj2UeksS3jFkFrn
DxEOcB0TBTJELGhh3hhajcE9kBSNsfVxD+svtb1dTU077aZHEld1u+n+tOSMCuRMhsptRxEDSdYp
Yb1qaevC30gzCuJTxZFJLn7qcl1oxBfyK/tHtirxRG+RyY4/Poz3DnXHJg8qM0Gxx0v98E/MGBgc
UNK4O86dpWi/QpivVAKZ0Y8us7LWbLCFm/n66rYtOgZGXVicgxRHCrM7BEF7AjBUcGE1oWyaGKCU
B/t3NdyCfrl22ixJfTHU4SHeLJF7gqTPhF8ogkaplwG+TZT/lov+kify2EJIB9pNG5AV0g9HoRjo
mGWZlL8795VYLr55Btfg2IZ3EyRds9+2N/brxyQcuqJ0tJgRj5gvSgYmKcP1YCM14Admb8PePBe2
5PkUEimCT7cEReCburtuyFLBmcKqPp4FrHtDLlcQjs3HSxrTRAQOMpd+3lguzJbl9aynG9Gfg04C
7E5Plp3Kw1ypk6tp03oylw3CTVSPM5pScKZmH48uIf1ZkzqWB9Sjr6tMvMbZWFx+elCsZiq/omOt
OkCNh9XinFTa4guWy0A3ZQqj4cSw71o+fd+jE6Fc7VyHHnRJPViIHA+D3iHtSw7LocXCERcW6J0o
ue7mfYMmtj5ajbNfVfbsQ+dR2rIfnUrROrJv0TgzQTWYtcN0YP6gbcIoafr5haronTv57jb7cNmi
0BD+tFLbtL/PWIYrsNIHkQoJ6GCoyePFUuvux2ErdlxRk5qU/T9pMS8JlEwsWOJeHJPVk8brkh+7
4xblFDuEFyKxNWOgQM2x9BqUiW4DUSEmcKjIUibh3AdayazAo7YpJ4UgPUxAaQiQhWuZSbSRkvkV
5zgJ3txe31j+ASDgbQT0JZkK7Sk6Qw8cUpC7Xw5i2YWnF1mMavMksTu4Gin/baE7RFjikX20NFIg
ihhu7VJ7htwFLZWsmsfQvqRmP8M6oUt8mn1IetRAtw7N+0OQf2k+tLH6+msGHtxqfu5YB9UWAwIu
CqoDd4kgks6nwASImkFeXQpWms8hzAKyEcHvJe3Bx5bLlWsHU8UW9w4YlZi1UGWEb88PQ/dCIBFR
dzGeTy+bP3PMrxlfPRc5O6GNyZDcec+rVa13n5lbzcbrvrXGnngm+g1eCi/nsojHSAJfMcHwR7jm
JbAK4ra0EySLE8mcWQKBZiddmxtqh5XefbkmNS3DLqGjkFx7AMjEC1SNbPHwRRPGwhYHPWjbAfwy
dtkNxFUskE+KF3SQNn+tp4FPMJ1qxX4nu577mpWCexx3SkYwY4dZFKDm4UbfuGdTiX2oP1l4hqoq
kMOlpDnz/RDIUhwC6eMmaX42NAu++nuIh8g7KD5213jQzjpKv6I1LMB6qQ9U3MhlDDJZd3bwFDwe
4+/LwA+aVIsmprQG37+Ubl7avYCKaVOaQKRSWYq0oXPxaHYk/hQ6/bXLFyTbJf3fvzUkPhTwbw/A
gefxxR+/gTFjzV/7oXhRKMZc/TovxZDa4K3SL+iPxPirujthG7QbIcAP9J8s/Eeegy7MXIuklmMi
xUCKPwjZC0m+mfa2O0vs48AlNGKyZP4efy86LIjZD7LI9+pP2Qv6eDazybMHveEU4A66+bN/mHfb
po/TZVIk4gclVoIs4pr7p5SxlCTPS/VnlqTcUiZ3KLhZ6ob2u7unjD2JXOEs3/bqb7cQVAYG6zWc
0HrxHtjHtLQKqqZy1bs7D5vgieqQi7QcyPaXNNdhDTXX0EMOKUFrBAvouB5iGlKw183t9iMCpxmM
oCHt8zMV8oMsDRbF127e9E8ylcrypt9Hf6MOZ/xWmse8K/4flRicgZcb81zCWMgADviwYSMhEYR9
8ycr5nJdcIwN/3GBElAoRi+UZTgwOEHmgHIxcr66Zyg9gHBoSDg/a4xHOJogWV8Gxlh4bXHnvzVX
zB9SmRxjcRD/upRzyQFCyiaNhN7l1iBb+2OfAjpTl6GcI7bVyHhAojCltl+6Wa2ikwM0z8fVwzuy
t4pzBHD/tQAuOVuTnUUkeyWx4t+hHGGfPL65lfsyPsYydplY8xGdUocfZZKl7TKVGhVyenPsV1/f
cTkDN5B0hKpNFFSMdfgT3hOhzLLwKsisWdCFsmLjtQDoTE5pjZcKDcOOdxA0ChYSOxy8YelyuBFJ
bYKfrgWC6ja3tDf45mJPQJovjP/5fbrkl497Cxcxozo9my5qTsIBnnZv5liRSDTDxgxLVpci77RF
3ZKfzGa4RhghkBPYS0u/BcveECOSNjPaaXv9uWYO1ehER56yTQgAtNr5eHxCh+s4Rn45/8S+BIcP
Nf7zDyuRWpF6tj2icHLwh+Dc/ZG4CK3Jko5ytpyHmUdeRuksKTtKMyBpwYvxOtgcyL5LfVdx2eSm
sgZwn7IJbg8S449DWL4PBz4yjzbpnMUHoYxXDJYIoKoNgnEpqEyrBINXeVb+EPMaurKDpjGHMcns
JS9cvv56rd4ce/kOOI9YzRLGboBTmFE2gD/pqIxja6eObXRnV22zoWd3I4cjcU2a7uxlkpukcu8I
5s+9uh6vz876Yg3WYximDnOxgAVAMQFPnqD5mRg2IHw6HhGoJRbJ8MGSdO1ugR+SIO8Eim9WAjPU
oQDMOZj2xSn17pJcCeheAP/gG7ftpwWXnDPRnR3N3ATODuwPwLo4QJBXLzPjaDdMcvx0cNcuXQww
T/iisk0G/po0l33RDdr+mGtX6lEUZ9Ml7p4ID0EVmFuSpsWZaiKtgOzTM60jKwYjn89vbIMbstsl
R49z9HHOelusL6Bp05P4Ai+oVA0/pMhMbZSS8rvFTGMHYESVj7XrEo8LsUK1W+i8JXlbQCxmLl2a
kpnw3DqxNMXzFQezHijgFOwV21d5JgCXl0aXbYcHDKaeQZGaooDO3N24toHe6ZPqoXSjiZ2cW/HS
zcYvsO6fM8bFktSG9rJwSXxIM3NAX8t6DuOac+2JUJ4qynqt+eJ9k+EAXoc+UP8sT5a0kjRbSDH5
/tptaBHePVQQ0jDI5Y1tygroo4M27g/fqG8cQOlxsh9lvvGAHzfrFp73Om+X9O/sSr9ONjrFAjVb
aeP7sVbo+wKFV2ZaiFQ2hkIvpj/+hzkhQEStKQ6g01bEHSYGqVYxR8/pMt8Pg2/ITw51WUlI5Nk1
e0bYz3VyF04ySQGViWbbqARYDZsaE5/Z0LWa5C7iv4Qbw7TW1ijViLgxLUbdDt6WmdJr69rScvvM
MIgec65bQ7AFwfR48tusnKhIFthpTsqoewuv2iWYTY6gjboeN3bi2pM0M5y20ukUTiz4Bh1ogVgO
7M/TQd+wqUlTDL7s8ab/cESIKQaB++l5CldcCyosGmia8Ku7knAt8Y51XY7aTqU7ghvNjheG947V
dsRIQWN1g9JOXAZv0LfmgzYykq2IAq1r7lR8Ysdd5LMwxLF0kGflszJrM2t7rEpfjkVa0vDgGwg1
mkOy5jrn5liPNTdph30y8pf+o8xJCbM4EopVXQdx37LaPlxY/aWhehR30r/5uWc+CdaZNBd7XlNv
oOW8ifVoS8yVBw7cnOEUBlz82HyhpyxfGLyCZe7L+AKm6XeG9xuInDoELy4dDJ1WbZwnAEXxcPR+
KF9wZWthkivPNy9nrA2A8F0bSIyGOIKPE2WTONG0KqTcnh2wnIx9wV+UGNS+6y0aM/B+Sq68B03F
KMp8Sh8SSZNuNusg9rx1mJty1T2BFLuldUZwyHl6UG0QgKjTN/0JZhJ40Kgc2d2Yi3bZeOrLvoTk
24x5N70Rl2jc4kL5adSUlANfyjYivHFSpYLLNSoM9sDnK1P1bhw72ldsh2zxxA2Z9bsOTKW17von
o20g4HzpWLC83C6EOgyvWl7/Nsydo9N2DnEjejgHAuQEUlOoKPp9RyOqq+jdbvyD5fkNqphJjdLs
D0+jw9OHk1BPsm6k9vQv96uAVoUNwcntW29OS1+fVauXXoyeYenf01tcq2aG0wzdtKZqNrF6WHyn
1xUoWveJicRfTUGOgV3MB100lTNt/kVgN5D9onHVITYlZ5HGOofRASsDk+EOhIoHt1OTELKOO3uF
RvbLedANu+tt68JZgtyMuQHgGqOW7h4UC0TGuIPqV7Op197Rr4dQOq5f+wV1hGyDVAGbCP+IrYGC
1UHmHAl5A7PDZBS8wbfo90leFfYf8tkfsae3vU66ESBeNmacOi7qQk5QvCqq3f6wX+k93IUK3CvK
Ka9LYWavNFVRC3bM1ol+5Ed7IpxfnmJKS7+H/MXlIENOaEQDk0FRcE6Nw4OGYAUsqCCC/iZUGW8L
0kRtVKYqt/f7YJyz9IU7xcXIEpXDRT2RGx9Vw08buwbuCYNB5F6ZllEX4tfNUuY5eCJYIMCB8Ymr
t95sx0qFYgI9X8zfGzBac/sxTkERfC5W48L1/UrupXfsGYNXlPtHEhGvzdQYGvcIITE0tg7SeGD4
DzFEyAQtk91AXdJz2mhC9qcEnD0kK+D8qfZ32HepdTra/ur85ueUMvL3HnW8NYetAMGiXr3m4esb
dc7mG2OKLgpCNgX7pba50zh61ejjABjhbmuwc974UONOMVjzasPPkPr5S1yjkIZjM83P9jE6+jA3
lJ6XTy5+N8TLHlMbyKhGJ+ltz/q6bQGBqqpe5vif4u2xrvzcPcABoMXJ/LCB0Y6u+lrA+6b92zZt
JBPGmXenuvjSkk2SD6WfDHoAAzrJXC7h+Dduc2dhRLFtuedJbdNRcJ4p1U7+wJZh/nyvaHZOqSoN
qjfVLv2j+fOzJEugPxBrTgevx1nltOLUE50S+FcGE6bgk3Xd3uTVnPaWCvKxq6caHepCjc85Ty8n
rO04Krldk+mQrXW6Wku2OR3kh5PRJbrTdk8PoOUszrJlP2icgpd78YVdefELvvD/BeijI2BmAev8
1s9f1MZmnRLKL2KCoKDJuDzs655MHSKo+76T5R2MDHliesNojoLfwNVXPIZQlPYoeIs/oJBtzWa+
jAh5RH/zFD1MSrsa2ubD/UZtpw2yhK6Aqu5gclMq1t+MW4VFGJ/GD9XOI05d5X5aBgjIssEUAP2E
iJUmvYJq4RMXzPemlv5ZpV9ASlfwmsa84+N9KTKhYxSjNj/GlLgxce9uNHf1BIrDs0ZvZR6j4mYc
oxZDar4v88aLzGHTFGf79tWy2jgrxuyC/gk9WFpb2cB6DWslqqn2h0XXwMzH7G3hphDoD8ZRwOHO
6Ac+ewQBQtvcWLIf76wlQn2MaHrQ3betpv+EJv5k1evZdTA9UEiwgAekCafweEx6kJgZtYf7TN/L
ksGNcAtu//Ox9aLwYJW7tMLZ/SdojM/ocnXrwnOvH4YqmjU5bGE/hwqZ49WFXAKPAaOIBr5VldXc
vaMC2N3CYJDQMmpCLxecGHLVgV6P9auIjcNfZtVNqEPnSdHAX/Nln2uKbiWGpHC6G/XRLe7h4zh5
X226C136W+3p/WJDIsez9FaPlc0Vers6uR49oIJuYdC9R10TVKp7VPXjDQ4a9eP2RvHSb+s5jHds
aa77dnzbZCWkVJaqCPtulvYPyQCMw70dzDfxmluIeSeAjkALRi/TO1ej17G3iPE+dDS/BobwLwxS
NrfCfE7FVPPRM+vP+jBYvmD1kFqrrsI1R4qU87aCM1adrsJ51a3Bw+Yx+g3vGDHl7r1vK6TwA2V6
YgxhL0sQ2hyYUUIt83Pe3m+ENUnOfdDUsCMK2hfrQ1jvmFlt9W+Ct6jhG15dz1craj6GGCRytMkW
Swf4AxSCTLyHr9Piav8j6UybE9W7IP6JqJId3sqO4hqj5g0VkwmrgiwCfvrnx33qVs2dmWRmFP/L
Od19utPz6De/3LDPhSNYxrqiJXPpblbNi21RHOo1O5h9TiuFU8ih8u7+9ClzyGLBAIqlui0OibwK
44DgneM0J/U2jpRvk6MB56T0Up9nAxeOl++vN91AvWrY0jqXXAomguU2/4E9JDBX50uO/Ha0SQ4H
pJYZpya2zTcEp2BoFzsItGMj2NkiKn+zR8gJD/j6iNovCv1zfU7Ch/0KjFDfwnNcUqZJkcL/8vft
ynWG2TXBD/VWglt26dKld9S04hJrH071rlxPC5+fMLePZLE/wgO2TrrDL+zCadlu5BUne3nsuYKZ
0KBwevnvhcVBj5FG/kIXJq4et9HH/XxWF2Nmwfd6C6fm0NBED/Y1/1AYdfoUsNh6O13ny266w293
r4o2o0hf9TO4r569+/hJG7/6bj8lwzYv3DpSlOe21p0qvkb6dR/EamjoV1He3M8Vzs2zEBvl7V9j
LmNjw+pYeNWKkazvO06qoGXbJ5qQNXpiPgvW+5UpK2alkEMzS+q8j5Xhkt0jC/ghS4fknH1qgz1X
v6vHh9xbwlxaC6S0IoSHUv5jfJ8YCRox8UwVgr8qbp0ryiTdGkzGzBj6lo/iT1pynuKLZ6HWXgn6
ur8Jv2M+g3TJ9/275rRecz8EhTPRb7/9FA89DGLzpeGgpsWHiDKDHKY3YmQ26hN85RPJxLBvuTCo
mxqfX71+9AeGS8hV88ZS1sV2WOlrubRGYubQ8q0N5o4qR6CyxEFjKTMVka7Lj5aFNTFKaRulo3ce
GKdU+qAiPejoNuux4LQX0h4/0RZTo0sRSUe2Agf3tOPTDuIw6dfdh7xutvlRqyjJs1D33266Zu/P
1u6DN97SLWXf2YToQCoG3oWgTZyVFjle+wzb4xhp4GtjP00nL2Y7a/YD415+7DF80swLPBqQm86w
eJsslQMnDCvMfeNfwGxEzxQf7hi441xbH5IfggcU9sGt942j90iO/IWb0uRL/BJTWAP+f1ihhme6
N3VM/pBRe1rpPM97wUaKne/RZDv3c1Fc3lvU71SUqaOqqMLefGsZQNbrK4K7BBhRv7sNoDLb7vVp
OuXNNHH1CFsEfr1XHCbapuGAmVm/0X8k7Pt1/84gxZ2ZoQ/OH84kEx8pJlyFHxRns97u+fVeFStN
uqaKpX2XiD3Af5BcMgCZrJ/a+SHYGqZlq+ztyAjcP+p++aLW7e04eFW2jtnMBogw/pA+ZHhnCqHc
yiv/CTWejV5Te0kEyGHssKuJKNI+EC9IoTiDaHbClZLShoJGPckXKzetV6H5fy3NI1wCVhriL4W5
ZLicr1lDVpR7/04Z7baHE7JiBEFchbppC+Ak+Wz1h+wf+VLljH2kYZPzJ2xZ3g7g55yvG8wWhgRV
VWRtUB3s1CCGSh+3eTB7KGerd7x8bmT+UqTze8Kd/HY/2slGxbvLEmFCOnxzLwkE6kXf6j+ZzwuM
hp2k3YoPsiflsLpqq9eeVm4DzuQb0HTPiEKTjV4uT+VG32uYgLUDOCxYW5m5+EeZzkjtqTNebb83
RWd3zeE9rJUgXgNM6Qe2dNPvEIU2ovUo9qPhIgtNt5SOOONUTPZCdHFHz48Lvf9vv8oA85mQ+Xtv
lXCKVJ/P6OndDO5XSiDC8DJsPdMjFFYSKfZ0gbZMlkjbbwyaM09vAHpqOzS/dPwOW+Gp0DfhEnrU
SjYDhbC87hZ2fSy+ZrRXdPKbQNYg5NfThY9eCNTjgwWxgJZmsdePpuJgXoZWnwPoph7mImh3PyE+
ze4bvPtNjq342vj4ujh3GioafnXWSI5nTndKRmrS+IhLFJyiZ9jGAPtgD96ceEHlh/Khpzanfv44
IJMVUSWJ6en+1zt1IPvGjqrWx5oso/FwP5QdTx0KmE+uyU4MRz8fXrpruFoc7niVZhi7ksX69SuF
GtUicr1vcPg3AX2CO7G230GdeDLKwV8BSherUtMCozBCg9RXysvn513y+pGRnX7djKuxdXrnvhHQ
67ONPYRinctqFwmpSu0h5WI1bIndnXiztII0hlr3WHoqigmaOkRGToITtV89vOf3cGDhYe9Or9o7
EnMhxeYVmAhggp4lj0yJea0uaCuvk2xehNiHI8Z2m8yRgRIGD9jsQ3pbd4Y8H2sJTwBXXiOLpuVH
s8jBbKzoOKhSAPc5AdXZtDm9Js1SmF+JQvCxk/gxGnQ8vLCBxsJLja3umBzaku1qZQ97vo7vtozo
MfESprkGnjhNpHSiFqC1So0lPVYRPhJKRMfkQ9mbcKc3+W3DpM7yabAgZPM0/dgvYV+PuuK1bcm1
Vmyq/mkn7xfS8vHZACKM4d3j7Hv7ZMQSmT3sunuUMrM5WAAcYPS4xmALRkE0G9nexBuuYFFm7GRf
g5hLsSHYon9HaAep260MfgW0JdE2YU5F2gsWQ15Ow+RxcPX5ZwaNhX9x49E6IyYe9N1zb2rewEVa
AWOXjBd/jcGddvnQ/6uvHWkIZRh7SFVpZ8p1hzHJJTnRkuDvbJUxqDdCif5EOBsABvXWjJwMkQRR
5Q6bwq/+KUF7FUZGyhHOWKKXcwGdmxXbTD5r6iwSN3Jb2iXoldVI9JLYv3dY5fjF+zL1QeI1Z4pJ
2l/TNnOOk5Uk2/JB3+THbEULSzIFQ7dzRFuypDWVvYybJQQWmseHaEle5VL6kJzpaVHj6LMjNRSl
1JNkzE5kiOaO8wQ2xGuNHjGSPmp6WA6SkM9s/JVGe8R1iQ8r1GYy6JuipOCLVGMhd+4yA2D+SBAV
XqhHwIj5cR2hBZxCbLIjTQxgo/JtwrS3W3L9WaU70eCDWaRW/ptfxJWEwqNR1yIQFjcdh7rmI9NZ
4Tma2cDx280PRJYHYhYqipVc40t6MI7ZOlOt6kEYjX74F9xH63lAaQlk0SEd5NUoNmduuwY6YDS3
DopDy1n9D6m0HkmPbYWmZiM6lQzUvrh0TgJhU9rG5TXNQ8kGmiLQmo7o1y7k2hl2whetHfHEhN9e
55oaqcR3TEkFR74U0Ehehk1pH3YIM6zX9+QqlCLMNjiG3box9Q/M+keO8OoyS2881v2cLuihemH3
zSNtucSsXHkTPvPCVydngdOaTWRx+l0E1O5cFFqAU3tzY39yaMu1c5/CbL97NN598poqWBROUa5I
5nrH+xJ2EaM8q4u9xqQfNeyOfGhWm2ypmBZJoRvRX2hfg/Zh+phF6JnTTnbNreNpzkSzggXktput
2Yl0bqdA+8rh1PcNY7DM8Op2qv6a701OKXakSICj8ismAyA/OHxmiwq/XwEdKaGJryvZkEsdDZzb
2QuGFpz0gyNZxdkYZRdqDKAw7F/4M/X67aqXUrEacFUEXM5rVjav0fNTitD628MnAZJ4cPHbE/Na
kweFvfgarOwgr4SNugFKhZ8ZQ9TFT6//wn64no3qMQSl8wiTT1J6eMbFd0I3w7H5A7mSW/hkHtHa
lpj8ZbCD9EbOA9ZpAbILapjCi4MYzUK5iCk7Q44eAXAmfLoAsDb6gE1W/vCyAJ0f5/085APoBuxv
Tx5HdwcAfeduKiI+PvGQ4Forc8/FtDB3HLa4N/MdxVzmI9T02bKCVaFWCL7wkg5vr+XWCFS/X1hY
K3jzLEIW3a3Hqlx1fzEGMld6dRDgoP2otgRQuG9k1cQOrFoQ09XTQ9N2XMggtlzcG0LMU7tYpUfj
o6abspR+ae7f3+sXY1XKjrqqCIFP1w/Jbrbqpr2oDm64mEa2aEPQv+C+i/f3Mblh8fX40Tz6CdXg
Y9G8WQ/iTs1PspLtt/+z+KkWu8bRqU0VqjKK/EcbgP916JDwoby+98MFchYrGcgK6GcOuactesq2
eQPxgssgpkCQRIH2DMnfjH09qv90+NpgAgFy5BUA6nsnALLyTlUIsslFQlR/NwCvBu+ln/kFrPye
WCC0LmiaDKLPXW8JiM+Xy7vgpe9Z5KWq1EAzLPVYPYkyb3zTe3NMJs5TCHv7BSIw2HKJbbo/2YKH
CsPV/+lI6frL4MY/WGfllXMnHzQcPyU2loTciRe4QEqVrWNXP4yA/92R/X+Y+Q0BNHsAOV6qnhG0
LubPBhmcViYhA5SWxgEDo3GfBeKftgTw5kbwc2Bit1iPToNLpeFoW+6K1Eo3zd3p7W6zHyOMkqm5
rfyGTvLMBQwWmDgyxAqLS4IONL12R+DNb+KeJtuEnPvKrCIQ9i+rWJkXpDCkMMpQO8kuxc8B9cpS
ghAsf2hsbOF7okOWEDpzVHdLzn+nN6P1c93CmerRzH/TINwt/XTnNwa+bq25u4kJ50JjSR1FPp2Q
z/nnxfqbvgybxk2AdASJGWbh5TOYKGQCE+qDj5/vNdiXSEPFoAKeyiIN4xPKM2x6YICOrbl8si+P
ZRa0co4moPcX/YckBDlabKiL/s+QqY7/xdWpylePbtnra2mwPh6iRURnkSNcRUtI8QQxni5uj3w7
dEwWGGSfToxjVe54FtoVZ2psx/kGicMhRh8GGnibvZt9Pb1SrkLkUZY8TDcnnvdR7rXhhZj8k8Cp
vtip4+/Ehh988czJ808vKM+TeV6zxueh5DYUwOdsys84fM9AJm09fTIhV3pA25vv9BaCPP6kCgGO
9obReXFY6itirWQbkuP6+KFdvVLLcZ18EOA3G/1QfweFTzP05IiZ8el2ztPo1k0gnOmDdDQKDwaO
tJMEPnYZbXO1+NfSRQQIuXa8FfibFwwHtAqSTfTmFZP399oRfB1NxQAdwhAz3d4utfAnRQBpYbaO
xGk53u4KFzzaG7xe1tpnFekzSbar1WULErLjFaq+aGMcDy79wqGeLntG77PTiNpDetkNaXr5dhH7
gmmP1EcFikyYFmSMjAN+AZOJPwsyCv81C89MtlkwfidBIsMB6abV4EPQox12+9ZJTOSC9Fvs22AW
5ItejWhjY6YzwBnT5PrMjOTH/2vkFKf+zQ5IF8Q6AmRRJVsE7yJdCWMP1ia6MIA3ugHKXHWx4xoK
oBtzITTatRmHeZAGjS3IDhM89ArQ/g5l03/iDws2cqYvvrDFVWzY51vBdP7sAQVqS29Yuk1rMUaH
jhtn4ZoUp6V5aCPpSqG7vho/SBSX+XE7W+Mo4eX+sBFwT98VF0S0c6vOFte5+4gpCvVNAbDy+xGH
YPcKTYOM1gdHJKs5iN+JbRzkXXarHMmT9pgG1FeQcMOep3nDbg6RATt8cNSbDpNi94FCUClc7SiK
YfrwLB0z53hrogr+BaXONbBo2oAl1vUKBUHs9cEpP5Qczp+l5KX83ymNTaOuHguM2S8TVj4Dk3AI
HQtcKqnaL5Ulc6dELQpA6n6vxnjCzzY9qDHUpb6hXnvYwtId0JBBp3joNNCbE3a4hEstXdUpv2tf
kAONiQ4Wm+Zg8b4SsSDxnifNAj16/ebb+vy6lS1fIESHOzAY98v+C0/LVU3tBxO3CLIoRmIyX4XS
UeR2/I8vkOx+L/sg5urqxrgD4fGW4D+/mYYsSIwNFac6IfWDvq8C8w/C4qytxbBgYFkBB5kNXhhG
Y2FNpIaBGqF5VUFu3PblNSEeZgoJaA+sxBXrKSFw11jervTB5HkKIs8ydofce9x4v31MURJkwHps
2wnh3/agJD+9tqZzNPNQOo6LK8dIIbrInLfa1wOmBFTIyuUvCgX1YIJRoVN5MoHwtlR+1pTQ9Khi
F8W6CoAiuCec5u3jw1MFBvpA9h4q9C12sWqNFTK2LMIO71KSMPGlv+VRvjcxLI0fmH66Cj6FjaU/
d1rqVM3+tQjMvRyyvVH/4ix956LK1i8+V5CbA/L+g7GLf4Gd5xf1b4r/La4Nl45FNg3KLZ/fxTH6
3wILBh1Db5fR1d4dcbQN8R2o1uC0WBEUu36d/LZMM8fLiaLjghg4wJ6x+a6A739en9mOIejmU9i/
/2JKaVymQ1x97x9jyfVEFW/PxgT4GeJbKa2UFVAsnn53u8GmpPMeOA3iOhjdEeU3p2J73y5wwGmP
Y1Rh+5Q7C1wKZQHgDg9cjzQVUv0QWm6UjbbpmUiJN8mRJ3QigW4OXCvRJbraAQscffZLyKORmSTc
1Dg5kaNKbl3YNf/64JbKSlnYCSZZzSaBoPAYMLXSvyyokG3wxtFDMp2hOryHfMONt2gdrYdRcCtY
WDqXq/RbrpCgg4oa+EBsxT1cTcNIPfN9X1Qa6bJcAV0PtF1SIAXqJmOV16DyE0fFBxFTyclAGZtF
9U3f9J09Uj6DCK/FDYxUf2UZKh9SgJJ5LW3lvRkJJ/VLIN/PUo7UT4jdMWXYTWu2OGU0Bp8GhUX+
be7ZbM6LZAJ0YCw20VE/NXcmyUhxROHdWZXdeaDDgRjURPuVXsbDr/elc3erbcHXUB1chu07im9l
+Iq6KN0/oke0WCnnOzZ/70hZvzbi9/26kdaaO6374P3dfiRXXJLji3F5YBfFfCzr/ZDtkl3Sh/81
VvGWJ/j6y+Yf4qNEszoXD9l6rmVxRlnBmJ9nrz7GNJg8sMxNdwYkpqFWUVEgohqZhNAtcQOngbh6
h0Kq8ctbfpZ+0ZtpNtvfV47YiwOnLVhWtYfDZkT562GtZOMasDb/BE/9y3bzy+o+eTkBJ0T++Ubi
ECHlsImoOMQf6ubhz9MwdIIBQJ+brjqa0GGthuZ+cZG9+7p3ZS8BmNoXTNzTS37Oi78K0k28xbqO
dp5ZF19mggm/MXgNlvfdbaKMxRDFCC8EXJmet95/3uSr+lsR0KedxGP9U/8oX+JR8OtL81NfagLi
DPISZjppwVL7Gy/qUT/Kx2mP/HcEyOosftS+jC8On4t2evrvK/yceIUfpChsV8ZBYkKJ/eCUnjos
W8rCOVgwOU6AjJQ+kYAJ2JKoEujIaDgLu5QqFKz5X38uT/FGDyTQHPtNmykGzSX7NCIikT8xYqzX
Ilqnx4f2B8vDBULNRDmKRqli7PdxhG6I2mhC+hc2j+XjCGNbfIG8nGR/Ht2bbTbEOZ/I1y9QTnWA
wOebmmNHM6KEePr+JBu69fcPhinHhEzkxZfWLj/H3WOY4wk7Usi4HjmUdxVTADExd6zfo7ArI97m
9UkSGVmOCnKA3OJJCHbpTX7mpsAh22oLT1Dui+3DK9GqOgb+vj3+nnQIvn7Ntvwl3pPy1M89aE7q
3bW4E1zjpHzFJ3DDmXb5E8A0HquH5ueQ2YCAvwNxtZwuqC8Cni6fbvdy1MVK4LC33/wbuis9j8nT
K3NHxtgd2prcOuo8wVswQ+yIsvP5mg3di0/xmHqxVSFErFwD1oA2mok2et7HOvXkX0P2COgALv/V
ZUQZVhn94UIjiQ6fEyUPqIBpo+Fxpls3OE1v32nEadCGpcDW2Ai5g9UXTZnVvIIGVGayeYdJYb1O
nIWZKyOcHgMsPolTjy35pPAyaNaQQLyfbntfK639Uvfdkx0YNfXtCWJFVoJfNxu6sVqM7niee3dk
EDvOzh6EFb8ie3jasEWyV95tZVyZ1ClvJuAcVXZ12jiqlc3kquF8o9ht0L2dyW42U2bjMa2hrWRx
OolMAJnT06FiEfIMFmvJfoRETvH2YUIJNhzOtULfaCkS7NGqV/ypsITUN+kS//Ee8DefcMpw+tsx
HM6FeOvPwvsikN0gsyy5cGtbllzljbFRzcFarCplKZ5xQkHwPqW+KFrZ4CRgF3duWYhcT2KsCDnE
lZa7iuQKzDAl9gfsLirbmUpG3dlpEcMxezQCOvdpZU8MRma2FPCCUblzix1yY55mY7wJESxqyEGd
J734++9fMLH5c9vxdJ2sQC/OekdwdK/cbgVffiwXdgFioNk5iSxzMpI5I9bBv9eqiiYB4Mgtj9Ub
yj00VFvsN+OquRFFpjp0tV78U/TO61PeU4eLG3AQLTB2/8yN8PDryue9oChUn54w/lCRpovTVFo0
3U+WV3x8vP3+wqHXa/6dTxacaYHbxoTPTLfk+XdXdcOoaq1gg1GkmLZHgrLVgE1BQuXIkDcSdD6l
tLh6KrgGHtPMNa5PlKJ0bofCdHja9XY8qhJzY/Rj9FwY80i5jYYKsDQjwWJOJtuktydhzgMGZMv7
rPcrOicWItkx/Lon6MApGUZ/WyAOpleP1GwXsEMNykpYLc53ezxx3kFp8ml5XfSKP9tjv3uwBJki
gniMqsHn4cp+/XRQitIqyxM2135v/+d9/tGKUHdWDD1+rP16ld50hF6FbMWIlnsmXTL8zVxgQ3Tc
dEoMKfmPbiORFhlbQJ2xzQ8chliVIcmFtHkEAiVLS8/In0mhk2uk8Y/zHc307LlCCuHoF1H8y7/0
N1qYBAN/MZNZHI0jjJ+AzgwtgPdSPHRZJXKuuWEuIpCGp5UgKb3WjEL0+ILpjhbIfLWkV6alN5FY
HDLp39N+lfbCiGIKRUTZRedlxlYk0vfS6wGiZhoiEKrBu7+OAPu03PYrc9tqzWIAvn+wXvRlIOVO
UNOn0kcQpoL8RWIiayd9LH6om+p7+DasTnDuyidO3dDVbn13UhU4xy4Mn03EKWGDvKIWnuWEko9Q
Tm/mHjLhjnzs3vus5OD2jX42oM91u8XkF0uiwc6xXOtnO/r0O9dWqqdtzahYx/7b4x7/mCF3wPFf
bWdc2RiwdMUXIHkLpghcBqxFesmNibzuzAqLbZC9eRSw89+HibaEETtk0YvGyVoHgP4JJyY443cl
25xFC8Qc5G5RekCbN3NDBAIS+8PuCaJw5ZMQPjX+5NogoEfE7GOODaMadMdQ/RrQFQILoDvMbFpF
WD3xkP9J2/7y3r/CF9lb9ptco/KcRFk01g4IgVzZUD3IjNA9EVBEykM4wugiJ5kNjp4R9EX1T6xD
xDMOrg8EuqMOqzakMjDqeA9l/+klIVZFJ2OXb00Q7QN7EmyBjCI4ifAZldt5+Ln4GlDvn5IQaMn5
UVDO/bz3XdiF8ZoS2hJO90sG4/+LWsozJOtF3Sq4JpNLmt3j/A04HlY0ZP0FuAlQDnoCN/9AYAAb
qatIoOJ7WnIfpMReO+nmyYW74SutzW9QUYWSy3ThRWCKU6dPEk7MB4Ypzqb9WrZOp+NsC04VszEO
lDDUJZ2dnoyDoGPLPayKY7lXfKJEsRXzZAdEyRVR7cGm4oFI6zgj5tnt9zVYXJpc1M+zHnAHKjS8
LNqNrDv6Lj3Fh+ctjfJ/8//7WxlNfj6bjBNo1L/QWFoKvAR92bSfGDv6wGM3ftkCBnFPACuQr9HJ
JkdvnCGUKP9pyT7viBQg81QLxCaGK3W0A/VBqiyHG3h1Yi3gLF9Oco/k9kuAvTWWZbGqNascnEFA
7Xo2JVce/Cp3CQVItv2quOkfsSNxQ+GDTI/4mjjhMD1uNEtha2KiWeFXnQzL8rAgug7DvwEfjX3D
UL6KGCleZsOyEmz1lFJMp87ibi2yObmiTCxD9YpHVFuZuNw/XWJ26jSkTpq6c6F9v5vvEbEIqgFE
1zNPFV8kl0az/otleiXj/MAdZqlshUWE6/4dpwAyOo4Lf7jptDhqmGyZEQ1pGHGAx3V0Keyrjk3u
qiRCXozUeb9uua8iBID0sie3xbSOxlwDbkHT9EEjAQiNmftO2eH/oyqBSmVbuwUINLfOyOAnmkRv
5MTwzO+O47r/1k9KwI0LEyB6wtvPdvddibctQfBzlCQM5DNcVP5Ix+uS7tDZ5hVBJ0VBmFMRgYdj
9WQGIwJGGyY+W5qfg8H7tstIYQCJWZqbwf7xJIRi3stFT7Miuiiiigy7U+eVjrJWP0eG2HZANDSV
L1yD9dD8m2ig64ejDjbKHJvjeg8KsrnvWnWt/jUckxatQc4rRDu9zU/4krY4oL6cnDoOz0Ui1mBm
B+vxU8uc6iiIJ+ZFZrVZOa0mbYkVD0JdOyn9kaf3tAyOp+9shXit30uF3RjLiQRbBCflcEYHZ/p0
xAJzbD07ylIRg9GjfZJnwHBjHuMuzclm9wdIMW/8eVGM73r9Q1+sGpR/dsuhJB3b23QeR+ulcbXP
Qpx4tuAebhS5zmZBvEvUqv7italhluF2+/2DGhcJj4PGrzO9hQaTw0hOgXcAllgJm2QzTTYlPlKc
puRb0MChEEC7BQ+JpAa2yvia/ooDNBMIAlf+pfyefu6Kwxynk4d5gp/2V2Jk1v3ImpaKbY0SIexh
CY+v/X03xpsem3+F/id2cb/vrFOoMNIzHLrXWnHpUbmxYCKmS38FGuPAXaB1pgLPZ052qz82IDmM
k56enXNHAog81SYrcS3+SdKyUfap6Je+QJKZ2XqYzNpjZPB5EeeWqQ5ExUSDgpt04vDAJ/+p0pEY
nN3bMsqjGgcQVLHIkLknivXgCLRYDAr8aMDFKYb3jE4EIjMEa+zbkJMVmDeSUC+67Zl1yWkgHSje
OQiqtz3lFhIdGaGE/cz90vCE2J3C2ty2VA1cVlKIYKACIJSINw+mP/XyWk9AMd/4baJRiotQB3pC
ZPlGvR879RpiMDmYmo9ClJFVfUvoT+sUYth+wrTLJurLgAy/Hp4Axih17m9ipJAVFZvmo92M6WZy
1B4bVUdoAuKqkPB8ydu+8FG6T4yg3W1Jtxl15sg5MDsiX3gBSCg0HkQDOq3w1zsT0zajG//LbkXQ
KvTbFGwxnAfbMY8Prc++KYylOYbJHOCUomGgfBqWf/rnPpw7vToSqXkKN2FmZwcypee+0YKaBdBs
2kp8Ofhh7hjKOJEHIqqWuuMBJn+1Am2MVqx1nganCno7idkKj5oz3pKVw0qgJMk+2tTRH9743e0H
eo1T2W1fsLnDj7wznPz08DT6WTJyi1Vbh3zgi5hwgKX09B6grtsntOD4nVNwkDCQHfMpXHAnPb3B
p0idELRxJZEN5YVh+ZkkvHNuNnCghaNbD8nXa69vt1nkCc2KMpICTGLC/36AEEUMri7wHkSydB7E
5ZN3RDWr2fEvleHoo/aY7XsyT7feG+YgqEqguujRUnKVxrPKbsOLGxxqvqhLUo2lD0AbA38gEDD3
iVsV9RoluKxcxYUvv52e4G4WdnWL9eWRfSY7R36JfjufgrJ0+jMuMZUSdMNe4GGwhFuELRQxUDTM
PuMoEL1OxeX+CvVvPFUfXv6Pxnc6PO+BtOH6DvofQC8qkEMSH6br8HAB4bqa2BhKDSCcDP9STQjq
3sUngLe+Ma3hWkp+jWkXDyNeFdWJG6EtD8pHioTDxk9P8YTakxnaYYCAYIHq8/H3eHPsG+Sq7tKF
DwfIyv7mmeNvH0zmthQcuVun2BGalio4jb5KdjBoCXZZdEKsXfyCEU3O5KaTL/ZqRLPE7KLNMxNU
N9cvDVEIOWgRu3BNISVHySvgB9kiJZzPTI9X0q6BsKbsRBPGBbahCh5+JNGeEAu4cWeZi7C6YKPw
Ms6S5i+OvEXlg4K5BSBc/lMrW7oqJIworojzcDc3FMxfzwYxs6zS09WTDMkbPGFymGM+YUhJ19dl
2/tihbdjEdFHvpBuf9Q8EskXKQX2OYEkDg/ZWKYc7nzi0JZEsB6EyXv2zrED6AIx+DL1dYEddb/t
Tg/uZIW0x3O2VXM7LVYyAuRxr+4WT7dXw4pcIWoxCqGccZ3ajqHsXkFMDoayYW28it1cf8CI48K1
GW4DBemViIcmmrNQNMGagvcpB6YUzHX+r5f8+S7inzGcx6nDQQmEWf53b8IFODyOcxanPRa1Oc6P
GP0ABKNkYk6dKJE8eDTRg5Q8KZSLrwK0p6XtuzZU4QVyjhKrYjOOcKU6mlRjHsJa4+6rD7eG9rOn
1O3lrRrg7Uy5wqV9p0FhHdj9+f4IEk4hhcj1wkGhz6lcHHueNDSrMYe9vf7VngHcijIHaPtRu1Ra
CESguagImF77NEDb5X2ROCOXkcszf38WF0xFGJxhbOoFulN/kavDMZLBKY27t0iA8uxqnWwk6oJZ
3Wv66GRF1FgA+i8/T0JN+crKqEsIrP2aJo7zdZqvpm5nfpiDF8eI1wtCc0UwKeo0HVDNWchoRT1s
3GAQFxG61YKDHUEKh6QnN6F2uq+kCw0xpWNAb0dZk34D+mjSUsfSAhOsO02SW0HhZVZ+IF6uXcqF
L+wl9C1JVMHVEfFj59WmnBzKtkE+JORVfNHaVTiY/IdbgwpJbu6DRPmwIpgn3I4G5fAKyYS6lPfK
MaGfEs+vO8CYU3PpiPgB2FMTCQsfwvqn/Bb5MMF9lR2gwcS7OZq8nLk7bFaV4Gs0xjXaNlQaF+72
GHeFgX50jrKg7EuuaXYhNhBwlKvFROYEuIaNs7Et8HO6GF+mT6bcLzLuQIDFuP+8NZfmkEi3QrAo
9QEg+1UCWTG+sVtX3zOglX5piBBN5xWRU7C/N6TTkUgGzvwzmcvkAz9LfcVDfN2dWvygr4RPyV7W
sAXaeh0Mv//oFhQizqbetAGih+/3X7oIDOTPiTtaV5LO5CHkEhtR8Aofc5E5rIxNTg+0QBASghor
5ur1WPfjOq49lOeiQBLU4wdl5HjVf1t/X2WucL1LThvbv4nd5KvnDQhZOyDqBJfmUCP1qKC8gE2h
K3167/8QWZPGZARCtHu6rxWIisOszK73pVmTjQu/Wi/xsQBFgoY8IoRBsklbLdlPI3gxoTB9Ne8t
o4iMMiTvo/62SMzO/eoKTxeygVFHofQeUQoxYzZm/JuU73ZxznDn4cMV1u+njS9eQ/+NkBzGlS73
F2RT/FVecLWrJ8MTHCyQO5o/7e8rvjE5P53qj4DmdC1F0qY6i3hMsPSbIRx6N1MuAL0T4LVNV1dU
u8EAKIETYyPo742SRLO74USi3vj08yARnLq3hlBBfeRgOo6CcTlX1TQPjzDryMtdTflWJo2B/Jb+
r8CeiHMpipENjJ40HQwU/IqvKEHCQXPTbcnT6VNtGkky3kMlkp6uapvrN/M1VzqP+l/XnrhZ6VEp
UWW/veFr/WCiXAju3YYkwIi7lXNorut1O3t65sPtsh2jEUoRJaDfhMSidiZXtd0YSBRkC2t1u+G5
df/Ea/8/ks5sWVVki6JfZARiA7yS9CCK2OGLodsOsMUG8Otr5KmoiBtV+56zVcxcuXKu2YTgxkZG
6Fzu/KAGZxuBASEiG0UJXjaR7xcCkq7hLzMwliuSXoPxf4EnIY5smqU1jmYwqBjOb5Qp94Yz39uC
v9/V58/jpQdntnw72GEOdiT7orvDrtJtxk3Ga8O1wgrkZN09uGq3Q8f/9wkuqzsuIttTH+6PPVwj
cbhfLcw3Gwf+vKa5gJAM3X+AaDY/UF1d1sGFAkOu45TLMxOalK9eF2dfGv8RAwu0H3r3JZe+gUWc
ZUlPZNjvVVVEuS7qatrjbHUArmbIa9zhGzNRCHZ8+8/Wf9oEdZNCqY3RvSONQLn2pxKGUtPiWS+Y
EM3kYYxewW31bKcofzooQ/90vuQO0UV295tumvGH0BEGsq1ziQwecTECCOCW3Hp3thxCWvDRh68r
UQeq8H6IaHtoMYXdQK3QLWBKPGkgoSgWrd2PZTrvZ5glDQa0iijBYg76dwhWigkBnKrBWtf8ouGk
cHr4fUfUwQ4Y+0CURFwgtnVUJveS8FZ03Q10SywbrMobWuQY31eNeEUKbIutuuol0Hue1lK7Qmv7
GdZtd787NyiWH7/IfZAfWtLaUh1udKQpxjpxDFdcT0U79AbQO0Fx1toIstIApWJtYa8FteE3/eSS
CU739aFdwV27v7pX3q9MT7p/P1sT0P4+z/d4PePNz7OY5fsN8BDEsvvqSjmb4DvMCJAeNn3GsJsn
qpQ5gqS2Fr+wx1ttxiqjMQoDBCr9L6q0FeVUa2z16V0jUNT2Tyrdr4yAmSfS2/Le6ibG36lEOHCy
lXE7bM3O0FJq1AgQULEKt2A59YxJRfxTberROwDpAqaoMKadQ8zVm1VbuwPp0aLnPRNuRFksXl+Y
xJahiA9XPNYCHXgnKfsEoAstGVDm74dTNRrC2c4t42Zr/aQPx1Sz6qhoxUkMV4+b2zt+aHNxwxaA
3Yh7oL9vX1dx9l4ylyft5V7hvfaMKMG9rQ1v6Ao3mnVNz8YXk5v5pK/tmsfi1IR3LjwpM2lochw8
HT/3qyOI9oNI1lXjXm/mJ3eYU4SV6NnbcnZe9L6WnHOK/oqxDa/XVkEHesFNGuMpnC/oUTRTXX5j
1uh7iqaFWmb1Q8pC5w4gAFQ1fwLNOL/FZ7zZkN1035XPtBM9DtzDr1nJLPfknBW3mtZghhersR8m
kbhWjx7GAjn4jgobqgM5T/MXJF6YL7dlQVe7cTdvrw974+NqHdbIN6Chrh3MIm/MEdb3Nqqw59vd
kpt9zW4Xq+bmPxCooi4wP7I37H5Op4d/AcgJHzE0Jf93gzcvuY1vKPQwQS9hi/4R/SQgifIjswkC
xIzxdlf0FufwYt+SUrVhKLwTwhog8F22nXUjyAWVDOTlD3ahD2nTgA8C9U2ynDZWmw3xomI5W+dz
asQ92OiS8A/RZQOPZuNwtHmY9VwydFqfxvpUC3R+N2SQH3voklfXZTYKuLM5DjbmcCgeNCYP734X
DbjYsuR0BUTFBYaflW5h9XUbFVlHPKpUaYIh865ijKOocjhTPa9BwQiV43RWDODf+aABaHeV6u+D
Lu4M4Rbg4zLGZb6dG7vCat7m9BsCH99H9ajIPogsTMIH4CKqNsAxbiFPMb2fvdO68fjUmxmb3LgF
/Txmo3KVQB7FBUe6CuOsEKIwcTsvKXyF/CPvaEMs23gUXywNGH0kKnyrMRO1IQTeB3ETw61yuAfP
W3Clh26QLhQW8tocRc3dcZtB8K6jTu6xQVneH7qWbqAAvu9ziA8Vox4NCeekWsDa4aVe2P0/5iCJ
l5T8dOc90Y/AtVrH+V8Nq+qrwQqxicLlG4vPVQlVWEfcBC+JzSMHN8iSQNtU6etpd+Ju+JuRs/3l
cgwR2X57uCcFvyOMHHlBxcAWHd7k+yNegfFwHZ0O11GOiBzRM9MAh9n4Fo4A262ibSjWJN7U+zdu
47oYJLA7N8hz/55R5z45fU3YscxZoL6wx5Q2KkpbO6S191xCVwJVhv7upV9XmUG+7w/sB9Vipt2O
DcUgYogqfQTo2ugbhhQ7iFdcSkevj/ipDNIqH43Be6FdrQceE/88+wYJkyJaHDxDK/ORKJY9r6hz
5C5C+dwwe2sdMowBKh6UCjoddldpKbvOgzberA3uSMzd6UANoLa4HbgnKE4cTUsd/883tr1d1qA/
mGgZSWpvsm5sJXdoKWH4dG4RU3RoQg2Jih119W5GD9ypzkG343FlrKgrn1TFfeoc3/BKXFZzdMg3
8T1oi0Z18xVsFXIZGH8Aba+/UygvHCJsmJ6QqF1vpg1DDtIhRKl/9ysAX4U7D4ozvkOcRVpTiZ4T
TPmhPUufoqzEiM3OusHTMuZ/nUQLLj/034Q9CQpEfbZaTOMtqF3tW+rmRDN9E4DKTA6TyzOG19Kw
fDqA0Y16eGiZmIEYN6/CsgjbonwEq3J62fZGxq7XhYzIfLgdcdm23n33eijSq2sA0HCOqu1kcN23
Y/jEm5fLqnLxPdgM7UPulkV4xXmO5w+BNjenmrfrKUiST1SdM359CRoZmKInQ3ymDFlVTj13wG0f
Bk1fMlNLu3/oSafhdkyL/XbmthH0AkAVDelYTggIZOzeCK8AJtU4pxwfisuH+dpqpAMGWXe/nyrj
y/I3bRIdDNt7NpgHdFo75oGqlOerBbPbWHNF6XfxO/fPW1Cbu5nZBefWz96M2SmvaCA+eH4uiBTx
tdHyw8aDkmt/VKs5flba+tSNnn9511JnnZ+5iTCIHEB+dF4rqqn9eTktzIHu6Dm94Nkf6t/xoEM/
bPkfsoQCfIbK0ZdaTFlBFp49xtegn1XwcPCLmJ57XssI6OOcu/aVsZAP2/iJr+mSkV/YkHp/xoik
C5UCDvXGffLVAGFypw86j4AhBBVVJZD2wSQN/eTN+UI5ylBZdan6J9i4HGdYo0wullRZtGOmCgoK
dOu7KF8WN51TH399kBTRAZO8iN6ZzfbzNIaVIu84v7gdk4YIv4m3SOWSECAnZOvpZCY/Xzx1ZSBg
HFDlB1pwe2Lf0ppnCDzjC7bjnqRSwQX11Sf5smZ/BV8UguHp4W+uozcamANpWT041nygH8cFN7/H
SCHjWMM9/Z5bcd/hW+Bv3vGf2jQScjNG9+Fu8yWZmSaO20cTlKj4HFwwLQNpKErYtM8OjvXJ546w
2votQRqN3JG2sdrD7g7cN8scGFvaskA11Nad0WZMv9P77AanlRKdeMu3OY1Gr95dPPbmK8KvgeSa
0wHUEqk5n/MHW3dijM43G17ll38vGrhj31Cd/65Od4YRlYZnrFSI0PJdxk3IcLe7u6WAEz643wjJ
HES5y88GLMAWmSP2Gnxf+/4l4qS41s71b4Oj7Hl0nWHzZS5BBt5n1nWxqFflOzijwGaXF56GMY0+
NpE+UDGN0Um209Lqg/ROxI+7F15u3seBTRBDbmUKzWS8e/cGYf00pSEyJydSzYbJK1NCoss4sRqL
fZqHHGXHe7zhcKZRhVd1T7ohw1kGQEM4omF3MKJVv7QiH6GILFxkA3aO2xJbBaYpE2GKG0Z+GPRx
zqME74rHjmGGmodfJpE3AT3lWVoNTfnoBJEEvpP4psXL7WhBT1LVb2MdThHWgvClcJI0vG/PvnXN
e1IzYnz43cG8gT54JronLAwPMfTl764j3RaXt6+RdYQGoQ8p3ZgaUg0GwaULLHppx3UbfyoPKFH9
gx8KZpEwE7w84uYn9DY8w6Yi6MqrrNtj9HlwZ1Omw5iA4H09I1GYgkQI9YVWVccWE3gOWQmUaCow
P4duBA7brkBLBtvh8sLLC0QbzklAlS4nNygNPnoRuamINIIPqXv14NB3NqpZz1qf1dYdfZPNKSIt
+iReaIhjhS99W3gqIitOtzKSLOKsYMpmLzk1fgVUGJ5dAvcZPxFjfmvxsoY0gAdQ3wIEXr1paTXn
H4Pigm8zVWmDYue8MzhockS09X0uvZz8rmYaDOpfc8TMS7qL6k6QMiHHPHeHBuc+osKET/huyJbY
ZJVifuZUMg3XuxKyJqOgsMdImOQlyLB81HG7Hjn4zxpSgt9bMb1BSS+6BDNXsx8tckvWC8alF4xr
i8EaylFXnz1rhQLJUvkOKRp4M9HEwTuFpMkJgrcUtlAYveI7ByUkt7qzF/3XIOxDpMH4UOkH730x
6eKjBZOaWj/AvZhhpj+AALsr0V0KLjcYjBMalOSBnm3QGf1KoeBE6VwRHQ6Ol6el2uP84is3S2fo
TfP8PPS8vo0xYaQ5A6+m57P/RVdRkb3ysMkXJ0oOo1zrtwPEfkusVfgnKUGF93KLOrSUh/fs8vLr
n6214XfPoVFLfame5bX/+zqkxiwh4qh30Xna1GnsUpATF2/yedBkv8PDL+mf4IbLth8+AdwE0I7S
by6pwkVnoTrV1AiGF2d4Bi4kM5nRZ2teJ+9tdttGGYIoDkmk5eZ3EIKfD8cZGagM4nF9OmMWOJle
hftHLrzuzBsbZdDfV7ZapSqvb3D8cZx7WTpbIc7fOFE5igPX6vaztxsQMnGmDbe2vSsJylmfy6D5
Ix2loCFb5rn5Jwmw0GkqK/uJZRxl1QIuHRqMFlkSM56mcvjVplNgpYKhhCV7mBeFGRr74ivzcMmW
5BxwU7jYYjId+tCYtFg2QjCC+Dx63Ne3gLSARC8uMx9JQnrWtHUQnHVYyf6n43N/ghqNI/yf9op+
Hp21FMgZKZ+tC3TzdZhq/jEsMUz6dYQkPuHbL5Io0GZXsEpO0+ZvMFaCho6NSIq3tQF2bgV6sBbV
za90cMQqPHCxi42hsj562i15w7lZvxzlKNMEQxIfPG5tBMjrIgl7KRYO+Xb1XCjS0OAZS4din3mJ
km32k7fp9tyIeXVkYsA+wXcYw8gZ1gu0Tq01vsNX5d0xCO9+XeMlZyevaYm5gU4DgBWm0vXPHxt+
x+FcSf32rXYUBmsPNgv/tzQrxIhMmuXTD9DS0Gb5U7edTIZ5OPnjtYEnStVcdt2/jTOtws0MkbFM
C/vh2tTOMZmD/YAUkjHZ8vC725MJrmfszXCYnUwXHAI5GdQ/7po8KoQI8hX9WRn+MCupvmI94gOv
rgtp/7Xeof+dzfC9k7TDg3SQ9SE3LAEI7Nd8NkbQguvoxSG3Zz1D38kfdLkFuzK9zJ+O/c3CgZM1
MdDBMqilHUjKBUYbAO7CAhFvg+fiudBQMtJYit3sjomJyRhnDn3JfOwuCuwrpHMAQEs4XZLHjec3
+QGIHg/YqFldqLzubEO7A+aCKgfiMBdcMJslRu+ok8zxELNFHzNR+mb5hnvYX096OIpMGpSnK4sk
k7VMWbwScDbCbABDhOns5xXysR6USZ9ai5mO/TtmhtslCbJkrm9e9xJDMTN4sLMoJw8MQp0mJlcM
Z3utnWHE//l7oZHrXNwlHTE2k5b9hJRAYBf3sY8VXxaNwMWc4FhuDLBsFTI0Ht50ikmceHBDCo34
dSJ76lUscE7pItjkLObBgBUDQ/OIfGhoBwM9Jhxs7riMtb8uPu70xdESduQr+1saI3XMBV2Kx/rr
9wrn7a4DzGp28bLE08ykL5jx7PidqMQ5RGbXNYGmAAIv7LNPJ75JDg9pD8GrofqXlqM+ZLISvqO4
r3sh0Fn6wr7QGX/i9WsxalbAo2Qu84ordRiSWq5C25AUb0WmT6QttAeyrDmxmsqdvYyoC1txB7sD
HYqlF77K4a2hOMcxeIKNC1Y4F6s9oF+VXyZllgXyE2sM19Kd7NZgBAqZ5nSa6sDh0kFyfZfkkCLr
mHTSL/MasDa8cTUD9rT6x9oeXtIyZkX/iPnDvOQy4+kAPG2BmkM4CmcfT68g32Fdk+jTOkzfLJ3C
ac2jjFptNPsnk1Uxyb5TQNqA3QHWPsRUB5XZrtNHy6O6/Nt9aOGb3OLkqzMSNJ8MOHjkM8wSZK8m
fjIFCW7uEJumRuz6BrbV4AmPl9XaHLMj+mCVj0quVPuOwKyZReCcPTPwtFiH2P419or3DObHW99Q
wOA3knH7DHExKsx9vYRHhnbB+5gJX8Pos1h3wKV/TnMVvISzI4Mmt5sZzSLw9psHA61mqPB1w1Ke
dFe/Px3PM34HKpgGxPqn+1iOx3j5nCPwKNewhkttgmzLxB/ePJMKxPJ1f6mcMqS0fRGPHYuSz4H1
tKu3BFYhKs7jPsaCs8JCL4TkZyILG4rB4ore8VmJtiYGy+RAhkGN4PHYF6eCZwVLw7o4Y/oF7HDW
b8QeSElzgVmKElz8B4RxvvvwNO2PkI4CUCLGWClkYfxw7UD0/f7rFZFjYRrQ4rP+WkB9fq27OywE
p1yHTHh5DJcIOKAE93DUQFecACSdnQqYajOh4HbDs3UCwRmSQHFCIydd3EuNLE9oeSjcdZgOPUEG
vQpSZaqgH8cWPhEXkRD93gpVNp0NzJmf84u0PwXsh8VyPGNYV5gEuK2osDg73Lcy6piviL0CHQaV
oB5IO+iHdPu4Hzn4MFFjNEvPCoWXKKeNCGmzCzkegLIvVHhlg6D6u3BEQ7R0WxTlwPWQ+l8RZ1tv
hd1NBUQK6YTNBqAfcMkf0qUfYGqTqn672t8Bs8y+fyBY0Zi6VVeAqmGg/Ymh8M4Hu9NdTF1MObiQ
Abtr7rUXb7TFoB+2HakKg8z7/lnNEqND3ynayMEjGHf/725GgiSc0R3/9VBtgx6RjMI2Jg3rrzf9
Lh/vsOdh8bZooMEaMdwxMudw+5nBYcIw6Hjj1AeJZ6zL03jFKvZh5eIE58r9vvzhwGm+8BV4fBd/
ZW3O/JX7VLVLD3AQt6TGOq9OoXL8/DwsyGxj9ZamcJAlhSxT1g5YDrTR4Z7345HASUQ0S6cRIy/F
ZnzSsdG2zfDY6wxcLPqGD5w9OZxUQRHCLI94rp4zMGR/+SqtAkTc5sjeEE41QZIKn5ancTUnWJeM
bovhBqOE3Ov8qXTpMGrwNA3rOfRbVh7HJjd+D6BFx5sQ41lKhX11yU3h3TTTukutlUc4+kup6y/h
Bd/iwehaB9FrtYF2JUAjThSylqloNGAKi+oVG0GqtOB+ScSHbrjft1MtusmDKJK+0+ZrBh1dzdlE
7MTriDa7Ja/Ewy1ofd7h6Yw6iIYdAFmA9DGo0P/y3O5eLdRMSQv6ZKnL3Do3ENC48sgwJ09dkm0d
AMvD6ajH7wUkTC4Udh/uHv4PWzbAsecOTSw9WOHMALoQmy/AIEpS2TBe6heL8Twv6+D8io2rdytH
N2/cdugf8DuZzYwdcY2YHNCCD+jiARC+aM3xiYTZmXYWJAsdGtjJbWEPblKP2NL/FK6ZM34gfPM9
pqm6S2duiUHf19XEuDi3WR1vAtxU2YxcQ+giZg+/3VLJz7jokpJsjyjSJ3zx9MOAHFjMJFvqzqwf
/Jjs4ujA/SH80Vg0MKVvpeBLp8gbTxsTowlSULB5LkvUHYxmBuFd+HzvpX1P/GLFsVVgY8OfQPCd
nEvnKo2C8DDA64awI++ALaTBhY3BXNmNLrDyIZtj046ApBBVR173d4i/ldLVdAZgWJUXYgzABl4D
48LWcb6gzSux5ceiHZcs/H8qkzxFl55IJoTd4/F0GJUBkPyHXgrROZUvgdXOIZAqq4h7aocrMU7r
cMgZR8SAN7i6VHY7Hk5Ai6Yav3GE/HAwBQg2rOkUEj9OQLhzYwPEg5hxDaJdeXFYvoSeE34KmLlG
hx0TuuNpMbq8r2aaaGB+SKw0E1YVa1wm530pt9zMzqk6gag2cGm7cMNxWyYCmHfj1IL5BD7d0DIt
l5uCpDwx4LFw6OL4oNWlUwGN4/efUxSBNSCEBRQB5T7FXI8G2wFOH+zwBTlglDTtc6DfPHw93Zz1
0/eVFLRBhtbIyWTQYg5jPEMT+jliYzYjAnDu47D0Xy+vf8blC40qUOcvrjumO8UVhFb6snxDctOO
/BK9b1+jDpa0+MR+PZ8GSt7HN5MXutBMX7HLYEjlgFDGqBFMFU3ByIwwTNNYozk+/sQEAESV5jCd
tQA51xsHHtsJLnJC2CsXw7+zxxUu/3fh2xBcxAhKSYfShY0bFfCBuqqOwz/GoTSp0IVhcavWPcO8
ARJ3RS5aBxdPKzOCOgIMsz9juaPTCjab+1uXnfkj7rL1URBX7pw5Fnqq190vgu+8VsUD8O8Amt4c
2nCAjUHtw1KS/GPGg8GxhtIdncMzXnwQwz+hDJiHh3n2F++sAR6ERIefAQTljnd5mou8jdDXfbm7
Bue74F+LQ7AphIDbEAwfdsCfnEPTvM1T/jcongTS+4Jho/BQ6iK7s9rljcgvjuTwVoaIdE4OGmtT
QL7JUy5y0MnDDhFoAGS1dw7ODwdS5Gc4Co5l7VR4p6Lf4RjH9W1ItBFbPlKsMxkHM5Te9QDuKQ4k
L3jRNOkTfIsq+L50iCqhUaLUXfg2/Ie1SbXCfxbRWydcoOv2oHKbpCJhG9I7qhiXiN/A0VfaVmHw
Vns1BAvmiYfrrmQuAwt9h9lNTkAIpK+7vVm/gueuPcHk8E/HLrXn4mqzi/uv1F4Oki9ejj87+EGj
s106MAPfI2YeWBkaGbAEo1Ur0Zrg43U6LgZ6H696QuYJXm/i8cLPDikDY3DvCuaP4oQmmKhiQI/p
+QBL/LJWwusY1em6H57+HqM7JSZ5jI5ax6y+NvyPk1Md+PouIuUNNaLbiHdyP1mqVebWNbfat3g6
LAaK1eS00wXYhLzwyJUBrE6RYm0gNfwnbVDpCsRmKgWTTxSXyf1YfcPFa/dpvQED2/2TID8dRiZE
NO50G+u9VKBU91DMABZwmJwmWKwYjooNUfJ9THO4WE/vbAaKHlzgJKBwdZWX+wEIgznytgsICMSw
Ai9x8lOdph9+DTFXP7vclw/zjgIE1RdMNQWGVO9x5NxUy4gBjpxtxQ9s4cDwbtCb8BtDf3SqZidj
lxt+79j7ja+DfRFfuw9b0f32+0GmYhUdW6l8NPtc+kDruW/gMvdx72dFLKPHgPKy0fzSv3WzfncB
pbGVVXDj0BhBJYdlWgLslSB20huVWjbjgFDlBRetkSx7A9bNZZignOP/fz9svMgP564oUSzjwYB9
C+Vdi95aQuqYmnXfRxwB/2FcZDC7M5LbURo9MKXjnn2YEb1Bi5cHsyb1Td9culxiI0rV4XR3EIcb
3PutAk8qBkXliFqH+ofuvEnP4syNIHdn7ZxMKiCKwwHFE/nXP6RRun+AvVAiKHOJ7HvspgyGCX0h
gWN5j9hOyshA8v4GIK3VA5SLyFX2Q+uJ26958xpNkApBd2QyV6cE983bb5SDxX6PIB753VwStD4B
c+FVZs43nfnXwzR3eZM9PnzJkirw5mLQnzFVOFyW0o1G6Vn43ewggtYmWAkTHZcIJ5keveFYITDk
83Zf0o+sJ6LrQDXjnuKrlGtoKsj8JE67fK0aeZE3EtcYWhMusaIdy/wVEK2fAHbAIRCkLnuTe0j7
gO0d5PU5Isdz2EwPHIsngC0xHNp0OQ1TLwDhJyoJAY7DX2EuilxBSptae9PlID5DwoJrz5eesvaQ
/ZoaEZHyJ6WfsbJaYFRAaZ3+yjbje3RRkyU8B4weR89JnN3MJQDAP1rx0nB18i3FlfEu77K1atT2
EEzNKLNRDnIeHu5/f8KUSRnHJ8mnMg2uJsyPCV6W3WfxW6RkKkhj5P2gZ9UncwFeAArI0oO1LFHM
gK2XGD4B53i5wwX+mhNtvgRb5F23pgww6UrmO2kcwSWY13tcVNFgocRObiIN5gGfbslbmfCF5oKQ
xD9ok9IlaHn3rzM8hb5m8AjmyCSMLA2EzXBnkikOv04xveSEkluiTSa42MeJMvkq50CI6BtEdrWI
4yG0f2ZPdzNanhdRfJ0xm/aS/jSpveNDBIUXs+KXFHQeCZIzgTg/AqZhLsAYjli69ipihsBxHLwF
X5Z7tuGkPEhubMdLXKiDLCZzlD9Ev/0H6ksK/cUOqCq+fNmtaqZ8ypvY08EDjSjBiLDSoxg6MV4i
XbE9A8Gt4sKs+QdOnOfNM87DlhfYBiSXnk1U1XupR0NFw9BfdO0Lle455vc+oDnWtOmAnKvR60Km
kc24nsv7nndq3+L71XnO5BuAa+XxOzKCL9W/j2XXHGHWbbptXMTN1P99gaVG9rV7iY01VYBfKb9Z
Srrlm9qf3iAiHcsTcRwBZ13Cl9MfR7FqHhECdSeeJ10S4nyWicCDTYm1M+7VFyFSHiJKPcz4Oi6G
FFEsvpqVxZJcQRh2CVXwMQri23Y7533c8OBAVA+j1POCuMEm17Z5iVi+d/OBW7hJRGZsnsFbDFIE
H2ZcJcERsnY6v3gfX41OohLzkgMeGmslVAmJpZAJDseUpiMMJCKCZxPZePb65K3hVPJJ/K+D1TG5
tMNlCyWBpYX/ic8bDY5kkXq0JYYbEyIrkjYpxJ4Fk3oqG4UAZTPkoeMl3jgL6XRwVeAK7nu+Yd2d
AMripGfPvYSEZTxoFh6aIRDEW1xbWTFl5ZxmXIVuZtwdpf+eMnknT2/VCtyclDdJTM2KrNq95/Et
xEVMk3Y1gzgzJPvLSOQmzuooDi62x/Me+NyT8Tkg0BgqpTkKvXl3yxEtEn5Ug2zfpf05nS1W9OZw
VFZmvgQ/qFEZ4ZYmnm/zCF5UHB7z/MFXkp66Zod+W3BE/qhr2O0416tYygEmxv3MaDjXX1LlIbMz
0d5pXOS4y86iQTdYDv+yrSw+WR+135avxNQO8+zGTLgy5zdi1BDgsKTpK9gRn+VHdxLSXo4bkWrW
seN7qe4ETz+42bIYMZEzJmXu8FHwuljAYYXnwD/sn4QPOdraOksh3g54ukuurFnNiAK/mDQ1JgnD
YXoHH19iz0tYAoK9Zi7PSy4ztWEu+bPbtxDHje2x6d4w76dJZ8B6TyClImTioXpHoxZHYCkriDI0
wi4xTHGaIjth3XuLH3/WEyl7nNY0hWuSvm5m8HTmiHwD2+BMIdwJCxtmwGSWehgC0XX9YVVB4fgJ
yVgbgsxJHiSpmeaTbLnW874HsonipeZeqN/v1ns5ckPyIOel5R2JZxa8QpB4xYgR7Vqm0PIiSz2N
OAqyZgHp05xf/96yz5/nF3G3zpUos22eUcTLp1WY2/KL+YEoDEFG7sUegG+FwTWFEaQiAjNfJW2b
/G46vqpQAaS1RceCFlMvX9yfChdlP1scmiKk7OP9ZkrFkXcdHz1S60L8Q0xwWE5s92ouWPjWnieV
Xh2KEctFXibNDNB8HrCFiCoPsRmMw8pa7MOa4CZ2bGATr3iTpBrKn+4IwQKX2wgc9RW/b446ekEr
mRj84TkaT2dozo/g12gX0Oni0c4b7BJGhNk1KTNyVdpxII4cXjbAHYClXwv+ZdGfyl+pw21h5mtR
Yn4jNVJm1XQbc/Ytewkn+CCw4WPeJ3JQx3Xi5eumuaw/JiW/aU3qIDTRaOAO3OWVr5nhscrJVVtk
Coo0zcdvUFiFEu0ekTheTW/fefDcpB0HMY+DVJc1HbLTsRrReXscF09KDYxFUBNRzdFr8U8mX5kG
UktY10GgezHJrSh+t7yFiuM7n/BTKK1jLxD0LfJdesVWczP7HG4zjskxn6OYMtK7+jxU1bTpCTJb
Gv5Ez+jq3338lVgauYi55QQyxhgUhzqoO7Y8E/vjJafsZgVFtyc4LuafvTx5FAbfN/6mSnO7gNpo
f1Gk8kbd3miZXWfxN+4ttjY7jIEi6m4mjfCCuXDWFlXiNzDd7L14mFjdzNOjx37TzmZSm0Ixt/Yr
sgW1R1gn61isW3YYSXrA3sziOd4+YmHRZrBERWzTNHF2m6nnsYJYehICXVl0vpyGeyo2eg5WCX8i
YJbLX6hoUrxTGnpDGx32PsktWglxi2kkfvKSjWMGfC1x2vN0v3Z0OS4jgnvZQoIvkQrJErQVN5Q5
8XYQXWEtT2EqyoOeKzQFLuiO2Dfclwr5fdLxVPzKMjLZ6LxymiTabO/hYiV4JMsTPOBJd/oVrpkF
8TalHTqiB148sdIX/UQJyCFYnCw4OnKlvWgGoGKJjsvRzNpKva8rKDEZjyrwEusjRivIzGJkjULC
BSzIcRA2FDPg/LS5vQ7HEbSpQHhJsu84FmVmNN8Aq+ZUp4jWgzVEF2ZTGuUMiR8UZjM/epupl3Lm
2ww6GUIHp79AZPNAoEiVr/+F0xBEdEXdEdRVUQTeyfG8lFUavDicUG/Tz9rsdhY139gxKea1maa2
XCV2x800145OZOJlNqfckRJzRDrP/Z0WS/LmoqU8BR4uE41lQI2ifNtEP7sipfDIc5F8uwWBw7SA
laAz9CjgXE73SRiqieIuBlY+fkxVp0neps3W4C5/jjOcknXUQQ8O4WrLQ/XuEx7pZtenfdgyle9y
oOE9AUm5Hgdfaq6H36vMh2feII+e1aIOGE74ifcepTY6q3hbBV66pynmMEDuYJI4T3t2p1uytMii
81OwjrN575q03+JRZq1FPX/z8/T4oZEAPcXnEPZjbgYQkdMypaUbESeeUgyCAJowTzTNHY/Y0QUp
ox/eBnd2mbb7tMMF40Ar9VAQgaRZR1lVcIbip9X8mBAtyoZo6ArAytfhKrHSK+uHXxWSV4eOZ28l
nMQpZ06PEsApZ2gs64wsZxYWS9ZatC4t02hI2osxHi0II6CPCvsPl0L2kLv2s0vaf/eGlFZ0DNq7
jcGcpJ2YLeSCmF/socNEfrL1WATJZUSHUfHZX3QZH2v+vdinlbBPrKOK7YwA+8hxQXSqS+yhLuKM
gvUvIf3sVVPaz0bYNo9XIDTi+B3UrjEbxntvg3Ub9kN0js8xe03ZyTjWMOf9Nk51cR7R6odrmFnQ
WlVI7xnvAytKya6OJRfUSuTXKbXhiFCpozjA2gkCrkXPXCwoN4kSnhzOoLCImPkVs3cEFLHtmCMG
QqMnmUvHm0+mQ396iZ529fftkqHbGyMBMVdKK0IMqBaa1c044lAXabCPg4R2Hlrb28KISrNKxSxc
WNcYFsVaz9KFMUPjUHM2qV0b5KXbuOA2m3YqURED0WJjnu3b4ThEEkVPK/aI6L3Uouk50Zq8JBX/
TfoRzWoXRhCKHOvm8u1wdZz05vNY0yxZNo655VlQHpgSfm4uE9DuiSg1zutidMwddfcQ8370AmYJ
rs5ZqsNOVoJL2HWXQLNVdikk3nTovNmGE2bzkFFWskbMGYA4ReMTMJxsxOKXLlqZHXw1W9xbbEB4
O0m8I4IVegzXSxYvwwL+2rOKyrG8pFCfwuE6TLTMy7Hh6BFrgsj3bM+Hnn325gHCNi4mor/jCYij
RTLsiBBsgjM5IzaHnv/yTqCCHSsdhkPH7mrW195WjbWlK/Sozok2+XdlYGwj27r77DPb/kZzOTUN
GiixFL4Al0T868N5jIcnhV2oLChk8hB5zHJ14jPqXsp5Eticrbwn9omyDOCMx9vXV6Cw25jxN6F3
Ekc0nseCD8x9zBtkBs21QqG6jJKhfS1EOBhXq1Am0qoLlF9JO9/VU2dESGsz3ntHdv9/hJ1Zk+ra
lYT/isPPTTSaEOpo94O25gmEmF8IqijmUUIg9Ov72+V+sN03ruOG7es6dYpCSGuvlZkrE0DyKYwf
Xp+CHgQsa+3TjvfO9RRyjPOoCrhN6XyimKMDXy+exhnANycg41yWU1KZ627u3xOU4beCzeYjk41F
EEPUz2mROXHmvWj5hXT+GZIhiRRwfma3TTYqVcxjwVQMiEqLQYNIPaF1enlz8jNsWT4oQGhjdIhm
E6HIy/L1rUziXHYGps3zNtfmPXwH8lWuYBTGl5DEoGWC30Q6v3xP8YNBpyH/KWCOHQN0XQ001uMk
u96wNAWfeeQp2Ey7ppAzSw1fAGpghpQcOYa5lWwTo64TIeNmqGjs4jXZUrY63jSlZi3JCUxjmgY5
WXHRnYLjJTjak/sIf5iCr658bh1yXbjiVkLphOneVXJ8zbbHiJVDDjZqWZUw4zN100IgPraRGwak
7MzNgis757fMGU3YJOeqwJyzr9ZPeT8H/mgNM/mCwd+hl2aR3nlVbqfoEO/AX9gnz2+cXlT/xDwl
2uISGyG3Z+/Dhq5D/JM51gzREBi2+WgDUhswRWGRNKu1QNXYAeud5wYt79GRa6Rn+sV3J+b/scYC
tMq6MCUBM7MukRb2hDL6YOSQZAP7f4QYYu1CZJm4s/tkIzGToaszoDbQgd7c7SaYPP4UHFBjDHYy
SYosNBG9i8lCvTFuqQ6ebYg8nOAwiuUPYUVmnc+5cePYyTvD3NmwqE+JvaZFzbmcp7g8s4BnE9rq
AWUEAPvMFxSlc4rtwnLLoTfJOrmMXaenYfKTo4S0aecGmxus3wW0VPSdi/UF2bNdYsogOAM4mm/B
NAcE4UmuQgYczgUSUpx8Gk/nkOFTsjacFLwaNtRGLb2W0cqrnE8JHZpL0t3Z6wzmpynrFh5LG1d7
0yBsHDKzx92VeHyxki8f+94MhCnIqeLy/uDdXdnM47jfOkHJwdkjSUow5/ILUY0pqOjKBK+wD3uc
zo+YMx6cg4o7wTjHXhuADFua25hd0phTiDUm1riLBqhjrUwBDXc2I9vvDJfViRvwjkgSoavI5Zgg
caGMWi4/mKhNJToBlBa3AywrXHW+yDIgeVFsNh4XkBaSBmHzwgM52BxmuezDFv0BPhguDXd+cz8j
quY+TKHgifLB4kj2t3kRAJ/Je30Nxe759Kgzn15efs4ZpzlNJAMbASmn2Rw4Jd4EQrg0ynxuQXCY
Td8UT3GZ4be6LURkRfRnVG1KzyVGlnB38OaY99FqfGNJD0cqPM8SP6NxyEk6J/LauX/Hcyk/S7WP
l6o5+hZeZW/xjDhpVxAES4WwVea3nsxN34dgAhe7w+qdWOWn7JJhlBVyx53Hx7Byr2/eIUmi8xg3
AsLhp1wT3KxxeBlIkRLj8p5cFn5kHHDO43ZBExfRoIHhfcu+eENEO5aIIXcRMhOu0q8Mh0t1ARZm
yo0ZSYI4KGh+GUM43uAZ+V4Z2i3lilUUc6TtXc6LLfqyakRy/Sp9sxs/Z8F9QajPfmHJoDwocPFE
ABSGfWcUDgYotbhlEaWNLHvJ78zLKMX9GyKSo5TjxMmBCZmjVXnb7SPaE3lHUhboDZ41Dx9lQU64
8fSYxJ2CTkaK3OYvzNSSOW93uvfzDaRdJ+QWRJ8fcH2MDtbke+xrexRzwnKeWpKq24aYNeIMsgG/
Z5S21L3VD+agTl7Hn9k5xeWKBqPiwMH3TuxI1agGMeqb0sHoCqUUWZ0fi6VZPsB4vpLO4hd5WPUy
yvgR3up2D9rJo/IhbdgENxp7osc3kJAniJQ70a/2pPRfSICcQ/H8ocP9ZrV7u81pkg5f7QKd1o73
b2PkyWRDxbQvezHVOZoOD1G5LcltjvL9QaxLtcb61EeD/a2nUyQ0GyuM4yk5bNPVD9cJec8cTSnG
5w4x8pWboj5N22TF2rBcxuivib1EtrOsTHRDSOydVwL2d3kIUlV7+ZwADeewxQId6ZHGK5sSBplz
EdWodtP9JuWY4JahFRo4mLbm9OeUkunNJdl9mVLmsCYilG1KqaOITB0ixjOkbRyz/t1hGZk1Fx7i
nQcaVdSDa5epx8nQ+bnJAlg85wQ+VxHnC3fIR9xZLhLVVk4JZ9UhtYPPMmkcb9Ai3ER8QNqu/5xh
uiczYA724OIOlihSIdsIGpK7fTiREo7yayukbtkc7iATu2+gUXm4+DX5Vc/+lqUzjEdwfLI/Y7l+
waB3GZtgN22UMGXJqVd1ooiPjWXlD8IXsDya7nH8XMAAw1+Idi5/sdOoJX7m8xtIhCSg4PfFV+hY
onr0Vxih0mTAjvDJKIPS68SstDOU6XzoeqLaFCNZ/fhx0+5S23z8mjuPJw2Ml+0U4aVdnlNqM5YI
u8nhY89JQ8TaWEqhOAIo+fzgwTtaWQJYlNCq8WZacuZ/46QGPJQSMr2n5DhL3X8+/Tln3BVGQLM9
nk98M1jlEpf1mwBC2pmLY+EwiCHRRTxW2VNFl3hPrIG01qASXAzaR3C+NWjejiMAczb4b7GtkJxx
Kt898x0cKfHFPuosdoNcG27o7LfRDlDcLUrZBssToMsxUhwKTOH5oG148PPOphOXk+Ioovnh3bK3
SLIImPl+gqsUScK8r9s16Lu46/MBvI5uzNJ+vbOBQVh6dPpL9F+l7XD3GRsDw0bN3px9YsmbAX+A
PchlSgHV+2DTz+gS1/AgbgTiqrLEWt+dyOqJ4sQnwPyp7MTFY252ObjAUMQM0XHCbSaAGWBBJazU
ZBMJoP5CYnTdcdPHUgCYg7XfHqsxrAZevEMZvbsJVnlfn0tSirdE8vcmx89t5TOzM1uWNji9AFhr
FxRsRlqgCmYq/RKaDt4qbFIrrtO5edtucHCEdEHpEKHj6FSVN82svLrv4BOwtJs+3hzAO8sOogOY
yZYUV3Fg298GFu9qQW6GG3Dkj0973wUwHvUOclCth5Nst4H1gVliMeMsru5zSXNoKz/4hkr2RI/L
VHIRgNxfjHJ5H6jaIW8UDeSY5sJ80SzgLWyf3Yl0OGcfxdsPxl1Eo85xwFIzSdFISyAxZxpFX/h3
diXZhsA0vu904GJfXehUAyHoD241fCgwvezN1OMeJiA2omB4VHaWTHTJiIofbwE1e/gZXbHVJzG1
QVcn4GgdhDwIZ+T6X1mMJYOLZvzJoX+I0P3lN6FjD3ENS9YwpXJXft8lb+2xEVeECX4tjwZyT1p6
wh32ukDO2Xomwkski7IMqRHZfV9jcyZF86+Y1blgCPzNXtR9+2t4VHlWY39366A6ft0uo9dR6IeY
33OCRpSltegmPV7Rd58HBltZRw4YfLaYHWwjuHrKwf265TcZCInq64lFtdwUu/jhJUfifUGUPlDi
hq+yqTLa4T4izrNvrDEfHnJ/ZDru0MiQDQV8Sx6Ghgv39573pAvTcVoCY3BUpTPcVbiPu2m5NbGL
ZO1r+abMYv4ANyhebcCSY+kdwtUjPH4Au9j7KFC4fWiYeJfYYs2SmXJzYUlns90e2Tq22OkM5of7
1HfFBJwTkLZynthCk9qeo//hP0pfTCYRUBkjJnsc+9HsDvCFtGg1lwZyyaLjQ62BggHP9GH7VD/l
KGqLzeMLkQyjrzoDTo7W62uWwbkCTRckbJzsGUjbzYGfp1f5BQTwY5lANzrxW0xpcTmPH60TYIsJ
FIKKhOL1dpeHeLmkoykpfm9qSxn8DnsrpBCckv1j0DNs7DUefQ4bnH4uAB9M+y1NFXgtHeWW1D/3
JVsRMznM5Mm/96ZMraBSnFXxZzTN4eXohw8FUK9eYRi4CTYWFp218/5S79GLSHn5+750u2gkVL7c
2xMEStkVfu0gC9xW0hAnD25YdygCDFAHBYtrdDbbuiP4q13+7+T5I2ujFW5oEzgndqzm4eX3jQkG
bVtbxODxlI0Rp7LkJRjsCAhM0yV9rn0mENk25IkwP7LvzDxnfNPE3edYmsO+baTEhRhhbDmoPUiY
BOGpthb0fJOzUk7jU8QvvEvjyNwDPMOsxsfU4Z6EvFfjJ/F2Hr42V/txAYzbN6H0AoKHq2O15/cZ
Gm51MJmcFLvWnLvpaWQ84hjk30uxrs4TaDpcJuoIi591jY4FO5L0Q94yhXusz+tOdMye3PIl6Lty
H3ZwnUCmx74saPmbrAFNGXfvuUnQAYvnRjw7hDIXrcUdUpCAg9qD3A/8BjGdtfsv96oHCEVGjdxH
RqM4NC/D4U4SW5aL0zQMuIYOT7CDv0cRe3RCVgpYqfgsv2RcCmImeie2GPYFLv0sp6B85OsOVQ8x
F+WGqoSv6TM7sPbJtkaNuGVM5Wio/Yhe9lxc/+dwIuycP9D5XoH0Rda5ftdrak96nkD7jh8OxaBE
J2SY2bCz5LHlCknXjtc1tlKFFAOyzxqX5czvHus68pF/yafd1OcfbdT63y1YJ7GKC/Uqfj6HadWR
YoahaYqZmctdKeRVHjnikD54Uc3e39/s1w5VnvzZAkT9mJ1BLUHc77dY/0ZejrgFK4noyLIg+rue
ZzwTinkpTUJtFHos7Z90ntvXuoSGIFjSrcI1mqQjuWDScUI5uyiipbxgt8gU+tFwjaQMk9HTkN5h
hEC6Clq6A0gCopE7Ce+39roPzF782XvOFplkM5jODLFGhNFrYHT65GoAnbwOFFx7wRqtZHFQ7/4y
g1kHyWBlN2iogdTQmBCVtVgN5NaK5NMkeo42obI5iR+Gu+iyV2CjRYEx6Uk1hOotutJxmkwZ02fX
lsU1aps3O2EWTeK8VHPqGz6da/C44hF8q/Om53zr9szI4QZ3Y7TKLT/RgFZBE1I5cAGn4aKToy2Q
MorjTw5hVNJn46PG8LmpZwEgFy11vHkD0yJMLGo2FDbdi4RG6ZeDQPadKyaURzDtT+qI575y5xYD
IN0bFakzZpgq9DjgWzay8vXdT+0xnwwlNF6gTQB9d2ixZFvDmD5hK9Kmj8H/vnjVUExMX6cZ1aP+
elNigo25oYo2yPJ2qI3we7a3SPsKluQ4ZWiIpUkwrB2UgBaJLGCcwXqev9idIfRokVsAu31BY8zn
86kFHgaSckxzhqk4BceGDuN9AexLUmIOyg3LLQlOiccCvzBfN99WMd+PX44JBi0LkLrcVLUXF9YC
8KKi+ZbDGkKLl4uHkLYLLCfXwhvTW5fX6nh5BfqUgVEgp3zbBDoIVJtMlp+IettwfdsU+9kn99Qp
QeHOUh6EeaDk1lIaQGIh42fqnA185HWTx8Nh/ofYpsozMwZqAA+aTHkHnQ7zKg4Yi82m4IWgQfv0
qoMsu08TjDpD2CTH2agZ19VytlhCUN8lBr3/kRe5wPPqvkREj8uUzYkVHUi72cAeLqRmjOYQbhjY
Khmeku/yE0KzEdkinaQh5bs+QuKS3h1IY519ChwYgW3XDBN9mxfnrUQSJ0MNLZkwAfiEKuXpPeni
g6ARr0jJT4BXQMCaAJ9h+x70B9AKECGt3blmO0DNkYHWIdoyzYF4oVeIHW4uyRYAP7QDJ0c96zec
htEyBokNMPEAEMPAsAE3lgtHHIjEKDilAZjSPJ0N2Q5ngZ9cgdnOfQlf34upynSu31xeWJPbAHdc
AJ4Vu0PeAoVdd7BYoEdDJiM5RFwiw20AoJmB7NzXi6iEWbecTTeL505qfc/nuJBN56kuFSTQqVBN
Ul1z9ovg9ovkc2JpYEY5GGVe8t6xSX0MCiiG4AQbucmB7CRnwvDKT16cwtnLXcCugjIxnQLQBcV2
g7LHEQDmRbCN2pMdre9rhDb5FlA1OrpZBm9Nkh8T3VYCfIYz5XcB+6lRTgUMByxs02F1vWRmLGcJ
YSrUz0sYFcFCcF7xN7GnSqTLa9RkQOGRSBBs2C1VBeM/vrxAaJ1MioD7EG0PDEjD7h2gJ34mc3SA
bzSPlGuUgEfqtzrw3UVfEreKT/1W54nPGnS5XTzCjElB8rud1I0mTcpds1hEQfzkyeW9AZJlC1Ro
w84PVB9jg9v4xjoqeqgPIyCOvV1TPtZ1uKDYLdiFpapgwJo8Mwoq27VSN0KvyG6uC/sO2JpJNd4M
cwv9KYYIExJ9DkAlaYh4IhzQcZ4QKbGgRt19rhQEr7YB9I5jyNlfnh1hU2458QdNBr25HWMp6Eky
5JUWObtskhAWE6hlAMXJgovC6F7CFkWOFJ1teX7dx7gaZJRSqdmjWrAFiddiIsTuWw5Nlbw3N/wO
DpMhup20QHEG5CUVx8ztbB4CDBcghxmyICl/WQOWaeCsqIiZHZnechRm03zL96CQcqmJwaq1A2Zc
brtNzqxv1A7groTf1YMzETn1hObKlhjtUZy+NvRbGKq6pfNcTG9Aj8EE7pgTFG6+Qeeu+B9HMvnS
gVBsMZGRCCKyH/PKL8ntFmnAmu+ADwdwHEI9VpcPFwaZpu0szxCgKPRtQ5czqNjGm+mF1eSl4cCz
8yOjCPDTTK305d6nC+rBdivVXoL+tOiE0kxPkq3xND8U296omuXbO9L40mdjM6f/po+H8Z5kiDIX
R7JwbLKvJKgDnjgFoKCNs1eUCLpUq6QZbby5ylBOS85vGOScN9zKaApQQ7g4n06y51SitECuHExg
JbyHZohF46YW/QkylGDtUroTHkIEbUHA383rYMslZmi5iKEpbBQYazlb57J2cZGsANNOaht4FBAo
+IizgRzhleX1P7TcJY+Y9b+cZ7yEneUBgtxn+meCZ253S0RcIWBGx37RYIsnZdJB5pZ+dewB0OYN
y3EfZmiZXjdMex7LDtynkh5B5LWFqwJFcjkpUbwIHpb9CO6czxZBJWAHMFSeP24Ov2oRlIJHgGdh
ChfPPuT7zHVPIQC8JhxI/3D0DoQhLlVB86CnnPLTTuzEy/fZRjwRTqe1vQXSgJOEO0q9AWmHXw8b
BS2/EEC3XESb33Hot5dAZHBle8iE+W1budojxPJcVDyUzglxGmcxsqu8QEEIQ+FOgUxNBojm+/X0
sSbHHzZghwA6q+ygTVPIJHOUo/zFi9Lvz94FPSliyRfe1yKi68MHFbXAqNr0n3lvZZ/I+4HB4tS7
+3DTO+fzxXH4SnFz8MnT9F78kc6lf4yvSDmYF/k8sBTQ0Zi7KBsJaaa9k7zP3XappRceZNb9f7W0
nM3oyh1AEz7IXeliT87aCAo1UfOvU6S4oRLpyOw+HoZ4mAom2SqOkHIARGPsB5rRIzDHLh4edmE0
5Xz8GMKB0dsrQAX+oWqEWaYn0jE9m9xkDeNMZkL9QYjVgOyMTVcdDxNoDPkzYH4Z2iRGwm3lEp7l
i8Ua/IunH7Q74MOaCHcG+0zJXs/slu2ghUuTTGXk8YqoFFGhz+5UKfmz4JOpUqi9aqZU3OGn2FTP
OJiDHI4W0QY3J4/HFqXzhC9MJovomXOGrAau7i183R4RiDFiVdv1T8Pf6XN7pXzFCnyXEPVQPlC9
LA8iZRLIh6cOzqm8J6GJSxkJhornYXEPu67BHV3m3MwCwe1CTOgNAfR+e4SWmfju0D/cyRh4B0ZI
gmGSOxfHRUzZo1U8eFtu3A3WpB1aQBU8+9AykUpQFgB8uy2K48uhpKJ8+jrmB8oHuAeLNW7B7szb
vvUiM3xgzkmoAdXv4E8h3zm3sNNiOYaVm2CSgRoQ3QPv1/tOaGwe3vqXW1O5P7sxLLBUYtI4S1ru
zd/NYbFkvf8VeOY7LwZ8j+c9HxokGMAJYqAJBkC14qmqWIJli5KAKgCcnU3e6pjtfLzR9jxcGDbw
luRpxrNzcqJPwUOex1Ywj6+htzRf9pK1ajYW+m444DkGMVbFlzLmcZQ1Y05fyyunc1V4ZtBs4Irm
L0+CDOludNxo3mprtV5NiCZDj1je4DVw8BLt2VuxKfkQsXp27hg1woXkrN/ABpOSM6TtskJMebcW
HwUu+V0gdXFsaAhzKAfkQRuqu5B911wKMwul7+Ia5llwssg9uKEsR5V/Zfry2XlCDovcHwnYlZyB
L3zbVPfgnJcNEcHwtfs+GmfZ/5/Yc6c/3/tbk6Giy1/vZdip2iWaBQ7SXOetfm02bBHlW3AOVPQY
YNAjvpRfWMUsrgSpsaGtLp9efSGdh8sPfF70lm8RbwwgSRuG/Cgu8JSutqN1u7m8kSPs5eaFbB0s
hIFE0BjRBfOY01BEZoRena4ccEoISswTTsbrMmjjzfhhZAkh+kdb+HWUHMYwVkeIMoFxhTa4Egsg
Cf4LmxsPcCEDi9WLg7+rmvT8vYaNnnPrwMa23Cr0C9z7QhDgssDG7var3qPxX9DXnNEzqynIEeDi
gUSAM+D7C5HBfE6e682mxA7mKd3mFpm6lMFCWRLpxLnhGqdg4SKFIw4l51O1ApbZJaRjwqm4kGxo
ei4iRbnw4IY4ZRBFHuzJXhA8cQbJgZrbJ69X3J9Mgxqr42DK5NVVI2lOskobBhj5IWBfiaUXpBWm
fKwXZCV0UQPAClyN0k7K7meHEpYdAXyfP2W6hnrvtsiid5q9/lQ+TSFdqoQmHM1l6bayQrNOJnf2
dPKePlFOLtMoL8Uk9fF54o/hXI4kgFhAWNyUPyhoLMQl3HbuBoPjy2yKqysHkLKgJhPTMnmdfAS9
3u0WdkJiBK5syqGRQ/uqyZMeqQH3nvYKmfZKqfO1gKg4m46ptVH1dKdAIMR1NOXmc3leyHLASgEj
dDK3sjozEqCdkbfv+MsP6JR7rByLfd+LgEe7TGk7PzbJxyzeD/rkPDBlMuvmtxm9+GokX/2BnKWO
+C5ugbZ4A1zL1LmYLG4bZsr6vtm8MPHJeAZjqUXTV3ZjiEUt3JJiwq0n3zXfL+dleWlSEzePVaSL
Lu3FltLnlglsDk0UqyvKwSeWRDSD0xbshScNrKB3/f2p7/3gKPF/uXExoYyzASkK5WTzPLxnkCfv
ENPAom45JAGoVDbiuA1vzkbZRTw/b7nZuO1y2sxOSDZwHVyJ+41v6Zl2fpKsQo2mpsfuMlEFXGwG
u4cU2XDAMh0ryFAW/FqlG7+jqp78ctftAImOOmLrFOwYSRhDG6RCevVpm7uVODhHNb7+7OXktcr4
zMZT9ui4Bl9oWHb2tqDyc3YjJeSUg8nkhQL4wAD3WvR3XGsFmhg6hJl6Rhtx+P6/6fPUckUVHCIF
Jw7DmVxD2dU8QWcOtKZnr0WbWj87xh0/Mn4kKstEL1FN6aGInRyarc/fy5/JsU6hopgSUCVkg0Fr
z8q80zeB3YZdmV0kiyBdw6+wA0IEJHSPIXbX4GbFUYiAhyhgw7HYsstx94N+TGcVU7ViujuUREh/
qWCMliyUlG4BATOJwGuuP0VE7obLKCdVoqwfnDxQ1buk0kpmHzplN/muWHE7f/2wWT0D1RyXg/Ee
Jx+ck8pscphHbrnO6INQWiDgnLEEHny7BMisJQUUwe8g5SjyfUp7PVX9t0B/3EP7c4COlAQ9usax
3AtzGV5yni5lQREDeifD9htEeIOhOfvMNFf0GoLOic16ioYdSfnwwvbt4TMYdkMbaiIhbOSbK+lN
5Nbnjn+0BR1jRF3OIj1g5ATpXzB+vRgr9CcgAgvdrNEY0SLBFUAuB9yzPUuEbKORayo3j5gr0TJJ
43kuh1RzNxISOW0ypL2UYCbwQMPFOygmcp5PkAm5iEKBgArIRls7082x3gYFDfjBVYBL84W1XavJ
hPsDqbsDtcEwN9luQQCwC6FkYaVkYQV0HtM50yyjRtXp700gGxszQcTFwJua1JEgCurfORtRthZZ
tPDv7meDOKhxFwuuxSNcgPAkdIKMpBREjtfp5xNM5dynyRBaHtavLTAVWkQOWx6ZN+rGEGOTX6NQ
M9SG55db4S4bcr7GkslGupiQzseIwTCeiYB5mQd7Z28Aek6SfuX5qW0KAytA5PCgD3LanmRm6a+k
HnHSjzP8QgFNuTBrIJcg4PGj6ZwUR5Z0WIWIG8mdt56KGZVzDS0Iaf/jVgfROM9kN6J9sRQpgPlk
HoMWMmOBYC3nmaUze9JoSKVQ7vwWRBW9CEQz1/PO5M7MCp7F0BzEMXKfFL1Kmj5fwrOkW8qgY4/r
xqZxIu+QPfQ2YP1zkPYj1TdwpzSxP2IFfkAS2J2c6HKynyh49GfneS8m5HVSfwl3ZLl4bEc4Uocd
WF+8kR/Umh4RyqufR0yWKAFgXGaZrKwpkixBWxN3QP8lU0lA4ugw4YjHRgXDU/8wAxUf8Rrvh/8x
6XHuzm62Tw+kNvNe+6NDgVzKmbQZrFqMX+AgYoY+kUKCQY/IN+wKf16e9RygIYP12R7ziqVijlgw
SHHmyZY6c8Sz/EOT2rF4GDmkG3taBdAv8RXLdA6iB5z5khmy77gotZlb+LzAuhiIa9uQfZ/mdKEj
mc74qglQ6eR//ct//s9/fzf/tfu5DW/nz+52/cu1vgxvh+uz+ttfTeOvf7n//cvh5m9/7Rk9TVF0
TVU1o9vXNLPb48+/16PDdcd3K//R7d06Tdu7XScUr6Uuvh5CI+x8T1OMn8Qu0vTBYWJLF78emSVw
NR7/e0dTWsUXv7G7nc1pvzkyet+CCqMwokP2G3wuEfQ08AZOYw/vsQ94znOfwfmhzP6CKz/691tS
7jf8N8e82n4dDNwGE86jwxsP3L/DKbcVd/65A8r65nIRXxfsYeKor39+BQzz31wB+ef/cAX0fnlp
lOPpOmnB8ZGd3jnh1UvcO4Ro5x4XF+2BtAg7SUCSRu/AAK94gx28ronxlNw3blWIYuw+asaLoyMT
eaBcfVwZJIinbBVRPobsUrudU7R+o1qQepEOMp4BGost65AGdk9//qYU5Q8/V7Pb1bqmZRim3v/n
d/V4dZpd/3PfTc4h/mKc/PIBu8/fGBaR54RH2sqpkFNhNoTjA2m3PtIamhPVffgV7liCoMtp6YYV
TkFAIAAh+GC5O/ubtWCMYn5k0vQj7Yzu5NpVc/gnwY3CCvEHAQHhJw7WKwNMnakNY3wMGCcenPY9
v3Wk00fHReBt69tVSgc5I98jpW3AvcM++AhsHM5f3J14BIQWPj1zcA9pEQtyLJhhdoPn8jQ+r1We
lf7oBF90cc7+n1+8viYvzv97KPpdTeubitm1lO4/X7zV7XXat7fHacLEgkiWIC0Wg64sdhrxXfGO
ZXBjYCEUB18WbJjYjG6EUYm2Cnpt2MMPUYmOSWkB8Mf7j6/CT3dck8Zp5b4WKlYCNaOjtAp65xdM
dS1bwUUQe0+VyDbCxeCMH9fgbcXKNdFox74/a+U91LDTDNRpF5FFR+w3mv5tWoMPDkFoDlZysqNm
PW11FdO81Sx3f8SeB7YzVLCdgFvDYOv4Eow7l75jXBdwsjUBLgenPCXk7hkdElXDz1u8kM0hYyBu
CoPVPWuaTqUMWoyDDm6/zz1OD7tyLY7DbnqKFTV4Y/G7Q6eHabQ1uh+9+uo0H49XwmSTFZqTvwfm
weH5kR0B/vdOFwymLSxcmN90fTp79BA/Head58iI1Vfezo5PoXXto+VpZEHttzo4NFzU01buYcke
Hdzt9ysx+r6CDYpdZwQp9rf1KcDmBtuuF9Sabn9AsSfHeTlHsXVhGNAd7eudXQ7iM+ltESi86V6l
KU0fN+Gcq/766sF/hE3ShYaeaUxdW5W7K9w/WVbbVThZSUeM82iHDYerk1tNkiLB3PiiHP1ueqer
HWL5mfUW7dEz4ak/jqmT5CeMj1ODWe3sA44pvvwQPuDXbfTk3UR9rBVIDQyavGydaxVXJHHW6fHi
tIyBlIdP+Ol4d3z/52e81CdE7+Co2RBksj2Tb4HK4iaet9hC5EGcxJO9fG6MkQWeWDmPQr8FTMQ1
qxBJeZDusljx9BNMQj7Ju8PGiv3iudbd7iO02rAiDvmRrs7Y0gT8koggx6oxgprWIHKeCS7OZKq1
JYiF0JXhbWBIYUq3I/f+akM8L676FtXvdlNfsHnY4VREmZEdtfBNPNsKuc259oybc/6CnCUw57p9
fPd2jmbgztoXmNlwhT5E373csju6IsBiBmNXiXdFxAdLuighn97nNGimeO32zPCNj7k04X04/Evj
nk10cMuy9u4Hi6uChIUT3Taw4UJCdJnrZIjCbGA0e26Gao/zw/Sup/HnNlIUl3vsps+UK47oxNqP
9hxQK0cfrxA43G38oFWe1FNyAcURrTXsP0K+/Cxj4xiVzKSfQKEMMsXd4Fej16owXhOENe8GQ55U
vyaID+4c4eijyO8p7gMMXOuOfSDkUJw6v6bEVbF/ONyB1U68djZuHd1nqr6Q1duUk3ftdA/S18uo
M8tIdX3Y05xK25hWfJC6pMGNbDvUiyQvhZBYFUXzI6/GBwyGwdnKP4rdH3Kz3ukL8W1Oy77zCZ/r
i4Iy0JcHFdcaeTEYbHHbQf0j3EevNy9PiMbzenqfN2Osi3RmSbBbhj50idt7dlxqd/u0QL5xjvqY
leIs9UEfUG+u8XusPty7mTQ7XjPSR/vkve0kLPLqcJ4HQWzyNUJ18+T9f1etzJoihQ9BBNb0iFYR
FrFYYr+WMoeM9zDdzQ94sdjkAF0GvL76nKtYraxSQzAm47Vd4umESEw/JvuDeO2xwFJ3zktijceu
+ySYpzNczfczEGbNv42bBYsQj5iE9AueJzNVD+7Z51uZdG/u/qcTlDD5DaUd9/TsxYB5w/WsDbrN
qDN8Ym28UdZwtjweKwS13gkpKBgzHvRsHBj0Jhgz+D1THMfkQGLGZiIgo7sLT8vbyADybu3PVzuE
47niRNyyEHf7IiRQRSYL6dWx1ZRHlR70xtMGIjw4MnaiaeDE5vkiN5wRAA9l1IYb9sI/HMfWr6ke
BwztxeqHyKvyHRor4s9TC9cIxQuqqtjRdRfNcXjXibKHyLNV3bfo3R6IeGL95R2ehD44LI8SJnlF
Y4jhLrOYWotHyPxVl073kxloM78/3zX6GEKIBqs5GDojQHvzmDlqnvKe6CYGGiaEF18KeQSnIegA
hxZaJOU9JvW1Dt+rAQqf57a2fAJM8Yo/P7LufIWjO0FMg/sXL8/yN0MF2KmOJz+X4gxqBiKGnI9w
5cBaUN6Ut8M7I27mmTwJ+nR2SZ2amXaKpOk2UZ+kp8aAB2jGLf9muEcKJ+nlWJoP29f6NtQWx7NX
PpyKRTXsYXepgsKny02lgIhxWmoBMOJq7/aq6EWNnxEDyeLIMerX689Pj3cnBWFP4EfuPRZzP+4x
ebFhW/Q3nJJtGXBDKujdkWpgqmJ+vcDXwVA6HvbnrSYsJbny3TWRroEG6HgKLjgc7tcHLLCGJVCr
geEe93Fao575eOi2nzUexC4BTKU5PWNzyHGtyFRUNmr6utibM0yP6vfP4+6e9yYao1nDB4w3yQl3
4NuA+KXhFYwox9sK9fe+cmp23oDnN0di5qrQ5M2qt03ZME963cO4YybK0CiMgogNoxOcVk7vucVi
lAHzQtHn+DglHEDEVVeEgfcFkJ25ec71o4Aqsa7J8yr+vAPr6f+mAVP+uQFT9qtGKavbboInrlju
2fl8ZKibnd3XxbRrt3EG1eiTMqnEV5wxT2n5dXbKcOWTwEDEA8HOId3Ba4bclLvfYbcWUd7Kfbjt
nB1vMvsAk8hko8mtIYLeHmtORZVYaBFOBVYxH+IbBbnZwd35N+/rD2eNf2gs1X9+X13jcjA/3T3C
Upb4qkD5Rg+++lHJQTdw5XTf03b8IgQBQ/n1qbWhB87ww0ZmkGnm9h/CSF5sMuDxSzWkdUaExFmc
GdMWf3FI/AZxrG7vyTIi8pwWUs/oVjDsaBuMf20Ojc6yl5xJd3dwr6eWlan5dEC98NlYfRIF44C9
r3oAw0AH16VKDAH7nq+UdLa9Atny59dC+aMm21D7ui5nT9Oy/mVCUVvFavevl0r+AnEwmPvh1/qc
9cc9ttIPY0MuUh3jI3NxHTSDP3/tnrx//rXBNzSlb/Y1Ve9p5r98DhfDeO1ul/duIjdgMJuPX0Vv
rcVa0IzPgzpfTfWJkRznSrD31IUe9ukpNOkQiCQOa6xd2CWbqtizFtXZNv7BMYccXIgPKK41UnJE
MA61g4lgwkggxShBF7oDJ90HsDEIOUBdu6iiffrnb+uPL6lhWFpX0RXd0uRj9Q+j7GH1vLb1qadN
uj6W6F4b6oxyLHujmvoxMpN29l1IdWcf25POxhr/+cur1h9dVV691/tfwt6sSVk0a9v+RUQwg7vM
qDhrmu4YaabJpICggPz69+D+Nr5+qiqqojo6uuseUuEa1jrXOdCPKspf26ZKumWtJLXFHoT8ltAz
t8cjnTL0SgwbF74+x6RivjAg1GWLxRf4x+9M+I9Vpfz9zSoiq0nWNXGi6abyl9atf9e3PO4kaW+e
Xr9pUMj7h+GW8fQdB/d4Wve5dRXk0eC9NxeK6iX6DHvR1zybIVkoHeG2MR6OoLtvdcYEfcKQ8M4h
jMVI5t66/2zS/+GByapp8HlFTZJ1dWzi/+d9qapYZLesvu0HSrXTA3DueTyv068kJFtjR1Tf/ZDM
Deyg2zocNasruq/2GC9FRO969PyMF4UnLG7oyBnQzstDtsr35Aod7ot8fXdN8DNfdcmcWXYI3/NV
PsUK38Z/EbOSmH9/J18LxgxKlJbQ3qcLbBXcQ8XX1sJCpWMIyZJZCjgFAEpjVnwnsdPwsePxjD2T
ZAZx5Iwq/iNCHoPkgZBfxY45ZqU1JQR/WQvNMKf9fwcT6DKih90vlBxtlUQ3RuCT0SX63xeg8g+g
h6wbsi5LumKqmvqXbS2kcSmLktDvjS3UaE8A3PieWK0MWV92r+ct7FzXtUU0FYz/lpvV9dvwqYAt
PBZgcMDmpBmFyf4fn+ofDn3ZlEVFNzVJUVX9L28505Uy6cpa2o8kn+PsqDFDwlS7XY3O0sOItjkb
uMPfnDIrdQkXAlcISLCEBFd2vmTgy6jk8O+f6c+T+MsB+H8+019gvyJT06eGCeD+oFlQTCQrDAV3
E7u75eWkwSxZXsJwE/oPByEBcM5iOMC62jKGGof3UFV//utq/LPW/+0T/QWGywrl0b2LStofCKxE
D3SMFLg4RrCEyLw8h0PlmuX+lc3Oznm3wkgDcjJNeQAStNjvAd8z/DmCKT0F3IRxVFhCF83s/3hu
kvxfL/MvtxaXliJLr3O/L+ZYoTpEN0I2fzqFZyAYuQhMaVGtg04QYBcOjoIAEySaHQYuABCNrNlS
PvjVNSOaJwcjnQM8hAccdBrq4KK74jTeCN/Y2XuyXW/TUw9d/fzZ8xtHhQU7lRtyOdnExPUYbOaH
Q6YetFHaJA8EPxipiBQwNFoZcOt7NpK+DAxSYgbiuAZ40FUeKLBS74XVYo9NiI6Mp0UsBdee4ZHh
d9tqn/maTRdlbgQPajleTaPAn6TSDfl4GC/H3r8vxj/3wt9fvWKKKoehDOD2f4/BSZKIk+EsZ+sH
vivJy08r9sWEkAa8rjvDEeE6MfQ+/8dVYfzjq+SeUHTJ4LYy/7IvC1kVb0Z1HvbSVl2jAFSnsm0S
0MpI6I2KU0DR9YLO0kIJWRK+ZC/lQx/uvCbaIQqiccWG0DbHQNAVqvzB/SR9hJPSzEgahALE+Ab4
OHTnpHRYPmMzZmL6yFxhRPHH4ooIIetXWin/dQj+/QaUZPN/vtZftrZev+W8Fe7N/oXbvGGh/2XY
LTuqbXyQofgEnHfBXMijJdHDfn3eecisykeoBqLpIVwj85qj+hOBN7OLf3/T6j9deGCqE9GUZHEy
+YNa/8+FJz2fcqmrXb1vH2HU7vRr6SdPsLc8MvQIc+vf4of/3g9OqqM4/mMI/vDLfbKs2SwzriGs
4lu7zwLcTBWwD0r1CcnOB6QpE1hSz1OxN5g5d431eEBcqil80blhYvBf1et/fpO/PGWpVaWyVCbD
HlOeP+EkzYKWeL0rT7v+Y0OIDHMB8/Pqhz1oJrs/X4OTWj4KRAoguPsPRrbZgIFjsYY4MJJXX2zW
0V0BOeR/PXdp/DR/22GGxu0jTlRT1v5SGJpl3QqGNsnWUkPHCLeE7MJYnzW3iS0xh9WxZDCQ+E4e
Tp65YJgVtjp5Riq5XVWXf18DsvJPn8WUuaNFVdZE6S+7PWuGoZDUt7iPost7sYPLtkmZdo6+Yhha
cr0IY7bFz8+//1hlvPv/9gj+/x8r/6UwjIc0a7vafMIgbX/y2YUssDHZefAeHL24yLILUKHgvNW6
j11GsYMIh8P0CyII4gVy0CHY/cdH+scDaDJRJtpEkv5eq2pprb4f5f25rx3VN/2zr6BV+O3DO9mc
MDYcGm9iujjo3XpWBUTejkobjnWYmafRhtIcacZOPedahrQ/eqj8+weUxL8/NEWSZd2kZdUYhWjj
r//PfhWUqnr1j5e4xx/kdrcnW4zqitLLmFm8ve7wXDVRCm4oeQUklNGxyNLl0zt6k9BGI6qM+V7p
Y/+s/b5bkdnGGutwDy2JbLZLJDeFfZPG4Ee0oC0jWCiWXwTUmt/xLj5PicUjqnZjPu2kXA0GQUvM
5NzsV6Zwxeh5VytrU/2FWv0eJWyIjEmtFl4hqFz1dFQDJaYj9L4E2E9bfHc6ppN2+tEjlxOs2xiX
amupkxdhyatmaCxDcw2Yq78+kD7c9lJY1WG3hpAkrNoohlBLEBz2HQDuNMe4mrm3CIrafzxwWfqH
dfp/H/m4ff7nkcdmUnedXMr7tFiN6BQX8OZeea/o+YMCLMVDeqFsW8wBuOgX9XeNGHVXOUaoI2v/
TBg2OBhz/d5V4szJ8XB1nHhlW5pn+Aj4SFRUOH2+vgFhPqobOhy0Wo/pqwu4bmHcYPa3UKBRU8SH
TJSGKwGl1V7Hcp1HAOglozi9O+pXgrMDJib5TE9+0eMKH48F4kqovbLHgKEL8gXJvbYBbIe/BRAU
w5aD9kHS75uRuNMeExsvZpUQznQMKMDL+NvYyDDyW3eYNetKhtH0KQ0r4cbhmTjYpsAQ5JM3oKxw
64vCh2za87vOi3Ze8pNRGL/8CQS0qVAHZG00BdF+/nDUwFEMx6TGGtnTOiJvvzm8keTcoHXd7ULb
CL33fDh6HKEShYVVOOJkJrzcoV2XRKBq05LVgzx6lg2jPX63u8VhvRfG9AltVTfuk+QYxGprgPIz
gFmEucuv9rTfYNAQDcogUxfJrlfcGAuOKDbnXfTIwntMjwb37BmamQN54243Nyv5xhWALwJHAogb
piIpvVAVtKWOFPXIny8Xg8cshoyGgAktQS2cX0ctTGnm550PKkSoYjzV7ffvJLHwSOddpbOdwbCJ
YYkt4w4zh6hZz98TzFbD16YFAfXv0QBkn3r6tA4LmZGR85hqRADPy1/VTU+TyqU4IHpzhdFMmJKN
jK9YYlEzMNDJcIMIbrqvZF6Bvuw97dKgFlEKfZ0Je7/b/U5ihKg4Mcx9AMq53ofFJDAEpxlcsHFM
uLgCj091T2byW11kjCk0CVz6lKZTygFR8cr3LjdX0vCT3lf3dC2e59JtzjzxCeTymmVAnAOwrezX
qg2JpVXm+bmB19+PAcf9M2yY4Jn3D5XpF6NOss/EL/6M/F6r+BFdKxi2Tzf54WuXEtLc6KFMnw3h
p0blyCphvU4t7Dvdk5OoT06m4IKj0pJImluYmxu+AbkjCciZ7ftGrFbEeLxcFtmzXAo3LxP2zZqM
TP3aE61QMlh/YiZRzDCQ4K+oOXcwpyHtOsnnjRQUwwcDVoarGM2QDPNGXJCOtk3MhZMfgfQ2hRf6
si6NTUyIbXincdBliTX8x8QI2mEl+p2dsjohGRDwYWnbnrkTjQi775tNiMcE3NQAmvlFQwhh+qbO
hcOkQcABi1NyZOs+Pf7oM3Mfl252u2qrZgZ5E2UYwARbeFgCL1iYsAyeZjnr5/WGwIcB/Sh/rNUx
g2l0flbXKK51K9kZrF6n/ma+ndE3tPiepF/HZWPv/syKYyskS2l5UqlOjS3KZj9Mp5t2dq1nLc6s
7hUrY2uzE0jRGj8Y11qOixiGPNTo0fLle6jlCY2b4ApE2F1sumh4vw3b/8P/l77IfLHCYQ6vJLYT
2d7dtpjKb6qPa7i7eNAxj5PG16wO6crI1o6YqdkPtPd04cS3iDiQ26PtzcSaLEn00afY6mW5Zx4g
Mj1wIB7cS7+7oCqlZwcO/AQ9T+y5f42t5QXjsseKwCxvdw6vq7PXHf3VJuRX7i7Z4CHWNTT+LUB/
SFe4HM1+O1QsmPz1oD5M87t9vEGHh2GIhCMK/D9LDL/bKTUkuXeFk8JlggGAVdjo/QepSLLKzpnJ
Aw2Lw9/Gq0ARDpo6CuPhqdC2LHc3mDxqx9djnA2tI0ZCXJxdvXYJXYkYqBQkRN53TTjq1lJ7Fe/z
K/mW8D6WnDDebpeROisS0GyTxExKKaFBQHmMH0M1DjYIr1s40P6VHZbv/c0Tx7/8cDNxMshM67GH
1UucTIfk/tLWPiUBpxFDuJOCORa/wGrIAezjUV6deA8/XefTnXDRvxL7sSk3t1WMYaMn3qyzn2Pk
UoSRCq1mNLruJJ/zHUbv6zbFCMl0Xihq1DnnzwsUOW55p90iscVDi6MLv23wRuc/aiVmnzQ9v+nd
aVxZI2pzkd/dHGt1arB8CHl43AMJBjeD/SpmLLhsN7FuqJx/SB6x2iVyZFzY7P5nmZK1wl+OZMgb
CePZbvTiObUhyUzLV3TJjrT2qT1RGWM7qRIt896ZcAy51Y6Fj2cbFPKREgb5mxfFnEggLZPFgwyb
sahNyQQoYPJ0QPyVC0mcaFc+ee4owVOYOKnlcbKqdvScHxFyshfxt7aOL5dUOhCTJ1Mpwolw1uH2
Iq7FHv0ymv0N6k7H4n9Ah5sLx8c4YRDG4F2ZpHj2AqpRrr7vCfxU69HN4bAHW2QYiKARacbeDyae
xz98P20Jr2WBWOB3uG6DHyk89t6p+RJgSJBR9PJ34dnZpBHtGsneXGgO0Xwd3PgJNHCMz04wRKKb
GYwmP1gZJXZc8ov9aGw6Ck+UJbI2fS94N9VRF7En7NAvxGUgyBDnUQg+N/saZqQCbxxIBL4xtXAg
QzbKZtPKhgd4+BH5Mu18tDR8T48w8o8GQwbX7B24JtYpX8By7EZ1BVdTiKYXrScVEa/jBHS6eOGb
loSjQ7MEvooI9RiFWgCCs755JAwxaQZFGYPWRtO+mvi3L2j4wIemzakJHcf90flRVsK5PwoD3vaR
k1w3nFP3RcfD+rR2vna3NoPlccTB7QdyEKfym/97WYbtxfO8JIFtJixPirMME4gtsw1KkLt1vYoY
d9ow786fVxi52CmEGzMMPdk9RT3HIx8OW5SQQ2bnh5tkGy53g+JogWS9T4XDh7ZFuxPDJ09jjMDs
pClbAaCeLoLyKWzIJGegKobIU0hBe/ncVtRZ2eo9JgL2dw825d1rMGDn9loaJBbiw/q0UbfNTwMh
k8zFLeN4e01NRnbvX/5ij8lo+JNdEQwFFToV+NQRouIDbMPXgugPbeTQzWgj2F5RvhiFDhgR4leG
d+wLtXByqv0O1zlcug/judYcIu09Oz0G+6gtFS47Y2fICwwpH6rPFBZ2EpLLUbupwcLGy4dRPmLS
AK3tsEKUbuOT93ZGc9gvFOH7PyRzsF948AdQYbfBXsMyJAsjLMOiycFBif+Bd5WEzQtviqU0c9Qo
+Gk+Diwx2se5N8GIwD0RGbykYsI/grpPYOAhf2qQqQJ6j8doKgGNg1vjTp19kmHaHkV/tIHkOnKW
KU42XEyIRpZh5u1YXEteOcf2HlkeP/TB8uLdGqD5ZmSeRrM5bKNxcsWzVY8t46cYCe0ZeMd2NFKB
SMosmC46dgxo3nD8mUC9yWf0IORyJ5zugcfJslScepUGcVCFCJ6c89cMeSDHieKdJM85UnoY7g+y
68Rt0UWVGxqhGO3064NaZD9kM34y/ScmQXaqhM1odo3Zmh6lvw24jI2Y8qiyNrYiy35yjAPV3uVr
Tq3Uwv9X1eAEm9Olur/cnGK7g6UF4ke2J2MZSOMOCXZL70nFoUtTvDs5Ghw+7g4fij12H1z/ZJnl
vT1OlmCycGNL8FZ3YrRMgxx3R6iKm9Mxmf9kPvIifJJHHzzDImsBktyBZNEJev0tF48VQwgGzAt3
y+jxpY6n5JR/ucYs5MJMtOftv/G9BQ7PjpyqsUXoKMwitjiBRWy0HLz8hIXe7HZc/zQEJZOjCnNk
/oONncZln8Av13+Re4yLKbqoNqXOGIcLgXbsejinV2N4LYd8MGafDAth719zdncIvBW8e2iZSBQI
uudS46/CdPDIrUGS5BawZhp56v7kYSvsNFMIbKA6aIFHn6zT+LAgQVF3XF45NCyb0TL/sN/JHp3w
IJpxJWJ9bGM+M14BHHtHkosJ7YAusBttALvDebrsNo0tmVZyHMPh/j9G1U6iY1myTDfXb8iaUD/l
8JqQusbXVafU0mzsdr5stw+7u+Lv8trzUN3u5ia27BaNcyp5QWnhCJaBZaq3zJY3bxedcPU6ncQ0
0LzHhmfLP5yr4wrCY/944r3dOv8xpUXkwTgn7tDOX97XFK70nJDrxxw7Er1dWIaKanfamtaJ7Q85
qAsf9vISB2Oth7SL0QutF+8Vze9YGunxNJ5my3CXzoiV5MSl7ZrqowOBST8ZkUvL7/nkp44WbmPa
Ki91FVHh8Upo+cIQVIMFldjU5KPF2+lUeLvSD1d30lPteL/ZjaJflsiTggOe/OlEFRwOAJJQPnCd
gS6mjtMoX+2tLnpX3ru3J2cihBM7n9HFFJ8sEIik1g4aJOXUiyK1r9wNHMLMm+Q7oXRI73P0ku8C
lcDZneMg7VkwkrXkE8k+9FLuOrb9GHvqJZ5CmFrFIr8sOYJm3qgyIZwoG4Pvnha1qgG9BYrUldA8
4gr/ULjv0YYPQQp04uyeZDvtWyyFoDpzxDHXxelGh5Zf4ka702Xbb+H+bczV+NVyl7Td8V0ebyFH
mLM8pRYPbrPBRNf+gOo1pb2cEwC9ychXLTgb2LoRp2pMmCbtISZ/l3bmE8F4+1C508YyWLcRnCso
CLP5MdrtEtMK1RXIlN3jatZZ38IBTgRszNWGjTyaiXE2V+GRpts676Nltb1cTlRcvzgqyakdUnBO
DGuTu3x1DT4LRWtKexKd0DccWkSl4xVDYQBz83fGunA4o8eo6vFrULeyWc8poL/+udncCSNOrx0l
MexDq6pn4z7mPrVQko+ritQvi/uTon2f7gXRhazaanh/W+bltbwFcmth6ZAw4aGZHPkaXyW+JYor
7hgESgCTayy4Ry+e83e+MxG0QYgyUTSBUcrHl3P+Tu+kB3yW8wQOqZ1hIuaUu2px/xlcWHaLeLLH
NudQD+GDTtSTBS8ul6q6UWrvHt4Tt65WJEZrnswG4bfzafa17ojzNvYgYu3jYfYFud2y0dw84Hdh
0144aHhaRI1TegdqodjtywVk1VT+VUBMKXbhbN1nE3g6eByxPO1KmyoNcaSS9QGynA9e2hJsBmPu
5zXGAn5leMZt9l+PHZlLNybWTYhW6rnG14+IFfuPFbw4CiwMGygJBTN/f+fkDFumJnVlsfSzZh4j
zqFJkT/uwrcalobbY3FW20blG24GgePlPSDrJt4gEuT4kg6Nx4qtZ7D320BT/RquHMtIDA1iNMnl
o+fJDVew+/MY1Pr9Xn3ULmmLIxY0xminO1grP4vPeDV/vz2y5B2dst0TGD+PlCv3JXDjctRUrG16
nOVGsK+kV4fEmmNjFtEoOhsVKMSOESRv4IGtYcpLrkRu5dlO0hVtvB6Olv4MotAFCqMbxXvTTOVx
XgXzmC1Ot3jhUrk2fKSh5axQ/bKEbxZWWvQovc24EQVl+dJWcGvPIBuOgNb4yObmO6fX6xmd5chI
3d/HJrZu+O3cqzMuVX4LlWp4Dndh9Z7TguTIM0J4o1r0p7EYA7k39My4OuLIh/VdY3NvhRzJzGxo
lxhj08sYk11lcg1IVnN677lxAP/SWRvST59/h6er1X/KUho4waIcGi/qwwFx5WokCiDJF8JmKgS0
BNx40MAoUh/TS7V9cDPerzotUdeuK+gJWPkDmnFFZ8yJ8igFGHLGb3DC2stnAvuYdrmjoHO2xltp
zBTnyGw/6Pyv7SUcxzPjnClfJ0sF1eVqJ12UGW24pX5JVrUcj7/h0o+8FmtyqWFlXMp81Yswfw8p
ZuSigc2Aa3zT/OgrTQ1yw+72zWt576G9BmQurtOoWIoQk3G+orqjR9ahBweTqFjUHK+FUy+ZRGjf
w48CzQ2/zPv6bk7hPjr12QJt6kl37Ra57rzq1UOd0ck8dOt1d+Jq1UOEheycA1WB337F+GcR6+s0
1zSZ8s74sWg+iJd5+wqdOQXCWquCmOPShO4Mpurc4BwyLBR3UE7z24chA+4qgaH5xgc/oVLsdNNF
GTghmFJ3gJ3KfSRscCgzvPu1WKoHqQmTn+4rKfDJdfV4p+G+xQLoXFXYTFIvhhpZQDt16m1RBxC9
VDdeF5cXDPpPRENhDVQTTZ6ARDQZTXk1wcC+Ys4QSqHG54bVNhJyqQhRVzIsWo5qXXeT+AsQDAgc
0RRwDlNDgOiKhCDY/4o3cSuoMsFzB1wgX7OP/sKJeyshGhOWM5MTkFUDAIzABdYUP5irO/uW46lK
we1XmT2ofrdB/tAt4ON1txnD+vQqtYDkvAxLv3JrY8aYuLcV82ptnmBzjscFZQUFEx6AE7s5PeLr
O581p4HxphRUiiPIjtCET8hHl3M1GzKNKplCrPTFkQ3KIDN49cRdGZu+jgSSECb1WuPJY1+BUq8J
9fjIf9+zhK53XlLUKcLX6d0pXlz9Nhr8MzEsCxi8YngmBiaB9W8wVxHLia3L68eEx9KlbkxxkIAo
P4yjUa878Mo+cTrl7N1VhBM6RyHjQKHfvn9jY9ayRKUUwEneNfV32SIdUcZ1hjRs/s6D7E631kJv
4I880HYmz2OR3JxEf7r34lfqEkdQJUIeLq/3qcLlbFgCmDci9/d7CFvewQDMXb0R4YPxvU9N50SF
GT51lrZ49ox3buvF7P7WXPRXell5QPVd3JGL/Bm/MFFFz6ucpwb2BI+zrxY/Rn0UE6g+WGBSITHo
TEKVQ4PMXWKBAAkAHbAeMDidZujpiSIb5uW+YjFOlaWMryS/cMGPu/kt4W+AGlGf350XzD9sTxei
j9BkRcfKnc5eylbZyzcZQ9cWf5R5Pt8EenGL3zLQPvxgATsUpEEgwc4b1rLkIJo5T2b3inEM8Y7P
AaeD3NyiFGqV7YQsUWFUu0vdWmw9vEsm5Yac1ezm5qnPbFvAbO+Tiy9DcYcn6rFB5AGCh7kJTx3b
wlk3bFKVxGoMJ9lqDvT5Spyev2tk6vHHm6DnY5uvJjiTMTCHJZqG92X1chqnCij9dO99UbEkogXb
Nocz/oXug4YB3uiE7gBFdcniR57rMaUgY3TRQiS9nTjriJPA1ZwpDiSVvTADCOCdlD8lnXTQiGPp
md/4GyFN2joFwg8Gqj/MACoHRtZbZSN55+jm6xeBgOQyfJvM631ZnBak1NfeO2gZ6tVhXM4YjG4S
UhvXwjcO0Mbx/TXMWNoFe5ljTXFuWzWxszO+ia7iZd+J06AB3zDN07HZ4UogZRy/Q2F6X9ynqjgT
tzgS3pgHBJiv4DOmfLSBEoDdV4C+22zFVaQLLvuVH/o8goBwuGofZh9yiGX1VFvGlCDL5Ceuti9o
CgMBmDbaJ/PreRR+ygCMa/CYM/SK8xosQH5JZVbFqyLB06NVZijqSLQjMsMXcqHpebm41D0wy53h
6it4nJ4TT9Gneuc3aOdDdf8+QG13GWYU8HQQooXAFPcP9KboXJFIpq52yZbv6/BRzGIWhIec65Y6
w6f++3rYmaed+kABO2ZCcFtNZsi8uNscMMCnc1u9MAxGG0Cy02/awwhUBQvF0xTyY4YvZ+2Ui8e0
2vJ1mEadf+7T9Ov2rUg2px2x8RyhzA0fdow80EXUiXfjl1jadUi2BLPSb2VuKIE2e+HdXjJuDQa0
MD+PqFuNrS3JK54kWwqGJPSKjSVhA73LZ09zekcltjXnxkkD1BwpjoqtIUGs/PqH9mjARJX/aL5I
1+BAkhz/spptjKtK5nFPmh2DDIsqw+WzvH9YAMnDL5icUfbzmaDIn8robbjSjGNadR9RCcUHYQOJ
Sz7a6CoUzCBVgEDxj2gvj5O+enXAqeOlyiWhH4DwlUBVtipSwA8OhYiaoHCS3ThC5sS2uJGST+Ps
D0aUTsMRJnw5d2JHEIUI4c3Ra0/ytOCxkCcuEbm5LxI3e7hvMK5ARkgyX2wzE81H/QFDXhI4bZEv
ZPBeuZwKoOBqBUY9BDQ8/fz1m29kA0Ezx0Ib9PhZDJZZ8FZXHIzUn4sCSvwHQ/c701qXJzbJI2px
tKmkKJILnc4V85Mvr7mvY3nV16N2Y95E+XXy9PKrDP/zzUFTWnl45k4/9mtpqkG1L2dPkDKULJL7
vr5SO3Yp7GkdYsRwYlQQzM7HYFmhYSicyabGgRZb5nF+pXwYJ2SeOd4b9OxQHuHHDBmYXG9Qd9KN
o/34HG7YTSPLXui9LeMiuohPnbbiGSikH6zS4osylRnoi+CINdn2X/np3FHEP44Nx/AFrC0HVpIs
Bg8KPlX4vx7ZgJw2nZVPi5XC0vR0WwoM2jLoNjZos0y1QSASG1CdC2CRL4eHLQmXM069imt2jvZw
YtqEqT7tgQ/2lNFD5eeRftAk57GAds+AwpzzvXTsfOznADMvW7ZoCjGlkoPnx/nz9itsynUB4VZ2
yzX4O1o5vL36DR45WFQAyo5G0L8sCbh+KWqmGvHg+o7EkF7qPDcgZ7k3GH2RyaRNt27bChPZ8zxz
EDvi1XaDqrNreiapTuE0D9tY8i6lQ2WbLhIkAHdm7sCDH/38zKDoZZ8L8kYnAvmSjasSNO6yZ6pQ
5DUeqPPYWoOTz+mYDMDYzHpeKuo8+AF0NAgVTBdrB7Cu8xdd7ab0Ow2hmkU5UQZnt74ygIY/qG1x
zX+q9v1wi0STW2LMhy1RXSxEJPghUxXqxKTzhE0Kp1jBy/Y5u58AQoTvmAkITv43JpZJ2G8r2HbQ
AIO3nxD50OJTPXvtmUCr3x0NhNvx8b94a1LAEiuv2nfTO/0Hp8iwJgc7mvA+1yyKycN9ZD866Rar
fi2uFAdhNGjH4j67H953TPZllxKyPjvi1lhMWNmk0HJqATEvspc3zF7+y8dmB7EOsLFdf7SD0/GK
UPRZzULYidN+nuU2jQg7ne0Jjp1E58oFG32CDM8E0rER1PSWlHg6nodhiueVWxPhMgUbQ84JnVWF
SlDxHQB5TI8VzoWI5OuJ1sNNPBrQ3DWjwsmeCPs4F3KBxdt6xvewapBreswUzMKjfTEzt0+8LHz5
2YfCiKO2X6oDTnZ7ovPlR6gZ7Qa+xQosGcltyERYCw07h5W4AIlrH+sh2SusczJkLy/OC/UqA1JF
Z83uUR8vRVBUAubzUTSYT9k+zQJL9uh24xzhTqiopnBKLEIsWZX2p7vxxPjW9kQ3nbKf3nD4KKf1
c6WDWzvFXLJwM2fJbc9eDcmVSJTF5B5ifKyp0cN/LUTkmIfiAuU8Dp8U7Zzs0OE3T9MTJ7/CxMlJ
GsoXlO+DjXImX/e3CFY16lY0rujDXPqZdPMcFrgOsniOLfG4qKUaFJi29q151PuMWp44O+Nr2X9o
9JIoAMcelujhxGHhYeIwjxcpPmVHzN5zHOt+EGcaH0/MbeUrVkF3l14mVl0agJYMv5U0e9/cij57
HNtzkmt8KLz4+en8mC2D/tfvaOnkodPUZs/57eaJtshz11xu/hmxDn1w3vJ0p8VkSv2hqaOEsD92
b7fYmXQev5UAvVg20eC55VcljVYm9Dl8jEO3MD40zTcpjk3aYZ95vDG2ScqFFyP/GItqe7/5NCZm
tQH8LBq/QK0JY9qLrwqPxHmGVELv6tAJ88xw2+/EHQ76Jn155QWHDsAW1QWo7OiMWfcK1iG/D43R
WhrJ20Zz2iLM0QJ8KpqPqBUIIO8DtQtUzaHge8BKfjhqgy1aNdYAAafNfVNDqEgcXgZfJuVoaVbv
D33zerikoLx/n2jFUyykcYzjRrFRRE6QUYbA/KW4LM5+8wUZgTafkkxwpNZXwafoWmjtXQDu51Sw
CoBDCBMN3HC7NUPaMa3xq2V/Mdxkcf6sAuU0WSNIfuCFEDx8DoY0ZGfdA+zYJlXU+Rm4YG21O778
W2OOzw0c5IzGgreAyKb/ICcEzh7N+4Zr1dg0Xcisn5vJ+BHfTjbvwbnnr+CZ41WCzkN0C69jxGiS
hYENjIyWcUGtf/NL9zaKPERhQbEDF6SAQZXMG2g/IUv5cSXNayV7tKNQ4avgzqL24fMyeU9J32LT
/bQfye/w/s5kGqbATIJE+JQ28fp9pcp6LrmIZby4OM0P9fdwZHcFlAUlGZj84df8m6OLMBYKLghi
6CYuko94eANWpzNQwjkQZOUYS9jc8yf0uazQ9RzuxFEk03cXnbsoYTBTWkrvSXMFixRHY2NyosLL
obeux4Sj1+BSR0rQ0PbVTKFoYRAiu+12mBdh/918TZb4bs2k5WPGvTiTMIKZsQ9xRzcwIml8+UsZ
sxMnc1IrOHJAwjJ5fp4WW6RGDOMFI8hnNfl4AdOV8hyk5XJYv5BdumCpwwa2tikED0Ykjz2P0yQM
WbC6vbwvo3G/EaeL8j4YakfmXWxTwiY1p8rt14mKj8o9EBY5E0XlI42n/YdMyP15fFxbMhi7WfOc
y3fCE20AAwAfCaYcXjDrsiFVOPnMdkw/hns0AXTErciOg/6jTaAvuzFmR5Jj0gPsOkxCOntY5jCR
GOxt8iu3ABHta1SLS2Ol4sRzBpHb5fMbIMJY9p9Ry+E8gZWhLR/PVNnyIb8qWdDWfAERGuTm1bhn
3h3hHfevUgh0FFAg+71bMqcuXCojWo8ioLmhkjdD5MOJLRkOTlgKQdEvSJLbkSoO34Pq3seGi9nK
zW2OpYxO0Gnd7L18Jt6TWUDMSuJWtmGBPepxYDQ48rrGKIUqk8lChCidfn1DWEZgfqOKh9KA3QKI
mCLvi9qvl/qwMyZhpdqwFdkuFEBkfXxPZiKXzM70ldV53zqdX1+wcwvLL34LQOeL4RAgn8phSbtP
CeEUS2XOaEkcyCTdnbtgRB8ZvNu4ArxXdEb9DNMLqcIQCeHq9JVbxQ5m+bZZKJvmpKROGZ0p6dHS
Zx9PVOOaYefwLB/2py5M0yZQimtq+nq8qcnqaazX5JdR5buNEkczPUW83MUjFIvJepxSjRerLYzp
VeBwTLoAWXwmM9C/nNEi4sqbqIyoohWmq/8uqfgENzVmYCv4QbIETdPlLKZq0xhngZFzVsZEdL16
53WAIpYSJQDUS1QffIN404+FJ1AYjckRJXoHyhoRA2TSHIiQySfOfYklHWeSmwZswVc08c6OTyK4
u+KSIkhhCITLbVXiBUdDu04wN5ftEgWXymsNoSCybWIPGJez4+cWPmb5F7zLtdzxcMmvUNfpby66
9yko2d0VwZ/xlcJn4X59bFjdz284aP+PozPbTRzbwvATWfKI7VuMB8wMCSR1YyVAjAc8z0/fn1s6
Oqd1WlWVAnvvtf4RCjjxYWnYLiF6sJVQIQnJ9a9Ghk3l3aXY4uRFXLRYx7dwF8OZkKWIG4a5aBlt
y9Xrt+PnTMHRJwMbPQ+AUydupnwy6+Q6ArN8y5dXGGhdTfLZH5I0v+D1udnATOGet/Jr6AXf/Mph
038Le4JUNHK4EDjWkM/qRWdeA3jFXqNgPvAK4xJw0X2FMVFSP0xAAm9V4lfjkrej31b/aDpNAgva
dR+iAGTV8V6im0QEWpfrep1/KIY1UWaaz6dzNGxI0cbGUpOrBmr7Ab47RF+QJ4JMsCVmAB6QfYIG
65N8d9S7yDGwDvmf1TVZp+eRUNziWhIAu5BXbBkIvxUiX1FXf6jqs0u85Bt9slS4SkdDCWAcAc4y
tN60B6+Q/aFgdCGKByqa1r/Gr8JdQ/ThtG9Dd9G6IWsGv4d6HxHaoowF7uBPoYL3bbr9KjiY4z+J
GDPxqH5h3h8WXzGzueQKqlNMO4kw4/wRER+C5e+kPphd5e8Oqk1cEeChjSQUsIG6r+BG1khD4iD1
Yd8LKGuwJpITuVNAzNBGXmFEy+BsLnxadEDZX5QQ8RyTZXxcCB+YaxfhcoSd6P0qAjldRuSwZd6Y
rYkqrV6eWWwDcdl9SvikDhUKF+pwfvTwKySSUZMBPMlLXGn/MmVdeSGFWSSFEzXwtSAnwaJHYOG0
3LvjZmocZVipwoF2pd+QcPk1Wu/2EQ7OuJ12BCng2BGcahdsCE75R2ooqRqkCMKALqVPdOvkN0LS
y9QVWAvuzUP5IPdekU41EqGInKCl9By9sGO+0RAvGF7jquhynBexlRRShG40XPi4xp8Bkmfb0pPC
ZPZeCX+pYI93/apKFrF074+FZkufGoEMJBjwMOVrTXY7UN5LuZau4cN88hiqtJ9J6xjVvLMgZnHd
BfuW9uFrw7qsr0Vpy4LeZb5a2aXgsKZX0VoQ2AvLhtuALU+1A0xkyDT8idOUJYvMwjz35NpKOicu
1+LrIER2HfuL5tmqaz7EaRd9DVcyTLprj+Tb1T5NEgc6qq5s5W/8EAw6Hpb4nvkTjQtL8/SgODR5
OS0eXYdcjsFptN8GDyYgHlOS6NcwkzwDhdvdI/JBxD9QjzDbDPJT0N15Vozomx1FO5Qo34oWBUUh
5LGB2BGMFEj+YlwHOofBgQBaW9vL7F0fIgO023Of4rFnHmH79MI1jK1wpdGF0ZycHmc8GafOTTh8
AYCIfYSXf1E4M788JdUQsxCSrBXA/O9GLGEhdkZq4QTvwKDW/Kv3o8aPG5/1n5yvfHLrddZ/gqLy
LLfjJfyYTua+IJO9ymxE5QQsJvSzfYfI4idXv0b8Ievukyw/w+N+5rp2BHVVhWujAFL242eCB4rw
VFgF3abxsPxl8H2hGiTqh5NMn6ciHlIVz3APprzsZa9F1280kZXI39NrlSyoZwcRIfbncxI2/A+g
frMWWn8wvJcGJZcwno9HNJMa9SSm8mcywMHKmFb3drJ2ltpLoVtxdqtWnrsaShFiNCIE37AbxJE4
+roAfWX9gKpj/yGNdKV86AfzCy3QG2qFs+EzEL60o6TiDBYbq4DBuCjffPU048lvLzQu7xtgOL1L
I/AgnwHdyPDF0460Uy1ZQUf3TOJe+iSAtSWUWPlgG0qPDVKtn+JM7Ta/JPfSEz8BKaEtLycSZtlV
oVjwucHfudScQKnGFzW189w3PX4q9Nkhfvl/5QaoW2rtUnQnzgfehwHPAGT7F5dhqW9MQJiJo28v
cVx2Flhx11Jhs61Uq2p9Uf3Iot+RJ4fwHoCDr5jN/4cPkwja9uUlhSUgRMy1j3BcLk5wELrJIIjm
PvjQQur5BMHn3lbkbU/p0V/Bes3sPoV7Fudy//4J43XjRnz252BTv3exP9QEnqyrYkMkyiJ2JoKb
cYgY3+xdW/H7bZKAtEz6/2lRjjl0nAgVD2ptFz8w7vV4KaH6Uhgrl3/I9tA/w9uD2y928rnXrZTl
rF0Xp4HPb/Jicd3zfeC6+eVznuxeIO+z3giYpyvHlFYqmXJPgmTTp9xdo855GVt0pOy/pPDQdvQn
ZXYBLXfWDatXr2noREQwg+6gVuGbhg8N5quQy6f76UDgb9lTNhwjdt4HOtU5q7hx9OAy8LSp8tZA
BIGAgCirJLOgIFoD9wunyUtd1b/kjd/Lj+RDp7PoJDtxblMC08HqvFdmuppGoGZoT6s8yrwnu1Sz
ylt2kq7NNdc9AeD7FwlJuxWTM0Ga+tumOygjQyjDO7SdWXZwIYkhrkR2VtrJBsQXuG7xJ0okGZI9
K5HpvgpfJ9Uv/+LaN/71gp0aaxOq4lTua1IY0s2bFTp28+D5IogEAgydT7uTgFiFc3ojXEwRtiH7
gXFIuszm3FkbNQ2Q0TaefSrWWJxqalYEO7u29zS9CJOnodvi8WBicwKGEt0j2MBMXQneCvIMQPpa
j4664L7ylJEEVxglPmSO546GmslpfgqF8KaDYRA856YiwNJwA7GRy1WF94zX4q4SMtuChzMuIZTp
j8alLNbvbhNpXtXbifKZXxp2ZrpiuIxZOAUM2qPm5fWqJjIALCK+NsOyYGYb1jr6VRoDopX0UwfO
YrEztmTIZRvhH1//CzTW+eYvRDJQq97Vj6ZzstIWJCjdFfCpSYgUKgnQHd6xYR1S6cq2hfxxsMCZ
40NL8FC/TjtHI7xjsW0Hl34nYKeGIwXKYuGC9bwOPatzZw/Sr6xcguA89BBdv2z6c5sX98UvSTn9
k6n7+AKb9QNj3zHC107EyPJMYEFUf9xnl7z/Btpg+B44mtAoqyu59NKatlZkuljm4rV4CHg8c2HN
2/dmfIktFjZR3kQQHZ4WQAdPjGHkjoq29Noo8wt2pcwV0j/rLwqmQB9crCAWaIWKRcl8EtYkQvN7
EjefC/ikU4MGADAurZ2QJN/thHGK6AcAWGE5HnWUNyOAs1+TQgQaTi4WGZca/bf0XhF4vJkCe6D6
u/aJmlNA2FLRVVEHsWbXvxW6PXBiAhR0AIaNoLhM18ZwiR7vha3PDWJLgyZvghl1L0Q/gJ8s2oL9
JfONhXbWrpkXT0yEjF838ch7J78t1UR0jngHh+OwT6gCCeah+tYSHAGteo5wzLMcWT2NcSNnCk8s
Y454LPx0pynLBSHi3BMoqH7ZpRpoVVoQ346sr2RufCjH0H6Bxxd85XsQNkO3yGGS5MuIM0Y4kUuG
6wrZeE5nQYtVW7Z13CLPHPE+8AA+jBCE2BKxHSKIiZc1ofQo8nonr2zt7XOOVNdF6Ia0j3IGkwQD
hS3509/w82ZO+peYnnHTegCnjzdiPTz043Jknor33Xf01wzuZ/OvSmxpJxlwBLTnSD4TnjRatbKd
AJQNS9+RUTKcW2y3GtGRy5SbpAXLRaeg69ZcHzXtFFA+/pb6auzdgqxGNFX5qmX+eNOvSrHv2+Wg
Zm596ZsFMBpZWLVTAuwS9PVXQA2r16javdrfZkFR0EqkQYOOWwb8+SzlcAtaNxF2bfwJff9GLzBH
S5P4bh6LNxhTtsUwWerLio25gO/zzAciZGIFtukPXM7isDCXrbTKfrpdf2svzLg5UzJeLEchzMRg
U2E9iXfkpYcawY1GPuOWofrR/ykMwzBCGLu+MEnBqDx53qsb1BqqToxSxjqZvABD2g73I39T6ras
vc6Eg318w9ylCDeG7fmchj9IXELn3ga5lkuJbzKzJBjqCXHXqudnZ0wccJvZwz27w4W02A9IJDUu
K/xTJHzq8kNgkuexG/GNwnagIXdU7fRqXL7TxWKlv5anGEE47lUMOeZqQsg551IB4JR/DQqJnoMT
+wVLPd7DK6xxU6KfjYGbgUbTVdf7xfilkQeL45Hn48wnxHO/SLasIaozsBBfkg6CbBWyi94j+JLS
lii707ymsgJsbPrT/DMXG1jQdhst/kYyLZVta/5ypDPUjnhcB3akaS0nl644dazzGU3I51LbmNEW
9qtB0nGQB5tBOkOIR9LrlxF5PK6x7sHd8DkgWuB9UIwfMnDHE59EoLGnnHihiD6lgTjYoTUKjEsW
kn4MEnFIiZmBfTR3i+BYT8hog+KawnqjB9HOIuoQ3IcqUyqjUOqYM+U0/6y2OnLgAdM0PvSbKTjo
jRDU8J+SKSG+dZw2PA2iG+M0I6KAhHAwB5HvPG8sgAxQ4OLCicC3gvo8+VHusNHisNLvNSZqA7Ph
XYuYxqYzHcTajV+IRjtqCFzE30J1sT3xLqiW5MAJitkmJSV1bZxfG5pWX2homVYKtkmeJQ7vB3tA
TJ5e5MZg3z9v0h2i9ax3VO2OBefVHbLB6y8BCZkI19D7AUgCDfEzCorTiZ/wphLil8lZUKp1VRFP
1jxKXkxgXoEGjHYd7jwAAzk/YIJOMH9D+4wO9zcn90tZK2+vqBz97fJ1Fz/KRGxeuqMsTziKC5tZ
7IvFg/0hixo06rwGNuwOW7tisXUiLck+zMGp/ZylIT2F2W6+/kuro9rmytki7HJlWz+ig/JdInpk
JeLV+elvOO+m9zdvidxs4wc8JXKhhiX3H3oWPcQa8FF9CTg6c59zQOpOgcKIz+m0Rrrd0RlDA4X6
EKd1Mh5eZGemFsZacuTSZ4B4pX80gsuWMTBuEKYhIEaygnZTPTvIavxj4O7cxnj/3i4GbtDEnDgk
nk8B17CGGOb2/jPBvww6sXkRhy3/nCteCfAWbUjOLu483K+XLfOoLUC4yBNme/swEAJdSgQm2V5P
rdr4UgcKWwkiBcRYij/R+zYkW4RISFbGP/CwuthnWJXOsKLgHLBHiNEzqxkvaL9EB7QTfoKK8sVp
9rrkIcLb9MmWuxB/ptaWYayxZ3AQKcwp0AzQFHcp2lfAR3/EMq9Vgora5TtD+GJ1hB4qAHRzVGDw
EyHWBKaycS/3nIyMVJWnc8cSzUBmO88FZ4lt/FPuhbHONRSI3GwbspeNtfzVzIm1Y3sshpCPDiML
FpZ49CWM85W2avrv+vJGlvMRSssyOUgDSW+88rt3abNddjR/J3dW+LKZ910mCwE+nlxul/sj+EKJ
hKyMvWiwRMzmnypgHeFo4a2Sv7RRs1AelY/mKh8m0Kj2GH6PlDucTFJdltExM2bUh/kNId3iYnxF
mJOs6NiIrnlWP+Ir2y8P+2d4k/DttOuAa8Ymz73fm9CXBh/9ALvzBhpJLfEYEkbELf0ZUccFTsK9
fkgz/Bwr8gY61H4WCYUwrP7IAuU18u59TI7vO6u9ytvZzLwAx2wsXDL1w9DOQeDz9jEH1e+zPgPF
SNanVQUITXw92/2ciqfhK6AvdNySgxQuiAiwEErnjafiWqI2kbKqb7JIewYEmuv+EYL1ExQfeQUz
xbOlp27oEjar604iXwzdntJTP5wCCU2h+kM/dvTvje2sWA2ql5fb9GImhygFlVqG3Xcqnhb9JeUg
DbR7MR3kexbf5MaPzwHZLsymL1ts/MRYM8S9ix0E1lRtAGgDB/UG/apAjGhQWV7jW236sxIbnPZO
qCxaqbQ5NjQa8piC8mPMMPm+uFIFP/xSaPrBdLXpdvW22r+0lfQI0hPpn0q6H3/F7m/BSS9acNw6
CSal/3o2iy1PuewZxlIQvZHXO9HsIbjwYwPCgaTi4OmP5C1+vxZ+rLr14LIEpaQNpMZHuuDMaz9K
aZZw6d1DfqgMhhdJPg2i1zS/PfGIy0jbccZQbRHdeiTNGGNVh7cHxbQZL8VNSu2PiFhGtCfmhOiR
hWsuC5nmnBmAW3AFcHU0l2awi7ffPlKoSYYsJ3Iomck6D/SAv/QiW0cL+Jf4g7OkU5YRZpn0iwTh
bNMSCIFQidmPGZ8zob8aC1/tjgYyrjjYFoQsvF/7EBg6VvyXdKiqqxgDFadMkm7zdhEUaNUmjj80
YmkBRzg6oyvEPW3t2bP89UZlHRMKgDBO8SRMO/2O6SU0nrJ8jFq/r9YmKWzhnQDZdGEJH5JwmjBe
ySdIxsRbEDZeOXHxTwAzHvwejpw/ur/qwp9K6vFi1/JTGsZJiR968pCNZtWzFEnVnxGfJZ3CinEj
m79F9RBEFl/hIpskQtIB1CEAwko3vC/TiMIFT496FXp4N2eBXJ+9qHPDCY8cchXB13vWOjxjPEek
T2lOrBPqzk+dXjoOt0z/Mqd/BXu8kP2N4IJKe14MGxm8kWYFaHNb4l/zmefjRQK/WIjHZp7rMMAs
EKRiU27sSLnGL3wF+JLyb5n/VwhuRFkPJr7fYHIbshdDGAC9vANqpouN2oDHFqe3Suf09U2Hc/Qv
VKyBvWb61FO7VGaNC40KO5xE7xNHDXyBJdjrzBmW8vF1U3K7Bz1VvzS380cyOUWn/h5OrHjhEQzB
o1eGmetY3hZ7as/90+a1bf3antv4GE7s0nu5gf3nYx1AYbRBb1A7CNks1CfWXE4HZmNTLkG2Fs81
T2LowDMs9zf2SmoWgm/AVhteDpngMdnRo7b8Zn13K4whMf9oRT4iLDfxSRpe6Sf5KzsbhI2Fy/o4
7aYTxJeaWaEKgz6Lg6AmC1tekrQ1uJpfEuj9fnCJQXJC5SJbf5PyCwyzWKqpP30199KbHtgOfR2x
QpTaUeoGV03cmw6Hy4R1foLHsN/qfiY+f6eFLWmuFOAtoErRmZNeLgu8IpgIGWjhgbfTWsnXSeHg
1KpdNvvktDAtEqqnwn+VXn42fozeRn5FrkRD6i5MHfpA0YNHLLLd0DnICN5ABZEz/KJmiYuVMG5H
MB5covwNhyXMaglriEHm2B1aDl3zxINTPuXPhV//oRb4GC7hCUYw/+xRjC/RhCIEZFesQZcNNF4W
BBlMsJxs8DBUqqf0TkDNDVoQsNjLPGXC3NMlikFSnQ2v00eMWj+1QQJ5/xIDPtfTeLbuyPLQA0e1
g0g01gi72CAcNJ3oX/7yIJDf3croPXmw8JEJsq3cwC/UdtWkX68LcMdEyxWZk60TcRY0oKmuQaEM
Qdx8ddAi1xInt7Yyjkm8wUtQ/sPGh0oKVqskHjbZMfuhO8HGJdmNaPENCZqrUKSgYRvgEXBeYFE+
qYhX5mVIRTigOvJg1oi7hIq8TmhAc7dE+Cth8YqdfiBt4Jcg9cl02WvCClHrGgIVP3v3CPp1djF7
ZwSkZAI7Nbf6fShhz1JHT7wic4VxOREL4eXCwTA/y8kxgDk/OgYiQJ4/KA7YEuZdGKK96Ck8oied
t+PHIBzjIRce4DYwbEVGzbPak/oNelgh5MUWQXn4tA02XMxdS8MIzicKtTYM0n8TzPC+InAAf2v/
nfrR4JSA/kwziBSkZIWcgQGffTcVbmrlsQyTDvlYQC2i8/6t6eL2s2lOLGcrZ+6PxPlXdM1WunYc
DJNtXk0Qct7KDbk77DVKu4qrc32MjszRs7RSxhiFk9rA1GibvsZR2fhIBOFEMsCvjfJesXcz5+fY
6O5hbQPDksvLHxwbq6Ff9XeJKIdNGdrjN6ZT+YjDiXWdTzLez6sDOoUWu2L/LyKU564kHvAevZqi
ek//xDvEG791m/xLUkdAncU78YjQFzc2YRXTtOZQrGvP5Gspj2ye2h9qEmxcuBvDXxNaHkkB7hyC
B+bFwwXtrT+LZyIRlE7y/Zmyd9klv12myeHtp9AL6kGql7GvC96Y+yq6VOxqlGndjbtcraMHIx2g
+gtc2bxGF3BevjBdXwWC02TgCqsx+Zz+degwoZZCCweWuHDHwGlVlNVLokWrH1DKijxP0Q0Bde79
R3ESJTv6nSFiLF1s4I6e2YO6GcpNgIGNZ4lF6K+mOfyn5Qf9UrAid6uXQdef38HOHWJtA80FTAZp
R++BuCDhnJmQZBSUVwHZEPEWEJV/GRkqsus1njDpHLl1vNFeh8bcVMra/BErQEg4YtgdSuhQF3xx
o4yhzcCdE+ehWDJ+jfSfInqheNP59nnea7TZ4Dr2gp6LU66dzeHQYJdm8KyPOR7qZcVoVO+ABFRm
uXKPEU48MlUzTo/sT35Drn3tmKdkdL51t3w7Q3hKVV9VrVC75sV6qn8ioq1T+z1/zLbQ+QjfOl+R
PHXPGVw8gqe4fz2BTVrk+P8qcs8CgjSj1x5EL66sFB1QWfT4MsCcARltptuMWY7RY2LpyFzS1onZ
M8BjNzn7/GuZ5S5f8NTbKZJgIm8CC4n9JuA8qFf9rQOao1riKlPDx6XHR3FEJZXg2AQo/DQ+EtxF
eOyOCDi6q/SjWNn55Smyr52kfxERYffccMEXY/BtHppP5oHyzjsJYkUlxfhoo020BWpcGLicZohT
kHzeTKg2pV+FYKvL8Y5JAp4EalYBjKCH4o/fRL0XoyXhG4LL2pPeeCp+0w2NsgvemfwwUMhJ2QiC
ntxWJktTvpmgG8Wdh57klhaPEgBDomNhpR6qc8lo8CQundB1Py0dzbSrsy56ADV8Iulct9e9z4Fy
oClqzv/vbVm2m+IcLtyEubTdjHwt3IHdL4bPeGKHZNtUrJgREnKHE9kBAlX+mPx5+AuicyGrPsff
yAHINIlR1DC3hqACZ+XI0heqNLgH4TbzDZGgSYKM13m775J7/dubK+mCD4gvfnGejvoBgWngSve0
+kIj6mGWgWBrY3LQwJ6Xc5BG+Ksg/C/84cmKiCIvoDmE+/eigOgCxaDf3zFpNCcCNOIXZTDW67Mn
0gRf1y35YiQMftPCUYg/5Hdpma/nOPnykO1EQmPQYocUwKc81Vb5q5CXqEI/k+jKWQTXmjjRb7Or
eZNWqCte6MCas3wfH2l50/nYJaeL2QTCM2RJFmwqgiToBAbcNY9y/S2Qrm36YKQ60SAgkkjhARKe
TBZKdUmz9ZvQbvWW3kwMLspq6hAnotD3lJ2C4+xfhggH42VuZZ8QgSgOc4A2up55yKEbiKN78jfl
wMuDdVmspt2CK7lAvgD4sBw4Qw2+9Kj1jOBDGt05K18AEj/M8oHN9BOjiyo1DEkrMB6+0iPVexwT
VJwIGDKQyC4TRAsvN0bp89HOboAVnt+E2AxzLzV0UoARsY3OGyyxqJQiT7aq2erbYZWtgx1sMsoT
fpYC3424jgW7lLfz05SiOL2+pl1GxE2k2wEUTF4f2HFTQFZI1GTXdx8dAeF8VeoqCR9F6b4/s4Nk
QEBM3ZVN4YXRXsNISRL9MoWXQ/FTWMisYsPHps7ae819JhewlPcZk58ALvb9Wr/PiseKoXivr960
qgdzEoAfzNkE/fNaycUfJSHcsHuN0QIj3L3MLkpI9M+xj21YIQTTDBrlYCeT+x5XsCfFTf4Yvwpi
Pbc6h81I8wZEjlWw/yFx/UZjIkHns5GyWSHIRdz21KF8eLn94Su7y5lbHUVUObQWSZZqc0PlGyRl
Gk6dwJkI2CfkgXiGGzNL2BEI2SNK0J2AAqDsjGRupCvls72HuKCuiua/jW2NJrRddcf8XB3Qc0ln
zAvPdmZbLY4I7aT4UDOy6bNjIMGssM6gPBo0d2wPYm8XzQ1eGM6w/qkRoMLUS7vhy4QAXBb3luw8
Lg2WVs6sc3V/MZrviRhKj1iIGnNJmblyEcdDDziWeh02rJkQt6qDnq8Qixc4HRw8a1zofsJvZcNt
dSQAHCAtnRyfwLPu0XOnzaV/+QiGUX816yJZt8GPuQOUAXAUWxetJhOagKEZd9HLEhjPVuy+BpWi
3AGzobxJLiIhWZWPJbQCh48AagQrvsz5fX+c76jpJsbRwtNnG5/F68z/M/cXjUs6hQyMxQu3HB4v
QiOlDVpIHUM7zmosy+uYq1yywy/cawrJUSFlJcspIWsc/YNVEA70Wo/miQ2fFzpcq6bDmVnll1j0
TZGBmCAWYTXvQhFtrOUmDI9Nuw2MX4XGqdLi1nkj4Mdz/xngN9m8WY6QmcAeJNG3luyD2FxVIxVN
/tjtm3/vuzZZb/MX/53OjwAwwwIUWLm4xJaY0Di0nSQq0o0t9Rxsy2XtJhXLDF/hd/LeoukJN0oN
J+5LrLcdxSmvAjXA7JfMDy287mPxqDAr/2JkCXa4K6VxXZF4payH+AO4a11cGWGiaLWoWfSXAQkQ
gm2VEM6gXjI3smfgUA2cUrwZ8qrhKkqXUrPlNICwU4U5HFssVgbBPrhFC0/7CacL6zkfMAzzbdHd
ggM//rBH9Dv8NTpiC+/1wwVd6z+zJE8SV6Z5QigL7YMLBG+YUw/X7mRmVADZcPex9t13rk5KIOLR
lzchzZQdbGpIWMpf+R9hQcxmpA9WO/YETHMUehmstyU5f0j2aFmZm8A3jb4FDMp2tUxBzcGcKJgV
JEfcCL2Nu1GLPNEzztIjpB3L7UUnlznc2CAsRkyGRjAdjmEYNlifzrRl7lJajGyBnBjFUj+Ql0nj
iugNJOp78SjHtngcfO575llUAdW+PTbI4+xuIJg3Etj0XIFsjRWCElye/eIgEOX9OpUHE8y6vnQy
CgVL3VEJt6jpeVrWhtP0J6MF6wGquENeJBCl46Z45C41OqyiKkpHacmKDe+LYZFtMhoPg5PvM4Ix
t5q5THUvL+58MHHFSYMfZ/zMPnrz0jjhtYpcioKx7OQI5TZBNdeYo/OEe9I4ST1h4UhPkygDfG8c
bRuBmrPK5eIaFKcuVq8ZmaVrUmW7a245/AKPXXt75+tZQjTjaWltCxuZKxcw8/m+Bay1EO4vj1FQ
xJiTlfuB0wRAl1FJ0C3xMtX7EDH0r3RSSKrBVtI62W9cXbCcpFDL0qnP0I2x9vCSEh11YShgOakj
3ED/zDe2Zgd4B2z1lR+z6TCiqYN9076AaEb1vJBWbC+kQsxvjss8nSF71a36Luwmzpjv4V9+kLiv
uMSeSCrrXxAXxA++dGk3UelzavJ+iohIRB4OK63Alh28NArPGB+e4aTJPIrhtNeqT+3JrIe+slds
LuKRoPQzWHXxk1AM+m+81cRgIlffsZjyUhG2gd2icTWiwKg1QjSdfScUyU2HXl6+0y1rWk2Xn1F5
FK2gtCOtpX95GaE9uidNa9ANErQIU7zyRtbz1Y6peRXoxNvhUE7Ku4lPykY+hHS3X8KGM5ZkT5HH
i+XYpDBW24F0DkdsKyQkDufIuES1VQw4wLbJpdTcCXzlU3qgx5LxZpw5nwoOzRerz5ZHosQDZeet
3ZffVKyxeFIMF0WbZ8E2nK8mc4O9Ul2FrQuGPVmpx8pCFx8KSVZ6bDVz913w05anVtgZr5WV/jDN
wlVOR2M2X4z7aNxr74cCE4L0U4/WobzUsTJkKyrn0vwemn8lGkwyTWloptgxllhbSU+da/JAl5BT
FUd9vPQk7LKVIsSE3+0ACGRXTL3XPR6uL7bkbGnuA4fJf9LeVgVrC+zaTXglK3Z4ihYW4G65k/T8
iupDm44KC9XrhPpGO9MSFuBCNVSQDlboZ/8sqJHMb1p9A8fJiy3Hxnd8K7mnDiNv8UV7zy5F4UoI
CIA1DWncyPxNX/fgI/iOnp0ncekjjuYdxF0F/2yXEL1rbJU5JlcPjjAgcvLl6KJN+h4YBKJrajVu
zDXjT+5zWfKLao4ZgnjxXXtvnTQbVJkONgqR9APOAEZ902L4wKD2nnxTZ9AJLf4A3saK6p6ek8FB
Q6swGj8pCVGv+MgQu0gz4sfuarKTb8j14SNO/kW4skobjQ95vNKvyK4u21glkSSBCWKEjl08cuUz
PUiUss01BT1KvRDQwDXxRjH2YFEfLKakSl8y5Zgi2XY2KWdwCOjL6l15Rq+A+wfdR3N4yYD/3IxW
z5UIV8C79a95yE/iqbCi4c3FwAV+mz+n3/K0YFx7zeFaFBihnwedM+x8mM1xKtUGGDJwiT85PdOW
Bh529Gf7qYPOGMX2PfAls91bwkC+75EfGnNnTjfSG1f4oWaWLzD4zJhYxq15I9rDY08fXXLlJZCE
BSmNqJotAixxj6gPxDOyjhZkg6Y86nf8GDhCFHIEwEBqXtYlngW6fl4+4RThwHg//2Wk3xdT0qx8
4Q93hKeufum8fszb6Zb/XijWrC8j/g8nz2svixsyaGRh3ZB0tYj2fMhZsw+GYnlupQ3+moRCldDW
ZHxT0xEh1gvpVm7HIGHI+8mWgvHYYTYcCvQjVqTZqfrBjivsauAfzCibEQZ3jwYy3qn/KuOa0EmJ
C+PAsAW40OKLGJ36gXA3RYr2QewAYuKKw7VZL2hg53IPdtP+gNuEABGeUIymyCFe5xLuEdk8Y565
6lrHjLze4TAeoUjWqlMfRkStDcTzo26p1zJdgcXpHBzQB5knFC0hMhTfoEQdtq46BXcDhzAb5W+L
9xLCCIqQFJv8Y/rqTwwBxq/m8hdO1BkeU0Yrs8PZi1BFnxw46r56DrviGm7xRp1hyo0N6hPReTvS
ZeB6+l44SM701ZswRI8ut+L++iTPiMM62ZKh7lXQNcsC4hS9A2ofq3G7n1n6TI7PcdBWM5YnAfhg
fpKeEVQsGQPVXf/ob/WFb5MLEILUM3b9H7IfW4aI+mXYuac/w2lxwDa7Dj7zP7J6GhrzlnpBkCH1
Qqf3gz1p19w6wpKXKSOD4gTnFmXAPTkPR+0bCD6zNF88hBvJScBuwg+Z6AW0ThTndN8Q2jrpUNJi
lemoQOVjvi2Pzb/QEffhWXZDk38YvjD8aQ3eCQEI200/6wOIYXtpbwvn9dfZzb8KwbXX2u05dhsm
wUd9qQz7tZP/FVz/DikOLnKk1Bvmi3pVe/D9L4oKpE8AORNP+cY4CbCP5PEIToALbs26/vqnHN8b
YjNeW/THsaeBBfnaldv+A53QMv8eaxv95671u+0b5tUKz/G2WXkC0iJ622Yg/qrBf4AMMot0jnB/
7RhsdVqypC+RuNLaz75y3nAXHLb/Vc8ZD7Ato9DY9WuQ0Ow6z/joQrDcZE6xE2cphPz1Pqpb8f9w
jmwLb5X/JvRV0w8/+YNopdfUVuZSlN6pSOE68OXLdE2z81dEENIhlPzMHD7Vc9kWBOZZEsRyZiGD
uSMnZdt8w/wxOtikCpicVAQiAJUv34L1/mbAIQea/MHwGt0yFGMnY5MccqTuuGGQp6O3wst4KXhI
DC4TRMTb0c9vzBfFllrjl1VuZmL1s7XzPUatSPQ4msk0IGodh/L8ZQmeTgYrfqytcWtv4R/kSv2Z
HcVuhfz6tZvNDJRXr01hXf7Stx3xUMPJmcnq/SA9HaqRHiiY4QilU3yIPdAs9rn/CDuzJlXxLt1/
lY6+PsRhHjq6zwUzCM6a6g2hZiZOKIoC+un7xz43u7IyMuuNiqp4964tKbD+az3rGZR5OeIbHh3a
Ee6YICBtemT3039MtDyEHyA0diN52nT3Ac0I/MqI4Y9cluhDrhO2X1hkJ1VoXlGY2YqXDRj5qkie
mpvbkToQPiKqK4HxR+8MrEWSIZqcQ1KOFPLr7DNO2R5/PnauLDxEV3Ibp3q5O0z3UEU/VrepQSTm
/NqTFvDHKFUf6hixmUI5HEgDHTzVzpA/r7Ci/8zhg8a4TVGEy45h1WBQDhKGNXnu1KPW05FVyTQV
rvoGJqVF0P7Up5PdoitX591nRsAmoRxp5PXQTHxcTd9Y3gIJav1EfVP2NHwUsg2+SVLA4uA1v74j
nLncYys4cC43PhFr2rBNcVCA5z+F8oSpFd4IfeQq0yq8hqy0zgkom76iwzvE1G6IL7uja5JPeIXI
HWgRsA8SiugR77z7HFhIcuuIQ1eaULVK5wFRG/wGvO3kqd3p6sPHyPr8YU62qhjcppfnGKoYw0Th
Srp/DzCmTXcsocb4suOux7d6XtI+JmiReXJgVxlaIpH2dwgsiUGlM7Angdh/TrT4NiM4AWZx19SU
dhm0fWvIBWZeMYFOhN0ZKUZsrO0mEd+y9b2jkoNnrfhmW0rY5/Pmv5qRqgW31UX3zryEOiwN73qP
8/djx6kqZ0YOIAnAIYD5Q/4NWVr7LRw6xPRD6D/YmZY414B/s1URCrswNuIbJK7zvn/tGfFLHqgD
spmhdbNcjvdTHYkOoKv4dNjG5uGVMjgswcxj2Jn4M3vEmwWsbKwuob2Ml1C5taANsn7OKtYr8clf
U/nESF0iBTtdUfEFvM6ItiZPGL73BHIXRxJdR6iUw5uUcqI8yYwTGWycx/TABi48JbqEiQoJ9pUa
1qtLGWcq6nKkEpQZzrv7p5gYdOSfVCxwF4R4bWcZgdT1NmeXyWEx0vtdEUQoCX+Wd5ZzvJneV3Wz
vH90IqP3Zstp2lEEGfQdQArBB9yYGEDOhHU7FqcMtfwVHpW5jh0FRJwpKtLebbxrOzAVWPf+ccbh
x+zGRj5DSgH9cIBathupSoApY70v9rPn+Bnf97a2JH55pbRutdAXF854k/W1RY3aioPXnANKtwXn
8cGoGFhzOeRtodV6eqR4MXqd4itxZjtuF8ji4DaCDhHxwzaEcuZDcNvoDgqY7mgP3WZwlYdPIb1f
u6hdHgvGdzHv7Tw620dwetfyPpYS6LBramL/shEQ2FbrLJUwtykJg3YQC8EbYFeAbt8I92wqpRD/
cH1HPoB3ZQYkCkn0j2/UEiRzOlg5S+NBiZ9fxBNfriE+43rDGqufh6eINJ5Z9vYnm+fkXrkMANtT
/+jzqEJVRJUGGD/Nd+5tfv44jZisgH12QG29Krp7zATqVsJ8MXkKuC5Vmwdar3sIMbBk9+LfVlZs
pfDQP5gsJzh9aR15lc7Va2dCVF/ds9Wdw+l5fd9IpXODBGk30bNk9iyWBoSHT5BgbDfMBYnGjLm4
O5Zv1uzid5sd9Gboh5SE+G8Mlop5Zk1ekKlXMOrg5V3eVNFhXwGN8fJ2R6X/BgrFgIiBLQSYzn9c
esO8fOco79wzkzE/VrvkdV7/2q4YhGAQ2uf3EvIc7+y7qA5OyKWv8QtKUDGC5N92K8rHBIU0pwrL
qBQTSdych6hQeW/7kKN3yf3k49lAsgSyXaQoTsfh6BILsAKtKDWBSr4CFvxNC0EluKG4oYujo+/V
i8cKwzkc5NiTAmmdQn6lAKgiFkoelnWAO1XD6oebPuZ3+3nI2HNcybi7EisKv5AAWCiDUg+rFAgE
F8iO7PUvgzrvHc/eAfK9gHNIqMAi1xcvlAVw8K9P3qbEhLJeBDoLC9mY5MUHwtdK2YNcxrDMWkDS
4AKT/uE3ekyG+suHMRBcDRcLjW4DxiYQgzs22Zmz76NgNNk+joo3g8mEYc++RZxkAgooF5zzHtAc
yhA1e0d01sc3KKRAlGsBwm7KPJrCE4S/eIV1Uk25HzJszyEGXrc+nD5Ayk0xNDflh7LM0VEnQLT+
EWxtU/HarJoypuUBmYNM34TXCX4yaKfZA6ccR2/4xPWRSZhQV1hasCxC3RU/V8c1LewpUAmDxZg/
G+Uc7vhSuKbpWQMIogiv5bNbwIzmFefrgdGO1QJjGnHC1UCIBNdkg9J4vGzApo8uBePWv+CFZd3c
w+zq1yZFAgZMSDLN1SmjOdwgmpUyFob7NyusqI8J0QYf17CYXzawneoS+aiXc+bdsZCaALpRPgi0
5k+nl8udrAcwxgprjbXDUqLBgkiwG+1Nnw4YZ4WYs0kofYpvFctbJHIuDVAP0BKI574UoNciemoI
8zMGpKEQxYkV0LKdyKTTRCfL3yUKWNrVq3Ffeg26hdibhHoR2iGiS6CWwX5tvMvtACkAR1gxOAWE
+lEyqD1IJqkIYsR6/ZDuEpKjmxi5On9eO3jS3UIAmuFT9fSgXRQpXyqbDC0LbrJXQejD12AkERE1
qhXv9K7OSvqJJzYDDlq1BQeiMrhf0zsn4Qv7l6AIzxMGp3lOfOglkj8MHCMI5jE7k0WrtvfCRCUQ
FIHqAGMMZBLl6vHOyXbg6FHTPXsoRs4ZWwfCiPvlikMKLJ2sdICvGQ4h2bxgZ/pcYeXDyNvMilkR
87Y8ZhgfjrOo1dDYnJDa3zix/ROAMqAojLlAvHdjI5I3XBdDBZMD5uUeh3oLcwQzB7ClpVbhHwFJ
ThkAeHRw46sbsw/QI4RH//nRviPCYVkEKVdH2MIwykaKVc0L+VgMyZcsAe2PPI/fI9M73HApuAhD
KV/zzRYPP5uJARZK5LjggrGPwIr26gpdAA1ZI7L/QPREr8K/AgNrEaJAHPFr+nbeEoxoGhcONkBc
dC1ccidgwuBON2CbiqUEPC5p/pwcfSupPl+VX0zabcF5jP9vkk/o/cW1ntYuZmS9FyRBuK19wngw
cgCDXyGyBGGtsPDrpgQs3B4odm11jkdSld7ecas70PpNrd14N83gs+DuVTOL48wPAZKkE8cyo91p
drpHR4wRXix86Eggd4G309XUPQtrnv2YBBjoTYNWYaMTIMGI6oKruVH43TJqQTRzrzFcmQU7/DJi
c5ZCKPdYerDXlHtMduJYp7dKOFPxnKpgFs21TR2Zq6zq0ErNSHCvhayjwENGAZiek/w2xxbu/po0
z3UJtMfeVFTQPvET0mIevVPXB2PDWUQQey/Ypz79PBGHp8yVhN6uE5Qke2VBRMULVTrRtYVHIBS2
pSdyhSw2QhWpGdIUJOwKvyg4TV63oFL89h0g+IFrB9gpXimvGBsLqYx1qAHXo9fM5AraSGyQ3Cn2
i1uiSpi+dllOKt+rUS5LY9xUW4xxrrvRRYH/y65RFKEgBfqxp2J2fJ9gDq9KEQZD5j69aMv8iv4v
xYChyFhk2vTrvNsZPbKG5d32wJF561ERWympmS3vQ2O/oT+tSX6Q6zVx5wQEhM0NACaScPSrYGah
Q9TGoCH5mwIPwHT0F3jendKXiq/0hjFgEaJMRYIgKytJGTYYoGOFiY4i8y4FazUx5iOUSGgCsA1B
j4gvPpZsAmHcXqg2VfmGzGOPIbgEgTdgLdqvOHVqPLvvGC/voWsy0WLMR0Ih4l7MJ6jJA/GNrYwM
dyq5d/YMN7+FvQu8sZZgYIQ5bDApYpjTTZ8OkI6Fkwr0gN2wsDDPQc1PSxQXRkcWureCtVH71j59
yOtAYDKsDcQh15BRjCyqM/SfJaYgnU6bvcywOoQFRHAhNTqGxLDrntsRUffk06vB401kCsKludYc
iAjFhDlMEKNiK7HXqIf626FJypU4hfFdwD6+e5YSn7pdibTOpyezs5FGUgzzFGxf+YT7owkJEi+x
CqFcHK4TQwlsaOCZsDoKsXTzFcM9V9tjlRYYk2E9SAfcYL6GuRANws1DoIeeTVZ49vqFPoZ0f8Do
1ty0Vv+RQSKHNl4j52zvTmFEj7r3wutS56F2Smld1pyQTVA3qxL3SKHSIwFtCvhvcZgfMebZhUI1
sTbsw09ZZHRFLy1W/AJ2CqcmASY0qrH6gM8P9s8MjV0++ycsO7KoyAJIV9qfmVXSIEwFJvAcrMd6
IshBls32or8DY6MSuVYeWo8Usu5Ri7Od5TSX+XMfVRbMyt3M6sq1eUIi4pooQy6ERnePoHcTCTWr
3YMxl25kq0E1O6J+yKva1S+Y+KCcrpX+jtdv0vE7aPr0qImwOWsCuqDTrNi0g/CQItKC8HH4uHyy
64YQcJZd6bAWFjtj/GJ45sJzV8d5EF9G8jKFXn7zQk4Lk9oEXB+0w8d+gDiFXSJywJrsbudUo6CE
sOGpKwRbx3v/ch+et3eEh1uwnjOxbRlYHogGYNTpBBvNuXZ92nL/TO4NeJL6VgIT3stkj34LwEyn
xQWvVPfLAlNpkrcRHlrnTavWzgthp+hmoJXHrcopePcvCDzJz2rdOxDAdVo9ArtFoiQMpCuStA66
Za59Gb1b5auHGfuh8j7OqgUi75xHhT0YRLHq7gKvn3DQDfCRNBv+cx5r73CMud8oQ0/7qXpOHnVq
yLMbRkNvZnzKg1eEzEKpxnQ8ImSsqLOKV+bWMZYuffTh2zOMXx9lEM5F0+OS/Mj3fFIvhcGLFVpw
fpeDpxpyO1UCssfyWJM74ms75MsdPRK4FGE22JGzZ3POHX2jsRHkfNxSBswx0m6Wn+zGmHiOviIA
vzJQ3+Y4ScCnED71LeAlrhSl4Vzfm54mTarezYGPhe8yI7kMtWAERF2xsek9YFbYjyGGk1iNCEyX
4A+cvosbpeST0oLLgzKUa5ekqHzdMLgD5XnNZ8PQzOqQjS6odrFREEihKiMWEsIKGml6sZA5EqcO
1TFHEo3jHsKh02xuaUPb5sqyW2nhfh/UKeHlSFoCmA0A057+BvuqSF5KWkrTXb9Y7k69rIfReW/H
iVY5aObXIBIsZWanhrwbSGRwG1KoSQzkmxccSkcOiyGoGTMdSnEmTy09yaEwwz5fDC30ZNBKxR4s
pt6hV861BsAa/llqrFh1tQX6Hv3ogAGhhnVAocoAAIZ3VFnSG3BoH2N4tN0lRrBGCKlk/ewiw+oa
F+xWWOeFcEvhnW4eA2upho9EDXnCGUtA1XPU8dhR8dsLOTC2DzQsf7a/yLK6RecBqoQIIZ+2yM3k
EHksKFYq0v6vmLkxeU9zJ9ZufoGLE8YaQJTPQ9jZ2/j4YbI3GDQR3EXoJRl3/sgTwe3kl1mk1vP2
EtBgFHv//gEFBHBec2qMpKisRB1G4tNVoXCzlnRR0MDMQKbY0UogHHhNTx4blAvd2fWaLWuLwn+S
lBRhQLx5LSUP8J+WDDwQrnYk83zFUkorex0AmOFGIPaAAWpAoQ9c1/m/ZAMCXbpn4CI6k76l4tyF
kz0VJgBKz5jadNns1xfRMWNpK5D/LQ0xp2aeXeEIP8jbzs0Q8cgID1lOIxe/S054Eh+1iZWooyPe
fMfwycYfTxUeJwRxC1IKAhm/RBaHIA5nujc8IpDrUUWYOwEysA4bvFgdMefpsWywTYejN7lD6ZqC
f8IY2GrY8zq3xS5C0/qMTaifUkyTxHiffyqkUnkg6jxbnXGrMbrSSa2BoHYxk0Yk0zfDx9ryCoJp
ke0Y14KnJoBEcIBFkynMB9A6Wn4LxWqIoEMDx4FQCj4WX0K0lOcYQSNEExy6tOVTcBB5nTxpeKCD
5dxnCnw4cCCQ5pxm6EgimHjCCE7NjmBV5wV7lj1pz3gvDDoSkAQYiEVAk4PAj8yPeUvVhafLCsfl
KW2QRHc7O7sbH3Er8k8ziAq8YZWNYZM8oMYAaL9Alt6h/CgvYuAQYxJA2WvT1rv6el8mYJdIIcTh
7nFMM9LZAaCLX5yQf8ybGO+UY+UA8kHyv/a00gecZKtQ4hR+Zm0bo3fPIXV9UD+6AfUetisIw/0G
Pdt9nvuQlN6PFfbao8vkomGqRLJahIUI4aVu1Wt5s87JaXE2ws7VvH/stXpQvosjy/qom6B4a3pw
dJ+1vz903JIbiRf8KOcR59odA5L4mbnGR9P5llSZi2YXUI7Jqc/oTKksYKgFEv5iRzBfxg4adfYL
jX2A8xwYuzVzkQ+sxF3DWTGnz6B6ztQAOCjPXObfHe+i8nFPs7H+dCFS7IL1bWWOCzSckE8H10Mo
RfzZF7fGn9E3hmgQH9bbAyUBxlUFyW+QIV9rhiQ2aRes/OEZrS6PELjzHEAtRWOe2Uz2l9FuCfBN
8iX7Yl+mic863yZQ/0fIrTUk9yLHvDAME5B5eJRKhAgJVEkDrLhZVAnxYcBVR2APCJy+heuFS6eB
Mcu+D+Cz84rlhc6yG0V6yMUQa49FCFqDBlegmSJ8dMRWj2PwtmKJxlWktIlQiorBuXYlT6VTIJCU
Z+OMvLH36IGL0EC0che00Sg0+k69oNYI0ztSywsig/sHzJ8pluDVWI7VMR49FAimn33nidcFlVhT
xgLWKhrFBwDbe5rIKjBG9UocAQEKuTi83mPrGRkQJRzEj13E0QFseqwqcJeC9rPstwBq3ZbWxM4C
90L3gS/Xzr6yhPstJtzoMrC/ZGQrqqHIoqKpsqroX6K5zRrxlFaf1Zk5W7grn+Uvmh87iuTh2J4S
diX0x3ZgOG/JNUnYtbnozofWzHCCceTYs9nRnSA0mrwrpd0DSyy3vfRK3pibhk58sGeTz0+sy8YI
oXrz//yP//v//nvb/heaK9ysn/nl/B/nRzG87M/36n/+U9d+vvA/P9h2Pd6fc3639H+am6Q0p8dL
np3avrFArPPicnF4wXOfzTW4b0eX1OkPwCX7BFm+ZQnBQ4jZtxWDms2RT1wCnDmzS37JgnZyG+To
hmEg1Gwm8WIW4HPQVkNDOrJSRD/BcYhlYx/fY8Jct8ctKFZqjtngLHlrQJr38yP7iqCHUvEk+T//
uMo3EercJ10nOVzSief+cp/Ea1ncZfWJeSWYIXynpdgvE9L7XshX7MfICFv0Kp0tSj7jmGORiB1T
ulujJRACVJAvD1ueG/7ZJjZKWNLNQMZK9+dr1P4dHS4phqibqmXoiqKIX6LDZbMyhVeN2VPpAvnw
1D/Q5+/X5sqKXu/swAb5vPpURw1nZTaTg0uXG8cRSQtO1TBtLh6923MIHQN4oDU6pS+kMoxd5ffX
GF0ZkxqLtZvNId9+GIyII8aGDApHwK6EAfqU/vKQSab6zVNmEJJuaoZiENje/fpfT5l5eV2a+qY8
Z7sEFVEzt7YrlZaPod8p/TpBhu6LMbtgddRiJ8Awa3XQWgFQhBXzfcy6ikosvyLyX/m+cVujiC9A
HSDnYfIKE8ExAzk+RM+YFapX+7Tgjp5qA1B4fmv1maVwEACFXi6DoFcTUwx47rZRPbikGNklx/CB
GeV5Iw5pPnr71W4ghZS3LmiajbPi43q+fqZaD8aKvgS1I0z03usIJWE7RtR4BE5Kb6zHRCO6s6He
Hub04PgPQDgaib7qI0y4r5sE9j9nDh6JfQUQe7Ef5lMjfWs7EZFq2Uq8Lny6dPaT7+aCHjG+DLJe
jHhttvOa8B6A02T2bc0aJpEn+2Q/hT5yGDOm8odqUDzuI7gKk4OXVU7hs2TGTMm3XDoETH9CjEPc
0gGKsTObIWa6xnDeEQDZT87Pz6/8XS00TEuR+B/VUJT+ebMvoqage8Fgcj7HDYwNPdNoePYLwhDH
fMFzI4XNMT174MRc68F5/HIB0rcv0F8X8OUFOim7urZKRZxdvcEzDwUPp0uAQ8DtT07HbDf45Qf+
rob+/QN/CZ7X5LNmtjKft59vzMYmGBmVGLYcbPIcdvHkzeV5uJM8GUTpGiW6TzITDuj2ZdPue6BL
v1xO9/1+PYsMSzZUSxItWZO6+/PXy2aUWn247Lsf3z4PrP5xdp0dQ9z+TvbG14XOte+cOZpn9sC/
YYWzz6rxa49+vgr1m6tQFVXWRNWSeRCsL1fxEs/n9lUW2gxMle1OwARji/iF+IONYBJHR7S01R+q
0ZZZyVcHZxt/CmdZTEt7jdrXmz2pQ5+cG7bC2uzna1O+KUeqqmqaqUqKKWtfT4GjqFmFpbcvQPrV
9MVBDdvXRnBhG/wbV9baw+3DLz00DOFH8gab057Qvne6HhrS98cvd0w1/n3H/r6er9/VUcot4aI+
XzNpgqNXWvvWgGANezAdsym1D3MrxS3KudvbgksD2Sc0A3JgtHO41uDjLWGG1XuIN4in688wq3eU
SGOQ6/38tcnfvFf/uMwvL7Zu3KTqav352iybTpNgCMJbIowrbftsL3PnYE9Ghtv0zsGvReW7x+mv
W2Z9eaeVRyM+DXN3nGGktDEDCTv1myuh6VD8ADTMp7bnqTJXAN0QPfCaozNdvn7r8xT9lzv15VU/
Cpmqywp3asdkCnLkdcFqSFJQ5GXRfsbjgjf6m+Y9lpWPoVuwfHlxYzed+c4ueMdTO2i4PddQGh5/
eYjkrnX58tr/4+58OWOF013Lz3subQFr3DZ8RIrcnkuAN/MQDNMJvD6y96N/C1grwfk4M+awi+cM
GP38nEjf1ENeLk1TNEXk0Fe6X/+rAN3Nl1pkxyvGdtj/F5hUjnZvaDhbjpwZNaecnYJdcAl//tRv
n86/P7W7dX99arnTpPbUas8Zoho3TQdnvwq6hFgabx5O035EV38yev+tXfuupVQ1Q5c0SVJVUVW/
tJSNoTUHWaODvnryCrHc06tgEDK8yGIoO3mvIrUV6+Rb7+ZZL4y8jyt4AXu7TxZlAtaMGS+7X+x1
CHRIAas3P38t39a6vy5P+1KHhTwXyqLYabML1wVxaULqOvMaQYo+3IUJYX6EF7LJQvAyOn16RLBN
G3epOH2+ra6B2M1+viC5e0W+PqeaYWmmIUmGaf55xf66T/tzWbQ7UXrOnsEh2REWXnmrQU5ZywOs
cah4aJEGur2MJyTquM/g54//9lz6++O7WvzXx8tCdsjvtazOmLMuT29+z93CXnRBw6Sdwtal3r6D
C5BF4g8qZ1yHOKYOg8O8WaDD0AmwzCHv26JLwGg8weBqcg7cny9R+nNP/vUVmXT+imhJhmR+eYGM
vSy8njVf0SEBf9cG2uQ1aeEf42p/6IgF5wU2NrAKzkDTmJhXeG+dEnTXqye7r8SatAu0iqixtIEx
eXiDIeP1JxEjaLlr4EhKZaC6GvEvhnNMigSa+EQJkFLhkbB+Bdt7eHQ4lV8x1peL3bz0TBI+Sdal
osBsSdioj++R6hkhS3Y2hxfqLw8P/oK+GYCJvbCNdkxXh/NnjIQRwglshC1eRnBkZ1MQ4AAPYgyE
DASS9+tFu8hWry2QD945xwRUChd/HMnxc8CYs2HdOtitn1tcvqfnMSPYZch+9WqrlXO7OOXI9DHQ
b+2JBQfQmAr+jgJL4mh0ebv8cvyp3z64f92VLwXm+TztjaqUzrNn6/WIHB9EmVv3BG8MkCLy/B7c
i7ObjAkqzfxtcrb7dNsYwgKF2czIy37shI3dew0BaeY/PzF/asxPD8yXh7rZiYphFFyaGKSLY3/V
RtOD7Jx9o7eBbgzMQ1AXhlWr02Q34Vq5RqAHQnBVX5qxXBBYWPbP49iiDxrgqwqSEu9da9jYn+ob
0iMfetwvh4RhflMGdFGURdnSRUvUvjzjVq48zEO7L2bCAAX+iN2uR46eMq2wUmHktV+E1QH5YHTz
KXN2IPAmiOkP3xnKc00Pm+Dur3eeYaRzi2SRQVG6gnEBwG4ec4I1pgcSt82o24nDJEDzZj8WO/Zv
nvBZj1l+8Mw+bVZtQP18Tme6Wo+12Z0TEQZdM6jQXuJ1R4jA5JTqOAXZQKIgb5VbbFumxxTs+ee7
+N3gpP79lXx5wOp9ozT58UUep93Nw6Q9kso38MfDRKYgKoHkxDNa4p8/VflmXPvHp355dqTXS7RU
9XyhUQflS7Bsd9KBZA9og3vRR54alT3ELSeeCG4MwG0zR77Pi19eLvnfj4NscX7qpihLsmj8+W7+
Ksut2u52innJZ6nPYXBwc5t/tPbHR2QHkW3bjhOHWR/2+2Dyy0d/817z0ZqkabKkWYaqf2lrZbPI
96fzvpmpMTazEIyL+XGNLx3LieAwJAhpSLxJ75JeRmSv+hUxUh9Xh2oVsIEpkt0YjivUkhSTxUUT
XYYZpFla4KROrgz61S9tjvTvRlhmtpNMSZJpN5Q/6NFfX9TpLJRntTZvQ5wfSyyVWMCJKEKuORbz
owZB4nlTHRDA6Hvv5wdFkv5dAGXLUlRLUyVL1fiXfx6dpSocX9k1k7rncwvnIoXz+DzZqw0tDpMI
KnfihLD+ubjjne/zHC2U3IOr4fr+BtWQ/eq9bM5U/8/EYL5bHtEjuduVfPsS9WM0Kk7/vuZUDT/j
eDk0ZsM39gzBMrNjzXE+33vz9Bx1gxEmQv78PcTdwJs83tf9KurD34zd0c3vHmI2RCSn76Kb39v7
IVYsk3C0+6WPkLvX4p8lVxG7bg80A1Dr/5/hf92Hp66Zx9eufM5w8CPoo9cznR651OPMD8Ztj2Bz
t47z4GQnfdQr7oFFxM+349/tPp8PgKkZkqFKhvylWChH/XXLzufXDGdzYpTcKii7ZfFpvPvlvn/T
sPFJhmbylshAe+aXAnG7H5+ycbSkWe+WEMROAOMoJ3k+Ka+O151xcYic2H6f/4rjaP+e0/lki79N
CyxDNr58spoJp6IVDH1KXCqYcAxmePJhbAjxffrEpei9rcISHhebxHy+U/rKFE4Oe3bdA5c9pHWa
+0Wv2gCxGEOoIKxx3Quqolk2NpIsZfm6g2kS4RXwBI0ROpYWWXeJFUHy6Umd5lX/VEJzWcSm5rx6
8vqecOBgfQDRV4O1QAia7JWTh+UguPZpW2ixfCJjgyxE6HZni4FhwRT5fI25Wu6IvKK0Ao1jrdH/
HUcINxGsp+jnXjCeBfSO4LXS+JB5NGrFAi8kQBp1fNma3RLa3ntPLI7ZlJM/0ZOCbALDe3FHUnCZ
PAT3hIQDY0Y8Bj7IsA/ZPZq981oNhVhIsHdcsnuWPvUSm9HP2ylECnSZ3omdc9UemiBEXljPGB97
2blBHb1kzs/Pqvr9jdSZTy1dNXVT/mflaE3BLA9d5VA4YRaLJ4t0uxvhSePtUiY5ZMeb54eyGWfL
D7rQ3puVYgvhrftgv0uF3L4Ql/0xtO1BzGrsFk9YlwDDWL8UV7lrOr6+1GxvdFFXDLUDrP95nWej
fjz05pVNBVZYJ2aBW9P6mSy69W6j1J/7/bwSADSbi6ceafkoNBXA7WXxsoY6cmQJn6/TiyRTOJja
Dv3I7N72S3O9M+bP1+bn71T694mpUH+oQbKimhpLjX9e6106VfvS1MTZc1Tw3B1HB5j0sJreyR+z
2/QczDXBnrGdZq8OcfznT1eMb78qzZD5SzIogF8+vjoIWnW5l/JMGuznQA7dsT19jBkqDwPIb+kg
NWyX7aq/cP0N7VUUpdYWUtOagCNQttvwSpFWn3brrvieyThVHXSZIMbS1hjwx21e4c7lqHBWwkJ2
BlgfsrFR5yuLPERXsA/L1cuvod25u/eL0fOtJ3/DxnBMKdzb+Ol1ymDJriddEFNaD1UvmnYvT8Zm
6n7vTZW3iwMiHeGKV6kgOAaHmDq7OlNsNkgkGW2q1cVpTC8iOX1bT/b2tMWxBmruNDqanWkKJsdv
LzuaGm8sGHCn02R78Iqi6Ni11owurJc70o7XVCF2aBi+YyfsAL7X9trrY4boeQDwo1knpXRw4Syc
Pkzv/pKNr7O0gr4V93HbsPty0gfdz+x1hWEd5lzuI4Jwt473W2eZlGRh2J537vPr0M8mcdtH9LTP
7CTnP2XjfrLj+2i2vEZ9ieyduA+rrY9zYqhvHGeGoGsdx5b7OVE5Ss/pJ6vZCbEWhVPBr3BCxV48
vF4PFKD9KIMJDkSzesxI45qOOwEfmMY0o+7iHC0o/WHTQ2sRTLJe/5n0FW8ST9DVveHpePImxQCl
lN3nZ/byKElMO5btCRjdJBaTGM7LxXXgr8Sf+QBgekiN2IKj2As1hruwTueYV8M/wT7PqRsHV3Cn
N7Lc8NQJpUICBuznNHTC3zaj371euiHKmqxZmi5ZX55vXa5F7XpqxdkpsmDRW1RxjK5t65dh/7eP
+XLEtdZVLJsrqBWiH3h06H+JqmDp/dthqmj/7vMV8e8fqLuSvxqWO0Uvz8VaxJ8eY3dXfwawpiEj
3gdYN49fhPzGmP2wun31JFSALN8nsrNDrOoIk8o7ITu6pfHdu3XKR+UQmGMVFkOAHrl3fHm34WlQ
I3PfnCMlOmCUdhuYcz02wutMxB0tqcaXlcmWISOn2y7WSHBhAjrG9jR8TR8InenzoEd4EJ5uoYVz
pz6XsRiDeDu7fiD+338IhBJD03KVhw9h/GhLii2PECdpMQcuyWClAzcaZ+w04yJwX6VCtx6Z1W4b
cmDqWD8g1BmVV1eHTUOU45hcQR11vrefa4nGTrH2m9lhcjgMSMlWXXMCvXyOdwEaUgrK7JgcU5XI
tgavGMcsYUwiEPPvJN+hmUB4WYf4Egh7OFy47psQQ+BHzHfT+9TCSYcw9R5GnSZk0hYnkDg3SPNw
8jZFdY/aH3oyK0VUFydMHceClp6hVZAZ+3w/d8FA2AkjKvQP6BoQcMM0Ukm96LAc8ZBw+OzL6UlI
oAfh5PV4hI+rWzc4QSWS+SaQz5t7LbkV577QDnS2cbhY+BosCK/9vExZPL5rH6hrh8qszB3oesiO
7h93ku8ujpU8aLMN8guKLcwMnU4HVdnFPWCEiW7iHEJQCWWSsx74NMg+DCRLS4jQkzcFdv0GtBAI
w7s2wsJGFnrKYYsdMEqLZ6jBaCTx1rOWMEKhn8E+buT1jPTajEbMvwx3K9bssyy8oIVkT4r8+w1r
sQBuhHTrZFb5JxzJeL+4k6tOfjHCi0DFQrzGctBXPqHFPBcM9DirWfeliq9FeENnWpM56eSR7GJ3
0rw1+wE6xPbqIwO9UrtnKNeQf1UIDA4uLrLOcVqzmM7jGirQ0UP0BtH2CqUDCwM03SoSWzRaR8gx
sZ5z5OMHiFEemBQqhcvaekcQMUIVsxvu5/LYOvwysn/X+hucupYM30TS1S+lKReuZZvB3Jgxgz2D
cuc2RHjtnHxK2kP68znP7P1NS2TyWZalGuzFtC8fJpfthRK5e83mlfew54ASTrqAu2wPLN/yV8fw
YrsQtVg5sBHy9rE9vNHA6dHLnl6dwYauIErebNoCjmR/OrgGQQDgvBlsujVb1O2Q9t4Ylo5LmXAD
L87s2XCCjhMRU7eujqENuXs3DMHORp8HDs2So4SXzt4S3OzEoNSzmxPfHRuMIizsd4f/+OyMQleL
EN/+0vZ8O/WZsqSy2O7+Mr9gBXVzvmeSShF9bXdLWu6xNTiO1EgnSB0s3yAiIcqWdQSTQOFly3He
Gt7xUxnjR5ctOpZ0IL3/coe+G0T/vqQvPeuhymUlf1zEWS/1Nzyf7pihM85dvrzJ/xJ2ZsuKKlvb
viIiVFDkNJMeAbHXE0OnfY+KIFf/PVn/Se36K1bFir121Vw1ayIkmWO8423+NQJs/m3p/f7DFETw
2yFyvJi3zrt9baghEyi5iONREPT70LHtHmo+jub//nR/rch//4Gqs/jtBxbPxqXq5Hy6t23HaXBg
Cb3EaDDwmDiGBPjIcJhl2b+GacApf1v2vz1oVf7+9nOP1v7Y6hScy3zGxd5vutg3OF3v3fs6uVg3
xYh1PRAC+Qw2VWdBTyNpBJKGVBoWKtWrs67tNL17QB5cMTy/NLikozSmtF3wnabjBYOTW9FII9/B
Jk70OpuzxykD/5GOwhtsA8rIwUcw4CWhqPcRA2rRAc4aJNW7c2hhjuNVwvPggbydTgrgzJeTlh0m
lVTFJcPYg+OHSXgd6dLpCof/Nq4YAvKffFglUBdVSkBDZF+PPGx/b58xmNy7+E+Xotk3g7bdSKKT
l01mVzGZnKQCXDJ4aE4Xz0vidcS/7vpfoEi98fvD/mOvoeAqDtWLhw3Gs8jFgvozXtyCmBl94M0f
wuGDzKcXMQUr8u1/LbW/lWLdNuNKqwXg0NH/KJCu1fH8Zbf7jo2YvsXWIkSYMAJasIxoFBSbrWMT
UBs8VUiUFc+lGu1evM2/bkOzoz7nn22oBd7S6rACGS3+cR90qzC+zWJZM8pEYPwF3YlPAb9qumsW
GfYhkIuCVGBHPkjbqe0OgrcQtQ/iFl3kRl30JXDxF/A7/WXvHQ3c2cdlww7OHv/2er2QaUVTiG1A
j+YGP6MY5/4AI4/s7rztNdhAfPT4R0LpG/cgZFwctah6CdDvcNyb9wzRW+GcxVe8jmjKE3k6uhzv
g8uEgEqPklHch0/vkO0IEaTMm8TBRwTuWUSVu/tCzbIVqyMTzsORw91w5/ccf6ezmyiGyMxviH9t
kWqT+P/vp2VaXUh/7N1/zEDbp+uj++F4Gx9G6O/eiCsW5qAzelNveTppAIhgBpp72v733qWrnfeP
H9tstLvtJjw+5ni//vtve0h+BdqqLq/WuHyAWblkr0dk7ozKSbl7hUWkXGrdDs0hKQ+jc2hoPmka
Z+wu0FDU7gEdaJibwhqe+qWDUwK1OUlpzn9fY+tf1/jHht6Fmte2qqeaXt+tpNp7FsOP2/S4eJMN
XbxDY6hznq9OL/cCtoDSn/jlcI/NRXaPTvk/Cpu/7fb/c8f+2O2f+6J7/jzz1vjRo/Ow4FKQA0QZ
qcRsV3j8GcpCdO9U2c/IHNfhcX7YmdkHWh0KQYfAVFy8kv++Q82/LJ5mgwawrXea8Bl+kXd+e4pa
p6VZlsYdQqx0m+ubDpE+8oUBWHJ/2jhQPzvR2Jyf/sV40f9yAv3Pz/1jO1pa1ev1afFzkfMXXxTI
ZoN0rxqifkAcRHDEfr7tnk8BMQLOJcUJ0bemn8joW1qP6ED85pApGbhFMwbG+vKnPaf6/u9bY/wF
A/qfS/xzIFBWn297zyUeu1JLHzgnSTLY2yam3/aB0fJR3ub1F5lEGwF8cvmxLJdOT1nLYqcwBOB8
rnRaI6SlPOxxObspB2545egEDoewGOakktdusdGqES6iXUIMERB4y5r8KaTj+b8GcPpfqpvfP8+f
+8QxL/PcanZInPp/+76NO3xy9QHXBsuwthWfphu8oyW1KvFmDLV1fxl0bD6HgKwJ8SpsRS2WKf9o
Hm57UUEIW7T777ve+UvB9z9X+UcNemq/rmVLXSXiIfwf4JQw2706D7flLHdHnwm82Dv7MI/bPqE7
VNbM70WXmvnuVgs0geS9k2AkibQNL6yat0/qoNPAdeHmWX2M3yH/Qw9IznHl0wD5lryI0v5ilnJ2
X+vTmPdRJdasv9MOqMz4X4OVv0yZdGZbZguiMPO4RvfPzfpel3pltpuM41Aag54fS0T55MDX4avf
pIh5HHG0C/77pv6tsP2fn/rHTS1uRWNZfvmpUIZR3eY67qW2mdw1gaXsUTTABNNLZlXyPOw44I5s
l9Fh8d8XYTQ6kMX+cmj8/vHVhv3bdlOUsGfzk1WPW/Fz9g07Jx+DOQ/E4iEn7aE62eGpNBy0Zf14
NmFCKcvMJiWvtGemqN1F3IgXCCY1MQN9zTJ0wDKLOpSxemqSNodN4kUgLnjOUyIpw4UdNTx/0k0w
Lx9DajijVXu5caSLzW6ITUY43HSdDdo0zmacwznYRQwyA3IbHvrxpAvy6U+MbJZPSF6H9obwUnTj
SWOB5fec4GYyCZRmBiuUS09dHnUdROyYUsa+Dxa4ud7oIwGVkL6RMCziyd3JCj+6UnsdgoLP1Ewz
fX6dUnfu0wyjs4maJwIC6z3+dPSwo4PYqVVbRP6ugjS625Ec+AWY2mwmDe8XhIhXRmXPZr8uWxWU
uGz7mJoIDLNFyjiJUh6gZ3Rxc0/NnbWBonDckTpg+CSu8cg1ZGzR+Zp8NorRZQiURJCNXNxXJuOM
tlhuaYsN+K2oBWG7yjZY9TK0cDFVWi4cc49yQQlnc/l8DjWsRVV2GWdL54SOmUJ6t2tE9GqNBMwr
jOKmG79HxMpwSVyaP7rYazeezTQ/UoP50ckdHWQat3ag6ckM4xN6coBgdWMUg2kfsSvUmIF87Hhi
n9W8fsIkFH4TX09atCnqYakPg2CIIDTyAblmpGGmiLRoAsxygbOyjFbguKE/xDOEKhclrcgmaHgK
6n8+xGM79Lv+EHQk9h8ylIlxF8lTDm370AMLSLkJ4ptFGz+82yviasNqwWh9x9RmiSZM8oxNOyMV
CaMEz8fPSCa14wxxnyWqqCE3CEt/LSDBdwzf2UMOFRnFKkMIYZkRR1EWPsPQ56/ZkDbpqYxbPoMq
mpg3wyezC8huUHpBokT0UJoDbvOkYvkma0OO0ku6PvtrejEDdjz/4IqkTMG9YtKQT5QuaJ1czMRQ
jDmn3qbjnMbHIf4kgBGHkKu/TzelRRGrbXxf0pIYqQPazn/1I30O/ilhf/OT7xMsjwlscT48Imz9
xGNWSOpMnJsyKXvWGEqKXdqJg5RPMvWOgDWH0azxVVeL/EHEKARFY3Kar6FzLY5OQVi8aGyRabm8
Sa8JOMxX/b34iIIESe3tPRl8N4f6ZnKROzD3zAcHsdF2CqTwpjgF0cSWw+MMqESzfT5AxN8Q8r8v
y+EQZHt7dwLVp+ub1EM42ye/cllYfHuOUBinQZL0+PsnhGBidpLdiVxCYIhWmXyqSEOcmA9JjAGv
gWd5AqKXdA7Ovu80xM4MymjvZrZGH0AYl0TO4nel7zv1JBn7X7YqzJbJtQbq4WHYBwGEsTEJu9/4
X591c5FEQymG9g2tppxYXD2W0Huxuf1c4ZsBJ+NHt5E+MZh4GYqQd+8iVtSOAnus3QTLPBZEyzsF
HZoetfoftk1Dm1xHyVvKZzy8MOKwk/eEQcx4Ze7GdNJcVU1QquDklMRYTbsiCR/ZOGyHoRp4SKY3
aCjD8ZCfsMsYYKDzS5TNHDp3uYOTxhUOlIrnwoyEl6RneicWSrL6ZHTnZ4aYyB8QZ6y7eBZ3x6WM
9gOi5u8Axlg206AP1SjsnPwSKyEhdWub/iVO9R47Z3RUY3ht0gc9C0YsFPfDEVCwkBsyRtWCRQ1G
ibp9/tqj01s+oZq67sIITfFyojuNoqVzz+7OJO567G9rElPFNTuGnzW9o3Dt7vjj2rE7+rJXrtfw
/Vy0HN9krfujPB6t8Rhl+imDuzxuUayMgfIWCwa7arh362tKHbsuBy1DjF4gHvwO3FQCARP0IFGs
yDVeNOv3MGUhmwKEoZFFLHdsMFGH2vnq9gqYDJ42KVLdRXVwFmq+aCWwRMXLC+gnX3MSve5yFNyY
IQOv5OKuXninc/DV2A8rF8Spn+F3fFy8vFGZYOLDJd+9x/x4sRkL9PCMmlGyvpEGynJngt6STRif
SI3BVoZM3W96KjwNL5LYwHjaMfARb2M76s5Qw1P4VCG7z66OQ7btK52tza6kzkoCQLrO96ZeLhcT
EiiX+Kc5Om4kZ7HB23Sg3svtDp78wSNQcs8TtaFtct5h9owTo6OAtdeqttfP+V6x9ozVUanyUKWO
RwHkPUaRrTx6zK1L7xMs8LHGTOf9SAssceQtKHf3pod1Q4sAg5zd/+6oVR5+R6xYKoGJyie5ppNT
MFM32y0yHvoi5TxhL0TlKmO1WeTYquYB0wbeVQIX+L7bdviJ/d0etVCxxPvL2WWMBMNWb7hDklZr
XqcVREhsn4SDMz7gx84IHiVPVXnKPWzQwk5px0Z2/4pZ11s0bfxxRzBWAjeNv48NNYlBQDs34C6e
B/tBOE4buBmLRvbO2zLt3jdlJ+LBmBo2/f36DQGUCN0nWxP++aGuMzsmY/zRqsQD30d+mod2Fp4B
wTPu/uvUOZ/KYE5OYMnuWUXG0+X1uqIMw66V/Mezj1K4hsp/HQCwrGbVk9BT8WYxHxO1dnkF1PJm
EJvxL4BPOINY317t58tRlQqObq3sS0SqiQeeiyA+7HjdewKzjCtp/7y1sHZRs7EBmXb8lVi54J42
04ZvGEJaiBVIg/Oax55QaH0HCPp/lUpd/C3U6uT9WI7jWY4OmF1e19wZLuCrGdFrDJIUJSfGu1PE
JXeCaex5tcCgWlxo/TBHWywnYOzMr9e/nvF99emlV1/VEEt725p7ipXFi6j3LHUNLRG7brF48Vm1
n4WLu7lQLzjQ16g5PTpNQbn061Xj3cH3iRtqAY+m6s/hcocKA73BPtwSRuLc5W3NoH6wh8znrqsR
JPhgieay5C8rUU4cE01FBBHxI47jLs5qPDkxMsaMu7jsGusAiihIPyjYnReq8fPZ3+PAgpUR/hWW
eAdpI2bRcnJRUzacRXuWi8fm8fFiyrN5B/saogihtg6CdM2uF1/hrCm82qWCIj0PFY0z6q7SmqJN
ntwH4SV7+d0qBF9cLZym+RM6VkrcnCWwi1j279KcjnJ1rzDUI9mBaMSegWH56tD/vPyL5WGhobMO
1Elc/ZBFgI3Aa9ciuZMYb4C8C7l/vBH88rhaZnWBeQE7V2PyJm7KhW7Sko3Vux90KEjzsQk9oelf
IGEu+3h2AarZy1KOeJQkGwpu13NaqWkxu+HZq3HLjPU1GX7YVgLlvdRIkiHnkiFMu0O44W05Zzb5
0OQ5q9mFW5j7sqgoe9AdhlWvqcVQhA1ZjdbNtwNSjYai9GuxRmY0qe09N//FM9H3XgsDNIEN0WJx
c9sQHyAXp7V/cs/bpa1o4w//Z99rLy7YBAq9Y59xfREek7d7OPhMP/5lSHlNG4Dh7snOyyCHPH7T
5GgZbB/RslcP1Lc2rz4WhBBenzjaCQvrlKvdckMYAygrp1j0ispbnfuA/yFwgJ+nReqYobI+Id6n
aoa9UzIfm6sxfAXVipsrUqISZXWwWRIaNL8Sa/zToccjMSo+fJ3ChAxv4R+G+TF9w7RBFJFapTXr
VoewiDrOd/ELqPH3k0/gZ8T3SQiUzuUsB5Sm/N8a/1PISaOWWN2SlT4+z7vANE6PILz7xW0/xbQH
KecgzlAfMNKCrzhOXikZxNNzeggpbbJiyubrD29OonnwNsATuAV6ZjS3ebP3fZJl2quTcyn6uDXI
dvb66Z8OaUt3+rQq1Xpgyh74f2n3GikpOBpLgFgp+ZrxRVWzfIfVllLFwYnbDt+D4TPmzj1zERo+
XyQo+YfiAM4KWOR52j2O0c/DbSVlotb6yPdxjV+vDPetsN7rCOrLrrAbDDlMQpdsjdAudjn7hbZI
GlgyiuOWXIGoX/b7LxsCZ1f0mruH6LrjfKjqnucLOosxgxGT0i1SdhPpWeAq6lllT8PmDmH4G/fT
iAwzfc9mgaHZeTw4pMd423aaXq+05y1qPB6/hDXaewuCOjmudUfV02d6PeUL1JtDE2PflwgIrl/3
WpLVAVcGQs73rT4QZJvrBtzJ9DieBsxu+XWAMFaXbydHBS6tuKbgfVdp/aBSR6eviqwUDzqgOA61
HcNxAPO4wZb8kgNxazCsQVmB8JfcFub3WBNyHrRdzKRQ24jkJpyrzuPHeLYp7yOiaFb7E5qkeZvL
4R/DwTarRbN1kN+f3rvtsv6d/dftX6J+h/EuFdaeAq4pbvNqZCmFF5Hrn0b/uqLxxttcbTrqZLJE
2pHByQ4elCQ069R63XGbLsmiN1EIgOHMKotjg37Q2OVYFNKPO5dAe4WnFtkzNo4ibXHeXTS3NFzr
7BZ36or3DNPLp4yob0iqEed1ppqZqHBosOOWMyq9teqpORt1jnqo+TtujPIMQAOl5mH8EPYbF003
7qW0KY/Cuy+HmNFpPy3Z5o/RMx/6+s+td+Bh1TEmnfiwUBV1+b7P7LqjIWT+fKAmoaBBSad//I3O
XmDYG5oQJuybZeF2ky4OLo6O9ZGyIxQ6dUh0KmX1dOgEn/ZMDU5KZ6FafmcAU9lgodnHKnzm9PqE
8U0bJNqw32NlhydJCBIAD4L0I1fRxpzruJ4CrIlmzbGAcSCtWGGTNMYoRZ2iDw6VEpIZv2HnZuBt
jNctdQylcRv3TwFmox6Q+aVOR7pDo1al5+lOp6/dZA9KNSPmkHr0FhizUR8HiseWagI0gD/6DSdf
k49wnlQuJ8wL1jVFekB1y9h9sdCpumtJbhjni0tIhfJPAKTrJOAU8eQbzmI+MUM06mEAAurowT5z
dTulGCBtUgTb85YNWRpcrnPN0s9wvUhhdrdk/F2MqmsWAIad1BxzoZoRXBapr/hAs+6TTxSZKeqN
rG36Rvh1Fth80ntw2BBrw4SfE6wU7PR7Z2Th4xxfOVisNfS87ZmUIzzRTXY59x2dqeIhg/CA8XF2
83GBDZ7UcszDef2vsjK8AW9BOupumQbC1glazp4lV9MZr5A/EReM/RLmY86LTMMF0WbOhgiYXdZV
Cnc8nNhllwMOQW+vqB8kdkIvuNp+CZdl6rON77QSbG+4h0Vi47haI/GQEILbfQy6Rrj0Cgrmx8vn
A9LpnOwRVVT6quw1UR/ArQeXr179dZ7AyBksft1V1auwyK50KUdnbUVrSt49Xm/i9fErPwjefebY
g286CPQol6kV5SraSVNv0ew4UaXw2vQbuag2dFP+ZUThiHJPYzCbKkBHDwhzwcCPOC1ORc3e8Fus
iWWd8t7/kg+b/pq18zw42BO4lG34VVG+GA43cC+25sB0frxewRnRK39g1ojpyNWUQTSdWp+t43Bx
daSM4ClkY6ve+Ympd3DgdMFOgDi7t90BEJM7zISkA/t1/oSlmJ7ESvMSTuudUgHr80nVn8zqLmCK
hmsf7v+Ua3fuEkia4UUISdhZmIPtGv74lSbzjph+02nv4yROgqtq/+piWaCSmWirFLLypVPErv3t
ksOCg5BsNgXmwYXig5X3EPSICgPnpmRvm3OYIH7uPsjIDFch/BHUV68QIKzBMIndm7lKW9huGgyu
dJQdubgO0jJh/DU2AdGfI3rU4IFUfWmz/DgNWcVydPZVecrh90ODAo5q4upKPJ6iKsb3XRubyZ/D
M1BA4cJwaHJgm5KozVJWPS8cnb2o3hgQCo2gJAkGpfM61GgjPv725ven5wD3DpCNAt13/+G/xVT3
vHe47aiLhHJw3nrb7kdukZ9Ag7O9etDrF7OOUiY+voLia6+Jbq9jFzwlU0C0IbEZlSeh3WRgSmNu
BH3PjA1oA3e5JuGkj7zITD7iEv0wWkHdSAXxdKBocr5MGimiQW1c4dpANZA8cMqA9OxwT55YtYkL
K78LGBUEaOC+/emea7/BB3o58KtwF+Hv4vj7mRqj/gFu6yWmcC15h6mmB2/KSufoEFeQV8HRiNK0
TTtq/Zgibr+AKIBANepP6sVqTQdBCYA0Mzg6FWyvh/2lOOYe0RzTy1dDkOxTn0chmoVcpLyITLAl
ySbw8tNpO2PitPfmuG0SjQpJgjMSQfD08RS9y6QzJA5LVoPmNdAQFBKOJwga1BMiCy5IYrXxyyZo
BS8lXNeMpj1HICmTlYMaLAHoCVWkHhQ2qHAOPtZOksC7pVsVeNJZDU/Punz+xnxwsIMR18fwHVWy
0k7gwdDPf46F/H4ZrOdHmA2IEz4r0uTy25zA1yq9fNM67MD8pyE1iVPfdyUouup/JlcDp+mYI//r
0KguAf6adnGP8JSFGYibc+8rARrfHdSAFfMcKiBe6fvqPFh8Atqwpj+iQOPE40CjzA10e6ErbsEJ
+hiaUIYEbc29TjCIP/tNi8LiF8bI8QNYWLlazhGD5rIztm7uk0RVV+mt1cmmoOmbGLGiWc8KFDrw
WTslfFIqF5u2ou6tiw+/IMpUFA1/0Z28spTnSu2V/JpIjF5jd53iDDXjqCnHWETgk8Q2s7lK1fZ8
1iQhZjd7TVsNJnLFSKOQp4PXWcK7ub+g6OCbcBTWxa1btOzvUZF0LNnAeO9BU9lYsZXaGF/RRzNb
bwkIFQ3si5huOTO28aBNtd/ENdplA34CNVIPAWMbm9oldaVwgFgBUZvACnr6tBunMOKOt7zZafQk
SL7D8vvV+reb9lU16sdBugzTepSOVA95sNw6In69iefQMurOcaYSW5wqW+5dEnV1brmg/E2xJuMq
VzgZZUO55eyEFzr/8LoJXv4zFSD9Xjz6crdOm9dA3Ska/aNA8smuulcnDD/KVu9rQ/LOAo9RyKAt
r+2lfYD3ioc/ZxcsVCyZg2bvefBu/co+WOsHjo6BcQrwu6c/K9Qogcblh66Wc56ETHBOny9zy550
fUsKSWUQXVne6+Yc80TXMVHCjJZPsCfp3pSl90AFQBIBdPiP1A4eAs6m+ww01hPTa0zTc1CQnI7t
Qqr8fcOc/4ZROSgjQb0EKkXUggAiLsHJDFmNbU4CF8ICDf0m/6f2nmaXmSeYIIXYZei+hxgWQ/Zn
CHruF15TszFKzuV6D4aPLTUOgNA18T3yyrvkSKWyMt3FOzhWNq9XnvApAJDAiBnjtLLm2WU0QgrE
LV3GmA2BG7xND28+BVc7bLSK96rcr3rPCTR4lGshQxD4o+DFJocZxxEmaRsiRfB2VzR2BWJyrseT
yPaP7o5BQa7c/oCmdxYOPIfYGGT7dcc5vxKT5EtUqaKh+guiVa7OAZ0PPi0ejpsgNMwhu3Q0wrRC
ohPxoCBt1CW0SUFeUKbcs9N8i6s3GrDdaxSrtNt8gZIP/Atizvy2JjbsjNGcq+tpUYXvHojR3d4M
/VvIrCc7IvdmWd/8fIpx48un2uhD/7U+AdzfV3RkCi4vW6B+JMK5y4lf9iA64pd1sA0s++yXji7h
ZNpeK62NGTDAtO31MOtMri8aHwuv5sKjI8SCctrppudH/OCsjLZdnAfFloCtkbYt6MT8HmeRg5Ic
o86v5frl+mgjZymVD0tJ50zGMov4jTtaFC6fNvXGx2v5n2xsAvq3sT8aDg8L+J9bJhR0gl6Yc6I6
jONv4XnYWu9tnAKZLR3ITOHhMYgw1QvP/3DhZa5Krk01a6nBh4kDZvIgwx5QMzvEtnIQYnDHeKTN
4cO8Rge8m73ulC2MOcX8PnJukzmNaesqV2ZXyuT4czkEQx54SOYqe4jlmGglsWZlUCDeq674OOTO
PznBtZhuuZDz1k/jB232jPSnPm6Gx1mFcQdkaeDXLjFqn3m7n+Eri8U9kZkCPBZlROGfu1nWTV6M
WnYvU8m3uWFbslX3xMkueFfPdkOoMOb4CYnN1ksCDzpQa6F3GXsVLXnE3zIktaE110v7hKSk7P2S
REu+MXc6GjO4bRfheCUSDfbhlSJMLo1eq+3QzgMNuXidt8IlwA2Czh3lS9Vw7qQo5EEVdofYqn/d
nhWTf+F/QCvwVZNGj2FIY9brDB8H3hUBWa2DNpSmXzVRd485bH/pEy1ELQ70oKNcGZfpPVXidCzL
dgXRYQ6ffWP1H+OS+pJmsAlJmZeQI7mz9q9kAXEPV/PiYFOdDhvRbu+yl0e4gFD8ISkg+xGMuz72
CMWiAzM18T4Bd6j8bujmpceYT/llyk3elJtOQt19FvExaVKsGLIOXLV/zGbttLWYGHcs7FR6ju43
4SoPubqh/AZJol6PaasQvZ4ZJgxND+EVskU3Wj3I2cL4nwq1FxLuwU+CN/eF78y3WnZ38OvzbUpI
zRcve0Ie3rNuGIh+Kikz5pDP8c4KdhDRaYr1YYb5wSlhVuvtyimyDJvA+rtfZjM7PsiAZAFaANqB
psvUUFUPz57C/ekfvQohk0IG9xm5TfH6+fJasN3lS3WD/P67SNttB4mjXS1XHIqQ25vhpf2zL1YV
HTt1CJ4/4KD3Afvs2OIQ0hQgeXYa22Kh20TzHG0G/BrDo5FqWI+mSOk0iaSmGCkxNUMKIQkxpGsE
s3pKGjvlvrHcSxiLGdaJ4EGEjXuY7NDyIoKgWCGKFB4ue+oSJeSXc71JXfFOP/0FG9QHs2e3JR8A
zc73DjcZPPIyrLqBNZydb1sSHzTnPqGRWPaxkofBu2MxLN2OU+nC3NTEf615jQ4EBUTZEn9wGsDX
1e3MPhOMKYbdlEyIp83DA+5DnlX2whaVIGPQ5zbnCYKCYlV8xurXYcDXwJRJ5YMw0tRCtdwV/rOc
sUMohI9988UvUJFPXoUEwcMIHXdnm/qfonA+7zAEAZpn9mO3QZ14A54zUjN62KN8nC4CBowUu2I1
X2EzNFbmwYKzlUQIrM5WeMWFezk8jDd3PPHAG2BmHGQTGl3zA4+eiqU4BWAxmO8tifcuATDPQ2Dr
RnPEV3VciYmtboM8vPCq0+jGwcO0b/9NDAbJl3jrGqdhVSXf7Hx1SL8l2rIdUd2pYsH6UfhSDfiQ
Ee8s7+i1SBZuy3yKtSnpKaxh9RYTGbhml5p/q95GFxHVDED+m034OHnbZBtRUbl6WmaTl9/di0zF
CX3GUDyyDiIgcqec7MTTU4NrqKXkkPjYY5bZholAihUwM2hbT5mkDBUlhRG2iHY+ib5fDuihX0yB
sZhcqw1e808Wv+KoLpzFYg+KIBCaz2annp0x+Q0LNsKVPyz8SSlpH9/AzFwbGl0G9huNvlsHu+EM
nrzCSWsv0L5Api1l7C6KZN3iaIYW08mwIeU8edv7WzQp9nwHgJaaZ+sz9FPto7DhlZv+6Iu+mV+4
aWVruIBR/d4SvikntsBpOKma0p4Z/H6wNweZvlITklTIlDZRjJOYQVrl8ndSEJzDfQJUpCDBMpdX
Y9TadTvRQnVKL9FkKmv6JaN4/MPfWRMrTodvIHJE7bwEZ46pRxne3jDCD2lwTsLA/VuuT/DzgCG5
BjKlHULuxf3hram5DZ9pcyfeg/lIiv3sxZDQe8BLHGPKwW4y/jTlq7DNBzUJRuri4VovO10jmoCN
S5yCONHqsMMwAzqRHlGH1wV5RqgZqK2dat300eUwZepSxKc4gVzYUgDiX1ku9INTg+nrIwJe0E1V
j/kSRwT2K72EFncOTkiGjq8n2RGDgzUuGrGaJqkbT41bMFBqW2lxeKpnRNvUOgV7VF0G5jPXm1cq
axHJXqn++JVQJJCDbu3nBo8Us17DYbW/CHB7AC63Qm0Zkrh7fQ9qSy1KJYpBY0c28rgtjAdTn+Kp
RoPgxzNrRrRIS75b9jmB3AuS8GRggOqxcyQShOuobHa1hZbSnShElf6MKpw6FX2eTQo5z1Qhz297
dkZ7RpEZx4z6yiTFH3tReinZt8b2kVL9SzJkz5VC2/iXh3wC9/9ur+b8C7GoJcqHnbYDmgjap516
FVoiR2eaxSKx3CXW6562ZmB/cYHj6jUCWm3AqKZfuFrWDuer/by6Ow+WE+JF52Rymh1e7ndmEUlE
hV7HVwS6DGhnTQp9VSR2fqwrOqlWjzDXQkdfx95nwic8yNsE/tdhhU3sHabfl1nG59wSep1e0NG/
J8UreK66+QjP/Ppq18skL0KDCe4jpa+opY4Ca3A26IxlE1JNibocCdfyNH7DLP02zhLnrUN99ww6
G0KM3x+YqeT3zYxnwMTj6y7f3pttmpRNM3h+Jev+C2fyMj3gVuZPKVbaIewm7pdi1fjhmE13rjjH
lPybfn0V28+UToSlzSSLugdjU8sZPGqAZCNgvNFvhp53iQadYHuJ8LugGJrN+5/wI/v9zmbb5nXG
7HllNNym5/S+FC1j2FLjykvemjPPe+V4TZ98+SiSHJ/QXbbdSvHf4JO7Oa+a4RhyMat/frlYpamL
21u/nNOB4+6Vh/eBgbeol9vYB6r6ammPOERHF0Az/gDT9noAMmMf7GoNEskTG2IVRCgvLz9d+cfb
1wKt1+jASyq68+VyQFqlPRjwKtOL4etkRmta5hX945dVCUCqwMYHe0QbTknK0KzH0ldYGcKdOgpG
C5TbJpuyIoScmPBReSpdAtxg9w4+mTa26QKcmRcUUU1n8XS7dMugeOvoppqsBju3hX3eF0iRbfrQ
v2xQsZ7ePvYKlW1UYnRr2Fe6q7PL7tJCU0N2tLkMCgJxJXFIHF4XGzT2yjZbB/SSx3AQIJkyMci7
9y2KiYmSlyXPQcvOH6JUhj/jPKXYnR7UFKuqAszLX0p6xKhx+pp95K8555EWXeNO6k3Sr7esgFto
BER+g8j1Pkztez/mxWEo4TkFeA97hmj0fz2i3ANZtK3cVZaBT3+g4KI0ffegvATBzf+xFj99vjY4
s//Vwvt5MdB9svS2DKUZizlqQvwR/TO7At/PltwctSZsJ+5VnOlQrLgDF4RyL771eTCXJkCM2uS3
4Go12ysIwRt3uhPgl+kMTlOCt+Th7uMhbLxSY15+eMyVCezm6A/v9cm0a2D0nzd/ryffh/oY9aDV
x9W+QwwuRBhQa8YQKJtoccxpC9hnz44/YGfJ3+unxZOOoxeXP5uxeXbMXwdpK1taDvBw9LFSkkJm
WGshjDITY/Okc5VbBX0CbQOQ6LZCZ+KZ5dvXNYI3xLbhsxL+bqdKAfiJ3wGrI9i8/A2humn1Y5WR
xd6lqh/9h78bp/+uek3uCErhgYS626gdNwiMgEfnfrg1ebznfAW6Xcc2/FL+qNgXa5gGqxpoEb8A
eIMX/FTdkSbcwWUI9Wn0nKuBD69/f3DruiQBisOQL9w9PfoM2R6VGZCoRotDn+hXADbwlA/vinol
HvP14tlIvg67bYuaFieXyX3VkDZzO3sWuzVA8oWXBBfoBQFhvwY9z14+aYRxxUgLhT43jqZES+GY
pg/3GkKxT9u99E7Uy0PEanNflvYTY6fHkhGCPltYqgAQd6g/OocJv1tdV/WMxBiNcokUJQ4dCGTC
jNS8kVkQUwMKbDzd91x8x6tUsVcQT/Z0Wtls8WEf6YN0WCO4crslYSAkRdGo+Icz9ei5Yd/AO47w
4WFUK1v+hvANtHs+RN2NRW6pOK6b8w0pDUUEB9KH+0+JCMDJ7ApEhOdGvwEpyj0yD+sq4Lf79XKZ
Urgs27bhtHEGu3Enu5Q/ahgk7hogEgFSM070Rjn+PJkjcm5HzTJ62zXNj5GZiqd7bUetjs2S0fzb
NX2cyK8glrrC6YVpIm4IDYHLJ+2W1meMlK9bhpeV0x3QzTCEqpjz+qqYCS5vxcTubEGMaIMFLt42
NTsPZOMfUSZCv51hJcWQrMXAASxJmRf9wlP5C8BaIBuknQUQ7SxvhWpdquKX+Su7GwMrCyYlMyhg
pU2Zwdft4Y1Bj/B/JJ1Zl6LYFoR/EWsBMvnKDOKM6fDiSjNNRFAEGYRf3x/Vq+693XWzKhOBc87e
EbEjLGxv0jcdThW3rfV8x+ChLnUXOFfnSdH0bEJKUuA9/JMum6cGZhAFIerYjtpp3PNHPkP7RfQw
mXOIkYjwCdORiE9Z+kGFl5MXk5lia6Hh4Ybmwu8QsLKmZUbVCiNs1e2MsIxhi/QLAWwhmeF2bMbJ
NYelsSqwiKc/6jKZovscMhmkirl9E0o5J38Bux5L4mtfEi/Xz+eAqocDkwLHIsitd8pmwwh/4qUb
AQuRhj8CncNBg3B2dAMu7qQfvzUGsJVT8nUoAcPMDP+JRncBZGjq8AnXYXq5XcUjSIBLOqvDY9r8
Ou8QCeMChGq9ssjxXN9QQvMWC/YMehCDphmk8u0+ewMorAeVAe+/klALjvnRTpbHsP6dRiSC0aeP
Uo1bEnxu1zuR5OwulDZEcI+oGNwiTSAvMT3O36dDe2dQBqj2/dSbGZ095v4sC+eW/p338g2uLCTm
JfH+eXU8Ys1MYwClIujsR/w9AT5AL2EV2+2uYNgjpMxZPB0LAayJHnsMsdka+8rT3ha+39YxXTlZ
VGAW18G7RERasj0v0uN3pjlFa7XrGusa8C28wr/rb+t7OGnu4v6hkw2lqfXdBBRUycN9LnLlKLLW
zAcOPWM3OsIv/Hv1NWJC07D1Cnv7KU1gBvzDV39/CmMwTgkYA6jY+hDaNLC8cTyyxrnTwJDlRiI3
97rMwkK3KwBrQsBtQvwMCkAkeWRVkUSxoWweQBnosEazJldAOPlnSCHAMFaRwJ608jWKpc5WbtZA
4J2TkaBDmY0yLIfZT74BNhjRVNzJeRQzYJ2pSZTANv3tO9vqHzjDp+BOZQs1MGBw/Jh9Gl/U4/OU
XCzm2gjGJHb1+KZLo77G6AJ/stR6Tx314WLvQJSOGCLPBWZdxqnjjnR94c9cTGrs0QtGcdyT4S0v
8R11yillk52fDmcUZ80aogpiFUw6PIP2MQPw9DnZUnYK9PT0xSA450hh322r5aO75M0hwyyCySM8
UQlaejh1XJxqJajkndrbU6TMIsXGF7FPnMzv+yJrllW2TJFeFk9yN01g9hc+9lNCwyKVPHIIWJ9S
S2EeSHJ1JDOaox/o699XRGM0dxCTBJsypix9KSQyf8z8ks3f9VJHbnTGncPvCndU2PR+0awnzxCm
LIdFqBt4UtJWb/4TCwXZ+ZDAIllp55NtmRGr6xoU8l5P67a+36KEZfg2b1hbjHq/7BOKrcO3HjBX
gXTWdfej5PbjDB+DGogYcC2GrWD3IxNKdyWEmqh5qDEjHlITS0/vJQYldmAZIa1z9DefZ9g3/rnx
sQi563h+oDn6xYgObQYCyILWVOeejTkIkHzXVJwxFPUyN1wKSHmzKAhPdx9zDk2QxqdP1wGZRWu9
ZOrr5SvVLkPoROoSSg8MN1jIJkGmRefcYE0pTjrFfHMrMzrWodqimbXv3RdPOrNoDwCwXkQHPsxV
OjW9kWp/y+ZC4RV52wgdfLG1uBlmutLYWylFNTP/+1dT4vWRUy9k0C+bwXv2/oQ0Mi24Y6FRmWLt
edpynz4s2ZUsbep9n39a64dwjpfT1R79Flq3aK/3PsIn2cwCubEMJm684yQcrP1QueflJOz5RFbE
BPrP9WGdAV//0QVnvE31zUi6qbcj+SzmlEgEdlpmis/BfYssBi7qKq/Ex4bPl1k8MrGiuiU0imKh
cWVwAvgtxBsxZRL1Dm30PwhqFOC4kn1BOT5qaRTFduPL0h2L1XQsBrXwNAo4lwHF1JGH2JGASRu1
SXbEPRtRFLX9v+wKejKwdIfSor3enM8cIyPvvIx4eVY/UPJHSuKasvoD8glNTtq25zh8VN07wqwP
3irDwsTyfsyoDJx9AtbWu46p2JsrYtRfrp47AWeehUAbLpP8if9YGN553YyzB+8X20dlgwPXqMgn
Ea/YY0fRLnDOo8Ee1VhVRB+NoGs8eeEyY24KDi8Wb1UQICXtHGwtB+9tY+t5Y/bf2HpnykbyOW2G
fmLvZ1jopyhdAVqnR4cE+ScHkJ1F+vxx4F6YwRKhrFV6I+nNICiCkdMLk1fTnsNfc9lmfgBC6zia
ve7v8Y026JT6n5jp2eX0wvZUWMhXThkxoxCIVPDoNGEBPfa8A8wX7Cg03XRGYBbh02LYHr/OVrP/
w28pG7ltCrQp5bdITvPcz9wd7zJzPBuN6fx/UKgAqbqmKmTI4+VwrBac3IzMGJimH4BcDF5dprAD
QhY3MZVYPcvfXnmS9sjHJRjPeHnLKfOIG67NcdkiGiCjsp1XA7enmDcZXc+b5fevwGZOq0SqRZuw
qWfE1SLjaq7VsaY42oKTnQZaVlQ2egl8vHnN+tWwjtLKVqhycdsrp9/GdK6mQSfZEBCaLcK2Tliw
CvijW8Onv8xnumxqW2c8ejNRGjNJo9vfNHdQrDfmq+MJJkIIbGEsP3h/ThFNGUtt2R8a+x2BGkys
khJtk/wSe1M97EkP5vv5gzLpo+8P0gx+5d9YME/WdfiTzOligbXZSC29sq6kxq2B03hhrW9Yrd2o
WmKlS6aGTEPVbA6QDyyk8uNZnB7mN7l91hE8Sl9XQxCVMlpa+6j89IePld4j/aSKcQrSQYBaSBye
yXwAejSUirJ/jmTWY26L8/ZX+wKsTy6005b+Q240Zqcf2rr3ONvBuDGQSQWI6WW6nQnI8885Fe8B
Cf0tzsFM4iluWZDvK8kUAY13pCouzqsJRLYQ5KIp4hJt69oaG0QSVOjfLgLAw1j9zXvG8WkvgBBo
WVg3SklIG5MN8heKsriZo0A3VR9ECtw//yWUxYTJb23jjd4BqA3zT82hk0AMCLCM1IyV4aXncfjN
5rs3izKstq/OFelC/gliWGuMEjCbGLWtuyFl1vQehz1000g2LbLjYvH5gw+bw36SKcPWtikZJLnG
KS8V784G/8YYOIyIoLxeDGyci58JvKQ5/X6z+815aYgWbX30P/xJEnKJQAF/wQl+sPWnPwF4ljgO
BCxDaCKsQZ2zp97hKykat58CwBPILsns+E3+N9ZzqkJzEtzIrWS4jcD7JrqUYZwM7EUy04GTYjmf
M6AA4vt0eqhkU/6CugEcQurbuei/U5P5MclXR1RVgtF1pctdZnSclheR3/ZSx2MyR94tVNmZ+G9r
KRwu6FXQFJyy0zmbPSFjt8bNJ7y8sO6y9ZTAmoE5Wxjh8AUIb4QKgdIwG1ameds/sP/DgXFLByTp
udbRo85g0DvTF82OQb9u4de77Zp4Z+u+psB+UTRa6dk18njQ0MGGL4Y5GLQPmKjGmDIc5t3vt5T7
359RflPlofb2JTEQ7hTLTzYgNFXhTif3DKpFv944Nf9Z14GR7ZL0+JfAWJfmb3nBs6x1bt60zgOt
IsT9OdlOlVXezqd8D2saw6cqetzwaPSnOw7Ojr9OuP7G1HkjcjLKEdFX6Q+/hVmw+wc7T+IArSjh
qG4b+Qg20UEHn1LNw+QwH+whmlfoISg0AFJcnDpuQBmAFby+o8+z4P7+jpZH/Xar7bfjaOivxsiB
VajeOHGDZKDZb7cIEQW/n+XXzqyA5K+17NJiZ0v5DRO4JXs2zeLpEbNu9drOa0TqgmpPkFRue7Of
QRTe5jkCQixc/HU9nygjlf6X7+APhXgSyIsn4QMjpT2KfOSwgrEaPVgYdgC1ONFFE/gaoTSGMasT
hl5SyvnXVkR9bDPMMt3SYY57Kse78TeckVyZLcOo5CdJIH813SijwvuhZPD8Tant3pDdT/FoY6NX
qZ2p9PRncF/iv/Yq9zX5x2LUoGzSMHFk3KL8KjdSH8lwiur6XOBDZnGGTkXGog3n3uCxZLdM4/dQ
6uquEjfTBomxD5VC2LSYBGfNUkAO5d2DtV9bBZONpMEmoTRctBWSskYOgBAfg/NEl/yOJsD7a9z4
9MIXnoGWLepfwkZatO3ZKmlxGLO0iWforqEspTbuluy4+bB83qwpsx81VeUWMXJZA0n3RDsDOl7g
xzLwTLzvyL8Y+nCShGq26JXlufI+A+6wbLIJImhoDsXU4R9QyTbASHTZwtN6ou/1aDNfE7dlKJ64
cxDrQ1M5SFY/ra8A1eBS2SGnCXQMqwnfJQ9OZB7brrPFpyCk29IVm7e+ojoY06C35cPrNFue9RM7
JzHWTvN5t8999OdqKPuQn1z900svxYMRrL1EbjBE0H103GeRaPc5ihFmwKRmLkrOU7VlXGvBVZRI
xM6uyBBcsECVA+3CKCCE1G2cYqlUW/HjTIOCuFAUax4tqXpFi1ApC+gWN5GdlOVXxMXZAQ3MLlhl
MeKCt4LsvWp30A+yYuUZ4ipPZ/GpC5IA77AfHNaYRlLSUBN/tlq2JS8MGTt4ZI7HYVCVdjed1Wyt
g7KCSpdlP0+/crpSMWQK7MGIRieHOi11OZtivFJZk3b1fPkG/RBl4FiKkqWtSQFCTyZkBoQcN7iC
bRWJvSm9wE/CDpICigaRPu5y1SyjJmANUVYTMy074GbgDsOW+9XvARA2Cl1qZxuK2+LiQ1f9ticM
e8JF5tqlljTzrbsT3JiwDqZ7MKeNkyonUKlE3rXdurr52u0IikDgYnakIxJeq5e67SEn+LjC6j1d
0ERxO0rlJA8XldGW4PmJUQyUE5sUsly1b72td0E6cZR9UgQ8/JdiE7NeMQ959l88MFW1+M1rGjJA
CMQ4oG9dizoGraMKBoLx5TZIAx3lTcNGJEX198p3T23DbcCHuQXUmGoXTbOf5JxNoka3n9IXCny0
ybngn29HsD3kvLK4yVkHiq1MAtyHwUwgdpkPXgvRr0xSWszw/jPCBqBy16W/Li+/a1v0ZocWyo7W
Prz/qNSKTFo7YErqineuuUxinka7wmVk2q56MDTn/UclW6ugVhfcDYVjhrL88jyUD05gzBztGu4W
YGViUqNimdzspSWodH+SsFy473KYYL8LOWKH6BWiFGdRLDIbqFA/Khoz2gObv3mjokFO/E1zRpm1
7bZntm6UTDhQd5ZOm+KJo9yJEckzTbOJi+JtB8Q4VsekQ9+pAOwi6KfmfYEGBKYKl8UZOmKdmGIe
4+xGK73X2S3pWwPp715Z+KJgakuE8MdrojY0gETeobF8/PYz6bfZv06TVReib4CQZdgZeIidbNV7
U8m8oxak7ooedOQhKLQaSoHwdJ/cy9FfIudtYfCyMW+xTIJqYyqrwVP4BLP76tFbCWt5CxvMRjMf
aBC8HNEfX74vi8XIT69TX/KrC0Fn7M7rNmp/Hrr5OYDbhvUMKynGbsfSYrpHt6oxj/VFuyHRBD5s
+/Nzj4rFg7uzEv+wfVDWU9STHaXw9rMaCpdbPuUkZJrr0G0oqF5L8J10A0zDKeBW5JjNSqrWChFJ
Hd2IpFop7JJoqjC4RpOAMoxa/bm8CaSnjw7fANJ7DlfDoWJ9gGnY7D+L7uPwXcvc7xfS/iG7qkEI
Rf1TbmBIqgsukD+AVNCgG3oQjyE4A3YMCN1/0vZubxM/Bwkgk/WCKJXpY2QEDXrPwh4MLCR5HRz6
GOhKr/1husqXBTg2bnAdvnfiL4PNRFecxNRKwh5kDCsDrlFYIthEt6cgfzFhfxbqFvrATUchuXQQ
ndvLUSfBrSYlF1FIvnjc/JuA+AbA005rG9NQVQyTG0Be5jJNpRFaKFkvRtA4bF8+tqtZfsHT32IE
L2XkUQxlhsemNKmhmIXT13ygnc39O8HQkpf3mOAQ5PocIu4CZAq6AsURXvNK3+nLNqaqlL/Y98DX
wP99fQsr7aDXES5t9B7lNqUEmjzEb2Q+oxmqfH1r5vTt9Dfmf6xnNJm9uMXiH+fTVKDsmhA5PlcP
ExtIpVyjt9o+ZsJRuorszN4tKjBF6FVbUMCYiSxaUIMab3ozV4/TvwmvBSpUqgtUqMlGICdZPsEI
QA+2QOiqFNXH+32mlZ56FEXGQjo6Tz7rvBcweEZ81r926Vz/4CL/Jcu4qwc9qWIqjxJdHSnblM+y
L22MY/48fLCNh14F3pPtYjPBSd35ZHEtc24HDLdSZVMmo6xmNqc6qo+5kVjs+HeEkk9Hmu7kV4/y
YZXLtrbW1p+Dnrlt7SUcLU0sAnBLNQZTTIxWpJEiLIbQTKQYqY46GQ2z1X4GwgbCmRJPXh7uwOBs
337N1Awqn4gabggMD+i9ZbYFuESyIdzQOffkLn6YR8hER/I/lMvEQXfcLlMZsOhFLm2XYblAH3A/
Nl+Zo+F3dUd07z6u6gAvb/WnSe3IHHtvn5Eu1FR4RBQPuwE4ONPDm+kHdkkCBymDZFF+iJRePDb9
xGuhHb0eS41X0G3y2mo23RegbgadzTYNOadehCBJbNxZ91hIsfHeI+FXgzQdA2CUNTg9G4/wk79t
OezWKFMdKocSsY3TrvigbEpEyAI2iyxsDqhxfcoEtzwxeaX1fJskR7MuOR51weteHgEA1EW06OKc
GjbpdsPU46Ow+063RJIjpifAAiw1BQavgqzZqLL9mBxbRNqglYwmoqNHXMAzIC8KtYxEq8caRLuZ
As7wqryvHP+PL73b4qqjLomrlmEp3m51syuXKG8zeTrc4VkCYjO+BChbpJuXSL7AnBbMXS4sZSoC
nk3ivj8QXrGgbXJ2ZNGW05Amgh/0itkUlmOgs62iVefwkyzhIrlvVDXs4isqcYAUWbGls/mZ2BT0
0I33+CYv5Imr/DUQOSJkmFXv9RlA0STKwgp/8i3VzE2xZMhf5pe3Sua1BCt/1a2ZVD/UhTXFwdN6
7xsU3kN4P2F0EQ0yQY/SkVYGWMrt1nRYcLxzZU9t1eDwwGkJpcLkQOXztB+0qvsHUekXKZgyHCCg
1/tOF5DBUHsbWj7Ku+kvRxn2bt9t53KZyVw66QtdsIw/bG9ZdQlkWPxYZ1CCn5DmuVqyDuGfLw3D
1SztP1CLAW1nyCLNYbbDNijCep+dr0/4imNK93CpsA+JpQkBfvUzFM8bjjTgTIY5NR4btBg0ArCT
grKynmktsREoXynZ2+DchfcPcKQB3Lk4v9Ds3UJcgz7448V6OTMQU/XaDoAFHECHWZUcSYaMsZLM
QSH5wp95dcN5iVRxxQPifnU/MiBYZT+/Ube8JQTt3wa4AQHlO6LXrbpZZcV46uTl0ih/b6QJivZt
+ZrdGQVavTUqZWuCEDrun3YrMGpkDWxDksOuliW/ORpbnV1ed4BgOoYbaZbSK1PiuX5ifDu1ywNA
kwgy8l4/Y+yAqPRSAAnBfkIchCxHcZ5R4OxqpG+oxBx5GlEFNjW7333ZK4xVmJN9S2/fWY2yyJfQ
Cm+P32eZN6XHhLZgwQ2wjH1JYYvSX3Gzh0UHL329J45YOxODXO/grTkNbIDkKyBxRLcafk36fP1z
vjmvbyKjqLfmohFohqczybVS8IbA8PkO+HNDbAPoAla1fqC20ZYV3kDQRMa3gBUFH2i6rDgEKifr
LPEIslxwN/XoXqPr2tzwq+x/ByWAPe+YgtPX8tnvjkWElXVJLb9WYYxAoT+8NbiPNKrlgUaP8ZzS
2UmDH356ak0dFD7ZfDMmBJibnnHt+mF6rWruHwxjoveMjjeod6uMmPdFf3nw9qCBPV/GK8Tq4EPN
6yaO3QNLbtTtlZsLU4aZE4D4NnTCPvQUAh1EHwp/NPVud8s79nbC24qe/PiOWO/mnYDdCccflI7d
dd4K4PO2/EBloH0BqPYgqjjmkDcZ0cqT1NGCCHHcVkMtsKKKRhECRr1UZzU1Ic4tN2pr3Ffg2C9k
JFvoUkCb1eVo5UX5i0cL2+NCOhwuHcKAccgCQUrvFZmNV+8of2oBK/c/z7+9pztXjyhclhU0M9Ab
ZQcTnrUZpzPUu1M4/Pmp/IK7n59Pc5QPEvFyIL+bGoE7RASH1GZTna1eCD7ZYepc2ZlmhRWLu6fN
1s4vPtrN3SjBNX3uxtvz2l+Zs8xvYDYIM3QygMvMxZBAFEDjdSA9UzGBjRZO+FdfcZF2kMw67d/+
/HFRgyXxPkJjOxiIgarFd20Npw7/Sw2D3S5aPIKo59wN0COVtrc3GvPHeJpe5DgDMUY75A/rdXph
UgBelLoPig98x5gthm+4FMPq7d0kYzLfMIVuBxk09KCOb1sd8UOGAHIrIrTP84I4HufiZBJnGOLk
cbjgBHjhJp655xJTQvsYnv6J8F+H2+C8YO5/gVcn+PpjQ652HpY5k4kPPK7OqFrPr1UGYFXCBswA
8AZ4ALajYeJTeSO3FckLRuw3oMFMw+zadNBlgoWHijZa28OF45JgfbZ9Yi1PWjjFcgynLDRaae9Q
+M2+IM0BYUXvhvwVXDbjJ1NvcHj1DkmFD9hj58HkJxW2ymAJWCVsbyx+IRiHH9mk1ipifP/5lcHi
6NbqA8AwaqTkeNUCw0OCMZQnQW86K9D6yNOiYHXmNeZtviZ6RBkLSQG5/TZR2hPTo/Nn9jxjvE6W
ZH1ze4F8rAtw9wXNLOGTmZWGFI+5HWygeBdQV6VL1sA5WqF9wlJh5UTixPo8nLPAbIPYIMKuvtUd
3R/TxWpQWaWLOOJFuIp5bOiTe2d/55My0VAv6+UZ5JDJvG52Q2J1wF9pHCrNyLskYH1bWkBSLPfG
ASqDzFiJHAoBt3J+Ma6jrl11wXIP8NWH+UFYkkGjWyWVIEh7+3aKYkGUJ9hrkCFFyDn4H39yT4li
43b2ZK4Sd5vMNZyWacHOmpiqvkyr2SSl3hllJOPeomFnibLJkTe/SbO47Ti7Zmr8gNa1yNag/OSF
MEXRFjCVMUWEd7S40DBWoxHfMCtytCBYgkEB4H8T5t0M5HDx0PjGBHbyA3+HdLX+62Z47b+tv8xO
kRuxDNHJ2MztJNwjwukvneIPzDybyCtgzJGZ7KBPwj4AmKzmMqSb2+2ZXhkBfZ+uYivdbUTg5dke
44pqFBaJfS/5x/1Gunk5MLBtKXuMdbr5thTt+mNu+Q5oNcbgZvio0peCW7pATr7/82/O0wpl8hnN
bLUguLhwn2v4rc68eYB0OshLcQ8FX/SKP1oUFNXjaJo6dqHQndSjGhMcYBMACDZjka0LiXZ4mAjG
fs+D+fXPrvGfohwFNyuLsTLGxw8ilND4DYZ6DhVr9fd1tk/OTMaMZa20LWZqElbXfstt0K85bV47
B7IqbihjAmq5qU6z8Is+TZ6VIPk4HUz85ObTTUkyGkcMn80kfPPusLZ4xz9+6lwZ7P4ZD4DCqsDy
aVMYcgSABQ7bU6Un4UhcovS+3vFI+AE/s4S9DkkcMUvnANmnFNbTWbuqVw9f+yoQHYd0wFE6E/hW
AZWB2pq6S0/4Ra3w3pQwI5QN/icA8hpZRjSe8eACpzgTHH3uKS5iZw8RIkQdbVGHn3kdtqaweOAE
49Z7ufduQ3T3iove0bVaPUmr+9f6t5lhoc+LhzUkFm7W29ccpoAhPBWk0u5JZtCjtb9aF8TkwXvc
e90IDMnM8KFUM4fxqY6JMqDtyJ1la7SbqALkVqhTUf4TqBXBOQmHF9cK9sHXtRApebHAlIl+lXFL
lHkb4ZCQ9EyBFcl/YA989690Mw7mP1WnZFx2cMU//ZBsXvI4IpAA/uIrpnlcBm2I4rUugn303qNw
O8FQnrX/k9OeYR80TqsynvqEZh7cJ93R6EgmuaxBi7YarRZXVEd8/5BvrIVunOLeGpxU8/f3vBjn
f/7ZPuTWB3nVt759IysDMUHjwRDYOIX/mFF5Gw6Dift+tCJhReBgxhdUuzMb/+5R0o5mncnX+Xvc
RIx1F/bYwq9ZrpYeSwHOlMH7iWejzN9jOEqPlPkNUp9NZ2J14Xknrqf+Z8RXVFu3gaqUBSIXiIvE
xU4kwL2akTPc9YwlY7fjghYCnF6oWnoCJVNb9kPR3vr+H2qYMWmG9Q7a431h6cevN8myzOSgBfwn
/hon8ARbXU2D1K7nI6+Dptfgp+WWzefGc08PRu+uxqndA9OPnJ8Z0sHnUr8ge8bfaaZd1Rm+uAG6
e0HnSZw2U+vmLotQwNNixA64xyA0zpOVUXiAGDdkHS6Uc2zs7mG2xDcfzoY7K89eTH5XbB/fo3vM
bYO/UBPscC4cH8loOAj+HiFnQz8JkbAeBYBRsmBEWMUh88PRyGQHry3PDedDdpFX9P7jCf5M2fK1
zAeAAcTib705Rv8+bgsk+or6sAYKMJHvdMweesKsPsqLHr4FGJNzkl4ZdBG0MxZeZnkhPIVhGsHk
DyiLu1fOEOzbQHmoMfhfbd78qeawxL4molvzOKyMNUAQF/OTR8Uf3XB/djpiXQBdWsm+R7I3bFHk
EQIwujhKB4Uvyb1vnJCDiutuDRsP+H+o+QJaQaEMjDlf7sZg4gZpHoyMk/acv6hMQXgkhM9V+Pqp
QGFTZ4J8cfRuSWtTiHnVAHUc9mLNqXSuwVRfmMoai/PmuUPsZOdzUv2QBE790jecce6WwavZKI6D
J+t8nXld/tK4BnhcT5R8tLko9KhkxrPjQS3n5Z4e0KgNDHf4onFUpZlKbZyE50nAgQOl9kHHbphw
OOpnLcuOikn161sFlGuijhx3iq6w1BzmI9+X1nD6wa669a2Nb7is6OFDsJDDcvDVVvJbnR7qErRd
6sPnNEpckbSMuUhNyEkoXc6UHKqCzbClCSFO6+dL8bJB7QXVks5f/X5yt5UGjBxxTpmt4bJe8JBu
c6m9B9fWmcrZHinvmhwfZ9rS6NHcrNgsnqhjq1h0ZDi3G7byHClWxgTLBj32FNayIFoIP958BaEv
uWpELlH1m8dwBaS1GbnXk6v0Dl/GLpkuhIYij33ZmKfQz6pr4G7FJMM3ymRSjuoAIF50tJV0i4W3
abyXuDbArSX5jL5A0yPWjwFyNsMMp7nmip+Nvfi/C6pX7zkGMwNCEEbGSguAI2fzGLzB7/RoAmrE
IPaHzTFnYU0tUMhEc0Ezsglxhmuh8WApjDeDvk7P9Ik2619fHRVjUXwlCwEJ6k8JycH9pTIiH7G0
wU5584E/r2/rOd39A7zP+b5929VRYMRFYEjEge/h6tT3HBy8b+wMft8uaPGGBTWd3Nnv7zaWJ57I
KXsyju95g8GK5j5kj4Maegz4Vv+pO0LLqIzqI9URxSt+eIbXzZPe4zmKTFmxdSQLjhTdLxTzXEI5
jew9VodIIhumIngRvpjVka/PX/VJaWuVgzf5odCCey4dKt87CY+SNUI8GOWDpz8Mm01Dr3wehgwh
2VjlhulKDO+YukRQwbPKCLo9ryCfcHpCvzSrerDmnfpZaLmTILydCuuU7aNnAcjq+tMELUNYVCb2
gEd4g6wBcV5A5cjTp+FgS4BREHgB+S9VxS/2O59Yv7TxhxuIA8eDW4E7EMBcUzg9U2Y+Wl/NAk0E
j84U81XPhEmQnOg+ECaBsmjYIZyMFYP6/Se4sawXVcLBORwScji/BaBUOk/+cyjFIEd2f/eLr+ev
Au6kYfgVnPkR1+csmVgPwQQqn4D6XYYi4F8RMGSMQqhedY4f5Krj9cDhib82Fgh2QsS75Orsq1Qe
Ah49wbPwi5f7SV3jl17LeHvC7oVuqcKb3jIE73lbihJH1e+rclFPa7yer1EG2JHTd9e9221xWzWj
N8cIH77X2Aui3RAOXceonfr5UR/o8XwDvUNic7ECuDsGmuD/yW4iWrWIa5VVPwJ4BfH3qTCLZRt0
jjzoWXeqsSQEvkKl1oWS7nKtRetX2VwrduenO/3GWKTV7P10Qya2AsV2NMB5Pq3blTsVRVZhuQjR
0rstqOHr31jevQhEI1IZ9GKubtUmOxwRtTUSTfiOUrOmFhrxEXkrTtp3sb7zl+FtSwcxoB49edl1
8wWON4VENZ+KT2uZZbbMESs7jxD/f24nU3xsAExcnzBGxAvjbAvW6yIHTKF8Zrxg1K3u4cSBCV7n
Tg64dN3A/QGyWXajz1PvLGH0UBXhnvWKxmqqOnAi/bQ/yTdyYWF5w8omHgV07vJ0j925CdIwmhK+
dSevzQz8+uzLq3pWXxidDEYHpiRsYHCQdALWGPbKqx1vBXqDvpFzH6SjgI5aVrSQ+CiEBd1yaWFx
tWs25OXRQS7eYK/YvTAlqDN51YW1e57L6xkW1mySdm39+bPP6mATYpk4m8BlVgl/TjeIMV6xznHm
bVyEqW67fSDYTO33gkyHUV5KbU7JgQEBvyFFCM9XJqTR7oDbWNMDGzqItuhUv/VquZxcuHEWk89x
scAdYVEvHyShM5e2QlvqUe6AeeKGspdmpORlTnHN7c2LA2el39wpnYV332b8IBS2M/BQ48hon3K8
QTsCX+MUREKL6azovJMAoKoIPn+371ERpTvAi+tyLrzCeFNfBOfHiM7ugJwlnMyLHyVmy66R5PHe
kNjtfbAJRR3zW3B22OoG389+JQYJ0Go4WXc/wm60DHgg4wH381Tv9tUdwN3wpbM7F/GG/7MZLvHV
xC7WMzMPl4B8n8xfvN6CA3DxYTiUz+pAvwGRDz76qfaCPgu5pbxK50/JQSh3d4Rv4ePgowRbN5H4
zBgnGvVSMtwN40Xgqh8zIKyPCwR27Ik/AHu4/lMPT4XZhns33iWUgVewvycLYvXafwzWOk9wnE0a
bZaASVhsIPvI4W3lTpQcsBu+Tr1qKSvDHqfDYl4tKBzkXudg490vCq5D8nGzUmLPy0YLR9pRAKno
bYuCe96O5onv6Fi9TQYOtR8HOwJcAZt3KNcofyPGJuVDnofcuO3HMrbRUQXxRPvPGOaXYgo8fpOd
a/8zeJ/gdEJIjH6PQmxUeI4SVeaT10uU7kyWmktxh7ruwqhKGMdougsvyEFDzJ6CHNBJsgWmMd0T
dKspUVUfAN7/RxKGxDv1Xxdmm0NGPhmawfAsZ0s1a9QMKM2MTxh/RHrBCmM42zi2s3fis92CvLvI
g6vuumEZjl4xL2imhH9i8HR3iQyJ+f/Zq3ArS7GyfoREjN9tc0P4UPHPSCJlWtZJPvxEJQliYDEc
bx1ctCged7AtzlUmU2jsifGTAGnEa0q63NESZ/Mrgmxoi8WY6oTIbsCcx/x36Z/LNfGEh/8jKTNk
xOeYQF2AO5vtbqPA1pj1nr/yRMqlvmxGngzWaPyZJZq1WU2QS7/YwMgmmF9lDBdsxEt0ybhlbRl0
PJywqeqxzPPKsdSaj8O8D59pJvgAs8Q/gUbc6Hi/EFjjNZnjjbCsG2e0uHXYF9XtiTixC/myu/Hd
5WKQCmy4xC7MrCviYsLz1EX3tK4b6Go+JCa7YGhmsms/0c+/z1td3sj/MJLmulBrdl5K0iZ2fzEV
1yhihxCWzGBDZtRva6rOmyDz2r8CxXmN7Vg4qIGYVNjd62vtgIXWIosjR1lGFZ1zbkfomHlt1Xv4
H0ln1q0otgThX+RaCKj4CmwmEQUVhxeXHhXBGWd/fX9Zvere7q4qjyLsnTszMiJy2sh/gK0mc+nn
9LLl/sO6IAyNcRxcLO4rLH3+xeYse7GfhHT+CbLDIgz9vz8CAaFhm4WfAMtASL3Z9rgG2LPc7QPH
qnelMirf5pq707GEVn2Cj2kPrsM1/8pCwHYHh9AZwLwGXrCfIPCCrgZYPsRDztlurXHGVg+aaztr
u7eWA+jYSqex+KN1MwpteL5D/xL7Pstne/EviEt8NKtg7n9IPujkBCDJ+vzW4AZrYfkdDrP6qlhl
U8zhntiiMxLxF7NNEISnuMsxq2KxeGZnlzoTglNExMRmESsPzJhY5Z115XHbw7Ce2hlrVosOJEDu
2fQZmNHz4ZIyGY6JnrYeDrvqtGWZAnlzPNDgt1vQbOn3wPXU/cJyb20b+QlmJJBI7RlJICOZ4Qng
X8cyMOcUdgJ7bysSXOdjeUXaugT0af1t3cOOTGs5aJA1PTkiOmsCZgZFA2MeSLs8SK4o6K46zvQU
6zM0Ckv7i4+s88qAzy7hiYnd/CJFMG39kyA3oWNmT59UmR4JU6Nf8oKzf86nU14BdbrugUixBP6F
wnJLGuv7XSd+ek/360Gmi1dLKOVqHpMaleH8bEet1errWgio+rQpFHndHQEl40vIelHocPZ1qbGt
L/ijtgPkgcaOvuzwRVDqdRDCUtPnl8R7bAb3xR1zXFeUnDC8nv7xz4iZUUoAfOM6b68xv4boAY25
pMfvPu4hO0+AbseoZ1V4sZwy+YFgPUS9SRv4q/bglpAQ0VGef+SResszD1Og+rt3QtOJY3+4hwwj
hzr9OBpOZzOkF0MAUyRrJzBr9+R3nt7jE+u4WzB6C6ezbpkyfTbW5pyyN3sLm6a/FZkFNeKh/3wp
CNWuboxMkjr6OCVY2pb8RUx/7w//g/G9DWj9ckrybJ0ApKUHw6G2+WIx9KvC6eHpQLuMnmI4glPT
7Zu0GR2oHTk4pg8V8/Tw2cbHxJt+Ip5r+48W032MHY5jtLxT2IzKWB9j6pXrG0TDsO4BF8HW8QSh
ASg2hz/dedKLGYuOFmkXflSUTfa9wNgKWzfqzUqVvm3/3QHmzj2S7Y7S54B9sBl56bFLoBdWMt5g
1LZiPyDsEmgHbL8ewcrgQb3bdKZOnEdIprAC819u66+PDUTr06PBAD0cXYZrUOzbzwm0XS+EeHtu
kngxjVVcDMe0xHkkiJk5oS0YibzY47gXQngZkVQBUgqi2oqhF9H/VINQvtvgM0KK5KIHQ2xtBU0X
Sxsuc897vaahkZBn+CG6F8xbUZebLHPnuhHr1zp8i0SNCI7w5cbWsA8pILp6LwxQWt4ge0HdtZRY
k4fZuzUMM9bDwdHb8Y+V31ZdFsd2+SBrLidFX461/QjuBtApjXkbpcIWWhK/lRY/3jr8oqz9fTxd
E8SfdhDxADsJe1APuT1ud0qvLhLJBck4c28RXbyzOy5yQFVEj9fsYPqW8+hG1kuklulLECpIwNSP
mOOJY7l2TcyoXXP70el9vPPL7lsnuoE0W0aVd8HgG9sAuRb5VesMWenoLmcjAqArGChec8fxI67F
pZ7NVvR05lbhtdUlm6X3+M8WRK35bdGy1+G/84mz65ssTgxFRpMzHjMYB+vCwXJH2Rz/nzlLUFmy
v8r+48LBwzH6pcCUhAvzdOwYTs6Lgg+TMdQcLefPcrOPxHYEOkQFdm/5U9rFw1b7AD0E+XG8zaBt
i8dnM170IYJ0u3a/YTdN57lrjLo0cLzlqUfzg8wXpglUHP4OJJrb0oU8bfaaEjR2S6T9YjlKl5+m
DvOB7f43pxhiGi5rWkjl10tQQPIf090NODww2EXu1gk6AiSLOaO0hK5zcQIW/fijnNwV5FUtqjB1
+aq+lrOHOPH7Ugtgw4zsaKAzcgBpJZQD+rTYrzIZgFMFul1SomQqMr7HmoaUgsSFdhoTEGdQYbx7
8Zc0bh/rE4kI2YWL0vdNhcY+2buPKRLxjnja8t9BA6nNxccwGsd/YtsyPGEvsh8sSZDGZcqi9g4L
+XvULJw78rSQ8I/uk0It5yjtJvwTZpx3n9x8jJ+oOfrN3m0CmZCGNWUC6/rAG574E0mImv/WUYUv
reZw+Idjhgw8AkqpvjkH10GntRBgfTBmGu3fIfQxKsvwu9+255SwFl3oqf9x7mjYVU1mY7o++V/W
YWFstDmd4t41kGPuOz+TZRx8JHVDhGx45IKHBWZI7ElqhUTLeWC04G/1kUjdZC8+pls6yewu0AWH
SmlJI//ACUtp4nOvQNkSapFXUPRRkDAWmbpXkU9G0vBoTi9+mUrNivco97bk81iiPS4L6wR6ONgG
n+iY/FjxkLVURzatwoSZZdAnxaZf+PPu+RGSFb0Bh1lTtIqVVNm475DlyEY4OeGAjamMvzYtEJgr
br9vuLNgFK3mAXA2xmfIugkDztuh9y7vQ3PCJTdFDSSOE7KNxAF3ixug23aPV3WcdlQdnNfX3i/7
borwb+n9mdzYG8nTi4Pm5/89XZSI91m3j53N6OXE8w+ddPqFofbX6GPwsl99vY6PDGP12qFP8tp/
+wSWrQNyPkKbGPObLagVhvmYs4CC9u8uskjxpyWTRy31oeZ5qNfXbkYXoX88XWtg+IgP3Aj/uwp3
91s4X5GWyoSl3x5Td067h2qLrS7eWp2TmnIWYqq1d17qqOG7B5Sr/33IIDBBpwprk9RcWP+EPY56
T6E0ZKj1+Olr/Y4HKd4BGnbB5uGPtmbvHWczLSNQqWvMHMTwFcOaSKCwpvrugVeDHn0gMB5IgsOf
1xjAlyA9w/Cc2itv0yVHOzEysSKqYrA04u2eXgHu8dhsw2VLfx6tdD2CHibImY8F64ihiKoaQ7ia
GUAPRBULZaK8w2tGRyG55d3BzeLTbvnPa82O4xcS4LfCwi3WMJFCj0g55L2mwLEsLJpg4jzw8Azw
XbrcsiAipq85tG7gc+lp7eabHYAsSp2UxoNYjdrsXdn+eDT56/UXVeSsxVfo2IOGPXszf2g8hJKK
5KxJRi4TiijPjh7JKA1B4hDKRCQkjNoTr/Kri9zbpzVDbAJjpnuFvyoWWmP+QnPoV3Rwtd4A4ce4
KcBJAOZnUrFzdvQMnSANrGljuEye0MGxHIFyOezOj/02pXzGANElP72kYdgaWkqc3BAF0/uqvStd
85tqDZjqQ3sWZipd8bxMLisJsjcOwmosicTg7e+dRReHVbu350R8igEYyTWVKacouUKKT55j/hva
wyf2f4O3I5PuPi79e9r5dEoc+s5z9EZxWy1p+2JHwHiwmlSOeVVdep0tOhANrzWGEo01IQ4a4lJO
o5xyCyTJ3XyD3dvuGTZV934440IgWMTWpBsYdLRpmwR44NJMvk33PvbXNHcaPRNr+sXxbTc3GIuQ
CYCO26gJtKxBO47uEEKdNZbbI71HBy6EHDXh8RYeqgPvbd97994tMDPUn0jue/L/TSPmp1oblBqJ
mT0DaRky3A0/bxeBCh0/S0Ey/2UvjWsUm8oNjSCD0xDgBynfEumPHOvqrfHUO67REI2BWQFLK1o3
kw0NPDoyBQ+3nVzWe/8wvdDh/frX2WO+j/mn94z2cYvgBTeoz/AdGKMdnhCnYx2b0ZJ1J65n1FzO
MrIiMbAAMFDWCid6pGzMEYHPBHbHUcf8mpTuBbO00Jzj3BBBBxx9E+lPt9jy5ECHwIgNAiC8V2ct
LI27X494xvLWO7BnHG3GY8TB5IhUYeoXiA+2rl6hln9z0Qk/0P5iWEAeVSZekYklUok5UYvGs9hF
iveK2IHfKYmbLrQ/r9NDUEHeLCAprv9R+Q9tlHKzKQ5dkwOj38qoiDL8zNDRYYAsdR121gTIlMk+
KH+zNWkoBSXne0p9QedEuv8CIlocj8RvTlmwj2DvwZ0MSx/koO3+tcNuQjrk1iCjENbwCCYx5Qgi
M+YShW525qjiVHfH9PMZX8yosA7VVJMU0Yx4tGRhfDB0fodbiSsmzrHRMTyHKAO8NqgFg47QxFEq
uQyc0kiAwXXX8LzJPbhej/kyhFILSsGdTJ1PleuV4zAhLRrJlf+gux0UeXjvzgQBKaPQ4WWcymRN
vd+UykdmDWERdOln5WSLn/2eFRiJqSq8WdeEGsThTpJC+nwgKTABiWhH4JjE/RgAH4AsQCYc4o0r
X5tSqow+4K0oTgvMtej321szvE6pxdSLlIejue0u42sgclFBhtvu66pgEvmZ5Cv8nlzBCvU58CFY
47RkME6hLHLSyxacCMT88q82YkwS5RJJPDHk1r+ApTZ7slTX+FfK0NZLdOImaerA8sFPC+xYYg7U
C08oDdYE1wuWO6mo3QXh5amR+qtX7+Rf13KTKEokCeSZSHLXZOYUYf8Vi6RX3km8ckS8zmE06mCf
QrPZRxqVohlw6Ed5HGc+wdfedN3dSDYnCfqgII6+2fqoPQk36aYREhHvyAggFV3UPj7GBj8GWeUZ
GVAQTJ++9cPN9yG25SASD+9CtOLTiONaWgH+eowkMTMSD5oaUAo5QnF2YswxJUVPuBnESXotYYMG
zYxMlgIkP2Mbokf0aGitH8OXJLjsqaZn/MuMf7xMYgBc8rFwVGC3ewe6MGRFObBbwgolYHA6M6EB
DIG8+DxmxeJMMHyFButawAForu+ki8RJoMIT+RNkuy7Pl9LRGjYSEKllLJmuNDAEvt3Cy7QH4gSZ
z2jqQxHCt54k6wlbS0LSv5GcwXn45YyQV917FGQY9q3HrD6WzMG3+CCZviHYa3P9gaOy9IkVB7oe
/Y6NJ2D68sSaWPDbdiRufzUa5Zj7IGJNuKw+01qZf8FxAOPEaQ4enG7dABI/7iv+M0KcJrCv5CjN
O4wDnXBJc56bXu5q7zNcrqDcchg1PC2DlsSBuZ/cA6OFJ87mM78HzSGzYNIuJdmoyOUxyIc24Vgw
UYOB25aCwOzekSf59Uz3b7vXDBPxQXdgYEv+f+p63QzWsrspsaVCMYmIFXx9oZKWgXwheVdowxGd
fg6dA9cLOwa6DSkMlWfbbwwMLAgVk2RxO8c1RQlzAnGtiGdbJBBwqZhOQe81R1FCzOHGU2VdCOtr
wm3vKhAEMnOBzaKDQohNuIfU4wjTBmAAHxHGZnrMSaG5xNxBXIA3rfgXgljT0oa5R4/NaQWXxX7U
wk+doob9SzQ6epIe6AruOuuKxcV4IC4OvoUL7wirIZpCJGSSlzPY0LlM8ID3aT39M8S/UXSBC/bu
oEN0iBCeED4+gBFlX1ZbCxUZnu2U0ZBX6D6B+9GyUqCigniLZpao1gc+lC7FWOz2GC7yf6voFODU
SaHgc5iQwT8lhfk395WXgGB/mCtWsPw7wRpmf0lMlmNRElp4UZ7cMB4Vtxkfz6ZLeKbApnfKAsXQ
pms/sQPg27C33CZSIJT5FZ896LOBvzw5ClyZX0OyIqtcCgoZRNv2xakeRHIs0YkqUmWDGcc6Vos+
3Eg5MTv8OM+X32E9aS9OTN7GzYb3Y2uv1zd/wNFxHMrrZjXUGknDsNjw7iseEHgl8jEuyvkg5CLI
rcfje188E3+Cj9I89lhLpOuQZ+C3mD4p7NVb5k2eW/ffvgLWIN+Q3A0dBYlw5aT34NbruCxOXG27
dgulFwiBJHX78DVjJgqJOJckJ5k6jrCXHPBwHPwbWBc8CzPXlOWD+DNQhPgwMLxqKMUVjsSs9Spk
pD2zmfJv2hw0B7KIdcSNkClZjlxcl3snsEuRyV2D6cNCh/mLZUMOu4xctUyKrMxYsryZ7IQqlJ9D
/4JtV3dwoSaECiom1wTcVZE9GPadFD8M3uC53WwUWMOmq63aDAitR2d3P4MZS3sVugIcFtvKjRgz
n7gFIQTqGRDKoBNgRO9cQQkWRcFSfvo0WIGfvfXTX0MvUT9X343BUfzBwvCs6APyLYDqJzwPSfpu
yFPxnhL2HIH4mX2vwwZlseTI+ZJkiHwZQZ1Wvp0uPVQdpRii8XpDqQtxqkXP6cvjg3seLvis1S+W
OG3l7fw6v6eLPiWCO/uqB5uZBU0iuNDyOqQ9+82bXuOv2phkHiUJWMn4nsbsRlTiPPw5UDKY4MMN
m2GRBpNdYLpTUodm9N4ZcpBYO3A71YJiOKOrC6tTbjIWZav2l60unL+KxU2MZlVecpCR7JQUgbwB
jntQntPGoM3wO1jSzJZpR9UG1h98wqxLIpTj1ND5awyaxJgvpZkEIx5svVdl9nGf+WuvMMmKG3/P
/MQZds+hiyE28B570eAKg7fIZEXyvWGYsUXJopYRKeaYVc/BJn+j5fjBvuIF5V6GI+lWYEP6P6Z6
ksad/v34I6aolENwAb0lea4MzlIhUzJ0kU+E0yEdhP3Ae8Q6GVEZ/GhUwyvhp9kRx007OiX6bpk+
uNT7qgMTiK/Ed2aGMln6Si5TLlDuMS90SFyvFNcwZAC4I9iObpkBW/BU/pDsFzSyYyB1ggr1KS6l
BCZOC9DplRGL1wURMWOaFpuDTGGBZP+Q4UbC+S5BQyKg5/Vdt7fLmdOARfaqqRgS3evJN+Fov0mS
Ydg9KZ5fLtPL7F5OKddnKMMIwOHrHaXPPddceN528nYdJ3DZWr0gisAFvQQ3bd11hmRuJFh3jGnG
/haq+tme4w0bydSjSWpBqTTsXcPVAmFmaglK7SenGPX4ZdvhznxirMhrnHxwKNASjCTxK2/lBoqy
U4T88453stW7UKWvzNXBjAqcR07e44Tw32kxCEILGB905TCDnHfxOwQlQIKoP4DEPpCx759Gn3V1
HZ9IdrBS4pYV9l+XRAXXfRv5gHxrqUmfXKfUjbOZ5N5ARkzaqHnEtCxm1ZBn8c4bf2xkIBJMoqhi
ygy3IDSLFqt2dmASIJkrq7VFiJaMUjAPWdBEz0a/Rr2EjaXM/3LrjankcIKxuOgCc+G2PT2POgL3
4k1Y/7zyGLBUWAiM/ZW2GVRcJce6RkbKMhT6LcgH5oBRmb+IKo0/kr43Ef2wEvYsXs9AJpK4cjVU
GoKySncbUbakOUiAU4hv2g4R2P8zVrUIfxHG20h8kozq2034DfEBlEFHq6enJZMQwxt3gg7iL5S3
7hONo88f+VaRY6lKR6jL9wFk4W6A1RKXMYduMPVPjjsQINKJByXdb2HU7vUePlcW/M19/7mCDYXk
X9tdwyKQIV2cdrrDMbX4f2JXh8RidR4XRC6N0TthGcA40xAO5R0AMO7xNXgNeeINOeWOYx3+VUsZ
Mys65eUxetGoJyRd8t8fh8Xvb099MvrJ4LuXl4vzuISqA2CUVns4+JupIDZd/v/6e7OlR7X7jjiB
LaTvqEtD5hZzL3b17DprL/SUk5FU5hy3kdhTL0dPdcqtPhrvryr4RJTWMgpgKb6NCOiZ2EJZQq+m
B4WH1EX2c1X7FKWRhbqq95rWPPItSjgoWKQ6wMkKTlIHmyDQ0psPbEszERJH5XJOlH5Jr2w5NumI
LV1DyraCcu6xhhJlgFytManFnqc9blM6djLNdF9TkUxPTLBsXr4fcC5vG8m2BYdfUqD9qKMQD4ES
CPudwzFaCjhNBZzdgLURwz6mkq7CUwfhvfldBLJIrnqUuzeIehTaXB7F3vvf9FxheUjHnUSsicYf
o9ofW60/66UMYSBJ5ngf7gTb6c08BrdTcoL4Dyq3Bqbsv5iriykgA2hlvhU4a4dr4pK9avDAh0Oy
PlpsbhHBlQN5l/YGhSg2lO9gCSaHTscKW/qEb0AxguK4lYFNXBxjeupDCAtPfbpdzWA5h2aXCbzw
r8Dn/gEKVKPlHMnqqU/LH2Ba0mPxWUdjR2sYGXSZLodMNay8dx9EYWpMIejBKfrB1PNIeYSm0Vgf
B3ipLMnZ4KsOr3N6bgie3xPsf5u3iP+dcXjkz94eP3nBw6nZ9VpNpwbvh9SlM+gPot/9A3iNbFm9
t9Utul7FP5B+H92f5gv5M2G+0NQzO7DVEYudh7R/cYpcpte4nb53+8KHcgrLHYXEF7AcHF7m61lz
lgbsVmtsLFrMSv/n7L0nlQqr9cM2B53FvgFA2VG4EqguZ/uE1jcCsfclbRyV/iBfVNjtfb5Od4Ep
lOEfm1GLmbZsVQYdYDJZUfvie97DW+/xjwJ4nxVhE14EkEVc0W1lHg70yK+9Z58imCVXOzoNDBxD
pJj8MW32W9O9Kgh64yc2uEL2jozFoxGjJKMBrwH3VND8Ph6gNH2LX3jhzIQh+huem6nhN2sbaPv0
RLDlaNA9AU4xzUSTQgGXMLGMqRd/ywGvgktzbztYonQHbfa1lCnSH5f1KOjzW0k8xH0L7h2xso5F
oyC0+5bdHOhY2H4JxXLknkB4pNUKeQaBCkMfZawClrDoiIgdzktE+k3GGjNOtO2fqaPMqEmGIkW6
gLrWgoQ2/w10n8skOa3A0iglIxRMWsc57NqLy47yjrYag7T4DTZxHacUJALabhMW7t7p5RU1BiqP
a9d+wZuE+Ynq4TK+ErDqQHxq+gURnJEJIA4dZhfxUxHjSOmJx0i5OYrfVYBrC6P/ZBrhuYeC6TUz
4JDXknqP6BLODLRKPPNuZMK9gHKIHKiKjgRqSO5m79lxii9G286v+c/in/9m/jn6KhsPFnQW6RMS
en+5LauRRr0Niv7wwMIAgoE116CoGHfiqBpguIOu6uTiyDazPBRxmDhicMRBSVce6Aq4h24rzy66
hR3/vEq+YSMyvbp0XjmzFo2d7j3oIClmHqg6xXln/BwsNfvTN6Gb+52Df3Xq9JiaPawf3GL07TGX
xMSPnAFAiwNYztFvZzJMSN3pYrmlh5Mrk+5AYb8INCbHIPo3eSkoB6Q0UpVDpGgHVsrJxuLJeXiE
s6VT9TdMnQS5Xard7oIFbsVY5sKBVzN/OLQ83atf0+z2mPIxfAY/AxIA0gFuqqdTPp2hV0Agf7ud
v4NkiLSDqc+kiyAdCRwJQ3G2gTEisz0Pq8Nq2Yw+T6zcOF4vqD5Kz0BCzuilc/6pQpOuJoQK+2Y4
P9YysKRMJMpfVDHkbyLUe7rtP40dYjeKvuFLu6qlfhnuGp4etpEyoULiZCIgfmCbEbnISRDg+Kfo
QuYMwz2AeA4nh/Qg4YM1E/aTOO2+6G19FHxjt/jiY9aYY/f7WDy2F/qp6v32LrivHfDxZMCY3dW9
o+7paNsIg+hCaexChli6y6TztkVywPFW+R2aQOtiBPkfTDxoVcPvvbd/uuleoXyr+t3h+csYU0ag
HN/Be92iDJyicvOP/RY6YGxfPRH9FKPTMV0mR5zO3MPD7uGGx+Bdp00wuKlGeMBXA1R7ikikRStm
gq6CZskXTnRl/1sIqPQam+MWw5QbM2xQ2FmAPRfGvECVciuMyVpzrjSs/GXWCvEUq1BTgOm/6aao
thHWMG4vLsx7DV3N5jY9vLxWR1lUs2ssbbCBWt/ooeK65nb4Y4ZvTbrN3rmPf3Lj658VtlQ9XLkZ
k7Scntg1MYTr0jF2TYY+1/mxLY06rSsGjPvVG6hlAMeFeA199KEgvnTSJ0//oaqEh7+7xwykLHT3
vYQO6hchzEgcF2uPtdMkNOSYNr57T1SeJvxFBjF+lZHeZ5Amwk6fteUUIRVXGDPVseUbUXtA24KW
Jv3KhyLbBb2Yvd1j0vVN75wZSNZt3JUeHJQ4Y2IJ5VjBfVg7TJ+qcLe2mUOV7naOqEn5WhQooHZB
MHkkH2odM2b2Q0XZsrRXba/OXhdfc5kX9XDujC+HGupMApqdRInDy9Hj8z3XKAyo6TubRttr5cW8
gw9HSKlC7uR93SsGPye4m/4esAUh6k/xJ13dtxqDO/PkTOdUKl5QU3l93F9+OYmQWGMmxOqGvm2v
TIj23HPdg3ylu8tbHwrQXcfG0sbkBNHTPsNAS9urZqeHWzUjjs7Zi+JAdaNGdA+XgE+hCaFWMSiO
4VeVbXoIk6Lr2TV0/5xJrHOiXbrZ7Mi+Efa9aO+xT/EBoyuHSsytnu7+4O6Rfe4qFYx2z6A77zIG
FsTzATKqGh4bgpbSC/0mbm+MiqJ1y30yHBgF2A7o9LwxH2D3SkeD3KcLKdLxu6r8+NutML/JuIbT
xInSDlq3YG8nfzLrW3oFvBoPS6X1EbOjoXgFpFqv4P1GtwmfrpGUfXNoun9z6EEe4jUsMskS7F4a
RDG3wJkCAw0ZrRufwQHHexSmNcq2wlsmXeI/3w790pxd3wmPBF04xYhtEavu1cHd8XUjmRbFHTu4
L//RP3nXLVbbVydy5lCx/fGa7hKwILlaRfFHOlXNaCj960d9eqevX0riuPdOQvYDzsN5UDWw+J3G
yT5o5ka+73UAQOaHJb7JCNYvLFMeXEMbVOD5zDvCZU6Pr7hgnpN7WGWnYXm1Xz9xXrwtbTRKdUMd
8Xyi4/5RyYSG+wqhmv06ua0IPXTR6F+TDq1D02GZYQk9P2YWVWFoUbEq1ol/zApKmuxS9Jr5bdww
Uu6Shp0KJfB4te/N6/yjOtHXbc/mSKCc6ucwWvUWd1NoAjAELuEtxLagHHdTgiqb8qNYoyRBICuu
NmO7P7k9YRM69LzRf7tzZXlJXIanUKI1bOoPb9Gka/qyqww9fhP2Jg2dHBkfwUROYVN+vhM9mO6D
iStTZpyaMm9ckXoOE3W0eRvCosvfM2OHi+X1X8SNCMMKdqbHG8z22TExdi+6V2Rquy9IK41C7zbG
Bc8/hR+lNfpMf4dLu5ztg3e8tNk1Pm/LCMNmvsJzhmV8TYp5nTQxjOWndjwE/eSAUMT3cZ3hhXlO
Gr7hPNi+yU+947b3EaNYjSjS8Ouk5eB8s3kkbe823AdP2Cu0Nee3Mf8qWVm88b6nx5fNE+Ju3ppY
3AF/36t63dy0oovboqnn3XBMZZBYw+9+ELB4B3c0SumdzwygFpATTEjwQvbrTyA6cXKPPicIz7tw
Jp2PnXAruYqqxw1YmWauPk1kTNfkLt70bS9SsRygp7AKzjoGZb6xa2ghs9bOx7AsVcRIsk2FaY93
VqQ1ZCQH2wkwGS7HKtERvIWIXAMxxixcaq1enreAUtFqSxPApM3CFI2BwZhuJqQDqrp5L/jaX/b4
u+GMArTaDS89+ummctygdL92FMVvN3GucJzxz9c8x3Eevmo6zsVTT7fpKCdozHejkxdFijE9hZBI
pokRqQiv/13qfrOAHcHaesRWJ4gNP54nknfoT2d6ieNpMz3a/tfzETh17abfBjpiDlD8iaZml/+e
dhjMjNtBiTLJGd7nw6kFPcNu+VMTi7vGcL8czYXhf2Xwb4/F4r+OuAFfljhJhETvE9Idtihr58c8
No4STK1wmDDwDP5MXgeSM1aDij75XMODGc9ne3XNVvMHjV7WsawanCrxcQ7Kpc+Yq8BcIkLn5LWb
/aSAT9NiFqudrPQX/rzxO2ytLrhJ2tbUifC1aeMt53c5td6mk9Q4PskiDScfpCOysZrL5Osia5w0
ypGJsycpacvBiPDOfmHoUTEu2gFFJMq3cM+xOeFSCkS1nEXJA5r1EOopdFZxTcZhyFt2fRwtLeen
BQQliUJwhj8nCF7fP8Y6MQgDztbfkq5AzT5nxPLtPb1DPgJIYWWQF0xxOSTLBjXE3yF6OerHaczE
y0mdvvzJadj2DGIioJ/LiFOHOY7k9CybRqivz343HE1wfHgoZUQSYX6OP+VAaQ8fOACTZIcd+sHt
IZiFg9oVUPENPUnizoGNr3sfiL82xzAb4j2+DFvOe8wQZY7rclbgb4+wEUrSBfQaPtJx1fHhV4dE
6nEXsz/m/wFPVgGPY/4Osd7M9lmVGfjmeM8YqQj7qHCO6h0e1UpmdGJDcp3gwQAVRhLBTshMC8nv
WfUlStiagZq/nHyHVB23h+Ayqp3rQguO6jZoQw3RXF02nfPuFZ4xvwU0hHF8YsL7hSES8KSYtwog
QHjgvJIe8Y4E9otXBKWHMzr7xAZLbYIIbJWqgbD9iq6QxKbzOc+Rc+K8eru4AkWrE2sTPID3qKIL
5g/CRdnQh+RyBTU5OmmB5prK3b4PTh74kM9MDA/vo0CLV/P52+Xs0dlLXKo0qkUBvKTLFEJqOeNf
qGC2iHUFEq1e7nBU/XYtZvrJqmlzXYzq6PnTuBhKDofCiYHcD9Vd3D19DKlPFpD3UmSfq2fMOZSt
sEjOrNnyr+vPlwPtn4f+nHNatyt1nWgBv7g/smqkqHr3mKxHBSYzDyumXvcM8ZjgqOdXCUh8QMJ+
8S5kReyH4Jx88m+MLxJ/Rbz5epf4YbEcNFbNkR30U5SIqOYlH6yCPSkXMMROY1/O97LxlRRdSXLB
B4gMuc6xUAMEd5o74dZhtsIb3cJ7XI4lQbqFRBUOec2esN6dfYYIERk+H8zJkxG4yjvb+EkcBEsf
bv/YMUmwS9sqJYrKsJNixL4oHHwCPv8qgRvlrUtR7p37GIJOWDVgd6Q15z7VhvtmUpuFvmtKJhWZ
gyfMfphhtAE2W/pC9rpJbqbI3mTsfcdp9Ymt9HxmhJyJGZQzs3dlFiMRih1zVM2CRcZyQXv/8R9Q
KDZ1dptPar/NNpW7yir/N5hlxGIIav/IZkBbOdc91Av77ME5X5HMsHFmn92DrP7pTTmyakQN0Sji
TDkf3HPKz3TZBL/SmVyjIxXxCKMTlhcWJezfN04QGlvTvPUt1vPqOzIczmMiKM5OLsGlBShkkAp2
T1Qlb0iO2PwTzjusuA/uMqhlLozE/dzj5wxSJRL7wQu7IAQraEAo84XuD20lyAqfYWKro7FgpR53
3yPOU/aJcdxYxTnz4+qlEms2ZwfEJl9+pLMdO/PCpW8/Fw/+qOXecLSGUsrCe/dYh/Vk1D2wR7Qp
G4S44FhP70Rfx522XjBmOn0IlqwgOh6mFyFmnaw4kVfaOCGArzjKyVZLN91dUI6iD+PjjovJIz0C
3dqjR3/SnBzcDxRhNrRzl5pFXSFgkRlxZI9GlJ34wYh4hNghv2QwTnmgArJ6kUoArbrATl88dsgP
JCydBiOJj1FyCzVP/1KIvKFJHtmTZFMoEz756j2IRqjsgWKGwYgkvnApM8/OSBbD1S43PFnLk7/H
JZZMeyGXVnHQqc8yUWbsOFQggkrkwr5c9lHoznKzv6kRLw1JEjoDrLGXOiwFbKIdPHKopLETtQBI
1w1xknR1eBNfdCd+w+p/BiSQyR6lh+9cBhhZo9shvo0Y4lS4cGpO34BGKwYCiFic4hotmTZCCSOl
zGHvfSGiaVAHwJj29wjjRxg1ytCTp7OhKmIwI5QLcUxfdscMaHUDXA56sG9yLQWewnz9M5gVyTKl
FCnpaB6SPoSENk1dfQ7992vfdq1CNfHjpbHvX28pXiF7Z3bS/JvCYegp9BWcnjcYIvTS9rKHQUhl
B6OHmPQULvOVmWfLI7eLyqvJ865pjaAcG+kHGc1g/1Z7GXx0cOu0jlbOXJ/FR4uVtFOr0zCafM/2
xLH+WAcRo1rlVEqhKB5AC1Lh/o3ItWp/F4CWp2aG8x+jr+gRccdwzMGI2+VgkGVQbFaTC8fFqEob
cznFzgumMnZD88KtNBOI9GsYrF/7CctSPH82b3uZ4HwqRkFvZo9pNpV5wE5Om297A68SD+mjyjeX
B6/bUX+R75B34itFx4/XS2GWpvJUcbhGCPWXd8cbEBuD3cV/sWaopq/OrO2DrXZsmvo9fRnv3uud
RCKWm69Nv9PdzeJ0evWjUbJq4MESEZh4zWhD1Qt9pwEzqDKBIGvvAH7iaF1382wq0E7ToCxOO0Pu
VjkYmdPoDdLBuUwaRnjSHXxJnXuYfKCOqNVvpbnk1bW7Mr0VNf1KJpjx8cHu34asbCqw5Ka78yh5
+SPS+vPJnozuMjfYCoggbtLZRopaKDkGEzlRmFbN/UKUKfO2SbMte1QOxKOcIdPPHrUr+ZtYIXEr
XNyZls6jUtzIIN2nLz6a4WlhujmspecILvrmqLAYnxJsNmBfvNNxAWQ5kodIDMB3bz2SFGRCICag
Qr/mILI4Bd8X1GBJFEA/S0lCDPxXnNQgANjGMKUr/3mwfr+MoaAzjHGJYTd56J+XSiEGvKOb6ozy
FgY6Hqa8eFuyqQ37tD4ZwfNKjlGRIMJzBpm/2pBdn0jVnGK6aYw31Vb4t/m5xR/mtyUMADjKVKSq
XJ9R3C9lUNw9gGXL9B87bYWtcFNhLvMAEoVnf8aEY8srtA63qHta3UHCSEJYbi2hW3Ewjm/oW9y0
3bF3r7ZjcaMn7FDSqxZyTjvaRV8LKLdquyeEJguKISpGb0qvVEziDP/5A9vqAG0+kpoTcM7Kvv5H
03ktqa0tYfiJqCIjbpUzEgIRbijCICGSJDJPv7/G59R4B9szgNJa3X9qy7bpZgimehGh8XJv7hsO
AeSaT/6uIHyb4Z2bvgby1D7lDK1v34UTf5D5hZDYqTEZ8JD9lQERO03vPm3PimWDC/tLRbHKHi8D
SDg+TUGPkQJLTlPHudroiynUuITE/ShjsMabd7Iuml1adHLuya5G5IrB5loZdSyFm10YoB/UG1Pq
zWk9PYzQFarK8vqDc4a7gcOzwx14dRau29AJzd5Pv8ZUiky35358Qm4sjclnLKk7LiXMZuncyaFi
4WX7QEmgvVIRnon37oKfhEBWfNeIvqBSLzvUfUgtwWb1xlikS0J+k8qDB10nEeNpQtnO+wPtfLbI
8Oh0DJJDul914FdeJyKbyLOTo9n13n/KjGBk+7NZDTjwc0KCebH8kg6clG6LIb3L/iuqkiYJCIQd
2x98JBS5OLKnJ3KVzZJ5Oqi6+9YNIvoOvS0RQcf1DZ50IsHdyBJgZuOa+WFZ2kuyNcp6Rn2CTTNw
Ct20TGS+RHXU8++joUeS9Aua5g9anb1lOvDuuXpbPqbvysBDLQQbQ1rx/aLgyOxHihaCqCn0Y90F
g3W0DQknb+c5ukf30eOomvm8jtAEhCL94B9WQtwHmBeuKbIYCqKzMUwIBep/NDKE+FUgdEyI378Z
chgiXSLdgsOhBsCOL9pdYkhVxB2vPQz6QRE0v5HAHV0IIraxRy0Lv8BoGaeDSNHmKH+eiYi4RG1F
/reMmqxItDqwjPzirOI9nFQa9GORwsJj7VIS59BlreKVhe7s4kMioRVEhtwjhOg9P6cXpwVh3kKC
Jf8nSswa12dm3/0+489zB35I3uTDLSCygHoixj7uE1H6k8vMRRL55NAe2qTDsd4T7IHMT2RlRIRF
OYvgur0nNAynZ4biQLut88UXCdXdYa4dip8OIrhP2txLBhTaBhSSuVNwuuJPfGnpL9IhC/c10Ig6
QqXfYE9KC7LJ2cyI1vA/4ztJf10L7Qj2D1eUjyCfyzM9+lJhECXmu+FoXiNqqdl/WnPMfqXfpE4E
ymZCEEpItLYiahydwxeK+I0oqTPjHDztQUiNiVdp3F+sInF2sUx4x+kwPGE00krvSc5rUBAMgcmL
IAy0iSsfgbM1DOHlj1YHpNXJk7O2bTors0YeTQ9uHwP+JiS3tqAPhtLXihSvJYGs1TajBceP41Z6
F/89gqRIJNq1kTkPaAUcPe1tvj76d25Vvq82DlSiL/Po4C4Sl/vRUq0LuAeQm5X5B0S5fyUF1uy5
ydBEAoXwzsoua+NtvganJM/84dUZzh7T5rSD7lpxiAXh5OrEjHJrdo3+3w1890E2NTIpEt18JcYi
Q2UksqWuW/o8hkhOYBN4OjFbXZxhIqslMxQsqTRKXXgs0VBIzXXjsfgn3ysRgKE8uQOTNdnwKrjO
BotAQCuLRaMH0/aiRiXPcvSJ0UQ6uMCQciODX4/aKMGI3NI+ImGVED/4Moh5UFPvEyBMsECzz+I7
UF9MNLphOWfyDL5wEllUORieW+gr5JiiNRRpDyA2g8Z+EQGjJc8txzfkLbGo8stSZ6vkplvITSkL
N98ZWbP/f0teMgMyJmgDb1zBdiUad05gXGipx3R676aNx1yBcZDGKUDaXljFG1wG4klnaLfxf3Qm
eaAYnUUrUsLB4jR92cfR0eyDoZws+uDeXb8hl5ge9D4sJUWwhRrcYjeVzUP2eJJX/5CNGwO/HbSS
AdLMtiV6Wv3koFWiQbCQr28JHm/zjvi/EQO19IeFRBYUhGCTm/adHOzGfGUxNWWbT67p7UNOvgSq
iZoSwIOV9mO2Bzqrf7X+pynuoy9bBaLieSGBfE86Zu3gwBxyOVYxdi+UfYPtYSz6VpKqKfeIQEoP
9Jvb05wPzEbINqjDSWBfgsBk8yfpQsMjuhyR3SAOVbTwydAUgSURf+siQpHuvMI+g2qQeKnNaZm0
QevivmIcYGtHLQLcxKF7MOrRzepgLG5tkDSPKv7/RaXwd5MjlvAkJCp5crRWCIHJBvoiHcD3QJ5F
+BdFII/EX8MCSLzN4a3eAnGgEL5vlhG5jex3RsdbZe4wLDdPL08K3rdjf6Y3PNxv3rPSXgzSxpkS
rF5qtmx5NYwQCZHMs0LMkpRmse00WAEfqPxW6LUHc04xp+unNlhxO2bjviWGVRYp86ZNEPvwAeIr
n2kIQ9EY58hmiBvXUJWx0lGr5b4H23zyj/sVe2GGJgG9qY7+8ydYuKaYZ7rGGWZD9NgdD9WAc9k9
wks0nOcoPpGLHt2vRwAO0Vr5CGBOv5mcDO0YsMaRmtM2Vm45yaMeOlYUj75I9MkAPLrV8nPVerPn
iNrJvo2fTssnUwq7Nih7xAYNqXIUj+dfhg8EdJIDYIC2LSsgT+qfnC0yfdk6wRfVzEMnia2IHbfJ
6JCDpGm3Yd0wZ3CZWGsRDWH/5gU2Es2M4IijGZCTHtyRTWG7KQhtHUNFw/OIXQ/9F6//naHyzFFf
IkAjf5KAtzu1Dtk/y+YUlxOzMbzMe/qKBamn3x3yDwwlZmcOn2AteAFLVCR8DNaXhuGgVGqNDqnI
h4+o0nIkb4e1fHaSIvizp18g4cU+gpKPMUsjMtpODAUjlQApexcEPiKp9zB92kiNmCzKdQ2+XmdG
+m+FXYknx+zZF71OejZ9i5HhhPqQeX8OEa2G+WJgMsvEOS2++sodzEX8JyI/vIf+x2qG8gh1KP7F
y5M5Xb25k8qXAhCAO2wD7AjjMpDS2LpGjCUFbfgaha2oi6fhv0HLALjUrndf4mIRIo0SzKWcvASZ
2RgYgyif7nARiI1G3ABfcznBtI7gHG0MLlFdIjNlMtLDox8r9S/sAvZAFgrUu6wpXaSEskwTxosL
9MO66C5OYRs5WZRBeDFmtwk1cmBp+3nkmGAswB84qVhpzrMj9vGUxjZFyy4a4o9RkQFF8pxXtLjT
H+PXuHLZpdYfho+hg1xi6vKGsO/h02Pf1Yk1Y41GgVb9cQd9fk73TYexGxh3Y7PlMFeU5hCMZVkG
OUqQ2iLg9hIwEB0s9aA3FmQkLqTtpYDV4wqEJPnMcmCuq5kbTU8rreuIbYvXoCEDAIcOyvlO8Qli
AKSVmaPfJlR2g5iITQHFgb4ns4x3BGiSblHfs6xPITRBW5Cp2rfkHWTa0HUfDsiv2WMzhzwV9gEB
bddui272BFiIaATAhr52BBWKJsHO43/Wzoa+Fxwv6W/u1hXRzMp7hqI6AWMljXPPyHDycIViNa6e
KBQYelZa+4oGhXxodILmhW6nPKjzDzGVd6CRfzOun1hmMT5JpKvYJBhj43/BTmrnkaI7xaGGYvGp
mnOUwiThYePkeq7GsLg4KnOrMWlFFb3wS63IEuMD0zRSqXaM7lJEU2xyxnfEyAu9BQimp4NRjk6y
ieuN4sLs0vzvmCzAXseUguCyxbnj536ffeWs7qA4ok7UishmdWkp5/SfrrJMY7cElm6OVjaB7Ws5
FaDfzcnCJ4dWV30XoIPGdKiDZazJ9iDpXbeYlGq0bfjj0HpFxoKzpLOTK3Si9Fpnfc9vCs0WI8JQ
8n3toz00GxQULwpdmncqb8FzYwB9dxb1HVx3ZOf48Izvv7Y6rZyHI1dyqtlp13oYTMY1FKMdKpyL
neZbB6vtlDbiRMtf5zZ6A7rFfSNiIqSmhNWmpzdDcIRQ6vi+JZmvkv1pT5FvrCDidger67Sos8bM
T6FaYoCqNnlY4wYgaWO6VR0MK+ofd9PH5H6CPVJzVzN8UNOwryv+th0NDJyB4W7IYGEmVg/BIRf+
lo4xHBq0NzpZKbKgp/wEJc8dUm/67XOz8xkkxFksFkVL70xerJce1V/g1aZMZxdpHGpZKpdBtNIy
9tOg4zwXzRBssEaZsDJaCYKyERCTyau7jcz8RH2y+9gyCCWbnsAEFt2oSbDfmq3SYyNRHw9S5IFz
BT2hnljzoIH6MVHHsQFCCYCmhLzNkj2Yfw/f+orHswde/00PC2G7ob2f+wdVteRgiVbpY4ZTBr15
jYiHEynBuHYhHED2lXnGVqRfJ3DuTf0MOfVPLGgN4jMXUyKxRZZWwklALenFesVcJLc9H1jfPR78
/cB6kepBQzfpz7MI1Q3FeuVTlvsP/Q0+HkKXxinVLsbnkrzV2gMoqmYFEjvyitaF/zZPzhURdxby
KFIWI5fHXTlGXyS0ATXjO0ByhpgAgg9efnT1hayhlEVDi77WivoqDN3FcOWvF3wcP6xu+j3s3vTb
TviNPnyB9Oi9K0Hi5d+51LvexfqoJxeCKBzswGPAAI/QSvbrYjcm9Ut7Q87gUnQOI9Q67spDtnuY
HaCMiBd+GkVmly/tvOlE3EnVhsEPwHTcq02LBlGqlppennHHIkMPuDvm3VxDwNYPMGn3WRQ+Y2WK
zAE55ZsnXxr/wu+hh2SEJdcaCIUcW3lkXnYdAInYQ38HMb3vRRBZgKSsjpJoi2xME1CBmwFAexjJ
6rc/BQKjJaw++zaY1Mp4zPrjLp4f/dHSHt5tRpNMqxj1HFnB5COQYwTk5zaSPJLHvmFL69yjnd6x
IkAZagjaQNX38sEULYYU942mbKzAvPGOrWsH8Y4xf1+rcYx/kHZGCboWR4QPnkX2pWXrp/lrZjTF
Oq7fZsq2yqg3o6df5rLcMPaSU4sm8qXaKlkrbacDZz3LGM0DD/6FJ2cw17ryn8bdQM93N7pbRBJE
5PmzimjA63Z755FhsJX+i7A6eSS/gTLOUYEFpVHMBppFgitTFEZUdhh/V5Nc//uzeD3GptUGNKTy
8wlbzhJjmxjgli2E1wisoQVlerQ6AiRBNrMNFy3Xd7jpaKuMgHU43fV/HtzAec8OroR6CNv7MNGK
RXCaVuVfcJDkIe/RND/oglzgTV/orCYp2Nvh1x7WSEWa5p1nNLSs2UxoX4BI6+6yqGcTLuyym5RG
m6qHdnnUPGnbAeX738ocTFf2b8TH3a0y/Ts+ecPpN17ZuKBpA/j4PxF5V8a4933GVDnwR5VOxXnR
70NWBoZ5qaVBYqNd0YszrVjkLQ3SOMgUfi6vSDzIVrYkTaAGQ0MNaNRmKwGjke1CQ5VKgycpBKf5
2dvh9SdqgL5HGtuBr+DnXBAaYOTBFfqgHR5m3lkxvy8k8A3BGC/T8ojq9GK97CEWUrY9WSYxouDi
lccGCLY7xla6uMAGgASvr044qFQXij78YfE7D7yG4oP1wiimL5rJ2vp4/c0jqS1g1CYIOSMmz/p7
ebJz+7hAg9ZKRcqUe2iaUDdECzRM+hD4QVJdDpyMo98LmiOhAK8Oowe1jnEyngEb2+ayPBGcHNTB
xX0viTSF3QWwtNCzUR0dqC+aNuXdH0pGpFn9zQDWJz7LlAPWW9p8MGF26sVnDIozAAHT3osGiAHj
VgIFszU9a+kf1mQGAioohtdxBs6NAAtWCsBV2J4K85JNeoqrFfGBaoMnXuqjvWYQdGI3vXcgOoC2
eYNlrI0TEJaeocPWyF8hdRB6NLxOhMQvDC08TBpWbl93fTh9NFcf+GW0xZM3JLhZIETmY9+Qrkyv
o8Lg0y9yFxA4S/I/UYfSfeoQrsyoXHa9J1X3Cv1thFDpqw2QXbQs9PM5sd+oK8gO49Ot75yOQoVs
f0EzoyIctFC+QIp2chAdfGxhaTCb3KRzQFc7RIgrvyOm5aCWMNZNEjthe6oR+LeLcpkiFhUb4xxW
BtHvsHCsrcvJZkiMO4kMJ9q9j/bF9/zdKVejopyeHCkqmCcJ2v2+cEe1x6ky7STltpzn+PHQ35NQ
MPCfCwHcTJYlC80u3nqCqVwmcSH3IpsEdTzjrQPRthOZthgCrXuUvAr4EEHuQMWSmY/ilSRuSorC
2IN5YFunVGOByBDyqqJrBQG6zS5Wg6vKDmD1drlMpc6DHltHK2nQAhz4cVsxSTSxoRHs5Cek5kBl
TXcPbK30Mwtb2+88/PR9cMEMhAFoKXcYbQ1vY3ewlxhxO+wzc2FW2R+LkpKoczheqpXK2/MJ9Y99
CR4AUWyzJI7MYC1h1szfyAtZ3/kyuIefrBmzaoR8NX4GOA3phPBiZaEei0hmGBRhKFpF/vxq2FQH
KBbHN/u8qWaoNQyorCij7pHdjFNQaPuqRZkkj3nqoRlTyMpd4stkCt8cCVv0mpQUMCioFs3tjDlS
4ywg7Y6+Rsw9nlWDPJFuZgM9XvXLpraJZ6QCI4oqOS8Bp4y3Cq5Bsp0xW7h3C6p6hUgBbc/L7CYr
s69b/pc8uxfzNdkDebT7JgIl3YDjpnR1EyEUXqNeiiixf+B+ZvKvWx24p939wMkh5ipOXxdd9I6k
dgbdZ/PBXwMR4O4bNMmqPURvo2XcRjJ1veMi6IOWaY3f4EIOsaFDKkqLDeyKRKBCdJDezC+xegCu
T1bqJyvwk1YO8w2a9VnXOdBqa0TpgoeQuKGPkaczKt4rNgdrEBK8xath/kLb1LIGVI+1d5gWCca2
N4jGX2T5DSHIz40A2eb2rQ2CZtLctcKuQ2155314PEnVzZx2xdlins0Nw8S6z5p3JutpMZx+aoMC
Bbsn+wTKafQQX6sV93gu4bzZAgE9AAlXZtfpO33m+alkYA80NqaW+g2LWiXu0K9ASePhW32T+3BM
vpBOfi/OQ5KUmubN6aS3qOsrXAFFPZxJStVxppzBVonIDu7oAxH6ByX4nN9PbnOmrw2WN73E2zrq
Ik7hrLOJ+aQPiqulS0pAred9VE/9ubT56I5h2Veb1+42ImcPKxIzp/E5629RztKCsuMgaOwY/ZWK
Zu64e6asMo14MYVys7F6dxgpT2UobZE8pg83m3VAIBtOPn1xv7+P+nX0tN5/dFTI73Tm7i5XSTZB
SmIAUCP1625RY7AKs0hf0BN01K4s6ux3WqxTeuE2OdLJWh/6LLqBsB16FdNM+qgvQO61XgKc/wvg
Stld2TaRWjHam5IKYn4Jkqrqse6lGcUCddBcvtntkZIkGy/A6XLPvXwP7izMTd2g7k4e7JW15S5m
kqBc71sx9ZNo3m6UHA9HtEYiCMqQ4IhCjWgH9+tyEVYs29yZtFJ9dYVGB1fMlt+gdaPJGADDIzhy
CbbeyX4P1BvR91BzTMnpxOpBfry2XsxKY4aArXJKiqLJa37aG6GGOhq6VWt4X4j0lqNg2M4nGPkZ
m0SECS8bfNGnsHKKUguNnX7DqDr0paseOoIafw1SRF/mIPgwADLInjJiuj1n4hkwMEXcQ4cS1OIe
OtCMKv9sooArOS4/YqtfPolvT/L0Coi2lopMv7gKQhKEzKrs+gAX7mIFgOjKPDeOlXIW3XjSYTCG
BDpJwdMbnfwD0SiDBCj/TqVvCg5AIq4bikZsYSSJcLbxLj2diDFWn3Bn/3K0oBU5KkH96z8IzJPB
DcixUG7xARRalDVq08x58YF+m7Z6MuT6yHNi+BY6Qp5uRpQxHSkH+kUI2TGe1jW5uFNRZ/X2b+O7
lwr5SfTa0VeNtZbkbmH0bbpFblSqZlalWXR0ssnLrJGIumy5UingXe4FEpB2dh7+EElljQKW/YEA
kMYOfdGiNjkRIuLrOHfUDtJ3yLNy9ZgAZUOLyk7TDeHHL3f9W5IgIt/DPngY/duoV8Zl2m2xiRxM
SiLMD5V+slGYsceroqYS5W2cHTUke9Mb1c8NVMm+Wx9njZ6OTQ+BuOqHU4TFNpDRKWTCrXP/UGXc
5nfmCNJDO0wOmh7iN+MJADmUiTJhPIM2nojllCRAy1pw75FZvFC4mS3jnyMpWXeQvGYaqobeRWtF
wwkEAM0TYiF32kprrEguGu++2okPBAlfaOBQjHsdg5nr9B+sQCxHaJEwfYhc8KV33PvejxSfEXY6
i3oNr0biCOwYOet41uVfCkGKbXTR1sXGcwThpxczydDD+tq52F1EJkTqtZHD9dDAdZMHtsCXiYqM
W1iuDMoy9Npi0lrgaRjDRO6oPEC4PqoWiqjva1x/xnUKv4SwE59HpE2hz3w6ijGFNp+ZTqLzNfkL
B6nxbc7MenY6xGPctPCpyDYh69GUsKOhQCyoON6yFqzPdN5+qKmG5uovbmQbM5zb9yruDHwppBXo
Q/6YH09EK8voT/c0tXdX8DuHDDddGVM07arNeXaefSx7d7EA8/hT4BP/1zJEgpm8R3CfN7eVQLnj
zesSQdu3PcADlkaY3XMqNfJ3947SDOAFX4GRO98R/7XbY4UpxCA1Iqo40hGTLqAWJB/h/bTuW/zM
/GA0tGszS+eCuuVahTM+AFkF6lMs0mKs9hKCX7nJug/+kE+xIr2tvXDNeXw0y4CDWt7ZS/AMkIgV
d7lj58P0Qijg5aS/nhai/bnosb/aAlJS7CHCtzyxwweV3vc7Yc6m4LXCFSJYurXPEyqUFdnvLY8t
XeGIyZUE3YaJ+8xnIcUuWObKQG1gUXhDGYa7isA1T/ck2kcKNXmiQADq6YsUPvP+JxiBLv0WBSIn
ALzxBvLUAxQel3LNrpsCxLuIrwniXqsMPptstBrnQTfsRdldjfGj9GX0WyqMJjsMXDzDxGHpId+g
OOMOJDXqnXb4HlU2S78xjBq0OFx880RUEGUkygjF4CpJ1Ne8y+ZmPCSXBxqMQurq3dwhsMBhLwF5
BFeaeNC1fPfUD+I0NZ/O2+mm0G3mCsiUwKsSWB0q3iz15vgwYwZ6IAhhdwyQVKhpi+weQqKYw6cz
Fj6dE/3xhdSUdbaVALxA1BF3KqliEtRIqqvXkKSyq0ZemAUfOh5QSh3+IMyEwcDrw+y0bKAy4eXt
5zukJCTdz4ckA5IvxRcQrAxO7zl94FyPde7BbvXc3lwMqi1HpAuUuzHcMLEt5tB8EfvMyMMcyyv+
+ngA9EuYFagqfxKf7ewM/8c+BJWDccvEVuoSl6GTGcjUBhMFH8FRkk3YD7z2kh3zE59aPkNuIxZk
dkcX9yuZgQM9llOOaqzWh8kvCEwfkTll9CkWXjEoFj14mOlECOs48+Bkyb0Bn+pg1VWMhJrHRUyP
pMoGg0IlFSC1YHD65DsfAEdR23d2DbPxI3GvBjI8FLWxzLQwPYGholPARCdohGrTEnig4+heNUPg
VNkiBuKGoDNGUbm7zXpRqXv83uYGyp0AbQcp6MZhWVRGn5nuYQagR0BbbeO5qsiTfEJuPQJi7A6E
v9KfE6ejOPXmgrdJ6EwJXjqQXkKQvc5gLcQQaCIG2y8ufsTvGBZgeU8ORuHnwO6DabVURI+sAW9o
LC4lY/tYac5WC8vuDhfx/cF4EBMV4gDsePwA0J21SMfAz7g7geVeedeARxAErbmh6/8zwkV724hp
J1Bal0AAwCQB5FCJ4mlArQL+BEbAl9q+AUy+A+wmrI14ul6z3Ch/3AhSRSpKscUmU8VjsjwLx7rG
3idOQOA0GUy4kqwZPgjpiDGsCPKzoZrGJ1FITktWfUSfcioH5kjiVfC2dICbRSiPiG4AiABIKUsn
ecNYXHglWQPEdJulKdAMWmB4KOeEflRgisIa+sPJ0B9Qc3VYjZG2crGYOpmF6GFNYikLZpqDyDVh
I17YbBTt0gXVfTN1DPEc0jtavav3khS3CgVpi3uNaCTuedKGeApac8IyXnvCPvOJxEZURprmFrgS
n6Mx6XYc/pXxeLXHSCpJOBvqb9L1oa6cQ1NFTFbNQIRz2Mivfm1ypbTzXa0Lo7k0zRs3g0gnMrvD
NDO05Bbjo4GUsHPgQc/GtU8Hz96378PUvbGG7bEOZ+P5/EYTi9mY5Z+KOmpJtl4g02MIgyZ9LRbV
UR8Bh6jC+MsjoaArS9lLGg37uQMHh6SK6OanN27DPxqlp+jk6hMbr0ZPJt1CD7PQEIWqwIQHS3nc
B2h1E+CQGz2MS5vPI86zJiM9HzjD35BdjJRjcWd1DYcRRzxAlEiAm9900e+yTuIDALnZ8Wn1A6Tf
ZHMMUa2Qgt9iEAW5WSiSNGkVrjOwCrNwUGUBr6smtsQhSVkwq4wQJJzSYRie90BuQNr3eMNMxh3E
d9rWWoSfhJ+0nhxwLffca/Tl1pQydOjieROAMLcL272Pz9u3xQqJ6vQ0/u6Hbo6nbNKkiwCUzZHD
J7Ojc/0Jd5Sk8o3b5BY9yBilZdEpfi9Gn0qq4TKyE6vZh59Q+dVwr5P11C3o4tdFiJ0Dg13m+IsL
tf0X04zQhfX+MW8E3dHXPYI/jUrkBX3e+eycIRwqp2IqSBfybtLdKiRka8cIHyL0BCLCHlb4jvQD
vQ8+vCYyyHnjg8ZWpO4LzEvaCyPhrzm4A3IsGu55IWQWgT4ZA6pdfx2ukbWOCvfCZbPkMSbxgheu
/FPas8R+AR2daX37yqtVDpqjuL0twj5oby2Gu3fIS3ICvikV4PzivnYXGgTE0+iDN7hA0WAtEF4e
Sr0MuhvKjBpq+C8BnaebnD7gMQ4vtXar5JVczff0RXc2m1KiKpRp5VvNmeoNYYy40rz+GFaYHWbT
tiG/p62rhtBYC6cHNjH1BrTU065cj8p8JZkGcz5et83DJIuuE7BPqsRyXIedNUrPLTEzXKU3JiMg
1OnL77n4nSYXvIhPilG8CdBRQr3LHNwyVvD+nZMT5lUcAXkMkzvEi24XAUpheAQEj6BcBZUzUKZ4
RFYGibyMeV+hXeEvwZy3gjszHEBVvjKscHfjrm+77T1jFbi5Ze/q6T3hZpQxBYdTT2vCOukqCu/+
szPeNcHNuhsKI96MVQwTtNg2geIxwpT4j8UEWaJh405sxIXU8F2MFoNphfJsYHXpibbgTjPGa2RT
Rti0iNNd8BuFvCG+jy+nBBBhfhzDdwQ17kMcyuiijovPE7sYT8XfO+Twwe7oic0DQwrbNgNvL5Y8
0BiXX94AGQrE3B/gcERFnKkPFhP74VLNLnv0TzQbcY0+kYWIrCz0iX2rJjS6s5XYRUlueuO6g9jB
PNBY2dcNZKDXkN5cXPqc4EaEmaIgzc1uQFb9PQApNx8aThIGACMHYLkUtShw3f5Xb87uf59ZljQ3
DacglxQ/ApUgjb1BcUVvxvA4AGjJt5cMQymrDmPCmX51s8hHRG04XxLKVviaF5cEX0niHPgXYc4l
oxNlyziRr+J0ZC979nArxxxxDblkdMfvRc9pPszjhoG5reh2dTtR5zweTihzIOJesGrkRF/s/vg2
++0ULP7D3efi0C3C39VvnJx0b2xtM47qgdBwgDPiNWvs8F6gajj9MY3xQdKbl7ugmu3NT+E9vJpP
4LG/s6Ri8Bmnd/boC8dZQEgA7Wu9qcB5U/Fs8Vxy0iiC+8bu/dKoBnZef0osn5URM5m2g7mcki9M
l9F2s/CYfqVMHibf7aunojQATNpctodZOtf1gKo08EA/Pu5xXxnEBy5fRPwzDpj/52LDEoJaq+d1
rXeDyihZo1AAEr9VrbtErA22LbQxxG4Vkzc+e1Gofc0RoXitjnZdF0/2ATYuFKh/XTAo50jCP6kr
xmlyHHcJ4M0nF+x6TCJoSsATfDRZK63Ew3MvhQaHIVPVJIezNWKmrPA8Lzulmme0homuhVKDqBoI
sj6aBTZaxI6UtCMahdWy1sGoABWIYaFoS0m4puL5xR+bKO2kNp4/6OvaQUe9FHpziHSy4bdJ6Rqf
4V29XoSQXDY76QWlZpFgW8IQiZsCeUZyEzX84y8G+4GhL4YchYai1LjClMonlFuTwK9kvgxGTAkw
zXwhH/FrDqBWJBjxaTIgic6Duo+UbbpHyqfYm4tNWNRR5khJu0YlOYOf/XB0yfWPKwLwVvKWpvFF
M9VD+XNQzJQHDwL7Kc+gyCaoGllS4UZZsChfFgOSUnei/DgDjzRM1OIoAVjKIHwo6dNmj8Niiq2C
uJNTRGFGbjcPi/eAcrip7auUWC3nSQBLJvNP4XkfHFxh8CD0djTocjZiUPsnHksJStAI0KAUk3R0
efIELSR8DrUUTqIJHyP1uEXg0yjOgGvkmgp7R5qTI0dIAo8pusT3gjaz0MsGvnLqECGhOCiPTj/T
tdjexbn0Gil2KBFipTqFHmoEHVwo7YaVDSq5T7gUJKrjAVBgdlHt2bqW8CMdda6naXoSdYT+HgEm
cST/u8JS8wCuw2uvILzFLwES9G/0ry4ti71Pd8QK2Z6+14A4MDVYorJAS0vj/09TKzqIXSwwHFHl
BJZjEaIE3q2M20yuAgyIXBriNn5LUioUD7HnHF6HubDCSYjkgGQZFB07SuvYVojrQTWJjOeuvrE2
kPjKNjdtA8cO+C8GWGrSqEeFPJx0osbkDEJ8mLWcT7xiMtzkm9TbBgPbpp3aeI9WJxrnN7r6B2V3
P7ju2zHuMHh1HJMfle9brUEdAsYv7FelVpCER3XKk4N4iyBlZg35Am8QdFqrhzStzVSU7kLPN0Er
JMGezAxkxR94fAQ3kF/MrUYtSVQOQzB/UZ+tOcWrEncZ5dwPJH9IFFu8EkPKPZ54yRWlOs95j1fc
StKYE0Yokrf6QwTBjAKEg3Tp0mXwS4CSPKrWEo/JekfPdQ4pp6X34ouHCfxoZ++JXtRp4EVcnWsj
k9Rp0qSbBM3N6b/InIs/Y5BRWni5+1H6xCQTd62boSy/W1k2EHo+qNsLgjMl2+s979GDFBP8d85l
UkQloaqXxXfynqzcvttmkmjH7BOi+/XLyWFchcN5wdQygBcYQRk5unJXzEDpumY5ua352I91Zr99
gALyMhnWwN+c1/mEzCo0WRKnfAjR9DN+++Jzr0tKFblVZNJShTetPqqN9oDHZwAy3B339Gz2fTDx
um/IvPiaiCcysNB0MAOAE36Zv9wCGSW64Ud6IYyRmBZCIDEjmBKLNQAkQBcqMam+jIX138geqUY5
Iys02sJC0q6jQ87C5T8trKjVLn4jabOYyysQ2yVDqnlqmdYhq3IQx//M0gSQzIOABHyS0UWx7Tj0
R85E0R2WFVSFA+/s4nyyKoCwW9zzRTDeAgS5mIwVDkSjKfm/LKWTEYNLMeYyFxHxGJqyJNGArBfY
npG5UQk1/komowxDIuQR2AJh09gzro+YN9wn9xHSa0aJ1FofCRKx+AxZl1zrlfVYn4Eeybv8agWZ
SrlB2iEZZPRhYPqQG2wqpF4xreY0AcYhHf8Wv8XN8qKmJTFfNPANQ9G3jGnraMCzd3Ur/0Q17gQZ
UEPCunUlJTA3yeWF2PD4Yj6kjDKpLImcb6FrxczCP6AInJE28M/LQjdJFKfYV5gCdlAnCEE0pmna
Z7sZdKef8M2QgOcO9a8uyfDINFMJDT9F9GC/KEbmHxfRA9vROTwz+YNjxNmDwPuAi8RkprQW0KYL
u0z0k715O+iY1wNT0v+L3YpJyA2eKUbmdBDMPM0TzZroQXGoOHeSyWtOxnV9S/PorYtDIUNkrViK
VeJYEHqCzQBZr0hYZbQBge/EtHUJzD0TdX0xAYYo4dId+j32DleOAKsA+yzWGuNFeGvB41NijEHs
+NMsywMs90FXO150OTnyhReTHexfSnuXuw5YhE8oGvmuxrB0PpWwu12XzG9UMiW5uX3rwZ1MJrNz
pGz8F/wto4gUnt7aUfa38SVq0LRaX53UPgm5lbEqH+McHsb/tMtZKLBa170TFF76yIJx+RE3+tZ7
2Hl+ibTjfzMV6OYsnkzsD5sHy5+EYK7iLmBDh3RdkfcyqEAdm8TVKWxkIETEJvPQBEtenRls/GSV
AhysYrr+3paSic5ZksEPIXVbG+G5zCnYMK6RROwvXx3wgI558CT/+jaWwmiofsh7/lJHUY2xngMh
SAP+W2lZxySe9E3Hz9jiBuoOrKSUiEgMAEqMCysF6w9FM1rkJY8dQyfQIoF4cDdyE4yxCajLDeuw
1GI9yrQ5IX13/xTd/UfKxQtBNYYslTejjSkI9EKJwTZiubwkqP5ErqwoHLDCqnlmxEWBVmzxJEJ5
/U5+2KeStibP6AX2xrTkFX43OWT4foT1wDbRV2euGBvCIWSE2Prpd8zTpJTJN515Ni7ZsGTeA8I4
bhHmP0y4zbnDOFMEqGcUdyaB5EjH384AEnLX3fPMfAk4N9GsL8gRnmOj6pMqy3ZCGXtGKCYnnzqV
+x5WXKpTmGXOcR5d18Hmy/oJVr/sX7UBcknrjp5kdIjJmeyxtj0sBmULstpOeY8WTzdzK6ATJkeC
1hszslZNLvtyuRltREZItO1P6Eoei3lLayYiPPYUlC+NzfSjVSkXC4BUlIovRN5PR8YwyYJZJDJr
o/q4382Z1cbJ/k4MG2b5kezOCevHxBnjjXGciSw+WAcsFi+iQYn3VevknmDJnr4CnHS4Em/aRmTH
csbaBpuVSOQZNY+/IbNX7o206lNEzLisWyesE5tfljvfH8q3YILQOFR9w6LFB/u9SkUItVxuSgpu
LplAshxNxluSF94EWmwtxLhwT6jlxOM1MNTxCF/PPEg7DtUuKTY3N/2xLr+pN5AmbS4GYyH+pdVu
8Blwyga2TDEZbTZyad5Momxij/oA3fOYyk9MTrqEzoJTsgDoS2ZJ6gBku47/shh27j6mFz684PMo
eFhyl0SumW0JoeZIR0i2bIbnMg+FwRgDfK2j35hjbUNwnPkhup2/Id7+MT38wqJvGn6EHpsaxCJp
5qTRM4XuYZkOWL/pmKONePGezmPcIIqM83VjfWv9G5eC1OJut64oHHCgMJa6GGEZIXpV4vYZ0SXb
hLit/mPpvJYVV5Yg+kVE4M2rvEFICGFfiI0X3ruvPyuZE3PNzDYgpO6uqqysTAZJ0IfFHfAdElmn
1hKHOUxssSinLCJE5i42HxgHNmbX3pEWNoLmvQM2gphxOyx7OhwVpzGSZj63r8Jn/NiaymDkgG1e
5VlL/1vB599xpkcHU53jQHSjYOKg1/9lTSkiZ2swSOwCoSpvnDRdEuNTtM1wAhBDQzwRMU+wL9V1
yqRCX0y1LngJBM/NWZxdzEwK6txOThaeYcaLkh9wTHJ5JeLDjrakxa0ifnDJHN2Yw1k/N1FWG24v
R0xKdKB/GVyid8MMXe4xaWWwGnRaxrO4SE/GiWMNlfBvCJg8XEf1mk7CTcJJzNE4GY3Y/CxPpZg4
NmLdXSIAYpShlSNd8EmDW8EP6hSX/wlrn/gcw7BlA7NO2FmmdhtZSqoNkNt8lJwhNsaJ5J1goKmb
xTgrOfjk8Dlzw0f00M5mugcZL6BvZnIPhl+me5tlO9vPYnzk+MfawH775vrEeMP3K2GaaT3h5836
5CuxzwDx1tG70r7gp7iBOQNJuqwDzufw0jPf92PeAqc/tX14XX6CHhTnA3Cz6JosH+wgcBUhY0Gd
nTAFDM11LHVBuNukXPPPUQD13q18J3SdKT8W/7tCiSGnvMDX4IutTpMX9WHGL/WXg+kukf2m88Xn
Qhzdd7Ir8YV1pONCyc+MV9faetMLQxDYOjFkWLCZIUONmBXPDZQzifDuNQ4Va7IrrfqTxM/1EuhQ
s7KyGsOAckrSB790j5ayDm6fflSXHmdwove4GxIGHlgMHB1tVe1C5oFCAQvT4Kqf0epnLRRtRhUR
/WXmLmWuu8wMxtSdEHC0lvTfb3sm0F+bR3OT/7I2IIAojmOOd8phfMyalLGhJRwgwm5ZCw2MQDgM
f1t3Gr+AprWl2Y/XTx0ALGTah+EKDK9iWtwH+P/i8YA4kI3/NalKlCJhUiPXJ2zhMfSIdv1pdh3W
Ohc8GpGx1lhtE+wLJ/UvNRa9jKjUYAD29sLTtZntZ5XOcSjo8Oa8EiRIUwSKRRpYtw97PIU/cdUq
+3eIbxv6/uDE4ZV+x6yVnm8mnuc2BOlaWutUQbPTazh9doEpyaOHTR856ILaE/JTxhtd9z9zjgud
lSf3Pmt0Kim6WNYJkPMZ3mdM4OX9UglJUaOJiA6DtLP1ZOOUPAzjmY/EsAgusfccZv4yN5dHKGhv
w6naTwbmiEi9gr3uH4keUwhGawi0c7gnc4PdcaC8A7thjGwUyl8Fu5YA0TLwAciwGqJX8S3C0EoV
qQ4EElmfzE37Z+cd0qn7GcyKeFnurbOWkY5qZvc5dqpKS0wlqptMhjECHU6MmkgEgB7Hyy70qJeI
P0pXdBRhycXh2tKBFMeziDaIxZJWURPHLuxBG+oNfCd4bNBhHuOp9w62g0bUiOToxPSy18TtEduV
gGecNBNmpkNCPEWIZMY/4wMai83xnWFp9kfAWcApyZ6TlPa6i10pOv0M7V+wfXmHRLN9fOjek6r9
9h+dL5/4gvsjR0ON/OjbXqcI1/E57wWcZlrhleH+S6opnFrYcu69V7+Gq4tuwo70gERqAw/N3iSS
7FecV8L9j2u/Q1flRzx7GNgoQbhUNcmtUZym26vFztelBY8+fneAQQGFKbruFKca3dGsIOmxpsuL
FMkvEje0Ed09tq61YQntfg2PM/7XvRGLVWQUTXLEyw5ogOR8CqDQbs2p5coy0Zh/qaeZckDIF9Y2
w0JOI67FD3sD/wlImb1+XCj0IRVNIwE7w8sAZxOKOHpjjXg3yElsexVASWpjEnxCA7JFjNxArYJc
xecC/YNHb4MeADHQhQe/Y8FpSysN+QUVohgCgK2R8umDjfX271DbX/BpUYhk9pRyEk9LCtTkznHG
RKN1Z043oofEcIEU3fKoOG76DYKuvMDeWxbGfthc1KFG4sp7DffwNh+g2u35LnrSKqjZzwZbGSId
v/IbMzJL6Ro+6zqq+vfw6S0rfEMH/HSMWqcCdDORNRjzfcTIfiFlU+Lf6XEcRxrZJbT371X/wrT3
28B1QpwoY9Vl2gMVJXTHTAbtXH0tCMzx2HZxxvUUtGT5dqJmxeqXAVmsWiZEYlUznKAQYYi4NUeG
IRzlR8KlDGSP1ofqkPtORpd3tD1199WA2WPKdKUSexOi6S9iYAPSLeoiu0+xGjtuII0JE79kylYE
1FFYsB6+LzMqqkJFw/9mRCOLgXFRo83wh1T4zJJhwMagsg4Ph8lrftXx/dR3oeZfrLab/jIcn94s
Yez/vI1wRUCylpywW5rC6b+55seSH1JkiTfjmKlm90jKvXeIvz6IxglDd3cuTQKGRpK7p/Tol9sZ
Fe9Gl9wjHdiOqpjZ7OneP80dO5RR+fgSsfhJOQWgKCoqi7gxYUtuoo21i87F37Mkxw+kMhLjZM+R
mbg3Lp53BgiDlK8+vLEY1DsLa0RmNHvZTqbMg3OJlPIdOhSHJYeNIzvluTrQGnev9NZfHNCuEm8B
h+rC/+nD/qwwr1uCUsIicsAPH6sn7C6KRbpHkJWq9rbg3KkMusi649+5G9Qn5zkoPdSqItunC6TY
JCGM6xFYoz8NPv0n44l027ut4TlmNFyJL9YC3W0PO8EQ03uLgGLW21dGRip8LoZQ7Ht4Hz6HDFez
VjniPAz7khZi9i+YLcapXUN24DVGzXNezdhbm2EpvXvQ4p7/ONvPgL3Gi2BuwD3FFOG3U55KQ/Wc
fX+ZVI0k1d3Tsfak4kWGxGUgGDT5Q/uRUV6YEmC8lOlkkIx7MyvtVBQy6HmSeXAoGaB+h5+Oycud
CYrYZNylK10GbAj1dD+Db1utjUmV0h0CDCPgwHM0DQAUzBFVy81wSplACXotmwUMCDYKeF5xlUMu
UN9Fg9S4rI7u7IvRGRSx7gK6uq1YwCayLTFyHE/gQOzaUYUveEA7QdUtAYeDg0K8aJfTRptpVdp4
4puj7BE1JxADOLO+3pd7M00IwyFTid51dp2RM9rXGf6I4Xd2z7FwhUVTZjCNdV7zkIFZf5iQv9HM
YGAKnU4jB2vD+fBPmiG8yYOKwpoYeEg4SDiAp6w7TGoJdAU5YFxrVO5u+YQkRQPoMS/Quz5DFRBO
ekC1ayJ4rxRD1C1HJ6+RFTt1u9Kr9ZooFK34tWYEtP3tvbrMVowKPc3CoYhB2xv/pL0qa+LKeoC1
LJAKh3kTEFb4Hslj9CAyU78XjUrJPNWpvMrQ5EvkobVOMw8raXXxgdeUtMz9rLqYZuewmvDFhLsR
sMljAMfTpDWjGHsQ1blXIfwLDnqcFJeUe/wRIg0lCKCeApxFgelnrPqQl5TV66IbcrVkaSnPkpin
0EFhCyxbXeGfRHiS7gq+gf/celv43WwSoKyj/x0BtHdAC/AD55lfVmW3CVbMZit4uMjYYeGXQi4W
DI72BkLK2b4Y3UWb9kDf2iB8A9W5adbTMxaQQJOMFS7or+CWYaNghgacGmN6dIzSLvgapQpDRcm3
d0Pf6Z+UFDqGa5iLC/xxyWHDf8X7HjUY9dJwGhORPBd7/BNMo60vE0D5O9SjR/AK8mmi81s4kYC1
a1Zz9mN0f7h7JXIvGI+ApsCn9i5QQPl6KTIF1rEnEQAlZjIF2wDyAQoeKC9jFeCZjye9hgna2Fv8
aJAwYxnehJD9sIAgQHv5M29BmXnqGACEuIaJO8Q82pwPJRfTtBRdsUeM3ogjtOwtiq8px0cRiUm4
/cM1aTVrn68U2O1o1EeNNarc17AxRTOxOW51VLxoxLLW4/TlaJfXSxOPFApZ91h0pzeXoYeGGbzN
Xd3rtEzTJ1GUzAfHAWUN2eFc4+n73GQYFsXoOsea+ALYWJMYYGXkrd2aPa/yDV6CuI8xDMO4aJuO
LmhYGNtV7otPDozGbF0OJ+YbbFfH1dq/MSTFMAW5g/Quv3AIqgavg/0s16Bq2TdQurHbEEQv8y9R
8AsxXYmEEJtDdCeW6UPriCsZNWd24bUEdQ8lt1AYPoGqa+1K+2Bfk3uiAiskjLuy6RAJzIo2JhHK
tW23ajWgP2DryvgjdFiqJC3Qk0HAJCcgdPfO81lIuIoEjdM34q9cnwpJlb8OqSs/xb3dkUzxFSrX
g6uSc82QCp+IaXSmD1DlF+6kUZi3bZZgt2OZhLZymThcw6ZTmYbyesnm/EtLdwP6PqCiL058uhlU
2HxkFh/viumhcA3qq3Gu0Rf8WYkrNaJHMs9J115HM1kuU8IqcIUciEBzyNfXNmfEv6oTAXvAqAaa
FJSkgkRAesxWhxSCAVRGJ/+V9F9jeRsXe+9ulQwxI70xC14BvjuVInsHGkqGSD08FlHrlMhwns4A
I8DwYiQkyBIgO6qhOaXD6fVg/8DDgUsMa7Aw/tCaZDCNopIDlJ7bxxV7r2lu3ApydGHIMVHmcelZ
QPCks0TCyxTak9HBF5mXPFeuXAQ+hHPlZvqjmkgZskB9fFm64o0U4h9iDpNAnWd+s62ht2178Ekr
GQ1gGtCVXrH7+LWD6dbq1XnV9sn+Qs050VGlqxrWkXmTzaeGvv6NBkiDUs1UKIRwdxinh9CoXmt3
IBriB8FKmvjhjvboYahhM2gGEd5hcIFaVH1FD8+KEPOiFPsQXplmtnwWv2MV3HIxReiA1KdIFCnD
LUTLkZP0fnRqufXEDtlCCQE8EkeSgieOoT7a7u+B3Sx0g1pc+cXd+p6btWHL2xrWcGQefZZClvmO
1aEuwHi9BSFh2bwDsyGzhpONfFSpKRDTxMWFBwJNkdvMtyX9RSvP4EzWJdZtWMj0lAdsKlK2IpOH
I7bNIBoUwm2bV8aONdNYIJ1vCl5Wx0CfihkSure//iuP999Do+FLRSP9EW0qcAtMTHjuoTUiMCyg
oGquGskItkDTZQtORhMKKMI14UblDdpHbFYHrIStShZDGvSTKbrSMhGAPnWZt+RQE3A2qwplk4eP
WkjqfVijh/nLAO5WGfEqXcmH2lpltGSvFJ43i6tfp5tUkXpa+5nxChyOnALcDstyfA4QhqIFBF5o
p8HFBH2jOgRCAOcqAfzn6IPEs4oiAjmze0SUSWcUulUAQExpHOPG7Lkxsq2wo4er+kNIX5nKI6eM
GtU/9AX4V/gAVULOh6JGOHLMk6N6JKu0llg5cBqidNTHlMoCFjIOeC7j5OJxTEdTH3kwoNJdnxou
Iblmr1O/mz/w7U0cWwd6Y07QRBkuUcd6esQPv9Y5hzg5Wy0OSAGqJBR01jj6H+MjdGXwYnsJX6yM
Xz0xC+rj3UiOjK5fvdc4IwRyGzZWi/Fi7KI9GvGMvBD8NLYilmgzTobFBIxOaMISxfcvgmYKKk/5
iOK4Df4NGqgfP4wKf/eDMcf0y36GuyXnPvo6e+fTr1C9ZBRt/VpIV7d7cZ9D7GDddXDstUKFBvIh
sqozWP3FPUTr7o857SIPRp8RjO4S5d3DhOkZ7xk20txlzKiXW31TYQZb4l9qbi3RE5HqrNQJ4COu
zR40kN4wKVAh0BIDctQd5SidldqngGdJnsDhX+V+DM848/BiNUZZ+m+3r3GWFkYNJASQuneg67S4
qZrZXy8EAYsBNCMWUqUtqpsGP7S/S1SoNWc7Jh3m0eI9G8KG7W4cao3O3ljq/C4wunhzqlBEx+fV
gzyDKmKiEMmcBtxyQrMnk/Yjj71gFxnRqLkatOpv0JhcmwZIMGvGnIsPiB+sWoHyw1U7j80fNNol
/2S3PLHSOBxJu1DuAOVw3mNmGcYagtc895d9xo77oJuovPoT5H9UA25prkFvjgPMqnW0yTw7Z2rm
jprlh4YsrByOPyY0GBYYSOijMd72a0kDQx1EihhLghnFJIjY/IhqRvL4UclzCMtILcDqd7+guHCM
djNVD/BX9FdoVXCCFArIZc0waA3EFO0xtKvgThHjjJCbhbcAM4dAChmrc5w3+8Vuc8KhGpyZSZx/
40rvzkC05OKm8BSKdoNO+ImORgX1zHtcleOrybwArJRmtCV2QYFPbjPZCP3oOHwocXvISdXIUI0G
0MOdVYwSXtfgKBHq8OrngcBxGuKDAq7yT/Ry1MqlYcLhyqBIt/ZjZ4BdZYsrRMbFyRtcmCIP9iiI
gDIyiidO3hPEmDr3Q7CTUtPFtuhcceKqWrz2P/gsoX7NfJDTW0N5R3WZ4aSp/X4BRTIp1+u1GNB7
ocbU+k3+1rn0yv91IO1JrpfWsVlLeHYT8fP3ESTEYeUlQNPfRD1GAcDcdrGWM3m518rKKTn5Bvpr
IznCMUQA3dtqmgfqPdkDb8ZMdJGp83rnqRmKGtfMYkhhxdqEDShMXHy47aPAm0PW/6CZykdfhB4f
hQCywHRhzYQncxiIOEnUCfzH45o85M75esFHipUBRebaJpvgwfHjFmfNoYbcpOD0QpJ0OgRHkNZB
8POOMpG0AoGEJgQ5F1r/3n2E0/RoosWyhbJ3g2u2aTftekeENvYnpWPVLeO4jfbeg8hRpEKC5uFt
RiiomdklwDirewQwPqUNemAHnFq/lBf4CdtwHRrOLnyRLbVz0n9nHSL75V/S6g+lhKHjV9oEj/BM
5aGzquHt0DOrPFFqJk+tIM756L5SdZVrHqkn3YcaP3nslbxX9OwVI0AguqoN55g0Rqc/+lefSKKX
/4QTpWkG655dxPqEuaaM7jT4rKofBP5AE3/8WwiYz9GzAHpJfVxpQSh8DC6dMozGJ/EpDxEIpWiG
blWGpUs9OWDURMGY2PlXYNgkN3g52B+pFs/bqcERou2FTxKQZI/79RxtcYajMAZYg2R5BL0tUzzT
mOA1mTOl9UsplkzdXao+SEnjCERfdN4O5j7BStp6whqi4eBs2prJqPSu87s+1zvZtBkb8Cu96aQB
EaDarcC1YPlzOF3SfA0r6op2vV2tOQ9OQnyvK0FxBbUJiOlYBebwak2/dbUOqPIhAVJ3zmfe0do9
iDMVbIPXblRtWJsbntFb7I9J2XbutWwCp1KBHODG370qfPVu6zm4Q15rQtmOi9sOrKBaHqPhtCGZ
31i7qExfhPy9kR6HB+r9e8hc+eLL9Ne4nBTHrwLesS6AK3D7r9zb9KhSo/twit4K2Id3BKX6RBWP
0Ee0IuLdmW3u078y86UTOwaDv4iQzlNB/TtzDgSC4BJRjdhA24O4sIuuHgypKixOWlR0kTZovrwx
qLjTxKEbRnhTAUkov5jLtOp/N86G7ssdpmNY6KjYq/bUqpEyHYXHPsyL4WcB0KUcI0En3JMBSKlD
BKJOVDhEXx8BMKPdRscF9REmPmt7d46Qlp0j0MJ4UxOCNGDoxkF1k8vGCsWhMFFsojmjtGW3rDUd
2jaQrb6eOpBv0oPlhjG73nd4jHfwXKEQtYZXJgidmkfFQ3HjonEcrEGIaFUtG5y7HSYGwHr1+Y6M
wUYN+4XS0F/ugnBzWYzLIqgJB/plDau9QnTCfuWCWcZ4O3gGDRRTQLx/yOmsYebtdbtUNB8P45u2
YI5wlc2Eu0pVaSbzlCdcTeocIT5jXk1qq01vY+FCR7Xulpev/oWbvAYQ4bEwM2uT5xgfiPXM+vvz
4Xy8PrC7LBw3/saXtgvH620OmVpD4YFPRaKpOlOAMA3pt1ECAuLl3qw4+peA74ztbqjAczgPXwTa
AffRzePTX4fn2X14BrpE5pIMCq9QeGD0F7Krd0bEcboxACBa2ITRTeWTNlX/bfifu4f0LdA+9wAJ
tRKTvAghwJE2yHayBo96PsSGhonlIxPK9fbOhaLG+H2ChEK2bk8RxqrxES8vNMrN++pNFnJgSkYC
uJ9FDbUiklQuP/HbzI6W/SLk86yULo9hve2aCL5dfNs31BeFWwEycpy1yGbIcKLcbdlvBgy5zWWy
qgqd5B25LurgdmHQ+rsHFfdpVlKyMCaFWH7j0sc4w8hF/oAE7W4fB3c7qaG+UojeaD8gySCIRtYm
YIeri1tciQlVNguEfGhYUIJG22xHJkYt5GIEKrNPNQeify03FTOnTpEuQ4nSRMV2nPpnhwSfRjzi
rREsdfOZqfd74ygv0kr+teLPDvDldUqXCp9mZB0ZeljTfoCeSR4IwR8j4huzYzSmCm+nGWFnZ4ox
SBuN45bqthntfeZjrTqsOCQuwbGEYbXQa1LRAojOK0vbF0pMW3D8fc4IYr/CpOzD5hCHvAKVTbGh
Cnns7eTQamsGSZTKxu4GZMgr+XXAs+LXg94FeSHik5CVApopPRiB54m7Dg39px/F2seRmM9Mq/GR
wkKj1GCD3ENl3+UqEAtkxK93i9Qrp2gCbD+5+16DvbEshd9Qm5k6QEkvHUST9D7adaFo9i/d8lLJ
/QHIRS3SU1CMHt26eV40B/R1rHV4A7U+IXDK6ZXq9HgUOJJ8/2I6PrOvnRrboGmdvU8yv1NTAKCw
Y12udujixtVuJwkZewKg0kp1dj6NOcolLG7JRCASYZ/a7j/a5dqdI1KCXF0juuIJkWAXE9ysB0px
GiXCUOlr/2k8qL8PHkeU24HGzA/aE8gU+WMykgPLrFN1sE4JKgxhHfAof3uPzg97S9OEgoqZMnZT
BxSOKclB0Xm1WbuVLuIlLZvpul/170Cj+wQfYFowpP6lA/OAA84ymtm80c/N4dC2/4DSgKXUihER
QF3DZsTKDQfe1O7iSFvqRQNyzo/+o6aOWI5199DBeNMmYBtUsE7mu9yP9B/9K0v9JboMQ0k2/Fx6
VvrbDfsweSUGWzLKjj3mXRNaIqBUrnu2DR4o7x8x1m6EtKhjCmjORMchrkeV0dtSuS4aZtOtAPZA
VJaA+a+OR1uN2N5mj9Vg1HCF4sXoYzAkPd8zgbz+GwmwZ4AMpFhMZHVHae+yMemeBOqgaoJAnfIF
PH1E2xarVU+zwd0HY1UtBk8HhTa4B9emEZZP8A98CsniN4A3miCuo8NMyUDyqzpFM6xkFdb5bSID
sLepLjA8OVi93OmV8c8BHJMRBKOvdKMX0DHCepe6Lm4YGhj6OiXSe0ZUYJgLn3h1YGYgIkHBMjqC
tsHVQGeNkoEm8uR3iJBe/TrOVIi4uRXmouNpdr/o4q9Li4isn7oRIrE9idTzrzkT9iioELfr6DMN
Hgke+3ECuDE6U4S8s73b4ijQO4aYK8g79r/qA85go0DY1c0ehbp5GjYRPRMVZ7DIjXUPmzDHpNhQ
hzwwRfuhSahopPzXXs7ZPdrThA24PaLlvVIIDRyigDj1YMITZ2eDo9JjKPOB4ICBgHJxSBcRFJHk
AnRZ34wXKjgj8VxPOolC2vb/niNTYC+jS6kHWvighKZshFNBhWoxyg0IPwCQApIKix1wJO7/0QT0
hT//xShBMy+yJz/76ONgJw8Y7Dy5ymwmMiHZLCgK17AEGt3B1MmAdRGbZVNieWm7lPZ84oRzJTvH
2Rpx6HSpM2J5N1KXGyO6j4iKG5DdSyCVax2RV7huourMCAM60Rj8pedOJ5uZurZcuN7EwzpYC1lQ
jiDSNPkicX3oVrzd5Ny7TG5RCXKZKMs8U/5iv0jL2AWSJS61J2yGkOaWlmYh26gSay+q6QZmKGMm
g2rasO4I2VF+U/Kx0Ll13TD8dZlFGqf57sdaAA6kL+E6wmyejVQt7YqjFiCMsd/j0Un/xDag+HdM
zrC/WQowcZKG3TYREWLmpOshNWK7fGXu2q5pb/gyFTzv6ZnvvzYZQUo+B1mkAPln7UuLCR8Pi2OE
Yk7nxTxdQs92blEGYYRmSxbrw2mOl9WwzRhRYklOA2oKVsQUP+1/fUqC7CfKfxg8+vv9H5Utg7kH
DRHarBaxaJn6O0ESMwM7YomL9sXd5lFunIwFeTHOiHOLyknIpjG9pcOj8WqaAeyEe3tyTyYvjsPc
a+U8hAJZEeNWJCNTy/+xrCOyaMIrb+TUIR9T7dxWezZZncUQvx0OXCJuhNol1uScJ8J2R0UEZ7xe
FRPH3HqE6w2SZE3acFiISaisgXsMKCy1GPG41VvjZFsiPagHUxhDhVgU+N0fXxptkl+JhmYuQIBD
o0vKQqplrw77ADMKNCdERRQIUWDGAGrywc6yaeLTv9CKzQPoFkTCJMGeDvWZ9vK11TLtFNLpGJoP
ods/bxBuv0weiJ+TcBsZVRHkYow4JDABQOpo7A6tbPM2oIXCjvmSPHwXzPKM6mjh0v8vm5y+Gvjk
HGZcropwJSd2OdJ5zf6Gg+tEWfydkdT+SMMGbpmiyXH/WzzEHGq9WuGC+EFmRmWavhxKSELw2+yM
r3NFZYAd3uB5Mfpq/cYKjuN3dvDgw/7rgp6dl7sdieb5QJL8r8wG4iAgl4DCeWU4zziPSzTR/01M
wBX8t18xdmDPamGlgDZWKTuA4rSr8JdfnXJfUwdl+1GkfN+OK+BCl06BI22ShzNi20fIc3zrqpeo
DiJGE9Bq4YSQm+Su2C+/BQu47/Djk/pKM6aI7CF5zUSOREHygbof4qIIGdLDfkq9Rfdk2s07T1Sk
mOZ5W/sFy5ONK7bQ2zngoxQoV7PCQZdTEFM6+hU0XkLQ668T+bBqD9BkKTLNVExRYwI7ULc2h5K1
1x1l3zEyBEOWLdtgn6zFMyWjd9fLarI8h8mB354iP3oAIMYcWCUIXjGcYpz/VCPkV/T0YlJRHukJ
SpgapuSkfW4sx6CdHQKHfXY00O1n3y0P0T53qJiuQ0w2wC+ZajVvO6ccn0aNfvJCNWY+Z8OmNAgb
wXlwa18HG+wVUUlek1Z9etfgHJQNZnxXH1SuvnaTnC2ZV+nGJhQnkOzd++AsNFpF1BAglkLtaSa5
/w0eZG8d0jW0grCWpOf5oYmJ7bpf7+WcVHn75tTb9dyilILF9JMRXSdPe5006WCWVodM/9+oGTZ+
wZQr47EoIJ8W70PyM0O1t2avyS0pMqEMPvDt5A+KfhUKF9wl5rCo6PkTVcGGVVBvDz6TPlR9384+
HKKOYyQubHrSghooyxk4qFGG6nA/YH5yZz58sg5/8Rr5Gdif1XQBKuotaEphHf2TSgkhMsQgprQU
PwEKJ6VEA+XAo6Nfyi7awG2wz+4N+0Rj6QaEcrcmHA0C8xFySh6OC2WeeKFYeGNCaQ0fL5p2XyC6
Esy1ILxw1+pobIvgqFloDh5sH+7ZKOx5qJLiqQQMN+30epfkkfQ3WGzZC5zfmDaRxPjeKUYtTuED
CxiFHOZDtOu3CN5MeS53dNO/5omTt9vsNZGO/SBnj1A6aj4MNNp0qR/xpnvuN8alilHsMJDR3oVV
FHSrxq6/sye7UL4MIpI3E2eAMxah4cN+zQjaO1P7OnMsrhvBe1dyUDDxTwYC4iertxhNA6LQYFU2
+mcIwXwNiVDIsYPrSUKU0dnh1ksVl9nCCA+eSD0q8RmRfgFy1r6NJpLOSP1pO6VTSYcb7xCTEirC
MGQwGFkQo6m3ESYxl35MBgdgrmxNRaS2UsGGY+VPQO2U2ESzTL5COd+eqBNkyzNItA7Ql/A6aybs
Z/fmsIpgFpiJ+6LQQEnYMHwsDwht6iXvHV8/V7dqNyOdLtilGaR1WD8/WWSacmggoYC0WFhRkSED
7d6HS9Ps09UVkDPyxSxL07k7/IzqxrzscxbQ5OKoQ0y4Jybl5DfNoBGexwCqSFbAM1kpxIhOIQ0P
70kFuh+NBjvCBcnhrADZrMBHXRtQmXYh7R1oGAzOMAyygfkpGjSpYW1UYtaTvH4lPo36lpz9E0d0
8pPLAI+rY/bVOVoK0fBEv23ybeYmhrNdTfx8NQCO/rRmRFwVZZs3o3lEjcy38DagX0iiFl/BI69Y
oDChVxupL18OGF1s3xhWgUPwjQcMr4NpMt67iZimxnLJf3MRMbQCdzh302WWTUQmUJ5Npd6NRmLU
z+dP5CtRbHddEbs0xzKX7c613ZjvOuXdEIy9G00q1i/feBEFUGJgtOyM+siVZGbzZd5TFRmp2apB
ocBMQXT4e8iV6kDNrpInmhwtvbNaqWL0lChVuNfrwUaAutoQgAUD4hElnOsW8LokbOpCNSjdQI9+
sOU32HwtnBwLjNg2Ic/4I44MuDw6FcTKm1KrHNtkFroXjHCjH0CrfAg7Z0D02KEOUHYBP2mnUzC1
4QLd9mgnQYeibDcqvQFTpRxidLZbHmIYKCxE8UxEXioCGKAdzFu2aB+pZ6ogAcRBuDhNXv1sRnQ8
dBjKR1zHajrXToDBnEEb2Tv2SaCOBr6lL9KnabpdQq9WL2Kx85ME9XsbZTs0S+yAQ4gAgWECumaQ
vt37JDimRYtWwACtoWPUK6MGHHQarv1X90pRzeyjGha84jJ+zA7qkZS42BcTcm5lHOledD/HxJy6
g9oYZwJZ8IjA2TIiztjFNnoMUadY9dAKCXqoP4R6zyLR6q/fK/iXIkP9uXN2N0Z/2jT66MlhzckZ
8yF24e354aoIJTsU60CuzkaTxevUuDAyNDUyPthf7nGHCx4xCiOwcI7I0/EdEjX8PHvvMp02SZhP
O7l1iLEaXBUQ5Lwi9etyF/gDjKvhViTXtlTMRAB+eIVkJ1o9H1+y2BdfIfHahaMDx93Gf9s8I124
2gSvIYZGhqf6y+RxRLNHquTlp+p+I7Vl4VtnnB5kacJyE2+VrjhZPJRt0vXOTMOdV1/p2umrZInc
A7O3PwatnDMs2wkzL9boIy0tS+0joHUX1zzYM+ujiejbREySohpWEkSGz9DyMXf4BuMON07qhPWP
gzQh0oFliyvm2UTcCnRMIaGQWyMOtqdSUu2ISBslCg1DyAtTuL8fLA7LKcP6kBcWa2fjfshYYSdK
9NNG2OXsoi7p/JFc3NHdvFkX6zZv9eu9Wvf1M3M/35wxEQuHbmuKgqx5DerOGmGNrXdLDiTldHxI
0OuETGmQkoUM53UroVz69IpthsNpNKN3bxa2NnomtEn5CnKQshTAjxLpbYVR8zNU+xSpzRCMgejY
U/ISYB+N3qtewH3xA+jQhOH0b0BNTNq4IC41KDvCdwyJxIBbjswa8x5nSjQEQJAvaFiNOz3XvfsK
rzssUHYOfibu1uvIebG5d9583jEkNRbDmOWIKic7FR1EMC4EtC1W0SSH4rJ3t0tKT1Rg0FJaPqQK
JvUvPoj7PJklrI8hidJnAEA5Vn8rjxpeLduwQrhDkfM32EDpTs5KxgquAyh/Dqoet/A7eGR/4woZ
Vqdo/U3Dvw9q852KTTd7B7cGQIffE3wTtvDLAimdIFSHt8ErPEAFwPohuN2sZnjlGKiYb7ujXcD5
lOzTqsMhgK4ZygXuwap7ZRKMMkbfz4ibsDbRlEF6zFkhubeA4+NB9IS/1EfRgTbyx3sMyTg9Smsd
sqxeJruwS/H6uFabgM6Y7JqrlQ6rMm+HwQwLktsGHcpbgRzxvVu4kkzvv6W+jpsc4VJcD0tLdnqT
vi3S6yhSgzPlzkpqg8iNhq1FqM688I8thrQHzkRxFIrSwa2PjmmZm9K/0mGzvyzZt0tnCulRAKuy
nDURK+Jkm4JSXZ0FHtUxH8Mr3lk8MLZ49LlzReSdQ4krJetJqg6sAaFdZk+Lki4L7WhcZ0WEqs8C
3ayghz28Vu+2e47kZc4dZdv2jm7QD3ooJX5CvqgObd9EgzZgpt42TUT1+JdhmlsMhwZkGFeCApFB
xylhSejbiZ4+6hxvxCsk/2BFTLLAC3daiAPSrOaPesp7Gr88qI297TZnaB9b9/QRX7vftdmE6hCw
SKb4NzdvrCcMkeJ7zfKuPOydte9ezd456iFmawd4TnDEUYSDqA6lvo7eTm+LwBOmLa9w8R0LbfpU
OHzr6TStjUtwp4BfIgQRaCYZqw999qCx3BBHSHF15LAzOIMayZnuNSrFcmnKk0qwprO0xu6gg2it
1i/cdd4DnRCwRkiv1Gy8oxzfD5wCUqwT2243K3ZKSQFxwXWTNSQvXTrgLE7vSRy5upug4D9Q78LC
tYp8D1KUKHhA7Qq7LDB0uF4Ek4n55GM/o37TIZAFgUzY39EGG6kNwGdidvRs16h5gL7zyA5YfhLB
ZJFENfGSP8ltdpm9QDe1Ofd2NUQUzDzh8UD/fbsshrLVRq+E3pixwvKTyvPsPiOa9VABPeQXb95t
6H3C12wLjsX9ZskdWFSih/wcgZGBwfv3QDizuyt0AJlx4JRCNO+GBWWxw9Z7J5gKsA+luMi0Wh9C
XFjypVbxHA3y1YPsAvbDJ2D6hqLWacH2kxrOJwghplH0QKwXxnufi2gMdPblBKqBjjjV6MVUkNdF
SBApxwdkPa+GzLFXGDd8WYqHjTamDhs0n1/YwQvXyFfPUZU3s1g2HopRyvlIStHVYKAtuOagT434
8eFYiCbOiCs8QLT+0jJ6DB5M+zfmYO1EUWXyzMwzuQe/AH4yTA760PTLgbBhb/fqGu15/aiPSsMY
/XFFDYEMtwUgo+7YA3LRDXg7rR5z27+k7kRah6c35cvVn8wmh78RG2vakaaVXrsakAjDOWlT5qPR
pF8BmUkQ5OJRCCh/j9Hi4XBxFytsqDjTWwnZljZClwqTbcn0WcFpZJew0Ab+Y/l6KKyucPhCOqtu
I4u5cZ/jsAi/fAobFBMlJHMQKDB/mgxXB2lTGbh4XSAJJbBPeIekT3mq2odCc031DLeJjiKIkCiC
8DRFQGXETpTwC8SkgYRhxAptSROpFoNuFMRNHMW0ug1y8hzsxpEdzZo9BYkXrtLFsMRsdCO0DGAQ
xkvBoAYFvOFQhQBmUIb9fsVyHFnEauBFYOKvoqkH4jj9T5NvMT85CvnkNqJsY+6K3hqCMG/t+yS1
BeOF8SnA/gMtmDu589UBgNX4Xw4U0wSbpQGhfkgEdTibgIhPJiDt8dcJIybZXsa5KgHMcgdeJmMv
EARQVpGBZ8OZTKj7ix8uq0RdxSzzx46YrmXYB0CT6TsDnMPgDvKaTsq9WFLiA0DQ5zc4zoeALYhv
mdCDs2sSr73JFPCL6Z01I4hHJjv8Tcbig2DNH6kahQQqRNgpPx3wFMOfqUrJqW3hiCG+UIv52enE
og0KawNdW0BpojDKRXI24izgSBOnSGRQyamtPZZbCKNHGlmADbhS4CxTdule/LidhFEZA1Fn0dTU
JN7oa1F26F6/hl1KDmRzBHeqCfKhsUQ/4cr6r7ohZSuDrxGs51nEsNHNtIAXJzwRjVdxu1kCTia4
Hq5na8TkzKTpUiMi6eBLwWIUIvK0UNEkEvJLNpsItcc+nFMI3Qk9NNYf/NAJm5kyngYdXlPMbtGS
nUwYtz5avHbDnfugGpFgV/obaUyXHzDHRfbccFM1PjR+Ng1KlkYFgN5QPtDPTj6duKKmAzA5Fzjh
E9OuCJ0J7aIyPFBaptTYBWrqI/Iwuw6VHgFyxJgZvro8KGi6R5ImziGcA1mJJYfKWmv/5lnSxaEv
Gu0d4FXev4L4Db3XwBgCRCZGGysiE/PFNJlagGwoSfjMs+4ZHwQD3QAC+YxLC/NtgRVkLYdBcYc2
VgT/ldMuyjBSjpm2+wF73KoNqhRqFsYbKzGMsd2fQzLl5VR2+uB8UDDimifQ/o2wLd9x4H1wr7B0
Z16FNpe57jq0KTiWMl4DcEYB3hr9x9J5bSmOBEH0izgHD3qVF0JICGFfOC2axnvP1+8Nze7szPS0
AalUlSYyMpJuNqYxuFQLghRYcj1Qdy8RVmfQcTwY+BkNGLShUrm9+8tlnd4E0+Qo3Fl3XqWK4QGN
0X3QzfFk5mTJSSje0IgAZYV/AAN9bd4CYNumgP8ZClPhYcxUrY6baOIAT6CdEVA2sFMRZYBE4zii
o8BBJRxzxYA2qkOUjQomAKp3R4tG7IinmKbm1Fw4Tt1nolfXZH9k5hcsIAU4Hc4DGujVG39COmrG
JiS45+Zj3ihpdrsOoYDFzVhWF3I9TShm0mXkg0djJlU3GDQn+0O2AJwsU1YH2qHEFDyZHdJMoOoC
4PsHUuramKJK8Il20H4F7BlhRhcQRAWcAfuZlqBx9wc1BbpemCnKuFU735iQ1lxK5q4ao1Ub3ITb
6SmdfaxJiIpj+DuJJVBxdGcUSYS+zCIbMawL2LnPYbHZkQMR/4fCI3miBqoCtTH1QW6VDL9zYAkR
lEgTWh0DMsSyM+NPtkOsmal0pi3E9R/hD+3+r99hDpI/4ghTp5PHCkeVxO//STrzrPch1Cwl/RCN
EyBtFyoq9FQb9M2VBUzNruUgBgENi3vHF4PkDQY4JzsuWvQr/IhHV7Tpiuk5t6mE1c2VB4hrLjM3
p/jMgTszyGWGX5UpZEcchq3BjFOGxqJDrzinGS77SEgMs41fXsAzFyNBZTQ4S5wZ8HgONWzcpdcz
4e1toPNACbMWyZdjCE8BGJAWijhdwWmG62unVD0AE1+OBMbWJubn7YYT1dtIH+wRFaHIHkVbO21y
uiIEKxAbYBdH4calEx1MUp2BPEbsHQ4M3K4CPRoaMdjKIzr0s4CXLRcTNiYh38dJ99idUAUwoYCM
nQBuFbQsYFJ5FDb9piiNNnl6p6gRBrPZlWuyZ27OcUaXQscXzNjip/SLH+CMYPt+2N+3CAEKzj6n
iJ7EbNPRSVRdhD0A8yKoMLtZRYgoc0Vvgq5GXQqlY7C+0cwdYf01C50HihANJAkYCcmSdl+gh+zt
/3PZlKmbjs3i80105dkUX7mRJIW30eMqkq4UIRiLC/WAQAv9N85nX3YmdtPCRvMAU0yK5ZCdeHog
p4iwACuY0fD94AliwsZc3N7NRJehamN5C69imUsmbLfA8GLu/MirkwECoUJI9VEV9Yk8CC74HF40
BBAhLmS1VV86eAkADwbF8V60EDGG1+TaYwQzJ3oeuHRuDqOCAEV69gPoREUDE2BQjWcC5x3Oh49r
w9PRwsu1IoaRUoE1qVkxPy3IikbODzdMgXfpdVkBle9oLO4uMqGmQNMb734wk5qKt28MALYIF4Ei
RZaaHkARDt/VGbl49BWxKaxcQQgnndC979sI708iCVAUkQbgJpPnhcwS8hJgaKRssbG4f+JM+FsB
3bFQbnjNov2UbFmNI9gMmRcnwgnbEWJBGaR8HoCZsZTllMHlYowEcCWe+HdqljhJd0bQQckjinI2
jlybhYlGImbpBTuxiiw2MkKMKPN1IAKyo2TJdci2g2W6EN1xH86pB4VYH5fWRbptOKEt26bp0SCI
Y8sYjH94g1BRNeDskz2IlfLhN77Pxm/b/C3pDbZ5TmTBxqUzDsoNG/dAjKrQLSTdcGYcepcdwnLX
bdy7G7GVI5cJ1gQSS+wfPzD5FHGuD6yMtXHziO2CtCfAMj1xpmcNTSzsge8hFKI1TTszwIlrc4Kh
B3wJ8k8SpDeIZTA90cjAM3k4S88ZM1nT8U3063glQjhyYGYa8sJaL64g8OZsrBWz1uluRPiMY5rF
RqhIRdC4bloxBp3BNnSDX7abH1psZky8hXXX/mt7YR/TnBEwRxegeGwBzsACniLpo8HatQhp+RHY
ZTwwdzJyazRnxPhsbui3XyBUnBKeOF4OONhWII/beYY0qwEFx9BnKckTomeiMkWZAgW+hAOzxeax
fTYblohL2NtB7qrmwi43u05XDLBcp07eDTODU+NeiXG6mHsumCfNklRt6+De+5riS9LuWB2TBeo6
PQf3gWcA1vMUmamlx0V+CAYHC8/icPMTeCX/jlJRt3yaOGMcLxHCGLn0yICGfTEb/nyEhNdXumTs
G4ntcPh5e0mNkGoMV1zbhSOJK+KNedoaozVtWVzrFqLcbCYu0WTPSsDGTPhSl4DyMAzi7aQoHMHK
45gT3RZ+iGHx8aWjOIwYSKN91qAsjkB1N6dbkQXm6Qm+jRArkllPTf43HXMI5MgvsPdVX1cyTiV9
M596cgFrApAGjF4ecBNKDwwJlw6t2YxWkowIzqF8w0lTXw8ujj5HBZbw2RA3s5YHz9hacGaWfEy1
i1uHnSuthzZ3eCxZlTvvWOoRQFGTh0LPBnx4cXWkwgwVfZutEtG6febaZWwniMtOfHtg/QAj+eQV
di5njymgqqACNjW5nEchfprjXZ3FMl3x5KJjgBniGNCzmsgJx1ENGj7x+tyj/cy2LBxIRByIJaLz
E46GgjHIlJR1NHSCdKuOIJ6SrYBTicG7Y8u2ZD8uduhrwxnh8+STxFYs7SJ1IX7QgUquKX5ehL+s
WrqlHBNawh/YRBCzDEYNzztICV041jyIjYWjzGvYEb9gv5Pos9NGuLiyhUVFx0wvTABGTxZ8SyJc
8jLontSA6K4Yhb/K9GWEVUrhEYuzoqhJ+IeZ7jEdyqnILFLyYVbzGNBxArUAAgeSZSqXyq1igRWd
U8hXgRbGWgTGYUfUEvWy+kXfFnFlmqRulm98umNi+GY2yrKjop2Tm9Zr7DqYbr8UcFZZTGw1ljiI
JzYCCGkKi5fFxACS9t7CX7SHQrI6n1He7NG+3+kT/dMayLbHAyvdwPlCWUold7lcds1hl+ohD5RJ
Pf1Bh1CFguTBwhAzfdlwzvkmQqAE7WB4xWzCJs+NgB+jZ6SpCqIpJPdqkGrbkRgjpKYIponpu/7y
O6uR+CDP1fxT4Zh2BAhqT6YrSGCO5Qwj4kHEgikGymyznj5YRUhM+jF/UfGlVBa5+XGQq+JrC8Jl
vKRb4iO+CY/4q3w1rxJrOizFeqA99YSbQFHAKYJaspdlSbdDvQbYXVPOTGCNFJYFmy/1PPgBhpOY
DuNp6TunWN/k0CZdcn26DBKvwj88optO3V7iDdrsfOWjcKtTaYZcKBjDQkcUZLlIxslrUgjDW+3u
0T87aHnUiRuadC1ZzzFPm8h9W7L2EB7oR7zhs3Gsx5h88NSvhY2cBXTmdH4jJMMhuWdxro5H2dw8
ip+MFpcg5aWTx7hD6hI6ByWoePm7m7+8i9Jl6VIgiPmmX6ZKjT7HbFI7LmGl3uhgvJyKG9OTRfnt
nyQW6pPMwCktxCSo4ogLZzIi59L5nz2fZMu7dJvQ1TGHn3XoPUGg9BsZthd1+mh2hvzM1xBp60xG
PMM5AMIoJO+XU7H/ANzZr2KG6QVtnuDd8m175INk8p0GPehrMf58bgn7wAy23xdzieXpRiMuIgYI
sCck4USvPlSIfgjcRdqukylR2GPyZlUkMoBH1J4gllJYJH2hGX6MhaMn1HE5eBw9cJXWANKGu4sI
WEADYsQD3/iTf13TnPyKW3wGw1x1eBoxsm1emizG3WnPeQUODgMLTqpOa4T0V2Imu8NUeMHVw1sQ
exkDbWdp7wmxFLFgyzUg5UYq4rUIu9l4WUaWWnyHyvc44MJysdcInBmXR7AiKITeJTJIOUUsBasD
w0ukZWYzAcXepa0+J1VT9C3p4WgifioIGNfBgTBEtLIJpYMZmQt8JeIRnGnIW+fiK4opj5Ee2So2
UMvjkeAdSFZBPBQgcmeksFYt/OLyuYLAzfEMRNzjzYwHll28N7tZ0F7+JnABFyCewmKKvqLwU0Ez
Xj4mxg25Qo6pVAKoZdZYDRQ4AVVo8IKJCU2mkMgrLEfnhFHhNKU3F2P0JtD+5nCciUguivgw6/HJ
I0MkepDgwZsjhOdAFIhKOqutJIqIIia2JpeWUq/6BiJ4HvRbFZAuE2y4yMiOrhB3sdAsDxJXeDNQ
P47I247xaNj1GUYyw5TELB7BgpwdAcXDJowhzS4ehyjC4ETgj2JQiPfKo5rdvBt8eh1DwOF9cGnZ
zX5t8fr7EM8/0KKBHBDMvYrd6CpJYGvmIg+9zRdSFbAJuKkTvcjGnQ/QXyrkbUSwgKyAu6vliIS5
a0JlEaCWuGOMP+KR8MSKbQIBQPklboZwZA60If5wsByTGr99OnbsV+/C4osQIt8jQ540Te8UXdHz
fBN40SElyWOWDqyLjQCKGhKgKOyjA87yvKM5ZOD0nBCGl8Nl69c7LKGiQC/O2zzDZyPu3XVg/aJQ
sbOqW4hYzCBE/ZnoqUNcTzsVvxAFWoFeaSvMcGtEvV9YaSSGHhgAwSL6FqF+Xg0yNEHb65iop8J4
vir1nOH2yPJcrGN8Zp6F02yaq3Deqd2dCowTQFUaGbBpow0k66p5pANtDumrd0cxl8kI1IYWbQg2
pbj8d/o5BrUJnSD8/8Sc/qGJxMjerhGvs9OoNKCXbtLuwz19ON8FQw5cGvY7R6bqbJEB3jCrq+wc
sOdcsiT5rrQqS9/oi/epxy1rA9sZHMk2nCaSfK1eEz9wD8t1u8IYz+WNSVtmiw7Cp3PbLrbP5Dp+
TF+L6qLyxyzamkN5kUqBoJ8imKb4uWNKp6aClBLV7dsMuqZcRmWsbNIw0PO6rb9nydlX++tdsGZy
zJwM90ytbJedggYFwq9FD4R9A6n80p7FzMv+1aFJh+f+JcRcgNBampn+hdOnhnRBep9Y4B5DZMHF
mvaZJ5IsJBHKszDYDm2bfDLVRgxwpxLX0C/1019RFDx4on6LkaRF+Pe1lDPLxtOfUB4h/5YsabSw
VxQfs2dolLMlU/Rl+4K87bwNKpbCGdVYzycAUoZQv4Eu+cZST3qFeFRwEs4d6mP5w/sG36AR0vqJ
pZiT+hEdh/PpCTIQIyTZx5tORh5DqxsajGxsfcxPc+ZAUUBLmHgu6OSN1f6n9ZfqXGI1ZeoMQib8
Cf+r6wgQk9tj5xNJYJhm8l3MXbb6GswqZv1fhxYWyqb9vjj1gnlUo4JzC4enJfI+HKWRDLE0s+Wp
h1Cmr+agGZbtw2+v8jdfbJLyhEavGs/q4aqJhujjh6Ljz2Aw+P1be1T52z1VTU2qRiSSRaSNqVC9
RYEo74uEBPI+fd8hjUh21p4nOiYO+hkOfxhZchX/sI40TniN4ANSjIdmQ6l+5d4gJTHvjw2I6AgD
jNeOhjvV/ZN7woUfmWIuYRINrFFTsGbErJdodSzVAcxQxZX7CGtwToruf2rdBG1SAaE2Jn6pyva3
MXX7h6/Zz3BhqHVIG+SD5g8USfyIJFL4k6I2pWlehQoIhWp0MYIddTEKWIXkibrrS+G6e128cfAf
d/3oNNZ2++g9Ka82ncu6D92482kjqCDjKobbHnVXCXDuEYPAfUHJhzA8o5Shni+MXagOflUJvqAT
R/zESXI2/+KXkdpm3gh1y/lSc5nl6q+g8kKAwjqL5EIJljZ7KCiAO9SBoYTwd7Sj206MDsbnlEPm
QQNFCnXVLKNVQdHx0eNrrhhcRr2H5n3D/uWBSjlBLA547mqK0XLM6b9hAal0v1jFPnuLYh41XAde
AwM+Hd686P1/+H1IH+LDrKA3aAFpt4XULtoONGbR264wyA1fkojtCH0YtAZQEIP7LPUxST2t0ekT
nQS6OJM/bkzPoEWeMurFqfaZKbHi94V/IApDNKaL0ARIJjLQaNRC2gKhKI0daPYpA8Gk1rrpF3y/
biOuMungBcsJdfPO3dVsynVQBT6SJItqlBRrifPqlN6BpxjTqHAXFBNaERtB1dC5atRcsMjdquzS
zcQv3VbT+xcJBUAKYMBSL2kROtAfBaNK8hD6djUQPHiJ3z/qrlR9QGSKoi8JMWhYxOEmylAMR4Tn
Wwo/SUNeFuFaCw9exZMzZdLlwugDg4Hyb2v/qjotFUyiXMhDvA5seL5ZfHYkb8nWi8hBuKWMyzJZ
0PKZJOkSreCm9fJwhgpqKfyD2KqQJ7kVXTkVtrXyqY6yqjc4Lzhfhlyokgm7jpnd06zITyu7/JBs
sxlLBF6TCWaPHFgQBr/RL8N2gVn+ExghjDUVRZJy/RDx4TIc4hGiZsqWfsmcIDtBfMMcBp/cdmT7
TcrzNo0hoX+ooi4jOYgqgqIHpzpUeodlvMLAsw4RRRMraJFcN8wmUQGjphWsG8r9+HrdokkNEAdK
4wj+VcfSzKQfCB52OWQItM2odM67SNBqyLpjVKHAsAk+yhIEbj8Ly8acQBaHIQgGkWBn598satVm
cOjw6JDmJDCYgv9F6NQwWL64VIPAhl7vAT2WdcrLXIfsPOgSgNFMGB0VUcB4LUix3cIXBXmdNMau
sN1eRHAvEqo1FbQlc8yLvgMXXX3xQjEl2moS9Sf43DXNErcAyXZEBOX/3aNjdItPA/sXc6w8pOHm
hNqKGBsgMYrMb/2Y/BytaZu6If8k5Xt41R0wAlXAPX0RVImcBkLiNIUBEbGfdvxVa5tFJ3TnHD8F
ijs8hIbPxD3vCXDPJDBSL/Iny4drJtYOkfgsfgFRey5lXajQG+c+eCMoD5ygLlMwKLZQJsFKColc
AXA13YaKU2HUdi4OXlejHcRE1pFHtYK/Xw5JOkIYmIYdQZEbLJfOE5iDnlblYmvqgYTROQAc0LrD
tEwlUfR0aMMyIdayrb++VJNb9P4i/J0ulx6wxQjAmMAfZCFjVM0oytt2zpMhByJg7/8p9anZwQK0
Csmh2EXcWGgI9WvQgke/1m13aFDhJlCis6/ZPtNWYOLQELz7F7LQIPxX/GnxNg9RqMkciETJMged
P5/8V8kOnyTxIjUC0xI5BaCBdyKt4RLAtypmCYomuLzBLe4p4TFdgBNI7rhKSXn0pDUcYxVuM6Vm
SFioz0ZvpSdYdj6j+cUq/0hwR6VBlJERdk6/kD4ZAaKUGbxIroZUEU0DfBQf8o0kPegRVzlJzJ9A
zeE1qkEJ2CAJsflRGyPtoCI7z6nHK6htI7rPU5JC1yia/BNJk2n+RwXZ0R4DP5rmqnVQjyoiVEiJ
i16rWXuIDCHV9Rk0ZkbG85UN8xVgj1vhiIlFWBkZ3QMhcw0U0kXMMWL8TNFTyZh5c7TuMopwAXca
U9/Z/PECgxoDzuiw0rDaOykq9f21dXfr/Wq/CuNaV3SfzJGNRK60py6IdfeizGkbHLukWzTw0AKF
ovCXPSkx9zX2Z23lKsdeUUmXiANe3iNflVyyxAv24kJjd4FXkDO6Wfl8RNURJeTKnJa1hntKdaIP
CNTsF+XoSRIIfE6hUT1O/1SP1ZS2V6yGTnJGs+VoFdK3jS7/zm8wkIC26bl5amOLxIFHk5i0+4bB
1tMFrwGbqLgHDRbF9/x9TyiA0hDRpj9Ywh0I9Pcn4nuIydtYALhcgfqQ4iIrBj5cu4foimSDvY3J
zMgTF8kGbQqSFKwPor8hgQxh7n5wI5W4sy/WbdkAidRLIvpr35FNUYuWLrrYcM6lycKplZReOOcO
UPpmIEfdesEqAsetUQGIGKFzRpD5be9SyfRImr8YWsOPGawOBTI65D80dJH3w0aCAKWteE1ePRpC
4bdZ6zOdAPtfNvs548X4+9Br/u3Sok3WPWbX7G2vE5ZlA22dYTBMnHjTs8y3Ho4s9pM+lZg/eNa4
8vhAucNAje5FPAZ+CII1719GGush35jjrdQdL92rAkeVkdl1XpQpjPDV40lkWgQKyGZ+HiBsYWB4
de88H2ebnHrHBCbFiW7TL6MIkKs2aVBsakvJzgk2vmZq1kGLgHejeEReHOdrq73M/3V2zjb+8ReI
02Vy3g2i2DZpdqqIdHk3rnGWbykmY+JuasvFycywfEFUR5XRlmYia8nT2YUtNg4GQPb201PXkOG+
0lfKla6FJavnF7ui2inpiLBovt+NjfEnWrXQQWiFkErWwAIUTdShv0xTxHfpIFbNTvYif9Bnc+ps
F/UhDluTCbi/ImMyQtWolDKzrp4iDsyG3e5o0eBq8bwpidedJ5UEA0CKQwYDxufH8RGzNsqSg6P9
HAhoKfAlUM6ddcyXB7RccK7/axBQNTwPpKRaGte6GYafJ1B1atz6lz6iI09BUg+a+fLN5KWJ2zi1
6Ab3lBGqwK/KbOFgWSyhmnS1TDX4QqGR1vz2A79MnYu0Lql5AIwf+E0b9V/vC6tHaIX7pjpMnyTq
k5TsVui6nX2STBpnrCU1XEQ6aCJGANYipQeoIE9yprcA9KK7C3bd5POLLuUq4DGYYMYmtaD1aPu3
mLv7sTRIRB5RnmpgEoFBbhcxB5wq5ey12YA1Y9AkVCd0E2aBYzLC/P3bHN1YY1YeinlpoTYdLFBP
I4Kaf/So7DlJ7U6JvllUBDieRAH9fcm60HlIy1OqnJvSUvy8m+jUYffaU0qYbjO55uh7DOvwW6Dy
tEjhq8HRsCsYf6s6qM3OzgpMZ3GilSG+d5p0yTjbD3OwKrOjvyu5c9cY3jvl+OjXasjPNLvfXumn
4cy71eCBBFozk+jqA5gWfAPduwCBe6TySMitVNapEVUDaWUbztU3nGXbhiO0XP+9ku24miw2Hive
6oGK2AwhoPCyFISQFFo+ks/E74IvKohLBRrUC+l0NXyfop1TJ4qlbAStBxUe4rZC5jhRCYKnhtr5
ExWqdN7dESedbIJAoQVIyjhYz0NU6tWnd/9VMhu9z5RaxpV0rdtEoP3uo0YdNohniKc3bqtlfpmt
nVfpSabCUeodGGyxbZt0WT4rVFDze/KgzYScu+2NGIzo1GpkkNj2K52kF3rygOpUFtgPKKK+7TtM
jx8VCPckJCk7K9mH+9Bpx3fnQAh9NktUA3v7qjN/RI+SeYU3h/0e7pEFxqL35itn7MGfAGQwrEfN
vLntbvX37NeoLnotTE7Fyp7wrK0MIhrS+cluuZodKP4hZtu+as7eJiLwjz473yYUYIoDAFw9rnCO
Xpj0+VSxMyFp7wHichs2lME8t86u6R62GmOXbhjeU7nSWswtEYxGMdE9ZsFVAnR11fW3dvbDDSHg
lhhJlTAic5h8sIAwp8+gmDHNdmVjOEuJTZ9RF4y+ATeMwWGsJZITTA3XgEd1k0gwotpTaid1FWoW
GZrqHCea0xFINBBxDGu9Mp2gUhHkXxhu5L2qZruNuBV2drZDnVU6UUGE6AsMR7W+wRCuxO+LTXzz
IQ6JjQG9DXyam8IHe8oty15lcAMnVrxLSKevChpQvswwD6SDXHppqAZvEMPwd+M2Qp7N/hNSgqoQ
7MhSD3e9nCcVv8qw7CpcddIYWkIuP/MAfTPtF1wWyhMAQCzxnebDK5TW76IVkyBfYDO3yb3Jkokb
cZnKZvOWq/F3RHl2rTtD9tJ/B8TlxByAXYNvKKfXfKFLtMKE0E2ChtlhVlkQF3rE0oRNtnF3KP40
FmoMahB7QROmZnTrtbCLzAKHERu1DszvK/NAEcmmVrShOvBH3A3m/eRADK+7vTvXqKTrpcrBZMxa
CEOKr5pM6KWB+w02mp0NewkoF7hkpEhnEaB0X1Om16D1S6Pea3Sl0x3xdcNk8NltbmHW5tljdN3P
5peDTf3OnnzXKmq6L5MPNp9uBUZ63d+1mc5wgvnayMpefXWna84mFob70NrAar0QgNyqN2ujlcUX
ZVXWwqnNjuZ2tLlEpaAJTFBzLty1wkCw6eZ07ULjpNhGDvyFfs+FIK/cY9MLolwjawmh0i3xEdut
YQNqqxAT0D8M/oa+E0DlYYhyluoiQco905W8DOB4yeALz6ZBNUIQYqYwWxkYAoiUzbBpnAk1wupz
0WRGnsS+oTGSp6xBR3uXygLQbPcKTLtG/wYzulguDlZ34eBH5fY3HN2eFdR6qsck31RVgzcR7Z7E
r8kel5sQd6AR1od7sJ7+o39gjhBCGIj6aMwe2iikVwdOh8B/Akjl/+wDEjOMLdIZYKVbevf3JfvQ
MUKNClEAa5ifvXn7YS7o0alf0TqzkK7nT1RWyW2+9sbXUK0j8Yw2LclRfXllvox7/n13m1ZrC2KA
h85iZAH47G0kiKHlnxHBKHO6W5MmLT0Em7cR4nUEg3S3yWC8wEK/Y5pR28C7HCswDsHsQdvG0cQM
DOCi01SuA5uXoI3hIWa25vYBa4k+xJhA/Dqk+soGsL89wOzpJ37DKKKPaPDc28n4BqC6oTuwiQrP
Gf2dS9AsOn335hiwWwqwINxt5Oqsa96i9IBebPvJIKMTKA5Iwhpwg1gTSzOQprk0QhW1aIjOwbtC
RyFIB9Kt3c3D7DJUWLphqFc5olI0uzHy4GKpTH6xXnXE564wy3HZcng1kjX2H7Mx03vbrdEnlayY
kQlrB9Jcwc6aT9eMi/vWUCr/kkN4qxnlpyBoT8l7bnDO5PIEnltV1kYvCR6SyDgJ1d7192vqVN9w
0xEag+8RFK6cSQpsgFKSDkg8Qh8qAbSs0a7GHI09aRqHYJniZFIPn0zE0F1S9ebNnuG/8SaoLnW8
FB7fmxgq1/ZcNu3FMlGEsGESOuM+H4zM8ODc9jRAI02zTb/B+9sPPDvpChgQETFiGPb9V03tTw04
RZu4qbD6VwXqmsuQ74VBkZZC+MIwm5z8RQMFD80BRP1mdyvUEIWpCz67jaTzo+RXHubByAQJvXw8
+h7CtbfJR83h91e9I8jZe1RtYUjOQbb6v3xYG+gn6imEETWpMFlhyAetruF/k3d8to8MBHYqQc28
+Pet2UePX01W1oiflUIoBNMyFPuwQIdmcQ5bWxaZA0oDLZAIITWmHJIWoMsNcoiLh1e0vmPIVYvy
hQTGoRSRBwLwdKBlgZRqtLU4ZKvRHhWyA1gILBIRCuhY4JVPfbG5cvIFacsklN0q3rjiscklp040
MaybFDIDF0o4iGiOrJHaSIUUHXpMfMDyXrsaQjlHgKVwUyTqE/T/8Zhaoro3mU1WfkFQU+mEXU9G
wMgXtvQGaeYyYU/Nfi31FQqY7bX/XgPNKZNin1HKu9gv92Lv/67OrVCl+FIse7kft0JHhbr1qDHQ
rNWwphIAe1OHajh126CcxITZwXXwih6REZJqmBxw6lW1pr39OzuGotnua29tCKbA2AlSkayjtQuB
f+sweEbn2Tuq0jC6Z1jTDSL0jAP+s7Ovnt6LgehI1W2CRnR2EhE3vHHCfzA+kvVoh1YZXEOREgM9
KMnj4w8GFKPh2z5Q4q8OeNcvQ1QWlO5iY7jheeF0mJRFRMaqqM7NQeBsYZCa5g51TLdxNbc/CGcu
nk55cm8Xp2x6HM3j51/3Qe4bIQjNG7bSnbckHWFikKQHGwgNXOr2whvT8XbLyvYt6J2S18G16u7l
ae3pwjY683ivMl9l5+9RZmVh72NaUeYmc1Xp8P95EdN8kAEmWzXwOb8NF/zp8yMCCdPnf87JFViD
+Zbww5SPgg7W7AdyfPeAFJfB8DTzMw3hyliANp3k16DhXjrbiYTjCmwGQL1Et9JRnYdhiyinRgzU
gG9Np1EF/EnFck1KVs+RpLUK+QWBw2RrYFYvwj1pBN2R4LtKUY8aNgEipe9qcVguTLp9wsqQOmzF
ZyoDhZp91uazlGEZasuc5BFi33h2EQK3xIBK7LEsJNqF3AyZZc0VqPEN7smhl8OvsVdpyT9zkU16
YWCFP6zfRnAZU5IJt1EjMLo0tKmqw1lv0JXV7rXIemwmtDsAYna997A0OZUOHNqvqh0DhTJjcRmd
fvSbKVRAXGigH5l99Pq7jdr9dSZhgrfL4FMyaCqo3r27zTS3au4JzbpARVX6exoC78pMiN8DmFuE
D6SMYB0uvqR/GDK5RGabz9W6OV6HH4St4Wtg6AO92usADR75f1+zopViCmMiSQHvR/iBYUusmc/8
YCgDJBkFvKH62Gl4GN4QVUZDsC/J9MeyAbIdkWA5NdCmEz5D/SxSzS4HhrNrOxsyYkDgIUVaq/0y
S9DZoNef79bmC+qxRwDhY78eXoZ3wfKrnn+zjUg+VyMeWjSalJC/QXaSLHwz1EcGyaXUNwzmPmxw
wc9CCdUg/KGgj99o0plxz1UtbvNb6MA1hxTdtq9ocDKdCZPRtFvUtl/oDRyCGhaQ8TDYmpp3gGoC
XiiyBiEty8et8M1yrYLTWVzgDVJrCYSQdAh9QGGVCERtNtRb8Msr9MMVH2pJRL7gmuApaNwXdwDr
zEiBQMhNIRWYP3Rad64fByiBdBWNTZEC6BzHrf6MMfs7gSaIzWt84xx2wGbYDAyL4RTWCm4syoke
q+U+XHnbm/tO9bk5n1V4slROdGCZoLo5JJAukQoBHSqz5sMtLocLlFhYtwZz821tgpv9wQ+w6Fdn
6ky31Tfb+hLcuj20DzCZkBdoId7QZViiS/cGj8ugaR+m3QYJ6RdHAoktl8PhS/y7ZffVd3oeqoH1
YP+gPku3aRnzDRvBOVPuPVvP4WFwcNULfQBv35rQQNX5DJsZGYa3c3ROds25xR+ekuF9eFJ7rOKB
MR/Xn4p1svdUmKt2FbHpw2DrfDHheqkP7So3lBePWO8yE1M2KAogXkQrysn+4Z2lCYnda3miPDS8
h/tm7VAkhcFasaZeor4BYlcHbiT6/jT7sOB1mKBf72K/O1enFO0YO4MopbPrPtyjXw7WeRWIoAB0
esgIst3wZeHJa/jNH9WCtkjrbvpocHY2BcRMjieEX30AzLdhYt8Fl0C6XANPNuC5qMFKkrobExiY
GQvkyHnwUvGIiDzYhWWG4pzj84DmLFIppICZ5NKMj2ziv0a/NDu+7Jb3HFUc1i6oui2vwhCahtcU
3ZUayH7M/+jyosQtVISwE0vYysnhED9hnFWnNHji5mtuRbgzb4VoXwBPDnoIwrlLAEmu0EXP/hC8
3Lr9SlAm+qtONkEpernTfU+bCSHb3iqag+1U0kZvF7VSKEAMqQN3gVHUFieJdSYtKdGkJ3HKN6ic
mi5VQzcGV6QV0YTRvBCNx0RqwFV9kLoOkKzYeDWU3QzIN5i9FqEJajJVRFBMEgXYonVvP6llLQZA
slc3JIyoseNAVBmkH5hQz6Yw7vsQFrazkr2K9147NZJ5iniHt4r/+H7N5igFjRp8oHmMONAPLt0E
Q1IVQVTvIjPCjmpAJ2kXGWGGzWDCF8ypYo7vNmbebzyn1U/WmkPsXqmXYU3A/Kzt4n7mOR/xNQi0
MjNeWUGefscyGRWfHOWANnUzAKjRbAnZUoXeqlVQwDPJHSfrwEDU6+7dOswKqEYaHSK9AmIbEpxB
wdLIV64K/aVANFiExNNasmFmkmEfxpXk411QbJ99kEvpPxfljqZ5vywqkVvCRoOOUMRuIcFr7sD8
RQ7d5Ndc09zs8+LBDLELmD0N2ih+fry5BrIcUfQvGqSFTSgyZxhi/yF4Ex8hOel86x4QKAPkHV7p
IqfxSmkQLGP4hycoN6XxnjbEOtrF+W5JEs7CzXkS2GyjB+eGHbPGAbgkIYAI8knEPylzkVHGTJ5I
fjhfEjeOD0lIOfj2WwCLqyE1l2RdBmrYM0kUkvL4RvEBQtCaTIwf/kxTmg+H3oUJZxr0hNwmcPIl
wtSSmh2sz5Q8acUjqGcaxvkcw3EKPkeLnhaCLCU+p+Djjp1WhxcYObT2SfmsGbcHm0xsnJtb63uA
BWdyjDMV5RV1b90F+tjIsskWY+EJ3cmKQXVWGCsKZuRv36NfOuI0Gj364+xqdkEDhRmi8c1eVdUj
1l3/EMb9tLw7+o6ooLml2fdlQ267muPp3UGSCzW109ZcVLxn592px4+JdKBLO3OxIHMzGY7X2eBn
cDr0NlgIqDkLJHjhcbF6SgboHepUB6Rzj+m4NGx2SwwrqtLptFih4OSNtcSI595wE40+vpef14jT
QruzUC5VzTwjzvXgWVbJsyIUIHFljSNlhX38bBPtKwR7MPuaPgouGGoZ2ugP9341uyZqAD+9n23Y
mY87SKOcMc1IA1vr3rT301uHVRshEZzF3ZLWx0/V3vttdzf3HOvtdZ4/lTaaPr3O3keZxu0UCipr
iCwmn0TsxupYzgFKxZ62lPG0h7JQb+qN36lkwSVDjpu6Wj10ePqn7os0Bd4bqgsLc5PVYHfvuu9O
a209Jq+a9fx7cBVUGvmQSQdX1+jvmJfolLy56RwpKrst/HjvvbHKdt19zbkmAg5kegmPyHuXoOZJ
ChagditacsTixhiTxeu8N0Cr/auPM7473XGygFHKYFp7ReFeyS+l26d6HMGs4cJ24Wr1jk7PuJpc
3Lb3QtioPgGLc3pT3nCJuT5Qqf+5i+6iU2cmhBeMTtHFUAiag2b2RGrzkoq3CpDrG5PSO120VXpT
1op/fNzqyZxq2RR4AEhrKCnj3f2NBx7dzpCqPRKHQe2Dhse2zjI3z3k38tZDxBF2THjwqUAQYFAv
wA6ZyqLIm1KIczGQGKL64FVkVVJSQ8x8PH467LE6JYelxzFluSTQR2kNtumlqHflZCCgQUowVasi
waXqBA/jBXgBgqERchTsynhXlUxnmtPqKjhl+LpHXURhJAEVqdNijMY65EZEYs0nKhl8OEYRka8I
6UCRUEWUgs441QheaN2fJRECLwWfMBcWzMvLPSklJlMRTCltbLFYQWdaKX+8VZLQkxdKpGhSvle/
i55fuqVgYSBNls9AgIHJaHsweNV8RtJPXQu3cFnuKTAKTVqxxtL11+hY6OL0pQC60K2D/h4tI+yt
HUEmWweGtCjRMJVj2vpSxF93Q9nV9AZZGzNDcAgp06Nh0VMHmWNiS9/91lDRKkAmVYCHe5qMx7Tg
8zQ6Mg9PBHVfhjkm+FY4awGVVZllhCIxmYpdJ/Phr5ajJyVePRRxVHwRTLCJqrP81OHumCt+oplW
beUCJgimvXcoWIm5C2wc+qC0cG0OAWUhUTxJHIhRl58G/RPaN4s6TmFDLkAmwCvrQQYoLQBPj69H
lieIQVOJMVBa3lPNXVvPQXPFGQAm4gFpZPcElQsaeBBEhZlC1V1ILFEB0AyML1JMQFipI4zowkPL
BJDIAp75LGWyOKRki6CrBtBD2/aSKnTwDcu1xyoa1iowu8iJS/PoB3xhiGbUQIhF528AaWQASY9I
mEGpZtVF2ozMA90ZVBwDfiFU/CbyL8dz90nR6YHDAHSoEXQ+rUWZQQPY571JDzK6liG5A29P0Oq2
p8zlRjJCjYUUJTlSRLTAF2VJWhZ2Dt1fD4yC/hSTGjCPA9lQ7AyvY7Ir2KZBxmlgU3on70aSti3K
ONSwAHepwJSHOwauKPNj5/CXt6QLCo6VNjnHlx935yM09Wj5khZDTN/xmjFK4FdKGVO1mNRJUtHs
/3s5VLg3qNgK6SbBrZqNNmWI7Qb/d2XyWh29u+Tit5AiKFE1+sdIlILHFsjNsFf0nqMC9U8aydG6
Sh0HJ0CCsXW2/xSxbCYYearH1HsqFaEwysdQDZFACUDcQuAHGIOtGOrJ5ePXTE2+QzQMHsqoDV30
sTJ/R5MnfJMLWoRviI6HAqEga4+bXmOim4IswZ9fcexqTI45ugfnSTR785qAa60wOw8op4Plzej9
1trt7ZoffEMGqILbfajTjyl0U1qvO/OdkxWsUlqPCfpkDjg249fwm7ewRheEUqdXU0p17nOv5iMm
KnSniNZ9LeNjNqqd0pqtVwPFe9I3X4uvmu8c77NrPMvXmAdsFSECZLp5Z5PWRy2udPMfS+e1pLi2
BNEvIgIveJU3eA8vCkyD8CCMEF9/VjIn5sy9Mz00jaS9d1VlZWVGJUhRFT872rWovrNKUQIW6K11
Dk5JCECAqWFtPEBOQ/AdlovpeRU08caxOU77t0HWRY7sPi+x39pfwh9KOVtiZdU5V6w7uGxup1e7
zKHIFfX5nxxKLa8FKqLsh0ONVXSctbOP9eASZe8dH+BSwYk+mvdlMkLVbvYgakr75Fa2SwTdZXN4
zOmlGRumvaRhoyxe9gliIaGi42yAXCrzM0y3KZo1ZMu4OzawgWZsDJQSDBjHC4fhJ56GngVEhcu8
egfgZCqyF5Mhdx7elWRxp7LrwUKyX+Ozky8eg+M5zCaNGloJ5ztQkAFS9ak6x9z8wBCFs9p6soJo
kXnv2UtHBhSrDGbBh96g9G/qY2zJgWFP6KxkIaPNNzjLGaUxLWEp+LlXniJUQuFUVD4dVYJQvKBQ
jBaZA+OM3jBaMcdB5URXbjf4h30dRYERCzRz6N7WaU1mTiV3K7MzLRhxkb488TKSLnBES4BW9T4a
Rk/SIT4Y7XwshN+SnmUZO2LqvMbEDDB6jg+CBnLhtD1o63dOK+paSH+ZfQxSniOOc9telTwv9alL
4OYPBn/kKXS+icPQEFkxwhvC9xBVAhhBorUqmHUJYQyjAjdrbXlkH0zJTHsCg+zTqukUe6A+DFFT
YsmKtDEEkVZGGLsaaU3xjhsA1VBS/0OBRKAAyFgxXQiM8mtdqCwrrARR7SMpb7sDNd6YlMKrfD5F
Fp18hlOZFrxbQtwRUToHBTHVhuKS4moem3Nl7tjJvcmAK1izSxLpxSgnoaDSpSWspwi1EE7NaMAx
7w00JoAHFA+O6KDYvyAhGyEboqxmFLTB+RReJqo3+X+U9Glhii0sz0T8GH6qjQEdvZYzRgiSRItc
nAGwde9hP7gd1A3DizmvE3rX6ynZQ7ut2ljTpGiYtiHsksv1dW4MKCZIgFakRvS205HY6HKDk7sn
k26sFFVkYimhHwBnEQ+MengaXZeNfqF7C97QpfKtkMnD6IPUKoUIeOUNqf+c2SCEFaSSJuCG4A5T
fQeaAjLOsYsoMXpkhZ6/NezS/M0/j+4+ZmP/3Dvl7YmwXE9HeSESW7BCHY6kWwdoqAd7n2L72N13
zyiz57/3Nuzy4BpdfbbUt/F35WzWwb3VsY3U2qDaKbQ4n4kKhl0dfC8W0FNsPRgOqBq8886VWCNy
V6NMd1uykzXM50h3nRxSIB8F4zXD5vMdecJBzEhFlBP+mUTYnIFuxoe/eEfb/uRhF9rbQAKAai5a
+wvDPqwBBq/lbzhNdAAgHbVelEuqPceNh331y/9owEAh7W/p4OjzcQlsc50HUL67xfA9u2vD48s2
1O4Xx1zNp6SMlGdtLdxV9HCWE/+pLQzU0ZKcMR3yD9iQeAfKeKvb/Px7rG8YgTu4gUpggG0f/JCn
bRcXO/nXSUUW7MRHhRLefu7sYbrxrOtQ95Mg9/KB0coHWHPgGP7aylpcS53I5yGc5iCT9p7V6UsL
jVY/9htANWOHKw34isFHfP+xGMBpIPN38QoImZ0C7n66l/VpVoDsiyrVD5zArw7Nz7rDDYUgXOM4
rPerHp9ZHTi5g58CTHUoAnTV8LhwzTy36Y2EMqG6ypwGpEVICYY23okMlhKpo8kgShHKFlo9R6LX
zxeqc4mUFFPIcoLtPLZqG6QXxJfMFRg36zXAAuqjHR3LI4ytpJMDBr4ojlUgp1SivVqnTFmlHP1N
mYvLFvNoHAp16vF1rd9s46fUu4FLtYz2J+zVW9dZQjMYUwn6z3eiOiwbQENN0Rh9w/s6zfAevFo0
cuggA1WiHHkaaPDq0ikwzrYbJbBqnOF2OC7RZ2pSPwBBv51veG5V+sdWsWssbrAeZ7ufrfMuiPEJ
q7Q//de8uVwfW80jGeORq0kdAcD8uw8aUgMZV37MoFxYmLzAh0ksKe4gXaW/XFstX2I7NNWFWgb/
UO4n+uMGYN0z4iFTxe35z2F6SgAOefqDrP3r75ATAOIOBXJDkejrbwof/EB+AZDY5YDwoIReabue
H2eTtorYf4LM9eeB6qmGTfFXMJ+bKtzaN0Ptqn/B6KcgMXQO0qiOaSrJKuh1NajOS5DUcKNKwS5x
5xyoV1BkSAg9g78m3WKmxZiInpOPqml9sAuDA5UBxqxjOtv8SehbiStTec24GaATkhD+QKmt8J5n
9OsJUNfIcPVL1V+xzr2YMbvv79e9d3EadAOfg5Ny+KL7dkoWVtMchUeXuTtPYPQHkVCkLfzl+GmB
IzCQB6xdRNBc2p0S+zz+5qLK4BeJL8mE1hepKiPMkVu/8Z1vtDz5Qj67OeWurM0/OGZVcR+9+A98
YasUzulUxVGN4o+KCeNRqYCwKShsZV2xEG1TD4s6sU0zhhepA3IkVGrUkypsbw5YFoPBipfyWkZf
fxzyj2yC5CDTXY0oW6ED7q2Lr5Kvxma6OfuAbqszVUHxJ8qDKlB6Gl68UcUv6BuER8/4APtCD76p
/mvG797HBEhqEVuryIiNzWnsV9rvsEZXAkdlgUlT3vaIRYDh4XHENqwJy/tT10YBvumsqWO+YQ9E
NPX1af4EWiNKcPZAYBlU0HHECtMDFtlQ8vlNuL/yrF5AEehV4GJX6ZXp8ISXzVHI0YWHj2bA6XJx
eiqZEln86DPqK1oV3wexXmyV3JLZMUUK1Q2tUY5nZozwdrQwQ1VsZJyP6SuFm7rzMms9Gn5I0mjg
6OM2OBN1yAFv/35xRFNa1EgW9F7ca3HBRd1SOaZbJysfzfBoIkL9AT0/Dej+gCEEIET0VUo+0DIW
dMCM+Ex+pspy9Z6qcHU5InBDMSLxEMlVT1gBinmGO3KeJMxIle6HJwyzMctGPnjvNgMNoUlImKG0
H5+NhiYMiMlP34JspWy9YN0wmm2PVoIx4F4K4FtpufEntF/2fVEtNaH8D6S4e6cuXRSOFynOHZ3u
iigChKVcRBxxRRXiGtTwdgHVqQSR9zwEbQciISvlwXETWLqc23s27MdeNQKWHpgBE/LrHkmlTmm9
vbjCb1hnugXK0q4Ix4s7hTUM2kC5Jz/UhlMJ9qsK8wIq+GnIQ2A+DuAYE3Ml7yh+OqF1oOZCI6wS
0zUfqZVS5fcOFIGZqlZZytoGvqD8ONCkIr+l3Q+WAe2RJajnpiA5WvEMgf01OKrPd4MQrch14PDT
k+V+eSNcBtiofDePmEfKZqSaVLmYmE/4N1BKmJYeYt9BqqFJoJF8DXcL8myCDVuD+w6Xk+aU/B3Z
hYyIaHvHCAMc/0pm0BTCQ1PWX63aqNRSOLEIq8QnCCQUZJiJ8JNe7UZmvm9QSc5AtlRpb5pBwG0D
wWRcyBmQ5stzBrDtF6nkvEv3NS5N5Z8EKcc7c3k4ZvPEDL9Mwulz9sJnYP/x9WF1x/AEdBwKlC9T
aacSVM938FpqTAlKiFtbcUF8JwSp7mV46CpkiMEpd23oqUBWBscPFFYuETSOk/mBDcbbSR0Bgxd/
19K/A7D+RqlFphC+SSnjywdPZSz3deCgr/WyOW1nzDpz5kj4A4prj8n26TwGqbk4Bg/bq2D+qFd0
mqGgmU5JMQA4srfm1cEfo++u6hDeFqW+O8WZNiDB0S/Wrf0C1BH2cZ+vEBB117wfvYT3e5A5UFfT
RSZXkTUmHxPoFPkjhjbOC4ArNY+hwxPpiMrqM4+KjJzA3mQGmqTl1wMnzFfaBosi2AeH5Zmm7Hvy
QU6bhirw8pf0gloBmkvwcqdvTl+iI27UB7ue8XmPf+cq0UKFghQVimxQ9CdRfF2R1369m2bkv3gw
a8Jjj2n31TuOXzDqsE9FZuCHv3Gutks7wnyZW0EOwWEcfciuW40RbpUDMo4xsxrzvEIfG4iT7i5t
3m7i0onfez+s+Dfw/SFWqOei+M9+4ZeKw6Y1xbkFW67ppYFnzgttqxvrvkhVCdpLJ9KFGvvmTKgw
TIxQHp1+58HRwG3r86Jkpu9QwrZjqXKE/h0O5nXwKUNlPEGx24eBZqJGpZZSnas08ThXF4gUgn9y
ywmXUZWyv0tWgFnsO/r457Auu5gdjb1us2jeodd1U+rFxbldzgiBPUUgjuZ2bbVfoCoFdPdzTcVx
YLVnHJ0sg9iFcxsuno8MXC6DV073xxXc/Q9XgR7EMqPsQ2+WsFP3GBq4yBR+fsZSHFI+dKzSQp6h
TSeDgAPaqUSLTQ8LiXF8Ep45hnBBSjPAr85ps7JWHq642yS3QGAVovclt5pLkQO0j6p43NYRr1kn
V//zRW1Kq1WHD+5rZFIN7u0/2ZL3MJ0rwb/MvyluDDFtjaKbTDJXxj0li52BOfozLAk2ohXugMbm
UC1KICHzNGI1QCWZNn7wMrkVPTcOn2kM5fPX1ojuGaOXUs9ECejIP5qcQZKmWsVB/v6XnC1A5p0e
LbB2k8f6B7GJs+DGzWQP/WXzKom5mnG31dsP4jmZX/DHqQhSTxNR11Nhsct0azeu8h29+bmX0a4D
gICXgtQCKxSa43t6RW6hkVmQHX0sMTKOQJIkVr+yDmH/H6yqSRsWz2GX/GYXQmVBWWLn3Nv5mC4N
/blBjsYrifVaZ/Bz9cX0VU9JNm/AsX98jU7l4K+H7oW7I/aQmT/B8tMVgk6EeNSWrp6Bl3rEz4/x
V2VhhmzWc/uBJKqQ5mbR+quPqsGF9mCHLsslKo8Ylihi2cqpS6HGqZTEnI532CuqcqoB6dMl+jbt
pyqBY8E8xFaRUvRivRk7EWcu9nceD8FgVbzpZsUwo+zq0zLwlqJvKsRZpdBjzuJLzHWGZzL5YEZC
eJ1dZ4+rudaTqJrZjH6gSo+vVV0D6P34c/XWgw4AZ0H3frKqw2fsPOhDAg7W+vFw2gBNcCvhHssV
TFELTnVdCb+0EoGEDojDv2BYcB3tfJNh+guSfQyK62RZwpvo0UqXh45eeAwKi9O2+DKvpF9/CTyG
g3OJUsOsy+H5UnIY3PhUqCAQBmmVPDpYDfD2LxSIwqIESuTdkCWYJANcpYK4KxLQZZu5NO9gxsmo
9jRpLuiVnuDn4wY7fhMbm+bnZpUWpbSVE88hyrdLfUovuHy8JHONPt34zulsf7YvvjThiurr3YgP
Cu8PIY0n1vaEd8Zc2VXdlHFmNDuw/1scqXjHOQDHpEZOnCA1zr6Ck4U3FtcPDeYn7JCbR74biiWy
xsv5FV4e7X6kNQ07K0+uubsvm4e7xdsX4l4NTzhGOmC95taeuudl3jI7zWwu/A2mWXCL1Akni3Yr
nJi7fai61dR5M6uMbj/awIlb+zgJgMzdbo6va2IDsRZXCogz43HcdSDq0E0oWAMqWhOzJUh7ZFqC
PiVrBhDIL06ovcXDP8N/Xdfubg3tgbKVUttBTmDrV+Tqep99MfG2mSl6zBiRohS4WVTUKXM1YSW3
bg3rG9ZTn+7qDqM/BnBf1sfAQ+xG27sYt3MWXuvaupXDd0P0yJeXv6wqDnyz89t8cLcyu9DPaTED
J3yo6VovSi1oTLSeAdUL/cOA/mgtLE3Kbi1ULH078+voUXPuSHPDPAMuzGksd56TWljwvstmeBsc
6PftrWSATaxVCmsNK56p2av33pHKXs3lK+AYXDc92r6IqnzqZjyrfXlZ3qq6CfrilrEFcYeH9DmC
BNw6O0QyntarYVYj1A+sAre6V24lHGB4qLdqVhLRSE47l8FtkNsO4B56ktfR11HPu+7C6mwtd/if
pIPTxS67yQDxjx4zAcCnkAEy+85a3L63J/aNClrISrSabjSH2BTTX0uh2YdTpTIM+pFHxxWWFzDs
lCafWwqPQcmr9T8c8+L6vOxyN1mSzIQQjUoxFeGNwyObaQkvWNIsMzZNc2G091c8KOEi7XF/BxVb
1Pol77At9XlR4RxV4AUyLbN9WzcG9PuVRbniHFk6szIZBTNoSKAg64aBG7IC3peA0bTNM9XCA+kg
0AkOZdaQBsN27Ut0WdXtUsdwLissq/0rU38BfA8OO0JR7xLFrbuO3H0Nw+58XgxqJ4gKfDwOvDuX
U+8Wxpm2C3NN454Ih8cAlsUMtu43LK/PyKrE3S/SKg1OCSWdNc9gvKGbbutMl7V62G+/OKRhDrvQ
g/vHgO1vf0Nue2No4Bg7OSc2t5v7xerlD9cWi+4yqXn3q2758r39ZLz+RX7M2OqJI+Qi0+L5a+fJ
HXv34sZ/y/3LsgWfA+CcpJ5HO/XwZylQjx7pwX6xG6I8SM3jUmUNk/xymp4xZa26Bs0OKZckSK8X
1m+7tJa5JSTfLbwpRIo44OC1HtC8YI4eXNs5W2jUyKOgOKBooigm6K1AsouUwCsmoxk1L4Yywj2N
mPCoYPnQFHOtua6GCCZNxBO6IAnBD0Y8dVNAcZSSl6b4rCqbhvPyDRTZRHs/o8pCxCJU54JyW5If
fBtK9AxU4bd1ap0nGCRKcOThII1l7Sf0UFrNYc2sQtgm+Ucla5jTkGlPwOaT4D1rtA3yvn3wXqfr
25pG4qd3ImdCMKWTtO9+HcEDZHCarVKv1uM3ZhZXR55a92kFIZrVBkB6hH/IwanUcTx5Zx4Gr9Ch
uDuBSic6NxlgOPT+G15dWfgKGXivYb8yPLSAiK360Yyp1ugk1tv0dISqHicJpSh4cFiklxi3G/0z
xgmSTzmbz7VAUKbqebMqU/Xl/m6ZULq1y+Ci58mtxeML79sE42VaTLaYwGAP0Dt2dhPpi4CbmYdv
dFJS3Br4V4mG5dyrBgZPUlt5OMw/IJuKVOmMMfof0vpssd2AJXADsPoHJuhSe/ZxmS8Cmv8wgXxm
cJ/5fi/lBwowpjGHXiwyBhL0ezQsNZfOYM1lyMopT6s5FOJNzd1JR+Tn2yqdMhS1qKCbAAOQtNtd
uCnTVp2HbL85vDCa6HVY5V8nt+Hvwxa0rwCwoKNEyNtExRbSuaUte+TaKix6AEfUyfyEl9S1nna5
rxUpQFwLJ7EQfYsmm9gBdeGXBtYDZqxGI7gYxCM5cwJ9sCFeSE5cqUlRIbHQG6GR7E+04uPwNqqG
Gj/8aIrk1TncICDCrvu0fu1S6nQOYpQ2EXABRaGpjYwIU+LghSwZEAGqeuAMSluNip9u5qVXZrF/
kPtr363gH4EDIQy450UyHCLHfB8BpGzp0hSdKn2DybnDyJ4ukX3ZV4OnW4uAnkruqcd0r1daq6fe
5JeIxysGn37TrYKoToHuffGCH+u5U5kdesxpjLgOJq6M9X7QgFdgMp3PZBZPQiG6yHGQOyXWCl/4
99cV78jN0lYEWsX8Va35FG8wwSH1kM1+QXPghldf7FWZQ9Pot8HCSnpJwz+NRPYvsYBu2IgX+KTP
FqdKbNiy3LuDZBGzwfWWBsnGvz/W6aEzwVXNuUe1LMqAAcw3GjKVdWn9Ss1r7nyf6NG/wLM4VGi5
ThgC4NBFCahCxGB4lmOzmyBC2S8kJrvrst7F1oeKE+g7jQo+X+W4p9mP8g8ZMaP4HK/rY9W7cMDE
OFMNCo0uent7Bhwo4SH41twncsX3/je1IaPz8h0jqoWwfN7RV51V4vBej9SguKEpZM5eSJAsD2/5
wiIlhf+5aKlJ3L4ipcCwM7gb02/FULxJdupsfwKO4jM3OaKg8dsZ0MjbTVJ/Vji6le79DDLFYWK1
2wYn21MGOpl1TaW1zXAlnJkRBF3xhhhze0u74fsEM4h7V+/26nyAsk9dwCC8dUAnr1Z/SxccDVcr
i7YQI6AxeffYJnXEjwiUMuMAxPLshVdC0+esaXy695QOVOXDAJldG37g8g3fa84HaYHwx1LrCdE0
L+L5MrxuP6AyWxiWzWltePhnoXOgoxw756UscunUS8eia8DhKVE1I7Dgqe4qj6qGlyaWc+EAaTWL
3pQcrRROoQtTp4ALEoG0wotbSaa4wDVvM/j056clItpEZGjKgBLCAheI9AaAKKD0OGsK6FOH82CJ
MHLFSkTAXkrAiMdsNvrdTPZT5lPrlJU0fzt7TSgwKDcwWxAmhwYMR/CPLuCTSYCbXM1N0sJj6Enj
VL37Mqc0NnWoYm3q1GA+vCV6p90VthUxkBts3FUv6XDPHAHO1HnW39P/A6t5BesMtnGnByPSnDbb
JAOPWbXUyvdMCvWejFWN7+sUeD/j3xvduayqSHTADDikDC6LDXGesCIQXSHujKmcXR4X/Th3FrR/
JB91p68zUHKK8HUdXtN+W0qdyrlVYl9xe9EVKtGLY5jNc8pm6G8RAYuuP7f2MwuQG95Y7JZ1mACJ
KL/vgJ0ftV/9Nqbt0KdFz8HJhFvAzMvig14wH2tb6Vbx9MSe/m3RM3nTYCk6M2TZ74wOqiGKFiR6
29Emh8rxdpntKRKPDsJ0OXoWwrw5kFFOBGFRFU6DSUAaQJlK8DN3wODO0KtAAoh/7iDTy9quyVSU
/ObTYl4FVMZwrzu3CMRM2SwqCSADmFEMd6Vq5ZMiR+reOsQmpJeSe9t3SYsOjC6/Tc6iK1SVhnUt
ttmQRNIES8k+d4oPhZ8mAk4kUX2YJqwFVDlm8TdoNk3Os10n2x5GtTWyjxeEjUBnY7PJws9N/mtQ
+23LUC4ZLc+56lvrQOay6+w7tNErZC0nDj7YXn+lu19C+m18QDUNluzLLK0/M16lyN0cslr58fdt
vEBHsr7g2JCE5DlXsvOGwCIxVyIWORCjU0XSHhfDnC+U7hsnBimJBNjYjCIsaelqVxR8g3iKx9UV
C9hSb1vGGg4lM5qvw9vsuCrTpGDr89IS20dSec0R0xwb8uZhsXNe0RcwDZtG+RkrIB8uFVtAxCoE
6uTsCM3c/fnryYkutrZU4k7FnPTJouSOk5l4J3JAh1kkgUqf6tRf0lPo9zOE0Jh+RC2PgOz0h892
OE7bRg/vKycJh7uuTNigFE6f7UNY9odYY1qnMD5Y26d3dE+MsNOxN7cXwAIWSU/SeBz/VYO+fQFl
APTwIo5oPvql/fPOw3jt2I07shnbYNJ9ZzxlsylBBEDwDuo/2l2wyXD94+f3L6g+M3JHmejMw5qF
+CFVsC7buvz5W9okQEFTvJi54VdUBiF0MEQwLMyZQUdhHDK89tlxeo+QWdxj07ft664FJ8Zj8mi7
zc0vI9irZgtaAJpYXQ5rudUVzapfn3Jeyw/PqrGrVkPKn+jSTsZqL22HqYUyQD9bJVcr85u9ZCff
Np31xdUGqSNpK5i3Nh+tHdOY4iPjvkmmyefmTuNGeWjHWE4zj8YlNIDyaRbBdLxGLCe2xZMBCtY8
YZbTfjexdw2LKMp4gB/1m70TJIm40z949QGBVfKF6g1tqp1SABljHDubBDbCQMJ+/LA3fZveZTaB
QbJE3IyDVd0ZBANIvnBr7PeRw3ih1M34oLR2J5AsrtFbZrOVWWT5iD5HE4VADWtAx+NBo29OM4eK
hKG7e/TwKbnF57MoLDFwiMr9Eu+hxbrtN/0zzx4WIS8ImdXmdH1ApLzOKHdxABTwX/K+Oe1HquCc
35cB0b53g/sDH6g8g4JB5NwVNUnB/cGEbsXj7GpMFwFJ/lakr7iKHXlsgQ2xEwxsUblb/qf3dLl6
IjjhdFLt4NE3JcFoH0tWMTo4qfdmJBzTwAn0l6A4LQSbF55a2rcmoeVF2z96Mn7duXnW2AHPz7nJ
UB+dGAtKlB5RiLx4e4Spvog0ZqaMHzMeOjqXHrqc4ckBPiCpQqa+0f6s95P9pDbK/CfJon/Kgm3T
QG5SUnlHFPvJQUi+ZmT1IWkKU90QMSqGX8vdHUk+WTOlDzMyF8gY5RQp21o3nb1AzLrf7i5xi322
eYUbJELmFTgy+FbMpB13xJrhYtDZ3NQHD86TK950XO6raJ766ijGzrF7ajcOXAmZymMKJgjJBv9H
+Zbp+ybcXRb4MOOGYdnLdjqgEnqs4nyJVUhGeuzcUNC/Opf1ZEN8w4qO7c6Y5cGsXu2Xf109eHJs
S3xgHisqApuRGMeY67CwGILBOP3TKoyQEoWI0nCuUyNI/h7+6e+sy6gO6OB6d76PEWGq82lj0HBK
wNVsItF3bninJt4jqm1A1fnRNdTmME10KElpp0JD6uyxD316db/ClnPLdj78dDLcZtPw2X8x4Vaf
puMkhCdgV+Fm/33bENGW3wXNDDM1t9bc6ZB2OvchUp7M32xgB+ItpDMsaRew4CwPuGQeYKV7gKJq
2JwJ9BngLPGIvdxcMgDCdNwBudBCsI1mb4qGM0xJk/OT4zeDWukySBF2OEgOOHhiXMtwnIaELtjF
My7HHd3CWGKlMUvcKSKfj0cxlSo/9mJVV7cqzE9IzFnACekQ84RRKMPkCLNSpu7Eaijr7yvEOXng
r0DH6qX9O4m4pW4dSlbdyqBq2IxZ9XQjGBj0L+3T2OgZvZPHCKF7GScfkzVx+zu6OKVGiHO4GTT+
8Ny9KYH1E1pd1DW9jKhACekP+0kL7UY2vJhTku2U1qgYWEgG9omy9+0TsNOj5T6soBMRnvAxrAJA
xGAV35aoOob7HtXpah77pZVkke5ebXX1nuDuaO7j0iPtDDENEGNg9B4fjSvtJZGgrn+78DREWA3S
oovQw5E+yuHX90MBhyl7ug98Dd3/hFlTukijEvSFBsSgyqDSQaOmg8CRk8+T7l5iaPYHA87NkT7T
hDdsXN30a6cbBhhYHwljZfr0nbidbat/L5Ji4jsxi+FXHjhaWgHc3jDuc5qfOw8IJR4JhURpjVmM
mIoGux1Sll0HmAZk2CVackS/nMeEw1+VXQl39HxLmkTVJTbpJTguAZbkwPCPE2KQBkkydVVJOM4N
hNvUrkITp6Okf+/vAEZ7aS93nqOam8xL9jGiqCbz6hXMM5SLfFn8ibgZAqh2fp3OkrjljDeIa9He
I4fzmHz4Y1FKSW41PDPsXJ40sH/Yd07KxP5ps1ct4A6VtCRmYmbI05jyaU+Bu5NE2ST2gKVI7TCs
BPp0BfFM6mgHPRF2/Hck5GgPahOhqg0Z9wsS9HT3W+CccSl44KHspRwzLCH2foW0C2uhLeNtyLVR
SFKYrlEh4fmr4f2TBF49PNEcDu571ewU6ccMaHGhEvXGFu7s3cCJ4f4g+LVinFOK5Ayukfc+ffQ/
GnAXkKX++8KkSdzSKkGO7e5lfzSEFsY0gTG/YCbOZkgbkaRsbPiZF0/KjsTp2nJO2keL2+gxuQNM
SHpYBGNuICgIOqWdY+exTDaVPUDDqYd4A7/EWgfDQPUc9IZpjbC8PRKf8R8sO8jsgcAOLjTK+6gk
elUnfVnkC03223MBoymKo+LTykeVyXWTty5fExP1N6jwpgEPNHr2d2zIkpUyMWSApjMOtT3DAHMM
rzp7tIrueXTsFe2adZyd3R0isDvrkZiPo1X0yxGu4cWoyeDFz+22aPahYRIXC0HTTkIlNTW0zufN
TWNBElA+w+S/EmHijuiicee6wiE44Gly+DWRiSZU0kc7MPSbcjISIFBpju6ITMDQOoC1392GX2IG
OBk86AM0yPEBsiHI2cx5Ll6w7Cp9gF2Kbo9yzVwCWbThHLR3rUYL+zipngvGNdoQBVB2eFuFCQw7
OHjD0s2iV2bkfm1hnQC3aVkcy4yN0VN6QjX3Holdn92DeJ343IktQ2N7C69nmlXkb0VzmbXeOIyX
nGz06RxIme+9HWMNZXoGTWJ8jWnn6+YQsX+dklMIb51CeK1a43Hmxwhh+RZMx3gEXFyGZUgnm6AC
4N/hUGcGrGnNXzwEEiHyomBJJw6wJdhtKlY6wZ6YcEUiJI2Lhvk520XYaQ83PfkJDKwm+HW0qwX/
58LkmeaZ/JRM0in89FJ25L51Bobsx2o4xllZz4FD3jF6L0yIXz6VFdRco0cWSizhQfPhEK7fE1kR
3Q0OHoG4/Z1XglpvU3ee85RtnQIwK9YrtYODTHHCWw7PQ3JlBmnk6YqFze1ETlAYkYxQ+MCKVjq1
xZ8Qr2kvX+FQbTZcfuKW9Llpj8fMmxOoGw4ypbLIqtnD5fzLou3oDound6AQT3FBL5J9Ne2Dx4eP
Gvxwj8lgB6Kw8pS68+lucu4uobarp1Y0O8sUgZArt/Ae0L9kXE3DcK+51kl1vR+VrHIrD1THFP2f
jTifl+zS3uOPfjPPqztfrc35vTlPZQtsz2Y/bcK3i+pqq0EURq2c0vQNzevp/uTDea3Y6IYQPgW7
ygg5PvJRygZSAdOHscW3bfRXZjYAXEErrXMXsuLRlsX0weTK1xryEsEPMxqj/0bsnckO4jq0A3rE
JM7fkE7Ma03X7jrLZqlDbziH50FrtRzQx2h9HIDdsr2blYlRi9Tar42jfTGsbzsNaWLZReREWcVB
iRrnML7QtSMLZgh09Ag+Hd1mPSooIuatn5KLpOQyO/e+qh76lXncYRSbj5+yZc9M+ZftAmm6WjBT
8S6lwXSHClTuQv3ZQCf0bpN4TbOP/8oN/9UqARrm5gu5ptukas6XGriaN0mRdtwE/eXEVjtEL5KL
BQdR0Wfd3MIjGvWXfjGieONTecrUL17R5xDioyAhADfzjtKBKlwakZu7X2hdo3vTrgT3FenifG9v
w7Rv1V2NEiRL0TuZw4QyiryU+0bdGZ1/qtKhksH6tDSuryR78PRUvmUkcgWSaZIncgn71T27V1ef
4txl2R/QioaIerXrUal95hAbahEW2HpFkzf1I9WR2lZcfPfd/4B1r/Og9hejll00y9Gw9vf0Pot7
l61b9Q/meKiUD9/Q3MfYk9QP8UlxWUlGY+gdNz55aaueedkthHWXMxNB/zTMh1BgI3JaDh9OUF80
VlQT3CK01oxzudpBqJ89Juxgsx1Kr4c8kBfEvK2YVXRgQclDONAmtTJVLcuA/BwrAbK7Qm9P+U/S
CwsRfXpS0CJF/SuiKINeqYKIostVGZ54dVh9d190cw0VNMgBKfxY9VTRFAOKA/oO+drzmK7k9dRU
PErlnLrTTXvLHdzikPErsfp98l9tZ000NLFcPbQLLZmRyyq91iP+oJsfAHiwnTBVMIJNIeBbNH5A
iQ91ZdxEd5/RA46pf6YEEipMSR4kUUhnhuz0pw0cIJ1P/rJ4jsTPfGOmrGyMATCRM2cT1b1kZu0J
mvH8nVNOcwwbeb3rsLsylIHosSePGLX3BCaDOnFgMvtFJiRyI2AwNwofd30SJds4iwuOoFjwKmT/
7Veki5LGlUiqd8aQUlfZUBHMN7hGHx2N5bZBXl1Dh+HuGEMVg5pf0GzCHVIrXStqKLFI1Xo5WCX1
sbhOCQgIeuFAElCQtAUzSLOfH0KTS3MIZY/GnQD+E3g5J72XAzGq0/RrccCdvOC1KUoMSl8g3WIz
Qg10RXWUUoTuknoR7aRHW6IlwUJUDLtQAOwarazvb+gKKiPYwqeXcnGQP5n6u3Jw3mmJqtlB8si9
E5bhiidqUFSp+dGEYyZf7IzpCA2ASkZYvSfaReqQqjsKL4cPBQFXwzTYQKAs+0KTdkfuqiQZ3gOG
IWC9QNrkv37a2/tFB6V9pBtx8OYWuTk18kb20QwoNhlx1AKNnWHVj6P3+NNe7ggTl3Y8ABZaHRZA
Qmm/wWT7tXty3p2sW/Wr/sd7bS7UkRRfQQiH4Lk4H9x6dAur0xpOgXXrEGY+pfVGMmbIWrAMHxGU
34CvjYygCWiE8+COTRne2mBcSyLfcO/2YZxa2222opDVUJT7YuznAVaX+Xv3NRXsdKAqTqpmiYqa
zx6cxg/gGINATwIigMGnuK/NNyRmCGc0ew3WbCF4+ZX5YUyNvoN8AAZGjIXdzWmTcCzpWKuNG+5t
8IQScWQQKwlTDyJEVJymdWs3fI73IIIE2p11GzemFMN8j8aO4C53zySP0RM/krd3Cy9E+8IWJTyn
sTqYze0DOn1uY2+TTp5baqGozizGa00HvpJYpw4UMyYzDp16l669Z4TVmaYx7i16kt6jVdkeR/Ea
dlKe2gUEoPnAJ1/iNEQ+PgDzTxSjF4+Rli3h32qZrZAYvgPkO1nDxKlOgV5CcUnH4wNQVMjM5g0R
xWCwlrraj4hqLquIBcElEwuyyXDDgMaHicDtjq9QQGjJ/3Qk2wGyhZpCF9+NOXWsZR1naz2CDPkz
qCYAWQqHsATI9i6QP1pMEb8gZL3D2O29YW4otWUENITUkUHPEkOsN2WcX8lenW+ZkgiczBbiBERJ
5uLmpDDm3Oo4UwPEDFqIXvjkGvgXb9qxhj7mDqfxof+0WqX+ZyDCWWvKTIHTCpcOVKt3CGuPhxNg
fki3Ah3ZHlqsmzWEutinzEB3caqGL9QJF14snQQEESxnLZ+hL4OmlRpdEVLX8cHpkHWGOyYlksE5
aNDNQJ+hBrZX6Jeg/EgWAhQA/s2IFS3YouO0lp3xbv24kDlICajKpIaAFUXBI38CiCbH28/iCDyj
Yo2f3tUt85p3OyUJUbgp2EbvCtNXAKpwN/YTT3wou5sbcIaEVASw7uDLby87PXXzEBKznZt3A/DY
KroIMpyA8t7puRgcwrf2ngQ9tLZVzX7u3MbgUDWJP31wVNBuLy0R1ahU5gW7Nhfmy05CQ0mRlMrm
bzsM/X6hVe1EOBqA0McWmJU+1XaroEjeC8GgAXOAiT0w3dwiFdbkM/NuHMGEebn1kKILVlSkH6s8
oDAgY9wY9oQXGCNYOegW3jiwSyQhHmCcYd9lvIMtBuMrTLYTP/4FFN2XvUscjS5eM2CPRzl2NbkZ
dwjpXDXALYc/I9YA5OBYqwLJAdm4c+9KsWOHJsccy3gqsCXb9hIqBSLFw6Pq1BeOnqt+0La3KR3I
yGwirO5EQiA27NoIvNvFo2LStzmXogLHnGKQMCD9xOv0GjU6DYZpPiGvPRN5olrNOhQGNQXXpGLV
xzsGRvZerdv+0lfaeQxkcLmvQ1hHlv8C5nV42SVAqLBsdxwmBTtN9sF8jHQI6o9ENvJqg1zgSddA
mQoVxo6bDGRXHKTue/2yTrMik4OnloDSc7QT5rXdIhpZs2sUOReP21QHXky81GAm4TuELs91JAdS
mu/wPf+PpDPrUlRbgvAvci0FFXhlnhwQBfXF5VDOI6Kgv76/tNe5p8/t6mpLgb13ZkRkhBbTFQFO
FO5h1WGv8y6retDZ7ESnYm/qowOCOSLZq3+ewMwQggTQnLaj4s8Ivpjd8RhK0tLdU9+OEbwgjAVa
XvSv1vdPps8U3+IBwLhkxK7KQ8A9I3eSo/4K+ynRtxsDWJUTgGJC7H14DBM8s3ofSrk7nS9Li8fn
Y3IxIBv5Ji1mtP7syKaoBfxo9y0InpT3R4T1nUzLmnbzjYhN2lvnNqRruI9aTMVZrG4CjRYW/YqE
HmMNsIOeDPDbnzU55VGR6KHBO2ZwVQGzEAtm+LcDfm/eAZeq67jJwVqFRBA1XFA+XbNaL+EGYGs7
9oZWivo85wJp9gejbwvzo26fj5aCMnLfesAMGgAQq7Q0S0gHWCHsmickUtB4TLvk3jJc7jz9Z85z
JcyD05nR0/KCkQSryVF5ZbTpb/eiudNegBVXi2c2bLuTtPIloInK0CM+CzLpY1/72EiO2wC1mnca
I38VZ5kC7EFEnns8sz4uDj4Z3dq5r68f8Y7iGh8ttuYHetphg1xGJqpyLDo8xaVjpU3nLnYsw6PD
pOe/m4dZZ9s5m4/NPuq/KEbQYo+pHJjRN8nMWX/ne4C/YfW0Lb5Fo5X5cgOaq61SmjAIFOPCDV9A
VbwOKnlKOzndz3QnSyuFBITgSLs9DE//b0+5QQ8PhpN+aznJ2WTAovHoYKPUR/QydtMHNqYCdfY8
px27hbEj1Kc6QL8kFeXb1hOwvnWXBBIyFbEVouSChwLCTYDhgaLpCemlgCfcY9fE3qb9QsBq144M
VG7e3oTmhb1l8AGmkm0TZD6qga2T4+S54q75XdZIB5qKWhUWgTcLiMJlBwNCLcwWptFmdmYGM8Xf
VB10UmUORxbBFCiElBN2QiF4QfrArK69+dVNcj4qbsvqE70GXCBC+IqpvaXUBfzWKnscAWAJHz62
bLzPiFkwrPB0RxgyqcwhlPiLqEplvpO/D5YOjj/b0wYdk8bsmBzn+/mZEy8BG2tjzfl356R999or
xVfyZk711Ob182Mo/wilcKeGFo5pskuN4WO19+qBwSyV1NidwY0Kn+o6bBPfVSAWu8aPrIvFJh+J
Y6I1Zf1ARF22TXBwLhNFfHg3wE4BUKsCPYrXSOv1KbtT73tHyfgSeAf9na1HzL6JZhH/VmoL5mXQ
7SH6HX+zy1BH7d1xclzyOLNvWMRdMFDGWWdARoC3zz6G6JYbvZ2atYAK6THpat+QvnxctLZVzFrN
33TbD3wBz8k5rHs1hRL7zl9zdQU5uttNCgz3tDd3TVuhaZsf5/cJXqZ+Mz8MPislv6Un+NcqB74h
PQ7Uny5k/HIUT+k18FxLnxSB01b68Z5bwhvn6nof3KfdOUJL5gCZg6+BqYktqU7+qU/MCLA6Ei/C
SbRpZ9rcir5ShI67/i2TmMfOQPCnc7AfG4PXVvR83wGWoKHo+SZ3rhEvfspgRNmYUpmAXkyqpJmo
g8PyzXT4FjUgnR7CHybg1IAKg26sHkJrY4hxKszDtrKmRPKA7qu8PWTRIkWSLROZHkYOJepN+UdG
1adPgI91tUX3RpcJVOogfjsyezouY5Rf73iAe9FgPEDyhU7ItmZ9a3JxUwdIEnXmWEFTTX39dDG+
0hBiU1OK+9XsFjwV0cYzrnIwjYSbXZCsKSLpeBLeLcv2bdxz+JV0HprYjeAlz3QizX4/5M5Y4bJl
TcLQ56CwLvmTs3Sb4rFNUOixjz6m3O77cV6gJ9dIXX7Zh2CfMZutIhseKmnldqEve+JIscC1kikW
U4dVpphF2QMUmzAgkGF65hrb1rIdf+ffHoA1y9MozN3FumfP+Dh6O8jEd8NXrK9VYOEEhTiF84Bi
sz1o9I7Zm0WLd7hq/QT8xRJ0a1rFVbD3b+NX8Aog88Z6pLvnkaixK76y97VwH9Ve3VtEF+hFv5h3
cx2tTgKkIsiKoBoCErAR8RTKVYEbZBvde43Y4E5nT+787AL+7XY4h8qZNM+IUO0SoAxajK3zBd+s
zh6rBVU8PQb9F+6yQy14rnYUSoKPXVwNd6tQ9yvKq9ts0t6bLXZqZo9DQV63KZ1XsiXeO/EpCli6
obR7r3y7pWJDi0I9u9GtiMMbT2smDoZq0BzdnI0AGBymZgS8LJy3MC03PgWipMNWn6hpPcheYdYK
svacsmhMHkOvYx9WR55jzkqqCmpVqQPxgODvy4mgEtm83Yf7efHXXkGEQufBEVJC71xW8S5lDUup
IpdMkhslBR4xlGADGE8X4ydzMwG2CMTpTTfy5hJO9iEigAzAFO3RwZe45Ij1h+PJI9sDGkxF5bmf
Kayf/ysGzp1yQ4o4gtQiXus394uYVNic1WoswUyujW2CDY1EYdhNrpPndue4c0CWblJ8XL6usfQE
eEEfyLAp88A9GDYXeiyVZSiuSMQDzrseCYEi2FyEMu3K7BkizMlxWpEs56B78wYrpJcPFrK8NZ4K
4ilhXCnnm6MKZUZA5+53DS76d/iesTOknMqtAcGJfHsG0E4TwL1ijSND4Waew+7qNlB8cMpeWzgV
5rYmIVnmdN42KnwGSJA/hMP86g9Z0neTRhGLVdovUHA3XovFAb1hLhZ4rBtQ0tCZvbfd9Z21u5xc
1rrbdbWllOr3+Qcg0zlGgv7tR+Ccg9llfBjnLOErlT1eJnjpAZ/ECN856Ri+uOANKqMFKDHoDn+u
VPEzjsPbjOGFRP3jfaOqoWPT3d20TLTsaD4Hil2OitEr6CxvQzlspeGDGQHkrFK2FcYwFtw59D5D
gVqZDMGcLkBrx/DJAaamDnE9NMxqfRdcm0+M0IMPjZQ+QPaB8S7IqRXi/3BTqCogtSCvpMJlEITP
5fAHDk6xgoUuMGFlIx5r8CviAph7s7j/A6WPo7bLleIANtkDtCW7J60m4/wT8R0Mw/DrTJAh2/yo
A2ojKWsg3SeU5dI5pBA74f1BX7Zwku0tLf7AQF3w3gtA9cJ8I3uOnX2/4znDwhl2B/n6sb4wrcvI
ncpbiRcDrnjMPcbXdomi+m6GpdXN9+ECyUXZu6xFvMTGZoVKVPKjkZJAtIPUUpggir35Es1Cv2Bn
2Qvwq03624UmKUAWmrT7nGougB388Dk+oE2EYARlZdNq8aAX8bQ1IHItkLPrRv9SuLjAa3iNNjYG
+E9GZ0zHAAnDY7BYo+Sj6iKV9upgXgWrxqYuTyDDZ4AYfTU8Z0MenFmLp7HM9n3F5SACnHB2coiE
aSj8FWYajJjp3Mo+IzSu2ClsX2gVoDlecKt08qUFlLScSIWyuvcEQt9Bzty5sWdeRhgIBJP3iKI6
vG5Vnv4C04wXpCfTJrw0lJ3BlFdYXOzfFFBtgS5UNnj2Z9xkGgcxQmtSbXB/aAELVRs8HlLAgVSd
8CdUaFLdoc65e0pUeP6ktLAYogymU7xPxAii66ZbWVifqGG3Aa8WdEkC+PM+/j4RDsa7dTl6exji
0KWHTsebWeF2Y4Wp78z6wh00MXilZSJA3Zded8HBIkECjDfQPN6FFYvY0tgks8I9xgh3CrsenK3s
si1dtg+ZEujQ4kgg402ofpUSMWtDFkkcPYc/OCb+tqbLlAIcUtdBrY7wFmt098F3lwylJUg7yT8U
hTKTItPvOopSm+2ugdcApwzhnySY/QzZMR7yw4SagGj2wAzmwXhuYAl1j/ktA5FiH1/zszpYVXWZ
LqF84FV/jnIuSW60B5QuVwA34rR3WQs9ULyjA6Pow0DH3mySXhON5BtkmjACT6DdXiRB9wlJrElv
6iIKGMjsyY6ahO8EQ1u/7SmBp7aNkHsPRMzm285WGCzzh9X2i3iTWm9v84s9lXAcyR36D6wX7tNX
ZZFy6lK7VJzTZ/Rde1puQD9ugBz0AkFEgmvj+BVOZQQg2dEqW5q0Nm9qRgnKYxXhlC//xaYNk6g5
KWNsUQ4prARF2Px+RTwDkXXYO0necxF8YxyaeB9A1mOKp+jJzh91Ak1kSPRiuJ/tzBbvaCiKMGOD
RK7/XCEOPP7BpfwhIc1PrnKyngPd3yFslPDuJrSOge2WCr98a5rfwesU3tcP2IW7tM2bjfTy6clN
cWGdCZdF64qNpJj6yhMCzgw7Ls4D63YqPuIPewgqadHEhE6ouHsfttOcNV0jrB0SFngPzNpyfem2
sxsyWlYXznexQfvDGTYv0Q187KVVOs+Y0UxTNlDnEvCTdxtQWMavwrzjGb1b3N8vTwEdhb3v59/k
xRYim7ocSwVBa2C+gDHghceo5B3LefUJ6KXMyd1L+XIh//axiK1sePPCSzsUv7Rj8OEAE7nj+zZi
VDasjtcHOXzuTQOXBKfCcaBJxy2wx32yYyz5xOU5TlBo6QAdx5BG5JReBmJNaM0sy98cKb3alFsC
cYen9Ey3+eOtHP82sCwztqhwiBYRrSv0ffF3ohpGv8qz1AigQSO+50xyHNUy0IzlA85aViJUNAO3
QA97huLZApCwwfYUNmQwhdvmZKcZLI11Wgnlggy+p4Q09ByQuGE2qIPEM0+U9jz1v4KnQcvv98j0
tQbTHvAUP0v4G8oZdzWlA+Yvs1JEBk8N5rawuJJ2EQk4xgdX2+2xQEK2AtCQJBOSSwqZJqMMKzIE
QvaDHmuA/6gETJ781Q72BC/Snp1N2SIOvIKkZ/YCFP94ZbB2qZwkTpXp+FXLPs6K8Xu8o/2iobnG
bWTQT+YkUEHpkxf4MFAfMnfEJWdHQ9pxidq9I1mcRHxZ5YvG1XyiH/ELwEuH+YWFYbFvVJpbD3bM
g2F/cA11w2oWJD95h1UNeEJby2fY3JkYWy0K63WztU2LI8trwyFijo6qweXm9Dhk4qOZbjcpuH7f
jJ2QW4Mu2HzQzwh96sQl8wXcMAr9DEaCOuwG9/5aMZhhkxLro2FuxNcJVTHU3Iz7iJFMkBhBxPkb
VkuV0TiayRhyTjSbADDIIAmVgFMzsKiERwTv+nBTxJtE1qOM62U24JOfYPJhzrlTKywJqGjZ2RjC
YwPmwqp4g6yeJvdDalQehG23155HpLJy06NNKlCryP8SXg1tuZFm00TjL9IuunLTQIkfVNp2dI/Z
G6P53NX4ci/a6H1RQ0vwSxP7FBdsb91KW8GFCZ4dVS1b4nSOW53N0uJ5roiY7bf7PLI7k2ZhByqP
FFSLT6tT/v82LDBV6fML4zvGOItQPqAbFpjbiNsFGV8NliKHtVyNN0D8y28N26NGXM9Od2fD3viG
YkIQzrW9ak6XpADs/yUfhaAypwL0impyCQPkRSoouGfQJBJLsIja16B1cxvxGTkMqxdYlLV4Yk1z
9wi97ylRF+5tRwlFXY2CAlEvae2ftAScqSd6dGCqOT76e/8LsP3O6JUX4Ge95mDn/QVjDsR5K7+B
GZzdde5BrofMhevoE8EYyV2QmWTRkFA2AJDLVDAXhu4RB1MPsHKfNNBTIplKmxGsIJpNEcH7PeJ9
eag+JjtMAUt/G+99MHT3DlcNGwG2e/Qq05roP8S2YbN5IRPh6OCDndAjoBHa2qcfun+c6H0440v+
RcGNLQ8d2F8DtAxZqyjzZTTZEBSTnw3Cu6Lr4AzaVAzfQIeiHMD06I7MIRCQVAu4dsNyohD2IN/+
gTtrG6K+gnJ8AuP8HOmPvJkG1lkF1xIpYy67ZQmndE1OTftdm2cj/oL+A+Ii2pqwzc5hMIyTU9T8
hQsq1Ma2Eb6TEvkOV/JmP0pTgcTm6R5SfgbaEPGrUJmCQ7JFk+tnbqlNA6ptJgfYsiFl+ENgNKeJ
GlZmAN685a7IKPh5P2kKs8IDUU/wxv9Og2N4S8HcaK5vlgKj0lw1+fU4v3oV7/5gXwZlTeEpgIAo
OD5+SU33IlgGrRCHKWUeLOuPpqVFIMcIotOnbOR/+oqdA6FW03z3VNqFY9d+z+v+IrrZobbsLJkL
hy6E5EWDYS1Ea9X2GRv/gv9WATKxOzTYY/yhVfDrpRCfr7jMGHenKRE9x/I44lAedZimtzucz4fN
ZaxuYdAAOb5bKQY0r95yKjM6H+ypyTl8T0HJr901WDUzj/GFg1nzHjFD7zTzLbsGfHC7Ok9yE4B2
SXdDzocF9wmXxmOMRq128q98E+PjmA4AmkpP+b9IPvPmd9Zt+HXUreHJG6PnfMEIosNb74JWX9JZ
Cr8g9hOoHxUeRwBVuOF1p7QFwReDcyPJ8W7Hi43lgmWa044mLIgNw7k2jJs25DkAd/HpoUJANJ8G
91ec7PsU5LDRIqxOREfNakGAwiSBLdZR7H0YFTJU8uFQpl1jDR4TAGYeCeGlLi5EYQLdDDJ9TuD9
ErQ5Ydhn1N8BA54IxQgahtRa1DQt4kiWHBEyhxDHyhTYmIYACSX3hxKFYuKUykQMpItuoXABnemJ
8PoIjnmw6QUtxQ8nXZfShl+kDZH0DTXs8zjIQxn247cVz5YKr4RsDcBnK0+V4t9c9DU70DW7i3hn
Z9GXnu48CM2n3XLki3u6CZoatjn5eeUE17p5DdbOCQBRehE2g+eRL0jNCP2C237LQTHWnL6dkqbk
FDBoBjv+K79A06UzFtLZCSegeMQLvLnhovcRJJy9kney5DduiIQLGwqYJz5OE+nQsu3iXlCOrmww
mERwcfgo3pbJF4TrVjcqLbEaZkucfie1p5jL3bTaSHkHMEAdp7sVTggNijOxLFA9fWD0LvD5lUuV
C76HWzKftw/XTfXYMa/gGAZuDVwxTgPw5nPYju7JM30p0CiC7SOTG9bw9mE4ufJ1rseJNl1uTOFp
N67xxUVIWsrd+wTMHTD3sxcT2ZRYMr6Noxx6SYT6nHDBRkTGmWgTj+hjOK+ZtRDBysf6usYAz86Q
I9I6EqihMSBpF+tn2HDr2f1X6j+YgEfTsq6c4xjc98tELnO2x0DxjrHBnpFsNAgVdbjvPaMP1AJi
xeQL5iZSJEhheQ83FFAIu6iI2f7ssE+tyueWHQFDcp5n4fjOrIO09LY6/J8NdYypcnhZRlNhLllG
jJsIBMh5jitogdrz6GUUVpguU2qh8gmUvmBw0H6iAHnk7MGy9bMynIvLeF2k+8LuMlZD0wRVDCm5
pamEoQtxqoZsKNxzB6QPAVKgz2tXx60A41lyv3YjmUBekIBe2112jlFjUDBqXGWXESamLUQ3hy/K
dQkLN6biaVqh2KnwFKBgp1A9BwqzCDA4ZMiQW910Dv7q7ord3K853Q9f2Xkohm/Y/UnqlQiI+DaL
QUP+t/N3VKvIeubz1aDAq0kiLAy+8o2pq3D4xOOToplAWbuYiahamqJOtKIkUpyfrivmVRkkP9pU
tjJ6XTGADj7I/8fGjQ5QRwVGoffgVbnL3NtrfMvoriVaT+Omv+M949+iFONvU+XdzONY93YjKKnt
orfry6wDtqxbuUhEazoKDgy4DpHZg6C/KR9d7PUkP5t6mOF28b5Can6Q+u/G5fs4t/7HqbIvRfgF
X0ToALEB0BPGmnlJg09S0rA+CM5GXb6pnIK4NQkEI2YMiZSMFmAZjFaAwoafjpRN3t0ioZVm2rO0
QZBQhCFEkDFzuXbw0kMVB34a25c3EIX6PbiO52L+JwndcyZ28eDjDjKUj+Usht1Eo8vAuo5MAxML
xF6E3rrHoJHK4ELtMq52pi0W9ZwE1VxIR2OysicMpTIvbMaqoeALe7HUGYzCoJxORgLSD2QNipni
n1hoytzuWGRldEJYa4uBwSP7ukXcAppokOVLZ46cXhg0azdquXPxvJV/Wojqv8FxypMYi8t10zmN
SLDlljQkwV0E+ao9kMH5OWaNGI+6Nd3Pw2uC1It5HhoxSUC8hW1HQlFb447fiZhVd3hcPkjf2taq
6hnuqp29ByoOZnI3VNeYEn7HRXEl2L4zledEEi0/PAUG1jhM3Yu3ouY+GUMRX1D8Fp/yFPKDCExD
u8ZU9t/CbmEYJjZzmHNZHZAL3N2+Zoc5LfuREBdHFtHTuvhP872RR0B1j7MWNrjO7ucaLxGm4rFX
m9cVMRMyUC117cU6/LVnWGoRXXKaS3La1e7+3BPIEu3xPeadPOBf+Lu/T8U6EmWfc2eB4Ho1uE3k
JVc/uGMsC7rBloDiKJDxleOYh5VghAP3yMBHhEcmmJMT+z/o/ZbI+0EZrXiHDOaUfU+iOoUBkMeD
7KIPS0/uzH9h3/PDk9VFbAAAD12mJA82qwDfgafT2v3kkD+SusSwOpv+p9CEkN6jjOlo3h5ze9QN
oCQKtJv7Cg2fhhMMFURmH+P0ofTU8Xl6t1s0vS4NK4cX7cimOdrlNKAwd8NWwI7XsSH3YCL+REPZ
cLEpoYPiBg3QXKLAYbhs9J6dKziAeqb0D+LDifyHO6uZV+ZpcrpUutXDSuw5VUwtlVHzg7bkAee9
95RRC6NzHIvQrZFNqKA0kX/UoN2HTWiPHpGxueXApis1UGeMyDHlNmQP36D8BJaYyDBca3bJRa/f
iJ+Rwhj8qIaZ6HcQ9TXAh9SAUVVUIU9fGzY2IiPa2TJbusGcfwOKsNnAYNJ5oLXPBaUS3cXIxg4a
l+dI5pOfbNYyPEPPBbKos6dgKBKLuT2LTGw8viyd51L3RFkpZqGyiXcRBokPSaYK/anBwOg9fB0w
A2EWSPYZIiS30N7cBbCPjJTu+JCR9MC8mF+6ElgOIyNH3AfylyPmHGMgA6bwYDoI0xbuAycTrCof
RZxcOwFt5hnxPaNW9N9oobDswr4Fdc44EhLmzsmN3wpY6mklo0Iinuj2WKO4QtALy4Z/xkyl5I+6
zEbLsX8c9w4M5rxolj8hpYHuUJxeabdFniqErnDzd3B1ciN5fSZhwy/UtDooAecI3zrwyiCieGik
zZDtrsPY7NQYkLnK+JKMNKHHShjxVqEZxcRAjLxrhjglERbNsNccKf2fKpbCHJbsDHZfQx8zkc/P
zuoBTyrCAAGBRDitoDPGiH3YsS9w6N8BoibIhR4XGG0ElwvRNRORDC7w9o/Mvb85ItltPUzDOX89
qHS8zRFqA144UhbtbJjM/BVps1eE9OaMEnkBLbhLj0x1I2gSwbfIyJFSM/nzMRNiAJOEumq7/6uo
I1Hj8RoygAxlKUIE+jkRpm7kSd0e0oTn1+EZFBmpyJr+k68ke/D/gXcQ74kLxtFDriV68s6QNwUf
Iko+EfrtE3Sv9paGIFeeVPi0m3eLrnFCc0MPbFKKi/AUfU9YBTKXc6b0pZAVXznMstBcYus0w7+m
thYpMOa2tpo4wP3El3A1mhdbv9pHBCU3XzxpUbSNW0iuwUJuzC5TxklwCSiJ0KbiPiSTv9LDMkts
bVlY6DzifPbrxinzqU8L6xNMWpn4My4d5huutGIpJd3BTmVRNn1BQ6WCZ3iLBhKQVYRDbWaOvk6Y
pmh7YSasyR4yBbKYn1ZFB0CINuVsiNkbvSNdxxYIF6igQhzGPrX3vS5wbyhRNlsgooRLQyP2kSYB
HGOBchNqTc1UNKp4ktodJj4YZKqzy2YxRXlLfwqtdaVnYiIKWrBi0qSDZZiwlCC+wBjF6MSm2bsh
/30ZLncAyCO1wtNMxLeKL6KBKu4vm+Zro0eT5UeRUdQiefFL7wibggSEP8tpuz/M0KBS4K8hnc6l
ED3OERiDRwglw1Pi8Sz67GiCU8n6gzqhhgOcvwZz1OJtIPvTk4NHgjRkWeiAYLQEEMiyqNE4lmaL
3BkaSbygHxE8PzBfwqg8P1+b8VxXLWC+19vdpVplnU8OjgUNGbPl4HT57SEFy20MDYoNpFKD8gHY
jQkZ55y3w/sE6z9P/BJ5eno5g2gJCgVMx7dwkZrn0BhrSHkvQS4dcmP+tA8Y2mHxxG0gnLIEgzY9
lMNwLXtbqh10jBF+bVxw7DIkwQPCt4ywzXFGYqjaFeO076jYEW7HF60iJ79Ym9NZhaIUFk4Ve/eA
8WVnuF642F3ieYKDavIuMd2sfdyGu28H70pvNBoOodjW1AWN/vNGMHPVewC6kCR0dUudWpThWfE6
Jl6WYggnTeKSmcHFCTmkRlJJbWrlB2qlalL9YbiRNruWmGH+ogQVp0yrP4Uh8vkYD14M9AA3fxa8
Tw/XvxX2xJXznFwZYrzMCxTjfzq2C5Tof6QIYGBfg8hwfrBL4yGKIS/DTmOM60fG6O3vdfOCHRRe
1RONMDUuCldDvCh/PnQ7r4vNvrF8UemsG8sn+dT52rAOfExcbj1z1p+Ao8qUMt417cF1q7VdjVrD
MD/rbtqllbI1doInZPQFRE3C+qA8Le+cacl5iRF6bcGVz3Ki1IVSF2N4ktwqVwb34Hjj2OvPmutz
JtSvzOfsNlxK/PeEAAYFM1lTx377zOBWc60zGQEQ/jFxnXwzHWrfpi/8W0tkZ087nj2RcV55Zir3
EH+Y8cbdrztY53AdquWYecmjB1Pv3IJ+zmP29WLnyoz5MVOT7gDVtvhU1vCkiGqQxhpb1XrF1QVy
pRqzLkkH2jtskkw1eKcpboZwAzbbkkUrT8fMcgzZTdi+mH2yLLCCzrZpFyMDxrz2yhHKxrH+huiv
YoTffhOJgS9blsbIURUYWwWYQjjhG/xOWmDvAd3i02aeXJ9NDcBsHy0fbhNi5+21433Udkug1Tfb
eO0xKYHo27qGE7hmJt7Es5MUBrK6DkPheLj+8Fj0yoUMzQFOLOvsExvhZQxUZilYnMYMCbAMO0gz
qzUaA3yPNYY/vBsHjoSw4jow2Pex/2wiRS+Trtv1Lxwcbwip91JXzAuw12WMLu5gHrPhmqHS/IBS
/uuR2GjnB36O4Cro+B1R9SP8xD8fuJiUcTv+hlz2MJ/FecyWex1dxggAMKMdznBZExUH8eDO7YIo
EaEF+Jv3JdA4j3fj2WwWLkXQfISaA4QEuEjD1rKfFnMjI/0c4JGa3kNyL9jP6mO20LUyt/gMjqNa
7jEj52OZkkW4b8ZXP8bw1fMQSpCAuWa3AQ8ltsABHYIxd/rdyAoX0yoAB/MtHg1RusbxZdwHQrb6
cSjIpdMV+Y8ggvY9tNDkJrhfIInkkQstdJ0yKrmJsEKaylyneCwYnN+fCLEqolsEge0GE3s6L3JL
OZwvbu1pfPHK0yVJYMdo709ew3uoovGfPFztr8NRrtgTzo8UFNgLUwtVwARohMFMs5y8J4Jd8oru
K91Hd4SDQ4IbH0ME4wDrS9Erl8RPNl0O0JoIIXS67O3Yf/4I0rwPr6lujyNBOnVKs8EbhTh3C7sR
dsIY8yuEBcVWT0/xl1CPi2F+0ZUz+zFqgLVjZDSmA/qfALmnMZMAhjVh8+vmDFukP7baS68BsIbl
+QmD9KHmkH5HdkXXbtvDU88kI25N1AXfYQ0NYhm6Nlu8JeEhIpOrQ64/Vqe8dSGpLu5XFMGlNSEL
iXsEvO2lDCh6qJb9s8PaxBPCtFHnT6gkmv4n8tEX2PAAKSTk/4QAQCZ/ew5TZoCyNElDBO7qMPn4
TNf5H9DJi8t/pFriS7zmdY5Y3tpGLZoUymxzI3jnEcaVwo5KiF5oIopUqUg7qcykfWebDXLZnKKQ
+pJ5SMIqPWqB2+BEo2xXgxI2BHTS5pEFyweRW6AAcvZRBzyY8cfw/TR1/0QlfLC7X7d9ca+0pBj8
wjuC7+IQOz5smrbAh5fhQ2TZmLzKaMny+xMSgpnvEOgz4D4ulicEN+y4b7DPD3sxIaxVKoM1Ha/j
vfb20/Duy5k+ECVLmWFtPBa3UDaR07DD2M0s7qY1xy4Pgky/GLhfRRfcAVUiSw49VSzJSqDuocfL
y0mej07eH2M+/b4YiTyGRmiQEo6+OGRXi/u/51R3C4DoW9NGJizUhQykND8xZTWjiMPXSu9TdqAL
x06AIS5uYi5cNO2oR62X3ucQSU1Tz2Um+txDEAgcGKBaZL2yT8v9l0IwvYbv3iN9z3ky4JQ4B3oK
SDCWIpBVwJ8uCa2vMbWdJ2oxxFjscgyN+/fRY3iEcrUOM8VdNsJXoLuhOCpVwR3qGNv8GbOgzis2
tszryuRVe7pcKjF78o0NRz63Ee42iL5VKOzx21msYexDh40GORWvz8prhbM+p+RpjGPrmEMQ72iG
62Nwbrbzhlcx2i9SItEZxegCWg4YurzLG7cao6zNO1GY5NyyfYjNwCZiBEGwJJBPmnlkuugFDcpB
aUVf/SvGFmp8+YFq0pCqNqCVM3gtsdEAezz0kYmb0/sUWjoTYUl38gz1mldiMtKV6ZQNzESH38uM
DbjnjywXyArdBz2sGKSq+Fog23ku7wE/GmmWOe3SlOPV8AXgH6IhWUDleAuv7DglSVGXK0WpTH4i
oacdxAr651qx+OAmJhizhDa1tzt/vlqIxAXorr18YaQPmtSh5jq7AwYZ5/xE4fRF0Ag1BIZoanpv
8UcxTErinvc57n7pABVAg4cMaqBKpfDta8zUPvxmXwdukZEWwwYkkJlb+aw1GMdpBcBxrfj8TCi6
MkXyTYFHFpMsooETXvubHvIngijM3+cfelmdP+0Izn1bFjGcP2lQEKIU5ZrZeJBHRhS4o02/pFd0
M7JcABVLTO7NubHWvfvP1xSEmsmEoMOoL+iy3rUXvROQ9ln58d1w5N+Um8GcGK06dKFP7d4FIheR
6iVXg+fNvt7cy6pgagagvMcHPaHDa+L1RnSz0+BzAwq3+ZA7dz/pwqNW5vcYnSe7q6k1UK8e7B3+
8SvpNVlyH/5Vb3RuhIrhSC6CP+p9BhkbQ2aQV4fBK8fo5vyyP0Qp46ZP5+U3V3vgQIaeWY8B/eoM
OeyhwSa4nyssXmBFJLFdq4QLbFk1FIficBQuiN5JLinEL5I/vgFTH05Pj7lMuibKq+HacThSOWhX
nJ1H+Ipjcoa01DkOYGVrHL+Demd1eNWVWsvJf08UbIzQedJe7s1vzU7bmiyroApuNtpi3T8rwYLu
of+6uC+aWHKutp2QoQgM6an4PVmyEo29HnoSQCUVjJocAqmeaEtMwgOHDhoYhS1mMfIpgDnXht56
uCar+Os4Q8rPq//Fz4IyW/Kr1l5tjkCvE0IpXYIOgAkw0QHVJFNQjjqNo+4QUOs+4u+WTSPU19SS
fp8tfCjuzV0zfxGKwJAP/8SxSM0XPqfyLX65LRK0rwwWHobs8OsOh33DqxEJfj2Hcwgg69u7Jhdb
dK93TzYo+4K4BMKVPv8P+n/e+oPwZWtp7H6CI9W5s8ty5RRb+KzS0/MP21+HbbB1CrDxpqOmnuKa
uh1nTQ3JIcLUBNaYOxhXBuQRtU8pPomDpRTUSAL7FRoG+sf2tKTPl6L7ipkZExEood6O6kzuy90G
KvcW3PtqppjUgYfh3pfJira7mB5mtzfzq3VvZxkZ9J5dJDV7k1CxuDYh3hjcvc+KKRP6fjLLnJri
HYMCixKIucmEqZb5e96O3zvrQVRfYR1D5lOuzE1eZjqEqKhcpZ7cQgFZ978736WSW+o+0y5fFXup
bn5gkEMglCsWL1BSvCxPIcInIBns8VAvPv3HCu+6ht+dC4LfGZPAFxhjsMUtkog5nkMD2Onxu/ee
vwYvDqMvuFn4ZkU4n9V9gsSS82h52HyzRvixj6P9CNUxTTIztDkYBEuFaVmR7n5DfNhnTze/LslY
o+9ZqowbcHrwqBBDUIhkme6N6wyzPUVRjP7LYFxrz2nenbZdLnzN9X2w9wRFRptAmyKhXbCs7gLN
p+gGdrY241/79rQ+q4Z94XDF2KwgrgbJoD46gHDHGzlySQcEa2VYVLwSD+75DwwMHZhAjTKeVvGX
lZxrRqyiAsS1cyl02bmGTLrGrazAgmiLIX1lK9NrRhys13afT4QR0OwARYhLV1X6GEy4MUybiyOj
iI+JSMVSIWcwkKNIiEI61lAl50yx2wq2uabGs58dNqdhG6kiglaeON1qvrybQvv6c4jn7nJVa55C
Ys4onTFpdktsYSrzARC6QYk6+s3IBgf3lj7Sm81yYbtA6ed0RRmgbvcAVpqv6tanvTfRF3TXLInz
sgETtlUY8tp2oMgGKsI6572t8NZGhoAGAZI4LrdXGdXotp1y2z3GVRHQ8JIXgJNwYiQFcyTnDOW5
wjy//JWCqIhHLMbsZE80XKVla4mCJHpNYm74eDrXbEdoUNDpmAeUsmi4IQCTc/aZyr4g09rNtTKQ
FIpbnO+CairxoKxaIojIT2in33B3o1v+ZannjckheNCu0xlJjPiaMk5QkOGaiffkYYulijFXe0A1
PYLGR+oc4MtTBm+YIeI2JLtD1PPPuE2W0T2S4DWY9rfVJq7lFj+nzHInuPKwN8kf7jNxHjrEd0eC
CZ+IML8MJPAw5J3eLpDNTu0HXxt13d0nBgOf/mHp5ExQEGR05V8kFg7JIMSWGI5CsKCzzP/qHye2
iI/kaZBDc/U1S/JNDjHOvxA9oAiSJwx+ld9XOsfjRCEWpNToZGQX7tq0wDdAt0ELr5xxd6yOyAgh
PhDMhGbEVBlysNQ+CULt4NYQxXXXvuZq/5o3HKyOZd79jzF33i/hLrBUrX5jSax2vF/dfQApKmQG
ab02mlP7O3qh4YheqmQCtG1lc32RwHLMF/EVG+uj/YHI93hjTQ6WhUsCizRUkmh+4r+EY43+it8s
0ckacYZIPuQ10scF0Ye4DfeLnBBE57ySJLki4oThJ/sgQbnhkD7YO/yVOQ0ohN6YEoo+7eCpo0V8
j3jEZzU1EhHtR67zPapaLk5fRCoWPu/b4OV02xgd/jRUmwTdLCQtXVIsS3+BJy5nPY5zN6s2O1yp
XmPE/svtI2gDqMtrrXbzUwh65ZN4Jsk2sLYDPUQ9PP5G7/Tgy1yX8o+l81pSVIvC8BNZZUZvyUEk
iKjcWGorGDChGJ7+fMs5NSfM9HQrwt5rr/AHpnSnkHs73tsldwYuKJPpErk1GTmWEcjAROyUKpS+
GgCvZfLZnjIO4eWYGXpi9HXCH4rv1wcrZt34p+st+zY9BFwgjTh6atfgOumtz+YF+ygUtLG5wkTR
W3JywkuwmzCX9CIorca49h60E23mzhiSvT1cn2c4Jlk/K3vkexHJw7aPQTrXSKoKGCLDBBkZbZUJ
EONVmY9/NSZ/zH38Nd/P9cqXZQaLJp9e4R5243P1GWCjFeEFzA9lMN/n1yVmWvpr2x5XiNhTm8gA
m8l6eWNKxBCdaaCyYZq0Z3h7W5HoMw1nysSvpvFhzEgPkkxzDWrvERS8HNj1nEW01OWxixTJcP27
Bu7W0XjRduTecEjhLikOfvhUmKUtpscgP/03XwdTwI8tw9yFxEul4V38Je2pNYXgNo/2HMLW1ztm
h8nF/4pN9m9c7zbGvJWd/8zlligOflFEwc8t40cRPUaO8MbdPJhLMKs4deXTt7wfzQSMidUja+lk
4vOGvDxg20kPWW6uwWt5JZ/BYAmxjP4tJebhxj6TtcaAFtuqL75wXzq6PB1eyAfSW6mBulWlO2EW
Jpcn6ykOpbNcilmW/SanAxbNVmE3GYjZYbX5EP+2qeyhB8J4hTkIj108kVjM/F7HYcnByY93xN6D
dSdGXiwJNeY7EkLNBPNHp9TeNkHpjZkyO1U+m+yO+KTzR77MGywX8hLYvREaVGTDuY98NubcMu9G
jNHnTmO6B9ngpiErfdCTWF6NF9njeV+KgWEipnE1d1mm1F8bPAB/Je6+HUzpkpeFYeaRKb34+rHd
P6gYMoHWQb5Zoo54YjqNr67dNgYpHC/m7wN3LUuaInFEiQjAAvaZAFcUJtcYGTC6F0TEZSzyMSAb
BpafoTGPafONCpJCRhDaJnaoJiS0bJAqwHnxakNsW0Lw3vhtJj4zjodc71res2NmRzsQhkYb120K
JG29zwXsKzo0YPWdoL06Av8lLqmyLl9+onDBFE9it8u2IUiMb+ozzr3P+I3Jb8+WbVmzFRU76GqA
YSg0woLLrtmGgjvOWBXCFhGvxKCFWUJLr2IAD+vHX2m8nU92XeAVcjK5fycEfUQah16/Kw7d4ABo
5mtD6iGdqMTfiShhhWDmSQ/qUAru4AdIYePVAgXvYrEtvgh777AQ3Z2h2bPfpA3GARgGYE69cWfb
K4wiNuXbqLQzBSa6ia3kab1ANhwmR1y6C0JKwX/P5tFNhgQvJnxN/fJ7171a6Mkx6sgVVaDh+9wL
XpGlgXkYqwGmHkhmK2Fj8/MH8R+jOSfDFyqZvaZoX7pvTFWM9vxlIl/i94yz/Xxx+pxnYZvvLppq
nyH7uBviW6vvLfaJYixxkBKc417r//X/lPEVdn9z0Vyc13cOGxRD/S8nq6JyXnI+/DWJrhyce6vq
6n2YKKNtvhUcxwlgpfiqnVvMb1oUyxzRTDaQkGkYbRAEV+NcMbQptS7AAeRNh+PH7E5da3Vf2vA9
Yk8OwiV+fDQP2+wQph9v9o5x4JWBMSCFx2/oEOrDJYHtQgcFxj876hpUUYUARKEGfe1KRcR9OpuK
Xdrv5Lyok0uFuUY7faUPRvw42PeIuEVSU8hXuwoRqZcGpltoDODW0raFKrxO7+QGEhL5VmFo96fM
5XEhaQXNiAE0KHIwU6KB3ghoFYimvDCZ6DcghSyqHPQZ9M7wx4heRkUiyAIBQVXqunSv1O48/772
4enujcpSZh0EmhSwBx8QB3223zIt5ixLIPigD4CWCeRAoFryHViB2B39ZR1xLpaTEntHTIXvqMWW
FkFW7o7EppqwedJ73svqjdYPXC4HX+3+d1i0jSvrdqgy98eqBtQD3Y0hmadTNPCJKJhD8mBh2R3x
Oe/TtNS81CeufpckCUMjx++4E5+BPvPbGJzNtB+e5fntfTKIxSAst4dCPQVlhJYznVE2tqCs6hHa
JgOrEYg02MuFlY3IiE0nnW7PE4QCVh5GxV0JGHW5R0TgeX5gw8CBXWKxJz26ZmnIrzXf08TMROJs
oXexG5RMqukUD1bjkHXcH/WO6jfaKAZJXZPG9CC52o0VSXGLrjOQ0wjrYFAUKoO2EOopKahsngd5
bF+3BNl7ZoS+kjILDItGN11aBzf+HTG7HoBofdmDmPm9FHtgcm06K7DsgG0jwBJdQDVaFE9oMT4p
dqAUU69qz4R2LK9TYhXHN6gMlhhN4Ma3kUFXeyMeovw9pz+Y5NXNaZuVA4HIplRCS52mNUS0h+6l
Io0PwPElI+I0omVt7njaUL6BuiNKdAlFjLMJmncA3cKSLvBPEGJ8phcCEXPcY3C6qvguhhpMnToI
d/708ij/cabDQ6wNTLYMW8Z0AFYeQK+M5WiSWAQUYeZSYgnsmca2CB/xbfaTfpX4sCElIj1NZKsq
SJQPVEQwhIyaQYuBz6Ln0i3e6zRgYcJFEfOnMdpIqP7R3h3LcMuFsMD7fZivMbYBL8AVhl1w4BeE
oiCVp/eUHgI9cnCHjP2YYdY7sLQzoWdKz+Ezb/h7R+iTN8oS8nGqhLbz8yZUxhKk9tbZJtfFSZA8
3KOTg/FFn7qH2sVoKVo+2lMUtBMm0+TDUxZClyP9dFc3DY58cgot3Mi3WyHG7uEMnzmLNJgywrnv
BODLczU3T6pdA+2qfgCzuWZy+TVWrCVg1tBvIHBFDB4OEZMt1sfZcjWcRCgd+vpmON5a1eITMlip
WaI1pWwjEhSHOLRDLJWHOFoOzStqRMro5fXg1SPnvkOYlpEUsw6N0dyPqCoPEd4bRH8RF6G8xsgV
BSMIAWq6nw20FAQkLiQ+4UtI7QoKgVIZ2y5wWBAs3hxFDkcQmXyHNImLG5gpWpJnzXUrZ+G2/LsG
BgYVISIevUxpHAv0KcvS1PujpGfwQcMh2gFIyMdpCtxD8P5QTWmcIE8OVgGqO1BKYJUI0cEIA18E
i0oFI99R0S8TufMJHQDIjPQGRHkKLpO49ZhgGsK6/um6VTPkVEDt0N61P2dconuLfg7NAmXefxeL
yCuEEY5dpIKUBd9ONmbeKg3Bb2Z2FqgW1C3pZyKmOVwsL+wnhN0nu3zy8V6zF4UuNw9QvhBNXp7g
d9ABz47IAQCGh/zCvi+iGmtuGlX874oPxEXvjm5hFe43pT69hHU8kO7+EHw5I50U1Tf2ZQtm8dhw
d/ZfxICLGd+kDXJkNWaLaW705ORBRXxKF2Z9is9AXKDi/iT34H4I9B/5EI6nAkkqiTZ7xL9kcA0P
zZI5Cic64OYBvR9wHwtUu00D5mCHLa/JKImmmIoEOlj71XPUHo1l6AsIh+v6oDD3G324lwQaE4PE
xQpIDBxlLrmoVOIWw5Eh8hlMV2n9MdJIZapbjEsHAOIYbHsx7v9UL8CHuJ0od9hKGynAh1qM3Frc
G9ekzDFeszpJyGagKxwbkmc7urlNVOuihdJwZTr4C+rMnrkhRAsj5oc52XzJ3y9aLBY3fJu3jclY
JI/fbhXxFCbl4QXpTigGVnrMdl9ghZAKIODBnbS1yPOFgwwZGNDSjmb2hJYhDxFC81LVxpMJX7e5
rbUvaAlWGoJsY21My1R+gSqCz+TeQmnjLVwbuiCUZ5ID6asDfFftv93Vl6HtQwPjJIJmNxM4on2C
G8dK2kFV8+56+idSJMOwOQPfKf343TlDTAblguUMSSTrZCPaC2hiCjmijt3C7sDXqBycXSxGgKMz
aAxRLFiIUAHtGx97QlpPEDnEDLPmWIOK7t4IvX0CDswH4bsMAOXw7Mj0MMzlnFCZTtKNZfAvL+4K
eqmUUbXMwViQmrZi1WkrWEW7CsjhS2M7RimipgxIoLHQL737mA4IbI2JJbC4juNNalEPY37K1ibz
Yb/KaqQre2egKZSLl34bLYwrc0gRB5QThNVkgfoy2RC0l4zmhdjlNsGrycn7pGcv4gilQ+wjrBm1
ymHFsbwtdDAOC7goQAXY11wNh442OcGkNYBwMVKA6w3909PoF0OG4gArVGF43Dm4UeUDjuIibOUy
YJ9yyBrcK3aeC4udM1DAcyu0YHMIuGwDFPS5kQRgDWgDgBKRjLiw3Nsmr2JJ0xuhyvHVn3CuvthG
Lk+d24TSjG5rhlghu6oaW6xjzl13UXjuTkNtjyKBieYOUS65tn0Q7bh3kcZWk/N7xaqwgcwIG4RB
SQMDV56W7bXHV12OSc1Oe7qIMRMsWX8XQ2CkkkHBl1R00HrizSHaKDIwldQEStHBAEMYiDqwBGeh
tQjbAveUCGowMkeoEZBC84a8D+cT3m3IUMl+ECydUDwJ6iz5p0G6Jng0GhCCeoYIT0+EMlKaGj98
GjjZStWhzIKdfwNzBvWl31bMKwGpuwKFPYw4EwSWejNSQUW3+NAokMpVF1YrfAKV5AxAnzMVxwwA
r/FwtEMhljm61kG5exkrTjdnvw00rgmBLQb3BYBQQf8+Rfvt5ZKsg7+nbYoGq8D9EQZIU2kDw6Fy
pIkN15Vbc2JMrUJahpmBqKxdrQ/bYotwnQ2bmZMC0kx8mnKWxPyBKdtzdrL4XYVFqzMAAbDuNVD7
YegmCow01jkcGIthk0Og8ODScoaI3G/MwYvKaIETnA6xOhRGn5hY5AEDNs6esLlmE9n5BKDdlRWL
WhmTqG2D5jQSYqzygAY96YLHifNsGwc4PqAi6qPVhx8ZtNdC2fte4ew9fEhBbRsekLDwYIHKCK1G
q/IHMUSKVcQme+Se5tu/ZrXPxOUBgelh3R4MV0SBUlhO5GIGdwXZqxKpNbOO+uR3/gXElqas9vOT
jdi7vifx0FtD7fl3ZE33TVhcgFLQhn8lLVJJ8j/cbRMU0hiij1rGw4Ku3zZJeAG2iBz/iQLePf7h
b0vFASuKffJ1e9EBHaSCprIYPEsaTq5J80Q1wiN1kG5pLjuVnqxlGYZBOO4TmhCTp8dNE3mGVWzD
fxAp2gBj0Lj+mCLvBX/QAJMp3WsJoE9n1Waq/yJKvvSnzErkqCNHY9glEbVnsOUBqRMW+0i2XsQ8
RP+uOivIQBVKJqdYEK2F/ZEfRa9+nC++Rk8bG9e0PRcFQsIXUhSbYdQf8koCapsJRLGaA85AVfTO
wXTE9/lN2/1IyGZ8izHb8Kvevc29lPJDhjgSquFYIlfOLl2q+1Bxz3GVtMCr/qYfvD/JN7MLKPR8
PkHDLtFj4Usc2B+0/Ds7/o/EuKjGDNRZhwAEykbAV5hYa0/uy8dcTAUhAeRfIymYfIimVGtsewIR
4bOppX8Hy5PzsmL3AgoCaCqCKoBhol6SIwgPat/ohJ2wfgHwbtMZbqoiSw3ZC2g+GiDry2yIMxLy
EyLvPIj76CcRbUQDm6DyIK1jyKY3ErDaYFPRoYJqKLqdOzlXmOL3sHhaxuQ3jKxFjQBCm0ke26QM
5tBhTzVJ0CbMvKM2QhLVREuJVkyM5GPiXf+vgONwu/ORJBL+XQD4yG9BVKt2nwKja3/lBGAp2QOv
B9sQIBKHLFO8KTMlB0sJwvYlofqT8Vtz/gA5ZRSrEWUD4xMOoRlatrm+wczJrcwcfv1xtGcsYs1a
7gF0sfN2pcRUKDJyHIlbcYjt3lsDrAhcDuEIptIENFIEcmE7mn5ZvDLfnQmNUo4uaSA0EMnSxqSm
IJP0XXc2HSNV64ym4KIbRILLUWP2fspsW9hTd6ftfuTJcVyn3mctdgOkrUQ6oBseDAoQHhX8ejAM
ZF7hAZX8rO+jquc0TJH2hBkFIqJh5us26Auk+a56j9IAyt2oGUOcP86KlrmkdXUxO0zsSDCIlvmk
QREM1OccjY2tMZbprV2C17mrYzqEb6ryNw2s7QJFSPaxV3OCEOWZ1pD0vACNETARvIJNgW7V0/Am
pd5buST7JFLyWmhRaPYc4xcVTa+veVudsFh8mEBi8PAGrn52OEs8MUekS4MGGbEZTAN4PFRg5ZQA
WUGREAIHASKhLACKHfzK/kuZwvzqj9Ju+j0z6wQcXLlxLehVx20IFQz58ZwHaP4W/Mtf9IeGF4xd
soumeNipGc236ywGVONz3BEs1S6kidyMqIcaGFpxeIF6pnwagD7JOTcHkZigrDt0pffWFZyiQJ6F
tGpJeiy99cyfQx97z0+OSL30rcxRQySx2kSPnl+ZDvyyOU0Z+kxtFyg4Ot6dUTM9hHRU6Y0GoHE4
nDkVT3QK5GxE40Cgayfa4eOMVu3kFHQ8hWkFNu3cT+Ez7CEZRMhztCnlDqjOwuGCbWgOzXMC4XB+
GuFYxFW/MP7jO+QDBjtP51bgAuQEziFQHtywir7NF6XM+ZxVqtU+vQkSlLbRNUwKSw8Pxw+UsCpt
a0kZfT3CP78oZJ00o25Cr8dPTkjMQKfzA5MuuBC1AHrS5YwRd2GiYdL/+6qBdKpFi1NYqXiq+0iT
AcsTmA46QvN81bbwxQFusTtA24SVUpuvu9lqsaxrVNi7H60GjNQH11Sby4zfA1AiI6GrlA4nx7Q2
92lr891gVjZf+jCx7npxMh/z92aJETJwINKXN6Q7kVjD35h7IH6SBY8F7yarR4/vbS4xLN6v+har
y21b83yMkp4pdlwHEIQoW0B4ESWeL5RGeKEUuE63az7vcFqAGmWXnRBoEEBaZj3YM0RW9FLemwP8
XOEF9aMBX6dNFkCfmQ8nwmbxhctzTLuIPsKlKbggPmbbut3VgrjNdBfqKvZSgNY7XHQ9b1svFiU/
IwK1T+O2u6NnxPfvPtpjU296UDycTkutYXjSNAza1kfgUQ0AIRgRNexBBtcGOmOwBzTIhN8a0A9V
JrwrIpXNCFfJN1pAO/g29yE2PPbFaAWYOHMK8Dc5Ho/tSOHV5/jmBscU/csNYpS806lrXHa9I48F
f+0dL85T6ak5GvvOY6hec0ynC2doN2wYSGwnkoO7etxhKIdigvYgnYMjQWKJFtEEZTD/zorOKvfy
8wDI9aHdCvQTL2J9IhEBebqth/YNzps97Or5O2xQEU9Lr5mBguOTvODPdVmko2UHp4TDUD3AI4ke
N8jFTbw/hTvXvJl8B6/zN8Dz8++8uSjqk6BJ+bfodCDiwezymgpdY2WPWlkN9dqvoXSSXnDwkIi1
+EK5K0aDKddAlwT5wobXANUUnIeiBo3dtl8id6ZBV+pGD7MFO4fbWFRGMxpOxCV1OeVzEy8em9No
6WPYeUw7wXv+oGRnrHfT2iyBttrZLKPOfH9mrnhH63jURiW0xVYcwGZlvz05vDlDiVtIR7sUD/bU
cCO4Schki0uVUE8YrF38YJ4OOXnlO+86w4a5CHmjpUbmbbPF33BhHT+VUviDDo0toD1iOntkXo7v
o6xiiEMY5UGh0u7jfY0uFhNBwQ0zQNtsahtmA+1mAlZL9dOPBt1QbGUqI1O4BGinN+tiBUe7pdIV
ZiRNC5ipEXXIDdQjszt96zg4w85TWqJ0j1CkgfACGZzuvhwpFPQITO6g60hBZqyQ9AJ5F4Eigrfl
u8ZQm1JL8NxEKKREZexvqEOZ46XpKJn8x/R9D5sDAMm0aOZzRkpDM0MB5g+Nk4jXamrnsA560rQH
Sqors5rWh9ZKaMu7zPE4B1uMuph66X263r1JL5CztoY5LFx7IeF1rYp25+4wQpl1OGFb4KMBKAqA
pU+AaGqELnrkGDEFGBOnylNtskFWrc2L9TP5btpo4i5JltzLjm8qW9bL7Ud02DcKHc1Cy1dD2Xcd
yGejBhwsWMnsMtTE6M3D9X7wi1CxKcQAErlZWM0tkDj8KLJ7TH0D1HdYYgqAzm8wr+dE2TebmNOP
tJDuHR8NhNR53gbw5PwiCGw7SI27xwZ+Ea7vLO1683GVCWJ8N2Hq5V87X/HpXtp9Ll713azgX5jR
dNZQTxuirOF2gECqv9hDPBKPD3I4v8W1iP4ZTUf6LlS9ymQwxdt+1xZOJVEPIlv0sTo3nQkNh8OD
rOfpXvW+QTLAdufxkWZAhhVsKieHml4pElNRGafKg08oOHAEB/wHcumF83sQIiiepjROpSQdMq8Q
CuQLZVEphnvB0v8ZM2fpQSMikYtMXjBvvwHbHfko3aO8h2+wQkEMEQ4S9tV0R6EtGNLriIaKNyHP
oRAf66Q9NjQPTcrwDq0qDxobnQS+MAxf5BL0Zm3b3f1mVILale0JSTUJgjrgFP1dJnTDaHLHRxZ6
rkEK0NTQR+IHddxcCMK6v37GJZT7nndF1qqYOF3j5V/Noy1SdSxjjNWbnPVNF8tfEJibHmbpshiQ
+3VJY8R50tZp29ugxXC8aqhUzii709Wgs6ANxsV2J7YTQww323GKtQYKkjkJrP1aS+8S+P1Zo/LG
DFKfp8INlVKcLETXM30eIUAoGzj1RI2LaXzg85xY+S5W97S5U/3pQp5TUzreIvPK/ptIUxMYuE7n
WSPRhSu3ZmKYJD5kWMlJ6DNwr/+IXpTlpDAUNb6H5weNF/6QcRMCyOtdIxsSPiIFkSvuM2g5HYWp
gH1PxxAl08j7u6NYZZKx8AIPJKiye7h0RbdK4MB3xjIacL+ut5tE3t0kpc0uaFOSp86xLNd9lP0+
Go/I6VDb1hra8cys5WeRhvWiCe/GB0Wcz4cXfw8C3phr97krVD5wTnlnU0Akn0o1dVSrbP2quYga
isgyfHBRcg2a09e4h9IVXjzSWUfvlbaomJcjc1WbImLWNXr23giC+UtD0S9woHdURFamHVjbJLFK
rWrRo70AqQe2AH7W2FshQ5+QFwIBUWtWCSqWorytOZwKgCzirUWJTguPLwrr3vRT3+mPHNzIfdP3
xJ1GVS1KZIsBneqogcn/LYumGoU8UIgfXgMsgyPgNDWsvQ4Tt3jpgHgwEZRA2Yu7nTlmbL1Cg9pr
mzynTf81PtOdQ4pi6dJfGitzZV5LlitLWPQloOHzO/htYNKRudVEb3EiYhV0zQ6WznLg9oDo8f3U
i5AU9H70bzZLRAPXht5TGSh2IBRJS0k+BzWBYxljhOKcIMnQr0a/TCYLKRfXU7nl6DfyU/xf2ksP
EXOUziSUWR1ZCvq+HEQ60Es0dC1Z4lE6z8jY39CceVyEIBvSydUXASkNtTTOH3rUwifG3nmuDxFv
8Fn/vg4EBMCTMzcTkcYDtI4wZeLP2W7RnFfyfcfZNh0HvUaobVwMIsRNjQVVTblGVk105u17jnwm
03nYeJo7W17SpJE35/JSjmbfVDCsZOzFywRsjDVoJvAprMYhen2HUEjURDeVL/yULfm8lBzsfp1e
McHJZmnqmRkIjAU9bz+1/+wJ84gJSs9znaUaBCfT4TTF0YH1kSH/xiRKUE9cH5WwxCyf3cUVJpVV
AixxFO8K6IfnVTvAmzLm9nzq5DkempQNjXWbRd1noJ/JOJ47zj0BH2SKoh+bVH43J4568qETFmg2
iFhR2MXzsfkQPBw+zF7lDPB1EGYK2+RimbwcqTXb3UeCSTanKICW3F8/m1MNIUfDacEPUKKZaAOu
+aS8C8R5Xc9j0+T+o0MaBwGLgSwFEgVvhYe9L5pKPunDXJYW0QoUU0slceEkEdm0MuZw8n0M7LkL
8pDYGYHQIXia9FhWNSooXxSieQ0plW5T4kTmnUfzbI7gGW0a0SYgJGs9L0AlJMvH3GHqRUNeQ34h
h45PRI4eqahMcxvMJI6PlLocA6JoQJDxfc4Xj+WUAacDDWiu75Mnn0YgCD4rG4Vq/oRtkKrO2NLc
4HWW+YgYZCYkVy6I4phoFIDe4phpqeDN4pKwAiaQb2npP5aHKZ933RJslECretR6Th4dWOE854C0
iZpgkqCdLR8lKQCBBZCsaHLoPicI5SVisDy4uU9m5YCkcuh0GRaFNNbeutlh96L+rRPdgctVlpkR
gVkzgNiy37PhD4XuqKo7AlQF0Mpxas8JWFkKSRbikkANckA4HS4LdJhm7bVtnDgBz3g+h6JCPDAZ
XPIIEBbh4llJpZqpJqxmi0/JSuDZPS2gCWYL1FdsWnQt1QUhj1dx+C6FruZU5lhfJpEAOMGZ0uw8
6L1Zx3PMnLM4ML9q6VYqyCSORVZa8IMVAo8jnnZ1J6bHajnJMuQB8JoxXDzBnrGVeYA8nJ7hqECD
uK2MycCEyj6Q4YxvguB041gNQZplHHyOSlznMWyJ5KMQjjQRJTO5kyBDHXPOZM5ibjOzLG6UgA37
bBz2LbGDt7VoWVm8ECkiwoUawUTuhFyA0zC4SxB0RzLaI3Dd3OSGxMxrWrqCtTyDWal8zhx8pBz2
D4F7XmisL0LU358ILLI6WQoCKKP0B0NqJr0ZH5agfSFaZajesAZa1CKS/NdazJyw4vmiC8x81zSJ
vADACcIM/vxA7lKPfUnFwIoHcbFRDYY/nF/SewkIDHEScAJz5gsksrRYx+wFDkO60fLY5NsSEiQQ
cIBTNZ4xR4kmqqOco8SJ4e9czrhduTWa/Z40d6U1AgLmic7wSDU4I000F5GuCdEk9v7Y0TR5CBWs
FuKbnNjcNYfgTi+EPJXlLdkG3zb3hPZvroG/rBE8dq/Og6AO/h3Yzj7OiCPUhRrfWJuS87zJ4nGL
+NC7oY7OVyKkTPihgZCP5WDo84wgRpFIIyxHBnwefRAjYFQn3ScSfgchGeu76Vptl/eRrpLorRKZ
LjS3pL2Qp3gOF/RDBlFlHMmd0UwZSddD2h3Sc0Lw1Xj8hLj7mTQyxFhlkD1QHD7htPISpZMmzZqP
hZwoIfLlvqlqcHqn2UJ930T/mTJ+MD6MbjvSUOoSJ09hgXUC6v6DQ10gL/ehxdI86bhWuP2sps2D
4GJGBZJTCH8pPyG2khlBuHqTrdNhODjPjzaYFk6L4ouuBHlkuXu6ojUqUivHFL/3Sdud4330J9Z8
g+zaMF9oDgOhRY9q94ZWjQgdNa8y+USHEcoxo77foFktDJEp2b5eubS+DXpC6B+LDaTcyj7OPZRk
NCsSvsz+PODAgqmkSOO39ckL0Wa7tlpM6k7+A+oJVFjz4NtlsONuUypxU8WqgCMW5wuIsWi8Nnoq
0xw8SAzmSTS3X5KTZsCM2eRfOXvfMoEzG0ZA45c3AANHT5KRM8MYGXpP+WFtSvODeqQ/BtjA6+NS
wqAJYgx5zd/JBYVws3E0kVrtbpKsc4BwMngeijBpbyM0xGpcj8DRJUe7w8EJ9Jr3F9TIV0C63h6I
tVS8IvIETm/sVP9gsgk72iQBZcAAPsWEyBbuGfmboB7MrqIybsQcmwwaLh6d0FuKohSnJOQU1r1g
Pfucb7hAEzBO6MNwZvnBA3kyzn6a0pcZ+jDsKJHJHtLfJg0mx171zNJ9+sfoaHQAIGzZ0ZAbtPhN
gnuxGFTm9gPk6n7cUNk0HU4o/nJPQx9IkGQ5bWiP0qAVABFTOwgK1haQLslEIEXGr2iVfQcTU4u3
FWfCusNToyuSJZct4BsoAqCFMLnzYUwnTrLdW6S3shHnFDlaN3ya4XDMPOG6a1mbnAbCW4XLzqEp
ymbqdvZ1ix1Ealqt02JyI7kFlC8dkL3Kh+CaOKAG/O0aITn6OsmV5jRhu0+zwySFMRP87DgeWpng
9doLkJRuZ9abgRAnE47FM7LpDrKbsfuoiyjtsLvYkynhnek4Oh4hQZKD+6KZPs0XEjb0MJZ6pd7R
WyOe8LCIgwHYaoZeFoB6njoHGCeIw2Eit4jmbkCLHMWtLWfNXh2CRx8CiBZ5DxJF4xG2KTy/elRB
rFaw+niBBySBxzkzS+IBZ94TDgYfwOZm9PXROQ0L3QK0YszwNT7y2etZad206+TLq/PEEAbEW6bD
+nOLELbpPQQ6S9lbjUvSnLO+dMX9HZAwnuYRynk859w9TXKDV+/CCuj3eTeyRNNED/5rAlgHmIuU
P99588G05Ua8Rv+LUInoMxtG5lcY09lYtdtP+qrzFg1j8eBRuAIp82uTStBf0719ANLus8i+PBKa
L0bPpFqhyS2ygm2NM11OmrV8tZ0eidC+YivSOtIF7vwG+VkaSWkBkgeSVmgpwjCMnUkyoN47kq8E
8iyc7ZscgjRKaAhfJ6auovC70EMrTOnYFwDOSl7g6mFrQAYGTPetfrZncKaP0T5mykADOOUkMYkj
L1o2CNDwH+k4+M9IwNidH6K7pQvHQKgoF/7lEacIlhHSfieGcfprkcEdyOhK+55cw/VwJvBxRX2M
OmaxeJM5vaXwLPQYFTbz7cEsAHQPpJSPKkhnGQI0xpIVliikXCwlpijJ1knuOg3uklMCnHWeBJgC
+HZusDppdDw5645RI76BChrlVmViEE3XqeU8zLkJDpkztoevfQaSf7aNZXhyZqRU0xO/O2spdi6A
lsgp6THCrKBt5xamkCXedjUt/RdiINyJE8+PKpWUjcxhG8eygqhsP4tSO8LbgV3jbrrhkWQg59Y0
xhdtGOdTwCuWOWCfVFB+Glo/PMKo6i+Kicw60AEIa6ILeSARJHd5R4hPaLjoA3hIpwGXUIDjFWpH
zX5pMYGRUU6NuuJlDF+E7P/DgbOMSOpYAXFuxbIu3qSbIgRDtmnz+sQ8gvVBXzoQbhIQ2NsEaWVw
5HIJsDCsHtwawspR4+l07KN/8/MpF2TCExqX09YM6gKrNVfLKRs88Rty9CS8gFbCof1asJWa2nUG
NhhW170EjyWT/MdOAcfCtB3OJPn739JoYEMo526KE8NkgoTw4jE+eLn2Xt1V8VV5fMEcvDm5JxiZ
xB/nM7ktvqsG5+SNUWJhH8M2GNOv+5pjFrN76Q+xD0CIRS+d6qkN/btRbeClBvDe3BoJ/2MbbtrV
IDoP/VtLv20Ou8a0TTv5peZ0P90z6c8Gj5ZJewJPDWBKNJz2jMHd6Pjt5PzRl3Z/9KAtFu7BfL5e
ahNjV9jhPNbaI8v/wkei4FE/vmgsAo35dXNMMOcchYkEYUTHWJjfWstz9YTAC6j/x+Rm3az3+jBQ
D8RH2EmcTwTop/FZ7KefHzYZ5lgrbi8UIyfGv8y3tk+6c+HgCpJCZvyi0A1sA/pkQcQUHaePjcsO
rNmmuNuep5yuD+DzF22wfoM8L8ATthFJqBkrD9rGELgIGuJdr3P52Vrft+cM1Vlc3NC+Jn2+BS3/
m2t7XHN57w16jC6+mOCauyNsQeYKCClT+MTMNDRAj+CZwFH2wr6xXIlnEygAlNIw5aT3f/EEFY+G
MRCas0/TMBCFql4i05IHPhNDWoqgeNymdXCGmJBBkWf9pHcZVzLoUREr/Othi9gwvy/1i9akg88Q
0bKl3cCsIBbwUjtdHZAA/sJiq9lcaiB2xNMENbeAOQXA7PP2fhOhFj4Bc1hERJprDNAHqrj7frz3
FjNQkBcFGsm34Mdb7xByacvkLLkzGg9KioJx5aDAz5cf43yvK0RQFE4hnR6Ic8mdZYveOtEBHIYo
prc0xd3/NaxOqYPcQAEZFAfuEYN5f/5si2Msgi0Ifrmt3RXQHiv5vIJRzUrvYDhzTPpYLvbc0rmu
TnxNQJcoSBj0rGi5gRy3RiCIQSUMe+BfSqfL8GhVK2yC70s/lXo/4Csvev2Q4sBx4WILpbTE2Axo
CmpwUY0mXAfKaZO0PCpHRwSTMOXtT07peVe7w+zN9M8Glo5t72HHXLLgj/BDJmcb1umGP8omeZrs
EPLETZO2kTCtGH2MOj4HNk2SXB2OjwRuxTh7N337v1xMAQMR0gDcl9gCj2FYZIUVtedeawbxEua8
RJy9L/8i6UnU/todZG0OKskCXIeoMI+EH5S0qC2lTBey1cNbOneE0bTuS71NETFz8+iMDMlArbJL
9qJv1lrv1UObcfLZfE2r7dEdzprAroKWXUZtfjO5uV0oTwgnzHp2c/uyDsjLN9XerNG1X35lNWYI
kEaf7PuCrtNqaD1k6bUeVGPug3mgTmV+5/S30IbGLX04K7NDcJ9IsoTKaLAMyR4QHmiMexzWY8VQ
SGxquzJhaSbdkAOCk4O4b4jeWG6sSeiFZNRhNk8VSQ7Zg8jRiAnZ3BGgRluCdXSanCfx3St0woga
lnMoDjA7aaAiFbHm3IP32m1r1eJqX17QeDqFCU8nn1KqXxHeC4fIVa6XbCYQJ0BhJ6cj6c1zS7vN
LtBv4s4r8PNu0+cW4bJJh4QYYblZ9dYaPAwWPLkBHDv4V2GxGWybQNQ4gQlbycN5rhqbx6gIu4re
/qj7uOt25jUnulj1XAv9jl3bmAF4g2nuWGYvoCWktf/dND8MemS8+2JwI2PwilAJDgksFIQO1B6x
Sfww/G94D5REadYXU+YH4V5HUq/147P/Aw2VAQih/roswBwBUtFFgKLEvZeZpXebKQdVwS+XHkFu
yoswzpF87rJqAX24rNq74Tw/6/zTpbNIh5Ezc+i1UCnZ2/VfNf5Coru4ZVbRlILBYj0zYXDt3feM
RvZiGbw/gv8H6tV0DrM3z24MNdm5cwPZDyWPt4wubIAeqeGM3o92CAZkEgTYbJ91ZtfJnXiOaPVb
ZIEjbjPB2xkkiHJt6VJ5zLORMpFUnBm0dQ/OqLf716Cx7sxeiLRyDPCz6IKfIQ5WA4hFXDwiLfcR
STqATEl8mywsWVaifgtVljxroJMLPRLMUf7IZ23vjy7OWSc/qITchhr4/Lb66p+0Y57+0HYeS7cl
Vwd0UZkAUvJ/kBTd015AozvqocvdsKU9wPisazHRZKrdYWpCjUw935t0rb6vo36hMIAdqnv0Zf0+
qx48HmwTwUExRN55mCjROQUd2qbrwJTUZRAELOk0em9Q6Aa3hEOyywqqDOkIbPo+8AT7DKyUYoxZ
YQ+ogvjXoWQrBnZX6RQAAcFLFETAY/EBWjr8g3QgDYB83dPxtJhyIo2YH0/F2VkJkZGRySurpG+k
f4DQgER9Q/5Gr7BHRTdUfMVwwViUULKBTwNZ8gDd/12u6vT2d2YsBI4WEXZzGGJ8ASmQSp3uawB2
EYMS+wg/owGYf6ssyqXe62mKgiJp4+1yWnJKIYKO8zd2oWIwL6M1qZfvVmnmCGIV24IMAXzsu6v3
wgfVM/7yo3z2DjAyQdcmzGfLCksJa78+/GR5W4iDxOKNDEwUXKwg+Dp/CghBsKxDJ0czKmQ+t/6P
pfPaUlQNovATuZaIAW7JGUSMN6w2YxazT3++cs4JPT2trUj6q3btAEW13ywtllM2qcx1PKi9zlRL
HuxSLm4+A5wrMUY9wdEGG80goG00CZMhU/444ENWQhJAWsGKD9o96vCWLfRyR0haG2kPFsBMbeY2
G9qXk1UPQAM5P/koDeN9ZdDEJfJq4EBV+nrSIigtuGBKsTOZVNIhUAlX/Q03Ao8umNvVLr0NOYfT
jqwfh4E674xPKX3OG82bPj8NBHrUx63hg9SruYKKadDlku3RZ7U3Zv0w9LZZouaH/TltTJ6+pfN0
qBThZ8RYyek4X3x8t8sSw3ZiikCiQPdPR3pV1Nc0qJiNw4xi9valFGdYIg5HD4JEO1OgG2nEpZng
IrG600Jy6hARSngmdSBDGeYgeF/aK6DDz5rTnLEdOxhipLUUYG6TwCzjNc/5G+jkOttypW4dxPnT
ykVmKaLjB3MLIMmRxt484Jztav2LNZFpYNN8oOwtAxVf7GPwBLsXHS7tinPE1PoYFDsKNZog5Lto
tbnbXBFPEmnlF+hVaRVYjuE/ZW/GeF8ak3t6AjVt2KDy54Be2L2teCW3nue9UJoJlZ6A/tn6DLmr
IZ/fh71QDek8Ca48UdmWo0v26DN/zrXgSNFkim3+BW9lGkGDQUS8Zx8CRj+jzuTDZPTif47cppD/
MtB85B+M59E32xPSJdl1KXCxoKZ8q9MSgU20ke8686bNdIm93ZbWjTaK0+TmsiixaHEcYinLU5o5
S8s2ADXvcWVf6YQHMlx6ew/ul4Nqdl7tuTNrYMpYD7AMKlhaDDQIz8MnctTxew59DS03hpzbwU6o
jTgpoAw7m+h+B0r4Dd/hG9sEASxOaYszxJ2/3KN3Dl7Dqo/8soUzF5LPQIy6uLNUf0Bb4zmnpHhM
yUiVvtU9xyKSl6pE8S4pFQj6ekedw51jm+uUAkXxzu4z3Ns6/0OIAc65G5355cLO2Ls1hRDy8nSX
VrPnfJuivK1AEd0zfdw3PMohquftBnfvMw3tm0KAKc9pvsX0/DumHljexyX8TrECOPPB+ojX+2/v
LZ1nvxOyN0+WatW8eHPV5fJi07CJv6d4sfDKAv9cnA7btXNW1WpXWhfvHjbxPvfrEFlmlldu94Ih
onl+Fpthxe5T4E49bXCwfKGbrelu3ExbhT7cR1KoIqx7/WLIX5Ove0Es5rCcViYVp7erjTaQAzTo
WEsvIxQYQHCFsJvxP/F1zPtQLJPNG2nWlelYbZ4gXJsHJkr5Z+dqOE30OIp3xdyIVeyb4Jm54n3H
uBcMzvASzz77P3y1wUXOsyZ3G1bZ1YV0BEOhzdPHF0cnvm7GkIZeXI4gszz8GEDY8oJmztuHjfEn
uS9bB7cFl+pmXJOKLxzl3vjYR4EObWEpZhOpYs1rBhxKdMoAVihg/8pAI531iDp93xf3C8EgulmP
SvHnhqtyxpJgwboAs0c1e7MMxxbF2JIF0/VKp8kVR7dtl94TSTSk60kHLNxGyHhbnIDASzCgTnzi
Aad+oWh9QY07mG98elg7HRyxBhvGCwe4zMgSjWZKUxWSbxztSqGtyu3MkhEWHSm368OdH3DaxXre
9auY6tN+Yt0rD9XzHr0B9aDH2Yal7VgMFxpAB/QIGz4R92mqVVTdv+/2Q8Z8s7d3Hp5juYnIvUo8
H35jOPscv+e34R7shR8cnO94LzYTDCaV+S1Wxi1AMGCVN94QaqgY9z14dD2ghsdL6sSt7raibTDm
WA/wAg8GS6Lx37OHP7ObyV3qaJc0ABQ8h8XLVb2H24IAl52DTgT564JNLfTkv3fF9IdBlHh+3PJr
fpgemk61ATsigSJ4E5/4Zh2ovPkxv4DQCBehTQ7Gs4AtW5zzpi0HVYPkTTBkc9QlxnrZa1mo0pPa
h+BkbLwm0RdIav5YlVwJyGABoljrMDNSrBcYb6DQulPMvUavv1vFNx8bN5XX32ekT85vC173Fx5E
XuWXgocff72NW5fDhxJ3NXPH/ReDXsYOoCFva1carBkfgEYqb7YJegRCAvCT5OlX4QM0FRwfRYiD
B7L79hSGT2rHf8UfzkbGPH5dnLLWSKNQ3h6iNkK8BeYmk11GJvIpk4y/5DZ6jJiVqzL5Vic1eZHN
3qS9fpNj0VyzDHjzve2A44MVA+wi0uA62k3PbPsz0oIe/N3imu+wqSkgd3zVaAe2hj+FPuHD6F8g
rw4SNlh6oLTFm5GkjP5mEKznD4B8uSCJQecgiHkKBS/td2moeB9ODhgh+D3YDC9cLxTnN1mjayE2
VKhwUDJywE6MWSJRPjwwlaDaN7vBMRfUWBT4z+hS3IuWJLgwNCAXj6M3gU73oUggeBZWI3goQ+oN
s3L4wvwro3dxtYHszJ3Flxm3Dhfr+keQDBUGSzbbdR3dRvv8DY4aHZY4K55K44rr4OaEGQBT/UlN
NImwLlp2uQbalh1X4sotHxZ/jBeeMA/WI5uDl8wVgQu5Uc6OsxY8Rq9rarR1172BcL43lnGtYMiw
E20fvXGe71huMM0JznHv5B9IlgAg1J6e5t9D7tYNCcTkmuXexTwRDPGADjHGfac4AlMKLrlvy8ly
J1lpw0oBHMsYddXL9QSQjOZ8DMTFKtqFIErPex5S7lWUZsNeXo9ph2lG6Yq2A7n0D6ky/jIy0gBx
TwOhgDzTkjQmHJtO9GGn4o2bNhdED7Nj5zO6FF/ZFYpBrCzppnvIQJp7HVU5AQSSS7IrriNdN6g5
HqA4FQxav70f68wHvgfnfDXv36TzcfS2/X64TcWtMfNqBd0XSRjrNrpRkNVrsQUqf7gdateDQwOr
YlMSvLqhumAEq5CrWtDYln0It6etvT+HLepWxpR0bLXTPYU1D57COycTjVbP+zob7rjr295r6OlF
81vQxCiIgQ130QEs+xRuME2rPQ3Ia+9VXJ/34KxBEymDx8dQ9VT7mLdWwdftPegCuxzQoU2bR1u7
RZ9TCAeUdqlVohVg8HoK9yMI8BAU90G9+SMW98O8E0IkThc8U0jrOxjgmCtxYpGBhfNaxJfvAn6p
yuYunpNeyvCSkIdo80f5/qG8cp6Tcgb5fcPtxapGr+BK+A+j2wOTYXj3sD25FqCCPyf8JhcAlwXj
T34U3Sc83YTMWc7KGW/5gUdJdi5ewNFmVH3sE2bUtIMvi++ZL9M8HjA0AFWF6now9gxLIBB8TB5t
4qcw4Qsvy1c4otuHuf/Is3g1nghRer/mT+jq8juB/P0jr8A3/ALP4zV5kL/+e7UP3qQBjzNHlpcC
ZuIDKBYkc4C0SL4w7aEeAWC72fzufcLrQovkx7IBoCe/B5lH83P+2hn8+xnvJI979cZu4Vk2gqkO
MRSND7NXdPLsa5oQru6tcURm9EF0cGCS7baf1pV6qzaIdeH7at2KX6Qw4c/0d5i8005lPfEAVG39
aWon+b6Z8KWBgVt2nx75aE9TWd6nyvKdXpnZw+jEATX9Zh+3i9sqP90Qs8K3GggC6Sun4IbOqZL/
EPp83N8Lfj7xZv7OmmRzqD6bwqucvXfWyt8pES3C3HUg5MrLnT1lScDlgQ6Opx92gL9q8cIgRS32
41ZC9Ev2nTYcNGMYUCZ69M46xXsqARzgt9ewRf4Hv94BtHoy+z3OXxiPJFcodr/8rlDsCBW0Zl1i
XroJxsyI33iILjws7fO4UbyhYaInLvYALJaadbKbdws72XG8jfFETR4Az1eedh23mMflL8Z1jUJf
9vzbuCdRZTxZxEOM7sLd8DZuLMu8eSY0TeChTgYoED+8jv9A8N0o2jnqpQQhUdLNeSxuAEn3fPpj
T+CDxvLXlT9Iw71KZqUgBNuhThLZyyN4Ie4gkUPXlohSiTCaWEw8PoDjkpu7jbvEtPFa+cPjo/F6
opGD9kuWmso77eBl8cvsJTFt0OzG7+NeBP+Wh++0kCAw81bCfoV80IPLTrAK055f0glqSbx3Qq3l
v7NPvqVycN+pZKc9zMsC8jWqlBI+N6nWcNHJRKakkREb5yCRiOaWvup3T1fwdKE2pH/e06JIc0n8
AVQesWf72RQNqxmUp5l4wanznVOcySPlpn9IaSXwaQPSFfY+HZTDkoFnWEY9CGorDyphA3lpTPUH
DtpIGrmYlLFeGNSFLEgN+x7u439mW/vhUzqV6ZGasYF10JHqE0x5+Eb5YOgsOzwRw4B7qEF/enpU
JzY2fiuZ1q12FPzMW+QtntK38innxVx809SxVIf0QehNcX/Ew7zE3l7BfU+zWuBv3ULcw/ZUtjrp
CuItxgyPYhgjJd3WcCAU85l2RhHMLEgc13Dq8ht2kTbE96CUz2Sz5RAjeFtAN9qEXPOf3oo7yW9Z
LYECmcIZc5wMNitJrWJdYxp3ZhAp/f+ZIeTdK04D6TufLMt8TPl4lNVHfOuuIMeS0iXVLb/iyz7c
D0v/SkXbwTbszGERPyvVwvvqNw2myaV5p+thTRc7LzFjW215H7HAa1HKwqb9PQDCbBZMXAEBeJh6
ULpUhUAMfsf7hj9GF5NpHR8i+anQjMUDbmdJOwscw8eQAaRYPTXybSozM8aJ7uXOruYwj58hLVgj
55BwsHp5Fddjnm2KT5rQ2rbpfrgfghDh3kerxqdfaVYn0dkveWVTcIBjULD4Wrai309YPS2xq+JQ
aLwvj5q5UCD8H9Q538cah0X2GfpD9iO2WfI02fuN356W0412tEH3uMrZGYxRVzkGE9jJZF1OjQ7O
lUB12DAKFlNzTDi4Ns+XV6TJ/c1B9nhoUX7j2fiZHsbyZ8WjOsmhPQQhX6Fd6gngvZxBF+8Utl4u
L67kdR3e8FKgqkNhMBXAOJETrcGGnonvzGuPGTQvHvPutFtV3CIwhDlJz6jiLznG0yru+m3//nAa
mGTLD+RMBcyzaggXF+/L7uHVsYxGfwPzZqWw4eBKgAB4UQry8e+1MMDkr/LG+GPG+OD8zm6fmS4H
zRFnnK7Py9chDb6h5ldCrTFLyZS8mbFl5sI94DSJbWbpdCNj4X5rOWN/H+S3FYSWfF26eZJjnaMM
ZMWBuXRK59tXmSTzGb+JOiN21f0wI/A7ZKh+zIu8eR0qydfdjm64jZs4YKizRUVJwawTXpn0uHs9
Lp0DNTz0Nkx1Zft2tD1rZcYGcfoE9LbqTJn1MABC/b41/30j71dfzNbdvHQMBctJMFCcwKDDCIHn
tnjWppKUvByP9QDGaAkZbWLt7vHMxqhdWTzA01vL0lFnGgoWgAJCTjmKsmvF6JMt/KTsptLRig6S
4C+vd1h/Un4h/2QXjw1p/HUjsQHieBLknKrxdUE3rs7YLbNP+u3/9qmgdA3OLpi7CZPrd1BC5DLY
TV2m1zTkBSeYK99tfDxfB9+2c2ZKTHMHyASZAtnNZDvajbYjpPcUkiNGew5G22Q7+zzO+7UNXpY/
K9xGiK+Q93fbAzFyeoOttI3aru027/UOFFcB+EvZpdeFPGO3RuO85s8Pv9ZM2WRXnfFU+QwcSZTS
/rdPAAhut6kc3/Zgt745bKzCG3xdXonRPPkQB+6masxIAD4hTDU4XYPrHhPbi7dxNQZPClkolhyi
iTJrrNhxvFPC3m/7HftysPgBR4Ojw+XNcfsajT8G6iUnNyyFpJl1uBoJNzEXJTvym/x7Osez8cdZ
A0eEa3PDmsFADDM1uXiAZfwWBJi8g9gy3ruOW3ARuj50gHpMm/T8qSWE+iEjHe41K0RtLjQlMA6P
mzxsCVaqUCM4I6+GrMXmmQ5qmwJCwdWQhUBuVFsR1/kVom3nkaRAmqX7tYQGOBoB4WAPApZHaCrj
N1xBPgazF2G4tUwGOzCtWbzkj4p56tH0WbxY/XRh7MIk8VEr/26rRp7LbVxuyb/12xKQ1pkfbbnT
535r6uSALcz9RB7g05CR2ugWLMIwk7gZ5pu+u013otOVNUC6Qlk7doNrjKTLLoCHDRhDIKCutJmH
9DDYDfKqnxc5LFxWBYevjzjdBydWtiv8HRi0c2ksoSjxtcAeFCJ4UVxd55TiCiqbBfQpU1ZYsogC
xO7wMvBvvD60Hx9Rs9j8VTbrU3HuXwbnQF7nEwtuTVYTzxe9k4q/I6mTOpO8WXrL9VB4YPOeByAX
fiOBXTqALBXJBG/r6T+jboBTH106XI6PfUTK0w0QbGhu045RMagob+ZgB9CjgHERLEy6gagnOgyj
HubTIiQEfQBFPO9bQGKGa0PnzSiWiurlPtwiZT2VZf/Kxs13Fggfh4WdBrlqBjAgFPo2TMcP0AV6
hzi+jVAixdYsxCeWNv1sYuHY457Cig0qf8UKDy9RSNjeCS6x2OXKmSBHi/fYo8QuIJIzAvdzIZLJ
7E5gNewvA1jqeLVaGEBSwrgRTBM8zuzAJsyF9dPkNAu6CHPMlZ/7GWR7JCaQC7O/4YWHamNIRY8P
hUb6xTgjOCUxF2P44tB8HpgAYFeCMdYAQwvshnrBFN8fgAAjmF79Xd507lj2YMWBQc4mw1fqTLoI
Lvi4AY0J7CkHEBgJ324RbPIOWulhjcG1jddRG77At1/b+rDp4wDVpRCANs1HA67no1GpKhx/MY6l
HDTmePgHiS1Lgot1wsO5WhccQ66LKhKDaEyo+b/2snHvt3pzrcqHBBfZMOf4+h98C4WKlu3hg67O
C24IUlEMdlRzGZcqlwn/UAfiG+u2pvzyqusvQEFZ7agEqBSFRopxkTxBXJoI5xKDdxif/NnmA9rR
G6SVTLMEc3sYlERg25E95jn4eV/xftriMxSZrl0bfLP1WsaAfT9MgqbVkthx9nbQcI0/Fw+fKZYV
D19cLyRV7oqNH7cM1VZ5qOv9yc8h/x6RwjU9qDqn2PNoMLBlI3SnTloQtOS5B6/roBzG+4T4K6Pr
kWgF5webEJKYahNTLWwzyvAP/wfcCf96ROORaoD3SIuh7R8OZA5BKUTCB28bK0ExG4Ia1OJkqGAC
Yak2UHA9agkX2fwYWMOhi0Q/ZkeJkTxtosVw7+DzfvnI1+gvShp9tGIfJ3ETNZBT5fQXPfCQxGal
0a8KdtLHqUf4RHHSyn6Tf8b8LsaEv10pPmCcUZcR5ifEKRT8PEpuUXcR8YNbFDX6nHhlOoVd0yem
pWuQ+t5zI8wO9RrHQR7ED4od4yZiQMUWXkbTiAOT3G18ZaJrVI+u/MKUp7LJZAXKG9gRbmgX+VMN
fn+17Sl5O3J0ey55aLhI8QgfmBQe3o8tKQdn38Zr0p7KB4imU3H65xUk+JsARYXMmOnZn6K0M2x+
+LBgu/ESJ57FZ2aLUBewkab85f8dkJDVx1/kMflR4v58tnht4hvYbTZ7DBMrxivsVC3d/SVluvfl
2RGfRO+Li4pcihF2Y6Ta6NjP43TfwV9s+7dNmov7mitzm7QhRUR38DIhp21NDFHE1V7pq6iO0lbK
9EEbjMm1aBtUUN+8Oz2//GabsbelUlURlqparanwUL75qxq1e/aNyHeK1ndStpjy1B7ubl9COLjQ
XQxJjd6QSvCOekHqdu8+55624W7H3IWxHiuSL3U16jWp+Y121joxYaCGljsBvEUW4w0rWXfapYSm
rnkZdy7u33CMrrSECcn4h8kAM+ZZFdw5BAwHfwxOs5fQISAZws6ucDBW7yW0J/xEhmZiBs2bSPNG
OwkPRFzSgTXBtDEmfwxR7cjkjr9yU0/ZNum1WsPPrAfQfhpww6Yzwju7yTcifRIJHksAA04f0RLs
CguJGFq1/hIl0MRhkgG4K8hrfGc46NAwwvYXDYmIkmag5R1mFLTq0jLScf3aynjD/surFeYjGL9n
WRVlooALX0hrkf6BfYveDBUQ90YL68pWyt0YRZ8dld6YEI+GuxMyOCEGWF0G0/OSEDbvTfJdZ9Qb
dcwr5nX5G7e2LtO5hcREqdjNHRKceIgmyHzEAwCSTAH0hWhoZttMFl50LlLBzJycshwdkhjX7Qiz
OMEZJbfJNiLR5aAogwuCbYe1Ld4OsbPWRHHuRxOZrF/wqX5uPxEWmVNRGxXQvKhlAF9+ud3iyItg
eIQu+gTegoRZ1J9aAOLPcJ85MGv6a11vyHQvgx5T+x4FFegmgCCGHe5tLewknHicZf+AY6SWt/C6
FloDolLm/4D/stJS6jAflXGoLI8p0DOfCn8UvhffmIaDwBsFZ9NEv7Zk0i/K7sFJpNlHZD9F6SOK
NPyulUu3/g7zFcYvY9yl2AfZamWjHG8agW1iGoWxZyTjf0pZqdhY1zn3cR83Km8CzX47QdRtoeG6
GgfshmHrU88HbMZMRbiWMy5HURrPZpDUOIkY7XLqUjjpYSdqm5jza0eijJEiKSK0eqz5DsnSBMo2
Uedfp8o3OeP6Bg+WyCjFzh6YVE47FB2UKagaRAgoGg3hO8xwkhHVOecW5OsYmBx5EcLpJSe36JrA
m9x/UXqIIdgrItz4F+SOMTmHQccY4D7RdbT2JVccuGHJfQNFyp4GzLncUpBDyFXLK7nAmaQ/vYh4
sLWPdT4HO/ey8XbxdgWyNtRP5i4+jzV7Q94Yw0qmGfD6rNPLAPvGE5qBHMrRSyRaJYz1/GXXbtXm
lRQ5fXlwO8CL6Hsp8mKvsjyijL3ey2044KCFRLRSmh1D8krwHtQ5zlvDFL0oI2JnZuFKMkJURrfs
C3wC1GCwQ1HYIiyIw2Uff0mzz0nJ+YDBJIpfOc7Mbm27iaLeHw5+hhlgazFCCgR8J/aghWFOccV5
lOyCDukF3zGR5al6N5CZIccGuKPiJBKBO4LcxnyIhvkGXIa7I/d91loRGTiwKAoMuBv5L/wA2O0Z
9lTuqILSSJxDNaS2Iom0cqXqd1eLLnw84g6TLrBKw+wBaakJBsovgEfv2LbArFrEqq9A8wCEkMay
wRc8HicMyXLljMe85m4zjAFlgInUlZJ61uPM29rXBMsUgOyAsZqvMGxDtDxTI85dn1ATYoI2U5Xq
Z8hySS7p8I+EzJasnd8RSW9Nh6oD0xPjkrccxfxUlFRQPqMXLQDnIESfRaPDwquBwPS7XOJ9bmFy
V+Lfrr9xW0VviB+XGIZhZsqKl5VehM1wpLpXNpo4JIo0pw1+CWtWXHXRQIkxC7R37l5W2LVD7k9i
mcA5zJXuYf3CqR+GhLfd8AoH9uaByeSK/gN18wQvnuNavLVC7kienUStxRejMGGs12iJbGUX4PYE
xOtlC8F87kZrkHXZtm8A2915mh/FEG6DkzWgC7HZuAelRzhuxjHKLvYNJZG5MHAfM+nAy9quYCGO
SZvLgKJ2IpfR8ZIS/QGoxmFnnsIGa5d9g8+csDTMyyLL2tZigXHXkCOKIMHTQLhIi0mzBQGAWlS5
hyb7LsvwBbh4i3pjjHugA1/JXwZ9oxExck5gRKrQlJgjcv9CcJUB67F/kBlg0S2hJAQzDFmoEv3G
klqJTdrgtfheiOLaP8wDY2NXIef6AAirJC1pWN1s7PJbT6OFMrWXaOgHzpTivCPvKpAgTxjbhu/M
0XazDA8F3aVC991OsuoABbWtI9619EsNE4vwHGK3BsLKOJs1Rk71O1yZ81C6JvBIY7E4EDXTiRF/
ctO06XVNKgvqe8MYi0uC6zKRMlmnTmHHVpPt+DVVQMOE6kBrnZa8XO4uFtQjUlPsH6zFaghCC3bO
CTWk/cNsDMzWbK0AWuFgmJCE8o5IvllOQphbtL8KFQEcIv1uXOFI3eJ0N5ljOgFJCq8wbp9fiJbd
mDBSeuhUsImkDpuQRDm0tOjPkDJHoOzdGPIoZp20bH5zKq08B8RdNaAEcxmEpfBygEgdY5UxCQaR
f4N3sYDQWjOXv/a//iNBWyjIMWA0DLIt5yCauk/c/tuE9c26+y+7FUhZtBsLbr662LCPAdS+gpWa
JBPDLe2xgblcdqyQJUEcsFthQ1PYAf1KrEdn3oNchTX+BmOz03LjMQCHznDrGqdCW4vqVeRY1Gyd
ZKvYWUZUgX0JibrxXDczADpc4mbd35/tQemRpeR27PFrQjWicf1QfTlvelkClnybnPCL+4CTf5lz
9hQi3oDo5jChMJ20YbBQi/8AYo6CGUZKzEsAgI7aCIo3vhFc+kzweVK8W6hWg6tfVDg7VluHX4kd
ShqLAAKxK6K8ZPV1SZ6m9xMNoNhMLjSccEFRXxSJVG3sFI21H62TCTDF7KJCJyihcDlnKvmb+Nfi
xOoF5trDzxjLvEGCS+2mQJQt8iB0fxwcBak8d10qj67JDclKb1RCVEE66+ikSWXDRrMYy7aXAV8k
pBGxZR83in6ISxf+O/eHwTRSXP/E4UbctVC30exG3L/+VUbifCYy4A+3O4oYEXpzo4g3MchY0wdO
5oP2TBmRRF2fmiRHm+VWrB45QD1oQvYGywLzpljW/M2DhYK1SSryJ0E8WwRQ2pRrFsjoSJkGCgRY
gn828TtqZc9nrB1bc44ZeRBTpuxzxdm8UUHV+OVti11Ry2JzKpTKkFCNS8GreudFc4DEp0eHvxtX
7oc6QEX1tsU6C/UmxXU4/1pVCKmCPTSyPOx3rXASQ9TDDKHOjt6LK7TglkFqBVl6GBcyXsKzAJR/
xanTZLG4Qmbn1ALojg7ziplAO2uSnKoV3/wUjivcg6UhEZyia8kcAB64tyKBC1kOACHNBYMqcZe/
zBGncbHSRTCzge2VdKcSjt6eFnlRMEnJeygrOGG8Rg4Zkcyc+aXtnfsyuVKMTgRw6AADPmT+Zswx
KcgfuerMe87n7/PXacEqUWHezBBWcA8bSx1fGYset96uTw19D3P/hh3DfJVv0CHlFAgUpAVHmNqx
S7myykHaogdeCj8XgZmAV9DcYjx6ON+pyORsoTdRcTxpU1U3UPnNUqDGni1TM4KAZoAqnOm730kP
wYjB0JNb4xzAbQY25cwmP0N4yTyVMhBjG+pDKRfSGKsQ5pmwZ/FTAhkD+BPdvMNTLAucCfNSrLTX
eNcvYRRwaCWb+UGdHx4x1+nDdXVw8Fnu533clMb2lGxnY/qwIjPAqpBZqtmx+gPPg7pO+McRwjKr
98YRvxb5WA94pULOFMsCWRs2uOYI0ZSR4yBnSXwz6xT9BfEAT2MzRMVB4SXeAXKeMLZjj3/p++ag
q5uY5UmHAEaWCDHzPY87+9ZsMOI0a0i6SgRd8K8tXLTf3QWiFfrOYw5D6kTNCGPRiYvP8EXwFHjn
eQVDkympuWoLzM20xl+hXBSLCDTFu0RP3nw2/zm/AO8h1d0nR8XsTNUdA2RxH5lMZjFQWW9MEstI
pe3rN+P74IhfGbc9n1utO865oYmSTXxarjOE61cUPpa4y59mh+BgK+wu6zo94y/M4CTcs6fTl1cx
SzIZvTMcv81L09oRKSDNLDS/eYN4MohD2FFwCDEmwlZtHSh0q2JVPK9xyGFOMtdCHcLytIPR6aHf
wllVA/Y+D47OLtTCM361jen+imJeZ1q+xj4Zr2Rxxfqw7pl4T017VjuhEUgwfJ6L+GwgVjmjzfxh
nhCavRf0dAMyR1xVHBNSXQgo4kdwC25B7bxPsCi27nmuTmXq/oW0tNKOTP1/8/oQfvsvkaCJYeTg
nJ5cb+gNBolnnuBFBVt797PfPMRrLJjjNfIzcmgHtQt1P8ZQfT04OwMEcD/v7xevtMToi6uMdcI7
LMkEw3vDtb/rlkPB43OuqCDLdLIJ4PNXeiqJA45nnz998nVUHq79Tf52UM5Qdoq/DsFiXImLLjGT
NG3YUxztlJ3fDiDK4X2xsdGbMsxdrTI7MaSkYdnBqqNCJwr9jXlrFXzDs4Y6W+XEuN+59LlBIzoV
MmQn2m+4ux6y+fzO8WtxF0vUha5DlzsUJbdfDQ0z3eGskb7WjYH0n8KD7BlXXGT59ml1RSg/gwFo
3nFD6IsuWjhtdJFWD+nyITphr/C/lBVfSnhKGGGz/KT/2vBHQOwt1oDwCzl0GNG4RHjkRsqKu/Px
7Py5X7Zn+DUog/ui1X/gGwnIFHfjA5psWrUaC8z9SMzchJFyxlLyFrSJp2XI8gZaBwNZ5XivODRR
YmWCFdMnbzinhYgX+E1ULFcspK7jrt1/jTWYy1BIGgCbdXyJL1cMYs/Ono4Ei0ispO6zQX+CudxI
ABZekbP97I1oFx1SSaQ0FpsSKCDr5Tl8GGtBz0HcgEU/TWDzXUDmqQR/42/fRytrKelotDyPty6d
A9wh94Xec4CTvCVOUKXNej1BYg4uQYPOHWpCmIQdegSPTLdeogAWIhq1o2xxYiXMtw4gA2AgeRBn
IxkGoBHEg8AHwTFloM2HOMT3dfbYZnyCIPpLc8YRCQsi8IWstQYJ8HTUjCFesRbStODEPRB7WYYz
DfM6vIH37bceuo0GjTxnYhNIL3jOm3iIblvmBj7iZfihrb9b1ye196lXHB99SsQG1g2d2LglcVjN
OaqO2szveKrT1OmjunZLlshDoXfTuvRff51Ndr64tQjXTh233IVdIGQ8/xrW80pB11DgN6TQQVVz
D+RWmUpllTo5zsnpNj4C8NU2pmnxiXgvlkk7LVzNIO6CwoXhmOoJSUQsxODJlu4uO+cd+ew6/MI/
5kizNq3+06RxpfQA5BnhdUjn1w+bhn0DTlqat7VS+1c9earjx4QZyO1hJB/HeGBNOOmJZJnBVnbq
icy5RcsKpj2+DapBg+jqVo6V8NbF29DuN7L78NLX5jrbr7ovGG24ujyPzMh159YLtO9ix/ql+OGs
+7XTTtTAc4aSQyDPapjHVERRekC/U5kTeIG3Of2X8YJMoBo3Drq6cx+3cEcIdLCFQW52QRQ71nuG
Imi39XQcFg1VNS70L0YXamrDJjnoi1kAd/pOFqpFB/OQP3hbJ0xaJnB9t7TV58XkCIi027pXIoRH
SPSf+wii8hGuNAEYT9trznXWCeuJhGF6Z0y6DVDvXl6eCiLLMpwwlUCAqJi8/xJq2rtjniFtQbh/
V+Fm3OhE9aQdKIgv6M2odk47Z39x6HbOG2/VGNG7RxXzrMWP4IMsT9jnLVF6Ef59vCXM6CmBN7XB
QScTMXA0/F2oczF3vYI6efopWr/3dutMFIG3gaxXDA7DOxOQi0lTShwSoSK7tkGifFONiHH0zzTm
MGBXLQjH4/6raey/Fp/HBBblkJPQMu7Oe6MruU6V3bz5L0I3UAR4XX14+nvjeL0u0zMrOD6f3OJR
qDB9Qa7lEGo0QiT8vJqgGUTeHk726+bVsOuL+ip5vxQlDP+jHsEZ7/WL8IxOLB3G4+O8yc/CFUmk
EUoNp19l+NUB9286V+wz6q/36HmbQsczH/P6haYb9/X54WIQT9S1xLo0iV0S8HVPBSwYIa59MqID
WHia0ZTVyRaZHjcrU9KhGUdjBSboUsnJdfjbZAmmlR/GPJTTLL0lJnWmbY63f1dLWnSHik8csnyH
l/hjpgHmEpn2kJW0D2rimQHXob0pqgJCIKNXsRicqkDT376EVLt0DPQWFNFk4TK0ZGjBHNIMiOmQ
VJQ3IM9rIWGzvaGwbiqTijZTmfbJSvcNT3iTwY4yt3NyWGmF8U9xVoYLdpznNPu0Y26+s1YuNt0t
2Am1PR5PpyZLOxjfzgMT73eJ4IaWdwvb9EE05xgiWB/FrJAaOM8tQelPNOQbB3osJQoWlTZO6et1
l2IP8Zp5iAfEOVTOuk8Tby3pAp3+YKg5pvci/IOigUsjXXfzHZKAC3ES+4HEo/fXRNPdjSVZRbYI
6QdNkMiHOdoOkZSNtRzN+xSfeHFyJ+8Iq01FoYS9YnsvZMlzG839+qyY8BtJoqC6nSIi3Bu8qLj0
bwa74QO4gM+xxYWFoHj0jaW9XR3MEyk83StkxC3uQRvGik8XKc3q1kTMqFFtwVKE9wPz24Pninn/
en10Lvx0rfu8zHgz2PblcjEGOvHTUlFvWH6h9KDKZ3/x/t9sua6YxPqDlrFeN1Tj4DYyWY0sVl+K
R6K6JUYDdQRF4MMDCfe8NpdpBsFUkqvYkgewb/+G3JCMKo+ldNknFo2XlhCR0S3o43m3XNJXAKCG
L+M9VXyWULrd7Ow13Y+rUa8HO5x4Gdr3WfUx2JPaYG+0aXboG9joXdTCY8q44LaMwWsqjrJASpQn
j4AgBB/2stFkkW54zf42asHLwLkWgy3gZPi91hLPvgm1O8BMg26YC2fPSTweZxFLL1AS5BCXs5yZ
XkYjgdcNWIzDVXOrUUV/aNPJLuhDPLWPc89jLNKjk4ZOZNteH69/8B9cT/DSWPYEbw55Zv/qebex
yjG+hXjHzrezhpQKJLvtPD045FuPwQ2l/BUnh/VNJ/UbUedAnKB05iTuwDv1P6HHgeCAitvDK1xj
3BpvhMnKHjyYFTysp81IBBt564GwqjgjKiIc/ZuFfdnObwZAwPagnKU2UfFfaThP2Kzui5fldfiX
g+qjg+WwYUrp8Qac/R/ShTjf5qSUYGQhW2yc+leHDoEzTIqiN194kiQy7QKiJH7XxsF9KVL44/lM
P7eNdb+H2SXBNy7es96S82LL6JCuZSWnXclpMjyQwwKSghXJjkZAThyu6v5gDes4BG05gvP3OIEv
Jp/xRdJaKcE9fDJOME4l6vg65vpbgtpL3NAArDWHsWwvw7M96j8YBwDnS3DYoGms+94oXDfDXyBa
08WNdxt7A05wjXtJ4HnYf7IW8naUdJ7XwAR71MxLk61gHjCCjY55rsHZqBaSooGd5pCcvP9oOq9t
VbUkDD+RY6CCwi05KIpZbxi6jJgQVMSnP1+5u3v32XEFhcmcVX/9wd//qkDQaOGciBEycAxNVkm7
/OvXcLuzbRY6btUuMxsX9KoEcHQFRnnbekIVyv9YlfBfwQVqLJcgsxtjeUYWfCWeA5J0ttvx2oZQ
vJXZFRh35cDoxw4Me81rhB87xbpMgq4mFbXIW5tY2co35iqCEvEbnliex9kTyFw8MxUPsTfYkTgm
y1yNB4Ti6darrM8ffuUa3vY5dnK0Onp4GQqQo6KCE1JLm7GesFc1hqN3xKaXQQmEa7gCjiaUuzLw
k9RbFVXXXYwcGIASduwTb0yzXHpNGnjAoxZzhk6oo4ZHyqEK9898d33EDhIdawCYiX/3za2n6k83
9LYfQE0iHupfa1oE9DwLKb/+JFqI9iSscaH7P/whd0EM9hrRMWj4rQQn7AFSAlTo+sO97w9xg0Ba
JCnnGBWoJUUjTzZWQosSUdoM7ZGLLIUJ3etrqbp1CxRsBDwkGPx8jsUoDxROwL3zmioZET0yk3Lf
/uPiy32QTurXWCE4eqypdxTOR9PdAGAx4VvheCT2C9w7CRO4wFJySSJYEPUr9mrEAlsuoxrGSzpd
OYW3RPRW3kS13AejmsZf31g0uDTo7RDOMdhTkCXd1xXvqipM1pggMzFmY69Zv+iBOQprraC/YeIX
uLDkIJPRlzwnMhrkpSCljvuYATDWPZlY/aIKf+2RUPPSswnX4xrjIZjyZsUiVeruPlQ4Vw3lKoG0
wiugqeuAX+3zkkgEUEmCRbOhsufLPWbisyWaamQY/ncASlGzP7KXc9TRLsGjeqeEkdKFvq42OVVP
saVoeZLO0DU/KDTJeN0/g9TjQoC1u8gXMT+AGMa9UkIiJGiBGWDFvGmc45ysd1uc9/nC8L/jFM0p
wYOENGEONOGhRgwPlM5eZDUiHtaxeGNxS1NM5Wx7cVlET0JpwJAZSzad77JQacFqwhyIF21yvBCr
MxOP/St77JY0lhi0Qx8JbNXFwEKwCY28XsRlCPfZElfHUH9Cq3n21SgPG6ETk3I0e87ML0yUwiRq
Dd3+zGlb1G8f63AysSUtzCyCyaML9aiiPkSOZFPKiasQRoSQpwoH38F0bsw6bmVbjODGJN2RoAYN
6GiO0/g0OLscxn7u7eVY9UmTYssgPkBcZvv0cuITp6wKN+IMv/GeCDuItsy4aKJNO/fY97Hc5hhI
NCj6/AWA3ntKhJwJJYZEVHvJ5o8Iwk/jrd8eskle3fOfWDDUfmF9PNrkMUk61CY+uynpAWxGNu06
1paBDE35hjqEDPbju2352A3hBs9pgUaCykdiUAbjYpqvoFYxXP9auPJAMsMOdR7G8NWocTmIjmbI
CcjRw0EPZQqki/+OhGSF470cKBYnsb+/eV+2GPzcoc0J3aeJhsy8wGiI6a7WyHS4gJLzBj0KoRa0
OB1GEHlW/jjuSYJWr0XAVgy3ivY7c2KInusxL5HGY7z/lT57OXS2e+FxTTnbQO/pQp2zK6gc1uNS
EW75K8hfgy9VC69SKqmE2odCBLSTw2c72/sQDzhT5HirKOO2/MM25fvcdvX8SFzc06Nf50eYcM24
R/vxS7H1aLrUrOVyOSeJy3FipzcHUginV5dVBkOLZltYZZQZU7lKYgh/Yhye7RhvcwLyZaCRPdx1
OCZcGUxQJt6qb8yaVmyNj6GkcXLEAuUKsyoOp2cWQiE+2Cxy851UQR0caEKhppAfRlYToZMVibkc
7NaclxQTWxjHFPGA70PvjxfYW77gSK3jcCxvEsGVfXEK0OCjE7YdgjcJgSQHlOVLiBu3N+M2UKCQ
aCHkTUasFo8ddWyDdSW3+4BZGX7hv7UwjraUheQpORiIBwnm9P6Y9mC83+ILmwBJUui7qaOOjtMu
zzNXgGqI0FsR+zDA4liVyoq6CsNLR/yz+WRYcXbmp5K1+bVIAh6UhZ3xVBJYCJ2youwQNNoYlJWd
HW2Cj9hFsLzDHpRwmRKE5gVrCJ47pqRCQv0OMjziDmROzrLdz9WTsA6evUbvil6FWKUt0GNjklB5
HHdNAM+MCirDir9mdVADQ3ydFaR9EGFEBSKOpiDqZWbRB29LTNJl/vgiwkIrsFYR0/5fTb/rBj7s
LJ5650zqEAeQ8F5B0AWZRH57wTRfAHxYKaDUdFuib2GkBum1a75rV+cIx7f24x7WOCUmeIBJ2A25
PgRXpUr4cEicYBFQPchQnc2aA1OUtc+h4Xb99xDgz24xApOIEc4ZeZFM4X/Fh5yPBt/rlRRDYbDI
0XKIFzhm/gz98bLd54rJlJrYtouJHoF5qbgp/GbM/fbmR6f6wfpXkXHACL/yp93duiZQyN6ikIWN
Jm+NI/cKvRmnAYn5pvBAm29VsX4XL8Xclbcrl4MehpcEF6bJm5DwBaYdStj8a6Ab+BUj4msBVgtM
NMWm4DsXcBYnrxfMD6GlMULURmdi+nwmU1hdIRjCheiCaVPHuizzIVQKKELo2+VS4/7AlUYvb54g
Uws1my/L65fhVO6LMeDBNGgP+1JZ4aGCBdd33vTlE6AwI4BhttCOkZQwkbKRnstUC75AvUS6A+Ur
dZl08cV2KV6vMtAXvY0+7HAMR6ddsflAusUYgxd67TOMF1qau+vGAYogBoCo/nffTfCAbH5NXp4x
F/dtJh74c0odgnVzH1YboBtDkuJtQjsSQ9gW5Ks7Fjvw/mRi26q5mtmwz6qj0gtkAJWyE05gNWWs
OjQmD0sNKXPwaQvvoYLdZdN+TrTe0VodKI25RzDIj+7FLXjchWpuZkQbohpiEOuMPI7EMmDTDhOM
o/gVuq05h93WmmDzOKKvY4gpFoq4dwTB36gEyP/6QOdopLAG78qlQWJtMv4cBccBEQe4dHDx/JE4
hoyEmTh5HeDtYHhOxWry9mtGJDzjA6He0yKS5MBxyiJp4zvOa2XBSboDVHTofsyReceYqHIFTj6M
cZukk/5isKF0Nic/4rbMlGSEYBPAQyGfBXwUw2LDpKYF+gYKR9zONws21DUdDysAiaWRVhaiIBJ0
XAn2fJ6Y60YMwFlozLB4BUwCaA5smE5EdFDpzNrjfoe4FTwDA2LcHE7AvUm9AaZFpp45pk/r0jWK
oMGnw2jjg8u8/eQPbN6tzYbTFQiQ1qhXuqBLTshGeaBFLT7mfqvZ4BWeRAXqNEMACjhWbSZQCgRP
R/rAlcEUGINu0nygYYn+XrhY3HTYAyA7Dn12N4Fz7Q2x12W0uXoHCOk9jS4ksMWw2Z5Ri73bnAQg
IOz6jUDhYOcUAjBY+nsGXYQl9xxzfuiZ5jqm5qBj/CEEXtRlv4H8YyAAZt/5XT1ModvBnmRhnWLp
6to+YQSEjUnUymnU1pxigiVEF1oLwgm0AKKu/BEHWTas4Tbv5/Ux8TfCiNO87u740D1W5+QDo0ks
iJiBPG3ByZnkUTth6lbuYK861x81wGVZXAYfH57XbkdgotVhZFtFnRcUemP6iiWQouV93JwRP57Y
q3TKUOXr9ukHbTd6ygZLze7WMeMpkxUgeT0PoF4BP8hZCFCQjTSeECIQ4IAccEjD+OJkDZ4TvCsY
a316H4JFg2KYb5kpXlEpsFroPwsgwIFreuT1Wk418WR1t+0PNAtorPYd0L3AgUyQJ+qHUGUasqvm
R4d10HY4xgv8HBX/PW104MtFxySnnupEt6QcXIR4PqaG8MYvfqGE9L5TglTnfFZFK16O/dcw56gH
buJOIoEXlqof5kgihgI14CR5ZlWCjYUFIar2EyyEkhT4PKKQXEC9g0ShqrAT4PHSancX/XOc92YP
h0sC6RJvQZYaLtxEiJAVZFN3eGwWwGfUDa2buJ8eqc/CZ7K2YK1TSlN5OFD4eSUHot4vJhaMjhZC
BadmhCLeDNNB/Oo9Z+kiXrZDfE+ZqblME6qeEebhO55ap6apbDpzUv98G7yEYpILMshCyup05APH
8WZecyosb+8Dm5Sw8nEm4vWQWQ5CqeB8WUzFXIyhpc3r8RMaD2OyxVPP9kFreBcHCoBLULCnSH4K
GnaXYX0EOOnB2Uyo8nUPY5m+uhLWyBU0SqcwgWOKgH2R0Q1iY7Hu4ijfpUOFKuS9QjHE4Ghn6S4I
V3O7JN9BkENfL+FdFB6YuPoSKw8RZd+IPm0TWXii0vjsQyv2hmzGMvEHZoiaW61F/8CMTbYqqJRq
nJIn3MadWTATHbItiS7Qcmi4CHyRekbbfjKTOkKNpT9jT5I7LFzcLw0ruSlqbAP1aNvrRo+/0EjB
32Z2AsYri5LpOZhacp+Tf0Q5B/RZYIvmfDzKTGrGrQxSfPxTTbidVxQUIRehr/vazJiR2R5RVQuU
NW0RF1/ZMVU3GNmL6q/j7/nsZA9hNamITKGjunjsNrQ5e4ioYnCoYELa6j3cI7b3UYGDK9iE2wFR
Thg5Roa3JkaG0xSD1+l31ZxWEzwBPHwFXEeEJEBHMjiUGeXbe5Ix/XFoXm4WVKjafFICt2jPwimJ
tuKzC4Z/PLBhH6jrQLLxJctZ0fBsgzZzDPbFFIRb9uHmkl6V4sE+7rp2zYcsuwTmzgXLprImr2Cu
AA2/dJP9PvypVqbri3NzkLt4FRBhmxhKgLOCAfYCOxcgcdLbfA2+B0p29sQo00BR4Wg0xadeoqJa
MUxgYHRammMgdzSzkoiQUEmVuYPGvoFhhpe+gvnswc0obLfaRONRBF4EVLvPXxF0qs58TNfBvg4+
RV0c1iBTQF+YDrJQPrYhlAXZzv/hVLKS7oLk4E7vP+YVJSjYO3XuatAEIwE4ojTBCOZPmVHNBRep
u64US6nUd2zRxElIGJIEohhuk2qLaIkgmOD9lG/rleK02V1XX0EbrrEeGgvJs2Hxw3XniqwrJyeS
rbZILiBEakXuDfImdvmL6yIygEYHv4oxGMdn/XtsuJKrDd+YlIoH3gZ3vpLd6iteun5zBk+MXjOX
Lp2nGjSh2nC0RVvwirvPA47qmIcarEmiJilK+wz1gUQwmwRVATjsNwY630gKV6l1oTBiBCYS83JK
TenDufI+83SJWZpZ4PhUQCVGqork/xyK7RU5IIxiiVTCr88VWR6QGJbJIFRSpRKnIl90wpjGTJHN
ikUdPkTUlKKGlwq2OWeBw/kTYygORV5FOftyz0px7JBMyFfYSoRKXkMRSJh3f8I2lUbBtOpjzZsJ
brZe5dbsoPSqBHEzeiHCmy0+m9JOkzp89ICApUu7eSedRqkW9pDvT0NYxuLuW3CUZEnLH+/v5GRE
6vzkbulQPS0oN6CxfTBH4VH04VDK/cYeHUBSdV6jX5+zWBDphkekC717esZgmW9Fj5k6DA2BWxwe
R5nIdEbReMzmgQMkH0c/LY3xGpoBR+IPi7+OlRZ5zf+rS2Y21GLQpSTZF0Do5MZ3yUK+2ulcp6Fk
RmgtY66AL77FNDXDRnifNFFGvZ35kHUoSS69ObgPZc09mMMq/iaNNZy+sypdgjCC0LdDb00xVFdp
fGT5erAul7iCBNq0HOv+xeHl8jw3yNnNeJB+PA8eoYpeeivNoYANYxnOMFbhBsms5RFRaXXibAq9
BtNmJ43Zlt/LJps9DiBfPpIQT6eVFNSWL/IouLcFcC1c74oUYfdEaEZqKXzu4tE1X12rTg447bzM
Fojm024CsIPFYgySOQbQWSvGH2//ZOwteSGGeZwUbGnnzZVxHUZQH6/DR09KWsb5FZZuajV6vDzc
HIcvv5q3cYzNzCtzeuZ8OQ+N2jWPL/vxGj7afsuwP8Mz+nQ8cBDBrK4R1LO50bsjJB8cAzjfLe+0
f7rsH4rHacZ8nxd/vdtawEPYnXzV4bPpFo3R65ibnyyy9/LVd3YrsxTkxvcQL88zW853QEat1P5h
sxMqHRhf59Q/48+GpRiD8FB8lQ6WrjsF0qWHkyJt42r6eWl9FfODFS4HbNhuba+VXbOVwlBaXCvO
W0ViWa889FckWLYBe0GbNGC/Qy/HHfWP5+tCtKXqwFI99SrXwKAbHfX7iiCEhh34/+xTBbk3kLHK
0ifqe9LmlejOR2Hmb3UwZ+vlqvVKstw+EYtZRopmn67R4YB32aoTXnArILoSXL09vmYk09oqZj1N
XzGckjF87r46Vj54bsGBi6NzJR7zahWTK1YME5o+HYkPzwzuUIOXxQLqkp3cCU+opXsM95MXKp1d
kyHBJ7kWrAvrzXXwTuYRKm/X0Z+TzsO/FpX5aOMcgQcv/o7YEseF7qZD3JCJHYNK+9ghWn7Z0FIf
U5QXJ55phGVv9jYcDr+HZVVN0k4v59uyc/EEfLpO5jVVW72a+cczyFMlH/3417VTEONPqMenh6MS
o4uPOhamMj5+af0mBL9h6V/ejtFL1x05M/GrTWufyUObLN9pumOxv8DMoFtwupEM2LT274e5P9FM
XXHt+pil5p3ccct/KGT/kHCu+0bTr5++0sO/vSJ2uxUVXhu4wpsaF5MtL3XSUf1j73XJljh5VBOt
zZlR+Ts4nNzrE7se1DAUgFkKZ8D8wii3Okjo7vZxxU6YI/88QA/iB+63bGflAFIHFTY8fzdrT7LG
UEud5dN5k9LC+LEu7Xdj/jA80jDXTUdjnGfdqHIAsbVho8ft+zS87qQ5pIZgxsi305bAUtOb11iS
6K0OSopIO8rY1WWmSEXSHB6azqzVz8n03LcRNza9nKEk7B/U81X4TaPrx8P0pUSagR38wcfIoh4a
qwdWX8NbknuMrwHRhyzYjX536D3P54Gu/NXv4XXQvfxdAMIf9+R8jI1dR7FvhnVFNUNVkEJ/9POr
bZz93pPIYhiqf9/ZZa1d7A8WVo++9mmYJzAX94K1ol1dQOwjrbKvw7cHeSb4KtB3CBKwdH6Ggwkx
8Tt58Px7HXqsh2u8bJrl5tnL0FJepl/07JqtGb1Ci28PtkOc/r/2GFLB7ePwM1tT9x3cc2otHh5u
YNUvVF65X4MM1YHotAVV59C6GL1z8+/qNnFUPkeXVnTIAyNQ45PCBSas2HpoUSP6Zk5FAUuFdZoR
XlkPXmUvRcq8gL/TfDuNu/sovDr3zxTail+811dRw9686yTDTzE1K33zdrIRxw8pZowYnBYOm6QW
kN/pPo4mU4oLw4ocFYDLKWJb8VRqUdoRzPjVnmiV8YD+B7cTiWTGKUh612vjhb/8d3SdcQYtkHK/
kHTjcgFoSrEqR7QnP6Qn1Cyl11xzzp8oYMEmZBQvU38RdmHn5La6QoVFJQaHYXhcUYzSk/TT+DBm
5bsSx0iwKMuuO8z6mUdvuK8iI2gwpy28VnR3dUp4qcGpL+ikeI+8Bvl29AExN9Wwf0MfQb5pPeV8
h5JgyFlm/YYSdBhDjhUSElzeKMU0z9NldRrU0W3KMToiCWe5FcYFZz5oBPMUeLXYTWFxhU811tN1
xDA+yuFApI74VR+nvCNoECM2IB4cMu/1WAvIXbBgqsTt4BEd+y/xsmaYLTTVBGaIVfrHKX5UXBgZ
X84AmZsDngGuDCHI3aALUqxiugXu4qh9bVyGUDnZNfzusJwby2pO+Yi/yu6CndO4tWFHq+d0Kszp
iykAu0vzGClYZ8FrGx7YeSNOWTnu+/n0tqM7qCNuDgEMsNL6FGIE0mN43W8MQV02tz7DergDDPKa
1GGyJoQDkjlKhJhcpx1So5bPvZhfkne/RKD+HpWIXHodt7mWIYvCw3YdpkB15eA1Vn1904qm+/cO
Og1E3fAGKtPyVTrnPfN86qUrEwJupHVmxhbRxGxVuvPvSnfz8OPdOezN06IIPzHDLzgvAQ/rlYd4
y+hDdb/Oc41SsVf3vnCoFMNr78l+YMHq6D4MT1kYCcZ/LrsBxKSfwY2ORlkgWBhzky6A6bCD1YGW
fCy4Szi54YDANQ3eIcY7NvDhDpwV/4xdk+KbglryYXZDilkDROvL+lcHInanuafcUyl3/zCHdHWq
PwhMeOJaQCM/vT6e30zWIOSMaf0+KJLYB+teipgGhuxWPZk8sqM8dtKj03L5YzYyvAaPtRbWLdPw
mGZRH9I7tvcf+L+TW+nCTusy6Cqdp6MlmnfAhHeu2qWNWcMybrns/ic8Y6QA71A2ztG2OhSbQxEW
ElvwB2u+h/+MbayBk0acNO59hykU+h/kyxnUaFEafI/UnEKy5+MsuVrKEAyauTL8ZQtdRzo5eV0n
nXzFvkUjRIg/tUdHLHAQpsEgx+XhZ/ry48fZNdYIzrWneUuH57VgxkJ1mnsPt81uf2eaxoAR1jaz
xTv7gBTfwumlZ1hfGe2dWSgyDFSicMzhwSypsKaKrTEunDKD3CcgCfSmgvWY44oHXD2YCbMt1tuP
GnWCLqKCBhby73QelmThkLNmE1EXvv/4ZOFw6aPLlNExjUHeP67q0pLNpwas0eueYDY8PMfkgsVG
Um9IN+izL1nqhgVMVwGOPLx9WP+ateYQ4Zlh93rGaWTd3XxVjqtBOYiBCprrYvRGle7et9pDmgYM
KqAVKXYeG8zYWkzYZPGqi/fsKxw8Nt97wLDvje2C5rG6PUiF+6749LDxIm3Cw8hRKRNVPJ63l+gd
dqHjvWyz2JMW8lfajb4sRVi6JoQ+tms8WdkyaXDG/BIywByLzJkFDV15mZvrClsE4gDicH1zpvHX
+bkVjJ9YJjCAHPMcWyHIMgAaclALHxKX2WFlL5mZcfEZtwGFUZQQtHewmLXSAfZiVB+QgsJ1YXLC
SEavjLsucKiIVYakSJNC8gRRwPx+2ZPpIT4m9IdbaGsSnLy16d/Y4R12bSb1/HaWAZ8KdiQQLuFU
g5o+GbW7AuFGpj3SKDMXSu0BY5+7yeKgC+I1VMxlH45PprcMEzj+ZJ7LMBmw0dluWWH7xF4wK/mN
iSAN2LxOyFI49tlRnQjV5BdPIE6yNOSS8o1IGci2hMtiCxNMwEe6WL4RR8AWeGk6TmaidNkK0Zuz
XSZ4YAV2wie+HMmz3wKhVQ7HE2pnpm70/6vSEfFqzYc/zE2BNQ5ztRZDPEGHF2lfItZ11DhPl3Y4
7k6kec75puOuffQ4TVyS/MD8JM1z1ScXha+igNrVsGaECrFqyGxMhCGrHON31qyI6TAN1fuSZll7
dXLOLLo93bl0nXt02GjE2lMRjGotpFPMMnt75hAuIri9yohG0Oi1apvq8PnkGtDt3vy6tr/Lrf1h
8m4ripXYEP6u88/yeBpm7+R9/NOC+skjmn28C53g8EXcFaYWJtV2Y8K0tNGjo2LK+JpQkpZ3u/Vy
FSCVIGWeQjVckOm0VNFVQYx7O23MWIUy/Zg/kYz1UKODifH3/Ct/kcHuSa1H7rz8NpAapS3+k5VP
Jww/hGkTwheTL1tRWMyheJ/KiF60jB6MbCHWEpcO1hYLsw+a265DiZBapKljV2loOHjbtKiooeCb
eKUMeasohUp92fHXNqc0RZAO1EgSECUITbbJvOMwO0p3qpLrjDGssJqE9wWq22+PZywBWcZiowxt
rBgKkezNSoElJIvn2INs8XVBa42eLiC3dyFj5Tzec7pCXuvzDr9wxzMbfovR8NgFT5DuNlI+8Js2
IYDgc3k/RVXOA9YNrvPS56NB8y5ec8kNeFODMt27yw3bHub/RGYydZeF6a42m80rIa4M8cGXM1U3
MZFnoikOW328vQycLB5/zdXb0pzOBDgDFrhfMheeCtD0nXckO/YB/03Gtl5FGhtDXcwbZRT69UdY
JYmNFwWqhQa05eACYEZlyKqXJ3LFk21tsLPimpAHS0ivlExwNJkszEQZiQXX1cLoENUY4rkhhBLo
zkyi5KtwmUVjBo0QIiEEGh5QH40bbCPDdGUf4siBFQQUZM+4H8IUkq2JdG22gCd/R9B1Qk25F/CI
B4OKjO0pSndA57Cu7JSH9hLAHeNp4mnlQim8TXmjTKsZvYoGUNxKQOK4jG7/I9sG8pGIfQLOrRgE
sx3KCIx9g/qLfYdtgv8TTg7IJExN6JNCV5Ql+aHntw5PTDZAT1sMDP+ZRcgkTMBESQ38Va/2Gcjc
2r74k4jf9xS9Z7eOntMx1A32aF8IGXt4NA2YhRKuO5PFyM7zdlPSKeUrs+MYMmuA54ddF57fMj7g
uwip0BiL+I9lzd6S8+IL3odMEKCUCUqIbmklThYI97kkCz5NY8+8+4Is8x7lVYp0n5jbF/tnjnRJ
tirZj4xx3kMYkXDhZeX9+7EabIRWB+oq4kvcnInDlAEZiBfqJLiUQcrtRJjdxpT66wJx2PLy3jAq
YOqygd2dhDrcsHWmFTI2pVrYF96YW9px7k4DtloFEUJNJEbyEjTh5p1jQjJPvKQWLDg9SZPaKmEj
8e+yW0IZcF4hl0xjU68tJVTDZ6+CpFfxdgQYbjF94asoED35hSm55nbdDZbk/wKNef5XgvYuYF3P
FlxmpqKhvJui95pBq2QPEH+TbiSnGOjZUsiZGy7BZYAikvHgYIW+SahXDTl6+C4yjmFG9B1jDenn
mEDFUtZAuXKlbZFjSZxsM9oXQp+BnXrXCGY4PsxCFG1Enanh35ge4ZZ8prhAhMtACMNq7ozcVPxw
8AlCtdcGFJfXywmywcqHwhjMdSVoaxNDeBl4yzoQcL9rdycC1IIk3ombU/uyRCoONu6ulzLB+pFg
ySqGnTro8K+y4UQ4kuxlTXM7SDXi4lCvMV1q+FeuFDNBubqyTFhYvF+oPjRYBR/PHjnrs+B+l9yp
ZywHIWkyOtNghnPyycbBjZBXqCd8LTxS5KWwBmfy6CWyJOU6ii29kFQOsZyNEAf5VWbz51gNuRcI
sX4+cTAguF+abI2/ryqPfj+XlwFvFWawy4rFfp4TOEeuf5uQH2mJ5/3L6kdq2OeJYetA3i2OcwpR
qVKryEMgcTKwJvDttzcbCX2CTMBdd4mP/fF2GD4TDAV1QN5NOZMnp80Q+S1qY6HTch/4IW5FTR9I
fi+TVZ58Gn10BA7jsGWHylrHBYyj0qZlegOmjGIAAd0Fv2IamyTYkcuFxo3NrbnmAs/7LXiOCVuh
El5pfzwYRxQGNqb/oegKM3R/xKuETSg/TgQTcRZxg8DjeU+8aWrsCDIohY7kBT/tC/mfVDFjkmPh
+PL48HDZzHO5O9xRqA2VPDRyB3lAnm4TGGEg9Xq5l+dS/p7DnvUpK+ixPnQoO5Cms/UwjuLAB+Su
LJRcbPTQu2s4eOx/V3tvDFFkQRtvseSBcT3pyvm536ntN0ibcz+6LWyPTtMrWbK42yH+O1Dg8hCV
HNE1B6kG0RlXsuk5dTvYw3FZWk7Hf46aa8VuWzSkxHRQHSvh0aDjbaF2R7LaAPCgTzbs58VSYp7Y
SYsJDpW7PKCUHceaUmlinJw3z2jltxjD9LOkrDzVRaFEzgoJhgQfXnyri0Nfbt+ZJYsM5LFRN6/N
kUCMZ/+5wNf+exi9CTZo08C7V5JPe6xfitb92wZnPiLRRWID6gt7fnGD9Az15oF+1bnr/p3mLJu9
Gm5RI5wvIK52WZ70cfrbwosF6xKFi0Dot1lW1kd3T7gJpJHW5PE/0yhm7qkV5bTeIKwYTaKW5dPg
P+waow6LDedDq+gmBaUYc/fpqMtj2nW0eyhZqy1k1awQKlQLa4ycFlM3a0ZwxImMMs0vSY1d3Un+
1G19gtXoGyZnRWwX1QpRe58RPqPdUXtEMTZtBe0RDWkruM2xvThijod3iRoMO9sWzpxIk/Dg5U08
8a3KZnNUVwt8s8J2CBfalqbeOQdcA/fc64zFb+Xcw2+gNTnOdxCtxFhDtY8zY03qnyO+Grw9CKZL
DVoFXm7DLF4i8oAjz6RV3WBctK/mEA0Pg6JfDnKL0ksUScWu5T9pDt/J07s5sCuRf90uYquX/gEE
OE25QQ3vO0vNdQYb4bOnmKbfijOeaDxIbfz+GHIGH7Hcaz6sjnthLnVwOweTeu/oXeHtssV7F3q8
RnAibbQFvDUGpWQ8fv6rJ/TfLWmw7zaMB+jF9yETA9eK1xYmGR3zgOiLH8f1CSSkGp4qC73Wzccc
Noaih6GuB5jLhZjLhUyBRTECo2/VQnaT7wzSKJK2w/DSAbkAo6AIvZvsOh2eVz/3y6ZrwJnxvyjf
VLpDFGU5D4U5PPTw/aH88xiB2UqO5zDWBUEekWrrnPvm01eHO5z5ByXmeYLxSkjOn3fcdMnZaf29
ASjwR9pgWQ3lt0EoNjoz7CiiLugGG2iA8xIC7OFchpHN8DDpJjiuvemTWeXhJV7eRjVmNabDCt2/
GRDBp6v+Hgt1cOoZfVwxFyAoDoaN0/UHn74n/817ZpP5k9Pp1cNLlPaEqMfwihqP/TpKl8F9+qMB
EeVknnedAK3kM9Li5kGSbGWoh3/yBaQI2IjwZwcbFamge1yQvwJ/FYxBnbWAq3EMbGJ+9mcmQB+r
jfhxcT+Zt9kNAWHlVguchMf1n2SRChilABKcsbgT6Kfi96dJhemivjA8APMatmsZiGccq2kK9zqG
uwuzOOVfUjNmHZ4nivvG6uQDJ6YdyiorJ11WYDNkeb5AJi4jK4Rn4YQASggQJ8ioPKe3rlFQlvaJ
JCin7c3vwX3iWN9ZsdYpnrxOBNdmdnPgr+9/OapOLqaI6+aMPS88DLPRdVisUz7XMryluHHGzvzj
WGsBGjqcU4AgvQ9z0so+A3QZ3pW13w4/Ye2Cd31A61rDK2RNPMvJQOW55L8ndkJvazjkk/+NY6sc
xAwPN7xnpNtowKbEM0fAKkbpYjdsMHJ9z1Gv2MUmHeqBxr6MedLTby3PxJ6+5+I5IbprDWdBTN7x
71a35XLn7XaQvyxvx7cTTwgxMd4VPp7efBusKAasigPWYQBnIygI4t1SMLXD0DhnhMAr4q/wJemT
wOIGYqn+ibKGpS/TJY7rWBrf5qNnpLZNzIMMh53OsIzSxOsHp+wHXsqGVQ+/B/Mvh/uE13c6qaCg
93H5GY0E9ER0ORr+ecOyQXiWqaEc/+LNwgPNpMfT+n/ZjKcwnHPzer10QLIzuCpLZB1fRut4qZtz
NoJR54/9v7SPGFa2ZO+J2XjQ3zrK4jxZxtO2tVzDKyMjAm2DyQL2mBfA0hN9gR/ifgaw9AXTioVO
JhHHTafjUneAJfmxs4wVOxSvUkBmU4Vu02Q9AlZNfV9aoIR+DXrPzflIy9ICHsLbdTgaokEFc2In
M51hw9qZy66HvgIsEbFiN0hC1b34FauSlR6KPBJcxroCM65ZY0IrmCrQEaKl1esprriciX1iahax
+OaCUh1/qcIEPVj56MYLY8SAawUY4m1VrCDCCRlO6ml0ZYJMNiYXT/E/0+sYVk9YgVfVgaWF8OPH
AsVLs+37Ld5cPqomsJFCeDkQjGBWoXYIMdIYh1zGlp1DlkdT4ky/fWxgRfMx3qsIe+OXay4tCyqE
smGUQzM4JiAZI4J7hBDi6aG7w+biAJieo948Or69pZEXjSayuhqk34PkVP1gVD+bMuJAli+oEWpT
OjGpjYEmoPlQ5ZXIYua0yVIYyYRkJgYfYGChwBg4gdr0Pe6C9nhqQRWEvFFQIErHiOYA6iaUVsNv
DxTasXJ2mwi7aKYNkddknrIStaswDOHmTacpV8GnV5n5W0C4k3sfHMawlH70oMaPJCIMrSejold0
GrzmcOfGNzhTsOtusJrM0J8isCUEUzgkY0qT6LvEV4Lk79XqCuuN10hzLqRYVWQHNH4JBKm3NzaI
MdkSypHoWDBJpOtgQB+G1zPgk6tzWRjMmDasLGGp/Twk1dCVlC4QOMpXokewbPonAmhhUMGfIEOB
MNyCjOCxN4UXyj+GzBYM0Q1uOhhEFdBKP+iv2nAThNI42BDiwGYxadr0gpBVqhXpdfhjGnQoaMY+
tK/Yh1luvt08h3DH8brcpB7RZvhlYfxASd3/uDasR4OeUbyxayIe896CmT4SONJX+6SQWduUVvdF
Hyo8oo8L4A1kaG8Te89zKVS4EPXxz2MD+HFFzkjTpGeiAzPs38NXOdT4AmeIrGCFURpo63MOPoTt
uTqr4mbv26NFDUcNsdLewMOBxQ7Ew+AEAjVgwUY8Prm4b7F3soreIk0gu8LbLGFV3M3bUN1jzQMT
S/dEUvkWpqO+UtARAdz1VJS92vhIf+XBbmz1EZRRULgv61RQLFfgBG8JWTHIiPkip9CdN+kZgCed
0fY678SNnmE3IfTCJkHG6SFjMr8MSX5qWiFEb4WL1YWGxLTRe9GbGEEpfggkxnhtIFb6hAbgaok9
pTrK+jDumFzuoK3QXXANFJNR4ounGPSvnKPLDZqZ/dqgC48zgMLU6ZA5Q7JMUHVCYwnKeBg8Nj6z
zaU+4nU0UKvZ8OIg6UPKYDY7ZVgn/Dxgah+6qME8kmcbC9WgnqejnF/PnC6umO+w7mGYMn6YMky3
jwA5GZX6B3qi+PewXckfCWt0VXd5HGU+O6oTa5RcGtRIirHLiKq/BIqbnBEY6UhXHM26MIB4DHku
N9fMLH/EWfZeaA7shbvcu7Cb5eYLG3HV/e2IMCIY+vatBniy49/H/K9lfjHOQOb8R4DASfa23/Gt
uIctqetks08hAjO5wc9aes/lt2bLXsr8gKoNLaXVSCpMo3HA44RZTtuOKN8zBoTcIUT3HVbzDx6j
wA9VeirzM/gMZEHMWDeiZ8HcVgCpbk+MhZihJxqmNdLui5OtIKc87jTX0rHzwXr/RnskvphdhkH4
s4VvwMKBNsh5Av8+zBpGtUdX5TQDJPNt4pCuc84W+ljhK9LVwndHorylX51p43SV/5GI9iOHCyCg
ey22hXvU3e45D3ig4Dqy3SZ3/wHND9iRDWLgysfDWQrAuWVUbQStkVA0E1mbL4RN43efcZLMTMSY
h0VEByoD9Be7JjTOLbBeGbFMPBl33QeoyGz0YW/v3edO5xjZ3clDrjFIPbiU/2FNBjIDD5RhFxBP
pu77BEE4jN0XexgjYmsPLEQwMyuP+Ry9C38SVb+o3ZkRWP+xdGbbiWpbGH4ixwAR0Ft6UMTexBuH
JkbsAWnEp9/ftPbJqeyqNIoIa835z7+hl66d+wL+JF2wg+pDH57nJO8crGKO36ndXb5I72a5+FJh
l99xMcJnF8eypB/RmI7gtm82iwRzNRwA8bEZeJmYK/PhoprB2cYr7tYeVRX4CqZzAoZcsMfAxraT
AKPEsfkjglHC+z7A4taHv0pm+T8rwBfHJ2CKIDZx5TpIZDXPtO7khJGv4cdaAho0F4BNHgGYdC6e
ZyA+kbgP22h8p4B6kTE1wO1kCWXlOf6ttlgS/HaEIw2KwYPVThcHUADHxs5X2zjuwxKCPQtpdwx/
EzSjicBsgRcFy0I05sWYnZw4rSeMj889tFnV5u0ol6DEJ5I7DZYWPfON3EwGrnsDL6zgtLknBr5G
03aMeHdWoIt9MMPjuSGFn2ZnfEP+biDAx/ixdcu+X2O2X8yqU6go/hHIxtzVpWPcI3MbbBm3p16k
O489NJIrMC+pWXc4Ob7OSNFCn2edwYuWbaA2mF+4z3V78jC8cS9rrWtnuDT+bm/hqZdADob3Yc7B
uXEhelpnKOdovxRJcD7OCqonsJjWxkiOegCDKrIeReMLWy0DAwJ06XlbKqjbUP/tPaICFh2903J7
jgBK6KRz+xw2rO5GoGI008mdtOtoHQ+2Wb7TeuilO6n7fjq5Epala14JpdQ8hdXlHOqpAwSnf50X
oqE5jTvPqJN0Ib/f/nJ487+aJot856fbxuXPq/SfBMRXwFc6KhjT6Yy68P004L8ruX76pjzT+z3n
2y1MooRJiepeG7fTc7IqOSNCjdSL+4IsEHfvKFHqXcYlT4hFzxXv2mK1w5+NtmmblK275dq9eZzh
1IWOdqQkQJ4zwu2hZCo/vHxdfqtJ4T86dkMPujuD5JFA7cEmIDlxa50WpasKA+M8Zeztd0k75SFh
GkU6BBVHwVJnOzWAKrGlsSUisOOlA9n9mqnQ/otRe/Tw8lRUJNqnJ5KQ266dYd+BZxNVHCqC5LY7
3ygc7iPEeqRfO8o+m1I7xjmUftpHr5M8iazAX+g6yuGe+/zrznkGE+tt7ZL5kthXEgT4INfuHjFy
61Is5Mw5wZkONRjz0ODqQiepoAn7KRoMhezuPXiTswQPn9kmN9kT9Is4vGvrK0xRL/H95/x0s5/3
9wnjPOJHYBlCxRq/anfeNa2+Fh8TMvOa6bam2B2a39XWYTt1GTGKFcTApKgRK58ujBL4BN5tfm9c
fOuKZT1tR1DIMsPqEgbB1cvMjYn+uWRdVA9iVv3bXzbnwNRHD/dJGCFaK37fomDL4ifGjdnLI9FP
2EAGvMGXr4PTXVymhqyLWBNsehQnrWsyFMfhqWNVj8gEGn07qWGX3WFNDDl6vDRQq6SjDssTCOfD
uz/sd7bj8Rwe6vqybwrEpPQgKDnBcmMc2/vOmxiVi69hF4CLgo9QsXd165/BXHlMag0Tw9Q1GDgH
xffFDXN9bDTxjVUteAJgX8fXH7Q/g6/bLs3jbEQV+kpdvLUMsi87CEDqLK5IGGYIPqxzVjCXNyl/
s97/Hd/OVPtVUVVVvbhht5rAGDqT2I2x0/A17qduDgXsUK11po232Y03iRqT89W6g651ejn3mwc/
9LwoHc0I8ue4JhRFyPWTvohTexE+fxu1cYFWNaaseagvcEYG/3ksq77X39qwNTHQQRJCzYY0xhiB
kVa5D5ftls9/1XrR68Wvu92j/I5uf/QcqlWS4N0PJXT2fFmyEh/9hmaSlsZHuqUOvOoyvEDn2xNV
r0NOXJa5C0n13YHscgkKAo58tWuff+p5OVfYwNZEFcdK/FoYu71k7CwvKM4gxIv359Oqxu9Rg7Ut
W2CNByizmnG2aFcnImvrcK+KOYbsYVnY99l8gMsbF1ic+lolL+bJz0vJ2/lhvESljykGvhS4Gmho
iGU6ApWawl48D8S2oUI4qM+zgXUqmM9r3HjpKPsSHfJ2w1VprV4JLVeYGiN9IU48f3jPhFefcMNF
iZfYBFzbUNySswW1FkOQ8XvOPc5ArDNihqifxI3n8XCe7IWLK6zQX3WCvzvXMc53SwZEK0YqWXie
nCdi5JGvmj92AG0bvb8eOdUAr0//gU7cn57G+HboA6tg7gnrJ3VS6umfLfR0fp4BVpdYU4UpFQkp
CemxQFk2r4rS/sGOAa0weicVFAsV37Blf0l519v0Yljm2vxdwZhGMTLtBBUzOKZtn8FtAv6EEKNj
+73JjNwCJMaYa0T9DWukCJrFzRCXXRyb6SCkfMqE3zpciXq7JtLAiM6/rWHVi9NQGylx5ZeUnjZ+
Jz+3qPFTZij4v88lJslELanWdHFMHSdbv8lpZgbJcXYal4S99uPH35mFgyVLDbuoJOE6gu4tjQ/d
b8hNkgf/Bp4yWlb+KrfvyzioDp9vy1h1d/VvFwkvddCZzAAmIANykEwWeI2lXOge6Sil7Ckxzig+
wkF5/cIR2A/oBRUX/2ZYr28895gy9dkDB4xKKGymnL5gyD6O1IZe/Urdt72Jtw06TSgmXfcM/q8x
Nvx/ws4VXYb7Nm5izeFumTLBSpC0DofOLzGZJiQHBgguKLPsISL5OENVFZYihfAgKLA0/+2OS09h
b2U3j0qPYVr0YvCbhtJrN9Gd15GO1DnL4U6dK/6j8IRzgoToM8e5LjL0tMRho0WJDPsWPHgasimJ
aVqSmMV94354aXc02id3IaH3GlRIgLnTNF8+PgHLcNmAtNZ6zVe5ObuoQaA//7shGUnvbjgGM4cb
fG6s5+q0e3niKNM3nEdBuSfza5ndylCapWTr08D3mLvqXh4hdxdH3qmylDseg9kBI7nuqh1nE8o0
fq1PpkUvkt5C3qraGYCDDCx6YL8IuYlE2qTYWJuQiyUe1vwtEpOTj2h/ES5kcgc9GPNzBDm0Kpy4
WBMJMuP0se4VaO33VM4L3hxE9qRpMRREyyN19yeCY3+bPjZP8qUeB0gWklIVyYEqLqXzNWRmKy+M
T/KASbJgb/hEmCHUxf7bkWfv2vs9jXyzXGwSVq7CoZDjc0txlru5CLCEcfGLHNgecthU1ix0gmGg
D8c9pmKK+/jT5tmXwp374ityIuWPtENSn0uRaMsVQRM2hkUFNiAnTqFu5Ip2L5+4bzl1cpfjRowh
aSkDfCxEyCAf6VxmsKW5rQt6IYU7Q5ZHHYsdeQJenJxixGwjAJphO2M63we7YgpNNy9Dfxn9H/kM
CcDFbI2eUpouunkhJ0Pq+D5TC7S04OIEdYcci2Xa54+INVvItfdY+IBYSfB14TgLZ0Q8LSDb0rsN
0DbKHx4DxJAuVzy/uliMwBnEtxcf4Kj2oYVDMPwQmMWuiuc4HD2oCEuYr9K1f1RPwJPEN8KAhTTH
/5cgnX+NBZYAdibaAx69y3hIWGz/Hi51RU0ItZ/XJ02brDwy+v/HoxR6pRB5OWhemvArqcnkVxE1
8pTf26QPl7VkMgBtipZgJ4inCJt2GHwQ1rQDb2PkKORdOfYMaEw+y3F0MVcRJS36RVp6IZa3qCw7
vvBWP1xGBGAjoY8O7GNM+gBYeZ8VW9K5JqYtMyTdL2EZ/kvYe/Da2g97nHKOPrQKBNdJ/cEIl9pR
g2OY8Kbz9dH7raj4+uISLKZpfyJ2UrCBIZtCZXp1XGjR+8N1pL/5nO8T7yiySqBgwR+F6YNshc6X
kgDPPt05rm9Q/YCTsLoAVtVgcTOm9YQ1V2C3XXqnP/GfYhQeqYlQR8VSi45FJtmM9blFrQXyOOY/
pLEOaW3B8wj9ZJF+fXZztkm51rcsETRHyAv/54zAsTG49mU/EwaIfDZZm2SLOo+EayFMCEFYxVIe
N1h+GoYADys/TXa2zQ1Lg8V6eJ2fXIkz4oNCI5P1UmwwBp4kDeKRgblFGer0xOjDF/0/jZq+CHUE
oIJWyAf6I27WlyfOvxBTYCkBUTI0xcxRnOZlo5XcOga5QxmM8DYSY0Do7/pESrAwuSTSNfV6HaIs
yBnG+PhfoH3KL8qA48af1/DFgi3E4hRvb0R78LVSaNmz1Okx0CeOB+tywmUvBA1LJqLkGkvMoRCp
+PyJM8bGhEEnvyZYI1gCS37MmG0oJpMMzueSRCdfuy1la6DIDojhxTedhRGwkl/0cMUQgSQPOZUn
R7svrhiRHCD/wh8eq3F+TDSeTJ15KQ+7D4GIN5dc49D4/rzQuUyTDge4b8sbLDhmN5MboVKiUZKU
gAMpwTyGHFq+JNwuh1m94H+JJx4TyJQ+uBRCSuhpsnR2I+gSqFZFzpijxpTfkLBHnECEYteB3MYx
8s+Ul3eKeFlEN5IHvRBO1Cz1+ry64+cYYeLwTUQxPAbzJfKcsMHChOsLzxcBEdjugWBhzFFASHbH
DxOVyQzEVq5dTjdXzx5YGvJHFt6pqvYgMtDxZNPiMnpEC5xZgK6EfAWow+YiWC4IujwwaLH4gUBe
vI0NvD+MSDhCBLcwy2HrEV6N7I7U52wEsvSD1gCnsBeaWGZ/iXm1lM8LoYoNVyhduBblY8oABRgM
sE2YZ7LM9/wcLnCE74aYeUsExBdWjF+gy/LyRJcuHKTSK8EH+8sH+kdRfUPEpHrpCOdviMlGIjme
SQBrFi6XUMhRZ9lXqiWgu8pWQKXlYWhynHbWAcGjngwVv0CLz+0Jwww+Cp5pcrCr34axwXzKA3uY
BN0jY13YArLJBxuHPZ8jFWVKI2vvfB5F4903eKgo1zEFlfWI4kw2V/HGpsyN/lHXpB6BIRczC4Pv
+Iu/eEwGl9w5QqmkOMK76BOq/SbSA7muG16kepApQZJw5gH1NfKhicfmaub3sKzgYiZ+gztLiJw5
95XcQRIR/hEIy3XKv0kY98DoLhs6HnJIhOK1kK/JXxHl4XozF08crHa4XrhiuRSJLheXQI5BRqSP
qXgHwhTFUoaeKbhET0qxO6AfSB8XmKxR+PUMTdbKC/mkcDszLjDN6bna6B1WM3XEnDPIeG/1YIAE
UyqUPcAj1+LHvIfxCNXR54IRuS9fVrhEWeX2+5YgbcGMxHxQ/gxYg/+twlya/9h0L+c0g1MKkUr6
Mvqx1SmQnq1kyiPuJPJZgYH6AkyUlRYETmyDJIBLbg08M2gGun99vkwF5BGKwShJaGnyIawx+Tt0
JlnZZcAhjD4jUj1AHIhvA8z9Pku9/LTm9X35xstJ6bEgM9pCMJMNQQqjjN1lO8UWRB5JvnheoJXn
SWUHyEjiGCSixpYKSDBpZOwSjcKmdB8xgpMqlsv05b2hxx/Hcskex4P5CxN+2VX4zlcpZkx3BkjS
ydxHSnTa9XBsB/vg6/RJEEwF1AP7EYYXCLkUZlfaEAMnE2nFhNHO3RwRO8/Dp6FUYIIXU6gFkO7n
LfsvsjL2bPwwmFEyP0EwhYKKHfyzCafgcKbzhJMtpRt8QWIh2fOlaOtz2z7WOXalJvqGmVRxYjWB
9an8gqioaHN/KeVieThGlb7MdyQ3QDx1hbQ9CNNDSp4y01AaGPSXYnUrH1LiiOgEnfm4ZQCB9mG3
K+F47IyPPEDmf/2AkixDZFJYyLv5FPWY9175jOWch53FJ1UAbRMvsGFcKsWJuOtgkPh580jUorcH
265oLi8kgomrP3cF175QO+mTo/agB4uMFI8LEURSLsgFKxeryTt9nKGs5X2TdfXfm6Em0hEKiRLT
gAR6LJMPamTeqJa2gyxddqiU4HE4VKhla8yRSFL2bzEshDN+PbJB4n70nXo3Sc0gFf62THFdT3Fo
loVANmZIC+xbsjEL3sFmHeB8gPcB2yqLBGvMFDYigL0vt/pzKQ0IX4yIxIVvmPs410zVIaHCvFxu
d+5fw9a46eWnBTy5E2r0L0LFYIwoyXU9uisNBiQEY3y5LkHX7fJ3+Z4Yj949+CzyOL4YYyGxHSmr
9FduxFNwCgxmixiWskLc3GYmBpp7AhjAy1gt5HnF7iDldn0tZGRRhFI7CXR/s4i2kTlm6yJX/lAw
8ZrkQaV/o6uQnkzBMagPLfGykjiHvo9YgvtsJXcu9+uHNstdTozfkwMTKYoCabcn65JUeJjmA+HI
UtGssoWsVP0/hXDbVF4VV8d91AFM7/qypfAO/gidkVk6JFTE7EjaRTBSOMyWftmYvjzymh6MBmSH
57+8TYt/tQDJccwNhq+hxEicE7Jo5C1Cl0zei76/e4ipeZ2yArM+uwhFA9XRWWj3soYcOYNy1nuc
KUk/liWTj/H1CZeywYlfBl3Ey/FNKQeY1TrbqFj8O2cai6fuXSfyEyw9UOFw7ZeVk/JGTrJsXbLf
Sw8sD2tSb8i5k/XpzeVdc5rl7RBC7YeSSwP3wbooQ+UR5Gfl6zc2RMEHZJnjDfDOgAiy//57BCmf
pQKXxe/fWkQZFYOfvKGVKtF1BGYq42/BXKTIlZ+RsZ80wU/4+LMDrLYBeUNos9go93jRsuNVU7Yh
tiLZdLiDhwLdyX0LeYi9ThRG2YRjZ4OQy1cuMS5NfHLlXP2rhoTCazAlEv7xi7Ogwc/lxMgLVv4E
3lOpxB/jYyBGab3PlS7NA4F+XEjV7BIwI+KlCyFZKMlS8ac25RklYMo7JdeWAeO85YE1T7Wasdxb
fB/Sgfwtj/JP3rccIF777KmipzBsZfkOqbXoAbgE/l2xOlzTkzfHCeBPD24H2PXzK4b96BS4AuiK
py1DTswFhDVYrQtbp45BZ5LgUfIJAIHviXPvlknIDgTBXaQ/KZOj+euX+y31GR8cC/s5O2Nmh1yQ
tBw0BsMpMIzCUGjVrjSHcKjWJbpk1RP3gYJZYcZk3QWBy5zn8powfUOxIu1viuTDLXY9jpHV+YrN
waEVKfh9fH64BnWeaq0hZOLgf2jnBU4SJ3t5+VIWT5iNG2ONXJ92fvqcMJwupzJ3nxpTZQyt5HWx
+H92uEdH8EtLjUVjLI0olRuuVBf+e2XYLjrkkgZeml3JeWZGJUnOtuwGJ3zLrkthAjyZ12+xh68Q
BrNxTTq/55jSDioA3BGM6QEJMOKm9U+Q8+JsdEzwA4KeLz5bkbhm3pw7xqkKTM+Of5mY0YV9Iex6
t9CkrYZrKry8ULM70VUoRVG5qZJiep/2AmN4+jlnRE8XUyNgnLNWl/h6RzlxQdVcfdnvZcNigX1I
NkXzPTTW2fS1fEP/RFvdC7YdIoXqZUZ5BxsHCsBRcRh2vSvmXpz5dHqZE4xxhNuKkhdrcrRTvIom
QGc8FxU3VgvYhA0fSelf3V6gZE4ZK/iFSS7PFgPtrqfB2cNAFKwBayV5kZwzABVYEQoc1cEEeAWY
ImmGVAtJsz7NFYzU23W7vh+w6J9zsr7PS/KF9tvZIDRmSLjMUCgYGnSRZRXoIfb0MQLyGC7F4Ptq
4Ip0XcK0oCzYm9/y+MAFy+P8HmMiejbsAQjKxYZ90Zm0a5AbqAjkZFgffxTMlb5Nlsh5teYg15j4
9+HTiiFt53NtCNICJvPvje9A2kCCTseWoKQGFhJkifcZP3iOj2PUvyXOyJykMZMyqVaoUHA77YxY
3Km1ZEOCcC/7vCxLeynLaS770sNRJiQm2xslM8uP7M30qDZtH7z/WNxPpaai+eAsisSROsT5g+5l
OlNBi6CGCaKhg6ABoSwggxmopCmAMGLD5BiLIUrCGWsW6wor5WVYXdwzMff38EhOudO87Gcljf/k
PZQ/D0LEhDx5srvEqvXDcv1aXxMxwaS4WWqqW7Lfc1bgynFue1a5NiZKYxXr/ne577LHoa2A7s4T
7LOu21TOtY93ArM0m8+XDV9Afxyr+0dGs9EwcepjeMQnDPjKoRoUmXNnFVq2F/95tKslADGMAfY5
KjCKvDX/MJkUvex70lDM3/HS4UvNoaUSJ3AJEfOB+K0X2VoMgjYDggyW2fxa2uY+3zCFl0Quuo01
BirKoZwP1gwAivk9qeJmqRwG62ZZxQq72PpOlvqymJvrx6Zlr9008WPaLrFMmT+m2vBOqNctqPwn
hYswG0iWZE+5fbofWnb+6z2nTAiHGmEfOj+oDzOv4Zk/2/T8NqXPYidXaNSGl8jcV0vcTT3ZkaRQ
0sCW0i/ieKFFJnpgrotENqkXSa5mMBg+oi5jdrqtDF9Sdvy5HAVlWVwdiECLGEFJGWVRnrEdHAOV
HVxKr5btoQxNioEuz2Pw6s2gHV/oz9iOfDMwA4qrGP8NKBs5QZQDT4nzaIsZcHAZ4le4+fdFM7gF
8g0zyKPespoO5JX5FxIFG//msr9whNICFskRARlGh/KFMqGE4wdJlKF+4sTwy+kPcbqLxu+su/R2
NT9h8v2bO+A8ZLihF9/vUA/6O3lCiYuU3fpEOFIm5Yyr4l3+9t7X5e00TeFpdS4UaUeewsngqeLY
s7s8J6/LLO347IOn03TT5sMBcTsnt5x0632j+fAuyMtZ4K74wrJGDYs8qeuoMP6Kk2twAe+fY/W2
OQ7JDNnWJMAsm2twukV4Sz77TsuW33cKCPS4FNRWsbXa8udeIgFhvjTwu2rcwSgG3SA47NvT22F9
xMMSUU+tl3Z5w2iEyf64Miy9JI9lfp8cgwsTIs1XCJolxZWNJ/++ynyCoWdwP9FuMuiCgpjaT/tx
IEIm2Ore/Tjuat83NYQgcT4O33hfhmaPslgb3ca5kjxu0avrGNlYjOvNgANr2XrCG8FB1hEIO+y1
2J+61dgcQu/ZOnpAhQOFkKi5voueZfDL1J+ggLmkkXFM0EJOwdNP71xZJDpipgPaRNI2utMt+enG
gZNT3d1qtcVS46nZp4tMJY7Yn+fQR9+qVRdfyM6ym81cjCHQa1T8Mmxz3+zJHWqpl9dFknJ0CBej
4qM25czevBS1AObyoYx5mDT474yO6OVcf80vSk4it7vc7wBiF58gW/xUYPc/KI7pEMYX/sJtVGWT
M9sQVEdhFqmVP0BayPNdYRBqBAsMYIS67Zg7/xZs4UtCZ9XCXkxEid9T/dcXSd3OlrCo0XOnOmrf
6u+OIFBP5r7ubTt/vBOjnOUrifk+LwZldNfdE1F30I2VSdM4xZnmextve/SbCKIeZyy4ajahQ0lo
F1XOy67jM+0G7W4eKGMhtGUTQLSjU4CqZZg9qiyalwO6gictaXiL39Atae8Brr4yRsgIz4dqaMTH
wXxDJVqc2G76yFTmOnZ+gLPEraa4BqvjJ/Rce0/rmWiq9YCqk2TfRXj+heESXAmerp0nEjQQn4CV
s7M3PQUeTROZI3NhQIhd9iF27N/NZ2yzhS1M+eo9d2UIiDOjS1pRDSfa/PlKKvwKkIyHZxz1kOHl
DqLyszq6pFxcQPCtudBPAOxMlcuf2twN6qGyaUAZRu10qw8LsmKu4rTNIT4A8xo/OzrdW+H0eghK
YSWHMBxa9ulmXnVGWG8pUFIw8K7vNFSkWH2UqM3WNedncG3E1EgmqZOH2pf5RQcz3cbpB/eAcciI
YVoJf3d7Rq/WNZlK4a0ZqlvyESSbonBMCbFsGLSxLbtAUPXoOIP3gMQbgw4uWcZomt3jAEDYZsKP
Ou2gL5UV0dxnc3bKJyp5pYzyet9HBqinMf1JVDjX2jI1rj9IsAwIICcApiJkh2ueI8OyTgYHFGgV
ovHjXiJSMOUCmx4p4+40I8EXou9tj4rfGDjs84rPCIG+4MVSzqRtg0+odE31XCcfGckZZh1Lhfvn
8rX9zqfGrrcCzgLKMVOSOrAVVqaiBH5Qw4iFATLDO5ZwjmFOcr/vZMOn10GCiXaHO9crFxe6/jd9
8f7qdTpACtuwashcHTT4Y6yO05Ytf36KtmG+aY25jsYRhAuuZpfbqaTlg04dqp4u0EFyzt2bYec9
tizACcDorZfRmex6b7eLpIg7GXrS5EvAJuosXhQkA7vFSH5SP6J0Xh1ujZsfaEyQGQbUA6oZUQK0
jAIuy2PEcGBjrKrVZacSrzPL/yCqPYB83+Fx3wP8H/CAL7Yjq9I95pa9P0TJKdlzWza2183WC+eo
BAPgvS1iDNqwIlmwTXL2p8UcEGfa859WizVhsvhpK3uyZzUXSecd5zGH+qjpgbQQKLqldvVK1b5M
c9YXf3ubNRRxL4zNvNsx4o4uyMv5fZe79Rmb/Js1oMp+2RRCbwYNh9Ja95M+0gsjeGCWc7Gr5LLo
HR2VJJP3uB7LWLKdPWCSNYDVt3PQVhh0Vjkes5gcYC3N7DGQYNFdHx0NBJhAciuOGI5CXB/dJv2r
DUF3AINu3Il7Eiv1ZOY36hs/15OdaVFz80y/+ioZueGq89O7YFkVpLsj3ldIS8yejaEo0OFjp9VU
tt2dKuuNkYm2kwH4jwHJ5QQww658rQWNwbvC3+H3s3k4nemkP1ejJ+FyWlxkSLxSVsMhPL3c0Z9W
Hy+gg2FQJg9cfHxGKewjjlLMeDoxmRuWMtpCKX4xehSfgRvYukjcDVCAY/DkuQTcFbYo6zwKLIqR
3qcNvay03yMB77i/XJGRtlN4e8/Kk5sBpGJ8/c2Qog5P+d1Ks+gUdfSYqX3A8q8HGsf30wN7Z1+C
7cDlszB/3iGcfQYxkzMQjsbs5h2AJnjQqlFy6N/0HMqMSwB+R+Y9lul6wKGBXPjbO14k7ukCavea
vQONCvfAiuk/KJuHTwDQsIfKDQgj+ToN2S/z2XGWTViqeszY3Qes5nM/0EhYWDTo7IFNwKPEoF4k
BqDGdBWsuXimcgKBjqwiKcjdK730y0S9RjD2v9j5wHw4JQmxBqGKzrm0e0t1dEJWbHoazILOfOub
5o/AXPcKHcI9VIvMOqXxacdmIxg0N84bfjkqT8ye+QtWZKQFPSZKa+Vw0HfP27xd1cl94B1j01ZC
8+W+/fX2Fzxm2iG7hPvDGFKD4UZ/nmQL9lBWwpaxzs3aXzHr70dUlcNmBlpPcfpCQGFanbkA0oJv
MQnjQ1YPPsArif5ZaCxdBTpGQPHnBRn/o1qyiq6fmftXMLcR0wzeEzDo7MBtkjk1cCp0ldS/x2fc
fhHpLCiyYzoPXOnGuWE3vJmAqXQ9ZZAfWNivdr24UDWvlL8W4wSG347ees07zPK4q0KUK+C4/yKF
SM5T2AduipMlDDULAsoAfrdJ7oOTr+E3yKwAxtTnHdXZbb56m9/n+swudho/oMbprPsi34FlOVWA
EXE4ODPpgxJ9tbMOKLE5YllsiU4zF+DxmON6wHT1L/vxAd7TBaww+6ZzWN+C3kaawP5Ow1a8aCj9
Osxtji4Y8f4Zv6lMLm5bj55jnMJTYDVl86UO83GPlB/GBFif2ejrYgWSQXA8hW+dZ97jnM58kPue
dySYYr8aPOlKqV5KLtjUW+B/L4j16SCkfOA9sFlYH0PBspUpO/hj3P6BkrsFmByzxexH+7r9UdG6
+ojzO4OkOTf3x8fo0fUU3hhIqchTu+6b3QmLTuvNHtJ175RLF4s+4iWsIuiSJDR4/WkHIwT//HRU
uPIsAJwk8LV6cpkJyKhMs5DahS2GeoJO7xJIBDqeouXW6nG1pfNueACkfgwHJASuaCtG4nE9fOHd
AmcFwk3GpERLpJfXhiDAX/cRUmjzp4MebQHnO5ecKCIRDPuRe1VMC3wlURLCt29SbTeRUcUUJuwG
XI8KtrywzaBlMkhkhXdLmtaORNmbmAB0xJg3fmw0GAlzda93bG2oAx11fvs04WlAXwzXVEEvuedG
zvsuJ0avDxr2NXj8+Of58Y0yNLneKV67bzaxlhaBY33u7qnfKGFB5jE+z9y8XdCwh3ufQNshIqSd
G9e5tk3uJrcXvDi8Rl+M/VS8iGuVqFmrTdDIAz90g26Neq8yfPXq5r8VMFa/so/wBXDh5N4IOzE+
VzuFqa4vYSReMS7tZUma4/sJEIes9ER6AJp3nxhJsKtAwjNeEYoR5CRrwSWUA+/V0x6QhoM3IrOO
6Q05NIuaa+LAte+smWygj6ehu3joJcftpO55x1H1vaUBHt3Xqr9NMjdlDgxwhvzuHqW5X2f+rUy6
4XuW3Sc5gQIAb5rb7o/zxx7UxrlOB+PjxZ3lDoxfIEDMFUQCG16GBp5zsUqsyXg7Ig70MIjzEfxc
pFnYi0bAuVKmkQBwWak/GIvgfgrv4XT2n1DQ3065VyZH/wLwjBO3r2MN6L+iQfwcKVyYbo4d3NXp
/WQLrEY0fJCsy6zz9ZhR9kweO3GFas7RF5iV1Q8f/Gfam3RpCkvWP5Mh8alLbzMBQgLIOnk5ceh7
5cIaWWtB7+G1MTwL/GXEUhZ5aLMyh/2zK56y7FS4R29u7hu9bETJUuS++pCL730LdSS8GL/9Xb7v
7vHrmjDnktyW7veLd2dg+9vgx7BE6lzzR/UxFpu7CELEuoPFwxE+WM3nErFeE+0TM8PrEvSD2LkO
IEE6b0j2rCbGd49K0kEUYcKLhIIixKEXaNlXkhDWIDQNeA5CHBNk32NS9Q7UNZ7AWnC/rDoU6jV2
DgwgAQ+hhDCKxrmqpHtIXo2lMlzCsg4LDeAG+onx7TxmRJYDqJw2YixOpeYcX4uUnz55gErqsFoa
xfKiYSFzcVTYXWDHA5zSO1w/Ts2ixTtJnbvMUM4MCRj7VZnyxH0YCB1GHQSsWMdNhxEh1nmstWS/
5DCCUnAkPUgqKnzn8V1Mr1GWRmCq9dkpGfZT1kJad8+qo5Bz10TFTwfzIPW7PyZoINo2nlqMC7tY
zmkUjxaOWZhqtUwfJp0acaNC3HmBDUlMbM07fO7OX2rHZkkxyoT86B72LGeQ5skgQN4CekbxnS9P
mYcDA/te9rAL3eFFInztW8XAfWPrRXI9tIE5B3VbZyxIBayKF/Rlckr6lj6s52zFTkmZdNnDQMVe
6BqbjXU9T9hplQFGzFgWQPo3LWK9IRLoWD9YzHUxKCLKTGXolTZujanQkhqH7/ZPAT9wPbsweLk+
l7xGhYAj3e4QxcvgMne6cKPGuN86GIal2wAnD73jn6jXbxbQrUlJiMlnDY4NL4Sj4hrqWX8pkynG
zs/InL/oiYT7l0L5ejKwPocEhkBi/+0toZdukJnEBfhF1+k6T1oTawlA3rX8p4xKYeWxV8K5ELpD
M7vMGIrxRnOvsdaRauM8Zls/SRGIB61/W2PODfnutWqO/l2DTKl+42X9hIvXRZhDDIH0WZRH0m7o
tKm/UVW5hNKy2jf2EEY+LGxu7wK/6DGL3GXTHrpXv3z0rRwTZvpJDcBu8AjvxBhGaRaUncbrMzEG
7TPeln6ZdsFRuo01GHdlq1St2+nn2vy+gWu0gZPRzStDo0tJVS/0R2lXqDlY1MNu7TZGOnzU+MRv
eWM7qZfTofTW6vXL1OkMq/G2g4JydWRwVE/u96+mXdSljRPIhcVB9XlJaU3jy96iAxZToVLVFYE5
375DpRwdIS1pwl162iX7DNMyTli6ACzafJ3NoE8hpY6ymupOdtrXAAVfyzLyohYsR5vNdsWt6msI
bRyQbJ6YulZGzndPGy7qX+FfqcECJNBk4K6HpH3Z7RhBBR3mdZjQWLa36EKGPJPiGudTx5ynUhcc
acnz1eMamTKO7F6tDU7XCvI0MfWBnJP1XJqZRDDVRkfXtniOEbteqQO4eIQrAaKH09fHOWijj/Y0
mRd4VwQI0X0M0MAmBSQdwC628kP9HOMnYNFIHIHOcfQIZ4vew14sDq0Kc+4I7eshk3S6FQU7XTvb
QlwCjVJZRjvzyj2aTjvN4eCxeVIH1sxCAT+YPN5/IcXMQI66FvAeG0ZIEtf5hpQbl6mrRVkok8TL
sHeoE84V9QkTVHiF5GS6GedCNEExlVLuAtdR8iG1Vp8J4mscyJ6q/0UjVVsN3sxWbJ4swiu/+pth
XI5eTr/j3rc+sg+Zmm6Ua7TRnH0Byu+TxXD/Zn3xwhyKW703THeRJOxqpHV5J6vFJe45pUkghyf1
Dl3NmkF0W2TJQhhwB12xYd5BRgyed/vH2IrNzMU+7zXF/cH7pfdt4AfTc/Kf44ik7BPsHW/P7704
p35aef5sMGYTm6Va0O/4+KAyRufE709TNkpGBwGPbw5srEpae/I489BYd8BTFOzAnBHfdQRH7Azs
w8CdCeGQDSvQh3uUBE5cLJj9MlblPIKteSEbbrjYMx7Fvosjz+GiOOrZ/jHt0XX1in76I+FZqqr7
svrc1+4R8OLADcUTxiG7z3tI2aaB81VAxRALXcxa4UZqa2b7IAzJmeh1eERvb1/N/o2B8YewGbtg
HMWwOrn0HePNwrwH5zOIJmJ3ZNvfP/nK4kGIhNLjqTCfGLjrUQZfdudisQBue3Xw9ziNfCvEm2K/
jzdf242IPpg7IWqBaFrCHgxPUNHAnR+zMqym+y6bH2+0YRffi0841Nu50auBfllWxhWd7BW6xU27
SfKnJZrzhcQzj87j0cg/hDPwGcp0bg34woccONM6t9YEJ9QnOXQ21fJcza07ZP14O6FKMe3JaEtr
/KLPqhgqjn6yzJ/0IGh263j2sop6RSt7doyGNheAVLZb50WbdoZShmmyo1HSvH0sjI72jZAhmwXx
rezB0myK8M49MFiQGJDF98w9nvH80BliG4uBWw6BYsDvYurRIVsJV4PLBeeaGLLeg/9YOq8lVbUt
DD+RVSIIeEsOIogYbyyxDRgxh6ff33DtWnX2WaHbVpjMOcY//nDFIvcJmNNwjR4WNEnHbYUGV6BK
7rGxsbi1kEp7HJ/Cv/PfwbeE2SEMGqnJvR0rETVYX8g3bGBQMrdObVoY+7NzgL8yPmFAyGYFPYF9
HlM54ZQ8ID1A5AeAt7naMDSPQRt6DFt6LNQOMtfanliFCWEtFVKQrFkhC1YsEwmnu3FT69+8ChgT
KN0XrjBsHDojBdj4kTBKIpwOsSYvtsuE/gFZk+Ikyo9AWIwNQdt5XKke9kQIA+sMvRmTKQaWqz00
XCEmFEgVWB0p1AKEhFaXIskaL5erKslWHRs3yXBZ2auK51HJs263i++SYS/Fh5wpnkdK4N5uZnX8
tLRi479hf3ta+EZ4UQg9Vj4SlKZUDAoqBl97hmZ77KlgDsWUOkIB3g9NyaEX6mrF4Gkfy4COyusA
d/JmIxR7yUix3bSOb4ZrTMviW3KOmCfWTOVKoVFzw2bt8cXnmRG6455H6UFWwTGCZsmfds4r+Qxl
DiL3pOUeA4OBlMHOWjB5g8wshKadI5cJ1qNfarCcrhTNQtGR4ZfINYS/K+NfRniZbJoQCYlNa/F6
3IlfoqDIOjjsaA1hCcOdhkrNOecg3BDmxz42V8yB+E6mEfxsaBX8OK6JVZTlDgUA2tlSdcQqDu0Q
AyxWjVUIjfjyi4iBLf0jpwl2wnviJ/PJwZoy6NqsFY4hPrSQlFlpsxmSP44yhXdfyOCy+CXKcP7y
HRsBNOXNCd/0zdMlv3RuAP+d4qlDzJ+9xL0F1vVQGOQ8VgHdChutwMlfP7uO82uNZ5nVYoQHwv6O
j5CcZ+cEh9OBcEaFnyOLjoakFO8ewmsgowlu0ejtE/oC4WQfV3yLDaPc2cwIbCQvgyqHh5Uh9sXB
LSi6ySr84leApzddiuZozm7czCq/I08xrJxVnuX4++BrwYeycli2ZpizErgJhc6VZhsL05T/lhxx
NCWeZansatlyb2fLsYZ5jvxPTR7ezRmb4kmEt5OYLmGhj+/yPrzRPXan+DGvKTwhJooBf4QUg1mS
RZAMzEPKPKKnqh/1AIW/MA6xrUeiX8NHuSPAgA/it/GyIsEW9BagFjAywikXFYS4OOPyR1TDaaFE
p9Gl292HG2orhpH9TlKFLYCFLrrWPk0Vxkq1qzmH+BR37JuncaV0p5UZPWIcvmBNsdrjAll3HKF2
PTFouroXR5lpPItYeKnOg0SJDV/Wsc/LU7BhRKD2ntY4I9M45PTLV/NCD18NwW9NFZaAu/dBLDhy
IeUjL5ACn3slV72ERS7cqP+rI2vM87/E5QhS+5b10bHbvYZNn82f7rHPDcpXRzsbXzghRSvAEwRT
wT8iWlgZ2M9thnIz/WWOq5LJ92OgRvbrVOaBZndXagXgSwsYix2nCq8YXiM0F8ftqAUN55gBJfOR
v/iNPVk2Op/K7G7HdWAWn7at0MmFxIJZS/Ha1llEY4yLpWo44CivWUsNL7PKZ8imgGcdE3AJ1MQv
nqT7F+HBpv+NL8PH8EGfvWK2pgRgn9f00j8sZc85gNedkDW8YzPb4xIGYf8gqbX8HjmJGQmfj6lD
mh6FXOpWfXa7A5u1GsNfMB/OAydOVLdnu8XZWYf3dE5tj2JhdEcnArmdwikGImHTdXbAt2BYFROn
Nz55RZ3dsTB445LxYbCteww+zsDMHLfNoLGUoHKk6VCY5SmA89m/We8BYskcygFn2XWsOxeuI578
S31p9CWPUuU6VlnTGZ7DJpSmfVhxjYi36JO4x7p9UR8XBpIgcwDvCKLQool1PEYm4gqFG1WP3ygo
fDDN4w5yszG35z6KTXkXC3peCxGj25oottszPR4FbMvWDx6vNrSoNhxevKuc8RfrN0lH2Wfb/Ls+
YXn2dMfy9GeNxTy4LLGXS1+eOODRHdVXqwobM9BCn9PJdFhyf9hsyU/i6dzYdSQP2XRKC+4/bfUG
wuZsuneWs9eg6gBEqvya50FlX4M4R7meK7lBjGn7Zp0rEJLT1TI42TeYyTXhKhIm8LY/2FK10TC9
7X2XAVhfXPjZOP3N7Ghbez5Mt2KZ0vUWWiFHYis7xbyi2wypRfj3DrWrV3XV2T3iHdELceUNuzPc
rg1boYi5ee3kHjVGzXBXzoPa5enH64WeFYu9D/zVpQLzkmIDVwQSLNJGokbNCbdsokQPFK8H+77m
n/fddhPnOp2ywMaVbxN+0tcDF0GnGW78OmBgY/5RSh9hJX8pbwPxtth5jyHLG3YwZyrYPOMyJopq
cHSvIHKj7bQukMclsI8ihloONAHngYNTjY/X1r2umvgXE38ClTHe9ffpFn+ETnYb32LafiWjdY/e
THoYzb8iOmW7PbgvzZnYyGJlxIfpn5lJwxiEefCGxHsKscjsolbByg8835oIs/3hMrM4j+g+IdF3
rwxjdshQwOo4ZYVYjdscI/QG86F21r8BKL8zbGkpIn19CqMAIi9AKx/dJVMPqoLuawxvtwy87pOG
CgSEXJsyuekzGkDZfMJgBfALYhDL4BrRugGMd7/ZO0MP/bHrpYKDhZGawycTf56OBaPGLi4ySAeb
Y30DibFzpzzGJ8CSOCzd2XD4M7Gm+sVG4+5XZb3Ukw6XWJKsX7BB+fhdyX4CrUHpsh5gzNcfibfX
c0m83n2QkmN33bhXBuWoHhhvYSb/E2HCg+iDPDkm2j/oJrzGlYJypEzggnYIkIRBhLW12WaOzTdK
ULTYrUibDG6Ph7JhVWAjsKp9lVr0tQDhAd612kuGIcsW1iut6BQ+wQXC8/qbmkmLIqrY9E6o+GF0
1MUdJ5RDRl965SRmj1q3U5yAIqojtDxx/yFmXJNqBDTQptrsPieviJxCilbx8jXhz4aiS77gfjpj
eP5GL9DlYmgz7Jz9e4uvemJ78bFHPNMcyqDY6AmF4Ac0l3JFedyvOISeGDKyqXov74Uzp+nVHM6D
D/495/gPCdAgAj34coAP19jlTpLd3y47wR7Q+meC8+ruG8kdvmg5GyoxyaZ9ytpea4Hu+WnN11uY
1wXCZ571OnxA/wUoXUA9L6pcACVWCImgR5lYNpDO31CpQuD5iCFLs+6pZtm4R0BGnzXakPf4k7OO
2NDH3+kT4RPztRxZvyZmbN/pFlsRUUW1oVQ+sIUxxVsELgMeRaCa0F7BGhFTzSRFgXQF2HljFjmZ
i3AJcWEyky1PCt/AyEOI6yQoQNpEeRqDy+yt0S1o9XQXeBJfkFZPhW3DPOqOE7OZ6AlkXbfFNlXq
+dZvJd9M6+HyQYAMtl3wJTMEtahLghsGRRuPWA7/ZZEjybCFG/wiyw83N1Jy5jaL9vRTJl89NVRC
E5AVOiqeHrcT9NDDi+HoVwEJIViX6/RZ/1t5IE097PdZsoMGdDfmkRCeQPagtUfNGj3YtgtMdg64
dAaqfo1PyoOFZ4x7CcQNrAmzntyii3Xw90/PACm2bgFcVFkA5A6IOF6etsE7VcI7oU2wNHZd5PI4
XD8iLKsyIu8RizTHmDQwz89ehNfL8mkz/M5Qt34hk974heHICyXvigd7A0SDSfl2yJLAcoTNCNI7
D8rbE2OAffAs6kK8Iri1QIdfhxsXJydn9hiJLBpvOiYNz+5joUePEdPp+Qsvom2hLptX78CywrqB
5b+FZXZiyAo3u+21hf595AkFK/5j0kclZsRvB7SdoMkAUIKtnP0O3W2JR+bL/sZfOBvn6P736MEn
lIcJCn9aLWBNrGUS9rS6ekdOYwby4IdTDFGPK+COTs6Mq91jxoyCFMkmdY4CUe/5t4ebeLvwGIig
ShymNyM0L5bQdw5d0LWcaRXzSmE/4i/nSiMA6A8fUcI6ZdaLQD0QXw7ud84GBRlqSx8rw+rGk073
SEur0BexPbBZoDmytQ3YIFTNJUSEHnBiVxsxT2SoIxI2ePkJYeNIjD1AClijHvC/RjvGZDSR9k+E
qgx+tgPQ7ADw6jIUMPiGLKZCnPoMKlqXCLDf388erBiEMoXENzM+Q9Q2VVvOhQvXggiJksUXnGgM
pWkfaqjOiH1R/Nfdf3jaYLf+9vFp8pp/bdc84UH8ZHelpN2s5sDgAShGhxEJMlqABhSqv7d1oHka
MDs7y4yU6vfHw5WvYWjNvbtjV9o82YbLuCvGyHbjq73KvwbtHME2553ofvdD5iL+vQRBoXMLtgOF
+TvtrM9ECFFRw23ndwx+D6Voj8QztSWzSVxWG2xl+rQDCA++kuz4notPpwTVBN4pUESqBuUtp8Ok
fGChR1/s6wabCF1LSjS88xkWfCyrQZM7xyAGSdM+qUshIEN90a0xW/BI+qS7S4yTVGd8VJrA2xCV
sDg0iz9sZZ8CgLz+JpQ6jtp849NHlFgNMXkSewNmvrYBiMw0KmqyLwolbNdVUoCr38ts6FX3foeW
EiQtVHIB/Q4x/t4YO+JEquM2K/APS5uWYU9VZlkcSOg3RlUPcBrCotC4apKO246CBEo2JnZfIudR
Tx7g82JkEUAulhlb03n4GlQZ7GawvsRnZh4dc8xl5ADkXUB/0KKXO5q0eiOZ/QO78yzDhlw0eLs6
7pwM1Zv05EKjkhMY43CviZXMY3Hvqt5jdChMVPoGQ3zkNEvxdwTEli+9/nw3fDRn6BTJj0mZSz35
ZLXrFyKGEuE5grayPRkheKXLRXDjTiaUSxbRzDK+E2GasOJE8wM0VF4QY4mcjeE9FMc9ukI23Q/k
i25FOfAWy8wvBnjKknEL4kIM234+YPCwKFROXcbkZ5GyiiPKqXtzZ0jsBW9hC7IQpdu5dPtHUKuU
UZoVn5IXb0XP4TlIVJucYchr8RoVzwrTlnwKaqLDBG9Aw8OuicMrbqRz9r7zog5nZbhhXAA9gSlq
JNEWDRbBg6oRGo8nbFCmbX0VPoo94vNLkQjtky+XX/LOCmlZD94b6BiEhNVM0AOA1pGnKwcxACPj
GeUf1Lgi4x0y/mTSsEr5PKJvF6DpMRTcTMat0W7y8unaZFm04dfLUyN6XSAXC+q3s52A89jHGQS8
n6QPVxDAJt6ryjECidOTYA9YZAR6eH8iaMYGX1TU/0IxhAh149Ps7BHnuwd6ePmRgCjP44I7P+Kk
NdF42n9HAXrlgh/B4FnRfD3A2U96xgPKbhJXCV7HPp1NxzVDOvG0kaOed1Xc4tFfYgNLKGD+DBAD
FJiYwhnveCnqsmdYduInu5f1qrsSD8OcuXqzZRZzmP39J1YnsnDMaO63J5/1jajb3tPdVjY5h8+F
SrSaF5F5JNoN3Dg+KAoskxWMfAWZlPUY7CeSpW1c7OhuRzQQOL/2zyVy0+J4jrj4GMRmB5LG0IW0
swsm/3OpLTg6cTnlOhei1kTodUlA7fBJmQmAluLm8vZEaJuwqkWAK1cGcCEbs//QfDJ1CHNB1m8Y
7LxYKAwWEXWQGIEgHB0GChAfW7QkgdAiJ4rMcrisKf8qURmvH/KD7ywMcB9rkOCPOYF7C0QVLpWg
3D553h987VmxFcy64kaXJKXgnrxiZtrcU6K3jd8N36c17iYkFR0hQUD35SwuqLhauT218NSI8ftd
D9YQSHMq1j5xC14yMl0l+2ZBL0BpLi4veLihELGSsAI6y8HjGTWI7pLoKlIVEpGpUhYgJZMDGqOa
CWmHcYJhjodXHbkXMe+ErAvlHVNyGMv94rFWOnyI08N/fkj4oao8dY30BguRIZILFQtDdAb4FJQQ
GNNdKMpjEfKL8l6IAiSmJGcWpnMZYnTRZwaBEGHHpNh+5Jf8EqWbQLRtyPEY6nMyy53gL9i7JM0F
yg3KhpnqeWl+BI9OU9pDcTEStwtCcS8LkeU1XVHziVAOKCvXCdJVmSBeOe4v+AuJAlZMNS65iCVn
d/hmbQ/oBC8NkRhiT4Yk9xVRFUI0hJbintey/0ufKTwH4aSh1eM5F1zr0hM16FPW1xtWpIa7FoTW
n9jSfaYIAmAkimUDjAaUQU1e70nMFqEjJ6hSVBCgr6IW/wqldNgBFAHeurLHpG/GbjVGw+Rcn2Z0
z/EFhRMBKqS8ihJI1jkMQ0GUp1+c5UCSSRMvLlYyEa8DNaR8n0BhcvbEeUwuvxgY7JTcTdkEGurV
uOkjQXBXBaMc4XFs8IA6B7I1zNjRZI9bMgsE6+FWMdBf3RCePDN9hDwW/70RPsY5RiOUOqL62/RQ
gzokeozm+ba3L85FB+rqpEPf4Gksm9E9MdGGncctqecNGowHRbhKMCfgp0Wfxud2F0zThzcqTOz0
Hx7Zt3YnUft3l/LMM2CKSNJUuAKChLeNPOqAmDDoTR/OVETgRHPwqvCKYfZLexFQjtqaZ3oY24ya
TpNaBSUJTrWApgRDQGb5YiJuQJNtR5COLLHTQXhFrGY9HBxcY0EYL2pydIiATZ6KO46C0O2eXNK7
vWg6LZattx8cge9gdJHJCklEzIVq+z0UzSEm2s5VwjqTOY2P4Zz6OOd0dWfZzltTwS2XrXSZdexc
oxmlmqN2hnlLCkFlZ7fwC2758T4TYgAKMimKR6h1zwgKK/Y6gr4zXs/u3QokccFzpnXrXr14rwmS
bEf3njpSsPR947k1rTIzvbud5LS4VRa/9TGiBFCuvN49aqXbBVBQZY07HwgY8P6UiD/xBz19eGBZ
tVuPQ6iW8JsZmPpA3kzaMCwKXMDVOt6Wdcz7/qFcZlqPjltXLIAEhM8zmYKHXcOfRh1nEJHNsc0b
/SeUXxyBbW584NB8X5yxO1Vd1e59LDZJrGqB4lj8K75oEfTtacME6NvYi5bX8XGix+v5Bhwb6yzI
ZNsfAAyK8WnHh3DBve7AMXbNVN0FAthzfm0spRmS7eI/rPXOigARq0zzdK9ZPGGniUeRPr7jBBUM
L94ubjnG2xFkERf5I5im8eHe7zAH5G3xA2CGkXJJNceOfhiyfPE4mEuPXfPyD7HixKxJDAnwdBJT
bjx62XmHJtF7jvIHOxQzAwqasEobYSf7YJIcPkpiRVpBRQJQwMAAYs6AWEqS3lhQkkYZrQfB8xXe
Sjl/MGEgE64RvzBoQGxIAm7RIA5xtLWCByvymdTJQLz3P4HIHPdpo0HtcPWvyXWol61y3nGeWAHS
UuDV8ArQrGaIMVnwSBpgx8pHwDCSUQQJhLV9Hjz9t09W693esmWh1t1739WdDIiD++IDilOUxjMh
Dvtip9qYHvz6Ia9LGl11RiLbDiHD8ASGuISCCUznZ7rutnTz1CsoR/hpNxSfyDHRqJ5mKC0Z1vJK
AIbUe3r8zwLrFj+CNdpV/sQM5CIP84LXo0oQhtGdkNGBWK58QFngYLrB5bNcN6mWobeXMOJhWrJJ
XCkQaPLtM9fxCcOCp7P/IX6tEVJTLB4t4KA3vSWqKU/hyLD0wXYfNXbkDogVnweSPU+7DHLBwGAV
9fQlI5cXwTyccpQwEImtxYW0TSZPqn8kZ0SxsXFkoZCPJjGFBBYFQ4DlC0BUl4wCqgS28eLBpT75
a5NznbrMMVa693GM6IM3SHRLT6xrXnUhxl4Mgy5z6wxVLtQmx2x3s1605SHI+dGZx6yY+05y/uYL
mFMvguZvmGxV4xOSD/ThO9cIuQBnNo6VsosbKlgMDrhEWXPnPMqqtz98j3puVYwvQCMSKbTNzUnv
EX5v1uKty9jq4kVauSY5nSBq7DCxKGT3Geiy6W5r232/nd7TJ46Patlpxtc3t2s7G7TUYA65maIO
oe3bGpiBTLB4CSzEu+P6hRA3NDeO2yUN140wXmPtVCJ23bqDDmM1eOpWBRCIW6lNhjnEE84PnfRX
m+yF4da6+oOjakU8N+B2FJb892Zaa9l3HxRbl/jvC7ElAWO1XgAm0lyhSsHEkK2c/7uAjfAYFTzD
h2Hlka/gx5MvHmHQkQxOVroWrc3J3xFekgrH9WqdFehlcLJBlfHixXZGh9mS5IxH81DsaChvE/xr
chMPphD/DA732RGrL0jRcMmZEYn52PLigio9TqMnAPs0PrKM9uWempZCbb0e4PzN83XigGYjVf1X
erWjE2UnHwqc+hLgoMa3fQetj7M5A+CdjC4hln9zhjUE3QroxHOoz537UEciw06PLt3bg3izrzRj
Hmt51nZ7d71P152pTCnR0xM6ObfrF/SuABOjV2kq9oDCt/eHy/mobT2uEOucfidbE/sXv28RJlCz
RLeZ6wESQhCiH2ODAsDiT334FF0tpySdKemEjhSL9JbrFep4N8Aza+Kw0xOjIb6n1N+QvIoSHoph
AUJPOsQgYJDzdHZzC2+mxo0aB+B1boGDnV12f7zcRkmV/7wsg2tCIKvGPyEGowd/5V5CgYlP4PQB
kDcidJsYwX0PXAiD0U5PV62zHzJFb9BY23hpPac0Rhd3ovv0fQldD5QacefIKaSs3RK72D5WX2li
+rNqZFhUxCNpEomGu3rmlWq+4rq4sYTHYeZ0gjwErGFdVfg3Oe1j2XBX9XglvUE9oAwsxb5oMqk7
ljMpFYfPfmHGgOvJLHFGOtMmrgiga1IKucjflitJBqRhv3CR8Y3io10+cPWkZRdPkvTkhGHDDTGD
g73Dj/TSKmDtOXnIe6bvx/xz9lnPkoKP9bSo5sL0kYfwV8I8bRA7uGqFlFmkxmBZH4OMzAF4xAqN
u0XzDM9kBmwTHldh6JVpglk8muVCLKGQRPTLr0OViyWxAst/nr1AEGLGFCwMsVJKvXCXAg8lV7Tq
Yts+iQeVI758CCTfnjKhTPdKgCJ+6YxdIPB8x3DGZjDcaLhTwkEdjcHPZOZhCRbmx2R1AsHZWLiY
3Z2k0XRGn4jrIAFyrIx1DEbjgVQUvFQITyeHphBzO5haQcXa8RuoN0Upn+k1onWprfLtXI/0prNH
D4raLSnOdPiadPYhF3aGGXprJMacQvYIQcRyhn/MJGs0PdHnb3k1rNU9CGkbp8BxhG7LpftZy0Gq
4TCGtFN+MPaQPu9bdWPW9z28WRPqA4n2lcp9lBzaLvc3DX1uSZg2R42foJubv/VwVdTD3Cp4XiaX
rSQkJoZXbNy84FaAfQIFX8XXOk3CYsV7DmeSjnh11Wd8MuiusIPj2mrySiztBNBAo+cADEl4bNOb
XyST0XzFFSTTgl2Kv+NWE9eabweMJfPGKIPi3QyXPvz7YbvHPB604B6yarnCvA1ILcCC1vll+SEP
Ne3Gw0LbwY3jVRjRW3nqxbiHvsAycIbrt0CvrF2xy+Aj9SH2nIfAHlEY3uMlLHU/5IHDvvTt3HTe
zRHydBLyQn7HZfae5wBEcMw2uWG9J3saMS4HHKkizK+lUAhTNhDaJKx4xDpmdGUUq8VHfrcN48s/
T4bkvOhYxxwaEaTDMC1x9pGGzBDnhAl7Oo9WeIxbPNQgCiFIKng8u7Y3a7KhS3MsQ6234kyu3qZp
9fUhmOOVPQzS5njUCcAa2UkZvEwS6U7FSg1oIZlgjAwf/kJELZ2pxhBuewdpc5RwRDBDnTRj2Qcn
HDkaGDJrjWUrjNHbsCiIXAENW05iVSAOySoGsGr64IURPc7DhjMiNJK/nd//DuRDGuAJMIB5Jqp8
Bv8V7uOmByZEAz1kTbEZkS/FkqJdjo0722hSh0md0fuC181nO6ZArDJWQsHy2E7YniSfFK1bqUH3
nTKlwpCY5/mL3TJTAOHJqnHaGLMbsALFD/IZ7BCdY8tu58DTAupRgGOl8QpDeHsAaOMtQwHuF84A
3n3razfvy5d/Yh2kEOXDzZuLLv1N38M2QUQDek7OwT4kcBp87Hs+3JfRXAfsxauMkomn101mZ7Lz
ZMYg5KU7CwwuLvS4LRCean8VDt/2knmbWK5drNAD/f1dA4kZ4XyfAKJq6/JdJHKGbBYy55RnAp6l
wKesqfBhyA+EKof4bxexfe8aENbm3esHxSw5dkDv25R5HNbmNwLOgyuaUABp+vMT3qvoA7dvCmuK
aG1vDzCI7UxJrwzWx/RjnTRrMCQWSvPs4FIGwJxR07EDqRglAopX2jsq9rBbGPtb67jc2G2eEQqj
No2YfStoalBqvQI5rHEiAR5lasVRnTCTrHqJjFnUosnNL5BAblB2f8TC7ZxSYVzpeVuQk3r7B2/N
RionSJdysm/jl3XoDz5fZ7C12qtIvGYPL3eAO44zCLSjRZgMUqQAqTKiDPodyr6/FpApwQc0EaZM
JWXCR00QQ013trND8vedinRi3cf2jSGJ3/gjSovBmdMfPNA9s3KL7+COvzmpyLZ2RUdjc9bPe21M
Hr5UFcKN5ilptr2XaSczrx4UeevFtsfR/hjpkbj9yUpXrLDC7dpjlMyjDl2Uo9Ow/kjjwllhaoSS
90S0CMN31gLIn80uuRtAKgYDmsSj51xMuOCgsVao+ZiQrYowZau8Ib8D4WESdZ4VRsxDcoVHG/Jg
lfsAQvKXheIwICTxRWarfuLto7DYr0LOlpbLGJ7t/44Z3wT7TTYGXFqs54RdTJXjS9J+oQbiqMSj
YWDrJXzM1prdStYsab0fZAICGd5GmDnxEcGHEq9gltKrm3CpfxnCExD3rdOBu/sz9QJfhpTtgcwW
8ObsF2zkIVQ9O0yR7MGrE+YULXKIIQ3HaweH0/3DyVcKFEyHyYyvIdSo6cTFqVQYgqjO1W6JGJIw
c5of0mS1K3uAfV7r1F93DDtZZXPKSGl5PrIYWACLUbxL+jyyVIR8EuZ7gK98KI1l2QC3J0b1YalT
gwMRGwND2O/V72tNHyiNm8St/Bf4w/n18e8aqJdAPqzLNWnXsYCKVIvammpOWeo+dJD3ZCvR1yNN
oFhSLpZUdgVbzn6YUzqI/S6Tbk4leT/JTLE8KD0UTqVQ4n/1V58kNtlN2a94R9y5VpRcLA8WDOWY
x0/TyarZhZycHA51MTMu/RvMII/olG7dVZbwxxBF/1BKUxKzJspS+4prqikFr5iWJRy1wsF2GP+b
vsx19kEVY6vNIlFgU9xxFFYfrLACTmk0QUUpky1KbSFokkBwCimBGDdLsVX1qJIngM5dp39j24jJ
1IV/c+JslNvOAJMhRam5CTWTN+p/rODvTw4R7pnHlXlSKF6dmokwRBuOb8W79Ih+llEz3c+FSokO
5xuWlPAdhhyc0MxCPHz1YJxEeN5FAhjX0B5wUGcaxrH3Hb/Lo82A7emK59EVNgRzlLPiXWu/9bCU
2b5rqsB5kKW+vYxCbes0cnQRlE6r3Y0yFfJgiJkBgPw7zld8gVDfy3ImuzNe56c0JI2ThKGi0KcU
ehyWOArRfjHc+l5/RK6OT+tMAKBL3w6c3wU13NyinGH1HyWVmueHjuO3cwjJogOo5w71wIbfBoQQ
4B9nhzjcFPmcJ4YJAKUh6Owh4xnHVYKVS4XBcuOx9vjpK2hcVulNQOHbBQneBgfxjzFz4Rs9qpsy
97DiSes76Vo8ikp5pGNs3RnI5SHp8dI5UOrKmSgXAKMo3WlsvCfsNXu1gUTdwYH0aK1ax67auz+8
w3iHX4eNiAfpgH3ZQWACOuBGN3LhSqsxN2Fa3mkOGpMqN5YU8ffuLtOh11INzuTzvpFIYsvMJ6Ru
Fb44FzDZDrjqT7IRkXfMzr0vSb7QBELK2zyD8Lpcao7vzyms+SG8160TFvQWnQ8OyDQh1FS8MkGY
+BqAw4xX5pS3Dv36QGQxEH6vxmLySoSHvX33jpCnLoH5DudVdNRiQx9BOTsBXON5HR8pN1XuTGNb
nD6kydCcTA9f4Lf9jytI6uLl78xIYagFZ2gkh94uqmj1BJ6rOBQZ6/RADQ7uhvHhDZKki097cgWQ
O/BWlN6OdpoEtU/HVxAJMETxNGoYxjRivQ7qZBMxcx6Au1mvQWe9+ILYoXXaOkYbzjqsuDGFv0ac
rZmhXwzrAwoT8d1QQNS/fuOKL1Jj/Gi6iUG6r/tiP64W1Zet8niIvkQJdU2wcBgZ5ohp6ptLSQZC
iEpJVLXerIXm5pw+u4iWkErX1h1uO7aHcw8+hAwzGmxDt94ds55xm9ZGZQ30VkavmZ2C+gjHVzix
zbdPvYXcwlHgVfTms/gw6UDCJyGDlEJsIlpNv6KHvEZHMXc1OZAhmXHwS9bccSkwNrFi636jq7vP
qTnsXHHoR8dOLtHjw3Y475v+ZBPUWamj69j0qlbKWEZfv9SkvH5Jjf7TL6gibkWNd/CX2pO7vQdD
4XI8Onz2w1/7mjR4hccl1kZNuJRosbc98KzFjWRQom6QxthfSSF5UgNeJcMQYt3oY0+q3q7ATnIw
RyCP9wkc1o590b15VPK00r7hAAyplx5wn8/SJpA1ibwbR1s1TB7FaxOfa3ESpRq4Bd85u1lLeir6
6TjZ3V121fMCdjydHzFnzJalCLcgN3Aso8lHEoTOanIGA5j7TXf2Yn5WYU5mFeqc4Z9JIZHwV5xs
MOYoSrllM2YoE9hKzF6+trL8F3ZGrAc7bZtu4+qhfpSipjOYyJx+hpyew38TtNZPXpl/aCgSnw5c
O5GwdMyitRUqn2shDmFFi2fNI//GSxGx29qCcwZsC7yENBZX4SihbDiPdi0mpzCLDKuRKowfIb71
IQmksnk38R04btHAwvfq9w3ML+lT2/YN6ab76o/Em6iRckJ8i9SYtD1aT+s4pP2+sUnNw9UVqcwH
Nn+4+oggZ+fk6fdOi3jja0L2o0OZ0wjs2ewYDOeiKUoRc+MgwkbzHgvRf2N1aqdACX6QIqWFLQwc
CjCJOQoQATBohzl9uEfPicN/JR5Ts5NkIsSIA+ct15fFozrzEcJPiwQsCEggB3OMCBBOpho1+IaS
7QGRufNlmaQIlfQ92hDwHzEiE5/oY48QS8ZiXvvkHSaq3OOPy2N2dNFJvQMVTqnUV6yF4hihCEtn
cJgqa9dyDj/BMx2midwLkOvcDKjqurwr+gebWzp54gBfIcnwEoNigAN89Aby7kokneLNUoxu4/RM
c02vTZqqtTLyjstenhR7DLSs/A6AV0cK6YrUWoHeEBeBKnpj7VIPWW800Fww5C3SRZdif/om+2Yf
NKyXDoHTb5ghpiGUOJzxaBbgMjvmSqgGWIBQp/0M9K3QlGNKZTPZz1AN2a29lR77eN+UTDJB3cL3
Boky3TZOSQjWLSiNM+XQFT3M0cUqHAVqeUIvxPxWsTCQayNl47bmbdQgb7RCDYIDoAs92ZpQgmQG
4WKVv6wprJOT5lV21lQtdq/stYSufTIsnykfzJ+lD7RguPChmS3dGh5KjquVaQ/0Rcj0lrrh1xWp
3XeGjlb76ulwurPxF77wdLmVCOmG2/g4ldFVN1NTYw71O+afop2vHvBvLdSz2gvsYl6frPmjwPKN
84OSZNrwSap0e64v91yB5wA011yU5ZcrJPqwys/e5C/V9uXuHz89pBMv5ylvQFs+R/u/Y1aL4o2z
6IsBg22sdYr7a4Jknh0AX1lf0by6g/ThdvI6QOS1D2dcp7NjrtnVluMKAn0d00pD+wLMf4nhA7br
HnqwCjydp4eMRocWHpod99ApsG0dlgnDd302SVAQFnnWPHkG2hvq9sHW8SFI1exsYqz6voymva9J
rge2q2Kug9MOE1VUf5+DqzIOZ7on0cnKYqM6HJhg6yQfAtg5UduOpqfFEbNU+9n23Jd3P/qti4OU
kmnsXnPoGVD4zxkTQgE2rRLs45jkq9XcUxPN0iBpsJu7++7hjnHWZIKdDM+IYY/UWmZ+r/JNgrx0
pQxsGZjRIW79v3p5v4RbXm+g99XlA4ItD3bHwuuk6V51t4FaAdLC7gpJuXMlaZDtwS/ZGAkV5BgE
6itoNi5XFMh+CXfFP3ofDCfZE/hFwDa0bJPJhIEYyZFo2Da9NYwF1jnnEXMdqn8lpQeFIPt00bLP
7bcE4THO6hRA1y+r3bD6Qok9xqPNC4y6YaSaYbeF3SG8EpTOIA6g2JiVbXyYUSYhDrixPR/CTu6I
fpy8vxvnyY5SIYIUqs3a9YtjQXc5qS9zCLRNZajez9ZfG8S3jagev3EGZn/Cd2r5xAdwzrxyGlds
AHCumqLhFBZOypO+tRP88L7OjWPo2xKcWJrG4h0gwkNz0nbHRm2P/ds0O4077N5mFqKa5Mfir1Lu
49kmSCCoTYB6CFNSmU1zgphzyB1cmP0HKXTChyNM8du7Y2dhz5SiOHnNPV2zTt+q8S4wDmAFhwBB
uGA16TXDFhQYh7MDHWzx2vuQAFs79rt/tDnUCXCerOcf+LLQlH77EuSdotimea4cWe4oFIRRBwF8
VnD0if2oIJP61JijpYBjOMi/CP0ukdLlLKOiYk+U/Y2qjJoYZVZEOpzLGQvlg8IB+rrww9/wJCD3
sYX8cGREBqwONbxFdKHiIOjdM5YzMBg/LF+92abDoqBe/aMhetMas98CN90cVHjEPQnZ9Ns9IhDg
MJI4KeoSdpKOPKyw+7cRzQ4xHmd+DJN+eU38WY8cXilRUAEfDUGHfAYyIWRHfXz925u/gabCWEei
lsWqn3hMTmUnbXIh6ZBoGTQYDxlJb0h9gWnpn7LV8mD5x7Br8Vf0MbznOX7+pZ6JlXxm8E01fOz+
kfvBHsMCmFbDd/BknOfkZnd5WfrokTTQguf4aPtk1PvUREVD4egI89tLEHZetPbCInzGdM/tbopE
mIopBxrI4GwMuzk0S4vN3Pe3i/FYMN7MmuoTl4HDJsxo/XTgh47byngzJllFco8UCoMmk0kuFhht
DvcAxPyZUZCRsY2hRvomiA42yoNH/zU6W8QcTK7d2X8sndm2osgShp/ItRRQ4JZ5EBVnvXHpVnEW
URR5+v7C6lWn+lR37cGNmZGRf/xD8guY4OqDvxG00zDcPKwsQAzp9AuDMEprzNSHnqQCsjcWPLAi
uH5sqK8c6x/eUBnWyQ3M41Kuz5f0ieMMTjTnxX03VHXqyWowhiCM50A4vMAu/F1WOFeuFn9+2GMS
tsB04DeGOHzxXl9F3WONQ9CxEc1+fwwWREXEN+0Dh1BZIGoDQrTbBlA610/cT4jMpchUdp9wMM3O
Wri5l8NNSCvE0el/GFhYgDVyETgexUlCe6+cUmUWjcSncsqXd1eTY/xiZaxufgeqNdoxHeqC22ku
dQRl2ebSmNwbvXseM01iaPcd3Zt9JAurQ1LWLjcQzEvvnA7hBf9qE+uEDc0AS5AuHzqatAmcPg5j
6yluVsAnZCQfATOahn3qAN1CNysSbd8yXi6ajnYjKjQ1Mo2w0HaH1Yofdq018K+sieguwrqa6Ue8
nZyaaWuorVyMxA5FcGuh9wLn3mPYFB2gFOM6pbLhH8tm6Yw32oSr6YuJwy+yV+/rjPbZrrfT3Sou
w3MRr3bYq0csiBxS1WUhMHDr4B7JE/rFNknGupFCORcbCFi8MtktHGiWQMzIaMb4e+BJwM/C48Gy
QsTVsDL+/yUoHA8OoIAKSyRxKfJe4ZyDcVsn7EPSekb7DgMQB3w/HApu4OX9eiMX2vxlveIfmdli
dEadkxC6LMaLMEKffRlkQ9KkUuw/+1+uZl/vCNBXQe0ObqxeaAtsiGsqV3jcfEVYLOEojDrF926Z
M8hC+YBtO3ZYEIwP2HxSfL4uw6YjgBGtDi52ovJzsVaFI+ZV5I+ac+5PmBvgA8atRzCnRLv5YJH0
2O4zFV165zyDRkXCFcM5VJkKQnbntrK8BwnO+CUGX8RSwK7Y4brHoRaVLrS3L8TrV7fR/5AL+sGE
AtAH6jKaGVyO5OM/7pzLTQKy2ashAuMjNMakldCUPJSMIXRAbdw1VHkL8fWHHUfwyb/YREmge/KL
GTO/T0zBxQr727QZRwujUBJLxDYSw9DUQyuAelJzO5D/FGa9ol/AjnMHECYXhg3NpYeSnOOAYQM5
WtjqIpRQeaE/8yVui4gSThq09jxUcL4hUy/ktP7YkG3E8z0FZjO78RRplkR2MBpA7SFRY2COU4Yw
jE83Gy6aFqBf1XdgFfBTY809TwDmOylXQp0XLMZ35qjTZuTA8/w4CaVdKJKwD9BoFq+w8+As8D7M
ycIXpcqiQvVDQrZjlAyOOX/DWUbT4R6nTN7QnHWWJVHp8Gp02znuRZejoqxpdGFLe7x07plz3WQF
sKR5cxjBquwEnZk9sLro5wT8nDf3yW0rQ1JeBZgHECiz8ecQtQSSexmKj8cGbdPXeV8ta+dLloUR
ttLFrNvlxGGOrIzzr/P8e7WtbjtV/dljrtvfvub8IQYnMo6GgxMKUTcUawaBNxtjBSOk/nFqAYlx
1Ar6js+oK5L/1pjjdQ2b0tf73rG3ZIHS1JBKko/awRLULdaGhUO75XlMDElQBL3SGODgHcVFTEF+
T/XgzaeET0kYKns4ibm8UBDFzZLWK4StmEACCbBnwxGLGSNiWfl02jMHT5Z7hKcATohca9j0sG13
173jscw9rpmrKduP4Pg0ffkn9xYpwR62LaRRgFNYOCz/cqjSCnA1ZxyQDa/rxLttsWtsYzTK4TL0
vO/yYQOqId+wO4h3A9V/dpXu2hWbE54OBnlP+2UwDT/0c9r5F2JSo4+SLcgjF4+NOy3bazQuExX7
DLRKyXsjja8Yk2KEQNchISPXlN6DJ9EOuO2A94Xn9M3REyC3GWBvQGXFv2CXw3MdMs70tbDmVGuu
oDFcNopo9Xd8oUeC9TjtTXP94Pg5WSoILIXQ8DeUTQgKzDUFMs8d0/Lk3vhzpuA6AGutBeBPqmha
bpiBOtK7XSf4CSoeWpO+osEzh/mPOwMeZtB9GS7wk+PzE6jS2mS450l4zQfR9J1gtyvE3RIUjMtQ
ixrESLcP4CKJvNx7J2+DI7o4cPCGfuEOKZwnUB9AeBrCKZgobncLLDdxjxS/h6uLe3i5zEcN3AKX
PGYWwV3W3ZEkuc6HcSkSdKiYINJM9rnTMADhyd5tFECzCpG3GgMw3JcQiWnlwG2HIbpRF+cJ6g+7
WPbyD7fACHAoFdnjkd0ZQEoQK6vmQBnZpnDIZRKFc5FNK8UQJj2NoD7EQTmDDyTVgEsPQwsQfis5
DTQA9wTgGZESHVll0RxYnDAyopHdmWFIinrhD2opK+HMUcHzzpb17LM7ir093UV42EI1Bruf0t2j
smP+YsXwT0g3OFs8/4SJDJJZlrAM1KTjoNMFQBDbiVMfy7jrEh9+eRPoD2LRTOlxCekY8JgwVz6c
nweISyoyUwYge16XfyOUCLa0j5ZnyTLEQ5jt7uOOcgCXwgaCXf9EeXX8nbn6nEyu4YEzy/A7KVcq
jKDPe8Sq8/cfEdcf8hPxqnYJ2Jpyiv1Se4b4jnp3yacrQiPS9sRwzc3+rWuOfs7eaTWfz9NUiL1p
CTMPXI0DnCrI6E4eL8KD7bQDNAa/Z8xYbUjrPAh1tj1UY+jRoFHCc6LZkQAwzgdeLv6RF54Ug4p+
ixPnCW+eNoBhy9HF20IaZYZFNaOStifNAFXP1iDroH5yjskR+w3oJkvFlckSreEA9fuuQbOMj0pl
z3LrEFT+GkQgC8E+Ol0tLGH4DVaLVVgQwNAZ7HwfXasls0s+qbabXsvGAOHpDUQlz32/ti/Tr/fo
mhxSABL8W4sb/tMz1+2k7uUu3p4RiHJXm5tfEAvTb3rnsOcGMDIZlrbc59u+Do4D+e81thq0oFl4
7F5io/umwMOZpw4hnlvZYr9R+x0uNmLIUgT1UNsqOEJsDerOC5gQK1jbtKEltbnF4Xlw/vBRv2Aq
MJgvlwxtcdx1+Jk6Dg4Mi3YPJcqmAxnrvOOMQKtGiuNqi79anCUFN6Dx7j5Xky9Kv691n5vIlR78
XAq0JkRch726rNPTrBrmLvxx6kRap+yHHd6aXEx54zHSWRJHcxQlGh6FX8w6J9UsOwQMYC53xHe0
9cYA5xRf3dyXuMfkI6Kx2NG+ga2JjmME71GbTFRoo29GE70Kzc1UY8MzZeXEiT4epqCTKn1Hs9OQ
Z4hXkQeZu3sPW1/ry1+iNx58Bq8Iv2Gvset0G7u3fVdFda8gHfXbfr2/hrjNh22/09cspQ/bfZSN
F2VX3a9oZhzMezFAaGMAO7w6wuX+zA7RtQ+IwowtePS/bDGicODies9NyVasvMv4Fl4Q2HagBzS2
yIhiKMbaBn5wCUe9zVXHU3AxWVmlUzpmUsF0+hIh+wg1z4yOuOJs9WjVf0Ca1yBt40jQ/Sfcgyvb
/zjwTVmDbf/jQJXuNaL3Xv6keQ1WT5M6Awm2d1nniHMZxomKTzJIKVKDrptDRMAjgEQee/IJRZhN
xPq8u15XyQni982CGc9nsMDgqWn9d3QLsEfYssMYF1FOz1CcGrZwxzYY2NDggTtSsgGfJJNW9Rdi
zqJgqj0qfCYdSMvi1VBd4DXwxQP0OSMTZkxs3aAdGsgiRHN1m1zxIkteKZRjJgFYaj/779550PSe
oTDA9anhvZewvvnYZ5AGdldsZlBNMSLjZyA5h7RdwwKcZAWYtl9sCqZNCXpIzk052kQvBDZORbgS
C/KZnLgwtlHloPbur7zBoO1XNg8ZeTpuFt95ZR/WeqInHesOBxnH7KTAL5DGDw1DY9JpWQ0s9F1R
ECjhKmiOMgYoEMryoIg7oQZ/YrsqA7F+oZI8Fyu6AJOPvAUv+P8qPvajMzS88Np9GXbJn8bIHVrA
l4/F23+R5tOEXYK8eWj0CO4hH+9grRmouYQZvJKTq8yahG4NLsSTGy7pflyopvNVcumeKagtOnmz
j0o+KnEuLjzU0jG0j/4tOXMdiuTz2/aR7yZ235WoADI8QFjW9oyoBKxuVhZUfRgwTTi/BWynQyoy
cs7mrjE8TSCLuzmsmJPVWv+zEhGTDXeG/xQ4Exf+sy1rLQNFlFnFi6VLUcPDv//9w8nk47Agz7RV
7tvFdHz4s9vBCzHlj6zfryOSEEjJsHAshsmd3+I1WRGWmWj9+1yzZotH9w2Mh74iqtfNLvMGVsVX
dhW8eK5GzgISEZZb+CCsr+Hn4Bj818JqMGHwjv3ME5YyxqL0TtAES68D2nGz29vV0yINQRk+Aq3X
Cg/cYAI+oEU6AsL6IJs1/Q5cPrx6CpcM9lDd6luSqXzQzE+ArOCaO8pGO3pKnCdYfpJ6JX+Byl0j
/BGaPBFH8R4OM4WpsNOHa0zEAKAxSqZff3rBc9H9MjWH/wfZnRqr4X5yQgXlfKUdRDx7j6rNakEE
zW74R18vMh0OHNF9YCBEf5vbL9S0AJ4RpikKiFaA4dotBuMUExLY8Thkzpv9Kq2HrV67Bx7ivnEq
Z5cwVx3sdoNBK9JAsGa8X/wqwPYdhQ4K1OGHlYhB1lN0XpXV2SqMY1EHuBXszNLjWya8qy3sW/Y5
tNkT4o+yi0k3b15hUKEQ9lJ3MYrC4QUC+hVYEdOlfW0jNKncD3+etiM1wg2XOiyGvdeuMdL6124H
FU3TU6PeAsGenQ0UqjVn7gdXE95mzlDszhElEZsESwov0+jmHhd3/G7mT0QwiBAsrd+YHLFy4ZjD
5cgIeZLsWYN/g4HS+A30DafhMoz3JDlZ/svBY5/ADkAzSn8HDyqF7RhJ4IHEsJaJDJ8FQ8VFEPPo
Gujh5D2ITcW2Eo4uSCdduwjnNLoXuflJQj22XkdcsAeEPP/UqhcnhylFT/dITqMDExGBpxKmMEck
swjW31QTuQ4w7aAAzb79FmMFPvrgUOHoVdRl6a1GBsY/HIAtLJaeIccwdKtcfF24Fl2QGDy8+1Zl
szf2z9D07+EHFyuRSlyYq3888eMxl1LDjuxYVgkiIfFegs3qP7gtoZbHngY5tpwwbT9DDyWGVQie
XGMetSZosnxsSe0y1KP74Dq4DRFLeYegybTj5r79C4fjyUUJQ0G7o78gKuEz43QcXQhPMIgmJVse
8hynIpUO9YwEwBMF/w2agRJD43un754RGJ7WfQ46/HySkf4M23hXm37tNnz5mQik4MUdgo6neXqE
fGtKZzA1o4YvJ6jGf/06jegQYOYeKsi4OsE3NIKW23S+XfkK3+6t9xgjc+Jjn+EhoBqK4IyBjKuh
X1MQH716tVv0qM1uA5+iltvxHt4lEM8wI2jyY3GGo0yDc+Nz+i/RecVXB0AJLUTmmXjmkqwxo+L0
yPs5TB7is0PsGxFnhI3pDvkoNiJa8tMRkjzgmvJAJI315JPZvl2hYjF6Rg9hEQF5lJQ+qXMBuRae
MasTjEu82/AyfCOpgyPd+3pY9E5LBz/A2eJmLdZ2MELWYW9TLFVoNDBEOw0RtMgTq+3S6foD2Qb4
SABxmMAvR2aY1nLMiJGbFbM6HBYdmRmDhPNbwodbAYA5IaxEtG8kn5RxBypmxpq4i0vSOHuEq2UW
XXfYJbBDxJJC72k0ibq9Gh+xRDiy/UwayyLWe7Sp/jsGipAe9R28AipSgFaW7SfnegPNYRH8a/5a
6Q1oEqO4FjVI8L9/JP6nL79uwJUyCJCcUygv3jPRZ5cm6B15YsDbAbFbkSg0n/51Ka9dJRTsibMv
7kkxdBmyZQk6P2K/eE7F/kuN1Y1YYADmMgNmMyMdF54MA9eIHx7/Jf6ZPnzMwjyQWvm/J4ICqY7i
4pUFZFcQeyOxmtUvcrONRBcK7bz6E29+A9b2ITSWxPNAIiscJP1PNPJfe+lx9/6h0n1v2aJb4Zcv
74WANPKbGyfP9/cT8lOKlv3CSAawQdwO4zdMYBluYO534APFwI0lxQeKSZREwYLUgK3ISwXwAdbi
pdMMSUNk/v4prpHye0cnd9nc/tcYYtPYlfb7bUtBqFAqvZBIwoniRMZOgc+FNoV7wxHNJw2ZNq7p
qWSI/HDA7rEJw0aZ0lLiL9axFiLrxI+M5vUacn7xq5J8lIb/dZqeLMva5mN+hn33X4hjQePNZuVv
peJL5TesYqrN4Srzhdq+OJ29KGGNiXzHI/eitvvGi0rnt/TK2GqBpXAbusXyM4g94Z9IUMWbSKV0
URZQViJjyuD1ebJLSICgh36tpbe+h9KYS/c9+Pc24A7LikDiLs8P4EAmSyxG3iaZjmVMX4xwMHg6
/m7IKAJkWjhE4gAq2IyYOvQ5U8ZjYd2LklmmbvJGyIGbzxgSki5o0TtnND+8LrzILXE0pBXjFRIF
EL93R+f4K5IitzpSE5oo9mjlYVMV1oVJckVXJHkSQMeUMeRcPDSRtNZ4awilK7d6TDV5Z75M0MWj
L7dqbNKwauO3vGcFb4nkS8rfUkxopThvOvLcHnOm4+ZIUps66Zt+c5WofzeoL9jJRDUpXm+mrSSI
2YLkMiEGxL6Na4KJJTh18yTilcchwLekdYM3kYTMLuNYxcZ1d4zkGJVFzvyLOwrf+NC7hiBv3s0a
zNAml95sMMC0RPTDVDrOMCzrOKju6IplEdBVXLt6yovFmop2k8Zo/8JuSrzpdK5Eut9Ib5a18Me4
52M4KbCJJI3XvGYRzavQhZqRBup561beKfzy5/P01u2kNwyPOmk9b0YlARoV5tls7Xm5/9Cv8gVE
CS4EM3ELxe0O6YyUEXFRoRpSAw8OuTT940Q229+TPfSZQxNnaeLjwG/ZT+Ib+f2TRy/edQ/2VxZW
USE2NSXt8x/ZdT6bE+hWrhSZf5pd4j/WOxEJl1j8FOWDKx7LNRRTPXlArYj5Hu8kyIRcimi38ymM
CW7JKXEInpnKcf4WS8Y9CUHdRTs9TRtcd6Ab0HLJNfQ2/W11VoGsE7mcShOiprM/YSCw8/9mWffh
rAIEmRA5pM+n33IGbwajpl0PDzON3ai75v8F5l+3ZYpRKZ9+5m02gNNwOCXj6h+W9gDmAQiSry2O
k3KPELsjuWPxwXRsuBzJ4BDANEvKRQbyzDHDISYJRR3EO6/ZG488bIKodXg2MYzQmQswpPn9GdOA
teKqpEBC/sUqRGbHUKtJu2+wHQVsEs3gPwSe2xrnjRhNSKzxEYORBy8UMEggl4GERJ884ChwWBA6
D5EdBZnTU1QrNf2esHYFMOXQ6qn4EODgDfJVs/RPgy8cKJkHtUn7Er9arMzYIpXT2RewyA2/OE/g
Ehm+MMf4v/nj5v4ojKetQs3tygfJ2ATzM+KiRe3EcYNGRGEcJGu5go/Heo3aqp0wYanbALW8ALqY
MaEUhSOjQi6rLNv5FHj9KF3jibxZCIlcF+3yQxk86/4bJW306GPNVrNrEfVfnRHXGASf9sW17fW6
hYBC6jnCclxFpKtwV38LF1Bsrbpnivri5kugL20f8mREtzaBsp0hEg3ATun96H+4tyNFDiCXy6/t
9n1CSoHxBz1RTG803OqD6u0WDaagIrEwCYoRHXVAd6WH8skk6KJ1OCWHSUVBXdzeroOeQUeJq8NZ
F9b6d6YulN4W4RaE7dKeOkgumXe6GhFYdOt+c3jietced3AzQoIfdgAVcMdxIRlLRc+WYNJFjLHu
BhKwOIbiyoR5NvhY76dxW4EgN4YGI2g6eOq5wKk1gX+3vjhcIdVpx+NyQpdCvAFOjXRJIJMp6gGr
2Aggm9x3J4Ms2n+XCLxMtgxLsTAnWN57kzrCnWQoRAYxRqSu0K6ENeMcOd83mIHgfawwyCYiYcjr
A5sWmcENqZncXj4aXjPubdSe1UjNfbqVB6amF8fTc8drz27epml/z0wn6O1yj+gltounYIzJoJHB
5cNqY8UXYkcGndBlsnntvcLDookFhRYdewy2BEU/2PBGsR7y0u2dsdzUBDvG/cRORxHibBymrZnq
k/bDqdu9dq2F7q/r6VGzbx0AundH6rK/4sSaqgDYRvqbFyd2b0UpuCLLeQ2bY5xH10bwHGAXgEOp
W9AnTYy4IouRa8ukbPskJ2o5Cydl7F/PEGq4JF9JbOIq4keQ7aaCRwC6o/NlebFN4fWDFggDWeua
qN9oqu/OfXtj7OJdouYGmdDmPJLfJF3ku9OSTr5FWqejcYPHbAA3zY8zObhFoszOoz0QoBYKMPJF
LYxvEGimL/Fo8oiYfs9p820FuAEqk6MPiHnG2OCLyP6CV5YMXBlf3af8g/l+tj5PPwWSCrQn5CZY
5X6VHsZ590nLFdItvv9EzWyCCYWHcLW8T/NQY3KPEdO6BB/jPNbn5+FnjfnsFkbCaVFDD1mfeShD
SAePNWLfZmFtWFNJDkydVvsmhN99PeVyXUz1tpV/rTdY1xwIZwXOc0DrbH3x0mKLLpqjGklm3SNJ
MC4CqegaWzZUwMlfVMYq5rjLnQsr7rtrc1MgVDRSXKGIhuZfkfnPaaPfBKb8w7eGC2uopJ3kvFex
9oMM9oGy4+KluMv6JSAMEqQb35alH7doXD4Whn6EsUAQu2P2bzGVOD421aK10AfvhTnmsxveF5hc
t3DwZDx74SqXOV9MNjIXNhfPbXoEDKUoMxcvoPFdff4910OT894kE71wT/zIyU21ebp8EjwwdV6H
NWCvdNht1ESxMeb0BZcZK4MKhlSCQwv0HjLFWIFA2SPEP1gkLEFH7xNtUaAF/4iRi1566rDZtvG9
fXqYHjvX6SdSdE8gKDBzzFMZOr6DDrQqGSv2Ms6Zwl7RI7ESVOuWBerg3LLbaMUBbBj1QIZbvJip
qy6v3FgidG/R9szx+Fs+cei0D+EVjgATCehr5BzRHHZ/DoAJz3M1yeijGdZ/g+fKLcDmuLErvNnk
i7IAmz1jeA86EN5QbfHWD8vo1GUhvkyxedQxb/4Jh877tyeMOs63PKQWXBCklOmDmwdueHIJjB5D
QlrreYvzJ9X/DuOm7rDEb+Ny+jXsDmv16l17q6t77lgroBywHSZkubMa3rk/ffzTSI9hC5P8AvGt
ParmknGZPez3nTE+jpXMBq++OUSWgWlf5wSK09nmpsMD1zHQZodVkg0FgPUZsHbvJy6jRts+0xQB
Sjzcs24f/p6y6R57I23u2V+r9NwMeW116b9MdBXWHWwQv2e+TJbUFS1J2Jc5PRyb8/AyQET88YWl
Nht+hP9JLyK0QEGNPnDJtAzl9usgPT4aENzaCV+0DPwZbJMRJTIkhC0p/O8+Ey48Lbn+f61shAmO
sZmU/YDzEJ/BYN6Ben/QbGpwq4vTPN74tOvTb/rGtSWtUEaRxPp3CJu9U3eF/Gr9XIsU3PQI6vaJ
eVgwzmn2ucV07whqlIifl6/x4C6AbKpycOX4RDC1/Rfs7lOI651DtMOATjZQucO0/loDZfha4L7w
AJRMIU5+9uehOa9mJBeMDHoOaJSKZLyBHDH6kzcYLdXKv/KA3v2CRu/slFgXRlWXD0FdWvevsb5l
RxNnhx6i5H+5qGi/rFGQu/WzBy3hQFIrZyM0Oobq1+gzpTuHeDQ6hbwSRKFPOOZ7JtEe3OwOKBNu
wWhVQcsMiwFhh/su4xo17uweUWeAKuq0uZDVuCO96QBbtHvEGwDqPIAcVxq0h0XQBIB7z5621tO3
ysE7ovNQSWK0TP5Ju9Kwj14TYsmgFWazckMdf9MxNkF9GFVc3CpRNlevYg50NNAU2YedYV/mJQZG
y3Ovgiar28xTIXZjVtxcsvuUi/Nm3y07IMHt8IJXEW8narxnZt0wF2IJj/GmQE2Yy/bHiJmKptrs
EpWLOINQLpx/5fDIs4ONQJHHug8xAzJIbwWzAN2TQhfXwoCwdBQtaBhkATun3XmT419bDJW3g+cx
pqz5X5ObHAVPR4ICN6PhnVSbuvh+UmFlsyofhzcFWmcZ6QuYvAwgiN2sk/MCmjXnxl2xGkvx36ZX
phHgFNvy0E67ExO0zKKmNyP1jzdLh2MAVeFj11ve7TbXJLqz2+SBQS/IxNOFsgvBUFP805YWlTxY
MmAmvKsrHj93BCgNMe/oCoAl/S6xu2by+10Xg8tAnT+vmHW9QyznoneQU3x3z+U5t9VuB+D15lwx
E10b5IGzlRkDkKUEEfUp8dIl8eBsKkyyCujM6ZdGfmVdtsWiw3eU1Ckr32rIg/6M9BFfZ60+PRTs
Ie6fMHYY9IHK4T4cdq6MX+D/+XrwnumbZqKsv5MHHR8r+JyCQL365kZhZBcdYENiJf1Jqapa+kQp
4lToXNIsPmyfU/ha9mdYrj+c8zi5mzbFJ+MWAXPwC1O2zexpfefltJwKjzQQJUr2EQ3jKcxuMY+4
gQv3ymUBnWV5HvPoMaNqAI0/bYP5RmaR48LIX5vAIVCHWr8khGxfdVEIdTQLvc5pUTydWrOJBP/c
XPYqtL8TEXzwEsADmMI1BizBj2GbI0yiKf50EUe8pR3qMZymUSPWCb8hLRlHcAeKL/5GX+FyI9MX
1l82NPbQNNh+r1F1sF4Dkj9Fq/bYNXeXvzL5JscgH5cPxJkPMEc6y/XXpSndkSgUsQCNaa3YevyE
P/CwcvgLE4r5YeWwr+9MrWhATm4LxvT2QI81zJagkukj+UzaAeRW+cZ/zeS9Jb6qDbxFagVd+LQV
8rqC0+LdJUVkpG4Ax4Djb85pe8H19gWlfZuHrK/rmoxNhGXgtvkkRysNtxHizPwBe4PjN5tidxoa
HLNtxmQnRj49bnGACfd9MyLpBdZLdQb8McCFoVzkHq61AdRTngXfkRRLlvUO3vQekhPH4bGX4aHV
sXBJuHRZceQ9TlccfXAu8UxnZPsJWmGrz+NHaQcLSkPuq6Qc3NW8wXw+xMqYRIQTE4amm0PlsdlH
UG+NbePJTE7H0f4CteWEWz4dXgV9kJM4oI/JN6b94VAZtXpQnwxL3WjAQU1H4+qPe1nCgyt7nbUk
ToHU0Ang3JZwh6IjyFeI3rHiWtSLJoZ07/A2orBSutlKMJcUF8oirFlWVCPzC0BPRHOGTX+Fq8He
BG4XuReHDYGgeemzyjtft821u0ev+H4k5yvnqEPo6BeZ7dVpo9WmGELb/zh0Da25kirEyHydHEL5
5oL5I1Zwgq+HjP6xb7tFF1baEgT+OnuJjULE/uuVEb0Vz1SJanADfUSOdR9YdppFygKKNPgQ2FYh
LY+JPrAVtK5kVKBmgcK+4qZET0lxox35kXKPwTF6xVl3RZjAnUsn/L/AWIAFwC61W0SvEgXkt3ov
ZPaDF9g5noeQwYzoPNT2FcytFxf3uoudAmwwgkB85lpQy867OmCTUNjQnkQIVDLGT4LmFqAAhBf1
WtDH8hlFUo1Z55CRy+XRNYckNb3i14ZONB91KAzQ4htzKjRbQo8z3ULUAN89LyUAB/LyggsCmWSm
U6XlvPN3mzYmJln1XgWL3m3AyF/Z782J+sWppwNUcg2h4D6W4SOBR4/WiPhLMrqOmf2+pvfluQol
NzUtuB5s+s/ksTsIwk+HrHBHYO6o9spFp8H9N5uAFYf3rsJov/LrdTuCOrP8lK7RvSBqpcbr3C+4
ijoVXe+/+CmutXrwWNZBPXvu3mTOfAL1BQhzuMGg1eg1GNJYPDQzD77MljD1V2mGaiIFn07nNnqF
OTo5ch5o+9iNovh82zwSTtT8hf90r2zxzrehMF8CnDc/xd/1Hn/2rfaQylc1BwA4xRhFi4JW/s7s
EUkGE84igDFLCiV5Be+Xz+1tXjnLYpvTIiIFoZBDP4QxTWG88npo/DIYj5faY0nTwYlDRoXhAcIx
MVp6BirsEUm01i3Sk5fjcPczDECpN+AteMU4wWCQxDREh7GuTW/buotUGrZwfV8ce2wkqRwhuyuv
B+poa9hQZLmQ872Fz4t9fpKhwpXKfq1JZJapD94jureBU8UkaQWhGLtkEoScjTJ5iynJd83wnNR4
HYhEKF7PZ/fFoS01LofvtD9On5j6LX++AOg6lsmUeXaaOVuorCv8SI64R2h8DdTRoFKckUs4r/1z
3M9qvvvm1rI2y+uQHAKuoIxsLBytTfAIZEGDPsf07W0LDVUcHsR6qP8ZJgiPPCxxfxKVAJEcdBPE
hUtQtC9fETHBkw6chWJ91w3O0/Bz5c+XBUgS1wyIrz7xxJQjqhAPgP3nvPXgENKqaT6bPuaUb1sv
qME4WQVLfK+MCXo87sni4ssZ6yQoP+VNa3lzjKnvuESJ79VjmkzVUZzMeTOE6goXjbd23NlzVdCD
DY7DZ3bvMeZ1Cu34AjawV3zads0HKmAr0pwP7+v2HKZfzfKU4fFhoHNUwbfm+MPZxHm4usWi4fv3
dU4E4hPvTE5wE+lNi5Nbcgnmw4REfFzDL5CfQ9TxV+v2dBM0kfJtWDpkeJnxBhXM9vfweFhHt9y1
2CqknYTLBOdS4ehTA0V+ZN05MXB2nqtzHBGM6D1WWsESONIEGLqueTScPJzy3+ATtR/hlF7AQdea
wthGObWnx1N8cKHvXrfI+ATF4nQYczvKuSBBCjyiKQY6NzcPG+rXmL/EJH7IJB7Z/ZqN6rR16Hlo
GkWm7nOju/vcEchWnAjUg8j9Jzo9zdlotzpuunrb5bQp8FJ0Pohb7PyNeggMix1MyQIdqMx1ferK
BtMYDF2o/a/M51/n5PPgzJNcrUfu064jdiDG8hW9zH7erKwz931MmO3TYQglDjcyqpDHEUAyO9a1
K5eAAjgtjAXhrzvNcl1h5+kA2ah94EcPTthGd4zhAyYDDnJ3LInEpW3zHl+IuGhzJ4Sv/IBPr7VZ
sREPEc/hITe93KT93rZAtJxp4iEu4627glkT640ux5rHKAmAtKCFi6KUIRMM0Hl+gqqufj0KdpeF
1kEnx/pVbPbRct704xhZibDUhDr0cfl0tETwitH6PvdITJDJeTQr9qY960OmFg8N1NCySsL+ZgN5
3YmPBmLuNeuh5XCjQib58YmlethL5GC8l1BnG1ZCfqO8GrqkRDx9+eYel5VlEUJ2L7oAVvX8cw6o
CkRoSmECOQM287hY46bR2gxbMx5fcOkjlXtibyD5BH1kuZdIfIpG3D2ptOJnx2kw4YwZXZcrjFr0
FkbD4ZiAOMx8v+5hW0B6dMsLNSCLlwoKT4uWsI2o9tnDd4O9SLSGxZ+W5zgcM0AlQYqXcxkn6Ek2
T3j9ciqUR+D+I0NVDjtmqA4S0Q3FBeUV7Qwo+xNjWzbtu7+pMSSkYwYwXT6FzbssFPrZ5RGXmRaG
KPygMYEfK5dtjaUJXasULQZl3I6d61DOCvxnqj+xEcIc6+7WfRAq5mmXwaa5Fic9EDXVKRZHMknw
dza9jChj6hgp6Xwjq1J4fxjno3NgwiX1DZ3lPMMSMc986s763xv8wqJxicRng7cAPQjGEm+nMbpz
2+ADTmPmlehUxGVZTKdEc4OPTDInjF53MChk4ZkjIDC46VJ8s2DTWFkb7lU39hCx2pxGfPdmxE7Q
PDYBwGJ39ey29PDQ/vu8+UwNXRF6zUXaCNO4HqXYGo3EaDL4Wqnix8mXYcPBceLpCirDFbQ14i+2
uRPPTawFW4GH3oDez5HVuOxDws5EuouSAYzGowJ/MdRzij9MDOa0+jFWU8ussPHktKmz96Zbgdbd
2TFckvAf9IHZO+FhA/ep2qwIWNk2VYaR5hD2j1Vv7jZySzUgGnIEE/kecQkdP5Z3hhk7FQro6NQ3
WxQGSSBVsW5lIo5UgA2VFUMkVGbbVcrus+bidsn7nOq8clrXJo+NY/DnagCiyQvPYrYHAgqamaxA
SNqtCExGS/S08gUHsSwPFBDvwfjzEKBpxtiJe04G7ARL3FhwG3rS+cfFKa3ef4rKRMBYhOcly+UR
NTbvglEYJwsxYzqb+bwMz5NwoIxnakr7HZlgvVbBRvF+QmNGIerytNFNKhLTuubiOj8yWIUoRLCG
6RtwTDFNnbxeXm+Nw2oX+3aGnw0xBeAIeSsiYMKhmuExYZi8/3MCm1To9Xnlw7grkciA/1w/XTOY
YuLEBgSUNTNmCKyWzoUSylUYRzHGpITYBf2a0D6CGoEXnM8ERHkhwa1fcsHAQ2xt9+VH3d1kutdQ
HNR0uTY9lt0O8imajCvmgipSBqvJ6m6zbsxVgsqYg5TUB/o1Jg8Q0ewTdk9ypLGXrQ33D26dLfyQ
kOdyBeCw7et/WBmSegyHpLKfZ5/BNe/9uJLRS46Ss2XvGsMrLD+7kfuHAowccTyGQ4Ph0WKiM2IX
xWXHJlSOz/OOCgWhGoNkALsV43/7Hof1DhPVcLV/hZvcY/HIKIGqDpoOGolFuBpQBMlaEMmkOxbh
5vAttPnQZIGSSAuLG8Ik6WCMr6IxBjWEnHL6AcjrwT1CEEC8J2uTQaqrznIyt/k4rJqqX1H7+J8e
3Rfi4K2MfjZ5mAXAhPJO8A7NYyd+BqWdig2zQU8wTxKsrGC+njbXn4NEAoOIFwT1k9CQ7m7IeQ4B
FzVdM1EDNmkfXJKn+3XpHpa0oJfBtXfvldMsoPFsukwufoSJYoRuw0KxAYvZZ2iXUOez3rWXd+cd
8EqDy9/B/rjUM7Y1k/l6XrpLGmh1/hIcGavYm4DSH5c3WZPs6aJ7vv2sqnApa4xu4Wd/GHOvZKva
6h8HNcMWOuZbyD26bVpHwKCQO25N1ZQqKscNzvsh0iUOKAcCcjzFe2xJXyeWj0jEEtHb4IJLdUrG
niNjRkpXgo9/Mp3T70EP6OsHh/aKE5OOkudmMdVGR4LbpJy6brwk8ULiouYoqdBqiZZBrEyaNM/9
Dc9UTER9eCUHDASAk1lSHjI+DwEAkAb6CRswFBMgLIOOXGEgBvkAP0LIhVDx4j32O12aqPv8P5bO
bUlRJQvDT2SEAgrekpxFPB9vCLUUUAFFEfHp58veExOxp7uq2lIgM9f6138gn/IfQ4L4lwyS9uSH
sb+brp/04W7io4faYgnovTkoGL4jcIKFek5WUk3JoNOaa1cro2PrERck55BfL8Z8kXk6CKP12XDD
u4gKdCjOWfjc9vadMw3x6VxtNEB48vd6vOasoFhZIg1URzIa4EUlp5Mly5m8BAKCayY9lTAWBeaE
eRaUkEQY559BrjDpWQzOlOnIzzQTwTM8xsQ2oEvdZgz8xq8zTh7/Qc7YZPCwPWcpEO+VOhEgIqYa
JLJ1bG3lgirwLcSZxLEuOElJa5Gxn8wQR/jIhcbWm8reMYfC9fkdpsqegRT1a6F5Y8+mupi7XPTC
Y6LT3VWjoSxWNVxJy/Ftj8NI1bG0c7UDo/Uolz+CCf5DEzobW25p0PyZy+UsCx0YfX5bZbBFkYKI
IWwAzUo06/wg1oZ5tfNmk6yszeaJLxS8MB5lhLd81d+SPHI+5RCiSdi+wiK3BlTyT7EzdE93f7n1
u+AqzSDURKAVdP7b2c367T47KkyNgk0dHkZf8eBa5CQPaX/n85zNIocxDy/OzVeSDRv/abiFQJ9q
zd0mme4OStj43fDwIAB1FwEzzJhaQNxnut/xX/imbFozMEZRG7YwtVTd0iFewyoZmAl94nD8ju0k
VAcWlA7iwGrisT+za+GhVcnlY+ylzlfqRUoxpO7TCFAVzRgn2EyD/kHqEKx8QFv0R+uHWUIYJMZr
KD6FPZDO/Vc1qA6dGWStWhU7mObVeteGneAL0XzHiBd5lUgliaWd3F5sCdPN8E3mKkiDOjfIYDoP
fGV3Hz3sqeqyTmDaAIYRgHm1Wmlo0hHtGNPJr3Sav3TgHegoPR+fJR07OFxYQZnND+CfsNAB+4W6
GLwPcnZG5B+Di9/pgQsNWT4A5lhI0Im0Ttn1B+SEZYnDJOz5jDoScy4hyKjBfUp3yY5L/iGzYyYa
kYHZGSf7uTXFqgvTDc5+EARvujJoMhZ2lzRN45QL7GGe0SaMU0RnOQyhOdwy3wAXrzhiLBKLqO55
n0uph4W9pDKbdhlQuPj0COmAnOyVBj+55TVG3on5IqN552F4Cl6ETGcocDE6ld0kxZ27flBzEArz
baBUdK4yL0WGBb3fYHWHWtSw8XQ3BssljvCEbxXK1z77OAX8EdtFc/4i4HPyI5sBf+jJfgSOytDB
VuDuLurGer+DH2ZYXObhoSU1UQ4cv18nf/KBgZ5pX46UW6goDjfIccxhvB888Bt0E7IgYBTKiX4z
qiU1DTMxMhrofnGdAvkpUMYrgWr4T+I+U7sYulrP1Zha8XlTiwE5X38psyxeXJdVaPQlDBO/jtwy
Zm+6JgfDoL3yULlhNH5TAr6swCmCR55LOBxCROHT+jXDhW4m5Qg7rW3zK5gI9hwt3jSV06UHldLq
j1Uoa+Unj5r8dUyScWfgXZWL+gqK4eEJIEynWCKnftFRDbysv73dgqf+dpRnbLV4XBk4tvcwpH1k
Vv+z0FnanZQkPX3Vnb0UirYvoDQWmJ+aDTSZK/lIg/H6UZh/xBwR+td+f6Mi3idk3WR+yXSqnRkf
cMF8+n3DorxBgiI28wfCYFQariSTXKGG+pzeu9eQt1asqtrvx6d+qtvfDkxBJVIaLIBO3dvPVQcQ
OXOi+nLDLmokdmrhYtxqNQ/3eQ1UzPV0iBzTPP+Gg/TnvFJHNdvX9IaE5U5DBrFjaD0727RcfVHM
tBj39BJnGOaMVNXMBXhuqO4RWeAc3D4WT8WD+UM80fVKVuri/d4V6SmTxtHG1+10MSaeD2V/8MA8
8RWVYCTxcNTrYCk019Npv+OqsHH634f5Yf4GR7H2OUeuAZ++6FCQUTpeFRNsre47UB3lM4E1ry6d
tYG9sGSklcKiln6BzyxgfFEy6m+8lbGxRg3jq4RkEL37gdG23jWwYR/26TwvxeQzhV6luDLahTLr
GelOu+7n8NKu2yWj8eAfJMLPLSV38nUYXOhdBiJe98lupnHoc0b2MidroQYT7p3tY8hpBlwJDn4I
QTEfnOQkqrHBh9riZ7C/Ft+wx8aEYunZbg2uJPdIgT92Pf4w2M3xQWC69sXfjqFs8+W88IzsdCMB
1Wt5nfLq3vTwoQLqoUUlBUuFBo8mM10zZq2AGZKPp6c969Sd3jq+rkxKohAUP39NquuAJeK3HY4w
lILd5bNY/XK/AvVFYtPV12kstJRx6aiEVadZDWG/6UbxKUQMSC142olHz9b1ZUeoDxeUmLljAowK
3Hm5s12gCtGcG6yr3MX4acg2h+n561iGzbYX2492gjrmV/zlXJZEX2HISFt6nWFu1evPDP2gdM90
N10nU6MP0ofiQJR6IokFdvPxitKrPwRnD1XvTZuIRiUWpQagqThJ65ZuNga0QlCG8jRKP4lpZNP2
Y5/7tYOMJsbiUDIVeYUewgLyo60O7a8dT3ul95D6aQqWn6mReksjWkNT998S73ZxZylvdh8V/0Zy
0aRB5SGFvKiCQbUBm5CrXPCb9jVxfEzYuz9el9lDQb2HYopHX7O+8+GPf8eWrjB7La3Bn1ohie3J
czZ3Oe6laRS01M56I/WHVZ+UyQljXKkY6hCXUtnTgRl2ZtGhMgX9+ayvQqDyFoco1Mdo0J7O9NGa
m7tunnBA0i1l4LndPyhz77d5hizqvvBv/OeoT+myZQV1JmN6gLn7fLua2W4rBEe9rpS7iEffQZnC
hicFKj8RIiN6UdfOI4Ogwp656csSRhJktSfLB3UjrHLljMtNupmeqcG5TD4WmV0/dNP5LqpEgALD
kxkgQiood19bgTK+eVm3MOTXNg5FkHcm12hoz9/ETIevLUIpfvAQPR2B/IoSOzvPh/ZJslDDq251
9iHMHMOTb/p+eeDH1TOvrzDxn08/oXgu7ROqo9AlS8c2Xb0KNXbtfQ+na5U3u+nsY88gb6pL4HvY
JZaSYZwu3K7/5NGhfkLcYSE0lvokZfkRLjHzG3VsTtEtroaos5Ez+uf+y5zjpT3P72JISeyfei6a
HDNSbUGpx4Vs4bkXUTOdYt/OnPw82Y9HaTiSMCAg3nzUMKueWfHKWKFQPa2vd7G1jNntIhX9TDkx
SKPwhv3Kg1UTWwr0uJYIFWMw5jwBhg57+B3WNuE5zCQxan2todJJJyeaoa8vKe3wqlZYzrU9U9Lg
fYLEuMKImfosQuvEvaRs5ZqaesQyIAVvw9z2bjjnYnS7i/NZ2cWMnWUPzRiNGTQ1YCHOqBtmuC8U
eOmNv6Qp9sP+b3ftusVAhnh+4QXCJ1vbn0tVuHlCpszbTnG0ya2Mvocs+fBW+Y9y+uyjp9O2DTvE
oFz+uIXh4Omrs6qh7FbMmrLmORv+vFviDlHPMaxiEyaZnViCW5CC92Jp6iX5Ln/62fUIr2jYxe5s
qnRHfB4Rhj/btt0Tj6M0cm2G51Phdf17LgvKT1ecuvU40cPkdry+RiUbZaTAcGGUfnW14bqvTVLC
0FeppWmYNBpIDDiTsGLIdvrn8gFaoU0HOWCfgFDz2aXVhvEdrLJ5ShPaujAlWmQQe/y7WPRP+/sL
rxZeECrCaYPXiTsm5lXQXaApMbhL+lZRR7HVReUHpFo6514Fv7wAHJxQN7xRaUPBRDOGBgAfc7MB
wpBSYQX1Rekrjqyrr2sXRzrE5UPxgR5X0lLcXF5wrlzdhHsGGlau7g/r++8tZLbksDLvRwDNBUpy
zxgwn4ad8Xo7BsrMvfY11djUmVrTknPYSKiqVwVMCBQgn2U5ZvJ/vn0DziWm2vS7DvolqWomdtX9
zqdJG1W9IP4CYEHnYgkr03OGjfKHv3ZP2uSkjrXlO2DJAr5tQ2WbTW/TQ+dyqALvhlmtoIkzzBrB
WZCf3ijaeiKdP3FVuV+Iadc9lKvfFg58wqAKTY80FaRr+5m4Lt7GBDRIPQeUhaDXlW6GZ4iBUx7m
U1l5AwiJzt35SbO6EXbOZ5V+/uhASl5/d6+AU9dmjbG7nmPOAPB6E+uEixFblwaBNLIwUb0tuVzX
WeVkKPImnQSaNWYNg1aA4P8cTIDgeOpOPyTOGMNah91nk9Bzy4YOwfJG8mUwQZHcivXtwKIHwgBq
K4kLYiSpn1rexRMTx9zt5JPbzzPGldOJHeKuRL7BsoJ5VGl9vy7JjyoiYgqkEZ0xyIT0KO3JsRy1
rJDedEeJkl8xIIJ93gPsvHv7/nNZLDNyvUFtIL4Udk5qOvM1lar8eQMrZwYAODckSZy1y0CFMtt6
rhtbUk9wFqUCAnSbdQA4efhBbXs3AavCeDB6Zt7wGz3Pt3M/ltvGvzUjYcLHw+ONfIG9+JQC5xMi
SbgikNIQeNXkhGInsYNM4NftsstdPi7jHQcXrYXMyJI83b9RfwotPunR6b5FDflqHCy0I8+IhZNs
g2cxWTh4o+41m0EUg8UKdK3dJ1DFwrf/yaEL0A5Yo9FocTVX8GPmQ7A9Mz+xrhgEWgYjdbcSoihd
8OplEGRWl+AmWk6PtKfWRAl5fuxvzhPxiKN1RojfabKhjhDSsM7bf24CXfThgWK9/B0Ht2GWnfHX
1tXCqmhyECwjDXyYN1YClu2pjUlmbKKmxSCgtpJln/eiWI+XsxteViqqjdWTeU4pKqIGoFGKgRSD
ByTgDYNeuchwa/5YfWjkA7uOXcr7SnwIMUQuLoMJmg1UHwwbaSYe9qwx+1PD/uvOixPct0aoLEMJ
yKlo1WSPJQ2Q5AQu60wflc8T+LRUHjsUX3AvwJ4wwoGrY18+sNPda+N5VywyBoqt9YQ33A0tvs26
oN7ZlIxjblZBINqX1o8ZgQVwb669wPDwHtizpKUEO22DlGrNMuLRAEbRw37LrlWfkvpAAlxmDf7x
Ly3lqHB1gEjx1YH2CeqFB/nH7/b3t9+86sxV3EhexEeJWBvzMfUa8xs5RauhE7ZztRoypeuhy5dj
5Vf0LNZw3LILrnHd1xygBipE+bKUFPMPzcbe8Y59egsFrgY4CKsTnZWOLZLemr1iUlR+BqcqTecx
N+/58zSy3W5ehd1KXyLXVxBjxvTMkkfXnjV64pR1J/bsSTbttyeTZ7o1+zrbOZHMBe+rs0/jIMMQ
V0+szxaSQG0DdT5SGwKvdLn/fVCpbMeSlAq4RPGJpQ+lzkYN0E2ZoGIdExQMK32HUQiSUWyJpP2u
9PyrZ0DP7c2Gvi5liFkLrgnPomtyQgL9nX9zXslYoAj3w35r2huN3EPbQJdkb1yK1elw3DghwWqh
Ngl3aJYDqpnNprM+SckPOKR3Bvh8AAoz90XVsOSXopI0M95jAnINHQI/XP48nvs/nBfnH+88d9Xx
CaxIomNfkWkIA3fwFXe7Cglzs6XqoI7UJhS7Xfd+FadwkIXYtUDwoPwdLNqX/ZNmt58A9Z9Loei6
b3MKIwoTrvn7eEbJeuqcXTusP+Yu3NxKnAlQNzIpm7eJ2xN6h5YYeV1UMhuhciDHUbIukMghP6Vp
oczCf+3SZYDTwgJmOFEy4LgvPji6QEt7siWXHWb9r0vcCm44k+oaKprZycLtPpt/mI98OQ0kZq3p
Fo/bm+NcbGWmKrmnaNzAjUcGY9bx8wDAM1PggyNpBA6iqFPEmPvOwHKLTeq6O8dNGU4bpbmxPqLw
wBS85H1hjQIfAZghdjtwhdMlkAfzvro3HrwcKWo0GJrzEA9ckEmeBemHLUkNfDzefysaBGNoG1Nr
C9scC+DG0hD+uC80apI6YLT8i23OKaTcPDljTnrMiVj618Vam/OZTjzRf7Bi109vdl+N/pKN7v8N
r5ZeOnnmeNVAJJQN5qzvK3N61VllwXgfNbPRaBB5MdA+9mJPGR089L2+ZjJ6GvERsZPe00RNbpFM
7+CqSXtD7bLdVvAY9twVEA5WA5eAjZjg7W2P14YTgkCFweess7v8/Tc45/QioACYTKr+/9nxo7s1
l9hKIdOSQNl4y7DSE4EIeCyiILeYGowYh8NRKaWno0W5oZh3r30LmVQY3aNd45gCPyAGK/qCc3c2
a0cyBjK6ZsIO3Y0LUsno5uE07tJ1T8LGWXjo0rPZdhCwBQ99xvra/Mp2u2Nje7gXrk9rprPgd24w
YyEH5+7+qWx6HYvYSq8ZzbToYUGcMhVc/a9igJSUzQwMqIHviM0xdT3e+Eia24AZ3hvAQydRET7e
tK9EDXqxIPn5gy6lw8epKHP2jUC1kXxDxECILhxllkSgXVQWr/n71P52yHwWUgQN31tnM2ETezly
9CMYWMtBtd5jsMzjO4kDOW3vj47xmqF9qwb7Ygq2kk4ZLL8MHq/OZKBbkLR+5YQlUqR2V5l1H9Os
gBzLq4N7aTPWD4sZOYsNX1KKU/lVDauK6Y58U4Cfe8aDdGWZOTwxK2obq8kRrKzIUKYEpQ7BMLP3
HKftJlaWigYFqJxw//Z79WMeW5y47oslxTQTvn4JBTDDZf8zG6BzF0bs3YR/lmbTmDhIR+0hl/WN
T7Ezp0PqCPf0+1hn/ogLE5wWEAJCmVElUtbAIdHY6qQFq86IIsUyUcMoRrB4X/kibm0M+78OV+F1
+Te9RE2+66nmDO45DR7LYvi3VoikHvNIM0OHYglnbQC7AKrCN4TBlsxKiBMwoJSn0Chev1bs6rU7
7v0c/MreM3jmfSbhg3XZAk7a2Lk//GrymKgPFOgPKXNgo8/PuKgboPbW2fgsbysNVmASMB+CD4GA
0yXYrR+PsrGiS3PwvN4ZlqbS4OJL3mBLIeEcwIc6c3N++k3vMLAaaKOofR+UHAIARse/QZyHc9k8
urYUK9s9hgJygrnEUxZ8ZdrBcxibGtHvB4OOW2XLAW2GBRv9xGDkK/IQ5yi6nzmCA3+ntWAAUYVz
TT49sPpg5E4vn5VcYqvHXFrJpDbwos2JlyxBZlBMRyENAVpi3ERgHKlrwn37FzFwIoRooh06l8eq
3nRj8cZqE0jV7ryty7WxU5u6ERsfs3mblCFefYxFfvwbkne5fpORHXb3XTkqeFytPh+9O/rrFNQu
zTGzqjO1CCUneiIvsJ9LhuuyQGuJMj08P2KlQ2uaLB57dCL6mfRNyqLjgnjYbuy8qeC+Kzyy5j38
45wydQ8F0ubDQZaA4vEyo4Gc2he4sxaQTO2uVU6hMNKKObv8L+rJAnJwwkcJc3SAiw3029++e3dC
YHxO0qYFQFHO11uwSZY/tpsWAXMH1K2ydtkt3Bi638vtnmuw8gVwm6ss3XOfkaCKuK5geEjDD6aC
qy56HbbK3PWXqbSJlrPnlu0cNhTZSExI0Kjcl0TZuaNZsWrAnFK39Cpwi+1rTeVhMuivSwbiBT0N
8Ne/fhK8gpky81xppbd3cpvmBxMJPIZhFBLfx16Q8x9dMlOo4uBeaOLjS+4SPbN0UmaYaZ4zt/Dc
MLIDbhpaBu83joiZpbmnpOFIp624om6C8gorhKk7OxSkEKZ4g1AO44CEcg1DgroX9mY5GxXPHizl
rk9tTnWhjo0wPbYQjJEt0WqUojcCz+b4GCL1QiKf06r0oDXiUAkk8nojbX5hm259JRfUGcghoTSy
kQEYtPu4KZ+X7KVSTluP9F1CpgIDmGHYU63vtFM4sZgNHjYDUMjulMDjRbFSeBpX99ZaLRJnsVjt
iFJDvWvHo5wIF022FrMalOgDvVnm65Bou0VdFHQmxbKkXmHXoFiNW1//Oq0RvUnNhRtIash2zdEv
wzqcIb4HbBDl+OyDcbw0vPdKQZ/Ol7DuqIlv/6bmHSOpnpwBKwhZf7CrYG9SPRRs0bB52Eh+ZneN
Rv8g/dpfLQEa8FlTDAg/sLYg9BK9aO3lROnGfCx3awokFgJTLyjWESM9tFNkoKkkrg45CaEssR+O
ZMerS9UTHIP28IvNSaZz8VWsImhgaReV/qYLAeE2Ur2GK2xnXz/JPMDbKphoa/QUDizdL90kkD8u
Xn3+r/rIE/K7AMeoLfm50SHS/plQLp4zOU39bmQDzrCb55SSgvTmP+LA0MqpmQUBc/pzOpPt5Luk
ab4hFCMuYY653Qg9uXQ6KZ6QfZUBpGYwBVCHkpAMdPK2JILD/TrGtSV7z2Q0oZxCJ9bY8vyTdtNp
Zh1L1cWecYnfYtdn17hsr9kKatYHvhSz958pfVrmA5+C9x24JgsVdt9+W4Rw/WS0gXOH7COGx2UN
mYn8CuC9vgfQnK+WfhNNyP1ko8LoQvrIO3MIIB3sZD0W3Et0V7jjksiJ1yKxcLQMPr+J70hN6JI9
74eAPm+JPISrgixL3UCjJPWV9ejArSV7gEuF3eMR/jgwOySbiXagY+4xk1QlRRhJPpAG2SBLNA4y
OnCiHAYHAKNEB1pqYa7BzdYuziReQ8cjWZDdyqRsguyScZV5hznLv9O3m+i6w6ECurvFAZgZFnN6
1Iw1+DqKYXzEoLLCPOZeI6QcKWOmTN39WpvhFHACVV3KUNhWzoewHoYbJHeujzUYjJilsDLXaLlS
kNd/xGVeec/jAnjP/wycPyHUJBFTRwWvCF9/uzDkUPu9FZxs+epQJ15R/vx6z/uX5ZLWCh0KIUYG
tMmiM+Qj3acAtXM2sASprrn0j1SwExgiDgc9D50fU6tgjQ/xmIcHafaMQ0wyzoCioDAWjTPAm4W5
CCk3O8qMkIYhi6OvRaVRRmxJkJJdbHfeE75BhQ5CL/D/Ri2au0Q5t8QG/RuO1fY7/FodmHlsrky/
oe0QQYZaiXetIMMIsE7mfdCawZm2UFBQmNAUvK3aZhiu5NaewLNCfkP2FOgE4imYHa5V5raN8TQA
PZC5c/3TnmdbRpJiUipZsngO44R4Qa6wxpGYhNl8vpfUxX/1pTWqLJRnObW9vEs0HRwQN0whOUBw
pRW0NzK1CyY/Ap8tCZcN+8xiDSsN4Fk1B6v1fv/PDsntIy45fqcoX6uTyqO5HTs/eDhX9EFb+Y+g
7o515GB4+4CSgp5Dqf13jtHg8CYAQ2ZYv1rbWyQ90JX97Aso9FNt9Mo4aGP4Qdpow/Cc/qaA5cWB
B2109FePZvwXMvqIV1A8dmxEzzTV5ucho4Nm3dHM4jECeefuIId3n9KwgZJGx22BOEhNc68rT9r1
NUC+DnhREXwx+Tagm1iGszo8aCuuHJPWnVNh0BH1BCPJbLrjbMeKp6VbVmrwX2kIAyS8aRIb0o0x
ZEpkloBnYKoy5iTclKBcdlgcoqiKcIm4LWZXjWoUgljzxeSouotUAiOPxuyC3EC5I+Xau8Q4ok5u
1uI9i+Lt7lHYh9IRF7xQM+Z8VgpE7RTjglBM1eKVb0v73yAIKH3KSMqeVok5rejQ6YB2UWEHHjCp
Vdrr8b9RR7BOw6fnza4zri5z3dpcLGw+ScQV8qDL86nfGFBbjfnaPNxFOSGb8xEFYtEFasI9J9r9
qALhdBY2XZaBH0+7kJVWd0SVZoINtSbTQ+4ajSaJ60/qu+Lr/l3H9zH+hX8Kq7x2/rjxKWSxp11w
Pm7WHU867b8u/wJSy5t390GR4XoDeNGdVoADIqkdsFafG96Y2YRyGFK1DRQsTRixWCj5NI2pk4Qy
I7Z9YGt4OwLOSt0TX/7r76CWQ8vg8rn1CJ7KY7ygCIB9hO0P4ez4iuEFeZFVLs+be+n/wbCL59mk
GqdmvThoTqS2pnFC2xlhkOB1poubIz8wta3P+1rm8ODYGR3VGfMI14HlIQjlA6f2wuOiUWcucXDk
8P3rs73hfepukQCwB1j4RybmJaWuoiES0WctxOLy8i4NBgoZDI7UrgtTAJvtgPS58K3smZ9OcJlh
8c1V6ftYmfG09IUwtofgsz/APaBiR+p1E15TgFimdnWWLw8Bgf8CGwIZamFgUP5Hye59GGyzt/0B
ZQqwbfMe7AJ9i5v9CKJhEJVOsEismTrF9hmYnOTb0Q/1NeyNFjs2YuIBFwuhS8MRcE2YDPqS2zv0
Fy035+kqxLj2nNumjxhjhuwRux5hdG2VNcqzwQ6BW1h4VTddqVObgj4DUQ4xa8L/P/PvIZs65zJo
zW2OMzUQKzvZkFyMOmpRMeL7aHPaPwG56oiTgS7U1Amhg5LDpiZxFCbkE8VNfYgNvYdJ2iTjunjK
wbJ94IOAngFHlOYq1n8f5FG09muafVhvWwwCyJt70jJvJdpeg+CrkqOEt4B3fEH+RoMqueQ3zg0b
9QN4kwwXJ9tMMs05Ht3XnoluMYVFA9hD8h5FrxJQ5pTRk+dE+iLBpQenGqPh4zBgngZP/i729+W1
HfE5ENw3NkQkqC0lm3gedSm0CpVXbzN8agYBB7w2gLYPuiS9tAjWWUqhA3RSWQlYz7km4PgN+VU/
C+p74h3vBaKEyRD/vsLu921+iaIu6XGRvXcqH1BDt/JGBpzdl/J7usVFYchh3kO+1kB4CrejRow8
GFawnEFfYA6RThgAn1xk7KeK5nNECtL46PsxeSwSVPqQ4uxu+wgdPlYWAXRtx43wrOvM80ZyBYwp
VQfcKI6uVtY3SJiQiHWk9QGXEq1v12Z4tSCFZvzjqMOjnl6DUo+T+7Xym1VTW5SmtN6pc9sz7MB5
RZILfIaCDIJkA1Wvro6vYj8Ft8W6WtU/84nKAy/BuQAmG5M5YFEZnj5fvijPGFb8YAb/3H8+eEt0
Jfnd5tc1klouaboU2VQez7Wz/XdpeouPc4cCy7FJChSVE4sbPFo9kX2X4OEA9OIRRPga3/oYYNWN
/X7alHw/j2sk83L6TWgsdXQ96sP+FfgLnBjnnoy/cy+CYTrPV0eJKf52ClO/2oHjlYPXSZxUsuFo
66be4jEG5bcfZ33311lSPUilnAcYP9Jrv9AsgP3bh+2z70Oh5skw6wrFuDEQE2znYcKBQpm1QU3A
mY+8lxp5ygGNW4aUa1F2Sk8wA03cVEN6nMmJ1uN4liEKCcG5zKalxy3GXtTEPkmv8znmrPNlF13K
VzIFz+TnTJiDkVxcglwOC7CY1mP/pC/xFjDkHuZMNiMglGuLWaDDVJwMewro/fhhzSxG05I+19uN
imykL9ltp3pf/P0Nw9pM8f4TQ9ql5T+tDezI+0l2GG7G2SbbDqpuaAIxb/A2JvM7ts7ndkc3FzOa
ZTiLbDC2qh5pZXSdc27G3NgxoJQmqDZOwYKoaLBW+AEz0oHRjWKsI4Ycbnxx3UoRErRnZzxhKAAv
00ZiEvJJIZD78++RmD6G1Tx/4+NxzJHE7EyaRuWT1IaCwalk/eHryYasyL15ceUEuFTMXGhVvTK2
PA4O63JneG2yk96cm4XS/8aCw/NSMNXJJnR1nwLx5JOGX4NxT9obKYYq+wqb82jG4WM+O9aq3GFX
ZAZklC7Y2hmVvQR9X2OWj6AQf6r5W6hmE+DLQH6NBF1m1dsqDec3XbNpUtEzVGE0fKAs5YiGPsQz
IbmR6KnNPsagMLukVvIlA3ueh/ayrUHUyTKUyTf0WnuQRaDkLRt5HU8f7IKN1bk5YIxY3ojfLcTE
fii0S3LfqCVfYd3/v1iGWiZtI3BjacX95nQjVbUM0cV8WLfvHY9zb8RMCXdUng3/KZV42wcTbnyv
KojcLX9xOXmePbv3thBlV0xoP+PPZ4ynahyDBXapeFbsXotkMvvrhH91sN3m0Xjc8bh2u0vQXwuq
jWFIxlosIbE0uKDEaWCVYc41462Moe7v9zKli3DwxqwSkMmWzTB+m6uvG/TFY36AxyuRKDp0biwB
4JITzuGc/lwCY3PnQzSBWcsxqpE7FQJ+aMIkanSdx1PYh3REiaodpY8ybMdFhwMXRO62Vazn36N0
KwS0SJt4tLH9Q667A9mqg54YXrB7/rg1HTShSnCPMWhwPixSSYnRgywZRTq0HffQsykPqVO6G2xr
GcM2IRGJ9i5fRryVxKTqwXVSJseKjXQ+nLqu/6KTR3kbmvZ1VAWqONyWeUJfbx/4c1BPVvZwRgH8
m4U2fL7gYIwCxYkwvPo6AIbFzTdw2st9DijgZFwxMGuQNvS4RzTWRhKsuHXz81SZ0t8tKKHh6mDu
W/VmtXLBWzx+Wrtn4jbaGUbiOjokgonhd/W5+TxVKfbK/LKW/tWFiY9ngtnDtAnCNyihvYPbQp7i
3V5I4zVpMkvhQiElBFW7PWV6VRIUCJ5KAGgtQugq0/NnhNe7DVIFq3+t4KwI8wW2mlAv+G2ahhN0
NOBIuzP7cbfebtCx1kkr/T1mqHxhTmChEkRRw4akhtHutpOoY9eKrjWWwlwN8y4/eWcGpcXGrBbV
Ymcj36GgdloEb3H1Ds2EbaH7sH4r/moecCa3Nw8mhaYtLsnC07z7fsGYBH/y23IXb7XMXAUzCF7M
vm1pYA7chrmYfRCcuTOmyOuZt1BBQgX27VzrhoILy1vDXOSM9MaUf4Ht6nvaQT96HCI8M0Vn6nV5
sdIXIrdsoDrmKrhxJvyjeII/vmXzxsSCOlDWr8K2wxMULBftxO4VRnK80/VW11F0MMM3DpYDH71F
GNod3dptlMlGWZ7QClAhjQe7G3AK8B1oCuZwcyguzEqv5vL4+lLdXLepOCJBmQ85AG9ruQ0hRMRb
HC0eJG283TjxTV+ZDpZ5Y24yVBtXBgJun6cY17uDa0ep9HF8H6JENQ9dVMepW8yxL75yD7tpxKMI
PYRO3mKcwWKwWuDb6oB11pLRZ8KXvmvqf8lSTT5MNbmtB8wmatO2cXrHSBK2zYSJlmF21XXph2G5
3TAAXW42H/iDPP2C1dyOqpX3V4sRUe5bZl35kRHeDJ9SYbpD9Gfz0MUKbhc95sHAE5eW+ZqswOAZ
y/aauRmbB79J2QJGs6mntuXR1ow8CYnT71Gv8427ad+WrUWfyqFtWHBKhAfyV4zxS1bMYGfv3FMc
ntrJZjDZ8PDx8zb7lkdD8SMH88/zAukxb9vSarXBbkVSCiwegxWtzIaIAeqmv3nh2b2+aZMlgQ80
Y7j65NJ1QqmgKva59zLs4N/7kYPyjXTBNKDv4XUXpdAiLHvlyZPNW3w+1gplxIFdLMLKNjx8owNs
jKci5xPSx0dwUT/qbEd8KIsGpyu7/C7CLrZmMQEX0LD6cwN0xmSiEWooBcaxx0MwR7hYCpUZhpPS
+vCIKVNXF27t7MJXKO10E5HdaaxYe3jcTw+7qW1H+dTYMolnv3hzBbg8+ESiGsNDdcrWQMQ12iTS
3W2bfyihVB75NOFKhaZ8st1MsDMKlixLgquM9O838v15emROz5+mvej0YYlczcDjBFantPueQktp
h9AboYuy8SXjL4AwZcuM1yPFQbCvsD9NKaYATD2HCqWP1N08T7n2IhKL64ytgiuzsc1BeEViVwQY
aqQG5u5tg0BkgDtnPs5IGLO0QsiddRp7Nk9LT9wPnXYS4l3KdHTJbA4zCm7f1FcxekfASdg71+2I
Oo+Bm1TP8SPh8Ga608E0J9fP4V18E1PGfWPNYqqoxSi0MveX4JABy8H/HA09fGpRdWTkbzjYRVH/
MJRiub9JPLDeQBVMouRwZbf5Bh/sxi2DOsRUTiApSBBMY6JNlHLJMUf8uPnGy9/lx3+XXa+8cIhF
n0sefjCDizliWInpPeCusQSHbvSODvC7WSjvu7l7PsfIM8vvqN3KU+aNqtLehL23lMBgpgpMztWU
MQ9vAFc8u9aFqaJNt8r0ITafBq/X8NmzOJCeHEkNjxDjncrWjAP2LUHCzjbEgc86v4Nps+Wtb59W
d9GlsJ5KFtxZlyUxqjCoi/CsUtNfSiJ6AlWY+Ee8p1Q7Jo/cbIcm9kgcJhy6AzC6vnNH37N7qAET
qG67yF7WIRCr/pdN4BoU4y5CNTFg6ohTAmWEasnQEv0nDtm2mK2aCQfG4blsUioJQIj/sXReS45i
SxT9IiLkzSveI0D+RSEHSEIWZL9+VlZP3Iie29XV1QgO52Tu3IbsQ96DpzoZ2JMScU2PgqOlu9gl
k15R8Z5YCt3DyoDn9WBtqtRcd/ulCAKjKHp33Al37SNd/hA7cpPx3SG97BtQhO3+U5/cELWsmxQB
1fiHuy66XhOx1cegjqkGHPfc2Ay11icesdsPtYsIrP7StVu0erosSlCnkP0BZVebsLaKx9QME9Up
dXRvrH3LaUFhPjlGyGbSJocIu0abpdDB/wyfPklzeOL36nTfjMcf9i+e8SqQHACfcBjSh/DsOKsH
Wjuu2tTqMGs1nuS3BNhRRrzxTa2nuGcWctx2a6PEqgWu62yAzrWpkzRgynHN7rAuSt3FRX3XEncY
XSuv1umgs9CaDefRynU5w9mfi6aDdIIopBVMhteVSAO9QplOC7wyvw391CRCpBms+XkD220W7k2U
Yke2Q87tSd/lrW54QGsCOoXGZOVlabG3bQ37fXeCLqEZpGnfuXuEyJAl44b9jAVy/Bkf4/4zFxeq
EZXhLeXII0hZLY+POmmvQfAIHGgoWsvWADlPTDgNF9aXOTlLoQKCoNmnhv5sJJilPek0XKFDZAyN
kEs+BRhjFPs66sptcgRvkoL4zhRPfXsw8rDlk7SOoLJ33hTQBJBWHYRsr+HujIPOMyYXc3hjNgzY
dWdox7hQa95Ur3c3bx2DFeYRzSy2coUFGgg6zamH6bR+3cTSutrwN/BwnD6GERnAc7CWVcec3w2a
AfiWnYTifXoiPxFHiIbYrULhvmyHPsQMvCspT/lpQo248ff6WtWVBd1B4U6jnG96pVF2YOba17Mx
h6vmxE3OPE6+OneZXzOaU7m4CrfH13ZaA1mAkeaoNflxXY3u+jTj2IzeWNnX5EQ+cSG+Qvvu/7mT
UHHtBtJG5Ck37BzxlPUYAgv+bZgW0wVV/Ifo2GaUn//opkw4cJHlJ3nT325KBnxDG8BqbQNdM/53
yhYcYZjB8IKKUc/9SjbBte+VHQ1k5a6IP1mbic1VZXj2pvKisUIN3uMPBOZvGFG5vbtoZJ4fJmco
SqDlDtF+3snWfNwWFDcDjMjxnBiKMQinjFhnYby7CovCkNECxpjQm+JyzJxitWxvAW9wWMHnc4s0
CRccjNsO6y9GjMAl8ZSvv4nHvGynL0Yid7ZdWsjC6ZyZAn2G/M672l/mgvRxEJwgVeHuJTxgRE51
36qAogvzzVlyAGj8fWGnr7UPo7+/DvxoYZxi6WR0gsIQG0dm3BDFKg7GpdHoAxizgaHW7kPKmQou
edHus1543tC2nzMe+4zt7Bg0oWhDcdR2NQ4xLy/PpiUKG7XYM1fg3iDp92SdFN63nz7M18Fn4XwB
q4iY5teVWfSdV7m+CfIMrlnhnu80ru73ZtB2xuVe6w4MybghsyIeHqFciVPrGxFluHvOMtAEJHno
PdhKs0tMsQfy32jCf+1tkMPSHjC8+gLEKq8kvEGCktrS/7ij502dqcZCqvODiRkfJCL6WVqBhmq/
oGusPz+jg6UFBeHJQZ7BfqAdGQQUhfvH+SyD3XUjb5u+q+zW/APR0kQG1aJJFk9lZrMqTq3gZdBJ
rgAxRkJpOjT2h4ljoSMt1gvmHmfKMx9jcyuxeoq6b64+WgMfxO8zQIIVNgEJSKJsALs4jlg/fKDm
8qN+NtyY+0SAkaZ2Wg6BXvjRsOb0oI2zp2w4u+mUVQ/V8oRp6mm/f3f0YzlHdsLdSBm1XuNxJVCc
Ej5mtxsYHiXIdvbjyu4D6JTlmcMaEQzMwfFvlS4+9H8V/D7n27exCOVkwr/26sGZgUuI6yzERKks
oUDKX/tcrLvzqagqv09LuuWmsX6nKQTbNlbbUG5LijucjZ92zDYw4K/ZLeTYMGJxnl0livP0eJhP
O+vBGCfmRtAJam911wTbXkHnZwwfd9r2rsSJDe+aGif95EN8Leg5F+dCNCsO2yGHRzt8vOyjRZTS
K4Zg3n3ZQ6fGsPf62rMjEhP/XJS5W9c01Od12+kd415yOESV97661xkbGrkUFDva6af/cvvN5P5A
visdSK22EUXopRV/ALLguuFKzirM4BKfYCyjDgUdqUNQ8UsdsUd38LJ7js+/TYc9AQiFPVGx0T+y
p52/flr9gEMY72i8MLxoFauxYX0tVNqCaoVheJR6DNSS88Yd7tF9HXlt1G5PVZ5+/nL/oAZ+CRd0
1lJ214hF79N2IygUw/dP/o2KgPw0F24s0TWRf5miWj76PoswH4VhYU8uX+fBnOdGmjMCEK9nt1DA
PlMxIK2OZkN9491qpI2Z4mS7AWfG1cAwFWc8YhsqA5CL04Hlqu2ofEqNA4oJk/6YpEcV9zWiAAzW
vMQeDo3PVa+O1n41JjTcmNUGvu4pKNLbHo7sMrcvh+lQV4gR021EyYOEc+SIP4/+fJoDo43riByh
/rXnXkmo7HGX9XJykegw9bPv2VQxYMsG8wMAvhdJVzKsaX9UYJ7mNCeb7s4Yt6WdMCvhab32lHLV
k+5Ec0v3RkVY7wt0q7iQAhGyqtX2pOeljyDjwfb1A+aHd2vH8JDnL2jVcHzcf7EEwOzMvxR22TIf
T/3ESS4XA2s2zrUSfqMD1sR4HNG3fWu4kN+pnPA0m33ZumQyu4Pyrk2ZUTTiYd9qBbu+7gnNHJ4s
aqSf8yf9DKISqlFBIgMc3HZHI08Yd37OMjkmjy1x/MIP8MkkjLP8PIKDj5CYhJ4rdaY8kduMteTr
84vzFQIE9IBVjAsGAKEG9T/uGQTIKE+M0IIpWju+zOqD5nd0lPQBg6V2OUThcJ/YaV7g0PK7eR+H
k+O4idUyX4aoAaAwz/v6A2iIVBUIJZOd14xeZs8SsJCHWTNw5MIay7PiI12HedP5GmJGxDmFJdUx
yJlZd1Mmpxz06pQp+WEDPAtb/4Bp/5cTgA0+zaViYgY4RdkL2znqCzgKLavLFtj4qfBC7gzd+WqJ
94bwNyBtMEbp4vk2ViCg6lGN7uOGqkpFHM2RyiqGqzNeMppr8zPA4hj61JMqyodqiGScApI+G8C3
vzviJhW3Hah1xCohqTnYemXbwDawJhz0StUH3T/sKbUdDjVl3b4aTzYhD7rh5D7/uf4CiKkar39D
7bzoanUMmnCKWDCwdQhrohIaNLQLt0Y/WoiXK+9eh/kzV9lUzn1KoD7Eew5z/Xjctl77AupufQzf
+JEc1Yyze9eBzbZCX+K0OxyYySoptTLg0vH1RFnz1pqgZQiuIJCElAB6hvjniiCkOqBiyCF9xiQ6
vV8EwBw/XAYjdCK/ljeqXWBlavefkZ81Bdo/NeB2wBw3HwlQQftHHubQXXc/qvsFCAP77GaXpIAU
SHeEvGIwy3hqiE4AQGiz1shdGmP24UiQXOMPGgZXP5jxJFQsUCRKcwWYHSvNIb8gDq219RPKwASe
QUpvsGJ0BtTPH9y9qzd94ONGUo89D3ryKHG9+1FzfdG+UHnBu6Vm5f/ejV865fsbgPTWzk4LwsQk
E3Bis6n93uodlgXlx2nG7SpcOrKCK8pinRKSKnD5cTZdu4bN0jKimhyarrxzRFNjKtYgr/0j4S9f
jQL4NL339R7EqbXMdzFI7HPBGqHk4shVTYMN5DQslXANdzHmlUh1XGB5KVEZY9NHCTv/mVgdSgU+
Z0hFKckkiYdCEozajcRr7RQK7D/5qy9/2/nVoFBEMfLigjo1A0KTMoi79sqzrM9USNIpEF5IZpUD
+fHIC7FkF0CtdZ7iRWh6np0BTELLeGSzq3NT1z2zqw2n76hQeW/hIfwowUNsGDJmvVd4Mdm1A76p
3wLcsWtveJ/8rlyQcdJfuFZBeM7fAISo3Gn99IEHvN42mtPwMAol8MfC77yJUYc0oLMDGWlhrT00
BvXKqMgRI01WqE3dVttAhd2CkIKUBY7kyClSyxqhk8V6IzzUgBI/d/RLusb2o5VTvg72VWtCrHwQ
TkQrzkTC1FHUQ/sbxZX9pjlrzNiSwwUjKPnHJT4qdCdY60CwmNgd78ZJ2jQAD9/zBWDtQ02ZVmCC
vsjQ/C7KcNaoqY4A6MbXMX/xRQt3MUKtmYUku5Ukn0IUgKISaTAJbuoCXi/ufxx8C9hv54nTD/dn
yMltc8SUDP4q7w4zNogjK8Lt1f4SE5EzPx9u53Bl+O/SPK5nFzzmmgT2fgAAja++piXtbJh3qWGF
YTr0F4nkMbkuQejpRv3GU7VaSATOxF89tPDtG23wHBChWQMjBAOspkvq4Cm4bfqIecTbhzCEDqhT
86rvRx29aVlF2I2V4M0ZAuoO5mdKyGU1Bs89qAbBpU3VaswLZuLEwN7AenmHuFExZpWypaoY3zHy
nH4imVQSwdLQwYRA/rRFeG6B89Fw6+Rh3iN3fUnWd6f/4DO8mDJAAwIZe9NGYKqrlp5IYxhGM8Xs
7cVNLcd2Sgm5i0PuS/bedpkzMNrIH8GP9EcG7xT31APZwWkvX2c2XXCSk3jMPsFiHszIRMX8fM+o
faD9AVLh2FKZ+4GOlJas5SFeRniyqEkD5c7ZJ3eSja3rnYCw89FNdT9hWE+FsTT7lpq1YFbyMnKR
AIPKFixGFhPDp0UTre5921GtC9/cD7jt4X3H13xk83CfW1dVu4NZPHTjVjrrt//WeY4lCmPshjB1
TSxLAVn72bI6ueV+eNVRTuRMCMA5WqYSzw6FPnt0gVM+htvyXdYZVuAPc3EMTzWbo6SPNQOqugSK
iFVO6+yS+T7PHhRrRSJaTqKo6q6uKijx0DXCijZ1xUa+eBYGZx1fMnxqM4BcnbVGMU2x4jXGayJ5
2EQfeutrrtoCrrHeLF+ZgtK3gKmutcGPYxjOdHnanYT3LvMio60RZohkWE1P5LVdNTIumB9g+6v2
jQGXDYzEqxbyb732gw3TrwdQ7pt5Sukxt7c+Nm2OAvg06mszAaqP4Rf5IUgTN4P5GuP2nkVn8dB+
AcSfdV6z1hjd+Ufo4CBKbFBs89rtCnXsYTUkjWUBdX2lHkY+CTKUbh2dLWTRdr++cQx9DALK2Yh5
zqKeCvhe2MOM0YrFmJdBLzshPhLm7u0VhgARAHkQh9j7CNI9qS5qy3UzW/NQODqyIs4+OTsOfDnt
vlGcVcJODARz9mjdoYZkxMYX/rRNUwOFhh4+XhlZysh0YoMKrpIM1Z2XXdP0wHlsY3byQ0/ELga5
5in2duACF2RMZ0iNH7RzoupCUSJ0huAMyxKvK7s/kKoouECrWiElBVHojo/x5aRC+SLfF2uVgWZT
2lDq23aaxXjN9pZPbWjvHgLZfOOumJBPvRtFt13CNT2H4hiobJF++Phyv7UX99i5fpMfASSAdCaV
O1RDeIav4NMJ3xs7xZoDY5uwqdhp/Gunq9a62rzv1unrc3xnK/x+LOVDQ9hfKCOs5YuurrzH/dfi
OjQVgj+b+C2/4+YJuMF8XLXLwEBY4RyI+pT/Ug4eyK28YuME9KEPEbuXcbda8jzga9FUfHBm+Po8
BJQlXuEeXqMetxGAnf6A4AJyB4pYOVqKXuZgDP1OykZGXXJR+70RbBDt1/Lqr/vsu+e0R8LBDYUx
QCM0to5zaG0GAt2+CMjkr/CAtPZ0zbSlT9PbZmvKR8yG01bLoOC4abf4vZu4JbMl1hjHGuO7ONTo
fG6BO0CkhOpYb6gcmhQlPXDHmAPawrPihgmG0cwWLt5YfZd22prNDvC5nY/BcSd1n2At1ca+dHUK
bznl4PYN1Bu2rLVZ4AO5gADV0Zrao5ItI1uscvYLsHlGsuy4XcD5nj/K2cuY/CxgMa6pjA466DSI
KUHbuB8xLGPnZ594TNnNOi9IdCvkppkE8eLs6MN8+wUHfC5yiwTGe2AsgJQ7kDONHEbX8tXXLL8m
mEWGD5A9gbLhZj+TB95GA+fwI6iJsUGb7bQkTeHMXtmGCKyWayji81FNNb1XcBPgnEqZnF8BR5LL
jFxtgx2B4sissQdqOA3T/3RVa1EeNA45UYQyPG/4DdxqkoUMI57my0VviUiIhQyuzUj+vgoWA47z
xXnUNloycmoaXx9RnepqnGu887lJ/g01VBdBiCbcj+gWlFfWit1B0paAtgotk8HfVXfDznwvFZho
g54aRiCMokYrc8a5bXB6rAcHlVw8f6bsfRm7wzg8UGjzI9PWDLIh/KahvYZhwAiPvdzgcfxCwfoZ
qr3P2l+x3cMaafrRuhb0BlV7j+klhtaLpFPmqGHLLIFodGwH3If79xALIx46fefaNCAgMNUEsqTA
oAIxmN4Zk55tuNzsuPRGTgkIZDMys9S9j8cFh7KPC1vHL9Fow8RoawaJiVvfZ9lBqLDtQ1oHrnsf
vX7qmpOUKE9rP6SEGOxYHvZLmz119tCQNnpdAMwAwYmK8G3HMV3OLqcrPfFV0Qh9Hdmkob9yE7pX
Tb7rYD4Jz9NXubqrPNkkYEYgEWflNbDZegQXhWNAaVqNet6b57sz+ZsFrRGAREsPnyvVfSUT3oG0
OwEjceWW9kAzMwWuQsf+eWdj3PRXLgQcDGUblXqA5Ah7HXcLwDldFvXPOXRbIHgGAff09LiLWxg0
dPpOKzo3dXKVINhobQ7PR/L0vzzsk315EwoSFQ9mWpjONMb44ImrNCavGGjiokt6TF2ouFDfrQ96
3YGiVgBBOpnZI+6Vob04q44eZJCF31+OKAhmQq8CjZnkBrNHde8oSWK9R5ZvhKkG9dc93s20ptf6
GAqnJmdg+uioKTSU9c9gxS96fafzIMHych0dyO+MqXRWTuvq4x+kaFXT/AGwMylltIvHIY4agDW8
ziaWg2Q/jj6aT/FHCbjIC/1GBJLatW4/mxHhHzLYhCkiE2D2uoG8cF1hePAUqiHOe5qIyTAuIwF1
BjT2VnvYYqonhRcKHeExaNytTBi0DQW8pJITmg1nw25slxzTsDEgaQy2A6rzL+nMcjw3NekMJ8/U
zRTcE8AH9LBySLNSu5Bwm1NFzA9W3uRk1hPJNIbrMSGSeN2z66BDqaAu0KEwpOd2HbFoYLOu6L14
4bPsTa46x8mGXR+8qmeSAL3we/6Mwhe9bHdhp5OD8BvQ5FFNTr4OKr+QEwvSE8gVTTH85KEjx7yQ
SVwYR3F+YagEtCx7Ebyg5t4dmAzdXtwpuMd5R4O3kY4GzGSFITDB/ogiFWkU3Pgn6lnV9QeY4Q62
DLFEus0N5BXK+T9uR4KhM+HP0ec/mwZYwASdYMNuF3aPymryCoCzHrCW1etmBwdGCwdbKSPxITnN
KeYgxcJSJ1ieoysdYNzD/6icpu7atnnXwFdqi0Pwa1P3uD2z8GweSFacyMAjMHFVmMMRTDq2q9i1
3zPM/6E2PGdxWi67hIQyQu06lFp7GHgYXLQKs6ufNoSY4LhhpCiEbamS2AV7cgJqkzTDyn8KcD3H
CB9aLBspNCAhN90yKtI+j7wL+qO9Ixn+fNWnZ/8IUT1iWtIfw9rAl0BDi8w3Pce8DeIVQTeXXDd3
Ce2D3XOCSKToRJ8d72oWU8OBMZYaX+qw21CB2ArwUuUCXaGk+WYiEMEefQoM8xQ+/LDYEq9XGi9i
CKdY8GGoQOpXV+1BqZfMnjcMGq0ippcFoq32FFjiwvIzG30d15GhulxBb3zhbP2Oe3+ZS4eGmvEh
zulBsN2Wd9OAQHgWYg5jZyUXmd5cHme6u2/4vr8il9MItiNXfZ0NKM48PTgkS4g9JE/AB+5Tp6HU
oPGxeNwgNWnRZXTp19pV19LY7iSXq1m+tUZCr89UrOEKaAH8heYFj5HOjPvKAkTmxxQJIjiIJrBF
bBfL9CI8qCF8f0zFEeucrlaHkcURVmLtPJM/fdAFe8ezPfRQaWFXjrEq9OplcFqvYvG+RUEH0Uh+
Yr8fKTB3H95AmR9fNo/ndrTqw7QYTs+/5EVSB28AGGXGUUv2uLaqw+HLScHW4dR0+35GgdpfyNNV
+pSAzdsks7MUw/sUyQXoEg5uWueXgCIMR2neMjrP8BYcBlgROQ0mKOmtx5JmANcLOor3OFm3j3pb
PmDKt7uExzD1Ly76GipfvWcPpeieoAz5ldaEt4VKkeV8CXohiFmKBem6zy170kRAFcO8jJ5Cx9iE
Ks+oxkycU8ZUjIIx8+mokwstF/pgTn53OHW75IhBKvRbFI4qViBfOJ84dDGyeSI8NqG8FQz74ie1
l+IwaZrd+LEVzIEf0LPTrNQelixecyo/k5fD9xWgFKbn8hsm4TT7Ykj2YaM70p1qo4HaZusLc829
GDBYg/QDT6bSFx8NDkjfIrseKl3x443bugYJvgsKoLZFxwEcMnHD1da4m/SBgB1IfSYPbd0F5Vi/
rJtWxpTe5qenle6AlVsYjEUyFzNJ6g5xU28rrCmcFRj8BkHTXy71t6bbJdKd5gKQkbqCYdpO2qfX
JL1YOiD4PECesL+6MFiRHk3j3p/ifFKSKCCEeM/Ts0mHM4NbCGQTxxUniRavTrE8dHFrvNt50wAk
dbKDHiPp5Y1ebkh+5qg96mPSNjzGqbyuoPcGatb2CNi5lfBGAjC3DcanwBTAYVWJie/bAAkG6Qsw
JQMzd8m4eB9tCgyJNYE4B0iN2IC56Z1cwWYtsXF4XHrYODwRLrJz4KuKKa8+7aIPYmmrWJGDj5AA
gUzwqqnJjXaNMtTZQNHGHHy9xD/CJOeeyoAJPnmXzhiB45tQFfd1MvP3st7W5mcrxp41Ug2SUpc9
7UjgAf2e96HnhtDXj7zpC7a199X05WYjJMAIjQV03EDcxyPzPaEVRGR6V4POBN9TZrj0LQ11xwiA
Wdy0PpmSlMsc4IFOAZ0K/5zZ3r7xujQ/5HCMIfbiA7I8G5GTMJ/82Mn//ijjl4dYQYsok0fPEEn0
cgV2ietFUw9Ao8I5gmvsqx3zjv+B6sCFGiH6rDe5emxQ2lyDMSIU0QVcHJCjwwZsCoNX5sYj2Zio
svkwKqRTlhmHoZ+llAMuRLwYnK8g21bx5vq89VXhH6v6Ts84Cei8j/s+5S9juLt901ETtnECioBX
o2i4CaYvHKCBbIMlLyuCVZj3L1QXkUkoy3WI3It6kokG0C9Df4dFlKtlJBjUuGvDxKd5fxyhXRBh
yKV10BMOrOUzMSsLfxMRlp7t8Zh6WqGGu1rjccswly0Lav73rWIuDcgnrkXMLTZj07ogS6Nz1FRE
ctTCHnHAE1QEIwiZP/vjJd0kcUzCGTym1Op1/7GRKrKnklEkM90S5maT4l2odcdsO8DDGzLQGSNv
BARmOcbqfQyhfv98u8oU1tFT69GkGsmI4jQxe3tE1bmaWDeOsDHaj3F0M+dBBUwGUmwi/8SAjGHx
UW+i0EG+cdweEI4cYnFe70wiyHlDY9Awy7aTI8yuAkhi6pOD4SdBCeAw2RzFvGku50fHWyJmvKMp
XEN352lz56E48aY24rlou+XdcKKTHT335F/h1o1UuNKom4WeKi72Ty3e2Qcqtenqo3rzZRCNndx1
NockMDeMyNClUib3HNKGVMhols/QewxPw6yhNDO2sMghqkEysEqxKgPq5MBLOXNIneDsVjG12EJc
HQe652XAGKgiV/oOWsiQsLna/HOBwWhJwt3BOkHDVDzSuf9Cjlw5IIroZP8K6fGbW/ZAxdZXh1U0
uFlQZz6M+R76fPmINgHgyfXo5iRBG1OgHyljjhNhtqBXOMalS8elWLQ4bxgClAMqmynQip2mVHtt
dSpaIDEYIYYNyycNtXp3Kwnj+Rrzd6bKKj6OznKDlYuT7GtblCBlhKp089FZcmvmCVIHzHHPktnJ
ZxGD09KNmhkr4Meka7HrFvBBZIsXE7EY1gUyKzAfeDe7HhvFjb2jmRvznrUMmjxJ0/QaiecRALRe
frNnFpBJbQaewnRm1YfvA9CFgkB9EoKq/VBCSchGxHvHyZvxCvRNBwFKoSd7zFgTkwzyDY9VGnWr
aqvIYe4TwrDPYqJaHJxRP0lA1M2biRcMryiGKowuGeGdcWeofdRab2IAwuGM9bPS+Ta8dLgWnjB6
EWbGAG4cJn3WQP/AWxh4XwtigVbNsiyjPSHqcFNqHBA7qDCsCVo9GBOoqpY/cxnUjrjyYBbHzkqq
yhieNb7wjPw2aMkQvziUQ6yBPQz7G1fu/EjaPqHfAcdcgbJ3w+F626KTBvuETWRClKSN9Ef7hCPq
U6hsshvJg09GPV1mAX7b2vL52TKpDBCE6suVi5Zpzb378PY8iBP76KRHMLXUO+gBcl323gAfbPoM
pg7aUBRfpP/wu/GbaYFuKpsNmt5q2hI+dM8Fz1PbaG6IPRsjk0a5ZxZWfH0hCM4UFMkbLJExf8Zg
Sw0GFhJwXkn2iKR6QygkK24TzTEHIIDgPOQKv1wYKUI4dxrX5Bty84Kr4bUXjO6ZSONzYf85Av7j
KSGxxj5qyW0kWX45x8vOnhzmVHRvz4sbFgfIn+OOCFsZ+P9tGHw6NlrGUKoYg944IxW1C6oNcQXI
E/0ijjYHeTxj+u1NtT/dKABe9kBvJmIZWurjVwOBNRmLZGdMmWwr2oZTlBP1o46TPfiN0HrbWgHo
BUkXAZxJqETpIFqUHXtlPddo7SWd9x6YLIEqPNkm9mHj5/IUHzlgmwQVyS50DSxYwoAgfR5vY6uO
LJOlwoZxDZdRa3JjfKWKW2bsRA1jefNJIFsGvDR4EEP5KVFZvUFUIQeJAqENgL8/W+OI1DLnw4pq
ztiCsTTR8+RpvIchlkW53u3Zb9JO2Bf6ZjTGBCFwxpshL0YnvjhBW6+I09MKpojzh+nJbHg6pXkw
kKkbEeGQskIOFL/a4aSOa+pRshGaamtfYDvIUP0PY0aQOf7IGYRaUFYLD1DQZdF6zjsPBIpnbdOn
GXiDwFkUHYOlxFEQ1VSaBPhNTic4zrh4LJecD/QfKer9nzl8CCnhzu3d1KONRNHnRH1Ad1jWDp6B
8+7cXPZxg4H5gKAewikfCWdTzGa1SQUM9rBsaSNrOY15l+fz79VbcoaN7wF6PxblkhyhoI31p1iJ
wd8LUOp9YDbOpZFBvPdl6bAVkKhLOJLoL01u8piwJeEV5MmZFkT2ZWBj9mdx6NIDLCC6uXWi+2q4
EF+stomyFLyMK+SOb/GVHJqbQInES+TLUDfgGP3MnH3DOWkqDKwmGCvmy6tFc7Np+4RYbjZYp7sV
O3VyJDUZt1SmMXp22d+0dLggMG0GaAZrakAAFY5/DBZS5OwxdDs8c+fBKnsDSLH1vUZsVQ8ZRaMN
9WAm5FoImAfcB2IBb8Ib2lRIwXVNY0YKCpZA740+Fb4JC4chM0d+B+oCD+PY0fBVIMuCau2M1adC
VcHs09tgpsKNmk8LfpEzuWWMAc96FFIYIfJ2TgDDBdJL410vpDQjug0bUURsJv3lNCtd+xLA53gd
jfZiuKAXynSdzKf5zRfqInuuzu0Wv8Fpj/33mh0YDpm/3GifzB+Ounz8GKuMnlEw7Ojpt61MyjnR
L9ZVjGIoN9hVWIvzF2ZIhbBasGMUpTJnBfkCO2W0887I+ziL+3jjmzdepek8auubnJAnJ8KgVL6V
mEysNCsDdkjQFHUyd+jpdsK7PSVt6G68qGC+Bl7hLUYuRbmsiBJFZz3kI8y7VBGX8bJYsKiZdEGi
7AApYE/BPazHIItsJ6QQooj9DdiTOLHjJJ9w9m3fI98/OxA7Flb3p862HA+ChZ9BPgtge4MJprLG
uhDY2OBiIXl3gBmpoSn1gCF4XU/4tRdpCflwpTv8hwcTFTuis5B0/9FcIHcTaOXK1iDhXA1X0tfG
jOb+zgjSpzBgnNMp0XkD/UAsle9gR/k7UF72h5lq7nPiyTSGTQxHYXN88Nr+5+SfhhjR0FQZrSl0
m+rC3tI1TXGTx85IwjeovBExe/+4DKwxeA79uVCaNhuUpkQGHZZ3LcKgnt8B6qv7elbo+DgRhFP1
4ds+ou4mXxaoUo7R+EsPH3HhV2v/oDjgE+AXuaRh+4I6PJj7R99QLPkicYNyxtQBeF2r3S25Qjl2
rck4ioTn2/iyQYwopBR4Nmh5PzjsCb2jBff2asaXIEOosoYYDhrJqgbGfWuyH4A5ZNMutes8oDql
XlEZTJhRcJ/isILTSrmLwJZplVg7sjdSoB7kMb28aBP13BYCbBU/fkxF3hkmaUzBn5bE9r3GS2r2
r9ZiY3ng2gAZ82zlTZc3oDIwQGFtHRKoTgaBMS12a3ZOzADkDPzoiEGHKOiRswvLC+iJVg59Mx9S
m0OBAbCCWw1Bym1MTC6rMoapvMGS1Tinnw3oKZd0lvgyCZv8bsAN5ruAO7T79K/iraGsdHGd5F7j
Rqzy7U0kUlKwic0K2UYpLxFXxKfLaz4MInieyFwaOsGbesjAUMmDGRkm9nY470QPins96FjkIDG4
pDTkz3AEo1pyorZJcNGRgysi52gZRW0vQhS7nMs9YIubBsEwJfbjqm4I/hxcjP5LHeyrjxpd8SjQ
cLd5wGswcbu5r/n7RFqrY/7VC0f6T3/zlYElNf+BFPGmSpgbxevBi9o0V0D2pOUif3KcnsYNayOk
QcakmowlJCusybGije/uJsC7iir2CoDYY+LGVcHwwe3G2fC5xsnF2185hMZ1U2gWqbO/earjPB6Y
dImjNhsNB9IGm+wpa4MXagMcT/qoOh50cJBCdkuqpcLSOX8lXXW5oUmltmSP+Lm9dAakL4o9rP0/
aUQTSH8oPwWXdOsoI3a4EfwTFdvCNXCsg/8w9nw7wQ8NKVFyzmJUReFVS55yKeKX9F3s8Qe78K7/
VTFXbS9i7pNLm2deATCp0s/ud1I8PebNuMm3zAOphNR8BEWSVgrT/B3DuKdV3fAhHEwB+gYe3vsc
H7OTceRVvw9ZZSU3jVyq6ZCavMBqDJcy4AsoiR9MbLmHRIG5HrlbfHu43PTtDVsatkOI0HNVLq5j
dIwWj2P5NvSW5TVHCjN1lkFbj9iennxs5hmyEPuevPSsH/wP5VUkNnWJ5FzIh2LlwiqhQFlSkECo
4n1YlZBTnZpLu3c5NQAd2ErCL9eB9evvpvPiws1SmzuqjIAP00e8DGUR8thxogsxEd7RBAy7ghcV
SqHwGbX6WivGwOlr/G2HPz26uwf19HMrMii461Skjybb+YuM96SSLfhj78nHY06EAz9Rki6QwAkC
O26KzDPgRizaMSK5Gu4EsVlsfjzhQJIEFbr/g2UJi5vhaWgw4VRUiCi3r8pXbGF/G0qy2qHgQ/TT
RUNXZpLURK4cfSsbE3dtkoxQfS6V866PRg36czzqqS0YVjfmgQLLDxQkvEJiCcPJfeEauO4egBz9
dWMcnnZwVewUkTyzt7+hzpiZhzbbdhzLObjnpfRFv0T+qYObEGcwtPLFIvx0+ZGzmXjcGQsyTFDI
lbMk+dmqM4M/svbXZRj27CEEACaYFOguQOgaS9OftlLMt7ky+8aK8qqXE/IkD/0xAKugLR9HbAZa
p4fntMarIF1aOSM3znbI3Oawf3G+lJsRIqctI+YhDcLN3o56Kf7uhbpF2hT2GHsbCWcoiw6/NSVM
BuPW2J91u6rP9vCiDmVGCxXuoG4fZ3X75JHBn0qT0ZeOjjeZp0sPtt92l13j7wvm8lMbS0gQ6ntJ
WcBs8BBzqQmBER9WA1tER+FNdKJXhB0rxmh7HvLa2o/p/0BBQTsUMTlMyNdWhSNjnYKk2m4bCt0G
J6H2UDR0B2Nqz2GEoSFVKOcwe89NzlDlZgg39d1W2UW4DeNACgAUNHI6BQgQRwyvtwk7bqnj0AJc
RxtrQSliAmfNOADXONqQTBOFyAqNrRKOOmOG0/x5M0AvVUunXvwdAMWc8rsasMNgwzfZOD9u94nj
n+DUyFG5OTDPIpkaOGNSJHE23nJ0mM5Af2Ng6Ig56Vl72EWKWYmPotlRpvveKBnlfsIxezASAp6+
rBqK/0rEw3z4BoBuQwPskLWDDD158HBuWsKOtYlIZoqiRoCbHE5gdK852Y9oKIcaAsqqCU+BrJZt
IgXOpuujmVCRalQf62Tt/xSavCN4dFhtPCnnD6N2ez4+o212WHJc+ID8PZvON6PwNtn22GtHkDH5
GUmtqgbzQbG/oxnvb7h4/hWBiwxn8FbVbjhqOKOa80dLMDC7MzohuHt5XwNamIKGnf4j6cyaFMWC
KPyLjFAR1Fd2RAQRN16MtrQAcQHc0F8/X9ZEx8z0dJeKcG/ezJMnz4EE5Xoe339U/+k8R1PHSXJz
zMGQTeLR4WLIOyhO03OYQbmbPyUJhF657DFWjE2yheIMSsKWl4cce+HbClOUMcOE32uTdM+lwn0r
G/cJZG2OrcH2z3kPJTs+3vIcnqnM+urc+FZ/kvcHxIqWg5SoHRBvjE+Ppx5iuxvuWc2AkNr2yFZ4
6Ov7m4llSCXen3pJ6T7/iaZPtWAE98FWbHUGZo+WeKasGM2ZPBpj+W/qeM6X7jifa8EyQUTsXx1Z
GMRNp7r0J2jRtMEEukN09i0Rl0TFSS0dCEz+Dk6fTqjYMlzttLpAy0CvcbS+MNTc/j5Nh1XyWqsx
5+L+6opRoegawIZBjJvaSfNHdUKHtmzmXUYEF+45gOk9QnA4pM3Q9RcawrWM72+HNLVYndWsSLpw
ut8/68fH0LQltIryBOtDmb12fstA6cU5dl+WCs2tPd+Q1hy8LMIUnSade1jleh1k6qxu5yKWeLIf
N+9WmrWjPHQyw+B9rJgxe1t35/M0v5c57vPvV4h32g2ucHdJDhbWwroneaMTOIPGjn2YlPrQaSjq
w/Ki72UmbQif60ae273b9FdOkNlEaOXvoGlUfHr4IGQFo970C968Gk32l9+cEVSrg0osifSNhG3n
vruTO8motF27cfXz2FDas1Cr6cP8TPCqyscBP3XFIQ0Nvysc5cvv6ht+2CR6ZcJpPnmaI+CJBlUy
GLs0bpzDGBXpcjGOduhrMMnYws69TiqzGVqH7JdY3bHBM9SQYg6ismh9mdhWK4wqgC9zbjsb/NWG
OoBHryMqQiXfFQDoxC3B27LpmcMFMn59uTtvsZwfQ1qTIbydDgIsyC1VGYXHMrylJQeysLfHP/SL
OKgS0iwyhdxUyGPyJ+Hpwk+EYSqG6UO45Sbq3h/GcZCXgkecdhRQ7k1PYTpS+Nk9j0kV1RgZc4Sw
bu78rY9upoj0laLUdMeSNVSmnofZ+MXJCc/lhKD0iogLC/J85qWRV/SeDn0hul4bOFyaO5xeN/RA
phuUtGD0nXOHUUTS/iAclRY+FRu4DFGKwnIdq2J+brNaCn232mduv47Sm0wjBi/y+c/HXRHtmVL8
7V7oqQEBIE5BCoPzcaiGfvWjIOAHQvoZ6oenPgBQEZzUPlHJinwi84B9KoJ0/5lxznK+tu+oGaeX
j9kWZkn4lBhKZGOZc8LFPTLfPumpmA4XHy7pc0zafYuMwIsfOZkhEZlkC81D4ibng6Sre3Ig0c1G
RzNMEiGodBjIMLE4oX1j1eQOlhzsClY2kkJnGaUXOTL1Jokil1dapKZ9CxD1O1UKu3auIZGQmlY4
kYpJkGRC5jhkag6EEGhDNDsHaAYjhspzF5wLtMhOyadJH3ccndQgZKTc//kghqrAH7OLL0sqlAMk
QZJmULYU7DmEpGN7+t2OxumagE42ldy5/CER577thgyBcHZmVjuHd4lKuP789+rzYB7guCOnO3lK
ySYyZB9iMxM2spmZtSBdrmhJZb+gFXaanCgriHQ2d+6a4HuFVG18n6lTbjW1hBxHnTW/Py/IPkgZ
zC+zEbxv/Y8BHXDenh4+ad2QBvgaYl2kICYFM42k60wJqTkbm3kbfty6T0QNENrbYT5OAPJRvaWW
BFM6ADtpyzmtcAasKkMacOj30Um5pqWJKqJf/oIUj6mDgZK4I+8joqEh/QF8t4OPFWAdwIsMWgob
sL+0nQbmCiIGeJhYLFZMcf9qme76XwkjjPcQg8B6y9hOH2IDnwZZvAGDHrLUFJOcHQyH0pTNP+Pr
x2+2IqLw/TmAEP0WBvpgwMEDYDJrvGVFH4a5vmKYgSYpi/5FO6bLnWF3bFQaHjBJqskl/D1rxnzI
NOGKxxCw1nMDHIGfELNvBv72B/bFBvSwnaZ9w1xJ/+AAdeb3Se9u/csAJmpbxsYMbGXaXdIn0FO+
OMhbvpSe9edF9wR1RKdCGfE0hrh1gdD09l2Bxza0bYJEDDLF1wwuSvm/LiP0KEhSv7+DGLZHPgVw
FfVPH82YJy+CEcIaheDrX5dzrs4UM8xdYaTpxjTH3ryERe1x5TJ1fWDwsgJRq4FLD7wDk3BwR+Xd
z2A+9KtRXodmAlZgiMIK3vJIr1EBiYCrv8Hug+dCZ4JWXO74g8oSLl8najRjuHWp2+SpDSbgtgVX
0diEv7dolLjAqsRydk/B3txjymn6LAP3icRCY3Co51Z/jZ6oVSwYFcMtUrzYZWsURB3FCnGXtEW4
DqErT5tSL1x14WtjBueVVLUckgg+lBanG6cnvnmxrlrTsaqvS8kHQPWCK4kQmSgtml5LekYGSsjY
/+n3EtEuwPg38gYmFPkr8k9LgsE1YuiHJJ2QdhxezaMoeNhJYG9aKVPB1G3aVM+bHbd+GPQak3MR
SBsxVqkZB+AYbMWXTwDQks/h8f+0BXU6/ZqevTEloH9tPJjjkt5OJFZHNd2drxhtEGW73EstfdXm
6jyl1XmKiJIc+y8Rdwae3f0viAsUWongIGjeIb2zFboT+vV9mrM5kMulkdZNzhGm06zbzQH7yVM5
hqyH/W3trPDeBZNJ7Smlr4lxDNLTH2MHKpKRyzGKj8unfoWAyKg6KBZSwj9fu4xpptb6Y+ykIoRo
dX5QP+RcNEe/gOvSf2G9LL+6eKm/UxbPudKrKDt76ndx3Q6WudGE1645HE7q+cV6PXiBHLCnBQ2L
68ApjaMnTN/TBkVoEBjSts6/SKMPSI6KctL24sCHtOjF42hYz9sDuMQXgca/hjWikNQ7XjHPR3p8
/PlUelwC/nFg/H3AMj5z/FyWkjiLmIiXANOL4GS679HZ5jDmbzWwnbFIYhfE+DfHC90zziwiYMwX
c8I9PyA2rbAoeknY4ZWCwAEmDdDEHC42K99FLD/Xzyn0qTlYM/tS0Bu5M2+uY7QKKbzIp3og999d
iF1s2we9uK1C0gFPrzk/nWMJbpTbx4fPh5aQYs6sJmZgaO0K4rnfY9D9toIdY6tkCnsExRHeY3Ui
HpjgpiNoBk9uzHPvc27nEX1ac48WPYo4Dzxo4CljD20c4QUk4XPOTQvwOIzR+de7SPGamihyDwy7
CyWO2Lpim/zm2z5C2c85r+ngXQhcimK8iBbej7eBTlZD9/DmwJuixUNFU32QbjGiP2DhbNJJYkd1
ra+ZvwyguFBdg5JKw77DyPCCrvk2bk7GV0qHB1wuvfC2fUZvZveEQh/S0o9qDS36qdyCIB0wp4Li
t5+AhNQiF1wYUUGpHPWTxtItEebAYKrYVvpjVYJCYDy+jRQqAqi0nJEA55CnmOQ509hPLxz0YBHs
FNhNisRjcnMoBu+e8ds4kx6zNBwgq+1ambfzn+xvcIXiQUbILk+HScnfM0xiZIu5GSoClCibwtrA
yxxOB2qZCu219oBNgBAqsEGUlA/mDUuKyKDMfl6aGZUOT5nEYmBxrj+ZnLdCeth3/ui+PJkA4QCS
rEJvtIUZErQur7SFBcg9p3VJxihUop91zvgKUE8EEH0JkoZeIZsAlIKPIrxpqxCRgrgPZZc6NBeI
5LvPaR88r5gj5kAV3dIUosXpYIPM5szIopKKgzzjWMyJDI9L2l/zA39CvEyG/ukBIl+ezdtkUDrJ
icSVrYMGggr0OI4BW9jEOTREZpcogR46A/YmrpiZM2WanXu8RChNVH9wtrC0qANeIt9y6bHFcIzG
E07TB6uhuwMKJV3fIN1PDCI9o00UcE+9no9nDSYdUeuCJDP0B1zo4GmyMVc7bJsNBHRLpnR8aFsB
m087Pt4RBQ9MglYfREcYMFNr+YpP6AEYTA9EES1WL1e9pJVgYmSleR7pWZ92q+InSq7vb7Gkh5tV
G8kh10ztgO7G3wK2UzO4T8Ag2ZK2mMoLhIwQPpod9Cl9UibSn01Qjsz0QelNk+Vq40pRygmRPLHb
xG2bMk9HMOKpmgkDmh3oQX8S7P2l7Hs2mJTszPLAQ/gYm5w2HyM+rGioURZ9Bm6XwZG6cBcM1i2I
O78rZrk5Q8neGV2t8bDff7BAaAp6AWOGg1JsCcLku25ZAo/9hWcGJ+FrINNMZ4T03h1YdwJsJhYt
hGIOj9Wdj2TQBmdhjj1OSnCqRJq7yOsj8ze0EF3rIyoAxsZi9sFnDKAhnIWIyRcXHydOh33PTRAH
ZX5OJhgYmLFQz9O92LtwYD7JY0G//RuHh9QKd/rcrG2uB5lXCSkOnMeCsC1DiwoD9wTUG7/VYOpY
PTEM8F4wquH/oz3IZ+Dtt79GSEb6Yc/nPZjbiPvbbKDHwrT6h6KeLMA4Tioh5TnAqKxT3kOn9Y65
MSaYKNp+MaH5ibgzM0tdwTibMYVKK967zc8LCFEdWgTAPDKcw+QfU+ARvX+uqyeslp4pW5hd2KU1
vKJXdQTk4jybbmdTJ/Li+zJmlAV8BywG1kuIofNp/QO0otu0XZHYd7mTnk550ySdxmQGOfRk1cqV
48PqlTSXagBaI6UHSycsPkonkJd4aZB7kHaLrtuVIpXzZjQJSUZYMFJ4yZGS0NRL7+KpSE3keDJj
K84sjgO1Zp9yvqUBPcovoYyABeONd9PYSCz4mxE+LZJw3Q7ev5uwoVKA4JbbgwP3EkVNjNs4D/Fd
IjGF8YBUgHwGVJjaoCwMmcoV4RnmoXs2BTfWih24aEA1x79jOXC8EzJu782PKJNcXla4B+/YY+e6
ZyBQNOBI5shfCUJDe5+cMYAYmZH+rHQyKDusEuolueqES/nMeLI5/7x2nPc7k5YfZCD6RVyGtASg
WSDhNwg/m49iROgaAZm1DWdx5qbUXxNuAYqZ3K4IJa0riDtnpqfW4Jw/jCbpHhU4YYs1iFXHldOX
mytxXHE1DjB+S7nKOWoTknre/DAfBMgimFCPaF1wFsS50ZOyDEKw5fEuR6QWufsEVbeEZPRZpTsY
1W8hTZQs2h5/9uIg2fQWG5OGC9v6BPPV6DJv1+Wh2Fws9Ynh03anpA/IOcTdEtAhZf8Tafa5Hdoh
FZdnE533cXib0N2iGBFtXqgCUHjncNaMzZCklMShok0iTRJyF4o57hjI6DEeWgjwTa3zPwsMnK0+
oc6kVqGRpQKDNvDOFF90mW/i3bozR1sM7fj5njXDEWbbQfjv528D9/BA6viAzZeWnL1hM9FNJMIX
K0gVvwSp3LS7QWCOk5U/IrGGKPKXvN5hAKXpEM0PWI0ytcLdsVADQSaNpHTEQpgWEzEM5LKEYZZp
EgOHLjnSLbioZlcz7hkEjxiVsXVMKAFtbhbAGdvbnKZBf4BbJJp6G3yrGdH7vPR/TLNNZx3eC0GD
Bw2KnZ29PO+4i5KvK/0XjgkEl2+baDozOmxhmiOM8TCRYq17qC+iUPe4TVpdO+HdvHTi25LDEcbr
Iwy5T+xYGHrOB5fcLHi+EZFCDkgkg5BFh2IJh/QIAGe3xvaODhrAe2vc6er0k26kBIi7JAg/zrLD
CBL4YwWn7AuorXeWP4jiMc7M0FoZdAu/HphYZ8G9gpPjjYfcs5P52meTIbUSut8cvMMrLS6GI0es
pLOp7t8ttMceNuH6BYQkhmxav6wHWIHUKsBbNPd4tNQsX7mHOuuQi+7bwhwi9WHdYxzMeqGmwg0G
lAZflp7q4H0Dk5YMlkg45JuXxntkqc8ZOUyWu5fS//TtN9jscDLWAuxEtL6twum6Y0EcAACpIU1w
EJ0uHbEatJSPagbL/vFyAslg8G6kjy4MsZbODkeX2qa2GENGOPvdliF7kL/Je7l/KJbSj6mi2lGg
gXhEVwTrTGyfRne7B0tUL/HVLBZdzjcD/XfN+r5QtMFycjUamd9mMjBG4GkPa/SvosYduvnO1koz
qTXzTtjpGy98wib1d/saxdo7LHcbrTl2Xps37pmlrUF2VZy6MerWOv2wJzv0PVi0vRGrv3uJel+/
ZCCupM/i9N/xowE2bc37a1q8p6/D7Wp2M7u4LaCuda1zYXabCHV3bI65pKoOh6rVfcXdkdmt/NPX
V14c2FnPSy9di2Qqr6jRhg301fpi9q/+o13c+1SEMNJIOC6zjaks4D5RPvG8o/Oeh2dIKkIYpPGZ
sGKB5GzY+USEiU+mA0iXkHvBihQVFklIkoRR7cGBJhvdXzJJ8DamH6iEP8u3I8FBYFhhItQWKnVg
DX4/BbztgvHsidJgZewMll9CUcXhTRD4kaGclpA9eJs4AG4eoFBBgyMM5x7BgUPELUOoQjfBYEFM
hRIIX+2vZK/JmGMlbgjf3cxEFFlSFumSqXvI1l2z8OFfaPyiUReG+8+Xug5WHR6I0h8PB9YX4YVR
UCHgBHH25Yyfk8eIJOh+yCBbq9buakHkyclc6itSsc5p7MLCwokzc/q/6aDBcSW8vuCGqdn+miPL
YNTxDr1fPHAenNt2k3Q1PdXq1Rka2znnGM023z4eUrdeMPimmsaEQOkBWbcimmx+MA/X/OctUkf/
NkMYGwOV+zjQTCr8Usg6oG8m3o8beOWb7rxAqviBnh7YOryveUFjFm/LxdjLmY9+rgW2QUTtgGwK
tQv5I/EtfDoUp+kQqJExh/vv6wcMncMaKxBEdCeQtDBepmOIEAxyogK0wQrug85j34DdJfM1pfsq
dNjFqhByOaNsOcj+yD9k9ck73o/B3UPhEdwDbLxQOIWoxDgrrQUPxLLnes955ndRsLI/1u4jnYzw
Cjt4bMXU8iABHOOMmUJ26uNaTLYGxErhisrxnoOYgoZgMyJmX2rM1/jlcpDB5IphxCpTHl3Kn6Xx
Fd1AnF/7t6UqdViHCCasSqBga9BxpYs1Rrg1GQFTJ/lih9AqkuBAd2aRJvgU0jSsYO6GtGp6EMGY
31kn4475Tok/tWrS8IQQoyKQwD1NQeGo6S4avYS0xP2LGMEOI/eCusohHY7+XU2F9RhD+4zBwAUF
9/pLdR1S9Yx+eRXcg2bRdIwegD8OhbV/QQqTclp1n2AExTyB4kXr4/CkSgdxhLaXCc9b0O7z4rRI
kvcSJpQ0Qf+O8Z7Ox0mTSfAZqhdUDowqYyi9ntHwIMvs95znig9PeVEV0k3P5iAhdKRFnJ+N1zAl
ZOc7J3tN68q/fvz3F3MHD7FEWGYsDFl9xu0ZjzrRrV6BKDnDkig+edjDRTYr4PhU4HoXaDZJJ/Yk
qOBYwfHC1BBqM8Z5czLAKNGT79YYRjIsbH56xtztuCv4HrBuW1woVoPVy7vEwIy4z8O3sU9itHCe
KjDf9BXSCOArQEl6tYE2yYgnPjVI8+M/569WAHd4ePBvCtvdsVvByh8jfX1GXYcYQrpQ321p9GwU
Yg1AKrRRyRmhUOHika35me+ZMPiFMVogLO/Ra+JJoP53HCQybEA4mCl0niKo2ZSLV5xeoZZMhFXm
P9hsEEdofBeWXZCsBTthh/TnmHkwn3VwV0JN9IPuLyY44roLqYV/YOGtUAqD5VJhZt7oXzbmfVIi
kv5m7sxwVx3bDwZ8hP2Zqe6eBEn9cMk8b0pEAqJVIXm1CcAB2dojJ4/IpxDWpEK4esJ5YsKisu9w
tcWA60avS6AD2U+Pq/RIbpzzsBcLl3wU6mAs6jUdq3DAXaYRNHAqi1A8Op4cModBFVUX+sJBRzFu
Ny7LOU9r8RZ42UwB/Qo/HGiD9vSC1HjPauVI6hssrle0f2MeAvT2+WPgens7MJ9kKtO7dUUmadN4
VFRJAc+aGELbQKNAZR5TkccmNORU4e+5sd+antOFrU6jGfQEwhbbnaTuAh3gGXDEaF5Mpvdn2ZbN
GbQiLUhOTzYD1AOvwTrDSXqcQKOPI7Wz9jsmCwdFfFAQMvxDysoWFYlm3kVHZp1Tb51AtbjH4w47
kSEEroXKR2IqzXpBXI4yztX54Y24VZQkVM5xRQ1zm0qHS2hA47WM2DDpg+fp+K4LFYxzeMhHkkIx
oxbCCzrrDkpbUyvCXgNsckvVu+dbMlZFN72LwHVlf76MhOGyDMJMw4IV5MOqS1N6gX3KtoHFZQn+
i6BUdy7djY8FEEDNzXR7BTRuswR6mzSlUazYRU0rG/G84Dnr4Nk4YyoeYuTXVplxGkzaxf4cAlhQ
JFN4gTuqTMM5+MP0jMfAIfEdmLR7F92Rs93+ewl/clZumHe1B3tkL2YIHEQ5U4rqRM7nfKUwyseU
hPHBCbSVWj96EculN0t6DXIkgC1L8bPcsyJyPSYH9VgHjJnYHmsstJ/035qtZBFFIKLHPFPPQ/AB
NXGmNK0pDB/OaeOHMwMSCKeNYDekN9jHkWrwMTZRUYCHAU/NEwjWi6Vcf0xkDEuwXw4zkPcN/Syb
tIfA2GMjB8QKbPugdw5dFvH7H/E6vMwpNODIU5pAdcFs83oyYph1FWQQC0Y2J1n8R0giiWUODo7P
SoZXviHqdJsTgEgF4j5df43pEWSNfQiQ5zF0ps05AcDwdkiFmTYFEQK+G7uguCgDJxouKUn3HeZe
0rAFVI+DTaAsNsE+AQSPAZ8dyEiNyxBauJG2K6NtIFFk52Lhx3QQTeWUbiFR0fJ9enOhJPPQZAX3
+ZqQaUm86A5QUNKSJ0oA+AobjzwvvbK8vdj5mW4HNx1jBGs7a6iWWhTBQZa4d+XkC4gGdnj2guAV
3Q0g/0m+oBx4s5feUYT2kHGlZOrNmVAD+tLLqVa7Qqs65hC1dm8u9Da/B6QO3Oi4E4ueOv/DCI9N
1bjxV3PGh19LOpCrDSgVlbMUgTeHCpFDJhWYBukVi3nY19yC/IaoOK2J8NkamDOCV9EihhEDx9vf
GfMVbHi4wihJ6u2BtWHKYFyEf6s1Pc+ghg1CJxrA5c94j9x+FFTv6t1QWbH7b0LYBT4RDv5AMqTB
HcQSdi1HVI97/r4d+R8ZHHiN2Yl/lk3Svtn3rQG+fxQmKc9VEazPZqnxyHoxMhRrhgZpb/+jn/IJ
YI4TO5uIldrADk9BtoZM8H1jolSauaBH7Ay6156jzFi8ZFCSIwmyxQohS5ahQ8KXc2OIh4fjgeC1
7KsEZQxaZ5T0qfaR50sHBp0yM/Ke251bITgu0NaeKNswz3+x7sFQ9JbEzJOvTgr4dZGmtIeE2yf2
Wg9PMcFUnJdXzBQP8V+7ILm6OZWLFS4jIXeUmsWaWRDth39aPB3VLf0dr1M3Wfz5zZMdDN+z0fb1
6+EcwR45R820+DcK0NVb1/5g9t3WOLL3oGk4cDucfFru1bCmJdlxtQlvHj7sp37x8HBw0FT0GHki
kJGhk5v+DJzGw9jAeGG6tYNtDQ2RLUwbky3+mGqOzDDRU8SZlXniElk5XKE6C7Bwsk90JEn9mYiU
QWFKUthob7KA1sfpUbBfsImb84H0OmZNQwCx+/bPiTUCqcplRBZfzI+FvqKrwrc4Qd+R90Hrx2g4
ztAKJPf9/dc4XBWTI2edx/z11hhBMLnMh6PF4BT+YPkMLrBqFLg1GqMfiLpNmjAPxzhhNMEW5+3J
Hf0sGRW98N0U+NasGnBkcrdkGHLO8xRBnayR5aqKjv1fG2W/tdt3nkOznJ1NpOBpByrwWYpVhdH9
efOZb57emDri48Iysuvg5WrmCRfWdlrGgD9Lkmgo7E8U85hVYXjwxM38+uq6xd+ra9kamQgBlLqa
e84gMqmqyoIop63kAbAfdaullcHsEMfJzWHoglJwzGSNLKW+dbZLwBYWNkAObdbhYueo/J68BcTd
3OEsNxt5mtczVKNEzRAirFnyNh1rR25W8/uXPzJPC74ZP04OALHcYTlYUPLJSMbcD54krUiMZC2Y
OLSpRXuI8oqWdW53rAFLh84A8exuSgcWQOLnrCtIK4kKkVijNcxkUJdLG44rBz7gm9SkNIXFJBi3
E4K+2eFPvwZiURAQRwA6SKow7Q091ikcTBeMt/3wr5QY8vj4O/zmGAeEH2LB2KDa/rovt/HfNko/
VBAtdHhMeijpEVhhtT5NOBk8GjWspuig09vZmTj8urXzclEAQviBEGNeFwUydjQDa7Pg9rDaXlPq
pJk2qWcqodBoJwPzO0FZwEAtiTKixwDdbTMKu/ZppjrKpLF24cUTCx5gh5V+RQSl9nY/hUnDyECl
BDNDE4dNxrPMm3dmoK5rook2OTkVKSNviVRRg0KLanTDL9JCO+wgEG6z/9p4Mzo3qEaFJ+/QNdGV
nzTO3W+YyrwhHZ0ZjTU2pk+U4GruNvJvBOvMHsEVbNC76PHxXRvZaJNqgOvs2i9rFLaTcTAIFaec
vu1xIP/NvJ7zgKkFwzmjZXCMOSw4kZjVJs+QkMTzG5kfeyKqGvJQSn5NtmsIyHeTopQH+GDTZ574
uAAK0cxqjYorO4VoZPDo0ZeCJjEkQvxRRFlikeLenTOIVW5GGI1ILdsj5cjtn4oRra6+FoJ8jz4G
7nk8SFkVyIsSbMSTfsRjXUJ/bI2Bmch7f/krKLPsEr4vBsfAA1wTA4cyn2dsS8StZCkUrOyvQZDQ
HCoBQlFrRDt98YC2jacHlh5ckTBm5DQ5s1gG+rFmuBHIt0egxM71bxWD95ktYlnMDn6olRJgDOO+
Io/kPpHREpB4Ki0vIbmAJc7Vlsa0zyec9HUHx/KB+URpLxcqFhmLcO/l1jxYmOxAPnv5pji4Q+aj
gaGGZ2b+aPwQJKkDgarIKJl5AkrWuIij5B1sdKpXYTWNCVA3OD1o1PHY+QP/w7V/jPROEVoTFvFP
t3d0V9E0sgZejXKTOm9hfrFZUmbKuGK2OEXaye4QeOSWFwE9a6a0rPPqtBJ9MRBOuz+hADQimmRo
e311EAf+TaLJXSVxIhgkX4Nbj3aS9S/ifCBbEoZsh0ByZ5miRLDVaA6P2fCNvjzx0g5vINuTI0Rn
OLQgwWMKgBuKjxJ0a4b/W57eusTfnNL7+7duUCpmhcOV/9mP+VzS+QK+DyFWpn1ZYjxgY7kzK30B
/sH/YaZoEMKiLo+tIJEZGEdeeKJWIN5SZUgQkPfr8f8j82kilMsBhC7DQMISf4W2Or/e3P8fGa+i
HBGnTLE4l9505bUmoYHz681QT4fbRAFurF6SlAl697ciwavjnSMD82wwWbBofPBUROd08LdA/w+7
rTuEK8qYMRfOdA250Uf/V5jG75u3Z4wPILbndhBGwzsSXg6nJPkxOc3NYMdovNGbWPlCNqGxhgQb
EJm/2AvYz5r+QQaUgLBDp/RFESHDcw+Ya+gQz3fsI44cDMPeOgeiMUT6rMWMputd/V6cBdc1uWd/
e103frXvMRC2xgoIhhSaBP7D57gLer6trHv+PTiH0vNXfNV/Lu9LehrFpLf+9i1Kgflw3YT1fOi+
A5gvrPmrLdFA9e8OM+xe5j+8ByPJmX+NLvHDK+M8usyUDeT82YNZhTpo1yziJYKto20RDGfZUo0b
v7vNgspXuMrSAZma0XgjLmAQhvePPuOUtW9BCVouRG55oieb8y/6YZFz3siZxKwxNxxRGW7InX1E
SNFQrGGRyvlFf5UVSPDjHn6Mg4yQNvQIJcF5cDxDhoaPMbQ4VwCQJTYoyEywGmRg+c4Kp/Yz/+U8
iJPZJ2GRrGvFnWN/PgS9YsuPqO2INxwhhO+7lGAEKbbjHstbgsiFMHAkJyNAVohFvax/jB8s34h3
NbyGg9kgTyQVlWBBB1Mnz+2Ch3VkS1tL8BcOX3GKv+uxYsxYffo+EobkVd8mfAPWYimHCPEdWJGz
kn2WlqzBDPIWDUPiJdAkt1LT/1UyzkIfiLXCmfniJpCE84WAes0xrzJ+9viEsyOlSf3lVYRSar8o
kXdhARI2+CPCs+CJtsTZkQ5BaE2xzBeErcWCphiTfjZXUfMGa7QYtwWEfsipk6/5IOLcHY4HbuuL
aTfwDd7YIX6zaOHXc5Qj30clY/ZtjhZrxC3rRyPCBrxSYzB5/rtYV9InLp6BhLcZrYFwPcUoSKh6
IP74hJsiMfsJ3ySgtHa06XiZrx9u46JwS/pUTD5YNfJ5tuqeSTAuLKcLy2u4vppv+E358sk3oFJl
ugwJBc5/0mO7JTzwhSjY+Yyvuep4DUdEgbTA2Tmxp/nWzssc7h/s8JpMhJDhqyFD5twuj0hsXQxE
+5klXilk1dkkRG6MzqYciT2GfeRu00TkuuVpXgJx0AJt8mgSXYw1Yc5g/qFmPURobLE6NePrD0wi
MoEUMzUOWtbxvs/LoY2Q9+JDnN7cwQwk3x4TViTac5ihtk2RyelOm8UeziDye9m05G33d0uBXqVh
ckwVbH5nBeqSQ8IbrhMsvJ03OozjC/QRbjB3t56M2Wbw+ElrQ2V/Xw5xhQv51xX1KsqEG2cCFEYw
joFO/IDJTMOKM4pXSPu17Zq3lNvQH00LC4WDkh5YO3DfywczPw9sUcjZeXklq/7c4c5nlYE57aPD
LeizWdApes001RzeerRJU20Y7W7cyEtFn/Fam+Ns+rg7gydD1l6Fj0v54acC5blgPP7bXbf0up6K
kw3t29kb7whhI9UcFMdz5eWZ2ddmw938NEap+Ln4BBhLfx1w8VHm3VM+MvvO8/csGQ6DHQMTu+ml
tbp/TblWdV/X5D2rKF/3t4v7HhvPG8OsziVPFHye7hT7o5juSxdUNkuKx6qHHVRzyC7uDp69Mnlq
du88PcFdfU3ah5ep2/Mhgz7e58Mn/W5YjEx4ivBuHt5p57Qfv0OZylbc6ec/3PpdGPtmO5aiHX11
Zo2ly0wY8p8t/HaUDqgUMZPBMQ/XE4OeT5FvrucpvTYqgbN7TQpYEG808LvecHAcVbPbS9HrL19h
p5864ejCPsCu2KtQZvY+iPlVIzd/Od/vggFwmkB36g+A+bxiRCOvt6dh3PtgOTxBTO1dRzk0R1KY
h/s5u6McaG6H+FLO6UFl9zI+fP03OMln+VQmrdnck/Q6MIovMfDBBESkqsfemURCI7m7EePeNICy
+eupYjNHh6UzGdeoVQUdrGirZPf1ev0p/f6rn3/s8ha9MCZGUGTIRMtp02cmQPFyEHQGn3P9m7Hr
0BHmv50c4sDNPMMh1ex/9RPt/jeWxO4Cpa25INkwvAVMD4CwzT9tQ+pHl+SfchYN1Mn897ZGZ4UR
ABgbdOyvEY8ntUdSx4QIjpDTvWymCr/LBYbFwGyYLxsDJE6k65WtTghcMqAurkiQHTebjAn/lbYU
zsL1IKRtkArXRRowt+Cdv+cH1YNlHQTAztJ0xJ9iYwc9OEC0ShUQIei81cIDLfPCwk9soX4kwNCv
Qg9CSE8Tm6FNKqTJ8IaiGPr9Fk/QRtpAVLjexmoOk33O16EHpxjgrzljBcZhN5sfKqAvhp6F1v/a
bF5m0MDguumMhQBbHYSL/UHqQkxVbtZKwchnNVpyU8DJkVP907vxGONiaM5+gs+tkhA4JwLRmsI6
4swHHkwIb/TpY+BkvD8DsF7kUESGgDRRp1KJKH+mY0PwHpIQUXiopPVT+Ni2SyjKrBhWnCfjLsTR
45CAB0YfZ4zvAl0CvqWMLQnaJ/bX2i/+8azZxxRHTVoXxu9890+4InheoxYygUZjMiX0gULPdPy/
/j/aSYI7rxqbn0GTWoYqrokdlhYaRSqzl8wL04glzutPyrGvCXoj8hJinqzSln5b0n0BVx/zE7w5
b/WZr2ChM1EA2NtBu6V+E+jBxa+oqmZBp2tFfNV8kQwAKPcqAjNMJnNHGdLYnawj8D1uTNDEQE0F
CQTeRZfk+5RjeKzTBeJAvsWpZ2fzpPSB5FjhISMMqs/nb8yuY5q4UidA8wm31FFSL4LGBDeETKEz
B2nsULHBRhdJcX3a+feNf6aDcL1FDHgKlnbR4Z9Gu6ljTXCrtdbY/c5mCG8ulhOwamU+nWKXsHw5
5xRVXGMCEhyPjZh3Quq3t8T/8mpdV7CkomjU9fOewaSZYLu0XtC+qpFCMe43e4RaIwnRGeBN2IUJ
nVOhJ3lKzW0ihaBTJawWg2ZEBs5vdMo5YAgnZyLlDbAwGf9bH3OnaiQpavIfCpsK5JBwTWEiLdN5
50JLSNfeALlkOR5HNzzQIC40OKgUfRCX6ifJpsyhNzw7g/PpuhjuzGvj8OGkeqMpRS4UIBWvTQaU
kGDIqAESUte3BTj7GFIYXINqMSr966Jb2XU9bUJwpHDYYdwVKG0sJ96AswzCtvUpCEfC/Ai0zMhA
YOkl1Fb/uAc3vRbAH4Pvv37Pu/e81kPuYTAmkbxMdlS0uiICln3UKkZ+95/279laj6j7714E9lsJ
nsDZu9eeXt/LGFYuB2tzKH3p6eIls3MG2Ty/J7ceTIpMcYZjT73YmjLpTc+9GQQN5iVG5lU79Ecb
VDQretgYelHzgNLX+rnleEeGBNeaz4hKqS8aPXD4q7Gew0bR30/78KTQu7aiAwaX9ADrQebNvoIf
08RBHGFf+Lc7TSea86sWxx3en/YkT5aZZm+f+aKT4e2Jr4PfvsoRhwG9AMwbv8gp6RnrqqYBwjz/
kXRmS6piWRh+IiJAkeFWRgHnITO9IdQ0RURRZnj6+vap6I7u6uo6mcqw11r/tM5u7CE9etBLc0rQ
LdPU0m5yYnJcknAyX55ByI7uJBqLIJC5Qu6dZRouJBc91j9ZGGZwI5muNtrqaQ0xvNIbNBSqBFQf
U6FFN8PzIWDk3UYii0sjnH/2CJLlqNsZra9M62w1Bgp6rUdDkBFosXwAAhnHJ1I1bnSZOzDtcJV3
7Ak+MQ/vCasNdvkY++vxWf3CZtPqfDg32PRSHdJ6lmiHePJzwyaRSueClI87E8ht9bktaSVMXAHE
kjabkbR9lbZ+C0fWQAswcV7UV4llxirizROldQA4+yyNYOw2Y8JLb2EvLVRQCGlejtcNMhLZv73D
cuQ1NLG2hJG6lgmyqL4Vym/sFcV6vly66U5oLW5QZZAF5r6o2+l8gCGGmJXXzWVgozsHJbxK5sKp
QuS5veSY8RxGejC9Xg8NSHJOQf0GGI1dQwF+IQQnVBnNOCrr2GEjYHmQrWLXiE4m3cG3pAKLCrPv
YRWf1Hn1nj+H+QTXfmYjJIaKIAAHmQfeMw0/QlN7Ba9EAFzgkNJ2/idKxyn3RO/UL0TmWDWLDetT
w72XC82aV4lzFEMWBwtOVlx/C+yMqsOBS1nkMaTWAbsLkaH9mtvEf3F0jwzK4DP9wivDiqueNEqL
Bo9H7C3Y56NgPURCJKXon95o5GEmxdGF/GdgpuCxTjFG+KjcIfHEGzRilSMScf4apsyfsf/X38BT
GFck8PAZQoTI8Q6qxtkUK5A0E2JVp83WFQztEffK8ojLY8/Yux6hVOPU5kdChLrfXBuTOJV091g8
wdROE+pHhSDbrrGb0SniFJkSb0oTLUiydKVwc8Cy6ZVZ4ASBy64vNn4JehSRna/4dPIShjJSclHN
Iv9CDnJbk3jCnZD/OjeZHXSx58f+J/DG90jFEsx2ON7+cxZhC1pwvWhHsK5NprL3bOnZwm/awPl3
SSaVSILbMMojwRVBbehpdJ9bQbU30SGdXzXEubSkXWJfGN+QMJXzDloAvIyn5VjdhXanVVjB+Zm4
uJrnrIKkXs/FRi0EIEvpm59EmXwwgPMrml96i/YqJCsoeFDP36djebq5faYb5Fw+DxIo+ZnLJarF
FMcrxYHjRVVRbMrzEUZMmJT+YDx8EuOEfkzYXIRGp4dwfsKHqxaiLHGTkm9wf6GJfG95WiMOR264
sFK8tjsGPRQ7jyv7iS39TN+zbKh+6+NjI9CNHDGP6DTOk3BGrtiHBkJozY/l6WyGCkEYEclP2e/9
GXQTtngqbjGaQjjNG5QaYXxFZ+GgmUhXHK/VSqHZpzZR+VhKgZLCvox2eEIMsm4FpCAtUPdMazha
iROPHgtvZeeSGiuUtH3AraQ+cFsgmgsWGnDzFa7E8lgfaGt3Ll3LFSv4Eimvwnh/ZapjOARYaNG6
wQtyrQYGAnax8oAIp+jErVbMAqrTUdesO+nf2x6CioYO7wI0PUc+RYGmMz+QBwutRwVgoyKohuW2
iIKn8kFhUH2uiSSAOUJ6IAJoE55LGkPYhSf/IUAdzncsEz/0aDJmDNopIeJKoSZstgABluJpWmfw
dhwo74Za0cx2yGAgPkZIXaglrLsafBHsJsHioLvjVVWt4l8am7onoIWWn/hbShSChxxC/C0u5hVG
RzQTaKK4Tj5yDT5w7DGHEuMgslxwJ5Y8ncLzhjjleKx4IicRnmHSmHbJhX4HAIxWcvreMq0SNA86
9LhqLHUAqb3BWNJEnLstI6Bm4UxQxZPWbV/2RFCbNzbciiArSzIppuRUiet9C7mvqOEDVhZ7ndCt
Pzg0EKQsNY0blaOqBl3jFgwsLxAqnw9fvjnTRjdftfgkmhjkjRPHB3MnUOZ3KVvnkfjFqEpPZ9R0
XAkc0ziKEb/p32BquP2x4iRmcCYLx/AoDjuEUzGYq5BeIGO+9sRO0rIVCW7rikt2hw6OdUfAvAiU
XQmVGp4zTMJ0BKydJS/OlDnpCcWsT/rNw1DOXYYfVLgkoDdDhM2ohrpk5wbwBdsK2F7OQ72T98IS
Qs82FfKy24YjnIC/EWpWmN8HwK8gDI54BgCK6cH57SUBA0IRjnM274FshSTweNQOZ4AhkkAeIokF
+ybDDC/wILpZ7wsLAsB1sHqFsBdEPU69XI+udJkQXTs6xWmSQVFc5T0oM+e+5UqX73gOffDBzy4M
BeDL3Aa62o6IPi4R367UpjRIx7molk9R6tBEiOeaxjUnSswub3g2wDymGp4UHXxTohToCAawjuob
1Z6yAQlMtXG+JvOLTqO9EdkYl0jpWYrwFSvRZH7zCnYjzPvUU2FO2AJ8eNzAnb1Wj8zFnVMfhXoD
8tXR/rC/laAk9Qs0D1WfkOLRhrz9lqACPdhhjeS1eYF+dCDdVSUe0wdPJF2Y7ibkaG7g5XEPuQZp
SRIvU0x/zVfkByNehMLs1viw7kfxiNQLkYbEUrbW5/lrAQD3cnIVpzD7PvJrdb7KP6vyB7aPpHHd
IyfoT2z1JiJThr8Z/liEAyQQtRVTGS+7BtDDWHgnJxh8WRHBmqsGf8zgP1Gc/GpkB9lP+Hw+qz0R
TwCS9+wMMlZYNxCx6Evc2a/0lGhTFnLcn24d6ekskpf0iqaze6yF8Qjbi41HZgzxnfUOTnrYjNRh
YHqDh01HGQcjqct23FvD5TktvlvrprpPERr9PCd7tpMWTJ7M4wRatKc5miVnxqVIYztxuwyMkEgX
ciiZf/zuy+CbM+cQXSA8amPuT3A/EkDiMKAgrpr22opbRE3DvvZgvV2FkJ46Nm8TvzYE2D0OqZ54
xiaqX739nh4BuUPC6xTyRg1MJ7KQASGi55Y+HE1kjt6YYacFuAzSI7DzAzLFw6dkISZ9KfWXACwq
nzmdVAEbN1/OW3NSUbs/izO8x/XJCnbbPBOE99WEOFIQ9I8J3xvDY8zy4MWZIEjzmigpiw6wZPEs
ogYOLG2lrca8oKuE4f8DHN75D0+ny9rxquZoRX31AIq/FcyN7sZ/dx9gwOfgjn+M2Sd3uy9hqsjJ
uXT60x2ZhAgwOaKc8RsWktqd4BkKYmXois7adRxxwCGa7zuK9MOXwM3wHNNajX2Z43yyN/XgtUWT
sn8XUPRPNNaBrli4nzu7Xqfv2aMlr0ftpu2wroedoS0Ig+bs5ZFXIEVZiE5YSaOsbsqSd5voHdri
nYmlzDb2vAMHbLFcRiavOzNjc67lUJ5YI9jYcOI0d3769MkuUptoXD4wWdNB+bLfPybCFE6xLeU2
u0i4TTheGjpgJLxwt0temXg1DlH/wcUjEH7OzQUr6hiUZN7nwbtcb5oFpkDkmUdBVYhjE8TVDU2M
YDec7nxzOAuu3KHOV8KHA5azEIcQ6DH4s3M3eSZaZ3JBC+Kzywvpyo198OLYFNVljmNYtBSCzxF5
nNwN2CxMUhCjRDxL6G3FqB6vEldbmQ7xPDBmdJ4alPNzPvgEc2+rZbfFDMIar8Ed/5OCDrQT6DB0
+lraBo7K63B+HDkseK4BlhGGTnxU/JezAQfqnu9wNkdeRWRihoeKA7iH5ohIP8GDrjAp8cmjF6/a
ajX2aM/RMfDtzoI31JdH3NyCQWYZCF9YMHHkrlx1lNgiNhZTAT5pQbWeQTCdGFKUTAPxm4RBAMJS
HLzi74k8NaZQAPjSJQ2aKBHe1LOQSgt+XRj3S9pHseRWqE71iP2XgK8kkO7umzGYCFwlbAmsvuCm
OhbOw9i7Iwt5kOCl2fU8vV5IxZ6eNVirc+Ias90IDobuxbpOnImDggD7i+7fhVk39gTvI77N14S/
T4s6L8DdwYCuKsCx3bAGCMnTy31v6Tm0nxxWQ7VHs5evs0MEfNW6jy2WPxYO5wlnrIxQITnFWw6E
KPWbNY/taDocUoISRKxqJNNw89UClf/mmi+IIuuC0VY/PqMX2+H7aXa4z0rWOEqH1paClP1qyf6N
cEIoayQr4oVmyRWZpa6+VgU5WvJNyagVImgmdMEDFhRygqLGtJhoRF52VB0m3oWOnwozEJOoeUhL
EKSMyJI8U3Sm8faGLfEFtzJ4Jd7SCLqR31aTV9m4LaPk0+NxsRr3cRKxq1lmSW4ZQJwcaWafp9rp
XDJeJ/xJmghzycl+XzAJTr7zUxc1yPYBnAC0DAh0na18torkzISL5R3kZP/slbD2kgsilf8dQfc1
zNQcI02QX3EW/2ozo7KZsgRpjusZkQZzYmDwPBn2eBH7XEzondXgVVDIpqjP6GoqW1kS7EGKEgVf
pOcRjKctsxMl/7ZKkS2sWC80+jbnyem2Mz09YNj1Rq6B7kSdEjmRYAFDr8Ap49E3AskiNtdRt5fG
P+2EEhWzySWeC+2y4RFpjJLJl74RxeOWoVfLxgifKCTtnliEK8wvQPLyFnR8vsqZBPrfmyVPmp8F
MtoYsChctNk/R6NgubBZc6lQOcTz+wLEQOVmXFpXn69yAT+7qqdRUDKXBps2lqez8UcznWd6goCq
S3kfyQmkZIocPYKbeaEQJzkcLxSIC8pGU0gI6OVCGYdqeegEsAtpYJhWMhtcxU1Lm2YFQXVMgH7u
9Ae8LqBdclQW1iMs0KLvJ5L1IN/i4+i4/5dNbI/13Y2KA9cUi91UwJmYcT9XxOCAeEU1MxJeNfRT
JOZwqKCrYHeWviAm+Qsu35HZLC6gX3pzz8AOig5s9bjCqykoq8ZMFPyLcO7PvN8PyGPJor0dH3wv
Bgs7QblBRKHkcIryMAs6OKeZGy0pPeI92gP4cfIghQjk1R02tECC9fQ8Xojp2XS+opzYXveLl3r5
4cJfKth2jR8nukchsEIBxMEweAM6Aza28v6hkYJt1b3O4ZUdXQgoE8LneNsgu4qjhhGeWYFfYm54
cDiOxEll2EJfQyvhDeFK6JMASPmu6ItgMqfcWM1WrItqE3nwQcmBrDcYPMghKOTWrhYP+4eBEE0Y
L5NzbkDM8cxijKHrNa2vC6ZFBC6CrL2JIzedZbMO4Ib+BCD8FSlLyTU2z+UYNQD4gFMuaoiLmKFW
0PowLh3AqkFvDiLC24ObUCxP5Qzh9UE3w/L3KoQkL4EIqFvr3DNpqhGniA9z97OdimhKn2YMC6/Z
cPm3V1lZ9oFwDrxQYuaOvOg9ToVNak82/w5fq2bPpPX6KpEwYOq6o/HL9+QDE0uUOhI5ZX1oLG60
RzvZi+cmVQwfaee2C+XchSDYmx4UlE1uvUucV3XhzZw+XQJyIHR5bEHRVAvfEyAeX0l1Wk9G6IET
CARBmA+Yx6zrzsS4K2q30Ncw1otZkRoKlolCs/Rw7VKWFOZBpi++GII+CSUP2j4DjTb/YHXWHYJR
CeDTrbfP6sQJ7b5oLiAfPT2sVjpHikDPqEJ3/+nDjEXt3ztiFScMFPnpf2mkUBKOhmNsiNc9y1h3
Y4cVxNM0SK2/zxIZRGv9pSFYqv2ZoTS32MjhvzyZBLa7rdsfP/dT77Zlq+l8/eQScCwgjPm4D1qB
sAwle7TB3jIbVuPVaAMpxa5Dp/UndhtWnhT8/SROZllf0kxlAVDjGg6B2R7vPo84v2w6RrMhu4Iq
pNe34/CFtGnfRyN3CE4Gf/1mY5LGggnmHf7EyxGihXapkL8hXhIpKFgdHLRbctXYxJpCM7LIyS7Q
GpaR6bEH8JsIUGwFMbfJmEImsmGNMschjCCZwzif9cg2xkHjvTzOSFdyY4cluD5A7VLmLtNVBZr3
inJwNxOQm+fYcADPn3+Q43wd7ZhzDcCNE09Fps3VSPY6KVLxc3rfkpcT9P59af6YbJjR7dJP5obD
XxNc/mBHJHtq5LPs3+n+0TuwNctNHdl/Xe82LilPDsm64gbc3RH/CFuvm718ZicYcSiXYs4vKFEM
EGUvF7gwnk6xLUmvyNf1cXRtN/WmmU18JeoXzey1uoUF1h5QwaCJ2kN5Agn8HJgjcLgREKUirxjs
9696er/REDPa0ouCTQrNTEf4FNvKoqc/1w7FT7X9BNWqXKgEyhUroqhpjbAD/0zAsyHAYNM9FTC5
PbQnCjhr48ORP+K+I6QKHtzdUfRx/+RpO0tDmQ2RTLuLZvNZstI1zN+oF/3Uf3yXqyKoNplvXmt2
QI2vKhO+q7LU+LOTo+fvPnX2afjkkHyJzeEuK/kabxQGJ17E7xVTJnopml+yfzjDg7HfLw2WJRbO
2MpOpLjkUfWxHqs07LnKbM0iuqXcvtbNMf56Bw/O4IdXjb4V3syPUyn4cr0OoUnmoTFdJ4Ryjayb
bFdX/TaL0ZICCiUz9cyymVhfN0BLN+t13AIjldbdjRVrzDO+LlW/uFb7z7LcStr0vhoc88/4FutE
tfP7ZqnMyILgsT7L17oP47FP7GHHRkDEb4uCsMIFa9lmJW9h7RfeZK90qIzcZFryZvbeeCktC3sM
C8F6rMqNjw1w+VgYHvIAdPnDjwXFoP4hHtkjtxhdGcoUbAHml2E4t8GbnEkTKSnWxnSEzZtZlGJ0
fI5duZuZ6v6uf+X9j4aXMYnklB3JY+dhrEocnvkeJEneG7lVH9NLtcouNbYWuG/tmnJKLiDJ0Aou
VRBE+BwuXQh6lBLcdSjXbiPbT10goDBwbJvPLshc2MXEChtUumyRBs9EPfie5uzk1mwZZzAQVXJp
j8mlQMci9nGUmdd+kBnxx6u32DzAyo7RtBb5B/wQwhKxT+xbmOUbNjzbDJsikFKXH26G/HgNg20I
FLqoISQQ0OQOQ2OKxba0IX+A97ttfHj8+ydP6qHegMarQKf8pnrDAxaqzuvn/fPif4J1+PUCdhAM
jo+SePygZgY9pBPrjw6ckAa+DQYHtNpE2aAJHgD6Fb9grBtmrLyYIxVDC6ut1JW87cd04UBLk6eD
f6Rw3qEg2SEIHnPjhx7vOWdDZ6TvJ553ydCZh6KPpe1CtE8bRhdyo9OiRSloVB57BFh+toqxGZx3
V6EpQwqQbCjqUMcCr6AwOVpQErlMCwJrjGn9n44WhAgEe9qEiGrBT/gH97drK3rG4gtG9Wv0E4v2
f4aO76LQW1wxmxX+Ay2kkDfFO5RP/kaz79Y9mjh0NvybICnS0REnXxhswO1u3hdXzjLwySiI5bVl
ibL2Y3+tGL2gp3mrsd+8ASA2hS+hGWKZLh0NOUD0oLE9WbzwUVT+lKCqH4NeD2AdfR4E6he+JxDX
EKUYfwTLMK44cGliJrC2iE8AqkIHQqfk5PvmjOKf9QGMPQKmRasJGS5EuUB1KNtEv4e+7et+JW/F
ASemfwy5q+gaVT4zHqbqD8FX6Uy8dBEvi0OyQUTz2MFW7nrO10NxegB9o8dznMqiDmkuAq2ZONj5
RpZKmCB7AefI2yvqmGLlM/UizfOIyKjXYOX0S34zsT8u8viBgqf6PeWV9b7cqvgesfBhcEb2092W
cAW6oy3YyYlGw80YyykX1fy1fh0rYEr3HbDajy26McTIQaPejiJ+tKf5+TYV51ZKSG7nKU5uj5H3
muxaFp9Zojn8oupSIJFV0h/wQR6QVt8KKlKn+7vttKVx40xECm3O+ZtG55ZK1G202u/T6QRZKG8b
C4d4eAcEPuD6uPcTdSbf/AcXTAkbPD3FWeAkewLqwVTv7jhENFagKc1tAF2N2B60p18wYx8PoNf4
zaSwa3/T5XNekA2hWIbitjf/PTmiudVSb0yj8oOyd5YjHreHcANNGnfM3DWYD95t2KDSS6vK4rDj
SGlQHabXTMOLaPf7SXgPpW8z3b93ozdkJeG06Lnp60EhaV0rt8qi/LPA71+OjpnpG5o7khYTVJQ0
2f8SAGCShpnZh9rgcBjgfsZbWy15qLI8uHm3qDZZr80y+zeGpC3TIRkWqGLH8FpscZgVKHu+VVoN
jLUk5//L4Em9XgI3DEjKlsrwla0fMO9vV0VkvBphRGdYKwgdDvWjllnVBDLAFYs9jS/Z/zBZn9vz
BATj5hM3q6+y6xiVOjcAXmImCR3553fyNw4eXSgDmowAmx2evFhle7GXLHpTLMl+2u+/p/h4l7qe
dhykAdhB8MrDT5RD0xyH9bNem6f84WaoJi/mfPgDuWOxxA1L++wVUDNNhv5tSRxjWJ2MwjYoxryC
8GbkeXsvKWgPRMchirx72PouyAWm9xaiiB5FRsViKehTPnaM2usR4PQs53jAfFIj2tNYCDJTxhZz
Sg6hvL5hIwBQ+9CZdZjCzClJyHx3e0BH2z2nn2Qlr+rUyVOkzxwoRJC9nXTi3fYGE6DiDDJJ6ikd
Vbesy0DK7GqYJQbPmC1nLMSbddCnlK1ryS578AKIHc5GXQtYcgDCaiB7aAbGYWRfEqklewQJYA+V
zSFH/DY82EFFP7Ir7tZ7I3kDo9d72XZhcdAhk8As2WpbSsF7cJ6jaQTMHjsqTK/s6OV1jL0K+m2B
VgL8IKawjhwoMQKdWQlSK143ttLSV3CXjXZm5jJvk7PweXkAWp9VjEAAt5w5lR8zKXPbkxKJ5UI+
9Q4ovtqOiWkp/P5HNy1qfcxfPXjvpBkGXXlbpYHez1p2nBMlUdjR17N3E9LuPuDvQTQageTIWxVM
oziYsYDf6T6YAMueGODB7Q/2Y/OOJsvxx06Qz/cwjYqr0nbvTNKCl6z0mNRw2KO1Mt6kIsZ4wDPe
sujEf6pzZWw3+MQyL97054fBcqVq3s3b5ZNO9dQ3XsIVZjCgZcdv2dAU1pGkha0UqKV/232g2OGM
oztOjXjBnuvys+PiKvM3yB6uinaqrAo0MymZFDzYwaRblE8PhK92nkinKBfGrBxwlo0/87KkIQNr
WZi4HaiMI6taSZTanC/SBkbm6NE7dWL2cUdYkWAkhQOOXcdP97MtyBjw/Inks1420D4OEs9YC9jF
+2TRtDUCKzXxTQXNd1UF77H1fHljxTZQ0RebJ3/kHr5bbjltXOF8ZK9lt9I5V6zieqcMLGo/h/TI
2VXiSDTU5LOy7fv7+bS1YsqGGaAX00MZ93g5+YL+SDtMQHnv65uTe/ACt2vRHIYcPdGvWCJuumSL
wNbmzcYs7NawJuBw9fStOqavJ4tnaEaKWKNah2buSoBe6rQmnoMBcamzttpVDVAZV0utZP9Ek/Dm
S47ezsdXfsergQBfryOxlyV5pVNwcmCfYwvtDjK9iZ4OUDkac6i9/ubIJBKzPXCjL5A9M+cwG0MJ
s6/nii9t5JofL8UfTD3OGFPQgYKClWudVajCIqIzPWXB48bnn36298ksQ4NOcVgoM3WuHZOZwnLL
v2YMbMnQrUmHmsyfsTtTWvcZkDEVjqHBkyVLWfy8nVGV6CCwzLDFNWFy58IdoVFvvSc17ozaRvXq
kDDxivq07iGt4WDVhxTA4nFoJ6F6RB9RBxOAB4BMeYZC6oZxYdN6sNzk+pyN3QbL+Wg3ACOp25y9
cofPJb9wTrUidPqOoUvQABLyq4a2n23BX+pXygObelzS7LsEeuMyjtD2pFGjTLU5gpT2zy1cKRrz
IiWIB/f7x3fC9PpbQVLXXnbSLnnNaliMR6VdAWkf6cAukm7Tq4gxO3NG4et64/5B4rAxXGJAOTIR
pbhoJl4Gv9QHKUBQ6w7gorVttK4sxrDpMO8W9BVfvGEt08EXwbMb9qjzYC6y4AWPwr/enA7cXFQP
wtiqbW7MuNYofLKvi44HO+JXy+1Mf+4gY24stoOxmPG2gGz5YBWLEE8hFuItHd8j9L1SqJJsuKtD
xun3w5YMZzjKrHig6UgJBva0p/vqZ+z2shb3bNMn5/Z3YHVRsUq4UW6xeKPipOFyqkX+kwCr8SkI
l4EWi70XhCey3ejxW428Vo1q1JPvUKsDdg48ODp1FhIFj9f83lC77IyvrFi3ZjFSl63hUnIrXkij
i2KrFXaHO5ulEITzNDdufdbTxePDDMss7LH8N4GRe0c9zRr/gLEwtLWGqYz2VSMGDywet91qWGX1
WsISCaBDxM5Pr9tvaZ6yQKHd0PaRYvZclbzE4IsFKGIfPUkXBcfZ0HHq4ZvVo1AaT+cxtvKLbvVy
qK6wjtb/2rIqvDaTYxEqj7UMoo1YCxqlm3GC106ChweQCr2H3UzmzwQeXqdUpjv6MzisAZugYkkv
XyL4gfZH9fhrk8znddVgKC7wJx95JUiMoRZPlnkZ8XzeSGB+X575r7RNoVy4Vnf7Tl+9SniyTbvF
KGmPoHuGTd9F6bzjQSY9nCYaAMgBCZtJsaNRajgyJLtbGLxKtJ9wUW835XkjOgqEz7Szb3Wtgo0d
bxtASmQhDz6yMh0lAZp2ELINmSGFwI1ZSbfOYIkwR92R4rMRgNCYd+KwzWJDiJeMIgdccCQ8++xI
e0zcybYkbomqiniGvVzlSf3rHaAVx1i/ElulBwlGgVjYdVHntwyB0Ac3oZ2VDq+n2CbF47u7f7FJ
9fmlrIzFu7U+7JkHPcJpDrPwPfJuh/Fv7BTz1/5DtMe198epXVdwNbWvA7PTLAO/Q+Lb2f6PJOJl
Nr9vsdTa7Zmi8JWidVspaEaIv9vQFr+nDzqV97SPqR4TWwpf30n0ugzbEv2u17j8TvevwUrzO4Zk
M7zDx4eMQMWB1gXL3senHLD2M3Z+iVER5N7NBjt6TPnVmcdHt3VAQMMqvBSvS7r/rVwCdrD4KFvE
TbM8bAXO5emrkUKwPc0n5h68ui1Io4HUZo4kAhryrM84uq3eMyxRPsuQXzTryBO6AQCbuDq3yjdR
V0DO7V95uvkAv2tpC8mP+7L+I1HqAtU2R4yNFfyPJajYgWiWvdHqHUa4XKzTk/kr2XhM8O9V8zvg
dcDG0cwG8Ss2iC7DCYCCwUD8BEAbHYpZs0p/WWywkA+jExYY+9PBs3LPM1vHVg0/gzNrYKUibzV9
Job9BbiCz0fe9Q6CSyF6LCKSi0hbqKIc/10cgCi7/ELG3LE7cmggaIYq9HvsFScBkmtjV7A1Dy73
oWZoI13bZafktmfR+xjzlmK1s6gJbtx43IlosqbJ+u6+55qDEiN2P9GiCN5r6vA08yWv2nAKDqf4
kvpqpAcc77Kbu4TyWvQ6CYil5leLNhqxpEQ4sF+B4T5X9127ewASrN5OHk1gra4oteBBSLqzLx1u
YojF0TQBys02KwFTr0hqxUBkFdGNUHoYI+szqw4JSx1Wxfx9Bazk7nYcx+6D50beKD9sEOeVNjHN
4SI15xhMrX3BMFwtzL/Ex7EUJo7qjgO6EScOjTBdQ0f6vQ2fSYNk11TalaFY5RJryWFw1K9XoBzq
beE9SqtHt8XBC/FwQCWRy44Jf8mitAZiKf0mteYRlpt2w70nK2szaSxQnHZjAtnDXRDQw8FwY90n
/ulZQWARc9wY7SkyAZWHgCgAzogZoyH0W/ajWog8NyOnmN1AWJkXG2JY72GMrP+3Pt1EvJ58GHY0
2gjLaaygDXdxUJBUAG6U/JSLJuKBIwYS6fAddoAaN612Gc9cf3qtjKCbIaPLNyr/B/ZWuz+xQnT1
8F+/cFI/75X03cxY8MzfwXCxkb4ZhHcDe0vjAH9imP2ioNtJCOLIoHKYl24+WwBdIdDkc/DJ+Niq
NQcgwiPFL5b4YmMioThdWNrjvHeYP8QawbFbI4SEfiRMQZDr7CvV/iCdyIboHTDgKPsdIg7X/tSR
6NE7nJAsK4SkR94itBjm9wODb2dnu6N+wadlfU6wmXgoCn5dq6H+emJiLWYxpPF9w9o9qOMJAflY
WyMIk2XvVGIJhlho34BjRDfMr/qlgKmaC55ZDRo33Qmpaum8I6LtLWOe0uqNWdRq4+g5jH8OvUWo
0ZGUmhc+SAST/wiafyviEKy1C52NKPWJYDO8uGT1WwxYdJedZA2KNah+zTzeumis8rVJ3GzQg9o6
k8is/AEnKAQmGBlEPq4bVVnmBicKZwrurGdQ/QIZsHjxVSwb/g0HlfndTiPgb+Ql/EDWBifgCNLi
/avH+zcpFIOTw+O5Ne8TJk/08E90ibNXAywtNiY+/mGV/P0WFF95kIaDmnIw/E8WtNR6GZqhOynM
LuVt3Yq0NVcrL83IhuLNRx6q7JojgI4RfvH2LV3KwXk8YPJqp6HHXxaRuez/FJfLzAcYfw/ygtPp
o02rhmeom4GpVqRnZBF51G+dF4h3QQcqWrULLICIdWMIgdlT346aSH0G2XiaUZByh5zLZgZEatBs
lVNgkydXPENe7qdJeFeWan9SyjU9gIBxY3RNjpJ4ReWnUHa5dycxZHClxK5xYlAG5ubNm0ycJPHG
dL3DczpPs/3/8O0TqJXYC7idC9Wan8PLrB3GMC3czrCFc8efeo5/ETQ1OTIBgouF7FhkB1y7Tan5
2hZMw7zNzdGPfptX8bZzkswfqYoVGzMawLpyitMTHLF3JqgQUU5oglP4Y0eUOR+xDf4NFntm0bLd
Bp1bT/OwUULlh66uDGs0CsyyTJze3ZVWb3WaHDXI686V/sBeOmDHxjMun9kL87Ndg6TzfybTLKAt
rDwAsZc6A+8h5LBGrNqEl6/YHTaaHHY3shh9edXWSPehOimllD7cM8oYPiSll/PKdnqbK4oz6e3k
azyvQBOBiKmNSJDRoq7fYfZVkeSUujAF47Df3woEijYnX/qLQVJGb/DYUHgnQMNiaEMgLF6akkb+
C4XW2SAs6wl5jowtHwJAwoCBVRdhWTwlgKXHagnk0C/w/M+q6DlxnycOB0YRVzfcGrF3AKXpM1lU
H3akIOMnlydGtTXGoDDiiMHQiEEeGqCdQrxknugpzChnR6Nd+2k7+1Rh/VV+3Ym/oeSyKOqYoO76
A14wFK90ZIipp45KiGMKvTW+NuE4TJwawEy3m5o3jbfJLR7Mlr7GoNnQg/J4EZRr4XLs+FQkAO2V
yTkpnYzskekYByS3/qQaFgflrl5UKE5zLyZ9PzHcihgZpBNS7t+6eYe5qKXR9J77tJpOCquv1/Qk
htu/rBIQbgto8mEmHZNnTDEc7e6IzpovxlDg6hbnOwFwEqqtBimQMFvdndtB9lA9rX7ZM6vMZAKU
ggmNW3Ppe5HeJ3Jz5gyMP2P/tSQIjWGVNAaiG9lrRVdivC1lGzv6a8OCGeb5j59eYS6zQw3nx3Oi
iBKq7aHXC7HgS/a4lGXQ0kkusvkAa4Q07DM1vrr9gC1gxUPqUsyln/vbV64wmF4e2wLbQDxj0cRL
nVfTma8Nnh6EIfOJU/iZ4tSQLZTJ0lUTO/WVOajIywM6kONwADym/5lwDNIPkdDC4g3OES3UeGtA
J7Cn453rQg6b5NT1X/mpnLi15CCHcz4kMuk2LT09fKVf8lOBmClqPZ346/Vo3/02FC3K0/odJZwo
HPegDZaBMF1di+ibzIVNeZCqjOq9n957B20BKj+FVQVo5xD6HUagB2MDUQu6OBXbCWR79DikxiyX
HI5ZkLiCvA98LzlqE0zYL2ohnaMwurFsTqScZLSDae1kvzkyWf6EzWGrfIODVBGfGvzs/Ysazitc
eRMzVb6RRQmF32tWrZBsMgO4ip0rs3FiE9FkrBsp4L6zDY09LTG7gukCVvXGxD4JXST8NuLDIGcN
pUXd0sNRQvz3Lwfm8x3yHSgKSZ5P75n/0MMHB+g4wFHE2w5sTQ9MtNJfzyRBWOl7wu/9XOXiV+5O
1K0snn3AMqh7OrGeSTlHc2neznewP+3lgaRz5bhHWOo4pHPYyX6KZ6pC+AUiG587mUv6Mv0JXqwX
G3Low7oGN55dbghAnmBspD9MQoqAhDWaJGPU3ruSq0rdhSZs8IF7ojZW/sScsWaG6c38j6XzWnYU
ScLwExGBcEK3eBAgkD+6IeQBOYQsevr9qmdjYjZ6e44RUFRl/i4Zwkt+aC/o1oNedlKSE5BmO2cr
kdWobwa/dooFi2rnYTrGwwNL6D+CUzNUTiE346RG9cVji7ifAxzX6FMxU7BLPBixbQYFZb4c4P7m
IO2//EZxeABc5/kVfdX4agbdw3s+wg/P8mWbLYNzGN/qnjX7BpiITQIJ/zN6yGF3cYjsxa4FJvcg
IpOOAcSF516uWzUu24TnKd1Gv0fw5lmBMW5JL2VGX03jWdm3NWsbJPXN3i3MYxGnPN51s+8oVF4M
6jiwhMQh/xzzRkgwUj9bX7KN0n1j3OJ7nuCY2i9oGFLJIUYhWYzO6PmIzsLheHEGnFGM7AGRHuu0
SaKqehFwP6tZC85xQbgyMWk+wNCbMVzOYyQG3p9tPTTYUMBz+ry4lRfB6tuwBdlNzO39WE2ihiBz
WOdk++u16BpODiAIx6TGrD4CKFx9lBhfcqQAqVFZdKgBGQUjNDFEX4C6o7jJ8TmQYov47qJxxNXI
E/AiEHfNK9o639E9wCto6Sqf7+eJL4Q8UjIRsAN8i0/jtYY1BpAecKwYF1c926c54CbIGR07+cTh
m7EhE3l1BftGa5veiJM9I5xIrgL7mFwpeLlD+ugTSWZyO+hb7na5u6dFxAgvqHRq9CPjP7/2x0cJ
wN4gPCPkYrFIv9EV+wn9XqRJ8dtZTQkyC97Edonop99CDUSCFtGp/oqCFinMK1AZaGYetG9IIPiU
gKOrfUteCcprYNyPGCxf5K+j98gbhRA33u0dgVL7zWkoXG2+/HKVUPkbo4+NgFXdciG53M5uLaxH
ewN8aE48GbqwsYrRDdjDR2OBnU44f0COjwHuJ8LNzsBZdHdcmwVzCiFF5cKnfkbCOAI5i+lY3wO0
veKOVbLsRgYea4WwrH6OXtL7TG/ZLZQpioAVFplMxp3TS59BbyFiSlCdA3Qg4yUlB2Ka3Pj0j5it
yiXiijsljOr4m0A4iOi4sm9Yf78E2oi/FBK+Aek07Gc2ETwpiWqtk34mnCfzt9s5FC6T9E1FRz1F
30qnZxce+wr/GU4AKFCLZXhOk2sSXwGYy7FNCOEbmZAZtAhmofJiEDy38x7eBYResJiVvRDDRXsJ
1I9zin/+HqyOf5XwcXTe9iNWEe9ImXwNG/ubvOXkPNcmhP5lSK+hlDHkILH0HJHfwrFORAwKQFjU
9/idNvT8/WmRXpNrVI+PU2lPwQ2U8iZ63tLIKnvBg22FxBD1aYBwzN4zTqQevqCLm8Pv7LTU6M5z
sY1T5mgC97KiUZ9OGwj1gQVzM1jJnrqmVyjtj4fAwAfFYpdi3LcZq+Pz5vMhQJMh06GIKBHKwexD
DJaINNtqlp5LM1hsngKYlb9lsrABU1+MTogxHXiWD1fyS7OFgCbQ69h82B946MOFR/vdXOnmQpV9
vuj5Km0hfeMBxOqLiUezntE6baV558a5Ym9EiMF+/xDBh+9AB3kQYsgeSTlHr2xtk4qIayLYp7Vf
2UlF+8P0JhPK7ZbURBAy1vhLVUumNOSd1aFt3L9TzevBz0PvZbepSV9Lw/yZyVL0XAOf7JjQSmmB
XZAtpXSk1kN7IZOIAGxUOrI21tDTsreWbsf85qurmtRODrIdDobpc/y0y6B2tXRAih2gg4xwbgyy
7fU8pAWJiZhDPCpQJBACIMbISPD5bgtCODiwPSWBTIZdXTVbYVeVkQ/SDiMfD8Bbd0jlEX0yD6jz
y7BxDNfEjsPcPLYupBVYoax5ngZ5QA48OyuF0zMZfJEucYbbr9E9e+bPFUokK5A3LaBRJXTHl2k7
v2XYnZlnyx5LKLJTLGUy9VT/F11YSWpntWyn3HU04vNrKgHnD6IubhnYgyw3kyL+NyyDT4j3HVjm
Rqls3T1Ufn9d0A0r3jv2i+w7/x4+8SfUYqSsnu6TBhnpaMEeYT1u03v4iK9psTUR5hnLOn15Opq+
V3we/9xr+nx4Os5VnPCli2ydA2AJYnXnFITTOnREPHMCTAbA8mf70jpV2HYuEvXRZ/smamnEOozU
vOG0QLqKyGJgZftiWsQdaAcv3SUnVIydyyc8EmgJXgX1iDpGvIoq8BRLq1g/aMt0xnoDPI2R6dGm
lWRF2LQbjrzqOzxkIx2oMAT8JdGV1mRNqoJnjvhIVQz7nX08Zdf9wd/712EzhHEmprkhjLGYmtNr
II+EcOT3cb7umqoUeS/f7pwylj03VrfbMWhfVq9lr8qwFOZuOT7/7Cu5x7yN7nF2shed03NB53Zs
r7EaXdeX6SB6hBAbiqMfFNb4x0GCQnYsKWUIRLTln2qrbGwE3GQV6acBaqikWs5efF/PvQKwVTu0
4WNeNXvSEMjyb8yjxz2wbp7qSlGJweCdvCYM6fIG83Zcs7Vmt0Td4LaZ4t0R0JiYVAccDrUrdOwn
5DFbNOginA6Fpez17D8AD6cMzOHJK6MmqUbSXw2QuGiws2Gu+8ESBghKSR3SWFpPDyvD2y6Z54Lv
Z9dbH2HvOGnGd2DJW2Ed/3qiUhGjlhUKLMV/gmZIUe8Z00KVxcQcnUI115Mzk7VGBtLal8XCGeQf
Xt+QNX7MzukjrtOr5OrH5I6bHSjlmOi+gYsTilRzWXWNyUQ5MEHaTOJ3cdAv2U6fh/4p+rzslmpr
W6/5Pilh3yMyNpGXEnV6S1w3S/RRRJBr/UQeKdNyIYdfbK5T5Wn3V9+OBA0LXweS7NZTJtueQWym
/nYuSGuJ6No+CVvgpPPPc34f+y4QwxHvAHBy5/VY7rpVITFiqiHbLNt+PwCvgJknNXDOn5BVvG6j
BuFyLiHSMYZnOWQGtUckGvmb+FLQ08/v4Y8X/eq6gx4zZYTNjuDhVMo779kxxwE8o081ASKdk94J
c4NEAyhqLVFudlYvAgFxn64x4qXkI1FE8rk4n5GNjPo+Ly8Hz5y7NW/nLEA2V/kIqKEtT4XFIRk9
UCmcgltYdB5f+2KX1z8OaIoKV8C7zxBulSX8CHgWxYR7i+RpzU7A5X4/znnNL305nyVwyw0Ngy0z
ANSVP8Nv9PLgjFfFU+SUoba7WBIW/jHWSvxpKLcuCeY9fYP57SGG2YhBTxg5lfCEqFu3UZ100EL3
UMNx76u6dZyCNF/TMmjSZmD33HPwmUhRseQvqBj4L1zACJdFfj7UB6hq/90FDVupRcataBVBYJJj
JCIssL9RhAiB2ZjCNcdsQE0r2LV/o8GcZ3+DDEni0/SGTAA3lXmfYxfbBGj5bABHKIT+uJVvdJP8
s+eQNLFmol7AW4TFONIDfEP45145FHr0HLWKjbkYuiETMCfFjYjIfczOE3WoA85f/37xdYf9iWlK
JwKecD8w8QjzvIiCJoPjPeSjZO0CcdURUZ9Q2XGfKLj7KQKrU4JQK0Ak+pNs5URpTgCKVhGydxvT
kkKCIE5H/Ug1QjAguzPbqjK6Bjfice0P9XpuxEIo2Od+4HVBZwmAItxRwo2LcSsxd0fSdhYLYbeh
tjrNwkZm6mMJyeFgOql8jTdNyg0keC1CPCEZrNOvrVJBzVpsZii9C1wq7LtKSFD/Bhjjg7kaKFRc
4XvIWL+AhKLe5oqBAaOE/d5U9Biwp3u6P1+UovE9/kXNuieHL84ENEXeeS7JPhCNnvDOUgeJkVaE
BnMNtQNCjCaTmXH4RGGOha13rFVDhfQeau7nadrblLVHwGiIeA0ZwzfQ05oiGzWi0ICCACOanQIr
tNNbCluhesCWz91gSAjk6KFZt/1lxk/lKppNxTTCJ7I7bXkn6/sSb59RFV+HeorZZAEXywJnuYDK
/hZXDzIKXQONNqnVg6+Yfv7GESzGhN2wAV43hFUGV8IN2NAxBsETAm9lR5epZOznp/WFjcx9kRGC
Hemp2mixBhNsSV2TPQ4G5DF+OMYqif7gFlXB6TYsjbGMnIAKKv/tlBaUwgH1DPQ/EB0ppFBE+oev
xzfuEZpy3KeY3Cqb2Ba3zov0sZHiG7WA8wFYA2ZBKjIrEzjD0aXP198md/Q2+Tv9pp1K53jYzfvw
B/MVxBLsLi514gXzQVZ5H6vcv4alJiYYM5OGYwkfw839kcq0ET6viqDkAidMiCNPxOCQ9/TeSgKZ
3fGtgtWygqPXD5FOsDivIRM1sE+PTqOnX5FRwVpx2+id1kGx0O3XDkEIQYWwlYGpIgNxTridD+Uj
MEmZPPo/MHCH1ApCTmCC6cZrYwxqYCh/t4d3n5cKJjoDjdSbhvgyrApbDfs7PkrvjyYbVVIJt4ZZ
BHbZNaA3wKohBRh5k5BAxcPokf75DtUAIpE/gZWt9eU5g5l6htcdksLucJ/jlhM2umvUjDk4geop
x+Sgp/hfaBccPUEJxOfyq3KmmSLlpPmG4UKkkZOYsPmRPsrWm0P+cHtg5xCxd0M69wyzL/ciIS0O
A2FD068IcRCxzHX+mYh+D9IMyqaIYNlUfgoD53fvGFz+Qlt+cX8Dbha4gs1coxA8mf8/qGPAszaU
FOYzGRFAfn/JXbtCERU0uEK8rIIedsxR1GhYyYEYEoQKav5ikvcVSZKrcgFnl9UFRgLllUoTwC7/
M8TviJlQz+7YoDMDzZPzXn0gW7tIgIx1hKKGo+7jrHGQ+5Ij/QkhPUQV+dDb/ogp2k/8n0A6WIPs
ivYQ5PXhannLIBARe9kIrxlXWzlv+GytgCvHp72+fJy7oPmVCLb/x1EDA/rh2q1BdsYW8t1/hlIM
Vk2qU2bM0cX3AuDKCqqfbypoFlrnN1Iw2wRR+nK2qDSstIM/aNBf5eStb3Si+In97/9EqiktAYOg
eWXBaHEPRvxe+zkCsGKjAXVGhzY7+agH8ZdSLpA+bMDHCejiSyossUJ4Gd/oMhFLaPlS5GPWYRm3
S4RfxepJJTBSEBfdXTJ37aHpkuP/cZXoSmyw8Ap2vuKv8OPSz8PAOWAwROuJAOCxCGOHNbPmQZ3A
wR3HF4hALVK3I/xYCWdNSLQ76WqQanaJ8YlZGqNEjEi18jrvZ7vdiZ91d+c43+xqVKT3YIdowMoT
VhLawkglDKkHj4Cwg7BRWJKARolzpbbPe5gJ7x1LS8BwxkuuGHMIGtlBXrJJg2qJOEDAtR+xWCJ4
ajpdzUsiAYRB62LtrvbPjRofSJqngUwohpfkPTUSBTLh4bIdAmAg9Nww+IxT5l8wu9MEt+0AMiXV
E1Si50NLxEQdkc8MVzJ5gbuvxESV6xanPyiPHGEmEgGATegseZvD46JakLzxjF8wcQIFIuWSzzLU
0VvwMn4tqFgRM8r8iKUwoDH5B25xKx9aFFEu1u87n2vFJNZJSDoSR8riaDFSGEzsOBK6KxEfuOJq
MQ56K+CTzZhINC5YCEOh9rgI5u7uv4HIVaDOGHD/+FL45T6FveY/tzXB/sJWTdQryn3Ewdf5Zykv
9Vz3r2uT0ntMR85MaaQDaqT6ryV9NILTHGPBrI1osjLulz310RScx+bSng2c1MTL/I6oO8/rcs33
eLid6eCo435Mi712Ilb6OAPSIkU1pEDSpjpbt053QZ2k2w9wsaeY+4wClvA7YbzUdqLJUnMwmQrh
xXJwdBRMZ3HDPk9ynPkve5ZN28V++u/hoj7ndYGkFMjh86/ZPqK7q05u7i1A5oJ+eP6J1NFxzpz0
3uRiISJn4JIEf8n4au+G2+7T/VvxI0bo5Ddr1WM2+3I4QZ1qBR8e9TWuw/uhANoTaY739JwhpgLT
W/FGDP5bgGL99pwnZz4Nz6yfapPnx0Gq52FZwzVAdU3nQEM/q5xJSq4sTnL+yhd/9Z7rEe3yA784
Mg2mhRKadl30x5RqSYXOFT08QsG7T8jHb2HgrGAyJQEjbpUeibMj4QWKnsqtBA3UE7TNNt9BoXJf
4VDh5M3PrXuuUXfA4raMADKYXe2dd009JqsRiRxuChmaHurjQ8WEHAaRSJvLTdYbbIg/Oz72bd+v
l6dKQJwMzMh7aBL+KjnaDIwR2bWl6jaY2n0dW1gCT1u+wgsQHr7K1j3pOTwzVREaN4QLQZUL/PMy
RkfxNca8wt3C6CVl9nYknsUzeoKRo3JUBpN3MYJaQRG3fnuN2OyEktwGnFfmasw1XRNNs/oS2uqJ
BppxdlvKCpV5bSiBQ8EWtRN1cep8JkGwhZLqxAAv5qWsyAAR6TYif5tkouiU9wkY4C8EHMswEXJQ
11/d5Yyv0gtqW4d79IzRlZ2BMFS8Uyxt5xoDhueyVzAZHAG4NZj/QBGBVXMKsRKFhV2POa0xA9bR
rQVoXzzL6DZSArL9GtzjhCKroZGeW2phifcc2uiLJOyKOYGzbYMOWENsvjRn36UBrk4F5yJXGz2K
rCMH4GVBpjk12wyrPfzcUOMo43r2WjBis7Re0eEeX0IiBPCHqLM25XWWYzSRKdXD9wJWUI+R3V1T
OjthWjmvZCx+F+eemd5pK8d81W16cXA+rloMlWbQW6PnwePN6cgDjt9zXGbwTih0L0g30T62s3My
mJZ+DcE0NV1Vc6qFRM12Jsdp/C3mOPGa5Bzp+8+uwiBGvZlJQKmUToovkehBRhn7N+bJ5f3nNUTx
Z82JdpvX4jkfEEiOjQa+cY0aiT3rQbyu1QKvlGPaU1oUBKs+m078iKX8Qj7B0Zc9+z3WYlTiqIwg
4ih6+BVLukFFsmHsG0THTNNxqP6mYGKOuDT0VBSq3mOE0BZlKtx9DxhajxTvEVNacJT8rQNBkhQM
cGFOjMNdJ6B8Bt/bIbdFTAKS9whBK12d2Ve1tUZvSOst+aCp2SNs00KNe5w3EHdHpwuBQ16A9sW/
R3Aa9VGHYyr9/UFXo+8I8JLiJm0wAlH/cHaIoYxdJPMPVon4k8urAUkW8SAgRVYeV5udmUqxweyM
OtYnZUg6ytBIzOQT8U9+C4zZCXU5ZyrcEUyv5JxG4jg+J4czv04hnuDxj3glNNmhDuaEpHZA6TSB
U/KqeRl+t3KOAJrVdUTOYLPQQkhnDNvYk1UL8ywCXtl/OhSAs9brZSLA+4D0j52Ew5jQ4hhWSqT8
skPuxGwew39A3wjXQOu9IjwwO1H4ELDj/CZGAoRq67te+IrqWMvNREtgWgVABfjd2cRwM9Ous6u1
AQMMGX5aG+z+vj4Bcr3GHMnYPMl3B5WtqGJO6zbWQHJ4c+Ex6HSxml/mgnhbUoQ3yAwf866j1H4d
zBw7vFfGgtBC0TE5ra8E9ly3DNSlrH2iWjK4M/fDMdV8kxE4TGuZQhsikUUzwQw9ZkJ8Cez27/tT
Lvrz14xosugXqJvrhGT2UYPMkDB5bPlkue8vyRfFtfgqds7zhD9w5hGJhswR3/T+tXpnWI8+6Rus
BhkYFkeiD4cDIt304WcmfuOEQXQX9z3qKBluSBsvAY5MBUE8690QUDyam3PG7yN5w6KpDEjjFaI6
/+ktWUg7JSKXSEhci1zhRYPWIucHIqyIBBwoRu41ZBV35NW83A+N5NPps0+K9qWOFZ4Jc8Lccirz
rQr5bP0RkVutpxOlCCdaors7T69H3yhtow7nhqvhYTwL43su6jg5KnLTL1b8SNSX2+/WyBGGL6Hy
TusvP4SicS4qlSNiaDU9Jeqw9B4zVJ/irsdiRI+2p6smsaVhvErPWkGYEg0HSIjPadzGXJCIVBR5
ZDnlJuUPNiNE0Cjg0GyR8wNiEPASOTdf5geJzDUmJdG2DLYlwv/n1mQ85tfrL1GCekRzspCHGIWT
J7Oo8NRDC9BmU3z0ULHo00HwG1XzQvZPB46sMXn0bjcW+u9M3UlDE+El/GadaCRSzCXvNuzHvExq
SHo3E5ltypa7q0/4l8obvT2A2C+SVQBX5oicfTE2pQ65M6QERCsJv5CntsxeFSl8X5A50+akhPKm
EvGI6ODR0ToirzDya6yOzgPSsx4uKjebtOzpNWwdhp+9eR0lFhf8KolO8UAwofRhPVER0Cjd1uLa
GIQLY8oKSRRak6Q3wfset96dxcAYImGmrwncIRoi2ABRQW1SuXpHrLGN9x6hA+BEjn6NIwlSc6rM
b/ho1ygLr4jSpUlJM/JkYRmMrbqk1ynLsA5lqi8Y1o6v6bC6cyXbl7vLUdiAZoMG5IaPnJhZ8CI0
s7eciilgY7E1YIAMJfZnLhtqhI/ythaoLIA0lYwDm0kboyMfj0tmlyxYFA9rWjpEOk1vCQZUayHC
NqSU2Ac6VQXh5I/3QIzT3EzrCUoUByzrS4fORBmqWTI/BIUJ2COgCKaxSPwdelKHSfE39Kg8KdRH
vDEEjoq2zwBzopKvoONhZsllUsB1HJOA61MqAqhuFuQLl25Em/8mUkypzMNrbIpQQgs+nodh+FMx
ZuziG7Z24Jn8G8Gl+J19Ro5K6jyJUoRDivg/1jB30dV4hrz/aEnEBA0UB6xX0WOin3fIxxxyj7L/
EsKX83y5ETw8DS5SpTeFnuaS54RmmM2bmV10m8tdJDsHgfgJHGpEGB4VJc5YxPzjS9Rn4RHTQzDx
6MjGRA93mU2p2Jgm6YgOZCqo9w2X2dCz4W6nLUGX/l/zub2x7pHWIZFpQKlIuPV5VsLjy13gq4lv
EKmM3WEeQBuhRGgZq/ZDkn1hixKSazFM7WWxH80JKGfoMesWsT43EMySZwTMJ0KcRBNLZjvN1GHJ
fbfOCf0AO1/h15lQQIuasAnRlw6see1PEDn7y4oNv+EdEk0mwh0CIdUx+GI25hiPXvnDH3hTMYGU
0KEmvvLN6AVo1zpr8Pf0RHcI2k9Pa05jLDdWKKY+HK0xAOOIua9Dxi1/eELg36GYq6KIpJrhAEiT
Zhc1xQS0Asmy6gH7WbfFm6NTg1qHPvzyIXhUmJUKeobGldLKjkHdfdRKX2u/II4AkswAo6S0sf3G
ci/hn2H5vfTi35PGW4ngX2xv4Z1jFVqCtC9YIIv3jfvSJ6ST73tb1hajNiZzzgx2bIESvA4wC+Ak
yEb+KSqOOUUCugHQEgEmotNxB0ySJoBjxgAPDnFxbGKkHzJDkNilT9YXujH2ty/vthocIyJ+UXDW
NpiDJ5G+hs6SQ4YR6uFpTlYZmNMlkf/I2xHcNZ3FSAmrsO+T0rditt78Pu7Dpit/5OvKwsRlZhXb
CTsWoDIkKB7owiPaB8kwGwSYJKMz3k6JNQGzIrO3cE7BIaAWcxBR2Zp3Te+bC4E1BZggxvDOg9yD
YP9F7wj1UPSFFGPGDqPcYPFdPDszHCXzF8Z4Dlqc4WhBkT2h//pDngjWTMpggfrgyqHPZ8M6TOdG
E0ZAGXpuIG4hHSkyc7oXs8jeEYIzMgZHlT2YdR50kXh20YX5gQVqETReiFIFZwA7fY9eXImeHpnr
JdYnITMBwTPIIVCRM2qIAAoWByQ9map9ntuCODr7wSmJHgMZTYdITiAA5QbR6cW+iknLvYWZ8V3P
oJjSNQHgQ8u+nGJ03x0z1X5M+nTCSnDzmrQePxNBbt3gOGiJ8Dl0EJIVpR3oSPinDIENccMz+C0h
uzIQig74sGJkLO9Ob8iEugnpA67iPVMK+Z7dpAP/aIb1Wk2OLDRQcTHYzxhWxGq9maHaOQ/ej6DP
hKwGygcZKmf69uH1iQooMglr6ILRukMz7IDvCFtA+WojtHYrMVtVCX85OmT+EgzLvi0/3ivrHBOj
KSYF/8QbsNZX9VrQQEAWmzf8D8dp+B7KS1BwBr+RfmH3I1i8C/NAT1k7R/3YBVjso15OQNlEj/5d
BPPhppdpPVxDe7EHT0+xCbPzsVjO4Iud17hmhvrzG5AYbGMmNnB/qNGHhQeRkhaACY3HZkvKHp8Z
5E509K8UxZh3Hn1hAka4Y+zpuAHXgUwRl30UdFLteCvh47mIWdNiw2ZsYnTh1RYpfAYV6lxsd08S
XlDdXumCeelpoQIOg2x49OZiy6Gg/FcxYIAmQavPm0ocrJ2VaXx3tnxkh7hulLwcGZSaMbYteCmY
SyvJ/8HyAq2AkGGpWqPx186mH3fEUiW5UFB0e1KyVAgf2Gy+YE/CAozKABnSM2pJRV4JuaZQCUFa
PfgGuNyUzBtU/qiUf850nPnaknl3ZE6J+ZZixvyYuIlQTGRFzBQR1Rbu6eo4PgE+6WR0NrQvPxEh
FsVuPYE3rKL9dbH9kI6FZBEWP8us2dMHgHV0suYILj1avI6w3qyPOZfKBjaiMOij7oHdXvYpSoa8
V82QKC6FwMYTNSP6bXsAvEG4LpNIRGVJIOT+OsdsQ1oYl2eip0H0INh99l8kxUy3p4wW9c411ABg
W7L7uUyqQSenTRqMlMMSsIpLYfAOi/wHOAcHSZvga86+z0lbspnzdu5Qd8Ppve0YidSIJpLLenkF
R56jeYPoMlVI2aERsdYqLw9kKGUTw1wiU8wiBL5bcDOt1kr9MaK+4GaPNYtRuQpxUOgkrBmhZQcB
Cly8CpU7bb9oQgv7MKGdxX7kET6zXVBhsYwh3bZMgxdSLf4F4sP4774zlMtcBxIhYYV6gErxYH2G
ajIckEiNEPuPgw2bsadsmnjVgodDw01ZYxL6hMJpfqatTw2aX0qsCkvt409E1EYHsnNMBDdACyrr
la1+hsYRA9XfwD+npCWCC3ity1qr+GyPfc0gT6LPthnjheMqVH2euo04TXCT/YQ3z4L9tdqx4Wlx
hLoKASR+dosShzwp3KbwkvKyXBPZQSgi8Kb92JaHD2YupPA7JdSQBJCmxkZyRZZRBux3Y41plaxj
doXP0RE4nFFagzUiiuA4I+ZFDJcjUMZWV+jaVr2cMZWP/yukpLyfl+P3/GgXS1IIIKXuGVbVkF3G
F8Jx5QONSixpFeHVbExAa3q5IQpi6n1Mf6hGLRHY+KEvfQtrDupysmyR3LoFQCNXHz3nLEb8Alv2
L5KC4xP39BO3cwGbQMv3BIqhRwZHOQo3EmSE5Geuee+07LCyqfY9Y89zb9M+29ZzLuXE+3jGVhcK
BuQKOCzQw9iANlRjZGTAZ/TI/QjFJgBhjomvyNB+ofXrz+SwlzeCVH45HbsDAOlIR73EecvEsPDp
xt2SiEt2BEQAi60ywg7nHAFxeN2z7c/3sTkc3uz65sN/CeEAqStwQ1iMQXAGEUzj+OVIHRO83vm4
IdUTdn2IZvSxuu+lMRGRznVYBHemg5EwXM+lGT+WOE/qMiGdLPzn8rs9rqVRmQm1sN+SidegFsyJ
lrsdnppLAICvZlr6zZSonr7jMtPppBHB0bGKqT5yRE9GbzSHEWOcLdYFovx75BThvka2ThR/jHWn
d3cuwEbMPRIt2Ic5BhvxR1RzxM5CRnm9h92yRMF/TUYIYD1+OjfCYZkfhGmcwMTVlwlGbxIi0Xlv
OSARzDBVgGeYCM2H/+o87gGKJh5IffiOP3SUL49FqPwphCCRdTZh7qz1mRPMnxrsp3wBCgh0Lzh8
WddkqYfweRdcWx5wzyCWYpkwyZ5HZ8NGlleHao5s/RyXoYpUjvQGjG2noebfN2QF4IXuZbfgRQWz
MNzKqfeAgkvsSgXqwyUmsAOQgJmj2xWc1G8i44vonI4GQrZ+NQbT26a/U1K1YW4T2OpOpuGAtlvc
YZ9Q67DXHcykRFSNdWZUMNeTB0f5imFMF2U4LSmuTeabz48pSB/JiFiIEiG6icuFubu/3T75l8/N
EYUvxP/+tH9CbFOgzepRkdWIhElr+MP4EymrdqkknHPJOSncU8+u/dsGD+QP+djYoC/7IyyhmiB5
mcn41IzxT7fVv987KMbHK3XCY2PSjkflCoHUc2Zs7iOdrhFe2O2tG5B7UJrwmRLWI+AExhU/0hsj
xuCKyc2O4EUfsNJPn5zEO04LW04RbSdkpVWTz6ac9bLB1WrQhkbnsI2foZzcZ88hiZRz5JolaeNv
967hjo3eDdA49ienx6Dpj/V5u40QSxQ9Qh7YV+QaYIX8lPZHFDw3hM4N/gug0kFScklYeVIPBajz
4F1m2N0N6bynUrdjSaEslYZvmkMTBZd75UzgO2WrhycLPi8i9uBzcrsy6NPidGLiTX6OL+lJxAB8
OesOR4LcgaE4ppA40t+CcYB1NDSbfe/f6G1heQTgAgt3x6XD9l7RxJIONiQuY1qvnwcChc+4SvsO
ZOIb5p9Kql4aXAP/V9Tv0Rvhu61SaJN/OrvYZ47x1e2AtjwCC6HEq5Cvw5GCq9zW/aVIHP1F/Rxt
LHpx/Jo+oBIYUYZA2knR70YvZ7Biz1p+oy+Z3gTnZf8QE0G+vICL+0RGY91Ah00gGJXkP7uO4g4Y
mF3FzAIYQHWK//ryjjMO7or2uV3sqWMmnJ6U7kWIVic+7nvpm4oeM54eF3MGaFK4YwJZc4mDLaAl
LIlJO+j8tuI++o+FKUCA1UC0oZlBECgeO5yim5FEh44l34WLG8CmoefziSkW03nEeJTKFxsh5qSS
epyPf0F1blXgB+TweZ+lYO/a4XHGfnEENWd9UB4znUkf1bwuz8fk1ngdtD6ZEs8J+Usd3lxcsiby
GG32geGnS6tOeCpH7FoMiDLAmjIlOw/V/BfV2AiXal4fUBjhIeJYQUUGGRAhlqP2d/VDTw4G/uPo
qweZLZUG+uP1Vi+OVlfOIIRu5ANiOoWKklDrV4E8b8DMU3w7OCGAJOFrNHR4lDaUAALclAEFBoEG
HuD2J+KcvKXaWiwzbiapBdrYcGHBGXRwjYUvlfWP9AgalJVQuSUh3lhDEbPfnaYJwHovJMZ9Y15V
oI+hAiYDKnlKSyp0Uqaj/rJCF0BASlBRr9O3cjsoSKgOAPiIk+UZ8LOQ0KDBcjXkcDNlzyyAH9yE
1AjuDMJ23gcllcNTSjWMJJ1jukufzEBAwMQgAcgcrm2K+Q1fEAMkF7X3ZE676t/RfnjAMjQLNLey
82LyDfHsDHodqUTeE6omXnL8S9ktQutCDM/wO+kh6f8FL/8DFYbsHp+LzhskOjzGOdc0MuUE7U34
qIZ0T4uGID/GEI8u4yasxDXj9IsZqbITUZsvl905vG7BCYc3BvAMtdSgDWmxN5f2d1lPIRxVuEpg
eDP/XeltgGmYAYVla4zES3aEu+sc6pPLEJyB4Cysg6LifgCnKOjhSgi1URX0t03WBwGh0R0zslcH
fzsGL5iI6Xfcy80e8/Q+5PgSTsYMTQwUfbpOKg3yUWgHzzgHhWWSyQPHUA6fEHKYKeg3kdqSZoeZ
lOiI1j+uvotOS7U/dVx4ZCAvDeSRmndD7QsggELA4v1IGBOmkqUx+VYhJZ8xPSIdR8t1Sx6zM6O1
mapSJbevj+R+fgHQS05hTXwukI4617ZoNcUDWyocoA172u3oIxbm8MY7NiVjOWzFw/82oxcR8ePv
lIfxQxcyQSf4b2IB4CQJ0mQL7gciaocQBkYIvxfs3Tef8ZFoJRmZLPrMKzZZqyAfFtAd+UxUBCJB
eSBqA3hHoqgesNrYnzA7MZXSnJfLbnb22kAHaCFy9urhWdVCHLfyXy/tWhdXRMbv0Z2KWaOMSRi2
U9P/IrAYakm/cpDzAMZyCLY2EdZ3xZkx6ITMCigaLbk3frPV8q+yGxjB6VDsEdecFt+PdV+U+x4n
FWfXz+lrjvrGeUB2EZpiDtlOD0/IwwYOQ2h97KC+kbP7gxRNjvNS8igJugigZ/5YnGd2nUi7sh6q
FDu8UyGuwzJQCqdNlCFxTvmXXAX1xv+8/TvELCwgnNaRY5OVQedPD+eWhJg5ekjBNylWt/mJXAg4
hDHDldgK2AF6uMqZfKpZV5C7W8hxp71GevWHIvDTweCwh9BfRzUHCFBrGRtf+z5wzX+hdacOwZPX
7RmcitRTqQ9C8IkfgafV7Vveqr5dUb4VnmRGEikVfyrzy/o316yQmx954BPSL+Ve+Kaq58xTMoNC
pRkWc7kKWBwzI1THcib/9WcLBJBfbfqawtJHbwjLP+aI8IqLuLAnZMM5x7ErZaiGF4/s8bZ/BlWF
Xbf2F0voXINePYWP/rgDj2WHNu3fxdHQo7fWu7NQOJhEJ6/AxwiJ7LvYq6WgpPRJZAh12VIXtwTn
jKWmZyLn8K1EbPFPGWU4npgrBxDZ8awq0uc5K/4+0zr4zs1tiaKk5twdHeMfWClZkeF3Y/4BT9WY
NFD63rzP1S7QcH7tNWJCfd2k51QbtVShL1J7OVXde8x5gl593W0HMzUpwb5l74vU994GR+Z+F1Od
0XUIq3xKbeCjvyrh2MLO6Mbp6z9ymGgKXpOycH+UH+zQDgYSIonzxrSPkMxnWxiZtN1Yi3Q0ZroE
X3gN0U5Ax/yEol5g0/zxr2Op0iJMSUoVQAMWTBwwyM8EcleSujhS2dmuwx/7Y995Mz8c11aMlXgm
xRzs7hDLf2cXkGOvB1pg98EYGVOMDwESJEiFAoXouMFACKH+R9KZLSmKbWH4iYhQRMFbZnBAEdPh
hlDTRERFZPbp+9vV0XWqOvpkOcBm77X+9Q8SFkmlO0JwYavwUyR+/ym+HtylOOZ9EFJXHxejqfIP
JkPvV3Z29yWA0M0LCTLwGVaCb4v6tlthyqQcH1i+AX6TTkQAAgapYRPzAZyKO8ngA16VKJc12D56
e+VkfIrUnh9tWc76sfNegBssu9afRpOwprqDHc9skBfv17j6yWsxH8vPY8IrsdWhcfhBptlJi283
GyEJzGffcYg8+0EFAPFH1ygfKfbJEyDlaEVT8tMoFo3UAmLGsLJ4OOPVaz+Kxnf9Gbw+RiUEi6+r
BFbgpH/3drYf6ZsxrIy/B/sshwk3xJvaZ1JjckyPeWAZEqOjFAmK/yzwe8BPlN2I3Eii1DEUuSQa
ZgoMb6PvFEA3O7Wwt2CioEkG3IV9ptCiWFQjHkUaU9QVZfFJWwDOzXCS0rY40GGxJYw0JdklUfGM
OPNuZENX0RjL5AS3IXkxxnh9lz5yz3hdDU1oHohWYMfi8fFHDTPeTChay0C4b6EQLYRbHAzIC/pB
FNnjI2I48rXHrmJpOGh8NyRjWMJEhPOCIreBJPT0m/NVNZ77+Jc02a8PkG5IKsr9EeMUGr4fUvAA
3vHjRQiMg42MjYQFaZwobIFE4IMZ//FReNDm6MMDHv9LrE/46PiBs8ps7C5RdX7WqFn5dmN7RNGC
izE4MRR38ulcfGTGq9p/z/HShAtz05vgS7lVWrB0sdr72NycP/h9KRlowneXFKhs/dyOUAE42stu
V/m8OWYR/mpYSkKb9KgzyWa5FtfPmdnKons7k9/4gBtcZ5DXU2xRhYUZBSYhlMg6R8m8hCNOLTnE
/s7Mt2RXFc603A06+gy8Lkg38+LbgvjokQnJCDhXxKPktflGXYqS11MKHLkZNnJNMN3gSYa+RRE/
U8vlcORVSNpUqx3a5CAlzHlpMTB0TfzJb+JUzB/3ouQ/aa68u9ETYz9Jc/zc4IXtTQIrKd0XpuGx
v2t5nH0e8QF7LYTZgJKvmmt+HVKRMkSYPlfF0EzxXhTKF8QO6ylrqNAMqkTvhgOH6FDbdXfJoL4g
XBMTebaH+7/xEf4ORnYlm6pzW816TbGuOefFljJ0PHbrDKSVJUqSXhLefsW3fGCtJEbEHlyzO/7K
lCMcwasJK/5tdo/lC7by5LkoGA9r1p25p6NiGgr5jYxAmxF1azS1XhAkz6joQiSi/awZuRcLoKwn
Nw9/b7oSmJ/cBvxbM+gC7hTrnIfAWsNhvKCILnw6ShjgYMLDPdsaYIhOvA3Zv0RGsKcRxgkR/wEi
FJ6n/0xlmvlU1jmHE+sFGuIwAFpxXBrSRQOfMdgf+x/FIkkETr4onfDLGEap2zLwpaB4/kBEiF6b
jpQUZpDFMZtaL6Ql24o583OWbEar5hKv1f3YxoAK1phss1Ts4QuJwumt+eSTfEkQpSxO32eJyRmd
PPZAoDTrsatiVoqIiMnyw6pGJjbXpG7+s7OW3oF86j/LQYFsDjxADDC5aMmSx+32e7sUzJcgFR1Z
dOy/w9u5RxY6TlZj7YKTiuYP+i0y6s/vo+JZxEL8fjPwN+IN6k4kOeD5Devm5U0v9amp918FpQq4
LIHmFOkTnvFkAjWiexzfo3mG+oINppnjp0UP3oHT9XqtMk6sw4/mvpA/pYSUOmL33cvjGQPaLw7d
OsZMX00cBF+Gs0MXY4EWYydSQCG199C3LFgpDcZetBcq+egGjtxUOf2iQjv6BctLxaw4GqcgFE4P
bNZ4BZNaXmLgoaPHXpPAcLtGTc649IIO3VcZ3uWzJF7yLxge4cEgjGYqt+KithjUqUzTKzil4OeY
zQBHv7Au0S5ZYne1P3hu6ENGAywYeGaw/wcalmGoRyWnwWfdxKfuFooeEv6AbE5x+TIwBn67Eyay
I4u03Sm4ZOMcGcyps2m3USkJOGVZeKAPT2g6D5uhD5DL5GXnNClP714t64aeupFdbwQPOLfDjPYi
B2RzFQTxYuEwFFJDvG2emdlDGoBtIJNJI9KC3hRyJMSghQtggo5zFw/mm+KmN7cCPwLQ7VzAFmRq
X/81+MnoqBTsYcjBic1sGzNIlv73FNdWmuTh1ZAxeMRNmUHnzc0BjRN3HGqRjPGg6iX4qtTOgC0I
4j2YY+9lDIIZvCN4xWn19nWlApgcfz2j4TuukDZisP3QbD75WHGG4GJOcpXvq2yBzGhs9LDGVWxt
agyq4P1uUfvhcNiF+aVj1Ehna1XjGYpW9S++qH8HxL1CGc2GDaUCtghnV4LMkPk9w2m9WHQh3Cii
MrjnZDZC6KW4AMnZ/EA8FxSlcnhUBEOqmykkzOTuGLUobSA2t4cPkBzVoGQnpdVm9hvV0t3U7gRp
lQd14NA4Utvew+9CJYn4GoPYMuOc8oGxl0AyPr/9VD4yURIJjD52R5N1yWSNsMl0FZOBlNvK7xSL
9Bt2fujTJ+5XIz/YTadAHMrsAZJL8TnIznK68hbs8sIcgqYJUFRb9q+fDFv1Hg9kAGKgPfhx7ec8
UegCtYkZY+LbYUeQR492NtneiWEKqsuTkxWk4+8p3GEaKDeQigl5vdskZU/RtzJXAWvo9HpbOxUe
+/wjqBuwW5hW3DoUGkU95xEbZduh5CehoCP0fzHw1RMbP/ZHAJzwC7CEVSVIpPZENNBPl8nL6khj
ioB0ccH4CMQE+uJ+WlpasnjK/pPg1qHzhqBqY6Mx+NiUH0QZM7EYGUkVDtudmcq+jI71BNAspcgV
OZxxCn5zXkKV6v1u/saxMHpNnX8d8K0AqFA9uTtq9824s18E1KXefQiOD/8D12FOJQ1duftw3gr4
z0yKmsZSpBl01Nh6k5aETiu1ix2+EFOzd7JlCc1McUxYq8XLhRgOppTwvcx7VIIkV84N4awnlQ4d
a/v3/CIhDxrgnLuXn14sw4c5FdSSt51Lm/HDBvYH4x4scnQmHPy4A+MaR7ku01ixvu00lCihnpxc
tfE7QET73j7fpBnoOVTIzeGOBcJHf16eZnx+Hqbr4VJewUsGbNVvrSmEqg1MmM0Hr3mjJjsERQsd
mGpnNXiFcBisnLdT16skeNFov9CS+7eOMhiDwZzdygFuLj3km0PGYpqrfZfMegbgRw92UibnkHIf
z10GoXeADJxGPDmMh4uHhMW59VZng+l5iggGi7L5+9Q9fHkvIzhFTI+tE+LoTs8YjcpbJYGQjcus
sqtwf2h8muDRyB4zs4eMf3ewBc0JOGdHKk4Sg0s86eiSVb+Qool6VAqnT+YTosNvwhazPTcKskWL
XmLCyAEz+Me6HhryY3/D8aUlK4X5O/ZfTCdLH0TUlP+GzG3J5+2Y99ifCZmw2ydpaNM1YPQjkAeM
IunkYPDfPGrLR231MJ3wqtDgMw69l7SWykVb/WSI6XnQG+N+Z1PRwiriPC1fm3YcvbTLh160XCQp
3g7RUzloslO//zBvvf9WtCEvK2W6/5mE0mc9Hs3771FNQzDK0h7EgM+rwV8/cFXBxdMW/frm8Omt
oqRH7IJh8K2FQ9Pbko93L14/VtlsTCCl9618crVoMgUzr8Q9Bf60k/oReTEipQU5fEsA4iIrbWYe
sl9BfyCH54ONZuJOoIKeRPjyfQUj84j2rEOyJM/pNXkCcHw1n/hPh6Q+4W9sVEyyNK6i0Lbmx1dA
mVyDpTNJjPTQnkT94XMur4NF5QlSOiheTv3+4qbLohut9gprS15T8hM2jvVLQuAGPAXkoaJ1YdhD
pxlMeXObNTGn0lMh8uLnDll+BcOSuTC4ly3G+I8tXaniNFFNZA7RF+D70Ha8KdXFSmN2Lq4DsexI
ZajW3vakFZk3kJQY0j0iNGvm48ikFioZ3IbPRmvFd2BcTUbj8rWf0cRR3otOrfgZ+HxWsdOYJQwZ
pHmT2QD+9cuJ1w18lladxZmb0sgmpLKb/d+ndmhFNSS1r2v7/kFv1Y2uMfeJoglLIfm9uo//cFni
2xTvFeU7EkICGJH7DShAnyctc7PPhWpQYzZ64uLUNx7dyv/KcxUxWrE+wsbQzkDIJD/Rw7P1fQcd
KPCCMzCmZrYma4VGBZWENy6t9FT/fbkO9AjYa2U4YeDV4o1rt4W2AkTHjI/i/BedMWbKThqvMiKs
0tlXxanDbLJZEqB1ewND62DfYfE2ij/E1pY2ezhdYb62Hcewe79bzbVwR1HO2JZ/HkgER1gYb5hu
UnBC8xhwVDNq8p9LIuPOT5eZdJSdjsw9Mtxzbpunm+Cn2p6egDOQ4SZGBeaCwTD8PRSb9nSHonc3
YPYzogrBjnzBFNWmHmIQ9XSxjhyirVzemc68iWuF1+ZJ168x/DkQv9jpGH4/1y3psASu4Kc2zxMq
PxvGc8l1WxUwa/fkL/oxVHDzAz+H6fvHxvGG+T+c6GgIsTKjkkGvTdGrCGcJ1SnmcoT2nLTNHUNT
kTXSbWhbQJeTa0g0ywboLnj3Idvohq2YrBfEFEBWvMwAUtkFjtINCzuxWVuaPcGMuPdUH7W8hUGb
rUjHYbrLL0V8BFApmeV34ftujMJxj9jMuLHDs/28+OPuCIUdViv3/jLIYbFjJYcUrPfhWJJ8QrTT
qF59G1s9Q91hFL/C40+4EPnZEc8LcHVYllAjSH1NLIpV4oW3CrNwBngy5ICcjhb/dOrNXXZtiG/a
jgtngmHSYz2eRnEVjFLKuehOeh8Ek0egfpz4cdHo7ioeW8bHX3zASBic+BB7b4eY0GuhBmS0kHYW
n7OocOEImKK0oSqZn7s9bGyaboIaDnfJiA9M9HbEsQwLR630hrGYG3OGrwhTXh3GMGateQlYg5Rn
pF9HU5N2f3r69kbP4P5pligWegMKF42hApozk2p7ggmsM1kMnDXiP1Qdk6VUW3lvdpNzrhHRAe1P
3cS9B/W6oUcGlN2P5+WWddhzSBJehHX2bXKk5OLKQZ1r/ujk68SvKbUYa6P3u5v0b8/krxJLTwHx
YLpLsJvifp7MSyg5vj+CwUlqCXRPcH5GcT/VsYMB1Qm/vY8DTUcniPb4XBdHtTQajudj4eOKNtR0
Uo7Af7kWEmUhtiaNzcAVFPXZuSBUAA1lTdAwWvopMWNMKAJ06xAbFR3qBPKxAi8cmVJKf8JnpF/Z
VBfcvOQlTnxDVCSaNZRc5L5jQ4LGB8NHAtfa5JDxQJ4ZfFGV5/bnOqh0HnPszDAWHui8G4xvJBAQ
/WnW+uUXvOhB6Ed6fWi+SK+XfjpcZybwEaDsv9aF8DhkbNlhtgi0i9HVD3z1G1PBIpySvwsWOWmh
XcqVDXF0KuzlCCoTGqyYHkKmC8X/EtxnqPIcWGL7+o59rnyZz18I4K4PUdKyucvbx3Mh5ycs/VG3
jcoIjx7OA15H+82FQFx1JnOY1zu6DZJueYJSwq51UgfqbCk3lnZ4EE2JewKj9XWD8EGdr8ngAp1h
W2B0G95sfCaU7cuGNMn1X33cFNXXDnB7im9JQN7rFMIMVD6SJz5HzeM12dUUVMS3A81UlngwC7bS
Y8GaSdbMSJrn/tke+pbiBYysKpNZk3t1/DMleKpZVJB3unUtzx4w2B7rkqlUbhRs4F2kDsXgfaj6
zNgZNkCaRTWuYEnGi4JF8swQU82G0IqRD2NAvK6ZPPSgNXebNdRPMFlZN3TnhbxP0r/ieZly7pcr
Nkp+ddhu2uN7iElf0W9f1eKerG7ondAAJx490xDXVIwhLUChJTQ8VX9k+yqe3RjPgPSVswyaPvAg
1as1uqGmxMzhuRqk1mOJdzSmJfYQ5ggVHR5bEA5SpxsY0xOZWH8fBoA0yEQ4eQi8vAzeJJOoeN4d
JXyPhOOUi1iqlHlBjsvNh+kpyKyg1wBz07zUnTmFvArtAhcWUHHmpZlIPKbzhnR9ERofBRMQyvUv
s8THfoCgIV2mZ1gjexor7vgekzI+majPn535RuaBTWO1v0UaxqdwbFhHPJ4TowX8x0zhi2jq5k6a
4MPbAUH3W0bzq6bYMB9/XlsKMx9WL7uOB1xIeYIIGZkfRIAPlFMorb8dBqXjAR/cUcnRSwjBNmD8
3lnNGrzfy2XZ/o7pNUyyfkePKyPKDxkxHeUboituPDDT9/wiXdfHsgftvP7ClYPhqKrXyjJdfMPR
sWLrKrw3jSIUt9eJs86yVIdCZgKSPIDH9iU4cjM9xfQ0n5wBmyNP5lNcf1vBDKJy3cEPlsICkDUG
uZwnC+ppmCDa6gFHiG2DTrqcdZWeMEXQGAoH6WTFiD898mxa5VYK8zuM7fhuMvGvt6+S+eCOeNb0
sXy0nFL9oj2CzuBDSxySXqxht5IfNVpOcF6O7uc0+b29vEHjaY3bnCfQTqnenmdO9i+dG4JWio3u
7zFZdOWGoOvel3sHADO+cfRp0HEUr+6BcykbQH/7J0bH3990TE8sMf1hd9y+B/NHbJOfQKXcwjTJ
Ds1GHpECoieyV3xWibrJeZ3PQQa5QoGYy9TkMGfUBidTuIn8cftENeUtpc9J2QbqGTiViwtP64Dd
C4BI4xf/erP3facEj798Xzaz7y1Si85KqH8GQI1JUYLYTOyHutbkjZL+SCwH2OnJgXF85yivsBiv
vsgVi84ZLeXfzz8jHCYtBRARVLQeWJTH8/4zrOkONQ6vMF1nrduNj2/Fq3Yj+FLFhts5SgOqqvIV
DsChptmaMXHu9IxXkZZo6/S+UhTwqMP37WN8AsWDO5xtbzZ7HK8nCjugWSxThxbhxGw8LDrw0BgS
VGe8hfBhC7pAWuM7fASQfx7BOyOPxA5GoHjcEgbculqaDKjY7yRUV34N1nP4ehW8yLcV//No96XP
hvvWZAYO28q12iEUv/IRGBhkayi8PIDIib5uwRRbQPWpxapjyCHsWAjydfhcTygtitkDLSyHy8FK
m4Mhm/wHSN0wygUfcYSagWm3ghRnCNdQdZBbr9JDHRWREpMvM3HBrah66+8c2xLsmjEZ/UGsGr2X
NwibP8knuuezrFhQBr1jLNG4h3hbYf+Gejam8oNKwJiTQ2bG5jl7b1X2ZIRJwThKY0uGvLNjljd7
welRlq9C/KQKFLfgzO13gyxIHkH8JukpKqv1c3Id4mVIsYbJOZsdNllj2c+El9iHynREHdPrfbXP
iSiz5D3syzElEUgS5kWDCCxusOpXxVztsBqk4hKVg3eFKRBOOWofA6fo9o9yOX351ZvhJWQD4LDB
qUDhyGZbezfKUeDKL8Lf9KxIHv4wlXujx05X7DXNDJrFSHYr9omB2NogVcw4eqZC4jIkgKb5A02V
1gnD4EUvmiqdUcbrhB5XI3tnYKB/zgj2wM3IveHW+zFadDVsxq2BMCiF1lervL1Zn6G5tTM4AOn5
sQfhIcuLudED+t0LQyZYvIgd0JysnnueNr4CuCi70neWHIkwZEf3qOXxdBwcbrtkzQhmAJaA7B2a
OjOBjMqXwxLOVmcTuTKCas+nCKbosm6XutvXsTuZzKsZ02aeuIq5zZ0SFRn0UlFWVb0UPhc9T9Sz
9bLhrBozx77DVLjEHybeyIdQae0oWdiiUaB0czbXtjlAu6O1uQVvmYHt3eyJwyCT6O3XUgiGO+4w
hiUrmqtNwMIijl1GRw+BiFraBn7IdC3vURk3+Fkw4nzQ6VKOGDcQ/zEnLSlkL/QM7dhqAMqBZYIP
zzuID5cI/987rMCXu8NEcF/RFiQG8ErOkfNYfd/zhNSd0pEyE0JthpXKYQiAmAWdjufRYDSjPsrX
MfRVJ/GxYYWQPUR8Og3Hy+ZMJTOGIlS5cEr7Q57bquwqQ7vq5uOn/jqzVF67h+LkREsBv8WzD42n
3lNM3KKC3Jra0z6BZjI9S6i1d5iUGv2PhguXnUJBwB2SjhxYAWEDBIoIfPMTYY0E3WkANYMKfjY4
kLTH6fmnwfW7dOGgMoGyAByg78PVWiHJh3dJ342RPVpPmDOYGBw7d5Ib2qmU18Tfbh+H5ynGS3vP
cKgiywyqVTLrrwHl0+hMyzeaMXwiDwF227oFD5w4Cp4pZZiy02845B4w1w+vM+/7Oo/g9YE+LBu2
p00rRL3sWQtyK2nGl3xN1l7q8FmfeLDmJiRMalMKhAFkIjqc8Kvb4IZ77EPSH6SyRIUBA6WnZCkD
pghhQ6D+ju5WBjENfy+VLyfyr+8GpNOp525EbQ9Z34WqGhLcu+N4u8za70IByt3Ji0Tao5pmhD6y
hsGdiXzQ7Edg6nDQdY0EhmbO6AWBWqrDibDtiPabrpbXN0cvbJONZggrGK8HaJ+wQyORa8gmTffO
WGChByJF62mU9E13HQjO2GEMd3De7rXb5fzFJ+rJO+GnIdPFY/QOIg4Th/kvMygzbGZ46QbUogRZ
IMMV5i8Yfgh/eU5bk46BXt6SHWgyCyThiNgJpZH033qmvnVIwm+TNmfgQLY48tO6FBz705nFv8a4
jUEt3tZ8zpRxrdlwaIEO2oFXeSBjAKgjtBy3CEmbfXz9Kj/nluThESwf1Vz/DWaboaIrZ47+Vnc3
7a7XwV70WwfkZ428np3wZc9+1kj3QdUJy0aESFypUVf4/UyxR4AEZQzcv5fxnEau77YDklI4Kpi2
7VrWrzNE/sEggjw8XIu2m5pdwH8Zsz+yg38E0LIwg0Cd2fYCnzWhFHkhqoI1biTQ9c1NgkRjgCYL
AKmH1vjS/WoLkFHofuvSveGhZDXO8tRhjophiO434UjRZd33KfdsC8d426crkzCxVJnuIibxu+vb
MNqISlr/sE9wcNlaidGBeKkRqpRzrMLmg93NV9dYjsqxubzmapAuPwg+U53OzGMiWEnBeOoUA288
En5Lvb4vYwvj6AeSSIagrT/A3qh2XbwHoE4LotRMRh6xvVn5m6DpXPXB6T+ZBRsMmzdmypSSpJjR
wojYABKZe9haKUjQx/k2+HHR9Z768eI12EMuaHnM7Cq5floSjGRECPzqzTHjne7ypIeHMda4X7QS
I29K8wZ30SVwCToxJnJOzWr+zNLpavrxlSUT7CnpTSQxoSN2vuzZfVgqAWZoIKfxwHhjNYD/Px9p
yTrJgjhs7+sJ5DTOIuwK6gWc7btiPfgeA0hvUDfDFNArtvPH36Slxmov+XAr3eZvTNMJEaygFpar
TLPHyD1L6+mWIqxhOpzoykIjWa31878arrmpFmYLAjO+LZnR4HAm5PFbeTuye3isnAFzRpCqZPdD
R+mDBpJ3m6+YzghLovHHlQLN0cj2NEAYAT1biFYEeUlW/zMYoVVMEjFCytBWYcBpyDRTEM9YI4Bn
L+s2cMkeGqw+Y2bbmocjZ2W1vR1XBEEJdtELF0MaZdQw8KLZwmXYd18mwZJdF95T4wmf0PK6o3gf
V4taY/rU3oFAGWIl8NHGxWb0wdi1MoHAJp0zFlAZhdQRemf8i1VgcRRTy8QtJLdljsiaQ7ro0cU0
I9JjF7dvmFG+x+mFcV9TEuYp8kF76Tq1vi+vbuDTIYwdEE7oV2dpOQVDmEZ5s4Cr2SrLZoCPA4c7
wMUDisR31qR2vg2bcxSq48UE+OUjzfKr52kouDnPbBjlRrKm1ZGR44h9Tcbv2OXFotzo2yhqpb+b
yQFEnWF/ctcLQs6AqNlFkOm/0FbZPDfQgBaeHcnNgRI5BHTwIo+/MNTDrv2JIOsmusfeejf4PT5E
tw27rqZHHi4+cG2iW8Cn6GByiz1WvB7bshUlvpdkjgd1hf3dBXGlb0Lg6xaY4QTZMUahAKgBgVd9
QEIU0j1YvkYKaJDyTUDv2GwITIzY6/Gr44wLUBVmWLXMU+wwh8h2oVzki+JBIWYNz4C3mj59rNNj
TlUCMEkYk1miRkgsBiqgGKJVtXHu1YtFALBRK+CpPTqNIMWgCNquX3C1i0Wyznz8D3PmQzYnK18k
Nkv4O8UVBIbvSKnPOcF/7lz+b8L2AkyHCj1KxS/xLQqD0NYxFE6D39orP0wVjalZsaiv3BIZign0
SpdeA5W/eAG0/vxlqCgcEPQ0SGogSmv/LuZoJ2zf7+aDfMdyMcTW4LEBi0ee83zb8GZG5zegX4fX
Oe/N/+68BJod2hhWBYzPmBrjhtwTTmcBmI0IPBpYoBbBaH6GqkAIIXeqMM6FT/AOWmZuZYSHZWx6
0VfcT+HFtsR7LSTCEkQ3yJfAhOI6CjiXkSoz7mPrMPCipwHjRhDJFfCjaDwfcpVm1yy3QQdjM/Ie
hygD4+JcD+UVFd6FTgVtwXcWiWB2nRPR9Zzh2E8Z1F8JEN1qqwhSzqzGgvuKKJLCzw5ZiqIH49ah
OSUurzhxKw0P9hietyHOzLpQwZ9ppDlgn8b17X6XZEcWHhIXntzHDqB/skJdIiFsgIQrFhrOG0LE
OjxHIxk3fLuHfpOxjhM9rLc4e0aRR5q3we9nj6sJl/jF882SSzWLQcAVVoNoSmkEeThuG/4id/Pp
cLnqVdScbR7dwuBxlfgh/nb47ufiOeW1xFPCDcPGlXb2ADur89M2ojW54vUQQQ7aQtr/Qa1ggTmk
xlEBsCy2XGybd4w8KeTlkI2SehPgzOeJYtnkNVnN9QKAFAktlT7rvqbq4Q1tj22MA/VM//GGlN6t
ma2AJ4UwqkdgQ7+Qbyif8FQy1MIpjCcGAOKR7maYahQ6/04JEzUznkfqpltA/csTnR3hlR9Z3y5t
Mo0edx27kVL0EOCG2bHcCooyz1e340Fg3IoS+XrRXvrcmp8YOhnFL1lI7OuHSjMqMaoArj3An+e7
61PVRPn6QaqfLG4qMY5bSCBtWxjM4A1pat0HAA56V67SAWrBF0yjqXm7b0r1B7jjM52pii+dcsZH
cu1mNIj0kw81yseFWcgbcsX5NZE3n91TnVeucigZOqBJ+meUS6+am/cp6fQokr7Fjs49Dmlg7kPo
fUWzzuuFXEfpkPUwWmqj5W16gKBnFPcVSCsOvC2eiUOrEpYcEcslDDr3ZouNg+e0WGD5waaIJ4Vw
4uUK26xscYlQeKAc3+UOkFJhcOXgY2c8oFTlQTiC9mVMrdXAWwnB58C2lsCSYu79XtdBT1A7m0xh
ArM9xWQJGSesEX4s7mYH6Fdes4ZZu9k8jjiOm64L6VVdUUMwp2R6PRHeFRMiyESNt9MyfXZz8O7s
9WQjoAiiFGNj/Bsba2haWm5u1vKYJPb5V3Kl3xqzeTAl/FduxjFbHjGHxVDy2kJWWzklxvArMgG+
LlnjwrNYGHwUwqoixz1sLmpKUU4Psd87M3bGfvNrblJzoylUYR+euPPbYW5qTg+/6+5wR3Tkwo/8
GOuX4RoGFp4mjXV7GOXWhdELlUA5Pxinbvk54joGr0ufSpaqzsrSvOHaiT0TlUY2L6OTYNxjcMUF
MdaU+nr/A18SjYC9VFUTFMjePilBKQ1nZAhywQSawhVSUNGHkxy7ItCDwdR8N3z66Tz5w2bzhYFE
rsMJhpnBm2Hz5An6tUhlcH8VALH1c2pq2Hr+/vm+vpN/21XMZ37wSilpW26lkEaGxyp3eVAdLqxt
B8mvKZAe4d4Ov2E+XGM3Z6ykKdVqEEte1ixuijcmM9X67FrFlA9MEHszdXi37BpewFPQAp0zzPrw
jlysdA8i8R7zwD9xx46UGfOg3gpQrTl/ma93OrZQcWsJMylHbMqeF+LUTIC13d7plYZMVkzPex4j
j+2HOUjFXMAQpg5uFHvkw/MHk57YQKKBqOe57cnnY+fSo5E7GhpRySgWCw0O6PtmOLsH/9JBxOLQ
PY8yw/Fw+rNem5E75Nqz7xmc6nCLyIOxRYoVzhPudyaxIGD3P3DmF1HKcDgxPcSMKoRJJhymE3cY
zEicBVIRtl8wNRoY6/iv61UEx+knCfG77DFZv8DzwVBMELok3FWC9y8sOvKAdCGo91+xP+MafbzP
Wz8uxAjT0uBBgwMV5ijgIo72DMrHsr7AUgvCNqXQdCieY74NJQtmLrWzwLgPI7PF8cymyZk3C5UX
ethF1q6pCl9Ab2Nh+XDm4BXVEyBzcUWrw324dol+BcKgNGPPj3KshgP8hoVXNz/HE8ZTxvafgcI7
92SOE8fUZne6XYCany6UD2RKskGyGFByZgu3HBUCEGUr0ZS4PAw53dmukZF4oVSKj8beRFkqqhzO
RM6Nx+a+CT0caRxP1AoIshRX4u+KM0nFSrc4NfgIYHX1QQZHf9WZFO6vDSRCOvPJD5tdqPMd8PDu
nCe5KCGeW1u1toGEobsiC4tWirlb0gT2OmYWHwz5nkh+9lLmjn0k7HCVobaqCAKthogJ4iEUW2KQ
j2lf5RS0NNkGGFRoLcadpX4P0+9WecKEt6TRMXHA4l5nRtfoxe5m6IUUYQAfOFp7L/Zh7/xY0ZXf
dW6PhoPPz+A42y/ONgUBIDSsFnHEmWHZQLk1WFTg0P/W4Dvg68P2wmKG7Wu6kYJFezpjiKa3VEjA
MAzzeAkBq2gH8dwwaebkxRAbW2LMNqUP1DslAiumxqA7F2kMH1iBKnA8uzs3llI+UKxz8uX2nXOf
6tNTp4bzNELUjoDMZKRTfEDLpDqB7NBhIrLBA2uRLfc90rTjyzsOUUDwwHnCrIGoPpIKKIaei6tq
EdqWmjgnTEQewPxjDYLpViJ1BBozk2jsDCRPXQKhcWxR9VHh/H9cQUac0d+xbaMfgUy9wnuVYtOO
qt31qohRJfNYwuQN3AbmnY/rBNRTC3LWsvtZwl96h5pOSgf8fAZxij1I5404vsW8Zd6/bGDgcjAb
lZDNkoWyUpr1CLcz0N4qYOatfmaj5WDELNauD+Psr46h8y36fpV3NlOJ+zrNt98CvgS98C69Q9Ox
KlLUZcmN/p24LDt4ysjzcTHxqDQ9DeWRrp0C0ojY93TFF34bGICtYfCNIiC7UNi3Dhx08ZQaGHFM
Wf0MHRbeldhu9xLbkP2HOr6Txm33dSBPwMPcvHRL2WNuURlbmYRiwBhf8kDDyd99+6d+rtzMqfM1
JqUYUI7J1Gj3DK8yWxvOE8WqiQs8Fakj/2ZI75WjNPa/xeYln2DiArM11jVfRMMdLBCxfzP6wbZD
VNM0DvmWwheYz7iy2jE80CSnhNK/qGY5+zrt8I3vnK3Zfc6PDbdNtvBSqaB2zxeY+5ZOlK6jfC26
lJBDWzE5g/dplHvL5K0fWnOHPFGfa7pl+JPZhslkjeVkaiJy3QAgLv4kAKH2LKQEuqGetqSc4b2t
31xy4u/uqYwO9GeItZqn+VTZ8PTDYE/mhLqGtpQsZA1eoz3vMr+AMIYcn/IFSpcjfCuqgbHi9OLO
NxzPxhDh9ub209pvORp9yAdllX9wtuVCjox7xqJLPLkwJ7dtR5FnDkprzNADleFmkljA/9kr0OiK
GQK/ZkrrAHeGIev+vsPXIGs8KVt8EFmaI/QiIf/pKnoU6K9UU3qmeS3RXH2AuQRMj7tPDKr3uHEg
0nlMViww+lXzE1QUG7Z8EtpwWoCxGVSrAJ6rbGI2twjGrhdpKx5z4qsyRzCQXfomx+JqddsSIoeD
5J4FpqvYruDxw8Y9n2zA1Hm9Ay4kiskDzQ21zhHYa3gczzlS72JMlm2xZDlE7GrsuaKrwOFC3Mtb
8LBtODkLdFMhV2BgwPUd5foRSyvsxiVj1TA8WTGkHJqYJZN5ACV5QugFkKJL8IzAxInvejDxLo3z
mdOYkoH4bH0xMQKeKML09HILnZ7+E27vF2ozisQbHShVHtHJbgTzkXOLpo+PZ7MJTjDXyRaZ895R
5OA17dVYQugPuMZeitiysYahM7dO2Hb5f/HQAgj059YlZC50lX4w+cfXBIt138fWcz2iDDRc37Cc
vrZ2X383sA9GihRGN57RUrilwkcxYbwYLUhdAlNg9edW20139F33ZayLmeu6rdv/R9J5LauKbWH4
iaySJHJLBhED5htrmQgKimDAp+9v7q7Tp6t7997LwAxjjD9hsvrnfJGe40/2sxwI5g6ohDCgHiXV
7sJ6sZZc2Shwzv5rfYK11oPgg6T06g4OSfLxGb1m3o2sYIvbxv6Y1Qwj+L5thd8xeUpn4DVut6Xs
ahfnczfXIlwEX7BiPMXfBbEmFcSM/aV7ne0A//l9M3ldLb+3vTBY5iRRCbC+VMsZjOH68CNWPSnZ
gfHPwUcnIisI72xO1nD711CHh9heYTEDFeaQmdmM6azds9moCQNKUehrFdYQiGFw6rWeinm6j3i/
3s2DYY1xGj61blK6ZBE5MS0ZbhhR72eRU5JaoX6BDa9ivwXHN0naZbVjbMoY3vU/PIeZHyowhwsz
zBnc8PocAuM8IzfKvDmhYjkM4uOlb19We/BKhdq4gu7OOB+GmgMlc+CgNee74yRhdkpHodnQoUKb
+/Vn7y+7nytMA2/RqsLzXI1PcoHrpJjN8gB4GBIfpcL8NvSZ6VpYGW3EMmU24Ip60mTpvmVWL7bK
O5Eb+IGj80ECSfNBT4UObzxZLBgxmC7XuVPCd0Z5ZJiS5hhYYGCtACDy3Qx3fe+2AZls2SDEuvOy
hQP8wWN6Qg0qCGN1v4zhOUME+RO833yNPoduXY0ZHnfwAucyKwtmcvJgZVQ7EXdK/clHLqzZA+G5
WR1bt7wwnsbg0837Xi+3T4ioNKK8CI6qR4CPlr695Hj/FgxGzBdyFqw9ZP83sB78j+gsixXfjnM6
qiXZZQZsHBtC1W5Zoxd+4fjRkpz1/cMwWGSu93Sb6TtpWCT1vLiPbqNzil8ENABRwYtIq8X54TQb
yF0yVnERFhYXrF3YIKLLykah9eETOdek8sIne/VZW1sSbqy+GRJ2xtP8mL8eu2Nv/aY6onTMgIco
HSCf1/6IVZmEd3dJAs4WP+e9uWSlyWb81kd/eD/ZN1xKqG5oxzMzSZKHRzSyOXuZOJnyhGGtglHh
58r2e0HXxoXEKkXufPiDE4ipUh23FAXMhoHu87G4kvqtM2QWijlVvG98JgxP2TOyMYLiHy8Z4/TQ
Is+SGTw8zD8MqIeZQ7coIrWqPuLFbPZ+nt4EbH5FBNIHI2VqUwYoUIYxoHvoXEa6sV5vIyjpGF0Z
jMqY4mT2OaX9PTMAYmoUTh6YCDIRykEAxTR1yj9CHqA0VDmNVcV+Zyhx4dQn90098Cn9houh3e9R
U97WjDemDc5OxzPXBy5+XJaR03cZdHOI9c0W5p7Z7iARfq3khRXKMmNv3JajcoSE1mYB8K9pZSYl
9/jV7XP23bz93LB7re2zV18jllDrtRbRJObA/f795VPY2Zm1HoBwWaYDbuMjYEBgZMkU9ls9d9L1
aHbDmQu3PMTzezPOUc1MWQd1YC2XYW5fPqNTvd7Hl2LHeuVJKjhtmeDE+aIi3wr3Ls069oN1FMWM
MxLZH/rhlg58cPxZEcXVUUvNaTVaM0WyWFrJE9yN930GZbmwzGgU9pO9adXuMkwnp5cF+/pqnmav
EYdB5V3ARG4Mfj50buLDT7Jxcb7IqO2ID2vH3A8rPCmlWYmNF+cwkiWIXrzWc+WIW6Rvx/km9B9k
f9i6PUv6phVLF2FdtixY38Jg89Rgd7/NeBneGDeBaVD1dZzbRsF5Ru6vfXXDJT9ICfm5UDdAKojF
Is4sDmWTm+miTF+jC1mL3FnLoZuZy4vBAcK+jAFZya4RR3MhbhfAfNnXFxipXZOErxKV5E4FF8kd
1jtRZk4xJ3MI1LPZeN1JIO/boz7+hdveLDbCWvjAzx5jtuWoRjZrPrzEf4/vL669Pw4F6UGa3rc+
/Rr3fQ3y3qRpHXkAw+i6HJBFaxz4O2ORxn+YHU562ZjtRYVYzWW3mCt47b09ClyNe/LvOm2vgkr3
ex1aBRWR9W3cOmj1kSSN0Z1umqD42k/mjWCC7V9GR6Nk47/497Pa9GuznG/+PvXKqZaNZTasxkyn
ZrADqIePLol2yqUJmkUPe7mXxLMQzorkXXO5Plaat6Xv6LvXPfIwogBbtrgGg3VeoMtrAtipwxd8
vBPCk2s/3iJVx7RLXT0HQpOiuo8fQ91Y+PRpYRV3Nkx2spDNPjmzfGG4aKK2fUUsz3Sa/zihNeJy
4TY0fq895ATa4JB+C9/Kdq+dblAfv9yhBa7L7gc1Nu5PLPwBRgJfngWcfhrt/otvMLbWH0LkwTnA
xnHhD/ikGXp7s/82l8aKlUDdTAm7Hk7qK/DR8/irDOu6eOXzJyEmuflA/n0t4X3WC703VfZJ+phs
v/zB5X0bbp11RRnfh0Qd3wYoEa+R8aG8vqlWy7+2bVShBUg9Vf3ZT65kJ4VWX5nrSNXm16BfLN+9
6Q9La7i8fUAq0nSeLkhLhicmCfCjMIF8bPqa5USSV1B4TKA+tJvBdde7hq8CwiBfkMOXgKfdCZA4
sQaGi2ePfe1W1dln0LgThitX+FRY+Zr60DzQn9gbocFuxCWx7BJCvMnV4xAC0oz+8oHTZJ4BwYT6
vw3V4UHpTUtyPlm04y9KFhgdvLV6gb3/n3a5khP7BT/uEsGOqt2S2gMDVjKkQWAgsXBvnokt4iFa
w719B2gRVxrrmBOjKVy5GsvmsmPly5SU4tPqzPQkt1c4+OMDksNizUyxZWf9u932zNUvEV6YRCRU
BEuyYAnAGowUWQxiNrhlY5WE6eYKpT3+Sfvxh8uTdvQKsQTH3zIP6HdShwFsAb3FlMkL00ZSRaDB
dV2uO3B9/6PPPkREWPsBNkl18mni5uUOK7rXHmJmapWhN5b+DYyALehydxBZfkVEsgXskh9Gz+UN
39knqSIPLAJUgF0DPyvj7ckO/J+0TyKUXWkRwdiMJDA/tN5q9MAco7GfDLzHuLZeMOSnvoEQY31A
LUU61ulp2xtgd8UwmQgNMwyF3xBkm79Gdx8Ynytb6sRqeUmq2RXWgD3zabDx+N3hxyxb2fRtj68+
gxK7xmHRhvdZYvOWrHojCkHiLjO3RqgBo6SPcDmWb+4X/sKHeUh5ZkrWuawwoTBjUpyQP0/MFzbd
U8bIJ2MxwzbwyRKlfhA19IxRrmOt9SVD9Ij4UFqKhnUFzd6mfAs5LRFMcAusBGZ0zpfABox/YK7N
zcUhNcfGZLyjG0Jg8DWBBphpluM59CMx6BqePDhobwJEvS0HjAGjeDewdgiNcSNd7LeIaCHpYvaW
iqGaeVSzEQT9f9VDz3GKOx3gdbOsuWZ6uUW13BcI/OAZpVUMwYixKr/7Cc+u9nXr3nMHyYDP3bjp
6S/F1A2MF6KCnZcRSu+Plz2hJRN/41w3MRvAaFyDo4n/TuLb3vxVBGVgdRHRXg6znV6jF/jJuaVR
DR3vgj1Tp85RwGdfHRn8FlgagE82wu98OswFR6s1p68eZpfrF2LCIqpTj52HFYNhbvc9F4ejIq7f
JuHuhB6W/fXffcEMYEAG48Ds6VYJWZaOvRUJwDTV00KHUO3l3g+6Jy/Ka91bb/1+MmJ5rN8mzLla
BALCIBBGylDKpm9ld4WaCyafn8GtxIRLWAu/qJMxiGGESjkFkV935qpGESUvjup90ZDCS7GmfezI
7F7mOg/eJFlu9aHwm4y/3p+0+nuTv91zrEZzts1C+01q5AzY8vyoQA4wQTM09sMl/jxHdnLlfW29
Cd57NGqcXg2TptKa1CRg5PauQ8ivm8VCJ5MeCpO/6XNCDgPmlYqlhuOeOXntrjgLMzyoejb6BIuh
7dcmxp1ZNcPaI80JS8hM8eZDVQqBI1CJEYRwlxAEZ5jyClk8BBmrAYyd0KXhcCEotOaEcS+2sDJq
Ukysxk28X+1XjCiXoM+wHTic3gt2DxNl9B63yX0GZntwx/ZnVl/HBJ2Z6t4G9JjNCEqEnuRuntHY
ZSopxtqwJ5jyrycLJlCSu5E9cAZcHug3tqktDHz4c0mib2e9xQvZx/78sXgrO/qvHTUrJ5CJ/HRf
W7uPskAuX6nWAdyV73Y9Z+CKBdaU1TdtDJYHqZ1PqHxRvwmZ6Mj0YhxVY/TaTCnMHJQQ0yvOmnQu
vf7WvRatxoAeoA0ZFV/xbdk73w5Bccgf7KOYbTZfZFEBRTpicScdBlFueEUNUBEbP6i/4X0Y6IyM
OuAxSnL1GZT3bW5A+4FPWnfus9vVRfSrzt/S6fM8ejtZPrXIV/a1z5UKCJH+JHugfUlymWd8iK8U
qpPXh8A6HTU8hMmHtL13cfmYkVZry/vwo5ye1+T+Gcn/xko+hq014uPSPO9PjJ3nb1io9l49lBRu
hC8p9rEu/6FCGsl6DDqw5/oDrpXc7MDgxmCMws8x8mBKXK1XKQHDJHFONXRQZrcEjZgdbjaYgoPj
KTd9g+jF7otBMJMVJsTq9DyA6FLY/bdjqGNhs2CDUTxG0H/7DtsYsHwPHa/RhIsRCVq8TZAV5uT4
EopAyrMGTXw6f2AUBnQrDOaPubWO+pto3U+ObPqb6d1GGhAY42VeD5fBypf4Nvxp62t7az5XxuuG
w5f3lHH+yosp8jeMI1+aVb/9dD/f991i/cvWGJX7Mq2NMI7Bjmo+hItH6KjtIfBPe37u9QHW9j4D
FphBeqASJIABdh186GjTZW8fFbKPYAqAfH+bowGEz94o6/1Cf1pPQzhUNkxDnM+AshM3r/vyoyMv
zK7mGXbvnENp8FpkLUNJLium5WrhQAQy4F2MU/QaEH8XR50ZD54sDgMZ+GW+PwMvPO3n/tUORRFo
OhihWbdP6fFziLwYbnuV/0G5nm7lN5rKUaX8lbIrmYGkBj8SYLFbsK/Qm5gsAlGbbOTg0JgHJfXc
nT5i8wshG8wGOQVKpMkg2e9uAwvWylrlJc5714st+jdg037tnR6pQG0x1VwoKPFa85JcYLWRlwOh
zfV9J9J20xezpJT1AIRy7qOG5GTpzdUiBrq6QnIQcJU0Wujuv2NrMqHbXUBMolkt0DXdrReER83T
oS+xNswefD/Yd0RBMG4tprdmpNdJ8b70rHPAgfQGXtSdOg0B4PvZ6TkAfLN5FfRMjDzJRAArbyet
GEoMb/MG91izOUK/nv8b7ow/QtE+uTouTA+6rAYu0TVgHVEalx5+ebiE4ZV/fc6a3hiPScrqm/9v
tBY6WsjNtf5acgK1HVL3L15/3C1c5hjvat+qPP+U3+0T3Mv+SHSSMDZHS+Vr066sFDncp862fJtb
bYjUz/utKOB1LzP7pDT17CINZxyIJhVwx1d8G2JDa5SHLx7TIljeaqZiLdzNuFYwdkdCwfmfNrN4
cIS4XUjWdV4O3Hfrd6krqjHYC0gMX5BbODH53UhBkVv87IAZgshHLENMBcD22JR0P6SEGiTk4DT6
Dg6Tt2x9liKrmVMfjLfyjx7HqEo0jznHKsEq3i4IDqdFcMBu1GFkLGAl8GFkxOMS82dGyCmm8LI9
2u9In1yuaiZfTK3vi25A6XldEYBx9RnSV0JqjAMx5Osi6lfx6kfFiTmdXZMXHx6umrkQJKaJZE8w
zaUd8XPdZjA9nsA/KlyUhoIss5iM7cGyT4AilEcFFjrjy8uV4dn5wsR2ZD3ZRnptMarws9ls9rBH
IsmR8XYJQJlbGbpPr/+daTRei2dCNMGQ1RAa/eMCbh6mXXh79/HJ+sIer4Dy4MuPwP7KpXluXLkJ
yWLJqP7Z1AhevqD9dk+cp+cbQPtPnJGS5Jy7rfKjSFTNCOXD+sVhZ6jh4BniwLh+balXpvnAv5PR
1g89tCz8+PFZPcFwxzN6XEr2bdT6QIKlOQf3WU97O+4mel/q0BwfC+acJjwZrgPNGUTMF6oRY4Nr
A88BXJ1v3OIkPc8FdYzBpaC3DbC3FmblwnZ14G0m2kiQrTwPBAP/PEGygZQTWGEVJj3mFpLDJCFp
RHdlSX9OvgcRrI8gKs9NZ4y3DZCDQ7XNIZo9D1Lhs5WUPn1X/P4FzWf0rEZ3dY6XOUbVAoFX57fS
U9P5vQmbx8xA0fCM9gjy8qAROsg+XYCeGmYhURJBThgYp6o7vCqqzxWWJTeFgYHdqdMPpxV6B1Dy
H6wU3WEbfCWHI+L8m5OSYAetxEE/R3YDmjD35vwrVATBrgKylYhqz/EccVnOKg64kNsbQeT53sFg
7H2QCidYAddAI4NTpqwXXxB0/FIsEoJwQBDotzmB/3hLBORuLQSRKwOBh+QEyRxsBTY6blHcebUH
4sHv/sd6KJfsKt9l2szz+EdCGLsoL+/jIW8YFgV/wdQc8UvM/DRY92pQjuGGFmiOfE696u7jEAMj
FHIV5DcTrSMvwu/Jd4j5HmEBCYLX5z2feY8SFuzfUvAFfWVktOx7iBc9vtYEgyFikAyHX0ydyRwW
aYF5v4CE6jFsQ+c2YXs9C/eJOmpAXED1DnflHJ6gd4dARb/HFoRggTiFenoOkgpdi94YPuryPFAS
KBolPI0FKeKBK6gi1AjQEQagUyEmfC4AP27/Ht8BDErAcLwlCxeaPU+G17YruqBurC4PFKQIGMgZ
6qhu9zPDfCxSf4dPQTUk+EtM54Wz/sZgYglbOKdldSc6hD1BiRhiC/h3fvpNEb8AwC0VUo7unIfv
YM53WfJUMpfPzWSSudlEJ2HUlGA5fp3DN9gRyrUDFfiH7edjb4p+ehAdaWesYTnPoO9iGCSqpaPY
q3wN4uqhzrjqEds/x6H7wPP7wnD7939sbJG/OjBZOeomae/Sl0ZP1MpFDBn4U/3VMtwfhIBFrHD3
oWHgvWLx88FSDBNoLlB+PsxqfsDizan37/VEDsU/rsAVK7lezMUZz5mDC/EAyxJZjoCioeVxHvBL
Cx40nA8D+MjlTtjjpf5ldBKNWldqLWmCdhsrlf/BD7qTWIHkMWpFYz/4x+i7nxGyuHAg+hjkEMGH
sB/jaPTOVJ7A/LsP4kMObxSsOib/2J3RR/IsUGaB/hMBRUcmL9a95bry36bGG12AGQYBX/0j5PPs
p7x1b9640+dF3MnIZTtXKQIQ8JZWlxOQPhvi9qSU7efqS9YrdTt/vTbazaac1foztfZxzdt9LYlx
q2jdOMTaeYsTZqc6qh58re3QRCDnx2ULRz8osTxhcgfCcWG6oVKXE6bpyjXKHZ8cjc5RO7fJ6EOd
7Rukx9/itSAv/hGHUJMIni0X4tmwOMx1A4/isN6IirSJPhE4bSy7/R/tn/00/2RWeax8+FHKZRtd
F4ONTuDLR44GiGffv8kt/laYec3R6EHEc6L7zcpW2WOlqy5JNBzvtLzMaLGyX3MJ4Aaf9U0An5kW
UwNxeXiDaA3dkQakdfC9Jm0yP91uTF9D9H4CXFkzw2boscz4ta1+S74YnzAMj8ii3G6HG2TL8XBk
oV7o/CJk1BXuZdOyLgJmA6wBqx5a2+/lHwvk0flywrsaTLIhvZWAg5ipmHHfxQyrcwfwktbrjIkI
BgxmdcmfdqQKi2JR4plZrEIdRA3AxL76y76243j4YzK2H4BO3rqJ8Z18O//3sNb7K8eyHUUF2CVg
wfDYd+sIc+vZ5/jEPZOtGnL/0BWa9ZBrqzfGhvslvIXItw5vbMse05Xu2FNE6zJIqiczCJu5r+O9
i6T3dbSHhUP3msGyaYTSeOiX7mN3t8nN/HustpJ3xEBYpaehe3rAKoHKobPMmnTeWzKQwGFLtgmB
IKcDyweBB/AG4OETKsEy24pycko+QTdlzYOCPTv0uiZaZpJPap+0pseLTQpTSTLXWDxL+HcgyMCo
ENwDmTHYQGEZ1cq4sW7/NFTYGe0WEc9OdiDvGQKIdesOZ7QFWFFwrjH2nXrnovKHC2ST6MLcQfRy
15G17ShrTQGfYFdkfqaYdghGNXUvwaPkq1KaDqFFRMMWi5CSDeeVN2sa/eOmJFcQQitOp9vpngV8
N+gU4BhyPyOT3GIXOSD7pT5IM4Wv/yWbztfCofOcLueQIcw/y5/5A8f2E+sVJNU4QyJv+XQVThxF
TNQG5jafbkVHeTMd0JcOKN62/Msgvh6Y8S/6O+xz/NXLhNrZ7hKAQsD76VSe1Ee+qYDV6dunXEJ8
Y/r+00u2ZSCIJ4k/uirMRb8QSo2ppDgI5Ecz4qCYuxI2f7mkyW38AsGinFHuVihG5kpYBlHJETFx
Yt41MaHDMoDjOvIT7Vy7dzv+k0hVoZm0XhRvHWRaoKWHV7pxvNZ20ZrzalusAOb545fXiCmxl9p+
vO4zMgT2NPXF6XKdAN80vjZNfF8Vv8W6nKTpLAyxub8HTkiLMTp9J5BVKMdNIqmW1y3zGjNhuIJS
zlkqVjn9rvJTrlpvAZH81Qs5Sk/AHGTJQGoj98Y0CA2FYGSup5UwQ8fnWWTlfKJY89QJR/BxfVRK
/5gGJkayd8+bH48MSqI/jeLYZM2LUBsHuO+2TDre4y20Zp034wngRBtjPm46f1Ak+GZtbQstdRtT
z6YRx7lhz49yYv1d+Jr1bRKGjkkak+5MHzjHG3C9PA9SEEgN3Y7gPeBRnZoneh1Bg0iWFmwKz+GE
QwulWZET+zCMa7Bf8EP/4tMYx68oWtPya542c3j2lxnjc98PQ8Dl0IJZAVpYvoDctlEZ8QPIw6WP
Sj5ItXiBlNMPmzWBaspjoHMLXkQINpXD8t1mZbKHhmtanC6ygY0p8MkL31YN/4bHga6SHh9x/ccs
W/vVYnX4z8jEnE/n5E1xpuHDCtU2y9xhdNwvBjwFhRoQ0kruGdZnChox+3JQ1ryrm3ibt7GVPC36
elb+fD4M8L4ZYxbrnKk/GcxRL84hJPJnHYRxk9DZRhCXGV+S2mRDdILWFwQHKXLdeVEGwEyw3h0R
9wX3/Z6Lx/lchfGVjfe0EoDCSeiv6I5mdyZ80CgkMkr0YOaDrcpktg3NaI0xLW+FMdliO+3oYM01
q1NbsIJ7Xpgw3cNn5KZYtSMlIKXWlmBADkjLvvAMfcOezRCMZWMfWNcyZSBCh8Up22Fi2MYJpGmW
OX1/2dl/DNYZnYI7g40wVEXbN8lTx+HjuQ5zEC/62E6osYVhWX/W9G7YWocd2GxqWc5wUpkxE00z
LCcPjhJBYEhaXtHxxPXRnV4uz8/585NZZsZx566B7nlHls28USatQ8T/QrUYX7jeYsdZf6YRS3Lp
+3tHD4Sd1BCcDIa89+TiEJp6a9U4m1+OvhVrgE0Oi8osiOpFhDl62oaC/dTsM8K5ToXWOzJktwIu
eNLPQ9iAjVQ4TDMoH8hf4p1yuvFhBqDoLEpIMe3duoBKzySNbrUZNYyI7eF87/iKZl3yRPI0Z9pt
j4b1KEdCxq4BzJmOBORWefg0Mau2+qSSzvcv76+zUUXgr0vKhOHJ3GMnjcy+CNNFGTvDbU0+C+1Z
BHvfqyQ4exgskTsEqFhlyLapRf/2ygoKQ8+T7cfPNC6qy2BfDyUBmm3hh2/TUz2Y73thfl026sVQ
Fg8gWTCG53cp1RCTHJ3sFzhJA5IFmwBoNsVT3JSHwWDDTfIKUp45VCEx8b2QW+WiOx0CpiIbfAGF
oF3/RIVqE8j9FVAVgtUlPJnmHt56PupN87tdpTa/DPUXjK8g2AbE2+h5Awfu3tPCpcCB6hKwNDm9
mMba6Ok9jmmxYBhIQmPNDrhUsW1f07tqkyl5/5jFQSkDesseTal1Zq5x5ro2+iHgDH9BJjT+pl8q
DM5FPQzfXsLtpU8TK3QkFq8Tv6aWOPNpXADrAijGiieOXs4PC5Dj3gt7j9MNVDiloxVs5ek2nUac
FjnXVAcYCeE1NNi6K5qph4VPqQhxyLs4fQY4JK4FHcXeqpOU2AmAUsmOrNahyikd9T55kHt/2zWk
LhrY37Lab8r2qWxvEABsVsd+M9zoGj6hmKoSPYkbqEwPGrxXWR0PeyIzy/hNXkNfu/S8D+McTqnn
GOS9i4Dtn0DW4T8qiwS/zd5eSzzZx23LxYQ15HPxg5V3jXoEMJsZ2pPMvsW5NKU+qHLrq4/EhOqF
WQgUnVc3UspEwh8GIJlA8SG1GnivEQyukdoLmYJBXlxcg94Y+/x63KA9gBICcuWQlY7vPrfR77qW
nkeDKQ6WKTauWVjVH+reWGDhdRA30/hhMn7ru2yLrl4MjaWA3n876Y0VzZ3W/avDj+wBTKiu5NTb
uIqxpwT0V+7nO6xyhmft5vHH1/gk7V0QnCi+rlHMT2EG1K3LxU0f1ShH1Ut6egMQ31XguMc2A/Jl
V6W98UuJZEgCQ2wAB0fjcQL6rtWLCAzYY2DN7n/E6zhvHd4olWnc+0BZEAC1yCXALg3mghj40QLn
+45fLW4kyNyViNcEMH9SjH4ixlING3vDtdQb0yvzU79OH3odyBRuWb/4uWIsCcFClONRrDQ0D+mm
XaX8VElzuRtYb2zmxuerGpqp4WG40LkZq6lzSAhomWLtJxovf0vWaT6PYv4TK6eJigpL3Q8CjIg6
W/eANiKNkE1qwSAdoE9nmMliziEyM0zAY/NF5VvVVvSEiz+0dI8F2eK96pZQSn/+OrqmL7bH+vaY
PgUDCqck6dKbwXR+2XXUV1ZGOn6uIkd5mlVpG7PXy+NPQutiUGvpRVD94RlGO4fKrPJEUj2QZ0ue
GBJZx2MhyLO88WkzsDN01WzeEPpIg/XtI426T7AdMR3u8hByyMsjQRO46NiCbNTj4TMAGyoworhE
1X1EDplM0BlV/R8YUJ3Z3CvFn3rkjw2fvoQhXw4BwCEZkC1mvvaQWzbKj7DrGQiRWsC77nZaNaJx
/VpZ/JC8Upu3sCq28m+aYYso4CoeVKRCsSTzS8QwMa8P7hFHPL/2BRfNl1KBcVcmglZgfHICoOFi
jIahLQkDtbVeP6pRQdbWA7407tzzIYaYk2tAJAs05gckAa2Zb7/ViMIDf/h7PJRp9IYJH6rQXFWy
tSaiMes2P4tPBfSFkfsDI8mWc5Etxzt4+t13DZlZtOKI5ecfKHDZ1Vc8o1jTt9JyDTOuYAqDlcTL
Kd8d768PAU8FvHoNvaZgQikf/xUkxsCmtcGMprENGqTfGG1SqVjN5les22rUq6YVH6J0pt9uTBX5
pRYdHDkAwv3xb+jC4Npbp45IE8D2lNCA+buzDeAs1HtpM+kRw4pERnWIn8EwSi9HXWqr5fYGoma+
UofhAWhSrwh/H8o/t376HLIvaaUAH/MW2nwtVdMCBgk68zf+1e4Te0UJWy+n0QNqoZvq4jjLr9CT
8ova22ZQSXrOEHuv///eQgm0mA7detEeE1Cstq7u/XhlrpqRYkHX6LR0tHGpzCU9zntB+/DazkYI
8dpKZJb0LQmm9OhByzHAZyZkXCu8bTpb18IPFWeBvstuMAbmn5m3FOxelC6zAleBnrDEQhpyE9db
hti1Zw7IjSkDdYpwBuSM0gA2IHb61pXsWKGvTRG6vp33/O72ISKMiZ7AA5Ghn+a97y5JLfcRUQKw
5mrvAQkRzvZaX8AbGjXEW1j1muOvPChkx6uxMv1Na2WniCbsym/cj74MRcYdvdw+zhNmCX0Om81n
op1vWIgtXqecuj+3KqQpVGLndkfc7jpzUnhrWTicd16+RjbpiAJdw4dov/wdu7A/UxaFZPfjAr/M
9dCCCwRIYv3BOHadgRuDRzp/nXnCSVvUWQzNLCkgdMdsoY2IWpLANg28ANUzWVEqIrDM1Zj/EqM+
4kpz0kN+UJA+rdutvvgle1oQqHN+z7/iuL3rHhg7U3KEfO5q853WzgB6MUC5N4jvowJePgp8CSyc
Yqibn8p1fniAaC2/2yzS4eGkCdSf+0FG7uM9z8W5vbv1flTurXbbsvslfELaXLhSdvDOHlNcVsEQ
yT/pJd9Nb1T73wJkM3N5DvXbVYA1J+Vk1D/wQ2+3UX9xn3KvRsQdew249aZevKCxyGR7ZNM+g0FC
B/ZAQ7ZKQYex1c3VoLFGCAz6oB9HadN1hHCqsy78hHpmduBv9p3oK9DHO9aM5m3zGb1Tq132gsaX
AnyzS2axuANh4Gs8uW9N3DGx13oQGaTZwljXRaQdpKM6Br4xJi9StX6YvOY2yrlP5etEDfIQe9bv
E1Sc+JrXW+i2Eb2+cw2LAmy60IjQUuQrQh0zNhhe4x1qwhGXy2R/KpSAsAwGHU+8LLZo4BBSoHbE
cOPwpNT2+lCdcboycRJ50fMhq4G2jYJ+SDfPWCvbQSS6r0lKGjrD+DNC2srg+kixSiV0nyIzDDyg
LnUxtPdfD5vE4SJTx0gsUXnsMaSgW3nZWB3yWkbMtlP5tPwXpmqUPvNX8BvLh2d/Ix8eDIXJbGL9
l7Y8AiQ+5wlXtsK6jQapF+2T1tEIOi9sCD4YeYr5botjMS6jGhCMYbU0gZD1vwyXshjmXnSbQ03m
AEe7Qo11udHTcbkYY0yTmug364R3Eti0UANJBBrBYoeHNLteCa+uJtoarzfnNZfs3qZb/SIkRE+c
ZhoPjRP0YvhhENNPypjSdP8ZKWHD7ngzHdxQAC0UqPkYgSAbIJ5zTyYlUWAEQSMIF4erjXtE+GXW
Vvlg3ZjM2sJpXmnMbqLvHsS2unuXVoOB5XudTeozajUce/gbY+l5itkCDBn4Ut4g0OeaEBZ22+6B
8n6wQHauLnSrWBPSNJa8Ie0ZRR46JytmGgjxzKpFgLkR/kj5BfRxwK9hDAQS8+hu9Y1eMUG+NRJn
8zEVCxa90lmlsy9iuk6dgYRIdK5pqktv7n2RzR6HwAPaHGYjXZY1nYNP0BlAGMBkvyWuDY9X1h5q
Gb5flekXQtvNW0jY7IGdY9WCzf4ULVlhSfNuK7F3oJzZpLp5vd012vtipocC7MCtWph80BoAtEDI
giEIoixIeDvQe4++oQwkvs8pOs1lioLonGGiNDIKvrBzG2Jxu9ktznVGEqTQJxbsPiuDgDkRA/Z0
XJErztCe/kZd3OA98FBnP08OMBgTuDwTzNQjTQkV+RWjXj4fnxA4N+c/5h4zRPAqjAauzg2BrhCO
PifCTwLLizWp4KObfXAf0WBG98D/DujJnAcwugCMxHbkiAMmEsJW7JFjBP6gXnmYzjDzER4f4Xst
kh3JdfRJreOlhP8AUXgsgLk3PQeLzpnwR6xnkofcvvYCsS955UIQdPgSdKIQHmTiuoFQj3+A8bn5
uquXpZnYThQTPBmEl8UkOz4n6vLhtoTDRo+takkLEkrn2M4xHVvAK6KExpMc3xB3h+oRsjFIiUgd
Ts+D4LmWt+lSj7lriSUMxNcjpuvMWOkdHZhMw6kqUC6xQXAnJkQcwOUt7Fq/fHYYtcBWbF0eiQ07
CFbVyDRQNgFDBRC5MKUQhC2BssDmDATqilccq39+s5FkTaXRIwHQATPRuRU2LqClTKJjJbJwdHMH
SfIfjJKPxdIVuZhYwfOU8I0FyuJFoNHw4jvxhTVEGMiW4vbMA/lDUKk0l2m5QCARUWNiRfo5j5dw
xWuIBaZ4mIotvlUB37QGEpe7CV9E/AHUsMTU2vPxbge8v1ikTiDe44K1Z2O+hrGJebyZ5/niOTnk
/mQxN5y5AKp2hlkFsCwC8b6E1wFTLdhcCj7o2RSRhyWk3TUPGqAPLEI8ZNUJhDOXeKPcvA63NhYk
XLDRLfg4bzv/u8b/kXRey4piURh+IqoIKnBLFhBzvLEMR5IBEUV8+vl2T3XNdE/POR7CDmuvPx0V
6ygEOX3mNe9OdoshwurxTOgcGLq8BU8jY7otsVC/Y7bEu77NdHzS0OzSeaFT5+y+oIc9bjBi++WG
d4MVdCUuVrWfM2EzsJHgEuv8Ab9PZmbB1Y7RRUIecottNaGT7+HZRjJszxZ3BzXppNuV+8cz8PCa
wjUK/1o+Wgy0Hebh2GJdlnPk/c7TvVkYfYV9xLom76h04TxDQxTLjFiphK7+b0LECBzAlkvm4haM
M94CDuwu2vT4CD/NXlHqAAZZPAyGW8jPZ9ll9H3Xr2VlwLJht5yTjxmYKKyzOZ4UR75GdIForgKx
ubkr2dZSdBsqnFVZf1RihW7Y5OTorscvFqNjiYkJpCjw4yM94y/zNsOTwpjAztHAvXLrz3DGOu8K
WSC1vbBIAc0Bc8mO6QgLHF7ug6XVwCaON/OM18KZjY4K75e5g2Q8tyc562g/KTG1wBYRixtm1But
oObJIwX7CwmK5ngHO99mo3e57tGPsFlxWfEJXr4z0Uba7IRpIzplabln/MphB5GYdShj7X7x+BCL
EZyKBTbo8ZEd0sNNMyFHPO62zboRxndpfFrg5UyYGxTlr4d5B98sYEg61stidV+x+b0Wzzi7gJvk
I1rASuXT65a/5AidsYIr3h+4X2ZGlsaqt50B27KgFkm1ljGskblogfLiDKW7CMp/Ii4ikKiCH8VE
n2XYV7tYgYP0cPbBMm52yiqXzpRc4gjllcbhVgd7JYakR8zmlcLqja8vXfHxo38sP3PMInmM6Y71
0zzo6D4JL3Hh/mt0AeTSi+MKWhx9EnLIMTDGLL74Eq2u26d1jJ7k6y/TN91UiY4MHSppRN/OpfPy
pFPerqd3TFiPFJPzG7ERXzfdCA0aUprUhvJ1GTzg14xRM9IVpHQNqZq/rd9439PL1WNCUAGu6dzP
jcqFx6bD5XI65sIxI6WLatqX4jcHiyt2c/n4UvvIdMKiOn15SRUm4iSbspe2iD5rSgp5zNnr9XK/
IX2NyY3lW7yenpoYZxxOej7q5+pIUZ/NEbTqa5A5nrs1PBawd9hVOReSuJyxMWFPJKZYOV0sOqwe
IIlZV3jsNsJm0FxhBMvAlv/GqL2FGUK9ZxBlNmw5Yemje994988HFvHqgvCn6Rif/xc2Bhr5Vizs
Q5nFGmoEn8np5cM5kziHZltAO4BjgKSaCg/d9EUZtxxM/Y22wcBZ8/pEkhNk4H5x6Nz+8ApoYuwU
vTPn8N2l/WdsPm4NlEKdhWoN+ETbmhO6AehwWVLONOZxnYAexSgeHU34sS9yrgAXLaHSvjoLiCqg
7JiJUxIiuNUpBp9hy+3fTHvcaYS+EZNYbcemYLf878gx+ccYgIWCc8AIQTmoBPcXPEd4RP4rt2HJ
rBfv6Yt1rOixlLGNBUd2spCK/IM58mctnnPLGo1LOks4cgU24lihxGbRu88b4eXFlpCFUIkFIfTK
hP1HmnGU4y8gnxm7rpfd0RFm7wQiog9oLfDxMA3Gh92vfV6ySDP9Pij4lKAMFdohgqbzp/1I8xOs
CFcDSQohHT5576+BjbhO7C3lD0eqB7ZRFFi874XRs0yulhqFi9vxRaWrslLdLUbM7pFAYdA4dlnV
loGEaNwyuxgryOPg8MV7shfq7ClilSk5d9gpyRYiTQiYJpROMvadMNgykJFT78+M2iTn6QwfhvNj
pjlfR4KcPZADlWAxcGFrb8DlRjotU3YtntYYxxICaT3ZcOEQsSxRqhNojJtXZhEd91srx6vTA0s5
VeiVK3uB+7nQ7e+HlcyCMORr/vLRYJvNh7w2h1p/zi0+RoOCphw38g1m5BlIQxMHN7xVgI3Y//ci
sYXBxL7CU4NGKRZtz6snn8nL5uX+0WWYQbXcwWOi4rgtWc5D88PbS6caOxAamJEs/LaGYgiUNigW
LmbecWeCl7DDCZc4MSwYoFnEiRzUgm0Ld6xw0LEPkE7DPgPRHPs5QlRIdfGgVYnqkZ8UwsxjB8GV
CL+y3H1+7edSZPLB3Skt7Uh/e/liiY0+Rx0T7fUf1u30d9nDMDs4/fxvaIzzD5ZpEf22ihdcuwPl
b9A7YQhoTunx0VG8qRDoXKI1jLk4dwlUQ+27ZAl937NMj6Tr3ODYBRvEhVv3Qvma0ZsEOTSv85Ts
Nd35FsNru9xz4GYZ7BBwb3un7GnvexRTIRzxQmyI5ljWj7Ial1fvDaQ75IPkE1YlsuI8YE+Ylg92
dcOTpLMgZ/Tx8CH/hv00lusg63tfmHndA/xHveyhlJfzAVoJVMfV/aw+N2q2pBG1N0aPdFazef2a
w+B/ukE9kwfL8gXd7xaY6rCH7Lc3wdz+9lh2eYRZ+qg/63GaxVboN5im37BaGxp75FqfXT9edYRv
htmb/iEf/H1RWZ7xNKVYZThApmZnUwYhyyvRaZ8/mMUpg0mD3Kb8ZiRbur8jlMMvjHPsq/K/LzGA
LC68W8bUP+MgUVd6haj/ydagzNXZCXL0VxSITxbsrof/TC3ZtRi5Lx83vNt3hE1d2tmv6fesOaKE
G3Rs+T0UCNjdrV7g4FbP54vCxiF6BloSljHosz/OIMTWZnbU/n0IKAhEIGjhTvlXHSEaK9/YcApG
2dff3z2xXdYkVkke6hIOwYA9BzAbY9OpTn5W7OvsrTp9GdSlouGfC4rLL5C1v+tg88rxYYPUtvx1
bpYUCO7tH8QgyIX0B09Y0CFewXj2jl4FtgcaSTzx7/ZJnMfqDzVI6vKbRG4PpxB8YSgNc4Df74yg
RH6MYUlTwJID6p+LOTkjLP894jly/DDRADxkKSTOpByiRmF52ZldoNz8WPagiWwq6yPaz48h9yC4
A97vchtKO4gon57X4adkkeethOuMAeyJVixyP748ftLxVvnR5IHjKEIfw5jT/f0p0zSbMW9X+4Dj
biJvKZ+WXy3g6OqwaAGmBafTmjQvzu9ccQ34Kkeoh3sIXZ7WpUAkZ9VhGFZJAppAL+UJ0OzAZVpf
I4pHCS9mpEyKDxsoW5365PIg3bJuG7AyuKJrRAzYTlM0wMRPdL4TsOME0KKUwSNzmXwQhuCsvCkd
qpt1wrsOuujiQ8VujgAggDeBOOFWuEuah0XGEjkHBxmwu+rk+RBwEmQ6Chj7N/CkEKO023VJykOF
X3aLpQQ/4QehrMeLZpcleRTYX3WkdqnxjLdwsGqwwcHsjlDUIsMMqplba4v+I6rJ5svogy6EwhN8
I1Qo3lb/mG1gqI/eKsW2b1/u+oggkd9DAVOhK6A4B92jOa84zaVWQ6A/LuH+ic2vk27RHBoixjZQ
FZB+NO12R2cB1zzFlYRqm8k94KV9L/cDOJlfJAWw3qqYIc0Er2Mvsotl5UOH3rviqcb5QrkMCARk
apFoOywO6kZv4i8gLmc0GxkcjLEa1xsXPaVtfOx8+HZUPDEnyFGhIGCpPhFgmGr5iN5f2Js7XDqO
rMDCHd095PoDFaElFsFIC2LyG+zf7AfabNMh2LxqR7hU/JJeEfN4WEphjp3eGTwBjzk+2tuKNMTY
Qaa2tOES03h6TLhvA98+703O6i/IZp8yAGfhozB+bXlH8vBKNhz9LAWFLgQqVz6lQJOqA23sjWoX
fl49fAx56Bqdpmb1W4Gao6lGd4bGHYE9NomNWJh1X4F8xpaWCf8bnvv4h59Fk9s3nDkRBxGbdMGj
xt/C/+aHctyl34gdDd1cyIpqN5F1vybXovGhR+f70CwCJR/ub2Np4AAGd/qSrtpF74bPaoHsrjho
PzvjGIsE1X+H5UGdKprTH6fy8L160J3nbKuX1iAfKoqVZzbl+E2mDo7UWW9muDCqeF9UGfRfaXbl
wxtwlcXyxr/7pG603jNmJMJzkivsyGm8+jClABHjfJYnD+/Nuzcs/Guc++5uTcpl6oPQmSNaw77J
XenkhVytjPriioHTHPAP8mZ/9DzprLk9F4F0/K2icoFRQi/ON59BUjy9Rk+al3VHvrkz6fq5v4ky
/BH2GGsWGUy8rBM40nfSOHfN2YcYq0t0TQhcjlC3Q/idvQIwBw3rISgDXsMqgwkVlr5wCA+mn3Cq
6QzcRH4Ifcv4OzViyMh4Me4DXfc4rploRqc0CH58HykuCIGRF5FAvWPS2+rq03eVj0/64bvDzQvF
WulAEQn3u06i50A8Md2SC1Gzh8fBPNFMp9Sj8n+8PDr5BJxn2IrP0CvgBzHU8R69Q3l+0U+7O+qD
6iXbvH0lUv9+6IhdSA7gMEcMJbcpfkHhLW5P+RBfJfC8j+K3V+9FW+btA6uCXIsAZcH1f5woJTiN
l+G+in9HGnZkN5ROc/xnuvfAiewRPs1QG9VEHLkFsnfT4XAqfNTo85kiTVsYU831Aq9LPwF1FKIX
eSTzs7/h23sz6Q1/kmDq5N1M1n9wyCyBNEqlJLEcm0n/DiLNCxYFCvAm37oBLdRYPAUyo3pIxfPH
GDw2o2Xa+DBAZZyrHJOE89fs+ZxqHRXBvFhxd1eeE/HkoMovl+3kY6HrMkfUOvE3OfVxjUeJCXQa
szmAMBvc1pTJEtBXtoneoIY9ZJ2l4VDKb++n80uqvmU1qPto8bg6nQAwAdM6qeOX93L0EYs/cpBR
TqppN74HRILTLBTMs/QPj2KQxZSc1JoGCnHnPCp1Yc5oTNFU7SfpTpOF9f+LPQkJRR/bYNdMVDna
d5s+VtDQWoR1fk3/F9ByDMHM6WNL0Z+JLoV/71yWCRiPcAAE7io8BlgyN+xJp1py34QsbmFLYBjQ
81jR30Nt1TlX/ICuOx3vQg5wOPTgn+70Ao7u3cDHkGGssSOPu8iccDYEQ2FirDG5ibRtNrpiwQSJ
702+x3Mix+W2mlUzOIQHyLySYbN1pec2LieDDYYqmg1NBDOSO/w81qtUWAX8Lt8Ld4HFDRTTDX9R
wfOMexvGwWNB3qyb8QO9q3sbX+2zUGtq3q6zz3NzJQ6nAw5GQtPaFyqx1h6xR0WfIQkOHBe/sU6v
ka8JvpA4RFHQLPMxCyvZ8+dshMJ2283up/xI1MMcufzraLhL/P4gUazBXvYL+jEcjvHE1EapKBE+
YX+nQcBtPWnEE6Zlk0hT7ExP6gYqRQH/UZ8qIf9H9nBZCIpIWBMZDX44OTb5ORGkuBmRCuTdJHzd
yzlNCVTlFiiXhSu+d1/KL6yhWA2cm6O5j4nh3RwyB0OoaqxILQZGN8QU48vl6g94+6PrX7XMdjXm
4uNOtt5HYkHFqzF0cYY3t8VO70/YAbHiSekUPqGCQFgXAlIoKd+V2Kz+TSQ9+IX7MawZicwKADGq
euBCLuMHtMVudfrR8qwdVBAX/nSlPgPlHCmM5ekn4iSYs60iify4MlDxmjYzJa045xMRywmvmH+i
+xwZVcLRgnb8fUyABHVbQ3V+HachShlx7r9NUYygl4nwhobznjnCIhApCtbUbPe7NMT8OhQ9OyGH
CF/LbEwmzjQb0wmw2i2QGvulaDdCtpYhnV7nN1+IH3GpaUKlC3SaU9he2OnsvRqEVdx/W+Wl42w9
2O2RkolmOWGh6p0m8D0mQm/c0GDN8eDwODFNhYUwDUhaXb2xqGYp2diaoEYQ+LPKF2zO+/nnYkAz
hMufo4VkZECJOqgnafrDH4zZ6psODEMVggueJGJMa6sKpuHVTV5DHEj4QNf0e+Cz2AR0ATEAZ4lp
CCW4wPvhMf74WAlQODqUi3cgaQRIF6hxsGgHUbeBe5L6+l9aUKo5FGeFFjLXeptG30DV12xYSNUj
QnkMA0yF4k4RrJ6glishhRfsl54edHpAITQgUPdGfXmCAWJOtXsEj8WpHxPqkoKF3Eiaxwr6AcRV
GsOWmroV0gfw7RRa7QTjUIAnlCZIbV8o8iY3v8bkLPfePLe+9R5/6OxKVoWn3bmhbihHZnA1rdxM
CKVxc3mEKH0A+wWBeg1+gdNJu8s7qxkcWyiZ9FfThHPtBT74K1DhdQm+KBHNGMAxTJ33iqjblQZR
CQC64xtIULNykNvOEOaCV0wQcpt88r0ylhH932nF78MUOelhHyqxsTK995RRHXCEpLLjTNaEksta
fQLMx4LwSZdJXWnxywdYWz1RtdyS9yqfFY0ruy/+J1yVqezv/27Y7aXTx9/dsBYVONNbbMFPngbn
UqePMXExJCplYVzQE5DFdo+leXooD7ckY905M/Y5Gy3x4A4JzwgqcgLGOfUGPCjfnOtjaZzPfg59
LscId+RxRC+fCjGQZeJfP6daIxTNqkidZuWjQYuTwcxEZmLLl9ehwHB4om1UJnbySJSMCU21d4Br
PFZOVfy8OXJ4BXqraTZBiX7bLyyqhqTKEzpCHmxSCAa29dRxywUwUgl+IeTXLo/9YToHDk+94s/c
vog0zaip9iAJJYQhN0WQuBKYGCeMcUWgYBMb/j2GzSMuEzk80qMmuEcdlp47E3gAuMxRw54tzMYZ
abRwDfcRKJO3S/fIL3d0YjCdH//WJfmmYolJd8LC+3rUiLmiCNHtn2zf+USUFWLTBX5IY456nM6+
OKDQXr68N9KyuHyLAIPBX2WjkCg1W0G+VNm0shmsWD72LXmMu1Vf82nhN+zDCxLKmV+xnqjbJkIX
jLESHqQ34t0YEzaZed5ncQsA7D16l4GAMgVqWf6hruMxoFsVYK86VGb6LP+Dtbq9jqkXxdIiuVfF
NibgosCLAW18kMAU/cES8MJF18EUtMAjSk6e32n+j/Juujrm339G3G4xIyo91rfDfa1yv8metj84
Sgz4WkdmQhUKI6e3Rbx4G5HIyfNDoyWTvBuTfE457RBltrdNgSvUe/v5DuAzPeqhtMxNrCID9LhP
ycPH+dwbqhOBogvkUWHlRMMGKrpXvG/PH+STp0hejenS7KWTOiHY8L6GPvQiIwWKtgulSNJGFYni
StQr/D7NkmFHLoxOg64Cst4j8d9z0qf7gwQJnoILYnM9Zhdot6j5cTST5wa0eL6xIXqFYZOG5Egm
0scr5qUPx6ugnprx48nD7LPXsp8qdIK+0X7LftEi/qLNx2oA8sxgBWwF3Fxh+6BQH0HLzNxatcg1
rlThktPfIEEMW0bXlUQ9TuwKHN4/unayPuz2o/cGf4WPgwlBX0MqXtvPDcapORuqAvriqr1ZrI++
NdgPQWLCVWTN6KJXTM3aTT73SO4m67jdKHt38Ea91Cl/TUG5Zav6QSPRChxbmNpjQGC0CxX7g8ah
a2lA2QWHRf64Z6U4GufGFO4MRAr4+yBbvbymb5GJTdWY9M7wDs8D2As8LfZMGpL2ft7ijVK5VUBP
Ft0npSc75G1EqNoE7kSUCmNNBJNfi3ec9Lb5Mh8ZjNwHuBkJtODSUkLw7yxf3uj1CnBVAOW0sNET
8E18BEgU/7DR7uM6wEcBBY8BTp9Bh8LMm0uA5WwAoYoIh8GwifDbdXAbn6do5qSRMU4n9ImwvFLs
JumGN6cdF9FjotEAE1yMvWX6oUptBE+/PlDC9jzo6c6Px3vuh+STT9phFwufZtx0IVtgaTaVRkKe
h4PRFBMwymyOJp5wj4WrvLkN+aWKZpAx16bvDdSU3libPth5KmgvdG7m5i4fNi5c6jkaMeipp/xt
o8FYgSqaoz2W27SMXhsE0O8TrL6Wg6Nm/6asMjBvpOUT/NXr78wlJwHF/4QyKxzJcBwDhc5aKNcM
8PMdyorn6cUEzlCe4BBhOtLqHvEaG94dk6yK7r3R4AyTp5+gC/U5BwfG+V04HewhZiPnMNTfTXTz
81EPfzfmGe3QbI6826VZTYj16OZiA0JbnAuIXtNuRIL6x5YbTqHVtj6nYNDQNe0+TFyvS8qo9W8s
y3izcI5cFwhmHyNa7bvvGh5RcyyXnFQATMiZoPdPMJ4wVs9H1brEQ1rmAtA2cH4hxw8wihbyn8gh
pBsDRNqfsOBhXE1blw8wOJEvcVrDnYN+MEnDEETEolfBR0A+qoJco30ETg6w/wAPfQFaQtHJou/M
IJ7yDMUL07jWpsZ4qB6xLehim/WAhGMdTwIwJfgQhJnw3in8SK6fxrxuGn9KEVbICdjHfi4sXE4k
xUCY99J1Ya0tyDHKOAZR0xUJdPXeCQoUW4fdUy63F33je1JcUNf3Fo1lxJAqEZdIDH86whjt0xGG
TYw7iZ/iYPtwWY1phQZvWLEce2o3HWJwkJSFX3dD0ieFAK/iBDiBQWutMRSmH5qBRRyR16odHuUK
5iSecnzu1J7l8ZddCpZBS/xJgh0On5S7ivvDlpZmt0VHXHR0X/jfVqDM37j3l23uIuYdrha0lp5j
8EUsl2lcfqeqBC1GxyKU9WK6/qyKlTS6bXKscPN0aHD6ZN0C+tmnwR/9pR/2EJQL0PBKu6Us2Ucm
HFKmrYvABZ8i/BltCWJOY+cKMV4qCQGkTtZRH46f4u3RdjstkZJfhC20ZltLWsElpN8F1/47QBKE
5wlbIz/b5tMMpDu9gKovKlwcFgHQ11g8O5jI2zMcXHpooVL6XvXyUtsqTci7dWLPBK/tj/75P4kC
26A7MkT+kJrLfbXgBX+IIPqN0vsWmEPtCV1me7oKIVtc1psPPg6DwRL2FE5S+gw2ulT5397ojyHF
SFXYlby08X4kxnQZXWcOKsIvXUlA1uHnpXKUM64IfKBhzPqh2zIDpPNkkpNv7i1mvbD6IITe00Fe
MS61uL9fQ7D7YBVIu569TZuyNJijxmU56iGBfBCG7N/fx7Ie9U7yxi1gsp8GIDUgc+/xi1ys4IX2
C5BvVQIvQ7qvV/nNe8Uv0Yw3/WZlwEsfVo/LT5rcD9hd04BUm/D6G+sKefIruT/jyL3HREisuHSO
vyuDNmzDnUONaCgels+4QzWQggjmLW+WczZWueFNCjuUDSyz3Teqy0AJPyqDSXjLgJvGoAYnnrbw
B+z7POf9b4LrHorB+uVVZQDxf6Cu7nefyykOnw5V7ZBW5/PNBqDDbqdhkBRJvuidaD+3PdHKaDfM
Vs4tTEgagj017vVw23PujNfuxGYLpoA9BqJXOjysyYOxzH2MCUucvOOnnEhNXB3oQMtBdnc58mpX
PJwwSfNpMpHuwmGdvFAUGlevEAqWWfVIuKwH+zsoHGapeGEpw2LGKtEij8B7hzP9Sgtpk6FfYIDx
1OhFIh5AZZFPmOToJRATYznaO1l85Iu2GXfPYYmsPlrqtIPpRpXIOnibI21H6hflg8M9guuggT58
fdl5x/txczFHjFJlV1N8npWEFQTiLshDzGCl3r7uztCjz1IwGN10RzEpQxx4vSpgMWemUx9maOaV
yJ4nmA2sdNyMxzjd6k/ouq4070Jy6kbafLCkTRPvv5yY7M+2xD80gGUsebdXkpEzrDk1K/rDod2g
0X9koa+cpzGVwMshQrce/1mwKKylmQayliGTGT2W9yYCpaWmbNgBqAKRQD3MP3bBhp9v51j57pgN
e89cigdArPsK/7if/4phWpPkTrkL22tCOpJFh7ByURL/KOofrvSHLxLDhQZzc7mCuQC3MkBYuZby
ENlkFVGgsw3SrFqmoXZsR/X8e1bRwdBl2vRQG1K/+VlssFwDExMiNKKMpcbkMvPoR0eF3EkwjYLM
AB31LAPgjeIROJYRQaeSf0s7JigDrbcPpVGLzoHJBG9B+JWz/TP8WPzpI44NzssXCjqWUphmHfCW
256gJPLJSpKyVMHEgAckOASlfWLZaNxqVVJsNJjfoUULUWe1CMzBjenUY6x3JUJcqAzkEzRsYJHw
taFHyXEHKSQFxy1+gvyuqHhuLuMSZJcOJ35jTI77hRvByEuiHS7bxOnSJlxy36aI70mnw3/Stfbt
VpE+q4ICjSCF/6i/a09Mt64JabPz0/t0C3XwiwDkgTfJkel+gTnUg88EkB/33ZpPtJtI1JFKMCQG
t0/ftBx9sL6qIjZx1DdojoZky1x66FVMp8192NqUgH3gXcGqg5YA5/tf5hhUbIL3WktnWNltywGB
d8SuKYJ1MRx02SQ4Dwn4dnGkRoj2E7hdazpJwPL0mMaYCsFSE/zSz/G7lgnHEwUoxXAfqdySqnZW
r2fEbpBCh8ug4A+jAUU1Lk2fNEt9WrOoNKmnPkET1JGScMfysN3+ZvCbxLbP48XQa6A5vxkHOh/l
v3US9SUEqCAlOlYouKvfsL4wPIF6mNsMi8a9LX60rjObMYRlqdL7iEMpHRVViTOWFswlBoRi88km
IeMAVZjtsJ2QJfI8qViT3aRAT6qAZ+3i2mvM1TFiwv0CCoWxVSXOU6bLrcA9kzet80Ps/IM4+AkI
5cMtaVs9Qnk7mKDrIHg2X3aUjYpXrz+D8CdF5U6nZoOxincLrVSQCNmiUSdbt52+7n3GlB/v0ukT
Nyn6KW5eec9RT/VayBB75/2wOUIkdT3/HNvBJFU96KnCGOS55DxHJNdDcH9HeKChfINgg4RzQiki
OndvcAJmYw+VKNGoHbW2guEzoPBGPQGp4V4BKoiewP0yNsn1OJeMKQLyQgLtIFyHHDahvb4EOfEb
cQmRToIIZC5qN2PzT7agOswE3f+hftBiTF+bz0yOm5meU3c6kpT8DlUisxRf5OuuoZdnUiw3MUO/
NI5AYuxdZD6+AtRWv+u86XYDYykbfrpIM1z37dZjg6enDgqPTmwABxp4QpleG9hvLz14vH311IeL
eR9zYLgKa300Z/mQlDOdjZ9TpBIWOG1MzX6k+elQSTjTDXTht83poT2ZOwYQRAM6cvwn9JM4zzBA
gBeegjFkh/2YvfYqj1vcf9nP2FjYM6ly6UGWC7LlZ4j2+TPVAxfI32f4XOHA1feuJtnyS7RJCJ5R
RxBj0/MA8SFX50u9nKun9oQZF1VMZx5YbgY0+joLjginI8lIJGXBS1EVjLTWuH52g4C06e42rq9O
u1Vm4i3dRiJdEDIY2W9+zSrkQYK4mXFqQX5H1nmk790LXlBB/IJwHeZFDw9hGJJAa4CwyKR+QKRe
zYZn8lsxBKPi8dK1NH14LcSOA/xwv+Ll9tG3IlGgGuqMQELgsl+yV6dn9mx5wyvAEkW5tI7EO528
Ft/DwKtweX+Mmz+DXWD6292B8OQ+mleL5/WrJrgks9fqxDj4t5dTzJjEQMt6VGLocg2QonIoPO9N
6AbXJN2zP7KuuN9/kr196rzyJarMMvifadBuWNKhM2SHdAFa/fOKpNuPZVAp8a19hWapIxVDwkNV
hBmvTYbFCVrM9Kwriz4dv+kTLQf+yVD4BIxF0cMZM2TFYU6K4BboPcIehJ2iWDXulU2ELag/RczH
cf+CZwAM2TmQsCx5UDwpRQfzT5hjJcC5E34qdcn4auUInJpQnj9g74MkudSeUbamgXRdyxMqYrfm
9A7RykQXZ87Euvhhtgl6m+gCZPzSPMWjKRgK5jRnDUGNncKzgwoOd9xBF0ZjSxzgzifRfaBhEJQ0
j0SIFs0y50EbNhEfVXjEXXNeJY+Tbzm90CxSvXI46gRB2H3G0q52EX6MiEAVYJqvTmb3iMtd8+Fa
UkW5z5HLwb4myTmnziFNlTRfb9MnfUVhjpTNvySTPLAzIeOP5RHiEP0MrXIp6W8+ocwjUsA49KJJ
EBGidCsEe+g1EhRyrEbDx2g/2Q9LCD2A1XRj8pEO05nOyBJXK+7l7XfL481VSZZU4CFCCIQKDUcQ
IEN8+WNEVDQyIikp/xrM1uqoUHimMjFYyxKbYZY3H2wo4iNnH8DH/5sk8G493tUfzx53whNbTU4z
kB61QCVgsZ4Gw318jczDx/6Ekwl9dzJYYMZw+oAnQ5MgAcSk6BD2/MI7aGv62goPaTq+gXrELKEe
Vf7dT+cZZozd8e7fl6l3HYnqH/sFEEE2X6ehlxDiOjAtXOgg2BCaE6F/IsjLGwS/UT29ORygPeHi
nzoperarbbiwyOPMf6Fp3yd8LEpAY92ewSlklBZbKXzHnYPtc/QBJwr6IMCLWHLXVbgVnKAlmi4+
p7ZjjGhAOdXo7oPdAQCSvWoT+5dSryVfzGGhaOhWeWyh9vZtfYHO8tJOr3SplkYh/KkDNWrX1106
loP7H66JsIPLowwi6JdYNCuHJwJ2DS6WRY9GPCBcPYIeZ1XQw3E5fmFsRyMhuE14bheDqIj4OaxX
zYGjK/yaIjIidNL7dRG9xwVJMDBvHAhutFQIqFrCJ1OXSu6gL/kBJ7W0tIuRjl+KzerlgvN+A6rR
A6TI/iYNDL8e3vuutqFKQBdEU4/h95jKA/uFcfPA18Z72a+c/hDcVZqoMuAhtrPokVNqCubJHgoF
e0NmFQ9yWQ7NZS9eHU+ymH6X7bBENkvaBMr36cCqL7LgYYOdPi5fb9zZtQOmBAXDIyFBx3UOQhgx
do7o1z/cMzs/xroN0sg9zhjTPrZIzgtaK0YfBYkL8PgubVhv3u43VtDwPC7NZr+DZFFygj8Ui3a1
U0O8IjbpUSNuZQLaSmOcLRijFI4zA1YJ2clhi0tOCy5JJ2h+ATB6wzSMsgDJNxCZ0DCLYgtcLryv
KHDwYuicpCCow4bJ6LCd4O+DlZTdRfR/bX3ChXF5PHOU4k5ByEdrnRnSlY9DRmbNlyE5BJ3I/Tws
MZW5kGtNbxpnHw1i9dNtQCIwfINECzNh0rqt+/2HmmAa6n0c/LlX4u/oADt93mdDRBelX6jxw6DQ
A9nSTo8Ml3j6CRJJ35ilzhsrEwkBKyFVvsjrhnnHJGI6wQwTZiNcGvlcZFkB/t3D0nmMxZ+u/whs
NmJXi9QqwHDeL+HjHNl89Hf0y30s/8EFsRmMnh7VjP0eczTgd6pwG2Kfgw+DLUhag39N0yJQHfHf
d1dkEok2qgoHQPw7xUdpwCZIR6Bz6B+TOfH/nw48rgsPT1DuWxEpwcAh5yQYgGQOiYKwzX+6SO6N
iX8F7WyJNBL3mHuZK0I8/j10gisIZ+FOb17fLgLOzpgu/NySszoGGK+FRpuXUbA9mCHRB4zmRKGB
CybK2XhN8xjpif3GOErh1TMi1pN1koS8T/EL5bStRqVTOuJhsIVyu4R/XerDZ4XVv1OxuEneg2Oo
s2LQD5moxKlzE8h7GObQvjGPnu6ZRaNHUK6xhxHrmHhRV79Y0lZ0Uw8a9Lg9CuIB3vHcsj4RX0Na
EcZKEi+v9ICTgGVZ4MREcii5+KVCkBCvmJnPg6ocDY8cKQBl4E/kj2NTIv4GLM0Cleb5XhkIErO2
YViLh8fQFM8sczHrFZBvL6DzNbcFlcCZM5AFIUB8F7Ym/AwcdCfTM6svI34lfuD0chGJpRdMqB2y
jxJGe2YFl1RcLwZFNnPizYCPoq8HW5BfK5jUgSZWKFf8m5nN/xYj9+qnHi5HYcW6WTN+xCOGlwh4
xT+Q5/DsOXztSYNZSMKFEZblHrYHMT/ty/RM2kAUrc5AhF7u8dKEK866sY1Ac2lnLVCGwFD4XXB7
iuNDEi6TpRhzXCezl52EATbLvSL88lyIW2QgKy582URxiXUZRFASefE9Dyd5wrN6G8y0rAM0Fv6i
Hwpa6Btzmu3PXfv4xOPDZE/P09JarTYr3aJjzy/Z/3g1rwEv36Tw+bWEZ5G8gsf6zd8Ywt2nPLKb
RYz+dRE2O9S3Kq5gr/F7bHj1DI4KxA3WnkD+OQHmPP9QC1hqEBNkZjHQ478hgGXpnRbLwCVfllGE
+pW7EUkB/6S8Phst3lgY4gGti8GEgKUatUGLKw1EErbXCiZsCOkGJT7mWVhxu1//2dgP7zu6ipl1
3S3pWYpJNSSCF31JJMc/ZKxfQoh5FtdEtE7Uk5hT+B90VjbDWsLuh+UZBbDsNInGMtE5d1JH0D7w
TpiqzC5E9F7ha0Mzhuxts8P7F3pMrCM1PlhYQZU4JtEcY7np4XKHMxEy8t6RpWvg/UbhdjuwfHBU
HJKx6XxQLs2EGnaxIE5LQcP3tSbulkCdeOILEOl0Ei4jwvFYQD5f/0FxUQlzN+ahPUg0tNJWPkZ8
fR/hH83DFjMjsw5ElrnrL+Nxa4fhfM5qRdTTbS0E/2ciwYT5Gxd/oRZhk8ARxxN1C2ION1mS9SRW
z3b+HQ2C15i9ZEQ5I0qkgFuDtVr/zZ/j2iYYByKHoxE3gvB7yNNENmGvfRgDaK3Ab+1JzdEWySJe
bdu9JW6BGQzHx76IyuPNmA7DA+YCHMGx7YEewlqxJCgCs4ZgPl8+hrWFTXP05o230GuY5XJQuM1I
jV5QXHBtK9nprsxctuHI2WzkcDBdRS1OZYFYbsQu2M4//n0qjKJk+LPl+PYfTee1pTi2BNEvYi28
eZX3IIQw/cKCovAU3n793SHmTs9Md1dRIB2dkyYyMhJPD6sL0xTM0LhziQb5XxJoV/79PsNp/zlf
waTuLjm3ZXgmF1a1XFi1jrVl/F3bRtlqgYXCStHpDtn9Yf3r0MT4pqdt7U/jM/xQhItWJpsPzoph
phbXFhMFvXy6FGEucsQQCaZgGJTdZ7CNNIl4+Ooyc+R3uPaH1bgDL1PSC8NngFwA51CedGtW43pc
8irQ9O21T7HNZqgxBIcjnZabfsWBKu50unufvoiok0FnMJ72n78f1OljhFXRo1dqN5um4zFdkjX/
Qx+1tf5Fm52DnC742nDIpLy4/e+8bKanaJOc+Nk//5DQhTB1Kw58hcD55xPHUPYyzCRj3eVkTmjz
LZ+jki9rtrGqo53FU2YkXZmtMTVaQc1kwpGeErChrDf7qT26ogmnYgnEL56IWD1omgP7Ij2JHMnD
Zhon1KGUAgC64D/qiD/4yn8YE+F3mAZ1gMFMKRySB36bfO4RtIDBqV3SK999OvdXUIFpQ00k/ANS
pamH9/6YMzTfE5vpZl64TL1FGlZi5F+TMR4xyBiGg36ZFzqENmOGmckiJSAxBv8ElhdjfnF4XP/W
Dvb6Il/ln6s224Ega4XcDi3wbQzYDUOBIJy2p4Ka5QItwirTfnsNtOCwDh5atIRzDJ9CqG22+eH4
Ea/Jt8GsmGOJiA2qIb+8V96cf/IHE68PZB8ADA7s+Y+NmTLXHACGa1WtcsR4DJNGmdGeNvuHGT2Z
7D2KCBMAezibMmEyX21jNjvxQDD+mjqu7XnEUItjJ91F+Wo2veJFnlOs3+XUWz60Upcpd37DStkm
Z1ueYcgCPY0M1UL7FbNQiiDb8P0mdiD5pw8YnzYJXcEugY3JBypoke7+zZ5mPE0m1lGMWq4GYL3o
dL5MIzBxcStHoQaHn44+g6t9WyZuM1sTqWrNMLCJWi0ZJOJGu4g+TjhYvVtwdT7uBrWBC8JgbIKn
04B7PXFJFl3bxi/a5gTdVC4BiIiGhR61R1gSoCskrRRw2xOQU1Do7rwDi/JsjB/WyymbQLm0aVUJ
eglx7VL3RScZNUcYyFch58bd5RDzO5ML7Y1au2Nn4NNg/6Pq1pvbJjJDGBSdx+5/MduJWYuKWk//
ykYwS/AFa6B+8IxW+oYajsRpdIXrAkVg/kO/rfur/BwGNTQml5Ye85cyDZSslfvTe1CLFZoM45sO
lSL61zPkCWqqOcIwmPVcHugGiMqO1HY84JKqPHYYMZw0RZ0r8+nPxC79EHvIv1XZs3X2p47rk/gO
akb/Gl5h4rV6Lb/VI/zp0SNlPcNnKEOZXa/Ef+1EkaBsJlGnrQ28cRTWP9GBpHOWR4oOaHgo01FZ
Gqzdcr8TtQk8lvKc+Jadg9qcTsqTmII4kvBgkbIbqIsTnHX4Bu+8tdEcIfDkkkgcrTo6JiWn4Tft
KSEf1BrmumG3V12d210m+q4MDsmQ8nSELwnbeGHDP84ZqcOb/D/Z0LLs7T3GiLhD/gWDVrKmSQdV
0lX3PNcxKPl/v5tuBzFzh0/jNBxGZ2/LrTGYgQ/apopI3iTYLIvX8Vt+O2knDX/rorbjMlcBc360
qy6jI8GnsNDttOmWIXj9ocSw66+8C1TdCzIFFCb81vjEXA/nOpQBftvt4IE8GWDSx1Irac26LaQK
sPHg7Kl1VpnYi0arJphTfOaVL6hlqC4MV95f7+HvEDaAmJdU2LclAKlpQMdjonbJlVcmaZsqQQ+m
sOf+dat8yjRgbg7O7K1hnfI8GrnctDue8rkjDcdq8lZW+HAORGwkfAz1g47QJ9Nhuwg9Ufhd85lG
bT1NivO4qZbxb37/hWNEj2+dX9UhiCpfffBRH/CyNh8fWzyTpfwDQQEKHj6CmYFiAuUwZ6fxMgLl
OzIiI5cKIAMkjJP37Gna4o5CCLae/0oMZ9MPVWwoMbZSN751g45K1SGSbPDNliGaGmRW5ei4QBnP
bJMp6vEjHaVphVSwsa+ENkQsr1hJNC4Kg5ztgE2wiuRybCd/0y31LkSg9HiQCRBh2ERHtPmzexQs
7YjQSQ4gjZPCK48t7PvOeOUELvZ0REDLL7RWz93XzgiO1iOV19DtrswLB5L+EeIr8gpH+ShxMyHS
1luTK55JEU60nkHYiqoObSCMFhjTREMp7g616eqUu1Dxqcp3KGb9jVqJ6Eu7WBWCFuTjlVsafmO0
pn+i7WvqMUhUJQbnwdq8WTZYJwEgMMUTpZd1JIs/6Mp9AjEO7sAO2Fj0EXd+nQIDCz9Ui5wdZClZ
FoEdCVfbLjk1aJtlBJ0Y/BhV44p/cRrwzUn3nIdDUc8EPrLL7jeymXIsGz2kQcms7uE2biYk1Ak9
O/1mohmljcl51OphZngFqSse6EEF8x5oUOwXo7hY2pFkZ+Rq10Dvf7blqdb+YdmOt37z3zZa+2u/
fjJr3eY/+hSjPV/YLRsIMRtVl0iMLX+zEP+yPzTWX5famwrWPgrvymhQPKxOl4bj4AWoo5cq9mOe
hrj1Oi7lYJVoNyt5HIdjQsQUDymT5S8xZdAPBCQ+R/cRYKLHIGKc2oVps5my9LYDz0khgPJmMl0I
mIU9LJDFwjxSfiZH1q+7NFQtXDJGkMzbJ5EkwdWwY4ZrmsN0cS0UPwF8rA7fk+wT/48WvKAB7MW7
kBSjDNpBCoz3wUClHGD925hcw3NY65UiniRvRcSjVB3MhmdIRR971mYcMIofrLtaPt+mYkleRIMQ
v1+ckndzqALxC568eXNA6NgAvLeML+bdWKIRa5NkmGkajmm+B4LAmjS6siiKg7X+d7uBkXxSzV1u
hs24wqqXPBmSGw+5kTXje3CGvBKXk0/24b1rxqdX84/2TehWuc9MVQtsbVBZDHXlTRvl0mg1qg10
5VuTtfBWpK/sUvM4hyU2AMbBUYH0YrtaPWQgTSo0ZIDv3snmgJ2dYasxr2z+daob2qXIikP238qq
AY/B7v5X6bb/VV1kUmzaepmku0OUhFIMKfTZVgB/sdY+8/+qrqL3tf8MFLzr95vzXagHeUPVbcZ0
tScv9k/d3VJBaKebBCExAWzaaep814Z8YjabbgvVGjqe7izJn89Cvqyxg1RaVA1aZAB3+/3mB0uw
pI/DT82822eGwLzG7HeW4L2U+Ex3Phh0kcf58HO72d7f+0142J1u3a27V7vJo226ex8MJAzTtuvE
8d4/0RAgYvQ72Ptn5I/ZPG2/+rYf0fhvnKOC/rtDhgpBipsJG4MWuXdcBUrYRm3O2ymqu1W3lX1K
zpUyCS0Hd3owggZadi4CNPSuopcDi5guCEiVH9GNXuiDzOe6PJp1Zhc8qM7ok3PQ3foNsBCk61iL
itOMV7PNrJlWflYJI66slQcYyUQ3f0tiFrFVsyOmRGEr/WQ0Jqd7yEnZ44fNtoQV5m2p1Xe30ZZj
vR5osd/ua3K0X2erHj8cOPQdtncjg3x+D4QmrfMSO5spmGEn4hxJvVxCpeZuif6Moi+FGfT+A/hX
ekzDjNsKAIR3EyIQezSY13cwqkrgz8zFPtqPn++Q8jNWbx83/M6gyc21Y4Qx029ypwcCFb3J9Gm6
8uqMh2Jebry+ExCVlR6PAEcK90GG8+TC7uFx4zQmHQSOlZkB5mIGGhMMwDWsceAm9PWR694TKCzE
NF+M33lSSGiA+DTw5TQDIaK+cS7uLT13gdiyU5zhr/IMaXXiJ1OdQ8LwdP4xHgRXAgiRI9Spa/CC
FvlCHMZXCRTBd+dkn7krGYpS1MCACaQDYjvbJBNYsDAEgKT07lRpcRAIL9yZb8mhwHoMCfkSRXCy
XACrBFn8h8b2J8POQvEgnwVBd6qjI4FAw7oAGkJ/Zowy1ytQfON0mB1GgtW/h0SjIylAE6hxEcIb
i/fgy/xxKGOkuOauodYq4AgFE3K9ZQvJhvBsih9bk6gLCCiOFdar7t6s1QxetK1z3ExhhTir5Djs
dFdNo/HT6ZayCrmFzvAYQUTkQJBSY6XIsrgRPXN9tBZV78hn0M2wWBBp8hmyk1wZUVmMWNH86f4h
sjGH7mBv4H+gdiIVjkH3XzwGbxAmjetRKAx0uCKV26ZbAcREqKMVQ8ELa0eAjEZ0jgfKZ0GSgbRj
ozfZciHnlQKWKjpHn5C0QvBlMqJXEM6P9YHveyO1Rt0Z9fcAEfCFxOETtPmlIBONRnw13wKqbA3A
p0WKkcdVsMjEitwAavkWoeqZjAk0gq+XBnqwKpR5KderI0SNlEwZDKVmm4YBLNYnraJMyzsDURkM
Ku6/EaMTy7lOTXRE3xOJES85Mb6tZQodIAOcUNUgBlTSx4hCfjEzoSf+88+PBPtHX/QciE0q99rz
FGJ8wGTh1YRhhGNJHiyXWZAHxRbiuNEBjK/QyWBn5B3c8WHO7ruwPRAmoeZXpMVZyojGAokmPVGC
IidDSRHvDtBECAl4zHklzT0ZkyjIQejIHjoMnKa7b7jQgZiaqedlnpUup/biOrp7RUYhr4U+pPaI
Yh4kLUlNP84lorlol9CxWkBRKtSoJNOkZM8aS+FKprL1XyBTd/XCiqP8oUplq2LN9TCU37KhzPn8
asTjOETVPoMOBMZHFKowhZAFTMNWjPtFIOVxFzo6yZSQDXQabfcbcUZvT52Dyb7GiQoqpRG9rpIR
EeDLaBAKkD1x4CvaFcQDaaIj1XlQYtrQhCN/cQTG6U1zMo4uHU83JHqG1BWBFcCyk8vGnN3MU3CJ
H7/gTFAajexK883UphhN1Id+RrTqv/kTIBp3vn7QO4pLphYZH3kNddItEqsYAhS2Q9BAqxXsBjAU
W5CbHJByYTakeIGKNzXE4Ccq2TJJ+PSrMhUtiIr35KkBmEDPKkJiqbHu5gvaaqIVCR7sw7iFESLe
rfYJt0q9+1wwyulpVvvn8NkyloGN8GLVR/n8coBTVYtFib1Axwa+gpsAHbZNwMR4Y86kWh6LbH6l
/IbGd6B98Uyfzjqp8SPk7tMfUnxglFsgWQaidfgT7S49b0bvQUsCurTNXpkCMVRZ0nNsIBOPaHVp
0sfS7NFJ2KTrhP4biNO8BILDJZwOLpKEALo4+JdZWZO7X6RF1ehARyc5iM9DACCeH53n4GJia5/z
aYK27eHhABKMULWlanwddSYraw0dG0SDE8qLPb3mCpPGYLPPqWOsTID+/YnThKdxt9pcv7JauQoX
2m/K3ZHJRQECm6v6RNPdzJQ/VPvt4mBB8/yXLYl6k1WXhk/VgBYPGsYmW5fBz+eygSYWjq8EW9jl
nK5dquk/V/TLFm8av0I1w1cTLwXI84CJ0LlQViMtehUsXibA0ajewc5oXkcED1uAjhG5vV7EUAN7
wgEW0qZK/YTRRcxw8meUlpoO/YeCY5aYYpkLISoqAwqXCDLwUx0bGYalx7liCCF/BPUALpT1XqQ1
4diZt8wwrZjYab/jX0OZlzf25+7hcNs2R0+JAXg61aEQo65+/SfAy70gH6gkB6aGcYErq93LZoK+
ENODyUeCWy75bGxbtrYpEwTUBDDG+qW3JZ3noSxlvEDl+CO2sSgE7iEwFDBLKAKEioDK/Wt+KcKL
2ev46l2xpTytecffx8BEeGEhiXoXIQTyOuQ9ghpVqsb93MzCvAoG4lYA2If8I3xdbpA+BAAXVKlZ
lzB8mmMlJ8pXdBjxLTgXhd+r4cOZ5mVXPpTYE1tADZo8sOzefio4dXznFQtFFAScgcYnZWmWcGXJ
t+uW9VFjHe2G4D856TeBM3kIMCCByXBMcuLcnB0VK4j/1h6IGIf8cIbDjodJsBidkHqp5SEESsmj
mPDhjzTWBB04RAeM3gg3pc6aETBtBFiqmgcsW2MWMEdlIm4/+4jSTzQByOTg/mgOCZNI0N87mM0J
mqK/PfA/hq39um5vZ4Izrnx3FK18/G1P2CdvzO6MRhGbNoqqXZASOwIrgeJgMzuB19oJ7lobTE9M
+TTzHVhMYXFXeZ4FxUCBchmPQUGVfBh1D/c4X7DBDAqFLSPk2bQxpDwBdov2CVHSnectR8BuVuD3
hYI2FjmnklkltfKfuD2D3YyvTds2P6eAhBewAxPuXYeNM2QGfL6XpgsipC+ARGRo8StclCIOAJuI
opRgYvxrUsTfHA3qW8yyRD8E8JAEmZhnsfj0yD3DNFvpOohn2KvsdLWZ50FO+xSXkRG4mBQrpoYN
dE1NiIqth+MlhrKIs0jkhwvZX7lj9kp8nW/zbSwTI6YCB5mHx9KqwarsCIylDm8u2f5nbzFkWwD6
G9LU1O9K4dg+Hpk1O09XqXdkvTPWNQ15KiuH9R/yyTFZ380CXRjHeo+Sx5qz/gJG07YZLu8eqX5T
gTOVZE5Kyj+6Rb6tOEpnUGUqANbUssIhMQRvXcRfugSKz7yas596jtV1nHi89Qm2cZE1YzFUrZCj
3iuYIbncf57BnSEYzGFzY5AFifHL5cERwSRmQEFlmSoN0qahrKdt0Aa+uRK4sku4WUZx8eS+JA9x
pb5RxBfO7RBykXhPZFY6PuA/CGCey/KxNPpRBm1Qdde7a6/KNOpPutQGt79cCKCV2aQKuNy6bGSZ
REgLS7ZXRhCKEz3IsmAvKJLKSPJI01R0ja+t4+3Ar1ULVWy2cXjcWyUMbLCVc2UrpmFYCom9OR48
2gLetlAaYEt32XLcGaVu8Bo+lYcQLhrkhh3tOa4BFcsn9zBNtjGRhJYDfIKtEcY0M2I1LC9dqvAD
mvx+/7Cx2F54u0HbPocb+lOpL+K3iRo+eG1W8e7h0LT5l+/wD6EKZJ2+98QnrXC9U/soyoYYCsrD
FhxFnA7uZ5mxPuu8M8C7O3oqkMLsRciVCPUCoABvMYZfzKt7Nij0nU1fUqhMhB1cXUjCRcB+2RS5
XNkFF+BzrDA8aWKP/PI3M+KdOxaTgqKf6GRDxKME9K/gKjHvy55l7BBERPwi0+DIm2VcwTRUisHG
cj22Ao6stLiBrFzMyt07Iswui8LN4LZ0AOgfczoItJlvKDc9dvwUrL1ty5Zv1kYbpVTUJe2CgGC8
RyWrgrQhPz61eYpv9+K08fnmpyeksmMdR6WoWNkrFOqq16BsulhPvQu9Ftge75Dd4u3ap3Ls0N+B
bkXZqo8ujHj8N/3zH9SBqIBYVwiYazZOp1dDcgNBxdKkOqUuqmZwZDYO3VXDe7AJEUXvEnaSZJes
Jhy5CuoncEdgMFacDdV/nHOOtgFU29V4u7M3fwZO89Bh6/LeVNTjS9zpUQMPL2zqDnkA3MROrzV5
MWtuzWas9R6oEQBtQBXLTxvjj4LqBodGIHbPmgyjTDtuxcwfKawEWPJ/3oW6e61trmfldl6Flf1O
UBeqIYNDk1/0XiDHAiAN6Y/OLpvlwU+TNBy8Oq18yCMa97wCtDZaBUi4b+IarcSJWiDtR29PcG3d
1MZsnxEuh5yOZrTHxRH01yjd58jZ1+ZSwfCnPbUnz8/UM+i4RTnhxYiScMo0ZuOXwBRlrluIkM9r
DiB0WAWNmkcz4zE/ckmrFFIrwzr5IH62BC42edPU8bCv7DG8Jt29sbiutMkjNlqhwRzKxcNwe0ZE
pB9FvdHZ6n1pKfKRFBMDmAs4XETgUAChEQ3mIcW2qIqecI3GONp3O1BIPwhg3SdPBGlgzCRV2g0g
sI7q6BTQ//tL+5PblKNWoa5j/pbINvlb3aDvBWVEKaGLtbqhxd+lcyP4Q6EdxfSVYfSJkG3XYFbl
fdyKabun67XX/+3zPZT4YpQg+7/4+dHIVn4Az/5FFZRq95jOHtRoq7BkRs3FitS8klSgA9/1lNtR
O+qRtKPgBl7oSLSF6jo5p1L5/24bWu0KFST9+iRngDckdHZmkz7EG1LBKPJYKwAGqVf/TVah4fu9
09v6GdGoQNxbCxA8cQ4+mw5NEMXBqr0y9YLGC6ZRVZY15PEuw6PPcCsRAj42rl71GFUT3hSCiYmQ
px6jhoFaEGeVWAml44306C2Izb7yepA4Gj32lI+/sfmXFCOiE82UyD+i0HdgQowk8neIut+tWoAk
m4jlyE5BDH9BHZCeIA20rnGBRAtrxdnzV/ouGgwNIbcFfnfqYenoJHbfp9mWdl8Jwfsuq8fUZwcJ
+o9PHxGnY6VRJY+ye6IAdnDLXUAF1WxP4SWEtPNDHxOX2qCl7WI/oAow0NF89elts1tgw9zNx73Y
PU2XZydC+yKnzbM8V1xygECGr4U8wXneaawHwLE4MbiI+BKcB+VBAzymYZbo7ZSEMJX/pO68GTgF
XR48RDwHFrqxbEL8glyQMNPl7b9gVyA6573cFx3lqBEHHjnEFt5GEesvhkSumSeimmgELv1FTdr0
OR2j0ZFWRoEnmmFZSu9wddC7MohRP5rgN5qI29PCrIi8QTgAUrT2ZjzmRkBitBmQx/LQVKEmX6V0
RHfkxnQnrDvfthOTWtPHdG0QHja+XQt4b1tYC5Ql3Bu3vVWdRDyaXIyq4Jw9chqrsX36lhKYwv0S
suC8Q+qwzL+75CqhUIKmNRyfSKRDfIL9PcVFDCqHqTr1l5+oYBPjKVZG+IC4QoUEqingDN9g2Snt
4cSVheNDu/BEFNvg4OBDUI8qoqiTwg8ipOKyl+RdGn1YlnPBP6ZoFlG9zjK9xXLNncF+A+MSQZMZ
Zx3cRPH+y7W9THHSPASSYDExgoySvcqhTPwjPCf+XiqWAaAoE+h5hDDkK+EqCflni4MkPiHCI1gJ
PUDXMI7/os+4ujwuY/l0IW0kN4GKCCAhzBUgdoqJHIlr/GswtGLoUyYvIftRIEgZJ1i7r+5tcjfD
MSgmwmzIpCD6CXCktyJWuFGxeZrhm2IcaDaJ1xMsluiS7njegQlSER/9so5GHPIDF8Kdm8U3uV4w
TIXEvAf/KnAgkxo2LLYhaSg7MOEcR+wccXaa/Hej40GnWsVHMMaIwwPlFSNmB3YmKgPbKZnlDCLk
CEyo39gT6JDJXz/ZJ8g5xSMan0SAgeDaQ4qDgD2CBLmnxSSxDdM1/P7AJ+YBqf7HvcZx15fMrtF3
XffB7EKIIwCFol7rJAh6YZc+Ye7kjIvUXyZJUmbnBIE4unZlqd1O8sWr6s4Eggc1aNVWhdTcfbTk
BpMXw6bdsoN5qgpaedgHDnAtYAbYFWFc/tbuiuL9dLCUmiNGXjhJ7AkNYBjYu7Udln9IGN/OZnAa
ViAxYp/4Jdt3QiRQwAXytgYMwJobTSbE6GC+mWhwScIIyIjmCIIYtJvUa6kjDf7jYi504WduKbGT
idgpTbxLcdtIahos7J3OiVZcp1yDphAUrLtDmWX4CdCIiEs5LQPLi3rX8HPKOS9rs9qVV0GuNG1G
jKJe0e5a61/U10FFGtkNOkDUqPii2HML24hdlSRUjFA/ZJxBN+4YXaT3z3TEiJ7zQjgLpRM4Ozuc
Kr0cMb0xGN82uiryqBjfKnmyekqRf3J3OcATvTk0FvR/Daap5nDReD5w8yAmRROgHKi2rAYZM88q
EpQj7gAdDhgHWWCIYuxI00wY2vWDGz+4v3Te977PfMLT+BTOT0/9XTAYxViAYrr8MJVTRXpx4GBu
R7C56fAoufQssSVm+iLi79AcZmweeWdNx8SaCR+GjUkeqZ3W6/GhB26Vmdd6kabAIN8HC4KRdAxo
KdPo/jdDIXTdr/GXN/0MTOsB0QT1xTWyJ0U8kFHe2kwfFs9d3Fw1S0B0CepzzBvpMF5Gf/gyFkRe
q/JzfIN6NPOUHLpZ+P0CNIfkI3Rc/amwjCidiifET6OJJ2Rr5bzFCnLaZOUpkA0xuSqrAr9U2AbG
K0g3wpEwjmR1qlAIUyJdpBRDdqTgX8kN6UG84csL5XlkuSl/oN5EkYdScvRiehTAK/0MiwVYrgEg
1M7JqochgBmpKGkwhCWAI2E6sjpFnZq3aFEuF3tI+SOSfWSUWHTdwd7GMpMjd3wB8FwQFA8MLvUk
sl2oRA7FkTWIheA0ftgmYUdNy2nIeolaLnyKWZvWc6RklJ+GKSpe/Ao7AKNhmXJVUFNVW+xgjQXO
Ay6IIEAyioOSdxBEgjOaaXIrD69m5pMZ5nApuE+J9RI/JTCQSbXEiF7fHY2oegBBgungXpZLVg9K
LysLOrGyyFUL/AERZlclZFEerpTldQ2qA2iuzDF52icKpihNmRef/v+g5uhvwr/eJnok2OwLBfwG
1SnWmMVfUzen/C1komyKUTQ/OVdj450x9Op8e1gfvtch66DDbyAOxXgoHE5Pgk6Z4rMh1/F5U1e9
ci+rbO595mT5pW6VOe4O+WV5baqQJoKBymiiA7TwLfpxpao4rmG4WE4TAII9nSzsgrVbYEUNoBZ5
MJEUxRVoFdMm7vitp62WvJNfD27Rx3kuRdpo8J5fAokWCohPzqojMh9kDz0l2BwdKsbtf1ufS5rG
je6RDnZAaZpJEayAXSI4UDyPYm7yckGJcmqCMy4W3jLHG1Exi/BUeIKfyCDUM7OicPpfNdFc1IzO
YMrS0CTDtF91ZMBtWQPFwFyh6f4/ukC7qKLTftOlpA866pwJsin7//knGGMq4YifQkl+KCU1EVCQ
H45v430EnpNV4BWr/KMy0SapBk1XHlnsRXHFWj/1YNXXBqm7pew4vFMzgpfmsBoMBBmAAFBRFF2A
qQuIxXPjBqOt+NAtdLVtrxm8qlJXW3lVE6HvRHHG3T4MX+PdEL5DelyKZtPIvhwwraueOMiqfYm0
BxoOSRNKrQcb1VYUuGgMg+AmQqU+Y90rXrvUJbOfxu30udxSmUOZ29nMStkmaboQnCEu3Kn6fB8n
9VhiHC6fmrNuVD0N2sP6/7jDuBU04EztphtYl9YFahov1mUwOIFSWB0u5yva90oI4r2s9ruomLGo
YgFVAxjWP0ca78r2vzcnuM4X6OgiL6EC6yBjRxgTionDv1gzoptKl6tpsdLiWXwpRWOKoOmWzieZ
uSX191Ms60jsCR9MPNnVAJEN2m1PgMRFOEMDAuELszQbriIg4pskMQlsFCFoGrVo0ZEbEU8TPids
s52TBbNADkWYZ4BNgURL9CjnInMnl5BTscTmf00wkO+X5saXMOqKtykfg6kWvT5Q4rsqi9JMRnEs
o5ThnmLR2xSDH53GmfYHhts3zDynkQZmKxOfI9cQjKcP2dt//LpQScSC7UmBSHQyWg8E/tN9DAdK
ABg2Fq492U7Bm+YyaNPhAw40KIv7v6XBA+xDTDn1ckGkJRyB64zf5s8UUInQuZmlWMKnVHS7l3ui
zwF5aXsdloKKffWvvtjIjeDon/1pV5PgD/7OV9j0TRslhSVfjltWCC5MRYYZyNlCSReQr2D/UfnO
3yPAHRwmJjvTknLTDXohTkEbuhASZuRndadFPgTvlsdKb7QFyMyi54ymZVQ2DV1qt7jT4UAQoA5q
vr0iidLzf+PJFfcmM6BoPRg+hMifWjTFdDOwKTIRcM4I5Lh5lpqADj56kuTMkdcQdgGs/yUqYsDK
RzNgnp1MGADVldxGZXVCEFEm4VETOie8pT6cK9Zdk9LwDsw4BqUWIRcv7csD8g1KWZAbSVs2DmuT
1nnfbSBeP9vFBr0iuIB8KYb6l7JYMamga2+xASkfFlV1UY/XHsEKxbJVsUDMPhdDvWJyAPbe26c9
g2IUlVoGnbOVE4pTyWFg8tWNo4oVgmhsvZPpLRctoH+K5+k+2HQDKglqd/EyHCU7gryLQ8DeL1us
1ogQnJi99sulrMwJT+Ps6JBQeKccqfhj2ZrIIytsUQVepPfwma5GFcraw6u3WICYpvh+sT6Ur+gL
LZ/DPkzDFDoirKAUfg/1hiblgqLkxl7/f2BwBbh1iIwIctDkb/lLQiCg2fPVbPcbag0oumJGgFdW
a9Lxt780pPAwL/nby078D24LxGxBAuwG4Yk8DjJKAib2INwW2R0KW94ZtlK6aFmlyFo0eBH3AvFi
aobDpl1O6vHZxoG282Zc/6f2kxKsfGcK+wy63g8I4hl2yh5+FSMxxXa8oyuqVhO4nDA4t+51xFxH
CrJApA1/06aIVy06HFtA93v3TAAEFJ7tf1X1xaxVgAx+/8yGqNMXsoxFY1HhqMA+Uuu0VSYUoXUY
KhGwrjXNO17J+Q4Gnagx5TrCPrbgUql5+RQjiQ7L6MMKQSBaLSvZu0/B0a1N2qSm4SGsiMA4R2Ah
3DYojzQTKr+V3tF7dZsUrFo9UZYuTjltZNN/7VhQMErjkIF2TA5Fx5kA9d/aBgby9qkIwWU2s0ZL
TucPjjPkAOJqR/SA9/yIeLtHsRmsWXB2g0qTCKh1XIAcQU1NORe/4TAYr3foV6G4g6CuUFCVNgkI
o41SEPEoze2a/tIKmQlHhRot0LbLEMIez4ysmrgjgC8E/TETSftt181DsDaPiUIiFWwYWnHHK3UI
wJiUGx+GDwUs6tStEMHtfaXmTR7976vbzi9WNX2MT2T+3Vr3TizF5dAqBMOCN6l1O1k7pX1osO61
lx3Fp8NVwjeuzBV9KUC52qqJKnRgAKIAXSTtIY5UCfTewe1ubj6S4UKTAd7B8Fwk7ytlEGl5BJtV
GToJTfTunsFBmyS3IIemZPAJ+uxjtE067vNhMLOhBtWY0Zf/SjmFdxrNA4lLv4IPVB/aZXysCjMJ
1IdHP+rvfV7qiR0AEM7OiNv9P3eddjjEu7YBUoT3wfZO3j9PC2OHQgRqeyHoEDhQtjrblCOhgJS9
W4y4t1VFBHzb5yI6cMIfKYMcUC5uuRKzFoJ14kP3dt27QeC+uCdwuz0J0fIGEl0163OstHf6/YvZ
8fk+gCKeP70GNVZw4/6Ufltyho1OKBXQJL/667CSsziB7DSVoV49KTmH0REeS2dAm4XfISugakSe
UpRrCi4R6ZTKGKRVbossJBxToJx3uxtFMAQVinuPFAqr7s35G4u2L0QGOgDMWdFf/uPqL4hWMQdl
jdQtcg98fz7FZp+oipKmqCSm/OFrBPWRZBRcJYwDJT0qwXV8VW9VCCvyFgwROaHCC3mxb2eJ2OqX
/jsqRw1zBn6JCyAWkSvDD7EGAYyzLEvVN7zEs8CuV0Gy8DFyQErF1OeBhehYi6lNiaYUqSSmK1Ht
Wmb6GtZ4JKBqdJ8qZskfZLxFEi1DuoCGAtmxRNq3KPI0dewDS5GMiMN5cY5kDgrYRWym4sYkNVWG
dI8yFqI9i3g+JeogSZT3VLfaxfS4UrkIrRDOh+o4j6iayCUc4IOSKvHT1EVgK0LRNNe5Spe4UIiR
GH4WV/QEmME8FVELGvxdMBq8g+7LEXsL8iAauq+oA/W8Srh/8cXJUkispIRbUQ2USVdc0bclSj5b
K8vXSMzl/Tkc+GO1oQIes5qKNQnmEjLD344vkpoKb4oCq2x7LZrqcWTDhKa6M71aaaxSeaXda/cc
rl0tC1SZD3eK3DwWqhOVnNeEHQ5xkVydNUJt4NAFShBgAIxx+ydcPQfkEHA/AUmTJB7qpuDU/6fY
ROwY9T0Q7AoibjO2poh1CO+AnAiM1PO/4U0JMnCmKsuqsPoNy1TEqybT2asHGzdQMiY+akGdBCQV
jKNHp5vTrmKja0WQBoxpjAIP0fMUHqK14DQXoLBYkPoI4Qd6qEyZ9XH6OiUFWw8sryHkCPBZ70lR
lYxPz1AnkB/gP52SAlr4xlJ6fyKuIwEfMWBIg5x6VHICWi5HzeMrcwbyJqIiTekzoD7xGkEck5w4
NPC4cCwWMRSNxRtHaIpUHcge0CrRMizu3DGHk42Z6Xw9ww0hiO5BTGDOCazi443bkZPV1X1vS3xo
pfU4yFGtB56sGqpOnAIQLfRSxB4dQ5E74E5zcm6w88Tt/yZUb/avUmVmOgb7wTHBDrJLv7/q9Cip
OUndc3qVkjgScog0eko6XzphnF7MN3viOIavSW/21Vf7TdUSv5PhSgvFhQemgzWpYvzZbUy/xO0n
d3+FRQgEt/0RO2J1AtqLnd0Au0NoWLXOvP7eRafl6a1TQidEqjny1+CMYb7E+/QRV0fwWwPIJMTG
+vNJ3eRq4xKXBA5A2CoZd+TlieF/keN4kKZQvN0xr6JOk+s+OPw8o33TQRCJgWd5fU4wsM7rLFdS
bQeo5pmX33e4Zjb02rjSOj753Kzzn3+v+QyMOW3Cy8pqXIKWtRstaTDGPR57HzQWKVrRS1GiTfGA
/BBQH9dJSR/q+XTG6HfaHcruB/VdWPT2gUGZBsEUXWZ59WRvSkSD9U+EvCOTF6w/+OsQYtqYsUF5
guTN1TC3VfKgzu8hQzVlNbWa/UvJa9QtWHKlVoRqxNT8/JlHNiqT4bwpcrtAOZOd86kbzfBJN3zd
XDNqjyYp2B/N/p6Ty7jNLhKvtZhMFBWNF6pZSGHWcSEh8zizBoE/GTubkuUp+dqL7XyKDV/imsPZ
ngJhGxy6gX8l4qUxGIm8s/831PhUBOb8nUm9Ei1zF8tOJb+3zvGpd6/hL19uFReTlWDQrJx6BaBu
b8MLBui3LwZlNwBwFpgc6hHPqECaP3U/wj9R8MbyUYP5RQIH7JGIAcddYeiCSsN1awWdilFeVL9Q
nvtpaXDIK0BuvF/2VRNFHQl5ogGj0Wla6603Ds1Vi5JNpdn8qSV7iYGj69QbMFIZpT3er+aiYFhl
+Db4bVYarpCoQoLs6SCSe54GlBERy0bGLmMI1PPn/vP+YenQU6ujJnbxGul13IkvNJQT6A/PP5uS
8SY79Q6o/hAW51eG59X+gbVTgUTxevxJRR7dkWRR1lbX85baw9lisI0QYafqICuG2bWYA2RWltBH
1T979JmKAG1xTEOcsxqgnzpAXWzwAOd/OjUX2bT3mKpDsws1FW2tyoVKcs1tpA1KI2WnEC9tdh9U
gtG3JgpEBqMNsxfrOUTqa2O8yH+ZIUWlYMOwG90a40MqRFU1pKAf5pE69B1/cBkK4XjYR4YBAXEn
W68dbvfWwyVfxgecJ5UhhRtqJ/QJZ0jXUfB8WvaJ5ylPgk2m0RYtUGb6jKoMSvqHLtvVQkPvBXBO
xZsrCE5UnEHQEZ9Vp/B1Qr0gUhWTHy4Id8yczxo2zYV3p9q9ww+HRVfjMos6zI/qLrzw4EsworDO
JLm6NuB37LWABWHvM6LaI/T0XmmJlIsuUiUp9FaJf8WU8qgHQslKKdAJexpCc8cfHXunjarViLQh
p6npPKVYK9P514ivaBS14ivamPefg78asO7FwdhwOVRvhvfoNcQYKlxlhDw9ku0VZYY/3CktfXTL
t7iy6piKkNf61+FmNtGWIo2a65ksR0vkOqkSaXDZxem5Eom3grOvcgb2tMf8n+GbmVKa7TSF0/rG
Sr/stbfvr70mw6qaDory9FrCd/Xu/Omz7KQlRnu0yLD/qE/TSijIBZt+9fdMyrJy8C0UU94RYk3+
d7QLRZH45Wo6zQaX1aXArbQgZQJMeHDa6Juo2Nv2GA+Wv5FzkBiIycFnKQnAm0hVPFJEHujbFUb0
oGPz8cufWBFaOoPL7+MfEJN9im95wdGavyEKI/SQPGK5fECjDBNNSN1rk+Mqxqz557DikzwSFq5/
m/QTlgiVa/BbS05rAGGYdiLEP+YQSROidf5Phx2Nc6WBslQR2Zr0LbZ8+pOjVg9ajHOGA3voqpfh
ldD+HVzykv+cwwvH/Th/ZC8MulPrcLihf5mwi52cd/7H0pktKYoFYfiJjFDc8JZ9FQH3G6O0LERE
FFd8+vnSnuiZ7q6uRUXOOZn/lquvypZPSitBNi1uFtlBr4s2m9AWwntGx7p60QEJPMOnQlzK9mVP
lcm5LJWI2BQqDnUhBCpOXEE3ulgHBrMGi88g+eX8QM1qDRJe7qyPtXJAqUdIIq5tuhdjGHTc0QRF
GlzL1cErYz5ANH+x3KxuHhPE0rvVoRileu1HpwDtPjCtGBP6aS8ePTSmFL/z8avvdW5Rw9Tm5YOb
f2B+UmCEsOZZ+r2MzRwtYwfFHV4esTSJIU/kw8RmLrCRBlxiahCcVr8UMQiLQSXY/kfTvvGJ6h3e
zYZWmERDTpjZITgE76idfFJhZHq8CRyNtpIMTCRR7XWLGpY0KvS+KjdATYRCF0Seht0AWUecyeuu
rdPyfQFDvgT35Rk73ShScLsNo8cfnok4G/fsfDyMvhHCXem1xQ/YToRRJ4k8IUxCbzfa8hgMZvmi
T3MDKWY8l8echy8WCIhMzAEo2c2WB3Kl5QnwB1q9+dF97koynmNaE8QdXMJJl55QSZTxnYmLxCMF
wymfCyqHkTwjInpywkE2M0B2Gzxcra27WNr6WFt5gAYzYYPNEDOs30B0TKgCwzOzKawylW6EQDBu
7b+X44vrqk/twUV9Rx1XyuiLcQiU8cgBu3cpO4TTZwaQp8SnAJnoZ1dzZlEze4OQTK8ENX+2HVLG
Mr6O2w6shIpnzntCIo047fqUlC6eSEI011cc8GQwU1sK5itPousOpxcDhbY1jF5Hd/ivfndBbSRz
4j0ZkYKRGd2XRiFy9ZncQ+P09eh5V7Py5YqIxbJlHWdksRI8SxrXIz2x1h+L4eqBXehLGsm7+LZI
cXLQxTKsazBmBanJIGn9YqlZsd4wuj3AuF9Om0yNmsNHYrrwSjhKMq938D1KDCqDTbOYM4rOOgSv
uHKeuBHYDYCgbtpLOIaa930E6AeqbZImbRHDV3Gv9t3upLu6+nRKfDn3u0YxfgirxdXvjTsXbh+x
OldbOkkJ2fgtMafSo940lSnXKV+gjGUpCiiksFCVpOsW23OPznVAR6mO845+2LP4p8OpQAPSs6nf
G18a2A37UMn4hERB0PB1v1G6SVYQCNwgubKNPJzDvvwYA8p7R7aQC2F32G5s1Df1XuZ1CfaPB+Oo
sR2nitb5mf2+LQbiwn0Qk6AplKZAKy3kAxwUJCVxLiOX4mBl7i/aJDkbhBcwEayLKG5BIodO/JBo
d4+2H/ugGPA7RA+0TcNaIoj1DsiMP9SZYn6XnyoGLnrBM4SHQrYG04S1IuD3tEAncudQFyUbYjsT
ih50CRk8tjR7YifUZsgCRFUGZ8QvhuDKH28h1D+2GSDDEBnVJeEV/CjA4xK7Is2zhAUJanXnqKJi
HmgzCUMSZoJsSLZq7izZS4S3roANaPoFFgGo+EcDP7iuNA7SpA1F6mpLAy7BEOzY/J9Z7G/kVMTS
aUkVyvY3kV7uq2mi1xNupCbmSFpMScfACkeogLS+9Pn0q4q/EcxESHwYDvvkSWpW0dEkz5UQ1xkR
WDYnoMTeCe2v8BaIpAyxidGfn03vNpF/BE6bwsvQK0gGHnPkiMmShrRHEJl8I5PbNA5d8+T8zJDR
mQzMA7AvJ3Let40f4Q9EaIBm0+XzNLESVEArpovI4I1ZVB/LBRNZnRQ5Qj7ceZ4V+KrAA0I0yQuk
tuUlS4MrzayAwqi+OTWDyp8L/HWwK/wW0o7LGdaw2d6877+AuIrFv22zGQixzZ8X3ghOsKl0xMRl
c8Zw1nA+1QabkoflevmEmtyEnZHWlCb88rJU9fdyEPeARntxZ7cJB/FnpN3+zoHkdBzdxnta7GRD
7CZBH98xA5vEoS5euht7kdDUI0IzRBwtrLokIArQJNYVEThxHnyZ9uifelqY6O5u09fUWI0367a3
wePLg0B4Z2M81W22qgx4V/75wcPIxtX22kxSFlZXfochZxCSoLEWqQOQ2rgL/jZYtBu9+HmYaiw2
8H8BBUJxC2mOy/4J+0uXzoN8LaocYSf3vfx6vZHCgVesew2/yTMippJtv0N8QHoKhBZAgW5JVsJ3
q2VvO+DkawhfMM7LAfv59QAq8PB6DDErQORxSM/E988kA85qOfFEsQ0ixvhTCoyvaEOgPA6LaUYI
Evtkf0p8JkcdDSU5/bwfTBjk5jXYPyFeCHM4Bh9cZMHDKzkDZJNsjykjJncQyAwSolzkN52JmzxK
h0iYxhY8Rg1B4a3M+brBoYkltWEw+yD6erKr3ONK6sqp5B+Jgel9xFTNmcAWOWHx7tUEd/AYnm8r
yVZwK+f9cY+KJVXInI1Gq82QoA8iO+u9gsySg0ZiOpFt3mEG6xkGZEo40IIGDISxQCkq/TYY01um
MCP/vuxVwelak2dB3rLNp8QfR64a2ERjF0QTXdk7MBj0Psg+v+Twv4xIj9TZQiJHsovk0MK+DGjW
jRfJmDMgDhwwnJVdqGtif5gq+9xvGO500+/hFU1jz4eIZadgH/M2/mOSQRssG3c0T+WYpIBhx2iM
fDpEStvR6QYp9c8omDqU+y9yEIrf7Ff0a2zCtJIyWwO0nOSUsWIdk7f5CvrU/X1UekPGHd/n55/2
UtkJeC/pXYSF7E5c62VBd09Ql378aZan+fFH4e9wfmT0cKUNXJfAGcI+FZpDHYail3Et+J9EEn7x
35ooulsmFCzBSc+/TSrELS3TUkJeOjAHTAqOJOTp6vYQ1U0Oxg4CQVKWmP3OTO588py/6ZT48wfA
xXy5ZL3MVZ8NEJbws1atUrbZL7DHyMQd/ORSkhkH9BrEnI15Y/VbdF0NM70H6h2rPgj+EFHKcZol
w+Xptxi3ogZB9/hF+VRckVJQK4ZdqmSvE72YK5fNN7PN7Ly77NTZEY3CKiPZlurmorMI8kVGkdgK
WAbK+PcTMdICSghbr3cdP9HphAowQqN1lg8y2h5/bBh10NnVu+6USmLFLStjPr+OfM8RAd5bn7VW
HCV2GytexuDQkQsihQWQu3xxnHVXndUgiSm34NPIduqR6E3VIQsQUq47odlZ8FTOxPFSU9+tVvqg
dsPdCmdjzO+WYlPlPzgEBhEjop7adwL49aGvPDIO3M6KOhZPw5boqu98nY1F7CIRrIRFK6sDY99f
OoNdL4v2ajNlVO5K5TzhOKEvHp+3BEon+f7pvxeHNGuEOiv0im4+xbg6HJ+2F59Rm4iyiRsn/f2H
2xbhXgJl85HzzBssh3E3vu6Shk2CiB+ytUnaz7TnkFRpXLftlHlu+UgDuGII3nXXRP01KEHpPhGb
osVcEq+OgnqwRH2ZrdqWSPkQPoNkd2X6Cfewi1icE/gT3u2KA7oTvmcDX1GJKuqR2qZu1e17hmSB
+K2Bf46LtDQ6+5OnOFdQXFb2Au58cSdlDcLlAAV2jHsAvTFsOmzGgbuKTDiO+BEblKQamFX6i/Gd
8LyZtBTiYGYOKp5pCb0RLqEyZZIwzYUOfiJLikqA7IMLntoBhhF4S7yMKbST2TXrGDsKdQ7aHbaK
319O30AEg7nVXtT2Z1avVQBOEVkjGFy/wM2oINZnnnwNQvdc15RQszepdOwxgwUEqUot8NY7sgky
qAcKuEiPcRkVKXdbs1UXB681eS0uM0R9oKggiszQlXqyiE4zEVO08Is/+FjaWGJyVl1GerHry02I
ywKgYxMct4MpU9qpIqQepUxFIZilhz0IL992pm8UioZyl/sf3hlyJgP5p0DN2Bu/64KvXNART4R1
l1/H2YO4R9FfIzVHjjOE0J7cFjea3zMdYmsqflbuHqo9CBz4KMjoXzqNZJPgreJpwNuhaARK4IEk
bSezbv5jq44v+i8MGd8i+RhvqyHg0qK5Merxjblsl7ESzBCPuw8H15jf+OoYJD6Vzjez2LajHGa5
RWW4wkqPHixHAvMHfkEIMuiIc0bEfuaZVwuUh8FDT88oBVF22qDIjNZt/DSn0pRoRmy3YZ5ypbhX
GiquIoWX9HlPaBK62LJPXi8gcZadF6D46HFv+s+9aFyg+DwqDMokNYy5kYIup6YSvH8qYkAoSk3w
Y6KpRgh6iCLnTsKNhCxns1DwSx33B85X4Wrv0H2nuI7x7URypyn+PWx8VPzuEbAIRt2pZyd99qam
hCDMl6JBRSEC8tMLev6AuNG73TEZYMGYAsVQWUgbn2nAhuBAr4hwAbcC5C7BCP9pVHs8M2HYehRU
8Oa7A0jHAd33xXlDp7yZh82sZQXMSiEFr7cVFgVhE5Y5Yj2Bk0BujP5ETUSbAZM8PuzFwij6Du5h
6jx4WurxLFKT0YqOijoVO3aPDgtTHh8/wCbeHRhJ85J5BD1O3mzYTPf2iw/xS8OjiZUNBHN726LS
TLgrUaiybB9MNn/M5yi0QDlN5MjkENikaYFM8dbSvulY4v7+Hlshc9Bx8N9mTCJEAkAEZ4WGFqaG
jR3DKU42NFuwrHCtEv9HacDSgMXBdH/cs+nTbsSYTmVwNY4uIkfiK4cA+QyJhKsIsawm3OPsOXwl
Tl8q56tDzN5EaFdoG9lolvPfEW25xNYIG8TzQTXzle8afofUNpIC8dnLT+v+M+w/j+ZoCjmFJSIR
+aiE5rWHrBfWyj9vhKxbcfxKIwSRMcSlf5iRecHPkW5W1hpLVQMrQnxC1o3c0awBTLjSs/KAsvaQ
BtMqAHXNDnvpzvDkPbZwBQJfiWaEbkw4w68syqdwoz77o2w6z0SYy0sfP7Y/IkaC5ZMGiHtR8kco
yRoHhj9ND54iHRe9GPeNxlp8s5n3FimrTWQ5F/3offg6Uayhsjf1MyzJ90eQFA/6WLLqKunl1BtD
BmTNsUKtwVaFhKF4KyhCRb0m24FIar69IlsJ/YPwcHg6CMmZN1/uUgpWKF3J4RbDoKBjfUAY41fu
kI3Je7OQN1Q+quQnCJPLT+C99yG3Hxo9VSzvsfySyBJh+AUIQQJ12JMbVGwgfyUtWMzJH4Ijvrud
QGm8XzJvW+iXQ/BL46bR1rM7xjH4KVc/t04AeGCVbG6Sl/P33X8xvgpzS5g+/a+MV4B4+dbVbf+w
Fv3hIZbDgfMoRMsxGfWMM0ULxQoNFRsFPhrcwbfFaXbaw8hxv0Yv/+AdOVEP6wbQBs5amPy/MX6l
iwm/oXssVWQ+IIw8Nd6sDbeXvGLOXQ45KIMGypFdVijnNOYFaWnBcHTRt7ex5cwG1tlTQaOf2Eno
gRmIAQxeTgT8Hlgtxsld3SfrU4KTaIeoj4W9ncjUgSGfbNguGeZAmXkcV8F5Dt0Dh3IN6vkmIlbP
QuCojRc0G3wr6j8hJuFtwe2f+oaZRlBQLrwM/IiwCaLsHAQfexC1Qg5YG6cFpdaN0TntXbNslq+v
6QvHo6Fg4GuwgDARS8ilOzOr4OcI6VOjoU0hD3ai8o59J7Jr3sFkmsg4xyTJqrIYZWUp5hayBtIN
lyCMUQH1cTEPP621mrZCiU28Y3aQeQO8SjgDmUFyN1ccbaYMmXuA0QghRDYgJM4tGNIKoN35qvyu
fCR+BT7yZWALl3P4V07awcGpSJZRAfBPzgt29wjFT2nUZ8TEE/SljnGtOj3nHDdcq+g+Y6Et2lu4
Phom3vnvTYV7wBryNwXvV+OfBhIzcvA4k8EN6CAdqNcSa4iVU7lb7IGgj+CE5NVvxnnK+bthU/hW
B+xCkOqnEG5AQ/51tvni3KgQZk8EslzgxyLhWozAOHIJ77lqCh04tRi3EuDyTQcgowWjxxM8kZaP
LZlASJlOUaTA8rgin+aPQ4KmNmfsX0qX13ZSZJceCfPEFLy2Aryll30bcDA+MFUuSpH4rmbczUQO
ffEROX5ak4pt4qH5vFwOfNrM/1ex7HsCmx/3WUTyhjFasaKFyW6tIPKFxL865QK2wux9tPNOwhkB
XpfXv2zc9l4vo3szN3HnW9w/CSQEFsj1u8vgX2MbrruA4TV682dACq4raaECfEiXht+L7eTPwN0g
IW/PJR4DS1kf7OdFyw864sL2OgOWZY9mRuQSeBhBJbsOrwjYF2CcHYqMjTv47EhbhyKgAwjPJVqU
8pYobMT/qRLXy/uO3Dh1TcyfcQScH8Siczq62fhVmmjY+EmfHT/HUGzJTeOfTcwAJ83nmDIqvGrA
4hgkdyU4EDKE+XlKnxHl5MUV48ZskZ101aKh08MBIRLwVygja65xGZfrAoVeRQrvEb/yMcXY7JQM
1nZzulE7Wx9b4EuVxsTgQ8poG3QedscZWecJ6ynTsP8WulvZhdn3D7ohcfgp2/CyS/aSxNxV8YOZ
6R+mdI4lGLWZb0hHuo7bP5dpRQiTMle9b9JrpaJMJ/G1MU8ThoqrXt96u+dJ76oXSddokxL7AOhE
cFi726vOMLtMixT9Gfi/YOmo9iLVltRXdIKuyO1LpvJ0MW2QKfv3Mmu3az1+GrODRv31MQ+T44T3
H3sGmfMfUpr6lpVB/ARtnt1tPvBq9/WjkhPb0aaFbVngTEYIwpJzESuQv6WKVmUuXASDX9ObB5sQ
IDERJZyaHPXl+h7dKDNpHshjT0v2UKbhvMPWvyDeqyX4ZQNBwNbwhJ+GDEPcQ/dX6M320nCUc5U5
FWQgOnUMWQCHEH0Y/MCQrrk75cY7BHdLJQRmjaein7a5T+dC2vRHWisqxnnSvnJpqnF73mPoalsv
aXUyXOn8MrO+RtrBPW3Wp51y0+pJ2+wa9bQTnLkq94DwREwSp4BG+ELKLnKWDTSB5E6NUiQykGdi
t5BkzKM+GKHuKCGdqHfejC2WPqJlCS1HCcUJOfpFv9bGIk/fktAYodqhHxqtTpXeUCaAGVGB0OUg
5B2BSlCiIuxhHIJN4l9YQ8YTchcq33CHLM0tCgm8RjfQVJAJhOiMC3+zhEVigWzspJW/xc24Mvfr
4PcYMXm+aTeAF8o/7lORn4gxWJo6XLAeDAAjwWbUl1uaqx77joxqEa5y9NJp6r6MgCsjTeqZZCQo
UAPHWNlCGnQfiL+Y8aErcZt4Q1bpUrWP0xJU84O58m2UCZjcQMuSNqI3hG8wZ3iT2HLs07QVXcBd
Mb/gP6U/RRRJMUghLjA53IyELBPnBI15t8mzADF3PJoDlECw7Ff9Mi4mFyiHAy8NZroJSAPeybHD
bLszIvdmqnKyIJgxn7OHeHDVbZle1ui90vaC8owZUHuKLDIPeQf8EWOJCV2QnBMOIArDXpAXFmHB
RGDVVJJtku7foZRu1NJsh0CWq77kKxY3xt0o4wsMJQMB1gIBfaw2q5sMZo/V9MRaUrt398NEIZws
80YfUcCbjCrG1SPMWXvdu2lCYsq8nNdCFC6t1QkVNQ2UI6QE90o0WHxm5zWqe8DKTXLci5CR+aeT
C2w5C6CfAjsBKB11PFwAr181vQ0nJtY2dBEzaaCEYHlIe1dqDApmE01QiJhDrxER7OtmFrPXnM1o
/sRSObn9dKhj2Cbfv4Vz0y/RNR7MI9edMsJCSzrjEyfRovaZfEeD4dYMlLyTWD4Ec5HIhjwm6CB8
4akP2VLeODqPVl6YjMQ23kzn4mvf+PQx8S8Hu7ZVoWSQwDc4oBDgJb5a56/waDqyBenDhKqTyFA7
nZLQBRAjtoaV4krwwiipqakhLggS9dl348wbvPjrNew4eXyz8T15r7Cj3RG6rwuvuy3jFpiu2bmR
KnHdd/micl2SKxE/9g/7Nrsw7uxs1TSQFCHxaFsw0ewzLcDqnLf7CfpINbTMZ/RQcHfVP3K5/Y13
dzslGdcSFZ87l6mCUa4Ey9a4Uhu3DxFnfxLs//pxjrKIjq/EF4lrV4VYpUFtxYhgUMLAbd2Wr2UL
StaUgXUUNn9PUhdHZh6OxnIcdZzu9k1qKvEJegm4PLAVDKIRM9vSiky3yip5s7aMaQvx2FqMc0sZ
if7S5VuGFHoRo5ip+KIrcM4BpMXEydVaXscjRevNP7yevtXM+9bL7lsntsHC6VrleOAdf3PnRZ44
5wXaJVfB1E/x+vtY3zE7Rp/tMb32jc62ejNVNae6zF8mOR2fhVYxRvulZ+sRMr6NwX8KJDHmhwvB
HQNQS84RAB92LYx3ZMchl8D0aw9Rghdoso6gJ8DRwev3uW4x2HtfcoTt0w0eKcxjHLtkeb8HlqJo
o7/zeHOyEN3kUwZIKLthPIQJiW+QPrvT391jVDnz7u3Rz2v1HGp30kpJwvtQV7W0OyMBwCu3h+jt
VHuG210HuImhC0lsSCLG0zncAQXjHP3u4tVjjnyb8JV96b3s50GbZqC48cjv7S+rWzyltvGKuNxv
iN1ugLsmbbcdlcEwBrMErcwn+W+X6I45u+8lAbebV7/VJF+N/jomC1BdvucNwxIqWFToNZA6hJ36
jK+jlESDCkEnM31InDpqEHUZBwt0Ku8jsF6NX5xbyFzkepKQ5EHpf+SKIp5njTs96xVUE1FWMt8N
hPb3F8XcQPz24leiP+oFEks5nCPfpkAHAeKRBNP5MEsHXz1Dys0LX4tzBjWPWKploASutEz/m0kD
NLJrZKuIvK/uDJTS+mMtBwD5oj5b/dCSlQbPeOjJaIqxKDXTtk/zTxNtioxc4jFHaCdO3p9+iNlX
RW79h+MoRbG5pou7sffy4LL1AmgZZELYTFX40MuXVkpGOtR2DpUh3VZFjHyP6TTPeW9Zuu8/wCyv
vWQ05HleYn1nCr39ZPjnUJ/grGNY+ZKh62BGStSa1Wbvwaf5WplUjUjNAyCe1H9o51CFdexBOhB1
24Tw0cN8uO7bYOcpUfMnIZx5pR/vwjTPh7YYpGjh5vUfd/IaQZ1xZigHiSnLjTWcHf6uhpqT+EHo
yuGvOvO9JzjZbcVcwG13k45GbRQlMELoyYGe31/OVWFiF5230KUgg822cWpm20bAIv4J1T8l94LB
TOiRqVzpU4grdM70Ak533p1xNUtN51k0E5PB6+dSg6mNW4HkpP5USNEIj9tYDYTFrhOXcPjjMcQ7
bDvTlYPxzzGezVYrAnA6Nt70KqQGpsAdICgUi3oWoEs8zJH4cQVsptdxs97NUdhYm/SbwR+MiSRA
cIeoQVv1eEkUHsGPmev9GEeIV7okNYjOjn4aaV57ueM2U0mZvwbyvPpkC4iUXGyRZsPwKmk7GbYF
dKZqi6FOP4/aEasII5aCoL0EDsd99E2CLdwK7V7XE7CR1zQRFyWz84iQkDBH09M9gX5MPbB5ByY9
jJWLwDZXD2OxIumedWK94V2gu3ny2nEo1EFd6iPGJNJmqLGIgxQvlMTAt4WgYXlylyNq7jVOUfEa
EwXK7+QKkri9Dk/ToUaeNgE+1jkQlvaOPFo+IT1QS7PC25wvXlqZtg3D+e836SOMovDg8kWkdJxd
ArW3X/WgqvNQ/q/v09NAQUfgikiw4WL5IsUr58MRA034i8iuMwOpwpASGDcwz0OSDsVxUGCjxd7F
Q2+XIToqnuW/2IWStgbS1/HPQQ+TEEXM2YXh5mAY/N0DYZ7P7nHKoWN2rW1N83Oy6vSmUeqo8VCL
enMx8t6DARDs5D59Rpy4cX3QrjaRDIuPXxWmnE8Mpz5RXnGF9tTIsKTR0zmkOap4/tMKWNpZ4Z3T
66xSGFSemw+CHbA0TW5a34puEIO3MFszjrmk7bqFncXNvsg5dCn07oKHAodDaEA9N9Afe069cs0Q
0yijA2Jqo92eFetq3XFOhc4n9nnM92LJInGi69+g+no8Wx5Zl9t8ZCKi0Qvvuv84J0YvP+Tn0Kdj
6kpy9K2LJLlpXKSRNtCnx6jsaRWBTrCnLYZPM8B0rE4gvi4IiHMGKS3lDQuvGqcEk2ONfJ1pExvl
yj6j12SWN1NVc1MMY5n33JYkaMmFYr05lUrwFW0mCRezbF3ZeXxKKW1M6nU81NOOL6fToqDUOZF7
dbXfxGowJBybUJs290TRcKSVFL3zhDfiyFeQIkevy+P4B77D2oYG0jBQiZD4lkYPGdtLPjsXlwy4
nvl2T6uLNXRKvql0npOHXdBVqt4naGPiJki4a/Ut6W4RwVPwiuyhpQ0t0ubdTHMnPW0sSg8HW65u
BjvJ7ZgsCH40A8jKBspWBgQVrixPmbl25s8uaUnsQEMbQIxpf2DkJE9prE6MImKkEDOJpKe8jAzd
+5JzSAA4sZmIIFdw/5F9giR54RyD0bN+3iZngy3FZgmZffjhSdkc8H6fWbklE277IABnBv2csTR0
Ldzqf6Oou6zGz0BeWe2KkRsz+HfW78C7MCKr95dhwGtYLw0LSXJx6GxwuWfOAOnGmWXL0vywvvzf
krddvv3DHYUD/ytQO0xZeyPUI2S8owURMw3eItEHy4O8MfKhAQGUWEsov8QuXLU18qn1VdtK7oIa
i0zlSy4nNFE44iV2Xzamag6kw3vRYbkLzimdlswM6LE+5adgz6CNl3R2QCC0HKJZGcn/jFugdpXN
5jJl7ClBEBV4kcwyoDFjqliHfa2FVR+oBH2IbHry42VQj9hShMOXiQ0F6ArDaeh/cNl/XAGNatLN
xTpENAEfNRhEBCVR4fhVlzuelwy2Re6y23FL5H53eiLadV7AP++TPNIl+L5EHCc1As1/kRISZhFF
0w+hMAVhYdxULj+O258f+DRkb5M07KcRGj6AdRsDvqP/UKSI5sjxf4mokG1YrrhqK14rJcd5vImz
pOfd5oepBA30vHJcMEXtAgomyQvdSjtOHgAiTOphyPMY5GXa5qBK6knl5aTOdbjvz8Y1PkuhzgqQ
tQiiZHf9R/gIL+mVbJ7FLbwxWpaV5N2IqbuyhPtO18E7IImxKNne7IC6G8l9hcki6PqFhzVjtpk8
nRYBbTmFPVugHLWTaRHnXhkOVhLrTJYOVf9l0WAaG1+21NUbZg5wljIDRnXfi6f/9DfuBlkcMnJ+
Z6tnjxtyVC4Q2v14pg0eoufOTdsyj5YlimxZppRgFwOmgEqmxISrMlGUIYQR4OZOsCB0HVOc8VxK
uJZ4xO/2GahZsHcx++Ac99/hM2kNLIkxY9BqoDod8846RiaI0AzMgn87gHK5Le/gH0GFP+Y5ebjn
hG8RR+G4pv4ULfnixiVp0VPVvz1P0LAOJoaAEEXWrch+xDLXDV5jGXPEJw3FHFryUU8fWjRvXWNo
DRhLXHBWzR/jBvCtHb7sD2XHApMqmraWPRPCpxOSz8aLfZMmRU23gPhzbhbTyN3rtAky8qKlsXun
vGUDgwssU8E/fsd5pkmAnalYtYMRmhu8xFiakNAxbktF3S6JBNVvu0Sgd3SaoGfRuEBmgmTY1VQY
XYLzTGr9m0sfDlAu9bf8/iDDQGID+voQN73MWftglnoxMSMngkNCON5cBO7H5B1skGhWYH6C+50m
dKXTzp2TuuIqDPTKG1rYjd32V3cpCfCf4Okq5iegp7WmffgA/pEL2CehnY/0xgQMdiQhQzYqxQM7
BMBQdAkEeX7/Jp8hvIMDkRPdetg9k06bCWmKqfwAolkbu54qckxZHf9kAR7wvWCkJVOhth2ecx3x
s1C5SaUkh8aVm/s7B6RgV2aSuck7zC/mf48YisY5ebTw5EySacQ+KKdL7dM5JonCQITP97DsPc2i
wo4zGlIvJIkcGis74cs3mNHW623Xl1Spj1Z4cti6DwoQiZrC2kwKVgh8MHOn5KBuFU62MyyJLF/5
ev4MK87O9L3gHHXo6tm/JHGyoAYOWEF08r99T9NkwAq7dN8SpFXccCTbmLfvz/jItoeR0Xs6lV7a
PM9W4j6pEhLWYXIiIX0iNvERt9UA5ZNqtNFn2L1JYX8Q/roUKTNuN2V1xqlEIEaoTGq/vSp4Ej13
QCRlbg/N8+LBXBFjV5BhOeDJ4ftBgLujI6EuVgBXXozxnBEHIUtaRKqEMX9zHWZtY7UqXQzYMhZK
oqfw5EiVbpbLk7/rm7uRyGjMTkK9X+iP1YcYzIFBWqaJvz3IbJmth39pPOKkNentW7TYvIAO3baf
hfy7OdnjaJnwo0i3GriZPTIzJt1LM0HeIk+Q0pxWzKPQjzgB13eXEzSypgdjn/N1kv9F/0GXPO0Z
xy1JpZPMvjD5AeIKc1Eo88EIBmMA6ZB6HhreupIlueuPn9ifrsaQ9iR3lQgcCTt+71dSujcW6Zdx
TYi0f1rI4NKN1WbWj1sezf54MwWX6Cb9sfi97k4/yWb1ol7cF9SqVmnz/nFTrWRvbSUq8sVFZasT
zGLl/hBRUnB/tKgrnw7IDc+9IHCTuTdGGcAMKsv2MpsuuBryiZFcQOvk99y7c3cKeydXJpH4syp8
LlS35OcWM6pBnxLWruxyloMLWW7LPETyi2dicxHtNz9tOJaINRJQ2dqJNE1GCfUzC/dGbdlxDrqQ
fndSn8A0bvpN5/RkygbFqrZgBnzai3a8o9S1Azou0GMaKMR22OOa6OR3QyXVjn8bZ3PQyIOLrsbJ
f3KVcQGy5LhfGBHm5e4IW2DfLmneJKsO+sXraAPvMB0iclXQmIhx5PF3ORgq+e2IUkU527ZRlgmN
cyMGqbEFyocNajk9ApNllFJfNg158VzyzMw5OEv29k5AfI9eT8XLESjzrnUjn+Cj7bkKuJxMNH/s
l5hFObXo7+ObdXYkr26oBxSc2oQNZs9qxMdn3/1KvzITEkiQTYkhK7LoSQMt11eQy64jbBAPP7tv
5QQGdAx3/ZvcjGL4A07C/+duVsWssFmhk4vTm4zMfkLSg8/P3j79eqFwu1PXm4LDvfagjmyZHQcU
roivNDFX+yxN0kFaGnWiEojKGzp7OmQu2HIHHaCawNZ4GkCW+v5g5fQCb+e272wz8NSj8aBLulLH
Arqa3cX07Vx1kExuhEOKo87vgZXRNr0dNj6gzTb7E3Dunc3/7d6o9WmZjmCIN/4dAPXNC6bqZ6O7
jW9hGT+jM3UVz8E+Gtu2vvFOu8e+4/ewp4WFpxo3S2Zxnv122vvNww57uQRwdNPaGh0oFBUq6xYH
q8kzokSqvJNxSnlV9mt1oHcAuCY6m82/jk7QVK/wtj5brxldDnTU9hEqs6v3mRKWIRm9Y0JbKFVr
jvySZUgnS5Wn6CeSHoIqAcI0VE/Ym8zvcNY9p7fxi46HbEJBxSRTjGqyIq4jdzps0BfiLJ5uPXkG
lBK5/zG2ubM+RXw7d38OGoGNFPcCyDU16aeiUKS3ph6mulQYgcW8clK0ZIL60LqOSyon0P7kAVwu
xQWYIa5+uibn/ftKXhjhnM+09yN9BszT233ZlIcy6DMRE8OblpDF6C8R2aD8YIjbb8wkk7bZoAKF
oDruCv+wrLwu1mKyQ9QfDtoxwch6hqcSJzXAAS27XRMBBsVrLM8cHdQoFe8F1yr322EBYo20g9mm
zIbUSkjej1Ny2+TcGrSRvur9SoRSDqc14i7hABs38ydnITWstx1q031urue4ojngbpRUI+uWZICG
VrN+u1evPes7vPXmiWzjzvRCki7b9Ys9L9/fF11mEBLaTEcxINGb8G56oLb+CQ76cFtHd+6SWel1
/Y7f7G/21b5EXX/30eSDQ/qhxuCuIYhMnunL5ppF5+ie9ojT1AmiNpTJbbnR9geOYwkll6SFUwB3
TVmDqN3vOtzu5+hdsx5uetcROOKtyUM0fMxNT99fxjXqYlZPN5kOvIqA5tceyzatqB9NS/sCD0Bl
ohp9k0bak2qrebCfZh5oQQu1GYlKLO8eDfbRGpmDSUbK5caFNmZjoeORJB6x0n+VY2iq5n3x7kts
wBIZHhhK6fHyF8foFFXA5n5nKxx8EXf8q03kJT0FNnH+p+53eFIdqpEPewYAQMgQGqwuuU4eCHQv
98YLIvNsnSh1S7Pr56a0GNJvHaFe9T0X8UsHUwtu5YSYZOa2MSnmgo4hixwxBd8pXA8UgDP0P25F
5ShF3RkmHFYnnIbzFnCPyz7MchK3AdUOD4u316XjWT2nn0DGjPat3L8yvJRbjoOGLY6l97QeZp50
WX3P4B00YKkUoJJJt44Y08VBLSfkpGL/Vg26S3knAaO4cNiuEDEIT/ZEg4BaWdajISXdyyzH0utJ
IyCJGRuaZYFZGvPAXZ1pG7ZJDmv205D8JpEsNYx9RGbA10k0Xcci1I2Wn/WanKYvk3vN+sBzjECT
qZMhwPBccEb9tHbySdLvYPD636afVSQH0DYkB0qjdRckUKL0BA94EMz3ZAPb3YM1WYmmFUo03w0P
yQa3Rj6ug1FUB5DTl0D6fGnI1+Iu4alZS4xlJOMhc3hLaVx47Dc2O+khuPaZMvSJ8r8WHGvPxrMh
SnE2po41YBhsNX6DyGw89YQ7Ba8WF/ftjoBsusGH7UYS9z6c3c417jon6xIJxnaJTlS5ZVyYZ+tm
P9ifu87D5hSIZUEW3O+SYcTBsc1iKL0ybIG0t+TUDPPZKKPV5FAc11BbTobwYX8xkzc3KBscl37j
ZmS5L+5byLliT9UioJgUvEVIFiwllBy+KoVtabfoIP59rBzBBe6+EFj3rVQ/o+TpXADaMdzTEPh3
v97yab6P+abC36gss7sckpxoFFC1Q318okSG2XDkHB6ZghC0zPaqdo78++oD2oGjgGOW/znR2UGU
Se93EwxNdSolbUNRTXjAaVEwURWG0dg1vz2pavn/g29l0p4wJ4kP5J/Y4WjcvzzHuEYBdPWdPwD0
lci9xCzOlGkZxMttkJm9SckZerTebDYbXjdB9Ww6CE0MOpWc+pq639kE0EY8wFA/+Z3xIBgEJSpG
crOi/1g6ryXFmSUIPxEReHMrIYsQQqDB3BB4D8Kbp98vxZ45u/8sM4JWq7u6KisrS21ev92UFIaS
GKklBXc5YCKHoRTYRTfBuqCrvvbKPX2vRCN2SlTYPyqx79NjdA0PSIKr0GuaJ8CkHpYOuGr/vLcT
+qNIVpna9WZ1SCkIKR1J2x7ibaTWvG/aXG35WQNq1/NP5SB5/ojmlU5Rcrq5UqcVWYwSBWswGF2n
qo9X3fyLEpN1lOfcCM4Up2/7u6kGzfD8CrIAe2Tcy/MCZR0AdFujMS53xEb7uRVX3EQ80Am+m4oA
IW/QPvyBz6nra13pJUtOoOAUe99uuXez8f27T3J3x2AC/4lU2qrSJWejJMMLx/ZhF1Gq4H0eSEsH
6PPTEO6nsvjmMUbzI9bnS4IoHF1pZg46S3Xh09Q8K6sAzEyWiQDcnlIvg8iCVICl75sj8aRGvQkQ
gj9CyGY6hd6LbN+DWoURPNMDCoFFY6pc3gOSwpQWK5lEjBVKk1nPSgGQxNYFbvbxTkDqwPVn2kw0
ARgARoQjqTgLvEFMWZFiFisqBgVLa06omYmXZSPfGZDDmEdy6wXvPE0qNShyUEwnhQhFQnJp1HtH
VZTRnABMJZVvvwi4wsSWezxAqSBolt4gsm//zZM6/NGynQl5GsRrWlsfu8YvSYMBd4mAU2myq3q7
87wBc0nfSExBK5H3xLiDo/CoVLcZz8Ydwh3FdBpOllm6u8t59u4K8hTUKHbN1J4R2zRr7X3WXOTX
6Y+c7j7gaTM68osfhNpY49Y62sVnr0LzASVJaUJP2c8EWsMDbQOpG3xIcmaajOKUZ3WL4R5+JBlS
6UuWUa4C/wfjQQGBnfBCA0E/VXYVCnuBvjdolen5rCOyucSpAqIfzUjMK7KLtmB2vPP5POLOH0A0
pFH72kOSgSw2w5GDLyr8HTvKjV+avP10ilgWaWiyslswM4jamQwTCVFEf+D/wEkZqXVvRFkuxSIE
CNSawDlkxDkfaioj/e3Yxmrj5px9JOWcdf9kOAMF5qyNtuphq2SzSkiVKx9GPxDIJDYUcmSKUSPs
PAaQiNClp+egNIQkr/ZiPNVWvtlAuahAydQVO3HNikoxEmrqsLOJBHCDTUE6DTu15TGuW0+vCrZz
wMQRRpD2mHj3AXSQWpgLASTvM0AXojcdm3VQ1InzsgS+1ulNOKFzJuVF4Q0tQypsLdXV6ydy75Vo
EKrHwab0AtmHFpklnCQsZ+8oqCi5ALCCp1h1vC4dGuslcbmF0ri97RIOk0TZ2HLwFHYRKpHTueE/
fYmj8X7ti/NKSJ3wxU/GogGWCJbJgNCpdmdnsZmOwbND5M/GRMBvZ+NYZemWL547HpncIEq31BZa
0P+MwAxNc5ymta9GKNvu3t/7jyWZKF7TaXsGDSM9xs/6JGzJHVwMj1OAqB43Ek0gXEm9Ne4pnpmC
NM00ARTB2dG/QI9r3wiScOu+5HCOjEzYAUEiNBY+lIOS4zKsRk+OSt262nnoo+nMgqUQ7LLpAQZz
HD+57v8ZiVXRe4E0+ISO9kUBJNe8cbyz14mJQTjWXQW22p9XoGIc1CXPl9gMeKQFo+OOZDvvwYRD
BLGYcPxXMABgsIwRM9O/AMVYOyqN1Soad3AafgSe52ASTSI4K941n7kL9eZpoP4qlbDe30r6nV6H
pG6q+Lx42tnp+w0bdF3BDcCPqI90eznreuZw5eTlnjfmJ2zYNVw8edCaWVAR9iERMW791y20tkZb
TCx4I6yPvGnHRycGkVobqGByVoM8AhkMcF+MOhUOCM0DxiPizBRsHagkW8c4DBrmhwYmAqrUUIa0
NWBcVA1kwRohXhIq95pK1herTw+WDdLKhfIC8JtwfG2ZvbdBWnPTuVTx9BX0szydtRawSdKQiJfl
QCDALfTphYMPgwcmNysXsuJ5wDf9TaSFJWLy1TJHQFUNJJ4VATMK5EAYwOxmEqXFOasMa1S3gZnA
NBFPg6jOBDvg3fmiG7GIASk1Lt6UuSSg4vH/eLGaP9YLC3zNLW3Mfh/WNfGKTibC2vDbEiT7BbVi
/dlbnxSqrVfIZ7ZPHdxNnsaRIFnw6rF9bh9Bu/hEtpKinxNwsnxWu0+RAjPxbSmOKb/xuWdHF4aZ
wQGnI0+lok8XKScXX58Hyq+6LGCGrFlm1nzegN9pMMn05iFEaz4IIsG9eAvOd4o0mnSPYOZmdKiA
xOltp0UfnAA0gDsWonAm2bN2P1ZtKHd9gyffMNprIIQ7icCaPX4HuTlBxx+ZNjY/sYwADDj2eLVv
kjZfElKtNVjSA97tybglcKPkUx9JLXcrg9KgMhDlrNAid4RJ2QCWY7S6+NpgO0+36tUBXy5LDAkJ
um6DBifWqQNfDf8dn51vSEr7dwSJwvKoDI4yYMERao602oqaSlIMG5eDSx4WvAaEjWrj3eoyL4zz
2LiUIoS1d1qlH8gsUD5gn33pcLP1dtPd9ExOcUVxwrNiTHB9okJIj9ARy+4LknXtVVqHTi68DyZI
auG300xhsX22a2GNpeW8mIhBBYSVsHlwh3USv+Pytllgu5bR4G8BJyfoW53n+d55XhrTX4JPuc2l
DSVtpRLq15fhi46H8szXbZZqW44/OytMWTpY7J2NlYBdR9YLvRQL/tgkeF+5H7oRrfY4ioXu1y9T
FEGj3P7RqzhoKvW/IbjxIA/xAiYheQfn3D37pPnP3RfJUBEBvxghYb51KqrgFNJTgZTCCyRDK26f
1GJ1nkhVHmHmVeeBu0UMzsHEy2olJQsOomg+GOKeB6CDRErn+y77+OclvN06ppkYBnxP20UZAPYw
ecEapPEZud7hGWkaYtZ70+5gz9BW2zpq9KTeSIo48qD/TEXMO7SAh0Gg3RqsEwaLbWfxc8xpN+lc
qJln0Hst/2273ty205niJVIEzpUICdvLdrVS9yNPUEZV9/A1PG3qPPbwzZn7JWTSPsrMCJu2DMjW
sEsBewTCX3MDg0NNo5SA1RdUT8ykAjuMZXMuq40iSVD0Ti0xRCtxRrqjTQfHaeYTYWvwXhVgFUIc
fo01B5otY57Zap1vnHMKnH5wuixNZpp1BsiKpQSLolCQq8HAgURJ7l5JYqWBG3wPgMj39Q1x/9Uj
JFOBOVfwsT9waYYJgwmKAXkPsrP+Auti1+y/PYgUawTfGqGM7qUtSAVTKDvjPsmrQjbNMeeyfPVF
2SsBZBAJa3p/Q9WtHJkQ4W9gHTdCbNFkUM8hX//Ey5cUv/wcoS+sFPLGPDlSTxXqxDCUgtWU4YLC
gvIsQLAGIJeDQNLtK9HMadCAH7uFs1XB377jCQdK4JBsIe+iLissCeA5UKJnJqCBLAYgZo40lbwL
/AlQSfFJZmTwGFqJ3HvBroORTBzgIQgEmkAuBpXRgEvNr5faGwgDgkQEkQzx1oAkjsa4ABf5D6rL
D625A9/v4UIBGomIhMwGf/KcxKSaW9DdzdmZv8AvHP0I0JejJPPY5AD1DoIRmWWeFX+YEh9CDE7O
FncC/iuLVD6coujZkQmSh/MA1FOSkQSH0WhxzPHMeGf9UEtVQBqzpTnW4yjZYqpM/HZb0RZpQnl8
gOkUBOBmlln6qddWZpKkOgAbgswgl0KguAWLOpMKkKYENWvNvzagPA6PASjd+oOaoEy1tgZhGFi3
jMKENVcwPm05IuwoQIGyNQO4jTh7oDVhP5WqXwgOJnzDtSDIIrTnhLuYjOdkz5QSg2/zsnj3sQAw
dd84Tj9QGeBtSPeXpzqeCRYEPSEPIUhFcaBDSgTEQhnBBptqbUGS1oxYl+TUK4FSah9cW0uSn50j
C0UpXfJuwQMQHCLOcr6HZ016Y6k3rYQyH1dONrk7ZW++dspe6hI9o7PnUbHtRmWwFZrZXpqYyvkS
5wcERoRaRYqDOQk69jfHouwpdhA5BOyEuvjkGIR29REoZ+vovxzqpCSU+rgAOnKFtASIJd7U9jCz
+P5grfIClDX57be30e8Mmy0kDVSr9DJpAvEfcTlAQSl5kltQqxoKplQCy8O72u/OEUIdRa6N/nck
1bcL3TmpRC+R34fJQPEJtbvCbClo4UKqZz1qUL06WksTq0JuHl2Fs1VEpERaDLkWZTD91xqZ3Avi
T3BfWP0PFH8e7iJnfxwILznkzHbIB18s7gVcFOZLmYJLuCkQB2AhoCGPENuLmmFVuuLBLdFCYVOp
cUfKMvji15bIfMm3cY7YpK01m7Gy5XkL95LjKev5y1MrLsAfY/l/SelzpuHuprCarjB0gFDZoOdM
7fsN1adN6NKv4p6jngJWKgVltSiRnFbaHNZhN0HZRrOFNSdsfh2iQ67gDcPyoxpdGO5Odc20gJCE
UQNx6zrvUzdvPgkExJKZixe9e/gvUnCINZ/BeaWgSwRaowKMX1o02FeaSlEpqZgIa4zz3dzzYdy/
StIYPw67XwMppYQJ5lWBv89/NYOyJHYBNCC70SqQWujCYcPUlYUNW2XeA3SbLMyoFJSxuMLm8n+q
m7oH6k5ShGKC9w3ML3D5hejGl9g+Qi1LfCwz1yn7DWproJn+6d/qwHKHIinbIKLJK9TBAx30KNFm
yjmMD0lPkerESvrAiSiSfC00lSWalfiP0HF8CPNCcmwm93pPwISdYsQkeuzCTDwFvYIb4Z6an5DM
zuxiHGjGApAer/mCmUW/ME6Qq7d2azBhFFXrC0kS5mVcgt4mat4r3NDmk7IzSsD+MD7m2yM/dI1E
2mtgueQwKB6Vw5KSncBC6jAgW8zWhXf1BMCGRDbVWfAWBaNMCvG0GBfNMQNlkmXYZuDGLhEzUSqm
XLGj1l7VvPa2BMRZqgPSEmRLiFA50gzjE+kKPQidJWTgSq2TTbaw4qYdCFNr8w3VuGhfxjX3xqcw
zApm/datT+vLfFJqlnh8JC+KzerqBHjZZ3lQk8Z0/m1jStMMKurIelOGsukRrC5AkgcwRihXKUa1
uB7wzX7tPygvqxD+PNolDFkdj2SD4D1x4g5VVlxaLNXjhZNxxqxdcb8aHP/QYKzrEJ5ds+R+iZgw
jN46yC/yqXHcNe8grDfzTSkPEXcCH2tQXwiqjuhlRtKyDT1l2y3ljXQjRw3dzF6hde9sWy84c+zr
vfn1Lnf760FIhQ7Lb53bdY/eZ2NYY6yyUvNFKows1skgeWY3IPEMnp3itJwUjCcHS/tk36NysnkZ
hNz56Qm4BcjTvMWn6AFbrbq6xKQv42N8925kJHUsMYn2OoTnWLEKFK8TYXOuRZuJURteptT5baJ9
fAnvwXn6OLdeB+N2bKZF40VzhU2z/nVLk/b1G9bQx/oYr7375EVnH1dYyGA5X7s2XJMIVfRNzIgT
lOsUhjQh8tP+Y3rvF//YkyjeTJwyM3uGtwAOjgXLxVsyT/foFjKSxQEymDfxH9PX9Nu8e7OoTj1B
w1Hl8Su4efuI6gJyu9YH2Yp99LbKw1z76KFP5Ezc13DrPezPMNcto09U6aJci2hNCR1JOgRsjevH
EGo+we5SgEdimILanfj1Z7tgnodV/FEYPi7rEH7MIXxRB82JCLmXNFdteKdkgx4NkJ2CKiJXtE/2
C3ly41/8e7z19uVgfuMy/AD4PRZJA6ZgShrhNFsnEzrBxCBYyboLHxl3svUm9isNQAFOPdwyQs8W
WSuiJTqw0eLF+nCiyX1K7XLSgIQE7YSHl+IBdllYXzIjW/KBVw5PCCNsPXgEckXp6om0UvC27n/r
aNKh+qg8r84heUw/FB9d/yicqc4nHRHmKZ95r5DAodlsvYGc8DnglRJ0OB4symvDRsUogI1tzBNp
pl7VKNO09hw8V7u/gbrZKAVw4OrxCyGntG4+ARI7zxUR2IRqlAvw/3t1IyonGNvSh4cKFOHdte6P
dALE+4BqdzLOXgmMCPe9W+29fTSE672tt+43uvS9W4kmXLB0SiIBa0KuQzfn5tV8CHzoXaFgIRgT
jhwvlYh5Sw50YypEXWLvYN2nOr/R/dg31kwRkZ+aQ1+gCh9YN4LNIE/L3DJAfA3gOt+7DKm/h1t0
a1KAhhXDxQDVqVjnOQLLNhK98B6K3s1epm7N+nS2gWzDu7t2TgNSUbCF5MHAVPKuRPGTRdqaP0ku
1JKJTUDM25X7+ZKxvA5AKlWBkMF3gvWl14y7JSRt1/uC0dUjoBkQLpSgFRxJI+BGOgVsv2bC2YFT
7cQ1cGnT7S5WpmtS5mAFDgEAsoyBI6RjTgdIkT6B7+SbYvzVjsun/mBB+/ar4/aQTuDQ6m7jDsCj
/ArY3zY1ZZzDCDxDAbDP/hm6CsuVgSovLXwNNAnaJW50ikudMZzZ5Hi1ch/TVvWN8wM5XfRwqxBM
oCDCVgx05nBOOkrfrwVztI5y6C8QFsWf5o/5OVg1amB6pCp7lJjBImQ/KQiviiYHKYutkx9V4Ngc
8ELiMjEYPGu6ALMsugUCuP14kyPdr9B21xEW+WWIWJPel3JoCIkuNp7jTuweoBocqFwM88CG/QOw
c/57UlTGLBWMuEGoj0SDM+lvKeIT2a3o7Wb3iVmO1stJdB2kMIe6h84TmXpLZdml5rsHlICzScQ6
8YpED+GbEBh/7dEgps4wvPZ7hks7frS5jDbLsB4UzeVizoZwnYg9JBSWmrpuqYX9p0SAEPjp4vmC
LrQybK2961GMsOOc5DQADEKSo/Ns2JUB4TkfI20H6iIhLVSNYucdr6HJzRWLKrLA5QYAzR4hNKpC
IHbsln/iosDQxpPSaS4WOdyYpsiQ0HYyPJfjh6dzWlyjCxISr6QGn+gAElQkpPuDCELKP6W6j1zh
E2rq5ANtnRmlKKTJHiO/rY4y4tS/g6J1jPEbsJawp7xze0/KXhy6zGcgBinARti6R1xWQLhvIFdk
GyNC6sD9iSfOOi6aZaj4d5TXtyAS4DjJrV1zd0jSYB8jIV/gAUzKlYKJX37m3TqIhH1bMtczfqSE
9qYDB6v7SHZNjDZTOc7VjRsZ8j3Ehw8Kil8G+wQRSznz2IB3twgRYrbvwvnjyX6etPVJZzQ0LwEI
seurHsBvbloF3V7AVETVSoEgwE7eACdQAuLeg9YCOCjwpjhKW5tBDU1YC/AGvAzoEL206mgSfWe1
msGy2eCPUE84ARPgNtsg0BugPtYsdasWqN/kbG86h96hB3sMT0KR7de9MRUgq+wdmFqZ63hrV7Ae
GNY2Y1xsZuTRLAHlqQvLM1hDd6COavyJoOq0itHEzg4oiGxQCLcYAdHLGdQJSYuW8igg7US2Ql25
W5oa1bhs0n8AqsV4eR2AFcAVMaOJaJWDaAOZt4ANWXM+tBbg3gkMPAWG5M8hDQq2SC0xSHGusG+I
jpKjJm1KUMlxp8VKwW20dkvDXR8ZAj68DCOeGXEh5wclujs9LOkipL0MYG9tIXJ9ZyeKFd19t5ja
KYwtjA3AGDuROp2zWYeKWzXrEU8R4X+y7QU4tU9aUC6uwMnQ+B5k2ULQxesApD4G5lYNTjWSTa83
i17hDbwINFqlKKEKYZwmvkQQj1DH8bUn3xeEPqzEuRAzB9EQKwXPIZ6gUMhETDxWhPIoxRf+YDqr
jo5J3ZtEnP+AAmPQDV8eOXCUGEElQSCsD5JRzVpr35LdFfNvy9PcAN4L1T+bsvMVOu/WuEygCYVZ
8KFxHAEYsdqKpmFW1OITGlvKrmgYtaAeHROu53P7ZJQu7Ec4pQlIfcKC3TtQKa5UbFfBcuekFM3c
H/+AiyGw7wEtqIjNk+OmYEER0dGguIKT5N7ENadnVMz/l4Mo3jS9jiIHKN+/sWe4XxONv/4BKsrR
LzDry5xp4Mesx8wUi1wLlDYL0HqV5y34Ssdz9gBEgIR1xm2ivXV8RhFxE0EXfj4JmfrxUiZvvmXF
zBSUzBoUrigaZIhYew5/Om+9KHHauiJyCaLBIbO8vgjrwEgFXsimUhikuNhPrC3RwFiYCmE2J6AS
LUfsIRwtWV1IYBWiXeM8PvsznSB6+qrRYLuR9+MC5jXbANr+HFC3ROQznqn/XlQg2CtwzM4m7xye
KLvOoZ0G4iZ9EqyyUZk9ysaxK6JajTLsdz8/FWb4tImkyZcqht45VWxrjWiZGytb4xqCTgjeEYUq
GQnzEMATMj/+/pEiF3iFztkq0PfcRcumMcqN0mWKsd0YSECsAS6RG8xTiUUDROlOpJKuR1Ys76Lw
17suUWprncavzr2LRNInSEP6IVCVML15V4RB4XLYdwlDIUJFy0gwAMnMHZH9SNvo8mx8RBbwrYFe
TOQ84golrWgpfgA66nCz4P0WOoXOBRns/PhlHgLqCjvP4X2IQswDSJByJtq2gS84JU+CU6mTN97o
O6BLR1ZaDibVru76RdaaghXk6D4tNBEtiIdo+qMkezDftGrwT0FKB9qXde9f6WmqSPYxpsS4/QrJ
AYMXknqqQNd8xGs229ujnZtZA0Z6Bztko8lcaWFdlZ4qJy8Hqh0pCJvzHO9g0yxwbmNpfLC36A42
PcMcm0e3QYQGZZPlAspbIddTaYFUOnhYKDGYai0/YTuiyHahnSB6DRAAEI0Lq+FxVlpcKFhvLvBx
qJjuIofbVA+mphAhqsBM2vqBKLZ2QakjaeHXkZKpp13rvfFgHFSNg0mCFwbLwXgOD+onVQI0UfJe
UOy9uSY7snr4DbfUQQDYq0ApCERme1JW00lH2jkqCyo0r1GnSnXUNmznUe7vo0Va7lad0pCir/4+
hvFGFdwFAIzGJuw4eRBjQJTpBqABOqlKBb9eKaBbTJ8QnnxLxX0x0aql31KLqC2Cd2qlnSKhzQMf
NKhBXvsGZWkUvP7qSC6q8WqR5ihzIS717hZhl7XbYAZ/dMo7hXeIRmSaNx2eLildEAnwiT2RK+Eo
TugLH+/oK3MJTQAHqM+jMu45zK0n8jEIDJUqoj82SN0IF1UyUv6wTPZzQFpENgMTHsrM0NuOEvcj
erSNdsGJvljgLUx/Crwzbgq0XGdeiksNKjTAMRbVRV5UM68IXzkmn02CQKnsBnhotUkWhhoQzqb9
uA/m2cbvw5bIERfFLHWv1KhCoyGIW0fktC6QTMoGtp3MqQmv7VIjyza/foB592bcH6JJ/zJLnUoP
0mD3Rvw2r3VOwH1yuXB2yRh/QSgGJBco2XsiMp0ScPdoymw05kVSP9Bl/g6Y+cWxASwGSODjyNjk
v5GnlGxXGY+VXhl3tL8GbGkaW1AVMvjU7RqiJTtqx83n6PRCCuA03GCih5sH2tVl5/ECLmDvVSGz
LOSoLc4oPv/dbkZ1Wgk2I0lO8LMbyygl0SogD5axkqzNHMXGVGTBcIJMVKey+NjNg4TNqVhCBWjT
PtK0E2kZv9ShNYA9iTfti1tYVBEF+njpcL2qUnCE2nce3e/Nr6fwkCVcJecI1EGOG8lrihJukEzQ
n+4zHS9rO6UQMthDn+HVIbdP8j0dfYG+xSjcWw2kP+BoXfuN+RFNKZR4OCSguiJmI5Azg4xRk5b+
aCYItizSGh2Vw+9o1zCYliPkBEAI6mOHG+8+fJh0wISyTZNYBlPppLhlPopWaHUxUoDO4YlivGlj
jl9dBjB1in/X6A1itJkf5rthMXnsIX3Ld72YTNIWVZ/xk8ok6F7genIYoW8ok5723mRz21QmdWnm
ncldUe4AV6ASHuGgtsjPbibNWoiDhF+KTgaoP6xJiAy5E87AkViMo69TIw7Hz/i0Re0/QrBbpp2j
D4f5xMZ9YBgh2XRhW7OUOeLvnTKBREmFFeRTKVgq9g9Im5RHJTSMk7srMT9RG7ckA56tlEIbDUHJ
yqubukWvEpa5KB2UYmQUcMGu7mZQD8pe7g9ndYs/TV4Xphl4jmpWzvOvg6pBZ2JvqO0ha5DAJ+PB
yQ0iucDnZQ7RQhwCzA7uE3sfS00SyVYxGKe8UkZ9sfILLaIxxszDXcMg4NnrC8c3JXTX0O/UZl2B
e+6wbkAPm3Br8OQmXmzMAydylBAk40m+guCNz13K7682oYqJFDeHTqevOXqC2JSGSQkTRdJ8UDxp
LpdH5T1IVIL1KwRQ8k/kIAghoitp6EeHUZIf9PoZ4ONwDGUBujgGbegagLBcaxP7yEvpCu4Txqta
OMCAzkyum1g6R2uW3TAeERQnhYekb2LH06vMMB+NaQTDVRm9/qWsDFnDJSk7kmxbw4hFu4jlP30z
h1Tp4D38CyWElX1jzMTcLJ6lqE6OF+Mc7pMNXl5M5MtJuGR9UqYaZYWqrqjFom5oTn+ZT9FcgLUg
eDRiIpKoOsqF57a3p3hHyWb4xTORV6jLGinxNWmWasxOVqQVwqeADia2EzyFdaK6rAY52hpFbghR
E1CswXKUTY4w217BOaxEOB1UII5eracodPO332g/bFWnQ0+lT1cK3VZ1RSI3qscUStLUkFFvtyxG
IMZ1wA2QX+86APi1Hih44LxSHwahckDSCy4B5QNhlv5CNwAFn4xvpeWJD0sNARQjHHlAG8idi5xV
hdG2/D3MbTfz93VjsEyYoCXVFkBBAIyiThMe6hnwUH8nFwsSWsmmSaiDh61MGVraLVZWPBfpXsMH
kqKYg2XHK/TUWPKf+dLrtFvUZ3X//prD4XiG8hOLjaUvMoZS8UrMFUAgyW2Kxc0xpodzdK66OTx+
kW3Et9MoVJTwG49wydgphBHhIxQo7aWMhiRGFUPXrqoiJlUlUILQ4nnQRbJDbV7tr2GqsZGgUynV
V2qzeebcERszs17EWCBh+tKyIZyAknVyS+0HUrSeMJytyhShYomZqGlDnTyEjqB0oq6YYOeYTiIi
LuYv8VD1rYx9lbosEXFEbNOSZNWGv7prYl9qB6tcz7GQfTLS/oMfe1WbuUhQrcyrblP4i3hKjC3W
pAPOQPRuEPkeaHcHo0sLMT9q8EsNCFpVsgm6O95bmVYKO6M5ld+DQeTM73zoPGK5LrEUa1/rRABf
/Da8PsJTfb7hCKNtLpamSn5im0Rkf1kjABUi8coosQmdAXooI/QVgLmgXLP+iblZTvx/ML9RvxdB
fDNh27JIFJkjDZM1aFPJa8HcIQs6McK1GU6DSWfS4a3CMPRhxkg+dCDSnDmg3XgNbriEeSa0GFMd
Oe3p/upQbNUuLU9/dnHlRTOvw1WaDOHFhv7Xyqpq+2IYj+BSi3vNf0VRB6EJ9NL0S0OXUQGUV3oS
sK5P04p/C8RWnxj5YBqibMReN32Y+TtIs8irHuKaz2hEbEdIZjSQ3s1oNA0T+pT5cGnVjZ0bcFdu
zzSRNZKGqoJPC/Gl6fQD+53LfF9Kzb1eYobMxRRhNbjcSG3DzwWqh0/vT0X9V7k2vdqdaMDQA8nN
nIh7Nu3FqusnpjkaYF6+5khk6pJTcKA1Uq3sT3tkz+weJF20aaod7htYnZu1oHVrJGjS83aCyFkI
xLmDAHg7DHtoIdFUZsdnrHo9PtlnPL3VxOy6Lqj8o2mFo3BUcy66YSngwNtHC4fid1aDQ4ceyzeJ
GPnlkNss2hD+rQYMd2pyef9oMCf6l7MqMnYwskZMHw8emSokc/X0qGDP+fSTMKcFk2dRtMPAoTQ7
dtDlCaww3DD/B5//oSvj4JNEerrC5UeJCuRLVuK7any6tXs+0rg3j7zOxx6hPISMVBQFtL3PZn3l
93wGy0K0woSpQixZKqgHSi9W3R46kjw6dRXWE4fsrYY1aqnq91Yr+sqHvIvPs6OJJIrqUq9oNCtE
lMaCVsR0nQcl57TmiQUj2tl9qLw/WdLEVzDZYz7x3nYG/UO5Ao0DJNUbTV3IfU/D7LnQErsprdwn
86PPRnHCL7tFglQNVuITqxX6xTuzRTc75lqrlsoDOPMi2+fa2So/GUdIZSV/4GjXldmTc1lJGde1
YZN55f/oh7R/5zjkHYAGDvJOO0s8l9FJrSNMdDaG4teSBIVMRoz0N4SHMyQmstsdr9OP+5tmOvP4
rtMZC5kRw+VstIfDitEa0kGm3bZtjyzSlpNIHwzVDJsiS8n3nb44Vmi8yHOifmVJLfZTnEoV7eO3
4brUOcaFFUInoAIq9hwvkO3KOCCyJQOZiAeFIAeskMPREmNzqN7lDXA7lntnaUTR2+entS4Fdvgi
EVcFPHwLsacDi8cgfaSviXHps7e1EDE8fyO+R9VMxPgzKjGyGEmS+u92MqUSo4DqofbYh51ycFDV
Rlq7x0a2DKor+FT2gj7DNH3ySDxaPwl9088b6BQZCdfzvqSKJA2hknOl28BSzfnacOI528h3lUpZ
tXxT+hGBMWcTaNawqCyrQRCaIV2wXyi3LTAx7K5Ad58zndhhBCbr9EDon9MnT7VfiZcYspaFql/e
WGnZbyeOvX6n78Ue/a8ovG1+qA66+xN3XqaEg1m2RiYqcQlmOeVS9t8oHIwG24C/RiNaEmB7jyTj
MHYYPxTSak5xiEnVklVZAQ28BKpo/ZIkYw1j7ejR1HPZQ9Nwokr9TXYMVNiMTjTnzrhZNnOYhuoS
lSKwlSDJSE9PTCMbkP2fxzyqIfgd0wY2BHLjynzKePwucHs9Xw0GXFSUzXPnSXFRMSK03QK+E0EX
n9ZaSR2w2HbaYkIptjiakeiQ8yj29j5n3tJxjBETyvmKZ8ciwT6qrIaGIUgraw41PxMXLhS48xHJ
65qZ7zwpXFctSZ5k6JbijipRNjC0Nt87nlPLpCVWZh64R0orHA7cs1NSDkVPFid+AnitWn6pN/yq
yuQcif2oQznCouzZRDpzs5fWibjBckwz1jIMtwNpPjz1HkhzxgaVL4G/Zy7lhQM5fEKq9SGHUE0P
N+cVEzjbBW4HjCVHWry66ozx0hUhqN5gSWmvuYScBQ/dfDI/okgul+wpM2LKwINPxANakwwumg+c
uXa1WNRxpONgzg3iazJa8VyVZKzgofwK4Bq82ZxNTFkX5VSaJlr2UIDp6xjJAgAkkCmJyRyndyvG
PaPeJ5bmxYU54J9FuG2ijDGkrYlPsnVw0wT789FbU46anDu8PrxxeT9vkuKaPHxT4kUTzSalWLi/
1Ir0T4G0NQs1dPiw8ojxmYlsYIGKsvhurmMxHVF2xSFW+KUCRI+oVrk5BWM5ubxzHGt5enhoFrMA
1ELAAj5H4CzqJ3l5vCr4VgfbRpoHBMzu8EsaXSmWLwiXmFBqVrNnqulgeZgngdeMktUBm4FEh9Kc
S0HpuHgkcihsZLGsHdzMbbJlQSjfKzdRX1zLDc91X7zF/+yvFtY9Mzl6nLwheRfovIkc2X07D+5D
Uka/JPd0QgzHQ7VJstzMJyApTHJmn0cr+ys7KSEt1aT9NuWH7UltD+1Z2SM6jDj2yVFjpY9Ic5Fz
1mdCUcjuGecUv1awFZ/NiqaKS/RTOIbiJyue1dt//wp/iQ8Mhaiu+AsyoBv1K5ePtIPAx1mv5iN0
XiBrv0W6nWbnEN+odjTr8WoFKmKqz4J+Jteql12uixHobauZ85ZeAmuuW9MyQjl/5CN1LiPpHssf
+CsZC7Lb4vkdaHqh3uN0YnTpd/+CRE93goPTiCqUbN65SMe5+oDLmZCVyo5qmosMHjTv0zmP6vwI
QWS+qOYGfp6Yf6Ko/UFZU7+zHe9NBxreddG92n94JLQLUcsemH1/KENbVWhx6p0EnxDlENAUb53d
VnKxRWXAWkriUTLDGzw3uS9ybjQlhzGsblttvNT0L8+rap2g5gV3592mat++O/r9NdpCSZHMWREl
bVMnnAztAZxu11aPk1xfTR50g1sb5UimjQYNuEAffjPhFFQLEZWcIUZvqZ2MHhg9/tAtHaKyifdK
D0+Epnkt4TQQgt+9QE+k2x6o4IaCVyhTPAVcnN/4kXPFdV3Tq4a+ByYdRLnNrPUfYBjtcmL5QhuG
e0Q7akMjF4ne95gHeYhZF/gIX3I60rFeZ01+aPc8HYUJnnChKy9WBl3liS+03RBp3Hs4mpxcLDmN
XY0m9NxqEZ0bASyB4WhyobuV6qjGoblhAL17Ntc0p9AJL5m6DzGJHP0rhX85TFJzOnKs5RJSxlxu
B6kojrg8rSFKFo0PWb6oNfP+mjUau8FN0bP71fStSYTQWSaBx0nXGTI1uJ03GsdsgATpfsRaXRVb
WvN0JKKLyDvRm2ReKV1KadQJqiktVBYd7NCJ8EE6GuGuNgK6eIQoQFsVpJ5TyuPhV3u75YFmUR/3
9mU9g/410yRPjR9dwKTkzVLKfNA7o1TbEj1tNg9PXB/IktROPYz5HdUEsxgadLLUD0H7STCp8cvE
gt0N2J41oZJ6XEbbZPGfW/TNoQWTthTNRp2c99G+YV5OJIK08cSC3RskMdjprJMaf6vMUBN1thOe
w28ns/sRv9aSNP1khBiQ7/ZWDwaBucgu1KXZfmT8Mh48TXaLHpv0wvxE8850stO0KZkqrUgNoM4d
sD6ZvW631lzgg60IHrp/dGjl52rj+TC4i8ViIdPDyrB6PZlHHLIa60iWRW0rVR35G416dr1aB3ZS
6tAHZkO/JUKEIrWZeS1CzfcqsaZmQH9U/MnEsli1YeBbPr9n9sLplHvTLHRXvZWmbJE1bcmcQ41c
XxR78jyuZtVNLnxD3zFGlD3Hs/3LcCW4U5rGD6v37nxpWsqn41v9dhdW/TtOVsQ7dNJplHA7Veqp
7KBM7wbHGE/ZDAKPSkfKjwD1hXHgweucEs5TbZLZD6RII1sPUYNj9FdZJZCQYi5OP12lq3HhdYiC
BXYLVHmBZ2WwBNdkCWOhmZyaoEKIzQhgVeGBxCl+/nEU43bguO1NildxVOBExbylIHVeXYJQII/n
4EXHy9gj2KGaAc1V5EjEn4YqpvKGj9m6sxtE+/6YkntBfqpJ9FMDzJdWy8dst4l+iEbscZtkiDHu
4DdJWUQfkmHC1OUBDoHtcKZTlCiJTOEqW0eekxBR/JYYtNjfZZgastY0KsSbS/R7y2Xk9DUDomsp
YP46a89ZyqviVJSDPPVHARJmsRDaWOgbF6muZM3puuXoFwKugvTMHfphwUUPBTRha0s+X/6dojGA
fPC9Ld6GvNA5pW1xrO/hZsjJwnvQZGrITCiuBm6Njuq3QXyL+yan+PqnsKJMQI8HXcasKaOUfS6P
Hh8LJSNcUEGMKq/UAJiirJBRZbNyB+4QY3QHv59JM0mKUplDhNiBIlbVO+sJCsyUdxLrxWVRzp9E
1OQi8e0A3IMWLjAcaS010MbRcWQorCaGI7ZTkABWAplPst6kv/KAsQ/7TbLNGYTgT7LIUgF+0Q4H
9WUV1a+9p/+kcv1qXVeNdglfVvis0m2CPMmzIQVaNiJw0+zh4OjkwTwu6O1Jik/gDRX9FD+rUhwi
MsXkgkx02CAfPOWckhU90IA+8Rllw5G2Qc05B5WuCh0GiogeEAd1XiBKgH+7pioeZVxBVaOpsC65
YQqASCqbICZSS9iFUBMVEQ8inXehaXaRqoRaj+0kn8cfleC8bRWhwNAkYKcWUdxymPgQ+8l1Er5X
4OyLPK/CBVlrBE9olYoJlNGl8gDfRf1hXjQaw22y1VWBQvCm77Dd5NXGP9dWS1/pkSyZYOBr60E/
MzoICwYO5E9FQbqtEG3pIVolmhyZNDWj6Sor62MPgig2LGegCAQVAFuqFUw9lFHdI+2PbLI0CBQk
qGmwu9Hf1trUrlCAj1pAc5DFkbR9oznhhAMZVUZWhQyo/DjqIsxFl6KJBLN7nEuIEsPLD1G4wwoS
XQqenAoJk0MIYsdpQQJTHZbVbC7zpQya5Sx6q17CK5x7JSgLJC+7xeyxTJFPR/HygPeaN9THC4HL
rroZS/CySs9EuhZxkc7sDyeYzpoNv5uwPPxV73dO8ek65XAOWrhdnAurXzuwPEf5yWwuWk3sM9cZ
CXE5bSukGRCGGTWWwScCvOSL8B26kuCYFhaf/lVXhy6fxMwatLr00ccakKmXOr6vOQKFDAbkWPrK
ZGNpKS0l3U0tG/RkyD5SIRUyLwOLLcYe828YjGQTyZljTOlGTOmTSpU6s6+BpJOSN7/1IVKrIkZx
j1WzgH5wG7eXQ8x0m3zfJ9Hz3EDir5BrxCSRJsiOh6yCftMESo/g1j9bxwTtvGhLrX4WLcn8KpEg
a7Ek+AGOJq6G+xLMozl1RhHHpwnF9ZEV9vx15YtngYEEFgQhZODsSVqCLxswY/qivTXOGwhFHPcp
uqdmhsowOEEiE6oygNnQacYBRZglprQiWK8/66cd5oagD4E97vkfTee1pDgWBNEvIkJYwassQgiB
EPaFaGga7634+j0pdrZ3ZtrQQubeMllZWTfwhBX2nq+5h7K7cY7AmSSYbD8hbPEUIW4svwQsuXpa
qPiQjvI8xv0Aq8XFtOjwTXqP87oZZTF+YW5EkCYB307WdCpBAPr9NvzeCwWxJ3k/tAvuMDhPkr4G
GHv1eYHViahPC48kid8clG6wKc6vAVVSpI4zErxPx7TGuLoizR+C9vRTfpuOM7A+6YbWmeqQuWea
ZdQu8/FKLQwHc1vobIFKpL4fmZpQTSy/X51cej8wOFPuHYwl6vV2DPiHvacgIpckoE8MNWgwcCp6
kPfhDbJaId/CZKwzhIL0vvUZabFRXRyIDJUDKDxvNW2LAavggu5HjjGb6KhqtFQrO6uHz5VaC25M
VeCgHJqiVZV1YpBDfXjzmPU65fty5pIaUskVn4PZInhxVULJDX1X2iV3EOSv71uoI1UfeQ0PQ02g
gRsUrsEUHPrZPojRoHAoHZiKk3gIelV8g64e2dgrHZEINpk504ohVbRKqvWRgVUIKEvZWfNuarCs
a7077TMaXl62DuGZz1cM5j4yZLsGVCsCi1hPdF/D1zhgvl/22KBJU/2GtejqHNv79oXYe2eFPcoZ
OYCPQo16xYRFH+1bqJkxFACItZXokv3mDATCYEJgMmH5ggfUJ0bDSOgAzgDohuhuaEmYcz2KfEHq
LgMjcccFodCLojZfWA/QyuydmL+wZ6j285vqnZLgllRqkNWFm6bvSHlqgxbICenkKyJslb837zcO
mz0njCT3Kljm0tnQqCTe+BVC2uVHq1DLU29EKdpbd0XcqfAWBt1S3wM9nc2PCZyTuRsoIhmcQwnS
F6D5aPz5rFeIJXydMVMHbnmzxO9WaOPKg0I9kYwBzaa1pY3tzcgrvV0ZoS+Jhb09KXdLi4K+FJgm
elO97TkoLNAR1JqDiKiCKlyGmo0cAwGs2LhqM8bjMi9Fh6NCqi3DoC9td2+umrf27gebUUioax8E
+dkGgBfQDVVPbBxxoeKC7kIBt6yCPlBL428FxfobETEHlF2GRSX5FJsgKCtG61qyC5LS2IVzBdHa
L9+nBg3xGzZr23DDmWdCmK3rQNpR7H1hcews2WZFhF9wrQFwY1H2UFyzdV87u0QqS0FkhFCNanBS
P8Korkjn0azhs/1PsafgDwoEwKQWhU5fl5FSG4DbpdWS21y+i//Rxj8txTyQqrxaTNVk+g0voJwg
la9KJ5YWMwLbitiQwqyZ0IdP7Entlr1sInRNcKvd2m1bHRwtuH27q9rUFxl7thYLDacQdlrASwm5
XPlUrUar6IrUiULg733jHDFlygxk7zC/XmwFKhj7oP94fcB3QWFvDMKTg5TS+tNmWIfK++VEeiQ5
TKhNwmHQqU1otiC+R2yoM3Hbo4XkQBZSXSIMNH3Xt4itRG3XFeIgtP/SRFmC1kVd/OqudC5kRXXQ
DTcJ85oosk54vZit6uaUxRWNA6gbf6WvqrQFlqHhsnKH03g6fjD7DWeAVXphPLC8dAmztlnp2CWP
4JBe5TH6unU/inMroM4wa04Tgv7hN6OazxoWadYjz1kDRUL7ceFLuMpQZt5Ger0aTDJq5OE3S0Ef
KiV0XLgR39g6XyxXuqZu3VdAkqn4Rwm8ELY/TbTau4OiqxJDhzoJUg+wBvP4ECIFFpsgHabGLE3a
PneVUDxULUIxfoY+hErH0tZCpMoTOaPiLAgaJbeaF/clbrBmqswI8rKq7WmqDbD2unTFuB20ztu+
imosoj1mvehTYltq82i38DS9iOu/IVdo9l/wI9W6oOYF1PD9C52wmx8ZkNmVVkiGJ8qbftDPnGvb
i1CpmAlGDR2d2nNVxiaos0FtDGWYyBX73L1YmyZNozlHMkeZedqYO34TOUhaTdWeI/NFmxUWVk76
HOTyhPSpqstVTfdRFA7DMBrzvGQN1Qyuvv3vilY3vVallyq/9jxYHD3HiTxoQil68+hdUkagC2iO
IYlEhlMGrZ7aD7bxMdRh1H7KuqB3cs7F5LYZXttQbfL0XXA5aIVjzIkq4SSpYTyvTxD2EVKxbmVU
lC4G8Vzdxo+hDvEJFHy8nUI89eayFissgJYwv0Dqz27gxfrIox7iLw2UoiroLxKqnrlZTTnxlxpl
v2+xTPgGTQAkt/qQQoOeoWyL7G6i36ehFULnAe8km38N6r76heWVpH8gnTV5b3ldPT91vUyVXOnt
UAdxKzTSspdm01er5EvDUTtJr4yhwyS+371jgMhXmBZFFptjkkLY25TllXBSYOHSiD3Q4VLvQCLz
n/+TrJ0URhyB48laJTwtRY2qxBK4xV4APMAvpvIGOGYYq49Iyklz3ciYjI8F8PQiJwgCCB2LhXJu
eQtoy9gGRAWWchVp/L0xuskIL32ayRKboVhJxV6FkvN45/IstOQ0+FDlJAXHunqZD9xZxEKRb8+m
ZXqBqsz6mDIn0sEL0zOkxappDSqxKBCoMgVzOoWWTNjz+mafWqUX3kfFasi0Yo/lXZ489EDrk94c
nB6nfkKFUm3F3I9dp840WzUikboqvDrJ2fLYWbNKLi49Fa3HLxGg7XHIO7UHIbnZyi2sW6uMvhhy
RZpjKnAKa53beE8Vmclz5OqFp7OsU85YYDDkYUWpI+ocobeEh5f/pONuLminzBAePIecI9UCuvbk
YeRP8mLVSJ4vZxvhbdBPopKDDB/VJ7SW9Swk9/BVcBKbThHtbvAV+aWRTU+Urg+Z1lkqoO1Na7Ba
5qS4RSWfa0xvNAgcmbqCeSd/UzTEY9JiL5NTKQXJOmoKx43JxcJEd4spN0gkK3w7zEBtz3/7REV5
OUQBTEjlyC9CNYS3RFW1K9abgmNeQIByxxNLCwILyiWIiic1JeiHHkibCAHIuJOjmwiuj66YYNyA
bqePiF/Z76L9IDqLoA2xO5gWrCK4QJCJS/WYrN0GpKnRfwMAM+L/u6ASwCf0z6FtvlsVhIduTg0F
QhW6TXonn1YpoGLYQFJLNcHFoiqxJosESDvYUxE8Z2jxnBZHKmjZZBmspnKPCaqRXPLKh6jNFm24
RvcLZEmLK9+SXC+v4/TF4rvh2YTucdWBioN5BOGqMKebJyhLHLrcT5DEKXzS4kGaSaYeu6P9i4QT
/8pF6zEQMvJ3tmSOABs4iJVD/+++eW56PHsVDCkW0lMgD8DfWH0JfdFEyew8Ouo2YcVehbDg81C8
aD2wuDxnsi+O6Ftgy8LGJqIIibTDpwL12mZU60tYJNEZpNxEirkasaOIBu5MXS8zezyfl/MBu4KG
BGA1EtWgA1cCLAMYvPf3S3EsVOGqTqGBoew54ELHBrNB/yjOhQJFBI6oMvX09+57SkcuqIq8+5lI
EnVDkDP/krfoCkUThJMHmIDkA9WX+MKBHnB0B8xAy+swtM6DY5f4CUwCoW0mZ1eHrjQjv5+4ZtQl
w3+74jBMDAeSmEIPpJ0IT0diJhxBmlSAVGVIWNqbQvWbyV+vMalcvvgYKyZ4tQtbMmfEMTQg5+50
KxZNvOyNM4i3iP0CoES3qsT6TLevzZoV7WOGHKhC0guClpK41E/1E3ZEXhWvx2hmEh0tGNvnTxYj
8NnSRHMdbl5h8FjsOLwGHU1+3gA6wv0OgR4b0DDgxYgLvwWSCuXfthgrXJqcyh0zprT1O4IPBger
EhOqpahldyDOkPlWOsKyEl4j87/E3eAUyMuJ5Bg1IIoxFXZaLUWEBH+FhAnLB5OE68ZnyKxghpVi
aY6lQgoFG72MMdtrwDNAHoFY/d9hFIFZpF+AR0ErgdPw92EDGgxfdqS83YM/lASRNwx/VX6RIAbi
Hg/RzIjCFCmO3BzhBMz7A9Pqw1ZjdH3VIlYJ03mkl1OyhJg2jDkxL47DsNEMxx44TB3zKf73Ed3B
asIY0i30AaghzXIiw1Z196Eo5eb0AfAyvowJE9kFMAWwAuUkzxEoycs0AgEXfWFNVdKII5MYkBf0
pbuGoh8EUhMLIbq5ivc5ZE2NHVw0AuDYDL6VEuxJDq4vMa0kHHIUZ5dnxroBRUDSFm7tDVoxWgB4
ovYKpSYhpC9n23nBKdSTLiKYItaiwXh5ps4xMb3gg2Fp19ThTKqUijipc+YXFG6LjoI6T6c9aY94
o0VbC9/6OaFicGY67sWDqlQaa0MDJmqfwXkUI0pw9BtGM0aWzyRSWmZCTcXLkDR9OYWezIMUWSXU
+jUXN4f5lQiafjePigVdqYiJRxLEyhfIrYcHAgXPCiDkqpBwZ1s+2p0aA0cY04tp0vmzX2ERKndb
AOXX+R7f+Rkc4fxQddVgWqGdIHl51Z9CtGUGKlCCl4qdsHfXwlFzKPXPRkCd8Ubo04wF+kyPbUUK
+t4WwqPLrR2Ri+WlwLyVai049Arpk7dA0NU5OTcGoTA3mYIeWLHQ2pw+Gfz9kZzwJeFHXnYeKRek
zrdfvkY0aMEW2A7OEfZJ+rKi51wG2z7N/e3VEunEEQ3ZhZn9wbKhICIIUSKguBj5VVOtpMick9cI
V98tacJZvmmnBQeU7jZ2GmMN8BqC4YRiXJdzIR/cE04Wvg3PXYxMdC96xrgO11bPqth6OMXMuhF6
u7u0mE8Julqv9EMlw/Rri8nKti3+UyCubPfrxH0ITlmu1nyl/bccIe73WBz/jHhFP1i7EJXG66SR
WeW9Va0zZJl/D7+Zc8dBEtLum1uacX9o+zMzq3R13hBKFo0rgEAt3g45IQY7sZ4hy7/GlF4AX7x1
x1ish5v2kcaVfrGznmf0GB8Q69M8TfSJ0TDvbYfMH96k9fg8fLJzqMGAdrfOURaqvMuEVOcUrMMq
RIIKa2IGoaLqmNRGPdrnAnXNne2fuyWmkoFe9MtbdW+aS/qz+UUbxFdhRQxkg75iRjkFZffiESv2
162Dd/FuzFfKyE0rnctIok7lCbSPeN27rK3isgYlG3it0jmFvSfC0hfHUJ/0iFCvRpvSqGpaZXov
0RUczZiceve3vfvycLRKI6P5xIDCZHsEn5/Dr/n3QXb7jTkRPWffl9wc7QHNffhhv2k/GmNkC5lT
+vxjDHBU2ttn07k8YAjVJqW1/aD1bW9XG9YLHRAwNNTa4IyiFWB0zyM4REu6aRsjiflLRpIpwNJg
LLhlUGbGWyBp/FOD2ENzV1cTz/btWq/u3zY2/aaf4NnPonNMmz/UPMpMaMCrRsvQRcB1SO8VmvoD
fON0RzC0treJwS/ZtD8fmLZNt3K7GjHhmEcuqekCsCeo3IbJLllSaF7cWu/BBO2NdSbsYzL4nY61
LhF+CQGNtcvoy59a1VqnGjRf+kOhr9GwZghO9g4dFH2QsC+PCgns9z4jZhLKkQRGWwade7udm6HW
1C0mTBztVQk8AXXPcyqkfml57c6Qubn/fniC7X3XOXQYdJVeY/XI42r7r+jZfiTriSTygQK9il91
LqOCdwjriPUzZQ73B9poDw02l03CdXVm/I0gBIHlyl3ewYe7BZSCvhVR+raJ4NRRrMoo6EWeAAvs
uYuMWWS3vfjQ+jyGlM7AlxvTaoTDQW9JiakmrCwZoSNWoWoA3aLNPKYyLGSFCPVxuXVqr4c7Wspw
m6Lp19pFVhxdDVua0bfB7a9OXjHajw3/Ob7U7fuGmVd1+II7wlBle+aCJrVk9pcRJXzIDS8o6/N4
KQvhtN5YKJUJ7sxEqKJiRZr2t+g+CcBpafUOZAY6b6ObwWpnHtJ1TnM2RYlkNS1X4i2ENaLP33IV
I4J86JXdvGCtroNPXHPXMF5oM4YUEl1mTnVSnqzBeF/QMUCiDlWmnpc+lsHeujQlisbpI0J2bpPh
MrFvgNdqNUEvhgw9zXIViStCY0PEtURKISy1G+0wpJm1xTDAVG0uAg+D6TjU2D+YDrTW7tnaW/ev
B6tZhRhPEdHSA/ko+QfWow7WUx0RJyaguPDgNgD6xKSWTpMaUy8MQ9A0uhevSMk5MRcO2S+GIv10
xtLHlFUNx2WComZfTccQVoibCXSA3lWkFG5fmQrU1/GF6V+QRapa27bZ3+WgXInZR29SGgHRAu5e
9rAG3M/oC1u340kivLULXUJv51eXzbFXjjPUgAy5PChmnGEIvCayzxYJnAd3hhfBzoK8IuRfZ/GJ
v5E8BWD3EYoKUk+2/pcT01cV+FcMH35ta7+7jbak8i5wlWqdalBokwDww5VnqnIM1Q3mULwCFiax
Co6Rqg68jdTcvlDKvEw/WcF6dCqsNwSoGE9xTYWAVQENPiyzc6D1ee4eu5rWt50Y4FzS2RX8T3+o
Tz9mUKFX04zfNEceGelS6+3wNHQ433JdDtW8wbnmRLbwTGgzUuNjnqSRbasDv0iWpGF0JtnVl+Sh
OBkggYZmKyXHJ32bRsD2J8rrF1c9pwYIX4HpGrrxJzIfcfqgSQXr3hlklvs7s8Nes98ETQNOQ8Ve
oK4kCFXNQpV3qjLrHhFXVRvLDq2ISH3Tx4tdKFjXVJieJF43bjz/1iBBMRDH5OaaDhMUoHEZCRyv
UM+sGOi7M1ekKsr1cAvpAR+Po6nu5xP8kCyxJSFW3U9MFfEapYw3luzB/dHdYcwK9RJV905DKRqr
MxowB3SLnwP5ZcgIsO6oNGn0iCgGYjRWrWGWTx09WfcAk6cV+/boK7eFt4AHgdwQshCsfFIjQkyB
Pvii8w7e6SpseBkjlxoM50L0hRNUVYD6XOqBqWVEaPjrB/iZqmQmEOs2qE13Vua/YwX6IlIS91Bq
s/a/H1RaBVCdUGOWHvMxWCWFeJUIvmP2CSNPVbKpo0+67ko+vkF3swzElqVSwoboeTI8rF1m7w1F
X1uNMgBcw3+0GE2FUrN4c8WuLliPveCB7bUMv9wX1+LqcBMazCE7cYxiPCwHJ/fROjtXL0vOizpY
gPuOs+Tk7sefuNyvTN+xqoEPIjyvND01UTt1ETRw4Vui0cB+mc86cEGxSASz1+hIeQ7DgIJkV7S0
UgeBxXajuW7LV6LNyvtrAVKP3dCcPaPJvsZV1xEY0xzWc2COZ768E2YP6yMh/XcJF8IPyP3qvubT
ou6G2ACqhZtE3CeAaqQLCb5ayBy2mJ/JfUPmEFmIAj89t6VNqHhCy1UAHQJykApcNe6/flCJY/9Q
5padA1eWWB9oLlAwSk1/dzX3W5rEms7Q+IhNlLvTBGhUsOcyAH124L/KBBrgp5KFLUVm++r9DsVe
FBlPzfvADVDs6I6GvkisnlPbpgconJDUYA+L80uLOUTcl1Xt/sFmFCHvVxqajWYp+RX98RIW2lUs
HjTI6BHOHp5Mn6zSSlsrWPtrv4BCWzloNN/d2c8Bkc5SJAuKZhtKyzLOB7ZGBsYuLQNtJg2lK/nF
uNAs9ld/lWhztXYU5/lgTC16edW4hMEAIp4+8H2s7zP+i3VgF7uXcE2lowEPk1GLrdJ8EyuJOTi1
sMg2azJatXmCWPQl/+7h8mpGRIngtEQImVNYxRkRDCKmCcRUxpjD+xB4cuIb8KNW3mtu0q7vlBkR
IU+n+8mVdk2n3rk0gWv8W7PMV4X29WVXOtwsf2sbnaFKwrqReIpInFgZOXkLmX5xK3QfGC6kfS8c
WECbtmvGxjWxuK8f6X3JfM00CklgMWPRWJhIhrIpq+MG2IEqIeIg0FDv1iLVt3+ltcrb2U4YAqjv
KcWyybQu1swhJo7GPb5aRA/OISw0H+zFeqS9cMNRYnb03hgkHPO5ffvT8HSR+5GrQvYy50RwRuqK
iJPAIv1r015sAc2lQB/KsBKBo1QGLHh/OaLhQVRpDllDv3WbpXeDx0lyJ7KqODoAlX8qpcvgN1KR
pnXDRHmu83khBY/4HXIVmEc5IXwK0k2Ye8x/f4Mg/innxStugkUIrwGZWjqVAQyloY/hpCahlxVH
SE8SIx6g8hchdgFgCEVGXTdcVSzwBdUzNIKQWDw6IQFPHVUjwJkxqXlZFLC6NP14lbxAmiwWysup
eYHtICZMTpJ3IAib1nGlIV5XH83kzkhCJaEQcaDbqLYnEJqzzWl+HNUHKzQQOVFLlJR8eScoiKI6
SltWBYy83ZqeeLBzAtZLlMvc4PugGjFmHRRdamFcITRJR0Mvjv1H9MWojKimYgFeWX45FiFJZSBq
0yl0R00p5oYIcd46KLVRWRW15Wt7FGlBainZ0a5zbmuZPdtRYwxDSQZKZQWBYbSmcwRwLbIseJUo
HYvfKfukqrgoJwiN8IYapqkSgIKCL5fyRrGdUkXRmaqipgnU+jgRSH+YsHXolP7eONo770ykjGCs
vpIVZizYTaqrTDVGkaxWtw8dUpeg0qJIiLZ1SzOkNZBbuwbBDVdFwWf35RuUdFBY8I6TNQkNU/Rg
UVCrWo+lnap1QnTBFI4izBTIMWLmcptA6w7LA7M/DtGXoQpqDxiTwwx1ZykMX8Ux6TPpLl4Ig7j0
dD6fy2Y30Czl/ukKpnMqCpRFUeIGGxD4rDJlTmuogkCbTapN/K+85uB+GBZJvGFNpVzNvaH2I8g6
5rh6QhxN5R9qfelxIpnqSk7d0KzReouKH7+Ej+BlohcxWtuXMXk7qif4yc2jSrZoW9Sy6N4S4EqK
M0qI0les4JwUgBSEat/EEYxZUWGO2JxloZHFukRp3+G3KIon9Ju6EwBUt0PTG3X3JGEdUUsTK0Bx
Oy1UIC0nH8VteqYokepW4ag09pfFS6VFGD1LRQKayYEdwSQZ1oyZ+F48dUhDCn1ym/Ki0D8MH+gD
H4ZvDMEQS5ZbKa3V6fwB9J4XL4Hd84oIPXhfIBcKKGqVjBL/KURAvWBlINFU+hRIgiXFJ2T90ISl
YiCBBUgdPHmtYFFOJNN1WCJoh/LfFI1QRr0wzbDC5GLWRszNwRyF4ynNSWxMtpvs3Yeor0yGCyMg
Gg4RVG6b7bOTwW0m7igQUkob6eTKAv/+2k26Y5tN4n8iMQp3yKLrekJCKCMpB5fmCdTlEladDZly
gVRAbgOLuKKtZlhE6f23R/MtjYJYRx5TFEKtR0wF4egLngg5lsll/sGDk3+Ib79ymv3BJzrAsu4Y
aTFqiiU0RAwfylS1f8OxIuEzbOxJiQQsI7pNS01zA67fpPpOTIULlCeUvaaaAGxXcjJmZ+8mJbAy
3e+Gj+TrOPM26Rn43K3HxV4uIzZxO3cbKBHWogLEEEqExO4VXDbi11+dp6qy/wxuFHI5BIJMVYaG
dccAAWGgVKvCJ6ZCG0U6zRX32Uc/KPkwyYfC3TUWnHc/Wo2ZUxyBA8KRg/kWbcDZW+u+qt4Af/Fz
tFlqcnPDpRNuY/sjtY8yjGmFQ8YZh7fw0dwvxSrdeJezA6R0HuziHb0GlfBQcBgy3hsMILm6VFAG
AoVVyKEkDdAvGQyAkgaqpfS9M8iiK2VJxhKXcGOdvWFppvQ5Z7yXD2BYGwQZch80S7fzY/ia1NLy
lepbNtmPzmHp93R3aqnRfVDdhIbcMbq3FyMoao6J01jRzscP6mm5I40WeRKInN11X5KEUy3afBIM
VdDTAPUZzT/RWBj4StT9l8DvFFVUk3Hvfy+GB687O0qAJ4x2u9Cb2MRCRITupk7f9SbesXahLRdI
OTc7m6TMKNr0YzePJH7TLNz0s/mL8DU6R8fBql8IzlFhotaaDfnt2b/SwfSerhaIC7qVJqgzBBWA
XpDt+LEYtSlUUgNSHUd/LzY4PU2IXiz8pOBSo4XRjx4cW3UpppMSPWpwFFggIFFasDWPr9J/eI0d
flzVYgRpmlUwFBBvCi42B/xS8WsBt17lSPSnVYaWE1V0go9SwSZIuqp0IigdLbBb3KGa0x1R9oIR
PlzxVX6CbR+QnV7XhXyziq6dBqWyCbxpFagkjRPwrrl6TKxxa1gRujt9t6M7yqIp2k/gMoH9qo+1
OdjHPXWpPgDUqxal44ijvQ/RRuRVqmRBwGWkM0j0t5bwA115otJXm3J4xZlRBtM0tbIIynCBC2zX
fbQi7ERkH6b5C/YuDfZSl9A0gQYN5bMyOoRg5ODhcmzYWwtLJQuGL6CrF4ON1X/jBlX4pjTuTZVK
PiEFSO9O1ABeK4utoro8eTonGzEtB18jV47rOjr4uYJFETVn4Hxlz0TbmcIEjqfTVFTSA49ABCAE
/DYmjhAHwJMldVVMAUeCr7l/+ktmlZHJLeX0+oBFCM6hjIj32zvyULKaUzgcaYJDSkAa8OKcmir7
YtYoW7+3Ye28cYrQGuRy5Os9edJa6wmvkaHWX8+EW8cHUb9NujzZDU/CoASeJFwu1Rc0EMF9xpHj
BfAK1dwgXtMCxYVOS6nDym7R+N5quRNxXsWcwrF2E7ac7A3MNClfXGH0qeBBwejj8nXe5M68OtHQ
IVy5tBRW2nqBDOpn2GgZlIo+IPxvhmyvE9UxqeF3l92lhJAkgVr/NV3eY4kdAiPXjBtVQNTmWgU9
1UnqNEXrE93tS1GhC6Tb9qmLqUyn7fPwRqpvaLFTrE0SLJriTta2QNQKf+d6A7o78p7LhECVN/Wp
1te6XUm2LmijUImXnyLngif2l6yPqQjZeOyxJ21fpHDgDBDccpsVABd0kKfGmIDKKG0dMqJBM2hP
bgE0YNj7JW/wqHQtvYDPqvjbKBznTRYM66FoI/G7iCgpdgiyeCOoTpFHqMJi0wqBcqdHrbiChc1/
ceQB5IFA9mkKwNIh8CfNgSaP5Ec0RHrj+r0eaCCY0N7+/W32miTM9HX0QKaWpM+UZklHPQNHJjcu
0DCn+bE5wiH5sWAdyXFW8G3jUES24Tg8MUhCrkzMW8aIpMrmxB8Ti6feUlFvTkx9cGN2Ixcx7tF0
FzZZa1y7iG2p2jpo+4cnQgytK3n415hfUYypOFAcBgVTRIxKBaXR5xFQMKWWDGwOZ8Nf+LTBaLxI
DeZk4qf88nR6DaZeThQCZGBnfFEGTd3lJB4u2BcRI1sRzQosWgzlW8XqFLg8RiErFaZLrhlmviKR
x5xApEeDHgVmVQaV4IO6EmEQt4AXCDYVFFRoGn7V6inFQ2OR3F4dNmNWiLLWobh/5MFDvgUeU+Z+
m8DRD2Wuv2oy/KbMYwbgfElkBcjdqkUCNHF8xigw+yInfTM9R5AOyh+8Fe2OhsXjHdAw80+XQN3v
WviFwbMFo8CjecPzxrMpyAKUTs9LMEB+u0TzDGaYku9IbQ7aHOzjj13tcTP5lrYPFVuGYKFZjD6V
ju66zaYCVFVIT7A4hPHlf+InUNNY1hSqeUu3AimkmBoDaPdOlOa7M7yOhbhX+4Xmh2vNmzgPwFxX
BEiz1h7ISYGTljprHDoAHG7Mp5mvJNhaX6BAKIFQXnWSSFDxQWMC/s5ArVRJgeh4ZHbKDWZUk4cH
6/cQFmESXIm7FIby1NW3xoDcFO03VxoBiplPYhQTaZNiDnj8+ZuxdkVdI/qE0SsSxIaB82dwWjZd
nu7BkQtZQukRcQe0TZjEBd+EpIvUCX0wyWwrq8UoaYwcU+u+nKx8naXLryqXdALEl6omTHk4YN5U
/IcRwCmp1wCZKFK1GYZeeRdCDZwFzY6+jg+lGa0yYj/iP498nlyVH9m5JthlSXTkE9fvkSbHMqSQ
NfPNxn6Dvd1K81c3iwSSyna4apwW05qpIFGl08B5BoREN75RbV6mlx4pn6YrGZoOrmRW9mdtTzFO
eewqRtGl9QkMzUHnabxgNSkh1OfiMdX4/GarhUetJ1/0ZAMN8eGf+7odiMDhDJV+cZ0oI0jUNB9i
oqvVH+X2Sl3ER2NUQlOIcf4+uiF6B/3miT9IFczlB0BNuEyxUaQcI9hGyZl+wg0mRKAbB9BeuftX
30xPHmIdU7r+nYfgFVwjoEN+XEVUCra5ewD+a85GgYJCBSX++uCcvu73+yWdqvqpDgutlMOQKnKC
arjUuGk5G9X05IcabpeOcGEhUMRYDPSb0DAEO51JmHzSIA9XCou2HX4RnyL9P2QgRGEXFZSv+I6A
H6ZnSteNYwHEIJ4GNMMLGGQJjNMlMyWWpmWKGW8Bwsw5K6/QKTFMBE1wltIcwAS6GoH+cyQBeSEc
KkbcBgxiY/6Vwg411Uj9T3clvyAm1YqSqMvTk9TzUFjzfSJitemnp7wbWJiJvgNHM2LrolMin/3V
uEgOlAcT3Y5coo/t9W7yJXVBKKrAfGDcou/g3FQt0RbUzWXP2vnc1hynAIfhBgqv0VNn4KGowF+n
wrAvXpKg9HfwdeHsIG4nHQzsud1AEqa6A8IHdMl6pvoQSAb0kTccsIF4wHr+UlLVwtaHyMr6SotG
N0HASqpJYwfOAbWNOsfjqJQ99ZyJUukLqxBf5bAakpSaysi759GCluk/WiCr6buKcEfCwMiKubBE
8QRWXUgCy0UKcCQuyNCpTCw7ItEP/VkuJft4JlYST4tho87W4C+RMWuU8rl2GwguT5hYPEgYCppA
7oQ7oxBLZ/vt1tSm0Zbhjegt4FBNDSBdyjSxzmSjRFgFxwPJo/Mg75J6jnS9VKvzUE0PQ51sq95m
qtBbQ3LFW9W8BBkJ/rD5v9tf957f5VnoTNAzZBKgLlYXsdCVG4Eo/YwrhyeqhKJmlZnqsWIgi3yV
mFFKnpgDDT1uDcbEi2XiD8xdefdEsVMftVRtv+ooOvvvjZOzVHqFWn3vBq2Ng+H4GJFBPtqgYfuI
WozJa3S1SOdJvQwaQ4H7JMATHUBWE2fMvcx3dC7OmQYanQc7a6jWAPV8jcqRQm6dq5p1jvBsyq1t
x2BApYZBn4JLe5VmXtXXRPEdQ0qUKK07dB3zUXrklMAbKldwECEK6l+5aynLbVLTZ+AKv1RsQQ9w
8kiANAyu1U10njr+/YWgtgTuUBT7O4gZa40M70C/bc7b7FUY4mL6Usd48SGOkHIzfXaDGZoxoFtv
pq9NkBB4Qh94ZqJy0ehMV48ugNJ/oB8zJycuItMnWagqRASd1akNzWhYpseIGe3rn6pfiMQ70vHE
uiyj22fCfFea2VUPBryykWSVGCUe19loY7EjxYK7MbVXrfBZ/LTrnJJf6pfiK+GJnhlPmHAlf9ID
ow/JMXwnjZ9P59w8geikSNqDcCvs1xM03XpbzekQKrvrOXwE0866leCBZkz+SMUv006D3YweEMyE
VFmGBO2lUqANuVuCm65jvoFBxLShPl3MBYOkxD6vUVwVJjtfNd/ONh+zVV1k9qzH4C+iGHov7CJ6
8N8skLlF5JUXBk1tOrRGQtXHo7+xqIpK9hR+KQEDUQotLQ1VcbvRN0HJJsdO55eW8kf5bfkbnQsW
ROML5LLUwgg3ETVPqIjsDF3Rlk0qc6PRsMA7A8xksz7ZDHi1x0bN+3j3zA0Sf+QBJxluIpqhIpfL
mci6qIlK1A3MCl/z1KS4yfBlR7PZNWFddsFkeitySs0ZvTWiAqpru+hr8b9bGtd+89QFZdrbkZwc
Lo1uNm60pxmAut1QBBm6k4EqPEGQ7i12UUuh7Y6dht0KpOmmE0HHqbOJVgR22n9r2mvfzOVCxZ/G
d4k9bPK1ue4wX8nztZFHGioEF04NWQtts7f9gFKDvQCD4kxcdrk2rxCcxVI6aUsdk8byVU7JQSmK
2koFA//VltLEVcwh4HJpIjP77Q77GvT8c+gEuaekqSLZ4kABxxF6VxfOFfAfTWMGeXADCC5S0BtZ
RKr+AP4NIq1sAO2beOudltFCpm/SLbdfCWEPbpXl0XrP6YEFD6Md22rMaeTznlRXTLzahbEKoihI
oFfO8hOKHCR5LkQoVhSFKA9dOWkkKmQdI2FwmhyF5cXaw00NaKF4UP82OIgerhGj2txeYO/ZNhV6
zeRLeS+E0KBtQaqCZW+XYnPK5yukye8QHaEmzbg41LLowLsyowSrzmdId7E24AAB1Imjb8TdWbve
ziY7v5qAJG6x8aM3B0F4Y7Ra7qL3iIts0tvRFCuAnaDhJH7ZedL0Fd8SY6CBu5AZNk1jieK6X6R0
sLavQJ1Mojx3mcsXwBBpV3jBM622c9d67GuCCPSN5Z1RccjBFaH/su36gs8LsH9Z0yET38IP31cn
cKlsVYh5Byc2Lz3/K/uxsj9iWhlPBlqaLiY+vsE6QpXJ5iKedI5skaTfIFG/otJSTj7NJQxJ5juR
hPRhw0mImj1Rsbr41FHZbS9WEe7ILVPQrbP6LuNyzTkZfxWmkhCqOXRZ1Di8W1uDQp+H1zVwJ8TI
+rVZnkLzbRnNNxNgHVhWL+jv50i6k4PmgBrvmjyyEoWrLgMQgk28H8zsN72X/q1fhjAvVXEEZ1qD
/aC8BT2AeCqpzX3Nbp1BIb3rshBsexunivhRrfkKUeS6QiQx019aPJuVTmEyc6Wk9ZyghXMdvEaF
7n3dekYtkB3LnFwHFApeYWnUmJQOln0mY9V7mpOd9/Z3SCttW8gG7aN1dOxl4d2/0zrwl82BZdet
y8urb7znErnzY3QIIX095msSy7u1PXsgtc6rFsHhi4/TFRsqmnx+Gq36eHNNSxR2z11pcdSM7vMT
H3+OiA2+/wzgiuH96O9vCIwzGUGqAf3qhwakg12s26vKcs+widPa+hS6jxnUAmR9jOC8w7tdgn3n
cNjatXvr81csTTKqo3KP7+PfHSWCSZnK3c2dxcb4fgqvYGweD2dboIGi5Iw25b/6Bqt36V2rzJDz
cdNVSKuZfV5F5cze0xZdavPC3f1loa5KaNzoXNp+CUHUYi8rk6UzHZL5G0W/ug2uu+Yni0uMhJu5
b9ivl0Uhs+u8N4WslnFmjsCFEXNVrw6rrlnNmIx2PPqMKJeSCLOs8ZncRd/oUHIxYUEY4SN+obxb
K8LrdAooEW3HM4hTq7q9DkoMlfOKK6dcdrcb6/U3pWuLNIjmWMacZXRI9tam8yrbp7rP78NLhxld
XJ7/qpA0FmtAebZCnc3xbjOT6A4z/mZnjwlDtogUY9O09vX0BlvrbpWpbmSUntdF5LxXhOKMUKNm
yfwO5dioXFOsXCJSeqo6x/hGHJXzOXcvaeLcvAvKTQvGzeFiiJVRd2dQ9FZQMG+WBM8VLr6zhKJo
PU2rS0SwptwTZ93SLyD6A+MNAevlrvsfyJlUmhDgOtkmmxPNO1KW3ZS8H/1HBjG9rE3mV55BHX2Z
aI94ID6JWM9kB4EUnt0Twm9FF8bse7SPAQWu8+O9U0vh2DNs7mm7q0nxp3D0Sziai73r1sFDHwGP
e7OxjH7taG/r3gvRFvo70G/eDK7kzohcNJeYRKO/h6fEnOBzfw+pG1cGLXt/9qrMDnFajeG5czWa
n1KvEVVSKikv08dQmG6VUWDvOXrmKZduBB+ixZJnllufn5+fhr8r6eHdr/hKIy5HDbpxnUd7n+wg
w8Cbr7cKMB9vRwghvWrBspF7es3t/QmV39F2mTVX2IRW7d0tDsqX9qXglBgzExyZrUMO4l95+Ixc
ophtIJZi1uw9j/J4kc4IiEe8xz5Fx3fQM6zeeVpGuiZrlcC3Gt627B0peBwRQRucVk6hxWzGq7Pq
qmGhiIZ6e3IjCEA17JSu6/bp6mzYOFClbi4E8leJwQ6O+yy490+8vreZU1h62CWKn/TeNEZn91il
VHWfrz+Iy0JfQI0HgViJCFM+n16IinmYr4dVmjR+ZsiijIodgs31z6prIAqNPHt94zDrqUomCiOC
nzRfiIHipIVtM8r9TM2uCnDjvRbn5nFe7BBMDBEfQium8XSvSwPJmHtv8O6UnDVJ5Z3WDBZn65NZ
fstqn4htQPy6peZ+Sl8BNIy6RdXqCvS+PD8gARn0KlHR/oOpfKgM6e/5TF+1pPoabBHxCE6/e8Rp
WoWXBek9qY0/tXAlzclpY7GHGeTC+CA/GpUmq+D4adZoAsAEfVr1ilKFB1z8bXBgDupifV1gpy5t
asyPTwer8+GmPCEUcnHn33stnNWZ1RCal8XViLJrcJpFx3s725LFvJ8/taLzvCfZIru5e4MWscxe
rd3nqXOqoxZZD26N+PbQ7MzjZVGbtRprGhAa/VIjNj7dEhxjXNpKTYEYPg+DWe0xKLLYOsLQP/jn
v9Jr1Ijq1uHSe90JkOp+9bw4Mn6ZTo+KZyyMBppMhSkl8cy9fd7WufK0ijfTekOgI2w+cI2F9ose
3RWTRRHmuF7n++JEkcvmyubeDM7nBcukejgrIWTUz7GzO0zK/5F0XsuJc0sUfiKqRJZulSNRJuhG
BSYLkYQCPP187ak5VWd+D7ZB2tq7e/UKipP1fu8Nhb2u3X/P2cXsRnd1nN7iV0MvM+kTaZ7Zyjx1
b0x+UqMDMXJy/70CXHA7y+mDTDBvELdnrOvaaM/oISmnsDbYdvjyEDJlDTsAH1KIIJD5lVoMRcGB
BCKgvaSWJ48D1Z5I+0DazHTxwGRigDS8jkq8cuArhWuZ4IL2n+C+neT/sCxCYoVufoD252ZtTq4C
W0ykeUIKk3886UzZhBdH/CUE5x+/5aCtc0VnA1f/Tw2C0E/me8xKrCWzQkymFFs18J32obD6a3kh
HnTye9fr0J8fbQNzsglv5udnjnfdfArgj8p8yiwPwcXfSFqCoBhHm9cplwwjOkkkQraFndKSRw8T
KfGn4/XIA8UKkXNVhEjieaU5vZWEkA5RNVVMj6R1zCt6SdpcE8FH21d/i1CI8t2Pfo4vo3O8xjjv
NKuoiWiYP5DgW9QfCFs475HajbKJghvVrBManfB2RPPy+PKf3cbsn42cB3MxeLv3Uq8060NXXVsN
88a7+4EnRM/7MHtb3jpOw81Tr9m4GgbImHtfIJ8ylUPBhbHz3dUe+rltfIGIYRPWvL5HgdvwUOsN
C3D/oBof85pm/ZlBCx0Q9qoPS+NR6de+lQE7vcwaR+Vpxy+4OQDTfb0X9ZhGlPqxNntJGsFxwJSU
qRDJRugqaFb5CZn9vLhHvjJVSUl96aeh+/rzuTskvZce3Ei1hSNEnIvVHn39r6GXJ6s9BFpYPqnl
wNGGHMohsoZVynDr6EiepXkcyM8uVaOXWqgF+vqxnH2zsMVMbsTb+ELCrvAfeLGbluSNcW5GnKnd
XtSf5fuhPW4x7sZyL6yn7ckgNdrrbNmPX1gG9dCGa4BB5DN1S6NYfKalTrm3a4XN00U5oxeTgX11
e0vMKZlMw+6wtHjwCtrAdIUxpL+9QNR21LZFRQk9pLvrx23v/TRLeB7ULEyUWTj6gWPJuDOEjHKQ
3BUmiNefU3QktbNn3rkrjt/yFGpcStaX3Wawc7vr5OUgc4lOiCGiEskFtbS/6l6N++ahQSJm1hFQ
J9fb9vq6Inushb72kCYnKF+YPqKdWLRe7oByiPoAGOxocXTkPwMYjwjcD2XHf7NaYy0s4VNQYcyg
arDH06fBJR6OBzheULXr5zmbD3VyiwmdorcpuStKEDj2R/PzMRTWB4ygzX3W+8mnoBI9RPz4D+Rm
lfpfGMCkdgtyf3RJuK4J2sn4+VYJyfoVC/n5Cmtw8ThaNfDC2O7Ubv9hfgPPzvaDSbqj8yFOmxJs
jNcxhO/ChwfL4T7JFIcsMJn/PYGOx5LSCevtjugATdTRgLFMeGqj+/2LM6Ik+Cg6lxf+pnHJLGFF
9mYIOM6mWpCepaOMK90zojoO5pkK6bX2HwBTk3RUBlN+nfYmBf5oZ3NMOXweSdoU/ZEQB5eP+zg/
+1UW3PZG+WZrJ4/Ov+3fmaUEPuXF2b5DRujpHTc3h+zIqpX/3Pg+B24JPlJgrPaQMS02bxf9+zAv
Y8YnvYzoVWBJnDzSNU15ZnVJaGDZcXcWeWZ/m/FpMfgtw4/5+uo9lgh8spD2on812XtON0wDCJla
1LCHDk+aukP/o3PCCuyWzsue1Umjr8Kgmvn0uBUhYT90k4crXW+kvqwclUb8wiZ38qyMEhjuMsoJ
pnYefWrsBpPbSleAan/P8ak2l5uHf2u4IBUsAsA4yhLV/JgDxhy7qrA74meXj892Dzo2J6ddtvVm
r+jPDts5nYbTW3bxdfjpUlTTzeoKaoyJn0KW9S5Mz2DJ1bMqTLEHcNSfk5MyDbqb7Fc91I1kN0ak
wnXbhEwxvjxN6EAxLAlfLXLaGOpNFf/RNhUMqJwBICWJu8Y1FruRbnizm23v553qnUO+UZM6D4JT
OPhJR3w64BCbJ1Id6n8SuI9rcl/N4dtMCTYdIVLye3YZqjb7sEvKuH2SllDl+bVyVDPz4mFyu490
rEry1iC0ZTerYwwWGEs5JLp/jVfM+4yyJxamvaVfTWsvDXrBjRyrP6o45kQwA9ycbDTGg8sPaqqH
WWLjAwICXPwhIyQljwyqlPpbnn/K1QNZ6LTbdTCMgXCbE91CT0Gu2tNpA60EN/YyBEHICTK4pC3M
x29BaodfX5suq6MOZCBJDQ+/s7wE5JXCPBx+rBIPYVhrXWA4jX9/hl+OAj0dv0hKn5b4EaPDMSFh
Nbl+ZlhMcX+a3DouncJxj7dBum4vu23rgYlCy+1DXpnxkk/tdC++skPsXNKA1cSW0gsBNqAu6Wxa
q5c3BG33WisVjyWSgiPWSIoEBqpnQjF8+7iDtzNobC05QhK/mvzbGVExALHIzGroVt6XfHAu8Nd7
qMaga1xIfFS8iWFMOGIG/dljo/XtfJKfzRSbftLSgZAGdlWGlL2p7jcddhRLucwuqJSnFc2lPqAk
RjD+tTisf7nH1aza5L+qIv7Xrz1Nx8Po7w2rdbiNun27gLN3sspxuWS/T0fND1/IsH9WCvcy65gq
3V2mt24GxYiCL+4N8VbwwjQ5O+nnsXTJ+pWRSwxnxeDDvRYFUykvL9z3EGhTrYyuD48leUfdn8Gd
pxwEvHvx0sKnRs6wzP4CXFOHUJ3zhtsRhr7THjUMnoMQDee97WFodhgFwp/zMGN+2BfV+tv0NU6d
6mhUGA2I4/R9+Vzy8eatdUWNezGuP/l42qe3dN5o+b46hyMcNqO9Os+qGCAREQqICpNZ67um1MbJ
MvRvhT4agua8TH+TPXSXTzxkmHaFUpXd9LlWmsdaH21Gjw33f3NicbUokkRzvWlbtCYkL3BbbTwh
lxyTFfUKT4G4K0Brvevr53nz2Axr85iF99J5W80bgpemWzSvL9A4CUBQNSYd7UPb6Nilt/kmd3PO
aYb+oh/vhEaRRit1Wljf3+zr9ZI2y4rBjtW92RW/5eJwYV6EkjLirmwkeFDm3yY0TU0wqppGQn93
7NYluHcsVbWn05Z5AMchEbSHYOb6Mx1SeOsfAFkFzn0dvJ4Uus+brgRklMLrw41ZoC4ofa01t8jv
qXoTdb7hIBi0TPcdnSyX671nK9fvFHgI4N9G5aAdV5bghYBT+vxoHsyF5q4glsAX82zmhpbgt+NV
IrSPIMAUNLP9qzXcbwaM1ghL9VgZyPFxJ8emSU8V3lPvbLOqP3r1g7398sPRiSc67qs2ZJUIblBX
x2xZ2KlH3kBpXq1vhtAceM+mzJQtuhV0HCoxGDxB37tvoX3CfQBqK2l81u++8RWpkMoQnW2yot5X
+46bzqZ9qLY37G8oGof6cbTKv8bFa4/pGxpHPDBYxgN0F7QBtd1h5HINul/wBGXd4Y2b+c9R//Rg
swF+zzAz43Bmeg3hDWpEaMdQUt96QWGhO+vLKaJZ/4JsSvrZ8vExyt87MYUIL1+EoDXG/azD0nwt
hkOzZ2uHtlXsaP5fxrnUv0neRdGSH83aM/JJqt9f8Ze290cyQVBkJnBz6DlYUuioZ1pM0Xkxbo2N
qyLVDAob1MIFSRb6EGs/SrkY3UbbK25Q86HjO5ByPlB0vnMkK1tYyBryvffb3N23By7ijSqXh5Gn
d+62Jo0KLkdVJpexsz1NMUZ3uHfQQqkezOwrNuw0U8mcG4D6e0izD+SBNsW8JDxwyFcRhJRbxJdB
y15U9hvGjIYEmbIM1lSOY5Qbxxn3hIF76XQyfXufJV+mARMEAuysvM+LRxl5JuSxIJcUpnZlBknP
v5+Nz0aDYPc0kuqMYrAvrxY2TIXnI5X/NQy6iAKd1y81LEwkWmVdm8PWoSLtmKK1qRe4SAFBUSMa
YyGZidj3OGtrevu3gbcGIQsa1dsYNyHfBLPri0IsfJfOpRWdaQkocgNJ10WINi22tZ4p/L2ZUEud
dXhi7zApR3EdtZfwLtDqmAgUCuPuEkNbBOiumnFAHTmg0ujO22+DO3AxzjCrn2NFP9RuEfTPi+8F
8RargqeEbWiOFDxiIxvLVfV5svxeMAcwPpxKk85UQ6HolW5/R4wVlFbyVj4lCznMY7YuldbxHC+7
juzU5Px0cBJxP07Q8TXkupjdIbhALj9SEL3Zb6vNwaXqT29T7J4xGe2qaKqFEfU03/5fk965/JEL
OrV+feuzu6GPobGx3Xhm8ysipVXPZ1gHC4GJ0+mwpG7bMecZcyUThmweVN33x5ShYkQZii/gWZzl
fJXV39edTlyvUxtS1kkokm3n8mLkXZODzFjGCL+HtfVtzOprjU6zl+KVTNytGx7KGE5Mr45ruBtj
ncVr3K3nj72owMDU1toUfmOYYSTZ8aywf3gtQqzzWhEGN2YWX8A0C7NtqR1KHCXGUcfquHfmfjTr
it5tsNYQAxeJZ9bMikk2YoDobBrp2R7gbyyP7Yfm6kXoVbb6hDU8esJnTOAHbhNMezbqi/WV7Zj8
HkqdFkz1Bo8Bzmvr1ZOI4o/O2+F29Va9NxY93Ssu3iQruIcDK4x102b4dyTOhmHq+PMLgAkKDogE
ogG7VOmYZ6m3P6V/71ujZqMwCWeocpttfhquyOG/zO14Hp/uIecIG/kj+ej0lbgh/6TBC17zPeYc
xCBJh/H/OvCj/Q7i+cYC39Ny5AFI+H7n+RyIAlQ0tdhsByMOrUctjcw0J1abQ9Jo940/fWAunrhJ
UowUK6kPPC+tcbGQPbeUPOWcHb5PELW2noP3Mea46VnH+gDl2nkeUZDUXHrzxjaJ28h5Bd+vdVAA
OUcqrE6W//LCcUvd7p6mx7lI4i/OiQVeALYsXky0H44Wtj3tFCozrK5xxTWmGjOXuepuUMmUUKKo
VJkgY63J/p2aDsMmzmGAFcIbmImqtf/EggnbWiwsLqamUUQxq/SOSQPzhSEbWa0wYkBQQZz7jJ/F
p0rLBb0aEFqIbwvkWNwFiAAx+jL6PS20RPktwf9Ab55Hh2WbfU7mG/McMBNyhcx+ixmM08K3gCd7
w7yJ8l0HTTrahy6eD8Z0ymPNMmWVlx4l4vyd6dfkkYEkAS1LB589paJrd4I3kIyuIVskgASdJNW1
Ro+IT0x9crqc6peOM6r4ORiL7aYPE+yRITE6FhEZ80dMtRe98fKK5vpAGdy7wnjerJ8ejlPl+Bsp
lI+gVEGBuIL590Q8Q+N9Hs0YbC6XfZ/d4tqY58m7mm1aQ7ONDtm+4xvcMUGA/atfzzv6puUMD5Kj
g5kFD6hAXw5eAgM6OLZBBK2oJJZ3tsKrhdElXUCzOBZmWhpKN2QhsJ3VG5a9OADdClslI5nyLP2y
74HjqSahetXUv8/n1Z21D8Zpg5QAxpEVcYsgAGvmbkdu+LiHPFkXkedsV5FNs+5OAFYuFJc8klCF
b78BYMbi45T6Tzti6btIQF/Bh66dYHFZwoO7/2257LtB8bCmVP8vOKB0WQqK0aE557RmdCPFycPg
SKX1Jq/U+h7nJfi2bBrPdR9f4NLqG5T8wOnFWF2eqcV6LZJfqDynNNBbUaZ+182Yn9wP8AHxmpU2
Bt6lS1pw6K2vrn9y6U1XPL5aBgGFTeL3wlgHqaO6g1OE4YLekqSlx0mP+xR94BIZxx5glRUjeMkF
iqWSYxlDXxTi3tmHWajHVfC6wRKv3gi7sCAEXIiqXcdKD+XNioYd3X6tMVdkU41EJ9Du6EnXtLtu
DGYCO6HS+4rFWOa6rCDafRG6vNggjox1H6UN/ouVzVW/EDuXRtq0Fd3pu/QTwgBrU1GMFeYEKBBa
BSHBNGvwFd3TutCFuWzHf/wtlJ9v+nPz8UfvgNYsrkqrwdRMaidmDIZiet3u+w16Tog2PMFeW8ij
+luob9rd14Y6OaZg5aPvSA+16RoETxikd1Ji4V7OGyQylCac3nejv4zhdQbbR2Vo+iM+dn046YX4
CY9tyLg9v4sdFHRjfFnUofmmZQ27gNj4C8EPF/a2OITn+vMg7HFww+Qz8mKbTwWvT34NaJyEEYoS
N7HfOYSX2hE3hOG2/Cl/ih/Sf/XyB5gBJBzQjFkt0evbdjxWM68R+FExuh8b/gQbjgATgj7UVs//
WMlzNq6dagLFmOWBKLwwNQTuA8Edd0ymgrhGOAA9J0kuqDnMegQlw4ulsNW3Y9VZUXKB21miwBgg
K4agcRPaX25g28Q7uZj1T0MnyaAXrC0fic8qrwS0j9leodOlO7ZYUvdOZsxzLK/EUd+6N4Ysxavp
zQZ9hpRoVSD/Cc2wlUMlElPLy++f9jX5o7+CD44heMzTu9GpKBcZhz6NlvBuc1Syb1iY6kZkjaSt
V3y07Ip67wsy6992iDRVc7D5cFf9qnDKaEbFkEKceReGN/ZkpUMtge0/xfHnbtSNIBdpJkw9tvUq
ALzkS5AbZ6/xOcBu+0RlCPCHjhD+5YyP+TQqBApguXc+qp90S4eSKhHDEgBrkMGlCqiEDQJ77SNs
VteTlaKUvetJvVGYioPLm3znE5pEnPoZ71N/dM3HBIOhlD6HUPKblYiStE5y/OsVcBku/G1OR8YD
7aktHawGuhLnMjZP1JJcb7k16foqikZI1p/GkUtcFcaMuBkLXUwzazu/1yG/wOB/5z5JJt5ry+cZ
ie3mZx9ffymcucNHPzc6KDnaNmpTPCQLE2iO1rDBr3CwvSQcOdGoU2EqaBMm5RTr9gseYsMTb4AO
Da1fnnTeE/o3InUvW4erqZ6DPUzf1JiNvQpdvtMOSoYJRDNw7EMzzQJ8SG80xAY3Ap911soFaz0f
mBbO/HvXhCzTlpWA2fgfdizoZJukx6xT7vywZ5S4O/etytv26X1/qgnM+jWP69PviObwSXuRpG2n
A8N7rFjqXtOVqx4J67q/lEdQ+WGJjoFBv9z1TnfedGHX0gEKsbr8ozWLEZK8kme0g1gjHSBGQkt6
3yNV1DMNErpHZN1+eMX/mqyXow7Lb4kVmaJ6z5cZXkbvxYiwel1baDxWsGaXn7dxF/fHm9XWABw6
MOV4jOcXVwkfo8ZSmeyIeejS2PiMWY5mD4oBm5OU/8xYpsaATuZMrqzq+gWKJoZ2W7LRQD2vbrb6
OYo/xIPYqh6PBHVWRhtIW3cilAlsOXhiE1nIPOeBZR7Zdma22gzBjaUJOO6gjqhSY5qvgsLEYMoM
naUTakfD16hUFfuMMyK4QpjjjjIt5j23VClneQ8HWu7pcJcvNWBsZhKCICgA0ic9DQztKyX36Ec5
U6icXkZZmB1dPrQHecbI17dZ/7jKCFjoLj7muo/2RO987Msoi2+49TEX3mgPg3EuGmu/RUzNy7p8
rP6Ujn5zJB4a+FAkUAVzw6O5zHozhsdc+hvRxnmcn5zNTyecg5ZOjbcz52h/OMzgEGipIJzfwzNs
+wxsz09+3ovq92T2TiaZbJwQEHu4c+KId4ZsNsliAKHv0Ox/PWoQHDX987p9gIXzDmnzPxKAUFhE
ZIJeYZAGolBPXprJ89bj3SFpzjXnPHkIevYX+sYgTX8nP58nY3MEmyZ1i0gAQc+GMTjeBQip49xe
Lg7lXeuOwQxKQCpdV3OzZbZNXwbgzOLirT6H8lCZUdQO/wuPegZ9F+J/ALTfPmZL/mszai82b+ND
Pf1yXMkzo6YBH+kkgyRY3TxOKM6TVdCeT3d+j8nqdQrXqUNPIpXpd1PuJKeOKUAfzhX0rKPhMusG
J9EYFJCJeDWwKHwbeT4+ofDhWNrQl7Thf1511v7coJT6mOUQw6d8213/dc8q3j0fVFqdaYscm03o
06YCBorLhyTTsdoxvXEf7u+sQtMIkg1VS+cERnDIroKh3ExZw/3OK2tSTwo7bCVL2l0glvWHAsK4
Llg1IyfsHv5Cl9fre3hH8Xf3MOGyW5SjBW4wmUv9io9kZWyOPYpl6AaLDWSouiKx+WQCGFLFwxFY
4uHWPIxlf3r2jrDb9HI1jN7Cxulb/UKXyN+vzgX8kHpBXBanxewXhiBFkXgEw7iR/ThdU9b448sF
4rvtzQqc7+Co6UcC+Tr2Jn/oIk7t+utlfbQEce4OTWtCD65XTCncZkosruVTNlJoMiWY92A1vY0y
foNg2ZsqaRLjQ69v1mN/dBNfwg3T3c15fcawY3aioPCQvxzNU8CjPGcA8YWekrGpo2zklTQau6G/
OY1KE2AZu2JCBckw0IyfzKb/Kk6UA3qu6jDlnsjAHpbmHW6ZSRvbMGtvuAJSqJzwGHS6AQSeceep
x6c+pc3bo3bNwVneNPSYnHftsWYPER9z/HOckGLFJvylinidLQUnmbtTefdZ6pcDNu9EibZx8dNF
wTTzFIw8Dg0keWAGrjhaH7vFPmElt+znqrq9Q+fqa6sHz6qK58n1M88yr1ebHQRYQI2Dl11iI1r4
eJgjukMFeMJSThoCRPNMNTmxjNtUIhizlXpyrm1XBTUBiMUCjPPJmh7Hh9SaYg3T1SnJTzFjXyK2
fMEVFeOIFEQzkuYobi8cTYpx8+imHPFIP7qUano1+ZOLzBDwxmhNREpE8Awo6Q49Xqm3XHP8xcuj
H46TG8bdWLRA5+0zMoPGXEXD2Qloho5JsW81FMvu6KtsBkrwqzXw0FiirelD95kFUEwT5bPHfy/u
LuMZBF/HoJPmQWYkYPkGucb4SU968WQ421Mmc3QNgVt0bVNc0Flony1gjOQJ5ubIXxtwPTNYw+p6
r+xKO1Rs6+cCTlEGB1wQqA0Y2Q0pOjI0QV4Mi9RlYDM72Xac3BgsUDxTypQOAcxvPfRTaPHLSf0k
iHny+FD0az+SLDCEEjJpbUTJRzg3xELjFiuLa7wKSugS2JYzce45kAbwG2LSjVvZqAOzz2PWQZW1
iJIXvmgge5s+6jhmJmGSUn+PxTjkq79f1KUUuc18C8f0ygGsP94My0oJO7o3OrXIHc9jBFLjZp6I
LlNblZuktIamidrUpQsMKIlT8SsRz/8t7HSpasfXllFET1pycGC9mXesjGMNlrX9fIXjp2awrGuq
FBOlcsuC7pBQNAo19y8aRi+nCe+EqsPb3qfsk4Gy5/Yn+LRgZGcCPJIxcMNgCVbEFCj5yIKtbM4B
yGoA5XDp02mZm7c4/dBiMJfUgTv6xhBCbC8UxkvtHnqjDjGqja9aT66e24y1VIiO4KVvc3VMR7Ad
OsYr1fn/46xAM4TONB7418ssHQbig6qyelEcPi26yWVAY23O53TGRtDVo1UhMOnwaCl0QjSC8W1O
zyTWymBAGhw7je6i5wQnesVFyScfl9aVuJ8T7SezIzFSvM/IJfrsmUV7POKFA2T4GSVd1T1NLpPn
RqOOY368u5kllRbmQA7osTDuTGCaapru6jsTPupKEtof6N2uCMj/mrjTHBmVGnahtiMMOLYgL7/d
dsqYAFLhvhzCVG7hTknmwdNQoWHRFr7Fs/IZDd3u27pfXUaf4YoHMjjbc/cS+NXZ2BAW6x6CNhZm
OCtA2K0ZzOJBdfnq1nnyPfDwGQc3+LC7nGAgoG2dnu0pUtKoNRZZYbWjhETvQKHpxX1JgZR2A5v6
CrEwv204xn+O9VCTYd0PUFfS+NEJm8Nllnyxp8C2pa1/ORRcuLEmPAt2V/KpzTdjsnJMP8PC2tPg
I9Pv/XAlGfv7Z2idosyHRV4YWm1vb/HxS8OmsSMluQuicB31cTK4rBto4eAAoOVs2E8kRDhS0QXi
WgXzgb+If6Og+G2Tu0KPC9FOvrC9cpahUN0DG8D637JfR6wMCyHbePAXnfYYj8uRaF3riMfvG+I/
aeOmr3s86RgWMhuzFYM5QVc3oxVPVyHSWGhfMWIAM/cLJ/djnI/w/qXMZlx9sdvw/EUzJk0PgnUU
YdSPzl/iJi0PdQHbFTpI3GHkkljyrKL8QBP4RgzA+GoqE4j5F8I9BarNN/MToD2IrlJaOzbet7fd
1g5bBo24EY/lzm0FIWCAiKC07Z4TlhrvATIFrjl1hFlOgKyEnRzMRORtfb6Z1nmMega9thcDfDsY
vHFsMNPgI1kl7QOLFYXBHkC9C2fuT+4v0g1llYciW26P7FsY1daKnBmWD40yP482L5DxAr1gXCci
k6lCaWzkMX3Lg824R18VCxyVoMowBBnwBEeYLGRcBy4uBmQaTy3UADCKfJTgSwiIgpjY5IahyMCZ
DFY+f7h7dnKciUBCrM0SHlb+yIApuU5ELsuvWTFZjhZAv6iII2ARLAME7qC1ElnfadyaoRL1POQY
UvxAeeY+xAAaurrfIm0X2c7McRSsjQQX4YjxkNYh7WXAhnykcGw7+SCtx6wsSpBYM2hB440qm1/J
b2FQ5SbJeabh5yihVc3qvLmFl5f54pMxysbyFE5RbhYIyw+nGJe1X3GbykeniTiuiZp7FZiljkcl
myykE9bicH4S9xrY6liQ64pcow0/2cbrVMNop6BQtLB4x2CgO0fxPn6EOcZt8tTy6EIOefPNaiK2
bMdDe04iGdiI+5keDxBI4E/he1jrL+poziiVM7/mzOLZZjFHTBNbDB6B7V5MT8SiQuQ+6ppMIQqd
PBEdcYXQpUuAmMhi2gGheNYD5aYsxffy3XWPtddCmVRbxb5o9PbyYTd8kp6DjSFSpzZpcr31GUu0
Ztleassqfu0uYqh1o/R7YETwiVj93Hq8OYuoHwpaDnjiaME5yNyhq1g15ExgkeiY5PvnXsSvDelV
HQtA5A4lK5++xkMXa6s/3y9ZOO1fFs42UXglvHPePIRTIoZukzEjPY4BqYnY0nROtSlGSC0cXfZs
C43dN982RXSfnyRuAZjf2kkzl24dFe9Ehe2iWJr46KEWgt2HzCmlIGrgqVNx8OjzPC6vc+RlEaMm
gCuu8HeJmAszFZEQ3yNQyZ6HbLbrcvHuyIwRyfiY857MGQmOiMmdhy1Cns5uOPp9ufdVZ5x5jw0k
JpiuOpKvMA2rQPVgohDvuXtRiySvBWHjeoe2bvYFp2I/xBXJLkdPn57UaSZdpmWQ0dwuxm7Nsh80
Xnt7TJ4/Q4GXzWJoleunsOn7YGxtYxAySZ4Kb5tBGcKo6/gDC/ZssdtDbPtuaYCwGZ50YnJKviMC
PdaNu78+5yqk1kkHjegF5et12+HmWqIiVSRBlMUF71Yv9kdUll8zI2AddVSOFqrA5HBUdA0teWMD
oJm31KDaw+wbxvg2358YjOHuukSKSJ25uCm8z8vdGyD+W54ZuTFxpwHr/Q5WQ1x1VLOGfrhpkhL0
b90cnsCN49a08vOo2p5/7uFrVnjVBqVm2Magiu05LsLqQHeMwgCSfyfMJwzMr4fGz+LBeGhdtvUE
+tCBqZ9ystbYs/yK1HP9xsIMqqtO5izceoIBNOdjMmrAWv3PH40xkyfaUDIsOpPLdh8ubwsIviNI
o+AbF32Op/lYOLnV/jm/WsV8vunQ9tdEaSn2CNhjbdXmEkL8ktSAxloPxHofmql734mBj79ugAVk
xEL8exP5QvR9YJ2EY6Vk3jK1JdvjNbvoBsRhAl4UHDTZKrEZ5cmUY0/2bjHFGhJeI1CoSMfRTFiF
caMK9QrM4bosc0mtIrky2f5300odCZhk+jpENyluIBUGy1I7sKGJCYfk9EWcpAyIXXIyY6mMx9vM
R5vM8fbfZxCCleQ90YEUIAWpI04H4ncgYDUWHmi77MruRW940Hh43OEMiEMl4YKjB/roAYWAeNdJ
dd/lbMpG11h12mRi3bwXKVyM1iHMrdo8xJC9cWUFnsDKtjae1sc5hR9H7EM+vtiGcj04Wzja2pKX
RE0i/0Gx9GcYSJxRDwM7ceMIINQaLbc22KT5jJIfRiVBDUVpwGdVfTFm0XQm+3DxqHAaKnY5JuB7
UcPIhVHwjtagBWLoK9cefDNUfcwdQgomzndMGTiZPFyIwOk5Xqhz5KQU66TCwvVM6AEU65gkSb+p
8eVsdJl0uZNyPoIpcgKL3eHLk5BQqCm8Tzl1zqOCqyIo+f+vyWtlQCD//aY6XHwMsVAJZAAlDjRy
I8khg0PBMZfLMUdsKeRyF6q462Ixx2sTE7cWMXXDQQ7kiOmWJrShOb5wPuZwUKcW0K8YFfI9kvx+
Mz40BBTvuGFrO+ihBmG6QU1V38DRAMazg1NEti/+4YudfOcO9xecwVnKAS8khYQfvSNg3vXhrLzg
F8/JnUAPZwJMTeFCSFDJj8FbmgJNyB93OvSuMJ1UDHjonzGRweJu8Z2cnF2XdE2sXVlSKsOzricW
w5jLLWETLcSXx4Q4Ev153T5d7rwrhntXZ9deQz4GHOtOpqX7rZlGw/TaPbHnZgjMyTo0pwe5RNNT
lOK9h6UwH3Jx44AOFlfYQXINSKbnOsBIcrgmBBq8DG3xRx0lO0EQUvuBryk/VbLumYy6hw9Nrti8
YLBty1sSw/B6qrlvm1KrsU/Q0PFAYsHJUCih+uEe+4ubwW0yi1lPBhssFHijCfVUW55H7LSGq49F
Yh1PJVTa1SuUakriOVlwPDKyir8mBc9KNbBz5/mwiXNBqdrALV1R8o2peaLVl2frzxYyXB7hIc14
EqixKbec/a+UXWLqrf3tD2wrRtu1twmMFGpuc3rfEgU93dVTLs1fwYZ9OyqJETcZV3SWEfPadcfG
Ug42wtyyJLjKCQ3jwOSd3YD7uDITGfl4Dm09fBJKx63NLiS4Fw+T19bTxVaiOraZlftUxBh593nA
pMllwILVI15GUgzmDFSwpJpMrNGNrVLzCW1BhYhvD4oL/i5xFLXZEGkhf0RKj2GlvvQEmaek3Kae
g9o595YkmPMFiiGIhwBvhAER54HhH5dFn6yhIPisft+y4ICjEg+dHoAdz3zqXyfsMIgOPUlZjTKX
/ViHuwTdYHzy1KQguANTbbmvPJwY40cB1lLkX8MF8X13x4IdcoOpsxY5HTl1dGmdF/fF/06O4g6E
YSv7Sobbxv5i7in2oMeLb4ZYYABq+pxzpvy7NGzIqHGDhVELLVutkTofp3iUIH7DtwK5NYY44r/W
cGVZBo2JhxNb80PoJLVeBkK8ejg8biRMTy/GdI7JvYOdNpRJdpMd/yCvqjmkatQnJBQJQfDiSGIV
PDovADoJAkyvXDLERTtDFgDMMF6TWsIngXoCl/hoa96TXhJrSo3iOQjYhYv9HUfO01iyn+nl8cGI
/mwNTaEBUaggiEy911IMfXALwpFFfEqkFqNY2V/odDnLpLuQDVTTWTQ0D4TBqpMXNG1cX5B08/Fl
SMvxZSNepp/gNyJ1YhxH8SxZMiwk7AEYmTpnptzSnMkMj1oPp5xsKk5BGCwyiRTHloZVKDFyeIiK
70lJpDfX3KVhRg8txroZqu8WRThZr6Jb/92/As2aCHigoFmEuY3UEKOAmfii8UoMBCjJeddEhhg9
nPsZTIaDzRawWifqE98NZHSVoJZRD96JmBCWqP7h+/9IUNWvZB8N+efUVkMxYssNJ96OPT00LGsy
gayBSw7tIWLqF/DayyXBSfKbMJGcHInwFDV7RhM78zgIcYrVQ8uwHMRVPBxORaErZsTyVjsTiVza
y6Mi5g8c5A6fkjWFb8saV52f/xmymDUhB5f0B4bO/Fwmo9EbuzreBF46e/LlrNk5OkfIXuG94FCI
lB5ERsMYE0dmbrM6kbyo3ODabhOxXhfbXA53bjMH/QxDNGftwx1Bu4rlD7+qQj6OElZD1D+YvJaq
p43Uibguy30XH1+xfKCH596Bi5KeFbBBsvtt9Zl8VNnvIABIwrZk9srMX6wQ+e+52CDFl3mzpN1n
JTA7wNOHRj56oran2Iq+7oudWJyXsLriQRTjFn4TJhPYp1FcAWmAxuQ++YKmEvWsHt63CO4p1+RW
17MhO78YXvyVI7w1SDkEesgpLS2m5KMK307KgxYoCts34I4rkMTT4NMw1aWFofQz0fVD2JSLVZli
rl5Cf3xxGkpsxZ1jdNfnlJUJs+xF3XFnqsDjiVLZAuRFYrLNDixAQMRf/8oErpFUMOB3ksd58pge
4cXe4Nou1cuKQx7rvSgQ1zDbE6BhxUXw9MmeBtwaLonCjLCXlMsO2MCtFP9Ggau3PPFYy8UNuxQB
jNxTqQU5uBre/59nPp+YZrgLUibvWpzLd+ydHG6ps2IRjO1V1Ofdjbk3sc2G7CxDx+NXqIv35Mml
kuqPEyZBoD0SnzmOTwbb0Aj0GI8hIbCIjw5jIBucl6uKCaTccgnb+r9SzmwKMzHVYboCye6KI9z9
D+DJknRSuTMoJZwT/1g6q2VFsi2KfhEROMlruickzgtxcHf/+h6T6qjovnVPdUHK3msvmcIHaOXw
W8EaWAT8sxsLmqozU5U17j46PaXPpha+0koScodD7qeREj2ntHGIMSg+0WHR39jwJ7mkytTd+K1G
gpBq7y9qSAo7m/Gtx/tHNQtPGXuDYSXX3pXekFp1NGm4Bf2i08Qik/C1dDRZmGhdgE39FyeVjK+D
CY2LJy+E1cXaWUXZWIJNnIO8rOmUhpgqeH2XkmR9l4RVFKXoYKHMKXvbtTUtW9MPbzabEq+09tU1
I8llJINaO6v72ZJxuVTQvsH6ZTY4Q31ptSiFQQgGIIraNG86yLQzeHjOdcOh+SY/6ZNFQXmw9lal
dXWlZp/JtHbN0F+nP5iARbdLgqPWVTF88RnaAXwml5SpOYCFzM86Tdkyh+nGZP9MAzQV8XQz8xuj
QuI62BCuT1fN4UneU1KQ0a3ovi88kKkSd5fWmUSw8m7A4tVJkqm5CPYYW1CKffBDTT7IBVvRrUGm
Bs1u12ASsbkiHmK3MNxDU2294zMdwOvDrE3AwdT/jlQAX0CkmK7UQDyWachjVsOdrpaV4Mg0ZEQn
7h3fn9QPB+SZHJoLkxHN2pMHKhEIIVbj4aG3j47LF87ep8VHQwE6H5WCxX/F5TNqDT79a9m+tZEl
XsGIpYDH7V06UJ3baI1kVp+R92HvViGMVSD5E71/BTq6xuzsAxuHdtLJPQ7KXfSFlveQUHt8us2r
VSwg23Vy18AwwjWSzGk9bEDtc3BeGa/a7mrn1Oln2aukAAqy4dLHw/vijNjPy/ksMZwpuNvuDuAQ
Sx5BrCpB2NsPXlDpWEac839fw+yeoAM76wwSjihnNoNTe/DFUelB2wDI+NbrTvr3oPy2D7hK9HZj
2vlb+4y+LufBxKIdArwYIkz3WMmeRWtTcDfMeRm9l8AVgHX4MIvFng5dY2CkF5w9Qdr1jT3HrVdl
eplUkVI59YszBwL9ZRfv4bxQgZeBEPeai00JiJy/RWYJtQ3ERGGswhpjyglioervso392FnbiLls
BThuuVsueKt4UPBu2dUDrXr2JvkVPBSmFcwO3UJ3ckHtuxnD+R/vOvXBo4V3319tCcH/MQf72EdZ
Nnyw5PIjuxCtjcuw0LsNV63Rmuadyex2faJ5capa71JAr0MKV8e/e7l7Gb6vcQ1eGbA1aV2cj1Lt
OEOQbNgfvrHNtJqx/GIFD2RUnTLlLwMg+biADcBL1IgWxdamO9lb13q0Q9QG5PU1mJy7EOAPlUV1
Ep6+6bZf8Gi6XPbus3hxzlsgF6f4u0pODR8gRQWeXoWZ+za4XNpNphDFq79uUEWXRmXpinyD93Vj
Hx6ecczKZdAUz1L7CbJo37lOBo8tEgX2kQThGNVucfnmXCqgIb3m1j8C02C6B+jnvLw0sz1bbrXO
HxXrgW9v8KQ7dA2eteF5xZhu0zOADXzQWQFMTVz6UeZpN13NeBf/Hq2cI+lPjd8Ig1ZwqoQUPKxn
zWTS2aFZXQqxa0Qh5I0ABBILZGDKwvS7RlsCXPUMO1JcUG/4pdezImVYSIPKuy5rbaNTa++CMqa7
1w8/LuHhuwkKyYFPvdkyiVR+B28WhEpWa7/Dh7sLanxIM5HV3w4a3DfcBNu+BJ+k2t0EwFLxyrPB
rbCzS9COURRrwqm6TpsFpgisvy9aWsxVXkfrQKg/cNn7w/JhN0GXsQzdHdyFYN1HW4ceGZ9xNDrb
iXOg3VyN9tfpbTLe3v+uvDBg26gIn54ODmgkf/eQSeexVS60KwefvuHWunPrKJsJpkmz71IFyY7o
ChJ6cJCqpkFJQv3u1u0Z4jLnFMD8TaQ+brRTn12Cq5TeYMmVvNvsVPd34HgxKbwdQQB75cuwZgyI
Pe/0UoqL6E3UppdPawXM7X1fNL+9faVo3cMPplvfZG90zqVuqerWvAstQlKfj4vqwqTDy74foxsD
+d5xExw/dquRmviJ+oPFiu2xitfZg87QAgWFLSBArGwyRFLuSxQq9oUWFoEowp3egwc8Z7Aap5ax
Qjij9bzMJgCTaenfnMO7UwW3Y3CgNVhybhXjSrqKTvObNFljpBpwS7+tZ80s7BfiJ7xrUXmL1uXd
pmXJGm2OHy5sn/MHCYHR3nwNjZ1b7yAaI0Nc3jObnuJ11FveIoBHliXTBYQn6DKi+NY00Whg3R2C
U8WKYy7X8XDWoHMWNqivHs6uz0D88DGjG1AgDssZXa4pcLqUtIGTEtgfOmOP2SY+Qf4xW40xJpUT
qgTJ/22sgXT0qIAvAL2oiEcG+RCSesGdgGieETyUDIWoBXjtDgeFfi0peRhNUo2Uu0WG2NzSzaXn
zYc+rVUDOQmDHsoeTErzzZ+V2vcQCQin0G95V4YaEopY0JX+tktsA7CD5ewEKCaboUm3Qb9uP/A8
OCIX+2Z/ZjEdbgTO0MWqz49TyTJS9J56q5CTwj0taDxLIufpl0/uarxGzu06aGDjQ+8eRWKgjDZH
DsfDjrQPhOvWoVyc2BWgMtMqTthKwWjpG633oMKZAu7wKTmK18ajKR5oAtB6m0cAbtMvJ09rR3Ss
Rc1LNCujJgFpAPW0inf2QS2/WmjerLwKjmhAJ0kD+QbAkV7cTNYissKaqIWjU/BiQHbM9jRJhkTl
2/AwJCyEWH0SimoEiQdNDMOkEFEZi4ZbgL5bQHDwLra61E9qLbTGYmb03qRTSC4x3BwyyQ0Jzduu
hmTfZE3cNa+VyTaq4rS9AdGJNPDyzzA85YlUs8plxFZuMRa32ar74LQbSg+JTZs0e8Xs2272pEe2
7gMaGbK0t8tvyq0BAGHmML9+bH73osxlImxfOUqSe4eRSBsY6qV9a9/xvry1P0klXkWnFEz446+w
Rsmbp4LjAy7eDprg2yZB2zl2aVHAAPrU1E8lox+TlnE7nNawZ2zwSR97hQhe1foY/odswH7+GSYg
wedfBfF9Ugjnnu8xyj64x/DafmTvZDM8o7r17Z3bd6uyKBsA6N/JtX0dw8Z5dFazOnA1XET54Rvz
2QMPB1GsTcAyhrsab9DShKucFHrFEsptvJZhqV1J7mHhTzbub/T5ARORQ7ydY/rgAa5aNbwCkK6E
8ntxP5ihrqNi/OoWmWBszualBTQwvXDKP4JivI5eeLGC4LQ/3XV0ce8YfT86RnSEsY0RxQr7qFCt
2AYa4TL5WscH+3R1jEnbSKvE3AwCYRPRFcj91iN8o2KE4IX99zcasKsnoIswCaYrA5XScCGIyjHg
Y6aXIFzaeIEQJ6gUPwxDDBjKyKSI1HpNrr1z796rA+eMiv6+fU3Af07h0dAByHbZITt7u4zmZ1KO
ZJiBUAcuYDSKfL93A1vg0DTlqBe/z7znjYWYG2WfO3n2yv7O3bf5Eh9ZE5gL8Kc2swvgwvvPhvnp
/HVous6hl/j8MAytTpsm4wmio55R5W83RN/g0VpZzkhan0VXBsyM07lDusd+GJuDWQVtygadj53l
MciRliacZafkEM5EXobZhg07uJdlM5j3r+59VOk+OMesGya3W8iLR0QBrNB00MVnH0vhc4WG/18I
86TdcawYCxA6EPgp4NHZanH0DyFBMYFCLPFjDp7WTMqMMFl+fccaX/92+MIV5JS/gxv22Hu24V/c
Wn+DwzoMLYZBDFKDj11mTnQJkGUZpWnD4++IdCwfYn2YJBsf6JarDbQiF/jBVnFRp1JF/XNGjjcY
4FhddInVrF5cfh6kJJIR/FqjFHBa6MTbfmvUAQgEFaUdphYtWs52DToN23RMdJdShmRQmzmqC2fS
nVO879/ZdpJhYiIIGkySTAy16lyEwAbSOz2bvT+ZPd8XnV6ZbQRJrEHCpCuLCXYjNHD04M8ynL/E
KalY1AkpxcBuS0Bn8A5jnkDdDXe2lfLZXPfAE4uQb2KgRmSCLWcX6aqbwKqYRxC1Xv5j0MS+Wt15
AMmSe+/QaGQVvqAEq3BUC/LjgyZO1uGx95o2W8u9Z6QVpkRyzYAXK+tHjRIwgmRz3QYPfwvYNuEP
O9gJDiZpAUQtKl78R+ispO+W+HUfGDuloOBjF0Mf5RVW6YZDokiqSRFEatQv53zkYN7vMzZaFsNN
ukVPQQMZmSb2+xjzQIDFj6/u4NoHhtDlYn2GEUs1XFn27UKApP5CxS/dDw5yXA75veYQHQDf1j4v
uj0w9H9/Kc+57kL2RCCIhvvW06XK49FweC49sehvEeIg20Vz1BydMaKDM3VkkZdhy8rBb4WWBUKB
rkYy7GeXIOP5TYikrwmcYW+TFdH+tDv6DyhV0Cl79t4JzjgZlN2iGaJZxzC0gEQEMGHxqKVGLWdG
bITg1v379Mf0g6LRrnOg8lmHZ4YlfIx3a+HQR5B9e/XotQa4C5IUqQ1I3mzkXvp3Tot2T/RVUbAK
MQ+Dq8Fyho6Qc16Up/Bei1ixHiVOYL+BOWRIqlzr1opjoLMdY1UEIx1+vl/kF5h2xocRQ3aHqM8f
bJ19G0jqtr1dAXUv2A9gWR/KYZ7R0YMeu7GfdYZVB1dnAd+5DdcOFd4SVYIe2htWfdpA8sm79u7J
rWBdgdkjc2Oc7Mfg8rUlAILwTm1UpS3jlYhMyXzdqwW1FsvN+6DylOIeKDmdc2/bPsMSGZW2Hstz
hELSxmUtXxPYjG1Q/q+te+hs7Plm+h1tkxeAjCIr4erW5nt6Rw3zipuEvuQVoQTDzOyKjwBYl3WM
otJehoTBKUI/phK8NYC5uptBjSPkgAiGKKqQhOX/uE+a2MiweEarTF58AE1WU2w5Z0wosHE4evWV
efOLH/s5okqsBK+GOb857UKXr7756x6MSq+eyrmPm0Kchm99+A32HvYClQCrhpMz1/Jlssbm/J1j
PImLj4kuTgn8CRM3+W40Wg2oaXkdIuYcs6xgM/iwwZzavJprzHeIGugAGQ5f1e3AOtY0kaGuplua
tc7ny4+/rMn4wWFItXERMugh7PAxGUNoSXOUEL9MtsoOmYC75X+ixwcOxhFQO6BoJpAwE/y1s9x1
2AooH/B7sAvRfUwOaVWcsGSNBs7WZK7/+mVj9RnSkQTK+xLtDlOFn4gENxKypzPA2I8YDO1chxwk
W3I976xh/9NZ+294BEBkX74MkSEiL+FygpjnHTnrBOsu63KQDNMV+He+wkMFnMpdsu+/1tfGk8z4
3ccp4cXfCBbnaDGhEcnv6DjgLFWPG8gLt1o41Ixic5Fr5pEvaOjfI6Sq0KSlvTkJQA1B48Ftca6W
aMEB9YGci5R5wReGOZAX+rfqz6jzGKgZ9ukBMlVDrGSOzwHwYxqo1hh0HznaeBcBBhvvAPEAOKjh
cF0PNbpWzxEPdHy+Ek3fhfG6xkz7mRsjDJIMn/wxKCNZpUw8dfvV59/50OcET8L4Vr243fjAZGvT
RuaWHqToSvhATMnbOYMXrYAHgwy1J6j/AkjfGd3Ym/vJqFUchnVP0xwMgF9CX537DHDxXnv4c1sO
w8yhNIsK5pfBNjHS9tJmYmxjsLy3lkwyIXGiGiFAIr1ouqUab8XY51C5H02xg5V5k4C/LU1MVDMw
W9KUyfWANOpCXYxnbP83NvNB1TJEllQ/TFIa0+OkqzdLJ5NShW7km3EGaNL8fGGChIbwvBygx65/
SGKOkQfrI0EW2n+oU8Ea44DmYfLMx4Ep7XTJetdQTKIRY2Q0rgM65g+OHVr0KuPrSHpXg3P0VsEy
iddFxCok8e3EKShliksWP7kWZ2/6F4OI8jiPX4C42QRFk71jWW2ZDTRGkcGzdKgcTea6pHtMVZuo
o7nIX2roDjO44BcYIkBlcTXBEMiAmUYU1bDkfnG+vIa7IE6Rykv3KakN98VJX2dM3BJ0TUXyjj4t
1j9DtPEezjZeB/25P4y0ehJeyPDtalqh3nXGss+9cqAKScXq2YSIaKK07MCOgnjmMGWmYcugweVP
0LinRr7ZA7Ij5sRYcMrkyQX3kRUBID7ULs+RChw5TIZ4ySmp8DPtHdweii8cWsslbBzGpGtOaLtN
0MFNj3jiHxdwyzOVUYAEoElkxBCyK53XvhyH2h9Op86V43WNchXZNeCKg02AYULsn8M/55eAMYwE
PIegEiuHnHLA+cfJd7T2pAPQqlbmvH3BlX257HWWy4pJJkPCEm2T22DiQLNfZcSwlOOdI59RPCE8
a1spdCJyrDRNkQ8M/3gejOrMJyBJ4Cj8ahzwfvCckFOWU1RAD5jPCZ4+Rq6Fipqv85D+xz8kXRFo
CoiK5Z2z/nfsnoijB7s3cmZqDQCeI2YIrunlJ4vBH9NC2r8WqAKvODpoHsrXa2Z4Z+8yzQjV6c0D
TSywW7FplfuXpBLVqHJ/n0KMNhEFt1GFAtloBNWW6QCT/pcNRUCkYhRKATC0lN4/HeBcMLLaq1aV
uDzJ1MaDqqDUeI++kEShUc63Ppmoh3gdxBVPS0bJ9d35bSfqCd64xF0qTt2FqMDTIPmhILCQW/St
kQpoxukabWp0LNQEa0Zy5KpdA5h8DUtkPnRemKNUproLLLu4giN61htqby126f7faGbTsOnT0XSb
XhPBG4mZVYeNULz9P3IgDdBZJ235N/+Oao88oEwd9OHOUfhwPN4fZobWqmT6rw7vhNwTjM0pSFGW
2Pq9E8nw1eu0adBFDKgJ2hoRTfcuo8mvzbgXXfxIJOIiJF3595w7NO0UtfJWja0yCxJmbYzxNC3T
jzGrAjsgLNNG8O5tVx6lAjC9QgBNuWDDfUxKJ1hJlcPKrOohLgMOXp5QQIXcpr+CpPmydvDKOk24
OxmQ2HUASb2MPsoWhAJ4J2zGcayvuVNCfPL9Ykcj1tMZFvfO4pK7azCXXZiej+TYYQYFDo2ZLRoL
i3WHC/RczW9LuLWAqV7Dud0yJQhzj277sXdedNDvoGhkncZpj0yEgjjrAD7ioYasNBZaO185ucRX
aj+UXUBhh/Ijdy9FefonGvlNSyxI+I9sou+Ahjgme4dk4bGLKFZVhIBwgi1jQfyzej1WqWCBEKMe
cc9H32rpp8D5BhzsPFWmzgy/rcGAwqhsh/FAjR41/CjePILSmuwG/LBAwvLCmy5mdH9Dz2QOe0gZ
Vf1DqgMGgUDDcNQ9M9M6WLk5+LitRV5nDgk4VVYdMOOxAqCaNTKwj61WvnbROMGz4GQJOiJTt6NJ
8UXFG+y5v5uZVMCswHgGP7DyclC4WY4/3mf4Gh77JDczz6A4dk6golRxKZ2U/Ak6pwLbQGeMN0Ii
E0tVIzxa62jvAGn06xGUQJWhPDAwmyaZEYq6bgUA5ivwbSy/+4DKMEHzqRRHF3sgyh0xFGKb6tkK
Yq0Xl+9Ie/Up9R4HCNouIMwSIjgPwF6CyQLUE+Qwhpy/UcMj7gfJ5U+k9Cowv4y5oDKzMmoa6NNx
Yqx4xZtWw6POBD7qpnX3FpDlhRyIS59xOAmkcAKDeJAWPMvC9JtGQAds08xxerzl3okrsjghTzbp
hc9vesA709AJAmEXMlYkROqum9DDYjjOmJzO649AMYZ1Dh6ZA3rB049HXEHd5Ngy+FV2V62yi1xY
kWSSKo8F8cVN8hbTt7Do8wpTSncadiJNWORbOKwDA4ocl09LCQUWcl/qcanQrNxGQDCpjIy0MOe0
oPh4cGa8/EarDkOVOjTnXMf5XaWyqinu4ESOrF4KMaTDGQ//1+H/rqAGg+LhwbwA+qnao5aY3nzQ
fFb5xBK4RVEl8NlP/rLQpYy2+Cp/yb7QufLDx5GZ8/+pxchcQXVCj2vjiGuRIbQjVfd88gRuKWCi
frtO2QsOr4/UGn42msgDEhFmhs3DUwV1wenFyDrIc/JACD5wAMhZm5w++F2yFcDk+PwM9IbpLQaO
wVGoRos1OlPlHKaMb0YNlnYBKKo4XyDQgu6CTyA/Zls67HigP//DiEQwYDcEu54co45Tgz+BVshu
u3i4mLXXa8IE+BCOMeCxHcBbZNMH7KUAK2HsQNqdG7Y+mHVB0gEOTWcgrUx68eC6QNV4LCgWHc/J
ZcGRt26A2Ih1wtRhACiFzHyFD5ecojSxPnPdTN/SSQjv169aK5LIlhEy9/AufxfcsYUM/ByUpDvy
x37G52AFUqTB3zOWycZf8ZeECtY4vuYWQRa7N4BoJVwzGapa2xYxfg7zMNi35K4iS83xVPbZB79B
gKZmx3K8Ahxg086ETfxhatcgBbsM4Jm2a1Lf8rgv/moQtNR62/uIGaJggiA/+R9RgpUbkxS0ZH9O
Lyk+EQlG8HI84FOjOGU6jvYyQjsB2mF/owK7gKKqt6N3hH5YH3scANfXvtpgiM3/jDmYXNBNqpL8
Cws4q9rME519Sv8rJNqsU7WkaM4ZILHTA7EFEoNnhUTGuj3gs2lNQcobNQO+aoYcj+0hV6M6iNsC
0JS0WpCAR555J3STwjigxgBeo1QN4GIXPjhVMY4rIYsAqA2QGMHVKyizYw3iNP31AWe9YzyxF60Z
PgMuAHuuFFlwZoe09Lp1kwcBxoAiSBmuclyVTGoegdbpg78lJ07KoeglD1ZOsEAU21mhH9x01ohl
FzszsT/kawNgvsgylmMLiXWx08L8Kt+Q+exNWn4LfttqMWJiZbZoHC7MnLMtX3iLOFb/zUOph8wF
3nGAAkTTecqrlRVGNaib6cJAKZhJ/2X1lSLkqlA4UEayzclb5LMmSZAqG5Jsx+E94o9Ku4/XcGQz
c5cUHRDR27zWMoB34vsR5vbBRVGe5++nVpqOVl0Ta1WNvEwTsEWNHCafeQNKmwHANoZT61THCEWv
2aJeslHvb2sewtL5lVWk0hEQdgReOKm5GJmBcaDsgjpZomIsF6TzJI3jXNEkY9lOkHpg8QpXsgPH
rpKDY4UaNwEFLt9P2nEPBJY2LklyPadFvaSOxzB0PuQE0osqI9kImypU4vO0162pAJtPrMNAFoIx
4YK2LJWpthMQJNDuy0OOMTzlNVFL8L3FrNyBVabHx1Vh15IjfJbuEkUxOTkWgOrwmymZkX70L44g
xsE94Cnjy9FGgMU8X6y8RQAcyj31VSUSLvUUyM5xKAYx61h0bikiKRJoU6QOJnqiSJsDKsJQcd+x
SOSlTMCCYX/5JM/lLo/fIIiyS1VLLKhTKsDxqKQwyCPZRXV1Y3mBRlTYunHO4oBlUEcKfVuywhrv
0oOIo5UBzZ/+PPdJxjbtggIkrA/gsIG4Qq+Fed9iAbpJqCI+10kRuRKn4td0hsoOC71DL+1fwsW/
SbzoKMupO44HlPyZiyyBoDwUgDIgvuBl8+ZhARrTy1UvoqiMsuaODQ/iblEpz4muRNsOLQsvXzyc
l/21d/PnKPTxtuqA8BIBrYXL5nlW3KlCHFC8JGHqwSyMf3p0iUK1DSn6fGxr4S+N5Riv+ukVDuGR
n+MXoOCnTGwJmAJsLVoe84WHHUMWwX4TAgRYa8p2Lr6bs+kWJJpTBYLkBt4/8hmiTzjI/noUl6zE
Hp3OTmdJwf2ykul4SKsCVnPUpmgBhb63KFQTm48YJzaU1GRoR6QpKW8cRgAVQx+EnBggxHYYt4Sc
jG6HuMK6SZrqwI6AReE0u7U5N3hGJFkuAKh/904AytmLYnAGiUZT6JPi+guVO+/+Gzi++c9dOL4Z
xydHdTaMrrZQ8bS9ARYO4fu5uTSWtNh3DovTi//SLZkkhVgM3Rssaf4v8CgaDhOfgdEL6DBUb4aa
Ip3IGRiQDLkEnUb/h0BmXgSvu2wlkCHORHeivWGStTlpzYODHuJWK2igdvcbB9bIb3fIO/gcHxLu
i0cGXQGm3lCEwRs9C0Eqz/HwyWuBzfFy3HHVSdAv3dhY1fIh+ihB2d2uVj1EMO55aMs9GJW5iIj9
sQqonmZ6D0CJgYnevO400Tujwb0EM03mg5TX73UojBRBxzXcVTS9WMS8jUUGTuFJQoDyF3DZjcVz
yYNEgmw0aAsupbp3ioqpyIFIeUxgtDyBw3V5L6V0ArONpEbVH7IBiEMxwNPeVRDl3ckPskX+WWiT
X3vE00C+T8T+nGYgCcuKL0WSCR9s4fF4xzAq1P744UR53u2y2W634e1KMeTiRHMmaG3dNMuQ1mZ7
TrNkvvZUw65NVl+muh+AIXlNCLU9rwfEAPIHHMBFnmHZk4B58KbIay3iCqkIcUBp0mSU53RxRimn
dRwEuzbPsE2HxeJiaAihQDLso2BPvoqCqCYmc0nMkkHyqRh74jwuWzGi5wun6PGQRhbvs2kG8MOt
PI9nNxuzqQVX80PXgvfjHKOC+QD6jxdBF+wjltOw2OFoKBCwr+Gyb6118uKmUSpkk0OmaUcJNAsz
0Guu+Ty3TfqBUyW3ZkFLFbPl47gAG8ebyMgKwSkWCQrab4R3XtLZvUODVct12wm6xJk7fC6BzCtQ
Ezdg/qj4MOBcg0mEyIyDGi0uTm/OSALV44+EDrgm8EytM8GVt2TLIE+7AV2SkTHUoPHChJ/JrkvK
U2Vq3eBcpWmoQH0INFmSksWto1qAtsrbWbUc6iSiMAfDin66jLJ7FB1peLAthovyO6Tio740e6zl
n8ADDW8oF7PZBCnNFtXY1fTnH6+POqEFAlOHAwcxaG49MS3bfp8xt9VBFobDghwEcgq6Z79N6kLv
zrpSDdRptMgDrHtRKjeHRA+pj6kXwxKSYz1YGruaDiFL78JF6yp/TA+VXXo+ntR36WZQMDTaA8pJ
Lpk7gtoRg7FnWkmR4A1Cf0vj33RCGikWtc+S7p3zF49iMtnZgNo1pbo1gxZs06yhZFerhEOm5K7g
n00Je8I9A2BfmeN/MG5C5pSWng66E0h30C9WudOaQd1G5OedywJTs90GcAENplmDM813OXV1idt8
NBod/yrLhkfmHHKeIsvpjvbMhcGfOOS4kw7URmbgWKY8BU/LEKrphX6fLUiElcG6HdEASTh72XZr
l8KGnt9jqEeQOiOT6QBnpGgn46xrBuR/OuENtXTp4EFTsvIZJ1TY66mEa9jNrt4+bSjsjsSJumKU
9u59qMR79cElu6At48StE6t3b9eiQOzxKWtYaGj04NTm4xzJQCVHD+/GMmVjqcxa0PzYpx81xjh+
eag/YoNfxYR7qISU3QlyCLs8jGFFmPgx73QMqTdFEriP9Ffkf1kFtoJ4pjXIoRcQweLBXw2G2Sim
O15J8SXi14KyjaUgd8wV4xIkRAgs53zrpyMoSw3gNFWCZ04sGOsgY4HwE3MTl7uiYfDkkGjMv5Y3
8DKE70CqaJ3e3VLJ3MYILHG+9ZedPY3VZV9BeUicEcQ9+UHYdV78nM8124wiUksdR+vg4szndPsS
lcXMuYBlcDwn7rQZAVmEjy1bdRhrKHdbQ1HO327ZQ3kfDpsFqww7MkRqOHHmFNhFE4QIuxePGb2z
9jKig86HPW3DU06oQw26u/3x1J17AhH60SLxTnKM+XmqohlT6gSBRmyGpeEx5NgTwJoMomarGhEn
rDtOZGCeVOkA3mfFsW5VN9cklI0JSYJIAKKG9mid4Ta+cNAgu2ZyVCQaQbLYdnQufWDga6IOP46r
GnNwa2P9NBx8GD3CnwuJzsFFXSWtH5bqv/RkOk7unIF3brvGyQS+NeNK5xOenAYQEwTCOdRRSW6T
6pS9K5oiApejHN6vkS2g3+391Ah0Qg9hNBRIeDSQ4rQmuJOjDbNpKRZXNOcIDsZuXy8FKheNUf7G
GGZBBt8QHoR4ow+ULkjqvv5UhcA+JlfgMVSdwqCYUEQ1KKLQJThBsKQl+uGL+OtrzI6FN2N4R3/8
7FTatUS4SOASfw6AwNKYjPvL9JHsJfbUnsSgXjhUEKMU0NTSVEov+49ROT15UtCPfQEoSsKO3RAK
qpbTaL9peKR0PEOPtAFGjjej4Q2KDkOLdnE+M3CrK3AhqBMya9tmk9F9ANWe8iKhKL6SHpyZRykS
yCD8GhkUwvQb6QzYIrXCNtTqZRpC0w0uudyYaJgCw9c7IvVTVbVLXTYiWjculnC4rjkzBjtEpkcI
4puUS6XVLVS+xeN9OIXOKyI/pffD2ruFZQ/QHoALvgWdbjSYIsSLoQPTHNXLUL50DSpu6WBVyqy8
LFi0mlQhwTSbhGtqqy6lOLv9l2WyjFjSEbrwXUo53pNNOS0t/AkDriS5yRcUVs/V+gYNtKD8Menz
chlSJ3461RjB3Xv6CVChTL9/e582oYjb7TlpIEok/fny4G6dOXgQgukbtgAHjuI+DZ8DzA8/41oh
s2olsoYytah4rIOH+8vnsimrTpu7j4yBOSb3tnCYM2e1JF7kXRbV12U9iuKs4KFsbOL0r2xGWvCs
5Gt8jIvWEBIM2SNfvGZYgRhB1M3ACbDaQQ1wWSxRRBS4Ki1IEjtWKH1IWtmqyTh4NEjb0JMmNyGh
GBd4g5rjiqXU8MfQl5E2hoSoiP1rXUGBU/zGBXRxIuMgyqlSYVb8r6CdEEWJ7TM+mZS1Ox1fA1Kn
FeSFILvhFpwv0JNCBp9Wl9h8nNZvjKaFbKp5OrMXMloF8xAQZkrDFQTzr3sxA0mvzFrxASzqmTbK
g5koB0WtTUaRVPHOi+9MJibt0rAcImPB4Aw5YLJjCXSwqxPkWI9uBd2VL9MoTcoxk2zlmt5O19Z+
drOmJyhhBbpw7LUB2R9npH6B+pKf4Wx2jEqIQ2G7C/g1GMWFRLnTmbzlhuMN0AsayVW37tYjg3as
mtsg+wIjAhU3Zrm0i0RSsh/h1h4A/0p4VdMcWZsHqhumsIygqMq/HNhcBotHwxtkHJh9QI7La4Kt
0jxM5LRLH0paDKoq1O/UPAE8SmRgS9zgHSMSo4mi/q2PkqH9EzrePWoKLuqqR1/y7vhUAbgi4Thx
u8oBacozEaSd7/Vw4TY0LaUP8KENOBYcXV24EQOLq0nsAa7OnQBTvdMwg2XICf17VmpeoBvnsdQo
Jo7+Ki7j/1bm8P+9rFrSHKPD2MexlaEH02zw8bS7q8At0TsJviEgVavaqXgSP0TtdMVHVAlZL3LV
t0PbQjNjiTRc8QC/gc18YWmsnOjSlSPi1t+ugEZVY3WUNKOAoG2d6aKCM6r0Xp09elcpDX2Ag+xi
1e6Hznqsrke8qAZGlyiFbB7UCG2U7eAYGfGM5sQakb0mae0xX5EgX6lpdhkQHu+ZoDzIi5YkH494
UCBdAPf290IJe0JM1qhBiLkK/pLVWcm68pVXMG1l2vaYf4iePGJhoaUmM/JlWXBsmY8wn0BunWxd
pm3q+n/cFTKKCP0F0zqIukCbo+4Z7X0AdlZip4q2Z9AI6etv4iHIU0YzhT5vwNQqqrlGeGHFcnPD
/fzTP3cbCqE3yHOc0ZfxKSw7U5HVdFCjehB+ULgPa9lxA3xDfUjV4FhqDjSMQo5JuZfKEFYby0or
FZkqDg5lZFuKE2RaihatSTpgO1pvemNbJjapNlvO/rJmNEELiYoHfDW09HshfxizuQ+9p7/piaqn
D1XzReNH0qCgBq+Mi22X2Bz01oI6SiMFXlIBNXRqY2pJ2GNo7iH9Zt2oCFZmMa2jx1bPJ3kDjChg
1gLwI2BZp2nDNizgatY6Vki+YeGkdCCB1D0vxRv/HhghegtQm0qu1NuKImSzzcIJMJp6QAUg9TQD
kYoncjMbZITvHIvw8hYHXzxedG9QXgPEYNbsPcAyBrjRMwHtymS3wE90AG2BFk4WF+jIUb13AlNY
TZvx2mv635b0C9ZIV5CtyZOiaIk8VaQXcXNq2U/S7u3u+rcP8kWN7NRvQKeHKpoBjgjvnCTlUEkd
VEh0ZPJHKvKZkrov7da1ecNhjTNf67TBTBwXrV/QxcnQ9lxx7eiB0hUiWRrSGyIRwmmW+p7TngEt
YJ07kfSNFMbD0XxBQ+HzqMrXD6tggorWMfiC105LTMF5eyHSueEHxSHW4yktMwTn5y760y9IcJIY
YaZa5IMaPGNpiFHMdcm5oHgexg/vhbo1FjoZTieLtXVvETDGP8Kk3WTwXqGPyplN+645eKA5dHTR
x2JaSeealwQ831sDiWo4pANdUpEDciNCJY31BfmsaQEQGMWAtcN9eiPMeWzzmqNK4kVD/t6nDLIb
bSM79+NdoGkc43QYXcj/B0L0fp2vU40BajvP9E7YfmG+GvyNqrOH/SR+GR18KA6/mg3vBew5B+Rq
woj/Qqx9aEFWiqUMY1Uspo6cMuJzWpOwmKBOxIHMKbceGCgGgeqyeTeg+/0NsXoH/l9d0hVYlw2/
p1MffsEzwAPCq7xug+1RE6T/ClVVFD3lxscYqPdy83e3C50PuW/ZuzilDnZPEM/O5FmULJTPDGU9
ROBpdbF3xMdsoEP9S7LtOn9Q6OgF/9Yjcu8sDKCPfrV/oIlrX1vHOcpA/jN4/YnnSeecbH/iwSRO
1c86z/VT0neaKIq4fmd+o4e5paH3w+sG1Zwe3Msi6fP7j7DgSjnmZX1nL0vVlQirR/AC3yY3o8v9
tuo9baBmIMCvSib5X/B30SrwV5lAhXRIDfqghW4N4VYgNDUb2QWb3mgb6wmwh54dSfRGmSqLA5IG
jNrwoB4n6z/JBIVrGyMSoWG/UQDHuf/VwKDG8sqL2u0WkYPxv9gHklESauYbpq9cHFAHQ6MaVM54
XIXMaH9dfB8DaA/sY1wDiBcEMb5W0ePlSObvjXI0r00//o3uqOnutmjMGyGUvyMy4wbTuQKPoiAq
K5AIw94ONl4tXcA0Wai9TXl5DapLnQs/QQnjY9Xbnw/f83EMT/Kpz/htGx/kQl7OijQNS+pfeHvG
VxJCSpgmK+LqIkNmkZY/+FX0hiqPGuaRDzXwu7DvcUlFktR+JMqISpnFQYGqyc25SO4GTEhcGK65
3TtftsWB67P8J39Jx+TLKNHoN/xVtKNUIUu2+eSuAkm/TkKv6SNausiOcTEhqT6+djDpiQhTDq83
AxW4po4yXEEF+TkCYh47WTXUgvLobd4HK9jnpLxoEFEM8hU6tdTK1nPVjYzdpHt0r0jdExPI+gzC
IGOUTMoDeYY1wJi/qANP1eHYDWgN1bwBJVVOdC/3r/y7ZL/ja/eR7nwuQRnwd/DoEbFCNCTRMx2L
+U7Ph6pPNshPtQ4sJnPlljFvOMVWnQOTfDLaQCPeugj1S6ZRGCgNd0sDRkT7jpsD2KgGK4/bI1ap
ebunh3mzThAk7W21aX2JsUdMAY2Je7/75+iM3F0ZLXNIcufWsXXvXvJjq0BTUPPdBr/UFGTWxKO4
sfoECBLt/D+WzmtLUS0Iw0/kWgrGW3IWMfcNywiYERX16c9XzjlzcWa67TbA3rvqrz/843usfxJ9
+ja6JEl25KQo4Y+ImR6OUv9QFl4y5SYwli1JA9fRfXxHwbd+hm+IFEM88Tn1pGNZP5jijdT5+Q82
lz/glsWVKbhNDrFiQkrhAKfuwNmUJ4hv3CTq4jR5zlpW21P2pK7itFfPVHrH2YDTplpdJsfkFGdO
Fb0CtCzVihuXkyXF5VR8JHECNYWINbCebzhA+Ch6TKbR1EPjWd84NnA452NDvmWTCMyPfN37+DYW
vfdPrc4NRSpkwNnDp5cv8VGVG4XBwMuozvz+KnowU5eXImL2Gtt2dmbG6NxQCQ838sLo7z/muW9c
Eza+5JWzUw6GSo4QVYx+FE5iuQelo4abA1/thNDPyibSNZTBmwYhp7pDeUjxbVHqCqsB1X9mHqdF
2OClaLu+qwIbTw7znW0fyAuBGI73zRXX4YP0TDFp8xSPb1Ko8WUPBitOii88z4uvxGqCmRsuKsZj
Dc2X3mEK668BjIZkkz1DKjhWA3M278IQa5yZ+K8YlL1IwPsHCbORYTLkYKVnMqIL5ZVdu6D3X8A4
Rta8zBKMhgyGlpa/dJTuUqOAhVOGIV6ffABGmIpi2PWFT36wZ+I8gdNNV8uSO8MuIZANhqnd4rKw
lljKAiDwZeNJk8teRH9LOjRbQjhx3Tu+CEpcMATNmWPXVsyJiaXnY4inygsdJNQMRe9sYIq9+DQf
JrMT0Fb2jXWmEX08PzCBtvk2puWkbhDriOxc3Ek2ybqc8ZiGHoMZqxGp5sZfd/Qn+a585PNUi7vb
k99Cuiv9hpio1b9qEWQdIjWzFGrzKfqMDlNztpEdZQUfBmNTYhz4gS7rvwiZMLBeRmiKcF7RbaEz
kXDs0BtDTjDqCe79WSwn4wpsfCgN5WqKEM3Xp6RDUebyBW6Rn155SeJPvcaPXb/xtLB5aCjEMY5f
aQaMUIWP3IdwzBSVvgUp2JQ+6IxdnVB8aIIgVImgsDu8ETqFzz4J0hKteXXbi+8HAuTZ/N2kD3Pw
Vxq8E/+L37PsWU45fWtdiMSF3kq4hQaMcSv0hzA45N2gAcYxBlsdduHUpdOJyYfBO/W2vq0HP3TR
uMBGII5uKxznN8xOH5adgFFw4kABGky6+gbgLZfBRhlLntYQQMyRHuOxlsDveMPs/6vPwRtoMOgD
v/p1IlNorJxSK14GhJYJ9CmRBfALrtY49x4hAhVv+svJ/tIUgQ8vjy7i9O5P3q3Vm5eHAro0buar
cCsrB+qylKfzQntCGo3BcnuCzEpfh7e3PkjSi46CtCdIf9/IcdvrMKnbkYgBfbXEcbMJXNKkGYLC
PhV8RDj4zDJPfonLArfGh271MfsY50nuVBivW8W2ZvwbvSgNy9zsCUs6ONKRQF4/B/3hgxqP4NCa
G+hLJP3ba0xfHk6Mo5YNTwZrdw8dC5PrAz2tkCwg4CEQNs6wXGsExcLHo2y8k1ZAtLqG6vQSRRBh
UUXTQgvUQmWL5FbSw3OniAfeaipaJsqipnlMXtR9CwF0f/Z2Utb8EG6ZfkkBJoT5MbZuOWjY9M6N
9OWCFq621I6TswvTwNvOtvBXqCO8ag+LBfKZiOymXrHp7XSPrk8EcodI3RNHvoyWyx4pkIiO+xb8
QKZMzDm6TJAgyDGXn+onPBhXpgMxW9pjFNFmhuJ23weSb+m5T9jdgw67CkBUEBdqFOIXqLJNgzU6
b0x74XOgdW567+8Y8BW0mgzfmb5zxBeTF7AL2tdY8NFjQEtOAZ+OoROBlXCSAzRwv99MkeHFTEo6
jCW6jE9tDfQWtMhemlDyoLsczPGb4Ih6+IKsaGomw6eLET62RNVYQGIayCpuov/aZgQcN+dmsn9T
v4Pp0oYwC+ElM2VYFbHQ1lKwDFCHVX/TXuBzNvsEpgdXMOCtoUw1oCQdktrw5KF18OUpuSWKM/M9
mRrhklmSUhgsCwmgYE7DzkldjxrGqwA7uRNpTjyI+MpCBCzsL0KsIvCtybM6uU3GlA+VkIhkuNeG
Ie4/I0f3hIZ86gKBiOwS6qiYvuHdZzgY/fPwvvagWEYV1NPy0XOeWfCZD1qv1jKLnzr2EV+pVGXa
avUodOjPb/MZqJ5CcgZHCGzZjLwMJl5yKl5AVSr2hNSpYzAgaLnaBiY/vJ0Eojnf2mi67JlSZTGM
g+gzBWEGgQm4HB+5gWRLbA7nsFnMOVXfH7C0jOz/GDqvCXb5mMIlwBzvSmMrpA0IPx2MkQAyJ4L7
xTSKbaNavs4SJlw0tA+1g/4lfVV6smgjqvTWCDyK64dp6dU90tkRYtYOaleB3HQAHGod0beaXlSw
8ZZuD+5zpR2owJESnSerLh2x3gwOPtcZwhSZDg1gJsDHGlxODPsLABQkZ7IQBAUiOLgGqstZwqn2
+uqkeiWdHVuXAmxFFjW8i/XFgjLcBc3+E2hCyKhiQ0S+PPxF965oGQJ6G9/2A9g+vVUbk8uacv9I
17VIR0hyABQGALpSAnWsmny+jJG1IXTC5tloScEk/k8MAMIKBwjzueLZcD1g5KM6z7+L5boiyqFs
FgTc3TH+mM/B/+Ev/5oTQRCgeYpeEbIxczCcvycuzA4tZGYqZarU7RcXmMHAHAsst4a209Oy1Zf2
dCFB6tTpfwyNwBDM8kTY9gOfxY/ORkN/+LbEQ0qe5G01hoRsytBt5kAocwwSsBc+/lX8R8dEMwbC
gSsYdTWTBigK7NwYCkMNoPjCgobwrobOO+XhcLjELT4fY8snjCrmv3bA1k6lD2cHo+6PHsI7QdLG
uA4tqG0Ye0SbQg6HvGPQMbOnitP9241/fkLYhAHN0sADoFHy7fBjdoR3hWSJ4bsOXsbO1TJ51Rlj
PBhPsqPZVBCZiRkvCD4NC9dAOihm5HIg0QgCpYtwa02rArzv8tpwOZ/wwGE+1lwYcs1lAiOHxzpf
n0X0QHPhYpkm2F2VweDEgn2HtlA/J8M7vtdfBcDmNilXCFln4k02GL7hzpFf3qK8Y1xtnYL0BlJ1
cbt2ZyPtbN+jhZao3xQGhHiF0ntTEoIosbgIEqZPYq5nMA2gMcWlYtUCO6JYfvZB+++oVGj8mvqt
YJmqm/6oPyqiL8kZWdQdEWk3bJLLkUVfRpeEc3Dntm1wyoCJqAcPZV9Ei3ArRw4ftmUlFsytL7oh
6f+uszaBApsv08b9daZ4lcxuaTNHsJ8v+rY7lfu/CXImY9JL8MTuvG8z5pJ+Qai+WqJBKn9BSiQj
A/NdAZ/UYNicHfA2t+j5YUAZUCJ3LjFzghAOiFx7TLBmAoZlQmUdkzPur6etNFxhC3tqaWHE8xpw
A6B2HYbNqKP5bETys2HHgkSOyxp3YHurIHfhok/OJj1Mb/0JMcx82t2n5KVJj8bdyPQf/h6DBPRI
lD9CkUMOxSK86lLgW7jZQZUWi/1bvKbivor9Ou65Wjkjfo42iRlBboh3PXf7AjyIrQFzWpcHsQ1z
jiVDBqGHbdcjacI4AMigC+oT0VCZs4ZzpZVhJo0KrM84xXyhXv7NOQUv5RNxLYNnuu4bzMnxyJQq
Aj4cgz+jIpCVMgIhMmeJ0L9QfveQVDatmjnDijoXmOgH6MxkTpy72Upwm5q2KhisQaHH/baBa8ek
vx0kLAtIAnhg7WhmkGjaX+oCxjpwplOx5jsUfPayEkEhk4d7j7+IeE6Tz/4wYc5unpNb3NXXshhi
LZ4LGz96TppGM5DkU6yYmQJ8sIHCYiHYcDwIkWdgninx8E8FwIDM5NpzVPhaQIfVXvY5IwCnpYQF
ZUBvwVbBFgPc84dhMFzihJQTkZiQVsAMx3ivmZX6N4wjJbfB4rdTZtvs+/QqXH2LQXwFG4o3beFS
grcJ4KBQHxTGFmlwY04CdVkGecKWfOnwQLHjficDrCoUzAoo3wWtp8WjJqWj3HGuiDG5JaO0L25V
dnxa9+ANZ6i13n4CPyQhInZd0OD/WKSQ3DF8R5rMQFrbNRIZ4+92dDicvvwc+wsMtQdzHZsnYf+f
F+4bNhBhIhxy1DccxkQRwspr4j/FmXkN3vvHXsqQh9kBSQLW0JbzAXDISiiknb+2IS3DbhPDkF8R
UGOzyzEYmosYQiq8DqTxgOc6GaqoVtmSbYRVMiIHFXr7O5aOAdm5xz8zSKdMwXWozhqVMtMIc4lh
j7kaXR0/NUUHr3sYEXjUcQMyt9wcn5svdjQEmN45iYWCUoRS9qOekZONw4K++t8gDVkMu2qCVziz
vajF0P5uU5eIQ4/UMK2b/nlqwesOWxpRDie1CHP4eCEmQeIXRilttHMZFn9f/AHhx3E5G5UGUVY7
rOgFCIxSE9znRfLKzv4wZg92SXI/oOo14b/DWJFtP0k4j7gB6BVwHfHwCUDMimlrSt4vPZq4++QG
KgRhc1sw6syL560gRlK3OmP4UEhmJjC2bhj71FRPbevKqEv6ymoRwxxEg0DbuzG1KZMUHX0UNz4b
AwdVnLBdh1CgLJm387GApNMJ6P1JafxIrjIHQxl9NIqh7qHE4lKgVcm18c90YMzx1nZEjS21ZWaQ
LG/TUXtf/GqwFIkqRisbiP+wYCjJ518CxrmmjVXbTbeiz2BjZGlI0gXOPVqixAP9w8D27ZHdhf0F
vXTL7LJ7GFl8T0rI/z8O2sf6LKSKf1qd0cOcd0Eicv2yFyHqE11tY3dxPlui2KRPFz/IDmAT/hnG
c3PZv3KdcK+6JX56rLe8NoqAt3rN6BF6ennAzopLyOrD7f+bW4qbbHZNzLdotUAVc9CI4gVbqcXN
3OaTkkHqJ+NW65cOjeLDbtnfUeaqHRo1nqdcwFXSD/NmrGwpRy363ZIupUe12zPxJtp+4i98Mu26
uJtvZFA3k996XWB8dX1bcevsdI1S1Sha08rI112jRhOmX5H+0mHjVtIRX6YbElX9PSq77CKfmps0
b8Mi6EMkeCLvpA8+Pow0dYlrrQ5aeQkuV2PQHbWSnv7MNjfE5VWt0QwX4QdU37xdKdffA6M7ucEb
abusYjr27c1hxNd3E/xtbaAnFxyhd4dx1XezXXvZSe6kSjUGeu+rKe61AURwmaeTTtKNVTzJ4myH
rzGtNxfZr3bV9GQ9LtoaSmeWYOeJgNcOOhyDthaz7qFm51oXfaxmrUmcta7hRIZMkHW5h98+h3TN
gPxFdAjtGErpuI9nPxduoINT3OfyhwUqblnoixI77sCeS9DbHRm/g5gzsJV9C0sJVLkDV7ydA/Yn
dmkSIuayTrSTH1NhuZKK4nKT8tvYMiAbLRhE7IEmpobjh0JL4LwfhnyvwAuTl9aA9P9ytIe4sxBa
FN/9NACdytjou+M7N1gGV/SvyowuXAAxEhaKax2iC5C9vVtr96bWukIZ4P/tDqSAToJlYkPvRUr8
AopZKZQToBvHNpfVVFQNV0fef56S6YN3D0fFjVKU6KNmreFXbLaox5b8YYbKY4E9BiYXTeyB+bds
/XIHc5+uaoteKNd6JRjKBgqt8YDWEj2QZTKvxbwbZXDFBYFQKa202Oc9ADya1nXywUuEDnVzA+q4
5iYxxUGrj52GRro4EYhUavsexlcvmtZb1CDU1QPqmcCigJeT4YvSx1GExqm9oIfsD6+5Iciqqrfg
BXjtzRu2J1Pf4Y3oJax3pk2xKQITw4iICGhY58z0t0RjXtj6VZ2cZesZ08cLKZyCPjQo26UhkUE4
lb0zOo1ygAxxDKqd3Gu47O7ULWejibvkd1UPa3fqHYmb3V2tBt6b/jTyBnRvZrFQYB18MC0TUjrp
h8J3R15O/XzV27401Pp1KO5ID/toYMoHyPLUW8MZCvw0OoVYW1ior9ja20Fr1TghZSq2ubPq6CWZ
53e8q4RegFcSqSl9ypSTUxZmM2hD24qVoIJL0AMnBAMisq9roavQH6G8FwxadGgMPrTfhpEJaYJP
avjdpeAADI0xnsJK5RbWX6P6GtjoLFO9oWoM0jGuyf9QY8K1cDhpRryf4KC9d0qgsLvftIa9Ohvt
Nc8DkS1T6YNveudpNBHCX8ImEw3IlICSKjK/3evvxRNpxeb2N76HvAAOjPkjLDhK+akb5974HZ5h
03RmLVix8qaHUDlKuFqwO3VYKdOP22aUph3xlDob6P0+xh2GRRFXAe+7mJQd8xgrcpkbH/w0mcgC
tTyD3v4TDCqrDjp0035NKT4TTyYOHs42an0ZwDQr7U4QG2oQr0wUnZp+sGHWxoQi9VQrLJLuvgOy
QlTNaaugCUexAbZwj1PCkeioR5Lw86JzFm0dQxFwGSK7JMbGFVUqCJdZ4u0AaZkeXn+tEe9SJfIT
C1qsyuyDScjAFSkGZhpsFvDH6PEALpi+M0ZB5zMjUfBr0UFXtAXy3TPGGDeYFokNej5k16H9J1/Q
HJ5NGe+UjM0oDzm2Myf8mMdowG+leXHZQ0G+hJlTGWjtKsxD8Xxa8bF9jGJ7X7X0bFtstfesLVSV
JYAyQjrqd8aruBpQ5gFkIjXujwuMRITl+zUO2zXyJOh1N1LZ5KiWDuMPThetawQtklz54UKipIAN
3DhojWybv4qvPm+ace+drj2L0pEMCMsRk84/mIIKXAR+SCapvOsP8cOG8CRyahfGQqe4Z9U4Bunt
Va6L9Tb/OJFrUuoDqntKBGndhW7JcK8DDW2O91jfP1v3acUEC3ucdD5d6UtES3QutP9oH3GEV5nb
tRxmSIjYgY0G2mcPFRToQtTxio4MhBKUXuANfnOfqSMiW+XOn7JJMUahBlGB2jg2TknXorSxr8Z5
A7WQmtODbSXIMJ5Z5Laag8PoUuomN6Gqf9yaUiiTvW6Z+uRwAkDjU4AxFoPwsG+pJi6JWjWpJ1/z
Ft0SxUh9NjuSg5I80ypc6JrG4MuudoWFEjRTbQDxVwepFb7a6hyLT10dvFaVS1Hy1qMA3r9cxyLm
Rc5aXOAHR/y26z/oj0vtEd7+mn4F0IwFEhsEG0UTuTAUCBSUd8pe1MfUcqcRG6DoCPipT0Pvzpva
l9zPoVgTfHFjyloQchSf38QJB3EtPA6b83x0Hj4RBs4HeNtC0Ry/prK1Qq30vrBnSqwZ2v73DX3q
U5qv8B6yfXmtqcLR0NtdLt4FtYNWcgdAyKOt7RrPqF+QLks4ngpBmMBp7cJNxSSJCcKIKeH8wD+h
oKKXnfbmgzVG7Q61uCyPC6Q7GW+1ENbdc1ZqSZg66BZnXaZXgEOjo/wGZlBl2MLr/TKup48xJDe7
5dQhd0iF5A9KioS2EQFn9IjDkvuP4nt4HfE4mZ2KBXiBCRndFVx5uCwYDetPvnsxbmOhtNTTk5HC
pmBbm30Ntpj75I5DIqPBQBwcZFGle5WmvAdZOn6ulH3XKxivgbfA7H6aC0Dbg74QRKFp8uMk1HU5
y6DtJJmTc1YEN0i3hCvCExI+zj3GlIpSmvQg1MW0e/p6jT5MMWHG8hua4XdybIJ6vFme74d+uvCT
Z2zBPxmSl2ZY24enltfaIx6qmGYyu/satwnRqgp0naF78Vl5OzSj1FKAgiCCF4eljt1E22P/aRLY
Km4L8Hz0fFihoS2IZciYPtKR0tjZYPXsykvVA9udQqn0bgitEDSqnncZNX3++UGk0o1ay1rjwI8E
fe9EaiRNMjQQ7R0KO/7jTJdQ8nAS+GCcMm5qff9hc2dxIP787GpnPO3hkvhs87vFHOd3GjCYMbpX
bSXDSdBLECY84TBb42Rk4iT2LmIuBbQefcQciPIHdoG5k9efW+wJ+EMh3xuPEQbswcKLcY0GrPT3
9bxa36iEd0mbnki6J0az/pf0irezobWSVcQZbOLoMSWggfpzBPUNqCYRv9Kb36ZpwCP0AQeIBi9j
OLrBTHXD88eIXLyxPojHWMdhIUoXAzheLr4ec0EcCWm+mBn3yOZ1xmN9avKfzYDtH5nygkkkMwIG
EIsUk3RNxxGyno+9qOe1kWrTjnM2Aiol8NhJMTLztbyQFlMRjH2FucnGKbhpTwN74xRcdtCLM6Gf
glByiSkv0WN06RST4o/eg+uCYQLsmGsEM0UU6z8yI1bhEhEFaaBIoJCVX7NIyMk8IeeHYALesi84
6aJj0rcvgbiO9EQg60qBD1VWCMd8rWsXkeJJysIHrh9T6D9xJekwFaWi4/j5Gp8VqD5EMjmLqNBD
YN+OczSPo6s3qXdC0MiHXTehc4BFk3qvbU+wu/Bz9d9G1XS6Hijp7ax3uYnb+6YubiicGsZQhPNy
qNEyU+V2haw1+o5iFgDoUmsUP8BIpC+QhvwCBYTTg1gbO/KmtgAo7tEroSJZC7/hA/Ny/i9Kj6Vh
4IlDJ2/3otP8MMefWdv92gt+bx9zC+CdEJN4oDyc/Os6uYFy/w0vBllDiCZ8Q7RTwIAg2j57QwqD
abQdU2ShuWeVsPtHY+6N45Ew2JPtTJ3Cuof70b5ysGsL4Ve1dOFbwagG+kXB0iS+ocnwvSlo+UTW
r4xn0UGBbQAR86eEUtpy5W9Qs20iHL7/IMYXbmDyNeEoPX6MgPCEWESuiIXiDsLJHygn0Drc+Z8B
kQ8SXsN+3zozRCPoNETXwfm/+PLm0N3lBtsLvO4G8sHGjMYWq+G5CHi6W5YSrMCG2WE6jUVllBpK
TSP6mLcPMvvvT5LupCEtWkWhYOQnrDNKXzQfst59Yq4ahpLienHA1g/jsDz8HqCcqa4K1nlnvmdB
YJtV+FPOmSMwQKpB5YUQJeOMs2pz+V5G5nRLYOAyyrekM1GDsEzuuHggotbeKSqYO5hO/YFBwc96
6GX7eiv2r86X5A4hsEPIUyiWPpAswpAylRCCCvhI4tgmpMAxRBAaFO9hl+2yadfNUZrR/EXiEKyA
7DXgfvChmlSf+ppXEHIzjLnADr5ebxALhnw/bacoSBVTdZi1hF3ToGNmop+RYiLtchWKihumqMXg
Bv5bLxY5x0cP1wWtq8UExBBzSaQRGF2mYDlYMFqP6XGIk9IIPiwOlygz27ax7ev+iGeAlvW3ht+7
hUby5NOacH7kGww5ZDCBhRsEToDPTtBxLMF9eeOSSNHWiTPAxUjZiUYIWdm6O6sTFcNpdmNdQrSU
WZO7a4aShB+Sy4C9jy34OWwcG6PyRoQ/g9s4UDlyt7JHr3EOehPwCnwMxeUwvr+slMILKg7EE73p
Yobung7Ma2s0Iw9YAETznHzImFAIGjBWgg4ETJoF+4IOclNtsEm+s6LMDHy+Cc7zvpFhDHyEjzUu
oFb1EI/wJo642pd5Ki9a+wLTkBDf+VNHbWAlIKcD1U/bLIHh7xpfahDAkORVUBdM9fm9h/0D9meh
6r0j9t01amjubYi+kz4CsABv9cauczLh+JdGajFANRqzA/NxWBtMtBfqqF4oTGFAckW5UYbv9dsB
Ptj1wa4gbqtRJ7rNRTTQ42/t5R1+y/HgJyAgsZpp9cFQln1VSwDa+TwzNisoEJDHat6JL1oRzAlM
BZegEOQKgkFN69+Oa1xI3GOYcEhxKgNXMbjFtgEYD3+mjHB2cVzgwgm/wIcwdHCFBcoVZHs5GThp
YLwUZcQO8RJLQTtwFJjKNEskEMSCib2ACouH8Cc/H5Nk8UXuwU46JR5rSWM1BdwhZ+W3H5Q1oC5A
hkl8EbhSw0SMAnmj1hPeL8HxQCIdgcX4OF96/kVqwqUSIkA+V9x8raLgUsAHH2KY3zPfiQhDYMQQ
/Pr3RM+A0g7LbXzpJVcBDDPjWWGqsgoQTwr+MTpCNODS5wAMQGd2FoKgga6YvLD0RUICqdBcqu4E
6kh7wuTPBvGctC/AQgo+OlgvDHinqfvB1gz6kazMK+fV5YIKWeutiTRdcxUcrg4ssAqm13uOu9Ya
nGk0sM6wMkIq2bN59PszSayRZBQ5j35gHadTHFAPXBk8Dyh+PB2lPIx0dqn+j7r7gRtw06epj6W4
uu94h+gNW30kb+zl5fN3QupTFyiB6sV4yPTMxKKBmHkweg5oYLnjj/QqGxn9tJz5bDxeayMwC/Nr
ALvSfqJaPwwxF2GJYqbmQwUg9+pjPfbQsZnm8Wzv0Uaolhtci0M+4JS+AWbmolT1IwfQX73hcry5
LhB8WGP0bSTzEWGtN6aZe1082ohSUkUvrkTEmZ2/M9uj3iydh3bllr6ijylASXvYhhJ1/5UpAJGl
QO7iiP7yYCWQF2I2pim2k9RvnjLuMHzaqGEHCMbEcsVXtly7b5QFFUQSZYumzhQxaR0D60I9Is0R
gY6YDrXdA7OXc0N7XnSyTixAuri86DWQG2vzwZt/chknNweM8uYU9sXfwbjC4jVC0DNpb58NbAI6
nDOY1IO8V9aGs4BFkdDoT29r0sx9Zak+rdscxO9DpHoTWhOw6oCzIZ2wPgf6KdXrjv4CtEsGvFMo
tbCvxJMynbDeqTmIFDfaE76H0tPs4qKSEBNDRgyDH545X3+pzrhfm+Mm40o+LA9qV2VdN70pt/IX
0Pe8uDiIhTapA0+OzxI0/ALMSm658wEP6QIE0awPGhxqBfMND+M5oKlld9UckDTTnmX+M3pPzuQX
eBmnDAE30W0rge8yz8PFydU4MvRlRovcV7TvDB0OQFdyT6rJwelbrVkZqyv6SOcVpbn9xoDSqYcX
rx72u/bJU6fVsO33/XTemt71Kf6t5fAtoFQuIKPAZfYdVO82ettYFjMO4l4zWqEgfS879R9JTsrf
gaZ/RR3lwIuCmNfwpiMIZHpOnh5kqQg3LdSND4MdDkvFUfEvLI+1VeMPKb0zmBud7gMoEskhuqID
MEo5yux7uT/O7wyKOIEbJo0TI+kzepr5XMg/hI543aGkjPTQV3XZrrj7hbH4yHUOC4aBBVEk3PZv
T0Vn1zYUhtpQV7APJfA6kDRgcZuAZskZj28VLZdsZbsMoRkV1aRBJTOc7CAcaxvQfRbixRePIcBf
oKIu0msJPyh09tMuznN9EF/3BBNa5ILI58SoEd9uFFcd23vb4HZnCx/Ms7V/Ov2osMZbtjMGyIgg
mfXysc5THf0yEwpEcRGUH+EC4dyZhXYa7FSKVTB4xNwy7pLROFAzoMY8lrncev00saSSOmhnB4fo
sJKPQ4RcrDj4g6Kmwv8C6zuZkooI8UigAlM+p1rezFbCmcT8VL7XHoslqeAyb/OM7byY+p4thtQn
GIVLxOoUlxwJeoftMULIdASgmNICPoDA4CnWRqDKXQR8Sb5i18QyaLqvHbwHQXx5ZNvCWRmvCKaj
HbvlBeRw6wxJDEZYj7XkTm0qi4QJWctCaWVi2YTExfxZf6LeGuXJKRKaXX8oI0a829/AmxXekhJk
6YmvpySTbkuK5p/fKC8DSiQ2bL7IKyrzX/HdhbYtGp2af4voArEo96moG/4Jl3KT9tObdnHIwjkZ
cIaQZokqPnjjy5RLhN06pbioNwpKYDY/57zO7Y4hoXMCmVMWUwEYwMCBOM4zmUMx2obFcnE4+ApO
UzlFoUcwSYZ7Tg3w9QUv4VCkiHsHhxhkoKXhE7Sjge2yfcpnkTFlLtwzV01sJjA2PnNAZBw0GC6F
iVUAmUAYhVEqiWovJ6ZjluoeI68fNAefEPwYf0Zh2NDx4vXIMO+pxQxckmQT4AGreoMRU2IGZNfF
gZkgk12c18+T8sXNABNTn3OOE42l6xccGY6TAYpCmLoTcZqrCwbcZaAK2A6mN2fHk9m8LRZKS1D5
1TJPAB/GchNB7YSm2R627NaIzJ0NNlZTcSHoJT3IluI9wdkme/CJybGcE8qbN5UaLVQ4DoNiBLX+
l9IWWGf6XR+GLf9E8/T31x/90TDgd9LggO/ADLvQbEtOtKDOby2NRVsqXIiFrLntKaS7CeQC/pTC
IhIAjOEaKOYRw7g11fivtcjoHaBBaY/9/yRdJvG5wx0XM6fJ4ssqHZ4weqSH6/+0rakAMXipkvL7
a590JRStjvCWC+5PBU9T2QJxy/ll/0ap2Y/EFlw2zLuNW7sJcgo2U7oYljyZSnPzg69Q+7Lwx/+E
rFwRyglxa4DDTgGzk0M6n8WnmRAaKU5pa2U0kzGKARUS6mhHXB8r95B0GCSxx2rI6MeFlVnibIhw
COdyicboJ2QGmyebZFREOERPewtscI7az/KLVeU4Vwd20w8Rmo0G8kawLrzongKBUhAWIr9Mx284
4tIQovon9Q40boTvPKaK+pgqHXZkrbXiD/W0X/rlnKEQbv2HNtAUOiYk6DIRb89JA3FQEPptpz0/
/TEWMdhJEP5jyFtYDRfgdXoPmWqErFax5h/s75FK/giHIBjqYXRnUqALQCv61yZc8jfAbl/Mcxmc
UJRpfHqHMTgydwyvE3x82bem5AKMTrwZ4RCA/bCNCaymj/aQOuAAGB6OpoGcdmwRMDKggZI/zOkF
iW2Fm7qDNZfIXcXgHPeQVB87wO6azSNJSfYUOSLB4xjG4b4E+gCWpp/HRz4Wsmi1j7MnLoL//UZe
/C0z9m0fr/fxtO/zPtiLyBPJRwV72j/j4o6ruhXyt3aCcbyb2zecHvzWks+246LVmg7isolC7PjA
p6ZPuR9zyQRPUCeqls3EgwLE9GlmK3Vzng3GeFYHObw0BFQt65x8VqJ2LHwZBbZAKVqbD2I6pA16
juBMhb7PttcaPzZsr8YTTgp76BNm2c1uOh8OdYXiQDGeW242bKUdyft4r+4rFUf3y+RjlhEThNPy
mty3A+volyOZB0tDT8KREcML8gZT5O18fhRbSfPXuejfaNOz2Y+LZZ/fzoWQIZ+KR34TIaJIivPV
x3rTdN6R284Pqytq6wqMkJ7TVjAmji/YK4tVx9XGNiB1H+tBQs1+X9/mhGbSErHvrCUMVs57qTNh
rugyHQZEwT/Kec+LUbX7MM2Cr9nXsr+rTKkK8puvKIlABNid3tr6znCbnWf9o6DhVcsef4X1RMMt
tpZAeF4JJjgmS5U+TsphYAre/c/pBVEhe5YYbEIC0Yn/LPBxgEds1nQHqr8+Q0tpOWtAIjFAC9cc
FlcAAsUEdc0A0pMcyhX81CY/CzxEZePyBTGSqcMEKSxnDmQY37CgBGNQcnGHlBZwVoKNcLGSIbRG
9kS4Yz9gC+ri1eYVvPyJONRtAszK2jjIKMSWJF2dDxFiEJGDPJriRGYpUZshHyAoSFaLgggEnPOJ
b/+stgiUgTuR4JVTaPCoYN4wGo67hkk1MV1SXlDzgBbeMbBZejiwXvQpJwplM3BtsIn5JdBTJ8K1
KoSmKgTzwKbwpwrSwGL53ZxogF0AzFxDbNpQoiXwzOZ4QxlX+J73ISLhpk6CJC2WCoOnRX8tAmHo
hd7HA5xLCv+EdIBjuIui8UHj5LyHD0vYfy3MaISU2fxo1xljOWouNDwka3F0daJ0S+YvVB0KKQhg
pJUVLgbE4pxahRM5WNYyZ+HasKgcCSpn2g/yJXrjl1XC4Rr65WwwVDfNfYWvKY/iwia/ZB85jOTm
EL1WxfBnKELoCxoxvZyRLgk3OinAhIENxLpc2JRCggabxDJr0jbz8clIhLlH4w+UStPIVTtPwYxB
IuDIUgm7PUox3BixZ7FJCLPUP9rhnTjAUnJq9MaZW9Ny3k2FN8aYdNMawba/m5mbTY4UAaTK6WyO
qVURxscGb6PHuNMQig/sBuHQBRwJ3lEIHNMcvu8w3F96OqZiIItQbVuHGdam+zeKoZ49CGkZ3c6o
N2LlzqhDep6yeHFuukusk+cUNShXQ2iIzJbWb4O7nCQHaieKAZossRjF9hlvGljuNJLyYB0opl5+
4kp7YRPF/qeF9+DltikDhb4boqCTvvsoth5Qws9YETW0UE4wi6IqTmTRvomoUNweVZYcvYp5GWaj
EzYxN+t/uZDq/OOTYsZ5Dk/jl3Ob36SnTJfckuAvJLDZ593utk7dgsHaRAYEwEXLim4JUI4R3h/1
d9T74yyHm0XhN5gqY1FAX11q3AVyKEK/PpTYkqbGYbbJtq19fQye0AL3A/smdXkj7G8us8aIikxc
GF74vaOd8XqUdrATvJMMDI/GefywI9VbQWeAuZ/pTxe0DRcPsXWAZglfTN3j1LC4R6tln8qbXnmP
hgszhmUXD2j4+xa5k3DV7l70Ze399q0vAfGX+B6fMdg9Q6HuoglLteFjuO5ZV0jFEiV9sNIYmuJh
bL23lyVLQai8bMbAb+iM3ixe+Dy0NG9asofzq/+Sa8gq019+l8Ve2Lhz/3ofCIXYDruUjztUCxjj
I3gzVQZaHa8MWnvhvEFiJHFgN+EZgIHhUcYDUs3ItaBgQPLhT8lkWp0n/4pZ6uLw4BN+IxMzT2ym
mZnxynvsXaW9VkymktxNHITi7IS5pXlGLUmNyZYM9OTDykpRymHzHkLHh0wtslqxURhVrEXVQqMQ
Zg5KTgr9y3iy/rrCxK1nCrb6wNoi5sRkl9xltiycmjHukdZi4BgDY8bNyEP0P3qP2YIQaR8kg9rG
QwF1IBlIui3pSL5WD2uth/XBgKHPOd0jlw5J4DniUyZwwD4RmjL+zgvvueP/2PqyAzgtVrb5Wu86
nCqvdWIdwzYdbDECmmRZuYy6jItNZo8/mDinsGZ5SK6z1YgSQDYJdAeF5LJu8iiev5gCkTveYUAB
NqPxIESVZJ2zLh4EsQ/MZstKwCyL8HIfnv1KHAUfL7PhNtc1xVWaAKRLcFBjMjCeFEioaG72I6zn
FDBYbjOdkfo0ja5mzuMaQcOiYNpicNViNsL4JWTdWWi3/SYfBOhv0oqvcwoTFahfonuKNYX/echA
tOYr6ZQPno+s1rcSI4XD0C3oPPkUFWZrkhSHu4YDS2B5oOy9k99GEQHZ9RkwPZg1MVOd7bOxEZ41
yD25rUBZgXFoPix8Gv1iBstNYbKNpoyD94IXmTPdC3EERKByS1hNTbzTIBiyF4koJFT0exz6o2e8
7+v0DiL4AGDSlSl+Alp4YAbe0hbbDoYCbKNN6+lGez2I6Tbu9vZACV0zb/GdqbE9Mk/hpWcOvkNX
7orR06Ms0/EuO8LHPnKQwKqZTP6M6XiEGlmsLHxKZHRm/9F0Zktqa0sQ/SIimAToFc0DQszDC9HQ
tJgRiPnr70p8bvjYx3a7QUh7167KysxCXsk8owghOZYBnEzh9BziNWi2o17D70FmcjtLbNXe1i+m
OSS4MhrbJiemI0gGu8EEHTjNatBz48rTeQP+wCs6dJtNJstxyrCL+wsbc/DgdrbfcLrXlH1xfhXw
COH34VRBHr4SUnCLt8uw0Vu7f51QzqKmiX/ICFrtFPHItrOwGaGiwizv1p3G+BbUgAemWVQfvTnl
t2gE7l7NvrJ4j7iDP3EscswVYnYCzRESgcgrENt8Rnz99S4krBdnEL7GIe5xKHPQXbOvZ0tzkgOD
wNQYNKwdLElO1cJ52EdObfmc+CF+RmSeUK4Yu3jzGBQ2YF10JOdHY5HZV2BXvGBcOCn3RRsCFgQ+
W7ZIVR8aCJn/4CTbeOfdY72ROLrb5BlmIFVeabDoPP8OqaTCBWLvpjtlKBRLxYSHJse38S3O4/nX
IAHqAt0gDj8MvRzKLvyxsAcjql4I80zpCqouV2nl/SvF2dbdWZ9ujf4kXhhx6NS7lJW7sXP4dO/b
9mwxeFI+4oqJ3CpHp0JyRm+pd/ffTeqJjVfGZvFsN5lcRSnBWk923j3asjVfXlUbN2dxdwT7LZxa
+kYH50ctFsOGHVm3qCMvzN4p/J4GcVHGAXpdRStoksRucE7QTW1dWan2km/q1DDGyxyWn9QXslzF
pIOa9BwV4e+zHTXwQ4UtLTABVzego2vkLbo483sjPIdYiFQH+AKm8PA9xo7WVyg/V1U2zhsGvhku
uvB3BkBNCjp9ZgdgpgFKBDTAJDGRIDYOMyhnRTSmvtNOrhLuaR9Azdl2ufSI4T7I+75lLLflHNVS
Gr5Ra3TgbMDiBf7bfpz9lb1DXFkh57Hn4JhYp+H0kTacSmD65R6ae+f4ZqSotfjJxvTeehhB4Is5
nBKEZgeP583Mpjuky11nT+SiXjvFhXO6039+2ZRnjkgDrDWAHSpKoFSGIICft5ss5CdOYGWG8MF0
Hly1ctVi+j3wVamoQckoDxn+d+KoqD/cDRJH+Eg8bgY2umUbRMemTqOQDrk3nfvyORHwZdi/JKsB
cfHs0Eod+y+QBG169Mc4Q5GccjKBGNp7hokBZoSy/3lG2QDkg/MKMBmuZlXQw5tJbiwsmVX1xpqN
1urvmDW4+DGJtCWfJrtXYI6FMXkBh8wqDczu/e/uNLH8afXw8dDHvrMcQCAGWYkxJN69zByg7NQ2
S23fnPHn5YKc/Gld3jFD45hVCDgkZ5VTsMBxTrn18AvxcBwpQW+znTjcqXc72Ei8f7LoA3ux+gfx
2DXRzTXeBA0Bh1vYkAdqAzQ0zG6FZnTHfaoeMtwleCDRUtu7BebBjqanzdMFZxS7aA8XCn9NSIVr
irgJ5z0ZONzpoXJ6Krku2yDGhwP3lCexeheIGCCqoyR7w25/kqawCNndL3rVBiFMThX7cOc2oyyU
WyEe6IeJBOUl2o9iWeT8CQNl+oZYKxD3acVBmpBdldrHe9xXlJJ9IpKwGsW9Lp2KcRm8ouEcNhVU
BXoehMIlzXbGwGCQSfRWFeJqfzZYrNE/L1+4ECGmyGTL1d60zsp/OsyxFcvxCarEgsWtl8XH7rGM
Ad/1YqUf2fQXKKpvYhGPHJG88wsM1Rgtfm6zgjjDdeJCY+2eVjZ5e00m19nR1b26rYJjqDrfQgUO
Ftx9YRg3W0WQfJr0lsqADFlcM3TvbP8aKWKrUXOWdZmSdxhhR5Vu5rve2//Sfr8rELgYE53toLyE
zsDaPTKA80ogg4bbGeBpAWSzAUfTgKs91BDBGyEkESv8Cf8WhLseJcN0Fzc6Jb8JAx8Mav7q5vQI
gxIAo8HnIj/4pHfr3SsjBDtC42QBTskcDnFzcJWtqTYm80lKREGODaIGqMwRVDjYJ83pNdj6m0/0
LrWH91795/rrLsLrcOtvj9DZRA4l9YM3cvUxmr0AlcOY2jOogbkVpSWGUr038ATWV8R8ZHSNdXWU
U5bTtx5tAL7I0HAujJA/+VQrKoRVoso8myob/EBWCBy1IKlkuGa17TZCabLELghgZJVM93YOzAiu
MJDHkNOXVPWcbGYwg8LjD5gtJAYeB5M9eZr8kKE2bqw3tHYRM4ArzpmS4vy7i+rUkA4uJHgY5GQW
4KQ3BpKhI91AyzOWSy7Za04+sFGPzjvZwLx2Kqgqc4bmgUDAGsINnJT7Mma91VYmKw2LH9jCmBUn
aDu7qPP36Q9zAr0GLlMMqv7S8zeu+vD5Ep/AutdIm/1jB3C+w/yIzot+zxeUvk3MZLvGPiPdU2vI
f40EGQU2pm2t9FaxzqNSwo1zSZpbNG91/76dSJuhTJvBBZMumcloVFPWy8LPxAS+ALVX8xq+X3gM
i46oGmCRVAqSor6d0or8jVnQysErE+MGRedgL6VT3BF+p9xcSCE0tHhXFehNJwPdOvl0oqz0HBs9
MLD/umNZUB/QoQcCE+C+Sj/0y9KT/+nlfuH+64ExTIPRvye/CX+EU827AR/Sb6PtNclBvrfWjZUa
VfpyGKkHq+pvvWbf0bGAkOX+bsmPBW8gLzGNEXkgiMOQhaZtiz5FNa0kol/kTmMgaTv1eVDuAu39
XH2MNHhFvCAm9HzfBqLP3PfqgzttD6a1I7DRiz6u/Is0VddrBQ6YNAI6sOuVsDwmeUBoEQxOBCdR
o/ea8eQQH8IqfmFSIAPqk3+KFm6Zwv11ZEgbVjJTPi9chibxbtf+MB4WwmMMryGge/9LtPRqTFTG
gB5/RxGobtGehJP6URovOBiYxCQQNINHtMe5by+3Vdck54N+fl2iHmFOsh42P8XIAP1gpgDfrFKJ
rq/itsNVE0rZcR9fzQlshNQ1ZJQAWlSwJDrjOQoYmV6ZzgnYQX9mMAmBnDfvs9i8XReHpO8ZUgJ2
7Pet8MmQOMRvCTbuwE/8YEK9jFdA6aCKeSIrD57tAYipjB9uyFG2NPJzKD1QKbh7iu2AavTkjM7d
vbCQTCwuW/bq45WZOoinIf8s81Ytmp0rcUjqgR5GPc3ofWIsk6BXAI95sWD37BWmyAcscaFxPL8v
NsrH14ekpWOtVfCDB9aRIWlMO5QeVg7sLSzdEHTWNUUOAk/uy2TT/F7JwsWVZ62HhObS21SE/WyB
N/nnjHoJ1PhCpkTrK6vTCiNmUXbpPdg/kNghgFBAqzsLrgrRGatQn70FKFDSyomuiHabIA5y/u2v
dYlVTMfQrfAKujdyutTRyQnaF3674RX099BnsBoUhWRPS49X4+lARczCA6gUjwlGNZZDtWgffjm+
yHJPsyza+k2Mfeqx4ZbH7w92gOQQYZG5D8jZVdBfzA4nRnvBNgBzLEWFX8N8bJohKRgeooW9fQXv
llN4OGDFZjV+wzxvn1bV3gUC2ONmXV7QwIGnYSmZMBJA9cCN1VsskzDekRfsrBNf9d79Ez6HYiji
aVcF0R7tO5TxYIlxHf+lysY9LK+wZJbkCujeibU1AgytBJRHZ47FwT/ncJwDho/0NLjg9bf3bssX
jAkA/Ff7JAhrRwsQxOkB1auNmzsA7xWdPAAYHFi6tgmVHyt4VCC/B4rl9wWRy+wdiSFKWZhqVV+D
nrfrqQlGVmujh8Nps9Q3l60f6jLGiYyKvjzZnCGngb+YNQI4uRSQteQQvSzH5PSA0gxLzKmR1fjn
0cV6kJp2nyOzZJexlSvsErqGsYFJF0cXfVTQU6brsRANvGfrs+aIFW73ER8Xc1aYha5mA+ZFAHZP
4Y0x53d7lUINAdDEzSLv72vtn88YuyG2D9e5AR6Bd8embs9QMtCYplywt6luiVrzhx+0Cfu4yJzK
HFkaqkYaLfPKNSI4HXEea7ywCz6yBQo3HwOoBvDzeptuGQjANeQlMmKMW/quWj9Vt9U9mm1odp+y
c4J2DPaC5wYT0dE/zu447IHQYYEgWSxMCEB+6v2NlVfC6zaolL03HirMql742Rp6IC6yH5tTbngY
GBELRHRd7iADb7CJyeCmVFHqrnZd+HCg7V5rfRlpQ+UzOGsA8R90bZjN3N0Vl1FwqtTb5We7vzKl
4crH5e5uY72abnm2wDFk2bQOT3vBGOdB4d6i8uy2HdaI440AeSSwgGLBwpcfpKhonGAoQ5EC0ism
0JDqIitXCIO20SdtGc5RxsrCBxzRW8cppuBXUVRmGqyHcxL0B0sUYra5BM5lGlZR1tl2WiCfmEiJ
JkHXab0uzxooEauwAEXv0HgyciOiCPtZ7YU+5K5W+xw0PUTdIfNq3VNUp5PCa8gVCy1txnjbK7/C
l+OHUDDNSCOpII4SehmUyVc71ZmydgnJoUPEzc7H02vR6EXNJJUpylVgYoLKli1PJ4MIxQBdORBz
A0oc17IiNukDZ7TOuHruTsqQADx5Y9BQDZSHLDO8YH30ZMnotZscMTpQIDr6e+guC9SoMtAmWsvD
OOj3uXi9BmOU0VRNpFH9Su3VCSB3AZCRHlR4vlg4tRBvFvkYZ2w9PZzcP8MA61cDTtw6hm2tWGSw
FbQz/xYuiOxsDIJzLKqNwibnAWkLzR3U/WkrqNLp65gEUkgNr+ix/OCFX5DuqFmGiis8Ed6uAaIV
rD8g3Zw9xhDrGJXEmkSJkVcfDr+7iwsp/I701f8kZCuNX3g0eow6m8h0HxHq/cSQylbHtVAxXq6j
3hFzNqiYNgysOzIvBY4GihYyOIICU6OZhYbWleMEzJtfSXj5FQ+SAXxLL5vjmEulgHGuqJ38RU/f
+OGo10lEooI7tRgfPiGBLiDfKH6yRsQcIDKISyphTIXpVhLa8P8oB24VSK5/oxOaJwxfRGefLkGc
BrEaII5Qvz2Zx6VC7OxgA7yhn6WJxBr1JCq1WIZzMDIAJSFGvBfHk96fFcU5yEMAS68wVYwgQ6Km
YR1SdpM9xbWE8OtcJ6T7ZFn0MpQWff+v26kbo1bhv3NRsBwlpeyBS3C1awh2Gpw9ta/94v/fEKKk
Tkvd3OHJXqou1ufhdObW/ju3OXmJnPp5pPtbIhe6Rvoe0l2KFfkIUDqLofHfsmez8fS3Glgx+7mq
lzhhCdPeapBEka3QVdQH1VNTG0IXC52E36kUonTRPRTLuky5/rKlbtMYTWB37q/0g9vw+w9VO//7
SSigdMfdhkpGtcbbymM13szv31Z5IfI6HhQPfb2qeGUYYwzUaNNrU56sm1swFK/UxNkMitla5GA5
3RYk0CKiNezNxPgQi+DZKhMjCyJwsOnjT/9ERKprBC9zFHg8tKxJfWHRovsx4BbBiuxvvcWQ6BOp
9jf6i9/FUOkNAZVUZw8pmeZo0uCwvEUnap98omBrJgjB62nLrtMlL88wFXDYwZhIcMWPsNIrd8/T
T6JcTSwmEZpEs1vJfa3a3YxFUNqMG4Nm5/CHoBxSmaaHN2gfSX1E1/ADiYJWFtjSBeMvmGmeN3uh
+SMlBRmi/0UbX/Ngvq/P5ARyHaIV4vzu58vgYzmOCrc60Ihv+outtkeQl/LlQXglVx0SvH0z4Sy+
RRQJQCHOumEfJrIJ/uatojsrUcxGJEYcyYbDGYCLKoc+K4xUflguSZpjJnSbmPD3mHwmx9GRtoIE
3TTZPeXu6xW4jfY9UxC9JfYk3gtUWFQJSLw1lG0Uch7b0mePAt5GwjFfkwUbgEDR2zo5lpz6Vu3e
7w8U+YWHFo6FxU5glw8NtqlqbKlHWfI6HzgDGGpPnFLSufeQ++VUBrlfIc5mndrOIuNOJRw7TRgR
z3bhnKHjosrmimMqrbQx2fth8k5JmONHyCgBfPcyrhYIC1+IDzR5JurIY/DOA9WAgX/CqLKbM5jm
u7ees0qSR4dlUA/EgDU5gdRfZ2FSTIj9Ww12nBZaquJ0E8451yBwkeWrelixGYdnCtz0PTtMsEUk
m2HeHysJwwO2d5Mwo5NI164hYCabfe9lI1YzFRj4FQp/1O4ELE2DUuC5Lo8eZV9nP+IMe1r5mcny
UCBThE00vinjE/NtS/CSvJgnVYVsS40By6sM+3+pOls7HJdevM8rGDrBfhneMQgUENa9ey5b2FpP
SOqgAOKM0J1fB5r/SeYwprvEdsU9LzDCjd+iqHq7jNIG6TwyBRjKVROCY41TaMvNIJ2iEAj6TgFm
x0GJv5mN7QNkliZIXJ2Hm7dccmfK5n/oAkGZT0pxMamAUqyZyxkqVGnapqjOKaueTIzmQErAOMP2
hn9Olgs97OrDDuSe9svUL6aV4VmjG3ypsd/qXFSDjVm4PI8hZW9GK1bnj+RYVac0fQVDTFeTi5sk
JErt+hMJh6PCVmAla93kEJFWR/onuj+22ydbmEsPpdm/mIcyZxasnyROBHXxIJi7CP2msMuDEyM6
aTHCgCCwLuHc/c0hRdiUtGj/Dvbdq44bHBwgSCx5Eg8So6Ayl/0DlMdsxEHhpRjaqcoU+wPUwEf7
UaXLS4604JjoU5htutclLJ2IudBxY1W4FQwgnmVQivLgwGKkBfkm4cc+H3GHwfuAgAHZkOUe+S+s
7m1G2tKqM8Cdr1MgZpRAR/qzEGtIMiGhAyNAfeuXJUSksejfqIbO1jtROQM44eBosuKovziauHHs
vOpMJC86y+r4gRvZnWrQ24bdOtDM7IiTzJ4i9AH7h8N9ZCwrExNYl8fxsvaZdWTUX9iaQSumM6yD
5jBsMMB6WHXWm75OZ846ItmCOUQjgskaK2ZsOlqQism1n86nzHDwuvMI5ka3hpF5HjdXsMWFtmiw
eOPhdDtzzTKyYZDHswyHR2g6EOIOiL/xIovpuRPzWY4q4xezg92wIMUMgScK7Q9oG6TRP7mrJhQ+
57inEqJJwoleylYo7J+W+BFfJ3550DNQhLHPPwUXDsukQjwhH2U047PtGB4OcHQORNy6u6zSzipl
53f6Q33wZTfgyc9me3r8BbtO6eO2A3pH3cikkGUXGwAXEf+HgaJKGlpY0CA+Jj/skkm3WN5KqzJH
4jP2wi3UcfAkSSIALyhea3aeBkh6LWYbhwID60+LXVcmTr6gQ8ADEJ3szkkkFhm82Jk0LLhwdjiG
43KANAHYKY8eZWvHaHuiLb4xu8nCRTwgFypsE/uyQJKwIOuwAOlWxSoIlDERQlnnOWAJj4XcB+1v
X0kKORSaYHkl4Rlh9RVhqS+gzBRTyj7PgKXNneKAI3Hk4IHPRNICEeyFVxCbjuvg0tHks3m4W1yf
cCrZ0BlfTfaGKov1r1m6StfFdxOUhWEXEmxKfiKLCoHUa0GZfNpNBrZVEfBTYRLozmBEsrkyrWL2
6eeRzh9eniKCnBqDFmC0bxgnlU6R4gSlfmNGKLlxlJ45Sj8R5N6EXrDAGhgxIMvoD1lWJfLOO+xk
SIPtH1IGAxI9Ouevog7dMwYh0LDxkHyNT/DCIXVCNt27VVINT6xT0WL02Rd0sZ6+2mZ/m/ax+8JE
JIN2eY92zO28w6nEL39dp9WS5LZhU2vYozKkmCeiYjFu7u6pCd/a9DZ9GbJy8EnUFIsDkzcRvKDr
uKzqzHehU0uAK3WaPAvdII03phzCyCiLv+Xqpm3MFZIzDi94L8KQWD4fq0rrIz3PaoxpMy1AosPg
LB44c5Xtmv0I0I0L2oU+oXpakhTG2hsUvt4muccLTmg4Upy8C/cyBeLoyan5zdpkVtu/tGwzUJ0g
IJaHD1GNk/32bufj+/Q9vR7txrRktOvT2t95uJg2/z6VjlGamJAKkyRhuACukZtk058B49LskY2P
5mZ8+FhQv1AAgqdwul0CGtqNansTYS2Th9XosAkPa7ir3Ml3vLm2rz8lrxzzkxzor0i301sxOvFh
5sL4IawUk9NruH30mtgk+JkZy2RNPgJb5za4Z5jE4WDAvIusSQ5Ev55cSBNRapRENW0PRj2eugUU
Rb4OcQ9V6A9nutXKgk/wdi4/DH4xCaV9RnhcofEV1EFIXJ9/bzYKpLkSshBGs1d7hyHNOUoVqBr0
9iHsMLEAIXZQ4FYRi7S4iIcoP3H8pJG1/zvFl59841To2WBoTtGTGAyWw+N/132wHJd9CnVctw9/
SvL7L423xvPdbXmqJqiKNJDXoMNjDsQovLklZik0h1UYKhAMZk85QexbbTOoUx3W2rdau0QHITC7
Jv3PvGYx4yBLcD65Iudq8zHe1Bz21W3apbv/ouQGiiEboSQ5WNnT3p1pmlVRmDytKS2i8dMZ3/2L
kxMvC2f7g1IhedmqVjh1C0/mUnQuYM1r6Lp6kkxpaTgXv5zgF3dEnEsrmb8XEbX4lr7IEalCzIJq
hj6mQTwT5n0E5wYjov90J6eVqEHl34feKRMGmjSir8y1evC+Yq22yBiRjpFmqbG45P5w6wl+yH2W
H8WnFlV7HuHF1XQqyW5Z6asY5Y/VVBoudIE3v8oXyd6pE4XAo9iUK/mCxPMW1ehLpALNqX0oGoF4
AlF5ayJrZh0FRgMtWb0m/V8zqdB/pnC/LW9LFZkUEqDbEBeXi98bwiNc8GbKOkmoIPJpLtVj+Zgs
Uv4Oq3iV+SpXNQhdsw6Y9cfc3jOw77+EhsNKBTIVJyJNmIPU/3sObRLaC8gixDflu86OOVnpY6KT
iMEI1OmQGnVbpTECqtAoTVXN0o/pHhcemAhbQ3eYgxL3CnYJzhOcyrvhkwX9ct8038phlqg3qvuu
ChWo1wHOhaKLrYY61vRQBGIjDzI8SJ3n+D3dkcbS+1nprc4MMvhS8OQJhwZIALzkJRsgwf7jW+lh
1Evkpnz7uRNHdcTrCdDIaXRVi6BRpd7AYKdFQKW2JdqWmQ3zQkipuWDykX6DKjOsFTzpnwkhTOAl
9Q1VpIa3YiZBzqySuUL29cBm/7eWlFO6D53FEPVWcpXJv/p3tGU6mwHaXB3oL45Z5dV4MsIsFRIA
aP+F8pSSq0YBTWnjNyAOg20Ehs3B0UPt7n39Oi0Nv4VIwzKGAQK8ohEmIgJpg6hld6bRupz/622b
3Hv+nUOEWgobAJahGtMJrQ6IcogH9kKzN8e3jAJp039TWbFXOMhZcNcb8X7LshTPVGicNhK8VieH
GqgWvzpRJZJ1tTC0ayVuoZ/IxpN4mYQwOHAGaeLhHiQOg0uIn7BD4VQZGIDTVtFOJT8xkV0JNBRS
QH3FFcJCZ2GVwBqlOdLveG+SANgQ2rIQG1w6q9wqcpFPuz3bJMdgz/BF6n9iJHuCQ0K9G3AC7jLt
KgAiFdsC5PRhVyvVbf8gIhJPgyCoaVHiHGgqCtQfB98ItkC6x5OOV+Hokp+nalAZddPP4t5tYfai
VBtst+1qFzicLKRu1+aPUK6eqnIoEMljRDWkKCSz0LbU0oYgCulzT2v/bNdIjrCIw++HKDp4oLjB
Hprfs3rwo975RsgKxEJ7iq7WfFtobg9jpX+wodl6nbVO1tX1j6oZsfr48CdYZDPZTEgIuHVUfHgd
YtxBoroYFNxr/L96ZqfmbcbmqJhRDoOgkbzm0RmrJBpez/TC4MOTXxrT3bg/8VAs/zZu1gcOn3Wj
6iKaZwCjAZ+IPOLFbwkGMTrcwd7EoBV/btts0lRxGqjiZHZ/Dmrhw6lgmX+fIgzOodo07etflfYI
ksCB0au9rc0PXk18AY3FDlxw7xroTjPbIGKwSX4yWn4vlMcYw+Oxv+tUktL43lrfcu8OQSpg+xFd
j+3brneDPmmwmPY0B6BLcJpdLeNqFeisYAox6rRf61Oj8VdNh1brsxSssNAjvW5adGgZX0AhMVhE
jVP74lKP2pqqziTiHTJR0/5Qyth5ZxNW/SuOCxsIRC8m8H71p1urGOLWGVBv7rUsgI5Mjw9PukKJ
kxzjo8wwpwVK3OrwarRpRwN/nHCjklgENPzNQBLI0mQyH5yw/HrdOjnv4DN//mLkGL1Gj3UZAcvR
PTg5jLVduJnLIg5qCEl2cnB0Edf+fqbfH93G5Dg47Nv5/DRHluTl88+6NTng1yOuG86dM3N2sBpI
dEh0/ML/Jx+UscVlDMsDPtXvLmSIN+IgzPCK7qczsioo9d5x9tv8q0FoBoqBPkIYLM2r9F+md+JW
r0gYX1J3Kfe2SfSANzSuQ6x5WxzwOAqIOiVhAVZjuMSYXTqIym+uxHfi/9yEk3xIJe3pkqW0ED7Q
NcHiGUnxVp2To6f831sRqpk7wI6kkNkS/2/t0jjFXcFntgfNBjR5fYooXJ0IBNRkHGthwZHWe64L
79grldvPdenh7jB6rWEItZniR3H0DX/ZsB4QR+dvB5omY+Zpiv4bfqRpZZo/zuDr/hBpiovYtZ8G
2NxwpfPhwUZHj3v0Ekfq4dYBAxY8DlTuf78kJKMLmhsMKznxC1IKH6Vtwgzd+80bZH/zC9fx+eHn
iqSE4B2bbQa54R1lz2GxYLLD7M9CtpVvh7YpU70ECC/hGr2/xCzIPlXoZzD3Gp0aDB4lRpifX6cl
kqvxsX2CxiUyVx7Lal7zqcTk/YcMg8CfVreYOaxoPPGjDVYTrD54AdEgYT5iMr92OxCD8OmB7RME
qYupT7Pdh/RtuN0lth98bsb+cIcI2SJwHQBhHHoKXXUVspBnISFRhbg378LkpateJk97l0iNdBrh
8kld2eFZ1dsGbFJad5cXWME2LCX5tosU6mgdCuu6pDwEY2zM7rjQLjMq6+qjR5rUgvzYjG8Xoajr
xgxg2T4sOXHpxUBQ4XZlzF7cQQvEAgsW5fB8sW5I8uwlq3a270lARKWG5Duqch6+kIGA17cQkjQY
aYGikv2s81ERvf5b/t1NjIQET/SJ7Qhw1lAP9+UzrofmEO1IRs9/e2Ic5wOQYKrN/fpKOQdTD1Ii
GKkQgf2+2i5XvB1Jxt/WsF/lJV/Zzs8HuutA/Vgf1LbMgSs7d/oVrpzSYWAF5fCKMmUlSllUiquT
E9sMffbB+/uNMPEnoY56RnA6uwsLpWcvigoHoGaJvyFsC3S/R1RMFaD7/lpnd4n7+l+3gh4VVqpd
kGlb9J/gAJkdvI96e9t7LYsGWEXrPKgtd6tHC98ZzFXc467qmrf2pUS3gidMbUR3B9WSHv91ZrpL
cKo+IwO6WEJF0S96TooMTeJmwTEauluVtNJrnkt2E7A1ZoNmtFXadDw37GeLFpirw3ql6a9c9yqL
wWoFN3PvJTa9+YdyG4uQNfQHruBAnCg3cncDHlGnt2weP5y8JJ+zee5uw02X5K/oblu0lQoo/ZeW
XWu8/Oc+eAJj9LIEbuPdauxgr57v6z2TIVhof2DVu6d3O8fXTTm4b7jViK0/Rmravwvr3bI6mUmW
+XcjAC9aiyHzQkpQU5qUrxHriuSk91xxYNYv4G8r4+PHZu/pVrvbmJMK3xnzZJMhZi+vnPZvsO7J
PtprupMsaYQxpA5CzdeEM3LGiYgfsoIAGCHyfeeztoG4190XdcxQubDIKa0h2U+HGoZzakQwpPfb
yQtVIuzBE7dEg3tas9ICLAsmToLkFA0f4TVvEbW+PcQyse6K1I5I+LI7BrITT4Ocl+p3ykUNGyLp
CMnys/A+YqWwyCVeFES4GZRo4UrNqOSqpUlW16h250nCGmIPfE1TZsozwdGUvSrEE/8I9RwDseIp
r5566XfQBqNy2Jb4N/xoACugRhqvFvSClFld7A+gRqWHw8J71RiUB/R3C9r6bqlnhrU/uBD7dJ82
pkzfkSwp/zmy+7ElfxL7YtKb/tcMDHgHbblF8+BJFoYltSNxnJzd1MHRCoS7QddfS5D2DZ0ZKqJ1
AwSChjrtz5AID6+R6a6wHSFyuJBwqJxKdNI/yW5c+lGjTN+e3pGTfe2lt7wGQ1S4ihN9Lz7tsL/a
B1zGwkUDR7Peaw0YclxLFsMHzt+01Qp47dDW2Ap9uA2kruIL6GHzTXw4BqHIeCCe0D6yVjUmRpHz
zZsk91eqJcUttacmmtqrZp6gRvovk9UrTBE5YtzjqZspx/tvM5InJ/9TsYyKjhrDcLy8Psh+sB09
lkfUiR8OL8Zpa6gS4RsgD9kbIAknn8kJofpfHN3dr7maM696Z3uYBcrLgaqphZ1rn6PykHZc8CmD
v4eix5IUQWIeBA59km6O0aLVThfdiQvBfWsFj28MRrb/0/AB4dABTGjk0VgV5qSWOfGUi3FhYkPt
H2o0okZcqGoXDxGND2Bi3Y4Z9LW1mXdkgiHCQ8jHsrxX+UgTUwWkVIfxak0fEpDFvi4pEtPJZHaP
Hy3rTLftFEDLYeABMZV22Ldfy9rZwRtpV8TkekUyOAI+eq/VOM5wrqSvA04Oy7d7p9QYbJ27hwKm
wwIi9vrnTgWLu6IjaAnZyAXLgDzobH5f9qK36HAY46H0tW1mGHYAbk2n4fkvTEAh4zvr0K415BbB
JmNhnkeb0Y//MhXWFeGqi1Uq95IqPIcCo2Npz8NdrSYp1kT9/urG4km5+7Ljh8NlFbSK5+VudXDL
gdfA79C5auwVkg17B934joMx/B46o5ryXPK4iRonoMYLGB2q9HfAyCgT3cwZownKagmegQDTBhIO
tVg9h2GRbDjEN4vfJmctdCiLqcPgt217fGfqJZTmXVRhsGuVictl9wrhuD1J25h6Q5oB6/5h4pLr
tYvVjeky4atHCwRePtBglta7hZ0q+VtRIlSHtaK9utTwMG9/O3zEYeyiACvo6KMIgELD2qAoqz9p
emDlAGpHn5BbgmsLo81pOMb40p60yfAsasCSPPzhOIYZ2BUynTRC2ojcIVIrWUXVaRlzGvIL8aIF
FVSFZ/23yT+i2l/94wIoIOt3C/xlNYpuJTMVqmJ+y9603ynEMDZxHlWYDwfjh9YbgbjMa625frgj
8qo/LeQvj4j8IGVq9RpQUrUqtCgoa+8W5wp+STEvtPt7d/nTZQWehFvSybRxk28Mmzn1tmgtZQQa
OIuZubetuNVZNqKFSnOhBEGBWWvw9nj7xzk8MRmFkwQrwpkRIQmkg1kPDuBynT3AwIbylf7+6xpR
S2G1X05X1DWf3hvJ5wslDCTZzE55/neruiqm+6BF+0J+BK8E0hVQvuQymgQxG1U6IyYm+BqNJdCc
shocR6MDwg2+CT7+vA7uuNTe1C0AC/FsxmL8+al0oGQPeiQ+O+vv733DrCC3LoOrp+/ixJbnRYD3
ywCbPaRResfZjJMEa87wbH/WeAqFIMPXk3MJTO8SHIf7XwMGETpMJpCHRWwQMMw3VtZAx0y2g+WN
VkpjUmoOImGq9lP/83e3qW9L0HyaXsLsiYb/M4vjlDDegGckphH0qsI15iwwhVcdkKyKLedcha/w
RsTB8xT7E3x0KOIJ6UDacEZkX5Fbpdmhk9kX3vLZPqOOpBKVEuhg4YAIRBQUdBJKNoi6tR/gZbEc
YN9w4CL0cxHduxqB9VNx4ONxQzkQcDoRc5azmT4QJyc4Rcyi8LMRekzY01xlfXjEhD1uxGV6p41B
a6CLWp2ZloCpNCfUh9hdXelBcATrL4Fe6CPvwYEoS6aPpt1Y3cZ7LMNWepoXMm5G551jjbBXX0Kz
0NTKwjjh4Ail39q7tbn759igscjRHStZZoq082nZu6IgPfsX3wguk9165/3pE7ea3An0OnxwgAOm
e4HeyUmkylM6OK9RfQIaQAeAZsrBqUd797Y+WaeOviPrLqxdxwgO1mNWTWqkplJpYPSdcXgQfj2I
MgIxoUfwA4yLnIf/AaXiKGxEJxft7DOD//UKqo5BISR0GmEqx58MfL5KD/8FwJyh6twud5hjLJLL
Eh2aVe8zyRg9pZ4YlyNfkJdFq2K+CSXBw+7D0go+2ru2TKRRb/jwpP1ey9EitsgW+bSYsQNTEiB3
ySbBXgmKrPbLN9DQ9GZvwDhpcHur9mgkN6y6qx+XtGpfe0ihvvb2jw6qpwECNZkjRe9ot9YaeuPv
DGbgESaQ8o4gLp2DIq5YE4Y6oImMJzONMTSTUldw7nQ6RSmCNej0jcyIIpZj6gggqG5RxWdYPVUD
hSCnqYqNAHWyEZ9mNdpK2/YR9dERt2eIm9xDvDccjCSWX5JWuPCuwX3MDeRURL+r5yMfUB67RakD
oCCg7kiUwN21221SNI6O86EORGZj8N6FRwMaQJWOi0MdOCg8Y3mcA4KjNpYVXk5CfYsoHft9gyxC
HAd4h0xpEMV39e9zJsSXuou5nlbPDaPrHTTZK74pvp7lv+cnAx0hMkwQDUQb+tfw2yTQV73vbjec
5wzPd3zEgEph3SwBVMN3w0LGaUSg5V1jUjDLtwbbYeHNuySU/WEGjdjmAAf1/HL/VPYclhwZziuH
R0iZTCwR3qj/pxwx38UpmFlp25HZhmioQlf8xJptADA0V0qN9uM3kIJmdm2/q7zBjHolS1kicXHn
UQWIB27I/HnZouAvoO6VLvY7LJP5d0Bd8b+L9+RiYQ03v+mb6ean+GPyZ31BxO3m4B1S7unf0BW6
ASI8rZJb4a6k9I0QS9E48mtoyBkKztxzbTuc3ZJqwsAV8AmXzg4dlqDhXEGOhEBAMGdRVHDfg+Kq
4fKaLEyiTadD1eseQyai4ffp8SdMLyhkCUZKtWW0nNETIOfpmN8SheGpFV8vcQIZOvLC3x7b2Jju
k22i2WZ04sLteBOgDqUlpA+DPe3ottoE+ojcgLfFRzvFJS4fgfQqS54YMXKVZ0atZX55fEi5caxV
VJVTLGedpaLDkY/kQpQH0/WFbmU+sl/+Su8/ZxlrYi9fJqk0mcXdgPeDm/3OxR34FsznikYm1g5V
BwQDhwcbn+/RibYYxBtV6CDaug8Ujn1GlckhDql0hw+h55Eld7oq9b/MN7+cQHpcQN1zijvuJxlh
gezvQij3N7l41dC1ZrclUEv/aO0KeLaLIVhvNiIdBud4A6me3dYvKPYjMDAchUKFQoaajjfn1+eO
VhtssBp/Ty6guTP27Qj7qvxrAJVCPt8d4V3J06OAqyJdD/jsuxEDMuNtCB4IpyrneKTGgqT7IqOn
IML1ZCtOD6w0RMM3YXANNCuktF1KhvIfCCH0N3JDdaEJf6tv4sW+bRcvnA7vzJdBXPUB9XKooz6J
CrNPFUaSeQrLz5AeDbNWOBHwEPWwvICjGKijhmTGBnj6NuZaaX3nvF8wFCGLIWrEp/4BYce73pMH
NRePF3LTA4f9YLElt7ux8OgLsTDhW9ByoGMYnKgl5BNK83yyv5BiLmjFjN7QlmygKrHLGLZDNkSF
D7s/afYlcwEEaPYp+YPGTDANNwNmjeWRi6VrWrpwZJLwjfdN4C65FRxYaE+oNEUrrdOsQV3QVwOv
OpOGRN1I6NO0DP591aSxwhszHwIKZto/kgJvBjv5KBCY4VXBP6QXAhD/XVHDSrvb+EHYTlHFbDat
bdWBqvr54WHJ7y2XjMK4BmKwqUGlwYL6ndYkI/pgU5yw1z6wfaV3UVzWD3qz38VbSYwODEBgjdJc
zZaVukFcKGOWuGK1i7ShV6Ko/SPeSyokKRapE5xPE8IIXL7yjCeB0ONXNDO+j8bPkAf9TWRV0f77
uWeE0BlYhRuoTo5aeBMx2ETuA1QCXPD2IliuMzSME1EqmXK/xxLZBsXkXBHrmZOlqwYprdnJjUde
Qf7xWGZ4ZYj8exyJnM2/62U9fuUmiW8N/xqaACcATTRRraitxXUGpRRtEFaWHjLORFtgWOIwcCgY
Iw36MpU18BVT42iS8cy21GtmPy/z1Qz2+AO0AR2K+KC8P5wdNRP1yv8j6byWFMeCIPpFRODNq7wE
MgiBgBcCaAbhvf36PcnGrJme6QYh3Vu3Kiszi55zC60fSsIK7/Ds6pvPi+ZEc8SbNJGFz5wh2l67
nxeVkBaY/oWBq54yU5Y5TXx9IDp+fOgTzSsCBDdBuHrwXBCTrxTQbaNSQdVq8mV7S0caXiRaRgY5
pYTlSvqYJDDp+QMwDwXqJUV1SnMOYAqVs7Ba1rW1Slm5MLBZp/YqlVbq7iUapKaLXK20I1Ku5LhY
6W/gUPN/cD9ckqH1dKJWy1hBJCOndVerlHl5q1RhcQ23nfWJgkBUejGYFPnrcAnIM1jGooKzakFI
aTcI62f6ikADCKgIOxVzRNJiEB4fmifHrzf/Zy/oG4RfYX8Pil4OcEhuwriF5UHDlRY5fLS50pi1
xxYYq09LYU16KG9dVLQoqXtMRoXNp/01jWNtD4lU1aG9/Cj025g5katUlaMiSp0Cktk0v99CotEv
ht2qFak+zARJjQVtGWyEf14MJBbHORfWs9RWgrawUjEnYUMqjUmmVZmBisLnocvq+loTP3yL9ZQL
GdYylrREVwN0z3cRGZwn1Exy4Yi7zz/w1CGZyGD0AnifARZjEQnzZUrwIHEb6f6AHSL85xAC1LaI
LjwSVj8ShhJcMuC+K9SYsn3CtkaHIj+4EYdedxe8EdEsLRio8aQziBig4bKuCVQHF9BX6STXSUWq
nj/zP+BqaBqo0igC0PxkFAmPlYvoXVJR87N9fGCSiFgF4q4JulLvmoXEo+aq/m8Fr21WIkCYOQ3x
L1XnQm+VCCvBBwkqDaPULHavPO5Jz8xUJKpD6GvhLem2ajyYLDKh+v/OApxzYCJLnkgAy+1JG1fK
J2zvLKNbsnh72EQf+jXwzGmpIluoIePXQbVBR4g2Q7lRg0xc/2eIbML6pI6CIaGhnLO5m1BEzvZ9
G6/bvXd+o0Ladde4vuEXHR7PQfvkfKkYGYNOAoWsrwaVVEhZsejYFRzUt1KzwPPaTW/nHlgRq/NG
6O/kfonouaEAp1MMgF2olQueAAaCA3qtv706VYzNQfIpHA7GdUsleao41xZwB/KAG0nhtYtu7LK1
6hyuW/sJWABlgX929pOrDTqAbwNmOwSXKVNRj8hG1UQh4f21Ub4LOhE7tOZobkpkz3Bq63RdSldZ
ZuELXjIvEBEQEVRx6UH2T3FTcaRqeeKzT+rHGPOnffDxmG5MRe8ok+nskFvSfpE+ukMNgSnYy+Rm
Qpr9RkX+v8Uz4A0J418tBR/i7j+78F7gCqzY8hi64i0ag1RE7aZ/uyCEgNP8lYgP3KfI97kI4RIP
/TKG6wnOId9XMl5o6GG5oPvHuZ6eJosO+4O8uqUEaZwsEtPmZN9wj7fuZtVqO0TnmUifF4Iqet5O
WgyUNJzCE0wU1iKLbrkEVhk/mdvIaMwb/oKlsDnIf1SAojCeix/rAkZCC6AXeKj9A+Fa7ntUQdZx
fplVBkYOkpZXGT/K7uK49S69vHIftmk5BcMr9JNPjDSJc6DHRMC/JgBWswY1W2z+fEeOWDaenCec
W+sp43u0v6r0L1/zJkMAdkEHzUGItn8oJlAZH6pKl9IZjE2EJzK7Utl8kW1BzhQzSQFWyQBn2IHI
f3C3g1IkHwqFIFE/WOqgayjUZMCnI0M/J3EwfM10NmE1h29QsgWOAevpjllT5FiKbSivOEDrQw0C
OmJ1+DYa+HmgquIW0Y1b6K2J8Ttabu8jvYjhdUAPiZ0vyobu4J6mAcVx7NZIExARnI0XKLwFS4Bc
FqCYXzb9J56mu3SJzVebKeXKDlN8BkmWFpp+ULGYzn2BVKJB2OOQ+LbzlKFPv4zEbowrgAaKc7oS
xmCQuQJCs6uw5yZJHjbCytnMNar1WrANN+C54oCUl63+DDuXZZkqlWVw/weeQm/N/8KxAUhGgwID
UniKo6lQr5xRTJy25ATqeAf7gXifdGl+HJ+Zd/73DDY9OYP3W1Nc7kneAU6LXPRgaExgqJSu9T+Y
IWtiuo8ScFyMai7YJDpscrCHcfzXCtEScSpCFqX78A4+iOmPIJy4p2dIMAzYP4fk9veOjjZGL3ig
0Aay9lhTtkF7jyjlQ791spCuL0TxIS76z79Hqtqf6p68lmSfAwedF04/NCqIJW2SFI0f2BJ9qbor
mjTZTk6h3A2YK4gS/dR/uc35/e+VMnWlk4sOAEx/YF7Lg+X1d843wzYeTRZrEpXGm2GRl9VxAIzP
d91WV7CpuLxq5erlK20kKTtENYcQSup76TdyBk9xWNlS+650Pn3zykIHpY6ujvNM1l1ZrEjDUXHe
1q5gvhuR25TERjlJwXbW8cGSmlZVC8jF+GsyTr50xemfVk10RcULbXr0gZvLId+O11dri5RwKIRQ
Fgh0l8wbNQ6W37CspAX4JFV80Dl3aHKatJOojnE1WPfuQZXsgaMplhs5Dx3ng6PBNqXv1ojLbsto
91vG/3yN6xEL8Ff/7mAb9GLhOqrV2zR16mFl8E4eOEjRLEbIV52+AlE5tLz3FLfRbl4Zn/3xGR12
29xFpZpZY6g4c7+ZdeYwO2bZoqK/2LiSZd+k1GtG5RRgtrvBeGxQBVbFhwfE3Hn0Ln4Ll5onMwJP
WeEBgpYhSgFtOleYTEEn2QxKPv8y+LEl+zKQ7mDfv/bPQeNt3GQeD+8Vx+9TwR5goJm9ZcwnIHfc
SWZyUrrll7wdtazWXzm6b5Ged6w6lgvDVvLx/mEfDhtYnKwmvr1bbw6h+GrMFppVWfSPQCphi5QR
dTs/dvN4lWRTMTtZawMl1HxPDgvq3ysjaDpeqdspjKLX6jFiO6i6d5xUCnO7MZrTgim3spq6Ou9k
TWX0kPlSus7vR7PZAhhBLDl9P4xq/1WY7/EW9AyWbvx5WU3oAbN+ZXyHKcLov161X+8fySXvjFff
+pBwN3NEEI0KtSMzwZ+UX/0LVz99ju9nxtfMsIPBEAYHmL+2XU+LsOUD+B2cNTictZ2yGRlEWTBQ
C38at4VZ3fNldB/YwY0aYB/heErEqhihZfX3rgXEvDUGuPd6dxBqb2/iNQXMiYkdliqflMtPL91S
xpgVcDtcT20pP2UDN52ShfvXBS1VAjOgGGZCodVtWTtazOmnZTSSv39BswvCidMfBhFns8WOYQ3w
nKcba1/HpnnG2mFOptXxHx4P4L21vy8D1/NVMVwTFKJi+MIMC4Y+S3Rrg5nP7JZ16jb8UgNjJ773
1H2A6eKt1bardOOjzgsrnmPdWPOxSAX7GFHhXrWzjkE9L3f/WPHeZvDgTCiZnyMgvFkuW9Uv73/q
XuoOT/pClwg8qwXY1WmYNfwRwy0tq+F7suHsXFtlHsmdw9StumBkT8yzq/C0D9Gj4oI7n5hX0xBy
VrAjbr019G68Iq/24d/JbiR3YsjDJfgFt+WLxXM2O0/rNp6x4zt2o2IDGO5n1u1p0+s/IN+GVpzU
mYg3VCjc9A9THakgPPf8iXFME7HbCT/UVIGCFI10jUY9SdQBeJTCB+7OTlNDNqv2hJGxzOCqMVfu
6ZdQt/owMJEM/uoVEnFgmzubpcN5DeWAr/mohPLVur8bbtsGMZKcgel6Z5mTUn9ZzgKJUo8hphz8
5K8orSipF4zU6rcQwb0XklVtbNXbiyn2hR9oTU13usjo18O5gdBTQeTpQKKCo0UwNDCkKsX10SO9
4imLUMSNWaMLlE6UFVInUUbUrFd0nhwpAJVzbB3SFrkev3MKXTLOlPReKIFqGum+yAc4NCSmBIRr
QkATjzqV8Gfx7MVfqqdfGYTwTrVBS1NLJEqmWAXf5vqofUoyJ9/LICOM/c30J78+OlgSQ5Pq8Im/
HuT2cKFv5SxztalkU0JxzTR53As4ImSIrAIHd4QXtEm0XBWT0TDxumFh3kr+RNViN5mCTvuZTybj
niyLd91PdItKxv2vg+ZkD2dNM6kKKJnhJXgmnwgLZm5Mx9jDzwieuH0uFmKxdcYMGPy1PDL0UWxP
ujhSIFNAwYoXgMyvuvuAr8GJQYKjz6nLjzvQ41+2sH8wTwf0milqjuaHqJrVT4vg1yR0UOhCy+/u
usqBwKvERBP7u4KSQUflxrvwejWHLz+c+2VK5kPacJ54kn7mNbhEZXoEZfs1qjjyOfs99mATtV3m
TnNS2eV/beo+bIc5edSZQD4DN1qOYSXZ3AGv6jhWwV0kl7nkgnwTV7CFm5mdRk13HbXAgMWARIvC
JoWgCcuYnNK//VrsD9rsMnFq9jdzRoeMbtT84g0xBjV4qvmjQ24P7trGMO0yuvZqlPrkeRx7TbzL
16mEHoqjgsYEjgke09g1bEZIEl6/u8CHhX14ZbCeUAMiCr8eWAyyZM8xPWhuvZpSrMUFIP2XnztS
Nwt2OMAIxxmO9IMUhNJZT6KxKA/1pwyose5/8dS596aMfvtV2EBbVOOsGAyIMVQjl9ETq5vTGk9A
j/xtQcqPzs7ZIZnV6nhbp/mTil6Phu9kcJCaOMzf9A7Br2bnwkAB8NBB8kB2I9JkvHj3PqyaAyzB
LGvT/3FuZsaymuotIWbKfED5rz4ETxx5SN2FJKYvM6VegiKyjC3tAIV3AEs2/CHohGHEDBXkm9i2
TcYcAubA8+LzX0w/jFlt8BKJN4S/HUU/ngWDxZTnQ4jlNMJoXLgmdSF7MXf0A3SRBPBIyoDigg2I
2CmOWVlaMXo1ISDpKoUxkucMi5PcWqFL+AQ/aPu+3HFH3E1VsW/GbQtW4OKuXYMn9TJ/UAtAw37B
gpPqcoVfrR9TiOiWAUhmTDZEtsj3iX00+xMW1ha48AMzoRX4cYzwEPwCzYhS+DYpPXAFNBP6bRJF
iORG3WQC9iDF15xJTUuDVyCslNoC5Z8Emso8BUUqbRVvX59bxgu6Evm+i6w1c7b5DyXhnYDo6Fh3
KCJA1USg4+q4YHSJfCUZCPyCH0WAd+YvcQOC9E4pXeed+WtgmwM/S6A0RagwEkjq+SpP8sj74Puv
Lnbfg6ckLUau7nz718p0l1IGiEBfSxk/H7WxvZc30xU60t2jQIWuYtGW/FhiETShuV81Va1u5Gsf
m5FoXjYihnX2GuGuhyZuKhnfw8qbcC+4gjeEMjgHFdOGh8WEkBe+B2/YLh/8xKX3VJPtBjIsvn+u
+WBGMUJdyqyTDchbMbp+ANoB+uXkj+cAdI8dA37qca2P8q5/ZugFai27Op4AyOl79HrLJeAvF77E
u+qMcoYWrYk42xzaUGQkVT8tJUlPoWSxjmW3D9JL+Wmf/Ao+5hHEcGZvdK7GBCRp3+UtkdNTPXGL
V9Q/LfxuMfiQCEd0zB3xVFsZA45eOxCwUyImbGnFclJR5tEhKLHUf9UyR9LGTimFEPGvgcFVtOXi
bghWL4MY6/GDHQqE5rdImQRbY+cNpA8RLEzNbTcXlQ3VGBxg3uDscVtF76Llq3YwgBlURm0U1MXA
5sDUk+1A9wODBF486c0GeXCwIpslirkMC6bgGHm5Z5Yn/LSoIymzMy87BZNeohOSko2ZiDhxzVPV
qhoBBxAegaxziHNPWIRa9Nxw5DYAy+h9OixtIICfAFgPAmQBFHUHoRJQhd3GJzhaGQU91152IjHq
0LeSgIAAUP3ukTmkIDa6aUQ6qF/Ih98mtnQ9Vg4J6r+hPYEjIf1tOSHBQleBsBRqmjoF3AQiziad
1oAr5b2+lBB/pZdS4OKukZix03iMJbCkJzaYMlnAF4g+R9hjHYncsDZrZhCUrKth2/mSGOu2zMfE
uABPlrDXXKW4U4F1CiyPIdxPmSaezP6+AqdYUV9jBfuEW5Mdc0koiWJQOTmWncxf3TVtfXiXy7j9
DGYop4FbwnVfqYUbDJhBVPzYAAzPMWCNpQqIAol159DGE7vl8h9q6JNeWzcNTh5cdQfZ/xniH8lR
qsjAB8cGzK3AB2zwb5X5YwQxWp5buIZvwIZaRLEPwRLXjE6UYGIFZIVH24qBEPYaXczMILTCGZT9
YcpFH3wGNpQCucR+mckd8RAarFHFnOUHtq32lpxaSqnwe1A0l35hAqrOGkn1AVjkPi2/NvY63AbC
iRiCYqyBUxqnRG3/am+Ov7NbCu8gPSxglq5Hf0elTKyB7iZLrOwLlcxtKZR5XgQEIcIssF+EYXgW
EBa0RvvKVj7z+g/r4ueAUiBmBg+LNrKOL7o4mDKlfNgJxSfFDyMMXB4XZFGde0fnQAPDWLpN2ohA
oxsuvD7p2DCJRYJUI69k/v94CbngHYrWBYVWssQf31zSv8nCcOwAxtOykh8cEYFGOj2G9mA2eBN+
i7SXpKAsuOiwVuUl/7+TkW4pDdJesQAh3Li4VJWgyKak8XAbdKCx8XlyQsq54diA8O3cEIwXqCd0
n7XfoVQ2Ge3BFs0QxlIIIrqBPPW2Ddy16VlGNFibZgvPc5L7kjYklEpmpBgAWxeso0XUjaCiCC4G
OYTFV08Evy4Vz4iyEt1EbkIv4j2osJxWHDoaQAT5FO48q2dv47fPj+MKwFP0V2z2q3EMoFu9rDds
Q/zB8KcLeVRc5079I7ook+HJOjnz9jjiabzN8rgBnL/r6VcjRAEYqUfDOXPqtaB4o+oHNWbHEQz9
lLlgNg/Hwoyb8tG/8Nyf6BDmHCt6+YpHHUo6D7QZaf4FCxNZdc2VH2I942a1NQ+47Yi6BhdSSGON
uc2nMX1lCfAkaNO7c93Mu2E2i9bzCvlWSm7RgTNBesUJvDPzr+ly0xIXPyIZx6OfUTBfvRJQR8Ij
hVXOrvtfuLfUgEek+piKMDJclDXBVo+wwUeiB0coZPKxkc8hqKFWbzpljQuyy8awTQuEoxmkfKUM
RvwbqT90O1I3JWohCFMOkGsTp4Rc/pS4x28dnrThc2AQwJggyKyunt3DGPJhAb1jAe5MXtaEadts
UY4njaKboCTkljBEwU4QEx7x04B74FYil6VHe4dTRP/VFfDyEG8Z1OBX+dRvmii4qbLbFpjmxxnf
zk6VKwjD+hgc1+mvsxb8eP3Zml3DxtVt1j2Se82vY287DHtRbo0qKIVyFVW5lt9H41AiZi11i2gl
qNfLJOpwNNKiPvoVZ+owjM+FQWo3jR5LbJWgQfByGkVqeLZs7IHA4VPXz0hTaYxAErEwk+VDcJFY
CVquy+WgLPYMl0MRvrwLC1dR52xM8g/9JcXWutMmIIKtgY8Zcx0dDZiVDz5hzT0QkuBA61FoUYlZ
q2aiuJjKhB6WljcDcGEKGvuOlQKIAyXWwrVGfmlmqjIkgHeyo/8p5mQ35RgqR8bmx+KCPgJh4GKB
oWPm8FtG6tWLiAob9RuV4bl35tyhb8TZTQtFDlDCz7kRkJqOuJqAZ5J96VpuvRbGNTgB8YLKv3SD
6qLy6nS9dtf0XWawF5XmXnFWhbkKXZZ8mLOVFGUgpAFEAe4eaQeSJNUU5QREvyX2EEwTq+zPHFpX
yE/fFCD0uCnYFfM4YsjDrBbsHdX0N/InxM2M81RApWeRNiekA01ZhJE9o9Kg1QFJHhc32dhJBVE4
RzIxpR+rDwfZxSqtnlfyEHIRe9WZuylrUSkV2DenrNBv/ascRi8pAwK1N33XjhjOwKjXsh5lhSCl
pUnA5gCjD8tVAXXArM8nAVgpREpAPNue5Er0DoQV6V4JjqzRAgphoImyultN6zZZcvNFslC772cl
ArrMsQtvBWiBREeUqm8frxMONHnXosWEUE+0/5kEqjTQeQM3AY8BBLepWKQ/jY7GexOgUKLLZhbq
CjIv+nN7uXj5HYyYwPMlf08wPcFt6hTSH6SNg9+HKS2ZjiWF+JOITmSC0N1JbdW7kDpZ7VuSHyof
8C5PjhDXLiM8uM36Gf5DMF5yPSp1tHV/HANl7lWkHq5r28FgwL4YBPNe3kNhw8POXN/NudH8DUba
/wZQ0PF/jH+mSbabuJkPv4pwtTLwnXA5a1LlgGQ8dVckgDezq/yUlIo0mbmgE3Ugo/lgIHSbvEnD
W6hIGDlsDuewoSkbIQjeHITCUIXoG2m/qKciUxbl2lq7YoTJyfxNB71N2S3UTGO1KiRTRm8+j3il
F5X+/MzXZN8gX4Q4Po2oR/A0owkf5gNS/cNQ76adkzFjRMz5RiqOfof7osw+Ydq9Z/b/+p5JRFoy
DcfwV3SX2mDU7ME90pCyf2nQ+haVccUGJmJjGYMEhVqhe4Dh43/TT/LBspkWBLeYzclCYbEwSDP5
VX2UXtVBOb5Rkyoi1EI5QyszUMkDr4fOugA0HBfEv6CdnivXs7Ho4TGS2nNbtPS01AjfP/tiknw6
g80X5oPxFL4iyafAnhIWIQsl1L/yG3AP6QujJnXA7wprKa7kHajx+A+NHSUT60wmBYKeAFhAQVjO
S4OKTDwkBR0paChoZETe/DsurgtmMpUZu41WuospCDYH5qoW3ailduwaUEpMSs8N99nJ1HDaWUxc
m1lH2or9zqIYl3im4vM9e1KMHMwqmffXaC2eUDbexmdYg7q8vKQtB4xE1xTuswfwWtW92O/4k96d
YwX+5ugB1CBUgk6m1knV1KAtjTwZNZkaU+rVDBpOmCkAvQA7pad/5WgM8s4Jy4w27hFSGU1qEIkW
6IgHxSgtyl46enpuP+4UJaVwAlWjGAWna5J+ceyWqhrrWWlI9CA/xlbFRH1UBu5fts6InlvBlkX0
NF/EFes6oiXhoE/EvZ5KHYsWd01KXTCRAf0j2+uGyqh3yvDpxYuwwbIgFveIzZybeJGJUUJOg8mv
XA3EklEdK+yZQkLJsHCj/xmSGu5DsocwV3CuoxBLdCQ9HhKilf4SWDlB5e7WhijV4SQiRnCuCxsh
SeeQ1pbDZsjgJtFYZl9wMmOpbGckDjjT2oVbsjZOM+1qFh0IFvJRlFSEIo4SKqZKfzuSqt7uDScw
4fHR1UjGMh+WezSaxRzRnJW8cOou8/89pzjsWWZJTs1LskDRTT4QBH0m7WC8zyN+ALta/4bV3tY7
WXgB7HkplZhH7wocm8nWQJF6tcpZ4cT2wV+nJ9uI+fDNm9OmZ2rki8fUCGVxKgMMjAc8qJUlbO30
HEu8edPgrNfdArgXDsDHl+eCW42pFsgJ0cBjJUVU2kIrKehsg8MCBQIVQpmC/atFpwkCWMIIAAAf
n2qGY4WKBr+YH0PK4bj/oUj8vPZfTmfT3eLLsQS8/OJUuOA2rsizyb/JjAXP7I3ImKMosilwKy6C
Aef4j+Fd1H6qyqLgBYu4cGuGFzCYmLPJtQdeYJOO62SknQLPi0UIZ5A7A8mPr1qY9s2sb85QwlWi
v3zSY4C5i/G/A1tX4GM5ELKJw2U9fo1r3JaV3yTizo4Gfe5Gf01DcPQkE9E40yCg4P/3VxgUc9Dj
A72FHJh+xw2HIhMrlrGzYmELeGCP6y2KpN5HsEWcp6ghTUHGholE2emB45Ge/68+XrHX2NncRZ+0
VS0CRXXSLX0wDSOivMgWcQblN2f+2snH4YkD2nWJX47rtrWLWUzJa3JcYLGsxIocflHHO1iIHeqe
BdAhSYvAYo1OQLfgZSnPJEjwrKPUksHWlywDDGxS/pOlvioOFSu6soKwkqkYryAN+zhomCjZvuDS
COFxK/uC2qgBsIHT3BkTiVPuNvcmlmmAK+EnJ/ADAy/Gh1DjEaWtmLqVIk9J5QthyOXAC/fyJMsW
N2P712ayRIN+AtMZJWzgc7aDKaji3VvKwORtkygDnGLmhnGL5YJup0mtn/fQuGEwx5AFPZR70LSI
x0hgCQSDmzFtjL9Ezvl19gsc8lxR895PyfolvMG+2xggN+KKFxUrK4iKoOWh0vfY79VjLIvDJSYp
GNNjY+V0+ucdM1sNZiSRdBUkBAwUSZvBAusdnrsA8M3oKck5WXwnrBNIn/Z23oIh7/w/51Cg754u
RQk2TYeOAX6PWYlozKXnlDacery/jPAk3Acr4lsXQOOLq1/hAFtRUQkSc1N6QT8OaeaiKxJdlqUe
QF1jL1Aw4UUGYYjvFSyFKRF7duaKQS1/V7dO/uQtamOHwpK+vjj4H3tBLFilKp7C8csctyQIFst3
yo9xLnb9eO8rA7oTExgOoaIPwEZlgSBXLFIIfEnqhx8zVHRNKGzZ7RREH1BK0LYlJx0+TLxlwlVw
+HjVZAlGpGi4ZL2Zqd2jsubc0QMi88AklTJuxWJmtebJsoqIDjThFDS8Otf1dRh105tBaLhbtYFO
xRjygxRKG046cLFfNwvZdJUV9fYIfRszhT1IJq+BlIoNgCIxq8cZP9A93DB3SPyT0f0jvbgYrCVY
eSD/jFT9JVyUDGpMkH2I93PgeYdTOvIWcI6mklRN5pORH0oAcbYGRMsxQ2lIPPyS94B/Ma27XRqD
2dtLkB02XPnjrVFYHcxeIGAS0xKHZVOnHaSXcaacO7rLNR7pazLb2Mg5iX/4tq2YP+bLo4JTDTDT
55tWQk1c9sMSq81B2VcmI5AzUfXmw3s1Uh5EGJJAcQ2ASgJNMQeA12S+U21besb8gk/OQUVGRLTK
e4B/SxfNPyIE5RLGFI8IF5VmgkgVY7GMNwFqZcyh2pg843DMjRTZFXWEiOpH7iaeHroUETydsO1e
kfE4KT/In6lc5naiSLn6JC11V1l2POWFoL0L8pw5SzE6AdJ94pBGd/dMk/Fnnu3KUfSNKDXCjs+0
iZSkMhz/UMgnPZPZrf+iiDFuxC5C2/h0Ir8lJ4VYu2YyyEcmTsTH9Ax3iWI02Q13QxEmMbFlBk7Y
xr/OAwEHcWXzX/9VZnbjY27bKppJ1CFdSISJKPOK/AAOC+eW2FCkRsp5kR2k0AXPMBdXnwnmU1LA
LU/+Cxu4SGehmgwaPC721xcArerfBCFrCAnBTseKDE5gg9l7lJX6RXY6kKuPju+WDQC2ZCJ0xHZj
DuoYGKRf61fcd782xQSS58c0rn9XTFjw7WLMX7DB9RY+gnVg2NwS4eETC/uy+07X5EJYtcIvAiUp
sAOCC8fs1VCmknhf9WW3vNwICGAW6IP34sPzVsB4+/kXGS7mvMKslAPWOeZ/36maG08FGqBPmnCl
AeaQdqW3YSK65v5s8CI+Nc17xSSZr5FJpPXJi6uDeFYzWh2rciBeCciBZIDPmmicEL9knNa0zjPa
H5JW7einUeua6+HnDsC9QSeQ4aXAZCushF/0084LxqWGPmkMlMF73k7ATZNvS/qW9MbtnjyxYEB1
j/L795dN+sY4wfrPOxU2sAF+JhwgiKyQTaKqQJe4wJx5csxxAwb9drmuotQFZdgZlX0IQ+1lvHFj
gy3J+329B3WtXatyUBbf3sZ+ndOqTsxWrnruPHmTCakRfhs1g2Py7YGbv1gPOF8ZzY95rpkFNLAD
oxwLvx1+x03mybfdY5XsdwoFG+MvaA4/hdCCOc7uJcxCSDxrq/9xR59/dJwDuNZJnCmj97NzTKIG
kNuw84t1GFObQNUFuin+od29GzmKZDfVmtOxJ2QgbwAxJTACVZWDV+IYfcSkB83+uBGPid6wGwSL
MADVGDdDKw6plOsQ3shPeZXCTNqvoL1hrT5Qg37GHY5NpDyLBWMBpwfmURK5ZHj/RMgAXZluTvNv
Wc+SEiyBdwzKTSLanvgYzYjbSf5wmyTpLPkatZxbz5Y3ziXzsdrfTdneUp3RSAAfYgrUzXwNNxfn
U+ez7F4eIANUCqAJ8F+eSrfWCrJicOe3xvlitycpbBbWkKHXVj2w5aRr88z2zAVvPGl6ZbunBZ8C
GqAXP772QV0dZk98KfUO/CnZGjTBt7Wh2Vpxx7NwXBuMNC4FbpM3+rgPE5aPjgCsdp4tg4gd7n0M
ktxxeHMxK+WehOHVKpWs0RNGlYIgbWxqGmpOyhr6NQgMOAdO/35nUZyBFpnYy+Iv/CTekLxsMttl
WM3WzEshuCKxtG4/IsfhD0Ec5ch1HmFm4MOL5vgbgQLmzTXZFkY3nNZACRNKlZ7APEjpJ8oVgPDq
gNBIVfeyGh9jPYk2WSVIOpCnCGfn7mfSMvPyksQbzTModCVKVn56AAznRrqdg/rEkGdVTlIqqXG+
m6YzjsjF68KJ/lRPG3scuqIgDcUPLtyYjn8b+jpG5lRhaXbpq7xLC4zL0bRcHpaKuhTk5GGjkvuQ
GSP8hSagLLGWn2PneuaIYSuS2rz7LhLl/cXMa25ym2zATUlRwJlqJ04RXujMq9FBvPNR1VHawvbZ
mYizfjEXOeauz0dQOQiMjmaJdtDFuNdZjVirH+wZRwnTbHxI+GtCP2eiv+nKqokqxKA6l5KElAyf
gBXcYAQm9wNIjlMf+n4C/LgEGqP2pOWxcSoz6/Fh815EKeXWsNAaFTMTDZWaAUkJ26Ujo80NHsEl
547/J2w/49UvttYodOINadVo9zE4Na+9QyQ114D3bpFXqDmc4t02ROCpKQLkpPOPuZlv/a1fiW+w
fgfMyD2NoDvQQVnCVCEBrMRt8LQeMQROn9u1wrjhZQcuDtGHB9S34TD67E3DYR7imExbZ7d7pAKd
JHTiB73q8gECazQOTO36cExR8KTL2dFJOvMrl2HtER+1ojOtGSQRFPO/x8Y5X1mQxH/964AkbINL
Obzb/QRBCY85o1hRPn0rOEy4ExB5rjK+IpV6TckxiGeg7CRjhNPoJbMNPJDNfudlbi+GV+p1C9iP
YWU83isnb8EWCsMFF757MEhpehxgdKsEEaqjX6OpmWLnh+TZxKzAtA16zNxDpfS1Ehc7HW/98aLj
8ONP46G1T6aeKq2BZjbIroMP1S1fHRTfBOiQ1Yw3oy4KTK27NiwinQ3+qo39gPeBYaM1cgL3gLrT
o7a27stRvzbpditjmgaOn5ZpC7BUWNSUxeAXK706rV23MxdqRx1GSXCMO86mq6QamGI0vSj0+8KH
rDMUOi2OAn2nP2oVIAzc3/5fLTsT1MxnRX85rdHSpO3GPRm+cTXtmJ1a2Hn17iAxRmtK4wUPHZ5l
C1XeoQcD2ibjuOMb9+CK8tZQmDYupztKXhmFZwvVi9tEpooN2FCXf0rnIO7oFqywmfdg1JSxzUPi
d7Y/Z+MzuaKioBCBtO9xG8J1Cq+qd/uYSMzb7olht2XwBZrp2iKSK7GDdCxAGuQOJW16MA7Gxewx
oUd0J5PVniPUWyIbe4IXmw+SVuEaCvSc19AldkzSWNUnK58FvvMYGH36YKz2CrgdZOiOc0EMFI7f
cZcydAFVAtYgsy0N0p+kyJFXXc8gkyL8ENGQQKTg4SlkB+xval5hPq7mov1vit5r1IxQpYjsebUA
4vhsNGG36sNznvqwW5iboVe9ANYkVRIzTSYgbG75IKeXfdFJ13wpTWLTNBY7OqXt0eKUTssf0mgq
a5YDiEV4CXk9zGamByBYMz4z5O5pTnnsPIXx/u84UyQJn5sfenPiRPrHaOmjAbJVr+O0MEPAFo32
PnRdyFKVLROqITftRuGYGcqfERDQIkVE722etsCKL4bxC+Yyx3emjaCMPj6NkHGs9fTvZO/4pDBZ
625InSk7OGNX8uCqAsnhIMQQTxMBBn6i/tFHUf4yRy/VnWxRGIpj/OtOW7OWcYFIHyia2u60/jWn
1rhpI8C+W38cqWNKF5aE/WVA7wAU2P4mm5vJAOr2cKsxn+XoCVfb63Y/zLyE3lG9W+stkXwLRwqo
F8+VbspZD1GTES7IeBomHTbxeHrJPa9OkhMeDCJRrToyTz/vrcSAibWdQIY+ujOGp+tTEwkaRMru
eArLMXNSei60JNxXUh5capokxZMrg6AgrCB+xJfgZzn6uhrjCunT1YfZ9fuZZEcUoKN4F3RMYngA
qWaNqF/2gwfMKVFHjEPHydp/NBo5QNSFK6K6GscS8v6vX3TC09cGFP8OdkYXvjEFjPFqcWPHcACP
Nytueb6TIrSutHjlU+jHU2Z6N+3Rh/zbAz4O8fdjNbmrjpxyXpMckLTqlNy5yei3teUNAefrg8rH
B+iFZ/HaRMubU4zovK8NFogD5AoZmE0gTWDNKrGRDlE4vh3cJ2aQ0woVNqS39LaVLpvGaq/mthlV
kKcX0wkvo9hJaCbizec3chLDzGFL2ow/4EBF6Ukl/6ItpVamvY8mO6K0btAhXJ1zd7NmQiF7EZAM
wAH7SI6lfAOPBXBylGw0y4yI9XE+Dh34/Lk28hNfP2HsImyw3Hg/oSbtRDjJykqrAgmTM8ylOjRc
04ajxIDW/mHxx7jl7sCb21LcTHCIH2zx79ga2MLKugj2iNNrIZUA57FrmBx9mK5eIE9A04Cm3VjT
muJb8kYIyvqZkJ2WznZKHhrR5Y623sBrEw1p+gUnJzCb4zn/VyvnkbeZlWd6V95xeAMoy+bw5SjL
0W3RcPm70QBe9sy5ab48NDH2X+do9OkCN7HI0dBhMqLC7HrMkh5ebuY/bz+tegeaRMy1/3B9w2cf
+1PSg4Zzr2VbuFYEexu221JGsaRiZKJYafK7M8UoXkRwG0QNsho149/LKABFcShhDvnVONXNE8Qc
mtIkKx+DEoOGLs5ld7tJqWxUx43givsNn/YYwYDr5SuIzVAihulbKDJruw3WcvaSm2XDfHrUzWCX
fc3rP8qWlLZmllXtFrppQgqd87PtAm61DV5yUh1fEEtxV4Jr+rn7h78Jt6ggV5EL/idZFnclRUM3
smEvbO0BLYm05B7X49Y+77jldzevL/GMBq6do0lPmhl1UnsgRGrbEgGjdx1d/Cga3lcBI+rtWpAT
IHBiA4a5j2gtekggkJAMNS5gRov9wZg7zV+J1qbpoVoZnINhBI8PpdLF7ME0C3je71AmSC7xBZes
j1iufjHwXWODDQcbzC+rmqq2XCOaY4gUoJgJJiyiYl7Bd6gNF6PBPN03bb/ahdu2DjmjAAwPHhVC
2qwZdcIa1bJt2CaesUPs9Od300Nm43lBFeZXFARnrGHv6s68rWJjfj9gDe24mD/G539t4MHCxEnY
AdjIH3uzeFlrVJoV435MXk3vy7iEg936MEyt+ew+kPIj2cLH5mGcYPyBKrA3quSz7QiF2BJLpIv/
ARvpg6zvqM09oIbH2ipfvFlZnAGgitMz3+Nwu/FfneDLxMnRu2zXmz4f7kuzCMlTR4DFA2UJxc8t
qRw8Iuf3aq579ZpN2IUo0DEae5steKMQRvvCKPeB3Lr5KB9DHsp7nGu3cxqoRfrwv/L0jXcV6zIG
HaFKBfrsGPvRNjrTu6E4elD5YqXSX9MxHKEtfa2t4l9pePx32UAW5D17eP8Ods4ubreM7bBJ5gAD
AiFexSz61+ED9nmJoVGNkCQ4uFJMPXoNV5S+W+/G0yb8fYMj6+rniFThgVQdVFDb6Lun7JoZURU7
4qoayOGwQSttOCDYBOVuiVh8Q9ayHa7jM7PTW1gaYbSISdvTrXtPl0xjuBn8R9KZLSnKLVH4iYwQ
VJBbZhDn2RtDLUVFRUFAfPr+0o7o03+f7ipLYbN35so1VP7Dk/jzO0HSqqn0E7sc1PYO9SCubZm3
wz4IITFcC3F72wGTswweg8voOtA5DIUFxG2Cchpcdx18+8SgWAZ/Tb7w0RdZVbFEihUPC9rt5RPe
OKPuYwYSY16mN+rvLj4plWgEhpoHNtvv9hOzy+nE/mhBSvkw6n1Y9RLpi116xfDtva23dx/W/q1/
ZciDQQj9h2FjdUq0u8GOISgFrDpPm7a8xiaeQRDCEA1Iqi/TFjAECR3RPRrdWcxHJO7TVk3EXdhs
W+PKEjiy5jDsWmdv69S9Gl/lW8iPHdz/DFKeCQ0q/29g31MK4Muc9qAZMGK6lB1tpvYET6xqm3If
3mUfY27Ea0uKida4Oe1sMmjBZcgyak8hjoo0kvANxiWgPZt0lTkEPhp9gEGm4U+W2R9pK1frzTlM
GwqxQezo8LKZU+g1kDt+xemaeCTEfmybuxDh28NyIsBVjlaw0hm1AR+W1Qw+pnGznr0OjodcorAb
tfqvA8gkSKeRuZ2wS+yiunrj9YsXpc3ggvZsd51cZu+TzuhFBjrJLNvRK39DVYEO1+ow8F0ccIpY
TshJIXrTxlHwqPgBIYrgRJFTMGCb14F+seaPyUB/R2x0nCLIhOeJfS8H1F7Blvt2R0im3qgz0Q/+
NUE2EFTdPCRax9pPRKl3Iqijdza7uR2qMhzW8GLGE8p6MvRbsNHA4zLjcYvHh5IfsiXEKa4u+4MJ
Cnu4VezttOky4mw1yTEV5uKelmD/HuVmtVNJ0dAxU2RocnFkplYzgkeZ8LX6ubPQ5ov2BFtvp5pO
x7JiUb9dWR92DycgUdHhyutii53jjL3KAqaEmDCH6QB7IuYxKtsoqg1RdVTM6p8gtWORllSUtZ1V
Y6h0A2V1VQFzmmdru1FiO7tZ+ttqDeux6l1Jy1X7OVLLj5sd3ocXKE3fQKWX2U3v7Wr9M00/sYsm
Y+G/ilJX1MQ0/TxSbd47hpC/v1m0KH2fNiYATsNHr1fRwMjvAjcxaUG8IrA7Q1ldQpIihdYGWNXu
bjJ8hkWah4fXx/0P0H7cVQWKIEH2UA/IwYtEwimPTcNvet2+MiTQvA7lmcYNCRvvxvRjJxP9YvLr
jizkJbIVqBFlUM6UKB/c/uCIkGomtPbEQWAEpDbbbADjaNO+MKz2IkcQKxOqxp5BFStm/SJSEA5U
ytSG6kvKvhHthlA2hCA0c2PvHkWTgDEMvbXcVLafvtS/KDsw+RDTqCfcIZHCYEEwFrayvCbDHi2M
J69FO1RDhQr8K4JKlSMhYGgUQc+waNYRpc3U+YULAN8WkcePmBVvwArvc5682XD45TNv7/Z+P3zA
TBJ6wc0uYakyWROIVCKE2oQIZ8EnOq8/ET8NqncOCdE0Ixl08ERBGKmYO90hbGqc8hBiQJggoM0I
y336pMLDkiFFHdFecnxLPrLcTGmA29aFzhIXXlvSM7s7eYusTzoq+Xw0GebTQPnI8yBvHJ2Kk2Ez
wtxTtFLtUIgfYo7BdaORphUVkom8MhxZV65kCwWdWHsIGsERvsJIEXc6jA8xI7Qzr+lPW5S1Wwbh
W3IygPXEws4i0Yj9lN/nuh27FaeT7K11T6zt5JuamPBd7DMKU9KPlmzvbAwiDFWGLZTG8ByvaJ/U
sHNg0YFEiNhalgvQsmSawCHmMg/x8PDO2Lh11/EmnScSRnzDWfUxxTSi7uvLFolSnV4xwWiO5leJ
ioG66IpWsFi8IzFh0YfKKtnFu8tC9ZjeHVrUyT1hKqz64voR4zuOXcBz2R5pMEsN6cKvkv2CvzCO
VSSPBlCevpMYRFU38w76SfmSLSlAqg+AwWbeIEOvYiaTMb4KWhPJiBESLXAfTSQWnBZ+mZDJGb8T
vKVn1llxXuLG2RmkV7K52jOFqQewzuPhVzjFADD4qY6T08VTJp3axnIje48AUx+Ks51d+oZFSVsg
ATFsyHvwsr882uCyWe+FrSHDASguuVUovRvn8p4ZCuCH9iZTk8WXYA42aDGJaxPRWV8dCsXtnzE5
SuYH2nqAdM5eOCDzFvsDStNjh20YbhLvhoytvrbW6fKOD46s1AIXxVkBz78XcjSjd8F3XcRuOWfT
bxArAgjBKCYTGO3XBYw7RE/t8Dmj1GbHCBo6zeKsxaJu0LmzDmUlMxp4w0MoXPh4EO/EzKFh0bhO
4MDpXmMs3GBxocUReixGDOgvaOs6VM0YDdFN0FS1NswyjtnyeNTs5UhoIQ94fTS0xhy2G/8AiRxi
OnYbPHuSUiUESwanzPyBjH7UFdyVOH0kGo8nTRhme9GrlSyaOrRXRbiy+2D6AV8lLHyGLCSYICSV
ONAj1DjCi7HriUePhdALRBt0HUBV+T/1+4zrITAjiq6gMThPE7aXr68s5QC7b6p5BtBFe4ix9qgt
4h2SI/l3iSjr4PKn7Dt7df5f18mzvNrWHAgFen2mBP2+3AA0qBDluV6wLgA0wacB3ibdGQsKZYZk
0EI1tWaoGM7CDgPzYR/YU1VMEKRSX7iyP2iwHFVo+f39cA8qC8lyFI06HgXE5wQFW2xM29PSwhtS
ImWiJVcXR67JUWBdrPzxRoZN6nXeeArYnOFn8A2GzfB1YUpLpjbgurPcQgLjx9IMIFvk7cvlbXsf
AI8zks+mI1vTniU0A5wUWcMELuLj14eiCpJuXpjHaKQittcAHIZHlmFRm/5N+KCFPaLykpzbw3HC
ygPAbYdAyKI2lKXGl8vLSvlICDcCFoaiwmP/oQCUTsxqqZAGoTUugABonLCkdZzB0juM0OEKk0yz
8RYTDJb9fCTy6mYAOADO4PzMxeEz4GP8FKkOV9YjAYYCy/tvhhot1aGQsCPKqcF8MFgvnYBBAvcL
XyZ0kzPe79brD7mqAIWuS3ux+BKXxKKDd8pE7Ou1xiNBmNi0ZXogGl18/niM2g9xlmTXWzGqph5g
mM7RCVZ69KCyRjTPED+Ad+ihpZ3HZpAlCpfq7dSHARa3AAwD/vkCuUSWCmefMI6B/3Vx3MINibft
iYcUIDfMIMaAYg2MzxfyJkx7gsh0am4JN8BlNE//6XetrjM+WSGfdrRs8Ejs6MLnxYz5cXdIP/Vc
iDlyi9ZDYaJfuc8ThAVCBvujN8mMwjmX6EEBH9htEXW0EBJhptM2p+LKUJgn358iRdDcDxdSFzmX
YiGaA3mgl4KuhQbDkKXLVNW8brA8gBU9/pMbanXh6yo0+iHtALaoU3+s49n6dwLe4YxjBPA/O0kZ
HNqQB6qDvEku23VAsnwEqaKCdiUgLqQMbv2XZ6Fr6uMvAT/S70dsYPAXZhNR5jOQBIZk1EQKzHJ5
5sMLA5++LPvJvO4YDc9o0aRHxBh5YNHD0XFZ/hZ2N2S3huQK6jczNI7l3EpWYYOiqNf15zen7GvL
2zispvSNNz7zAGr1sYu4D+pHMSkmX8ThuIK72JDiDpWFOZsaWFncY3CAgq+DNyUF91TUrWRHvHtH
FqKoxO6+ewv6CZUKtq9t70ucS0Mq0yu16tNWM0sbfNfjgobPmEljlZhgtuxDaKN/KmDhr9B2AQad
lKGUk7Un+HDFsmxzEssXQqEaPAg1l7BZuB7UMWR4AJcKBT/xv3Y3vM36Gg+CjM1n7FDPpegG5IGl
2fSwo754IOo4LkktyRMteSxJ7+6QIxt7nL5wajA9//GTMRji4MNy8cpjL4pGPqZQgGfUaH0tFIkU
UZF0ZLQa/JosmXGiLM1My2R/YS7F2eChtHAg3dlCoUe5EwH2sD55znnCKEyHkPI4GDGmgwg9InLa
QZMqIgn2B0C05ZWnmwbnzzDsT8pUWiS9Z8gGws4k81kG1pg0ksEUEFX5MvGboQx68SVMQedX94Ua
HDwuwYItn39UJ938Qm4cJodnSI3/w86ZQAykFM1GcmdlG61hGWhh10sGj+DrinfIy6nD9rgOP4dn
y2qPjek1MHAr7t+4SQyQIJsJhkw7Qo77uKZde+PF4uAk3PMpnpqwO0rxzvN0KgweN85JZjs6d0b0
IiVJV0zHrroNDHdd6D/g9p6aF24NjSqnxwtZyod8qNYYLt3mQxzxnSMdNg0glFBLxO9Rt2CLi7+g
/dkz68KdyHkSjyCE0rZdoAKGViwvqbB3fFDxwgWteWHI8BAsnBY/NHM8uGxCbJiM2JUoY7hJrJLj
XWgBR6Gfxw6WCKBA0FLxf0M3Im4UFhsf+glPlE30n3zXy5vJmdqwhIW7hYWEMwc27jEfCCTnPNhO
u7jRY62EbJXdSvfW4iaPNFkecRmgd83rRKQ3CRULaoD6AMZa2D8y0bs2zy+oVlw3IhpYesLV/Zio
yZ40GmJhSAUFNG9NOHiYaXNmWhybhxHnOxsNr0aqwQJt8+ANXg32+XMDFBq79yRiBGf/yPty3AaM
MeTko9XZUxIwU4RDkLvygjweoKyy5mWIBwd15qHJoeW/9aiaosEaEer0FM5VcxCeJzo36McWpvQS
ep5A8XItWQMUVlwmmjcurzwG2FGEecI21CK+iHGoLKo73epqRVYNJRSHsryVSTCCgS98UPlw3wHa
FhmqMq/xICO8sIR870XszChFkvBadnM3CxyStHaxFVtK3wJ6sKehhKo1bU6wnZy/hBX8lzqRqZpI
biD/F0N0OU5GnT70c89ZR6Hl/yGE8AfcxuWarfeJ0laMr4PDkUeaAgGhTsMZtWfVyEBABt4i1qQP
Wmw3Yhp+kEN8vdvJNxEmcpCrQSUqRLqlEtarD1mC2hDwl3NWCpUR3Alozw3GAFzxr4f72poMblZ2
cXUkyYVFKs8+LiybX1MLdUqqNJlwMw/537JRlCFBg21WD6OJ1C84Y/KWJR/1AwuOU0OkeSHCn5dd
jW66eTDmcDcAXOA5q0P4fcxI6UbQ1m1dkXfBlgStGQrOVfLsAT8p2KCJK1ocHSIuWRRZY2sAMZMT
LaAvi+l277gKWQsbWA9HzD7TaupnPNX2l5D6E3eTv2N79ui9bKnGeCbYSUNmEhxiP9WtwfPN+INr
SZEk7KMjuykLR3L3ZMLFEnMvjEAQNvHvPL3rdREMPs5llkoVgReAXON6eAft9Rq7DvaxsjfIL/73
U49YnaaFAV1r8NjDC6P63BMhBRsF2754fhGDGZJfos6EtL7JBXqx2pDNllJpJl11yhYuhP16LemI
XIpWf8SVIJYXT/0mGQaS4iaQ+fJ5ep7IiOQOxEFz2OBSHxBUk73brxXeoTrblgiO4dO97Uuz1704
0OwYzW39zLD5u6asmrRhvmERUP2CKvRgs1WaaNyoyjkxGMpD6YazAVXxiADHetbwYmU+Q/v3oN9d
07QlrWkXvSbfDq+uY106o1ZxunZncXsZZxs+bPpiY0j2NIC324phCxbHne66qbjfclGVgaZAfXzr
4we+lPBkIaynIDSYTyiuWgYsS02PtqMzRqXBTPuuqJ5p39Jjjb0UuykHQC4sHTX2oVach3Ap8Ygt
RuWWHCz0PtveA2cm8NYYToJ1TW366EO3E0kCxnJ9GXHK6je/1GiYnZoPaBaq/V6oK8IRdLtesavF
f4PP4Go2zn6ehSK0eL/Mk85knATmLDFVLGaYWdtfzoRhqjondBibjPvTmIGPdwIakIc5baH1cJq5
1VxmbJ6FfboMrySdMxB7nRlcmeeNHxfmNO+a29J99P++nMRWpWPf1PtePP7QtWrVf8I0xglykF1t
QLqb96msU/4FplVqb9Lpum8WGuzCjy5mkNvKa/6dn1PKQGVLlUJzfS/9GrjgPegSFsntbD0AO+79
th6hwo4r6J+kcnA83dlCz2GDTEg7Z3HRCQaTA55w6xovFo/oRzprtvTUvI46dGzGkEnxWZq2Td1v
HqvjlgyBPiRVX3fhvecP53yGZx5PVt8bhRdUmIet97iRKpmG2Hai4y4K/xCn0h00+o8FU4K709p8
7r2YOme9U4FevaQD6GHXJucXMIGdogSu5H+Gm7g1pO0j1lzH6emJLqXa1+YU7BqWIaEYdrVCSDEc
XD/U5F9rycHFD1gQsnJT/UbLOxJ9xGKZtWeHNuMcNSoxQOMw26oRtgvsSIxyeXJ44BuLY9GxEiD1
tTqCZHveG0Aiz+lVSEbYc/CAd9eyByGSr8AEHQ0bO45bPBXJd839h0YH8rCrYTHkzgvCFcOeVDGF
6/sptgfMOZzL3+AlB8Zv9nVlzE5oG/PWiQ4sYhoYUhAqc+XeXfrNR1R+ovcveHLEG/li46h00Edp
uJq7799gIKPTTVfLzjiN0rOts9i9TzGp8uBNZtHDa6/0UI1iVjkKBFJtvoPDRNfNY2cyGo3eJ2qL
s72W/U487jN/BJ5zdqsuDvYqPL3xu2V9YP1dA2A+Bfp0kh8eeUCre57dF1nuKJiL0Mf0DNVKETrg
s3d628XpBt+R+h82YupjjyYJ0N3BA2rZBV/NlnNtANp3INA6MdZwOPUzUYNVbHZLfK54cTyO/H3S
AcJ5Ah6CNw2+0fA8AmgEZZXaXp92JMF58XcHrQJzU4JcHcanKzX/1ecHVNYrc9+Zn4F4ESn0enop
XCXvtdQIrQs6o9dya6W9hpshz502x/VjYOhDGJW1tSldbbzSSCpabPbVZP8Y1QsQuYu1/0Gc34Cn
YNlagpr84GHFIO6x8sTNvAW3AcOszZYF7MDlomLHw5CHaJZ7Vb+DEmZe3ZyEUADrPXr8Ydy/+rBO
6X00WC01KCVJCJbO3A95BxMCHqfBE5hZhbJkTIuTMeQr7DNBHHrvioWTamKIbKDKo7qF2etkMBNB
1+9cmVWFWo/UNSaFVonRCXBapMW0ZoQ3ubWKIDjvJww8uk4pLEODY7v2Wt/DPVkITn4bniFZH19z
2oPXHOojKDl+wOOWBrlJb+BmGyc2f02/AHlRARUD9wcf7TXyHqDqHpbas+3DbgSbIakqJjQjpamo
4eiwVvsinnk5uL4KOfFlnaEwOO1iyH8B6FUXVho7/pljIu1GgM+o95YtBjgphRscxqoiFbEbT9P5
q4Mbpl++MJnLKoq6Ke/k6havedYQf39C5PJjUXs3lylOSR/qP2So3+/kU77nBm4HnzrzKnjoAtgY
n8WTJ/DyQQz8YviiunUyqglrP+r3fsUwgJKdUQc+Hp0gCeOL/8a+D5IB5NTag9mbECAPN8AsPmY+
V5a3ts97aC2TjSRFXN/WrAM/r0FbD5vtwo9kCvVM4PDab9WJyyG/N8kF49I87SoO4LzmCQScN/4x
mHvgSupUhZ1uXvNP28efOT6z1dzhV5hld4yymZMcX2sm5Qw72hX7SInPFnArzniMBO4pG6Ut+0jq
PHAqRaouJatI+1qLahpqPPTmw4u5E/YWOC/2GfMmvezpKoXdhGIlQAaHIlOt1J8+vPvTfsz10uHX
XXXO4+RhNlAYgBAzd0tG/F1Z+TxzYIKUlnghQZOvcW520mLwmN8RoPKypsJs4Nhyblx7cjLsNxnk
/IsEGefQae1Llzf1eeGyYUhE0jYedTVPe9rfevbp2OoLR8VX17yNrw5ndJWsY9pjiRYmCRHkRT+H
zHg/FlNrJArzd0wh/wvevbI92nfMTZGJ2zXsEb+kiKzDZJiCotKG9VQIzWczbNqD5O5+F9hH261F
bBWak17seesWaJQZGBYRtGBqpcVrUSF8cSbcqPvr2b8VtiE5v9jS1ibZuT8Nfe1zpJVlYIx8Yndx
h2XbNF/stlYzqplnnRhdU6jc3XYvg62I6Z3T9MkwOk2RYeRAzchRG5OGtA3cUB5l9FFqCZ918y08
mGITHMmZB8QwNbLeQQfpWsaz9s2NaJbbtnhdtUiiKhatyYQdfhKQOMEa6T25C0AcOlBl7N16I06z
nyaRaQpNTpr1YcBoh9J5n65aD5UKxXbjbDm7jugyWqE01qQFewl52aXzii4jRJUwBd7jwTM3MyKD
shAixdsKLzAGeHTK4NQYVb4CFW3dfTvnprVj1wcMgbMArRwDB+EXMweA2IzTNcK23ILNygBv+aQO
AZxJvODSdVCt/QYYOYONO00AxWsQb65MCxo6voi6vwXFNwF7AH2gDT3DFm1/vzN4QwVFuQnN2G5Q
cri30X1yy6FYJ8+ebj7PbJtltHmu+T7h5e/rRYK0WkaL55atUefPtif1heSkxUjVajeRaPixMbh2
JqsVW7B4MccIix/eSx1jq5oCl2lsuzEN7CSIPZhhrxemrjw4ggRNxPwHSGWy6XBYYqnHwab7Tatr
DJp32zAvvgFhFBx2IqqppbGpXLhB9C904Mzy4jkgzxQtCX38z8zPVPH9fYDVovmWH/pZgvEL92xL
EcIfMpbcmyY6LUX1e2SKg20xwhhVPCwwbqZBoCVo3HEzDmkL1gJpmSX4wMPq9NGSqSwOA0PpNn4u
NJoMGRj2MCHv/UrImUKyMBZ+RVsOFOTqeIXy6Lf5I8VdlHu5px6BAUl4qCjrZaVe+GR01goF4jZo
iqmGtj42UiidZ7sqHZj9k+ce3hbiXeb4puT7IUU84pFsvjbMDuIx2xs81ocV4MKORowsYG77+A2Y
62q74YO4BGZPGF2iStaYtmTTAvWXdgPSL2eQ1+fK2Xxllpvh9mzl4y/5sZwhqvjcpzxPbKvpnC7o
w2jZLHjzOZ6XyCJH2jfsiABHwgLS8WPKv3pN1j8he1ZzjvfSB04xVEzqkZeEE+Ts9zP8YfrMd8Zs
w4q7HUzHRW/cK8K7iWqNrwFH1ffngw78Z3ZT6znkupFWsJkI+qWg+apHYGBia0Hlsf9M+ZYfFQFG
7KLNE2+RPiRBzMzKR/tADlsmMXg0nkcxfMHS6sPJHT/p4DuEhLG1st1N38SLwb+2ykGnDdfi7DfW
BU2am2hegkKd02x/wrWZjHGrQWh5BKXzs1bWRpAMn9zgabun4KfM9kuLQ5ngPDfw/0C5YYlB0ORp
aofMwJEbaA8nz6zK09lesvDSDGspRzhCAaIy56la+++bG/Ae3XnuBkyV3YTycSFeuZgCJ6t8mlm3
cWLXzEtscGGMouHKYthJnPW1OwGTfNgw1XPCggLl7u5zFajpJX/vVKXdhnmOeMiqAR+L90G79F+D
s+G/Bp+SEGUu45nB8t/99dfWV/dB5SQAS9+c4sjOwJvsB/xD0zh06cObQZ5j9Gl1CCge3FOvqbnl
1425vard7lpxOWnDpvrTtUlG+mMPg9g+kZmjarGFIRVppyzo8FJDxH79Rz/3lWBLTmfst8PvSiks
arr8Yyu8ICPvXcqquljPWfZ1E+QrWX+bu41D+nBSDQAbv7zoNqI1DT4YlO5U9F2T591tUiucbqN0
wudqZHb3lC+gFnAKluYDH6hRO0z1XpbMn3mQNFkbJQahTPKFQc6C6ouHajdMJh8CQOtbKBQVQHrx
FjVYWh+3y5HmdVaUq2Ikch+UPJfMYLzziKs2gBb+RmCKym+MamT3/89PKFPPkbI6nzE9xYUIwsqw
TdikG9/tBLLzMD0pMM2QEx7OiJ3ncNvHPnMXY7Z42i8elpkSdGZp4eKwTcVn/v1J1t3fzVoAEr1d
VskWSpBud7GruFnTKfObkHnLffi0IALhLBZwEhtraAfTMHw4T4yx4ZIVJOjxNOBvw7Jl/FbbYQiX
lbkNCAGDnXXnYz5wPNXMMglCf4ydNaF5kJ51lst1/WJM6Qq9A8WrzVmPwXTuj33Khpc793Gynoct
q+nuIEOGJOwBBdo90fHCCoBUgKId1E0Qy95CXET1QBuIa/iYvQEe4m9wqkBrsjq23bGVQLeb+s/G
YcGKxGaAsarPRKQ3/qtwDrgMz0yYqOUK2wohQlz5tssy7emzRoSWdUw2ZTne9j4eZFFItT4fhveC
FkEWEbT/XW6Jfl/3XcxP+ovnquYB286bnhB++lCsmUjTxLYw8DYhw7fMl2MzOvJ7tm0jjmGTw8db
5i9Yh/OJbLHhtHwuNvA0JjXUM2zchAtKvkCJrwdOoqdipZLvAiwNlI1nmxNap7/xgh0KqtG04rZu
+1uivmrrAgxIXBqkqe/KGF52nSkUdNWLhxAQzVtL+ryC6a5QkGhhGAHVFt0PKupex+4JujnoVwuo
KKs3N4AbFFZNkDPzZI8XENOZQdkQ+n1I0HBXixkwdAbSe+3N503zD6b/qo/O+BPoPkcKAIof+zka
AzaTbMTJ32Nk5SszWh+b0g6shErB1cIUpoIwthiqivVvZtPglQyuceT9QETb4uHLUoBA1YApBf8J
NpeFkkdFiSJUAIFkifbhWYo2F2hhsovm1DMYAWOsPWg6sFmYxiIYk5O+YX4i+RoJfxv2kSAyUv9f
csyFv6SYDFOgUo2T8Q0cE+q/zRhrMmkTkoRbujgAUpuIfgU+0QyBoHi+PXPruS9FoVSkFLfuDPzQ
poljdpDMaSu+BM6gx9kgZRSmnD6ABZCEN3eCkSIaEynTrOY0FsSRmk2k4Dg7QLVwGjjdCN7HceLc
LXgpJaAo4O6Pt8R5Luwo4FHq3C6a6Z+PosPsexgH6lRFYYQ3QFggU4fH7DRHOH3AVGSqRhAIkbJE
O1348fHH+9ZISiBABs3KoiXSyHL+mY54tIO0hfy6TqkLH1P+VBw7F/zi2PD18Hvv84FJ/8grhzJG
hYuHDxGDMarGs/+iJuKiPVAgsgPQebetfYb2AIfxB1zJNTQqaKOHxqFyWqt0UYVvnmVoYK6GHjq6
5c73INJ9GZuzIGnqIHaht+Vy4GM74tbukDJjzKTvxStM/Nqe0TPAsPxq72uHZCgVAsPi7VKtm3ua
Jgbkst5aB1yO23g8HIO9GBKAFpgFR67OCF0L8ZmoMGG+jgSTMDddzuOPK1AGd/94vKe9p+E9u3iT
YvOKJRkMHxzBP/x8fl7sz6hjkklxZ+Vqu+auYQ47mVh9tx2WSsqUp6difQq8vvzo4kqJ+SWMguEm
nlAg9wmins1k9JpYKDmjLo0dvPGLVf9ppNI7OpWlVy5jpmBO7mmAaCzr7uJrc6B1Pr1MxI0S2qn7
2ZTKlDxZd1YQOTPr7DHMqXhdMd57Y+sAvWz/9WdDtjIWvPzz8HJHJ/cAcT+7WW+CiVW0ToMmXiGR
81LIulFX9xlsny1rtk2E0stDCCDMWTwawFGY4BK1jV+LzHNB8Y8UyAQSwtcDkEACACYtScZK01H5
j5inl5BseBM8baweOlOC74vJkNP4N/+jFnXx+GTYNvcYfZlLA3InnsVnXDxxDYN2RscB1YfxmzNg
6DQokXxiUanh7wt9GlQPFpEgjXnsoG3Rr2Ghz5nAfNxnbVV5mBqMUzizGFXEn9CQD6JsDsINT435
FnbRyWDWj8xieoBbcrF/uTy6srtUY40JQdnPAL19+kDAFrwYqMDpOGircqJ6mCHPK7B3hsPzT9cl
eUmDTgwTuxp/0M5XJiPPK0NINjptw1PFjlGu6TSS3k0P044NMvRgjrsnTKqFGaDb+EIiBNd4UWE6
Sq9Dy7c8k7XVYe+hKfiBGS92QgFDYH9yJ4Y8D/i8uo2mGOpvunCKbeqji78XNmLJ46tAYhK+6PD8
BICr7EfBOs9mm3NlvgSEtsrhSw32GQWz+f7LELGtDVf2vmzKo64ixJdqXhKs+tsZk/+CQCc8/IOC
shwN7xMzQDqh2hoVz19GI9chQyfPYajg3vrxEes+pnzKJqMyFkFHC5VnWBIziRAaSgRUZcwHrX0a
y1O5M9oWXUQTIAizHrKzkW+WvbfsQjx4Jh0vbSM8tr/93cEQskKu0TKbAupASl7P7mNWf2wNfxU0
r6iYGbFXsmMCXtAnVowIRabMABdRCByYV3TNXR3cctzG567wFKZ1q8q+jN4/ycItXIrkujH/el/8
sS/9C5mo3YbpYZZw3h+acPaHBQ+3Sn2Kiz77LdxFc5mvEOFADDq0+dZ7JJkzaaC51TQVVKV1pDE4
pYCeQEqXr12Urr8FALBKD8ikaT9o9ZNopzSHVWnmzHZXGaPPBQKUcdMVnorOnmi2o64Kg2Xw3qUq
hKmm4eVtpnwPbqkd0nOAsB/HnQDVacu8ZxQEmfun2401aifDzSx6mk8/G6eV102s+dV5JyBZbcUC
roqfRICoiKzyYbhrq2CBfV4/96EpMvhtQOX62Kodi0tUCe2MweyiITFYrY4Zz2K87+DgM9CtI8RO
CGgaqVXOceA+xVC+tQFVEkXxxS9MSCyUmwSHNwfxUsPxyOs6ryVY0MNK9+PFNVrAk6YW+BwqSOJN
79mxzl5B0Yu2wUL2kZVOC2Yl+GodPazs2F4y0qf3tvOX0wRoMKdbbDYZ69m3zYsD7GXOM8zb+Jyn
MDsSv9I/ZanrI866Oo2LNddIzVm2ew0ITqpP/dtYnxPzpC07x4SVLVXP1Tkl05PRME/qEhUXCNUT
8kqPKpZKeUzYtEY2ukHADQqN2kyGEO4V2FJkGlN4V39nIAGrMoIPvcoJypF3RWezOTOzeVt3lqp1
Cx8Udv5j3uy9pi98RdtuvC6ipv22XtPGiDKYHJSuo3F4Zdad42LfTJ0bAwNMEQy7nuBd13QaOb4I
AWOEFy8cLnIq08/ohQqAkR0SlXj5ITchd5pe7p831RJxRn/LcTG9bchxmb7nd+BOuAMbsMHnpu13
e+nUACr3yo+ZjRuaVXVDBcUyiDSIfGxxSZOHW+fAWWr0oPZanHtvNJwXG5iLRWJ4c5b73W5ZRshi
re0iuNv3YRZb72MWvobPUEPrzIHCxOxYBal7DRn6Lprmh/uQMoxW943g6ZXEQhfB2ecHElFUsmKN
RUtAMmWn3q1deH67/LwLKslTMzLC1tdSFjxI9dbU7m4VMZcZdUvz9Qeg2OZwuvlVaWWsOc7Zi80r
aG4xq9rWGyP8xaNLn8kKc77Y4mJ6ScOHEudj86KX9U22MPNc2/noPWntDCSzd5efm44qhn0BoorG
iRyuu/WaMXQ9s3OOOg9I3Geaoyj9U7r2i9XEi33s5yRDCfNd8MbV6AmCb70ntxsOyO1ehdEG+w7T
mw7Xrho2GCqsWKTJmh9uLNpEcC9u/tVnK6CXsrtkR1ys3RXU+49dFzJ1hbiHlTVnwGpVe0kcZ8Tm
dBK7Ysi6pIiwir9rhi04GJUgwTKMfczPx86oaqEkKZbJMD6bPF9MWbdU4mDNRvSabpNhgxaCrTxh
QkjcWME7afqq4d3/+KwvXGX5gI2dSp0P3EmBQul0C1vaqtmyHpAXGU0P0mx8HXxe7FYVha4G7y52
WSncmg7DM3w47Tb+Jdpw+YqSWcV7PXFVOy+rI6voOUnX4WWNPfUaci/aGMPbKe3wasYrWaGWlnvQ
UaisrOaMO/K2sklmnv062BmnW25yBxz2SIYvpo8gBq69WU1ZGdyOq+IjCnFf8Ji8yjeCcz92CcKC
MwK75o6pKTArgtjGLvPJMxQ8WLtZUCLQH5lapAzw44Z8AIsDoJhpIM2+5qPnu7QpNRiqZoj5QK4J
4FERzgyNxshIj5/E327DnNiADKolOsYinvCZLrPWGUq5G+VVzyA/I4Pe+sU7x2nioydsrUY/Kay8
dlvfvqrY1ztn0HWQX4RvE7esiGsHGEnikavqgdG/LpjVuHAZ8PCZ4IXApH/JPZq16iBfw5xhdhv3
4SpUN3xw7GMHVUTvkFGnrOT3WHfygvIrrjjosxqcTQsAyqV8pNqAZQS9C4+wi+UZfe5JuRvcMXpD
y8VE0WSoiqQK1zKxL31CH81PLdUnrwOaDxUrxMcj+X/k6lkP4O73bt3C5R8vNRYCjCPZR0Z6J3yR
psZgBqS2O1UgsOW23kfrpRNOMKArw9jivUeshNCGN0O+MllC/O0jOl73bbuuvPPWYs5Np4IVDAMq
CinMa9HCXeEE8v3pHHtSJisWcrCA/hVBNFrM6Lr7kHK+42Zed3DIIMC0A4+OA8I5RphKgOECYOrT
nHWWM6o8mAK4LolmOrsEoy1cnmyh1i5oyNni3p4iBG8/AmtzCpWHJqNhbj5Rvsi5eyoSaq+NuNPc
9is0R8o0Lhakub1sfAN6PVCoIQWdpBcfNbGdOVIQu3HvPsiiy0AURvdvYJDVpYHYXf1rPUi+/puS
n0o90wOmvR99fmkL3D9mbslmAHEcDwRoJ/bjOSZ/PuYfa+u+eBHrCUvEzRUgjubVL2EobdGOqN7z
zd+kJ3hH7M+5cwXVDeOvtXqdOjgz9OVNAGcVOMN1Wa6WMW0NmVmTyGY/I/B/tD8JH9WRKB+why7r
e3YN2igw4aSqUAhOfHz4XTXzNF7jc2P069Ynsn9uYAXJP5bObFtRdNnCT+QYCjZ4S9+piCjqjcNu
CSp2iIJPv7/I2henTu2szJUKfxMxYzY3cAtgyHH3jiPrmeQAB2BxiMlZA6TQZ/r+3ZYx1i04o6Gr
ugp+tBSAdfSIRIX2s0fvob7EqGODGMgSgO65qP5glkDfghHGB190//qNfiJMWlepIi8uQB5Dh9Ia
vUvy1sP7ZtZVpj80z3n8aFJcocDpPlcb0K59C/KLWzHkN05l+EArh0mVXgT5roV16UMvfub0hboT
6vfHRVjO3YwLaNQDgkf5CSojkIfmj3aNiP/u8/eO4ZOqEh5NkCpraoy1Vkm7/v5rOCaB9Cm3kmc1
/SDWdFuLH3e5qINPALbWY0NNBD7btS+a030717NX9vb5yytvq84JCkQvaJaDl31t1neV69DKz+Gv
sDIMagqkqdkCpmhPm9VwyBj4/LBUapnvxkIA2ME9/xzeOtN+6RfNS2813FC9oO4km01tXTiaW9ih
lH6vcbunOFf+ssbqAbOVVDWz1n1/2fgpLBeoex2dD1Yiq5reS/9zdn/PXX6Bc1XNi+8sb603Q795
Lu+8DgXzgR6XOjA8RfDPObXszaBrlPtOETypPnuvmKnR4BVqBU8Go7zj7b6/F5OTcsBR/TOYXapp
d+Cgac6bqFbQQ7ut37ZTWx3Olr42ahdXJ+vk5qtx7y2nqLxvpJRn40z3guVOu7J651GvC4aURZ2B
rfV75qumFo0UeHwaltAfDk3ebz7OKluDnhZ3FK9Tx9lgVQzjql4yMmrPT6MM+2psS79+zszs1gaw
UsfP4fEpZcIJPh7+d2ishhAbaHufBZSYej9sdk05OeX71pkhCUkl3XX1sTibv/DNhnQh+D+PX0Gf
w+u36z1ngzx5wPACmi2D69PRPnjflZPrG5utAaailVf2w775hcFD4+Ooj9nv5m/apKMM4E2kvXVU
v0BJcRG601dE5xiWwcfYDqGCNYb/QXnGtfh66pSQ2OaqK0qDXsu9McLC1QYGWA/j5jZdRwZvefOw
2ukZ9JYzRa8Vu0SOY3Db/vg9pcG4gt/SdWcDWNfU0eeePitsOt4JInXY7PWkzZag34ajUhlawdqb
nXo248RvGZ7D98BrT7tMEv3NB7S3AUm/nKdaSePzAw/r+Uplt77+hThLwtyMD1S/AfGTj4FVtzyF
x3E9W886bMfNC/KcrWEVtXqZRAsOw15y47tNq3SKN8eC2ZF4im1iCTVsuA15Lca0dRA4u45U73cz
TmRgduze5kCeIs/jjND6gZR61Y9VfoMyeroU3sbnY5XuGwuO9MTELf7qXSQzd/PsHE6z3G5Fbfrn
I5UZUYob6yAuv+qktJDy6uyewCW8CNgeKEqfz81ZxeOHvEBuosKjhNU2K3ihQAac0cNpR6Nj5qEP
H/aGt8HoTlfSC4vF6AHbTWYzmAAQARho4ZyAnhoD4I/D60PmYQy//GO22dEfnezD4WUvsNfk4G3V
AXMMGbmuESarO/FlqSwWMsfXEuAWl48/SEWNrsKQoDPAUEBOwGETfXNPnGEqHksLHjsXLvD/fZch
1zAE3+U+QXfv83s/hjJWhOvUJo3ybCmyBYO6Wp0dFA4Du7qnv7ZdQaNwWhv3jkHiV35nVUPd4cN7
g+i+MdtI5Cb4BUw3YGMBwzw6LlmQ5FgypH2b/NXIWt7jjdGNTx3LnJ4o/PXDdT5FmULX6GJoI+MK
/oglczvJvyQqk4XEeP5qvL/GYTpTaDIfTAF5WIxWNubV4ZlJ8SxcBsoJwB43c7v2+B1vNUY2OnG8
Bm/5b3iQj8HrIHyV4lVhkGrNUGhChyBygP1jjPHTQGrnbP2LCZGE9cSRxsAionoPzmyrL6CFfnZk
hlEEGLs2Bq5bgJcjeFOiKGNusa7WXevjrW/JIzx7+JjeopYNRbJlYprAO7dWeiqWo29LHz89X7Nn
Mzo/hgOV/7yi6SlvNObq6lCWRit6Sx5o7Rjjc0zp8hh/vW6IQ3Ywa6e5qT2dqTamFz4fmcwoYyB7
hh0QzqEVXAwUwev1uu9gXLhQaR30gPXB8AH98OQHSWrjQfs9Pr96FBMujdSssCYIFPfLWxiwGKCp
cwDk42sCXZLpBFG4d/RMh2lLCn8LQZRoShhbptTflvqXJwxOgnMq7pl8Un2z9H3eH/s1f1gHc/Zi
ZItOlufpooPHJX0O+IR7DAcxE09UESGCOoFBeLk8Yt9X9DktncfPwgISMY2o3lC0tdickIPadz2c
I7YFWt+xAL/Bl3UGzIA39irk92CaIGKorSJYg7Ix4fjkPDecbxNQM+AtFIYJJH3dfkTc+ROJKrMU
GuA2xOzvsghfVBPL10LjfrW3Vo/R1ONk/J1YwlfjCSWAe4Cuf3cb/V1Pxqz7cGfZmsznExOvZsen
0g9BPVkMZ80f/I034xcFyMZgnCpG9fT31mWp0BTRPTY4CWxXuLV6orH6RrFEGYG3nSdJmfnlSJNZ
OXy2OoXFKcQT2DAj/JZSqQ6MGOGiak4cJYkEgcOTqBNObLgVwvI2U+wNJj08kpj5CPb+O5lL0R9l
kf3xipPecAVD5aISlrECTVSLGvqoRMch3rnU77w/qarj6Be/YXYmUS+mWQk+Lupw+LoArPD6u6TN
TSrUhSb5hOiIY+y3JC4+js/kgCYT5tqwbWOgxrPJw5fKX2YqHPyzENMJmudiP94QI0VBBU7X2OQT
4S20NXLW0JPJMO3j/OarNTvhLSDI/Mns/4ri8QyyDv6lq5iKJRDarvZ33s/cpBl1UIkTOMTgzVLk
fVOFx96xT3iOMvsnsXM0OsfKZmyTDhyLxUYnioD7aqEjCMO37/ApAf7pkfIjCmksDPtmzUyPi0J/
3QDbxRywxNdskKJOcgof79T/K932kHWFo94BZ4M0BDhfds0Wt+Jq2DZu/AC/P6E3RfeBBLqJcE/Z
U+3glG/BoIEiBgV54PSXOYg/tiy4cCxamFi0yFuqlhfvu8TQNwTlN6I9cS40ZGkR4kE4nIqRezPB
34TW7fX3tjSQn1Wfg6aH0OhrD6EbQJZKsXXVDkDsIjK6jNA/P2gqRRpRwcxSkGBoqzuhrDmDumFg
xx6kqtFglCI/QhgA1mKfIiz4QSGih1FG+XK8Glc2LCvalBmS44Dve3HilkVyIr1ezoPJKToYQhRk
GOAqq0nsCpQHHP6ITClIgsXo2oqqZZcBBBRJFhVCiJA+lgSpyVhEtl0eltB86Dfw/mjBOSJ3d41L
v3mMGe/stRkVXKyyb+JkwvnGGuZ8cvhPcJMQrxhoP2+uvLoW7+UXI6+kh1d9LInGM75FkI2U+MAE
nVG7L6Rr8S0XtaY/QyUueXF8BGS+r5R3wqZTJk9seVHKA31T8tsMJFmQky51hcxd4q4J4nwdq5xn
egfKZkfnvi9mb7nY9Jy6IaznbaoK4bCc9Ufct4kAwFLqb6aYv8Uckj9FWc/YrsBb9atfTcA3Z/7X
+07KmRLAM2crMJhLpdJTCG3z5QJ7O7jkmJwYXIUQu1Gs3Zzcpjy8HS8cv+B75nZMf9FzaIwZdYlj
1xhhgYSMc3NuUZAiDoKZKoo8o0sEQIYv/Haemy1Pjb5yHGv6TdSlhUd4ew27TgRr2zxij3IcOqL4
Lsw5hzvfwPe3Vvghzwt7VUkAhVAmojBEovzMDtu8vy89vwtCvQE/u8aSSZaHob/tuzidiUGLxt+E
1fLr77yAMY9zYojCzY3S9KpvZiA5UW0BVvVtjH0M9LDP3R+Qc6Iu8HoO5Om99O3AIa0yRDGt6dD9
+HAP3MTa5gqrzilSIBFH4r8hy4nJGq4R8KTFy+M/OolY4NMFmzClPa4pEB/nGTY2f7ubk+KIJpyX
jBcXpj7Rmwx7biqL3kEiMTQqDMUWykMqur+e/w1VC6fuli+k1peO6FYq8D/4EXgyGP25KnXtQXzL
eG+8AhM9LP4ymz1eAB32rii3ULFHMsX4mukezVUGiAhe8/l7gjiliANyiO949LftK9bfiK9mXMxU
//CQmALwb0jWVyhMqnDFB2NQnPPJxeec32Nmbs+Y83hYJf72R5tn8MjlK2303yKPEEYzE+BKFrAS
aybSridtF6Aa+yJCe02Mh8g8WW0toMwGbOBs9He9DIhsM8MlGy+zbX31C769oXUWgzy94MWysXAo
NLSQAQt9wRA5HZZge/SMFXcDI/rRkD6BWxeLdoubCc43yAtd+LF66D98swAY3pcZuBwyNG0/tuRT
CGA+VS+637fJytiyb4H8fpCTbMA8zsFpWfpfBCwmqo8XbOqz2dsYG8SnrNCPe9wcBtDa+U8Aa3+i
bkXlRjOeXf0uupHKWA0vfnpdhAz6958B5SjXidr2OTlPFq2bsseLqAc5Bx4zTg7q+Px0KvypwC3L
VaRKHB2bpmOcIZGh9u5ZbwGM4VARkdjnT5dmC2TpRURdyAX/3+CW2nqa4Gw8gdVVLZoeNR2eg3f4
tU8UW3fjnYKdfUQkFe6zhaTIZYhMFWwwxPZ4NTyNHosrAUxyJ/wLKOjEaBX5M5Q+Pdgiyhbm6JZk
8lNjfh1Ma/xk48UlzOxENN71wGjRErkR1vNoNP44AkBfEN7zFZIHfNYyvt0CqURao/7ewPhtPGMv
3oxiFzD8aNXRizaBa9P4q9LHyRt+rPuTLuTEVOGv1ij2Lgy77SeHtIyoL1MFuY//PPYYg2VAiG0Y
21x1En0MjGJA5/19zP7NxtaOQkQ8W0BrmEAuJuTILy7brpMvvhtLa4V1CZQFdESePNaweovJg56t
FKO3HA51nIZKq18Ew9JBkMDshiKfvmPuXib+rJmNtZxSo2O9mPK4xl9OXwi36DfrkW2BrxDBX073
7EFtBh65aNBvwak+pnjtsq2w7Pyxne92L+pFlaSUvY4Xu+syyINHqm8q4wXXlRbQmMHxotcUkthm
XeinPkNRE7LExeuUXhtiX6QYaBqEaiGum4uW2zM1Y2A+7naZ/qCYXJaa8RzAyLrtX6Yy7Q3m9dsB
yGIyiosaFlSInWuLzgIaNTKUvozweqgU+PLFIoc/d4bTC/CnYiJr85guLo5Bd3IXRBcspmVcieVu
A2QMo63aGHTvPYhGG2N6t+6W+YIx+LV6HiYE1GYMSyh7mZz9FZMWZfJfkR7aa6oBo+1nA/ejos8C
SVi/Q5JSgVOm3NL5F4XXF9BXKlAGdoS3A0Pih0NuOaUbBSveoAzcDtnozpjs8EGXA4lKm+Zj5RHd
kP0s8TajWrZf8q15gm2xuXr+LS6ZoYweZ8Yh/n2HlOliaZsg742ykdaYgzw4G5BFVe92M/jjioNG
H8EXzIuG0YRTAKP0hnoDaIy2BZ+R/WZa8cgUn+Hl+BQDpVINxRv/R9BJULiVI3Llwr9O0KOs71/v
eVlg3QOt5yOzXKP6QaypZzAglmoIhjI02DbU8vvBSAIY3ilcguHDyKe3p3sfWir6cjn0qF0hXuN7
lBknF1sQ8kj6vmqrhKFvgFslKQOOj1hNSZY9w24ctU80AXC616e+ARSOgEUiXPUd1sTEwP/sN2gw
FBmAFp5ktIGkeLcW09sISx2W1qLtBOB4jhiG4ULA2UPiOSb7vJ1pNf9oei8o1kJqyNfIIVGiiPVA
14O0wTFhYMbIjkzwFFAWOxtMPx9FkmZc2nt278d3joWDwasMATIIy9gd/Kfbp71AOR29rCGZs4zY
seGiIuBI+Lt7AxIxcZXAxxA5cQ8kY99H8D9WVOMUXSAnkzjdTKiL8Tr1GWyhP8dTn6X04U7zt0/u
yoHDdcfgy/IpcPYR1kYIvA97uslmSUGh8ZLuUHdE/t4cZYKSMsN5NYikz2OSPvhOE2bMwAhiR8te
xNt1oAesxb/z+u/mBC4zAtF8NQabf/gvbQX+m4H1l/+eZB39O4KgxYDGbdpuORa11o3NxQZgyAYE
/vL+5S3ayItg9kzY/ksUHHPJGEZZDOPEurEAYMJ2+CNIjSMedmsechiLXI67hU1klTxrLL8gWYBW
S4UaofNWRxQjP0fCGF9WhrPeB/kgqDVf+HvMREIwuk0IbQyQf4/nDH25xylXOeyonphZcFZ9rNWY
ophz1ytdc061IVIIOBtoIhUbK6dQm/EBgLUsRkMoLFUbchleGfzingqfGl86UhzERrj/yzf/zv/N
q1isN/uLb1oeCysR+xsfDsn4bT+txSIYHio83ZoBh5I4uNV233mEWJZNkKOail/+XRa4K2YiKbsQ
QqAgi2/mLDuGOV+qegAxYWYNAnyqwtb+HMkGYupBomV908tjZn+o4d06VYmthPzC/HkkhcYMjj2X
hGLQrS8LJHXJ8U2sDG41qayTfC69A64aOU6pEPjIwuu8DOJGfFx+qBbSlIUmzidEKMayvGHMCysZ
eqhR2x9bDpm3DUvFOxuL/ugOupg5XxipTFMoZTw2KK5zgxke75Q2Q/dhtsL+eAhZQ2SK4gPNFAA9
DnPWz6iwhRoMaRgRv/jA/0yFhJEORDjmBOxz6fUxXPYxIO4aSX7Ew+pIajg5SRHe6YmKURH2EK2Y
Sj8WZ/F38A6kwLqTMDrEAq6cX0Ae4GYyj0/k6VXOd14xGkEdl6CpMrAtmYvQTD/uPwz2QBHWCX7x
8CM5GQn7G7Dx9z2Oh5hfI+byn+8KYLMDj7Ozu834DxI1wEQGMQ0dGjngyQDhBFPMyQTmptiJiNEb
ZwRiEZhPuEb9W0sccgYuzvYa73J9tIMtisdeQPAmJQTErRnZI09LTbFWqeEwPWaIzvFfvprNkRbt
gg4u97UVYxTpI+k2yTKs5gj3pSjiGDoiUsOD7u7k/t1/8WLN16xGcmDFRzpmfF31jSzu7irOaAoQ
BI+843VHuvbP3WVn3TubcSxuZ0xjJaXlLclzBG1/w2gfx3fDvlhfB3FHhKVLLdlR+iqLfyyrOBYH
GLiaKJ9/gVfDy9wdMUOLMDWYUUTMMr0+Xpb+Voo6XBrMc7qnrcE7lYNgMCdN4vcb7YtljovSRt87
qvNmkJYhDht1W8w/QQHECwx3X4oM/EJvbEPK/xzPiQFy889iBaZ2STZdq4iKhHn+ixas578X1NpW
G6OeZ8T/tzv+yvJpXmZ+GdXjwrxPFLDw6aHSF8J7RzyV3kZnFDZfrnpdjVxjNi6TzgILHxoZlNUc
y7qjH2NsDUIIYPrXExOfHMxY2RhaXLrPtIfU3VTSz5Q+1nVVqxsUWMCCd2q6Fj+DfjxITk+nZYNf
24NDd9xKANyNJ6KcIZqMFjYOcpldnSoF1ndfo4ejwL8wqc8ZiN8ZDBvUllHh3SmApz+D+vsJ8xKd
iQNcPXlObn69PiPrq2HeNB78DBcCB1Sjuw3ynNOFT2bftA3eeB699BCvDZQMzg9OmD+HwY4/U9R4
849DP9W1CSdeWmMiOUNYA6CRvt+mnW/rA5AF3XB0cc/BCRG/t6GBtwPOaQ0vVF4geiy93hHozKUp
VuffOUw5XSE45xH1Wc6UvThhICwrjDuQGlLV3H/M+lgkklcFaGwC3nlk8kp0vBYVolijyl29hTWN
MAp4pI0K5nAagWAcBenaAOZtKAzGeOFBSsaLh8D2i6OsQH0KubKZn7M/2Za7yTqPZYcmz9Edtt+u
ghCIckocs0QlTgwu3pYc+zGTfHSy/HQKlNIRH1dMKmIHN7DWVPJGOVezVJxdPtaNpMUEig/53zRS
tLCllwXMM/VVRetqiQG35Y+vbumdY9gbmo0dBZgJdBSrtranqAo7fxWvYsPFBaQBFjwRrCWDnwfj
yOsHZ3284rsn79k3hmF+N3oPK/tgD8CV2cNwH4GeZLhrB57Tm1hDvvyoj0UYTSX7W6xQmCMT3LJ/
EurzBYcrEj6ie2eyAnoI42eBKyxN9uq6UH0UGsQO4y0NdYMbOGr9+ClKJF5HqOo83GxWKxpf8FFR
Dxj/JQHQYpxmh0uKQKFMD/dAIR9HG21GUl8MSfDDcrRj2lTNvIo7TNXc6uH4+RxdrBsA1H1dMSeM
ZIZ+iVHxfDEewCcrgUqwUJeKn49P47MCu/oatkFBTARZYp0wYGB+DdUr5kcfW+YZ8nddECJtHPHG
JADBu86kxOxkeomM7LmWu+NfDnNSz0htsFRz4Hb+MaGzqDVBmmxtGPo/PLz+EbNhfjNY/icEEk+r
t4fg/IkPVzWi90TL806e+uMgzqN3f7f7JDmc4EWNVyKfQTx7pBQGXs3MGDMUKMK4AuAW58hdBUFb
8ziJI85RnLo7IDop/sO2eMrglKTLwhIZ6HDa2JZDusEJY3Co0MQsS/UlBpmNdT0oFNcbB10TYI/G
HIwXSvbN+ux9G/0Wkg9DywGnfh7g2olMosIZd3/NoInIk5KEEwsmZcz9OHpM/onRYd5Af5eYHTDy
2u8NbOLrMP2e7LsRAReUwKu55vqZO16FWOEUzEd1fPS+QBtaFnSTl4sbBK1i2F/JDYQyAiaehO3i
PUlq0+vuMzu+m73KJl7idTfxzjyL1R79hlgHqwHTAsDXwmBEPYzzOWbAkJR5wOskEUtFdA2FwfV1
Nb13mrGemC+wOfn9FHGcBtIwICnw6hSwqCa5mJuv37ciLD321Urs6sLmJWHlvlwLNwsuoXl5I2CG
ywqZkgi23LwD6hXmE/istFd9ZCt6Fb0MbefiOV2ZzX9jaciRWGkPouePBrvT0r9vKpoPtm5lBOwJ
VomVHgakdRyltQHhdqsRrfmfLvzBvu7NwUkDf86Jnrk063oZXXP31IVBLuZTPUKc/vkCoQ5edOgg
8KwBmMcnq7EIsH1wZVi42/vWP0iTYpqbw61jySkoOIjfFt5FsKi+QGlpKPZUPe6C1Qtfczd3rimO
XMY+SiX8mumEjN3BSSMMI1IlKEDJgEIaKGFhBLTfZucfowH04r8fgOljq+1FoXzxUvFk+k3LZXcG
9jppk8fam2LmRfUEHoUdEupTTvPL/Blo8dBDMm6oqyKVtJGzdwUTeP6hVUS+8VoOTiYataHen+J8
QYt9Ygw3tSdLETqKUkoFujVK1GvLgNE+Qq8duQIkfgX/OQiz1RAQxYNZyc+mnbZ/M/D88RvBk4Af
SMsO/SkbBN4S5hp3WD+YmWhGtzDrf+qmvoOO0e/Y6x00dzp46ucLl8THZEMzGeLHN+NTwJ6HOu8D
mNcjUQ0+AfSDSYIb6CfKa1Ynjk4FJgwOi/Nmvx/6DoCH/3saSE5z7hEUMWLRN1XNx4RrkFI4GXHS
fUUCch9PEDpF6GnpC0hHk2tPbDDwNzCvCPP1D8ywk3HHYorK753yD4ik6WldzZ9gvKpLOCyNOBUl
ns7xO9lN2qOENla7GXH2sPbXQIfRVwDQ6OCX7wH6fu/1t+qx8MKyMFbgsswnnYfohaPasFb35AZp
DSCViJowZwVTXAafAN5YRrwJrQonyjl5btHH1x4N2WSzgCr/C3DkgJolWuldf7s7H3oQWvd8wowq
oEPxiK+F96Z63q8nZUyI0zMnudeB6UMa0i7h4YGWvdAqZNgF9xnbcnsTH2cl35GHvQXiD5Qvr1zG
xM9RDAFvSASmjkn/7Y/pExvsRKGdhLUfqVyIqFpeSJuQIuClAt2eE/kbT8QgBP3mmkagbYrmTJbP
JQa3MX5YeP5cXALkmBGEDmACbYmU9tyiQxMZBQr3XpgknVTgO5K2PEZ5NE9D35DoMJHJJIVIwa7m
0E5KcDszqZAdph6vEYsq8I79RKUYOfk42drtEQAFNEWMs7CvIveWGRKHst6mK2bJ1EimuSUrfuAs
GexYVMrxDaYIOZZTxcR1g3KJTlnv42u04yPmyfAyeqHvJ67BuHEItsbIGHieLD/8PcAiIfCM8OGh
JzxmMxoXrxNw8iPx+Zc3uPGY0R6PrS1eFjJwGkr6DN05fn7RHjsva/6sRDK+ZGRa7p8UOZa4viUT
JI99fQkp8I606oxF92iU6F70AUDap22PbFk8R/1J3KM49K8zQgDrhGhCxstMjexlV7Y5hjJw+ZwH
Esk1F1jXASD7Qt57CTkB2l4CTjpWQ5Hy/aeVeke8rjY7DH2I6p6mScILQTvVxkeImBkliusghtSk
wZK4YfpzGYRfdfyBSs1VVu+8yxq7Ou6ImyG8zc4AFZytKLMS9J7JbfrpWN+Tf2+B5ZL7wlRxTVgU
Ih1wI4jNeiGOmzGCFP7V4V0q+CB5rS/ETNJB42Fma2Z5QsEi9mR4D+GTwCoaQBylS2UmzcCaCx4i
ATYEV7eFyAsj2vCaGcwpVzdmTHq1l76nDMcd6x2PV9hD3BPQ183ZNrijYB1LybjZM+O7HxjMMb56
1UZhX607GK7epdCHhwILMTjN1Nx9bccMo+Pxl4rPKA+NKWTSN3/dj94RHqws8y9dsneaxkO8bcDE
kHfV0FLftvN7zuLCeeyeXQaclH6cPzH3AoAhsVwX603oOujEvxZ6R94N4RekupNmewI8BRPYnmUq
JhqQBm68Vd+sV6lTcXIXrwZ/uNi4826AR+q2Ha4YTAzM7hIisKoZdGBVKAMq/OPuVyMMLxxW2852
O3SIawG6p7Tu/JG4QLrBDCYKTnUlk9BZP53N4J2fnSkYOQZeJjOr+Uu/xkjVxBMWS8CWA46mr9oK
k2biuSHlL7jP4ihu6JI5PD4BQL3q7I8YgPGGR1cbQJTH80kFPaQopl0/a2yspI/LCalZtOZwUaA4
uddDQ8iq+4177r9dzNwJz180WeTksbTEnZLypIWWCD81YC562sbYbLzL2RpQnmZIMaFJ8t24wwGr
igM6kfJljVe4hOxb40nSoeqalsbmwl92wdvBSz4p+x+asvgCmbthwMYSfT1GDIxUAP64+dTwhpeD
WVVxPZyLpnWtXPX15W13PvIbttp0uVSZomCCDspavUIJ4IB0g98jailY2k575YDq8ZVhLFPc+mtO
b5A97UjOAlkOUZ0TX2UyWBitX9En+iUdMMGSQdzF5XyVyzR3OWqDYYDWDKPqCtdxfgHwYfKcAiyQ
zq2an7cLRXNXjVBdOoBYhQKjX2JguromdgJW+fTYjV0797ieUiatCwkRMhgF0+mi1j7HY7+o9K2x
ImmeePiiY4s9CCHb5q1w0tY67DLsasx/a5DsFIjZ4tfMoTvnWwLvcpDiWY1ZZ9qa96xYeN8YYIwo
2b96jHmqcb8Z+0fh7H9jXDvsIWfepTD7G6sLsl0Dt3Kf6/lW4heM/kgR08Xl96/N+ANA7dkwwYAS
NIY2iQdV/hCh/1qTg1NoLsGXIZwF95hHmCiMzT7YIfxjeLdUMPPW8tv1dye3w2z3vv2gBG0MTAFa
sATNf6YBPevVxU6fQvJkY67lSzjHj/pZR/QMprZswKGnnTcBL4RfcKjemPAZ9/Eug+8kYDlSy4BD
s82psD9TfH5aJ0NkkQPoQWbdWBk8JOUP+LmoGN94nY/5Jt3s8vGOIP//mcFajG0fDDZbTGt/1uo6
WGoAMSrs9TbDhnFe2BtJr8I8jc1hqNt8dYkYzm+lnMTB9KjJa3cYAz8ipKGZ+cCwdw8uDCmo1bb2
m9JpV5L7I5qFVVbqqzwBT+aUetMBkYFHDaQXmUXdze8TdkgEooW5Capj3nvPX73GW9AjUd0Npzru
bCxoiYvk7riSK5B0yLFW6U/IFPRogPe4PqdOBEqG68cHKw0p5qaTSc4eW7dKIEsZzj3hTERSKLLj
flCl7Mv090/DjtVJW/euNo45UmegBlYMFLTPUr9FLJWBWWhwq+DcURDupPs8byCIHWtUHngMwl0/
fbcFWYBXePP1I7kCW92Czc9juSHKC6nEhnov1x+5yYdGjpqzxgZ6vf+0bKyCjQcuElDWjWIrQ6an
xLNJ7wewL8Lcwuie9eNtFxHwqCPeHY5uGmw1UtjveoStYA5b60KMAU+I4+pYYEBHE9XvQEA2Cgox
ii6F/7F/Vi6SVuunjcUucNBxTocasV9nO3+hP2eaARIS6jkt90TGvMKayIIHkQp6Fz7dXyuatkLl
ZRyG5pRrzMC30LLmcEoQk2Uo4CzQ+3+z5ksi5rBsexKf6MuUjU7q2oruGpayyYuDjNunehJP7IG7
RqC9HMwIRcTDLjg8zED6XptMvUSL4luqAgBnKqQvgM44EboXf5K4bVDe5DFLCvpKokT3pF1FVKHM
xAQCobycQ8+B9fcxROQR1gvVaP0hYOuCbJhlHxZC0RKKbIWJGVRQoqVcJZjTQnJZn5+RAn0TSLEK
cUD8MHwCyiuS27gHr2Z7FXyPA4lf02ioXpqRJ5WJ/uOETgCnKRklSTfJfN3555k9uQSqhL3KYIIY
sdaE1sgDK6ZM7hsjjBmWqgdtVIubYBNPDy2exTIfY4nIcf3z8HURkyHcgjamd5tBxVs/x+uv9c6s
vv9A1OZj6H3X170wM5JqRIlT65AYPviNF1Mm17k7kJDQ9a4XgLaD5GGkgHexuZku1ydXBv9S6Eqk
y6bDv5D/QVH7OTAEBLHI+MvYLh6ZL1ZxpDg6grbtuMh2wHBckSQEyT/qFCAQjgtOdLk12F0nQH1U
WFZ83XFrGbCzWJqY2o1+Qext7H88HitzjRVhdTAaSFxDQB87RylimRpNiuJfX0a3JPHaGvxTftwl
mKwv8c/GHFD/tex8O0AvYXZ57luGq42xGHpm31p02446cJhLG08KM0xyXvCX0B6Zm79/Q/q3d16J
gqQApb6yF2lKuSzha8otuVb8Ia6FuwrUMdaA0Z7AFXHnyY8UNChH68v3ZAa5iSismh7kcpdlB9oB
DujHBNK/ET8OrGFlU9UbPYpY0tMjFr09en30Her6sznc8DPUdJAyeJsXDwPnn7NqPQX2+uLPgb8f
onG8Lt0m84bMH9Y1tCNaiIfMEfGwWJ+mNO2XIx/oMgdS4a+gqq2DbJL74tTAPci4m46TWUvtZMJu
+B752eNJm5HvBBW5uKdRCpMwo8qcaiBhLFQ5w3m1h1C1ugAwARl/KfO4rd8OJu1KlJ/H51RUSZwx
4rZPy8S7z2YkGEj+ZDHP17gFSH3qDaC8qCyLfA0ti1HCM6wUfdXnI0hVa0ET1CbnhZigVssztQ5B
cviYVs5uPZSbGTzys6e1gPkP7mY1f4zcq/F6oAIdLom1gV86UlAEMRTl+4jjgaSV63lA9ISQMFQW
ETnYx2YFt/KXejHgFeJwa0DmCpx8o0WOHFx6qugSJoK22AAAXvfMVts4F6o70G6uBX3IhKcY8HMh
rGQm/ZPcMgw4NhMOV20mfquUpmdqPfTcByZSkRfDxhkR6ZAwDesewCdCGUgwy2OJPDoADyN6XaQ5
0kx2ghv97sPeMbonY0kGRRyP3IG8GSlDP6r7QGCO6NBJh9PhCMyc6Auxs2Pajbv0hUqnPMpTx6XB
i4Ws0sNagiAWZ9y8LYVCRWcoi1iIi0IyWh6LFUUmSfd6a4qnIuxU22LSZ5ynVx+667hBhA7Z2n3A
Iraxce00Vrh6FUIOWwps9DHIGcTwOsok7veT1iyrBKMIJ2Ei4NGi9c0uw0xSEUGsoaLc9VUHlsPp
YDUJ9jxyR1xm1Ng+tkAPPbyHq/6ehLz5/Dsbjxvsz+9gWv7nOL9AHDDm467mMtEJqz1pjBSCewzh
0zbQyJJbBnMq/V8SBimDRd/FO0PsHK9j/p5vxgHPAc3oOIVJqLd+c+ElqdN0QPIWDvpEkSjJkVSg
ZlV8rH6IZTifGtWlMABXUKhcB6IWLvQ1J0gFpKdMHr0gKxytQTbkD+BWUzO+MARp2cpjei2O/5ip
v8Y9Nfh7/OrJC7z9arweRnMytb7bgipkOOWKAI9b0PaQNNI73BQ3olejXv+Q9o2Zx3FI0hzws5OD
sHX0+xIjESYhIC6EHwwtD1ORwZ5jHsQI/MXhm9340CkXzn7wDPZSQ9+2nb+O0WS4gZ9uBhadlqox
WENpgJ3l35OBUpViATCDhsfFzAt6MI460TZ5HNs6fRNnPM4wk5irFum5EbcKDj8QBWZQGJd3DLEA
P83ZXEcGL5eu+YV7qmCenUGbPMiJUEvT5J1G77aBATf0NMXd9w/4KtZGips3TugUn1j/UY0OxTw8
HRJBbkQSN6hAk+a+htorxeD7ymLiMZC4QQ4nNAP5AS/vtqAc5Aa/61gvYJeQNpXz+uFO7QItTCP5
WWDWegaap9N54hIstzAcYY5nz+nqzuqS4EL/GtPVDpxq4/f5bv0At/kIgxan8NjOKTGqd/BzsizD
8OR4MScIcNd3pWX/qKaMbsQU5S2b0wE5ceicZiFhCVCIaRTT7z4EC8bfBSLek/HSlrb5NlVSslFw
75ogjEILBW3Irv5H0nktq44kUfSLiEAOwWuVvIRACBDwQmAOHgHCCPH1vep2zMT09DUcEGUyd24T
uheVWLM8ewVU2ZrgD3Ff/fA8xayP0oiOG70bVGflKUAdDh+HOpZzTuerr7gg1E+hOv8xCc7oQtkB
euUAFrLNqV76EAu7sg29gz+26nhBfpkwI4hzFOOm2o1Qj3enPxQoL6jjctcucDhY5BNrZcjJZ9TV
xUrrf7BNUPv2iJofwREECxnVaCOEkkWIrTmixvd1yFp4dWNWqcKhkTLmFBhnURn8z0lpVuACUc1U
ErkCdIFFj55nf4WHZSUUJeR7Bcq/6d/xrlgF3YWaV0GEIauIeh/WfLrV5jtzKYmwJKMge0J+pRCu
h2fHxK8hulz87hobvn5+4uSS9S1UPhc/hqewoJ8Cxd1edTOdN0CFKY+99YWvn/n0F+Sit6tWNpQs
0d78i3mg4Fd7puvJXdZFanGKWvMAN9V5jXpC8dmZr7Bbn7jaDX7jxS1trxbKklhaqkWj3fmAuc5w
KMJ3z13gQSv2wJl4A3BdpV9sZWRbJ+q69/Z7Yl+qxptaa3EdvYaQ5O6BugRuZ7di+cIFgU33T1lA
SXZxTmCkkO3wa1JhcsDL/9ysAD2VHpkRKrgUrVmUqKL7s6KuX335WEulAyDHCSMyyIB5NJFJPeNc
jXgwzDFH8+7ANjm22JU1ujZY80fOolbKtukRFYgxGU4j9GP+iBvOkn8PuicDaiS40VOVRn8DXNQ0
XNSgErErWiOFot9h/YyNNdjrk5K3BHgGqaVkaDON4Z4bGwl1FzafMLCjBTXREXNtBryMlFTRgsBe
c3+aG964vil/x9+x/ZEIZzwMKmP8ttiTOj+bJ+WPLh6AuqdP7DWH5W/MTYRkwWVICu0esArRh0to
EXYtyfIVKaemZuiPliHIMDUd2DMcEKJlYeKMP5AwxGBM0BemdDEecc5WuZ+BdVyjMaD0SAUAexBD
1h56m7jb51teZnyv6LupGAJKOzWTxpDUufLeztGg5w3qqfqgLThX4DagPcliXQ0H41PudeSahxES
hl34ZOomc4ZFc2NnsCxdOOCQ6H/UDpwk8watyj8/mPmXS+2tgl+4T/wQSEt6i0p3lA0ZvWsoRkZb
wnJLThxrGJQSwZ0Mv/wlxy+L0ZcRvKp5ELYvujvPa34uvKDrCsyl8m5YxDFcgZhI/0lUjR0ysM5U
oPrCoDAC9Lg9IQWeR9TLsJ03C2avfJA7vE9hJY+osyJbI1pcNsp91VCAPYFqAodSvlcEd2fRueMj
8OlByxrf8B+QBmP7Uflz/h4IR0C8cSi8ky8U0dDhg0rt3DBIXdIUEeTi3ak7xz33sox1g0QGmAYP
vzIYoZ9VPX72GUOaQ20/h/Lzrw7vzP8B6nwb18kV7gul+mWNWmY/p5H+vFjbrx6unX3zwZVgWVlP
dkG0RKeCTfXa4q12oZK61tGmYNkMAC8pBcBWcJhki1W8D/cHDUZdQxzEFdUr95DbTWxX5/YiONBh
wt+S/kYFe+9D+vKX82yFmxKxsrgQcqYtIEpjIivgo/fkYX0iF4QbAe0QjZisbO9MNAaX4JdNx2C/
63QT055+7flrCYglwbaMtArghr1OQFywUghj6sk25ziCmLPujWBYAH5DuTICWuGGAA7Yz2p942zV
csktnLdwD4Ed9cX9WXS2UKwqychRxz6JzbL5u6//OuMzrJPRmejFgG+oh16TYGywEJD10bGPsS5t
TgUwncJEnyldEE8Lhi44P0pjW3LuFMRDbQzAllCxHwH/udVOHjv1Xxxmh7OBzusBOs8efU1F0g7/
hhhgiOOED8BMmtb/S9gdkxo2KSeABkTF+AyER5HqMiqUo//Xk5sz/unKtUMPT5p7VZon0zkuA/Q8
RHk8xcY8Oht4oqcMehqF6lkW/qdShH2qCpNpvEhaJACWzmbzS4A5bZCXRWf6WDzv3qnyQYbw/xt/
C5YTIG3/pYqc7mespDpLvCL2lDzof15PKqmREvSHZov+o/Nx//jzozFth8ohpGpAiySfH7BZFjbC
cb8uEWu3ygiK3x3qh5F2cUIMN5DEEHaNwDEhDmMxAINK2LjjiO7R+dZJiy7+CL2sYZRNRULCQ+/i
+wwOHz16DeGnv33/Q+oUQnMldmPIrCohvZyfSKKnjutiWpGkX9AaHnJqRGQxTAvqaqiYn1XLj6jX
pZo6dHJoVo2cvyGJCEYd9Y1T5Xjl64VEdCF7ApXWM2ycedLZKMCHL1z53/VYH61RGA43L9PjIHqG
aaWQXlRIKnkEtdkhULQaeoHqT+mF30evCeBQvWLEzv/kRPn+IDAvXbLa5OkhMjmR0r+7Bd5wea6v
EWHCN5DGEEkqlOVKyugfBFVmt8F+Q3GWrg7BCpua9sF9jieH+D2YmMVO7pEsddMndGNWrFJrtgtK
KPn7o7ALLHxgMJbxkDUQG/hocurjBqkUO47JFs+PeGJhxrALbKeaq4Qum2Gve6ZogiM9qKCdXM7J
1zF37w6z6K8+PNV0omPWeBYe/zonVjPbedNs/SEixjGFSPwasmYA9bjJRamORovNHb/p7E4DNmzc
/oSjKyaFQBRiXFGf486vqLhjzk4WiQJLT1c1Nv6nnCOfNmMpIjhd/xwDej5kHvxE/jHf2T2o0uh5
xzAyfKKJNkvYQR3Yvip22kUsMIJSpDapXYzVteRj9VDoG4u0rXeCHdI7eSa9NgqMuUoNxE/OgqJY
JRo3mx4pjw3wbRoKnkI5RAv6VEj5gtjrUA2TP8DY11V/qVhBuG1AIuphTseAGNPiZtGtXfWUBLUN
QRJ7RZGVUCtDnI2BuW6rnqin6HVPUGEwllBCrB2K/ZP8zPX+WfTja+m3cuD+B6GzQKjiUjmMvWdY
yPV8EllFabmLAeAH056FQpYaNWtp0sGLnoBXBJvllusCMnCOii8ZelOsi9W44LXHqBT5AmcbWRgg
JwOSiWFMwF26bBmRU7Jdo9LjNqdwUD6W1sHFHt2ITPnNwadvtrd+6ZhnEWgg3/j6L5jhkgHUg6HF
d0HPZaBCws/Qs2P1KtxdADgQu+0YR1pk4zBDVFnIFyUHsPUG1M3fLSifUDN1Tj/Fg8NFlnc2vkAw
dF7YvjDBZz5Ibzik+qyuEgfVNeijQmWunCdE8lVzSE/pj8hLF9M/NGniangQQ/nveo+TbNCLn4C+
0oR34X1Yoq0z3J4OQH0fnGVtfgMsOgtV1R3PIFJMpsGe/nAExLbiyhnYnTN+5QfdrVD/woaD+Uyz
Yg704/BC+ghtAN8RFGltYpHHTufX8nofh57tvWnXPjYZv9ExRHKGk1NqDh6lvMMt6bfZDvjYcPag
YPYYarS1ndGj2rGj4zO4hjiyV2RrIShDqkqeiy6HV3hOXpcaGI81fPposTwq4QO/xqskxdM7c0cK
Tk14OaBdVOyz63380yL9Ir+fyRMPfWgYRuUtQRsrGtKn6XK9VZfoqBPRGCom5eo2BCMXaStD1GuC
QavL9Ol1cjel6F59/QgRJhr6XbBTp4wJd14LDDl/Eqz6En/mcDTkmvK/2AInyvqJPuUZ4r2zMhPM
AndK1N9znmtIRFDMJPPiODdWKkb1z1ciaVVrMgfTS9UBMBDn331687+jRAqG5ZpDM4fNn/5Cg6m8
8Kz5zkZGnN0lJ+YxpFY4fcCLmRe61OqXHHIwLQiltw9p50svxJmDJRHDEIp6jfUDCPmNj26lu/zR
0ehBTSjtESsAsBFmWEA3ISF8sdABSTU18mKmicRPCRgW+oOxypt4LyTxV9BUYX7laYZFjHMDxbNo
97ARPi3DF2b4gHMggsRs8j559SWEZM97AHc9Fwaa/S7CaeseXf+ef2yiJ7cPE4duQr71Y/KYfJHL
Dt6LC9SJE9Ee+btLOHiAvWXZ9S6/f/nKGJzxbuG9vutMY3QfAGLA4OucKee+I0hh5U0J+VCxxuhP
mBnjyFAjM9n7luk/yPdiCMEY1pL3nkO82D3uGAjwo6ognYoy/Jd2cqZXsLwUSWUflflySCqlToaH
+/iMia2CXtWoYYs24tuz339vSIL7iOQwJmhLc/g2Ugb0FJTUNael+9HDX0MEGmUopI7fAfGauyQA
LtOJngRagGONhdzsSYIDohXEXa9Zt8npe+l+nz/vQlppXrccw3I+i+PsiAHu/DHAHS5GVPUZfcBh
atfk255Vo9uQKWCFbNdgsCRXB8hnJxglqBTpS90dTA5acoFDzqmBy+C/+h+eazapbBxMntzqnTWC
rPXOpmZ03gVarTpM0fSBVcB6BBDwX+AyHr4JyjmhJKePrspw2+98v4ckrV1Co+RN1ijT0EffeoFy
VTQDLFrJIPOeunsJUncO+FYrlzTAn2WOU9RMk5oyUbxtqxFS0CC9UfhjgvoaJZfvW3LDVXB7S5ei
kitxozjAe4pk3bkScQLk0qH6z/gLJhG4tTPff8SbC9D/nSKkjepsYJ7zY0LBXQx0eEZ34m/YZO5v
N9dQtYqGn90ely7XF/PQJ6G4Lvjwvx6Bg3NWgDCZDjUH5yMLReVnD5cgVaZ4lIMlwznQDucG6xg/
Ck6TD4y/izLipghJeR1kQvZTtKacYSpcsehsLNidr0tY4htxcQ0TOKeCGIuZY1vAK1ldDz7tv8p4
09ESYjROr+ES9RgwHmKbFvuMk0LaD7+dvSX+kgbjfbcDje/lMQZ/u/S9mHrD2zy0EXg1D05wtpmq
dK7VkFv7np8XVTerO9Jen17SvjvvfjMBzW5zOcIjHbNG1SiTjLb+SUFAzwjLStP2Dv4Tks3J3Vrb
I1Gm4gDF0MIAnk3ynh9lOL5Kj9pqoXn9vgP3FU5Rn60KcdDsEjuC1sQjAtEbo/fhl+ESkvOEJKi1
+TKzcNZ9CoX5+s0ds8weP19hJSXyXmaGJA9xhtHxg1bKz0EMzAlnDrZ/sjlKyoDL+LWE6QavWU3L
dMIyNHANpaOAxwWcAVY1KD9ysfTf02OH4XNoUthsWhr0ATyoGdLDkQIG8qg7PIY675uL30mH6aSq
7pTw5xh8Q/3/1LijN1aSN2FR8CIY0YSONwYGE+CnjPZFV2WmvDOLcRzJGwRCkmpA2cKZDbGNEDw6
DjgtwFCmYi5hhYeYEGaHU+bv/u2MSo+3/P9rQj97KdYV4NHbbxaf/HqJlQsvniFgVKIbeUvgS3gb
GInG1G7zX8dtifuYafRx9CDStpm+p9BRWtx2/KnZ2YiuP7H0T8MKP5v7ENDOnr0fwwod5SN+ju4G
+yrgb3dWr3Eb19jx6+rhCs5pT5DY1VlOmXtq4xrqKJxawkbBrwgyCh4Uzm598bV/mVLXxQUST5co
L3o/CRh23eNAv49/42cXT7qY8uIOds13fXcU6auDfzDH0t/NzKmpuBVg3lKksAysoFcQD+0d+3bj
kM3YfDKYoGseEleESTDfzdGMAE4yZcYvazZdPWE6xc5JSAuiNYiue/+HycmTDIdaVQOwgF67G9RF
y4x7K/piewIujJcJtiW34GLRap+hN207dvI1gk/Qs7mFyXgkDooot6+yzUHgxPd+7sg9xZMRnrAH
PDlQQHW04sagOme0xGWhtZGUSjIiSabhPj05xG3+0ooTZWbc3N7NXT7ZwXpNcB4eTLg2uuXKojv5
ydv25lwAnDlNv/JhkYMnCGLEl2nP+6SH7rf18MxEbC+kTcWBdS4crHbQ8Z5hNz5zGrmvCenXSRlj
+jxoIa0AisBJLG1N6iE01TcamL+nMVoi7Tl45dpqRi09qB5Ki8QzqBt/OexuzwHb+riyECMzwmMC
CfMTqFq+EdgB8iGdmjwz5mW3hAuz14FnyWU8ARgIeyB9kDei+/rQHS/nWrGcD2Dm9ezsqnvWLWJE
tnjzyX6+bjn7C+QXhyMIC/G2Q6lpt5ncPT9OidkTYsEJnC5z8tpq7M32rrm62szcdSMYoB3Z+bM3
aJM7WgSxkZU67pJFBzZfRzVb+o7FzWvw60G1crtN+OUmLppvI3rhhShn58W2NfFuZONAGehuvi9G
cyQiXtUCusIEcfEvCRG/PqbfgY7/AYL39Maie3utbY0TNNrMqnhiWc2ZtKCXraU2f4IEXfUJQugO
1nOSwxLZ3VJWURP8qDa++DQd+nl3dDLFrXhGoEwCTTBbBwrKlWpdwW7fNWmh2sM90ayAjzGI77rV
DX9ARwMBvC7OXdc7DGysls5pRfqe4IBosG/uipbuvt7uBZt1RhminpyhACAuuwckFMpLyzGVrXtz
dkYmyV6H6GrET27vNhB8rQJ+bpy4kY0rOPGeN04l+x60UBBD6OHqouNW82i+oIva9L2CXc1k+la7
HF5qsq26VZORiWJs5L2M0V3UZXL+DW5cqfIy/yUcQ6fhGbu03ivqMeDYtPuqAfnKZSsgHFMPKZaw
TcS19F7/3Q6BySmaPfeyMiZvJv9EM5mhUaDX+wp++P4GVhOsO787Dv9vbvQFV/vjjxJswFmyxu19
zT8HPEHc3geWOUAbAUQ54NMZbZhIXCXfW9h0hkbxfea84NMqDIujhkRB1jrm7r/gPUFX8nC5JQlm
GvBBBrDFkZX8nA+NX8YgHgzhs22m15R9YnZ5Mu41QI6R81eqRwRh88YUEc8PedgTMYNhVEceHuhD
7IimjBOSJEQM3eYNrdqsjdMn+CNLD25SF2Yjt5tFAtkWBmTLgV5wthl+OK3ijWkg4YIT1W8KYCqT
eAi+F69V6BN2KCSzf3Qowsdp9IIL6szT4BKXzQCU7IA69rDqLX4Yic16ZbzXnXL65Q5HZYfvZITD
cYNVPWa4KhjIZeDfw6h1hBoLL3DZDZYDM9dBVja4jBCZRpH1SK7jywj0G5+6JXyy1Xd1O7rvpThS
J6Uvy6MGwvWSncYmF8htED8KE6DCdui8Fng6a3BDNdyr3Apv9uDec5+Go3H1CpsBw4xgxezSPyjl
3cGvVgBYMA74KxETxFvyI9DKm5fu5+82sFBN6I8+fh4rJkyC6r/iNx9jPs0Kb2M2z2P8+wX2r3+p
PBWx/uKCW8F8LFBgNNinWPgYQQeytai0vMv0dXVfDdAy4+rUolnXAr7hcJnvIRNR1BshPcUVRB5o
5uEv55+4XCLE+LQdK771z3+X4rA+Etne2Zym+pjjH/2MW9Tv6Oa1DFEHy3hP/d4UtNfggEvx7yCp
Rf4uyi/gFs+KAISaqdbn5uIOw5iMHGRZA9iPWJQDq8RbUljMmDb1W1LwmuWA+aHdciFrvAlcbyOB
qB2aaJhcPMkjESRMrWmXO7Mbg0yIY+Cnj43ygznPYPjxFTKSNPHKAvbHr6XFLqkoX/q4EGNPjnqg
cVNfTd0enk4dnt+YQSLVKcroRUierjw9KIlxnNq20O3mx7CanoeAhSnz8vbmfsfE7LtMT1pf/+fF
vRQ4vuV7T9fcVg2giLaPyEOOTne5uISVB8rIStPF7hHsGY/enFuucQbNvyuWGTbVdRVq5/zp3N4+
E0BC+FJYBcd5Z9ZV5jXIZ/LHddDrc+VqMEErsjaZqVS4POGOtrgHvLaNQuXpvA+UR3Alk5Pul7p/
vbJMP18GvOUIDBJP2yEOrpvX7AQOFbzQddD3Ykx74c+NuV4++LaKTsqHB0Sd/PMyMTAYSpcpzPDI
3vG+meBGP5d9oDPk5Ll3pbGgZvllhBrUs0NarTrP4I1iDF01wh6QuGR1y9l6OMworNa7jI6cDFDP
92i5JPb6uP8jsu5tZm1/d/r5pDxdst78qbld5qUtkT8KHRQPahlDttV91plQMDTFi7t7U65OwXvY
ifce9vylf3KRKQgtI7fA6Vb4mh/ItO2Mlutf/xn+dvvkyjmu13435D71KIhWZs48UVb+3mmQgzVO
e11lTQgUM38UldfTcAGcvhnCOL9Bc5cGIU7HnP4vbQMMTLo46578S5+H1cLC/FMzhXGOhODGn78M
rudz2maunL95Zx3XppLtMj1hqvUh6xIfFlkXh1rev75Be8mQ2cCjAtMSe3voQo8PDkRXog+AnWBi
trwxbwEpb4dvyLj5BVn0VWjfcD/T+lckLaVLm3nXguVsuen1f5pfb2E4HU/QByVCZ4SQf6eA4wP0
opvfp+C/ngkWsC6XAcaUH8Qozp1cSBAOZm6f6I5LD8Fk0OV1YJsnuKR3wz0B9PmVvOg+n8734nQS
xs8IijJ9bk+q1X20tILP9E7kGQHTzESf1KM9eWpUP4nfL8R0DspyVcCuUiCE0sOvDvivHp2z8/IP
AUBYbvRD23uDJHIt7CMgiwNzijImy9JWYUUMftS8v5zoTnegD96JjbCii3ctj/wgoC3ik5QZDLgw
8xF3fg8XrR/C1A/UK3UblFH1ZRZ/GZVP7+39UgbIh3UZ4K4162WH0affYrk14TmhRGIgvai8LoYr
sJmxiH2ByO5xpW5GZLN6L/9r+BYXF1xX/zM68DO4BZUd1GWqXMyMP+yvUIvtcPF4z77ZWUXY3IPe
F8kxDDBGBjngpHOJK7f1cS6rx+w7ulSAWT+GwoyBbkl7oPmPxlsa8q05Z/ivNjQinHDQ3UXdjSVr
ShW3WuAXP+yNW+/xaYItK/VybWesmXv/Nfn0WY3zJrf+7gusrizn+Rk2pENTZ69R8OXHpU8aTXfv
ajxiJrIMB6xR1YNlK0AYIetefn0YvthTTR6M+jlIYmsN8n/w4ABqI84i7PP67wk9LRGs7imtdgYe
czpwRXINr1CV8X0ssfy8T994N6LXeYedOakneMcRtVvFRPI2ssaOjdjSRjRjndX8xiKtR6rhd2A9
nGf0HdwKOgL1mHm6L08HXuoIi2HO7CWZU9WSyYmoc6IArsPS9k4jg6p4YkiM5TGdExNElBnzguFz
aAbo9LmAAzgJDKMZ87WAJg9T2DKum8K0iFDOB0dwJy9bulmWKwEIhfYwhWCc71SxXbNcs3ORsfEz
gkVKqJ5IR+p1ngf7PIB3nLHymiA70gAGX0NMSfWYBA4j/P4BLsYhnOr9row75352QQjcv4FQ4Rak
BNxnL2gARvVgMtHcFb51jyRdaVOIcN92oDE6K05TZNQybY8RfIPEBjErEiC4P32z2BlFUFmQOkBq
7Z2AN7QK7rA9YB+8UCtocjlbdT1uriDnH8EqIhBBwCAG3rmGAtFDAf47Wg79EJtWe7py562sh54E
xgKsPGe6J3OMCZ5n4X8cX4VjzGbTty3j/uxI2GqNl0d7NK3FwRS8A/C23RMOM4fvv72p+D2WpfA1
P8vgVE+vO0MYHLFvEQewgAJ8Rglq2YvpNa6cVmCIa5ztmnX5ZSNhG6ehGHKkEp6qDxBJnfFdyz+b
MsXNoasSCBh+z5N5ykBPzRGRod53Sgujvmec3E4cMXd8pIGrq76stwGOs44hlLbhCr0iYObFK2PU
Srw9KiCmTwcxIfqCJ6Tt0omZrFaXkSEtJLgnlsq8C8EPnzr5c/mJSjvCIwo6abbLHGO8fcRcCfgC
ZxK9LhuAcofrDoGWktk+qiCBp94ep/M5Q0TBi+ZP1o3Vk/lktwum00MYZwc3Tz8/sQLYZBz46zOc
hMHEjwckZLEak8jtiPMbmnLDABT2KD+hTlb1eHXcYskQ8cyODp0TxygHY4a/bh39M8VStvCwvpaw
AGYTBc0ZhFr8ZLLXReHeQk3exqsmfHhsHLUiMfzBa/jOA28fUhfj1sTFAk658aQQpvdbTfLTVtz4
q1XpXuBm5SQRZgRFZhgsNiJzoA7HhB5G8Plhun13CXQx8kTieWrvlrN/XoYRWyXPJzip1Q5mG9Eh
2ullmLWGee7yd4YUvhuBlQTnAxvsh3ACw2/mnGQF5Sr0FLi6Jt8w56oMcn57MjFWMjNCJ1AmSA6L
Kcg/fRoXAmd2USvi/8hTIHNF/8xwu5jwDUGqSPm20YNdvaz/7orJ11dkHfgtQspJvrtP8shYqfsx
h6kfoARX5pAYqabK2tekdBRBcJoEwXkT5Q/OQ2/HqLgWdNvbIEee4GqSz9YOLnyOOshUJuPD40Mc
nTzHUeR7Elm2k7zj+0jK7NTf5Zcs371ZkEGnDHf8eYqQvfe7EVV7UUWHXgalhnUC/yLrOH/98TpB
IA/wb+Wj4CX5KIRrQiLmef3/Qz+aB1GOYYs3AZJWpEOq4B+ArLJu5BNH7mvKIiVVGoYlGZD4iP//
n90NYSjRJBm1mnJtwML5vuCKW0WYIBaF0Yanyr7gCQY7bJ8haclgaoTbjMl5KYlb2k4hzrWCpkzR
hgHF2sCay/5tqhylI2g9UJJsrBpaOJwoyjV/Ah1CN6vIl6NeAlYYIZGZrkMmQSgP1mqyREIiNktA
RQ2H0PEolewb9TfeTJCcHmjX4u5CIb7/FNkMYE0f+4fMBlhXrnMgvOLKscGlGnycs+XB7e4vzqWz
MPE8w5LqxxSIeww6jfuaQxhCLsv+cx56YC2DfxXryznj+8JJsbO4FdCpd/XAdpAh2sjoeHT8IvPF
4alfMzKAbyF/HwJRWaW4s924ZlSi+p7fObMMMxYYbkfML+5Sq0O+Ne3uQYKfwXZ0oEqSZ8r4XuBJ
fZKxmWa5jGxkCqzMJi4n2SRYfcEwUV/AAIrK6PBhUXKrVBhQDbgsOusg32Vbw1Krxc8IRY20KWcS
qevwE/p1/lmU0SUL3ohQzvFdlp200/GV59KOXBqR3QInWB32YvX9YBqOuac7SdqJgV8x8OkNp1Z7
tTI9m5m9Rbsq50veGlpg0BjHDEwrlIarudjOcHp5Ecw/crIoNg335pmffy+aUrYeRcoJwGjCRfjD
Kc6/JAlNLAbFbJM8tztcxpHSxLByk0SHGQXBJ43yg8gYwvMlBEF3/Twkv/civwRn8rkwkRCr3h+X
hQq4P8V0kuOluF29cu9ZLffVdVL6doqUH5aaZFLCSyA7B6nRUpDiBI5GmBJn0KpNl66z43+cT/co
r17eMCnS5WZeo0X9PFHnMEea3/+ZWj853683xPGKG7yiodQpmPePMfnZdV57NG+lmFNYI3irLA+a
OIrOR2g6vsvfT3xMO9rDj9ANh0EPN4XL0YnHYG/I/OoudrscQ3U8TIv/pyhPz6cAG409r//FmADe
4A9iP7bCLca5LvVDxEkUBF+cuwV3LCXGBBMOxGm+i1/8nbMNqyUOqkBGt2GEkahEV8d94BYmvkVM
Z8aUzAcKwxArkU2RaNEQyxEidDBgUVYBwz+Mo/GxTsSwnkPeSD7T9BDnlGRmgTfQlPICQZ/Q/GE5
9WV0cKHy4OoipZlQMWHYuF/H8T3BpWHadQ/+WVBafBxvYSSLhTNzODkyGMpBoHJ58erjKtmq75qr
ltIswpcXHWYz/DOwX1t6zCVRR/uCabYb5RRZZAFnkeS5pvx7oC5o5fzrbGek0sbvPU5kfUNs44xj
OIIIJOV2G/coDQigdTgC1f3Mq3GqXdxglzFDDjJc8rEmDupYHWrXeJs53I2uxHlliP6QFbxi+iDe
Q56rHiie+zPYAonRSFsnwfw82B7X26D0+VTqeFUs+Hq9wxht6uBcP6VcxCKXl+R3+RnxbIkHxcL2
PGe2L6YB4DiT0igLbnEg5Zw2WQgqEB7QWzyDKbN1J+KNBVTcE16Ai2+FaMxNuZePg12mzbP47nD2
9QY829NkSw1E53mfzfrvad+J+XwGuz2YwKZSXri0ebMENyw3wL+U6AnLmcbk4/Rn8X43NUd8E/t8
R+OmJA6kAk4vuD8Uyh7NgsWJgUohIqlqmixuj7J3kG2pfAMOvh3HYbq7/8H/dQmHpJbaFOBK0Ong
jvurdKIuSp4gqQTbFf1nzvW129rOlkABJ3t5Tj/ufxJn1vjbeEu8A5++hmnTyM9RzGZNhKF4wLca
KPWcOUs4B3gu0VJeGUwNM27JgwtqFbV8tjbHmeOckhmON25/S62Uo3+PHnMa54BtVnwzn72c4maM
nTBfTBQEFlJiwBF4yBROMJIDBAzYFLtUIxOiz1LwL+oWVRIGh8kuOLmcns+IMoAzOG5YxbVAU8co
ceYt2itFNj+n1KEzPksk02o65xxzkR6qsIoZyULdCxUzodsO1wR/wu0tfJcCLHr9a2Og9keAi6kM
4kOiPHvsf1aeMn5GMeudccu/C593Pk9wCfij8xwVySNcuZym6nqmUN0eEqj6wulXYX/mzAjum6+4
X8hUCpU7/GP2otFzOVCi0pcyQR5wCz/TaBI0RS5vc6nq9+xpi+lFvqkwgjONxieNWEQJCdOjgirc
jY4bTrNriAxm3/WLbuL/MUxCaMtZPmcQFHUEi0G6mKvGrznFG5UmDWM4j2S0YwNxCOgpROgDueBC
9qarFMhrbjCZFvWmYqCu8M4pRQHskBHxruIwGI89MeJcGnF+QQ9yGdWGIw4yn4rZlRl7kx+m3is1
rD5LfUD+ITwm+FBjIwhDaNPQ10LYZ6dpAoV7EpGDHtP85ZgizOduMhqpPz30ceFMUsqlrUXRiVAB
vnvXC6Id33KbjU18uoS6wOFE6EHqqkLU4zRR/5l1MtQFyGyPIwqWWQAGQ0PANYk4gOwLUOftCrUz
U0x7RM1JIcF2lWahMmxI9uCwwPIIAvyBmvz4dD+R5S49CH1rSLyYBI8hscFp68O3+mE6WsDVwwSJ
M30UclgrPrY+LuBDuukjwXtIWxQJrIi0ElTTYZbVe0GrxEnl+hqEotRVwguPywHHHsgeiCyEz06w
VTMCH8jVOXBqQd+h/L0s0W8aQVVWy/in8atu7NAXbG2D0jS3iG0SFEBsRUIChaTc5j51EeTPswxV
L2dLQ60cLWPKcEPyXudD9fa4mriD2Wa5mhSWf7SN/8oqJ44/Th9DSIbmPeE4OPq01Gwm3D3Oknr+
kXeCLxZFP/eDiAeahZwzK4DlhSD8H5e0gMewrxzwU5SnD7LeeDRHSbWp3Fv+sRU9qLRQbJEzwq89
4snD2hChm1pqo5AIzFeXnoeqVpCJQHbEI0dL94GWPuyxDmmb/JT0h7mgnRmxEn2/uO+KW0jdkDah
GVcIYEqfrp7QH9gsMnMioidBM0UCRM9u8F1J8UQnMklxxlBquReDBEJA80a542s/tjNtMuEv+KEn
iY93m6JYfNGtMoiuNPFSQgitgMe85zdP4JUiocZZ4c7FlOSuQiZQZXA61/TwkSsTLSuUxIdQjTll
kOQOXWJ/nPGFPVXncloAdtG+NWHKaUETDMDlszTUF4o/Od0u50RKi8QYL4gCvcBPBYI83K+txe3e
NyODYQoT1n+hPN/NbNqMqsP0xtWqqZWt3bysZpncnQdVzC6/E10sq35nfRAdpquUhWdaHPV2DxN7
uOV8mBLzXctmFBOj81j3hrs8f0nAakxwXYI/ewRY3tHVlcKH40cEYAI4QD2HVAfBH6WoEgZWfbZV
DUtebOl0aKkU4wjnEaadYBUXknx28IMlV2zn5aKv9y8uRRQhrVywGDyKS5/YKWoEVFYsi9+KA1p1
i4mVIYYp0xQkoBQEAUxkE2dZbFG+ooLCbyp4UK/sLhkMbMoF6vPjFhtHjEpAYbjhvHMVQtBpMZRg
tsXZCq45nq+sKaVQu8V1+Rod4tUri4ILUJ5HIBbRjwWN2tXThTF5wS+5YBsGvqtgiU4xieZzCijG
rfALIzsj+FL1tAdO3pM4w7cCfHG5qwwc+91S8xpaM4ANCNC03DhUvv7oyEHlCPycVyO0x8z32Mf5
ke9kt93dCmCp511+OZgda4vMEYUofSmEv73HXEin/aA2o4dOgBR8cK2I1wVJU05oTDu4WXmGctcb
YxlObhbwBW5jb74CSiqU1fRv/DKXPhHsvMvdjoe+APUwhlROAXBhm5UzOHUTTa3mzlq+uJlDhohK
JsF4hacKRXzzigpsI+awsSY6lwHdnErLAjRw+n3IM80CIQ18HKc/zUAP6Z+66XfYIlqHEFxf1aPg
9kxJTN9mkhHEdmLwPFFz/MuSbcNz+nLeM38BuVAYE8AOiVX7/1g6sy5VsSQK/yLXwhF55XCYRRHF
4cVlijjPs7++vvBW3+7qrLyZihAnhh07dvArZJSgkYxk9m+Ujfne1ERPvuHuvTRr/LFN68aOHTbz
eumaPqh9i8gmRYm05kxIuMEsBYUJ3xy7081rotWjTl06A98loBF8Wp7x2kZGVNCBj521/56Q7K82
3be7unXPKRG6wd4AP1ypDRo86tEbXpUcXSiH3SqECH4dKt3HHnKTG/w1PVlmN42IW3sOq3oIEEXe
IUw2JgDZdbpdEUfhpde4xw/b4kcZGeG3D/57k+Il6AAirMpeTXfflLyr8XVXkOL0h60bHeIBJ++q
Zncd3s58fQyzmuUfUShBh2fNnmOBd+e4KBNHA2UVtJb+Bi8wISzCU6U8OwAxcUUf59h/NQiiqGqC
r9NB4qDQiCdbO1hDvm4STV6IhdpfKirWbM2ppdC3QDHZrpK7Q7TbvCO4u/W12qMiVPUqQ2SERo0V
nNt1yegt9N0JyoMeYgINEef3NjMmYxg0YJT+zVTJOkPIeoAehkLbSTZ+0tnsMZ/GLIvd6I6Q+enp
Xa/CyqcoA9khI/YfIz+jG8TGlLtAzk108ya22XlbpGyzFhANZvtxn3rH0084wuSaPCn8Nbmn4OFt
KgYn/fYYgDRtDgxIAcLx44seP0rCCbNCIMUnxAlw4Pyi/aQFM4IZpG8MTwLNTLLW32qMeYGV8dKa
HU+cJauX0ljbe01Ts5PwzrgHRDKn2YrT6k+aDzT9r47H45ywdOVDZ9I7NmX1F+k4kgc8xu8S8s78
1GCvKmW1tUffFgwfIZBvdDq6P6dRZz+1X8VhRZdeo2bX+O9uaIVbRnLVTGwEA2kDWAivcX56qmGb
apyuKgszbTZb7y10B40buVJ97596G9oPB3Dhxx8t0DfjCzGWwvvdg+HlbId3rw21iKe/p2FGb5zN
Md4t2B4dw0BbmGKfNRJO8+ZejS4wwXuV7k/e6xbUZbv4lcQI+x5uwDfu84Q1v+IGh9kcbqNBCdq2
27zRgA9bs4A6DndtlkeGILRqIUkZtE1/9NbsGrnROa+nDQRXWXbIbGHN2/XO1Y7Zim41h8QaTtqx
HjKogrmHeEhWf7XHJrXQF+kPsl2G83bx7Wl/zt37pVd5IbFt+JfBvFGP32QmUI0/GeZVCnNTV9CY
4soe8asGYG0Yvf2lIB2adSvboGIla+YrOQhsK+X/5onPGrlvCo0dsRHTbx+7HA3YKg/HRBJXXQ96
RPzpnb+B2dnF1bOiPzSikX/MVzuivYzdjBAjY/4aHjbbRYJ1NmByZFRJ1u6s+MKaaiCSRXRC0KD6
F/QrasFAVIteqFoiC7x4hg3wD+YcEnjyvVbBo2X5MUyDdo/9YFc4kx3WSskiJVUhGvFHDmDvHsGu
XbKTh5/B+QFc0JajzBHd6sBkiPTFEh2BeLc2O3p6jLxDl15AQ42fLG/JUdOyFIIM0pRkoIrOXLfP
tS5nQbUVLs0+Gx5pPi74fLIiZQW1kvThyuc7quUdjgSSgAwGrln+iJiGgsJRTfpPU7qfG1zErtOX
ydGvzbJc1HDUni0OW+7BEy5UBQjlAD8NHQYmMN3pLvmr2IMH44eMMBxY06LWo9OYeT3myB+sIZW8
9PGwPUj2B4+kHmbyUeZMb9CYVkLmQ2jwrw637JPX1J/QNm9ksIzZICKIKMby+NfvD0SUChfWQ08B
0BuHT53MDrmrvjm2kIKXswFcYpaztGUW7YuYmRdssz6z9p4sLYhRQ5Nhgb4tSw0eTOg7F7RkmiMR
chO5VQPBL8ijF9V1p2/0e8+u2w/aA/sfaCuyYAPRXiezhu8DC4kqi4VjIgg+YJvAlOcqpF8hvna5
GW7fvh7QB2VTEqW67aHLEqASMwjcXpUBJtZQBH2au7MYtRaKPhGKXk3fKPUx44npVFjtyM2WeUx7
0RhQ9dBgAA+vOK9RmYXatntmv08bG6PsLFosSGB8ckQ3BYlCE4I1o0kUO2CS5EnSVsn82oHQ/etV
oLexEKH85Qx9RG/pCRxJspgRM4nwFA/GllvS7zPhB7S+pi/3opWcpqR9NA0Zfxb9MQe+I1nFij2Z
IS2h+EwU4oa3YRIweoMRLxFdxXZDPYRPDW4U+tR9UrkqVUMygyYLH5DV6ky+s+AHUFgG1Legtv7B
/QCJrtzCKd69pt2egorQi0E8iW+WgvF12ck4CanqnNR0wJmRvnhSX2UkwFFRpQ/lq+GdJuQF7Dax
KEDbbP37bbN52WtP4Jis7c9h0d/wxfRRiAIqbasmOFo9y5/ATX42JAFGpARppg8pj4lEekgRBw2v
y3pwkrB4IgIcQ0FWGGu3DzMhHvpp3uhEspd6nDrEJ2qRQ/BGxQ8PRe/EGkQP9TEVSfNMsQOszIay
kSmxEB4ANY3fekJ1JK3DXZcroiJd8XN8GK15lFoNQylyAOKj9ttmmt8syrQEEkrIGgBX9aiSN6QJ
AvTHepxISmBKM4hovfylTmWUN+AXah/NQEpeVab5ln3KKM/ubIZr+nuuqz540OGh40NtlqZpXn/o
ygAgsONnFAvGYMiCKv9+dBIQLqJGomT6gD5o+ZvvxxrKDQN2jmxYPTtCSJqzLd6YIaQeXm/2S/hU
5/5KmdIRQvpW3wg4lY/9PTKbTbxAxahErMZ9KpzHou7Rsmf10r4P6zhpLe66wZKHBQW8pSEK2xT+
C4zV7vVnMPNjtKQC0nFadpMJU0ZjVlz2WKbAAZWh02W7gN81YVAcYJFEn3yb/FrZenGDHyAYkebu
UihWiuLlF/6dVBpbtTXzJSPkYDAE3ynzVQkUqMIEfRjyRx6Kberl0/cEEJrgqOl58EiYWyJX0rT3
LCfz6WpTjSZDigIeaUtz/6sclx3el1EEtDJ+HcQrKES59TIIVyue55vOvs2wqASnuzZkbdhuLbjU
U8mkInwyBBAzPIc7EAo7sn4wTPvbrij3qSVluw2KyaLE0prs1dbz6VxgFnEM9E7WjIoswAiwxx9W
KrQPSZ7K6LwFWn33UgfAThpt7IRjYgYXdPQXesQR45YBaKalFdCb/DUw0nL3BxyFzByERWbtMeEQ
m40E9wUWjFcHpdnfSuMz/IxgVns6ZAhS9y5Oz8a3vkUucgXugN/ByV3Vlh9lH3LY8LVmUGQIaCGa
rn3bo/nHxT6gflMWMjNLbSoHh8kbRo8B/vuWhqUE/JUGhHF23AejBn97zVn10TLcHjdMDIG55wPR
fFYQoPF+bMV6h3hNWL02sNAEqtmrq3bkS7TM8Yyjw3jR69cTchjFoyKfjeN652x4G9ZZ3Tv1G8li
gvC8uGvIershOofpJqz/02u+EovuvzUAgbc88oBIsDchWkiHMGAcOrhGPZRyvjJczCpUH7kI0nE6
I7XA690cHGgdfPFwkwshs2ZDnqQDDKNRjaUApfuHuun8k17ZWtLMyJXdNCq5/5NRZThC/wATxAjE
6eVZplSLsNj4V3/5ftHWQHwK5Wu0P/V21BKY9aphJMDhuLPszt7FzxAcFKhiMdreXDJUdzKkBZ00
Q4reqyfr+7I9roHsJH4ayiOU2f0FNCB7FQvkFS85HLIykvYdyRwdWmHetGJ0aFvUMbH4qTVxLQST
XFJ2BCy5hPZoDRF7ag0+hamCX4Oz20H5i4yMmzLzPTuoU6xs0hXms6yT5pw/Tg8UVvbIkuoC4vgW
Hd1hCBdJqBSa7FnxcFkow/ol+S0iFeZveZJD65AuCZbMmc9TCBw2a8muzpWDyk37gYhI7jQN0sh4
3Z9gCnCN2QdBt2/oZ4Qf6VaoMF6hSWBvgtFxTixKFRejacMIWFlX1ZyHwHZqAHegA5EpJ5qrtNmr
Zz93gK9tUsTWopBzT3x7p5gYONY2orEKgp+ga77YKaA59jk5fe/rUUJPgFCUbKlg/zHMFfY4YhcT
brI32qGSwGJP1JDZu8qtkiQLZQhw+YRlL6IywEfCnEiVbFlTowk++NVj5Gmgpa9KWBOLkwzT3JjW
WR/LDoJqnRsSqYzGwQeTlgGq44xNvEmL9IIYeFc62SfWWo1iSYHjmEaQH7VudlTSS6djNFNHaebt
UAnVs/4vJQhRxkXQtG2TIXELrAl3ozIoKQ3FgAm1+4jNiDJWTY2IvYPBEIrg3AlMx9ZRNIbQQLC9
S1291eLAx7LRP0js3jV622R6dJZtYyG6qVpahjRcUjgRMmCKk7raYbr36HsHfsy9lfHEHtWDuDiS
oFL4aOKJFR/0adf7Cxqd/BYI09BP2zonlSILI9TGowcZtgRf0owsIwKGofwbmbcXoCjmfZPFvSlr
jqXOkPAuZTOgDg2ZNEfQh38JJwjr/VvI5+N/jWT8ZD3cDnFN5rWdlqHekzOtJ1YK8w/EiBKs7q+s
CRy2cyg7wfgYk6P1ria49lAV2HOCHbGp9uChxUTXRUApDnxqgfaQzOUXbdCUwJsDdEEGITUmIOGC
n36r1zsh+YpEcF+D78IFZnUyKd9QN0OO0xuPIIGGfYzGVlwujtz+p5M2kvHb0cTyYiziIDgnv8yM
Bp6CgnBmS5TDT9s3txbIPixRAJS5Lebw2dsT8ADI7kdxbLhko4DKlR4ZLF/y8CYjfIeHozrgs8Hj
PKYtBn10LpYj/AphV4HBbSGbR+XH34bgVmHLTSZWqqtNTARS+QbnT5AJX8tBe4XI9UF9RN4ZQzn6
dtB/Q9FkI7ZHQ5QpwX4XDXdEcJbsiLLRBoMDZaZQ1ZlyQbyBhYqyqpz/jEDSu0jr4NvhruMkCUR8
SBKDEGz26c3PdJVBlANGD2c+scawl4MDqoGQQUbLttPboDXB7aepQ4LNTlsb7yB7lqH/NHg+NI+e
9ME8VZEigt0NNWB/e15zrzf3TfOCRSJMfo9WVcqfz5GgV0fKw1LIyCFkg7higMug4AwGzb8NcQVz
fEcD91qgTaqQs5cPudIsoqH1cEjGLCBHNfAmU8d2n9tN0a80eUWw0h7hGeug0qLVlQypRH5pKO0+
RCV4qEwl4bOEwhYeXOLNlsYxRcdQJ20Ls2+mov/GRHC66Fv9WbGk2NHVCLnDDppg1DdNzfOVjJqO
jsvD3/eTcHiTGs/f825QriHpgiZgQvCA4RTS9bg4zPJQDUJIkCNNfSkrLwgqpKVAgB7+kB7/KvAe
E6Y+EXpAiRKyOGdGJotlM5gU4tAD2WbJfaIe8t5XhdjKSH/GV/0YT2hdTMC9IGvg6aN9BV4YpLHv
B5MD0gEGpk4BCa9ELHRwV3Oqv0eI2JFRmjab2M2MDlKVfuhz5vN0V/j+IaasbW87QmQVCFGsifxk
vgkmEt5pxaV5ZIQ12WVCV71unxfw/cIhcDcuTDBPssoEnhsu+5hMYNFsiSM8pQm+h3SOFmVliA7D
Iq5OEfx+sLcdBWiGSHBOdaVAacvU6Ec+TQkqubGz4ZnfAKQhF9HdvbqO1Hl8mLfLJEo3v4Vp5rf8
IY4TZC5i33x7KoTJ4wIyT8qr0ItXsyXFzOHP33do8K0yqgTJC39cF+GIGCuo4DEQ5MuiE3BgjhQ5
ew6Ja07hhALpQvUie5SHfPfInV/2CmAP0hE7MEDHnWOHKulFFOde02tYM7k/ZL0Q95G0aINptVkC
LzlePST4cyrBgt2hnqxoz/biO2A7Z8+gavDo6U7mnCzeaEmeXxZAgcVDmXHqS3M6rtILJdJQ60UR
7pGHiWqGjbYrQ09daXPn0AyKxx+lk2KeBX4L2RV39rHQRGNIQeQy1JFeln6lQrOoCbOtNLuSREZj
UDDy1gds3R4RpC1vRlFxx/GstChd0tylfKBVSxOMz6EOXbrH8EGIE9LYkdNGl3ZQpJsuVaFyEC9f
mDRpx7TbKEfYRp3Ry+764dbHVqEdc3Rw3IrhxQ7VYjVgla9dhSSPQUHz36pKZEyZKdwrIx2Pvw/K
wJoXWawWwxgYxs2/JJN3YhEUclXQ2JOufo2eb+Nm59wM5xygLgyGwSz6IOA4d/9qCtmQ3y+/x6fy
dNDRsanq3fykCxxCHZ4gT7ZNc6xXfJ50VL+QO23m6I3oXvEKAXWpKc5vu9zDCPQrDvR6piDvxNR9
+O3QCRJCQBs/R8HgwEXkCwPYYpmtqnb49tgB06tZniVo693w35oNAoKQMzDzRPRBSCG7+OcjYlg1
v+6bLXRDnhFtHysotiz8YwWDqpOkUCT/ymDSDDwLbmb99UlXedrCFKQHjuwRR/51tWnipOQjUqtd
9VmmIAV00Zw2yB37cX5gihF8jcoaTgSzIBZLD8c0fcM2ZT05TfruRlF1kV8+ig7gR6F+0ElLTpHi
stf5SE+EfSZt0aNfhQtA1mw86K2+tZ5LChFxXCNE0R602vMme2SdE9EeTDNurxyGWXFUwrAgl+Do
snI3HAOlOFg87wC9e8sbNqZNVNhNZganmJVtUnWqxlntSlmFyK5MCoyqlBZYwJH1tVwtpBDT2SpI
z4AcEEEZXaESIFgPabQMIVBM9snkrVqkc+mmV0Wm9sHKFVlnXZf24zmZt3za5JCGqwikyZ5fYo99
KBkpAaQk24QDgk/BVl7K7FUmvDK7YlzRMyJPpCsOjAA2NmJ6BR56RA8ZdtuXJvmLZ2n8iXFAVS3S
/Oo4v7F35Juh8/b/NjYSMoNnsYmYjF8hURRs5sJjALUTSUFGW38COEhTP0iqkE5/IvP1w8+37CW7
KvIKNISvWMHPFGvR7O/aiGDsMR7Zb29wezIn1laTmkvfNtsh9rhFCgQGdyZpMJwHwkLwqGomZD60
zHYVTK/XPLkvP6ts+ViwXmiEQgT/osv6AW+XaYChIVH/Ql+VLp6/3esG6+VGx7Te1sNqzX0vr2rD
PlrOuv0wnOpbwfZtXT2EUtpgdzdytgtr7OEGzUEtxGNCwvufHHQnOevQS+hlxb1BjxiD4LC3NMkT
dcCoSlA3veQCTH3nRsznry4jZhwHaQq+b/bcLBMSNB7LGq4Vt8zAUEc9tt31mrJWhDEYnBwnwo5r
bkJIpisIUYs8VGIQvNQchxxCIaD5T0PwEs23zK+cNJB/p75SfOT5665v0ClnQELLJWyYwEZkQ7FT
sZJOzNCOvymwp9gbQBrWwalbex+hj8M54orCTU9sbm2jtpHViTcJvRJYH07LnUF3oj2+RxliYk1H
vI0mABwW+PcZmAsumb1vDlXpSubw+ijC9I2eB6GGWAVvaN3Z0YMD4cHkoHnD0eBMneEarBx2wjUS
rgA2NI3sBwAZbXxmI6r7UZuBIqbdKAs/osjPlYxJjRioohSzwjk9p7kZ7hNcDaW/x0yn3F4LKc1K
CPxxTiUWlPuHU3F22Yk0hKqGBo1d1m6QXxX/bCNd68vMQI1Gt9EItuFWN3bQL2Q7ypm0zOpl+GPU
cEBKe1a8oTB76uIOoZAF0dRezZPu3VzENEzP9D54Uy4gat7dlr9bYIDQ5ZEhi36fqEpcqHvnPU0p
fo499YqSNDt0caiMEn6izQskd+MwnfBsEegvZ58uB8zdClDgl+1hNUWVgGexj31ap2dLMepKBmlw
FJ1rNYDdOl8bsrnC+LrHo8NE/WWZDFfQhxGTxxbDxxnfS8hEq9FkQRBCA/t5HUlhMh7BhY6vIfsb
3sA2YHg91jfAMWomlt51lqztsm/bHw1oItXGowsvMd7mdlICsZ7+sFJ8WSjWItlKD6m4nlB8yaJo
bN9Iiay3l9J5D08TxtCgpW+Ednup0XMSeHsrhwLqueMX54rNVR7cTNsg14s728VC0/DIdxtjRv6Y
GUVKmyXGO04L0ogHIs4RyRKkRGgsAcPTg6E4cTfKUv1go/v8ptkRdCU89+f33PN6BiMptK74iyNa
GWsydzBVh4yX770pafl8nAxypxEAJGkVZEEwFw7rF2RxtIo5q/R1aI2ApQiMAbpB+p35TAxIL3RP
OTfkNRgPVi1mPrlM/Q4Xvas0C5DRoyqjEry5dFiYk97BsKOv+FB6n8fghj0psihCYA4Bn8kdElYr
vM5sFgF3wGEQwHej7mx5txAhhF43GQRb7ti0alft7QJy8IbVGaK7SH+EUm4xMlPqNGGunqNaAGfY
BJJZBrRCwiBg9WJnXO86nS5AG520LW/fdhp10n4+FpQswUhwSZ4GviVQSsFFvQDBoRS0Zy6o/9G2
EXGkoqL/TIXGng5POHjVCPEA0Y8bIPCMkNjmrBg+p8ng9ZfXUX+w8Y8OHfT+NVqcLad3GY/os6CS
GbV5GJYS65vyPKR6kBIxExEpAfcp1bmXiGgyCaSHxOWZLorK0S4cQagVySNMUymvwhqbM5PGWCU+
0yZFc5LSDar5LHmds+JonUykAWqCsPIN0khJwJ9KuNYAw85huLwCHK/s4AYRuiIIBSUXBDX8VrYB
pZ7Pv7lWrA/48cSqA6BkyF6AgajA8vzFy8O+WC0k1GcRxDX6XU+Rp9nGOZ9jTSfjLeGSDS74Lq0z
yU/Spv0KHVIFHwWiRLe7yZzEp+sDJwnfbhvDoUJ7ptPZ4hcoS19kIgiVdVdsXUMIOY5KuvSYa1Ph
lcW90AXyySZxVW4WpUbCO0Op/uHlCrwBpuObHDn9kAY4D+hUUWc/kJccU8/kcHGBBjdtAjKppjx1
Sdnp4YNJlc7QIFmCCR6GaVmc/J2df8K8Uw3ySwRBhmGxcad7HpDoyocmtyBgKqr8SpvRA8MGoloP
fWaI8hofel91LjqKmLGEDEQvqxnkuUPyR+Etu/CQ0VBs7JDqi0+KHAPl13tCCyqgAqIO22TbKUVs
B1TPGE+oDNcMdRLSGjSSYNXX3GFdY6pv9qqGlM6wyEd0PzRWxjAcJwGktApkvYmvVFviA6Qehg/s
xeuyh4AbvodF6yF7hPy0kVCa1qCRS1MujWpgfsjXxKhR/OGwgfxGBITDi05AbUCM/A0JFq1fjK0G
KT25FDV0awKTTJpToicZMR9j2d1Xp3uxp06OAgE+lUESOJJQLEqC9OMUFqcqmlqwLo5DoYTyaYd3
pn9XLOY1SyEE9KC7ITN/1vVQsoyLmzHdGFkbB96ZMAyTych7pzR+AKwxppw5nTT/FSwFwzxw7fyh
NAmqqhcDFC445x8/Y1oowzzq9rYi56vNCxnxK5BmIpfv5yZDvQxNpz6DHrPZj6jDmBjDv7qachB1
IkF+zx+mCpNKjFlnFH63gGE7DnRJugcCVa6Ao4pVl7bgDeSTgqGNMUEmx1T/9YIoaULgxNHD7f38
Ab9L3tCiXU7t4dzJteHWIvk68xwHve9qnQ94RT6P/qaTQqQkxrE45S307XmRMrHxkDeRzhIdqzvN
brJ+ytAnvb5jh84u2mE26CyHj/wErUceAaOeTGexuhkgIzkMEvqIko0C3njMOh4OwQ6nHdzdm34D
D9m51Dx+StUlvVlsuqoKoUx3s0sXTGWioKUTleE1C6xYljlUHZ8sF9CCxl6o/QImPvfiwoQBCUsl
4ORNuVNOlY0ZAa9LgCIdFcI/xXRI8UqbmRZkrU8mdWb+kstSj26WPkwWR6Er93sK5DBoPn2kGrEG
/pleM0tKef+DCyQyJ3OkKSAIIFFRe7AGUmh5rNwDtGgxPmUb0whsOkXO3Wh5EEKFmgSzV2puxK86
Nb7gZJ+RluH8QWNOGEtoSznm1Tv05KW3EHJhdHXZCF5i6BQuJyqsJpS/VRe9oI0jLNfs1EVWjv9t
dc1HjwDAft/g3ZiS23cE2TUdZCwqAb/I/4TIR7VQcWp/mCRzuYy+orn2XeJJGOhmVBCPHT5BO5Dd
DwUZUqgb5i3yPBu2n0DQJJG3gLAtRDxw6vMcCUOJOC/G/a9LunCd4eZlM2w8WfcxatpCq+HCi380
gJLTjBF53gnVdRYumMqTehKkiewdzLqo09Ly/k3BthWMuaDkEwK76JqLOY7qU8b8EYGEMATX/Fcx
c4s5FRmNammESvxjJHPS6mI0kAeIqAE8MI5MSXbC3Bm9aVobLi0KYg+zqm1MgwKGi0LSH7AVDqnM
7IGhSypbWwvZNdFNqN4AOFnJHSNvwbJm0n7wSTje2BOouxzaCH7k5sbpcqLzkep3vO6NqTiRwnLe
k2I9tHDj4pAYB3Xy82J/snMhJYiCJDlhWvDpkdOiTioKH8oqiZ7MiTDPNzZRWRNyZ5ELC0GGID5q
S31LUx23yH2CP7pycS+YEhNFMn95x7gw0wnIz5yEC7Scn2S65CqY94/XhWMJSz4knjlksxQW/OLf
ciaRBX/gsne8cgHUQItXfpkvc8A6FNeZMhwMmDS8sBmPwj6Cs4t6JtN0bQ6OEDnSiGgIX51dBNnw
l45glbwIhXPkMMgIe3Tc4dd8P4GYLSOuOJO08EEcZGolB/zjB5lFonqeovUM65R/QicgPHY6kY8P
BWZL5TQQKNNXZDklDGmukPegIOY929Dq4MnPabqCq/cgQJHtCs+f5ePo4zJggXGTqs7JZnYDUhWe
o1xFFIFBkYGQCsjwOgVZVgKAMfmeKQixKwUAA5+ATBwseE4851RzkuWfQ/6TGJQrH4f4SUmMXWc+
fTzwJwZ1MuLGUBRyQqjqE0xz5MV9crg36eNy+VTgd7QTwPDmviQbaQRiK5NYQIgqA4vDQE6RnIoC
8HLjliUsGVgEseTUpHIw5enO5HlKh1DHNJ2lmSicrWWvtxjVRCSdY5b6RSF3jOGhrZfDOS+KGw6b
GSjerOQDZxxk3M7Wk7hXD/JSHmcOEsQj42m0PSZIuUG8Dw5krXnUeIaxPNEXi+ln3oetCuwWYWl2
fSFjRzL1IMuzJcoA5wp+KesleVTy3kXJAT9jJ8f/Ax/frxAMBAtG5xc14psWyou8BhfENuIW+WvK
RO2eAkjIwVGR31a2GUOohoCM3fCk6Hbw0Pi5ghk5gCmZc61kX1dyq39/eL5A3Bm1FkBZVAeBnjIZ
F0l6lHJTIB8zdTfuWPZHvx3ZNyd2h2Hi1zkeH9VBfrE7+Np/jKGRUsuzGkcmhCOuW45lIcGbvuVE
6JAZN50DQtTH3qh9fKAjl81x/Cp6ADYsbY565n84fVyzXPK4M526nSlXxPw8PotUbUh0p17EFvhW
lDs0A8iA/rpTdzp2FFCHEET+vfZHs5PC+Zt26BU4crbn8lHlPI3Hkq6uBRmTx4kEQ2EGpnPzW5r8
EPSXJ8Id4BR0uMRut6HYBcJnN39/gBx5jILrXfyLv/a+EJaTNlT2f7+LYZaANZL3YhrM3F0wrB0R
iJD6m5HGvwHKRTmPHjg0ysf5mBvnY7dIYmYSucSExY1o7uDvzRwf+yBjloviPpFJYZ44qZS/PeAR
GCOjuuJ4GisMq5DHKX+wcE7QxjkDDchYvPwJS/okvMYa4wihGsjQe0mCCb2XqS1eQkyTx5Sptc8E
Pwd/OKQhRvHDsZYXuHrlkQAiXjRLKEDIIAqp5gs+LekZby/HiktcEzvEswjYJr6AiT9xIAWDbnIK
GCLix9aYPRBLSYLF/ab2JyoS3OyRNKtgEcE8K9JmIK6XXIhArjEN+Mukb3mOZcup/R0mhSeUy8vO
auPKF7/bJHeB8/m7Xj42N5CTdaJmQTmEVMkM4KpBFJOPY/YkJLW1pArNYN2RODnTJnHfDI54LrwX
lw17Se4r6RR3qVhB8tNV0vG2rvXRUAnPTiW6u2eOrBxVVIO8t/t2q4uHlljFYV6gsvY7GnK05Xv7
+KHFrr4ucivev5NmIKXWCHfJLpmlbByhkPni+sX5o8LrTCs2bka+e2OdUHCN384h2fQBZcIXXqcR
XuP6uHUV25bw2O48XSbVGWyVt2MCHaXTTyhhjSP2wCTl0YsXEG4f9DxEOESeHBCdwEyL3DFtbvaN
V3g6b7flzdIG/kyCL4+AnIywbFfdWtn2pDkh33+FFR+VODTPm+y1e7vHmF+UGXyTCV5etaamhpbz
JCcKXXx6e0TDNj4T1VR6QfbfFB/1wuW4Hb7kgHawc3l/qrnHGj4OL9Jh/EJ01uU1kXNx/7+/DqdS
X6CXiJceT3lJuap/Hk+8cKsjf7niwtGF/9+jfkLxtKIte0a0iOPf0nW8H3OVAQP5HZwB2QCqA7lT
MNeCqdCk4vbRo3DkJbmRnPkCWwkwD2xoprEZp0YT3V/TG6ptsbMHqVH7gP08Iiv4l6eIUYnHR7QH
qifuLV2Td4rhwtTg33/RIac2l9WVJT5BTJlsFetF4jmQeatG0kjWXhsr5Z+U8gCe/hZ31HkoAE/+
tFgS83TXwZP73+5Qa1D4HGMjbDIcN0byjRliq1sLj0EN29kHT+4x8vILg961TJ9KdYT4Og+l+4eP
7Xzd77jloYE+MG262JYzQ9Y4+BtsMzZ7Qw2Thu/aAY9n8Q/8IcRnxWiZPJWgw9fIs/+Re8hfEjX4
6q/7h/u2bGJAhG9gKCuE6EKOgadm0IzW3pwUGvZrAkJCCiDjzCRfP4mYRc3rjKusadoZ6vUdGo1w
ZdovIK3Hzjtd2EzwZUsRAqZbd99F8xvJsYNX6e8aZBoHT9Yx91E2BtWydKO38dhIgkwp5GONgAQL
fla66rNhGUlbmD3eKlw7a4Rr5U8VDIolvOF68fJuqN82FLtWN1FN335K+38Prwpi1XWZN5SPPADr
gScP7Ht1LLaZGyEm701vB7+hkJc1107dbQPQBqej99C7e7wPOBVyugxaRBT14wYNJwMVOBxOvVew
m/fZefjWGTjZyXPxKFcGaFSTJRnK2iIkccPWvgWiIxSKGdsptlgOMh2k51u6N++WatPpuWSzETIS
7g7b2wDx8jOZeon1Abk51E5lcT6L+xc8++f7KJlcxF83JNi8pJgiY/NfaWDilh9u/YlnpPlwB12R
1jKqPeSipEVPzuYOdw9UpG9+Wop7DqsdCklBhkpkMR5usdm4DQjOclhgMvX5ofuytXENdLs2WbsS
rSnIrGayRQHmHL4QGEUIh3bMjqP2QFRn3XludaUOMPS1a0hz0frMD5BeWY36dk9gdM64ucDBUrza
U4SBEWBBH3/lUVIIznRfPN1t0GRa1p4NZVnDB+V/dRul1jPYLtvI1LY1Raa/RdVSV58dyTDgwvCt
8vFEnAkdole6cqtsdIFN1N96yCFRCNYpNKFjt1W1d/LvEmIe5AygCIics64BiWR2WePYrm3voutc
KCw12+zug9nV/bAplHkQ4sbdDJoZW+v34+fk4oNTfF9U3EQvtoqYKXeeMmyXGm13ps7VqF51b3ih
Rl8SFNCaevf87REH2M0b7mreNWgxjOPiNSU6tGTRRdOe3h79Om68k6+gI/Pxqdvy60o/EV1mXpae
bcq8l/iqlWs6x7Q1qqLjajMOJKNcTIdeVdtytxfG+65SeL+5S68zyEQLVcVWl9vUuLHZV7LbnW7M
2OauCx666Tx24+sxftjH97h9wVRetDD0eDMnWgloOUunNdbiwqtzZ3RFyKpzUlA03+PtgI7sRW7X
h/yBjuwJ6VBi2RGqyZ1Hx4Sn8wR+asKKoA/kbjfc+oblSC5GdTU2PgQOFmeT3Nz7wyGWb0MWPAB3
v9L20S8x5mbvxRpOB709BASZinzImCO+h+4dZgLp+NLFG/F6VWTUa1fCxZogEl0kxzNryaw1+Rh6
Dfi6mfVmb72Nz4gr7l8qf8IB+TjHU7xroTyweuXb1RKWAPk0YZZMiX4OuQz+36vfu0QTlkFVtYxP
mw2HNFA0UkBTSJ64o6+r98YO+TthkH/IHwFvyz1LdjRF88rNIDdJbCm4dsL7qqbpTxgPZDKY7ESB
w+aGGUxQquK65dRu0IB6IHBC3Xo6E8/AQkQjkQITljyRLyK1FFIHGOSLI37zueQNTaMt8a5ub0bE
T+4u47oPlcMrmmZSzwjgcr47dMzOAECtv9bd5mPsatrwG8AzRw9n82s344oWZ2mc0MvaVGBLSwP7
hDz0I4Z2IoWdoAQcHX48PS6hXRMoLBbu8ZxcH79WcVZo6Yn1kdAaBAMycBJj7uUruiB6y5mpHN16
UIMJetJ5++lEL7WtxQ10VsiUPlufQ1BHEX5xw/ZbnXcVAPM0MtBoFYdXAQnBQtQpewhp5M2AC71k
hhvr6rpBHgvOwMEBOGGL0TVA0nCdMBt20E91/KjVSi/oOW3qavSESDAY0eaZJEhaSL/31IUd7tJr
56OCRfkbCAIYsY+1PY4kJxc/J6pLSoV7WOVknQR81mfb4Lv3E7p/gLx07ekY0ueKSoO7apHNMqYh
GAYH/UBUX63H092bYIMK+m7vV8YX+/pUr33wSt5Z1f4MX0O04yv2M7i0HfcdoD2OmwS7EVQ+qkoh
8qB5a1s+Gvp2o4/7X3GRpDkFT/dw1o3EqjvFnTXx1FCM5SKDLz/QhPBAT94xAHSgzaQELsvBOQVF
jfzr7kTfh7fpd1ymk2BCDAf0vtX0OKiQJ+p2/vf5hrXhkf08N7BW9XXMmU0rA9I+C5PPAbs6mMbj
Oi0wGIjFvwvsjpE+JjFrQLxpeWhr1hzkP9oeq+ufZJcibt+hZQG95gH+y4a4N2mPCY+AWEBCZ+ez
OWE1t3zmE1BoWr8RSCOmeQDInDQ/eq1sPTyBEBDjdgYlya4R7D2cWlkxNUfRub4U0C8ZYetIvUBZ
dEVkTDrCUCR4mChGCarwHArlilbhizWY9BxUKWwGKyCeLUsfskL526uCd2dGUQJ8QZ3x5govcHqd
CkP7DmZLlGguauGmLxnbYyOpRtKMyXpgKFxs8497aqju30FfpmZVDVjrfdikFbvOpEZJJVGPB7Dn
N/azW2WaVJG3HKFhkKchnr+F3Lx32I0yap/UIX002O10V/dsQ4dLRsWWHxmOCr7R4O/eIwsq/l6M
7OUNZbpUK0hXtD7aADlw6x8CjmnDdOk8tEx+XfrTrrUgR2OJBQu/yMY/4Y/sIzlrXUIkuQ+lbc7O
JqOsbni8bEuOb/YHvNfGx4ekdAzUfu9oeWy7tYcz6K+7rf9IOq8lRbUoDD+RVQqIeMsmY8bYN5Q5
YAQF9ennW06dOjM1M223wmbFPwyyLUVaIiUaThn9cdF9qNv2oRBCElwDv8pbv2xH0Afs1ZPleNSc
8d3E4YBPfoyPVA/0VRkaYSIIlh84FnE2pZU49va0YxSxTT7bH+eViYwM20WOQZogIdTeRCx1czXa
3Fyy0LAgPjNjTvLMP5InyYK3oBae3JJ4LERuZvu1Bc96QBDfnv8uiVVqzJL2hMs3TXGO5YSp2Bkw
xfN6r3GOTJVKnmI7fIreN8V402/hVZ40TCYHEMDZx8CBvftH7xeqj7IYYVZ993eoHPLsWo+o/WDh
HzeUVoNq1agcJJcgcfnsPn3QEowIQXFBD2qC5csyJvv8Od077L0+lPNQdVVahLp6bKBzO999//Cc
apq6vl1sZjDyLMbgNXoLbT57oRH03RXY3IXneh9SrMU88G6C1Hvq/oO6uSGbRiD2iAr22tveU8zM
DhfmO1diBthV8D6MzzGxrzvHT4xPdAvw9HPYVDVQT1gxId8D6ENTaHxxH2qDA+NDzQ3KLbR3Bg7E
4wXW0K0zmEV0Z8FvIop86zTSAajrpewX0FssWVxhhoKkFiK5s8l9+KR7sXuomeks64AonSCvvVQz
0izA461vQLNzixfIG6P7yXbwCtgFcJsW8+wydWAYWb8x/wUlQsUjPVySmLhJfYkgxA+2ogzZzNH0
PCfrFHRbLY71M/y7AC4KdI7VG9l4sbvHhqRf/6jagf4aCnvbObRYv7Vq/gEIQ0FGrZpdjWLvOuKE
Xe4A3YwrKNvRuIWRQ2wNwF2AvRJrwpPFWcqGbfdjsMq/APwaHAE/HKbcI6avbRj+j5eLwtUNIeCi
U58DjUhIK+JQmKnrTFA5YAIwXRJUOGIbLonRMTjxzP7mhAzSpnRLPoRVNge0U3Xw40+IDtzOpRYf
74BoTtGxu5UmitsanZIS1NQhyFhCYi5PlAExnOry9nm/xBThD535zj8Xp+Q5eAFuKByk8Qa699ac
Z0dsPfuMN6DNVfHXO/JQHkdMRrAZilb1gr70MTTcPtryf9YSWZMK2ALojjHpbAwPdjxeNSnKaAfo
6NMvAenzDW6yRThpDlVyXR3JJHpkRWyRB3xCQoUIoxzaNIKvrbiJMqKA4OqsACo8B5/e16nDqf24
/VWNUwkyRneIg20iyWFxwDyPRlkaDh15uZHFnmx3AWiiOZdr8lf1NNyZJu/NBX+0i2o0GVmeFqXJ
b7pHeHrzY/6M6fGCz4wEQb7mr2tUDh4KtTXC0IS30Wnw5dlEaVJZZQe8xP6usGRY1s6dhtP0PmSF
i+ndxwdD5ZpTuVlBLK4l4EzrIKhfaP+7eF8VtYEGUwOLHXcfXBdALCkJsohbVIN0lfmjI58dQXZI
sIR2lqKZHa7MzDFNZWTx6+59NZHufeElB2SF5unEfTDN3mHdeEQYGjxBCnnn5J4cMKajxZah8bh2
sUNgLUd2COKyKnfpsUX+F5Na9xtc6EqcBhaWq8u2RtT2b3CYnyCB2BNoVYQifGEP2sAuQfS8FQTs
xZP/9XrYjKCe9I5Ut4M0NhhBHlyt6acp4VLKty5PI8jAPmOXZ19at1Yt2CGPzMAShL+tsqPfVMQj
Ak7K4DKfsgfmmbmZqY1l+rqicFa6r4PoPHtNv3Zx61a4KFDvOe09NF96oCZuSWDco1qozTLv9A40
aYW0mHapOHnFU12j9xftbsxE7O8f1gokV3AbbTZrPVbczUNydr9oJSDtKPAd/Qw1nZ36ScRt9yxd
hAoC1u086iwOPRQExQr8h4vSd4tyx7pS/C2BDV2dgY49hf/c24On8PvG+kygdlsTXh6P9R6zIe4C
F97ebo0NXOQ2KVdhjrJ3M6gMzsHD8QPjn+8c+hr0bflKPNuQvL/bg9rLA5kMykWFbcvjBonjFM8y
IqMLHmY2Ls8Ynh53ByeVUGfGegKigyXV9rMRQIEgZ4Hk6Ug0VPBz38slzgDnYFnzFy2/A3Kf5FPC
dGwf1SRlhbdAmMlao0K65KjHMpLudbZjb4yWkx16sICO4I4QVrDsbHMf4dg0xzpne/dpGmYJSHLq
tNS3IBqp2o61VN3LH1zcdE5XyvuYQZrZ+6MLn5BTORrR9oo0h/VzrqHIgQ0KVAa5gRofwAiPWKZ+
agyQClRnoIOYzjZj93IH0YiCeWdQEQAR6mdZ+tpMPti+fH3Z3i6NA5CSr32nVwz0RheVB1OzUZxM
7RpuBsCPXo6xBjtqPRx92BTRwvsUuaZ64rOihYPcwantIZcmn4poBjDfJwQm9J182li8J5jYPFXQ
yhjzgJN8IaZ5sDei4sikZU/LQjPbYuXMqqZsucPL0WOY9PZRylA6BpROTTrCxyNhynD0mXHmZUBb
ipih0aUJIGhKbhKnyRbJ1H7sh88OdiCatOGMEfpzS6DY1Nsyla31yWitGHHWaP5eVzQmtn7pvGKz
R7DnjwgkDnenP0RNCXmQlxk9gV1l2NNaMFoH7CJYSqBf/fq40b2TiEUyqRhXDiBIcLpjk/rLzkIY
OkdMjt5C74Qt/qX9w/rDf7GAqQev3GEF/tGmOJvt8UR45SHM8iIy7GLdnjCoAiV/9CsFdKTEf46S
rnld5HhaN3zU9T4tp+SIU3aBO9THVHUPGjummQxOEUupVIr/O3hoAInnqFi20YXyVu3SXrViAjIj
xHB/Q5h+ZFVKNGnJovZlOC7sjDbfDm/Dsaiubc8rXQuOqg507+Ut7njhehjF4UBity6ATBYcASQU
Pqz0959YlGsgO2LzoXkYPnd8cI4sTKD3Xpff0zBF1oToSEKlIVNny7OcPfTsbEJ8rdc2bxSW+EdY
WlbpXrbktUBHFUjME4nqGIafvZXYbKrj2X/VGWdeXJqBlbVjoZnNKrdYpru/xnj1oqw+sWIHQapG
p2qTOs27O0IhnG8MMMqgLnbMyh5hIqu9wgrNOsd/M263S5oBZdhrbYyRCN2LarYQHOuaMCDtEW3E
uOqWmwN0dfsSYCIWiZU6b4wmNKP+Iody+siAnChsXC/+0zHf/U8kt+E7p8HlKtKp/loklh0IDrqP
K0uJPRUBLBMqEJqSPNSU4b5wp1Xt1d5OF+EoHQ/wUxShwNnV1h7dVNw7eco+YvHT8GeXysYbequf
OR1RW91Obss1w2P3h+l8x+lgjHFXf2Q5LZj7TubXmDNTb4CmpWVh0C0e0gevBUTaMcqAKuIA7I92
ZH8nI5ZH/oI2i6/BRKfojgFBjtsnwuhHYvU+aqXM079oJCUP/+xdhl/k1Wx0YMbHvxojQI/S0rZa
nRKyespl1Sj6GDMoPz+owRv9Cvy+zJbLEhx3pufgfsU/GH6Xh86G0W1jb1Cz2+6+DLfawrqq0ZYQ
2OAr8dNJ4+OEcO5zkN6b2om+S07wQ4ljZpfbX4jHG0Id3FYG5c+2d7b4mEALhtf22LjxxvSPsx3x
/ngBwim8lp7FJMKai6PRSx3dgq20Gh0pan3z5G73kz1+FSSJh24PrANQ3oNlN7uzO1mJncb4dZim
aThou4+W29DFuByrmTxeXzDC6GxHt5snf9k7ld7ztbdRJaAYNXHRwyBj3tCDJ44C2TA79Xgk1B2+
MV7rDAyDmu4ZTtvVCewnwxdO6xmlDyF1XUIAvKfR4ebndmXQkZDTzhAtSUbvBwGYUg8xmXHKe62L
xTXe6mtznB79PPheg6zERacwSBdE3OiJjdWiXI0xN2cXQcMpKZZ4ApbZci+Zz5AzZZytCtT6bHp3
3HYhkm8/TeepuRwZEDzuCPsn6BG46qh6ZW857psB9Trp/q3yhk+E4H6FJ0x5D0Dta8yQvRezCOdy
49nLWZreZtvBdbZ9X0Nef/hiXG82Yu653FhO7GUCFB/X7+bACnE2d7D8gvKJwOed/FfCzYCCmLsX
Nkse8bbViIqXKi+uhelsqPX9s304YPikHs7XdPK9rY25VXi3o4DUG41HmLPxXY791qh6R1890Diy
fvsxE2MhpLHYp0WUidIjNChTMMvLtvnRu/j5isTv6KNt+2cnK+r9mC+JUt7hQpwkDwDyv49fZMwW
42MH+TNYQqnuvk3Q6FjQ7WEDPjA6b7np+C0aArr8kjoXMP4N99a9G8HNxwZrD7vIrjQPn42A642q
mNhZs0IS4Z/yuEA5yM8y91zu6bODR9mt9gFWxeaiyY7uYIQSBP+/anyx3DeVFa97k2XccZb5l79r
vwECCs3Jo1TE8bWPxKTo8phIGnS3qBdZVKQD/O4bnnmd6KduQUXrcDVJ5rtZuqe0Sdv2Aotxsdq1
eJ5mTTYzQTBbrynoRtmD8GuG/toXpiP9l3HwjcYAKkzwXuocXzp0UoL3GDT5gwbeF7arbQDIOLlX
H7HT6D5huQNTBjryHm2vVwxEZSIK4ye/FRYBaxaaVAP/FmBqjPJgtSCaDJQv0bGbR85aYbIBqhym
3JFJlhaoKEeqtEA+7q+V4T1EryNWRJnuGN7T9JZGERQa8QAk+0MOsQhxiGe3pEKKWiEYWPwPvYn/
GaY4KMp31nKO1jMROuDY77T1G4h94YAZWq8HPmMtIghcPyAE1MZC+iwpo+SrhVG/XjOSdas1FQMs
64IAP2Bx2UapCaGQNgTcAhbM12+IrZu9RttE1RDwsXhS6AwrjsNWymLpRP7/R6InuJEOvce2sfoG
44d/+u0/WRdi8bvdjtYD0xmB31cmtzbl+RX+N+EYzDqOd8Cxwn6I8pHYZkujleGW/IyNxTNAvmG2
7xrEu5aLVGFPGz/Z+YepV3gVFmV+4QEp7Dwjyhbnp5YDXgJOnAM2Kt64SLWsS+XPFsjPMhiS5gbk
DKWlCFDIVZaLy3KMdCxlFNcaIjZvBlmhcATLH+ClUODeHDrKUbkX3BAGQpBB4dHI79wkdCZlkJJP
H/yLlN4L+effVEn+TcCFSKoShH4UX/k+8lPfLo3KAiX3JltPvrv8HcU+8FnguojNLpCJATLEX1H6
EpDhjaJI7k6W6D4ID3oGahlmK+iQXg+I18AfwPiU2/s7MBKWsV3jf+I9n78ATSoEP2hBAvOHFBzC
ZgIbWYrih0BTFrig8duRWhJqvNsD/xa4APef0XrGAaIGW3DdfMPRQlopGiqhAzPm58tArAz8NYrv
fA3QQY7nDGl1hlK0law2qb659mZcZ6ykxP5AhBUmN+fqGh2GDQFWKmI1w0fk89ZRm09vgsSDCIDY
Gh9uwTuUTwOF5D/R4I2K790VyUCRMlLyOfhp0Q7MXrTQPPSWgD9xlaCI8fkWaBP91KB+EjGQQAbh
mHvLDUPlR4gTfCMYN1zN2SAnWY1wI3eAeqMKw4ndbuWDcUE4VJAMgHEp3/ZnPsyGEVUeaQOq1mxm
IyzjhX3qF/7MXeStuL4NuFB44i70ctGVgj87BAklK/7Mq9hsCQwIGJY0CnPBGILb4r0rOGuw8CFZ
kEv+WLDu7r6A1iEeavaDoYRw6dJCgVQS4GDTR2YCHKwDEYPrfAbgjo9TkjAwj6clJMwi2HDVd6Xs
l66itz2hFQJJCLKAg8ZAbM4F7i2YggnwdndZndShBEwRI/gh6/N7hJ5uMwIFLNe6RwsXJU9iI6kH
YHGkFg1Wu7CEooiFFLKK1LF4L7Ju0w1nE3/7MSLOgGQsNeSHQldM53Do2MXw8gPLWIw3ccp4ABoG
CiL7u6TOZJJPvos0IWvDDGBQIZqg7MtkMPrjOAHwvjTczZl3yNkKaN8IgwyDkwDc+a7FauXZVDCQ
mfw1FWiBxEJlcYBWYqhzO1hb5Iz5a+qpec9D8GhFTKdb7/GBpWZkFaokldlG6tybIKeuqLuKUhDa
VLSPjDqBKPKNbAwXBhckvrI+l/2AfIl3O9Fg1+WqPBbPUcldU/X4p4tUNMG68xqhIMKeDIHngV4r
ZUnHgi+GpIQYKB/1iftH5l76GUM5h59y9y/CQq2C5okLqrXk0rIei+F1socb4v9jFIqxDSYTolkq
hOV7t/rva2P0GiEGS3rCHmYqOtqN+dczooKe2W8egB7h4soSGVCAwf1hDQh9wgNu97nJYooKWjVR
QVKACJrsOyg43obHRIVruhidj/2tnzNSodIIiQ4Zaz/4ZThyM2kGtMYgirGO4bW67KHj7X21n9Bw
HRI0d45eA1YnueNEzb/nAWEFKP4qMq4QAyETdtSjb5ZwpbI5J4CGg0618hgcHYiwkUVr59An54x0
2KTb2ko3yeF3srT7eUSnQ5jhpOp9Kq9196LTmWLDzt9B/R7krCmoh1Ty3d4cyDTgPSCInf5YGkQN
oNqOEeODAdymDpcwFHXWULNr57D24Auzese0ohan7OHpW3zQeZdMINBFiendeZgAJk653JedQD5B
8X3sIxcvElI4HknHTW7XLxRiGHKB1+9Pvrpfewel/+SXN8I1GedpsYvZUKcjjqush0HlKmp4NmjF
kXjLyJIMLQSvo1+v2WRlri3/SRqC/Xx1M4RAmJQfIYnnm2L8hAkmynNv4RbDCj01WZ1EqGkybaF5
zhYUPzBhOK5I9t/E+QaOM9cGOgVkyRNp9hDvK/8GhBmrcfUGGHWJiqPTmN5KP++p+rj1hS5jpHKe
H9vcmjO6Av5RDz8OCwVYwoKFBvIKFoIzOSxPzuY0GRbxDZ2AG/gzXAXuQINbNLioXDM9OTNOZ+w/
/5Oh84pB9spQjdIHPmT5lTsHaWxOQD6BQp+gAyf8FzxPdiBgm05M8FzAC7R72fiDMxsfPVsQB/cY
69JhMoLuAxh8aKw/nyFrXRms67Mzy2a7NhqhS0VNVbooTjFTqzuXTWqzeIH+UjmU1p3OzfIlM0IQ
IrVMOosZK2yDV9HmjlJh/o1eFTOHkTk4eNkEFiJ1qYwCs+3oHo9Q3vIXmca9yjqD+qXzoFSZLYy5
yJ7QGpFlymB7mwgc/YHPCSoacJBEaxnrgUP3gaIf0GaR81ki1d32F204XIh1XsmVpPQ5D9yiozMf
aw4f+OV9wa05gzylwNGHrAlY5jqMTuB5i3Brg03Oo3PCieKMEsVrbZD/zjH14nUFaO25Gkn9J++B
QayC27Br45zFfzuc4qIFbM//piKuMfbJfzzTVx7k5pHM9w62I8ont6NYPiFMAJ+AdFAbo64sqCpo
nUzq6uOoiZ4RBc0oTJ3xGH1OhgA3JssqQ/T0J/sOPRHXCCf6ysSOF7ODYWpHhc0JFaT3C3Kk4lmD
eumhO+WxCQfDgNtFfNRDVO+mzZ9GATCxFE/m52LDCUS5QuoCXciCgq2GWjvENQGEP5oUGB1xtkSH
L5i0p4RiynbGzdBt0RIi5c3a3Q6yAv6svkF2igwdkaL5Hmidg+UfWuqC0IUncIANCQwJvAbbJDzH
ZvqwjCjDfQYK0kWJEs+1GSHk0VO7VwzOLx9GO1JLIIogHUzmIP4C8PjlGNbsuxRdqHWjRw3LLeZV
UCNEADGBnrgLBPcbBfHBFWYRWiLP9XugofMkJA2ITOCJYRCj3Aj+hZzDEtM5qqqibRgMXIaHLulI
8r1QMVqhhlIQz6cY+H0IjLmfiMRHm3a6Pqc6iA4xrkUJtTUcBn5eY3FSvJIJfwe1Qi4mrCABNDf3
zjQHKtUONm/iCOY0fuLscsMRCYzixn4fJM7V3uGRKmm/QWf+xWlPbJaW2eb2hE9xIUu3psIE/kNy
GyIPc6hF59GmEOZUTiJEzGGw1UcEAidxWED2lm+olFQiUCBBvNxWmx1uSGb8HC6jegfbw6pTflUb
5nNtqK5CGi3ZDHsvFFz9UsnUA7IqvAibitb9AcE3L6D2sFFcUUAjxEWAqauZxGVjb+Ochrz5BnsX
IA0nFzapyeI0QX+bQIneCsec0ZIzacE/BYL2oFBrY8SQs8zKBmabMkDG8Yx2wWfNWs69HL7KaZNl
LWiGMTjkMxVz0pioujw9EDQpx/Qnu8bc+XwYLLcZjITthnN+DBkmn272CxQzaCwN8L3lgu45CeDk
Vp+c52CYc4c5EM45N9aqWIjJ9gyAm9WNby54wSFr8e7uhQUi5CM1jU8d/jHvEH5BKQ0OJ4gDb8qf
4O8Zlkx+zag7T7v/iUakOI2iboPp0Bx3lodtUqyWCIgDTtGOrOHYfbUOnevRP35odf0W+J+9szqC
o3XTM2/DBDDJuIdtoOY2yP5fNM4QFzrkqvFFzNPdV1E+uj7i69038DL/xixGKo0+3iIyoP0lHW0F
R3xdT0TMELVgD2LZi7v7Af0wek/Zo/MKh5vyX9uyU8yJ2OQTZ8bvhlcYBEjKfhwYPs6tRMereEH1
yr8+Zqs0SI55h3nz0+LAFgoaYJYIkQ5xLB6PbpqTODVKYqDCaGHgI1aK9rTYemJeTEENOxlhFWTr
GBIZ6JKgXGurBie4ow99sadQFLZCdikk3Oyk+kbSqwNRgFHE3muHTWxukqgcCSrvhWoNNBQYm/Ac
QPs0Og+7mHY9zV2Na+xoFOmt+5dz+5h8/05EToTkMMHkYb/ecGrg2dR8KrxOAXchR2Q31rChGSw3
S/s6+Ouy+Oz2i7+cqWBfZ3R/CbSljrXSb6tBR0ZHIh8cjvQjyXjjH2SdfRVZ8wU6WQv3tpHZRMFH
eAPHR71tMKCvIK4e7YoHbYEQ4GxG0GdHHvpmZ+1nHb426qE1RfxLVOlP3GVFRcLZiDIgK/uYGqIY
U4m8NKVfHUQ77se5/iVC4PjJHWsMNA8Jc2qQ5fKyFtKMhnQvyx6NjkCb7e7bnUpkV8gQCH0qkm5L
tdwjsbgxY1CNgJlfD306J5mP+J228k1mJ7iCkBrZXQ3839DgTiMH0V2mJozHP/13JK16yuUgk0EY
pt+uUxigDT6pwGvvcOtyps1kCi0tSZgBIeLzJLK6MInp6HgTBbJtyAweuj8+rBoCiqc1hEGJbRJq
JbTGx/Xbb3SXDfIVj0LvNDr1iEz0/y+vDgBCrfWu2bnG1lgfsZJmYBIzE+/TeTJDYpsgJeE3YlcL
3tf2wzLGzGTGuUtA3UgrznZR85hl3Hd81x5bRLRnbaYe+8kbZTrfrxiYolSihFrU/E9dEob/zK9E
/YHKIEgAadEUQGPCEi8g+GPYRVr+0VKIOI7Th57BKS3Dtl1X3V9ibW8nbCM3kaD4h9LTClWH/tMe
3boH9Ol8aiTq2BbRHnwM2yYopUMhfZWUfVOIb2SwXgcghzywwlMXPaC3T0sdkJsmicnThAGlOKsF
G2jVQ5zA6KF7C+5dLNOKtk85E39GMN582lLQ88l0+oqhvaRfnhma84judoDvkjgXNHrSt+MeaBOE
yY2MONDCRigVvUm6eeK6U8VUAJs2hYkLQxEGUSf/8HOobnh3KtnsiOmUTTlT3BoIzB+drDbmmYbz
h9jS8sfQGh58Unf3D4ADV24ai/AkWh4UW5Sz+8FiuUz4KWhP0+3XHcuj8uB7boY3+PwxEGHsIcGO
CYPlKiSh0gc5Ss3ExZAu9LjmD1WhdsjdAgYwb+KmCj4SdHLC5HSTra4lN48Wd7JD5mfL9BJtpaN3
62dehPnpxdFqKmpNeYIQIrM76cFenw7K5wFIZvtw0DHnroiWFIuBPgIbc/MQYeU+laPg7FbsoD10
ho4OFQv3HVzLgBtMZSiIUa4iu1kZh0zB7TvDM7GWPDmM06Vw0l5M724zqikm9H/BxLgyod1Jpyzw
XjZrKfgfgfgP6QgAawtpXDCFU6Yq3SHxSWqMn9DRlX6Lb8IlBJL7or94oRXHfozkGHApcSrndgpU
P/0ws2gLG4W8xgsQP0dU+slDSEc6QRGAXsKBCrmPkBmTwyuitNQFwL+k+Z9j5ncsnGU5Wh6PDiR9
OnvR0DmjCbtHb4YGLNuQvOxmi8khjiHOY8NwuqHuuF69wtqOKqIXPcAAfDptuVaG7OUFguUwbwEo
DN+AaNb7IFDG5XshYm83IcWUbIcBc6BDxeOHUib1w6SymQgYzFdcEcmG41kxwFebAthl0F5AXuCf
mO7CT13e7a8l2uWUDZC9A5xqAAlwgAKmO2cSD8GLYy6OqnpIhTCnZZsfMvJM2i3c3HCfHvIhtRjz
47xJhqqABwD3Z97vDJuLvBoCBU2AkockUlOmJu0MPjLv65M6UmaaM04jsEH7ojvAOTkUwPm6O0Bi
QwknjHwSCqU79/wlsF6ORHw7eJQ5m43Z4wRbcqsSSqZh2iKLflYcjiH5NOS24R5iB5SKSUtsRX/z
E/qAnTZj7kV1tzl0cVPi9YaUqx0TJwfgFiU9dYWwm23cbdqbm88ylul2JC1em/UsCzbGLViQX5R0
dVrjZ1u0wLXouywuqpWF7d19tAecR+Ip7ujVAm150wd6MBqfMUnz7E4OrPCRn6jtXikzzjsGZMyD
Tm83+b6Rg1V5t/Ee15yv5d76rcrVZez3GetMXhrhhJaWOYUYyLk0CAHCZfoidZ/8dgRL0HrDRKTe
BwLfTxpLi7zCXiIhBIgufQomZSgHgHjVguCFJJwB2Btbww1GTqYXwQRny3BmGLPUMBl/JS9MlZwc
lvoHfTyw3hBhNGmMZZvCx11ED9PFnET1WjQKZBT29EtLZHZFrf3sJq0lDYAoDFREJMTwBb3A9AHQ
4/HKzOYoN1sGieiNxNclT8dzt2icE5MjTk5tdM+9C5yp9qqOvAUdy4HUXPcuTSYdSOosejm5bsoY
UhzLzPljjCkKe3eGDkxUMgeyBrW2zi7mbdjWlwqig6jY3OiAPZmkMTWMnAWuMPQNssm1O4TJQ6BG
cPyRO4flr26UyVTzoZbcy4cnls1B+8VkY2IWzp7pmSrk6edBxJ9t+UVBHJjZCOmBs0AXPi/fhG0j
NRDbur07K+9qfc89kKVusai1ETrB0eOtrGTGQzQk2O95CqlukBmkCkRA5IqTG34+twHcdZBRLzpA
K7BKisVDsGAke5EYcbcPb4a/SxPpuESkcCUCWD3hPaiy9736iz1tD5ppPGKtslONhcEKuYBYQPVh
jfZJzalzJdB9QFMPo1oQAvw8RkQRH5HYUzCjxbQYHSzuXetnM6M5k4U5lyFEgK/lIkL3o9d7SSiE
a7tPYEpxypAr44vokNDd7ILiz70YrcsutWp9MsZMuFdL+BWBBDYCNOUf+8K+jBuwK6C6a12I5JX7
56WRpvajFh26ZngX+0s9AGWPNsTstsCGMvoRdI6IMYiOoy2fBigstZp9SZ5vfoP6e9jumBYxawVA
wy+nGFV3i9GFu/BNe1AP1+ZmD37kM9hTspYRJXrl1WnTQdJQSM0+G2ovNOBF5hntWDydyQoUxIRl
h5ZzN8G9moIWeZxKhKLZzJj92UeMyD7e48xuSAwBGS99PihhyVKP8pJfXPe768ya7D6qDuJwbqc4
q5xhE24PtKE8MQnyhVL6zQ5TxirAbTu4eIDevhOcQX5fJqOtRgmrU6gQDoiEgGCBnjrCEQlO3X2f
JCaGB1Ic81cw1XbYd6rTkBgBCpenFPUH2HEa8h3E/CR6k0kUN0C9Dlw4ngm+DxUSV7XGL/rJznT2
n5IQSJsnhhFSrVwA+cOJI0po8c5KKYJ3tUE9Pv+Buh4O9QFkfPraDUuHnYaA0eT713uFvQyptSUP
c4ixCtYqa9gc6tQCd9CpaPUpuXvyoaKla6zR8aKTpsaiYqjQ6RXLUDT2sNhSDGqO0PFk22ApsThj
QstN4TzCr8eoFbkJV5tTtJHMP2EQQSkiRaLhgNpVRxSrXSqT4Z78aQf3LbUeqiigGaBhXuTBRmmI
zc0Q8wJx3UiRraGqDyao+93G5Ex6lz/JPMJ2gDaEIV5tUFHXMMzlKeA9IcbRsdwTpNnNqUv2ZVGC
aUjNoRz5KRVUMD/A7LSR60x9SCaFGyNcHreSRhFJs5/PafmGO/OntSepMSNMQRgyAnYXOXj63HIL
LDBWjczP/Ud/0myTQ3PuEFSglgOD4HFX0+m3kvz/RWpqQ0aUW3shKvKgQDhnvLwdPhB9HWwwQ9up
O/uj3SdODMZ2w6DmTffsSh0mN2gkiPNm218yamYmIm6IEXLgqIoFInmySThA2G8wN1c9ziyi9Pgr
i+IRfYQUBcjKyrzJWPFIcvo2DDWnDLFQnWanCbJp2FmUjLkokehBWILqYAHlGUPEgRI7Vks6fua1
GxqJJNjBhmcogjVBQOmCFgvzJQwUZeSFWTCTORI9gq48+pHokaPWRA3D7lEcvM7QkVP4aTqlO1co
h+MkVNpm5YvagmzjYGZDqn47/xnTMtASqsqwWEktmb/9WudaIgHVK2FqiOnfMeVmMyul2Es4I1x3
fbypWmIMTtN+YyUACf6g6tEFyQ4kGaNTmCO4YABRZit2AHvsdEgAuJSgJb1gu3vdddjZLhiIUH0b
8x5eaJHGTxfW2RXm9M5ciUwQwV60T4zR9I080Zz3220w5+nCNqayUe+XC5t7rjkvpp9LxhvVRhIz
i0Se90PEqchckc/gw7HVaShEf8+NuXXqU6o8xRUwJ9Ecg+cdeKON3mf57lqm/2FhPDRqbGFObaiP
TGlzCjS4jjVncqn85gQIxLewdTcXBsNE6kmIm74JEeNH1YAT5ZGPLO+4yB59Rj2TSBwiGwcMeSaU
brLGWOaomnq7U4VALxuugh/JqIT3t5mKjQ90wuWcvhIiYSMs4IbVIKz8MRdmqEa3RqiS2wHOM0F8
n/fHAoesxFyFBqfxFubcFXqnOhMVqu90YhmAmqhpEApVje5TldBRecz4iRwqBsRTvFOZQ/CQh20Z
pDAgA+IFRgh8FSYPXv/bQef1uRV6E6ylybcrEEXZy4iKYRbqBQwSC6sDEfpmoJkNihDvMngTT2gI
hO0THiQvB8Cv+uaScWQ2Ai2OOnGwRA3fNSRJGY5R9+jA/SNTjTHSjzH7cnZtn36pOucl5iMDaEg2
+MrJttUTuzBCKxYMWDw38HVVS/Ixs1oTwq0TENpFeJKbP0T7ha4UfRIG1i4l68SII6Tk3dkRNKaN
IwVtL8QXV6MpR/yU4Iu+D9o9N8i5PEWIdkxwchjQHPIKMRIhqErOZ23JQ9MMNyVrPTo7dGsEqSDL
D55jl/OTkJWCGFrfTxJZE2EWbHN5Vtosy8VIl9zXESYORhbEFNHlaHeeKIT0eKg+PP5nOAzdx8Vh
bIkiscXHE+0ntFjJDHzxDb9Q+mai/I035g7SnDkQQ4/cxiKH1pOapFaw9myJMIrrzthuGiZ7e0SI
nsh0oFLAJP14oztVPOFwXFPelzhQMM4DTjYD6oHEZBDw9J1lBr+jwBW1LKrUNf9ElyviOhW/yaad
kRKwAnCg3vLMxSS70daw5jsNYcmEAS3vfL4fNeeW7/BpcEtq2+8OI9u/PzPicdaQOiI2Z95EanOp
O+Ka1wSWRp6w/MtXXccPnnzvMxn3s+CvZqNIHM8trhJjfZrdnMwgHpS6wjOZApOSjrb/rCitrwo8
9FBCFcPB7l/9i+jBHLkZEt6OfpAGgufnMdthSs5IrUONQMdF6IU2yqCQ0Plh9A+ug0EEajabmHKA
nZ9C7aiDhDfsQxIcYoTMhAANM3oxXXAFIhVPDyECoATtIJ62kiYKFtUHsrcsUjFEx5WAxcA5QJOv
xA1AGiEWL0gcCiVUHcJ4frPIoBCOU5mMskgEk9wTGY2UpeGBjQPg3VrbK5SxLMBx01qR+hyyVBUa
fIyD7omIvMZjdhdlOstm0foFL/QWxNlbXQTSAs+A8XRPTR6eIpnQtpAFxWbyhyABdLlmf3cCAwzm
n5isMIu4BjNf9IzF3B3jlR7iYDwRLqe+c1t3OF4i5iAH8rPh+W0h2bTWEp+CnnKsJzt8wnxrw8dn
WNaj1gjR4ZRibEcmc2qlmjLN2CFsLGChn8sgAYOKiaUZqT2RwqO9edFUITdv2Fnbnol+2xU8Z70/
c3mOxJsjddkrUlGJ/RChBik8BEE3wz0NP7VdpJYLnvneBNlh4fmLuh+jJIIqumZ19YR2Gj/IHRiu
Ef+fPiaW1MDKRuTV9RnQMVKISE/C14bm9194pS0Qcvis0ZydGZvvSLhpQPKiIAcLqoIJd4a0b8uE
CfHUdQOiHTBvtweQjvMbc9OnjX7MtIZhHcpavR6sVC7VMGiIvJjQvhNYAAjqHSEseYfYCrC1oU5x
e99d+kTVbfn/LREHkytmGDX6iDYP6z48XVwAnslRhbT8YShjzvsVnM+A8Wrhg1MoV9t2b0SLwBMM
BIY9epJ3IwgrPO0+ResofEwaK7CjIe4tSIMlL9oLxPoVyKwSGyBQkzDV7DHeizLmdIsxjEYJvhJ7
UabuAMehgmG2J3W/RUdNr3dz2EKwe9hNN91uFcXdLowuBJ64foh+Rezelu2oR4ZMEmbLbgPE2NkV
XI8UK2gbOHO0rBxpJvlJbJCHc2FCIyfTr4EYsK/otr3Dv3vYXHcpgIgoImZZbBIVPKT52CnJS1ga
xnykd8FA5ejtNox9ufrIxrPjOExd/LmXNIMnuiq6Lme4FzYFVk3MADpgDHk2YCr5sii+bce+bYOl
kx1wcvo/oBXzCHdpemg1okz+GxNYtKJgKrFAm5JpL4Xt5Qnycl2phIccRgYLQc88sDuQPWmWIDYY
qoSnIWKD8GK4wNuh0N6USKAwRsJNj3Zfw+6YCIemzxdGWR7+PQf9+RyUxs2bLGs7boBEVt7/UJRS
/1avL6D7D+xI27u4oVjcAyPcAmgHxgqXmG1Ll61XOW/aLNkAHQFoq/pY7MAsGVuKHxotGjvChs2w
UyWpK8r4LInZmgVq6ZoQY2YD3xgDz3TpwiKNB5GHy0N3tLVwKJ7NhD0zeKz40iY/GSzFwvsvM7Lv
Q7B2SqMQxIqdlQqoNxl43/+RdGbLqqJJFH4iIxwBb5lHBVFQbww9bkGccEafvr604nRUV+8+W+Ef
M1eutRJPJHy0yAUS0ZnIcyXZjphOaGAR/mLMd7rXVbo0Pa5WZdIiEucg4kRxOoNIWenbrLMNpB+b
xuKmiM2jxLuAY54vm8/rwlHJvc/hil+Qlj5kvmT8ZggHb+C/dncxYOT+5fxf4Umxe1pzAlLSC7gs
SG/lxAFLZK2DCpmkHE/DJBtNB8a6lYROV6WHlVNpsBaLGOwO81PpAMftmLqjX4HmTlb8GjFUSkBK
IEmBC395kXA34EesYWgnpT6Dy577mIo8oPojjOb4BQtoIzvrx0xj+IFTIQYSMklTDR5aEHVqa7hn
NGNao/sff85e63k0YpnhLBZwvRxDFNjL6DFdIrmfZ5pcdHAGArOJOTHHQfIhdHnZ84vMyzcN6PUk
l/vrz8esdMSNsUtNt8fkcI2vPkY2IAIT1GJlHAguMD5is5VLcTzFuIabAltSuXLoPXK0F4BlLARY
D2KqhK/J9uNk5ryVnpnJoZ41sszv4OHOdQNALdUMEk1yip9s/k1jFKaAKITiFA0TRvTl5RJ1W64Z
XdY8TvOPfpg4BC+P8bhnXmDXkY0Wk4rO8ju2DOvYErnVQuiB5F0prcXxtmQfLaOXJ8PBgBCIg8AL
9E7QZ+8E8ftMZxYlA3EeFJXH0fQ4BzDpHMFHWn88YiuQtIAxMbGo6hpzcR7AZ5HpkSN6GANcQuIf
PSb0IyQzwkkbRIqFE2R3IognoSCXG8tPeiNyaUhRJsUhER8ZzJDZ/DjUko6JzV0Wze0NvS/Elu4L
WwaiBoUN/typhd7MlvRGF6c4CUggIQCzCAkDeoW8Z3bEcfpDvYhVDEj1czgsMVSBfcijsnaALNms
VF/4o3FrukenitjiHViRdG7hfoIAYYE10EXIof0SlSOs1TTIT0/r4N4JtuYgWQRS218UivqMe52L
A/yC+JeSz5o3DegI82YXa2+O/qsFIecLFtGyW/b37Ygv48oAdCT84ei9bKTtVnuUyetRiuzEmsUi
6LHIlUlyO1hEfEVHqgQujwfxWzvb/+hfWXgcOFDrMUyF/vehdHaZfsxFxf1GJ1KaSr30Pce4FiuL
l37exOBOTSsMKUsJxE65BxjA6S0JQmp9wYrnCIn4KlgSGQZx5o6SA8mgNXpIUyU6jJPaNvAmjtgi
d7o4W5OgUP39mHt18jp4kjzdUZ2lnAd7ALlyZeUM35pzHjgkwUURvgzUZQnBOlqqVu57OEbKL70k
bQkXAHOJkZJWwKE5wC8Vi6FZbXa/enDaiIUpsqgL+UK3dvAujJ75ri0NX3BOoUc4PQqdG7oGzmOu
WeqxggS5SvAFwTSUPAXd3IEx0DGN70hQAIgXFEzMX6GLVQIwZOCEy3IAeWOdg31zPxBGyyXsBud/
dH3lmD260jC2tccvYPBhb8QYo0DrlmOsWHAyETcMUWigqwR8fM5/9wFcHzMr6DCO0xkGvHZCdMNR
0TG4RksgxPy4E7K2wbEGGZIH24nPIznrPGvZXNy4FRs13vSMbohFN2b+L+TqfLQF8Y0b0HSDFruQ
jKkDYIn9viUKoLe5Go9G/q8E9UYp6pD8cQJU0yW+RDssWLuTbN4IbjJIT3qR49qJqTd9qAgqaZaS
QZmTLrGmm/FbhStKNtz05lCGXBAM9KAoPzFHZc6w1xHnK9YL5wBVBZx2yRrPxOgSCL/IBy0Y/6Rp
COZmqgXZrFor/xaGv6Nd6B16NtESPdmTYIg/iTEg+5TSIp+Ic51Knj6A2HAfLaNo/rCz+5CCK7ZP
h7XmIAIPzKGb4XO3muwleyHV4jhY/yCnLvg9kSLdCinSjcCzoM9keKB2SGdo1Cq4C5y7USQ2MfMn
ffXk2mPVsxDxZUiY+h3yW0ahy5vCgD4uZ/CbYKr7MJyEE1JlzMHIutGLERgAP//6g5RDsOAFFHhC
ZdyqsQnOsHvCfPVh0wmzsTCNIFBkVmySjO2gZ2a8L8CDqm/VMAu4tUHKd0cxfwdGPNyYGTUchtud
BnZOjx14apRGliSC3DcW+Uh3nHODkvbqe04R8jd4Vkl7xOUhmcSv0+eCI05ydt6fdxfz8IuOxwBa
2H+mHVzorHMKguE0MQbI0a7ODpBpk7orTGEkMSFGdAgJXvRomQELUmqhWPE3NFsgWkRAFILStM04
SGMEVo4gQG+i4qQ3DTKsIDDyoyni2bkSedLMmzyJtJnghZTkqncz8Sz5yioUxgFG20g9jneIGor9
nq4oNvJBgWIFZIlcBnzkruQ0ZAgoFs3aU1L1OYdyQCRMWkTmIu2XkPqKTUVi8tI7TYg6fIgMYYvw
wOzuaGvmYzUfY6CNJdO2dHiUt2a88BckEjiyFi6MBr9D3zGL0wVZsgDY8OeItygFpkAf7InzCQVt
9GvxhGV26ZPB8dqQ0GbAYMxTwi01P3pRcOLNuGcRNX+xM/2ZqPPh4FwE+HLS3A3szl16FdXUAGQ7
bQN1DwXIhKfh+4BuDCosud1gAZpxpp8FRldA3Wdd1Qjgdw3ysQONHK1qdgouX7c3r/bWPapiNR2G
97x5Y6PcDTDPrfVLpuGDz/PAPuhS6X7nZcfWMBeH9BHi8sWl+jZqnC66tqLZXc0+4ALfOKA2rfSG
XwXKqh5i6SrEjzF8npxOT/xmssG4FWCalH3JgHfUf9300Kf1nWqC1JxCOiSQnya0vPj3eTuIl1+G
FmJcspj8rThwKIqIfKi0uxVSJdF8Sknnm3z9/cNS8MehLPP9ekV8Wuz3Vnl0v6XRv5qaYpWarcT7
2h4OnCZHKHop/CJqMMSig+PZW7kHTLP2zhHBWs/TFuegBhrNVL87sFRF7wbvnGp7e2g/hzYK8iop
sD49e18M8HCczPdDu27glNvtswcFst9zy4PDHjhQpO/hcORQxG3JsqQY+x33J+VMwwgCkgAurGJh
1xlfglZc+efCe1PA2uxTmv74bRhc8VCx9undoyGqj4y0MOFJHUe9pB1/qdA3zrnvnnHV2bz67rGy
T7X9eZr3t6U1zhHWQND74gJzHqlZgYnG3q45nZDnUjni+u3aLxSZXevBb9Roep3Ox3loVndvq4g3
utaza/EX3EcEmeBW2/z80nfffbfPJyTfxmjnq4tZRx2s2rsGr//cVFwFtc0nDfj4WedgFXN6BfEh
XbeHnnBWf5x+MHjLx97eFn/p4UCro/ZI+54v4j26JQxMbM3QR7QUTEJM5WWrXRt2WBe296aPcxLX
WmUzcm/I50lV2+2BcxqfOMqSQ0tWNl+qbRRNf2I1OmYmourpYKSnQGPH0/Np9HBrjN6JgkKvNgbj
ezboG/u1Eh3eJrg2BcbCOPjVVKaK9RhiGXdlMp0WHUqUpIPMBWejsGKrEz49dCV++XX2+FDmXU1x
TNAWt+CC3Q+2edHdoz/FbUk9LOsW1st/Jd8vcqQVL4ORS/pNwS9QJNxQqxyg4E77Vwuwqnu1tNq8
e+2HMczunuqvXHVSpX2g+trG7/OEy4KOJyQcuogaTfTJOdugXLwG5vBvz/LgqMccF24BchE4pfSp
WnZm9dFieE61y7BhODc4WB9AazzrZ1gOLEt4DCVgvYY3rXtI+2QaxFis3RO8DDrDY5aQ004DvkNM
5fpqX/F5eJlKyxigYFQN6gR9jD8IfVgGeGoi2Tia3buEmK23hWgH9iT/VwEH6Wi1DmYFSe9tlY21
R6dztAoeETtWID1g47s5QFneM593s24bLPd6aFWVf2z7vaHRGRqfvQVJdFZ9EHIgPZ1fyd/3xjm+
4j3Ttl7YTGT1FEB1P9m7p1E1vcCGP9oQauubi/nk8+DvPxb9VMrCuiNhoEWbW69cyDNUj9oksLTK
MXZysOn8kyBwR6iwt5+ucgSVWILVrfbmF94/InZIH2xnJPDP9xTvgXZlaR4eB5hqPSAZmd3pAM9U
SgmFqXGBq26F72blHrNiWsTdeanY5EmVC+2y05gfjKOGIGHHobRweokRpNXbncUMwoQP+W3YFQyF
QfOqPkVVxW7OVntA8zZYrQ7/fPPP0uq13ZrGXop9LuZqhxqCWY1uSIE+9v3uddquYn9oqsR/I1dB
MNKyVunzSVs+4zN/ZHxKOXn2+VlNf4gBlVtK2e2bd5gOvi7/+vq6r4P74mx9Ot+D/9GccmC3+jb/
E130kd7QfGrl0t1wrzmPvn3e5+3r/APay3+eVruH+Ns+l/bq6R64RlrO/eV9Gn/VsZ8Qm5wzer8p
+o0TVGL6F9F+TBf/tTPhC0LpaSfobAq04jhEiNPAWUQdh4g5+IMfSYolbs/zpe3p8eEtBEaSRdp0
U2XR8HuyqEb5sHZDY+YbCa0hST194/rCEewZdyxheeItgeDVE1tflKH6ZMWdQ0+jkwTIQtwnoYBr
ujdJkX1rP6UmQCztHySb/JLzhvgLUu5HSB/+a2VxKATxvk3kftNLF0hD9HQUtQ+AYP7sEo+G2Uxf
SAjE8zUqQlJiQOqt32hNHtmKcjrJUfu+6a/Jg1XxCQkiR1ASnmY5GpSE9jmmQNY/rAzApeEoHcF9
h9S6dHUWT7Q4HkBiKs2pffGncIkiOn55fQsk0J30K4Qo0BKkKcSsEZyAlED6TI/OE+JCruN09/gj
raAMJ0lsx3uRe3g4MdMOpk9pn6IJPHugaHgq1OscqCN3cNm3mOFKSA0kjJMZN9vZCcNuinT5DV+7
tjqn4B/0Kw9URsXKKAWop3BFIgOzR7Ip9KkoX30Rq8LidjB0iBsVuU2fIPkIK5Oa8ahvAw7hVLDQ
HdX4ay/it9C4gHkWX05j0nekqNsBPLdoNRoQBwttAdf6BVAqGQPQ5S5pQHoMqthEjP7brGgVSHOg
qah3b6jfTnjU0EpNv85FMurQ4O1gqJNbjjPEc4SnsjXRtng/Y990Qcs/FfsTPPdYL8VMA3cwWxwL
J91BS0r/LCFTW2graROI5mBLuyXg/h+gkAM6r8xJEf1rI9Glo8h6QKxMDkmkmgpV19H/TjNnkjsd
0kygc9pKEQ07wOwgfVJEiiDVIIohyF1Zz5wWArlUW1xK/MCbkJuI5ckvpcn15OTgXDSUPnzwSyj5
UWGBXQLqsxPUmGwwIzECyANG29tUKyEuuwO9DLNtspokYpI+kEqzmIvb9gZXDL1YIvkHftfxz0Xt
dXQOPDZ4EMpoJ21viARYGBGMjYpANjgRocruKUwoP2ZGuk5qQn2XCi+InAhk+W5u10P2pNIVbVUl
5Cf34ie9cRkT8GAGUfJCn/IBGTYUQVpZtIBbETkEdEaUnJDiHpToHOAeGBAkZIt7K2LUFJrCzYKG
Q07nC1aabPsVK8VfQ3KYATPu6GywS15UPmqKWeBLkXJwqX7scXun1A54lFHqIvx2m78dncq0mUlt
okv5T1c2UrNQydQHlGJgp0xS45H4KTNEipAN9U0nHC9hkFFJATmkmEbDDa5oIAGp3/QWFNvcrDfl
O0luxl5V6lNPMUyoCAmnFCkZZofI3ANq/cu7vsEQz56q9jhqAU1n2ZvYXyol6YmnYDBgNRwxBHBq
XF5/vAP6q1D4ImfARSHGifRHiZCqWvZrSdwD1sNi08qYHqp+aFEY2oS4H/YMqQYDOsrfc6irb1kv
Vgn1DGaJnXwXYO5nAEtfp9ArqB0HzzeBzUN+55J0rLj3pCPUFv8/DNJCvq7IWUVqGgVNLEU/xDw9
vxDIUTBQALYRQBXbF7iGAiXgMzkqpfER3HFAKCAKvvrN5qEi0ZPDHYgIXprBeUznFIsKHPlrd7Jl
EV6f4DFIef8SnIcHXpB9Gvgfb3oSH3A3Y9H1nQ8kVevcjJ4oKfYmyY1KV5Ie8BxMD20SpMfaTiAh
O8A9UnE6k23oOK6wQ1Hq2mcOuFUAU3DKlS1ejhrWS9Xdfhzc0FGPZn7whL6+XgsK/npyJuIx3nAW
SHFQdVChL5C+rSnj+Q+oPj/awl26Z5EGfKTog3s+9x9G3Aawk6yTq4TZJcAUdb7aJJeethvr+eE2
toubfTo5dFBShtal71w7VuvpHVXse+zyYg/oFX7ysLZqCpecpY+ATxwvMCs/XdxbFXQvfrfnDeIr
6Q/2zGO+po/M4OPc3t4A6hkeO3iJafYL15qBc4XbcfE7lTPs2H2XjsjYdQbPsHK7roIKWYuGZI4D
vCunddBKyi6O5mQU81eoJGRPFKAtSWseEHXDp4+Drn/OjqN9qoAxVfEKr0X6kZfY/C3IdnI+Cyda
Lvv4frfKyWHcTZ4+9uhRK1USbqSneCuXSfeKn7FFJsyLKa5KH6vv7IXBKDrtByFuy+C57zenh7Bn
TMbzKHxMzIEBz8nxaJVYnyX7tBVy1qCx6szrvlEodoufKPZ1bx72lkwyVzyxuA9GA/0VS5h8cV5D
7PehvQt8NPy7cKmTK5KymILY4mKp/XhicOxYPVyR54h8SvYzLTwuppCz0vQjDK2KUtTKpOJ7wtSU
yrJ0MCGFgttGJiRQXUvwD5rcsU6M/ZxwYE0ESr1VKklywj7RaYAOK5OfTq/i8rX9FX3poQ3xbGjM
0TathW269hs6t4FOiOs2BcCxz8HBZZ8khcYJ6/hoIuVH1Z90Yj9sQNY5U3Hn69mnBV4UsTfRFvpP
ucp+93dUu9KbMfq3mjrckzeOV8gOnLqtbZJIO7qUdpLpzEdaC0elvfjDZzOHhlnxUa2ZxY9HsCPY
p1uO+pIKB0I1IBc+gKroNXbd++Z3U0rtOwe/3BvwpbDL4EvA2vdgSC6HKHgyTQcZImqEPqw14ExK
vD1avI4xU7wZeGKgZNnBW5PTGe9ZY6THKuIFYy3XFYVDGthvXfp6CCVi5QMZBiR9ARoDCgBz4PhP
EkBBEeUoxwMwjsCMmQqUArkGSjA+I8e1RfmnY10Jp4QQQ6/oX51tyB3KrTn41em4lanfYO9NF2HA
8FPMGas3EUsDmHG7z80EGHWNdmWXVB0A6aEJMkmFWF7KGRUQuxOoI/0vnZK2uwMGbljGwetIuwFa
NXOGfqqedOmYCUZvoIxl5UCWBW47L3c7IRkkRslAQjui0Euwaq0/sEsMispJs3ADyqpM5fpDmIb5
R1vYrXnHDwkQ18RUOyzAkVZAabxJGX5HPZLpF9Y+l0576ZrShgxvu8ITH75cyKAfqOscDFfj7nUD
XFFn4BinbO/es4JSe6aOzRIVeYwF6eul37bl3urNtWgFwcLm7HrmHD9cIXyHht15G6KQEpXT1a4u
camzmCnp0FIX1upgExRQk3liIGs8PWkrfTIfH+uWPfsGyVV3fg6Gk9PsOHCwyupdHbW0aWQZainU
bZWLA8EfuIwGS+3mHBSndcDo1u8IXeu1ZALg0FI14MTqvLymY9cvAizcrwOon0J94ZimeZB7luZ7
VLbpk0r3afSulqQaa6A4Icd4YHCVhRCB3jOXsb/bj98cHY6/7tpSd6FLcL5ohF7JRhZRU5FvUR1x
GcsFwcoqCLilxMRNJz3SLta7oecVLCFGm/q7NYJBmH99blAYklJ5SrYPWP3oZne79OEYNFuS5ltb
WokGL4BrA+N65NPEXRwjO3itBBFPvZKomBCfBAUhTjjjPgK7Pc6GHKxQY4VM192kSt6ljxNqAe7X
q36lsmC8cHTCRTc/Fm6ncU6bU6BEGrrLjjO86L2CjlHW8F9DER3HwCs+PvM9NxbOiOXf031xZZmP
QhdXw2Kq+jgnP2Bf9w2cHjGJHOJwiASRs73wzm/rUXgvBy48Ml9mlw7O171Vjw7hYNlePGju2zJA
wtSL20UxWHint1WlA7K4MiMiOCZylwXtHB7t90D26txTznSAE1YALMG2i9WKlGZvf8ckNW6T0ajY
fjMydIonbFVRg20ZNfgMO8If7Eeo393YVL64tsAHIxixIEES724NtkVv6vr8CCTYoHmsQ6USML1l
//pASZnI1FzkMHvyO86MNBWiNlbq1BwJ1C421If1AU4gJAfFFYgE9JEzDqIiEdoUAVBpEybsvn3h
fL8h5XMbgVnkdLmCehfe7byZNEaDun/CJoCDaHAPDc0SnlZ0lbOMOlHGAQ83HPoBa3VhQUNJCYWF
ylz9UcWnnYbY27P5Tj234L4Z4YWwR3txPXH3dzxlBCyK0UArbgFctgMt+s6PhbPHHmqm4uAIrsf9
fLWPs7M15N4Gh8mqWIteRL2q1QiP4aSBQTgKcQBOB2p0Bmo9z9Tx3eP4unrH9d37lAb4WD/gJj8R
SmgRn3yL7psWROO/KhymTwBRpW+8uebtOzjF9Wkcpg8cCDgOXk5F4NGDW+TdgCmSIY3Qq2ToXjOM
ULKmqwMMPXP+ooJwg+nX+wnhxmk0GPPoY1hDx7t9JEzhM9zBeP81ivSUPZynf6JerCQK9IDsQnE1
bI3VnvHtWwqKuO7DKrnuvP4Yu1qaxVPoL919uOpb2p4dNVz4alS5RcowDOIvfo0e9VCeHQscQhBc
3Vf2OePwy79Do3Zb4ybvzhX7Ru2SsGUVaf7erfjUF6qSoEzuHhY2Beq2z55OD4Px6mNF9ZbKwwjc
6LXuu136keKq55xn2uQSDDp6uzRqez/pPOkT9gyL6QpxObvMZ6T5knA/PlOHInC/UGNItQljQUXY
vaI5fRsl8RaFF7tJ8aB2BzFN6GkRg8wvvGafdJ/uGXn5mip80HkF8HpPo4jg4dy9W3QNhumDRmPg
i6BcHRzqgsbnF5jxVrjaDEdd7513vM4aYkSoZQ+vtsuYR0SbYlyzasYAFRC5qSrR/iC62KwaV6GO
0FkfxsSdIRndJegnWGfK9D3D0sXL2D7iBaCwyEBghqCDOC88Q5YY++hufOkH4B29Kh7EQ7ezPtOi
uMV1epxB8O8nZawkz/DuVf6Af+t4YJ93voER7HnVjH/XJq0QkTjKvq8FbO1UvopJ6sXvQ7GmUsxl
w3wMqTr3+07dOMXVgcJMG+O0SylhSHJpFlybFK3u9pC2vvbr7l5huIKT2d1HXBByv7wn6Z5D+erN
kmugLJbmoHD4NUW1V25/XMStXaXY6q7F5v5Q9WAJdWmM1NaLyjnMzuiwr1QHXODmUjWdLpLMoXMe
XfCnAXc1mzMGKKdF/2XgY/ABJx4fudmZUt47OhTecKKMh5MzwcD4GQ1rsxPcH2bTsVYt5/i0H/6A
5ddd6V0kHZjlsTsHDsH9gD4NFnUFrJCoGA0KF1nsFdNB/oO+6OZ0avtxMTQctMfPnIoHl3dUD3Wq
tMpIXRwJgnpHvQuJP2GpfHCgai1WV2fQONQnBCkuzMNYjTmZFEkJgva0dMHNHzpuQCzFF7KVXAHz
vzl1RAOjj2Z/C/fR1ykTkNUQWQNNgEgfriafHOPrcc9VuhgB+l9NLHVYZuR+lLKqpGmI1E7pJ4eq
d6ChFPq2+DCmj0VyhHSD3TvZjYLnNWMfk1dTDpAOQQ1+RljLcFtKnB1UbJzNT29LSE/xKEAFX89o
T4hHEW0ScT4gcuDYJct06RnT8u4bLmQMCqWGCluXOJe/WkfHvt5aAF7xS9JDTX1TPTj+sYDGJawy
klOz9iXQKpeHcf0HT4HKzAW/LQVt3DXV8tcfA5I0fzeDtjQ52AwtiGm6EHF5QY4XI6rz8kQyx+cf
xgzKD9Lo0a35ZgrPrGVXDj1qlh+BmKTHbAUaPSFKEJesPX5Ce5vbBUtGArbJ0OSpW4vuhrpPNzil
xRiplnPg9pJhEZdj6iEz3hzLB/IwGaHjEhmtg6qf9+YvkxTDsqA1x+yU3jXuXnlgRpQ/uDbfA8Jr
Wsw5fAS/8nYZRqAlcrrSB2+ScQeFKJfyXe3g9YfFgzxKf9PfnPmhkj+5uZMm+v4xKlEdHcY3RqwF
fSZgks8OD25gm459x98HOfdnwzDzCH9IcgK6gVn9SW9696UW9LXZlZp/R3gqgriW2EM+lt/okWDy
BXID8lugsMs+SKpNoYHISpAK8SAmZIKyBUMFvai+t18zLRdyZEWiXFqkzbRnr52eiDM+7m1W/zEw
fHi1xPwMNExQ198i2Y/7m4NJNIqOCfgKddCHpwdRaG8oBBiUfEVwJ5/H6mJajrQnp2P0gXAdXNSq
/9q5xHK8sMUnnMZ8h7BjSuaDHPVgs3jHZ6OfdxHk6o8/FphfR5TVUtWsYGa/0LicaQYiAgHpSCyZ
2DHZ/2N+puLejk1EJu8tiewDHdNPda2MyJHDMiLS5RcOaRPhZhWjtkJITYczpSCoRA7inn1Zn4SZ
R37zJjALboodFhwiD8KlPTxOvpGA6UcR4KPQDhMOXejZMVNyFgx/QTVbYWG+ZjLf9KwgUznPcLPO
W7Gk3uhGl7KeL+M2m7ZjNVkNDo37Hnga+iYeZw/aQtclAt1nW+ruTxLW86ywWZzI0yd1dHNYpjo/
gbvlcragP9u83TtWb0O+jFng3UVPcZ2eUDT9ljGoKI5FKoRPAA7cnO1beLdabid+EApCKbubwyV9
+xD0MVns/WaGQGTa4tXOPiuQdLdcMvljRub8Vy55lIGQmGop4F3TPu8mbR1rPp+4nnRQGi6y74EE
yuBi3tPHkoFelpAVpIvHagR8rF820HHs1lYlc7sZ9/iFR30bHS1GsfxRt5pR5KiDElj4PpPNyjW4
0Zk8Fpt+2nYyYTNh6fhPnNp5UKq9DJ59Bzyy5BmeVB31ikOMaepv5HnuY46PayrZK9XlfJ8iyzdL
pkRG7LakMIpPa5+sm9+Ww2dlyPLiLSCy1LKk8HkVhUTDadrOSVBRhp6d2nn8vbDht7XN47e1a9qa
ChpDDEAf9JzkMe4iZfAG5mtRsWqHrFjQPH1AKUAUO0fQ+iP8YzpoxcpkGHPAgjwSdXJwPkiK5PmU
/JI+/iiRuBXoMZvvYHdztlqXrXigPdyRG6KPMPLE9uGswXB2KUptioCTHl/asptYFiv6ZVqRd3ld
ORcBZ/lAyvNke53onVKt5X1pboaHCCvWZTvKAr6x2mSMX0T8sy/vrrHNKwNv6OkjpLkeKINmEGaN
CpI0dj5b8EKBiV/g/MfECLcdrB5ZDRxt4z0PK6pKXGfi1YiDE7iRNpeTc9SanjYl2D5tQek9Ii0/
NtTesOCiveCAnqfC3lDp8MRvijYOWKNy+hP4tTduDAiw8/3dtrEQIhybYyrPPJJCdxw8e1oOggNx
cMv742onVj0HI8bOG8/ZV06PFOmjEJ0wkRffO/G7bDkt55XdcQB9wJSjAE1/Mn2IAXuB/Ekzxc5W
hWwoMgLSpPwWnShSiXReDjZ0qtQB+ipI+xZRC3CN1eD2BSbGXpGpgYAGIvT3cDHTBRaB9wShzZgh
2vCcE23D/0F+ZMpdrgeBowx4/SivYLjHsTjQ+gK3UGccGdRZ/oFKQ/IV1FxwcloJ4ECv94WW+LI7
adUxUTujahGCYO24/LWFmG06OCdiaSzK2BC2/cL3QR1ILEcjSonwMknj8AeaOT0HYu3aN3fkZg5+
j+hnFCvDfOuIDZm16OudD8ikNepEvgVYj02yg9Ob61Eoy3FSskY//M9LWCLCn73gVIiRDNgKqigc
YKHgHi66sygnIWRERoNiC3JjMoIZxgFbYPxfN9rgy2EQ3AM4rCSqggc90ea0fRpFB9IAO70j93Jg
O0/JL8/CQ3pLoaRCcs/QkvV4W/hrJile26mpwyEp2aNct6QRhiVdmPJr6JNv0vojxJENzNtCgGUx
9iS8CbYQorSBGwQF3BiFVOp61j+AQVjeSNOp6rwDMpNgKJaWAcEbPTr1rUJSgrueDx2FRxFENjGD
Ds8B8kGRY0EVsrOkdBsy1MwxTdvliNQPpEvTT7DjE47RJxDTIfxFyfWryYLC+uI0xaiMsi4xI+GC
4VM3o5hJGRkuJ1EN3V4wHGLyqGsYCWvwB6VA7ZJ2vBCTIRQOQwIMg8mmGPeAsj5ru8C42ysccOOX
ngP/GTwdE4O/M+o4lgXIw2o0xGlNeL+UB9ju3gdJa7Kl1LWmespZjDUfbELSHKGxAi2x5plMFh0C
Bgu8LBwuQ5xcqaHwtf7/FO7a/WtK+1pR89zv2QugF6mrUSijzgOeK1c4IAjyscAUASrQt0H5LxIu
6cLdSlswilIZ9o4LDEYFf8ImD+wMGAswZdG/mUNkrqKCgDxOrSo3cXr5yej2HjVJnllcQQEb6arO
5zfm8jEVF7PTmpbIF/cTjqBEjLiciXPRLsjVlPLZxt8E9plJryJPd/4h5ddF6STndD1jn21aEtvf
ohSZCbq7ZUktRW/pNrOAiPAIWI4VCtE36w38DW4i+5evwHJsAdbPNcNmIg/h7tXEdmE0En9ibL3W
w78ZxR1eRao1Wyw2xK5gTsZiyefXtW6jLK7D+VLlh3NKczDJxfiDIYSxlxQ7+IeiXqZHoDj3XWQT
t+JEOMUfGypBSMMqx28x/1ppcpw0Drkpcb2z5SxFZ40rLt6jG5BEMQ94ZM7Xj513jVf4T4siVU28
UAqxuqFWutuumMzLmE8B1NxtZe3viBpw6WQrSSGv4GQUiq3MD1s7RVkUwiR2fdZzCarOOp6BdLrc
W6g/EDWmNP8htKDnK++0BilGb8meZFagNIK4I+q3kIeta44zHxSUkqmYPYKxwXTaBcgct9QdEiaC
oYu61nh+YDXTCBV/E04czEp3BDjC9qXq5/bd9tmOQ4ftBevqzkt8zybYJxLO+O9k0Iom7/AcEHcY
UQopmAqzcajAW7xZKqcyqB5HuPRdLZ42nMansQr80UGMmNcMYZfK4ojryerhYJkxSjTfFUpmoHCf
sxupPK5lJ3JKci4ZBCGvP6Yf4K5lmmCyWVBUdKBEh7Xo7TgFwvcc02o8olAeETMWKSOuUIakVgdM
oBoDeu4FvfQdjsLTDdhdBAYaZuU/3zEAXVBbmiWupMcr1Omf9zd0hLihhZjzp2z/Xc2fCvdLYI/g
TdC/j0soV8E81TXg4QukTQZWKTFBop6hTYCikSSFT1t7orPFYjLZJZz+aqkjO4CpTtDPouEGNZnL
EEfEfyeSTDGBeiOBlcI7r4E/gka0+EWFTgJDNWsjeRlfKXQPHgRGij5p02TQKCJaNkB55kimfTzj
BwAJF57RfUBI3j03RDZsAc6yi0Txtc7lcKb7OBTYcyiC/+2lY5msRBjGEL3JlWcZ6eQIOidOK3So
y5tSDjJEiAVTzC7A62W2poPd6PMyBkgIpL/km+ejI6F+gt17JDzqkmno+2wePP1txnENaSR/WQcv
XLQSyx9oRn3lKoFe39fPnGTitL5AziFlrQQhJNENqkk/5fussDgBvUOh4DLhQpIiX+ryJGv0neLg
D6I/Y7vx7E+/N0Zuhsxtf/SlO7gQlQihMA1IhjHwCTdjakp96k2eZnAQGOi9W0sqGwDxnM/Ahe4u
eOGWBDgPywWCDC0T5RmxkxkdtpxHRxg0YqZ6Mqk4oAGxFOs2v5m/luEY7iOQdcdD3v3s8dM7slfU
KMQhO6HziAUYd7YBM4LNicBOc0dYuLJxBZdOxQ+ThJsKEqA0t4JFOU8x+zDQpwyPxSJfj0SPiCAV
QVbDfmafYQGCDoAviSL0RssldTBkzBhIcCxc7afX5qDWePquTezCVbWTmAF/Crk/YJx/4bKzxPjD
y8gVXevo6RGh9ViPiHcX9JIFr76R00lpigbhHusLiv0IsRdS8lBCXnIgTnB/tmvnEunN6CkFcYi1
rRrdbTMJc54A9R1T+A4GC80Afc9KjK8ua0TR3zjbkds4aRWsRaKFbRF0SyKpth3OtGAmNz3H9L/V
HXJSfyxfSFTJ7Szlly8mGyjnYP8LEcFlm2m4Mn58Tjd4/fPuh3FROL8JUmepmqFCwsS2qRFDnzbJ
OxdECC8jQeM39xzZOFHHPtb0Hq5KutMdS9Cs0sfhL34ZEHp+BkZW/Fz8yxeIqbjnRazDqMnVfhGD
CWuk4EIAEJButxQjOBeoTAqtJ+BsldQEHqeUGNqblF9CKPwlgHzcbWyHLsISw6vDv2UEq+pSVcza
apK++Q+LxRNexrbdN5aiPZjb0TPyPNh93t8b1itSIjIyN2z/q8W8+m0iz+f8/5W1iNZkGv79FRiy
xn3YescR8tAZdzu3E3tmm2VzKC8fa/m10S5K8ZRbAG6RKLJwDLpnrCjit21KTG/BHnE6cM1QsJAe
8dpsytVI9H7QIYjd6AB/krwM9mOxGM1AkaWWr6JgZkDf9q/euaAg3YMvaIUrV05umFMD68+DeDiB
QeVcZfVx8vPhJA1YPPb/0a3OAF9mn6diqvOaoKmokLxRiZ71jMXoWppP83JjfTTGi2qCTmhtNdLc
Cvoa+iW5j576KWeJp+Qi3JyMD6Otn7NFeJqS0IheaLh08s8W2+qhs4CtxXRJFL0i5zsIiQPm0YMt
xwG+gxnFCqyJtebkKbROUCUp0cwJetaGaji98GLauR2QAuX4HDFoa4h82KTIDe4vxNF04OBLIvxG
MVBhXBHJ//Ngus2mngYf3IAbieBYn0CNF5m7nH8cjcIDwiMBqmX8HcVyR6N54aS14Qeg/yOswd4v
4i1Ttg2nx29AVStv/DCWXiTC8Pv3ZQZziEboovwV4V1bv1/JP9LP5nd/4AcSRF1jjGkprDtaKk43
Y5xQhbcWcG4Qxfx8HppxRtfRbVZsWBzuO9+hqcgikyZaQCIJMTPsIphWih5h3Qlu+h6/EkwTE3zU
EneLMUIgppYmnDKcqogCxApNDn88dWAvmfPPDgtqabWswoazlXW0fGaoKjtQt66zac+Mos5/LJ3X
kupYEkW/SBEIIfeqI4+3BbwQcCmERwiEhL5+VlZP9ERPdHfdwuiYzJ3bhH2h50HPECrZuNvnRwvG
1g8iN71XsMHzASlLjPWO+eRUAhWmRo0/vA5XCH34+IawCkbyvxwFuEUC29vnUDQI0UWpQyuB2ox5
FcTSTi+FOuUMeYxoOqQHdxTiUdqGA/CVSKlivwhx/U9l5svRwlawfS4qmVzSsjJh2FLTcVRsFOM4
cYqzXt6CwpA3wndHu0IqdHbgY18GpHiK5Abt1Bm7ope3uswYrbN3/giTFtq9f6JjO/VrvFJYaURn
kBJC/fpnQ2MjbsWZhFAH9h0ny5N/kjgeSfE1t2jCeM9YKHf3FNOsk3sfYg351D7C+ort8/JFtf+W
+AsWFjzeD+YtdVTSNAyMA7NP5CPhga9ASuMVjArRVkq9N9wOBGyAzYk/ypsdaE1pFfFZHXyTVHTB
lEPsK3o+it7xXh+VHiIlxKnh9rPl9IZrcvLH6JwOMJzYeWiFwMmEGXfD20Ec1IAL0wNMcd4ApXtv
QO0ubbrlaRF761D+0BDrAcXAQAr8KSAsb5N1gZ8yfTjh5yjjbtJx8qOt7ni83/Oo+v32oQvFgdpY
ljYGmGADMNm0HqvZjWncnb5cJuKRthl//MuC8gZZAwfiwsbHjkIhG045LdPvrA3xp9xzfyJVFYEt
FoY/P5R1N3XpJzNiTXArId5FXN0AhagC2KrirQTu88BVCKWe7e1jHEe/M3j9bcpvkh8Cjs2XK7mb
lo/bOQ6Kch0BX3iUJhTHGGiwzPw9x9vFa6aUQHwN4qENxgtOiM8H02FUAiRclDu2AoJFrh9QQzel
lD0zMjwjazjSTqTbHicD526cz/8aM9hDNmczkeQcFFVPSfEACw9ncJSEUm1B2UFmTOnBSgash/8H
1NDlOpxv4d5xiEuID6N6/JaZ6Et6uwV83RVHc756O9kjdsGu/Q8ik05C/F/ZTzCWeiN4TslEztFZ
NAKKkXU7rmwOGlqoA1NYWYMwKdD/Q//kXeCegdsrjgtDekTxq8dvMCkE+OWvM0d45Z0hWMA6BGFQ
5W58GcrL4f5B02MnG3iZwtrQh4s3dA4jl9IKtizX2XXsUNScfGJDcuB5gfNy2G78w6dfkIEUczT8
YC8QwZmmMvkm0zt1BGIxXon1TNWOG+OeikfOA//7E4+xvUkWMdWQaBN7Py8yd6wQOKaDRzDPJAi8
EdFQtGDcbnxuqFPVboyvLV4wffrcpTBSQKZTfiFAq/Cxagi19KsvXBqy3dhmMfsLeTp98uk/PssX
8FAYq+5y9x6t8cZFKwpMgyFrWiVTTIvEu4dvA5S2UhRmVgScSDNNs+UAO03ZtVxQJ1Lux6v0P88P
XhuKhvHHJ0MJzlZ+4e/ScHt3/NvyR4KSGrXCfos/+MMdP6deo07oZJClYm48in+KEWbroxGuZn+t
dfDTRKNfl0MN388HKKWmjMHvB/8mEDX6rozGlhX0xbb7ZzylO+YGx0P3Hne8U/KPVu0XywOqQ+5U
vjPmaoDy95j6cE7H7fVOSLNb0LIFS/yLG+DWOPah+dAgm56z/r9FDvjKcqnz4SmLFwvOSch5XNp3
9hRAyN9pLrY5BX7J00O6YW2wlQ8cICw6KigIuMcetbzCaK9H1S6BX7aipqE/RvAL1x/poJksQLNR
/VqBdIU8TQxx/+4TEV8K6st5gx0B5owMYcURQ+T5iB9gjgm0QxEWwOv/dyUYiaKIG2S/Px25eeTm
h/oKoLLqRbCByItWxuTaRfAcBagnUhrPFoUyFMmp1ECXEUw6sZrs9bQLzaqRIr9IVQE6tK2Etob5
CFksZyyIxNkN0Ud/FmZpCC06lKqWJBXcE+QYILXbHyb4tYhf1oxG6JMIRNNH/jkVVet9JnxgkZwu
OFUXdk/0sCXvot0lh4kjnXOLwBllJ53BYtFa4zJwmqwfg7UTieuK2I7MV8V2BdWLVhYhOpQ/f/nu
IROGNWHAsvRC/JngWLcG0s20IyaqoeBb0N/kpTmzadUFDpS3IxaBWbxDaLna2RrJ1gUZOonm3ffD
PlQ5tKG6DtSKSxla5iEv4eXT2XCN35IU4E3oAm7hvzTktoachQsIvia8uj39M15w4Ovy7ujEgFiA
w7pVcDNmKKxAp4GTF38XfGip2fA+nUnaBtirj6kj/tn8TB1CzTfxbDaYMPx1ZvAk/gDuVsE3SIfu
xvsnIpFuES4oWlpoXdcdNawGuOxh0tFhFPfsl0eKuJvL53QLv63CnCFt4KQaH70FVaTn8jns4cc/
8mCYrfIZ5G/VgNFy+g3OHVUTVaDBKL4QKw7gHW7GX9olRUbCvVcGNXGNQUEl4h3319k9ORq9Aks7
NG3QN0Jb69d+xv+aIIMf0ynC3I4/MMdIVXwmmILkUFlOV8/QQt2FtF4TevLe4NBoUHKrJ9ehTYns
l8fhg/JvjRcYjd38gteUx3eAbwrP0uu0U2jmLQXv6LaoKt/Q/fo0z9u/bX7Paf5oGHJzDH7xMlCc
gOfEMPD66xrDi7m0tfX5G9pT/M4gEXNI3nvOJnDGpTbimHysNGzvUn6nfD/Z5OaYyrj0vqToShzs
PXlW8yasADUl3Z3keFnq7TvCSr7z4sark/AT1kx9X6gbDL6UQytovYArP8nmqXgGV2wYFGr/sJjJ
E+HgWNY6H93VwiOP60YO8t+iteMqH11aCTq3m/9899rIJZEdMPvBrMT/LNtjq/8daxomBpzCXv4N
zQ6mNF7eBtd1IEyI+uOp7GG9PBdwcAre8XFCnqn4GdmuVwUfo1cFmWg243tyvSnSrNYExvNWZw7p
RIOKwAVeMT21I9uO64YhpLxSqae1tUPRoPVuBErbIC5weS4LW/dPNPj3IQ81bF3SNzLkhdOvHtQJ
TwRrm7Q59d6hU/QaO3I6jDgrWAw7K2De0DiHutUldHbVvPskKrSYQFTtRHv0C//SJGY96Fz9JcW9
PayC1v1gVaz9+zuwC9+WSp2czeaN0NVbk4qxFnzYJYjyyUoWPqmMyL4YnQdQW0HVMX18sYojlnft
P67xBb+M4DT4qhxBHcuhEy3PzcD4DmqXb/qYcL6yff8xYJIHw0J/kH40gJF5YiM80BAObVY3n52G
XPeNISrI/6CotqwiOJo8HWFpcp4bm/UDzeaV9TLslJr3AseCe4Vqa/gB8nv3X6/BuUrPz+XVGV47
IzJ4bjjH2yFNqJwHBgXE5RxbJmjo8d7TIdadVSN+J/iWVL0XyoLBxiy9kpPOJkCL6bHX+SbPIO9M
2o/FNQsg8926t6O6IIKu0nYrbVFdOLY6n3vZFj/NI3o8zx12Uv7umcuaF/fdoV7/dN6TI1G+y5fV
tbPgyFJylJsF7TMEBb5P00lcc9Lie+bcPdJd0fQH9dE3KD58ZhisM/EZRhXCtmdoKRHf3ZuZ2oZ/
YVzb5eP/vY+veh24gm2vOiBVfEE9bYL6lXCWPTzZMUcqCUJOkqcbwA/73W1yqGdq9h41vAqUOVn/
bKLmn7PmC6NBDva3H/ouzwUP5EYHwtISFPMPgWoOl0qMaikom4kzgE/20JWoNJRY28hpJMwBNj72
TprXfDDCaxsRX3npzWavjpe8CXRPrFO3lmrrOTUy70hKZ+Zdp8R/IOpve4/Gc9jxsdWKG/++ifg1
ZmCEuLd9fL7Rjh49tvqypXLZulxRVJc+qeadXkHSDsXDqfB7+tdb4V5UaD+OJJtqUXUTGjYTIK/N
rGnwwVGj8LfNYptBOaKMhE465HNmw5ii67l7vx0va2DIit37+PiL7SqfnuyRK/SezHNu6lYGpCWa
tk+/dtyS5fMKf0d8mpKDxkPKWOjBJPPcs+KnJYf5DvvN++wy/o4S7xTOZpIwTbOTJBDigDB2rmTe
uxsUnkR1g1UsGUytBm9O0MGdGgU6JMET+J9zUfmIH95GlJlq/nqhyM7b0eoE7sswGuNybzOUNBSM
THOPCZvY3SD59LzBJYlOJd9QxqZclmSrlTNsOltDBI+Hn9JH2CvYp5HeW/H1e6N7uSLj5oHdoUer
cyvJjoE5hkTpnYtwBI8u+Rw6hvqRnNIMEgUvbIBWBi1JvLk+ug8xIfz6Cn7JtPopCMwpEUA8Um12
rGYmJEyQXqMzAIgXIj8zITt4nwfn6AMnIo82HPTGoDGV5qDfb3bnqAYSb+G6ied88/b3zKfIP7x7
+HFIezgVKoIsTP6b/omhipX99sT0dTpPzNdpHK06oO8595h2uzNeBGj/iZ8MgsArpDOoWFd4Q7IO
mGf9MmJ+fHuCOfwRyXiR+RchOpYE6rmat3ot8C10wgrW6LxshbDz6zncnZo34MAOQVuqhK2GHxYH
fHhdFuEz+PyTU+9lsj/Y5s2J4+LzDhq8axf60S/a/qsVf/wSrSzdBPAcXXXNIOIf45C3qgpV38PW
C3eX1yPd28n3GTk2Hxue4FH4MNXu5oYVU0+wLVrjvOOZ7e5tiD0CzBT8ZKf3vJfDYMtlQGmdhzDk
zETSho9ZInw1saQXAQv/yu/soDZrDEymWCMe8jkN5F3xQ9+XetWL9otS9yOWQ1hBm1XcgeFEhok4
9T8J0FalMFiQLhHjR3KP2Jhw03e4yWdlX2cLFBKnfnRwbvCPsIC86uLRanHjLwly+nrLMnCnpvcC
VnYDiAljeyQkuCmkeIgsf6BSvBchZaPR1rozYwZEBH5ls4Q6kzP3m3eHzutfO5M8Hx+1NfcIBJIh
RVCKNvXlcdbOdM6+D+rH78Fm5GV6FyjVl1Qb6oXPXXhSJtVaR+3s7t0vkNTh26MTeVHgXeBtmjhr
VIuC+balGOyf9zsk4bp3/Nc2ferjNnfT/KvH7/37FNgv/5muiTLqpOyoJbyLF1fSaQcgQkv+i7RN
XeeXcHzFLZgp+4lY8Z9Dh22eZimJ140/GQKTklnMuUmmFWeI98FmbfZmFG7IGN7YYlz1VvZJOS8/
U6cyeJRBAfFGYT9fPgPYAp2ee1iVbgR0m+qV/6RoQ/KI38BoYJlQ1z6DR0VMCGL/eltsIcchsa/m
9SGboYDWEQVtm4sHp4cx0qC9xFSeIpjUh3NsV/h/3X4ffLO6b+dwl8G0zL62aI/cwGIarC4SPEdU
PR/iySuQvb6bdEa/zWSEu2mQMea0HrB/BF2hbwRsrAF9K9jLJPrcFXeLK8mjUOFoK8FpJoMCTyR3
DD0cKtrVNzfY3tcpnRggvsLLQPfSFNFReYxgWU8ubyoVnAW8pxNjQvAo04ZbQweGBIAHgrtfko3H
kpt+fbIzzsUI/K7xnthgaOqBXFU5QtZrdbUEhKzFGTU9w955zltoBv8GIRsTAgKbg3vRYfCTMduD
uGT3vp+Xd2aMylWiaYl96jra8hg9bUAsLvC6nBUht/fZUJu1KQCs2wlw9LP6Jc8N73oDkD7cwGg/
B5xiGLnAlQ3QA0Ga+zBR6r6cMS/Ub/3wLvTNwtGV1Q4aS90JkcdMBY0Mw0catUZIclCo9jWIjhQ9
Yl3cihj25kX8Ta1NoGdc2OZ38NJX7ajtDPDa1p7JJyzsJD+t324fAIrirG733s/xV3Fps2UaisW8
FX5PKj9GO4MdTPxT1nfKABSK9Ekm318eVtdJMFGD+eo9gfpPEth9SYe3eL2+z/pIXVF94JinvSj2
Pv9egT2kg2dpek0TPl1F+/huS+9SBmKhZrtpo3vmiRg6vyChyg7yTyKkNfej+BULZ+2W3rJ5zsxN
n6L/IQeJzBXrkAOhZXbrkFKU1qwYF9+uvdS+cCXpzGiQnFzVLsClRTdc+afN9O+FjxfQ2dmXARlH
2saFnO3DBmklp45yykhHWkKjMrwcfUyFBllyxC+rSRgBtkL3nHTKqMU3lXXfWnDdrozI0sKOE2nu
gDsdu4wWNLIx6dy0B6/g6eM+kW+Cf83gqwFXW/eecUtwgsaOwPIFGv5hpstWuQtg9lkzBTufFOWA
iOLYij9EjjwBpN+H1j9mHJQz8CFAAJ8dtGUJOu6iX7B9nyHaOvQgoEg38ULZEk2IugB7UKyjvpyA
r+ByiU0etJ+3e61OiC68KHxrvNRg/lnJm3Vs+DndIYipOuu91nrPQQ/8m1O97t86vpMn+oRT1KYK
6grldorVMYMnZwArUzAFme/ZU57DcolKBX4WUIyNHSfnGX85Mjs6qtbEufTL+FQmjhsD2u+uw/Pw
BnEJ/6ObculhgETOd/wi8G9nesS8r5X0Oq7H8Ajy8pR0tpVuw0dwKoWTym+JI0C9Y8DUtNSkfQ4M
dA8lLLtz0C4T4zizqSoxAPAJ5HtwFYVm0zdNxuy4ybR7ndP8/bp6x1twbpLPiZxK38kIjLjeGHXf
2odbr2hi9/Zb3CiwVTN+hU9z577Dt82Aa7O/2L2iq+eo+eIJRzdVrji0zGfcrbqaPfqv6MbEnDgF
0392vOZGBCmaAoxavNKiklKnKuC9hzMeP3b2XJptOs3LuD6rFx/uM27vX8fRc3nXUx3btitruY0g
9foFHgigqDXRycSbL9gYPhZTHXgGj9BJJi2TPxtcMdXxP7LlAtacr0G5NPv6q/vM0hyaQDfP07/5
XBJm483K5uJanThz+etM+AfdI++4jk9eYm8Uf4BHQ3SFekb1jpTlD8Go+AIZ3eF5+Xn5p9jZzq4+
v69bcy5Yqw1O8c++Ec+qwckOM2tGLkoZaG2/8a8jLlt2Kqskc1V1m57IEBZ45HFNL3b3WU4AUk5m
B+nEME9y+18+M8KSjocHpiebBkGTeqZWFeje2w3Pob0zsIYwcMphrmWnuIFSp44yPkV9oi7Xmdu9
z8PZgxWm/zTdzYpb8xLoaMSq5Hv59/g9M5byZ1dGNz7MpVo+5MV/zvOLQkYa6ZwfIRcRnH6GQ0wc
fpq/aOnHesYLtb4p1BhURQrMBj+Z6hz9cn1TIyQZZaqtnKevrZ8AUL5xTkposGixNlM3H5mVj7mN
GHt+EFer8t/IpDlj8eMstsk9bcBJizIe/Pcdj95pZI7vC3bAVfKjRkhhoLpAhfOz8fkZnEiMwsV4
c1KYkFeWt6uThhBudgpeQJaHf9U12eBP6pk/rMcHGB1CEJUAEpyjnJZx83svpjdjyvP//eKrRrP0
SXIkll6rTHSXhudbR5/4g89/l8/5e9LiNldehvoFSkgZ6m2G7u2Vk3x1Ip8i7ZF+ytEGFqzMbuud
dESdamZ9knvOg+MUVrfzQFNXOg8jcQOj6pUljlXgfpCJ4ld4dqbf+kLK1Y9JxU7s0nHI5uZ/zotz
n4+CM8rlETaMBPFD4ZQgJ+HX2tevQWGNr8fQNMe13fGxVcsZG393FgwoK34/uR+fS0i75/4D2snK
cffmLTbsqZYhQBiZZ6iy47Pt/1zB/ilE/W+pzIh/OL8nBvoLjiCbja/zIOvpZYNbo3VVPy5QCIdn
kJ9UG7r/YrNEE9UQ0MTw9RVme3yVsIODyQE0gm1SZ1G9Et0MOc/NsLyGZvRmxnaZ4gJzVG03PWIN
Q2/ufw7otTI4QaRCMka49a6vgWngOYCbUpBFmiAad/Smvk2azlzHxYzLxCZF2p7/VOETdNG+D/Tr
wUFZDxoo1KJmE5yYdnGRDSsn0c5JJWmIt3fwKmZY7l3oc0ba898n6zOu4HaF1F1PmzfAJOh764EZ
UD7DOcPxPhU35vBnlS8cd/sN2+YEuRsqr8vczkdXCr4OT57AbrecMCPrzD6t2Km79J7RUU9QKqK1
zVuAG25yfESPD8I1DnyYCFmEXrHzTsvnrEKNgjYEOnB7+EkfHBfusLITrsOqzeCw4xmMnBjqkpp5
613KiLJSj+x7t/gGhaN+OsAxkpDKm18Jo3HjaQfopmb66GmME6vu8QztwP2qCivYx9G/33FqGBkU
7bS9ZWTqqXUf4t9nuf0SsPTe1c7TikTd78DRey5ok45tD1FiNbyBirHAduXY8WYIpa4B3TUokiMD
v1UkrzcealTbXQZifNKVPeZBY7Aly8o2Pdprfmh12VPkd3otDDZDDpqjZ5F6TkEweH2IrlX2Ua3K
ZRFg9tYhheTIxerbY8fFX6odVoTVHlbfTtBQ6PW/e4ubDmP5tx+58yJ4+RpnT0P5QNznApeMOWAF
cpHIeamCZvZ76HD/5giTmc3fTylebhy9F3RoOGCiveGjPF9RLupyZwdPdRgT9aMxlSn8TlQdav88
2nFiY5eF+d81/GZq2MwYEQAT9r4Hakksr2+HzW+bOQTBbit6Z2bb351EJTB4HNcjMTgA7Vkf1VAM
Fh+UkpdgF8oF0VIg1ot6BYsUR8r2m2D2snv/BMxZ3BVNKhIpSvCxsWpPAAWgBQK0oDzoxtN90YHk
AkWLGL4bvAgcFWjN6v9wZKA277r8Zt6YkfXt29NGh8OD4wZGHJRi2OWcQjIjZaqHXSyrirq8FG7x
fvzmbYsuhBE63FCujJx2hnocEdZIyKbubGOELvruV3oHvHY9Y0ZT8EHJZqrqEzJrSuwEAmzFdsNM
s3ygvKCKR380yi0G066PYKAFVRPlgBjMCShGGzO5jDZlxH770aN/jNAGv06HauEZERbIgMnSYkoP
dFScWhdvtvGt5PgMtMxrfRI98yYFQBXSEGeof+N7bNLxxs7+9zitPfPtDXlmnRoiSfLu4i1ndJNJ
ZXgR3mYcv3xnHnUWGeo3Ke9PYAIp19I5rBC7oDr0tDz4dd7+Zvb7Tkc9gvN61nRkHT2UDXIugxD4
XLWTy6+xUdRyn6Cl8StvXNWhAbaI3mIioFpF9iHjDXVZZ+vf2XnKH5xk0YjhXSCkEaaO1m6OvQFA
DP0nvK6u+P5/XqBvlzVNyCgZcTARFurBQsLQbPsZuxCb8AoPpqalEFWpImVsoT7bKovybe59e9tT
BQ/8vRWzs4oBIL2dCNZoSKfH8QcaBmSNP3Pw24zdCfjT+kEqh008/L6rMNVWzBfGDzpMyT1JA9nL
N8bXtkqSR3+iBVyPKqeYtPvGERII9nTAZlvOoy1OZkQsglNCLiwp6t9Ba1mFZVjQLOQwqHRo1Xfi
nn2+0IrSjZymF96+z3w4QGDsuXR/6BJ6HPBC1lqNmnPcqkMutRG996dLraZGvz+jHlj4HTLpV7Jk
gkELti6Tc0p3AsABfVS8RfbFW3DX+tikSrzwiKSCS8yYdRXgwwNLylb3mHy5J+bfTOrGNqbS1Ocv
zLQLNPcOmeUBaMPHhjADOkuIb/pTuaCz/ygnlcEV43GIwY/LPB4RccFtsEpEb4PRDydxQRP0pe3r
d/ArVG9EC3PA59dujD5JYoFP0kgxlZXsTvFphs0SbJ+MczADW6G3q0nTlimy6LRg8sTnTazhIgN1
VZFI0gP4MtSj5EsA3WzU+/BgifAxxHT677s5LiwPs2ohh74xFEe0IWFBeyFh3V2G3GIjw1uk8v75
WZVcPK0wJfUphiMNu5md7b97vs15UoRjoQoKV2SzhHYEy2534KxlvHwMYMhN4aTgf8F5os79w20o
Fi56sMUBQVtjKDiCf3JHDrPqwfU4/Vp+D1wmraYiKMANQzUrjIn5p6/8mzUEAeRbMUsPzbrcMlue
pevzlk63oFLvv1EBB6KSMTUMDy2BU4q8fpmCKkAFaoHzz5s+q0hd9nm2LEE7B6xrMgTvHtQkmBtI
HbAEAvtggk4kUSOcA8i4eNndOZxmVvBKrb6ry9iC4GWGoIAc1x4tIQm1G7nWzJQFgolgofDJ33P8
moxYYQxibP+OtFT1TrNeYKrPmm8acuVZoL7xuOgjQ1Or4+Ivh3lO/OPX32YQbPYFc+DNldmNPgVY
4UERx8bse49rySGG/gB7FJRIQk0E0n3QYfEh5XRuzch4efjsX7Sb3A5QDfh5PGphZcHcDCC0DU4j
SMcHMSoRkALGsB/zDUPuSIgJPDnAP6KivsbAWY+bMtkCfSOtSMWkrAsAznBkpCtAtCGBLW4fwuVg
wAvCQtEY7ccsUVEXwh4eQC6DrtPO0H0cCR2mbvAKanofSllBP/0uiU0aA1eTadE/DWsOSLmGNvzf
u88Xde+zjgR9pZSNkPUXoaO6fH+5Youkgyd2nD4slgG806PkkomA8EaleOEXAEOzh4AjMWMzRiWC
mRMj7IgIt7NPnuc0xTFDuY7aCr0ElsMUVQ8WlEKFkDYFTx7ORNSNEdQnuMkGsy4C1jd8MCSTf2+J
iW0J18D8IxeIxvEgj0AOzQzmXbXx3BMDjanQ/XO0l2yPuZB87ejMHPLKyUdPS59DWbOSDEdszCBp
/Uc6LUzhvx2QpMKBvfT08RvjH6q+Xgt2NWYcKYN1troPdY504TaimvvYytFtTsX0Cp10XwOgL9Ur
OJdKqFCYrkLa0VbTht0JvCdDdfnLnvIewLgPB8KHCmVwzgsy4445Jfh+DiiTUArD1mOOdJ3zN27w
+AGT7ctYSuhh886PuBtaRMUQeceRJmtyimLR5FVz6FnCpSmEgLHh/vUMsC/EB88/WujN8GT34HzH
IcWhBafnOfuLZ68VsyKOFSYhAOP48UCmZqXCVa57a0gQYnBuQb+Jcc+MoUcwC+3h+XT2LmCe5nyL
VXkq0rVu92wqd7YAnVwIs3MKb0vFQJ+yRDs4mfF2kx6iRDLfJwyqZOqz2j5HGQuI/E0I72OUKUC3
Y+Yo90gop6R0hLvZicIjfKah78vglXxI1t8YemLluSNtT8Xz88d34j+wWXH720O0Zmj88qq1Eete
O+CT+IxD+SxdBDiSHkfRi+RFwYTZo8EgWuch82XquAVeje6IdRQ/0WYm6MjZG+MHAbrWTiJKeZzg
YxQcUGV4H9PbP7Bn8umBa/WAB8hwk2STEqdJSIL8qHijgneMOAM2qg3MhLCLh6ILV4dJ/We1kIfM
DsOdnh1pqYPwZs9dc7sNXr0fI/qxIzK0eBdcO9A7I7jG7uSi/tlKH0dWT4qhee2N2gl+ZW/CD/DK
+aRQtRJbpCBUBBLzVtpy+ciRygyJYzztSZCPfYDezZeCtGK92KPdF3uv9hjWzTddAKd1ITmOuVC+
8aGM8aqR4QpwLuU3/BuEIzVlK6Mdv47mWsRm2aaQ9jjWmYExzhHKV1dPln3mHCKHirot1R+WgyED
nSW8RHZfNi3mB/KHyRS8c2ZhxQA3lKHPY7C7/qNM/8A6Yp6NeaIsTOvnhC6JiNFurFA9Dq4Tbm++
LMRdowV29Mt+Qby3L+Qs4X9xA6nek/Q/sE9u2zQLyRgXWyjN4BFMJV2WQQczMH41YfKIsTWeLtHC
GHRAde6yhBcZX0KJqk5OGgYm18lgi2Ni+cFit8B2H09+GB5TwriEh0SY3VqDjb3XwSYvu0fwRmQM
j4K8lIY7itk4uZsV2b6HPZsKIlHY90u1x5pCrg7Q7BD2QFQGa3wxMbQBGFGzS9znwBBCIy504SIc
Xv2dtSXBhsqAvdFRF9MbDq0vC5xNS7AP/3LobHdDKFpQNZHijcVSKZdDdz+uOIgASLzjDNIG72vp
44H7d9GNLxBNx0XY7Q9plk5BGIKPwhlv94+RCGNj0vB4fPe9vewPL+RKaZMZrCyhGwytxbrfhV4n
yWx7dA1Qh9J+RyWU4KNNDzNxkuVm9REXUJD8XyBVbTeDX/ve1d4kHHZEcklK07+FFXF6Gd4rlmBa
PrDNOca8tZVCkmBjMsolSmDWv8QacNorQpZBf6J74Xk4vPs7aeqkWsKNdQoNtrvw/Z3uzYQjIM62
eIuW9IzYzpBKaIfH5XDN54NFKH9qzWrr+5iioj/kahfrWTd+wVJqRK7J5G+9M0LdBxGc2MGEr4YE
6Gb5KeTE7TvRWrKpZoCbj3jTCpi9XFFqIw/ASG7x+QdMCguHhhM1IPw0YTCtmWXFvKMmC0C1vcqB
V8VIALkPv/uPHlb0GO4I7ez1J4qojPWj29wmeCyUwV2HGIFvwtrAucermFLy9RwT6B6mSGcpm7ZX
/gliuyghqRHh7LHgW90jPdWqjIv7tj1x3K6mRfsGq2oaf9CifqUHHU5XnBxhrpNLjalVFpevLiY+
+vyig+1FOGTMYYYf2roqf9L4PYeWfgNcYbJtybRtel4fpAHVV2d8xwMqy8wXWwopFaxngNsjU2Gp
odp5cHtGJe6BVePXTsAJw7CYb16KUjxi2I2HrBwYH2oKbD6vZxBBz65xDpC1kf9KsCqij5wDBwHq
VKMakfB0HDFPIVPe6jI7hQfu9Iu1juGI4jET7LlPxwx750jnhN62pPltiVUfHpmMXNT3AGJTcGs+
gg77cICI5YpnALTmNrsGKvHKHG+0kGaq8LVH17B96CEdoPWY7sL8BqsvZAqMuShDcKUIwDMkIk9K
oWXXHWKswuXCJJkay9AS/KzwnsMFOMOjyLde/A14hlk7jFedmhrkgBOPEhlS6LtKkLlq8uPsZIpO
LF+k/oOK38J8AtoA/w4llWDLwj+nMsACY0KsDPsAgyJ8C/nOqberrjPA+n8C8MG2ba4hmAVzZYjl
JoJJZud9i6raf1kgLNkEKkFe+KBzzy9zD9YpgZmnDUW/VBWZ1f2eeJeBDmvJa0mQJ18nlmHOWKPk
AVagD9LHTFnL5ecW8A3BJSnVcauboG7PfoHXC+XYB9JIw88jBWfU3QG6+sFFgarN9pmqQvneFi1K
TwsYKiAxZs7tupnoLB8OP2RCsOVBs8BcxdCkQzACQiQKPfF+gC+NgckBD3BWhXiOUIMIlMLQc5/x
Aw21uipvyaNLvcxSR2xnPrm0cK65qw+5u+To0s1YD+TJwFkdlpPNAGRA+fAXgfISGrebsLAzBdyS
qzH0Bh4dWwwTI4NeL/qeKYYc9bS9ugxuJ/BIT+dpe5KpLJQpvjmkUpToqi25tgXjJVLtNYpMxFWb
ozf6GoJFqOuBLhPOAMKR5YfxjPxn69mHN7Onedf7l3+3sAGvhzaCjSHJqEDEDg6TfrurV8mxZltl
lNh57+Q3YL+gAxURCLxnkxK2A9fnmX53tHG17QJS+ZnjTSsCpzyshJOUkJ0HDeVT4yM6u2qPh2R/
eoO/f4mcDaUan5ePj9pwf9sVAkpRCAv11/0X5vtdVYO68BN/EoNPyztPGaH4urfpeJvF+jxyvfOM
leMbAAJfbibcrBSkuj0URU5/bkm6P9drUbPmQXtm+VD4anjImFv1CKQ9b38GTE3NFKbThAKUR4xH
zWNDmxOBq60hKbIVr3CdVluRDDQHMJJFDxd0Qp6WuQ3MyspbbTPoFCOa3v+2F+HPOPWtnugEBHVw
6+CGA/UClKMVUqZBxWrzjR7c5LFjDbwpM5AdQGGhmcXqxmwUrCo6ewOcRV0HgwIRYKz/tumkrnMU
BOgwUNR1katT//B7OmjwLSkkNUhBfF7WnVwKzDxxGxiUuykFLcnAaXBD7kcfh0RqyrmQDQ/dv5xI
tXSuFP+kQgEB7O0ZRRU2q8H1l9ZOwYBilTLx/gSvbqtFkPqK4uhLLZ9Ww/l0ykm/71p39By42mLO
yL/hw5AQtlgYiEdcIrusiSAEYilTy0FD6Aub7v/0mY9FRPyFI1vDAoP/x0f2F2XPTqQUEA7ncxqn
LZK5avdXn3OzgmFAR3PAq9RphAUIKtmK9mW/kJluJ+Ty//JhWtESSW+/D0H3LecLwSv+6xjm/4T/
vj7Fa13w27d/AecW8iSYug/e7QwaYSYQM8ch2xkIAstemr5lB1DHd6Pk+WRcdEtPDJ29LLgAEZ0S
W0+ZwjODoR8lngDIbnUf3PbAZ2BBHGOCxmfESY8YB9iP4AwLsA5HGeqyj98m6kBE4nqAuyU4xpzc
5Q0eP1Pshgb6YaXmbb4KrkS8KcnC/Cb0Znru7Z8sZ+oKXJOrrsDM+O1sxGfgY2K15mD2W8Uu6TVw
pi6gGMU6rQdbHauIAvGhv5KFafalxD+9fRBbQJ62CyPZ+6ff4kJUmYBJA4xwE3o5nrqDgiKM8aLw
Bgwg1MlOUCnib1Fl3icXtbwWF++I60mbLinY95KNe/SOMMdvXWD77F+eYcj5sAJROGOHxPRoQ9i1
tRpBXQwCyu9EFKK4MlTjLxbUSptRvSEqFwGUDpmFm1lmroCeotmiBwfKhXmx+MfouIXKaiTapXHn
hjP8pCiTG5jpGEcWjvHVG8Nt77K8ISpzf9Oi5lfNWz1EdPguiFiI7hL4XtKgsayp9unxlt5WwBUF
AV6kuNSUE1RLl38ocd9bnGkO9Nyoo2HbRf9j6cy6FMWWKPyLXEuQQV6ZBUQRx3xxpakiOOGM/vr+
wup1b9/qW5WlDOfEidix9w4xIsMmQvAyKkemw+IwuxYPFplc8O6F4IHYr4heHwX/9AVnHueBU4Jk
PowmusObwjpC1CAoeaCKiNVDhyqr660fq20NmM8ZwsCcC0I6d4uJG8gaoRl1N7I8puEgRZBwFxLa
vz4oSEZIgnz0JQRAqmdaAF4FRo33SrXSoDI6uPEoH3uYIEIE8kOGN+lwhR6nZkBD0tmAVL8XJhLX
iIOSzxJ+Ir9KmoDmrqFzv0RP2RkTXYgwLRQwUHuOlOdS9R5pvlhjpoMRXTjoGPSdLoLZScBlpj7I
dPSUKgo/AsxYKNtRuVrYO8Ahm/At5ISvGVxNGzG6l3ZEHPiV3up2w8QUm4jKNEHRYwGpceatoBhO
NCTzDEglL2Bz2W1AdhOtbZDAE8OikPhqpGtJoE0zMBg4wv65g9Msdz7rS2IQy0XiSnv0cjq5TE3Y
rzBwkk8vV9wRm6q/PQMGOVs6LWCUO9uUNfgkhlJvdm/4NnQEdWNcs8xR3rEYtsOC+ShHzWXozUZh
yqCHF4EgteRP2Bsx9hjnVwf1F5XO3edLni94J8uNQgcH71kmNhBuqvidECNcMMp0QbIDdv7l2Whz
saw6jRAD5d9DOWbKWpyVIlq7UadZLuEQdwkZ2ILw0MNSvxOhRoab2mXVbAXbYlthFShJoSJuNAh/
pf7ax4p9+Tnrbm/nrKDbU/cxVRxdC20GpzNgLiKA1IcozXLDZoVtVYk87BLKU2NmLPWNPy69XU6V
pDB0BnkvzTlGTQjEscW9RY/wMp4BJcAJZqCfgB0sHGBQG0mXjq7qhmUUDTLMVLi0TIF55oI4cMBV
G9qh1B8MYyKf4PSi00BzQxrQlh7fXJP+IigzZuPMdcf07WJjevvxFvcu4ySp/9G6mYgw0d7vnQAO
M1Z4fu61XcGyh4c2Gs2hB1YPB1CkaCBuyMbsYTcZ3WfBqGDiNXBzgZ8Ytfulx5tkKjH3LIl4+Xt+
k8yew7P42TOpkUWKkPTJMfAHJD8U250FMDoQkfTk7IvlXn0gpJ9j6tcPSGxgY0bXmcMKPntCTmp8
S4pF6nydLD9zxXyE0sjFr1Kd7QeyCc9PP4Rii0KWZB978f6+QtOaP1aMPKBJJAXQcgStGLt8pkvZ
0T7PQ92J9Eidn2gEEfsoF4A9N1uEsJP7iIDkfQdF4C4pEAJOgBQAVcaJx0eA2OPNLO0DHCv8V+r/
IB6LkSOajGlgwgbRWfxOigFGDWtSzb+pmZ927pHCps8oYOyd16cHCw40g0JNCxQGiQknmYT5wji5
p4cgHKU9h1t3wlQd8m42H1M9YL5CahnfnB8F+iQqdd1FRBjDK4b1qkaEHazAcekxF+t1LSPZMad4
UB+bclaBhuC6cYf0TXa9XmsgA43LYD7UTu4L/KJFJxIMyxTXD17IFCuKBzuIrIbLqvDOCL+pMCEJ
tc+KGMxz4v2n+8VtqDJ+ySXv+ccIdTiywUBh+z/cSvcZ/MSYC1I3Mkp2oWCS0IZR4KZOuZ7glw0w
j2fb4jT1ytLeJzslutNM5fxkadJj5OUpPkT9VhsPC/PkkrybmJWhyZyVGDr1KndMKQVJax9gQZN8
iNLnBe/4SQeCooPMkInDrRHE573do80qfRpWL/M2uC982kq6416OTLZtd1fEI2yoaqrGtqDvYlVV
s+2X0bXXAm8AOYBTXqcR50OD+8/v5J7lTGsGhRM8bV5MaYoDYsTu2oTM5ZxXmQxfzCc1U5wGIY/r
lWi+B1s2mWkKbkl6BHtwosWYxuD+Kx1rrKVjJo5KvioIRv/kjunijo+RHg+a3uArA7LskohCNIq3
X0u/e5/keU7hu0ccMaOv0OUFbRlk7s37tykfIkawbYTU0fa6wU2RzRzSUuLrYOSLWVvfP3Xsn36/
iy6XJEuiBXx73v06qwVAowXDFRn9mCbVHM3XPsTE4Jz1Bh+Xy7gm87idiZg07Gi0D2CQtj2KNOA/
gJYYSE1a+O8p9hxt3EwkSLyyDBmAnDZmASrlTZ+ExHi7zZdsWZB44H1O6QMrihU9nWZ9IxKuwQ/3
zIghkpJ+hniS3AytG/gPFN6eiU7nDQgkUBwJP0g1IfynZIsK1hgzx4U2sfwd6wxwDamwz7iQ1WCF
Jgb17Fg8zLlF6mrNfzlaUKSCA/70P8mAGyD47K9AT0xQZ+MC4oBhF26DBfv2sGGLrCCA2MoEd4hg
CyOfhytwV0jrDnyZnnHS7mHJd0JQLEYghC8KlV3P+BEvVCPd0xIHc8/UmXh70BaK0LY3pIrEz63F
OHE+AjoFiVizQSDg53WUMujBibY0DWqxUOQstFGs6t9JU0LdOvnAjfOYDUCGwnvcnjBsADnhW2Ta
sbQEBHyftN5kZQGttQ3Lfy+tBwTCgEaEJqCH+tbrgyivTWIHgfz3F8k+jS8/+Ti/pHuQq7ehzK9g
9oof0syg4eVECxMrEtonpGQnOarapJ8ZQ1Uxkbp9QQGAXKAuemQ8B253Ql4eHYF2ZIiAhFBoGljf
Y20g7/bngk5qcM97Sjw2nEEMKwy0iS4iS5ICThCbLeyWD/5jV0eZRgRoXOHESxFV5vA8AvKViIYz
GPj5hbMMXrYkYh7znGjyUPGRNsbtlEX7wz5GvNwZdkfUcsRVVhEWTG7dm8d6DrzZ/7F8DKplGdH0
UAZSViK+z+6b/MbcCdCPr7IFLzvwCBJWhOfXAOssSqaMhiRmdSZwqZ6MO8CaqH1lNxGpcYl4zUBI
bCIsvS9ArHbKLkGhylsF8007ayYJ4CxJgkP4lmYuFaQaiJFf1yGho0XCnfSrM0xEB32YLiXqNuS5
ViROYmRbTwr3saJhSPQWINHk+UehrBxQVv/Ts3plntcZFQFoNT0WIylrL6S1bV7i1z1IZhjeUOcw
4uI9I1NSJDzky5ZD3o1f3nLF4THIScW3+nB9mmQWPjpIbnh0DuijJXBSliPU629PPx3h6GOAWjdw
Cn3pa3Ck9glaqHmkb/qK6817dbvgJsn5g8ePRrf1h5BMNVHDGbj2qei2ZwZIslx5+6CjQDDf85mb
x86PCzc5z1jq9PwYVMV53WzegC/UjB2HJY7X3xoDmIrnztYIccH9Hop6rzCi+Faw8sm7cLflHllc
1oKU7OPeVh/uaN8Hu5RXhbomzxh16U4/OXHaXX9IYmvQkXyZgmOZ+Ptjema6NUq/wAqXlkPXMBe3
B2vMlyvRc4eXp30w7STAzZJcarFIFNrTJLdvUnUq7BOI140aitfIlJD+5DZOSdcjCqT2w8H9YvIa
4CHGcHKCaI+Sg/JX9hW5B90pNZ8BlCSYTS3wGoH/xFA0T5L/XPyxTrYS4axBzr089bbXCWleioAj
+e1wQnveqI5LZwjWQic1cu50guga8qRIS75qCkIKXPYwvv7h0yfuxwdKFQh1AS33nOVzQnOC+SPO
pOXcudCZZCZuOhrOyFCpR61F6EyOOJcSImX6+C4W4xUmYJPOHn7y4g9roNdiOKPWdtIJgYumoDJc
4/oFKA2GrlUO0DtpzJAYggUA2S+2TsHZGZ1hFt1njd0dw+UdJ7PFL2GFpnKwZnq7D1gszayYE0Vk
K5E4LKXO/g+L24AFEDKXnlYqKIqXaDCCPEcCY0LUgrM9XOO9GeatxXbS+Y1yMcxGCkP2SvCLOVrx
7ewtyt6MG4wygw/CfO2SA8aF/NaJHFoA5aXHjBo6XtA77fw3RZUj3BoGDC1gcsAT83i/7ICM47fy
OD3Yz9xufsz521BovOeW1OZh/75dxDM0rZko8CUaFBydzeLguMzzaA/EYgFjLjGJgUsAkPhwt7xf
z3svMGMqoJ7t4a/PRseo10PhiFvjItUSwnuQAZ1glXHn8eQ4qIRYTpQJD4KDRg4ObYRojkqRlGbb
HYk/4N1u/epi8iLzz1W6dIUNsZ6Q1WBvABkD9I387gSQUeCwxykS8wbzLasH1gwHSZkEYoaX287N
93inGa+AHODoO9B3ZsP2kDl8QmuAwGhwKFBgaAGdQWgTDIEfdsfQz3zbBnhggUO+YPNnU/rzazze
Mj4rhHXlDQv64gcZfxnQl87XWhqGJ6p/6q7hHwOdhdZW2GSZXiB1CVk/5AOfKW8kNP5bepWXGe8a
/Ddtu5j9EDVp2Er/R67n4aH8JsXoj6HiPeG3tVIY2j9z6TgaI7NFfBHnQoNCRgTFikvFGNJo6c4w
X6dkYbOQIn3TR8smyODSwEgzZ0zzjcSKTrDwk5YrLD+5huzMU+WMRPzTu4XGJAb6DIVvcbzhEt6Q
MhJOi3wb0yqU3LEbGFExws02vEbpccwXY68Nds825ic4YbgrzJtKd40DbszeNqfOtb8Vgs4VxKYK
qJiy0EOxkDCejp+jOCIglvAfGUYOTy/HoMeB+3BlkwniSe07xYuNhAyKAcgV9BQ2G8WsFU7huQ7o
EgSZKacBhTKkExKDnQ35hiknms8QTOZisVPAZam+kNmSR4Ed2IlQW3gPVCVULW2HslDmSAaM2uVb
aSnANci1FeE+BWXPQYN4WBRo5pA4k6pn28NUSFkvJ1WPCkd0nBzecIVA3Ee/eESlEYt7vzrgb8Mo
WvIBPohtIH7Lw4PANFhIipesoKzEHtxGvyvtRu+WokzB96D+e0RwXHGer1HWxObJdv0xvVk54tUM
Ukjv7fQ7QLmFzFDjGEFH9nUejfkIhJiQvr7O0Fw1lLRtyARQagSR6RIb7cMKfArvyq9vJcYp8jik
/oJ9EGMFQV5SP7HqEG+QtVgXw9+I7uJZXUXS1dleFR+nr4woFTm4qMwSByiu4p/v66tHhHdurUZL
xziymZupV+pycbCK2KJfLkdrCPYVvIdG8gfzgWCSQ97gTMFXxUTYTyaMIfzNYXgiFmakOP/EZ40L
FRiTpK0Ai5M3JDX6/yy9q09mPZVb57jqmqydBy8PTgqzijFxE44l5AW55M+AVnqlMaL0S7yUGV0e
ka1kPCWIWwj66m6v9PZ6pNu/FwgK64wxz5QWfdJOAlkwAW+GAEJ1V1KmdXhKktLX/s+3JrqCzNY7
bNx46C4NrZSZaqwcwDQAXIEmSE0GJOSwIA4BHJPCrk2PZIpFmeXv2MFZPYHWhNac0AASVwdghzHn
MNZMdBVNBFfnGfvh6fp+J8Rdhgrx6r4DbpX75Z/4QF7E2Unht7ZeEWn5FiO9j9PIyNsHWNJ4RnDz
QMWIu3EWpRVtD6DfCOtGz1136dsri+di7SAs/0xhVkaiCp7eF1Me7EhUuGfPxf5QfK7W+mItMMLd
f3imYu+3FGENG4kncSPm3Bz439Lcnl4EZaF1gIaYM4tV8uoxWAxSzxd0wShVcqZpPP38zU+NL7wh
mQZAN9DBJSnD+lfSd27+EJC2YolTzMV+GWvwNaC5TvOh7mEaIlDpCYZXjx/sUV1ReTqYntUkQqRu
2VSs5OjiUXBnFMewSbJDsOVYYyI6Tjv4/Sh4s+Eomjr4cnlVn5GqlK4AkzNSEjjAnH7ii/4p2Crb
jIc+JQJTBwrpKgIpr2hcJQS1EF7Dt2stiBWLNQvlrEybriM+mKkXXI/2UKwyPVYeV8EgMrI6lYqa
h0gDpe0Iq8aGczIvtpB3KG6ZMx5uzU1++CGnPrIwWhCmP+EZQ8Q/pgUJTJdCQHTacR0I0Fo5RFs4
IhRYeSU0fja6b3vGeChMxy6WwKz41hBjYfh+iJy4LcigpYvYnBUq6SlNnIhKRY1+DEcQSzEwOk8A
Ro79wlPgQ5D1rBGdkMgq7O0KVl78/KMVVATzVuF2/tgP+uDiNQt66OSEHicA30lTv8MiAqLbNhhN
cIK5DIw1+VVAbggSNDZA2DWbng1TxGYyn7oCB48+kR7Unx5FAy5OHwij3O/dMeIG03I2zjZ/gQFR
6jDP0hrSj4AJn8bOl7bLgbOm7pJZYykgMWCOA8uPrUKH3b/7Z0grcriwC8nHuADGScemy7Xg4Nym
OZXPAFV/SW0feVSPUIfwoC2X948nlhbBRt1gyuudczWkNSTFRuHrL46+7dYBygkPmxAD+OMJl66p
NVj2WWrMreFitRm5TMlhfHKOS84LYpQ0IbZFzoNw58XozVomL1jzyXm4Do0433nhlEDCBIeXIOyt
MUUb7YmDe2BW8NWtSHezTBnC5Dgn8Maho0E8lIMmvwIpVJBKycNIRh/+39IH9Qqw7oZLCLnPoXUP
qzXiCC59GSuRM3ao6Gu99t0lJfoS9De4qb4gTjTeuUe6j7J3eklAmjV/onITjCP0KKEyUI2XAB7c
RAiokKE1evvYt7IL+KmHBNM0buW4w4SRccaYLGR4NGgLZkPBMkOw+6bSfvrMZ7nkE4oYCJVdGwAH
AjK5ghozDYaDlkfBhBPXxU97R0LKX4GUk/UHr0Bg9aNtDlshAlsk+EKTPQnJGZINEldKMapdwzv9
XaV3U/igzK6UKw+/XXgl/Q5SICd16HYkkJBzVle2htV24cyH9EbJgyXxe+nAKmBOB882St5+8Ldp
yVyITcsZYizmeQsmURK1IPjz8gjIHZvkioSGLge4DLNGp8aHV0+WjlKYbJOzEXD28wpavvUYC/Pt
/kuiWpMepvhVprxCbJofCkUKvRkUMDDXSJyZZjIvGAWALyxr8kmvl4gcc1D/OsZfkrwxXO1QEgwf
Cyo3YRdPnMqTkoAPu8VToiHdg8b/UEaCeGyhn7jvHvphONTPLaYXUfuF1SDucJVXkxYeImaA0Ccb
nk9kYIv1R/i+PJI2jkp2F7a/ieMvYyJBIDqDKb1tabGkraALydW2g+7iGvNpVPi0Au87hl6vmcIH
vCZs69JALiwRm8KJdhKJNq6VpEgARzJwCbii+foPt6ZYnDCJm2wQ1JttEymTNvuGFAaPRO7YTIdD
GACQKSOQRypqkJsYQgxbGtCInAUT6UtSHV09Q+vNzGc5fi4y306hPARNS2Z3Gzkx0sqhGExD4mbe
7DLGbR1r5ZwqhIEGdFmYbihMAAJfJ49bJAH04omoI7FcB/Td4mqy5uSmCQI8sp7C/NpuCdTYidJl
49yh3qDaodcT/gXY70n7rwVRRPYoTro0kAZ4RLq0lsSVluqdwzLPbkw8DcAO/0g4cXac/D4SL5de
gsw/yQhVh/gUcsILY2ex/JNxLZRHWfxU7J1GLVP/IfBljA4MfO7aoYNO5x/TxYVnKDbh9uUTH3Od
a62DM+vkTW3Ced4ZuIxGgakIQW7t4qj2w8aLobmxaGlNzeMX+EUG5XJR/crchpz1mEBzxayY13kQ
xUaUOkliOcOd/wREcm1GhUTSbc2rSaiOmN4sfEJXdhx+5gBUAGLdqD9vhuxherJuI0gWTT2a/ykV
D1lEuWol0q/jWKWkSEaUSs7oTwj0v9RVE277QrDB9ZcF/OD4W7L6KV5BWLteF9iEXG0qLHkerLuG
kQfpkuMe4IX3Cd8SzZITfwEYblKQWhofbt/3OQq9yi0zv/cj4DGGiA/6I1WAgQkKMnFQJ9EBOQHm
QSdGFvNL4wHpTXCHwMWgDzAanjE8ZHnTaYCU/Yt+prLHaXCsslvtraeQPd9R/ESImOvkM2Cx4Hvw
MX/cmPAJYPbVuMGoIoaVTQKIRhF2dVLCmOiGbjRw4FX1utl8jTeRj5cQhS9BBmXUgjn00iRlBOIg
JiMSzPHGA51EKXJVPPulqRLlvGGZ07LEdEzaVcyL8fR+gqABrHzCiN2d370R4sXimygIM8HFaRN1
y5807Q64tIpWgJ4cFYMDpPUkCWbvRO1EbPwrRyikVgiBIcdL13Hp7RVnFxymjpwQjw3SWGWxFnb2
eyRU4K0GvaaLepBU9DoXMzzIwbVNIG7RuoJ8R0c2pF7ENgddAdBsbSbW8AWVktAqXbNvFkY2QVin
XdiIWz3JMQgCJ73z9F9bQE5eJVcWZ/TbeJFA7uLyCXKA237HQQ4jcZDW5TATdQodH6SVVFENshgp
oJBQzL/TTYFwM/7cDKy+rPJtnpnjrsNgEtWZPjnezuluCE6rBZ0/EqB3gBgLo+hFDnub8qclD/sJ
kZxW7sHezWa4DtPUcSYgN99Wbghyk8yCoZhJjehPHUsSG4DU4AHQyJOnnAhzsqADp5wLC1cQX17m
eneWlvIuAEQutrT2uiPcXWFC0aGpyQSgTEt1PAuI1anjoudZh1wDOQE1ccY0oStgtjUA/e6444vT
G7WcHlg+Yh46ipQGbKFiyjBrCSpMeuIYOHZ6NYWoNN4NyNQF1bpM2xKT8YRv8jwJ7yya6QWi+xQw
i/3KBU23XA9qIdlz5te0h0kz2gjwBPS4gtHA3VJMQnslZZVgh8pji0N2K3b7JsaRcxJzHbc3lhCq
o4fwUwGAeLQx5vO61Os8dfnbdDoJEl3vk9dkT2yEccW8efJFKi+v1e/mt/mDQSw5uAySoHk3e/qk
6N1JXB986jxWK0ynI7cMezVbd9YwMvhO4KDc4B1x0sv7msm0bqoRQifTWsXu8sCACcpa7ls62hza
nOmoPrcdz5waE3JJqbM5uoSaRYoYR0J4Eb1YvsX66zKfpSHkMJY2RQczr2UujwQ0kyfOSKLG0UR7
RxHD9pzixByS8eEB6/wCNva4Utru+MgOF4CFw8PqL3EYhMZjEF5Em34VyqoFWTA7CC2VB6wMAki2
Cqq6QMNIOsn+B4EX1VJrcpEf4Tdes3UXAlwGqsRefMWX2dqgQYypLbMKeN0oxEn0Ki+bgJ9hqTGj
yKLmHltDXgIjdUoIe6ABM+qk1GXoXsRhyDSHywrEj9rvuHpAbkjJLmZaTjnI2A4H2IMLfDCSgQlZ
DocZuNh4bS7gOmBBC8by115b6BYb+7k6Q7gZMxtEjt2dDewPHifa3wxyFykEHYzQYQaVdUIGJo7y
oPm8Fh2Sg9sM1/BNaZMFv+b2N3fW+vBCP4dmBEUHZivIdEqbkOXWhA/0j+7XlCZmwYC6pMs5Npji
mxaRJx5G+LSyiadHCWgI4NqMacEIHxLOLwjQa2X1LFehziaTqzylRzipe+XHXga74ZxOpuQ474Rh
ymQXMtThvI2nJKRkwKxd+qkYM5NwOqnxpzEKzAUb3VkAUAwyhH3lM075xUFKHdZNTy2Of3ABr7Uh
9ag5sdadXmfMkVjg9ciKXi/tr/vMIkT14Bajecy+wLlwxqkfa1GfvUnaTcqoUOmcvc9gnYss88Y5
z5JfdRa7gHgvWswteDyrEj9nHi0I6poTlXiy1vikeb8mOCEkIOpSQn7bg0CUnPfEbBor5MUxWk4H
QHebQwyh1UIWDy8KGTedPHHPnRv9+WeOkoSEBqx4vcPWBqgY98+wdr+O6i9c8Fk7IMa7s89nT5fs
xPfoQS/thbp6vQvA5gRr4Lw6QiT1fjmWMyb0EJJwSKRnIww7JwXn0saAV+SClB8hACxaJOlCSxoN
h5m8G1cnDm2iD8HwPFvLXvp/2I6OrxvPj1yc+Y4jklYNc3CO1aUHp2vaZasY8rdYdKab0WpixPe3
DVeLpIWtabX9XbALpA0Hux98ZMJzBg29Bud8otMkflrJZ2JUvoB0bJ3MSggIJOm8IlRpGGbazTGg
x6rD16PJDMDeCqIJsJvKxC/K8/aDfn1qviJlWKIdWJcwW3CVev815ZQdRZOHdhjRgybZ3l+SwD3B
capM8HHyM84c2p5XR0M3/U3ua5w1wBOFIKAAibjFjFkzvS0779FlFSt9vGeFauad2BJgnAFF1xkf
RoBGMuhb/JjBYd0wCcmBQ2kGNm4YS8Ue/o1wyImCnpFgyY5W92sTV23IcMjCqIFRbk6F18Wr5Jjn
lEAdxpZ3jDlgIx0jR8bd3dtOQDQEFo5pXtFyN72uF98i9acjvZe94uni306mZ0DRMjk8uXb6if/E
nxBLDTIlZFPOY4WByIzhW/MOgxlw9VT8J8fdUwSGEYXVVHu7GWaGyDZPMmb1uoGmTgomLxSWIjpn
v+qJnXKFC2k3lalqbCJPBqCiZqAvKYiqyn/K78RN2lSUtWz1B18BejJW/MaF3UTox/X4NmNMLGyN
GiX0Lnoj7sYBi4SQxVy6181ObLZX1otAUGXna8DUUridbjFvApHDC1ca9AI3RtQpBmYH+GC0kM4y
r+oO9QJWx9JjzaJYmFF10yISkwI+Sn5h7cOyM20soy4hK7hZEIsuMqmJJUhEs1g25UA+Hc8Z+uR5
oWBZYj8RSMIfYHM1ZCzVBAsaVw20gGrUxydZ8Wn11rbh6H4bD1oFWPBK9rXvYoIHXGES3ugdufqg
8dXICFSAVRCsDzoB99D6PWKxjNkMJ/0j6YIU9ZZKv30I29ODOWp7sE1GpjFq3OrjV2junRdQbyfh
sghF4oqzL5zD3sHl5xNeLf/WP/ivxl51p/yZffnF4nnnNnOSgPYh36nuHfNDC79R51z11AjjZYWA
dMfnFjX9QNOhry376mqfPz895ejt337jILJA9f4EanL1QMXj+dp7nwefQ/7BkJmWrccRXdHZKn2O
g5PsO8tnEuvDxRUUaUQEy5ezT3OAHPU3A+3dBdxbhpXX9k1Ie2+3LN0nU7VrmoRFtl/jONMGVgZ5
EmmsIoy9+QJR/qMIyi7T21lXS2QmBkwS82I/BrB48XNj+UxySvXTBKEK5y0BlsUB5ldtlAqPCoL2
hAXD+rbcNjV4BrVe0ES4b47KIvGOBAummQIp0VJHdg2NrfTRA8mAZBh1LuIGBpV6+z+GUKiUd6Ku
pjdNA+aEw6GP/UjjoJnB4qPlouxAM8OoU4bKXxjai5xV+wf5eU+REh0ZP+4cfZ03uflMkLM2Nlaf
n1RtBfWqhZ9o5+mrzCg4TC/7obH3lsfV7f7TUT3zHO5r/7VDKuE/V5d3oJ5HxtlB99DeB9bKYH73
jN9tkzu+3XZPYzdegnMR3foNJ3Jewa8jDDdUI+FTD4ofEx7PK1QuQZmpVWBUwbn/wS2TfbhRh3go
pNoSWopWuwYyCGx/4Bip3g53skt0zFtDdYY3y4BO/Sl6At0yN3uCEOzitdvuIUIUcg922eO5QUdL
xO165kJL1VtcwMbuM0TupYWMK3/up8oep8GxWftnOHXn0GjFje7Wz4GOSTQP4jRHInNRMVv2dk3/
YfnPt+Xt9rt+h3FrDzN6mVGhTS4v/8Ci6lnvSPu4GuLQSne7nz8dksFe0ZyHSghZEl8qEv4mUz9J
2/Kvl8m55dyb3pMJslp+aHrKGRpw0DK9Vit8qnG39O+1fy16VZ1cDadLNGMo+yG26DE2vQrTa6gf
0DleszYWJsxePGb8P+H48U/IGrsQBOCnzKFrGJpA2XnnSgpLbYaCCikSP5sbMM1/uBG0Nfo+pesQ
XoXLEeR53urkpwDfU5nMBnT0KcPPIdbi7gqyDIvz9PKqn/sZBAbUkFMajIOw6YYa3xZ2cIPHr23Q
aPYVXzTa6eRirMuddzQjjTffpqpv8F/o7zJoR5zNp9GkA8YC443xuerHrX54b+jgi97dHD43bazK
7UIjG772tQss8qU1PilkzJAk2AR7X3mFxrn31ntYkaxwQ4IpLvNp3i3n1Wa7yIFLU15RYyx7lmfy
5aXiYAgrD+HUOHzv+x43xvDz6n8wMLtNXkWCf2bFMVDvg1oezRsDiXusGoM7KPsuZOlxi83eu6Go
YEzw5HWESnNC9WQ4Z558fOIwuUTh9ZJoRvC0vFfFQXzf1KrPXzX2gwasVSeDQ23IgHqXF029wLkH
xwYyEX5C77itU+oKarf/JFaXgufQeJZs55YylwPr6D83rXfglDU3BN/tJhet76dtpmufCROtw7C2
kp2VvLGPtrlJiEHm3oOR9kyLF5ezBb02++flmBg6YP1zDB4HrMMX+/0xAHqPcAVAxWV5WPfQSOD/
fIJj/tkoynyv96qGTgiIEyAlfwna4Ec4y2G75eTq7LCLrthIPoeHjk+o4jh7s532wR5X+VP20d2O
6neX45Oe76uFpnpEMKWblNrksMuvz4Gl+tZ+Wh7HatvuDDUsx6ctHNc5hUhoeJqHuGsOCz0v9dy6
cxHRFSZOkbRY252g6faXe6++BsfXQieo7THzf3k15uE/y3fwQhGo9m5dty69Z4mTnvfmD1Xv8vIe
5VovF9o7WKo4jl7so5k+9QRjOP3Wr1jmXXxefcNKCjM91qPTDWOqqKu75xuF7t3BNa5S/0rT2X+y
wyPEG/NS2O+y367p9Nll1y3C3bAF9VANLLtBnqETzu/ehQOd0Ucnj//lT38uH6x+nXs3qjmjvPqW
7W/2HQNe8QOd7+40U5APt2kDH50DCdQLA+yHg/k8R6a6OWkjCJo/CgkQiXQx+6wt7PVJqOkT7ybt
rs+BxK4NqeYIVlDUCKZ0uRZHzsiuZzxRBBBsBEHHhGn3XFiPPpXWftUAnr6cPYrSz+JTBk216vIM
oyMc2TekUzycecE4lB6QP9o89ZNbYKZE082Kz/KEWoGhMt/A3gEHWJuW6S9Pid7hPPc7jKqzyz2u
fE34CXFlwikQ+eDKwgnSudRJYfN7xss+3RyTK3E6etRJH6RTC9N5g+RslyRtHcf6YV7KZQoIHFIS
xi3NK+AWXl0qSAQKqn89urer+2TUwMG/3cgxcuSHKJOVXzzWlCNTsLpWcP7A1b9g2IrPvyqGdQiD
sEmlxrLavZaJXfTACizyJjriFTaCdv1MHkWKX8Rrn1x699/zEN73GAtbTCGfLgKzVrM4mn2dde8v
myn8/oe7O2Bfo861l28UCcw//whdD1ZRbbetXoWhYYWDBmXcr2rf5DeP/Q/rs7GrHxVTLJjwbVfT
D/aFyTlXlBKqr6revkPqQjfGO7QdTU/Yc529V9JogjMCI6/ZfG4/LV1OQ+2e63v39kpbu1xVRufB
w+wX/Fr575evNP3rJzspAwy0Dp3F0VrdDX9veM3P+dbTiz/ausXFxV6XQ+Gj2beu/WhJwgEZ4FG7
BHo1fqGGY/r6ih1+dM2zcw34kXZ8q2EIQEG85WdSVPI2j886+yVsfMx1jPCsQLXiz8lGJK72n5nB
1Lm988LbJieM40t1JzvBSGtwilSsHwnM5FKwBhB4qW1aha51oLB/9O4phvT3j31e6HCuVbuFg2bO
l8G05RNnPAG5xofe6874CMmxG/ncOtuzmCJ+hvxZFY0VqUVfja/BKTrRQtrJVOrf45CdBEys48vT
aSjcMIibYLzufrOvw8NtySkoBH1RfegYLzEw+sLLgKALDDIjmBLcyaYctDu42MX6WTTe1IEcq89N
HZD+7wckdCeU4Rw6Ni4y19HbXc6vZJ04JDMRAKmq3WVUJO5a2XJ2D2h1BxSMhcpj++BC4KgAuPGF
qTSc2+SN9JEHhF8OnOekgGQz44fhfF4nNeCZMNHBxnknunNlRbPzplRT7jPYiTTTCLWu3RYl+tHV
IPfZz37JdArVuZchR9EEMdghMvFajo6qU/+wmqmudhGJwXGA7TJUK5oApAJ75xYSBTwVemoFaiKD
2fzOFs9Br2Y6Se+antBhJLrBBd8Iez15bipTdVkXt/yIz4fL956YS8ttNP0ODyjinaoxZ3jUpRa9
Ux9qATIwxBmF/9v2ZTeyL9nM1tYo7c/vkU3MONnvM1JB6shUTl6d3XmTZNgHrp1U7JIvb/w7+vJN
a9FaLFMGfKUIevY9PTMG3UE5VP3mV3WvqYq0nTfIIfHpYxoEP/AxUCZcKcp19j31AxcqbwMCjrgv
svF4im2XGkFKCIXxMwmlp61v+Kt8yv7Pmh65YYOmXB+Dwa/Km14eEdGmcYxrTznXQhZO06/AQ5zl
Cv0XlSXXw6YgF2gmuHFnBDX8MGVma82kTAMKXvjq4ecmFQvDNRlleCB9OsjuQ6aPBwJ7maP9jf2j
GWCO9cQB/YN7us9f/fDvr94BAJpnXxYu68pg1hjbWXUuIOP+GbVJn6rk1fY/N3p4rBUu/+izneAK
3/tQvlViEHRT1Fu8/TpBvmlbkFqsrEqPQ0AWVkIH6eyiM0Wx7Gq+4eMwNzovOr8tzkSJD9j88H2s
h9p+Bm+V2PHhCbDwWbH8cfPT8djtSr8hs0d7UrLRqKBWRCWqLmOkprpsIwwdpQGR4lI9bqGHPjpL
vDhKu1y3YPY+BteMrfN9ncv4jS+UCPTfCS5Myu/9ZrfRuXmYoT9TeJVLzUHC0gTfcoyFqkAPkA2D
X2+fx9J2eXRPCUK39Ts/eVz34+Ht4levCQp6qAuRR5+AeS858YfErJ5U/apv4hy67WwvrI6PcxmX
T6dDiQ2LyiDGEMOqmA3JomioW/GmcbtPLoFIio+D97jTI3+WXMkFoeNBetexhhkmm3paVDYPKP2+
rB362JTr4SYUr+NRvT5T7o4sBOkCSQY8WDafmvBzt6E5xUW/gw54+QxEnapyCQA/mEHxiro+t8Lr
L9AFWwZi2m7JSutMjPjuHBdcW7lghfPfbvj9RH5HSmX+nWnp7HS5/HtaXdnlfDEvskNcY3Gprvw4
D9ucYnEOxfXjVOGj1/EKbCvwjE264Wv94Em+erwT7P2AhVl35NCIL7sCA8n74E2UEC5ISz2enksp
+eo9kN4NteQ2vHE8c/fOMwWj6kyJeC2G1MhLu0bKr3Xi3mCVcX6sDZ9fuJFfdFa7NrbfEOHtpsQT
3nndXHVp7yu7/CsoEp09BdTDVVfXTTfE8DQ31q3NlZLlyGJ0nzDLTtheB+ejf34GbRWEMnh2sjdW
wbfsVQ+KZYDhbXmnxArbDK0ZW4Q7iEbkgwxMOnnPk/fGG/g/ks5rOXEkCsNPRBUoolvlgMj5RmUG
IwkRFEBCPP1+7a2t2p2ZtT22QvfpPwIVnDVQpLs7VYdBPZzdJL6YaXyPRmeT6M9QMpBCstablrzD
YTkjM5blYTvObH4F72y8TvTAjNi+iMKg0GaS9pF6FydUjZn/YzaGl2n9ejwklPInUc5FCgic/GSc
NUn3pSF4NIw1c3JIDU9p9iQRTRMYlxt1Q9ZXWudvb0DEGsbJWoS5k8nOZ9wDkzFiM0b2ofVInFKn
es7w4pDObT7IdvbKIkDcIfIxSppXeGvaavulubPYDRFl9UhbtZq3sW3+lRX9LzFPyjv4gory0n+P
zO5iw+Z8V3taQrys35ehIa8gPM/PBjk8LSzBlU1HmT6FHuTPN6qQOgO6/AZJpYcUlwTuKRCk3ias
6zuXCeG3JUK4l7dBUEj+B5unXRuA1F8jNoww7YjcJ1bkhZ6wJlvw9qtXNs0BWdCFzAiV+7nP0PgO
bzZRrpwf5Hn7cd+6ZUjT9nrq4G1oEiFi8ZI30+xqJ6/fT45K6nvQmfWeNvzQUDeBjz6KTdg+3/LD
/yBbNBEnAOHiNtlUlNBjnOTPAIThz0m7ERjzYA0b01njz4QAJgCBP2m2OhfRN7C/cBB80ez4F/fH
jt9PVjdxevf+sjyzRVa6TB8bhswI2Uu5AUAEi169r/RYHnt4G3FaFskZJcApUquEiIB4QX5OzbSK
NRDONB72NvQJ9KDitQR6yztBYRND/gG9d84ZB3BoUFySd8L4rfsuuuhzAZgvss35Kc/QyaQlafqW
sgRYHy+vDG67XMUcJ2vOSzavI1fQbxDtDP4EfbCfACSjWaH1cPGdc2t1dwQz9MTihVvof/HRy4VM
Hoa4NvdGZW+RPvKpn+aAkm542SdD7yXOThSoba+aD1tEth6EpKXEn38E55g1pwCvcW6ylevUwT8L
zDcUJYz+PYjvDZ8jr6Yqbaam2L5dTRRJ2GMkUa86INSIgOa7JzcOiTM0sMAYdZssc75uSi9rZR3d
B5nb5jEJ7wCGnBasjux5uinc9OtxlorXvM0DZIUj/ztEns5lpo7sVFl5+Bco23FQspFi8T5Z635T
js3X2MwXmWTdM79kqmWmYW5x2nQygoRw35tms+YklaNS7BluZ93mQYKI+bxNx4XXGY4R3XIPj+mP
ZMksoJheR6wtpgqZ4I9aSyKB3Jes61wXNWZj8oX0zFG2x2KpAociY3w7ED3JBWMruydtdTleK8YG
J4hpyd0b5owjE+7F3Oko++RneR+ZytjaXTBAopzpzWhoubGu/2aZRjeZZbj9T8Oh8A7QbB45MGdO
nsUlK/wPYs87E1916bl3Vwiu1vBUBjIFD+jMEEFjBfnt4NNo+jmxmNnAGnAQ4pjJBQluq3W3IW5m
xf/rkXCSLuRjZe343ZR48uWxPGSVPdQsvk58evL2sI5TIsDFyL5UNdK5Nay2HMCLn4wirXI6ZLnK
6FG8+UTzj22S75d41fCws42CixDqZZAx6AV/kflmT89ltiKMnpuwa0TeBcfinBhwFvKYHPU3jxud
X4iRjcT58vC87ow9Z90qjTkyB8f3vwfkWiO3eOBG4Dj/CxNCDx9IFgyEVHFwuGuhSvJOFw7WQnzK
0aX+FRCYNSickDFm+li+fooze86ztdgvEBBijkEZn+O1ZnjiuagI6reKcSi/6XiYPF1GBu2NOeCK
d0CsBLBySAdA/fBPg2wHxFWw3dkqYhK+E+htDuUIEq8Q28Wc2fJxSb8umw+BwnfulNkyogtE3Xtd
jOOB7UBVTRGcyQjqWF1wSCDj7pCbzn3/r75cf4RO05JeZGwkk+e/f41ddzb7keLSp4DqhIKwg1fZ
oruB64pYVgkHhvXvmc+/UiCXXq/MS/gva0iQrGGP78tetYhFKEAqSe8ntzflZlHWsn48RA7zwKla
5+4Nr54x5SjDq3OP1yli1s2Yy8k79KKKKMfSc0eEawKJZxB2aI0JA+p+ORb+LlNaLXSTugFewpZj
EXFY3yX/fnqN6BbgtIsIyFUhxp34SBHhiDccy45EaRMdWLbI/Uug1R7y9uPKBoHCZoWpDU+NncSf
60RWJLO7mc+HMzBHrSm7t8yL+2d0VLEuUu0y07HsCFHU02y2dAqZjxIISnY7OaRcq317fNRnY2Cy
Bighl9dGbfzRg8bRzXx6PN79WTB6mWuyZZzybc7oqCGPyZoF11XgisbSAdJr/d9+GI69GF9vdji5
d0d52DOV4gmzXr8Kgg4/N1dGqIp+8M3NhC0ky43srQYddygRmU/QiWUAQ1nXw7GdfLgIrjoIH+JF
OxFSY83e8UmenL72kVeKJjwwLP47mAnpa6+asfgpRzVqkdbOfzQtGszo3qxFyRabc+MoXk59pWHe
DA+f7j3ZtXbxI4t0vH1Tm5iLm+2NH0uDsCJ+B24qBGCLt1t0FOZnRmQ7VAv5bfzL7i0WbdTyEcmh
3qqarXiiuLniOX/vOPGfeL/Bpswazr1WKOyKXgdgx95R6f+GrH8hKOwuxkrjur+3jJsdxY7YoS/t
BGg05ZId3/RA8l9actY8CImnAa3aJwXDNBMbo7Z1c40TzSCzY7o8UsVsj1YU5Oo+6rqanwLWQXw6
BxoW1dkg59fZXIjkUQ2FQryloCoX1liU0yj1tpGOx7fYos0WdpEoinx0/mKQQhtv+tqy8kUIPfqA
brXtIMhJxiSSDHEyv0Z+A5FoX7Cboi/S7QEbJytxCNzGzynjHRHKDjSfNrKhs9LAxQrzOtpPeV7t
hF0HvxBRcmeGfgxahDwiI0T+uxgeyUa5Tf66MIVOSl09SXMbAqmREoYYCb3fQvAMSJudlT6nle4v
IPrC8XbDUbBfozXF6AYlx5EiFIeLH9KqfsasVxz+JPvHofrdqQK8/6yWR3kjyLQB6NtYDIREjO2Y
J8i+m5UTeyZPZkz/ZucdjyXIIB2MJBlGRiTimthvPn/vaMMdhqNGLEaeKE/4YPZYU4+UcU25v5p4
AFKM21bXO/UE8JRxnlImWi1TrxNUOC20Ct5TIsusTx2k1b/xgndl/8yttCYBTmTNf7NpnrqvswT8
ZbtgxMNLSVnU2yKE7cYdY9TUzYaCAkWwgvzUK05zYT8ZWfCm5BE5X8zp4Mlkj+DpIoVYIhxs1epz
wg5X3YnMA6JUBq7aahbBWV+W5pfNzRi0RD/B9Ou5RzSLgghkXuye/tBjVXqabLVjujF5lz7/yLRR
WAXol7SrdvbBK3yaveYMDwPWF/os1z2BeDn5GlbHgLVYM44UAAQMor8PyVK5/kNbbqxkXlEhYK5B
fk9ff/C0W5xLIEu0uZ0qioGg41mie5vldSP7rrTRtrDX7d3KGJJAB4PEy/3Gq35FkbTsV94HXiC6
rdJweHiFzN9OMqeOESmfPfKT+dc83eZsrr4IOn25f+9eqPvPkGwFmbIX62EPTGYY/5Hbsi276fJ6
1qHbi6lkDSiQecJ3K7+fXRF+TirE7MGgkpCxSufUEQ2mBlWHkzzWpwhh/cZs56/JERTLe0RakHsp
3aOQByuOXY7GKEX2VkTNjjkO/4j1X46KGzBlRxAFV3swfXrtyVimzIKjXcZHp9MPxXxvFJKJR+1P
0FwqUTDMbrMXS8ztDBs5K6bJIp1yRLRkl4JQDJMjmG8ffcT198lrSPrsjNFALA6EpfAO0QBjZSnq
3zLGRe2+cFXXR5IXMbilM0Eo6ARqDb3rZDSXPOYgq5km4cO+ruvAOF1nNbBvUPqG84rGFMtH1aby
hpuGYVa2+x92q9NJ/ObLu9GF9USiUvpEU5RN8aqVHNSpdmjDyk4memwAmFEKVNnQ0JwLzX4+DDgK
0TjEBo+3urUSV2VjvrrJ/BX1V7ZkLSi8hztg8UtswAwzThk/X7uUO6CsCy54dVzz/FypIC9C7gal
s9+98U/jgvcOomn0E49zeXiG3zHpfve48lSfyZpmPZZljb/p45f+1zOYCvKxY9CxTvQU5us498bn
dJNDirIyoUxCfJO4tX/nDr78EjXNgGBQM4ekjmtfYtSgbilONx9cu5C3bjpBHZgNzX/p5IP+MRNv
6WUHIlYT7U2mGIg5nB4I1KFAT9144lE6apdj3dC5zFRAla5C4MQ2PSHhal37hrSr2l7X7isYJNQa
Wus8lKPKOonMaA6xSLrJyzbjj4j2kd88NI2TQo3Q2DZhBqEgLnOSY/qDSMPrQiopkWHCWKHbpTgY
P7Yw2OKGRSyWzy5/OWLkDlxjI0iIXWmQwgg5Gwc5l6UfA6oPIQh146G3sjYOR36QVBRul62/FU8e
DsOVH5LIhIbT8a/eYmVhoOAQYCJOJydeHHDZjvhYDD6c1ZGPISW/TqIIxQxGLHwAmHEED8M/QmM8
FdH0SLWQWiGosC+ESawuK76moFFRfC2iiHU5Ps5w+dIEzUhKPjQmigZsUvMeHNtskSPwc5gg/EQ+
dUiBazl5IQojR0kxsV0ls2dwI3mNIZk5XXj+DQ9btU+QszBhYkxlwOjIbhZbhhjGIDz/VPQgps72
jKbxYZFmEu3Fhkm0N9rDDHBsc+nJamg9NjCCRlDnw9Bzzh4K8e82jhhPrNhmm16shIx8yByiRPVv
IwRlTCG9z4dvMn8qQGDrIvnCYXxfwWfwK9h3gh7Oka3yvbDVAmf8QfGfOfH4ns7cshh6qHZn7Crh
OK7dz+zljmZDBgB5juPwQ045u3WEtpkuRNdAUIuG7EMMxzskMQOREbppjET/CIh25ZV4XCIRyKZP
nnh1//TW79Dwv3x9Ydmrg7+CbXLyxIMIQcfx40qgFaK8S7aAnWExep4a7HzGZODiXsCHKWSS6KvF
IyZkdD2XTPxD28GXew7PkaHjEokICM+Be0WgP3hYmLuXBdeV/42Wn8HDpd81JCHyjSFDEDUMC3zN
CqcRbLbHdOpvv3PEG6gQmeic8Ua1NVCGHmdrx9CpmxJd2KqbuTmrT/sigZseX7NF6IySP3NHe77o
Ixo/6PF0eaUMafLWIkK6tbvT05O66GRrsOxey7zblCUJZY9XJDovxTPNX4mScoDQ+4noGQXmWbef
p8zDfcT3AMo7F9rPp/NENnflxOuK+4gWFWKcAWnMwYBROtT/6UjxPhjLmHi3fJemsXpwlrj/iH5y
WtZ5mb/zLbkxIEvCS3wJN7gnwoQnEPMYhs+/+0Ayy4JIlXm+eyOVnZDGx9nK8hB+JjMH5fYl8zAr
zq5YeVYiJQEpCa9atH1MOkbOrSWEhS1RlMhZuatiZOM552Q5BqXdhJBpoL1ofIkjOBBQ9vMDdExf
QA0ua4Q9p0MgOfRdBBALd4TGCzj92QiZt1CasCRw48GjbcSuIn4RZwE8bXsZ7ouA0sJB/HKyKRIg
Z5fTr9OIYyIZQEVAvC+uYdEKd+Xb8x7+bsfrfGe/eds7muc2bY0vRJp1/9Dwxc8JXBTNVK1Tb8dm
TfjDz+fLYlCTFXB4rp+S3bsdIzzM80IsCdq/AqRkfl9zqm2343/UToeDY/LygEkzZMAkXIhyhHpJ
X/whi2DbWLbC8e4bP3BZc1qOchv9V8emfNsMYIiJT8LnQu0REVXJUsNVcOg4awyI3bX63YPUqduG
P/CTaQqpjxiRdaDdrAQvyKVx8wPCVSUiVJg/EDoZcD6YRs724LWOED5p3tVpb1jW2pj1EaKhBXGv
CGBXgPDFfEwA8NAP39zAWRc088/P1Hr8EHTssPCpF7iRLAIdj2GWyPaktQwqQ7ULqup+gSVKZZck
0TCxAC/1NYEd5/TSXX355eWqK+qHsS/ilXg4DIrXgzhPGm/KYv1yfPrIE1All4a+bjNkIFLtxyxF
eng3LObIB8rYsUCK7oBDtV3eGW+u5Py7dZDDZYT5T81cSkmCJ6Eyg8il5Hrgj2Te5u2D2cb+HJBp
HtHKoeFmmkFc2jjgdksOJ8zSS5kgjT+HA7HMxrravVAnU2h8fgJyMT9dWS6AjMWpR16NN6NVmrnF
pdw/MGFlv9lvjvYOGAWLIqmf3xXFCIdqZwTVjvRKdS5zA7lRI0ef3/jQcHwS29KWY8fizaqEbTWB
jO34w9vmi0QDtauPZm9zC/t7jP2hZpSgSHE3IDeYRsbThaiL+3hBICRFHsQxXi1s2Ut1RJIEGE+7
bsnJfZlntKbXl/1EwMNJZTBHHf/ObMJdhekecLU42RdMjaRbNZJIlwpvfz6tlrwoorZ5AOrfvHKq
G5+afciK4cGawKmWIWoEkZGF0BXhYUfWLsFEFS7fKzGNn9iAi5G97hXAlNGLZrSTF/V+bdjUh2lN
CiuKpEKk+iEeSjimzp7Q7rHiIjUo1mFxJsNGSexqhvWhmU8FIYYCRR042VL7h122GHv39+KaWXVm
5UG5bbckvL1nVyd/Tx/yCgwab6GkhgPNye/B6HZ4faZjCY8lMRa76sUD9V7LMvbhhgi5Diosj/ic
onQKNLWFAx6OUGYs/bRt8Gr9wdt/KPPiGY4Um/yF9sF3w6xZRePmtytY2agS7uMELKZ/zJ93T8mD
qgi7dvPV/l1H6MkfXrmulok39npQNLCOfTkBDHn2ZsX80XkSx9WH3yRW/7SxbElwbLQyj8mBCzrV
u44df5y5JWs0UyCAwc1+5ROiWqnt5Vhp7ORmBPljfWkyZNlgAh4EX0q/9YmuWi0NHQybqmBqx2u9
XUMYaNdFla+HNUfffd/zDvv9Y3qrqbwlJ5vT4A0xiZthFlzlvZNuiys9zb6iIA/I5pAZbFicenuA
X15B5kbevsN6yHEuGfNkcEVMYKMOwg5mbCZB42vCuvoCUJ7l0wGKhAxqcBR+2aTEeNRxFYwp0HrL
eWcCtsMON2hAkQduYsyVeLTSs2l7yF+mPZ7K5UZt/bHsI4dBclLMkJf9FbSb6tNli/VBJZG5C2yn
l8OCoaTzbomnOFRbioPrUWUfrayaEzQ9NnAtA+9+upJy+lcXoNupCvBn3Vo/SkdUIltvHTL8WCje
CwlYWnkSjgJyppbCNYTUj/xbhFQrHuZqhhrE69fOR8PfyNx2QwPz5sl19epYMmnhYecohdsdeBrM
0GmZAqy+mtVSXI+Cfq3tBiSSEJ18YjkubOXE8azkFPi1E1bL58RgsB4xAilLbVPuSxkiw1Hr4DMW
ym5USR/Qpd5pk5j48WoU1vxfggP4o+fXH98vahdJEmtjPoHGko53GpH+KX+2+OQRvcbBuOeB47R1
eYPBUequz1rFofs47REsmi0MT8uXdbg+xXvapqGaggPdIOm0GPmQmq5YnaTrTO4C7kwfGXN5zsM4
RJpW22AAnKqJT5QetsGOCNs1U5sFOH/2j2MH2iXJAecKaLa8p4HS0Uxgfk48uET3dmagSJGKbBjc
0R4OluKjirCPpY2aO1QZIYdzHsrkqzofOxHsQ2Z4+sgeEJKyqBMUen/xM/++mdM/nJxhA0l8D1DK
Ual3hvBBH7SeFl5zEsvgj4rFsFj0n8mtRRnFHlCceN3vV8Z1mTyUACD2xlcqz83I246kSQn9PFgx
y3e8jjnLCj3dpj6O88y9o21jPmR8IpMM/5Qw0qGdPaY8ISs2Sxx8kJxEL5C4yLH8asvr8SZDduA8
dXE+zZa9cFjSG+dxcvtk9o3NneJx+Du0A2SPvrdxixyB5+LmuUsoFM56SoQE8Tv4I1kS1OeZGbiD
U7dEqpPbsw9SBegMXluuEMkcGWQtIpfelxb0jxsk8uMV4IqKjRoB1wh0piaKlNOMLp6J1tOi6498
W5VSqChO/wo/VpVvPuPp7Rsgx0Pfl76t0dPxXvhLkptLXak2UwpXzoPrNWh5FlNPurlUWT0pEfr+
rkbId9Dc3rcfGj+G5w9GKYj2s/P+V+LClu05zs33C2CgjGtjeu9dak3HtZ8nM37xHtly3IAjws4y
sbPtUsRXaNY6DQet+1KDUekr/BaaKQ3XSx4lbvJGoVsKbJ1MUNmRSALTrbkRt2R6ZFb7MCzj7gyl
LQNjHVBt/V20QCNIo/yvEr9KVK4UO0zTDF0FGSoj5w4euVL04PaIZNV84SHiVN64eRqlilU2yEVN
qVxMhrX/2JK1WkiIaB0G3MpSGvuZBJ9pv7IQB+EKWd8lB5XzGyF851wIMHgPT1c2UWyPTHx0+GAi
UMgADPM6fCdIPcpl891dX4SEOKPt9RY06BptTbZ28O+wJ9KqBUalB4XzSQHdhHgy0uAgiihD6zdc
vp8WaNWTncoGaftQ7jAweyYGCL+HX/A0AmJhEsosFIyLCTf98bzA/SflWkvihqetdx/bzyURw65q
3g0zoW94HPeVDZaR925bhI9hrCe7TIuaKh4kc0NCD26sFFaiBu0XlbUh3yrX/703CqgJ+tesCgD1
tyVRDtbkNL4CgERtYkOC3jeoTa+zNA34TU2WfGppP8Bz11dwh59C+Nsf2XkgYaCk4U+wXGlhA/ti
JNFraC6hapTWcYP18zcoZ+8FV6TlK9xDEMncoWRoJkf3GIhHhTSQg+5QpEwopI8U9POcxsbvc7z9
QGkn9kcLdXRCVweY73cYSCsy86Q9TJqQ07AcSAP0JFZ+pUnUZ05mqG44sMiWMssniSsFjBvqw5fg
O+i2Qf7nIVcOnpVoD003Bn/4hHEdbKWVRx1lmi0N3RpRq11PmuHluR/RXsaxsIfKWnHAoCV34NY6
GI5LnMkgF4egz4Xazpxxca5TZzuzhIDLHUoOa4462ivDJTKpVaYh2UQHBHfo8dw8fvBuU1DZkKdt
cCNikCm5tVN9YxhW9rQh0+Tmz5Oc/WQ/RfLTQLUsyFNMJaCj3bMJW/B0cPRu/6HLG5Sg9UfTEmZg
nnPATg+dRMTRaz4g5HXsIC8zi18dSNEC2FTQtMkr5WUrbAiPQEF5QbwkDuWjdGUvHsb8ZGmPJtuT
j4BkTG+EM3LubLgScTtyRk9MPy5b2HnJ2w/n9gGMJMCkOiqH8haPkugxdhtYkPWutRw0ObcpGhyl
nGnF5DYd9M6jzRkcvdKYUq4Ai8Ts7tHf8ui5Y2TGd5UtrR/wJzwRQxBx1BFfbUAuJZC/EjY3lGY5
5cx+9wlbUCTKtwLWG4W1SLWlAZVx9kOJqwQ3OEpmHiC+HpHKb9xjrxmX5ErGBX+rPGTs2bI6qdTw
aqfvDTHY/WKQDEbYPUw9EiE7O6nLPF5/o25TF6hIA3IWVh+8P8Dyooz8o3gGiiolmuc3qpZR56ih
Uc5RPQ9130jm6A5hkgq/lrxPGQ2Qd1UzefvdIt5+DQOEz8SQQC4il/r5ftEuMAeGGb+oMDmP6JUE
pmFMmBnD0IgnvL/jPUI9vZ7fNaeGdH04V8PiYUJoLQPuJvMx79L0s4WT0PyupELvVySqZ16nEyNv
14o9GoEosbXOiRf61M622I1Ua0xiHELMlJ5uKxTlsqWGNRgXC4Ast/+XcEpjPQq27b6FXIqiBTYK
Y555IoFmD5mCg3wa65JNJdY+Ocbqjd1+GMJw2jngSuWPdQt6T2E0IcFatvrC3/eO3ASZYpHcV84N
aLoWcnbjrh8r1iB9qt+D29BMOitAKc0rC0wpTfOPYzR2xnyZO4SoDXVbqV2Sne6vCXlDAGUMwVdL
JihkMEdwzsFdCJwh1Qgcyzh0+2/I/OSXgXdfbV+TpLI0WotsFdu8fP7MEwZtHdBVWurDiKtyfwRG
jrLQXLG+SE7YmWISPRP1W3kMvehfABrK/bNDQ+7fhzEj7jUwiJfNLCwC2SAewYp+g4q26dqEZZtK
zpsLRjHewI+fqA/M70xdn2+/l9fvOCqnKK86ZIwTvTZvA0f+Bi1f2ZiVHUBhbkou+QuAFBURYxz5
0aQiRgJK+xzajoxcwy//dTcbdBD4sTd1VM+b692TNKJaRAw9Tqsvf0uPbM/WMqSfAC1Dw8zX2fL7
A8wkezxrRRfJd8+o3Ou2p9N7RLVC4jR7pwMrUNzBI9KpwwA3NwldDQV56RtnoCtOrGxGP4ODdIKn
/YAboat+/JK4U05UgTu3SyCKiEyPC82PCIbevo5XD1sqoKyGvfRyAfzg8Xt4WIlwJBE/PjUumzIM
ixkoTWW4qYvkuz/Vm2flKKfn91ysAEAqhJmKX398ZYemG9kUP3j1U2leYlB8OVrqmT/eAZgMUBQM
f/X+MMyROn7xiaB8u0E50VwsmfLNtPDzdoh/SM4yZm9cj8aqHHljrKKM6s2J9alkWBmG10tNM4WU
2ZPrVrQrjAhEEkwKQbKtBd3nwer45ZGilq0j0y1mKfsRM3DD6GfvBjF+5wKZDsjb2DI9nc3L5oxk
ImzHUqT5VgY1yGFmOlgcWAXJkWG1nMpbCbX9yM95umcWZqMj8LiI0OHJJJSIZCtorT0hjGYeL4Oj
OgNtvgyjW9wOiDlbvmC9FJ8Cqr7F5hiVccJebeG2z2Ks2ricfDBdni/6kERMjCxCs/RDh8NyTGdu
rdqd7zMt+/4Ie5nnczQCKaE+CBkzgRSeM0Yvh+rW/h6zI+ZIKhoejk9cdDkwyfwKe3B1HEpKS++4
CVCRj3/zIc5GL3k5OapxKTA+NitgktmHLzKlflfU65oLp4OwBMaiCmDB1bkwVgGmQqkly+z4dLtZ
eD8TUi8cBgB7g5B18IeOFqsks/BknDkNSPH9iageoa2BRgF8+FgGHxit7Veon5TN8b7khIwIQf63
z/+CGo01iU44zFZn+AIXHVS3RarQCvh3i7OYTNbvPrK/AriKwh/JtZQHIQqn1CWY7h3GCIFIxYl5
hnTrebnBGjchQ55lQ5Stc2jSMrgGwM+vgzHRCsIbF3BJWQDwjdlgUkNWL7781yQmYXKbsHgUAH+w
cvttC6KrseMkNhnqowBEol98EDwRxs4m20SAXFJC6x6A9WimxFu0jcqVQRmAN8B6xLk2Neizm5ci
9h+/m/T0uxM0UeFJOiahG6Pb8apNsT9/bTKQOWdyfOJw7HMx/Bc1yKVCPAXGWatdAFGRDEpjT67H
2CYOt1h0Fgm47cBTxzKD1x2ZfB13NZkZgl5JZ4Q8nHkezqRk+hgGFxfK/BgC7WwhVgxWM4zTmRud
K+7akj6B3RmkxyF57AwAmAAidrCtCIpOyJ1skvNufF1iEHk8EejTvQISi6U+ZKCimttimV+ogQKx
hCaCn/L4IfTTLGUXNBZDHisnqJVLLlICLgg+0AN1V6tHaxMMQVonh+huIaiac7MzyBsHm4GeeYuj
5WKRrkDTL1dqBcmFERnZQx7A9hNgIDSw+K386goZ8i6D95AcrynEVW8jVuJtXQDxdwuOmPYVxHiF
yJdkFuyHnzZ+8y3QG4oFEk0W6i7oFoExvqMCKGrTRCBKWEdOIPrcQ/xFWsyqdyPVm/xK1AId4jAu
BaggPRBYRKBzKbJgeebK0F28fXGhiGJKIAHoEak9suLYvZYVZJega/ibwIyJFAE2zjrrvOgI3F3J
wvl4wVhpLUQdMVDplnMzaays1jQMv6G2Ae9uLBbf1L/UXoNKR9hUV/WCcBVqhZh4JbqB+IHITlve
4SK4d6Cjwn7PgR0dKoGWVOTxaEFA9ZNLNIAbJzI9aKLnZ5JYakBwJgAsvgACGLs3zLj+3HRycK5O
fCUOZpROgJuXHGHc0XN5O94Whmat4OL4Kys1vnotrc+shNaZF4SFC3eMr53aDzEOuLphAIB9Lyhs
wJw/c02avUiyUOIEzbDV6yYAFU8Qp8Pz2Sd25fq2ydhmpPhi2DZJ5T2L7FTEHCoeclcGelOgtLJs
C7sP44G8thiajaDIuh1W3wjglri4v88Vv6LyUAj3+l2K/B12YUD/IJ5jTCorpCWCPkOLrJMPJH/C
b2dhvboA//61QjKaCMKsnW4O8oWY3E2hwhu81vp2s1F4L9HYcGFVxiCEgvDGoHbiDeEYM0J2wE+9
4vVboZ+g4xlTj5mqm7v28yboc9O1oWpYnSD7rgvqJy5vEyE3I48OL8xZmDTweAFPtiFxweUJI5UY
Uys5brwT2lxMBE2B5sYcqz4nsm+8YgtYIIrOeGFfHjMv5Zh3a9Mu8GP1K5q2INhRRE0k+0MflsiK
ZPnpURwRUE3kH32Qd2usIhJ2QUXM4XqzEg/22eA7EhFtX35DGhFSc2GZZTXEZLNTxMqC0U34qnOo
MgU9EvMwoP7dJTgRVRVOPe6GjF+NNAvyQFOuD5/FzeVxF4n6/Lzn81ANz/eWKPUvxgslVt/rN6wQ
c7dq8QA/VCR1jrqWpqisAZBeIomAVO8b0VkNpOqTzopOmpEFuy6VOUAzeR0slKlJQKNIGyDnA05Q
RMVm6FvssQipve2BczAtcsmufE0dcxUHzwdvjmAmeBreMKwiowBLGQcDhwJyerzyBJouSnccY5Hc
uBGCIp5firB9f0OUnlhbNqHDwYDNKjGhznN0AKxfvMPAcFCUKsrA+M7QOjLrnMQLrZvc8jl86GdS
ReD04mNJhP2kYbfjoSRMka8guA+WiebLT8Froqokt37FOjVsz8hScYUoBL5pU/K2NOd8I3Ggic6X
msZOR5P87uFXxoF8n9tyzEUw1mceVPzsWMN4MR7mX+ce+4PZcO8+yC4CRpgqHJaBokCTV1FzHorO
ZPS0HFfs1JpC5fN2it5d0SjDfsGeyaS2F2GjU9IrzdGNdkWLECaEbwga31xVsXByAA6JzFyxa5EM
UfOomeHoY/+M0Y476ZzOAqoiAZ0881Ca0xVL/JifHJKQ1c4atQ5ZgQ5LKteiOS1IZ2MoY29qCR5C
2b9K3RE4JPUYHEb4kMtCD84LwT3i10y5/vDCDi9cKQWSAKfkn2Hxk7OpjJcPZlRlcvUFySMCdJTd
n/rRZ7UizIsAb/TFohXrnuJ/vLvvUsyHm3RAmjkL913sQkDbmNVKUXe2OMNFf2aM8TC//yLsCtqC
8fA8JrUi30IbojZk+edh0CHDyd+jXo5Fn3+iZ28Z5A6p/ZxjCBE5S1Fuy3dxtT9/fcKAoWhznPcD
qYB48PnbLhhsRXrAoAvK47M4sOIistB2qJvZVrrbLAcmSTlfgyTCyi+R1UV6wAqPdSR6IZx92+Vi
PAY+spTMe41mtWEVmCbvO0WxBiGjYgcGbddQqY9jVQHsJ1GLOE3MGzErFW9Pr8zG0/ykE1PikwuE
h7PBTASjGeDECfHBaKa2Nyhl0KI7LQDGYTxtTgxX9ciVkJctkVsggigtxsbROCim13VHHpyGQpw1
sN0MCZ83n1O4tgDJeFGEX5Rg6VJbgNjd7fcd9s5MVCTr+r90eV+W8/pQGPaME+eYOh6oiIAmImSj
kKqNBkJhIrd9pV7zk2Ffe8CJORLyiMoarD7y3/fA0ZDPLXwk8K/MHu1VxUHvC2/Ecbq4Bs1zKsF6
OV9EWOpUOo+WwzlYVvdw0V9L5xeShRUwDHTEHVo+Raa8T9f1llyKKIn+lsw75sB0zVWbXE8yD9wO
FVTtd1e7P3RYv4GAwDkyMFJSY8+V8IPXfotCoxPY32CK/5+oGopjUl/dd5f+SRYjFgwSyLQlITyE
fcS3yfvC94wgKpunZfQ/R/UQe4Kos9UNYdMwZs1lpPvqTJ+VKAxB0GYjv2XNFliLTJQgGB8DfRGX
aL0QU3UWRRgs/5mpRldYg8XoZA4VO1CXvw1j1vplaoCF+8d2vCq3+gIztd0hLUHA8A1B6ty3+/KB
TkDVU2/koXFfcjZxFTv1yK6f1xEL2hF4i8YNxip+OB7kI6pJoP+llIYj9PJWjfNlvF0uRStHHgpF
8OzxH0nntaQ4loThJ1IEAtlbeeGEdzdEUUYCIZA3PP18pyd2dnunu6sKxDGZv8szeROzT+2+N4Pb
cYw8A4WevrVO5HfRugr1LReGiCOSXmK9QUIaZHDBOUR3dSZSoyBKd8wqzZb83JUEDeiMYTucXEMH
qNxP+fn2QctMZ3KHKPggbpqhSSMmlIF5TBn1nlStE5UyCL5IjKzAWi+qPILFoN/g1JlUJuKt+UGv
uXZd0VrwbYSWFgz97AHjXDFtWrCMUPy2mTjFMorqKNolW9bB0t8AIU/89m++euIMs4zeI9huZbrG
zy/9hOTuQIFjtyAQfPfhgkDZq9921a/MNKp0eWdm1UJMXBf59EyPftgHXrjQp81OF6azLxYnOUK7
JFQ6PCohMKrF8CSs4WLszN9hxBFEBjlzo9kR0zcuWicXMvTxmmaPMPgbxYHCWx7rvGHSUIYZR3vM
uIDt32tBEU9v8bEOjPCJb1yEGx4Sz/4HhAK9mrYX0iCowx/gigNX6h+9XjNdOxD2lOYOqgFzjPKT
yUhfJwgT/8B9DxcJTm2Dpb8QFUFHkanmmZwT3rPbCm2akH1fIuUwciVUgfe7HZHOHyWIQCgeLUgk
+77OFuFukzGpwwRtnRGKcF+x+yR7Ui8Zqofk3MouyJZzFF6haF9vA8p2DWccFgW0hREtLh9pgrgp
fTsH2nht09JH8svPEIu5ZiaRsiPaTwSrO3rfqNmks0g/hr0V+nAuK5wU7TEEbVkAFRfWRt2Q/cDr
YMiQC0j6uH2bUB+z39T3mS2X8m2wf3yXAaOdj1Rpq80mQTdyd5uFiZfh4YQAeWyP2d3HfIrhI18r
jjLyvo8GPa2VnRTHtDXHb4N/O8dq8SqJbQUP4kTepTpcGLBQ+fk21FvybQs7SgP8RkYm1opaujzt
zOfh3pfYOC7o1QHjmSrLHWa29snBcHCpNpersHCsT895guOD1AS7dDRBLcrbH1oaeh4uPh4VI1P/
1cznp1+z0yYBHIW0zKBAk5fF4w4hjiym8236IOZzeBM4L7ld6256zEXgjE0EJhyDse/Aw8PYejZL
crPgUiBBvH4G1xC7IefCYC+kSMST8kpYsD7CVmYTPlbe2FWDXQa5Zwt2X2R6cT72BBzvbjvk2Lue
711Dy0DERt3y9YO+/8NIjv6bsQvsJtmJ2GTh76aSrA2L5e3LyNDVV/hBgyt09eX5xhJCjImfzJud
qikjFe6yTVDczOFed0+GEDKvsNfvhBOrIaShcPHFse9Na3Hi7zAs8bRgy86QnixvnApWO3aQZoQR
FA9I+3drqU8X3bvFazA6vwzqq83zEU+l8a+atZtgpwuz4HJpDvivfFYrubiIkw9Maa2Cg+jtsWCC
FaA7XfCSvM98scvWu/D+tsVHkbLP7NSttxDaHTPvMDYD33LZcvd2OhaPhQf3+IxIcZlfwSR+EAzi
D77b99O2/6V8+pvVmDHGaFF0t7p1UMMCIe4ppYBF1grrgV8pq0WkBsUozQOuVVAAmiCuGwqJPWGA
W1ulLP9BmxSexycGgTcT+4wUdr8Xni90TpSH9JWo7qYiJwCuguExZ6jZHAM1405Asi9osDDzQnaR
/knaN8F9v9hpY09g9SRNYzz9MD/1fcR+AZrIYIlvWkYSH2wxeot0h61Dyh3nFuM6GjycvvpDscIY
btBv0kOBP2iNMWnPYKXQ86EjxJpQQDUwOZUsJ6tEz8o4XsIuqK55CMAOfxOBI9QSEHp/xn8Sydu6
CCf3eenMOFVFFDudSXqjux2xaqkePQSqTSARS0p3QDu85sCkVpxVg3OgtKTDiB1Gh4uqsLbE/BIR
T9iBBtEwUGlinCeJb/1ku/NWn352Z7DW3Rkd/0RCMqtTlF9bMIP7TgzCEdMUhalnxBjlwwS5xp8Z
3I9MxQa3cOjuec+i7/GZDPa48C1ehH3t0OBN98v7itZyj/b0D+AAKwyJO5I+l0EtAgEWzramwxyv
6wbqkGfKJ0wjcgeyonLX6ay4RimHY2srMnDBQIE5EFExTzpf0zNg9OZnUgzT6G6JGV4SKkpLzjiH
gYJ9+0U4MFhIBxhCY/8Uwy8U69gAX3jKsOq+53MmBC+bUATk6b57HIV3eAeVzWQfIduPxJX/tqjb
YYrD1lL4r6/bfPmdOU6TQ75nTAKvBzEMeWPE4InRZdAJ4AWm8we4lC/oOrELi/xlZDMCLXL/oSxS
zZukUmf5i3Z9W+aAV4Sj/DP3T98/gAq1UJPP/vByc+XnIE9nwl7hNGnTOfSQNdIxb7cMbJMPzLuA
3gSIoVuLv0e7ZfrDAOw9K9AEs9K4rx0B1bAOyAi/MQLUmqSrlKCNGysPXCbNaY0xdDm4uX8JgCNb
DsmYZSrLfN+SHLxv+ci4OVePPd0nlcwEHTBIEpWcNHvCw0EtT5kDIBDx10I7FqTYiBQ/eVH612Wt
OHD7+b681PvUA72BaOA3iOKhvVxBY2L2Ro/vEhUEnIokEbEhIkIGIuzNnR7mPkt1mSz1NSA5PIBP
TzGXt8BY4eion++sF6F3p9MDuAJ9Y/44eO5X4gq9/JivaC/vVb0ez+ITiZae6Q9hN39s8k1eWdmu
m9ebR5C2tnFCotA1UwRhBqykCRpwu2L7FmOZitVD5wtNv/yif8YcTeTaN25/YPLn1/jbiMx1g8Ck
tAbTSglboTyIckiGdfuXA+WqvDnpd3JpTGghkRUAifxCsdAxN8aq8GwymsXwMAkVXBEzlSq7drra
yW8aFQ8mnJFwgpZ46+5h+wg6BBbVtIhROvrlyG/MaYGhnogQMGeFarXGPPE69m8UJFwD2AG9pxLI
tw/Yk+pTHfLbCXoCbUphoZIYsaoftvIDt4D6F3Lvrw+Ms7Iqaqc55y4sSI89ATgFpzp84NaErPuK
W9skYdLNF481oSftPo0St9mWlw82PJEQORKQd0Gcm3Tu3/OYCDsiIhU+1ntUBS/VBk4JUeR5+Trn
rwNFSTPQUZWziAQD2j+GrazUzppgcvtHmnKo9kgWc5HF+jmbP9qSf2VaMPmX/B1q8kU2S/YKh0Vo
bCD9wXB8Fjln2Js6AvWJRdIVIPIkJFVUJJv0yxYSuF9+FGKDgIrZOOkWePLxm91asB/THl2oI8th
qT2C/hXdaU4QvMTuMNhinhBGxcG6g4mVYuaHSr0Jf//wi8JvcAGl6/HbmcgeaEtcEcPIbM1BQV9J
bv9j8OJ4QUeN0ANPTG91U6b50ORWbse9xxRmGgeIeFgxmoGBPA3Qd+UC7KUIU1PraT42OhzqVk7q
yAYfpPqNigJFJttGEFH32Qi85viZNb+lQbNmy0eZmrclhjYLjMOYxB085Nny/dWDPN7t4ks6qXBi
O/322RkQW+fq5Yw+dnNA9QXbjKUtK+wc/hPz//vQzo01P7QO+1C61ZGM7IErYZ98P04Zl+P5CUGE
Mg/l9+qz854/Ojm4OrUN2ayoCZe0z+PS4t1VaP8n0afCPKqtdVTlvER8BQcol/SvQ1j0LXE0fUnz
5Nf8GW0+kXHR1vEGOognWFJEruVtgtsOudX6MeY7q9HkhIAAsePk1E7sVws8kAYvD9e/esyeznvT
fjwJ9WbGdeukQb6SqQVWeqRjp1v331jHDPEqAA7GuBi/kLbxf8t581Xu2p/K79Fy2xMnvs+fjykl
FUFPNgqNoDtf58nVmbDfzvfpe1qvMAjzhDJUziZAIJZUi3rMNXcVSCD8Tuq9dyxeDKQl9yX0wXhT
sQboDHoPLdqSj9s3t4Rinuszra9uX+dXp1nQlEO58/BwP9IPm27lEcshNFZKJO2VUAvL2z22Vd6Y
NmXYzfIOtOsw1oOCYUMYBi8jw9elziazBL0AKm9uaE9CdzMXWRkNEjjqYPYvR6ZjEmwJ2KT+sLuq
ZpUTbNodJDYkGbgXcHNjVuwIjOYE8BsoJyoNfpOKi9KGQ+Un75fUJdfSfsmzl7pqeDbcJLHosfEH
0ngvP92aC6a6vSfBsJnAe6DbxMt9+JziA9PK2OMh0PCRsOQikhKoznY/3ApyZ12dEZgfzeEsHWPp
UL3mdPXqmYI3oxIiHqHh2nJRxD/9RVxdjIma+NV3knjnqY5CcyLIOzX1jNYpPUDa9CafR9n8CouZ
+cmBo5vTH9Ut4WiNKI4K0wGtVM+okyk7/KxAieZcb1Qg8N5WvJoAQ4VvB614qOXT/FKcs8RXGv+M
rcDQg+vERp70lqZSdTMkwn/m0vX4ubrGtsefIzsmeAj3SQMggu4Msd/usbwWDrOUlg3aESLBJv7X
XJ+u09X0KP8hI27HO24Qowzf16g2YL1rvpmyTf6gPHg72rwcQiICanRKA+6OzJeXG6CAjYLjpbYm
x5fTHXRvWJCg0ezVeQlqtLyyESYcEMXy4fwiXFy+sbPUH3cQehd1imIBVZhEymn4QTPRi1gsdB1I
vJEqkPBUjBxu/InqPE23rfaEy7ZriIUxajPi0zl94ajfzr/4b/4eAabPPcznW7YHtkc215Y4nGZF
lCVwVnev3es4/R3C9voLhYXZ2xCGSbJTwErcl9/7VAKj2ue989geJVOkBD/gPIMKMpn2014dCYRz
DxRpjnF1UNS8J6gDnfi5URq7OmFj8sXk1uz0EmXUAuNRcfsZb6S5SI8mrzFgLfOPjsnjeAVbQyJ8
fE7Bg/s9QyNDqB1wyj99zGvrptXbcTrEYjmpRXb/XpySacu0MWk3KP7T124j3gb5E4U3HCnG6W3m
A/kBDC2r5oSQ7YfdB73R2CdYiAqCMgiZKDq6kqSVAxc2M5H8QQ9VEVW2lP0edTaYec89qCx0IP74
J2HUFllRhERyszMQl9qs8dJF9dqURxkBF335oo4QI6KeJFi7wmLtj3t/RJ0Vpro7CisPHpt5QyyV
8LH5XJQ5kU0wuO8ZrlWBjZmQmJyrPvOspyy/wda2WWhO0xNF5aq4DTMCcO1iPvGVMcYESFToW6eG
pluzkGv3Edx31y3//g71afmlT0cEjGLJHrf4aYQVh5mCPit+/sWr/0HwOVN/E46X9pAfkCcQbEsa
r61eNAqU3Kc+FIGd6Kqx/FBl4ozZJrwkZDuhtOZ5MbdrLGBWfT2Jrevu2QsU/jW9nzBqyNv+lB5p
3ya/hBmfQHLI5/pLT+/o/o0PI5RxTalTjSy9CRXMMNurU3bMBnB1P3o49Q3230b4aHWBtGqO+3i1
pyIm3y2HWEt3pOsxhlRbcnxh08FaOZBur69G2JjPVDPnMbGG7njW+9S5dByPGX0MGntGxdXQTsaG
boDClVai7jlzLdkU6YfyM5APg9N48kVd9CwIouDDGmLVJ+WrJnylRdEslDRUriptNPgyxSeDwqb8
GRgEwpgFrfPiTQQG1xKaX0amIVASg2nIRtzTtKJNE0Pq4tPENX0NRMBDIMbcSEhZzvBZtytCtJ1z
+TJZty6vm6A7uHPKtq/+7zOV12DTR9N9zTA+IAXHz7bHZmAlUFj4LJFwBMmU0R1EnVzazWNGvtym
+EmRAn+892g5qoJPviyf0+oaGfiSRqGhbh5XxqlG5uAag4e6F5ly/YnuJgJtW8qI/fJabL1VMOkc
ebSoiO58z0pOP9lX+VPJlZBdZu4bM/wYqaLHm558Av6ohVGbt6D0CAqAXineCic5dM6wkwij+cXk
R9ar7uJqojKtQt2vvOq78/YJdl9UyVN8esg3jNxVV/IP5PjDha8Wdk/7g9YP3iabq1zyhJl7VMpu
xigsbQO5tdfPkicspMWsIV9T3BoydoeXjwXTZYM9SKYkWIu5BJlgq7fmQSQCEtBmAOUg0PtR/Q9m
RnDex2H8rX2jQnwTO7J70j5z5HEFFA5AP61EWMzZaITI9y5Cq8yjsk4d2b2vhsa/j52GR/X1+BqR
q2mIh8mhQxND+4XE9D6nU2n/lFPOfBJ+gsG8UCvePQv7xeBEUfRa5kUC25znX/ddd+fvcrF1qOrm
91D+Qx0dk5u4M1ltdSDA1DsuSsxFIQK3IDuXG5W6CnJ42A3O82D6MSGpzW3gXlCnnIjcZV/sdldx
6lmMIzVE/XC6r8rlA5R5nq2IhxNnR4G2SZ9W7EO0tsFv5XDTF4k7+SNLMUijF1uLDU+YD3wF1xUt
6plrhn+rlEjGEXajQaWMuW6UV0BemvRTypj3yanwGOdOn95jv0A1hDo96w4aXQhHJwWCTCc5YtqJ
BSJ1ZQrZiBCGR0Qggv0MS4+LKBIFOCEMN3013Bry6pdAvvoPVwfdflNt5b/6kOG+ZIvjpL4BKXGJ
eLEd78B0QIfolzDd/wJ+/jvcKr5PHwfI31kRBBNj8gEeivMpxp19V/iaToKcyxSJMQg9vDkuGrAS
OBiHN6mHLx+FMKToa8FBKUaw5GLtgI/655wJzlg9QB5RWaBSQmah4Qd72DRl2JHO3VSOcA2+TCsj
Guw61VBj2O9DHpa750qjZ10aU9mJv/SopsRVPegP5a+521gt6l2+6vCIsRNpTnag48h559ieJzZ1
uZGvEj5ebda5T2lBdZ63EOI1Gnj23naYpl/5/EleEmo6mLs/LRYiVgw+o0fYl0F5wtP2QBYMYx/7
kRmBJK9InnlB+Q1h80DNQ1izq+pEj1tXQtNwm34/uDsfwXgIhHeLWEUYIBntjnN9+hi7CPoALaum
pKMnHrd4Cw320OfgfvrI0wbnXfgPeWZSyXDEEwlcOxoYlBnar72QDkHPlw3RRK6CQCqzbJJFXKKH
AbKd7obmkU96NiYAtt/UiF5BASHEWYAy8J8DTQ8t8omn03Gzei3QD7TteJ4RhkeVfo9yitGWi07R
QZXyy9OXAmmLn7wjWHMsDFIldwQxu4haHN1nrsXiQ1RtEqgzDA4yVbX0m7VE4i+aCsgqWfnnsdPN
Zt0rRFRWPRdv1VdSWBDtwmVqT2nNk0WnLugC0pzhm9NJzBn/cN4jsGQA2g4pUP32hvvueaIbramM
H4RkIV9UEdDUe31e0rfLHjAVeCREDEt+/Nj1bcjTyW5vxae156ZT7Te1suKNlZl2eZWEeNkgmeMp
GtWafs3wZd03FvFXS3wjxWM21WgwKgcvArh/b/oV/dby7uYePtFphjQ7wmMO+Dyos46PW/JaLs2J
U4zgNo6f3kelI/O/+hxpqwIoItscDEyFUABEIKz6oNr25IeSGbzGTgds8fwVITBCIMWhLMF9INm+
s7iCpAyL5ksug3h8HjOLbJalQYMoa90Xa3ZiVBn2a7Qqky+1x3EWC4Ngt1RAFmoehMjaorcaE/Ru
aXWEKeXppKDye/HBoaxODYHcPCg0+LinLanGAb0kzojoTdr+bzX2BP/pN90insw+QdRpNvQOjrAx
R6SJhJMBFk5L8UIPOsMJ8mR2wK/xq5OgTnIXD/KFJXXeT2yPwdfGYF9wQKU4fsr5R0droiwewDEI
cZKaw2DNR9V2AXJ/DrSBVMJmNbrFWxsNIxjhIwl6oAraqjsjIwJ62apwASVr8Ramw8dhdAtjZLJu
9VGXdERiZfh6yzCgZXH7PGj+YwfjIT9NmhFLeD9wDGDNq09Q0s+fx0+6VBBc/0nogE+kBGZLffLr
zXTKCWYXKqScPVAcv0l+LEgERzXlddpMjzxHvLPeg4UDrdbIenbHOWchfp2X+0znZoHWO3JYaZP4
C8JewYc5/kUuDkqgV1NV/jjCRchnhkDLfb9WrRYUeAXJxBvjgVq9vofpC/M77s8fZhYgn9krjylz
lB4P14AHaeS9lH1Jn9ZTVxmhZ5UN/9dhYHxuODomWPZpDIoLNttRNSvfc7VlbAe+Iy+5fLj/SQLK
aS3ftj1rnotJeWkf6HZSVJ0giGn/Lch7hG3VqjY33ZicV3Rj2aYz4dHnOZE9KAJQxzkDlmc3mSKl
QmyJsGwIzY+bmLNrMR13J8VA0kXZPfn4L6AQHvCw/hTzDmUkVWq/qx7nbPjri3lKfdTSL5U5VteJ
b8qRgfaZMGNcz1QgPgJiOprxkbNB/eUjQSTSLmjVgvKiY/0oXAMjHsnmn2mK99w8vVeIRUgffsmh
SmAm45aQl5ULY7RsqQbN0/V1GYk2APJhwTtNGK5RbUEnOxcdZxe1Xw9GwVwBsRClxFEijNWOFNsT
oLsmXg3cK9QkCaE8yro0RMrugzZNviTGbER9Q8xDKXrQAoXOyElTj2aSxPNeIWSdAK18zVLW+TjA
mintuNvV4K6FA6BBF40lfPB4ia4kHyjMOkDIGY5jMacFRwbPU5IO2lFe8CMJZZXs6h12t21DhAAf
yNUhf+OqLqbMj+1ke3QDPWAGE7y2f8y/6guiHCTQ6J8k4gIW9DE5039G5BUiFSa36/4z7Nq9yjia
MRcI1A3+KKvZagYTsH1SisssiCnCye57ISc8v+ug48syAlgIjh1cLfUa46vx7umcUrAiA4uvuQ6z
0U5/HuTPtC7tDgCXPHqNWUhk+yTl10TjFluUSaAdP5f+S0wD5nk8B6f6SX/e5aKG6r5GV5Uybtso
mjUea7aS7k2Mf7l4FdkPnFY7it60kIwvTBZC6TJ2RlSRktucGuKVuNkzLMiELpDmnroTZLdsA8xP
XD0Pt+KZGYzQUS+guCy1svdNzaQgmz/IzxyIbh/fAGmLKO14Y3YwrXEmMS2VOQOtt31QRXnLmCJx
WS8J2EeaiHiW+PS9q06PDdEab+t8TlfcE/9iKXh1ZyN6WUeEok+iBvdxqC/4v/3GBMLQdkSMo0mY
APEh5Akr59jbtAYO0qXSqlRU918o37hfIObYdikj1nrquccagadg2V6+mvwIGq0LPmhBhNYE3d4k
cNSzLjS2Qi7cNkSCUHcbaMVE4QqLQSKn6GhROHlblGx/dGWckiOGB/zRGW6R+QcMc6FDfHerJ839
qPMABBgCgG7QnhJoIOYibTG0+9LfYyahRqos7vJ8IBbufbWW0tO6EzSFGoBE+pcLGzpUTlZRRrCx
pnJhf5Gznnlow1xWx/+6TkE1CS0ovwmhgeZkOZGDfAj1A18DqgJtVuHLVO3q5z3yqpWh0DrfS7d4
8drqy5ZzAysKcQ1oPl85ymCyBnA4oEKbkZL+R829bvHR9VzzUviMg48AIncZksh/MbVcWPr2+qvv
oAgthr5i1I6wiFLDk15vvr24XT2Gaf/PnT/Pcwwn20SZfZIp5DLfM9HdJuMJVMiYU6otxWnHPy9w
VgiNN74J2gSu/FcIzQxnRx2dgkiVoqw0afHK6QjdhNxigV736koFrSVZctEdKcaNSqR/5ACxbWDG
QSlhjpQIu9gUwDEDdVo8dp9sJ4PJvQwbcju4w/xL7s6MROq56PgcL0zN4JThsFbqmdQ4rKb7xDH/
PofEdBBgFuMUK+30YcxHVC4m2rXXPymyTu9z/670tdqGyiuUUXu+nfgRfUg95kW7qsTov2pKwN4D
rPsZvHZSvyXCr8i2ZvdwO/RZsT77lE7118AucPG5EwRP5PNBfU25i4mwZFLIda2D5SQOtnr0iR/J
5ypDzy1df2H/CtnupNmIe1xbMK7nk9CsOC91OSGEPD3wqgtQRXM3aJe3EmZK2Msz/eW1WMiO0lUM
hjOUkF5bU1D45GteVVn4m4R2wkuc/OgjcqtJfKJtkUf8woSsX67/pRB7gN5C9lk73oUHdLUL+9mO
ft9SaGBQgBjkklqFxkTA6ndHXawTfdAfd+nl/YsMgojlhvi1T6B0iERe+MFoTpOgIycYqcGMMDvq
s6q67DC+Kfo8b71NfkyBPVR79UbPeoolb3VMDr0NqTcWit4HrlHwikH96ZxKOZi6gy1W+A1fbpxH
2ce7fn8MWiiMTH5XLtBAUkBlALyyNsN69KcvWkbZ2N/lLLQ83btYmzBGjgn2poPQcXTNV3fb2rSz
zUpxVox1ReYgBiYTG+ua6wkSPEbNOJMNOWw6E6g4TGZXREvMyJKCmOhAfIj6nFC0D2F8v9RP+S1D
NfvLn6+4IHW31qa4N997+R4R8SYtN1Lhw/jYWUyOwEpoaxh29xFPvL/VhA9ZwOxCZNSjPPZN+vBt
xekfyE5VrkaEDN5Ntym+ZOs9JbKD8wlK15JnCR+KpJAIPLnJokhNpxu+J+X773tR7O/TIXXhPmN3
xAR6cindFr8p/ChmT6YzDVP+AnQVTbJTm7uwRsPAK0gKN09JYXfK5+LxiJp2gUrxvmf9NEsybZmz
wyxiQ3F4JslPry4Qbk4C4zX/FiZm1U0RGOh23B2/V2X7PcBBC8xcAmd8fM2P6fwR7ZoFcYpWEqV7
yW6EFCzJ3d+N2s83TIi6mfZ4vEwZqkC00mfD0Srie+F3cZyaVuM0ZAUil5wPssNY43TekrfngjgN
7SwOV5MsWKkkksLj9Dd4sgdxs42/I5/azhZASi3yJpKUDbe3jLO/4cm/f5OIt8xjWVPZWtcDDYo9
EtnS6VpJXfVWb3U1HCnWxPB++fz2icezI7sYZ5jYL0Il6moPDPdLIyzJ/igumbKsOP4k+hNsWRPn
SaPHGDJrVbpk05PhRGAfsRiDi93S8mLEagGvkG2acfVYhoNp3BTJwf0kgKHqdgqkkgONTVMDVIn5
MGKCFCTD3dtFL+QvX81kcWsuw1622hVb8W5Didv42NuosnTWJS22NzJWBEeiyjbIIZSJGrRe3o3n
c4ctPZBr4EU3DAsEin+cBLOb/YqXkTIKiapGxmrrtfuZP37Ivbj62fNIAdESD0tslc99AKzvKi5H
+M+te6Fyy1wTNhXjtNsW03zkNEwL8UYikpIzI0Ug7WrJFFMz3Mdkv3uv/x0gLGSAecOSabs5HiKx
tK9nrgkwv/NuY4rxThuiF3eb6xkRF7IdRazb1rs6JbpwO5dmerp+owd1hDLrFd3igYyrNeLSXuPF
SYlr4lmmY7RQVZA4B0+kEXgGCWWh+0F25+CmRTcspENBgFRJ2+NpZf6KczqJ4DXyXOHgyFHlcqv9
EckgiDw55esBCjzZwaDi5YIL4sdgOQhvDO1xiQvnVETreDMJDgdApvk8xEyH4+Jp0EjHCAuy8vIk
D+/jRMyYYS9uuY+UMLqeh1+lR7EHoWQeyXBNJkRclgzC+NAA+AA5fX3CKrB4hKSYp+TNkHyGNZdA
pRQA0M3L3UshkzSp1s2bJ/K2UvZxSrhd5yQVDq3wmm3p5GqF9VGu2p/GxNpgJdl6nHsMzerSWQEj
hYbgYyUnQlTfl/d6PJm9Ok9mlg+9wsj5aH7NDJ/GzZh4sCtJOJ2Xd3fAK8/nEZbY4xPHWGj7Ea4a
FE5S9DjzmF79Mblv1Mkvsm8DuU3lmZR+ajDWllLnPdTgofuPimXmJ6P5Uw02ShK0mv8k8/OO+RRz
PE9WL3w4uGoxIsyq857b2+TWzyrkNOCkBJry+Ah/5bRqCBtgrpTNFZUQK5T+yCBqid8301w5aAjR
r1bVL/oQm9W5B+VYFkt1VrH9w4Z4bQIgFLskYYbT0n9GhOBnjElnypzkNPv7Wr1NmFxKbFMOJUY6
EcyI4ZRFVJm2CrCEgK4lez+Fo0A4QjUYO9JRjecE7veLF/Ge0XPiqppf9O6LKbV8WrVXrsZ46H2q
hfTAZ9Y77c68CWJ5oMHbAPXVWN92Oczb29dBqWMwAbfELsIB1pIN4Y+e/gQpE7kxNBm4A3AOfQnZ
AbVLDoxpVaQkPqOmYJ7qTAbtiJn0EDbZUsb1SGGGxtHEm3y76uQzrYiDYRcPbdRRUgEochD+Vh+m
Vc4avyIsh+ksv7wQEEk180hU03KvlZjluisW19V9IR1IIxhtlSasiKRbZSepnF/R9cw1cK7nJBru
S9LTjZbyQOZmJLu3BqJhQhrXkFZemJsIRPMrHwFmsumb+NnOTdeRfESpTtLDK59KyyviOJVihxlg
fg2nfA3GqyZGv99z1OYE6ffTZ4viH1kOZatxfjZeVlOthhKxKnfDV9EqPsUfIU4lEcEIPwPhFV/x
hHrvET67rxGNLQF9KRAU1w8GA9JijH3+l50Ia40X2Hwv+MfhPnQyHYdVOo+rcDK4k6vgS8ruK1M1
y1w/Zf8KrIoehdgd3OtRybEL+gl3BZa9bAFgfhOP1zFScaRPqT/UxANaJnzk8Q5KsI9hCjEJz/hU
orhxQAjAL34laWb8MkwFgVvnJtzL/S1Cal2RP0Jh7hbq8pMtnjn5O3aVLuUbh2kCNhG9FdS7FJam
RxLSHRUib4W8qAdnOifsm6o9gNT2akDcDsTGZ74e1TQF+LkBDOQtkGS+khCQMWKFsBhyu1O7YD5X
RCIjDLCHSi2jWGq9nHuTcgPXLO0mM62ZscaEW3YMjddw+zRR1h+y12kMdFptW9AJprtSwNAQdvad
pKZyCwZDio3daza0/ZE5a6APWO2uxC7hOCGXwBc+d34nPl+/R3BGhx6CCxVDQ3iagDUqdjVF7uDa
RzubHCYwGUrlTn3DKp/b2o2RHi7nfOr66/cFJPCZXs0FQUMlhF+vOcbd/WyuL+ZhnnK0ZGR301z/
UmrxfHSEm22gPVAko6bmbmZs5DsJ3qRXh2iIr3+Pczq7Quce3+vE8XjIDzEN1tbOFBeU0gSLgUb/
oEaLF1VnpaqtIyaCJfwutG/55TfwciyPSbHSatB9saCyfnbdwg5SBGqQwMlXB/TufJX2Gqe1REm2
Z7oqOZAhTBYPg7vKaFz+JlVQ7ZSlIPI1Nv0KVTf1FdYmw1Pd7zRkcz4c1Gl2vGa8TlT4VHUjTFMu
75HEoQAlB4EUtLkIxvl1oG6AUsrCGB5c8qWnPxiRhBG5cErGwVWRLJ1MOCTtGujKYkxn/kMoC2sp
pu6lQzkayjIB7Wf6OWHKExqX+avwjX7Kqn4oJDLNEdExzZdtO75/f+rl+z039FLkdj9f4cQ4T16B
dp+lBH6oDYj9TwsbKek7E5RIi6EaCo0Vdijw+LECZYa8jdnL8zg26KGJxLqHibweoy+8h9r2zQQv
0agpm0YPYXN1ohE+wVM+KxE3DfOxMNuTUMP2N0tPmdhQp+eO2CguUaSzzB6ZY+jbM3OmZ4OYxJ3+
fa04RjPSBBTnrThXr5pnpPfwDxpEpkMT7an1M+VUIUYboE09jpWEcHNPtQfHiHokJiSdDUtQJlIr
1GymkH2NOAnNEBIGfpORkPhobh3MKWmyDOrqfX5gO2yumLy959VRc6avecaDEgfagBwcwt0RWFp0
sAUUBpl3mOhrKm9Fd9nb7a3QyVehvBAgK18R8OG8kIxQWA1+XrhCwE+gTQpdIywUOoLASkStjanH
qeN6EWgSvymjEFYie/XflJD5TbLNzUMJk7tX1rhrQFZMkwnwuGt9qWFohf0xYC1YFiLIvb3lR4mF
xoiM2O/XGi8u2+vILhgL8gqkxLu3i6H3+wcztIQihw+VlVwxm4OrEMEd2tLuDjkx7TpsAfSKdvNN
Os7y6oRU9Is3w5P/L55hFN92rbkqMJ/In4A+wXfqPkAOk+nVqYltHHG90FAEVxJkdOZR0JNbbwQG
tcOpzMLXdqPOH+Fog+jhgTC0mrjN/Zv/3BcFChC0epKfcFbXFo2T97mJovQST2m/eh4yfitr2GcB
XIJhOKARokZm78Z2mvpqbdWMcQwzIpXGonovGzYhyZYgCk4ZZVRzhP9y99Q3WruCb8+rUFbXVbZX
EGzz1f+RdGZLiipbGH4iIxBF8ZZ5EhBxwBvDqRRHFEHg6feXvSNOnNhd3VUlkGSu9a9/8BWz84o/
ZbO1yE7FBkkJsf0ZwZUFvj6+uSaA2BmrbNKY360JY7aP2HvazUbBABRAnFL1Hy60MK1IPsQps19a
EngFJB1+jGpXJJ+Cw1A4QfcnQotPtmS7GfB6Mj3YIl6w+kw0r4uu1QJpfR8b1Vo63D6G+MHvQ4Mn
ONReRXyCb5mwI1W9TVOOyWe1P2zdDCHexq0F+MO1edG/OsMzrl02fROknd4kHm8GdmsV8IYqhpJn
fARQf24+fY/3WWqsnCRLxM6LLTTsSCKnXCvMjwmrqTSAFhGL6niNmWXwCrZRfrxlj7gh9eVrjuaj
sb0lOs5ts0HIO3sARnHJYoHpgYDReLjPpALswXYOJh8m3rA2J3bz97OA9rkUxv2cGDlIeVgFZQrt
Yzm5a8+Qs38pRaO5tGb/GuF9kZKTTaSECh0G0dBrSsgagMcSeyUMdeUVU7UfJKkeOcOQdLFE0vKY
OuZTWr+gR14deuEV0+znQsmGSU2MHtKwIyNU3C/KVT/rskGK+84c9WYO/0yxvvOWCCAfkuOf9Hfl
IISlQVgistS/S6x6D2drwwGbfbhxjHicSdDJK5TgUnJl09io6vzLZ971rXfht60I2ejN39SSe9b2
F/yhnNLNMx+CCpDUwSWurRdJIUBnzmcqMSCUNNnvw56dKxlEsIDDYMbP6A5Sq2NwtN3g5k2cxwhq
czKcqpunW1wTJk3FukWdzaDUJskl15/EoHZ6G2ALZZ4tyMrE4ZK5lREe3K+c/nwQYdfLh/mTPxZM
1w82uoINXdgPrEPU7Lb6oY2BW4Qp8gkyAXPB2hnEOZ8PN8LoM62nit79AdO2zPq3OghDbmNHZa9O
NbvYYdeDFI+hBBweqNsKhDAS0jb2hThKdLdb8yd2IcLsLNmCwjVVNt0YDyoq365a1FBi/GFu3HH8
70EZtx74OLBiEI3J8ShGRqYrNsNIE5rFSfnpjIvVygJBbVuD4TYj03J1X+TRi2nGrJ1jKLDLs9aV
fRgP4NzbszAyKCHPpF1WIvMHrp69emTL4eABVwO8+zN9vgN59RO1XyCc0Qm+dODDQXJDaWTU02IK
owP63ZW0GCbKGCDAmbnNL1AKyBtFInPKwZtbl/lVN2X9+bIzdBp7hI8s4eC4DmjXZGhV82Ij7u9r
dZ32gN2h3mjPUvtFQ/8RXeGO75kPbdEnCMdBQqHpkfTGzgf7V41/mFaHI/8z7cVbzEdoNvY1Qo2G
tX3XSpaxiuTGeNQEQb3nLdIbaOqIEuKbEcLQA1InGvSBFvsLXe33sCiX1C9e1O4weM8/i9++XEHI
kF7eGODKZpjIwP7V83Mm1rPxrvfH6wyAj24BHzN0TUyzqpihh/yZ9pdIcuYj3EpVrGSwFcZlf0a4
+elDahtBsARfynaFJqI1oaTe0u9yiz0aA8avWQVbzlv89TTaO1oI43LqZyz08xZ15OyMBhdwfyjm
n/wPTvwDu9qetmyg4fPQYONVzsjs9zHiORBvBdJ/i4rZ1n+wPtWQIlkaQ4b6zuYSfjAwXkjKfRlk
UMtIFulSmHZlj0J7xJ3et6W5MiuWnYmQvIFmJhn42bpnt5+oxybJMSMqOT7pAoLnjiXBxI0CsjHv
SYubvSxom5XTxH33sihql7u/uRI0P6MOV2HJ4zUGBqLiBzjt8z/YUfK+ASFzhJeGqNhM6FG4RAny
28vBHilB3G4KN/Pws1OjD1nIZTxoDBw0Xswg7Ws4sSX0ZdRtX3gFNIWlfh1DVHX7JNOsOlQx08EV
azREW/QVROEOQG2FQIqBOenCUYYgB0dqxtnLWr+yVsfp38eD+/pjOIrWPCrBJWhbtlBw4O+BEmsc
UWOibjtWdFgGA4/nh6YCLjI2QXWyXRNoeR1hseO0pfNK+0vMPc2SvHOM+DKIRgYzz/pp1DuMzgb4
mzTC/A48+na8+GgPeCRCeIuSgTHHEG+ZkQ43Sdo/Nx9PeFSPYHzejC3bDYBBu66XyJf8QSafNUeo
u7/m5+qhbFeYWbnsrJVDjZ9DqKS9qQLoFTNk+5rQesH7/ighE2vYMoxdrj0HQhN7AFISOq6rbP1T
HQ1R7wIS7tk2+FQN9izoU5AnUjXyPYX1mlfoIeBKXqAkM6gl6pXwEq5jfVEJ08ERxKniuyJMDEYy
Bu4lcvCY2efrWDMZP1sYVbY1vYvVLcuUcRiJs+bPv0z7LtsfTF28uTaV880UGFX4RWxGQ/1rM6Pr
8aet2drY3w4OSjRxXpz8ZMxcN7jMF/DtfuZLMmgCS0GbGGfwy9Sni0zJekXy6snAwXhELA/2N3Qo
hHjTd/8RuokVEyYV9Jaqz7T7PLafs88JGU3LxvhWXGbB3ynd6N3b+grj7/4Jxt8LuXFuyjDMU5WI
jK3Jywb1CDRZm7PpMvCGPDqkkX76j6CNKgOqvoUpSae/1qP/m3M691ZkuUE8g9lV6mxyUNfg4cZd
8sFc7Z2+M9mHAXhhxTAdI1OKTVA7qcEPyizMXPO2KJzam8wYMgd94YPLaKwziYV0OBCdjFyA6TAl
zgeaCl1Pdravf+egsyvjGQ48GgABJn9B0HGEbxCUm8+5EgyCagYSKwMY6GoG3oDyn86/XpUA5Jty
0VLuq4z3PGX1OzW+wOjPCwrunHYc+INJOzPyZ/AS5b6lFlp+wlOVhETmET8sOSJ1qI2w6GFcu/mu
+sQd+qBydsGEi6xgWZuOlu3mXNifOGcjhHUQljgWwKbC6O8L1wQskq5wz48i4y6vDWWfb57zxkVl
+4leNCHApox0Z4xOCOM1a6vygIT875H+bbSTG+TAT6Pv041898Pa7a96e1g8EiLjn/XevLw6bU3J
IyrJ/Nl8C1gatg7gcX1uAsB1EVfhEGqABlLO6AURzDNyz2eyMhmzQWia15CdVA0MsGy0Z/Yj+K0O
JtZnTkn/OEnco384yr/0pp9qqlk+AzwM5CUYZwv0/NL6wVjkAXGB7WniN3OZC9p855NVMW+c/NRt
/WLFhEVkbTHWEwjueSJulNzpN+ZvUJ7SN9nWwagRdwoELqjXzeHudgYuES+PER5oDjSoTwTFSzJ5
FEh6oD7RW9yBaOwXgPaepEyvWrRhcVTpmhFLRDKusBFTTaw9MOcYwA0+MHslxojH6LPEZjfz7A8s
to2lSPS52IOMwqMXtMlvpkSq/U1Vu1t/UQFZ2yW4fTq4oST/Ajwhm7lSZvbIovNgIA4GASSz5ffw
DJiqGpAewJipLp8X8p9uSYl00LziKs+gXAMWRHjDiOId4jU745R8wiADYy43gJj3CLiKfpUClMeb
3o+5ozgsYc5uiHcw/fZb90ecEgI5X10+4zv+EmbfB1vsrz4dZqxI1a0egjZV+86rxdcvs9eaPRaH
Vo7NBbCPKy/HH24ixbMPyQwj8OiDvvuiK+vtn4xbxxF/OfoUycwTrA+ESR5Y4hEWR2VfoqIz3irn
t47D8DeGEZI7E58Usuf8ClXV3ToToviuh/fsd3psMNNU4bZP1tDhGBn9AfU79MQDfnMdY8v9jWV2
M+uOhwEzDx//6sVthvPzjuI7IqisMPv3KY4ekeJ3bhe8wgmI5d0dO4/Z2QNbZV2yvGYjnRJHq4Pa
veBNO+8chrd7xly8BSoqN0Rsv2m1qGBpbBSnc9WBV4UMA+DKTiwFrx/FrblbJDOAZ2oX3A5QSDgw
GoEpGE7hG2wMSdG4HBHRhOdkyCutuEhDSIaUmXVNmLQAkQjhFilfoPL7kvIiVgPmdmKo2Pe/qCFy
63YzO6ckCa4qtSa4qet3QgdPecIavGbqH6/R3a0PzzXby7oye0IyNr0xcHpauXeJ+O9ptwJTCj/M
bq2ndTaB/62hS7Yaih2eJHMNscNA1FkAqplMLBa53wXjF7I0gM0lXF8yl/BkwLD3rEMMrMjfNW4e
fNbavU17CYI6sw5QC/p4n6P6eXmV0P1c5lusH3ol/FvgBzCydmyCeAhkYLAfOOxHEAEgv4fSDhYd
GkRT0veX6OucbWU62EiEvhPspTIt7hj59J1/CDAb8GawYg7znD9mN2eijbxzSAulzi4x1GH9Nuuv
LtEkVI2nj3ONfzdyMGH5hPkGJywDZi+fDsLeaZQCBpwXt2k+E34UHY6ScRP8sGnmpeaxOR0rkqSb
6GOOzQeyPELWsB8WYaSoGA0MWyDWx1vvzdSYdzZ7LFjezephj5Ote49u5ifdUzsuwJq2bmnzwPGg
7jPRhcSD4UXO+3wsmZh0PmovfV+pxmgpTRmW3rBWMy9DwRf4skU1jnyzVSUcd8a4MAVVCUExXmnG
q7WrxStkanZL+hYkUTbs24wYAJ9JDQQzDzz1ak0seVnuymWJopI5iAIhOpBabXKYrItYJrBGH+kc
OAxbtsun9SC7r3EZRV4+Xg+CGbfTZIKlNs6VMG4oCxrjTbcJCDK40aeRGY0xfJj7ivOtvHEkzySv
cL/uJ24+XicxPtU+cxA3HJOF++Y5+boV7ClHGpFdh6+UxqRCzDVZzgmxNGwrcxUsuIR8pl0qD6r6
ekCw8eZyuDG/ponLJOIBiasrdTa58XvGNlrgrgX+h4DR51zAzv8Zs1PthGOT7InUKPyIp48HMtAx
fLrN6y/f3XbKGgaQ20/7wXtWzMWuatQcH9MyuV4F654wvttuoqVf3OyCod1HoRug0iT49J/es0mf
1muKy82ywAdJ+utbpX6JUL6dvYHF2fyGOuVVZCb2QpYynTPgEbF83/i3qVkZrGMKIPKu+AaIsyaJ
INbLHukysa9ja8yE/cehxU4lwDLAhCcHxi28p9ejDImMHhNFLoNgQ/5jc2zmkkk0dB3kQGfLdzh6
Er/GQ4iVgHgf72b3xDE3Kyx5bJSLkrFY8tiNfz7uNnLffiVDk/sJoPskE/Dr8K4evzFFI2D6+GEU
yBgTElsQQjRYgiMOmZgcn9rb6OgsQSCObcwY5MdNwy4qfuGmJF6amj4dSTShUKLkw5W4ZzNBnPV2
tylBwsHQZUPgPAC7/KyKERs2CQMow+JJf3eDa5THPXDrYuDkP0ce+5ztN/ZaFHdvnbsx2U+oxcAp
r1G+UfwW2RX3j0mSjngQ/wu3l3CYbd2X/iYqB9i1ITi6XcjmEzoBJ57EzkyQDD7a2vkkKN8ORA9K
GPlzpCqiDiuy3v6Z4XKtosh8n7ip+unhxvAreOjvKUgvdOrX4so9WSnAdIsx3D2QcZ2zQEw9sK5m
QMfonr/BSXFDKVmeLtDZ5xx9mMMyGtnAAJJO+QwpL5uRnNLOPIK3m8c39+6PN9CJQphrBkjPEPyC
l439f2sUuAVh9WugrgXnX12P5aZIG5o3ffTXoZSh5ptdLjY1pVmw/N+UbV9nmIKF2Lf4Z+Bgf7ji
PYC2gTJnCT0FkLyDIkUZ/5lTjTMTHpHqRngQMzjtd2FjPA2jia2QzwUb1NkrMIfYDbJykY8MRrS5
OczUmKHFliP+Mb3Mf7RJM57b4mpQpwhPr4Niv90xkA7jXme4RtaWguZYpCGktOUYyxCmV+GifF+C
yfYbswCXYFLKvm11qlbN2In/7RTsyu4NgRg4ONVgxX461iAZ8IFKmwO6p8c8O30Uiw2f8a7iMHN+
2RNTMX9gUM9dtb6CEyG0Q4o4SB42vuugirDPsouqn93ferAZHrsX5F2TV5W2GNMjdgBGzt+AqskE
ftUlV/z2iwVhdkmfQGt4jrhMwrMoK2YA/XjGQ45/OF0wQDgFT+zuTyDOsHODcEPIX76Dz458o0/y
ZlsLSHAOSmNMsALRB6sXk3silpf9xeAP+J7Tjw6jeHlXiXZEkEPq+InFT7F/OuOEWbszXFBAzXnj
TCUB6+MAxa2CB4c+maqNg9ds0KUPjCYod9/5Bw1udJvls5pjqQ/H5TOXKgpOlHsQu0A4xEwQsLY3
zYMmqf/NtIo9VJvRcRwylaJkqjsAlYhKloVBsCp8rKRGOlhhCn+j2CzJA92oGfqA8KHo8F1/MD7h
V/g93CLpVxF6mR393Z+cyvF5wUzmGm3Rk6Nr34MgPv2nT0oDxbVoLWRRJxLmk1FJvsiPr4ccvmS8
6tnDwq81fO7exnM1Cev9OByEhTmQnDv4aMMqtkAIILfmuEU+QwAURwqID1FRk6LGNID+IsUuQhaX
gQqR8fWYKy58aPgRf1ZVuwSRRlnq/ZhToSnywsZsPhaJEANbhcWDfWrrNNhyAtczDKTo8kCUcFO4
G+3hKZTdUs9inNan3Ec23HtbsJIZzQwfwZWy62kVilfhIvne1MyaibrdGpwc99/xu79acK2F+xHI
TjwOvz70o2cg6w8z98RA4z6/UlLdeF4QF+WsJo2XWpXFfzEgH/3ofoSVHuKPSGS2Dj2mhfp9tKRE
djDhmjYzqksCFH5Mf7QGLod1j1FNXWOy0dm6BNqk2AfKQ0xWcYRqQ/gMKRKGGTUi9WQymMoR/2jT
AwvD0BriFt4yEJwkvXk6KIBHx3yBs7fduJB8/Ik5LsU4CP6S9ltgj3DzmPj4vEZHRFdj7Xai0VYs
3B8+kcqD5VDTimOX4vSmE23f7foeuPATHS0XyMEzgw3uMj1jpedmL4QtMAjHYb0ah7Krpp/VKL6A
yGjllMJF8M9g5PjfeEzGavgwOd+ZdKAt5A0FgzVfL7tlI3H5CM/sYVOj1v67tWmUJwlSDP++53Da
0gcX6Y+U2555EAfeHdI80/Y1nvmrbjViX4PBRt7K4bI/Tx/TK4YZ4trRWWkjLAHECdm3C5+pF5pf
TPVDNZhMn85l9SxW758+wClWoNsQvqAlH+kKRWnpUKvgtnXzaSlgqZ55NgOfMyt60eZ/Y8o8IDRs
PcgWXb+W+C84XByYIFvhwzub3HYEeB15G4zFkaL9Wx2CyffB9Y9WATob1U5pi1aXFQCviEhgzoLJ
7jIX/wx4zK7IMJD+albeMx7qVUhdvJysO2NIP8TkzvzsKWh4JkCmvGLiN9UeYh2+ltuqAbdle+R0
JXmMf7s1GPhpKj+W+oOff/NEvcEkwxNlEWlUKK9IURFkCyprSGFE5/CtqDmmPR2uA6euvKDs47/Y
edFwk3Sjjw5bbWSNGzYVNfoZpdHwaRjAaPf9QTX4XtEO/ytaSFzRJyHPb8LAaxT17Hp5Tz6MLn7g
Vb1F7jKxDZolKBI1UG0WfH2Me26xA9FDp8OXxWUg5cYcid9RGSUQ48cbLCsDP0Ravb7faSNcjyzF
oz628arl+dOBIReJSLZQ2HW2+kUx+xQ4+m8pbsF+vJb/ldJn7sX+5oNbLr7038D8i4dXzvYiKAMH
tJ/O4FRDjo5zOx+E44T6QoeuydWiROB2cxsF1UIwcaGJ4uknopXJ8qChkXkVc34+QEJUwKGjU7Z6
vGT/X8XbFdfffo1bEexrAw8ufDowpscvpTI/7p4sleseDIizcFmFZVgirAxGfR/rQAK4bZuzixDS
R/ZSnbOLmRWa08JUA6CCmma57/Rg3XFmnj03Gev4km0jzbQnwibO5SQ0WzAkxGZuYneYDGpD/LHs
uJ9sLTsY2wwPIf8WKndf7Dcx8xGUiX29hwVe+Q3YsEm1HJBx13PhcV8PQ5A9dpqbvsX3bpP2Ua0p
VL74xPZ0DOsSdo+Y20TfC1HZtuCSJnZh2lhPoNGAJcP9vaWBaSsmfNZTG8erjxkwvQ0aPb50opvf
/944CTq0ZhOVkxyeIpZMrO2eDoEBAmdNRy2MQd2Up5lG0N7c02lUaIeRMTT4aRnW1ijEAY25Pw8j
C9RH1NvFPDQCVaC/8PoKQqE2ve02031E6QrBPDfGNBE/eNG+RKIG7yl86QWXMIUMJsPOMpqhC0+W
0/xfc0n1wSULC0UkbQv2XHpZGLC09XyyD1XwlQSdIevhdmrYQaX7QfwsF8b3YazHQVCT3sp2ETMV
h//d1zPGCKQn4+n2nc7PulflZvmw3nOEFWMxXZk/dTTqOCdpDAaYGZCULFPQLZrl4qMtAIYF6Wnu
LXiRSuy5hm4V7VjPlb6DnaECl4cld2OZbSMRCv0Ve11aUtC7GtaY5Jxph9VIW43WEKNqjcpN1Vax
DTmJxpmXwHAh61MuB9LFDmvZ/oR4a4U8h5GhJCoMJ/PUh1zUuKPdF+G69vYYbjJGMtKKF4MNkL2v
GJ6GP9OFXolfIWzaD9Va/dBOJ0SzVfiz9xMNlDLaYOG7x7HybGqJ3UbErCGFvyzts304FSueMY0y
9jA2hJgVbpnX7+nSBB9HwarzGxaFN+bxQJcwqCrp3g1J1aPzBDcpBhJ2D4IvrS4PUfpldwss6cKs
0OzzQasEmjj3xZ48dCUotWrKq5OegbD/EXon7ErmeMVu6dITWBYC65+Bn6vNLMBKy0XK4x5v1xLj
4LH1qU4U+qzuC013+uYeYjQH/MFuTK9PdnqXR8PsbIqds5y6CVVUY3+Ia+3PFXRtN1KOBZHwolo5
hkFQ/GmspBtIkQtu1Wgn+rkPOq5X48GOQJOrvaaToSvhV4vZ2Niqv7N9qUclqxcKTUFkFhnW9RRE
mu9NEpZ/z9y6JM6KYhaTo1gb66a2u5JYcpsmVAQpn+g83X6zmz3Egzdn7I/md5pEVjSdfo01weNu
oohHFj3TbwpLg07rqaVaGnHHttlL50XBplYHc9FYBns4cNr0kesYalYQe1HxGwUc1nPEvuXdOJCj
X7I/I+obzDpDkLgJ73WgiquMNhwa/2S/+aRQdzlcuPlAY4Pg5f3CqBx4QNT+vpysgc+xmWHEoUXv
kJN0qCt5MsHRqvcPt+4ZvT0Q3TZtFxEQidCRVrJN1xI92Gs0SOH7IesGXstDF8CbaHPbzUiPIHBH
b83d/5M8uOjRnTPPUdJzEDr8pBlvKDVpOxbeS5RptEkTbWtHEoLmQYkbQygxOxaN/uZFjPUtXK/B
ZoArgYQQ//Qidm7mITrjcI6qjsu7x1KuN8FE67N1/PjVHf/N3wgaPNLptYg6WfYumPquEfR8jUml
rSW9umvTL5w78/dLnseoh4VOXJxtSd/wc9m/i69LLK0ChBkVFl/ZPInwsLCSRhKttWYruS+N8ceI
KffTyL/WhqZOsFeNIfkuP5MARYxjue9AuELOcPbwX2UdoRtB6+ZxL22OkAxQmjYYQ67WzHkyHp/5
6mLQtreZoP71ENS2GtyyynoybTQhu59hLBKwIu0x8wC8EoZQs7AbaYuFJ+ImCIU25q2GP8TuFneT
EBl0jU8W7ega8iT2Swpk8vsKRhx3ru8FozMpVsYKLoxI28aRk7mabAdnPCNf2kphZ1TtFRYYCn5s
H9A3ZBCQiMqAVCQvRP8pjDvPX53MhESxUXjUuNgEO9lgJmziNhU/8fws+fCkqiWFcxgFK0ohPCNA
Q+wg/kp4FNWQjg5IfS6KP8HY+2N1IEIvm0qFhueHg4s5PIC2zl5rma4QLiUOFszMfqIouUQfxgCN
N8CspscXO5sCbD/513DR0zO/wxXqxcBWisYJ/MjPapCIKfPEvieiKkN2IjBWNfishvGPctOkoELz
QHuKcoT6K+RUEH6l+qGhpDw8SS3HA8b+7jleR+lrbF7v0/ZIqQxeAtQOT9t+Wr+QtxHs7Bt/oyK6
zOF4nWfiqJuAxNv5aetixLZp+JzAJPDiadWZA10GLdJiCtq+hSQNZziJgysluxQEuuqEe8QzfVHK
7YgD+h6buSKbqF7GBdmg8PLwaLPbBY1pZf8m+ALpw5MEhERRlluv0xVS+81gyDKGnVKbz/3wKF/C
DvLI/lNZrz7SeqtL5BiD9SfEeK2gLm917BdwloJ/Xc9pa6LaoUB6w159wAa5h8P1hwVa423mywqd
lnlfdUQyjQGt6v2/PudyoGjIzRvQWbFqj0MaRIGDdTpme6Bu7aFtLUAPRN4u4cpzShC+CjKGGpLj
krzJ+XgzWXy9RwDJcwDfTSFeGpNHDTfoI95E3sAGq+NPW+gPN3eyaJKGUa1i02RZjIXWgtnT36jG
Y3rACZMuWIFaC8yvmIMZa3vC9JqIGdaidz72l7e4+ZMrfewxHU9yOt7WyAVdS+gR65fZLAaUPdTF
88eBv2WYX0DDDYbgNr/1u7V6dDkKhKPG/LnvoUG+fKHjfH/FVweS5ZTrRV1Et7OhVj5jdRa8AzXq
bDqukNb046vBAEK/Np7owPnMOeQMOtJHH5Alj9GB1f+y7+GRV5kvvHG/hnSJt0zloRFM4Nkwb59d
+zCgJoLA2mx9uJtwdCEYXiJa2R72vK3NBBOkEw923lsIIehlmYva3dusznon4+ho/yioNxhlyj/a
AQ+EsD3ld+MzZxrJjBQhEsU5QgdAcTBVxDjyDKg9G1ifABvCqJsPUQZ5JODVB3UbKHM27o4h0kTr
ccKgg/RAALd032IfJf55+f6D04Hfv6wPF+MHbs7917rdyLvGvVtvBiLSokCBH1cdNcuMCUA9b47F
xUe/MlwOMKgTA46CZDiow8Zw+froLd/aTt83G/ViMf9tmMRNIEwdi63VAHDowz/lQDr2ehhKIcZh
c+zQg3669ZgMAWtgAVr4rCVaPFDi7151B+Fl1RLFsfV51ekY85f1GTjDanpRSEOFe4j+VdHRC9Km
T0K2r94OYEo9Apz80DtT+6BKYg3BcB2EfHN7xB7DZ66TVymJb+wIeMuTHMut1t99CjCjvxlewgfj
cHZtdUl1LzX2MKtXPbi4ydl+PckSheKsRsSYYXTE5yx7znX+wDQX+wbZ4vHSqNJibEEkaLLwkPEU
Jl9Dj0rxHl8ZgHbYo5IiJ/oyxvPsP2PVAlfgH/OND4vpaGNi4dOIfq+DcwI6KFRe0CIuF3/fLjpX
+lpP/Bnx3trRMu6Adn8mUXdTOBfMIR5UGbiBcgy/oDvrsr6hGuH38faYwAQG72+ANIiXdIEJLIzY
+qslOfNGahEwBcoG6k3cs9+COcuCmuZixZ5FuyboyGLMLMzP0fPgiIdfl5hFMc8SJACQlZTrk3ei
QqCgvTmS3vu449IkDKW1qhZdPoZkI4oSHNwupjIIGH9maLqIYT25nNWbgoLMS+LRwHyxBawSOPCT
Lcf2+QTCSgyt0fEZ+T1icg8QdaVJyWkIEvaWuM9srvZG6rQ3xNMg1oKgyrVQtgZetuotRrzHi5GW
ebW9QzVsEJ7q0p/0g165K1oiAPHb1OODnN70J/rKLdtWw/TpMk+AX8j2A/B5XSG2gByxhZ25Szjl
7/lIlgXQq6WVTf1NpAkBUXykq6VmTLjf2qYKN7JOqZKfeQO+8cDg8TMLnuxTWlK82ruL5qYXJLM3
G5Ell+vfNvuhjgmCKf/hJXShyssRCfiFxSyD50q7UgplHsMd9IfMl+7alUoGlaKA0MDTtKTENRcJ
Hw70ZpqOrfVY5IoMW2ahTB1fmDHwwSDRpnfMhLW+dX4aD/AL9GIMt64D6reRF5396YbyT7aXMviM
iY/A39/Ve2I8Lny7Z4WxHM/hIgtvVnGMMgOW9KlVH2XEV9SKu61iTcHGuBPC6bNz7xmlsAz5xarg
hmHSxYuwrI+RwrSZtVed0kdlpIPgYT6cvUChLLQTSc6DxbidzTn+OjTEAD+Ml1gQF+R/BHhB/EgH
e9GqPOxk6Nq9N06fHt1iF77JtBpq6Bp5l7kzZAlsgOupLZsUpygcirPnkRlI+vaYy0e9FfyAM552
1mNWAl1B9nKlVyCjE2ZKTRA493MMQsKKwMCMrh91IFs7zY6AXZhwnRcsmcXpQUgsKNXAB3APWRHM
6h2WXodEV/ToyQs/Hn46sMD74qD0TMXuwcgC1eBhYBDT/m+lkMvA3kDhO0Tcz5y7oTf54nAxMFsk
qYVzAWhuGOJJU0vWpzXXsa2CDSIaSZeKeKpYwkJ1vwfM5f2w7a1DpktgYzsg2lRK4WgDe4Viu2Rc
tH9aTDXFkk2SHw5RLgTuIfKzipCHQ1LzrouG0P7FNhRwzQxkKJ76CUTDBXnkb7kYG7mIFmSoMbBL
y7KeV5tBEHOcVhntG+mDkGKhPkf7B41FSletn84LJEgU4oXlaodAxgiDmjumAeSJiol5A0kfTNZx
o8sP1TCNbBte1/mYUsfh7EQ8BxrAUUH07N2sJUsCtGgNJuTYE0O+hMsPMUpadGPeyPH+jezQyM1z
4xJnwIwO6yR6gvcUzZf+W6QUagzHeIMcV9NWwWRmesLLW953+JOLCKXiNG5xpSf1FDHqD2TLeAvi
i5szLGtMVUIJoD/uuHYEC9WiSu1THIEmP3yJ4m0AuJMMcZ9pJ0f0Ud/WkOdnJoIDoC1haQeyiCQD
VFosE8bclOF7JKubs2NNfPY6ZrKANPBbOOlQk9wq46GaL+BkPva/LATGzrAStU10PdJCfLTpukUN
5hMxf2j19Wu3sTZFxnYxWtLwQKWc3ulb5syBeNWGOkf/kENiKf+xIG5O2oqoco4JFhj/DoeUFUcV
+3sjcYbcYW/xeYSWOFXYinMvpd21/6FKZy3hPaiy3NZcNjzasA3LH0WZdYoTnrXA1nX8o3w2nzVR
peNozT+zgAPYOFe0rJuC2FIMeOk31xuYKIJK0S5YIeehdgI7pF8Ir6u4OhwYkJxs5sJ0d4wTmXVH
rutCyL+y6Yeh6ui0XsHbiF2q/QRslu3aSrYpg+wfbCvxZygpLvACSB+dl7yuIQre/xq49HqteFIG
NEtbgcgEPPUhcL+nr0zj02AMmApaUADiCRRunPCGD01CV8VrBYY/mEpubMNXMhLEQxxaafpwUjdx
x6YGzSMVvv0r3BQEHA2tgh/xshOUSgj4s8tKnueu2f2ZWvxF/q5MuWxQlpvO5+37rg3SqZnMGELT
1A7b9CSuY+AkbixH5yAgKVmAjbwzqOQTMLrMPDBtSDTb/BkarZnm9p2SVxlglY1+ARba+YmmYeFA
2e+NHKY4QpBo6CxfMzvr4d1s/P6K62IL4YzCV1Vzk0PfzvgYPOi4r3vn9Suj4yUMEoLbXXfmuuex
TZiKLgJxaTNrnd/IYgFCY53btINPLSsNrFyzKm6RWIHtpO4P84W0cy3+VR0R9DEVT2jMk1UYenF9
rB/ed20z0UhiBwGI0sf0JA5+sZfuIXTodcBmZqUnbWwGq+GBt8+GHXrb8Ajg6VnjRWDnscl1uIA7
PD1AwJfNlemrTvcGIhuO+xXnDFo0W1pDTXgHwVejJRXfT4gNxwTfJb4v/fqnMoMoDuFDYKduiqEE
m+Ah0L25gAR2P5lssV0Wn4QJSFTO2OKe/oooIg0E++uwU8EmZU18VQHYnRA7cx1M5L4xpdzJtVHF
snnY5k61PNOMEzu9WjmRMj7/z6+ipRvr9iXk7rJvMQzShtnpX2//ZDzx1MJmR+3k7M5ZttJSC6aj
tEzijA0oJKFBMkIttsGQNTsLulkQEAHi6Q4eRtDCNTDM1zQ5gXZ7z10Yypqj+wOXCIivHqIBetQa
9PqPZkqHnxHKho6njnHEhGw2yJRpUAYBJfUKFILfcjU9Y9azHIeZrJt1Jr/EbyLD4U7vvGoOApxH
nwXWpf5zigSTL9zNkoUo8VPPhr4IsxW6w11112PN5S2R+dQX3WXN2KYZSoC+fWAUE2lIbGYTj09O
hy3wbld1Wa1Wyq3iIBF8qyTXbZt1F3rdNMyyL1M5Fv3TC9kmuJf51SS0JkkErzjE3yTIMvsEDsoK
K+bpNgMGZ6EEIZIOw/tM/87RPPTMYmkuGttUNY7WFR+ClQZtn2aEZbkNXPfzH0ln1qQqlkXhX2QE
giK+Ms+jY74YmqYi4oQD4K+v79zqiu6o6sq8acI5e1h77bVw4oFZvcz5Xhaiwni9HYXDv9D5I2Sy
U/elWpwNdrMT8wZmJks14Xi0tvLj5BzuP3n/0UOL2nVkr8Wxre3ZO+MOmTAZmIx4u67YUZ6TDyx+
PeJCXAZrR+eIVuy9zbyUPd1YsfiPwyfzGPTb3rJdqewrWJLJsdKTrrC9/KWnuv9Ot2uc59jzCn3D
xHdlTyMzv5uZa6CojF6nHiOB9nFK/FwuOnVgqc9v5nZscHM2uh46uQfU9hOpxkzEiC+gKs8BzlRS
mfnEyv/dkNfy76/LoWLgW60viYOTbG289xbVg2M9ZiTOOo+ZJOBP5S7OejByTLP4zv3DqTj4RuUq
VqlfbGCvuZstwLOdSLGTp/GTUJJaBzd4WC8zygzcoGnFEeCCsGgq80rfblZ4UoS+W2jIf88PQbZ6
LzraGbMHqSvM3llEPwP9Bx5cfMAirMSpMQgofycfarih+Q1tj7xrz3a26gshj3cODYu72BQPp/2b
nd2fix6V6Q2KxUU3+3xi1pHLeUZoW3/NX38FivUYDB/YKrj+iAhLxGwe6Luz0nPXXfx6+H3MSarm
SFVq+QkjoOom/HhMSYeb7seukT2Wme9bEGB0vxLP51sEhrAPqnO/dosi28tky50wyAmErkYU4KWC
wFeBJa/RF7wr6zzjzfvvxOVPZkSxfrof7FO44FxnB/WZDYkmDXlm/qHf1Y5YGuJfQ993WW/CayLj
xsYxd3IpUtd9iSaAI+x9WR7ZH196QGaNsbj8aZxDuxO+Q4CKuhwOcGQ+rdyznVVRVpE3jq2+RSUU
0RDtCyqsOT8//famP7ZYPWGt20U+KxG8NtfFUC3Ab9VYCZ8q159LoWGYC/kHS1U8gPf7jLTz4oEO
sLh1h+nlbmH7acKziRdyhFnqlN2fzK35AEUxTY3infhoYRc4a4sKry3YuRPHhke26GzoRd7iI7zy
8A7aMNvCHlo/p9xA9Nkv5iSCcRNOsmV1gPpDnMVyF7PROesZvAUj/lLH9aslkFjK7X25mvn7Xi+p
QtbHPbgT0ylIGwxx7SWvzS+OyX4aCiuj96H2OnzJGvTZMvS8XaxFt75oUL/GIKLLuxvL3t76Lltc
o7x1M9kFh2aNK1wSxg6jhPwFWGwhd5YNWLFFnSwzjNZz8eLc/LUcSEQjEKVmk8bgYf7+dKG9Y7jq
e/DjwJ9mQ8zF7ImO197mJ5iErum+DB/lZtxGDbxps9MS0BLm7YovJ6hyy4OxuT+a2YKDNtEjsnIU
jc1AfO1ZX0RRdLHsKNDEUQSpuhg4ZjOZbb+JjNwnJEZUOkIoIcDZ+mMhGbjCZhyyA461jYkyKxYp
dGlUY2/kuz8TxyWPvFO/17MR2JmxYGNR3whv12glWSvGvPyUzVbx9rzZii8TE0ltCYqhixPbnXUD
h8c1oUaox5OhkTmsnWyhcPSiiKlTVcyYEpWzC4yJAMn8lpVGjR+tJEhiz8RdEgUrv+rbEBQJZGNW
q+EroqOBMxPucYqShJ8u5Kh4bBhG7QQPt7GhcuNUIoIU7XVn3meghnHjlXcIFgiK/q42Pwqs0YlH
S+9znvfvgPsqWmm2wvm+z+8Z+fYHkjy8q4MQ3Mnw485cJr36QhhrGivpJ3gEh3dwYNEYugeKIADG
ZrvE/pLtEtzr/XbGDT3NQhW8yVgOIqYPjJGpLdCYogb4uPkfg2624nlApCoar4gCLY2LMjMulIGo
S14sFXwMlwDMA7SPPmcZGtcNUnXmV+4r93t3z3TXWUAuRyV5MLKwjoFuO9UXkxfkRP2bjtVQs5Q1
Q4xWrF7iEky7QyjRdigISsh0ItSU+FXlzyvFOa3lIWXl/biil2T8tIHgEAP3skLsW3GFh5mUpLm4
XdDpKJyuQao4IY6my7E1gN7H4tKQhoYZbR2Q8B8kXcCaLbZvhmV9Y8eaOvF2OL9aPRL9J9sVd5HR
vhL/fkhJTHlAgHmRvMfFuReJUByhoyGsIyXqFRu1PCoheWAyZNneLjabwVsFVVBDlCIlH2/sXIfO
15BXJxgoVGuuBjvBIET4n7l/W8cTR1D6DOWrL501BWkXb897MEwWdckIuLsH7gI/H06+XZ1wt4Sl
JTg5gEgiu5AVGzsjQfFLzeeH69/eVPSIfwOlE3rAQhTgzc+VHQv9mfguH39YqBxV9/onudru9OtL
rrQEFbcewkVOXvrziaqTdhXDQB/f5SBKWWPKmUoPdsBbBNx9bGQKqJSCRcX979Dq+65FWQwFh+fu
0AsjGbyaszK7RpcCQX+s5vXhzSgOU8yGKcdYq+Vdj5iXHRNXwuTogwPbWDAAqqD4MkLTJwtkQPXP
9kl/bJ7353QtNWYMcWgbC088NOvYTUS/VS9zAnKls89qGJpNjXnBpERIpC3pb3hl+IFjlxzhNg5j
tOekA5v6Pavqkyi0yFPWEhrtk2Nt8GBYhpuQtkzTj/Xlq0tCSwrjkOo+BXwMwzV3GePiPtDyrDDm
vgX/EPltE6oKYWRLmPlnIfp230FmyAGlC/tjDroAHyMMrfX8YvpGuH7pf2r6N7FSlrYOoYH9nO/u
L0PrUBsF276kdiucWL95F/wdndQycAXkATkk9CORivRplT+vv+8f4ou6BZCp8SGwtpBX6+228eej
ZXGz5/RiDHUykZRg3WwHDs/2vPLX7Unn7Bf8roOZTGwWXninRKbLwzxlqoHOGls2+UNDSV23QLWn
+KDkrFPRWdb65NHMzAfpgaKAeNovD4YWxPF63Oi+JWMgHl9mgnG3XDY1TB/ogKbIsmgLYnlnhdTQ
Tk5bb/0trbCGRmN0EfHYIk5dDQzz8PZODF/mlwqttNo5FqU8vyPlEbWJux+m++KTGYf7HN+T4uOs
SaOo20HSSXIaydmdcR2qcmAfOeARpen8mhVzkkTtH9plC1rptsHhgAouH5yLRUWJlqFOBQaXlxJ2
OstaRjsoyEQKgkFz6jN6X+x03F6v5+YIdFvff5AU3cNSl6gHBul+w+zsoe+Z5AgD3az0M/PmBhHq
oOYr7K2InbOeKc+/pHddBU+X//gdwq+st7LYDNIDTKtr7mmN/A9EwY/BJclIAeZKZvJsg7zAAmHk
Dk2DZDtyGs5m77GtrVgGboUQ22dMK8ZG4F4d/2b7hG29O1CYt4kvszebkX3BTUDW8RH2xcT++TBW
C9VihzLmrs39ka2utsXAK6xtmVv+gY1QJKsSPsTbwAr0YUTyIrp7zOj5ExxFmNliRZAQBriy+nXV
4xQBn4fliiXiWvoRNizeQ5W7YbpHAVSDrf8rbe9RoblWE7NPHXMu/MZoHPThAtK3ByN2aAafdYB4
3MW0ts02JgZviElA3OYBnW5zj2MVcgyrn1OQRBUsispTqM2yQ8H9NxCQhZGV1/l3QXcqXl1mDvlj
KUZqvjZ6zVhr4W9a42XfgmzDtrdmnXdltOfwHRojJgRbAC06fa9GXyCFLiUID0726QGAz5ybrvE2
b3QY1NABUYBftKg4zYUUHCbjlCr+nwcifQY+fpbuvI4woyjlixK55axeLTB2XQnShEoYR4pmj83z
PVMsxdhOtrI+In1iKoXU8/dIZqBi0QeedtQP/0hTlkFtyCspnX1fm7w+9+B/cp9QDZXO2D5n9PYE
RfcaZVqu5teVhpfPa6u9/Pg5i7Gx+CN2MuOEWg5wriY4hkS1f6QuGI2cMVr3sE/ZZ+HD2USIi9cz
3YeMDoBMKPr4aEgaN0xheL321dGsqTuA16BR6FG6RQOb6go9A+ba6SbvA5AyXHlxH2ai22J4c7wY
Xwtof8DK/YRMwDIulpY3s3fRM8hu6E8usB9Zls4zeAcsfMKTM2TMA5geR6yxC1N3DXoBoiDs7p1B
N/A+MmvrGjFbDJFLc5HYdC4MVF3VeS56nwf8z20xVa3OPsYDu3J6t92/w9ofL4YWVzpmMkePxbiJ
jpT1IUBCiBb6zb477VJejtmWXCre6Gdos1gCzaazq7BLK+c6b950D4uR/7LxcQhaRBlQk7AbiqcD
G+64/AyiZqG5l+Sd9N6TzrS4/1XZOYlbQKqp8Lgpc+Eu0sxRWGFgzQTPldzrXJiUBqfikqgBW9Go
rDi3AoZclR01vTwaTwS/4FxRGu3k5fRssX6OejelEtublJlxmP9NoUUsEXB7610kuVN0Bqhpq3mv
P9LGORUTU0XLAXMR/ufjyCZzcOfhquyBmYgFZPWWyTc1qa38NT+ICtpXlgYAhhp8oh7BILj/IhYx
YdZgoMA08OH9S+bdf83LnzGCvTjUUqfcmU7CeWUXwq7nY/S4iqcHIHNndSGr/Om6RGhBNI9B7aHr
aovwqjCBQKeQkcFWxUP7HolcgRAU/UzHyb0TwwZmFd3pPWCXrPixp3QE60jIA5RwKn8G4K1P5zM2
e3jz2YQnisWDidjp4sgEeqNTP3wwoYEtigWm34ZUq7f1hOZtAwGmn+G3uTrPwOB2g8U5HP2+FgO/
i1tEkZ3RL/RZkDTmI+hvg67dnEfEoh7T5w+VJn0beRGFMwOzOcZf4xTigovjJOUl5FuwqgF71VNz
zr3T37t7tB0lfIdJj5Cxp3+x47Ez32CTSQJkzmLUy/uuZH/JOnka7+RAbTzfTjJqG2sQrYVFqsoQ
O74ayxH8U1immIAgwapzViurixB4AUjF/A3tk0DwbSlzESHQ7DvFDcpPLCNOoXi0MEVgNIcyu6Ji
xYob5PJ1duuS0Y72wJzOkC0w4V0vOtou1dLiY4G8Pi6SswGwBfkmFK3w2fxGynZweGMFR6BHgMPj
L4jSCPKkFZUWTDI4IzcXEgUXpkTQ4ss+10XBmI4XagwwlJ0u4OESQthI2q5Q0gowUMs79os8ksaF
Ch5FhfAaDxd0LeeEeg9ZJVpmW4jXYC1n196ioeRDy7jbTn2ENG4JEdPCSUs4KWIW+SFnCUwACk9W
OzdO0sXuqSYyoXjBjgbWqidz8bRaBEpP5jupLPpkppSdvRDYo+aygLao3CGLD8Zg/ZqLm8YuhvmA
+AIeyeADU+bbUmbkH0zBki5CgbrdVf4DBN+AW/AQ4/xpjL7hjFWPCm6W+QU4uDk1N2BsVXmLINSW
fS11hUwUXmvnFLbv6WvT4QAgpvLqCXg6yE4pQfmEaE2vI6uMHMrNogHs8ZrtA3CM/D1rtkNijcO+
hSMJ79cWDY0DCir4KF3B9mbjhSgMCJ2Me8LBfPzDuO56GGctdynDGgQCQAhfz7hRym6/qE2gAEOf
Apd6NRqakC9oFctY/OQZsIIqwF5B+XFOsPsIbMmJ9j2rhFbBE80vpjtQ0ryu5rShJW3VrgILnjEK
6mzX+AF2KQRNwu/2vpVoD/mV096GToSW1EZ/LartgK0TdsXQRl0eLSal3JuJijg7sb7yB4hY6Jue
MvzKPlgdbwqFXr7FH+40UxMN+V66A2TtkZhcnUsTltx1AUUt+7Ld+1nKaZ+O1t+gRbyxZcP8FL2w
bLqRkJCXEd4iqjtik8iReA6+lChMqzt3igKkPvJINlQnjNciZ626v0c2NTA7JIhVbu8JRAsNoABL
JR8swpqLS0rqL53xDKzLVGOsxpxBIdZmZOIUJ//pf9Z0GxNsmuSsAuw5Lx7WYIbq00OPB9kxvYln
LAxuR/l01thX72Nj1sVyVPkjw2qaZNjbUnNtYihm4RuQ4tXqd9Li1OcKNYuSE05s7RbDxc18Oa8c
PhUMOCpNFxOEN3txK8kWCfGVvZhjYhpjuCzgQQR7E0IPImUczWbOm4T87KJASSjbWA1ybxRDnEFH
oBIve2NILlbmHEdUYX+uvCBcgQ4gwSeyuhpTrGCZSG+KRXFPkqkCocODgZNZeedt728iBETtsS4E
YFQ2opzzGjuSo+mfDJl5ikLBMkDUFA03K+ZBFgS9p3taVjzTBz2AVFyDD+aUmA8Z8M8cyR4wphXp
DQE6MfuDG7Ufb4kaxt2pIzXHF71QVw8bL8HoTkHbgXQtymyu/qIciK5mmZ0JhEKNcOrCxLTi1pYL
fDj4qcddzU+t/eYPU029XCJWmcGdZGeREsd5E2xLoYTlbOnmrQaFEY61fbXoi/HtKXXWwvXmhyBl
KLN42JDGaIcht+EPucKInl3F4liMJhjYkNlTzXztYE/zQ7YnG+y0NeZPPi0h7w4BiHwINw6irz9A
DYgKz4FY5+BaWQxMYfcE2clUnOHhS49L/RxKGWwF6xSIVeTFMe/Y6dCH6dG+gLLor0MNYAGRtSIR
X+yNNVyDd8Dk44R3MY/DI1P5vf8tYHYQUxHCxrNoJwfv9EseYV0ZGgscwpvXGBurJmPa1Z8CZkaJ
jk4sKrNgBaQtTf9kRy4odaXRZk9LIzpjugCsdGMpZwzA2S3wOjRlEiuOVfbdAIm96D87RIedzkRD
jfpZrJqwJ0O7pFhf+u7e6yIgviUQUzhIsIvnLM7HyKVq1gopqG9aOqiAGqWHrtq/z35jItDZeL54
lFUNHTWOr2sOurG8u6Qac8p3gTzzo7LiQrFfAWROADDSTTzhG68h/DGIMU7xDKSABT9LTYg/ewT7
HGZDqMsbXS4l9UKhqXUQ7uF+TkLkEYHE1RwdJSiVH5+3+gjGs1FEfBD5FWY3B9WDnMiZ4XFgdmH0
+ZlTB6epeC/Bf8EtWFn6HRqq3esaZ5VngOvyxmjMckaly7rkHC2JpM+hh/DeFAfpZO71hi8SW+Id
aZPOne1KikKLbAOSpehYHM8frsxu8L4boL5nU+Q63PQcx7sY4yT37fbO1EVLKPmEY/u0bG/u+G/8
wGG1N15QtTpK4TJ6svvJSHfOO5bdY4JpKlV8vxO175ZEBMXcEu0qANbsiVs33RcoT7MgZiLRNTbZ
GPWH4QfOOnUal1q/IwAyu3HycD2yii3gmc2VXSoWu2Ikl3AEQb2g7q7yyeKCW9FzeVuKd/hO5yFH
HOmcLngFV/dp1tunF6v2kvoNgYaj/0eVBVpp3IpBihAT/YgnTPQgdTfhovTf4NrThPzJhxA1S8P1
QS0eWP4MhHD9da/WhAdLt+bc3M1csy4QfVxKKdYOFxDNWH0+sjH1chuXu4pymyihb+y5smluD9Nz
glFHOgWAITxB7wsbyCu2HBzvJusdl+SDJk2nM5vZV1b9g3KfExJbmDgiUeIoOcqZ7G+UAix0iPFU
KDHLsi7EUuMa7q/R1R8zNu4wQYKT5TyTDTCjpbrcOAoQrybw8g5MeHiUSzHMMfQGqHkGQRWqFsrj
3C96Z14BX5Rtdu3+ntMU4chZ+bLwalyJ4g1GIUsMXqYRadsE68HdpVCsKfQXKiyEfblTY39MiXsq
rjwf0BO3t48zURVP0UK7o9woCkUkWPkpo0O/hZb9zk/BhWad9GMry7t9Cj4eTexjpyK6jDaBFh2Q
DmXDxQIlVpdNtLEm5il581Jal7tg1GlHreNNC47Ucy+yIlyeeHR4b1fEq4Q7AIHtFnd8/gVicdYx
L71pSpEKVfmWMosZ+xCYvz93QH5KQqb4MNEEVa8JISVjoVzynnYX8xpV0TT8mMevvoKEdxd97I5Q
xOeYqfi7CntRNdMcwSN70mDar0zFPCDCucbj54LDXHm63G0Kf//0e6KLVOOxdzUaSpgmV4VQltEa
p1g+jPUDfx6LyHS4ORWcjwhfQESAW2xaSqQw7McdJHnSzDAgCOr5FYDjH5dnZKyYHK4lXkYwZMe3
D8sfzGZfzjW+51NTWTOWGbJuyCUFNOON0ZQx5dbliX54g4KiULU+2WrQe+oKqTWW0b5MWvmEbOxw
kn4kKibBwD7/vhyAK4Vd9rd1v5odDLr9e0bTRwv70swTBcHXuk13VQ72XbLIzaChO7ziPpikJ9Bx
TsAauUQtJkVhY0m6pZcoE22PoFo4ncustITX5X2pYlQmgfK42myk6C+0dJjnzcUu7cMcbFktp6Ny
YE6LZU8Y9kAq0Io+sycbneL/2EKhpm9g2IbKIgGW5fjoagQ12FkfjEBQBsCOwtAITFC0hqxuiJmJ
KIq4y9aS+p8SE7tQnD0BtG424wl2AIyx6bZ2CBWe9c4H+Au/wW5C7CXGpvdYoQ7njdjgIpZoF0HF
fsRiuIEnEYmw9LHB2rgXFrOF2kFGlS3/PoUVAkoZgC+QTQUjXzH66JNC7+BXPaUKlQ30eEvlM7K4
TgrkFbJeyl4reKvmAjVV1kLllqM4j7QXkqMcZwYllIGQUFApdl7Ix1X0/jVu1Q/vQIfkqCCDRz63
uJBDmrLR8voL4gCj+eI9ASpv+MFykYfGvmZvp2Vtb+DtCZD4U3Lek8p4mYz5bIl6CQ469/ENvtjZ
b6uYi2gI2kLGflvVfshuSnpZNEzXu1WbfVPyzY0du/zLRUJ3kyqEicqDIqM33AuXibLbr8Lak4Bx
mDc6j8NK2J9DGg1VVJLYheHXhKXmS/4lv1GFWCPIzWwLwVq9LUYAsdjXD/X+jnC/XmKT0joV663w
dUcC19gAxpCmj4kWvDIG4DwcOHvPof5MZaZ3B/ow+2xfiged9HE9jK4/Z2yKUHIkX14CmrDTltB6
tJ/IrwIQs3cCOsVa9c+DITfTAbDaJm/4U1FptQYBKToBJjtye26zI9kXdVpa3E2ANqNs0m75tQFV
1ZECiAjK1NJ233n3wxpN6U225SkaH6gsT96Fp7hVizODQQh5CSraMyR4sdFsjmBh5+Lqb0rECki7
b09aqb89eyuoIMMeOmir0eo0+7IvQos+/vtkj5SmerTajHI1ecOPHYnlHoqq4uVMwEyDr3XCRI45
3/eg2p1Qg+9IA8M5tbIN5OqrSwLL8R2wh4Fs4Gb5yr8WgpXZB2IrCy7GWgqHMEuuelraj6hzreGW
j2cdgfsoqRgmqv/+km3VbiAytPuWOvsWUHTsrlQzpTfmSKFsl71+J8ltO/3FfGOCuo2n9jQfN0u6
uoTE18iUKiHDqHGQNf3CslLRF2/2tNVkSO8CDWJC10wryNyrodoQkCDU78Nk+2JPBsUWVoeIe+CA
cLejsssU0vQLKWSAZXwQ0LDYDVl9BqAEBKvmlIXCYz5DT/bz12nsSZkCn/u5Q0MG46G2IRYdhXHi
NMV5EN2HGbzvLqzTNn5mKttl7PPc3dPXmcBaJ6rikcr/CWHNk5BEkhquydCc7JKJfiZvhpe8e7kA
JYtpcj9aClm0Z2xNHWQiumKeiwqv37uNRqJd0dETqcFsD120oSZHh988zl/Lq/1c7PIWVqD8O/Yf
qRbcMzUYYkF3TBVCw3jAp9BB+Vj1AdduOHbntM4J6R/E81R3KsgxAxb5mCNeMur/QcokyuKPiJhB
JSpN4+o1MUcU6Z4SVXTPzcmoGGMdbikuyjQoZ49TqP42nP8WX001Y9Y/RuGG3mRftGaHNhjCobew
pc/GuJ0BPq3HXIN92NKWNosx2WPGAbxvMWRefB3Vk4oWn2JgN8IZmtapeCjcusMH9Fsyqac5hEjS
6idSdeuOERs1WlrKDZAZkSoFVqyd+LVo+HFiLEgLQh2OBiUKdOhZVjq0Fqau9pHmVjSbhIl4MJua
1AEbkudlvWHGBxDtIAF6LDgcKd/Nxx1ykMvFBSYM03AmMWW2MYYeK5YpiR5k6Z0c13B/STlUwkN6
KxCzAHnMANzWxJVcyynTMMxgfU00rSP2IZelT0ihzRsAztBPOYP9AFPRO+sSaIziVtoToKvozRqa
/YLBNEzuv3ccIfQSddFfwiXKX+6VolPU6OeEtdsBQble3VeQ9BuiE0d2heHaKHqtadbGMy7cSqFe
dDQXpOfjSwoTAl3e08gP4Fmcli/2vj6mgpyme5435E3e6wZjbSl8syRPH16oISIx625jHLMbBldi
rV3kayl52pewZJZaWyPmtb+N//prSM1Uhi9G5qhj+BMH6dHoBWj0pwYD7MZIhOBkU5/36jIgUOPG
kVFe+CC77j+otsFU8DYfp/WccQva7h4DPryyQFYLmUTW+euTyVX01GhajPikXwO4A3Fisw0p0hWW
FVu417i3cIKYDRkHjamfKPzHK7bLgI9jBkVTlbAyHunv5RDdiZc5mX2BNdZtUP+8Fsfo5SoxA5YI
EKP8GtqUnz8GHujX2ky6UsYco2N4DBkHazI/U6YukMmuouslJUQv7uqcoiIX/6UvJc1TbOvyDBEQ
Hb822GMNmRTxV2rfR0KAZGoGEGYVuEqRun9OIcLZVC1VhLX2kgkPhc+XEfUFbIsQbINyB57YvVCB
d3juIoIhMB10Ts3YUJQSzbyibh8l73WDTxsYmVClwD3U7m2gioDEPuEtMbY4zVjXtJrlEbxx6GMP
dw8+7Cq847JgGRxqt7oXqN2dzf6jgL6YEzF0qJj5ofjgip1CccNETTH0KFNz3igtakaKHuV0pPDQ
aM8VBqP5vYIBB5OrnMtRs+qSsde6mEzzbMDZaLxQSkcZ8kwNDovvvWtxtTEGI3OAD8fHplXA+O/M
TQrgmHzAI2aXorc5z2wZIrNPoHJwjZDN246ZEUh6E5ESf5TFkZUJk75bpJP7vAMNOwD6nlP29tkO
6iF4ICPMCIne9DAskOvhRWmJYLN46M2JfEMSxcNt7Nw8JsVM13EKXTx+L8ziO2qBmo7rBNHpAJtD
HSPAKJLhNSNjjD05ZpY8TGsH606ag+8eflemDsIRiqCxFDwSnn93NZkSarsNembZGcWfAsvY4t47
WHUSmUWvufOvvoa+9d3EtDfHH9EHq217ez0BqVLDs1fGZ0+2K1zvjNvstB+DSEyMV4BtKhZsR4fE
LLpGCXYbQjbf4JEhpolRD5JeRM+3xy6AuX1ZD9MA3YoG6431TdVIi1BRTdT4SRmsCpBatcQ/oKbc
u9snBAINTsDZG2YULh9u6NF8uGPV+h880OI796LejkDpHSWTkmmE/wAeb6hKX3Nopr60q6FBcFQd
zA2csriwXXPyp9bRoftubbKm/g4uv2KW1gcV4xVIk/bEBPAk8eT3iKB6dZRUodhcfnDO3J0g4hz1
digy/3CteFL+dBmAM07cHRPpZMMLuGApqOFWZD+XJe7WjAZ56PPLkuMJs26wl/IpBGv/+vQ+IM60
cfRFsotv+eiG4LRb/fFOCGRjygNA8/SG6IsQJNt47BRBFp848kk/sjcpzhNcAj4QKtVkLRycgByI
hgJgHjJ8uKJ6sGRxlT9gSBJgQ5y7hpLpCUVrEBOz/4cyXhEMf7q9wW6hc0XjYT0wQdNSAdw+qdfm
V/heBgyRc0LTOPXoDDiqb3jb/Dp84zdtfsfFB6RIyJaTVb1vqoEnVWHJyZR/WmgSVO8+A1YGOQ3y
9VdYh3LIE1p1QI10QKzQG/3sw5C/A4XkzZu0Ky5ybc4oaPz44yuMlj+B6qnw6UMyrgdMZMWiYDzP
VfNXIxZJqKdPFxsXvWaARSHGLKHzTgjrrOGCFoY+qofXd7RZtV0//QrVxmv4olOfmAf0RNibIW/i
WmABevY04Zs/uhRoVVU23jLoMtHULTpMFqZmBY4KzYNoYqLqJa3IP4f/fxENDzQoHy7lBZFMGVK/
3K1jROS7G9JqA/uM6yMuNxiHHEFjY6I4dCYWLj3M2KgbgwK2hDVn7AUgNVNtytnWzzC4AhKEk7ma
UOdPFJ0RoIaPOOa/3+2mGG41mznPCI3ExtokJeVXROqhr8CrVEIOFw4Mg660+gOrplEcx/cdB2VA
n4LKu3dHIjJvEeGVEw2mrytmMY+QQRWvhoodV0zr5QpfDulhHp3r7so+01pOa6jqJzSzRUUJZ46S
UejAafz95EdNmBcyvvPH5vBFe/ae6kCHLDOkhKSBq0X8WsAoiJicTlh1HNffQ2Op4SSaZINMFFU4
WSXHlWQyOd4kQ79ZTP0jRTQD0C3EEWg1bh8AGLMdgvA/WvZ0zvQaFwBNUR2JeXDvSfRPL+eTM+j7
VQ4Xbk7+9CgCF+/ZiOHLByYbxk/+eA6vTg4x7XZ6j+5qIzMYuXInF5vgFTWqcfodHiQ4iKFy6HFm
yW9kfeoU7zRjuowmgWrT9NvAu9hcmNuJuIchsx/gNv/rtOZ4S8nmT70HQXY3MG8g0A5nY4FC1OGM
hrm0VgBUEkTdYlRUObxcgliaKQvk0GWEVAEuv/4k2tgXZ+OlCJoa4z+ct0GINkm7mkQNyyRR/XCG
F6/DvSwubQo6Lqh4oEhyzk9sDSAuIqzOWuaw7NYp/8QKgVAgy+GJkvYhkRm/cgL33VrCBGfrFj4O
QIZdoBMgSA+9KST6rxbtOsSM8fxJrYwlJXDlHSho6t12ivFUwOj40F/o1cOvcUGKDEEG1vg3yUTM
66iYwF4RoLEHbNHLoURQE9U2ExcMWbAPFFQH7QlPug23NV8G3wL6sHAFaPWH+4BKAjQ9Yz3oS9FT
zh9B8UZsDtcE7+WLeR+ccO7VobSYB1CAl1Fjt8bDRZdAf7KhLvlItKFCnQ72DcU3nus0Br0pau3y
R6WeKnhFdOrQS1UKUDgE7x2HlpDETDPsSQtUH7lg9A4LwPc1XgIC9+ts6gCzBXp48Zy8DjYCkQH8
ccFtY77L7tID0gmGFZm6ezH9AaNAIQ5hdaZezByYQGP9seRP9CbpnRFYEwNkM86F9clEBv4RDc+T
Lr8kqNOLh9QlZJdqzHiuc+TwnvPROPZkzgFEJdU6LwdUEIgmgidQ949sDM/N6ueZvGePlBVrphdk
WuCzE2ZB9LhizFD/jc0n1IP7HFjCYxTulGm3QgTFUg0JFjHor8cIGzT7wex74zB+S843c5SpEC0u
Jgig7Jy2X7hPN6DIoMw4Q+P1JVDnl0OzkvDZKJh5t6vuIDoyj9H2W0G61Rj3VhlXi9sU7w/98Qth
g0pQJJaT+ckG8F8Hc4iftqg16M1XtD9MjMz7SJeBQ6eADLekbo0+kFAjmwqzBY3SLq46/BSoyJUV
HjCEn5phJ+Mx2WVMxCnBCM6qwxr4Wkmn6ZARJHiz8U0rVmASxlvBqbSlbBMNV09mtdn4V2aOBQ87
Qcyj499cVy9z5J8gR+SASM7ABdSCZvVa04ntzkhvD/cTyBcwkuwbJkNhFx/AfwzJh/JdQ0HbGDKg
GwLXqGEy0DAey4c1ymRHde7eJ2xCyX+Fd2/8tOC8P5l5tm9oITUcK2jaGwoeQTrWYKV9VlChXN4k
1Xvj3FBqJKBJNDob9oXAx5cVYX84l+AwTsbGmV2qAIYpu4aQvN06E8CDUC6wbmsmie/9xH+bkx/E
/GgZJBcIQ3OXXX6h4hPjwAdlyd0ZRoPDmJEQpvAU6xT+wX0+SR/L6WyyrhX7XgsNkOQZUj0Esr1J
xPJqOjU2szqQ1ld3E06BNbcao4xy3rrXTKYj/jhne80QH3JfK6gtYCAQ8jZ5+de6AlG80yrU+vZm
cvPH5pyV6dUbjVfI8sfkAfmtFvTWOeNuUmR4zpkPOOPiZn3XsKMSbcnAUwra3WQ9MS/B500kKaOb
+/afdP7JmCyn866Nej6ZadAU+WJaQ4YOd9XYfM0h/zyrfern5mpupm78CPHPsvyJSf1ZORy41/ye
UfRSENnssSCjv6rJ1KVVO4B7AD94aQVHzbgE09lziY7ZJuak2G9wtgAXdWg9J6hWWK4h8jsvgRyz
y5Bvs3t0pc4Y6GICiRCEUf+UO8RccOgDy0Cx7+2X71zG8XyjfzSzvGGZYcpPZwStl0fLvgFi7ygu
EtW6iDkDxWX2H0lntqwotoThJzICBUVumSeRwXHfGM6IooiI6NP3t6rjRJ2Orq5dKq4h85/yy5mB
yCCCsUNeHT3xEMCSnzTiP/QbOBdQMtvrIsQfz9mAqRGIQGIW1ZWZDPshT30KgceF9IpRoKl3S+E6
h4SdEZ1V6DyE/pmwC7M+EZcy3vzdF1bBXZop2WCmodtUsQWo9sav8OJqRPiJzrK23uZ4P7LfDDuG
G60iUZC3Vu4+iW8LUAeaGCc3sfC8PG14JHyXAhdCQkIneTlqdBIIkqjtzuaQ1iGRdMEvoI3Qwk1K
ns4FjTuMD3XHhwaCwy7nN8RBDQVi1hSMF2eDUjOCdUtlyg4wz5fXRyGEKoDypWOG87ZlEf5bXGFx
7MV0V3EJAwj1Yv6wjKBHYGpTyeXI1TYC/G5Y2cCJbgnGASIKi9pfP63Ce2z5145VEZMaTh8D27EY
Uv2ktwNZQRXR33mohW9IucEf3Sh3sMXnh7dBQXg7W0BsxYR+syFE1eG+4HybX36IEtnmDNu6YwJO
tSMDhnbvAE0RGwWxIDgQQ5YqzKKYf1Bdgy8WYJQ0LYDt4NY9D0ii50GlUsGJ5ugyr9wl/gH0DOSx
A5VKpxoF72DCy/dmnMgO9aozhImkmBcOEwbM7e6TN8pOIETgTOMCgf72LxDoNOGCWmU6VTgvnEHU
854MjPksBXF7D9+WLAZkDeOic2i9+3OielibrNs5T4B7mxsvGESP3ZOLDB4k6jNfC9lX0L86dcpw
vBETHP3fSRN0dWsSsisQamtIUYVvYkHliqEQzoi9XLFSUVm+4xG30n3CBmergWWpR2oEmjoacWCA
Nm2i64onhDUwUELyJnn7xeQbvASSOI5+jILA21mYcDrahNIGrXFpf2bs3cp87YoJR9qUqlycvAcl
ol6ZSi4HY6Cx+phnuRV69HM8L47D9ZDiN0GMaSHjOOQcJUw2zrh+AaOEQnUDklFz07J655e9QvtP
wyeUe6AWFLFEKetnp2XQ7OZw4RIpM3El0KsSL9wX1SPBRYgbEKxRZ1jfoLcusxsKSpkpXQjU+IWM
18VOq0JTvuFX20nD2DDek/FCU8uZhguSa28lhUWwWT7FufQwCZ0onf6SoM7cbjiNuaJd5owFm1Tz
xN8ogGVqOi7tyukBoJMYGux/TNsbBZc9U6luCAdcFXHdL0dknaDtsgcMsG3T0qaMqv+QqX52VDTm
i93JKDqOqI7VRjQlmJtQ1NyxaWgLSDzeIbPAVw2KFpM+WyMGaP7MOnYtwMCO2ppMbq4lhRMP0ULA
EoLWNirgeigvBTqCR+FRIrpNAoaFJKHTPyTjfNj0YAJfvNPQdSQEwBRfbChTdL98f+Kuo7XHDSKj
zuwsCHSMJS73FOotftYp94ivZ7l/nd4cpBST145y2xthDLyBCML9BsVK8M4VWp4NN3bPbObRCOk4
96TLtoUUmEPz8Nsoo8h/mzy3F/c7+Vjl9veAlgLeHwGvPjh6nutkyMkxOqH6WcDhGzXX/AWKe6eB
C9McWk049lFv/H3Rkb2Xq0cKt4w0L+QE6WJAm/yrM6PeYrlYrF023t8gbalbPkvmMd2T/qSC2kbU
YlJqsinp+6GophfOGnuPSAmuhzMSawot3ul6QLeJRcDboNhsLKE69GrrKVI+bwtIXpDcsdl3eoA9
KRHc68tfz2LOqyvxPQLhcQnq48OXEF36ExEp/LHF+f7hfHAH+820o8X7uj3v5sMRCGqNQdzI6ri0
VzLACZOkMviZI5gyMRh8nsuURxBzsFHk8H087P76cZu8X4E6A8qGGPkRgvLXrSWQDD4lJlKS86cV
cbZDg8NsPggq/zVDUsnotxsqwY2+bqOf1d3ECGrGZVp9GX2F0E0JWhjfFltuX04eZNKDGdoSO6z6
Y9Ygy/2fPLpzKgc44Gq/YnnRpjefQ52LMxEq4aE1XDJWmDVgt2Q3C31ux07XTqjx4jHqqV7AkW/Q
k0ozIah6oXS/4mLJhk7HAua4ENeQfU0RFnyRKAD54mdwMyFckmcDZ5xUnH/IN0/nxYiBC0MTE/ys
nI5T1Hj5RIowdDCpjVJFNW/g/H9aSHX4Dp7LxwtPGzwF5Oww/sUSzOtv9YgGPIXS/83OwCbZx3/e
zDs5VsDOqt487MHIR1fLwBuHG5zq9xO8dyxLbt3GeQHTCqUzgPBnWZPRf6eZrCYVNjJ1TdvFgyfA
mzMBNB8QPRqsuKO9t4f2unXEn9lAnfdAsbxRBJFC9c+J8cxQ8NbHhhoNyWPCUX1GWNhz8Xz89jlf
V3bZjpK3XwZdLBodzp4eOBWjOzpQBw/i81/kWWd/k9/qeTGqWR2OE8mRohHyJK/QGDK062LU8dFz
llWmPH0y4gQPHSe3FD0CNE+UHeCxtd2y2hDEGNyl2kkyTyvp/8qdQ5e4Y+ubIF/aGJGBKALXGK5w
Cb7tTjsKVpWeTpnls8J4fC724rshrxOUWh3CiuU/lQWZlvQ6HzSi3Rn5gMCXsow7DBBqCg5igjBC
gZK6Sx93Yr4i7j+XMuAwPJD5oTOwU+7sBrXXElldX6an3KQncnVxFfkRFR+0Cp4QqmdEevDSu3dI
yX700IXPiCQhJJlAXr10p7Mb0IKeEr09c36teVt8SVzzkKegPBi7FbDgu/HQHrDo9BbKQdMJ0JjG
ce2m94eXNnoYr4khqHQGDk4ANm201DjZGGWLr8sf7VAVksLwNp11n0d18/3hFoNydJ0JxrcMlz9y
d/F8YVh0D5WJFXjlJicXDYz2Md/ePOuZbmIG/WkQYInyCd5nb3Z40imKZ0UKSteZbGzLR7+nn5ji
KTaMYXIfuRzLOQae39jYovLKbs7/jvH7bBJMgsWpG+Eh5/T2+bfXDWN00PEl9GBzYq1zMlqFJ84K
43fkjAgxEJ6E7X+FZsdcLRL8ScgDxDOBJeqDnFMg8saFWx4/G1A1gucBEg0lyFATzCnfhed2TtrA
IwY34VFumXqJNVTPOkfAitaQn9yKN3TVVyMn4O5OXHd+NnxsDnRPxGOY3BCLBkHa9JpFfKo1bSYm
Bv+ebj8vl1G6VNTemtegIh4Z/9ZYvRcXLR+rMpBzndAkNyKeaxQdtPUl80vFiJLankxac7LSeG3T
Nd4e7iGyOIS7CdKddDckGCvUlAuqzOE4LIXx/blmvm6lk9xBh3TFtEuqB2JafXmm9H4w6VeBIbaR
3BE8pev3LQTdIop8cKQIL9i4C9b3lI3xIJZ06XeT7Ua/HMjxFDbZdU4wTPk22sLlA9220Xo+0NE4
JgmWeLxSTsK5m/WtNjH85Dbvx19ukNIb05Vu2DQ8RVBFeimdm40rzPKNDAggA7vlVSJKTMLbw/4j
oIk7AV5NhumA3IN55tIvYufkQddbkIvnQVmNSazf49jXvYvvHYfRJuTjOYRbsxoCecOO/+gGb5qA
hA9QhaPzEb+MuTcI/oDXYKk6+1sQS+vvnak18T5EfWg5b5h1GnhUXHp0j/gR/3TO2DEWS3rN1gqF
XzUq3K2Vpz740ClJpChxqcGyOeyCvhVmnHIh4BuyvMza5kvLGH3pm4cPdwQrGrs4cuKA/xc2djBw
jxWfHBLWgalORymTT9DLobDU9O4NyneDuoG21rHqPhtkghlofyJ02RVmcWG2HctQ5URL1L5f/V2n
MKhrSncIboN3/UWvge9VrNGMj2K6B3irG+OTGXQ71jMYKVk0LdlJxN8mYyuQZ6vFZbG5CfnGy1o8
rOAAx4uBG0J+etflpLgy/gkE8W0uLYFTaL1/Js17Ah0cbckfsCysDWsr6vnbf8kKNLey8VmFVv/E
V2HXAHRiONQxFYnnjwdiydQZzY5HLSWqCZUVhl9oXmKSCFYh1wdWIjNOItNCjg8fvlaRRo4Cmtgf
tjhlT7hkjLa+j6+GQ0r+bMoMCZE5Q9wPXXBKpBJxOaQB6fPP1DCseGilKZlcs5RMJheNTst4z+na
wqdMVhgUEMwE1l7r6KRkx3GHRTgSUDRiV2/8zu/I1g+BNB7uc8d8t1lNZ32L5avzFJmUnX9fNAvR
R9DcfE3p5XLHIKcbTVGmr25Po9GiwdhjHzygbIb2FwCxtjXVPMf9j3kbGyOV3yab8g52M/IEBYub
owf2pIm/hom3HPl8NbWR774HdGl6QxwgZldsNNvRqqY+rM1eAmLHfPD9a/Wd/rg7Ng9CKrHlEbqI
CJwQTcS5jCdEe/z0GBbg/f5aip5jgQO03dKNYbDp4RZ0ivm7QQxHV/vO2pT/RBuElTs6U02pRnwj
1lZOr87GfMNGylw2wB2UFZRPIo1mH8M9s1so14QNB6wDPAMB3Km1BlPYMOYXaBjFES/qQnv23Ew3
WbHAQCCEv9e1QqH+E4KUn/Fm5g3DNbR59TVvAS85oXC9TtjwDdNPkDW4ktebjzN+MFAN3Bh8E5eQ
MSbKjAE8g7UM+scpjtOB8Tbv+cbrR5LHjPXvlOxc+ptIYTmd9WZJg7dWVZ5Uy7grRgyaH5FT5sAU
olOUQzEUgGIxzs3SIvbQSskcADjPo84fzO5LKX6tP2zdD9T4MVchdHANpQo1Q2e16LQHK6grWSGZ
j4idvgq7zSSVC5c96MSPAW+FfQYAgzZGKAW1Z0oeTUOj2zQjG5LKAcN6xH+NvQqfGH/sAQu5vkzU
6Mnw8n+Ois5ChPwim28UKhnGmpIwL9gYBKtG3LN4ZmMccsw/4FkwqRWg2wUHFoQeKxI5SzwuLC2q
giXKk8aJ7y/jSTbdg9CrjU07xuZXZsiZgVhHqEloafDEA43YcpZjjWmZU0aXAnooNKgsJUS4emsA
NUKi2WdIRLxNgHzP4INiHx5Rm7ecW0qIzHHeCz8JDpW/HGZ2L+unSB3CIc4pqHKSosSNAccu9FTn
aYkoQsRaDPbVF1VJweZHpQHeKIg++hmvdxDaeeFQDDe8/sM8vJDbPdz+obHPKRqHv7eRbbUnQf9d
cvY0JDWUiBjN0Nr7y8ZtlowWBDjgdb82TkO6NiWsJ+dp17qoryojYo2hd+Bd1FTKcz5BOkSyCVaQ
H+8pZALm/npCGa4gVQusBq8E2nCy0FpmGl3+xiQ219ZACOP3YGp4NyApcXKh28YDQDBJCdeLs935
6ttyRj7AN2Yckr7VYC4gag8K+Gxt3CfAbAVhCrj5UAQIUghiDpnYPRUG4MZWHK1vNiuoOjU3qu3Z
WBQh/Ur314FOv131cEaWnfUmso+ubQlRZpZsO7BGIlAkZ+A8FmMHQYfRXEj3URiap7mnSihlwf+4
91BAAuj/VsRsm82BTOEQ34DxoxT58m20C44IxAc3ihUkVUBeyK7ArCTC43EgnF4nppOwVgR6ooAo
KlC0qLedmmMUTNJ4BZ8z74R4c65uKEqKMIibGLrfZBVZvZ+wYnKC3a12gjMLaQPQUaJEMv3moiWf
EBtadnFpnn54AjRGET0XLSdQSSMhUGRXCOYhCFyoOPFXQ3V9TUtNRMuEtohe74sELAd8BTnnDvir
IlQELNya8qCx+QZY0i1842hkLZEMc35tSMSFsi4srlan79H21ghNEEv+U22d4U5qc5QhPEJ/nZ69
UcYKkFa07BypmPVKr/gYdZsNVGN4tQ+SfWWvVi5SFAgzCGEmsEw/GpcuHAb9SyLO4QYy8zyDgk9q
sMpIHLZCWUHvk2Y4UymYr0v5bmchE6qevPFV7dxPd0RalL6XrCbLEHgBgcdl1mf9XjEUKWk+l6Lz
aTjdJKo5wLyFnUP+GwDG8AXFr+WIWYtiwin1jSMlBFGjbw7/+isMI0zQ3CPiMlSzXSPiyfGJD+F5
1gqUIY4jrOe8S9QsUqZMh4lqYKN92RdPdbSTxil6R/q35RvliCDciivNLHf4zWFpWMlIq3LzEcnm
UEjj6EQBfT4sVCEYpYC+owtXgAzpi4dmxoqnzZJcaALk6sOZxuJT46EpOVWowiPl3oOtJuSIXyDg
bH7bDszfqTtxe1nMZ90KWEtG0Ppegq2DI10D5urqw6za3wCNixjx5wRhqIohja/QoLYMXpR1XYwc
aDX6658RQI/mCq92fpHZ3bswKaGrzeLQtQZuA3J8cqu/KrdMZB4jjLvZgxp7j1SKNd8LBeNiAPfn
EL+y9fEGHF6YA6BH2Q8OBNUMU9R03Oms4+tOXr+XFTnkYBZvHiZH5f66zN4hx7CjpE8+N/2sO3ih
iCtBF3qOUChMQZ93mz1nMU+3Bq3H3BM0gqMQWATSBBBij5SBF4j8LRD45t0/dNNDDQDMoD+bZuXr
gJiGNb3q1WdA9QruDDxU2IuGBLk0xyots3IG7w7qhu6CWzhiAqzfmw6gCJnhDPQFiHh3Fgx9FJYd
RlIw/5cMZbPz+eVyWLI6hhPNYHYXc6MVXXX7IRcllxIW77s4cxhkW2XXpM0kst/aKWGrDzx+cHdO
C/hfUwb8dXzIN3FTOEpslJaCdZ18jA1pG4hFz4LouYDlDg/tWvWKpCZ37G30UIqpqBCJdINo7hgx
WxEr/OHYJaLJrzNl3vFrtBj51+1lqzDw/G7e7MecEqvvPsX050f0swtP0xXeTtyGMlZcXzJqlPHK
ieHZyZALnuBVAgawgHtnkljvzIfewOxAYzy2HakZpCg8pj/4WoFBvk/AK+XHVJllt0JGWu/BMFgp
5Fpxb8J05FAYlwWjpmsT3pd9D1FpPqho4juQWfxiFigdLzA/PEeo1V67uvOOv9OW7jjbbPnWxkxD
NwYM8BNWaGmx6axi45NPcbPeDMR7Ck1qr5F093waqcZd0zHaqRJOFOgGlt+axdPfuD8YB24ozUSh
jOiSqwBxBG6mZlJWbn28ieH2l5Viy6UFJFc4MOzkkgBkkgSrbuxvisqEQAKwqWqOdWO8wzNTHfGj
TCTsnMcRixof3m+K4GcwUQ+AieXdAwiT0XZwz/R0NGEVYP3VGgBvTdQYeRec6wTChbgIeHambDmq
MLojNTvC/d8NGPI3mOvNHONFoHPeDb1NgFrX/E2hXDRTO5swMXL2gXcpiKTnW9MHKfwW/+uZXwwC
B4YXsjVRKmCXf7s5Pt3rqkDSRoUGdt06LSMq5gObus/KJ5QsxndFpIc4pFVOOu6M7Rs3AXd70D+M
oq9zJdR+esPVWqIvutFTmjVDF5CpegjMPxzKLhfEBXUHS4PU/JFF7t04Z8YjfnSzh6PGkb1qD3sO
VYm1X8bcCVXwEU8W6bX7gCVBy6AAfKOhxyEy5JqYchb0GHzAQBL9S1x+XM8RkJeYDCJ8CXwIcb/1
PTG2/osB6ePDOZFiMghqnAl07cNF97B6V5NiV8GQMTYVPPyt099WeCuBhXm6GrGpDH0rvVz2bvJU
JdPfuBC0LyHdkaMN7gFPGJo5oehJzrFWolKQ9g/uh/eeGXTWmFFGGPO31QuS/Loe2wNyMwi5/ceD
lMxypoqiWzkyfYtg2vuukoycUuOidyeJQ4CRdBwaQNbQ7jzOE7duQzJKsnGr4Ox0Pnc/7untqG9K
TKVgzgq2RZzZ2ulB5oDGnGajOr53j12rWkqkuYhNTOlf8jqc7kxxxug1CS0ELaTaLYwWTkMx0caz
MCRUGXhFXHk+ss8HmYwFFrPTR7lQJJXP1CVuBTquh1UuvrmhZmCfR6GKNVthTdqsCrcjV0oKH7MX
YQSQXVBxAVAa7N3vb9Aaj7h3+kxZ587bxfOJZGWmzvLJML47XPNMC1DgQIDkiZioTeCqanH16JG4
hGHy7rjViiN76ALOICF++S3gt2tks8/glxFi86Xv/iBpIT5iZD/XPWZGi4hHuk2aeMhs5yGeZu7e
8AHDz3Gt5pM5UxRN4vtVcolvCSQT7cFmQjQg+dhchvgUHyQ0B3l4R3Oh2q9EA2EKOsCSTuDenIU/
XVb1EXJnV2Sqf43XF1vk3euHn+3VvVgt98PT+JmrvpDuAbZob6YYNVjk5p2Jl8/OoYjflLFEFXoq
CYAfX9UxAFlTxJ99+xq02XsiIwEjebg3zfEtYkvaODLpN3ezHypzfjHngHyc/RtF+8DMD80Ms5Nf
oSVzPwxj9eT4Nnky2wrXArbQJhkv4csPSnjFQAiLiv0SL9szy4NuUQ4YQ/j8Z7vCPYqbxCyO16yZ
cMNiUCVJY1bCIGWj3ZvswRH27/6AoR0uKjh9tJ4pvgyy/T399udtETIIHicYgFuNBOk55fz24O5C
DCV4TNZDe5QUb0NxyKLqaFgff6X7xNRITjr0E4L5m8m07C8bGKnZz63DxmPMR+OhUcdRi11dWGxB
GPCvt0GvZ3Z3rmlg80vfaj7GB4UWfSo8T0XkCveVNxQHvn8vzCdDWi/RKJ9+0QrA8MouN8JXmYwG
bqNaj6cz5IwSzDneHw6kujGf/S0H64A6kjmesl7J2XvkDwW8y/F/IY2fUbMUkUdeDl6bypuuSPq5
9/AB5E1ZPvTz9Bo3yDquBsf8WPagMRYFVBKnw57SD8tT5bwAqPMHOldaK2sI5MhCLw204THqVhEK
gU6S7ekrOnp/KUNPgqsb7hMf/MxvRIdROxHzC8oVyA/S+9zSzIb8hzzEhmEIMKhI7xSM4lr5poUz
H2GUwUfYuEAB5iPWFs+pSEli8i83X+3UOHaY6UdP5xG6NEXEQmNNucMMS1AypuiRqYgKG2gJ8bQ6
x76YXg53rhTuKPYLTqotZis6Q1RN6XmtLZo/KJjrSmF+IZppKdBiRJEXk7KSJcI+pukiCYba3X+H
2IzI+fsNOH94EpS89JlOQxtLFmZUHhvmyOKdMotAdAKP3eaYI3JqjDIGUGIkprDgIYQ2LnP0g/xJ
gTRvMtBdc8OFGG4AGtcllxXRAijjwqE40lCFAKwVwMrCfnQNh7hUGRAQjNEy3fXzOseWJHYMnSFM
S33kfp/gIrLkRcdwz7V6Qt5s8dG4Y9FXzx998YUF5BnOa0tLrjFmH5z+DpI+c8tYJXvTM+/JgbJD
fGYxvEq8qzG0+ddVMe9eVx8UETSqZFsoobL7TYpSHwNCBByekt7NKaSFvJpC40/kbsBb2kgDkU7n
jCEW3X5hDQLYNVGWUz4SO9NN2jlesjc9+XEsLIWUkeLC/yG0kTLiA0bYhXAkpRBGzUSFDPy97FfY
9y9ez0DhJEbOaEyS5WlQ8nMUhz1izQex5KG7Vdw8UeP7UcHWhf9PsjfwkKhkONg1r9y9AzT7AYxC
pPrXFcQozdyEsLwrGj/nAg8xZh19TPRLnSWyfIX4TTMopx/zJujNAWKLgDpAHFo1k1XQHTzMdc9g
4B9s8B6wEf3Pc10lBOsMvoexxS5EtgLsbyloRI63BIFffUSyhRimpqCBISZpq3FqfVlgr1r+XkZ/
2QwsRtB0+Od+JgPUu127o8lHHZ1RfbMjfCW4sHYnrFvkKUg7RmTUPWkZ8MgM2BPS7O53czKIcOcP
kreF0Mf9YIJYDhQmy/WYaIGUiqtL2F+xf9NFghHwOgPbUlgEMvpwReAaX13CPIDIJiuOiM7ofeQV
6S5uedQgE7WZAsGAwI963y2j9+mn6dRfnY2iaZAED7d3OBzOJ6EUkr1xCvy+zxOENWves7L87sA2
Z1wAhCjySPZ91qOoMTExgFujC1FjiiAy40Z4AmgvKcGETINQAwQtlDs8Zrv9A1DI8QsoZoT6ba+4
mFCRBKN4DUdh6fBEux1AZe3GfAP8fJmdmclro3cAsJDs14EmmyxTAYqJnS4wKKiVV0CDiKCKCDGK
+Utu0DlS9yq7/nGI5dEdio2M35wjFWUG5uoLBoGv2aSvjPDPAflGOPuX/j2I2gkeWVSMd2MuBP2k
W5NkBT6HaIPjJMDJjvaj0hFAL7HcEFVKic/VXcQPqq7DzRSzZcQw0Wd2WVE8bHD0UHDsNLdZPbNy
R+GCHajjqYFvnxgHT/Fk3pjPjTD/8L/4UMUQoIUnNoABM+SIOiWf+Ax4h8NXEM10xh27CTU/Np2h
wDs55ElPMMZLcrxEvla3u2dMLc4adBibpbzAZz25UCiUGaBzbu9BnK3WUJmbgnxrgY+s32HRAVNB
XPxaTBDsUOfjihWlv3vYJLXHt+9fXJW0kR/C5wwzEAMOFfE5iUDKusKkwPL75BlORlEvIO3qibtV
ZMtiM/6czui4TRxqSK3OIxjZW3CW0ToN8H4yRxqSIJSA1QbBcL4H6DDUhzF6EBiAhh9FxBYLm026
KNHCT+Sm7B8KmmWHPql2CKQwpSVaDfgaYa3ljsh66xxnF26i2QakgIMNCExaIgoKX9l1j/6twhxB
dCwyRuziW44vWLoHFxQSEI45wm2I2yuXw9mYMESOu1Jfbji0uFmR5AC2f5ERk/1TcTeVU8pyEmpw
VBIoci4wTyy76XdE10Oqu39BXY9d1hhE47mQQ62LRYcEtgUURuXzxgJCmhl8M6+Ct0R8CffkjomY
nCN7K2VIoTwCM0iTD5AHrt4cckK5gQTlgGZsGMtrJRpbczKTHMz6+dMoFoIDw8GH0G4gNFTmHlEo
DFI9p01B1wtnEhA2A/oH9Ag8GH4NIuLpzU6l3Uw+hfFcULFgky9nj9yquQWToaNO2LCSXbgPjzl4
OVxKHhQBrSG1Ct58MkDpRtnRYNHIEbLtxmYIPRg1A4WR6OfBAb2sGPOG5zj6hZ0pMWAqN8dryRp9
LZUcl0vaUv01QFuLDccKMJfFEEof1WY6dttJ/2qOyZ3JcG0QjsLb69B6nsE6HtYjqsJ2VQaQEVOZ
2+hYJTekIJsdTBRq8jJQV7dDjejWDJQlidDumP3ytYcLxH3YbwB5b5G8ZUPCHLxC2igiCTDH2WhE
wf4/YrZfby1U67mnOCPSHlGxuS+MKfVJaEU/q0E4REaFdwV6cHGjgW9BbGMFe4G0vCwvxDALDDv/
o18IX7R4LQ0e0WDsFUgKIEbFRyyHbtii4mVqK7mNmk4myPrukRvp9IGB/AyPBOEkKB5tv6M2yerZ
xhEyEdTj0x4+3VPDYwcFOu+QhZnvvklcGUHBpGtwh+cBL2Rw9ihWjR8MzNp/pC/nF7wmmv1kmkJI
u21iYD8KI5XQkvVdxgFahGUwV/XijuF4GTbJmLaHNZ6IW+lm9lPeZNxCMiAuNV6M/RMTuxnzSrxe
FcvM/rgw3qGyH9EzqkSq2Qw8cgpPbDM/5RFJhpKo+mcLngHUOJg0+/LUg0ub5oq1AUl6e8O3BTEg
i6gdhP+M3UqbabH6gR+jzpWWjAHbqQJCej6s85sqgcJdRPCZG+6ElriYA7J02BNSo78h7SBdHGdO
n4ExNwgbYAt99Upl4suK2QA/TpNSM9CNI/qxMhH5hJWR4y8XyyYb+ugix6ucMAhyV6YtMl5rMbAB
XkWi42NdsQhnrxnC5hf2t5tNdg4ORgUbOBT0PGpedh6QXC4GzH/NOr3YlfdK+U5ah872Mf2Cz4bN
QuVGFqzjv5R8bBdoez/W7495o8yDBa1Fvx88Z33GlLcpZAtIU9o6qKup/cj82WzvFjGQN/Zck37D
H64prozoWumnp+v/Fk2atOaFjCcSzICP/8U7hS8h13wHEmOGV8RsepuUk1R/vWb4PpZPj8cGtMQH
/GmoFyn2KVY5Rmdc6vZKjP8NNFHHrTRMavwORyYRihSFKHfpvGOB2IH67qQZ9exJm6qISYzc5QIt
CBtvgEhE/i+hvYkMUP3gPTGalU0ImYSCPlAmQnuIbdug7EpBwtv1x1CG+jm9QE2QJuaa3yX2ip6Q
Iws+6maNA014Qau/NpERsn6n8lBvuSoO9ZKyTK7M6ftYTEewKoGwM4qMvQ4XKoqgL/o5FAZLTKNi
sCsM7J8yU8xNiPgd8QGWzj9Gg/V4Ey6BljMmddZLhm8ys4CMeLoKiIqp1OBNox7Z/yDBSFBXXHW7
2TXJlq89Jr7DYL5IrUNHM2XRaqcf5qYhMrla075dr5kw5zGBy0yv1tkC3A0VaDB18SKqd5yuUZcz
rIW7mUtxxL1I+ly1fiJ+XPYNkBah1EIOSWX8AlVimO53S5YMVL/BIFhaENZierM7HYqQEfNwrTiD
ZPhVEHM6QFo2cUEdMDb4IovPGQSSLTIS6RvLI2LmwyZQj5d1t1C/9O+D1Y0xdRACej8dWIp/dmXe
r3N80x724LD76BnKKcGCSc9Dr7dgN7jYzay0Lw6EXQ8rLwm+xlYow2UYJ3SJZKajbrVJ8fuHj/dN
gmgGwl00wCLQg16tHEkEIGZMSn/FeMR7YP7Ex77wxfTNoS0GeFPP4SH5GDIm4W8w8FAXOgoyD1x7
a0lHgEI16QcfizGhZBnBIWBJE6uF/KKtMLR+ZiKuijOeGUp9FjQTIHCHORj1RObLyxqdlAXjwDKw
YZ8MLryRL53L/jECzlImYOfzeg7bBKYz8M8ExCWkpQGtDoA43m6Ly1OLaeVyJkEeOcahFnpDylto
9J6uHNToilV/OEEWEQgL9Gi2xmTRc5qIgGLMWtbFZ0DmTCCG5NcyJ7KwmxjwvSBiR7ChBTludcrS
RV0sxY3PxwnrBconPowAnLvgF3DUs2Baa5iIy2Q0xgIxtBqqDiY6T1XrY1dbIgt+jF0dAyVdJOuJ
7GVeZDWWm2cLOiC1hqi9P94L6zUMLO092ZLgfmPyFHuzN2G5n7hCOP6NN7g2m+iHyuIzlckSe+LF
xVLN/ti4HJUeHF1N/IPfkkpqiTEEdC2e5J0TZqWOZmNYz5YYsNb9rj/2+kkfQa+OAGyhcMvTYOAJ
dEcpHk108m/aXrYpwwpIt74gD1zDZzMyMUdl7f78oTVAc/GKKQbSMwIeKXgFROow2RnsPBCe2Gay
iUauUHGsNfbVj7V8ceipQHEZbQJp/lrFbMYFBVCxBOwFua3IlHrAFLULrhdxSHKZ0kYO+NseRp29
GEmNfgkmhAddEkuLzRjZWw+867sg6+zHaU5apkvX9NgJ6XF/AjWqzC4IUj8YAZmOxnQXGuc8aI4o
wdle7kNfFUbWcEC/kHqmnN84D9w6aizhnuV0YxyhA6lNwbm+xv0tlK6DFADMM2Ro2wZFg9CtE2d8
/OzuBhq9H4r/eOSVk/5fh8phU/If2SIMkMfYBdTsl2sYiVtyyUauyksU9jDkyLpaOTAko9BGJD9h
lGAL3GhDNxNh3CF0C4c/9kEk/ng5uQ4hicWlfE0/AP3i3uyIR6RFR7X8dt+QU3evmr22jUchwPiL
V4ib1Ydb8khWB7sCrNwgM+VSIvsioGHjPfcsbiMqWl75hzlQJB282AH+NZv/uGElIgdfXK6o/UQJ
DIhpDaf9kCho4Q6wmSMJzAf9TlH6839c4U8yV4YUeL/1B3hzLAAGY8QSuhg/pKn8A+33ALVASHDP
6mMrMxF/IeygtQODOA6ESBrZmkfsGOSLyCKFVGP6mJ9I7ih3qmSOU96gbedIpPgQquqndd2e3Wsw
dFFme5uTRrTO2FFwTMA5KP7dO5QwKsQ7UTniB3EIZlpTGYAiNqg+Xi4JBk4J6XM71kTYFsIuLyzN
AjtDmXimCHDus9nXSOhKifW+PrkZz0tpWwnOon5wogvL/8f+kj585nkpLpZUKxmhl4Um4E7srOtA
H+9zRmZhTc9Ib3eETp/1QI6P6PQLUralJ/A4F0bMzXg5kpEDGRhW5FNhm1uWMNq5hmz/FZ4Z4pIy
r4MLqTZ4CbJJSNmQqF8r4udErU8yIC9LcDG7Rdh2TDwDQC78BFIAZqkaDQ+ODRSX2YsswyJq8I5x
pWwwXSBucske5HARkW9hPz3rmt3Xqb9BpTgf6i3Vk5q8Qjx2KL+EgvtKkILw3kuzHkuNanP+ho5C
usGHe8pIxM+kJ/CY8VbMi8kZSD/3P8GXA+eM7Rt42Lq7NzhbctWtbZm183cs4m/4iP49VmFgWah8
GLcpdE7+p42FiYmPbjelI6Q8Hg3tW4xWXFr8mJUG8g3B0pljB6G35APpH+BTzB53Y5+2rDNhSH9k
jODsdvFKgUpDs7dmuQDmB9uc86U8L+wBmJfkFpW4cf6pjFgfdA4b/j6Xrim7TL/Lw9f4WtJ24wA4
YREcW+N/F6DRW322Z6YSiK82eWDRAch4M0/XBZwFwZiS/5e0c45J/tUFV76ANfDFjZ1+KD4sxB2Z
o6LcYLc62GUSERDWOJRkFfn91h391wI5rfWZjneI8oErCVMDQDgzQetnVFx4VC9ObyZTVIzp/TA6
zwGLgZlD4axDSMGGERmrXMvPSHYvf1hKJ+KpCasrGpY5YplgrInwmNxvHAKRUCdAfE7ue0ykRCOo
CQFYxj8DDAQNfdlZn7wnSM++fgd1zZ4gcZKVGeSIrM0ASen8av8meH/9+6R3KJfKvCI8JSuc5khv
rt8P9wPXM4XNZ1eSE4BLy+Rbj1W7msr09tMy6XZikqsAPHfVbLg6n7gxSW3KWHGUBTw2ZAW4m6Cv
a/uGX62OVdzjLlwwqOwaYRfan5u+/4+l81pWXEvS8BMRgQfdask7JASS4IZgIyS890/fX9bpi5np
mK6qzRZauTJ/lz/p/CWMSSOKi8ahH1JuaKIvIneAT38FewDVF+GR+K8Mni8+pPQzxYxnl3sHrabF
GvJsN/uCJgAu4yCsdWa5pqYg9P5hgcZnfptfUwnMvAG1LnjWjVRS9MhNCYYKZlXfT1p04auPvqFR
NhZ+H58zmZwumnwpgbz5NHskFcYa+8j8G0bzJtjkAAEro2U6jHrMlLeYTcnChH/v+qaooXPhx16K
vbfGx9rr7ELoTN/ldbTHEYLaDs/IwQ4HDmQZv91VzzbkuiGX8sRDQHGAWNV/Lv8AABSvDHhOckhg
QyHQEEFNTu7C3o5ZeUDkH3XwbAqkxWFio3zHwJzxK6G+zRvrLrA+qLRtgDDiRmESdAiZx2vILOzZ
KxS3sGSW8+H7BYli5QZLzI370GgumXXtjbpnXaTjY2grMtKGXiuGDsUaCkJLJBQ3wdvczAYgagPm
6779hKHQJrspmw5Ijebl8Vt8efTvv+xAcknWtQ/xV1Y4+b/Vftm3ORAgHT/r4ZJb6BE8Ap3OlNRj
PNlltI/b+IcunRpvSsSY2Kbq1SvqBkP8y9L3sEeC1LuNr7kE1ZiQLD3vzW57CuNDleTQQxbcMaHV
sLBfpfFGnrwrZlyEtjgaCINAHBNsjL77cmi/rO9kg/WHzRDCe/IW4nQl8gjFSUeHHT/mLaEyDcSo
JmAn2p16/F82ONF5nH6CiLKmEuqB8n52kOCCjw0xMsKGUDTQY6itv4sxFqHGujMWcf7fqg9thSov
AC8lLRVwJwZFfFmv2iBcjCaBWj8Z9FSbbOK3akxwyXCgWkz7SDm/HGQm65a+uNu3gYWna6Bv2Z7x
16KBKhvIlMZkzPBra4CBRt/ALUYXiTvsw+N5qM9a4gR/JNFfsRAMxh8Fh3Qk2WbI6ix8x6NdtBm/
3Vwb14yQXINUGugiIS4eaBRfBMnPZCcvkDOHh8ZiTIDayBsAzsl2A+AzXrYBNn6YiBu2MGQOeG2W
Yj7r8BEuY2LnXL4rnDGQPlA4fzS+LhOzKXAKhCfJjjt7Aw0GOhY+3QPAJAWQ2/3Ho7joDCvbuUQq
wIajYKPncl4+G6JJ5cM/OxLkL4TYQLnYH98ZrnDRCvYzIJSBoFvCdR7W2+wjHGUfCppGg35AyKT8
Eu4ppjSJkNT76EGGB8grCrtdF4UGY5qxD2WsJR4G0XjDrVdtbm4iTAi0ILNhOpTYdY0glzvBOfqM
f5XutgWwKt4JFHU2O0KMGanhhHi9otP6InuiEA6wL4CJ/Wg3TOKK9qpFp/dPmWm3x0QXc0ncjfds
H+yWLw/3CQuG8Qn4zOX6nShIBmpksyg77LOayH81dHA37ehC2BfJTL6xPn4M6mO3QcePbQKshuay
zVh9sDOOHmLAGwK/vikhvbCl7pTFM9zwvMorWitFTW+Igc4DMgJY4s+YRExr8dH6sBzjSbnXyIK4
EBZF6jL+ZeQ1fwR+cwNrMdM2Okc6J4PANjpG2bPEVQ/VSAowj0Io2K3R7SqcagBFb1JNLrx2BPAO
de6E786S3Pov/TTXM5ouKD9SldX7b2dnTVNj27i6eiLp++f6BlohcN4G39wb9CSkMJBKSfsnD16L
L2v1xj0IPrYFPiMRRFR02HVxYuIMYlvKmYXpbFW6/jXzRvBDT47u+NoyS7mgSDdCTg8bS9FDNjO6
mtuoEfjGAHNpAb1BiPXNNqE48DuMxHSEe0Kxm+yErDfHmeQn7JEKw3nTtPCJ4Io6McawrcJLNYNy
IXsUaSeQ5uRfLoQJKdOcpO2W/Ah2GtTgTSxtQv4iYwdYPBnXCn6q6vp9Hh+4QE5oqL1NXsBCbR4q
vLwTmTmOGpN1Z3Qp/CgHptlGHSLCITbDXUSzUPN4e6QZXLB32eb6kr/Ydm3appeKM6VqUdbuf288
PVNOhzcbstWbKMKDrgcfc+Z9J9xXNLcEUe98OFm3oGzhKwvxXRrsFgPigPEygLneOrqAxPAAIgL8
ZiZZJiyb/bdb2UTvya+Cw2W6YIOa6RHIaGCJajg+rRrbqkDzC6KSDQcWphVylLixkKZdB8RhIglC
T3TUH38LZ8ah5PNUfNG8ssgqXkAWKSsG+WUSWGXeDUBPxKmehrG8TFB88L2Q1aHXxRmHDRAM30Vt
nP/wn+FsY3uaTl2ZjG3+b2Sy0skjIL9vNyXgA3q45949YuBto4SaY/ejU4HCgLs+aeZwAxniMuw6
lfiphqqsnLTtpCQC+Xv2KCC5AuY/vizeLXTiCkYPLGWMXwy6fYooGLUkYgcLm+33Yn44ZQO9hIyo
gzfz+EAnRepOKsgu7xubu9rabCQnATCI2WD3gxkDw3Px3zw5zIpR7aHisftjz4Z7fLncBHbLNDEJ
j8d1orsvPb9bmIpwPxhswesb8QyO3+5LLnKwQlH/wHsDXhGz3HnIjgyP6E6DZJLkih18CUrCnlj+
w/Wpc6zaD93BHchS41akm0tmTzxnJFv89jZsYA9MYoqkxmEA4c3oIK/G1vWYEh+z/pKBwd/ESpk6
8FcO5MFrXCtPJZwPGo7eWg51xW7RCmpM19a8DTcCBhzScBGio7yPiTbD6xOBv3rX0S/cI3fYWfjz
4PDPSDHs5/yG1htNnczv6U34y8Gs/Pp8PyY2Q/ZKcVtgyKPG+ZIt8bMaDvtfJ9OdLy4lj1VcK+Ge
/ZKT/DPCJvtweS950eHiSK9gHfAVSxMw5ugVsbmm6nqEpaDomEavDBHVRKCiVsiaNNq4+ZyfIee+
TFOlOiejRj2oPAOeoghvcBHcgKwZpdnd+VOACE8CKdT0FbWWWga8dj1xxz6sLEsqhtrMmNP5zaW3
C1EWP3UGlhTbH2a3La/20eDN67Gc97Szy0VUMU6hx+daLNl1m8L807erOhyQe5ELZNUYT2TFev9l
fnxekHpqIxWJsf2Q/GkAwIn7GsM1XFD7n68HuzYBpCuN9kDUJUz11bGsyXRxmSA4Gp5SkcZbt4De
I3HibtWzk3kFuHc2XiWuxOiNFAGMCxdXjuuP7eCw+3xDbeOdnp8OS0egq83tfnqeEEsG9eJ4j2Sa
MhxS67lj+F8q2mMRV+adYg/iuaCRtLVpx2YF/W8c50FARDkttkqriq3VG/u2030HKrLyIpOclD1+
QxN9SwoCWmqnf1qXg99QN8HqvsASokZ865xD8lvZedQ2esxiGllPZx04ZI77z7k6ZeU5rL0MehKS
uotmV5ddAbi0uRt2Cf/y2ykT8iXJONUfDS6CLGwZB+wz0nqbhXBG2oj8kRAV8BbRoODFXbuQwAu2
7wy5iaBckm/e/AMQrZ5/CV7vxEs7a5lkL3SxOs/Mk4RpVGhnEfW8shMNQB1/V7urEntMJiuJdLdm
Xd4Wt7BUtQaxUSOMcrD40EgNvHifCE7la1dvCLzsJrScj2Oa15Pzs6UWIh52sGQb6ZIN4PRSrNcz
HvgelrLDoxWMflYBhSR7gxvxp8v14ZRHrIesrBFnrx8OKI97XLecB84EYlB0K3wQMkV1KZHnNK0G
cbXDnawh5u7fcahUIG5wHy1oILyR3F/vhsEy6YaeHsIEdSDCwVOQZfDePrpdYQzwsjpGd/xMKw38
7sZNR825pxfwr4/Tc2BBjFt2ITR5T97mLo9Z3QxN6lX0G9imwb254fF/I/07TBtGyVrkr1dkDhYF
lo6yprOSMyS1COTlbKSkoHHOFHoLcU7TgxV4V/ktYZABy0DMcfkuTMdZ8l8TdkqfkCZJdiqoAIbj
eWzh4jTQVfII+OQRfl/8qlweLKpJeHQ0Ckd2jZgeLMjsQIQ2HDhOZYpj+eSOhCHWMylGeK/ZxUPz
iPuBF1rc1IZs3KJUJMBgDmjViQuRoAw0lMaiZTp9jFYUhZJt0hnu1SbKDHf+hydb1/T5ua8fStLF
9PNywC/ysPgxpD3Zm0QjIB7DuCNOTHkKNPl/dBieShN6ZSTKQBSyt5JO3A8RXIQ8At6im53isJXi
VgztAYNZP3d4z0AzweiO/L0y+5D/xjcOTYMghZBWcOEpZ0ecsiS+wHSs+T1SGEImW5pID2DeSfD8
p7gA0GeR2ktB77GVXHN5mmQ4w8zTDmxTDKcHRbsu7VPzj+VmkOOvo9FdmTYwABUDM5e/nfdPyq5t
22Qx14w/ywN0WrJAKHZ8Cr2iFQjigdmO30hcdFIoeMycMU4Sr3lyl0h/tpbyxchSY/5ZiWbS4SFa
RgBon0PT8pGNBDxYZ7uoz2OnzpO48wU23o0Ja3CTsnXRS35JypGpgriZ6ia3i0p8OgHMxX7Fx+Ig
fNDN9XX+QZzk3M06mJTAGFsiWjd5h/Uhh2iqHMqd6D/htlWSpOKbZ1b2ZvkNAg1yCmtm0yJN4kqa
NibREXBpzi+tAUl8dTYWJNk7uRjMSA6KGO9O8gW9nRYMjOSt4yvyfaPYRhxozMUZh5cn/pguxsef
UTmUW3oBzQ5yHhi7bpPtSmq3rM1kYUNaSV/IKhd0JVO0xcxd19ldTKoscFEVyryhZk1BfOgciHuc
XWA6Jz+r+2XhOPb6+o/sCMWycSKAyGI967PA3rrxJyEnYajzOOCH9SkGADaaG5w0mu+vOb+4hZ8Y
ldx5/6pxc2OVSYKw1Ew32IWrLjf+btnX7Xw13qt411LrrjvOeWTLm56CRxIV4HnLoX5/6UuVQl/S
1UnILKkUsLroV/fIhKZwVmx2ZmZubfDyPGGk3HP4yV1rvLr44l/mJaLJOfMkAGkGMS321qALJnSH
0mXfVqL3Z1t88VXFG6v5Uz1m0jVuuNovRsZJurV1DlQ7zOh3JQYipfqsPJ7rSVULk4tBqhELHq1f
vIHui1pgiA0/g6Mu8IFnp4FZYlLjlaiqZl45JXh2pc2SpP01kPay29wotBVbdZ9YWtvWwO6tmwYs
TkRPaLc7OhSYnQcnx8bxvW49QYuxvzDqwi81WIxp7ls+y7z7xuumsC4Pg+tb0aaTLjiY18H49reO
B8q2AwIf+KYIr/ApdUwsbMRb3/J1vLKVKKpJJgnwOdu4o5KaMXbdivh2bRW1jWkKGuA491zxfQT2
3YiDIHpOprOBHdik7OjuZjQYa1EQ/Diyz5iuIGEjMrOL7f501+YnoAH2zNyMOb5UxK8DII7gmG2j
AcNWc3YM8COb4/g5i/UZ6APf9L/3mQ2XE5RR1Azu0avt0hk3bJCuG+Qbzn7GOCwhGGfnqYeC7qHb
+hg3sqKD5iGNYxfqxeMv6cvlFB2OfO/+O8kojXtDWOGmxkJQFjx4puJD8odr5bpUIz2CqX3ebJ5T
WbbHGacHo5+33DjTNCWx4LdO0bMNUAmBfhvt7LTQ5/PXZPTMrpFVcGSeHrt+gUhx5bFG4KszUHOl
Qz1Sni4QELR3O6jf9iS3uaKWJkE5XoVWk2NByAHHuyhaVvgL5rsYrswKC66ckPfJCrvmvCjLa/5L
3+rHDSF3HXcZFeswjri3PVghyoXyAV/mu50+MkKj5OrCKPPUyTFIaSzMSHZxYM6FUMAFWmbUlXlb
hRRHg1yGo45lUNONt5wzPf3RsmL/oipxrul5R7d4TjseklTDBPb1/Pac/iujgGO29VRVJfu/wb+b
m79NWHg0Cz4e0WBRi0aOamwkRF1m7wq+fegyn9fsrZp48n6g7z6NTWIZBOK/u8Qo8sedblRyj/Af
2KFnAUPR8PiZkaTsLLlPZpDHX322nZzhTTqEgThtxgKnoxvhyQUGbyqDlRiGwaZ3KvdD/dsPX9I8
JikTLK9WvzC5UnErsbdFQ0Soy1ydfal2XLDKmfJgl4tiyaCjp1U6XT4Dk1s3YeqmJJCOcmT4TFkS
xAxvZEPz12V62PlIqtso1DI7hjFdESM9HEq40GFa3bpAJUxlKDHrKU51Am2IPd54TQy9D24BiNIv
C59B17C/y6m8rBfRIuenf3XvEylHomOgrm9vniHhOEliZIONnpWJUsQvBIN5rNlH0rwX0ds8yfMK
+T4TXkeIMEJb1tWlZzArf0LllL5x1QsDgUGV+Frgv3kOCfdMwhBhxm+mUFN5FQAgN7nc7ODRJaAQ
mSV3JNDKUUF7NQN+TvlyMt6FnYuezTAcrjedPuOts7RE1Oz8hCZvF4UugXoVp+sicm42n5dBhEJW
5GRr9nRyr0iqqHZE5rRmCYZDngQoP/8SR40UC0kOGhCHs7e8zp416pqN0iAgPGM2/bpTlX7/+Mr4
JtBTc7a5HBOgiCRJTvQwZedCf528ncRz7i0uE2YeuNoauOpf+g6FTFNjV0dHcyx2RIi5W3rAAZHT
HUTt5C3TFD0dh/H6zi75Koim/EUnJZxtvOmAlzDY9BKsCyYzINa9h6HY5aBkAXtFQ5TepiSXsAZq
mtBpU1U6ccLNEMK7vM15Q+dY/fu/uB9r6518UYP/UrAfdUcty5Js6VQXYx54Posix+HtvDvkSPrh
h4SbbVYUm0kBjMMIyw3nlzxLNnoU034+7S0RNW8nrPitZFZE5hpsJ0Fnbs+AcyLIZLnFbIT7yAh4
vCltEBt+TYF3oBGS6ZRsQs32FImEONSMO4xI+OVdcBLYOyIuEvQL79q+EpVHDhUrhbEQuDXLqQAy
an0cL/7Fa6UEJ/Jbw22N2N/Eo1N4xuXlklaABry/mimgKTA8XFM4Geg/v3z5n7WQgfUoofY0IzqT
u/dOoNAgfVNy5Dyvb3nm7HTwAFg5qDJt+m92g43m8y/Csaw22ljqowe1f8/9zMeGl1DJlXfqhKMw
PRtqJiqnyPxXmeTlB/YHBPHpsDjbg1FxAU7lmB+gJ7+qWT1NlpBpDvsMTM+j3kGEMIw3rQ+EyQtC
Eg0SU+925EjOEOjUAG4Cds/xS40mgAEJrLtFW9RUiw3pSsaADtrl3G/za857sR1dFGZL1qJMDyaS
OSB1ryZzExToprNCmt/gqz9J8yML52I+/ard5UE5wz8m9Ar0m2PxbODQWOI0o2QN+QvMACy0ClHh
7//2OeIPp8ahpT9k3N0uofiqOxG4oBr/YvE1dKBbLvsFgiC2tka3RQmLXw6MW4uHTr6n/as9PEPc
Gm8wv20qHXWdNXv68Jz1ZP/h9xTdjLAx6nuLbGjLDbUI0Up0uc+XDS5pMGLl1CnZErAOOCjhpaoF
WccBjfrJliAk40VNN3oMHxrdNrARO0AYowjacar9KH2feAiOB/9xITVoyhhuA3zwZLT1A9KR2RBu
AK39bd7je0fbJwpFRnUeGm8S7dphCvXOgZK2DQEsT/+DpxqBJX9szelGIxZFbSuiT6Fd/Ve9UBsT
Z8hM5zjp4q8VYv8PkEMSuM9Qyjrviq9LWvjDmsbiLiu8FfRa1eXWn3IBkkYx9RI+P0O3mzKeM0Py
YEjoh3+nPANHiDeUBvQAK9PTIaYKH99fSF/BgsCzsUS4waNrch/yGJLtQ2ek2VyL7T3CIfrZSpDq
xdior1eWFe8RVVDwtY1ZweczODuS5kdjYXBTnE2qNR/5nlfVaVpR7q9/3CU3FEWH+I/kRwewrVUU
89oJQ8YmwcfCjsX/m0YrwUkg117YVkbBjM0Oz4zecQS+tpkAqAgkAWBn8CMom2Gr5M34UXlpR34r
bv26Yq41fAtMLgzptoFcyaLOLtzdmHcLfwAic2nr85ZFbg8429E8Tm9/2zmxAW3sASgCgtbNHByQ
/H6NC9MecIrFeol+0GQLWnC0msz94Lrc3E2+dsieqC7vbV1W8+UAWDixKmI7AC1X57f/2Lrv4mE2
EpLcwRFoNwQT2QvrRVAjGcHhLwQMm+80WB5uHlDaD+42A3pKD2aRqos0WtyMehahQcW6/8tmCHOH
6veFT3iv7uhh3KHuLalxm4Q3waRAECpCMpy3tdByE9UUvFRAD7PsSXDpj7RpbgvAJ+7R4uSG4eiu
JhtjYoVhmDUY0jDh+zcrI0gblIY/WvlYv8vSqbZGtW0aOLPWv/kDZSKAb8uMACAuesTHJisFKRiR
L7+xvd5YG8Ol6fJd96ODuAcRaCdtRSWQiilQNIFfsFJcCNjPp046cA1/vwM6z4Blsqzl+ryB4GMV
g2J4SoBTiApkm24c8Ht7e5plOm1agg1gVVZKUB/ovJ+mpzWGKXaRqGmqUWf9qqq8YS542HJwZTdK
8+PzKE4PCwx2NtM2ahYHm3wFNhBBnkMszlnnSxPkLeuSsVNL8jaqNOIvIwbtK3cBsz+fJGCK4JOA
tC+sh+6ynbDBr7lVtjx4WQ94gYNvzIA1FBwLMT26Hfy7irCA0F/14qROK9rFST3qWvgbWfdtMhdv
5ulUPjpw3DkHa/IZFA3cB3SwDkmSEzpoolJgq5yzeb/pxtHPEm5kR4AkgOO+SZeN7J1Dcihh21ga
DX78sMBHgan92+pro5sCcKCpoAnkkgTnuE5AMGgzmFDo7RoEFfGUrEiJGO6tG5qTDUOuGeOpMiAZ
gHWjZF49uSjxNUzwnKFvw8Q73JoUxW8UFh3OVcG5I1QT2/s/Ju38V4JN8T4BCkH0QQK1GR/6ZibR
AWVCYXhiIzDa0RcyjG+M2Sut+eW0EZ8/ZP2xrAQtbihOWMoCYttDPvuCf+UDHCNoqjbOCv2K6Atz
BndBhhDf9ZPeTMxA7ImZMJyu8iCPoqfrDVCb7pAVFwwTi9HsccK3zZfq9eAm2MWWc3HXKefa4fYB
qmIJFp4qFf2a7u/KfmkEQsz3MqgQ/UedSmB8DLhA2qx7RsIh07zfHwOl0Ffq06hhL2EbgNVASYt9
xF9oYPZoBstnm7QBdgLWCjclr1sXH7c88crw+Qfs0GqadRMjO24L5xLyOfRaQ4/GCBD7LMyBMqX4
OukraQPksM8cazbXKsEZzKtcGh3RcopjAyR9qqZcimd3dgNkguoiWVSWkKRVkmXzgTWiM6TOMu0Q
JderUeuSo2zSptoUrLPLC82PBSqxk3IQJBBqtAeMP6nA4CCQvk9bDp8ZSM2uK0o1CHcPxizpuDuM
s4HH78UckGxI1wPmFoz1B/7nNPxBimSLYTC7QW/ixPsHMuKMIoC4RVActkvNJrKSvufyMaizU15b
EL+nDzTbdPgn6DdKg6KZ0NOz2WmU38m1iGubCCgQvfhAMvPTysmsk9GcPvBoeOp8VMufieSLa505
u2bUaM773JBFr2DkFNzLQTAEGAdC5JHqyCRPp0qkIOWbtCsOSiWFmjfZ6ab2vwRTASx5JimXAKUh
+NnrcSNasx9cXRyOdm4+g+geezN6UBNshLaWlXSWfLSWYnqlmsGZcplLygxD3ykoOOXNCsU9inLd
AlpVifC3nMH+NJHI0yrtozafEk8MMfE0tpOOVCbKcadqqUXRocxsbuoffw2uMbb23uT700eWbevR
82ctahve74TWFLhln9KOeETVqoi/cyYiA8N7DvCa3GFUiECu4ChsP2xZAzD5F1I4eG9uDTz9k1NH
pybJYACSDrjgCYvtO4s7XRXJDPhoBPfiqmE6RPRr423nNQR6A2njSZLDBwtPqeHYQ9bKq/Qg04DM
8yP67g2v1CSaDtYehmqq8YBqBfgA2LqnrAFsS9PMiYLxo0PdkV9p7yc58xpPQpnLbuBRUs/uJrsH
8tgp7nhTY82RZMdipMmN94/affopskM/YeT9IkTsNu0eEb2YsW5UQD4N2kQB7hguBQaZKhkpca/l
QY/BpwFGFChKacrXwqwMoEfZoVNj3QZ/660yZ+pFLe8MAcD84FR8+3f4T7cbcvD6cJYAHBt+RlPV
Y5FyUW1x3mMV4BQJdLFVdzYxLzflfPRMRt0ubobRqLcxXsEQbV9xcPs2mS8FO2BJKcJvCsxaKyY3
8HK6KZ+VGBcyQTDfpM4X4eoBw2nCIrMLYp5o3WKAar/ZLLpQa9wKuO8JegZU64U7NlWcNiiKD9zV
ESVQ+G5PbKYkW5OS20SRuzEC+3tQwcPcNXgoLxa7GAQCRk0rEItk/C+mtg7W2FDGY/Tu6/X2qnMu
mkBn449w1XUDQB/ny+sv3uS27jbX0jDo8cWhYM82Y8Yfuz0SkB3Dvgf6p9vjyTHR0EVwHFlVvhSJ
Bpy2C1Y5jrmAaZvQuM+mU/AwhwVSyvCvJvdXeGP0AuyNPFNeqp5K/yXsfrcm6xrYoAN9Rc/MsNvN
kHXyYKHphPSngqYKwpeuAVYoKXdYmwz4zSAQYziipyhCMkoAWbBUYDRLuHjYeD7QGliYDkJFdSF9
uwhJORuv8BzY9o9f1f1z7fXKRJkdgXCO3YmgggGfLTDtzjyHpGwX+jomQi9YbZr/dBzsZU6CWa/i
1PSyiPhN1onYrjtpdBVQNEOd4Lh5J0FZosyFphPqScXyiE9D4SE/YTRw7roLGTxGihzoEWjYg7hH
Ci9ZYWoIINTPARFRaC+XgA/wTwlvfRGizUUGArfF7I+KA5A5pVCQKLoEumUcVRuPtql1MPsYQBR8
05FkBXVjx4MxDwtuR2rq0Uo3eJSFx5SUUELME/81K8seTI/XDDhB3CkKRWLD2Ufgknx8hpfCb6Vy
IOb10Hi40gnJPcMXg0nHc+gkOETzn2vNt2MZNw8UXbmNYGlQ7x9Hd2A8uaj56HK0v/9m9jOzcsNV
VAyPuZpTCeXEj+77HO1jQPvD79Yed9KzRYIpm7sDRDt5K6G5ZxCH/+A4vJIbxtf0xAgGduUoj+bJ
hguwZQQIrvgixAbKFncU4fiPjBzcZoaSKHpxPywcQFqBJlLGVKNDl0gNQX6scBUJPiKKC2hHidYl
DiGpAOvoIg++DbYO9c4ihZJtED71hhmEH/2iKPpH3+EIzkjtmVP/OgRCDPB18QW/5hRH/izbAWi0
smwwQu+UUpqOS8HljgggyAIvfMFiDVoFbroZ/eQ+vfssHjg2Z5BlI9a42qD9+ZZNGdw4bHH7Wrm5
lHLflJ9rBnbsIlcbjzVl5yaRQCA/Hg1/4t/5Rj1cuEG0pBHyDxpXHAfRnHXsvKtvOUY03xhjglmX
nF8TfJkTBx/G1g0iBnY2JtPPjF904zkHIC4dxbGQrtiydDJ9yW3GqihZQsGXjWQz8BpzlgcvT1Kz
GYnBOViVNEABrNDhXZw44JME25655NxDDnNvL8iKH8uvrmbtIsifBXhfAN1qmh8zQj0fCLAMKczK
m06C68aeIT1QYF/cdqC0RXgVBksYY77NO60Rq3iiQxSppA3hDBxQ9dyM60rR5mLXRWg1ZahKIKDh
715XxkH2VivAhgg63siRU6rZfsJNR6dRW5WkgAf2Ioj1oOMRekwr0BoVJV+8kGQME+inmKlOOiLE
mEcJ9u7x3gpQD6+1pxxDh/BLMibQ0NT8DcffNHS5HcgkjNrBr+paPC8q0mijXFx/1O08b/IKyZvF
vEIDNmsWJicgMhlN7jBjiROpwIzt11HokinCZpmSeLmVYjBOPlDof+XdA3DF+jHu2rKoF8ZQ0zmP
KbIB0VA5yFb5UMhvNq7El18bdO8f2ouXlRGGgGJ4JuHwGpjjlgYLMLMJGZu2C7GNjoJZwH9J0W7O
eaXYSmwEJvGFHKxZ8A935NXk2LS8j2LKO7Ppjn4bDZ8oFoCFpI5ooNMgvxWcJ8PKb3RmaY1HIwiF
D6dNp4n3grP98njzScAt2BeimvY++gmgBoCFwPlFMyP53K3pkN727l1k+qIIcbwG6d3beGf/S7YE
q8AjL5i1QISQ0DbYAwbkTk7FJ2Z9ulFmJPj50C+UOcyBf1L2KJrNOY5/5p/GCoHFtdoutRFu6ydB
dQPgcgQ+LdUAbzDvtAsIR1mnBWDenmuluqf3v4f9D/pmE7CM/wIOOcxF7Pji3xzOG07PvRB5ssQA
qXLOd96bi8N0N6BUMdqLdLpK+f1UB4UhRj/E19Iwa+4w+kdHpowZy9mP3JUe3STtNmY9fcVKFg4i
uSYRxU1AcumJqV3bICCe2x7LPIeFxHIn9ph8b3oMWD6TP/JT/IFcoGf6O64jmUZskCg6vaxNMhIh
80IPMrZ4dBfk4JNKydUr4pd/wdI0E1ifViifQ67fCKY6IqNsRrsNzTALngfKVpMUjMEJN8cxy4TN
pyn/B0D7SdZMsjrqUZi+Y1Dt9Ck7jCFuDkghk03DrO8uUZ8dk0gCTryzz5Gw3ZgXQfBkNpyhbxfS
keZQqVkjkbe2FOVKJZNDZFNRAKBvKqJrIV4AiIRPO3HvujUer+WNjVgVymgHdYOiEbMrzf1iRL7D
gmrHD0Jpl7J4itFZmmrB2BoGcjC2Pwb/f4IezCH3jt7f6LFc//kHm0uBYCDU4KI7mN6IscsafunT
0EDPmTCCi9F/H5n7ni0+NXwrMRz0VHz5VS3ZSxQJkbvss4IOm0g/YGBokW+6pA07BohKm5Ml2sKg
r0dN9C+ELqzsjcX4hUh1QVdIb8K+Ufcbrp5iOsy/VhS9oGm5cuXO5ZLg24vjoRvHVBwIAVrUqhHL
XUohodxwR0r4QcuR+KMVko68kXFlUOP6ixBLFc4WMDKQT5PSpyM1jtAvMSc5MC47yAROMKqmj9BD
5LhMY6EcVJVo5eYFvG5UzDzK3uUPnc+HeSUHbCdaePYgZ+R6CWmQzOCGZG2Zc6ty0PiEEf8kXbCH
sFUmS940fhGjOv8JzpHt3AVHFpzEoaMRUcZFB7EK0Ofvwrbz9NEXK2ep7E6Sc0XP9Hj1jzyudTfu
lnaeA6YxChHplqKChBqBCUcFQf9h0vwSNf7jldtaMqzRgUGNGsnW8rOmXVwC9FlwFwhyEJOgH6RX
Oy+F0CWHTnYRNkY1kNzYmsxDjO8URCb++dDmD9Ak6Ux24ailT+xjT7m6Ne8V87t+uwC0Mn4wk4DA
DFLECRf1aOBBai41MGUpoI10h3GGtTs9faPpwPgJqyMp/9mrBT4CJD+3xOys18mGR2u6gKhqhA9o
Y/SkTiKMNG5r7jgGL7gMMOE31loa9if/41wl86w8O1lYzN+2NVkYroCUzOiwp1j4IIB9zFRJ0oqH
UTMaJpq+KUcnY4Qp964u8Rw3S0xKptEpBtbkNBpRVg1yYnysc4AxrOYo+sqd7FLuvQGf9BVAgfcw
eLBWMKMZKqyrPprsCJVom6MiLH9ElyQXpoKNu73pAFY3izzmm36YtAKBfojZlYeppZuA3WC8K3R3
gp4Jyy4Y63xOG3uurmZ/DgC9MeqKS6J1w5oG5Ez+gn2lc2YHFuQzOJbYD/cDdIXDOe1ZH2nVRojs
+5U/wDfIUEoXx6IsuTT2kfW86/Mn3k8ykrQV/3gDe2fDaqWJn77/hMstDCv8G7GOYTRqmyB0LUuA
Gmo7zID19wA/9w498/fCaYaf94dz4KteMO9EjG5bEx441omF+XxaQ+CqVgDOMlAXwps5W4+TVWKn
2hF5ggy6d8KGlSBk2bk8TOws6x/Dm9jb2ryOKJmxdqHoo+9B2/3MHSTRZf/CF9rY+odvURNGNdHk
WgNmEKLiWHUPxtM7ETrSMbPHUwRoeLNZnsFtV4OiKC3QnuTP8GOECn5fTBROyFwOBdZpeD4RJZQk
K5Gfw/0nCYdNPB6ocOyyOUft2fbmcw2jSb+rTx7xRs2/Jrim9yNNc4FghugG+Y+3uwlfgcSNaEVE
EgsWlKB6Wu2a/g3Wdkdv1+ENaOytE3MxHcxOY+BARymPaF+9ah5n0yu4v+ULqz/GFaP1i4eOfqBH
qz4SBPMBDfKl6dUbRzVCQwrKbwyz0X2+998sMcZdWG023IVXvhrGdOvG8ra2iQOVXKUhmxt66vhH
qBxUns1ZJYyvmdwYRdQVrifcc2rf4KatI8odNAtDG3qwWPCMQfuf6tQgyNeSjuhFQKwxCEiVxbc7
zQAYmLCISsYXJMDyCbzhUNBw9IWnbIwanOTlkRTbZau2UVv8Iy/LNxOvDN9anJTvG8gxzBjtLKLZ
Uyh8kA9DmQl4I1UrKa8+rTN4eOo10IyIsh9GkejA6mKjvJkKzz80u5KyXmKrtk6d8WV1z058X6PG
H3t4xjWqmq2+6Zic53NXh884GO4u/SEJJFPgr0cKNKd4fihlc+vf5I4Qh1QABnb19/c4svdCafpu
whIfHMeIXQx6qdrYjh591SZEIEecM5ihPczRs/HyVoTGHXHos12JljBrzkE9H9QO4m3uxAP9wGMQ
/v73bRdXQeEpz1jmk0/X3NEcCjNH64YC5109exbRDS4PdnaytmRg0CPtI4ojazv5i8zSAuV/+N4B
SM1m9WIRSVGQkPbf/Uya0XhDUG++gSCXDPfmze8NTD4wOu0UQtRrIBDkwkCmgLA0bHsNXjc+H5GT
nN89ahCK1k2ApzdZ+HALMiXzlmpbdoH3D2ZGldofjR2x0PyiLZZ9BUdg5SlOCPQeJijLG0nPGUfH
1SS7aDfph+QYx3x9CvXKMGxDMGO6gwygxvz0PVZ3vOD2qeaJIk7bhH3gNZf7C/a74jQmgzZpXOeT
v5l0VseG2eIErdpv447sGbyCLRzo5w7F463/BmbSoxTyWs07l4AZWrLs9RIk750jQPwKnSJ7oaC8
3+YdfOp/JJ3XsqroFoWfyColCN4ayVkMN5RhCaIiKIj49P2xu7rO7lO7V1D8w5xjjrDGZ1grSTab
Fp+F0k+4p/wceV6cfjjT9hlZ2GKury+zHlstvnSFcrgX619rvESMlwwSWKfyAA4lYyl2/NWDRMp1
P7ar2HZbZ2gP6UeNKyKTe8ilPiB/Q6CDniUD0j5/GqZA31mHOfj0dR72hhwa5gU1SoL1mvXOU0Gq
uUTFcu450zeVTVDsS78AE6Htf+HwMf39vYzfGGMQABT4Padsfz2i5Id4cFQ1sNR/JCKIxUtxN6GG
QefIMhaoXQAOBnQgD8Tz32ZuoJzdC/3Q19pMbKAiihERzAisb2FceHz0W7M1ne/9sKBHm4Wl3Ydf
U0P3BYAIEZis2plwZHrD+QoteAFu2+HXA1cU9GXRq2+EY3hhsxTMVEgrtPuRzmEmGzuY6Gx1LiT5
7ANPzihHJYsyzyouO+vAkK3vH5Ud/lIJIpsvihCoAXinV9vXYmBhcQQbuoG/S2w1bgCN3ov17n10
GhSTXhB/Yyl2Kyw5cbwaeELQC/sFewD0ed2U2xH+SUNjGDADwW3Zgq50xyi5tHuH52INNmwN0Isq
DH7RimpYsOMYouidVmAzifqz3/PMWIInvQd+cPYYKAf98A6q3PxhZzP6suqIua9+8zMdhkxHKUEQ
8EKx33rhJFiBErpA5Er2LyU6t7g0vNTNbTGU9kNf9bPos7ofJBgcp0SYwWT3wNWWsJp717nJ/mMm
O8n7ORU+3Y+lch54qkl+C+GOykoysRV2lfNzI+/uQRJmQbaXHOjWoFDOuM8yuMMZzSzeHa0T1WTi
3k3SR3j7Df438Bm4N4Zo38+JjSJ99/PYl3SIXmGNLHnDPCI9QL4QQ+rJ9CLBCNhhSU2fD7tUiV4n
1fjunpvOqNYvq4oF/2WN7dZo0XLDJg47mP6nkhQQfPNYaC7WMk83gfKE/N8c7J86L5SZyjAY7YDH
v+6bEygWgtLGQ8rKL2QzMLMZo3YkGQWmN25xacRnvmaPlkaL3cQnfsXP6Iq3XUOmnuAOJkShy35H
yz1rEXe610jCKbI1h/OH9fVxnHYm3sArCDB+4uMi6Lfd0yUOFhvjm4bBmEFAKnTe+36AwcXzOMRU
RiEp6s3dar0Zmx7AXshzjGiAh17ipuuv8bSKmIgRDGfqdY5pLeXiwGSkrCs4zGRxY6lMnjFN5p06
QjhGkD5EdZe5ZY01oBrhBJp6LdXaL2TyXRHzoNqlzfcET+/qtsuJjUeB2Sc34HRqJatynTGfue9x
RwAoukOznJCUDZRCdm4EATp4McEme7D3R8F1b1UZDyDX71+2V85SjoUIvpd7IRqHKtZpo82drPe1
bKQRhkXYHFzp2MzSe2i/49Xutg/I5KP4Dt/sqSO9c67z76plPFt7k97FbFUwNT+I9JjXWOiPhNE0
j1sLjSWckPJP9FgngqO4pZuarUMgAOL1jy2uf2yvXyjZQ79GODJaiashJqoySoSYWxcvjurIZeB+
UaunGhtkwTKdRMOA8PqFwDEAb63j9jgxfS7O+Xn0W47vU7c4l2G1VvuTnKb/Ar3qzvV+kpfugHID
KzscrHsPyXqPpp1OMegp4vIF06O/kd1FXTblXJDF6fsIU+tBVTKxXwc1oNQfBvIZad8LNSK1J1wo
nRAPoH+k2L9pZYp+qUxx7+Im4/GhuKKSwhEd9P/UCwE682VK+oewNXxysYSyru6Ym3gwRW/IrJrr
xp4rkRAM92L4OP4G0+sRqcx7U/p5gAo5x0qFo7HX/GDdtHot3my+oPUUfErsaiNj0ItGNnEzLfWK
S2n0daD5DOUzIe5Ym9+OPLybOwxefnmQttfd3S5oxwc+q9ZN92WsLqWjqLcawir6F/tJPizkFENe
KLCxH5piKk6ChXNmZCa4EB65eCti4D82m2igAjk94JfxTsr1BN/t8OZKZnIQOY+w1VqL+phxWrZK
YMyq+y8Zmt/dRGOoiEsOxoIK/8uRhrdgUtIGndBs7FADLbpjvv65TfC1CLpcCEQr/7PaGG7kuaph
2DHCjWd46OzC602/kfwaT2Aj4kUdWik0rBKif1yFDFjSb6xpFc5I7oTNc/M7Dx2JV3a3nuZdB9Nz
SQazXngwOXh1KhHn6xULHfVUGMV+fLz7755ec1/xmrFxluBV9QGXgvOBv3dzbpcuGIWkaLhge+jk
lanER6xV1jVUIhZHOcdyihXcrVKtxDxyuGrRt9AOIZaojgQ4rwmW/XmIVTHfLP6YDmZ/IMWcvDr/
UgM+wM1riwGRK21kg7h3Xps7iFBl6OA/9eGzxnprVTHf/APq4RAXfCJs/cR40+YRWbelsMGT5ZRi
8qBqrwD9fXjlrSl9ivL5u+bkvc4JlQ8ksk4lvzJESKKi/nY4yuERsJGG+zR+XLjfiVAJZRjN3CU5
IOL1cDtyYOcoc+sVN4rDy7BU97f4XUQQqJ45JJ+e8Wc3wKVkYI33774Kfm4Kv7Nefup+OC8nOyiX
dyyF7t4NQhgxvUHvSgkR0PjYw7ng3w4I0Q6twUMq15KJSBAVmj3ETG+It0dlNk5qKvOR/XZ7aycF
92Dqa+/tZVjqrWBV4nSfBN2G72uOpKuiFXv4hVVAJDa4P6A6jjcFYeYgsVrjf/WH9glVvI8STHrV
TUYLxa/N+4f0RlEQclNN+s2acI/j77rBYhcVrLzDTOOI5IS8rIgP4RaidCunuOE5qtHYb0puBMHg
Zzicag3eG30MMjtCF5DRdBbJroGEMSr/uGKAFSMnuq2EV6cxJFuyGaeLO+U8Xk+gfvx21NB4vDhY
EFkE6Jq4t/YkEbwwaxvnbA3j6aDSuoBEoE0NLj06FP57Ix0fLh+VYGNSAS/5PLzOAKtB5KmtFYZl
FErUBtTX8jTP5pkwfV+ai2TnfQzfk3gkIIOOlozkpGmzHXSzbIj6eMr5WSxqRKysye9BJT51SlmA
5Nkf+vdADcX9N+DgEoAATlwjVsXDINFqk4fFsdu9wtotQ/mo7todwceTPSUoPzTZ0rMkJ4WhaZCb
KjjotvZvJSS4OsYjibf0dtlnxd/nr4/zHh9f/tdhh97Cly/Gqkl6uX/dvt3RYhK8NlysH181qxBS
hH3zR5txWDsEc1NEjPWaVPQODSFG6+E16i34JpQ+Hwv3SvARp4oTA8NoLFs5Lf3y7464FQut9eOA
68ehMTKvTwUBF4Odp1iDZXuswk88ulAnkBUePlwMQebKplrjwb8WNuPjGFtcYHHSN/WXV4RE0rD+
Fe/tCizu2zzdfpyS6XzvEcmfwoYp3ObFAukfiEmOud1Xo3cbEb9RWxl6THZp7hdsJQryzSDCBQjH
wy8mOHR0dm8RfOKBctc5/IQ8eOww/Vq9DoMLfvxcZEHlYo0FSQcjEUq0WI5Hdg0KyZb5/HELSpuC
SmarXKcvL+V985CvW7yoPAbC+MgwXIS0PDokprh+9UrVfaerR47U6Op8oWvu8J4Rl7hX4ZUZva40
R7XFz1JR7GMxgV1V49bfacMnODyWGPR7JR/l8EhRAwAUytHXk/zJpmNK2LvHXpSl4E9On6i1q0sG
4RCTSjRkr1k67NtK+jkCCqJh9HHkvzYUKH3/6r/efOGzv+1+dnXOguRUH5juVdEkxvI/UOJnWBFP
8mTzE4iGJJDDneqktBv3d2jOxR62I8ardwq38EqgSzQK2zgz3ufb9rdHbPFb/yDtcd8T+eF/9slG
4WSSrGL9iqR4Qh/oDQg9p24yFLiWfVJjPZndXHynIuzpyHvhtrMegRoPjj89373tZE19h5ITi3Za
HCSTx8lOdoVLss7Wl3df8KgBB9Ln7zZX9Duddv5XbvOzssVOftvExH3zlF2FUB1MvX7hAx6O/8NG
yS8jIc5ZcYopWvU2Dd6H3H752fqHjWdqvkJO4Eko7B9mvWuMj1c5gy25Q0EXPDlsjjdOalgCGFVZ
VTrF69cbH2qv8qtghJV9Y9ItXPLdcwwPJTv3nMCo6fj1o2aWAhRxR2FMGyEn2rB+5tpEe0UqDfC5
8cvz/ntSqJBgfT3gY9kjt95VYGRe5o8D6SL2zxCwGP/cd/w5lfcezm8ELbfhH2PnhuvAPyrWGkIu
2VZR7T6N+06lVNO+e+HIzuT6ToHAN7X/++s2EHIh/Cc2l35cWlgd+p+/31+vsRpofF7PANgAytyS
9zC2k+N4A3oD7HXHZzRSQmo/btes/5wZse+49JzWqqLqqHg36DfhkPt88/GloxC8MVb9wmKarKDX
g6gGLys5FmvJHwbKaaKP/iZx4xZ/VI/KqT3wNsWQN8bVgAAeg3gqsW6TY5yaT0frL/Mu6JpdwNnM
4weF2rwvk624fRliTFeE5cktlMOHw+AR07EJwyLlXNu1Pwp7i3ybqj0iYwlh+7bTuOOPI2iylIHU
32yj64ZujFZdwKFhrW4QRGz60nGFd84VRzZlO6KskXkMsbKjeoC4+rw8DhK2EViZS5uxNt42Uf33
3NQW7sthrdMwuS96WiXMzipfUa7rraIpKNeeDhV5ixPUBQR95GGCz3UN3lyyMLnfte5SRPJj1tnv
gJJe6oDLaTeHe6prSvHvjoeyekAh6/vPt8HEkzJ+Mk37MiffPTRx/1yzSwE+k7+EvhzuoMvnkhyG
vuxx+/2NTfz6dwkuMCgRw8lawUCMnvZS7TCOJNogmaEmShOmhHzzDDmFTGiihL3fon3PJu1smMyh
w30kHPPmSPo+z5lArEQ6e5RzTCnwZMHQnuVzrWf9x8VXks7KVBykulrWnKaj2V0CQcL8YoQ2lJMj
xeN2Wp1ZoP2NwSZhjoQgQewtIlP6cWGKjQQ+ilcCXqZs7QTp5wMsejoZL2/bii8imwmXSGmWNlvo
Vz8uZws1xzXpowsrnK7PT2YrN3Dv/sWAgVGhd4y1R7OaZBF4soUFfi3i1Hbv4ZsGD1mEzMKsQibK
eUhKJd2TxJh7nuNvibsW9lafPjwtP33uAe6Xk1kBQY2gem464MR6cX3MGvjqmB89ZjClPy1e9TPG
gWpISd1QRWSzdjSnLZeqeddM83yWQzfqZkwsb7t2OGWPEZTivjFNOXPyf6B6omulpxzwvOdM4pGe
Pkkt/E4B7Bl7yEm/O0WYSwzPGFqOpsTW8fkWo+kYVUo3FYezHxU5+QGwB6CV7sGHJSairHjaxj91
0wvFMXnajIDQL/LlF6dnVkUXvV14+mIs7sfiND/WwPZVT89fDLP59zA+UleISK5h3X6mY2Qp8hRU
5YkBGxecOOO65XPI3/3fd+fJgY7wTmLUZNojMZwhKGN23elJpLZbr2vaZ9jqwyOOSJw+frIpYonB
5lXtDfAaQqYSc7I/IcuNZ/C1Grf03262xwTUQ7avf4FAYJECrasmrl0Aao9d6maRSgHdeJ/13ebQ
oUEScJRHkUxvNjS5konk1HOjd2VrYTJO9or/c2Sn8xS/wEVBcnG8DR72IB5SxZXx1cv9J8rWAeYM
zXyyH/mPbQv1YwTdvTJ3En0nrRexgKou2iOyvzLtsxiZDwouAfOxJ2oA0juMjzGxB34ZdzTCw02m
lfwXdTugWXvjI3Sfv52fziEeSItqlXpvPdFuHnbgeNIevsEVQ/piPfHk3Vp2BoEUknfMPIbYpG3d
NxwINH3JvDuZ03o13eAD45bUU6jxXsY7hHeNip5K0H2G0rHY1wsF6ELmGPog7nuGX8oFGJJo+QAa
N3evCiY86A9mZnjFmKI3tkHjAEBAZm1xp+5l70krSaVvE47MQYajinXfA+qAxaC7na/ZstNJLPDx
0SbE8qk7YKRNHwcqotEaWs9NOse8tfetnoMcRupGAs+jdyz++g+pwcoSIhotyGAnGB8M/a8OOUPm
iyK0wgwnlJxH2MuaOhCfl3ULGoOABXeIxuswOgnB/Y/sHF9Afy67mHU+OPhJgOEtj03qi4zMv8nq
E99CZfekhyjth4dXcvjZ4zS6ebp4G24rLznBIAOy5AB9m+9l542RfEWyf43Kg7r99pjbOQ8UjnBq
Szx6vDS6nZ+RdPo65L6dCqc+lLi/gNX1oSAaSQa2aH5NBWPlRh8uU+Olge267Qb6aqMT+Aq0nWsq
zzRdE8C8Hq1ab+wRyoq1N9kfm2Qp84NHjuKkRukOsC50v34e36J2y/YqYoGNe6oZBZzgn3be7e9n
NcQmjy7ddmwpwEX2e393bxyza86U3/G9KjV1p+qjuIoeUcEqrw9fgwzo6zpDTvuXYIP59+EVXsNs
jc/WSg6Sc+Y8yekow9YGzEu8ARDUpmZuSRo5EJ4+QVfAGjSrJeMNVzYJ3HK/Jr9neQtJ3CAoGD82
wGxyj4jbAHzzx/PCLc0sGGsDb7D8nVTW18su1kONGt4a4HSLn0OEqNsGE/BYOMHNfBMu2W+WxOi0
z74hzurpYnruKIdPMLSIX3Jx8TJaU/ao39FBW29nqA1N3Cud4So7l9HdQ2LhZqs8ksGEnxG4AJf8
nfIRRHkjaCJuRm6hZ1tqfPcBH+jhtIeWDm/VrXnf7SqNKxMg/ekuJEz9KJVcqnig9Mm2n+4HHaHG
ajctvFcECgPfW0KJImmw9Oic31YTqWbmMw2/PJzHoYmxuewtmgjfwuKGPrCOP7j6MOSclodndNsN
zTSqWJ8seRcjrXlqiJv3XKXzYNOsKu0WVE4VDBfUWCYd3aqNB1vKqp9eRI+5fLjmPfFn2VnDqPbl
NSR8zr7cJrYkABV0OWDmrVN6hAoxvvg6LSjrK7iF1eLtlDplHGSGiStaLe18vfra2FssmSIhPnwB
cHMDu2+Po5s8JlzewiSYRPfopjWryRI7N7ymsTzBQ/iSR8r2arZAXeJf0ucJbUt+CakA2w9wLqVf
blPx5VhQoQr+Hr+b5Mz6Caq5EtyQn39pQrvNfZ3B8YNTSf8iaQzFlgqzmV7yX4IGALS5Atq/bziy
SLHwqvi+qwx5Q1EAJNeD55VTuC+d8fwcF0hi7aDc8U4U/eWkYXWEdsHRsKYflY7P5Yv8htQWdOl0
i7h2nB84zyguCQug+Ww3hW1MAtXrcasB8SQc+yvscGfiYkx4mIb1IO+99l/+i8iSt9uGJTknn+WV
hfQMit2Lj5MSlGvXTkxObvxZx/PaEXD0G2jjy0fPCVfkMzc+W+FC1vUN9METkHNuJksIIKayef91
6w6Dzr3ACEhi3OTTETzC+9/HeqbTwbFjAh8msQj0Q6S1Pdk0nOlMYnN92B+NGxW55Zc88j4p+6qV
HgaJWp/lyWh+eJCtnyXwjgdeo30iYY3l0KZhH+QrnHHxboX5wKCn8seHL5uJibr31Ylu8fJtt77T
wAZZNGbTM0VnRvNjhrskoAl3XJEgLOdXzkU8SK9ugZ05nEKKLAXC8RDX9ueipGF8OxI75u09PKpE
riwGTX0JLRg1qqHcfmNHju1XPI5T6Izc8+hxZKwwpfjl3QCbxTX9GugYn3ln4slwmw8WAwQS8BWW
uO3ebdWWt/myWWWkPE7IRVjegpFVe6/wplXOdX3TUi2lQnWv+7ctxFj3hjzwk+iObSwGddVAVLm8
40qLnTQu16yslXCRmWd/CM/6xY9d647WyEPpvCBNmF+dz6MJ7udS/9lv73pKt8kRgUV05SYkmWxJ
WnjvWGp8/wQD6hFrc3YnYeeLpePD+zjEjkDjZzifnriYeuQ3ZxJSxbL13n+1azXj+KDPhPWxky3p
7xdlNGhWZxR+G/bt98NJUQlTep0n2y9hOm1EnBfxwsoOL/VLe6j8Zt+3VminwKQezjAAjQ4fTI6A
jgfzK6EJx5q4mB7uZ/S4JIJTCkaeuFLPNSQqimHOwWzPvAIhB1wglB74lZuNSVSu9WXabzOjWqdo
WHaTM3UacUrD3c8fbycAzODGQPne0yRrTCdUd51uMIiGWjbxuXLn+IgfszXY3XtD/jfeY2zXU3ph
pN4FZ3GVdYiLpxCs8b5aj51BmDqpcwHOuUYFDX7O7FZZqDQTO+IJaBl/4C6lMYlKEuTzxUQDX9av
y+8OoFrEK39DXaaXx4nT4nZKPTErcMuCCwFxR/GMzmUAkcUIXwJeEOCGKZipNzKGp1SXmetvhjvR
ucdUnHBt3xt4RFsW4BHkPxhYkBY4rgjVWQ2PzKXkHXgAtq9hc0S6p7022FXsb+S670YBCRFIUYNx
gM9dcNU58v6I/0C52I8odw/IAWmPJti/FaEUvavYDui9z6JnSA9muhhh8pXtGUCZrSejeZGpnTjz
7PsCRJmzpj0CpQz6HGmqVppfcJtZjnKiQbxHoqOdApMRy6UrUcVX15gKjB0lqp3nucR9oYrpTW+H
d/B02BJhzZM4jzfAEeGAGnB4Kte4qKP4Kpm4r2/rdP/bFCatQ+K27pgZUE3x02x+WPhI+9+WVezB
bjFFzI1bi+RIfXJSXHA/NvrbVcbkMsF4WOH3vATUSZyBhl6e7HC69IGFUenx6n6or8jXtClHsUdN
nBvuG1k8CShN0aBgODqjOFop0RiH/MRqTnciJHo8fDgdbmqb6CGI4aGA1voRFOcrZVLMZif2/XOY
GDeGAWOozvQ7E+O6baP3+Qu20Gmq8YsKLw1aHGlam5HMbHDqwOInOIR3lyxqYqj72NAjRH562JMs
yqg64LjaK9BjtKl8hsAkNLJRD9Hj325h1x/IuIHX6yrMbfC1BxfSeDHZqhyHJUcro8MBCYTTZi1u
Kvun//iY6aOFzesvZzpEbgN+8dz9bnV+ek34RXvTe6LfyQi5hoyL0YMoiOgKTF9rbNthQ+s9Xa13
0KVK//wVrDICujxcjBdl+N43NuIqT2TM9JzMyA36uLL2I8W2dRq/7h9UeVaEKZBmjhBsW6NI2A02
/HXrZB6cmuoy2koL3MV9GvtP8HUYTaGOj3rRXmEw/Xa5eyTrY9f2x87Mj/9jyFsSqJiY/WlSU6kX
GIYPV8Q5Q0z8rEr0fZRPBGB91n1zkAWS++VMH3hPcLhuPlzOrNp8GDf9rt3Bzknv1FudMZHG0Fgj
lI7VLrKSGLpbpTVZdtUsO3+sH7jZK3wYvzkmKLRaGJfxfFQjmQnz3l+EkcWMaF4qnpcuzivjbSsE
rb4N8FkqqAIaKpACFx23sA6x0K/1zBtsBydxma2UpWKCpjUHZdsY5Mw7t2Xt0+152C+xIppDxg/J
+Gi+zhUMHSoTgqI+HqwCCAB5ehu1/ggehhyoc9n8htn2Zg778sH7ulSmmnKs/sTNb3PFFPAJkipa
H69xhrFsYtZuwca0n8c7FzD72r3vx0cqPeReJasCYZwF2lR47wNzIuO7UoDkkg0IfICpOIw+HOhD
wIbg7VDE8lYyn8toWREqlXFUf50BXmXwRYKr1jg3bf9Z9mdFSX0osvMNCHCUxLSOQF+3AHDxRX3w
mo/Wtf/dty6VsHH3vnPQF/CvDH+PkNLm49VhG8C0gX8I4M5zrByFISNPQLutk1WOtxMwZfy1XuEg
uLvPmEBMA50l1dPEHVczrN6ZHUHAottdFV7rEIRtQCad5/54cdXyUGTfpk5uKJRAGFBBlP2aBbTZ
m4M99/5DZdtMH4FofXUhpnUiJLMT55Il08cS3+l0B2gE24n58a5mZXyixKh8ARVUHybZHd5+Gebu
Z1MZCgrxAv7A0E5wPofoNACMWfdX59MteAE38kSeC0Z8KHCT1cSsnMRWtj+rvXxPHIfMU7AisR+O
FI9YqXWUbZt1syfpORr/qx15ZFHDyTA4FWcoiJU6z8B0dtLh5QEt11H5ng+2HDIcQWLI6GEc96+Z
hSif8ghvS/n0oNs5tUYGNfi2VxmB7stlZnEtdMcBbPveAbH0v4f7ITsAbvXxOKfcrPdwshCp+vwn
BzTuGXHzKz69p+gzGatZO7fdCA9FpEnPqD4Q/h0kyPw/63dYBh/734+t1719eYLUoAz+j8FzsogC
pgpUO6Xpx+Ee+WcTP8ZTkuRGjA0Dws56Yi5uxi4LOq77TDqqRt7dAxut7qD6Pc0w7gkPDsGnWzjG
Ry50OK85nFKIhJQH/c/BkpQkRUZb1CjtlPHsjbtPnoEEovWaj/cwWZWdr0JnJJqKUqfo48CJfqam
4Rv5y4ovgPFAfGK+uuKm++/v+TKZj5fpJ07+AHfJ7JfP4Tb8G5T3UetCjvQf6l5/48Bso0PiNx9f
eArlHjQL6PX724nUpsmFSithGL7m38w5mAOlo+noD3QVvL9VYcAxY1Knrz1eVp/9FXrxBuUcAANp
Cv8uAgFmGhp9n2wWCBV/kA4BjEHBHz9KQwKB1GJ2XRNKwuBTbefJT+fPlvIRcz91dr3OJCwEaKaa
GcuDnPE+yeMNP0E4NWIPUb4IJpSnwKzigVfAzIs/092TPhNY04MNxI0J2n++ghucq0cPyHJvVlin
wk4F++bhMEaBWbW5RsKpG0xfPBBYgO/Z8w+uoLSToic9MMhkyTQertGpXsEBeM753Z0L2FUEpFby
dpi7YtnP/2PxmeJqvKUngzjqtVtWKitxALcH27t2B6pZLBnXve2fWWskd+mSC9ypOPjw6Fe926W6
4GUOTsaIcCS3YiLNOJ/grBqlI7RBWyKcQcRIjtyqKRGFmEO/NwqQQAJlbezj6L8lAMxFCKWGKujL
9p9BrSX0Tvu9HzsNMBy7OYxFUgeF5cjoo3+uyOtIq1r0yfQMICnKBvzeJAKhkVEeDjWKmGWyHOhw
RnVl1lqwQzhu70ZPNljN5QiB9Wj7Y7zp32JcX05yjzkMV0xhL7IxhG8xAGaAnUoJ3erUQhyjAAJw
NwYW/WiA+7SJVb+tLLKDAqUlx+W3r69ue+pQXCJeDsFbZLJxZPYma59DE9GFMQT5MUwZU533PIh0
Cbkak+Q8BsLS31Gjf5F5iNjM5aYIyx2j2f9NQ7AZj2HV+SL20s+lqkk0ggzIaWA6g1sm+MY/MrMr
OqPSgFW/GfUQl82YdfVj8lMaNOKLa5DClybYJ3p44DTv8ydg+LgnP5v8xqElxi0Bj+XiZySu6mKY
7MDti998ce7cL+Mo/ZOJsoNCaQPYWMUqRa042YG4RZM9zLLXtPWSc04R8KGcFzEPr1YiWUWEr2nD
JeCOlmvvZUttL4XP9UdLbSIHV5n2NR8LGf+BVq+WXzd8oLJLAYEZE9EjE4m95a9tNbjSP44sWDxX
COMFZd4VmOx7oAoB7hNJGKedsyB1QXBriQIG1fXGrJBPjE8FmFsW5Lg//EgjUld3vXJUkhBSN0Wg
CgXM7UW+kEQcCT1EYqcOB+kQhUhhw4dZvJc3D6zJHCwrHAJBS1gE5EtoT6LNBAPcZ6VgIzVxBTAB
7xEk/sC6MQ6+9+Py8sD8hY/eJaXAky/vCGBUGxgwCyHS4VHkCItBn9pn3MyPDvwU1PhIT7C1KWdr
Fe1gHTQ66mgkO5U31F7W3ct2bfwIiE9aPb0HiZ+S8T5MlsLqZ10DRWudodHMQrBJmFLf1eAC0YoY
ZPbNksASNIeKqg+6JXlMOFUYgx1RQk5BAccwtK8QYbBaT7jFS0bSKsRDXDs4CEnwaFFHXSOWGZ8/
K4UcGUCZqQwrgfRHCAf/MDRwoDosAHdhEnF7GXIIE8bo75ireTPFpUKBUHi512o/SMn4qLDfl6Ru
WMRY4khTwRPuy3UJG/d6DQKjE64xq46AKuHNl2ZceBK9b7FWoQEmK3X97UkFlSNcqgOSBR0yg4XT
j9FtsFwkitGlNbhP7XkaUJV44HgVTzmlQYFmFKgr2cwZMyJF0Kipw+Y8YtL6vjwCmWgi6Af22Kgp
UBmHMgkeG4oF6jCX+3H0cv48ACMx0hVPN0wM+J5cJ/c95qDGGWSM4Inab5ueSY5Y3bSeg449Zj8r
Xu7T4N+LqggtPv+PRlXcu29tYBV/HNjsyus/HipHtDYjxWa4khawXeYpINdEV+YEkbHJZ6WTc7RD
S1uh3qEfyhE0gn33TiAoxe6r3qarW/G8oxeUJlY+0EoeQTvYffUrDQ71X2aRFRdMLt+YVCNe7Asy
G+nyQQKbbmgJ5vX8WanQ/Ynwi786wW3Hx4Led08EnDN2HiafxTD4nJ7Od/uCeU+i98RPWDAcjzjM
QtuloixXI3e8GoCzTFwZB/DOfhqjOYcSWxFu3SyDJQMXGuv6lFsSiIt/cjIjCrZExhaWth2jMQ/2
TvUvNYCw2nnXf5922zFXMF82/L5LFcP83N6jr/WxIG17DBO/l9b6AsQ/PFJtUNU8cemdWAWvtmEt
CjFtCT9mDPWLmEQ6mxd0dmryQxo0h9qSjDs3Sf+MO51RqEeG0L9TQV0V1mD7gsuTebiHzzMPnyiH
cR0oKse/Mm+h4jwcQkXNbJE4E3p8onaJCUl3X7I7xiHPG4CNBC7kPbC6qSKL6AOe/XuQctmxUjgN
aEhELidh8ebjp2iCfJjYQLBGE0D5Zsb1mIunQf/JYsnZZ12zGVfA9Uucae0S+FTFswc2Kjheaox8
ge7wCYtWmAtcNZVbEpFIuUDECqQ3fMyuECMLnR4Z/32gX42X0/sIaU/4RD01TjUfTNm4kkDW0TMy
+xksmMR5FSx6oQ9bZq5xD8ac7z1cJ/4xh8EumrD0Q+O8/W7/8iSuscYV4elIlgg5oPAZVkKXKBmR
IfQRT8QdDS9ssiy6BbxYsgqvwXMx3l45dQmJ4rFM5uQELF7Wa/7WoTvTDKCe8jNmox6GzyYm/5ci
KBmXJEQ/p+c6zgMu2+ATVyQt5RrJwsaPvKHM4rgOMit1Hs7gxEFpXr1RnJyGp/xAbUS37778mksT
jqh1P5NYB9DQt3I907j/rTiTMr/r9+FIz2yMBo3HKgtVawyb0ZMiWOEOESrblvuk9/tlXMWJ9vch
zYpMVIOYuZVMFhXsLSxx37EMICsYGD1DZoGfRyNDIg7nurYunZv7+Nf8JJfnIccw6nX4HVLEaSa8
q/3X+B6z4IsrmwAh/O4w6N2m0ccO35rA61RJb65Idb/+CfoP6TpZ9POU2VyJLzmT1hm+AgizGwNl
Giqt4Xzi93KIeon2coBx/53HrGA68SHbg5nFjQgmykmaVfYx4ytwM4IwYmHVQ4u5fZCI2WBOjY4B
1rVztZgzrGqmJGUPS3CHj6eJ3m37mQLkBXrG4ZyJiQMlfnFD7cD0WAcXRvzIyQCnpuIklPx6BhVw
dLl5uVZzJ0FjX9HgYRfG5EQwftZHf/InCvzVjCZgaBHVtEwWxCQcWEbV4UEbyhTxLHfTNKKiTaPf
hWlQC3cAaiOMzjntmSd7P7cyBxiiUyvjkYEXtgaLyWqMu1+C2EBR7QJhP3Re22Irh+3lpzcLhE6H
dp9bIIuEnq9Im3YHS1rhFZHfMD7HRuPUS5hpdGXAA7Bz+cEA5la2ApRgDkW85LbeM6amc5aOrDQD
UvGyBswEsYP9mrEepH/QPGa/dkL9l3DWKpEcPY5j7vYxcj7yl+CFhyA5M4T0HLjZH+qkv+6oBjRO
r/9YOrMlVbUsin4REQqK8EqvoKiI3QuR2KAiioAifn2NfW5FVFXUvSdPpgm7WWuu2YhC68UQKFmK
VBs4bYuEaOMcQm2HkRkWCvQ0QKF3ABPIXGMdC6DrgAgmHZ+wwiY4DDxMTeWU2shLsLZ4xGKmBMYa
wiasYnooFRYfTdhwdxs3iF5k/5kIg3BlZBd9tP5CRVmgCV1IPGGM986XiUI3XnITtWOxV6v1iBIT
Z2yofOhi7De1dmb2BVCNfr12sjHvKHrxMF4BJ9YeQhCqK/BIxtjY+MUglYvOkaAFXWBEv5HzPhnp
tRsdPzNWZStoj9z/8/skX8FJJ8nnZ1fnZlIBUggjxj6z44LQm5f7jgnqJEn57WpzLSi9IUwCCUC4
2ej+Oy6msAYJ4BqZTIOzOWbYCGsOT4yHcpECAjjLIGtSu42PShBlh8Zq+qD2v83eAXcHueQ/IM2C
wciT+MkKnAI9w5oLiiq0E/90fK8SeoQhtuj94L0kutJ7B9QRDNVlkXhMccb9AnwmSPLCrJ9biUk6
m9V9AmuNLAvkERxN2rzdfDHcvOFd634yyWf98SAlbmbJvUmJ3NvA0ZgNt0gu8OoABiaknGPRl9nf
mklX6HzO4KYuyTzkLz8ZpjCqn1DIRj8kzdny63BBoSAg/JfOhHYCncCQdcj0xu48hSkgylDI4V8O
WHnJjMvQ6CA4WTAlh59e2hqEbrJR1pQcLkl4sE0QQHG4tmiJAAhB8xv3Bk5Job95RoJjBMQGbQIn
OQfHFFjgDPbAgFH4+YyaMMIHP3FZC+4FKgP7FxpeEfY2UNDHFZhOTua8hk9rAhb6hqrB14KWfKw3
Eahoj7yKO20Yw6nHq/TC6Lei9pNInG6EvRgXwK6YPk2SBaZX4t0fceeToUldA9JMcvKPbHM6b6By
zdCXg7mMJmvgF1jfPR2ofyDPSGcmI8pvcT0S3AZh/zl5OOAaL7yRxI0JzFCHCaB7c7otyPqFyj3C
BvVqJkyqVEi6KkT9VwRHI/qcBLm3YQ5GPRZVfhEjj4J/nk1/2OD3vdoaEO916PMyM6KdXtPn9O7Q
ebni4zyJZKvIZ0I4hJNDEspjiSuIK5RSrPAg5rik6bIrFD9fXBfvWMOD42HfF7IPYWUJTYRh8W3x
igZIa6gBqJTugH5QWCjSpTE4vAe7idzmfPpE4PFlIiBGyHAFrTsrmfEy7RFno0eSNvg9I2f0D18a
TC3QmQ/K49KD+GVt0Akx0PC/R4iXOPTzDoQUwNdICKS4QplWMYCir4D4ySdiOsb26cGnAUUbbMRU
3scyIKY/I5AMfrTzdcH/p2p62z9OPABxku5Kn5W/4MH38a69oqVQmAgxMyvC/ukBzROSsrYcBe+N
vOwgkwH5hdVJDgqoLdn6eq4IsGDoS9qxj5fil+E/iRRTGYsUiCIe+jTIMj08QiXMbrgK4d/42gF2
wknIODY9t1rlXG/vtHyaqDQvpJKk4qCK6GTnuc+MWY4zZocd4rnh6jKhjAge4TDFUPbqv//0VAdj
8xSnTnu0pPvfiQhFDvvH0+SsU2fyIvO5J0HjWMGndsPCm2pu4Q39wel10tPBlBYJakNiY7wa9zaV
U1G+5MvuT0ddti7HbVQtCT9B0cFp+8Chpl0PZTBB+Q+483F8LhG4grhfjyowKFeC7H4DJtruLebO
FqrVl1GFhJzisPQBFOhc7az7l4hxXuMDSEIs7ma/FQA2Xa6IwsZKDxVM+FuBNNeL96nxdfsSJbsf
Mv3P6rZ7zyh3QyVNdiQvRF+/CT9zsUyvY92RrmCzt13m9OM6fFKs6Q4gtYvyfQk+Ox7OP069rMAh
hsFz1lLx3SOVP+f5B9miXUMqxz/T5YKEkt+LG5/9yYm+BI3ea3OFwcDtCJMZvRfGet36Q1/xFgMy
xtBYQuxhqzCIabiOssODOodd631XxFMGw3EWUo4Md7zyDl/7bPZZlQH/Dl+JF+wXFlsZg2LfF4QA
xxnCt9z/BnkEBjOtI+HTMPqD/6lO4NksUY+YFaLuySceWmXwgqEhkSJCjLT7Mgit/DnluGaRPPlV
xI0g2FvwQpgzDImxVDc1Ny+TTnwhUBLur5CTlQDYHsfrX8AMzIO6PlFiHemD0Lwilt0o42Kmuigf
P2Q96WOEKjQdt9YYeu+l6opxRwZt/4E2sIBj/XH7nJ0V+BP0Gue26k2rCOQndGT7F5RhLybyjqIE
/pHP9Tf5pe/pa9L+DX0GHRviKwNQuJYr5s0nLtYZLlJMig83pCwH0YI3YyEB+ac7nMvUWwneAw+S
+aigULJCcdeWSQwFeQuttz9vtgni4QU2ETtUy7B9z5d/LOb333uZohYDNOe5vzdVDOPkHlMkXBlc
Nka/NfpDk0w9wGdA7B//iEcqLGxk0pwq3hFM+7rR4s8W4vP1T8WoKYCB4Zf7eg5uywsdbH4ndcuU
dZ9HGrVxzckEmvh/u91ureIJMDKSvcY8nm9ZAdZy5EAu3n8p1WIWlS4ZfYngDXPEdsaYsUHVbw6P
Crl/09GaGGkIoxGnxludwGzljxEb8YNBtZGQdMInCjJ0s6vxBUmrOP4jp1uIQfHS+p7f1AvnGgL9
seICB9rSDYin1DFvuhl6wGUNVeRPzPXn1fw9siCnqscbMYZI92d3B17C+vv3jHhMKJcSGubNdXvf
84z6KDiJHobRnpmf05t4iHv43tdxCSq0AYP+YCZ0IzrozkkPEW641ONfR/CYgBheq2vwm7UuNRcO
1W8HvtXPknejabGSxshrzePIfayFGu256YfKCrIMOluhuu0TSQT5MgQiT8LbGvpfIJYguVorQO/5
hSBUPX4HDD/GH+ix69q64IO+pGJ9LGKUVn4ze0VcQYsvp5XQ/ao08qBLKxwV5hLwse4Oz0IYRDQ3
wzzEDUGLh+cX644XLBsZiADnX4SsFB3wBHo7WmogbopS6qY7sB0e8EtJbCXW7gl5Xw/dmYrFBxOp
Ys1bb3b8z2/boIZC40qwMLNrggTWSuWMoF/8fc/lmoLZzdML988B9GoYNtt8XW5504yggKeFAjcq
nUfQjoQFzy1QzQEtQOvnFD/AbpN/m0iKlNUI4JP0I+1lgebfX2YJ0f1ifs7yVjw/IdiB3lhvL3+D
sAgIbyRo6hVUf7cZfyyHLZN7aIKR5N/71nV9X2EsIZRZfAbmXYjnk4VqAt3Pr0sRAS/begT3hPFZ
LFGuyDOI9akSfbZ8vbR9zAXs98XaWYUfJrl1cFmin/pXouBgYOnrmwffK+y2w+l9nURqINDwZtJz
tBCQeHENBhHvFo5wZw2i0fS7KPh4b6vcwEy1Cb8NYD3x1ovpIy19lVDF/jwnv+m9fQbZqu9mjIKh
aUyHcGVh4SzKg77ChcyGeI+edwSvn4PQL/6GlnLUYpn9tC0Pv7lQWGXg02jxhYygmF3/av/iD9f5
vFrcYnWvTvtRP9Ti3kLyc+s1v3vD1fVP483+9kRKznJSr7FKJ4odvgfATRG0c2WBVmibBPcNgQyw
42RM7gfOcFJiTKVMhJK/z0ChN5cgBtAbEPVy5MNC6Pcgv6IrDYYHxBmcccsM2sXLUycvhn3f+ffA
bE8JOWQknzkeMzHChH9Triv4eugMwFxw8oKtf8SVpdwie/huOSWL2ROFCnDv5085keTSwspc1RGB
LhxwzTLfVnu0B70VGgT2UQlEwaQFi4Er3WG36Cby+b3oIU7YXph3MpBjTne69403jiMDjstDN7EK
VnvnwjhCnfPhA6wYJ+IF8HvjaYf0GsEKrhw4sSwaZOBPc7DhPOTo55NQKSHXz4QUVpv5vslj4ABX
bDnUGT8+TEhRo58BxaxPMAhcH+TOL0P/GdKpF9WcdRFDs+Y8QskGhQVxIV6yu/cxSRn3KXHBIXpk
0PZZdFz/x+cx2zGMfc+rPfdDnfYn7S4h7GbL0KZa/v6Q5K3h5WDvLeZqoz8yRsUU97JIRlz5sPk+
xiiueALcTzp6ELzhsyPI5Xf9Onar13F0RiynZS5/XUInda5eJscxsFOG6R0ijMLMMefByWdf74qt
zq+5RwWA59UIFvzNksfDmco9cSyJ5uPmpk/EKhsJimL06Hnjzxo6QMpoOW75PMzmJHFXICaC7pM7
/Am09N/8cXpFcjqYwYAq6C+kFUrl+x4oV+zcf0ohGD1gG7znY3a8UsDy2Ebn3x+/TTX72TyytF1A
ONp9d5RPSEKfZw1/OOYbtC3N6Z/cPYuEzjVlJZZTeXOL640myOLd+DXvNgicIO2q2yR6HtlKjOKC
mrTg23QYYXzGWC9Z3FZdZ7CEW0annIBXg2qsQhOx5Mrk47FIy1MfQKBDBFzwzaiu/himTMCbAG6v
KVYdeNyFyu6KYGWAsFZwUSECL18bKUL/uoNCx+dBhVPus9aRU56m155VYKlvXPLd8SzLUa/8K9Te
SH4+y35ttJG+JvJciXkUyvp6+KAcfcT3fb1CKv+lIGw3kEmoLHqG8q+OIDJyj8CH18IgDv8h9m+P
ji8PVeMCkJK2c+EuoR3Qva46lErCnG64KHYSlLY2eG/fMAPmORc0TpWkkXOJoZvhdXGDwLJDJQYk
gz5vo+1UpK/XuI77SzXKuCMiZWRoO3qQS4+0bKQj6q53hFfO/KYeN/tPTBMwzQ6CZ1tNit1z1a14
Hmi3AHrUVDyBkwaNiwBUGFv0HbhyMcFGnvhXHC4MF4Hc0KcwIj7B8B0S1DXVj93ySuVCj0ZsxYnh
PVQNlCe9mlD53orTtTFqDHOnLNr2bfy30q9Mic8tgRobuW8UDJ6f8ANMITr9Gexs7AqoQ/hPQVva
rIWDyVbeokStD/c/5hSCEglgBivkWHOw7CpKMD5tt/wi04GVjE3q4qGbn/VnKQf8kxJldGugArG2
gN067U73ebJ/UGQp6zcay+saoej4umJKOPsAcyi7bvE5yIvhtoNxhDAIy57Ror9oznyUcgapjBJU
YHPQardMnTwJjrpw8ymD2oY0gYPJTFqNOE85FECnaEeZM+jTaq0uSxg7K252SEByVB8qRD/I6ykQ
OGRApYFjkoMKf4uicnkB08YZM/7wfEXasxrezo81dAFmDH/I/sMB2oYhoFMOF5XKYwS60jGUxHcK
sgRZOmxBittuQU0BbM3fm5SxvASkyzdfFlaYgJnOZOIy2hTxavAemV06mHJBbGH87H+hdHjGtIMr
vpU40dlcsIyxGY5ecNvqxShU5lDK8eKHjMThFlEmw85Gsznj6+9bOCIUBJBi5720N/vSTatxBVvt
RZ43molq0VKvIk1Fmo/+Hbun+DUSTJKbbpSHy9usDhT38Bd4yb09d5dyHKLnmqlxliLQo+2f3s9o
wtApS3+FZOh/ucQWYJXpe+Q8VWt9LqL2YScNohJQbtvMGNQ14gxGscG1dhKEmgkjiZVSGVwWA49t
3EC24br9nCjR+Q2q7eBMauJenAp7SCr6iouITy3oI/mWASJWq0QwhR+3s5TJe/s7w0l0AOpavioL
iURGzPOZfqfEKrDr/qNO/vMNWVMWEPDD4ct4QEQ2QdV1Boz9lYtJPi+gNZuNGS4pS7UxwP6GynAy
XHxsRsuOHDZ2EqL9nw8AsrD9w8K3N1bJ3igO959xRzMBzAaUzh8snsQTM9d/meqWUcJ31ug2M/dV
+bABKpk7QCGM6YvUpW5xcM7Y+4GyyAL5+HZq1J/qhyugZebIOOSxZ2SwqiY18M8pxyyqGzcqYzCN
6CDYtkzLWhMeBx8AUsER+qQoXSpY8NoMQoeNWbH7Nr9biZgnbfZwG8bBzAEx8KvtMhi4OANy50Lx
AP1mXuZKUQOX++3LqVAUtWyp4w/GaY0UF34dv8tfcgEEgyzBtyUPU6AQzH1EivDbRI6iAmUgl3nQ
rSp4lmTgyV834fHfJgMMb30GfCjNGbWDLfXxFh2EiNCAX3nbFP5zpIkcPMyP+TZkE4cjeNeXvjmy
VeOvNLns7tPbovqnunBHpETn0IMReHuciVhKfBmlI+HtHAVPHGGY9cOadDS9d2bG8+05dIVuDiPV
o35mxYBQcfCJMQkSKiFKGcETKIP1ogCExelbeOew/tMPGHma2OKRDUw+vQmq5aAQAITCogNHQ+Nh
NeHNwTQNALU3e/HvWo8izHzgjjA0ZBN5HNb/UAsE1nedj9aax+m4/6H1YyxEs3O+LIdwMgFh8XKr
gsvuysFsse6nOL6NGfXusBnpmN22BAh14dcUxB++PgKwxzEZdPU27v5xM94TFGXMa4SUtSLN7cY3
vlrMWEByhRNytsQgztBxjhH5LN1aW98dAmutvvFYQZPuucX6BWVVJi3q8IOW8AEz7mjN+k65k/hw
YhSEs7LDIlThcqOPGMuLX4SFaD9kxvi0IYcAXCDMdTCVdwg36vOtXMLO4Y8GxCNchZ8QMRosWXoH
mI/YL5aBqFLB50bGkTLPfmFpVvLh6wDpJhg39E4L1UAfVX5FpiDHE2O9np1PRmkT9ngfkN+oWDH5
wIHsMgVoN4cONzO2e62tiBgsMio4hmkUuR5REbQQ1cznP4FvNTBQAf1ocYYWbT+uERDRQQfwwk0C
42PmY6b+GAhF8K2i2uKSs3vjhrcElQbiDxZohLQYI3tAvpp9Dd+beCNTPZlQPyzSlUz9TGk7P2Cp
QQPNS2GlM7Kb4H1H7LBAdDHLI6mSUgg/Eh7HPuNtsgnHiEZRViwA6Fk42FWzZNms6IIxgtPGT9KD
vY+JxpswbBDyuE4pLhtI519RC1ARiOpNFaDljW8HtxKYjfuHsR1ZFzi9FU6foJME37rMakDESNDa
9LwjTeeMJ2vw+qDHjAGiOSNGRs+WNt8IWgZGkggYx/dxZyO/6GyQ/gknKWN2HcVI5mt8+dUieUqc
MSL/C+nv3doL/22GZtYd16sSrurPOnJoh9mBGqiAD6AZN8bLv68xOhF25KN1A2OvMfRligAMa0LM
VnoWvPXGaKfIh0GtsL+836xumaX6sfV4gpV5wZQfBUhJtgni72sOfINiNHMonsTuhWsgiNF8O8iK
SLw07ILn4D1MIICu20iYSiBTsR+4cMJhr/Bd0Z16CtQy4uJk669xDqC+WN/HinEsXUDwc0HDmYUt
DB56B5/GTfAPLuv23yH5YKqhOnTMG4BYoQIYuM2ISCKIBXh1gx5lAySlO2bnHM74rgSPCbUhPWRF
qgOj6OkCctH8+bWaQF2oU5zW2DbtivuvWz1hi32gA/QQC92ZEVVQnDCQgBpV/0HW6WbtXpxUCgY7
mpuh2y7MPrfHQqWe5XGwhwDHPxYnnDp0MwY0Z9DegV3jjw+UjHklY19HW8gTmFZ8G+e51qMhIpbF
MMIz0Kf8QWWBIiEl8k349kSf4HHsraHWo+wZ/H04va4htYqDKy1PvMUaB2sRDNFLRyeF6glntvbo
AsmwMXzBnUcKvD+SWGNB55/yUSaN4I/h0chB+nVgl05/nmJBzBpDeVkgZlxKPEZxvpVT5lSTwZJB
ODN1XHqgfXQu3dndRKnz99W40h6HwezMpNeEzmGABRg3Ev3YPBZjwtXTOrKwGdDAiIBDa6nbhmRf
ZmvcnCPMfk0M/21BKqjcDBI28twe8mjF6UG8QpIfQHNxO/sb0Q9G33CAl48yZ3izf4u2Co9NcRyS
+Fk4GnCWVpvMDlCVWQOC4c86zAW2fNxS3+cWaAMcNw2y1IU1dlbEBNaQa0oPDp41hCf6l+ucNrqD
3yZOFGgORCl0oLnn1xWjXXY2CAOwNRlezfJmy4l1OwErmG+kPEeJNNH+/Ok12xtjcrhUkOse+LXh
IsCRyFMZOE8LoRp6yi6QmRbCx3nDMuNclv1uBY2H0pEXImFIYPCLCKulIQwXPANsaYy0kwXf45sM
J1dYZNDlxzTuysP8xR+bdqXBX+fwBw4LyVhCRE2aanA9XeMBxukqG5dJ9Y3nUp0v63yMv7mvjbNF
Mpd3AytgeuKPqHWG7kU08cjPk7FmZbaSXthDRfD32FMNm6UtgP8eEyxwvp+rjh+bpDQOqsETgg8R
18EhN3UbgjW0O2H58ZjGb4syuZ631hwFvNu1Bqe15sAjFDqqmSBmNNPb5LlTzJNknjbCwUsY66MP
uRnBcNafDfnQj2VnbZYKplRPk6ScMZJCjvYBhv2kNTLZodZgkiTGyqgV6d6AEngkrYX2iOjKnrVh
lTo3B1cJe4AlgqWbF0sMxjWrtCElv9/QfVHA+/nXLNpxwkDw69/Di5Mz1hM1JsSYIHfvTr3vTifU
TfhZmOgzNy/3yX6OnotkhzUDUkFi9Sq4dMFthucggd1D92Xh1aBA9sIMI/56Zfpq+QC1xWaxgFmR
3sp8TEx2sYEF4TE/HtDz7oZKKgv4NOOhySmNGoXi/QSLwdzhTjjTEXs/DyMqMen8RPrLI7n+c2Xk
NIUBcYE6THYGeW04Ite1SVdCfunFgdMRPpkcR19bPiTRBrXb/M1Fuvl7oLWpaev13f10OZ0pL9k5
HIcQKgiisNbU0l51Ii41YJuzklq/EoIJt3kL5SxPmvmyKeJNGB0QP8aLKALY9fib3rCOvpv4Kd6W
EkmOJDVaX+52CAteaVdriMdQE672PczsA9qsyey70KxkXvAijFWFibV7XYgXEXzIF5hrcx0z0BG8
AobaJDdmzh9nPasBBZGlj/GSfG6pLazcLhZifHO158icNxAuaeRa43kCa0jGA2Si9JTuaDYYf5Ho
utLPeKTaXMWxnxT3VeccmHW7uv3DDUs0I7xtlgHtufmx4Z2YkGqi4L9SUbEFf4UaSYNMe6Tl+oWw
Fma0d1frx83XOeUMsMF/pD8XSQIrNWD0luIlQnm8Ya/7iXMdQxSSw8Tjt7YxBjZBSrAVFIYT0JJk
lrti8jQtyhJ+PJc/JRzYwGXxN7Cu449Nch7yYAWeWImnt+wuCov+6mlxjsQlu5OJ22dGu+NS5JiQ
VcxjJYwyXeXYEcYptI+5EYtxt8jAzWmbumBozvLWBDkE2RhYjT0kjoEm487oDhMF7hgcTozS1UyU
TICfJnwzB8Bi9mURXy1OpQ6Y+ymK3cnVG5yrFdZR1se/2g+L5QQKbEiHHzzofPa2EQ1SG4Qq0/kR
eZPN8gIsGjzMdTP+Yqq14OCVPUCrK6Mlc8E9QOWPvAcbReivxlFkTMLYAd9JltQeNBe4/l2Cxuo7
6F8A3lQzX8hf01H8mkIFajU/Hfdvv4/91mUFksAFmCx+LJqHhdIWTdw4m6yaoD7XdP4Uc6SYwX/n
8oLihIHiHbysdKWgAOJoPV+xJJJdPHHqMlKtVbeloRFlMmYxLBakTu1sRI2UOag7Lvt1bdwRhvGh
yGa9eiM8myfiXkEr9+WH8zAh3ZVYNFXIiwfYCOrMmu/8Fyce7v2R499w1X/iIsAYPBq4opwU1eDA
ftLoR/xI+eLVA4EnA7Sgctr0/WrD9bDCRlZyMGwMsOid3CmVoavScySLctzNht7D0lysdjlCC/Pu
XO0+zVXxl80Ge0AUUfYJeil9LAE6L/u1xmOPRUBkrPdA8c1HZHXhcW3CCXaSCYN8vjVitojbHx6X
EwKq9B0G4y4MauiltG0cuMkYhB4W+c95znKuz4AZzPm2yoR+kTHuWt7AQoO2Kqpdh0qbEAsyZAAh
7hNRVZgdjKRyjA+ay1XcM8hzqid0kPwO8Dt5ur9x+iKO5bJpvMJtT69J4l5n6Fm4VQUGf400G0zQ
eLp9Y480CBa9vPmvuC48bB3sxpPsdC08O5klGhgojZ9u6WT20/xCgKVjshg3MvzAlxo+pA8hosO3
rVxIkIY6Y/eHNHSGL2NjOfs+xNa0t5ddRDXFP3mSSyvD4P1y0o+Co31k/9HbSpjnmS0rHocaBpkz
QYIHirDvp1imIMWmwEAWMeDQp+odcxJ9RrYyp/uKOSamRJDIsI5KLA4KwdZ3sG5CgRTtaLbcaywt
r6bJkQkSQ23dS2VjU210c4NNI0t1Agx0sTuqRRVDjjcHwoumWnS0lE7ma1bxohcXG383SpES7yez
OdAM4wUJoP20qE65StCGg9lJzEtq4xE9CKy2lNb7zyaqrwneHpXYKuM2PimxLLxLK4Zcl0mvZxRY
6CreD/pFfJuWpxanGQ0uLZbrNu5EdETweRpM48A+LK41/chv/Q1ZEta0MNPtAIs38BW+zk0AN3CI
Ec61D2LYCOUwhxuaVYJ9ABQ+FhRL977S/kWFHrl411rYQl6+e22k4Tm6BwLmN7dvUEM5XvBWN5Q5
3S1po26Vi98B6yp8S5f37YXu+U8UeQ+TURP2YxDBBz5WFwwycRrAFR2bfiMPLyeE2XOyjuUlZIcp
Jf7Tv6YvcBQONgq/f2RDeQ9KpHCEJT5UbEEDTB4evqiYT4sKvLEY86F617BjkZY/VmRzqJwCLTxg
E07SlsBDIFWETyN9xWnC7I7kD/M6+cIKgMeCvgMmHPLN+1SZsx9BnSsUXrAwJOM5vdq5x/X4xHyw
uFnZ9OO9aB8GRN4bX7jWJwymDADhC1rhvcr6H4Z4hVOZUKLexn3r4fxQOtwcjOFI8AC3/Aedi9MY
cQKePXcHrxkMx0ZifwpC3iMAO9DsW5isnrwWGDplwEXSUqUjZ0SAdKVGwleMOV+qWaIteJ3RMhlw
GCiBJJNK1yVnwtFXAlgBMZuKP/uOy/CXZpMUQJcTmdkbrvjez0RaxVJF/4n1QWE/wg+38GZ/G8Oz
wPHOQUH+QonU0CBJy2QuphL09ziZ0Z9XkMxB3uWlDnXuu8NUFdTjyvmlcCDsnlwl/FxNwNSsUQ3k
jrp9Lnp2rpOwQPLRmwyguBEEP0tXX0+bl/6XizilTL1Z+NGMwUt+OxWdMQJ3LvCh9bZ73EKvKR9S
OLrJez4CZyiPTjy9fbJ7JFY3YOmYF+dubeUpwwLeqH1jBFT4H0jhnD5nSIpkbfBqzdHy6+vLcJ/E
2R/iQU8VuLnkvYHOnlyOTci7pyTWnWKSUTf1vY/HvMpOpgOyweHeOG+6vmz2PksQG3r28IAkmi3+
4P5vHHIUIpm8lfsYQlLAtL+O3w8TMtIHCcLvcJ0lDFjf1GgZUTKSDjOISRhp7PZlShToAGqicFCw
Ac6TJW28qUPXzL3ehIU6vW4gLRi8zS9ZDyMuP8UBmd9/wz4UGbI+IB1DNLidkGbWHqVMYmobbsk0
+fuFdMmedq6vprSlVGGajR9PcAt0r8TQjgvDbmgmRL0g4Is1Fm+xCKa8Bd1SbCM4R0/jCIOGsxSX
f/PBEr9Z/Q1YHnUMDARLdgvcCPCO6EfHq4OOJaIIpLWo8PBHo24BNQDsUgcI9ox4YCP+yoekcfoU
SyF6gd2leMOgYrtq5llFbUE0IbeysZWso+b21h9rjc0HQ3NqXJuGfN449VmDDgpEbnX73POZ/jHH
4HRTUGHZfOAybnOh4ceXvINwD52AUSMJjT0A2NsJa8jWbKKCRqqM3m+LOwkSKTkcH1TeULmmnz2S
Gb7nRh+XAqIilYSMt9/4te8wApfMMlKsdeuTHnvfZ4dkAzuZkMq7yU/hCsD8T/ZwPoq7lC69NXFt
xDWaCuXjpKTKpR0GXxuFUg0MzZ+eQdOY8wLUYAQQFbn5ILtlKTZswp3KqWhu6EafVNfYOsEEHI0F
qgqCwpFRg1G+XR6CKU4EYQmG8P9BKc5fdCUIY/9gLKjCXrsso59H7clBVG+ornjhldthtt9hLIJc
gMsH8nY5rcB9VVDiko5nwHolpoU77EexUjp3OJucP0OuYg4GA35pxnbEFcfPY5VumWSnkbHc5NCa
jSWubSuOr8XX52ibX439enTUpuDQ/J6wxXxO3fsJ+5Q5JmVcwiCT4nYlGMNPhcHBb0cgj/n1JZpb
GiaG5ZRozhUpDFLyFFvHqUx3pFj5JIdG/CC8ytb/AYJXIhaz6Mz0bMeYovXWe1U1+ylnSEENQSuk
bHjwNR0hDxGi2Qi4USwkhW8ifrd8kzlqmoWChQ+GMJqvw29uPjEK7qBHMVzC/MUmtWh+ncDcsX5e
DosH9xtGJMCIOs+XZzOpaBmWBWb+vVMfOu6NvMC5uBJE0gxXNqlt8gzZEEpc8fDgz+4/m5GXLyS2
CDiUm014nO4lpH5Lwc55zzLXQU3XquyG1sfZF3uOf3aQjsvznl+FXQQ8xxn8Okk2TaNO/SmmBW+E
b3sGzDRC+L5xJO+edoVgFySazQt0zsJb5CcJCi1ftOcZ9XuiKUC2gxkCXTR5566oBT9W35JtpIac
4AJtGgKKMaAbQ5Myp7kPfPkIiymDIVrjJ/Uzl6qjxRcSWktntMltimTcSTJMN64R3ts4Q20TLL3B
MWztyMCMz4qGFxtp8yfq9ppaGpg9g44hrgS2dgp2kOwylh6UHmePM6AJEI/hG5V4PYGGokQX5GYQ
qJyv/55qO8bTD966Gw5pJobgy3crAXyWfC4P6nLsGdF2ETQ1lRz+Kqg0GVctfpDLHNuxfC3uzc5H
0q6M2xFmG+LCuwctDcEl7G+KN3exbKLwpOjRLcpA7vp/V51OMZOmjLx9CDqM3nlURm5zd+Hrz+CC
8Do2ti3KCFHY8srmrzQRBxUnMz/KTLFY4mXRbQhHcnfI8CAC9IewjSMqlHt9l/Nw+x7+d+ktGjLb
d7m/QEF7JuPLSQEmyymrjwGU9mwzRhUo7sxxIhkrwivoHngV7OuFAISfXG6V01LllRBBKeGXw/Ed
9RIYM5IzjuSvQbmSow7kw1sh1yUz255LqBCOo+yehFXPujoQ4wk7RWifXsTt0fnaBCVaokXev0xp
NmWWYaVP906r1FJ8ySaOZ2YL+SF8HIRklkpwjNaJJxW+4oLzEgCX4bGNF1OP0hEEweHk4toj0Nds
Uwi8/4gZvRmK3/Tt1/TYjNyN0YjVVLPNhJ+vzHlUxA9rJAQCJHGOGHVQhUEagHYOFEIvKVYbh9rF
lAh8G/os/jBFtuhidT/JIQoUrjoy+33h8SshNZVrk/HN4w1iJ+1uLdU4rBwU3GBfDBsA6/rcHlDT
RDNl9vE+oZmwfpbFOQQ35jIdwVP1BPTOtA+ECA91t0KMqfj36BJeLAbqKsAGtSJVsA9aVNk7lAJY
KPBj+Oi1l8EgwLVziQCN25hrAU8lpi/sEjEH1cxtsyoMnA4wYAmTpSKJCJfBDJ90r0dUD+Ilpo/i
1Ol76Rq7O+YS3gXBqEhJIxVltj8yvJZ23XD6IqrhZbd2QV7W7DlR0psjPScsVzvfcExzK7Q3QbK9
4KOEQ7TVUXOoxjQxiZTI+IvY2wOIgV+wDahJKFmYnhEflSo9Yw8wTKiRNqupNPkeyPwAQY+IBPlk
KPI5wwAgQy70OVcgszMF3NoSwzZMpSFhiJ5hA4msZk9DHq/NATUVE0qEKY8lawfs295iSAZVn9+K
SMhWDOWeijdaAZwvFNryZjXy3qfhRuLgnLa5q2yKfU4OEyAb/9dW4Ih+Qym4M+xPOIgiXnwTK7js
8VuVaFAQctnCnR+8hQ/yudnZYwzxEMBPFLJeTQmfASTcufgeVyd7CY+HjwAfaPRdUd1yWT3MAWXI
E/ywZbvpGD4xowK+wKsnLhZYM6DLj/vsMkoVIIlynoGtMBoAG4VxP+ATcS2mEbZTDWwMGiemZhx9
8G/JUy2d1xTYA8JZ39gi8N1gVsWFzpVr5bHEbcFReONtwNSxqOnFWuyxF1iwRazCOuHG98TPxvVC
qOOZzTwcng47S8xO8Efhsvz59FP8Tnz9zx/Yv40008C+/GI6BHDRnHDgQlW1ipNGaTJXluKM71uv
xc1im356uG3QeZETb+Y8EYzvXLxEj0MaD7og5tkT0Vxwuj02fU7fZRFXm2TMFfDxh7PGv8LxFzkb
jVWusHXLKMlehCoAqJiYAda0Dfp2r/s9Vg8HXsfRL81e5h5gx/lsOYDsRHiC+T9aDt6KBTuztxtX
4/6WkbhXwRT4GkN/RDLex7isGEEyEtK5nSaaezHfpz69ojodTBScQowBfZ4ucCeOQx5FypNfyhA3
ufyVlO+jcsvjKrpTRIsAteVH8JwYgaWPVWd6i+8pQ3wFYxwNALCnd42fLocWvHixUyk1yENVrYHF
B4lunJzbEfpDdhRdM+tFvIaKCoE3plm5CZS7y6iI6hk5HY+EAEF1gocJvjF9S7RgWW00YP7Q8Qho
gYrG/6L7egKoYyEL+Xqus8halzLnd1/oy8ZTV6uHJbI9f6Gox1pstpJ5tmDTMf5+OI8cjIz66tKY
L8SEZj7prxrmtrWt2mLdiJGaLl7fld+QsnipcsG0C84vKgntxHujYx6/1hm1asl9AXoG66rmhmK9
cQNcpu2iYk/drS8ODewrXAdvDpC1DWOMfZbPoAeBtvHoSRUTXfY/tr6dLAVW9iNOELNr9ypgrjGN
DKr/oGJaifOtfRu32FPxY2AffB2VwKEGTBZmJPNzLlikwH1EG2k7sLIBRRUeVvMbm+x8T4wevzrQ
2v9YuqvlxrIkCqBfpAgxvIrJspheFBYz89fPutUTMdPdVeWyJd0DmTs37HPfmDRIk/vKBiOfxQHD
7LRlsZ6fm59C4HfGD5LFcarsHL31PYgEEosxMKj+Syad0MMzpXpWLMXy6cegCtZ2/o32Pj3FWEhD
1rM1/g7+9Cz4sXIbgfTfFni8l0kUQtPTYju7tY/z2DV/vOXvplusv0LZ+P33lsg9FUhKLPzaS/mp
87kWTu/iun8V8w7CPZpyOcPN+rnIPEQxqUeuTHpaJsbJV+47yW2elZR8xUcx5vmti7E4YWl+a3SH
pvQoPvCNz4XNuxT5cEP/SW8KaaO8gPMYQ2xE0Jpkb+t8cp9DhTsXUp/KEf4pSyQAVHKBphimnhYS
7kKOFKJafp580lfiSuevqVNGcveTadnHkP5K7IGPdhKdlmk+yf2ehSsNc5xBdv4k3MR0yhVoLkjJ
UEWkQKkBUDOVyvFyNWdk5MVOCKMEmUQ/BZMvJ+gdi/gAfVRf1W5uVx+507DvUk1OKDlbx6xkRO5d
BY2yhBTNdS+RtAhKe1VCWMlVCuQJ2DLT5LVYCA/jiJrFvaTOp9Ep6v/V0ZZbi+O5Fl6us3o8D0u6
GM/NTNj8hCOwnvw7GEqEy1we2rf6h28z/515NL/O5NC41u1VNxA589JomWuVnK3nQjz/2tL9YnF8
Cg8oD/b2g7Mb75T+h9IWXwwz86N7RhUmaN8Nk8WAgEHaTi2pt9Tl4S0TMfMhj+wJO6+FJDefoFNf
dRzJQcD0H+wuMO21EV8Sz7aFmydGeW4E44vQfcp8kbWKjYNXe++j/zMgXxcygYaROd30gvWxONtX
XGqfBcPkayiw742aVEex3YLXmSEM2DX95pf6uP+R5MeoBl1gns4/FttiJgfwoRQIfLvfyxTH3tVP
mLTCykhkE+Nw5+wwiFfiIxdNpv1Ew2gx9shbpDWDyOgi7EBSyOSivyjcjzyTk46Ng4w96W60t5wW
phlmrfvcE2PLqAdnKoZqk8idAKPx3P3Pi2YTlP9HIeMcoetM1VbW7K0wuq1K+1DBO4kaRl1yhDCB
FiaV57AU+5Y/k58QipCh/ql5WP2d2DxdK6FjcwJG7acEtBdf6FuBN1L4d5dbte7l12g/SDU0LO7m
aO5hHlyV2jliB/XIpxr76dVVDCOapgqPl0Kq8HQzjDINfOD39LFwWO0Kd8q7zDofyx9yicK1HGlH
Stvl410MHcrbQQqENvU5XacbjaE791SCm/0aV5gFr7CMJ3mYRJ2nC70yZAfF4ysNJFqNKCWIFAer
cTDTjWcDTek5WT2bvbvBVX+L9S64PLeAgXP3OL9Hstt5YCUdwLP7/KrlSuJZAdlJl0KOc5XfcxAX
ddC+GGBNFQW+SfRUX2eKE/M7RLlU9ZwpxqbfUG5V2LTSza8tMQrbOr0EVtCUuTb6s+Uh8ZhE+lMI
GfgWaCvMCj20AM4uA2gQ2BqxZ/ZLyjNnL3Rov4Ost6AweJXW+Tg63iT3nJ5+bu/sV20HEyhN+FLm
PacZ3y8qIa4lLoIcP2li2lXVyyklOx+GG0FUji0pu4C56mt2Gr5cCME5wCLgw2zRGcy+/CuOuUXF
rugvxk56viRKSoJA47kv7tm2pBSggfmIYD6Kj3UP1JPWMKizMl3JbRiT5Pb9Q4OeY49rkpjtK9di
vE2eXY91Ur/X/HN2oN5qPIIi+KWpBv6qiTm35lF843Tt9YlL84KOyeM/G6hdPnnt42i7+GAV0nKZ
rB1qUXRs4OY5P/l74dgpZ3PbsbXLgxJJefCa6h2ShVcLzwVBaN9NmVolS9HWFcBhwl1XlPss1TnF
aMO1p1DjQcDAqeJVZer+wfA1uFADqEWP9VpcO6miTOD8rfQtPyu3fkxLF3Smmx8Vya2oKAkIhjdd
9qR16K/p0I9GQxOeNQ8Eu9viVNqU2tv8jsTzKzDKXUmAE25mGl9WzaBNQ39YTADBpmr7R2GLqsLM
QrLxMp3OxY2g99nPUpA1cmL/alEmx8Fs8ps9T0HIuVM9UnrmEiWnKoXVKV26kvr7aHmNaSlnj2MR
ZSLcYYrROl64XfB219rn3drgzrm6/lM9SNIwGx2Awne7QhJU8XiVIwMTl/IJZ6BBx9qM2Ss3flWn
Ta6YAFqfft61TStAPsWUiTl/5i8NXtPfStQZP9BWhZPZO+M1TFVeGZqL2cbOpQT2/V6l08+99gBN
1+7ThFlYEgvSMbbcZ9vTnXFe20C3fx7dvEfGqOorGAnFVDVpkFZ6dpXy/DfZASSzv9fyIp1X4m3r
UIR8rB4pPtVdSArIVa00M8hHUfMfGemqeHLzBKJtwlOwgOOgHjpTFAtQdG+TDyzHz8bgfFM4vR0G
XCCMS5/FiKbqazIZNNrxXLS6+ku2Mu9iXDCqEJ9jLPDXM4wRfL6OFyaL06YiLmieWde+x/rjXMC9
pDFGFQwbHGUqHxfcYhdVOgRcNv/8cLVdbNRut1yAkFF3H4d0zd6xalJqCeZn8u+Mdtn76GlLFqVl
83bk/GaYWTEh86NJFiIC7cKm8qv8W8zxElCZDw8PpiqR0tfd0zpA6qN0TH6SpjxVScMawEhAGIIL
/R+rrAlaEvPcr5dKxjlQuzSj0/Mlm3oWzNOAaS3/UrLIo4oX8Q9+Ml27mGgQypqGtnJ3gPYcBqyt
ehIcUZgdpJEcoHIFh9fJln1eKFx5/f0rYs4SDeduKbrTkpkfdCXjDLka97+gVYHBalqxLTOmeZMT
XouYPLFtDGVvE+VR4pf17buavOb6KUYxX7BQfTJeGw+IniWBMl8MuJxcXXSm2LTNOwrIOx8+5hH5
aACvefONz5+dhVz7MVXmxLrQ7zx/j4/C81EIJqXQYtOSdz6wndoxmq1mZmhw3BbD1bVOBjucC8oe
RJjup0i3vticedU1n0ujsO0o/RdXDsS9BnrDksrZD8Mcvkr5cBJfKGmzb4EvI4xAJpc/Z7Lzx8/+
1sqcR+dw4xQeT6LVTGK+eeddBg8EQ4LHuW/g44k8cjfm9Nd85FrZX/PgKEIIOfEmE3bIymjHlWYQ
oxHmYROuTv5CtQfTCELTKrauISulcVwy8Clww9TQ7x/55CDxdzKZPUyJJOA4t3CAwVyme0HNj2n6
Z5PMPpa8N58sbI/daBUZiR/M7NQ+j1Y1DYJEHYNxz9CPX/W/nf224HIQ9zGNtsmOLTlBHUoqSzWT
jY53lpwifphxonv5oA9IFWoGV8mVFSEY6fIxPMg+qdGWqYcSPHsCyJHpU4ui0mO9GEsonHGHTQJn
vlmyZxm8m8EvCaQiQX7UdhiZTjDsBsllVFe+dKHtmxk4L/cYNNb5abGi3lmyUbtGg68PX7MPyPl8
Qlw1erVwGfW926FzkaIvoSv88YDdyW7gwa62n2uiwfPJF6kf63B6EYRk+yOQHoYGRhga+P7nkI8v
9/PI7Ds7jK+/Hr7uKTbIDIF2l7HebtUODd8VMvyeUxYQxp6/8+k7B5iqtfXmr8Au9V/e5LF5aoVH
yE7h0fbXh3PqJ0yFb/1tYINJeeid8e1vBhAFEt3o0DqxseXeEA6gDmBOAs+k9u7ep5mbN/DsxPsf
ztNP/LfHYtM66GEWux7oZTsTWRBlYXTvJHyawL/eGyQ291ME2rRkWLYfrXXnwcvl0l6NfZrHxO+r
F++99STT18KLDv84qExZIuPk6PKDrBJdxPt8gUEKZCbgl2lksO/e/nBaO4mpH7EbP7vr+RFwgcdJ
gpTJXq6A8c3Spq68+pnBpRXv++PoklGXLa3c+XmM4vOgWFPiO1UVzv9AfLq0+PwF9p2GpR3pKzQe
8Gz0G0tskosMgiF2W7tWZ2vxWHwWN3fw/NaSvRTp6nc/f1x4hcz10iNdtCndphz+uyqW9PWbnO2d
gXI3UkW1+3Q7eKIvTN9BSQhHctJp6P3obfHTm0AdJVY854/2g/nvq3HlBS3s7D44DKN09Rp815SB
vIVOZEPu3FUzZ3qvUaa3J8JOXGkAc+nZ9lZ82/YzF3yMB+Ds2L/KZSQbGF74ep5+QUiFa22z+JIg
7v720UCMH4ed27B4ZIooLMMAvcmht9/IbhyM6Zwz5dl9WFzjTy/uSU0TU49aUYmf4An5n0X+Cf6A
KzXh8q4QRsKnc08HH7TBuuUW0uyM/bZdYP0ApcfPznVEfjsRAmT13TtSkgvZYFDk78KH2+eurenC
Sms+WSP4KHkRX3I+0NWZF2wuMPGGSvlAUJgQuQ4BM/u8LrjS/zvY0vB9CWOJABtdLZ0Wbq+E0kqJ
7uSAA4SLX7yBjSE2BwrrUBoC0lZ+zSMnlT0608hy/65TYAMAkCrRrydzHer2DwZwHtgkh8UbVvcr
1HDhjflE1IAKpN1ib1th60z3g/U/QeNLJk/ECm+9hq/mZ2SxOyfEBthq1RV86125LPz1xDTZ3+KG
G+wGh8M77UPb4kX24ovwX4okizv5dfTq4SvsxlZBquGjvLVO/z7ZHkQvAeN1VoBVV+Po6OxfdeDH
dQr39RC8xtQgySvaBRTtCwaRFJqhuYRSNE/V6OJ0zQXAXf/561sFcxe9XhDSd62LNe1maiFMk7Ca
k1gOieAvxoOsHYDiwQEQ0SlGs29/ZtgzvI9MEmC2lHeeHDTp0tc9tlYu9nnkLxlFu0byO4lMHk4G
BBbxFP+RzDI9YyW1eHW3tdf0LHLvxuRv14nJ0FVILU/t7fDukjIzmz07jsx352Z0P5eFrEFZqoK3
c2CfBXxcY+KixDvs4+fcKVG0oiFZXp0Vd/999GxraDUA820vKiigwerHlP2fta9QGr4idSBjUGP3
g0PUDT5KjQ9O+OUq0Kt+5qFxvLMVF+OAwASZxx0b3Uvr+hvtn5spNSwVcia4wtaHnAt9Pbd8/cZl
CWE99b9D16MbhCihf8/nMeDEVO5/Xl1unPEMlCq7TmZvaOSdlaa/84GhzcOI/lo9xOal5gxkQuMd
CAGtZjXTZRI4Vz/3wU1+ZX1kfLjPWetf1BnIuwPfVlyrBbL6KuyJjOCRVymNXYzSDvtGdE0VyIwv
uhhiLdFD34vONbv9Bu0/dIDMkCYx6p6XJnpcCrx7//GtXMNYLrkjecH8O1btEcaNgVnJhsPlyA4Z
JYNKKVQVsxuL5bSKiprVN7dD1fvjgn/IWSKK7oSS/RPcdqFHjvQiASeOzezj0CXvrbw+uQh0U5Rt
vPgw8K94G5MvzCWb/OTVeSIM1SfKFevIfzDdVk8EozBfgMwD29PImZC8FA25ySK8qdxHPv0LQfs5
hxVkvVi8r2/OC3B6H+dp5hPz4+g9d+w/fx843zad88TZEVxGyvDpJW77e/S6/W3H3MDNEF5MXoXw
4tWOdIVuz56/vAW03aMzVItjSeBcFNGnI0c+s2fYsv1yyFkrr2R2IzHdcuV0Hc9BtdcTmzX33tWd
zNB5+4sBZ0G7/7hlk38W/6XgCH4O7lNjd8/2WIHKXyO5DN7ylCHByycV3DMwEUs3dJXcngVqHG85
Z8KOAx0Adb636eaRMVTUIg77bKZmFpvFG8dkne1u6Xcc4Nyc3tlTMpd6EjJllXvy3wfYpDpR9xfk
38fi2EyEzQcJmeJ/x7M4iHPT5biy1yZZe9M7PoPXnA3AbVEcy1hwlKlu9qOAjLpHsnSZ5fs4PItT
QzqO6/VJTjhMARuaLsUWnCHFkPetDHn8KLyb4Z9d44f7cGtTvrS4h+EuRGoXxiwr1mXPCncreM9H
yi5XpkmVdf8M6PPNpWbq4WtUOn1OofRQfn5zDzq/308pNsSNceFNfmLDWM1iTM1W7SMLWCLQsko+
UHlm9CRo0JYy8YqmGyF0k/NwXEduzouzx10NBUGSYYu7fOICEcgYoY8/mEWK0FmGO0KXyPiwjDdW
0/MsNT+5a2ZflIZ18BUX19VsDVsi0oDyRvK+h61jGYQi+fOuHrQOTOfAdNUoZ1kRRt/c4VS4YLXe
8uRgZCihqkIxSrktkvBavvQ/mfzkLZyxFJSrl/JeokZAo76JcN23H7P9IN0NlsFxCdQG+VGNagKD
X19Y6XrN6JRjdYdMyQ2kzxzYNG6dF7S54kyxmTuTMnBiHiPUvBvgVUcM9YMI51P5OsO6Z7T6AGtU
ivxlfJv25PfcTxBjj884nF0ZdqMj16phVAfSu80o6dcDR6yX4YJLMzy3kJyi66J1GurfYgx8/DtF
DiOO71TjJbUMz73OO6qBO6Ckjz0rgUj2EQxhNgBQSL1jVUmkloFgcpVRR3xED3oTUQ2T1ZgO3vrT
szX+cwLhayGeZ4LfcQon2Bg6CRl4w9d0bd/cxLTmFrhzeItrx7+ebvgeA81Xw48njBY7/toa18JD
vEUupg9/M+4/RLKb2WaYwRoZRzAOsD77Xyerkl2JRUvypAt+XnK7ueQwrouB9ceObMlWGz4c348g
W8PYDh34nUVOj/JVCtmGQU/m6E5Ochqa1D3vzH/9u34deEeEDzdaKnt/BQ2Qm4LYj37uavBm/gHo
bH/anB6aj6m2KtrgVPVjqPBLeu2OhHIRpRgNqTyoO+xCnMBB3N/SPvQYLCQHAkw2BdKUkSA8XGK2
pmxVJ8N08VXfMTs6Vx9FAUV8kJg9i92k/+EEHBqvG4dujOtt4K6ZCowaNb31dW03pxhz685fbqAj
dLE/ybD3euLGA2LufOifQlP4uYmPei+OrWcvOjXyGB6zAj3pj5YCm8qvgU/DzXg3lwyqi+CSRLdg
vYd8G8q+Q4FbiKt7gJ51cXV2TJXRztjNF2Vmtrgzmdajh//IGFmGhg7gaJ+dgOvcMTB7R7Ja1BhJ
LCdT+eN1C+oYBEwE98+V4QUvZNqwfIRC+di+axN/fVSD60vX+bJWagGAU0l2zQIOi1OutKOeCWYg
Q6XGI5BYerkJChuHRBEEqx7RoQGWY+1LYMcfxLU8OtdkzrXmJ0JMVLBOjp1JmlJPU41crW21EhKB
eMUl6YjxcsX7rk+5lUyfwLfiZbDSmNRI8YnkzShaNuHVRb/c+Q7+2GvCfzDRn+RcHDE10qPwmtkb
6z++BRsAFg9kBbr1hDAy4gK1vAxTY6L1qvHKpms7xYJjI9SLz91QaaxK3BkquJGi6jJkEWJ7f2Dm
U/cLLPP31Wx7UvGAAnfVGhJa4mCLrVBLvIDYNQ2TqxZSrh5/vHKGBqng0vqo1bxtA4RV9mOmp/dE
ooTFqARGzXCFMJS0R9OU9tgcxocgU4Ka2vgunE91PtidQ6WADtnYy64GjoO9u2EvebjuP9QG0IRo
9jbaBufhZnSab9BlKTGXEjEcZpQC3ZB3QoGsePGt/178YkzJnCTf8ZuSfpoeOBOu4/dCObJfRNUE
Htv0DUgd7NJZ3iZ/W/usvx+/4HyX7HwSbLRrYNZihuarsMAXGDXmmYEDnEVt0++mp4FZHmNHiYZs
IRPNYHKvrSC530z/cc5FxtaR4Mp6oDKJUvcuXPNVO5WfiBYXDt3g4TGkjXebZF5reNuXwtRKDzZU
Z88cxBOcF67fOhIytWBaTrfK4IDzg+HgU7Ws0tkAEIWYzi7L2Hy3RFrt7WZevAPoNLUy8dv5Pdp4
3vluqg8D3kW/2QSO2+LVsg9QTWzA+8+je65eQF1Kmdaks58+B4fFrnKV7vX+ifF8MEErXzqH3/SU
+Ku5bqUYG32tjCn7ykQ23uULdpp5dmzLwW6tT+fZvs0fzTSU0nOerWjaayuKKwCeQZDxWVebpnG1
s/6Vc5NRdK7xXFW+fU4vmT9TTPLFYNE6OjrbWQghQL4P6o52qTOZP6fSzVQ7nURrIh/n0on0Vs34
zDZyO0U7jE1dpFHHjHJdBsp+6b5aLVyV8e56OenYIc6FBCoLeZUO9pJLLK/JrHnlVSUxvyuToEp/
qf773zlPY7F9Z1cbNSTSx9jK4ZY4pSlwkw0BUrFh7Uf9qr5Ra6cPhTSjBvOjVX6Vyq8rHO/XuYzB
tYZrm8PmodpgImKkfO995yqPDGG9n8xlFRIM8iMgcGEF/tPbnid5QXo85egT0oMIi9sGMWt4kBwb
u0gKSvzum8oZX8O/tCjNj/raWdGSiVZKBBK5dR0DZJwaKBNj03eZ76qz5MA0/tS6w1vEMcZm93q4
fZ09u7f+nvnFbPUXRAB1z7+fH0XWu5mcOu0L0X7y71sPDeIcXagUvClbh83tX1gAlh4BIribBu/D
KQoExuV85QDBYr8zxEkELIhgqKt1wZS1eEd94CZ37B5GQRnSvKu2//yOgKMFZddz/O75a8hL35/J
QAToQnrwv7fmnZJ3uFd7vnkicEC4/pgX89P7eUyTbb9JDPH9ubYfv1DHlaRT7vK/zuoEFrutccMq
4Qki2ufZuuJ2KKMEy6EL5wRBtDxc9JDjzD3hAGdGzt/JjRCe2iih0a2bnIpobLFsK+JCd2CYu2ls
5L5gC9O1yN9/huzuvZ9gX7o0fiP1V//TBlK2E51H/zy/m4kmmVDdgrAnWqGIyd8rG+qe/3n/OYUq
6GQ1JuIteRMpVaQaF6CuTFA7aNPElH/ZH22zYaTIf8MAn/JucAVKX3+S0z2vAcICl+8xYHM7QD4D
miKrLYo+nlhEeDgRNQXl4K1r4e9rmy41NovrG/bn2WTNV29MiIEmab4gp06yiMBff86spZGbzOHp
Dvs2jRqDS43//3MRaR6WkPkkQ9n436evnNcCQ35c7smBKcRuCUW6B9ZtoXkcUL+EC4Rbq08AMRsW
vd0Lwbq5qyxf/04zpSt+ENGorHR9yYj/n2NqGpLjJ8kR2pIKOtPnbPK3FS8gYaxxH4YDuwBNfMC8
RaqMRFz2TLylwGyZnD6HobmFY8Zh+3ldx6EHvOEEy3i5ealFeyEcu0Vo+qV0CULP2olh9FB67orB
SKL/6cexkflMXYsPbQQoB8IBzcBK/VCpAO1D/53X/8jKRwVOsJUL6Vjl/SxYeR5RxjgkUtMdR7Z5
R3gCF0WXt7gZ3KRNRzMdtqaLIzp3L5BFQ38H2+G39igdqpEAvyoBxHST8RdV7W586BFENS+R4DFN
uOsBzczx7nTLgLjAdYt/tW9FiwwQU5jA02wJjhoO2HTWsnrZSdMXd67A1tItgHkYDmc3aYBQ/mbR
q1JUs6n/K7zi4IvOfnTAckADgvKYEOrctXAwlk17zaBov8nxiFSGbXKOqPFlpCRND1Kq/85WAx0w
dnYdBwaGy0+iStP961oQRTc4v4K+S6n1BVJ0z12jtFvr2vTtA9RBJ3fJHxwttMCAQpWQvhROvM2D
EZwzluB7lOkSXwcHjhotp2Y6swlBlVa1bfI3qMrXcC6bRI1gxay5a0+CM0fFkHnl9U1n7Q658gRM
FLglrcVEggn1TcIy5/EJuAwiFFo+IGjIWLvsAd11nGZepG+RkD07N1ZM6SLLfXsHJG3E5+HRviHX
aamQXoQHkcW9BWW7dff9cyHX+LK8fkzVGOFIQT2vsiCl3wCMHM6LdFrB4o7RiPAg+i4vz9yxHZbz
eAVEcuG0XyMuFnsJAv3PjkqlpNDh66WefLcfdEnj1DjTig79OpHIpmcuPF/wYmcu+7p56tyCwvzQ
uQYuc17FhZG1rZWQNoifyAoC6ojLa6hbo8ZzEriY9C4+3KkD7b5IG07UnkFI2hbBK+jw1PWF93gz
Y1TowxUAfiR3DIoDVuDDJ881HeBxmfnj2924/liP4XrmlBMKgw31Xd5/1q0cJU7nHKhddVl5X4Ed
/By/Ol8agUXknZ1Mw12+o+VQL5oPnLWJDKvKCOXjv1s74WrFo00HkWceidehw7wYAIwO3XhHbVDY
1APf+jsqUGp8qj8Ztx3bvgauZl1SirfiHTcib69C+FdyUomyVG9zGrFTm91miiIOzK14nSeXoViN
8V43hrKQvJTcyK+aklGT9v1NtzMtL+HVQX2K/wLotFYqe312uPNWGQM4W4mKHOb2ZXDvAcUeA5Fe
s03XNnWH3ZZR7cYA2cyevmKSjeOz+NRWdRI689M99GSX12qQcLT6T8fiNuimPDE/ftJbQ8VBVlh/
GhTWRqB6ZmeaDtdH0H0tWDo7WCIBLueMwKGv2OVh5WsSjNV6zZ9t22Az+ii8BR9keh9O1ed2gvFD
OdMMLOf5X9xbj/nBJch3kLdlGhIRmDxu2D7aI1Y848F+bBz9vRl7eBbxoes9PPu2bM0Jb4cBrvBn
FBEcl+zEqpjC+Vv9VY41rzRll4FzMubhRolhE+IpZNouRaURVaCfOtsztl3gzda+RHOpP11p7fuX
4IK9Lk8w5o7tmBCbZK33zRHmSn98tWPTU2s7OrnhPR4VtYHfLZfEbx+9W5smghQ4w/8+x+J2Gf0N
onainXU70n//+Ew/g+QvVtDoMgsRQ4mLY03yqNhoHAscH3Wpfn1dWKSt/dosbrN79dXk3l+Njybs
flY/96CY9uXP6tOfRDGgF3dm5PGRocTmh29QIyoH5lg7lyWjFVZBm841a/2HEYjcGy+9mFKwBl0j
b5larAeMDdcNtuH10MIZpFPcL6/LCSlkfZ39S1VulTBfA9+k9EUNCrVX7BQ2BfXxt+HLox3VuZQ8
X+6hzGDZ4eF7eW6IKWN8dahf6gfS+lMhVH4XnNbfQpjW/pBP5U69FE7euqFaOHTfZLsnvthBNCoH
GfZYiWYkd/b3n6zMTrUzFhF7Yra6aJNlAtAWZ7rKKp8RTIrumE/8Rn5pp2SsverfQoZ1s+9WSP1K
Kqq/yTPM2xBLghiEUF5DfqUEpmUgtiE6yMUpPhJu8TABAYSQsYLFl48gfpZt1kGks+rve/QSzcfg
2ePG2FSMnrXZn2A2efvknk4sVUtQTRxzuj9nmyJzXQZoz1nbNQUitcPDdZtVQw9asxqcTYDd/dFS
7YHwHm+9ZyoV5QMOhh0fNRBf2Kixkb0YlETMInrv8aOD0bzK+c4xUyHH4+w1vzQZOI7OHti7pUNp
HH7/pfK4bawQBso/5KHjFchWv4GoScv4ykO8nE6fWagV65UMen9SvQAzAJDr6T/ZWwwgmLkGxNrb
y/LT/4fVw6aqKhwodO0+SOiwDNlHycq+9shzzMtlSqSAFUoM8Th4V9qFdrQYrcUHSNlVC54T66qj
3XDB8vK/5t6K2dGnLJ6iGmp97FMdQi7Ui7Seudm5f2mm6VpftVA1PkAa631KkRkXq/ZHvNN7lvlV
hqXmzvJryZ0j1jCRuw23jXhgBOgzxtOt8m8tJatxjtnnepr+BKZSXo8iDPlTHWfWfqhZVagZ7q97
LNo7p74hjiFFukcbgqswBx9Cv6ZBcS6v7la3BqeX6WqwfP8meacrl30hza4Ch8fHFGYHbhrzKLxm
t+WHaHBdanHSPiDsBopNXUr+UXsGZuHt2yBUXDeT7TfPU1FJA/nZ+DKvfOB6Em2IYAciFZ/VSVdy
S5PZUV1GEZJsLSxQHmuTpnsnq+faS6M9MfTi4oqCI42ZqX6+depC25abn91iYhC5YUyd+klVV8Vw
cMB0rhj/9qLMLQ5w1WtFMAuaMVy7jO0xCPAlzm//Mm3OgT156/mX9MG+g3SE8lEonDuWko50lab9
0hRRXr6A1uHold2UtpOXTLL6ZmsXq6Wr91lU4s2jGpmtCyFRVakKek5RfFaQx0GmSeL8I+y8moDy
grTqIZzWIEMyVTkMWGaVRVyx5taK8UPjjWGAVH5NCaz7md918zu7lg7dmyRzWVB9GMlIsjxv9Bih
+7ayFiDeOYknOZPHb+sBWhc48jh7i7TUq/y8tZwHuppzfULAIyUtF8hM+VY4Q6uZYmaaKn9/bwxF
zor7Y53NZnU9xgwrhcrnAMk1ZsXa6NizVxL14ygyvH00xYeGljcxvfQjQTCRvQtzHRxn0Z/I7PSX
QXoLj9PjO+jPZbHNJ8wcz4UQwq7A2VMeIGOQZ3cA99zKTyUaIKovvI7FdMs1TvBrvK3SV9bW4iNY
24HphFtinFGEz7VkTx0Rrz7jVr5h2n+MtcC/TS8KpH6SbLmijba4Iv5GOQWsDCRysXjwdwIXOPlB
5vadZI2DVBcADjp0RDjTb91jb1KMzxMlBaHCqyuHu8rsZxzYvD7qfvpteKvDbqdQrz/kwTLZQUta
uSMjoWD/d1HbF8nfRCP1c62FxaZLKAgMMfsvBw8aDT19N/N3nW6nATFv3YjOFE/r/jGLmFRe/Z5q
69LLlrjkZ7MA10s7Nuyr6rZ6NecIgrPYmTVPbfrnn/XPrZ+pZyqiI/MKO+fAPZdofvKnisjzUqia
qLwB2TYU963GsYZHXeA1UN5lsT5DaNb82X31lzojUuJ7nrUhihr8YjxfYlbnnrRuW9HBqRirPEcT
SbI7re1rynFpEHiV7auHwHJ1itjaBqM04rUIwZfc1bo9XbhJij0XgkvQfVSMN3TaMJRQd89A/HjK
v4ZSbDHtHxWC5rIQ2XrScIriLiJbBELnY/7UJ+UYN7O9QBan6aPsBGnE65uOUyPWTNWPQ/zD09Lf
eY7CHFMThUzpWA5jq1/7Mf75B4CCKyXURaD15v69WpbtkuokQTV4AvXeo2iDrQWflCB3EM9TNpTA
nxHchyf2PNpwqgnqkxPGQiVW5ixcTpfoBLvbbpyM+0AbdUay5flGwxVncOqSLseGl8JtcP4JNdc/
gt6b68pucBb87vQuJRvG0vn0LNnIAIruw0M11HgyNGB+PFs3Ex3V7FrC5mm56kfHF5ckCK74GULg
A5+/wHEpSJBtiacpbal95SgBBQb3YYh+PPD+jP5cZ+mqFaKR6fPeZFdfvNZd4cfhWXr7q+r/uXDL
bga4fWdpZjSJ7E77RokwVhAHSICrAbtg1Uj8vhmNrwabaeQ32J+9zdigGNkjaRqt6h7B/T7N9/SJ
SoFGU1u1v537UH8P1jI/NCtcL8J454MMiJnOohZeeiHxMQPmH7K+yrHLqjPgVwc6n/PPp3NsPQY0
I4HSeqCLSgoEctZsgzOzEaqtpq/WefhaYkv3TrWbczM0Wo9PLp1NN7bMXLNP2VnbBTNTIpBTsSfm
+yceKM4Ct31cVV1wfIxeFsugsj07memmFnPA4XsZTPikQBDL1Z/QbG9/pAzRVOry9feron/cvvlJ
KphPBVrQaCFCRhZgWeu20+PdDyZ8Rv7j6OzTuTYm5dPsM8RxeFRgXfGfW8U4kshzwSbgT1eRaEKv
u+FBrLfTABya+wYSyeCQH/Fyq+5r7xy7cpnLMpXfhXcuOgdEVEpMh+aBoyjulPL1VUuM1tn/EjhW
rBKQ2iEmJR7Sow+Nyr0g50w7TiEvkOPQ2e9KrMwyuZTKMIoBmv8M34XH7338ycfZ6xa53QaI7bG/
qTd2xVhu3/hWj7WLMVuQBVwMApcelcu9oC377IsSLclwDSavhXiqtK9FFFDkov+aAJVUfH7BTJin
0PYJ/EqlTO5Y9j5Y7ZiiCV+AiQ3hxae6pp85U7i87WnkXjqp9VgiMyFtpgsxIbB2kwHcj4v/Pvkt
7epx9qG8yx9JnoUVloOlirx/+5dOGW5t2TySofJbQvq00C/lAxzzVk2hETvvW/EWQnk/3Yu33Fsz
vM3HtrJrBJLwR4HKPDCwnMjqlV/GrCm9Z4F2bRlBt1FGzpPGO0yBKwHWvIhPZOAXNmlwAnGF1SYR
sqFAr1tO5G/TXR6oWHwVb5K5v0FwRvddIuSReGnRC3ZH1BByXN+UQ793NAp7jbcWpTkhexAoXPi0
Ofw3EfT/yazpXigdjs1U2UC8iSH2Vj4vcW0fitwlvsWxi4hwVWSSI36QBVbLRGd56oSYgvRu09tg
v9DxmqDoIHr3fkIQ+L0xmaXNbpsrnn/pmj029rP4X9+HNr2bHt8FfQPoT/4mY510Y59L8eAj5Zow
56Df1eWGJ9kI2RPKhSq6GqpiyDRTCh7mHS6M1Box4LmSTAIf79t/Pm6uZ08TWcB1zx5efpwffAI6
kc6+vmmIEfjNdMIl5I1SvLGGxU5TFUaqeQhBw1/iCH1Fok44CpPkEmuSpw/tyqTkAyT27MAQD59s
sME7iRibhYsfraAaJMsWudbFHJwrXSyghd+rWoG5J+gpxocnqjWjPzPT98yrTrPqMoZ1YM13o6uo
LIWFoqANCzAfWk2BrDjvH+Igo6Qmdlg+/oOrJByvO1l4Bavppx0S0ZLKV22YXDSPMMQYxE1CShzO
+ZANZVu77DIYMu9LXLZGEFAoHKSNLXNqjivIu6yYbGuSjF/vOQhstPUs+gwvy9U2i+kYvHcNmB5S
IY3zj1IpV+5bSBbPf/yIAU3FwCDwmLsMzMdZJw8whn6Ya/58q5F/j+pQNBZcKzyXfop8OHyoTV2E
6vJRf5YkvA1eg20pDWHBTZr8HVcF4omqbcHEkMavG6vSpKxd39gbPsZ0IfiEAuTrisKRFwsVHr/Q
kdw7pjjjEL2W1PD1Op9sRTIQnMommRVvjOoeXKz7PJKM4oiBfCHEkho1o/Hp3/6Ao4Ym3Gbd8oks
Mx6OouRt5uBeTYzLKubVXvLWa3lbmhmFOn4SALB++4vjhdPzsrd1b/09mSvPT41Ne8NkZMj3Dsh0
6Cs4SkFc8In4FeU+BxDiVpUg5R+4wy1WYxWIW+XUPngOoodj9V2Bf0NN0Fo2MFir7AqJOnfcxh7Q
p8anK8GoT9VCBlud2PRIj8UMaZWL1SygB8lM7sb0IR3MQdMN7W3uLz4484qCFFYe4NegTeQCA1/+
p9P5H0nn1aWosobhX8RaEiTcSk7mfOMytIAJUBH01++nZq9zdprpnlaEqvre+CLQC64KoTdrs87h
FQc4goUnz5r40HXL4XCAz4CWAxG6QAwOnxs3g0y5Qfd2TjLjFN8wfNICgyGMppoVXnwO9kqqYn1l
MCRCHI6HI0cdd2OVswOTXrlS51rKFUekJg6aNCKvwZQvYQ/gI1UpR4/U9WOO8xppaEFH6svTyR4v
8PpcFxdEnj6mr2sgkcp0NNZYFAAayNHRJiYjwy4iERcuGfsARWUgWuDeHrqx1n3tey4Fco2wFzsc
MQrKUFGRwyfibbjH1oniW9+ALYU8d3YrithsmWnMgHGQ4mJfqUR4wsYaJ23IJpGy2safIfVwnCh4
OvKUnQVjqIjJIzNDWJ0exx7xTv3jI+S9EuVH0IJwkamJidY/ue41XxkCkbcRDdpMZDk/ENLebcin
eFNc/knuaL3MMHPlgcHtSaO1jgGtSHVHmaE9+I7hf/u+uSYrPXyswKouFBHDRr5sjIPv2Y4sGkxv
xvpyQpuMVSHluqCaw2yMmMviI+NlAduzPvm14VwI2I+YxUTHXm/Jbejhp3RrhOjC++DmoYVc3vAU
mACbsFa0svz59TDjT/MhAUYogosJYly3C5s0J+WgP60C3bnwwIb9hKwIAgCIHzPHBSCJau8G5GFC
C3EeifUNqKY7roLGQ2IExgZujhRx/jggrkfFcE934TV9H0Rs0GVmDZGd8/O7VQNxTIobelyAlUg9
ZIB5f9nfnwGbcLr7vRDQT92KuNfbVH4445xwR2zsbWf3GUn15Qe+e/NTCEli1/YJ9MjI86By7+PQ
Cngyo7Sa18NcpH/Zg5eDOcTVg9bRR/nyCwuWdBG0dQZmA+hXHRBiKGPOKNoYDQanEiEFxOGGApwr
o7mdU/2LZSaXkxkTVWrC+iRyRZQhpr9JdZQSnlgC5IATeaZp++Rb+uRos1e7zURaFdsms+9bnDSW
CCbKj8pCDi6jrYi1v/gimomsjO1nLMphC7LUU5Xhu9pgrfJY49j6yffn4s6yvTIxt99Jb8pLokcU
JeCggMADXKVPAgZmhZUTC6U2zgnkGCOzfswuM5T3P5LueGomzaKO+LqOaaYhc4LgJ0Kqw2b4IeTf
OH73us/tRSabwxV5xz//B7wpDbEFkOBw39NwKfLCvzpPMKYe9OModicpvi/GpxB3XkMWK0QJo2Hu
XJc81qmYwBhfk56vpSaFOCMppmc6Fenj1FNFt7F6EDliuIuO/ZGS9udsNxJ9yDW8j2iMEIDEbvtZ
G6Ov+9iYkTXqCNzmrIL9TQqeHhYrojREIBuDyp1Lh2pUQag2/p6N9S6ikxrR4DSD2R1WoTG6JO8j
rydbccyG8zSnDNQzEfxJwAGhqJy2CPor/ppPoCAR3lYsWOkF3sgt4g9iWbLrpKm24XG4MrzXjuqH
V9oTL4XXw3VF0G4nRObETHtWqvq6gyiTCEf8yuua8OVycXN67n36JYGliIh1+OP21zfmnBwsKK7F
nemtCd8TU9DhuwH/6XT/EP25eNCy7bGj1JFD7xxefoZS1kYp6Zt8NKxQy+58HffJHmXONSYNJQh1
qEasNL/h1OBjqwyfALyY2kyyoTPkALxCOYKX5LN+eN/hriEMCiuHhXWRluIa36XC6hqyCl80e0dj
KOp3imjuQlqK7yAz4gu3a80bycnPwk7tflYXaj2fM+42xEUsXuKc2M/cGBD58nLuby/n/Hx3TASI
NEGgH1qTjhIgnSHrUBzSmzPfdSPbR54BC1E16v3W7MeEciHCLdySKVo7Y+Go5r3l120l90VX854b
jqwrpBW7LcU22F0p0wDIGhMZfn8MOggeTI1gAPqWXYDKYY9bCj2RUrntgdZhcaRvDmWgbevgvOO4
hz88piVV1L1PgIjAb42QnAse63tyg6NohWWL2WHPxvT42BmbP7QuNaA0QrCAr1APV5L9hbrnI7tG
nxnuhsJyvyRk6EHWc9Rs1mLiK4PuX9MC/aOcDWs08VgzUAlJ+FMJoRByYxzcJ3XVxRAVNwQiKplj
7Ms9hxW7HxZblirJRI3NaogLfojgWInQdv3WUlw5mr/zxfmCK3ePsHyQvXRZtD8nX9SUyasjAhNW
BPjAaW2BAR4sb2QeNjZaFxKvFTC03rwdPaYtRBN5IRjOmEFRQlv2h1CE0x3/4YJAWCRwwW79cAtH
jFUoqwF8CfwjGhkbjN9w5iK++e1zhKFM2Yak7nEeXF83luk8h8a587XVntuZkXT9mJabi+A11Qi2
xSBnZt13RYg2EF0CioD91ifYYFYIl4dJlMOSuAJbchVUofwGLd3RZXhv/Muem14F07rE8JbQPteE
lb5MijmUR4S8ZUIC0C/VvRdypVOd7Gb5UpmBU8BFJBA3gERuF6N+J1+APO48+Lif6B+uqI2Q+lFG
z5rgfMdI+66JRXkEWDVcPpix4LxCQHAT5QufAOdRZo21NEJrDYHPI7P6eNk0C/r4pN/rGq4jZQQT
/AOwnyRHZe489pKPBPZLow28tOD0qFOhyoOTcx6ZigthiykE3/p9DHHBeHzn0+oz0uNAWvZJOMgD
fgXfdv8kj3uV+5EEfkogWASZsoL8hAa3QsmToSduizrm7kf88Y8EeBOE6dH/G5G0g/JupCY5R91h
/6j7ZoSry+L5M4LPKaNO+Uv2LIhuDO5Bf6ZoMfyRc0CGElA/cNyfQgoSWYi0gnNARcIoXj2f2KA9
9f9QC5PYRBIbjwt+wQXnVVxERwleZwtkkkcn4jaRuNB//CLNlnsSgc4C8FTy+mMuLcdWiX3lHxxD
AA1oCe9HSgr6hmWUEffxfSyGtfQVKZUwRhozE92gucCS7ANjONyUmnd+OimtzzZILHeL2Qzg/+QI
vBhqQTQ8EYMi5NFfRwYmv9TEbPLg1jyaMZH6Pp8mKxwLWLOU13z0tjmUN+JS0ihyBYu7jhUwENL3
aYy0EfXR9cr4lIXlsT9EBioNS5IbtAFKjNSgJQIJ0QzgqPqjQgHV4iuAhVampI8dhLSI+APwS7qU
GbpiVjMIv4UkKjjUzYy1HvhlBm0otMf54CVBr+ToV0BV2WsXjHC73qDDxxeV489S+OL4pRJYEArK
Jlng62Cv2YFs5U4dagkx9pAvqyvFqTyODonE7L8MnURQUs7ralTu2PeNue55EuwguAQwCO/Op2ab
xIGchOcm4JXdWlcAJG8S5jE7I9netoXXxAgrPFGPKQmObIMUcsGVzWZCH0H0D0V8BdH3OeUaisZz
jmoFiJ09l8VFH3KXSvPd9BIhM+Lge367yqzjHPpwIdXNuBeoHHyAafsOwp88RbbC4SxCDFXsKWn1
wJY55ksn/OYLOHlEhsg0imC3Kkekf1PF/vWYm4mj4c61QPQpzyHbxkVSyA+ZIoylNI7BDDkbU63f
Rk8RNuxDbCD4uUVtQBUf8ayOCoilzFr6ulhl0GZqVLrv5kCFokPEa0B5EVxyoi09ksc2yEFETCBb
G5/BAe5jDsXPjoYlCUw5G4l86AYRqz7EGI4OlqzpamEQws8riG/8230FWuRSKMVWxeEOIoBKcx5L
vgKt1dUz9loC6MtzCZtFvJwLXcp7g47BzzOS3VuAqoQ+l17l9FYfIA8TqYQoQGJ6IVZHYlFXJlr6
G/dDEDalJO16QLgsD6E0fyF2g8WjEgq+mIeC4Zta2YBbiQoFkzziJ/FLH2LyBcomJYhh5dEtUWxr
BHIkjSp2JHL8ZiVlBXdfDkwyUlGi/91IiQY65siMtm7ahcXHMVguT3caBQg0BAnkj0ezFfRAmlHb
pc3iOdLFDM1GZ6xqDiRkofxpmtMdys5G4UXgOxVWrAB8gGsrpg4oKTCREHw22y3pjyJTK/zMGStn
bVptGnnLIeXbObUc4kAfKW55c/N1m9LWTgcocs7Krie/1Ss1YlxQHOh/fLh9BA/+Z2x5fTDfNIuv
wWX93aOTAysbdksIZyXBRO5KUe0R+erzbMJ6Ehame92yGkAKi7MyaVz4omtWV/F2wdGI8S5R+WXA
pyTKfZnaJO7AJ7H6wuvfuHpkCmrWfSGLJU0M0UgvKV5Ot+Q+Yq8m7acOavcJ+T2oVwimd4j+61G2
fil2BmU+UxF/PNxWQMNKLPrncE2lVZTTovsFf0ipjRu+t5BZIB94X4m42SjIKFnIcWYUsx1ZnGzz
yIrpVogV/keyYdc4fMPsBY4Mec/l4ytIOxfjeHlWyaVv4G61AwKbxbFY9Ke0RlMUjcskWBFxxVED
Y+sQjQChTfGd3dh02SN5v+cNEhW/v3/cfFSfmCaTYlNQnQr5VI67fW9e4C0PSfaLn9ueZH/+WnZg
FqXf+HVzACaIB2FMVGf3s+KjZZh9A2suOYua5ndcE49F7qOYWZKDOeRQ2jkI11lKP77JRNs6gi4F
Jodh7m+qPxHYSwwCJjXyBmKSDIUh5ZKy41ULC06nJinsOjg9Iq3HlqAPgWtZgn40MKtjgBpp8/77
YCRTnR81Mjl6Oa6lumGTvIDev4mc6HwWpFgEDXeD9nD/OSjDtGGPfNmG/gWQ0tzBoiE733N7VkeM
Mx+La3QbXk2qvkma4uN/2yd20AEnMlhpndK5egW1Pyd/gzUZGO9J2Ls47AH00M0QmSQLMOGBvJN0
TiDPQD51Y0gXR4qpgzxCkJTu5BbkEeaYSwrRLCSeLMcTkrkg8sGjyO2TAnSX1Jx7fPlnjS6BkXCp
nzF5L8Dv2r3ske/ocNcIpJsEl0nNKz/mikA0LshQGNpB3JguPPZ4FoxXUJFmTc97C04riglzfDXm
oVi/RggQ/R38IfQDqNj0nvToksYNZc5QgRIxJnG+YaKIWaoqtlTS7tFrUqpjeub6vXyfkbQB0QZo
oPgCwC+kxtxixE7sKXiCd1+IP1XnIWKCQEL+YZc+8CGAtKH0B1azTuopw1fHlPKM+8S4CrV1kXtC
XTmDSnizDrJjcZxPXizHuz159HhU5cz9nlHCowASDQu405hfG9pEQKWzu1+edVAbFLVOTe+DmShj
AJfJPXqP9QjxlwsLwIdyC1EsYNvRh/0TV6k/Jg8d5rEFu3lzeX2EbD7xLXw0vPvC69L7CA2OFOrT
AhVz/Nm8YtTNPWTmZOtuiWQnJr6yBrBR0w/38iugLieUN08R6a/4fUI6mqHoyzNE7Gn+pw2lfy0t
GX7b07OIv8DHHMgmzwQRD4JRYoPERgo4CmnCVAQEwXm0JFO0JkNQHGYByvN0mZPVX7vq8UMFCenW
ixlnFnQJRG+OXrSaE0K0W3C3rzixYvkglJTRfRfJz8AiuQ12iLgUzYU5/PZF6Poe777AhTlbr19A
1YV9fbhwd0JyT9dWVCUQuNdApWEPEK11/m8P5JiJ+tUmV7FP7Ud4D5BMLHgWypJt45X2Fh063a0R
FzGgTw5RK7KcHx7WnAhZcHx3gYMsj+Ren/Gd7CUO2vYBT9vi8KM7oDoWKB5ykiYfoUo4l775xQjD
pvoflr9YfPSKiw8XVC8/VfMGj29IDiG3NuM4mt+xBRLG6Fb7OOy7Ayrr6EdyJccbDiMfh4n6NidP
SvRxJQo9rxIbakbnazsF8iiH1gADsk7AY+l/ggsn+vgXvzoRhXiZlQsRkngogjsZYfL0BSLr/1b8
PGv64297ibfPrQob72IKzjAVXVYwJEgegU6mxIqKpYKEmX4o0oghR4mlCdpYYuh4HHf4HIphxtuh
aUa0MsBZ/H14kh8+5azMQRRKBq9h42M19i+ndzEgX9aWBhb7a3AFsiOqEYDfoqrlTnwiOO/e8N6z
71YlwnrHD+fbCYaKFWohTf8KzEpYE8FPPKMgQfUQnJUR7hOj/ma+iLMUT69oHfBzrzd+x6VPyBuV
cNx75C9nw/vQhO17nTXQBWoCIoBTezdB5K+RSKaRtlS4CBqhoTykPAQ8FZGoPCAdnHrLd9gHAGAQ
ZKaTPab4gHUNqljklxYUtVxmB5ZVDLvTz/gajbj8KMonAAVEOeJ7mSsSGbkg4k5Fn9r3zFfyGWMA
7bu3eTffnfWz4T1HCHBQCfwaH+xrLXWUXVmzp+biH+lkp/lCdxqkgvciAQm2vGh2CNYLKhyIRmc9
eCSieeAecJgiF75xwQluIf/C+rfjiazdW+4C3oMx8lkZMAxUvYnAHr5OB2uBOqTSQpxCb+hamaxa
sRas70Rqwxvw+m8eRyefFCtib+oz8KbTnfKNgMp2lDEMSx+TTtQs8bnwoc6eSQnM3wDGKWdc0dWH
IQqavYKmeZPh1dr9U8+/LhubBQTJyAeDwpT9Bu5kiihz/UnvZBiNa/R0d08DxhopsUSMJYsJB5yG
0wgVQnKHRjBbv/2P/wpR4flSiF3U5eUy9zWUv0qOPkUGJhTnzM8c7ylkAvgC1v3ZxcO9D2XG7vBy
Kqd555lLfsviye1WWdSk4mz65D9CbqKw8uQ4w/JFnHNgeHCwInK6xbWdBR0NpY95F4pkNNKnFMru
BBn9ODb4t9zf5kUqXc/dUVf4nbBmsYKLzOodxxTyi8h0p1CHUCETbh9lhHHEFS1g1XEzvMZFUG4v
qPmHV+Trk11aGI45AWhGaoZRO9TGAEZVoMwrnuWfsC0S8qKF+LWwN1P9Q/af+D/SyZXGqG4Tr04J
YrHv8VATkDQjdIJVZ2it4ZDroYwmCBi67QV69EygZHtnLtf6ujRGLLTWTB31tm+ndUt6jZ4Wa/Ez
ec7lhAv1R9ne/LXR4BXGLNvoWAT2iE6+JMoGs4dMThOTp1sjqjX8/qQ5ZnOd1ljwMEHsOe2RsDaw
IIIhFrfDNb2nHPfZTt7A8yCIDidvg4Q3MLuOEztRteLyQZPcpwoKT+c5f44rbMRoBMYMJClCl5CT
BkfSyIIovcwpqfwNtLPMUr1baL6gs8lTmfQt0ACcHhTdQipOALAb1D8C8mABI0gbqHDSrRWEwXOk
sSTpnawBifj4bPAZIodjCMSBzfqgTbJhCWb+m+PNdXTgD3nQcH2+dkHU9c2X/vTREy6vE3ttjloH
bvG9qcmQ0zzkby/Ne4KJ/2qnf/W+X6DL+u7ggLtfwx2anKXKakB2IK63+uGXS24r2HRtovN7+9sc
fnSqsFlIgTq/hIh11uVvcAULYmYOiUl/0u1rVmArZN8BhzMgi4pWWrFIsCLr+npzmq3hiSIzGez9
sxbpNCnlI6BEv1E2xGof6cRERIR4uQ10MNLDgERZ4Nd/qW+9c2nZ+vm+Fy69lJAAmaoxw+5DazBq
sfE9wOx70fXMZCqHQG+scf3kPXo4WWQMlZNCg8CWDCB4K6gnHw1knK2f1FBzCmsP0lhnXMGFs6Ek
6h63Ebcl+JVzmTyQd6oCW0CMLrqOTo81IfTjBoqftwkjjbAMaQx89DpzgFce2+vxFimkiXp8PY4j
t1jN9rBOcPMW07pQ3AEIjUz0Lb9lsRYV4ZL/Xu5GWCEMHxWAvgZRyoNu2GfXneNo19Y77i+qcpd5
6V8U/wG+dypHRIvBkhijm+KAidM9wIe9/q1ZAPOf1wk6lDAXesSm9fARsg5BUd8JFEw6ZAsMDjAe
TFJI2mkPRgt3s+nyFm67gkmGRjyUeOWonalYpYF0EVsXZE/QYcLhCM3D3Ih0irdPGPEJg6TrTkbk
Xv6z3qaf2ishxf0rG0FEwzY5xiQaTF7JK7xysJqx5hOuz2gCWPMNQIZDY9sRa3luPHNuuK13DyX/
GclowTPSY99nMNgXNMYOKePPfgl5OU5OBHoCe/jGt5ShyBGqFy3J7AinnS2lGYHYz2CFMHFTnJDA
X08W8nqkfVETfmd4O374MoLrjKAmVmmeYQ+Zw2eCTIa+TexToxzByiu8xKwIaXkjNA3wCRk2dhdQ
M8gZ4OtbIHP6RCj94GPtIWIoRrfFc3EVTapGGEWKh+p4fD/1oxundRj1QTmX/GtYndVIUAKaZP/+
iqNOGytR1HNRyGsOuig37d2onFsRUsgtJZNkY9JwpwcS9fUEuNDbyY9SGPStCKx+VG/uSK5+sIdQ
JNPn9D15IexkI35vcJA8GQjYpZ6oTz20m6sW1p4g0xS5DW4v9+7dXN7ElNvIMbgFlKBPkybKNvX8
AA1/85LomgPpkLAT/wCXUYrs9kxjZIIKHT5mA9Cr34wOENS1Cx6h8ysRjKjhN3PW20Bn15HXov7i
mVb/amsJmsCDgwObOfdMlaIH2osI3xXcBTnNsT4UX0ey4VEVilGbcAfGZRfGy3vvlQRxzNS0wjos
kz5crujP5cJT40os+PXQHF4HlMFl0EQPAipfQ/Yw10zx6FFlQ+8YfVHPUAiZ3DeEN9IYj84bIkiJ
gWQlpYl8IofoN1n9RujM6XYsHATDBtAfi5A1o4I8QCh8SXHzTaA/gHF98EKyLm8+h4UXYz6rIQSX
EHeRuuPdxh1R59pEEW0WXCGO4yJ3/x49gTsmBLq5ROV4fWaEOxTpSA0sL990YR+sSvWugNWYxZie
X/QVEEzhZTFmX/dll75gBkURsWj/bV0TG+81fs7rSIYID7/kLXzd13S37C0p8ZJ3A5NNo5qb52wI
7SzPir3ohjd42/JRtKT/iiWZCdmoiZkuIbp4zEMFN0A2I/QMbf/jKMozsgmbmEPbIJQyMs5iSWFT
Whx0nPKiTAjRlFCDh8WBwBaarpqlNtGi7/Lm5DP8DX12joy7DgGzEjbcRnN4+WzChVBXz1kRkZ1X
ydwCrjluLy7mCNsaEstTL24jUlFD3TeQh6BDQ6pOsizH5R85/5ILHos+gXi7sD9qhMIDTvGvTa2Y
KBumJE5IgIeuhP4Ljk1hs/0eJCxY+GWYtslz8ZsY/JvSbOrpUdLiVGEb+7p3UTadj/nUf17By34z
1H7tx7wddhBhb6+HiHmmskMBRoIpT8gJAd+Enuf7eh7+6Xr1aCdsLRefoG1syxQPsuJyp+Nz5hCF
MBeXpxmQhuugFPBVbkeJ/kO+uARSwAzzpqEMpRbl17zrLwOqg7w//J7BOfnrnTyfDvVWCTA2OLTa
0vUZtDL5vDwgvngYPgu0XlzNf4bRC9sJTYw+qSKnW9DBKAkNoUItFIs/aMRftc3sz/62bxIDvxZL
7OSXYjHhiy7CTdIPX4fb4opfyuGbKUh1/xVdKBebrTEHo+c8ERtov2Msyyl5ewkA2eCK7GEBo8Pa
oP+c3uES6YfXqNry380BmZE1LwMxZ6KlY0CQnb5HId6Ew+s/DgmhkBFaG33nAGHlKBy376vL7I67
wadWZVSPfqQ6AJh7Ev8cyVfk5LeJZg7ktBoqbL+7oXKQHExJdNxYgZHw8psDmhBgaHNIvPo2p3Jr
woTiAODz9t0F65uXJ/zdPiPumVRUIwh1pBpmZ/ROxlglLQLQSCSzE8mKcDjMESGQFszogskDme/H
Rs57vMyLoT5pI3XMgWPOPbjzwX0VF2XPCKhNXaNyqM84oKxZvSyH+cZ4bIm3UnSvHSp/DNRw5yW+
Q3Ss4x65DJYIrN55hKrCoJGeeZ32CbshuW+eKVF5/h2hJpjlGB/nssf9iEZ/rZ+tkZnS7srGnHC2
Q+ytRXQwO0r6CnqINF/Bb4aqPsH+s6lI30UShZ5IYUQf3jwCfj3EbJwP+yQOe70hyJpC9kWHkEkd
m5YjzVtUnLsVZ9NlGargwCyx+MTMlMQZvE2Cr9UOX7y/6O7ENsUHReFM7pqx5hGOgIkTb7ENRyoP
qRw4qzgonyF7P+ddtggCzsyQHU0bfT3Bjx4hUVMyKC5TOnrd1uGOYCE5sidwhlYG5N9c9mWIycnB
jcCAavr/VnmoNBStopa+oD63dFnMrfkLBuG13KUNniqM+HZvaYoPeV6tJWZ4GiqRonmPBAPJYCmH
7zW69TdBwfjmI8R+2ZIguOqIKa3Q1mSAIC4EMl+iWwMbinGBXytPdJEQi8qKjWUevhEhAlpLclBC
Th44E5A6vmIkBFwizCVU4iAYA4JRPR34gIdl+BTwF+y3xqj5+FOQoQI5Li4Llg5ufpfAfQqjrQ37
46AmYuuW3vwAYuegDZEl9CZo2AumrdsccYKFt5/16SxGFrXx65dHsDR207uY9ZQzh0KMSmflzKBB
rjs0zRc9AhFPUi+EpFdrgo54S0QJFRvE3Rw/dmtj3+2tZc+5hxkJ0Iz96zph1PHFOaxMKiSMhiP3
BwxainB+6p3HIcuc9UY7CsWxOsrONak5LGduhQ4WfwhZEzDwVF3zwQ5leiYg8BiPVu3oFdb4K7sf
cHmB+IsFaV6cTI+IZJfWt+QBNCacnbd9dmoIhzu/xm8AQYdzeXqGYsRgVQ07XnbhMtp3uF8ekcXh
wuhYyYTO96e6lHKBNIGZg+//NNJZBjcU8URJ7LBaWpGcoq3jjQkQ2HKgP9gvrhKrWTUx0KxhdAac
hYBzynfa0mSK2POcD3uUvYSPqZb8/vTVd7UjD1j72DgLK45elv/Zf+dPhj7icMFYMu9+ws1MYLsa
XizU/6VnrnpBwyDFkobbzog4ov44rZWeaLbF5k7/lODsrjwcCuQrEdQY+zR+HxW/L83fffsJnR48
F0bjzAg8etqfbf/PWL40O9c9iei2jUzjC4gu3kGkoi/ZfiwwffE4udcjySSN82AAJo0AzwmNdgyP
5oCdAsZajEMwfviaqsVl8rv6BFUI5hABiaMuvvMb9CA7HQKPJQ9wxnkCTD35hpS9ihL3KmI2fyLj
eHPavEyKmZBaN442e543jIwB1zoRN557dSD6gcFzl5yKfU/QuFwFwCPbGsNsk1gYDI+fANOkPFRT
NB1hG1akPOnr3Uz0ThgctdtxtqgO7YYqEXUiR9Q2hDvVLjkQrUspffHEMpe14wuhQYWv4Dm/XMI7
WTDJy/t8nY4fhaVhpcwt6Hn3h9KSoq/jc7ApEh01atgQ1yV/HWOq0JSCG6LxLis1JfYfl4e9m784
AJKZxcHQuyc4q9eXPb7RHt4z3JB+4+UQL7gduLdwQWF/pGXkgN79hqr2ljKZZQ6MuWOR+sViqnjG
xBx8pj83G1NIgTyk7hHycYmAotzi8GYCJSfcEbTEH0A6ugTBFbHLmughmKoOSCH4lFmHyeQYdSmb
4FQdk0zOgIH9EsQ0fpIyQUndCsvcZUGyEfkmNaNO/J01owyC+X60lqIb4M6yYyGJwX9yCet/uMtt
r8+K8JVA4cMCi/sWHpsj5uknDTTGgjD/4w09UxrBIwWn0pmzc57+DBbGNuohmMBgJL/RYViBPILo
Bdga/05lQMoKa14+Mbk//TxlrXxFbDOwCcYcljjg3uMoifABz1wo9MuutGkOFGpxlqOA3b3Thgjx
x/FzwWSdnaxzxkGXVDvBqCBEuMS/lEgFJkn3Pr+fIDoDohOHDaInXLc7Pi3woAWMLvkTEYPwa6Sw
WHCMe5Wigw29UyidclelEQXWKWHkQXN9QAm2w5XGauXte7AftF1zOa4AT8mDoQ1fvkojjVBKfM7t
0XBvh+8oSzgU9/r2GzvFH8I3iOwsYp+0+/tsjajDYl4Oio+dyAPQePPPwBSGuMI5rh4vL/t51rke
k35RTXdrnch2UANmOy7Pbhqt8E6h0aXNtEty7Fj71/QOQgw5NQcs6K8BiBXsmFfCI5kt7M8/dWub
UAEDWksezs/F6gcIw127fbMYaclzWs6rfT5lcXWFEIX91bbSnIZjjgmzZtNNfyIsUF9zv2vHnPg6
JBayj4hwSbAh0b/gJChXybWq3TfqiZTUd651cl0TUIGCVV/00Oo/wzeBqUDyxgxgfkKgosONAdXE
sFJWLgdlS+CwnPAGlJoUi0f8DN6rz4F0s6BD1ORDdvq1T0otO8zDIMAJgdVuVIeQ2g4HAMHgMXXj
huIXkaydeyEpxUUKqUIPqnWoNl96a6bVCHn4c+eg0VQLoOkyusacwz5IxDCFbKjwdJRwKgct3/gJ
3jCrqGDymPCdgWEXC90Rj7kRKbQP4PXld3UkHN30dpYwb3bIJym3QHdL/ECgUeEk8ptpcBrCm3zi
X/DcyHNzqZJ0BBOo2eqdRthq1B2qmb7XsOKgRB7+mPiv6A0+EOSk8FDKhdi2guN5BFBEQbvoxzUX
ZCHHuSfyDFKEDujHEjLzaSfV+TcTSg6B/Io+E/JEJbvhc4eEymcmxN6/1Djkv88DvAVz2puaNbpK
Y+yJg3twJWtgchlZQ5OOC7LKNfy7X4QUNkfJjKCm2Dwhz6Z0byIuUUdYXU6GJlJEWrrs1oP1pQxT
aMmz+GWT2OXfJy2j8gk+wvtRrcmp3ZeTTFjnCjJMhea7XtB+QUhTXM262WdeTBFWGKTAbBjbvttd
dBGCCypKv6b7Qs1RkTFdTzlCx3AjiI3RJ7dDklbR3942l/luokx+9K6gRgO3VsXDcN/zJXfe3i9R
123r9GeyjBsPOThhysAmseKb/m38IHGEgRcWyxaNiTliCrxEP8ciSg6nKfNyWXpA5wjSL6MCHRwv
bfwQ3BrVr2Q8hDV2knER9+P75O5r4++4n2Zkxvj58C3yH15ozD/n3lHdEhvs8nRrpEHinN0FPZw1
U4qNYkrP+DEYPDmP2mYo42JL+XF8+PrpEfvfkbHVHVFQXtvv+LHSE2vROyIucFEg2NTTjPlByumF
+tK/h9CcvuawD4a5aGWhH+kd/Ya3+JoUIerEVzN5iiRBAbu/jhkNUTSzyNPvCJ+0OnnE7bitnXr9
PH8i8Lzb0gLz+95tcw30xf7sFD6EoM5hj/Lpj9v8wV69aUEzZowsa1Fkg/Q6grHjgeIHONpaH728
dvNBmSkUUBh/4ycKrURHMsIrNcAeLcLoWt5urJ8ydlRrYhL6UYZFKP098cW3jjrhxYEFHp6xNpcr
AoPRyZVgVL3wDlEGpxjQ+n3oewj7PWVc+maITBsN51546kiaFK7TCA8TDusZVWkmjAaKa82Rlo+Y
h0PquRo/DKV/FZhht/qs9LGZ9IfClVE79OymooGlF5KB0hvdltpgysP195rsQlLIYdB6bjv8xxeQ
KHgPioja4JDHhVpRoDp4VhIVw37wC3KP6+9TemgbAWXUfhe8kak52igLlRAmNoCa8y7On6gXeq4o
USHlDX+VeTLn2py4g1HtvNbYQ5KfL9Temf9edVPOYJJjL8qQhKfG7k/epq2DNMOVLDWIFW6ToA6B
KTSXu5KlvVzriTF98vBy7NZEQJG1JaOkHT9ia9jR7mhQ9XZQUzVS1r1jEZIno1P4nHRl9C3GGXAv
6Ydk3KAxPP5Cye1h6I2ZAeij+olk2nwFp4Gt9U7W9c2pzt+3/0RqZizaI2cl5gbDRcGrYXTUIffr
MQS/L3PMu8+J2yZzZ/Y+3/YqFWZQcVwuMJ0SBLacl/PnUO+honyS7iQgQwhybIXET7F1AAgTaTz6
ubj9lmViVPZv8puaLEpmeOEvsOLp1d+dVIq/J4IS6pxOeLMcZg8kI61XK7j5RT1QFkp7irX2tXP1
LZIlKGMbs/XClRk8zXFFq5O61qP++koDlOl87N4a5oVDBXjHuMHArnlEgdngYnyG8TUVq+eq/JvC
Ol9mn6DvNs5n+VmuiBtYidXkTk6M6RCwXsWcVq+7gAY92DHMMULroQ8WXw6ItzaQGRuAiTSHzFW0
KcRykJAyQi6OB27+yj0OMm/Iv0cA5ILciBw9oHGZaVVxdoduWG+qqZlhQ30vtOAC1v9YfBAHIkzE
A/ZvI2/p6G6DTyomfOin16E96C/7Q5xFvuVQZgkh6/mfhvKyABNDa4L0yQqtE3K/F5QCyeZIccFn
MqJh53KI6m9V1G4FCjIiKKSEuXcAG2KmwfmLuBVuIQ4X7NhTcerBS16h02nWyLGxLECYcLC6TAlR
c9AluYyYc3khIDFrTnRBQnTmuVpDhGUO4gMiGNdyiAZH+OSQXV7tO+kYKNjQdW9J5Ks0ogP7QMlC
mIyqjVcEcKc4l/gxJHL3N7BIWiBWY5wjE+pjdeTgsyzhjYT+ltOTMlLWFjFBgGkOMjPOPsiUrx6p
Xfkf2J3MKR/IdqRM4OO6ETZSffFelyzO4ysLrQdDS3ad/gSPgAXF3x5+/g30vBZOtigykCIKsQSp
KteVORWAhjpGTvOPvL74YvKEaAFdv7k7dqf47Rdvu8UoTAc9QqQ2fKHiqlfZDCwsE4OVDennXi3C
j/6V+Yn3zemq/VdcVrlfj1O0jiz08VcRLYrBe6L6WcKiyoNrdYT4c3z9+Ti1K1ahhqV+WMJlBlUs
MYRgMyRzyEASjeKlE4Fs6gRkgIMhAxNZFZiz0ishWmizVpyCdpsMIppmSId1lo01H8Ew3ziez4q/
8uJzPtLm/DGc6lhTcjKW+ar5OzK2BReNjcFjjARvuQ3NEdWA/QkMcZvgN/gt+/BAl4CzBW615IWM
v+8bUIn+BghpaUys9D+WzmxJUWwLw09EhAiK3DIPAoKaDjeEmikI4jwAT3++XX0iTnR19KmqVNjD
Wv/6BxV0ADpp1MGmZBg3EGZYSgAd/sDXpXtMTn47tjhegQqbORBnCVcEgr81sDDc4U8GbdxH5LaC
F+5xk2EnnLdDrwxfO4Yr5x2OgzOC+mgxNFdNMGu0cLEkINUZOCpUaVosfh1aGLdGtyVGhhhd0O9O
H/HjSmMnmhEMQiA1cythAW6hLeucF76gEbL/8fx2tgghi5q/guOEsrcLSlIb6vS6JATMPoePq5WT
3GU3W02Es6JNCGvSSSAK3dNLQuVyiu4v6830yDtTnFWYtFmF+zxwPC9A8uuo34NznTiVktu8IMje
z5ElXjmRPlxutftsqR0AI9GbI610r65ElX/zzordRaftdYvshBk2oXFDGAZ4xL6jaq0SLQMB4oW0
GRDYVLxKTxdIXsZX8x5ojDRp8wKyUd87KLPP7JuRlkJgAFVX/bEUyVRWhKoTjExSF2Q3c8I1SnLQ
tl5elxjRcgpTGWl2dUSEyCRFoE3M9Vh16xPUcCoKLJlO0duFiGc20yIa+yQLT28JhAZORuxIMs7W
ciUD3cdnbj8UjoO/KhmyjVWfemuMVvZ3wnX7QWz2M14QiCEtzysMEKfDdZXBn/z6ZUCDt66nz40S
31ac81HOEeSw8KlLKCAeXj7LfV2YBNYQ0bYDMg5NwnpdcaWiduJUxOakseQZyOVU8mri0QAkkTZ0
7mjG8DG67jnSv5SzY+TKmBNiSXOfK8LEBUh1TDc6ZOGedwP+BDZelGBUlYLCz6n0qi1a1HfIJI89
US8oAujdmDtzzErpBaJbIKE+h0IP+PfIVHRQcCQkUxC4iSEyVaQS+3oOFwYs8prQk6HBsHbPqZp8
bG2nwxuDgcy9NHILzFhQMzEHLxwAtxZxaSso4IAEoAsuc1OgG6QAPrZzyPUN+P5oJaCJMwwF6oQr
7EscurVoq797vPt8NYRxy0VxcfXFGWiwxYylZRGSdsxcvqKf1NlTuWwiZ5CsJwgerXHKz74PbQzQ
wqtDZjaikccWNyyKI+R5FvIGctguUUMWS7mFY4ziFnmHPxGUDFBfIYABBv94z/DtHTuEGhNndzM2
I+5gnh3wV5BzDmNREQ0OY9C5D94DzvjA9dSTdoABBrZqsKyqqTTVmVYg0T/w4Ddj1CSNiUjoh4fd
TfFxcE5zjM/O1IsongTc22IIWG5xnaWnYy2KsccYZit2gJyDLo4KgpKEB85ZzLgnezVEhfHaNsn3
HwJUAnz3uC5U5hH+LURyoyrM9xzcdLAQtzLHHWZ25AygATktRsB14xBtA0Hw6Lv8JeuB0zLiBelp
8SsFeBL5ijtIXly02k8HMUDAkOgBmPJoAFDv5IkYgJ+cs01BEZ0rYNvVlhWbOZYFF+MiiL1tAvG0
B7IkOIvWhg1lQxU2Ju7H+flB2DBThRntlYoUWXR/QIoTY9xBp8x0UuINgYS7eQjE+ko7vwxxmZwT
jWRsVNy/ZJvg6gJPn8qbOJCF+ytGBdSCXMMdej1YMqBNgl168V/YucMxHLr1Kt8NMqyD/lF11dUD
y3vz/jbevzxUDJYMFc6FoEQluIUJ33tCb4MnM+a/p4cXwQhmBRDpjTIWrSmD5TfWD7uJ0KueNQ8L
igZbibvfdMSYoM4TNcBTtm8MC2UTYcRzhalKVvMJj0jpYEPKnXMb8rCs7xEBwBCYHJwAIR2MCOr1
3pcPEN3sIiOGD3Ns5oRNzFQYHXkXkAWONpYxyMemNFOhfPOVJPPyda5UN4iy8uN7h6/YlDFnSyRz
9o5qaFGNfZ6hhdbX5aw2kDn3P0MYqW4lvDbEKGfi3TmSPiaW24/4FkywZ5Ov1E5hOAzuiH75rluG
XWt66XhAkOfb/gbEriDipfoEtA4mW76f/jGlp8U/oSdAnqzgTfObYAtAKPHR3cDKSgYrhECRMNod
4hiizSoPjy9gYrxA0OTBlOG3w/n5Au+LgNNmdYT2L0hh592N9wTsEg/xB5Ho/uAuMRJD3UU5vORO
E/B9mTIMhlM9YCAmasB+jo4YAEdKAfRWDY6Qjf8JcCWf68QuIN8LtR0uNhCUyr+Sk+207ltDU6m0
B8w6CuygCFIoUyhyLI+7FQ/D3chG3mdhYZLMMdw5RSd+09epyeJlcjR9Wvm0IlVoqho7kFNWLako
FD/Q25gUND44O7nDSGxdPWtX+WYCB07lTaxOU8W9TzFLAaQ0Xj9L9CwonzCcIzwC5D1P0E6YvYuB
540RU9gG8agyt98AinM5ZUY3iLEXxwmJvHPBubwv5X2ihO8HdNncf6wGvpxyfA0XCuBVgx5zRt1N
frNxQeJGP/okM6ZMdPtvREA0NgSby2pkc3fJgRbEwoxG3/Lkjk9ilUviSLVV/98w/45fmo0M+nML
gHea2moikKLv5vx2RkRlSm7x13FlYDZhqQYMDIdQWu/0oiAzm6hJMYQCgtJt9jHbODcggXJ5eMAK
36sDawAnoAc2qRB7Ds3EfSCpe9qDatr2nrBM4jRI1QUzJyXmuQzweTNrpEtAACfywo0S9ncLbZ1s
wCNGHnXGbjtlrxn8iVVDT/d21MMXmkdngwhs5TR3Lpxmi8tKYUy+r2mqz4m2OgNSnqxvb8AtrMNu
e2OJhhfZKBl/rQrNHDBHiSYkK4A4iYYZSTYMwc58kLbVYsQGloP41FbssVGCW5zAlrhrBBsCFwE6
DlomvATxwuY2s0mmDU7my1Pi/Bc+NuVVsX2txhgHWVTIQAnaOYLy7z2S3tMzgsF9Dq4yaaLRHlgR
wfGCO14GzDqFd2KUAhgmEGNuRHG+6EwzEvoIRnbHLjHzZrF7luQqOWgPTkcsju5HcncdivkVCKS+
Uid27n/AGEvzMy3NHo9Nsp2/LsG+CUUcROnJYmK1K3wDqMZIWPOE3BwczsTaJmi2MMOh4wAu6iRS
e+L2x7vPwjHzbuFqJ7wUcjIqkBTNH2jjvOcO2O8x0ylbeChMGKHsTRVkQmTRBrIgn18j6CVQZ8MX
5wz3Gnjwsg665XD5jJ8/lwUz9gHHZA0vRgKR/4E9Xce5q+5wesdw4zGDc7y8tt5ohe/BxG9cEQSt
hV1cbb5xJyA/kD742JCqIWeXxo3bGDgEhsS8gpLtDJeKd40KqNM4Y9ANIpcfb7RMs+vpx0gUZGgf
ON46WCyMbpPSmJ/C0PcTCQawbL8wbqxteQ+p5zUhC6ufCsOBIZYvipDY5Bt5RVQ3m7wDGhdEJJJ0
R8S9kbNEDdcftZROCOSdiZPK7NUTxtIu3NgpWQ/CnNcCe3jwDirvltLkb5/J5G7buXVOqLoHtXVN
v1mliHC4hQxKyzisJGaJP9MJqu317LwdyIekAeLrbUKVIaEX853rCJ1+0nqPPQ2ZBNcYCF4XNg8Z
tyvuOpDJgXLvvQ1Ze4KzSG6BZNXbS0K1D3EHyrU2g9/39ka/5RJl2xwhJ9Ts+4IBb/+DCRR62nHc
rKgP5vBsIQL+0AFvdfDf9T3QCzfnVI3xFoDES9D71ZTiImIgEJJugOFk4d3BmkC1W/C0Evp9udZC
6Na0Mw9OKqdLZJYkqjpbgdTK6D8osTYCep3pOtWriFSR4lHGv9GnNlGPcuCbqUxQl8/o7tatwLyB
exrJOxnrdkb+rU9aXbnAbeMJ1ZbD5Ow0f2SJMRqkfkArDtR1DlnyKCZA3y+b15xqm7WhRuiUo9tb
qIMhIRfeJ2nnXQ+Tn6tfuFcB+MF1M1XrD7pEPPqYAjmFBgTuTndT7qTtid27voVa/Nn3q1vyzSTK
NoeNfQZPUn0dTYa+v5q1eemAXIGPPQlmhTmIZPSIEJ5hmpel3R+QxEihnGDPedrVMbQz3O2HBKoj
+YL1Aj/ELDdqcPbRBkrUH/VOKHOYPd69gpcRjmbcrzFSOXrftQpRHuBJjIDlSEfL34VM+T7gW8Ip
EkIwihg8jBqY7ILUJXkdFNL5QxhlVYVdq87pOFoIFj+QB4w9PJ9eeJ9T4tsfnDuokoNmqT/Dz37s
Px39XwQOPSpbiXIfHp0Qd2CSgYiA6syDXN+TlyIcTrB0JrJxPOMwRZ+vuU9oJ50/MiHOGiOIXPvB
pvl6Cwgrsy6Fps3spGFvf/8gLlHt/wsy51qj4b673AGH/yclNnQmY5PLbowErzpgerMaVxYXJ/0o
BLig3b9gIO65I8hLnT3pV+ZPhrDMS/DKwEB3LgYWKHII5T55X3YSeixaMizhHhHivfzhtCiSxPyU
LpCAcJUIKjXtE2mBNmqN1nauAgt1nuQjtEgnaBPQgaLi0lDiDWGyaQtCtKHWneB0XlcSFnf1vp/D
IRkZo3nroIwNFUuGjyJSvzvo8tb9r3hbNP1kvIB+38I+xWsEF0zhV26PYZ/fOH2/y4dwvGGeIrQl
0J0oSDkrMHydNRncRrv1GFUNKWwmDl01LfYn1ChyMNa9R9fgve1fiDd5yuhXpiW/8+/5pznwViZY
4HLbnDcteRzdkt02KDwx/RteTAoDDW8U1cD5FTKG8UJh5sx4mnSyc2oKlxgzzR0nN/tvUf3iq2ne
foETcrc7YodjDgrYlo+QgdzPP4CGXQx4cXdvc8hG+D6Ue1yDQ+5ecKgm+rd/tWhkSxzRwPkzvgbf
HiSA9zqK8wU2Y4m0err4mSTQO7kWinTs97E654LXXCBrvM9/JvOx+ANciHLWpt0Bf/CPDdDoSNF9
KrmdD9Yqph61X1PKIrcAjyEK97SkcqqS157rhLLkcrwdqflOM81UoCtirbrKqTGZQArCsf0CTb67
X+62scvhMYQuNnRVhgS7BltAQSi9ul/3TL7MYNNn6CPGUzljRhC0Kd4YgHAMiM5oqBiLu4XfQT0G
HUy6WR+3KcfNQ+OJTxJCMTNcXyk5gLbKuA3gfTM2utnGFNT2EwnS4eqKey6ekSMMEb64ktGTQFbR
AHUr62vEE06TnxO0NsBbnD6WPeAFXhbwiMgKYCpqM3ucsQDtKqGMKRCAZgA0jNhKZ49M4ShGa3RX
EU+U6aXJRVN4DGiT2j5v7gEDpwoNOtkqhIhxdH+8s2zLfIdmCpKWG3MORqA6mmnjoPpjskA8LNcY
v3Kwuzee5wBQbjMr/iYcYGiW4vHihNJYQtXi4JpeGVMqGI6KY/WDFRqcDTr+05Q5FfcmswK28wD5
Y56iUNMcpBA60jZsv9DIYEqyauwB5QcIWIpoU9zvUFjx/Ed/JJTpLoVPnbIZQwqPLh7j9sAgfE/J
MLpaIHrfDUDoQAxZ8sVwQf37ym25jwZ6VE1MUVHytpmEzV+I42Ne7nRYWBPZkB+OFk2megzgWr8t
hRGUlFGP41selw7zVJVlGxYxjSypwlNBJ+twD+M+EmZNC8zzuNjGD04nBV/T3YM5AX5Huk1+2/QW
lvgVDf1h8j7o4EQBNdy1sp7MSOlxEdsyIYrabJjIYD464ztWGwZVUXfg81Jmw+pjIdx+oMsQ0YfJ
bk230+4qhryC8E76xyttybv4rdfARMrfF4MZSPXI67NLhuJ8AFj/BQULWnjZ+BbyQp7mhjkTY8pq
T1zR1ym2yopiC+Ry8XQlds3kt1xdvE0b4z6KnYvPap/x3+dYEqVsYuSQIullIkKItTHuawzac0vo
3xjfZWgAKXmlW1DQ1YxN2etxGiyT+x+vrF+BdHZvq96iXfBPCFJxpHY5yQZ/PPR0wkS9DYsl7+DB
YxvB1IlUztqIHomyUsbRa8/vp0ehbacH4hTiI1BzPlbC81lOK84sydbiEaMhqtLapVDBc83Op6LM
hnIC9QTE6xxd3J1mPq0dBqsJ4BdTwjmdNtjMlVF8TG4TyJyF/7OIVWL6wVjg9fdYdrU5AINWQwI9
kjJleIBGxB2/jO4WgP0BIX1YkfwTMljtQst9BIoKBdCEUjbBzy06j4xrAiUv5q2wDH4Vm+d6/ztj
DadT4GPS7k3ofKm0bu0UfeoLizMlpEqjIrm6yBuJYW0JyjGeMIcYofy7lHUGCvgnZ1fJKKJu9nRq
KP6UkBZtam8/mO4GbHAOzVE6sTRzdQLUG4Q7khca671WoldwRt3IbPTkC+A3ei5LAFV84MdTVrdD
kccgGopC5RRMbDvwBe4EPLcAUOPG1mN6utnNSSox8Vc5xmgLlTT3Tux1ti7fooBfhq+WR83/3ohu
Z/bymFYQaREgC2HAXiwRFvsq5aX4SXKABddivJDxHgKaK4G6mc3tiAkCzhshAFHgfuLhsUBWc//t
wLgmIZFkQY1lGX33Ul3QmfPB7xFlxaomFALrtXImiL04GIjgWlm3CuogOMaQVcgme5Laa12XLCpg
7Xw0az00yyElyf3vvWQlUXf4jCpXrDd1U36cC94BMzlWff4kK4wFSE+abzhvOURszkWcZjD30sOK
C539PuJNaAFeWesvJCGoRSTINtiC2Y8K5oiPgI2J5YyOUCikgQu53PZ8Lrg2/dPUcL5fXqOaCnVk
Ub8VW7bgeDOELM5ShC6hZRDwenGWsMtPzsmh49hqbgG1sJi/MbuXfMAipPEEnbqNdfYwZOX5Ubvj
Of4fQXDstzSmrxCm3xA0g/yNpWa3qRLp0WAN6eJH5w6+pcj3TdJ3Zni7AraYAzrTkIGlPMPj6wHn
rXEe5oawzkgYkB/xyJbRvZ5TQSEg51EkGTAqPUdv1DYOIzxs/QnEEQzUF4Vjvxi0Fn57JxSRzyPi
fz754+9CR4J0Aens33APVx+UvRna4N14t3wNT9rosyc+6Mwz4TI9hth0DY9F9gF8/smBPy42+F0P
4AaFcSMzs0SdUuzwhg7yP9m/7p/EluYxYRE0gCfz+bKfDazQbvHZgU9LI6c9jhUTFBoeMDvK6QMw
HQRRt+1gj9sZH4xBwapiPMOWZBWxumAIMRfmJC6813XKvLm7BjemDHvSiaATkjQg4YsBhf+BrTtG
aFj67M4epkJMHaBAj35r1O20DNZkdU4lq9ljkAqPCWsryQMe1qfae/F9hA/NBmKFxZ0izPEwjclt
NUaNgWPnm+J7z7gZF1JksCMjxWSEQyAT+jBhvnCCt64tCFcK1qCPmvVkhyYqmCaZPAgAEbEpguLP
8Qm7GDEMbOoUXjsHWXaiJRW2IcudjIQAAxXh5xNXdIO8hzLKMWyiwCY/05bIjK5s+JH449CKU9uR
KAazKw9l9lfJLZ2bfRtcV0SWhx9G7r8lnLBYaBLmrBeM4j8gTML4h7QnIZYztVmPnh0Ny3kqzcfB
GHETcr+RiJeTgSupWVJtw0Ce41ovWBgnWCRxkfB1JIy6hG0H5ly1OH9d6bf9Gj1x62YZ8UFHM54w
S0pAqt/9gx+GRGaMo9s7rJOGJAs8iSwCWImA3Csg/Zo75L7IQzgbxLOYx8tB3sizEx4/cPPIp+MB
MiPHIghqF4JxQhUY5jKsqCJIEtAsxMh2ScMrbRss1MT8jRvdRUK4ffw1IlORBDLEG7BNI4w0BINT
oWw/kIjjguJL1vzAsSS0sU8o8G9041z/OLrl0+GGkSZ51te49cEyhTOlcAJFutxmjNygHwZkOvnw
Zl1IsuYIOZc7UMzxWvlRjtAxkbtNqWaJXmEQxyxqC9sRVfGTBCR+qXbNdBSpi/z3jitUVi+ftc0F
D7KwBO9FsDiw8rD9uwWChirM/ZjXnK1+Wc9vJqAgngNBAXncpTY/RRWaen2vrya70kQCyOykcEca
OAnUQTig443C4cf1zjHFG0hrvHZmn3hM9kvhCLPZ0gbqWVPcY+9jfX2GJnTgX5AKq3OvYR4v3eGG
QhmiJiEdprrgOTqPGc4IiJK1uWjjCntMtCvT78GhRczwU8awXiBZYTzHoCDF7YTqo13dXU6aZIDl
zdNGYYr+jIjxB0hwjyKdElocm2OIzdKy8EuoM6cFfyMbqhi5J0zyXxEjpWkVK7Qgp5kUwUkXDpPW
Jzwti8Kr9tDdNBNGGmgf9etM3ioxJTXn3YoqoPBVbK/D816LuR16j0avoI/hi1ElXELskDPRQgP4
C8IMV5GOqQR+an8d3fbd7intufUuAwvSoH+eX7CQOs/yH6pUitqL00RKRsNGE/FCyY/ef8Vbp7+p
yfWi7sQ+ENf99TA5Q9+hhP14lN/gNBtuKV4a+mslA2YmUE67uQx7vzOYUTHPiDaeXJFrfP0R4j04
vhQSFCfGWbfEhxbvfoSgvQXUFCa7Nha7OQFFOldBivib01s7SAdV2GUYqj3cXUiaBOiiAQ9QbstG
8ZNvx0RL7W5Ci4AZEzQZuAkEUUuolvU5pSXQZuu0CY1EUHgKTAYPp4QT5MocSF1OabJBvpTpZwry
b2Fpd5+Y9e66YzCDCoSY16GbBxgPOI/5l6b9hS6lAIB4gAi3fBJhoA0MQxORL3hzJf5Uvnq3iulV
8m8jo+Cgm97X8KKw+7KvkYHZJJOBLjm5NCk0FvToTM1zVhbnLeXh25Iy8orxQw0mPrcJy/gU458y
hNykZ7lD3wKhJCzcye9QsxV8bf3zqrTwnTQ/Vx//30zJhpsegJyiFoO0dZ6oBmGTTczn3E5kh7lB
ydyQccyE702QPUogYBHhNaCte/8b4VdgKmkHY4SuAy/rgQlwmfvvPyl7rDgO3pjqSzAHyYgR6I4e
wybfMutfUClkt/BhiyNgxHXCVvJYUIIlptPdVYsxiR13MMUiunh9PJnxb/b1b8LD0uz897anXiR/
AV3wDU0d4SkYRA2MTXegb75bCH1R9VHgsuCZpbvlqk+pn8xtE18WOKsG9yWtL20b28THy82iTBra
d2IbnpD3BIGGc+SzkjGlWMICJuCa6o9+jlZb8XpOUNyg9r0riH9umT2nfVDAK9BN9oGSfWSb5oFe
mjXMIfPGfhlb5pDZiz09U8KT2Ho3li4jCYD7oF00mX4ovLfbe/WyNxScoK8BSlUm2Gbr4N/C/8n6
4zQe+rNXcJqe3Mmm+EPF6ueOkmoiDou7B28RCUq7RCHNHaEtxzh/wP5hWXyEWS8XevNzAsTAntd+
/jHCyAYbbdkwf6ad/YUNomeUuNTidOiLod+m+VRdKLyrkuWR3faY1gz89wEuZhtAIo0VDZYeSAx7
ejyjflcyHooc1y/yaRDQpgDEyb+35Dbr58ktIZIrZkVkxUDHSxe/w3BoTBlO+BJlH0yOE53HjJ85
5znru1Yzckd8K3YyXWThF1OFwrlMXgAP92VpFRELH7YpTvrm5gvqJFiayj+t+1BIpi67Udp+Iffq
YI1c6QukKCJ7V2S5qWuI3/RRDBUokNMGt4zefyVgYwvWHs3M8GHDpDxhkvCwlW39pUEabxDLlI7w
UAfFHyQfFgGZes7qPaFNOTcu5xxxBaBlSHSC4QFmP8yULnmhEE5npGNSWEFpARlHK/Mlio8ksx18
8vFvHw/b+OZd9lBWA65V1oyKQccWJhUHG5+/T9HAmPvO5oAb40Pd4Iqjx6QApTAl+A0Q5olfEbAD
xBwUcFOapDHfHJoBHBpzQuJfDG8mErNEmIV+7V3mDKlTuEWZOiPpnM/2AiyBl0sMkPom71nEwTsX
yF9gCCQ1OsJyiFad5qSBPkRRbOm2EuVePu2gLDrQW+8QUdlnAMSPEJBixADW17Ixh+vN+GI+uxkm
AuSiPfBoet7kSrOzVUvf3uw+07hY4/NKrINWaNWNC4+K+cskwX4AQSrLXHEVcg96XFz/22T54qTS
hmkeRlE7hjp8URbh2BokiksyAkQtW0vP/4Ll6gXonx71wgEanrHgvjGjPsfn+LTIcbAF1wlY+pLw
Yk/wVjF7R5znOAbxd1r/JrZDfwSAQjMMY622II7SSzUsdLRRqg/ve87HYuTxwonBA9i2tVXjDQhB
k7yBy0IBwNIzRntrQdHnjsWJwtHCN+oMjK5d7AHt8aJEys7j3ckoYPF/s+G0+6w8OeuzXnD8Tgtq
Dn6FT+7SmVKJKGus+eGI3f8YvrwkC1cj0B27+QkZmhSU7DuVYhGdJMYieM1AcmdN6gbyc2JYMU69
YhWCj/60IJiMZRu8KG4JFrg/nKHqyLJ1Q4HWWDiYfPEVaj0gkzf+/531rGx6ZQQd2OLcmLIO5rjY
YHI/+RXcsIvDIfjd0L5+VBdwk8JPsRhuT5sv7XlHTK265eRhiVIsyrb6Kw/M6mbj3y07TIIrh3PL
ksifIDscWxCCfv/UCGsl/HBsQKHwhrHvlzQDMaHgvsShhKPV5xJdHJiPeu3qhjzapbZcKaXDu2aK
pi0/fOcDaCywe0HNOLLRtVAnqTDZ39ZBys6M1FdaBjzS2Fj9MytH0fu1kaw8IBguSVJDfgBpGL6L
d/LoF8eYoe2euwL+8AzuoC38wLDAZ/mDFZjMrJKJhUbXHfDPCQIfbmroioRtwjcWmBfzO81RMAF7
hEo8ZAEySxSvezAXWKdCgpGLTMOk1OE+CK4tltMNKKqecTp9zE1v9iIXRbcp76CewMZkDFgwYhR3
GmPCWWsu4w9MvttKyP4gz96CwfTuQ7AlihfFIOg2uBFqKoRuK5oXfFKm7BKNWdXArY7vNec8G+aX
oW5AxcI+GLljBDcDX1sKtjWaPf4LZwXSVEexHxDT1KzF01Bwo2kt92BZ5DoxXy0qm8G8amxu5pLE
T0yioIChghMUrevHOPAx1rjWmnrKf8jXYJbmyEJCByDB3GlWA3bpgXKcJFpa+LBhAbXBbGmJWlt2
0TXP+p9vArMaQtkI8xChN38bS+nYzKr4cxQ3DRxgKlUTZiL5F9auTqhH/rqw2WPVjOiHQfmYaxNa
OOfRhnEB7Rh8E5JGJvaR9GSYg5pLaj0NDdwlwZC/IqiQ0s+RBzxtzbieL3nJJ+o6WlGh9+0sQBiu
nWp9N2etPTqSjh4LeeloBksGqT1h5db1cAkhr9N1uodL8scR75tPHz9ftMSobBlNYe8zcbG+hNfy
nXe40pis+Bkjkhv97SvlOQGgsH2BwkhxvODxe4H5QJ6q2PG4QjkQo9N2BpAzK7dnKHM4IvPZOudC
MCPQGKAOVZ31hvVk74YhSxW64ce+g9woWCUfx3hnpjTr06EljIU7+uwOFO60KMdiBImC2zgKMhHT
yHQ8laI+Q5MOqUjyBQ6BZ5cYuXCNCUyJbfxPbJ4ntAAgFqvvTMlOy5d3DpUUgNq8pIguHdDrZITl
6d1hIrBsVl36pivSgof5+3LytPQ7BqByhG3ypo9Z/9Dk4BmLENnc/hroSGyuExMACWPAqEJrCsGk
j+vpyNXdq3XMl4BKypELExcJjCZGi3eA9xKcHjSzMDvPu269mz8ctJ0sAv7a2r/sPkfkLOC5Az4V
bdGCyB378N7AAMCEVbMPhstuu+L1+eVrYO3AX4dTpmBQ7UrMgFEVVhm/1SxWd1uYdX+N+dDSXBg1
OTyN1891dt1ggiJgros7CQsCFaSQYW9c+3LwXNwJuKKkHTHHxc0RFXZBh8/jdfNoyBE+Vx0RU9rx
0RS++kEOoZEY2ZhIDSnF9+cwsIYe3qARE07ruAxwpcFslekyF8/bjkioXCBhBIiHl3+yKrxthe/G
JcAqgHoV0IqsINR4FK9A1EFuBPIPSwKGln2nQnY+U834BdfDJxvf419C20zGlrxsNCac74KJQE//
tPlDwj60c1XaHGytGEYOjlx+y8oFBY0fBrF+ddzDbG75chICf/Llua9G2AcdubGkwxr38SljKsQL
LkR95nA6t+CQi5BfHv55ho2uTR8D50h2YJRHj4TuVaSDoHk9PKajA21+hT8jRsDDI8kJb7bz3bxx
IBE4t3uztEOsUeyPrzGFl2eMUN7mzWLQJnBGrCF2uB2+nNEvj4/lgcHVj5xggiKMfSKepz90jsgs
HwdoGpiXPazGCJlVcRXL6xfHkgjXyd08Dbd6AuujM8Mw/2s30Ce/hpVWKC2t4TNMveqLKM7Fw17C
SjTlPeAWfmKOgAx2fl6WWETUHZZ1YQMHzRQO/DDzudTR4JShSt53Q4JVHg6g55rsghJu/DuU6Mcn
hEDwdwVj+jkckg18iAw6yvj9O9rdgDDJYm0huIiDCpECy//tXb2j1iKAqJb/5Ciu52GpoEP5UrBS
dutfQE8E4Y6Y1HUI6U9J58HUxqIf6RgkUT2wlxcqO5Bub7xGObC7pbiMg4gwoLJI0oVXLGPTuQT5
JI4Zt6gZbqXGdANXDn9uFMpcIrVTRZiy4BzNkQA6xseinMG6ouQjtjPhJI+DIA7EHmlthyek0LsF
Ma97ODoNf+Xz75L3O16Ru75CzV1wlHH8E1iy7CwF1t9gDwXb6U+mhsNVT2oSx5Z45bAi9En0ZtsV
1h3PRNUh1Udef38UltTs7p4i6e/m5eiIvrvWl0sqts/+PC9N3DMIY0VDkuGkmtz3w6v1ZGSxmeTm
EzmDzoceuAotGbpVAw6I7Juck8wcifJBFAI3zh3+0rYRNm8B5p+uJvwLWnTKpeGC66lb1ckV5B+5
CX9jAUoJxTP4zsVgaHaJ5SPg4Il4A6anoA+dt6pRWtBqokVgUOUCqZZLUN4aYlDrcjydNsXmknVz
/a+i96PBPUGglhi5+woouCyoAMWCwsUB6g2h9FbBxLvi+CZ8Q2CWu7w32AY/l/g5ywG4scrpJ7Zg
RQ9twqtJHL0jr/76n+0jABtHfqFOsGoH3uboFvxfwUOMVxS2yB4hR32CkSth84edGxROCAlVPFiP
uZIunnBul4Uw0cm9LlGxGdOCHHUQ2lfSNU72ayto7Pg/D22eeI9vs2xjqOJMIlHpCsh9j4Ec0BtO
+sEV6JZN4gw/hnmJh2t1fV+8svotro7hCjegOzMoSI0tJixEKJEHAD/0mgSmuXzDAkMHjV8FInbN
0tGQ7E6L9sgd4JGj4UoRmeMIE46XuHUvZF42LHVkP4FC+WPCxLr7d/KsRe75siLR4GGYK8BNgme8
EyAxqhjnwqSRWIAYy5APYj082nmMrwim/iNSsS+rMm7hu9l2/BS04pesjbWrSaCtw5iIuAMLtcAL
hUwz5WHxmr60XMkru8RV3JFENT2R3jxeoeCxesrElgGZ6GsIo+t+qx+0Rfn8jvMK1HLgLZ9GHzqp
aCcpD8eHMta3eFdKSyDXgX9hPJA2cC44UcLvGoDMrWCrw8mF0vLxb3t60/MeKIY5F/gmlq4jlrPx
QkO17VeItb88XnnNCZfPsCdlRMtUwAYWQ0ZLdZwoXA8vUxj62NaYucSE4mhiSuuPzzhTh1j3738Q
hSABTZjBM6d+OZ9mmTOnyx6LZD1p7OIpNi/UgSGZ5RaBxzSBzij5wqFOcPLkkhiwMnO0cuYV52U5
IfsIIl7CxdhbJ6S8mNxnz7THPbSaEYrDhQEdD+eFgqkQCNQOIFKGNHxxMRAeEcWI6ztJYgwNUkUM
5ETfTPyN/V7CD/duC+yFs2vLncJf1P1gR0zPs3e4EVRXPXZH2IAiPOdqrKGru4xwEOATePfEqXo0
f3a4ao0cFFspbYi4XZzaey3GRxmzcKqO2bsXlrMyM3fvG59oTFpfdxhZap6DRMe+7TlcQ2b2BICN
cBy+zW9oym+eEqmwfCZzfSkhDoCdxAT14k9IIKkwCyoMfqI8vTiaB+UddPAe1HbPnPI8f/7dHEBt
0dDQPvNeAZ94hhatNGJbelsPGqwyfW57vwKO+nhFOvLqlPm/hzvTHw0M8Wh8JlrXqJ3ze2UGh9Cu
56evjTmXc6X/YCY8RSDsnQ9NCiYnehwc77ZnR4VC+5ped+Xia+uOvgda+G75MUKnXwn35tvve1sw
790Nfvgho5Df8JqfhcMGKPc9OtmXX8GF0lYsu89quGmWn976gBfRp9IbVIZTwdCDrOgKcVf8pg/i
aYUw0E0ar6t7AwUcT8/7154dLABxaDr6T8GFBpHek/ZkpD23k7uRteZB6LJfP0is0SFRWGXYLlL0
fpa79xr09I41JyxEPK1f1rV1hWUAahqaTp3bzIbbyYATdnljU+G5mnMH9SVCNGv98e5pVokK5IsJ
Ac2m4GbiwUz/FVzNA4mvlKkrqCS2v9UdZihuxm2F/tbEU33xdvAAYtgyCHGv4YKRoADe3Rl61fhi
36Lrhtv/j8e1UK33YeTyich8NJhBMAO32D1EfN3NLEM+z43NhYq9kJFBaJ9Kf3RGN5fbguKaanqx
e9nTYXjj2+fGASz2bzx1yASxCIVoBwakzCloFnfAez2+Q5elN6eKEIC7Xyyg23wPX6tDUU6Nb0qz
nRyM7I/HzVjDf0DjBBdZgfDRGqud6gWbpyNBh58COriDl4VRONzpEQrMMylhX0vUNyTCe1fM4Oki
RjeQpe8cUFZFWntexjumx0PDxaHIeKRVapOKocS46NtyQGtHvZFnHsPQkqDrhnyHy26S6EQJMv/3
uUIFcgM8BhnAHpidu8bVlj4EkQMS16ET2AECRXxCQ5rA6YoZFqSDFXQtc/XyVrvJ/0g6s2VVsSQM
PxERDgh4yzwokyK6bwhxwAFnEfTp61unIrq7urvquLfKypX55z/kWg5rRGz7OkNBGITfUapy5b6d
N3cy6LnEU2kc2Z4Lm9wzBaKm9z0GYDTCN9E/eEqoWGhlOtqf8sNKjM+mvPpPR4ofJX+adSVrS4W9
Uasn097fASbx3wWnQVZLHDeR4PhCwDIZuwnr2wM7G7YkD5z1+S7r5A1lEOgALInN2seX8X64+Mpz
elLsL7904yhQvUfWgLGHFImxLqsuctKCEAd4sa2pDRbCaJjlWuPBazBVniWaV0xrOaqo/28YZh9T
MKyf/pvjn8tF1PfpJMnjlpfgEwr7sgMSVMSmeJ48RG6gkLsT5+U8eF8IieDNj8X51+LLjjNdI96c
S+ExgVhswckbpQ/J/fUtDaw84owI9HcuYv2O66fXw1Q4Pm3PyDHPUJNv4WBPJDJeiPgsULLO0xei
KpAo4hkhAaPKm7aYPH+i5/YbSixtpxJz/e74pxoqaN8nEt98F1CJomZXJbJXsNDAhcBCjQeLBYN1
zuvZgGAU13k1RSAiFh5mvEYPwL7ptGFtbyBGEBvZgy2dMCHhttPAGz/Mm8WS/QenmALKQx5LrEpq
UYxmGsMtFiijkPuZW5nfCfoiTQeYMftDY0d5NHGLjcHjpFRwXAY+WA8nUPgsiV+rK/mbrJQeu3cJ
2xpH/crH1CXqGC0hb5uDeByKNyL8NedvnBRWgxU/qIcShqrk1DkUS5kDNHAz3jHfoScWj33/wcZu
LQIrFcaTs7feo5aZAyfanxzaI5bTP/8CXL05pd1+uIbZxIr4T1CPjp4WHX5ke8FswnKGtmV2tHk2
SSoQuiNp0pcgSf2mpBvgvoqD4znfv/0VpknqXSccOIaEslNYDLNjgqrC7WjFlB1KdDP55hjbpuft
HdvVR0R8yQry1gwqEX0HhxCXQ9WbybqL4dMKqsHRXlceaCtc2fDHWqvW/SJ02TjwyaIjKYxYI86b
E0KV++HIIpXwm5ARTyULBqbz1NeHkMo6gg9TkQjoPPS/zkN4wp+LYLgb8+E/CW7llA1gOqy0KRFk
9mOm2M8U2aZ90CeVsPu88AxIjM4daFJWiyqYNVllbfJ28t6LzXYzf8y5i8NCv+8YD9wWHJj6e2RH
R7eH8+/usGNfzRAFXeak74FtKNVaFI9TvkKdnO81YzHPl8hTqLjj8v0r8GssBO8sqLVw8kE5M+SJ
qPxxCAeespyzJiQxCZmbvRLKpZPN19/+A9tJOkY+santYfnPv5WmDVU7NDQ+kfuf4mIZm6Dy46ln
t2Ajk2ee/vKh5pL/IgB9ku1JpmczS+htPHAUFokCyRKWmsBpFpcMCVkgdrkG4ZtTs8W7EKQXLsXz
T91pkIaMAVmLAx0tcfUye5PbzLLSFPMApuD1sDXPrHRP3hcc0odTMDTPEjaSGKnyHZwiCVCDBgqA
Pv2UPaDB3XnaufBmr/lg+3NIaQeEx5uQudM8CmwcFCqMh7gPoQ932T/SP7yIX2JWsz4j/47xZzpg
acCnhbOAGHrYWZJ0lHNUeOQm/hDIsglcXp3VHngwObeqPpqreskNR4yh4jEXOmxtUGBVbM96nlil
cFvQkBQsjBAfg704coAr0uoiTAhisfTwngjP4OfFBTK7ni1P5EmdrGNIpZSHieYy/NqiLANHYkVk
i3YlFfobdhHY5Fym52ywEkItFrUpfDIDnz+aXxETiK8asOi3xN6CWJfaynJAUNqnsstW0PTIOAUw
BwY2xsQ0mTYhNypUORKbaCDRGwl1GMHmEq7NB9K4WCCDFwOprHDNDu7Tdyi0kytwB17qlew2QPKw
LUbGipLHCzxosPFKFGoO9gCDGKz5GK1b2+f2qw1LWiAOZHuI7+jQw9rkZCQ0mNha8ZTRoRBNQ9Vw
zmgViCdg9kdQ7HUhllBTqHfAIdQZFUirWvMIUDk0Tu5SePaO5jOQ+DOGaV82z5ti+zHWRzNj1c2v
pzphL1+jRAOMbAL/boUsV05Wf4sgGsx1deXzqpBt0tNr4QNHceLFdiH1xUHVVkwKmwg9bu5XyePM
RV1wYuH14MRBfId5F882jhmOeIDoIC2+8Ie5uwOy0rgjXINv/7IBa6/cVNF5xknWzHFaTeOrPgPJ
nGm8cUNdoXQPfbwaOgP4nB8EUETeWsVqrIhemFtVFkwfvMF7FCJoVcmOnpGJ/GtTVTjgk02BdpFU
+rMZNmboPtlWUY7G4IgkPsPpIo7Ml9MvcVvnONsDm5mgj7V7Sm80cuIAaNh7rS42pADZ++SsmIhq
vRixcM+47oQFHy6MhsX0yzI9+uirs5lBiznaFBw4ldA03Zxri1s0/dqUcry9MQ7hl7gBCX8wHH8a
PIlp3+g7oguFRQefcRD0d7+dhXEBPgemhzCtz+1HLCJGVKg44LZjP0894xbmLwGbu39s4bGxbvND
ggEuvAF09EfWvdeg0qetDz8Ky+1gLDirCjeGrIeY+uR94+NkHVcFi8p3QPyv82M/z6qMmZxpdwkR
NGanHgl0ZsXoUWFnODRWV/rBjw5mg4Etn5wIJmT58O9APHXgXfxs8ZOGpgrlGnEC/y3GK4mb7afv
ftxH4jCpKbwNTJ47HgQpJdTDXFvmEP4WF098Aa2eMsTaB4K9d9pGYF4nPFaAlgJq+uSLI2XD64Lq
vfWn1emIrmKFdwZyMnHKQXZLcL2grF/Bd3WchcErkKLQQIiCv+kbEx5ZsyV4DbV+2eW7izfYPCac
DSYKUODx4pQIha+mxx5Q9QqCn6MwPKDJFD0ykCKxlFPWCpCPJwBsvBux5GIprId7vIr9i5GvHMbq
HYlu7CvkmbQuXMu6clWebbYwLM/T/A3BoKXv7SDB8e50GWjIx6Keb4690lPQq9jUk326ELejWMzc
EUZ4Z6hHSG3gbK2AZkxlcwpFN86NOa+M7Pn3yRDzByMTRIAezr6bGDIARwMFkPilUbp6Nl/81Rog
l8elQMiKCfZ6+ZiG8kTCm03EtbV9L8/rF/HAwjtu/9kAaFA4HA2wXtjw3vKDj7MmmiuPCsYe47PA
dEk8oYhUOG42ewIAaG7BZT2y3nhcyUTqAFjyCI+2N+uO+B+n5SoqONM6fQ/LUxLBCFfBPEyEaLVs
BL65cJWHbDsiWKxbdrjkACqg5vky9bCpEvmNOLVlxHiF3FhAzqRJEtegshirSrov3uqPFpA1+hlm
GrayokxV4T8xFAb3fHuXuQJoO46/fNKngLEPku8P7jZHdY7lAHAQaw/Zmf6AK93DnDxKD2Ilpvi0
8uCc9+nV//CJv4gmoMjSv4jpDAjVY1Q7JGdAYGEE0ZK+1bhEuS1QU/TgWqEInZ6tsysvji4uop72
d50A1rz2jYEdi2weEsZri2JK4SKIVZ+x+fktHjHtQcINTq2vvf0D3+Uav1t+cF6Lj9KC9Tk/GHhQ
/U8SE7HGpGbpW+QKNoZHidxjfyPIs1OboGbgzYj8E2wC7zx8e82p0h5fVWt9ibdmNhtGB9yU+hGY
NYs2eQpbFiTbarcPG12itRS/LU0ZjQCkrlPcLF4LICmvdcn3xDOA3pff82Oq9G2NEWxhXJAFJS0v
6w9Rz4AmN/aPfZv08oQI9umNIjfmbRVZAfsOLefAUINu0izeSLfQB6BkfrJ3XH+t9xzEfgZZ9LZt
51pQEzgIjbY2Arb0yw7nR6vRl18LBZhfJMhVvIv/jyuK24yBDFPH4BOaJdxX/hc+dtSGrx60C77i
UwwjYvLhIyj2ZCUKq2jCLrGq5NcMUKGyYHObGdAOounO/sw/kz6Uhj5hNos93nFB7e/h4lrNghgU
Hc8KHuo+lstHm7XaWpqBwZEzppDyosC/nvzmt/RqwwWkrL2E/Q16ykvwsqACcoxAsnFFIHeXbZUw
qXx7vf09vs75clzlxV7rickH6MSkA3Qkms14RZw63hDs8/Vz9fG6GTFsyJ8vIQ6IrOFqb1s72w8Y
mfjSX3gTY+Dz2fasyuU1xeKp53RMzXh78R8s8IzHiim6v7sai4GDhJBGWMVkA+4zxWgEuP9eZ9vh
5ovN5uzgotIENGIk4RyjrF2Jx/qA5d94ya4r0SDRU6OWf4Bw74mCMPG3vZRa+mRzQkXBGPhOI3Ij
2OeEGPhIjfnicVJbLUY2txVcZLhjDzLsl62oMRZ/qd2axe6IL+gz+e7vE2J7/77sxv7ts952i57M
bhcHoE6vv1H+Bv+jCAV0lrcNrTk+w3qKBynM6weKHbDr4f5n+dCZMlJmeF0Y+8bi5LMmGHtAFTYL
wvu0NpYaIfQclv0AChn2R9CFmD/hGVoVD/KNFe8nqSnpF7xTKnCDko22oTjX+YW3ZCQqfBWYLV+y
m2SxybM1Y3+mJq97fHD/nh2xhjWXVYofEf8X7MgJCnQD5bsIvgufG7zP+IRl/83j1a2ufBIy9vw0
a3wSI3uEso71KIEC1EWVNX5+KXthEMBVYG5m5QCPCpKYMxoZL1Xk205oN4uwLTkU1vABxZj3biYL
DLZBcafPBD8QtKR9Ydg7nnPfYPsbnNn3ge5gLHbaUayqBrn2SeKHfnlyix1QpPlMnhlrl+bmvcHL
VV/CQIkO6esUmn1owVKi490kEESC66VMe0yLeNSjjQJqrTytb0Ewr2T3o1kVMXgoqbmmCPQYOfU/
25/iZ2L1c26FzxlWbAPjR8pGJaSUwv4MlgCR5w0RkQa+aN/ZDZki2BuMKG4SxTgQBQo34A7j5TlV
v8I5qeE2YV3wN+Lg2T2P+pMLSBkjdXpSiNv6c7Gm58A4pJ2cAnx6Yd1uVY5DIsh7EMbRFI+dMTpB
9uHo7VhUy8ThsH6i7b3uC/tQwjuqmMAOM2KxjX5+ZiYTZAwsvXBLFKQM/r3S5nSz0CVFd8nSBT1D
dgUdycN7VpH0kmyJZOGR0DjliBBM0IM1L2OgNqarusXcVsYMOlLjcoVypd70xZ3LUTWPs+sUkgfU
wyffDVtu40qlMFVc/chg8MgFmSvpKGaZVKPFwVWxoOET9ZsBgidmPAfcP2TD+FaOuMt+psLT10sg
ASC86Xuq+Vs9ub8uCHKtL9tDybnzEJdPxB2EoH5d5WE3Jxd+QIO3emEhExd15oQYvC5YFfMk2t3V
7qm2+p42Y5MgXcohTeTFu0jLGy5MyuKlzr7U5tX3az4V+Jnm424NP8mQk8DND6d0RQIufe8LP5HW
u+DZ2be1FA2B32FEdgwuPYtNumydLchY5Z2dCfeA095I2bJfZQU7p43Ak0Pu2UdM1RvicItRIEMc
/klEAX3CZ1g8TYk4w8ZHbiBvLD7871zEu3dTjexmWPDomSEmnLKvq+XwwWn1WHD5PSF2rcFuDoAw
Z2/E9hBuJt0oC8joDTwLz4WhotZDkcR+4pujLJsLGPvkK720f3Gv5i24IsLTh+s6xWKJaG/txw8Q
MX4I8flGoVDwdC66zdW7M2/oW2KpHdAs0AP8WVOecSGNuhNvtSlIrON2eRtvqIdMaRq+J0z1I5+t
OjMTqC6CjfffKfmSSzOw3lMHBBjzG7AQ0Om0b2GeIDydO+c1x7Qedg41+oURx269g4vFNq6IuA6S
oViIN7r8hw0U7T0bwssc47EJxhfcGIAl+yt+DVwWfE3MkY+goAvuMhQqhEjdE/ylSBak321ZGlz8
Eb7RpsiPrpOaLBpaXL6zQ4LVEKDABtKisSGJFZvb0/pn9acF0VcsMU/rr0nB8cV3QhisO5rfyop8
AGgwFCcTl+bG7m2l6djB9IoPseYln87np1erB66pF9yZ2PfSJB8j2k0YLQOefEKuITPxZG3O69ME
9ys9eXMbN6i42RFDWmcirHeYWkSQQLAQRikQ/2yJ1LiKrCx/e3L3fawUPiaJjRxUJC44slwWyl/H
Zfn0TvPxrIeqh+55e8pG21E8Xj3mT8KMCYvgK9+uL+iievmIQZqc9XPE2viH+6CK+oW7h1MLRIAZ
au0eza0CP4MN+nvReOKSgPYmbnIr6Owhzfn2LSw31s2/XTnzNv7VJG4N9a//pU1st1RSWxKyqdEq
qxiQJKRYDH1HlnOxKiIL+iFCeSF2FxNa7TYsy2Fv6X7LH+IuHzDDYYPkMwb90PkU0e7ho5XQz3G1
eqcSzYTkUQyE+frFFP36i+AKADooi6Dr+A4VfKWC8nEzh8jkO4r9I7qD7+v5PZhcNm+AVEDTHqvb
9Mg52qCUZxDq8Q+oTrs9Wbizw8cAk/R5O9y3Z9KNbuHVHFjPCSxz5k8ojX8vY8kiFAos1/wpvrF8
gmIDs9GWqUOEWuITHT+XJuAj78EeY91h/ogbO4UnFN+Ymr8pqJ3COECzUJCfMgbcSd5LTifjuvDv
pxIe99tV1QViyKdCDz18NejWeSiJAgCKaSeIpCPIaHSjNPjzoS+gh5/7K9/CjpcFlMWdJS8x3gWe
uE8hC+BB/hThDAzzMpDaSee+FcUEIaNZ/Z2ezgFHPnbiDpsvLiRRaa7p72piXM+ap5gdIEcAQox8
xc4YgTikEKYsGsHD5A7pL+HxQkJA2k8D3EmNIqEYnUiPde3PjUgDJIOs3iGbUyf9SCWcaYFA3GtZ
sCm8KxFzfbNeiIo6OvzRsmGN7IITL5/81E2FZW/jtTMBMCUoz807gywub4KKzFNAQKN9p0YQYO1f
l8w6Ewjf9vp8oKb1KYzHiHgOh70PXaP/Se/6cHqEXsbzxu1JL+kJSGOMWcrZP9igIwZROgEk6RYB
bh0+Jv8v6LT0PiXazqj2WkKclZEArYrrd0T31rIjvNhI/L8lIxOo7ygUWzkyLQLI3TbkxWI6ZGmE
O0lUz5X1gKoNp85gU/680KydvC1QDsnQYjgicGqv0BixJ+eWbUG1rhldkYZHjHMpr1APiSIAqDhY
VM9iKyx7xGYKMvoIPioqevGDASXMXii5H4JmWbZj/IIC0dsDQWIAZGsTdqRv/98YynAqxg2o0UVy
ndMfskPQG2O5WPZnjNA82EOmax5W8rmFhvYVnOhDYpTjUwEHCPpvlWEmLCxK+agooJHMUydIecNW
ByLrEWtV2dyflpie7ruTQyCB91hDQZvJTseohhnX9OJquIVwMB9lP2Z6DlEp1fEHKQu10IWZ1zFW
xR8oqPjr3sxGNrTgmiBjF7JHkmM5kWTxjdFr8gAgkTxG3HATnJVASohjDW8Bt7cINamW59l5pnDo
8xtWfUMgEElhUlGdowdgjTg3knBFJeAgvM2rGF5KwZs6nnTiTeg6zzMElSbcNa7aaoYcN1HnvfSR
N+WBvcoLMBaiC+DKpDe5r0cGpoScsxek9E7EIZ6ZSxV0fIIMJmLpGuCGyXsFrEsyBn670yehHYrV
cz5LjgOemCIhiTKLBFMKhqvKbGCxRRB6jiSuIkRPZNBkECCABevFjruZDDZsEHEcZ2HYE2D7y4aw
DA7FPzREb+scZxVum/ohRAeh9TGnkM0j4hO2Y/gM4MDtdnh1SE7+MF5OlbBBpZ1lAQyEJxZo2gp4
CyYnOHLhPhHn5xWOdVIi8lt6zMlyWu8q5rMRRtwFgdTD9O6ib2HdcJ0zWLvAEoHEJYBpAthoiLWd
xWrcIkKMFQHm4tbdQSh6moKU/kPPGncA4BOgxx1v8dscx1QvZOFbDKGjk9V6gv5TS9YAAQ7kU87f
9gmQdwEwQ8ZVEAlA33b2sSXAUMK52xh4OTtNP281PcdZONkhi6TLfhgNifbbFg1Dwc7b6sMNA9uh
YMC0t7GMgmOORscc2PcULi8+43tELUw2qMhFJOZj9XSw1mZHMvYf8KK+HrddjUG2QiNYh4e1Oj2y
R8V7ouQ7S6kGfHJcz2yX9jSHDWQVGZA37Cco4TdDrOtQRo4tYUQ0mLV2TayG+gf4mgBDg3CxGgox
wcBx2pMFft8Cv4LRgzxbNaFtWoQanWhJOrT4bYm9E1ymUnHhnPsiRhIHURNrbggMX1rSWJ6xREaU
AhEWKJucIvGLnuyG7YbDPSwuHRb7iuuryETx0aEXW/yYpHl1Fgl+m4+HMJMvPGFgvSQ4bll5JAc2
Czse6coUxudcYiprH7s3J5/mBJ2JEZLGN9FSkhCmNCAOzi5QQLno2O6n4iJU9dPV+KvcI7VyQFKj
hjgDqOiI5PXgJCAK3iDsR91GhkEtO2P2JQgtrfEMT1EwyLeH7SSniEwlzBk+LwOnRALowIhP5pVY
887E9TfumGBMQldWlwU9DPcAZHPYBzBvFqftg8NqUCuNjzkm1dVKRvTmFZzK7LrDsJt9AIZLoJMN
TYJQs0lYa+BIht3Ml1tcCUlVc9BmOi0pCmkPXpZeYLmbVT77xanGWnxoExN/dGEJjXgoZkOzWXx4
1Rb70geQWjdvQKgdLUGgGH5w8OTH/PS/MWNW8Ilpcn2xJBrmffOJqXV8dkmspPvln/kQCtmGjKSU
ngTVXcjgzoQyB5WzsIQqgUl3+LJZb8xIp/flaI5GPu6Vp+nD/TrHRUW7CJiAmzQk8l5Axs4TkALF
VWNhyHtFoKbZEomZDE8k+cCbJUhT5EsRD+XdSlJoR3MRLuzSINFoqatlSekwsOrDu8F4ZX+v8qJB
QTlB8XxBJMPinVuCA9Hh4f2Oer/0Jnu3j11gv3pL6ZB6RHHJLgNDH6BV1s9LOe+YJ3Y8ccyTGQZC
j751/JkXdrhwdXZK+fQln1Cnx/b64n6uFz9ucbgVNIZUgRcxnty1xPA2AZ65uyailL5mP/5RH44H
wk261nY5ThhAhpKFYowFPlOex9a2iKp5nZ7oNSFcm0ouWMOWDMTdOYzhCX1I0Fna5swuaX6HpEKD
GrOffa+5PVpvMNA/6ycWB9WSW6GwyDssMQ1N5LKNavqBiDVZdDxYZy6shNf4LQ7BSJxM3st5fkhb
omrlgIvu43QAemHYP0IggMyKmCD91daDtUWfSKgRW7L0t4bPill/9KFKgF18J/5thU89uU4kc9kd
86rYG4Ccd9yJUFz5gOmZ74ngCwipSRfK2HQnTTw7+DgQGseYeZSWRcgjCmYhNtl957NHeW6+5gXg
G4Fz7mHyhLxCJUBkxf5aA3NrJzUijiKtZtiJeQXfOLsZiDPc2WqMMTFnmQcOe4kHKRsMuwDgVHtM
9YWjAkmtEZQs6xfJyYVKUAXwg77GUjCkOxQW+CwMPS7PfkwkYYleLCXxjdnt5dKS/uJb8ICeBabO
Nozzi89zNggGLmTYO3TukzugK66n6AudOxH0zJ0uY9+NqCCkE8FDWPw/wI3HW2mCS4fdw5rxY0qS
eSzH2y8eOYzkEShVtX0y8bN2DaTJgT2FIedrpp5nKRNUi2gSxGsqqjA0q+SbK+XJYmBkD8CEghLw
A5/2m4/jEamX/xYS9nMKAnUhkCsvRk5DEcJZ86rz6CsABu6BHZgDcwn5C4/YmN92y5MpJe8FbAxD
JB317L7VzIqS2QHqbm9yCHjs2D3FPF86vnbYR7Ib+ySfrOKVVyB2M2wwxNZEsK3USHhL1M6ARpaP
SExTdTjE0IT0t3+rIrdbKSlaHlY8tXOHTAXuCH8CJgmH+JrxgbxK6BdQ+gcf8/ymlUT0wFYJO+yF
GPbOYnufof1fnDC+JsMgpd34ojWQN1/21HlrhjKre6FKIh4s67nYcO9orS84c9D//AsyrzMBLN29
SB3r1/nbxLmW1aTqV3GLRfYXB++r88qHeN3cwk+sMHLa5Jvz+fPQSx5MdopufNqRHEt3ARx63BC9
bow4lXTVQ+vg1qk8OeEazaloQCfAcc7z2wTzx5IFee2OBb3/W86QtAtuby6SgY+Y3QfMV4NNj///
kQ0wBzah+D3iHtie6AaqBk8t2tQ3biZiFSc2QMOYQjreijPJYiy9rutQ4oAtr4o+ak01aezbZhAV
9seFUkRTiioGkvRCcbuMQF7gYO4YS9qyL/LPi9f+4MGpYp7iGAU46RlEmMSq3xJaYvWWPzJzOMbI
olAGrMeOvJEOxmBZwcime7hkD8A8JLV4nRA1INu/vcyEiUEdjYWQnF2dLsN9uTwl7z9uekj07L7b
UuXKzXtuf9pGj7mGf8sDG7GhDROf0VK17rkQ9qLWwCwK03YWk17DNf5ml52D51p1PrbeJRaC8mrD
Rt46LtF1iEYeoO6IPaW1kxaDt9FPUeEf2GMznvZsYNgj7BdkHUJ7/s4GHjDBAc14Z8C3Gu9/Rjxk
EQ3kjpQGGiwrZiISUIO0swciqAc5DhpxUPwcNcZiiJB7AY8DfPJqT18wWZ+wrE7+lZUc+AIDXafD
KT5ChRDiQyCCgw5nEs83jyogdiWsgPzljTdXpEg1jaGvRQh2UUDCyGF5z2XFVXaesZlgZcrY+OJX
ZfgFsmM8OI9tyo5mjScHrwrRCjp1lnH/cBHE14xojVh4ZIrca3JPWQcXEyEdIANsyS/B/bxjmscV
HeQ1vtCkwti24KfhezaetvYpDFuGYf4wKK2Fki2XVl+KUH+BIYqpEKTAzh7Slfs9gNIREyCmC5ac
/FJ8tVh3iRsDpVdAiQDeZyuYAwg27JqRbchBv2Pg56FuWO1z2IGSh9FlzyqBc476SocgCjwhZCnu
KGN1llvEJDK90g2KP8bx5o3Viwc1V8kVe8CXIwQ7cGQAgkSg6+mPra5P7CArj38Gz8jHA5KRIO5d
XUgNJ4hdZKMTV59hHsPeyEGjXwBza3R0rVfoGLid6exxoOLaaqAKHqIaivgVYMumGlIxR7CtRHgQ
Lp/z3/RQW7wZ9AXXv0FJ5b2Dzb0izqczmDbsT0UoipBE4M2Ofg6SEG8bUYgQ02k28xi4gRwR/zSH
IIv4Gx8IAorMKtnJGMcUMxWShYJNIGQrB53RpEP+cIPdDT6bAajawjmf0MQUa/9pm9eZ+Fo9/BFP
U4YOTLWOzj1wwP+x1ZdJyCACockRctTsW40hnOZSH4Q3F+vgExcevU74sHs5oWOw83DNiBUErNk3
UFfvrCiv/ASeHbEOZdEhbJ0ED4WkGZQiY7ujL6UksgTH5eZm3mnosIm5mThy07czQEvYsmFVU+0a
xnJyI1KsD1AdmArBFRgqcFTH6QXnGAlSBxsP4xnklJaC+bBm/c+XLJb14DO8msV8yvPznvaClv0J
U0fO1SJ83WATc/SQM/fJ9y4Yk6BWBzGnzuZbYl8QgZrAaRx76pxdIkVBVPFBKu4k4nls4kdDgBvM
1HWQMWdDd8Sn7nIxoelxspzce+NpcD7pS9i97dglYgcxwijuYD146slF5nCxn+A6Be6A7MZTJFiq
gNeicMK1tD5BqnAcKZFTKaZfbcoileJ+jJr8h0+VEo5XV4wkCXvN8UWCRHAKMYS0RUDnZTYGj0It
+QGNFfAkrDDcCaDSW7Av3P4OPY99SEXyJzcyeB1w9ZVT3JQKluXGfQOeP6GRwpp+hDEchoIsvaFh
qvDMKTKV92aig7g//dyMm2SMgehQ3ECzau2BNwyx54YSxDefXabPXByQnqmVPW7a5Xs3Boo8MW+C
+iPPFk4HDFGMpbxnsPOAIuGI+FvZfabQUFgPsVOhB8F2EPsiPlaUuzRFfVaHucjDpHuB5wzJ7t8O
o3BVGEY4+DBZ85QJzPKFBxm8E2mlBFXU9mkbs8cEiBwfNfwJKmuww7mXzLo7sTWk1QL/k8SwK8LR
im6PsRT2NBsT8HWacl6Q9EdwiCqGPEV8h7iLoGQBjDIgo43hJirS564tDQwRSuw9AXmQgVI0gtoB
TX2tOh8xPffYCv+UYECRDF8zvEA1ekMQhfNUbnm8DzPEcxwu+DHBMQK7KFIl7Fa3nLWpEIJyln3K
VNCnuGhYhgrVPIeX8Dse5QKWkyAB4YHY6FtIMdbZW7ELERdWqpjD6T1oqOeUfgGl/RRjyD1aCj9v
OFWvVZ9Xgo/nvC1QUmG0NfLJC+AjV4l5JUWFIU5vyVtvTMAwdq+v8kr/CyRkYjG/ebHUOPhEbYnu
4xJoGSx5nyrPlF3/FTzZdYBnNJsReFB/3DbmsxTM7qdQ7OKoP/VB/oTBIegSvDF3zd/IVHa5MyDL
Q0YceHk2MbaRaXcDOHXhPx4AF9DqkITytqDsqlxmuCawZeY1MMqKDxl6xquxfmwIYxU/aYo6D5M2
M3xab59yg3OjIzmXDRXjib+T7NEQ0dRiyfXlUkG3mYv1uXTV97cZ0ma/sbECRjJ2WAMnWVdfUA2x
WOsiPuyRsBE9cihwHagD/Hhox1VBKohgVf2hW6eHpAsJ93TpqHaRrfa4r9gmcHMhhjfXOX7d8w5+
2YcKxUYVzwb6KG4znhfGQ5i6jpaLldbTVpz+hp4NjT1Mb69OvxP8x1xmRfsDTMNCV5DokBmyQha+
dMMs2yDfL1mH8PXfbA1IjG9tZMFLuTixBtb8BI1cH43NmmYOfAq7RMzN9NXLk+1cwbCEAZUFC5o/
/jYSpfKZX3PVWPPWOmPfANgAtiS32SD/gh2yn6MqA71gbSXkM5v8AppvoOBfMWX8ySRWsetlYQuu
bn6wqePJdkYrhn8Exv+6zTrt6FLE04MZN+U8u6Ni7TlfEN8JC2iU3YdYaJ2ZeqFhNaAmDbUM35YB
vVONr3hnP+FKCWiYtb/xnH1mndCDMZBHnf0P1MkbRw1GuYqy7EfPgkU+bLWXj+KFrBOMLPAj+eW1
KXdoixCRPeF+9bKziwJuxFKcJPo3sAW4KQ4eEFhYaBHhCc4B1o8E7py2I7tK30zI82p90WAkwk7q
m0qCOdDkHLKPeKPhrsL7/OMVi5Zc+NHsMB8QSIMFrvCqeEdvUJmHJblv9t3ywIGgBpkO6VV8WhXO
x2zo/Yg3trqZ7EsRQFMKIYO12pnbB7bEF0DoGJwDFG/3+dnFDW5V7B+pukR8jdc7hm3I9OCAZN+/
94yY1XTIQ28oFj0ngrmx/XLqqJ2elgOW/QiN8wLtnSFn2hqX43fEZCYI/uUZj1JtJaWPf2QpyBQB
BBtBS/H6ejx06rXQRh7sizUAl2ZuI5sGxo7DmNQi6D5GWgmpiUA9/bQaTTq+I5hcUG8gVXCy2DnT
180EFKBZuBiZPWvkNruSTxvtOV4oYG+kR/iPECMzZAE31XhdwrGGpGUIJ6oPCeuzBcihlveocgIG
/8U4+jt4eZ4SaSX4Ltft3QaGxrsK7ViPnyFDouml3z0x9vC9HpCX+m+z/rjq5MZOBgahsJkHPWxo
IOCfsj2N+F81btnZTzZvJXb0EuMpRk/2fX41X7t2Ohgy6yv+w7/ay23rDko6kq+7+EFa1xglX2af
MHb9kfSQGAnfoi4Ho7HoKPorKuNphxAvUkiKelkqz0bjnIPXuj+pN/z2y2POvHcrv8KUo4AmDZuC
4UlGdC8cAIopk4gNpW+lksct9mtvE2zT+XbGaXZmsX39x5P6+vclqTWA4pNWIONaymarMkAjQmnO
x4Hbs30LtLTCdu/IovQHORs21XrIAHhgK5odoN687UHawzDhfjH4AGZXeA9KQvp2OsIuotUfM+53
hlsI2RlEatK5wUhvZhdhdVEZjAXn6DS95aAkMr/oC2EYM7Z1W8iYxaF2Qh5OC5rIwhpacRZHCC6z
bt1fC/OFV8DQJIc3sCAmQTH0j//OAABrkIrpe/fNUXdhaac5yEKZsFhjZwKeWIneCY+WqS/dACga
CsDVHJZXWyyWhtQOFVssJItxg4Vf0CMuAHdY0dzcdpjoC56b0QocGniADzJjS16KQtTnacfvduiq
iPdav8ZcQbhSAExqISzXKbZ4H51H694Y+N16zRpmF1XQkXwaH7qjp7N/sAhQvXrCwYXn10UAVxA9
JXPxXioJrDt8KqSVNBdDHDiGLda4AORPNgBKj98XWlWMM+30ML2bAKue4qt9U+YNkt04YaM09His
RoIlZxx9ZfWAGav4fVRNOO3hXTgwBFtuQuF4LF77D+xW5zmB7ktEnMH2BLU+nED7HBKMB1Jz4pMV
mSFjQZZMCCWx0J0myKncO6olXCq9AXeYMAci7oYVkf8N4ZdMpA0ppfSJKTq2IZtSJuLK6UF2aIRh
YIMGmEAqBIUAdkqiRvydev64Wp95myoM4Lhp5xfcNWZq8FO8e3S3X+n3Zzzjc6BwdfLtQu6lEOJE
i2QGtMp7xxTWRKESHQy5sDCcLHpwHGRU5cbB6xn8MlVQLMrfZADEBnrPv3z5r1i3yRdLLYGC03sD
UrgET/X8w+QAOYvrE17WAcNxi88VMhtYO7Si37JaAF1SA1ZFClMFJWiGNvHI0lIl72Q46SYqDQbQ
cKTA6AkHzpGaAqnIbfFYlGYSs/V0HPXh+fC+8cXYLvA6ZQfA+Q8BweWwYBtt9OhLwV2D0xRH1A2O
vn+j3Z2HexRDKMpaVwGaL0IuA7NKr3MismButVywdFUauxUwmIznW9QFpC8GztrRed3Z27vzip6Z
SIMTWVHMseA3+OuwT31YjVFPhW/rYSqHs7Hz21cxtPH39Dj45yTsjCgq5ftvpuQVuLqgjdWT7TFq
6IE/Dh3QjoNhfb2vV5Qf5ydijvwWQBGmCKpe62ZxhsVCGn4ArCHcZfx7NoAwBCVMDLYDd0yxE1Au
vnLUCNAqsJADceQIG9mvgsaznalpbcBVSKQiJACFwJBU+QuoFSOSuSWczu6TW6FYVBrJGzAhPCaX
ORmGyQVg7by8MuMQOe2B3bN0puB9gDLkydhfK+UInt3PyG6IU/7horX1QTkmPFs6gkSIkMeglE5m
DA4Nm3E+jF77K2fdxOQB1qJJh3i1eKwMKXqFb7ipWwW9DfXvbyyO1HKQkEaiv6H/PfTwP5LObElR
bAvDT2SE4IDeKvMgIIrojeGQCiiCKAo+fX+7OqKjuk+dqkwT9rDWv/6BzONDw6iurw7WeKLOO4O+
kR09l5htpcuBIe3oYwyMh9Y5ozjAD5hrtCxUiG+aputaiCNoAdbo/aCK4I7A+IUO9Hus1sMNfcmT
e9L4zgcJ+RZbuG+z/TpH9F+vIICpvQAfr9kIRxmWfqd9d1UwodG1yfQYQicSxxd7pnJZoiUebXC5
swVOMISATIDfs+jlCER3HDpD5x+SAeoT1V7nRN/oQt0kzW4xtwolzCd5N/OxnW+xkwfoVfiuD8xw
mEabUMV5rixmdYHuD6QXJvo8WwiNkZidFUJYoDUWXssYJkWVy3GBcY2CRJeWFQ1TuoKv7ytRdqAE
dMvLYzpDHLedLHrBTd8+3XHCRIc+JPhpyCsc6cAZDLlqElYumSLulDFuSeBLq2L9NmFKcie8DUwN
6PWn0QWKgSlzU8y2gNWQBKERF4+6A2v+K+c+iAL+IJrNGoUCD9jNBfDcMNGHY31PRlCs8hUVClfm
HVsf2MKACTg66FzwRBf+TmOAFextmFBr2xvcOUhrxgAdAvcingt6jVSBoanF1vAfHpYdsOVeQOwo
IiCy9bYvc2oOvRFMrcKfbjHA4ScRKTs9Grr3WrD6a4FSkhQwtsXAEaMB7acqeHIkewpsT4q+swNz
a+57lvIsXd3d/mVEVZgLlE/RCtz1+nZHuSwvGM9RQZDzlgdPPCVm2YwjtOdjTPRAeP1JXilF+HAu
xuGwYihZPwmyYxWc0OwCmtLZGqSg012M77WJVRFnjuskrqnEodE15JTrsk3JjhJUttN5EY75cp0N
Bxcx9hcuOfe2++VBd5SOJAO2U0rKVlUaRoyz9I5F9S3eh52G2BD4foCWL1ujqyZ4T/h2aY/bHNkd
VrPze6RA2RY2uXpnTKm7O20nE9RFKR5VqIkU/TVfEibID+eRbTQboWLYMxF9qNAPqODQcgpoW8O7
WEFouCuNkTswdzCt2DQVj7zATxpFs1AQ8zfGBCThwIDPzUD309ULQwYkUkhU7xHeiaOngYNAu/m5
RKuhjaqBoQJMQwroVpQdlVaO53d/5E6dKSVLZn+N1zrj6HCGGjpyM41uNu2f14fhZu7JkEWfSa4S
oPbAxBhkJibbOC8M0SiRlgOrYR+TlYDssHbFNYFHOWuHLoNahRAefbC5OVVQBVwi4Q+S2Guegl6y
cpfVaspgsxTv10PByB5j0/4CzkDWe6YrQBNc87hnU5lYISeMOsFveVVQEEOHvZEXxYvUqBgxzqCM
0vtDSnHQGcuY/DXrAXVDafOz/6S5p6jkRj559DlBgiOUnh/a0j1c1ge4+EegHChxCQfiyVxD8gaw
8F01RNkXRu+f2GAPc8VkzgbUXu1u1KRU8YcubpBuXj3Ucqy+v9+Hc4g8Q3SGUTNzerPGkJzfEYq+
/mLAhuKNmf2G/uxeWk/4yipxwFCRFgruVxi/Q3VqyQlO0VbNBfOZr3PukIVgvv/XkvYuOG/I3Vo0
wzwwbvneCS2OgVkx1gosdexuNYmirRN/3xDCWoxiSc+ZBA+/CXm5ayF6Fj7G0ygl6oicomi6eWyv
Zh50EAszxgYjk5AQ9p+wI/nJRA8Lj/7KGhu5+4umKwVaAuRa4rwvWmZVsOzTUHQL4jygQaW04w7z
uGjfrA14s8eWcmG+G5ltDwELqQv0oz2RkdFbAN8VnCs5Wvib3QCAfWe3lnxb3qCERSVsgNPR6zye
Gsv9aeAt4t+8ifWCCI0ZA2de0g9vTEYWVGGvvdpJgkKNXZDZt/FsISxBBkxRceef51iOSWgEJbBk
864WMJTpdrc9k74aSe9wi0RXxA/hltEydkhe5ObSZtrNBToyuqmk/FnKVeOC7kVcVuJsf5sPBUeh
u1g3gJZ88Ba/Dq5BWMAOP5DZO3WMJD+zCvpfBKcIiBBnNV1YD9HISFlQUpOt9+sS4VShDcM96wBe
hkmNvQFoZ0JCv4A7ggi+MGRWDJ3S7l4h0OqdcaeI9gzoYYytv0eO7wo8ZMOw5AEJ5AeZRoAaFBQa
E2uV2YgQs+FFxz5rz5kpVGxiWtoHQeIW/6MBnZBCgR3OB7FSrv9lf7nIrP5EddDF/Utu0QQaKvMl
4Czvs6UI3ORGD02JPBe222jimKf+Q8e4qHJE59vGjBX2ZONx4M4oMtkHHUYPYAO+sHobmZxwlc6R
YImnm7r9PpP8q45xEb087Os+scViRRGNQ4BCZ8rozWmwMrMlei5n1amNgSURylR35LzW4lxyUH8h
M5lwa0FK5e4DD+W45Ixo8Xm1C/OxusMe5A2b2NtIoPqyxqdooai39CvFgiSSxZ2m96q3KxIRl3dr
Comlm8s7WLTTVeri4eFKUUrqAOwBHupSDCpGmMrN6+GMYaL44ckR+xc2g9Kjxhi6M1iS++WZiAmO
CwwenXr93ZyxR3//q0ce1tUs8X5I8T8VtB2kFdfohoZhfdM+AUkV3B4VYquJARk1YFIZ1XzhypU3
bw5L9tFNg/DtMf9DckJhDjQwQLIOA4/7pNKYZ7BUetxHd0vS8/MITdflibN/ro8GfLspEAYjb//L
r6hwOVhe+Cd93DseJa368R8+R5XCpIthO3iCQ2TolyPkDZDEb+rd4nuoV59zL6E16/GC3u4DFyFi
RwmO6mibwMRgpjHgwLUtfB2IWYyZwucDtCv6i4R1ECNkY/Eo4dbsY/43JVhyNiD4DJV7N6dkkmoN
+FRekkJBb/lHk/9v7ni1SNDxHiH9Kl4uCqLGNTQV8q/0p97BK2YiyGqdLPvLqbpfDr48+cYibsrk
QBX6o3wFj1Wdbs8flVrjW3CFxDBZKD/n5aXWSemmMcUZyp2Q79YXBCj+e5R8oQtQtyXfEEXWYrhQ
gupP3qD3qYzhhsUA2aDHb0Fg8Qjl3khfRikNKDcq8btNoyPMB/YOydTz22R2mDC4xWhnP1uTf0V9
+vEqD2KKPga/AhfgB6adIT1jNwbOg8IkoSMCkxceke2cMoexAZMEzoC7MVxCzORnF4kYP4AJytH1
GPCZgA34oGDom1Q74ExGDsTDHuJx35tH7e4NFyhEEQlGLfCmzOnmEkzozypzOOEIaRd6buZ8I5Eg
QhX3QcWm3kXNCFOgwRsknmJrzVn4vzj6CTT5WU03xGSySe+Ybg1Rg+8JgLPBhnay1uyeBlsv20GI
dI7icOov3/xRxMcwnY8YcsXEdrFu5DA1Xg5Whc7+SDIIvBqwDgprGVcqIfW0f9bwb4jJCw8O3ns7
G0GOuc2poW7hVBeNBefOJOTCjSiGjOwv9Yvdl28TYt7EZAcsxbrL2tXm3EYAzbxn8FO/EJk3WIpN
7BqMmNdr8BBCoXWCe7rEm3+z/2hvMBdKn7FxXYiL+nMTn0ECVq1x6otEOhkXQq4++aFFTCp/Au4t
xwvRD+vRv5NGns67qTbhooxaV2jwqAuef5hQAS2z8HVGX1i8XDUBAA2f86lOvdMDeENgxvFCpK//
Cu++TBJBdKPGZ1rDqBQmB49x9zKmzMvJwqJvlWY14UFU23j6RjjBPUknsCtoPWIfo1f5e5MZfAsf
EYjU9y/HQ5/H6BLZ2YGlyMS2zZQE2IQbsCSvGM7WbI/vmP8BCqEeHeqjSDrxqu6dTlq4QkB2q0/W
yE0v5Kym0GC+gqS3x31KoY420++cCVR1UmRsC/1bQ+6BmvUPFZTrHX954l1RgKHxhoqAFAcVAEsP
6cIU5VCGRy0t1BBz0tey742cLMwrtQjf/EFrb8jo2IGmrlpHWD1sIWLjaan+EXBHiJAO45PgmSAa
W6AfZMTG04TyabYLsNd62cYlmrc0rgGWvfRISiS8Dhnv5eCDsA0yPoYFzODwfVAEx6DEoBx/NZwO
xnDp3zuStEEAmHK45LprD3qXCPHgco8XHtTi+cgTB9XoX7j718VWOWPOeT8MTwUGh3gAEy/H3N7G
83bOVBznytsmh8/Zh5VFsIx9o3hW3x7JSvUaapT1gneKTChnD7d0QPbo8MS3BzvBdR8UozWyU9NH
E/8AQ7hB5aP6eqNPLVfCzBNE9k8+Npsh7PRSODATR9Fg3Dlivib4OYSkxXwmSO5kkZijy5sJCiNo
u3AZQalfH9RuRlmVjOjuqx2j+t2ZAhJXZq5ZpPc6gz0OOc7gRZ0ImOgOi7/PcSoMvB6akCUM4hsa
923h57KOXFPgiF87x4AvrNXL15oa+FBKqkKODRNdgdz73+PLKY40C/zTUHA2LCWGNqiSVULpqEnr
oFkkZ2RnvKB8PWl0AGj7dkAgD0p3O8Bmn/q4zFskjQUfBL1jbC+pfPeFhs4W5fLsd+JMYam3Kzh3
2DbT2QBpBKkrIXya+rjL9iK+HTYPEFM+m2KNceEbSQjBnx81BbygWsH5BYVs327sQRQ+LOVEWL3Z
XUApWZ1fAGK6JbgdXHB275SfxxmF+0/HRWw9AOkDTqKFogsAx+0onHsWujBGfMYZSyyAA4OZkPaM
ANU2Modlbk2TyuXnKKkrKWLn3GCAKB9LWo1bJligK+4k/NRqZ/d3MsAryVWg26mkPx7uHq5erhEe
pYBgRND4DWoF5oLcOoBDzMlGFvCSCllIv+mtKDfBAyaYnimWALz/QdWY2kA//QiuF3Sjj8jZwqyX
yXUthEp3cGfZfDYaHbk4XWWsXfobLBrMYiUUDpcDo267hCBOFzNbYtP0p/zB68Ok5cmvIPEABQPB
BoZ75OX4sW26DVSBe/gxxgSkO6ktdhiWFIwGXSobYlx2H1uC1i8kidQk8BAlAjOwxhFJECFGIHDw
mgBVH7WIMWWcb7McVVG83q1PgmKHbwQVdJWu2dYU5zajHYqMY/338ZroRdPivIIhXluNIfY5ouLZ
ZnI+Ye1Lj7sOBAkO/lAtMt3UmKZFjNaYeFV/LHRoilMblhS61zOeNW69FFWFDEI08CtUIUIQaLIT
+M4wP/8g4s9e4D8PWPEwA3lB+PjClrhx3eKtXcw4hBubCVSjFv719MBEPMXT54Wo94sISyZur/SH
G6TDLvA1iwOOvibYwFQPe4oK1tY8FQ3JpKNdgw+yoTIMJSQ0fF745ZzXzNlbc6wCo0JoaGDs4VM7
PP5aDMFK3iCTDOLISvDZN7atBuECiJfwaI0ru2bpOhRzGm8vmjbooMamCwAsnLrqUBria/0nnCdo
AVRuWYYc6LiFAQ940wM+/2ieQgvWa2FSxSif09OoTGFf21dzSLLCHEWowPijWg/VJIClIE+KZ611
8RclG1WaghLrX0dTqAXUs4IESTToRgouKWPCUBJiscdMYd55xUJGAPz4I01yiXMAQFGmF2uKBm80
wwFd8JiMRjTP9J2tVf6dTpTJ8H1pjGG3o0IywMJWCAY28Ga/kGJfRr3rOzFdMqUlzN/121tsTuvK
kDyX5AU84bG0xSxLFFulWhtnyDIUrAJUriDwg277tVFDsUHzB95dAuU/O/wiBvoEsq7dhAgAvqLl
ea2bsFkyyIRHP5pRtKLc2Zxh8+weNvUmqqlvTJID8rlZu6UC5L4bz3m7d6yZoRrsGqjQ3zNTH1aG
EEUJz7Le9sHieDGkrJkvBxlNxBYZs8cNDtleCnBxn80Vr63mSHTSeBgBVdYxLNLFQBwYJceFUMGM
VsPdGNVSyfhxqh5G9jsWJMP+igEghInSxeWM91pBK+Hvz/uojBV3v/hBaH4xfDumWu58lkPa6dlk
IyOVaiHvTCyxGCdokqF7QvbEHwUWRH/B6Yt6NZH4rn2mly9InkSmgpEy7EcKiyC24krbw0Cv9Qni
K2HwwKTRE4MWeBW0PBW6C1xDnDspc/P0zDXAMhKAO67R8SC6J7+AfEDkjkOcOYbqyyYM136TcffW
p6gHUyYCLT/KOJIMSOeggW8tx20aJbXw6H+E+Q4UJP2Dx2xyZBtcdYzzko6m62kDP1HR7P96+nlw
Zi7zsokRZBbufS98GEknZupI9i2X1MMHYSzIcoLh9jVoxs94edjK5hl+GP4x0EzeyT2pVFqmR4Ih
tsqAoxMYLk2fbFwPyqmjw0H/86J3Fma3U146LYZDkh3DTlaFOmHrcGHeG2o0F9hV5uo59XzC/DBw
EdzJb43FDuVZkVuo5KmtcEWG/8RkP53TIL8ltYwx24G/8MhmBcKqS5qqhHHZcCM2GRM9sWHgKmLA
igr0AoBIajf/L+NIuKTq7anRt+5pKNI/n368T7LsGgTiOmKeOjDH8ce9LpBg/I0NGYOz2mL0hbUv
k/j335fjrlWlGZkvDQV7nEU5DjJzha8X9+FeiOLaB0KbN0fitEZP++5XPiCYqgvbnRhjYFHzUpq/
mIDSQmP8AkAAC/M6O10JWRptME6mKrCFHWsKJtg79vBWfQH9vd02qRPJGi6Jq8RMDBNcoKY+KJds
Xw89vznskStRZyWMMR0Qr2xHFcGLPBoYb8PHcDBbW1/tHxApCmo2DUhWqSrQWM7MtwNOItpy4qbY
Mcv+azaEt67zA+U+5Dhn+fJSfxz8nDv0bmlZwLcAkJ3E3QGBr9Fms3oF6ADQ9XNhY3gi9KuySnAr
jsz3uqeecUUu/wUUDiEbm731RM2pRRpjYB6v8U/0buiJhwyihdMPBQrYnbL4meJ3lafKD64rOsxX
bGlGIhgIE07wPwl4XNqwjSzMnfW9/d1JJpFAwR2LnMy+eYThekNtYvcvfH3vChdkQpCctPqiILpp
X7wlwHl54/VqaOM0j0xXQvhMjTm2P8Dog0175DvuAzRK5MX9Y0yNg6sNLiFyzI+V+7MGzuBYkof7
Mf0JdJkHoOjtj7HDg7QQ3vO+NSF67GkGFZqrK6fqklkCNjOZyddnVXYXEsFoXz8yV8uHaT4/BaOH
D1FM5RqEhjPjduhs1tuajjm+46pU4NnEXsejTO/bZNyZI5NvavyWqfqIcp8hM8HVKKwFbImOsY9H
DuZhJCWJ3vITce1gtWHn6JLg02qQhmhevxdReHLc8uRpTviIsjZyR+bxrgITMgSDiQrex0sYX0DZ
J/jCEtujYhejo/kC3lv91Dz4WHdkQB2TDz6xwXNHAX3HMQkuAkAtoJREhklVq2Rnq81lGA4i5oh0
oU9mI8yWOTr6CEiMNrkumKst6i3z8OosEKSH2gkpPR7JLNOBLmhHWJbimCzK3lGyKw9XhWFBaRfh
c812HDmEgU8ded2N1LdAu5QZI/zhnDdQlFqKyherXTwamCnr5DYRlEXO60trZBIuHU6nqWIVkgFo
9MOK4BdA5eIUGhBP81WnaDbh5+AJT4cqiT5y/wg4garBHKfvN5UesFd5Fk/JhoUIDSGQ8SbcZoRm
9QNZRJO/cOjRv7pwtQCjd5nHBFeKxglsOW2IM+M+gC6sjU/NSVl3wWMjir4X6mK3kWdSjNceZGKO
q95yQu301UuhJLcZK1PRSCGmKvMHYkLG5OqPATYV3oILERAC39w5HEqdEDQG8yKEAG3CiXBPCc0q
vLPLACuvAUzBiU7kWVK6GETQ2aCUG7nKb9YRxVV3MySTfet+HDGqxweV4S2h2kNmnfjpIpXVcBLH
FP5qkCtEFU99j9rTRJ9a7hhaTImbJE8TdsZ4/s70slHz0spuxvePy+Y16/5SGMgUu3D09Nsu1SFI
/swe5LcrcZcpAUv9NRALJkwDqBvFIQ2ui7fOqH/zIvRH9Hi/4HZkDBspYkalYbtC6nGuXd4qRTFj
2atODQ8cShQQSmqoshPs8kTbN14L+X0fbsEAd2mZAeEUdBX+BENahDz0KjCG7GLxXlXW98J1gMjw
g/lVob3WA0zBgPupLuQFomaW5wN2q8GFBqx3Z0wryC/j43TbI+MQ81HgEEaCHN3CdL38G6igFLAD
cgOpOekTexAhJsTg/n4W90OgjQHC9SOK5jnfDZ5UzwLlpYRJbdkEQJnLgN9sm4WoSHvWhFAgWooH
pDRB8GFb5ZaoAwY6tfBZ7lSeE0RvMA0fBdQIhDIEgiZQQkdtBZpMU3VGy2YgfezvsOMF82ssLmVA
Q/ge0qwgicNEo/HXO5fOO1d/FLgCMekbNODeeI366c32MjF0Ayb2GfOCFZdkDtKcsUDxd8lYyIjk
0QUJUsMAG13Bhh0zj0Q7kPww11TWELmHXA8CcKS0d9I/0M0OyJ4hBhWt4BcrgFOERJE4mVAUfND5
YomGysx6MNPk/3ialBI/3Cx4kIQ74W+lkCVifjtrBJGKwWEoja0HMNI7ltPVLw1AgCo0uxIt6xpa
+nPDLzSiqM99UbMSXOJMsIkcE0alKtZkzhiXpukrjKshtipw5j9xj11Yg87WnC4mLAo4NFx8ySvu
RULRDvNJ4yXPrxG2gHACSOlWha5L+A+SSEuJgTBgBeMErund6tsOuiIekmggYe2tYloRai02PgHK
9JdfH72+R1GNi9FRBD4oGHIx9NTOwpeEi1OM0NHuTQyxXVpOa0oVk6OQtetLjuSMW+TFuM+bT67G
aPj3Y7Sj5+rfjdv4upzYN6dZP8fz4ZbsRpzLNoxsx9d5swQp/AFABZ+V4FPc3c9Vo9NjqVEA8hZk
gaUr/j1VIZG+mbc83uo3JP8ti4HXsTl6pgDuKhSHiuoOjCemshMmKk+TzQE/cNkDI119tvwvLMdG
6s/n5Qp+doOREY6SZ97/NDNGZ1i5OY5pnXqH39RosmyWrbuvjKJUIVOzzR4MQkp7gIAX8j6tI/LM
1/yLn85Ev0rzG2oK6KPIKaC0b4ZhuqVsAR7k+yIMmRIPgR/X0EL9gFFCiBxuuOkfr/7USsHi8j95
Ce2R8yYXACJkswKsg1FCf9YRak1D1Jt9K02CEFDCRnP4rhUOI9zpkMHpppgVwoOlxwXoA3GaSR+N
zTJWZsLghzadnw3MH/NIYqqBCDg1cJKTnWuCXViYtnOK2C++RoRtgSsjpudEBaf4qQznGOehl8D1
iP0MUgLDmX/Y7b9yjqc2+/zFlQP+kM/Kc04zizaXeaFQ44vwTgWxMpq7+LlqL/d4vKqOTPhvXkOX
Q1YWGTmtift13HcqtdsUMOtsUmO4vlpbcp7eExPOLGhcUp6BUe6weRqXwpDdg1SfPBNkZh9vok8j
ugQqhCUP+r3+MdjAFHtTY9j0IOaKZF4MR57+6FLbr0AIjk+wsJwh9g6lNxAeAMTMjk9vzpkaK47+
gqfP5L7Xm/WPYn6xowVV4t8B1BWTqpIx+aUyfkYX4OtPJkDmS0iY7vxdxPom4fYkTH7dSUL4nfXY
TNfDqNZkXwr7W27RejPcXsMG6i6tBiEZNAXaOJn4D+Iy0lW2GHhSKBLYPmJS4qNnCUVCmRz11h0b
dRSmiLTwiNi9EgnqdvR0cD23CwSxuGvOZXTnExAJbP/dGqbXYIu40ZvauSOUGIpVOvn6zkIrnGLD
NOm+47VJ3uvMT/XgcienE2CDH3gjW2VyXTNzt4ZYfl//RsvB4roiWt6X3T5uL9V66hJRD3F+fBpT
JbyP0P7D0m8IAJTCK+f3VsGKemQ/0SIC2e+GwcfIl1A36uPVSp03l7pojj9IUKaLShsiSMVL2EZJ
6Kb+CfbXhCqkOfcdWvkFWmdW74aoseMtGmLyzUgQd8ohNEBovw+OjTbpeLTrt0iNf8aDYOKMSYBF
Q47P4E45sxO4xMgQp9Q+tAk8MLxr3muGpjShk2PrlRHzT0BCyBtRHr78PXQ0uMr+L87jsQVtExnj
Y/kJv269qDF04szfPH1W0tAcbsaES6HRcCt7sK3twaW61McGrPvp9wg8hHEUTJLR5b4Qy+9uj72b
/4QR19v1dukiC6bQpmQVzJhiifheBvWLcfDBBwac4rGU3affBr3oazNHTianPCbvOOyC14p0I781
ZASFqTZdY2CEIBMkxM3DdM0+SPY2ShXjgYa7WpbbyQakMHpZY3NCSq20STHMfEZgeo7QjrcJcXFq
faB4dKCGWcVmes7h5MIDAfysN28OpjWp4owXfJwb/Kl783/E2bP1NlPKbdHDeThiLEYIOV7676gs
P1d2/4QyY/tg2pc6Y/TQPWu0zY4vtOIkNZrFWkiBbgGqPxiO9M/a2KtdhcsLH+sV+UxAb93KBuO2
+rzOz6lceG8YzNx7SlBrmfvAL2nxj4DmT7SRnRntkUcPDc4mroxlAyOa2i0PvkRekH3mZQeulQK3
iNMQtloGFpaZeCqpb5c1qr6cqfk19tvSA1OxAD12gxWsEXD2CAgJBwpqqP4yXWdBBV85O8toqznh
TPnS5xa9BwUbmmLf5LLumFhyNQdfA5IS5GMGv28Y5SS9/Ymj/sUSA6NHAIlDi/qLh07vVK3qYJpM
FjVzSb/nS25NYoGIc5Odel7DO5048GiNe/gi+Y5Yc+t9QmKx4tQjIdbvg/fzDkP8kMxq8V6M8Tkd
XhB72NctqpkYKTZcRIoSaKb7HQxGoI4pVlefjiGNcx7g30lwetKL6lodeiL6qzHHHvOG3goF1gHN
27LUPGy1gilRuy1eLEjhY3Q5fnkUKxC5IPPO3qXDFDf9F3CBfcuWw5OPX/pp3LlK+IjHjnyUor33
A9JMz/vwGr2XP/i7r1XfjEDY4VcvBwGCK+5rsXkZExzYYk/EuysF39eEQCytd8iXxaleFMH+yJS5
W3Krhd9TY3XH17F0Wni70SdprdaqVxJFDxyYUfRIkMr4+Tm13hCw/tJwlGDuIcfF4RbVYeEMmCB4
3+Pev1NyFsvrMnN+SUYtf8SKaAdBiakBi827e9cFoZqr76I9VetJUscMtNcT+xtO7NT4hGNS3XIc
ydAiaVOvvUgegFYfba+4cp3cVgCM5MUDDPbjfh2ZaWvIPSP5oLbBy+o4dK7RFR253SJ/4z6TIABh
vmz9zpgvUO9cL9KZGmSAixXMJOYeTARFtthkCXFaHQQDIt6oda/g5Di9fdAVtFp1vAb1AZWReXV7
6+vqiYivQDPecpuKM1VxB8FtRfYeWX0jmE/bb5jBE/DGCbh4OMarauwg6bz51M34Av4Bv3GuIviH
VrF9HeGC8Dk4b/mSHPCw7KUTItrdz+aDfLhRkMo/TtRQUeHwdWk05ONo+/QRocMdj2XnEUsx4wNu
duOl5vFskRJ9NNr1cDHNsdvDSvU0Cd8WSkZmuWYK5cntkuJM6QqqhQ2dcrn/GLUw7s1izB/OfBN2
qoTThdnM8ORTmPPadSLWFK68k3Cw7ZboJj4zs+K+eOq/bRP/hO1au4XIMT0NtsWqwNxm3YAIYkII
GAW+oCtJcxgkIKyvuDBz/338wNQD+8PIaervDwqJOAREotIQNKsRuRA4Qcc9d2o9mMdBVk+yoAhw
AvQFOwiYZfm9XOM2eGLqJYzx+/RerMJBAMmdDymdJhq9lX8YQVjijKGhA6SGDoK8cFEQSbK3yCzX
W4SxY0qmfYAfzz/OwmjVMoyw8DG2JtyxhHK5WGOhZ+j5njzHkxjCrbzk7cEhCaLSHECUA7Vx2SZ1
b3bGlYRGArULyoM8qFdcIk62THTwzlWFMRhrpreStn3jyRJJtd/q5uzDgg/ynb9I92SuTSebhcpp
CNO48l7IfvZGtlCcm+jjF79Ttmhd2SDtsAfFEsmJCVHUlACFaWyCNseXi1uYCayL7OIAPRRWHsfd
lDO/TZ5xhfe6yOd8xoA799WIZoDyCyvV4sjW2ky87jLhm+69l/dAIgXkatTJL5I9xc025GkGuJgK
P2D0SEW8/8N6dYP3jMnsmyJ5ei4ciNnFAai3uTAdhURNqhhZ6EDnE34dgkfAn7eZZH0EeMq8vnWl
hHPzhL7fZN8a/cX1+Av6S5nJz3MDlxmWHz5Q5pePzCMDoPP24ZBiFPE/N8LUvPJ4CYe7OVeHgTCc
FP2+esXD8HrMob4z6x5ZeIR4N/KHRj57kPRkh+HwZfSCjTqFKpXgsMwKt3Ar5stcmLvcLrngFKi8
QQaZh+ygLO76L+iZN5tUu1CGJVpvvtthlMet/YbQu6xXyAMT2SBDVkS22dIW1jYd+o+VqV/DysHG
CsFvfax0eF4kuX0sNE+NgBS4JphJb5GRoYMBYfH76M6UBDdkfhAQq9XglC1/Vj8enJ4HsuQYO008
XKO9R/CvwYOVKHvpGnflpLwUl+vmI3b76urQ+63oUvI13iOUmywWbiPnc3rF/JUplPeBc9P26zvz
6rGFtwcmOte/PdmPGM5DTRhaykJGzCD7mYv8t/Ruu9vu7eP8TX0yvkzJk79HsDBqwpeATrF9Ootc
OkDlixwWy9tCYJ9PlNzQg5Ultw//fqFkhgz4V0WSWe4q8AhIK88YaG54aRgOAYzLs/sWVc/UGbFa
+YLy5YG2iOEJRiPZrE2R/MOWnjNWv8HZpgpB3sQsCG5QnF04j7yBj3HMUongvwf4VOEOjl2KGGM8
4ybONlfUskH/+Nxg4R2Xh5FfnWDXecqiC/rWk6bizc8tOHnFureQA4pIa3xplt2FhX3l4EJZsbzZ
j03mTZPXQnLH85Uw2zKQ3cLw2v6Ot3W1Sf0rr6NwAEl4A02novoDkrmyVMz3lt5ImEbWH+2Okx7X
smBAQ7e5MNhPcK/9w1Pqb4ppJ39eoSbOVkzdIX7KS3nX+kMOVaDMtXRuT1iyvi6s4SzOA743WdYr
WkM5gLD3XdzP1DY8m9QFLb3FH1wXGbbdkyELM7pC9Vhll9vmjWkZB/7zopgkm9zC/fYjZEXPCyf3
0GsCyUNgAnPD+SyIqd3mIDnuO6EHOLHCuM2iIRFQKxiYb/+3eh44VWSGPN5493PfAS5JAAlINZC2
LABs0y30U/x6dzm6NuZFcBcIF+XBboQLKlADtgvu4PLUERK+t/wGur0YenTCSbUBM1m225EObMkg
JO4WTHPeGrcFlH0IEaAXPIk9I1KI2RhIR3wNkljdKdQA4xcTTSPEUrcjxrana7A/cJ3xsZiv8azi
bv2I4ImDuay7Q4/qTmUYAkGeT3UG6jSRx1fIQj3GFiKMUlxi9xloHi+OaYA4txxpOusupCTH0omG
5YTy1JhDXk0N7EEj+JhUWNvB7vMvhFWGAhlwgUwf8wKUiZoBsep39v9/0Id18COYwiLah8R2mgZC
2NQTkAlCrnT3XAFAooKE8Nk/tszAqvUvLpz9juIDtiG7PJ29ulmLvLM/oiIsfH6PyOT8LCHNgr8B
IeKc4Zn5E5f4JyZ2/DI9kVTAJpqpGRw7XFAAdZ+EDprvEy462D8slRV8mDbAEwNeivPYPX1GtiEP
4L0aEvzNqxxEbK77OttW9Js4B9mSz6JD+fPYNutHwByiODC8+Dqtx0neJ1FzjkITDs3qF9Vrumw+
c/xd1SFwankEjMl3GbLmN6XE+bakj3gdxjH/eXgeEWxc8hUWmMEzgI97YOy16iX8kVvcLR0daE3P
rmLosK50wCpMLIeLfx5LAwH39hXQxDOrut3WiLzBfnAV+MJfFRARv822BRbCXJs7DXgTrwLAmys0
PvFKqL/yP2o2foPnDXcDTBIJ/ljSOojb8wIaONUcuv+PlhG1Tbtym10xod5Ci+N7I8LycK05vgnJ
wbX7D44N/FDKQ5bIzYcD7fCfxg/zs53UYo08+uNfL2jdEJmBihgST2bFCTZpCtsCkcpfhuEY/hZM
wNnXKD/EX5oKugmkKoxYKfnQcjGggMRM5X4AWEr55IehKyjDA2Goz4HA0IQxUPGb/4jUGmB1BDQ2
V/YzibEloxYeGVwvmAgzIj/7aCJ/wqNyAAWPVL4/BAIc+1eccABBz18OeCiSW9hhPUhjjHFYA3hr
0c1OZhIzyn+ExSvEf5QsoIE7jiLweRkcs51V+B68RHQUswruFgUwmunrX5qUrRCccGPkE3aimCUB
79kjvUHsJKjzG4GpsVlQD5TzGg42Mk+AUqC8m/gVpvCXoL7evCZYp0/au/WBOMwTB4aIxL9Pb6IC
E4wv7gBXoPlnPPCqF6zmWYZMAa4GDDzOAE7u5LMjzRppvlNIIqtxgPYq+Z6vgJmM4Mg34qkd+LP7
o8TnCXkruPaA+0GRw/sCRKyR5mJ/U7szyvy3qsT4AHbo8bcbxLihThwkhUzSV1eX+p02vLwg9TRL
PdO/7iNunMa5UmNgCyXSQkRjqj9jRE7JCM3veCHhfYCaNx5ZUBn+n/9fboe+JouhLIcvq+jy0lAN
gIDDYR6dawqGfNtdhFyu2/DFOXKzH4f4IIEeLUbCAhBqNuVmakp+dmGbfdf7AN7sZ1P53w1UMOwa
j2PvFU9d8AkGryXZn6NT64yDqd9BOf+tJNp4zvXwzlXWJY2Vr3sR9ykVWW4Oot5JzHX8j8t9VS5+
EaroSLHQvLuPkASLA/WpT70IS/YEB3RJiJ/QDvDZ2X9ViAsj7JrOpeM4nsFb/PrUc8fLwapH7f+0
Ja61507MqdqNOOe4kksfebqHQ6wurGuGaJR4LHxNu9n86yHaeHjCej3kMKhKnZab7bXFRO4aK8lz
PdwOFlyWBfr22+Y/ks5sSVEkCsNPZISKC95msq8CCuiNoYWouO/L08+XPREzPT3dVZZCknnOf/7l
bl+yIfUB59rO6Y4XLNGcXxZjDmro4hQqTUXOZXpGC7ZbUuN3sp0i1rbzlqoPzmy93wRwMd1netpx
f/5ZSeI64M+l9sebIc82UOjkbvXEN6EEXRv/qAQ7mXpx57XqpK+ibVOqxhyMLTVHPPkX67zkgp7z
15+Ge99qt+r8HaYYEwHZtyoMEJWfBAXzcUVRhLvvNdwsB/MhswAaKLz6ieB+wdx8O8xRkAN3fZhY
Zdt5IA5WqAmqM4+tDG93Amq1eDjZhk+frh76+WvWcrcp1J23Qd4CQA+Iy/QSLDxyaWwSAGEihcpt
ZBdf3Vt4JxCyNQE8mXbcZo2m3vkVlFEo7VDCQQYOmrzN+XMtnsq7c0DkVQt6XGMSyEMACs5egBJY
h2PojGt5oWXU7tBfc6LL09Z8ke0nGMqj3b3iVAkHHVJq2bMYVkgNhT+h9KjgcawJm4LLT+rae/Ux
h+H7jzP6zrG2BBznOc1VfVXf/t5f2DDf5A6RqZs9/7b5FuseVIB+D9s2zpBR9U1HhA1pE7wBmSey
VTDhXHF4cGBQru9TzEA4JftIt/zBK8K6a4LbZIbSGnkGpvW4K2yyXvHIOwDtj3WDRLkpr56GFSR+
y/Ev4DAes4H2chxd/TbhQQOGTHjgsdPvMwRzt2jwt8XNha1lEMHrMZVhF6XCUI1ncIfljk02uAMO
w6Y+5e3sGPYIjMIU2e8k3fg8OXib7Lu6zZ+QDpk6E6LATYZWy33FhPEpuSMsQfVn1B7V8ClerFxN
EOPQNn4eqdI1VJACnvRBXldcFehP0102nB1Xveg32+T/5kebFcusFcNhImwbm8CIceffDWbW21Ox
3Y94lwxmbO5kQE930RHSyBXTe8WccYbZO+pUOrwCKFVeBnMIQPAWt7nk56jj3/MOiFU3UttTuP0b
eFQzP/dZf9z+ahvck70KVaZoh0nZs38xbEVLxI1F5KNDKA4JtJix4Im1hXmCXM7mlPF6KFTZ3WB/
q32xF6J0tX9OkzGGtgk4OjJPRYKdId8AaGLS6Q6tQ3x0eIaTIeonQIXkjA0889kQHmIyGoNsElys
tqLOGLz8XfAshvi312i9J+flLt1Rne4ng78jNtZNyrPkDbO2Dc5R7vJLuZGdpBezOO/siwNnUNx9
BET4XL/C+/gafwswejZWdNZKu/IKFEjJoC5Sa+foEWCNQPBR7KCxwXzkIT6mmvuZMt+cMHlRWYYj
h0o73qMBbMPe2s81XwcHGZWfsUq2OAKxfUIyZPx2cHVOMNtOGAaNEhIrEJVADCVC2gp2CN9JUzR6
1gvlBh7fVhfb/l6hzE4vUEC/dDmamqd/oD9fXM4X/x5+Vjg+hueE5FuvcXt4kTGpWu+zZo2pbqbo
5BcMu8lAIPMcmpC/sXtKbehAoWAEtPD0RA8PigAHA/aK790i+q6UZ4Dmbt0cmzGXQtjOX5aDdVLc
oPXXLfz28Tc853vQoj2cnT5K14UHtO3h9PsHzQ6aD7lh5Am1na1gOkTiCxVwzDPwTX5kLYZEJ6T7
AlkxsCEqo+eqc7YYUzv3Gm4itNEdGp4pmtKYMJdVL8UKi8/QcX7OyGqlHTGnA8vP9aNkDuy1Q+1f
PxVzrG6Q8uqYnx/GquQue/Mz8XTBFxXhTtDNnkocJMbdhEkshkbbMQqqyX2lsQufMz27kIDeTfuo
aLcm/qEY5Zt4Q/stX5/Dd/8bmMPsFBIGyqDt6aOyD/s7g+xTbB5xawHjv5XsFvyIiMdd2SWB13oQ
yOYno5eqgaqyh+ew5B/YonccCBfZCx5gOQpPKT+KATjzIkq3yW+mCKQgrOXrrwfx90bqDnEXGGK8
3H72TXUoIHMgQqicbwk3sUE7/LNgxVcI5bLdBK2r3TgHBMG8od94GIACNMgF2/ZjhW11tCv4zk20
wI5OR0k/YszXzUaY5Z3wdn07/dln3I0gvXNw+vvgDS+6+CXv8SAGvS0WTPCuOR9Fm/HqQE6oQrCJ
mZAwMwXEHAJAdsoD8we61x+TgdYfBCdOGobAjKcHJ4fsCPqBxr5DSger8hep0lcMop/1K04WaNo/
yjxtBBvwsQaKULvPcfoNMdxP71MKtrRHa8EIcQ0COT8XUJj4SPnZH1aM4FE6kG10sj2+gjf2mvFT
tTFNhBq6HB2m+v0JGg8AOG0CKuu9qdm4fyu8n8d3dsgJythRdsa25gjS0UtaEXhr8Q0BwfwD4fYn
4+b+CA+Atngqu9EohnMQbuY3P25AqvSQQ2+zAqB6/W0Kfj62Ce4bWRZWqGyJqlZiYsKYyS1vFj7e
s1FwTHaOuh95y6HbwnVJVDAdDjFvYHmYsBcmx2mXSzEdwBfTlJrmxeWjbSjop7vT51L11IylUMLO
6YBZ5uw8iPhm2/Hnj2Ybt/6aJ4/SiJkuPUvUz+7pL8DylFH1vaD09NsRc3smGtTYNI+9lOWD/USp
1WdLw4IrYs6ibC69U9jXEKmyOT4ZqLFuam18LLiz79Xe6q3IrpsO/N/ykR+W+Noi4nkRWjz0TlCs
T2racCJsqFkvslayiQ/AmFp29p/BfrIZP2qaXvNEWYs8iFn2cFaxDthZ2ZeHvCvFj6DnOhbAZsiS
WhMKBTjc3xXNQUctRBaLAUFztqsX601x+dvh47+ZfP/I8qEsmu6sW94tunDn6J3ukgPoXvTJt6Jd
F9BldFr9UcDFxbbnSlPfjrRJO+kBWNKHv0pa4eiXEuO7nexzxDqs802eqxXE3R7MNzW4wW6pHlUt
viZnvKcuUBoiarFT2Wc22CepTPAPxRhvASLIvaD87jeKwfSmob2OMWjPvsW12C2vy89kFDNG+oOD
1/kbxlckMSy5vxeoxIVUBtVWq4F6Qzq1osu3iyED6b0D2kMF3CFUEhIm/gz4iiV3nyRdrym1ACqX
+0Sp/p62iE4+oe87L3/lZWtwfjOlO0cPF9Kuf10/Q8WWpMbgKNN84Kk+DkNsn7zM+FqrJhxuVERM
n3uv9yky/hS9nTks7uGdyfh5/gw7kyfU3CmeRHI0QVFK/+P8rFNA+Y0dEDOJWWs2cm/2YXyne7pH
n6wf0OqCZ3TQQS2xWSOvwNoGr9kgeq5OKIwVNqaMwyNsTieUvlC7GbUNiqdiNrGumhTqXw8PhGAL
Qd7WMiYnetiytLITUMaU2mw7PxKlcByjTaG4/qbYrcU/OrCBj1aFCdRvb2+ncJR8ykVgIIj5+/yK
Z1Iv0W2UZFkXWTtWpCnMXuU36XKZvXt+T0lG8mEt+z/2HGho2dPsM2zWocwxBsn23BLc9H2K7RlT
t/CWkf1ps/WzLQdX7+YqTwS8/BgaYyCcNW5ToTUOeGzJY+isdzHipRLTwwkWqaMZg0LqScAyvNW/
pF5iqcEwlooueSTKsbS70k3N4MxhGR8SJmg4dLXKZ46ie3VeafE3PMRNwOjkyvoeubiA85MPvFmi
IlNyzgMt2PuP8T3vMvMlo9Y7TRaJGgv3yxFtxy/XSwzO5q0xF53VGtzm0EFsnmkfrw6YBd8VNN6U
RZd/YjaibqhPr3UzRXaUUy9giYSrYHavByEk2yWayrqXvepOfaS3ZThjLVLw97k+52y1Bx2Ddl7Z
HOk+uWkOJqE48hxK7L3xLAWbQFylJ8NSx367YUDTkBm5Dzi+wfdfFinIk9/4kGAkjgsBRJxBvK0h
bo7mgAP78Snt4Ql9WerZ+498APc1Z3LJDP4AEWCIj33Lhh2xJBRoPxmRwNtOODmNBVwTEp2U4JqO
D2eVkQCGBRmFCcJzDmCzv6JcR9bWuMkbYTWzYeSYrGmTup91VQHgMRThm/oWQhCUbgccBe92L144
pxiuNIpwjA7T6xIQ+WS1pp/k55D+CUD9rEGJmD+N/vhufqu7gzGJqWEzGTo3goiOsNg/OLFTt+Lt
wcQIKd+kHe7xfRhGNn3AtB+cB//cQvJu3s/YK3fFLXq7v/LG1GDcnqLhUG8Mj8Y3JQQf+rfeEED8
WwM4oiNDY9Ahr4pELAxdk2veKZhDBO9px7muSTGzzymP7Dk9Twc8hjn2eu6jPqT9ZAEouGoVrT94
3WE3b5V6fY7O0S5tuBnBcaVlizUFPmHvl7KZHCrMhIohU8ZWwXigpq/xUH2DVvA38WH2mChhPRKS
KduwYjJOYCaW94AoAyb9RJGENPbaH6Ff0Sm/EeLJWJqNlMMk2OWIGE287ukpDA7lZb8cxqSx5Z/q
MWErtPf22VvM9iiZRhNCM0lf19N+SedZn5c9ANNhtkH0zTxWhXQgh6Z3XmO0Wywmw/kDVYW/u0ou
nd7nMgxmN8yPcPubXSaArkAb1A/oTrkZH4Yzx2Sz7pp8BOC+ELQhv6YLjzOceknVaUH7bMIacio9
eszJGIQ0g2ElvOk5WaMp9+JY30r242eOLwNsJNJrAjU5XnBuXii8jks8yNS+yGjARHObD8LBmAZm
/hnr84/fylvLAbNifUbVoqbi7xXGgFySggMnIpm2uk2AtMBZOPi7oGDXGik83iBqfkr9JfdE5fat
dgRIw/iAJonfaH8oXl4QSd7pYNxPsVAIwUX/cV6eIVaXOReSVzSZTU8UXZhmHrL8uL1c8PCwnx0Y
oWzMD9RQKDJDUf4eHKVtSR+BqXvbO4rW9a28oEiqxS/2WjYBsbz9Mm44sVvok75oKWveJXVAa8vR
3cHP5mtcOyZZQwwiMMb0ndGsJg0TjclD1BpKSkwL97BNmc/Q27aNt8x5slN8PhdixG94yti/mBuk
zi15Ap3Ka89RSORHOFkz753dI8ZpLdy2H+H0ZEL5N9gVJyC9TxyOCK/PMtkV5iww338FmekwS7wI
sNw8iZ74DMioJzp02Yjs65AUszEcZIGYp9Qy6xpe5yojBqtORIIQVlbWknikGcCOe7vIcRBNs4Mk
vs1zcLV2sNZ9Y3ZDDQYFua4O2KjEe0GJTvLUiZxNkTRhhgyTt3fmfTknSSBHv/JfHVGppBgirVw0
NBiJQcR6GWcRAyPLo3exrBBbUMx17LNiLIVl3siqqlqzxBlESU6nguQXsVOZgymR/tMK/N6cIj9T
RW+1kBg4itEJnjPvYyTOyHMxSjGIT54bJXVw3hlv11X1mVWVQ8oFbvQxbwwnTcqwA4KnsGStAwSy
1zMMSgZmfofTzoiMoV8M+QGfH1zxpF8f7JqdNsEcD4EjPWd5FKUmfANPyntGXWY51W4FS0qC9u6F
gcF8Rm8EdzI7Sfg3eRt9Gj/nK/obA29GxWsKn9JQ+lJnTyoScNBoXIEqjisnyQD4PCPhHvM+AAUU
TYNnXpc3KimERxKycX1xX0YZfhO//FB30X4rzlPJ8trh52PF7jabxDFqtpYJm93fNTIvB3Y4qL9M
S/HulU8MKlCwYeA4EnPcF9t5H0FwdXFDxHQ5MxvZ3J0h42KIJ4cb2Ujtlrk7IQwFA+aU2X3Z9Zju
juBNZy3o5BgwkinECoBw4M1XP5dWyHA38OomkzAsqWEX055Nh4mpIl2z+mgArbvcv3u+ooaYDTvo
z+gxubjCr9aeL0SDONPurrYypmwS6lqS5nfxGZIwghB5hVPBd8kzfof3GFz07v/O1gKrGphKDIJG
BjM7eEm6SYfEIOlaDNLRIMCKcbCNf0OTv/qBtmHlhsXU0+ovnKuvQRriYf7sEMcPq24jEy46dNP0
H++4gxE1lGQ0h1GzSLGWDJtHrHedbROdwY9xsf3YRDlpXDX/Sd80eIy3z9mFMWIbCvf92LJOgHW7
vx8M7kPYYxlr0L8rjCU7L2JobjBuNBfvoT489endeR/KHQh/+9KSB63o6Oh8Wx96UrDJ++oNjHdQ
kK5qmuRRZ4iFdHC/lywxTEdUo1UDjJ0kzkSQqLBZxjjL+DUGcdm+z4AsuciE4SbmUrb+NboMEHPi
au4H6ImPvz76DAgKaoyKXLX+4ZYWj/yYA2byGIJUcYN+yvcJZw765v36RsODMUbrJs/H5XcX/bDh
v2a6cbmYnwWE+KP93HitaMjcDTO8W99mDu5OXLIC4BxsEsBY0CJ4CF8i4+4EWkJ1N9ORXDOQy37C
3Zk96NS09CAzZ2cy+a2YM4FEQ/K2t9nOTPX3hC+Nd96rb08m7oDP9DLTnUg//jkcoBPFBwV7lo7s
IDtgWI8a5ALvQB6P6WMobg4uZ1uLCRT22WMdA3miCW4va4JrEFI0vle4Lo3ZUbos6E4PA7uz1K70
r4m2kBgCjnVECkSwXaV7whZtSB/dxl/WYIaGY8UIKMH89wFtPAA/EEdv0HV5Tw0v9EPpw1BlqpGR
8XZwMHFdnLfWW2s9+fjp+kOL7boutrvm/uM9e2OCY16Yq1oNRlucBZglTj+pXvVRY1CxDs02md3s
+wf/CB0fV+s+mVizHo5bpBOLB4NSg8iGCUEL+B5ELhLCYQ+h2TzkbKoSyFjKZpdABwj2vo/bkBVi
jsvYed6W1iVj1w5D7Ys27Z0vvI8xD+9m6Q+mzKjRcAowW6NU9gayJCp+K0p/rttzzdCwvO9KhtwM
vvfGDiOWhaGR8sMa6tzsxROP7kP8E7jPnOUEDC3hwp+nPzEZ+jvRWVHGgdGjtGs4QRlPGlfFYpXc
zQ2KsR4qekRgSBzx3mPqCDOI/6yP6x3rZp1usb6Q7wWy+XQ9ZNOR6/ebX6lZUGM18cdJ0w9niew2
gtV2DM/yceJu/yCnkR/zHpqM4EURDEQh+OPbSUxQdfD6mzUvpRRd6VoPUr6oSNc9d+y6jTVBWZh2
xykfoFW42GWv9pCKUjjG37dYDzg70Y2OR/wRL7AzJwqInPBfd31Z2RM2CuEytJSnYg0LzrXTa8NX
vorTQ/ATXuKvb9pu2nGEuz6cDYjLMt2rp+eH4TJXdJMAYfIOP6te33gq/TtGg0xop5SPaxLt0NrH
PBPL7pTMe13JDz9KZLs/OldswhZ2b2N9152F8Tu7aM/QYyJcxJyN98wBbm+Ee7Dw2+H54+OhCvxk
j6vz2RkHzfgQfkZtbOz9ieaM/PnpJVcPwl0pRqZcuB0DuG3VBafbsIExwucQOv/+lWleK37c3F3L
RFUqDsr99Tk0XgxLEOcxl7Y5U4blGcHbiakMWuYBWeoL5mz3o9Hvii3gIOkhPNMx9wYjno6z3zrg
/IGyvJuw6n5IaTUj5rxTFpZ7f3WdT64hGzTXWg0ArdUb0i4nVmOkPPrrtO0WPeKlM9gPQ/HXHveo
Ydd6NTLZF9QqszAPf0/TkTk++WL8tALCiFqehx2q+GL+dhSOnBJLwg7JjXC4Xgdjgg+7s1p4mF2K
Cak8NFILs+gZI8nrr8ePthz3o75KhPffL1Mne2uBVKfFpHKL8x/+CJhamkNqEgQA8j4nNxj1Fp/m
vYSpxbGsWXOMFmeru46V+uo209DJEfXHUPJuxB8+2zeccOen6hEhimJhbA12UDfGG1nfWPQd2cno
TOJuPu/jLypaCgIYxnCu23L0NwfZGV+gtZiHan40LRcbcxNV017tXzh8S3c/5SHgkZGPo7B5y+yT
BdMbPOjvIo6/OZ0sYi1u+ZAb9pI7pyX0dYzqJ5hvPgYUoYryrRN+jOFfyTxHdsp236KfHInbZLUZ
AjC+bW4tNBYDkkO891IgWx5OPkjLPLIuf9y8W6zuM51BTSdEmS6+OT+rD+7pjxDeKnYGLvOHjTEq
OmiIXigwNaeBPHcwXjF++Tv4IeJ0tC6YweLKWrE1Uu9BfJPvj6HX93z49ytR1sNa+8yZQxGnJ7Ty
bc4ZO+NSt5qoByRdGDy3rJEupqucmphIiZgPtj+ZdB0MOg5G+bHmYdxaiNWKVY0v69Z8HVEgt+vy
FFCucQ0wqlz3BeRH+hKmy/kQqJZryPLR8EQ52W8Hx3CLdmIfhRi6+tTUlHdljsrdSS6GH4b3KN4T
yUKPYOTU3OGh0u2P6kuFIj/e/QqmA4dFpMaPOaNaJ/llCc6zDL6oWSvY6lUNgLgz3mS/Y60PPRdD
ux8WjZLvrA8UWo+WoLFp29yxX6kUoSE3oAfE+/Dhghy9HlZXb4vbhr5c7IaKRfK4wf0/vfwtQWwj
/zCMSGMZmc+YHsq8QcUpORp1cwv50fiuEGUOoneSh7t0JFYKMrxyAXDeWeS4hJ4lpo6uFQPHLIbG
exnvRz6KJnj8QdnB0JfkYOa5isbL4aYPJW/VSRjEfkFKaNAQfD5EhdCM30HussHLUG8ucB7eq06M
enV1k/VwXKNkvoqs/q5O0nvNM5koBq9gzj3wVWO0MSrdXKiGDyx5nWFkYdKGrqoFZgMcRYhokTOr
fQE/n4N0GpPoH/TwYNa62V7BNcFiUgVkvf1kK3gYneUlij6hdBy/+xNJvcsAkMHLK1BqGN+EShdJ
clhDCbI9b4nvNC7XMznqieHeALi2uU8YFWyymhuJYIa48jWGIiJ506RJVePhLIXrZVVjHpfBbHLq
hfS787x6C0m4QHYLM7japHd0ZJI4zNZuSe1kCZ/1LXxHRubLLPRs1koiz3PeRd12HKcGG6yhzHhT
RUPYiunBWTLhsJufeRGeB0qYqWqar8wiodl8Mwwc1D9fF4kI8F1jZ87Hlk5CvEzlyOVmfBFmW8gM
4R6ve7Q2pXTUdeACXOnGwuyY1aiEU8ch2pkcM9jGl70NhVHQD3te1N2JaCMlIs9kQAgsYkc+8Vvw
Wpgr1dwyJwdoSqqNUXfRXPVHKdbcWbvNcufLOuMEmW5x4vmg/aiYBDEsV1qGv61Ah5AkdMLJIsIB
myY4GY4xHHv/G1Dh2AHVi4xKLsU79j5Lj3BDDLRwPULPe744T7xgRBR5UJlUoiGQJaBrxYOWfYXj
HRvh8UHUI5jRVohXEm2vVeuC5pf5koQ35ukiKm6mCUFshscRYkhabelJGQVBoSWF2bZmMmOVrWvv
JqU0j3icvXBF6tvFs9TmJglPpOUg1+lMj1aPXVFMf3ex9GocSq5oKS9GlvQuZrYzMq7f7LKMPMmF
f7Ik6HOnG+mdIg9Vckaj0XhgFUjmvEgE4/FvtRH2ICCBEKIKN+HOn+vC/OtENqcjcbivSEYnETxq
mLgjrGau7pK0JSfbgqHxYbti9sq/BA396BvQ9c4WsSggeLWsp1UArKLLM72szn0aIQAHgldZrxdv
uYTSFU11NoyumEavfCqRCLcm9fT4N2UqdFDYxoMgQGPxMJn+mNzChnCfh51FGL7rfycRPSfL2UCT
s7aBlRt3As8ykTncjP04il7pLVoSaVwvTMeH9u8vYH1xMdnbhH6QAVoKc+nxzniKk2SHKYWiftLa
QiDw6wraYgVmwgf0zOUHrOYYsPxnS9QopJ8cEuxx4FWHBxFBLXhJE4eVp5zNyIVmN0jqRYQWfJzA
sfFBhGBV6CheIZsR7bWR2TkmZWp5SSOu8EyPB+Jzs9i+sSqPvKvlIeeGgwqeNK9pDkhABO+Bur/7
WW8IDN1FqCKDouVDegf2nhG3+GCr3Ogp9aB1kY+QebGHi5cxGsMxqRJAvALjHs2HG7RVklh4d979
bpzS2e0qD1DECSJT2xcGCctpG9Lcg+2F7e+G19XDnG3GJvGgnWkjlie+Ru0WXJZX0vCkM2h7TTEr
gnJtHa0FKUbmqG8MN/JogIxtMSY1z/HxJKBC0OHK3V+PMd0W91lGMxvr+oxA3pCnmt8W5n+szTm7
hV8/HYb+WLEq/w8QqSHZn3X9ZDf24fKw5rYiGjzM6I0U4Y3grRHTQeFJExzbQ7TK5/mZOEIhA6Xf
tsFnnkwcdjXYkPvlp2Jz4B3gQvgMIb/SBoELvEFXRMsnv70GDALUzWBs9JGz0ZcZeBOZ3BmnJnAq
Wu7GsybaYS2UdCTXzGZEz1cPbQrvbchfXqJlV9w8Bf7BuHvDhzjJighqGGCSk5HVw0YGfektnAfU
T4nh287KDkofu1Mhkl98yXpcI8Fe2QITIAwHgU3NcPCtMAKuxG1dU3m8YSDUHH009hRYRmfjOBWD
JuTQzLyJFXmaVcLFraF/86MVlnBegcQ8rTs4X/8t1cEHLTFmZY4ak6CcZ1FjlKR2NHKW+TH7FjFS
xcIEdfhXXnwJjNk8BTmNTeK0xvVzxdcm7T5PHVs0ypGEw1/cpjUTTOPRM6phB0QD0fhU7o1f6G1N
J0NhU+MG8O8050zMuEHOIqoqGGClXz7NMgfSIxk0UycDuSvAINQ46vDDNmqovN0wb51+XvhzwSJE
gd7p8Hn0C4jT0+kNkSHixofHBOzQIzT3vXwBNR7LPiy+24sxBRbCGUBQUb8dzqgFMdRsrApsuepi
11iDl4Uv+rGd/vQAp3T95CTnmz2SA/ohzXl8/85v977Pm2+lH1fpH2nsxNHJARGVI++ilIFLzoLf
gCTCY7ZEeSt2lKfk7UEOJuD96s76dDLEB3QFOzWq3xo1EsbH2WHqZBJ3jydVGqSJJxYfLJxXsqVe
2GTbRMWUVcrTqg9dtuUk95fFTecFyCskigaE/8YvR+bd+PA2Y1Aktc6PF2wcuWTYhrMoeHxqJPMU
OfxJF3jEwcMWdhJiTw7wUXDry75KZPV7XceoAaWyjZW86HucKjfQZQxADu7kWcLqUQjkCHXwky08
IsZ21zdRw8M9JEUQHMlY7sezlxmAZu9HYhzcjReTI7VB7pUNzKbL/zw/5N6d8SO7b/FvMXtYoLUI
0EV5wi/0b1/zYl65wDZ2MebQpjhwJA8yhP3Kr99+liH740OqKhA7OvVs4JuROR4CTGLcjn/eEQ96
zHlbiRnwrI3H9pczPbQXk5dY/yI7+EgA9yY6ThZi+Uopgkwpl7OLCOxDfTdsXZy7IgjGC+vmaGHB
ZkkcwuMq+YJ3iUCEqIpHBGjft4mRoIjnYOR0bFsjWGCuN/Q8jiS10XH6eprJF3IyRG1r8JSk9NJa
lzN2CSkhITrOVJrBs2TvoUrgEkpS2og3ziC5C3pkNhL5sPcWu0ZN6sxnnL86QO/+HrJmpVyGt0OX
fOtpXkEIVCGJkCM4C2XWW/GpnGjGJe8e+BFwDNTO1vFGlCru7FPfcrY7N9BuYnalvIimUwc4SPVJ
v78vCDrQvBLPGdeuBzD0FOUbeBUAeNA4Gx18339KRLYK7ffzzr86VVFY4HkywfqQdV/6/JWC5POQ
4RV3BYogmo4LKWv5sdBmPokkuVFa4Ci07y5DhTDEgeykXqJ+4dfG2BmfsXNOayU+vCV83uKSDhO2
ObD8GyxJ8AqwkZDSmFyDiyS9I+cicBC+rAqKANeFJmLOGMfxqYXU4S5aHZ+NISOk84+tcY7lXBR9
d0KVEZ2Q/oA71Yiod3e4JBR800ie3SDQ7OBpjMDLRQOVjhALbB3Pfz2Dod/ZGA8CJjdbSovmyoHy
kbYN/DPGQOBq7IKhvM/Gvfgggm00k8TjqKYscaCOVhAGKW57OnXLjvkEa/jLzbtI7xljV7HOOhyb
pE9R1zCnmVKfCbs9FgFM+a9hjgEydKClvjnu2wPx955t3OCWH9Ibjp7ZNAruJQ+YBgMVSiAPxvSV
UD1yS2IqmL0NDzL5V/18meE2a9BrShP6FPY/KFikxWIVPlPKZViuPGaqo6xhEQge47oCnH+K/MUt
AwK8ytgK+QOPog8u0B7LI3xssLDdSo0uzGAkWd5Bcr+NCfXI+okVtkox46i+AZ5YvyXR7wJQPYfI
gwUt/rJxOGd2RHXr9de8m4RqxDFulkG/rFnhFts5Ojh/jhmXoWAHVhp3VmK2PWepMZECrgh1m4b8
bvItWLb2zXnY5l/dNhh+VZrr67Llg43VN16hFQNjqIiUMB5ZcXy2gTjC/AvWK3HgLW90oljJylJX
M0mMuABzoIkfvbhnnhlp7tnckNPR6+MQ1uWV0DwqTIwxFI1GtsfBhqDVlAGZn+/4kJfgY/VJidBw
Jdw4Ky2IJ8zkV4Bx7KtivksRPOTqc6npk983fCw2avmZZiqD9V30jZwnDwyXAQmrpOW9RvaQK3cI
/F+Wbxs8Zoi5wIaW7J7jHY2JmnV2WKJHd2vnd+/yt8eMbr5z0NgC2564IYds8ulgn3aWFizdAa++
qhln1jVaCspybjqdMlXfKfE6JwPKFKfGimLZwPkVNyD5SDnBWMts0X2DZ3Er8xfuQlgho06XZzhr
jO9IbBYsp+pIHUKDTt2qg/4JiowNgyFGQVSrbv1Y1wk9f8nUn5EheIP7+aMq8H3aXhZvtLwpK9Op
zoxzY9FY9n48RpSixeErCvMURQ8ao+i2nElVix/mNFSj9ZSyKzMqxm4WnGI2AkhIk6u9E/HQsgxm
grQmqvLswqCbIvhRG0PGO+SN9MIKS4DEz8tSg+1ghyvo1AJoRm1ncArxPirzlpWrZ6TGJp+9Y2+o
B7Cz9rz+T9JRUhPkWtfWlvs/uhMISh82EBMrYEnxk1TgMQqHh13HQwS92gJwYhgX7/35YQwQbylP
QSPM8yQ7eZ0w8x5rJ7mu6KnPNLXUhl5n6lFfRKZt2gjZx+O7xaa/+GtTevQCxBwyO03rf2gG16xK
tCqhU3bkTUiz6E4KG3BgphouWi6pSMcXelBPKBuofz0ho+iNwfUZcpvYFDC+YgfmF0axG+HkDGz9
cNUzH3Ec+glFZ9+g16+Ys2Ftux8Kv4QJyTaphsIP1gAORyikosSJZACVh8Tvgp5MmHcDx6zoIaeA
GZydQzndUzwCj1AxUyF7GmuMNv6+kDT7hr9YM9bH1is5r5IaoxKcfvUSQtRNREExDkwaXp0biUEB
OxeoSVX9Mua81JIOBcffT7IXX+gaMJozBasEFzC6Fhndg9mUeIX/528AMoig2KYzLGrkmRkGcEgj
zKjjBfaYHRjkMDUDk/sis7omikpWnHAcopyZZzN3ElABdTUcOP3hUMzjeNJxWHdxCHNNFVJzq2P5
oY9vAbzBnE7ua0Nm5NQsw/nKiolGIpCna1rdmsEeY24/HwYqh9PxQACgULfcpFK0LIEEHDzzHrGD
qLm8EpgDFRaUSivvpWqVIScLZl6AKcYWLtNoPHL/jdUZu4KoOA6oh2ayFLBDKAv6do8rCRQDSMIu
cJAMmPAF7Uv9x8bW5aRWA0f2ayVwHHJms5c7BthFF0t1ccYTWkRcTkft26q076JUhPzBtKk1tA86
8ZT3E/+DcApHrESN3vl5t1SyxdWKs1ApBK6N05NsO96mzE4f4Z0Nc9b9o99TQAd3gQNXtKa2OfuY
HRldsQkQs2mbo8LxNzAL0WXJxKlpXL0rvj1fy+RILILT0pz9vODGCcDc1HxbBaV5tHzZkSlgM9+N
gfhXsOpXflfstiZloDNej9KPWAREGfoYCXXmPZ6PoNAFE+/ZedyzmqNAg4ZDNoU5Fv78ErwNBaCA
gFF63OQSxpcGeYNcK+RVFOgx+/n0dRcgb1mTyIeMZr0y4C5I2rau8KLrhNGnLECOTsKk5VcoCPDh
cqlIIGizBJ3cfcXTpEHBaH7WqOxKiASYP0QPtidSA7ju6mTieLq8xPwsOB0ZHc1LJD+5Umrmzs3O
2MIpoivQxMppudQAJvAcx5eq5KAmPLowDY4co+qMnN+ZHXH+zTvsSnABlmFJ0Ue4NJAap295X3bV
l34CHUMbK0TrOkdv3pZkGLhDMVDFJXyDSfhdRG/zP9LOrFlxNWvOf6Wjr62w5sHhzxeaGQSIGW4U
sNlIDGIQAiR+vZ93nwj7dLni1IW7I85UVRsQ77BWZq7Mtu7XItTyMnW4MJn/4/Y7jgifzQXy7Uxq
nx4vwq2iH7M5993W9RmN6S1/ZmpJZOyV1IRR79ET9+FhvsRsd0VsDtYfz2Ru+PcWc8CrTpZ1R299
a2c8Ow9tqOLUtEqfvR1BhZ+xIQlgnFknipszelk860TZXn3bDw9szduREIOTurj/eaAE7CkQmUzn
rrcUGSLzAYvWcTaCNM5gjsd3HCJzl24TqCNQYJaB1Rk6zOl83GlOqhsWqzlD+0EJiSE4UtjZ52Bd
DhgOPQlpx5NLdcATp4bwr2PrQUWgUiU4btKr/blMtspamxQU/FyxTGiKQwY2QTg0nCHpDmICC+Is
2MiFT1I0BWNNVoC7Micv79XF5LJcWtgpP5ZgJQoHJmirscmQAKn+6lp6rDFRAq+JitbhEonfjTkz
EBaTbg86maQccHhkwIszHUlFkCJDQPYNyjKj4QCJ3J9BheiBcY16dOgJg8GzswEiWyHc38x0xJq4
gYX3DlvVibixbh93oHkMTJ94A4OVNefIeRiArWZ4fWH0CwpddZWGFkgAl2t6dyBMSgYqQ0oNngIS
egpPjqO5ve4x8+E8ggRbwB66vwlFtoCW6acChrgEhtk9ux242w63ZIT3D8O0ph9RMg+C0u8KMCJN
aRWQJXPV7VhxrAYKrHS2QX4uNmYTzUR6Il2giqLGJSBirrvC8EnYxjEVN3PmrJ6f0wklODisKFXU
T/jiGzHZv3ii9Q8dAF+S0BajES0ZDSGo6aj7npDbDv6MTbP4CV2Hdpgb/Djo060huB+CNgbj09td
WIlJv9ZXPBnXkSkNNyISg8vuOZwh77+6nI7GbLZ5Bc0lCuSXu8HAlvcImLzgmgViLLi/9JfXxbyy
dQl15Anx5aZzDEATSBjKZlFKa+5f2PGESIxuzAFNAUSulJ+Q/uausW1ZiieP6WNCqUJcA1M5VMZX
FxkBP+gaCB8/bpVLNDksZ9J+VvRmwLnIKtqfc3FhPskEffrVfKXtqw/HN0PVMXVnd05mR9rzl4UQ
2xH3t1wu72BCXPCzw83dyKo3UIBkB8CYglsoZvs95uQYxDBydbkG3TRO8wUWO+Y45afVvp7+dcn0
7uAe2SC+JRPRVw822n6wob8G9wdRFIhUrFGSTl6zSQxNBmz87vFsSj9QfUIjJ0zNC3v8SYO3l9xX
XfEOdGJSJ/hmuRtQfa4Z7NQRanrK92xWywHjCR9vpl/c2UQMoAvwT8wzpYjlxHXN4HiHvsNyE4bB
XRzlkMaV213vDRGIOTNN6+WLWW/4CpC2yfkbMFi/B/SC74z6yvPnWHvOIXlY3yD2TuGtrtPNTAC3
9DZzrubJnG3gxgCkT1J+f0rmw3D/SoBSFwLBnR0/7ozNKsMVlT4ivGCScmzOuZW5TqZrOSC43BCR
5Gg3vTVIKNoQme4CODWHNDPvQnPuq0JfSDYy8NHuwYEkguGq/ppG6NWn5guWybkvWizCr170TYce
DdOY6CLC5ibPyNjScnG8UUYka5J8h+1siI/7HKV6FAq1x/ThheHaJnjaPWld+zYimvG2Gl5TerRX
Z51FZI3i7/kImwdJhtdieT/AoDtMVj63DavxfkEJw9Rnh3kv8aD1lCdOxyYO1Wyvemhn7ai3ZBo1
xGsGGjdbL320f2lKWlLKmNvPV/VAn0fBBrAWPEAAmHwwoMBjlL+J8YpQRaC08zSsytF70xwMYe45
8ul0t6+dPicb0L1/Anu/ZtSu4Hc4EMDcxvgo480q3hXSVzHMRRoJxq5+fb37ioY14CF6YzX2WhX4
Ndxk+kV1YqgTwEEGRZhVsTQXmouYu6Wg/rKyYyHEHqhqPH/EkEyQkPhiRhsRLHwUnCCpFzHMz/2J
WdaZY6D1m6As2ZWyr/Y3XVOMybPSfehNVjuD+dAwh8keDOLkUoPVxDdTSwlOLQatEOw1wiKI8moC
zctg/oi2uE/JOqS8pcig/gW6vLBekHv2Ux9CctbtXsZWd2OdCeuK73d/Q2QCEBzN4mjA64OaVgRr
CDxuf4l2uzaaL9kflC7i2+JvzYGDpp1LSF/crags2ErsHUJiuXf9nYYJq3tOBHFQJOy4d4+5ou4n
6AKpC1xtgg3d7DH0ADd3SBIhVQVduOeMTZtZfPnGbgLEEwi94l0L0e0EoIgLJDAiqFFUhzCUG6C8
rso/DKruhKNzZ9CP0CCxfy5RSmY0Mr2fpr8AQ4nEgTPR4+6VGG8+ZLYcaA2nTu5tDruM9zSLBRqE
m5+LLprPcl7OGeVKaQS6ghn+rDlNDsAynvyKqnNHwIPKjF6DxEDeaYqOq4dFkXuNgb5iSLnW3XBp
qS43IKfVbKbsAwEqPkakOqoEyCbczrwiFh206qihQXxTVAEwTYdwfxryvTeDTff9Ikv3tJtVlIMc
iKIvCqIFI/gBjcFqAMYNJ0SJ34Zt2ATFeKVRkiLJ58tzDzuue6TKVARRmhp8NwTWM1h5f/uHOaUa
ckJwot1zIXojbruuorNU/QOg3HXCz7iM37tBRunCHdUF/ZJGqJhzQdPBd+yZvxZtZxrbsckTBT8F
qwDM5xBnhb95/xMOUM4/U2xedMys1T1NEldFlAKa/tztbwybiYmg8REEDa/NH6P1T2HB+JrRo5Lo
xSwmpC6IwA9UOKsIivTuWUc6eBudK8DX5uUqy1whJBZ4mj+58084XDD5iBwioOrJXI9/n7EJ4TbP
GASwtTy1gLfNV/Bokyq6sfhoruKr3w36C2mGu9e8D5kI9MgBLY55Z0c8Rzx7MJt44KsvYV7hXk6Q
QlQrPZrFEkkyZ2NyiIGh35iL4QCTMAjMLc5/Pu7uro2qf30Zrevdw+W8FEU8xWxebZHmbuapbrlZ
1sNqBeGp5FcUcay6hHplY32z18EqGpAMzofPR3Cw3GEXD6Z2rg7q1dGzAyTTQRfgRRi92yGUYIru
ml0Q78yAKTrxvJEo5kJzDy6L76MYtGOKT/TsXZjfLsUdt9qzh2sL128yqVg5Au+GhErR5p69VBrR
kcSDAPJ90VTul6hmKBK5vuldbpHHAeUGCBRo3TMXPRc7GS8VSsYSqT0ZImDrigcLzvpAOWHgcs7V
LfiDdhtj9PizCtWY1569xhOYbapLOsd5FbZp7duJBXxB+0prRThfKTTYdpcOZXm8uj2L4yhZV6Os
KzRyui2eNNNme9nj/mQAtPOj4IRkJ2O1s07EIIOBj1LpzjWUbUQ7R6Ds/SFjIe79Fk4zf4qWMkzA
9vQEO9ydweLvAfr3tCEnnfW1xqjO2x6Xw+vFJz3X9KoRhv91mDyIHekxG0P0EwMFAsxc/6wLhhFF
QWt7B8E5UtgM6PRRmqwKlqB5iyGNTqJipcZrwByQfprz9X3DRwLmYs6PJiV7Y/feUngExQgI7M6Y
xq0O1vJG9xJID25ITEPtYE4rYPmaFYDLMIkcsOtYo2AGI6Q2D5hEBtVRnIvF92QrCbk+Q6e8sRt6
cF98U/aQ01VIMCb7uFeHfsL4IGc+KOkABRRjC7xY4yeqWNhMs4B/0p7yQ3maVRizIwR2fnqyS+C7
cYehx+ZOwF8D+dHNZTTH44g4NtS7iP34yIIOwzbVjzG+pvcDXlVcRsak1Z6FDhc7sQQHXYYnv049
6sGUKdxnl0bXZml4MtXlQxQVTvxa7cTkiShzkrXdFWUP+C3Z7Mn8pARX0IgTFOU5j0E+jy7dC7Uj
cgD+uhAklgUdq3LzkOE25r4AFsh6mw2Y/1YUoAADGSW/Cnkz4KDAH0B8j8dod45oiLwgeCyjFXAW
qGg1fvcBEroMOIhJBH+JnxvXMGUCNt64ki59JG0hCjPqNzKLQ7T+KOjWa+p6VpwgZu49brAebhj8
q+zd0XtQvRCQcuQvCXM3fGlMFBMXwH0cUcVtyX1aC3nb9BL+qDON/va4IgTDle8utg0snMCihXa3
ajDVelsEnRK5CVeWqFhIQTlucLrFxemCHxK/DaxzIPHXNbPNVEW0dOuhcXG3dWcItQbIRYmGuj9n
fJs4sn6RMSvKLJXOumB/tpZPRMp1RwQcWc/um7BHMbpAsBxOXf2bFOLmHfV2FnXFsb+0cITx+GWb
PViLHNsV9d0DPopZNVUUla17snr4JZUSH5laD79PV7yZBPtI/e0nfEJAIf4HDdx37/5Xp6PzREKb
XxMCbeGlzfMV5R89PfAfoXbeGindWpgwCUNQgXA//2pQ2EBWZ49/ESUFkq/eEv0c+kQ/m2+pUoU9
boEC2k/w82wt9hwbiFm5v/DiAxHffsPjacKlRP3+eUdUn6s0fccQB41Lx372dDJFuxKA3o0JYA7H
Nx08+xW+GaSefCjGN0g1IoYGD4Shxen03hM7hSNPsrXCdt0mQ9LGz7HKdCnGU7QvRAmjfWRKuqER
r32cJ5L1UEWlKMAcUQrex+Gnfx1QMz+Y+K2cznFVkxGIOJL/IzRGsMrLMLArdtGL+rsL5vkRWlCx
BEzLX1uiZfghVEQFeLBZdpL51Z5oaIiPL8jl1gVQZYjyKZAh/BrAdpY7Oi8mLWhJ5hSfXVy4XKKY
MKtocAvBtNTdixKX3d669EsUFNCH13hJ8DJTOGtRy/8Ulkx+4er/6J6wqcFvC6CLzliC1MEmDD3o
UyQxtzykBDkjZAWHITcCEnpaBtA4xgHvGxBZt/A4/5EUu3U8pjEI0VjDNGW5N1zjqrZcGkOh7yz6
TKL5KfU5VG9K4SJaj+SOZ5T33CC4JbnD47t/YaZwsKcWc61CK4AhDYPwZFSVC4PJAgASDj3kDdj7
hiC6MQOICI8pG4vexPNFJQ4BJhqwrMuGBsUg8rCHxzQ+CkLy1IMTe1ZuDwfTnoRdQmqWoC0gsODj
MYiAeKi2SKfc0iClVAq1QZE6mw0G+hJnDNdcTFBAArOLpqamXCdesTkTjSdMbT47rlWB/pM/sYPs
oWLAY4jDsIubkOxi2JTuWD34I8GEEU7ueBVUe+ekYK73PI5z9J7rE9btC2uVZrRhYECLFHHR/hjg
/dyVutTSe5BIGtLg5lDoEHLCusAVT/UY3QILIAfbP2wOIG2b9fqdDP2QWeYlG1MLP8jjNnyD2NFi
ljJ3AOznFCq7XjP0l84X3l3cPExRoPsNP6TTluTvipqLAwYyfFnOycTEB5W53vBcJahz+hk/Nxda
aHij06B58oZoFLPu8NLhKn85PHtASxl/Dhpj2Qbvo8n9BEWBF+yaQaTPF63haY8tCG0hUNxsgIKN
QFEP8mbXuzCfFN30ALEx/TYCxQzVCcHQPgsRExr2sjLRXBNujzktdyeMBkZHr2ZY7Y5B8JX5EMNl
c8Ah+e/XPL0aUQrLQ3AMI4EsnNLdBIflZIKSpsUrmpKOboYq/eLBh7Ri3HHikMtMNchtv2O9EI4z
55RlAkk8abKnWobgKjp/Zwkj8RivBXpQFhwtOo1UNjzW4AmqlhKjOZXYAIXYpNww4D7sPryYPJPZ
TXddkTujuloeHUcSOAEPLqzRWYM8rdc3Y573kKRvtkrPVkNt4cjuVmjGG6A2BDmBRMv1IReCLn88
xArdLdlnqkddVnj0qaQyh6jdkSS79vrmsXjm7+7c9hj4Uim2dmXPBskqe5UUOWW/lpgTGt0znMkt
ztMEBZK4zFH6LuBKqfIZvFTmFKUVu0V2NROtESEmscrlFGGXjp7j6gMU0YriZkz5qaJFFte/v5Mj
X+BoysHfJgn8EZrn9yIlstBnJSWkdHFOUOQoI7Feru724RqSZxC/g3D6BoD+4dLKumua43xsUSnV
fkvUDIXWh+NZ4KFcBJQ+lVffQ9q5Nx3uI0aJvuSBU++95PAzbT8uNrncglPOfGorBZ9FnL577xsI
+khNJKNfHr2X5mJXygVU+WAlx4juAX1AiucDs75TooA8sU5g5WSxBO0yLnvHBtaMPsdy9xP0m7dE
IkLdjOoTDsnV00eMjR7Doj9DCzZWaSnQOaEUgD2UUdkerr4zRVbgZeP7zWdilSYCxZ1w+cOsShE4
cL2SrQGF5WMM7TFnY9GEseuYs+rOed0B5Cc2K2SlgF1Pwb6gk4l+drgY5ownSqFl9C/4X1ser8Vu
+77x0BjerEIMi6ecwyKZENjLDGSeD9bdPl874+JEnbxSZZXpQBwEljtMdfn8O+/p+K2IwlGrhw5v
VOtoxgilZsown9hBaDWJlx/eYEZQX6I6xlBB8vCNEZ0YopDiW5yRTixbQuFy2iqrHVREUk4gQWKs
KHQ/uyKzR80WoSPEnuVH3YfZ6+UVtIqQ8u3x9+OwpufVdJTs8X7HO77hE3ziq8GlT1C55Y008hpv
JTFPgDYaoOUw4OBjdpWhLprVi+7HBus7vUFQ0Tdx1p9ACbkxDR6qx/d7pxVH1O3kcYVR5Kx1a9PL
GDIgDIqLY0w96+IOaW9/fuF+JKoTiPQe3hFVyUEr+w+6Sye4XL3JzxQ1jbPhkSYwozM5wYGG8LcM
rnsXUbJ4rJuCEpbQTNO7TiY3RuQfVDIy6GVkxoNmjkzK61bfB//zPdkpKx8N/2QP9tDb7YFSQh4Z
9TzVAW9qYaKE7DlCKGR+6LLBGKYAKjMTQAZdOhslEfuSR2it3vRKBwKWeErlpGvHXYtMNtXnsjk2
/qDFIxE6ksRRrwTUX08Y+W7OwcC7NX5XZRihO9BsDxakhRQti0CxYfQ20v4GIHtATYle6AhN6BjA
8ycqLuKe3P5hCnGgIhMzMJB+KZH26RQDAyXUAbylGCxk4Nf+BY+SMG/DpxUr3dfZXb1LfjRSJdhH
x48gJz8eImcZRwh3cQR1bzyUvDTN2lwPGTA3Whdo8fxBpc5rqsuVgiWNW80XR/F3+I6vt+aOtCSC
m9e8K3q9eyqlNjHdAF83yyNfQu/9qD+Q2Z1wl0OQwXIBQufsCzwcloaLgKAoWnQK8G+KhNOyjmBZ
dikIAV9EvGO9EwpCFk8HW3gUjO6///Xf/9f//Gr+R/59xa2wza+Xf12e5eh6uNSP//q3Iv/7X7e/
/nNn91//Ng1T0xRFk01Lk23H0lWTX//ajA+XXPzu/9YW+fOsXQ1lRmfwIhgovjMkgFyFjBkW0c37
/3w56z9frijUl5y9cnl2o3685u4jkQBFSIRYFOkfXsr4zSdTVdO2Zc2wFMvQ//OlTsoruz3LXJk9
rwNufYwwI31Un32Z1PKHJyUf1HBbKvvmGF17//zalva719ZkTRGPV1bkXz5mpku5Vbf2Z0aHEb67
vWPSg0um9yCwrr+13Lk1mtukinLvUvT6XKdxEh5o2aVw2SYfimBCDr3GO3k30i87/YGHKx1Ck+B5
hJXD8dAlH50kd35LfwXQFjPPYw72XDZ8Ze8/rBFH/cOnsf/zSbatbZQv6fie9ejYIBzEtPCwHk07
nZqMTaQO0dHvICCNmBzlVxkbPg9/RnIR3lneVx/LtweiQJSqHeD+ejL9xNNch+aVPL0T9U/sOAAp
cLQzOcWAdiJG1goUioSwV5O8jhUzxZ0weai8gRR1OVBzX0wf9OS06Kc5dcQfPvLP4vh1W6iaZhmq
Juu2bonF9bdtcZKLQj/qfGSsFjCqPwFjLLXKF1K6J80wpgHhoUfe5xRqe3zeQo09gy9AE/Qq/QW6
l9WioBI9z+1h/6p56F0DbnWU0rxpFOFczkiVu88/vGvF+e0X9X/f9S+buaoe16K88a4pPO6bROt3
XFhcDkw3H6GHBND3/7DSFeW3L2kptq1atmnr4i397UG9jMe9utY3ZWYwADlsNx81uMPXzjPInSnx
Rv1/3lnKb3e19n9ezxDn2d9e72zaN/NwNmU8OmE3ZJyEvnQO8Q15pCNZCs9M2hKNiVKAPuvxp+f7
242gW7pjqrKsONovR0pz1GWnVPiwhJJons4MhQj1ZI4HvTIzflGOmjz6wweWVbG9fl2LnCSqYpiW
6Wi/HibtxSrlo+WY0xxxWRVC29GunToarftXm01o8jGC18+Tc7EB2ay4tgofKwvT8pq3MNYh51S1
gxvZZXLu6YSRLC/cs+McUI76JLpbcIEMM+YQPO8ot/0mczXcotRA/0Q4cLfcBO13ewuNFmBQ9Y5W
5PSw3jbOYUbArBToKC6KIYXb20yFvp4B/M67i9N6Pn9fOhnz1V+FEdQTWsp3V1kyiEq6RxYQHNhU
nTc2hzS7EJCV+yj38mN8vAwpoDMM+7G3BK6E0L+aUbs4vob3Zn41OybqaGBkklXo/xJKihaprEnr
9mm82ymgJT6rIRSEXSBZuHzhJ5tYO7zFurgE49Hdf5b+h/o3Pg0qyDyzhzGSvX2//dchYlqCIptE
PkBNNNPEZUY02WpyxGlV8swnbJYxujAWbEQMB4k3HjZE2gLqe4i3KTlPYwzDrfCwuaDi+7YJO6JZ
v0aOOnrM1AB2tBAmSXxcrtv73nI6jeY7hW/PdRp3sKcatcxzr67QQeFx0Nyjlh51raOFrD2bu4r8
4R1hqcVK3TXYPkBvWq78Di4KbkAF/AxA1Zi0cAQKin/270f/uJC/VdL+0NtBpaCjmIngxmt0bdhB
19LPIJw26A7JQtp/kO93QAMkZ3NR+2q2KE9dGOF8i+ek/egp+GwsL11wyboNj0/vcJ4cKhyhTWY4
G0+/hs8IRD3b3FGj77Es4Hp/YwqAG9drl1G46r7+Tsxjjyn+6fnaeRJwzUcAJbuFVhU9LO9dzRhe
lhN0WMT0tP5H5YcU3QrlkEJxMsIH4PPyq3PSQCNhNBQ5hMDrIM1gchhiYnBAy6IxV+OBRLRFYssp
0bzPLHCuxKRckCiXEcgUTZstT2spqv0q9y1SR0flvnHc9/XrSrAqJ4mILOlpEwf81nLLdsgf0tQ5
Y8azR0uvj2Y9CxoE4+3kfRvlBGhTxkfVSsXiHubmNkAC3Yb3PDjMcKbP6v5zVrNDregFqrcgVuRy
nxr9z9nP4TjRMR9mJAJ92X2qYHvC2HcLh6oHB8NTzsldDfEZUczk02s6Khx6HbP3zNJXDuH9ET5n
1cfHG+A+y/oMklhcvyxx5g8U11zVQx4jvYoSGouW+RaKg+0NXKp/JjMAIGx2QMgoBe/VIW1xOg5y
iJro1NdSFeFewwbnWftWFmiIUjalHRv8WSPAwsRay2DQX3nnA4ewIV6i8MzVHeddOzI4VewFr5rP
XufkCvuiuybv7xs8D4z7iUvH0LxGleTXmn+eHr+0DMcSX+u1FlYo7ntlAkHlnWzuwKkgMgatrN2n
w5LFgveQk7PhSeMnU/hJ/fJOXWYMjMT+VlleHTwIv65Xz9pebu7ZxjDSPxlMvxcTHEsuI16c3WGj
l9zkmzPoCxq6xhXRpLCx6dsJXluQEJ7G6JNK6PXM3ntKftkBCdPgk76OzNBjNtdIwLscga6N5+bR
P69eMo87OA5IS8Hg5RZKlnvetI8430GAOm9f6R4v3qdn4FYwuCQkdQFRjwv6foM4muNQoWchFvm1
ocfHzyPAIaVYaY4Ph96ueLr21dMRg+l4q1t2iEOCTSoI5posq5uvSu6Z2ZuGrnOvbOj8XmmF4sXN
dDrP0K6i97Vz1sLiAy0XGMfO7eDluvegR6cobXuSnDBGp+1fb7+0Oi3ce0fFOLcZH1FBkKPdLQwP
0Cx3PIA3VrfOi2MP4J5XCtZw79B5hVfsE6rj0Ejo2R66p+8kMzI3z1RntJLGheypV3hbVLTd+/Mp
tgliZkrsEWpBvcngM5i1mZ+Z1KQroxzEmCS08O1r1hULJnTUFVFoRhsYSvR69A9WR22Fn2qNJRxH
UN2/j/IyfMkx069Qv2W/AN3eWnOFoG8SBpwYYTkf9/DoGPOGbpkwI/KOwDwYuzy46mlm0MsOGws7
joROtDl1VDF0rCRoSNrSO+JOum85AXBBX10SZfmavveF434kl6EHdfweNoavK56BIu/yfcfeD0jV
Qh3sgMtDDR3Do4qPO/CBl0OtJq9vhpxtts2wNSO+yiLQcNCps+CEYSK81wUmRLp08GWpQDR1sTHP
bcAjMwgqBhIFy8YGqvWLOWvpBmR7DvkkJrM149NI17yjzXHiM2db0XJCoHZoNF8REa/22GGMr2YM
6dErN5w+ck/N3M/Ff37897Do0leXIkH5FDK7pSA+QsM9uRx9VBApfTdS5Q/azHvgdOyU8AqG0W9p
gz6fs4jp9pvmFf0qssweTe9tTLt8l4YYYa8/FClRCwGR1oRrZbxGvqkfWJcQ9tHkvWYqE7f2paEi
P3XFxYO3Y/eikYx0xX2jCDKm2w4uRl3ETH+WGW5ZmAlAhkLOloFe9rigpfBehSC0NHD3lSUyOCLz
6vOcC+918JDwUK6gQ0VWxHQXSfDoMHGVnKKhwBpBFhhJNQds/L6vJNvjshsyYyR1Id3JPsTC+x02
kaamKD/ZQFoRfxLbCTXLJ5J2AKbEGPHdq6Fx4H9Gz9rjPz3J2HXfZdJig5dKq8eE+BMJWx/q1CWy
O2bpDUoHtE3Tc/zcnjv2wH65dVrAIWb+6xyYi2ZIbpHC4J709isaK5JCM1ftObDVMeQyP13y6kE+
wWl6DCWtF75ShwpoDR3kCW0r4SWbTPJKNcCw6v0IlNIXOgy2Ikig47a22ygdaQonljNbfAntxSt9
2f57ckYKvDLxOENR10bV3bdP2Ogl6ouA6eBzpMPiT8tBVoQ4MJQPfvPn5J+weGUi7xXm2BcvH3DK
W3gBSjXU8h+duCuHmVvmIFKKRChs2S+3fyiOf9d96KoqwAvTsC35l840u2lK88xkZWYnnxDbfH2Q
7eSlYoRIk59n/936//yCqmjcf63FdUMzDd2kMZTVX9qPZ/Nqy7Kgw1ITIR8X6gF4WLx48GRq3OgW
jyTLWwRoIeGBEhDVP/RbqvW7d2Bo4BoqnQL4jXgkf2uA3tbjJjcH9TPDOxIXEMxT39iTnEmga3x9
rs+pDtSNvHHCC/jo9s0SRgcgDBmFqELgze8buDS3FGB0wmTBzSMunrDVct6S5MfIlJCm++t84A+3
aCxw4ktQSgQK2QYgl90PJp4CQWeA7JAzluEM34E+b+fay30mp67Klb0ssKP5tjefPuX9HGKy84TP
hQ4+DbLoNYTalOdZVE8eguX86J6QdvD/vIvXU+/QwyeZ4hxC7hsL9W6OppcK4BR9xvdlxlTokCuf
kGbKpn5bBA/c2u/9U+dBaYGqEY/GlXfI3GbfZ0oVJTFiGJwbUHCMotHFNYe2O1A2bxHVjkXCPpt8
Cu/ep3w5Dk6dsqMuaw6xec0rqFwYhE1/um+FQ8d3Xj51z6lvCknuqVMR3kr+2yeWQd3dTwtF5D5D
J+Gf7KEWvf03Nf0yQ2yQcm6nOsoxmm87wDZF8sshxtIG8zYQzFvhP2Czo4E8/BMp9x8mnqAsmcVi
PCJxRqV/mgjzpRLJzXUoZz7Xi9G5JFmAbbVXdMR0KQM7h+0NhJr7Sx9jb0NyD3/iwQBykUACPkSa
+nN771kwuztrheVf8M/7wvrdRvz7qhSd899WZSG9DfN5LZSZRT5QEZxsP0sVxPIULivC7ii8kN/u
cmqdfk0jRrGIDR3sUb6XWzGMeIV8ln28bj+DCnv4MryTaLHSZ9b4fvF0kpVBSxDMUfyYvkQiwMXT
iBnq5ffUPgTSrN4XeQq4e1cGeO6YMhOAheTeydJaVHmsHCMRPG9GzsGruQvHPJxpgZaUO5ARhpho
Xt7yH46K32Exf38iAiL82xN5vK6lUz55IjIzBbj7vOLbnqAmeug/QgS/Qxv//lK/wBJ3+XKoKoCJ
WQa6iVvUEJKHCiS5kGytzO8IylfG+w/f+G8Rsr+/6C8I2f35vDyftfSaQQSdBhqqCmw8b31J8VWS
kfEWhW5lRmNOK4wQ/Ix1Lbyl1jd0TisLwcIal8RIdBtYpE74SzZhbJgblUKy6SFiO5QeAJIcX9FI
k2v6Zbtd/YsKpd9N//BNcVH8P6e6qduqZmuqoWm68us1cpYqLW/lupzhPhzdlgZ2YMJjOb8NTA+6
9EKBvfsQHLg215DDkFqEFyLHONA+uPX2MeOcHdwHGUMjNl395xRCS2FHBEV/w7ks7x74Nr5uM2vq
ICLG5IBKkbQIBFf4W0reu0+3fwmakdmtkivWYopHKsDgs3SwG59KOD3FpkHbJOKwnQXm8NLivX5g
MmcivfHkWR436J7oU2wswtQSAZpJstkQCymr9S9xDgypD6sYS0plkZOa+4jMubmX9+fOhwwbeXAY
HHr0p4cx0EHApwdX6p17CmcJDQr4g2OFjsXIjck88clVVyd4i4uXwwf3QXEfr1i/ejyDEC/A5Dqo
KHbP/WyeibdoTVRCDOkkFs2inT3HzoLOnPzmOtaiigzTBywntBhJhL7lWWRI9SSFum+FiWb2XBnQ
msZaZ/TT7GJ1WS2og/WJ2slnxT0AUQnp+Ia3hTp6Lxkrw1WVo+Q6+igpR/clJpISEhY2Y3sQgeUI
AHpF6GzxvSxqPFTdI6bDO6aoetdvu/bpDWvoy347lFErVIE2Pk7Ag4a1mAhSJzcc259uBVN/C7Tt
c0x0MLEHQJ4kVk4ftPFN78GlQm8oNa7Zpx99pI9vUA97Wimeya3LLQQ8lGh0ed9U8NXVV8pONrrT
5Y9tfE3S9u3Rfn34pb2StiMnlSe4eV5iUD3yAP1Pqu8Mkf71oA9DrQhMhdt22n6drI7kePbOGh8l
T+kX0GZp3SH5ffHBSRwidPLgcQDu+PT+jL7P6zJS1jwD2fSU7ZnUdCstvx6ImSkW/Q8y6WzPGz4d
/SYlYCWPzpsDd96oGDRMW+9ueD1w92n7p47e1Fx82ug6fI7aEMpemcvTcqKPz/RINw/RBXXrHs8x
GUtPnGmmSqKfBBOrDiwR1HLVYl0J7ovm0i8IP/FeG2AgotealY77KqalU6hU3EsR9KRSR6npKz4b
qOro8xqWw9t3gXkGw4WfPh46Zqx8Ii0PMRqRdXgCaSVPWyOA9CvwE1laATWsTDxgp11Wg7xP96So
kYKOefWcXtbaSmPOCGn4GTX3MZZB4ugncMxLi+7k6BmT5AmcOQBAjDAaeqC8twoPDOQcC8SJ6/QY
HAhIcHbPrjO5dPBnBHLH85SET3OPuuLGsD9jZPcEiRtIU4mUd4+93hx09jYytuTNIVBABCfMirP0
OTDialrV0P2PjtP0bExr80jF4iELb6wXKTq/4tM9MvUov8bQhOenL4MMDgx6i75BgbBDNkfFTSfA
f+kYU3qHI6mrzBdSQZGuqsXlGW0NUcC3vmGieEAx5tGM3PGSugcFIw7KIMMZgoF/ZmAvKHt80hxv
idVBO/aMeerY7+054u0xOOKwZiSugBN++S0jpRxv3HP7x+D5Ds51F62ShJSCdnZHKDN6BEbvMQUx
mMqlXYLfv07KBXA9KO6xT4f+9vPSv6N7BMvS4+cFdYp/XVzADY2RZfVxraAbvMePHOL5n6uY3/An
3ANcALqsG7qjqL/caafD4+ocijMJvLC8B1cnw4A4R6zhW994htI3VSdww+a6qL5gY1kXdJ5b6Q8U
h/abEt80ZBVe1pEVw9GNX2icc3XN7idTP8/QAaHT+eKZ2zPeDwa0SDtSZ2iEt+VrSSOskl3fdskR
B8BtEAoain8UcUc6ZjJViMWiGt12KiQk4CHw8W3ihNfBq1dhcZUSXIC5fLYCoKMAu6i+bYTC2tlw
LyP5RC3WvBBOhFCnyJDQFkmItuqABawq0e0Rq58OID6RAaYS1c9I3h8eiCFzxtT6hC6wSmCPd0qs
zg7renF9Bw4RTlv9+z02yM5lWu9Ok+7eptd1O9dNzCj8akrBt8lbr94dLHf4XN9nFyzH18Q33xhx
xjOuV2yaccaMqAvIzhEr/2/CznRHeSVZ11dkCTziv4Dn2Zih6g8CqjBmMGBjwFz9frL6HKm7d6u3
1tJXExhIZ0ZGRrwDKuYEE8CDfB7op1e7tZ/IH0YEZtrY+vQ4G3zdMJuWcspuJObZGhVkenT6D52N
C0CA9WyQfvayIPdI7XiQvv21CLqDlRk//TPC5VRGItUeJP1PA3hiYDfZ6ecFC6KbgpaYIZ+EE5rq
ljPlS461L6xTI8X64GpR1Evj+5AfN+ACGqR8djIen5Pha9r3dlvoKzYZxO/OlrySvuWZWlCXenkd
haeTbW7Oizt0yAl1WHPceu3KwArtuXpmZXGmgldUP513ddffCq3JuN3VkGT0hB5rAPwBOT33gY4J
5yE5AQHpUhEe+qPwCdwRegzoCdAQtObgq4XUGKriuaCBccB6Ww1MR8mk7+PsHFAy6yf0LmzOWrfF
s4f3Mh6pFgW19azhxMQZENAh5yPKyxxnAH6YVOrI3/JjfqMZsjy6FDClHj0OEfoBRHAoXdbd9B6+
kYMXOloX23wB2CljGTd0LT2gUHBbMdGf9eSBp/S87iZkXIcC8fbkFTSgy+fYgH28s0NRkAPB2ULH
zO2n6/gDyI/0ZKNHj1VjP0FJ2E0zPRPMsOTF/ZFIcp5q8MJEsem6aFbvG7haqyl9cxhIpf8svTZl
n/gsng5YUF/ell/1oo5ujrb4P0EJ6n9oYP7r4ha56D+dC47tSXpfR4PrPJiKE9B4tVBR9H9ZAs0r
2ChwmK8gAPnJHCdbxRVy94V3SIS27SOQYsCxyfa4S0g9e1DgLzZntKanI0cfRCo48vHzbKPBAhKG
IsUBJjnQUtCsQsy1OdsQqIFfokLc4wVgv234RsSMkWqzlEBwkSWCHxpY+pwWHFpsppfNzmDyMFuz
ENwCRzYa0IjX459Fn0GMQRQHe0HkxyBgfCrwX9UI10bhIAb9CESUi0hWPzYO/AMwbQaLZLR9f8MY
gpjFAhVsFw1nkU9nLdaghqc+6AXvDYJfSCq0E/Q7ETQbC6wfnrACACyoY+4r05FBwskFioOnO98G
yL7aHroH+2Db3uiL0ABEQYjofEAWXyyBLafwumCwZWdFs+E2/uMsgk0l12OohIWDFPyg/KIo1o+a
o54xlVz8B6Zw+T+CQDnF4o/3LE3XFwg4jItgv94DmvgrgCzftjKlHuLj1C3RWf0+THgS9P8/mjVP
O88z5CdEzZYKzCpzZVglVAeAdABXQwsmWBk7btEMQotPnW0jAOKCJl9sk4i+Cek9WGkQf4BW692o
ZRy0MbDY6OZ9d843mOfV9JWRKSmCqma6KyC6dlEC5QRyHQH2XSyuyx8MhKajSQfW0cWp9uCDqWQg
hHhLQBIw1i2qdosFlFsbpW8PSomQLUAtLkOEiQ17MY3asY1VzmXSBPnbRbyeHSUHizkNcHnoAdOv
4Pt8U0CGM4BE7tE+TJPiG4ZNP0m2+MsiqOwU5PEDlRbzJE/0CQxp9IdW156Zbye2V+Saiejx79Wx
bVuOFboI4UL+jKlh6PPIHljRdIFYBfEGC4oADGgU2YJZKSzTCwD4aMFEL4cjPSJT9pu7L97hbYnM
PMrjV96/4B/RNB6/eTPQDiiKImJ9W+ZXUcB7ORd3K6hDQxMKAhsd9AVIErsPpsW6iCaTw8HSM1Ir
pQU8zDqy0eigG08rRxTckRVL97QuQOMJQcIyEfjOvQkbDaZWVu9YPWBaFj2umswCyoa8psd+VWxB
Tb8mxnC8UgpuLQKyE1CMUgox2UxLMHmPOdWjLGPtQXK09+i8gAOF85VJ7opynSCfEJUnhZQXJ5/A
G3tF8r1ivlkPbfIU6lSEVWYgyN2VSZkWVKcgsic3u54JxX+hNv8eq0g0lOPCFkIKoDk+L/98ssF1
s/YEsp77nEE1FHZRkKEQh4A8Awb0OWZhQolGKVcAb2G1FIlHuyovbraX51qc0uF1Siv3huU4Vaf4
3Tq3gJc7zIAScUKSrKayaRNLOdIQwsyAEdzmNrNasKbkDBnmmI6LgvtJUpx+hfXH6g+MT0S7jpM2
s6FN01mnJsnURg7rT1FFINxBW5F7AybvMmkMiaIJQU8DQegEzUTgzVn9iy2MstKyi+cSre+OOfJg
8rqgoal7uhH0FaYOktfQuMTPqFAdpr8sAA8Gdl0kQ7hoayq/qCgaY8c44qQwumFyAD1wDBTGrqgc
2Ly0KMCygHFeMcBn58CrgaTaiGJ4V+dPY6npxt/UULf1lFEb/TUDJ8jhX8KQ7TpWUZoblz+x5tDT
SmE+ftC7ta6k1SiHjbsVGivUSShwwo08oIA6f6LoNOEs+eIUd3d+WbY5R0e2zcRTJ4lwvoBmbdui
vur87ta2I05E7Wr4/fAHP7/3F71Si4+Ntr5wPeem5CmIrDh0ensSaogooCC78nso0ZCdUbvEfxM8
95S83teRDVJpmMPEHfP/gcrqG/+Y8XnfJ+eAYSJ4MKC2xJwtvJx+FBB85NVvyI1WRSU+UvvVuI37
F8bxCYDAY9mOMV8O+0n4pUwgvQq53a8Pmer4S7VRee1pNuxlTm3vCW1QNhEXTm7kzly1RicTLKPY
iwTZV99O3tCb5Sei/9N78cBX8hEa59mdUzblXgnfpLXfYslLknGLytH89Em126RdmfNlC5a9AZK3
/vm9oDg/bWb3qAkYZHNSB+fxst8JWiqCUUIKCSYlPyAmodGzsXXDMTA0sVQyyCY4byunnP+qYL5/
sD/4HaF1Ku64QoOeQsYLqP2B2ERMA4dTjYtc9XLp19EpPcsdqFaor1DCY4Z6zECHoeF86Dgocx/w
6pfmPKxruJbs96QTRY7t2n1hnDSuIqoOuV48hGQroidz5LhRdRUafX1KQYTqgzdIzckRpMKbjPfv
ST3hgwekQFSfGQdoTu9odsjjrmju6UtDcIdaO0rdfi9FfTV+wwFreEPVFSithQgEgrfTuRXXmzB8
Ane91pPd20fi52w5CEhaQk5346LROQO6AtB53sylKcBpS/yH/DVKnuPqYd0WgxVKJ3sCiGEthVyy
gdbs1QZSDHsaLQw8anDpY+0fv7kY7T4hAtePob30W0DhI7EBX5ftGnk1Ib+WUTiAX7jvHsyL0h5s
K1TJUD49kulA+ERw2Pk4S9ZU/IV3+dEi+O6zzhgDSkeg1XUR1OaIbM85HqMkcrdB9M3aAFZ6NqVW
L9Q1AqBBPybB/L8fUOX/XVQmeaREKYMDM1TtDyr2T8lj8zxU71Lrr/OBE8BSjOqpV5ych5sekEuh
KF45vx+ktl5TUouJ4IRDXlHp8vz3tzGUxQn0X9tg//I+9H9rgw1f93pwOHbXudFY0FL+eILI5dn6
Ynu+eVuMH6GnjBMNQ+obZD6RfvaTz+oMgrJx2fpOKPjjgFLPjgnIsalXAR2HnkKxzt1iUY2tw/RY
rEgCcgpY8hCxQAv4xY0mAYLSPW5DRDqhY/x1QwNDt+YlvE76XOPZzUHUEbevh08dDiEr5Nw1P75+
HaBF+f1s03nG/mNxzvJMVYhKydv9HjIGZBX4buR2XSBEIYQmAqoFjUNi4v48nlBSh5wRv/+PYRTl
hH8fxaFs6txPQKajP2zlP91N5XY/VqezegMlbJDJPkkesQjESAWpZLByYOz3//0V5f+N9ta1oT7Q
NOCCpjo0/61fquvG4fB8yzXzp7dUq/+1jxRRe7sCC/+yB/YrAKNvD+A2cH7M//uLq+p//Lz/9Or/
hhX9PI5n/XYfnefGTEmUnex3JCRXd9AD1ppQE/x509Qv4JgM6AkI9B0IAPkbE4cWP8H5Hd2Eb7rR
nFAM0mHs6UPQajkF64QqBFc4CYSA9ajGhmS/hmAPxhwi67mcwWClQgEV6RJctufoElQX4WjdmvGa
nM46UOnf3ECIcUiUe+stT1FVp0A3ismPUToiMRvsX609Gk3oub4Ts7Eg/bScbu9T7JIfU7iFlFwG
jrK6LtcbIArK10CfjpjI3nUJj30hqVZd6KPJgYIg9UPEOTKt0BCuQfsbVNpeCq9w7Iyi/Uw5JFOl
3ZUbzEfD80p6TsrF6eSVi08KOR2Xq/PTYlN7/r48jGBTXXFP7YRz8wcqF/1S4DG1+PH4+969d7CA
K6CGkDIhiCsTerf1lzEYa0t1PrqPb8TJdnr+4Wv5bQYaVr2Uf3BRbd0DGfDRG8qhgTQBH58S3ttu
QEKoE+ipqRIAqvoZ9elwYA2+nlsBCmKFac767QD8eyBPjPKuQeGI642bJfnE+L6jDkIzr95fersJ
5OJAj8cEjzDBjEfBMWwudITX4fkwOW/fgUTPNyoz9lwe1H8Z+SG/pi3nXKqS5fRJf2Xef2ks2I4q
T3efarFBQd4rQ4o4CAwFsF9VUmi2IzWh8rNfJ4NQ+2BOOsTd8hW2yTMG2QG6y8zq4IiKCSAOcTyO
O0B+ZnLoLYk07zYzgo7uRsSm/EIcmaNcYmw1crcDvP+7zzlGy3qOH5C+hhNKSMP4/nYGT2uYf5A8
00MzZs87zcXoBGXWgEhRxu33MTn99l9l9Mk0YypT+glpT9x3A7THvEtE3gMq8m1MHkKEmOxD889b
2AovVPmeiwNm7p8IezcayJnSoUMz+bynMnuy6TQD9/yxXutk6ABJlBEZ3tDIXqe9MkEXD1C01zI5
GetNuyqLC1US5mQ+aK0nR8PdBTp49t7LNJzyPlF8E8U+PTzvTwGNLU9PblsU2ZgJlpGVlrS2OoAC
7rAohcj/5cfwIPGDvrkugcuYEXWmx2fSQ1S00bvvCSkqXq6VNwjMnxFJONSi8OBIX485gvivwMC6
lK3b9Ac5i1b9Nn66bfMryTbE7EqZorsmMrIDAv4nb+D1hykOpvF/j09QM/7T9iqruqoZypBOoPZv
tRnZNE7lU79csfO7eXoEG3X+2eLnGrVRlSHqxSI9Zac5fcJffk7RsDPtJh35OH9ml/iYGsF5OsRA
SVpdckDPbIJ7+gYtLrYr4NDtnhJUosyMUM5V4cBcztQI6i8g4wtWlFoq4YVMAyeV4NUeJ6zs/BYe
IzmX3GrzCC8WR1VbJWjqPj5QLsgLmg1m0ngljsr9RHc+O3NmzJ67M8WuZJhc95Cvr3tjdmC4FmpG
R7Na8I8xOy04xJ4Wz9WFvtvsH//sqwXR44T4LvFQm3FG3ZcLOeMHAmjS7IZJdZi8EKFXZjIZBRV+
v8PO6mF3PuhsHzQCPhXcFecB+FuOTBQJUUiG1yFUNO/uNTjildJEgM+CkSV512ll40cKgkR2MFy3
PzZ5JWdazX45IwpJT2eh2edQsofEeIlL9dsb5tN9cAYGcYuOUP1kt464iNu7YLidG4IdFGV8xT5P
hFH6AE7ixW6cp216D+eChWDvvu0uRv7nh1OYrdAYAT5o8wxMn42gdU4+EBW3+zaS1hKFRGDJDPg1
Ll3ZenuPkOATXXPkGsITw8+qcEu3Lh74gtNxxeirdjrLDHhGzjXdPlKx9n17unfytVBc7e6gNB1U
bud8vKeHwqlzsk4xXkKIa2mByk54ANLxCMHM+1VQWdAa+NvbVWJKOWFTXOIy7pzKbef3yLT76Bo1
bsd3WnD5rpMro599tvf5e3ml4MX4oi6Qr8NR8c6GWRWa34fFaHaM9dWV+jP13pW+w+U3fixM/joK
VW8Yj4oyGnwNvrR8AAo3vW3rZRVRQV6nXPI6p6Ncft9/7/PhssqG23qGDPlWC160EY4wTGd99Ji9
ojOKARHH2Y93QwQNUCq+5c/07Yl/q+AU0DwF5dPlSlgFwu34TIgHDij+9GQFEXAz9M/8Lv//T2jz
S872vL8Vt4JOhfgy2jdFG//jV7jh3gqZQjVGzhi1AXYyJ4efHuNnafdm9u6rvN08AFzTlHikXVwG
95zuWtEiGNBuWJ/Kiu2d5bk55XW6/ZYzVbjxvnef3RVbrGPBRQCAI0qNZWRDXgCegerydSP3Y21H
/UOHubAYgQdY8YMmFJDPxZrO4uaG+SIFrr/HmTv2YGPHr7AD/8f32opf3XlVHSf4S378eS34LKf8
70td8EXIBYrl/ghlZOVHHle9b9DYqAs+3o8Gx4drG7t+z2XvG0O8tLHi703rdQtj9SS3SU0EsKfa
ikdcNzxfWx0e1huCCI7JwCr4PIv7hk9IclMXdfE3mKf88CUAZQyKsgKBsKPU4V02QB6EM3aT8sZ3
pFzlRgzLBn941XpRpKJZiHvqhm95pEArbs5gDxvsgywe2Ddj0h8svCGtiOKzGFP+wu/4/r3iK00s
ouSQD2BzAWVFElZtJLY7NeKeZM+wwnZdQY26jTT7EIL2Dc5Ow3JHWCfikbMpdO6PrTpIpWOTrSEQ
fdqsM+bB6oN6pvu0Zb/mtFF79/hObiZj9a0hNKD7F39gIXEntiV/lMn8pNm9P0zoThCaqaJx0R7N
WJ3mtJoJg3otkewGk3tIfNbDa50Lf0PzPrtTmJR4BcU2hY6KO/SOTjOVfWyfXSACUP7USe2BaB3x
mZ47Y2bOGKHDyDttros79ivDpHeQrAOlicDJFIIJfGMjqVxqVwE8I0dJsGz3rvHQHYHtEI6RJ6u2
y+DjDh0tu1nwYPjcQ/cWvN31VKjxSvH1dxiwVJdddKNcNgzfXjN7h+dCWr0cff9adAsmDsKUm4YG
Cd7eKMFfN8zlwf4ovqOZeN0YYqYbOzLEvzTR2F02GPCyDqDBb7h5l8VlARzxtDBnpNZyJmf6tx49
d2pmztr9KFI8/KxTM9EZvoGjMtQHD/g/AJe71Vl1WqeYZ5rIIRAoXCImcfQSN8XLeTndXHNBk7mK
O8qO3oBYfSJmmzOkE/0uHvlmsI7YjPjOSNbz3kHug5d4sSt/Q62PpeSEm/iZA+eHz9zv15HpDtNz
qLCxgGq26xAxog3y9gkRwAfzurjHqJLkJ/eRPL1jqoVttE6fy6Fzie6Z8DqsAI0Q2EbebXZxSyIW
cFkPBgaVPC1+BJdfwYiBz+NW88obOqNwbX/884Y4e5mc41d4L8Cd+/Js4H1yXBaBXCi5Qi16zvNG
X+U3wfY8O2UkjZgaZvoXhpDLbv6KumgQ4XrPfG6j97bKKt8+iwpuhM7+/MIsbgrTxj1gdk4euGwm
Vz+5s4PwobJTNAzaTAkvbpeLUAyZJiwBI+IQIC/wouf8g8n4Hhg8MBo8lxU2ZtV/CvUaa+2r7KtA
SoqRz9eiDJqUwSnu8eHnXAz298VQrFUpOROznh6pkP/0sJ/1DJdtL+0XZT4kDGJEEDY40D+8Oh2G
IMDDaqN4dzicZiLN6khgwz8BVcj4Fo6yhmAEpMofsMENFvbFFTveKVBcg24F4dYfTu+TU9ZGMEei
988pOLnv0FjRAt9duH2l+/E0fnOmqawFBjv1PVbZnS/+y7lmIIXZIm2Nd6GEn/AdmquR38a63y8+
YQv6QnNvsw/Ntk8AZOp7iNXujWJfFYmt773EwjKqZycmnkGaUHF5LRjMu+jig9tIkBX6G6CWCjC7
9ie8sfnd8zZ+8D3mmmAQi2fIWQwjBPHPuTj8vMNrLiHyHd/ze9zGrw3VkytPOXy1cZ0evmru+TWW
dt2Cp9AJ2/ztOYN9v2cZLoatddpwisZ8e8+R+brAqZhUjvtZ5QgEvaAJiNCNtT0B+GD9xfGLSAF1
TvtUVGb0pYjew9VwxSOqDQH5uuAXDaiCb/LD/WkhTtIAIrL3bi3wB7vhqts/Vu8VYbe0hmQpKy7E
/3/Z42P1//LM6179HiaDTJ9/ktbH6uKd6JGalQtpNsouG2V1SCtX4yjPdPSeyY3Z0f6eMhGlSMpI
C7oc/4WgjwnbM22pBRy77nNQ5zGY4lhe1GnJEe0U4YWMUs3Hexd1evy5MIbsY0jQHX9EYDl+VcE1
P/+0MYV3kSeQRPBH8RBCn7x4MwXUxTk9p6M9y+unLv4C4j/2ZIMNsI9fEQnit9CO63h3twSb5ln/
tyKHy+u8ToanCRlLZgR/Sc/1+5KRHM1ev5fs/t2gpPImUJzIdsTdlD/wLUf7Om2ewLWIxgVnwioA
s9cycV+bFijhs3h7F+bgOq1+q/lpDgylyq5zAsN7u/4CD32fn2d0uc6zdg5z5DrnKKLFH18NblHt
t2kPqbrfVaEWtSs5oWMOHuC4kTKKZ+kJjedhDj7OlcHSoc/s1PFjP0jqgLO6SbVe8hFEsq7FJfw4
50D2hnkVjTxhBYaZW3Bza7dPavfpf2LQc9s7K7CKboEZa9Hbl6JuxYXTj2NyWcUfWgiKh6ZzKe7h
1Zb8dWJk5jeGUjgpdOF5cw3N7BxQRXcwDEsuuIe9vHqjJ2rywm5v4Mnp0x8lx8XHefsn3lHpVIVi
lcXTB6KHvMT4lJapwacqI8W5xYZTeqNZ6Q2Sp6/4CE8A/W4CzaKYbcwHySE2s9FMtW85XYmQ9w/m
m4qgryev9BYAlUwR+kDu/uMPyJDLotlzseK5L70y0sOaTz7MSwcGqs3ZIzu6EvC7ARwu9QtWXkR1
YOBJ8zWIywfF+Rfufh+/8s4Ia9CO0IMuLH8OuYlat46LxLVoIjkYRh234Bm/nTI9A4iUQJsgXwRT
yG5yiU9Q/hiZFin5Bd+HFj+pg5WhFFhH4u8v7rKyr1Jtf4sZWuzWyqLffYCASNnbf/qU8+N6Rh5g
GxF25SgKwA1bvS2Q6rFpGRENqClYMkejMADgyTkiE39wZE1kH1+1fyCleIDSUkOAijYnh2oshER6
5yPBzEe8OqniYdqwtQ+TQySlYM0eEbZMcM0gEn0mg7D6KZ/oAE4xoFtTUCTJoIRmTCXSUNJNFAHi
DwxUsLRTTvQYSIJIQewbNOwphbnyWBiv6R2hefJUEAvgiQGd0H1EvXEdA2X5jASg5U0Jo7auB2tw
FWSuE6Tfw1Sh9kau3ICxtPpVyZWza6hCXLEMtN0zqi1VKNHrYtLmA6Z1sz9xZs5gPH6oCIJAU2BM
TW6U+LLLqk8O+0/cJ90XBa948DPMlXzwBWkTmAEHvevvHRGLenuaS3n1O0r1dP3TLFlLpT6R8Yfn
k0UteUMZ/GNVt9nbA6Dt2XzhkE9iFgyit6cFn+0oVVMD9NzX+os46PaLWuyXYkeJTmBxNTa1taem
ox9d1B4+wTNYF8DXA3FiG4XnrZyuC5okWqzk4ktOfUzKz6jnf0LTfmyNvJpfMwmYrcg1RPWs2Vbz
Tp02W0p2n2VNSx6T6+w807aG224wQg/ve2oAf0G1Tu7UoKLPdojwa9hm7H6Btn0ET5/Xui1vS4LU
Zd4swQQTpOAqbyXrydoDLRYA1Z14Oz3Fu5ys5UjIBsYVGTH9eQCx9zngzOq3wZAuewdaUJGFPbcC
YjAMnmFtV9FgxgGWe1VGh2S45BOkDbkvQAjc4w+z0tdifWbGUg5WKgLK/OhBP72zdXh3DgIvHB0W
CqHrlWoZfarkFL5s2Nsci9fuzQVWQ70yAOqkzm4M5o31IlK2zi7TO4vzHsI38GFaT0bJnZB49Qyv
c48ZQla+FvG0qrjwEvTQyUs/xLJBCpHSe2dg24EoYeDmD+NTVM1LFuY5uKOD+ApLyh6mZzhr0LSQ
XmCWXoiGd2/o67OhL9tXD+XGCYPrPiwKAQr9gPv06in+PXzSi/OHyGeZEYo3xMOhcw0xsEKt6hjh
VTc/RC+3iQGExS8RMux+ismDLSdyYn5LEUaNAg9uRIdcAUVVB3Uw8LQMyA2Aas1id3DvDmR/7pvA
neFVGd1cCpY+yLnlOiz9mpEeob9z9SSwP1dXdgeUVQ+Zbkk2Ir+u5L9CEbeOubJnx8mwj2PENUee
TvDybEOQYadCe03xFKgKgahcsT9J7B0tbQhmdPgRvd/k6j2ttQjl3i8sgUvIX73SH3mjkGF3VA/t
uunN6YPeU9H7eXkKbngVf3tb6+TDPnOLB+6RqrGe0GlMTZrXXJlQunY7W+Em3r0qrJw3AiZDhylq
6xynVLAQt2DtAqdjpDT/Wph+Gw4JpgwCxOa5Fg28G/Pv4kMfjR9+t7pyk+Wk9ZAKj2GZmpHCaxyW
DGpq0tu+U0SsMubD7ML+J6g8hv/Y60MYu2b2AV9ehYCTMy0TW42WUeQ0svMCtHZ2AGDsKd+DZJCY
czZfCjhGtA7ZgOB1nJdabsaUQwHdi/TyBpTg4lQWaFtbaLCoCSoQVskxVsK3ZehX4Zp9cBS+/dod
0elRrMb9BDo6eYNp81csO2OQbPpi6zWiT1y7lXfIK49hdGpL361nSsZdMjI1kVfiIUAUw8FOu3Dm
HM1QOIEZjd7jlLHkzq3K8LJSolH4yY2YMiku5gi9nwLIaAS5i9/Nj8k9aucnv/SNnPNpdGDlyZ6S
N67KjWfn3iF6l9V7BjP7UKB/I3QmjRXe14vFRaZSPNChpGDnStFhQ9E/GczKsNvx9pJux8/cpTp4
+J9c9ii8A2pUti23Yugak96GIOCcbc2V2Am1CDpwcIV+UFrAX5yTp6MuCxvD0iwlbgLVq5eydwpx
ZSRj6myCG5nFaGZEp/C8ENv1yVM9KZJ3WjbYiZvXrVSP+EbLYh2KGXMKDwsdHkHFkaWNzmAuDrNn
oCN7+nbpvs0bzuoX58yRS2Wbffgar9wExOF4GDQuQhMh+YvdedTlSShYHxdHrI8TJ0uynY9femLM
eveO6O0Z6BxSX9zfg1vDJulsPX0ID1cfcHx2YXkcsU1kseVDV7XWJD1G/CIj1DITMMc6ZGxdVmwo
p8wwbl2Jp98FW6Bw/LVUUd56+iK1U2fmZpgNyXCgUcWElMXaLh0lkqKKMuKNeXbgfbwd+kEszaOP
6bB3JBipzPY+GfEqotBYRs32MDMsOfk4pFZLRvHbJIOBfTdYEajnD/8WaJFu09zJYIXMD/4ovs2v
U3nKy6IMbLpQBWCCh5Rp8lv0dK6F4Z9zyVHtM2VeyOK+gJGorjzlN26VGH6Hr8ol4aw5LQnHmjWA
F0PUiz4UZ27UYXIA+O7LVqemcyZyS9FgxQaQKFYX9rQuqkQqbsTYZn4nflxSiHlLKS1npxkdOu+1
upIZXvAuPfo3v/VG9jmjWj3TfGI7OfKTYyWinWBwPq7uIVtgr7limciBRnvmHcnu0b2Qut8QaqtS
ItcKyQCSdim7QOymaHvkM7RbwRZEph/BAzrirs728mbTYMWCKYEW4ECYlCakd/HaHjrHRYnq1Ztt
QyfaDTmovgPgzmJcjEgWO1hWeUbO6rOhP7jEf+YjxYr4Q07I9mGfWQEqQVf1zvbFly0Sq8CYIEQl
wm5w9xSHFJ2LogPF4Zxsk8e/iVHrdBisPaoXHiWk6BTppPJiZz0TXplZtPruUenwfjNkb7k7D6eO
zC/ZvZONqfBkRtPfkQdMj0O4PkUOywbaaHtmrnt8MI8dyh3tkD5wDat2H8GJ/NYkbee2hEp0clpH
cUuLu+pCn2Y1yOOPM5i+JyWPA9WcXWyg10Fjrb3jbO2xRbqPCasF+eoaB56DW0IrvU6ltA2Oc26Q
e8WdQHCpsJJkAaKPhlc4fbeF8Ja9409xd1UbMCsE2sbuljf2ukFIIRBy5tnS2EIk55I+yLO7oNse
fY5GrLbjcjB9OOdMDmhqZOyg4iRm3WKRc+AhHd2id9SFbVhSwbtEzdJgj31hRswkITvhoMUePUjI
9WP9i3lAw444T8uusc4+TZFAKnqQuDdWqRaJicnVcOu48d7ZOOPWXtt1oNp1xv4dwHPBP5xDkmMQ
AY+cJA/o1o3se/IKOTB5b3YQ8e8wAx/m9ekoPc6A4VfsUmP4TSCLjnjmoMrCXDzCPKrmeqFPgYXb
J1/1INmWtIWQdqEb8gjMHDaOdUo61/CqGc1gh9aQW29p4cZ6QQ4brguCiNc576Dk3Icdcwilbvpi
M2tZmcqkm65Zo/RPQqQcmV7ooHDMOpOydGROKo8zyAWMCZyNiFYom+F9+gHIo3CaoTIYdHSEnhwX
D3SOmu/OY+cyIAmAVqHT9xDpB7nQeXETuSv3o7PXSRsScpIBS4rMJ1TJBK82RzrG9e8o640C5s8I
r9sRiWoZnWOmVzQK1CkTluHXJlfCOB1hT/S41wy+lqlMzKF/8W6Ee1hWsW7XziOXp0ckUGtYw7eo
D04Ai0rOxVViflXIO8rbv7Zhjg1joHL8OxUfkqxRQupKrCSTd9n0rLt9TdgIXHEuvdj98oSQMvrW
4LW+jNjk7H/wqwTvXJ96cQjJ7uuBSJ2MaxNPTEkcXXU1mp0XNNoNrsZBkQ2s9N5LQnZwya4Rn/B3
4FUFYx4N8p7UZwCVrQmOi5bNWwGvBjIrYsmRiT0ZzOWb/bQO+NDWKK3YFYwY4IFVzcgYQ3Sl7don
ZEaHb4Qv2Tt0m3ZzYAIZjBrIZfwgHhAdIj2/2wMO9WKjMX0DQugoIUaDKWOLJoQ3ARHTOgRXBNfI
ogg3SixycaoavpiI7CUsA5qUATaf+BqzTcSkVzFbckLObUsp79vibE80rqMzp0bxkwh1lynZ5H1s
hEP7IpqHlPj/VlN8sjvKz01Yh0qKp8oSFaTggqk5byM3mI5m1vKG2f/dk0eGLcK+B33HfrrsmHEl
ChCcNO7eM8IdPMJv1kE1B1R959+DK2tYdakfUB3tln2AB9sMd3PxAYiTl0J8nDvDo3I4b+HuGbhA
q642PU4I340j29hHE2LaKRUZm3kFbF3hBU52mYhGbOfKAKrmPR0WJcVuxJVCHRFXMyV2eOiCOMxu
GEao5XKZjva+4UgR9QL6Lsi9M23xWUFhiwjnqc7ReZCQ9+4hetgjgOn4D1Ck760BXWLZl0GbPynM
VygAKPbI7xx0x8Z242HW4h5TnSIE0g3Ok54MLZ3IZHAler/YfaLZLk/oC7pIjfk3b01z+O6apDsP
BuzgU3ewHwzJzTl49fTjGvGv/Y3iry+i8iNUnTvvgJ407wlBW45cV6K0oKMjxoMYH+bzNGzMaQug
WGfUMZiaahAAAc0krWtOCTr4s1aEKkoIxG/wYMR42WngDnUh7usTjhFEfx1PCA1axHN6m5rsIgdP
BirN16J0X7SgJW9Ny0m2OM9jrtrRasYVl+YSFC9m0hFfgCGNYYicJDWjGEe14BAhXuXcyXJLFxBf
8LE7/MLuFkbAzsvqCKcj4BZ6rDu0HdBjBbVFK2rgP2lLXYPGfnFXMGD4H8LOa8lRJtvCT6QIIfwt
HnnvbghJpUIgEMLJPf35sufi9NR0dEfMP9FeCMjMvddehg7ctENaaHbJJiDQgJvoYb82JguHUVfJ
LYwXMAe4vU+3dClwQp3mNHcocvx2oIwgWQ0jJvxpeJmKoZge8iP+ZROICCb7GDR/mGA+MpaHLYdu
PpMo8xWYucPPVnV6g3LRG3R2bEJQPOBU+HTSXB2gMK3bdWFO9Z0cIqyEBdyHnN6zmSIM3768kxAn
IzlGYyGT5debF0EniOfZsPL0hRp2ht0Z4zcvZa/qBvKO+zQtcdlMhx1cVV6TaKTBm8hRCNyp7huf
denC3Ren4vAzKQfGuNxgjcCmiMCUdB1Re9Sknynzy6gMDF6qylYGnOqzhvtqTtJRNvpMGQUOpB30
takyvkNAUCjY6uVzyGbP+ZAGlwF2/f5jlPU5Uzkvqr5C9akMDe/hiz22Yn3Ble7HS2MigECE32sd
iBS4HSL1y6+XnVkyLZbUQNSwEc4+MEwzoqDS4E6OEODdEHhz8mLH78zuB3yk5tXhXtowxC+cZd0h
S5DbzUG8LL2sf5tVI9b5Bg09G4gagtXx2NKgJS65oszhX523oL3SGjRymvJon+AEUr9ZJ6g16hUZ
4L7J2XWdQHAFKYBVTcCsmwbFsh4WtH+iBxIVNPNPafnm6EwnJrIfsAJ5U4zmnXl+jpnlf4IH7avU
j7xkRQkYdCcRhZTOKUFH/qvCe3Dk5kAEldsMcLvyFPZiUREShDjIqbavkwxi96w6X4m9RTGfLC57
cxqN0zOv6Uj8fvcYX+32aIZ1UHkydzoe3Dz8RECAPoHgl7xxchazWRbGxaE09BBMzS4hYOa0GJhL
bayMy6M2z1bpmaDG1WVfjcpJQyuVLJOQMpXrr4fZPA0evsYjLCZYs7tUqAGDNrw9IcC7L6s/10Bt
OL6cMqS4s7FFtlOq157XsKvdfVzhoblwutgPmxYNknMRwihn69ZAtvE4sdN+G5ReRAxDZ4Iky4KF
SvgKrcdtBcvdu8L1lmFRvdl1by5QJsdzx444W/i40YtLsvJRYn9ceGNoByIgMgBD5ywBamNLgglM
yPwHus4TMCl3euyabFew+UVoOQLeOVJzUPrCywl3aWxzXMIyeWwSv6bBa+xLvxnhYETh83Bffs63
gpMmSOB0Y7FnTqln+FTRwHLYUWLLfMtywsWPYhat5mKAwqQcS+qhRJcEf31bolpAZ9j4PTrzy0Ki
+mQFOLrTHQhiTw9lQAVWAYRF/lPFN6aa5ujusS+zAimYtInAGLNJ7teMOHWoP7mX0HUK4LogFNyT
2dCwwA6eImOe74H9wlCUdHeCNuGtD7qDl98bZGT6YtYGjsyZYIwzKDgQAhCAQhh0RbVuklsrigMw
+cF1ooc3/hKDAlccqiXFrBlSmYMJtmFKRZ1PqOlHPd1ilI/XCyhaJW4T9s3UB1jcFvghYX/pDPgF
9zLr0vrjjI3af8MCgaBPQTh6MvqgQKVmKnj5bhS8Yk+5LjHHAwUSWJ0gE6WeyvaQUv9fR3mgo4BD
/uRANAgvTuIqYTGM6TxIWmbPvFBsImNljBFPn8MuFawYxJQhs4otrSJHKvveSAccwz2Ld9NLKXBN
oNoOa/W9ZeTAhsbhSBuCdhsxuMxbUAadXcwzBq33y7A6JCG1l+A2haBv/ONvUt15JL7sJ1PRiins
Ptx5vlQelh5HqGcCoXE5fpeCAy7XWDQut2G+Rj8nyBkXmLn5QaxgefJryElgggNUxfGUrSggfQ0Q
WHK6EAp0Dg+RIl8ExClOUreYqCFf/XRZMrUMREyuvlOnpFTjH9xja65W1Bkc78LpXGzz2gw9CCPp
Du+qNsY8dSKFIpApsunPHqw8usIJL/wAt78FJ+6Q/rD/PJYec49NOsPaXRxoxrjjYVfT586Eot/o
uQDasD4ufsXVcciOM4bdOkcZ1jAQD/BLW7dBxbzsCWOV9nCKp9w0nhSLyyyeKOO3qHiW8RiJ64zI
GY7siADyQWdqMEVQ+vLkTa3R0CzIbs5JxUs8VAn64Poc1DlMm4BoH6M3XVG6YBiGXKdgTHjhjS+m
ulhOA4xs2YdpbnmpEwjgF3ahLrwVZJ/zaN5uKJhUkrCJ7gCWvvI+YSeG/fsG1IOkWws/spUQWhQD
DeoMJRk6m7EeQlmZC5RbbF9v0i804IOWM0IMNZnbBy2MydcWOndnif859QFnfWgObz61J3wXqibI
Oe9+J9AgvcUBdiWCxZPMX1hJqcIurpgjYMPmFMfVoLZVhwoM5ksOHvDqf/qiELlPmfIH1UJm8P+C
ANTuL9M7OWSKKzwWIEb4DGdvsCgA54LLAtzHFfTDaggR6bK8HqA1XJbF2pScN6qqBb+qzV6Clt5Z
aDN4LlKG34txt1/wXJQZ4+6ZPHnB6in5UW9m7KF7Tgx4MJdhtILc18dpdFDDcaWOCD9TOaz7T9uY
QY2CPDN89vmDPtNCnJ4cWiucYzdYxKErF61AwY/NJU7fDOAidtHWF3BmOgHIxLUVMyoff1eqfjYp
6CPcw47oRwY02LzOPYp92FJUwPVAc9+BQBduI3mKiwPJHPyIJQTsFWSiyYJxVEGxwN3QQ8EegN/R
BlG1LAxLcUjK5U+8qdNijscK/EJ0KBpg+4tiI5mkZ3bPEYxWmEhCcpWO6g0117aCvVXgbVEN1S1M
roDuAOQiX0kYA6lez605aF6BAlHqEzAf6hfs5xjYYikmDyTOA33KQndFU9CFpsnOTC384ZyHC+V2
qNTefXlbhagg3YIDjiraFaDa3aldHIsdWKa2UH+2PlwpmKd3anOdOY4+vZMQ8YTiZTACiPj7Dy/B
MoMPq3ldCu7ww7mt7j7ngqjUG+JT+RfgPw9SH+fIHUV40PNFNQGN1W5pEGLwDFoIADIaA7cZyjSM
qYdxTNCztTBzcj9CSndUsNrXEB6XfPJDBMPQfN5ozbqooHGWxWn8FRSj0pcck9cTpSnrAYQYxIod
kafb5TVlY4I/rPRxR6fDYYPrk9MxyehP4nU8jmiQMCn04wUbkUfA4BpbY6cN4JjRAQjP9kcgDVgf
XrZkrbFlsWTBs8Uhz37iC9AhntzO5MNNK560MRYYs3ifdIoGoUdmF8uhRFfDK6k8WC2z5VTAZTr7
lzZOFume8nx2Oxvwd/PNc/Bh+ND03xMFjrs2hd3f18d01mypaZ/hNABdQWee9jN0VtEg3haLbvBw
jQCDArYPdl8CRsCkxJyJvPNQXAfA0egKLJJMkkVCFcHZTBlCNU9HCkMZgrD4rxNmo0TkC3PnKPix
a3jyWOkNSCIr6IeySYKeF8qvIzkwfzxM+rd0If10eodEdPM+QU7EDAI5H7kDRL+KneZN3/EglQVs
BgxkcAfGUwY115/17zOWWr+3eZG5US5u/XIC8d0Wg8/Eb0cdioasT0IT1rCto1OZxJML+yPFDIgG
0OHgHeAcD45xpW0ElmQUAziyuvkFLz2Ufh+2zm34plvD7IOYJRWUkiwS+8a3v61iLseY089SHstw
2DOo0p2p5HIunEEWjsacMnfM9kzy8lSctfK0HYCpUAQkU8CsFUfa6LYi6ZgNhDMZGEJsGOlKD4E0
3TuN0gWp3X30/Zrg/unjkv2a4r9gLlPemgxEg8+aEZvWCRzNDpM94TFOIm4YrRw4jhulDCo5nkXY
J15DCxw4AQfuNJwE2sDmHEYUYhq9HbWWiBL8TtEbMsCksFY2d9qY0qWPJOiAkoPQQRNRvhcBw8Si
1aO86lBckY2AQ0xKtc9GYD8YOnL34GJSAYjlRfWhISJNgUkv/Su8bUGrZJgfplgDFp4g0XCYTFj/
tPYXn6unbhS0jsq+cW+eHHUKpPwMF44ujHH8SNm0nn5JPBGcRKTKw8i/gCVQsTiPbYtuAGsQ3sRy
o0M5TzEM6Q7FhEY8dmAa6sN3gPEmDTezWia4QAnmpNe/Y7qgfnUdgofcoG8HSPoOCPeJKaLspdcW
w6QLUc8M+Zg0YLCErGvw3ojKWfyhC9Vrly4K/aLhUnQCYtDZ8NPbCHjJfgF604yunvSDGmB3L4BI
4n/6V5ymGQ74EQ6n4hi5kF1VhDhTu2hTeCBiybHW3Zr8xHyS88bgmgS1/zZ6TSVqpzvVlT4FQAJo
J/YJaEIJPpTQvGWQWviRn2JeiAaPfJU3EHvEBkhZwUp6BxxSgCfilWXb4vUiS5kXoaYrBXQiYDej
uGHMxSkn4CaqK6zBVhfwD/CZfh3UfBUeOShmziV32E21MSpfXmBycrgB6UpiRbN6gZdMqo06uIJ3
SKG6yMF/Mhd60L4eolDZRXN5qi8RYDGk+XDzmq1EZXI5Y0bOCVmwRIEgqa17YRKCKvHJ6u6BXdMK
H16KpAqWajwhltWtWHwXVhNjYhgaEEUozgQejYKBkYEA6jEd6YvFHVAycl5ePYZcfL0uuJO8TYJm
KC064DDSyZjdt3UfKcQZVHBOvM2Fvfa2+ocI5g9WeOrvEpgfCsHLRdKyhxG/V/CPEV5T/sSc9jU5
C4BqW3yRBlvtyelERi5S7cTeK+4kQ7N+QczfRKiF/W441d7TTT7E7gXuC1MXM3MQLWMkvIPyQ3TJ
0H07pENbC2dQYYiAZeXF+4rc74v77cz+/n1k4X34U2PZM3TNMElskPXuD7vUi9Tol1L6sKOF2ux6
iCmZkzl53LRYkLPsiwdBiUlCE3R3JokqZCfVxIF32N9xMQEL7ZIC3QCeJpN/XNifpJiojCRd081e
V9N+OGbWWnKtol6JwmjC5Pxt7Z3j8eriBwbrdxTOExsH07sl2cZW8cb0WasFruDWP6wPzT9fhaFJ
PV1TsZv6oXhKa/PRJJpwqYRarUJ4Fw1Jva4Pz7WgKH6Gz3FbW8KyFQakwHXKUbqAe6TtelNoROb8
ejbnyEy+knO0g6BIWX9j8NBh9MIoAqV7BzHY+AExodh+ZoVge1yXr2/pO50/Dvn0c3iM9fU7bOY1
VAvMBCgYREMh5hXaHJbX8X3sbgihUqfdMQ5X+jDCFGLAuBfjQNTbQHHF4HaqvL8/nF9f++dbo/QM
0pFMTHax2uWt+k2ZWxoShpBqRX/4fXeAfJ3OuNO1KxTwU6KdxPFibGLh+M37+/ePVv70wiqyyv94
a2VV+yGSzc3y/dTEAsTfBbp6Zo0mWABAlbDmZ+XLn4f1KpwjyR8DSL+dfjsNFrHjKPMvUky1gRN8
EVb+90v6QwCJprIp6DqOZJok/VSdP+Syeqe3qF4Jf7Zb6z+cLmmR2O7UBBglo6ttwRtYPxFgjw1L
h57yfFoJhhXvkPwOzns1/McF/Umn9/sF/bhHVefajTHtzJAxI1DF7Unr0/M49biX2HqAGrVUwME6
9iYiyZEO2PDkElguy0maypnHoRl1OdXcv1+W/Ke9U8UdGiNq2ZRk+ceS7nSyVInynEc32O5FPlDk
f4YTL3USa34f+L4/dkFS+/1DHY5XjCsvAt6bBeu/X0ZPfMzPl5fn1VMNk3e3++syf3t5FdPUPreu
Vq4AELGxx0ZFRA3TOIR6xIbnC5oLlpuHjgBzXbCcpTT9xyX86SVm2Rg91TR7GlrK/14/ndfNjK5y
na2eM2OkXegWTdyATtdhy/B2e4N5E/ffBfkNEQ3lw6eOMKznRpv/S9Mp/681LhbZv12IuNDf7kXR
1I32quQPuyz+RHiE0wTGwV52lh7miLY6PhGQVDvstGU4PpSeHdz9AQOX2T8eyh93lN8vRGjjf7uQ
i9xJH1Vyz3kotK3hfWdCSMqvDskK1Lv1VBvEALwD+szI/vvDUP83P0hTeSMVRTLYTzAb+O+Proyk
V96b+3vlbPEKw1WMI1u7ukRw4Mj0EhZI1uOI8U/42OA0hnzQRiN6jJjPZRzq1sknfiwayGcSBdt7
/5twAxHQ2Md+ro+t5B63FWppSyTf/tOZ908r6vdL//EeSe/0Zfb04r26O+vRCJka/mjv2XY7wmJr
QpT2EoGTc5Ps+csKMaSCcGIRoB3mtm9ZrrsqJDwe+lygZbJN4lTj3sY4Y6ww//j6x0kq/elN+/1S
f7xpvTK+dFvjmq/Qx/popZ4rXcf6BTdS97UmTfoJTPZZ/P3R/nGp//6hP98qrXPtVZGEJsIlcXeJ
EW/RR6weB0r4nCqkfj2HWvC68sCezBVbiIFzTE/++YZJ4nN+bjm6opAiqPYkjXPiv1+xtnq1tXyL
b6vyu2Q8Qo62n9zc+E3NKHu9dUvDq3plPOqUTp4LNy1MUDsLMKF5dLeTMVkRb8wsZxgmN62FMUKN
QrAYd6oQ7eF90K6RoL1gxulHLDA5EtuDsc6mesfBNpqx6sCYxaCyN+KOew5YnSH1JRpVs69qoVn7
SdFXZUf/knCcK5z8eX7Cr28Jw1D318i+dwdCBjO6v53X24nxkdGHGYMsdPvPD6kvDf7uzeKiHnRG
+ZdFTgT083bMieJtMK3pecTMxJpTJ0F2s8u99hyVGDkqXMmxBMGL38vOx5Ek+0qqQkKcvAo1HIoI
UjLcTFJSOjoD2fRaZHuJp9LMwyeHhF3ZWYWNcJf4q4K0QrwtEEdeTCKai5vzeq7Nov9pv1/p0mTC
1QnIM0ySU1Luze5K1ZeId/MYdIJzMGYpS3Zvlc+uV1fSseW1KuQTkPCji6MMZazD7k5vm+MHmbgG
Bg8wxkmmCiW86Nktvxqkn/137RjYuk7gOi5f5HmjGuujgcHBmQSSl3uN/O7pSrGMJ8vqQiJGjjO+
G++yEZaQz4eloA4k/4MrQSQ6brlrAP43QD8wMbSSPXxs7Q7+i/5tA/+VECSowMPMcHo7iIXkX5+L
PY5TPWyYieLG44M2+bq8fl0OuGFyycmuPWLpMZE08rCsNLZvzGrC2+wxV7EU1myQDvSbdLEd7HCQ
M2awO8m8UPH8Xd9X6roagy2dtHG7aRlBQzjhWr+oP+84UhEOwJUZHArMxUFsn8RKTBoEwLJNpM5V
GdZLPq2ExIo//8eKCVzpORlxLlcYo/Ja0QlYwOMCyV08u3DyjISQ6XGUdQul9h7DOWY2zN6FD919
8grah9tbphPD6exvH1ckkyLFR6Zx+XpM1bHUx56qROLrApvCfEcugNDijm5oaOKJgqjvI1hGuQNz
hq9+kZjPfNa3lZBiWF0cfANtK6mexBe6wB1QfX3Nl7usDPxhJ9rbTXsWhIxlx3loVjVXnt6T8BjD
as7G8VVbnVm2T06Eq71GGDIbc3WpzUqsUo/RQF3oTnN15f+4kKCt6LlyB58o2FP7x+hyfkjWDY3c
ItsWA7z7dBxMxnciqQunvLuX1G2uHiZ19RFfXy4T379T7xD57dMx316xjg8Sun3Mzvrg5B0Yh40d
MZyQnKfpMLDltW4cBhQNtse750A54s5Efm3D2vOwDT7dFUx9oo1GZyN8pbFwfJPUQp4M3lw4orII
BxAt3RdpGUMYIc32PX8aJHC/yXxiFWMW7siS9ZA8HC3v57b/2IkwUYzW7uRqdPsNeeB0NXthq4fT
KClkTg/m4BIbFrLw6s+8INNBH4pfvsBToV944/wNN/Zmk3vck4MExFkJSXgtUht7QJocrfpHBfBH
26jft+cfFYCiS4lRlB/cWO19Zo+IUCe3nZSPowapYIlb5H6TWLuD6kv2yh5vDl//OKb+VK8bSpco
Vp0+3DR+tFPNh7Q2paIwvjvbAS+wyTk+8rzJnKbG/4yn8uxmDQ+8k4vgG4sV+19ns/KnOsIgzFPp
qj1d0bQfqIb2ej2aKroi2cOSxM10bKVBDyUQruEWew5dJKl0f4khG8mBzvJG7X0/vRXvgVZwgAHk
9qpZQB3HpnK9fPbLt7DZnB+Kr7tTGVd666Pik4YmPnbxaVMmw2EcWSQrEW0/4rw60Q4FJ9Y5fvTT
z9gf7rLDEFKieTj5LvDk+ND/vq0CMBEXR7bPbEP833oDPXuqr6Y54Ek04Zfo+ghWQwuxyXvWrqZy
TIa3yvLdXXQSnlE8zckL22DkBRscMFHDHSjMHv7nnDO7t6oVjkj2jKk0xpqzdhMsnK/7v271Hwvd
32618aMk0bK083h3udWVt/6csKtnDqqt1jpULh2HTPbilkkzzosRvqBCOaq4lXDUdAGYroG0NTAx
XiA+vY73GKJTrgofSMXfJt8YhVqjJtw/gJ+kkxhBvZyPc7wOMrYaC6GudV1hgm3fmvH0Sro7lIdR
d0IYQlATjZArLgZ0pCLyTNhEqQDusw6HEuii4SMT00R8gAHSLNvkv8N5WUQD7GsOBiZvN3fRcPP+
EwpOFUU+Eu5uNLfFsTYdPDZbWyNLRFiYr/8VRStpfyquTLVryJKpSoACPyrLlpLjedUaSCnDCxlc
OePkJ5Mww4W1ybT1+c1ULUwwMLigIXgybi72r8ESSqJHaLRTjG9eC8FdHajIsVtIEo9jMotnjYDA
oO8i15K9ZvAZk5TITEiMZS4e/AhB8HtAQ4CuGXS97Lvjt0N8Vpg94NEPeMzMLXPf8Llgr/m/iDHs
7LA+2g15B4gAdIwk0WxOGRr7hHM9RoyhvadHXnsoY5JTY6pU+0i1HDQZAPIkyzkxzGPOLhBfhtpk
ozFuzz1zeQMQFZ7bNv6OLtE/Q1F0PAddjyGFnw2ZjcFsxtRm/ICIdAEtwZCUCS5aHmExAbGwE8or
CKQwKzGDESN4Jvb6PzAJ5U9dlkBHZNPQZdn4+ZSip3xt2ksL0IgkYav0c8h+wieF7BokgDXhSXBp
YCRhopSs4NQ7NQoqrMWpXKD84J8p5lmEbArfoQGm9xBpI0iprSPincV8s2t1gIr/FVX9H1P7n7X7
7xf+Y8FGtdKU966UrYTNBqJwk+G40JLrC6gJTk5x/fbrb/w+6OXpFUfvmXRCJo4QvT50c9Cx3ihB
nAVbd1lQXVDsUVxtSYCpGUywfNl06uD9jReIfCL7VdqYXRtjsERxMM5ScLtGKji44Vt9RlYbGqje
vrtg47hx1eRqAAtKa5xqvl85BssqmmVjAYjAqOnQ23a37xNlAdKoeIrma/ceQUyfoD5aosE6xmQy
Da+wjU1Qc9mFS4cglFxBaL899DvNQVBIqUzfIXnM94+lHKHVBuWxYGgST6CpzlIfngkh5QGjfv0f
GAlQzB+aJlMXy5rcdVAK7b+bpssnli6tqeQrfdKWDBc1ijjsQvDUwKG2DcxAPqG4xJ0tG16ESomf
N6deiUSz+mJgGSDqf50qWRgHZ7FrvFzqrDq1iV+Aa+H39jmyKUuVMV2zHnOCE0l3G0mydW/6DO3y
A+wgF+NT3X0JAWQCqXSVZ04HW3wigJEcvRz1Yd2JleEctNKrXR1vb8dInOrt6CS7EGBDV4M3Ws/T
lZBeqCEUglSPcfFEXiLhTCQMZws7ov4akfeO9fcZX49AYWgaKC8HKqh/c0oIrJKHJ116syQnxuGo
HL0WdI2OuoFLGK/uqLi6sHW+YEdpy8p0YorPxDFrTIKjIcwwQGjqQPzQxl1a4GjQhXBONAA1ZtyX
MEMVXk8U7KqnvURIjoLDMMF62Cswvqi9zkKBBXjBPaqLi1O5eQNMxSsFynBOmexndwr13DWPuf85
she6mAZUcJsfm9R7Ct9k+PXkrulkz1W/dEPGF6vc1hxErV6XkJL3kCoe5/8CkzcIiTKdE34uqFpj
VGkWktxtweadu7jmPXfod5AJvVsr6tnyGDkvX8ItfSbFUCDe0B4UkfZ6ozeGpeaZbhwiWva70JKo
ngvvnTpR42hTIRYXrnHU7JUtYwTF3krw8+pK6C9G0FZZWs/xJ1CW3Kf0SxUGd6Qmw3Txuuz7Sqif
1ON1RPzOlhzDQQ+vYPUIJSRE0pwNjPUj+DwdXRQoxjAJERNpNzvSXRXX77kG82epzvmTD7TNd/QF
MNJRfoe9r2wNfJ4eqwwBXXWAWem2QuoFuZ5lDLPcSTYNTHODCHj5DM8tx//f6mLX84IaB88Ua7nH
wcSG/m7z8JE5kgtVUTq7L83JtUBr7Oxt0VO3yIryZSLbRLZVhClibqXfbRzwDFzx0K0x+u043aXi
vRmsdHsWclQo587zZiWTJ40k5CUpfJ1NZCe3dQU1lzEQz5IShebrhCnJSveQFW5v64ixOwxVsDCQ
FnITv+W17N5Ilzy9TUtHpNr94itgKuwz3sNewy15efaM9piUeW+6kvsWl0vi+MRIGh3xB/rOuDjm
3/Sj6Jfx5iMyBvqytmVMbJLoxKgX5qHK3bbk8HEqAy7pxYiRCMr7IXLkY8y27F5bizwHt8YqA+GT
B2kXS9yjoFYkC3VJHEK10L5xQoLSzbqg9iJcOT90RRmAQcXhsbxjybR+LfGViAOs49heMMFM8CSX
nfyIrxfZCRBa5zdoaVROMMLgjLwsSkyY2NPm9OiQxEk8B2HflAhgEAOMATKoTjgWYnvXtLZqWvm8
syww9HTNNZ0aectTmuGYpUyWja2wvdxgb8CMXl3xtcVVilxpUo91/FrNdQ/T2KvfUhEUw+SbIJa9
fKV+qJ0nWzfdfgW8f8ZXz6k38eC6gSkTNJ6KogFTE0/a5okNPYTTlCEFSvYveKJeB7rQStlciAtd
mecWE5Qh7+bLV47mLy8MXutV4uB6bL3OpIwMsiXWoIgfWNsRTtf4WzArLzcYZuGT0pdPHKPp9Dki
SoRR47qGSUqxeBlisdluQDGgsnoyFtnefXedPwKUmZRaFUzijXIua6v8ZTT6JuUgGhnEkvjCYeoO
hkGnrj9JEbFptSGh1YfPUiYiO8OeDjdAUgzZaKBADZItqeglupTbku038l+xG3+Te8qXxbjYzeBQ
XKa3LU+qeVo5ltOD17k3J6kQdhnlVEStTkpPvIBr4jTU4GG7wEMb9i6Fn759fufY1I47aCf0dY7E
ikisvvB0OOtTdNjrF3HR+HPu8G8GPXIvfYUu4Nsg33vAFwCKS786u94sIUyCM31DJBGaLDgCDI6b
tYLWhGcIhdbCwh2AZ9PpMwIdAFvmE/Xw2EdHmVBeOCa4HYYfL5XxJkuHNdgGNcMNLn+8bSOr2V93
QoOJiO7EzaK+XKTUqlpsGZvWrZbylwnZScUElY8wSaAz5+mEmgyPK5ZsgHlEg3H244BYB0klvqMY
meB/A6fkskw8WOCrF8nMhN33BXgDmbkcwPdjxqRtoI6EfIMyNIAVYnQvhX172RniJVAK+J3Q+hrr
Hw32n6tPw9AY42o02r+cLX8bL8jXbvZuIzVf0SGgslbcfJyvFbLXbguOZiIPwi680/YofUE522dh
BwpDMyIgKmNjz6aPMN1WtMCCBIECh/QehxTNxwENP+QfOZSx+j8QIBK+PAj2DEDzaQrNjs0EnOZb
mamioL8i4+6dFE7/e9cyySCnH+3DoFS+WfAsYqaFoSCrx/vm7hR7iOV45MRnwua+IuFby9nYsKjx
zyK9u5JsfK0GuPm4iNxXiFvRItyRjioYhUmOHDS0DYYzL/gNyD/Q6p8OwULOc6WKf+NEH4y2Hc/R
DQ66drqHEBRiNQuNBKBGWLfhfNKilQIkAt2DsOJxLjvyFEiAg/xhj3clRPYatRYK6ynyhLAmmYJy
0KVUgN/dBq3bzui37HhC+Ugu2Ew6Y4GOZp7plsg8orFE6Bejrb7PIT6DSrl4hCHviNgccHd3uxs4
Lm46F7RMhN/r67RdmP3HvkDkkLlCeJRt4SFC9jc2XRhUCSwYaars6emOkcj6JARonqJXkdl1Shhe
wNfO2//7q8XgWaAz/9Mg/P+7pfxAb4zuK+68NENaxTASlZ2O4yj4+LzEEk9koKgT1aFz6euLGIut
AnM81GSwRnojoah5QwrEdhmBnXA/ufYfm9exWMEFncNbNh2Sv9bViV0pPqrT8rs6NbuIIIExEhuc
nfUFS4Xa25xKU/VLDwohbR23fao2DK3W0uJ2Eh6j0ORg69V9oSoyRjqcW2mSj3v9grQODhdHh2CP
ASlme9iMAu/1NTdGYEDOW/BZCHJPwiuuzSrURx6bxWV2Z1zY4LyYTa94N9yhNUMyXWgQJB+ezg4I
7wrrHKj2I9QVSIK7vrosBor/wWZPcaFerl7THtlGMrqWpi8Kxju7mwSBFCsRml6wb2iHBUAnzO9v
vuAbHw3BdS/mH7G9ztu1hJtaNu3NcDEcV8No1PbTlYz78wx64zBxzQkAvyfMU29hjAygmr7n0Icw
1ms3Gq9nNsNgb1Q5ndrO0M9h7H1ZIQCgZB2bgJzhi8QsF5SFrKAhLf+KA2JzPSrz6/ed7wNOHWSo
PekiRsros4vHezQ0w5RxIEZy8xQmqrSgU3WlDXeiO6rCQYqrKQkGGAFJv56G0N5pYwRJLs5m49oi
HFSafiYtFhm46jVeCRm8eXtwjIDeDFW0k2j5eazVlyq2IsHBUubNLu9LxyuBMC0PHtc4oHvQ1mZ+
x9551sWSA7PZBCuL5yof66dSZI12thLa4fsU5C7CobO1+f/Pa0ETiokmH5N+8ZebntPRg4ghyzez
JVou+XLoVAEEb5oCYYfJzLoW9oY9qu1vPjP9kk+S4Wu5H5eEuNoXPNeA2TGfBJcj6OAgWJmEDPEv
7pPv3hynsz0/4ctxl7s88gU1AZthKTppLB/5aFWUCa1qxSA6CAuZrnyDT2db/oDytj90H2/vrVr3
E7zxSbYFcIJW98T8WUH8S7D8utNPdrf5a3SfK8ET3p/+lU9eo+5ROeK3/Dy2eP6cy4mJrHuZQOd5
j8oDYWszGGkv+77iLJRxD6QPG712+lBeyCDdskVRAAxdNuOGrtNcQj+fCjWLsZIWyVph8QkbXGP0
/qaXN77zPn6wM7Al6u3TdWAO3qWVLgTu0XP1KasX+ke5iRdg4Z2v2znb5kdYM825Jhvj/D4ij0mO
hBNfF70jxVe9ERcs7biR8taIbZwVg/wo88I8FqlwiGXt3s5UFQbKpuljph4oazloxp0dnq3GHnns
BLJQtuXOPyHVHy47c/NkxpJOGTHN65KXnskEyciUJJgzzI19PZYnz5ySHwtl/KcHNBB4EXWPTSe4
YlPHuedIiH0wBTmY38axHAD0K9/cxnOOf0lnclm8eJgeQXbo8FbpwkCm40ejaprPAEduDHvqc7yP
hverXaxKAMNqKA+ahbam4dULeGg1+ae038Xc+CJrtbN+Ev/zBS6XbuUNoRw3auAYrQ/NdLLHFuli
1TPyaMt1uuywMErENEFnex/gKumR2giq1jvn+xx0n3svMl/xk2pX5oZXuTuTd835M5V25ZG7Ju/g
yW+iMFqa49cmw2vutUknyaqaYPLJjsz447NLcIvf9UagCMq82DSnnAhXNpB7qC/zr/fx5eFItWd3
YksBZAz53PzMESxi5+gfmmUNfyr1edWyM+/hZcj2StGdePJU7FTZ+YKssnukMHrSPk54S25Xi2YC
YcqOv3SHYTniF1VskFDQU2Lw5HTrPoqQG9HzYfqADO3IUOWZ2rRI+RzH3iUvGIMpMRhif5xHKykE
Qv5+Hq5Br5/O7v0ehfBE3+o4KaL9HFYjWiVEZ8h5HjNS7VOViLHigKbilKs+5VpX4ozP3E9mlQsY
p7fHKMIL1+58cRgNpNUdxjDBXeCwDIag2CuOurjN2km9Mb/qIyFKE5j5+JcMC8beHs1fB3UdZNFk
0GxjaPFgktwMeMJjPIXYyjsBv4k0FzUYOz4FssrjJjWA/EdQqMxmE8HPePgk7QwX49bPx919su7i
GEFHo6YOkyVuWc5Oik/x8sFBxoE1NcnCPVx5DicNbtS+94U1KsGIkV33c17n5woEIg+KMau4sHOQ
O4klCHb3/G77EW4u8Me32swgO8cQRucLKtxr6RLo1j1y+1i7n2m2ZfdlcMqcnUcVXTyaC4r0AYzo
4phEzgeoZofcJ5+rlEV0NMsyaL8jIFxzAR+bRoXmfKzoDs6Z0gLryxG191GEeI9FtoI0xYJ7A1rG
4x2VHPfoYRYgXHEHpJX3rTibTNqLoMCausLLDH3Q+HG14327ahbF+v3dO+CYaBALruLXLCcutprD
WLfLc7rDs3QUQy3ujXr9dnab3EORw4r4C7r3pUfnZUKHhipztaSgmDeTmIkMCQfp4HJ1Subr5NgX
w5Qp0AQDTzzWqi1y5hloo1snXrSKUdOaG+5w83Ge7kdx0mG+/z/CzmtJcXTb1k+kCHmhW1m89zcK
IEECCZBDhqc/n/pc7N61KzojKlb1qsrKBPGbOccc5hs4vGrc0pnHRehYGMVPuQkW2hKMmOcZOMm4
IFdsRKCdcCUnwVy/2Sm8yvgoQ+16OBGLHmUkGkIo7mSDLrGGY754DUfq1FjzCYK5pmtAcO4oAwBk
QhCGutAXqNFptdflJZm/vwwz3AeSFevxcdhbcUmuMGF4JKnl42Re3DRkSgCPkp3MJGzZd8wNCtV5
TTFCW6hO9Xa4Z2GirzCwldDRIdW6q4xStR/kX8NvvK4yPzhkC8qK8WeKjz4opnwtsI7l7Bev5pi6
K3AAxrWZ+LCbVbqXF8W2mSuHdExpuDY5N3nG5N2NXliv1lgT7qQd8xxprHQucwqDLhL9zi+138Mn
vx3iLiICHwx6uBlmG0H1eZZJ5SXnkhpUJ3pyglvJa0RXOTIYhlC8SJbmPkavJW7CV/WUMx1WHajM
yRoEMX33wWgkzQ6XwREu8DUao01iqQ4h7upUnN/ArnG5rTzdcCV+cNAhrh+aZ24RpL04lXxmvXh7
N91H5ojYG4MPsYr2vFkm1jpDpRurs7E+6Gp5CKAs51y1wTvMh8OYrrcBODDGJKce9K0xfhFDgfHf
7A3GiL6Jg8EvPngmWt/WkngmfH6gnDRjNw4b9fzYiNsQKCh2ZLQ+NNZPwABuPyqM18MR3pbwsD+N
VSp9oGM8m1826+GRA28a52TGDRVpfmYXYJAIb0MLr0C/3GEoTEer+QRWYfrSeanxedMEI9wNBzqm
WG/cT6B9YGv37PDjh+I0IynFpZrdCH4wyrffXQ/rL0xXCMfyyhkZQfWVCxLTekBkrBrtTouG3egm
VjtLcLpCxqvhwthLI1m3oZCHqPyA1HQ7OmG51TiJ6svr4OUFyG03mJL5PBIWB3AfwZMwHB/Dr+Q3
4IPYBzTunfpPWRfKWL6P08S52w+8oSCS1t99UPVf6fD5Xr5K4lTHvXaYmgul4ZkbEyU8NqWtt4n1
Lrf53SkgO2U3Men3sL79hm7EI0qL0L4vo6bxS0Wyq6JPnLHEcRxR5Mh17N4fxIzxuZm1BmWisJ/Z
xWynRDuHTydPbBHrh5Z97Vec40G/LJ1Hbb+FcQGCSX43cD7p3sf4pMTet/EeZIb+g/fHkstaqQ53
+tpifNdG0kpZa3IHBvG2mr0kWbVoE4ADcghGYnLDlaxNSz8LaONWAHNcSwttEHoxerqXj3F89eHF
eDEGEgxDEFdq9pNqhdJ1+eyKvSd0J4a2dnzSl+lVfTviq/9AUMrHtPzQD/AtExxs7/2CaSk8y1k5
4UJ70iCWFMuw9nANTQcEPgENEDs8VicUKMW0TRz54/VgZQHUzMptzQHvfFI3xbV9Dy75ZGksyAm6
lGBgK7Kwcx4PuFfeJ8tiKS94i8aKU87YUzh/NwxL+9kSw2+zi2/EEZOQ68CGIkQcYjA1f3ADTsbS
4T2t/dhwZMI71vH0MaNNN1HgfAnWweSk39tUtc2t2hwUtLqY3+Mljd05eS/YcJ0jrN2ZqW7yEz48
o/RqHoiKCo40r4cctgmXKfYPjU/1Q2o2eS2Pxn7+6Hgh+QzHoNCQyqmPQBAoZmjpk3HGJOzTTSpq
eoHKblTbXBFkVsyEYbNhCgTmdOoh8CmvD6MzQiA41xjTkATX8ETQLSpIyXl3obC8OcZ2mEUeOJE6
Gv1jGQh4GKoXDFK1RTKVbuJe3wNrEfmWnqotJCuRKOLi8skddQb/jb+yX9M3nnS92QeHGnzBRo8v
0DSBbBfMLkKbTBng/R7D4mzcAj4Pi3XHt6G4f9vJVbp+2Pg0fICeS3MlL76r7Iw6hljPdTz7HqDG
pLUdcf2/XQDfYCK7wY84P0IDDK6IbJAkkJUUAHKPvrsH7Q+VtU9dS+wY6aAUXfqxsyVpQKWCBafZ
vetoMvQmOHtzCXRWK9GAsQJqm4wicv3aC6t7vw7tnLoQxxlUbCjHuFjnT4hMFFLJ2sQanobb1zoT
bORX2++WuhoxJ+YNO2FdrIQxwcugB76wDib3KQbPKKHoYitOJHRFLShXN1a5lWAdJM9OmIPwmgcp
Lq/ClPtePJSdqwrkQkgk3Px4IhJjRSQBAEWJcwt2+iS2kOakpEjo5KG5T3BYedK+P64Au53VPl4r
/eeVwn3SLdxsc8eaU0VPKeCyhbuby5wIATVkpyXRLHg4SH35JqMaFkk3yPo5ymku+/3bb4gaAD/w
mB1iSPs6cBIuE4cj94kDO1rSj019AK0StZ6CdKnnP7cEuwGFQOkY3fm2FQ2/E2/KEXmSS4OXjGtC
u+GWIp+AwXfDNQdEgGF9PMTFB9qAwBtUh7B0j2hmSUVg+JDuxWmx+4y0O3LMaM7njaHPmAZQPjIs
0H7gzQrIYA4Nben8MzR+6F1wdcVASfZS2TMPvSWS0DMIq5q5KjQvTmynAP1eAVwzz0md/JphDkbF
lqPSTdhQBHDZiLkwO1DH+HuQaRg7/JE64RAMVwAIfm8pAl40E2yPUHYm/c4LwRg4ZtWv3t49RXrZ
SfroJMmAxyTGb9H/vRfVmgkG6DaGE6woQouNIeSu0ol8sQuppqziMDQB1Svg7nCLR88w3pF3AyvW
pWCat4ENt6RDQfz3LVqrviZ05bQ+1WaMeuXTh/b1qsKS0FcMfsIhNkLH5wLax/h7UCflGGwFTyE6
P09cPpgpljR32I4fv8w1sAPMR+muGnwP5jrGxlnjIGW8DUrDpcQhtQnpqhXLhG3gy9tqF3nEbjFw
JJhtGPY7Eq3NeHUOZw3cx2YT6hs4vAFe/uKNo1snuAPz8wfRYPpBmOarBt9pycsmUWolhWMwgB1U
4TDBpqvm9D+YIwZOb8Iv0WW4nSJVATj7XO/HcPHZ4HlOhVUz8aJ/GQgEJrEp6Zvm6N/dZhZPcRqm
xuFh4qLQ26AA2jB7wSIjXjxBWDujY4p5tzPCin7I/JoGNxjGBlo6dOmsNQp1ELsZdv9DqRN9g7/t
kHIOO01249BzIc7fJ05ES0zB4zzdnEh7/BvmjAEwFQFxGr2HdwwEjAs2Mz/5ADiE1S0v2bPIJB1o
QG8MELmG+w3eVni+QerUxi++m7xlYFFMXl5zyCb1leklqQcMJDxpHiwFcj9m5u7ewVBtd6ARmQAC
ScDHnGiBi+ll0y+SRmodPjiGKd00JrLUY82pE2Ew8VziTnBQEdgaFnOjJ8XlVD9+Zyi3aXlqpwbg
pmmkq4vW8iLcmcCPkKhW2urbLxihTV+DZlBvWfswVbFVwKV2RcWKUyOEA4b5QN4EMgyf52KDEJ5k
uDFvWJu9T09gofu5Te2AD4O6fQpgRjk5zbjIgWMYFD5sAw8/AftR/IngnvERwP/ygylYkwjISZqR
jcx/JXnMjRmuN6Q5N17u0ADJSz4g1SayZ86WAGrGJW8CM8QjE9Ll+oBUSLyWS1ofUvjnDpc2PAyY
Hu2+kML4q3r4jz2PR7IgXgtflKBqX97JrCcOYqLuBvDTJ7QJI3UR9uOTNmMaDxjJKcYxiT0JoVI2
QOPlc+NaJPYZzT9zKw3HXbJXFsIy32lMhNj29LeLiJXQmaZN8nW2bAmjlvoQ1UfhkI4U3Q3Wyolk
B3P18PVjW7w2I9hALtbDHjVkAOMqQmoe4oMEqxoJHf5IQxPvTgVtdufVYdrViHhW/+33rFPkMIz2
i2kOPetB52tVtJs9ngmGixhrpoy7mRJauNXPdSfdiRtsX92ugWbh+a8VnWJ6lkCV1pLbJrZ0A3/C
RxKTwjFjwUHsi3MFUwkT5xoYFfh8xhOcZCekQnnCst2yOgtcfR1A357/xeinmzGBToEAhYsWg1/N
I91qQ+mABpxg2wqLAYSC2jTzH+BH/dyFqMDVQ9eEQyWDDX6XbpSIEwLwmHGbVFd24Z2K2YErFIKK
Cq0E35YNchmcoi445FJRU0lsS/fDhfuysCfcYLkOlwjTW5iAvDVfXWNA2BEqRYhnBsOi3qFDu+lb
+50hyJO5Ek5U7p1gHHnYg/gGi8PRMFVS8WkI+Zt4kBLKi0N2OL4DBjvYcapWiU9k8MJm/blgTIUn
KZFZ2FlBXHDgVlDCsgRAm3FXa5y3r9FRU+hjh8h4XofLAR8j/6EJNDENQhUwIJ1kodc2OCE+8lAn
dJuTex2PH7PyTH4z6lu7OmNPcr0X9nuX7cA8JNLueSA8gqq/5ELz0K/WNOfSSBcsFdt2HkS4wPaN
eftO2QnLjrIiP1wGcxru9Q3fH07/gX/H9sA0KLZ1MCfSN/fvibGEuAZcO8U10YdeAxm8+1lYA9qY
ctAt8XyJa05gpGQ2LTW2zeABGMCioiX/sCtw3lQVAnUssoQrS9+J8DXRbRznUd5KsG0ZCuwC/76I
XjSrNkOyhdm9Jsw1DFzKHjN8980Dzk8j+kqUj7r94lRYyna8FXkY2bQ7MCNsFBUnWb2vL8eYkbzk
4pICXwYvMmDX9zCccplCd8J0GQhvU1EKKtjmIIGxW9oALNOThQgqp5HtdL9xjgq4tAlzAHCnuAo4
KXFnjrVBTTV5X8CUYsZH6yv77x1HJnHS+PN3sWSQKQ6VsRAiTxNtVgwm5IPHiCAJEofuG2mqD1Ac
vvCCLw5SZ3fPC1yms+rM865W+rwxUct+3Br3GHz55jSane9ptev90CEQaxXvHmOupReDT9HBvXAM
Ye5JAlKQ8nIAtkQLTlF9gCl7UifhMuvolL1DOQu2nNCzB/EiyuiFL1K5663JExJIDslZJwiFuJhx
6CdBfAfl5NxbfKbiyehw2y7TctlB1l+U0k+EKRBXhupSebh8f7y7cZuF3TRJoVIEGxN7wHKWz2uV
6BcdDxdISOAX71N4rphtjvWD/pOf48Xn9ByaM4muHBEvNRLUitB67poZXMxlOH3v4IfVbw+YtF91
8ohKRPJCN/CpEVXwqZJIeUItgo+IOVNIW3pO3oKrYPeo4QHDuM2DktYd2dBimXzhRHh+zZox1f2Z
Po5sphdMDJp409EwZGERYFcx4Ld8X7j3PsnDsEW44FnsTm/FquzRwiEMVxzSTrymD/XthLHmXJhr
rgrieKWDLyB0nA2/ZKLJhlYoCZlAUAUx8HG4KJbNAQNvJ9xIwN19vDI6DP0xf3zQPcnTgi5u3tkZ
clPjDTQhkO2J0+MWCz5GHm+uU25zF9lOHw/uazL7bPBVZhKF26psOuA/hE3ngZUtWkhdHDmp8x3E
FCTJTENUwQEC0wC2bw0dgAtY3YjTjGxORBKyVSzbIbTbPlAJbVbBRRbx5slM7fKNmjOZl5Pe2pg+
IIJFt7S18h2ln+wRz915vL5jN2KG//O5tJce0+ZV5yeWzgDKRjKhLTQXEEAbpL9H+g7YcazCczTL
Vw8B+iv5AfMi7LNRCEaNwVMIFsSz0taZYUNnwZaRYlSGDwgLq3Puch89xnGUw3QzY0AHCZcIjl4u
LR0bNc3+LgoAkp3WOuVuZoxguz0wyZmKF/VC5IfClz7OpjLIe96dZ0jWDplTHBqjag71CUpNexMz
AjLAr6ox+HgQ2fACgfeowJ33uLtz3PbbNVB+7YsnbMFo/FNwKW0MoAWxWhlTlZadB3m7fRw+U7BK
E+3TOP2B/cAgLMQf0ZjCgYwHtNLUw9PighszxcTmpTHlIVITzVIn/3kNqOGwSsKCNKLilL+DLxoJ
KMwUfB8Kb9OTILZjy0E4iPOYSaNkla4IjoL3DiLymNLB3z821y/uHYto2XALGl5ZdTzHfI7b4uqz
yIbcMQDYmMQuFGrKjk8oXmksCMM6EFwxrigyS9IgCpXrOTkVbyC9InLeHyddEzMG1gOagpcZGcFU
mpkPJY51R8FGEwoFkLcs4ySfHmBF4ED0OTF9BDTvVzs4n7fX+jt7nsi/OpZnckeeTBGoecE7Ogp6
PAqYqTaIBcWT7JMKybC8s2/+srvodSZgCzPeOdS6atBOcB9IyR9+omz8QMmI3S4b7OmmRGTFSyos
9+ugQcORtPCDH/XwwMCzsyriwmKSAHk2mzwBNXFPsntMHEnfKPvhEAc5aoPK3f3jTOtXFrK1eTOC
zOljlULOAiLqgcJF+8bmBd8/GA1fYt/48UfCK3lV7Foshok5+Fy/O5ZOupPn5Q5X9nF76fzOmWTh
3ogNEF5+io/xD3z7JyybjXro/NoFsje7Lh5EhBIo9jHavwgsH52whoAkCb4ZIJxrUCuxnkxyEMAC
J/r6vnmc4U7HD6IR4MOsKSsxW6fYZH5/p5AiEoozrNzJB30sH3qD090LN8nd45zvGr6f+lCGyFM6
S8Su5iRZgCy71eNE1hLOKybtSefK/RpFnR04QS0vwhYoB35wtO/Dpm6RsykeSX82leMCFdpjdI9c
4wgPVFwlu7J7bVhbc0YLuDj25thzO/ho73uMQbRdnjiUTXNc5FYMBRtbnD+pJHYpffCDNveNk4A6
i+DDBVaYQqjtjdjpBAOyVIBZAepRIuIUL1kkGMc/sL6MIQuQ6gQny+l3wWBWZ+UQE1S2LrxTjZn+
8RO6ouTkhqOC984fqicAcSiOmPV9o3LIfDad9/5xHxSkjpdO1Q56kH5JJB+EbjVTuXXh7tFcoE/x
QS9x0sIVHQ1OZ7TYlbAfgX2OMQKRrTz2ISA9kdi9H+J2GP/eJ2Foxw8nTYdh6yeaX0sj7VxXYKzc
JaCiOurMnpWYnqL5JmY8IvQ0D6gd7SYYfvnzEBxV9t6hrUNvAr5SrO/6TRUKoQH6QdERY+/9V/cd
kY2qEkwqGHQVxwD+x6fnxKB6L927iqdIxKfeObpzsELq4iiRITalFhCDSp1C2BRwZew/j70r/Ku0
ozGgJkF+zXk5YwMa/SfvBErgw3nH5HJIUkdghTo8FVcBZJ5NPCbtgHweAst2zG8ExLVPZrxuBB7D
5iitohly58hvm8rdTHAG8RheOfzYmii0dTvL0Ap1ss/XqQ1dEP+UgbnbtP1MQNJrKYpPSlPMPIju
h06EfKkRak2dwFMqKNlBBNkqYzO7tBiSh6jXy2sYeNXxOTdaBtD7CoZq8Z2/TnXk1GMsvs9I8iLm
GFRXP+FeoJMyL0AjO9Ld0RPiPmvcmfPYJdTgUwDjDG2s5qbMRtDNLPMtCR+ln6FWhCUde9pzZJi2
cuQi4W2kygDVV3SusDAtXKEdSECBlRObtF6gqc/5OwL6t17EBYKt7gVzlcR9kbMHMhnv5BaFXoto
8Q6KbOGrBQzfGO4nmSTNsO15L9bFvS/jyTUgKjtK7TchxjWg2feYZ1vSsATYy6zY+hIYfm5Yj5ZN
kTnjtrsubI2JeMqDLtZiZccwqn3ANpWkLRJnC9iSTnnLnp6C92ELmw6NZ9CMmtohqFxkwGa9MIlP
qKg7omc1zfo1/lfFFsUO1SBE9dj5/LQ4gWk2ZMn8qJausYFZiSu+xysE5zcsvJ6mwazFHWjHKCKH
r3cQ8ImlX7xmcqeQVJEpDSM+Wo5gWNrN6EEonIIuePBamm8bNXFyBRN/z1CqDh+wZa4xKZVg2shG
0mm7r0On2H+f7nPd41KTcVl676TGalfPuYx/442hEKdDse/RSjKNGsNQxQZ6xN2Cd8iNzJt4nfSR
4X4UbJw1mzQ6KsaiL3yhK8qWcURk8qid9sJhIyGq5sJQttWWb/XY5hCLtuo+T6eKL2CDtc8+fi/h
ovRft3rOoUvdEDpdrFWxvyvjKMYuZVPdbVFwJNrW6ycfpg1vCES92shCh3TAag3wr7plph9gIiEP
S33U4p9FrEfgliDWkNeXVLm8LmZc/HxmVftk9zonjGZBYs6IM5JdfYgHGc6vwTSd9si/qDoGHR6Q
4aAlP0fHiTA56iN53HpdjhBy+PF9h6nqTNvcD72OzeRka+nGEcttlG/fPKDvVt4zgpQvCmRgAoSG
xuI9CFY4jE2J7p18oCSVm3QhTdKpSlAFTz4/adhOy1DOhJ9ykvTlvTaU+7w6qovX3XalLaZ0s/JU
z2LVTk6KW21eS+i53U6J+3Dj1dhjsqczt1xXfZ260uFXvX+v23FzEsfpNdqAIn/34em+VX6iK0SO
fGMeaDvSC9ObXaPjamUFI+H22urres75ZS7SRTHIUQvhHj5JQKx24a26BMdufr7vyrwFqH3Gys4s
pbYeMD1+6NvIa3DTva6RkktA5pz2nA364ue1hG8YxaCpB7XaZwt0ZPiX9QHZIekMcO3ICM7YRiBr
hwxNMYVVx67HV8A2IhtS/3uNHcj7/KDzktzmUNCvMN5fVPvv5QP2GbK1fiTE+OwBNhxfinxRhyMv
LpV68Ez7BTaPlOKxXdO80qNczWxsRIPYZBE7Me7pmBk+vQxjPWH2Je+m7Ktsia/9EU49c/NMD6Tz
mSL0mFMvW9yFYWU4D/BaJp3ptqf3a6nT55yDleghojAQFOhejgFPawnxTiVmCZve1qYoyEyL7DzY
/2th81w3JzRXNbAL5ZLs6ECg8bAVPOJ37vYXIgUHOFh97oUgOfJai1ePahMafYnske8ARUdxCA0X
5W2AIT+6/FOmWDJGNjeUTKxu6iJKRWYPaJHQp6zbAF/BgRIPI3YKRp8UXMTV1fdxLY7AcESvZZnd
8UBgLkhHwavp+SaNTWrrWNk+/PjVabPlcnr/LpmxwvSgd0NREZRsSpN5Wg1LyQ64pkP7K3fmoaC/
vc2dvfh277unwXKDqqMRHE27cyp2HcFi3Rzqjvoewq9Z0AIy5Hgz0wl6TpKcuYZkyUYVUUdWurgf
gtEXb9/oKs2L1u4GpIkjLu4nbYUQb5UAUegTZRWNhRElALwcLCxXkBaft3BbIPN4zBmy6McPidyQ
SzLAQynxCODOmIRjg87VIzv0rPUWQqKyByZ/b7/75iIf4eCuGd4xE2Fc8DzTvWKYADH8nO06gtVI
+wF9n6FiyNx2qU4BP8OvoyC7DeDrqNP8gh/uFM7ohVjU/RNDvn/20NPWt1oXyw617ySsSqJsk/H5
RQoezYD66Tw1ciymgFfqDVGrh2zZu9GjSJeycCFFNl5nDlI7yIV5ArDO9nAmJxWID6buy4DubRRd
mrUpO+VMw7mrdiuQLwIQTTbvqViq1wLEJ3Ag4wy0Pd0wO1szrTSbQNGM1sy3H5EDK7Mg7mWd4aNo
WmxnOe+mdSH23dAHif6AV6f4CkbB8iBrnUpF5EhLc84NV89xuLMfJq+GLsfEZkDQTSt+AgTAG9Rr
7HfC0r9TTLy0adr6RgyxTtn0npOkXT+OMURhdHjEBjeD6jvMWcMbU59mTFf0tJ9yNADOkuSVDD6k
FuHhxMRQ22qfccUdxTkii1Pzs3w/j/XTNjn9s3nQG4T5Qvn2X5JPWpvx9BtmHO+5rC6z7/ybn1MC
uXqzQBrLcNuZMpFqZCwq3lXkqQB9n34Ai94xXo6JQPJAviWfM0UiRqyHYpMdvwOD5gUCD1bf4BBZ
p4xLXWpqdqNJguL1JVplCkLr9j5uptnCydjUkkP06vhx4iJRDCciS+xziNExbkia3RCMgvW5uFJa
VCRODIXZsLug2t6akrxZFAeFY7P7KxhPwgJSXoOPPaALd9lnXf2Tg8rhNyuvr0UwymYJfiDMBqEv
hZAK7JJdeuzBWKqoaamVUC3a3S/yUjj3qLiedi1bvYsJngJau8+xMedkXD+2HGJUAxGZmk5IeCSN
9aL061k+1ffUgW/4pXixlZP3jBosXwiZpamdxCjfvFcyWPEWZ88ndvhYZU4gEI4oL7jYiD1lhM6i
CWTnc3dU6iBgvthpB83X0gFTTsEeJRzxUaQQoiGUyGYj2zTaFliOMqfoIsviC6k9JJ/1EDygR/p6
ZKvSLvFN71T70BpxleyyAWLu/75KArTevemPAtnI7ZHr9w+Us+KPqp4twCO4NOR2fu0AngYRqEtC
KPo17lyj1zCdUjb36FVCm0ss5vhHFm/wTmHqQo5DabpueBRMUCc4jWR2JlMoZKpNlqsi+dwefGof
BFLISqIcxbwVPG1pkg/Dg4JzyRweT/2xw9z5AK4wqMUwUz3InfE8RTRC4wijGuGor+J1eGjHX7SC
GfXpB46bxTIiO1bGxpp1ATM1XfIEBIIHn8CyA66Z5olbiysbpxr67t3pMWGhooXKBFfk+Ew8HipX
khlOPkZfvFC5qRfKYXVfCq5QeKwaccT5zTSP2urAVLdNXQ0MCl7ZhxOUAt2+14hvwZK2oukL8vD/
f6DpUrsZwGcCyJSj8f5KN8m3CXLpyM1fPsVwgnERXPTbg+01Cpb41XxWsmq/Fs+DHtt3bKvBafFo
RevBVHGWzXvnvHYNviy2tW2yLErYnk4VOwbG37mNCQ7akifhm/m212/HU3XEhE3+WuK0t3ldgJOv
ueawuB7JoESRBbY85NOFShIZ6LTZRsWcFio7iLHNGo/nFP75tsG9/3V64WksIntgXf9Uh6Iv7vB3
e/ziVaJ0VlF/qE10UZQVQ9I0U5XVP+XovegePLLPc6P79SlS7c9W3X47jOg1A2etrDmjra007c6S
pUJKX0ZwSvbzWmZe0Q31nq/BFxcsp+f+tw5G/ouFiI6nnoF9idbrSeafKhgtiIQykZHRWoqVO4b1
tI50tytvjUeaf7HGbpnZbl+0Vv2F84t7nNxJwf98KLLWKcV1FRMI8w8DF736FlL7VjsLiMnR84JD
2gP4a0YD1E9z1j9xFxQL+MGuILPQbP4iAvpH4vNfP78zP/uXvCx6KUVhlPx8qpYt6gWD7CbigHR7
RtRlPoKYRbyg7R7caqpsRUT2/dUCS93tfTuSJ4vaWsRIk/okP/z3h6J21hf/9br+sMa4v8xQ1l+B
suk+ksqbTOJ+ZxnytvaMpS0pd44eZndwgycDPzpfpMXOHaPodDf3hzWdcnkMbXu1SPyfX3VT8l9c
O3SZlaybmmnIovGHR+WzkkUlMpXXBkkB9qm2CH3cQgdjh9b1c2CQNj5gA2wNN6v6vFj85kWp/UW0
9e8f/6flzj2S8lIPJdyfVvt9CexdqfZZce74TMVEIwBEgUhbENRSd8lgkMNkSQrn7jE9RKNhNZF0
Ymm+m9xePNw+3UVix1/nJji3cGWL1o0+zf5ljat/3WD/88B6f3jIfR+RnAaK1G6wgJOPZj93FJI/
YY0l4460/L0gW+URzhrrWtlAWRR4IKIJ+VaVTbC3tlAmzz32IujYM+bfKhByPCZMctbZXyH622X9
8PwRfzuv/roE//Wy/9ia31AQqtTgc2at3S3KxCOeqG4+KzahNaBUykdXwFiLmZKFjbY1XQ1vnQ97
TVF0DjmmNOcXu1b9byfov1Ze74/NKhcfg4OMjx5iuMUU/m4h6dLJ3qb1TZ31gNGmdZTe1lF2B+vB
nCkXiBrC12mDgc7Tvl40d84gC7Nx2iBnlQ+H4m5FVXtdQB9dsZvpXRI77GSudyg2NE6TX96CJP3F
G+N/Ld8/NvYrb+XPN1baTbDBiR9uS8+RpnRgk2pIarsNnqiAaSGPOT96zBnw/GHQzbxnBTcZfPK9
gR/EQcBNuTJYQvLkw+2JA3y4k326J2oFn/9Ba25aS9jft5S+MmEs9TinZ6yM5xmkJ5R1UwMgku6D
hinCrm4FEyUEaIWDcYT/kppWdaELCbcsUX+whGIweeAWQXYw031GAYIHLBSdiL4Z42xHFO4JzDzi
iv7asBJ69A1eMQ4wtiOnO8VwjmBx6F6oplBXdJKK2ob2BhU4Cof0V1DGaT9pRr6fXy63v0k8/9fj
/uPSVe+lqQcpS6ZdODAuIzsfT9hqBYfV2x5c9XVC2BGHAy/SCu0Nrw4Nz91ZBO5vn/xv2+kPU5Sk
pyeCrryVDRlAa7xKn/3lncOShCSv59HS/LJ95W4z/J8bBJ9lUdMMSVS0P965cA8VUYvZvm93jw58
ONP61HnWciktLyXOrEhfsOmt+wsM5H5Tbf/9xPufn/3He9Vfr9Y0Q342qlLrtYai5s0gASyvWKIx
+rF2jTvEgM66vSajwGU9wcj77wsUE+df3n/39/+62bPmfi+z5z3eKLmrQkTCuvP1o0iOHk6M3kAn
B4weBpyM7omocAMaG1O9O8g+EYFb87X+QEKWfGCJb+vJBJiko4xRTwRFyn8FQ+07D6TFI3fk1k2w
0aksgWg+we3RPuEpgTuHgiXxjNkh0lacSaq+AKnqbYuEIxB5h0Xvx0GsBD8ztluMvsIx/w1VzYRR
jy1F4IgmHGRXQHxK50B2N7sPajwjDfJaCL/4MBrqzKBNYinIJCSnsHRfpMP+46PYtbuMLkviZLM5
/U8DgtchVajuGqwnKu+70+DwLYQCQYejVwPzMxcqD9c/CcMwm4GcdGZmIuxiUpAghUI80/Gfiung
G6tZY8Gq2K+Xr7WYPqC67Novtnx0g8e2zuiPvM9F/oFOADLGPAnYk+Sunp1M8RWZlljF7VGZoxT4
qTb826q2DUYuM/mYiVZzVDsV7BC4N/gxXXNSbYnNBY9ng/Cmfh7wByu6s1r1ew1inDId5z03xGaQ
rh7L+8oVXvar7mP7vm6RgMAKAmmX7JR41GxMt2PWByHsSzLTMULfekr/OwF/JSMam5oZDDtpklz5
MtyjB4VoQdYXhgHzSQLmJ7XcYVcm4xLM01JYiEA+M6CEB1rc1sWGiM6MqY18CZQxydbEdeWDl77X
SywkvFQHSrHVaAy48S4YOPhJs26a4addluIvR43229b/wxQwKBtOGu2ubibOsRoc9xM0c4q1r5wj
AEW3PgdNd3vP3sMBQEzkLXvOd7lr7LFINiPIgS1jXb2JLLvxNyuyV2zINESKWrj0jz6/nBXSX8tJ
rH4NAw84/f9YKKbvJlF1+aXg0oXY8Ch5kb0evC9cFSQ0Dm/BLzeC/Lf6EQdzCgUR43fd/ONcoNmJ
npHOz+vSjZ59aEeZ5NVzZgy9SztINoxA+hKyCo4lzBxKCDX6by/hb2/53y/hj8+nrKTWEJ4y8UsO
fEvr6x0L28P7fhSsSxznOyO/cUBBtRKcH4Obyfnvs1H/7RH8UcEn5f37UXUuRdF/wwo7lj9wKxNr
JljkBa0b8mjXDJtPxF8QMgmPAyMXmA/zy3cKoj4bH4LZQfaGw9xehR4tEDuYO52Lc/ayv6GN+OCx
WL0Dp4u9uC0Wv7x65W8H+/88PUP8o199xXdJexWyuBk5LantkFwy4nigg9Sw9ih1kFUNimMGsUg+
xAk1dCeQgk4pKlbTuBEItMV8t99s1LvXCWnlTYd5HITXuBj+94Pu/e3O10SRwANCKOhwu7//1x1k
qEndvsT8uSm22MSjOfwMpYOOuqL82IhYvwyMkU+8cTYkkg5LQ+Z1m4LaLvPvmImNlW046FLuGcX3
sbcqfBjLvjFiMP0hNYjsyN4ZzddE6mOBsoAa1kfUc6jJvUakopLvKV5kgr0rEr+CieG0a/x8You0
gGFAgOFrWG7IM9tlXkSeK0HaUwo/AUYfidz9/34OkqIbf6vd//Uo/qnt//0olLaW3pH83mCrZxMf
SSic6VWjwsPI23k5MWRNGUkSxVnhwneGRNOb5DAY4b/0yVAnRRE7WeJO4Sni+9gQGqYOjX48USXo
t+Gm47mRkevhRYPpmdnvcsDSWbn6jvCWwtiUIaPz3hCyB1du8B0XU3nLda/f6i2mDMQw3dqbYVr5
P44Nn1vdGbvwf/jFf7zLsXJpWg8dNK5aN+Xy6Bz/6huiYO2iXGCdE7+S/jzlRQlpjl8ozKjDh0Hu
fWjbmXk/Bh/DyR4DHBMSBhMIek5mCND/3fMnRMjlDg5OZJhuxafb7BlfANajbuULunEAgp1/vv67
v5+AKN7b55ZvkbBkVsz7kOht4+5fV6R3dN/tvS0Mh69r9nxnXA/5IkYU5iqYkN7cXKp9i3RqX+2L
9p/fmCWGPRtTAdxh78b/I+nMthTFgij6RaylIAKv4syME/rCckgFUQYVRL6+961enV2VlWU5MMSN
iBtnH3KfPqZFks3v+ICgjlwlzKd5uC1oq8+576krfSMHfe9zrlX2YvrQIIZ4EpdRYsN4KOCNDFAg
pWBolntGsiroVAKv9MPA6oG7HWJeRsEwLuV67y/0JdkTbqclLQ5EOSY8K4B1YHowuBT7tr/5G1fB
XBhiB0GO/hCo4jTBmPQ3x00MTFMfR1bSO/wo9Qmfp5gEdO+wSBLEXYYzCN14adLOvi8zZsfVWXxq
sFtD9L3BI9z6bODRLFn/MYbLgw/Wge+TAnPpFj7d6njHTvHtwkQbS8LSnSw9wyUKHoaLlsAlf9oV
9Bt0H66eUM1xVTLOOEP2hgsCeiNGxVRP57IGhMUoikAqc/QwU8VUcoZohp2xqZj8kS0MeZk6Xgov
4/cOO9PpAF4l0+Yufo3YkwvPPbwxfTadGLd/z54hJsDuM0wxFdRWwGZCw2Z+9AQK0i9OSARCZY8T
Fdhv/LAChhwm8lhnEB333RGj8c4N0x9xDNi4F7AN3MKQ8+IIBiAIGV7G7vYQOqmOHyoGsRhM4Xfl
sSGwSwIgnStcgqeyDdLDzl0FrysdT3ksOxfiVzancLyovQz8JzwTB/4WRCmMwWbtLEdqxnz7EidV
nKNyDOXfFpIjZv91ZhIe/6z5SLiWeJdZbCywiDScj/Lv5uErar2dylHxeNYWTxhCPGaXASoSWJ7n
/NLg1chF4ee0CYlsoBfelkRL7oMD42OBv6dwjMMFO8e9bDArF3X4NWOc5N4WPpHmnYsjRcokMeQR
H4Y0ZOpr4mvIZx7CJsJitNVHbGPL2xZklh6kUNWFPRgu6MshxbTEgL0KJvEB+gZ/wjHZPYdNfBBs
5nY5lssMOvBRgFJ5b+t7euBkd988YXcKxIux4joQpnhM1uMEDpbM8F/46UL2xFm9/8+9npMxGSw5
bVwx99mHf4BDW+4Dm5wwNjj6zHRm2HK4d5XFziYWhkiOgNC0TJ3qM8BFDAXyIaERMB2+YL4Q9JMW
GnRPYiZSSwT69NzRH5YLdmqRRNBSMQfL2oHos+wiyUtDou6EJBBfZ96UcPnA4q622mmKNJCRLiyz
bhgW15gyvtDiZW5rl7y7YimsMm+cJSZjMWHnY2BUKM+HXBFfGD/lQtwv+X4wUdD6TFAVYlWKF9Mc
rIIB7rdbQM5baozeM+4lhQYi+vHQ+eCH1wDGwkyVmVp8BTzuNve5bOYFLOCcfyfQjMlU59VRv0wg
L3P3GRwRfl1hte72oxvYPEHXGTAifXiiyBZhL3VR8Nu8GcEdwYmPaG0O+EjgqfAN1Zd9+324+098
4dl0nb5QdTEyOr9hL9fhpTZAsc4TdcCAq2kOiAAdHhfO+xgvb9bLR0JpFcGXRennKFON48Fxs7N5
NldtY5rNXx6GoAAY4uUL09CSUd5yquMOdx9/oCBpHGkGWKclg6yM34mV79/oPiTetUbnEDHGEWYS
b7mc1lhVfSwpTNDhJuvSTuyXLQZ6GWxbUtOJd96wFmaBNv26vKSbWilusdgu8CJfB8eGWbkCDjdr
XWY5OJBPjG1vQhDBhviSfd6Xf5ujYfqg/TqIE4vwBDpM4z38equ8kO4klyxMQ7rCcJ7WbIijkgwH
1wdHQzq3GGPwo0qsSNIKdRNjSMd/KxwRFOk5wspiy9Z1tU3W/CaWOhRXYuFLEDTJ4/v6fpsJRAwP
lVY4Yoh1NUPjNb/RDIWrz/Tr///wfe2iasu+t3g0+MI4uK+18319C/kDklth9mac0WWKh9/X4Koo
4MJbKHPzJ37dmY81+r91/Rzf/f9/9ibyp+EPAWOyVjCte9n1FnXBlf5ZfTVQKUWDIAZ3onpMi0W6
o/RH8ITo96aM5SJTU0eYzN22iD9fyJZRmxu2HHI3Z6eBO+wBkVL87ISM1AUM5Iv/RTgHJxMignQV
X2dQ1874QbeXXcOG04JKba0rUI7yiFGBPT9z4c0kxMLH393B4Xv/zxsQP6YhXrcJze87dubFCgP0
GRNYzF6Um5pgi9me89n05sNJYz8WuPAtvvOB1RCLXghFCc4ssRpRrcDIk77i+Im3YMntjgQWs0nM
YLGezLGghkGJLlLEzQHhRpB9WXRQ+kL/Ql1bAp8BJIYLK/M0hJsvqLI3AaKb9+mRcH0hZGKjUkxd
LBlTmZfE7x8ZgwJrr/S5JRCZiTsRoRy+oHdMptFHcCN0SJYbFqly1q100GRpCIiFhahDoFqCJpNN
hxhkkVgtBhNhiaoxKq1xf6FG5EZ+z1SiHrCZObEEZ1sGbpbiLd8s4UOMOpFLvOKeA+59ltH2o4jD
zZFmid2NkzM2mPhov2Z02QBZN7yCwlx45jBSNVxyWxM3moVsPmYGgmHknEhgbkGGySW57lIyF9VS
QaQBBRBlneSx3qNS5UdD1FUiWCDEtATe3LAARc1Fjl+x5DHp74FzthAU4QB73+DnB99Fd3JbXzI9
uAAbxpEWqZiGGIRHUzW0BHrmwnjOaqYSSl5g4mDcTTpbm6qEyJRQVBMBmdfn42duPWKXZALK6x+9
G593G/m3KXyIISkj5CIQgfaTCTINnME3xHYLP2GsfdVpiv07fvTjHrkLQ7mjfHybPGc1VMXU7Ymg
aSl8PPxyZj1yKpeJdZyuVVzQaW7ZPWROBCrCeMYpwhWYI8U4AEFSLAdvjgqbgMwaSON2nOFoy8YP
dp2JgMKCkYZhN0Qf9Fq8KSVahCbltIVRx7wrCjZ0oMue+bHZN5ggKOHykJdY6vB3uBPObvgMYdY8
AoqcTu5cNRSVbDFwvDacMafeqMzMq6EwhJsDApgOpzjI89etRXNu2v4/gG+maBSZv7YZpIfqqMyE
Ki6kLTcRiOUUm9zbDL3y/DYTyrs3rd/nuMHrAIeY+c+nMelmf/fVY8W0/XsDuOo76na1g9hl9UDs
o1hrtB2KpYEuRjSOqbvkvdYf7gJ2kB1G4vFiQ4xkPedAj7jgXzayUbf0Kzf3f0fxqw7ziyn2qFwD
bP1uFSht21YeQz7dykwir4sjFyA9zgpGARtr7KmJ0ih7T5VIZrJqq0T19TeDJQ5rC72wdBk61Aes
Ma1/t/NxGhQzyW1JvRAJuqy1W51UDIjD8oGTMnpALiMGgezW5iDPedtjVuwxstoJZuf8DSJBbIop
ZucZHvUJWTDW6CwwwqQYShepFlYHk++/VT1fwaawYpD75BArDKX5yEB7IxHhWRwQzuHmV9rSipXm
uZVuY76MVSbqpSbKxPrzxICFPzEUFgkKOsGjuD7/L8NERcVfZVtGllN+K65iu+55fVEMAgWF20Yl
pK1i9kVWPE6hCFL4c3PG6YkqSV3dtmyoqO20oR9xkGjELqGosrXiMX43gDyYR52XJmbnSZbMT+UD
vzvKuvV6LmTAZIoaKlQuUFJkVw7VC5CJdUPts6MbVOyKHdyV6sRoVnECNkyPc//4e1QjTGl3jOk9
ltqssoWxuY4guHWYEZmknowf62/RzAiMZgtj9D5/zQbCm9lR9y8nX/YdoHv+K3x6jMOENR1MRojx
uH/M+gucdNgY2+Ace2Gq1QKX7ygRZZANeixUo7Lh0mijF6sQiCNMG/pngFpBcSy21bbEtowbevWd
NQuRDKwHgBJX7RRbDLIxfJjZIf7NsL5h0A/eZy+4XSVMjR+z1XvuwEChtOvNc2Icg3bTZsokD8Xf
kIoSe/h5n9CNSRR2xfcg8x5LKgA3pXTjZkcyiQWvgAwkM1yel1kCdUwV2DcDgiVDi7xDUv6dKL9e
f5Iv2SXHhqsarbi6qpcK2SKZ9KL1NKo4GgeuvvwskNbnkNsYEFxIPkOXFEa4bLnC1RZTb8vA50CY
/T5sAbEU3ryP2RBojOBO9JZ3Chfcu4ixeDdMlOnTJTEi9BTuC1KtQQ2hWNhYEPPX3BXTjD06Y6Uf
aN5jBA+jBb/d70mcR2FIz8vC+XzbelQvckavEJ/4lfDdPaVUSCXUds3VqZVBQGT4A8ONXj7+vswh
g4rcY3fJUwOsoPxlHQiZamWKRrA4Wd3tepoyOY05hndbgHAFDjp0xCEkHwEIWo6BXcwlvlPwVaXG
sott4rSwSVNSa1YQnChAV4S/gNuec5Q6insHXBDb/XCweAo0AQs+JxusMItURcX6tlS/P253fT51
TjRIyIZRyXFg+PM0h4ugeDRlF31EGVa2RZ4NqCBb3pGKcb6tW6DOfyB1uR6vYkIzPqCGY80U6sLO
frq3o+gMFR670wSuAnZrRrGuUiDlhCZgtBN4yx6qAKeB4pDzVpKFtmeffgEEBVVUsqpwZ4EOgZrT
sHn3gD6xj+WEhZ3dLqCt+WmonSWMDUASMBxaueyddnuIWiKNBNF4Vb3Y+azRjC0Esq53hbkaEGsW
ldu7Mt4p8Ki80bcLhQDsa+5Ad+GuUWyyA/J2aoV59de3mOByiiVIbL7T5o2H2w8y0Zul7JDkBgWP
eAvqyT9xDtjxcpV47MLk2JP0WfhZUhHsLdtTacX2Y4f8CcE0EjqkVlI49POTJjAuiP5D/tFrp7i6
LfuN9dsroIlfJxWxVBfE8451n53LWthHj33fwLok9pCqs5DxOqbLMLstOX0eNbSLf/brTztm9v6F
G5AR/Bv4Q7qxZ4N4PBgNVjyd/fwigh6s+y56G0AjYVkgL2Wqv9wN9ihqBsire59xvOYv0w2kuZiS
g622/efE3752rx3TCD08AlBLDvkhIrV4r+9blFcn9t6YW9jx/fOvPSHswWcAbXF7EsgrJDyx/9w0
p4bRP5r9TGH8VRtgmiwuOyat21O858nEv9SbCTOgUDwO/DWqd563v0Phkx7SA23c9NDfaaAKduyV
9XeZeNB7099hefzewObjBK2Qy7432YE/0ePd1H/8hVjn+0DfQAuw3ItnVGKeIz2wEdjtkOKCT0uX
CLTKlWJ9Zx9aQM2iCpnPXWbHZC2tlAiRN9DvD2HL4PtqJqgLr8mH9EYwqkD6WgqpD0rIMaZBc5Fj
pUtpcuc2e2GuTiz71x6gJ0Je2EBDaedD87cE7YGo+U57p8Ew/kl8ErVxyd08XGAtbbKbPDBLasB2
VMDF69vNoj/PEABW9jfK8Jzmph8/FimWyzzqJAt6XggMyBdQ7ptl0Bas7XU6kkkHucCDO40AloKZ
TFFF1rxKIdoNUJpXlzfGDSWf5MvQJ902inJSPvpuZBhDEhwk1jQMTswS8LS8Q4I8ujEp6pkUK6ST
lftzC1Tl7Gd6zwCd+NBXHWR583z1xE/ytiHl8L+Q1ufIMZf/nLP9at2Qj6i2asV+vL7N0omonXNQ
It3sFz1cVk66GNKUADeTx891f9NSKtG2XGJI5dS27v3ou6e2cuh5ilOcUcSgPHtY333P74fJics8
RA5Q7hjtKE91MYUF8DoZaB3/kIxycbJpzI96UBBCxV0z0bhg1eQ49U9v+inLZMXDICkO+AfDPXp5
NURUOJEIk98tAWYurrZOXInvzT/Fpha+SRctDYh0aWvngpWsCJ9EkOJQeqX33ZRedaA74eDyWE7F
j96Hr/M+vLwfv5ZeEcSF+cPq5OdQiACChTpQBe0KJq4j7XqIs6IefyNvxA/EPxP/v1ZCL8rgjcNd
+2ADGOAKnaAtddOZCXQw2U+y7Z/zy0aNnzN+H6LoR6orULvN6otXSkecq4OfkyFrziykyWvioT3c
Zla7rulogFT0PvCQTF5mx35J4XDRksXRwJtUWxT+4TtEwrr+/3nF8+R7Be1/4/ft55wxeio7ll/U
9QV6dnpLJMtf+rjPUJni0MVl3bCTdOMZ3kTm5EIHY//vO+I98f/IJwhVyhu/9HvHnK4IgsUQyAzt
hEZQQ35b+jkgrztasOkI4hmgYtIhNtqMCE08SNdQSsbiET+hUdDAcjN+oEXGmYRK5Oi9Y98ebBVQ
By3YB43DwFA6uT1VIasUIg6/IP+qj6Iv+RTuWfPvVrSuazxQ4MpCYEkwasqWxBvnSUMvBaeV7+RF
yooG48oiqpMkSC5qHwflsxPPDbpfLYVvRpXRzbWQn+EVchOIfU4Xr+veZnfgY33QQQpS5WY8YNeJ
R/ld8LN/iwIdrGhSsyX+GLlflp3HUV1+Fz26ZPeAFvf0tcnpTBh7Wt2LDoESZhR4uS6S4MUq0hxL
N/NfRzs/IkZ7HBlUvz/HYtJoW0ds/Q9XyfbJjsbhLn4brB5XRjCOA0C3dzGFEIepV6yExG2jqAQP
wTDfD/3ePrYrVhg3Xv+4Bb8534rFTXVlX79obB7BNWMtZAJ0w/dADnbcVK/dd/BPxIzc4bWDKNKN
WWU+JxTI6XS4R+sZ7+M9K8CNrUZCdRYQUkQcJ6ZXm/Twr4SrNqgKCDnuby+jgRabehsQKPcRiGUE
p5TF6eZx4p3ZXdjjAY+TbueWyrFJkIBnZGHGRvykhzaB96bk84SuQzeuv2YFPnAwbgWf0PycmHo0
aBq7w7VuvxUALrc/SKr6+ItliaBesISvh7bivM89r7ze1r9phxuVjeLf0TbYsYqDtH6rpr5W3JoF
n+MzZpijm3XLnDSympahsYyj1M/89vrDIiYjld8O/52BjkF78cyDVSybqtOUpuJ8KHzdzzIjhjkV
06nY0f2i+1E7pLbq7IiLgebU6ei5HibQXdNLj1nn1tXnQ6vy2RMIpA1MBkrinpdsC1tflCfNSdw+
WvDXnMMjTK8iI7itpcMHPfltjVqTMownlQ4DGjQQaZAtl1sZED4Z+hTTE8a8BvMaBoVCJQEfzK9w
Knva2qw/05wK+MsEHzbZA9myEFT9fnCzW5xuuqW+4lp7Rz0vv2qO4cjR0Mutdg63BQjOF2J/6jID
U43bCO8wKh66hFi02Ony7qEi9URBDpWIpRkG06a12FTwCgzi0qCisVrDChO6f7F5q+4Ai45ogpO4
cokkK9ZYY5X4gDbfeNtgYoE8KHofaQDNB77iPKwn76oLHtd/d0WPJUd12ZaZKyBsUygAf2jnKDRo
vdn0ZhYAr6J6+aNN9hWGMdEAPN2PbY+YyYvO669EXarzfS5B7hD7eYmtrtlPoYRga/+26u9B1FLa
8B8TthH6L9s4NwvV+nhv9+GrtoQtaGuK3KbdSQBZ9zd5CnrAymaS4vXAh+Nwg2ifZh1uu72TJm9S
sGXQA3AMqDbYbZUkz2ajHFu2D28LMrUqZVeVhLaAQMSGAYqnwfz5nZQ4vDyD/mvWl0y9DTp+JT9S
ZiA10ISz/CFMboL24/b1aVf7iupAvR8MzR7Dss0IvQ/2Nc9DGvatHwPCm8GlhYyq7oA+SbDolU1d
hkln6/cZcNcaTOZ90lU75O5YHRvKPPvuf+ouTpakEwOaWVTrNBizbcy+pur0YwsJP+oL9LdFhEiW
xfyJSHEkRMnIEB6OcMOpESBjhEFZ6kl7+qGTBOmwuhycB560qad4EaPalBcypmbweuExDFfQNWT6
YbhszqE5WfLijvGIMXpAP6OceP4mWBdO1JFCddv3OEP5byo4/ojpeiHKPaiAPlRDGC7fydCRVkjL
mnMtoFrYkNww0v6Dc3uHCxASON7sHwy8Z2p98bO4Yx6zzuingQHgK1/8lFWbLwbNxMAfhwkqeZPB
QGqcKt7eyZHB2+qBWswxfU7euxczLqBc6Nr2wscHvp9X/dZD3sPQ/GIE1CLOGX36oQ7P8evrjVe1
TnufPjTnB45rMH/f8G1/nIxAPcB1SbMRcF7jgKJY7RZIvUq4ZvWbJMpqseUbjg3s0i7oAd/uB3sv
pid4NlSiD/ehLxVILenyXU0lxODJrL2g0X8omwf6wrtLFI1T1/hh3Lv55zX2u89+0JKtB7O5cBBT
v8JaT1tDSbgNdozQFRQ7JTp1vCYWPeEytk/Iz7JJA9QgmX+zLb+W8brIZm0BU2ARV5smXvfKsJeN
VUN8wPLLrT3pkdZK4y/hgr3Uodkw/51zxMagE7NuVB3qRpigIVZBuWTcAegJFoL6XCj94+Du3tic
qB2NOWzEheVSL6Yls3CDXduNi3bd4CfFykTzWg8Ay1SYtXygH4gBwqx1PtxONM/J8DBpzKMn9eRr
Vspm0rMfrQCYZY7M2KK2NugetTOJNXdKZIZZXSw+t4X8dD6K1YPNjI8Mg+1AOsvFsBzXIEFwPUOt
kJrIoORm9ENCRgATFtYMn41vmpeo1GGjPs6LitnC2zob2A4fS8BHx/hcsil2Nf6Q+twicBYfgCry
3AjQ2/2I5D2/At+feDB2uqirBLkXp+KP3XnaRTlrjEGcvz/2CblLGEnEEVuX2TuvAU77t98kDhXP
gGv4ZBQ2MtAZTsVUUBC/J026+NTT30U2QkBjGLjSThaj2Hdo9Fe9QDFq9pQQdkz/etMXDDlLf/IU
BdQDBy6mJJfYLv6lZ40hgz9JH2eX+8em18PUH5aBqIuv2vJxRah243DI42T5BiVlM9LYV5aPNyyI
h9VsP9f+YXjh6gNvZmuAPQUEYNCYKcrMI3pmRgoHXp2GFa0LochfqMqsBFE7e7PxU4tx6u0QGDWV
Mf3vYBgywoG4S3SoFbcNhq/l2wgznFJBgtODa23AMHiba2M+jFg9sWv7S2kBcuTwsZ2UmIuQmHAI
MicPn2stuAMDrlfIthouzMuHy/D6O8cg9O5u6te2tm1h8zIU+TQz5LUDQsIIpdUzHSO/iotRe325
mkjd1vquwC1owAA+VpWVSXIwXCEST47Mkt+t13CET5mEVZhuMlUZ1yZgj1gxC2SLNfp5zKig8v3Q
tpofXYjyXqjwiO/GCPzvj1FnsOclBo6jJ5OzCIB97p8qGqygEoQQsccSFdWOm+hxAsrR21NnUY31
Wc5OFGQiX8PBgCndnJSOlfm20djz3MV7on09kybJSV4nuz6TKD2zmev4CN5wph+x3rW9UXbIDlMx
dPQ56ReC2sUIaak0AN4xyRHYFqJ6Pq/OH5g/gOhCnvPuPU5syTBz9/Byl5ixva2FB5/saRskkcEQ
hWhjtVTWUjCIMp+EeeD9PJCH1/YKtAbo7UroWkcVKkm0AePyyrgvY/qDCyoCsEhGSGmZr1T4DSb6
c9Jfke7inYHPAWhDMbxq9g/Aj5jg10fdFWk88lVEthq9VrxtHktytAGS1O8Y52eZMSrGPJ7jtzyq
wCVwv/1T9PN4/O0L6hyGF9kBeVxfV7A0/JgvdJv/XwIFV8dZQasNYIKhBCaYG9OoTMzeVdryTE3z
1Zl3dv07WPwYQphICNFbomiNH1NQAjwBmIh8OPqdOfFiAhdjuM+El+ZtQ9JASjns3HbCFZLkE1Ag
D+SVtbhavoYghPT+rcuoFHgWPlPZW+SdiT6Sq+UFkoXNZC4h5JF8UMSy+DvCpAANDlwMKSPzTnxo
pngZDKN0RdbNSAKjTAehHD1UfbOnCXEDRh/aLAdNQcfnCYponDofGpqNVf9xvhtS/PuJugHS/TuI
twk6aWoghLI/U2eYI8bEZVRheo1KiFcjNggREMxskzkzZsLQpX+3AHooUbCFhFrQCdw8fSR8O7Yk
G3geVlDP+6PyOy4xe2PAFNnu9bbg0siScf8AEvN5kdnVYKuRiegRF728+mJKfFrAH9Puyzbsfqyd
44+wCh9x8/DU/EqXRPmJm4eaQ9mVK94/7Zbe370vGLkfHyYidpccLI4OB7oPWGRUEEovVDrfAzyy
csXsOmZo2k6xqZSeAUQDXhEinaibDnWYPhk513YJ/iCn3uWjjuB8fF4j3CONI0iGnmDmcaLIomr6
GSeG99UTtxcRikelds/T1/RN5P3Xh4YT8OGfETQW/VKc7whMQArBIyjGpBEaGL4+M+5ayO3+2NFp
BD1V/dHxE3crAyc0CNfvDdawsPt507wS9CJm3+Nr7n980sx+BJ/A1t5muTe4iQh063jbXgbXkgMV
qicFskDFJ/3S3UAwBb+sOUEr4W0S5k6a1TtXhDh25JkLBxohAVWohVYbqXMMnhjBhCpixeN0W4tr
rsEkxZRBz+K01AkOxWNI0BojeOYboOZc38Cg+Jcytj4gg+AXGyOUxdA2iAyExdeVA9fzCXQ/D4QV
0AqPsEYmzJWjHbhfOYIJ7Ey85zbF+fnlDHAoOOtUvxweBvk7N9kyPdoFkKcYI4HtAke9RKrkU9vS
QDslvX8tq39O8DolKGDcO3DQeMF3/ROGFZoIrhwVxK7cB8BDsQ36wwtpwNzr4ePLGzyBf3/FoZ/D
9RseS66rLes5xg3tqjrgP8Gizd0y3HKdfBjQukdwPOw2YuCDzpRoldxwFCFGj7CyWTe2tiPx7qzs
D9ZG8MMTx6ENRpcVA/fL3St3vAngsWLw+74drFT3Tqf5ohwoWKN0Le844vQfakRDNRf0RBMA8Ulb
mh8uR8PMufUNgAmCYNlqglVJpeNnB3oEgw0FUdj76+HGS3/0wLpQbPi4Xs9hhoaus3QaZBNefeDL
pTgB+kXB0fb46gGHqMG5mC3Nea4Vbk4OV0wqIeAwqKu4eH4XUFpcoi+wjNGdc94Xt8SdC5ou24ml
j0sBsFjt3UgaDy9q9Wr1vLD6vtfyKbuwPfgJOjNbfwKDqLM2HBaA1FP3BlLzNdYeMuc76B1qFigi
mfDquf+9d2TYp9hF/aD+9fGDLc0+xRYEXmP+oc2M4kJeDD/z1jB78Yiv7xtOFQnt7AkRnT09Irkh
IFOkBeSC4Kz4ggqVMy/wT03R6MA1sDIb9/+pJKr3mLUgJgzTKibrfcxrdJF8Q6huRFbR//dInag8
MNsD0v32T1l2SzlCu+CKEISQh3cHsRDWANM5A5GF8nXnBVmdpiB4wEigUwPTgJg/HhUD8/Yes859
hkg4nLybIPdXrl8Duw2TZUBkXLH7Vew8dqWaTu0ryIurhE1Wz+knTlEvn5/JoLWKZFKQmA76Y64q
Tmr6GmdrFkVCaYvg7I8rhWWGs/SQ/BsGtLkvoWJhKEERWDYeBe7wcVJt0b2Z3QjQNdegKcco6qYo
43Oyy2TeltNEtri79dv8+z7kwxksU8N5nAsRP+vw/Vh84dLC3THcAYhQaYJ90w28y2BUYohrjBiK
V95WEkP7mWH0dwRD8vKbc7egWGBQiR0KdjTU6aOB2TFCnsdQEdx4Au2FPuNf87ZuDKeiq6f3BeWM
sRmkkphIMHZOis6/KMY/adRTIWSbaTujsoJoWUkc5DGLFq8BEfW3UU7sooDBbAC9Mm6BX8aNRJPA
oe95emUndmE8Fgb69/T2zBtYbXxhuEV9xmd4NWIA8mNQY/RFWOwYrhJT8SOlE1/JjtClHTAXCpWe
qYp9JfiWz+gZQdaMOCE3v3RJZe7dRI+Ua70gPGCT46fM51OEkGEWXv4680BWwGE66aDhM8QKoz3k
WxjufBy8uj9YAUtITyd3PjhjurgWgZmoxgWzVdlU/5iA9waUKIaoc34X4mavWrAKkS9yhF7MV91Z
tHFoWExThFd8Ntr3xEX6NlD1/kRf6M8I8x0/munru6syjsvFxMYk0FQS1SjFSUYJ6ikc7NPHdvDd
qF8Y8eEK8iLc/0ZQUIErqPv6oJzoy7BL9idWXo4lL08H84N1FV1DlO5vkxPTPwG3fh4bdnTrI/NH
m5L9sdsGEseCUoWIxCr80KBBYIIM4bRblCsa/kHpf8UZ605sOdyC55/q0nMEQXRzlJCuLWmvGlD+
TKpLdhlE3zP7dRuZJlqzZRzUQ9S1k/4amhkc7TOih4DlLz9yOuUVuQG1P+yzbbyaLKoxt8SXKXG2
P8grS5MSJdHNFzccjyNR6JkihtPE8Ni141ohopIjwZ4C6/Z5jFmtfqA9WE/5AGv53FuRRw3ZO6KJ
isw+xo+GfRWQ3lyvuIsDTmPDFDEcYzjx1wQJijPSjiPV4NHHdgOkQrY1kL0EKKqU07cl8ut/Hz++
MjiD8YupRmIY4oHQEVyeythJfGUCEgLnmlHCofCGVOzHvoLWctSvWpScBivdH9JB1KhmkxVLbxH1
j0bQnHiVxOttcephEYju3BobacMnhqQHLXT9/ENRatWbOpJXLFjdtQ2+Z4E53dRuEo+SS+7R+lI4
f8gGmLc6c0go9yiOYFJxyD7LfJdOFl1QRKw5t0KkHiD+OGrJtnd+HMkhkiNJQgf87Xo/0Z3qrViZ
WnFXUP5z2gSObcF5eR3bTTxNdpJLeUH6RjlGJqNP6x0CMnVfbrl+acGBnXH5J3BaOLn5EdsiUYqQ
8mzvV2kDWpM31WikZrw/fFsIWaRNV+4f6Y+9Vlr/l+8fucx9RyJITOE0IqMUvEYOPGvklmpsuM3X
3y0rMX1zaSNHVURx2VFw0yRGYe/UEbJoogQfuKLLRrLJArp9/P1OmQ6dqtsmxxo6y7/0k4PX/IQ7
E6Cb7sqSy3Hn8PLFtZ0feeO9M0+tn99g3LbD6EfUf1HT/MvK5DOkTpfL+RlxwGWwbuduyZoNsYia
h3PIyCNFK97mO/nMOi9qYIhStDJ3FKUDTLKoV09EjftOC5g1izCpH6JSZ7xbYK6IoSbnisCT7Li6
pWPKrPTAu4Oj410O5ynjvgVOJi0oos/S1JbJkQNIY56zp/toWYW+nKCQUrPGthYIdAMNb/livEzy
tSJo1zEtad48kzed6Zrq8jWpo2ZiNpP6/N5L9DR3rHkp+4cvBjIEqh2mWsAOSEA23tKs/DCWwMQZ
u1aGdV+9CEghJt3eiNKUMTivwgugHu9TU0GTBJfF6eDiajMtuM1y782A5mterFuICAPvHQ1X8DK3
1JjPRbIlWDgFtXLOjoYSaoe+m7CvwyUmHfQVx3EYFevbugdsjz1d6mbIQFwAhI6gF1E401F9KyYH
v96TiH1OP6cEozYCIhfFqySkDmwmLN9cnK8xB5rLnthOQHlzVDlCiJYZZPl3ArlfuJ+4RgpDrEPf
WhQpZHYs5+TM/QOrCNnyzz8PLlzRvNj7O2pgZyjwbcdc6GzmsJBQuhHViT8yPgU0ExgRYDZgw66R
ys5mbHKZs/TgrckYAxs+0LApM/j6Mr9PjUUvaqzDU21HNOJl+m+7gfgFxAw0bUeKcFbmd0zrLpL7
3Oh0DQwx4rsc7NQrAaE49/zHVWcKI3VeJ3Y91pXfbrl7OZ6DVX7KbPrRq8+yvepR6+Tuzf9FUqAu
xf8y0FwY5+xbMfAE/W0rWdzzDENB6ZjlJyxZ5oZf77T102LkbS52Hr5WttJPr6XC/l3lU1Jna5rn
s2b7XLzcO7uJd8OkM9Ye+aXbfra3S7fVrjQCaAllFxkI5HHIjcQ8s99xH20FLFVEQ+4Qcnk1lOil
5JbmPm3Z+1q11bh0rR7Bb3dfDr2M+ZfX7rFjhw0W85clOvpGvYUYOnidZj2P2zPfSgTRfoAB2ZqO
LVHjqZiDqIUOSf/5WkTGQTo8ePrPjp3U5RNDCOKnyCw6tDelK3E1op5kk7W0XvN2+QrwZbYKNvNw
acB0wgjubo19D6KtI+CkIzAnxyDsPNf1Aq7ZFr6U/7Ofa4LMHQprESkIYHCbdu9hL1IDiGCb2O1P
mm0xVa7wP71iwdEDTykd0jWiZUtmTBOW6vwV0nvRI5qtNdgQdWJgS9B3DYCV8hiIstcPqrM6w2fR
bifU9zNOFlCC37Qejzpxv3RHIKbpuTui/HGltYp98RfxYTkv7FQcev1MBLxSdrBmJ3Qs/9HAvqL0
1BjOA7JEb+Y3+aEYR6T+mILn6v88Oi00ZHIsKTD2ogH8MFNmiFnooVXcJi94pX1YkyZhKrmbvT28
w0A5tWJiglqTjJI0k1WbsQIST8DwrNDcHFTwk+dBswyKRpe0lA4gw9jrh/fbggEOhJ6rjT5rbGmW
ccDG1fnJNjrKATwkmLTzGmaoKBnYszNcqjHg112U+M+DtCUy+9/z7ObHVjNhwhenKsabyDsSiidO
OUOyvORbLGYQJVe0P9ow/dNwf2sYt3nN4yDfMdZrERr01e3AwZvQz56zPnw43+km9uQotd82+7QO
Y8GUqlfypDE5IwtGRG+TZbRk9UJvT+j2gcD7v0W6IFm4tKGx4ealNsc4af2OaMixPskrsc6sydgU
1nSagVQdfLFs8HZZXQbiIUZIyt1jturrp0FnxVMlZLjFfUfKrLmWhFK6EtRDn6NxZb8uiFcEAvZk
o/c0c3gOliqxeb+ns0lblz891+WBRXPBDn/tc6MCN4NeE3/wmjPvvwmnNjNYMM33nvdFFKbYA1ZU
o7Ip8ZYlrpm3atzAtgPi1WB9QZPvPaZ8pDSk8qNepFOYNiZNSFBr3O60F7mkRDZB04RLFIOt0ty1
A7ifXLR0kUl4EjDEtAQRkB6l2c9nOef9/KjCEQHQwoML/R9h59WcuJa14V+kKiUUblFOSCLbNyrb
bRA5I+DXf8+ib+Y7dWqmeqaP7baNkPZee4U3UJ0giC2JH14O2Gb2AJXT18KACr9J5O2+maFeBSB2
l/NyhQskZnq5jI6v00tuzl9fPHKOgg/Jfhabaj89AMfmha4Lnt6JM4T7NLViVgjtBPY3+goU8zM2
7piNaZP30kNlwQvSbZceatovzDBxgccGh+WVEymWfyyOQPQWWWkiQi2JA8f9gwfJ4/xivWGPkhOq
jXPoIp2/4PvIR2hYHnLYQ4go9GqlcOj1YY13P9HT7bsLcpXHdPfnxhVO1TnFFAca59hrQAeamci0
mV9oTKXIt2npEhW+dnjCRnGXoKurYSPQDk7JYXzLd4zLD/l52kvxZxz30hZtNjt9pGrpFurPauzW
j8V6YEdGysEZbPPGmxxBqL3SVQLSlBNZsAGsYJSYZILfcphrCB4dGG0v83a2zUwgDcAR/phVU51H
GOfCUrpnGv7AWHQGwENgO2B9UwgRE8/q2Q7qGxu7FAH8fYboQ2b6GAYNFLTpGeRGvYE7dBJKrZQB
JhLwx4zl5p+Br0FWKAShf+2/cAJvwYaCoA8cdNmA/CPbzozfM5GzwHQIOtw6WvlA3MNrsQ6aANkP
Qj1KPkRUTogI3WHyJbvC9yMAcYNS/DXupZyU8Cpa2C/QmDNWGb1ST4gc22AdN/1HatSoYcZkqBiG
OOHZ23FCHDgt5M6ugOXYkZkA5EsNoAmX8Jj18PEh92E6QLxFNDK9opnRha/IxuhHKRTi+iEXa5u2
pK6NLhATTonQOtGADnpIq3nUt/1XLEx/ZE58BK2/0MK5+VoAT9fD2k6IKb7ObBooeKpnB19JGcam
y8qtz1Oxb+qSSw6x01tWFnhhoYUqtcG/C5GGns1Xj3EU4pygXcAzwLHwGB1DGtEDK2HGHzTh64sp
FP9VuPCmPMAJQfkv2eGC1cDePb/pd0jZc8GsuGQdt0M7xZ813oJhx1sUk0b4sW9OYJuShJcc7wQH
XIksTjuQLZWZ9IY4PGGgdoAyGF4hmbziFbM01E7i1VABjY7lKB4rsHl5q4/A9paFG1glqchU5i6n
BLWt8AaY9QBusQ16GB3YBbZOJD+3fD00uJ4NW8RO1TB4hu2Q2Fm0Q4Ar5RUALzjkUOPZ9yKSCeCy
Elc9R1494j37VAuAKh/xLX/6JNU65MpnBIgIXsuWJ0VfCzkMZDIB9fNx/8ntIeWHebUNtpBu9zzr
XfGIHb5DS3f+0ReqZu9zPTgkz/BChrMkugPT5KUunOyqj8glP+WCX28jHagxDs2Z6zfQ7jXPBgR/
5o8Bt+sIg8uOnJFS7IDgYN+DavYmuca0eTAAwdPLLXrRFSN37JcisqVQZZm8AjVT/V56nN5yN1Xx
ITwlqFtGbipug+5I+Jsv/AQw1kR4YMfiObHWgxM3/gwjbR3doIdqUDgxMAjBoCZtDjFjqqcnyCQw
qBB9P0JxRuU1EwZMM6Dllgg7TRbMM1qWl+Tgr3ClcStIr8xgIQtHTmHWmyl3FMe4XvX+HYiz7xKX
y+cuY3EnpL1pDwOaLcj0XmWDPkdyNkFMYGIkN1yCVuEFfzwjOczWE379564Ec/axKw+l+b0rndkx
Paa3EkuE7Do8DwipZLTV6s8RaawmdGD4mDw3Kxad1DtUC3ZN5cRq3uOkBTlH5jq+fxHj5/zcergZ
Nz/nwXWK/8lwGzzhQMDGq0BRjzY5YJ98MwYskB0JqxImToRg5ROk1ldTbgfOHDu1op0uc4fWgFm1
ZTfAH2ZmJoAlJucESGMkC9WqWL5RWy/BxWvgg3te7AycoQaK+wrW6pFeEqgWoVOSDqRI5cbXgscC
LYDQErosp01xyJ9QINZpR6J58GGZl0C9YYafA5YQO7Ql3wVExfngIL+Og0euASVvS3C1IUJmMZlE
ZaFP4ab37AWcEOu0vkpEZFHDtOtVRwwlnZhHClERvkN4F/4dlItdeEtBAiddYXmfUPVRIXiUGiwZ
XGsgB8Z/1m4f06gZ9oqJVvX+AGEY08c8zU4zBF1OM9gsGLfGd8i6+wC6PMHGyWCJI7Wpx+cJvEj4
kNz1UBk9U7gl8MphcnOnnyzadbwdYoeR6zm6uLk152DlTS4ZaDMCT09juge06CIlxc+CxwbLBiXu
LbtCqU4xRHRh42fskWybQnKMnpkSrostL7qetMW2UGdtqsbLikfLL2X6iSsccZndo8eHZDM+5SCM
6XHk5+jA1bbsU8jGxIz1pIvRXj+mCHzwMw8OWGcEFpkI2QGhdsrjEPp42vG6IizbxsAQWIACNdzG
KAVwh5ellEe0+UUkgXqAI72dygO0fiRc9SKVHzEkzOXIBZCHgcND6Qi4f0c6iitt/srwnKvQW6jP
HC59xozLypm7ZAUtFSGLuKQqC67QFu/RDsKMlfEvsdwZgYYCEo1vCSgVXohUI2wCE0I914lh2QnK
zWZECyLQsaPVyieWmxCBRGcgwtc0PPzhpyfO4DTb8tv1bMc9s8ILNFI874hMGxQJHY/PoBChquf1
koYnsYbccsoIMagV3iBEHqDtHHD3onkXbqY3uO4nIISQfaATrSPm6v2lD2gKGVYF8uojRLEAK8GV
f+anev4S37tmcGACy6XcWLD7ac/byi0vrsA9CHnJOTrFvdGZN7eDw8mDp96yQhLYAH5JsMVLHjJq
oA4gXcGnRWavuqSX1BgLvQyIHjxgMHkDi41zjbaTNbHxgVyLQZjC2a3ExxZrtTvYvecQb8x4D+cI
RnHRRBBVR+InZsFIFvkOLM5ggIMnxoHJgEsDp+D3Wuq/J3ZQuIOWdItASUN2N6nIdn5TM55WShjR
eHNRgz/5njNIwBtPoa0sIGYQUWGaX8H8w8gnrSsfPxK5hRjojowfswZNCP0apjXQmazHG4JutDhM
rfrK5fIWPnjC5ZuLTQvP4PKO9PzGGF1jwqmMgLIhMDLo8EBrPnk+dbe4500teEa77BbC+lO91WA5
vONGek5M/mWd38E7cuLMYSmW/DZlZCK2ieQmZL1nhD49ZsLP99/qAGQfoUKBm7WpG1i7QjV88QLX
/PDVVkgjIIQgbCfOocwJsBqguLcki+Te3QbrCs13SkhIPQDs2gT1ZO61CRDvL7PPmmBwBrMP0Tia
u3qx/EainMDkjvH/dolOTxz98K99oO0wUxGhh+PHJA5d+g+Tz741Ete1b6wDvnhkHYLQhKsyu8xU
at/heXLlHMNDj3VA58nHSh2KE12PZ+ZSrR8LhJ7ivVfz6HIeU2EO2+ic22VxwnP2IizCbaEXSu5C
ZJXw8Ux0AgLbKERKmfdiJMqYGJkp4yeEQdo4kC+QYIOgaQ1deHBciwTej9sMw4b9pJthmqJ8uHbw
ogG1tyr7ECofLa4tfcL4rGWmM8NnYDNCQVzUFo9Egm0NauIw4vMt0EEPVNn581Q62WtCkM66EdC2
uCufyfXVR0GcQ6GZ7XzReomMefuxypj3Hlg0xs9b22b5xX820xXVTPkqzU+1VqMMkRoM6qg8UeY3
QWTpWTMCQTM4T+mKq/Pd2V+Oj4ubizilT2NjIRP0RQvGyKJssn6oaKoHNwcnJmkCbwcdpi1b7zU0
q1MBvmaZAvOAh3WYkNdG+vwcRJWouYLRk4Id1rAzInff419D9uQOV2SYFObg62NBGhupiKPYKJGj
G5IsRyrZu9h3PWLKDRP6lMROzg5mREucR7UapW2OefKokLAROfBlgT4OXDKrK0uZqhKNlqfgpFGl
ECKi+2FXbWFUHBIhiGsMjTa/FD+xTmC3waSaqHi+yGyXnPmP4EUa6xANUZYNAQWR46k+cARauXII
rPwbMVEiHkkkz+BFCHJzYyR7Tof253C/dQlbZFEsfKxmW/SbnukV2jkyDlzzJd5BZTpM1wD0LIRY
lPyuscFteHpoOIHZvkJWJftNYSnFbX5AAIrmE+DjZnJkU8t+siZ3AKEz0UJYIyGYXz/UwaO0cATU
B8vZq9pgza5V9w99iCsh20TFZgb7HaxGncFDgQW6JquDcioZQnKGCsXMoD7/INNgfS7ptBBfIGYK
Mdj6FBOKruZachXPaqijaB4pGSTeys5X35JiMBQ2/ti5PZZP9SGaDsP3FoafO3OBUXyYyz5zdFTK
LzN2ECZBjNRvYAE+ur87AvIuEoTysXwJNgM76IMZvOwc/eVvRjssaEfHz3vxKG6jB7viBn7umdwq
9/e9MzAJuA7aTBTkl3+ckr43qYkkguRkIxVgMTXMqIH5C68NTj7aKmQmW8QdvhwAh8ggQMC45Xg+
FXp2KaW4uoxdCps13mSrAuvOfEfyd8gZpcDnozGQupU9xnXo28Xh3f1AYaLA6puidIn/lgt0UOx6
O9J7tFEMaKR409LtxwuIjw9oNJ0R/1LDM6m7ld1JqVYUq0sqsjXNR4NCCQo7ZU1L8WR7Flx7BZj+
xT+xPjlICx3Y8iM+B5UaGpRh9ArTXf3IXumauha5NKlf0jN1ODKc/RPVOPUBAkXr6OjFDU6reuCk
f67RY4KaBTobh+yQCTnJLS8QvHFWhjsOzxdJuN2sLbBghn67jqzsTG1mj+AP0D3QIJlRrVG6k9JE
zL9IDnqwlLfx0nsgt4R1GHpX8OmQWBLTOZULl5SJk5vPEVaqn/3RsaCA8bcDskVUmjALy56x63fZ
MRIt2i2V8ra6QifeM5p9GwhiU95xq2mR+6g3FbK76Tcnx7yL9/C7oBVDFduHtDTCBgp8Bz16NX2+
OdBS6ih5i0k7NQ6XapGdQgAmi3qQ8NF/iCg2MlSgQljREz0DGMLb0TPkt2C88cz8dWzKW47PHgGh
jfFQShXeC6YDFHSPQIV2LlJEF8p0hLrSFYeQE7C1EJu6wRjW0fNgMA4bWrhLTn2agrRFF48jtimM
D7e6M0JQuCYEJwqdQ/mUsWUKN9FRVtF8g/elp/uxCO/QF4zJ3BLkD1ACwsAwsWjXkGSI8k6EhNlA
YtAOSiPu6SlQXl/JlfxZH30fjXv/MFqNwDUsR5vyPPHO0S+m1ck5voVdjvwlJ+cWvSophTfkdAdf
o64VfvgW3SpPQb7KzrHXTk8o6EDHyDTIhjeSJdDyXyYZGEMQn5kkZMc9ClRSHh3Rd6INnLCxRX0Z
UwZvOUKozt8jzAKVALmSpqaDnEBjh2x9Z2+a7IIGkgDxGkGTE/T2s4hKcRjjxF1vsJfh8I2XMfIq
MBlEneY4bj9gvQ3u4xUKUVCdSTCNUa9UfrYwlJ2iQ2yMR4IawzpnNMBpgGpJxhghMeDNbXNYc8i1
cEpGNlAFmisYrHlPVvUIwG1wJtPFmxzw8jmS/5NjhwrNJNpIIGSjfXGuzwXLLeLRsWDAy5QdluZG
QorsX2ZHbw+vtIkKK8Ivgwbj5kO085XFFpqp3J4l7GFQlik21PErDaLZgRtPUp+O4FN4SySLqZFQ
MoB8Hpu4kR8C0lxOFdCsyAUwnQ+uOT1mltshFmpFlzWfPY8OJTUUfl0sPXkg0ixcxZdplyoxCkLl
cmhn51xraYKBLUV7BYA0NGwkDEgYtNEuMxJrqElaPzMSo0T4B5Y8egyxMlZIfxUYRdIvkbwbDjzf
d5wgj8FFNgM5XjYsKNk4bo6LRbAvzNkmbKPLFBdcdApwgsCBHQ80zD0dOLcvFA5WrCPhEqK4i3U7
bQjUFpC9QlCIBHu+5jVtXhkuOlmblG0dheU6UIhsJ3p12zEaMIieNJE7kndgQPbheuV2MXZbF7eM
xgV7dMWtF91lDkTfwTNU9AiYtGQ3r6FbcuP5ceu4+1v27JaA0bERbZTUjI/6krnjUwyhnmYNLFjU
JUUuiKoVDizx613NQa/K3FiVbJ3cW0XwhzhHn0AiDBGlz6qiqPNbeSU2OXckvsSThth2QT6hCcDr
soFwckVgxqYIt0tmCH2ECAKdJaSy01c4ouJsPuyIS4wfyYyW3i7b4pJMERTR0pqekVx4Ej8pjKj1
zlCcbXQjG4RyzlQcFt0zBCuUzBijvTHYzM5w1QjyLk7MLGAmhuvCHtMJ+gBB05A/8DeS2cisEY7W
dGQwtZ2JfhsBp+q+VzjkfjgD5Ak4LlyE3860nI88wgaRVI93x4bfsVnptlG56yRQkgqxfKOW4I4j
MvJkS0gECOgwJd/Er1yR4dPXlfJq9UX4DyHGwvWGpFu80ARSyj2cYLG71zKkwgAAoduFFkwLXCuU
YTtG7uNztvOY8I9sCNQXEfdBukdjgaFO1MDA+FsRiYYj67UHWI0MrIU+fZiiLbkeKz8X9DuEN+aW
Nspdj1yhgNt8vQW5RAILoQNkC5QSCgbC6qe3MMpbNcWssdUkb0JQRRmdFoigSMKklaJT5TwCkweg
ZK/R/fbXT4z/AgBO1YFQzsi/XiOpeSlNqM9k5XbIHAKgC3l0/Bo2fb2hKE3xomSezFk4vvukeYNO
9Z6qd1R4jF3m4WIX4XwcULKxwDpspxGJCLpUrVljKVShC7qUDKVZWvZ8NWCZjhBZ5KiEGY8sk5Db
z1Sr3QIUtHcnPRSpRYs9/r6qwSl7VEapkzC+3potj0ofrL4l48Q5b2j/UcbryenbGbTUfVah1sjB
6LVabxagK+vrj1of56ROLLwm+IObHM0EXNcDGtM/9CkXFhIzu4X8wPG9RnvI+qFbQQR6VKTaqFjg
KJwis4fg0YaCW5a0LVI1Zu2O3pWuMrotTrCBRYCuSTeZlu1HBsvgORXRuRviFav4hjIaMmYgHspu
+si31ZnZKKFPxKAGuy/RYDN+jtgasWnIeQtuXvoI5cvyrHEE/BHJG4O6+DWXtMPA39gOURlC70v5
WQ3XYyp5RNs0hEgfSMKcpriwrRtZePLrXj80Fg7TwxTVjno53AzlKTCmTd57hOR7w+dSRIBCRGIq
fRGMwRVMZOm0hEFJ0lOEMsFAcFN4nDQ3tFL+3c2l9yffSyOFn+LRzERuTR45pcTV38wavCwQPSEs
z4xKyUViDYE1iao9HJ//WEP+AJmcAYDtffQ+Hgy8JpcZGQO+qdQRw1M31TiGIMO9hq9letO8WyMx
AuMgzINcySz28h+lAnJLiYzLoLcaPb9Fa+2vAOjS775J9PiJ5WiLRiSJSETrk/YnbEAOxA2HK1G6
RLYooVA4T9pPzFJn+9/9r1iPfigf7zJbxbQxOnPs1iCXSvX7bvb3vyuyG/VbNHHWn+fCwR4aJNzn
uuakwTHr79/XybUgJ+XrtK8vZJJ7vkG62RuqcXPWqP114B1rkyaSuu9fi0spEp7iZummzJRy/MFC
WrH0obrQlNlAaKEhQ3OOKHYJX+luDFaB/rUWPVI45NV+cBq3SNbgilU61BH3dJ+BNInvKInZ0RMT
UotGqM55I+lnr8LFke/dA6ZoBquSJBSl4kekU0/IVSjFls6kUhynUti8agh24ZXfpEVgy2ImU/Qv
zZu3Hkrr8oqNZi/qKxGSpbSU22Qv8jNgHW6JpNwbn5OMrUtoFuWfK7A3Vjz7Kb8R1sDsM3lAWW76
YHw9Xw701KpFCm2dqORhKqoGUMkQX1gN7+EVlWcD+TvMJ8lGdl8dGhXSQFoOqXUJ5Wq69U4QkLcM
KtYpowxOTEzcyzZ5pugfEnoOAyj4uZU6SNzAIo6Po3WI8weDSiZE0ZoQb/gOhwXSuUgRtWPKFLab
yseEYc7/XPp7TiFNMrqM2ZmEmSzlDz3DgH2n0dLWI4Vm/wnxN649QFwkeYUPqgVRh1iBhZDkYY/u
E+UOohIiyrwboP8gVRf90DuvhxxmsYXjrAevUBqJy6E23+co99ATtFkMcAeBCkR4Aw6tyOSE47aM
YZoioLQnTtyKrU+RR7RD/S+jmQGZWg022JrjIkT380XNdMIDykoQpvi6DETPBRSHWmDNHILp3yCN
Zn/D/5wiDTSRGbFVwWo8TMC50Ye5p+bIhAytA2VyJ8C7bNBgzqhDlIM/I3CMLvBT5I3enHwwELsJ
iOPDBJ3t8WYC3up3O1KGu18bfcDXqo+c8jk0xkRqGm1oezK+0amRmKZrdAJWwx5UD2ipo973DXEe
49uqzjP14zy7Cwf6OrOHUMwqsB9TK9/NGdsvdnMuOF/PgIg9hj1ASTPrFTOxcCk8CN8yzRAitpw2
vTEd3/K0oGHKdIMlKkOM3kc7aSNziDSkyFttJ1a2pWBwaN+/HSzpxFT4hemDwwIq+vjA73MJcI95
by74SBAp1zkEHxJE81MfGLwEB1ZHb+44Of/KQOsyAuTflW22opegpOeh9JDcsSieASvuOr8Fgg/L
EgKm9oPktPFzW4By1X60H9q0Ot3xzn9o/gYbGkA9UJQ5O3HanW5ZIstBm8hBv5wSwKdnWrPLaTPR
yjbfcyD+DfKv6lHt4TANCfwPZC21ajXTKnPw4JC3x/b4CpYczUwUopifKOie0punqG4RqKJ9RLGF
LD1aWwWaviG0Z3ZAS5PHHdP++uhVxHAmLZMnxSyzQSlnFL8htVQyYsIQdSr/Sd5xzE8DC7FAtjjd
847EYc1WE51gPUXnJ2uYLXZxj4LlEFikubts3fdGBqX5NX8GFHiEiSfnJdBh1v2azA2R2gESYhQZ
RTPp0henjoNYFaq89T1/gTp5JHa5Any9G+w5lk3yGreUcrJF6IdDF8sljwEkomRPiuHVYEv+d2fc
gkAvult2qXNWKtkTXdHdu5txk6yWbAayP8emuycfaokahsipWuTdVrGmkF5Xexp3dvkOJeEy3lbO
0wPUQM/OoagR3Vx8hVCYFokwrTrMtA85K7UP2LZAZ0itSZHptRnshTXMPM7YB9qAtJglN1/0kLyU
r1wQDJN6Ted3Sj5plGe3bySco1Q4ZrFlEfVBTQVHxDy74FLoqVkviZsOmizPSEsYmoylRU0iNQY8
4SF6kgOxXqCXhWTtsdqPJWM5I99l0/w5ji7FpkaFqRDEI3kfG/OUki4PXmQ5OonRZUoOrM1JZRG8
lGYfeoBOIWnNYbF70jsm5E1Z7Ci6fr5ATaEHKLmgJnrt7kgUHwy0C890Q9fIuPXCV07OTSRkuMFj
YsOORMFdtAFJjvBZ1hg7NJ+rqaSvR0o5FhVDCGaUUwpJHpToBjLMQSxW7pY0o7A1RKXuxXmj1tKI
MrkPXSrRlvyuoZWtzaE6leTq9FK0TPM7KrYLlScUhkTyRcEPAD1nLT6oJ3dTnjJjFkJ6yF5g1AI4
muXQFbtCdGDOM1DAEw2R4h06zAaDnHu+wscRjZLKory7MgPlSbOH9pMTutm3zJbOZe0MLPYllrr5
a8QOQqZOaimXRqj8UXICEeq2A/dPO8HvuWiGxM31xBqibPvhDG/f+1+3unx32XJEZ+T2zSgBoDgy
frgNf3ezJXzV73easxmt9kjbbsrnt12tf0W6dkfCtPTqlU8XTSRlL8yvGVWEJhYAqPflJ051tOVS
5iX0OToqSQlAQAGQXx0tpFqN6QRS2nKjVojgPr85hz9Bf/NXKSP+/aOvz+B2XgvMgtJduUUA3Xx/
YfJg/EJD5lCiPZ6eShMx+TtaevvgpFI0GxvgKAZMMHTNzwVsm74LdOiWSGvwjsA95JKU7oqFHTsI
6/BScn+ZOIuMzR1GTX3lvYnSOlNjpKl5bEQKppNDOkYpSSRdHKml6WZRhjZDelIZt4o25nPmVstw
KYkjLqblsdA1j24V0ofybySzPAGEAH+7b/QOYXBA8prwF88DfQhiIqHRGd4PYTPEpotfjKEtP95+
ktLefIZIsz1+EfvJJTsFkxNjGOBAo8vGO082I17jiAE1F2/OeC+FpoeScJpYPDP3HRrBc9QAWCB5
BE0ArQNlINANUOteNJWNQS8AkR+iWgmqbM1IRgBUO2asCv0ZJNxLm7iCsB8WAT3SXfqB/VV1yXfV
jVJczSETMGVZ8ZPP/BIin8EgRVBB3CWSnyOQEfhSBPsNpgIy9VbIuniFCFBkiNcb8oYoaTNT7tHA
cZiXbUp0aEKSVJ/HyrnS/oIPpRPK8wwcQCZdvvzAV4CeGB306AUX1AqcIUqTBe4eLH+O3uw2u7Ii
l19dyqrkqdBKiy4ZrSTWIiPIwYnRvQWe9u9I4cZ5wDg4kJ6dTXNHhnTUrHk7Yf7HqJSGBr0Kmi6y
qAVswY/RdboxODmQ44lyYw/BXZMXkWGQiTIsTGduIt04QW5R6Uo6J6Lpp0y2hzlE+oXJnrSEabMy
aGeqQvP3AUqMhwSigI5SjkxIjhcJGsaSNmolZwunpDFakaoac3d+markGKZ36Rv+iRkyZstIp718
gTXY40N8A7Vzp9Mlvag1JhpWwYiXM4k6Hp391RdvW/zetYRqjRAlArOiHXpbkKo2nyKuTbCjRbz6
2iEwjR45aSEq29K1o/FSkpeB1OkyG78BlYYbBeQUwmdKjE+PFO/4XhOJrfpRvbq+ORSFOZcZUock
wo5K9eHjlEv9L2Ni5Fa5V/TlqPQ3X2f0hjWmv0opqCNm8cUpvvJdGE7QqKaJKKcqD/eK4jIHmbQQ
LsyekdqCULerD5Mm2Y+6QsLoKnsudl/yHa/3ZPrG2fNMp4Db6huqOWeIqpiLzJHlKTk5YBWPKXoX
UnBsBph50Wbg8RDWNwNOTUht4wvwBwPjSzQsWQNiBIACID0Rcif0oEmIaIQzqx4hqprowz1D+gdn
ApK1c9YRVQEQpmxJJ+A0vTKw76ZtJW7lGu1isoL0VdKNoxeyzREdRaS+iShuCKy40qerwZ3858TX
p/dQTkEOH9qNZP8+wtCVqBzdaE7J0HwzvEx7yAWivj8HqxHtmPPTwUfH3UGHfZUxyxhwMFHvICyG
dqyNYkB+W6y4Ud3imBT2/K0V27tBotqON+iy7742X+uxNpf+Pz6PNAdWA6W8Ckbgyfhflyam6uGk
0o7pl9H3oIBCzF0puc9TEZ89Vg8exoMJz6lA/Ftk6J8keEu06mn1JGgJilY8Rm7UUdi/I1LHIlQX
6wpJt4VT3+caKfroyvSgV5KUTBv6H9bfdos27/2AH28pzNaVwZF9ID3BI27e0DNxaV+S8mHA4zLC
UT3diydwENhxqOqDy3CRkhcdNxps4IXxqH8rDiMkSlYsOI0Tr4TvS0R4JSABaKE4JCUslVL76Ulq
sqMxREaWaHSzHf5JMBHS9Xe5zCPNFNI9FrbNiA+sI9g2Lo9atRUNO54WwoL5Jj0U+9KgAdVDn2oT
yy/nzpLOTG+LW3ph1z+xS4CtCsJhibY4rV2U4uy5g4jui7uAuCmdadkhMv7VufO019mc60KrrA1m
9oiK1wwYbDbuZrAB0UG/mZc+82glh5HIphMbWPLUEg7JEML8uZ1vwAynTOKaaDOUUpsroo15qkHP
Bi6yLtf8gqodclkfbQnhCK1CNzylUr5d4834nh5jIPe9wXX2ovV6YaBuZzpELPpf+wrRVrCZq0jp
77jDu6/Lwvi5OJ79g9bvwUNeKj6WRi6zAAbBX26G8mcB58/NkNWcG+KtQy6JyCqtDKhKiHkbPBon
uoYINGDpJa0rl062zgbaTTWkSL6WX/tE9bBumIjj5z5+DXbQ18C9uoXomimDC81dDd8Mgo8fFpw4
pRqf0fqlwR8tCeqSI6LuhKQT9klENdAhEEgrPUuXXpdQq9UnkHY3mjMGU5SV5wIePeXbL/MH8Zav
/fSRmsy7KcQQBIDBBqRmfCNAEmONHwYbhNvbQvtRRpeFhVY7X7Yk2WQ9SkfytDgsmk97RGWHVvan
fQIj3UM2rMG6+QAA2kMaARij5NHNJ0uh128mzid/mEE8h+DzEnUIfKc+MC3WqFlu6SGQSldlUNcS
zZbDdbIJXZJfe4wIFQelG3cAi6Slrg/prw4ZBNL1aoY0wGaoZhVkiAzRRU1QufpKhc0KvkM0vCZt
rc7QQS6vExyzr5N1rc/W5HTy/dvfd6Yp+Q0uIxUdOj7kf85Q+UNqehA2c7/95UO32v8KsgbgSQ6z
ghGDtPRkLKlk4LrloB49WNhqLXmvWruxOaSzHfrU06D7jOQ6lxvWK7l/7ogw82WDP1KhZNDYpz06
wEMJr4glkfE1p19OuTeiHpGGqNQPhHjMqDgGnhhOMMn5NIFLcezREaG4YMQFP5baVOVUluaPNJC0
RKyAXJYG+5Dr6mgTEcdohEqxCXqsBiFGXKRMeiHehihs4GYNh4VArO4cJLBmCFCCl7JqzqB6Xz14
MHLYWHVvbtNs1jh9VQpEahzcor7Y9wY7VGYmO2oW7UMqF2V8oqLhyOQj8pzs9QG0iOPTJngYP8DO
foQXc4Tr/Mg17gXaTRzJOL4MXskGrbwHjXdELFdjK3bCFmubzQ/JXLwGQCjQATqBJFdrZMuXZOlS
0Vs8u5aaQtohtN7/3gI56B9zsjqm3Gugm5vxX5yimrUUMDYjfyW/fNtX/w/u6uiefLzhGD2cKRBs
W2OG1Rcw02+Hw/KM1m/KhJnpRMfOk9psOcN1MkQTMEPXFTRrEzclHkvpnhHou2h5zsiINyN9Bmxj
W5PM/6IoUYNvQob6k/+TJgsA6v1Nu5H+Td5/pGrYRJ0bbhkVbvwHXi6Kd+4CrSsazVt14QE9kjbm
2ww9VEm0Pk28rWjfjtBs/+Q3gkOmsuC3nwvz+34MBaJsfssLor1Z699vmNXntTiUlrR3959PxrYm
CujX4jUBn4F7DdCqcJ0ZzHQNBvWgewNWYRfIEK/hJoB2ebcB6ENZw3aC5vy7RmMzTmSwjddR9w2C
hbJDZMfpeJd7Zrfl4o8MyI/+KoxcOiYwJiiLeNfxbUPfeUfPeVvvSt78ul7XFhoFo79FxJ6LlRb1
Hfza1gv9B2IhmTWTaulO99rMENOnNj2N5GNzdtn3H3z5WjgzF5MHjXutdcF96VGKUZLxlo+f+C0U
YH3hggAcTXvpX/+SNRXyBeVURmcfqy8aSt8rf4WGopYKAHdfG6A5BQO8ow99GG2R+n0UIIFTemaF
+i2lxbVQyb/V+EkxCW6eldolPW8Q0KdPWjCDKkkcxjG0jLENoL8vJ1ib49+BS8uK0m3/y4iAV9iU
Umvyp5apsvxXpfbueRhzhQjaYNwlvBLG22TYJgDjJ9PlTSheLTA2MjM/QLsfUTHTkwHw2haApzlC
BOW9n7RAwyzAHsZkH4DyAVh7AmrzYqRO1VAfAQTcZswaAD/IfJJBSSSQWsbooF+awRNgss6COzEM
mMgtONaCPpEy+FJaUtfWwKm5Mc1sIh+sbn0+W3pUuTGEBCijqcUK2/zcwPEhHiKQvj3CW8X1TKWy
jXegHFhWjIhhgEUaS1E+2r4/F8yfLE4oBO9ep55bTJIycQ2jgKbsgd1jhYf85LdTYVnAIwb4Ao4p
XyXtkIHyUNDS1wF6oFkrdf2eynSfunQbSrkOeUW5OLlEpD3gIcvf5/oe7VNjgqM8PQZX6qIIcSws
5FCNZHOgqM+GB6zOm5YbQB0fT0D+3IHPQQ7x7BRijr9Ef/TA/WxobsHZ8JAECRFa9Q4x6wS1Wnmv
W+DRuMo+88dUKlnGJWhoN/EpWUEg2gfbGG0valHpce4n2OkF1D7Jlobkk5afkfgSatfMlZ4ztj7n
VYe6/VMYFf0Bqx+SFG5vOEBcozulYxufWKpPeh/rAA6Y1wP+wuJiWQFrou//4ieuLDNTQp80E5QK
7c38mFwhAciq5B5RZVK8gmbmAVBXWjRjuQLW+GoAHCUwBwqF9RvUTnfkFJ4qJuYRDL0LcEeMj1l4
YpVAEPfPOZuOUsuJUPinBhbACB582PDK7TG4leK3cw4FAS7lL51EhPhdeADreg8KDmYJF3EFv7Th
XuEsxvs8TtY8ABXUo3wPyDr6HWCzwRch70lp6+LM4oLsoUUsxznsHyP8UxObfWuAk6/fTLA7qMWE
gqyCnOLqabBL2cM2s/ZV7I4UAIz4Uvg7IELSu9pSFWFK2Kdoxj0zUfIVYyUhS+1CuAeAF7EP80/B
DsMB3h0jMyiSb+Qh438cTJhNh0BB4kclcBN3TI+BZIIWG9m7E7CBhSXgO+++Fl3QkJIbUxz0QFmC
uPzl9F0ngue5zTgMaZFryW5qUmK4H+CK/7uVp/GvPp6aaRiaZWmapv7Du1az78trs9TNSYY7R8F0
q/8MPssSJjySkU017EcIo9w9GIZRkB690eIAgs3j2Pzv16H/i8exrama4xiaY+uqKh67/+Enurd6
N+e6fT0nzAulL3D3S+ZkSWQUsz5Ixg+4VAKgi+P/YT/ryhv8h6+6rWmuamGfbhmO+c8Xvqmbu9Py
wr2+j2HE5zOgEiAlmtr9OTof/BmPEfUJdt6jD3eSz8OQXnOIxkP6iWIELWdq0HkZcsv830c/+iV/
sIMokSFUAYzY7IPa8H4EkvsDSRovjsUF8bvWP06P00dAYsIZCr0iYLU1QY+2xQ0ELeykrIvJWbZU
mg9kBMBUUHD2p9kUkhRj5v/lLy8e7v+8D7ruqpqpa67Gnfj/D2B515e9u65tJsqWdrx9YZQAPg9u
yKOP2FAHanqH2OKrDdEvYD6MGVR3wojModi4hGvED0DmofI0tA7/w17Z+RfXXVs3dbvnaJrZY43+
/yt72c+Ls7dtpTJu3t2NHjpE2qxF0R2YJnf/p3liE2YiR0pQq5eKdxXmBn02jUOJpwQdnRGX7i9v
w1dTQnXgjRiXGCk+in5y7q9nCpCkcOkUoDwVn+YHeiMXhPkbKIK2t2cZarUyha45eQ3vZ89F/s17
2pGORVxwrH/aEg3iCdTP6zVHxfZC3wLx1f4K8OoZfbIIpUNEENHK6sBZQ6E69jfLDJnO7fCJect/
30bmv61m3bIc1XUNzbBV2e7/sY2eF8U+LA2D/C1DDQPo6CgjHH0q/W+tzxwXObz+FXmzJIFs+w1D
uy/82a8Z+RMiFkmwGqPn94kMU/XwUHXysRJlUXpOoP4fYe+x3LiWbt0+ESLgTRee3pMSOwiRkmAI
kiAAEubp/4F9GzdLR5EZu6LiVO48Eu1an5lzzGShfV7+dfhovyRnG3zmTF0yVFNWpB8PV1aVPFG6
Aoo6AA7sPLBN9kXtapH/2ulA1MRJL7lpTXaqgoQThCdie30SXXn73eupiVwilAR2Mjm0DcJQTvyY
pPKEp118VrHdn5+3gKDlBMN0yFpIebjPzhYUwLs2Ea38ZR3E04uBQdM5xqJeijq0XB/QgEo6Jfm5
beJV8vvzMpb7sDEmST26SrNiJLNyP0svp8OrWYV3CxG6rQjjnnedrN8HVZ1kl0ZYJU5aOj1sTP4c
Fgi6bBK7PIuP38XpoFpB2Y3ZX7sKAmaw8PnKgELeLnPoHPezjrYrXz2/+BGkIigvUhlMc/oYX0zX
JF2AQhbJM05ZEqBTR5CcErUME2RW16l3Z84AkUYYN5bT6fMSRDWw9DZQo7DsT23i52R+MLZg1oAt
JvEbONKmkxtO9wJMMLa4NO+fkbZuKz9+evXLzW+uJc5e+iSTt2my7suT8fAvjXMhtxA7g9kEGt0c
1hMeZmmrF0f7loBHvANtaZ52nPvpKP9on27HxkOEZsLk/+k2iyrxLFQ1jg2NP306sExVhDn8y5M0
SQ6PJcC6wruy+4AUiv8ZIhOz2psnvMLkaDXhU/HieHk9JxeuRjQvV5CYrEAth5ZNP5gLic1DBcZw
ikO/GV1YfvCpYbHR2tQgpM6BvQUeNaxOAJWmZ/BxOiYQ4hJAkbKq/q7Yt0Gd2SqzPIPdn5xA9afH
q+iIgg1csmocEG/P6XPbLAanywd/4aMl/Q59OznzjdNsq2UlO+3DEdBSA6nSlg/SChInJvyQEBVo
d6CX+OIBPnakipfei8zg1dodseDbKwG5ONEgjg69p4pcGaETTxKZeljnPoFu0bfMS/J9ZxRpAQz0
pPuMwibP3Ezn6WRHPJf4vYNesYW7T+nwatEs6QTLkRcK4GngtdH1Pk0b72OJh1DCRs2N9qFPAMLS
WYhOLrnYl9R1DrS3d8vWifnmIMH8hvLcwjeHH5kzZbkxXYldZYuv6VJP9PIfp5oi/3Y3/XFMDP/+
j1Pt9YyE4pL1/W7vzmZENxrDxUyNsk38NaHUh8Cbvs/nN2/X2TvzECIWnPz9XJX/u2R+Xo+abFiq
YqmypRvD9fnHQyj0UnnplZHukhEz5ZxxJtaU2xytI4qIjO/4mU18i4HojfRcYWlaA+Ef9aYIKZvi
HpMhwxJ9/Ho5N4ByXDPzKOA7qkwEr5/A9EHKgYJ+qDsG3RKHlbR4ehFIjdVAhsOC+giyjYRIH905
xRhr66eTvBM3P3A3RT47S/0WiEwWtfW1wo2vsLUBGiP5Seq3B4WMi6fLfAhKsW2inH5HLYIGmx8s
nVQ+ypDeRsBxGdJsJHQa7ivy+tKRxuW8gqBbeUB4IPHxVg/UuZSaEN86X1XXmmh3MojFESji0mMR
R9X9mbTuE72ahgADbIb4dv+8bx5qaFquSBfFc+GER6E1wfToCV9AdjQHvP8XZtmMMDPzGM21i5tB
P8JBk7oW52nwIv1uo/sIdioyd3Mnm8Op8ej8mG2swHZyL7+waCQ5nTf3fnvOnPqYLhghUULdTZum
aw6Ekodn0ZIZH3R7TGhmyh588ko0CFtHT3E7miG6Pjydn+lSQbj6nVwBI++FcXuE1fX5QBL398+V
Yv3yydZFcbiuLUVT9B/VpyFEcZVYrbwTEVYhTRrCZATZPlpoWPmIIRIYAgijQN+TB+MELePGIxUO
GYHrJWXHB5CN132SLsfMf77kiRE7hYOP9B9fQMn47WHKqqRJfDMUS/tZHJZ5p9bNVd4VZAOCNQFG
SUuK9Ciatg4v7cMfJm/Xf3zrzKGy+/ml0xXDtDRJ1AxVUv73S6eJcXXRLom807jRY6gsWK+eDwdX
6QNF+UpogkQPWSqQc99wfwF/2na0w11QauR8mqjjUF+C48LuwKG7BdEpL2oUDPAmlbBG8MYQ8lOi
pOMy7t1cHbHJNm9+X3iJ5OSHAsFX5wyMxssINi/G4ykzqWZxZQvCEhzlZwKmy01PCqtYwF/M4weS
SFirdkfmAWT9IqyfrpAFjANxQ2Iln31bQI9719jGh79/lKiDf3uX5OF4MgxZFnXtRzWl5maRtLdb
vMPJVnHhhC054AQBCTa7sOi7PRdTBHDyvvt4fkjnCF+4hPSkAiia2sWZuWlorhO+jXgPLheKvngP
c1IETAqaOIb6101qvxvT8SAaH7EcdUDhCk7zJh3gR8Yey6pRdATOBSASJ4I8WFdJYhmWJRZN+Ef6
cHiv0DflQxRTCbWHEWILb5Ok0iEvvIXUbCt+QtrSmwIcBwMM017g3+Qgcq0xJiPOgYAiYXQvvO4+
vj+C5rIq7lNOFUBWDXMskWHdA0F1uyxN77GwvlSGB/W8hQr2fHucoeCPY/RGLvfzx2PKJ6r4Ih3h
y/jIvO702pHaDrUU0rEbGTZGs2nV2VzDuE/T79YHKT/qPvAbLlElCPCLacM+8eCwuM0JNCZRco48
eD+kHrKIgcUEKBl48Qjb/+bldVNsgJjQ1dkdV8Britk8sKZMuo+gYIbcmn03iSWn53yGwEhiO3ni
X72LgoEMxwnFHeY2eLuB9Xm7OSk4OcOWYjfl3ZlR6gpgbDhCrkF95n81kRdRw4W87UQ9rrJBpFaf
pc19Ys7RLycrxGToJIefjkpi83pnn37b4bYMrgQ3BB3yPOyX7Ew+ZQi1trTRvYubf5RY0GOqMbAn
Q1FnK9Q2DRHYuOqP6coadg7+5ct0rZOArtB0ktHgAyc/nlV0Mc22IqMkigpEUagGaR77/2i0+NWT
oRbnk/d6f4DuIuBGdXABgCUaUp+n9VkNxD0DJbc7AfteXNYq4ttsHKH9GCON+uwg+cE0JO9F8rN3
qE9uy+W4E+kb/JbhGILaK0X6xGwh/rGYyaDDvuW5I6CQsBir3lSX2Epwupygekhx4yFkETo7mtQt
UAT8gLlXz9F7VE75Vd+IgCXw2bnPoGXW8BA5tEndqWiTycK9LbNNyl3Uk36pfkMbnmdTRujKMgqQ
vO61ufhu+ASNzzLFkSlAves8d0koRqorsJ+e1cSnjMAVHLK34rP3mxWrK+ytqPbfeITKFkWePmDk
X0vQ6xSheeabY1SX5Hu9JvcvKgG8T3GMixgRee1LfklPtQZRunoSfDxAg2LntYO8/P48E3eLSXYK
RiyhZOj8F9iDt5LGuZmKKJEgbOHPiuGarUlRyQTngufVqckzjKY1GpvVJaQU6UOBTCt5d6fm7MaJ
OiLqx5iTOB/WpyLULDdemfvL7MTeGO3x8UZECcPud4CsN8nLTduAKvv4ggFO5gzUiWjKa3AgXylz
rXlG1PYyY/HCvlr0ssLNETAQdgLcilxl+qfHjJDH4sASdyWtCVmKvyix2FbAZ8fEl5ERCDzfOKqj
bIGmePeaEqY5ohLqT717dcD6OM0OQfJJwOkNzcxynrvBYFNSY89q+t6MUQdA1AvW+burHemTII3p
nzKK1Vk1e1F7OYTIOdwWhVd/P6Iw3Tan+8Z8E6IlEwHj2EiucBRtc2rs1IW8LPpZAbj2W1sn37zQ
8O+AZ+3vPj1Rg6QFXrWrrGChoXNfMG3EIiwzeFMXMM3HSsMfuDTlQPiqfk7npsrUNuVbbTGV106v
5nhX1hfyIZSZJXodiHsBIqVFLak9UPqGTePdUR8BF/0s3+lG1T1+XmRFY35hCUPosmyALarvOTX+
nuPjpHOPQRJdWafrl3IiZInoTdZv0ignt26IPFgVi36a+eXh/pXuSDZ6HYYUQYBQXs5bpY5JgXzT
8BkiVfdpq9a3IatTYsc9x3NC74xgmvyJNSLYszyItmVHcklbGiKMFKKJ0N9zXXnSwZx29BwIzT7R
I6Pa3xscbnyVDah2CTcTDvxqRsj6SGb2xodppq2IaokXLAy/uk0+Y519MLew00fFalc70Nh6D/RA
/OJSuyxAycCIYqHMAmWqAA3hNREdsLmQoL74rNDWvqlIdQIQ488Nw58HqpQP4K9w7x4c8IZtoVh/
qYEgOpGrqy4z8RGu71Ae2L0FjPD7uD4NcoIMhB4lLr2u+yB+CujhAckAj4HfVcJty04V3q8h9XKD
rJ1PW/dZ+aD4KqS5/+F6ayBC90/xxCZRA4nAev2279x8fDmZ8H8BlE+w4u74PG3LGaozr/EBCMo+
I4a1wXz53GwAi/j6hAyJet+F2icCTRZq7Ep0+r7487lQ3yCnCzA5l/IIj7InvmUHvqXSFD7bJpu/
xgrYXLeBPfewy/FlGk+TVY+38KR8VcWwk8uGObZ+G7GMydY3zQZkWI3EAQtmgC8l6I40vo0Anxmk
EFElyVoP4/fyqziSV7WUDz0w686N8KmezEPuvT7yeMBHgE3PmOIxR5teluz3WYOsrG8zVE+ljBbv
eW7BcK9MbnvhE7PQB1OhguhW+n0/3cK843vECmtxa0MeYgXsB53Z+DlpWR2NreNzKY7IhttBE6L7
ZnrAZ3YFVQhEzW2AB3+riGfBEQ6bZHA6FeHfwuRq2jQL7ZfCI5YcDufXe/yB9xx49JKrTcs8MXK6
8MrGTg3wHRW0jsWSHc9HNkL3KPvK+7CFeTX2lW8/J4jm9ARkP5BnEyWOx43FuKa6SkalO+CxsFej
Ge1QN2PmRlFxHV1Bq5Gqy6iidlfD0hthPsJw/binX/8PNMLjkIyA5oYlhXfDJcBGDeODMbJW1rJg
oL77exGq/zarVRilS4Zkmab4c6DXq4lwM++1vGtWmO+R0kV2RkpsgS2FCS2an+/Fa8tBLS81r4Bn
6AyCqXY0gpZ+/arso4w6B22O/UyDYpK46qhZGoUDAbKRHaSuzHIiBi1QL1txJI/ItOgDOKfMVBFG
b24eH2VbdKdRZN+Cb4M4k6Oh/GNo+eum4o+nKA8t3R+TACm63opLw1MEw+nqK2peZJ5DVLpx5vmG
SkhCCRoUJj5vVgCPjyTZXfGPrYUm/dY4KrzAliHqhmX+17H98SiU+Pq4KUqR78QHJRL5YMg4Ko5p
FtiNqyLWyRyNTVhko1PqPYRPnJw4p6+OBOGNMf1zK07MW9DwZwQXIIsxNxrmZrCF6KGQYSrLEj+V
GnSUwVA/LFdF3UG3WSeMEIdEoBcmcdWuTgWbgSOjPXGedkNcn1GzzaRK7Bep5bxqZ/BcHWDzs23u
XONMwmpGlNQU/CZ5Flig8sotE+92pnTuUbNxxg5AbERD1oIseYEgL9sEVIyvR6evCBM6tCn5tRYb
0X7R8dpLX0rmaiiSS/v+mONUUjsv7XBeir2XtP6z86rvDEU80r2hkH0N+WrTK8ZwZcOXLZd8vmFt
UL3dBgciymnixzSkLc1HGzFXXkTcK+RgLm66d/3gQF8wtYfs+QGKwMErxEmFXagXbaPzM+Yagl9v
9WOlhGIR0IQpgp+SQYHpDX9yG3AsoYFqj6htRJTgiNupR5eYZ1DfQPyuXGZ5ElE7YDABOfJGGq4W
4rJEVRQ51/11uHWf5GnbeEffBpwpjJ/Kf6VuJXpW5SVlqKoT3rhWtjPWuK0b3TyLu7ObC+lUAFbX
ONFOgeKq0+06vFYvk2mtKxGATfYS6OExEyGt2dNCE3ci685lTQuoGGFOV4zEbEZcX4GdyKHmpWRP
izlUD9I7Diav8uwijOuOrXcUf7DcwO/Nrp7gJnFm3OddPRZY0iCR5GMYY7dyjX0ahRkNFlMkmvc9
UZ18YDpPZ+jJAUAoAkRpeZ9Zfi84OddOv77qAVMpYX1b8oIrM8VyGSHt7maggHew7OSbqjG17Gvn
Ey1H76+C+b/ZMK6E3L0KYZo62qRBfLFlrPvY5aAsc5cP1H2msoD9yqlHBa+8jIfssVs/Iu1DOlD3
iUgnVU/8fMzUx6B0YHSLg9I6XqG0LljtlJovR2M+4sotYABu7YCsw7jliq2nwtrcP1hbkY51zNc5
ZA42ZaYdsTXj/YegzGyB9hgYHUxySktGcDenOfUfN8EDA0M2DTvCm5tPuEsbl+yq1w5pQUmam4cd
kofd4e+SXTX2ZKLEwmzOUJ7fTM3SE8WCBb6zGYDwnGPVodarGYPsLit12zJUy12D0vDuN4YjqTbI
Idm+A25dsvGj9FDRPqYOv+QKtOZ4Q6k9q9DVJV6/phDXgfVuybYQbq7ycs1PZJiEfyisMTcvMNF7
UxsCRHrKwGrIGii968sTTF/DAuJy4/WY96uBWwsd3ZrAOlXfOpRF1EJnHv3jMYCRrdIngG/MB4EP
S/zJqWMueF7iiIwXeLwdcQ6r7CTDu6UCfA7zcwo3yn0dscVc2be7hoifznnN0sTlqSl7nvxA1ldt
tAAQE1BCllzDQUOETecRs5SD0p6/eFuW+OXqNXdnHgfX0o4LT4dKXA05ZZWFf/h2QRpWPNfanqlQ
tfn7FWr8spFn1KVqGls8XdHUn/dLVd+6phO73R2UROv3kp0CuLs5aNR2CYJCWFA4y9PRnUDSxMFq
xZBeP5Y+TvQ5b8ysW2ObF9c96IOBK4pglro6hTxFLksduSavUEbh+cAaacGGpz6nvIzZDQ5k9Tdl
SG4mqffh6gQ2FTPKXbJvym91weFfftMYVxwfG/jf4tvtA4Ih/M+/vwDKb5tonr5hmqolK5b44wW4
9FJ2S5PLZYfnijFG9aGjuSZ3ZIG9/duYXLmBIkfNB5y8bktrQj7zb/Wcfmp7irWJte6d5MoHqTAd
GJ0BrVU7h3gzM4RR/vb3h6r9tphQuYJlCh5TpSr431rAqIssk4UcAyKuCMUKhMq5hKypCbkCnejr
8FkMh75em5rkvDKuXKQz41CegMsnTrNkoJ5g24XciReJenkO+pnmpJyL9Lyf1xSxjnlIDEc9FZwm
OHqsJ5nH3aRiiYWoEE+kMvr7M1J+28j+8YzMHzPErmukR6VWlx39+g0PwpR0mT6akCajhSWYcfg0
FFsn68rEA4AxXjTvqQ3HWL5ug+ui04JnPUFIKK7Nl8tHlCJMWXL3D1O2m/Mw/lWN/VZwapKhK7oo
86X5ryD9ow66vS7oV565upu9zU7+dmSvl+vpdDr3nDBcrVbPf0zCFem3t1xXVUM3RE1RpZ8vkHLL
4uapmfGuw5OCaN8Mrr2HpJLu0Lmzr8H7x2jPuwdK8JWG5SjasY6+zEtqf5AwQTy5zNRPsrOCFn3+
Y159w67DwybuiGFnLAh+41s8wrWfFsvcN90MdeF3Tt5k/k3UhDnlvoZqJG9i2v/UJe6MOgrQQT30
nc9mVNCVo02i2ot5LADnKD5c3e0ZuxZvvQ9o0FUZYoQ6cU5hh8jQwpodBfUBmOyYWDvsA/51Lzv1
SEfjM0BZI1degofnqAiA83Ors8UFws0obctECPoX1eQm8jmRoRF/6pue4VcRFHQysJ5P8V6Bz0vg
IKW8WqNNsxABVm8yWYKZy38wdxHDzY4WXRwhJeo7Aj+CPLCFKaRj+BWh3j20ZX4iRR5CGeBFNGmQ
BiWcfqjDUJTNieRgI0SQR0RHnH29R6S9D0N7Ei8Wt1CnYIM3MGoBkb3I2nwujPeLz1/dpc4H6x22
0QSXnItBQ7jkMaD2V7bfIJBaR3AY+duEX3u6m774OtgiJQGSQcrAMRA2/8pPuixoFHlMtzZQarfq
XM7o+l1ZsNxjOajkDkdXeYUvoI/R1Dg8QuTxBmRiemhjOmZvzEDUsEVHOO8bZgHDjkrbwg+Z5wGy
hhLiTMFd7ZTs0qZUfmaQod8T5wLZlsyoJXTplPsVRrbmJIbyhjORzEcIerSFsp+C/fvHCfHbN85S
dFNGsWFpqvnjeE6KQioa7Snv9uJqP6if7vZsu11fnY4EUjJUxQallDLP7SVt+9abV9udM96E+8pA
7vIo/vGFlH9bevz/D0eTf6iDnpmpSs2lkXcuXqKZTz3tLLbVbBQt+Xx+TR1e4Xan7Jxw9bn/+ysh
/Sa2+fNX/zgrY/VaFWkWJZALh7cnglG76OlPF9mBY/0psNinbsraIRYP2x4DPiSY0r/ej+GO+bkk
s1RDUmTjvzXZcGD9cQImhijcXsi3dkyl+NDTlNbwXV8u48y7fbp6/vrMCJOog+n0nQXCy35/P3j3
BQTR8PNfC7tfDkdTVHXD0Cyubvmnii8yLlLWxpd81+PONlxRXMgE84KrhY2NloQHR9YGMRmkQ9H9
OI8Yl0l/D1kfIROhzOtX0Vbt3mq6s9pm7PTEqM5sNw5IEPjQIbZ/GV7xHfEtHFvfTeJdKpeITSIC
TbIINP/Bhht4kPPE6kK6MLPGnZp6VeoVlKeMCZgz1fEoebpmgsGQMc7Tz0b9e8wpglc4c1mJwY05
XJf3xdN+5u6TiX5qf6aQmtZ//+z8VuRQ3hmKJZnsfVV1+Jb98a5dTC6uq6L1u7ebu5/NZsfXkg2v
zUBjskZV/7LPkMxFdyc55873PgDR3u0nfITvzMtn//gg/6ft+/ERQjEmqVQwGpvD/2RafzwYoU+T
ohcicafYEx5KZaPts7ftoeUL/UW8YOLG9tJrbG6TObCvUAB4gp3p9C24IfZT3joKzb+/QMMp8reH
9ENvIb+y/lZd63xnQIN7egnxGbkSti+6Md96fLD++/vvU36b6zBGMRT2p8xTeBn+9x2pYukuXaXb
dUf2IEc4lx9SDw7RJWgV1HrovEEtcVlexoYRPmntNo8PDHtYJmeaRMyXE32glYn9xyamCqeh90si
nGaDM/A+b+ayToiccu7gsVQBO1mvCu7jF2zjlj0B1BRzW7037xJZnBSAXgGMgG/FlTWHMCc9zVpL
oH0Wuu5cGYpukxT4wXUcxyhRkjcCo9ijSna9JYl3pR3YjxgkTa5N0sc+Lb9mY2b5FTdZmOMajFzV
bfw4MFnfXzzCCSlIgP9ne2Evrbjp46m0bk+QbbON+Y5qSVzK23b86uyHS/b2sD+vJ+mXceRLuSaq
mBHuvlmS8fYa5/uOMaN5BkO/v+2ZiYZN7SQTWne98koKA3p4Gu8p6UvejeXQayytjVnpaaQih4L3
CJC23YZtPTf8gFOxqJ2/KJVF58pqZCIdEhm73ZOU3O2WaA9WZ+2m3GSb+qDNddQy4WWE0kvnxWJA
M01heQCnuqKbR/UxlSds9DgV8qMaah8vYncDqomzTsZBd2YuqpFyYb4xMGfvdN+VZIS8uOOR9Jnc
uZNyxXJw3p8HvvOIfITVw7Tb2RBPkayVPeETmMlbPHqA12AfEVRW0GUmk2QF01bzmbxUvCefQJ91
gzROt8ochWhMBmnrC4P/94GmGwVXzJQY7gQg5+mBwRui/Io7w2GX/PKN3DE2bEqgZFIa4U7jk5Xs
orUMZfE6w50RQUS9OMZ7DZZAhTLQn0uGw6prIuN662GcMgqVNkPtIaEQC/7+9flFpIvYFO2BZumq
qFAb/O+3R2jkZ33JlEHIIqnr+DZ5Gu7rzBMXsVDyHG9v2Su8qL7wwjGB0MV0Lzgg+0+G/ejT6BLi
/ettwKPM0CVNejJLJxfNTXXXYLMZZe6VSJgUJHI5gTNLaQjATR0T/kNmjm3NWkc+m+WIwCABElzL
WG1IeGuoipjktC7z41h2jRVkaE6T8HruabZQSu6MEXKkwn35b0zM4v0dL3Y+4AIOrBbDv79Cvxyy
9IkyUlcLRYtuWj+qhToR6nvWyspu8oZaj6Er+lSsvIbtHwE5sUddqLtFb0fuOtDdpTedlmxuPnq6
Wbg0bKt2q38d+7+0rzwk7h9LtXQ0SD+HyEmUJpWQqvFOggMlTZk3+FQQTh0yG6SkxPvnc7ThdaK2
PlLQSm8W2yMYpg8Pr4XHiuHuoU+C7ft2cwa2xcNLPxgH0mUwILwC3H9OnoxdWdp3nkQPoZHFwvvC
m7Z6soQjyd1H6j8ZMvLecc5mKD9vk8MjKHw2ywrg/THdv3Nb3APMZyP1jQApTySx6RLkp8uXErmE
Syfn2LCfkLzDGyv63f0IjNWTzrzDtJ4T4jk9JgBcqLkLhQuPrHNh52U3OFdQ1m15tICp0qA8GM59
3HAF6/RdMVRlmvOHO8iAygnb45G4YeP3mmjrKGT28HBv4Iyj6cvhE0YIEJs4THR0PQ3KBQMrFrPE
ObMTKfJah/3XuWZZKcauNEc4tbpu48+hgRKHPEQwGa/viLSrJWxT/71bNj77Nuar9GbErfDHmxsr
pjXwZgp+V1iZfuNOJZ4ZXdl4MPX0s5RcA3DWtDoiNstqCb7O753agd3ulPP7stoUwS6aHoirGSMz
cfXdZ0NQBJF2hI2DL0O9wwQQHd7dL4F1GAH3QH5ISd8zzwhZdqzJ7CvCdeh1L5cjBiJuzieXIUAg
cN1lXgx/EfDroD6DTAp/4MzUuvVXAPa+I4Ufi4QIPY0QQv/BXgOdbIyYBihkeoqZIGUcEtGs958g
++iMxtpyaIDiPSxSxyJZAE0Kr6Uv2VJoYT+H7QC1E2HKTHJY4j6nMVGWsVM6+HBs+lwO2JPpmLMC
dS42zlWMv+fv32b5/9b+//vV+XHePXO57a+qEO/AWBTTF50l9w6BdpuC3IxJWznGOjN9cQSvLGXz
dZfYIgy3X/ouvhi4IbfpX57Zodz9YiVsAEmu/zVH+6XGNHRZVAyDUZpomtqPGvPRC2kj0x8wqmDF
oinTxcPeE6qrUhtYinPV/R7CkAbZjlk++hSaYsCk5fvtU3e2ub8GcAoRiGCr1L2GD0dvQ0WmbCkX
iVNuyvfmgzpo1xEYiqTIwXe/bjWv/Mz9Ensr5N2RiGc11JlhAACesgpCMHayGHjHTsfu/mr7Jud6
IBEuDMPLZXL8mVUIvpCqle+px/C+maFSchj5GyRUjzAiMYpAYfQS+ToTt7q4eLAjNH9GCvDYj0a+
hGuKs+IeoJgn4hdl2XXM+NR7hXXvNl/CIfa+DEdMvLE0YyS4opYlR4f4uwWgOe+Fp/XAeLT6un81
7aBopyqZ9QwdhqBa3jv0gI+3MURCpuLC18G6Bc9ROSblx2a0kS5bDAz2s3b4m8/Pe009QiT3hDlz
RZxWtMnn/UfjFt0QP+CTN0A824foVxDZivFtzl6HP0AUY9/WT1ffjkBv2Ab5d96TlQIZsiyqV9js
vlvsQZntVW9GUKwDZLD1sf0QWuqsBgRhTOPCkoWwXDbvHMgSwxgU5CfxhFCxs5Mxvz5gD34Utyzq
CVb/XpU7HvOAxSbZxOY6DL/xIXti6AxfS3GOBC76Mtyu8J7EM9Z2heJ51lacBTeYjHNxi2XwKGEV
BhYtOxegzoyIGGGwAt32GysG4NGfaft7jo+W4iMnPQi4/nuaLUiNkDimW4f/1lRb+yJq034uWVCu
2MEnu3qHYhgG50z45HfTw8Xni8thHiCHwQGLcfKKw/Auef/UUv5f4ekweTZohjRDQUz5s6e+a/Lj
rsfSDuKdCWHiRkFuZGMKWGIciIP5+2FCo/Wz22HML+pME7Gg6er/mfm398pqXl3RbgcIJH4k/oFB
x8o2GP4nZEpyWTJ4csj20z3uE3Q/HsBy3IYVmxAiLEhVK0cDKb4NBxhOPSpgoCCqBMrIFcusseaf
mIgTk0EYpZWnesV/fx5ji464hC4jeoItvUd3VoLLf1B+dGGXkTTGRzG+EkklgQltfCO48jcN/soF
yUTjWzO2IwvrSJzQ8TXug8LTCMij12d/X5ItpW/LkE6D38ysEIoTegwfH2RQkUXx//2jbc0d8Ijw
cniAM2MRTGQE/zcOOFBGALf/c7Ni0R1M0gmQo+4fpav1a+36Zxn0Y6Kl5ZFc5b2S7NhVm5CsypHM
MrbbSLDVsJgYYz16K5HCfWQVqiPfFD3tMVKvIYuXyppUTz8XgksfkqbzCkDcNPd5Hdkakqddn9jZ
mR/zzDeXYlmhAsIhYIza+ypiQMkSp46Orzdgi6np3q15zFZOnkLkUK+jLmKzxnbbr9ugfs6uDAK7
vYiXZZZcXAPuZuOaWGeaeNWW2wcuA/qmPg4k6P2611p2t04vsydobQS5ZNpUUxVU+vBbTFwv/CxP
qkJ2x23lJuL81g+NYe0qSG8wQfN28P+NDAlKfBJo5NfeF/TAOLQawoISt048urCacMB8x3qb6j3t
UR9sRGaPNK3f/dQ4WLItQKMyx5ewfPn3Jkyhx4I0F2wZfTbKfqr7SQtmWx2ltMR3J12J7DT0cXzx
XjVb5dAEfYsan4U0qWnscGW3AVmbBxhwTCgSY60e1dWqk1f9yLzPn2v032ysW6aOI5lx7s2uzEnG
Jy0fxSx+ITamTkwqk+Zn6heNvGo6EcyxhPumUjAaOFQsL2y9odotsAuy1u56j1dAkm0ZkpPuoUwr
l6TJDtvV5MLwysaDU7x3hFev2au9P2NG8WiZWea7HRFMxKggduC1qewKgHkxR7b53KW9jUKDV+q1
uV/HiMNK99kfs6VwaIt3UfMNpLWJf89GijRthXFczFM6bmbUrNvniHEjzF9M6am+geShnslxCdkF
Ze5bq3wrFZ8t0sBds/KRXV+hrCe2/nlHZ4N648hOoJCn0Rd6+aE+X8P9IMH5zAQi5lFdvYgtYj2V
84NQegq+JKQbqzLnhuXFjMYqt9e2qMAvItG+vD6emh3DkWrZt9tt68Pgfj73qrhLsbSwikztVHQq
IHKTjDyiKExwsd7rhfQIXoy+hcIVuNppNx7ou1zh4RFsm/gNEd28wAcDmfBsyFdObqNHUH2wQ7kD
a0091sTixctuswcB1tjO7uMW8pKwzoVJbr2vqS3u6jheqYbX0UQQ3MGtSmQtM8cPLdAV+9lsL7cT
ssYeaYrE5nvQxz6w4yGXccWWsKXwRu8uk7CZsaG+hylXGpK+60xBsz69fabc7h8mLYQxZpOicgS8
y8+ZLhAMYB5SsIQkDlFPE7jMugtRPGudVWkAlDX3yEnTLXwAwcPH0E0fscv3QP1M5tYefRoLe4oD
oUHj7hl0xXNprCQzDmGxQGDmtthdkO0qTFFCLRtda++5RAla12sLExh65xOFAqlLaEIfZJms1fOF
PCgYJKi8PNb2xt6AalQFMuWnOmX+cZddfpR6iE9kg6jgApRFspMP7Qe7Dw45vPzcwLFDLYd9Aj0c
l/RFdfKQ0B3otjUBQwTUIiAAr6WhzG4XA4Mb4e1MRS+xqPvQkIhSJVrhMhJQF2oY6hjcYvkj1sRV
YsjdQ9pEL4Z05ToLzTmkkH6PUgJyAgEIU7L2HvZ9+cDx2zt57ZtvPMtWCooDgdEJAkgCOV8zJQ5v
UJy+SspQ9d3ao5lraSKuPtua+oEmcoiQ9q5oJRCXjh+pezsOqkD6tzligAsMXGp3jHGXGuGYfq62
2ldDcYmPkRwjiIwXzUfpbnrUOB7CD17dGElJIQeZ5tcEKX2zFu/31r6aYo0zD2gTaiD1/LsKawja
Frslm85pDffKXIMuAR0pPcuuW3R++q7M0yVRycmaENGBseIw6UtHqC9RDr7WVtCz2OGnbmB68K9X
DUsyipGr386zXTctjuwVHkuUC7yb6lQVQEGow37PSW6ByYk2hAZHpSf1o2aqEk4yur7zUpZj9lJ3
g8UNqPWydh98zLGBLe7AQISGw9ZFwigOYVjlt34m0J79f7RQAT2uwBGEFbLoYhw9ZgZ948NBEFHd
t0bO5ssnLPHq1/+PsPPacRXb1vATWcJkbsngHMrl8g1ylcsYMBgTbZ7+fKxz07v3VrfUaq1QywEm
c47xjz+ch1CFiEEqyweXHT8HG6IhFQsWhNQS2aVeS4XzJpjiaY+P5W3RTL1+WCP77CcuOzGKNmk5
BrfkO8WLA+ivqU9MHgYWbLizxxqWuo5hUsQMjoloPudeESZ/Tk/GoQMahO8QCHAavtGN6og0IH/M
4QOIx8eau6FSBadwe23xWyB7NWNnG2XaN3gcezgNXPo3W+w2x41xcY83qeDcN+RXt1d52+BCfIJp
2aMaoCXAJQlmNQ/ynfwNthMkwHkow8m3ywFXgFkbgXqaUWcn58lPBTdrAR8Q1ZJ0aefVAgozk6rW
hvU1YaqO/R2bWo6NiEh6MFtiTpn70ymc/yaCg465rWopB6VyGyLmzzfNvm3JejrXQXN4yawz9OZ3
9z44Ve6oX8R/ftYkEmHiGJH9iF73pIV1a91nrezQjQ8eSw0j6xGR0TILBeCe8eZTsqlJiIPKMR+j
baXWfwYwvbzMWjNBmSX7ZK5/IadOTsYCCC76inzEgex3hQ9+quPw/77yGh4/nZAd3YXqiicw2iXr
+1jgEYjZwT1RbfaJ+AcajsFOxQr8NXi6fEHzp3CynYTIHMw4lJmW7uRqVSA2rSwJCDOx0CRpkGpn
0U/7MznrxSqeruvKLqebHuLtyGvvbREvjtx+69/ltcnNSQTTv/1Srt2m1QOVFNjxDojzNPsUEMC8
SKCOQdvTQJR/XhyINbXUoarWqeS+7jMl8W/P+fTjmcCbc1hLBgiQOC9K7m2gi9B7bSQ0Lf45cvho
nb6BcDfXmWZhJU7pgjngzZmw1w8W3kX/3DGo/00SGuEHTZAEQ2KGpP1tPNLe9V4q3t30o9UQMCaH
HjkWpEHJohzL0Tk+LWjy86G2+7MKowl++eAWl3bLMFrC9+v2I2Gz+lWtcsugla1/kM5t00+m5Bug
sj9daod+BxUwLT5BTd70OrktgPDB0IeXrcKQ3jbMNQmYK7aAsOH7G85HFGG8kDT/opH8Iy78z1HQ
f37XcQL8l+nUo9CLxjAGiUhMdj/U/iCnriQRPL3oPffU2ccjp/zsOM7GIw93CmsVbJXtdvBvq4C7
bP5ZwfP5QHuuhWer2Sx7RHmkd4ruEtgoZJ41+5extPFfHR3mC5Ks69CCVAR5xt9uUH6TheJ+0+IP
iqN7IMEIiX1iyHHOxIkvGJFE5MFftBk2qAIiAycFzhO+uD1hZ2G5/3H/BgL8VraZ1R5Zd+9Vvckt
LKyWN+K/OeKY4WBsBICKGNYrrGaLRw4iM4jzM4Yuc4QfsKuTrQCmCWeNEOl8dVHM67jDQRug7syt
w42TeHRLlUMB/ypkOegiug3XBZAAc9t/Gen9j1G9JsiiLKtQwzVJ/3PN/nIj8/KN1cqbSbWOIWi3
no6y44IkVS+3wHeJ9g6Mk0ECN7dktEosRg4DtHaUKSusq/+F6ST+rzsky7oiTv98KvVvCN5ruCWv
qo64Q+enuusfltrvMVQQyL/6LB9hlZswGWFYwtUkoTqaRZHVyv7ttyxw9iTWukCwhErw/M9P9p8x
499XO1cI8w5F1kSsaf5ztU+lSI/T7o4eJvfAyCE9v+wheBItuWb0tp56QEVx7GX7qUXgBDjJP7+/
9N/QB5fjL+//N+ijuz+fcaon8sdBMReL93JlmK5SmN/cqogZ9LcxWwVfnXPbwlhdshF8dB9UyKZl
//PnkJW/QyI8QIyS4FeAxOBLNN6+vyyWOK31VyXflI+evsK6E+fYOtn5uMB6fxRcAe3vX+QxbCEU
WOJlvX5Zn485ZF/aUe9TXc2/dNMS7d1jV1iFtxmH1PCZ/uUpl/X/Jl/wKVV51DoojL7Ev92t5z2P
0pvWxB91aTEqEReVYiWpBXFXmsZmAkOVQVXFUXGkJtHwemN+Qhkq7dPcJYq3n4alsUp1j44Irufj
zHGEHSRajbur5XhsNkzsoHOVHj0287GpJ544RCepI6UHFX0b7nQk3KN0ISaJs5f4uolDtytjJwUP
nwQV+FdvHPi+ezAzPMNpWIexYWRZYYqM+8UZFv19cG+KM4UOzc7CgUrndxpoS89PAmwGZ3jNqJFz
DoEJwjMnleYwHMupraNHAcEj3JNtrdlO4QL9cc2t307GULMO1fciq2aPb5g/JTOH9uNGJ8Lf4JBT
WtFGxQ/57ShmI114V8ie+OXrqzbzdcjGOqex2Y30kXqjMU564LdDR2GXgfBBWqRsy5PtUPjMvbtV
UdoGyT2vjdzhh+JN2vUrsu/RV7IoqG72YgIWCUn4kY0kufLpQGYE5q1wuTB1W5N8lG1oEdGMxzJI
ri2S8forr/U9bVv69BR50SihsNPy2XTZ0o7R/DA9PlTsSVlIT/aYKydc4qgfmHdR+VJmU0QmTaBN
PXVYxzCUrwVGQ3rQOWDGtHpYFuCSgg3ZwCxdFlwh8TSNnh9DhQolCfm3cmI1pRNF2xtupCwklHbZ
jE1Att4f6VGkVURBhVAgsx8Lti7qOdTTCMfahYC7Y759LnoMh2C9rGQqNcDkHt91EVlTENEdt+6E
mtJyoXajN4VLL3RQnJ0EL/DYrAa7a5cyXS0V9utlN9tmzDzfVydIqPlaX00gpB6X3RnZ4TPAx4o4
dPRifwbl3RZC3A9eR8gOaIUBVNi8LKrQpORoGSv1Iw+ojtCETGMqFOx3iALcaA+nuj73mPtiBkHn
xASWc14hrP5eOvJuOOlOB7PfxR1x3nKybTRogQydAGEODbrvP2pzrVqBMKjjtoxpjEClGU7J48AZ
EsKwYg+4voR6zd213hty3EhUqS0MK0vYPyjzAJcNFy/EmIcVSuAjwKqS8V/vtJcW49v4LPxIxic8
+9sVw4Aeo2vFYWhDB0ivh93bw0RApmActMLIJsOLHudbYws19vmjtw4r7LXtyNKZzms4+7IjEp7N
6ojt548CXEswiWgLx3LWMAsgoSAdxxfPZpXINnZbHElw16vD6LGBozFP8jULjN83HHkupmGOMwUm
dFcJnTppev7QuCgqnqzGhinkPbWeyA1+1R8j7HV8cr0n3ln4QCXWBk0arn08aaP3kp3BacBBCCTP
rNVFNZLgu49JHLYNLapomLSfm4zeT3D6K34lRmsKgiO/nKZwQdLgS+ExY0BOcRJ5pXT+mLJH4f4M
hPT4z4cDHCnjf+28YPNY1ylYHUj6347vxy17Ttv3cP+IfmVYQaHq4X9uX0ajS27nmgwRnib2YKKO
FiPaxsjX6dzqB3bFfCTXkqGG+BhXtjPDBzqwJ8FJ5R6Qh4wnm0UlAL1383pJfNpW3ygkW+7eVwH8
nRE9Dy8jTHnJQ70BQ0PZTjDID4Yvr5sNkaA9q+P1ZOodY80TO8y5o2it/0le13sboU474d30zR2f
9w5BycPumi9FnTPKwPAo0za5Gval80q99jPB7LHYFiEJp6P3J4mS1fz63BUUth/CN12lR8wJ8dsH
TojxKsjgER132c0MW8IgOz0CyUrEM3EC4AazJsKgop/F3/0s4WmHYzcbd75tLmPgm+ROfgpC5Bmo
Myu6URK2oX66oSCammgKpyv6eA01FEmm6DtvNImFnWDYKYz4yRSTBnwekcguGv4yvIEXGBfpQooN
/sVc3fXLhVRudRl/iV+kj3hRPoGncRDIsAHAArfNvl6q53L/JxYFZHfVw6InJByu7AWn6AWPB0Kw
WUpQieApeKKTweVgTwMBn+UYbyc/HG7v82PbA8QwiYBze3l/Hp5Oh2bqUO1fARPJP/4503nuMHKc
Tamv8Juo/ZPh0tySlzXOQrvIfAHYsEng9p+psxuDUgnmgDVZ6W+zvKgh0ggvneVrA3QEWS/xMEOA
agUKCud7UAcKMZGXatnO5R/sKXCj5xS3xAeLIeABkoTZHXT/q+utepbsYOwucc1qFii5/OsSZ6rH
xTg8AC7JYvf7vWhe4Fqw2YBZjIsQJP62J2UAApICoDQmOGn04bk1MUyYqKDlU9Igb1gskFIpWhOO
oMThyjRrTMMKb0DswheElbymkspGM6IN0yb80Rh2IeNrMheLNfJ54k+yZE38L+14R1ymH/1mLBMm
gDTb9C/RaFvUHqgV1Pf4hHVBdKj+2E4znFpUPVMqeg9Xmz2wmy+ZLtkc9BmU9AMA8DILgVmlwpTP
FX4PhKszOWZEhepNt8Cj0VDxYa/JlrWBpA+BWn1WCGNSyQAdgyfodyc7ZjWvcoF5eQOD4cTShC7I
dwDhQvpTQESDQc2h4ADFsEILzcHVAnrAmDOK2unC4IW4OME3ApAX7wVBe27squMYlMShQkLWqtN8
8iOO2QEzfkoXcEHOVUC0gNm0L2t2Bi6xVS2ZuALgIMKytNg2pvNJN9MZom5fX+8NgamEkDPIDW9Q
GC48rMY+GXVwo4ovsGM0HxNcUoUNBSQP2SgXOEORweuOvr09CM32rY9IOTYsjCjI22Bzaxf0TgLR
ugz6krNakqMhHTv7eRhtV364MdpPfkakVTtvUmibALuuz24W4aibk/hdnPXWhB/3/lHhbq6Kg777
RPQDnI0dEuw2MgghcfS/d+w4ULRjPEsXqtg8HmwNOIRaGHR0c+wghA/9N3rZN6gvqEK+FKR8PCXI
DnOkRuaTIqYzcRtLoeIdGDrgzO+VAdlMakhuZLQR0bCDlS8LjgxKT5JTVewd4GGhc2P9/ihufWLh
uKPXAFfNJS1g+z68bJJuGR4yrLB4GEkBtvEmxjE2shh6gyPpo0XXOMK7u6g/DbhHAwaetYd7RPBA
gfE+4FILT7qmNlWhCsXnnMCYOd4n+bY9Eyx/uX1VF/f2xSqc/KClIHhhrR5KHFErn3ZdnI51ChMG
dMxoR2FVCijWXkC9XJA7pg0OIx+GPeVFIVBvnuBN0u3aTbEW8aFbtt70m8ngJzF4g1+sUKQHKEjj
TfLbPGykWSkG2bPngouNaGv2R8UH4dJ5nHDbeZwm3699yeP48FqSilT2TpclKMUezwc8Dphk4pUB
zLQJNQlhx9QksFENXgSGNnb7nXoHipE91x1tKpU2+lqGPyXnwJ+FzfLmlbSfVHEguArFzazvu46E
jGPiR52lInwkJkJc3b/LsWRGDWKxaLDtqxmUh0mNtf/42JAiCueLOwulJ3OT3u44KD6ST2ndI15C
cXxgELJSsCX6VIktFMP+0BDldCPJBAzCf+w2zU9OFkm+7ZfCR3RVz++leC72PBQ0S0HO2/SWGN7W
T6h92/sXVoxRyANSP0f4S3yPp4lKFgzJdcChp6FFEs+SatghETUSY8gR+XKBH6kbSIypjtHHQMYh
ohFOUMkwJ6bxXW8xXmQH7RHy3JyKBXyuNRsOXEottRO3kzkMh9gliQ/L/yn/ZtXNiXt1SaiBdmGs
8RcgKF6y0dQMZIr5jNWYree0sCKD1BuGPMn1/bYoXbhiUM/HBtAllSeEJ2ozGPmaSoQBaowaSLUZ
deUiqbXCJjrDo6ADBLMpweEtrvN9TheGb+EdpYyJaotOtBdGpVXyrbUBzKLuq5siKRHYb4jZa3CV
4AgVRtCfHbqFfLSHduUJ13JOlUuzZfY3d0ylI0WOKD54SZJibdQP4wKn9Kv7GoP+OhtrmhBtJGEl
fv4NTTq+jlFEE5/xt4MtkFs7fPY+HH01ydahy3v6L97NbIhNsXuOZVJQTJuNcTYcsbfZgmPtb9g8
chrLHOxjjrZk4lzlsmwd4iBMUgw6O/0gdty6toR8ldbD/hhfsbInBFilZKfPqthmfUODw6JHPL23
FdeO/GNTgzNW/vz54gkkJHeUYxHkw68o7S3yd8xjsb7tCUOQT+jjqX/hpKJfSm3MFI199t2WDn1D
TR5XurhOgk3k1HAVWh/pD7KO0b26J/RMYHrDIIuJB7Pz7ok803zukO0czhXm577PIzjWP9CPEDvJ
JlycHn9sLMpMfKtM6Hi4FzjnM1QgG84/ru7WlReHOMeLgAwqDn+AC5xusm1iFhxOQzwPQWCd3Rjc
NoqAsiXPcuJLNh2JtYisIw8I0iLk1QE0Ra7urN4y9WJRsf/bd+uAttdcNPYCQ0ofbxhzccI78WU/
wtMxPry33eg4TYA2t/b5idZ8u7OgVFult2EXPp2OFwwxjICA5u/MRZhoqm44wQ78ai1ONoANceQs
r+D9KfgPdxLm9sY+LWY7hkKhYd94oS/YrYjDxmIR3dWxdWYtC48AON/mKDcbFytsi/NwtZl+oRTm
I94D5EaEM/ngUqv9xJwBQ1hHAlaYYD5Mtxi/B57lJBtZovN94pLDIORLknVhQrd2Ep96hCvAd9eA
SIcAUPaK7QQPUKisGheFFbsALRbbCVk/pV2RYzkjWZgKAQyOD+NX1m7Tjj1D2Ngv0ihH7/8naOmD
QnR2fbjjhb3QegfQBILaORj83ghmM8BCbwHMapE4hr/X4TJGtufmkf7DTdffhNRYfEju21HhiG3s
E2Tc1WmK2/QEKZ9KbX8EEHzzMdiHofag6Ha0HyoRMlZrB+Mv55B6usXKdSKCtSez683czfhpzErI
kN2MIaGgO/j5KlyUa+4aNlyi7NBDLjqMUWI40xEjfymtzSw3D9C/AmIHcS3H6qWH1XVgG2KJ9NxT
Jbj99jOix77uFrcdwxlfnsMCDFPEaobdk+SApMe8NPas8i6l7YeDBVit2IcLuxtRa4l9Ls0Q8Qi7
Hg09DNKbCYfO3n3R45rjk9LZrAP/QjjV+O8o4NEl6hCDp37m0Gaa8Pxyb0ULvGMro8tjCI6l054h
9RmHN8pedkYXe1WLbB+3A0JMlo197B3mA9hhPOEnPs1j7bzc3pK4UyW+7Xd7oXp2s4dOSP4Nodfm
N1G6bkLWIqXx2ALCKN497rgqhE9fujSp80KyjvQu+5a+jIvMEoXpx6dDwLhuP7HuGqciW8hrd5yF
X+zLuMDEu2zXzzK7gt4tmrvIkna9tdmd50wqTKcyTXO1LfzlEliVCtJ8+9QDjrVjMgsCOq4Mw+T2
0TJ5cKf3o6oYaMQ8Hq4HLWg/SXq1chORAhsho1nknCM1k6KLlQahCm8FeH01tvSaPespYwltc15H
hLrKLr6K6IlJe7wwEr59ILhsySB6uDBkmJwCDiAvyFYY19xP6gx/IU5uZl+bkljF8VmeEpUQwzmG
DwyAYuPuY4G9QoAysbLgXm9058rcdMGe1rhXiMJOKLqped0hGK3nHxaRIBm/O3BMmSfuq78jFs9j
RIOeLdnCg8K9McRQDU75uJHMFg9ztRjFbqO7Wj17+7sDhb9L6qxz2nfmdiWwv0tsddS/bkuW2A+Z
8uYHEDETBc3Goc4qySPb8xCTgSxuyCKdmBlJNDEPPeGP+PsUpwiFuzCvOlviIvxMYK4G3fLZOuK8
w9hgJlM5TQMR0Usd4H4OQSG54DaEZanKV93W6wmPDtyZb7SakmI3EnapVk6jijhPhepYbePe7ASn
YsZ5UGDCRKY8rylncoja9w0x4B8VHwqfMV8/pTzkyNwSaimyANgYBTtdAu2I7yVKB61ysznklU9w
A+JFkLd9TvbE+0XuS7wkymyEXNOwlnHWonSz45tFX00B8L65OcFtmoNORGmDDquIqZNFsGRXYNfl
xJOTDa1MK6BzXnTlIoYiqsW4UXxiIlISiihsnhw91NPMCZHbZ7tJ5k6j8KYHw890aqf4olBqO32H
xQ/26Ln3pIVEstGMnO6MkKT3UsjxmQHO8wfdI1pPC+7xWZbdiEMNCfrUpiu6QyLPPUo6TT8LXncE
VkF3gOBR5qtZ6bAWIwcG0zPzuUBSvIW4iQtiqXt8hLz+xgGF7s4wVtS1lU7TVS7leJEDSwxLPSPz
O4N/JV80cS7grGHsGmVbPVZiFk617w4bk6lXZacCiDr3jJQ+8xejl5j6GGigaD01+oThhebRiELC
uB7FFRDhpQelshWExZG/KGo/kUL5ZRetIxHTysFQbsXBeyY0hXiBhMM3FLiY7QkOB95b+NErXq0s
I3WdQE6BSE2ajuGCdMOhk3i+3h7YNia/kmhY+QROGF0mxwEisYn90sN6ExGSg5eg6r3pZqOve7Tv
4hgzj3M1sd6EDTI1KeeKFk4GO3i+rLfoGmWYIKwAH6cjzxdau4w5l7Uw1cIsWz+xh8scRV3cm10V
MwUHew/Qo+mIzxKfC0JkBrqlxIfKFZFi3tqxthZ0B0W69KnJfsS2/ZxHrV0Rti7MW8LM9FArbYYK
d0aZqSuWrtqtsn41ocChHEJqQJBCAdfYkz8e2ueTDAbyM2CXKDb/Lnk5JS5ExJi0M/0Was0s7d0h
nt9VD4efaJ+9FjfBHq1jOC0RhKA23UjI2XTohUowrT9bMnXK7Ru30379UgKlOOKoLtGA4mpE4uTk
kEKLPk0nXyIIAV7plpyNfMV3t+LXt8g1BgpvJ+O7I+VQbJ02FcQ8nk/Eb2iIIPOqzgRm9rgvk8HT
MFJ4LfIXUwprUAKZZrrZpe9fQ1284rkAayV5bzII9ngcCiiYAlaFUtrFBObZPurHt8mTEMls/wpw
jxYR8z1DPs2LLNg/BjkdjPdbOK28IbO4QONfDXOZycD7l68VvwKuwQDnDmUIkDC83e+U69rDZAVw
tjrBng7z14Pd6v6DTWv6W/ZLVVt3ELxS4PxWhIXZzm4V8NspS/CBzEzh5Rs0XankNCvuBF2ODI9T
sxpCM3FkuzvJ3e4U/y7M3y/zgSnb06mE8bYZn4o+Ggvm+LoKc/m+VCYYpdo4ZRSAcTc8JnCSxMpX
xHyTs+VlYUjYD9jc+494XNPwLN/oICGWKphm08uQxUu5hREmX/fIDKujx336/WmCQQHjpRW0SywC
TjK94QvL9u/X47MoP70mvB10SvSXW7xW5duagIBbvCIYgI6UCVvTVcqfaPjqY05qpVsZOB34CE0e
FxsbOUYXKXLPF9g7daHqFWvCdz082j7LlyVgXMgjyKQey4bUlSAzc/hu+INnaSbSyL2/zdrcEuIl
DjTPSyLZLfQ6nuYvDgRcDW+z6WI4EAmFJz9uBFDo8DBlmDPiVnwMGaDnwLwFEqE5CnU3ME49+kw6
C4cMUTBCkm/Sr2Y1gQmFSEpDRuC+P9pffDzW9zWskA6CKEGgtGdUxhMrcmVSOw/3Mx5G6RYinIq9
lBMhFvmJMxdnoORuoaZm5GvodrsqUfHcHU5+vJCKTbMdPqrNJLHqXXVSOCuBRqjoNi8GhAAh1Tyj
sp0wWrT0bAwayPktvvPgrSmUJuZz97VRuj0x0ar3nNitHmLr9QsAyvV6j1eYQ3N8o85Wfrtb0O8Y
54iC/WSiKiOuwYXnyQMKmEfTyYn/WzcWH5qh/c0T5pJuTa5MoLJ1tHrhU/GTw23DGZxhIHYTlK8g
26BFKo2xV51FcOjOmh4MfBsmS6ENBQBVDmuuEl5AQJjFDBYmLLshVFRbaLzRsQh/1qnXkPcBHkVI
JNoMBdUAJo1W5Jc3q6SrN6wpXQngxE5ZGKc3ekWsufxGMRNqMzqRzfC20mv/tDvNiglFUgNejHlj
hTtStysV7GuX0+RTB8LrZ0XlQm18qL4i7KVT5BIGyTu913GgbLBs5KvYUD4DgLLRQO1xIGDqB89b
ek8yR4On4qhvV/yJA7xbUbDqDHPC5AJtD87ibcnFwMra/HoSJkZJw5dnuMl37qw1Jhw+FHfAJgXW
JgXLwQZpBicn2gJctma0QGk8uRwmVN/Y0w62HGa43Xb2d4wygG/7/nnMjc3L7M/7xon38vGxN0a7
DUizEC+5RT8xxQ+WKqLNsYaxE/9l8H3oG1jhlS3+THMHqh5j2BuhtTX+7+/YqZEzQVJFut2v0CK/
YpNLLyAs5eLH5UdG3DqNGb1w5+M8C80jgzI8ZUjPYABjJPqHaP+cmFBtoWCKX29AlhD5MfbfWe3U
d6tvPKZsoKUaxkuwd+DqUNTgmQbLmbMqH+2/+MOWDPcNswDxWJ5hfyWElgwOXltMRx/8ADpw8PC7
LWYuH1XCrxPog/o4HT9q22OeYWDYfPM0EAnNpJN12OVm9WL4jr70wECjh3m+1f0SgA0hPEx9/DZM
BJR78dx6ySb3AFHR2lGR6wAK0Fb3b815pp6EVG/xlslVsUSK/sHGs5QaIKF1mc50vGMUS16LuNct
MXGtgKKZ5Ewt4zVPVKuRA6VzO8KEy7mEKQOMVmKEdWJDsGJ1br0HTi8pODGM4wfpuZiA849wmEFA
soQrIXC0vJFoHUHfal9o5vfGAWQEy6uwFUBFgOMKZHW8k34KZqBX+Srx3W72UAcaUOkkhGyQREt5
shayT5T3/FbKSR4jnjJasRQz0ZN4KGvcVmfPgd3WGkjlZhQn2hgy6dcisXu4uJLHGEzFFFby3ucn
WQYw/O9+qfsN7wwXFxpy5jfSb/PclOIhZzZBYQ2s7rpPdkc9WJHq29tMBObylvBrQPDNdN0iT2HI
ieCgRSuGK9VTwdpQWbzdj4mtjv7pW5pttnthJIpmChwGJ2KK2todlYMSDHCs74Qw+FOehx5tDGPo
/huY0Z1qH9S69RWOCIPEceJzkOZD797hcd3hiNQ+AxxGI2Q4/ODlyaZWB8OB1cjuFa20DZEw/FVB
CCcjIG5PCRsVUV66gqNiCdccAsMqG18dLUGpA0D72dQDTyyPuOzTVmjFL1krXeEhnWbOPFgfBRYP
aUAenPckG5dqXEFuDhn8M8q9tD52YJrPeBF35/S1I6Pn9sI2NhCycACLz/BIrRl8MqOZbnBSQBI/
VH5FcCk+iMWsEufPHiSt8R7woiMnK2Y3wGvGGVjJsQ2/mbePEgrjvTRQsyAOF0cgVbjWZMG8XXQo
CcTRZTWvhYUABNHDGI5xiQ3Y5NQmvGNu3YTV03rEHkN6xEzxRf1hvxnCyaI4l8zQo8Wj9g0vNS8V
igpLIbe3IfEQ9gXDcRjF0VmDyjB7CgHCmZLomH16iaYLJjKl4kS9DeVmVKjEHhyp28Bd+uN/njfz
GzYGzCAw2MwATWOfUFROTN2OiBPgAfp9QX+DrMz5Cwyv4rZt5hyu0LmHFXM8nhAuMyMd+xWF9C+I
WKaPL7g6TJGryQIRSBWZJfYq8Szl/7ShT6uQLZaLIAQ3ctwJxaTCeNLiBOK5as0TfhAYxkWmnnQB
82+Z0mV0OkEkaDMo/ok5tTq7gjPOKc9XaYNa8viFKrkPHCaZMhLC/CWfW5iiUOmZngJLSyNjKEXt
gFgf9xt+8XJWTUUbZQ21JyW2kjjCgOeilWAjavDxvAjKGLVFbOnAMb+0KiXeUMzikQJSGg4e14Zy
n+pQIoYOqECY89uS5KXMHkb0OtJ5DLzXZB93bF42SiHRmPMLKnDai0IPeb3nfaajMZJcvmFvjJ3H
+6Mfwkf+Q1VJSdqtICT99JRCLyutnLTdUdHLr8WUN7hj/d9heRrcJYewJn5CgG0+sSl2qVpZgFw4
nZoaJJWUMKKEoWMaTjGqZgIldVV0Jxg7idbz1F1QTweMXovU5CVjZogillCYIZpT1G45jZR565HQ
2C/V0c9aR03Jd7P5s3dzoA+aQNbAOel8a/3ukhchTpwZ4hjsbSrmSR45BI+H009H1YqKTF40BdCO
2GVc9UWvKet2zS6BEGeLvoUXvWHBdfMKfZsIjqjbrLkGkjDAN24i6NoaB/KAgKzg4aAMm5gPZf8m
h/hc1bYhzzVUKjY/1uLomyAcx+uUsjIdZv3Inu7mCVYPjXtnePDwJFA3ViCgyHMZ67O8sF/QwJEc
A1Drs7IeZ4RM4t+HLp7pwgqNscDD7inCUrj7InIclj9j4WTEd5lUv6WwWGcPT2aLL/AxR3wTJpKH
Ecqr3vCziWGpHMAI2SKOHNF2MwKq0Sznu3bUS9o9OwRv3jgA4OFzkXwM0MPF1URwpmS435Z3A5eI
HfXgtLRq7UNnsF1X/g1G+RO4j9NrTRWgdDZHz+dD81+Vm1KwsKGt7lcdJlexfEVQ6Ez9GUgTYjaC
tHKlYvQmM1ANFctU8AZ82N5jvekZTCPv22fmIgHKx7JN3CuSd39jabhM4PH281JeDG849bG0NOqx
lkGHoSfeS91oldVpe4MlQG4JqBaQ9PsIR/71CLPUy19e8Zo/p26d2nW3f2Eigvu8fhgiK6cAKrba
zaUmkB8fqoSmIIwuBRkeLL7WlVq3QvIM4shgDmkNXBQGiIwQgdLzbTmXgVgTun/mECT9eNS/lvHR
H9PaxRsmn5dA05n7Kq1baskX9F5tz8NBgeTJ9Srr/Dteu/0Fp4eJ7JXI5TTnBsIR++/JhTHigC6D
j5VvYT9lsd8CmlKowIsBkCTvicQyNWyadYfL95spnN03gGkrMd8KDJRISPPfvNvUqbNvEgcGIl9S
G3IZ9J/7wMgFAxWUZzrWwfiI3hdkEEwp/NSwiOxq2MbQ157dQsGEgnLsgVvJ6Tnx+87n/zok5EfI
RYlAqaUVn0LIvnv8UxD4Y9qXUl0tRc2hWioABFOYh1MIFhav9fCKVRbeXGoqQqVhZW6w77HoWF28
ePBgHZjSJJvsY6vbCoD206NUdh7Uc3jy4M0jfEFuDHC5Q5bdQAKZqajBy+/ITQ+xF3ujYBe7SO5E
vFZXo/B2LKZzMkxDCRSU5uhbnldeTo4e2C0AfkZ6agWHd5Tgrjn7jE0NZQ34PWWLt6LpIa4CIcaR
YF1GOAvOJ++FzN6nLRVx9SR8st23kU/HVFAdwjZHQ9P5PdKyqXNj+MWazWlqcR/348ecK///82EE
wJYEhEt/0R2UN3VS5D4m5huYEUYrMhCsgPQfdSWs7jPkwpgQlo6+m2yQZc4fR73DWohjEiUg3vAB
njZO6yaYbWD3gOGkvJucn8dMsnj8ZOilu0TGeBYXxGPpE8jAcF4p/OEHyeQ7HAsoQD64kTYGJIdS
swViAj/iMVEdd2UOYxq4asOPdcF7ke7AieKgOFDOGzEzbF+7grMqMFO4ZrwU0t3B1anpR0EByHCa
+AYJP6UN0DgJUP5M0QQ3JgWBOf18gTzRvwL9/OY+sX/CWX0ui/tcvzJ/xw85X9SKjddZB+sC66AJ
O3kYn2oPCa81YeJF3laIQQJ2BOoa0wT6k1xzMgz+qGpLpFJwNljZU65cb6qpN3yPJlGsbtQo1oAY
lmOD07z+yHXn5We/6vq2vu8vOAcykvu6yhjPQ/TjIUEL+Xujv4a0wQO1oJNumRBQO7CabXLZJ14t
BZyNTIyLqYuIZzQWwiFAG02zmYI+HmhcSYWjSR2HguPMsT7DKChppueFe1sZS2nG0as+TaRtADFm
5ychotNQD8E+FjKCjiIxK1fbM0iB9oYvCHO6gGrlQXtoS3OO26Z3VdrCrKcKM9sPpHh1C7WFfsYl
pRFSXXNEJfIpfWmd38JrRV8ENLRBi211R2SHmD070urhTPbRdrJ+N2b6QbwkCoNd93vusCnyy7cP
BZTA78eKPopBbvv5+GyI3EEgmC1iiXQhulzoRpCvOvc1Mrhwf2QQLHG4ehKcgvacb/FEtrR1+UHa
cmleMqL2gCm+eft0pAAxvb+N4/wlsTDb26levfeT8GZeClxk4ZxEV83PN8OnwaX9Ejs//tUVS+DZ
G+y82CYfz9gnrirKvov7kSfukc40KRgbO2XxjMOnss6hJEtBJZ7vyqKHVMNLEAHBBiW+eOy+G7Io
lEW2EKczCR6Ssi6xh0jXBdZVj7MifkTslel67A77zSDhlWWLD+oP8CBlUSDXJtJKPOf/R9KZLamK
ZWH4iYhQkemWeRDEKR1ujDTTREBlUkGfvr59Krq6qjvraCps9l7rX/8QP3jEdMGvmhsEHWRhL/1h
wKHkitkXPxf5ewLdWVsMkL36oH1DGieibnkcPKz9eNlU8qf3pXjXrvipYTWO2YWiyzO5ASY+oGvf
2Cmer72sxKNXXJaOzo3t+eXzCY/Aqz9XKnO6YQGonStJNqyf1ce816pVqHEFjPF4XKyiWxWt10Ft
a0a7Gwh3F2Vl9CERj9zz0vmANx2LLzKBzQxLFt6p4hkh6/ncCGUeFbfFK3hueNG9W3V9wJ/mh9DE
DecHeprflp6au5PTZzMcnmscBmdyPE64LuyFk7ThTCI9MX1sh4hDor0Hn/cSBSj9fo2/Em1KgZKd
ytDvCeKadYVjOP2+6i1dCmr6SriPGcF8CrkvoVEj2OcY4SB5BR0Oj9gQKcixMGDDzws8GhNuDlFO
zYFh5sXVNtTI9eCOKB3+2Ud/9tAZCM7ChR/O1ySgLa109/Fy4CGyRkeNh93ArfLfzChVC0YjDWO7
6jGuF904zC54NZ9dhh0KJxeeDgxCmGOByoCSA0TgkycUfrgWtNwqgpLkqCtcXD2utA5kZxBGXvny
nJHP8dCwsQE4/0KykFfHwRl+Kh8nrvRyaOYazFHn6AjyDBigfSSC5vyCmztxhGr880rlYp5f8FoL
ju2bRtLOyX14pfX41NWsxRdJjNiqte0Rmh4LQhbrJB3L31oL58kv6++8/jb43zVFXYdzBs0Dfmm1
3cCZkY4TDA5gY1RLhh94Dygffh4/+MWajP2LFj4qkF4M28syYgVyZ7BCb7ILWgWyaZ+Ai1sJuCpD
YlpO3GORW08WqWTsH7CsHi+mHPPbRv4sdXk1qmbXcs2Do1GAZH+5PsNSFeJ3QdywRDH02ufV0lBi
tV9oKO2A0h7vWc7iVQ9yJxFhAyaNR8otrhjvAINOpg3envtstLtc8duCLXDHwP+150HOms20hU32
nBvwsu8Bj3dbrut2y0PZ6ovRFGi+Wj2kqH8x1X3FmZK0PJa30U7Nzogp+CsrU0ZD7ZOMB29ATuJN
JCrJfUnEFJ/qdsoQ8/LH8GlDdvGRoheqhYbifM+0qkVlcDt+ZQNAHGOshGeo5HI9So6M2wmma7Vk
wvTM/grAostxXwxfmXPrdeQLPCT6rJY3DXj6bVhrvCRHI1ByWqkx2dTlsJD42afBpgtKyxNk1MlC
BcKxPnu1UJTq789x/6gbZi4yeP3X5PhVAH99HuDMaU9HWpU/FehlB4euO36V7BtXje6n2TS30138
L+gp9efn2tKnE6PVbtkeCNswEI1cuXLJkcyV/vdSzBtSCSr/ngNsrOQ7UovDpVyzd7HBis2MW0rR
O4IbBiHsKf1di3mt4PqLjF6R8cWjrP053lG0oFYS10sHWWe82p/vGJM9U61dVSyoDJ3pnA+XLZ7H
L50MVvVNHB2r7YFj/ZO9ZlT+6IxPMEJTYA08ovzAJZhyva6tJ7WrQfEuzPCPX8fKbXqnZ4qkm0zJ
nvhD4Fwupo/h+LhnzoePAoIQ7AnwLOCQNbBSpQnaMszLM9DfGOcmCbgrZoxzATFStphjlJ82+mxv
b4+/HW4H+fTvXjkghu8yxY2hIfmuJbI5buJL4X6iHOXSyGzQ3PSB/g5R7vToUYY/JCn5AkWL7ONZ
mWGUzTaMLcgZT3VT9qtP2MW3mIr7yHZsdgimfcMdViKnuzxfV7dF8fMqXD6pgn/cxK0y5PA7Jltq
b0kOviMgo/DmghtL0KrW9IyMxJ2bW3v9VhZs7GeEEQRe0hneN2/77oDQyRVzDcyVbOE+Y/gXr/By
dwN8QmaKCfBOeV4hfIX8cBNmZhZqZ0i9cFKlPYWb93TVGS45q94GpXYJjaY4KGZTzSKDTg7Y1W1Y
CbnVRlhA4V+rrvCstocDkTbuOEChP4Adbhl6QpmihTEbe4JbKG0r9ffU7uyXsxEm1veFfnodxpkF
8/yos45xivDG8XPVjGHnMkgx88aWNxceqhUGTS38kj14Lm84JJtPDPS5LEKwrjkmbfh/9xZXYRRR
XFrqQvdoXCAkF78Yiz7ZQO3mW951fy2C4yvUPEzASbq2shkpSCGux4C7xHTOcOj/xslO+wNjq3ML
SgRu1rCoDg88fqZLiiYGIJhsy6EcIpk5gJ6aXmPBsndok424maG/5vKRZPVevxZIliNsPINf9YBu
fnqom8BukaXMb62rDK6qWTrMiGEPXwKvgMv5tpXXE4J5anu0pHxT8czmUzokX7lP4kt7xerIQ8HA
WnMmgfF9+ctzs4ExwPwlMDZvcUxaLZ9xPl4QelB/levyV3cZaU10Uz9dDzW2fByTCb/zByQ3ni67
SIcZSnfhfY3TKXSTIzbo2poa2YB9CPp+tDq4Ncwpz2PJNxhATUjogj74hEw1TbI54TLzGQt0MQEU
MRWVcXMiqRbdxZvz6mJaAyceznk1JzKHV/Dstn23or+TMfIwiLLBs6tzAj19bWW8n8V4eEs+uOgl
qIPJCkdLZm/21+hfjSuE6ZcQVtL7xI78mURTLRxq2N4waL2p4Sp9MH7ak9bLJvh3uWW511WvpDUp
kb55b/Qzvf9iRIB+GUibv8jWYIQC2YnHyHpiPpX72q5kGgWW8IlobxD1O+AT39JcJf3p4xul+wFX
WcHZv+66Lpm2lor3ydilftcQ+XEOPbK/R2XRp1zaTc0uQ+UwNVV2cPwKjdlTTPfdW+s8LgHCEm2w
5A3PAJvnDQ+Xf3FfI/qywi3CXLIVCJIxpgM9BcrTpq9+1nYmWU/x5OvWgiYBsEOGLH2334J1CtIc
687zBLOzptQ7cWUuCziepMfjRnCtaI1McsXlVHJJtEyEfqXYtfNPBJ06Ge08NizmJcjvnvwqOnxo
IWN3mA1rBDNwL9nRTldb6I9gwOEDQhAznvNPe6zYXZ+U+DdOqCAcRr7Nw4cThOKum9/gmnanKTR0
igdiNDVCjWhngLP2WDa0h9ehOQbZTqdPZOeN7CPPDgZ8/GFa9GyV9746hM8iMnBRhA1Q2BPCP6Vo
ikHs0RooM1nx+K88Urx46gdhk0xuckoZoY+kComy82VF6UE5XbCL5BhROcPEeZSWxORs0y1uC/ge
vsoA/5Hb+tdjjU0vNAE4dj1ujsyGlNUtmrB7QWgcZn3SEdVbnuuTqFvpdjHvpc5jk2LnWfNP+h4i
rOvrYsysU5wWeenkVO92f8ZscWIROzSYl5WxpKSF4JkCIE0J5QNR4XTjBTgCjoTzH4YntZiV+SBS
bYTVRtqdXwYGVaYSAePxEsj9cgz0N3v4r9oxIGRzhna45ZAG74xPEsosvj8DZtRW/vt7+jdciBmg
a1UXI0/eoynJzKNDOyCMZ+5JZvkvUpx7Ibt6zZvDfVWsXlt6B6AkhXkRfjKYHT2IizfV9W3HP0TA
Axs83YP3st4unYwlpR+YgqDljSOVjsaDBbMY7HrD9PwFQj3T4aSY74BJVaLvhkQKURwSI4VGwMr2
jwV5k4fHopoXh3tMiT0rvN4nmPhyMNj5qFK71YR6H+MqHmSeLVBzCQ3cnEdmqMDfBMHhBQ9xQcwL
TiTM+xRMNzlCKI3aZXnBiyvhBB3+ho//+NJZ7Lr9ZnbJhSicfIMyAO838KiIRTURmZ8GUAFg3KY8
kDACyBJeoe4qTJM7u/wnNq7h8cqzy+/0D0T3jtUNeA+uYheHMbZkDignqOx5l3JTilrF5gZRtzzP
2tZws0ja4WKLc7WNQJ4ITwq7eLp5x1fBhzCEx+99rVr4TPcWt1KJuoP8jwd48Z4nqbAx9Hjip2rC
NzSfU1TWFuZPdIUlDW8C4tdGjIi7MUwl84fVqi37sXs/faDDiv/DbT3+IuGQiRCDQbc5pkeNbHdu
Z1aJJFFBrlFhJZg31u5GPecRIjPGMwS58+n6L6HeoiDlw5dAPtQVJzXzc6p/s4dLRdmLU/dgwvBq
KY3PFPQdke3wq+ZD4/TUx7L7Gdn1vgPrX7wPeIAzC0B/ojHbZ06Eo2+5QS8ynphIzzGqY+6KOIff
/JhpQKO4qxYphjEeD7WRTFPWJujpBBT53IAebqrNlBaacESn1x2uDN9p2i/YB+iRJFhnd/Go8CnR
rQIc3AaRjSafeCmUtWoB5vNOWpItoaLuUWMOL2v0zchqendQnsC40e37LwNaBmET1ZRf7M5ms2A+
9Ph9rKk72hTLT5EommNQWkGkvC3q0lJOeu9rp+pggM1sYJEUkClX/WZMCNKZHbdbVIupah2/qsXT
o33wR+de3Pbegyouv8wxPjyQPXDkqJImEUQFlKN2EyMRsDF5sCdfFdnOWTLYRBL6XZVySjX+pzBF
3t91hrYHNjLzwEDwK4itjwESJ6BCu5yU5+O34VdRteUrC9Fm/oW5oEyQ1ccf/yi7ll3xPsMb++d4
lhH4o0Mz7CGF37aIdY/MhDnge6oL/x1b+eMBsA0XShgVvkfB9QA6YtKFNgJTOPPiyksVl7QK32ht
mTk8qGvabGxC8qCcqTOSV+w8aL96l1GDKBmHsHPfe0Y9DiLAGKqF+1n+6NCRcevesvVjLgEHSFq0
f29UA9DvDfPBpMHgiHfriHBflKow2ClTtsDuaOUhjrNkF93hOr/YKtVqnB3QYfn0iXtjCbIwwyUW
cqb32rKweRaQmfNyY0kklbZku92i1Dq8Vq9ggl3XEaYDViDOzQPYyBxKfo+lT4RvsYKNtRkF9yOA
/2vLnp3HPJHYN5+NZe1jIlZ6bP9CWXh12VOcqWAyvE75YEpLIF3JycPTy+0XqGwSrrEtWRBF1P00
NbjMI1coMBghnbJNXlljDgwg+f09eksep1589I0DrpfpeyayaoDzLH2fLS7uOJmkgL3yEkv7iHiK
B3p7mkHSAZNRgAFmWnlNnMECIfTSSOiGpOQV4drHzayoMXpHBf6Eqr7KsOMHagYUHaIK7AzUIZGX
cjwJYIdU8Jwh4Ejx1CUHLuTh9SY2GAc2sNDhEDC+2YMCxLWhtoBwYKtJ5m669Qij4Yvz/d5pkK31
eW83RGIlUsxcC5wF95DcTVKBV6FalRbNbAj5+AQR9d4TVxbuM0R6YUtQ+ziqh7ABcQkgLEBL7tE9
qht2WSExB4sA8b04FPhkxen0LxwK6vzy1+0wWWPQgOUZiC7FsI8q6HgeBx0Gn1N2CwcNDMX43Vfg
8Qx/t4DRc2LQqjD6UCws7xAhsylueegan6C8FUxdU6gUquimiPhw5pdulnTOxMu2yrrZar+ocezW
VEKYXvRK6ZZa/vAe/+v7VGj3Sio+p0r+EPcQsUFC2frPuLo3hz2B7DRZbyxQxTXMVpK9r6NRQMoI
YJ/oVBSPceAMFXhw/cJuCuoWPn0ULiIswKUitJfAHGn9XUD7l+zkthvCt0s01tfIXq2EUkAKqEn+
eaFSReKKfQmbE5Z4hCc93ZcjWlEl7AKAkBhdsP3ydIw3BC3MNTw8FcLbmjxCNBXOFP+ft/04TETY
Vh3TZi6MQ/2FPwK2FwoCgqdLBKJnnAsH3TTMhm8SpV+mgkMvAzKy4T5p52esgu/O/njTX4L8PmEz
m/zg6YSZKJh5tbr6DLE96VeWyOTEPQHtEU+RnAyQ/RcsAmwhRmjgEDfTwrZ8BmmBVHQDVk32smZD
Up+xLqMHSb83yF7Yh60xHOXNp5Ho9FAypaIfP67gGrE8BwubTjoxDlDsqKig+rXs4ITCknrOGKrQ
iiPxfOwMny3JfQb3pXjND2GSduszjWW/8+5bZmPcUOFofBEidDRGL6s4XSjlWKqqIWzxsElYYS1U
W8l0pa5rn/2PH637Gf0Jfm/c5UWzM2C4rmqnxjE+gRETPWKadOmADHJYYE2ZXG6kRedpliKlhRuY
pTiUQWX14D0EF9RXV5sCkrvyxHfqp42u22s0xjtX8Yi7+uWa0w0/t+LGaWGzBq/HS7pOeK/rNwv3
Fsh/uEugQ6PtNBZaiB9fQFJWWKUfdgB9N4YAARtjMYSfJUmIhDYiEzgDcIaHkzSfWk/U7MUvclYv
D2HKR+DIWkJe/SRV6ABjKeYjX5ejWc3zJQ4eHVdGeCiBFOL0RS/+cBobz/u95hStKXuPP1ImfPQf
Dw9aYXpZdBhHQXJguv01mU1n8oDeo+iYJGOOYKskPDyc+jvBMAzmGwnQ7du5fNFQywnYon9Fe7BW
4it65FHa2fkao7iQVFe3/cuCRzhl17yR+F0G1c8omMyPOHXup0EbQXPEf59DLj6uOpLHGKYfAG32
n/RB/AXRWo17iV5QNZE4Q9Jr32bn3rf6r5imMpOE/YO/m1gA4imepNMAMvp3+zXaffhQXKFpqs7k
JePvYsvw2lhm3sdDPWtzEDGV3mhMctFzoT63dHsafJbjZB/qy7tFKDU8Yixd4A7AcOzd8XKU1s7+
wh4CXdkVX/QRKY4R56xrij6clJkE0ZwdcfmH7YIgTqbgp+SEf1xycA4+B3k8hHnwCrO1w0jSFuw/
WtaMVyRH7DFXYs8AihWcMZI2HUpIpoGe2MsomQNYJWjcUDcHvfl9C/I1XWUyWBOXouLKfgwrLsIq
GA4Ut+XhcE54HfJFMtZudm9/v32hTCQ7DiqpGHr+ySGT1wupNrOOGs4Z/XTQ8gL1p72fDWX3qNLy
7UJ/kPNAJhZBWdYnDnhtCWc9EtZe57uN5sShC2UFOp8QO0tTQqVU2nJqgMrIFhMXL9tAALJ4hiBU
Q7bBS9Gww7v5/kVD8M10hJxTPuL3kyHujH8L1ja2OF2w42Frm8DihWnZBTWmBwFh9R7VrqVzXDLr
/Yw9Db9zg4Ge80YgIjmJ9odRqY61EKbN9GuqSwbDW/fxXJ2iKmqsC4VRCzoQkjqutn5OQVmPvQ9L
cIAgIVsZA5wMe7yp80HQkvFMVTE0Pg4OHi08IgQXxJ9kcJS9m0Fw7v5FFgPPLq1divTEoyrBVrcO
ptY4uq7gsV9dPHSIot9yGBfwOWxWYPjZHvf85s+JKRygLA0PZUcVf7bZIQ8/0eNft0vkWh5vUZZx
LOxB7cAkyX3hPrPWYBRki2xBswV5gx8UPheTIWLrkzXPrxCef9QXwxLkwR9HN09M9U/UVGCvh/Kg
Wv0XXJhs+QjK6LYg6bfHUB/va7eYE9yRiLiKHgok1ae0HUfHsAKebVPmvfwHV4QwjwpGIOBPctBs
4cAhYgmyBGoU3+VHOInzcTgMdDIKG4g5t3hqY/VvX1zMW4nQxMA/esfaqU7f359gWJWRtN3RQKMI
RN2FsLrzkP8ET2uHdiDiLY0Y2hmraYxF+ZHzDmNq2yAzOOeY6JiGWl2CDwA57j6PsH8Q/niaS/90
4epzzlNmUqJONm9k6ZhBx+KHtzWEDMO6fL/4FdLSACig9oTj0Z2PgZLczky2lwal6pVPxD7sgCcE
KjlC9EPNJj8X7nX+OdG2fXwoyLBdOkbvywLJKhRZYgkJf/rFnAEoCY7IEJX49jH3xvF+4uBP5J+r
RWVN5lP7rZBGEiAap4UtYyUpttqyY9ZPzBS+9KPdyxGPzBN2jNBbapY4bJFO+DIvhcL5pEDJz7iR
QOGvF3hjL2Y3yqzWamP2ASs1EI4Z4ecLYCepk3Y5hSE+9mApP/ADcqFovTn/mAtEKCAYi2AFZTLJ
d0AbAi3cYhAa9Ds2NLafikGnefShWgLS065Q16guqQYoXsxrRLF8tDuLnIyttITd4eYLiAkgRrL7
dE6VxdjCZB7Kjnc1NwiHTJSq3pW6CFvrCCYejQ1HBKFVmcMUhXzKvQbtGUMzyjnN0YMsZhb+CLHA
dCn8rbGN9YkDEYW6GFmqB00Y2i6ja8pJzk8ik9NPSOZLGV2Q1Rau5PxwOLsaZ7wRjp0ncVk3ooZB
BL9ERGfmpIpneBARKTImdmnf5gQWMBBmvnDW+WzQ5pxXRFRWwCFKpYeehqXpG3QDxGg5pFF9a/ET
4lfPp6XfxbRfYw6cpmPrLCUEc2O2xHvAtkIBgD2EqC0/3MfaI0eeAjt8Lzuf+B3vbSZE3e0ByiZp
6Z1kl37aKezaOUPr5fFh6s85XlFS44fFksm9STBlT241bHu4PRTeNmKCIKHa9D6rDgCKMpKw1m/W
AU9MHanr4/qy5ZReyRxS6DlEfAz2Bn0oUT3KxBOg2XRHlNuiA2nwKiJz26WYCWVP27xCnpP0vf8s
up2ICJVizXuzEsn74NjqVtPtFDuIgvcAqLxu9GQcIE52ShfbGy57jscl3hpzeAoKW6ZK1f39ieFy
cH0ZvnO4rm5sPPpKN98mDfgYbvy+R8h9xUQXd4CgQYndRZyTnAVxx5dlgFNttyOGJygRnG8qRLCd
Fc8Ycy6QjGNK1J5iFSTkNCc8Dxqf+6rPOEWc0azcfWL0nshMe2Y94mOTYkCURxuC5gDgYv7ycuG8
CHd+IP4GPEmQYv5qcwix1KA5c+BtD9ZGXfLdNhmDpeKQ8Ypn2G60NHOZRxGSiBXpEX01vU9Lkg5+
y0n5sa29CIfTWb1IrPElYJYp/SrBCloDLSB1hE/Mj550/N28bre6fyMbuN9yQffXeI+ghO/B24Vv
hPxisvVml4Q5BsfSKhzcczCrkNIJRXgwGgnQWEpR0v5CbOB0Zms2HBYn+i9QCKpEJWW80pzKkzSj
GCeM5Oiw/Vyj6t8K235DteHf4x50TFA58AlhFkJYE3UPUxwfdTTCWgV6kGErJOdQlrm4FwivDJBA
gQrLgZqM+PG83hiUYt4HO0Le7gP0Bo0eJ2RH9y94L3z2knslGUPyhznYPzammFq/Me2YaWm+yld8
fUJTvAlqYYM8NVTNUBftYiYH0i/6a1eP+Kj+hKJnNcXGlwpvDrhax9dNiW8x/XU5f3Ld6LC0sJ/r
23bz3l7P6lL6zef12UjldGJAWuRaKC/neHG7LcOArINyamogExAC5i8Pvi6IrMFlh9AkrJ3p/vgY
KZcBlsU9/itiBfEFUyVYGIU53uNPgbBK5LlRHS6LA7g+JsP88fZcQPLb1Ged979bxCnTa4PnSkFl
ix0fe3s0PybGZejPH3btlT8Ml+vDy/s4fAF3w5IgILZbDYny1c8vTAQZ9m2aFHXUwM8vDk0vjgXf
klelSqj/kLiYw4Zn44yJQfc+UYrigNrgbpfBmaxMJi2+5ubmvk4YUDwYCpoQQafzbHZcsX2Gl28l
zH57ogJ+tHPzC12uXyGDrubHbbm6bLg5ErjYc9tsq6gn9uQxI1AIIftfO7L+dAeZvfI7pu1kaTB9
ImX24cL+dJUZtYNz/zFmrMXKqmOKYXfijV1pN/l6W88vDAubeR0/feawyN8zXwMpqwi9GvnZ/Go9
/euGRqY+qJyGPSRs8HQ7o0ZAYoB1GA17iSkvwgpTWOxy5+zWgw533+gSN0RiZkguZ2fxpPCkN7p5
h3t+Yp5aXEHju6BaZxwnVJuOLlOCUq1R3rwvFCLdLA+UmA5PSyDqmyhElH05r+wync5KMLM0B7IK
jzvUjFRFb3tkaikxm+wybGzOGyyAUR0FJV4MxeLlYfye5un07RphKWNB3/J4In1sYEqLTLK6gSNi
svUj///OY+aHm8KFQ+/Q+A1AXzegG9EOUHdZEnvYX+f8oUWXKLepZCidM2vFVp002DtQFIDT4DLs
vYMuZbLQUKiiRMdijeKaRJPF0dV/j36zkxMJ106KzxHrF8sEj6GbxdfVmOiiQiR4hrCZD5ilwQGd
eQZAG99tg6qcOu0NoMFAEjI8bL8H8yI2Ufu1qTdXuHLNF8lqHi092y+wSU6Kcw0icqSBac0/JHes
5b+WCDnaAs1+MI4DiUWoRq5B4Y3pMUSqXx2+komLBoRPAe4wB9Oi/MTS365GQApqRMdNTMf69tt+
a4tyNqK6I5QCfAyFmQfrm3LiyStVG+Y8R4gsiicuyg3PjNpTuJyMK8OpLcUIyMaHl3WzspDsaKoV
4HTaLgfflvQyNTdoTegq0JWhQ7H7XQadfz76KZIn/N+A0U1MV0ixgE7axkEL5WZhA0qBLdjH9Xte
GWZFmjC9ghGCv1FDOQaIHFW0uwVKIzESLJyNDaZFHpYerS5Ai0Ac7sS2Cd8POb3Gjw0JC8tiqe6Q
P3HLqSVsdoqZjjyOgQu2uioQRkeZjsTBvSQpdl9MdNcMgU6oJzV2D9G1CvYnjQ2IWhZcKDzg6PJd
HXyofWww+q0whqAppaNn0fDVyMViCzfS20oKlABq2gZVJQebWGgZoZyK9/hS+eUtSI5Yhf3q4t+C
ZvY//ffxVyRsPm/4scCl4MLDH5tcBMkcAKdh7DP2vjn/0SNa3AEvm8FMUJiJmNmqgIwpblEz4+jz
6CG967KC5Dta3WYZUcJ83Rc926r4A3xAv+M+Qto577WGHySSlcoYMFk0bh8fnR7qT/7rjzaZk8ei
0VT953zGvJLicfOmeYYa7g5f0xmVyPYNPUOB8/HdBShZ5s+0XVAyuSyh8KOYR9aTiv3PAzzrNmt2
mTdl/44YNwZEoYIA4u8VI8OhLRYH+/4BpEgfyeHauXQ3a7Fh8IdSuvgV1ao7nQ0ct8piLMgEtXPF
EcI4AOOLxKE5XPc8yGeX78mOubXDLPEefotCgvOHaHY9wngu6NirETZyt9Q5SSXswQPxECg+rPpr
CsoiXAqH/TRWgruHXdKagx0WDRSjgNmI6Mh1qpKSSganqiGtKZDI6uOGEDpPAa4mgi3yDD5EuQBB
jpZvKhLcQziovDeQxCue2E1Q+ALR+4QjlyWK/dY637NSYYBQIbG6CF/lgUNrJKqh6fIplNfMom2O
GS6ShzGNp2C/c9+Jg+X41yf1vNtc53I0AW+vZ8OO02RdnVoIPdqaDOZPZCyFX8yd8Aiz3UXZH0eG
i5NFzJhVw2C5AUt+B/rpAlOBHkKwAvrIF4ULw8gEt5yLg6iYbQBXDuiOeICBJd+94TA9vSM9gdzh
jiL+rZ+t2MVgSm4JN+SlHUjHN/G7W3kp6jTAfKoUDHoIgUUrEUhA5d1WCjhhwWw0oDplLSM8fG+1
YJzCtONE41F7LaoJDyHQZTj+zjClI2xO9fUT1RyoyfII7aESqLiH8vf3SS2s8G5i6/t7uM2WDySI
OBCaKOTwef63U6AhotrFBn7Z4/by4QH7Z9nGuJh9d8AYjVw7QlNdFfIvk/+PjR7+MQiVdlmYzw49
E4InU8cPEKs/NH8MLzDpu9lPmTASIkscfQdqAwYjkxKOjHVqySO/YE6kLcFj3jfOsnTKSgDhQgFz
DclRRxOs4LqEeSpQpkZ4hQwTRN+U9DkdX4fShZjJUE+AprD8HBEWBiWHOhOWNUQ5TBYaQuuGZALE
jyFaxUDhyjh0Qm4Azny4JjNj5gcK8Z7OokrJNVhAyeAuLl6LNw69HJx395FCK+28Yn5WwQjRNBPK
E7xXl8jwnpgCYs+zkXDuJK/4cRpT7YnXwPkrF0cgARgK4D/Dgh3L4ijeqxhg0l8D5IPrZSgtY1V1
RmRJ8KzQi1IKQ4uqwluOAqMRgejl4gL4vSCCA2stMakFrayARxC+NTFm1gDorXNJQBKZpkPzGY1B
VvizhvPw+TSDL3bKcSjkWrNsBlYOAKUCQEmJaJGPK40tHaMYSioqGq4SxTmL6m1PI13McV5IUBQK
xXL9DMbfEAftnBOKky0HBsotppUgPr3gCFt5NGWjBjHhZH8SVsQpwsnh4gmRyhESORupiNkkY0ab
ZKM62pITjY2ZKsw94mMzmbd/xuG4MjzWmF3b9U63VmUKuEn/OTqgZDc177hCoEUuXUC7eYD8PmsI
NZU3jDDtpKM1eooKnosxRinTzBBDYsNGoBzMt9r0KMPYpypbxB5WtK6XSDs/S4uhkzBfuPk6QJm+
FgWc7kKvZKfknxYM2sM9ekTANMz+MER39dWNs1McVTXPFAAIw0ugJXDcDzjulsG/uxeE8cf2s2Vq
ny1QJjAm3A5+E+LcRDGCDOf+p5G6KlpepCx059IZIgrw03X1pdmQYSidmAf+3CkhmIVSoPbeQGfJ
aJcd1396IG4pK3xOCMbF+phAM2PnBowG08wenZvN7XzESIag8dr9bIetwiPvXO12Df8LDKDfMeZI
KT+pcPjSJpOLOSyJoI7QGaHFUTwIfIxVuFf6lxitiqHIaIcM7HztYSDK4LkpGpfwGDAMa6nfljDr
+GjAXdNgEkBecu+U8cHLn2LHRoIQhdfzxxAQxYGfTPZwchBdMLVZXalpxGzotVWD44wydUGxDaxR
sjmCxqzoHyAtcqQtJhWHzsTGBpmd7EGVYf4YXs/BMWF0UDvUmIV7nyMyAXbnEot1BZUnuMzbaAqy
PeHwpJziMcBhAev2y/eZhC/CDIH8rOsP0aTWlvs9EwOXGdi/c7FL55kMcD8oaXQXBAzu/oEv6c1G
ES4n9vVrutLAmjJYkOamtZZYKx3OKF38I/MuTlM2WLYJiFlWsfoh9tdqIaIzFtKsklJl7FHj8Bxy
PenL92iN7fscjyEpSZNqjtfG2NpwQaqYway5RohpKuQkMYp2Gfk6FIuAUQWfJxknMO7oHpinycuZ
GlH+A/xghhJKjqjPyG2c8SvMhA3r4zSrZxR9kHKOhJWbcOnDTZUZCS1ky6jyvTMSh4M7xt+QP50C
JJfW/gp68TpficFgKnZElO6dZQtbAubJVx+jm/ngVTanwYuHsYZGZHligL5lQHzGoH1Dr2LSC2Zz
WuaCiCJ6jNmG2neL4Nn72TLaAR9p0T6sbvNjctkwnFg1cyhtqPlG0fiLTSpsUmFE2KJWRfE+Ftmc
BibpfHrhEWEcuLQXzaYZnVF1OkwwudIy1eVmBKKoeMxrWek2Ux+xJ5LTayMzZY2Lop4RaXD1dIAt
/MdsYec38nRPDSUTXAlBntW6l1Ddtgs2CoKcdBwVrFpx6d+KCgqljyW8grXVxM7SO2mruBrQKKi7
pgEOUZY5uy7j/3vUvd27yhD95wGdr/Wfky9W6ZRJPfxE/xK/2YWA64CKayxxTNy64MvZt+RJWWc1
J6j3UJmEsmKajJYvwIA15Vf4ApkMocK5JWovbQkD4skjmKNpg6oCJQamqE/KgD+m1LqtUbVBz/2w
NiZ09OTM2VCMXtEE8aGBvgfqKxqWUfr+FdwKJAytaRyUnIslmNhZCGx9Gm8N6+qemT2RBnDO6ZPY
qLJQYo1iFYli5Tp/nTiDLCPJLZKj2/PIn+WEJjAtdzWfHMYAzjHaN3c5nZOANqfodpmuxP+Xi1gn
MoVG1ZEw/c3s/U8q3vGM2zgnAT/Z8ECwjRztFDttp7dFAWngLa5DjaCcpyMZT/wP4D6kziGYnC87
bLoXxQ4TIq4DKw7Tisj7YVs0U+ohH8ZDHz/P77jzbrBIAJGxoWRTfAcEyFNxiq1pPTC0geiyzhY8
yzPNEfU/4dMeJ45NHy6FD2uPZs4uqe9I8UZLkZLvdXOWbLVM2DKek6kLAMjvw1uGvnbDquLXNMHd
+QXwMDmLZzwE5viXssZRKbipeRE9MOADBGKVQHkpHTZXT3ORBnjOwESTDgbaQ2syRoOdz2opl8gh
/BpiPJuTiAuXEuQncB+XJZ0pnHaJ3kOMX7YcSlRzYlzCRJZ/EcOeY55xE0/tP/bHjXnbyKdMDwcH
Yw1QXyNdUHM7jGJMgypy8cYoUpthqAf1weL0VZw9XAGPaDGPIAsQDWYEup3KDBk4h07ERVsoQzcg
MdH2HfxA97eX0G1dNKFOG92p/nmAQ5BFc//ZKgl8Ei6Q6DdpJjKTPev76apmeqGOoJ8mGwIOpBYo
+7e/nzCbBdGF4xGgdBWHCsHzjJpC8zTljJPdxmypST3mWB6ZibCGYIXFzFPTKWSFLjC8HzUQ7XB/
w40JbEeihKamnU1mfyCIfAb80xNqDgfTBhZONivc0xiSWrNkFBMB1i/1HzE5OAvKjrEQ9TRVCG5u
wC0cnfRT5Un4V69GrqckXJOKo29iP2h/QY3TakUh60LUXPxR9514+Bm/0+YWvJvo8delowb7CeQN
jyEIjrmCSSzmL91MDA6Iv+YMF/gxZBanRVydMm3guSDf6z+SzmtJcWRbw09EhIT8rbxFCA83BFCA
EF4CJHj6+bLn7NlxenZ3V1GQylz52y98u7pIn06ePzOk2Py1xiXgpxr1QeZfAEB4Pgv0jrPfaN5G
7xzOWPeJlMnuELPL75zqLLhisncf+1N+HYuKgG9gIoEvow49XFm8qJduEsD4ljP2wU69ThHwn3yk
ZrgsUMRjKCV5N6WcGFeDyHYlSJcbjGhgEEywDA5ETzefCJOsibPiyG2oy4GzPTQP9gHqgJsKb/yA
81/cQs4RvD2YJFYE32AR8PytTimYTRsonCfDJYMJkr4Tjb7sZ1bGkg9x8aN2inqZFRAwQyrSO2xC
NLQMVy+mD2QMz790T2w319kW4kFl5ZFjZYaoMDKwdrzYaCScbn+AISblUk3Koo5r0VjJdQ8Q/z0+
79ocuOxtdze3HmHGuo3qThiIkdnFzAnFDzqGwdl+5NfAGAXddCAh3SF26V/UCqIZsTU7OxNxGpur
x225xVPycUX8OZEYoPlzAQsQyzQSvhMzrKEkSAbgPazC018LvLDDQE+BuRJbxb+jhe9uxACdbL5s
5uKp9DgCU64gUs6RIGg+NrMIvzeW9Ccza7PsRphcCni7+mgjZeBU5de6zICD2NrRfIUxSeX+fuMe
JDB+tqDG3n0QwqHkYsYY/gbDy+gaXZ0S9R5zA8A7CddwCCIvWjxJDEVkeylsGOgZAs6bml8cMx3d
jBipOeJ5x2X2tTgVMxR1MpHgo76u6XMSer+hQ6skEkd9eF3cF093cMkgXrjaRYXEkMcmukRFQIvk
FlmHj0We/QnYfNlveOTI6Iz0BXMQ4+f4MqPTemWs2h1qoqp1QdHE9Ya4nb3AMtlLlOC+4KtULhLE
798pmGCT5WhqlwKJ4QObvQkdAza0BN4HdIF2hKjWzMoYt+IO8A0d1aFKSnY3rntrnMaQbITyi3Zt
lan5iNmlzznEt3SPXIsiXrc6QWpVlCHdx7wYuHZ0IgiCqZE02AxT4Hq0MrxSF4CBzQxdG4MWyjkq
uhQqGLUvo+GcKys7OglQASFfNM6TewqlfCfukxs/ASCEgqGboQFc6AXw1Ya9XcOBiKjEJRlMeO43
9MoQF8VUbTJMUtnJT3wWVcgq9YDHTB2SILNh+2Z6MgSG9O6hoEH1EpY+KRSf7ZpxV4ur5MFY4xH2
AX+qJ70hVIVVeebA9E5kK87/CQKjS/g6oNHDnZSVUxLkfPJT+PHeY6wuwEegwtklEMRAHZUk77ER
5b0IcJ4CmMNvxZ404pNPLPfKXy0nL9GJ/IrI/Od4OPpIn7M+5JhI6rvPa996OeuONWHxGPOleecw
ORAO5LWwBQ+3TCWH1gVAn2+oLU9jEp96HIC/AwgeG3kPhKQl3xolnkuK5+EzWG+/7pkP/LS7kHoN
c0TgAp/UAPHWibQPAGssWlxAwO0+sbr4X0N3JwmfLidX4eoKQwDgS5x8zCDOkw1PTGHCj9dB1se8
Iprv6Vt7aLBRFZCPHVk7fC8wt63dbGEjqkzF4guTk/E6N6fhD4SUkWGoLht3yc7NNMMe+UqA+Zny
C5heeHbUdQI1JdyBbFVoTE4sQHCeE8P9bqvsmfxykjEDDUyPjLVcQY359ORF7V7xy1VUuPrGslrV
Ga9DJzWcb8OFZf9dflnMDP2ZsZSXT1y9pNqEvFCOE/86PpWC0ntN2TU/03WibOhEBjESZBLrePGJ
n7tzxqGPMo15IxBGAxx5cCUdjcnigkEQAHq4ExIbPot60CEsWjMsRiUVSmELDIdcgQICUV2yrV06
U7wL4SoOpJ2MDWf53KIChPRMqvi2L+202p4CRDIS2/0GjekY7aAUfZdyAVFCQrXFz3Cdi3dclM6o
3gIG2KviS4AmPOfNs8g4JW/vjhq14sMiUZDzCk+IVBy5bXJzIDHsOSfgc6H+IItpJk/G7BnBk0Wo
Zh1+MWtpDl4oSybWuPNprvBXbSwP8WzJw9P2/sUPSvIGob2OaoiPl+REp744t12NljXrhb3JM5EG
9eK3W2e3Rb+wcEK0znFrpef5eX5FGX2D41X9C+nrd47fI8YOJFYTVoOHnFKs+Qf82DNRWhFo0CdA
ZclCOm51+OraYRSgdssBDAplkkw4LYm6X3ITSi5wQXYdXDg6OwgkkwOwP8DnGokDVR48Qu5bM7GZ
V1nt62zZeu2UmaB5Hj0HKT+CIKKuzpvOIlaNVy3nr+X4HqHmytcean/C4JWQpAJck2Zhegt58nG1
MYtxJEcQuktBkqFm5CF+O2OAcSKu31wOdKhfApuvDEqYaJhLoD+KG4oNAGmFXUNIQP/4Sj70Ctnz
Eosd4TSHEjkXNqISMCo0ukjRAIkROriseUQPYOy1t2ntJ6HrHFy2SRcOZDY9xsy7Q4uP8bR9h/Ca
oRKZA3YAu6Ve4ecXTut6U2j8zWyNxt/Ea7l2wFRd8sUhxB9ucXb/Wk8bqw1qKeIVK5ZBlVK76q9X
hE3QYGG5pCuaVLHYyuR+j7+W23/7PNBHpiuOeN5g/jTQBHg8tkDHQmI/xDtkf3p81tMNGDVpn1TS
sHVCjsLbLFiwDPCE/kGZxVbGg3tEGCiPDUpTeBmcWNCPI50uTlKp0Nv1M/CbnFK4dJYUX2EQ/UEh
N5wIQknCZZ5ip7cQTzRzfaRPzwde9XWmxotm226x3UJdQFcQFc+denQPL7D2UgC+B7hzToV+qReV
I5270Y/zk8/ffw1qSPQ7ienW0kBr0yRA9jHrhNt43lAWfsDvwpLFzhRgdBSaW3T9lHjNwOed1Zkm
gMaD8qdJQIrZMMSPK4HTYU9ijlKDS4TNzwfTJ9ru69xww5X+2qJfBT9UKH/CBt1MPe6xXD4+T92a
i0k148RSKtb+MX+TE2CmLZ1jZDWxxDCakg0L/KUF6ntoHf95PLFQfpign/kJmoMayMgSGsZvatoH
ovozbEaMtM0WohNJ0TFvxgAnUA5A3itEtibo+wXMYq5GuO7cRyFt11y7aJTmjXuJCwE3Crqpgynz
lvf6R6VqYPgXJjLYH3sZjtlByhikbEZkExY2r6UmlkAghiHULbxphYXsmic3BLl1pckRhhBshXu4
DlLAFWzw9BWu7d+wg4udvTKJ7wSbVmVoT7Gcsghoeq/uDgQHmhZRQlBnx/EF1QMNpSy6W9bAcGTs
9ewOG6HKuboakng14UGMTuzNdP4kF+Y8/gbOAEQgtonK6cLz+pxfqMpAXsZQyDPIlSbgsXB0/hko
UCA4aj3AGQ9VhH3DTaEWElLqMvwEfxVuGvzVKPlUCmIeE2SaCaZWv5c/TlTCPBYSmF2w6eIrsybv
vCtHBo0n/LWA4J1EPKXlUC+wgLL2e5wfQnHYUkB1WfBl59+kdp5DC32HDiYJOyZE/5S5FBr+X40H
CB3hoEzfHjVM9p+25PzBKojYMJjd55pLoQGnhUhwXLsQjGcEa3Ah7mPyS/37ADUEzy2xmZMq/Tq6
cw6lDeGC3/jFK5A85LTz3oDlH1gJrPoUtIceiJO9Zx69DAnjvNLkC4WHbs8amHBUxJOTzz422Bjp
ro96u59fpU3YG/bSB2LIxRdj325dWDscYaRn4o652YukAjC11zFivegWffxvcWIG5hFySZchIdmK
2PP4wJkJ6PuZ9pysTDP+qg89PP0knFuis/Ick373723f3qdkh8bq4TJpZt3beSnQH7FF2pRsP69e
+8X8ah+/9oPz52e/LbeJ19kTiC/ux3fTIXVS5OaQPXnA0c+epKCsEcIEvNXOl7jjF5fzgwZtI7Qz
9LPHUryG4jBdyHB9eZ0Cu/lEhh10el4q7sf9TF+RyYfwb3Ggt8RmDhlvO45/usYghajDCZqYNCGK
ifD9ixDqJ1+QlNE+ocEUslC9RnIfja3SQVtwfCmOwYX2IK2sFNN3sYaOYTolJbN4gi7Sj4q6m3vx
a2eMFQxjM85u58GcHHaLOqI1K7vQUne4l8535DYgLn8NXRiS+0X+pE3K1ArF8EFbAG5SZHOFlCyq
RZOVJZ6ltY9aHCUrWzOsoxhcid0FHWoK8hDTFgD06ewXtb/IQFX5DyYRGncWNf43fhD2/C++8e+B
bj8b67bB3e6HDJ41Rc8JLQu9vMdHLPGlODG2M/qFII2qSOVdAUXgfES1wbyECNAzUPs+p79QdXwC
uejnEJIuqoqvPpvHk4fCBNgaPF32AdHzQ7OJg72O+hrO0EKwmY/0AZZADV0PDERH1gaC4RoQt+RW
u+yMiCa/3ivlXS96PfhBuwLUhtNcO0cYLn6NMPfrMkT9MV+6cXzh7Xws2ji7MLihnID7y2kpSVEg
vfH88a1xGPHwja64iFCuBWp23Fg2ERUhd21Cw74xdntXyWkQSXUMYkvkuLyUz4SaL5kRGPn5xrDs
Ner/tJ4cR9aYRWEZAZ7dCDMsb53AM37uaUDTGMmdZD9Q1pR3Oc8TR/Go88WnU/on5EqE7GKIxSeI
5EBxuzaokVn+7BL7F7nFjvJHGMStxyBOLXAfPPiHDfEbf54uU4NF5OyLOCWs/kWFUaPG7NuE73jz
mfW5UDIvcQLD4YjX8xXBDeiiQhbdx35/4bAJTrwN77NLKo8bpr/seuApIV5hed1y8vUZ116uynaA
Un0K3duGIdc2JgczcGtAAOFhrVO1OA7KCWuKiZYQZc1RkCnQpg3Lh54WISchXlDor73+AjO5TFv2
7+0bP0Lf+6FjWj9iHbOkb3J+IgVnhtHRG441lDWIKbTghA3yG9zxnL6XF+JUeU/IeUbuAQRcE4iB
+dQ/nQtuQMw8Z9iC28fT/q6My6mSSxSdy67BZM3DqxbURq5UQmaFJp/IAfuGnkD2n29f/uslVP9E
5RLph0jOPTQDimcgSXUSiywXjyGBL9NPToOt3ySQPxD0vYnxJ/9JA+KB6akEmG/wT9Xc+gAX4Ll/
M7BeH4WZvcZvUftwTly/+mPBJaL87o3w5ah/LaU1UiAItAA13swKgDo9tNZydlxcc8LG+VL+r0pU
kTJI+AM5neETPRozM79SPpnRFlxl8KDxfUFuj2PpPLlKo/578PwM6/tobfHd+8kNYsXATAqv+Tzz
5K0ZwMGJSU0/Y1PtfkponpbdBQWbBlLBl3s5NdfVc/AjrAD1BGXpaqjCuxKSoouSSunp3Y/ph9kO
uhSvFWgn5qxj9Dsn51/62iORM7Ff+GQw4GZXTIrVQyIkrDa8P+MG8BcCjK2TH58w9eERORzri4si
S4Wv9ePQnUtnp1Wn/A0pfHI7Uc60rxRruBI9OMpEzDh8AVXPr2uROrV+xiIGpec86g1BEGRWVIrP
V+iY4iv/dYJPQWJ08ZBB6tfJSfEqMnC7kBf5Qr+LPgC6sQtNEhTRamNy1tx6pRLYvEeYqZzdE0ju
XCVovgv7eqBiRQYWJBhW8TuLNK0HRdMMl+flWg/6XMI6vrxLCYB8Cr+Ezih4+uwfhokDOOb579f4
gkBCsQ8yerfxNvmXOdmj835uwifSRJ3KK8GdK9sSchJnFYpA+FdxOxHoGeCPfQVq5hidKgHfi/sI
GXkI+MgV5OhNn1TrQOanDPDAaQh6szcHLy2lGjiuoDymJgox1e1DtkB4/bvSApD0RxL9tmxI4p4y
Flrgx+bllGjoxPAsLkOXDEVUjlQFeq5bSUgF+LiQFIwAIFLw9/eiAaNvmFuF6vuO2OcV3PbgAfzO
PWpT8Qcv3jdRcZqTlO+VhUzyRR/StfNOGMcC3b945F2AMbyTx5SHStmrPFm4A7TQAqA8xVpnH9+h
fPQVy1H6WQ+mKzTutL6E2jW+vsJ6Y+7KAbbW+BcbUENfbqhEp6FKvsyIUGA2SLmDF4qAmnOsoqBk
mJgFB4yMDbPIGIsVXIDBPIB2FYf6y33fnNbneAbdAn6n1Ps1EzfjF6IYYWV8R5sX0i1IO45uLqFH
e7ORtuyFXmkTQw+ifOZe3Hd/2Z0LKbnvTmEVm99U5YWcfUpJuJ/23LMQJN48ZdYwIf4p8T+5DSmd
SHtmAN+kfaZ8HWhPfKdw7ddMZI4Aucan4WNwXXarbs9wDhCqsmcQJ/SYdcyTms8/6k6DfKzSx4H8
WmUFEEmi58ga3UWnKD2b1fh69iibQV9iIoDsj98X+gAkn2RbVP1qZI2YOGTQBKwOSH3fjsS6QkBu
f24QcMh8pkpBlNywjVSeVaCGkMyy8Z9HyP9biPK5IHDUAzldIzyPzkwPErFkiSPiB4Jc4YIbc3Rb
X5y0z0iHaOcoEzRvCedyJFDRQa3Q7pCO1iCAF/f7ZwqLHodXgxbmkd+npZ+/IEVE3ycOFL/E+INb
G2r5OAXkrhDECW+sItAg8TNg+aDmnZJaY3vJLegyjAdgzy1pqsElv8KhHcMfM6EygiiDLIVae+G3
FzKIK4mmwkbMUw0y+A5Zw/ybjCBELIfzH5DV6BNzAQR2xHSCJo2akEgj6tErOHSFILQwMCZAlfKJ
vkEAkbCxROg3YLD+p7gbAMVxv0ABibIPtWn4AL6lNYzLq0ALbiljJKw7u8JlA0SGDlBcbx35D5kF
zymLjFPBnh6HUmpx5wJhs+LHiNZur4VLpYGeQFfvhQoIxZXTMPsFDb5bvtGcco3gLtw8V6TLfUFR
hewBg2/0Cv7EmAZM46tFyGeOg0QXZogBHJx7PWjI8qnRnghR3i1jMCzYFY5L8+00MLloBUvqoOx/
+i/p7VS475BuVeGTs2lVJTKxebBFPCUNjSCIMn2TsRDlz9vGlEtHukgWgMUjrCnbzXln/GYipABt
WPFYXSd8D7j3Gojayilsh+owm5il/mvRQCLkfUZqHRve/oWXS+WWiwCBtHwR/HDF6H+nTo0hShhH
lxNSXsk/PsLhEhCOXoh679AYILDFT9zgC8qeUyXEojeUGXdJ7gooxOkixYTUKX3GBGJD/LzPQKlz
k8ToF/LkEF6ijcy/Hmk8q3usTnF7zsHP0VLxRk+IDNJnFL9jnboQMVDh12Rx3Yo6IEMb30fci3+Z
nkisUIK043ZPwIUIxCEuafAbXRlvcd/o/ns4kpHuLsnVgJLhs0HCwT3zGgTTQOC9hC5u7qBd6Oxp
hTuPpXCaalfsbXwsPItlTFxQCmbEgrpPcDmRWmbtUTHAGaEhjCEwwu5sD1pfaK/QObOZ14PXpgyR
03ONPVLSV/pYerl9Dc1c/kd886NHrK5zpI/vLOYpi4DLENwO4+Coxk6Op5clyGjNAyCg8C/SIkQz
k9e2H9VhD2kBGdLMyr0xF35+fCx2K6FnRLVQ0FyLOtxRd7VH5imkxZ3tlHKuWFTFOI+pmITbKyg3
i4xOMxYzbKFgTb7YuBF5/T1wzH99LAtIGFBbCsr3C7qHXhrcSgovU52/DefHi0IE30Tv9DGTqYLZ
STkQN9jEPxWac2aD7EbYxzM9Z/NAcDNtdsLZisYnugyEYOm1rxFjficl4WoNldpVwHuAIEKOYZhx
KYAIJ1whBfjl/GYcWjI0DgJdwntPGcTjVIM455EFXoC46WKU2BiYE+J2+sgtmKUQQX8XhM0B6lah
5MsQjYxXsZI8iw7vpzJCclaU+N5ugyZFEMzJ9uDtvSMg1LxehigEwkowT/CTHIs4ZYT3tp8dFPaT
EpTmgqqaBj3Oc3BV1hJNOKt7uoFXgFGB5HAh4/EUENxLoIREN1RMdOZATdB3FlXBFEugKwxQz+1N
EEo7Wk6EkU2Kvm8C6Wjw7UAKvP3c8AFeOmEvEdGqmLEHVtYrYF4HOoc8Fv/b9DkXTJ9elOkLy8FI
7Iklkjt7QVgfWiVkgv/sL9EneAT8AYq9rwPrLgqoo5bey95OSBCfewZI77T5WbZosOW6O4YHkcGm
qqw3VOdXDF8Cxr3bjyFNw4Q+pC+0PCM95qJjZo/0vnluIG1y7us9Xr7iPXYvzZHpOz6Of1y40tqX
dx2jI9HDctQNdVwSUGncbgkJZlFZQvMDNrmg5CIHoBw13nXTpdUSySU1nFVqpNaE+wmtw8ML7AyZ
YFPTa+b9gTKhwDii73Jz2jQHrOCsc6zTDg4uLPou7eBhh3OXC0zUP5w3oFkXbD3+lesHBMXLrXHY
8JKN9ajp0neX6q/hg66nUh0oqmt9Cvi583ug0QJJzOm7+9Oq4fdOV8rkZMTNdQHOuUZ4+R5wK2up
cT7u27qj+rngisbkc7+HuKuQUnb7eorVKepymIT9m54zEHgLQAH6jzxFBsD3/NNiIAjxYunkrjAl
QPlymXjbS5g2QPkPcQ4rUG1zpLlqcN+8N++ZASxPf2nrXBYso78eATcQeWBt7bwv5p6bJ5BTtG8z
0YgEL8DCuqR6UQNLCg5S8fp8ZTOfsg8kfUZktKpisFCBs5hFXk5VCHqnv/rR4847xVnzWZFJUrwT
BlUP0CYVpzleTFBx9nWcZhLtpi//56uHV4rUNWygSsIerSsnkSuKVZm4woRO4cr5LfUByEtsjOW8
G2Kn+CMFblVNteFtiuMtqFKaqZl99LDPPpSJmYnkLsSrN8aW2wY7PkG5p+1pzSwuBetMHn/ByR4A
nibzgfDPXycmG8frX9gfVzMmWpIsiPYgTtgluJYUgdqnA7m4pDTYQm3oBUZUMJpy8vu7ewaV1gIP
evnoNdzXWCLpaK3ZZ7Yesj06nz7hgkYW+iJm/cOXmEi0Vpb9ZNfkLZvRtmiTkut2izUxb6IYhNYx
y7e2K7LF3Byv377J8L6wI6UlGMGJ/jrHYkmQOsBETqGleM+IohQdpp9ID06DCtptq+ExB9k8j74b
Iyc7UEamdOhyxPzJeq+SqQkoeEp1xqRFzfWIQmCVFE1gkHkvZVwJ6nSd6Z5KECRyN9LaQGXTXgpa
cEThySmMdaNJrPROzvd5W0Xd4jmTMfQPH3+/iUjneWdkV8cCyWOHRfRzFqVXBqrihQmhszHe3hUa
Sg2OEO6gjshz4GUBKCBpoelY9/Ky60B15i3CpTqpIYgSVPpt0uCo7Jb0XY34S0b0BV0BeAxPPn1a
/iX98F+zoOWG6CrUkt1Qggk75WUmDz+UECcqu9kd2aDROiQStjLYE2SMe92aHnQMZsw77bAqy3//
2BtLwnQICEsPF2fKnR/4j+5Y7HJrBlsayd3kTurH+DivFy9KZGNp9O8BJWYSfxXcVnLf3kMtv6VA
SgP0yoMmlEbsafhB4AA4010RiKks+7JnERX/8Gpc3fseed6EGPS9Ft0s66r1zPgWqcy/veEj++1v
MXGjATqjqgBmWGNWhPIP222zvc9n7HDhJdJyeCu+TTd8EloJ67udCjfY0SUgyZbdq7eq+aWG6G3K
+XAja+3F2d0bVpQfsR2iaUOzzpFmkJ25McrwibkaW4AlLjTQF2fC2FwDQ9/vj9hq0sGtMnxXvvSM
sX+o6lQ77RvwAMw2YzYzXAWQPb0lRow/kScvEc2GNFhzDXlx6jvm3LoMjk3QnvO+5bMrXjgSyy67
Ff05cfJsg9A8hMu+z44ZombB5l4V+FvNEUunTVDNgrT9mHZail3I4XD6BtCpCMa2EoPT4sSPz5Yz
bCH0UTzDAY016sk11jBxligC3O8WuTHWDozbp/AMAsZp3dncosFFSsO5QznfiqeUHo3ggx6bt5jI
U5KOenS6haVBsp9HveAbuRWifnrHnj6ISQdszh+YAnScFhZOunbAAFdyQeNKh+w8A1KRmqCOtTJ6
D0+k/QKuvKbAIC3bB4J7GOcjLNgDHPvjXjpPggeSXEPxr3g6OvvUDbqLV5PlqpGxDMH1wJfFbMDO
0iskc6TiI76GNb0Ax8kaWR8FAyTLnoSR5Ga6LwCHRT0zzuFDtyW0z/WUmymhfmy5HJ0Zoh8J1cue
uPbSvu5e+8cUFQIQE30UrJwX+lrDCiirkX400LiqbtcTNm6tS440N5BpO9M54jmABV0C+m8a3IOs
3Y3xc8f+d5WDBnHT7B3/xjqr70Cd+BEd00YjN68WCLGVf7hRgcFwh+cmtvugRMv7sUVo27Kfsa1c
B5QhDHqLFnJnZuwuE0kkA8qkijf+A9P92wGnbWY9yzZjsrkoE8puf/efRxImwx8eGcQ3ox83ORpG
Xii2TS7Bn/C+J2uknZrQiUhPRt2YtDxqzjpXQQwcoYgc9chgm3TJbUtsRUxbhPfd65sb6i6mNU+v
3eoSXvkX5Hu77gCG+bklpJxI0L6pRnoStqva/e6OSGWwdP1p3htXPEduNfmYPkUDZ4L5x8+VNj9z
EJWxxKkIewyEg6d7K0/0zSl8paSyObf8DZqiub25tFkf6kk7+E7vcfV3Gh3DNWmkcT38ELcD3Wst
aCvYPSIaLqJP+kI2Am910CG7nhAA9qNvrzOLnZX2ozuUxxF8+nXkGHm9AwVf6Jjxgb0U9Xi8jqs3
9SAqIhsCAdX4w6YvrOV1xDd6AjYcLkPe1z5ec1i7jTa2ci566+zn6wA4KCDZqVBhD86HE7rO9Yq9
byj21/Ab8xAAx5OhFdU+3m5UPszzkYKQ5Gn6ysv9LYl4lqGgWaEo67HGE16wAgdaMpTFl5BRG+pg
rxwdec9zFkPth4QKTp9klMKY3Ilg5ZEucWb77x7PTC5zUWdD/6Wa7qh6wKP+4jHj7oJskcZ4OIbN
GoyPJDRrKLyrp4XiPSfCCSjcW1zqeFJJDQ2OYzq1RxjMYM7PVEn30PZeZ5e+a9n7OWiUHO9hkkas
X54FeKvb4jiHfcDsR6toOeyN9ayfydTFg8mvAT+prArfxE2ZnlzNqn5SnUX+7o8XiWrttXpgr1HD
WscrZKOamCvCXz/6Lcv9DcVByFuOzV8NSqYN6LG4iVE6/h1hC1jf2N8pbXh6x7E+eIaNxhy2HrD/
GUslescVWOdbuLyOAGceC+I0O82hBgPlj5dnTLg3wDOa0xsSz90lNdjGLBAoOELIP2Vsrn5/YvLv
QqYBwPES31v8W4rAZrim55YU1QZp7JFuyjmCiMfDX8tbPg2zGR/Yb8GzOhWCHoGyPe6H1xzeHaWp
tJWScYmk/cz/fvKP/g0Z0403nR5cmr2h4+zxkcnghhi0QYCFI8tllWFFuDhJclIDTGsJXeSIoKBA
EnZ4LmXoyrg3nxecFt5590Z+CmAU3zCiwpFwlxXpEYSUBzr3uSt+8m6KNCb5TAni2DJtZ5eVFD4y
6Ay0M1V8zS+x8CvyO3gKgFZITeHlI6SpeN2PgNqYPjEKwtTIH4MFQf4aqHPx2wQ/ZGX82HPBQ31S
MmUJE8WaS6TgpgAMgztqG5IY+Tcxqz4B5OjAxNIW/P3BYjF7gj1OPz49i6AndIKfNgI3I6CJz97g
rF8XtHY58OBDdHHsfa905Uf2MH15y9Ylr+2zeUbgUt4yxX/GVRZ7U4BW/OrYwS7AsYPee0iu4rg8
DHdUbAEOjkYdeIvP/630YJEhscmph5jBfS4MLmGMnH3Hj4il7MHlHe18u6IsggJUB5bVroZcCnWS
iMSrsuxMdle55OgxkyM1aFxXuCcS1nnAD8B/3naCbsKm4LB1FChQffUtoBH5E0nNUiQpkA9yHLZ2
MYPG5Y/3UoLFGXyMVBrxjMlDjYEZfaO2RG3/3DIyGctmfscvFBxNdoWeEKv1kMQgiQhuj7RcoaGg
0KfqHJPamfkVp+YeEqeKKfj2LnF/Di/DEGoyOFKYzaQaQOIo6AYhw7efKS6n1Yc7UhljwRFTVc6H
f83veXjOGdUYnV57SBPsr702ojfHgbb5t7hdwoNLHAuYzbloMXhxleZrtlA5CP8/+V2kKVPgZLc4
hrmL3QVivhZLCDIHVqfyuqMQtXDpIf3i7MpnpJ88Mvxl8SLV0EBHA0CWqdvbiudszeaxJYifyGJS
Qjh4MPoJAIzfCd8L2x40CMoODx7Kggvy1zGL1qOwB/HIrEWSxMOHO3CMOgmItWd6iLCdB4r2MwEU
+z4TmqvgF8p46rBfxx7imcBxHDf58t+CYJqxnmjsaaQuef8y9oltJ68bh+ElvqOa42WTe5NLgI0e
ehqGpekTTZtXryzawrl/okDfX5lnGc6OC4kdHcrBl/Hp00mXw4uwm0CBXIZl5ymKz5+SyJ4FFYO9
4B1t6N0O12sxiH1tAhQU4Io1EpMyUuCQB1r0IWAkEgqLA5KP67YbdlxFr1sBxX+5DMMawRIhaiH9
9JcohHsIjxmpRcUJBh5lVWxNoTscCIMvN4rJb4T4jMRAbfrjafs5ZDR1AX3R5VeMir82P5EkCyR+
RGBQD9H9PpcKCuinr+2BtHfKJTkDyLK67yLY/F57N9yPUPZwjaBceCExN504sdxain+rDuvs2jZm
vx9NJl6fkAmsG6gYlyYkz+i30hu3ZBymMoEYQtyYgHxkSCDHpOfuEfDnf2ROkKSAGORqH1vxd3UM
W7ylRE9D65Imx9DMCUikGB5cOMPdjWz2OmYu5nPkOkFDK3IsMkfqFZcVfWBeC6hBlpw+52k5SmlZ
RioiV5Jo1fAIwKhOy8vA/LkaXPF5Ri/OTRvc2ggDHLfTKckY67XTEvNRJXcDbzedc7CzGhMtNybr
s+wxxa8/whUcNsrm+Yg5Pitp8eUQffh9WkKsKqlOtP5sjGP8oHXnirDUBUXB62zSt3QCBzstX/rw
9eVjia6fQUv0XX+9lGkLatXwfc6hcDUOrC0DRMvNiFsQZEZc0xNA77hpc4vh2WYy4PHsYwlCVd3j
X+FIxR9kLfLDQ42yelWSC3cNgmMCY4l746IFWE+rCKGXbAVcWWYsCRVomNwt1bnTdHqj2sBR6WNk
viZYOD0S09m5Uh/FOaJo1HpYAWEkaIK4hIbmt4+817o3I9GJybsn5PNdXx4DKf5oHlvdwz4CmqZN
mOA505mwbs56ZCy5gmtDw61RniAYw3u09glaP0UmcKNIskI6IHPlYlajeCXogYexpVAa6xqGyGnB
5nvPPvN+jxEF5kEg6ft/uRM46jCeBZ0IMrH7f/edXOhUwNvdL4Kc+sKi/CLlBZC9nqtt0iM7alYe
wFnLr6cRAWxM2+WEqd4+kT1f446F9EX+WB/U8TG64IEm8Ukdkha/aqcYTr8+ew/2zfvql6CKAGfl
+d03UwoDrX9RX9h/hJMOm+xjawI2oX2YVmRS4CYipfGDy0SC2YwpgiF6E5Ek6ZL/kteNRT1ENcl1
oR2UC+Eko+UAwxc6oslNtt/B2ROEQEUsoCQyKEeaSM5/CO8HIXcI9omH6LMRC+8flkfCB2Y3e0i8
MVY2ZUb8EQpoLkx8FuAlw8sAE1mCDgC+kE4J3DoCnaWOd2IEPYRc3G7taYM3xX2g/cQpFtwE+YUG
9Ld5DVATD57o/7UhmSciF6JNPwM0lvFnRBMvaMEpv6zWSHK/KH5gkxORZHPN+MjhAViunwAcuR1j
8GpcnnwFBXmNNQvPOQOSGjbcfclNHTOUyh0jme4hKcdBJTBu0V01/S5E3AuNLcB0pb0sZ9RXQmdy
ghIYdUeffhngoWIkk+EVT+5BZyNn7GFXbIbCnMNIjfIV7I6D1HSAhA7k4pE9gh/o3xEsiNLToRzU
B8kn/itDlORxvTSdA0a4AQZlLCIMcpxS/owqGUGOczKN3yHiU24OgKXOWFoAlDP24IiZiHy601D3
ZX5AmMZIyK7gnSms5osMBL2oRYyYtjzjdfpWxBUSi5/wGcr8SWYxNAOPAYS/sKu5BwlprrzUUYif
AMnQSXtt3BxMNJXM1zv0sfy4l7DJ64wqgRmykTYtE7aqmMBOFFeg2LCmvpGveaFFSfALO16scKmC
cjiIrj8ye5hRZ7X7WQgKoSXIEDsj2Q//CIhEmCrJUsFAz8MgfCY4DKBTRUo7rjCmjZgoB6z8BOdz
bj18C4mXf2cYuuYWchOMmvARTYo6EJmByW5xnIu2GPlhH0h342MWpjQcUGglIG5RmIp7Y4dM7Awu
V/t6QV96SIg94mfDLnDEgWLjLxFiKpFTgt1f5TXx7V8p3QUhNHvMVRQstUA4O79N30l/xOzFvUOK
0X6HKreni7fQEB3S+ZWpe26nqFILvAxsb1y6iKeIjVzbge5lKvpxABKP27KWEAMKrIyjB0yfGS9T
oY/eNv9onJw0LjT0XiS4h28q128Xa8blNlIM76gFnTowkfbpMdrkG7KNt2tSa/6ESkq+1+JrA0U1
Gs1IBV0TCsJ0xh5YnDpg4/90mUZ4NrLVFc1ChHw84tT75m/3MvqO3+NuwDKaSIvj5DYQT9bZxxTz
zwBYjXgCseNSuFp8yS00mHApAmGKpafKe9BA4BgEBJNM1TDe8w+07gTPjFvP3hEqaE5l8W8CVOwX
JoJJfif+clIRVVDgwL8Dhz9I+kBtxm7iSGQA4Otn4oN2dBAgwN5tDFQtiCoiYt/4/2IK30hsVZAa
8JwCOmckpEh79pm9J/30x4U6V7EizRa3f4KhoZmQQzIuiwrS5Qse+Qy5P2pcZBAo8T1xTlgrdGYO
x+Fjf/QftAcw8EsB5Ns6V/EjIEEMapaAhIKaXCRyXHjC7GYrJPXGpBe+ZHeG0X4FXI+IXjz51M9z
fENEck9GxdHAN7x2ldPHL4TDUrRVheroKWQxmZjcANWEkuSIQrEantEZ1jsp/qQduzeO+Jka8HuM
77f4xTj7H2HntaQ4t2XrV9mxr5toEBKSTpw+FxKy+AQSc0NAZuKNAGGf/nwDekf8Lqoiq9II2aW1
ph1zTGNWQVheYhhqYrCKnwSXTuT/bw0yTrjJFPIRtYKBAfww1XafthY4iLlKY6e6zt0MqZYuQgOL
kHrReOeQxLFbu88D+QSFLlkF2+q2u/RvICeX9VIbJayRRx95A8h1GiB5COlaPdLincd818yTvP1M
wDpTP+F8ZPilINjw4Cn0GcEXX26RQ+jQL6Hdc2uH5mX6HOISVm3a00RZSmVpgPRBXtwgtSGuTAlT
PnzSYeEeOn2XQlD/cYwus23fVE3Us80qYSKhKObgcFvLtpOSS6K0fNWlBbwkO+XEB4cYCMFKbPR1
Zw/XJhk5wMR0mGfXb3KXdWoaewsqZ8SeDknYQh1nAMzsuxmVbWD6trMHqhEmfCmNVfdeiJdm17Xa
jtG/Qbx0CC2YDBFjRC0OSU4ZIz2UILXtYv0CpzNi0PqAiK5+U8LZRjgWYosIAPW1BJIDp5Z/0LsM
Miasn6So1jo5tH20mSYw/OwC/uwcu4R+Fy7GKUhwlpJqBAphpX8dMRkhQCBZLq5o0VMxjJ0bWUOx
krEXCUSAxrxaHKMTjb4DYYqfVF7YbfC4H3YCeBDZ/YB5ThQK5+rgBnIFZQMrFExMMdlkNGExNND7
lQ+X0nVozpGEpBdSB5FtNskPhDcm5WKgsQUDTKIez/oCowhVaUjQ53CCefWZw9sH7hSoLtOLyOmX
VeLp8IJJ1WNY4AnMJzYjY0aP+TV041KbqqjEqDHbntVjCabyG7REiBrKvL75OHG/DwMsPerEqyZ1
NWRL7IDPt9cG39126Z6633uYuwZQZTbc3l0sSXiPXRFuqXSVqofejug9yJhUFWLUiEX59FE1QG9A
eofexnMlpUSrxySH5Y/qE8rlQrInZnM7LCUkZcH4f12V0yLUGW7wrz4zgL/76vngX6JHUGi57N+5
hzUm8Xe5dyZ8RkxnNqHbLzRfj+rCgpEqOICMHRkzSPdxY2N6DtfOvDMatcH2r5DNAzVGVvKDPCDj
YX8SvIEzj4QC5RS06nBIt1IdRIqI2W21zzRVI4HAx6SeiBh0Nt3JB7qif4Zwf36rFjoLAkiOZ0dE
ekNyFFkDYecduwDeUzjqWsSNfi6DVQuP5UnPYNixgKmGtH+PqNQhn+52aVcSER1r7kKzdoXOBNAO
vn+y7yw7+z5xMchT7Pmm98CmA+s7tIGoYD1DGk4aB7Mlo2Xwsrkkk5xTR0MKlNAVOKTGA61L1YUL
ESatZ5NHpIhRkznXRDxR4YeG7jqNzfS2J0/t5YQwQUg19z1Kt8D/3wY3EXn5Rgp8H9zi94Iyq7FJ
NKn0RdlFtEMRb5jrrrf6oCji8LlRut9unT8N6iCu+HwQywTluvmzbeNtn+rb9gXBvWUNd2frkUtV
ZeadEi67mZK325vBhZqBLvFSqieIUEPvRnbPJWmGSX4J3B45OCoJbABrTTd8kPAenj+edRvxt6Yw
5VivDK/T/OMKqWlxdmidUty7KU7QfY4Kup5w9wNY6B8tovCQ5m9ZeOD7oO54jLYzGnulbsS4wuxW
IiK3jjAJx8Wn6iuYoyS5H8mkHGJArGb2pVdaNa3MqyzDMmDPa3i9R1fYnGyCt8EDmrhLSA3UgtJB
2XFu+/6zEN9qm5xqiQgjhTD9ghQES7VzhYB5ShYwnQ1pkbOk8cRucKGkmcDm4Diz7mmJdsa3pECW
d/n9oJq2kgJpphmtceo+ABIQTc3AzBAnIsHmzJwa9e6EDWvH9g5wG6WwEYairOFnnzpO2GzRAM38
65E6nW3vQb2i/00+qaMKNkq4UhSIEsYQrnpkdr+OJL7XkMvGLAf7G6up0pccIe8GLUFapH4IqB2l
OwiLqKxMKyiSRYv5/cB0vvYpdITXg0igD6Mp5cWrgdmwu+irPhnUCi6554407bMpzQMT8XtANlWb
Y1lHE9K7z9akT0SayotgOcqSbZ3wAUn+M6sxeogwl+xv7d//+u//93+/7v9n8XNoH7aPxWH/r/1l
1z6s9vn5f/5tm//+V/benHz/z78rVqVsF+1KqeRaZaNcdg2Lz7+mH6v9gr1L/3XL12Z+c9brfqm1
hMQk2g+pnECTUwxAPmcTu0MrdGEPaJ3xbml/RoSNpgCRDflHh7ZaNHZD03XhUAAmBBiycUwMhjKn
u4ETQ7rKPEHFL2mXBDL5GMJRB5kf3RjMY2IfgkWC1QfjcTkxRXADUL5A0QjpspCVspseYJvbwRV+
6IF1we2i1qu6H5bavx4Co/z3ISgZRduxS65hlJyiPv/DENwXhmO4xt3oG+PPIRHfHsGUBPatVZ1o
4a2Kp+F3q51b5zeXtX99WaP058tezrtss31y2axarQ5P9Uar8hkmTvVnAd/KV1APwPlTIxfFpOU/
f33tkvUPz1wpuRW3aLnlslEq/uXi+/PuWVg9b8V+jexxjegnnkqI04NUJGRSa4yH43HYE+3+ttoa
h5/EkuNOzSL0PUYiHr1wtgwXXqvReGDftVpP0LXYh15rPIN6l3Ih6lW8hOP5AHag3ipYUPilFmwf
m2jjJzRlAsnXBtvXRtNCMmASrS+GMO57zWlKZiNO+0S9m10M/BbhMchm7RFZcDCnBuQbE17LLZyO
9l467Xc7n9xYbe6jGuC/bgoPT4MbhT2JmPk1qBOd4Ps3I+j8bQAt0y1W7IpRqpSKhmsX//z27tml
vHN22b0HXApfFXksJnm7TvdF6li1RUklAPe7+bb+SLFumrQGTA0qxVH0SIl9SAvNICO6TK/6Eo0L
CAiGZRqa0QOPLgB0x4Jw3UysoAiH8gXGnGL4DJaAyIsYtgAHQ1pRIKsZJcyNZDGyYbO6hLB0UroJ
D0i0Sw7UPapoFggL7DK/mUGG9Q/zl6c3i47lFA2z+LdlM7keS8ba2fZPIcXbsmTytIh8BbJj0x+4
VTnXj6UUDTx0u7Vl2d9DN4JRXKXMLyONQlWSXY0RdxQJhKo6alTSccuutY4/zCN89V1zSK1uC2/E
Tcun4Na5jz4pQ/IaJ6ihC+uP48cSlqBLdIlmeRuESPoIjPlxSk6SFA04MH9XA3wCqvPmfdcqjU9U
t3Mi5JCfg8an0wFnTixqO1EqeAcfC4jsJyxA+x6ceZs6VZ9UPO1pjTEnh7kaFEBw9KmKpEhzbn3h
lwaC/bWeht+60uyOXOuBAn/aUdCoPqL6HWug4pE2Ogc4GHmYs7Qu+IAgBmg2N74c/fEpsZ2YtD/t
nkhydCq36smoTqhqv+9ATEBKNJHFs/4uhbszySYqwAvFtpliPxFWIKX6rD5W/mk0gzKmm7gk/sAs
E3vwevTNAJS+/86e4cIlzk1mPKOG9UJyOEsgz/DOTpXkgVEdn9qtS+OZe62EKwRjE+drTYsAkGnT
JWwupMNJmkMiCsVTvUEu6+FR7LgqwmiGwdpoXYoBReFTTneH4IDywaEpaWB9NXIMs4SYxOl7vPy+
Azu8ABDDvPBN0nV0/5g+zgQ6xpUHubsiZZQSGB+PoOL4Y4AdZ29WouQU64vHaFPYbdMCote7g7pH
ihy9j4KfLFImiUvA19t90CC7iXHkJzR3Bq8d3tmdnmuEO512tGuAoZasIkBJaRFli8QqSdORzSe5
PwTcGReJylPcXi36DRgCj9CiAZc4M5ARRiMXBe3x+kl/1tozpiJEbUKZ7rVWudrS7InPtAyHJHHM
E5KcoMOSzvWsjs3PFkVZY1Dg3af38WEmP/cB9xcDVubmEr4R9ad2wJ5RZkC3FRrDrTpHP+sCJwDQ
GiQ7CDxokb0ICC7HH9mAvA7lufDxrIEwWmnQT5UXxDSzqNW/zLrCzQYr2lApzRUROh7UR8S5ULNr
bJm953e3DTKHbjtO1dYaVr0mFeX8B9XRXvmPEV2ras9VMqir383Ka0KHlHY3rS5Mcs2CgcFPBLaa
N5ZAH5urdrMPvhSIXDd9QIiGtTf3BgPyDuLwGbQfbe9j1396nvh8KNtCPsN9FTaXNQQXgJP41Jhf
KPGGvK7r+7p+m3I6+ONqA3fMogp82FfvmKfNQ1Kvb2vtaNT0XUI5YZMUZ4RQ3NXrlDNGfD7KH14d
IGSJhiDrGB1QPw+pzfRG57q/jbtdwFBum+QzliKQx3g6pQiv2S16apVX606WcF+nI+6O3hy0lvSC
9pLznQAGEquyo2ZwHF2S5oTyRxDf1EhdoYUJtvTiGqCy9uSTI9gcmtsY/TSPO992QrKfSEv3UA0C
CKOoGHKDL4qMqCqqFzqjzPMFVPObI+9wDymnqBfVFS/Im2WfohnqFdyO/JygX8F/PvBal8Qyb7XO
t/HRgZq3P6KdFjRPheo5i02eaB+cv+mrTeKuPuCtQ4SdBqfpiHTdevZ1HuGnlBieE93d6n7aLyTp
0iNh6V2gtRAnXgTP1KWqckSPegCjN6jg3hlDXMJoMdJrPvnx52pe9ogK8kywfu29QeVYvS/90YNA
akqlVzoKYKyELsj22nZQX6PagV8OvDoZ+GYOX0jKEF3CUTnNPKILc5Mn4x5W4GyBaOlZu4TJbTWn
uc06wCIzDyt9O15VzYG0PnNVE7lHOJtpmYKHUEKs6ce80T3vBHTR9Or4IxKBRKj6TapAUnK3GZDt
+Zz0edzBaWUKwjZ4hDKlh+dHHmQRwKKXNstQcZyOfrOZzpeXKvG/bdRd4tMTUdQ66V+n6aXVV/a4
6dVt3/voTUYIBS9pb2tRfRQEGCrdNPX95ceIh4RQnjaRNIcj4Jb8fD0jBpSinuk+iCG4tqvrn27c
bD7n0egO3LFRf85ZmtPyISJIFDK16EoS1esWjGnYMiefTiXp9zdJwY75AWXOgKCnX99RYYXI9JgJ
Tc0bsQ2OIh5obYHwpXNaQMsGZuygnu8IEgek17yAqOiZ4TF3fuCRodrVB5veGbb5ss8cveqx1t7P
vsYqpkdfcE1L+2bGvU1aI9fhCoMzBTiMf+ZNT15X3TvStBlwVSDin89JcASO1h2tm03VGxaOBPDj
OcyANYWxv+/SxHOExdoLzvVgwJQcXT8dqFGLfr+7qNZIgnRi/4rBO/G/byehInL/87ujQwLspKg8
+t4zfVOPrpNBs99nGvn8Kr7FJ4ExK0DWEUVmuSyqHeu7SrICaYicyCG94t3mwCjctk0Vcl5dIEIu
vUJYLhMv3M2ICRGPJmkQWKLRSptOrUsgpfMbo982/m70VwyzZNllDO+iW3b/bDbuz+bisN06z/4Q
A+WMEUGb4v33kuCPHc+Ofk86/BkDlcf8U4GOfncpJxTJFzFYdFH0Y1YHg/oTfA+QIRiZYatbhN8b
b1gd5tVPqDL8OVOL5oOIzwqiz60CM34V2ZEJu3i/tgNd59cPZP7FDjbt/bKSbd0nXswN78EE9UKB
QH0/ygillqur+DbFuEnLlFmPlyOYLHqzFuW34Srlfwc6Fc+K7Rqpz6CHZoRMFsrxxh0swSq5EGwb
QdoIla3xIgwk8/y1JtE22iPIWL8JSwVXoLWsifoB9UOO0FBDa3zI2jzuPhuS+LSDENUX+ViQ8CR2
gFKR3zlBTUWLoYv/6/Ew//kFO6ZpWSaOtVn58wvOS/fMzW/rXb92obbMX7YxZD9coHHglbg8yTcf
doECPlVv5YU7v40AVwa6e5nQloU63pA16vrHHcvNVY+I3I99gPi/dT91I39x/CsGDmClVHbKtlPR
i/2D1+sez9l9nS+e/Zt/Ceh65s1mGDieF3o4aORHKRxC3ULYK446eBh+PU6G5sUvLm//ZSEc91al
lJvutk9gMzn+bEdHtZcjfUZP8jY99p6gtGLAzkCVbGSg2NgIyi4bv76N0t/cuLJtG67rWGWrbDpG
WeGRP4xCVn4Wl7tDXuyT6jjVMT2fRCqtWnT1rnPXCotEEn9zRfcfIi52GdfRsLigVSxpBv3hkuuC
W1zdJ9ti34Bei3AvnM4GYdtFB/t6kwtyWqJkccrdYFqCIcjTyRHAibcCnBBvMAgd70htejEo9o/k
JLElSaljkxZaZzqfYcx+5oCv8trjTlNBfwkzF22xSKcv/QMrgVJSdBHA/3bB8R4OnvcdWEKygwmP
DhuNZYNSnScY8wbFF9fkCHgJJA1o+1IRSO84Y8Gu284ipqKREFrrCFyJ7h7EzKkTpCLoAzeq1Lvd
k9K2tyaVQu4MtIlFY2hINv0biV0KYpa+s6he18lkGz7zkLwESHy6YwSPEsm71RI8PgGkGqU710uD
kNmD2KbVP0AH2X/eqJK2P91d9T638KhAS2zE3lmmZYbbeNp+jqUATR5dJ7r7BXH5G60MA2wHJ0Ct
k2ZZPyj2w+QA83pmyIyokqeUhp7t/pPQ59UrbKKcQaT5G7QSVquyE6ELnWtHOE9LYH83TvZsAvrP
A5KiW0gS4HSFwtfx2IHBPI3Xdw/swKELa5S1rhk0Eo3XCx+egtv98+Z2rs80M0IC9bFR9rf9yx77
HSzubfAEFeHQFPI38tksKoD3l4X2p+mmFfCH6fY42KXzwUAgFYFObpq2t62DW32kazqtQ3sB10WI
571sk9/DCb/NL59F/Lzp8XO1DzZNuCfCDLWDJT4sEBr3Z/c3+NEAcr2JGY80TwzcMLxG/NSs58CO
YX5ClhXe6896aaIO7ruY2DfT7RiBCwJiQQ+0xKn3GlcXELULfNoI7NplvKIV+8G/11o4gOc+8URu
0Ais+PFzJ10FIZJVswebziUqgW4hKI6QGoBjX4f4hDSpEXPSJFmNSb0tW4Um/NVZ0QO7Y8I6A4+6
Q/7Q9u6wGsKrWR7zTJzzPuiRFvPqz3Tlq4SdXhKDMqV7wfaJXU/55jU2cDFB92z6ea10jCpERger
o3fo66JA6fmxbK1+cNQIbP1cB7sGn95rtq+ernFhvlD3jSuUWY8eMBdBGr7lBC1rtN72qWKGy9W3
PmlUgcX96FJk4tQE8et3CnEnVd04PO5DNFpbrTEp/Y0o9KD3Xw3vkW7UaUYzskoM9oomUD/OgIlY
nJ1+1mNj9maeLXvDGRVpXr8YihHXTRYvSrt13wV1klUf6c2nNhYiYaj83AQ2buDmOPh9MvLrCDsY
ZFE3a2QNMAuNBdZ0f0vWmFZ5EdghulEBigRy/wjsYrUENiqnMq0KwygcNMXwgaqdBFuQPSQq8Uvx
EUD93ZLmEgYEr76k/yRrGup26AbxIYrh6AEMliwT5gylsbwEWGKrV/oeHShpA6/uQek/atoREACo
Y70MRjMQI1kT7+blTsrcybkp4Gsg8cBuesBhunKPUsLug20HmjGQRibZbl4t/hekCq3F8DkG/wzu
GqsgfACudiERs0bEjZaNBeSPH/SZilazwm8C784/hM/+tC7/onmKZn4uPzabXR+4Q/VMfISFRdgA
/h5a0uTJIq5QiACq+F7d98rh5sME33xsoqHKdHsQ1+4utgkHjI3+qWsN1tUkivArwVV8LIgILnwG
GXgL0XfZ+7x8EahrBp6oE770plNRtFfCW1KiPZO2lwHPFav9sj/dARNax+tYW1MFUX+tAa2/q37H
IKBOvsFSCPqvNvA6L50ni+wBVaDlNYZFImjfQ5BVISWsQZXA135FBG2csTJDzxidBh9EBtafFBm0
H/RU8pvTiinayXBqHLxpKUi7/vxb9Z74D7++04pU8Z9lJyaBZVeKdtEwZLD/WXaW7+fbcu2Unn20
EGRkBDcnDSodgU9c/HtBKIoHvSYJCrqQkgQZeoU7t8LZLWqhDVGZhHc3AandtdfaVgmHf+TgZunR
MLwXghGAQHw/k9RR9YFamY/q0oDwOQWQthhLjzkfd34TtzZlV/3tkSqmaTvErA0C2H9+pOPpersf
TtjreVhrrHvwf23ilkDrVmt4rTYIe9GuJMEHgfBr2CPe1k+ezbv6kD7pO1oHuaxm6V3g4dTDrb15
94CT7YIPcH5jITpKQfz1Ts2KWTJIypDAMP+Song69+PVetj33inMw2Jk8KUqbYodIG46Uclcrp4B
XR4J8dFHLtnxn3Y2tFezaGaAw/BlDnfJmf5ZVxqvAEyDvGGfUD2dqCq2GJRo9GAHMJvTBOkZ3TuX
kOZ4GyjTdzC+K9ZeBDW+CQsJzgRRInURAOI1ozq5uYGel4obOk5WwIz9LrRervzdKHXMUrloVVzL
MMpO5S/vKLuVFgVztV32G42lXx1+z2u1MbHk4S14hqe6Sy3BeAkB1TX+6B3p/wwveBKStKY4QnFm
gyx70eeFggDqzOFQo50H8AgS27YX/kCM5CUt1+tdyc8k3sfTZ4auiC9+RM06oVLilAkAEn/oeuE5
mgGp8KnTiGqfdPfwvykhUHVlbeeNn16Sga8fOfRlyWbR4Qvi6mO1/vDSZpQBqoXXn7ASmFiiQB70
r1PCGorL/SS6fAaDYJL8sBwIZ36YIBbZE30MsNU7ZQQ+fTS45f84VdRqdB/o43vtJznNrrFDy1da
Quf0k1g0Vo1Fw4aHAmR0YWoF7QU9mlG+jxAzo2NWz2HgMEh3dagOxbvWrvvzJcpBnWNT2mnyb01g
4An4hVLTJi3S0CJgboikdli83ZsX14at3qSajBsX73se7wDZZP68esA6ITUK5PAB4omUw3vUGZpq
dfQICUU4HmEHZDIwnLgDAoPD7fpnVv28IFP3ERiuzgQsWKlNB2IQmTeQEeXWCYjIZy2ek9TiTDVe
3zfNnCiK5wWyGmEJAEZKsMKBan9CEnsZfUsAUU7iVeMuXB1cC8ADte1Ex4IzZcPfedRFEZLRpmDo
Zw+8np4lv9Fm1j9Iyj9NWWm7P1iZ6/Iu2xbs7NZTKc+BIgNlwMxoX8/qAD1hRFjEYJ1D2huTIs/A
LmI9k+MSh8eRRQxoP4ZOKCrPIR2GrnsDn0IPjqGVun9ALq52SCVIzFeUAGswDsGvJT2O+e+e4C/+
8GptborbVeXWE7gKRjZEDrhLvtYUim/5b0TLZEnIkM0H0K6nIcV86S09BHBwpqevSf+WSkZpN+0M
sUADvl7wZyr8g/OZwvkUBwsRln+t8G7rToMEYX1b35MflFxaJ/pZRMrpN305Df1OWfs62dcNRlN/
UhUqSfj+KqaAR7I6YRd2XzUZa/JB1LS/z0i96Za3sGiuE7ul3wCcUhgOgyEXPc45JxAst1VJcego
cFwm5C4hGhfHRLLlv4jxojLYwUqkI3Q0dKfsSSqTc8Fg2BRn7qku0eqwz/sK+v5+87rqorlNqAvU
xWANxefgCH0tr1j/SwqO1JtTpxOluMHtGRRf6iIGX3qkrP7avafPnAggLRfTY2hq7evlrz1HmPjA
fLj/33sBr2jyaPtkEk0iqmKm2wRKZ50OvgJ6nIEQ04Pk9YdddSABUIJMpwbqqEdbNfHCdS4ujqDa
c7en1+0DFuJi+wTOWLZumho/fQ7TIVuz15duUJ/qAln9xIyZ4yRxKu3y3mkBIJjnfQTvYx38Mj36
f67x2HpnFkwRHqZF7LB8pLF0/GGqA/DUdCpKUO0vkzEy00Lr/eAGlzbTGxlK3VhGr0Nt4dVxNCOv
59GA6sPL/MktaIhxweCy1JCc2FFPd6qTq9QPDemGRz7VdaiZlodcW38ewQUkelBiD5CxHv0TLIBM
vA1gW96M7uox13V1Qm5UP7LEJnGq8RK7sl6iRvUIWTqXNMTisGqi2zgUufF6/Zf5+2659APVp8Fn
inFVg4mo34EJ8uQMHL4r8wzHtfzFrWvCQBtav8ImxafaO2MkNBbWazK/p6cW1f41ZWG9TE5CW1Hd
q1nFkni9PM1Kzcf3X7rSNoEf4zWlSXObUQHKb2DZEnRcnv2Kr7lLrp8zL5qsH134PVX1mCsm9vvu
eC26aWb0g+JjLbdJg911HDIAOQBpO2dgBavgcTGdNHQrWlkaPe0tAbFFKugkGg7dpvO6Oa1YbWVv
Em3crckcuMzfy7eY5pCJc4RJPIDTQ4rbgMGjow0aF8TLOkHSJUZ0/dpLgHEzElIWfbUlGFT1iggp
RvcvSTt9pHt+cB4D8PRLdrwEFTjM1ILvSqfbI5O4KeQRZ5RwgntHYwdAwoCFXDJWJp5kJGwuc11d
r2fLiY4AKMDpWVDkSqXomm/Z6LykHKJUKD/4UfKXqC5G2RDy+zgPzyIr0ddqLiGch9evzTwPL+l+
+P7bHD/YDtIJnYVUfkn8ZeIQKYE0mgdE7g9hvWC7/j4BmCVPyHdqi4JDfAhAcYdU9gfvL5GmCFWq
z0uJFPYBqo7VYBk9qTy22AJJYs3CjjxDzPH+eaRz/Dm2aEp8BitlAqWihbqdnMFv8p1NIL35S/+h
5KC5xFZdXfiCO5W9ZZraCSjNc3yYcV7OJu145HC8VloCQN7PdXXf5eQYg5J1v4/AVAo8BI/NoxPb
4qb/8wi6RYhDkyuVHZVgOxTVPcAWHqQG6G5U4KNzqkPP6WLwwCumLIZDti+4WJxfGG/S6RF0K4XX
2aVAXy92fAotGBZqwskIasuFNVkY6XJrzRw+zl3WgNTmLdVbAh+NItR8uH7xWplAeUgkDqOiLp3J
NImWsNTo1eklHGpAY1PdayGWBi3EDlzOmg8vXieOqYhMWW95P4R4Sfy/eq1LyvB1f2joqNTVb1KB
egRdVCaMtmhmadbdUJDXr1KJ8+jO9KfBoWjMaMe80ta33aPtsoEwDual1mYuzS2jAdkWOTw3zzLn
djTF8SWhEXifEEra1wk4lCGhEy3BoL4eWOfTPL6x4vVQupk8LIMWNAClaq3qMR6cymVWVhgWrbE8
1CM92FNvaYu5UuSkTl+GCv0g2A63LG9C37fUtBCK5bXdR8Al9SJhharh3urWSt3iWOuEMnhWCmBO
3g7NLQyWhRasbk0j+ODv0+uCDPF7dN6Wk3aQyaQHPszLiARteY3Ync16Y3DVyLQSZooC1ZfQeNsb
tD2ZS5bd0FnbXo6lQb0K6aRcmnUNBQxl4QgKkU9LEjkwlGbwP0ipU3qD3kX7QODeQj1B4f0B7x4n
0napcNQoVgVcWOgHqUbpCX3BFAhl+wXhqWtIAGp6bujUIPlegGXxwfxBUp6FH5a1Ij2yaNot7Y0Y
R3DXT/gHnOeWHtGEkudQP3eRvRLD2m0vTw7dC9Uy9oJUvQUsdhJdptoii2IFB4XUe4W/GhMeYtc8
sdu1u6+u0rsDwT1uLY3laClLwwQM6jOhUfjV0+MPRCvR5edKUq7/rJXiRVqaHX4OWNqTBGc4gtkv
JtQd5/EiWuAGLwc2hYdZjXpH/YzXYpydWUEW79my5tPlgEQVvX2sFDD/ixRWYgoZR3NYpOhLNkow
SYQgI5khNCThrUtWirhIUTQE1S1+gC7PqFd5QCCw/ynQM/oBz4+2wu4TP2Z01uHvNVVzBSqbCE7d
AyBMkYEPYKXHOqyICb4AQUsrKqfl1CLSSO/OTztVZVtRdHx8FSLxK4M4hajSjVbtI2R7MHDTOLzQ
udHo4Iz3ho+4Sm50NN0kNIxqPdUdCZZl3P/Osb6AK2sBRlfNpGjzRA550n2Cq7uFTmtXP9Rvoduh
P/vXGT69UwDarl5oQIU4pi8Ue63oJfbghncJGHaqokFaR0dueJM8SfJROExXeAYXpAV1TiFtR0O6
fFcpyoq0pTR+RsXuhIGnKTDN1qGgBtmn+4Tq72v3+mlxRopyQ+drArS/qT+PCTSHMDMIU7/uGNQY
HsJTZ0vdezGkto5+Hllg0hcqqvQKn7Q/5S4yUvz0qor4K1YcZEGjVH2i/7r6JD5z9U3doA4Vfiq6
3J/5zApo/MIdPXlO3aH20fZzSKoqXlAh/mrxF5iJ0XtGe1y7E7GWjObIC+CMuoZ+t4PD0EhoZxXT
h44Okzr3k722c51Jf/HHcWj0JrFOo2F6wvdKF/fkfTkCNsFueBya9AnTF51MxzpQNyZmWN34e3sp
UsaBhDIDyTDWGWL21x56RDoR968pdIJcb5HoheqTSXwY6ibe59Ytv48u9HUPNx5Ze+uY9yvSYNLf
sLpgutB6D/59DYTbt7gCYYiR9tZZNETcH3eqIaSrK9cv0cZRR74HWNfXWSEgIyjNreh0upAe8Rzq
Q80Wd6o3obHS9jIDVGLW6FO4irkZ/dRtlLgdPYSG5v6hmfb8WNNNtzjSvMuB1PbuHWtsJAUonJIC
Q6HzPkkxZETHNCdpJtCh9VtnUS92Qfikhc/14Gvl27zE20jf9zUdwKtFkmQ1HaQi5kVk0Re0SUQu
mtStpsI02xyyjVPN/sglfaBudRL9ZbQriX6bfG8ap9iFvXJDP+ZFg6gAvznJJjLb7615XCaURayv
ktgfp5pFdTdl2dpDZ4AKljgwhWjxJJGsexL1KcfnTplqSVwRFMzb3pRQlg6a/Eg3FuqyY6wE2wZL
DBvJQnQR4MPqgqs4WA3cOB9JXWGO4k+S2oL9rkKhNWBRFDPEclSWmWMZllJesjOwvuUTw/gRSnfl
4epTNrSsdRnZlQ7dJmOadsRXJHCFgKumP2+fZ1dO6V67jbT0SoypSSXRk3FdRNDRMl67iK5UvH4t
0sJnxnHvfTTPLhIlbKGz8olW1IfhSiIeonq1npbQB1USbyjh549rTeepEDJdE0hjfZqQqrJiE17h
SynoZZrfOVKowif67GqrM/frK4sfvHkzuY2Iuynax87SHTuw34nUBRyn8Izq5/vMjxF1AhmXYfqB
UtUD8ap5ixz2vhGHki+9bAjweXnP2irV921ozfZ0Wt6H7+9rdBwvdXDk5Z6jxXgRZTSvlfgrpcYX
rYxp9lzov4QBS0iPB/cU2w6JuJThEKUW9QGLHmXkULSSS3rto+mjOKP2Fms2krVqhlImlEFLvfDd
pFR6HVBXHp5+pL2koQRMQcajRbTGnqw1CQkJgHKkhc3M51lWjASdmefIywCvfr5gWtK2ghV9Ht7C
4/A/q1tr9uqz3CrJksfEgcd9pgoC0H0GKZd4p43g2t5Xy/EqeGPENQx6tUswBOuXPq8kFdZBjn7X
duCq/IfDNjp0zkTb3kaCDAXSEvy9DfchwAsCwGDPsSTy9k7QdH5Tj5nHJ1XGzXJI8EHWF3Na3uvb
qVdAQK4xDJZfGDUvD1xeLCl1LFAKx8sBpa7e1EoVTbdS1LkcmLhxpGMO5k0yIYavsAt1LkQn3k7y
+zdFHWDLrDuEpSxQ8rvY/Nlh3cjYMYIiY/gErMGIWOEqNvlgEzE9kZ8Sg5LGL23Rk2VjMhqu/zP5
fs810QMjgF4a6QLWhFezQB6ZTBNt3g4qPc1rls17qr+G8rVE89hlHegAk+HVnNXcOvHZ6/fvy0i3
wE1wQjoBM49u7QkSVxLa6L01WwmhX2quB1rOmFJgTTAGpNQLnUsd2Nn6Yw/855wUMVkMTBdXPe7e
0+utY6QK7LGEtNvgyB5FxqmbGhwCqWXw/DSZqrKVikxKABJMbjptvr6gMmZalqjSpNknE5ar8l5k
L5XoJ6wp7rK39JdMnB3TtzCWwtFSgj74S+O6SR5fmrBlzBh3rC3PVCOuCf/WgjIE0GkoCYsHl8yq
9DTYGqoN8muRLkB9vcsfzAC5XL3yFmXPE7VUGEr296IpG35BgOgdrpIJbKSvkuNXnIM5qEAQAboN
5c0mB8u8V3CFeNcKy3tBVO7tNbw9CBnmCtkQb7wR4nrb+ppvithIPMv210k1tTXVISZkVr68g1eg
74EDUv7S1AYAjWZQIuiCJy4vXc413ddwi3Cl6qTvKN/QktSyU2gbqALf9ehv41s/73E+y+MrS3SC
1JEK0CySSqyQl2Y+Oq/5qA2aXG8RmQ1yJLaEpLSAPkPRSb7L/JFJbCCvTAzh7KP0kku0TMNwPpLf
leyaDCXFCrxy9uGnDOMrRvOdKcSRLFBNG1qmG18yUFdYS29TAksIraJm9LJO3lNamr7YzRBwWiu6
Jwfti4LBz1jRVYvWFjB+m4Gi/Vb4mEK3CX1QGUSIZFieaGFT5c0wV+YSBSu2nmhS7kSHpjmXi6PV
XcYbssLLB7S5Vcj+XtKwQoy0khbphSgZduSKSv5pRGQD3NGnGl4J3etsCem6Ko6ODD4vA4dI0hKV
smQT+oV6gBLc8Sq3WaX7DJeKjgBjvTL2EECR082UVZww3HoluggnB9CBVaI5LV34tgzpHo9y85n0
fcn1d0ZRSh3j0mWz1JTWg75bmP0yzeQAyCpVsY5WEOzlL8WhMh7WIC6HrFA0Oo09hjJcS9F2vp+b
EFGzx2muMh/tc8PIOw6xfgM4Ol9TS9Mpo16cOrs7DtIBiQKJOelM1VHRSDrK8LH08xRB7EZZHqWT
gquXgAgwVcBULunuWqIxHKXbL/Wn4iLU3BD00lwq7m1SXkK3obaPexoooIJ5PiVinyhwfk8yiBZU
A602dipSolSJp1xPJX3k+txecgcoTGzC6XKgaroUmDCiGNXcf0ulIq6TJNb6U+atZI1Suzqr8kEv
Hw+VrniaagP1BRUJqh3GEmQTVm3wMgRghdcr+V+TePiAQEfP43KOcmpzRv2mL/NrhzSmkvEWlmgQ
skmKLmPtjmWLSw5KBmrM5Um8vQmZ5XQhJaIU5BbfqB/QJn2or7f1jkXBQQushAcnUHpZhVxPNGQJ
aIse+SKQayiRDa95+oBqiuu+penbpJAE1oyQdNY93ELzS+MoaayvgYmnIJtjP9cNbigp0MR64ibr
gNtL/MszpfUmV9Ghy2mJv6Hsf+2x4/vLKeb5+XA91U421cNDgwzl6xp6GI2EHAtJBx7o6z0HC+Nj
HTBDGcofjj5Q2ApVNo1c3G/1YoRKenTGtb/h8N9a5YC5gMA5AP8DxYELx+Vkv0lF6aKlVN8ljSY8
9ANlpL914reVJVH09oLk0ZSi/fxCZYVublPXs/PC6Gf8co7lchcaGoiXE08tHp778jUBN6/x0YJ7
jzktEpkK/7kTee6aJGUKwBkYHc/9Eh7QLNENvX+D20kjWWKm5HPJYP1+4C70ljXuxhdtKzmTnkML
CQYPZDE046w2WaAZhIo3bFLBC1QsqwDKUU4I0c2cwFyO16HQHT3XCM5Jz/x/ws50uVVs2dZPpAjR
w18B6hvLvf1H4VY06pAQID39/YbYFffsVSfOKoe9XDJCMJkzZ+bIzDEgeB8EYG0CXex3oW2ghAo9
hPMJyxOOLYyxJisNBgvyCcIrwFY7l6BBfZ94KNBZwxyy4XHAncTY69E2xI2KFOWRrrkz4RXHX80T
fFt+aigP8W4oryb5RMj1tsmng+QlebEJ0hXC2JGcBhkIOQWtU0bpCO/XOGUf7ci0m4twBpOYQ16V
DKp2Qr4wIIhB3SsILNkAj2x8bRSivyp4kWtLsQA/q0+5uDI6G/qqrhOK/7QTyQHDImpLQwJJFkUu
vKYYN4ldcG4Bitw5xSTyAhVS64a0w8k2249Cvpp7/S784UwQXI4FeCik1kpgsFhsGhSaE79oJtGC
bQN3OaBaW+cvmY36C0OcMpisjSmBCu/RgOv3dmYGM8QesFgE3E/ttWlHPRKGabUdYpkjaIrj6lcG
pPOELvsTOw9+1epNV6/haa0FjdqQYcmvbP2+FoZyv84017arDtgIEswN6t4CE3BCNVDaaPTBOz5S
/65vIw8LJq0GmE5mryY+JX3Etqzdut9BEcLU+CJ4AzL4KYuvKLbzJCtVjZ3Zhoemh+d/CzIQ0Kap
oz1Cr+P2EP1XfP0TUbYffb334vPbmvPq6WlRCudzgNgM7sm5jZvMAaPAuv5n8V0YHxkI+bf6dgDb
2BWhuboNRGs/4F4ZnF6l7nnq74arqbx3QAt0jwfV2FzomWo/RuO9y4mErjnMVzgNb8ObTz34thpW
x4pwowQq1XztvjWwB/KS7qt+k3uw6Z+Jq+RLeOtbXK2IYzfUQLVOslaCLIW27YbHrm+U0YCorPGV
1bgVh9i4O2SPBsLL2CO6PHQ+l8ctb1ExvJyc44k2fKa74nop1eSzIBZcoskgCJfpPElegAm+bmsR
WV8tJUYc5/RHWEK7RmRE2+2q4nK0/DXj9FPRgHBhnhizXjMdQ8al79jXZdS0ZdCn98v8jMrnFeWT
g84RHr7IziJjfgXJSBb5Ezzq+9D5PNfxdtnpNVMK0NFIeEBUfJBJVZ1lQ23xT0kg/QBh7rUzoOSb
ohzkbD8gQXjcbOEcqtFAgw3r5pUje0rp1y1aVcSax+WDXG5URhlzDMEQCgFE6anCXd3Z2WD741FI
PvS8XjeLVtAzw7C4HV2BgPb9YpnBKowxNGKjjCisRfm9cYe5t0Q9sCyjW6YDU6tcncyo0kBKNNj8
TF/AvidKjrVpEEFGhAUYc6pzY85NzyU7vDwrKUHJScFmU6VAKqA7sB6VaNtPjpyRvAxRtBIIKvhQ
QhVdgrZKTTUYCrGVVtIHQAOBLOlkP/Qp31Ma9FYEMjVG3fcbSS5JNU6hTC5ZDFib5jqjcipKlCjk
UZBFS8qHIiQEHUidKABSnEReKYX0QQf7ZJ6VFSahvFR6uU1a0Q9NppWjL2QuVE9CCnhcQhYAgdlS
WX2VbbTJZiV77XcSs0cUTJTH1jkUI9Vja4EiL9cnOEwpZXjg4vWncnrK5gKREXcJY2vLA/7J7Ag0
I6si/uyMNym3lLV6rkgpkTsh5bMaOH3VFlmRx78eaMmRZmfli9qqBoVzCvI0NMljRtBHphl1SiWw
/JnyVErit7lo7aPk1x46PF/lv/RM4HqxIapzlxABIxxH2UEO4dp2Xo3s+EBtWTGjzpzIjuUl4waa
NDMRFGJh2neK3EoMhjfXCrTm+cwdNZOG0BD0BWvBkiYYdEH+9BVAYcOvWqIVS1ZbE9RPv5hb3Ggj
ViMvIVzAOlRiQaxPJh6vgelAn+sOK4+jXw5EHGtOEIjGxUAxNtb/b+HS6BAoyiAqaaHNidXOh8i0
aO3cLIoCKIWhAhlXlGUhmUUF1ruMIR4/uw+qT2wSreXWHQnKu8G8RIqKDrD/bBf+l/YKBR+6Tjly
4BXYcrlo7kLbCaYNAE1fHq/mSPocMF3a5POZf1ei2QeUqyAY0Fd7CXAMWI3DKLbDIpOqnQ9/FKOO
8hTGXS4uDX8UZyxq8EC2oy/dYBtf6+ko6l6vw4IeNAV/wsAUGZ6ftrEH8X31KIgJywK2JKgJDpxb
LCpgANoaSXodRqBXTDsT7EGLyvkiLOUgHayA1ybs1RTU7zpSxTpaIKoPodSIKbka6FSnD/NXCJj3
5Q+AMxpYThnbAScBTxt1VTXj3t6ixSBoArES3qpMYUrEXE01wyGl56+a45rdLDbm5W5EXlJrRnWB
MlhtbUdbN6HpLFOj/LZNwYgqKlSfIVPiv7fHkN1k5ep1/72tRQvIf14AzStSyySE4WJmAbNKOEw2
QSdUYe71y6D2pK3e0SLX61pTWkXtkbJ1N/M2OP3qFX1IhZtLDvv1P9aQY3WJ7Uer5gTDAFgjU6SB
VJ2UBlL1LjwCbk74jrKqbTmQIEVYlviyovPAYpVZpEx5piAKFZZCe8eBZw86yhq0eFSCIPVuFyBJ
R7RlPBr9FWI1Gk/ZjgP3qwx8Ay38P0OJzWireLgMyCSYEhzLFcm++rA02Sq7UsHb7TI/dGMaU3Ll
t7YCFYVYI9GFsPPIPe9At5YMSDzAJ3+rBxHWhOrUSOFTAGNhjS56QM6UVybnTyo5B+BQRAxUgcTl
m/HQpvX1aRoceg6ZY9C6MiDAJs+5D8NEN6YrM3mTlRX4Uj/DwkbTQXaHOtR9heoCU4zcuYYR48m0
05C0/zInZWsvMSo+MrnC3zTx9K19qt2QTqBsmsaapCaLajusFod+uei87PpdRGXcMXIXq4HP8jH6
tCEJWtYkFpJXAe8A/HBFeoQWx5fAQ4KE9DB0TXwOvZFcVudLi0uXKHRal+P/6jddkk6mDLo/6P7a
AHp65Va6Zo5vJV4anrYkSpl47YCaSdrVJAkk+Bl59KgeWJHsMxy/40KpkxvqI79JHpK8JgWf8hzl
2/4neCIYbR09IQfy9eV+yWrK02q/hR7ITilsvOWxb78LoTUFOOgPcrfaMFsGtQ1JqJZWRHAdgDIA
CuE28n9IcGJz5aeRISWxK8usrJD5qLyQQjVhHxaJEngZwGWDJ6IMOJsh18ZhUwKmjYG0R1Xk27QT
ACreEEahjyZsiv/J5Lh4vMR60Enf/qqfQt1uIRvwuGoG7Ejgt+BtBekqyG6WAq/gr7lhhEol2XiT
HiOj+wXM4jZuG4vFhqA9bttHcADGOvm/yXhNn8FY038HkSyshCNIyfEcZ+0ywUl8Qaq5S+GJ7AtV
L7gZWkcJi0KYw54guyDIbVEHJ65AKLc/t02AlICuHe99SHqTp6Px0h3rvrbELW30pQdRcwfJB8/9
RYijoAoeEHUHxvhEoshkT62eA1UngBJoNw4GLuiM3knw96oYr4VjFANdcMePvy0oQ+PVr5JQ2if1
02NMdEx7PcLiNRm0lyb0gYLcotRB/bnJ2Ai9wxrIJjAo1OZTByYMgRILyP8mGXS02eBEt4JcT17U
cfVn92VHOQVhFRNHj5/81Hf7AC0O4QkpNiup/rAjk6ck5Ov0mo5IXaGQqbER3LzCC1BMan9pJFZf
J2JLwTXQV34LcK5ioXYKGDtL1Wd4oGyHD0q5Ff/r9trbUvAGzpMN9eKF8VKUKzhKEJiiOPM1GChc
5sU2bCTej08sR23Va2okNIi6hIJKjsOHkh7t8IFdEHEpit2wLDQpj9QY6BxaGkIptCi0SAVta7q2
GSHdoPuY7CnEoG9089JGW3sAYVK17OXlyMB8YpdQ/jKBt1vsWIZBC6ECtmfq3MJa+Rk0LOLeCfT2
xzuAaKEWSsvR1y94Gi7xZEfrIM4IOZF8zD619MhoyWapZlQFRh1q3VW3py9V0CDshowEJTV6mcxD
GhnU06ni8FZRRyG6YhT36fCqnUoAEuVwU0FJ2l9LKulU1tYZahPSRqHSK/1O0vpWgn79ukKUh5vf
btbtvnWiblRbvL5puY1RDaQ+tt3qZFiPU+dLFywnRRdvY9ZVWS23XAZaJtqFm0keEq2iuFZ5XA+K
pRKQ6VgIvCFHmJ4MBkwEOyLI2f9AugPAc70NI6g9h6Tj0yyluIlDr7xH7xV2b32qvEmUAoL3Bd//
53uiRNN5oISm/tXnWaQlkCJFV/x2sM4u+Kh1eGWX5OG2aw6v9RHpJ2YlWCcT6h8HsvU9gaMe9a3p
o+hfJO1fmlNaVzJ3rYlvA2vNd20XbfIu5ZSYPZVotJj2PyCAwEstCQzhzXoInBQ4CsooIASDAzx9
6ZeAQDKdCttl2kUSdpupP6wJbiZFi4NKLzt2ITlS01NboGdSY6ldTzuhat0PbKnapOUatHumZgL1
lswQ7Yk4D7iEJf6IZp7MLSzEvFfJW9RWRWNG9RnRN4rIO1Kzdtx2dcD0w1/spx2xmBaNP1a0XpLd
Uc5HTq82c23rnIev9Ucb3t6iLKYYRRVMkNOgLsjS6PkqGX26l4/AIcwvhXk6cUrLQuu1ahJLEU+3
1noKmoPEi//4mvBl38q+5Te2brgcpNY/NW6l8i5MYsVSnSgKvbRLeTxKPTLFScqI6ZEqPmFnfaAa
7nJD+2QIO08qu9DXVWDh7dnrYH0BlG0ikD5ILtgEZMhlKkk0vKI6jME0npWPk2UPBnb/iA2TGd0/
FrRN3yI1/bHN6Rq/sqiKooRzydhVKlS4ZXPbkwv7sr/g3RcS3TBLtJ3oTRv0xYCzhMuTF+E8ZDyW
4oGBhkWZwA2fux+dpsm9NjVvsPpiHwbeCwY+JhiEpkV+0PZc6PL1x/1ofXdCtVd5nT15G6jvifMs
Jmn6yHzVZQVLfeB5qk1RbyID1Td+0ztrnMy1yARStuC6VgeALIOt17XgBGGi5/YgC4+aLCC+9g05
U6dXb+bMFILKuis+3VH2ohKqtrZMYSTu0LP+z6HgjSN4JtcBfX5zio9CNi4YwFi7u+HpDRD7BX49
1rd8F+WplV0l3GZjlBeg2hylcrc/4Gx6UZCwakT0uSq0UU3c7ra3CKxdTbXDtCaBAp6bS2HNVkNV
alHcBVnx4GL01qPuIp+SrVlWwKL6EiYJiYFLyV+OYFpftYjBQNWHmoKAbVMvribB3L0TtkC/3be2
6gAYQf92SPoJ+daFnmb5eMuStOOKBRe8UuVKd0x6rz6YYIPanIpY/ZmsvTnIn/VTkQ90co+KiySZ
KAjDfqwoUKR0b2IyjHJDTcDTzuzMPP7d3CuLrLSdGansoM0nH2AF+0VmGFQwHZXP7RTEej0KJ5ZY
PAkuDkdgGJVob6m8kaoH5BufGRzF7viofJpMmnKZh9glP8KHy6WVAdbYl2MlnbMXlRPYI6MFWIUL
3LABrdsJmshs53JtjpPNpw6jb19JAR7nBC8nHWjAVgwlviud+qABwoHPQNqsVtZnPQ0QtC7nO9rN
JKclWVglJMFePiAdZE6b/ez+DFfEIOAxdai5dCAtOi3QZuNLec5qbsQ+adUubzcjF3VmqW5tKBiC
rR48ZjcQwEtvKYxIw+5EOdjjwByaw3IAbzcu6yY2lYMVqmPwTp1lt9zE2TsO3rZndSCA70wVJyo8
BN/BGlzHTDJ2KQ0VaCnMMbcMpkXJ7JaNrHlGkeJeRgUi8Tst4/O0LRWZH5+FnjdjdBJlKjawqSFe
Td5KtbDakFR0q49odzM9NOgSWKtaj4KQDNaXDOMNjnmSP1XgBWi/Z0f+RKkS6nlBtEpJ64xa1drs
NO/b9S1EXHlRJXU1vsqP7hk46zZs54cbmIXnu3sX2313Ajt1Nj6QvrY/j1B48D8a1rwPJfe4RH3s
wGgKQZfMhvmZ8NcDQ34Z2siEDnXogTKw9k1d/j+Ly1k2NocN5Coxz2GyF4U174FNnzqvEo0pqZnp
/OWP4DQEFagAM2ns5lzQ7yOQh8QZohOH27nbN7YhjCKXC5EIWfIZwmcLuAd+OnDOkYDnW6fJH0L4
Fah5TmCv16d2JxDem5DdOFmEOtCueFrn4Q6hxv1w5095pYOwS9H7Rctnbz3V2aJjz5N3uBrqmGs7
nqNu2WNabda/m59ONkmRylkWCO+gHLRGBaWaIZHHKdawC0/g/EYP+SZ7iaDXOzezphICfdG7S2cC
F8vlMuWTO9XsWPS60C8X8b6ErQoSyjCphw4FWlmvyr6G/Lki+PIR+jo8HQbO9jOFUsFEuhkQdTs7
2lBHXByGld84atOEsHSlq8fc+Nz9HEU3f6BKpIhzVGQmW3eWe+N017us9PKxhlO4j9BRuoC6gXuK
zpMKOtBWNPfezGcF5foR/GKohMPZf9qG6fnneY2Ax0sy8BDvVccL3PFzJaNvPS5U7uBSTxg3FpGA
/M4UZF1Fn2toQKb2XGWhFo25cnysO1QL9cbOVCcoEGPOX8T2Wkyoe5+iwomPLuVdxZz/6fQBv1GP
TzJTB84JbQW57NYomEpLWP0YSt3qonIuEaL8NVWne96iKy04PH2Ry6/Ug95oCvUHBuIsukY1vXAG
WHrihtaiNiIgGYEqHLpwHKuj+NYnuvGV24BJ+cZPe6QjaP2ijziWkTsX3IQhmekSdcg/t3MaGruw
9uA17aUQNIIvtbfZvZ2bYeQX0iWMBkWy+jMjoQFUGcYVDbohSo0zC81GXmAU3LlamArkADrw4wa3
LiiellCrIFoqUpUl06PQmzkUYXNegAadMebC9Dl6FBplPplDGSc4vfhYi2N5ThN3viI0omySA+GL
og9htv/k9GI+a/uoeDi3eq0z70Svm8/2+Fc9B1B9qKDLu+N/+aqxqetFUsC3qC8wNvA3FCMKgIfz
ZDVfzc+TrOihJsDf2sO9t87IV+SdzbibH47ZItHNjwtlYqy5TsXHKM3fwngU4fApMBNKYE3kAmB5
t7cGI+QIshmKBBtOpJ4v3evtX36HAA9NXF00N5LNEE+hb0wPhpG5HVpmUTvl1FCWzGgGY6pq4uK8
67fJocOga3j1P+oKY1bcZsp+4jzq0Nt4M+2YgNREU9pGbKn5qt/0c81sVcEbkSXpKLWJbR1E5o+8
pAm3AcI9chAP7S8N2ob1b76U/yZF+IMwLLUbd9fdn5MnMrakgsLmlZ57ML0ArPx0v4CkKIUJNoPl
J/J6CWpaEKps7ys7XEGz8Zp3F05Cqy/9qjOkxEVDexbivhl5vdMOoUUkbI0e1o1mQ3dJHeErigsI
9ITvfbjpeoYzeLRogISCZ3LNwnuYMnEwgshI+puXu6PX98ItTK73aXh37scpCnq3TPkX+kTbcArd
FRSPb1N38bYNUFOjqgZuu0ufwq7R9u7YW02exoXfe4DLZ7UNP66QK9YLKGzEVQq5/fbhF4u8xKpX
4iXAwFPtOzyG9bcYEM8wC7BsIuvx/26JN7z/hYDDFr+z59m25Qf+HyNu16emDsyzevrVqwdegH6X
kDahB0AExIf6l8bPJ0WOQhT+eUU5zjae7Kgj7UkTBP7kwZG+M71b00Swt7JvtKsT1CkTo4KOm5Mm
X1spHrlyLaAoZ1w+HN84delg86k8t/udfQrGEwIjHEtwJM6evMGAZDj9ANAyOONyqMMV013vjW7I
rxMlr1S60H1oli1UqlBAsBYeCT4tVZM4cipJA3OLt+zL8iFQMuWnlq8QtwL8neV4q9sx0O9h9UBi
30KP2BjMSLvglRLWu+V4yCmo4Tf/VUb5r4vE+DcbI4vk/z+y4A/CmnLTbNeHZtM8PafPk1l/cb+O
R4/918vAPcEqwRqBK23hPEDetI6d3vpZHJTmGBKYtAfXy/2gAF39vUsyPO8zkzebw5YKLwedZqPR
4z09IcnvYKQX4Cauho+L8/w9+4av65EXR/Xd4KczH/xMabKafo1GxmTwBZ8mJK9b6IcQXx3XIzQM
0GBnFmMV4YyJh3DwPgjbhR4D5dchaHP2FyIZ40/L4TN5LZGU+55lGP6f8/h4zXbGvjo4Sxr66Lnf
n3rlyAZDhOb/AHw7CmY5WO88+Dk0YdGFffEvNELmnxRsvhUYju8FnuM5hukZf1A9HRwn7Vor11nS
mYwcWUBySCCK34T5uILif2LNoQG2HylGcWbWKjZf4akK8fQhR0AqbR/6f7Om/6Jf5JJg1OE78Luu
Cf3hf/N1nPIkcY/V1VrukzB9vtSRX4TpNYYV/ErFZR0Fx1cP3pFVfPHC9Deb+k3PKSJ6NKsv8MHq
iztBxiQNLSwieuodkR3B5N1UPfTIDp0wBw0y+34WZUHfWUU59Y7Qgp6hVZ6u95TmRBjP7Tq2mvjI
g2DTK3s2blYUMPXSfuUM1snw+GkdBlD7+cPi8fpeQ21G5S4yGHS2bPpdqgftuEF4XTxYvQ1xUjNA
lrHcjwMYT3Hm780iulLNRoIp7XlpuEcVjQuGtg2NRlhtsthDJsaJSigYfzbrMC97uTv2pjgS7OUH
fxrUI/c4KH/QQfPqkAoR+KpMtEhJsGeRWc49o58iIO+JnbKwRjnBmjSqLtZfSCqhmuJp/E8qpNvT
Mk3PdzwfwkjzD0tcHbvXbpad61kHQVU3p/0J3nqPVqm1t1wHq/BYZnduQ8cFPGyedYTqPgh3p9G6
RE3NS8JNA1d0gN/gHKKNFYSH65XyFtR9EU3pPp0cyOorC/n13/JchgFySkYK/adxb56tQdnxetdj
FnUuEFDvtmPv3J3tzHJs73GsoNTfO2RVOlD11vBC+qh1npnER9Al/5rc70rn0dHYGUc6gnflEjZK
k/CwQx3OpdPbZMhKOmHOVV7Qptz+8uRcVCk7BjA/5znZBN/pO6UasHO6Hk0qzu8O0uuM2p1Osr+H
xwpl2GpgUrpiWXDf0IjuNq8eLPXd3SnyztMMN9frvtqUZ3vz4nweH4I68uxuWG7d0NghAmjUveR0
7J0Nqo66VXjJJo3xiLSOQ6oOZvuauCmw+jaCmRuUz7wrYoRm98k+mstjQ0FG9nvdWrMgheYoOyx3
UPIH9mS/jsvD0ArWkOWjTLpauGdnaAZPSfV+xMG7NlQa+Z3wet1ExqE7PRhApKuX62EVnVZPnvFa
UxVbbafZOegZ8GgX2xrpla+rX/WC7nFk7hF+69hhAMG+Y67v6g6iZ96jmazhdUaiznjtAtrsKavw
YrOLOufnCtnkdeZMN86sBO/04u42C/flmgkQzFcdeqy4/iZ59S5LxKSMYhWerd1rRabPvlx6tgWV
URetznoVrxkq039PgfX9J387dY5uz3OgBt3vomv11TFX/aLoDg4GggXVdXbN5p3i1Vl/V+fogN90
Obyut+/1pd9Ys9q3oswYuReYrJ98c5Hb5FzcaXBe5M2vW/SRfHDNp0sn6gBsXCZmgkvdfa1LImXq
RY5+/4R6KiFyWK4eHK8KD6gb1whG5/Oz5fT36Jgau7+5RPa/thK7axlQt3Y9xzdM3/1jISbrs3nd
dW1zeTnyeMLD454N/yt/L2FARXzwpbKj2u973zk6Xc+H1x2G4abYdYXYkNq4PfKJ0E73ivvzT/5O
FQpErGUV+m4PFZhDZKF63ullaAg589yf+pin4wC7eaVPA7GiOryQo93G9VYE3gJwD1CZ986QSV2j
Bo7NMLt++eXCc8eO/+gdJztrtIWlbhPClXqk/CcYlD7ivQPaMI9s7t2IK+BD0P+1kr6bxXvUfPIw
hd/qBXr8DHN+DTenHsuiU0W7SfbgoNoCuT/ww6/pQ5YaIeB7duICfnvN9Wh1mqzgg++iUhBiI4Ec
a9g/P4ipIYy5Iu1AS1g2uLriTIUS/lSM11CV13jSsWnGp2u0p0zvODmgWwaq/H3xEU1HLZ29Ac0D
H7JXRChjj/2DKXyJiHSxv4S3q3h/YdPpVeASWKqOoIC/OMPu//bkLcMOHJidXdPr/rGHF5dzanXt
rrnMpmiWdn9rL3I3UTaF6uAEPoftZ4Usu7/ptVd9H/FxmnCP8GsVuShEl6FLxUnQ39E5z+OGuOdl
j+COGW/emA1W02eXtZc7f4SHskb9DvN6HfrkzNKe700OdijlbsDrxy1Ktr9oTXSoYkRQ04nsX/TC
yn14KXtQYDynMHyses0OPYqoWkXHT4rJms/tkhMdRHwB6/X1i237jCbGa9GMakqBUWU4RBfIVA9j
JAvJZFGY38Cp3pDS4CpPLnrcvQoiWOg8XxCY2/24RrglEp2tnw7W8ApHrkensHEJbYkyX9+RhLfB
66kWfA6M8IQy52IHFeIkxTl43N5lh8lujsqzS1YAUkvUTiBWDHrdhfmaPqBVD0jH5ErTuCYBYUZ1
ElmdO9h6OYzkRtKJi3JQfG1oQG407ZJd3EnCCr2Qr6oJQYysPNp34PB9rsyJvYqCMwa/1xBw4SIU
cfqQmP16Fe730V+myG0K/NcujXGwPJcdWnzSlimGsf/BgXZZ5WVubn1z1imi9fY3zZvYPaRhd/MV
JB8u2+4KJtrVFZFzv283sNiV6AQnh9ClPbTLQIPpHQBuA9aHj7z7oXt5sPbp+FiUo4p2vHSeFxB+
Ugib7D9cHwFrPFWTVb92IzOdV9cfDzHu2qsejLTo5+e8vzo5YZIiadElroIUuune7/yZA3VHXk83
B6C2C3tG3l/Xdt+rTg/HKnhYb8Eem/zOTJBGDk/Hbc9eI4ZtP+GInetmUDgQMZG93s73WcCSxSit
Tr2tY4w2GVRoCTI0NszlXbDOyy4ud3eNdlAoTbzHzCUFUJIp30wQoy194vNsWJYLZ/Wb8T77/Mvj
dikIcuqnBCdiP9/t1vHFRrQ6Rzx050UVO3uz/YXFoEMt1xG6+OTe4a373d+e5r/gBt/uQuFuIJDV
tfDa/4ykkkvR5G7pnWY7bxsFKytKaGtYP5np0t3b4ZVH5xpwdfL4SuiZ1r/VqolyIsNm2smmV4xB
ba3GWYBs4no/21lLpzCRHyJrUFq9PLgOAguFbXM9PiCwaHghszSp3o7V7HxeT7aoJF0oFEkR0k77
//c0RbvsT2eSCNEwjW5gGhDQdv/cw07oVhX5unNdwp8DV0RcwJU5rvpXVjs544MZc1Xne7iie6sP
k0QDZQKdRX1f36/GxgK9JhrcE29YX4dHVibAdBoBpyQs63CF3JC/OLmvzgNPDwqYIxXjwLj+2IiY
pG6BFvnW6jkGQu7RefdZrnobEhHoGqxGvkcyBlwXMlEkc5qw/D6tXw02GeR5fxxkiklIket3zg/1
E+4V/SLBM13PmLccCZN5hQbnZonYOVSS9ttusp+mXxmysWCSsTV2e3CDb0fHMfYALnCejlQWJ/6w
+2VaMQnL5nmVh+VTNiyMqKApeh9vABDuoQv5ce43+Fd9KMUBYTaIEjjvfMwBYzhpqF+KKwp/AHjo
NSIuQpwa16i+2yCelGZTw5rts/n2AJHh+MriXdXLs0TYncmOGkM0dm2iqkHqRjkA4fHd/zbz6Pyz
yR+dzaBAs6eG1PrqRkEMMT5l7MQ5l1HeL5CF6m3Gp+jUGUCd7KIw8Eox0nPhDdIKWZjdJLV7xj0l
Q4P8MK7w2ymwD5rBBv0Ih735reh/lHbElnF5SbwHchJZf7vwL9/u/tXhGSWTjAcZmsAtbt0DdiIt
tQ8RXEn7cxIAHkye/tSGXvJuG+6RQbfs8YnO7E64Q9s2Qy2wl58mDRWN0Ae54yzrGdP6ZVVBw+4i
L9vB88h7yNheljU+99w0wqIYU9rynN6bs+BtbSKOFKJ7QyUeeTPUrKv4hN0bmvDfH9+Lz7KO98eB
/8k1nYcHNFnhNA8QgvD+tucb/wq7tFK8QBaAZWSZf/Cw2sa+9P006S431pTog7Jc9uTieUtqLX2i
g+BwDBuuygrG5QjuOWrdV3Wv6FJFeA5eMIe9ZjXeUixuWOF5gpTMKr4+8Du0ZFlEdc8XOlQE01bQ
O8ClfQ5PWMnjGC2AtTG6IOJ+pmbiMC+tb0oWj07ao+u9pldz9ewcxuv1Q7Yw82e3ewqJ5Hx7Tt3H
fX19rcp50gSIsFHDFNrsIhO3jM5InByjy/eKCvHybTvKkPV9zK1egts0bk6Ivh9wmakFde6NDsrc
B4fkG7Wem5fddoWbSd738j6lX3i9dMgve5EHugzR/uajc1n4dnzO4JSPt0R6J5NcJSmDtH90IotC
EJg8Hfcu48n/hXLU6P7JIy2oy+xaDv/ZThdL/d/7rX1oiqa5XK7L8wHqVHOwRhLrFAfT5KlcRw6B
g/lcl1/bAEgHHXScHuoDd9H+/kCHKJ4pIrPfx10/+T5gx7hsoAXv9ZB+HItH83dTDVZub4Wa3QzQ
1xuSJO9R/R9maX9P/Zh5X1zmdrdvV6NVRZ+xVUUbe3GmGgHV9P6GZsiXM1SS3VGOvhQKCxt2e7cH
ApFS/EOp02WSpctdMW+ui81mmOwnmTnM/EeS3/dwRJSRs2yM2Xb9fJ1ZBUXwRd95spx5Nw8bUv3s
h268ejl74fUh3c5I0lhZtKHdwkz6a5CT/fgvW8b/tg7+50D/sQ5O68bf2pbFQC/XxMLxGX1q4vE+
gn4gK/3zjPKITfXtBSGQDsUl4LjoIZ0/k5+1vQgktdL5yy5msBX/exszfcOxb+zQXdP4A8Eq6o63
3Z0aY+k9GFAb78hHIMs3w1etYdIFVVsjNZ0aIXIHWFnokPsX97GKMKSTIzjBwohqB7lluAWRJXgj
E7oLDxlqsQdpy/vJGIICUlW4NuHO6B2u0Qby2mTU9HMkAEnBhou7LTVGkfGakwag36OZBHW/zgnE
urHzaC5dlDOpTkOfeVRcYur7/aJnDAPSV4MymZxoBH3G2ydk+NgO9+f3w4LwH7mE4wG9zOMdrML0
UUyvJbyX/o9HADV2D0BjCO+57qTjfLHB7IGyL29FHhuQLqyHZ4osdqP10tvEwZkevIu/6KxiH8Q3
GYGDpcl91h2ss7ukXw2v0LZss4lFwdSFZEWzrC0aKK1PwJeD31s3M4sIwDUnmTMq90EP2+LfOcAB
uRXD217P7cvT1l467q9fHaMm6sZbWlSQZDDHW/ste81Q532jiHTvDXM6EOzR/jLYeeMzgKf12snv
kTQursPL7zVKoroz6HAjT9S2vHMRDEMfYNYsI2KHTWTDp96NfLgnkI3f1Xh8TejadzCeLCwBWL2a
oux9uDaHVRqd0lm5xZPtJdckPtbwhhR1f/3s2cSMyFmHp3qxRa+vIc1jTVZouFlDg7Jy1KObR7d6
M5x9aHWnFeaBeu2PTUN75KgOQtcNfzx7uLfHBbV0dG3Xd4cHaACY8u6jMXbPL9tySMC8wt4gE/FM
Pex2mqhidzPvUKqK5T3A0RzcO6d5UYyyQ3yBmH9HjzS6GyS0Keu+eP2j+VEFb9zgU+P3af2ZGGj/
uO/p+md9jiQI5e/7FKd1eytIhTrkNnbMqR2BEjvGpPOSX0Yds2dUYT1YAUIBJgy3ZDTz2DPi/GdF
7cyLZ42Om+jsjdZmdH4llgIsjN31N95CEq0p/On2qJJFJ+NAyZ+zMGhgKKKgjA0wL3x4imisCPGW
DSkoacZ13n2YPvLwuiwnDc2IYQG0hVNQZz2p512+XJMRR/9jlFPHcEItpjqFdPJ07sVxhMTGCyVN
9Ez6WW8PCz0oXnRew31UfR6NsHPPbOMoqIuA5IK5c70/Uh2xiqjfnpVruCWySYJs42o9TMy4k4V5
TkoPoBEhzmlmD7frh5OUOTrzpJaiVkbhAyoljzu2zc2D6ceXYuof+h3CwPIaQSROJnVuHDhthDFj
JNY5pVDosVezqzPYPZj5vAb9TvBbZwl66TQD1/2k6XedqLKH6fuO2oj35Nzzz1FZxIeq79De50Tn
fIBCyWmW9Eu/d8IVYqzZYzPuj8/Y5vPUvMTrK94ec/h04mmMTsdT7HTeHJxUal2j45GinKcLWcB4
UyXhtRN2n47uaJ8SPWB7AzvMqkmyjrI15Roj9iwQpDSLvG1vnw/YqhqHWoq4U3+ZlaR6Lp3vzHhy
37YI5vFQcUDX48oILap37s4DbtqpfnAB3V7uhI9Hyh4K6k6Aw/NmcOLBXU4h9uFyjgwXl+K88KmF
KuLVZT/ygf73W1Joh1042m7x6a1raGxfL44frr73GY0BhROeyZphl90Rk6ihE/4SB52X2tpHzY5k
tDXNUNIcZcW89HEtvVNv90HN2emM//ld2/dlzgPZPaXFu1HOD6TUADTKYTH2sqUHsvrQtfETEXbx
ot1zN7k71ZPCG9pWmFiD3Zw8wKpY+j6ao5A64u4w502UG41lalBRPK6em3yYcxO0sTKxp/t6ft0P
TMwvNXnZU2f/vWISrRL0+sBlA9bY4JJQUUWlVg0rIJIUOLj5iAoqG0GHGOYM5bjSxfbz9EKNTTD1
Ruac6H/zU0CbD8W+BO2wAz+onQw6dw4xRd5rfhCF+XBx9KYkO8qnuod4EGCaHwp4AR+Ag/76vZqp
OTP9WFPA+Ei7ytJZzaxX6wEqALwFh9a7bIbYGTDRMV7hU2SD3KCawbpLP01zVGwiy+gnx6esvk82
Y3boQwg+kU43NHlhaDrRanGKCosQgBrS32pmcaIxO4i3++axmDkq88guNQDklye3+3IBQcqrSQZ4
lK76uyakmCWBD2lzz7zBU0ERqSHVlxfh6VSH69+keCxZQhXqktGRZp7IR6F4Te0tBBre0FyeyUx2
aDLIx/7+jr2nnJ69KL+85+tZUw+MO9teWKCavfUnvjWdaOnp3joO9xc2hN6FRu43YNaqg8taLXf2
vDJJ+CB2s498Clhj70TZ/Jyipf257/twBXkFoPub9/84O68dx9Gk2z4RAXpzKxpRPpVS2hsiLb33
fPp/qc5NTXahCjjAYFx3Vyop8mPEjrV3jJsRc63ijtdCuBuOU3ip6L/y1ZQ744V2w+BlfzetI5e/
p2Z0eRNtTxMHSOd0E5FmwB+qN993HdXO2ioR9F7H2KthuNm4suel364EA38UX91DJGxa6SH06spR
KyfZjZsitoHznAXW+QENJ6Z6yoXd0hH0zy2SHVLLY0XGCh/HuLPZiBa9qpjys0Mb7kHDMMVsFMOV
Xkzc/Hey4RXBPWzawjqmcwENlq8+WWKJ/jPcAJpinW3rFy31w+f6qYw3Av1Ha1x7n4VbEbRZ89DP
e+gXuSQTL5F3mmYbTvk+s3GCE4RjAClWt8ESZMGxvgKRBjt6ZXkLm2sK7KwUVCyxp70J4hOkWcXx
uAoSW8E/m5bbPDrdpBG/fypS18TENPvcJIb5WL32+2O0K+kSxcBeGpe55KK4msNUnffjZfpi/sfu
GujA1epWWrtS6spPPDJiv0svFnQNUx2rO0ibeHxUR562/KTjGX9maacLRIaRKIfNqrySbv7Imlkg
gXupXpVeznrptxD+Gw2ffUjnxpEwn7AROtyqhscUNlgc0V8EUscuU4fIw7Dmy8IJiGaiU0IuTp+c
wtLnry2YPoIXjQG/951SNsYv4bhaeNX5Uv5EVaDaALDsriqPk62wWWdftDzgKxGU5tBz0M/bBbG9
b1Evj7LyEPOIlI+EMo0c9SbjR7cNH9qLZTrWvFbNlTTa8XgXp1eUw5J35l10noNrDWMcO4zyaHsu
SWx/FV7yzvacZAb0U1ZDdhG0nckW3cJuA1t4yWhaMvwkhTsznJ4x5VdbOnAK+Kv2Grot/8Up0Z/p
fi8Fp+V8V4A/Bf3KGJ3xxXIHSmQW0TFQi6JTbJ7IaYhtXXLQBFrUonN/yZYVOw5vYa60KggPO24a
1gEn79p9yN2xidntpHWvxote+J0THqcPRLGF5sK3XlqAfW3bs3krofI9hKcKokRxs9fnjv0XrKER
Kx+OChFwdMJk9QBAaEquUhE2zV8sT9FDGXmtuGaB4PObgt5IrWhzsej2ci7UKaseuuC+31QrkPLy
OlT2cny745gmNcC1Jpvmb1nppFpNToauXblsfIPlZTeaI7BQqXd7+d0iOWfcAfA/Nq4I/AYEZPjd
VrLQQlfZfUoUAIyZgqZO5tz7SOr/zV6ZZGToExwN1CuKrtS6fJueIfn8sbWxEoGB+aej3lYPhhN8
ia+ZvO0BUuwp2QyLjY4GJ0rd5AQB/9ZVu5mhgz+RIObEdxKLXOyaRAKsUcHORFE/m5w44wqSzTg0
twQo4cqTJ6fnxQ58DIH1PuVtOrjCS++QZ0Ra1Fk2PSYrT6lkB/eCQNG3zR5CzlaEPKyuRu2btUs9
FL1kOBHCO7rTRvioGQEd5YIfnzU7Dh9v3vDEt9qB+ZemHLPxnIZOLzCzcF+W9ULu1B0YKM+aBXyL
Tvd1e4agiTV7+Wzi9SKtmAkrXIx8I7yRWUsJwP6+8pN2rb0skHrcS+mOMcAbPz99Ml1ltMtmNUkr
kFTmzKjP/DRBdQh5aCbWogwgxlgYGUjwxgUz2MvvumgjLEuXiOv4gnxlIFEZ72X1abILsNkwYFlW
7YnXbxL6LeQV6BC7s3n1t09L6BvzM4uQlnDDjuanGq+x4Sr6pjXoWnxWQiGkNiy+15oDg2L9rN9r
d9hocXwzjH5R08+M55WSU0Qj2VLADrbMtqsQAMPRboF4ykkiWeO7Y9uL5cztffcsSbuMzbWQMpcI
Iy/ZmPWrIXpNCFmF6YWRorIbMlu02VSAwsmc5H1+HSdnouBpMHCZdDRnKPKebdeHrtvmKDpUeeo9
o7v6fXnMrzVxKzyw3W5MPGXaduFGqFbl+0hTQTmsrG6XXlO36k5KdhnLHX147E5zGmaAwNQYd0Rg
umfxfnCSF34e/IFt7F+h1t0eeeQ6HKZjkTKphShmOHFgzTE6i5PSy8APr3nLscP54TPU4ay4D7ID
eRr0ZNOqHLwy2NV3jOeb545jKm8ujfUVwoEfaEO95pmj8+/ah/EHkUmRDNnQFcViueJPkWnUernU
9FpH43gTatRUUugrcouZnD1mLQNK2pK81zdyvKBAaDpQKneLAN4iydOqscjmnounphcucg8ov/DE
dsFxMjO4RDYcib7C4R1obB2PKXtkesZEQ22znkRD3uiULTIQTDhEbkzeX1uecz2B4wJ4qVIiJDuu
J+vEyJ4OeV9m32P0WIiF06avkjQhKApuk0TnmC3a2WvRSetEy7fFfDKy+tqan1OJR7lhutjxq7w2
HNM6AvmYbJWwtYek2ZoTMjd7IINa/4e4+l+khXVBv1/XH5qSNmlqmDSLcriNuizza06ks6qRRhyP
djrcR9QySoh3vhLtBMFbEjk+Ego85SNYqMxUIrNQDgr8NRm+gkFfdfmx1yMg+eeO19pcN//6xOof
BieKrCEIi4YFg6P/+MjROMmL1sfiWb4tzSRXviIfrGtf1ORLe0/YPG/ux+RRss5Ji4lNeq95h9EM
moPfhhtjsK36pZL5lqCGVnl44iQLBDfv7ydHgnY4yLeFIKwxZiG6fO3YCCh4gYoSjtK6ktnzpXu6
8RyjtI3r+Gw6ZEWaj3ruxiJYBc96GHqN6Q+k7tDE5OzCswKomOKKDqYDC6PuGMg+mApsK/OGU33r
t6twP7W7mAdY+B7Z5q0a+w7p3ldHv+ZNqA134WxLkat1MAY8gEPnIk9n2YnM1e0UOPrdXNxHSJrD
IRmOM8NLPEoaY+TTBMT1DvEhMkyOt0Lkpg/tR8e6l2QnxjvUqlzwq/leqy4MXJgKuWgFrNssoAd8
vXZ03kAYauvNWm5cNtKPrMG1y7X1ZiRbjWFl4gfFNdxT4iRPMskH9MI0q6QeS2yTLI6j/lmE50HP
2TlPsGqGX2xpVkvhDre1fMO9vtxFuqdSOXabFknO1PyIfOd0oy9eRmjGcIgUMlPmpxy5hWWQWulp
6Uc0A7e7unawiO5Hh1j2Yb9Sd6q2H4c1/8yAjYHXpLGnl5undtXPNJrhLyZ0aR1mzlK5b/DFc78u
jjKykcJOoDwGz8C8cFheQ97AGWQc6UPr2uvlVQSxzebQ0DhY0aXFt7fPb9vJ6PIqUiE3U+TH8u2P
oA4UiFPPD1aybj7YlQOtVwxnc9qrLdcW5vvvh+KvvYf/O+mW/udJuMESv0264zwx+mxBEK6tp3Kx
4+wypHuLmIHdbcR9DB9EttlGd8KxpfG9XwxCqri3Va448qIt596xm97KYcebLWDWTcfu6sX/xzye
T6nf9hzqunRbePi/n3KORiYvyrKcBdnmG/sIlK2q8roDVmuYR4iuWh4jlnPTK+JdKHKOv8hbpm2r
HpjqqCrIYPQyAhMyM2SI494a3N4ZqMuRaPIHM74by/ui3gYIV1RE3tJcKu3Ebwt1LJXbMnqUM5jD
5CLj9hzXgss9LKaQTFstuQ6od927pq6bb8mOo51orSBaxNuYwHgE7wHbG00/4XbAM0ZNjnMwWG0T
1mJrhNcQ1ogTbheTUVFcs+So0GA/iKODfDv60ODJ6E+D35+6icWwAX0DXF/ipiZSQ2fYpgFecapw
s1t2T29suXhlun8yM9Kf3p0c8zeZnlXjsvbjwBy0thOyrEUg7FeRSSThCqyFKY3Ubc10m8KgROum
c43Qrft9QHG8hLuOwi3c90DhG/klvG0HjPIDsxVBOzTvBWJG6RSQy/BDmQMRoBWAqeeRkS2zRh4G
CTlSm9zutuJhH7TOjNBW2bP5BXwysMtNcNsPYXZViRVzr91TJL5lLfAMERpoVxHLadjKfJ93rnVu
61OIuEbwVsOaToFM2CLZNLcp0i5jYfOObtA8InZZ1Jm5uOmMjdBsC2FDIS+ru2laD8kjz15L06uu
e5RF0xuT82x6pvWiVpe0uWBV6tAQVqxpebbAUlbVB7OH1FPbo3kf/uNxkP8wL1FUlYGZpoAga8bt
7fbbMzvOsaZmcsgzO/slHUVxZ7DYprkaAbur/fIWX5VzbqEkiodwU0Z3i/yi99vwA2BbGVy9Pf79
EPk1oPl5iPz+gX4McJRA0nsllrUDXKHSQqLpIlyTARnstbiJlcUJWcHcsEK1R76a0f4HBL+/f4g/
nmQq40PuUpVFmz+vSggfoQStNMNn+JJKB+wKwbY2dkp9WCw/Cd5nOvVl1wD2onTPvDvXRcv/XANs
hjhViW1ypfm1KVzdek+QCjs7QOXGF4drrPD/8WlvkNn/XjJZBj9je6EhSqL5C0/87TvUR30sjWVs
z53HmOgTBwY7BQifujbXYvHy++C7eJk+sSV6+h2bF7DTDlteyst3dcR2fW8+m4yhED1RxNNVfWn/
8fmM21f2t8/3Y4eiYYxzG0R8PmbfC07UCg3LFRZPSbx52jSsmxCcRbZlWCjYAnktPgaGI2b+XHki
kwLcLoI9YCNSVvojEPn4FY9u81KYPvNZrePV69QVZJPDW4bqpfwwiSUqd1bqd/Q0zXoAlp8dnT+D
NMGOli0CQ848QSDyYROQ0Jh7iLRptC4ALplWAVHeQG8nbh1Wykdwq4A4rK7BiEkkVQki9VCxml7d
QPr+/ZvUfxo1TOaWqi7K3F+Gakk/302lJqaSHHRcKTKXWL3cgdpuMhY94oOY7Z5tTOSM3DhZOzVt
cBqSSnJfc6wBBo62CeHQZmxtzZ5u2pLsRCB7gtOJziQ6NZzEPqNmjGh7XTD9OvPbyQ3A4pAzYNnp
SHnfKo74q86a5Gs87RIu47KZEb5mLxJ9OfN0lpNHjhg5oM4ipnPxLtfvRU4qpHP8yrEdDCulZtN9
/fT3a6P8t87mWWRDsa5TbOua9aO6EOQma+taqc/BGQKb2e7AEo6c4b5ncPvUbhtdmsRLzG1o7RXE
BcH9mNCfgKU2aV9xDx1ZnhzsJA0BQLcRkLLsGF8u8/2/nCXGLwLkf294SdEl3mwmtJik/0IUfnsg
w1COlHZetENfCVu+lrRqj7H+3Pd7ufgIm8c4pOvv3qdkpDU3vUlg/ZIGqpipfqboHxNroHMcETQ6
ovTSLFeTODGo5xGF4EbimOLVJIombYizA+HjbyshP7v4jQ7D6B9LEXwYMt1I32olBo/V0KsNp7Uq
dWXMULatuVKPZRvZN9kb7K+2sD+LXJaEkHYY3LJDkILBtmZHsZgmMphO55jZGELlzDRG/xLVM3/a
wUw+BQkdVjX4gcdECFba8qUbFHnw5ctxQA2McBNlj2Jj2So+arl+sIL3RnstZoTXFpFpLO0qJF+8
jd2KMl/JSBeFGm/nr8KYVn2uOLNirpYSiJAiPeFezQntnMqXWj6DBiba/QKrX/WaU/TCWbfa7VBt
FngxOfbR56z8ucEEssiSJwzkukbztyy3fkhJpVaMpfQvtJEkfQXji0zDF1TfFEBF0vuJPFH2LCSU
rEvyFjNESMddlDC2RtDNGYD3C6UYzY+sg+xqwyFXP0oNATmhN69mxxSf9bo8Vheu6wy/PHDGhjyY
Iou922x5UmjQh8jwVJOk5b72s7Y/RjzE7TBcxoJ6RWydKqrdnhPSorU1e9K5it4tMxJeBSZ7rYIB
CFhLJg4xedAZ4IwpAifblnUsMcpZIk+DeatJwyaXQPKx5RjN5LQqUpKK6s83JTKDMatp0yZMOH6h
waNt5JGTatc5OgvMC8Vyb2aprxfhPa4RMMbjhMlGlT5HPXeSBJrYjN2BRV7jbQD9HKjnNkA8JnaO
6OI6WlXSQ82MT1jWt3mrGHKPtXfmuAkmhDb8MUly1aPPKbxLM/6sbtPor1WtM2gP7SaaUJQDQGM6
Y2YrJmpYmxKoUrxJ80bE8TKHF73CTNu8CdaNg4nZ1dbvw/xu0b8CIvQXDsNTQ/LETh7ecl4zhoQW
qB5mZCuwg5ppvun2rExkobgtSq8T/nLTUcfHRgPKqY8Ch4havUnqq5q2DEHQwbJ7UW4dLSVONJds
Q0TgTR8n9askxypVt9P0qMSOyYSmqzapNuwlRgwSkAjKfmytsukVKRmRdiG0QeidzGrZkq2FLMEQ
+YatcjuG1XZswA6k7GXQ51MCXVinzCSYllsy18wMmBC8hOFDTgJuxFLTsU3uW/FbyVg9VB1zw+Tx
TOxFM1d3bfFQ5N8CssLU5BvV8o1+EwGH89ZI04VT82Ng/CwrzxZ2gQix11QeWuNUsGiseLQIommf
WUTuRHyPCx6EbGLbAMvdd2ZG8hiWsKwg91PS7yMN6dYcbXO08F9N63xmR1X8MgpeAsVUBv25yHxr
onh8qYIvTWbhUn+09EuT8s9407CfBTw8qIElaEFr+crIRFhmh2H0NkG4JwajpmbhBcUE3EjsFjkn
SGa7QD4o5OeUZ70DSBwaFb7sRe6PRifaWamg0Le8q7Cy5/IuG2Kika2zMssPZca+HDBMcZpWajpu
cml2uwUXC2xiLgrgLPpRKh9L+PEad4WW9etmmJwkPczVKs01kHMsPtarmqNJQYnKONwCofSwW70r
OSFqZNQlEOqmHeeEMme8jeHas4+yAycTEd0L/p/uQ8NEg3m4sG4HP6lEDNF5b4DZ36fsV40Yj2aD
I1rMvJB5Zp0o5/hNtEa7NhnZhV6kBPtubJxO6x4m8NGRE1VquVxSuw+C+F4cwUSFhwLhKIazj6Ls
GsEX58l2KmJPFj8So4UsKjCeiBgvopU+YOpmZhvR03Rd6ilpgxyh2XOfXSSDRKk0uMrpqyDchcLb
MACQx0LxjZlwkwzlTaDD4fGkFQTcxER+gTt3+gzCK9x1MYZqLAOlbl4HmYxDFJNWWq5C27sjorpS
AahJjRPXEEnmwRK7nTgjpHC8zOPNrlY5U0j8Vi7uCr6ermp9WRJ2Ip+zbHRqt2svYheDYtTmEKEb
VA5hvUrOYaCtoKRQjZJp9pLqw6LHk4AOq5oGWDWgGcj3zQnrycWtoKPtSEyGkn5VcjPe/qyKUWSj
u2pxZy3HPCcZiS++ix2x96f8ueQeA9A3LIaC0Z3UtF46h16+xPuEaZCpfqiCxESUUNS02Cj9nUqx
UoS5F9D3Ks110g2kY19NtnxSFUMaAM+tQObmkgIk/0D3wECLQ11tG2vdlt/NbJxMody1orWRQnxy
WNPF1DoLRujHTbzTStGLWtQsSXSjQ14uVNeBO4Xf4fIl9Car03mu515bLSYT/Pqo8FDXuBj7ECLa
xHunMphp6rulG1+lqbGt+YqqZcB2dyZYL0J0JT03THk6NEG0ifrG7PakyzAyKVMCrWmEQqaQJhYQ
cXF7BIccBa5mVjpZO4NVu4mykqttARUXApC5fbtmrtmQgKOtFLyIjAGwDCF/Eeh0R2Y2STG8yqgv
XrDOKU8SHhTZTj8mHb/UbUYuxLDejKNN8sQI8coxxnzEngSTc1Hfy0cmZlntqcidj91DcDboDqJV
w8xmXxL8XxN54lJiBJLzJsu3eWuI2ySmQmSiIyP/oAi6uroJyDHIPpgQFywiMzr2a89uMGXuhN9G
hU9Ieu2scTxZJQ9aI/iaBBpUsHKORJ1x8srlKeHglpKjFtW2XHeHUDb2Clr038tj6Y+yii5ZqmJZ
lmwqyg9ZRQircpwazHrkYWdeF7qSwVaam7BStivIR16+s+SZ1+i5N+0ZYwZpYq70LhF/kEkOkQl0
CNHC5u3tgrpyEbA2amudM8bp8PIcKu5siHgGGQ+4wrg6DBjYg4Ht88qUrNi3LvhktRnv668Rsxny
ieaYL416EASEZzw+dyKhC7lnPYbPIus7W4QtYbbT681lndjhvnqsZRQt+204FJWd0g92K+nTgv7a
YzDybQUT0SOyyIGZUkWmgGW34Xq/wFD6+Ah32LuwJjCgpkJUN1h6Ml6F+X1ZbYG5DM4G3f37FTdu
F/RnlW+YWG8RTkRT+dX2/lblG4Lat+o4AqyL6zbxo5595Bu8HMjWIO6kcDCKa+DykdZm84mt0vzK
miczptfvZSKhZuylt1XhKpJ/71ZXUDqZIEIoCuXUALHV01a/AzPWDcJ2fKkjTPAL99ZMrEHgqHfN
bn4ZfqW69cJ2RHQQtnpzAC4WCPW3Dq20t2pvSf22t5VbAHi00xSvvOBNkHdqtA4ImAq5AXKUsuWc
vMq7+Z14l+Xu71fJ+k9La0kaDa3BmMyAyDZv4sVvV0lGmqhHpZLOhYL1bfUMW74x38ppdW1wGkSM
qg7yAr0HnArMbi4b6pUh3MOlBcV+U681LsBjeD7BA/bDQWfIqtlVsdpgb4VK2kZwESs85H5zgv3L
wOkOgIkDidz1lQ0B5SW9bzbRYLM3bnxIWCMw26zrNezhufucIeCUg/IqIi6y1HehjLUxO84KM/4B
f8hcnaT0acKvBDNaAYq11yDxoPsh5JAuwFTCRx3NvVuVowcGMIofqAIZA9+W4Q0QJKMQFGSqBiOE
1Mv/ober/wGwb5cW2l20kApoNn888bnUNIOe5tKZjc+BKx61T2FvOcT7qG53l3mN+A74iFEPUwYn
UfWu3etsRLkZ74TURgN5bNCwiS0E6qoIvv4otiNujXrVYl9hzcG9xWvcpiXNV80x2FEbSP/4DbT/
KFeWpegG/5IwHfGfN6n4t5tDSISyN7V0PMMtC09x6jAIKliOC1+0r4hJzV/jt6g6WdaD0K/xPL5a
eFXIyKTLIUgaepY9GyIDlBUULkplRV5U5HSgnKWdPUm7XnKWYC8SEj5/SfF2xumTexPSoT4AzRk7
XpEF8aWXtHZExka3NKqEiD4KsI1WeH9/EJT/WkXxJcg4RyTFNKX/d37/9rtmk5Upg1wtZ+o+gbL6
7rmwWN1MsztX++blWXQbDAXfwyayTd6x3PBOEGEKW+9nPGLlitouVB6PRbWrGPut4Hc/4Jz6wCH6
u7rF1Pz98/Lm+O/5psq8Ufh2RPzN2g9puF6SZKDeWMiCH92eWCxCqcyNEbItW4ceY+TXaD6Ijyhc
+uxpuob6Uyhu52WF3T2yNgFp7d+Z9pncge9SmzL2onHAKCypp/ABqxZFWHNKnntwu7K7p1YjgqcU
LhIFcU5WoCuJ93W9wxOmL2eUrDTaWoFjyhADqT9Oh9Kg6NfXxjvf5zgeYNTL0A5kr4EN4WN68gNF
Xno1yOKBAwCdGa9Ddyez2TTyNG3VPouKPX3jzIDfzPt1ELowmhQL0TlkQOBkgmueIjDECxtNwAgA
1cTLuG9ZANQ60duQXqrUj44k4y0A3XXuleEuEzfmx0Lc1rSj4od0krQLRXyI58xNtoIG/CmSI4jC
OHtA+Mkt/rg5Ro29HJgdRCvhNkqE6ERRIJZP9VbUj9ZRfpa2Jp64acMGZ90Z0iPFi+CMjK8OYnKK
57151K7GZ47CeyCgS/VHYLzulKQfZr1OWbqzFtU9yOVUe9ZXpjvNa8RsJz+LIISiU4EYr7vpTNyb
ckf9fcNe3sPxLknu6vI2NSot5++3lvzHR0HXMMaKhsqN9eOx77APRckSL2fjowAd1b2mfdJ2vxQb
f1Z2S86SjDVwvKFhGd2E4hPIZfg8YZnWnDk/Lwi+1pXhibj6HMZ/nkrGf15ZnKk6uRrkG2mKZMo/
bvy0S4Z5bNT53JMyggW79io4QJID+BKMdcV+BMYxY+JLvFk0t7uCrqr1Z0Azfguh2gWm0xGIOwqu
AP/OfeeoNIgFJbxTN97Qrxf2hVAAUA0vlVMfdSZ35j5Aq5E9Fg52IHgkDQlg/rfBVFFg4vFxm3bf
Jfduse4yf/qmSegaUNWHCp/z8BDR79NkpyR9vvSWZ5J9Wq3rX0OHKYC8XUvyupgO7aeor5kAJuu/
f6HKH6ZI/3PFfrzkA12vszrR5rNkbVFj53RXfqsYcAHEmDDaHdBz7Ks4niW7HP0od/GLTTAnbxat
LRZLlp5yWWk+oeIB7iqnfW++wsCJP6bkXwax/04j+HYVRUS7MFTmwD/mv4KportU8nzueEUSXN2u
xtDDfJrTwY8ONWVFZZmdQsFu6n/c+H+q0X/72dZPYVgv0zwJQn62cOoqShUCIpjgys+mL7P+wP/H
t/KnA1zXOL2pELBE/ZxiDQozrCFs+VZOOP3TjLKU9or4RX9yaDQBbCxvQjSz3D6iFvQWhbAmFZ7Y
Gca9TKzJ9y0eEih9ApQFZufMn/bRV8FzWLxbjs9r5++f+NeT9aOkVnVL5Usxb/5q5Yd3L1EHvpmm
nM/xkUY2IxRcW40HfBltuhNBbau1Grr953SQR0+86qrdHVTub5zDPQNwP53/2VX94R34+wf6UWKF
lqGoQckHwtNF7oTCGY2FQgMmxdAIQXyGtfz7NZD+dDiahFMZpsJAz/hZE5liNkqmms5n4tKlfYzw
1TjDHRJucVKgT0lVRtrSAEp2TL8edPxT//il5T+df5YuW6IG3ybKyo8nRDTTNJzVkPMvW7WZL9K3
mK5m3psIzO+FcFtZVDgafgGOtfZFvvSKbaXb8LN+IYWnAWQl0W1w6+RsfUrxYy2+K59/v0Z/wsTU
3z6h+uMF0redTlRCRDANy0nxPqgu6RlVRT/hz1/Drk6d6oJ0l+lbHN4iCCjpU/I6RhHroZ1X2pXk
e+xfsbvE/5hfq396udHwqNy9MpIsfeH/1rRprycEJWnTGRgseorr3bQvWcxknQQd2hebSMQpmVDY
2aAkqvQqU1pUSwQ+y+I0gOAi2y/pwzjs4/qRzTpEVeKTkqGctxGZFYEvyg8g8yPx4M2+LI+WD400
30xZ1O23zI8wvwrZYxf5RvkGqE84xSqHCgJeKj0Y6AlrOCIq9UbuKOZaIvy4L9Z96mu6P5YfeboV
IJBJT5J8cqEi55aSPKBznuP+GiWnDvtCeFG6HSkQhzhzZwJ0B2qQTa9dcCEVt8EI1iDHHE+k/SDR
mm+L5pvpB/NZcpwQBYJpewsXib3oEvYvOcTjzdXhBYInx3uDfe0Sbh5vHuiE7wq6EXM6pyby2lWF
egqvJTMT3p3LrnqRBFtpLwZ+eBm8JXbCAf3VLvO7HoC7cSsMfWt9xJri4tXDfggyL+0hyrg49A9n
Yzkm5HozVmr0+4XdZP2DmmwObFsy3/qQget2mrHl/7JEyi9y6I/xLk7d24Sx2LbkitarAjq/uejc
7NSyLwnrqW8zJre/Z04VIOrKxb2mnPAUUnZq+lYmdQA2oJhdY9nUyYpMm5OUPwiQc/SV2bXO8YwZ
pidrT/T91rFn/Vy8V0Nnip9GbvOFMOqh+NbNBwA2QjlaN8rxCxAPbpIIsFV7eNMPogN0YGnyWXr0
Rsbl40tyw/NOk+xqGFfwAcr9nmF6hIq5URlQEMBFuDSVY+Xha4xnp3wmD6uDFTRWDBezN21xB8MZ
F2/KXSxN2hZXwTk5RvdLeO77Nflp4Jb2mw2dTcqvssUbymiEMXBnutZjQHt5xClwUeKvTqA6170x
fK+WVRlspAdsFBJ/F9608l5NBObtIuM+bAGhV8mHjJXRJUFk/Zr0wYmZbku4CWYNlyH0VNnqx5Th
fMZzfSRVGxx/O5AhCIecveYmw347dLCLELx6s6JSlruA8AJXbdPjzy/smGdDib5aqkvNwzjddkfZ
WGUPxAypZJSTw+J8J1CGIbnf6lHCNVEbWz6fETwC5yXVOph3WL/a5K0jlyzHqPIynEm8qC/Q9sJL
tO2JmecAr22xPgODIM7QyxnDPm3Xmfk0xDijdwJZMPMXiHSmHnOFxNli4ZlnTFvtY1LyQNTfM2GF
Uoz55JaHQtnrg0vrizNf9FK8VchJ4YzZi/SFwE9YMp9eKARwxY3OwHi6NQLIbTQ6pHRNRNnLh8Vw
IB4k+RpAez83oHnXPrv5UFTeqERiYLyUYyfAemQ8q8ul2UYTEOER+8Tfz3H19ib58b5nPg4GZsoM
Cqxf5/xvPfESaMmQyg2bbTCbXZV+PSGiGg7CooZi2DD2WMW5L1ML73PBDQvnVcL2O6+nzwEhQN7j
bsQm/dpOV9yKOExRKokF621MEV36pDUfS/ak4PsjjwsnR78e99Mj0aotLLonyJ6ybDk28fzkBIAk
73//5ST9D/UXqIKsiSLhYBAdt/fsb7+dnul13vTxdA5ymudLnztFt1kUJ6bAJBXCspUPKXZvbJN0
RBRIGiAND59LQ17d6Ag4jDZCujehUl5Fuxxw+gC2YRxCwgWaG9cjtgYeGNMXWLTzOMwMk9EFPqJN
68ZHMp84CABPTaJZiEElqk1zG1pV9aMhO0B+yNqb4bUVrNWiP+aU2yQilEcduRT30XXiDYDxsMBn
TQcIwo9LVVJxKW9rCDdGFdUGMbw2PE0/gT8m+HFKL2YkTXy7dtSxaBQbnJr6qnHl+rzEG6nYVSjn
mORUC4NQF19bEjxeZq/S+c3taj5oIHXDw9xdrOw4JAeagnFA0rnLSARicADCclqSXYIUUPffzArF
3FoZ1X7BAmYIX3IMpLmmNjVppGu0VoWA9/ApkOALVnhITdPPYWeXE9EVED+l8N4KJ0wWbIPaURIY
qaONG1IQ5eUy1DuEah3h3jPf20+j8WLV5vQb4BLImW8vesAL9B89lPSnZ4Hn4Bd0ZgG6/LhbDL0a
raII9EMmf+cicdXMQhTxcUwyv4Eor8m3HbcDUwdNIy6WSC28XPuQ7drFcjjG7cZK3bJ4/D/Ozmu5
cSzbtl+ECHjzChD0npRJvSBIGRAgvCOAr78DuidOK5m6UtxudWVlVaoEwu29zFxj/vwM86z++4Za
cIEGMZLJU3wPPLIir8oC4dbu/EcfuW627lh9pNnFRD3SOCEPR73vCB7oxQo4fLAv4YeEUSHUOnQP
gHCzEP2s018ALNBtjjZXFNauxAZhsqsN7zg0Sn8MIXvOyEFsOuk6BjamY0BqvEXmvu6dogA8z5jz
xKyYnwZONtVPTNxAIginCgwVfVzSrMJM6IpobOJbNDcmYu+oycg8Nf5alaYAjawF27W0SK9uDoyP
J/vsR26DSYM5FvrRUFDPxprBGuF2tDFgZ1L07JwL80on4TFIycQdH0eIZnQFxWetDdRYo9uw7066
rUekuRHZcy1bt1hmZwIbLzwI7B8kO4acREXMzlraF+JUPJdnBCsKU7/U0KCRzOQpWZYAdsQ1gzFF
DZZ0FqX25obTzL6Nuj+2PCtfaX6hSk/kObPQXo/3Aw09pOjn2zRox5fLIVDgY84Erl8+ReEf/AEk
XVxmmbGl0B8NxV3H2F4UNsSSduiJmDOKRgPPk7Y/A3OHksF4BolIzEcCozoVwdy0uq0CSG7p+LZZ
p4pTPHajueLq8AFo8o+qPfLjt0J9aStIXiModejz7BqoD+1gvoHRJcwwWqgb88B8oDsmzK+bIiWG
2Ejtmjl4/BvUZc7qhREDLTKgRCbaMUejqySxmdsSjEvYHZ7dMI8FZE4KRzDwbWmTL5AqR88/P+qS
/N2TrouaBVREUyx9qBt8Wa0t2RKQcfTtLjNmQTIx4Hw8X1vKxKyPcCnWzaP2GFx/ybV+Peqwh3w5
alLST75WHJXJVg153YkhCFVxzQOlQabEppa2/a1VKA9ncrfrWuqXM73LssvKiptc4pgaWiQCUfSr
qpui4UIi+dZCXpgI7yXscyb/zsxIKDiMM6SpjHvcWo6tuRTK0S/X/pu1769PdJdmi70fNmUjssro
qNDG2dsQnvKAU+EtAdrZ1o4HVtYn5viESlVdXvmeB2ilP3+Mb3R7JGymrqHBJPUlLvn7ZtTWLRF1
za932ODwgDNLNuAMXkR0c2T9wVY91gCZt8hl2Jb9EduTuiBsFYEpJLO3+olAFiyz9aaWvwRK3xQF
ZGo4VCQHhahkGXdJZSWFvqYXNyJ1B1yflz3QDiNFKpRpaNjKPB9LjAUPvWqmR5RtST+VPOPnq/NN
8ervz3C3QVkNk1a9wmfojIMOCy5NwIBHHtMziIZRR/18OOPfZ4ITJTpE64mumebQ3zcjBbRn9pZR
fcaGswqA5zjI3rLq+SauKtKjNnJUcaKI43BCrc4Da7lSIak6oebomVNqYwVyGJp+yiWZ9dBuJKqn
QAaJ+xzsbdWjr/6pRRfhoJJPUJTXDNII0KkJESh6jAnp3EgCt+Z6F8h7W28JbctlUkfH94reeLJg
oojPYBunEFnIhD4MwZcwl5+rOftXbb0LjP3ihwPfXtur7ZD2PCvRnN6hgrryl1jTGi7G36+0LIsK
UxW0Aqn13S9ehhdnrZqRyV3DuamPIo/6ItNWdoq9RLeW/H3+6PWby5G8xye8Y8mt3DhGETirWyLN
EkSAPg/8sX6ZouLsIFwA6cK68cUyxsJD28+qOa9hou/6lMhkUpzZ83TStrWxopQrxOt2Dq7KYIOT
jGWdzqP34DUGZxWN5PEV4839AFlOJ9BVwEaP0cAxOQqSo1xaNMs94naEF9xfXig4qo73ZEKF1Tcx
PmrC7nagbjJHjMkw6CidStvbwhjVc8gRUj2iKGnuRaQ8T4I4/vkJ/KYOJtOwMyRDlJkWUsy7dTLw
SzSrelaiqCAO11uAMUpD7joDhokaEc1Ohf+ChV7QLrC669YsCCxPfjhmn+ieGL6Cq4A2pljI5hG+
BPJx8eXnz6j8m2PIskI1W7d0Vba0exGCpPrKrTXLdHUTynlkYYGXw+U140UEZbhHjCpYcAKZVCta
492I8lkGt0OziolH20k1kiGhNuSUWZxlmhxV6AQypFQf+Z+AVCathXNc4QNNdV43ptqtdCythB38
nCOsjwoRaQElHvSqP5+W+t3zjJJFM1WTDgyClr9ffsNIGZJqpXIXfBR8QAmdqtMyE3gqTwKq6IeU
OJ+Zss+hqn7R5UBwFUYe+HUavJuZjSAMTRzTP2ZNEcLRX/XaIdktMWkrkJ24XWO7xpbxr4t9eY/e
YQLAye7OyrEJfonrh1Xx65tpGaYuDWVcdg6D8P5u5RYVv9a7tov3Je5AVAwgacfTvoXIy1S9+fjz
dfvtYHdLdHJppN6HIbrXqnliUb89W5TCsOBo2EyVp58Pphj3D9/nuZmSqOg6/Gu8FP6+S7nZF0Xb
tuIRjIdiW5vrKdVtk/4pgErDSVceBYepfGD6cxrjy8jFluctsxk2o/Y3xtcOKnCOTTGmsAkgn2Iz
ngHoyMYhJJx3zEFArmn21X5kVtEGjeOQNL90eFPg64SF+bPBAP3wpU9Suxmpc+/iIMh1U/tl9bJ5
ye1zM9u8MD42erHsl5eK5+NGISEIHO355sZr4LGuZYNU41fZiff8/ZnvJPrly5sL9rleD799eVmB
7VwPP3ZFIcYWXbLqLbXE0VlZUlkACedAuXC6FcqVQ+yeYWOvrDEFUhuNpJ2NURSKDzRnR5JNVW7c
bPEadLNxVU6ag/DUrfKdZJ+7hyMBuQ2yb9Qvytw+IgBykD4DhhsfpSlMM6qEo3AcbcJRgDcshd45
UygT/nJwROJX3EudY2BvjsNxN6U9Ho9n4xnrkf2+p4g7oooCXyt7ohSAWMje71v7nempKbKvUYwR
berEfA1FtnecGia4MWSuf2QKBb86pF8mRo7ZgrnZ5hSdjDlAUQdTn/GNjP4t2PTPyQrMqS0fxGf2
P9IV6yHd4l4TrGCkHrtDDyfhoX2hw/ZHxhy7cbtjj62m+ZYuy2W3zPCpniardERhj1m+VYgifjwA
8SdQPHaJi+Pk1rNsyqRTVIqNTXdoR2ZDvQSqMnPAj/n4ggIH9TXTxefu0DyY03IZDt5uZPfQa5gX
28pP0kqbg+XAjnilzJM9P3ckv2Sr/BjC4Lm84H0G19QxX2umH6BOFGugq5hkikd5OhhAuHB7fn6J
/lnpPt8hJk4BiNNs1u/1UbV4CwM5SIK9MLWmHcRdfIaew6UwLYE8KJt6Hi67CQYNM3PHUNekx702
B3N3XZnb64Ow9t9DJFQGNtv6sp1fPdt7Ruf5aMzjbb6tZynmdDVGTD9/aOm+3zt8aFnX8U8hFIV5
f7czykIX4PxgXPa5uWZdu8EM1lcSJeSrMCnlRzVwBSsfVHc/H/efacX74w7bxpdsqfVz/5o0YrC3
StpgOyEGCqSpwN32AiNtKisIBHucgA3khUVMksBsBEo78c03IieBUlmbuwBIV+uFk1T/BYj53eIL
Al4xhrAVWcPdRRFNzRMTWb7skZvVYP2hAiJEj4biadH81sUeNsD7beXLwe73/a4VrLjtzMu+7dZi
ti5vbCsrKa/cNLRbed70f5pubpo7WT79fA/+yVg/74FhyIP5k0VSMsTtX+6BaWhgrpPbZe/XexEB
g6R9XD2VJtLeU8HLIgI2bieeAOAY1N5/Ofi3D95/Dv6PckRPCqM2u2CvmZMSRdd1LVEdiB4bc9eK
NPRWdPe5+7+lzP9MpQ4nzcQyPVlNZLO7L4NlpdYZdV9d9tciQ+iPy8cjjzpwpFu6kr2Tell41ilD
SgPYgcDjl7O+L8J9Hh1yPBotJspM+e7JSi7IUUJF9fcVtDthLlAOZDSIp0sEg59cdlzqTvzlUt+n
X/fHvHvV0iqmTmCUl30XTg0FKClY+ImWL67Ko4fC4/ZL5PLtkqJraIEkqK1DHvP3Y6XKeXnJkszb
pfEkwtAiuzoZJsNdgVxFAkw2k5m4uOTInsrZz5d3iMDuX6X/HFkV76KYrm6MtmkbH9KNywQdl5VO
QQtK6/rLfVTuCy/DNdV1xLBgQiinisNL/eXVkRO/5b1KvJ3KvKI1FHfmgvEiK/shrbBckc6ZSeol
wtqElofjhhpuVXMTFMBwQgVoAJqvW8H0UjyC5QUxWGZ9I9b9aOgLNN5lnFBtCx40KAWTnmmWn6/T
PwWA4eMP2RAzaYOk97Ou9OXjJ2XYi4IVCburehsh2QPJXrdzsdggUrV7kWGOdy7bzwf97uYYBu5c
+oBXMT6tzb4cE/pO1/pXU9hl/bqENpsvVOx++0mV7H8+0HfP+9cD3T1/bX3zbp0Y+3vBOonxXMxO
HK5KUGfFTAJswkz47XL+csT7tezCNtL0ZuTvG2D4WuP45JSBB1vVANPTOcKQkE+Fwimak9hMFHr6
wEzjjYc5FW9gRv7mB7+8Cp9Flft34ctV+NyAv1zuTlFyyaw0Ycf6avgMtgT7a0Pq1M25010NZygf
ZWyuIeFcqzGlOg/ZbtUbsXNBPo7YWFllljItejSO2TRBKGJcpHHazG8ILqyK+NnoR2IIQoWRvvC5
wJxF7c51Ni/VyKn8YJFm/8VCZikKW7KFBQf9uL9fuktUgdouZWuXhC9lo6CYfaYlrkpQDvdhhknG
bweUhqXx7iLyoA7ocVGiaWINy8CXi9gqGYt17Af7SNsPQxW5K8e4BMNFvT4aELzyglFkwO32w0Wu
0SswikzYUsbFL2f+zbtjwKeHpgBlgxd3SN++fI5M9SQrUAIgQMLai/BQ7deedw4j99L8ciTtmx2K
Q2mmSf2cArp6d5HTztduiWZ5u77fpt3IULeStwLsxhqqeoeGVtZtfandYkByw8QkRRxfjKvNN4WX
bdGjCMjRdjPMVQB/YRzTSEc3EWlnBpODrpKTX1whxWOtHsX5PAvo9LariP0ofG+vo6J67WPmRPaX
4hFDL41SkZHIFJQYypnwq6lOWS4Yc/v/XjE4Z2vIfA0wYPLd5VXy1svjiwftNa5GhCHEIxncaOtU
DJXAfPnrlqx981wpg48Msn+RZfjuueoFWTIZU/P3UbHJMgINpmr//HxO30V3hoLyDG2kAQHjPrIX
rmLeXiS2qIibBvGZdFDG9Rb19QjFWV3tMhm2z2v2K4hkeELuX5qvB76LN/RIkK84oYjHpsac080O
tz3T5fWEpGiQy4xz8dmI11iMUb0Je9dH8l4CvXLh2t1WN0Z8lj9fCe2b4gZXgr49qRkqrs+S/Je3
p/WySKgFrkSWbDIjXOWMNlaMhQk6NWITQQHc5YLpA6FuF70f43lI4ULdq8ouQI3DQFoRP3hZzeCu
Ny3aj3LiBy89Npm9OtGvw6P5lPWv5OMipSzj4VYHAOBRylsFmswSKOKuTyLgpP7Yav4oPMjdDept
LoyqDtFwarnELaBogR4mu7rdNEKDMukxhjZ/zYy9zFx2JWu/bFnfZDiGhkeMTq2R5/DecDBuSv2W
15U/pF//m+G06YR38nfp5Tfb49eD6XdLiqKaQu8Jpb8PTVqeA9MOoHKroVuokIebiLZWGPEAqUUk
DmlQZEa8vEG0TV/aBgBI54NGL6Zm8vJrovftS0KyTkEMp0xC1vs3n/YhE7OltwvNSQfoSllRbIMZ
D3quRqyZTkJTQl41kpRfbsB3K7qms4lRTWQn0+9C1VqoCqnwr0zj1/sAaFMyJdcjGPj9FD8Xk7/e
R5ZyDQ0oYCDuNxHY35tHqgZ5R11cPArDUAruKxPlAF1TXyfL6zTeMbSuUdKTcRXYIA9B1LKmYPeH
xiyZ9eBQZj1LxwgFEiLMqV/ZfYPjeOu7LBzFM6AszJohT/iYQdRP6aGeaY/mVHsM5/U5fTL3xQOi
0T/KkV2yePbPRWj7TxcUP5FjwjvubJl6I7MxPqI7WbUV0WZAFc8/COp+a8vvxRZdCsOEYHhkMBNg
t+wCngOtgveshvc9zA0l/IvA6dGl9bZEdVR2Gn4MU7Dx7AKTjc9t2AAosws8zBHg1kyadNLIauG1
D6I48Zm2Fy2R6AxkoehsuiC5OfMtALznmNYGkGG8yJLewQQTISBAdSZVKYp1DGmjCWBp5a23ob95
CA0cyJYIsqq9eM6xNyDS8n95cP6NSYbbSRNtSD1Idu61SLmQAQ5q2Ts6Ss94324bE0Ogiw4D3HIT
9ZQyiVvC2pRwXVBAmtUHL2qf/BidQ481QNn/Etf/EyPxeWiwSoquKKau3r9CbaFnonoTrV3jiyMK
zIRlDwmGnXH4/Ms6/rlQ3D/JhkxFBlUNMvh7QGPUKmKbmQV0kGKvxNoQ0/o3KCpwI0PlUcCDUPbH
inA2u5x5ZDyqvW2nPftIiK6gt2BI1hgBWEzSmNkibCXb0Pu5kazU/qUtb3BlVobx0bUPuEBCQzwY
FZEv11jtH3QmB4U54i+BgekLFflmrninK4Z7ssoU6/qCZwZA4QrcftFAYqaKklwf5fJcJnM0rp08
T3jK63TdAALS4LVqO+ocUrKz+gFx/l6187bOR54aM2f/KrEAysnCxIJ7k2ibDOugAKF8WMNO2sWN
ONabaNTi2qnfTpIk2w1a46JG3Hh71VAcYpSUoMzghbvQm6i5NshIBjJDdAE1U63B4V3hgjbiKjvE
FXYbhLRquo1AYwQM7sXiWa9bPFAwIO85gYujkM5cmbbLkRznxHcwFHtgyAT8/i1aW8JDARKk8mLX
Q7si0wSsid76taQMi1vOqKgWuLWB7YiKMvJj+DT5dUqJ0UMKr7UfFz0YZfrKC82FNvVvp1CEPgHz
iHrYVcSq4JqfS+b6wnyZ6rTISyg8w6A+w16mV7qijLuWOGtQJRcSRovcsEinWXI201MeJaNGYlS6
ge/G9GRWun0DGoJSP/cSka+kXSbtpUNzCTnJfI/4uQUY3WDBMJyKsRcoHyt8tlpEY3KLRAkHMsVf
52Y7zonzC20GSnRmWcZEp6ZsWbgqSBGynE1lAky32OhyhuTCJ36UxuMa0XgcNrfmworW8CDxTlrm
WIKxY4J8SblSJoSG+ObmdOSp1rRmxRt1mZLF1rKCyYu1gEDjakkyb5RTWUmg5G2fDsDVS6YeeqyQ
UWTNqB0f+vqQ3GnZQVChDl3wN0tmydV8kHICMeGhkTr7UjwJ4GCtfpQPbDzuQhJgBhI+eXE36uBk
RShZEuPFl1cDw7Z6ov3liFqyvWbm5sr6V9fYYflIVuPLNtXwVpeKpezVS+KIPjvdBG2umMzeVSAy
STJ7IER6egMDwxA6d8OXynmBdYvIOiWmi4qxqcz0CUwDGAhPjDxh9mryqF7ySUEfgsiEku/Vc674
L4uUjzyuvsR9nUcVenczsXPpTaCUkdEP9xU3jHUmrlD9kJ6qr9g/K0E4YfB9nkirVp4xAxYhT213
TbEQ/HYrxfOMOqARKONQTGcdbtD1uQyZli8KACXwIQuyXcD23BEse4u0eQtmmLHbhCXh7eR3WNwg
IA4aQjsZzLqSu0Uy513yRMZLpIOfMSHJ9E0anVgZ+mIjqesStxOqVOki0YxxxevtN+sUrx9Wt7x9
pAaZC5Ut3FZqwboNdW7gZBQ8dxVwm0ADxXE76aRWKiOaEY90S+tdoJJTyfGiFwBGCi8krAklRgV0
hQWOoUEXpLcUQiBRJvuixoeSV3D4b6zqpDJqHdwWLEo3xGmVss2zU3TzUIStRQsmdC25eixjiJvQ
h3nMtcdMFxZpsSpBOWho6XTa0TeMDTVLBLGzKqynmky1VU5SUU2s8rHr9V2bncyrNVBrMxwVoBxA
PaPGJWFzEKBUZvaNK2YpwaSkjyu1jS31cE+tU9wOW3To1OxrA5JPdJuByXeBDx87AXUdGUS80NB+
olNQ7EuYQnkNgnNv3Kj5+HgrGdZjID2ZOaYsSblhoELNDlzk6Poupc1UHOAlXT6OmpbRiWqZ5Zk9
IDwgVEF212dihojK3N1QIEsR6EqwoaIdSdm0xd72MuYHXS2wPYE3qq5u4/MUBpdpyPcYWOOY0Tub
hcV9iLwZT687UHrCJB3XnIDay6OifyiUXVYoiFbgN/g7HZZGsrd8xU7R7ZqY34mRTNmUBFn3xlk2
uKAvKgPBczQ3eQIsfMvL5zLZX/2Tx3F0TEXC4YJSeOwvG4tJ3hbIgO+7KUbV3u2DWRgsgaMps/F8
i8KaFpO8aJ0yjxOMX8uNydAPASGjuLH0YbJ8ZQAQnmq8nZWTBa+4uCis2QwQacois6IFzgaSSt5T
0VTsXlrMDKLu3PetI+LuqSo5g4HUDPyPlBe/0Nh5RX0KOG0k3aiH0pKk7n1JWQbFavRz0PBddPI1
ZBji8C+5n2d1iXDtEgru7N+o50WX1emq/RIDfRYvf4pM7mLsuoZlo1w8b+cxJCritMH2PtTSKBQD
+N6XworYPrq6t27Pu69Zj+IF+qhid6XEuARxnHz4+bz/SfCIyqhAU9+lp6cYnwXsL+d9E0S/v91I
bG7yPFWGU8fwh4WKguuvdbl/s6jhYJqsqMz9U90V785eS8yoKbzU2Pndiw5kWT8EyV4OzvhQZTEI
h2esUhB+ttb7f3GSGj6nOASSwql32VsM91Nv08zYyZiukqQn4aa5lhQxnxmtlqVfSmPqPy2r4TQJ
uzVLpQIJEOvvZ+mWxEEs+Cb7aTAteZuhoXxUYPwD22CUhhWkmFTaYHnAoCyI/mlPVPRkou1j0IM8
xXpITrhRYWkG/iucAIBqMD970D5KEJGnYh4fhgWjAjjnlGfxTPs7Mn45hX/qTpyBKYqwFyl3DT2A
v8+gC27tLTcqblSMDx4G5chmtj/fk89i9/2r8OUY91orpkKDxosovxP1Unjvb4+35kkP1xH7A5ru
fRRdZ7faJd1Vyof4ptudQfZGcTBBbgn4RUUfcjn+/KGG8/rnM9H3Qw1qaqwtdw9o2ohSp3ka5HZW
1hu2TEyXCKtAHaxBfj7SP7WO4Qr/50j3Z48sQChNLI13WUBScSgt0xHw3rJWbbiyGIvA+OXnA8rf
rXB0VVAkaSieVe3u3PKyLM226s1dLPuQTvVRixYMAS4rvgpKegg0VdTrw95fBkDMaJ8n12VGKM0U
nI6Bc82wdJufvSsoi+xDJCS2csD2V+T++Dld44vqDL/5+WP/20H7vFD/+7HvqxJ163uKjHfnkZLv
6+2xWwtnDaSrPxBMY4Y8ofHC2Q0H4nMmObLmDCy5my2+EQokp2KHyis2gebhpTGgrwUaLLDbzTGj
k+DSSYN+/rzfP9b/ucz3QNeqZgiokVpCULI+kx2VxDGAgVsUtLBsRduZMMW1kG0xzJ2meKR/BscR
XNo+UPL5RUWZtB7ylyaf/vzJvl19qe7QpVDpRDKs+vdL3Wg3zfTl3trRyKP5RMyHBtvWwSc1TwRv
UDABxZdPmWH8F3sreheTdR9iMQCIvw8cmlctLSly71p/iDTptSIWqKzHn8+PafFv3t6vxxn+/Ote
VgiEU2IgHT/lY0RlSLnQhL2k9vNCsxf8LbVXLy8btFIvsrPZnHuc9ejAub595J9eNrJz3u8nDMTv
j5sX/rPaPe9naKa4ca+v76m9aeztu2/vMdVBYzUop0Ap2aPHHAkWo3qj44wAyt4GzutkgusxSdfL
y+PVXizQktsvm/P7hP8awVZqnzf7I5E43+Pbmxo5Gp9zjzTLfn1K7D/bSey8MwPJv93vt1dnP7Gc
xp7wDdFotpwsJ/vXWers3/ndZDKznHfB3b/Wo6ftU8Mxz0Ojqbc3KMr4rPvGzjFn3L7zifjgusP3
TzDCQUI2CMHeY37LYSev2y2nOYlsfj5n28+lvX5o7P32dfL0RJnCXmb2n9NpftjtUFw7H2vZns/j
MXOPh4s9F0cn/nb4+GA6bfeRTT4AENnT2n7TRo9vb/yTMPJH/PEb6YZ7s4F8ve3eHt8ovjkKMj84
cPbbjikxm192H4fDnB+2IwecWiMGhabhA05Nnuu5LPrWCDTygoll563mII9vV7t0Sead+WE+x4PM
7uyPHX/IoaaHYHTYDYcGqIztdc2fcIjdzw+e/t1+//W5u9vv1ZDyX3pBKh0Vs15bkv7TKZ16jKmH
qNYV5js7C/8g2PRQTSrdGOXtQxQwx4nVKC9bxoIaJn9ucgY3FTp9vBS7aNaC9g+oP+TonqLqVPJN
dbsLrzf3khgTo3qwBFwdGC+G42YVwUgCZnezuK30ANqUYN1LbZ+CY1fwjIbt0sSLNVYx+HBS4GvU
EWDjoamE+n7Bzi5aWFk0iRnTrhjpk5iQFhXGRD6Y0r1ebzbOiL9Ewt/sf4NAlpkURGUWKpe/39VE
h0RKr0Tf6fGkVBayuuZEQT1YjxiUl/LDz7fom33969H0u5Whb29m6BWGt6OH4SX7CH+yyLlQrlJ+
Y8T9A32CYzHgvIc2AUmNet/jD42mz9AGq7vYg9DcJOvuUo+vpNwBJ6sqk7Qmmi+ksSdh4RGWUCiZ
TugSVNo4ROfTsN1kVCSURMEaPib+e1ZlrF6a14tGlqsEjCRGU6y7rMtbrogjhfk5wSzswNpZvjBG
wzcPVwFGpejgDO/t56soa9/eNboDmgEk30QS8vdduzVppfXXUjpah+RYPlKQugZM6zDH5PSprS37
M/sxwP6h3uOGG+/NWrfnEhRj8YxgOHlVjgJ2fCFFIjAArG4vEArdl5d+BKnRWYHKc3K7maHDPbOI
7beZO3lnFTyqDt84fJX2y/nsI5lNndlltH9/Z73a4k9uu0+S4y6XLJXIYfNdNh5ksYG7QUzr8KMg
oS9YoTfJZhDlskRuWO/f0cIilg1HwyI8rJSs/fvInrCqusvK3b7vOYpkp87xcx3dv28NZzL588DS
xP9F+4GFBhW5ffBsd83B/6wf5g8H/oAqq4MD3XxeOAf+utgP69OaBZSVfb5+4E8eDg8P8/X8NOd/
D/MDa6Z9OGGiN1oLE4svcZzOyOdZdI2Jv02YZC7sE/9v1kAZ8CDUh3lv2iz4ktAWt1uGdaGhOP17
efgv4lTdJEGEKWPAmzPu1rYbtZfeFyxtp3ezshvgazNimhj5ZeExTLJWhMsvEdQ3uzhHtAgWYGrQ
V7tbGeqiNjM6YtrO0NlBL/sMS+T0l1bvd+sBjQFFkzVSNOM+SPOra5H0qmft0LkNOtbLBmlIbO0u
yi9R9zdBN207MmswcKoEYeXvF0YtkWSUvqru2uv+Jsxw/CLQgzvw84sJOo+fc5e46MzrGpI8gEDV
zz//Evokcn1L1KuhDa1rTe1HzLSN8ptBE1/ANdUcX1Im2tJ2UiQ7ZehVh0xu6gduwtjXTQQxTAAV
L4jwlFoYNZH1cMPEtKewT9oFVnjq4YjHiJDX/PGMbeiV4yC2nGvqNkeRlrXutU9d5b0LUbfTpUeJ
snXUEe3Sqw3SdqNkIKwM2BIDDrTQnJJJfiN98uCQiGJhZ6DuITyPTALRLtxGpTct1XwUB/tW/HNN
YEnlHf0z0nVrWAghzhu7rhLH0e0292Nxp+N24A0tApluTqIxXty3wOgvxPqgboOKSsMavoHLEBPa
mwYvmLRmnhvYY/AnAebTguhSPMjhZTEJShZl4UU3sc0DLpB5pO7BxY0Y3C0uGEXKThV85MoFESgN
RKq6w3fW3rEMOkc7tgzcv+mtq+C1CNd6BmVF5NRripuLJlil6tKvplDmjGiEb00vwvKdQPcR3ilK
g6NErBMxu4GUpLPUGZxpUCB/DEuYV7DF85Y7UV0n14BZ6qp3y5Z+M0VLNc5HtfUnCJ7y+kz9uIR9
ankkzgws9eqMYod6RVveravsTxqVqz4++RES0kAc+WzqvAcID/AmTUAHZK9JWtD5K3BdTwF0TG5P
ZuUWNE4wvQonTUVR3cCXr3r6+fHVvgmgvjy96G3/fksSuddLPQzZnvXSZUmwrYweU7HOYLynCRbw
grcRBWVSUK+9MiJaiggiWnXksQTmAvSUEstlEdwHjRvVgKVA7yeNslGW0aOmQpxXsGxorVztRsE3
TJyH+IYFBviUei1G0O8YZE/oqQ0tkduNkm6H9eLtVPjequ3Luc5DGKJp0xI+3Frx+um1vh2GcpwQ
X/HTSNzexKxAc3+5LENe9P9+qTVxWMW+vNSVd9O1q3lTj8xv2c/PWG3aw5c5ER3jM10gITgyesbm
1djvr6+vV4db5QIXcrGwZWoxsuedfYicD8Lhz4jcx+t1iM4/CJ0ff/60/2pFCXwkamyDWhkx3H3g
kxZy4wdmgSzCm9POtAqBCTJoE9ibEeGkuDrMWv2XdZy09R8d2t+HvYcvZaWV5Om1V4/F0hobm+y5
ejVfrEP6UX5kn/xZ1cEOinmkbl4sk7G2rl1jg47KKWbMohz1o7UevJi7nbliXsnFPWetjOKJv/In
7ciaAjkeCXt5K2+zp+Lp5mImsFNX0SwZM3i3aZbyxH+qltVUWUOCXIJOylfB3nu4flxdaR9tqOdu
LwdkVA/aIv+oWTDcy0N4xLx6jmRhcd1B6DibS21dPDVP1VlYN+ccE8v8I7b7mf9w2WBIt02W0jZ+
Eo79H+OQrsM/yiZ9DJeMae6NdbZMtuEWM5yHdnmd+Ov6w5sbU2ORHMStyhew07m2KWbNtFhcHy4H
ZSothIW5Up1+GkyzkXWU19bB3KZuiBmtv5Cm/ovMAM6hW9NB8h/AdkP/IqpcXo7GBkwbNsR2N5FX
/ql4Dh7NSbYtJxhULsNTzLlKZ8DnmwQotOmmrjGOd95EdquFt+TDzOqRv+q2WE7Ouldtni9x8ZqL
U2tSTK8rf16v2kWxoF1L4/aBISLf7uYpQzHipF8mm3jerYIdHsErFrylP/dm1kTYe2/GPnvq/phv
ZNRksww+Ta6T9z1RG8m9fUb4wdeidrIRKkzSRIoA3mjIea9kvdnCficr4p/eX4bvqxhAg+VJnhhT
KBiy+s+cnKR9QzVAGlM/GH5Calv2hVmvkhGs/xs7DuWAYzg6bp4ZDB1hj2prI2MkHI1R/MSC6WJv
hiloMU5d+aWbCNPbnGkfN3ebMdmdq+5oIrrtaIhvJc5+mCEb5sCQqdhAUfk7M8mj4evznM5Mm2GT
KDDIBlQDf9cGK1642iwSTM4987E3LSFx4GBNz0nCz19cV3hHgPZK/+fXnqoIkL8xqhbHnFic1fDf
4sO65/QxagW6OaGV94p21gHBMczjxUOwviFwluzjMXdmx/2eQsIQbr9QIXRqLtuOOsfiGcWyLT0P
n2szO75fRoKTLRj8tZ9LThcHNE60c/sR6CEm6LiInGROJYXE97OicmQyDloPlxiAK9N9L9xVqhrU
JgBv2picO3RDd5cx09dbyhgu9O0toGYuju9e+BWHIsodQyHltXDr8Ssr+/98iYyzaXOTaBpna/7d
0+e3RfYfhg+nvtOs5ZFnL48M5Z258rwJwXyoo+Q8Scl4+F37efjhikKsHw1fsbPf7in34O5sv77P
wjFJwvvTdvu0fPrzJ7PXlEx0GxQ1t+LqWO47TxKpyPBg9vY7KzbTzzO+e7IcCiyVS+3n/3D2Xrtt
s1u47hURYC+nJEV1ybLlekI4jsPeO69+PfTcwE70BzHWmjE889uxRbF83xjjbWBb9qvskeqwWY5x
fcdY5vUxXz2SWmy/Y4buTO7skDXmlF8tQW2LdBv4oNiru3aznJ7ouAx0LE7M53KY7IScXYo0/hD2
bZ9ONB3LkISKbkMHM+wtPFuMbbPBFOQHPjgMd1L6lt3pdHr+WM44kcD8PC6R/9+fpS9ZWpfNQ74G
r/EC9xcN0aPs0hll3uPj+/IuJm92lh8g88QG6eEXrLfcNnRSy+Ew3lrfP0dOubq7F7jY3FrL6UWV
yBvg2qGqtr9OBv6+dn8ix5ADXkZKBGNibmr7qPhohDD+ijc4+XMOgEoc0V4OJ1/7q3RtuPHauJor
arJqr20Jo+aLJH7w7cCj4VpFfMY7xkvXy+flnUReyWdo23y3OFMQOhO/9pHj0N56zgLefRgCJId0
n2zDTbCdd/7G35jnHhHok3+ed8MhO3c/1Afz3GyrM92LdrXucAG+C+DT2tIdxyKfrbfiIziwuMFV
iNCKPjGO2DVXnMd2xmN8Kk/mS31P8u5K3eub8iI/l4+E3xxqspL7x/KIs9kmO/QXvMjTC2B2tWme
26PoBdvhQI7Itd4Zl/I0nuKd+FzcFR5MgGN9ia7SRT3kj/XRwLjeHrz4Er7JZ/EhfY/346n9tO7o
7Riudc/6nochtANM2PdEklQ/tEWba0uv8ptyrjzdkzfypjwi98eh5Z4Rheg74to8Cdt4U2yl1+pB
Zs0Oj82z8pr8yPbGYQk2v0h38r34jRT+b2gqJYe1KFMWiYpyM1hOVaWMkLJbl1S5j1S4NuqDlmMV
UV9TLkqcE5xr7bS8sQUV416CWijqipYMLUu5GikxYsjG/Pj470Jo6U9vqzaZVo9Ju6HCY7up2joj
KMPMpxWTGP4ZM3Zxd6F8IbTH6rf9d57d/3EsWMZNiGSIY4HjBxx/Uzp3xZQno2+IVwajbExPe/ao
tzMr73YZGLPIdSwX5TKxYBx6+X+p+QBz0TUh3wLuvOnVBy3vxqYENfdpRSC0oUtkwkaKRNVXbotc
pfqmJv6vHpT3+9sr3k7yRCGsR0kDQAenj/o3fZQJmyfOVLJwTH9XeCwC6DVxtaogElgq+4KwSKdq
FpDsgnt6nm1qrNXLYWViNhx3639ffOlvNbumciYsDUq9JN40/FbdGGPQAv/AOYQNuEjphPVARwy1
A4JgBscU3ZQ2JI8t+VPJKe7/7wF97gSMSDE1AsE1l0nBb01DVQtjLEyqcEE5mKUUFl+61B6JG5ai
OIb9+/3Ky8Tv9m7XcB8hWBcHW/Pr/vzt5cYyK9XEEs2LYO0o/KEQENyWdgLB2yMA2+BIOraO8z0W
CJZ0oYOqYW/TFOCHqErYSE27AGCugoM2RlQgzXc02P9EJiwPyG8H+PX93w6wKscuGRZWc/MLc1sB
QT50N1ZFiM1vwkeyD3hVqg+CbRLUTLCJnUmARAbHzK4qW82JvfZ63zEJ7C6dfiIcCWsSAl4v0z57
wGIS70Vs2AcIWMwLmFGyj38WrT08Y0zHTsXk4N9nXPrbfAwE17BQaxgoj29msPNcpEVW1eYyOQ/K
n43p1OOdjrW9lh6xKk6zlRiuFjUW7qVe/jn03z30f5k1wUZXsEcRzUUSfnOLZ1IztmbUseqaOGZv
fW4yDnXjs5gacON9YRvUEFtyKh2dcjhqT6X6HZHmL4vsb8fAX/+8y9NuECTJzIyLqu9JZp2SFb2m
P5/yYAuc8e8z/t1rLdOL3+4ggSC7SmlT45KTPKozYTmwptg1FW492kX1zfMr/a2R5g1h6/N1khXz
5gJPUR1YhcZ7a9Xk3AyzM8mXHiZ5BH1w+MhRHceyk9IndfmpTjHZbZ4lyyusl3oEqameklOrfiZA
rAOeOqjerOENYm0LwUpGX4Xhuk7Inmm9lNnCbifQHcc2vUZnmjV70rdTLYSBdOhnGpL0obY2VjHs
U/1dX/Q3MsSEe46JbCEicA/pTKucmp1dGc+V1azjYifEo63Xi1iDwNwUaCAH/pLPbX9iADcNwzZr
8fhS9c0IrbETJNi4yLmh8WfvWYL1fry4bCV3hrLJEMgWwlpiuU5bcPJuVUX6nYkIxygfeyFxk8aA
ppitkRwMQ2grhrhK8BLSYsREDPMsfFCjFCD9MTCPqRh5NR4wJokSAy6xxaWYoOakH52wn1JoD8Uh
plNW0OEY1mZuPhnnfvPkLhv/zVKJrxBaZwO3AKqVm/tITOuyFGeuKzNakoWxUFBltmXx9K0e8b8W
E6aILQGG95oJpcu43YWSJpXECifz6wJd/A9lXlrUpcta34Pyft5Ha+P0qdogHacVLcECavz6tb8M
Dk5LmvtT8DoHA63tv5+kL6LVf07B/39c0s0pyEwiN6smVq9PLxkTrdk7vrwMzssTDXpi/3wBosHV
mANdDhUgfek5ioNuP8/O6vWVw3xYsN1vjBX+tkP8frK+eBO/Pd+dJgWxNnBQL+e3H1/na+lDvvD7
1fV+aWAJkXRa+/B8OCzdUwiufAFh/kK3v5DrDqD6F8D1v8+WJP/tjkH5Z5iAiTAnzJv6VtANIQ20
UbpCV/hfx7wMHZYRAanyl9ytLmcmHDKt9jIKGF1zt/yNTBU6ZwLx+EM6GZ/hnOOJg+kXDXyyWlxn
VnSvXrCKLvNmsZNZALX7A33nq2lra20NVAVe9UzrxnRkaZMj5/mOC4Fr6m6xqMTTy0EQDkiFcN0+
Le3k0p9hKE1/tnRbqbPA9DzKduDm+MbA2aY9UzeYPuLahlm7k7mYZOLzpYGPLT//NZ/8+c0Z/Mte
uUScIztBmoudwk19Go8Zo8F0VK/KOT0oH8UpfciOyaPFDEmiFyTR7k745h6Xv3nNWy99pWZr6pbX
HD/6F/lSHsYXw5M2V2PTrvyDssc06CW+1zcYdDnkEW+BOw7UDt8ldPxt15IgexnoOmHe3L71ovLr
vp1y4zL3Oww7cMzAsgJOuwLXy5zu/32i/1aWG0B1tCH49pmWedOG1HkKWXxs9Kt2RgdyEM6hVxzD
8+KZh5H91rpML0QQH6IzqT6/pp3xHe1q+f23CwsXmSWNi70kzPy5R+vtrDZJHBqXnqT6kOVD3pnG
G0qVf79P6W+vA00Yvz0KXtikNzfUpJdda0QN/Vz/PqFSjjPJFo0nqrEIr+ABQu+szgRAP/a4nTci
ueUq2ZBYpkyYFIXf7Sh/u8ZgszBb4RJijHBTBenWMOoqltoXoU1XrfjZKu9Gfa9S4UpJbQ/fOnYs
ld3tWQYTlEzOtIwbzO27F5VYmTpLv0KFQibG2O/lzHiOGFb37vDKwggd598nXP9LP2VyA2ssjogg
6TT/vLBDqba9BJv9Gm7jLVFf6iU8LNPOYTV+oJ1F0sfsRnCtu2YTrk1n2BF2eUXjo6nb1lpDEOwN
SNOradwFPaJJR0NBuGntbFscGB4x2Vslka2B0vtIW2bm0dymHklMkGd+lu9i7c7v7aN+on8UvHAd
O/oqI0TsB0P8b24t479ABuCtvMS2yCZm0NJSdv+2DVlRMY9iX0iXsltXSI3m1Ty8tMoh94+VtvMx
qxsLOzG8gHGQTAaqpwq/DDyRq/kY557anpvmnGfHUHochydilpNpF3HgWFkHa01aGf2nJLjdvCNj
2uVfDDkbrboa9J9z8qAE6DEasqilJxIFaY51jFhymJRWTbmowfGoifX0l3DDGuIGtwiYGuGFyJmZ
FalkgFW7NF3lO9l6lc2dymJbnlJ1l/Io6qWDVB6V/wizQ2i+Kc6Vv562JWKHh97QZeXmnjT8WLUw
DMEaSm6dCs6V5r9HQJaYaRT6j7p61gs6IqU+9fjyC7XqxbO/6WBWmcOFplTop82zb4FAjItKBEVO
bG2rXD7EA1DoeFY1zPaVE4KUCvnnpH0zLPoLKZOr/tvh3zRTka4noWFQ4VvKk5jSuu1KDa9qyLht
G9mdcISTAfaM8D15Epvv2AlfDlW/PdEmjxUvL5sqaW8UGOLNuknFbU5ME/xDM3S2MZj3BKuI/QdB
38gzV3MSHOsmRZCRrjXw1VIl1klsEHBpZx0PQMJm5cHfztFdIWarHI8/MjLmft/0iW0We6Vmq2mp
FNps6+uQcLXM6/RFhnKMCb1MJpEwEiwhIjCOM/vG+e0oO2/9Ofc6MreWibvv3pNbZt/nD7G7Lm0s
6B7fTXvFv/+x2Oz1D3ApdyR1O8Raut1J/3Lli+xrs4boE8HuWX3qUHzuUxc+kLQnT3wNEcu+eucf
nvdp3we8RrS6XnXnDHzDf5ouBR9YTnge94s3nnEyF2QB371P0/38AJanHCpZQMQ7cfthPFogrrjn
LRzLD3ifdxwupnvPTOEJfFvr1JGfECUWb72lot3Pe8I3yQjmYEjCqxxl06y/fAOd6bG5SGQAsom8
MU/GedUlm2M9AFTipX4lusabt8m+hJ/wnr8uX+zWOc5wCzoUcq6uubegJssf0Xk7ett75v8MCCil
k131toBJFHz2PUAbpqYLptGsl8/LF5lFu9Im9VJv3gc7sqJsztr9SGXIpB7kiAIYQipmqPb91lTd
8YcESHmNFjPCx2R0Zt5W8bn8oLRZCkmfM16tl3l+Bjx2n619l1BsMBOqTawGl8K6RV617vcCZzj0
vuAAYDsH00K+e8/5XpirVy7e5wc0ry9kwBNWlBT8vtT1Mme7DrgtlquHQ7iTAnJwP+DVzxc4Ffyv
cc7FDvdE/nByFkvFHwuW9mN5cf7JdoHN6TSu144b4rpwyfh1fAEMz+OfwQSz7xcnRc/buHvXJTzr
DVbaWeYyLKe531Y2AXH8LdgL/FeU2cpBNp5DxDMYTNgoK0iHJ9ak852BTpyAILtFZEqQaOOWSgQ8
3xJSkCvyO3b7pN8A42hv8byrJ2KHdZKMkl05DW5qGJ5F6LRPtHiLGKKKSZNt3QH/+JBmvkzvtPqx
UF9HOHjVLNiTuITRQxJgMTNy/CizcaV3kA9jRCgt16oKeKWBzA8NG0ThkJR3WgqqMTHoT2DnNHeZ
+IYEv292aklYOXJ3tfwQFAIqx9Ilg9seVNMVoTCa9N1JQBYvislebVyF2IWCVOYRM347mw4qeSYj
ycxcPPkZQ+Sj5n9oPRHzETknooCnfL4RNDeEwabNa9VXPD/ESR8dYYmR/iBdURPMyWFS1nlC16GA
vRGFIsiHVuaki2zunhyehuaDpf2okxZRmMR+flSGv5sl3VPUFoW1/JJ7jP1PVQX82xq2jCLTWIKq
Q5JwSfbOZslN29jOZ1Ju2nWG2gGn5oJEgFD5Qc71LL9Ui3xYUNdwcD0zEC+94aTiBzSYfYp1ZPAr
V2unC5W1ISir3FSuJTrzpAjuRrnfdfHoWEi8lUFYR5G0j5G7DQlRpTk+BtNoecnsr9VCWweDet+X
J7iyiDTzY9p08hr6u0/klxuILVqHSlHXPvJhCPs+itduGyb4WvrKr9wwCfIBsOaW8MsXqQKqSfEb
EXXPuBMaXPrYRjJYUczsmGkWXi5K3D/I0GE51NPFmKdV2wUuMws7VeJt3pR7SZm4fRps7wxUaUTJ
z+M2Z58flNoxWVcriiAyW9KuYeAHCD58BFAhkBS0RryOs+hhIibq33WgfFMHfm1UCoZOtBaMNmDt
/VkdyU2kSklZ+4ehYkUOBkcY6Cfzu6p+ivFAjixUa/x/qBNSllpOTWZU/WYavTd1V1AixwhG9jdk
3dcS65Aom1ZZiH7KfFMJTPr3sUpf3oC3uyoewPgYo6CSxNuZcz42SRJqkX+Qm0PWZFs91S5fSs+i
ufa5uJrScF3Nq0xWfwCsUG4Mp0noGcDVrmwRmyiLNgE2TtI9ieVTGPs71Uw8Sed9dRSiI+JmiHnr
TM524wjMKOXNehaTbRx/6Agj1ZbcJdWVNfyYxPQ8JfGGoV9VtHtBaldpZH4MqH7VJjsIRrhSAjzd
qOW6fPA62bSTis5cYqOKyPGQK4U4IYBhdLrZR4M7rs/CFxJvXZ6S4TAb8X025Nx4hhNoHaoiCA4x
cHT8UkXrQNfWfZIQyT4S05atGqmE/Z6tBx7gfmD0yBRej+50zRWl5E6oWa7EZiPXQO4lAcWDyCBD
Tg8jztV649bdiApaxcABubzm1FdKuPonweUU9TISpNcodiUi0loHrC829hle/jbPcJuv58GVMIaW
ZSYZGMc35qPVkP3LIZjXyXrqhDcTpzKRh2CMnBp6qx+coHDDycvg35/bgMJVhgRTYM0KHSwwR5ep
aw1Zm+QAuyvTXUJaq1ICQ5mDmxGjWufKKhzPealue0N9NiwnjHt3lLttG+grqRrdgQqr1RjdYD6I
6e5EKJfZr3Nu7Lo7CEPr1fHP3BfXnPOy0hyNc8ej6QwAJWLjmD1G1qASvpp7UV6dUOvfdxEOF1Vz
r5fSlXDOnSoDP6FcH71M0TaG7HthvlGxj+wD41DlhR1Gw4OSpJuoa1zffOSdKqxpicmaH33XqX5B
sTePBALTxc4PESbm2DeFJtPUode0wDxkM3RbcaMKzV0Qs8zUOPrrw0YqSiduLYzrn7Smc9XUcDQR
4ZYUGy4ys404vZH1rALaSuNjJ7xO+rxpkrdYLj7mMLykqgWTc7pkObYwUgk/lWVXUR7wXlqWRrc2
wf3r4uGbJ11dZvG3b0uhNdWWPCvYyjdNWyv4coDthXmoEnhZOreocCfgSp1KNR7mnwTpkJV4NPv2
IGcCYB93tRC4RbmQqSGWKcpxiD9l5W2sLn17VAT9pRUitxAmR6+q+6iI10mS3osoIKdhie19rKPK
bVLMeRZrbfioYUWOKXN+CZ0bQnhXNHAKzruXmXgprciuQTgd2qxwpv5SMV5P4v6U15+hohK8zIo4
P/bM64f22FnbfHxrJA1RKhUVnAU4b1HqVn5s+9Fb1BzFrrILUbPLTSzHYH3ZWzhG54z9P8afS3sh
V2fWjj189J6sqoYTnlm4pQqbKv0xKkdhnDbszGt5fm7bx8wyCJha5HukNWbS0Ug+uwoDAoLHYvrF
ANeJNnMkNjarH1aCoTyUBJmlcDNjGdqlhjgWDme4GoWnEYu45fI2cvdUW7CuoMPrSeGG0WdvwhnJ
NLeZDpXyrlifscV5hNQEvpfUWH4H1qqmIq/UAhavtOkl3gws0QE6rx/DnM5noK3pPdLwRGCjjCrl
fsKkkRTx0tdcbHuESXG4CdaRqKx93pMw69+gBreuZMvOx1iLODGyOPBnu6WQZ2rJOtFm+kFIAVgs
iPjCKjbeFO1gBZojUUv24wknZppTaxNf2Vrm4NCybGs/Wmu+FkJ/V5FbNJUijiOwfON8YwlsCJgH
ExbXou5piPrpyBtOZnOziOzr8JcRkoyExXaDwTJx3dOvXD/FBHb7PqImVChx/KKrkpeNFF0225ld
D/nKJ7FLZI5S1SOm3vW1h8k7SJYTtINjBZH3zcN30/n/78QAOROw/nVublpnq0z6uTJk7WBAVpny
Xz7ir+6UjA92OwSuAqv5W9Hy1xDm5nm3TIuoT2KEccHXlon9b0MaKY/GeQwL/eD31H255cTF5ATl
QcSLQms+4uxkJE+xDy44VWSU0a4k38AVX9f7z0PAiE1CoQzXlk/izduWFTk3g67ibY+naSw9i47W
gqiqBOt0Co5NtY2JGZTqQ69EriICj9F4JJjpoA115SnAdRTX8GCVp0+ldM7mbtN0D8NQHYiCcLs0
I4nNwAtjZ0W6K2nfrJi3yBQXDTwep0EmXRr2TLdOmaQmxrLUidrBtHpnDN9lVaCNCTd+9au1Nt0U
rWqkS2ayy+arVe+LeEYZFXhJkP+Mpx6B3HrrdxMtRMpSh9CGTJAM+6U69ogp+mnql0S6jB9I7oaL
cpbg45bZJmxbDDaeZCLCOukSyYItGds2OYmAmuCGLdt8UD5Tqnzz6Bo3+M3yZhfNhyXz+FIP3kL1
ihjEUjcrJJxEpGyKBV7zkd0q2V1PwSUYuzkRbd/KN9lJllsiaehhw85Wu+FUq91mJok960izOEtm
uO7yiBrrOY2vdYjnJHs90/bCb+4zAiCDQN82IpoC42Em391CocPyGRjJVsnwiTHbbYufSICBnDIr
djQ/DPGhCEOGeDsr/rSCn23xORV2BC23mZ1COOrxvg8xZOpO4XtPUOGYePhh2yObxfIbVF7fQlwQ
nVv5OQ2p8fqtBCFMlN4TvfV8vAjN/Cky1rXuBqwwplWsunFcpXVC9ln0XcF9M5U3JbZyAzsJ2Ah4
82m36EPjx1M9aKF1mCnNyt7fB/kqBG6egRXLX2MerqyicnJ2Dt1uybmKE3+T1KKtF+G5Eq7/Xpe+
1oA/HlBmkYC8mqgQrsdkbakZflsjiGYJ56wXKLJMa6UO03UxqcHnihwVb548w/hRCOK2axN3FspL
NZNgrKe7SAxLNyuwlFGwESReAZEm8rpBPiiTG8na2hT3ZZwfCqJBGxgqCeaQMs6HTG1RZ4YkNsLr
w7hLTDI7MbGga/FkGWUPZMCErJLDsExL+nRz+rQWY0lAnF9q/zl0d0PEzFx99ufy2EPGjOi3canq
RICUcjULhRsN3L1ddYgC/xv+/tcT8Oe5gjsEgqGxnOrLdfzzXBViMfczYrCDks1bMazXiLb2sn/S
h9Llmx/5q2lNXtw+xAyxIVWZjyXGmvrL6BcOnQxZlUh8SKRqiIyc8GQSuPX9McaJ6aoTWo5de5l0
F0NuHgS9fM1FPM3ksnMEVDISM5JGzbyUOYniI6zR19Tq26U41wPjtSqTY6snm0oOnXg03TB9bqrm
GmXxZR5gYJYMVULKq9eO5yPFggg2xmgcEh15Z7IYQ0rkDqrOTumsjd5uSlnmlEa2KJtHycp2DSr4
3nT7DpJ/d8DKCyeUseayleJhwPNHYk0w1jlBG6QDDmUKfzRhYsUMpKJ4qbN7gKfSvCutXUPegFDv
Rmnc6wS4aild+r/v6FvKEdeF/U5RiLZmcAXydXOVuiCazCRUwSKqF704NYW/MiXWF6k5NixLGbyK
JrqLa6S8lPY5t2cpklsccLDp67+PZekTbm8Ynin8+HE1RFl3swGLuV7EYzMrBxxjx4KY7+Ap97+T
IN6y2njDDEiW0mLZ56Hz3bzhWZyypswa+VComROTtqwP2apUlJ2SxiuzMV5lNouces/PlK3auRP9
rFrvesZ+tay6aU7bqyxBvtrBzzU3IEVSRprbCMU38MctWWg5UmJol2PllIhUQn8+QFXaS5WMS/xh
EHcDL78YmfdH6u2qgmcXrnA/63G9/PdF+M++trwo65uEbTAhWbeYy1RYgSgNrXxA+tRbWxozqiFh
eLSGbykQ/7ncXGR4LEQFq4T03Y59EK6PHIQpI4l/64pfhv6ZY5LRjGBOlOro68juXHRdc/sGKejf
7/Kv5/b3F7/pWc1JN8p45G3q9KjqJ1lOClO2ItjpZF1Id1P4liDb++ZF/3Zu2cvokTEhpi2+wbOQ
eJdG4dfyIT8YxlYJ36VEJQvrF+521Uoo12OyMyZ7Jhu5QQ2weKo+Yhk1lN9Em/x3S0WRh+kWNsjE
IzLD+vO+Mot8pLUAB4Po1Q7rNjsCagvBN6+iLoSfPx9nXgamHi5JC66s3jxoRq/5kjmljHVTsoj7
jwSfpB5j0kC+BslnkGxGBh/ajGdat/PJT4978XFKNyqCVS2OTxWNYFZScMT0ZralDmuB/mVAzldb
ewlKu65yz7DrxQZ6S8NZpc0vCyZYPl/15nOAdabzTENaKz5TwsQHAwa8YHx3Sf8zu4QJLJtQNtEb
E5z1Ndv8rSAYVN8Y5VAXOZc16ld8YwEWxHjdge4ER5IIZRS55bE0SicClSm/eVpvOcnLGsHrQw+w
0DozQr0pSOTUNwez5/XbZudH4Zsi1htj9BJEr4GO6Ci+A4cAXYX5CjTEyIJODx5D9d15uKEr/O84
LMBGjamowhL75z2FLz1YZKeJh1GfbH2UNph3NoiUAw11rvZBEkckga2Af4fqRo6K3Ryi2tBeebJD
ztXynA+G9M0Kqi232M0tiCPZcm4WdSHx3X8eVZoPfh7OhnhIfZXnDbdIs/MGUdlSRjuICGV5Iwjy
WpqTs1EFDFzQHk2E/y2wSlB/Wu1KLYhnRvCcM2hSSmJ7pc/MQkI1T3d6jB4iIRKhe5znhBzhBqP4
OTr3g/wYjhnZPY9qjQ1Hqb/5AcAHs+/rOGvMHEPWNsnNhN6VwnE1jLSTcsB8ocEpFS9xsNNSnO5y
nxZHnoy3sK68iuxKNk1ma9nq36vS/xba27MEJ2EZZsOmpnv78yy1ctDpusC1k+tDtLDsCfdmFArC
iJPfwv98GHNPBh2js4nAKtL1aGzV0smhoMZHBeG05Or8TIg/IhNantVVeE3eJcXxJVTe65GLbuEt
telhP5RP5eTlVHw5zDOYkjEp5MexcnN1pYa6zW+OUbbUj5rskVO4gEZKdi9Wz3482LWwgcRa6Ysn
5CmJtyN4kdUde38zmRCRV8DacupmT82T+G4QUmficPKo3iVkjL9Yj5hxhM8jIiXV1V/nZwIMYDTL
cF0FCjmHfkKWdtSPM1Of6D5uqdpWhrlOEbyDjBf7OH40rHMw07FhdS2T9bLNw3uVxMucIz/qs9Oy
thkPUbQZy01XvavDRig2HS6o07qv14b6nuoUUZvU2MFE5yM17RjkvHmrMbuF8xFuNGTqM0zaVbLL
DSx8+zsyY3LxR6ytp2DjS/ueiaDOIb4XEw5d67T/JeJc2W/S9AhFm4/YvMrGSi68UvqhYUQH44/Z
m+DvZWkfBZ9CvplGplmg4d2m8ze9hZWpbQEstXZ1nIH1HxRpBaWkHaAjxvtA2ETRycrd0XL7GCNJ
DzNLTDj16KAHLpR5qp/io/gQGxZrrCWHXTSQy+io3vtjdF6kXOQ8a6/KKwphJWcJdOZxx1jTGBwx
Psuzy4duXXOEidKqa/ahvlhfzNpzi8YUsZ8tYnmCvjJdZclLp64HdT0qJ4xZtRYfhKM4Y4C6UtUt
wvDxdYTfgJXyA5x9fn9aPaalp0de0zwTHmZooCbwtVYEmM7gnNfuIdVIl4AqKAyslesSYeUIGuv1
YPS6nV1Fz1inaC2P0VEOdn3jkJJaC/todGrkBIMnHqudAsGxwk0cy2MAzFWLKqi1c9AYH3TQIYV1
bJyEhcXc0dSIo6MmvAU7Gu2YbuTL4lzoUd16Bgai/TXoVxlpfiQMxNBZHLukCM6TazvfZx0zfX3H
h5kEbhkQofQiKYRfGq+a8IIMyVdcPnA/Zd7HR17joyYf0uA4z1uyWHRMXIxuJarMKOhYA/nQKI6s
AEy8iAgK8fwk3rU8SeTQZy4+x9CHDmN3qGam7CtFWFlQ8TvWR8dU7v16lSFhLc9Dbyd3Mo5xhkrn
ddbnUylf+VYorBT0GISlCfMW63m7R+9sbqWZiKTFpxSeiFNaD6n1MCg/S2b9xsa0ziA54+B2IXKS
FZhtqu+J+jQVB+9c6am9j8ktXbxP+dJGw2kW5sxEM1vvo2ZvBq+d6VUm8YHPfueppid2p7pzS5Io
oULV/bFLj7UyfTJvpBns1vwYc8tAgkG2EqJ93zNi2xhYxjfcU+OhkB7F0OtsXDIx07NV5YzQoQbv
/jb57b9jJPZvWh4DVyHgT8rCP9deVR61Ig461l5NwxRKWjU1BvNA3Q4hUmwiZUtzL7xB/VeFCssN
9s23Sro0xez0jL9wRHC1uea2fcwC2Jnhe6lmboFDyOAbe8rZRII8jxsvRXwLbZ6CsqWASqdDvi2I
P2zjdM20YsP+LDYLkvpmdpeCSQ4V3boZ5E2AXZXIYLHiHM+a78Zy+lx0AWMitvNYI5rZn9dmVh2J
Vx5S2ZOijLQtBv+zBjCoHQJjo0gj6LGJA3bphBxv3sP6j7XXfCydrv8cY2U9FuEhXDR1vpxh1oH0
uQsOYQXhZhJeG2bT/97y/lL9GxKmUcxBsEuU5a+r8lvVxrSxxNNrGg6S8ZjXF4pgHR7NqDtZ8lgI
bqIR4/WNoPEvfaeBWz8UQJWShBe/rZAg1wXimIo4mPN0j8MW8QM+KwjE2V0Xa3LJAKVPbL2Dw23K
235468MjsWAmkw6r/uyl5smMFyS/IcD+3qpbr4Ck9e8z85f70QDVJqSXOELD+g8iMVMmZgEWxIek
eqqgevnj2+g/thUupU3mjsHoaWG4KiV2zuhSEvrATGoVmSrm8sVKLJGhgMisTQzqC4VsS+MumC4K
bp+0VZHZHxb8ryGsQW5SIPF4VzYhFLIjdI9KIySryM+zD7+I2tBC66w/Qltw57FzVg00ljTEUaaI
H+KJAIb8V5Md9do8IoJMtxh9GEkPbSG2E0QkonjsDFxS4FENl7rn/ssYVoL0JKA8Y0JGLSc4he2o
ibGTkSaZNm+Uc06WvoBIHOS281BzrMAzZ0wT9Kc5/ob7+pfhGC6ysF9pGxiWK+KNWqJLJG3y80Q6
TNV0DnGTMS3GDEngRZLTPra6TVTjdkw24U6CXlRvJpLZcRIrEuO+NUNS0hlPOqgdd+bQnuJcu0/1
xku78DDw8A3xfJVgkdZjdC2aYt+Pyc/SF095Vd2JlXmpcqhoUQay9+Znh4AMIKO/SywIb0sRXBK9
asG1mOPoHud0zttpTK55o3uFQHaLGruNajocCQY8SJYDjMg/Z4ZYRYtlvB9ujO5ZcXNBw2tFGncE
dmjdfIkNfUkK2IcFIdUTBUISHn1oHgVo+zJrYSAtLKwkYraLpNgWU/ErwS/da6XWy0PtxQo61RXU
9Iiz6lbM0p9Z5d+1MosMNrZEQc/FY8BV85OXQu3l79aL/7ayNLLoelRdkhXG/jdXC4M+8qujrjuI
9Y/AKEDWzsW4nYOnhWUK4WKBKwyISqSZftPg/a/6/rM657UVRqjSMhUjsvLPHWKusAdi3CYdlCJe
pS8B20DFVTGoQnOAqGZ61EvAExooneciQgLQ/B/Czmu3cWxLw09EgDncMilLlrN1Q5RDMefMp5+P
nsHgtOugq9tly5Isxr33Cn9AGwChH1EVYV8ZjlIhTzGcV9cDpRI3qrIfmuiAjrkjEIAP1FJVMkVi
ypBLWs/zaW3Qr6YQURc5oTncJQA7Ei25QwaGCywSPmn7WRG3MeyrVvlU4uXSJsiUVL4S19ceEmjT
XYd09sj23TTOnloZ3Eequ4k621K1ExTzcYprf1mKuyZTDn0O8IpqC2d2vyTpbugO0vLRT4zyNNob
ieUlfVo4KIeB6VaOgwSwETy3mF7BoB1X4BoedXV0dUsMFKZslxe6W04o9GFzNXQvIFn8mZBLEfYS
eCs9HTfGKphP1+ZWrRW8+LpWnSyTki0CuWpKoNM9yjptDVPcVXDKtQiThgoSeodh1OxGCDUsNWp9
q1IxHnmzecBa3m+Wm1zVdrGS434tiU6bUnX7YLmMonpKkgw8065tdjMBUUo0RBvs+zuPxQxIen1N
O/W3mRGIoH8iAstTrwLT4yzs+oAao/q1qr0vsQmQOHSy4NYS2LczFf2mdFb8SCimiC3POz2laDro
1NBWr+QieqwAHmZSb1NMd0b9pmSboUxdc4j36iVLdmUHj2d99bYk825JFF+l9lfl8VvP9RNTjpRG
E1OGRGG0KuNj+R5SK+u4al0Eoik0CXFvgMphIMucSB1MULjcN4TWL5QaaV1kVzT2g/x1kA9rE31d
tiYld82g9Cy5P6jqRVPoXQ7iKRXTt3z0aw0g+nArB+ucAOfrl43MlYuGm1UH55XlkgYKAMwBdDyW
f8PGyr/iVNzoRfTQyf0lwKSXKLdoNH9iPsR3utppOla2ChZA+t/KevqfVQYqtCq8PxxlYRv/UUIX
FDlIu0REHZTmOJSs9GHuuZlIRowU+K1Yulm7Wxp5hwGWkxedGw4gCjncoPlajRZIzFHpasAuGM6U
3/RmcpIa/20cJuz8a4rx5R4KykijGxIiz/qWADCUP0UcjcSajhI2N02W7xJu8tXBNlP9nvkU5Gar
PEklKhUDuAuNpFQ4CMC5VBIeCnPrEmuJr79FUGHFuJ8xygh06zQ3gOWlPWVMsmrcTMYv7jWy7Ej8
/e+xxncD6MfMJrP+iaD+4A3CBPnnzJZRbB/bSViOwTI8TER9FcmlXAo3Ma8OQnH7npbG9MOCwxl0
IiAX3R11YkwDeoP11fcVmeLoAuVClLLwcqprVQzsCCq+Iu7jKfPU9FaEOslGbZsAyXA7g4sO9TSW
s22Y5qey/NvN8F0f/7eD+lFMGdqpRFszEo9SLJLNLd5ANqVYmzSZ0GSOnGH0DfElnE4REyv40wJF
600E4hLnTRiwpDSpydECYEvCS6Wz1xzqOBj7dYksi/mYF+jIkGcKdwNGJPUsHB9ACp7jNL8LA2Rm
4+LWSX5haLt/v1z/pVPEbQ5NR0JYkcBF+bEIikIRh6WscLmgCzdI1UFAM6fkDR26JngLVMHT1JSZ
5HdpImg3mhT3tLeQCWEKir+EqfJPaTDqjevO0L8xsbCTdetHDVuWS3W2qBgf1VP4bN6kCzWWN92T
T8ZRsVfZ4dFBts9G3qj3ek/dy/sYrzMV13V5g3AC2RWekp2PnYiNmqqN91nuYqPlInXhysgX6Q7i
ojUq0foGQyG0irBC2yWPsKtrjMAqxrhNEXVE16Zfv/iVUsACtdIlkqzXp5gFu8gGwRGiOEQTrbXL
xSaHzBcbNzPSSsLgWqdhT+HExuRFomeNCM6bSd6JDyB/gUXi+uz6QZSJEOoxbbQF+aoRfBTtCUsQ
FgSUclSb6bASgR3YoCg543xcz+oZOkhD8gwKCNL3F/WJqVvfSapL6SniTqMrDJCY+P37D7OPrFqt
1cgaKWTwFrbPpjhONlV+WU80RFsqYqDxbySALNGIJQ7q+qDBiIgTEfGRrvWFcjxfcKCNL/w95QFF
RTsDiTrYy2zjEFKC238M3tNXBJUlDLB/A03kBsfsEzTL6gi6bkEBTYrCYgoCyNahl5o2bWEWPx7z
PDVXcPZ87tqixAGLYiW1R3QAKW4dM29m/wEKCjbeQ3w3jbVmEBEhfe+wKdr0Fx7SV2SbGxyeQEvd
Vvr8i/bcX6y35pTcL8/DF5sEqIjWpNGDSdkLHJ1j7EyUZcl+n4IzFauTflbPy514/zfPSvnPPo25
qr58T5AWrZR13fmPLLWIyZQDIAPHkNWkgtJeUSkmtv8l46m6zKoTKoOjBajhyOdpOY4B5dkc4HPj
RqD4Mg56EhRHMTkVX+mKIRdQrCdIH7UnsZSIKC5L9Zcs9882AIKyGEvgBALliKrGP3c5l8yaBlfT
HZPsJkc4yThFtloajoHb/qW/9Gfr4zsipmmNJCEt7J9TQBlkc9Elc3mUFvmrafut2iEJM+lA7rs7
pbhqcsYNeBZwA5FGTkqQto8Yv7Am/vvE+EdXj/2gq4cYCURkIoAfl2mcxMA0w6oEofJLLn6X47UH
tB2TtgFp/PdN/TkH/9jWj2lPb/qknzS2JZIFgWAIpKvUNO9Z1J8Qg5lg4+CvhrkUWPJz0Upb08QS
kPrvX5u3f/S9MNKAV4bVBOQy5LB/7MhIciuCeTCOeXOP/LOKVERznUuckDD8qpBh2PzvhV/g9XDr
UZL9y5mQuZP+sc7+2IGfaVHcxbkZJsax9PTSIn/YV34A7a/0Yuspk0G1YiB1ysa/XYE/BuWP7a6v
/8egjLramkKZA2/JnwdHmBc/Rgojgm/aKU8rLye7D8JfsrmbgycpvuazSeMm3/z9EvyRlLInq/K5
SuVQo8n1Y6ypiZHNgZkaR1W+0nWkxrATaswmf5fFrc1VP8+vNO2B4v37mf+zkPW9XUOTNIy4AUH9
iAPGGmTcUnPmUzW/0Nv1JmgPIo2ZIqpeLSlD4ByqgVmQkv2eQIuV/VtGat/PIHVNBMdUuloGyoUj
9d127jzAvAZ491L9G/9yHXg/bxFiy//f0fUW+o9LlS+pUJRmZBwbvdxG1hOXi0GyjBhTD1e5peo+
PMnmE/lQ2DzQUPj38/Q9Pf+xeYITzUI6iUraj/DWynIdQBeAfCZbr0FYWQjbI555j+NzTulplCSQ
3pfQ1PdSQU+jrA5Bfv3LPvy3UWKhFgKiZgX4/LTn6LugAbLGKdCQYQkCBYtXyjjjVdBdvdvrWn2Q
BdwC0CjIezI37S/LwZ+FVp3SNreIgo24RKHrxyiN5zBCRsyQj7G4iWIP7SwzfqYWuLT+29UIir/c
m5zcP685rXja8aJloFz1s8q6LAKgrllngxT3/Ha0c/okl+ZdOwiahx+mvh8eCagW2Kpo5nzpcOEc
AWNJnGX3IjnlgSuyFd/CveErmS/PO2YQ2qBCD0ccDRk/hayW34d7XHQojqRety1fsxeACcTydNUS
hNMxQbHlx3hDRWatiTvTtnif7rN39E3RNTU8ZTvh6+mkrUcDY9lnm/RSw/5GNzTeUgOW3wDvh4kX
fE4Hgi4DvSevlc/k7jmoQH956+WLhjb3tnhFw1D+BZVGmDaF7gTQSYiCO7fIvPFxJsBSPWED66ba
VKcStH3qCqanPc8P1qd2mWJ73KcvUucgYtaiw05AYDyOf8OXqess9M9RoGJBRhhjWCvO/aeugJHP
hZLrNJxUzA0MYfqSAelLykL8NGt2FBR+JUPtMZtzWg+SPcP/MVrEP9M2tyNp8eJheUUtHj2/tQYy
+EOUX2tDvZA1NTIl3mRlFsj7FepvYm8YxsOTBVhQV+kDCei1Ku3HYDX4dWZPWi4QGyAvF83vQww4
2dLEbS/DGRT/Epv8GbrpKjmLgi8OdjxAbX6sErFSQinJJelY0PvWwLAvHHBu1jZ1RLsQ3iZ8aoNg
OMZ6/4Dn5PvcxMf4S4RSynFR6gmK22LcxWsRPAFJsIgfCZpr1oyHXVWex2a5rwhf/32y+JMwzk5T
/Ufjw9AtBfHFf86XdRGXQl5mSHzI7jDYqBQk3S4SXxbMhLlEABpORniXo3OZXabprjMumYiFyMaE
WHnF70yWfCIwwBS2puz65KD12E5Jvp54qjseSzdENabxIstL4aP3jLnXEVXrek+8EKIxJjltcULC
W3gWeHHZt/ljP1IlMvb4KgITqmjoqvZfIxljPayfd6hB3LZCDlfxix9zVBLMnTqXuXJkTBtnS79I
tuol+PK+B9M1DF/m+lfTvbTTVpM9c4ZVHI4X3tiNPk0FIbi2NSQev8HLHd27FKLck/zUGCdRc6HE
kO5rli8lb3r9C6SCeROaTcttq/6yjBsa8X24y5PPLnskEYvJ7CiHQ41LvciET42Gco2vPBL496Z0
oDpaZ++GdiveNSCuA6h4nzxOKQFfAD+y58QLezRyDXUDrAygrCXu0VBOX2P8StFO2Ed0OV1cdKns
iLmz5PQD/FRwpwjnGFfeJgmY+2jPNZHpegsuwnj3Cn+U+/nKW1ZSV1J8xLUM+M/1Nsgu/QPX61wG
/nCF6otxRbyrSbyG6UTTskVe9qVzlmuFPq0/5o9J+S7XXkn5d9zq7wPyAYNfhscUSSG8VoXDMEJA
x+l9U76bIod5J9ythNTuEM7HFkVXgBDIjUOBA/dIifpUWgUZtVsYXotArHwwpr11V3GaVBc0AAAA
61MJgYK/kHuQCArlMQ/cstzm2VWpoPZpG7HG3PzfxxBNgf92N0ENWMcQqPWfq/44duWYGYly7Pzo
rucips5o3nWCOz+JCJsIj9wXPcJOqattx+x5Qfpbv9SgHCdOIXeCuR9QYCp3lrrtpt+ofBi4I0Gb
aBYuDVBktb/U47Zl9M/UK8pt1mzG8SqXx6jad2Q84Aai5iFw1fBzDj+p1IgDPKFPuXAEHIMrRwEh
QXH1KXxdrOP0VY7ntHwlWtdfWvFD6C9c/qB4LZLPlhUkQybA9GgHiECbRsjO27xycaEdZH9sH+QX
+SXQczu+JNFWKY8yiTcHLB1SY19Ee3wl+oDGBBW33cwloguHbAl64eouqqEaUbXGnmze6zhH97WH
hGqcgl85duF+YoGdjyTro+TJ9SYcfErpSNlJCc14MEDbv1w1889YGqEMzDKBqsNkZAb859SXJ4EY
ZKEFYoK+ZOSUJm0CmLUgzJ/4bgpePLmL8tyBPBqcAq8W+T2S7gsa1vrdsqyTYCesUgnyoTL2DOLh
MH5hRLlgDOmv0BoG9KVTCQQUlyJtMj2jtRBdpPsBhUM7TV0yNyWg/4lWQw/Xdt7EG9M4JjJGOzCQ
qmpvhozPi66eEx00CrRvzg138SQcNM6eb+64p+LeFZZ7tbivmBuox6uUK/LkUKtuK/nzHXlguuHd
Q7FnOlCUjcBwVhzKycWMlKebnJmgu2UjoDwxvYWdI1nHPqJ6/5isqksUQMqtjgh3cmFEjYd62+Aw
5yX7CRirPcKY1za5X6P3xZzEVC3TWkJVBDSYW3cwWuzMA9wKJANoZvz2XZ+Z3qI91LIA5Z1oMz/q
778Jhpk4+KTiVC9usgcywL0gtwdxa85uQ2jWMTgcC45zcMjRSfboIboFI2Gg93AIL325NbpLQ23O
iD659zDFjvZYApqsRU13SegQoWv4EoG5L+iwnBpkE4W/wA7NP6Nuwn0Zh1Aw5iTI3xnUfyQe0rwA
ytRBNie78D6mZwosbrYNcwtOfBa3uI3A4GxQNULgHAzGEfwBRelM2+kzEJ8T62k3feam1yfPRnvo
hS2rKNC54a1LrypVHgp+Qv0wLO8SR8XgLqsnCsfNoZUOveHhlojNdQUAqL6tlxuQFRDacBtu6mPA
CIu3OQUZk6LcnUZHJ7B6W+dfM75VYBxRiEiuGuOzzE8M0Sr1euVp6N0U5ByrgxXCM34OwHUNV+1T
1faT4S3TqxRsq8EDiPfvA5M2yh8jUzGxvCEaETWsxGia/3NkRnUm5bkyjsekCLCAAWNoabMNkAZz
Fz22o0IGjSekd70ovhZHTbLHpvqV9K+IGFhbSNqQYfrPnkbj+AUklfAP5WAycqXz6/R3HZtPavwi
l6IrCeiDrz5l+bmsYzQw9Psy32r9c1Lt1p7rIJI1ZG8tdm+0kzZhv5q6MAlDXc/7R/AHY/4qwhFM
83SnjXgdMwDTRPVMjOO77D6vHrAPu4g94Cb0PpVmQWJLUI7GkKKtQaw1+3NKK7ccN5WRPw8ZS2ja
tYd0wRG6pL9b4EKtgJEsvvL5aepfmvAJ0rvX0LEfQGHWAK6MTn/RZVbDRhau5YJe2guKm3GFSg0F
28T8UNQK9+P2ooi1e/EF2/X97++I/598ny/EZXzfsnl4uoVbC6OE1Rxh9nyft7o8Pa3f3NrmDfz0
T7xl/XZbnx6OPGb8/jKpEcM00+3T+t/NvZ3WlxkH4u/L+ug7DVv/nM3xf6Yeo8+b72Z33792u/VJ
NsHX7bZuZ93KulM8+t4or/jKur/fO81b2HEdvNmn714UGV0X/yTYN45MWT9nRj7odEMO1WaG3CJC
xGuLezpd+Ez2nMOdXMlHp16myn+6TO6tRmRR8WePN0j++oZvEfsbp4HPPfk3PuHdjxz/4vuPvv++
/jytGke+L9k7n1fWs3jx39EhuvCGR57jh7/6UCJGdLr465sF239Hs5FT76sOm39fTRMuPMN3tsIL
go1p5YW0zOORwSbQ/uaLV3j3RXdu/v/99Un2eHSiXSG576vBGu9ml/mdP+Rc8ZGqd8NOx863tCac
S771FffCWy/LDrkl9HVaZJGclo+N0C9iL3z+rcJJtDOcR6ye2Etkd1bDCvSVVoUiXn+/7HxM2Hb8
8P/v64KEJYe743h367fHHb4A6++73ffP3e5xFd6hTm3bvu3vHr+/89bdxG8hZ2994lvEB92e3SPl
fUSHdjx+3PHfKt+0WzVEd7wfpZ/1x/rCavOGGM37+h2xH2SFtquFZ8SGVo/PR4SHUIBatYdYx/iz
+//9yw1Gm/wKoXf9wc97e8fWeRN/dv/FJ68+dHzgcODR+pYvtr5+rft0v3tcd3HHbvMBPLnZfX1/
/MZzbHvj81lyX/4Sktkpxi8xeY+ohifz5CXoeNwboKnA1W1mhF3AonkhoKRl+uKdCpJ/IEWr6Jov
Gnq5ybZGVXzUhB0gn/Z3pIAVlONdP17zMrzX5xk3J1Dm84hjXLmp5MDWOxKy5W2aMR+Azx1JHwu6
aBnYrSGX6EgBVaBfZfYnC1Bv9pUZIbQ3mgU0esT6Jht3Vf8bHtiTWRBUlE1wnrMPKYzAX6u0rqN8
H5KtttV86jqZqUi+CAM2PHgzINwjdtHRjEJXD57rmlEZ+VlEvSULgYhbv/V5gPjfAHl3dLk5DBbI
nTgA+fwxyib9faKHQcYlLx7p3YBrVTQsNrPncqA5mtL51ZrVCMCL5vtxbnDfwFxXSKNdVo9vi4ic
XRgNh0GQL1OluJrFHd3SJIk62jdB9GJop356mGVxG4a2RuwGaIPYizPBcrwycIKG1hPYpFBOjgPy
SD3Y1nLsyGGNJxG1IqnKnZp0ZlKjvRp/NUN0ULoQdmDWpyD4I6/RUCbKZYAxNSVxIQbtIl/S+rKo
mIAtW1OYaOJTQ8KxDEE1Wo2icb/o1UEfvIKLSYg80bKkMoPE6DnvRQABEfgWFp8k2w4V0GQuPsUt
Ny5jKJKG2yfdxUhKt5m6s9qhb4wUSh7FvmW+9/FrPomAU1J4IctDmI1XBR2jmRpITBllNWsz0FM2
3nL5aEpErAYMZXzJCgt/UVU9N6L11qbt3dpzMgLJF80Z7wh1E890MaVw14wAiCXLW9QtmgnnjiJO
W3yk2fMusehtVhPvZp2d0mf4u348Yj4fh0+lcqHD4SD5Z8/6NUpmNzVZyak3LDjZNuFeJJFdK0S0
yq+VFGBcZmxrFsUU+sDYQnpH312B2Bm9w2D1pbZ8wOPeS6bxMi365wTGvFbzY3yoKYvNtDurpffl
cvZbXdyO5XKMWvqAw+QXKoZngg5w5qUxc9eSMBaYv+oOWUTjVIa/4/QjVCxvRGVCSDKvIg6WH3Kr
A+cIIlNtzqUcfVBfPtVxbDei6aUwXH0jcDvYuIRrU4b/G1dyEiHSIRUPuboEIG+m1s6aKGoQYE2f
KzSgVE5goT4a5L+UgyDCWdfi/FkQiREJZhBA9AdCkkV5l6BbWIuxa8p0F/UCdANxPGi5/CpPV4lm
YARESo8xeIGMYFT9Swvrqhv1U1rLuz6mNR2d+xbZLjQlu/6phS8cavpd0sWuqtOgKS8l2kPOEp70
GdtNS2jdDkEiyXgwuNHG5bUPaZNDYw/7zBMInyyx+oUILUirF0UT3VwNwJB1gK4MJCkVOxe0LY7k
/oKHfSAjcgNkOKfxXH3AjlL0S5//6mrM2hCRHcS3oZ8fzfFhmmVXGeHwFsoJgLEjAFuGX+XIS/QU
yeSW+K6OWMUjQ7ANNc6RqRbHWBEBp6MUSvMYwplr5lRByv5U6pKTTRkNmeY+pOifGuivjbonzidj
BB6XnsqpPvX+kpp+0lZuF8FpV3g/adCgYLdJshCAStemEJJo1WzWap8tdyrEFQxe5uygJ7I/JOOr
JvakjIKTyJR/ZbR2cOJNpbPRgFIc78ssBLEhFPcF9oOK8phMbiZTT84MVPyTawEU1hhit1fQzqOu
tAywKTQO8SkRXpguNpVAg6IwKZNEvjnflVSNu1SzUSvrpwguAE7nUYhIDa3qNHHKGJ3GYLjkKIYS
VIrIdATRfoY/YJ1jqXKMrQSTeJKB+nGL6eZxwu7RSH+rkPF6iSIq43/uymMji04h3sQZIqZwasvb
ShwrwRMsFvwSs/FMn5YseR0zumY8x7QQlOpeKR5awtcRNrQiNX4q1zuxfe1K7aALKFwFGX4R+dHg
1pG0YTsPzDfSrSsOEig+s248CYq0luf7NK99JR1OWvKMYIejcIcmVnFSwE8JcHmUF+7JTAFaQpdR
V04BWiZUjD0kbFpIPCU3CyDp+jkkz+snxSMH2KmQ8jUDKQ+jZ0jeFc0Ke8BAo5+8Wm+wj0GW7iXo
mkuFyhVgtaAcLkFr7VUE1rJ9gQIIrNitNef+bM2XoEK6sda2MRJjQfHcmtSS0PCK+toFIH3paYeF
Kwqf9pzSg9ctZbpNxX0oqLbEIlg1t6IzUZYTXCMMPVntzivwLobUn0wUYSjwDVZ+EfPRHsCUNpJ8
jmTRMywMK3kshKgftKz4Zbov++fw3Qg+qIa7mUHPYZnsAaJNHHsWSQHDaBdVqjOC5whyek2pZ8SN
UxnIbuHxKgPbkFP4KwWGOirKkaDAmEncQULHM3W72XgUR8g1SgVvSt3I1odMylpU42aafsmap/Ni
Z9Xe3Jw0s3qrEB3BH4AgRMrqXR4rngX3RoUXUuHKMfA8MvlbMWrtRntqLfjWGqji+0jdJcQXSiT4
tW6RzzfQMjC8XHHGtAYbMTzmoJKXlsixK21BfGosxAASIB/ysuOsOA1JVNjMG+a5hRJnnVGazeur
mHxmyyeAdifpn8LZcoVq+ahmVsiFNcdajn0fudZNb9ko91CMOF8KRsdMBDvpAz+ngTQDNxUiaaOl
I1ea+2n56il4IHZyBoy2GQbdtUixaoAkZsF4nPHrFjTUvCi0wvATqpTUGg4MGpCQ6VpgQlUuHgcN
lOgqy1gnrkIckkBo7UvDn6vXaX6qxNRLRho7FAbDET3/6ssMYoDustvpg2NCiBWZ8mmeGsm+qe4N
oVwFD/05eDfR6g3GDzNabTMTR5uvJuMkV2hyAFlCUWKlbggHzhllKKQ0pj1Kk1ZdHiIVE8p+3uO5
RHoaX+YQdoQ3RFurvicaIqAu492I2WPYIYO6iA99zbw4TdOuNks6UdaWKISyM5qHEpXOPoKPJ1d+
1JmMgNopl2pP/qwnrd+WMX59GcFlFgCY7Ez+EUCFd0kar+MwtfqL2Iixg1bvdkg7O7r1VX5qhPDc
ahSv5OyhBpUa5g0dNOIKDixEDycfgt2kjE8gte16oM1pxPch8iUtwVfxK4Lw1IOxl0KYmNXXBP+Y
mRJ0DdJigktN8CCBmiIyKAlshly3F+boVRdForfeTggOWUCuGukqL0ANJcntaiBmJlXu8nEZVMfI
p7PZifaMUYkynvXgLUwfw+6XjI9MWIUw26QntescDRC1Bjw1oz5RHNe0XRBsTaDmGyretKT3iwEB
ZZZ+szaslhYKpl67rNuraeYbmQU4GI/5TgY0ZdlFO52WhluS+6FKNdracH9QrUqpk1td68mE/FUk
XeTpGfpbzqRcV0hCpe3WFB/K7J7mGOIfWIuP0b7X41ND+1GvzU0UAMg2AcmlxW4dSXGNQX0uXYTa
2Khz5VhJBfMz/kRhzku438ohvRMBCCfo7k2VBh/NNgz8ddebfRGREMe4FAhcNYvO96oOfNHqMafv
Z1+vqOIPlHilGeaVfo6UbNsK99bc7kqIkaqKKSMstC4AQU7pVRMbDEx2aXqTQPkPieJE4MGipL8W
0DDbYnBKmY5RjvwaFoOxcgytQ9N1zCbaS0G8G1i1C8kB3SRkOIi4oxI9pzjQvTGLHrTh1hjXun2t
6+EaMtyquzwULwYRXrl8LGbtUpFOUMaMGySAI22fUt+PQyLEGal/o3dEAp2qyKjpch2gauKpcmhn
CXoAfI5G8sbmZBKVBUgDdSCRVJWE1ErsVgRgmFs2QYgTBfNxrDoEL2dnQvAUBrwT8bxGfc9oN0Z3
KxrwE3W1jQmzRSpQxM/5tLjIEsKGw20xQWgSq/F1Tg9kr+I06U3hKnAWYxiHKYJIa65YYRljdSJ6
JTLy6IguqdWhSCJXruF6VsJRCTW7ppTUz6KnZ89JTa23SY56BLKSENoqGKnmewuskmlRqqeDlkH+
galTNJgf0DQPSOgS0boLdcHNUanqQ9WNEUSExuYobLQ2tI1CrytP033aHFvuj4XgGQh9+MRacF8L
rSMgmlprTPxqNp5ikO9zt1aQmUy4GQFl3cTIdKeSuJfcr0yhGGdYq8K4rctjhmPfrtXOloyW2zNr
rNE/1xlZ1UmlGWOJdClRDjgW4vrxaYRr9OIrMAznRNzEVp/CTqhIRfoC4IBfj+dCfTPS/bggTgLP
JvW0oXLNuLnWZA9ib6Ipd1va0S/Np0gT0GhNPEORaQzI3qSS7ODzmmr7dX2xuFEC8wB6yulp76Q6
GDl6P2r8LDaVjdI52pTtGelPFIw+Axb6tuEOQvRzrEWE7yQEfLt9l5Ne4MKrZJoL8MPDV8gNOBkD
opFj9DtrzXM3f/U1bKxRPQyJhCbeTAflWYUaXJsaOSAUYcCas44+F3LofbJqVsLwBRGd6O2uHQon
7xBXCkoip9K+79emmvTUFXdCp/glwlxrlBt3y1XJ4RZOim2Vx6lEaH87yBVUHeVs1eehFndgRmco
J6kLEGzfq9OrWqBpFBlnpSuv2qhuVz6XAXlCJafJel9pj3V2LEZlkywL7SsTyjPU1jR3u4CsTjPj
g1qZu5HYNdZPJQQIHckY6RbV91OUOVJAh0sd34Kyo5iLi6v0kgHFCJcPBcnYeDiI6bRNcw1zZ2Wj
x8zjzzJSvfqpRvdbBu1R5r5lvVQV5C/mLlV5MclmKBO0ZXhN00METAT1LWTFjlX/NZHN1iBhDaoq
czA7iQLJDFmZVwbMFEzAR9hQi55OwRQaH0b5S0ofF1YNYUOPYJtDypFNqKgKdpp6x7pKX4fpabgK
UI87abHHmaoXhFlBlB1Ftqgth15dwlpLc3gab3GlualoOQSOC2yHaddFz9m403KqKpNMRWKENIqw
o94+JQlSx5Lql4+wNufn5Mv4XB6kD+UDnslB0Z8mJO1M9VcaWo9UpQ4xcpuzLsIJdlDCREM1oQ+N
vFov7YE8UBMgop0NPxkw5JRnb2mk/ULeokTwbkmvWLkcE/eZ+kLHwqlYMMGhFKpGk7c65l23KS2B
SAQSPt4BfchCEj0ttLPFmjs+cUC45iX+cSCIsxZ2TLVt29DrNBNJxo1YPWfUbwSBEEhEcKHVbF0X
nZw2W1PdGsJX8JisxNXHkoklq3h0iGNa391wSFV/gjYRmTV9u8VHDMiLwV+n3P8MNNqmSvwQWri1
txTRdIkDEeKjGWrXcdF3WYmYQWO5nTT/7idrWw6q22jDfdohWITMazAsHE52sAY8Rgfy39C09bxx
taTZL7EAgKLZRLlTYm+etg1alYhNNeWFZlBKEFQs8nY+yHGH9izK5uRyeYPndxzA+kdwMb9kkXQy
e+VYitU+LZljJ104zbHKxP4mtr8S1Jz7/HNADrzUU69gR/O6dCQk9eTyuR+UHX3ZxnpKZwIy+qtw
N8vnoUs8ZomarfYiBTRNP47Aq/F9W4h7x7m6n4ePKR0APIuOXGXPgrBr0/hRxpnEinDVZS1Hegt+
8HVBSyknclfkZ8A6CA/j3iqgfX0y9G1Q7AVVplj0Ac/lNKF2MCXAwQdTZITzU35Q2tcRxTbjZCQm
vCal3YmjXrtloV8liOZyZgG8QtHdrIDXZj6yZYXWMDLc4KtJ+l1lCC/GYHmaHlEexEO5AVwXAr+i
Z2l1R13AkJktzyOi6XLj9kbs6j01bqIzkrCdVnQXxaQCBwKna2iGNbcgaV8H7uC5RZE1W9W7yTK4
D+erJKJTIfTbuYZTRDkLGb9uRByZOA/bMcT5BHp0pYhwgNpdIwUGVKTPD2mIrYq8PGqcG1huj//e
KZP+QCH/6JOtYMj/6Dlq0jDWZbZIR+t/CDuv5Va1LQ0/EVXkcCsEKGfHG2rZlsk58/T9sbpveu+u
07V97GNZXkZiMhnjH3+Yqq0x5bYIKKlhw4o9m1ex4S4itqi8NtlLqjGVjY5qPDki5UcbPwOBFHDh
+Z8PSdG0f7GEFwcp3gFygyQEjNI/hnfDVKhzGbfzwRwlgFC2PdPcpcLZ0AVkOrBGU+uqCcMeTOmh
tOJLcurNr1hu71k6sOsnbpdjeWpRYUQI1ASg1swJhWdSfeuZjwp5sXXIt/ksnGesDgrK230X/3bc
AMHzDKrBOKB0wk0t710qTpzxhggXA3g2+BoOEpRV/LNa+bcVu03UDCc/QXN7TkEZausr1MzPGmJe
GLzN8nzufMwLJhUAKm7XGOmE5aOLr5LWeGTC2tMgoQQl7xfqDc5zQKrBNvC5wTZTtRHwmStweql8
LB/Hjp6+E/ftiBtwHNEpydMmro8B1pChod9l8yJpwhHL5IqQkmDNpoUTXEIRESDU6rP8MsVMsrT3
5E1Ui6tvSfuaSWURY0mSN+tRIpY07i9SVv/kQ3zSk/sAXC4gC11Q93ohy2yXrULqRRqyz2xxpgQL
icuHmMo7RRXsMOj2FoaGeUAcYncx8tETokseHWi67dZP7h0z0TgGKdQ6J35Yvr7HaGrfdu9i+0ds
qAak1wi/u9kY70CjgGm/1ej/kQR9H1niVhxhmA3yHwvEqqteKdo2OU7etfjUzD/KGfMFjjHAoOFN
Laoa/KNypdpHlNbAsQw5NzHbvvxIAp3pa7XJxmyRkwMevNYA9KVYenLAGPZHkTG0eW07tHLHprwF
DbLm9GPqvo1mKajQ+3AXF4bQ0fiqdO96i3EqsSAJUsoawQQbm1zfQh2Cm4xTQNO+hyal6S0zmksU
EzxMCy1Id8uKndyKPAFIt+0nPMI31NIGFr75YR7XuXbPaBFCxbRHFR8kBDzztsZvRJyAL/33DpQo
pCkogvSNPRrgdWeZhscO/hLloJ96bdfZQSa4VOeypVXAigisup5wIREcytgXNbO8sRo3Q529d2G2
j0xx3QF3Bu9mcUJK54pJe5mjPwQBbbIaa5E+Cvc+NpD1DMBBbHzzPqEUbQIEiBTzU3EJzW2mTBtN
r50Rrli6M3JXZCgec5kgnzsZJGIr8WmM0u1U/wgmItX6NA7VOsq/LYPElmErRvd61NZCIVBeZijD
uP8niOFCfydFliO27M9D5CiLhQmsmipVjprevvcz6JUVXEjUrejdewH1rYVlYkKD3EH3zPHYaWK4
XXq1nbF1UqgwJnKr5z9LKs3JSJn1tT8VsF9gpXi+h2vz05J/Ks527at2l50UioWMtj6nSdTIYun1
W6BTBKC9quILmAJ3uVcN7Jn5RBAm95mquuzQTeFclvnd2hehsSqNm4WdJ3WbmJYwtLJN7n8qJstJ
WS99ojw/p5yJE9r4PgNwwcdFNCMYurRuGcO+SnBzxQ2NFPP5Zm3JrlAeAgqtGaplbMxbAe8kGef0
PKch145UcQ+t0LbBMgaTc2Ivd8lwi5RraEIzNqdXg2qoRqolZr8RAVG4uPqlhAYf19ZsH6NDzay9
HL9lykuDhSh8rF69pdCVDShDcvvHlExXKzh91n3uQ6cBjQExGZCfGd0DUAtGk36UjPids4NThuQm
YMOSfu3l5neskoNIVy3AWukLc6dB8ZSkh5Y9W43uOLtYhtuRzaEr4m81fGUqFne/IDl+wmxRJcMF
F+Up3w9J5rXjZCdRvtPaYl3gODvFTLq4UrApr2eY2TNxQ4G8xgjKMH4ycLAALEWo/XsApyXIp600
jJvYhxAChBfMzZ554l4JAgatIoADUFCN+3zLRI1rf9S2/kgqCqO45h2wDEsSVV4ZGj5RZbvBhfID
Eq9nspuZk5PQKeq1theVaa9X312VbTVhw6kzJDcsHnLgk81VQyTQeiCAqRpcCyUIvmOV9BgzYWuw
7BN4Thk+dSJJKpBlpUF1ekgerKMzXhCrVJ03CTgaNguygcMRWRA+bOcBVyfguxb3hELe+Jh0TVPo
5VN+7JLSawketL7GXlvFNbpjcRtZ6bb3v4LgEVmJqxhMPnJtb1pvQJBeE8BzSN9khSgQVUW2Ato/
PcjU3uvNdBxBVAVhz3g1KGg9jNKZlMmpp1uPJLBLY1Ah3NIG7NHRyRnyrWmW2/OhbsOtWL4Y/a7u
nCx4z6dTwSRKLWIaD+bhhuyJccTk+UWu2w3mn1y/kDTB5mb2n0RqvgzJMXQvnMCw2DtSSNzicxTI
lyoV6w3xtC00xquUq7bAKCmXoK1Ftp5NbiurBw1mYHzX9UuUVp8dYX0yxBN/s8ow7awrBitIhesY
pld+bnTkkUKEGBd9Zinqa5ETMzfxYVoHFXLI6Nf8ylg7hnjkHmUeT2PL4ddvin8w2uhU6+F1hIJM
f3NJGsVT4F4u80/Iniu/eSmnjttEhAj5YoKiidQWPpDGVJxCwmCkXuF2jrergcfLoHp5O+z7NDsK
eQcSfBYZ1Eb1Sz4SryQRHSDmuyEFsZgOvbzL+sSzJIg/vqvTRCcNuB6ea2JqYkvarMqabAzEHSFv
mLY0Qp8dgrehOOko4bBJayhbmYJBsi4PmIYVHdC0P7waEWVCyPZIqHVqlccGQ1cpxziMVhYSZxUR
NAzNFoAaM205oYktvvTuQCpJezea+jxUiCrfWpxXzMDL65tpYcJssjpDQFQmJl34YMRuy1Pl+b6/
67A+i1rGJuHONwkS2C7NRozdlX5UpNeE205C8+4zvD23zWeJx0H+qtQbXfpoRuvcasvYsXTlHhsr
aqooTGFAXoX2lGEV6kNVHMmkn/CQHETSmixjQ4MhD5tU/5ynb5mNTp+wXJ6uQ3iMjR81aOi/G89U
LhRk6wToQ4nyLaOEXTuC7DOXUArcvHMt4h9d9/SvxeDvIkAkXcvWenbA9vgSp+2hYPyU1spjZrDL
UJqZKc7rENkxv/AUsk8qWNUUM1pC+9BIawMNPuzEck7XWnEvTBlVL4LwxaLjN0mmtdzdjXQfMbeM
FPOWnkJchK3arSuc0GraL0uFp8lQMkRZniZuoKmOr0hQMr6zKCBBIUdwyT82MyxRtjXkijy3dmOu
rJckGWauBk7ZmtVSPQyvIDa2yNUQYDWFVFOA6IvvWRQeMrDvPOQ+BCiFdVkVaU7bczELLBa9Aada
JymK3OU8s9XP2a+gfKb1sM/19iTAiuvC7Qha28P60PKLGXxr4UdI6EID+Eed/CFH6rOB1ZIEXjZ4
psSsxs1rTqxOvDoFkCZoq6ieDsbMJRT+CZUzlddkHQv1Gz7dalY1TCPeReL8qiE/xcm0qrC8bpWt
ieC/ir4KCNPqPYHgHm0wO4Daqngh2+nALwtq8ULg3TEX1Tcp34z1+KtqPfkd065QxY2OBXMq3cUI
2QVmcnV4ikpmpWS7hm8zHIeoWGGnYJvaPQqMo6X/aODwzTt3BSB9uFV+dK7SS2KekekvU4WkPdTJ
SWCkCQDcUTedDf+rF1wpPegtURdi7GLNY7dkiwjFu8jkLFF2sfyaB5faH7zZRyEOzie+hMVWe8MU
1dECZZcWwkEnnUB5HaINzZEbJCdJ7NwYftE0926l4uoyavcciDdhaF4xTIoWEaz1Etpqin27NYJi
TRtp2lrZ+9w+Uzk4LN1VzxXbp5BV8cv2i0/2IUiWaJgW1/XSWlcZI0S4iCVhAnn2KObIHov3mUQI
vsCvtpdZVyu8KbAletVcV+NTqp5x8F7qxdEp2pSV82qEiyjcWM0VRztuF5+WBIv0OX/GClUwQ0cI
ucCW4yVrAO+YoBUpiMfB4onUVE4kWQzj2VmEF8U/WcXe6PJ1jQN3YxFgXs92BVhITo1TQbQ3wukl
kmEVs6Eo+aMEJFLFXyVcWB1juYtw1IjGNx2fzYA5oJ8Qeh7bdf9lBn/GBtKleS4a2NiRV2WxPbKv
qzDoIwDj6HUuydCKMNIA01e/RxZYkfYHI9rgVLJf8KzGN1ZG7oH5F2StZItDUJN5EWEeqt87jWDt
5KHdquzqLIVyYN8DVp/P/jeWbIY4oCxZ0A/V0UL1FIgVxqRowiCCCR+sUpH7mti9511hUymmlUd1
o4SbmYopjIWdxnbX8ZSQyaJSDdgY+unKCQbpLUI4P4XjfopuifGT9g3AleTpM8h+f1MVT57w2FCt
TQbBtvV3PdFTlrkjJY2NiCiYWvkxdFg5UULXPR072Xzpj4xB1rmurv50iYFzcviRWOSsxsNukOS7
xU0xxCcdJrkglBtBYv9Wo3YlqwMDIZZCGTPyxkIJ7pdYWgDRTbNqI0jiVUk95mPYgZZ1WXKNHjF9
atzaiO0pWwwccOjhTYmz7kdLNqTuIS3AjqfsbiqpE1qjuKPKlJVOFNLYRdZof4TgOIipZ5YvtXCY
ECW2kJut+mdkCFdioJfJKw1db/fSR92hVfqtkXSXSkq4/WvrOWMUiMvIJWrwMChLPOhhm/jRXiCb
A1k2syea0xCLtp67hxpOG2UilFmNNwC0gf/e6+3aasrN8oKitnnFVercabhBT5hZMjMwKfRgw4Gn
O6la7cbl2lwxzgNa2Zr4LLTBO2GDx7p4NmMFL0bCjUB66zLOYffMwsbpWJp+XGDXwF7dgZlD/zGq
aKNrXw3RAtN06qH0+Bx5ZTTuRFgCabDJowMsC8oUXPI7YtEOrLQVzanGVSIawlnkxuBrJi7kKJri
8kXX5Ijms/7sy5pUAxgZKjTrrNnkc4Bl0gd7eRst7q2wuQQCCxrklZyyUmsPmVJs+zkFzO6PPSCi
hBrE78msMw9WJJ6qaXSVOUbvQZFR9bg9Ig2o6fyiydHwhbOa1mN7Sjpmp4HyUdcHqy7QUsZIji2v
zi6dlu1bi3uynZWGt+CGCXOelmJw8WMSBsgXzXgTpOkj1sx9ANpixe11HP4wofqTxsFLVqoGICiD
mDAIDxaT5SVEp63oGy28nTPj3EZ0zYH6HmTRgXugZkmI7PvLYE0nC0HEbGa0lsEKSAy6uLxps9Kr
DfUkTJBApngTC16IcQeyAXsAEJ3Ed9lI7K6h0sYASBfpE2Q8//LaRHuyGIycGoB3WPCwbdCGgDMa
7LeBIX8PmQan2thNSWLYcSwhdSy3dWfcFCNwhg4nT71d6fOuKhrHkOHcaYv3TbALi2CD2cy21MRT
YKmeZiJGHtsXdUQbm7ebsVuCnPBqZVBuYhodhY6RphsLUxLTytbN/GOxiJbBRYLOxKprgNhpFwTY
KDaHrDc3aTG9tvV8bGgtxR1oAlOMRO6dBByPudXaWHIX8wASHALVcNbOVNyFsB2Lk0UDRbFmYjei
pdpOVkfMfVain22YlubNJ5+xI/X1F4MEuIE7pwIZMVOEY62PzBCiHb45b14/JW6pFSc5nMlfg/mu
sZmAxEjZTNhG6l5kvdhJIyfCH5weFCEzZ4+0bVsw/IM6opgKZHtIpqXisPqEudu1H9uDYjI2sYyz
oCe/AP6buSKQ4xxIjJ41oG5zxsoHXc1gzR4UES2FWjuzGQ2bODXdTuMmOQXXxhq9gln8ZDgt0iYp
hTCrfZiVhD/MuySdxxSsJLxKrf4pN4+BBAzT/0oFxiwoi9WxWWF6g8NhsQv9eyPIFwVjKaqhjGn3
pB/bXDubkeWq8ndpIeCMzSV4Zpt8t9kFLkegu/28r/VXU4u9iFatwODV37RwrBRi6OphC5wupcIW
fRSzWobo1k6h1dfhXQb5JiqRKmRbITuoQgD4imOl+CYJR7kvnCkPNjlSHKTmvBMImAdaviRxge/3
YiQ+JpFDh3GiJKeuSxB6abCPkDMbdx+KyyBYLNHvSS5wbwnxNkQA1fQnudiW0WxLjPSnvNvPFv4v
as/7Olw0mEHWzwKTtCbqKfjD+Q+GS9tOol3EnzuivdFK3wm1q1kjMeLurmKfU5aEgUqxIzXKUTF6
T4QgMcGUHdAU9bicWsvgapwfaX9V2vZPFNVAk7yR+KBp1aeArsOwgPhrKNAm+4Ssocdjv1/oaUPT
44h0WwzQ2jQCRDKdPn7vmcxlQBnxroEgW/VPc77qAPFtoJzyCQYct84k1x6ySWgfQOt7RZnz1+9K
wRKMPIAca6jaELiopWtfYMNjpBhc3CYRscqnSfejhRJ3DVLP8flJGOzmWHOW2VXpYP6Vo7Q1ctYQ
w0HAkw6uBclPON0RFkscY8MZWOaVdcS7EO/zvwQhy84gohWVQvIqw6/sOlYtRn6PhXNe+PFlLrlg
1fK1J0rU8rIKW6JyKtYVNy+R6oMgvnNGpR3KxznUbS5K9Cy9Z9a6A8WDKbR2WHqmvoCQpjs+DXOR
s/Y/YdcGOIDx8u2lhzP06JRHwtFKRRVIt3/D7hSgcn5pcpZuHV7V8kcVfXdI26shU7/Ra7cW0HVq
3WrzqvtccehRiQzSSd6eWY0iuLAU74oyAWlXcWrkZttgH87AakB3k4xnXx4coRI9n9kpkbeO7KCi
kBDKfBHP/HVGrfHlfm7RUyCscBFtHGlBCgaDhdM3HsqPByHLi7JhETn8lTz8z6ctjyI/2LpLHvP2
cePz8l9hk16M9OGv6gF1xAOJxHlFdPH2sTx/UUnwoyUW+bbdrh4EIyM5yOzlf65gr/rNzX3etot8
gSd44fqvdoFn8R2/iM6BB/77h3xG8ECsM4/wcYP2giDj5vKcRRPx91giZ1FVzCuXP+4umdPuNlrd
4C/zKPnOx0WU8ffFPXic1/ffIgiOjA8EF/z7/HgRW7g8sEgw+Ds88nzw7aKOWP7DIvJaeNE1ui6v
eYmT5pk8KXCWp6O14NcRXixKjOUV83nRWSzHtXwu7Fvo/n0lPPL3I3A4YNSU6yUwml9F/AEjdHnR
fOLXQ/fBr/Dog4ei3fJn+OosL5MXyNvNa+XVEEfNe80L4pDcbeIoGIBFe/FY3o09Mt4LZ5uPYI9U
Z0bLhCpIXNQ7AFJdeMy3oZ3sc1fC1EE4IbrzH8/nbYVsZEWDzNv9TOzbasW36ENWz5VgPzktnD+O
kUf5xFvw5PiWM/jk278fz+UpnGmPny6iFw58s7wHvK7V48YBL2+Ay+uQ3vyt4JAGzjJ5LuHZy1NY
VMZbaKNJOme7CC0PIhWJF8hLfPD2Prf9yuNdZtXcTN6RFXng/B2OgYPk129/T8Vy7P7ae/KvIWvh
yZyj5Qx7y7K8/VXisKifNw71tsidlucsq/t2OHgsTn/Ni1mCxf/+yeW8kjz+94/yf5azxpdgtcSJ
8/qXRc6RscKcG39peWx5rYssZ3kWP1x+/VbY/HH+mWU9+Mun7e325LBuPHJbnsb3ywrne54NC5aA
clQyQnyNyAgptHs5D/SO/eJI7WS0SKF2Vkv4TuPBUHeWTMt4VvvroijMUcjl6PlxQ16LzCCX4Z8a
HBV2/dqX91XPzd9SYSZW/a2N5YPG0GhqboMRH8BFufttMgnSp5FBoIuW2G/d/hRv0I27ads5vrRL
mXMsMOJggRll4o77KDTiDgBY03W4gDC2YFdGlE54ZdhKJWwmOKlSATSkkfSpohUHpG8kW0SQUvnS
ShmffThsBsierW5t/QiBo6Ee9TQF6zaXomvVkCM0WclWxSxREs868wq1gqbSIMZmNUfWrqE505tr
AudkQDPiX0UKCyskWKuusR1dUtXg1gSLDzRxgp8dY+ah6u0eLjqe4wxhf3VsdRJKINiWU/RHKgEq
IVW+DGVD0m/iFYFI11+t1eHeqambDCkkS1PaPJPa9FTrZ1C/U1AH3Z9W8kgh0tWYIvduGDf7IdBe
mwjeWydso7ZySRxfx90dWtVaD2UGZfBwecu19l73z0JZsoBz2xgm1xfGr0I2MQMTbj5NK8bXx1GN
9zNIcy9mbwWYWc2bi06q6kpYS7Gb6mgPZgFdoDz8wbLUzrGTGScXkJ5xbQdNCTs9cN2MBk3FPR1+
oxJRm5WrYZjtfCa8Ebf6m0xrJjH3aRpUXeFhnEP8cykM1RsF/VYmTz2spa9kui0iUVmCuAfEEEUg
Ec0twdgv9fGf6d50E5P7A2gUZOVV0B7E5EcAjygb5GHEVDIZWhkqw2KwhCxd48ID9UFlSrxtjdnT
8GzWFEY92rYkF1yNh0OK88AEWN9bnqrxfjAVqfC1iSfLneke1fB9hLQdxzk0opLgSRjLd8hDGN5i
lpunjCxKPCBRcYJgRzrkiSqGPYzDad+vDbo55R6SgAQqzJWOxxykmCTex31zlwWy8CYIMPFFKhWn
nYCwG9np2qsC06stb1Z5GNVdN4+7voO+LuMHa55GgfgWO+vjm2bMh0gGS+3LjZ6Ym0aD5mOVVDqA
3JaFMDIR9lLa/wyG8JEj92iLTYO2t9SOsV6eVKXbI6Ym1iKhhJSj5mKNKsxT6yDPDNkiJYb8JUOa
wUhQPdDBvRQaFcCo3BJxcrpa8YIKhqG1QAdcMwsmMWfHhtQbVCEy2jGTRO60+6vMaq3gABfAXWDT
eiBOIv1eAM4im7wR/klKvkW2xNHqBnOjAoZpWL+hsjJT9RrX4dZvKy8Txn1cwdtOt3la/2lF7a4j
OFLD/TRdMDLBize301C/qEXO1FHe03qwCWW21mlQconAxf9co3aX0YvPU7uyZHmXQmA2XuQcNVtb
HlMwVmzUjhPPjngbJxUPEfI20xqPTGnYh8LkYqd07MJlSmmwAKd7lygY0SgPxvIJCv8GgcjSoIjM
3vxBufSl8jrT3EEH9RkcDZNMlAPRtH511HXrBZGEMxL7V0WM74R5H303dXJn9HYorOGYWKbra8ik
/AFl3rvKrIXgaNyrW5ct56yTYQlwS0IiYYF+ZjEsS+2aaq6WGVGJqeuD1mIbOSNTj1Z+j8DFJyeq
1O06Fy9GFi3gx/xiJT9kZduyTHymis/AVu8QlkWvBfgfTqHIiogeaSDQ9gMTYya6xZcaH0hJmKY3
PQL2Se8KhHy6/IxuX0T0pAS/qXLX/O+uW0hPbyRKM4DcVylx3mQyAfCN2oBlxl/9k0EL6x8JR7TF
+p270ybB5nhmEc1ajjXoDoOcrmHF5O90Ckds0+wGZxgDv9Iy5lI09W3GMA++GZzfxT0pWKf5qbQU
16Sd7v11GDxUyNA/A7M2HT3ZwtAbDOKa58NMizZZ4PxQ/ab5kLfApblGd37LNOysZpD3/n1krYHC
xnTNC81Ab/2Nr7ia3LKXjRxDsSoZpeP0BOX2O3kO6IhySGHxsNeH75iWTElv44z/rqtUKPWbax1k
twqFfGdBTcu+a1a7jvy1N0y7JK/HmKddbUpEWvebUNJP8GXd/jMA4HBNnORkKi/zW4b7sy16uy73
YeCK5QexIL3mYrw1ZruauyQSnchmCEMUyAVWdPDNkCK3w52whu17gfX+1XxZa8INbwaf9Vt8xEl6
WF2NrW+rFNxe7Kk3RBh8RKUjXeQTPi22eCrXEcYc+84OoJisppuyatfhc1r9pt6exXprsPpedW/R
HcOcG63r2ngYa9NRb6ZjrNUbewouFEXkouFylY8sXO1o4F1hHd1FnHXKz99fYV16iSu/cS9dBe7L
H3FtuuoGpYa4esmdYk0Q9HH5JnHbWVl2DSw915WQ/5UvxSPII7AJOTNBOb/Geu/i39EFva1D/7Si
eTebPfIIKDMW9ZVIRE7HzoG5NAKIJjFtBV/iniJEq5E5yPyIOwHDLAC03k3LU1c32LYAepvVQdSv
IrCwwLWVAOv0V4yql1IFvlHh5NiWCDU509nRUu9yJB1wVTo2xCKB7DLOH78SfXTEcTqRgJyiGzta
7KHpyCQ1SWE4xddOhnVbm98J9IbOhO0ai9u/1zFUBgsRVNwpXheNxwpXhSq01mlBDVY3HwLu2TlS
ajXWnUYzYJ2Oa8hk9JD9lXFutWHw0TGNSsTuoxXVnZbU67FB2R6w0WHGHsoalhyqYwydk6Tc9FTt
htmRXoLbpt1GYn/xgw8ox6uWPjJNiZkIdTeiTJPL7tgW6TXE0nfmXS/RYqOrChISiynPcADZVGXv
SRJSs1y8gd/mU2T37U8Pv7xhkNH2kiPglYBAYJnsmSi0hHU6vUz5Q6ie1nBmakFY83MQ9Z+0bi5B
Uz8GwSScgnFPMm3MGW1+LmHhC1arh+KjCoz3tFu3Ghe5THYWFZprtC1DmMTpFRJhVNhwgtyT3qSt
ZFYugOGb6ifM8WI0zjirTAg7GV6AbBAKsaoU1Fal7Ibaby74kNmAYnTMwUvTy5EjKiiJjfDSy79a
oe5VX90wYbsJwab09Q+RxPseR3PGCXaVfOiJxsSp8hjLJoXtF6kjFo0dwtYan75+HS2/syP/JKrs
kvpISweFqftNF0r/zOBJEbgu0NH36JE73XwtZ0jrdwO/k5mSJJBuwtSfBLK9ND/FyW94tx7DAHqo
ZMmt4sUm2H038dUIiVoGozHC9B3ifRcdVCT5rRptxZapDGxuEwy5LsePUhLdVLQcgTMJ7gr/Yl4L
2iWeQEdnx6o0e8o3ZBBYTb3PBFDgHG+pUmfZTbYpZd60aDQDQONY/4kKHaPe55Bc02xap9yn+1R8
iSuGF3B15OgFSJVCXJs80LG9Zap7KWxWQRq/FwwDcPAN4MCMAyNgQXklvRQBKV5SBKn9XQxaBJhC
6HsRbhHcbyPjWg42uAdpZOVKlh5+F61asYDio2xISeONhe+UA+VCIS6Fp4aBV+DNVbP4WgtYn1HK
1Ah6CCIJ/JMsoBzNPhrrWsF8SnRI2+o7lRlaLtl00ViK2XbSGQRoCv7qd7wHZau9jCabD7jtsqQS
RPXPrD7mKMXkftu0BA0hadandZnO90hOvqTikCz6d1Rdq2bTQ1tKEIiX+kuO4stEv+Hp8DokqulE
xO5q/BLCXTM+xVl4l1sdZTK3x/YcxTKM7M5NwNdm/HQa9VOmPhdyaV9BFWazNwYDrwENN0cTsEpZ
T+nRHCf4W8+Y6h2+f6nYEQN2axy/xmg+VOLVRGUZBBxbm3KToaOwitQLi4eF0XQNkzNhaGQQ1tDP
pr2cW9lsYFrNtqoWNtmGifngHAzTkWnYyK/41IB+gUdvrdNoqLuRcDMVlZ6FSMyQz7Ff7LBxdoC+
PORo7MQiF6CpBQdGJApXJCNy/0XUrqnGESWvo/ip4QJlJF+YY8k0noaBJgLmFGvarMyXYvkq6Osy
LE4mATALDlaFb5VgvTUdPBdB3hckp8vtsAn5k6q+BhpEb1YnjmiGXtjD4kmyq1HwdSkloqlFKKaf
Q4WLEFf+OoSVilFE9kirmTvOSAtmfg3UTIu0FkVY9ZP7wVoePMkux3UiG7c41T6Xv2WmaOJgg/1n
zvG/DZIVkzx2wxKJ1VFMU/kH41gYJJ+9zm8P3cLqL6hTRCykSsjkX5JRexZcEZRd40BvIJwKS2HB
Dwil7Eb/f45E/ZcJFEdCtK1oaqYoG6L0D4dkQevbsKwDKDEFnMI23mYCiU1Wy7w3v2dCyrwGbIG5
fNqOnkgF2P3NTdFIKSpKxeMFOgCz2NwVMLVO40axSsJ28GW01Ohc+pCJZvUngf2j7YqQf41aq0Rw
Ymafmvoh5QPq+3TdzdLWZwg0YzkxBNBu4A+YpAsV4ONt8fKf3/x/Zx/oqiLiCGwQVaOK/8pqp65X
9XCc5QMem/rWestwHIS1g96DyeFepWVpCR9SoV+lVxNjSBzfEJc4AS6C2U/y0ykOVc9UbEeZgFdq
woPuQ3acPK08tATBoEfxkfM45eiNzZlmu/p/7KYk/f9w71NEYpksi1w2Qin+cdLySGnUPsKtNFd1
0mdQOsPKlEw4nHXd7ksxO5XF9Fvha6Bo+R5f03UNmx9fJn+CHViPTKtglhW16VLrHgQf6fikY0IG
31QcN/MUQgVUdqWRfCQdq0EpMZUU/pREbkyG7BjtJZ2E964rtnFv7eO8WFuh+prG5NDl+YekZnvf
DL/pzjdzqsMMy+5KjzCiHeXrlCgnTfedFqig7KWH2QNHTs8kic5t1bi+ch95psx8Ju8r7h2kqkS2
hiVveu38CtkiYSVjuTchkFigUHL8JXcVomd5M6Yg6ayliTora2EuQrY2GU806U2RGQ+QdS8NUPlf
KqPa+9VOqjAPU2hyEEakaXDtLXEzcssX4nAXKOMOQ/GjSQ5mj30AkuxTi91lH7PXYSWdbbP8c5yX
PEHoobDnk8mup2sV9i84p1ItkDo+QCUJjoIgMtvwMks56y0CpwbKivKsUOJleMxVYrUSZRgc9Yf5
bmEKEePRnSCVDUROQVWcSo2SgPdV5XKr59IemAd0KVE3deHMluMHqVebFz/QL5pYktAA3iRVdxU9
hRmOtpzx8nNm8PW5gBuVZXB96+BSNov3As7WD5gFYv9bywCKXa8jmjqCIr5pXBts2+oVA3fJwJsR
Ko/iGH3fQXZgvkF2kdp3YMjlPZTc/3xxSn+dJ//hc/q/1vY/fE6NJpdSSwnlw3xPTtiKXBh4DQub
x0VYy0ZeYXm8xo4kVS5R/x00F27S/0XYeW0nzkRZ+IlYSzncKgMiGnC40bLdtgIIoYSEnn4+9cxF
/9hjL3c7YRshlarq7LMDoRU0l8nV2J8wCkW9fFqldPs+yEky3zACudAop1VsrFt/ELdHt0ZheYK9
amXNQ39dooni4kLSHGCwFdsW/8qrMj3ictcuj9iA4kmj+smDTMk2OMON7utMh/LPF6JKCIXhXbDm
YOBuruxxKmXVZQcp880+FLNdZx6aMfq0QszIFu2qLrorNneArle4TtmuopHWo24Jon4m6G6LJFT1
YaIm6ksFreK6k3OMg3zDGfSdhtoso2l4iNLl9YKWDdLttoMTD+OqhoCOq0fA9rvVfXpUg/koHL1c
D+rwJofqofBQbZH6qYAXMCwDbEXRJJfiW42N6lvWEvRrj5nx6BLPxVaNA0wtb8ZGMjZRx8WuU+VA
Z7yHrEDMnH4NcnOXSjDml8kR9ewiB2TDt3DOX5sU26ZdxdildofJFa2bF9cPeHRW3aLJoNQMDkQM
syfvx0V5dileMfNBouCdjlyVDVxl8bKfZG49gNG9Jix8R9Z0fgtb3RonUQY6RFjxOS3dJH6I5GCy
vhUYvS4S5UHEDq5AIAsZxdOfUUq12S/e3ZL6RcLE8jFOu7pOoIv0xTRZlWG+xJdODHPithpb2iQt
rER0xj5uHwgIRQwV+TAB7gOvqhA2wzltZ8elgfMOClcKMm2u9nOCvpD+CK+dPEshfBFgCWEYSh+2
aGLid3QfwtMfAVCVB3OHIXzkns+xCfKFs5vVC6Jvj8XDBHh9F81U/O9ScoZcYt8M0W+mcEMMkrNI
0Zye/wgibW+/HKyb5MOb7HdM+gTCrE9/4tRmguV7t9cSKtHVmiSvEnAI5QwGDp/g7fyEMR7g6exh
ja4pG92Tyjk7QXg2dCaxR+iw4qr8WPLgNvsoPPS3eJMf57ISFMc57HyUqGk8GxBSl4/Jo+agYUBN
3BcBfkTJCvq9klliZEvP/ZkhA9QDa9iGUJTDEpP8ia+WthT7kwSSjdO/4r9A/mp4onFA4cfZxQWv
XE8+zxJRoXhvWtmSapmiGAkG8TZI+/fVJ/JKkL74iciqK15WlnpAgHdBAkSFsI+kPT9Wq1MqiuPz
+Cj+lztkIcz2cm8DbRxEITBRWa0NvPZwMVM9TFZNe2g8RQ0nADqDpx7IccLVAwODP3mLW4XVv2ZL
DKsg9WiWXFkKrXDnKFv9ciKu8meUTh2Y8kM+eOKMfat5s8zPK6l13UqMQuheMRxAhw4IDUKimsEF
YMZPs+WJn0OhFyIwuDCFu9FbRQ+cDTcFIzf9K+xoI+L67cvaucn0+iGYU62wK+mgy8NWV+16DpL0
87Rtfg0x4KbARxhDboxEdXG8af7R9cXkHBYC0rrwEqZLWbSQa13QNZaHnprrDKtCm0MVr1qgNLo5
43tUYsIreiwqyvKzLBxjz6OC6OuV0wFJnfB3wVnWgf974vBZ9XAC3Se0CJI17LrTkU4DUwskNlwD
EY7jaUuxIQu2IXgXFyVoBdbjJbn7OFReXDk6PkSFVX3KdMAMv+weTUwFc3/Ugedu5zHcLp8ZVEjT
LihxkXDk8Eam6bM+U6MlDQFdd9SJGxkBg8sAH1Rs9SArG3xGYCcUrhSvUbyYUwx1fj6z+tckD0VW
JEE3DENSiEa4y7G4Ya4Cxm+KJIiID73oFDkuCQGwAupdFO+oci/wJHNXAqAv5sIMHS3fxjhJwj5u
13iAmbgCd72DlRaWl8AjRvn3bMHsVfwUpfjqiLwGy2KWFl83vGau7SBzpdkcnXR6Dcglj2UbdAx7
jUzeJb1TQxt+KUNugzbMBPvI5oDgVdMVNeacrdDgHWi3DzPUKpdZX3iMOgBdfSrjFwE1pbPyN3n3
81mSxh3v/a5BkUXB1HSFJAv97iwNslZHRlGLoaGPg6v+ND6FmXLAabrbYqyHIjyaQurCY5hNzBTF
Gjdli/diUMT497ZzYfvLAX13Q/x7QHcVHiYCN/1okoep+MmalDzmb7pniuZNHpmMsSTwj9M2ZJp5
radS4pxgILZWhEPRDkRY/yUUTf3GPF4RDEExqfLA8YSxoPjn9hShM5dyDInsiLVMB5HWSmCSImE/
f5y567Bn+hxQQAPWorfzGErJWgX+voH0udEngD8hwHFv3fqZMU0nQUFzVybte5PVtqLi++S22Oqe
AwVncyT/TirMRtob+kjCdjxMFS/YdIT44F7h2J22jfw0mnWbnpEvWjzdzwsUI6hmaFuTtK3+smKL
37144pdQOxi6YGjSnWt2O6l7pS50EXSCnRV2xR/8tKVjR4kFW6vHyworo26RDXucsNhqiIhERAKC
yjGG8ohbT/xb3ISojLvYu/GqSQIXhGhJg3CouwquvqQyLlgVwXCQvTtK7xInK+0jaTfG5VNvZmNu
KsGokbKgRea2wOiSgks83MvmUKowO2J2RpI/gjVNPZNprYFS4YKJgg31BId+Yx6IVI79U08PaQ1z
hB89T/bJeT8Rr+g9hbcT1U8j1g9Ff4G/94lCDxU2qaMFju8nqzUqq9JeNNzNmkPODsQc03HUfYpg
D7cQzDgLV0ZJHvebs/5CkvKlDc75Ju99ErXGyGVt2F8nzyUVjFrM6gF9D4ePCYSLW142WbfJoVEU
/O1w8zLw5zy0+g3p4meDdZK+b7JNnR4mMH71g0ybibyJJrqAX++5MkmHzUXlN90RNwz21FjpswcT
9bU6+SCDDeJiRkcC+i0qkGuyw/MzOQEEv+ptcInROSYXinPRznIaXgl6eGkjXn0CraFgUs6vybM2
yZOmWSv2+wivnm5jZOyCUup+QiF6mkULkYxEgV5h/irr7M3Y9bOXbjVIv/QaBHEfEYkqImIU1EUh
Ra4gocha/jLFfJ3zGDssqqoBrY5F926KUYxTfhW6og+Z8ASCL9iK0Uml7+WlM0N3R875Iw5ldajP
CkdorBOyLCp/6CA+E958OP9Su8lf5zxNNRUBCT1Witxod4M6FXMta+RbxyagMJwjy3E81z6AT1Ah
0wx5PcEL8JHKxrmNE9FUD9LZJUD2MrjiLG9hYmCp7jIrMyf+ufqnD6qMCI9g/ZfNijSemP/efByn
Jug6CNA36Ftf93hwtOR8o5tXq+lw8pTPU+U2mt9mPh75swp66NmWMcGB9TKbXJbqxy3A7r0NgPeR
1vx8IcW/0+/dAWl4sHPSsDkguPkuI6vRm0qqsEYIVfJyL4fxrpYYYAPrqHB7OWeqH1M2FOnC6HB/
G/ZN+tpVZEvwVXme3VSaWjk2huwWKc+ZCyqWk37yMlwXl2qvICwAnj6zwmtgWmxFx8kFs1izxZJV
IXaHm1VqXjAoeab9wL1UesqZeljpQU5TH+4022iQSJGzYXxMQHhZ3OxjDVyBW1MT2eMNmoIcX/em
giSQcERtnQysLLnT6x8EgkhXvDmlDyU+RAlxkOaK1Hi4k6vKJNao9rp4zuTLndeR8pzQBhWGaWbo
S5UJu4YXepq4Rw75Rt6BqG4ENKQpWEqBnhQsRYeNO1EW6ZgLzg+VOS94dT6TjpmyYz7dcOb/bOjv
CIhTZSaOvOYuVdhQx+RGq8AEAPDMDRXi318u69c5XvvPVb3bk4gkIxKVzjDL2YsYWdB9Crifk5RJ
F/ctCnp8qlUvfz8XuPL9MqT0r2uepv2FmBWJD7Ri/rvgm13cnaNcQTRG9kBK9dG+MgHdBkTH49Kv
lYdrF7Mj/mT1KDCLR1OTmXuGVlrva5ZDExk4zkFMXWr/OWBeZFbQvVl2ZohMT4CC1+jss7IQHAT5
FptAC6yOVDveg9apw9WJ688YJYNKCx0nR9dAktTh6x9DAE5E5m9aQ6UZdmfU1ye0t4fhRugM7j8z
Uscc+fwpj17M4gc03PHKjWHSHc9yRSpD6pDBNFtG73WJdg69XLIxbuGtmqeOCY8mS9m3KKeAeGUJ
v0+x31xZWn6+uH83Dfe3LJtNVdRViUlYvYtOaiZNAnKotGEvATMtcpoS5oCNFZjE/sQSLDH5n/IB
ftbr5EQ2Jt25dDkOW6Vjmm4WDVtmqfTHldmMAlIeBulhXN9rerrUHpxogdGiqRfnlwMXvhkauqAS
YaAZ1A3G363JP3tBvaQhVZ36NsRkRn+XXIOMcuob079SmpFtOnjSCbTijLeVpdG/gc+HS9joBWTL
8iMW1E9NNxMfsulkFc30ALZ2t73Q3KWIQItI1YVfPRgOPwCskAbMO70Bcw+ezZSMqEW2Mmboxppj
aHwmazpasTbuRCnysAw0a/c07TY8Z5rZygsCzTGvZ5kGFQatHus1k2IKEETNR3uOQFGt3xFfm1Ru
qmLLZg1Y+F59DqHrXEKedPeaT+nWSRmBQwk+17eVzmCTHbLaVzLt8BdYbLLo5yFOuZSHY6G6o8BD
zocgg415kK5SEEXuGQvXI5wVP2j3KnayVB7orGIAcKIr6NbPzXzg0oXFWrsRUTYlPFZ6GLYYrCqQ
+YOU2hSaLaSW59QkBgW2n17M6VUv4xgLJ6CBRPCLBiW5p88oUGB3wZli/4GeI4UBZtHYJM02d1qP
MEKDyBOkc1YSgGCPwIXgKEH1cjnSy8UT24IHGBUBrIHC9IqrZ7whJPgA+dOnDzEeT4ShQPUQn/sr
GVeWtP0T3Rz4mpQEeG3LmQtcIMx/K0C+2xoYClsCkXw1GZDgbq8il8h9jHPdkGvMMDMgdJyt40Kl
6SoRSEOx0INOBHgGQ2tToP8hVsfwVP9Mtm2o4JSfY1hCZoYb7SluwWOhiSr+xDOkFX3hn++Qr805
pk7FMKkYTEA+zbhbjZX81NNGzdHSNHbeOVV4fgZeZpw385xrobAme+m6fRDm9S+dHeUrtshT88yS
ahiqosh3MEp6FW8xhqBNyEYNi4QQ2fAob6iCHLkrANYcyZzwEa0ZzY2dLpJDusgeVPZRbFMn+3JB
lzeg5wbyTZYNNC0WzZMtux3NcSx1rXaV0+wAiV1gXXHlgTN/s8EUEITxl9VP+pKIMp7Ff17KXck5
EXsyFWPU58TWDa0fCQvsL4UClsP0JLNOpyXWaRTfjpIsNRy1MNq8fIwLdMIuhZWlQ4yd0c9BBfXz
9f3a8uTIVMAUCbtUEd+nu6m7HzqpTYaoDvEehcEL7FrcptIrSYuEqsAbXZ7/UO7QJZ88FhiX2mhI
wBL9bBX9oVrAy2OvoU17pOknK54Zuen6mK8GNC7HtfEGEeKM696KxZL8ofLiyEdX+3UH+7UBOL4E
wntA2gjOvF99JEMGiRskoP0syGlNWcfgGnLsqnf2SIhkl7PQOl94AKxMwdeeFAdrMHyISRZ8j5Zs
N0rVr+e37c9n9ruNtaHCsCQIh1VRl+96N8WxkIu+Fuow2t+2PSytUHKPZFRWNA12x8VkrzhYkiyl
hzrkNupWUkCy4fzng/h2qvn3IO4ur6ZUampIHMTV0wjzCiFT+PEWDAzbVyweNtiLQlomwsCcMeVP
/PJigcD7QIZJgIrck0kSc7MlTTcPPRQ55JBOH38+xq9LsK4JEmAeyUuiod/v92/tEWgIj8twaPFy
6IOcPSzb5AkVtnyBzT18/Gpz9k3i2/iceOSw9quQx+9Oixn1sVLoAwlsZYJWtIDQWdBhGh7P4v4K
3btBf99BEqvPLiU1frOSVD+wGT8eT07c41Ou5r6YTn65Wl8nW50KligzXZV1iY9304R8pKQp24EB
wSa1soi9n+KOWS5idunoni72GSI1Jut0rFGk/7KLU75ciPHZFQUYRmLEUhT+d5uslBdBv+TXOowP
3aa72fFrvr299rtCsHVsiE1bfq8/L0/6+3V9fVOeoTfFL+WL/oj8rXrL8Kllr/AyedHeb0/VG2zV
7kncC2+48j2ah+EDJC+GjWJYWNEMH/Jr9JQ+Vy9sSX8eTX+jH/+zF+VVgCEZRFyLkkHC939fRdEP
7Ma7vA6NF8xc+5SbDSn1B/4GkH/XcMif+435QqP3td11D5cXxJnlW/3WvgER67ufD+bvEvXfgwFg
VGWBITY2A+6nJjPWG2WiXcpwjibDKg9NiCrRqrwi4I4j7meU+KDLcRNvfMt98CAbQrgjupHFHGqT
cWX3LhQli4C29c8H9/Vyc2zM/rwzDEWT7gbbVcsiPOGzMpQgB0TdPtMXxCfAGZoZlI6ySs/lt9VG
/VIF6qAhGu6CCrmyunI/wOujosmnwiD0C+fgblmjMkscAkWRNK2Q81hUA1s6wVZscWoUuyJ3qeRn
cvsDQY0t2mCvVmPDV7Mu1uNzbFf2kXOj2pBdvdgbPz86I2OYxDA+/ny+1L9X68vV1GVqSY2VUr7H
KXVTmZzUIS5DJ7dofDnsz1OrdTX/NG1omTDHXr3WVh0gN9ARw514ZqgstaW61rbKcoPZhnfzu9kp
FPx2ZgblPFmU8yIwg2QaL89T/Bynkg/pZyPwF1kuZqfp4DWhiZdq0E/TuTmHONas8kD3mmm5FMN+
OkzrTb0pNpdVu5DnxgduBte1Ok9noNib217Yo8G8rjC2mx83yarY1/vzSp63PiZBPrFm83TT7qE2
bdQAlt/ysi621bpZ11tsB1a3fbvPN8cNRcq0Cq7zYiEHEIFqdln9I37fS2UtrNWtstaX2tpcHvfN
m769zOOFtMZHc2GsjXU/vwZAEZa6RAfIZ6qLSe0ihgj5GL9kD8eFuYzW5eKy6haYUajB5Xmk7V0s
6iQWS3cIONYFPM3OOj20HzhGU9/wHnAPynOJUQbOiAZe2kiILNj4lNhAClBFzf99zzexZk4ANq2B
NBgKbXZUxHjwTfaDZDyid8PzcPxVfo8/liKpOVu4PqXgw2xpaPXzeW+JrA0NruYWIiJ49jzaPxpr
bX3cJw/ZQ877gRdU7ofHyZIXRXiutEMuHsBwduAthki1bRo+s8uiWZSeOYP8v7welKfqoL2XCSYQ
UAqoiRGhWdH78Nl/sknlO/1n9oq66nB7kt6zQxoKK+PBWEUrdaZ4mkfNM5VnLoECELLG5+ztUJ5p
LNTxg77uQDUJiFlNprGXekjaF8neXOcrTIxWxnxYaI/X/fGBlNqRVr/N9uWcLPowWXQBznkSv5yu
lKBc5Q/SG+ZGx4fjCrerfbzS1/FD+tDs+325wneTcLKN8Hje3x6zl9Om4ZvGvPejeeHkjrho1+oh
fy7/HJ/h+O/qnXjA4/GQPqd/ovcY+tioTTtZzav6SRBM2sBswoHB4j15e8mruEkO8uZ0OCMcX4jM
2gke7Ri70zr5RHr+JCa2sTI3+sZYqZuIk400Ev7G4jy/zhROVfeUvR7XStgvjg/GVuNOZAVfnTYI
zk8c7GQ9CcWpGcgrY5GE0kJZQpAo5tqieooPx0P62n7mh3EtpC++rgidXJt/1OcWpxmrfevebm8C
wo2jdfnIXm5v0lv2Un3c3pKXy1567D/wI7hyMmBqBZdxophGi1MIT2YS5JxokyfOwmihbOKlucp2
0UY3rWhhPhQHUns++3eEJHt5J23FNe62w7P5x/xTvEXoIHB95B+VKyoZmtgp45HEJO6H8/g5yyn/
eIhVLTs68FuSzY2rc+LSm+vzInGl4ZcFVxkX1C+z4rjHVlQ8kQgF+u+CC5lN0yo9LcMqBOkg5S8O
minRlcAUnStCd7EIgZxepsYMg9ApEa0B2jykpkwLgqeAMyyPawwbz9tmWayr5U2ysBB0NtJvm6tv
dgYseP8c6B0MmPeSeJJPLHgsxq3buYYvfYqeMhs8ioUqNGYgOBy+NuvDbJ2tj9t0e0aiHvbhODPK
YbHNtyL1ui/MzuFthoHGcrKarJJ1RZu/PNSH0+78dwJVw2p9Xp/WbLT5iXxZTaNZtW6X5axbMOWS
J996qm9Yzyz1cPHtTrarz9s74xpaPP8wz5aYBbSn9A94h/k5+YxI7XiVT5RnlvhJbsxBYmifD9pK
Y5g3B7qISzgFm4y3ZqHMtfnVVwL4Tz7k4eAWxCyOCbKU3Em9yD0cf1kZxe/3Of+c2rtaR55Ihawq
nFrBT6a3GXyaSyjcrGxHS+jptGsPx+1xe+KUpFv9CcfXeFsexuVO8CtPeBGnNcvheIPc/Hxu7ho4
7o4ww9PEP8FLhZrTuFWoPuAMYBOy4mQo7mtfptI/ztBF+mqQsXs6+h9M1w6Zt57gNZzizuvdia/P
5Bm58nS7cfqf6v74CL4afrwwQiOUprWnQ6vJnzHUdjCoZjNxcgnRAQ+AbDPTfdWvXNXF126quwhf
ZvXU8Gr+znEqMslcZ8MsWybbZJtti911sPM1TCa39CSLfKKZOS3mN//nfcjfguj+hlPhjqsk1mqC
+HeT9Q9meSQy5Fb3nOzKnKmXzZHIqLI2gU6R/aTQKuOLK+iwdehHamm1yM414uexnUirf692uwLI
C6Gu1EGp6TY/H5yifjcdgGuNG0sdsP1+y9tk2CtfjvIlxIJz2zvJmo3GsneiDcYtiHO1mTM+ACPt
SSavU/SisUvXO4JNrIyNOszBk3Q6YXvYh8CWYe9cHXPVuYNn+KLXufEW+3kb53Ju3KuTTYnB4HcF
G1CHeWZiSXYcIGC289e+4C4nh8wexf/ik7EhCHGJNRlfcX/Z57XEU9JvdqMNvV6r439hHaCYWvPW
mj89Pc0rh89Odsu36NvyhiKBn2scHHdtiacnjMaqgWHRfQQYqS9f3l4Q+9c+dDX2rEcbc4tH3R6W
sf9+sh4NNq9sE62z5X9s1x+jTJ7eejBC4B+Zc2Gnq84pO8GtcBvCYSh5yt4T++IppKG+vUT+QucA
Afxc1gzrBdqqP3iEcXBcvffkOH/miwkn4QlBL3vTpwWv9AXybPCG/8FizleYbU+sJya/J5xnXL73
hNqF72N4vBadYwC2PZYjWCpkTmlDM7YMRPmFnc5Ku7Rru5itFqr1NL7oN/6xZ7HhvfMimSTncMf5
eORFI6/mjUXJujmvqv28hKLolR40PUt0zRkkY0u0mfzYZ00Nfk6zHv1LkNuma/LbWvjecp9e+PXI
wpPYwVTeiaxX/gke0nmkddyb9uBSIXsZZRFVKDCUyn/sP5zr5rrtVqT9OPVD4+MgbGsBHnPLUwBv
7e8zj3/7xmqD89qreNC8djo+kgTtVD7ofE3mw9rwRJcEMn6ToJpgPJLzUrQfH6e79dU1OPzjjuxq
T51N/GInMFlkLhown0Aq+/Nm2aX3iiIQJIUDJWVvfXNuocghA6abn7hcMuP0Lm5xm95NtvGf/iDa
E7+y9g+dFRx+vh9BD75Znk2qYUXTZd2A5f/f5fnSXvNhoiP/hg/vHJ7Swzh8sRGzTwz4KzcjHQi7
dcd7aGLtkBGtzg7sQhuhNLdibZPz43L1qcaINqRUjZwIF5BxPJR24oxZrwSlj6ODr/A7WhM9ZCtr
2JucZc06hohTHAATh3QBB2ULlztd0GJzoKB5OIdyHsYCV3TP7nhdRRuzbTt3SB7xWgvDLQ4Nn34O
TrX+IMT8/NNavNmEKvETKW8TJ5mR4kPz1kq9y57WCq+s/QUb+coZ0kXRNFVThQ1jyigm/nsWhaQz
OzU2ilBgOhnTfBFGcbON/2WPmy7evphMAOOj480/wTYT5IHPuOs13rjb32n8WPvX8dZ4vVhYDjDE
971LSJBV2aljLGMPe0VG9OvNglzyyzbN/Kbchzgn8gIEKBLy/Ti4SuiPbjelCLX9xaHItKlVmX5P
OxIFXIpxtkOcalu2ZAsWiAPs5VDuMCePb4oNvZthgeaBn4UP55a+GFQrvIDALFKbjvKzQSNJc45w
BmCXLTDA5btXu/OgfcIprKlOHq/wXqx4R262h18kmxnFU7jVgGmWkHp95Lg2QlybZB47Rn0bIcc1
XLwiFpVTeRcePe/pqfHob9f3a4sY0ghXWFNGEFnBiuq/17cgvDCtBDIUVXpS7NYvqSXN1PcqJB18
qcwqinE6wLyHZQAXKF/G887HTXxeLk6rfJPOILUHyrSaAzJF3GlIfxcCiffT7JHmMRuOgW3E1e3d
wa2ncL8QBbMzI12FOaqxFQ+PimmSW9m8mp0CTFlnk1k37X0U0v54DqDVcC8Go+LZcDM7+HmSML60
J8ZXrwqqLivMEIZ2N7orjWQsqcuQ9Fkai+HVkd/T5aLmUosOHR4+yqzTeDOygKM+4CaoYddMWElb
V+EXxju0d8ZHyd2wjwvD0RywYhda/uw6i6eDj6MZbze2vQib/u6YSLygih04IeMQMKhnizV0TN6y
8Q74ozo00Fe4onO5ccZkDf75Rf+tS+62UbLADkUfOzMKhoz/veRykly0WJ4UYT4sIJl1dASK23GX
0m7GiepDT2higgRc09y9ih7u9b/tmr8564g76BHAFua/Jv33AMRznuvKmTlFV7at8ALHo98NhJnK
cHCFdUyNZ8ax9esW7Ru+HSjcv098V7GpWFIoZJ9yuQcQExk2mnoifUIun8+9jn3y/qrn0wI7C61p
59I0lkF2Nem4uNTPYupi/4FlS55MqyifJkArHUYAk7HbCnNGT6dNf57JhDixGjnS+vxowj44XtAC
wZozBDs2gjNEvmqT0kXCo2O09m7r57ZaIPyJ8k0sDq7E1lWUGVfa5kzXWFGJzRxVzO9VJXZ4DZ4c
GoarLCa5vumcorhhfVM74ti8rthICk0g4rhuCPRESSzRsiEUxcrHkgKDMoT7HTKltd6gUr2g5b6t
sn6AUfjRA27FELVoN5j1i9wv4LQ12IBqJwLcPpKmCWliMViO8tnRFF8AAOfiyJ28OqXoLEqZkGrD
LtlxC74UY5wmI1s9H26Q8SthoUk5KvN4HUNVh9iRYOcxEPdyaV96LfHEjpVvFB+kU6kw5qgtILFf
Q1losY6pHyol8eobEuT0XUFtNhFUTEYHKxrU96LDEgMJXoVcU30okWwOiIRU3XTGX6hnudasThj9
pqhziBVY6mq1bHo4ZgXKqejGNe6DsdeiSOuJJPwys0jjGP5yk/0zxu9qbnkoFSnLoyK8YnIEIaKt
8HsjBxZ9RVsQ0oaW6Fzlbh2jI8N8o8JqGqr+tjE+VXWbSrs+URwRgUQOe1EkNz2Wyl86oF+6zNwM
okQfXhBUUaPv8t+7UE/E87EWCEKrsXGsF2W3gF45xJtxNPw844wTyv25EGVZAv4epQHKOB/8U7ch
6bskFGgFHh4zOSGBBM/1bADkLye/bFfk76aWf5/q7kVpHPztLMrop3TEqvVzNzb5QDNRDKgAbS9X
BJt0HAIUGi1M68YRLi/kevTXg3He9YdIWcl4J2YLmWi5oRsjSKwI5/kOyhQaBvR2JfKeyXXx8wn6
q6/9coZ0kYWI7Zb6pV0yTK7NWSqFgiie2fn2qN/w2r6RbmJzSSQB4qtOa3Cy7gocga0ufzrefl0V
vj1z7JcBswRJIhXtvxfJPMmGUKt9Ed4EFNuJHVUfyOF4fplM90m3j9hv9ou+3P/80qXvhqE0Tsro
GxiE2t3gOLdqWRoTVPVjUpVU0thot7mAcv+8lPunI5p9fS1eUWxUVgM1/RTNdWFUqmLUVEbwfFBd
SL11wsaz1yFcMf+eJmy/T5sUu53hBamn+VutL35T6sv/HvPdKLtlQhFf0xuWpM0rDg7Xdg3TQpRf
mKvjxoWDE4m/nKZvNrH/eca7lSvBY8m4xAwQpQLMP89Eaa+lbiF/pPXiVL/kym8j8reXeDd/odBV
yqzlCXXYaslk5F3ao2c70DOxlLX60V1mUaX9MlN8OxhgMRO4Z+qgqncnVo+FuCLGnMHQ4JIwi/vF
5IKmbA3P+5dhN56w+zuOrZ8u0XHG/PMvuPvvnKQdlbzGkjw0MhPPM43U8s9x2E/OL5cTy5eK39g1
H61IXTjqJ0JUWRTFeg+He0xOy8tZKi0zSbKLKguqwm5wISh/O8jvuobkcoxUagWayr1go1V1EmoI
6MMgwJUgAxUJW4YzfP2OlI19BCN2VKyOuugThruLVJ64WrvpZM2GiMtOg3tWP4LWyNjmVC8ynni3
BgZE/35pVj+fz++meEmid67Losnm8m5PqSodRrpHygjd3MP+ZKRU4oJz9fOziMY4AO4vG9KeEV8T
mZD+auL/uWxZI/TkWtekVdUOHTMag8/D9PzcLdUQXqBml1s48LYEcNTsEKDuym21Ax0Dcov8mxv5
FVWfDNategS68ZZRkDqqZ7KxwyVVdqq1DNZab9HKhjINYuu2HEF745Wdjx0dOpKccZp64olmWJA4
NfX/2TnORnwAbQwQLXcJb1frfS1M0VJT14s2eE44QiKI2LY9pZDgmeAgOtvuaXModuO3QEjGikDy
LksDNsEnlVK1vC4NDNJskkOek7ngDIBKkPOACZqlZI3dX8GZzKQQPcVzgqWkTe8QxAmGRNDQIEYY
uEfbyH8lUALQoECZN4vKFixKTshfPL4g1G1z4X3ijp5QsAldtA18PK4uC+Fx/JnEylc0mZ3MJZXv
N87C/3M9tZEhgCwHSe3duMkncGuFvjyHOWU3gCdA3Yjljcgl5ou2BnZJLDkwKOI1ivZkPYKlXK3S
Ej71FdJw6zw1/BEdBPk76H//CLR497wrX0eQtT1gNQZ+aoyEQ/A+BgPAj8+vvALJ+mOn+TSl3KUD
wd85T2njPCHO31x5mhF1JOwYtgLeqyPKg52FndqDD4vT1hdXu7ePYQ2+Q4du0bM8uZMNqm4smCn8
UQJyLSUKfsJ/3AEyw4h8XV3hCRweXKh1UBeC1Ffu+DZ+faWhibaZv4dhJjCJwf8RQVGsEVg8/d//
8XPsZRhTETAbiNFzN71N+yWmhQwR0RVCAlW5+sDwNtdyldJSgkWKgVi2IEWKivLnW/LbHRfggQID
WgKUF8aV6587MjV7U7703PnSeWmAlhFX7eKqL49stIIgLozX3IhwY0iUj/jTJEcbxP70pr7c1hNK
jLDdVR/tG8zDVg4YYAgD+44W9S81pyZ9N5dCjdHG0hfFjDY+/s9xyt3kOGkwxQkvwICkEHgNkURW
smtoPrspgP04Lsb2TO8Zm/FxMqqo9mtQPuiHAPRMKuGww4APSOgNlsYASAR7cUO7nJV4P3JZCr8A
NDzRpTnhr1w96I8nB5Q7dc8e0e+u+djtS8gJ1NUPLKMujlLMF2QZWZgxM3ecHOYSl+9vEAWAQQ7Q
LRSfPSrgU0ErAc0l0Pnp71jAqvc9AjGIrOfeBmTDnZa/QNgeTaJsVcBUHKzM2wl72sYzxTWxS7iu
FLd6ZkPnXLw8YLpM58cAG6Xzc0pvst9lz/U2hQ6BjlxCCd5MJ0/NNPocoMQ9x0H2B534QPgQN+cC
zO/mIugZkdI3FGe8iBE6HydJwBF39cY3E4d2l5vyurl3wNZTjm9iR84ESkQ8y30+A/iW1gYfE+99
bIsytH1IlqMCdTuCrScmWJAzPkP5bL/TGRgReh//Z+yR39/fx+csbPA3W8JpOlojqLRH9O3ILZRy
ewI0g9KPNJrcroJtar1g4PuYTsms4HuR895Y63csyP8i6RWwJE6pNqgk51UcUVtAux5aEoDlQbHe
MUZzTsvOoVX/l5s0/sLj44hm4tzFD2kWfw+C5VIA+hvvXbyIkcJz7GQB/v2j1M02LB37YRmvgUJh
YXvUF/xyClQu8SD2iLax5GYA7vofxs50SVWt2dpXRITYAP6lBwGxreYPYVml2KAIiM3Vnyet88a3
9zo73v2Fq1w2CJPZ5swcY2Rhbu0tc7F4Ru/elskeMvy3eI5klMsCQA49c2eX8clDjm+0ZZyzwJsb
Pc0c3EZgQAKSitnkR+d/VPE5N9h6IqGHcT7ZjZHx+5K5YW/p33sPxyPfbenLMyXghUssfesSX2ch
gFEhl9pT0FU0fUtUR1aR0gs/JMLR5Q7kXq6BgJBu3EVpLT4+jrjBogSmmbn5ZtOO1xW9QguCK4+e
qdt5LNqG3KK7HW+ZpEjVRNCC7vx2IDoiTSJLGKKh4hOlmLJIyRFSkpWETzg30hfx3mw9ljvKltEu
h+DmGuYiTHAvW9/fF5QlOR4uqpt/VgueHcCNFL9wG8IpEuaQiZSrfky9FP80r6Q/yP3Ak7Or+GAX
LqsoC2+XS8j/v/3kt+FXjWW85easBI41YDZWvIx24d34wIqJ1Crn2fMe8jRu3u5r/YVjEG3xd8ut
wXa1nt+gPCIBbkE8fTvFSkp6dD7/t5lafTHv/jSe/joF/rHYPtparxQ2UYDQdBbDXfKwOt7B/EZb
Dj8j1DvWXImKieP7iyytZhsRb3O3OrE+maPQZHTIyQFuTYJdT68722HpIPw6Jgxtr3fBLjhtZOli
0ISyTGkshYbZdZ1LMPTIo8FHuyDyjqb3TCRIKHEvWPSMRAmvTDFVSOZibm4EAb7DhEDZanals5SA
O0aKS6DSziNcaE4HvcvMuuGv1xK8xIlEPja5uRDzhzxlfP7vakv/BIIDMquxO9YENf6n6Vl1D8qg
yQenaCmRVOKATNSvOAjVFkoYNYvFWiBxCVMfPHlPTEFeEaGXae93glcIWoIHtRG/ZjQ8sDGu5kSG
h4DqJDTRGx9Mf0UicQISF0fAdpyaPiSdNOdgtG5RXDN3CR37Rt2gSeX3zO9iRlZGGlE61JGH1AlS
oMh74kK2StRBBYzT94azPtGOp/skBJ15Q2Km8iAzlMQWsHdwtvP39YoHv4NR4i0LiPkugWB0Ebjf
13TPTNrBW75dPayL8xs5kaJIcX/vqop0+UWAXJzZQdlS3Niw/qXiEsSYW7INcv0T1vgDFzoZc7C+
n8jTa0RcSBTGYiwG390+phpzsK2FZdpnxTxP0N1F9P42xd5npSSH+hgcH+smyujBl8SkZEkSZpAK
zFJCeXImw8MiBFIogeNjcHflIbVB/jGnN6bSZ+AxbIkOlXY37sZovfJ/SURGlFVJiBNRm+iwvgap
O2SAPghhyGwCPAz05Z6ghkzQYuSRWYlZCuU2jDQZCRLqk4kDt9eE/k2w74DK62lRxltbOrc0Mw3/
Lr2nsY8AIsUU6VB+ZFDZqxw/euxVBGAkn3ac+1zMBlYauB0sjDlrKsIBNntyj00gjUJsfJzPyafI
lmf4jiuUHJ6hvMz4SM7SA0SJwBRLM+srlYuADc8Krdv3cKJKnS3hLdP4UDBoMYl8Xab912rMxieh
D5AjDDAgv8fbItbEpKZxyEVAqXe+lPKcqO5pPlwLeuHqEFiKyJpIWBOFLJDAdyJwtVPZLUYW7+yO
Q68g5IIUCoAjjTVfGvToYmTZnc2N3z/5BYFQRAmZF28SHSX+L0a6HIp0q6dyC9IlcVYwpSFDTM9F
Z/vVoQEcYDGo5iNGX95uR2JBSJ2JuSKVTGIpz4gJD3OjsgkEWvMp6IOHpIGATO2f3O5CbCa0XgGP
Dl2xoU7uxSMWKPXzKhDxgy1vBi4EU7F1MAILtqJocfP4DZ5Spdxq1ynJwLALn1Ce9jMkcUZ1DAD0
hXYg0hQ9XXRK7Mub3iPwhVvd747QmJQtGgu0wUKysy9jOEmEzw5s5L5l2BMtWl0Z6Edr+S5ztcSo
vzDwZjK1y0RxHgFTZ0TK6GyZQmRbBZ6dzsLopwIEbSLfHVbo6L+2XsZkKWsU5DD+sGFHQ0SEPo1N
19qzCbu7HMuIvlnHSAzU33PKHHD2K8aRxFOPXFuu3mP0XzlSdlSASTBGesGVe5NxRHa019WYzfBw
ci1pgZLAslTrPqiZXMCezLtJMTqPhlFDEISZ6vkhs5uR/IaNja/LrOs3iwNB8WJWernz8OV7qRaJ
81/oUyR94w+wx0guQEpAeu7eRqEGC/MWy7MgaDpcXroN8x963YBU9qx5fUUwt2twGoT3Ox9Dx7AH
U8VRHCNVnNYX4xVJGFFiz13jQyzeX4zAIxYLX4YI0v2jX3OWVxiyfTFWwQwUC+h5izPdCD0KD3yz
04BBKMfkGqDvyF6AvQcbCfDC4YH3nVi8DTLQ+mSvNXsRGviBfDQYyUVexjEOCX0kzc8PWYWAJgTN
6DUAJmcu2ny9oAsenO37iJyujqzkzcvKNcxtCs8NvIf8D/5kjp1pQwvl9Vb0j4jWAujgteBYwOvJ
PsT+QSWNE4jL4xDvFlkgO4HjGHOfbqjQcdips1iKSSE1LG1Aej/V7kV9JvsbeGvqaA2vfKxZ7ayd
yf2xY5hU49qTGvgdpc8AWBRdVPZA4MJfbfMls9NrxWKvYUntIZKa3KY96kl8NmfrB6YkpSuYDKRt
5XEGK/W0CQwxETzNmGSG7LEEFSWP4wsZBRXZZH8jQ5YNDpsogQWxmYnnU7ivLDM5tfs0ufG1pO2A
nkvo9pj82pFi7qF7zgPAE7YqawOWf4UhCHTHegPISAZqc5G8fQjIRyA9YiZmHGFgK11tXH04AMQF
IGaowGPujmr1QuLnbEiABwPJwyHAO3BBGEoAZxKkvF72FqBYa7jaWQI5eYxrF+PMqpwocoAMVeaK
tPCA9PBI2ILpIW15SILw8T4Rf8TVJuJAmD7HPwWmj00O3gna+tdfdbOhBb/wKi0Xlt+RUomjq2WH
X8kvy2U27lUmCgVz0lBG4sYQB0lL5xKXCZq/bImutjhAiOW9Lij3l5ubiQ9MShxlSNKwYq7qF2Co
SNWlvH1aQKPD2iYUKiMQcXAmblnyilcHFBiUGIvYUpwr/Bh4JSwJ2XMsDDNZfPeYVJYySVBTR2+D
w8zcbBbEDPnA50m2VpVHBjtm1dxpPX4lICeyqgmkxtowK0ljCmprMcsAYADC5yEnKNlCYKwGUFBT
KQawDWsjrS/tDwDU/ADe9VaaK9kOyAZAyrls3Uk9llMAAxN/HeV5vN49N+SCpu1rWyEXHfBKLAcB
ELW0Zuk0WNMXtqOGXJ6zbU4xczMGCE67gq2GFMdmNWCzwnaFDPRALI6fldfF6dd4/dGTjuq13v1T
/9m9k9TN1X8O74ibeEe/WPN3cp+IJ36cIAKtNBIRgPS8BUf//HH9FnyCvuzaGe6zlcrWEyT3psue
j93BSiYExSvpLuTFcqUVSS7MLln2x0CZsI+k318jmvPVvkwmbjEvSEEs+DBxV/Xo4R8fkek4jsVT
skqkBmVn1qAzf3DFxykbX7mSYGbuEh62Dt/tSuBkgiqRjZkoz/fd7L1ZgatXQLV2QdgA0wv2TOIo
6gm2/hqdA9JwXIJLAMz+EpxR6DcHIYK0vHxuzsE2HYJ7lXf/edRRB8Rax71vOnjxLlHr6F5/LT3+
aqvi77vajXNc1nblIONk51M1JJMM5T18/N4fLt2lDJ6HXa6Kuc4g6rj9dfedUwLJk42hrFFX+osw
eJ6xbOqZF7AjpSaR0gtw3DuMKY4lPwwgTDW4Wv0EpJBzxJMgW23pWz0zx74S+5uYJgbSAbgVY+tf
PH29fwpCaUavowKnw80//MOFduz3L9mNFHXRMcrnu2mdPAM0fWIYIBNDMSH1Hyz17YwawG4kwPF2
XqaX6QnBsYtVzav5dYUxSrJmjf3u+2F6W96Wl1UHbmZnc5zrPategjrPhwRoSQ1Bju3DdJ/WCeLu
p4++gwxJPblMhnCBLiHaZZ2FXAiOqz5iqZigD/00dZ+FMM7H7agalf4B02WG2B4zhRlFSIC5a1mw
jOBA9iKLTNL5bIfzaM8y3H4Vi/tX8bP9hNECO9pucbCmQtXJZ/cvll9oRkU4GKEtcA478W7ElfxD
eB8ZQYty2mWhfh05SH07fKpf/a5boQSsIPNlFZ8Kk+7k/Cn6CLCK2L8shl+D0XlyGqNOCjOpGRHn
97ZBEeVJnuzmF1wGJxzJRLCXsDT5TBsXUec781GJn+yTbWbu0l26n6oWW+qkwPeSdCKBTVXJLbrM
D+khPSUk9RNotrEWwi/AQxQWLO09n/KD9DwveW6Sht81UySfowr+QcMaGXWivLIeQRWSuGBcQIEp
ZodZy23MjpNinLFSTw6zjuSPSGHOxDU8ri47BLbh0zw+xgd+0/A8SNWADgnVbdyPO4lwwXof+aIr
xw3SfkKyDm16eTOmKA700l5qJEeIGrlmDVNI6CfYNo+a5DDWdradneLCMPPP02KIGgTnpyCz/ltG
9uVxf9TGmo+4nEd6+JCBcnWfoRreorvXQjdqmA25hWrxuoE9ZB04K6TaIR5siTAiLmpX+EKoh+6t
DVmopvlCDf77mPkn8GFP73TUIQoCwm+VgOdfvM7DQbeDkm8uXufGdsGJPd19QPrEwbhYGpNj8H4D
zqvZ6lgdD2bPsQYx5rGpVw8oFUS+N8P1bZltzgwF25iQ49U/RmVwIN+bbISvSWdZzQ/Tc3JM1Wjg
1/Td0q+pBH2ynWdjZXLFVzO/RdcI5tRkMCmibEbqrvFuvk8UdpMoIS71CWLKg0n3vSS9SnSIkFKY
nJIcKhNrm1+kQ2B5BtEj+FTp4F9qRxOH058Oqb/Wzp/gQ1EdH6rUThb33k/zzlJlpzO5LEgdI0Q7
ZXqLEVid7kHGcKfVPN+Rs5EYX/V9nw+iZ1DOis/d53mxi3tT5OeG8WmpTCBYtVb2fiAug+tW9XsW
wbGc8EibZKPOvKYLHWYkpl70k2faSe4fw/l+Ucwy1ULD+fhJusZ/kej6J5Th3zrBHyGSbrEvjVZu
8xbuYD3l80MC18belhtxWKhd87p6QmnUhUAUIffgH8dKApI07K5UX0l28X20DbVg4F0CGNJRLybX
SGyMy6Ued4PDAnbebtGE52g4qZaok8J+u+CVnqDVE9+5Z7TdZteRPlPfTxFAypDMAwAPnyxmeTII
yd8yksFxWugfWtL5l3v/v1oWRNfh2UNxJ6mZhvLe3weA2tl29H2xlwHQul2PbAJ4OIzCOc6P8zI4
I+qyZUo/udmHDohWHGXiZidZBAHQpYTOGufC+ioWhVgN5xS4OoYThgWGkJeHR09op/991OraP4Fh
jL7aAY+CmCQB+L+XmsRAu3Kg7k6MuN6YLFcR+kijR3heFqv9/MJmC0cmC9g+1ceomQ9MI+6NhzPZ
PCuQ2oa425M2QmowOYekXx1VsL/agBRsIe8Zr/KAPwX7TRnjjZ1dw5w1VR8jOL/cz/X1djp4vy1P
sKrqpEphVY2bmdBcr3HhZ+Fu1HdOHxXfkfUhgV4011GLWQHQLVYPgy38eSlsusOq3miTgxD6lj2K
OZx1J817zmYHB0kf4l8xwrHaC3BxBWCwx4/R2TVgBRjuKbyMS+kY/j68+fWIJFaXN+1hD9IW0SgC
iZAs3x4jPFhj4dcpaYeZ2PBvwSlsiBZcWRYU5vx7OvTJYBbW3F0eoaMeb1dZnMXGBDVp7jyb7KZd
1H9gm8ERe9TmLdmNdqMmlfUVrq9P5mM/C7SAdHxeE8mBB0DJaIlQrbJ+SoWcw8NIjXajAZmG+I8Q
XdRz0VqOL+YnWWrNz09xRSIkH0AbdHQTIge53gkAXgn34RGzidCA286CgwfSkLA+bm6f7GCA+SUS
9XA72LWkQRdPnrkOVH8PZVs2zXf2Y7CzwIAPefey1+mf8iCqz+cXW1R+PjJ3yAG69VOOumk2Rxvz
a09exNho7OptmBALRTCgZbIbnO3DYjjdLfqEUDhicfjJENiMsw8UEF6z4SsIPS7O1vMLTu5lcSFA
lpuIMZGfFlzIAoGlG7KO1gmX6OET3n8xKWfV7BJKN7kkBj6/BDXpVGDN5wR8NyEyhJemwtSDwTff
js7hcQbl+AL7+RYzKhFtmqv8GKHoMamcqui6PKZ61yyw/a6JYCQIVdKnn8QMaZ6dpb9z4ul5SmRx
RP75HXybpIFBiCetgV6NHHRU89s6OU+l0aSRL+HgrY7PMZKiHttbI3iOTuOS7l6gEwOWyz589r52
cLF/icY7eNk1USnMuvHza/e5nZzj9mnns9yglu5v2Uc7EoLyLq58UmOFx+SUoHwIBvsZ3sMdiGxE
nk7+aVTyIFV9qkyLWB0Jp+4cb0n4YD5HWSCChAUc4x1sBswpts7LIu2gi42V9XhZW6oGNSaf9h7I
hpBCZZ+gHMJeeskvGhahA2uVhb78vF1ma8QrLrCiUj3Uw12qvfN+n2hNmE8Pcw6cbtPqiXm2Syks
EwsX3KXQgqHWJcpEw3l8HuWJEp+j7bxcdt6fD3M73841NtrnaDcfTjrvl6iOCE1G10AJ9z4pJ2KJ
NZWQmCBCn1jCHwE7PGN0GWus7JrfxG18HVehxv5PX12DkrsCbeJbd4+jMbF2YxnFOqxh+XX9ffSR
Axx1R6wV7FGEeCR0wLtnQLk8z7CzxvtJtSCsOBPeLXoXeoplmE3RGWV+MAjhzW542t5ub8reO5Ij
aLyd5T9CQ9YjOMEYgVpyGV3ehIy9j+QhRJfldTT8kAAkqRiv5j3uR0hn96P96J4MNbMF9NAmvVUz
vc3rtE7luZ3WaTWtv6/zctomt7lWWJe0TS7f1bSHZyT9/RxV8GbaJ0VUeuUhvxgsr6kaZ6Nu1I0W
cKIys5lWYd2xdziWY648ui/a+Dxu49Yz3lToxabkRrPPbmF3EehuvM5ISXUeg/Ty9m/6KP+48yJV
yRCpGLgK2vAPM3JXNYpSNMMiQgWWWEAbNQERjjnSXqwvRXiAh/EctaPG1530aEIyoY1xbISA58Yb
HyOYDaTht96Zoha4SfV/WTEH/wSn+2sB/1jm62O/7pdZxk7F63j39TEYjrsv8sjNiVGdRczhkJRo
xV0d0Yo4BnkKKxrMkq+Bb2BLCyJHQhIGfKkCI2c/NXAhVey01VDD8Yy3cYng+TYHP1Mtb1E22of/
Zo0Ccv0Hc/SvN/GHndZcS61R9twEiu7eNslYjWFdLpX14W73UCu52/r7dXlewYOxe/AqlRkA1aWK
1d6bFaNiBA/gmao8lMhI6i8lLRdVLORkNlHxbfzqmemVEUkSyQV5OSeqGA3YArtEDYz4kNxWJPvA
EjjRujIjAQxfsMlMC+bH3mjoZuEpJR0awDEmct2/oR/RzpiEOUWeDseXZQ79upnvRvcApXBo3KQR
GLP+Jy16GbI3NlJ0l6AmaEx7FTvIafOmJ9XbYPpIt0Q1gzvxuulpZESCsY+6aS85jZrCzNwtW4On
EIqjHk5IeCyXaIBK0mMtCKZdoE92gQrX5R4WkRIP2H501znu81WBsw4P//sApxz71+77aXVaae9F
uv3oRJp/xGCoDuYx7I9KjI4T/xs+Ph/s08Y7xXsvhwv1raQhOqwKLrwTw6zy+m+rGx4U4mzeA2qQ
5pwdosE+eQohxW1t2xePyH83CQFA/72LG2gTDVGBYxOHVhhx4O4fiFjwqn11QH7eeR1ew443GN/C
Bos2i0vUvcnEd7WIUgb9sAEGQV+vAuKc6LNHghyqEAFAEcDPvDP2y8MpAy00oAf3CczxiufMk28F
plgG8lcFDd1AvhUSFgnmA9i6YCrQExCkWv/18YmDtlPBrenr49zgZ2WAgHE37AIricXSPgYVFBaM
7juKwEHPVdZVoLPvCxoOLRJRAjgFQvTqUx5yVyQVG8wqknf7Od0QCUhN1FjInBDIl/1QGWseJwM7
JQMcCN0DphDaAApoPI3LTrbTYyC/7YSdjZQb5TwKXEXDcYkrh8tWlLkbSrnlY/lS/PJYwtyZfIqZ
wY1yPJfBNllVKFLKpahdw2OQGBgiO4r+n4K/Lt8PT4HGT38rRuQJ5K64P9JJvbB92kYLtc2rarlF
+YpbhdcmDDeBAW6ncsld0g07+FbRpIHnTH6W9S0cuKTk2lRRw0PquHld5Pe1NKTU+lPaep9R3nxO
tmTOh65FlzJ1eCnZELbsRXmjUWo5+ZHC8kyYVgu7lEoM3N9SST0gkBhmE2npY/uqWqlFqSppEWWM
ZAOYT6q2Rkug7AIGkEPlahotyE+krXrrLo0qP+CYgJYxJnwH2hEBziUovZeYgz5+IOkgsg59bx9c
aS85u/aqbRTluCJd+VVBtEWeSrmlScn7mkpLduke/XA3zbx6NXAr6qKNtr50mTw9UJO/t09H4L7l
NPJbfv3gnqTS5FmIhr+dgoJuZDxIxWqSKIVK6b8qV15xAzIcBAIqH3Y2cmUZJtJQcgJSMQNA44Xs
EM7J4L0batsYA7fioDb67Ic9V36jjOuldJLttLXfZUmSEkhpejJCfoslvUBK26WXgB5eyx3LvW75
RAbIbw+Q8ZTRIY9zTvBqvd9fS49mjqZbbyQwmk2kXzZMr/xWGhI5z/8dZr0HRZJWew2CV1cEiE4r
SUVnEyiZDBqOfoQ6/yuznGHFiI6kS5WMPXnHQJR2fQ171lV6FDRFGlSOkRPt+X+bkCBiOJYzy8fS
9ozRQKYtpChonj4/qjc3yFCeckTQSW5cxr5cjMuQz9Ypoyv53scFu8zaHW69Nve2Bmz7vPbr+qvN
He0HS9zszrsXuylFuua+qY+u8kmWo0d6BleE7DHuc0FotZsbhMgDHo0CMQl5heCeCE5s8G7wTok7
eEY8+QohG2z3nleiQXHcqJ7qXcnscXXbcOCoXr6RgFhGtoqdt/Mqf5Ds3zK3hJDKn02yVyd/QwGD
rUUXFYvSr3icRrqz8/rB8a3i+8pv+Ez+L/q2vLzLIV+N/3vwwdPYGXLq0bACQqgCikPFxAiIAnNS
jT9cwEhE7eIGxSceoH/kM9F/ImnGz+4H33Lc+HLUiQ3JzS0CgX93iFdgQ0c6whoiqDHwdK8LtO8M
UIoQnC/kUAm94qdZ9jZ3EUoiFRu6vM7Qk1+T/5DADNl2oZAPPbxCAUyG8QF5Dm1dBHD11zoCIJeg
S8xk6ElAo+P22AZdIqlpEffoicihh6OFloCcSoiDnMRdDpYvpdY5JOx59/BBk6khSkM0lk6b0I4s
8Vzn5vKFp8QHri0CI79XkRBKh3MOOTy7EhLEbOCMBTfGgXzVpSAlmgYUmc9QvfX3vuqc06egxOI2
JGsjBSM1Jl1B4i9SSdJtsjEJ1yJtfHXZxXHMPcx8sTrY5b16hbxC3y4U9m3pSGWXxA6vLqoKUbuU
OI5UMoFI+o/uPVE5IZwEKVnhtagoiBlfSJUS1ZTb4UHfQk8VsAcprgDQXrynX9MZGppWmze4WvE4
c9UBTVdQ1Y01DAZB7V/83Lv4mlPRUJTfVRYlmpKlU7uZCxn85ubJOeizc5B2HLwKNsS3J8BO/mK0
nuwjsgDYQMS9aGG3RsbFCEj5FIOQ8Q5O6QL2AW18AhkkRVMgJFA0KosG4lFzA3AK3HKKUH3ARpbW
vnKWq1ttIL8G/bW0D1o8bJB3NIIe7h2Ryjp6elAtiL7R79C5d59TuVUAfgASao+cTo6O2pbQmqVa
r9x0z2O3caflyApD0cvp0ym+ieGGYh+eUeWSXiQWvXRxqXnaZCqaNAPnPpEhJgMM2U3qWqjiZK56
jeftq12lxvpB365GB28LiHnr99hI9L2H9wi76Mk1bs5mEacms9qDiU7WsA52VktBr66co/cpc8Vv
H5ECZ+zre5+vs0t1LWq3fuePHkWfoM/IVHSgF0pZ5eYe9FXZg8gzGtKMiS7dXo56cj8HAI9SsTeC
enKPvz0a4iq9CC0d9MiUQAmO5Fm4IBJ89aWCRRyncPPwNtp7koybL2q6i+Ie3/ufYk92vMZFGA9h
1nqkOQ/ea04vUNyzozlqcPEHAbLOX7/vFV+qgCPiPZLKWlySbYwMQeJu63pDv/vSEdqh8bR+YEkr
bu9buqbiKtEg0Bxe8b98IqqMWnwNNee0ljPv3pCH5tqa06wVP/uRa4t2Y+Wq/O45az+aq0lekoUU
oEMRRc5IvqrEoXj2Fbf90BwyxDjaJznmuKN9dA3llcgk/drN5CRin/VgoOx/dCqp4t55T6PKZ72A
UnFVuSaigDQx6xpGqwDxO87OV+0B5vQWrBkGJ+ujiC8Bi9wHSIlzNZY1LKvXslohyTWA74PaB9kx
uvyJ5It8RhYlTAWO4ux79l9ZLJ0KLy/3r/goHqBaKev/nfWzS9eSTtb1dOxf6WrH/zW5yNjGYkq7
hWR/JjAaSJPQGBT9Qnsf0ZV7sBdHUtsTnbIP8u+9kWPSuzFhnIPbu44kU+ay7uDjv/tnDwVBvpFp
WKZdhHJZFUEGsODJIoigOM8nJN9EW2GLyt6VTRhj+LNmcGnB3T+CS6v4XpZH6cCIxfgaz6iJA+GR
V8hh0UH3/on1BdkX1FxkypfOLVP1jcHQk60cJiYvUAhmwhgyw0nwf4AqzIBl5bWE4RqlkO5wJoZN
+bJPsXK2CSkj6UV7r/ji/l5Di6TNTMs7Jnxyk79nY8J0rylbAnbDWJ7lirgtPs+vQYskLp/UboWo
E/NBSarNLnCCHlu+ritLZ5uI8s2TSRK45QfeICk+I7KIurPzu0yAMncAJHeL10NmdyogkBlIKqmP
NbDlN0/GdedddGnEV3hfGnhOtimj/mV7XCLFuwJWkFVPVpnBa7USIIJM1LkPzoBFupXcTeTAOia9
kBSGLB3k1uBYJnlq7sFkLzvlZ7id83tZlmmULagklpi37VxuVRbj39lEJta+LZX19OC2Z758IH+7
YMvmehiLfcSENpElsn815UNZo0W8Ho9llK+wEfKk07OGkzyR9VYus08QpcebqTPpi6dQFhvqIpKW
HIQSRhZUBPm8WBPhpfEpMVRHCUVzCH6/g1PQuSe/a2Q5lU5ETj7W7NyXZ9ZujivcI23B30JaSfxM
UuM9PiOegMoFxs73wJJXOLU/xLCpA1l7AUukg/ARnRISv+ih4EnETXoJqPUzZVImLwBHh4aRdUqW
bVJvstRKIeSR+116sVhM8voWqM7uW44S+SRuM6WTiloR6+01aFZye4wFF4CInKYOcl8gM0cgg0rQ
Id4hsJOKhG7Sv8ijaulElKWfSN391qDuHZMrivxHFvH/rG/76YPBXGBenQNcHdJGLDJc6bX80Q2k
kSGJ4YImMSimi7SorMf7zX7DMvQh3RWrEevzjL7MwVF98OOYGjjEMXvEMpAiHR2ymMZXVgwkVJnR
K7fhMWSeZfb8LN8lQvwguam5jxQmzjNzkCweg7lM8jIlX5iamVy/K/e/u0f64vz4f5Hc/zhHhijW
q3BV+38SdzOSgzz7Nx1uk/l+BvPn1ua8hv+Suy25PX3FIvtT82UUq1I3tUiFDBAZ6+SS3pPc1N6A
qfoAeslOYO8JQp14c//4ri7B8f35Xeug2v97cf8gcFPcITl/9AFhSVL/EJb/I77XeaAMfOlpzxjQ
LOjXm6fAIALSA8LgX9QXXwzGv9XMEA10mP0Gyswotet/gGb2l6q3Ozy2D/DF2aS/eaKE76hkr7DZ
MgDyuyK/AE0KNtY+bQOdTGpElpTJoOMbbtaa/b51+cD7Dd1h6IN6Rh6ItJv+v+EU1L+z48gqCKuB
MsLf5R9i5H/4b4dNds1JNH1IBhW4W0krSil2e1etZodyclFTQ/0xtp4k2uqcJkft7F7O4f9HWtW/
085/ywHECEe3yPwNO3/UlqHvb/v2WW8XAjvvo6/Fmm7XKMPt/CFg3v38s00VEyJA+HkXQmc3vLvK
jIwgO+wRqHz5/LbJhIaAG4czoM4T5agpXyx1pJLod0aUxyq89R1IIpy51JDg2uFuDb5qsL7AzecK
6BwNCPdoMALS44BnspQEUbiQnHWLLBVCxNZcA15kXdp5cy3Ngh9ojHbFFg9qo5XNd959a2rfOgyX
1tqxqZSUlFpwAgrJrL237j4pL6aVjySFYTe66ZHRbDoEUSq6eNk8t1NHiLggviBpkdKjBT1bg1w8
wtFFtZ+hTnAEKs3N60POeLv4xRupxns3awj5FJ4Z+Q3fSprpzYDLZnXmRUrudsS4EOhixWyWpMaB
Acw6kFK1mjVdH6ASD8CxgjAMW3OMhiXJsAlLr0VOLwdYLMpdKKoQZMa5e7eycU0QGSdi8gHmBgcV
lEBWwlPSThpP8D+7WU2BAfelKO/Oz3TdqDO9fyA3agqL52DOBNC29zqf+6g/uThGZXWH9hkGG9vM
lUDYMqC6Qo3RAwS5/mWuUv+cqyTFfRdZuG6/D/O/8woD/AWTc3xmXeN22OPfOnzWOQtt+aNrP9vh
z6Hg5ko4qw+vefSQkkXXR6Gr1B7s+X+ZgSSW8NdpQQrRI8GI0esPwUe8BuRfCrF7Xgy9VgeITsO5
axVCemSUV43Pq176z2vtDhh8eR/yhj5p+gf3Vnz2Bm1c7UIdKFc1UD4KHagWCRn7+uRfivZ/5gIV
5zfJCBEEA7BEGte/gx+a8nY6D++qkVzwQdR++XR3mtvWXr5zu0PziNSXGoITy1BHuDmN4l/Vf5me
mXP+rB1V1RGPx6UO1BDZtj8iMc/qXl76x0MnPUZHsPJed7KfAx7UVrfp/l1f30/j6j0jk5iZL+6p
5I4l1tC3TsTmRLvKwod11kYqPqcod3vTLbrYzGR2vbluJDcRHL0v5eMAaHesJTf0+tk7XkkK1HOe
AA0r844rH2DlmnSCZECo91YDxaEwmw+BtKmkCLL7n5eNdOne7MIF4S7DoQHujnolqZ0fpLJFRq15
V2fZz5bUmTDYT+Z9DSzEEDbUY0JSLM0E8QiMpF5STDxr7NKe6x2wbsxuJBrwsWCh1Gbn5xpDJtl9
ZOmwECH/PRmwQScvjHSY3M82auTTPqxpMt2j4/02fGsA5xPUR/wmk8ydT8JWzCxA9PtczTx9o0GL
m/rOv+/Oz4NgPcN9tzmJ0BCCtF2OTdW1FnaWO4LUKBH4lK3XOMT2kcHRUOWEDrbsrQ0YCbWLV7Fj
gWa75WSP8fWj9bxa+ppbeILf/SZ3isExhnUCD8NZjqg4mXWSMd366NiC5wRPeRvYJwK5pWSRIzcS
umN8eESqHIAPhp06IXMYKe2GrVn/MIODdTAkXaR5JOUyLlU4w8sCJ8gCikbRN1vVIVN9pyS3Fghd
C8GrFsYpmx3hAXQ+mIPR/dq/H0at5tQ1adCtE+jh6N5Hn8nsHdzybHLf+DvVoUc1neZwnI0NQLMx
qAwD2urWfMAgaky6VDmcFz+S+w4PxpNOlLb42McGc9zm8AFc+tq1jTUe0Ac0faqDnQEBZ7TfyIx3
n9yIeVJXxGU7AYmEDpV9PHnZ0BwUTr7cRrf15Z3EdLvoSnKaMXsU+4EgMGDqJYAD3UKStzYrkJeS
iqbAg5HnLmckF81FYTq29aHD/HV/2DVsbKgIw9EWsgvAf0JmpXNp/ZJ4GVrD93U3oPeQC+UEvZc5
mxgbDJi9d9q5jzbokD6ydQ7dUdu699rS9l536xcaqTAd0YeDwKJZ1TWp49OM1CUAlMjpPhvADNbj
/F0prP5qiH5F4zxW9dMRTzwpnNz6ZutbZ4C/FSHLk9f2LC1zNFh6uT24eo+LdWVogMyOev1V/aP1
7Ww+XGQwhQoyfrkVmh/wyC72Nrcf74QWW93G4FYOPnLq2dEFdaHeyIJqPljujrMnRAa0s3IHrflH
bpNAfDsMhgwLtupJNdJu5rOQijyQrKwkgyGpO06bemjqpXWfgge+Wzq5naG0QHgBPsrqXr/TJIjU
G+u2E2TrPZ3sg+x1oOD9Ht0XgVB6IeMSJYQZVyzmJVlY11vI/DqiRVzLbsmCC3PgZgLv4XmIBBtd
VpWE3gIMQWDwEOnwd7jTH9rrs5kYXfJcWReA+WdTA/cNBQ3mNOnh0KVUY+1qnZIuqhPfQGK/cgRE
sbYRWvjpaCFZBTujy6z5uTRMPD2UgjvIjtEPTLIvpGQmaRY92DYMw7eMG/1S4aNAkRnCsN0uFRBv
7SW+jxXOnIfb8f2DWap+kEbAOtNfthZp2Uo8EKzUmEON3Wvspx5lzMpbi3MXYxXqO0LBX/XJJ3x7
JqZ/cdBr1xVRcN+C653cZvqq93Od9U/m/rP8OUCwoCex82Wov2lT9QNS3eWr+jHemNu3owuE83H/
DSTxDe2nk9XoTru3HzrWkGnsrepiqsgwdq0eqaWwYUBM0ftXIiKOxcb6wagjsTiegNYqATwzx2ju
ieRiAAwM2PHw49bdo6WSL8nYHDe9z178gJ1C80DBfUOAnC3qsqKXzM+C79llpNA2t2m7BC2LMd83
uWFApKSIA2DMHf4PZ2fWnLiWBetfRITm4VUj8wwGXgiwjYRAaACNv/5+qu64t8rtsCNu9Inu0y6X
kSXtvdfKzJWJOSwyc+yz9sLIcEUdkthSeZWfbpPaJuO8OJxEfTwoEAS/s7PCdJrvumlhy97ybWwl
RMbh5ePk73fe0A8OIZqk8DNr7Dtd1iUc3KOxHICy/TkMU2rZ9xprPRRlNysayvMKExA/xU0zXNwn
aKb3cek/Hm717FfEw1Oeyk6P1zh0FOAijp0xehm5U1chf8GPHvxeWKVEhPNMvCMDlIVN48wWFw9e
nLKX9CCNeF447/NIizl5o0ecnjfHN37nJnEKpnNwJmfvDYZyxT21qlm65Luq0HpNazefdjuK1cUq
/FzC/Ekv/Ke6wtaTWC/SSqjvsFT70s5khRlrTSkKY5M8y9fteSoVqZ/Gk1pizKbid03lURIwusCy
CwnoiwO31NqRpl8HVZjYpkT2siJvxOtrn+ev92udj+voNc7rnI3QfJdzdSc+irWE/WGs9Jyn1jeI
EtZM3Cyu7U64N5MbXlK39DhI5Hou6en5mhruNe3ZeZBiXETCZsxgRxIOMuG+SNXr6Rntfr4H/9vS
4aNFgBwJN8yqS6rwpYYKFCmuokfZzLN61oh+Bn3Q+HL2FgJU4IpHRjeeaYbh94xdIZ/rYmbyrv98
DdK/dk18OGCArGPsxhWgrBG+aCbqVAuznvJQ8dNJaSsAvIP4bMw/j+Pj2CBje/hyb2vabpJFb07G
6NDVU+exPGtfs+zXLLquqf/3pTDxO+W5iV1esva1x9XvAWaYzx7TEccDHYAbipmlHStXa90GXPQK
q2ILyRkbUP0xEXH8y6PYr56ALua1L90BjTU6J8zktXkQC5ObslGT80208rpyU3qFn++d+K8aiXvX
9b+ywJiNQqsgmV/KcLl5Fql6D+q1NgnwoyrQer+ZPvneEAq/fNb/lNuGJnfNCP6DTClIX60NWA1p
c82Mck1JARiyrBjyfLgfP/9C3Zr7+/abeANJIt2Oyb/RdX15F/TwWYp6rkqE5LmycWqEyQv9DlV4
3Q7Mm/vzh/3P3SPjXpXpYzDk58XjY/9tYu6BlkpGdCzXFN87Ec0u4/KWXa0F67d26V/IgsXV5dx1
N00iWI3/+wVLUh/FK+/VobhpV+mA8CC2j2kzQ8OOAPe33Fbyov65i//9ND4O915d1P5HCXhUbwHh
2rK6hm1A3aJ64UcNyL6gXu6taBgws+QgCTclagZHhnZGUHu1UpoBlWQh0gBOSGUZaBStF02Hfdsw
NGvYt5FOnTysG+s1pCBMMWqZBP2ni0iYr2dMyfciWxhkmxeYwgr9+xCrVZbpurELVoGVrkkXamEI
lRkjVnIfxENndFqcZq1VjiROgwNzypyIHEsIKs8Rao6Tbj8PrVe/hcGEgup4LrDbXENvNQAA5RS8
AsR5WVzAvBxxm544+dCVUs4kFoXaS3c2Dwo1Rx5yXCOHvlrt9uYddUYehWnRL2YFJBlGDc5tJu8L
ygwGIq2eYw7zMzT6JESa5ho6J1I1go9GNXDPbLRnsat5KOH7mQHY1ozuzDwiOfPa94IYPKvcJUjW
UGHqwDPu3Wcgb1fYQh//nlU0pLRRa//5QV3RGvaT34UaR35/7Ys3uqOGz+JczCur16MZspTlz6/8
v+vrv2+GjpM1MjWgxj899V+IAkkYLyEtC2FTezJ2H3MqW+EdK8yk//PnyP9u6v/5IPy1iHeTsfxT
vuInLynNg9I4NhvZcnRuQGPv8p2zm4nWmibMFgNrWe2vtttZ8FAMjVab59zuj7Y/X4b23UrQZLYr
VdLYUpQv+2P8zKOj2mvrDc1m1JvhFFFzyLgSYmtKsS3vnOaJwjTuBvo1sV+ibz/CiJbje2rN1lYH
v+8AsvbH2R2FeM44NmX27D5UCyIUykXtIxCmGX9OTKxGPzTlkmLnPN80685cT9fslTg5VbH3gHwY
rVadZ8+vMLX4r+bwv7e6c53BzAe8+itK1JKxXYWGJK2Lo9uwTO6WPCu2sYU5/AosoR7DecZYXnSm
XNlEcZODdutfu0nI4960tE27U2yUZxHJaCUGHrOENl7wnhBDph3JlkDPBDzK1OXuRlrRobg81rTy
C023iWhFSLhFwYV4qWptfcziM/evfXbhKnpqH7+DpxXjtGraqexQ4BlWtjiO7yeNoDQcFa2b/6TT
6GygjqJD00bej1KO6H71TSONj4pbVwQm5APSr+huQsHO4cxTiwJTwDtAGjbmKd+K7GgPiKYi8BtK
V6TowVSvHBVBcNUXdTc+q1dH2/z8an3/hhNcilmSSvSB8QWFNu/S/RpJYbsBuVDUDg945WuAgddO
wMeb/n1HNF2+Txg9q4JPCuQ/uYpXm1FLPMUjbaEezEVD3CmuwaS74XOAjEHg9jH5+POlGp3y+/+d
qv99Q/661C+nT9MGUmNkz3rDTI/PuMUfaWmx1XeNS+T8NMOE369cGj+2rXR9/6DRHoMuxdPWMYYv
FGwE3607ezl8c0KHabTSOuMSE+OjqdnNSXQGA6ZTO+p5/qYu3uRhR8i9NCYhesP46bymYb9xpngV
MtCs2kyEV4AncHsRZlF7Uq2Z1q4G1/2DQdNyiTvTOLR+24/+UCj/cw8MQcE2VsBN3uxW0V87n6gJ
wjPkzFxz8gE0xfdV9BwQDx6CW8VOHTj6ujcTFDzRrQBPJUzCsaVY1zMwsWr4XAVbPIaw/1+Ye6Wl
TWYcNN0BeAXL61ajFSpxw8MPB20Pc6vd+wA++Frfb7bam7Tt9MlcQcZ+i0hBdV9YO4V2D0/NvpR7
OGnXs+MkW2bcfCYR8KmDrcWfNJ/jo8ffYo0ZGh6m+fhIi3Xr609SSZ4ui5H5YuB6TnLV5V1TAvt6
MplG6LkFbt04G3f2irJzwya+y1wgHVC5JIzLnJNp9XlHvjLhDH90seTH3GnJdsN2I7RKwqKu47Ie
q4lDeGn09NEC96ZX+oK2s+WQlUGDc57pVrIXH5qTgv5P4iRHuHvrZ5Oq52aI0iARrhbX+zBR5aA7
PA6k9T2lhUQk70IdJJlN35kdHQaDC3aS7WuvZ475Xr4fSZUFR4XIxBLn7kavESiUVhNQ7iZYLtI2
d9GDgHSyXf9BSRQEfLmfqNjY2hWhVTT3yorRqF4fA2wdzY5gqemwwZGlf2RuaSoTeLTWl9j2A9Nx
G7rZ1qkR2CB2x8ZLG+u5bs6F4h7fe/Eo5KQA7wUouiiBQyIhZjTR7EZsIf/cbUn6LP0CT53WxZcy
DRwAzKRyQkg5bIjgRhYhHmoY2QCxMiilY50SQjxr1h23ilF+MfUOZjAJi2nskCRFrCku+PB/3nvg
zg3xOMDaL0t6L45OOszdYPfaP1MnZPMmOWlZA5ORdb6ucLrA//tDC5089uWjq5JlxnjsocYAKCDL
3r1tqt7wyvJf840BTpIvNwoX+h4x6ITPDXnpALhyP74A0dQPu+RhW4/MJhGMWwMwbAkAlwy1PWjO
7Bxz2KcHfHCk/KFmBiLBrmV7L84qXQ7gEl7qipXAF+FJuA/xO3urRR/sqsHf7TMBuAWeHIGydL8b
4OVbeLrqAwnlDaNx+HMfJzdzIOWLLHXUqkNINK6cpQgpHFnY+M8SGUAgS128RLtoP4q+Vci7gD0Y
GjV4I4xoCam/gO8xYAD8IgGdEqKHA3Pvl65I+m5vxSCaCVCKfP7ny75yu4fFS5OoqLoALJyeYQFj
pgRxFfNSlLykAXMkTq/jtB8we8vMOS4dq3AojB6Tq1f8ss1J/9Iy/9npdZX0ZkGW2Oy+9tJCJTdZ
r4zEzQ2vrCfC4i4k9Th8LqjgXROXmtA7IqhI2JObsQFkHI6KdWTdf3MG//Y6GOYlCRZem7313922
qFoxarJA3CAFVvHWNfpPoa9ge6Ttqb6JZcTQEi0noS1W9Ntnf1d6ktlOig93oKOH/v1s2axulSg/
MA2gyIvdbChid/ouD4+jh31b/Xy0yt8VmAYgElyUClf4NTgoz+syfEaxPK894SRK1l1yTFzZ6Flk
Nl0GrABvPxofzkB8N7sTVttGhkUj1QqujGQ3cG8M7OA/xW70B4FUSjgGRvJy/HH6v+EF9H/flAIU
/pIEnwZxJn25OW0qalkslvXmRVkOKePGy+PltuwyKeNpNIcN0nf0ap2dnOyF+84UOR0b2Cmym9pO
ZPQnHoZS1tpCrvTGMPa8My1MPWlTD8p1O+YQ4NDJCcjB6WqfTA3RnzzMATT9MAP0TPEYiMC+nV3V
uDvulWyc/1QWTJ4OH+ks/CBLe4YH1MM5C9ueNRNwZq5tKCikeADCJ+ycKPLcrqMNOR6oWTAHRAtr
lYUfc+5dCszQkhETZN1c74SZ+dieQQEZtk5QOOO6DpMhqM98QFK8i2yA/bGBywHZgNiO9QKXeUTE
hJfbccqJXjuz+x6yDMi0L1pXa2A4sT84z8oxvJxpzRjYXp0P2nCyc7CeLKz+RegPCTgcapJ1wrjn
6RfzlhqBnnG1yj9XzKRr3glMjXj5GV6wd/tl2FfJ0qwcz63lQ/LVHqKxvFxiZtMbwifALBHbxnRw
655ORe7ssfw4UUVVLNojAx2u7arpaKN/hlZW4er9gsvPrZJRNHtobnvDZhAyjdzvI9y1Phb3yMFJ
8uHbfWBe58SZdaF9EQaiPcyXwG70B95JcMa050u/xWPEWqtvZ434abFPwzbo0ssMXFcQuSNDCNzA
4mZMTPi9XUmHp1rb8OWPFH/HLAQuXt1tm61D75OhMSpcBOPYHbWq9ZYU9hgPIPEiedPr1WlwT7W6
emt4qd4CZ4GTYm63gPJFP6K7BxDk2MZsxc1G/W1hOyMOFMQJ+u4qLzAwRM+rgTCPY3FCCM0docM0
xPh9KrYemYmkJ0t+QZLddRLucfgKFr135eFDIQ6I/NuNYitxP5K3j+12wvb9rJ3DY43BNwFOhS+l
c6FYsnS9G1UjsyiMaVEwptb51j+TVmph69w5ganqQFKhXJ38tTKul6IexK7xaQyz4WPPzHkFz3Mq
sZqIQcbtchDuo30CN7fOiX5jn6agdq6jYirRFVFS36hA++ITE7EYf0Py9YYJwzPtuDNgbvGvjdE9
vAbCqYKE/KB2F1z40ktXjNPUtWNpO9tVLvD7sivjW2e9jkgiQ7xEfKBsYZl8JIasM8fquTJYPBJ1
1Bkfx3GJa/QbVN9g3qlG036jb3U7mLxnD7zo7oB+xNbhEwZ1jE3TvnNagPLwIpy5OqNxBP+d9s3Y
BdTLCDDTzlJG8m7rZGBYtzlffW1p/gaghjjTdFFWravtIFCXGCrjf5Ra0wqdXecBiwgPYd0lWYvd
qAEzKWjvWU0bfj4kVvPH+Ei/6J0/E5+CoXkyv/dlLuw5KBGBYrLG+yy7oJO4HDIzUMCnpnTvwb5h
wUgOQxG0j+j+KPbRBAYfXPS+3qL34z/NWN4yCHApT5VjN7gOoOw8YhNonIPnIEMEE7+QxWgmzMju
OWhie/iyVxisOY2/E4ZxjG1imq3FiANYNZhAmuTtNLyNKYNfqnvoTAZgNuyPbWVtcmt4X7IbiMno
WQgjXHo0mkilEq1pJ6BUDQDWJmCWup6+7GZVg5s4tS+87NZEdaij6sCUzL3tVduEQR+L7l32DeMd
WxbDOaYz8T7M2jetdzIbsIBm9Uh8qQMruGNW5yDFtsb9g+9FnN85Z+CNxfbRTW7L+GlF+Mv29/HA
jefhiF+zPPFfdzaJTefw3BlgGyza65x3wIkCSmacncfo+xl3LlaXX8+tb8/0v46tL8229pCNMis4
tp7DyaTYHsAa2Z5wYmgljBqf0+vDmR0Tv/MVx5EPO21cdPJ1ZlVLpBgsVNzEIffl6eejb5CkuKh2
LB7rGfi8vnB1JxXDNwgwK8ZbhnVyHsbYZVnQQfZGP/FnVxy0X5NhwI5t9/sX9qNfz+Y/R+/XDvXv
o/lLl34V9PplHIt6w1TahEkSRBT+8urrxEFmjrunweSAMXHG7D79F6BM/g6gRtn3h0kgfel/AOqs
MsLbrddsys6HczSBaa8d7+EMEpsrGGPs525Awd7eRR3Q7rRawNSsf66lvm3R/76GLwPsD7OpWspp
YXO89rfgyhYgEn0gc6LjnZLaPXk52ek7CgssIWetNYh95AOAQeu3p4Pv2lhZ0SmPBdn6lDh8S1cj
CAPNQ9nHnfOzd7Q/B+LUGrc2xmtTnmTSQXg8WztdnqoV/wLW7VyCGXGZgja5BByZT2Swv8Hz8ne1
8d+/ZofR/oVEZDc9jvKIW33fdT7P4GhEzoqeNzvjiBlYMUb9NLKRxQiM30vxx3bL7RSqZdUPnEvo
fyTuz/f9W5DU0Ii30RF0aWC2Xy4ozFpq9bTdqKviUmmjjCy2jKbUqTTkFm4prqIrEOkUIvSYuLdL
u2OFRaWNWUgHOwCm0GZyP0+cjOY5+VTqYRAO5XOXXcdQzFYr9q+kH4urWj6YphschyVSZCDgB0me
+eCOqRRbj7y+Uh0q3o2fhPNsakOOZsGol9jp5nn1nm/XjPLIejARkfQT+n99HVa/IGVfPRT+8DQG
2DieW6oqEzf1760IeqlMEKbSbHInc3c7j20j+HyNjsX6KHgGsyu6ZRJB2I8uKG+6LeRk91d9fW7i
xlt2qsUwWQPBMCGPnXHP/5DnH6/9z49LFP4l/f7T5P19kV+e1yMxyrIUtXaD8AxBKybWuOCaq6al
RKfH6FbI0TKRQUxKhrRYIzYsZM+eGSdEUPaulw8aG2/elkkTbMBj2zvI45kvrcFfr+RLW6a7xJTc
6zIrqOAQZD45WuzdbDYYoAVqpy90oPeWLq4X+6m0QEgzvt4YaOqkDvnkinjs6QWS08augAg2YBhR
9Kl43w1oJ0vgjznRWG4rYbTS9wsoG7Js3Qpxs0K4nT7++XZ92xL/fbe+Ljddi9W2JzdQb+BR29vp
gIbXI4wU6HXZ/SrmREEGYk3dfn8hBNbHz58vf/e0TAmJoonDG6LyL9t6GWQv8VEa7QbLQqRvD1IM
ljhHsNmgSxMGpEuv9dco+VQxPp4KtfcYwYEZa32B6ptB56udxEzJdpoLpjZqtzZcxAev35CDb1mE
/3eZcPL/vvnXsmmCLHlIm8YNzSEIn7InnHTddmoZVMbN+Si6v22F4rf3BkcE8FiR0/2rxF4K7ol5
6+XSRondFsveiJQOqLvjCqu5z99ibKXvzjhE46YJb07+lPzlTaie6eP4UsVu/iDbEvT9GDszbwkl
6Us7rHaHK+fnR//diQ7fK3CsymgcYN3+vad35fXstaXUbBL6ys5sWKus2OeIGvTsossAYCjZNXb0
MrPeQJ9/QNha+jr5bbqg+5gvhYUkIpgnxKxTeghf9gujyl7w3Pzeo91ksD4OrqD3NILbyYFme+AP
/KvtU8xjwjqY2qsPQErv/+NG/H0FX9YAzjTaUU25ETdMmHfPjlooTmg4I3zpsXNTOqAZTCTEznGi
ujgaDaPRCzMt0a5xw1apMO3yt1wpUiW/uy+6oSnER5kmIuZ/H08bmUmUhk9tLSFZpexFlmvYwgK8
PYJ8fc+wsZ6KhV/dh1HoCyiqX66ZT2Cr62yRXHrokxKEqHbKHBsFMiIZTzva4qqgkr47KF+PmvNs
+yJlOqPy7JOIF2eSNioYOcAbvzfWH+yGg0w+mWX/HtjmHoFaNPyDbVKHwh+QeaQrnUGSaZlU/gSa
+BFDmgF6Tfe1gAFDhJ4JS1DVO0ctxHLq6fveyIBFHt5OemGXZpfH/KJxtQJpDRKZxAD9UIGwBx6a
7egF7zaMekOzb1Y0wnS5t9wK3sXjBNQWaHhQv3b3DyNDaoniWOc3QBZ4RF8+juZSy1QBPnRmRw7e
QBHQppszqIoawh7H72iTq25sOBWRWpVP3FxKTgE/inNFpimmcdaxJ88V+ymvkdcExCIoMxE1Gyzt
Bsqip3d9KWEYgtVLHPEsASmTDlvN28iLUbjQExe+Qe4SLi/tBHC6EU5G8SHOJNXiFVNXPBVQhCMy
ZyRp2+ehoR/4VKElsF9+w2yVuAiGxc1NkCxV3rQnmgyKx+QQ3/wmciV8VBdCZhlbFBIY1KInjhkq
pu0HV0V8CEfJDW6nUeuFzZtQ6rahOWbPE+su4uq+uWLKTCSXPi73FdgIAA0+G8RtdDklxkIULWmp
YZwMGVF7/CQAf8FWLnh0UtqgTFym2kDSViWDTTxe7Dog3o4gLSjBsyVswvoW+CFsjB8cwBJ0jNnZ
Trby5Flb2ecDWgEtHQwWGPSoHh3V1V1ydbvTpM5T0zPlPnK99K367E2PPIK+oo/10jP08Qt91W2Q
r18ftFTwOuHLKXiX7nMEINd6k0MDRCwV2Zbuw97TjaKNWo/kscjkreAhyc4+TaJX5tjJ5o6xp0lD
+Zx6UCtK/MYjT5GUnJ/Ed63UNxgMZKJD7bWTFyquSLdh/nD5UuLzXXFHxEPAqXzLkcknG5IlIIPV
No6T1yVlPE+GQxnIT/uINnWjjq8T3qt75mS5TXBwsFAnBegvjpe8m4NgIpeo5/vXg7zIPsOVuDRJ
rVtJK+prSJnnBx+rOOYZKRdQYmw9dymu9+OgZKDzSdPv4hm3Rn/dY5ziI5k8ZECUO/pSxZGufvlG
OnIfAXkB9OngySYorlZYIVzHRWdvD51iZ+wxjMlXwgBJSgn04xdPJ/i4rl+HzsPtTRgzpvBcweMw
UKi50i7jHZU/Wc/CrbHlBwLlDanX7bZRXLWmrOp9Ig3UKgrkAaKaG4UbUdXYx4pdisBcfzMqm39v
xFHQ+A9s/OGVl0kw6LHK7GITgEgOqGbhnQBmZBa27oCJpMn8ulbG2VhYNQQVhU5FPT/BCu+Fjtbw
TIQw01adhOcrkt2FeXewGJ1Kq+OMsOj2xpwndnU8JlSfCYJthrKIngAOuCKEcdAH3CZUkQwl1aRe
VIlvzpRlOL7nDupdjbaHe8qwUw2Vb9czGMPcM5a9kYQkHvXXBHat3h2nqGIQDUsRL3dqqeBhuiMi
p54pmc/yeuC6kXmMBFQ3/GvkwQsA5U0S3Rhmca4xTMBUXHKhwS9iS0S2arOuakAlrjl3oKt68huS
4WBlGBTCto7acF2t0f+gdkUEC/8IPTd9bOISYfwOc2C2lshkNCBwyoM54AeQhwWRDZX8ZF5nISZ+
QewnIh7MmnFwBsAeqxPeaHRGk9wxFbda6IpzWyF6ri7qB6Qz3/PaU73LaJjTISqlCDY8ZiB9pF09
DQnztpd7MOSIs3ivHwiSXUaDmNh8OfH5iRd/yZCKU2DBx1NV5D7f+MKxrnx6jLCEBw31b4JJF5rn
ntXMEF4oq3BmXN1OY8796fkG7oDcl8bGjKW4o1btVOcK9rg5NiLZWHc72hQ9SWEbc2T1GSMDPgUi
5w9+ZiMugylSQCy147liTvfSub36DHAzp9BtxYN4FcLZDQI+XraiU1J7wVqJ3ACZPCLxBXGupU3L
Vw0UZt1Ti7Gze8F8r7ISiEX5MCe9u0t0gNPbJmidmTsLXRUrTsG+MvTfZ+YAoh1TtJvzmsOrJ34z
f3wwVFp6wudLmzyoL/xX8s4Q5xHaMXMisiKybbm8AlruirVs2CVnJxIf0UnPT9y5OMfJe7ceq44M
VwZsMcLquigHWJk3E/noFHh5v1pHPwfEI40TnyJeGmSxp43jjm7l3rDsl+lbKtnXg+YY64TMg+jh
tzwv7us7LtSxg+CDZEYCHafaJNsa907aHflXljN7XG0HNzvG4B7UbvHsE4xO71t+gk8hNOfZG33W
RLYPIY87+74nc07zaiSM6a1va91wUC/xAKZtx0lA/sfkhjAmgHhmKe0UBpDcnBcDmsTR33TKG6t3
Uv0rP9xEleExyiJ9RNs6GsC2S7iv41A5KBkYpD2eK7s6t6vCZ6tSF1Gf0fZDU6+0j4h0+wOtYYSE
7g2Ln+LZvxI1qA3jSYjRZSHbiMOZYqj5sE3+IMbPfAup/xAZJY654YIZeUmHZL63TGKSplY70QFd
j2Y168g1USodKAYLO/dgyamEWHRl7XFIeNWI3W4TnNuIRdUsNGSJIdCtbaYTFj1bT1TzmtIiG26+
aT+D8/ONcYJzCFFxaobPLT9Jfi+wC87ejEXylvvGUjhns+Ltvvu5IP4OA5KYnPu/peeXVqSoskSW
slDY5O/KMCavJHTK0tLvnt5OBfEQAK8SLTjiAHqR/yOykGZm3A/WT2YSTpxIYJbFcRBjaETX7ai4
ZrzZ9RTWnOfUfra/4iLftE7/XO8XpeyrCFNFKSjg65mAkzHM/2dvxaTbHcsT9Jw5w7ZMJNj4YTSE
5Gqw7YzBkB85ebD404vwbi7u08yLIb1+MY/+joD/+9L+IJt/wWn5rdYF/cqljSYz7dRF6WSbErqq
C2L1333fHQ6HNNtY7b+RpxY4vyCn6jeMKjpHOlg044IqqF8a57YXVoFqZvVmS8aTq+6iD+1Sj0Wv
CypSPRyGu/gkQoOwCanIk52sff9tz6TJifmiLi5ivEcqOHR9uJVTgzOBEmKb+tba4/1weFmMfjMp
/PbV+/t6vzSlah6qSitHLcpMJIG4wSiEmDWMSJdOZim2ORI7nvM4CEOr5+ZnIBJpfWTLrTw2P+Jq
yy0GH1RrLs2K/1ur+q/I/A+09c/N/NKqtlEb5GWNUg1K91AOZKcdK1tjyFSihqzqTtkV+F2QRkb8
lb9ZLXTHdC6NBbtqYSKLYhcKI/YaoNzFL5emf/+cya5Gwa3IithRFH+9Z8lNCxTz8ao3SKat0tt1
joFeaMOtDWbteLabsNtsVWvSguTe3IH1OVfmPtMCHgBa6hwPu9pB8ogTv3WQhr3V4XxG3cVEd7Kp
LUTWrS2FTGAn8F/4KMKKFVB9J6ofZzW8mM5iMfoND0GI+00DDMyJRLzzZDCEL69uZCSZENf8Slv0
TSQnHchjA8PDV/HA6b+VGXRc8iecEmNarS5XGbR2HSyRhDKpV2zxmoRTZzgC4077sY6wa89OIZlN
w1gf8U38cyPekeE2zrQp4rYY7dP7k4HWk0Qjys9FOLbrGQNmmXuvodxOjQq4v7kkJ7X78ouBtZbE
JfQJY37Wff7CDD6g6Jqb+JVxdhfDNNuX7SrGFCkeMjR6l2yE6MjThl22rTqiULVwjLApRnBekomR
OQ2nT6cdPneU/vKi7uJJATIP2gozp3F6WyGOOooX5KYeNIc7/3x/w1g+/owHDQUINceQOc3ShW2c
Pjg891hTVISXOoS3vuMBDuHodmGvewWdbYG5ldR4VwyrkBhAsj3Hyq77uBq7rn0O7yZeELYe4dty
4NGOQm34uwxUb5m2gsY/6WQ67VXSKpBPUsbO/6TbwLzWJ3NYn8oTFVKBhUnYJ0Oo3BYQqOie7ktk
AwR+wOfh8/1HXQlXO2WAxUmnN1J2JA+FW2k9lvG8hOVTPMassnV5eixBLihXPfPyWGJcAiZE1qkI
k5p33CqWutl6iP9zFzg9Pr1wSgbEJUbIsi1uc20NfHssoSnqQsptu78wbJQY6F77tG5neuKkfyWW
DaBp8Lr6qChzyMapPGBgzalJgCNtoYv5KHCvMh2T+0Cs4m9EotwhTV+xsL9f+S+7X6QJ1yJ89dpN
gYRyV3u7ycG7jTyGBHbnp4XLWItLLcbb1r7ZdVRR42Dh3DG8C3nQLH+uAr7FB/++mC+7naw+1TLq
GL8tQ34xgWLsDbPUG9CL+ryuheNqsr0frn6Xwxq/3YcviFx1VXLhpjQdoUop2vVW5AG7NW4RL7Ze
YIb7IVDWYejDH8TB+kxyTo/566pLJ6TEfk6UkwyUkUK/xVNVsaOej8JBkYcZKnM1dw6IhJYYGRUv
TG0sYg1YmOjKmZpI/LD0Y80L0hHQ0S2bMpHPxoJhIcMS0fJIwQxYItmHp2WOiGVeEPRBd0unuVeK
frNvKceJp+/kmsTZrdZPn346tQj07K2Qs2PpIe8Ad8u8j2x11gUTzrinAFuHWxcR3XOVPf2Ptg5e
zhwA5YWRK6TgRW8694teF8eerU93t6NbU5/A1M8LfRbwwAgxTdQX8ALtMiboqPa9y2l/ZYAbUQ+E
Bklnb8cVfV+XekfwWuKxOi6jxN0hoSqt3QRWaESbNbhI/aHWc5gFIg7UujBuMj8SQ0xereXszHev
mE4Ox0UhotQ+gJpZGQ4i9gFP05CZ1G2d4JSdoRBBCnJgC02s7aijqXOmExphGr68MvFlfcToapHt
9YfLF8WnB1iI6Lo9kXz7YQ5prNZ+aS+XXbLg8l1z3jpljs0AtMt+/f6w9nRphjVWiNu6u+i2EAjZ
myl6gD03hgK8ngzHqPQfln0sYc8z+xR8pCAnTkW0PHO6gZ2iO+pSl5ksvXomFh3h5ENzkduUuy6U
U951OaMJsdxgoA5EbxT4XdrCoauReigMvJ06G436GMtzteKFyK9VMNvGaKL8TuuJIxCOyXYSYCOV
YK37qRnW6UkW2n3AxpRMUEyoW25D3WlY9wXWck5AKt7dG7/R2T75gOGbRsyENcS+yrFXlwVP55fl
LX1Db5ABDPKviPA+5ldORambh/TQA2FjvnmHCaXcKNwYTICMduFc3x0gfLqEUmG6qEZ9/rSyY7hU
axdyimaWcKJypIhU+VKXhv0R+jQ02y6LcELlMTuvI4c5cmBUd7AMJpguWrfx/FObl9aSlHkbR2nZ
WS8/g4nvDSbxKbGQGVnLZrZEu3U7WEuULO/hZQm0SIk3IKxiWHOKYSK6xwQntLFo1f5YnhECaqtx
X1zykrAf1RfcpkprXwxuu0408ZwNh0Vsn7oqttMmyCSLj7ajTl14MIYH4Wl5u9Fo0V8l3or+zOkP
WRzhyO4PH35/FJ/Rzu/Re/OrOjO17x1wReavzg7lbDaZNPbWQHBx/1wsEtCSdsbtMVe6NUKmMOo/
NuzLvXV/9VgwXPNHCAxO9PNT/MN+/8+J8ddD/HJixI8yvQlSV98LyEqYyraRz7shhkxLYjGsM1sK
vlCmG3fa30XAOei/v/Mybm4OEp/9vnBQ6AQIlkljpYenB+mPfnnT/sxe/nSNXw6STHtmRqTW4LPe
zdopvnMw5c/Wm+SDs7g+ICDjjiK6DLGY6PB/nswh3c+eEyxoB3Mca3MbLwLTfvTf4HLrC5qYU4qm
59SUiBdPj9oxL24+3AjsgrZNWAY0UWc/tKisX36T7xjBf5bMl3PpdZWlpH5c2000UHe8dKOcl/GM
qWvaSeav558frvZ9Vc+IJCw7fL/0VfuQp3GlHtO83mCGMFBnBD4vjGJTYp9EHM7dAdKXFqQu4x25
ZSwRiSMB1XggvVe2x9JCA9mZPU1oBkzrHHDS1AjAyM22iUPnTYkRlbKrUVc//6NIZQH3LSrEhmYK
BeT0uNIPXejlGIdDh4xDjqLpCg0ppklT5Ej9Dz61v9istqPGNiaPhgHEBRYq+Ckj0kCkClSoXPBS
SYpxcXqsSS0dZ/c+JbiBNlVyABSQR/beJTi9J9bxMCKMeRmD8IPa/h57Rjip/g9h59WcOLRt61+k
KoGEwquyhCSysf1CORAFIggQ8OvPN+m7z+lm+5py226TtLTiDGOOAQ4vaRIQ2vYvHKqbd/SzzlSs
Vd5VS4xktwjNa1tVBjc1LyyPTA/VIEjxvJBXuoFc3AGWRBYVQtWLR5WXBmHfR4lEKnUA8Q0+xos3
qT2FUkPCRpnqr4aF2V59o1+E8G+s+p+GC9zXSl5fmUuboMeGgPEhvUlhEX35QWuwiq6WpxNDPcLu
us214BOmWVBAFyqTmiR6iPfmUEEHS8RbSYXAHwPs++Z1dPeTFFKIGUCeqYF3W/vvAHmHKyQ/29dc
+Rz20ewNu8KYbIZk12BVQzoPv5zKTNE/JUGPqYtnhsGszZaoESwOzsmO9Mpr6Ryk+6WnDpte00Eh
dLpOLlpYfR8AEnQJPvSHxNiGczMwI7y8tuJ2x2F3CHK6xGk0PnbftH/htMZstD7xp/6C03IAhLO9
gEn4Qj3NKVfRPRcgm0r/vpOqnnJkw63BdGG46q9Wbz27QcQ2azDR0glYc5wWkFCtMKUgIl2j5Gnl
F8RRRXwVDUrHzIj3ImtsuWOkRTFtc+HzQvXSM5wWsUbq/FvN4Q07AqqJsF461HlopneZXcqQmO8e
nPD8W1gfRZhSTQ+ODfuj8DgakR7t3veDIwmnCTMuWJQJoMDT0S/zG+NGTKgM3yBfgdwj3QzpaYlh
XQm5+wUmi+UV13ZrgodCWQDITg7Bbs6rN13Ql9Sr7KBChZLRDhkbnwP9AAPKKT03QzYmUIkNfWjA
fUXqBNfGI8ypnsPrsJ7n53mgGAEnVr6FqhamHl9QJ1Gb1Dea9ltR9vVYdH7OQJfOeDoN+33f8QUC
idiL1b40It5lbcBeEbryooVoi7dnaF677fba/T7h1x/hKkMbnn11HUOAEywJP6E9QAxz0PgSLWJQ
85DMk5H0K+jRX6HnQ1PehAH1VeTOcUBehbMOvn1mKoWpYRa5ycDtufhUcdyPkeZthWMR1sVhzJsV
Awklc1h5sG3TncRIObNJAnZL5uop4Ih+O/iUaN9ml4R5zJNAZ/OwG3dUNxhOu3UAYyojgkcswr8H
rAbek4bhdHp0UmaPn+cjwLgJP1IRDZapAgQNIlBwOzCFACP//n0T/tENEviZDgdHS7daD8HQxVI/
npVmeRthGQZLiIQI9UDxQ17PZbvx8avJrE2cXZ8CRuquMSUx/PdO7/dm3As2Hw9RYVqTYg6KZ7SH
g75cLU+rg6GsQWswMVT39ALX79a3ymTn3QbWO17FnGowiqUdFvWQMjTyBs7kezoHL/W+zfp9w7sc
2tPdmOq0jWsBlgc5OV8647f5cFyka4rmnNR3NR8qy9qpYZ1uR1dHlGzRY0p4EFcEsyiCMad0D6Mr
8rYDJR5EvfVT0/SnONvf9/pgMGjGoZhsd4CSavelBk8u6taUW5QeApoy7yhmZT4x9i2oTSUIlYg0
MWBF//dO/6mKtvl3Qx7Oe22/3Jyudd0YgTvAtrvhFHQE+hoPLQoSKMBGGWjj9ulI3CySTq8YJElU
ujMLgfdn0YEfY8k2CL8mTBcqeKSHsqWqWi5Ot/1qM6r8LWlPj+T7UNQWAUGlQySKHDpm54dMAVJB
0CQCNE8Gz7C4Den8x4lotyC3s5tSuX63kf6KNK7t6tzaX+z1qBU1xovcSCddde7exmWbZLb5Mcnt
Yf3ZUoPfh0L/KcZvA30EqGZTSa4/LMOGcdXNSmcZwlLH8QzXG3WaQOYWZoTTuX5TKjjuIPwMzije
fxYGmBl36dv5vqaMmz9vETxtS3xaClqJGe9RqYa83whIdO0msCZBOznVOR4+cXmfhVJaP/QZXYUa
o243VYtv+vSvPoNB1Twvzq3r6CU7M407EA0U7aHmiTy83a7czyokUlu5DYpm116VdeLUb7bhTL0v
s9E2MKJzmCTnkCzFAEg/axJ/ReVkJwzAwvy9r39Yfv+0VhzHv1q7r5TWfl5dgLmQKGgW5AVPno0W
3OjZ+vrJBf3nSs1/r9Rc2IetVsMlhBn6sbIwTCbBOEREW0DsM3wywOT+OZs8ycrcxS8f5rBGpJyx
aJFsUPWH0PLuCOyx1DbqCNP4yCFIdisbxiHe5dmHlNtlP/m9S39CsP9zxYftuzqBwNRUrijhBYpB
/TImoOWJehg5Dva4vYM/HLN4L3dDgYAtx4rERFVvNPu9MXfuqP+6fa4H3q6pmZxqD91eNYvqMi9B
bSTtIs8K1BGQcOwawy9sOP82ggli4kZPLvrTGiDIT+2jhpQwG8e/F9VXtm5UVy5KiGDreFnd7y+n
9DdCaJCaLJ7VWf48xn9d72Fu3fbN6mwed5J5Ayc9ebOAgxQjxd9M40PpNI7D45AKqssqnSzhb+ln
uhvsqBo5nr0jMIpWpkM/2CPzSwIaGwbumO5Xg0j02WdHUVHrNHpf1+9W3ocb+vYZr97uoN1mpGt9
+5ZtqSZdA8mONJOwSZ6ems7u4BqHcIB0swFW9RydqpzSl0UDVD2Uj6ixZCI4ZzedbPe6Wbm93ain
tpI2JHdw3lLOGOabIPrW3sw3D7QEgLheCWMcIB1MqXBnuKXbvKQwyAFVbpbROkOTYXoaT/Inhogm
4/QweQgZkZehkhe05l0v+q/doTjvq6auKOroBMccpJ2D1muxHRjuuduIVIS2Ddc0ycWtwkZ/i+TL
7DQsqHdoVzsfgqlrfO6r41N3RyBvAQQn3ClOg7Bt/GSyyWnw/2/kf1X4KvPrxAIyTIXvizqjfHMK
oK5FrfELoJcAvDLcF0uA/LEVLTtqXo1/v/wdq/vb5R/munVdV6tVua5HetZ+PfmdYI9DXmR9a7is
3XDhxUUvXiD5o/Udx996hJADt+wlPduLYHhYn31M+d+b9FM27a9howb73+W3ny+tw3FFk649HaIG
N4NrxYlNRPKQdPmivs3LMexN75n5/ONIQFRsw1pGBOORw62wJrvdwV5x3dBbLYVaPYNbPV4PWJNx
v2u6X9bgjWxOk22uB8qz/awBP85XA5Z0jYujhyz70l/z1VzcLkWjoAFt8aooGlrjafRXY7zExF34
kdKN2i3v997WfgDv6uZfF30wHOtqW7Q2Jy4KWQe7Ha79+3GIKyUR8cxwCY72w7JN2i99w80kfEwA
GaMbYrTv6FnQ6gfL6Z+2PACJt/aiqRRr2kKeN5uErWCJ7JDembSvT7b4n1ylf64kc+Gvri7KzZ4E
uXR1VvsdtkDM9bkz7IdfDhnGZTdxKRLqfWtPVvtPhvE/1xWD5q/rWoq5Ka9FUY+s0et11qSkBAOL
TX8TUhdspF9jvYPnmUuhIjCz2cl5MsegY+EK/7Xg/2+8rQcDzzqptXnYsrqggqA2qKMmJihRpzLI
EeI4lPE7teEkRsStB2FHviWonM4+W3tB5lm8i4Hfee2seiEfHxBo7jvHuTOVvGVAmHk5a8uqCRYe
tLiEYpxLf4o8cPuGxb81/eb3+IxsJS7RnB/IeLx1t69+aIdA1V1QcRdnunXnztr7BOTnZ8ULq3Dr
fDZ9AsPhbuN8ab3xlcToRwPqDGeUzL0BcKwAV2Y2M/Jy5XuzwTn08bbFjzezcZWO8S2QZvWWHgEL
TRPAfukuBz3CDsvDk73rp7qnv8fXethO93VjtVRlXmWvAIwFfRmTUCO9QiSN2m+/X46XoaBCuojH
CmmXjmDHyN1YQC9wYHORW2+21TFAhWe8gz+5Q/+07WFfrdcXeznflY1RhRwPnAhYcmHLbzFmw/N7
MvmqOrC2bgbmkx2m+WSHsR5M2GNdr825zpzfeQcPwEcAvQizZcq06RLC3cQpqy36tnz72SqXveu3
ua7/u9rWrUVDreZcWYPKS3a3RvC+cIey3Cghj9UYBBGZq7zqDHr7qPfyZGv9AenyT4c/7ufFRFku
wdiO2vPaI5FD1Jjyb/R7yBsUpGQv7YLIRnc8PpH7fHN97er492TgpEPkqEkhTR0922O1H4zbfxr1
sN9vD/PF/iD7PdX/LGDDtT9BN7P9lZ2Yqt6vscgPuHkCk+wgGk2cRfSRkGvhvJ0/sT2az5rysN2f
Dxd9e5TFoksE8ZhmgRkE8cTr9y/91FF6OWFIYvfWcxuDw/TJ1Hg4AI72pdraMjbAiV5f2Rm245c2
5BpOZ+1BtdBv9dmI+p9wXqyHmcLWdg6yTKP0aE5BF4Y2ifC4Ba8DL5pCmK135/4xja0X6mnZydXY
GSs9IDdOs4OTSO6X/byOWOLI9kRuOe2twlU2D8DSLb2oZ/QVb+0C+gfh8c0A8K90iB0mK5gcyPlZ
7pOZ+cTSsB6OoY1irjbNLXdfU2AJasR7zz7Pg2HRG24TOMhaPvkrieWqwZuAVk4NksZe7XjPCtee
TQH74TRab/5j8lxDIF/ZOSWr1iHuQFYQTeSwS/4GvGpOqI/z+CmG7441+2WDsB+268ltv7lejW1j
tIgVOI7gBA83OklcyMNrzxgfqLR5Rpbakr797ZoP2/AWQpn12WZTIpTTO3+Ji6liCTTdzzJYe9w2
34328IDZSTI5zFHfIoMF6QuzpxkcXtKxhu+rxlQGOVOyen2oak/B2ypvJYIW8nrwhjczBeVq74nx
gEv6pO0PW7lVnurjzdhI21HP8LPgcwhnOfgRyHr7kI+CwjN9hZAtVFieYA07qpA1gOY/OFTjv2ve
ggIvB97Dw7AjsL1LwVmwKXxqcy7j4cXpHz7NHAWJiRtPje/pcKiOhivso9D2p+u2TErgzWkaGsyQ
c9SVKEz34Jcv5yScHkiroBRahHsPmq0vqcbbjcMD5dGsJeJQm6AqnQEh2GpBbsknudNdhtfS7V47
Tv42GKBS4cF3kaTUtKQpedv42AfFkoewrkWYL7txE2T4sHBhHyf6YUGo4YOS9JCqB6pG/Mvu9szv
Wxdn1+TdhE9qii9ApBFJsc6eGPUvpqP3NkIdAzKHDEiVQBRGHZMGG8H+k7qN2dWZK95stg5xNd8Q
IPRunRdzYKI1ABXJ68F7WYRr9hL1s2ZTPjnGzelRVMIVPSOXxOpTk+YPxehvE/bhFJ1sNsahRCuI
27i6+9nrawfDHN7JFT8D6JKRofsAYqO775iQO8TDnV5P6fYwtF4holNJHgYNEuWLLpAm3vEKee0b
gBQ3P77k/mmw8QZ2XCH29wL1E8ygbiNuW3m7pw0F7EDQPE+1LOSc9pPZdqxI+mjwbUfkOKiF8WEz
ElDSJyVDsAxV7jA+foK2366oIVfaGUdK1NlPG2hgBNlrdvt+zeqXjdM242+MEYaD2vs/KWZYpjzh
fKfYYOdYLgXd4SDJwZC6o61XcNV2Qu4orL7GDTdXYZCY9E9tjBa1f3LWbjXuoeiYve5SE9WWuAME
rr/7dCgQooQFtJQTfGZGAlAFi3qZv7MQgtVn2N9kVA6x4XG8eO3WHoVfkDs28x21orBVOd04LoN4
ulkx3VtMKPRRWF794ak3nPvTJSnXdpdc96Lvskvn7seOKpWC+jvPCq4B89bwkCIo3VD9DlNQPshv
AEIE2Es1sgp4JMrfUp/PCIf9m1NPCctPuvC0Yx6xEgu3kadjv+EugXaStqy9NVitOki/sFn6QQcH
rfbBtHBE2l/vZvvzErELwLkAqN2LiReQ1U/6/W6D7Oj4ngZNVEyacqrEEemv3E8V8O1OCs4r/xgl
oCC244GbvPnpJYEeCZJF0qknCFROXSPwyaK+JaNb5bAXkvWJXoqx3u9FERZz4vZOESPydLt74irZ
D/bbyrJPF1uctb0Pz1hAGKKD9x93US/ENME88lrPbOUnZsljkXvTPu2325JLKtHLK6g05KhI4olR
dGwvvP7U9FMyuGjqOI2RBGGe5hCfNeDBJtOq3e502tEAL0PHE0bSBecQ8GEsF+yaSeCk6cbDN01K
9zT+7mnfRv8Znrr5xGy3H2yz/aTcL21LOgG0xh3/RMAZARQX1docx44crQ/pD9krcDPzT/T5nvlK
z3yWx9Dh7WipN2SrxHN4LXIglDi0Qy2K75BSIgTJLhnsQvzzJ4aZHP4Pe21LNXQo4hsQD1LYwvN/
xQfsm3Eu1w14BykXhfqtCVQfx5F6/qW/dyvnPDyF+8zqHiMWrR1ePViY2A9XiR6tevXnzqV+DFmL
Z1GLH0wWOBkh8bebcPTCMPBvq4z9QSmrS+MGmwfySwAgqDsX6GTdHxb+BXA4foz/lY5z0Dan+OCY
08EB4THviT93D7w/9A5MiKZKjXnDRETvYUFOrtZxrly01ejl6NmDZY7QAZrpO6TqKewmW3FLNY8M
RQZZIcpvUDRCgzAPz47RlUP7a5NeyJhcgZO5BWAT9sh4HZ1zEXosUD6DQI0UFemcZ6Nq/GBu/9Pu
h1G9TMBNzRXIrJDFYis5cE4q8Cndd5UzyE3mF4gPvgRcA6Mtvz+hNoCxGVqNiwsa8SwgAgS5+Tvc
v4KFEw8B2LxY53MX0J43mAFeXTiUOJhPzXT9h13B0ExTV1sNDap/82EC3CbrzZE02w0XvgUvysvZ
y8BdnifOp0EwA1KBRUpCcAxSR7IQk7ebY8XAgUKLbd5igi7XnYsIfH5A4A0S/DoYAUHwBkJYPvOe
RBF/SmH+09gHI3VeXPYb87KHbd9phucAc1iJdp7h18DIzp4eUqLqn4FJCjsjs1j43ji2UBMMjAUl
Dv2F53S7GHiAfGCahTXqQKmkJnB2yjDQHRVMImaad9s5ixA1p9dnSdjmj+vtr+5+sLhuN2PdLPTL
Dcf4Hkd6b5M+lpB09t7pN9/Ut65Bg8gDvyy74k8y/M+CF/dg83+tNbJupqlaRhPu0X/XvH66LvVJ
TSJ4jZQYxhHlBNTv3ufvpJe9I/YYIztK6EDWGpHTTaYiqQkdJMTjvtEIpsixuP0z7DDNEqnG86Rd
IRPWLzc4V265HaPQSEp8GX8RBrxAhXUJMWuXOJnQ5PYGM9J6cw/zqmrPWyDi4xvajhfw2P4qnID9
XAQbZBjV4CnDxg8bMIQm/3fbD+fftlAQNF1BXGSNWgcWqPc+XPpbQnbopteJ+MRYUJFCO2EHJoT4
ZP9v/LRVINphmMKFSo3Uw9m3OjaPzWLbQvSINBtM1QmSdrFITIuevWi4z8PV+BBNIiM+t+1cZGzP
0SSe3H9vsk14bG/CfVh6ZaDDJ9pAoroKN8k1X6LnvosRvYPTvTPPy9iCax5WZMDNlCKg090EaYjq
N3HwfBUfXkVI3EAkfRFbI8RuY9HZho4ygaAAOt5MTywqUa1QfjcT+C5W8WR0DESX3CKBcuB9ZXoO
1oh9z/GfeEo+4high86LFJR0K+RyqUPga4V8uxo128DyEZBe+QdkgZt3Ge8iKDOowPnQrX9Fz7yJ
Ornolq+RXJcGSnPKuAXJWx2WwSks/HWgRQVFS1TB8wzy7Cj3QnOFkCfQMB/PQIOFOTq012OdIhVI
FfhJEBSexmP7gJQ98G9v194hWC8a2jtfeRcp+xNorz/q2qI1rIxuvEdeUSEg3QiRbUI22+RTLr0d
TAfyeAON7TrYpiJgb7KZEI7+KpCHrij7Rit7jjp29SUfK4LTIh4ub6y+5KIabxAl6S1K10pYdIVS
sEKWWPSb4frlGdEEn3whfh3+0Qa/8QrxRA8hdll4JV1yGN21uI/uMZTeZE1p8SHQEHqHKjg8tfmO
arygVrzIlKA1JBV77d8Gv8/mn6wocDD/O5kbD9Gdpmra8AiRSEdNUVg+hDGqg5j64uqMEVp2gT+z
czWxKTAWfr/2T0eWBRGbSQIf4dH/slnsXXG0N+ZkMfLwTa8wWZgwsodFtC7dmwIwqkhIbcVTib+S
1hvDtlWhM91w3XN/RDGWhfSXo6c5dV9zdzQYLAt3kSxBXLoWYOT45ffW/mQh0FoLIS30gNGeeNjx
jdPBqLeTcz2E0A21+zl08+sAevHkBM01Ui/rYAcQhwV9Hjah69X90rswWy89ZSRTSZTkmRYyt/7M
nA2a49Sfb+CjbCAnjskeISmxDhdTfG30qWUmKMFyLAtL1KsN/4z2mv/7Xf0EmrFUq4E9y2aGPNaD
2bA+31r2bbFdjIwM7Mps0TX2UroIcQEo/0mE+h/0qjATEOKC3teICm+mPLEGGuoPOzo62cwzpKc1
E+jKvwfZ+baYX/bldTF6udhZk0EuEmSoZ1xZEIjYy+CSXeRL8GObs3eqx4T09fMK56mjTqsQEo5p
3MEHGhNsGqJ9A5wOvQNZ/EpApeFH4U4nnvBiNiIqjol7QUyV+hrRAljd4WqgGlWBoDQfEYIazINl
gBs8Qo0wda9Idjjrl7drIPytb5T+R1RzIh0ndbd1u0eZD/FIgnk9pPfQn18Ev4+PKbPq4YynXBX2
ajoG7P493PeXt3G+nef2+XqQw+YQyH7K9+s1YT+PIf6RrRWu3lAL5hFEul4Lh7DpI8rAJrsPG5+b
EAosttBD9GcjlTPowll0QZ0Z4lvwtVcmpRQxima9aNejW9G5zGTPskMlnLxWXTQXe7tQjepoHa5C
OzbjfQSPiait/36vDfOn4CW2a6vBfqQKo7lYXX/d7fKsLGur1M7DY3BKdI62K+VPsZHp74Z/xJKA
M2VzcF7gGwfJSTxqnSoD+gA8DE6GnkCLcnc2dmmRa19IXhMXp5Y2NjsH0ua8ft5fxddEDinpSCVq
hqJ1a2XrVA4+OT+FXZAKQcogVrHOMl/x2CJWk9MMriw1UTnX5vnxy3q/JtdE54Pku0zLdB0vc6un
h/IaledaCF1wqWTFOWi8E2QUK3czs7Kaj4DEgBackmMgh+Wfa9f8Je1hmJHG5OHzF41bOutU5wIT
CqHwo1K7I5dacTHiWB3O+bTVUebeKl7HcuxDSCIWwCG9ArDl5etYp5U2LyzydVzkdueQHvm/mtgd
xHBCqyemgp5MQiZQuxVYSSuAMxHWcSvRkUiR6bXJry8XPndoJGcq+1ddiiu6u9hIrv6yb91noJgq
YmZY4aR3SJd302USYsvkp9k6/k+3GKE0kXJqKiSWjp5Ik/RkMZSuk6FrMoDa1477XXGHckNz7hLl
G0buEIjFgr1D3c/6lR0x2MBDrn1/n9zWkHIxjE4zRgmuLTW1IKY5Y5mvMmeVWEyXoiNnqhlXbeo8
33jNsnL3EbUl7LQt9ttWrKT79r4NQfH9Ee1u0lSYJWIOnRgVg/8Z/pz9+BCY8Yr92fDl3WhjRVt+
X94avOdKU+TE5jFed6S45sRdMVf5ieFmheScdxh1c1jeZcWeY+Gjh36F445OWFD3TaUHN2z4i5SM
yxBh3kjh5k90wzEoIagX64pJwLxSgh36BnwFBXWHeibTavfafJepfkSTwXrXMzW0o+Obcna3fvnF
DOvNoZkKpHHSazSfz6fwJaYmtk10W4lXiRJfI4js2yWrfQld3zVS+drBrkQNXNFpoufAQ5gwSrek
e+uIYr1VRs9O+U8dcfrWkRLvKIfU20Ww9nfhKlnxU4nFqpGyZ3hdVlkdVfy5znirbC17B7Qv/brK
rHyVmd2K0Vpla14gl5CXyWjK/67YRSX/k/aJLVXTNmLtPLPOdOiO3qqIC2VmvP1kwBlkcVK4yX3E
mcrImN9iWyFmlhzCXU8+XWYLsqBcTboG2zpdMQwqa+i+qliAsSxDBrCMl1GJvNM2hLIkYTdtc+Bj
3h4HG3/jlyCCasaW9Tdj1GGNZqUpA2jb2QkM9gbZH/TDfd/ev7AaWF6H+5cWXFIVsRuLOS/zRda8
7EayvsQNYGrcrQKZfbWsCF7Jygq5AI4uy/CcGknrtXmFa4YSCyM8zSY9s2Ox9tcEX1iY+AI0L1hh
g2tErAoaK8dF6e2CKp9H6n3NI2PADqAFRc52xz9ZeqvUYGatX49MZ5UcoB4qAwkqN5M1y/XP3jEJ
D0s+QPPARlNDGxATF/9mN9iH9FQEE2R8jIwuBFs4SbhGcvQgOIalDtLkqxWKUdQKG8ktUTItoT5X
C4sYOSEeELNp9bGJC77OM8oxzRD6gC3Wk0XR9T5F9dcMW5jjLf7YUkJy4uC/hbqHn8Ahh4aCAjjs
3AZkLwfflnhCss0u7W1YvOOf+UYMURJemx7vomZMceCBP/4cmMj/1M6ZE5OoubhxBYRzYZFshXGB
er1LdKMwO5sn4twd27DL875j1L2+Hfl1d1RQVZP/b0PQQ0mRyCar+vM+/Dvsl3JqIwUWzMNJJI2G
3ydAPiBWXoSWXhefklpXIzZzI6Zw1Yp3+D8GD++iCb2njIr4ONsMtWQbfzRcaCJi4wutZF8FsxIv
R/OpQlHJJNaJRVrogeB3/mkgRNviTvkbgtdpEcNagzcknUBvJee2kpdYtVu8tXmyz24RpFNtVTqg
CO891Ta+/1gUFj0n3u6St0o/HrEy6MW2WBZ0IUY4npp8MjfzDbAoltsq2zrEJtKAJRrRMj67aDVe
jMW/u77JX3xvUO+peLH98cdZ+6O4pXstn6kjY+VBJ5rcwiLVGG7mCr8nUYPfrdDqbFOZNVanxou7
JQXUHjGsvEGLOTe5e4rQb909wz9eIHwvItYojRFX8fTF//1b8mdKytTSEvg0EpPp2UiS/StO4OvO
t0cyXDvav8SZ1zyTVaMFMqj1B0PM9q6ywrYYYEeaK+J61CxdaJf9Lk6r6cu8IIvzqTG/5I4uPZnz
Gtdb5LilXEJl+v4ZGJ2eppLf9HGNsegyuegcB/eAE1zyLdNhQkfLY+L4ntBVpoflLifyNOtNukw8
4hsvuvVPQXNwTu7P00kEadis608Y19lITTZEnFSw66qnB3Dt+wC5QtkiVbQHYO0JWnSGrF/xreVT
1Xg1lqGXm2LlZOKnE4zJbLJ8rP5tJt2AGA9+PVNQXmMz2vAS8B65tW0mARKLmS3Nb+QTPld8982r
+PUIT4f3ISHAQnX/t/Ii6+DPNYgJ8GkTfjIF83XlLjNZ6+C4OFN38bwvm67ZEVuO45KjQL7kJBCM
j0GFKKYQzxjhgQpNMxC7eEPfSrNYL5GZyyQ9Rsz85Mxzl7aELfaEJGQlMFGJCEhjZTyKjEbcb0/A
dKxapobsAfcpfh8Maf6Nm5CbEZdwHusDWODu1rksCFkC8h4ZcxnJCwN0IqhBSTDzuA5kHhaELKiK
41MPbVnH0K7dVwAUL0ue1EL2T0IOsg/KjijmvXie27QBOYUdkiLcpzL7DLYzY0hn8zTRDEKnspLk
Iy5JETeS8kN+VqnxdQ2qdE+cQ38V9pUjUipKuIgopQ3I+yEsoSMsUacUzSXiP1RxmWtc6j8bMkWQ
sRC0VHyC6FGsIj1YR3WMx04ta6z5NTxQrReLyHMdI13Ct43AFp+uhJsuJbZDJWzNkBshPgN8YsMF
UcqgQLKKTyk1N+F2qAZF105uvk0gRg+kqfuYZOiCIkuJwkgLNvw+zyRmYxOZocY1riCQQceB6b3r
Cy8MgsfB5lv+VvB7xA+SyxxyPTCTE3dw494WkYryauODAHkqf2u00uCukPCQakziO+sIHn7C6Vse
W7StAJI3Oh92zfvQUJCYkhFKS38VbYNzeA4NPvEcoglDAEjsLEwqrNVtoHpHt4rlduWEYwh91btA
MLEk6Ha8W7aTfE9wDo5Hvlc4C/Kt/j9bFBuoxihaBtfoxGQX89aMl1DGsbqxj8UIrqLNp1h/EmIw
00OwjXBFXsUhwWPB/FjmB3wHPANMEInrsWAwmP6YhBMMOAlVEblLtSEXJTxxGzQhuQnmY5tW/e4W
/lTt8rdT+AiHvR30IwU28/noRN366/qrpTq3ibdMhnMyb1mzdpo1qBIqFPHq1w7Lw8M+sCKsVbMW
XuXTqnMltkVhyBOH9ac0hgWhN4rKyDgj6/0QErpOlrXeLA1SkINLsEHeZpNo7XkPmsk4XDp2ULyb
oEnZs3fjeabGzXg7Wi/AFDZja8CRlhiDTdhoLwIUwGFdQoEELJ9jMDcu2WG0Tmyvqtzqk0j6ZZs1
ugvDrcd2dxH+3r+Ne+TqMcYAqB5FSMThKQZ8gFidN5Piuj/bl+Fp57bhxNn4Sul0MPrmfn2NtA4F
v01niWgiwn0Id3UgyoXiSEUfYXxYhhAFGJvIunrXVTJXnfy1PXvxEogeb0judtZIkTgYwto5XOJq
uBvUiCLbNZo5ioQ7E+Gj7qGMb2WiVXm995qdecPrd1dsSNKQDnUzVMvU+IfRDunUfiMxXVR6dgtX
DZSsVXqrl8Uh2Kz8SZmSpoB8anOMFJKL6do/Dat47Uu+Yv45DyBQAa5NCM1C4ibBRv4+oGR17Fxg
CWi5+esy2Hyus20dNGqnMp8kDe41YP/VxZolUmRN5LEbD4ENezGZHBrbiTJsdQixQRobXBbpflSB
v4L5S2t0kR+x3nYDM2o0HUBWZXv10migNKoSN3+9uf7OEOVCVIeAa9/gvdwlUI7q0GUO8IY+a4ID
FJvtnGfx4cYPaUUy3f/b8Mdiw/3kZprLyqbhFO7XfrMHebNT1c5XwyVmlCRG+xn7XOMnFPSdLlJH
003l0g8xSWuitJbF7awMPWSrggAOyxDxNpjFs4WbZTymh1c385Dr8LIgoByGjGzXSF49BCrc5MMO
E4ow4L3P3jNIkW7xDo8EQQdbimUOYwwNTwwQM7dJ33b9FPYDeMH8dAyUBsCC5c7cjwGl6WzihDuP
BfVGpEHhM6GuwgVuiwJ2miSR6z0lN/kBu/fPjT+kRfe3zWG3m1yrrk54SMnOBE5WKsRTLmVZq8uT
dW/8UMXTQjfRpvS2aVEEfh+Hv6Jtp5Ic27xhbkd4jySrVW893BTQIdg+0udxFV6Cqt14m+C7IHlK
aT8xH3+1paofya/k1K+gs/HYXzX4/us9ZOIQGK84nMifw+ZQfRbEjWwSWkjtblxjSqzHP8aHDgrL
RC7ttByp/TrZ5GsOwgq11agFWRFlbR9lR8eRMWKrgBrNw02LlC9jCsXsJlmDr4Q+G+Wid7y65fuq
Cgv0aVn36blwJwnS7ETksxabLyLOeKQp8b86h8OcYDHv0GBz5DY1v1wFuHb1iMuiK7uMDD6tbYAG
JiENy40dL86usE0bLhR+WqTkV0hTBpt3rgLNO24fbCRreGjjSXbowkN+Udz5XOSXxqeX0zvm4Pd+
qkzXgUH4ESpsM2/YSPotEw4xqABnze51Csvf5G2JYdJIJoTxmjMDzCChWw8Y4Qfxtsb40DYLQIpu
y99QZbx0N3B/XyK1dxgqX2QRIRuFSNCDxpCY0iaxNKf1fvMWh14RrmbXTOFCA7uPAllQrbBoywE6
x/vsRFDSJ55IiTc8k/4+nyTWx7HhbC+cUqeuPTuGkOn2dzBR9zF6J5AoQ7be6hffkCgo7mWAJ7rA
02mkkjGEdhipJBi3jlE1Wo4uL5dEeSkgt8JVtmKrYwwnXcIIWtuciM4PcOzDsIkHfg3Z6XLts5UT
Rpk7q6Nz7JwTXXcswvGzW2wGcx0AhnsRRdzj5y2ESvcIU2xavK8/997hwxiWnX3CFngCYwHuScNl
hDeHkvXdeNHZrN1JDNChCdMy0oNUpcWcJPXc310Bimq9c7fQHTlQImg+XxbvWNbeeYYmCaIlH9DF
n5gqkfF2uDqW7sNUOO9Skg+NC1ym1OEcvDnZAGLmQW069WDV521QPlOasddEnRZNmM3X7mPSOcAs
VreVKoXqko7NmuAwB5i7Bwd573kXwMLrIZ/bzrJ0t4ULo7QCqo4zsnLViBMWSt4G/Dfwj5jxArj1
1cFcji5dHf62nQuLgMAgRza7W0ofqrPbtzI00RP6Om2cne4cMNvQ+z05xBa1TqE6JbMoh70FJgcf
EHcFRiy9ggYZnGkQBEjOqdPceZbqUgx/AitLfK/6PKwcOIabExeoLLjF+vP8jkrLFbp8n6gn2ikB
IAF1y8pfsORQpnSL19sHoYDv2/ttqqPTCBkNKc+axIHZUQI0wBVg1en2e9vRYOFzEPltAfNMN9je
iF8sFhFavckix+K/UdO8CSB55hZzyiyp/bSn81pE7QrUNVHtFXJWqz+HhQ16SFCWF+cAuhWEQs9w
J0Qx5+hDw6Hu2qgpQemAoY13cdk714n8w6ZND711dEKXGCqYIRGoF3CXmy9ten5Hpm4878D18lr6
247aX/8PZ+e6nKq2tesrsooz8pcOgnjWeIh/qBgNioIoIujV76fn+3btjMxUUrVr1FpzrJorEaHT
e2tvew8vONINmg+GdNS+s/zdWLcnydv1HT8g5lJDewWDmoaSrOoVgRmneT7RhoCeAWi04mkoWpYP
Dmtrc8GyZEDH0DeZOVhP0FvarI2FVB9Q9WZ612Et/wFFmgE8oC4cFjiWR4K03dPaHuMI8nxECaER
R3iG3IKqe4LSxXXXLPgegyyM5bvX3V869x/8K/49Lqx/hzPnm3FXzkn8hGtZdFuUsXT34hyc2ATG
bhBMmc0EN/isz0hBMYWUQrSnlTvgxe9dln/V3tZ/CxOuRtV1s61ZDGQ/OfxfDq+swWXl1NSKFMlI
2bv14SB21tyV3gF6RPRxX0LbZZh8oGNnitKZSkkILBcXdnAr84Z2IMGjg9tfKqNPe5l0Gl1GgkN9
hZmYtzqJyaxYk3eO8kuhLidlGh43sUq/l9/Gfyd8/3yRTzXgly9ixer9Yubc1p5kPOH4KENYS0eM
OKxGxezgPiHwTANtK4ebwftR9JeYlaawSzGha3uR5sHLAKmuPIXqBYn24s/B3A8S5H+v8VuHcM7V
PK6cPTYdFNG5OAGWaPsQE6q2HIs1CE8WLIOiU2FEHj0GGgkNnQz+73MFKwo/BD0bYG2152xeKlGJ
XHt3GpeLm+UrC478UzO2q2EJPotfemhKp34bW86yk/JCtb3TVWCl3hrp4HvbXA3LdMpjO+vCPLpj
hf0OK7BRdfYJ+dKoTo49xwisba0SpeJbOH5aRJZ7LXCs3LV7UJ/z9qREN49dJk79/aPmNa3Zke0b
9l7ppXoE25k8DvOjKIZXGhdO5b1vExs5POYhxyYJBuUsnT8Q8T9IZOjEOPKbAeNfuc3Y/r2Fecui
aAV1TPi7NEQbnz8rnvyFVBw8fhnwyADdNPXi3WXJL5SBAuPy4h/ei0RUMyw446ltihwj378m7f8t
MP99jt8q6yR9ZvvciPeTnBNFGepVT2M7M6znmKh78/hysz8KqgSnnKYFXevFCQ7NMOdkuLQe/uOw
rIzij0v6tIf4tzOSl2TZDu4RJozR75eEzvyZ6cd8XsLWSqb5ipiYFnHWoUYJz/g/8+oPiqfWqLY9
Movu74xy+d+IAp6PDu6rt4MnE3uzXRIRWZBhl6RSI/rOtCQ8z91vVNj83crExdA7tDr7tPusaSwB
yzAGLUax6tEt8ujzpGPA2MZxH/LnrkrF72/5D4RpvqaOZTpxY9K55RtUoGXJvn1v3a7zgggciIkM
jU4kY03vHSY9J7G+wUvQQwVgDF3Bc+is9xeBYTKeX7fcu03SaPv7Bf24EmzVtpw2PF3nUyX7Zdcp
bPseX5zmOr92mG0BYSIpPP+Bj/xgDYJJvGKpkpIsfdi/kYFNpa4azcmzuTUhNXx1pawrRmXgCPIU
hD0l95dhT4LY4RL+/u2M/+oC/v3kb2eV49yctpmXT0mN1CbSmTDBWNtYrHGn1/s47qreSILTU+Db
PtkgzuCRcEZ7l4pI3xTbR9L7+lEbN5EP5oNId5gU/wUK6D/t/EABcF4ME7rDp9Xll2cQP6sSIXKZ
TvYgWFDOxw//VprdxKxxVTwqg2Tf9K810ZD3rlKSsViPm8bX1dvYTi0/P5pewQ5oGlqYVg+hO3Ob
V1fTiuBmFS/7rFpc9gm1vGIAhEHMzAltNq+lrzidx972KvuPJf6DUo9nrZg2XBXJJ/sOFSSHs9WO
m/oyl6Zvxx4t0b6jdR8dpU/NV+ya0e/P+Ado4t/P+3Yo5UVS6Rebz9NnhDtH0vPGvtFqnEGatw9c
jhoSefDxpPAVk98/25Lr5/uu9fW7ftu16lNamol2knF3uJCuMJxbG34XHipZrZvR6NbfdFhfENhe
apDA7nnw4rYokMaPcRBAOHRwOyGxS/h1n/yPJ94RUjuJZn8FTZObh6XGgvhy8EsSQpd/2vXiNffD
9dsypFFhXanmJ+3oy9LLrncnOWVXda4FqGvXdrheZQskbLL5wobxMERU21+tZVAh1sW8PoM1/Tjm
Uuco6d36q9U5hqAtv/j64bdcTKcuQdq5USftoRdDek35h4x4VZ9TjUjaI2l3Sg3zymAE6k530vGM
m9Pa4BIpxStMgQgyEaj3zLO3y8S4tYCcbuG0IB0UL8z93OE9gDvfGs9mYviqIv9Tg6ctDthCaC5W
lv6wGUav7dUw0hvRBFd8XQX+ou3hJIzy9Sw0x0dS30g9wbgXyGLxUS4vintKwliQhVLLvBSAP4Kk
9DCcQX84zGhcyCAmMJ0CHu+6I9oDMjwX3gDEDqEfT6sMJ5Ts4cwBY+wpf/hKEUj740PC6ctSYMU5
n/vHl4ekGiejpRkWsTwQ1D5wIbVdZ8t+nXVamovb6PohyU1qV5ucF62ss794tzYppoch39GcqeN0
3Q4d1B+Y6DA8gEjrF5Dox2xlfkMq3UOo7/Hciq4je2UsDDSXIt22zzJXVSk7FuXQQteX+bnTjnvX
1KuOK2OQvLVozy699gDv41ScETYSi8TQY3acEdTdlfmFPRudLtadxIqF6KOqY6g9u/t+U/q1GvG+
wKMiDDcfcpp7eFoQKwjyuktS9AeyyM6WEMvbtDIeDuqElhJ2R9lNplwp7rzZ0xOl/dzWXRgbtJLs
00Nlor/GJLMLHSpRGT07SS8f7dMO48fj0dN7JXAKpJxaPL0rAWEvx3WBxXiJ28ACcSbSTujzJNsT
vLbgIptRjEjnpRqymcSRSmaWE9zf0R4XkByoGPYic8QJM9rFrZuZkDGyNw3NHsNHL7HIgYiUhTF3
bn5auxm0FtVtUDYwjsSQDYlaTyHMxx7ZuevMYqSU6+emUEVK9z9E2pBDLzHcR8O4sbr7+w3m1gus
ZXO0qshqSY+dHCPr3j0CouPQSFvvePx3PNI8XLaGuJQyKYV0IhgX2G7rM7XtCv1LRhsBOnAagG0R
Rx/WDBNc4w0htb3OuqSM5J5jjsy2WxxFoXigYSktd9zRDx2zpy3qxb0SFW1lXw1RDx/W5USpqKLc
nDfXJxQKLkrq6ZhZPgINlOuMGGoCglS23Gxwh4zyoIRHW0tlL8xzRPzg4xEYLTRJ1c0z+D4NebD6
+oQshjqbmntATlZ9FqeCjCzfSv2zOay4L4Mmxjk2H1/3buvJ13j249o1WuRHddr6TL25LOWz9zRC
WoF7aE8uL6+OHx/HybFnpV7JSGwAM4EgeVSaHhAF5CKgYAPODZNxzbsSamW5Dq5ejCZLbIQ7NiaY
BluCd7p12gTGfDzXAAKvKL3P8ExG55vfokzDyXVCCZm8UjOTXvVenLynCSQ4jt9vU5XkOF4s2opz
0HoK5zC7rrN7j7SwAwnrpNOFFl6u/XRa3KZJhT2utmg7N/ylBjWQoc6i2ekKwgaXpXt+RNb4ukxp
qVtulboHXbQwbmaoi/ITVPsqdOrfSeyfS3GtB859wK6VaPzdtwmXvAB43CBYASqq8o0yQRuB2Hb6
QjND2prKDJUX8vFgucL+nTkNsWqb2Ag1LqcWsdOpHtvk1rNfn9WADC9yS+vuCWpVOQN6qWIvjwiv
lgluf+yEPxZKtgpKbVO1We3vQPWhKRA95pxWpe8NRumKtvg04hRBP768fkg3DMw43FmBbVlCOhaI
13gRhvkg9H4/9o0fj80vF/KtrHyqhpoX50LFepG9l1vaiYM96unNS3kWL/CBXNLSdgz8Aqu/dM20
i83sWOlaXh6O/cL1BcAWCpoZZh2H9EXTu9tFGf1+jeS5/nRsfLlIiZx8OTaudabHVetRUZvgAWDi
N9/o6Kugkj5E8WJ2IKqRKwhEf7dDICsUQzEzFVgyLiRhKdMuUIrtOxugiPfSZ0QHkwW3aMYm+1EN
UYJpLw7YpWgJXuBD30ZbxKoTzkgha9s7IeiLccvsvktzAai52RS0Lih6NPOWd1/yH/ela7js7Dy3
fFFWwfXNkLR4fZI+/OTl3L283Iax5t3wtn69dOiQDx7viWvNHozYj53EI7o6XR86xtT8oyv6Eej4
utJk2/Tl3iXnu1actbhB3Mnpn7kbTlLgJOq6ENTUe4ZTMiz5AxFMegz0rj4ZHvxJI+xta3exnVxd
0iFa3l/vgKr/BHiRWm+hl8D5zPguO0qc2/F2u1weCPyIRcAoWxSxS5Dq9RZuisrdrNMt1ijIic6C
iciFTCCelsPTQ5w8nUIAwv/b7T57L6WLX9TJZTimDExUDGvjIu5dDv0PG//KwSCOrMbdlJhGdCGY
YOrU7Q4a0ogwq3152XvjgCigBjOo6MqI7DKbPbrDIeY4yvsr9RZGKN4sbIKqO2+HEWk7+Fyn2IMo
HhB7IULKBcSGYb38mBlotiXifXUNGDm3rpTszxa/vw0/bx1f7tq3watVGPrDys7HuRXoLPHwgi2V
uEwTXoXXywQ0iG8W4a4UERVI4pz5hgFFQhDUrgneJGVP9HljoRILDtM/NczmH8/0u/om12sW27k6
z43IhlFxHFYIu+BivjX9/XgPgamr9+49qcNJ/P2o9Fq4ahS+OZEqf3BjSeNJYPZI0mAOhfDuO1Fr
XIcmxFbLh/IEEcXGtacK7yi6Htj0OCOAn+CPe/xTs23/L21ftf9nnvvlpantptYu+VVqiNI+tXSN
SQKuIqPOuAhxh2960+ldYBPz+gbE8qa42On80Y/92O9/vYRvG7NOJLhyPHIJZdQ7Yd70JOGbdHfN
S8GuFkoeyDFxZ3faUMLBrFqqhYzYxZehJHm3+4al1xXPRMQd7yiLvA/aY/f3m6T9WMyTi0L2Qhux
0yee/eUmKcpdT0+OU3KF1JKHp6s4YmXLbFYybmCQHuG99a8flGlMnWoPMlU5btYcrOn89yv5sU+3
v1zJtz3OiZ/na/m4nuY20B87xJPAIXN4F8TGEGzS+uPM/MFPz0RE9v+++Lc38A57oEr2itxS15CH
hfSWJj4ETaq01qo94uzeBLGFJ6k027I57dlI//jKP7XriEJNDUE68fTGN6jgfIgPxzQ5XFB3cwlt
gX2R6uoMWA1vmWje2y04Vd6fJgk/btltx2btmWhdyE389zRpGVmcH5RDNm+vz208pD27Ch7gkLAY
mSmWLnMjzO7mNW75t/5pS/RfOi7boobefBC37WVSP9w7jBtMV6iYvRPBq+Q0IdqpOm3CeT8ZTpJ8
f9mPHgUjLOa6Tukzh3tybL1bEKPJe6Nz+tB1US9u9EofdieLLoFiDO/nECLV3cve4sK1l+RwI7jK
fVvxyh0eQK9277zWFQLEx8Vpsm8JaI+I3Uk3Pfk4Apnk6KRBdvTyER3OZS5pPb0r7X6BYavgL9aW
Q6gCeXp6CaYyg3pU9cu9l/XtedFjXht3Hnb3qIuYCGg6Sbec7I+CwHH6vl2uCoWKBdulfgWKL8ne
9eq8bYSyxe5fubvtHhNAvH8Q/j16TeaptafTliEsubqX9ys4Bh/JiUeCxDpZO3j78BUDfUKUbz41
Tf6dMB/ukbwNmgqOAwz/KenNxXWuf9xRlfkcAo7FtLW9zGYNA2goTMvWB6QisluZEJNT3NHWOgHW
PSaW/FxE65onDDKIW816h1Ezz8xuE5hvBj1JlI3jqemd+qZn9C7blvyxVtjqN3WP2cASz97iLAxY
NcuUJRGQafphL+7rNLTpdNea4s6u4i1lbUxyCtzqDwDe+mn3/rJIv4vvTpp1eD7t5jF/nLxaWkwa
4KVNx7q/Dfbjupo+PeqMx1sWyiEaCpajl954ienHXo7zxrVM3uMiFur0oqPGL1evz9YYTn7bDg8v
DE/id/F2IunEfc6fA58h7uEVz8kJW8+yGDCB5kySCXgnYXt/Rc/+OFv4+tW+vfbauWju7SzDtXlP
2k3cV0cHQK67BxnoEOxeumv0hYPVaos1zQyMEGu3BVvyaL3JIlzkJrudRRhomfja1V8SqHhJgtfT
QZCaAcHo9x3qBy0sEPD/2yo+h69fjof9PXlcro68VH1GPMmgpEqXrm8r8F+cNNCdEDPXxZup27gS
MHu34SuX7rskPI5fMXEYVjP/TceoJwcrI7gsDMO/aqmfdlEHsSjiexJgLePbIQuFyGqOLb2A9wHH
563oP8lrefgXFxQPIMC9w6faPcOdM7iR3dH4WJ9jkbkNBdHNhFpcsQtwMHb4485JUtR3KBbxsMJU
xdCYrHzfZLXY0Mwzd86i/tACnSiScoFF3YF01zKASwcBHQezE3jslIYRc5qjOKqd4IZbMgEvfoT7
hYm35wSACfiJppysvz8OwR+sGkz8gv/vRZrKN4Xroa7LvWUdH/O0j8vk5SIGK3SsrdExB97oSjmr
zbvV6WLIhJEyQOjL+P1wDav3asXUMvalkztYhPd+fsdTaqd0l6Unn3oE7oY4f4Ydwyn4SEVDvpg5
4/0dVWJSgmTufSodb+K8xOKP5dD+aYT09Tt9e7uyk3Pba3mr+fReWqGNyj5dxhTiUcmYLH2ays2z
e5+VNMq65m6qCX5yWdRlrfT7b6/9/lhdv/d99ATiTXPnr7C2PUzg8NNcrLzWaPUQpV94hKgJ8bqs
ySgdDmUU6YVWEH8v56O80VJHmDzx6v5RT/4g9v73eX3D9283FVd/PX2QnVmJY957kiXUzxbPzjoj
gu7QcscJzMTNaN16X8M2oC16wcMGw78Au68GvKaMgtPCcm9kdwBOFG9E9gi5e2P+p518tTup8aNz
sJREq+b+5VFlycv7zzuBTr2t6WwqZM38W3hctEe7oh7JZdeDvRrcOdp4tHJoHwQWhogDiSwEfEMm
b74YAjY16y8ftYZYV3gtiRj0kVUP4lcDNkfSbwVQnWDm49s3vyGuiCPa4VdSJ7ukZyGUxnmhL1ks
9RLqUtXLRsqm5f11UJk/vOi6A3+2rcP4QCv+Dddo7x+xg3uvwnpbDDDBVmTwVSlG0/tS2hshUdq1
X6e812WH3dqeZN3AncpqkwlDV+ZARB/5oM28PSBq+mVhDBfsRjCa3P+PvdxUGPTajsLQk+3y37u/
d/TcMm93GTstBySo4tYyyXI9qiZ3BK8bp7eZ7juWNJ1rel1l3u0S+iKdlo831rj0rdrju+Jq7Ees
7YSyGED8j2ndT/0IE+k2PlYM66SBzL8XGd9185475ZXYhvPCcTlijiHjLIRxjnDetFnmcJbrSEmM
znWQo8rUx/bL4S99+4+XAdbRlhxU0I3PI/zLuZcYZ3j1xTkDrLp8tB/CmCRP8Xw/bcvgsCtz+VSL
MN/YgimSPaWyFc9FtU0d78ANDH8/StQfDjgTGwQuhMNEJ5Tg33tipkQz3eVEkdR3ZgHdF/zdY0/B
zAwenZgbYbNjXf/xqfpPHRIpFkSI2CoOXmyp/34s6bSn8pQB2GH1qsohAs6BWs3C1ZkDF56Ntx8y
c0smT2c+YoB957YBbhwBzInmJNCldh6TvK/Pbh4aTYhhKfnD+Cp5eh/b7ywoWXx3KBShc/BB+6q2
0LjRTzHil3j15Ir9hsySzuaxBylWeYXTxSbQeOa7497GisBoBkspRTqhP8MNswEYaWKTRCbsx7Mo
EZ+e2PEP4W2cRFBDH142h5JBHAU62SeHmgqJNIDeowfW3oODqvbtYXusGO6zqwkb9pYU8989mL32
sgmJYAcyJe0hzYEdTd8R7df96pxALtIq7z6271xASELv0WeugTPoqw93z7PXTArxMbQ8sjlKEY+z
gKEjNqzHvrbKw2sqUtTlJ//u1G7+8K2mcznMn+ex+QzhI9qMYrzbIteC6jxSsQ1g9SPBeX+9xC4N
RivA+uI8goFX9pw62Ps3uMldrVhyuyh9c1H2WmjkMg9a1sfbrID0lkKubYXttXQS25qvjwBznHxY
PnyHASR8ApLfPrAzaDNvOnP8Q5iecuLZHvwhtOMAt4z6YUm3ffwoKFlIAguT0tsnnbcieCs9PXib
J5025EdE70gs7u/aQJnm77DX6UJybknVx0ty3QR+C8664lbLh3sboJLf5oM5/k5Xv41fRHTpMB6/
SH/2eIT2cDJ84ytNYRK2hTWHO3r1aD2J4eMW05aDi4jHxKJ00T56i8S7TmfhX2bkP8QdMPI0Pml9
GuPN7wXdPS/iU/t4A2SXnjSEP2L//zlF7zLBGtuDktoNX3J29FZQ8F5G0cR+ZYArnJe/gi7sH86c
L9dif6/bnpeHY8a1dePVjHGJqD+urGV3RZ7QHc/RpGN7MstWGsQVlOfq3r1d/SqQdlR4cwYMpy+Y
7Dfu/0Y1Mj7HFbhcwWSuVxcCxOv+gYeMmpKm9Ezm4B7tz1XMGNC0qfp7PebpnFdrRhp8BvkypAvZ
zJoZeqmcW3+B3z9+WQucBKcRwunsb+eWEhtFeUhqpEcrfeTI7t2Kmg42ePqIyV8POnhe4iKYob8J
0TFZ3fe9d4R60S9RHX+0e0ovnbeHdu22ttXTy5a/7874nbAPfqtqDM3RwFJsTYdV9O3IqvZJu7jm
WjN3gLcvIvfOETQFIaEjJPOIizQRB0+A+0GLlw74D+weBk8uVDyNi450nlJ7Je6tbKSYwvGDR2b4
TCmkiyMTUJY43gikEGibGKJDi8WvcN8/eAc8xT9PToBHDpkHM3B3cSWvIEERD/+Q4etcBmfVvsEe
eSEPs82eKyEmNk+VDMy4u3zvYxnIZbMS3F7MlZak0XGFqWcwNJEsC+Zm2AqePOQseLu2+HscUAGA
k0l35Ub8T4qhGTTUvyag+bRE65AJ6T54h9FEW8FLceHHav/i1760fsVEB9ewEwS5k3eM0k4GfEzS
uobYkpxeNIup61OTIzIT0n73EMk5R8KOi3Bc8GsZciQ+hFkIW9i8ygDGMWgUXSk4BXZZoSzELfdd
dqQ5i/I1oOPyxk9+ubuEZfv0cb/8vFaNeGz5eRi18CNz3B2JNUcjGbxbbrD+TLDgOjaGqAZ8K8Yt
O0P+Rj4yRZ0T8zsUnhX8CxY//uuzyhXDp5gTLkt84MF7v1H/YbV4dceA4XS/Mtfyxj0ibgwGjcqf
N05Pnq3CxwMW8eVP/lWgmeUWyN/ALLUDx8NvebE/B6Gmd52HPH22ZJPlxeYORCzFZNKDMg9iX+7L
jrdNPKYW29lENlkn0NO5TA6E0pZ47T/6XCqQ/y7/f6qTb42uouFKvr9rcNqksbK3gsHPDpm52yps
i96FYR9Hi+2eKnHj/wD6p+AcL56nzrqS/kmn7QZAkGOz9+yv+RcIuUK0BSSHSFNvTLb6j87SHLwz
/mabImm7W73ujJxVYCOguPoFBySzVpq2oK+KT0qOLt6OY4QQF80FLdsL9cHzJQnnrYjOo9k++mhv
ZhM0AvheppF1DR7uR078u/4XvCsLpG8bw9c78515dsnUWM3rY0aYMQyEUwvfx8jYFh921CbRFOgN
mYLimi+Qkc38j0Jal23u9w+HbGjYnFnQqb7jZ7ldnuumqbO5nnitmY3ULJ/BSWM0GtkAopt8dA6c
NUXJHOsAH4NKpMFv6UGoCdSuZrzvQYA5bxjR4vaz+2PL/AHbM/8X9DZtFZ83rv1LdV2YmWbL0nJ+
SMPMXdCRo5cbdacAsIf5tB6/E+3bschNI7DpCmb0wevFn9+vwvrhXPlyFc5/DlFGRyf9wVVcO7xM
kMfwmVfEpy21Ea1HoEflYANLe49ENLi4JzivuP5Azgmgab50gx3sh5J0mP7FO3QJiC37eDvHnWGk
QJDFBf6V9Yc/9U3ES0aLH+ngL0mi/lPvaWtAAoalOtLcVr6bX25kmp7yg/nQ0rmSBUbm37YnaCE0
xNnw6PRbZ49EMEaKdzs6FtMyEdZFwOHAZbNc3w9+3RbnCfYBlp/BqLtVQb2GIqCQrc3rO3dwOqQ4
5ZXCy3RLGmXTrcHhycxpMGWFsl5DlKG8obR9uZN2TOTkBgRe7eurxzEq7kStCsX2lLenKvLUNYY0
L3gsnUaUvLeuuZ+mqOvIYV5ouxKOpCO5KcocWJFGQ2EZXnzIeMS1Hh+dAhewKbVVm/k//J+ZqtH/
kAd6W0K3vu99NbwysYpF6UDVd1ni+TaeUB/cu9mO+v5mdB6lD9soZfuLHvRsDwYWi3xrsB/PSsNP
GJsP1f0U6ZKOwM075sj30qW65LqdSlxq9xzZjpsSY8050c0YEaH269fFkJbjAgbWRcrZfvhtPIFH
VuKd237RdverDNPgbuIfD+6++LiCnp0Diz14oMd+S42aqzBhzYW4zq/v0B9WJt0jTMTOZcNwWoOu
CAWQ9PeDq6hepUs+Ycb4/529A1qwSRKoW70erp41rqUH7QGikO0S+0ZNRqnzmj7FngvUIp0KwA5R
DzxP0aFrQjUcNND931ISkWf2xQ3VfajyJdY5d10oL1kV3DmR725G3zU5cMa/nyi+hwpj+NRloHNs
d/ZqBynA5RkeH0IjE3aTcI/h2dAHttw7LLd7l8mSMqk3V7qITCjvYFMNqkIHBpF49GLUSG/0D9XI
Nnv3D1jujtbRcEdwAOEXSHmQQJwGF6OjTPe1T9Qg6cNwp07dYke2ejyD47SskGtxh+wO38F5LdGo
WN0yFcW89ZEjSUdgzQ/tPRtx8tDBuWKYLTVj5DCebgXIy04I5R69w6t6cdPFfXBK/ZI6awozCbUE
quUE2fVlDKEvQ79Vw3t26+WNgUiPCYyzVcLngnbtoYvzqFEJJ6Y1qQHAd/bY3hbvzovG6Z56V0q4
ftF4B4KLsCBq3Dt0jb+g5h9Mf6k9TRtDPvAn29a/Neo6vOvm8azS+RlZ7O6GuOwijB3stTjtFbFn
H15i8BK10359Dll7xzJsr7JZvbTiXvx0jy0e+u3pV0t1nOxFhTnEH1CC+QPuZ0O2t6QFtAWkIHfi
L9tUVV2y07FI9nO7jBCFNs9OfUSP+9TAlclJqOlk0Zgo57EWr4w0Or6dT9FD6maQpD16quaWSjdL
OurqRNsKM+PVJA/65lv38Eh0PfxSiwzy+xuwl3slbehGQ9CvX9s3CnLMGar+o1zhcHnGZIUaovRM
Bm1Z09uT7I6Y2b/YbBvd3w8X9afTBW9EVVNMTY4m7G8wtFE9q2zf5MlcweoFly3aZmzGiQG6hdWA
jbDC1PI0VvutO8X7xcc0w0v20hoY+P3UBfzo8n7EeFwUCNn2ncu6HDI4NMNq2OC6pUQXHy9qDxGx
lyxQTebjppuF/Ctyo7tVYFJuztuvyhgB6mOLMc0NFpU6qbqN0CfK6InNAWE198ge4uvioTkDiiCl
/unn/htBuAO6fIGWMtIQW97wJ4E06b1TN9BhUUslon/4BDFkDH0xKPmtpq9Pr5zXqNAhIkVAAbYP
SIYMF+MLRLLQVN6y/vHlOmy9qpAnp1mPOb/Tt6bpnBXY6qJ3op7Th5jF+Hl03e0H+4kk7u672SIb
GtJhzVfZ2Dq/P6gfXh6oSwotNEof1ujnBOzL2rzH+kG7WAj2Cm8gI/3Wm9HLJZAaQoiq02CJfwtR
7NKrD7oXbNa/Rmw/tI9cgGG0pUM6DvnmN3SvjO8HvagJAm/PF8fPypnHiTYW7IsecNTl/Ezpvhoa
j93UGWoFTzIT19i7tzv13W9iwWHAU4dC2qsleLs7rLtTFMd9MpgwidHcBz2HYHbMNCPKttdoxvgF
BLflbXPDm1i2u730itTb0s8rHJK0jPGQhhkO74vd//12O/Lb/FuWfjLF6JfpmNtMnv7dCgw1I/b6
jq5Kg+PK2fqmAeE8YJx6RcvVbFEw14C+GGlbBUSv0ywtJhI4eq8zCOHtMTYcmBjVLn0+6rnn04tx
MsIFWHetvG/kHelGJenM6SU6vcLH1dk74Nze/dsb+0aLkYJuYGXSDOINbiz6Q5Dic9xVawolBvsH
ccTd5vl2AEmDtUkeug4zttsGGjv4yXuyahII+PuBvs1UURy95+42d16ZnCezDAk/mlde8HYHTns8
V+E64JmDrRDM5Ji+i/LBugrOx9/vqPlf+MEClYK9o5k68Z/tb3e0cI5ZebveznNtQJVmhBhpD5p3
C+SGGbHbjDFNaVbtqB4cMFSz+nu0sFiQA0hI2Id1Fe5uPb4dRlGGB++R0fJloK+OWDi1QfCEMVIj
7JOawS2AjJD7WqitEnJVlCG40x8HBcEAPxwV6NEIsbAAvB3rE5T+8jrWTft4cloZafQMTQdMUvB9
ZliyZFxSAnGdn2KwPvTgZSJDbCNrUcPNfby2ItCvR7SAWAJRYGh2two+ZYyS3MW9cL1e9pEse6wa
wJHTbrsfkHaUh1k5fM4W7YGM6QCeCIpR6rW1Dk0ms/ZJq7M9b05ike1FD9+x0DrT0193rW7SIeFH
6F3k5WsTZhkItEPTCwTZ5GIR77CG5fLAydKX9ai1HF24bId+WLbsIN2r1bMz6DwG2UTuMTaWTkuS
jpcv93H5qRYaHBG5EDewYr2semvt5A6wQD66E5T3auES/3Z0CYQ68kUXUKonBxp8qcUxvVbplSxZ
kJx8769uoEKtXs/sVq5x9m7E7Tb3wYfkNkTC3w9fQR6YaU56K+nOCePDKumHzwIij4vBN58jJCnJ
xN4EZMihTVuZK2/VjE2XKTYxhJK/qfK9B4Q4XCK2TF4hFbuECjq4d3tPNtIBX+93HB5VIGeJi8Gz
Qw7bwhpKvUvRXy34UiiEW4Ck4SNxF3wI/4Hww4ZUT7jpk8T74Al4ycfzzk+2yfoj7eiJd4cmTMJK
XO5/+RCrT5rwwx/0kNL0eqQLPUCuwfnl6NeGVYoEalpSf7rxmLkAKUUKOaNF1+73Wtvww4K2Dt7N
fKLH7qtEvVtn4oU3kDocVj6zatqOxx1B4BHO5sI3gxyYJ8SQmaoY+qW7BzB1eSBwwPerzXqlu1tn
DNZIc89vnbRkWoXRg4g7mSjDLf5X4ZZOI7m5kwq66QUeJwhQHU6MBEinlhof7wO7hQdPh5iu0t3K
kHg4q2JpuD7eXn7//lF7PtA/QTJwF8ZbszuJHchPMs6o5S3gkgWrw3RdutDk3ewQQouiNj10usSn
KcNJbBPKwGF2wRQBdpNbbT62JggJkQlwhWU3XAvSuayIRutZho707rTd5/u+Esr6s70wsLrB3II1
mDKL6egzbQL1AvxyRejQQlnA+JXZWpd5EpGNq+0IQtrD79LOAq4IcPR60Ordkee8LPDxcpF6MZnv
rAerhTcJD7OY4QFr1hlDvLObCG0AhSK6IVTuVcRzEat4cnwb8P2eXdaXFYHQWWJTDZDYztn0Gaxe
8QnhO6MYSUA3kzXNY83RqKUMZw6cAK9Yv3THccizpEsPgnGB2bl730CRV7Az191gfBBLn3LIH2Mg
QGJZ+1WFuoVcI8F+T4ZpLe6if/P7R8hbbtl/DZrJUtLaxKsMW8GYTfP8PsaiQRB7uyIPk7mWi12C
FRgdIoMO3xWtYJhnbuQTjbXE6KEfHPpjLL0Bs56BM+iPGTLh/cfbRKCVSpzIy3TXTT93RLBJ4IgB
GC4Y7Bm7CXzR8b2R8ZO018kAm9FApbl2+QuUAKMFcMu3P/fpgneYUTy9Y4DYpHZ3U1jy89OsIk5M
3Vx20AdGSe8cdYjhu3doMZH6yJy9yQvsj8ZGPRePXxQkMCqcbczLBC8+oo42j5kbKzHmEWaTQN2b
F6ZdcsrdJQEJhvJBFVtl2Fut1iPAE7VHSJ/Hh/8fzs6rSW02TNN/ZWrOVaOAQGzt7oGyRBCxCSdU
Q5OjhCQEv36vB38z9bntsqvWuBNNg5De8IQ7hAf3QklKNHSGO5/6j1woEO2DIyHNeTppnz4g1Vfe
k7M5uU8nmIo9214X5RK7PUBSy+PRA2wU1hBqyLJ4PTlmzSHOH8tcL8QE8L7eDSPMkuf4E0sNYs5A
GdEBvKHczhxBPTdJzp5/tXNQt/QQ6fG92j/uWQR+kkQKo+bgj3xfY+lGeRHe4CCKzAlOdllQWB7+
ELxL+kHJOU7mGLEdZoqMQvCE7ghH4vlUG3Y6wLvWgfGy14BpMGksOk2MQTmlTymSi00Yx3ebZcME
LhSbxsue570lCiajTuV/PNBAq/zOfL5ENQixuYlcqwXDAdIVuidcYG/EcEiIYEGphGdZujMRqrIC
Fruz9+gkgPOnH81rB5GWgpo12K1OgpCQnSPoYLhLQF2IIsweHAk9UdIDmeDGyOTQzBVKIs6emix5
LBpscwtVq2dA1ftQ8GnhGabzoRRe69mvViCtPVA3O3hJVGASQPsJ2HYasXV7+tp60pggjgqMHbhb
HaN0fEqO9GObV7dKA5Rzes27XRThBcKlnrvM4rqzFlFJo4PFNQDIh9tuD6KTC00g2XtVOGq2FKox
urQMWOBcHkzZhBWPJ1MRAh2ttu185/RsLkchEQ+wThHbCvTRCrQS4f0zshhiKcifphPQToqMcG+X
PZ1ljDyN7oEJ4cu+V5hpbe18iRJvr+r3Juf2CzeKfaSPAkxfFy63aMT/qPZwmC3XgyilOhiCTnLv
RN/glMIOTVGvmk5MAAyfb7kMiIUJW8mt7owR//AIQXeU7RbOJZywinjxolUGSgqJKFDcbcJmYz8s
m/h9a9mbELTSvt0GLRasDpP1dr2GNY7CJliToN7L7QlFyFrmxvspT31vv86YBhAJe8JMml0Gn+Mb
JAIcKKl7TE51yjJHPw/GRXv2kvTiQmOCDCjaO+ItPiNcfqFo3Ib/egnXllujKgY7kFkfn7hKaVCY
RJRn8qfjYHlJXTX3zfbeHjGZXFKYV7inrc//xUyuQeosMTKMVGA94GkDkEAn1wgv/uhg2RJNEXEQ
vTWQ7zmjyT0Wi9vMx1AcGdSBP8ff28dCSLzNRst5bbNM5Bl5pZUZamG0cyE1hyOebUd3jSWLBQcb
yUWQsKxtx7jhJTuE2gj+OkkxiAQDsEK/zmZGReAI/I/tB/6PLBgD9eoD0Rsi0eKuL0t8fTFcnB8H
c9aEwWG5d8DqAaASKsp1DQKCnuPuLiRhxZ5vLbdTDFhcYH47vCu4K/hEvE3SMZJuAjzl/F3o50vI
pvArnB9PN/vytYO0dKf5BSSK4cb6qgzKENK6e0oe3SRp5GyoXtVOymTJWyKSYgdlsQAKUbEZ3iIc
Io/9iCc0OY/SjOkkydGTqi2ryqk3rz3taeE9HRdS6V6hFbe9M/n4XUJPYKRBebZN/FDl8VmyXVIA
w9eHmCLzv8xeMbnQyXf6LeRtTKZ6UxzgVScpAg6UxXe4h6bSYsXB5KsBUitQYG71wT1nyX2t8RmF
wVEynzY5Pn/fouc5rQGRtl+JLIBPNaIFOvrI3A+jR/xE/XlcJzJ8AR18IpR4oM/XkLdR9hKDpEUc
k//ZMF5VW6/Ii/fsa/roPu1FA+Y5HSTUcp3zw963V0BUOUKL97Vz5hjOC6H9Gqrdj05BvEhN/4yv
ufip3QGjRYx9Ns6KnifV7QH7EeiP50oDjDy1e2sgPwyKZEQUvJTx2jGUmJydPKLpj659VGy3nd5u
8sBcaKI4pKTUQKO21q+7vRuO9ldn3qLcyPmzfcVOomuAUHcJTvJs9yq4XHpyjCa+nTQtsCeRWEYv
k0694c5fo7uI4rHMDay2tfd6g8FIGsVVew7mTDKKwYt+qzZvlzRxP3YWLVINESTZv26yQII6byJu
hkKSk9znpFb5FeY7O/x4vc7O1A46rNU8Bm5z4e4fBEXKYA0zpdlvY6Y66Gkg9hbEEkzbdD04z5Vl
ESwHa1SJbeVDTe6f86mZTGmXsv2Vk3VV+IrDti5Pc0jgIfYCrekOfDrIYdMnthggqa03MBydUUee
9NZW7xgMMDYnsmIVI8bY2kmeLI1wG7OYZEz0aE3Ovh4dP4j7KjcbLRCb02Dd4nXos7hHPnvnZ8J7
rUCLwE9drheEUvMeOPw2r6GdiSRKzlEeN2jp6vZktRdc/zoP1yxWid9hTD7jKbJNjGX7yLweNJ0e
izy0nBqwVy8AvwdVEc9TAo4oyb54I7xbsjhyDuKxW8rAvK5ZOLhu2mi5CPKSLGQEBLkCVO7heBZH
AUEoMgL7kbcK2DsGrNZoQwABsl8xnsDQ+FR2paAHTYkgyb/TMVftPZ2aN3aYa0QX9RasObVrYjqq
+oweVByQGG8furfPbveRxPakNuqpM6JZmwZBgMjvrIi67dUixCF50KucGXTwz8KfFFsXP/sZbYf9
2Wmj8knxqF3A7gfJa1aU73Rw1P5M9Se1Aoi3t2ankcnFgiQCoZEutnI2tjQQftuA0ik81XF75exJ
EL5w0VE4OjjUd2/oWe4d5hQTU8IXguwVkQAd/NrUo0hI6elMtsQ3rxPqdmaMY959745PIKGvyZtp
wD7FJkibnNokEItj8MgpQWL3iyltI0b+s93bbYL2zNg0Ld6gNZ2ZcftcA7NlxHRvODOvTdtCQhbI
BG4dDIqb6V/pPBC5Q9fNnR37YR9iMWCarOJ7KRuEOPUe3AMKDZQ6J8+vnQb+oNFVeBNoIF7XSIin
DJcI5jKTsZNRjnZpX58myEccltWBYBaxLCNke7IbFh5BFWgKtkKAVsjKVn0ZWid/1rt569JWulm4
msxOnyfB6KYjjom63ZDWwT3B9ngPAKEQRZgb1+ne/sEX66K3NazGj6Sbo8BQOBgjFc653T0SCPcg
jSOD6x5Hx9Bon7E1CRssWdMGCrpT5Btw5CtrzgO7HTiXHruoHzHFU/zTJ0W9TdB/q8fY8lkIIgSU
jhSPEBuVqFl0hXPhQ7FpshqOjuutd96yMojtK8EBeuUExiDwJwd30CTutmEHaN1e20TGwAbufs1d
rfB79BCRyj1ceyV38wPdX1YwKsKOgsg466lHNMQLNuDm1KDd3ECA1Fkga/Z1ykKau6+dDxzgYLBR
GZM91Yxi9jqiUCqSHVYVD8iN1q9W8+AQLMt1urYvE12JGrW50mzdGpTHF3tvV+sYu1ET30TI5aRd
Q2TuUld7OgtEkZ4e87HyAOOVH0/3vrAN9indlS7dPcxT53xsK83uBQHcwt11F0nJCuukgG24Rk9a
xB6FtMOtl287aRHM4OWju1hg6MnYQ+ST+iyItxPsYdesvGznSOsbhn0dBZYIdIOptPOnV73C8hgr
1vAC8RdWMqGdwdiEGjNY2EUZpFZYVXJIIOxGz7b2ubBffJQfD4K+O+H7FFmpHXZv8Ki7yJILv/W8
uhYhJBhm2OHpnBFQvdnZnjF3eYnUmErnOo1vTn1ymO/sfe6odmrZSIEDMKGFBL7Qv7ZOWEYjRIvM
B2xjO0fIbs88rroI3IRDUX67a054dkFjd/dq9/XBmzfsHW4o5PLYOUH/ZMYUdCKLhLBcd7l/LGiM
1j6z8b0BorGpt/BcbW02Tp8kcjGQiskx2WxdCjdK79wEIHPnyDRhSaCmPdSXw0UL4t55OLTSoKm1
iv3sbr0gQkVbJC9ygDWpuHBT+PWHsBNMF2tvmGi0N11qP80QG5a+WXpiNrPZbZ1D3dlQkWlSSPuq
H5wN0TITUTRfIvdA6KL3P/ROq29efTx+yIg6VRlV/LCk1Xgmt8Wn/hlIi6NEv4Aa4vkGqRbMImUG
hBGI0KHb11Bvr/d3KOvjDrpLKfaB5EmlfvkMKJFUQFmZztawWiE/bTnHhttgIQGLPeDUofi+7za/
Do5BUmcmD0dp0WPMkQGYmbyVvmnPK6xu1Q2JV+k/CBQbFIN47BO96WefVtoX3dOz5llGpFCQ4Ipt
HuGm2du7fQXBC9If4I42i0qb5ydo0QktGuFZC4AW0KC3s9Qti9EroXRHaQbX4dWRYQuA9n4MTYQs
pPJJlvuEHH4OyS914ov2F45ZF4JIGmEEd0g0ItFCDkEWTidXpLmnu8i0txNUE4BbE784RWzYJ8Mp
/ZuY4d44AhuAAeod20/5o7sazneGdE4IZlMup1nzMuqAEmZhPN+mFbvhbU93YLDomT2DvnMf1kJR
Z9j0C6fldgx/mcZFgLKV3XlSqM19l4LYRm3d1hT49rTQAHO2+zULj79ugfmIc6T6sRwiYJoZ/pVd
Wvc2aHMGm1NnOHzxYQ360NHHgtDa1EHZBOXVP6zDBe2X4LAGqAp6bjzMVAQYXp2yMwwR3dvEaa/W
JnaZlAG2b5R3G+4GcQy6NhWbkjWwkCaEWoIyxuaBxq6/ua3D/td2qbQRFWMwudNLxLEfrwxP9JvI
FJEz5SzontheUz9+Dczo4Fjwpc521eT0VEl98JWhqgA6qxSFnCeqytg+RNNm2GwfnEbufBCLQ6B0
P6b1eMql+biGdxTLGa6F5lAsNpgeRdy6XoFMbAcEQu2WgbSRa9ivpl2jcvvcCChsFz3pU139rwfk
K+htYuYxfs1BReDRrkIOg3MXjrH+ffrZh3gVs/J2vbFuQ5IYo6QRewA3bFAPWmbvPiYPZoGnNJ1q
gCNmo8NWj8hB3ZZt8+xg8H5BCMX+bJzsT8mBn3K0k83Wx1Z2JtT5r49pR0k6nYI8oG/OBAKW+Yxz
eLdHH1Zrg4H7DL4ao4edPj5SrJ9mT5RXWNUQGdpkCAa7p7HAnPVOk6jl2pc3KDXnTEelqLWlX2uf
pq0vBjCL4+diavkxSL5QpTfjeLM2tQF0cXIs/xQKwmfH2BCheC+kem3jswzG9eUYKKTRyUHEBA3Q
iXBJGk4Pkr0ES3g2owBQd3ZHumA2LT6kz6mNqbaMGolakNNFFJMcigXrxjw+rFm8mr3+h2G3gKMe
B7Q+gOhBL6TS3m99dHTHR8p6Do463XQogC0RT7YhryOmSgLtv/yGrajuB6ABrj4gtlatTyCBZl1T
c7Ih+u8UsI7OnaiYhJsAXIo6QOzJq4/eLosflYP0GOXfZG6gdMSOPv9QQdkLcngP4LsSeskFV7+9
GzbKcKi4wEHYm5h9zVGeu/WnGzKBqsf7Lamt8XiBwrPjhLdxC8cJxvFKCandP5fIjepbnnWYcZrZ
SDkBNGGCOOYEWF2dksOkbHh9ZiG0+iOewfLg8DTfbBbdLY4BjoZcJlB5AKTjYRx7RI90Uz8BETmE
pO32FROBGMwMaHT7dLInDDzUKIF8zZ7TtlfSZ3cIYx8t9AUfNFM3QynAROLjiNbECQswOgG7CIDp
8kHiPEYDAL7n07TdK8l0E4VQ+J/3GBinm1Ej7Bxm8w7luemHydYHVtCvdR822x9Nrhdd0y6Nj3xK
WwYp+seHvmf9yhEbYEu3eU62icKuTKdpOrghFOGmltuk8MClwu1EumzoJUWwljotWkjuQUTFmr3N
IYbi4xbZsL8nOHOedA1vXr82wJONLCTv8roo8pR/QZP+DinyU/vvG9Y7tW6N2+VuVmOdPl/qjO5c
Fzl+2g+AzCu/IEgliSfQmlFIt5cAlok0mwQzwJ94pGTAYKhQixeTmdwDx+MTV7ExARVyvqR5EEox
6T//47/+7/9eVf9ru772frSv/+NSnHvX/SW//5//rP0GAwtjSX9bhQL40L7h8B4HC42kHLFcmq0P
JGeoMLvLfUxJB7z6x1yxd9M6At6UqMCrnwOCfLFVas9KheI/pi1gus5fiD1QjxvexkzG2sBAQe3P
R2n+Do+qGoANDFWQ6uo3oDroh7RQHkY+nlIprmjpSNWDpJLqgmKrHpUveFbg50eECdSjypZIYTpP
lOAR+mDBEWA2tIxgm1xYa5reqnS84Z7zS5WuNU2lB/a3jrD+mzP7E2ntG3TIWhRndaFDWoNEBPAZ
8FC0LG8UxqR00MMlYeuMtU7j88YqcvorHe3Nb/4ZrmD+9PLfLuzraDxe6vGpjiX+yXA5pIGhrFLW
PGDF1DsHazoReFm5tM9WMyf8xI0aeHcshOLNny+f8St04udj+QbzejROi8c2q9Rxp/Xyl3Pw08Ej
sGJh5w4oUZQ2HM/R2pt4nyn6U0FF1RTMDLCioYz9Px/M70b8Tyfm21i6WYvdtaw4GBrNNGUVgBI2
mFkqWdQsL6Iyue5RcIPNTMUEVnAg6NjcGR5YAeFpsawf3Z33tId9989Hpv8OXPxvmuM3PA2SL9t0
t0PSli15UXdV0CwxrsdJNqmDcuo15ihSuzUkaMAlMnj+pkpd//Uy4Q2Ccm0DqFvTqje+nZm02Nas
Y3XZj90pIpQ0WdCBjigIM9lY2WmGvMkUskxZEHNXtu0M3U2/78QL0rl2G9dmV1LhGftan38UOYaA
dYh9JPEgAopR5Rz+7aS9j+rngf7zUX87a5Wa1esvEOOj20qcx8QkHRulSMXdlFwC+yUd+wyajLhI
YhaJ/ZIaiy+teNHKzViJo9kpKjbyOUM3pEStMy9gAbLBbPS3z6OFzaqYqqIqBNHXQuxA/NSq2ARr
8sK8TPwNcaWDwWv16lEd40NaOZj6mRRExMJezMjEjlAM98STDbsycY2jBcEfW/zBsbMfg4/Cy2+E
aiFPz0sQM4nJ475juWseEYhfGsFUVz7jFIg7mrgGigGgGP7deRkiybd/WSUEKD5yETNArBlHuufb
mBh9dpzLxALtFRtvt3bx8ROLssb8iUXx0626dd90xEALr6sW5N5mJCZ2WA2IyRWgjH+sTrFSlTOM
yRUus+JM+8Mf7oLEkpxhstG33+kufuIFWmCUteuIrW890LHBRbI0PHyJZ+t9gF4oPihyE3daqPtc
HQUHWCMKmzAApbWzizE89c6YeClBjqkytmCe2KBe3zZhGv3qq3vyTic+iauqGsrB3/AyXXSVXvF2
Xj0EKccu5qxP9qfrX9A/zd/MHAPOLYoEOnuoXvuGZMqtrFDzQqtG+Srz8dadil2sOCGLN7G4Kosf
snjwkkVwr9zEi1TMS2U0wk58DcXoFjNSLGWfsRWc6Q+K1fQdc7q77zWc5lx8GUFk4fyH8CHNg0h6
i2JcJ4/AeXH6w69Ori6GdlgfvjYmV1fszhoBCEeus/ymQJtaPhvcR/n67fN7xxE3w5b3Lwvab4i4
FspqloZktanqrCk/Y+aeB6M4HMXi/QTlVRtiwrwS+1NtyLxk/Fw9HTPdbPqIZeYKnEc8ie8xUGA+
X8jhpKpB4H59G7aLaftxo4S7aGfgXHbdPDLkWt82OnGGvay4r5IqYpNKXd3VPYVSgQ+GBLk9Kzbe
jt6iPYegG3MJp9l/LBLF2BQsqX+fiX3lhRnV8KwvnCTFTfL9uHwp84y5x7Rd+D8cAgu+VkwiuR2j
H25/2tvxT9wI8RbkfrlXpj2ILQgXB5ukTxwjuVrAf7hkYuD5w7zz/raSLB2entmKoLHELmKyp/Kd
7lurc6RPjRgs8GP6XF1xHBRrwire8gzIlAGPl5u6spIGpoQygcWcjrQves1k3Mv8pWImWNT1hZ+K
UEyCD1jZyYc4MsuZxxkc2K45uuI5VxY23fjFp8x3ek1cq11b7v87BvxX4ByDxKyh1QIPBIz1t8lz
2FqnPD/vX71Mc0nq00NojrYDCrsqkfMrqlbFKywO0f3h1o9xmUXw2VmHqYB/wtUwDQdjcgC2q4Ph
UJgpYSFS4kZKBceRvA7/24bUcdnbizXat2k2vJJHUZ0xA0pvxd5X2saXXrpQmaiB4kgIdDNoIG7b
29VcldqkA+agkRxhY5Gk0NuguAh8zsMFiUrNouFq0ErQP7378Dpwl0IEFoBC6uJ/2dsPKArhGT3O
Z/RVpqoGnuFVOIed8FeegYGpEQhxd4vtDAgVareQBHGNGu6ywIIqGcII2c73cf6Qvtmt17C3H0KD
PGDhBNfAozagFsJFBvxMSKd5mLbhtKOdSMuPl3aVBRT4If3bIKmu0Cs1oC+OwrNQv+wAXUmx9UMw
jPIeGkzAcpMTYHbnPk6b3kO3H186qy0lXssuu6S3TVp7vm7rk0XLjLHkacYLxVUe7m3QpDToAejl
b4rAop8Vvy7BK8ZrCbf7A9DA5Lq6RgtQajxLbB7iRSMowV3YV42czanl8R4M8EdFxBFeFoh+An4a
gfs5N9pGtzEnLSHlo1xRb4Fm3Y7AtmabMzh0F/MhuLLIKHs0kZ7UH95CvcHi1NWy4cJ94DbknKfY
3pUZOjqvPuXo+v1d0SawStAduu2d+xdVZN3P5+U4J39U3cfXjerdGG1a3v/NMV7OEbUCGjLgo3Ic
EO7hGUOYuj0mxW8fgPxy9VYpmqCE8KrToM6oN11IGOnSovsMqFMc5RaY9mTOISzxQoZGIdC7OpVC
2rgUorZ/Sem036SiTKiGaRLKiRuZ8U0bp5Hl5/SxPe7GJwSaSqSF2H8kqVbjWp9UFLTfqOmhxezi
iNwCPQt0xQ1oISEjenLX9NvoIyc0g8ev1ou+4EKgLDQNpRcKIMAF8vBA5zLtw/91gaihoADIQHG0
7mpNDE3b753K4gUAp3zX5R91hos9ub1Fi1CvtMdqSwRNwIK4GxJH4sMHESLJB0WwT/6HD5tmVhjH
43ETkNnnmH4AE8WJUaNNJ5fxG+QpwMfFAOQ3yxgY5QBRdwVj9it0hYPzlyhTq/92kUJ/RG82oSUa
2jfin36+bpuHY/4YPWLCwgUbV8YWRs0NAe5HvBhL0KIH8kukrfkuo25tsb3/8PvcT2qB6ZfJxb8H
Aha5BwWVKSMkLB2LobeGJ7R8dyG6vLhYkOEr/iNsRVyG+w4+QKPlK0yD55i/6Ws85tmVsJZUrp/y
96IWj680NzDj3GSrgtkAWgd7Nk/M4sUMVTYFsZEX92EJlG6BGKWyUrhn4ilxKFaCl5d9quw5OnuP
eGhesUxtkgThgYvZq9zkNwq2r/Khuk0cmcSMdvul4mP8RAJB57fY22I/ZeB1jNkT8ZnQEGTjka3m
z1HG79IWhvv/XJp3WvUv4HXjUCj6szzsxuCXoeU+AgGPUD2yO342o3Nf2V7s9darzOudGevAxgdo
HeTeepQAgxDxVXjPM82JyeimHdTna8t9AinZ2WDzSjmSsRlSJ/7zUb8LK9/SFiZnXWfPY7b+ommj
PutVelHPuzGlgS5gC/81UUE+PacPdEgRbD+Bd/3zS74tSL6/JOrGTdNAFAW+/7cxvL83amll1ndo
MFFC+adcR4cfuwHOXDICLTjoAbsErbtiae3ZFHp1P/68xPpEdJaLpdT0P/58VNpbBeEPh/X9+pHd
HXL9WDxwvpUwcNGRBAJCwA3OqtUnPoZnlID3gUPXVuNL+8DXQ9Qcak36QJjvcVftnc4VG0TjSenE
cfeEkeDz/WAJs7Hn41kPEd5KAPyohgT12AQBo3sSKZ75fAFTeXFrfCcz696vOznYI9wQCeAgVmBO
XGunvdyBPkDWITkSHUlYRzpZU4OCnYRjElVrROw1t4yb4zK++8YdACxPQOIn+Zk4Umv0jQj9xOtc
QkB1qPEKRPBT+evGXCL0e/v2eY1unxIDSiRo8gik073HTGb1j2D1yFxUXcPLmMnMa0K703tOP0Fp
68zro8+Ma539HzNcZj+xDqncIZBQ78+X8DfmF1ZN0+qWjndvQzXeG9K/ZuBC26fPSmVxlOTHJPo+
e8DETpzQIqg75HbwvjKACvRT4uZUZdHitLOo4SxOTiuf/zse38615YUL8yOc1z/Ob8t3SXHOLDc6
pz71y36OJ7TBYrVrVVwE5Z8lCRgAjtImyaEsbHooSWzGIkfhJjjE8pkUsrWbP5eodv1/nQLsfut4
S6gWgtI/Zzp5qjY0JXvtxrX5g+q11BEoRNLVA+Q6AMx6FhkBWg4CfobISt+loCEti4vltWg5EQvg
7oldCHpM2J7Ea3BHmVOYKLpaexcOACCuXkWTy9mDNlJx0s4GvcKH7/a0Z5DOb3bgXaOu4Y1pO1T2
MKXPO3wuxcgMKwimbSWvdNOHBq0iffEXchSczV/YUQwBODwNCGFIpDW/BfHm7XBpNHeZDAHsj0jG
kMvoFn3gxSxtQBlJy/iOD6yE3/dIa0a2PszYYtm2xB1eDOsly8rD2zIPxfFd5g2izF8vquKSUZEA
NdjTyIzoN+DfLt+afDYDvWlvo9sPi/cZNpRw/QJO2436i0pdBjt5XiAnpRPr+etaXhjcH/sukkq8
PPRsRiFu82UIAKNsqdAzKb4c8aE/TfbvP0XMnWMj4Z432N7OFCfkdmSKsX0SA5NyB3RV35v4iS0e
P/hIZr+k2lJmEdt4+uTvJeJOWUZ+lhRPw/dSNmDZJl+k5BQ0kA86+k8sx2WkKj5MoCdfMsnRw9N0
i9M4TmzcFN+MUool99CMDL7bQd+ygLTSU8r8/UTuuLf4CBFBEs/yAv/y4v3oHdWGa0vx8xlEaHmq
y/R9l5dSCpCbOVL8/VJ+kiM481Bu5H/GiD/kq0qFQxbs7UTBVVGMz4/v15O/kOf7m2v527fs+zZh
osCHt1PdRC7z2wjLLW2RKzDwRhX4ymqukg5uquEF2Fq1gBRQi9Svcx6oqzo7J6EKMJctFBNsc5Z/
m+yGTOY/HYoEi/9a75rWZX/N9Owxhs8TH3oIGXZvUTNZYIYs4QaaMd5UIRpd5i2SuEW7ijOP7Nxv
4D1/j9RWSqukOYM0a/6lUQIR8S+H9q3roOc1rbrv0+34QiP90M4gHZm2puHU80oEhqD4NzqTMBdp
tSWCZqtBKFnMwOl6ZZi3dlDozoxivhKOwr7ZgWIg9j8yf0HQMycqskcgg2OaLekbnAXAOw+AZ5Mf
YDP0cGGdoF8btoG6iUsV9EJUYXze7K2zTzaUAQcGhJi+BSJhJsRUmnku7S80KflLgNnYAuO3S1u2
ZXbBNM3AJm7n8AWEgWygRRjs+9stONcUN6xj5xVmkxRi1JlznodQS+kC7cdSFZMuWx11tF33zOsU
rRC9DmRuntKXBYVn+UVUdq3lGYQOQapzjyQLUfxDQM+IrC8CRBphxjDG9xU4/Io1gBdZ1XscUTdD
0w/dNx/1U4Biew9SnFd3pHMcrXuBgN+CQXRxVfSIkoiuK0ISdrvnzeimD58t0BVkPg+a8TuSIR2I
WL9Y7qVig3CO1d0OcZ2l5HWP4Ucner9cIbOCdj3LEteRqX0NX7MbakZe2lp4Ap6pZsZfBpKmynT6
ZYzX6oauG2a9/suefjoW1bY8NMuRlMqnx0+JvrYo09Wk1OaeSDaOLJ8X90aNM2dh0ueyQlxDcjCq
woQBiUXp/M4KLykJIHtW/qNXkKb8z67fylvvhAhGm1TndE8Knqz0VNosBDBkWZb1tvAPJCSSdjza
GukEjpafUvqlquhpHfmOAiFJztU31lIUvvCYk3f2z741kViAbvzfVoDar60aq2aapIF0JPlvfVsB
6leFmaawAtQ7C1xr0w/DPZBqs/nRVthFUgaXHaac7OhDzmzpwZtBwz11EOhm0X9J7XXe6FPIgzZO
TTt6ff05Jqv/2jLlCLluGECySuiqbNj/WqPKqjCNQ6aU4wwvZXhRyJ6Mt2B/lJk1YGV3iYuCRRev
K1x5UUfeNMNav8FmeBmew8uwDCFyTUD+AYnsCTp5hzFtzQUxoHVvy2dixmannjyms9xxx+oSiCab
83FKNSi2/Ge7DtbuGZ885S9xhqb9Ls7499v61mbXTs/DxXooJXHGiSzAAGOUMDC7VIH3kAe1IdVL
9r53AsCYk1ovqTVfJcjHpgLrcyvAaua5qTOU8VNxj/Mrg5L8i6ZbION7wY9nj9EY6Hw+Eq9I6PBj
7y98Lh9ILqnfSiAuJgNHRqzs8xKcvwbptFhpRCvsQKTQuk8FacECAzCHYam62sd2prooISYMzYnE
5Sc+MgKJLEiTe/JIcnodp/nxHa0XLeoaQUVR48+jQ5fC+/fZXTea+FTWGSG/CHMeH9tT89RYKKNq
SlR+pbx59+6UN6NLSd6l3hwB5cOzg+RmMhkpYdu7Jpru3jadVdQg48t4O/nzMRmyNf3pmL5d2nr6
sBr3imOqB3XLufQKmnKfJYBxCliZC/stS0oYexOabG1aHQA56+E5uoiconfslURNmGINFl21ZVZi
Zdbo/c3u9TdNdQtXOapqOPxpqKt+212L7Kyk20otx0q47y9GlV8l5UxH6CKLbqNt2GwZWLjBYNK6
KEaUNo01BwIRi7+O6uMpbszUsJjcW9rsz6dON38XkdTRCxcmveRg30p+x+v1kpqVUY0kw0Wi89p6
pA54mmxoKBAm/OfL1tnU6ABt9p+3bZBSB1yZwKifwQOVBudIabmOig61ae9K62pjIqYUnZJ8qFrg
Pp0D+vzIKsBDo4Jys+AdIlR6U5xn6kfL6L7GCC5D0mOXxodhLcrJaU/uZy3ZorM+SCMgTIjgPA4e
tMvaNoZ8sKg/nXaFRMUlsnqXMG2fe1SBtWek5kTtvtbw83r8ZsRE2vyGgwNAt6KTg/Rsl06ML9oO
24LojgIOmKxXGlj1dmNAhulAmFRunpYTSZwsPyNSnW3jHu2yc6eBRs4tVmqBSL6+7RZupCKTfekB
o9bYR/vH2cHbEeDYl0ekxK+4AXoKPZYhVuw1N57WB960UXYu1/biCnR4Oqwqp5Uh3Oc8ef9rcMYH
s3td+I/leJrtvxTXHcat58Q8dumjbpG23GOCPd4XKPWVHX1S50w6L701pSUDhQ2afheB8TglHuDg
jy1zVtIyco7Lw3hPCCLwX2M2a9ix6UJyLMLaojWNNYEqXr1aB4kVLQKmC9ofXN/B7p6poXaupb8o
wQ2qSqs6uNdaeJRrTVOiYRct82vRPfTH02KZ1wAmH3R/8fmXgfnrco2+PcMS3I7YhHyHFNwWDbV8
3ixtLDz8ee0T0mqz5iyVyXkewYjVLl4+MIFWn3vdOD4FX1cAYX8+BO3XQOanQ2h+m7OaUtbupnZ+
oct8i7SJpjnmcqWhfoQ8UnF0/vxqv1khmhpaLCjnNBH8RPfz5233UubH2s6qNIxR3qZS/hK+7rFz
AYKLGhlRcoCHhgt6Hg1zEO/g6uC9Y4MOUwANSfdvnWntN0U/DqheMy1scVU8U76tqqWunC75c6+P
H/0XQgiH2RXD7pvb3PvPmq1uCVqT6f6zQ47Ogb4haD0WLsj3zhryy8r0kIV9QqQB2znDFBQqghHq
W0eZjJ7r4xxO8BoVNeHEQEEsOqMcgjK0CfJo/rq3anvgQ2+2I340O28DQBy0InhP21vsAB/mHzc7
zgf80gNBW18SnSMpvvmyPLEUzacmoMHQvYxvHXCet5o9rLWY+CD67s5Rx+SRBKoWI9/wmF9jPa4P
0CV8sihJz+Uyv4x3nb9c3XfU9PMe1dRrKO4gAFOTDsu3s1nbq1V2vGODjMREAh0gAIfuFJ42LTYY
IwHSvkWYMk+1natvWFGD5rABkA5iHnK2qJFOt03nBaHOOUByEB4iuxqWGazVss/RYTxhmW6rH0t0
IGBRm9PzHgXWLfMX0Tepqcx1WtkYW7dfyMi5aVz2inlzucuJYxo+likRxqVDVG2BxD27GmazUnlK
PZCYvmiir7lORguFuoN/gJVJyTm1McWBPQ24hxZCcnLrzra1hKo3hFwN9RIpOT8blml871zA3mnu
tVtiU3Hf6PGJcZLSRINbAfa6Is9UY4C4S2DsQIRgGdHQW1B+uRwcHdYydJz9eD/eetfOq3UcS2WF
/h5p1N290GZNtL7UPtMVsVWOWzPA+I4yzz3Vp+Zz6Kr+PToNVAotamhNqG7yXY0mHb3OrwxdjLNj
wRgd1Ym47m16oKqLvhO8320vsxwAypiv4m+L+h8Gzqi17ZCThe826DqXOTSWKO9Wn8XosxkQ2wWZ
0/jEqbpVb6W+ztBPR2l0pggdnAYUfNt39gcolC24JuXnFtg21lIXr0geBPJ1FQtuTG58RjcsA9/a
k9meCbcfrQsR3qVTnyiugGFOjOmQYjKKU+i3fe2TJ7QT1FwxJmdm0gBT3EYPtT0fEsMMNG8dXaPt
HeacTa+6CYcFbUeIi37+N/lN/dfEgY6ELp146U2Auvx5BdPTEgX+7CLiktAP2LkfbucY+jDWR6jd
Tl4OgnxpVLRjw3PA54V/nmLvJsRPM6xWqzUtS3zdUYa06t8iGaW4Vwctr6w+zU2n/oC0Wdad4lqj
qUo4f38Fhs5ieqrryd4KNL1vLR7hMYuL1/rZ7F9galz/H2nntdvKka3hJ2qgc7glm1GkGEWJuiEU
OyeyI5/+fCUPYIkiRMwcezze3p5RdeVaa/1BT7ZxdPiopeTGt/2OqXQd6y1L+ItjnMAh/3NoUDKK
Ai88GisTVQfxXQmMSQXWf2kW+9AKB0XzZqunQaiFT0jve5U3cRyers2T5p5VBHNbEjCC2Ja/IZUW
gaLfGSowd+SrswiovDbQkeo4H9dBtj02WLsWd+ph2kV27+C9neJX3MrPxGynh1yeNMZrpbpttS47
Y9i8d+Qqy0mgtb0mMiZ1EYA1Hp90iMuU2VULc9TJudBfTQ84aH3s2ZqxMWyTLRORoPcodNvmsAhJ
g3j1ostuWGj+ija4+RXhx45SGVfiVwXvWywaFnVkma0EX3akzA64XDQ3HCJE5epi0fxo4GJi6qyy
QjvzjS36mGjoKOjAoY7M/fr34vydg6Qjoshhy7ZBSH25N2K5TiW7TA9bClSclz5ZEOOuej5CdPYm
/gBaE8E9xpv9ZIFUxV3zeqvYea2jtK7h2MFoAtX8uQKdLLeUIKpxn5lTFmtejHt7cfzMhuWNm+53
gCh6+q2hixHNMddpHOVsbH0MCAUjivN9iErCHNTKqLzTACpp4MHP5LjJXy9EPhgKWzwNH6obu075
lWu5+BQxJt9WT5Uc9MoqG2cLJ6pYh28W0IWhAbQR4bIXa3ljin9FUj9a467/2ZqdnaqmS5ji2tUR
1YVDutQHiIZyqQVCnyIf5yTtEDHd4bgODJeETz8c/f0RiiXyR5cLWkMVE28WzkHtK837rc9GyQPk
JFvmSg2MVYjvAxWZvnbyyN16c0mHz2J1S6fiVvJe0vi0lVvESwoOCiMGlZAhowJCyTkl4yyqgEue
zU2SC3boxKxdSEIpSQZ7ZIfjqvIegxaLzHWBrKjjTLujOdQUapgeYh7N4yFGuBUAUajtdBB6euYe
CeOS087kfeIXZHYlTHoNZVU27SzkWaZZ/VbGdsMKHktkILsMUJFzGBxq6eV8xNoO2eTzaSpRv+PQ
llCms6xeG1dDz3swnJ1JRlM1+pVE8uHwlpVHN62nSpXMj3Y5bvGnKfTNucTdon5UD9Iw0kHTd8e1
UmG7aFuzwCIjWXDANHP9/HLS8PcE9V8+OnI6TPS8l1ThQMVRJ1JneoZFWub14mO/gRGuHl58f6Gd
6kGg3RfF/JgZC3CrUISlaCfXo8h71gkqc07prPuIdXwWYfBJNcsDRFMO+ECzVhKZkazRRjGxWJq0
95WKTHtgLFMDAkuIzHzSzVvnOAkVA6ZtfNfSqtFwmwbRWoLhcpLwDwqVAdqc05pME+H2Ic8GmPS4
HdmEtHD6ikb5GQp5rM3SAjY0qDSbGI+jlczJ6JQGU1NWIAufB9wuqf4WdSgWR4j1I4KS+omr8dbz
G7I88KNqzuPYXJ5Symh4bHuYo8SGW3gzH2UovV3fWNO/0jtsLA05UUzFAMgazgUJoDas9nj0g8NK
qUPQhVNbffaLQU59DGhVdnhxKMGVtluQoQgGcXaj+d8UkovmLwKzMu6OxtEPnS1J9UlBmlNZJK/q
tPnw99k0JRH/0QwCtloveE6eUUmGXTNs0ZU67KO1dZdC3etTfF60o2CZbVpydNG23ZUv9kS698f2
XbnjYUjVNducpsnOfm6XydBoMAiJb50N145DTceLSuZ95DjmxXFoep5j1WbhbPW5/FIgN3n8DNeo
G67VG3iRa7f2t4asi5PwBFKzPCepswVysTE3KKrdOGt/B8vMiTDGEI891N6/rttvp1zrVEUWyKVJ
6kz/KCfhrNqddgAFpEc0MoiT58la3WkQSiWQ8SpcsE8Dz5Xn5K2aBEvkie/VMcaQm/jjyHv67+V6
7aI1yZvj9kWWFFenn9fA+RjYpzBu7S3ZYCJevDh7NhCm4tbldqudi9k8OJ7WaUffWelG0vfND6U6
boMoRtlLTheHDANCUE3wZoNUdTuJCpgajcO8fyhXuuYPYr9cJzLnaga/LjadG+8d5do19G0UjIsl
YFpFkMVGZ2/LWTE1X0wEk47kugG8bKI349Zy+BV5sBzAAPPwIDVty19Fl2/LwVJSpUxqy9qW1Bq1
u8NSWufDEHChhItG9OzjFu5NyeXDdWA27rKhTzagpPoYDQ0cQVUQ/vKoGh/uG+rTfy+H31mki2+7
qD6byTEJJOtobSEsIoYs9YMVPh4U6hfxjRTSl5fc5d3/fRjEpHwbhqTW41BKQntrbUqhZjquSFjy
7ACM6Qx0TFRLjAmn1MFuNHxtKSLHqiqmgZyvfhl5aXah5KnHkuexN24n3soZhZDMrf3fQ6n/SsiJ
odSoKBJNEQyoF0MpGRRwSim0VrKBMAwI6NbBbVt/00r8XKdFChiNGEmp+k6DWaB87p19b5RrAG2z
vE9da54E+kiiJpoiimii7SYZY79F5EGL4NpuWp0p0l5sEqHittRSHCoSW0juHt4l6QT01sBu1YYP
oilTzzospGiEMWxUDGxzWuYvf/dWvXbtfe/txWxalSIFUm2bqwOXW2N6sZv6rn/AvNcDd6tQXjrH
T2p2mhZ5gOo097x0kPtn22e2K7TrA7wBEZ87623fitpBkuk9qQBlkJBOSecy0Oe/P1i5ugu/TY/o
0LfllwZOmzaHgwUcD7QWxe1wGAyApuNA4yHSq0PLudHirySxWBAW+TRcCEXt4qLF2DYVq2gaewv9
vwZwHK0OE2ftzc3ZeSSY9EjZg93X9rfKJtfi+R8NX6Q6TKXoVC8+0VWh+Hfn950B8m5MD/tbqIWD
yUGyZI03EhKgp3kzz9GEQt0RlLM8XKPBhAhk21saIxREBuFKVPNJpblNH9WUniCDx8jBPHYglxvO
pngukSHyhge4KxgK9TbS8NYWtsWBfHF2fFlUmhT2RJnqYm/JQagWgV+YW9edu8/zBRqQqTtENA4a
H7ayCFENMUecTLZb/tZbrpcfo/Vg0N8PqFHxd8HQG6/GY9iOvf5L2X/BKhReOgUE/hshhfHuxtRf
WWw/vvdidxBhKk7bZuY2d/M9Mijp0q5c7VGbdUtvX01IzPES23ibv5v97bSKarmqk8k1yOSov5wv
rcpq8lyl2TsQv2hTDhdbgMKL4fNwDlTOdWGsI+qKtuQCLOIERa6vgRsNHsGxgxfe98GDDqYv0w2E
RkZrDM9+NOr1ZkijAlLvb8jfrVCa+/urr+3MH1998Sbxz00qyVlukuUAfzFx7roH5dGCRLiVpiEV
R8pGxODBqX+jXfFzfy2qf0fr8l4OD0URnrTSXEnJwjHWUpr3T9oqtz+iRO1LhOGFOqyMVysdaQFZ
WQKs3F9F1vNJYr+4oXbjXXrtc4RouI2/I7yhy88ps07pDuJdas6lsTJEygp0hX7jYXblTALQaJkk
ALCRJhX58xQEU24fVKVytg4ibtQ035WPSr5x1F7rCMNq8NOBtFFR+NlGbMRlnMoZgeM4hBWKyV07
hdzp3XvFrefLtX0m3lWo9DuyhrXzz6ZkXyoPcRrJqyraxOQAZeRjaZAALDVRWUI7x0jxtyfKCQby
cXpC4CdFWuJU3drwV9IrNo9+Gb8AU6dadXFA2UYQKK0ZWatzd98cd5YGtESJ7vLUmkrkLMl4Go02
6Lp2GCGun2TF8CwHM6O5NfZXYg+TUVdNSpOybPDI/zkiLWIDduy3wbodxttiLU/prm4M7U+DunTI
5Rr1gjEaY8YMU5zyETKuukVdH4LWffGeIjb4hisor+4TMlNrb1HZ0Oz/3ne/4y9o2HyGyDSKObs4
G43UMj1dM6RVA8jw+HiAXUUBoP3v40kLx1r2km6SWADY8HMg6uyg+XFnHddid4cvXTK1u6lunIfJ
0c3xzAHd4y/+7pn6e3eJNgn5hFY+f1wOvpzppiSZ9ZYi2LHuc4ahY4drEsAcC/lmjNSil+ju9ESp
KOnpGySm/d15J8+qCVSqUO9Vr+pan8cf/8tniaotLpkKPB8xI9+ePnnoNPmxzcq1nbgengEJUSd4
5XW5IEGA9PT5vrEHVo6xBalO1LGQvYTGBlGsnRu2iwaYr8zb9ANBsTZyWwndarRKbvG7dDHvP49j
Bg/jLOrpgkByuZejTEslPyjKdXWMegfj7hygLHd0pWLr8GREkBr5gNOLQmSyECrcjzhUlZSKutdY
HcvAOuJPO/X6iCTq78edggvtk/9s2pN9sTHQQXtGQDB4revBUcKB0tLdTMGhYlLeiAI4Sq92wxZr
G0yvol+csHpiG01ZaeU66nqmji1XvTE/KqRklwVc08JtKKssDjhCAn+XB9WLf74rD3QsB7++C5/i
fYgYvdD/O4B7aIdQGMtiUb0oOGhvuxcLU4NtzUPOGPjLZm0EQzsfQp8E9npC6lA5ziW8uEB96f0S
nNN9qvSicuitAaVzoTaLk9m35J7X9gOzH2HkhP0m9EWHU9EF/oJBGSjx8q58tfdm3sO8RA1HQeWa
7YiEli0PcVgCtl/Hrr415qghyrP4A3uLYKHBwn0wAcK4OqqnG23rT/21MuAsgfuNG+9IoW4RTpvH
h2CJIBX2Nca0eod7M24G8VIDA4L02ku+U3vehrORQucdePEnKodzj+LSHvrDuptkNcaJsxxJWH9w
SntI4yBC/5wXwzag7DMAt5JGbnVyQ7BrD20zkNS7U9kHEGHjg3ae6nZPO49O2VwtFoF6b4FbwGq4
2lTHabFJuwlytVWvbG5ch8o/HtkXSxv7bO50BcCC5Xw92L9twDKIskrXu3RdD5W3M/OlCJHdBifS
rn/Ei7kQJKBJt4PEg1Z5Z94hHToFzUJ1QvAcy9lxhjGfM4Ha3E7bxaFvWlROofci+dM9crcw+Uzf
CYy2sKFoVPIZ5JClrkxciMGWb09iuJ8LtYdJA5Kc4b0zosIbr/0BYmF4qIG0GdVD5IqH6PdgC4qZ
9NaYZK9OSiFAh3R6h3eWRcDJ5zxWOFhNssdgWD6w/IBT7+2BP4IBDA+uGLd0D6uCvgzWocGqVBm2
LguNH94NOmBYyc7AphzC6uhVYbH5owI0fvQIjL/pC+K8PCXFX/oDcsWz86ydGGOKFDokXuLf6NGh
xgbsH2UewuClM0k/YoFVGLDJ2r7zqkA9NPtb1exLal+2Dv1Pg0GLhVWyIHD47xB2XAMac4nuhfVU
oVN31+Bg0JACRyqnRir/ANPHfvG8pi+I5jwYagI04GRTB4J+cn+kJ5TdwdychxLSfu3b4QG85pNQ
28iFe3v4blK1ncsrf3Y6QnbBuGauwZwGdW0SJM9lSr9bGL8Yk9cPhtAzRbgL5myEpog2OSKvsMPM
BHOHusCU1Jqkb5D1cILVUHMLJxKev5VwVxu3e8wf8PHw0G0JNoF71tkr6muOpy2wLJBbp9cAAXeS
DgDVzxBc4Uqi6XV20Vz0VwEyW0f2nBDbQ7hxAOoQqbS5QGpjxeXKYAcy4OsB7tVCSu4AsDvYsJEU
kCibcKDYA26Ceb1GrMsNFpLuOntzjRb1CJIOprobEfMg9w8WnEoFYWI6P84RvQuGERREGl5pBcpF
+QNqadWdhW9ugawKaRM3Q4g47e2QInUxGBk4GMeM7Lm5RrdtAqijpyKOhBY8Bz/mflUaCQJ7RxjI
FYtVxmHOb/SoVE/IIo8ocfStO21oIenMUT+pZ5qK3S5C1fygw0oF/QuzkkNjUcwz+AHH9zjy3arD
gyx5QIsbRkYH6Vad+wBghGW6W/WNJTZ69/7IFrY2OTFxA5gWBt6A9Y/yJsSMHMCrcH419hmibGP4
vH0KR0BlUHUyesErP2ODSeC9P0tn2a4ZUP5xCXtg5aG5Tk7ifCejoNhqI1/tMPq4i5tkkGt1r1P9
RWN/Yl8ABx/uAp7K0KZwbMUmYUB5qs8xC4uc10c2LeZCsBxbRBArmP/1UermqDkzqO3MwX7l2Weg
FKA7PmLVqLAObLfG7xa74P7LkoQkkC7hF1wiqYtARB8bB7jUDRaDIxJNOrSnf0hOB/dNmOSmPXx1
55D9++K5Q/kwxvLago3u5q/mmcSCFi9kcwM3cxDgXzNQd0K8HJI/UKPqjlEF1pO6xmM8bMeAILjV
31qAZALMIxAuS62r3aO8PnrqoNAiLKWRzziN9WPYm8f6u7UHWnjoZ+wRk1cVDMSBdFfx6UsTNyJM
3uCdsr4NN3SgfTBHGaKlsKnJdkIW7fqYrtucR5gDSfifz5mFbMrlLAAGIQr98qFwkyRkxciD+h3h
sJlARkm9doss5VwbZyJzgqgoQDHvgNGLs8MvHf1dTDPdPUhZBoRJETXV3puJebcz3ce9+EWMG3Dp
DRqCs8jNUO3K++R8nwF5+dbwfHxD/yCrmcEBBnUoEEcMhDRvXDzatblteosQoeJofnD9DTLELtfr
sAZwqPXtuiejRYvO7CzZngewCLbyzGaGsJjsxytpuQn1raQn/bAGmZVSK4z8Hh4CSClMycVBU0En
nLVkIJUGa8VKoL2gPt/nIx+NffpwQDqTw9Ijgf2M89KoOvSPTa/NcZ0REi+wVyW4HBoCHRK6rSDj
iN3hhMB9PH2o5s5R0Blg0S5AOLFYFt6SjGC5zkhJ1R/ZIs3i+eEdKHpJShBGqRCM61wqUaxHcmVr
fCS+sLLS/LgTRtc8QThOomFNQq1BWi6cn1EYR5WEyA+gF4QgRDEs90lthFKaZy0a4KnycXyeEZU5
T+G7jYjT4HQf7+Xd6UX+VHhlydxa1rh6EMkya4UixQhXvadYGWs7Zde+qEPj05AGxSQHM7TTSH/q
+E1SqNZO3fhQh2MPcxjHrUq3Ce6+nFJ5SiWh66cTfRlbpjBth4InYeQyt9/9phr6Trbv/OI1zO+D
jBeUN7I9F4niY/ucR0xKhz6WD3CLcgmJB8s1eBG9c7972KoA+CXsBbc11xBslcZn3MIe6/C+QBdj
3okuT4H+BosNqMIoxX4N2SFdfzhwUR3vkf0ZxNrcA4zMO39PPeJeDHA3bAdaX7yHqBa6MJ1k7LvP
3F12/+vEYw/FDynhCtie1+ODQPgHbjdpaoALUuI6QKjqF31YLWS3HkijdFCP4mCMkDAgY3KIXT9Y
lxz52qIYBJ9yJpR1H9EA5UwGLwrobuiW0eAMDsyoubRgdAyCobUMQHc2/XTOhcZFJE3yaOCg2pCK
f0rnDaqIHFgILWIQHPX6WjE7FOpEf0KsAqIxKOKOfQT5CuyzTv/+gdwh7Tc0GFFkAyCbjm/mLX/H
Arz7bMEeBdmifcWL3959atYmtWeYyToFVBhU6wxeJUVotbRc3ZrnmXcr5fw79SISvzSJNJEgN10E
oIFklKfaN9N1V1r96tgvLd4A8mkStPJX3b3CfxUzlPyM/FU8VS1AWCh4N3Mlh3yYP7bWaWRm6Q12
y1erl89fy1LAS0NzVOWvysm3YThpx0OX+UW6ztltyS40ZoF8mB6xQMuQ7I2dVe20/YQyX5tRswiF
pviOJBK2eC0eatkkOsIhLaW+JyUAxaobKbGvAtBfn3eRkChkL6hrr25h2KS88DDtdEF/qtMW+kMz
OuHMkUCzUfEH4FgoELoo8I2AOhcttelhiwT7UmiflSjTLuWnbh/eB5PCLWbBFlX0u3Rg3h3n8p2z
7F5ZbYsOxS5prM+dmXqPEjKkUh4Tf8f7ym+2pCg8gEgwARxajPdFj052rnakxtqt/WB2mDi6Z60f
b0+cVzgTzc+8Qh4Urxc+ylIvfiMFJJ2FswyysM/cY/xKy8YOptBYlnKLYe7xmvN+WelmP0DIkwSS
Pqg/wZ/yn0oaquRmP7THbFrjqma49g6ELRUwHUVtgFVs6lQkQgq8M2cywkbrGPgMwucY9QyOi+DD
edCfjnBJduWn9ens9BmJ17xfwLxcWS/JHu/Hd7zj594BxmNEagqwyGe2r0Alrw+PvHRVdJCxqv1S
VuXBjbogydoKMxHd7RDRfuWQ8nYwgSoePI+8G8GAdx/OBjHZbh09tjxnduUS/aDjRn3gLXm605ye
Wwz0x+rTyHjj2atsra68V2N5BDWDvvP+sIZbYnOhzolTud3M5/yBt22LF7HS1+9rCPy8hF65JFVN
hCq+0zskPfNWqk8R9aPLdYthp0ySC59hfsG//7atjErVQsf0gjVMIiV7zn1e/h3ouci1M/Tck7GN
dHa3Si0gHLyMTuWNhPVvKVAk0FhigjFkcd5YIjv7/QPSRA5ORXpcy/rQU/yxn5Bda01elPWpZ8u4
VtVmhdYv74xjG06POAmrOFrwekoWOtbZYX4aGTWY03MOqfLUwD+Tlkez2+jaoq4n5zJa/70zfufn
QDwYpNdNgxNZcy4SYUWTW8ZRPhmrLBnF8brwlydv5B8feMP83dAVcJ+tOwo4FhlgLbggcVB/G5oo
9AMwLrWzatpBqa9JdSY2Qkw5pAlpJB/mspdi5uLfSDX8Tof/aFW76J9dHeO6VemfX63onGMtG+1G
jvMrWfhz1dGGoWqgmcl1/yJgdtkhPEihrW13KK8+E2d8Kb+WYyGlFKB7KvVxE4Fl8TF6m43Uzf5l
+oli8ecnCsfiz6+ACPNJw73FiLk2ud8/7GLIqaofmjR3zJV9nOnaSm3HXTGJT2/2rRrK70v2xwhc
JirPadOmYRrrYhV52chJHhS2gD8w2q0eDP5eSL/Zg/rPxi4KC0atBsjI8GTf7YCtY9Ynwl/KdgST
0eDLO/ADaas1Yl4PDz4yrgm6DUIG6ZaisnZjeC/vFFXuKsmo+RBCXuJJVECe/b4IagWPXlBs1h+j
0eO+HojS9h6H5imODPzx/i702P8elS9y069FSJXDwFyd7P6lLMnBP+f6MeFjIFUQPgoZYtRuKQV/
kX3QN8QUBdnb5+dnnMm2b28lDCWh8Sz+HAs6PhY+m1CIJv3jWCX+hQjjor7DX7PR7P6+j3MFSq+i
C590YfeO+LcwIOV+gd3fPDZEZcv0Q6KK7G4+pw8viLp/Nr2bRK/rK+BbXy9OWVkt/drK2HDMP+dr
b7cjO/LE1BNQfsQ4Ei2JNsUaGG02n4C1B5/j97+H+0qFlkX47RMuzhWqal1cdZFOySZ37XgTUx0K
6jcl6VZHIXZPPSmIvcmRWybw12WNLEvSjdWoW5l6cOPWubr7TBOKLy9KNJ8uqotqpx4qrZHMVajO
PAQKsnWavbPvgFaGt9TPr6x5CGac39TTZAHf+nmKh0HQWnra6Vsspe7g7CMWeGff6M/veoFN7VI2
Lf6mcy1djG2TV13B1tK3+jSAVXSaOcu/Z+9WA6KT366ioGs9SykKi6kaGHW/88a5Mg+q/2c3Lk5f
VXWq6tAGxvbs9M5Q1hG2QM3o755cmfofQ3VRWjmcPEsqzwxVM+0+iwf16S1EmO3vNr6gJBdHy/dG
LrGBh6wpEX2iEbJw0VrHs80Z6YtiJqHocYvG+IUJ+9UYYgaUijTVITb6OTfng58CuD4Bcx6cBtXA
EWLU4jRla4v8G9xEaYSpBAfprdtSjNXvlqlZI/NgWujk/2zZiWLFoWatbyusC6kFMVmNq/Y2f4/m
F9T1r2YuDq/ueK6kEqT9ds5zQRhxiJuD64vLAout/f0LRMnPG22KK/GvNi92lGwVBjvK0rfiUlCp
jL1O1usRZzq3EiYQm8/d3w1eOx4Rpfx3LC92mJF2RR03NAg1Vvg2blG5ivowf+Xe562j+NqR9L2t
i31G2TGuctG5hAt4sd2u12B3Xh4+V+83YDnqrRVysduyyInUNGXqWnHpvPP8sBCUX7yCKBJOIkvE
cRCAmXXuPTKujOrq71EVK+OPWbzch/FBquJQNjkXnyPExcMbocCtSTMuHlbNWWv0jPN4C9tWkEnZ
cxiOLh/397xbbozljUm7FJLzjKAtQknWt+Y0uc/m1qiZyOO/h+taxPF9ERoXd9Wxbk6lFDn6NkYl
Pl2Uj29Wv5ll7i34vHp1YnRwBISdCGBfQsitrJG1sGPgnthZOB20rApG7uNx+rDh/XP39PLS9ca3
3p9X4MPigvy32YvlGEeJX1eEots7YS//vGVHj2az/f3n6tbRqIiz79fS+7epy6VnHxS1PICh2iIn
ib+Fu6aPH1NntMGp5O9Zu3o3f2vpYhFaXZbWLdIcW21xAGy5bKq+/fR3E18P89+94aFkoq8B/Pni
dMpakFNNxEmfLpsdUIEeogikQLUBuvzrW/qf1zv0b2MXx1Pc5vXhXNrWqskGnnxXQf+uB7E0+rtP
1+9N/d9mLhZDeLa0Y5KU4hR8mr++bsXejcjvvs2+giDe4e+7Gyfv1ePw3yYvo77YyNNDETKM4fJM
lY7Ut9sgBnbrLhE3/h+zdYl0PUd2eiwNQ9/WT3a/eDHuig/9yXyz4Vn/PYbXD8BvHVL5km/vQj+2
5FKK6RAFL/5coDa2XBJHTpEtuDF26o1l8ZXK+tZW0EVVZQTMlzhscVkSlVwhK/aP+jLhC+3a3CJ5
j/nDEkoISN4Y2aufYKgQjJCzVHDb+dndc5nkUKjZaqdPXItH565X3xhR7ercfWviYqfxCpCzIOTG
3O3IPH4p0Z56mMEARv4YLYkqqcsNXoiLhY/IrZhY/PBfC+db4xc7z/Rtq241YpXzsHw/9Z1V9X6r
nPGFXbpowwTdwiDC4QTXfvGaM53M6UoJ0L+O2HfWITSCu1gtTQ45iQf1LqIeU4TUdKV4kUtunhp9
zzlNLRBOeTqTFdiP8r2GsHpdTs6QCm1JI5+7tY9AVUC/5RrgTTN/PqiL+LhPQkCcEbJqjv96bB/q
Go9C5+mcvrZZ8aLb+dyRrekZkFXiA9Dtgr6krNocrEl7B5Q4RehXEpLw5N+0W6yZa0+jH+NwsZZK
sw6j40H7CskxjF6QdViD0xqTOuBG2r+8bFarHTN8d0fi4O9tK6bxrym4WGO1rWgnjezHFkjQgLQF
MUI4vXnZXrnjibBNQ+WWp2qjXzwmSqOrZbMmLsGY7T+P9tZtXRUdasQyelu96mf7vzt2LfD60aa4
lb+dEWfTK1JNnBEqgdez+nbctHfKqzFv0SOgBHnrprrVxYu1TN0kiiWDLmpPCnr7vfTj7/5cuS9+
dOdijURQEHUJROY2eDmjmZj0iyeNcsHy1mK81Y+LBXHO1ag9SSKEfEkf8xfrxtF968dfHCt5cDC0
zuHHq5/+0Cae+u/zBj+G6eImzxKzKtqOny89JXNwiPeUSv6eCDHQv3bMv2v58jVX5flJPRsGqoTa
ND+vIV+BQ0//h1TR935chhNhBe0iPDDd6TYf1nfZNkaq+e+OfD0xLnqCwLlC4UKBzoYfz88d0iRm
UtfN8bBKgG+UKHk1uwgKtlNiUTEtzsJ/90aLV04bC3sbTUHogjSFcrGIrfxUHkM5MFeNvDeibKi3
JqV8NIqxmfDL2enwGkrc5On7sZ3FQIIPxsxOV1IEBksfdxoWGuaNT7qyrQQ7mDtIiECizv1zDFpF
r6Okja1VZQ79vV/eddpSQ7d87zn7xLixdOjj78UDH4MMCaQ+hVr+xUFY56VvdICWV2otP0k1+t4p
150AHFEmDcx2oqe7gtuvjVGnc75uvwPHSRA8lxrg32YmKnL1IR2G4GkU5T5oCKPL465W3QLPcgXQ
Q1fuzpTCDVD4nYwGu3NvpFXvHM4KfWUim+T5RT8o4nV6eGgs1FekezWMXMXwMN0IkewJJk72VPsJ
ABweONTR3cB+DGLp/qy2gyg6IUmAGzZUZO7sVkOB9QCCrQMy2S50e+phNK2En0cZPwX+B2kzs1JX
jVBO8Sns1J6Y5jbFEgMiv1kbY1QgG3Oi5fhAIoB08pdV8SD76+is9DRb3bX6Pjk3r4FajbyicJ0j
+APK3AbKQmrwmu87yOZSNY4qOl563aoqk37+iqdHgtpSogKTbh6M05tejpu2+zzmeHlbSMQmbmzb
vVDZJ4eHOHv1w13pkF+0wajK3cQw7EV4kuHmoPVs+ivJe5eMgknQXHH/eyf7Xu4Gx+Sh5EXQKAg/
1/vIe4tDFVD+Q+r5vfqcrfWbwIcrJ49QVHGgYSCrRaX051qFGUPt84h+T9INTKSU0nWqzKPqxgl6
RQsNlyGWKJh5k6DcsS6iyFTK0/yQHrHpAj0KyeE//hziV9hSfVlzCe8AUHOI1wopUNylRt20mQqX
j3BmPghhbWcszLvQ1UMeFHYuWllCYvQf6XBhD8X1NUpmJ1ycTk/eBH+eLxHbfCyMpQDVTPMBou04
x50RExdiKif+H//Ig2v8WojfCrHRFgCFEEsX0qUCqlt9iaa3KJgLUVwsBRAYzXHekJG7TVwhdY9g
+Fio/gtYqvBHE7+HaiO/dxz5Awnlf6H9HSIGbg8CGbi5NjHwexLq3tlYyIv/fSReOxCIHizMJkyT
0sDF+WPKVdqYqSO0kiY8bE/6W+DcyHxdWzZQeAnXya7wBrs45u1zHHURYvSroHlR2xVhtAQgP7+l
+gNE4MrhRgEf0QXQSSBFLiNAQ826U2zLRGXCChpRLAq6082u6z8Ro/FPC6zgyX8gtnaP+hBCbIhr
P28XpFPJiLy+Athx2Wa9V5FoJQZfx73ZI4K5y0eSM2sCHyGjt3wc7R8bgHx7sCRPe2xzHu7vH01M
Fe/RB1xh502897B/JPG2Ai4sos/x6nNmjF7w0Ia0GIlo0end7e7w4H1+styVNtm9b6b3qJ7NcOC5
/9zsbqTrrtwxtqCLqxS9ZINZ/rlvu7PWkrj2qJicJiXYlSYC/XPfSJOzukqAu5SpdOOiuSLjYdtc
aYL+R3xqy2Kqvj1+Oz8rmtA8yFscE0Q0zkBvt95g+0yXmYnJGgXy2XI0eX1djOj1YHbozfZtf3D/
8PnEfO3Gm839/Qo1wRgo+d8r/lrm7ce3XSz5rjvllpwgDxa35USVaoRdwCCeFu0EKZ+eDFYqKvCy
0lepfO4rTTM1zLsKSJGfAPvxgIs7d0cvvPFVV+cIaVgkIE0hqXaxSY41/LnOjw+rNFirwSdn66ka
Z2Bh/E9O2DK4sSTAN1xuFoTReH0hREumH2feiwbDIm1D7VzICE5i7Gf1JKeHsopJdJTOhJ6j7UB4
8GLyUa0ImTBx2RW9Zy0YnMAbiYqHB8Kw6YO+g73juOtkLkynXs+TBTb34NTfEN4Rdp25BlwKrRz3
OZ/I/cO0QBVx0X0UgI3r1wyt4imCp8E0H8ZvzwvpTaDfddyiBu3Qp+BxejkuS83FLDvu4b+zA1y+
PUwXzt02XkgKdsfO3YJ/lR56lTxhhx/fpV6NQi0qWPZ0oYsQ79UH5ARjsreNpll/Gz18+MjTD0ez
0wzUFRDSrvdYZ/dK4+6BR5tP+47YBtsWbWr3omqE43kcTxOc13Yo86o9tnrdD08z4HO9bgiu9CEd
IOoRUUyPp0JSsFH7D5E7/sScuw0HwFoxg5d6nzn1dK3pr/R1BEEEoVrV662cBiAZFylY3gd9duxZ
eLQeStHwEoNPx+zdJ0vzKX3Rn9JBQBJJdpHqPdVgrL3ATZapyfcTxPCisnvmQigY3z/k0w06sZ+g
1PYrh0r/37vH/pWXEYJ6MqofrByUbeSLAMdw8lTXCqt74HLuz50eiJmt97w99Z8pk1Lwe8UCC5IG
8PDJaaU9fpEAQAkBgB0DxhNylkDnsj5HMQuFEloFM2a+UGC/cwzr7x4Qvp6E3287qJzemwKYGkM/
FP5H94D5YXFDfoO1oxcjCyg42m4PcHoYV+Jpb7Higf7lPVb1iozD95gN3//uPpqsv/cNwoKQD1H9
ghB8KS1a23rVFLHZbo+o5wuXo27qbIz/I+y8lhPX2nZ7RVSByKcYECLj0A4nVNtti5zz1e8xpNX7
X1/3qu6isA0WQprzzekZiB/q6zyK59jOMlf/0CyApYpRQiBcpKRBinhUwFK5ti8fVwBFtWJW3Wqu
JppqEIo9mm0XB6XR8tuuC9stQKuoDkrhCQ+lnYKU2VDkx5bfqoM5FgQgLquuqLdMaA6ZrQo4K407
vHPDOvJ/jlgvhf4XdEWmgUYHYdwFgp3h11UTnNsTcCeFumPiBHhZA1cLAJJwLSAoTVpZyrU334/d
IimDdMD/Olr087xiYOc8yoGuuQgeGaEOlC2wKOBhFvk5B5OszIB1MW2ZOc9h6fsMWQznzPgUXWm2
oCT+0r6Bu5KALEVCwyy+EmhN0DMv7XV3jeacAohay7Vz7cpAeBY/W+2JkJtrXwHrAOeMWZ1/3uff
y4OYd/Tvbf6FzGm3Lk9zxcLlkS1p5FmXHOPp522xphi+DyROrjVtC1BaBvgAlyW8AGZgqRK9ATwz
r0zWB8tJNLcMeC5/jZL8pi+4PqYEMwAkF5TLxcov4jtzu+0z68NcMty9iMdls0IKqzx+Egxm8yLs
7/pLkqq8iXjHpH9ooQCc75pR+O7JtXn9AOOYRRfu5txcsfTHuusbPGywcKGCtwQZGUvW/SozT+vv
9/IfIBbeTDlpoC4XKWT8xVqYMyNtPJtkzhj8AQiwYg/NmgL+UJAm7E/HiULjCKsRFGZqW5esO2W4
897mXTNcDCKaPDlGNAqgDkEquoFS5OT/QhT3dq1CVATFVbN/05o8b4ADE4kCQFCAIDLRqleNKkzc
zdC+mYLvMICvTwfCrCYgawrKWh4ugCrWNmdgZLLH4nkRqp3h21L3vAV8VWxewIs7KdbP3+qg879F
L35Zpl8Ml8MmN9stipPLo/sYt/L1FLRp1RS+q3RXaExbqN5GDJRuAZ+lyGDbbST0Vra+j8oLRhIB
cMCY23kzBRrU2fgL2/yHVcG8S0DrCLJQlVr5xXXbjne3afZYuQwDWx4+ypdJ87QLz/fZz+m2BgR3
fUwrDNOIadO+O9IvA+Y9nV1UAJ5qm8rdYnt3AxsWUOX7jwxASbNwcannFiG+8uZixfG2GF5m3/58
zTiXv4v0KgqNQBTjwIsgcf6vsYpvMplXssfLo6Ao4LbQLA4+CkN7AQrRpVwzNRO08kRC64CCVc5P
Aev8WXkTweecQEgWgMUT5E45uwMFbxFlPrIgVLglxCZau+GqfmrFsFoxFJaOfibEaBWxCag3klCm
O+CkQsswH4hakX8LG4nA6YhxIczkmleK6gSXC3RkkaYvLYbng49F4cvztM1RYLfl64iu5rbP3NMh
0OgAo3OlUflDjBgVgl2fEkyhsXnIJSKO83REU56G4h3L9ArYy1eiDBALU0R7DFoWbTbvJ44SF+6U
4C8zJ7oNU0ZCda3hQAqSmbrqdV9E6krGkQIw48XOw4R/uWjh5E4dmPef243RPFP87Sysqne94xM7
FoBmPKHUP4E+4p30p5DsHjXnKNi8vuF4Edx9H4whPuWDm+iUhrGXjoop32qbRulRlHauvWMwQJQb
V3yZvCOCyJVmXM4VhwUECDAiL4JNc57kGoGVfssDm1vt3ZCfCTRYdwnMRaqXhJqOETWgmVH6pvgh
BgDm/Oz5FmZBk9kgRwGY+hAkTe0YNIN6UIc/RjvAuCb4/NmW71S53mPzFgZcaPx5ADCe5jk4edXY
hQdSjoAaqmABDQe9JB4KtZ5AqxNioFaW+eK9SZuGIkSb8QWmjht74JFgljCXTKxP31809g80ItOQ
tB8suY7V5xmdhfZCzglKlqP/Wc1CX25bVgjCBKqsVWLkCMKPA4fillX6wBV2M80jIYsi0YoJWNUi
Vm+BO5uE8HGCYF3+4V8CoaVHb2l8LjXmz2CS9SbhsiMW2eEV+wZlpqm0gEIFZy21iTa1z9+mrU3E
5HZ6nRFfxfaZbCv8A1QLNyd+oJL8+M6cV9q2KzRIgnbW8/tnIfJ52wJVGEQmAmpcYqa7bZ1er/cp
BBpBN2R3punlXRnhzWECtRmC2XONnsHXhXtaMvlwer0zFofGwFb85QfdOsW+zzwQbwnGUsc1+Zvi
z2X/Qwv8j7T6RfPvb9v5eL3YT5829JwR3+oVRsREqUme3f2gEfXQLNYuNKPqc1tZfbO2mtrhE9nw
6V1IoOP+8XFf6/VeXjb1THND5TrlUARImEpB/CMZDP+IS9dYwqYZ6oend8PnZ0b3nOs3vAy9pAQq
hSkKtGAuakPiwTXOPKRkIb8jz70BHWBeJ10KbNYT9XDHuqCtuEhJM9ym/mfpndZG/08WIYkWZssE
Nyjp/S0RvjznLsG2uL8wCO3QHD8FCNs54kf5UYmqfazajmi9RaCrxmEeECtQnxB/1YGIpNC2qOPS
XHkgqedoWVfuX8NST4SiA8C+ytdp+9a5dAwhEvD7nDWBT+6ArSJIYra3ReYorcqN2bMikaWjo5h4
IAJ22i9xct2ECQpjQZs984ob+/siItprYjLSCyWsXBX9lIB2Ea0Mx61CvQBumZCE6c8c0PECK86j
OSJYxNHTl/+bY7vNu8cmvczhmfaeF7VJNcx90abx3bCjIL8XmjvHH+IcHbuOhNdMR+deE3xg31xH
++4ykWEXxEp6tly7mNjzAWqqCtowVaP8Je5wNbG4xVYNEmRTjQktHnAOmUrgIp6JxcrIk4gYf1vl
6EKmP6vZugiEPDow3PueiWvrd5lTmMQ/00b5P3xVAsn/Rxr+/99RqN22cMnmtgaSFbCHpjr8yEaQ
vcdJKrSVLvkmmhLjPv+sLggAodx0CnWDwLk3Q79quwNCfPpZAvdSRRaHKzaI4C76UU3uLHFNLbuT
QTSrX5FwR8ZbpIajkuhKaiGxHBEuHR6uFRe0+8sNB0ny70/M8EuIPljOL5c4hylzRn4iHfQID9wo
cyKgeeZxSI6b7rSv4zmJFkDyzgBCc9OUWTgT2DIykmulP6q1w6SrPvM7pvij5YFLp8eJE7pvTelX
boMRpE+Kkxpzcv/nhzSPEOJ+CcAQkZeSeq46pATsuSQqxPsVnKpTSzd0g0siQVc3d2cMDelQivdN
Xy+j0mBCK6I694ypdMYHPMMHVzagCH55DmcRTxMvU/LGTvyCxNe4nfOILv4zcX42NMx80w3QADgl
wHj6vJpUgp+uIARRvfPgCzOMH9Op2MzTMymPbqJDN0aKaNhgvSRG0gHzQfNnGo5/ZPO1aZh5yvPF
qWa+tYvhXeGjCva2HMTomHD9KDPqKVbDA23XF94DHPUrgHR8iiZcbG+jK/q/St5Axs1BUnm0tUB5
epfBczbxKM+d2WcmOkNTmR+JqkN/YbQ2q3/1NHNJ392faOoXV3i/CW679Z7uS6Ui0ysAUXcHpY1r
+4TbKbCzwM2I3v71q9DONUs8x6GuyDgcJxDOuitFwNK1NnMAD09bBdIlLjYtunfizjJ4BQoocuu3
b+p1b1/U4AvKfvEdyHI2G4yRyoB9ndwXWTp5z3fTYMOlreNKaAAD7UqZIx/Wypk39drgu0TAJGmU
xp/FDHm//3J7yuALVhmBSXjs12HPy+zleD1NDrkhY8AZnyL9441D8FOiMXFfjjBw4xOdA/uduqX2
ZDjnP9P+vH/ongBtZHbS4/5+N9gk6PNklDoUGkFdCqPxrH5mym5M6zvRhyNQZpsm8Cw9HeJlbzZY
9+YMybgxjHcyuHSYedBe9hLA5tqYI5irwPzrU4eg61OulcvWiIS+bTgNkdUAOyGL6obop2A7lpku
ErBHQNx31nAf431m6LDF47oK7Nw+3PbIhLL9x3Y5f1fCU6relWGvpx3zSHYRo9i+yrDMtMVf7Hux
6V/TVtxavMb8LjYP0fjL9wHBaJ26QYMnlt0BJgsavudfs1dGpv/zWSL0UFH2u5/1PP4n5qj0t68r
bT/jf5mhztX73rSVXAsel3dTxh0WkGcXVdqVtq/9BIOsX/2Ev5kQmvz981vx1Dj21J0MNwDkcIik
m1yRRxy4Vz8f893pWdOjD91DBIgY75X4rhObeohy01q+SaYpA6hkabcbUOZJB/GslqP3f1f4VkYE
x4lbtumez/Ux93ITDBZTLALAqRHfT5FNeVzAYzhed/DgujQnnaILTt5kcOtICdNWqR3fjxkeOojv
CePTIh3fH7rzPtN9IKsdsLdLPuf1Zr+fgElwrzGSqCgLaoi1+2Wfj48Axz3VdkEtM8gM0A+P/uTr
+z9/p3+lrzKD2SPfxZFzyHfaH48mwzj5K3sFBZ7pADHveqwPIJem/RWUblxy060Odt3Jo3FKfOXU
m1ZdmN698tsglsnd9K/di3FR9ZEPfXEfirzqkPZbsHnK4Pocwnhg6nfWyB7u5qVw+0AnTbZ27sSD
6hCHKGiB3cxc8N3n6tLKP6xb59q1kxkeOzGDOHqFfWf97gnLIK9vCQEV67vm7VVuTXmTBWKr5ViW
1xdKr3l78rLBS1j0Nr0yfjSgjORpF71T81YvY0/kOhsiWQfoqNy8PuVb+daMDZtVgLibDWaDKfya
wzIlpsgBcYs4b9tJNLLlsnFMQDHz/HfdMwSgh2sEbhrt6zvCXQBv477K1fJ7pr/tXTozxv7MBkym
xM9Ub+ptCndJSAFJAmAw556WIWfCRHWpYQ1VuMPo7joFcKwq0a8O84siB1fF2Ag6pWU9Ht0mEaV5
GOVW+ivIVoSQdbiJt3ErR1LtMovzvTbEw9N4tlvO/pJq4ReOHau6bpxH55FbrP2dxsElgVPXZYtH
y553NRvEbZ6jdS8eKeEYqexco9mAfzIpBNnnyqQP5aCPQ2ceTgbzNkMNSGHFMGsOwtDWKtY18rmM
Gab/HtNr12T8WDjr7YHp9c4CcHCPLCOyIgmVIqbZ5bi1hI7X36RTZozC0/I3GF8j72rDGiz7htuU
T8qRaWvxQzmVyqhpaz+at3MdIjJsObvPFrnx87b+hLin27c9W126G6w4iQRzvs/XFVqHCFT0yAaL
Zd+f6QkVc4VvDPZRQvs8hvKzP7NPe2Y5JJZsK5Xtx1BpteY0mcF4lBkwMIx2dbZ7ijmHSAAgWAqb
sMZLdMelXgzuxASWcxMhwmole8de75AnsoD07AfPuFX5hA/Syy1985JdiVR9bTCmpIRpH8kAZUxH
B2zm85CyCjJB5dZuw9xOiTC9Q3WhT8lxPCrskB/SjTJArpcy94CsVofxw7hP1qw6XBC03XcWPYat
IAxmzJuTe7wfAHG5jINWaKjWv967vQQsOrP2mioLxvYhFzTOPa2knXL6si9jbKG9TD+GglROp+68
hEDbdE+J77DGh/Ap8Xrq20MRH9q/pszV4tuCsPKWmMrj0Rwln+oX96mMUpep2XMGOMDVTMzpEzrr
jYdrni5mnm3DDm3Hbd0Nyp5CcLM7mMe0asr//sy+ahGkj2JjWz+1x4D8ggkVUWfS2L+W3wgMdrek
j6SbVAEXUOcqbneaIHoHrxhz2/Ol5zlwFVi0PTnKTSo21t1JfzxgyIzxyEo0Gex7TAtCEQVPhUaq
009dDOM9wlCpqKLMDGQU2UNDIGWFGBV/6I5HqR2kQGBWHax3GRAIenTl06cLmC6tdpNHqys4noe7
5D5tW44sW/FuqcGY2enALfRj1R/xYDrY9M5EoqTdMpRXJto6GeJ+wx+aURNkxrIALLr3uU7kbh6R
JZC18UaqdZA6Sk/XW+lxelBJagwd7wsNcDChLJk4hxBHEs0ZpsY4l1rm/tRZIMrl5y1iyoWcI0OW
vUNnVo8bkyl3ZpgLu3Ck2UAt5XD3mgFXzHssvaU0o8VIFMItAyI53CKwCIelYle3VbqCRnlKhpXk
U7BGP+4EsJv7C2ui9eHHMobhkjd8W/ZWNvjwBrD3iHcaYVa4up8eJdGR4IIsXIok8NiujjKjWb9I
qu08TAmP+vPZ7O48vNwv3gt1ha7x08kAFdaJjVtTAEiqrnrv6qUnk6LikZpnNkDnUf58DOX4Q2cD
5U4JI+tEIxAw+s/kH8Evbmagc6AGcQNn/Xi4jcptMhftoF7Clmf0DNlI0zan8PhQeT6Ee+qoO7uQ
YVv8k9hGt8xYPca+Eer1PlSY+eSeCvXgoVC/3Jcgbu8yUYrcwzTMvv5kJ9xCWG7Hu6qbXCfV4BrV
256Pn78xoMGvZ4sBImKODpImKrOEKfVcDrUct4k/M01U7IZKsXhYwEghmoJvt+16Z/yOVvh2p1Ge
u7F36TQqkM/csfxg8rImLnvp0Uv1Of5BbInBZpjx6ydFRfbJnTsNdQOUtNi7jydma07Q3AxVHGg1
axqiexAqUsIBVZLa4qk9fBqehtrFGgWYl2gojJIHYXLEfQTHo51qD30CuUhNo4iSjpjbF9YTq5RF
8itITSQskIOs3OvJQOJQG+sd7/C0IRik2DHcPiGH9EwAlQ9e9V9cSX0YBY1kRTyLFTp2a/n2lhKN
MstWxpjZvXtC6Q1dC+Qw+3aEfnLhji1mwFgi09xKrYBTws0I2snAPZbMDJ3l25OWi06gG3c66IBI
MsgMKZeMHxYvmShoERdvigGebWU70wej6Izi7fgK8KhetsXw1jkTu5ID6+vmprdtzhnFfHs+LVrX
AlH5OUJ401gza1Lb9J+Pc4LM0DGfMvSxc+0ErTQEfx4A4gUBCDo+azNTKRr3j60YWbbhq5l8OfSx
6JWZ/9ZKYOug/kO4hhu80vPg5/UueBW0fFhJeKBSW0iEQ3gGp3yCiextG0VwKp13mBeU47U4PcGz
9LXfEg96nhAnpY2kN9Lgiz9NcpCKaBNAiUhzv6VBGe/To3b81N/2mJTf3BD9cM1P3zWHdGxy1p5h
yp8P392/SOzpEalx67vpX+S+7qpP5Gnh2iOJlPRZQDCU71BznNU99alFAf4znG3GCqZJOFzRch66
80UQV+8QXmumOvFy8Wz4jqlcpNYY8kl4b/HsuwVYX14Dv5JglGG/3H3MO2rKVFxIWx718+G76bGK
jBKfO/DJBQlpH9lXP6lIPXRK9RgP5LUSUWonjUuh0qnHSfHp75Ru5Rh5Y/OeuQMrlThVpl8hZ3aA
S1IfHtVywIVIsle8mbKPH5aJJH0+zngQfv18memP+VeVguozLK+FqYBS8B/D7NPpQRGiiYLlCXtv
cPyPocLv0mKeIiJEAzblcVWpak5hmPK8/H8Mr5+KhyX6MhVLnnuJeFL5aul419RNNLxnBa7vZPr5
Fq3DEJCyv9jINDbvGPbYIsoCV0W97NpwYyG5TQLuMWMb2yhmLHWtzBsi5cSFeDOW27Jtoz3/4SbD
LdQ2jnLISmQxt/fTCNrWLd+lQgDXYUcAjqD2XRzd2GwdB5eqEpUiqUkHK9VyXkKSYoS3l1FQB8qq
xyh5PKV4sAtlrXyb0LBE50NGUndlQtlbzVX8VpjUPG7Sylg0M/l2fI0/XQ3J+/phVDNlu5TlJv11
NPlebJS6roKCi7H7IZMPW4bvwWG7fN3aO/5BCYzfTl4fnCEYnnBXBc9WETVpzwc8wbVf4+gofNKf
ix55wC9l7JIqHpIBaKZCc8/V7qM98Ue/Zd/19bF7YYIi+9InJCvPlbkhhGO9iFL2Iz78mE9K6S4U
t0cMNUNqyNXemhwqz1Llcy9Hwl70CzSemTHJqyPKkXc4Qv5OWSNVHpJuyiCp42upj0phG00Q0qkx
wO+XY52pmooav9IvJsL7ZuxYATWPumdwPnPtSR+sYT7PnLs2KaoJlkWRoizeLdP07xGe3yhiuvxe
+67FdSoj5FApMdVOP3/SlwB3prxs+YlJ5FKEjta8JmnNS+9WOehZ83yD179oBJ2Y3NiiN+vhxWQT
VaBcTuV0jon07eAl3/aWXLtNg17CfDYRTKkLoFRTOF3ud43qW+Zb+i5FOnB+KULKkeCulxJx4PWV
EZCpyLYSa909b7gtmcqgtWyWOhraPkpR5ozDRako1BXw6c0XGzuuJ5XriSZF4rtWhXrmidQ41ynR
z/qaOFL5Hi6ZtAooHqZvTmvHl1M7eDwBns4ypkJPznI2+/+sa2o8+9PBdtjRpv4Vf1gldwwDxwrT
x1UgaX5sKThVDqQWrv9RHKUBBOISjEDAIJ8ytEu5vW9Osch33A6LpKzw7ohcEDI1xDCPgJf0RNse
g2hjVkbnDG/9klQDIKfuyUMMfy6ev1VSJoFgDMrgiMtjUOySrUo2LjG1Je0iXufkRsBCqvZ7jZhY
0KCCqHKC1OBZQrIKR8M32xdSG6wxqMPTHVTk3ymJp6ssm+4xIo9dGVhe3HZvbcCqkHrecLpHl3vu
8+76ivgflWlsRR4jErlGrxo5xWUgeUNGEfI5Rytg4ASYCsduQKkAZkTtScFS/JbHVi01UwEG+HGz
1CzgcU6YqDth3OUdfSmrNXPnahujcRrsRXhOgtOYlf4t/8M6hzomrfGzJ9hhpBzCfMMUohSjEQyk
Jvfgpy02bEwhsCIaWCKFFzHfU6YgE0RaYFMDM3zXLJfvCnU8kzT2r82RSh5pU7UC/d65Ra7e9UNr
RjtmyanX+AvxECkQ1BZ4u8cu6+D/EcYMfF01sohRDT8DBkEL/FG+NseValD5+3CpT4ebfXMMsCzZ
Jz4/dFtSOeqtBPUpg4eXd4y84SMKrRIbVUTQbPnqCeJoAcMU+bIsS6GVtuUrAlwZrE62YjpYYQj6
uHbSn8CPj+uZ4abnP2btCTbjrD1rl965PtYzPWzVU7qIr2c4c0Zs0kDJsVN9jR8CcFHr54ft8BJu
hwUh0tUZxEqZ52mCshg5ud5giS45pWzJT93XYsSYdeo60v/q1HqkTxXL7ZW591i51/qyGz+u2gyp
BB1tzczNY20xbtk4zYCBLHDx9XK+Vn5cvpeH6+1DYdxZTX4Et3qWqpPS2zx7P60Xqo+bxUdc/D49
dirVZoYAyyS6LDqT8h1lzTeScYyyHGaB0J0D7VI/g5tLnXTxO+TLymFMMz6TcupUS2BXN05vGwx6
Dflzq3CoNTMRRjzwDp9kaI9ZBu9OPmM0JGY2eSLGX1ZBANsf+HV8x6UeLByku9jWOICjq5HT3ONB
3DzXVuHp1NsRZp42d8kWMS1+Xrt86i/swsJ7lm2BoRwYjz0P4ndrdbmLs/XqtjZ/KZzu4he7gS7b
GkhMs8/Ke5VqeBJWt94INZFs6Lx5e5o03NpsZxNy5MhthzbC7Y/ZvTR7BWaWuj5vPXUCqGB/H0k9
mztKMHr0GW1rTLWOH844HlzBJ9cNeWC+tOhCZnz40D+LUfzA3FEAAsjFNydPAKdMwirzrtfPR3yP
dJNptXtvprUwvlWub9/HDPRPw2iAJQwL9wZqrL6ZPAGJQPVMZVnbPY1mPaEUAB9o7N/LYC34PS42
dMr7PpKFhzAIP9v3RDGmX5u85I3xfZW5/eM+O9A6vk/r4z5IGRT7QMxsiBTO9n1+aZAteudW+XXB
EP4FbECG9HkWaqp5kz591wsovyb5ebRwtOAmcbCILnrF3NWh1su9ug7WhOp58Y9inTpPGCB9BYPk
GrNL8irBGrir/qD6iRTCD89AedQ364cMWnEOipG4CTK1zeuzQWdvDOb65Ka58GOnWPfvc2sEl/rW
c90LST9ehrH+fwh+WeM8foYlq0OpXjx34z1PqNzy3hjI29lUuliB+KtQnvgFVejA8Bhz0WP+1DwE
gGFZa0PcfCATMTs2of4Of5bJh7h4s5Ar/0r/5tSf43tPDwZCavay9pQ41zMZqBr39OlMNoV8Suv6
jmzinEPKzz7rOr7SayZihPXmibVtzPtGncwUDK67WiczIPnbzw1K/dnoPJiv7hiaDjx7i+ldj7dv
sMMgaCmC9WhVSQn14xh7veUkdut6+CgmBEVwWA6dcgUzrtdFx+em2uRnINHLr+Blp8uYhtioD6vW
xw2IbJjtyHuqwlQKIxijxd02oMVj4kEgUSfk5pRj6JSkCYh4IDtsG6fmIhqHu0cD5KQNCZdXSY8Z
/zT5Znw0vt+QbtmgN1uGOE39ZogsJxm1/sbEW9A+5sLDtVmhB4ap/KvOlmnuI8OBiuA0eKCQzwzV
DXNCoG5nrqHyLyDGN9yyRKS4Z4v78WAyUrSnikDFkD7GoDdd7pj92GHAuNokAy4rBH6e3SHzYcDb
w19S5Nb9/l5D8H8tncH/VuLsgtVhGU9p6ST1Q/pnQUnQAZiYDmUqpFGoiPqWJUiFr97Iopin1Hqg
pjEcm3G0+tLLubLFf76mtDLsTxf1S93vFGC5Yq5AedCu6Yz/BXX0ZqQAUG/FcGqmlR9UqQg2BXGk
tzQwBtsu8GrVvXxsv4S0sZ7eqi7/CvhfQElRmrDMAK/iOZKsE/HdoLGkijWNMFR+aKFfqH616gTY
qvoCAMM9RWYzalG02z1O0zvGUEndEkpviUrgE2I6ajUTw8DbaJUoawEiAn8reCw2Vq0AC9MapQJe
yDj5Cots12GS4KE21+KVpMZVE7jIQ/NdM22MkU+YppF50tWLo30z++H7nJ6Y3C0sP5UJ/vjQqVpS
eFqmRsUasnV0+7JeBSwIyjHKeLJ2enCUZTf+YUEO5S91tZt1mpvQpoiUaeNn03OLlytiTmsDwJ3X
cfWOlYPmfawpstTsQPYS4LcmVYm7b+UBMkh0De3TzCD30BzDKKz0ssDKQhiysS9/oZmkgP1PNPNL
9WWQi/OZdXV9AW2bQiqyTtbcU9xCXu7aK1IvZEm1VUPGhbONDTLBYgALCsb0Ku/IjQByj+W9I9KD
e4U75N+GGMjD8POkN6njk8RAVu9WR5vtpT8+LYOm6Ih6aoqm4naJmHZnSYX1Zg/OBdNTiNncCMfn
O1YM0HBFIfiCXKLBjwMwmSuDJhQwUqSdtFRMGwR+G8X3LfGepbEVfpAHbE2a0urqvYB/sGkFj4bW
Etp7xLkw0sFV77DK+cmVx0R4rNImK02IoBruwOWxT0Kpkyr3pGsikdAqSf5Dnz9NMtdW9t3Zvlmy
86UtIVkiE3f7B0r9LXfCmeKxTAKyC4ygAsHPzej4YCEUhhNT17GSfW5CO6lnWH4Ys4kNuKYomKgL
xXi5ng6GIVZPliUqgvqzSwcDpIxJoVrIQDIZSnV31DnLu4WwSqqUlqu7DVVzFqqZ7s6SdzLVx7j7
7ho9nJQI97wUMKl4FEEkwiRPBBWl0O1SI/umCb0Kg3eqsCF9vh8Kvv6l5eJ3LFnqX+mhL5cZA84w
o/IvzTOVzWF6q+ShSMsmTMtfPpRiV7pR/P4r8oprf0vza+Y6D6QJfJ6RaJb+WYSBfGrnkEJW5lsZ
Z2Ub+0k1qw8lFZE5QmS71p66dFypAaHXXP3cnH23+tG2sHLoT8XCMhEF1nBZYr5sWlL+t1LHZDDG
r4z479v+pRkmMx1v4cTM9XGdW9cmVEEvG3FMs0ljTIhoHe22z9X1czBluMRbdRVuqfLJdya761/K
jxme8R+a7d/X8UuN6Zmukuwps7g8Xsm22+1wIQphaS+Vb9auf9F+N1pEKIMukF1gJLnkoKYRDX0j
l+mTiun26cONoNAKxAZLgRddm1FoFeTzlZChBskGWrFJEvDDsQjIOYwCJgK0tCUsLpskqcFsePuh
7LMS3Wp1yZr0eKKqrNujSgU1tf5uIYAkM36yru8agg51+GCmAqJz8eLH5+/zZzG6rNrgInoq7t1H
FvqpkNG1fseinQV5dqkpvZjbA/l2SmyrSG27F69fs0cRJzyyAoSVR+aov+HieSrPNbspsuZbkmLB
pE2lFI7f1KxFqk3TOlKaFtNGR74QEre/xjs5f234XaDUjvZGflN5gvlFzQbl1xeqeKXBAgrUUN6S
xkbrDTU0qN5B8c4bsw+zZz4EcJ+g/mzlKIaVQVrJaXCagtOPM7kKSm+aNCyi1Yqj9L/2JhaJzNj2
oRJdf4w5w+y53Lgv36lfleZErZHCc2sTsG/sHCQXjwReE4tJeU2uWjwDWwrVoMtVwqpldbqxN+mJ
ESYNooBUleTqlCJRweveuW/UFvPY8Nsk8Y7KDL+IuS71XbSGLugmfbKmXSC23MDOVOlq12S2TDb8
hnvDplK98KxAw19592ewrFmVRp18lKuX7ihS+Vx/zgGGMjCHoC+8EiGPrq82yJQbtdv9uGmuxEU2
UqNO0II5oEnM/23DeePwsKoXkxKCVbNI4pkHF7pkG2iqr1BRY4myO7iigo7eJKprKr1qUkdtmx2m
LYKUOAZmgDq+fmpW3uhTZ/NW9fWbrUYaNuP6vbYOWVJigWdWLftkYsMv2pGstRvJ3iRVnJX8qusV
hpdl+NnGkZL8gKPTk9lRpeCjCIM8gygp1BSEpdCqxjyfXlDGf+Nzufp2lKeEWL5XhRtxWmEwrXiF
wPxMTLkk6lduBD9sB9KcGjezDya5bQUiy05ICDybgT+Roi8Eao1JR+Mq+OXTIZEkBOyWyJG/qX7d
JsX6W8QeXbhLe08XtdsXxw/WGGb0A1EUQsQZI6wYBkzg1v6ipahbAs+PVgBrRfaQ7r57InFx48Ak
MM4w+H+kOJE6Ppm27hoRY4o30bRjEsvWtAteiuRXGG1iPD3ETDdoXHjkmUTd19iGqc2agypMFBZR
C8X2jZhY7ks14Um4j1s782Y8TnPSt3NfXkHuy6JpT2KojNwvM7FzjQIxtwpqNLEJ+InFwDsgHwHM
VKaEmk4H05so4uontX71GXrHkSqGWDQsbF4wbFloxq82MRwfaV+gBNvz2iBlYtXj1vUtjQ2q8xVO
PqEV40ppc1WAAcIBtuX7mZxYZFyZzVS4i9gzjm2h39/GpnSCi04mmGE8dEC1WylhoifLrwOb7n7R
8Mv4oqGvvXizs/ZT4Iwx+eXxz9ZrLlf4j0JlAHOZtpXP5gvl7K9TI8eZyva6z67siCjQOGTtP/X+
7QyDdKzooVMRJ9WqK9RSe/WYJ5cmBymyHHNzDOfUw1UHhZFHqMkoeHrKUi9XHNg5QA3dkwaGSmFG
c80sKg5m0YUaTuu5aBUIKQ2lFJVHgd4YGSrAizrRqx5Qbita5fG7bCmbVTiihKAP2vNFrdKzo55S
QSrNi4PKG/IP9VNAj+0XtR22+PkrwO9O9USUe4nvc6YkLXuia/I4ssTy/J0v7Y57mj+qNUcHKRnt
SqP/AYfNEkXVHRfFuTHmm6b1DvB7vl7BzduBYVpqzxFk+aTakfrPocdqJqqTNL/4NG5icn70foDx
n0euUI9BIZFNusqYPaupUlAQWqWx4PeamuxlI/eobiqy6kqjcThFl+WaS/oksnjMladdvqZlpyY1
Vuaj1Li8Qlk9SO9IJJbIL/MniWruPo2aOGtIyLEsE4ZkH4icd/zrGEnAQcL0jrswcl2ghHYXXjvX
lm10oOG1oETNd7vr1DQ7jOfVmyc1nLh/jwcMZDBWale0ulx6X9MGV2U5bbAJvoBNh8y0qhco7OoA
PNQF4KE1mwbsK6yrgfDeouuiXnm6Jg2DGi6GbrxT2wEtJJz2c8e7+B4niu0ejzg1uwkg+MjqREt1
tQl8aJzQ5o6BsnPkgaSy6R6/AELadTMPGvT2v6hrJD9qpDnST5U4sy5anjYP84/m8Upp1zi2hC6Q
KX91crmvXgBpSi8ID5qpUaru5YuJBlMRNzz1IPHYS6R4km5UPSW8NiYGxDSwT+rAEtJtZMKfDl+G
n3X0ofz/GusbTw4l5cyBBeom31Fbmmd/LLcy71RT0g2vo3jA37/+OLX3zQMWiA+d93k3/SutdSpF
Y4x2FbGXYVTA8IE6ctqmqA27Z8tfOoaOsMo9UzEE0iDJN2qZdDLVlablKeoaWoNj6OH0Tp7caoZ5
WMjQYnDhOK0UQJk9RZ7rztdBAG6Mv1av+4Twra00Fa8fSskZJsrhhwWiKH2MUE1UC8BlPzdW86aI
+WpouBoFHZIw0OXtSVrWs7RZyciMlGU7ij11tpXIYqr7M9+fq1dhtHlDVuWq8HinFG1TeKtab2sM
rDASbx3GkvgWdsOstg6tAYypaWK6Q+/ybjuzyp93aHhe0oGsX2QbdKKqGmvyG+gQH7KQIRF6VEzW
5ejiKxM/OVM8U+7lSCtd2ks67aqo5ELzGNmyexjxZMbGqnFh3ItaZt3cogFW6IAlINN4lNS6Jc7w
aIuiuvFV1MSF8bAcToeeK2k9+yC3GZ2ZTkZXMQMzrk07jtKuvUQTkxS8JS1r4+6iY4BImrUnep/0
UOXDwsey6zVLxQaP5j1gMg8dB0MwHg29X0ZjqrTUqoRh5zXHCKgNjw8BKjDXIPJDwjfJCyb3MUMp
cigdghQMPOsX43njfc/aiVL+BE6b12Y1NmRKCu+pXPKMJDBaeu6pNpwu7ixkKnSA92U5CABzFaw4
gm07+Edj0w48q12ILyUZkPp2uH6lyqt/IyvipYG7jWINeKhiC8QSs90iSTnKDrG3tAC2wxs1Wwta
stYsru2QdvO5vFpOGF7hgXqLc3Px/fSVhrZucFuB4lut/urbmvatKyYPhWiR7827i69TO/UKJuAh
QwtG0vwd5EjQmxS+kZDWDkxliqEfSnYgroSlkvAKwZUkxKJxRf4d3tUFt0Nf8tUmlS8VFqdOkiCF
rw0rQp5srp+eE5hJpQRjPFsXstpUDoQfwSMkam0nl8P75SQ3GkOeBvb25H5lNTWielJGM/gsu2Ux
Y/Az0JYLrJ1JG8hnUpDJ5DrjIOwuHwTSk4zEkYzEkUSDGgQ1AceqT6qokEkjN6/3UwqNwUGftIzz
r+vzJOAjdaxGs3Yar2FQBfTCe5TDGbc5m7KD/41ik//pgE7s9A4COp+rcPJGYJxXG5MEFFbY8ZEa
bxpVFQyt0/2MYTbSwW7E7E+EiuEoEO3+bGaV/qvtlEl3JaYYMi7xN7jCXDV7XJROU42sIMR2oZ+A
4t0D9Zl1itqRikYBx9TCGhfU2lnfaqdHvTYdRGTppzUAZLAZMaUiMatN0hh6VM7o0+Yabdlgzlrr
HGm2StAWSmqmMzaHEkRjp39rP8//PtbYcNO/bu6XoHkVNKT8Yky4SS8y00qsPfRpJczT+YHFlOhU
nfcAL1WLiZ79HBGpAi8JQxBZ0Do2+LdK7AwNimwyKYd9xX7QUiZTliyYJib5AcxLV1LXP1XUfPWL
JpyvjRtYb0boBcag/4PIZapHKzCCZRYq2DHTI9BVSSCgkDBK6pjFYeGH3qrsBctQQqPS14UrEU4f
N5dnYuxGWBM1QOyg2CR+wF1mUWUXTqsOTovUUPP4dqlo1WOKmWZkzACsyeJbsoXoANLjMNo0IpCg
h0ct1V3AYgjNvsVoMhwimygWDW5iir2vYCYciSTCPYGKTEZITZaFgwn+VXizJzOLqTR9Ntd17cyh
96AOrYBbhC7QxZFk6PQmdm8gw3oz8gpdiUs7pfpdceQryyamFkdgyZyYZWFWQGHiCrq+qVvskti2
afcGjjMld3niBGkgBe2LO3elQsNyjwyBf2sf8o3DvVyu1oDD4WRTjDaC6xuNbwxooO0Ko2/+fMjX
zHUpdrR0jbna18rNvv2ZT39HDJCUwZkEDKwS5Blt+ktS6rqvnOfF0vWxsBxmgq/p/PlMTrySC6/X
diYArv14BPP4qRz3tqCFVtq37dNs9f0vF/H78PVfruKX9tr1qbC/rCtMcipgsywoTXSAke7WrLl7
ME6SJ/jD6iYBxXEIonNC99o+bnrpyakHOB7JuAxHzZiNcJ6AYUH5xtkW2uWzHgMqyepqoeuiwD24
GgQrn1MHz8BH7lm1cmh9MBeKNlqUmvLEh5kfSvkSYSQdmdYxSFDGnqmGO4YN3BqXhOzOVCVsvl+b
448TalU7iezQYwEXXbcZZ/uNkpNEdiHLOzEyDOfiL53w5f90dP9vb5PZ0/9q/R9P48p+smVW0s+w
6KI7vYLSrm/6Ajo6rhoShPUpvKXsJEsZEyflqpfJ8AJ8h0SIsY7NCtNbLiO6beCPXHgi7OG6aOVV
4W3CPV+ujlq++rQAkcT5WdUncmgP1SePxKAg2kJFEJmRv4bCE4ia32Lh/7rZX6YuzSvX27Gcwas3
DLt6mUQxvtC5IUA9LGp3NeKRcBRldOzuFOtWuiIv9K2Ck6vDs8ImN0hm1khXIb07+tIJbZzJsZiV
tTSK9uqngmVV5IR+SoYTn7GhO4d43EXZL+dr/COZaWaptq73Fg45DkYqzVIlbAsRrgLaDpMda0Yx
pOWMHXUOarPv9vj/pLlcCL6vIsWo0Ja6UzW4PxFtChSejLEZ5Hr7DYMXViFVDlonqphq0iCvyYB0
RbEocBzU9fe8YOnXLADAqOUSwwCrOYaLM0X3l/z2/yPsvJbbVrY0/ESoQg63CIwiJSpY4QYlSzZy
znj6+Vq7ZsqWPdbZZVvHpEmg0WGFP8x1bRtKpNSXejpW1BRGhCmL2yLx6thPdTetPBtSH8j75Kpg
4y+2KZysJVCRwl78pvVs21eRppj9gXMOYBnV2dkb4EKl/qBsxsXPYP6XV41ytPVzFv/AWDqbPeyL
1btGdVWkF54H40qroJ9gPPEw3OBJ372N2Baj/LH0Ozncq85b191H7NKRV9R+tmIt8QUT/g9F949h
wDkXLXO0RR1TrMpfVl3WW0jra2N3SbugcoZACzejfQnL6yI+OqPlKnmAn/2/d1DR6Pl18n98pyUr
jmMYmqp9XunO7GBTEg7dJbI9m2JiTttJfcKh44vvEafBv77n0yJL8sWcImmF0LkEM+aaxr3jPEf2
g7FeyvH53/ekqn/9NkfGk5ZhROfj07cVTuKomjPWF2tw4ZCbxUElAes8fRjcTBncUf+pRp5T7Rr7
yql3fQe856CE99N0WpvDUnwbjf06bgq2/ZC3+csPrfUl9D9Q36pvTeRKZzfCNbTB6HubOYHKUmyu
ZgtRyV1Wb6Xm2phuDLjA49ZYHtfsqjeDkCy6PVX1j1i6zuMrS/Lj6G0Kr6hZ2YEl39ZU9IxzIn3r
x3Mc3i/A9YxrFPaj1lXrY6ieyuib0Z3S5xX8R/xUrsdl3S7TbsrOfECl7GTbH8yNDT4OH5DK62+6
W9U+2jOUbi8cAgVRm9xXI3/N/ZLPnLZLd531wCx3EfVgX1t8qT8P3UvM8UeZbfWXyTUsd609h83N
8YDTVuht0Q5cz4O1M1CfJ8h7NI2Xaripm4eEyqKzGdmXGs8gES1dqWICB4jJS0swcQiQaZOHgRek
OZofccnWHx2qCtSL02PSH3VjO9S7tPbaFX/qvUqQXzy26glykJlvbBp5k59KQZnveuhN2s04Xc+G
j4JpHd01tW9m1yPlQGOvNK+Nsavbc066jrZfuhn6QG/uM5ZxcV+oXjHdqKgD8P78mwKvy2BrwCDG
69aN2e2Lt96LSz+2/aJ2R5zK2Sc7b/q+2kEPKam4aLQP7WAmRDUFy2impDc9KpXsrw3TS/KkBOa6
dNuWV4t9V+pBZW/aZatK7G1383jS529yft8vhyr0/z3xlb9uIRbOkVSnUWn+Q5d4qEtn0cekvvSR
j/N5ZWxQ0ldzXwKruLFfl8wdM285O/aLBUVnDiASa85uZaSTQF8De/VUKagSTwMgwMSZAk3fO6sf
Vl79PqyuOfvl8zjyeL0s95UCKV9fgU6NLHGy2Zip0DJOO88ELYqiluX2YAmAscLu1f2QhiJgrNrv
a9e0/Spyk4fc8bMH+z2859x/bc8VXYzSX+7qZtPmAYjNwaFfcBNL3woWaXwwaXsaZxuaXLRX9b2k
bhD0XfoAOd/5VZv9NfFSGhscC8jchm6q7NTRU4hMHF+ZXWMKMhDmMKwgFMm4kXtxAIJrkLyqCdDD
7b/aW7W/nWugttD5tXXTRtD79w09r5pKU9uqvRTKc9zlh5mcYoGifDZujPB2RLp2HLg6OiV9Dbze
GPwYXkr6MC8vBjiOfRw3m0nrXA39wnRyMVfQ9O9rRKVGUlxnpFDdc/Kly881uatGazsrXwhd/6H2
LY6HX+7A/gSPyHqtnOVCbS59o+7LBSmY3rhIqRXkzoOWTzzI7EHBzWAsyMU147paMi/pCUSkbmMP
1iVy0AMvHNfSnK9OS7GHfz5RLFsmBbEUU/5P6e2X09K2K75wXvoLB6knl29p81wMnScGLhwQ5zi1
yXuvDm5S7v+9yj4wIX9+syUj0W5qqMh+Ak804bo0c7I0l7atcjdW28ehmTabArllNaqPVaJvx8Hy
9cnZZSalwBypLue5UTQ3l1Z/zCu3jRK3laBzyfvevvRClDXaN8zLgaTJ0qTbsFUOTsM+2rY/NKKd
pJU9u0uDCZ3KEQDiSA+0vQ7D6z6ZgyVEuXmoN331TV4IT0hyxsnLrMaVO3JDDYDqrLoOnjCdte7r
UbmJaQoutR/JatCkL9pwnpXc07rEz1staLSfTqG6dqmjs0KcaaEimmzXErpYlGwUblkptJNSj765
vk2R+T2bNhHy1XhgeaOpfBE4/OG/+DEF0ewzEEUFUWh9yvAW1ZyUei3qi6a/TbG3lrfaCHdcyt1w
CTdqczVFy5Xdbft+ccvmbNdPylcLWRVlmc9PnEBCNdhbUX23PpVtVKuUesVuu0sjXY3DvB2myEe7
px69Ms4DWZKDriC5KyXfnG3XQSnMXBrPCoNJo4advRDAZXm2HWy0ykvF1ZU4WPPZVYDl/3tuGp+r
Z2K0HNNRVAdhY7qUnzyElaLNnKoruksXVj/sfNrYoepnJXlicR9FkRsZ42YuWbi5FcSpvhktAD79
sRpkKDwEARSTQzT77JtO501yHxQZmUqc7CbhTVO6MwvaMt9KCInR66Cad4O9XdKX0h78mmArAj5X
ccKo76rz3awI9FLNq0oZ67fLYEyv0mpf5g4gs5LcdtadoqSbtOr8qn9liPq5xR7AR1if+H3y1ug9
ZoBwxfkC9PWHPDWDhKmCYjgqVUbljymFu0KUrHNbXZBg6qA/XK3HkWgv8lLU5tdNDSW83yROgEdd
cpiJBrzueXmKf0YvrDKz2iT0FCmItm5Tu3GOtNB+rm8l66YYjqq+6+jxO758Bg/8Zbj+RwHx06V/
dqOQjKof0nZuL8t8PVSLa6aS2yokp+3VmgeDdLTD45pw+JZX/55ZfwmpGTMDm1fWgTCx+f0sq1X6
3vI6tJfa2st5gJ2Om9JdBLNTP0TaF1vshwXkpwX367d9wPZ+2dzlZOxNgvVWpCXDus9J9XQnWM4W
B3dy1datx91Oj10zu3b8/O87/X+mx//d6mcZ5qVY9EnJ2HHGN+2ug54GOE3xOsfDLKiyAz3yx2/9
SW2CNvEyyY3qjUxrWt2M1WEZ9lF4KMJDiKr6EXVmlRpp7GbiXEJV3y/W23LYr/I3CcKPRC/oRqm/
2jD/ktLZ+NNjHKI7qqJ/FO5+GTslsdZpzuvqUse3rfGjMf1ixpnqdkZptfyZKvsqoQhg7lQbwyO/
H66T7PTvEfzrXPnlCj4dkOM6LHm/rh+TVKKFRUGVVEPv8Mnyv5yYf3hxfCwJdmdTFhpyzoeq4y/3
OyuFIa/SVGPQcojh8tSuOpPhecSZPLMFChRNpdTPODS+heq5d/wE+l66LYGpIiP202ndHs3kybUq
zxquh+ueB+psGn27Wltb2/bjLpWPX2zUiv2XMwV7Rh1LGRkH0j/c1CQyekUbpfJSP5GvnM0ftun1
fkqjDIzSVrs028KlK+wu9SZWsUbqr4eXiQn1auEo8tR9S25DpK9KH1EV4GHAT2+6VzU+lTe6V/oC
Ca8d1xi9quYgfbcoL4nCkRzkfurTPQ9WlFesHTca6CCXp+14h9FHcmzOo2/gKvGie/jIDG7rO5iV
KG4HnneDwlnZ7cN1J9lb546qzBSsNLE2aJAj02Z6666W3SHdhsMph11Eg9j2Q3ji9p1ghAoUfblT
Dvm5PcwPYJGvxzPxcPbcn6fr4sZqhZK5IG7+cDydmtV0VZ/LMxTwR/BIu2VfQslOrvuTeUSY4d16
FfklAVMbDO9Te5jubfTXbtuDmm6Wu2Wf7iQohKIVnF7Sl/HBPNYHlSjLJ9PT4LZKPjsJ7LP0YfCo
bj06yubLzfqP4rSYmYqGtq4or8jaZ0ulJnMku5DDUuxiK2NT9dK20J6Sqaq8IkVby0ovWdMFWkcs
sEpPWqe8rp23dFNA1UdpjqNR+ylxnCUvJzUELbUg3NxX8gvllJ1iSEHWmF41zv5YR08qWZlE1eLf
a/nDq/DzVqzoMvGEg2kZWczvG39rt8u0Sll16Qcvw5wEOxGcWTs/m09qFohiQXSVyv5EgYCEEy8V
OlP0vKebJr5zrJda/R4pT4t+N1SbhXmnbAv9KpyPjXJzVimFOpvyskIGw4yEhCzyDACdSJTwoPKr
DKwhKC8U6dAdqnYk4HFyGI2zrO9l89B8Fdh/3Mq/bvUTGtkmMjEpfFeXGO+c3E1D1yq8EgEErChl
n01+hdPWuRYqfYdKdcvVmw2XUF6+M07FjQLLut7MuONlAeHLnHwRtvwtErZ/fRKf0smoHKZ8dorq
gnSU7KmmW7WenMHTpsardC5oCljErMC7r2Si/xJU2tiFa4qhyMLZ41NQGXZNbedKWl407V22nsJ6
9ub5eq6hu0VfnPx/OzoIswn0iWM19vTfZ5tiJda0TCX1SK32ytrexcubVSeeiULTSvGq174yzDP/
kkgyqzFE12TVdJzPxnyKKRlLG07NZak9HZW8GUsvl62TzXaApD268o+48XvdA303IPs4uPO1hAqB
7suhZ4yBbW9M+rPzFuZNo4Ny3nRMjAIPLHct3TLz1MzNOf0pKXV+OhxsYyNVrt14S+5GoCGlzQx2
uQuSxmtVSk3umnnZiwP2gsKjcuyVIMkCang5+dsYpMgv0mWk4lfx5ZuyCWx0BG5n82DcGjDQpKNi
XRbgsmOgVxs0P7rxxM/VGCycLr1rtJ75jiklgQv2i9S4o8rTlCC8uVWf5X36raDX1JQu/YAO5gF2
SRuHf8rFUGYDqwZZT98SzpjNdgo9KljsStTNdcsdkk1C7St10ywYM7flDB781fAtg5UT9MVOM10T
eETk1qsXPlk0gixqHkEL73h1qQrKYFpbd8g9pb0y6m3EkT14+FrgeEGyh4uFRQ/W3Faam9WuTiXy
wo6hzdsGNimoz9Kz6QTQoHU2rL42/are8AdXQezm1HBkA2CCTNb/aWoWfW21vV3Wl9jeDsoljoMZ
rmrWnlvjqle9VNv32n4ZnrXI1WM/kXbm5Bmhryv7Xt6U/WNpn+qcEulVXlxrPJhae5jiO6V8mgHO
6LuZ0ufktpnX2cHobBJ0P6gLo3tQb6rGHQENI0tLWj94SeyHPQeKlz82vd84txmHQbMZcz+W3ZlW
ZulNMIBVCKaBPJKM7IZ0k90xZxtQQ8UxHfcWxknWlUW2Nh/SDEaZBWWVPkntS7pb3ZTaQU4CCeSc
9ZjHdyPS7NLOzu6XkG9PnmMkgaz6qqJGWz8n3YnK65weKRIUBfzRXUxslR11lY5hfNC+2gb1v8W3
vz6HT8X9RI7TqmjU9hICO2YyfMOO6YDkRTVRMgyGzKcELjfuFHkIXQ6ml9liJdWpxwDZjV+1fhX7
6BaEd+EdQgtejgC3HXC8uRCupdoVHSe8th6q0jXPgwonqX6YqDZiZc5S/Mp5+m+pjjCSY2pZGhue
8ymxatIlWrOuLy6SEtPkUrFHvUzZVpPfY6+Gtx7oMhRcYfEigfu2vzje/7K1O4Yp/B4V/qcbn3pO
QxzmRmvkzUdfhnp3rO0d56zKd7r9RVr1B+eI9UPeiCUpYTqYgc9lM0uz16JouFElxr9lsBBAtrxV
nSCFPKbZwzydnfhZPNcuglGjvq8GABKmPeXm+uHfQc0f4IWPa4H1BWwB53r++P2YyfK1qYamLi/d
wXjLhu+zdRuj2TN74eRJloes12Le1sZzqAYcdo38VY72t2Gn42nipk6tnibV799vxkZthL2aixOV
ex91MCtS42XxOY7eF845ZbJPGqhgkZzk65YD2Isy642OGRa9OSvsiwH5S6ma8E5WdYzIOX2dTwOy
zEYe93mbXyrz2GjHxoo8ZZEIRYH9WfuZoHXGtLd6Ujois/Yr91FNfPynyAunWgX/UVmhvPDZyDnN
w3g2iqi46NPrVC4PjXKSCLPsInp1AGSno7901ra3r0frjQImzQyE+lmcT3UKMkwOtwvBiBah1Sdj
T4GtclWrm14CAkeZ06ABknb5jT5s8/V1bddDP30Rtqh/BhFIv9N3IZ0zLFP+bNlpOXW8KLOeXZbu
KmqgkBc+mtIlKVNFr17pNY+ED0vn0VXBNKv3+fS9k05lT+UXKLuZ7qZO85pwL0uSl39lk/2xin8f
XmzDNM0SQbyuKp+ne57Pehs6df1QxV7WuUJBu3azc3VuyMkrLw43Ur1rDH8QqYYbp7QQXYN8pfUI
X0ZO+9gtvxsdp5BbveH2Hb5HiF+fM5TwYM+6pRTE1Kd7d52CGKnLS/Pd/D49NRs8yGc6kSBeHyrb
tdmF0RR/7qCZPK+oFRhfJdV/LitFVi1bgZrhCE9e8fovpQBJmkpzrOLiMtXvk3FfLobbOtTAczqH
sonJdIvaiAqTsKzPq2w85cV57pGwCO95Uv4Mg97p7v+9sv7gPDuOIpsKJEfCZ4yCtU/7+9Ct/WLN
c37J4Jbht9Dc50agRdsJxeB+H2H0knvRFOR4aUJZmLdSveV3yha0mWPblXUaKG5hc5h7THywDYrq
hdGmXJE832k2zQ5/iXxtxad7k8u7HMkx+RSbm4QKiLK3myDRggiMUoQ98dUyesRjJjy7he13jym3
vG4sBF7GDYZiSUGH1w3fzsazmnrG+3qNhSlix6852tezL1QW4KQ+aZorab5M/Z9QMST48mND5NV6
yBn1xU6pig7T56n7y/B9pKe/PNJ51efV0M0cIYcUZtvaBVLkW0hQg2gx3RAPRAT1UJ67NzCcxnbl
Z0zLQ/e0wpdjnyAzBWr77yf6h1/BxxPVeZiq7Ri287k+KGFvrjZrwuY9xDQ9e9/MM0+JEO8OM29a
92N0VpzL1FJDTr8543nqb40V9QL5XhXu4i2k/PibGYY3NsnuYP6o6njXLmgkGcUXo/exbX8aPfI1
7AFpVam29jm3qaYok3LbmR9iwSe6EizH6Cw8W1BVD4RksxpMJ+dxADC3+hIMJBmw3AorPsZgZ/pm
AnaTP9woSj/zxN/avoA6dpsWsvqH+9pBoDBnrEkfIWZgRJEcLPRpM/BaAg6Opu0LhGZ0W+kJ+nge
gGoXypuCjl6BTE6QAX0XYCMhbAOmsdsp++L4FcaLXO7PWYRJosPOh9mjRl30942hVMM+0rWlegh/
KBvtXWVa47P0UqNJrsaeA/+nQBp7sVx8Q+enrBVN/+z7sLjwex001mG609x4zJ/DS76Ve7fdL+du
h5A/FrQ/0ZECRqxflm/D7UxDeht1mKq6+k549O3SyJtQqHJu2jeN0iT+Us/lNaENY/bUNYJUsyH+
QGDz3N9o1y3o2StywGqrfwPh8QMW8+JWMirk6whnn6wKT73XbLdUGDhqEErZpseb/opZtzNJzl76
OMDS11o2EeVDOuHmZsSk4gXHNte+B0eS+c25fFaSTQe7E8O79hhWGwMJWk1H+T05zhvElvQCFyzE
24ZzHLtYug1PEsLq3U8INaU7BsBHpHN7E9/wOhI09R74ZVBM8CKyq2xbv887/d3AROZquiDWvEmf
su28J6lOyaEHT9G8OfbH97ECBwMsxp0TVzrS04vvmXm3Jmjn2+gJ5SjlrUXBjMYiorjaKRJcMLxi
7Vchw1YxfGAXdppMWcCdkP67KsGuwSdLzmTdiEdv8u9gD7oSLIeL1xSJAHZWve+MvvOq634DvAEx
dcnXQrcfvbHwqDCY6sWw97F00JWt3W5GVsy3pNzi0VP0V0OxVRcPHlRK5pdvmtcqulAg4GujwSeR
ttVNDsUVlAE1q8PSwau/JIYfjvvwXgV/U+y2hn6MJHduwd577XVH16CGD728L7jwym5+m9yMP+2Y
9NkfYpiQzTXQl9b2DXnXWkenvqmk0wTwmCVoun1CteFbNxyS7jIjqmkdJYxt4yADId76abbLOeeO
+g2nTkG90y1+QBHfW7JHbbalyPiA7IW6h4VV1v5KpQG3VdXnX05v9bl/GW/rzFUfl97tXxqgI3cY
xT1OB+UNqnsKlMIrEbt40SCj7bgWDJ5705sfpJtypuLh2+mFSokmbaEH8GBnw0NWSH1Ub6PvieJJ
zzMECG0zPmiZrxi+obsL+0+/wRe8TDwDt9xmIz9Kl/I2u0k01wHPN+Bt6VEhAKBIiSGkRP6cH9TR
Ja21/Z7aI1KJhCQw81rYGZVvvylBN7raRU9hgLS5i0TjNs6EadC75pXLtnmPD86heVOvPf2petce
8hykOSVo9bjcZZsOZRWbaTi/DM52RMwCv2oOVEysEz+75vu7d/NxeEQK2di2lEkURKCSn3Hqlykl
DnaUFYk9VNt2UHINd7q2vyhHfGRLn3Z2QzdA7eHppqjG5509LuJOH4cxu3BIA+EvqLhcr7ZLJXlE
3Q3o4rtZu9NNjNQURYoXHBq96l6+r8/qm/nU3dg7Hbkp6xktMOu9+o5sV/vD0AhUPe7m3+elovxl
9/3lWs3PwXEmLVGS9kt20TvNZVHFY/8Sg7iUU0TUcsuN8uI2fa5bGC8GcWJMLBHbTG8yIqmSWbpd
oOaVB7Fi001AcKVzD3+7HDRAnrw9Gb0irznsR78F1BmVuic+IgpjX4nP6RNolF2BKpG0G1tqUPWL
OjxXqeaGjh5slQJqfnXSS3+2AZnxlSSxXh3ez2q8mQ3aAjEgqVRnmzLUl8VBbLE0NlO1kUqFgKzf
5Wp0sXAWyN3MwUhdWj8izDGbwFO+Dkv7kFhYMa/RMWvGq6W8J8Ib/IS9esXXzKDLLkP+yewbbZku
uqSfbA1MatHYbqWey6Q5rMtlIQqXS9T/9B55rwWoeyUd8yXbteuwzyKfXrdnRojfq54T71f9vC6d
H3p62p9GMliyj12dZxurQCZGDbr2SqBLzXq7xMUNo/dFRVUXNYPPU9MwiI9oeuCybHyKeGej6ZQ4
XouH8AEvio4YbD+guvuU3BK9DbYXo+Grul2LNUR0NCrklvtD9STjHwmN6TsomtUBMehTvaEu+gaX
91bB/2IthFk7zxuUF8XA5C2hK/Y+/6CPMz2G+lcJ8V9SCcPSYXqrVC2In0Rc+kvcabRNOKfNnF6S
yDjM1bXJgZMAcImv1d7wCtpVIGdClnhZrCd9OXbq6FMzUW0ibAcD9/Tu36voPx/nT8OKvzOqWrAt
gAh/XvFJEUZ0Vaf0IR0YAG98N2jdwX3q9jaja6au7pxPFQEavQGDDqBqX8VPbSJgemO8rRP/xPug
eIcSPGn5RDV59u38YDaebLJvMLuCfNkM6eO0gJakr+Dc1cs5Lq+bZV9U/oA0uz+A5OjdFN0LfZN3
Byre8uJXFIqJBOwgv81/OGagExXDwJKOOsjOhWjqjtZaCfxvOhSOT4k8eeVKOhvPTemozRvJOYXR
SVo2PUrInSjAx6kISebAzLYO8+MqfVqPJp12YPRY1y9Xs+waobckb9MYGNYmHUAs7dPmMeFEBd25
K/P7XPKzxc+TICx8vKFYv9jM30extxRBdTFO1UCryeUcJuuKnQ2lcylFYZPa9xXQ2CbZajk1XNe6
HU6IvWtb6TR+048LzR6an7bHpq5T87X8vPC1V6SHQePxGevtHAZIoYZHBRWV2EO0fHFgNic3GtY1
sAToCVyyp4lOQuUuoZt/a1/Z2UwKfG4de9pheM8xQhQAWpRja3Q4B/aHIIFKkN3lu/G1PGaFN03u
VHrJCQClb94I5ejc64/Dw/wRipjAxheB1nW+sdfPZyhUqc1m6hqHtEC/slRd9TTDE9pFINIuNsUW
rx0B/1Pitzs6O250kzhu/lPWg3YlJQV87lN/yt6nO9ygmtDDF5vsgSQL/TsEGx231g5G5FE7Be9Z
ez28ox8SskmgnTah6sq+1orz6Nps/cgPW4/CQO4Bx6TeOtwQONgfkfIgwggOaaRFqHzejg9OjetR
zVC5RNyWPy2uwdmrngeYyjAf3pRsEymXwfEhm/QE0I9FujMz7kv7AeFPvTJhUL3gw8Km39HKfh3e
necJbdLJVV6R+z8P5MDf0+0kewoyBwj45Nh6bQZ06bf6FSED0omOi5hn8lru13eK4Bzv/17UitgK
f1/TLGcd029AooLr+Kn8mk7JYo/JatyUFWrM2ZWUPtDGpWpPRK+VXtgpQQR5IzxCUiGMHWgjbTR2
SAWdm+F26olyzY3zVa/D/HMHpwYoOzY9a2pZ5I6/b35D1ea6MSTFg3li50blCF5/d1u+Z7vkOG3r
Z+GdYR1zv3sYTgjS3A0/YPPdIMB3J9xi5iPOLo/SbeEhz+ZG9/W36Aat+Kt+u5QuhU6P2tiR7M9r
TxCR4brR3L8gi3AHJE5/JNbdFjbascJ30PhiwP9SCePOdI4mRwegAlL69ztLRm2ZhzouHgpaqDBp
jsVu3QPJA7F9Ux3mdwUKW+RRsmO/x2xuvJnOauAcaeEBK3UX0JuuYN+2Z+eQ7gQTHflYF+TyO7Xz
Ep39U/KmZwCLPyJ4Cl/1S3yYHn/WXrKJNsNXkdWfZVPu5sN2XaXIJMuf6l2iGCYZQOww6zG9chP7
N+0r8xWWzr/n6V+QDL9/0afWczgaeTfJpXZDZ3wI1v1wqraO6KyQSZj78ljl3uRLh2STuo/xo7U9
SP7gabQYb5EdCr18qzzLX4QZfynD/H5Nn8KMRgJcrBqVdiPdSUeQ6o8kW/qzaGeyC/HoUIUIngEd
7CKKHBJJOJkGOr20dn7I0RdPwvrbk6CDDDsZG0tT/wDm/xIujHXOQrZ5EsshutWOptfer1hbh0Jk
7KeDslviJcEEWthrGpdw/fRWk1qRp64oM6MNEW2NU+46p9HNseXpXPQhpmfEO8lPMB/2FfxTDN03
b6NN/xC9JTeP2gmsvktFIfG7K2jeLhWHBgq6xtSbHqnFSpQFXfnFH47m+sXdfsC+f9+2cOk0FEI7
EYmwnn5fRXPUGtnYOdGD5Z6EVXbjfr9GKfk+CipuMwpS/54Myf0uoTGsbHDFvr5nOT1sNqfT5nq/
32fej73uOh74UG97GwSHw90huDJdWFsfPtm1+3yGD0/twYWHFgZgLCE+h8HPxF/cnwnPVKji/bx8
AXc3/sRkAW6QgXQbuq5TKf+0HVPWG9QpKeYb5S07z+FDRitRA7xj6DsqJtDJJvKXwtUp2aB2oboZ
QPifGe1U/bQMJ3MCHeKRe9GAHT7ei7Rnjqb11Hm9HahYzI4Bhy3HyNrDTAsAD1AeB4cHbkQP/RKm
NkQYfV9KOySC0ykY+RSK5ZpbMqEeosd/r2rjU4xrgk0yHDo+tqYJ4NzH679MWrVokkiS2QzX696X
Pet6hh6Ls6hffZOuX6bbl3RvwU1AiwSJN48QiCaLIzzNjdvqoX1skFly22/J86v+JL1G993b8/ku
8omkrpQb6Z1pR3LjRkzTyDfeQ48Qo2T5/fsm4G392RAGnSLTWqSFZFva5xJxPdt9HMXafx7mgona
vgkqJ4Ju8NyhE37IMHxbUEitAtCPqBoL+ruQnv1PMgWJpHPxuhyGHSmREEn4Kfj4ggos6JYZmB+I
luSG8L5XFMMWOLlCXkvogE3+WaiO4br7Uyjja1v5LvxQk1nRh9Bd4QEniPA4RNTCPw2RGHRT/OaW
g0fb9dfkZv5/+kaYI2OQ/EEi3iUvQj0NjuIp/24iDAbGFkU08acQxxFCJbqvUYMVPyFagtyvUNQT
PwttfqEZi0IG0mRCpSKiVtZ9aGUAV3kW7glWMDwLhv1/n7ZuBXFdENWth/GYQmMl50JUQZiq13vU
B4QIkxim8kPoB581ITjzv8KXQrOp+RljbC1kfLNXZKgqNINQdzUI3Zw7RAuRoln4JbQbec9VhvBv
j5qe0Iv6T+dKCGkWPxO2xr12LW//e0lwh6GRUy133CehBrWgCZVihY0AZMr7+DHfR6/iOswXcXmw
EuDHwpz9MNoW70coSfjHC/tGHSFI4VoPgIdXoNjaaFcJkjeqkqghCUI9OEZo1D0qHfrFPAm7eUER
F/Mkv7I+zO7FvQqtqgQNJelN/NuKuBDhrK20y5ENRWiJd7JieLdDnXI6hA9cResKKQch6CCGQej0
CNUFoWTBBeoo9wkn0ehW6Pel9+Gl+SnI1Uxd9C4WprLwhxbaljZqY9waoRhW0ahi8Lnyxyfigfez
4BEUP/XTB1v743e+6Ur8rWCqW9dCjVBINZn8P/G7UAgSzzXnaoQkZn7FDeToaE78Z59QLRGCAbC4
xWJKP7Q04/3CRwrdBB7Lzob2LX4WApy0iMSb/nsp3oNv4gq0azSrLumV0K0USlWcimf7Yht0k8RX
C+UpMZ7iyQlhCnExT9ob1YKG+ArFKSFKJazWM3SrhDwYkleITjELeSvehvz5cQdcIJcshljmK7km
BDbF8yAhEFJq4sv0LR+JiijqoEIayWTEhdKl0AoVMzlCYEvYCH4MFaMu+iQfwgDoJ4an8MSUQvOM
RoC4WJJnFLO4IXHd4h7EtX88raeJGaPcsdXsGDt2GCHAwIziZ6EyKrRf2o1yxzpgDon5J+aPuE3x
yIQKiMbvxrVwYBRaXELMc8TwUDiBG/wXIYAsRN9Yivyyt903+hTiWeIMzAu1kD0F/ooaulCKE/z1
/+RFxUq17uIP+VExccTfCvU5sTa5eggzV4VQWBGL+2OefWja2aePZxpfISvNZdXIS1dB9OjstHsh
YTMRVjBS/4l7o5lxGA7l2ypGHwkAwE4fc0TjXsS7xObbIVNmPugnob0h3hU+DKyN9EPFXPwb7v46
4zmYTBykrD40XoX0d8uoij/F34l5KSaqfYJz+/GU0T3jExW2DPEZ4hWxvNhHcmbddKC89CFQcMlF
54vbYHzv0itenw7i4thYqp8fOxArlntnIUy2J4a/vWLGsNZ8MenE4hHzZH0TewLzlCERqnz8QpBF
aB0I7TtxzIj7FmIIjCX+SflGWW66dAeDPb4RHBOQgPNN5PwPYWe23CjTRNsnIgIxc8ugAU1oHm4I
y5ZBQgMSIEBPf1bJ50R8rf5POxzd7bZlg4qCqszcuba3PpAJcLR6eKo6NX4VLI7ngNoOiRpKBjWu
qGdXOzn5xaeR1+ynBxcOWKeF2bfaPj9xqSzmNG29aJs6NTqy6L16IJ7XtylrVZciZHgPYXfi9aOD
EvuBoAla6w81T/xN6almHYKj2hdEA0CbQwFiEejzkiVCLDI/y4zgVwikq+BRiuVFxf1GuMoItJJg
bL846qTXBddCQC4F34H2yuA2J14ffX4edNxj1EnU7pjDuw8iad2xWp4kiAQVDWhOicbQ2TiDVoNg
zf9ssFciZDTxHjqv1VuJyLDrkEMo/YfSu32GdE9VnygB53jM5WAi7o3b+0Sh75AOEuhlRNX4BF3d
/bnTiydaLwV51Q0pAvVIOHp39mVfHYA1bHXI/Q7AsPBV7+w6FEJsF1liv4bG2so65SGMLogr92c3
lEj+YVSaPNrRpX1Ut6n0mVjt9LZ9JnNqJ+bUPLrNsXNYXFlXlVHn1Lce/VNE776vd0K1c7vNQYqd
e50T76RpW+P0GbItoErBNfZUbshvAex3fJNkUelePkhV8dac54gKVzqB/gPmDpxtF0TdMp7bE3qq
2G9Q5PjOB6oLwyx0pWBEOcaR52KrBbSJz66ezDHcY/cxavmZ49oB0q6ueXKuvZQEZUC2ms7dpzD2
05wiYPFsnII9ykFCvoFIxOhpLfJy/aPUh1Q7r7LhCnOwpdzTCLFOq4Kc/RBpUHlxc6oxp4+8bpcI
g9aa40tDOmZsh4t+2GO7t0F7057SKQ/th2SYCGv4rjguKgK3khyqU0RrxjwkIxeHomwcOS03clyL
f7TSTaajxkMHgTDB8Q0ihptHHg4Oiz4/972mYzpXWhUkE2VlX4fd7LU2WeU+jpRvuo0zoSrpsbrj
aOEa07w7oZzk0dkG96KT+Oz3nKOzQMB7dToITLdkh5D8yj5C731rdIj97Bv0XOx0dDq67r5BN6Sn
fFZeBryNk7oNLuITY7xSO/bQWUXdEgzHmASg3nCZqBm1WwHV0tPu6IXzVpeSh18uMUYmqXll9ffS
6RiiH5NZNGQkToGExpnGvigOtwEJHguXOGp78nbags4z+Jc9SFdH2vBWBN22jw6TVhaI7167nCLb
QeFS+ChB3GwuOFmHgytW1qER2O1EBCaxz5SaxCS7aAO5YtjdrhYqTmCQEWJ3HC3PVJJKKr1FaJG4
oVuQp0rUqcSSA8DHe4xR+s7J3T3dKyvsTBmTtizutDf5xK7bSHETrX1M2nHhFY2n3Dx72yJJhElg
4SAhAop0dyBrANINmvbFOX3EYZ4OLH6+ZzmYUilY50bjp+v71t2rl4zv2fWbQXN1pOEGXu/qfO+d
6UIY1FTwvBJ4TuFmjVc8h48c0a2ATA47x50Bc/QOhZnoRPebNU2y/uUDdC+YX2RABM1uMRJ/k5d0
OwJke/+I+K9FCtYBbeeTpqSX2h/BGii9gnZ4zvcZkBPG4coqKdjylzqpXW18HWj88mfHImuUOG7h
P1y8yo4fFo821F3wrnvy7JGBLxnj2ZsjjLgsjc8OZ0M90e64vt04geF85Ge3GQD3uTvqQubg3ORk
+npJNw1Ht7nUidYq6VfdzZzWMqJ92CnoAPAE0Fg+cMdfw/tU4Fxu4YtUhSADdcVM0PwF/dDcC3Cf
AP4q9H0JrJ/uamTdBHko+8heP3n18vGZP4I5KD5uocL/BApYQIB/+LoGNl6CSih8AgQCTgRLIhAX
LMKmn2xBUeASLkGpq6gkC7qh+jqSgK6Jj6RbhhEOMQIUfPGfw9dnwlPVo7eCNyNeJ6wRBadR9u4A
BcXHz08+AREK2zClLUBuctv4bNrJSCD3hDka3r+NcxZ+hWB2BFDoyd+XbtTVnAMcMbEwCWyjsFwg
WbUDcIZ5tY2BOIpqYefQve1vrJaXdjMUoFDA2oGg/qje/6ME0ofVPgNAywTGkoXzxmrDSgMMCK9f
mLSEx3x25esClSYCPWFxJ0iFgnEoYFDCiKT2z+LhLUN/EghEBYg1TKiXL4g4eUDrYo5BERSAQWEE
oHeMsViLa4hJB+HnIlxjhaimFQh0tR5YnwqBqCD/iCHTkdcIdhlEH3weflC1GvDaF8sPaNS9oxDh
YmrVyTryTlw8GRIkeQ2+KrBSglBZvYCED0C3VCXBBwqv3ftW/GZBzhO0IIGhElZhZ4BBvAZ5NCpL
AJUCQilI4+InxbEzjnYkIyhDVLsDq6Nsz8x4+QHjpsSX4Ory8hO4QUx0OKUf/KDUw6ete1lgbMEp
Hrfi5DLmoMBVYjnMfDGYQ+VY0C7F3KT8glDhZVzxs9rlvRb3us0AimEWmxm2Y2w+hINe4aq8xzs3
fQLhUOd/1Jja1YCSC3TLenQEnnnBUc8SRr9wvG1iQzC/vE+BlW44FSZ68INSBB04FF5IP8Yqgo8k
6HPCN66CliRY68Ie4xUFABAT8UALGZGQOInvilcJhysAbaS5hWGAiLrEq+9t2DOgGUni2l8C6iYY
b4L79+Pj8qWSwRD4f1tEGmQ0MNV4fTsBka2CzE5X4vcJTJn4AWG7IXXFBp7eVT4XRxLke7lDBUhs
0EWoKT5wJ8D6RfwoIQw/wi/m39NaHKDhNWITTaiEkQIyPKhpYssr6HLiF+ObxCklQ9jdwkXs9SYF
w1tgMEUQXQWE1VvhWEBnAEA+pasxD44MJLRLgm8b8OTPuxMOG5g4oCMT6FyBCHxgmG1s4oAWR6Cd
9Nbw5wcufyOc016hW9q4NzQiBPASZyWOIkat3ogxFO9MvH0B4xRDkqAyY6gWVzbtIvjj+6/hExcM
iPLU4B3JHZuvE75xKYT72I8Tyw91kRnLLSaeR+IOTdkdUxtcPIISSZzYJWPGulChmmkeeXBf+ihV
hxZgbG3RQ3GXiMuoEiWJE9Sm4ldi5yL1xIdNzqrp/Pg8iDMXPEf7S0wIayHCDnE9xDjnQTOVBuJi
i1ch0HsBMhUiYViJIhTeist7/b8XfWJivCbmhTjimQsshkGFFii+JmbOrYtcTaMryKeGJuaZ+L1i
Ioq5x8sHN+bCv3N22t+iTlR4qmogNbdRU75XYaLDWSlS6B1UYUyyNLK/rfy1F+9SZ/IN43Tmebrj
DcftcTY7+LUzvfenEbY9DrvKwerCynnYUHGd8nTpqr/lE/8uyVm6Th6for9Jk88r9/2fpOhR1qSL
pJwb5jiduCYyaXLA7XF7Pj139oXDg3rwabqO71e9oB4u3O4vSehXqeAtuU43BvhTWwGsCPjiz+R6
flafdfpUm3meUHtLZMeQuCUvVd8AFl5DNLGkaKgevqUq7vz7ulj/I/9tWPBeDC4PnNJ3ekRUqlpU
yoc6hED2VN1MgGlQNfiZ4tLlfkPHqLjIktXUVSOajTy0b1dgU0r7DroWZ5usDeWHyvxdctPUOyRd
epmewGtQR0VeCUZdF1+/pR5K5mpDMw5dOQXlodxNdTTnbhwchUyc2Nlr2d4JC76T8/hQl1H/NuPn
Ik/nyV35dzYaSFmMTv4YWZhZaF097h1wi7r24udA5zlK5Z+u7WNHhuCwli1H4XSrnh4H0mUalaFE
Wx3f5OB1J9N+qTEqChfo7QIatqLR70sbvkV97s8LqD+Mx+V0KZOFSOCh3UbYuN2Ne1NjEGrsbjeZ
Eyy63te/r539dwcCtQvF1PSWYtGqq4lr+595e4mtViY9HtVcpENqMuAirSWyViJ9KPJgPyk3kYUU
OVSREBHfa+FaI1aBGBsOC+Yr188XyNYLxMyfBN2dzClD/SESw3o7Q1AoTELwq/DEVktsclQ2JML4
RTwRRbBrQmwUn4l/2UTLry9d8DoyeWECu34t+Npir3ryG9YLkyffv0fjf2iQ/hyNt0pOg1JKNTJG
QySFRIJRpZcQPv2lZ34KTr39KTDCQIuIqmjXZWco3kz6f0+fffWLZi12ETZsxYvYrSvsmYkWPFYA
VoZ/ny8V/78njWB2adx7Bv1g8ls1s1FqRcoft3qBrx8dgY6GY0vTlt3t2GyPG19274NId5BaIP/g
WXkTSU9bardK95qNTMccl9/6+qJ465oph7xmq4+JqheYCawqJ8MlgJTY95rn/7LkmblcJ/OH1z87
X1/YfTrRPnVyH0sYUrmqM3GDpic7btdLef6dMPNqxZ1ty2nHTm9tOut2++CP2/pnMaDmp/m7Xu/h
zLeyf+7ubEf73m5JPjlRMjzg9xjeRmO7P765ybhnuFv+d3B6kNU6OH102lhmT698Oo+WAkww3mWb
9s2dJ+5uWAz6IFmoH1b+dnvool89uDQ+BDfG4Ep7ln9A508N//qxVQfbYrBenwaoW7DLgNTX/aqc
ybIvio9gE9dXxwiGa6nbHypuPSiX9/m43Yu8Hmc2T9jkz3eKqx+cLWAF2xlawTAdbcfXgGrlGgtW
r7/Oen0dT9c+v/HhMYWcdfyxXKL8V0WLoPMqbPVLd8noSGO+S4aLpbQ/qZzAjYnqAtxJJ5KHLSbZ
iLLLjvnkf1PAnGn9WYXFqT2INQae4jodiC3nprcbd7vNBXrh6Ea9+XArrC+3DCBFg+E4cXvTrN/b
H72DPx+20w+1vWXM5keuEKwHdNzzIrw527vi1N7NSTaSQ0MpGv1nP+z4kTPwO4y7O6Vmu238rZ17
4yG/nqt3Jjt6djLUecvt1m4Px2ujU8DdbrVbdy/q1DpZSR2WFMMw7JfBV/87bk9aG7xNXXnV7Xrr
te0o7nDd/4q9vur0ZTeabH+mjuT3JKfojaGkimkNKXYNJ8nmo+jtrP3NGfZZ/sVWEj5jSXJ2SB2S
+UUG5OBMEbH25uVIc7c1lUqgWkL76Ui0zlCNxHprvT5/FF7lRvuz82xfxYEUfz4+Mt3aQ9sxiumd
Evu9p9Nl9WEzcxjE+dQc9XoXj6kQefOT1+t9Yhgv+mqdix0mlSAlEnZpjvxVvBqmQyq1/mbgUK23
vClAkXu/Jl8GIzF2Ps9SZ4Uq1XfdZHFyv2ezuzMKWx1aH1afsshsro6jgTweBN3MDTqFP7h81K69
vZBEMhBb1e4AZdegDlabdN6syY5wqzuDi1MsN4IkDFaqQwQ8HZwHT1c6+9ZnDJuAjMTpY1P7ge4G
XQQOfTdx/BGm2pvKawZ+iujfocG65YoWrQ/yRt+nERMgkOezo//9lXe/LgtuFfJiLimcgdisDh4k
WAaXkdhgzWZdD1mW07fH/X7msTkLPhrvaFCef0z9EUmuUURe8aMF34J6ZxH4t7lRuhsEco9TYHdE
Mke2nZWmumzYMAH/OE1Jc5AKWsxImXT1kxPc2gtjldD07jSSF1zOzkdAwsPhIArDTJKoom3EuSmO
GYwIPWWHW+joIuSbfE08mB6u6i4C9tHdxNFJGxKZLhbf/PfouCua1RiA4+i0vBB4W+Ra2iOFse3k
4krn7dq1ZoPDvL47G/PuNOuT4TBkF6eFO7V/XOKjLjd4SKGuTQfx5ooOmLwMrUUZiXpn9PCjmQ8+
vjuhRKk7quMFQbA5zJMP5ZMskMGh4y+R0ZC9nDUf2EmgRMgqHZKxuM4rQAtHGG473xf3+5fdALCf
/7GemMD70LAC19VeRfP/bAc0NU8sKUurecRGVlTsRHGUehd1nts3RbFXnfGnFvek6k8VlLqUqEzZ
n1FHWAeJ+q+FX49wCbLwdhHfGz7bmP68anPsICgmGVsRCYodh9hTiEKJMIKJ+BAlCfERdYSZ38t2
TdSORa3rTgVIBJSidiKKdKee8AIDZEIuhoCP7qOiK+SK1BVgj1FWFyYagmp8+TA+zz3tUxC0RXFb
JHtExCWK4SUF7YyfEEYPZM4XZPAvO+QZEAXIsvAT2G6hBuT1L1M68TPcmqTwSldkaYTbS0YVXMM2
FroImX2/2VAYZy7wA8Kj4icxhQVYKMxHRC5FpDCEQ9ZlK1JegpkM8I21oCJPgMcWaTTBWcZJ45XG
UgC5C5tLgeynsaKLEOTHkE3EnP/eTbzHV/TLAVM2ZK4/TCSFDoE/94Ln+nlNT2A7wrRxbgY9Qu0W
LYJV/8iDEQ+bPfsLk8wtWTcJISpqZpe2odb8VJCEHpySEFmxKXn1oy1fBwZdRSVNocoCPeuDvMNj
kYJT1buyBvSK3fr4dO03D6qJfWCpJapSY6LIJNKvJPZJKf3Cnf9LswJLR4YECIZMg1j8Hp5FzfFm
nJ936Lb3XZIPW3LjqOXH7bworcm/R1F925KJUfzjUG8qyNaj0h6VrJELbQVWMW09MXwOCnOrGqwG
xesf07x7qjFvWZP82AcjbJA+SPyrOW1dZzo5sSuUu216mfDAPkC9S9r3Y183wzt2hDe/yr+V2yw7
9jVj/u9TFzL1v+9/est1xTQIBnRFfhM6KtdTdTpHeUXd9Yh9trVNR/r6MErm6SgfJUNlm65Qzs2l
DfYyo9sq/pBH6qzicTm9rTK2n0OcSj7jKVCiPnuO20h05elf6U79eqwxi5rftuZaXVffvOiDeukD
s8PeeJ5sjKE5Tyk+UeiZsMZTR1XX5XfBnomqps5OSp+rSHXN0Jw3rndnb3F13NqD3b08hVSfih1/
NYuyo65uQxzUnH7jPtrKCFjgJvMoSn1mIVLUMaGnLXYFyez8YQWHpTI99Xi1NsXa22lQkwziPmae
Y47Qq5Z2G2+KXiUM1PT1o6ceRP3lyQ45XebfPHsGkWfPpBkN0aNipq5Pc5UAqv5kl21s0ZoguIiX
2tbaJnOhbIhYMDU8wnFWmF37R+RTlx5DBa8dFzGTXq4elspTknjXPn173fPHYVkM0oXIDj8/r6J2
nwzkEaSuQBnJU3Vz7l/GZt+Y6GG0eK6fITYD+rweJyGHjkfbZ9v+aoXqLJmLtyIN1HH1bQApGLS9
oq2Po9EFiWkC8YKkWtm7knElJ+nSZNjNh6oHvGtYfRQ9HYH4XawBC2P0lQz10BIVMRI81E4v7AyT
2WGL7gmqPEGGx/4akUU1OQfwjghB0OfD/zc6rTDzbr7t7Nv0OPZvmDZDgpyUXCm7jbtYwJZOm1z7
0fTZNrsXXGbohhw/vFaXlh4BGkMueA7OExr9/bzT6hbUqtBeb698p91ata/D04z0+7LqUK69jCv+
iyy/3umDsbVphvUKZe4ctNmK5sRidphcURG2D1MmAwxVZWOpzn0mLyibb8uRNbz67cuaFrTjIAUP
spRG9BthD7NAxxF/MDNbYxr7HMIqhrmbhCISpFIwTSdq/7psjTXXmhf9xyCm6G378eIELa3qFCx/
FkHwMTS78eQwxClzIE8MiuhUMtkOZl20cViOWZ0+ah/obnEj6gOLi+xEX/yCid5O92k3/4725E4H
EgVul6ad/nlAByeQncKhQY+2rYYOoSlvyPpKVs0au55A6LzktrZW9wYl8CkGY+xWuQMKaqpo8e4r
g70by8yUBm1reqVYjJ705BxCbSBtcQLodNQh9qJ7nabo1kgJgYOOmi9tLi2prKc0Ye6rMLs71/WR
nJNCR7NTbqQeZgXz0/K4UsJogNXqrrXN1+VnMwbhs7Uzl2LFaSKJbtcCL1LASRNjZnYc4nvNs+Yg
pcdEznPkkvIOmfKYESUfsjq3lXHFLmoqLQ7tS+PqQ2OuzZ7Tu6gE11M5THZKz6FzovfoxItsV3Wi
DaWWBZtP/8AOUiLJX65YnKhrUU2i9FIMqk7KZSBltavpl10x6UAaAeOxPKr7uGREomB/2TG6uFG4
LGut0d1tTeuJSdQjOVbm0GLUYDIBPIkXgofjpL90NvhjlklGQ1ryNkhXtZhqovDtHXfoFIJkQlMi
vPNY5CUHRs+kmDZMVsUu+spW5tTemlhemGK7CW9pV6/wIr+5xtAKK0I/DAlfVXG5fwq0XR6SGKeK
fKGDNYXtCYqHlbRcyT3eB+AUuo36z1U0OOxTVzcdY3zZlytjdl9lu9veGJhT5l8zvvTLz9bI2KAh
5lg27UB0mW5Bab2sFGj1Oy0AoB8d3lUT4rXxDXsY+9PjhBpgSHXTWZihGpbseYDrrm7tKz1D7Wig
j+K53DMXyepYOOqqNdVHUhBD4etYISdD7ZpgVR/RObuBHH9c8XBuKPilM5vBZRdtzY0N/WuHrcZc
HTYyJdfbwGaTgNh+TmcDbzFSIa45zaaibRTQZ495dSJ+pcDDSXfj+dNFVzlNPGIyLhfnz1WSL662
YXg5pj2MwbUDlOErp/6Z8uytne94JtNpd9pLX9LXeXkaoOvY8Ww2+lg57i7U0KJZviZG4Hjp4I6s
Ajuor8v+jvFcNbiTFbK6Vc8KozY0whFT6xhR+We6T67j5xLFyTbdGuT3D4uqJ9PEe3Ou42x355pp
49NENkV32usMKKShtZoxCWPNUaf3Hdfn4QyM2cOv6Fd9DLHPQQS004O8N5KG5Rg40SilYlliQUe1
aiN9We3T6ANZgC874pbj4vZiynCn/WmkbXrmtBmcJToNImcahc8dj9Jt7D8cSp36qhZzh/4MYpLh
KThOCralBx6Hqcu4ZM43JC2H07/v09lpnw0b57S9Dto4Fy/u22b3TYFCcujJhsI4TGRnUyIwaXrP
xTcTgEdO/zi8IhAzK7ovHX5tzklOZOZONrnt0lk6vu+NnQiFNPb3CFGCa7uaJf0qzEWR1/PPA2Nd
jbXdccH0FD+X88+oXNpzyiPwxZKrG03lT1LM1OxpQsr2NK5ettxzLYA9hacj6aCWENw8FERhNrns
mTTJ/jhiTJvVY2h0R4gWWAkCict+mR4XdPUPDfwBLygE1Gm9szbGOurr38XosQD/lM751sCiVQU3
9OGpe+pXvWxxnOOCstS6UT+/MFTQ4w+zeiPkmCsYUaxYC2tqb6TwMOZtRBNlpA2lCe3zbjONpsW+
Wl3HcZjtF4NmRS6frrhkkg2T7ikAyd0rZjXqyQQLNq/wpD6u5YH5dW8/eyx//Txoda+BNjLnJO3q
jYHprJK5ZcDCJqSx8UqeUm8L6fpsbfRZAm7gvDPD4yKZJPvn+Bnans2OrN8Miu9iSPuDNXoMo5E8
uo6l+X3YOopre99fWE6/jtvj4sGF3LVm1gj7hhGkX7cKxtzyHvLp6S1gGYUD0PhcmwZP28cA3stI
93LW0q00a31eR4R422rZ+LzLYkPq2T2vWHSLebI4yw4uVR1uwAP3bj9VnMPcWmcLNSS2JDTSxjhx
hPfP00AbQko32aNJfaHaa3zo3/rMDJo1Soe5FDTja6gGF1/6bfP8P7qybJOuGotcukwu9r08FR9M
ozndS4mdasE6Lnanx/A5II9oUmHrcwVQl0/oHpyxPV0zWZwJaTpG4OrrvOT5Stv2Uv+JrkdynqRJ
c5JNU7y/vdVtwECjE6GMxWKJyOmCVoTEDEmnz9QN9RFPlA6g/9WTXYlEnu3VLCmaLMZ8R0TFn6iQ
nHSgeeHBDREDNO0NUimq/EZf6aN08qJp7J3bNTXrb25DupNqgtR757vsf5Ei+nekobzFYzRSMVbY
88CFhtxEb+pbqJnensdcu0pzTHirTm+vjzo9HmoifeUPgtjL3C72Dx1ygbp38CYn99/Hf5U1/iy2
2KYtUyezNOCYqvlWbDnHepVXt+fLLpAKMMlTDC8q70qSLyoHFtE4TZWjc1dHQsajeciqFEkd9eGZ
55518Jl6zpmRq1CdJeVUHpCdIrV+m5QPEANqoH4bRACLL1zkvs4ifPul3Ph3JfTP038bvmeV1Sdd
Me6hnO8fsls0i/q4/PcQvS7Bf4aIONYCBG2bCoVWkDUvA6z/pILiPL/HWlHkYWbzJFXu5Bavaj+S
7s6duq/5BABF72mRslmo9SFWHQVxT1mzPftQF8/oOj/Tz6y4JxU1VBXPE/24glS7eGj1L21m750c
rzNVDROzDDJXkNnEZPvPmRaR2cSZZT7mZMIPpkcXjjI5QDPqZdYHlza/t9PvlFrMDQxGV7qidzx3
5EllzR7krep2lvv62LBX6MgRiLstyrdnV6dPEdriYf94evVOCzV4FN0nUYhRu4/Vvb9XzGX16LEt
1GUwIP3ijATXvxxXD1cuHer6l3xwsVem7dKW3iK3gS8iHU5PH12lZOCy4sZlt1M/kZTErtY1ybUp
9C0FEU/Dp3PZq2LdqXoo3yh+eqrk2zVeO7TFSMAkaCh4eLlEM6xT/1bJbr3dmj+jaYK7kWWFJq1X
yek/o3nJ9VMd261beH2OVePj9FwW90BJ+yf546IHdzQZJFgfo0s9UfK+RgpDXZTXXmn8wkv6/5wH
qUjxsFDppX+7qmVxsooH51GlMw3ZIvo4mghgzGS32YUau3Ie64js4KS3IKVep0/4owVQAATDzfTf
98KLPfB+L9DaBYxL/M0Q/XkusXqtyryK8vCsoMa1MHYFu62Q6D/FZ0fXasBx0B9q6TMv4rkhn76f
FlsP0+qXRky/Y9LPDXt6N4YPA42vUfMglm84HlqTy/22gM3r5XmgWpKfp/WsdTz2rSeiW1UzvLxa
KweajCtWsVPybWbEJ8fElZLJ7T60KKqfuB+fNq5Q9bCFpek99bNymwFok73o0+DssC86WFFIqkt/
PIBs154Nz7OmkTyyTLem2Kzlu5YW/wJzf6d3vKYRqTZxXyqqyePqzyErMXq8niUzD+/2R3HRF+mp
Wp+jZqgjci+1J74nxkx9Uhu9LZ9na9Zcbr/1G77T9X5OAa8VU1c5E6rqf54CNI/znX69HJwJj3XU
xznqEaAxB9rpho94UNjseB7L1gXlZp7P6kM6y1ofppz7Bs5CUtM5YM1xrC7sIy/dMi0n9Sn+ZSF8
ncP7zNJlZBvkXOG6m+/PLi2+FfmxuZHE2hyyL/tO/2U7B/hTk98wz9j33F0bOnPTIfQk3DnZK/0w
QW5+sea4hEj2xNrIPWtdHdhyFseeferYx65ldnHtqpN2BGWr6Ddf1Fxa6GYrytcnPK7c57fxFc1a
AK1m2b55oG3vmsoswXsTQApKDV9+eiVdJy1aMOjyj2++QQdi6Z0jF/xrQrb72JW3CQn6gxACRWxk
njQe/LLMvYtaRKuhAR2R4YGPqLKz+vMKPqRSN4rzsRlLqgnBflN/4S8z1UEm5NLGKHrPpCvbvyhp
lLfFVRwUrKoqkIz017OT+/OgqV7Fzyyx1fm93QdQ7JeUrSk+Uwgkz0+5K+0N3GDy3ccuqF3+sjF5
q78wZRE20VrZQuUkHGO0P4+dHa+FdUxv1xDPu2dOcemBOjnd3R+1W0WeXDS9fz/ZXm/mz/nHAW2O
pSo6CB797c3KSZnebmYJadE5I+m2XbB402hjefeV5k1zlwaBzT5CpUbxqSv1rBH4P9S7LXehg1yz
0EXCDEadVof/PrGW/ddlYCiUFl58KhsQVbbfh+KuNGb9iOw5PGSKievhuOWs+93UWwr5l2jE36KA
d0XleE3dm77hg9PpjCCQUuAM95/7+Xb787rxrvLpNUYhXzvh4CN2R6sp5fEx1l8kEnexM746X3iw
OWuoQWgmUPC6N/fo1f3z8EBv8j4cZM7q4TgDFmDBovAv7sj5xAGsA0/NNf09DHdnH16cIHFEE794
WeV8zbp+Z4pQHQnaqX30Op3NyVmtRouGDtfECUYXZ7Dfi1MKaPT3+Io/mAMgghlwdqfhYAQ+E8zw
N9gOftcM8AE/dcHs+/KqByU+0ZZ3WghAwJfuLL8u7i93wt+dvuISAP6kGKi1CG3eHqDpMYtb0iUr
FvRrkn067K8QG8wpeyHAt57azUUf0JDURBM+pzrafd3N46Cw2kfoOmH2HbVtl7E3GMuim29IT7nC
rDxHpNhCqksrTy/17DDfqVJPL4dWKlSWe5b4p+rkSPWJ0y/u+Zd39abUe91iFoEHRSCwOPD9/rzF
TnkLHy1VzyDvT2rgk7cHWEyASVffpqGUA9aN8std/R5u/BzTICpUAPFoxvtzzOIxc1WfebEoeGgU
rlm4egnHSF/jyrGTl625tIONsDc217hLQovknmgo+Th968Mb3dC9HNAaT3K0xNHURpjTQbr8kY3A
oHRwUQLyvohcNYzy356/b+owYjOg5S1xF8L4hTr8tjpVh8uhasmta5hGswylKzVfsoPNJ7kcFbM/
U+3TLZT9omoyfjvq2xWyVaIHqeCZ1ExSy0WUNhASY2yLSp9tHqE/ZssPT9lqEwgrgyg4EeJOFd/s
53uwXPYoopGkT/tN8i3P6LXPN3Hv1X0RzwlD2FdRdM9cxWab78fhLSLUNdplSBpzRhrO3Dw38rb1
hQ/TtXv+RtJbuer83w+3v28sMa4UWIEWQwT9iwWq3Io0vxzYmRweqJNOgXmm6AH9U2wjozxB3sLW
zsrBtQJBag0z9eLHFo3h9GieZQwBQYlgB4nzwF07T5/6kCndN+z1M53CjPVEdfN2lmk3AhAgEK9V
A12n5adS4tWIVFT/doBoa+IMUhcNu6J8Yj5ybE5OQdTsz+VJJbSLyPPdB1li4qMilYBkm8Awt7cL
myCo4oWZdSsMAk6HopPYrFMUL7XnYVqZittgevDv8fp7J/c2Xm8PokJuwJxHdh4ad+Pg1mhLqyiU
CuHtiw5U0bt3RqiJYP+zBz4dy3lmlD2roAug9aGekJWdzPbtcd+VNSNRLB4R9YrWx79P8q+l++0c
32Lye1IfYxlAeKjq38/HGTBWkOFocNBEbF7+RhozxfL3x8L9dri35dGo1TqJ8+MtJCqmnBLEgM1i
E/PpEzR7zF9y7YJLAHKCw+Qha9PHIKtI1RqS/3xQBKONMnqS3JVT/LUTChrwlG7p8qRtr4bSs8gp
qALm9NR6cYxv9PEMhQRDgFa2fVRUSwiDDyAhiXYhkyT+gygnA/B8SveNxW36oBcMqH5LO+K/RffE
vfESKe3rmdG9MutOJlgoDYldxirOgZV73m6uiCYKaLYtJDCW29St9rVCy2Hm42PdUQu60KhpmJyY
dF80N3DX5BOKQ5DEkfewYVYia7ZtnJtVesr0xy+7kb+lEWK0DVgR8HIgv7/n9qLmKlnWsywXEPCC
FEwyfhswC2iFnlOQpfPnNpRd4B+DFPEKRnDBoyvRvoa3YcvXBsdggQyxR6Ej7lC4E/uDNn2lNMP1
68U9eC7RL9mxiybhlwe49j8epYpp6wpOAVCL7Hfdg5xeDf2QHstFBaeDKxIS6gixHzZRVxez3stO
CT9tlwQXycXco8EzG1mf5J5R75d+Akqv8HgGhTAWqU/Ts0HrzmNCNc37983znhAUKw2idcQnrx0H
edQ/V+U8Ma51IV/Lhe4Ybj69BuX08UXgg3Q8d2G7Hb0HjXnUAhRHAXToxTNrl9C90aXqXfaPQdH5
+vcZCZnG2/2lGoSvIuS3EEi/yTgucXSrsiw+hXgSwGTNPB6N96TB/emX58bfiTbe+n+P9LbIJq3H
NdbjC6LX5/Z4/EiF97KZ0li45LHqHiAHQ6KvsyAylteSJt79XcK3svROAc6BRbWz7pPqOjxQGI+V
Xy7L3+GBODfytCYWPvr/4ey8luNGljD9RIiAN7cNoL2ha1LkDYKURHjv8fT7gedixSaDvTuhc2I0
kkYFFKqysjJ/Y8rSRVCTx7Awfb2pzyVyESlyOtuh32KaAooYK/n4FhLbmwFwMnUDx/wjQEWvbOXW
3/hIF3e4O6FbDYQOviX9fJ0mR7vT4In8/KU+KpEXn0rFDQ3sEp5ZJjaDn9fOIEXD5AlefR6W82qR
1vF6bo7D1cns0h23FgKQqE9Ju+mNlVQfYrSUsC3bJmiOFW/6c7EO9w1kuQ47GNQKB1JTROTqp9AR
QQjc0DgSNvFScUUUk7KVeeVwM78U3GYDgH8e/2KlWZWW9mkk1OfcxZlnA7RWWpZuvqso4tOBXHk2
oqBw/FBMBv5wLhcIYkjLBr5TsjSAV/TusKnugaLYiL5vpjsBEmL6QWu/MdjT3qK+kc7DX6wFgZNO
KJ/nL2icA8Ef7MGWf4W24MKzuDP39fN0Wzq4WdB41cBI0m6Slv3TDFnDvfJEbyxdlrGdwTC6ss7k
b3YbwlA6FqSzXyrz8fkTJlnNB7Sm8kwJV1Jd2T80zRa99qTeBDcFirxHihe/gCsk79BofX9VISat
4SywHLJVfjOsAkiC+v+nVtgclAid1MBpVGiq+OHU/E8ptEgldUj7vjyPbvt6UOFGS/v4xacus0Bt
APjPaeJr7EZEimlNFva4o4FnOMWV2ZHUy1iEWhbdCjw2KIXiI3QRIYQo5THDoTyrs5j/DEdxoX23
t+HKPJX3HkIEtNLda8MqXw6Pi2Ev8vBJ8wqCYJOf48cKlHzvSk8TmE2AaKvkL5oyt+pZ2gm2uRef
kX3c6AAXkGS9SbYKpWu6I+bRO+ZXbm9f64oUZlDPJ6uZBYyNj9//55t4WRWJnRJnYL0y/LBuvGd0
AFSnR76s3STnqxptl6YvlIP02fMVZ0ysdtBou9iewyjK1djF1qmwDlLwGlJbDbKz3Ly05CmGjCoD
yB/IE1Lmatrz1LyMKHRW6bVQ/HFUf4pyPIdhfRhXa/zsA3f4z4tPpZLVaWgGZ4uCJIJvHiZSoNJ1
4JW/08fysfWO1omkrIJfNZuxY5WOqrhC0/UGQSb/2HGraOj9Dj1aGavsd/PLUvAdsKPUHjb+C3fO
0EJLAP80eZ29h4BwLH0xPQb1siupqSSvOJh6c0BUVknxBIw9RkeEoh85V7vRDs0jZQBqhOjZyq78
VgMKhXRB1cigM49YmfiWr5FZf0Rert91OcmOf7L+DDfVr/At+1s+GcqVXfPRw7uYMJXkR0LrGv87
ybj4cKVcFaPcNuJJ+OXvzIO+0t/bZbLTZoNLT1+AwSzArM0UafRZW2Qnf/c7/2hQwrktnOqmguwP
++d+VBf6Jn5At3DXyIsEaBwAAJjmzT2u2T04kzfrnJ7neFQvCiRJ6nV2QDPiBnhP9zIQM5/Rr1SZ
APRdY9zgnA7H4MLWCxqbxo0GIiICP6ecQE/sx2tWDl/zKgUYJxVNZdY50+XLGnhHauO34gjwSps5
It0pOqfv5rFy8N64i3fi2Vr0f2PsC3aockJFfmkAoJ8GQJevPDvdKKJ++/Tzgf1NPJvLubJGuFd1
GuYX0Z4nRfh7SrOHyumowUmAr82N7mBisLC23h0Snlci+dc8hmmYW4Mq+p0mFLuLUJaXUsb9waA3
f4IjBIjT0ZFt2Rd/lhvcDArcEBbDnJ2be81t3ALdh+V96HDyB/26OqzNdbZ9f/eodV6rRpFRfgnu
PBbRDBMv2q30wz8ffZncdZEgGekDbLNlugUyuDKAYaUH/zb9G96mL5MwmwKGZL8uhkYfugGsvA4s
F7EX/Xx4ilz3bi301+BWPSYP0y/c4UOuJuo2uQnX5AJoIy81+LDjjb8P9/5eRAek2JkP8g2AKP0Z
GxSMeDZzbhTegtFAErOmErJT9s0f3AcTC02tBhESqEXhNj1w/E1gZpGVwMuPA1DAo9jO40V/Fg/h
Wtr71O1QJEDgH9OQGIg+5pYn/6XxnJ76HrcQc+nfBic4uk5HBjPapze6W8scZSAc8NzYre5hbB/I
aI4kJQKKwLYPoghpoh2b7m9662/DrcCFqliPf8y99ydf4Qyxtu4s10OGedG9SW/1WVnL5xrUMkJI
78Jv4zcCxtRF6ObujaUIdFXG8Nbnu8NKXan3aN7tA5OfZo/ohQ/xOuLGRpWthi2Eaj8wp4i9sJ47
JgD0A1cOHGgfSMyLv8AyxrKDxapwi7gjCsrIvJiAd4irlp3qOCjaRX8oMJOITkjUkkG6HKXUeaUF
binuaJt2ZJc7YqWEcjSJqQlUK9qKywblj+dzv6Y27dkUKQ/cgAUHqBS3sEMFkmtayJXtvYaFC8Ig
JFe0Ftq9ehseW7eCgVPuwhq2gHTTbzv+cur16jF/i9+0DfitWbwY1uxTjH4ILgAH1BNW/NV6ZANF
rgt3vAvQghOAYSSH5ADfMkZlNz7NOBGEKb1jvSOSm/wmqhA78Y3/VKBi/jdxA+BCaG2vWjhKS2ur
LoMdYpQIzZ7No/E8vsUzBqooF8nfzEZQB2TPBNoFvNb65yjzzZ430JOnwKZy9f0q2mtqNGnlspIf
phOl/QQsOYS4ykbPG2eL44n7wJ1gr7L1/klf9JBzEqzKlu2+3h/dc7e6v5K4fHRSPh9HIBPo2WIo
gwKq9EG9+ef8DmJDSwzaXSdqmtDPChhrWGLdmseUDXpX+EeBj8JSQoC2dlrMLWJn8pYJTiT3DUid
hyF+SPINjpxWcyNGq05bK1xupCU2Tgi/SLPTJ/dFylzb7sV4Vv7WT/o2ezBd+Unt7Fa8H71NoR/9
/FdarczkoVoNYPv1G1p38nTl6P1givz0rhfNX7HMw1yLe+UhXhzKzO1kEMfcGJXlcnPXcU3BKXQC
rAgdqlud17eWA4nv568vfSTnX55Bt0ScjCi0GuacVP8z361Xd2lUSuopyuz8iKg8e6T5nU+u0bjI
16XsJcVG7D0u+Ba4UKtcu999mPuDDYhaMe1ac3DPGgGUjMvhXkTayHKbbonVqEyxVARBVkNSWsd/
g9/cMMGFBMgRYZECUHFyTM3BISUctypqZpEtmnM79058HhFbuplNSpOlAE/2TAyxUKtfJeOhxfyY
PkTiYmPscwqHi8G3zZP55N+Dx65PLdCHQ/aaHUGKiIfmDb0obC8IG+atDnFmr5UwB6bfwTO+D+UW
fXhChPLM2dDfie8ST1g41JkM3E+5/1JPQyXqRv0FfsI8kb8Wu/oWi4Xo1LDjK1stXYUuFSncuFB3
2d/wN93fEDWtX7HM2bPAtrjpbVAM1z7bN6chqrKk3IbCReey7FILpVR6XWCd0lq2zemgl4+a/rdX
DpRDYrS0Or2wc/1PgyKW/tKKV0AnX+tlF9q2FzljHg1hOTS5eQoxAccQVXQb/SBkrATqzrUn2Wl+
J+ggTLb6uFWMrY8rIOwebcOlTA62oTa6UvcepsCR23JV6drOowISjqAf+a3aRMbRspzZ7gFwcWgC
hL4dI2Jz8xI3u6jYd8NWTvAfJd9Un/rqSqnhItWgBAjaDZ3iue2lUcm8uEeORl6Xnp8Ou6Hd6tFR
DXZqdlCsuyvfUJ+rQv9svS/jXGRbLc3zpivgWVnqn0ao9nWJ6nRVLMfuLcWEsjZvDIHFq4rY0B4H
/7UqDhWbR65LGghLrB2E5mCE8lKSulsNhzQ9NtagKM1qraioME6vpTAs/A4IbIMv113NmQnUPliO
zx5IWxSWWM+ysGmBKaDWgweXHB2V8mkysXvf9P56wpQnbZ0yl5/zbAtaxhnhsPbdvp4WDd/IrGDs
c2RaGezBAlRiFbpWHNx0INw8zHO7kE2HdJeBJ0tBIDEVDEsSJHSbg+nnB19qV7LibWnO4OyCsngD
6D5I7jtt5Negz0moBnAj0LmPhV3gZglqvKFyQ+9/3aBxJ1VvddfdJN6487kpDFXzmMv9g2qqdiHj
jwFnefiTmm5Hht7MlhsKteYx2mrKoRAUty1BHIJpsWZRscqwpWFamBywQYDtbbmWJ9i/E/akCoSI
MHUGuXeNslz6uFrogrk1RMGuBu4lpuj48ZNUQeuKkTesW7sWw1MSAqlN8UUy+GMC3jmTtA+lbj3W
42YwAQXEMAdRHmFSIwGtblIvtVtG2T7udMeXojdPfBZB6iubalLIoRo8DK2lPBjrXjoXcn0njd2y
0+VjHmtHWW1gIkLd6CVHDf2TWfdXtoQ23zV+WqsXR5XVyZnm+VW/K1QVDw4k1EJI3xA489b1Adx4
9DzJTZHPPZrCUy8cE48tuwNWtNFyiKEIVMWUhbshsEO21HDoq8ehRqECnZKwlhYxXtv0YHQRk6/q
r6LT18USpBMcExZSORIMpr8Z7biwSJwOJ+UmRtIRRFuEl2o3hFzPsVm6DfoQDZTXoroxDYw/yivJ
yUVP/H8b1qA3DVCK/ES9OCuTXtbSQI6GXYN4kb5OlMdxXAnVETK78ERl+UqA+G7OKakzLOgwEVvs
z0dzqKt+UWQigl6j7UO0gRDC7bPjMMufOtMxMJRB2PzKoN+9o0LDlVo7MFEq2p8H7eWItMzQ+p1o
HM0K6KbyWJtPJg1DkbM7J6a4kXGQ0zvRB3L5YBTvGZV4sb41FQtNGwNT02L/8zMp3z6TQlieO8Ey
rMvPzxTKcZbjMNjvphZrQVenm9ecp2jfcuQK+ElABf1V1E6e7JRqBdsoQ+ZPOCndVhOcMFljZSIP
h0DCYYxc0TW9cz3cZNwj/QN+nZOGDvyfRDpg9VLnEO+2FpTbjfIYicW1bOuiVPixgLjaUpWb+ziA
pz6/iCnEsukFY78blPdyfBUBK9G4GJDEVPCVeTWU2yjaxtq1hSTz115u3n+HvZi/NCmHIA+lfpcm
20E7F3mOjdp5tvVKcwqWhK5U6TZanK9GiNNs15+/33fnKThZDIipLgHhu9g2esoal5ps2E3jMarR
udgW0kGLrhQv1G/f8p9hLiaX0KGNmhT2uB4NtFUGp/ERAW/NRaoadhq7beutBP+kyK+YenKivHTq
nTD+javEDoANB5gac+A3JgYwwKBD3Fx5zGp4S6mBpNlpAA8hHzrhXeXAlkWn7eVNXE/caLmkFjly
s9G2RJ+hb1s7GoalMRwtLrzd9JwM3rVw/N0Hpf4vqzQrVXAnF+sI6MwwlPKw6weXGaXdCxn854/2
0bP6smhIfrgVzvgm9SLiY0hSjprX9/MYQoN4JiHcp6rLdYG2NJhesd/GuexOLbWJ4CWYoMtG14rr
c6r19SG47mFMAML5A/Hwz+1E6IvEL6pp2EXmKh9DWx9W2TgtFDbNeGWXfLtKkUwD0I+XKX28z3Mq
CpnhF1Iy7EyIyriwyscBn1Dj9udpvTR7+V8I+GeYi71ogGEZlKrpd3XXuobyaKKnW3dgTdoXE6+h
GZQytRC3JlpQZQV1uErtGOfnEMjpMKKgAXHQipa98k4KVMa/i5ZiSnAUpydAMgshr6lHt8jDcrea
pitr4tuv8c+zz7//z9cAZ1hYiZEPuzzdtYg/httYoFL1WFdXvsVls+9/s4TDncVhS6vySz02kdJJ
6rxuJ1CnN5ciOp9ISp9nkV5jHa6BJP6e2VDRg75tX+X3CJug1pY1SsegnySnRtk5W07OuA321n72
YBT+wGVrPSc/9Zvh4L3NEpsmmlMDdcwSGY1nocQwfFN3e8s6KX9E6AM0P4v+OKlu91bre8ifMh4W
9VHAXql2Q0LMSI6yTiWMRB7D9I+R7YSDvMS0DO9eAVKQvK8eg8exNTiMKO2vc+GWC452rYCvzeHz
yx6hWCIjqUcN+/K6UudiFnt9RHQffHccuL7qb2qi7hVJWkQtBkzVg9yGbkh9XeQtpPxFQQguT92y
+G1g4ykXiV0rt72I6r0B7U1MNiRnPpwegbu9FrrcgbTQYnrjhZBKjq6A6uDk6mZQVF65afaS16Tn
o5voVNOoy+mJ8NR2qMolpqMX7zIpc061sxlQrgWNXenDRsHSLCZjaGZSUfA6FFQWuXP313QmPiAn
P83ORRJV621vyT1JVI8apPo3qO5jap918+KPtZ1Ro63j37Jyn3U47+a/Q+NFDSk1KsYizCXHGx4H
BS/WYYX825VkYB748sFUavsKSoQUvC4Blk0TYRGWltKugpireK95QUy7CzMKych0jleu7NrX8KZx
8mrsJcp5ZCAX4Q0IZ2iEgd/vSmK4VkzLUMeefCUKOM6FmhsM701znGNrB+ayjGRb8EJcz1dK6Gio
uPSvpLqIMSFrriuNG8CkVaetKD3p3nvF+Zro/a8oC5dTXi9ijTyrvqtKxE1iMBnjqte2QQAXT5NW
XvgUlYrtMZLQBY6AaooQvZFYw1Th4spx3UocyMqdBZ+q89A2i3YBbrt1d1N1UGgnikJavfk5Kl8i
6Ik3n2fnIipLvd+GhhlLu7Z5S+WXdNwS/ztc4az+zGHD50jYKT8PeimB8mXQi3A6lYMg0Kzsd+YQ
u1Fii8pp+NgmKxlcNV0oPCumlQUHu7BejehVNzw0FdEkLV7D1lwW/buBPG/YG4tOpoTe/ipCzyVn
yWkswxcBAZYk2xD01ZzVRdO5jjx7SoQrucglEeDLa1zssMiP+n4QyS61wJ329W1HcYxPR1ri30hJ
CxMnpaxBREaRPn2N3rPmzqezSmHN9E6Gfq9bD9S9IaGTiF/rg5vXlv1FFmN1o1hFIweJN93CZIby
2TmzZBsD2phE2rMIHrCF1CnFDLT8TDcd7ceCjkuPJUW7Ne772bxiqx96VB6HJXIhi7e/XNFX6o1f
HkPL36G8buf76DE4CuiWz6LmE35t5gK57wWyB3a2RdjKfkfbHGktZWOt08XjCDYrpbM5g+CBiS3l
xTNmmwhQNG515dDGGvZLpJkXN0EGdBvYn0vin2n0XaV0VrdrXYprrvVA3s9b4om0BHCPJiB72iaR
20t7Da2o2flicH7RkgVi39t4SwGtYV74VxwxJmeGuw3AaupVtFT4O2ZNb8jDS9lV0eKo73R+rr5q
iOLPnhnhml4SqnL4NG8r1E1m20F+bFBzRhWXDhoymrjx4F2SYLiirxRYCiJQngF9Ohppqb3hKRZ3
yc6yqycQzDYXYTe2u0Vod0AHm53gmijMUcNy5q+S2w9IjzjFDfgdfxHzMmA9d7P2nua0dvKrdqv9
4Oir0X6b2QgYOi/A6Ac2ko0mwlrUyfiRIbY1AC5Sb2N6N7Nm3uxkQItmfa5QAJiZBrArIFoggHd6
mRcR2oQzB2bmMIv2hOzlrKun24eRRYalnyPMtAvgBfx//m+QQ0TdcWJ4cfN03CNJUC3O7k3trFAM
AGgkHANn/t35EaMlmv/8bCY8zD4X+uIJrbmnmz2y/8hDSPbovL7Ov/HEbed/VGco8w6qSh/tmu5j
NeL2i8JJPeM/HGR3+BHaFF5sOif8DELIDZ1d+BRMBawOXuzB598QBw5X8z/+Bh8dCdQRzhRwFxUd
oNfqsXWeVJwuALTC1wAeOX8PsFR/Ddv+OxuGBDQOH9TFExDK2SIFwgjdFyfhzTDNXc8txW7xe/5H
jS1HggxG7cyybnSc+TEsVk+/UbWUHNGlEG+/TcQP/jyWb/b+/HuFf4iPGR4dTf7o/NAKVFSUh+7p
5WGTR1cACxJOD5uzyHlYQM6Z3w74wgE9CSw4ujVgbZgugfP3DguKv08zZZwuL611CK5uxeaFQOn6
SEz2jvThlyEvFfTwDKT35rzR2o574d3YKo8yXiGcaCwRhOi4KLmvw6rfjPcISqyFbXdUafPpa5Cr
9T1B+N7cDYfhUJ/q03TIth8/ULtIPjTesWHHI/1su8zh8d7eJisSWsBrow1kwqU2tkI7h/Ylwpmk
s2yT2p1J9P1jRVd83rZ4itqVMxsjcaAmbtYtAuEu6je9ujaRAZ457MHWX85wOdP10aennbkMDi3E
GDa6v7xGYf/gfH5Kc+AlwRFTkDym6oy22Oc7g99HxUjiIe6GMnF76SXr/gTlm9jt+Gn5F8acPDry
3c8n69fj/GNQNKbRGDBnTPLnQcVRG9pGZtBIQES0fqP8kwuBa8q/fSqLer0KLQROmysVCOlLoGVY
OgcSWBJqVRDFPg8bx22RVaJgYSaVHnPLzu5jwAKIemYgiMGSm+aME0koGkN1ulaiRXnwMs5fDD8X
SP69nhlhb0lZ7B+UE2vEuy2QcZC37aMqboRmi1Lrq2wdqxLzLc61U7BHtk470f2CSIEexi3d1vKY
H6d9vDPWEThGGwmobb9SX71tZCGOFdxkHmAFxFwtcAfBfXy2juNNs42OUbqN7orH7DF5DPfKLZYR
jy3dbdlbWVt8h/VT8K4d9RsNT87bZmcc1Y23LrCQsA4WwlXeot9Hdx1YI7yQbvwbfm22P8Fh4l5C
fhQI1EN07PeYwoIfW4sAUYiE2+ZQUoRh36hv0rV08EtuPs8krTUL6A20yg/S9T8zWZqJKHuRii+2
BYTrNYZCo5+lYj2A1+tR1ojfkuiX0OJJEd7R6BMh9gHSLykdFbSntfSqF+2cplzsIlJUjecBnaMB
rv/8aaNIkY2R/+3adlxWOnIK5a+p0Gz6bxK9sbxb07FaiNQKRPjdvnXXAv9uutfeO2vT7eTXkGK3
ZOFX9tmXeiZk3Pl6zkajmgnk//NjUQLyU18wh52XH2e9wHzOnDs6gjqrItrqqNIZ+WsTXqnDfxdU
FFpziqUoMO9l/aKiWHtZpKaGARrLPPokm97QLgz/RUejwLceVess94B/qVcr1uOVV/5maUDyA+3N
TkdHXr8ILbXQkU5m4bQLYUfN4zbg2ibq8+wjPHNGERQLCnOQ8vgKYZIv25hUkD3B7bkkBjToO4Wd
d+Uu8V3Eo3uviPAP59h3CXu0uLUVWS3SCgOyFN4p098U9RoCHlcA4p3FvUJj5f6HyZgrc4yJ6PYX
OkKQiukQhCzLrlyn+TGneSnzOZSEWeB9NfXcmbcqqGTrzhyOfSPRzXxPVc2ZOflC/KhcKwJrc4y7
2ChcqiVdQYVAAcd2sVHSKI8n0xQGPg9oBqN1oxFEH1ZGVRDv2hz78vBMN4+iafFmUU8zSuOgGeWd
YjZrhSpuUOLnVEXruEJLJu+2mZzuCi10mgYUGeVcCyiJmmjLrENPKqXpMOqG4/H3s9xTEUS6GdpG
6DnU8FxBsBa+zt0hSmjkWYHLmQRmKkTdx8JFqpf3UoQefGT86uqzycARIqDw7slBEkrJB8v//fP3
+iaKwKMzZ/UdxOxl82LtSmWKOYRqDSySd8+6tyD/cVrZHqZfWGqiMShc2ajfnEgqHwOYgsZewZTi
c3xIx0pMWj0YdwRREG0ZYFHup7L8GijXzt4vVTAYKBQ2LHnOMlSwTJ+HqsRglEorHOfVL3Ur2swR
uiJIRvQP9Fc6aUU110IMrEQW4kEd7n6eWem7sECFmmkVDXFGZXwe3ixisYjCeWpz7Ob7hSjH6zJL
d/0EqqVrIV+B8ZWwMC3N52o85/q2BprsZ1zMG3EZQJ6Uj5UZLH9+rO/m34ArgN2GppMHXeyGrhqs
Piu1YWcpj3F+Z4Uw/Q6srKsR+YNxf7nvoAurug6GjKPg4p7dSYIYhYPOl/Z7WwdrH6DdYor+xovI
GQbZNtiHxixq2LhSjFvXJKrwIYWNPoL1iaLmHFRzV1lGdDDDpkX2kEBT6e/md8jAboF1b/FT3u1k
s153NbUkoaPyGMV/LNriXokrmQJ2yCoeW+iqP0/ilxICK8sE2z63QUDaXNaix6k22zxtxt0Qd6jj
bBN09pjGLL52tHxzmjLKzLfWOVDxyv68hsKxboO8L8WdRpqfOfKjP8DvALQgzufpLFgCIGusnn5+
ve+W7tzmAXKnwrtm83weFl5z4ZmlN+06L3a8rkU2ZTqZobgpRpRCtRfPyuwQN01F+NVbZ1HfVFFl
d3q9r3WMbUSqKsHRmPprO0qct8zFktIlUbRYuSwsNKg+P5fWT00WG/W048y1LUIsWFspcjN9shUf
LASMTUU71mK21q1uK8aTm0zBUgq1tSTgDxzcd4q+7JJ27VXCrlLCw2gODzVV33k/ejmLTL0dlWir
yNMplzFYBK1bKM4MV9AJxOrUO3NnNoBAXlkOGCc5lreaVrl5izmp2tuEmbmsrU4tl5vGTgyKA8Dg
PX4Nkq0btviTxRI9iRhF89CxQPKn74Cm1OGomoA95VPV1At/Qj9JeJ9w9C4VeEgWUl7WowGYNKJ+
Kj/JpW+LQ+KKHlC8GqBH3gJGWckh1z5B2ieqfK7EYhmIIL7AJQg+hpnRc2bUjjYBFUEtXqLIHMXh
73iKdr2XgOvJn3JPOehxezMTQZsJOpEVhBBilcNYWVtF6d2E7rBmwXOCDV1hoffzovtmT/Ft8cGB
0EXUvuzo922QJoLPmhuMs5cD0d5JyMyOxZUE9fth0CnhViZKpKifl1DZ0DCxVAsrVpoTqERoK05W
7pz/5WX+7ygXGyhV5dqfTEZpBDqid0VwmMDxdv9lFEklLHDzQ8DrIjpoQpcUTcedJMWwJN1m051f
z7H853f54Ol82XUyJxikLugFlxCF0MtDoYChPZ+jQZRvRv8koZgwzYhMA/NMNIJa9a4do0Nh/qqn
J1q/CZlmbmg3hpVdeeePi9ZPTzN/4H8uYpJVyEkXy9NOgjPSGPVCiV+bP4DSyzRhuUvb2nJD1HWH
oHTqKkO0AEsGSdvFeXrrkd4UinJl5X6XacN404DjiIBRzEvAbDVqqdaY6JVPisvBuwirVzN/1crd
GO194SRmt33nL37+Kt8kbqRRJGwKjgPzjefzNCBFTo9vUlB0HG0rpcIOjdRXFpq0HXWyGqQgwXH8
hyEh0nHVYePQFv88pEKaKiRFJ+5K88gVsxgeJdHVDrVwkPyAMsbq5+G+n9Z/xrt4xSpT0rINenGH
VFKMc1L+AoAUpi4cA0E6pGjqNv/hDaE8kS9yicQJ7CJlSSw1NAe1EneSt236FdCCktzC9QQHYuu1
6sx3kQiCFRtL5r6Ed9Xn6cysoCnLoBB33Ni1zk6jXYTP49UU4towF2dmaZqtNNa807xX+hzcS7ST
vQPSFm4oK2vdT2zS4qlrKEMhiWaY9JYy047lZF1n1Jgr88oO/vaB5guzJCnWXFD5/N5hkyRdkovi
jkoUHURSGa9dhe2V7P+b7FsHtIs4mGiyQy73hxR5ShXThNqFNFaAiXDr9L3XRnrp4mOmXYsA32TV
QLfgi8EKm39ysXCUPGomNYvFnQ/WbE5O6vgpE85CuxXKbdodGhOZa674IfhYIUNJjuKIdVNMdN+i
caX212AZ30WHf57nsiThRUnSKirPA1JnzpPQQgPuZEW/QilG1dS5Ot3f1V94cVPXVAIhdn4XM6DG
bQj+NBTnuk+FMzEXfQFQGXjtqH9VNI8s7FaGld921pXJ11gvlwcCH1iXCUwS0JCLMDH5palHOscT
I/fCO8f5VWsK6bv5/HeMy6xBmEhOcqrHbf47lZ9RM/U2ErZ3K1reIIhTR9alBZof3fQWFPcgcWqA
ZkmJhiXq1ZoKCfwq/va7JffvI12kGGGUDZNqcOgQGmdgfetqFO5xubha0psn8MsEUzfh5J8VHD9q
3P+cuHnRFWOdF5z//dPgvQLtJhtVisdg2lf5UYlXFT5Q/y9ras5fLgfW4R/BQoG7jNjt50gRkADX
3dBOO0W5izoswxBGOaVnKV3XIDVvAfj+fOJ8kBm/DKgbgL1MS+PmfhErSc+RbNXyaSfkGDh0kBc6
wxF8FNPV9k2ApzyFAF7Fei2O3aopRnfgCFLDHMHk8UCoX5RTish4Ro/QRPt/vC1VsEXFUuxNtw7f
NCxQ4yX8moUxbrP8akn4u50ALpgIhJ8kwMqLJeEXXdBPfjrtsmo9NuinkIHMWq5bb7LAW/8Ko7PW
K1Cc7xABTKk56bRfm2R5ZRa/ubTOegRo40EyJ1e4CPCNaPqqmPek2FyhOLW1fJN4lZNQy8+MbB+G
/XYw/hL6SVa6JDFof/R73UodNUWxJF12wv1cJo66+5wy2/Xg+F1TBkUa5BIoCirY/108YG1UjTxG
/oDowB0Ym7FA/rOg52iAFnvWp1+6eIP+TBi6VUxrmbtbgKFWfU2I6JLrZaLPR510ruHDtlPMy8s9
pVIfNMvAvpqOceA5atmCoZfeSvklbBGEn6JDa6G8b8RL5kscbrkuBgDWAhlcQsDv5P5b2PsHr4FE
IRlOCPQjyFGHt56GwTxd+arfxRtKAQQAWMCycglOkqVJGKnkTju5x/ndeAa1Rsmqz0M38O+0ZluF
o9MhttpU7SqhlivBUZsBop3yyoYNAfjg0AUW1y4xJpVl1ELqydYzw8kgXOk8ejk8JtduSN8eS/8+
9cWxFCmR4veGNO4Mlru8TV8G+eMGPtR3NGoa5NQp2l6vvX93Xsx7UNapPEtwlD9HLhSiisESGJYb
AcN2zcEL3mshuGeW7LhsXT7lqDFB8kHkQrUATYT8riLbqVksewGCb34N7vXtI5nirMcwwz4umQqy
ZxVe7w/jjNQUWgnU/KppEANWj40J4e3kTXc/r5jvMjAYmxIKLeQENAQ+z0FOd0pppQwCrHZH/mFG
hHFkdFd1jOTplbG+vaP+O9jFhFeq7NVRyGBypriowiCEqLugUVN6vLlFvYL9DZqNaa/MY2Yiq2Xd
qJR18qHGYuTa08yvdnmOcH+gNojuFafXxTkiSoNSlIJG6RMkCFgiEkKxmIHu84U0VI70MMNkOQG9
RH+IhPTnif/24kTVEPFJUVdFqvufZ15oqz7UjZFjDIFuHN44AOrM6cY7Sb6V/fMMUW+nK2fnV3A4
0cySeV0KlogeXS55XcpldVRY8nJ0PzfgLGB8JbIM3KPQb557kDRI485b6cDWapuK/5W3/maBG8Sl
WYBWk5E4uVhvVa3nXa4W446DQ6yR6xpHu2wqZ0bzs/5K83HuNmWavxxVBwafXKCHY93FymMCRbxC
EDvFPiLWrhyH3+WOBrnLzMlEpRiW0Oevoao6NAopJQQtVBzDpdzJxvu0B2XTvVAb6vOl2T4X3W8P
yjdVbL5RIB+U4dDS/i7JpGd57itTNe+Gi/VJz5jzmTq2xiXsIir6ZqVEspZMM4aeCtUAFi9JTFQp
5YVaPubVe1U+QdgPJY2MGpNA7C/oJf/8EJdSjvPxR0mbPhAtSshTl8efHBZ6NxUTCWzyNIrlWong
/6IyOU+NpafngPyrmjsBUAatYTOROtVNuh8bZRlG5kOU+sfGV7dN9atM3UrFZ8CMz0W7roMHLSw3
fS3uoUrhMnBrkE1MQJopnRIJxNjJ+XU2Qm9Yq64bTxUHv9Uja0CTIvHMJysdn9XY2w6UgjstX0Va
6QYaigWesaJovrGmfCXnxrKIktuk3Wui6dRIopJGRJFTR/bPE/UVr/wxUZTi6S2TtFy21ONSlzLL
IA3WhOn/UHaevW1jbRr+RQTYy1c2FatYtuX2hbATm713/vq9mHl3d+INYiyQmcnYEkUdnvKUu2x0
BNxJLmX5OArBdTbSU5q/q2LiWuK7FqprjicihFp2D2s3RV7GrUXZttbE5le3VxS+s37+Q1zApKZm
i0gr/3yN9pSFSlHaUJOnSjNF2G/Pe2rkufpplN9tq3/IB34xPlAC0CCAfNUSbPosjeWIj2LGaAqA
WGaLaj1aAIdzAz3F/Erx0xA2fx//Py5gPo24+hfR4Vcc96/8J1PnyOyKhrCaY1OAop4b2S6Uj3KB
DyOpgYHY3pqTrFresr4p00cGoEFXigrwVjEbX5y0x6iYgNWX7t/v7U973loGXCWWyNC+RrLE+j3q
CPVyo7bvi/pInMFsIOeujMINYBZ810z/U/V1RVhQrYJ6A+3vS+gsSFMZjQkwC0250+ezvlmQoQBn
kQCbz5FewOaPrazDBoh9FYwD59u6j7W0ub9v8P5h6pFkIGelMvs4er4UJDFHSSShmonjzdOkI/aS
30jr3McOtH4CZe8MEVQNKqOcPKPUOaAezPwil/2lpYf2LantDwGPpSGTs4r2s9l/nZ5B36rj0FGZ
5qxfER99fENKXi0b9s/vs/I/7OEW2YOkk+RTrPzaLxnMrDCCIIKcNDsRVR0mJLnWGDxCxOT79vIj
sZaqf0jZo0EpWCYA/vvc0/70fQlt12VPi5Kiz+8HWxw2xVia0MFS3fAmEcRl81ML8otQKxejH1O7
yPqbyDS9GNUNQaz9olc+avZKMz6PGvIKa6utUgCf0iIbTdyY6vZUJQlqHecQ6nVd6NBJir2RaHar
Ie2RP8pCsZUhBKgTmKpFdAcH6UV0c3Gha5MDET25bVNDXhEEf0npQ1rzQ2FYW2EYNJQ0qmve164S
z+cR3qMRAuBQpCdV70DJLrGf69h/lcolSBH1qYcDga2Txso3Hag/rFnAFv8zbF+nSZgHjZzpVMo6
4Ug7Nx9B5fYeDA/O/LVv8m0n/qsG63rSWjS8AIqZ4IDYrH9/UCXQNZnQHzi+9s6K6NCpmRp8vVLj
FnrtVTQEgPp3glhGG9J2O55Kb+VyW2iN1dk20Ax/XURCfS8Xb2vOUBumZ+bCFjIg1Q+s4hLEMPBU
siC8q+nGCsBxsz1rk/BKVWcrxIW/2rZYqiNKzaHPi2MZ5y9lK3iiVKPw8dogQTeGXoGFHHKe383T
dU/6Pdoh5QHrTo/GojnzFW/a5GqVKAtADFPLafh9SMa7pJy0VvYi0R+Co1n79Ha8kHajKl2IYEXI
Y3PUYRfzMQx8tewm7Y/gVmwqnG5BMJHGyX7sugcr0t+7yXyMOrw8g60y74riSZ8fBWSSe5SMRLa+
voucXkD/qmm8DqlfCh121QE+l28WQHqpurUaxODkHyt5O24KB6a1raeVXYV+V20gXTqi8akId1Z1
k7bfxBYAF/8wOCZEXBG1RpW67ZfEaQkFoadU/IvAx/EHUi5wImKbEqy8UiCZ3Y0/xQyLLeO0dIln
obqQhcgihLrTtbVjYK07x/LeAgLaDSCSoboqWeSbsMJMsXKPadw4WnGcq5PQ3McLMLz2yOTShYz0
s/KKqHcC68XIzyQsN5EsbzVoPQNI6RUdMx0VeSug1tQpbypWIvpy7VL03zUw8azRTFQuUYmNdNPc
Fhgs95zAoRruVzZRpcEDoPzQhNh9ocsNFk3JQpw4oLQVIMhBnGr6sUQYEwIK7CSxx29PWa68Hri0
/utxG1NFpeJiVtVlJV8muFTLt+iH99M+SN7XRv9q6qQiSDIHMwUiKlmFfpDFzEEBEn+d6phN2X4x
iru+CmDbBbSuhttJRBsmeeesjiDiVMM+0jkrEFKXeuRM0M5QHjVWE0yoSjkMwkopjLxGfiKZmymZ
sGuYKISZqBx0Kmqe76S1McpbkoR4YnlZGc4rLTbCPUlgbzSSgbTDtGHst3m64SJ0ioN5L493VX6Q
J4wqitLTPwT0ScUk8Cmk26NUIaKr+y2KClKJqk2RAGZ7A0HYI93VwlKPSFVuUobZwKeywTkCdXNK
oYL0lnqS/I44YoVIQ4SPijRY17FGen6Nf6h16E10XI9mZVCdqZZ4+McqusQLtmDz6FU6uqyrxHa4
k7CZ0VLKfyllJOQ6GAgteOuJLMwC4kPCqWe0NNdXpZDEmwfsxROGc/wcRQzYUTUHF3auAxH6iKmW
ttZuFoK1mJHlDEfLfXCW9NKISA/Gd1pmHcjOk5AKbm6QryNXyDJf7znUSvp/815cjyZMWqXgM8AL
sh7dlLgvhd4YJXc6m1YBR80A4zltabigm4K07PSo6k6e3RISr/S5CTplMgrPWfGcoXQpoBHE0nG0
+X1VcEh4rxpg8G3Bthh+ruUZdYMTkM0ZMWkMi6W6AnfdyNdp3uI95BXxU1lO26YO/WnIblemnkpd
TTdbO041B1xlbb1BWpO7TcGwkVi28dtICYzxq+pqhxdSz6gWGhSlGBrIFHlrGbEuLwIpmDCae3hu
kvqgkxXivlrpWE9KyasEPxCRKjuT0bMk9Vlge/+CKWZOsW6w7P6q0NLv+TRUaxd0eESWkp/XrM0m
QImBXHyO7tbq1yhUm6z5WPrlOAe5C8P3sMQciFijiLdi9RDl7nqWTIh5DCicBxoCokxlqdToYOLT
Sl2eKxlRgDJV5RpN7mlVDPQSoG0p7BK59IzRFWBxAd62+e7DXG8LRl0cuXsdqbDZnsRzL71znNh6
+CozzxrYisOYYdAOcW4G8MIVQQ+nmGjl8FSYYhGydS10vPW34C10xATX5zYgNbXe1Qx7TLyFAStw
0QG0fzrl2740kSJEJPRRxfNKJghBHqMaVDdNA5Rpk/0yXdYhCGA4rr/tWGch/EsDuoqFRhmbUCOc
K8OlwcNMFDO0+jAuSkMg5sjsGfk7se0gVE7KHpdUFFarwc8NeZPTru8i3dcT46Yf23NWn+QoOw9N
daprbWPG6rkcxrtJjjnytXOC2EosYfraFS6hu4GKH+gu1FgcyZy2WixsSnWjRudKlZECRFSqtgMU
+5Ne2fTh5GtM13jByRzJphoOayKvJ1vPbinZItr3g8ZUFz4acqigMpw5tm6FuSDwiXzWiDY2fkMv
KaYNIAbRTg+1u1+bLI8MawCDkGUsNuveWOTmXQ7QWpGFMxCuXVpmcAbabavVz+sJpAXFIYn0bS83
n1awXdQudpOO7odGEU7zjfRjMeTDSoos2xlSv+4q7XCq6sJNMFAxjdcYqdFv5QR+6SN8CUSQ5qJE
ZegayPiv2Eux0iMpl9BoWHf0tFX8kaBn0tJNFs5uVovITeavZhdQA0FtbRFPrRL8jKTaN5rlgkpH
VqU4ibhLoz1BRPUFrT6Y5uNQeSFCj3GBkPHwY5Ykd0/5AykpPxxgx6fSqS+SVZEH2V+kJhOTKMz0
8nqPkhIHEjjo+bqqNayJqmi4WiaeRm2yDT29ChRKpbY7qP3Pv+cOX3Jq2vKaQi1sLUbTuaW0saZ2
/8qpRzlspzSTsER9DaNnqOmptCs6cGlPqRrbmrgx5N1Yb6Pc65G0UHej+C5qx17ZhmyKyncIp99D
8v/cDf0ySgqIe8mS/PvdzGKSCBBmg5Oen9T2kFQvC57z/ZmEKomxlkHVtoPIsewW5N9mHaMQ4gaz
3pc4yDSIzs1L5sygyf4+SPqfbovJQlyGljIVsq+3ZViTXtRieJbnV0n5CKVjVPplehQjX0g2YgY0
HbR5oSN3t5nLE0JWcXWDmgSZzq2GCp7FsStvFfEUpXdSs68xPa32k75JCDhiXGiKYR9OO5U9Odku
5ak1d/3g1KNPmamrbwIsF3Dbzj0JY+jaV5JL0txwXPfpa5y+CsTHOtMEBb6pfYx9qtghgm/SjSJt
teA0a7ACF182rpV+sywYYOCrcdaVbdQ4veVnyTegki9S9r8eIa0G0gmMFzHl+orAmClyar1WBCdz
Pta4QlVUdTcoIGDKYVSXeUDbxq6rxwrF3kC7RDSUkdzBmSw7SNpjuUYeeyG/kYcbokTbsKAjHMxg
12bOIG56mSlJY3fMz515TwXNQuRdRSbomKP4iYe0ti1DDprjAs2SQHjoDnLtJc3r2H8qqCL+fVp8
qcH881UVqCbUYUTEHb42Vro2k+dWGJNDrugHiEiJeiVKlfEMaYSHKQiId99mHUFYJT0olek35m2B
2YOsYIQ1kwFP3yRYX9rmv25IWoU5qMqxtVGV+H35LHM013rRRSdzzAm7IKkG1Gx79DSrXZy/z2q8
A9Yd1wNmHWbqGfS4AnO5VDnFidQdjbtFOCXUAMCNeEWvbz+L6CPGE0cx4p3RE23I1yUeTm03fTNr
vnRK/nPndOlAOQPRhx3y+51rs4AFpF5lp0myo+pMDBj0xxbVSmTbf+qGH6In9venp/yecP36SMTC
KFfpdH0pwH8ZrGZaqlAo9eUCF7Ns74z71TrtOT6lmB7/nDM27t2SXxZgOvFee2JxzoaXlgd9tKW7
WnPyZwnYAcl1fSoAPPb6phuPFmxS47u+xe/V1n+mmQqeEQFsherO19NKVdq8pXqZHbKJNKLb19Gn
KcAML70uB6OM5FHq0b7/ZnyYwIz5/56S//lccGGYmuCdy2L+/ZkoY2JZcavEh3yZb2b9ZYwe0MZC
+pBG6tJaxGCPTPdxeRCqnkxxeSHexuWjP4gyonN57MBnuWgaWffw1iitLaM/OC21M2t7Mxjv8wTz
R5YDgiaaqf1IErDUyaM5lA+dchWYswAX1AnpEQTcZ1tUgH2bE6B3yROWH32z5mhwatGplNPcE0vF
DsQjcudxj5h+fY88GrqnuOVGqPbo+prOLfK+zIsbEU0oLT3nM2onwv1JiZVDUIqeUYY+MnWj/tpV
og9GNe40u+/HxwL0UBziiI7WlLJkG/XQRLhyzB8hVzbpe+ifSbcX0taTVb9GR4XzUZlNt+LD10C2
jxI/yUmcJPkgaijcyrRKNkNeXw3S8TXK7Y6JCT2peuyGeoMj0GilKxFWlK+dSXO/+QxnZcuLY44E
MW62jFjdXGvpOIoXKcS7QRh2vai/hQZVjRhFZsF0E2zEmo98Nw2mK0rpAVyQrr3+fQnJf1hCJsLf
aP7qa2f517n5r+DB0hKt15c6hk1KJhZ4km927wLizNMFqLtUPcEwsuO43PTmI/NUQNuroJKSEx63
G0bawmdcutHb71paHMt/mrurRDHFA1XEIPv3uUsEq071VGaHtFD8EMs3k2ynQhZIyUmrW0QkFDit
I5MYaYhlhrKyz/g/TWYwcVxLPqQ58fWqP0cF3iK1djWYnlR3yS4vWSIe8pKmFpfrQ8nmi0TWNZIj
+IQjKZdXZk+pHO6SOPHN5NquOhtqt5VW819FtZNCdFQ8FqLAj1pOyeggtgJ11tIlLe2q2xhDhpzI
t7+oNE6bgtnHf63iMe7MYxRehKY+15KxoeyM+G8NygnUTK2CWIUnUe2jedMUe5QgJ/wt6r1RkoPf
k2Ea6T7fhVW2C2b8duGbS6NGDF9tJPKGCuGwrEUJeCoca12XIll9lR9rvl5PyGCp+zT4XJfS1OHh
KKP/EIkOIsC1fhh7jXz5VU4ML2s4dyM4n0iPZ9NdoHyMxV07Z26anJZ8oa74WafVNspGf0E6ui31
bfssIPTZyfXdNGPS2b9avFe3AlfX801ZIXmHsLtSTlSSrdtwMvdDJLtlvVfTcXUMjrUSL2yqHRym
Bo6v60OUMtFttQ9WqMLGgdHxoSWUCDvqgnrkxxxekS7ctnhdU5yYGk/D3KuIZTfNEVbQYf9FeH4T
pTSdCEGk8Ti2h+Lu70tH+b1m/5/NFWVvoPy0KZihv09QvS6kqFra4KTVuyo4m+VtKXgNwlgabE2v
r8Ai+fwlv1DcROxI3kfLzcyOjxj0dGd2miuToWoQuiwoT5IOicStKP4PnmIesnkrmndZ7Xd4cmv7
ZdzF5kVI3ue7If6uJ/d7TXf9HpjbEuzBMFUoW34ldSaRUSSURvkeou707H5S5w3DqUn7VZ5KmH4i
ajspx6H8oVFpNCLmHgU+nU5C0X+XPfzehvrnXujxivg9EoBiAP5lTPVUUMs6F06Gxp4PuEAMn60J
aYjkTGV87V7A9k/gr6N81FIRMotXQ3g0odkIblZd//6E/xDSMC66xdnFPa251e93E4A0LRJpFk5F
dVyMxbEkj4GgWw7O5SQkyNnAb4rib47tL938X4MA4RzXHyiLsFG+9uKsNBOpJRvxQYtaRxN/ckyY
QI4xCr4Ty8eoR6dpvirR3igAr3UxnQUaxAI5SnMZi5NuUIp6Mdm52ERoMKL9AykzfAuaTz3ufVEH
ht9NNgrNu8AACUq3t20fTU4blVPYGI1jHK2+v6AGx3qzHn9rjFKGg9+agluVpi+Jb9BBt1hbI889
MIURY2niNynpnNlETTj22EwEQ7Ulce1+LPdCcgr08LuA8w/zFs4r2omQ6iinG1/yXtGo5TGQ2xi7
u0C9rKFEm1vPHc6STd45pWJAJQ7daUlXwq/ZUF0maxIbXCz6oCbo+iaX0DRmw+/BFsRYjU4uuTgR
6VcKURq2i9zPanQw4WuvO0+lfobtaak7f9ZFpwwgzkCpwbFGnINDJGieWCCEJ71OSLyWIo7Xwrtg
oQ+fd940x74WRmilf/Ksw343FNTUhzsAqEs+eF0yIPz12vIhU3aJFdJOij0NmXRvnBQtRtt/9gUL
n0IKuPOo+8QORkWswyikq50Ehovp1piRMBkvOp4OPY6V8SNRKM00Z0rT754V4LjfRgfsnsU6oiIA
hEGGO66vT/NfgYZqjm0zjelwr+nXWd7p+TbTt5H5FkpoTqIJg+5xndplQRFVvZOqizl5w3iPTnOM
pnHzbtTY1JIT/wxFamHFFR7dmN9Y0CXpEIT0R/Z0rLPxJhAvYXhMk92o30zBWRH2fXRMq5t6uCNz
N9WXjGTeUA+F7qnVZ0yNWTiW4rkh05pxmBWpD98FhHHmrkVtOQSJfKEFPfcH6Ih1fCyCHYFmRUoW
79XxnFfvc/ikh0/lypKS78psk8h3Sr3yIxWcVI3aLgxcMnx+pFEkQBCoc0LKmvUryRsnP5Jox+q+
OHMCZG69wTXOqzdRWFLtPA8YryfaTtlSOUEF27iNjdsseRE7ihLzz370GjSlmk0ne3V1qMNdNpzm
6WFo75XA7eIXtT+b2mmYHsPxmBmv7OPL9NgtP0bcWvBFwrorvB/Hlza815TrFDwE+u2CJFp10Nau
zEWMPjrxhzweOQr04JEXF3hWDGifXPTpggqxHu2b8BAqN/zpI4RDblTacPlxQevK2C8dZOJDFjzg
RKCOW0k7r9ecLrp2Kpc9T1qqEZM40Fni7VILokbdNumZPxFOirAsVKQffN1krOmN3sd0tKXnOjul
8yUqjhIyKvVbyDNIb9VwF82PXIVxEaVnXl9mJ7E6CEgJsQarraVuY/2kM0DjbZid6IeY6Q2/XSw/
9paF1shuqlcR/Ti7DaJtj6QlEZIynPjbcBvQ8xp97gW0K39p6CamyqqE3Gan3DqE2Q1tWhkHafpe
EdHXrua36bnSN1xRjxCL39K6b6rtEB4y48jNW+WOfBTFfkHd5tnNrNzkVBkPknqtp60y+kF6E2Nw
NpwM6c6c8WXg5euXqLPbObtNp209HcXsJKzf5kbRz4lx7hcI77dNfxOomEbYFPYbzkPiILoslUuZ
vMGdFlPclOQONW38HAHUEFC74uiF0Y7XGJUL0FjBh4bHh3hM6fhy6QQ62eq9IXuJ4plAi3k1jEDe
PPqU6rvEt5qN8uvNWE10CD+x5yNsCRZAp9jjMvHp1ZRoJ1HetzC88MbJ7kRYr0geEt362F3wdn4u
To7eo2a5XpYbxTOsVnxGlRtQK1+CM4BUuRMDvYeVMXrrh6OhaPlDtcUadkhQLl/fF5hekfj9tPvn
7qZqtSeplz3fyOJ7cdc1VGZX5cJIU1NWQ5kNZBx+MmhnwaIHmwaQEYMjKv+NR6UdUXtubb1xpKoM
Zy30gSKkZYprKRbaQN8mWoIYaXhcgRUNxHyEnrDnfQyhOnp8VEXeJj3/Y5IkWgcxxFmBDQDQRuoV
ks2YDbXHvhCt+Z3L9XFV4m1YLUvjLWWU5p7Xz4SLNZ+23oWB1B/aZtp6m3wcT5JfMU2yHhykO9Cj
KZ12hco4OHjyDLh3Ls/UQLmbUiM3TuCp6yhT2BXa8IrPrc6I/tAEMKGAOoz7P3OH4pIWHhjdaPW8
2DASjHGOxB/czA/um2/OBEp/PdmQgOzXQ1w7e1yDO81cq3L5ZG6H4eb13ClPuUb9i+y4XGcnNS7M
CiF+fNAr5frMBkQZJ9AoqTNq64Ni8nJ7TBr0ZvhGE4ZmbKGDy7rkuzCxLMHhaee1n2nbgAMs9QJo
NPgCgV4OlQp08EaoULUEKeAwS9HJGmRH5XFW1ANccVp/zuSA6ioV1DNdDuOqgY2OAZVdRAfmLSPa
dc7Ck4CYhD+OPdb20jlnFky7KXzryfxAZtVwqFDQN+x0shKbDyDWbyruAlMIe+KhoLP2RuhIP/J1
flVir4XnH7sAm4BS6XazpoMOn8kXVgYOCfp1dgt4hgcZO33mtbU/Fm6m4FBhZ/W6Whkdngp3xCTE
/DiYgGWvf2Drkirzv4yAPG15FC1SDz8ofvC4+dq0/LtmPY9ig8qLHWWOgGJt4xS97TMDcoMWocMw
8Oli5jHiOkZJMO0fiRfWyKV2uSRLgftFjAjAkDQ408/qhYIOb6S138NoVh0VAb0FrcLqhfcFj0i3
ADyi2BPKO3qbMc3mhYavDUomw3wkB9eClxfsEQRlWJg04vjuTojgn+rQt+PFfAHmDiCICP87dK8W
J1rHmtTcoSmlqE4S7EwE5nP/2L8tuTO/ceGiYjhtc9/saElxWVGijmpzb8NPOn58yIAX0Nv8SoE/
+5m9qNf1cF+89q67be/UN/UtecENCXzCMQbOQ55+zwus2C7fhN5ZBjuheIcGh8cT4qf0mxbm/wPz
gKEJIFbhkli8MF4qy0W3E/FJyBkZR9M27PNLtVvWbqHHgciqzqrd0N0ryIbVgMAox2xNWuzI0Z1y
ySb/SN1kQz9gl7uln+70yu689FbHP8XWcVpDP/honThI8Ol5IMKPX2rwRbcYZtmzGyNlCMEZ1bF7
aRftg5tKt1NXvDNuzafsWj7Fnd0MuITZ5c+Snuxzh23ILNvS4/QWVnb5AlSkeW1YtsgeDf7UuyAV
kDzWPpLXkpYOSoJsL3vtzXjU3+tzBHLw5/AaP5c/x4fwh/TBS8kbexO/RptLVWzJ2L6yLNmyfgwD
zjaUG+n92kVHiOST1atk87FL8zvUmfpnleeNvI9uR9LZzBEEpOcdivfAzfXIi4AnTq4MLmq0KaBh
GVkwSZBtp3QV7HQ0XZG2vO0fEnA41/SZUgKNXuLABMICqCK0Amdt1wZ+r3gGhOjlXGHQtJcbVxXg
knjUtEV1F597bVMhrpm6DR8WbmRrE9jG5OJTKOUk7bBRNyKaRAEwCJquNo3sWnVaGVSAL6UcQJu4
2uJHWQPueJDuhdAFTwK6CfPMuHamH8aD9cIDqFQYSfa9/DR9DB+t4BjjtoXk0vqptUGbgi68vBmD
SxPt0mettifV3laoPYN6QBaB3RW1iaG+q9gQ9NEf1lYAQuvdtu4BGN3p95jP9y3ht9NlN5il1ZyP
+SG/7e7IkyR8/9T3CQnjVSymRgQEPzKqmyFD6sB7E/ubofOh3CD9gUoJrjIVO2hs5wFJoBPcWTgC
W3spOWEJFWPSKdiU3Jgx+nt7RkxkrXFkTyjIqLOfK49C5ipkHiSz3rBsR2M7Ge5kOvwyxbgOVo3i
gPECvLgoe3UGE203Io2l/chCJ/vEPpBuPXs0ieqb9jmrP8p6R+TcoKQ6k9Y6jWbnOImoPnIjXc7c
3kuaPzB4ER2q9Z47eQ+oIZMvgrg1ynWSpMMImuFZkgCgJHXlV4j7pUK0y8XiM5lGrowgeR0nDwNQ
Itm8zwrhtBBW5KpjZPZLXbtVyBp31NULjeHEwMdhKpqdp7FMhfMo3nfje5gfgtyXdH+xCI7cMnYn
3Vdzf2Z7DInBeK8jEYhqOx11V9kfRs9cXEBFI9ALYsZmI1EhHLc5sKzBi429afpKuBUUe5Y6OzpS
xkySTakd4aS35Vat9sV0rIML4Lswf0jR9cNTEhvQWfYmYgQSz95d8N/RHfAdLB4x5sjDw8InpQZ7
qDYuFoNz6yFf3lqrYqCq8WLb+Cj9aKNfhhd3gQWCdoq6BWTKRRGzSPErJPvcTNVmuUNRz6Q6eV2K
N4uuKy0QzTGB7XGWNfdKeCVfLiUvQMY2IUijwHzVTXya/Kp3VeAS6SaUnZ5wawQ+tK4shXNhQAMJ
3DHqR6iFuai8IPljN2/UcwDs74cYfZ3r6qSt/topEJVl06CkeRfdRTd8qSHGJNVllEsqhbPLMtYe
5ecWqmLLSr0swI6jI5uB2D23naeIIAvtNHeqZdsFnsUOUptXAY2poNtnW6zKwmY/VXeD5ZWBX2sk
AZ6Id4rMMemm6OxL2yY5iti6av0PjchW8/rkLl03qvaRf/PNEtNlofbWe6e+pBZKjSNrNtgsMVI5
PkRvtkeyycRwdFY6wbbuhOm5x6oHuXwJfd7uFJ4F47DotzSxhhTTphd1eqzGrVAeeDyAwcb0KOuX
XtvnVH5wZwr3YnBjxTcSLgPCdgSMku8qCc4R8N4x9wO6hKhkY4Qp+yrhLkkEUrMyBg4uW1RnyYeM
BhFWUHXlIhlZEmqGjkJQ+2y8SRQ0+iegYg1HHg/6Q8BmCMIQ7tQoInfO8MoGU768WaQrhNf84Ndp
wlaBbjVAmFgCWWj3aD8iWI6s53QnveEzZXyYKQUTm1r+W/1i4frJh06kkuy1HhBbzhSBzOHckgma
9sJvVJvqcqyTIYK2OSfCx/KK9JUs2jlnDyuAZnv0UxVp++3kYpfjYNCfgP3k/IrXMFGRIMDZWgDC
ZUvXgBqtnV2ZtwG7H6DK0p0N26SMvnrt7Qtkdw2vkXxJczg+xVf5BKJ/LLe4UKLbj2kE71Q6F0wO
DeYI0inkMdNnMcylW+NnybVinwKVKIKXAwG1PmXzTrsNOZZZdQvUVBTsHHwrUdDoRmB+DitZBCgV
gHmBWssgMwJYN6EAf1DVXakfl9TjwF7RK5JTQSVltc8bDo2G+kG64eeYjNBMCYE18q4EsKHDsoNH
munc4inExkHBmcxnXYJguVSlT9dNmkBAHLLhoqD/RIhobtLZK8CIE2y9hIKjtP5I8MDesfja5BoA
Ugx/zM7xs0QwbdFNmYHCeSh5JvkPLbpfyJLiNSSwKCo017LwtY9qn9BpI7Jn4QeDryb+8jm9slvh
FJnJZHKwJA7JqTqZW2A/EdlBBQDoKdc2bGdsnHxf/mRs4jgMW74l+6bsgT5UUeWNtnrltrht4ltT
edQx08VNsAEJt7HkcYDSgKRwmkoeMZEcQDhEAobOBuAUF9doTo94AE1vl6hJk0NZDlunRur2UQ+n
adwWr/M7S5SYQVOfRLTOF7dC3h+BLaIsERBe4jJDBhRRaoSC1YqE0YdHuOgH0OR96UovLbYB+p5/
EQ6UTmJ6JQMACR3z2sCfrrELHPbab+utvt6t1G1wXGMjG39EjxVSz5hcUkbL0Z1tBqrodg8L7Cd3
RX6TUwtyAuKW1A1/TGz6447NotTO9VnXNw12nxw/VyPdtPqGlYKNtsSLPmrko6AK0LTRmFS7aXmL
wrM40LlaV1w3bfEQLJX36ahxr26o0SBCj9DRKr8YvTLx8agDxZkhgs1+3rkq80m7zYMFaJSjP4GU
qyhVRVtsWISJHG+XZDdm+5Trm1o/j90NAG+JHlAOnuDAvgVMvNNBpT1iIx5YXq0+y9GZWFZEvYkF
8/cugPzHyiX0dqhZKioo8pfK5SQOnT5GSfqQY6+d+VKLJXB6R20p3sYUk20Qihvg5pvRFZ+RLOGg
MTb1TwzVXoFkbkjETogW5TY78N9v7Et3Hy9pJAeRiIWW+st44is1dhGERa+StLuP4W41dsmpJtul
Tlyzmgyb9L7BL+/LYxYQafj1pb6GDwOyaxKwL6wKVsdx2oBLhbIBcTGbb3FdvQ0e/n6bv7fJft2l
adLLwRRDXMkTK0bhX4XfZLCWukfEAF18U/frK6coMd18M36jhvkL5/a/9ff//iCLZrFKu8b4qmhn
gFgcTWXu7s3M7R+Xh/JC2puTTROZvFq02t4penbvPTLkEkGnDVvGfB4f6vvulXhVlFCZhfPvKJrT
dO7fx+AX6u3/3Bv6S+rq+61wc78PgqQLShpIUvmAz4EXUcN4r56sa7LNrsatBm7+m7H4Zfr1t8/7
0puUuyCvG2XI78VNtktu6ettlHc+t1rccH/GwnHXf44m8vn6J0yT+m4+UVFSbiZU4K0TNbVDA+5r
5+zBiI6O8NJc43tE09WHpnQFAKYbzQQGa8svdnFTu9GJ3NKG/O9jhsFf9sWF/UK7Dneln5+rKw0r
qPIp5svCrQIb9Gj8FP+fPO11LZjmvwZY/n2AR32s2hknyfvOLytnuJWozxGCLtf+nmzq70+TPiRX
+z/DCxcIBowKY/Crd7xUtVGXJEl+rzzXZK4X6Z52GWrwcFPGT/MTzH6A1izS2uAJI+r8DoM8Dfb4
lt+FN6IXHGv27uDYPAjb0FfOLNvj+MhGHbd0EShW5HfjcXrPr9X94NY3gi/jOs46dufPBYdvCxN2
01t+KCiLUyRpbCDmWgmIAU4F0Ctb/1irrqnbSdQUyQJB0NsB3hEAnelc6pDGHIMrPHb37Wt7ofqE
C/V0wPZZibGjHx76S/9a3OtUPiT8A1o7+ZmMNsUSgSoMNzhQ4oC24/SfcC54Szds4FKEi7P8gNBU
gXDP3YYThhSS6huIjMI2fExu3orb8oRj8dMkONQ91Q/KeZQdWwQaKRzSvsK2GCeMj9Yv/4uw81pS
XE228BMpQt7cgiQkTGHL3ijKyhtkgac/n2omzlTTFc1dz46eBqTfZK5cZg6GPmt80S3ego+N8XK5
E9/PT7DCz8v26/zUvlZ41d2LXr01HugBUHlw6yFa+YjOUx1Mhkopx2gT5Qbq2elo0vgAxYIGT5Un
FCaMi7FFp6I33/vXZnPka1YT8ZC+gw68p8mIpvBPxl7mtV/qRvTbr/LQv1qRf3ymAnltSBWdlwxQ
QFOexCdxUy3olNWF+pYDrZNQVawgcUwGXtxlEzjqm7qo0snlU1plUKjAmRinflhf1BADqg+NJTJV
m3n7lePf+xB4+Qx8d68ukQzQP0+abkKRkT7Rshuf+T59Nz12VwNmakwEJE7cON9/lu+imfFxXJSe
5I9r5t9r3vpz2vrf0/XHkr86Ucq66eSiOub7+jDcYZ66qFzh7vQmvHUrzpV0C0ILgAzOyYk74E2F
DPBRIJEFVj3U8HfyYUBgv1KfocjyvLG22e58CBbKZ7ut5qoXLRKQq5MzeNFLvRIXxTbdw2OxWTjb
biauNL9a8bpflHt1kX2Sb7IpPjOs9tWZ8KhPj96wMHwawYM6LfziwGak3fGqVbymeJu3kHJcYYkj
nBOvz4t2K/J4hkfzxhn0PcK8PhWg2hGIgOcRZr1jIfHjppOL9lgwts/31VPzmt5Ram6Ril+W6sNl
mX2Ql+ZF99ZafSC+ZQkQDNQoQ0hiGU2OxFojAntDNkdCL03NIr7vH0kBcI/BRHplYnLXbYx57TT2
6QHhwEF6bWfqncXPa+/AfO/63fEj86xP9S0k2X477C+fNOTtcSK+Cc//XglXc+7/rIQfP/P6LqvS
EJlLIrIS7JNrzmhG3Gp91qd0NfPWlVetLU+RzcyRlTrDe/OkAz9CnHCwQp18QmPwErtdVGg1pohl
lkwOuTj0O80Xifho/NKVPea508Sv7M6z7P45WjWPt4IzjN+W888fcbWcB3R5ahi0+V6f9Uudjbah
yw6dLkJyRzoOWibKWnuYD45M2oy0yD1ETMBqbklEjnB/qabWNKSin1Jxv5b+ez4DX4DtTCrOrFqA
obi6az0AduzBRgWf3LonzWdJ3s85pafic+Vc5sEanhXpOo5oq97RJcPu0PnJ4iEixUjzzZ1y497S
x0vwHwvUuLokiworP60K8738IBE21Cyiw4UCsJyUDwhsgCKhMgK4g+Bz1DOnqmlayymsa3KxoQf2
4sTKKV1Ob9S9xq58l2bQHK1t8I4oTXwCE+PIBfsEn61eOBzpZJNP8hP84z56CfflIlnhlcUSv1fv
SA70gmnyIjzT7ouP1ia4sRu/3c///rFQiBD1E9t3XXdmMuIfMZTjfb833i5Hp0uZLy6hOCUXom1h
WaxYs6gVmZ/j+Rs8B+D1H7nfvjSlr34DbXG+pXFsB6erZ4At3+B5zUSfaJeIlPt/b6tfS8SRTYbZ
P/W8YY119I/TI+lyoxwsTg/E0k46j1zqVsMJFuoiX5N9euvjfuseLAryMdAAlYYoXi2GcwEn2CzY
AR0N4b2yvryfv+giaB6yDcfuDOPv2QluTTeTHokWoaVD5TUhWPw8Y1EQrLemKjAWmRvtj6ti3a+P
2/yFgWrzQlfngTyuovXxPt5W6yMVBnx14eFgRpPH1B9AqMlGMri/djE5BqA+82BpbmqA8XEkMzm9
9Qtr2rjCqqCUAJernXDWewVE7plqW1NAy4vb7XKHESs7rbjLRrmePVCtfMhuPJWcZkNZMIZ6kly+
6gARAKQNfOIAIQUcBN2Wd5iOEAw4zUhhFRDoYqs0tgD8VWJk8AbrABAqh7+jJ1hIT5NPlu8yrm9s
yuv45bFy/eM9XFHeDEUrsyiq8z2APj+S5PhVd9/dI80ydtAEfCSmJG8ZTr+I9kSBbPrH9q1eKDsy
4+9BHN4oRABc1bvSA5xCpWveDdhIUJxj3LS5sUb/5JN/H/0wcnFYlcnA1XEm+nONxmjxL5FxLA71
U80qlR6rxeCGG3UR37BIk/4kAv73kxR0RDrWS5IqXjXdaVOogjac4z2dyq5Ym6GXbhn2E5kZ7Tct
2eWT4xrgKzx/gK7csonhJ/19Uo7GAljEoAzBn/7qh4aEfVQYF2b783kVUNnlsDz2SXJfWJMsd1si
jojlzcfsRonOihw6a3oi9JSFJjFZmGEVM/LluL2G2fniRcH6bCyUyAnjFYNjzB6T5vFY7XR1b9X7
QYKN4/bgaeflpdscBXp4L9LcCm2pVH3UgqNe7hT9KSif2zudvgxw7ezIiU+WqnDZtOKmbecFRKcL
Cg9H1FZKsuDTSbtXIUfT0DKiKmDm+HV3J/AvCD6uJpaIzMGvB1tBfQuK/g7kCbJbMtV9MBhgxBsd
AoQGG3wWmj7WSUoOzGOnkKAvU9P0Y/wNCDzjjue6z0CE7UbxYO7mlTMEgKc3CGTquAuuTnP8z3BY
+g7qIQ3lz5UXZLna98ox2ZtffWP3RAUcopCsie4ylb9MhFWM2ZgcM1YZc1jpKCY6cSIQuZFnqXOG
8MmeYwe3v0SZnQ/x5gS/dRJ/XAjT+4CrtUsZ1sXQ7SbZ9pIwGU2fyv3x8cb2kf+kCP5nVf/8FVdn
vK6eLSXJ8nQvYWiQ+CaQ0ejrgmhx0/V2WtgR4Eg/OVMY3XVfPf6NuN40fqcw4rFhFHeSj8N80s/0
49T87E7e2GT1dHP2kC0wtIewkTyFxTzN50dWCUG+He4DrlrtE9PXSXVq/JOwhgtXq0uj8QkVSpWZ
Kwl2Ys5PzBtV/0wVcEzvOs6SJN3q8mNavZTRRoD22m5q44DYPh9HbMQjKy+tsCTdhBzl2PJPL8XJ
DxF+Mz0g4zvfhMYMQ4MmZvQ1UfspDlQnCAgZDibLxLJL0aWr0e4RTdOz5XCTVC9RFvF7o8Axf4C+
n0bL2lrGR6+pIPkR0byHyd5z0OPrpd/JlaeXnoXSlaDFwTlfljnNd/+p3A/1LKjm2qa1iPi8wfG8
TnP4Pqyx6uG6tPDHxcHxz2VolWFUqG2Z7ANIJIOhIxEhSxDe9zGTXKHup5J1WhlqvY5b3TsLZJjT
liJbgf1S7JKU8UhSxesmXJZGfKPgwaLotz0CC3g8sHCzsa72SGfocVXpXbw/fxFFAh3ICYlN7G2+
AXPRiEGtQUphtrlA4SMSEJ4s/g8MU4+eBuuKfD4ZhSh4oKeni/y4rLM11CUk8/BpYsQ5KjNBXHFe
1JKxjBMMIw+NTAu93ijCyMKBbEsSjybaNPVKuBw+u4i8d2iV0xRCDsru51Puq2xS89mq8FDlGHH8
xD1/anQAzCGGbZg6AsOFGBXGLGpmIAPJvr6geQc/B9A2XYxYT4V/KfyU8Rd1WWdDxJLEnbSwHvl4
OqkqOxA5fIxw08QX4S6NGQ5Mtcdj+lB2645As3AJ8zCIPqPKg1yZjfRA9iECuqfTAsCEaGK+iFF4
eMkFBpS1N2AJU2N2RUrhR4lrh0ii78M5/JB71JCOYWxrjjymA9Zzbjrj/BUKDH/dmFkLHkdMrv2i
gI+3py+mblI6+P4G2YLJDAFpg5dtuunUPT+7Zj4DSNYlmBWsS8G7mC41N08aXqNGL/RJqXSGki87
cL6gu6kP8cmB0VczPJ2wGktQTG5klSHQLASE1vGBkPS52q5bjfLVxrGiTw/or8LLk4x1ByqsnHoI
oI7SrPmS5Ue9WRPFUZVz0tasl945zdK9NUyY1Or6nPQIXYJp9YAmtjs9BG8diZKsH0aAIbRDJHZO
TeKlMIdsPGIV2sWxZtUONOXUunrrdXugfvGRqqvby/20+ZBj28jqSe5WM9JKh3V/ekKPK1t2AFul
9IylbLpQGijHzu0CxCNj9PZ5iT6MxAaqHsUSg68lDxQBp8ij1WBWlq/HWff2FPrViycWq0s3zrVK
c0v5xp/1t/H8N1wT4KWfIEJVFwzDVQiIGCF0tjFM6ifNmogzhOvM9XrBq07zSnalBLoH1zpxyhN+
fSgcYK4owBzhQ7trt6y1hYJTyjyqpvobMzZILW0N5DfFEFX70ql13+S3s0bmnx1gWMPEI5kyTpNG
fxpSfKZHAznbvE3ovSYidzDLh+GieQTOoWMcMOKA/jcp3pnb5izP3Dfkad1jG7ZRoK7Fjgxle5hg
8sK4KKgXfTinPymiuZXYXfRMlngY2E2z+KAcMAuPGZ/8Zr7xtWr4fIzqkeEx1CtR603S0h6Y2nwk
n0H0HIICA0qo+2O+SuEZz9AicQS3qRPyyBg0use37m38s/ECT0Wj9Ie6u2gY9j/huWDNkRSmzvCG
QBAaYOjJlZNU+PBA5Ooh65H7woKcYD6ievCJGsg12LBUu6MwZcJXcA2Gmg8HgmcdtI+DH74LHA/m
MoBlcIbCHuFQsmVmZapeI773TDSjec+bT3SmizPm4LwqIfRGbkT2xmibSI0bqL5568C9us5rtUxw
H+kpLZrlUG403TPLhyMdbpG5p7PbVO9WbUcXtxCY6jqXxGQRv6ipl0Uzq3EajjrVoeUSCNsQnODs
HZE7onELVokwP8ozLJVibFbvzUelXVJ2lQ1FJhtiCjsd3J5z7egQ+IQManggOE0Hkj3Z9T77ims/
lGzVmoz2+AjQ1nLhMJyr4PxMuIJ62DuBLe8jzLOrqdjN+myeib5srTPsa3msCOQosBt1V5cbeA6d
tpMEyOFwWD2z9gSU3CjTsDcxys/q+MCHGB83KiX913rvx112haUVRhV0uGIke4VEIGHZiTNNdJsz
S8OXsf39qqm8OWXHePNlFXOY+AmmV0v4d9F7DMHwBG8avD08bkjIykLGD+QWQ2wCmzb0XZp5ZbdU
4t2FkwjmEmN2zhOYG8A+5tSMgDDs+kP+Okk2KN59ug0gDEUosewKGxPmSTvG9V0+18Q7nFwUMHxw
EA5e5pip3WEmMKvB5tOlgcru4kT1KpSxrZughwM6x+/kRKqzNRUAo1NYgVNEwRjBVOzSZIYFhYX6
HJIHlNeNKXFI2gR6dU8QcOJDxlkNGfNkx5EtbphJcpB3/DPWfZ16J5HMoolluMrZaUWPY07gfeZ2
hOdbNLEeKEVYSIIEZgq+BXQjYp9RbS4Pzbp/BYPXACIDstXsqJ6e8Nu3pgNFARUBj41NzSX2wp5l
Zk6FrHBuA1cr42SjoBn/kgc8rBd9B2hBCR4Ho2oWoh9Re7KNWR380q3VMrzdFvIN0diVEG+sqkeP
XNTP4CZEHulj1f0DOYloIhuzvOR7Enjn6lcDr/ri871gU9pY+e9NrIfe5DtrAoVlIezeG/Ksw5l1
b9r9JPZbL1zB3VKcy/2wxktIeUgm2Y268Rcwiq+oIXIl9Ic0sOvZZNgEGfastLNRhvz8tXtp1EeT
AQT2ddS01GDkO0jie3M+HKUnCw6jcoonyA0Uj6atOD6iykTBmkLJAYbEbnaiQPHuMjdncMEl2Hfa
9FhiRTdszwbhxfRyNxqwK2OC/z7k//2C79bmx0MWY3ozkouywxhC/2RMjpMDrZUDK4PHupttlsvH
2efm8zN4GtbpmvurT24hJX+jD+NDRK5sKJbJlHecyv34Ck3QlBWeWiBk9uAUNvVQ5rYMMwM0rWRy
pxthrjjPfrvWlqfDrNhBxriLPO0Lls5E3cVvt87/X9q5P77QdTdwKqwEkx2+ULVUnhBtg5mV5IuH
23wGYky2dTsVbPnRkXaifw/ZUvSgrtu3sgrkEan7szfma+jSqKsCmeHB/PlcqlNsXkLrNK7/yg/m
hV3t4xdhRKIfy6Wx7Z17a9ZOxTfLFkGJmsUtqFX7u62VRMWQWN4iPsTad9f048UkWhopWnJK9uqs
fA0MAAFs0bBFmTP5FHPqgwUNO2YeJEX2s5TTkjJsnRN1NBnesVsrfSi0Wj1hvlf2K8WO3MbV7vIZ
eKBqD67sNmv1sWby061PrxgR7KbFXCndi7gemOLBHIud+On0AmNM9sRbSU3f+S7XT9cyLV0BRTb/
ToLojwHZj/k52eN/PVQbzvO+dZJ3wkkpbJKVRO4DcH/hQA1JGhungbPpqKuxhipPNmk0dbKjMy/p
YCEYj+pzSrNRnjPcK4vey5f6uouZmI28YTSvkkl7YDOdJNgZ9iv6dEI3TWt2zl0GmxfmK2hqwEx9
cPbLlwqTn3IKowHokKID3/DGPfw3eUMSyXoVWVckfRNH/OfSOkXKRYm7JNlH4YxA69CwlRbnCBg+
zHTzF+PsQ5mk2EshOo+zKe0ebmV4AwyU9d+/Bk5PmG7Sdl9TcEherjr1UvA1JJCD7THYBOb+Yt6f
IXuWn/whq21F22nHbSgi5yM8DYTETWWvse6a/j6pDjkP8sG0NgmU+AL51lMhLzvtySiehaz81kQy
R+9NoLpZK2EgAn8xxDrMDe6lCN8mx4RQc69tjMwt5bl8cVTub02FLugWwQuxxEHsB+WHhKuetBIF
+sB5ms3PxT6yxuF4FS5OzTbp6CbGubiBXwVM9nbVqlMZuLqfDqGLsz4LRgftQ/FSTQnZLQCrM7ot
cW3Uq3bg3mcIf8Z6DlircbtqM1Rw2HGJR/2M87psGyCMp1etPmB/VgEKi/LMRM7f23r8UQyblkWH
yQ6iIdET45U2AMHvmsurIe3wLpKgUDJ1SnE25YqBfnx8LaN9pd6TOSJ1OPatLRMw6TWIN9F5R/6Q
S5zjRSAOwGsIyjBAaA5EGtLKE8hY3Kn5+iI+R+lcRP4gP1jNG7z6vtZtIfZ16aGjoyLxJtffc/Uz
6ZZp6+jdtA2f2sY1RL++OGa9TSBrW/5R+0S4KK4jtAwmTAZhFZ3uG2b0IX6ekbQStIXQ7sTLHT4P
UbmQrDuVzJZg1crbcROlfg9qFCs5Zl+pc1Jh3l1WXXVIT4tc3JyCOxm/c8QVff8WZPfUSJK8OpV7
rBmgTpJZ04qESTzBMWaNi6jqFDfdx/sMI1cn3Egw396Tk3MM71sUSLpNp2mgy2DWLBKYOZOY5Q0T
aPojFz/a43owlBZaoVGeAJGTSZuZHqAplsBoYC1o7fhP5+yAe2gOhbHwusSDwZDAjO9cHSOdAUfH
kIGFOqF1hWarVl4eLiGFahBUk7dARRK3LuDE6as0sK1sd+NA+B5iXx2HxFCMlmscCpjxX102nRB1
UnXirLeQodZ+lk+R4ox17rZ7Nd/yox0/wnWsqALH2TZCHx2Pp/fomQDM8e8CbhY2/qJVAJ0aeoPd
oKqzIP4tk3JbdY9hvWyl9665v2hLJXFLZVFCx93BkTp/jUItKLInPDM45z3UW3XgAmAN6gJFGtgn
kJaaPSAtNJn3w5VUcPiayJsK6Xdil5GXI/tWJw37q7Xj0KuCRdEjcUARARYg32WxrySjQOKcT617
Rk9D5ma49NST0ecDpTXApx2mS4QLwToEvnDqRWh46ER6wbkUjiF68SjfxkYSCcMEai7/L0uHtg9a
gB7Qx2EoXPcPuHxA+D7hOGe5AgrEo2N8pB9AHGgmLOS6kyryT4DbqAdJ+j05YB2AoWG5SjI7VyCn
bvHYBL6GvU7MTfsZH+0SCPc0EdqR1HxcpJTt0qLR59JphqMqTpewWcNdTtSga0kT2dHLudT70Ekj
nhU4kD43DShEIB3O8WvgQ/UbF8mVz8x3+fjHsrmq0bNKPpmVmpNn8QApylrHu/5wQnzVTY93x13s
5Oy7GmnYKHcSGydY58/ZC8/jFgZ/84tcDZakk4EjwJnGUn3RJBs3pDRahcWs48S83J1JGhOmPZm4
E5Tilm3BxdFwqXs/knydP2oPxuHGflL/njRhGPxjP12BtpoS9EomN8k+LhahdRdcVn3mhghS0JJo
jnR2LcHVVRxt53njVuqUWyN6G5G+pQWzmMH1h3FGZTATEHvlpndqfVyX89BNsmUvb4BdJZAdtGQG
2ejuoLm4UJsnu48dHDTKywwBL4BleJoOn2gvL717RsIqu5cGqj9Gh1PhszK9Ch4AdonVPGMqCoSN
SjhAKzNqMJX6kS9jUtvq3rEGScW0bpZ4yQuCIDwrJG3ChtEunm7O4n5Km2xC8/ieqEvwC0BAQZjg
9+aOCRccc5TzOADGzGZ/aZfkQcjipmcHCg7oGyYoGtrMfGU0C2CHGFu8KN+zYdg11bQLQZ7AVGdy
4EIAz6Udq6c0Jm1CPg3+eetuQ1t77AmrsOX30ysYplYSQm9De0/VWRi5JXQjxWm6+7pZYzoQKLMR
GsumMOsL0oAhcSOjyP2jdWMU/wvW8ecSuCqyjEbWCqVqv4/UuvaIowgnzPmkcpJ91CceyyQ8Tpuc
NtqO+mlaOOHuSBzzB6VkPwJ9k2AjPhdf8hPHTQm2iS4RPRpzmB0MuE3STWEJBjPTsPMdkAO+bD56
ijl2u/xNDFgHuGu1HWSu/HSZYUJm1a6Wz7KLF55dzj6gg1qYtM+B7J1QAt6atf4y2Rt/PTwNmW2g
WOrVBlDVRGqijsle8EIWgrLOGKg2jsIZZkBObD5CKDTiIyrRZnVGeXqveae3ABRWxkpzwkUatAxi
ZgLZCFMR7ZGJvBdXUicM7XrXljPlAliOZtbmQpfvYLeDgSWLCFYFI3LR/vd21sb5z9+34/9+zNWr
7OKoEiSB3WwEk+MJdr0rssc44A1UN67FhQYhAZuUk52zGNEGMWrFlYrr5354oZiSCPkRodhguZYJ
dyJkNfI4RJf5GYu3VueSuYA83ciQ5hUVdhxLoNuF9dRAXI2N0hvCDqlfC8iagKUEJmM+bqS38JZf
+vA/3tgVNteFXR11dcYRisoLCijJSN2Mivs8MSIbIqr2RIwwtuG6A42IKvWuMmw9tKuHkKm9gvqA
eOVpiQKRXe6AazLRO+FucisUVhtXzj9ehnY1xO+zYbxyuHNUFP2B0wy2PqC5nFaotREBwWly0i8h
moQP1jq/y5b5yJhDFjJVjelAN8C8DMQsnybv8Gmj4NDJ7gCliQsVBi6KLdHO7zEoR9BIyyY52Zyb
k/EQW0h+ApcD+OrYYN1MS5D17himVw/9g4LDNxQx2S3bCXKQf6+/X0hEf2ym7/X5oxOXiots6hE/
+YJN+1e20R7l++o58I8oxV3UqOaNs+v33UtjjK2LBV3CuFoLQX/UjLZp4j0nJhnpHY0LBAfQwvNk
eCk/iz3VVkJNTI70hDmesjtxES1knxZyUzjVPWN3CHb2aYaY+xF2z0coTGLoLHbxGiwYKYxm9hN8
YaCeUdzc8uy59fWvSWICLW9ptVayL55KaSWbU+DfGNmAYXiQSKlUhHdwCwC6fmO9CTt03PWaQR40
ehnPHew0KSRZ0XAOshE5VzG7Bu84RDvpIULvPNrajvI0+a1DYhFOsa2WEB7umQ2hvfn3u/8NjQKG
+f9XYY4w0Y933yp6MaTmMd7jrUhFpd6fHdavqS+kA32s3WMws8QQONkNzLiezuWEcYR3uWdcITPi
dHLtxmK8zkMYcVm+kKpwquumqBkjxv/jC6VpbeWVGKb7NMDCenOKdrJ5lzM2kJeBtW/LdVNtqHHG
AfGuqGcFY9Jef69QsdMfix75ZlV0d9QPp5ghndsWT8ESSTqeIbDMOtXunnUArw+ZE79dlOq+Tg9y
iXP9u3l+gqBYMRzRZmprR2/SKBCdJCPBGideg1kLWA3ay120PfU+cVztXSq56oY2i6HJuRubxkg9
kIsaNyvFXPQAxyhut+fEHpZi4oZHT8gWPDhTxWZyesqdfEMhr0FUu2xDYXs0Vw1WL9k7QQscg5te
cv/9rkm2/O1sw/dZYdsRNaFcvexAPKVRDP64T6KdEr/qdMqZt8olT7amKR7lmGHtGMVz1yB+BlIj
95KQgHRaPTNY41pSUD5uxNFtyDovDcVLZbdQfWx9+n4T4bEC2GC59PVS4Ud4bEgOBqFGvE6RgD7K
BwbEEiQ7ppe+All3zpur3tBby++Iq1uyGI8PAbs8svvLlHlgXTjHDfOHtz7D5cmG8VnBquPEHKaX
rYSvuV9vNUbbJ6xPnIqqESvoe/FNXEDEK/GAmsAckVbFHDYKXieP6sJ41T3LR6+2VGfNonSGKVbn
HtpkGyyW1nh/ZGrM4BctyvB49rKVjpZyWF2Q1mv+mXhSDn2cV5hj1DIKdf7nv9+PNi7tv66eH6/n
aulbsRlWuRHEe/Hs9+qHrNs56iy7g/AjrvpgXenvhvLZtW9Zhy3gYzDca8I866f68aP+6LjJ6cUQ
9nkV/S7QrasFTmDOcPudVILDiOXsNB+o3mp82twCpg+9ky5icC96WXU3lGsEmFbgcN8WrynnLCZx
zSNKQZVJzk2nzm8nzn/92CtIoDH7i9BajEFTcyo3SPtnSTzTwoUGukXMQOfoIbld9kiF4PI9jh5E
MGXYx4LpUgM1hPldxg19IfaodKBG9e+4+1A1JakrRxROi/wyK1TvclqGsGzwnh1mZKKcqSMawji8
JJuj9L6c7nOVgEoydzyW4LFwAXWYLrMUmkd2cIpaEdaL7FYNkRNex6VjLCr1OX9mxBWlbAYssKA5
4BswmllIz+LWEEfXofqADvGMZmUU/jJ0bJWJeHRiMKldOUb5TId1uaBYOFLdqZhPrbCW41jLxNFM
pcTBJZ/TCaXbsIYLMxva90FALY+M0sEMFg1+kfkD9jwAYNmyqx3Ev/9ejL/3Fz8W41XvLYZVfI5b
3k9+mTI3tboph7Cyxj/0nZs6ex4+RRUSPybYlJIj0TtiikoAmzKJ76XeRWGiGmOt0qCKfbWYMURk
+rw0nxaSOYb0dpZO/UdawTuOl8Vd+RHgCw6+OuOyOaqoNt1Wd4ce2wm7cNK9sQEgy5YhHDS8CsK3
f//YX5DicRbx/+fiVXvfXoQujITseMBEaw4dAl5991h6//4Q6dfTV5UYdkADAwS72t5KYOVdOPTx
nsgTH6391nL6OSBS72B6tUJzf/jWQv/7U5Vf625NQkP4HxXhVXMhnQRZCFsmEcmhhQD5nq2iubBU
Vxf/+NmsTn4JZ3p3OaiOdKj3gm6be2uLKerplQEw6t1m3+1rtC+3xmDfd81f+x+veMSdXPjGdx3w
454fmGvWlWkx3PSRpIUP4lzPbXFauAqMy5nxrs+jj3CXfZif2jIdtafhh/KFZAAqUuy0rP9J90T2
yfTy2nycbxSov/YAP77b1T0Z6eYJ50jWQ+RnG8UT1/LyfGM1/CUQ/q5zNFPBg9wki0y8+oxjkgyh
1bcoDd7NGdmJL2RsiJPwpfoWtJ1Q+oxUC5Hoiak0I7j7Dh2SS5wL/y1EmI0TYTKV/B4d2y106W+C
Ci/kxze7WqdJ1guFFgF21e/sffmBY9cKnbajKAEqMJeABPWbpHj0L7yWSj2IMFPCKdQ3afrvxfuN
C/+9SP73kK4uiSpqtTwVGOEc42lyiJOp+hKiRe4nETT3ZlJse47ldbYKVoxknsjslp5OT1Al8B6F
7NoeTgeJ83kq3yMs+qweifnOXDFzlZfoAVNL8b36EvfnD9xKAZK4Dem8QBLPrmwnKwq1c2Wf9TW4
EFYH+OT/+7fdespX56tSRGlqKTRdmgeAFn9Gr4AX50coXrd0vdKv+MKPF3p1vMnKqejPERTP/gmC
gDwlq9SJof99URjcG8sbv+vXw1SX2NFo3w0U8H8W8CIZTMUgjGzXF/2MW+kshQaT+q3mnBhlWX7Z
vEd0ZllJz88Q47iK7zXdxgy6s2yujLEHhEeDNh6uDYFIW9RDhuEKMANIwCjqRSJ7LWkteDGNjmX+
JZqCRSFdkIZJq0FMmojc5vkU729wrvi+hOhS21Ux09/PuIJPuufioby42ETFonspbAgrWbICodK/
6OQQpHabQbbD55PkJl9iNw2XcmtnXojV/yI4jfJ3DqERBkADtiJeB2oQbMZm2n6qz+hRzWWKGSNo
zAoMBamqSMk6LeCZJTfWzy+sYrbpj+d8dbCnUq5K0Zm3SjGdfxnr3n47eckXneIzjFN4W3RqjmHj
DXva4Jnw77f8+2X249OvWvg0PBFpdQZ+DB/YjoxukIL3klMs8POeYN3TrBlNRJ/QSf/9wb+RYn7+
bPUKn4mNPuyPKqdT8cRguand41ewbT9QRaZz3jXREYt4oX+Zn1hnCiVpw5NqJEi6gM/wnMR3cowe
ilWNCeZA1Wh3MkprfAqn8f7fX/QbNfnr7PrfE1KvWN+CrlzqRqGAIr+ERwK4WuMmR/UC+hXAtaKp
fhbe1JHGgAXoHM1Bti82DDkeR1Y1qiXs8tSp7pMkqx/MD4DIJ2HbIaMnc2/X+fj1Hp8F3A45NXw5
RfZau9YmWmAmLx9arE1uPfhfT5Efv+fqwjonVnVsK9Zb8VQjTH+P4YgxecnQgen3QDj6TBqJ1egi
SptyEHpauLJI6HNzaxYHELvshIMZ8tTHt2LEsmnLgt2/H7r0izBq3BUaoBJh2fpfdJ/yLCjmKa2g
AB7t4ev8AGZXDQtKe2wqUBoTqQVhDzs0BScoXLCmRxvkOkp8wXhL6kO3Egcfd1f15A24L50XXfYY
MA+PtiYdX7+OkL7Ubovf2Af+5toTXQj1LSL4AU6yh19H+AAX+HiZ4JtZP+Pkj73Q9jgTiBL8wBhR
RWavTDLSBKFtdI/VOrDTywTLy0iYdcO6Eu3ENop5kuBstVQlUt0mgy+EcwTtLcw96TwedZdXULGu
moQ47r1LESF+E5lDj2GKnyN4uzcU2HwEIS/p8hrzjU663MO3bQwHfJgBJFyLrl7Fz1jlfGmCA3uQ
MRrjSAsQYs7wUrCIn3JE6CqGCzkZa2/sVEZxBBibNo4oL9pePj3gR2RFH1asTE4viTWRoAE28B+Y
Fr7m5TwWZzfe7LcQ4e/99L83e3VhCn3RmhdhBGa3MbTFZAmPMyH27VCtFclBeKvgQkKuFy5i2N8j
S10gaD7a6sUT3PPC+goJ2MNrdSGfPQaIhAJ6AfMQIEVXmGM3BZQE1MbM4/140LG0G2yVxw38+kH4
JiyauMPNbHRoCt/6ox8Ui4RBB96NYBLHiYgb350IaZMRNhBZT27gaGSEEB+XHa9G7RExZPUzy2dN
KcKqJstg1+KOmdsNtxEmY/RGwbxWkQMv6HdpILUlPChONZYQJqZoLfDRhdeBDiFepYAWX3XtxgBb
ht+fgVDquchECy/BJaxLBjDQbcDVoVCAfRwocEjyqc19L83riWxMIgeziaWGVAzHKfyvHy8L6kxW
HHDkudr2Y7DKpL9j8bv4iQ/QgkP7PKJ/BaDMCx4EMEn7i9/zj6GVX2BSDC15a2FJAHaIr/W033nN
Hia7fJqD4s5qJ11i1Hc8uyV/QbJx1mtX2SfGKfGeU3nQxm3Cesb+SXNl9Ny4Q3zA8xYJR4NXwXR/
gQ87IA9zt+NjU/jq2e5uFJvSWNf+a4FdlUnVIJ7CyGSBDUQDTfQHLIvHQwwfWa4RbFdJpGM4z3z9
FltMvvXJVyVTI6rEabbMRjDsEr/qQ6i5/0fYeS0nrkVp+IlUpRxuFVAgZ/AN5QASQiQFJHj6+eRT
M9ONXc2h3e3jdhuQtrbW+tcfqg+dmZRdvN9mpIKtpPbwmDg/dzD3jEe1e2WPN8JXNcW3DP/nMUCj
ROgQ2S7frME/urL9uSR2TqYrObMr5pgss8Co/l316Mtgg1TJEJxWG7Ib2fB2VJNx9zjY7B4dK7gi
RXHjjyQ89Qghz0BN8w6/4ygkj82+icdSX9Yw1rUxsLwvyjALxXHZi7v1OwauOlbUdhqWPXwZfPga
cKt9a1pzmWpLTGjfHx9QE7Orf1GCy+MDNLF2kP+SxqTaAsQNJL7G5zEwqLuWiQtAtkg6ZmR1+Uf7
vjW+YZ9CpBPa1kGMEyRdFiYTqpu+N2jSGCJZbu3K2IKhLlrv57hIgoEBZzDmvFut4w+GR4ro3z8N
rbXJ0u16RTYBUx72PCTvvcMs7l17aSCMjusKLnC0D+NZ7jUfZYBLni1i2InQEP7dHVzOg/bBsma8
eBnLhS93UZDE3NsfbyCUamuK1+Yfo2wLGSGjfoDdH+Ct1qyT7U2xi+BlaM43D+7HOYeBqWg6oR4Y
7v9dsGumfNevRMxOL2UEOJ72yEsiLAdCViBNZDo/OOUhcKHiXHvcyG9vnMtmLowPX7cBYRGROWlG
/97sfwUHwEgsyxJlXSJC/O+XZCSZLBzPDaK0xQPy28rsj89LnB475jsEIAgXzVfTKx42xufCBH14
kbg0yzivvbODo7LqqboP9Mz3+Zf+K28q47dKSNJhFIuWobTB63+/OqZXmVboNTMTyRYb73Qaphm2
kw7jdzCykjtv3U2g2h99jtSVoIl+hjSDcgkD2YzhphAhyHnQG4SwNspuUgZ3dWZoi7ScVUpfst6k
LlHLnzAkryUOhV0Rdf3DmzNvx0JiALUBgvxN62TQE7TCru6t3raup7disr8PsM+UKwczyPgrOUan
uIPPbaygBnBxoKvbrZVFiEWTjFf0rDLsyyvG9a+NiWRx9lSOTvt4OjxWXF0qCWSnjkq3/Kx2YqSh
nIqquTmCq4MM2LF2isfWqtivfEa+u8vnxSxZsJpFA4sCWX9CDOLSOoj7B3DX/p2gaYZru1YdC2Ho
DmWrI5e9CsD76OSJxzxWFfuZ5kG1PH0JhlPkAYKJlZDbEqpsvIgSxwLuPA8QuNDU0PYVmneenWdQ
He8zNfj3mjfaw/KvV/5U39zMDVZVpZhO5TcsQlHinuGS7crCU5HgkE93XpDWYfV4TA9RjAnxSvTF
sT5mhqpMYaKYb8dJvlQG8vrSFYdK/7LAsQxDgOIMpwYBlgPztsSUJBtmw0146YKjG929JwVoIg2s
IKdXYgP4WorDuQOLWv/epIrR4TO59nDou4PlYtKI5lJ0D5LdDGAZ4J8QX3Cf8nFWLSfVTNFbm8x/
H5hfkbI/T+nTfVnaH084dTEWOXvccK4Dquvdrae+5aFC+sUxOKEbhJC3xo0l5LyTdt7V7y33joCr
u4v6YWiWGPs8bt6/X5jZrqXnMwb/ROc/kzDZb8OvP26WkBqFMm4hcv1NjZoe0Fy1JNh7Ud6cezue
jh0cqbGN7sQY+9Alg1hx74u9dElv0n98u7vj4a0SQ83kDJ9FobWywCKNsDos0peXD6imk5Pk0WvU
netMgCBKdnNYzRrvPM+n5/m5B94OEjcgmnpc9w5risDzEE7oAMdQa/Hog0RgImqgS8rCpC8uy7m4
TLdMdLTRA73ixdk4WaAtpPW/D833lPbHoWGPbIFEjBiMp4rmIksbYCewbtMXF7lsC1ONandujlEZ
jHHM8cvwOimH2VfhSxHGtpYv7FBI9SsfX3Ms0fX3y7Sl7X7p6H9tkXv0xdNnR0xPRySwR9yW1VUS
RBh0sKxpsnzq1Wsnzv16irYTkT8um5uP7yE1jMrKlvvq+AhSBBcSksyqDmQbb4TV2d13Nq+WxW+I
O0JqU20DJmX12WHxWlwbRdpINCqLfVf04ykpSZi3Da6NbU1kapa+9gHdsyN8YX4NCaCvdKG+rBq0
R5qnfBURn4Fe5QF2vp/m1T77WOFfsAYjiB02kCtHrYm8hdohXcZb0A3r7CaJDd+OSd8BTg+9wlqY
g5BL4/saXdXtA1Pd45DhpbLD0wwBBd3JNh5i+WT2GUEzgzow4VwyAcWJK/erc1h/VPYryFtrEYIf
i0JRNCyUNBE9/NOi0IsiFaqEMleZmsrqVBDLGGaFlzbdM4UggTmwDoRok7kCKrym9SKpwEYwbiAW
4AJFO8A0u4AG84EKTZEi7TwoW0O1+/JkdM1N/xb3Y4qX+ygWOuSN58dwI/iQD03I24vLnM5Vea+n
kF6rYx+7WXx0TWqG1L7g4fPKZvMpDvc/6mobWfS/7/XpJlgTSKcVFZyuxwoa88m5MTOb3XfWZ+XH
YwyhDz38csEbQ3G49+G1hpuwghwSqAHereYsw/kaUp1fDtSP+wdmM5x0ms0I5m4/HwPuVB8SovgA
E7/TTJhdO9eh8KII+8VNBUMA+gBuorKqKs/zqk11Eqtaph9C2ngluKCVBeRDc61OH1EyqGS8kh30
Ugu1c+knL9v9X9fK/z/5033cvKnWVZXAF42h9nkK895+cPdUF3MwBq1vh05r0XPr34P01RP/dhv+
810/3YZPtZlxWLjbSENka2E5y4vWIkAYxP3i8xSUCxAPEwZMM5c/lK9/b5u/IvV/PvnTra5QczPX
WlKneOzmPck16ZRtZaDPkl08ejnj/XUG30q/dBltnIzdKifhzxuYtqmud5Mb2N2HU6hTb/YTsg9n
my9xSrOio+hXXSZ0l86L9/ldIv/YChA1Em2L5YTxLP6qLnVzENupZA3b9DrMJSbp0S1zrEPn8XXE
TeQUbjame7qFpxMoDNGTTNtBGYaMBFABVIiRj0Qvz8xDCL1ZztAz2KfYlYw+WoACiCHA7GnDqL4I
7jvUViIlGwM0sJ5qdZUClTqFlICNnayZE4Fei32xH89F8mtpJlo2zzdgsiN8FiMbsj836kTG3Z9x
mGUDo/FLVQgu8prHsMHtPx8jwXpQY8ZALdW9e5pscpikteJZDX5lUEY0tgDn4p2Cx8Dy84nUx8Ya
Pv/p2lFv/j3uVthMop4uAvM+LeJuJgW364tCCobPbxeVpsqkJFo4nH1v0H+c7/qUnWui0FClMcxL
3KwIcgz6oaJhim56e043NS66LORoBYAUThT3vYPsWcLAR/cuuHlsz2NdcfXULfbOCboCNyKpBwZ8
wbAr8TO0ivhrkdkNHVJuN3DrE+TweFpZWzrfe9HnPZo3Nu/QZD80HGG0yf000vv6+NK7hDIpD4PS
TUf3C6bM9nEQo3ee5VD/VaDiY7d4BBTFMdU5JjXSCNkccUxE3EAPYf0aaN7OZLn178qaNMrNTitm
iD7Ma68UeyUpFHFPTKbIPa7HkaJh2k0nWT4c8da7sJZgnWLPpGw6GvEqiIAJf8mGEHL5SXsMqzJu
N6iu7ZjWnDygJNLBD64exfV+C9yq3pdnaZSpY07co4K7PqRBO1KhqoDLzgGIK4XkSjBlIKbdmuKr
6d1gIV/DGkgMs1HiAKTghIn/nliojsn336Mk78ASrSVMlVwjH1n5QG1G9WNhECfyIDpioJIjrAVG
MY/N/imDtOxfEBjF+F6NCrFzwx2t6sbkmF6QfZFNpmNhPhaNryYLhdvwlo0ECn6MQ3AoT9bYmG2w
7QnItbd4kcmLK/7XaQi6n/9bei0E9sfSu5T35Hg9FVA+B6CmjG5he76X0woCn30IDgPgFad4pyYc
6ZGMNJIbPzlrMwTmkPDkIfX8o81fYSFA65JdCp0eSfI6tkRtJgtWHN+i9dPA/Lh3WSr4BkeCe/Zu
Lq6I2PFHrzawF1fS0+1po4hWEef0uEQr5cP4TZkwTHwjp0ewX+GSv9JNlba9oJhALqs+jdrugrZX
snZ8K1O6zmQEL2xDrUpWP3nIqGSgXMha1Nhw9iE9XhHHoAcT56scX7rYadn+pD2Nmh3HSB/ihw92
D+AFN5zcEYTrJ66ojm6FBhljI/CTCplHx3yFrv629/zxLp551QclkeP7KQHj3NUXyJjuqXByFh1z
u8QlD/gVqEq3/8s5wqeQkRXqbzgE7Sv6Y8mpFrrv2ABEqqK9HGl5aFjQ4gPdcEX8Cyy/uS+1xC2E
KYsNaQRZu9xrZVo0ykFcKmxkE+ZmkOJSM1DJdnov6TM174H5A5GNIblSSDABisvZaVR+EZx1IwmS
S9oxkYkw+6IjMZxylI4YK5PvuzQXxULAZalkkPB++sKiDmAmth8wHUd70y0GVInknoG24X1MUBdS
G5ImpR4mXrWfdDYdcH6wyAeKZWVX7SdkB4EGCeWHnrgtWiFHnOsTBPMhG2YjBowxCnI8uiqH99EJ
NKJCFP9x7SgLdL9Gg8sLaCp2IU4Fdnvr5tDX9dA8jRPLlW9RSeKV4qYiAssIfwPAtBctov5zQagG
5wY+FEHdqv4Nx/9xevTLPtvLZxxhMX9dHRebsbZCDIAf/eGdhhG4jOUuYoRMXEXY9BC9Sm7ibmYF
djrk7XzQE8ooS6BS42Jwam0oPB+WaO7gAe2eWcAAr5/5In/HOBkN0HtNQ+6TJUDtjJPOeXleZs7p
UyEn19NCIajsjaOxYfx7n2gLqL/LHFaeaOHuq8iWqTwPq5viVpaJcL7OYIJjBoQ7w7jqZqsXT9JW
hX8/CzHMiiKhdFYMS7faC+GPI1nXjaJuNjTb2J5klm2UGHHY14Qb4iBNPJBGKfFOewT2gS4M8hn8
7hxcEU4fqEnnMC8hEvnA4PeK/ET7Jo45iOKpg81SKTqJFlk4c7FyDJx5GzE64dYqA6Z8xhajfgeD
ZothDnMs5JmIGVwEDBcRU785fZnagXzR1fa4nzjqoGbudJzIk/0xhDdxlgNDRwDpQOy4VaF69rRs
stm2/KZkyN+XuNpmjjj597H6ZdTy57Gi/Pz7WN1PYmGlDZspR4lNaE8kk0GCavbNDtjMZCE8M3XA
AA+HQiRuCrkSAMr40ILCaI5VtzZP4vXF3fEXBQZUF1xc4byrIEn6UyEuGodN0dw1dSJl556iX/ty
IWPIUUTE0Dt1CZrEjV65iD0BC5Vrmgc6Msx/HxmlbWyeVhFZ3Zahqjpzc5Kr/z4yByU7SrdLUsyU
z2R0tevBoXud37oACrfAJL0CszH0oLbeE1fvjYfEKxyrwe7SMlxHEhfjZOPh5OTHjCoW/35pvxHX
gQskBacWqII64/2/X5uayfeDKTzMSdnB4jk8jVRPJAbyOJa3UtAQrhkQMIC923F8voI0E6wVQKYj
CfwRWJ3DROlRS3wwvfUYHdTvmavjEAFrxYXZTM2Of6PbBBdvszY8KNAebxs+TxcuZCiv1Zk84v7u
Hsf4qD1I5iFG1btvxblG3mIA+jjCgLFTrSHDgmHhkBjVobW4vFHWgD4WPWa0NTOjnjqM/XPvFJ3m
UBKQzMbDtE13ISUIZwZguoKMSILZ/It/8zMaHq/xy/59aYxI12itoC1k8fZm46YHn1SljFQr0oCQ
bFkdEuYIfFdfXCm/GOT8dcy/CcJ/7Cqllifq5XarZoeFNJThrERXTHqxIaKEtS30UJiWgDYPVQhl
CwU3FdABGxBnhnqAq56dpKetWqOqQBkdu1VULEmx7aE4f7Fw2/Ln73UL+ipz+9dUA7+J73X9x+tM
02K/MUmRnpwZZRRJeG6JEUwWygkZbHerUwrhi+X4c7/96xmfxYextG+a5GGJE80IhfLUvcilZxSa
LSBBQHH5SPwjlvTIX4UJG2dq1YgnKnDa60BNX7hc/ELv5bWw9beh5ip40xNcsTfiWLvkhTTBLuyC
r7qEc8Rw8xjK1eSKEiULM90jXpg4OUJK0esQnIXPmeob5df+cfFiTcZRYXtI+GdLswwPpGch5zXG
skhY/EgQXpysbw/cv84WfafKUAi/l9ay+vleddPzUyZlOvpDEeqer1WDQgYgTQki7GSHRQGgn764
P/62QAxTNiSd1HeO1NO4zkz2eX44p+JE3i819YtM5zs25eYmFK151vaYJ/vfCwR7kV/W5B9P+V3S
/7Emz2VSF1p1rGZHe/X29oZXOs7wN7cML6M4eLjMMAW8sQvCfwsnc9tH6qYdNEI2y6YhuMs/O2cn
cQlywDPJsFeLhektvvRJZX+NCUfgMdzbs6uDKNE/4ZXdXpiZi7E2P4rsJz4oCp3taDT6NJzJkFfQ
V+xV7q4YeNt3R0RWAmfHnk3IOrWXmf15s7dhbM/CNLfXJLOs13j62viU2EvSi+mv1uu13ev5PUpL
p7cerO/uYBCtJ43t8w3rd84fD0ac9rTbv9pvq25Xc7uV3e2uVjd3lWGqtSLN3l51F93uwGt/3sZe
i5326XkqUrF6vdJDvU+OA/objU7kDmhOiKK9+lIiomJcz7m7G/v97L6vB8uejyOkgeDi4CYR1Y3/
hW23v/v6WpDfyMOwRceyqfft7vgr9b/GGwbpeMk7Br7Pryzyf6EpMwoGKQXHUkxT/pbr/3G61arO
EuGyKWdlpwmPuEzhiB8RVO3cwo+7Q1ZH5857v7kifRvikznTaubW1sAY3Cl+MJswPO5IPbXz8JBE
QGK1rZA6sf+lj2tCeiERlc51dO7c/H1HCIVR+kKc+0tVxBtgXGtYhi6yizyh1VbcWPL5opUztnp1
q8Ak6tKo+Q+SxKbkHBz7VILnTyaKS5JbR4TFgWhZM+Xs4Kv572vn5wbBUWRmoko60/V2xv73rf5x
bvL8fLYwat8gWxfP3NvcCmPpBK8uU+hssKORnDqZ/ftpuVH8uGQNSaN2psKQVeMnC0ISsXMCoZjV
Tum2y0cm0aEMIWA5jOVsCgDv6GEv6x+8rEN1zIM05rnyUWyLLWKW/fjwRnzO4U36OAIQbR8fxy3n
eKJQNFFCdQ/9ptt0pe4hOkYQ/aylOBfn/L4t8as44EPZ/n6fG0tteX5TPpSPantsA6jIvIFihupF
7Inzctr+K/TbbS43f0OOOHyRt3ydr/V38/2G2459G90Hj/AYQCiFEdPZB7KnejSg7BD/7QtMo9gb
iLohjWLPA5tlJ/dgUrzVHX1ojP97WGNzaI0BOjdDftMtG08LKW2JLVqHWl/9vO2aHSSFQfvAiofD
5KsdVOr2CbsyFIwOXYQrQlQ6jI6zclEu0ongtw8gsQCfzxDaHWE59fAxlxnWLc1uHpUOVKvI7F7G
l/F1ep6W83ScjpPxfooJUz/tmwOiaqgl0p461obqWB6DH+PYA7GmX0d0qr7VE2bJ3JxsJoBjXQw4
+nUXyy2KqEfqYQjDL6SbkKKxZb3jsCp/pG/5ds8W1D/xraf+hkjMAhB8AGxkjIiYmMTTbA5uNd0P
0/FheOSRRaeoTmw1kIMkap8FXjl95X546sfDOki3ZJCEmf/fR+pXAbSdIPF1TwpfoUP/MRr+uqNy
wUC20LAbU9vMiqcLJj2ejeRqsnDLTuE9OhLpKncPL89gH8Bh6x661vdD6+WVTahhX5wLS3iFLCag
a7cc1n2DWAaje+8bwSNsV05H6u2DDSkCm+jWy8M8VKM8xO0l2rRTbv48D1JSmbh1TuSIdIxIjO7f
jzpKQjHC6ipSowt1utIRPcltH6dO4XPBRFIgda+EFVx5SEG95c7FVSEMzJHpyiN1pLvKZDOzWJkH
1ie8SaLyJG6Chf0hcNNjaszvNLc8Pj72/KUS/Hf3hMyLrSBiOr/duJolf3ZAwr4fGW0ANIcIc4oI
y1mMmwaoVnkGOBHO5YOgK8HZCoOt4FngZMAtmOks9XDfL7vthx7Sb4X4zlH3HoweKsWJDvIAA03q
PvbDbHwaE3d4Hh4Et+yfh6cxg9bTGJ8uBMBN+xnTaL56GeffH8UQIfdljBvV9Da/zfeyA2c3Dm8E
N6tLeQnHwpSc45RQsjn6lr7ebfi4Mew6T89D0lLLPnSGG0GBt232lr3JH1Yzw0AUp+MDPEw4kwFD
0SQSA7x9GBkx/q9Zzle/7tKe9VmH/ddBT+rPgofyimE/vGs2StrYv3ft++Mh4lKf3yaUwUbsCZLL
fEETOsed7K+UT+MT7ZnoXWiKGvu6bfATRhEZ3MpBvnHkDVh854y9JqRpLGbBsoo6yBD8HUXii0kQ
wZOquZAA2i9OQaK2cQExsaODzTHk0+MpuJBakK7M04t70c/CkV7TQqFmYeQH1fzpysouaX01jlkz
yfO+YH402vykRwdloccEtdOrpS/6XFn9eQ/STbrflllmGdo38eyPOsLMFfQCet1M0PjeISooza48
ksG2NVUSGHZppuA3lPj7FDW7TJP1IOAZUPxuvpnyPMWnnPI+bXC1lWI/rTnxRmWfmX7l9Qv8++eQ
lGTGP17oUz9+yivjWkPwmMinbsUcA/M6jaHFlbESURNH8UV98sugkueTZdPSRDo9XW0P3B8H5pE9
rldLSkukpgrq0WP6uZGRoRu33t2A7ZLRcj/MkXLZB1fr5mW4hxU5+i9TCCSlevVifoJ6vBgiJUQZ
8wrDMJ/AGtkqJVXfW8Xs/K4MCza6bBhH+lqFKtq/LKuO2rv09cl5aQUvapRfShSdEYCFXSf8OuqU
v49CIu31UpbOzUTZvMuoSI7nie5utJysgMP2BvJ3lKbn/UR+YCK5EB5dmWnbwUzeKjXccSOOCaQP
YH4nny9e1/fhf7oFARtR+NKEW5r+3ILHsWw+NresmqgRgLGPDHsohIubCz4S0b5QfvSKwbF/fbsP
zodQWOazD3GOO9KEYM8mOPe5pE3PGGhB3BVQGFeLDQlaC5QRGLG917gyhPvgESgurP44kD4VGzY6
86IqykIslGGCH7AMbd2xrU92HgFOTXSaVf5e8O6Tu7PIEEpqKwDtRQWN7z0fCUOYWFNznEwxFx0i
h+tkw0OA8Dodmts2iq5v2dln4qohNo645tp4mAdMB/c6NyLS6mJwKDXSd0J3P0gV54NbygmHEvjF
IoYejgzTJHEeEyLAnXRwCsSO5CHdWd3sBr/juOUq3bETKgiYdpKWkK9P0oHRusE0ntZvPMQBKHX7
Gjzi7cNXCw/+cfxljD/Jbc89zBPtZmd2jejmHGekHKBDq0ZFj3omSG2mOrEL3f/z7GX+fmn6D04F
JDSRrmffubjoshmJduMORRHOqLqtQzMyg8NQWsSrBzS0rWInbxDnmI1PLhOyTnO3tNHEY6EwOHfi
9cVvfDxxAhRf7rzu5r7ZsXzS0SPmGP0cm6FlVx1jjfZifqSJP+cFhkFhLoFOwllAQv336i9vN1lM
jko5W63uTl/06SxXKzpKWsrKWa0Wq0V3sVh0Y5c/6RrbttOw+az96oq+F8tYm+93V5XT7676hv3W
pTf/uNodi+9e9fk72uRVn39LvBnnfSi0v4ANh99/gxO0+8aX3mhv+6u2BhmGs4c929vMgFkXe/tj
OOT/J/bk7EzojMMJHXVs+5Y3mXAhOqHPf3vnUxv425v9/V2+7We270+220nrvDsK+cQeQWrjS5NJ
eLN9/H6cmz3Jg+3k4ExGpEZ7mscfujvaQnW2J6brj/zt1j84I18PJwcfHZ7tm2CXyMuDSTjjyUnh
auztdvnJj+A1Ybzs+5++PeJl0MBvJ9uHzfPPEhc+Pw8+5wst+rAN+XczXFBAJ/i09WxeAgN4g14P
KrO9tNf8j9fzVb5II89/PZQla3hBQAaO50TriD7/PYo8L4pEm3zLKUQ1p7anu69gZ7gbh/Zcc78W
Xxi5OTS75qS2dxm1yt3eff+6OPPMA15w1t58wL/nJ0TzAb/z0wbRu+ZEcwckojd4j6a73T2YXkAf
o91uOt7V9tdul9jBxeH3r9TZfS0SfxwE0/F0uhuDpBju1w7coP2+ceboHgx90IHKHo+/LDdzul+L
9nVB6LAXfCOvdDxmgYGiHOwvFlbqdKm5+OOL71LsBb8yZzH+9+YqmT/RRgMVrdIOMVXdUJ8Rs2Oa
nw66DA57bNfn25CyN3VjUswoblmE36UwuBEt3b4veBlxaF5bObdfEJzRNwQ04lRhYF56jVN6tQvW
w3pkoRwBmSDCOeFk2y4Kzjum53y03aE/Gl3dUWn7N3uEV+eAr/nbz/V6zrFvD5LhcgSngrv74th1
TQe8J/HbLxvhmGRNTFaBLRg9O1/M1hAx2JyEaMCZG391W4Smuwjas3lxut+XZTdA+sK2ONbsxXjH
70xPeW9cf9f2ul1wDhbt1f7GMecwZ6yhtsv8r9vMOAWcTL7n3wdfaadBzzc2srs1YstUTInEpz2H
TObkgJUx1GbAbZrJzZDbLjvr0cHxtuq2c9435THZN+sHrh33EAvguh5/WhO2+9GGZJzRoXPA4ph0
NTcVFkn2dYQBiKVzSQbKi2r1tyLJMFBwqIqlYGdhPpUHxeb+SNPN/jZjZIrqhjDh5ugwSyNojE93
mJJuPg9r7gWvJN/SL7w1bv4YGTCkkdroxCeI9XR9HA3xakIAx7uh7f+yNojTbs903sNHqXPDfB3X
UD8PN3wIqzhQOii96A5buAxLO0/cTKVRVSKoJNCVFG4uPMeiIVNDORRwRHU4ZM4mOKDbEWkTDad9
YIDrVu7SBEAUOzXw4AnsUnKKHoQQR3EG74P3+Tx6pxJ2G6d9LEd7Z6SN1c/60TFDBCJZ/3IdALHh
yHIoB02P63rBCksd00n6LVhoOu3Hv9eV3B6Pv9dVixIy/1ZRcFPWPtWzgibc92frfJ1cHrB6D2SP
X1rvv+sRklUO1FMiWE9DzUoGMlL2u/Kp4dx9sfCRFEyMYjduc/bRfq8216lIlotQFp8vy7qfSBxn
stVQtDIwDabeU/sjZ6fNRolvJOnlCAlkWtm9L8nzvMDK+e1AzaPuPeP2Yrjyo7hu5wMcG9FAw9ES
A/6+y+d1AW+4FOi5zA85W+QliS8K7FlKwhejk9+fibw+xbQMVu/T5WJVqWkUpdFM4mqyKRZi8pnA
pynmm8fk32f7Z3nMezLael1TQViho/z9nnShEuIk3xSE2TNZdZSuFFyjyq/8jLs0m0EH3w/35GPM
66KQ9h4BvlNdcZR7SoQOEqZ42cF6qNdE+FWGGAuEOuDXYygOMKmKXtLXn5fm04ttm+I/Wi21kmtd
TeVmUgrIdhzMY0iWWxVC/6C+bzDp+fex0X/02H8/3bOX3qFIk/pu0kyxsYLlkRo+Stvb//icE5ro
oDDOOvcI5o5CyQ+twVhZobU2JymiajslQZacuHfoa4vWTfr9MdW+rB6N85IY9C7m3kt1dl7JM5Px
azNWZ7wZw0vta0+s7aJjBiha8wnGntBBqfkWvD3NxELCQawu0VcDze/t463F3l/0cj93zKf3/bRj
Vpt7XF0zsZmwrvMmZUoZ7W9vDLCcWNQZrvZrY3tNPFz6/33Af2497RPTTItaixWazxeYfCnKUpMf
zaQ4TBMdRmp17+mPuXnabJu8e9iY3rm5MhpLSKo6QEOsXEloSDlFnaCzTsmRbhaJcOgq1XV6KOPg
un91vTCS+2UNmu21ohuKpJKp+fcaPFW5ley1ppihEF3BTR7EA2MICZy0blLoXe5tPqNdaosEfF7q
4G4dNZ/oo0bHCVqzTjuX1lAcG318ArG/AM1PcQhxyFnD2hvbuf2bvNb68lDHhukwkFYsKrDJS1ed
SmP4DesW5aR99K8zMyj7SqRRsIzrd3N3Wl+GIPVwIlTB3kCatLXlI1Q+DihBo2phDIUO1+f4uiRX
y/oyZvSho3qCmnvfL7ChnV1XRr/oZYN8cZqYAamR4IWIHuan+X1J2vtt3pA+ns+JFZozBBuZA4vI
8mRg9cXwMoEOEGguqQI85MGtc/bgEMsf1xDdYyQH94/jVF0ehtfhycN25Dg9zYtAGr1YPj/VoorO
DatdQmxphiw/nRthL9xVSbgVMxyH8ZDOnGSkADo/3MXBTe15W5aBxjtoN7htbug6Zb/pEKSMWeQV
Fyndu48Nd+/iZo4JlTS89K7QL2pC6e39Ll8lvRtjs2FJwXBHTlwzg3m4RMC17hId1bO6+cUmi4BL
RMQ7jHT0BFZ23DtNhdLmJHBDwnBlrX7BuD2QzJY6p91Ns6+S+2DEigfrw97ixwi9A/Nqhjb1was0
V8R/A4UcA3tgVIyBKYD5UUoHCRK8Y5kADg8kSedFMtd7S11FtM9vj4NzjjQgA6wMoZLvXYK3SniV
ewc64eF9/4CryQjQzt6hfbWClQue8M6Ngogbp8tmtHd1xVF2CXlaxPkQw0XPf7fzd/Mzlt0bfAus
lvHyKCO2AYJGz73q8/IO2JORIEsqFAYWJGb25WWzvS9bnTAzxLNrpJ7I5+cOmqP03sYuQewlk/j+
kWPBTWu45YeZhH+0WnYcWkwO1weJ7zjUXK727jgVl3AaGO7htna18zl22PsPnKWLpXlsjQPwSWRt
taSV2MkaiHdtjLC2vbzpqK6oEKDgiKQT2MZMn/CyutmWwc08maNofqyvSAtfCW3gSP3cLNjJKMU1
hawPw3y6u5K0skkVoawn4niT80YcIl2t7plBdZhPr5jXjZj2M3N/f3TqxdlwsqHiVotydfqq+9kU
0OcY3C3GIZB0tmnaaTRSHCepCkTdreuAtEY5PPvaOZDqHbZ1Aq7odcgSKbaXc1h+JNjXkYP5hT7r
eOngbQ6SdHBj01MmMbNeY4rp4lhZlrfRJvXZfajHcXjqYTLn7iPIw+Q06kyI1jraB+c8/0gQCE5Y
YKk5JtQRtNwysFBhJz4NTw83Wz4CrgJ+CvsPjrd1EzUf8uj4dvkoH25BP7Q6+qOb94CmMxDhBtuX
N1Fw7rxSH050w8Dc7EVEc3gyFoJNi+qUtgLszoYmefdbBy49tgLS/BrC4mm72w9haI1wieZkM3fF
IgP+e+HIvcSrx0JYT+POGMrebn4ZHF0d3b6XjG+1zTyt2dZdeVIvSVrDQAsXlnEVbMZC9zQX3aJz
dy/R7pATVhiD/bUDbiTu/Wl89eTuvs1WjBQsru+539QBHQuuJc7NS8G+CFNz4lUdQgV3aj7HrvPs
jiwf5Cu6S06KuethpN2JVGN2dyAywTnjfVLauUMspAxaZnrC14s98Zca5q8V+FQyVZZ6MG/lrZ4c
36EsJpWjKM4b5/ZC5cDc/xHk9QgKNmltmEnsVTeeXQZLOpu16t68W4NZiU/+oFqSvBeaL4rP3/br
P1/c8xBjf4BymFgJoHHB/LRmX8YoZYOYocAoxcSj4Z5dXEj4OMIjq0YqLdslml4jXZ3rZcJ2ehTm
qWHaan11NXDZgwEjkav9Md9fSQwrjXBvGC/6o58uPm1uEg4+dJNU59J3tM8fReglEWjJTyLiq14T
iv1qUr3f38T5Q8SA5H8Ie9PlNrUuXPeKVAUCJPhLK9T3jf9Qli0DkmgEor36/cycOnt/yVq1Uk6c
xLElJGDOMd7xNiYUv/cEXdK0/MCvcRIv7hKG/ZbK2PB57OaYroC+YqpMNdfsittDtp6qGdM4nkac
AQl9pPmGVvG3adE/k3T/OOg/L4OyKuRXxGVAiII9dIaa2zzIG16mkQNNHE2jcQpCP4khLDp3EGj8
RO+1+1VPpEtOcbIZRtvi2PnRNomcYDI8Kw7wyRZQwSUNJnNgym7qIxsB1tc7XgOEXlP/Yo5GPsnD
Gr9M/EfJCZvePRZtvHg0sPG/XOii+fqtbf39Ff45ah4/+lwbaGWzjfVZZVgVUTUzdlGlJGPKdJ/X
blWTXv6z7r3agaCKaPz1tgQ+nXqv2E2Nv8Az2j+gMY4H2iwmEQIhk/9c+nNJyZ9JzPEM8OUVAUJW
QaNQONG+kv0xoSaAsojosB/elbfIKh7W6DPrp+0sPw0oCv2xt6YjSGetta5Pb8R9Y5d4vRFmBULJ
zt4YrgRy9bCVKSQYC/HWyyJxa9CZ1e4+ZZEb1A45r1Vz5PJS/rasKKKU+vPtljXkcSpDVW6+P3ph
ZZA+wqYrmm3q51/puqzmgATSMcUpzzK+uinE1Udrk4tmXNkxOBtSb4orDRe0ZTFEIo5s64pzIhwR
Qmz62JZn8fy+okBekXx1Dn6uxkk9JmMRfI7QqDSVr2BqUNwsk4lxGh6DRe7fz1Xk4yqchSZJOuE2
PorRDAnOIZedQ32ECdM+c6qTUJRhpWZ1HzHF8AaZCsIUXd1UH+gawjxz1KGLI29ya0hh7rxqAX/l
KTTe2LKg0H0t8kntvHIkWZOeMQsen69ZJdnVNbvUXnVNp7UjnCOE3Qan5lx+axiGkgY9eW/lw0DA
WoMLGUpoRBWowVhsLV+Q1JQFfLqYsDc0AFBBkHXBIlMnjMlbT4L7DvoerrO9vMCVdbJD1eUCed6X
8UXaV6BGtVnUdnE7oK/gC9yO0Oe+ce5dpUjZQYp+mLZ8p3hTTvSHJc2fENFmOIvTc6CPteN1ZqdP
ZxquQEYxpHIiek/CSCIgqmDGHVu+nEe6SEovxq5kPkK05JU8Cb4BvK92RIsgXXF4K8zO+x7WeNKS
SA9yi1fVfVFLfzE9lf95N43RYqACZbYpHGr/ADsr5q6vMkzf25ywk9bwJcaHGRrfVveASAacG106
D5k9xwN8qlIy2PFkbirOeuT9ldj6zz2VgyEuSrQYqMUVcbD/swO8eslo+4HAgYIWc0huskx3VYUR
ZkNegLxQhgtduv73+iYqxd/vt9+e809e70gr0v7e3LutWm3fI8RAyO+1bYF3qHT9K+NM/pdXSDge
CBcrl6rpxh/bhfrsH3JaD/vtI7LqUpmWDBalfBlLOXrBbdJNaY69Gk4EDXeC6EdON4P6azyC5lkq
bk8h2Lc3Du6/34N/ureIOEiDOa4iw4aT9D+m23c5GKulpsC/i1+rp1p6lQEZvnLa5pucACtGlVhJ
9BLNsQoqt2+w5cRlRUYj8prVumE+Mr9s1L8UBPKvreWPc8P1p6BcZTKooV/9/XqQXw9V1p8JVT6e
UGR9WdizH/LCbiPIJrDnHGRckORNDhTzaBhHySGyBqvhMsRMHDOpt13biq3MSOAAR8D0ODjKpNGi
Zc1nuZvig4J0Di/5NpknWYwC5ITxGqumgtSyOUTM+1pTC+c1XpG7fOSNikPdYaWAXxU0SRw2TjJR
HwaasMx+j6bxFG0o02emWssydKJ0pvuSHw/n2dxIl026wpqdVamYhPv6800de5QfE7FiUKEmF5k2
kE6ztPtPwgG2mcvUpFrH+9YanZPvdkkCTbbOqCpis9VnDUkviCmhaZZ3F5epAVzBj/CLTC9WlfQw
ZPbrHvLFE1TpVl2jWeQAIpRWoC0UOuFD/vCiB5kPszKfZnc2O/4LqzV6HBz0oilGCTSEwBFsETPq
6IZFEitF5Lja4KcFqhPsondjaZfxt57Z/ZEZMYDMf1+U/7ITilRnXcdQZDxES/XH0vRU76THRc9m
G+2PAaFtSPLSi3qLBuDmHzVZTM0ibCZgPaNgC7VIXJRWh/FFP301a1Ysvbfv0a0bTREiOJkTojn7
7yP8p4KH2wYOnjg8QxHW0b9fn0FR34P8wW3TAUipnwTbMFcb+vlRsd5LlvO/PN0/p+EovnC6FE+l
DoFk/ng+SevH+UOu3xSbgYdseoTfhYVo+0excRYdz9JvNqgtVc+53OZ7AW+Vy3wVXdC8bOFihbPu
5+4fBayK1SA97e156taqT670AIfBW+Su2oH9OnATyCe5FBXCI6c4sl7nS/GpOYGPaNEDNK1bO7EZ
ujSEj9oPxR74/Tq2D7WTY9It7eubYc/gdO8z0IzIFAoXtOaT90dAS1bZA5R8hzA13yRRi+SFfkSA
FZizhSamKi0Fhttf3jhxpfyxjqAJBStQsR3Hn+UPtCAKFaOK2wJxyMjH3XpkzFt1ImcTZTTtKQCp
ImBXaBtJ+cx2d7DPv13Kwgjmn4fw26Uy/P1SqfRQr9InAo2IBoXk1tUTXSADW1IPPWLZO+DvQ4lS
CBMxX/+QjWl/6WUzO6UYg1g4Qrn3A2haYWorLKzoCw6K3yCX9qIPdcP6eyhN1KmGg6JOX8ivDUpr
6afnK1RHbqQ5mlsg5GM8PAk3X8X1ubqm31wREHPC17fCkhKRenU3s9SLhxuST0uSZZ9YaVndYP48
jwq2AKj+eDzeb2+MVdSZYBjCTyfrgFOLZy09CGmpDUXyMZ+Hn8dUn4ygHpOkcMp34Qc6U7vZdZMD
+u27DZpxVujhkinJdPixRvUsSZbV54ABx2A1dnOXfC8DYUT2VYpRN9RJl0k3+N/hBU3h7VQ9BZ6D
90M2sjXCbtGz4BhD/NiuI43Jb+m/0WB5uZgn19iFuiCN98OR6QE5b8ISSDN59xK2jDPnA5Sr/36z
ePBOYyPBPvd2SEUqiolCBAU+bIqZoE1kpIrt60crEcc+eTS+1EyUHtu3peG+hqsBEYXykv4jMxyN
QDyOcSo9vLv9WhS7BsRHYfCZbjoDl+YJlrkBMuB35me5O4pvxd0dId9WBhZZecPwdC8FA75v1o/W
N678K4k4UXN6yAjsDjFePhL5NBi7VnNm9A5WWIFu5dJStgPvfokxmHiwIiZfNEumPl53ke8bBG/K
I6/dFTtii+RrPB1Pqg3BGerDLmsQKgeAa3gD2JIOYkUAgqIAAyJkM+gxH7AHZP884NvmAxzSrVdo
gRN0N1DTriGRyfjsUMVfwdDKDtjJqwNoi7Yw0gxsYZsAZAYEaUWudJBPUJsINucZD+XDITpiK62S
ef+TrFOUyUPkpOaaFcrNjrQ60oKTop2FidZn5nRcYVtain7SqodRtItYcTOcuMNu0fE6aE5PkVWC
pQPp3j60E0+avuwRHA/1mmRPYZiE6/6Ga0VRJ29eTDHF5aJcvqQpfU0zWr4qAW86feZjx1zqDia8
z95mfjCS3Y5fwG18JQadc5gQ1NU6Nfb1FcehZ7WsRRGA3UP1XmVkyyzQBKTGhiwd3iTyH577erTo
uzlU9NTXqnWWwdpCZUqEcGsBSReFJw1dCZVfM5HwXiPwkHF4TwqOw1sNIF3h2pBZRgCfzIKxBvly
ODDlJTsflm9kweD55HcrfUeK2rgjLs6p8WKHxH+ofh31YAkUniyg22qBlaIqkayydqKX1wY4ejg9
cljVjsCNGXPgVHm3XmOnaqw8IC3GrODQ79rPnrHFDyvFaMun4iP7HmgueoV5gjM1L5HbgKS9GTdp
Cc5+lKxj88ZmZPOSLawSrbtsSp+VVxJJT89NVlBcfjTq7vHwKm4Ho8Ks8LF+10uCseHckS9k8Urj
fqrUS+Y4EC36K6hoyKvnJqU6vipv4XYAxFqkpOhZ1SHZJB+knq70yh6T9WSBUOO0+4E9tc7eFbi5
U7knf8V8AY/eDna+4sPbV8yZYRNqeU73zZKZQLhRCk8j3dQSqco8nTh/4rnQ0qHhIkgKdvqN+/7A
XZ1N1cquSR8HaxwtC+w3CFScpOO3HQbzrDx8qHx1xzh9YI4w6gL4HH3e7eA1D0f2e/0wHJpxQ/jW
Vzj0P9AmE6t5fhTzYTuB3flyqc+08KMoL/fUfaO7xNUxenG5iaTp15Q3AlQgF3g36VhPKxxZ6Qwn
P7FwfpSbiCn+GVPbMa/nRbqMSXJzP2m8/PIcT4trX8xw6+ValmN3FE7ewJG6y7BCOjOcuEPCGOOd
ZutomdqlPK3IpcuX2PPeAFQvecScLFacRrENT8dIRi9tMo/vGwnYh9l1sL8YdvqBkmeXLw59sw20
Y25p+Swq8I6/Vjl0QiSzXtpPa9AaDWhLOg1ZntlphqdndzGOz97s4JE4KMnPfNFlTbOxwrPbX0FF
hH3q0lqy19oPSQBWtVKx54EFQnodcc7ryAaRGkyVaUrJQp2ke8a2dLEz9Z7g4Hiqsy1hefqkJLfV
CuG8k/OGwhvFIK8y5+oZF+2amCRYKXcHDn5c+eEaDwaj+yAxaYRGYjRjitNSSLfTfkiMXu0mMYJG
r100A0tF75PP9Ps2cDGSLOeM7Nhyvutt/EUOpwlf/9C9QT5MXjxS4OFgLyfHzFe8zB4yTgHA5HoC
lEodSN2RRmJMZj9AIbDDcyHGXBENAno0No6NNpqazxtgM1ZDJ0rhYpVZa1YsCDHHcKXOadaIhuJG
/EKqcwKdO76tx4ouv9mlDOugNRbW8JgswShc6QGEjarAXMRbCcMQv18RstBcESmbaPh3unkoboyJ
HkD33aRfMBwS2UtmUC+R2YBkUCnoFpYo2h0XKeychQ3dJfHFrAPP6nm5KoHNWjFUernJ/j5pgKEt
yDjqKabgqUzsbDqKi1WR2hBnZQZYyAHMRJ2os8cXfswYTFerzK+X2UU/6658CCszxqD4lxvBy49m
CHUWzwWVT8cgx9R8KRECIKxAFyOKpmuju1HnKcwrIgBvs1I+CwLZ7lzWjV1YzYSpCyMStE8v+w75
Fbs+BjbW/WR08CG7b3LN1pnfUWvg1Gu2zoGq9WDgw4hOhBRt83Pd2LFqFeJHndbtwdzNBv4Hj9qi
FnKFPdK1ta8y3ORgwwzVrMm6/Bw5+DySKTGnFFW/HnOOZeSW8wyes/x0KyRS2s8h91QPrxlSb+3R
poI44eFvsWSC+ozsK+URi8O8+5GWRmPJZIft9HISgh6xrYsIi9FEnGzpR0tcHE8qmI+phS9Tjn4H
o4hizpwKq3QAU3OwHs8p9CCgpA4yqCtYntVNAovb7LFns9ksI4fNfq6Bk/LPLVuDiDYA2salBGnU
/LES+nV1gxEt3M7XKlo88HOyucq5hZlYQkveBRssORS/PEXTu2R1YMruc6HIMDNbYdKB+3J2SYbT
2h0FThZQIb8pQOl1Ik+BWI09gkLIojveAD9Eie1Fy1i9JYoFg3ts0QKiR9k8uaoiUwMi16fPp9ft
nmKAydKFl/tVVa2HLTE5nFJFrUI3uCpOvI9zLsucIFaTv8zrBQ/BDNd6ucDMiqd/PdxpfCkwoBza
pV360tk4dJgzCN/YnmZ8T2AbdglnESFmZX6Ky8l3sOi80JWxHYCRy2W4jH2KEvKt7gNgICohMz4z
xIKyMItMvEt/sGs0W1BNlgC+i5tm+1wwvNAu/Zp5beRddW8wj3knO6IxWRLhvjEoCK66y2rrK2YG
BnoYngaQGbCHnHWTIaqn1bSapwwXeEFA2F6UmOVZWA1qsNIxF2b1ZrjQxx6SS/RFhFFs8fpTZqQk
c1lM8wX3H6NFdyz7d06VoM1eMmj/yO8hMfkGTACu4ch5Tgi+P6fWQZvigWAe0/noQ9tjFYEfQryX
mewfguURaZDbk3hKHA9VQY1Il6KaTXPE6L+wiQQECXGPvQsVBJcXXpE2lQUXKLS1ffSGGyItuLG4
u3avN1F1ojs5jjwM8lcPMCmbLJkrhMTFwJcvdAEwSLAG2Ncu+s7j40P5Yo7CPSJ6gafwIBG3whWi
IrZg8SRfJQcKOwJFWjO1qZaE4wKW4MJsiVTUyGq/mDoYa3XGQBy3V7qgGg/Y+Zud7MHjNR+6pzp0
mTovVDFHHmLKxlx1n7zms+a25xa1No+IUwv8YdYtu7WxdHyb4bKF9NDPrsj5/E5MsK3j/cZSunrd
qu0IYxaXchGAGF2B33kDbiIAfbLY7gfxTSE+DfFEdglFL+gph1il0y+NqWkIdz9TKgy952K4WLX2
Kv6oz4bd79Tp3ebZwtNzaGO2qvAoss2Wopnp/s7aNnD1A7e1+hBy5GO8xH16ns/fX9kk6awar/Xu
yVttSsAePe9whDwVnR5DLnrWhWK+runh3oj0hMRw6/ORWZaXW0NcYMeryoSi8FiNV/pSKq0B5GrA
cIvlAmrWYJ1Pq5mx46K3UspGyP33h6OiyzBsDE0LL5/mB+LqYZ6IH2Q6eQJ8oG607psXhFBsNSDQ
228huTik3vGBnR1vzHjfWOm+nBprGm0uGwgPXDNUeD4ZKtCLKqqZagbRQbmhY8GpiZgDjKJsXC2Y
8ec2ezS7k3odivyxZbcTqbSpZUyAnF5rYTbsp5/3CZ7IbF1HXXDMiDbD+R1a9thSpgf2mjczgMxW
ofEwu6AF3EZT+D+/kgOBgSlsp+9dQnMPuINtjxVQjvTQGsYEC++0OV2tvsw3rOgwqJH6lpglmZJu
MqoAi7SYeRAAw27h5BvsE/3YHa91GsoVilWSl24q2CCdWz5hB14/NwADXqVaL/pqyko6rNTDFZWN
ykmnDHrqta55+KqdEuSin0y90s2rcMj4YYFkH6d6Hx+l/eOcfgw1LxGoCbuooTsRBipucOqAMpJ1
mLiN/yqpHNSBVe6VI+7Rolw58L1J4JLrHrMlCXXjgPYBg+NgUk++yrkCz50KhUO0mmuxHc5CakKr
vDLiVOzaA03SDiGMp9ZhY5vc9/XXjDlNCT9hjAwLhFOMUtw3CNUUksAEqBVSRurRXjrhmj5/MnKk
6zcJzkk20xfJiFsr/rzif9+7z8x8w5ZZjl1h/ddzMTelG2zyt6OdwWtGnYX54xduhPk+lJwudJ+2
EtCqeMMSSQ/1Oew5S/6lhqZGCuzow7iU0Ne5iLnmmgm4GZce+1KD5eZb88aBZTB06E2ce197ygpd
hYjo8dqfTIVJ0slMGuIh1jYEsB3xv5OWo6erEUybWO0HUkkYBAmBrOZzI8g+1MckESPHyPCOoaaw
GKhpIwJ7JgEiMAwox2hWSlJOZnlqZ9o8l6ZkX4YoewhNxdSbsTqUY+x9ymR6J+XF5o07Y7k4ZpNz
kssL9dVr9sTDrIJMYjIGktyOCPYpSKD2w+FKpCeIOrej8tTN3NFNQuLQxi3FfuO3Hwg7MUch+RGu
CWsIq+nLAlJe5od6QRCCMXYC+EYji9JgcD8O5vdu+m4m9eHt3T9gLj0jvxmv8umb9NmHxx3JPA2C
Ig3F4HIYeOMNOxrKWognAnVMjxGMsl1eMkejkB4Urv4l2UPygQS5CVvzWwmJZPAjmZ/cSc21VoUR
MqN1EElufBw9N+zaGG9/MoWiALsksgPDborOfTr2pMLR51u0T1BQmYWbZK0WrjzFgoyYtdgffmU+
RaAtwSmyxuxid3PGeOlBcjhmtquUtsOYtZpY3caYyy5xAP5lSTxiW2BfOPUX7FFl2tN2pW/HdnQY
7LHLS676dogKZTEzWHuwb85W3a6PLUW35cWTXit5m0NoV8Tczrrr+4CzcGqz6z63xRJEjn4DpTGb
+muX3wZ7vfwLRA2b/Z84J7GGqgrKCscEqeTvOGfaVY8u1O7VHtMlfQv29jjo2BhDD2S+4VFrUG2x
OlEaoBSAc09+j9lhvoDxxweRCXPgOTA7KL+/fgvNCIadEAvxUWGYIzQFXKC+sDI5t9TSv/xFAk/g
fIgI8IdC0oVSTHw/d6orHk38i1vyi3BZL+UnkdMY5OEVPsIaSnjrAzBAnqPxYjRr7lfc8aW52q+e
7JPib4hR4gmSMeKf2URLbDLZXcXRQcRyPiRHtRbicfjpq+3ykAt37y8WQi7mLj6k42oVWddV5cnm
inydBTxHxqh268v8DPljDn9aCMoQ4MwSD4o/0SVCciX+Frkg8uIPP0PzJb5HKLVic486DZtAs7T2
1yuPLhTxTJNNRIsI2K7CH0bgII8ptfShtKqF0NIjVENOL8DU/yul56dgPPL8wiWCtY/PQgkUAL0J
K5rQ5KZBhhYL4doNbZpQn93YCEzqyttpngtrGEbpDKhMDEyYfb1qh2pSYy/5VPbxqlaJbfbfx8bG
WmaI68vltOZjToeODzZ/Q5lGaBBPIrRmWKjyUoF8PaFB408OJsECsTgVJ4qvCcI2DigG0OEHS/v0
Ba0NmWW/FF/mOOHPs9ryG1n/DVRj/bD4FpxDOTxj8WYwwTbAAolUGQbZg1ZvSAQL4pGtilIzYMUA
Kf31wcthOTU15+sr9L6oL83eC8mVWImHIyPo1+/ih3QxJJKX1LxoOOAJZSRZOMLXRnIvl8/qFx8v
v3usrhYmjaAX9oEan3Ka/tySaBbzX59h/Zm1J5kqxf+B7/g8hFZhfi6R1S2Xy6EJc265JPBzell+
KqjraGvtS+988j2HiA7uh73GRZG1+9kh0qJSZasRSqyBH00HnXXHhkQUVuILaN5Q2aHJYgXb/FQT
7kJ+fzfE0/Fp0yAQHSBJQFvtiv80fJmqkAUqhX6NyQ5iy18yyZobUVjbnLlzp3SiD24yhD8Ea8+O
3+WExEQH1p9Dy0ahcqfliBzmhxF/+YltnsDa/dCJcgh372fz80OxsuG3WBTwwuSj4kkZHPGvjrMl
hIMBBEQhyMHtSgiM+GXYWF8G/MwQLFUwPdS/cUy1fxJxxgpG1QpzI5UA318Tnf8hIwyat1r0ZYJO
ZHOn70yIDFedOvMfzvsUfsCcw9AFwg1wi6rapRetwEml7/vyy9hI7Wz3Pr7syx2Gr194T+9xqni3
7j6ZjbSYtnyjlKTgsqSNxrutn6JDd9Vng8vA/e/R1y8V9p+jL0xsSDmGTKSg1/59PVZehS5L7Qsx
GzMg+UvMeThySD3wQHVXU/2YC2QM0Ti2AEitaNn4wZZ9qncUYJMniJPyneib8T49hMfHCiyFWoyk
ZG6L9182j39hLTLelCRJxQFe0rU/j7UaVXLdx0W9L0Bni7nu6diONEcdHTZmIvbAIVXMf/EhW4YH
Pr+s/GgizCYN+y/v2r/QNDiSkSFj/6NrzFt/f9cGrT58PCOOJGJxdR5biEvcawJKHV9BVDHteTEb
xZBfBQZmDL1pLm1oGof7Z7JX5298PiASgYUVt2wV0CHBGP6FY9FcIOdeaf70/heyBAPxf9l5//eY
/xyXD/O+b5P3e4sHOoxTURYDSRZmgVbZCbeMXlaSw+nHhspwIpeo8aV6rHfqkc0JbL2bJqwLKTR1
5KEnIMk9ZHKcaecNjOYX/oUOr5rtJ7OuT//YXu4H2POMLwiMCuY4u1iBR6T0rKf9R2GOw0u+5t3B
9rmC8zC2VVCUOXO1PLaThz04xR/NgbFSftEI5aBFKmbJprypjYMRGobjBwQWuCHum4+8cZk9BcQk
nCiU9XV3e08UL7gUfrmIYLTLFpINsESsO8deGjg3iKkaXZWTnLmYXYkUYYCHxNOc8YbyeAJC9L6q
NnFJ6UzDjEj7kRJXnRS3IeHTG8hnDM4Q2tX1XGGHDnAmSsVFRmAJpDQsf9IltfOURjdbCzByHW3e
S26JjFtqjWPQax267YoiFKwMv8bxmjcNte3MuAxUVvNkH20yyWwDQ9i00KeOEZaAWNPAtTTA2A/d
QRFZ+xbVKthC5yBqj6buGRwpIcPTf1/mqDT/cs38QbhKlWGoaxmEAoFZxI7+CYSy04k0JIDdvUmr
gYUewCf6vT8H2PuAJQph9GDFBAz4xX7MeoymgEqsvmNrDuzaH59H1hjFrIl9EJtOcApXw488hmFi
jpnnjYfWcPNYdov2+ppmt/fAij+Y7XJ3fMEpYAph1tw4N/VQs7nCescKfAAx8XXQ5kx9ruWxUdzQ
QdbDKcei8/vpVPOqX8IydDE/n5b7O72PsqBbcTuXkaPzwOzHeX5G2/gbQzkugKFdlCaCGWGeMJGf
frbiLLSA3iHzNGsEjeIYf9GusvAxf1PZnbvZS/PpB4YYo+HKxXPP4r/IEtE4/tuZ+B+Kwh9UpyBO
Y0lPY8jP7uzlCMdT1cPH0YcF6tdzxsyE5sWzsTt25T2/bXx11jLdWevjkewKr0FD1LUUoOID/Iri
GAvBgoIa4wRRB////7voQJ5QpADt58IaUHzwh8aHMVEXR+GlVwMjUZxX08EMaTarnVPYR4gE82MG
VsYhCqUPVEgdeKbNCdoJPslZXQldfGXausMWrdlCRZ+YizP1cW3LLqTVX85Qw89wRv7Drw8WI/40
XPF5daU8XWHraiOAAQcMwPMMamw2Jz5g8JjwsSReLBnN+19lPJW88IcCKUaJpLiitMX4zOqc1h4K
OJGqMnIHy8eimBUz1SdFGpRtkc+GvoGIGAYsn2uLRWpTurWFa+Lt6zamnhRV8GqE8cJ6jRtCSHWJ
M4LniZq1cKgNv05zGttL62CEMMcFQVSCDDioDE+Kl8wLas0X6PAXDotfX+vaVH1AFiT1lNGG86Xv
+VOI7XW/xYMKSS2afecmvBoM6zZ2DOsrnY0t/rFmNgQHWRi10bKb40XhSKuXXZC6KZ6DbAV37I09
g9/9D/wKMYajisX13yIckcGQcoBCOJrooA4sT3xRQx+t4NAGPKW6/58xG3Go285ueUEwcayE4Vqw
IiHZxjOUFwYZBsyq43MH8igeO+COQIvFSOGOY/zwlBP17UEiOD1chuJIvAw7K5lM3Kl67ghZkRZe
MRqdJNecgRDshaXwRRv7L7zR/ua8rQoWzZ/VDns2MngFkTU1BP//PzXbsO5bOXv1sINdeqQ9bkGL
4qRBvK+n4Sa9yCdKtfBhDwGkyHwsG97f1ml1roSS+rXyRtzZQWdz+6zlSz32BtjHgQOELNVoTyaM
vbDAhtj73+vwv/XMEL1HujTGAVH/s9IsIv5TeYwButJZQvpFWc804/TuFjHeT//9VPJ/P5fxZ05V
hsNW2uSven/3X85oUS1HR1bfbEHi4zVYvSAnzUdXqrvRqZz891OPsUn6l9Pz/14otou/n574abQj
qUrYbop5RvbtfZIoK0lyMC7Q6MRyxuGvxyyVaPqe7gKsfbhRp2go0sccWBpyQOa808Ugm1B6j8eL
5wp7ngV7BgKvBdxzBYLoZfH67H33kXr1TnFZx3ztKy8Fbhe2dk3yxJptrKLkIGDZj1kPmA8dYnYe
TBsiRhGIv9TlYFYeg2WrLWPmsXdvvE9yu5ZZ+LXVm8n9raO7YbdmW1PMRvVqIFG8AGvz+T0gBP2j
Q2PTi9i6Hpjbg3Zq6MipIQdYtQR31W4ga53l/YhxqfeeF27jJIuqMVVHGePAh4jQWL/J8XKQXwVL
QCvoBL7bsmBb8nXB2K0pAOiUFY8UX/NvsdG+3GDZeXfQbfq9xqf3y7CXtkgesIrUkq7P8113ckae
qxHq0OcSsejM+B7Q6BsoNIhX8l5ABLXt1rDScj8piHkW6GcSOOKh+WqoeghptPDngZoLmjIcElb4
ZKEy6svdEo4PLkjn+14u7djhVMVYQd5dvVrBd+jKTxVAFhpFeWigrz0N966R44fN+eKOg5A7RgUZ
OukeJ0dOIQrddsKOsAbOuMYAE5Fpuzg4uc12EZALci1cxW0lU5uvBv2Sn30HbsPmdMHDPDezA8q5
AokY7DOdLCfFRVSHFtB/7hkC0XsTJ5rCdtw+UPCJZ6b4xUycz0xtWgrSEgrYkUI4xvMT3dFB2z5E
eKUbzlRg+IeDb9QuWI/8kS0vKy+bCurp7XXgAZ67J0HZMFCZUB8eG8piMJQIU2qzIu0PTLHxKVfH
MGNQEpamqz7NMcQPeH34xYb2Auu8EAyGTbugBSrccKuid46cMAahNePYKpgUj0R8EZrOypEJNQfF
IMDpk6Q9EiSrGTOG5spMUWd9vuYfMHhv0WF0eBy1r2xZrMtFfUXGnMMEEBqYHAPIZBsya8NuKMZn
MV0ZS32fXnmZH8YpZQPfwA79Sj9HZN+G++Equo4uxja48CAUYM3htVGPLg+AGgSvFCIGzu8zKr5J
tCPQ111E66ffVuhI1VmKZWbuVb7VTnlf7NeccI25vBkwMjvmx3jdzJ8YazJnoAQuTyI7aQ/VccXY
6/GZoqWdK5f3odlpRygnO1n8dzVJF49VScX9PjJ6RaDOZMO4iJ8X7dbwep/2i2IZAUd53fk569ZQ
hWG8XKHwNGC84gwLJF7hkiJseXgOIZEA5IL4RmZPB8FJWpW06WDzcMNjMHBzwNSOeR4Mna+KShHr
88/0mDAonb5/GsNMf9ocWJec7vyTunStHNIFmtlB5nLhYeCefiSpib5RPT0X4XkEb4rqZRecWHF3
983I0VbjXfyTwaAczDmLAFPLwbFbwQZa84qi2+tKA1IA8zNpw4VGNxnsoDgnFvNNzYTWCfxLM5Wv
WGxWAU07/Adj/jiOltqlQSwHznZ7+uNZs3jPs5/gs12T8zW5T40Lfb3eQpEMhcWZ9ZxL2+chm/Tu
Y5IsxwAyVPsV2c8ZhKyf9zn+TOf9Go9Wf/Rz/+bSCabd5+gGnPhCIPRxv2pL+SrPQh/xkhNPX9P0
yvu/4sph+n8ZKUKmncNxudxX4+3ogs/b+nUdJqbKCBSz3A/DfYH54784fwONb4u56lSLhcuaOxlh
E1scoHdM3qjOa1e5lCcI7oBXFKuQLVfwasSFD4ofM3wQNBR4jFZ1wv21umayGEfCZ+GNAWC/kLJs
D3b0N9Cu6Jd9Xj2TLOmUOc1PgHyAFfX45J633ccyOC6G095fMCg+UoMSXaFYmPODOafr4QHeokUa
EwUvbFzWc3ib85zB7Nhsd/cIW3waJ+zxIX5gHHDAhmK9CCeD1egjdosN8QCzcKdwI6sOygK6amvh
h9vBLg+dYNH7L3DQp+viQwkshpxxmytmfzIIEJTRjVORZ0uhecvn2RJH8Plj23iNI1aY+zfFtw5W
B/ss/94nTvgRmtczgLVDV5qYwRNXhQZOUMCBcu2jimCM/o2LnxjpyuSHwoO4pGu4HUfN8NVDSVk4
WfCGsbQlm9ERHZrqyxvi6i3bDRWhTmvf8GPF+s/tlTjKNdyUi+TwmLYM0t1+S8IhZXi/vYjSUuVy
9jIG2cB/Q1ve5J+jeUZBaQ6deAMfUz3S+4+/rrBG/XaKrosoxGO5N+jkcQfff1X0cJCEUNxKR21G
pRDPGFwLfQepipn/GTCbZW4wDb54Ip5/C+fWQUomI1TDv/HKOEFdzLRzTymOHemYnslhW76f3sND
6LWz1ufctf5gW39z3l3XxWB81nNXmvzkkSEXrRn8+8nbA11GQA8bI4ClFbvZrJOd5qo76vR5Cxis
c+ZmYzRzqa/sYe8v8bk6HtXpFZwd2P/q0q6J8f8IagKHMgsuFED1/yHpzLYTVaIw/ESsJSggt8yD
A86JNy41CaCgAjLI05+v+lz0GdKJUSiq9v6nPeuB+j97JXy0VuOV3oW70yxchFn8UvpsqCUSCEy0
e8i1aLJg0NTYWL7sfFcqTrUjKB3G1WpmWMI99jaEYshPHiFmxxui/F8UZmg+rRReRGkBZkd+Ix6V
yVETIAXrwpF8OHfdlJeAr41D8h+Elft82tFrBrQzcnAIukT+2tOHh2CBxMBvpmsenqtToO+SYweV
cJkzH4kIdMV6M4gdumxRQAWSLWJOfvL9yR+vnx5sARKUDgLnNBD3kK1y3ObfD5/+xkIj44xxzgfa
lmk0vB5XvqENWZ3o7+avK1vBjOJubSwzricxANM9Qlh/PDsFMagmeDzY0etwWl6TMAXOevykW46X
lnrh5C2ZD+U+VyBj7DPgPmu6HzJiTrKb/D4hGDuTFvNLWe3fN4+CKavQY4pTGARhBceT81Qts1/U
k29z6SYLoEIE3yySvcinZETxjeMjNqLUvoowxSymhxwvJt+cnSrfNZ1XWyoG6u8kvLbwpdcbmj6K
MLu93heZLwoEadmEDdXm2B4iGZy9dUmtSN3t61JF6YUZzVYLa04EHJ/TT5ccuTdXDDmx3fESwSPs
U+Lwko1TubmHkGgmvcw0cF+YHK86oQj9BR75UAs85UKI9GWITGlgkx5j8Nleuh3RnG62GpEtgZb/
/qvF9xQVqdODERxqaCqCudhN2H1gdckgACLBlQChfqab+pgmmrqdZU2uTeyQH/h9O/DXTFukY/af
Yio4WB3nUlBep7mlbFWkXdk2lL0k/HBtJN18cMQiXUEQl2wZy7fTDk+b1xwta/u2vvH6/BsUBB+H
vDh+aNZqkT3Ah3NRS9wCUPvG2T9J9tI8f+Ilf+qSOYV2EUlv6+fxhaJMNy8JYQ/1Y92TW9pfqsud
B8K9cMVO5043i89s/A+nI2/m4SPac/naoi9c94SggJ4/rLlcFHIAImwFD44ElghzUGwmVmaL0oFi
KWzMGyFHNGJ27AlXAFq092AaFniS+s3J9PbyNdIVn4ZE6LoMb5fZI50O27Te+8+h9LuQs4KUm/eS
XRWowzF4hlhCLxseh+XcWVVhdYBwJGNXgdKbbjV7w92gytJlFKYm74jJeajPtuJcKPdAPevHa4lW
TciEMD5w9MAFmhm6upkM4oG7DNzxbjWSTwJKH7VBjSqHI4bxbdZ+QiJENMTdHw8DBmShboSKV/fA
quM/xg/2mO95b0S6I2y1i8Z5cboMjpI6ZQpMQb12jxGWrbib5Sw21ozqWZAmrx8bnUAssudvI192
LAU5AdcpQGMrIiRuexGhcWXHR0DDOjZVy2FP3zxdC9lksalZfr8NFMW+vpCyGic5t+CzIjiItbMp
bCm0FPSziSvO0cRyWgkBCcOybNAPoFhWnyAJfVb049iBbLxQmlpCyPb4TTY1k44i4+sWjIP0WwIi
mgNppTPEosFtO7bZ5oSOaE8h3KMmHJYNtQVuBZUSLEaMSjWCsEQ3FVzajMepHWkpfQ20r+5orxNm
69Pt+0ze1M5oHObTPxkQZ4uvgZfd3HEgr9t4iMCt5u2S+55ywC/1i+qyTif97BnhEzqJXAyEZIgt
udPO9Bg9xOCqDwSaukSQxiHzPL/B7TiRS6vbs3S5+9zXwZn8nQafXoQYi8+q9IeJXTr4PnMG1OFc
mexRgfFGyLh5hqWnzoqFcRGowW8JILcHLaCs1XESmGd9ly9u0e3I3Mn7z2RGH4K8S2b3wIBh9nBd
INoEebvlifYQ2c0PTgvAmOPb5mC0P0eUrpjE3p5F2X4jzcWpN/kRYXcr5IkeIAFNGgkltI3OXbU6
IKgdNw7vQm2JGPHi5hVfje0pceFNiSPVfSZvv0xLzc0xaiybPBCAK9BfskggCWYGwkx+vxQUjNjg
lhCAkiyNWRNh8aYkwX5lDXPerZ/wVDovc6cwrxw9E3pVICwHjneVP7wPsnOYTpc9Fyn+e3YL6n1z
nB+bIyHR/KreShVHC56oDRBbL6QdVixhCT+04eiL2dcHilXifAN8n087WamHwvvnlwpG7hSm/Jps
we3CSYCIjNs78b/RV9mJV1joTt/7XTljt1DmxZ9QGXU2n5VBoUzH0p0nT/SWGVIho9az39rmISFU
VQ4X6XM9ivCAPBmoQgQI0jkHWJT4pGNBMbWj12HH/PnE+kr6G5gU8fbjjwt7gWaGgS8bk1DJ9CjH
FV09Pw6uQmgC8B7/gMeGz8Bubxa/H8Sq7niAL2+BCvkeWyXFw7I+KIeWpiWtyq8Ul0EJI/P3Joox
fi9eobXAmbqzVA/bf2398zFoFsfadrSv95mfOPzfxxn/yzV+zz5hHmNSW51Wy6d3EYXpxVVEatRv
s6OGsgnxWWSrU6w7Y/QBzFj13xdEMK6KCuB+LZfdQY1pI/kMyGRDps24CiQ0miwnXeLiuv/W7nuP
+f1o0Bayrr5I6ePyNhvMi6aF5k74n5IVorrEkcPdfRKwTqAmcdU4xvrhJ3HvWXFJARYmMdJ/m7nj
tB/VEfXONic8y3mcN+h8Tcat/UwpPmfwXy9fDktXRH109vi3RawPbz4zvtHwM2ujsxs3214/9h1t
PKlhKvZdegdx1LMH3TkPTr35mo1dY0lhHbKH2eC3N68KR/bDjKX1tZy9mcJQkD3UOxol+e1jviWn
XCIUzwnezT3ccR6vhTB5I0Wdr/nNwfEnXwxlhc/GW2eF3PmpawF2U9cQ6Wotyg1ewA7NIY2VjGsY
zbAlWCHNZaEGz914nuHToxaY3a/6xGQer+KcrYwl3q6I7nwumTcN2qrtcPcCUUu9OcH6nF90L7Gg
XklEYXdR/NeOg4duBalWu3Oofa7175T9DV0fmJbpAFJn1wQljGVRjVBNxKr1WHGXhVTKvs+gcRk5
EC+GOZrN6HORMboBRScuKu7G5ZUeYr1TXbOsYbV23piBSJtTazb8uAlfMDVvUCNLzq2PC0LLOOMy
ZpOjlVpM5gnFjrqizA2V4GGG4mKaPu9j8SxtoA1FvEDvoFZrlvSG7ntdLB9g7azlbtNSi+sExlhP
5Nm2sn79lt/wkSc7OegbGG66bJ1Cd0RHBbkxw9oIm7uc0O4p4X6Kns1pg49D4pDoRPl/Ub2DT86S
NX5LFERzTo32uhQIH4CPc6GOYZiFm5wN37iCo6bfF6rY+TFH83yjLbm4xlXoupktEWoO734y5yEp
Od/859n4Ko/P9cMt6coptCbU5coGAZtdePDHns3o9vfXiWmQ9i3o7Z5493a2FIUx0Gg5N4hYtN7w
NX2Qb/5Bb/QyjP41OWYA7Hz5gosSiMN2yWu1Okd4vlDc7x7wRkcMnhhuCIHbAciVIINkAzAu2GJl
mAR0DGJ33wo3evmHB8lH/ct/S1S6tFgLI8LWDPLjum+sJcTHD7N7yOYb0+Qz44450DR9NHfZAtjU
+J54mf/0qiU7SEBQqHlnaOQ0Ln9VFwG3ZDEw0qqWtw2fDFB2/oThfs7n5n3R+HCGB5FZz8EIgYgv
InF/6jNwQULVl+GWWQ9xsoQm9y9gMd1cYFJi8hKmVplYSiRctvvc02G4fbOQV9PgMqcfR7zdzYmk
Ywskzf7PsN9HYKPSwz0M0v0z8sCcdWwNRxhTuoSHGQWno4YKnbKT2ep7ZU93/AiWrn5lPG1tzjaa
i+D5p4KeQzHojF0wz++5ft3D63963gMIkIkaJGEraegjmOUxmuctYMQcZHtPbQPiOCwNvECgwfQY
ekyVTUFMYt0EzDXjoKNrpmOz6NOIYOAOzFl5hFL5ppX9dJV9+hJmEQq9dIFWgWoLYJfTDp8tGxdt
esSIQSmorpmLv/x5bWkvKNq4dovhRwHaq/AROqe4dimab6t/zdD8tda/P5f6gFJaoVNEv2GlzgS3
UQ7lhF6cz1JG0FlORYEIbf3wDSis/Je5i5RAPHEZH9/7bNMw51aIA2aNqFhlQNkF6dYIvdZjpy3e
ROrgziFH4p+ZeI9ceyo4Cu9+bhZ48cBId7qfulQyNitsW+OmKqzRkSi15HrGfh+jb6KI7SLIJdTx
O3BF8o3ZZMGYudP06wxxGg6jgGGrogGqUMTBjh9GTAlreMIj9A0xxtOopXsOb0IJ56QRkuqSoyWg
EOSsMrx28GN1wfwCi8WIys0CFCsBq4+YeZbybjxFn9thQ9nIQfo7FsAA6CpjoxavvxadI7T4Vl89
t/frLUSDwCn/oTJHIU5lSfz7c56BhNGYvoRyY8rDjtziXDC54Soy6ZlobzME8RshMgJjVv9KjSnQ
W/exHSNHte+K+46ftQk6X64b+OMNh4cHJCugd9wvPv3xc0dzeMUyatZ7ruXDvJ7s6azGFpj9jBg3
lwKsOspGjhi+/qtHb0bN29Kio7EOuPuDWERfHCuTtVBxcEXW4szi/GL7W2hzgvfstgZLEalK9m2D
zjAU96z0QDBC9Z+FVA0LNz22dA0iERHz0Q62ioPkFDwBicH91aiYY4meV/HtR6hgSPidSQtKnzHj
jCNg530ytpSv3EfVwUhQAqSA8SlihicceWZz2G/eK8U3vnMOU0KtKU+ZaMIEHyRZzIaj7rZf89uu
gGAliklFg3pyqIuhVM3ax//yCgea1sYDGzCoIV5/+UFg7KJbgkN28FRwKTLEEblXiDEQpoI+DUke
CGZQiH6TP6gBeRBI0fYRt5QRbWMHh2o1pHiiVHTHnkIj6ajCH5bvNKK+RLge5ccvgnaGDs1BEEAk
dbN6k2gj1s143vKkViBc1oTM46uwcSrX9mzsa1Gx7kg+WyN8eZiH/nJV8XUjxn6vnwGs4HZHN/mJ
drg9QVBYaGwCuBscriRdiX8PaA/IHaGx5qycHJMNp9p+hJGHx4hfqNiNGIKBqWOIR9ZyEgLGWBOC
SE/ei/NCNdiEUQI5kooqU735+q4I4iSczrJdPK5oNV47ogfZGNAIKDZL784yiKdmu0eBuoJ2sxiU
5p+WFGiHdtddilhmUVHV2leCQmeor2a3BShHL1Bd68BMEayEzEXjhrLfJHi7TP2vjBVINPJFZztQ
nwU6AN2BmRkFcH9dQIbh1P0cqiPZu3a6OkXYYt/I3g59pEct/OxMWmvBMBIVmU34IXFC3Ad4GpP7
Q65idm3gsqkcKcY5WEnkxH+9wo1JJZFg58KGQoVOm2DtPmJWGi5MoZ3/RNB7d2dYjtEx8bxwscXe
D4gug6zd0G4hELo8zxOuzEGjnr35TBbx2xD+0+GTJLOzMCaRSYqJZPLV+T2btsPajZix7MCCaE7B
8cWmtpddUuADqNJF4mKtCRJ8x4xxsaS4pHEGABQ7XHUXhgCUdBw1GfIciHgUWgD7+cVQouGY0MoZ
q12+E2UKZ/7lQ8dwSN6kUNaHbgW7q29V6Xc/CpP1HmMRl561jJ2oILQVN+rjCKcvXIvJUr4qoETQ
hr+PL01nwbwtXTJHK1iFgvorD4c/hm3TI4H5J6ByEE3VcXqi2sLY1NjPbw4TcbyHxhX4b3djuxET
UR5BGQ4upyOTiCEAPs6HCD07P9eHl52RRt3eA40btAdEZjPQzOSiXyE/AbypwaBpQqLXQnUDWkeZ
uzXsKcpcknX3nO89GrS7i9V2cqnYR39ziwoxetrUF+iZMOrfD1S2z81nxSzrHDOmGteDnTq4Gaif
7N0rZwMgc9ZMKMeoglafCEObobhyN4ctmfhPyRqUiPnDr4k5Wk/2Yjcnl4BRK9QUyTJTyPdt9gVa
JFQhuAcFf49Q//6dfLjFiLvIrHhAzg7k1BEVMRygq7N1U8JkvDYStUpkoM14ub1iKxzNFihpExPH
5Pf84m0/m2DmQzECk3u5H0fM57mf++tDCMB2N9qd6mdQCJxzjAqi5qVd29q5oIPKLWlsTUoLVEWs
tMZ7V0wl5dRXSGsuATteMcLDGVEMgKfEfh8Fyj6ZYp4305gYEEG6QI4igwTcwQXU/O1zr0aPxiAN
An6i1gVcguQevCP7N2zs0xoflokz2iWVoEURCgiemCQPsLrkE94g0iqvLme0oDnb8YUvD9xdhlaT
ncdAJ7rc+5y/8F8n25ssC2HSq+LBrUWmstDtPk3SK6mhxJCfB7P60s3pB5Wl/aAXc19xveJaIuG3
cY/1/wBVhO7n1yEhzxofm6UtmM/wl36pr7APhgveK7ZwatMFAv0NB+J8OuMWs1fHsMzMwC53HQEh
tlrZz/0DlQAiLDpCn80DBBLVn/lDeg9pCe7YBzQfAhZu5Y7+pGgSUjidgs+OW9lcCSPgFBDSLXh9
6Gx9Q21Q+vhwUSqUK8pWyuK73dGuN052yBZ5rJvHD9Kv9Kun1P84l2IxXd2+Wf+2FiIawJ6Yb1PJ
A1aHX4bAYjfSw2JlPH3iD4CGNEIQby7Ah/dqyY0Q8lNgzzxxgPtcDsywmlEK7ojKYU1VkahYvDp8
/O6bveJJyzYAr+BzGTy6DPVcfpgfK6Yd5b+vlSgdpWVHsDNatXvPjcZtMI6yxIK/mc7S5QW98m5E
fVjw3AOLdDAoK4yTzb5TXOMGmJasJkjTmKuJNg2B3fBTmJcMrlDm5ipzqBegBzDW8syi9HnGLryo
GHalrMfItshgcARFh4LJobXbTwkDmlEmfRAAzC9i58JxzUriThm+tNHgllZy9PnhEqOpvGCaWdeX
0geo3r8RMLC8IL5Xoz8WEfHNL7ap53w8N9a429s9trSaQa8CFx0wP6shRE3YWjJnKrrs8bJYyOKY
Ex2+irwuh3R1SfCQqGCXGEmnXj7QRH2Y4ckgK0azP48KvnTZ3TMoC58P9NhBWT83sK/L9KegIsGV
JIUDZZoozgFI4MM+TpfRUsLV32KCjqYOPVlP0BibOJwIRl7N+7AoaTswAPab1FWdcea+ZyTbvGb6
7D7YSGPQ36LYJJKR21er7kUkxrwVcw+fzhZHJOMKsYggV8C4uTU0OeYfClcwFSJnLbWxJgy9h/gQ
7V3lF/P6zFYSkXZcnIdYp8NrDqLzIU9kYvL4jlhBI9ZJ66J6JV/pD3DdAhUuzkALJz/Z4AJwCkp8
tEKdly/LVTFPAhpvgybCoy1zqpkM6QygG0xZrS/7xVqcjf4ItyVvLTrp9p5qZ525ezUnEclsGPq0
UoF/gtEF9RqOCGCYQyGDEMstR4r19p7x6cAB9X90QuEK/QC1FS9rfVTvxaZP99xwAkcQETfnT+HE
chB453WIN5r8D7P9Pu1+9DbqVoR5a4t8x18SEcMFv0VwD1JkUCs6053GLrGqo2TdL2/MFbBLOODz
1Mk2uGkJr+HSnhaiCtnDBx7ZU9zKvTecX576TWTIpHV5i3nnP1HnvCDhEc4r6+Zl1R/CCQxfv97A
srCwkwPXb+vV3efIyaLhUoE8vH3E5llEbrYAJbodbYNIT0E6pO0b/MVj8/I8Eoz2DbUOI1wwfO7m
jFN30oeEE72fPuIznb4MuXNhdtQatHupq2MQl6w3rdqVkpaUv0JdTGgKhP7bIQaJbd2t3tG0nRP6
M32sFTmS2JgAmv513zz3IEoKeKqTF6v3xDfuW41x7HRiocKEA2d8eTCllINRDwkh/6ib/OV3OzAq
4yAfHvb0E146nkKOQKTIVMoQTC1/RjuDnBbZHMqw6+dvqFDeNLM+x9Gnn4/v32mPQXSbTKJPHjW5
xzaI66ahoZ/XK8QslaO//FT3JlZPEyPmWwYJzE+5qrGbNxwiJ+xKYwfL+4cfVmgTfWKt2oCYGl7o
WB9lYGCsW1O0HvjlG7NSLBKZyKdsxu4bkSlY0a9M9WvS2FFxAx9TZZ/gGgielq55bNA9uTIBfnND
TLTibGNALNjRP/kIwb3KeUoJ7KAlKDQ73cSPPW/ihor+KKIKAc7dNHOaM4UAFjD4WCEDzADDYO4b
lttxHEHMws8A7eze0XBgZzuPZ+2yP3x+Kp/Mp+8MTZ7b7PgB+VB7hDtJlzH0kky/mvVsq5zQ/Q8j
C+Nt5utfkokgZX93tqwHPeIw+UYr2TH/rfAIcmZle3f/vaymJmKFVLHYDLuE8jVA+MWkgio1QXcI
0itWXMZqJvkouulWh1L4Lka/0lezYFcE1C7Xt+sYMkWzj7liCceJKwYgyhT56wvo3ZL71S7b1hqg
yzJzGjbz8SJxQMEmO2Vf0dtz8cmsoZmWZ4MJlHdf1bRmvxVp6Ja2V/0P+U88J+QkMHbee+7AFaJ3
nF7VGdu5l81BoJBLfQnEIrOkOXKzOQ4NgK8wceI2YmqiTh8Z8j5uMVMvbJh1bgJoncB6jj0w6SJR
gQPx2Vunb6YkpEvhNWEMMKaZIwlVdxhGio4bcdZs8POPeGiHfMlzI3LXVGT3q9HEjqexsAFmO8Ma
8666uD/oLA4KXxQ0ABIYw6NkJR94MhAc/f+JRtRWVp1YjBsmDwK19HpYP/b6TvqdyCahWGhwBJTx
Jjj+xEYUgCNUG2LYyU+7NxzgEwZ+U7gtL6UnLF1CSMjoypJ8lgJDwRoJMbjsy+83ic9JfObzwMA2
UDvi8HcbLa4kUDs5xb3wSXCAE1yEOIAkL5QkUcXpyo4CFaH6VLSdl35VQYNkDgb136V4MVecvP3o
OUeBs8/jCyEUi1N8dxgL7pdeuaKGNgr3BjT0RdNEkNAiiVTVTxHaz+7kR12aleJskxAbFxJxLBl3
r1Zcwmr4ABTP4uA+2SSkIa/dYPiJcNiIWBxLYhAH0fsOsM4ORW7YwufOjcMYg062O215gB5iNcs+
03US4reK1RF1t13CHB0xjMSEJ7Jw2IcIJEPRLh/vOyUgesjdFN/O7ewwAUOjrUwIZb4dxG1xiJRP
gtv+OSu+pvZTGKsQFZXHvF2IIS14bra9GcNgIIzyK7B6zc+VrwdHCXftOoBW6f7rDIn3QwxBj5IV
/OLtVbvbDgnvYcwx600P2RewYEZUzhejNChbyPfeYAClpgW86o4Gwvu324C0P2/O+x3DI6Y2U54Z
eAcKwK0XNBFfjTLvIVvKjbWoEoSGRwplCJMeeEhFDZ+vpjfALZXa3ryU5MHh7D9Q65yztRh+/fnV
ZWLSNw9ygxQ8RJNNyeeXIq11eiZYS9xuxIRcQpZa8bCy7eB8NqS4VsAc8GLkbfaexAjPOmoUYenq
mBVFO6zF42LeZeGgeXkXq5A6eO9lRFU28j9quknITlwQJ6BAL21rkL4QoEaK0OZuYdRelxSYGvhr
SSLnrplJRQBOpXKFqJU//6QcqxE73iNI8GugMqRg/FUYLu6yXlMw9tRUalPKrQIIgfRFaok1DcDE
YYN+4Y+nAXE73Vb25VwhUMC/wxlMyQo8Weh+ev/lTxthKr5H+V5G6RQTRSexGHSxNfTMH7UqVFhg
aUhuzBtEwRm0Qkcgw1/M6nD8lVq5bPUkD/awSvmeyPYxi16+nHTvxkDicWjc/Z7SGH7sxnworsgf
Fr00YLLEhCE6bDKkK0zFteoZ4AhLgj8VL5HKsyWSBXc3NmBqw62Wo90agpZrPU9Cjr4/uHmLh5cs
k5LDhpEvX3m5MdYax3kefijJGWquMmnXZCfIkH3Uy1OA8A2ONCGe0MIG39p5C4ujfyeLCZLSZfd0
xfOK/pTiLhu8aswwo/cW8TqUBfvTrCrcJ6EoHcmbJveOIMLrg/E6dQSXrKmLz3t/1w5qi2NgVtRm
ZXhV7tYh6g63iEBqOwAWblk553FCcgXtJlsVL1NY8vZJNgv9Lmm6Y7fLfAgNlgGILOuSzatXnzau
USeYVne3HyPO4dzVWsORdXY2NSMYji6IzOSW5AcdnVKVEi2aCa9jtlLuMFR1SoYhBhGF19bJdq9R
qWtZcL8XdsOpOBSEwXRE7J16PXWKvCW9JZnIbjuhGM8fKeJ69KDTgpKSE4QivDoxXqAlGbWbTyQ6
qBOdvMYBwExqpHv4vLNLWgb6U3NOBPtJUtyjWx2ADyVqTIMZFgOR9CMS5lGD3pC8UgZX0Io1KI86
sUdDfeOt5xvt/ojHdTE7ZJmTjbGRPPtFdiJmZMRIbhhwmYSxjnBnRPlJXzOKiHJRnrhNNahmro8C
SYJuVRGtMOprPkyisiKmsJC9HgFGPl51D0ZR1Eo0AuIe3rqlEeo0wcNMNN8tmqQjf/zkYGr6YZ4O
j+17evemQmREL6aVU7cp9vnrOlGrdX/K3BpVrjw4BGdbErfxc48K5WgQ066Mv7qCLv+B5KzgMJZ2
J6mOH2Wo1cb69nwstYfq3nPaEVZWiUtRJjhPBdBPnzyx6JjHSRPILyKq7kiUT2wH9NA3kvYgI7nS
D20n7vjrgVZ9nHpS99c1J6cg4b6ZKtAey9HAlpcAzN/T5ZAmnsQgkTIqKoL95ZH/qojh4nRJaDjq
LnPKDg1nldvGI6zkMbBvVexOJUf8K37wCU5DpGYO/o0Xz47UI1nhphvDupGa8JNMg8kG1ysBLAlI
80qEqlbaxNKIii7D+y3OFODdrNcG61Uwei8HZU35CKTr4B6sZKuV0p+0JQqlQr95T+1PljhDNXDk
vFbDMN2mCXEIjD/iyw+9spPqa9q+nFt3zgq69ql9T6nxb89YLjSnyppV/8xZwiMyJBskddcX5o/T
2JIn05XyxAGbqWZqbLOCGQWGHKopyk7zNEt0mJoqiot6GtaKlxBNOwEk1nPr+Rk7L4NGu613CdK5
urvP5YYoKAmpV6szWWlqnvh2o9GwHzMbSjk/kptTSsht8A5pZRtKJ6Co93jTioGO74xeuX+E09qY
SVru9Tk5wUAgcS8zlgQRy/i2+Kj3VUkJVI9QXRu9Vb9X4pl55Qm5l+nuyfSFuqsAiJixImswH9M3
+X3Puf7eqSOMs+PtY/VWnoECNJK2qadWfMrP2TIVwCKDJKt+M9wHhxPnRNKA8glUEjql1aQh9UjF
TaZQLz+ABfTnrzwl5pxJWFUOZSNxeFKct3hxGijG/j09vMocNPHzdT952ciwT03uasknzvU2LiaB
LjTyYu+EoHsy2vrNk2QwPFNLmtWzLRZ3pPkDg4KGpAx7jYVXMH8Qh7JV4fmayKk9nEbOoJJ1DJVU
VU6OPkHniRhNrHey7V91LGkdXHo3Ygv8IJyVLwa2/rdO0qZsnjJ0ZL7ymbHuVOY7GrPk5ErqZjR5
M/SWeCODuRKKnJzFHE9GAC8M+c3MFwvGURtOfqaNokmPgXvIQjELYNI7T0KSTuOdJs5HRWM3Ra3c
eSX1IxDQTSYj4sZ5XOZfXda7lXY7TzXYmNvfaTxdvDO/1Vq3JJq7Dcqn3/lo56MfuzOFYtIiqKh+
BNHzMg7+utT9E219dvn54O5Gz5FFd1rayw2Vegu/gKoE/SwE+tTtzIiMN2D7Gb6oxN1nOPO3YAMG
8IoClva2o+lC/2G7R2kZ87caNsJ5i27qtuhfO25SfWBIzImBrL8YnzUpkqcOE/J2sKGpGcJ0H4ap
o6meUIfg1TCSMIdWxSJ6stmcH0nIx0hLM+KPihispU4KpRkR9VH6C3ZnRuRC7FfA973usNXePKP3
6gvUglAA5jc7t0qyKEbrAsEusmSBiAFm5IGxGXmnXwklGG59nJAcMspyspyam+ai29CnZfSMJusP
SqEtsDu/6ZRt37KL+ZHR6FyPWzvnV+pxcSGFy7nNbxYBMnve49B7Ou4BMmegEhg7QpIP7jS7idTA
YNZVIBgQaL7NFF8AeAjHFIbDzknJKhnsXY8eH7aDlA3qdq9cjttvcR28qI5wod2C0V+1bZhgzZO8
NxjO93D8N0Ydv74gv6LxMN8goZS0KLjrCHPmuu94ku5rridOcxljxDf84DMaliqzFz8OylZg/y8F
Pv9rHAhFkVDfPHElIAWdejBpY9NH8kS9Oib4TLIXguGafiMzkh42jKFmet/wna8FiVYIbnxMK7fd
GGBRLF5CPRgJaAtJ8tMywGRSEw6/QlxH0nhhC/GEoxx2J1aVxtQpKKbpBaKq45XyI5lVmHS8dqfe
7UFkcabItzo3e1tT5le5xA1Z79+wncCwv7wRje1Dt9t9uX2tey8PpSnKXJKbgZTCQXiXS/+vMr9h
jbVN/EbCxUKNtIgfh4KaZu7rtxvsTtkV4tZP02WthjqHZIZjDbbCk42fOzUKcSyayCbK1lXwplAw
7yOLtRYpvIwiIveV355cfiCB90an0HSe+gIQAyuSg9gZ1H0cARqMdp/FCLci4NVvET6WQyRsSn5G
sDGdxil4RSrAFJluZg7x/6cB93iMvZyT2AxCAUs3AD8yTHuDW/8PgUbU+Kmg4ZizKPhcmN03Mkvv
UpGGxGgLG3LmUlpkVtPAzo/P6DVXfCy+2919qR0qLO88ngT8dE7mhoBK/o5rnDu3git7i8QAG2Be
MnLnPzoRaDT0FJZAnDojy2nNlu8tINds2Kr+O8jWS9cQOJ3bgM4QWAiXLbUmyNJ4plBH05JShe8V
B4+DQLRPa5B+kZToonoVa42pI37lEbI77woxXNwi3QdNxVIicMCEusXNu9thLUuJWUNy0ANneVBK
8woMEGXDcykzgs2t9s9v51v6w5NGIiyc5H2hzJGKWtoyP3OqOZ+gWv1ZjvOXWH+KjcwPK0G+Zp9H
gOo/2CXsWSkyUIjK41kdIUEmF9SxFh3hVqES8fu8aQRr+adF6r90Ghg5dxpNDVeZsk5JsNy87/Zz
eVtJMYrK0XrYnJAc+J2lX0GnlVXnC0sMRiZvx1baHFLvJ2tgESdrI8BEjbBq5CULQT9x9fbtFWMW
e72NWaiyp7qNBmIIjmNzM/EV2wgxr8l7PQyJCDwnP6UilrZP/Mz8eSgojmckstaHHNyos95j83WV
l+zwqF4+QqDwT7mFotKav7bLef52IGpEVOTJG4LHBghLImuOmppEqjlsz14eb7LNCNGgcqAVX3fW
gKGRrICPGVrFtiD3DRks3W4WUzqBYkGi/8jzejmJRhGf9eFpaznuY+UoB0jULXaryRq58yod471j
82gunFbswBqb+jf9gdSCJtO8aStpolB1uLXqjR4o16JH+gORx1v7pUoT0kwEYdoRIVLQZN/3MfsJ
OcCgv0nQPb+4m+26IYqD2EPCTW/CQ8nX4ODgZk4UC9Z0HIweYb2hlkKKskGaJzR74JqcRVRrSMIr
J1MWEmhG5fWgn0Ql8p1Is9hX0XrCmX8MtgZtbsRoBWajLYRNqLtI9L/lpUHjhgb5JQJHdloEVd73
Hnu3vm0uCAdZ22QOfp0W6saI1X0dji6TxZsAeQ1viLbI8mX+EWrBesN4C4b5WfK5IKhb205b02J3
TllPTjJak8VLdXOytAsfVAH/vdn8k984zNKXRTcD0PL84oOpjN5Cb7SoQ559jivst+SWxGhCSGGi
WPJevA4qOMREkWQbecxcK61dpL0zUmKjOFjvM20f30ll8NZm92z5wBxDbtkQfV6Bowv06zwcwTsO
4jD/6mMOE6KLOWLyCq4Ta2Mv5lz07mTnvhkxUq30hODJZR3elxgyp77UWZOPLbkdA9T/4+y8dtzW
ti79Ln3dBJjDRd9IpKicKtcNUWVXMWdSDE/fH336x3HJhRLQ8MbZ9rZ9RJGLK8w5xjcQcQ48i/l0
D6erYuL5hSKT3bHFasZFNq9Kse3uw19gsE7mgmOR9qb+yownoXllG5rNEqdr9wocKnXWXA4C7XB/
xcvKE6iQbL6CwWxXgAm51oyFm3EC6NspS0zas2w4iTjNRv6ovnfqy0yjvoSN8D0X7a6w5cuCWOc7
YLRH1J7MMhOIt31nj8aOhQCNqbOfv+s7BoqKsKd0w3d+qryxR3uiw6MhSp8C6ETqyx2zMmErB65K
+I0Nm9MXQF3qFzURE5v6jmcgljiS542217Ndya3I4keTv4ztLXesqT2bFDM9cA1rC+CTHMopLIjj
XbkNjKPkr5EKxXvMmPjtkWgXaIJyaSZKc4yV7zI2odGu16GwwTc+6VTzd4SwaPZob78brJMaYpXJ
Xe5piWYH7KkhjOagMx91boPmggQfmo3iSCID2Scz6i4o+pV8Ng7ia3SkiaXa8RMvEv1iDewNCFV+
wZmUzQ/nx2mnTs1hpa0i5loN+VJYuYS4QXTclu+TvYpeFHVkVDashUhF9ADVUMgpinKBOtF5jYO8
QxIycYupyS7G+Mgbrr6naF6cEUHQi1pvmIqo7lFKDhfcPRUtVDv+Mpc8+g5ZqQSQhXldoKsennGs
WWyDi+kWhcM2IZsOQuXagH1IThnRjLbA0dSnU8OZ9VEsjVXU166qE+2SfcbpTs7THd+yq9gJCYnO
Q2pfRll6jMKcLWP3YqlOQ29hU0HsNDOb4U35G8M49KL3MXrU5TduQK0fyHPCz/zA4zGrDSKjrv8o
mXsa/+NngoOkfANwMHVdV4BVKLqqG9Pv/3o7h5lf/5//Jf1vKZA58rQ6OdCcPQfOaftaR24y18xd
tza2FnuvnXRHmce4iztsAXP1VJkr+KbU/HgtnpFI9lvKh6njPWYvTbowU5tez+GCTAs4M9AWRI8z
0H/L9KFfjhs26Ox+fMIbqXaibabsBdd7P6IrBrYmbTNcPp/shASksE9E6lIaHPAN1gsJDDJKDmHa
mAoNyH5mdExndHTXsoVvGKSfBlCVHcYdvw6oV6qOAdVh+pVyEnbmXfYo4Sj1HKuYG7s4WXQDLNuE
Zfk/6L4Qkh3Tnt0uS/YQyiqHKctAcLqT9yBxeBhchJ5u8Szd+Y/CPW3ci6OfteqAchvVQ3YMGOre
3LvxhMxvACimIZskUnH0Ju/oKqi7ycJCKku5vQ+2bWb779FrHa4a+xnLr4iwYrrD7+w0VCyS99Ze
fJRZJuQXTzHWimS31LdFvO/DIUjtu5ge9ee731FVepy46lRN2GPRgXLYfPz5ESz1hb4wF4pDSQDY
32tmohcLF6G+4diidxu0puO8/kUpLceWzhg9FbP1XUda2lzMSA/aV6jcqGQEi3CzGe/G2i7pNo8P
N4atceOuaFfDVtXjaqwufX2vobV/0yeq3LQnBdxrKhvkO/Qt8f5NTt94nV7sknJpiVpg3xvrLnbZ
qDdkHl4O3kv90NCuQNd+rz5k3slaNL+L1hE/Opr/8C8RYeWrLnZE/zP1Vz6tnG4uU2LG7b6M3ok1
/PSW2ql4ZFAS9FZTe7cTClosPuv+NSOrIj5Kb8K6PSav9JeRQmhEHxv3iKzY+rIN5Af4xt+fQBul
1W+T5rxhM0I5xbJPmiS84CJc/EjAJat5hSqUIxD/Tm3iffmZxg+UVku2qE8J9uDGDdbovgi2ZKE/
yDEI+WrY6ZSDbZFghgxvw6JBnwoB0mnEdVWeKftwIopiThTWyoIzQkIAshM+nRPw/7AbwcAjtgDV
stC55jVbFVd/8Kf6s1v3v0tMPdENciCYOyaeK/CPaRiWIUkG1EbzOhRW8YvGuAh1fd+tky2ib+3Q
sRdgO2ub7nQU89bNqt+W+3If0+yYgAVkCC/jpbXAKu9qywRJe7LI0L9zEEKDPP1KAUJDwnd2gJ8K
XnWc3VPjoK8MqSnFXTJ7mlio4rMBitCa2EuWKy9Gh4IsL4fk/Ae3RMLUm8lLEr8UZ+lRJCpv+r0I
Ljn/U3GO4NDIs5meUYWYtnFFcAwD5Zl2qa2ERb6sbgAh5e/eBVMlgFKSVQtO0tW7YGRZqShelp9r
CjkFiY554VLR9eLHUU7dS4f2sKOBrSJA14W53MvuSBu/GQQ3698q8VW5vAJlvsCmsQSCPAjjSop4
//Mb+80yAyZIhL0p68xk13ltteiHaZS22flSmPN0Kof2yMwj26Knag23wi+/GTuk94miqaiyZVnq
1R2RAiVVRrXLz2X17pkl7Yy3gdjuLn0UiIDS2gs7GZNKJR1kZWfkhMgR0mTiEDSpvoW3SHBTht/V
SLYm3KgikiwoasZVxl97KaWyNfzk3NNmRlQMNZidAW1H79z4D0SBheD9MekKuxZKD6dRaKIFcgA6
D1RG8BWyq3unQzSKDzUCPrZE/ZYwz7pililJvNtJxqYV3g2pvFPyRSC3THePlwL7iGGzo1WZl39+
mNI3IFVLVfhSpqFahPBdQQY9VbIuQZ/k5yFaWhmVZA/tYfSLJs9MR+NhQJ7s2UII7s+fq397J//7
ufoVbUov5bjUgqS/lw4bcZhQO2My54TBuhagPWjfEE74CGUpp94Xh/ZM89xVWQGQBTwlR5PZXXti
Y/JoflANT9ELfprSLMXFpz1wvqiX5dZYU03e5Kv+kWXT/+1tak6W5KGI9/y6pI9DfQ8JK95rwkQ+
23X5/vNXVL69tYbIwNUkVTblq6E7hq1Z5WlcnFt1QZ1kzOVVEhgLIQxXOq1jE4GtubRoYFRUFZrO
VWnHX5qdihWlTPuPUWmBC/m/Au8pkiRctniPiL6jFWbEGLmljTxmCxWgplAARvFKzofFjfEuf/f2
AXz9n6+gXiHbgiH0LgFx9Oe47Ih4Ow/5hwYZoA/nXfVbixeS+Rarp9igIMVptwSRIbWbZpQTO9Nr
hAY0kES2mNp5CF6bAkKDEdFLHjnpCBdO8IBTNCpRP9936RvWKsmkqkg2qWjpini1zcpHQQkUS07P
FblRo2LTssLwmdbgyfI5gcVG/sS5o0T1otMpq8cbz/0qr5eVjuhg0ZRg+hKPahnW1SsVVFEsFnFD
nnSzHgcsk+ZHjCTNDAW307117v+yULPp/VNOK15KwfPbokVERAR8eHyoxcuqkp9u3JPpQf134pqu
yWLnKdIrVHWmbO1q4ooq1Wh0szL2+rDLE7skcwwjLFDVdAdDoCN6++LS8VE4AqN2sajUOzeuYBrt
11egahLZqBJbX14Jfv+v04khKYPo6XQ7WmxUtSsZD8aFzX4frUjUyLSDKD2pA+hM4rEo76hgYKjI
ttrD6H+E0i2asaR/Hdn/uSEqDGFZFlnHROvqcpRCHHqfhum+ImiCcmUQb1P/WaazF3Lq8/OProEl
ASdh00ByGZeECZvakx/ci5GbUdcbLu+X8l4jGBimIXHpT6G8ybVjEe/KgndiIwx3qbD38Qyo5aNW
rlSgUcmqaDa9tbw06yq/99KNojwZzc4TT4r3Ng53Farr8PGivGloUupfbbNIimdB2raUohOn6RYe
K52xiCp6iLNS3DTRJH9JgAKVCynflHLPTVtI4YrLPtXsAtk85DTeVloFcFXLbIXVCeNuF20vOcUi
Ekhd/qRqri7BThFXsrhnuGZIHbqdB4Lg8qGrBxqcCUrTeE2pQM9Xora8yK5Gry/0URavGnkzgPBJ
Ud4sBH890vTpXL849OKulQgXvG9BCLeiW6CrkJ8GEt796XLz4MilxtKHLCyp0TQbSaBalu90dE3p
Qi4dj4ogeL7ElktXFV1J3vFhFcI26QmeBZ2Y4dnqiN/e6dj485ORu/yNOD6NyOXreWYcS+mcFmvP
fOE/qsbOTE6dslT1+8A63xjZ3w0lTRZ1XWKymeKGv47spjUjvQ0yc38xlglF6+aEEjOjbJau6I+b
bOQ5CDRL7tw4ujKKHo1q5a2046+I2j/j2SS5XNIlhVVV/LMY/fV6yb0gpGZQ6hPAp8meuaOx6cjw
wpG/BspMDW2KjFp25ia0GBi1fUyRtD0G+SJvFz/fEPnr2v6fa2HF05hxLNLrpau1vbOSSolJtd9L
l02MusJ3o2BLU3uV6scR44g2F8BEdJvQWPb+gjyMFTeGWpzJAxps69ZeQxInIvjV3GMqHLwlsOWS
+c/cY0VVINWh192jLarlFwT9a47dYJUpvUogUtAO8Q53dozy9Bk9bO9vypEa0rjC6XC5y8O1pe8Q
bhXo9dD8ponjY5zDiYLHBjEJcsxqQ2bhznCeKJrDTLCA6XVEoUTnEtuM7x3YodAvExysaeFsxjE9
Il3FISYPt7G5fDIQUl7WpAUBYnbx4iMaQ0dLc2f/m8AeyS6PhetVUxIzanL6uS9rSlcLKnKNNifK
MnEBeTxSvWNPo00du+694HB6i1cv/fNgdVESNdkkOQRaPavJ15FeiH5QytIYbiUCgIiyQSPl1B8l
2WsXcR7Wu8LaqpZ/Yzj9+X/9++mZTNEa66kkKpZGTrP89VP9S+CX0SWgGZcRjrtsJ81qRD5ZS/zX
qoAjxE0tbF+HVXYgi+zGYL5et0yN72wwaixN1Qy2FV8/XRCzwdfbrNj3PlIHpMZw0r1gZ6DrQkcO
yvf1XSXE6jKyeC5Ea61kG7QggbTTkFGMax3HDoIvdFsks2PkuSwN/cbS+meC+fsGkR2gSCavm8o/
Ii/d10tMDKmqpMZEbg28wJwXsn1JJ60xUtcaL3BPtWeOfCSvbJ3bVq+aN2g/KsJhc0ZN3VTcn2/Z
FbjcNKbrYQOmE82gGibD5ep6tEY34jo1931M+t5SDJ9yshlOQr7zsn3B0p7QEujKjxGrUCzg2K44
19Px8X08A505SwFAeUhQkv5cjx3qiXVdWbaRb1Lxrqow14Jf7BthpoSfPotvrrwl8DdZsfy7KnKl
7sb3uR4BV1/Huvo6GrWpXhekbp+oBvbGz2ak7k0BoGXCyG8Mtz/D6fpZqqYpWiIbJZ1b+PXeqcMg
SoEmxXu1tlAMXax3rx+Yr707w/Oe1PYj6jBV4kyTtWBpdambxGlNI6VcGNa8rczfap64bdTyBxSi
ZqxsH9DpDim5ahZQv9LbwvgTo3wbyfnjmFm0rHsRx0RFACbt3FafF5gGBNyDhcmjCWPv2VKTuyob
bLmidCMBLuD0f2PP/s+SMd1jjamFcAn2zqp19ZZlca5cOIsq+0ZYIDSVKHJZjkIJDwBZaHuopQAX
NvuWpaNfZdQH+xnLfIF0H7dgvpg0ObeWsX+2iNM1UUeXVE2WTJaOq2sKBqkwRf0i7zHzWL8kfHRY
GTUnT+0LSJPRifH/MSCAWkD1YFA3juC7oWlb9FQIcjIdpKgmwl/JsQZ7gISGKe2y4Cc6HjjTabRZ
9t5R0TABXtrlr4BoUpxn4rJkY+bbPLH+jdYeapAc+DeJNNM/rkwPUp9VgMFzJ0pcVDtUbGlGAm5C
a13i+UWLT9cfdlsJki28uXO+XgP+3BVDlCyOhVNd5mqyGcVKafpqRI3Nca4zt9hYUvGQGWurRgFg
LhV5V0YvSfj486Qifz3V/ZlUVIPjFMc6tg7W9QipW7EexMDo92lmD/5KNcCt1K8IWTUT6b8d+gcs
Bla2RNestI+Z4OSXeT+u43SF+ovYXyX5FdBV0FNGPPPkz1cnXZ+vuCvqVOEkVovTjalcJbl0UlCO
ft+ST01JeeTti9DTJcn5IkkfdYWZUUM94QGzCk5ah4JJEl2mkIEit9GeblzL9X50uhZTVEWdxYot
z5+C+19bwSIuSiu9CPm+9dgF7wTkqxd1Y+TEIHOyKh68BIdf9qLU9JVj0tLBWVFm1wM4x013Y21S
pvnqaj77cjHTY/3rYmQx7RQ9IDU8zTbCIRN2zUoiDsJJ17iZUjePXCVdSm7pu2ZpC29G7uBTiA/p
5YACR0ZCVHdH2vh1yjwwe6jok3wM8T2M+mbn1zcqm9K0k/jnYiVx2j8zByt/xuBfFysURakLPOg9
GSncrzJ2e/M+bHcFia6YopCTk57XNAczvYFf//42/fXJV9O+5SlKkGvlALdkCOY18qrejjjPscvq
5Ud/bzzHy3gd74Tesdg3MiuiHZg34apCuV0tB/DkINRqx1j3bFFBOSyrHsAlDPLuFHlLOjc3BtlV
aeg/7yNFWcuamlm69afo/9e9KmulFbqO2TFZcT5VhxXype7NAqhLaKo1k6SZCI94XF68XSwwXVLO
ftA/ezQl5oYZsoCHQq09WwnRoVy3qj2KZ3GV9IueScThTAtWD2eFdC/qc0Jq6NZyOObOSyudEAnh
I29ePX9ZFcvE3IWPGD4Ck24O+ZAyGrDwFBkzTXd/jarLaYPidIFQhRZ2u4gAC70k+HQVVsTU6Xun
Basiup3p4I4gYNwPHMeX+QtLEUmxda9BMSsWSYISZc4GboyQ72kN/DFSaNhCVQe53Vy456hKQCWT
V7prkFkd/HYRV3eS4sYdyvB7f9wW5QZ7YIKVrnHYrlftssZdTDOBDkaxFqHcJ3MAZJ0EJ8pB0WkW
c9WyYfGFwa2H982Ohv2ZRIFM4rioX1fIij6isBgLxT5nSkKqn3c7GWlja5SLC640+PWGbeFm6S52
RS8h2angshlU8oMRbH4eSN+tsirlZ000FI3Doj69k3+No3RUk0aKdWkvQpZxGO+UgMdmRam/6ibD
orIZMeAid0Rtg384IvIIHXmNggHhL8SIGm/TTH3xV8Zn+lvYscjyEPWDqczZ6KiTpAsBwkpF2AaO
S3Kpl6r32buAufjgCw8D/rGP3pw4Ft1yRNqwGkkSSx1zd3mhK8zyCh+xXiIsHF/Y0Gaq/fPXV7+Z
ctj10OphTRN1tvFfv76fIgDO0y48yG7+iOymINoXy4FolwOMHXxqc8mnALLqxonjYDhI6XHAlqiI
DARaTksQroi1E1fULHgSfwMdxIw3gFnGriRQQn+ms4vWiLAi5Ms5uX/dTMSxczB+//xF/qxwV3Mn
S42kcjKUNI5r05j76zlmfYBBQK76vQhjQyCsHHP4ZVtR6ZPhg2OpC4AnO7ywnEck1S0jR8RR/xlN
Qq9ZBgyxf4hxDKquWDzlHGP7NWJoUg0azaYEpWC4HRc6NwcC3CtKtPzGDCz9u2pOqyWxJNMh02Sr
8fX6Gf+ekugVCa4VoQ5gc1ua5gpmI/QI+kilDf1YBlw4eQgGhCETVg5H4fjWYGi/NSqUr5ssXTMU
w9KoIZOVIusqaWtfL6Yo+rYM1aa/H1iUVUeVXJ1AXaw4jvnSMe1Z90FyGuATivc9cmZ1ofBuSG/S
KTpLD2m4IAu1ZuWq6CMn3Q5Z9VBgmGFvdIex5OcH//W+/b9LlUx12iib5MNdPfdO0i5R2eTpOWzP
Nf7OaLSj9H1Ishudqlufc/WiCJLVer2cpGcZ8HMAkRIMdVC/64gXfv5CxrSD/e9Inr4RuydJkxVN
oVwtqldblti3ioawu+y8CY7NgVPGCld8tfI3zcpfTk4y7zGBpE2/2S134ameIALLxoZuMpHZkSDt
U7Y3/sx5u8fk7GJ+BjHkrZiNDtKcXQ0x4s3sJZ1vhdPlMWLNmJFVuCak2I5/93tph2Hpd7Ds971L
qC7l4T0CdRcJy9lawpa58fjkaShdf1vK7nxrnR7gPw1W/zKII+WP/BxTHMbUzcmCDTWsSOAerKW5
/xFZL71KofdNkJcyJw1p09f7hAyVD/YYgorXSti0nXFOgxeru3EevtpY/+dh6KosTg1XFodrUdOY
hEqYqX5xnuxPWdfPzMTAug4A2rwsKno4UVAtu2J4jZVHFUlYe7lP8SF5WfqpoJf4eWiY/w5CTnwc
QAxD1igjXlc2i2r0zFhSorP+WjscCxGnW/xTLRtYcHfxm/+Ojl9/5WTNUVme5W8y9Y7JkSFJdu7v
vI+GDYa6IE8Ed+aEFILnNG+OIXwL9kNH6d1EqdFvTei4+lY+oCxH816u2EvAdyEe1ZFJk7l8sAME
OryCR7ADmdBsBgQo2+gt/k0X5/IosIyAqYorW2WGqhaFozlyy2ZxDuYWeoA015DI/hphHVGsBN6J
cAQwvk4gi4Aw/MYJYHovr8aXxDZjumeKLBrXuZFxpNRJryBpiLrNiLEurN50C8o3LwSm3Fu13m8e
EJ+mUSo0RI1T1NUsUaiRWeZiU561IYa/Q25rtBbiAS9Ed6M3+u33orZtaDoZlEzVX6foBMeiLwh1
ee5VOJC57IiJE/qU93zcolgDyhtvwjfyPhZVdGNT8KnBqnC1JoQCkrIxKfv7fJj55DSA66F7mcx8
/EUQmClUK9AWqvvwQ+xwG82jT/1eO0efpNoIH9aDej+8SK8TUxFk0Co5NycqBQhcQFh0E2EkgR2V
2z+/L38W/euHT+Ob91ebhIn61eOIxyEawr6Iz0X+UiOrh+kgAnxKjDO+Ul5mg+KGtO2ATqkc8kZ2
L206H8p1CYOwu7GAfPfATF0yTJojdP6uB2LUN0kUiHF+NtE2FEDRQLYbFJALdv3wCqE0/fzl/3Q0
//nylqUZVM0JDrvuA2uV1wmVwQMzX2lvrolAWUQ7HB5QjEy3gwgekH8EyohcV7AwDqxxJ3b8tbXX
zuILSTw2NG+n5fUFD0PGHM5zJ3CStQcHjkAE+Lk09gDdIlFyjRsP7hsh0tTApp0lUWkhn/ZqV16W
UpYlGT10Pzy1I625elu2r6ryhMbFEqxNhhEWXyz3UBTGs85QoiGYkyNdzCUMxma5LkZ3Wp5rN/by
G3dW/2bN+uvq1D9r2l97Ta1rPG2MlPScE6GXUYczxmgTB8oOuZSXxccUU16eoi/GWFiBnSESYVDn
ZnLZ5eIAC9HfD5Y2i+j++1ruJCqmTOQL/LdV0QI1QYeRiOAPOpgUorYdwKAHwT7VH1LprugfTRxq
qUjCUSivK30zVIjmUmnlp+zCFLgitgYhxxezxYVdYo0Kltih8EUyh61/aSezrR5rp9LcV8m7TnRF
LDVLJJBuzvfIMW5HVMAVo7RPpoFOMEX2gsjp56F5Vej4s6p+uYFTOeuvG4iovBbDJsrO9FhH9THr
5UVV9HYrfKZBdJQMgkvcoJPg86rowW8c+b7RHDG40GeIxlTupUfw9dMvpd8PvsYGi7XA5KigSsUy
FbK1SugRfVy52KNJWRiq5t742t+tDn9/8NV0NERek7ZdmZ6zCrMJ/oHfMQno8T6x0F9R3RasJ60g
tIuoiPZXIjpRfqbOJGFxu3Eh3wxgWdcteTor6ZOy7esdKMcwHI1BLc6d95QwGlOOnwyWDCzPJMIa
wNuF4FE9iKEFcolpRFxeWS9/voxvZsRJliSb5nTkUeSrUZDpBRIvTc3OHh9mqqcyBeii7KWRIJhM
dwT56cbnTQ/2akaUTc2UJdmQ2G9en7EUtC1mkejZmYyEeTMpNyfSXGJz2IdtnCx87YQUDLpdRaUU
Wz/2t5Ew1W4PjQpefHgiP+7YU0VplLccCzBw99hVj+Tv2BRnMIBCaAzsrp3TPNLWQF1n/NiQfYka
nAK5dUSM8wDNteS4zH8qHtBsoBojW9CWbeqL3kxYA6ted3fNrsCUxn4YZCkFEDLZszl6XDLNOjKN
C/vx5zvz3Xz7952xrnYTcpXkllVbvJDdhu4PvImVFUaTHCyoG7rNxAYYxlIHCyPQV4Zyosm5I5qv
rbCLaSuHJTbD8jGwjpOsyYoIj/OSG6NF+u5gpIhoZRSNpzedkr6OWkHUfGwHiAiAfs6TRe76rzCn
DVBe0X1yrwHeaffId+mUeCfepu4zfNTusMy/6+d6bdjYzTbtJn1K4ZSd8ek69Sc2Be8tfjcCwBvS
bwlu5ZRlr7M6DvMJp9dsgkWwcOGmzLDH/Tk8UR3lCPXLnG3DlWpXZA7ErsUUAjNFBuQOL6+bVRtk
JCvVqVbPGBVdCMYwAQPOa/7WXPmcyThSP2gbQDsnxYZFuZyObfKayEh45sCzVtYp3ypr1TYewG+5
GvE53gHky3Kcw9LcqItkT4/HsRzWltBNZmsYn3AAgJWQmTI6E052v8/2mivsqiltzg4e6faUymxP
xsCO7mU0WV/VdxyKNsmWJ/ZrMy70VX+ocf5lp/ROfheO7eaWCOuPlv7qBUSXMbUVOcYw807z0pd5
PwUuEMjh2cTUeah+Fc/mgxU6+OfYVIqfvGibFqvjHiuI6tDBQFuJKXaVntNX4D8gmIaP6o4ccR4/
bdrYCQp7Zb4EuPPwLqGyhFs3zrXU1klIPIsmG82c//QI5FYE/Iym6yG/0ykQQIJCke/Zwm/hPutu
bA++23VOCgUTJYxiSvK1titOtbENuiY4y9GdwsvU4vONfAxaixJKQIZbL5fuGmj0OUSoSbY8Nq8i
+moumH3FHMntz2/3lW7iz3LLBbFptyw2VPq1gkHKYlZYrwyYaJ/S6hOFV19tmqKch/7bpXpUWnzX
0z0dbpwZvplvEfxp1hS6a9Kzu9rF6f0wZkIaAQnBMA+vUfUPPqoSxbrMOuH/Y1VXFdaRSYGkK/8c
9HRO6bWne8HZlAlOojqjZbu8O03dcokT8CUD6bfEJ/7zvf2zSF0PaYPSgM7X5EPVac3/a0j33SBn
VawKp/iCb5rQtEZYsw0MPdpJSDDClKd9cTorXnm1TBYYsHvjJWr2fVRQx38wrUOnHcLh3ENB9s4i
NJ3qgigCuGTc//r5Wv95HPSVNAOlo2pp1HuvD6etWHAcqgSsKWSpcfgtN0BK/JKD0M2p+nqhnT6J
vakhWiy10vVNEXu/N+Q0tU795cmrUVY02FxlpyFmzwKyRsUZWONZoe2RUsgkWl2G0xZF/hLsReb7
s1y/MRL/fSevruhq69V6mu4ndSKc2HEOgH9yZW0Aoy1GlMBrucOcHp6GwaWpFRSfGhwiFQdWX36m
cD+kW7fnn/IqF8OhjAYIO1CJKt/XMTPE6ljQkfXPKjkLouKicJjp0d4Y3t2uXZv6Lhlo6Zu3GrPT
6/ZlqH792GuhYFX4QdEaoX8uxr2gYx69zKmyKWhIk3ZfC4QlnyqorBgjw+rG1uuqfc4UpIoa2BqF
2ZB/YcL5+pXNtMjroktYmAt51ZNbC6BMGBcpOqYL25xefdbb+whwYVtVqyTfm0zwWeH6SXsshodG
xR289rOHRoNPIL0ag7Rm4P78evxb67u6xqvH4itJo2UB19jVZ0bFEO+DEVMt9HyeT0oKJ3EYUeZo
0GE6N6QEzGzt3Jw0r/Rm/9yqa6VBE+uXUPNa6x47GXhHuZzlJ/8kQdI19iKQyFegAHI6iz5ufP0/
hoAv40PDJiDqsiJSh5UxAX19RkkdJnkYasJBxiCZQ1txWwkPvDNoC/hkgrwd2cvALAYiXs9jtrgH
ZCeUGTPZxhUPY0Zl7ca5vRoEhwGsgHO/G49kveg2f8fAr4YlfrR9YR7saCljADXswQAxVrLmORfA
7pgGQXJElBtdFKSwnAZasKSXlLTDgVAPxDm/9Y/hswbll9oiJlMUL7jWJDtixyDNjNcCnpC20Mg1
g2nKa04RrrOZi+H9VfjXjRnIv7dsmLEfSvAcg6HZQ4SogU9NXSvUXPR3PmkE+ff+Ebo++dY0e9gs
UQrnm4M7Xfx6eICP+yjPNs188mUReTW5PmHkLQREbqUzYahq27t1ZpP/xK9/fT4KYvFJjDi5CtRr
949ZSXmW+En3UDvFSp1LB//ROGD73+12FWjzO5qGdrYNVhqAfmEzLnbP2t34O0GztGBms+bFr+ie
PwgL4SAROas6z9nWunsulwTFntPzlKJdQJPvf11WDfwWEgHu8s0dEsu1dZ+tNH7h25v+ZTz8YUk8
x3tlEz+Ia/FMMNPGhNyc3gVuvYnmNg2Yc/jIOQo/vXoWPz1QFvqTsIFmsDAOFKFhvSwCx+L/67It
P6ABv3PJi+VwJo36ED6RWbMO96ZLAw9n8C91hznoVL0BdJuZpxhKkPdarLJt+hhsq4kJwhA5jlCr
y730TGrPrttnxwqLHHDGtbU2lwNb3f5BWcV78VRtlV/RcdiRd00Exou+jnbCvfZ7OA17Yx+9G3t5
3T8Xq2RlEunLCWLGlh6pqXAwwRdHK/+sn6hUrC/bZEHi2Anz1Ubb6Ee28YsBZi3xImRrIibmTpBF
vxXg2WvTBp8oJoAJe1ioewrv7LM3xG4BnpXAgzdw7ouV6XpreW0RENhBKMo3+k52+6OOwblZsj0/
NdvwTD8HivSTK1Uzhv5DT/un2IZLeV2+xQ7lTWWvb7PN5GscV+muepfcC0hZj0ggGPTEi20Eh/iv
w0gSd/8EJPdBPoa7ZFs866dmZZFZrjwT9OvUu/YhW5AcfKreU1eaHTT4hfFawuMIawZuw/tE0oUL
6L0QM0HP/gEfUXxSFtRrlqkTOtUTUNHVHXhlYgH8h2JZbQpGoQdnZgTtrO/7IzKkM1nu0Lij+36p
vxC2wn2v5wqBScYeC7Sb78dNvJN5RjBL1+pRP6bPxSZ4oi6GFsW81/YGP916/JD2DXdJePOW1rlY
eitwCW7r+g/JRj58TH2xZqseve24RHW98lf6UXOyx8r1zsTaQHTdk3fnkqKn4V+OF9423CHCmYqe
+MuljW4TYQ+leuQAFhDvTKijLexCwPsKqYvVEtDOkso7EamXJS7/VcynjEthNnF76aFoRNJHq86N
7vpV+dC6npts9T0eWQziAznZ3To4ltx6EPZLf9lB3s8WlW0csYhva5e7ycWM5M6oa38fHMGXH6ag
0Q2j6DEhNSl3zUfVrRaM2y3mmZNJFiR6dq7FOjfEvvqvfG+XwNp7/IE7gWerryTibLxj9USALr/D
x35Um25hrqqnZmMe+03KxfivwYGwQaDT0qY4TBdyIbmHrs78Ax3KLDngfY5Pwr4nEyCDvx8sfOLb
i6XxKrzyzPe6SxSWPZC+5OFW3kEGs2uCFip7sSHXawnjgsYFn6xQfk4IKoKis5Q5bhNZMkev7KJw
XJWkzvjb4RBuNSdcyRia86WAIOIlJGCrWGbLkPdBcaHARK6xTZ7bJdhEsvyGBZ+6yLftkilgBwxr
qQJMlxbQPKboFIgh63aBm21Oc8ver9E6oIFHLb33+YjRfZM+wjuCRPYYBp7QED159izbEMFypx/7
U3isSc8knq9ajm62GWmKhk/knXKY7/Azd1CQkgfikpfGkeAI8jxDu16eAIEJ9xBqnjQoWyS6Fw6R
g4eBxJ9y1Sy5dSvsJ7yCXMVMX5p2sfG26crA+I0He4cl2GGi5rAub4R7eV3vvZ24TjfROj0qbr0N
1kD+lBcE+DgqDrRnFvpRPdLvSkOC+npHvxPvhhUTNN57kAvE2OI4YDcOdQ/lxok0amA4jqNz78k+
gjfFuGU19D/k/0vYmTUpymVr+BcRwSTKLTMIirPmDZHmACogCir6689DnnO6q6yKMjp6qsovRWDv
vdZ6p1gdP9z4/jEYC9Fxrq3hBwXi9uxWw12UxupQW+P643NaEjcokRPVUp2kSM2ZW0SPoGffwipS
SPdR5tdNtuhtlE/cRfiwoCAJ8cadwXGH9dh6YlwOpTfxg5EoWoZrUJMrOj+E16X4cbKSgBnZGKQi
fgT3sbDEKGg3Hzi7GLxxcnQwixiJb+L0xmprTOxiYtnVZ3rYmBsjPK5VXhndy0dkEROfZOM6amlj
G6szDw8k47ZKTQjJC4Ww1wvL4LYR/ZSYMcpNU3YKHq3m4Wc77kfaWndrC8AcU610LIOM78YioUiF
U1gZNMLULe2bk4OqC+w9D7c/0eOz0W04+ZK0E6Ney8SS9wP14zAn5nteRZnHz9vdMzviPJU4+bbw
L+jKeT1y7N93YRESL+oe/IEjeFpU+WwLw3JSBt2N0PBY2OOvVQ1TshmUaW9SxNi6LS/+PZStRRmJ
3hH/t9223aSkO2izx+S4PoaGYp5WRwdBgy8s24Bo2zj7QvXkJcC4xDQF8JUcgT+rrZT4DySsrujI
Q92vrV2osq4IofLa8Y3kJE44eAO9KJnVoWhB9PNPrLFyJOF5NxK9ImwnYqy/XwM9ggk+JTCTESYG
mw5RPNDXrd4MxxgrGRPajh8Br0ecvZ3dJtI3yobvx9EobnrRbYUvZpiGwtstxCxQ4T2iPB/Lc2wo
duEuLKeaw8sYJeNsqrudJd/VzSd9v/azST8Wecj3YepW5ME+XO1T9LGgwGYLS5KY6I7J2ePPJ+Wq
HOVBFWQTXIdm+6Dxrls1FonhmqrjJGyj7O2+Tehbh1htjWRnz7VKnT8XkWuFgYGjRCIsoP/4tFI2
+xfFnyp1s81/1X5Po5RDnV6OSpXdFlensvBKiIh8GWqBwA71lo7OnHZWpLm70T7E5MbSbTZwH99f
POALl8AYCx8yiZxDEW93KhEb+gisksrfTR5TnN0RNtPouI9x9fGY5WTvjM94KaP4Bw1khjXVSFF9
jKUZfksBwUwcNfiGkoyehydPGON95/ZHfQfbaezIVTxYOJbPQ31CdR1e2SYYesYsrrhmd0mjng1d
zi2YcWOYFhe4O+MipvmidcVLnSrC3S+rpRDpAbuaR+bZEMaKjyiVNPaCXAjZRgZFjEc5HvhkaEWq
z7qL78T1skRwZzn6iq0HuosnpltaJRrtYtqGzbxPhbWzeR/9QZwSJI80Lr6Pm6HIjv4YNVReqk1g
XcTvcLGF9SWbiT3rV4+hilmMS+OK6LY+I8rTQtqyPWLLTIgGV9CLJFvDee6CSdCeaFrVlzfq+BYe
/GPIDu+RQrMj8Kwf7d9VzkPhDbMyhroElNnvA+s6LFhg2rCYId/0q1i30plMiN8gosXa+xOC10ay
R7E8kVl2eqxOhVCK+7M8RKu5lvwLRw5PxyHpgxeyWTfrQVTz24wNIyd2lz6ZVoJbhIfwDpab+peQ
nKgoiRpHpO4RQgJkKMIxslhJVme6mJicWfIoi4TPwQhXQKoaYtFks46KKAlOtu6zUFlWCZuRFhXO
1aVDumzr1XF13PZoswhHIy1zc8Y+v9ur9Uhw0cJT03bHLmlx+Ef2x2qULpOI/B0KdB/Gm0n031DF
eaf0eu470WTO2ewMsFXUVpyKptvYQCDYb0FCiYWo4lQna54b0otPOFVyjmnTy4rPGJYRBy5mf3H6
aobRe7EGn0AStD5QTA5CMk+JnoOW1YdwVX9XIf2XA3/Q8L8+7rrRBq1phI/vQ/xKCzZ4dQFP4/Nq
IF3Tqj7QAAYke7sqPVykRpIFkz64ru/TvS+N++yozeYbhzOztrUI86HVzcbNRzGo4lVzq1BzSVSH
MkXHdSgsOXN7ndekK1kP1rtiKZ40VVxqCicZKyBbqn+POw6AfXdyFxyKijdxeIPjI7uJyGZ+hxr2
sOW5GudLnX23WIk0//NsocT/nlA8cXWZjPS6BpgBJpNF5pg/ANEvs9Z7epOTptaT+XC9JCEC4pto
9ukZEBvRNbyRSnw03iLmJfwrHV2IQ+gbb6IdETixPRm68TYGsiORIjc+Ljjs4GeNl+emJCiU1Uja
cBEf57dwtLhx/IPD4eZ0M7zJi0F1v3tN/tjKcV+ikZe7mdjTKAxWBl18sb8tRHcpQ81Il3no0MUT
0uyvo91I8VJXGfJ6jdMRmRq2FqcL7ZMSMcTby3+MTus0KjmFAGbtfDjHUNcuPYFjTKR9STzCJclW
vMdpXK8fkxPxYJNqInxCIT5sL9SIc84sYS6EjzHZPBlpzER0fuJM+OJr/v1l/eVrPk3Tkiu4dfIY
XOayKwYN4CZImBio9DSae3kX2clxIbfxgcWHXnNVN6flTsi9eXhdU3D24CwS1rVzOZ7dvs3Xd3df
ByosKn54KeWW9EvSrvq+PCZ98gNZc4DvteqQw0MHV8KkxtiUDKgEuKwz3aFaxxoU9xzsiZRNu9nr
JMujH3c0u910Y4u+/0oY+efQmccLJgAruZuo6eLTod2WotwcT4dkvhbt+TzD7ZUhESDx2VgFmKu+
qhKeOMQ/6wM+GMRdTWSVQHj6fYB3LG/HfdKrm8XRJnXHdh6r6/BMU9ya5CIzysIiYyVP/70opSf5
5/99qjZAoarL8p+kxP7hoV9KtbwsYAUxwbi9Hd9QThDuQnDQoiASiNhmB4+VxvkuJyQ3TSHrWFgE
vtUTKUy9Iyf5eXZya7NDQyl6afVLX7HK8YVZ4NgfcPauTuGNcGwdSzbd0Cc7H8GrOdXtZqgSbENO
QJhG59XO3Kgepg3WojMO3lFXd2sHfPSMgxUDqJE2EjbVAn8+o96qODoT9u6dDUixHDe6hdM14aVY
ZYnbvb33zhEuk8Ws+4nceN9z7mWu6PbGxVIh5BEvzvxt8KLM+3MC3b0w/72VzxN68XYohH4i6fOO
pjXOHeYYpP52qC9UHBLEJf/Fw/sDieg+sA/JG88QiCCDpyMtu+Fb/ih6+vyM/dvJnF6NjxAzUSy7
/v1BP6/e06bHBzH8R8IM0V3vsKlftu5C2Gtle1K6D4JTnvvRzqunaNCNq6muY8YsWGgJ5Kal/K+c
Hkwzkhnpw3QWzFbvhjeAlhG/It3/uBI8X5WuYXaloq0GM3xaMAJxAILSqy8LOIFkkTfxmSPysVYI
4HlT7RQtGNHi/mB88G8EoGAQaHapi8p430VG4557Nr7/fZ/UPx/I7zP4pyvSrmLVNGJ97HKBwizE
uAIv3f1EZS8rQyZjY/Jw8jF5Gw1jtwWJQDT80d0pxgMnHd/weGZqrQTd6d13Z7zgun8fEjixn56j
cvHSL+zPrkTlLBah3+sKCGjvaY/XkqoRFJRjC6zSvvQhJlPCRylY2QBmMWmIX8qUDk2TLWVZ7J3e
O57dtWgon/++Z38CJr3frkJ74oUcdwrc/BNXwdSWOsySvMe2R3G21eZ6cF5UqCGx99z8+1N/OFL/
eneeirE81fYnRRCPcYYsF69qXiHenmJ6O1gnzOh7Y51I1z1wAv54hE3fKHYtieh0MX3XmYCb+jVC
43TF9P0eNwM8RkFPBmpUb3PcuLTzi63lr7s06lANbQHubpDffl+Aer6vz4dCr2PpgifvwakJgW8U
gqDuxLKIF7sBTanT+1CWnAQLQqUNQTAhABGAeMwmA7ySqsvbtXq/KYts/0L42P9LYaujXu0heujj
z/eMF2f9+toeH6dm0U1PT8uao3Kkkgy5x1aR/KOJwE7sPcK0ZQ6kMHhvCC4ixRCYJiJ9ifn7YyVQ
BKmzGvdIeUsMWSx/DGYMCWLxRjAGVSvzRPwNVUcKtIuRJzYWOgy0blQL+JM3HaA2mNZeMqq3hy5c
kNiX/qZlwAs3Jj47x++eNcDZBJ0grJTa+Pe7pHbr5I936Zfv/7Q7nh8D+aSo53M8kILLSZxVhMWJ
QjI6Y9COa5RTiaUNxyLciXfnckVbRd6kdLHl/cCSHgjSbmpwlIeD/S1UUR5qh3tlFvitPMjLa6vg
+gDvvcrL/R6P8vQ9xf2kYEiLa7EOLylpjoGagzHsIGdfRc5ZsK5qimtLfMwEr2N4DfB4xyZ8L7Sf
gha2tW7XKiAAftk71JCnweVFTaH9fXH9ckOeauTdIEWxlxenmNGKQYBWtFx+B9/ERP2gMYCfpkIu
6tVqrc4Vtqvt1yREWphEY2RKtqdJXhTMvXqkwfTLre5H2Nh9jL8UgjwhXVGOst9b/VmPOE5oYDea
oDPewl2oJV539JqEhfFvSkbcn3Fl7ZhX+F/rlmIMAzP8IuTWEKE+i8aiMpfrIT2wuXz7LGhAHN+x
HABA3CQwgSXEmz0YJU1nHT9LzO/OvH2Sm5Ml/9QEt7sRbkPmTz+DDoIapKXdBjdxdN75nHn4zt6S
kWd1Oh88fzMwB4bFG8zpioABkFd/SzvwpHyj08ZDf1Os4k0wBbsAaehPk3ljfMzh5NlM/7EPcRmZ
BPtZyeBDIp2wT3QLGb94BAbH8MSwsbEB5A1AN/77xrxAojGiNVoXhBpfaf00IBFZMEpYWEeir8qS
yynsG4qXJbuesMUoShmWYzyrguM09boyX7ahuxFALIE4Zib9GKmFVg+2uWbiGf3jDY+1ICOpro1T
3/HaZc7T/Q2faX7EP9/FPbrobxctrC9+h2RNW+qF/vCBd+c+Fm3JGgOA8m7sqZyOxCBLTHmLUcV/
dw8+9brmI6M7TkApwQzDdnwnWuEzIe2X4zW++rthM+6vcPREO38lYBoy7LiZZR8i8hmYCFj0E9ds
uMbZ1t1qmtNWXD4PvBYbQtImHXSQONWwJOKrplz9SIin6zE/Ui2Cj0CioQWqY6Eym8zUuXLMczRz
d7BQvxIVWeEXHuzHymTnZstySnBF+zVAoMt09AueKV48BF5eDem76VtqJxC2JBxFv9N996dCZp4U
Mw2bgE/j6hD8+kIE9TzoEUBtk6GyqfAwDI8fbSA6NV3S1S7NPaa87UIGcLmHzK5QvFJjrgFNGBwf
5oP1ibIT3tJc8y7bZCTRMH4K83ZznwjDbCHM0SBO9pRuC1Q7XhmdI/VgPuDQzqrFYNTDylybQngd
ytj9lm7u6iTVAi+us/Do5dx6eAHDq4AlLPnotF36XPH3THPI0QY52ds9s+vU4MMbIArCnEIdVrtH
jtDeTZ3ExF5kCAbiz7CbGPNT3qdnxnit/izXnjGOoHCSZEGNDqvQZgUzZmYXpaFnW8NGNWM9n83b
EP9LQ7S7YIQBoRwi5scRkVm+OjoY4NzIVMmTILbeqrhbATbjzAIKw/yegNwGAEbfsHszYzL5/lxH
ADyd1y35uHhH8nPdNzsYQWV+6mwA4OHfsBu5vpecgD/PDcYIsJlxWtBU6NxP1WJLBpJ26GfNovpA
kiNiw4/Po/MGFzTCa6254zBvXAPCVDe3WRml9Lr/Prj+UlVQzGuKDpmc0p4y7PeqQpD2dXNRT4dY
I4OyzWX3LuPeYvSlLFTPdSTinNzr8gXwNL5j+3NL8eZOXQ3/77QtcCpRZpp4J2HBSw/MBuT8xcGq
/aWcFmUUtT3ImHioPBPd9fzQP8naAVfmioVj4jksA85Jln62y2pyXRffx28yfRgG4BnZOhjrmPlM
/LpHe0eiCLCxZgZZaAvjDJKmGywmVGs6pUNpfBS5icZrv5Qbl0DF3TxBkudytmpzzkhAvJp0c6tn
ql5qFcPEtBYsWIKU81d8095fqvBfv+TzQ1B7mXypekK9ONm9cQvYLFmJi22ByxjFnu7sL9hlRtzt
qe22+NLNx+hiKWZdGaOvnX2PYDCz1d8ddqhep9rbB2VUe4J3mPV8YgGQjEwakkRjrJDkF4UfMrw/
Kh8co1RGB1SlndbnqQEV9gIhgfkAe37wRZJjMvuxvqlOk7zJb4WEf97oWBKhaUJvINkGa7SjsSvd
Cq2EYpYwhIlqFBQ746xEqo2d091Wm+mdxhGVWRUfscU/NdPHflHUTv0wB10G/f1y4Nl8Z0yP+/ir
kVN42EVSHj4eaD5CCS4QvA4mg51UETf4sH5vbxJmTwjFIQnVDj8n2wIkpo2E5Q6pYi7bSEEAcbsi
vqKctpJ9pVs9Bj3Z1z53LkyF3bBfj1b5CiOeloA60hgxeWfF5KMP6U3Wtu3Ngjx+T+1Tbe9604Ni
Nhp2dLF0t/AKmPLy3R2N4A1DTiJ1dm621z5lGuB1VVo1F+Vn6kTk6rLzqE5HOKHt6kmxswdrnK1O
cMbKcngCrLu4tYA3GNBhrRh9MuGD1VEIRBIe6k9d44atj2dbYCfOlwXGnLqjXkft0RzgAoSNfqz7
lMAkHsmrS2kUpCANDAK3SBwgl5tkDB1LWOoyBs1Vl0HzYqfp2qnfS+TfX5SnduvC+7OHgbuLmcHo
xm1ZNt7ttBTS0XVHMoYzGLglGDl0yhCJPkyueYOKBh/mj8OYnIhrz1y+YFX/KYiExd7ZZOMH1GMD
fHaOkKWjdLm2hO/hU+8ClRua1Ro1xKTGL2NsZQkvrnHvy2e94VdrktgJRSg4bHZr2dp7B1LRhzhI
4NyOqM7kpi3I15r/+6b1uv3/j5vWF7sRpIj68Wf1/TJ1qQ/VpUiE/nkhTwj9g/iUh3l4XVehGFTh
CRv23QjhAYQUnZTmnt2aMH+cg1k7eH0aH7r9EfM3O4auBDmYJ0t0Gm+Hb2AHi2N4RujMgCHbPujM
/v595X/jIjLD/O+VP3VEu6ZWtPNA5coDNJI+JqTQZwpXd2iOISRB00EAEtVUMKdxTtpHbqNqsEu3
Kx1ejeX+0o3wpH+5mKdupDqVpzu4BBcDoQe/T5vk2qhZDeJmWG6vwW0N/YctFIswP3dBXGCHdBbt
dYDTPQEQtffvm6N1X/5fj/Vp7HK/KK2opk29wJ2BU6uRrGKpz27fZBnCbkPfiZQpqNEqXQ3V+CKc
hOK6dsklJ/hbt6vhERbTwZwOYDJ8nODanBB3Xmn+vlsbDa/5nUU9S3MbiiCIEY5AyTigfskCNoGJ
5lzGJATQwNT25FVB8+RD1M2SuzvdWbEwVuocAfjmv7ywx8Fjp517CfED1u270xczSDq9X+PzDB8W
guDhgXGMXUaEMhpY6/cmWBybzSiDZBGqYTUdOBII8pjYrunl5QTlb9XWrxf3dNvbUrmL+5xiYrCA
IPudx33jQZ9BhNEQEyEj3QpD0FLCiJNYWXELLx4EVLaBW1S71BVb3J/NPsXszQSp2tmpl5m9kOYj
JM2W4Hg4ezVz+5v5uZvlbzr+DqQmphY2baFubAdLfdXy6p9+OqnMgjB/9ZTRDigZt5Lpjv8kB9OT
bBf1llFPyHfHygQeEAq1zUcx57ZAuor3HiFIozbQJ1MVJROXZZQj+ogz9As4GTlSXhXVP3lnoqdv
YOdfhgvKh88S+OhLhdVRGRQQ0GVuFhEHs7352JD2DL6CXwQNiOonQOTAzHDFGq8Fej4jVeqbKYPU
OvoCqTL0YEFsIgERGXkpff8nJ8XcB7kZpUOIevaAMf3Z+TbkmeKe7Tp8J4vMHZh5eLNFk/zBZHim
B9A/bwzlJzWpaFzv41MdFat/r7I/lR2/v4vPw3j9vr8hz+VxL69XLCONxn9YdOSIdFhXlY1lzCU8
xblH1ULFJHr5F7VfQN1/fiFe+HH8+HO9/2dVyE/E7DbX9FyR9/VCdTsPjjuvACRt4CSG0iF520w9
8MqvseLrBupG5Z0s2EvLnrnBupGwiaN1ChWXMOwOSLCvdubRp3h6R8SytcW/b9uP8cDzxaLlZKDe
GcD1n2+bejmojXAQDrF+WMg4VpWaX+e2oEYkvdybYIDTvkosKe//pTVOxflFS4KW4C+7I44PSF1Q
94JJPfUkWqlh9N2kxLFAUSb/cnPXzZaekxU2CKpYM7f6kNulr4vRcYQ5EFN0dH7WG3wm9snzmDED
MZXI8II0OJjy5uAK28tiFxx4HeEEAu/LczFuqJIAjsuRCLtMigDDnXfQRmwxbh+88UHuXe2zIQ7p
k+EmfFBM2kLcj4mZdLTJPcA+YTAhdMxE7wMjEZoZLhstTeojklckylm3cdLBU3fGTImzaVxEozD1
HinnSvECqv0LOEPnhh5IRBGtI4t9OmyV/fUqHZJTuajWcE6aUIzKMc6N+7AJOV3ihAlLHu4h5WEA
F5Gal0G8fEwuZIXFbdBNCQrnPmzg32gvTrq/HHS/XdjTcdAWpdRP9bJcgPoRrOjvZhiFv+gRf4wX
nl5YGuhuMK5KP3rk388c5TDQb/VZVuZW31CDqDAix3HYfW1VJX8TRqzX9pF8FmbbIOSEiRKw/m0C
C+/DgbhNoRYSW2Hd3aU3O5OKZn4TNgyP5hVY9b/d/NOFYgyEzyPsf5yZ9KfzZ/e4XvbNtXdeSOvd
FK9qJlzX8LYkKemHFFy/H0a3pf5xGBVBb0U2Fuyu0uvDJNQIJqtCfjYqZ9dxf3sK+ltynBf1CYT2
OCnHygpbVYWJ3iHCG6U3OczzkWJ2W33MWmAsd5g+LEfE1IXfrXh46Y7OhCz6rJtxBzH34Jv1XdnD
b9d6BAMLYvY0MeTwArVzMITNHkERCdpAnt9YOBxGXkvqZrfEdiyn/TAn2CabkLbrSn5XotacY/Bn
XIkTLUNCzVDRgCGA/YxgDSC+F/yzkJuHvdGNDls2zu6+k1szDJLdPrlDsKetLOAUAzHVQ04LuNba
CEJ/lJHD04dczA4Jk7McDeyddeTtpW1mJqkzQybOHvaVOm3HJW5vMMicMm6dW6BDVcXzns0TcRjn
496uoSdXUIDxSFxynJHuU/P/+zZTOO4d4PVQZi6kQQ8+wtNNx9pUHeURdGTGXvKUZM0pl3kc1i+O
i7+gyLhGgcRjWgTBRP0Re/9SRPWkIit39bkrD8v5RTM4t47mw71YhGHP6RUJhTq+2ELQrv1t1/3l
Q58aeYYsO0Wui+5DzyEIL2c0pmXBvmAAL63zOdiD/oGEYvlY6x+1fVzuY8Aes3LJiD4Y6+MI5H/L
1NrtTQVYOjBefPjiQbESHNLSkcfZ8IM9GPngwYG8yRivNxBOe/YhAvTxSCTom2c4SguEJT+j+Ypn
II/7ASNdqgZ1zojSfM+C0SCEZsYsvuDNIWAOckAbEdTaiaLP8D+B2Tu+LbmvuPb8IAuCt06R9LiH
ZcU078xrWNrXrzx6ZUL8I/v7Y33/cgufWtzzZX/UC+XnuXVARhV2/aGC5KICrUp8jCVDslEtPv/l
JJGW9W/Pr6u7O/ht0Os96VjPp5584k/PiIu6ST/wQtktCQ+6Y5RO+L/w/4KcbrY/rKOeV80uLmoG
UDrRTod9dB/lnMm9V3i12+Pf2EniV6YF8EW9CnEAohJHonjvskIb9laADfCZKr46rZPAvMT32blT
H9cUr5SurHeE6TYj2swE26KG6Qc9cBO6VfPtgkJfDBTnENRuCZ1tb41z/4EuQ2SGrEMyvHiM9SM1
qO1z2HOuIaChBYEUaj/pMFjeSN4FBtwByn3OP4UUjYvKfXmC5QMpfRBzfJLVECtcXAiZfInG7zml
T1IZBFvVJPUmuAdqVIEjHJccjdwn9A94858g0d1tSLJmO6wp0vafHQLRIU4t+pdBfLNv9t5JI15y
quKHPbB7fp9N5DHd6LZgd7ILfdQV0CfeS8pjzPihwvOLHg4RvhTVzDysLtOYis/OxufheaVPz0PM
nkNElbBUD44KFb6g89C9C/NnnR1R6Di6IavASn3cmodsA+PjmtUIOsXUH9YtEymLXEyrD6OmttAc
uHdLhO59WQlcHkwHGMVIOOA+kJMMz5GTENAr6pgx1Eb2j8lcAJKImJj1TL2U2v40oQk9AduAMsGv
qdwqogi0MmyDYP5TfloPRBUMHODgE9TJdRzAQHRGkRfnZmUjhe1KpnwiqA7RUMGja+MuOQ5hlS06
DzMMqcBZDkdrpthXIAhQfj2W2QQKV6AyzhxcKch/fvDtujYDB7sVuZlGh2+dQWYO/F2XRg671BLs
G10XUiR+bxc/+DDRNnDpxCXY/VH3t/iFODrv6N7B2sEcWFqsUwqeYUc+sOnofxId73MHDertBqrk
BV1gD6jhxgPoMiEJvQOGqIfknLrkpHAknDyRtzoLgBddlUPpCFQC2s4XpQaMsNlGn6SMlGmnp+lF
0OZBllDr2vDzkY2cwveH2brqEEYB30TlPmEK7rZu4fBnjgmbkYVRkKHdUO8jMHjPR7XfDyBzMvgF
/EDOcORR5jZm9sAqAwNmIZ+/c0g/tQssnc72gddDc7or3LuViULPGA9o00ro/vugdcjN68qlty6U
oviRPvUsGtbKJQXTAFLiyMYpbsL0yB7A3EJOwQPlSOR7ZpPJhQnJjud7J9++Ba3dcfJTQUZEXvsd
4rpsYPnDt7p3RbTbNTDde31kwkKl6XXnZ7bI7JbGUnbOHdVvqGzkEU6Fbg/lY5c9qE335qsz7q9H
3C9b5FOZfKpaRTmnA+qv8dmp7buhGD0mACdeiAyqVuJIIxU+LADVizJYebU5P9XBp6uQXfSaT1bG
t+/+x5GoQhLkHWnKpjAvwp2N6tXHSS3qrEI6uPph3i07MXj3Th57jp8iWGFmN967/+72fhzU/jiz
frknTzVplV2lLM24sst3HkrjTgWqurvg/p5Os6vRrtF8brNw935ZNr4Iyntkh6vBfAt+aADjGANl
VtYjIITcZZRvy1TYneyrgGVee4NROr5zyqdu4uBZxZrPR71AiMrlCW59MhZcZn9vcJ4QfHR136ua
W/shwP3j+z1ziwT8gW/5jiEv81JQ1ashfw+WlykGJUQWXNG8yTdjDI0Wx1z4O3v2KgYSHXMFFP68
uXb0hDf63B9Sq90bAjPPdvbHfvR14gAjK4eEbw4jbVlap+jqQU/guCioig/IVcB8rZNJK9aaipdb
gL1vX1uAje7+JXG9oIQnbFI1jiFMSyPbaK4UNmgIYfYoXgvkmsEGmLXxYZW7+eLgUCcb3xejT8SN
MbxgcQNZAnZ/GbaQ/86QcMGPyC5eP5w25PiCQZHFOfSaFDkj3DyzGWPhED6s/ge2f3mYvme+yNnZ
VU65XZkJ4j4tgJeN2o4jxyv9N9hY/hwjucUZ7MlIb/ZHaly3b/iWhZyr5olCXmfDflBrZJygh2E+
25FsQ+wg31hmrN4FhT4QNbfWEZzCvI/o2qk3CltxdiMgZKvl9MtmemOIi0tUMJwlU91Goxh9QolD
FNjt3a3fzG60OmDuBgfyGuwDRI7NatEVWCgWZkp3/KmWDsGitLZXh6mdHbUWchG8hCJoGdO+tYau
DDS/fWyhAuRE+DEm+BDcVdEZehsLXJwMvg4PenVl5QGZ+xx4OSoMhPsJipy9I5gxFlEfNZ/Trjqw
QOJyUNK70nTVmUJBC86HHxXnChY9mS2Hh3Fh3SwxN3eh6FPbjjKbgRyKRVbWluhj+8uugpwtmp48
nUkmozLQ7ZEenKC2R5fPcnR1H29dGVCaolU4o9I7czydjWTVmChmAkamkwF5x8SQUl9v5WEXGnSI
5VU30cunfff8nfrK28E8nYxYxLpktKBktz6r5SyH9iKZLagBoadQtFV4tLDJrYQz5+LECSv8QzUY
ZGSLGScQrSTBWyPdXN1Cbcx3RFtPUgKH5NnN3jgjGGDy2mvWcb3bMVd5F6wg9ZNxS9+tc85eKRwg
TMCU6ZfGp1d2dj9fFYgF3rVm/TNL3IFC1MFnGFw88z6u+J1MQrlCib+/GYESBJ/fGVNKcd5nGDmj
0Gc7XGgO9iRzoMFxQmw7CcYeJy6OeYxkNIdM8ZPDzTyOIQgTq6tGg2lCDdJYCPA5yglDck53AxlL
ZRW8eIiyTOUDzTzOiMC/p3Vvkvp3h2+EXxTjuMKNyVr/1qDfWWSUe/33g3MxItW+foJXGlJ0Gl/G
LeSk0WFGV3Rb7d37NPPvjI0H7n4DWRoljj28GarHnBsSBnGwVTekH6MZ7ICPm3Ghc1gy3IN2oE6U
D0WHDdORofAbJP03sy+rO7KH2g+nPCfrSD+4tyGyQmhFj5PPyZ8K+SaUBhloChyTPfXAzUt4cVfY
0mBClvIxKEtIsPok7Lw7jWFPEJ8d53PyMs3LjLrHQOE7eBeM9a3zTrh+lS7uGVCsDy9mNz9G1H9s
z4waJaZWAyxnno6fXt0Wgnjt1QzkBRyRj19bAk+o3MU3yYdW1TMIPJmeUV83tS2Ql0ui3qj3IdpE
XHvVEFVFQAtvY9mVhCeqNZzc53Bwlkc/GybjfHS1ZW5A33+vfdnoKt6L91OZ/PsQJSTtb80XahBc
krAAB/f4fQTVy+XyVhQATPgEWH1nve4Z9+DhJBtsxzkndrgzDBDeJUGCHhtgeagML1SJ5FdEfePi
1cMTciAsPI0jfyaaklOhd8BQHnEFnQriCqF7htHA7VlYQw7p1g4o3vfoTjU7nSYumv4Ijwxzy0g5
QDc+GszPDFfQ/rL/IFiloq/dPaof+JLuY8hPUM93087rMOGwTpnzI1NjBEMlNMaUOkBb7tVggxir
hvKwGFcwhm7DPJBYxojBwkeHIZgsArg+6fgw3gcdc58yj9eppgpWeCcTCzNGS7PuVKqwNK0+pWED
+acj6H0yu6apN/CeRRiN0tr/9yP5K+RH8M5/nkiHrP4yQzldkpv2EOQsLpVppXn6dXg9e1cx3jE7
QWTP3Dz5vFGcwkdKhhVeA5uSiIljQGZUhaFgNi2oQq9+qa52zN4Q6iBM/hT3E616Me9Wulf8jyXw
y5U+DV7yMr/2qwsVyhJVPYtfNyK8JZIA1cWQfgVxBLk4rEMPID8W7CRe7dBzdWRYkgGxwI07ZQgb
jgNREWf/4T46DnsvbqfUXcTTRWIePMD6TYOMg8vM77ezbposr2tpFw8WF4Cs5Ga06NMojjZId+IL
ltCQLV8lKP2s/j8+FUhRIWkC8+dnn6U22d97t7Y5LXbTcwhXMObkZk5EnK/YYraJV0I1U0oIEVa7
lbier7oF61aQtqsgnUyTIDKgyq4tGHsnSzL777oLLUj0CU+m9yXQuwV4FnyJ0pa8FPf6dhu3IEEa
RRDiaNrcxKZqVLitdnsxqxi4aivF8lpz2BbhTvQyjrS7n09keMhCTOSyfYLclkfdKASr+aBa5wRj
4U3xSrbzN9IQcej/uTfPKMlpd1NqWapPCymUtgdvCQ28R2Wp8y0RMwocu/kMf4+MWgOXwYY/SUm7
wF7h/TqK9058wZkBk4Mf8OvrqpnXr/v2s/Q/d4CWcKS7IdVEcMqX43poZX97l6CJ97H8JwTqeQwu
No8qKe730wLuq4GD3gkYKTWF6cAfhMXFAqfABqc0Hr1xTs31QRO8M44BhsGHke48hudhcXCvjdEf
3Z39FFZgUPvMq912pM2kzn8Ismcd3meDj+ubNr9rps5duTLLuKHMy/ktPyOxI6LmPur96yT7oo/9
gGgHgWZ4xEiMHoAm0Lhv9lRizFEgE5oK86jqrQqAqjEZqNxmBLTjN5MykhCTlAsNPbc+FwKMQ/Ud
S1O28i8pgoG1IeelI6aGQngZ6bM9vs0jIKX77FiYyZw5zVxlvr+9+7xz5+jiIQHJj2b1sdtmQdd2
w8Rkpo0yvX4Bh/+Fs67yAv3/Y4CH+PuSPmhl75Lv0l2szDDblAmxXEq4Ic9qBu+LbF1PVXqXzWNg
7GWqYs08unJr1rzziSk21iHqoQSh3theu1AbpHwJEdNGAkK+825UsczKPDBwtMUC5/pM4owRqdjb
rwQy6YpciWR50V746/8PYee1nDjWruErUpVyOFUCkcEYMCeUozJCAgW4+v3I++BvMy4z1d3T0x43
S0srfOENvzXC4ELhHog2rgli5q4IejqUspVoNFrp4y/rTYpCsKOdAR6fIGOV1O0+X7bXEhMdW/Am
OPlMgPGc182KGDrE9WXb7aXP1DdAgPx9HX17Zt2dZABMFIQzodpoiMv/nOwojWulLBiYhrZpIgPJ
M57qDQ3zp2/CHDW4jiIskOnB21pxzwOMT70bArbzetonWcoAayKSTiqH3pZyT+nfXpuNNkrXwtcX
rAdPWB9Ww5PzwjHXN+3pqUxS4jWqYoDsCURg0GFqfsT00s5Gy78f7rt9ff9w0NB6MyfRAEd1V/dG
c6zS4qKjFTUja920+8iJlxmA8VntN143ICAuYORebY2UqkncbPqIOQn/5b+HCjBaDRMRS5Nk+R4o
mopWLnSxcXpWp4aPKStdhxH6Z9N4fwm6APIOvNobyKjPdCQGh6cIYYECB1JaExvI2Eg+4IFOCUue
yftmF3P4awtordA0JjHAXBRJNzpiPQZwUhxnNMAaKCt5LQXPblw8N/hefDZUHcMBugLVuPmqKfgy
Co5cbdYQd9jasByxPVCGKdcg9Ae54KJ7AoVnftum6BLnS6R4VvGS7zdWXLNjectps6rT/hYSt6Ld
l1fMJ4XYHmmi2BE4/eKeuz+7DXPgXVKv7I6I6vLr8Ba9qgF9ufHh4/Ck+gkySYR38xqEPXebtEk6
p3d+dbLhOSjcc9B4HMVwwjlCX1UejoqefOUCBAndyxqPXwQwKl1GQpxvWligkDidYmO4p1Ec5AuS
YtyuoGgNaBWRYfinTym40RVfHr1qSsl2AqcLJ3oWabc/0TOQZKwOh+Z1jhB9UOm2ORRlr5zHTzdo
Pg8OhN/iln+XxT20tgK3KkQIVM6LHo0k7DRgMCqqOEQGKTZJmq3SnpQ8FF7/3hNmv+Z/7glN1Psb
jn6MqOGi93PD53FqFW0sJM/lRgHOM1Ud1XTUveajs5WcXOlCbSi1kRIqhuBfKhQ5TguKFZQuPBpg
AS7fxQAPZkSvFEBT1VzwcLgS7DBIaYR1gTIUn8FTEZT2IktoVPA6x2JvKdOx+dZoXzh4T8XzPEix
VUMWLnTR7BEm4VP8lL6ps9NAWpym0tmOzrCrC697zzgWOzsbnqA3r5K9tnjU1lT/CxX+OSV3RVAc
lM2mijRxbiJ8TOZJOY6ZIZW/eiGSJ5D+Aey/RJYvCsOknqkQWorJ6ThUjsNrMhBVtxGdxPQNyQul
cYme9mvaEMvhVodRFfQFHGmvuFtSgJedgqr6zcWIXiAD4sKidk+Xuhtcml6suHlY4P0vUFMTIeDS
89cxrAX2+PN1d4fKFOS6FdbQ0EAgiM50Ol9nfpAOMJED5JU7cOC3yAlNPW/mDD8KqBNIXDzMp38d
B5qkOFTgUgEs4uc48rwJNU1So+dqAqHoqd2aTkU0CInzq8RQa6NOBfdA0w9p9MI2v4iOwn2pPGmz
MohT73IMoKVidJf2xhAKuLGhOkZM6D2lhPIU7cu3+uCAIVauvboSlbqPCrzSCr7ZYSavGqonOa58
D2oEeL38dy/RC8ffDFtF5vfeHDM/GGrZHk6o/HGL1d5uHg73FtEgleqd8Y4cLgAH6L6Z+za9TPbz
yAlQ48XC1F4JzhmI+fhzFdoBKt7rcLRGS2IerFaq63kA6L3DGP2ibDD0AFhBQD8NIatLzqRzkDme
DjxK8R7BM1fw52DLN0jeSPl8+grdTWR4fT1pU7xZ7hNHtP30xcxAanlaorL40T2wi5Egdv82DTLq
AKL8LT17l9IaaWccqqTM12LzauGFqT6nIPubXaJ9HpRxpYD8sXC6pHrcsDHOOuBRiJEHmpjH9bV7
FumBXrdZU9qxSUITb8X06QZbqjzw88ZNd6NtBOw5Z21Yo0TaXFAcxKJWCWLzRSmey9tKvswE0Ozd
Mm1mpjDtKA4WA3iK+lbTQexPjPDJCj9O1io/w86SFlU9FrtgXpSLJnq18pdLtopO+zPepYC7OwbZ
H3OooIk7yRwZ2XMnr+TqNb6NGiJII5pI2kcUvmYo6+fHr2v+cYyf8+u+SbgN+bP2+KQiMJZjFTLW
cZLS5gYQgvNAgbDGUuwGKTyabJOOUEMTC1/Jd3E2FurxlWLnzWsRi7o9qT232MlHFY3qD04LOsX4
rGAhmvkcxToGMy9iY9gWh2iGONyRQjpJwqsyT2vywuP8ellxvaG5iHxcZh/2Gd4PKu2FdJRLU3N5
PIAS45fb7pyN2HH8YWINoD5m+6obZ2u+JyEaiNxS89VlOout2alcm8nQKubpmfvBsk+KDCtirgjc
/MQUpxf5sioRwz8mROIKXQz/HE7lzKMylGMXawvlEKKM0Q6k41oUlxb3erZKkFiX6XcINsA6+7zN
EKSXhy0MWVTpToPKAtwe3NrtoVodxIEAH475bZQPPj8+bRIki8xpLRe2Viz1eHm4+AdrrOBOW7/k
2MI+KQgycFhQPEY5kYQY3IW4lBTvmPCntEdjrDPBf13jucLq6DVmYQrJcIooa2orGQhN9tSEnqQH
zFEH6EbzMbxKLoNC6kVyjonHr+eDp2tLZtuECXP0zpp/Q/DInDWEvIqdpX52W+xKUbXPyB4WLlOh
0L6qhw2nPmUqyD6gUzD5JFaq12fjSTdeMmslKdAmBhXw3WQbFjNFmujAlMg4E3Oj05pvB+XJKVqX
N1XRFWhtJI5jmtLeqYvc6INlS5f720eJ+51PqBr7eJi3Lb64dtSNUeI94GDOzdYAB8wvrETzCZ+A
q7VtmTKrfWIyIPtMTUxyrHB1Vf34+KkI++txHKISSFhAT4IoVSns63VvJPumXJ6s1zM2repSR9qC
mAHdxGoiIKQ2o2FUTcwp/mA8UVMOz3SJnSPgoc/y4mgbY5nNqv2FBjdhXLE6U/GLXRFhfjQbABIM
y+vonCwOIfvt+UozG3cBa3I+TQ7gFSwES4XP8Epv4uxFdL+UVzjxKckihTNtBsCkxlgw9uN2KaH5
fHIbOJcnv0odEeQCVXTZhw+MJrRb08AGBY3rxuthU+iO+dEBwvhSI+Dp4NspmQZXBAOBXeRB9pZU
W+Wtn/e36OzI9VAlY6f5H/GboQEzjr4FtXJ5GEoT2YDIOs+NiSY6TTfhS2Xr5cVrpQ4tZXhqztCj
ibhVKiUwEonZkX1MqGKODLSS/ZNysS+n0fk6SCuISOmiEsaZPg2Ji/yk/YwBWR+Sd72sbZ3KLB1s
qI1wZ/dt/t6cdrEFix3JCfS3srFVDfh/tF5IuCV+H17OjhBl3jV9r0mVxZSORfZ+QTh+Ziivnxak
GxIE0z8kG7FdNxr06NuqkZ+1eN7D+m50rQqXEiAtlsuMt0NK+5WdttbzUR7ejptWH0Y19Krl6eod
dDTRp0WEF66k81E5PZrjJuN3BLwDiEup4dWohKGMZGwS9BtrD+4btJtoxhHBxGozzOOIi3v7IY6b
nFxJx4EQayHY02/8otZ2L7IOtjV+OxOAFs2Wmqm1NN+SIbpSbrjvvgFggn2C61xKfnd1hWpcCCv9
urtSDiigZraIpE+aPLAEmiwSjN0EloomPavWVyGNs+bjdl6cEF0T9schrOZwxWWzgl4Vt6MrrIxu
VoMso810HabXin2+F0P3eBvWaJVN05dqI1Fr97PF9erdJsipDqDu6jicXB0ZyhXJ3JN0syUSEnQe
MzdiO0uuWgYixMAPns+QRi27jIsUNqBytTG/O7RPKefSJBdGFzT2wmm9SwP9qbra0vnNQm2wdS+4
5qlgRd7TzE8DWkaKtL7SxDxN+brJFWxNZUT0aKHXQYbS0cVJjkPGcZKWV2ROM9tQRxJuUsexiA4p
Uj/xWDvsom0+UWGqbjAc2TZbbXWWCSdl4f1kLQ7GQFL2NYd0le7qI6S7cSI+H49YSa1SicIVgiJ2
hI4Opp/H15KmUO6dEucMiVNa3hD1tr4Ooq9DWQBJF45CwW53MlgXEwOhSdvaCdxkmirQj9PZqSGr
Zp0irirOy9sseuPyuYwOnPzsTbbVDbKdkE3zZMxeE7uB0W7EmqPznE7rxoQzvcslHBN0xe601yL5
Spu5et6LsNHIkBF7RMyTPphqX6WxoU2vCQYjsHMkJNKikQri7+K0pqdQxVO2V6HPCSL6yV1S2mKX
uNVlkZnr5uAcollV+xeRemftm80wub2XNPXRjW7XKWYSxLYJeBwOHXVWwW9ADr6cpMqHQCE9H4rq
QkNi6xb5eTI7aYNbPWvbZWlMzvWLhDFnGwiWKyPRFSgwp/GiY3rP45qWFTy/AjoslrozvZu13QxL
Rb4vTdym2EqA3fYieuYxTl+0H9t9AgHcAO8fuhkSuHSrI1c9Tc8adbPj4JD4eC0K1P44EMFuUS2i
jnuzQd5byNYhYXx1JdBON7vpvFs2SndgmOG403hHSo0GMQqn+fiICIE4uUWjpHFTpE5j7st5ybZF
Nx1/FQ4kmytKH5W6T2nTtTDTXbLIF3Xm4+wo5MMc2MDETPeFBsPdUTMkP7348HzmUsMuUBs2ykCE
vbfMwSD0Q/SuUClRMkARwer/RKcXu7ntVZyz8dVkCZOkhn6WQnh0mIh4G0uDdNt1I5TNujkB4w1R
zwn1LoBgPp2alItxRsyCPGEQvp8/uk37HhWuors54F3o2OAW5uFExgvjaMsQzMfqXN0h7n9en62g
qKYJNmxtIFaDM90oKG6Je6T2pMwayTf38RfBEFd7mXsW8GoAZM3menWrd4FWG7DGE7pUICQRXTwO
GvjGxzm8d8u9QG+nlQ2GjpNOBNn5ncPH26iGSFNvJcLo1a10rk8tnhiTaMWhcJ4IvdqtUjpF5Z7o
c+5ZJxQfqlF8tGP6rEMkAsKd+SIWA1pTEFWO4SCha8lF07jNObBS/CFRyrcr0RUIOubVi7hoqOgJ
doxtdeJHtWdyD0tBNe93e+KE1jxGMPc2F6gRJNsbNqMd+vbwS2u/OHzG+lC0pq0wqNHRvKwsk5yP
qmjzWuNSd16X2kTIhgpSo3RYIWxBA5cXRUkI6qHFzyVjXv1U3CZol57dEjzl6vaFOZ6v0mjWJkU4
FpBlrryDOkSECywjov/L9k15kZ4QOgXPqSvEHu3XGX1ebLsLbXi5TpVsmGav1s1RcGSQ96dm0oRz
M5rIzUDhCAAlE3maPG2jsUGTS1OXh2SlWE6WjyzdP1EMaxzyUU33Nbm2bzJNInVZkK7Jg6qaheep
ggb32e+Na8rwLbGc9PB2inaCgCSHETk1GdSNLNLgwr5thWzbUSEEDZSjqwBl1z9Dd0pdgz7FcX2C
zFueB/1WezkHtez0qnVR74MZEUW9Aj0YnVbKJ6ut0p8wP0+P00v4JNCG6NZp91mC0kHC9bY+31CD
mVQwSiCaqa8HwVFY+FGgW8szwTtdq3BwyYJTPL0+sVDYWd00jH0ZR/HOYe+LO0ofCCdPlNaLPtvd
mebTRpKmLZe8pY/lch0RdBpOKrNPhBZl4NbfVh4ixpPJZDaZ9T9Gs5E3ckbOcDTs/3GXw/ESx2rY
rBvCYocwHjRUn3RzcQ7gKtJhGo97ymsvltJLY39shkt3+bWE5bJHSKUXSXGQbo1pgABlfepV3rbw
Ep0JEG9v++J5juM8PQ2d4bC1v8ipbEFwS52AdnrIF12yucHU0tJZVU6MwrHiLzz9YKl0MPUrYytW
6+z6egp34meIfK24rQ68QbZLVzlWydGCmWPWGnRxe37bsQaVRIxQGK+dOZPPThgHZ36wFWhsm65B
lSPbHrInoVsUlOPyE5illqz/+hIZvm4NIyk4RFQ233UlOB6+VMxuD9ruYj6LyTSMlrd1jNS8uYuV
Jckt7WbbNNEmr7hgzkvtMtKypY6WT8bnJApoSOJpIQHcjFlPBgRGg3DK6LAKsW9n1W5p/9xgA15W
akqQrHBMGIOCpnNGaCLEoDd6VjTHS9FwgFsMtcHviexCCcmtwo0W7cV4XeAGLEk0XU6iG18nOdCb
oAQNK9iopZRkjGpHh6en6fPdRyJ6mW+o06WUvscXmlLJyRbYSUKyqLuN3G0aSMVxhCI3uaa5u7VL
oXhukaGv3gxtkkHMAsxWhfyV2soS3uNqW8UfsM5v3VKJx+Z5LKdrMZk35kBpZs0lKM2nq7QMj58F
lQeqDXKy7PJ51rzgVpkXw64dn5sPCU3b8mgX9UKA8SVx5IykZpvULxdx1+DJqZz3kfZUNgsTrZF2
WVRPFx5ECz+N8DMqbKMZi9nXoVtVVMP/run+t29JZwHDRVUnStHoNfysrVVl15XnJDXmcf1KDnNo
lw2wG3H/0EHmv70MDPJw0saBTEMr1borJta3NjKv50qcV7Qh8DpTwqlULbLc/irVB2Ul/beiEj3A
vnqponD5XbT9Bydhit1JPN2S+JkEl7VIv0ylkrCNXrNVuFY/YvrsgPoHqoNQzyUwCWxBrmSyl6Ze
tUrJTjx9os1IqGuX7O7g5+s6IPrKtjLK9J71TGRPRH0cJ/hCTCOwfCi59Reve6U/FA6FBesL0y3q
jR/WEhBUe7H7evjqNMXYDx+UyuUWO9oJavSLS49M/PudKr+9VJzsenERyDbYOf18qcdzd75qx1JY
h1/VDpcD4FP7feTSbV4JVA3n+SgIgs+DP7Anor9tfW8EyOuF924vDdLoR2S2XzgkmmRaBlbNYC0g
i92hQQ5aFl3ztpPWwrCwKSK/dfYKBUkqkbOK0uLwkaWf8VtxlWapoUoKS03V7ybAuF7zWIiaEN4I
qltO+kz70Qm9t6tD6u99058HWIEAKTsBVjPQejbgdOT7bL3h7EaYyYBrp+M1nA+umAAMtteA6qL7
mePRt+/ITJwU5IruNiMaGvYZmqW4lka9p+ZhS0lgmAJ4ExCVxtsElN+3DACXzUcv6Cn4f7/sXxqV
mvTvs97BtJrUKC5Vngrr/0f7FbbPIeoH3bCDXD2YzZDx9kdPB2fz9+f+VsBGZrH30DJUS5W+beH/
2WTaOZaO10vaofvIxUh84sZHlxqkBFLrRrom2Bckgfto0lOR+RHIZ9y/h6D/F8Cj/RjCXT/q2sWp
1BzkAzX0cbnpZbXy4X5f2LsMFgz0SPTpKBkDQ+67z+v0WfACBMz6L2FPVNq+jVkmoGEbiZnklWY0
SpAgvOzDjmrBlZKb96L73tMQeNr4MK38Der98dx90Gn+BbPAU+AfqiCEKOnyPegl1NP8Zph5h6Ym
+iEY3AzOGKeUbwdiFu+o9/LBfo3Xjmi4yYv4rLzln9nJu7wZjmU47SLaJFvysCpHNM+NQ0clTvSu
u/w9+7x8qsTN+fRG3E/yOi8qsL3NAl+Wz5jE9gGe6uGD3K1EIUuyQk9ZieOphFDsy34/HY/HqMSP
mmlkDz/GY1935tfPNRTP+jlyg8XEge0GNwNM40zyGF1ocwgdnaH7YLUa/yUr/Jzkuz5DkyBgmR8Z
G+ytdnP1pmD6att1/Six1/WUGNlpAkRrkE13MTEgIJxOzRGnVa+kPr+c7PkqTu0VfKOTPQg84Aqz
xB6J2+eR51FieRGWM9Uf6buZuB49J6Ob7nydVJvY8+8l/wsYRFPoG8GIUyFSWvf39eUcHS+acjis
068xTPLC7jtD6+JzffSDQTbeIm0KjtFznmh0wz1aPmXLp0di4eovfeAfg7jbd4f0HEnVgVohk0mt
y5731CbQ3oj/rQsnn3Y2Cse3mWq/5LRDvNmIRhLyvf54DL0dUFE4Y1lcxx+ARLcPGTG/aHz/nKK7
SKMTbmGmYS46h6O35yB/OWK8pMHCWesYLK+LvY4qII63N4yeKOOCufVwdfo0mwAroRXbB4QZhcni
85Q6Jyxi0MsBLXlwZNFXgXNXK/U8ki270akf+61pnyGrvZc41g8uOyHozInyouMk2L62w1PqKugS
fl6Wh10B7TYaJI0Xb1X8u7x6GQ8vfjRgizYt4hZAo0BPQy7oLYog9Yn2CWc3yTN0r31w5Mi/BAi8
QAXVY8IxCenVnwHCJU7qqjSSvvlogMxc3NbztSXaaC0H0M9g2l1l+7WbjeTx0xLIHITgByGK/NvR
LSHEYOLJqUPvv+vpnsz2orSmxjpmo+H1MS8HwQpUn0NQMAodCLLRcvjx8WD39K/+DsCgSHws6nAK
LUfjbmnkJ6urOyvp5pQXdWmgkwbCH/yA9EYVYyeuMOgaaf5F8ZQ3oMUfXPfWTKD5BR2D97+ud3rm
WFCHvy6v4QuwudBXNtpGxsAYEHMyva7+Hq/av4e/xtsHuv/csXWiRJLRMkvRZLcTHX3EfQbDpJkX
o3lwsbnqbVI2avl+8L6YmFCMX4vFTPnyIOLFnE/y8ArHb5k4DybyF9c/9tj/JvIeOiuWV/OWNCam
B9j8QZpJsJyBky+Ng9WgcTJ7e568HFejnC4yBMtsygJ/GFaqv0R5PwZxd98c0P8Nq6Per6EcJv5+
3yzWiT9/mxOR9wcTAjVdEKwU4MdwLqTBxLt9nWwP4h6t7fHVHn+pK24f2Cjonj5U5vklCfkxurs9
JhESF4WEMcf46sSvO0pRH/MgXCKenmIjxzof9WzHXkf8OvzSt6kLR2/8SAtREvtJ+O8SIsOTwU7o
MPB/LiEpLMvb8VSiLRo5mDoEzVOISMJesuYAVZKPbl3vizDosh6kJcFdkZwj1N7x9bC61QsTN8A3
vQkOwIgR11AitLg4CVsfYSZaKle/PNh5cFvSm+JrFpYHOpaUOOi4GoGfV++gdlKbhyRN+dyYCOex
lDjU79s1AQ0IeR1wPa5bsIwGOvJofiy61zOd98IHk/+F1aV72ldwsIe0fUCQVqqLoRg4L/6TLmB5
cMKbWypzS/STz2iaKgGN3O7lhD99a1e7EPA+Nco18gpvyvrvrfkL+7HfAf+b135x/rM1k+4WGfHt
LKznpWdAZxGoQ9jRLlpECEj0PLLMPQSfHcJkurt9zeAwMy1Da3TZ96ZSAuQ09BggQT3KB7RfX7ii
AmxHlQPg4t3ljJa1EkVK932yqqPS3qdDWrN4h9jrFTjx/poGkrlcW4TLIV+aE4ihzD5YH/HPW33a
LycAU+1Hj/4wMbaBIZ1f+swQ0VRHWWwe3QScGv9ZoZQd0Go3+RdBmnGXHV7P+SntrmyUTU9chaD+
QgiP4jZ4gKsTviZYcNx8kAmNe0JGCG/B0p6K0zeq8vvIpw28Tdw3HWg6fg4bqrD8HadJBvwZmGgv
popuSmAPIPoC9N3h/cXplNawPLaX0bsU8ZvJYmH7vkI3DV2o0dEDIzj8WkbPX46zgDGCo4cNd+44
6hXyDrlzRkVjAuOtnyDZBR3twEeiA0Gp8cES++9t9XNi1J9LTI4Pai0djOY53xSb9OswoMeOYtHX
cWIu9SVmOyNhbr0bUFXf4aDa3TI/IqNpLVFUWiPLvRb2OEtDVsXEaqTuorG5anP77zH+co//HOPd
8dJq5lGDftw8kwfONNQP4D56ByzaFHSepSX2iWMJIkEbyK44k6cV/aVZtnswiP9eBD8HcbcXz7J6
0AyzX0G9MrdlxxTR0H5WvXXwyVWEu+w8xxEYxWIUjVTKgrPpRveUB/nPd1Xh51H7cxh3O8+yruU5
z/phtPDoj7saZYV4dfVElGqqoFrjvfl6WXBlB6d5O73ZvV3ZDTJDENjcSjPrU55cyCp6RjlpaGy/
iv4L3kWv5twEazyrJ6/PT8vl0n2QU8j/jTJ+jvsuKpLQ02/F3kKq19eLURp6o1jCMRGoi8VW9CER
+NS+SctqKuR/vzq9X8P/mTNNl3XwpDIlorvN3x1KJU8s8pmLP57KG3IJVFPhlYnOeVau5M0JZYx8
ScHOW/cTdp6uBLDHiEI4pGDPiANQ55/R+3hFKc4GpEbvevqiDF4kxKRlu4RL6w6HpGG187ExV5uH
8ii/hNJM3j8PcLdJ09IQRK3FA+8wPQaoQpoDF/129mnzfkGldlrtaNrMlHeT31W+tNgg/7MoPHHQ
W46C7MRU1cRuFdeoAe4QEy5ladft9KlmUySkee5Kvm/sgH1OOYqQ/gAP42If0Nmyj/B5gqoRPjOY
1ob4zdLpxWNJGsVYTEZTBHP5rsNEWd1WVDNp7KiQXq+osFkv2DN6+gd1AtzmvlH4OCt6+GbZovtq
TE8wRLSpivr3xcGZDpc2MUhmJro1+rzEyQ4pxrW5uo6h544F/6H/y6/b+Z8pvTtTwlK5FG2Do1aF
wEl8tvclx3g5KgnjolnI/dRtKhQ6/l6J3yvtfiUaXJcGEm0SBlh3K1EvrrV1qvBF2uzmn74/Nh2K
ALv9fO77e6oBbNvJ29l+myNpgJT+eOrO54FL7rKfRg65d+hRTXW80Wii2xMPoarXxntBUMR7HgE6
gGo7ghLtjEZPzutw8/fQfwGEmwjb/W/od2tQSdSwk4qiQELXk3NUe50TjaAUg3MfbXYrcxG2O6EE
o0/pkf/92Uo/LX9N293Lkq5hE0U605bbGx0IGbweovG5ZK+lfrI42WTbe6nAnMqcJE+1TXYX2e7f
o/ilGMkMmMCUDcJqvIPuboBjmGpqedK/LYNG2Yfci/+XiE7KB3sGA/T0evQi+8G0/0LHxPMctpHU
m80Y4j3ny2oPplUWRf0MxagcQFp761FhnoVU7YWIARsDoobmWRXJwVxtgqxIr0nkjOlAnWi7jrMH
xIDvWP7uXfwzIMpEPwMGMWvFYwuZZK1yliiyi0w2IRM+Ahzm6wjHa31y3ZngbtjyGgipYemDj6D+
LYwfvBD5lx7Mv5Pz/3nJP/GxeOnCvIiiPgy9uDc8t3tplo6fIaAgDAH38wB5IKzBUeIZCQ4pwyeH
evtCY53DfrF47x2T34M5Ad06sFeDd2RhV6C9vE/yFJs0E94J6e7oyLOdUagACf2+8mP78zh833pM
P94MvSrQFtb/YjtYcX2wQSeDlUS4e3PeB2tUUoMF0qX2i71CZB8yYeS/Dyam77wsBqv5XB/t14Hg
vG8tCiIvGCiE9h7lxmDqr023FzZ9X/UCEriHDrYzzZlkLson+96afR4glL2GBOAOoApBdCLjQXAd
Cw98mDGpRJIXGmKvY8RPKJbnMfJtOA28ZYO+AT2lljaHMb6EvDM48bd4o6/T93druMyPNz5+qf6u
oN0cjZ7w7Ojb2VwrGm2MFD0hoNJ+apueQZPTRmJ5c11eB33ru3aWDsr7BhGwSplnO3twhH6Xjf5a
f3dHaJTqaipK+GkRCHrmQg7wyfKHT9lACx7sPak/0v76qLsjL4/LVrgVh9Oikr60xLQVUG2ncnRT
0D8yNwAmvEp5vpbTCOorhjP6SXCu8Iz+Pna+S/N/jeLu8Etrs6yhFltrE26CuqTXGN7seb0snQDR
wpyqKMicrwohiZN9e8Z+YvX3AH4RuPu5y+7OvbKoC0MLGUASoBM6E892va9DJ52+D+IXWba7mYLO
wswpxtajl/3f+gYf3cuyUb7j1NHunj2RrOMlE2RrnU36mjpc/NuwVwZQe8M2mCpuuD4vKlRJKI39
/dS/3TkWjmSWRsDIsf/99X/OFiFuO1WoSnm9cVGc9dfrEzJVsf8ZPi/ql0X9Hh5GW2Vw8V6OM3Ag
WoAkEiXdxq0UUAgzFsqDAf1SEKfd+s+A7lajHIVHI29O8jr+qgGUhC42n/NkLSJgIzvz0iGWTvFf
NUMvn5Q7+eK8C57QF1r0BXVj0UZF5+gO+t7HCBm93JaVoQSp1qONGNob+cE98f1q7pbtj+HevTo5
Lw6a3lbx83VAXn3cJfAwn0005nB3Q8YHh2kUZ5oturMYo1xQjzu6FU8RT3vDTPFbWxrrn+lhoYGW
98PENV2dqwb01+2z+tbVAMHSjkMkUuhM1b5Eya18qp6Fhq7L32tB+m8p++fU3+0AxYzzPExu0trd
TbHvCRJ/RWGU+ufoa/ng0Hm47u4SvGNz606FRl99s2s3+3jcqwKieCU4q3lfaMzsSWM6E+iC9LAG
rf00zLzh8OO2eMSI+iXpsGBDoSCAkSf0VOOu8lk3etWUsdzOjfdwI3LAt8+aGw6vz8XqhoIKsB2l
F/532sqVURis3HqRefUbUE5wZwNcIgfG+u/38Esb+ueQ+iTznz15ko+MJz9nHIXiPlpHH+1X+KrN
r14PNTeDU2XXdN4LO0VqGdOf4+j8Fr/9PYZfhNoZg46hI2K0Gh3Vu7UQksVqhXgz1lnmbOj0vr3d
KErnUxmYkhf0Lan32td7jXZv1Ne0hqcpNzE3qHqzccV5lFf3efPPbfZzOP3X/5mSY2Qe8qNwa/Et
r1cxlgFcjAEnUYYoVi+YHY60A11x8FLe6e3cjlpEy9dRPjIhriaOyfaDbmHBXVWNRxfXb0Prz09W
jyhizHo3U00Nrzg9NsYa2XdiQarTe2nNbEX+Sg3U9fvRpg1z248u06EQfBnu8hEmRPlvmZLX1B/e
OgY42DTetTa0WlDORSTe1lkQr8xN4sbkulXQ+cVGwqOGbn6MFRjKbNwkUQZHFPE129zCkQkM5L2G
6U4ct8NHZd1fjpMfw7pHjtxU65wk2u1GMZJmNSQY3ame1ttcdkNUklofvEqNQNqD3fNLDdSSJVnH
bEamaEsu8XOplMa1jNpWa9dKHz7GU8ubYIx7frAif3u6fz/mexj/rEjhcBEPWhxe16WHBpFn8u7Z
Hz2fcFaPX9FLGr60duj/vS0fPZx0d1pV4k3LQD+0dBt3ChKYGbEzBVUi3Qcf9Mua+vF4d2dQKodF
LrbRdW3QlDaGMWKbaPr0xlrDR/Ybv2CaeGN0EQ0cgtAzVu52UKKaF7W+5lrfwCRPWKHRsrABin59
gCN98GC/tNt+ftjdxdPUTakc2kxbn0cUJfLXxvUpSKwJKwbChnWJEXrrzkbPw6/hwXmYy/XRy905
9uNR784xRSm75qoctfVmutvrTtArqWbjSQbTlKLb0xAW/Obj0QHxSzLBMxNekl1bog5e++eWEBWl
0Q+G1K7bkT7Y91tCIqTr9dzQChz+vXK+z7v/POI/H3a/RK1Tk51FHjHFem1nkj6DgSYnhNLFHDf2
YoDIozBQ0MIfUYF9uHL7iOuvz79buVouGV11yLv14bkXU5OGJtCkboS/w4j0TwiK7SP1jt/X1D+P
fJesqWqBU+6t0GjhXtwotncGXZAeTLJahdPBQrUnL9kMV52Rs1x+/D3d3woFfz1uv+L+OYfURjCt
pG61NTRLeydkSMlN572o9Gq1qoaL/yPtvZYjxcJ12yciAm9uMUl6I6XsDaEqVZGJh8QkPP0ZqNdZ
W6J0lBH7REerWxaYTPPb8dWcPt3Z9qJHpjXV1WMtC8vq55v4Juz9dYJNrOA2jbUT/Z/jO09tiCKz
14s9O9r+3iNa58H6upnQ+TfT9fWKkz2jbU6JYLbjkHPB1xGNLzrPq/Tv5nn2a0Hcg8jHw5r0abJ1
vId75+D+/MTqtwv50yufbiNnWdBOZdnsanDQ56cQBOtToTqhcuz+VrRaJwgpmKtGXgiFf+3Ww3Wt
mC9N/pbgShtrKdqYxUG0dma0761HIVq29T4EvzGsg+SZun9DmgvlOjr91c3XLnuuo302PFfJXawv
K2N3AeFUL+rYTwzv5+f6fi/+9FyTDSo1IjkQDbqhFLv5ewXHkc3ugj3AuDWRcKKwnDVXv/CBiD39
fOVbE9mabFIxJSZakpnXIyW9qOxoO4GwEfpV6zEXoC8pKSYZRnPuQfHpOrTPC3pnIESDmxshjqjF
oZX08y19OxiypUKNschLGB+Rk89rK28GoRsPJkJGzDJC0639Z79few/OYX5rEX17NYVaBsKgIpEA
a7KSg7OWBkHRNbvhXoRNUy+Mp+4KOdUa3ACJETcz3J5M7TvtM+IcWgc5+aS74QN+u3t/vonJSr5E
hTQE/Uk7Pm/GjSRzG/9IEeSags4XsrOyvaQOZmzquHVIfVCAphvZ5ytPVvTVGPS8C88fR+OGoPfi
zxFuje+ZtrO9d4jQHSge/fkFf1PdjajmpyGfrGJdUHupuFybXbFo3rq3i1/+ic9O8m7SQnPxxxB0
45q1iz5kTr/qUwIkrVvox4rql+Ye0XF4Ihcwc7ET/RHe6RcPHfp84Ixc7k/UsZPK7tfi3c/3rH63
832+58kK1UIFwtJFU4+uSXK/8cbq24u9O1IPc0eg3PbXUmW/0EkzN9Bjdd2580bgdE0jzw0T+JuE
9afRM/B+vh49YZeFqdIN9a4kUosqluhfd0O2E0K3zu3wLlx1Pm3fMKAjWhLt+rJXsn0js2RbiLsF
TeJ2fGMT+Xn6cksT4yMqxLBOVKbvilTS2Z6dl1RSUg63/+3ZNBHM/3Z4OlTD3RiKn9cu150YHbLW
VlqaJlfiVKUj2RrZXYrbdRxl9V112TbNrQmKEe3cG5nyD9vt32Vj6nD0TNRA9MmVB5yB01VgOqye
o+NGDahjrY7xvDq+brL1ZlYhE4O6RoIV/wvgzN2Jeink/pBo3tLtRY5tfhDW74f5PcR95fAE7v5A
k49PM0H5svS2aySjKU5yt47zt1/Nlw/iMX+hovD+PKMswAtEcsE35vd3J6tCDfz/+0ATY0qOxcgc
NIsH2oxaz/pys7l41OeKDg9DVNgDl90+ja8VMjNVXw4dIe7vYbmGiI6a3b3OdgnFaXYv7DF1KNYX
oKX+fI/fRWjYN/7PPU626lBWQyTcGfTNs+5bNgkYtqr9E2SYlyUFL7c3x/Ghf3rLk225r+jM0ORA
JTXobnZwsN3MtRcWCRfCCwRglgD2we7fsuu+32v+z3NO9uTqFF0CKTVVrIFnErfAtxd3OiBtz3t4
cObvhxvv/v9jR/k/15vsx6Eoi8HI5Do+986G/B4lVRiyCxpD1qA4tw/3oTu/bb3emnGTHTUfasns
AwbXmuOVqc6v/ECKa0G8xCd2sFXetmScbs3z6RwaG7hI5REwAkJLs8K0s0g6GXXYyYm5TcxfF2F7
hkdkGuQ2qvtc3hianyO6LPzR5fPiCudhQFjWMf6Kmnci/azQLH0mQ6HU4K+7W+jHqb/4362hz2jC
q1I15cPf+WT3lHUVR6VWmFtLsjPVOxerqIL2scqbjWouhsG/dDPanG/R2KYV+f9dd8z+moyHpqmT
3fsk6PIFUDIa4/dhvGyQKoyeSmsbmsTDq01ZPcg69Y3WSx++C5Q+ZrRkxytL8uqCBS/9gTR0in0F
YSJCYNqr2v4RVJol48cEbMLpCTUMdVE0N/aCacXA/9y0QdZaojKUyoGvp+AgauWlHKIRNDOvgmUf
HurOP5/m9IqWlMYavwLJTcqZni+E8JYS1GTm/ndtkx5AXST8qH/YCp9eVF81kppXprE9RwspWoto
osjzKN5p6k6OfCPw5GEWdn6CSgxsgluXn6St/ufqtKJRea4bijHZHYxLGjVmzJP3LSwSr4iPenNo
ymMB1iE+5vGNXMu0wOm/61nQtdEkFzUa4L6OdFReKWcpuF6GpgRS98EmUGZlMj8bK+qDgnI2QpcC
ZZmYmwCQdTMbiG1SgJO4huWf9I1CVkbam8G9qK+CCytuYdQbK/Qvza4flsPlnhlm5AvQI8151ffb
SvSzwQs1Lwr2JYDoZM/UD4tdTCRBBXNF1eyGn4lBqNMym0OOc2mab6WlEM8LSgghouQrs3Cv8Uqg
bQepsHxB++uNs2iyR/8zKpP5J6qBMeRnRoU6BdMPwD0mi6aeCcz1+NgYc2aBHtxlzSwmZXBN78eQ
eO612q8EUk6//Pvz7YxX+3RQfdyNQmcioV9aFGlV/PqOrrkUd1U4IAsC4hhx6m6jdsvq7HT6688X
+naTouUCt4xqFaQgJ2dwEJwy81wqxjZIVxU8XepRoaJn8P58NinT8i26oWVoKrcGfBIa/XjEUYDN
pE7IMuQpbk6RS5p8lUZY0X5Ln2+dZAsVwMcpqdFONECPodwJf0OzVrXwLEBRz48UDVnhMiqJxIhF
th6CwA/b3h/T6Cho/jwwxnebwuf7m7yCqlPMIU4YGLgP7I/sCxq8kRHWfN6DAwMaHx5YrqG17sNn
PbsTUsBv6Itkz8z8TBvsNG2Ap72R9T8hqG6sCjBrxU7Ll9J5IepzIV0V+WNJv3GX7jraeRFuNdeh
TLe6GgA8gdShwFGQcZYsFRpByRKK7LMxrzI3Ev6ICECZx2v4LtH2XtaDnZ/xcxtbThesFfgSVfsq
anMBZImMP2FuopAGV3PNKirpQCxiMuSot6uGnSebkhxYab2chBtRzG93dURG6fql6VexPnRxPu2s
cZ+WcXRujC27h9VvTdm3Cvcc+xTgm7Vf0rNEwxHy4xJggBu7uvbdGqK7G6QhKThVM6fH4PVkgfIT
jW2avVvRg9ZvtfAuCWZCc7DaZ6FYNspSKBZBtSzipYZU51nj+HsurN9pBsZXvQ/llVaj4LiN+72R
/pLytZrPwVPw/vR6YyCQpq+yxE3rlQizJVwlyKnBZ0cGWl937ZGmHqF6VHs6D+icL36rylbQt/yh
oQdgVm4CgcqiF7OGCtVQFXJQ4RVk7fHnaTztCvhvmVGQQNBaNixO1687iV6KVyMTxzeAoHWyrNH/
qW0z9+TzPEGtFDIzMBO1fCyUhyij/r5+bckxceTm6Jqq/hV3s3tujRkDV6AuFTycEydPD8Pp75X+
jAsYqJitWX7u0+fSWmXhUsizG/bztwaNyu40ajVKJi/z6zOkgSKc4zQHRa6uTvG6NuZK+MAs9k9t
AgtsYcHuMz0x+pVfdlG+F4d9UG7qYZeHXhNty/iRo4n9DExLd1mYl0UJh67xOHawKThl++v7EPlN
ef/z0H87+TW6B3QUftGWNyY+ZRgmRtVVqbHNqXc0VlAYQcERg6Io/jrMe07MM1gwN0OJKrqxe03D
QB+vXUPoY5z5ssKL/zpkF9EaoqBV9W2mIAx0KWwj/HU9nrpncVjK3UspdE6evV0qxbGixRnFlMgv
flm+MewKYG7WGHbZd/08TBaZQU8aALGfB+c7o4eCWkijsEZlzriv99dLgdKFJxkN69LF7kkyp7Ze
zACc2ooJdrFefr7c6HtMz9PPl5vYPF12TXUBm2gbm44IlTK8R8yEa/H22UV/vtZ3+w7bjkH9uIqq
6Me0+LTnJcM5rGMp0bdNtGDDA/VnWrtAcPvr+v/fhSbLooirrKpqLnQ6Uc61UqIddop03cAY/vlC
385kLNMR3EAdsvURAPz0SI0xSKkax/q2pGCpjwdPh1jB4aeHKBENgC1famNmnCCbAlG0dARz4huD
Oi2v+5jQn29h4l0a51xmG+NhaaTRSIeFW543mF3vaoLZ6kodZi0VfsiBis+KdiOc+5EPnkwfdDFw
4mCvm6YybQhq6liIwrw3tlgBZ32WBf65m2dIYRCGyzxsVg6GNrqVRPgId/1zWUti74D7Tn/1dBGb
QqEJ0Cy3VxORBvAcwqaE5Xn2tHwONtGMXQ29d1DWsX9iUzHpBKevzi5N5BplXDaDaq3+Wc8fqiuC
lM3fEzUvQfCuBndJQ3OkU0GZiJc6hLbBsf4APApbmGHgdjaY2Bx0rPxT6smqe5eHy7MwFxFw1Ja4
r1K/uCqbwFpyiMOlxG4fOi8rZ6bkadFWjnbFuOfutQw+zF1SPFiocTlaMJNIvUg+64JB7AYnq52z
MsPehJmDAhPvjd3ApP4kj+ZJ8GoIvqZsk9PcOK+EbA1GTGphRVJ/Etzp7cUONfRG6m2drzFc6utS
rFchGQ9omBnPYF9u4e+/m4MyC+B/38dkDl7SPKsQP+AsxaK6zkKEHzsfV6eRV0UzwzTDYu4v816b
S/IMitSNVfjNxsLl8QmYgbTai5M9s4mKXNLjwiCeAOvxENOxXTmEFKzkIKVzDmst9QPVs3I6uGf4
yhEVt/o6bPY/38eHQ/rvtISaoyqqamjmZN/J1axJ4o7jmNACvnIRerxaXGduqNPvmZtSfOTQZWPg
/gil4laAXb1wf4rDIRiAMT0t2YX5+RYNFAg/J+ZKvU2KZVo8JFAsLzspX0naLKUMEPdSXgzpio8n
WDDlkadk1mriQhS3TLuhWxixyxocwhmDn1DJIbgxGt3mhlXJd/lIPKMFboV8DK59Ot4uU6hR5kwd
qX0Rtc0JiSd5wewz4lmM5JPpMXtun8rjG5qOHMYw1RkcCxbIhK+nHmZ2lQkoWG1DllV9115cCeTY
spLuxNPcMo/D9Z291ICwZ/iKQZsqT+dF8FIkJ4QtRfThSthKnIvp6AcnN3ecb05lylVkVSSSNgYI
Jm82LtqB7twz99e/yllPuder1SyDepc0Xt3+yU/s/hG4vmUttI7WuJq4KS9PPcFbZVuT28xv2PDT
8qBx1wc/gu1HRYtCMm9ivUq4dySwDX0bQEi/7EPVj1A7HLiZ0Wdsy/u0PZQYfcyZCI41OeRxK860
G1N+qhX+z31MTDlTOPdK3HIf+DFxjSe4UukCG5bwNJUzTl9KMmYZpDOYcrwktiNZvoGQ+vYM0lls
GMCmyByaHAZdRZ4oEHUkkcddfcE+yjHEDCriDVMFWwYnBFPy57U+FS79eHCaWFB6AZfEETiZsWnf
9F0lMSOGCB14cXBFGnmKvqYmeHUC/WehEkzeqtMA30r+mUo0k2K5Kh/pZdmwl7Ld6cPDiEXOFZk4
6HX0dZv6md1S4ty4Xu+y06xPMrAUqCRGMCDNIxGmNlxF6pr/GehNEDeFfGiDp/D6JAfj03IKSdpG
RT1QcXjl4BNlQGcY1W1xcnThgIcm8zeuPh/76iC2vmCuOYqC0465IY0g5uo1BJjQ2Dfja9POn/8Z
MkvhTamUAOiTwIGRSEl9zjJrO25x0iIJHq7dPjqtWeIX9pvzoktfY3UtpMvrsLzyPoU5e8/P7036
zmeiBQbTGuNfVrRpHUCb9JklXMYZi/wH7G5qTS9zJViWqwv729UnhJEbz3n5rpW8jsYJkRU6I4Ki
Ao27EHV5wF0Pq18X/WCgfWzNVAR+MukhEQ9C90hAI0LTtPFDPXXKHta1nTWSPf6dMrzagXjIKScP
VhlEk5DI3rKgaxpfo9Y8Tv6Rhg0Wvlp2xZ1mbFjOhEYSFY7FXY1BpQMhr351pmMgYWLaYfzLVPdE
B1X2G7S/y9lJhDIKaH7RFAei62pRAAOMgZ3Tya88luiyDnM59Ar1SJxOjNbEV0TjUYWGrWXv+Rl1
n/RvLP/V0ostXjobXcq9GjZ22RIVhxg6fj0A5JlWB9liDxx2dflYXdbaBRgfRRNEMnEj/zP6ZIQy
9DVvkFhqK//FRCFcxrwjXCZEv4J2loWHJlydrD0+M0FUjh0+EgI9x/DWbvgDvNpvzhdDpnhW0zEQ
JH1iIQxR1qqBpBBlwCpAtw6gp7gRkZAi7p9YC6Kao/GI9Fc5k4w7iVcYEvjHeXg8GRde4TOutSr6
hOBVtNANCMceFliHkIrqDvK9mi/HI5Xobeez2fF1LDw2ZN5uof02zg+AFXOLiAklmyQbhGEvqB47
Zntd8meIVbGLy2jCWtKfqF4S5WeFYMee+l+YT/xP2G16Ug2lptmF7DE1cFYxVq36RO/Yh3OjzXgF
gnF/De0mQil30wINyNy68XB9NJo91P05H98/4Ri+Yl3ueH2Xml47SGcQH8JloRqQF+8vyRuvneh0
KK/FfCeRP8qhss4VrQX27vGMWA7yMEZ8CJGVEK/yxzFmhnFA+iMbfIwMRoHEgPXnpLlsjNjBzLVB
PqoKVfiZrwVbjJXG8gVC6eWMuFuq+6oBXJXGGwzlnxf8t29eMVRcFORI4Gp8tSyaKopPeSbqW8KA
RrBomh3OdJveS+f3ny80bdX42N5wxP73StNzKG+ibrA6fUvsW0tQ6VX2GUHjYJHJhSdZKJXoa6sC
rCtvRfHNvL7m5epUGIceZGwnHsxLgn2OaiwIVzggs0Gjj5vh0Pm22lX4HJJ3lSWglonTS7SqC7VL
SMgZEFsKcz8GY2xVEA2jZibL1D93xbxF1ECvrjNDUCC+gX5Rj+f2+STDvYO3fB4B9VLswPxzjGvH
hfljAljkvVyF4JRueQnjiTi18T6Pz+TEjIbwnFolb6I1cBGBtK4U9Pc+Qg1VdMsu+SZrIcO7MyFr
kDSj+enra79eSvV86a46GO2LXYA6iWN/EG1ikwVZA3F/Qrfx5lU/QvP/PKKqKpJB8IZmj0ltQR60
YmZ1Db54GrkNlnWaxo4Bmh7KYH86+RZrIQNVHCUiRORFfpJmDf7dOd+FMHbbbJmdYfhfZD85wxut
bJa5Dl0gz1sHIKdHThPwajBPy2cj0N2z0jnn6GUoKFSzillbxPOAEIcWAq6itaP2RJKYP0/yb9/h
pwecDOs5D+pCUy/6NtVXhvp3uN4l2gokt6Vtb9oL315LYwpzhpPUmNrc1pCYlG1HrFzBKyGhsPlx
vX7YGufGiePD/8WTfbra5IQQzFy+6jphFHwgWV/Bx2Xf7aHVXA1Hb28ll77dlca8EnwrlfGcmM1x
mOj6NcPfwQhRkUupfeloauQpfBy9HNQoggey3WGbGNtS9uCVS7V703T+boRNGhlYJhq+hDaZrknT
XpusrdFc0O7J5FwRqZBfxvx28aBIt4K+40Y7XRumInL48tCWpU0euTyfxPqSpoTKCoe43FCPpixb
0Xj0UHVa+kRNcO9twtAcCYwLh21X3Sik+s6Po/d8DFmZqixOIwVnS+zLNBN54nyPn5Se5+dL4cjn
u+76FCLMcbvxFE/kuwc3TV02FULd8tS3teLrSbeu2LMXT7k3dp0nwy/saCpSX3UfJp+n+hmonFEp
0fQBdPrZGk0ixBdJ4s3zbYy+MsymGelX23Iv83xOZ9h1J+3UTf1y3Svvw334qL8iMHNZIiTrJ2ug
kS4UfPtCf3HClSizdXquJ9PeqdHgbW5a6l86mjo6Wr2f6U227yll6n2DXzP4p/ded8df5MEc64i6
o3OGwoXMBcXdCSVuIx4w8OhBhAulI0IVLVbyEqkGBzhKS4uK6q7FfbWq0YTme8CW6Kls7eOufZaB
oome5KbIv4z4IIF28IGexcGlP4L66p17Ag5k8Ru5c/y12B0Xi/0fsPlgUnVnbHccRSkpMQs9EOZ8
GUVil1Zwvkzmzx1+tQBtWnpJwNa7nQd1Gp5Lgvq5SIPAxQEO59BrwoXoRK1RU5KeSbO5EcjBdvZ4
nY0MmHGoDMrrChfFXb5yBe/XuhbDiIMN3Uj3lRnxfzBSDPL68ngpVuh6IJaZo4jYUkSLHe+bC31h
oiITwKMlSekTY1nFG2IHED4sr7Xvxh88zeBuKaGtjrom2l3xhM4MXFBiLk4IP+SjdR4NHUbu7NRz
lMRi53dJaZS8J2+3GZ6uIkh+p0Q/anakkz1ZoEYmzSAYumQ8neJJpqg6WOAW+PmI1aVPIT4wx//o
H2rOxWrkrA0+KsI0mLO/OtHO3Ieb/T6jOXRUbe/tkdAyFuHRgYjK8N/7pUKNFAk7B6/lAfg1jftv
Cvibwm69ZqagLcfveuJMhrWUoMedAGhCnOiDqCEu5GP3G9R9SrMxw6DRXascWhQcwaPy0XgF87gW
d/XyymfUv/rK5owkmm5LKMHVj5o/4rnQR3DeMmQhRXQ9FR9y6prqJad0NV//3fO1wn4ZGCgDvbvS
v/tD5R51xSgNQ7YEhLbEM96N/3QzxVfATI1/CDEiV1q2nrTsZ9pSn4kucr58TpySDhIRCIvoynyU
6ScDjIRCfeKsEgBbfx80X/I1cPPXpbzIUr+U3XJxmgvLEgosZTIe6jCzGCF1ZMo89A890ApQI00H
d482oHRGAS+4P3Wbz0dpeRRDnZZ/kfJ9ZqUyBS/Q7xXoAGj6sPSkUfJ8oTgV1CHUFlaXlbK4zEuI
zDARmcNkkNf0Ty96WvgNt1sJCJ4jbL5PnMRH58PPNqdlxV852eN3Emf5hH1BuT0MZd5q6+gM0gfN
Ef5nAu9sVK6n4InvwaHhWRDYRLI9Q0vaWsQzeSWOY9244ztpKHrt5+VT75MtXMl3HQ9CVh6BUASF
b8V7piyPDzvbEjmqObooSVInB4mWX5s60XoyeMIOrDRofsGVYM0bWbNsZH0em6Nm+bIp0adQGS8p
2ulDMS80tjCEToKOQHyC3NgZXu9eTO+C/LWt4sfA/C0PkDborzG1cBb3v6/Jna6//GxmfButGvsW
tTFgbvDxq2EKdddQhpBoVQcLXw2fzAT6MlZbsEuKLVm3un4QdO9K9cONC39ncgAa11G8pvxf+sip
fEpVSWkZJBLjSjT5Ja5W53qWiX7RPl6Cu/a0u/YIcvyuIhofFFQDNIkOE8p4d0a3qspb1s9oS01M
AYVInTE2/hK0n1p2jRrqchoN2latSU1d3ulvt6XkmEq7JHkNkUuSqVUMUGCoHiMd1nP1VyjfEhLt
Pw/JFMIyzqQv9zGx+SSppcmmQgBIMmIbOcIi3IuChLT8nWnBekfXI+/QoxBomI83OsfuZTjZeVrc
Dz0CjSKbIzJBRYL6fGI5ESoFp2iMC8wuyI4kZks0NLyVcBtNsn+HbpxACh2NsGy+Tp+qjoS+aVHu
qmiZTInm/DGzJyLQUfueNOx3J/vaQ0gBe9+YL4J4Y8SmEIv/RkwZGRIEU4g/Ty5/ueihVeQZNvmY
np/1+VYKNmQ7BJI7yVa1Hok8UVBAvCAJD3ggwomchx+jZ+H+/O6+MeQUqgL/90ZGo+vTbLa0S96n
QkuQUHqUijmxmopNNR6QUULBWPYVqbuxgD6Is9Ohl5mtpkSjI6mKycoVo1APwiTStnF0jy6XtKZM
pa9stffSkODFHI2AqjkkGWdi7Iv9ayLEbmna/eWCe/Ykmcg+IU3jymAjBAIh6lygeEAIng0aGhRt
U1pIu8f0M7T3J/G3Yu0E44/SSoDDXuV6I6GV184Ceqstu2lzd+iqmSgsK/bs2qt55rRd5Z1mn4kC
CLMqXDbD/WD66blBHWvVtl5+RtsOUr78QJlLMkCK0+z62jqp8UKsRoAbd10HDmLwRAEC0f1dCwT1
CDK4FenIm9P4G/ecyhuJhgLpI2848TykSFRRlgjU7SX/gx1OKUBPHFyUnojMiOmzgLbQwH7985yR
R+90+gYpq+eyokbs/qPk79OkCdJQVatIV7epiExjAi6DKuAG1d/aba13SeqdU4vCNHoPKeqRA8pk
RQlEMqY8WR5F70J0LhMkkERQTXr6PEivSvCIopSZ3nJGv9shP9/pZHyuJBgVNmN1Sxqh1Mwxwc1C
a8ujXL5LhNas38qw1rUntX3BYYQQwJn1REnm0IIm2DfZHUlB+bKsEU2U16Tk23QTE3yN/SLdpM2r
NPxpVI58ZsslwLaHKauE2opgjB6+RqY0fsVGwueKECYAKjyzSzM3ZfLZq/5yT3izwT0WF1o2JpVO
+TpVFjK6C7LLVkCKmvrPQiQ+sCdIbp3WiuEX2Y7AKYBtfr4sfYK8JKRJxpIOpnT1bB4UxXTMa2/r
/R1x4zGZd6LILNryu3l9wwmUvzkK2T3RnKCq2TLVj9KwT/OgNPJzb0YxqsMoQYSo0Hj5ZYYMNIRw
A+MKtmNKVAwIGwHZGYja4VXqfc5pU1qaY3Z2VvRs92jLrQfzaNCaRGzLjctbAbNvz6fP9zmNXV4v
TasO7Dil4IHHpcQk1mbErsPThpxJhIzjRkddNJ6HkT9KMr0bZL4Lt4bfNXjWoyy5xp8yuZdbW+q8
n9fSN07tlyGcHAR1XNVk/VJtmxrPFFq0UHAQN7quhmGpqfv/i2uRGIaTS80YWZuve314jtpaPzMM
griWWHpWcpkRmaFSug1DpFlvLD40br7bJ+DxyuSoRHLS4+HzaX5EgZWlcYBE30qxVxUO6qzEa4RN
bZfQk6p1tKhgflm2iSjVCNGj90mCoGfZgr17/SU6q9U9UimPj8+v7iM94vxe7+g+7XQr0ckWz6ul
ia3du2+FHTr389XYwT6S+FL7Hdf4fCfN0M5zVqMLcECnCogz7uowW71zqOOBjz2yjxn/oVkFywRP
NVnjOIxoY+QyrrMWH3Z0HZCGo00MDwMFSVz8w5ZeQ1qvTNw1VDnxA07QDxRb9jtPmo099BZAC35l
ntqH+7exCytxnlvX4JFpQWrdKzZ954xPTu+uE7oF/pEBH6afdXgBiFkDmralZbgX/JC7e9f4yc4Z
PWj8cMRdahwabdd46Zvuk5bAqcGJGh+HtUMr/3z58tbjELUzxJMfR9c7WqQDv6VvUPXm+Vr4mldw
TRePVlxHcpq15Ajw3hCYYhwZyXF8ePLaFe5Rs5qZPshgoBmyoxJmGeMa47so+ZxCGWIbF/7i6O1T
6MsbPPPv6+tRmu9b+ynDT1q38F5/ow3ovHi/YVQB45uHXFa3n4hJ9IQKsgVyBW68HWadlyxAgvJV
VPbASSP8THePgYuN/+9d/NMsoC9OdSW//z063bEDeRf+EfGBLerQ54d2nm4IGLgh6MwISlEKoSv3
BSf3Ez672kigzhI3meU0pY2fR/xk4P53iWp+IhYSwhm9jLEQh847PLNuhjHr9rOBW+7gzVfeaftk
OE8+1RNuNzPxohuGDgkV3lo3gwA+yqkwkKSemZuy+0Y14FpbwmOktdC0908js37kJz+EjoeSxuyN
aUSee4l7SLPwRuWTpz1Ezf14K+fRn3TGX0R+A1EJSMzjsOK8M1/E0dNGi0fnm4Kvzgb+WudKzCY0
aeAYvNkPlSPayzdn+0LFt/33AhREYa7+pwo3LoL3G4v+vxKOf4wDYxTLgJWGwvkktG3qaRs1haVu
NeYJFGte6dV9HQNCTH232FsgEUWnXg8uRefur7N9FL1xekGv/Aguwfu3kcTk1YACIoz1KrKox8gT
Pz6GfODTsOpgthOQuDJlWf3b/RMo71FiiQa0LZSOioHoeQ9MbjdHHAQqJePGWesZDslVvsMKAUTP
nhAhYnff287yjQCSg2jQAXg9y97+uxxfEiE9ILu01bEbHVgc+JastBGfYLGeZ+xBby/bkYtNspBv
PP68Y3/XPGEgHmZpJtn+sW7m6w56ShOxMAWFgqbUo8KXbD/J1TPKXkCd0F76KAmnewZT4MaFvzGc
qOkFt2Xpo4031S7TW878C5mhLdnaYdhjN9EwhVfLHcgJ+gI+OU3C6rRvKOKiKBCHvuUifWNcfLmD
yeGBkTlczF79MN2oBTGsXVItKEeRG/eUAYmj4nluoexdzkidR8UKa2oIlwih3xiJn+8DeNTXV2Cd
S+Okkn3YkoemkDgjqtOvSGuTY6CLaFSGtVzObGw7629vwfxfmsqc+ocbt/GNzf1pOKxpmX2eZO1F
uSjq2EYz1hjrCDCPDUM9ackenUTKKrOrE22G7va7mJKrRnfVAEdDFAh/Dc28yZqurEizhkFWt6Tv
m9SLibN7lMozNyipCC92H4y1KO3F79Vj2cwri7TnXdA9neG5FF5wXiJ0XA2H0lq07ZzERIwMnN+2
b5K0ClNy1jcclO+qugzLwsIh3yVrJIa+vrOio0SGDIqKWuGSko6KBneCDerCpF/sOsO8ojWMGs60
XRaJRymqpLqkSCj+uvHSRsNyshfi5Yrih+aLiWTZ1/vQqOcszCRSt4O0zsxf6CNWGtEPeFAFMZDE
DZHIIP+YzmqrnevE1GS7VW01cH6+D7obv7kRIFuagXySZP1TMpQooqCYXS5vhVW3RF4xfCyqhfIb
9LnybC6lIwoOSKCfHO05Sp28ZHuuj8hExV7jR/uLfV2065RTZpm+KbN0zhcgeEetLWu2eUiOUPnZ
Df/2PRaA8rvxwnmxF9+asyMqy5KiB1tZ99vyYtfr4KDtut42nlU6AJfkjlWH+h2DPR+N0XWw1FYU
lpKTQNgAjTKSGvGdyrmfosVRbs40lNvDQV7UcxRt1yh3eNayesyPeWvjXYmNU70ZiAL44LKdBKHc
d43otrKJF/mxcfFMZkhGu5ezXfUeH1H7RL3ZNQ7yjPgzmzplnpwRJTEFTLseGVbxWerc7sJhQhKR
A1zgJG/WlGq8Fxd7efXbN+FQC1Ab5Odk8FQMuJPbLNR18IvTdtXdE2Jed66GfYbiyUq2zd+UlaGc
7l6BOkXb4HftZMvqADY7XzwFu1H8o9wVm9Ble10m5CzWcFWOCFgEnrq9vjR2+yK9Z7+ztQzp8Pfp
eH4UD+EMad6FPj+76X3ycMISoD8LFT6Cyadb0/kfZ4VwDY10oknjhzruRl+nc1dnOrnHatj2Dn3O
C2VV3IceSGNOYyLbyMuc96HzN/KH+5/n77/B3smFJ+tZlaNajirkyslp+aSniLyQPzmQFrixc8j/
uCyTK43n4ieXpScIboK4Hh/xV+pHbo45STnOnF7q54v7RnjOF2aEzH1qTbDhA++mOMjohX3ZMyZ3
MHFWw0KSlGvIIOODevld6hGHc166tehWOCw/D6zxT/hPo5ALGiGxbEw2zvOvj6sneZoP14DVCR2P
tNzyPKcTFQA1arcb6izWzXIUiBKe0do+BP4wQz3LzefKTj+Ed6ej2I9io/UaC84ZYDldSZmlc+q9
7gh4YPbDkUam4wl73BNALWJxL89Y3dI89H5bvnm2uzW9juvk8fSYmE6dYcNaf/VZ4lV+uaPyjagR
FE+RnMmN5/5nP+S5JerLaUelroX2va/PrfSVrPSNTMce8iqED2l6sMt5gxfTbRXMVPSkfQETNN9Q
5+0pa9ozXQGyZwMjUZlJOCYIeLsl5mmKBEjpBHyFSjRPIRI5WrL4LYZXeTEAJMWrX3v+20GWwoNo
jjECQi9hYYvrAvQtMlFOj3f2/rf1m3drmW1Fl2QXUu4/P/K/HIPxkTkODVXhICJr//WR20zpxCJt
++2JQiq2/fguOjaP13X9/xB2XkuKo1m7viIiQEJCOpX3eJcnioRMkEEgh9PV70e1T6ay/uicmOmZ
6a6qBOkza73rNbOGNkkmFfI8u6IeNJIOw0lB+/otmOlfGKb/BIzv1eEfvqj0o5JKbuOX8iibN6Eo
xDJCkVR0ocTIezehmKblP5uQqK4aeskLpjDukxlif64xCYv++1n8KZv/3mN/4jeoqQno7aGJv5/F
Xa7ULJGkB6+fCE39xa1z4AokdYEarx+C7+6fg8OZhrII1PnTajFgp3mm88gWJKVVWpfjc/92SPNz
2l2mD74ua3U2WP1mtjT+aRvT39eiIgmSirRVkOU/ZLn/OY+uyLcTpasesAe1oZfM3nq5a7y7X/mI
GkJ2KekYb88vbcVUnTLo467iWsvwIjZrmnUSaorFpPcwvkWyd3boIuaSI9B4X6YxDeYbbQdQymUm
sPTPn3UQ2wXd2D2c+I0NiH6tzGqsST6sqFU5uy+qefNdeFhNRIo9CkS/3uZhpd83pcs5NY+Nir5Z
wUH+NX95D68f51eGMFWYSN9IZNoJuxfdPMUWoTQKVch+Au5w6TEDWvsxd9cb914LpPWo0HC35Eip
UTpHcdQ5iiEuijANS/8c5GyZfYc1YrOrfXVxOXCo6B0ZIFdHxkQQEZISJMQPjNdET6/T+cMvvsf7
hJDYQ+xepuW0znViQ5Nl/t1uW/B+HTX1A862v3rreTSuWY2ploajxffIfyR8us5PlqpJnvBSMcpD
DbtmD2Ug3pPKEr0O8lOXZ48tZQk/Pw8hoB7IYwo6q4neH/JNb9bx/jptKu1mn8Mh3NVKax3MWkJW
+8QUM12YtU7tjyLyPwptOC3f2vAYT+PphHoFsMDpwlIvlplqXj0IwKsx2e1DbTnyRnT3Ctb6QL9W
HBXbyoooX+qLptrZgpw1p7AU57LYxoznJ97EkzYYXGyTj7NV+YBoZ1gJgnOKFzU1R+EPvmp7c4fm
YaPmUlS9FrVhrU8MgmbmRLUQrZxrI0Y2S2Avezwd2Z398EYQlgd9rhs2I8jFCDcdM1JPWQkdI/bW
Vil5yYnMD88J0wDAqsbJwsbHhYGuxbn7qVXh2lLOM+dmDQzVSOyYnyIaI4b8y/3dQnlAHpBg9dyD
m8GYnd96H1vCWx8sE1d11MB5nOJpGYkXrVndEbQwbcfyq1mqBjZJQ8q1IsADpadIagqP40QvadSL
sT/04eRw0wwPKkECp5dZzBJCUamnslBy5aE3aPW3rYR4NAQXe0hma6eLc9hzWQR/g6KO/EOIqOZk
2Wxai4ItwFvcUwjCoe4jY9d9Bakv6x/ljmdKAih3omi1XG7d5yOq9pwir++B/Ypk4mLvWuN1I238
gY1zptcwRQa/gfXDf1r6H0fJjzsvqcdthkriEZ03Z9J5OryaBrh5D8yJydjYUmHzSA6+8TOsY4ll
qPz3/K5DtPdH7uN4LoxO1PPP/ls8Qw6PPQboK2E20A/l6uHmnAc4HS4HB0QHWqcaeFcBw3VRqr/v
fW6ee9MS/iOBxskospgMaGLYWIoxISXcYYK9Z+2bMmcsFuvgb9Pap1zHx+/h1A5CQ+1Y+5VxdhMD
6G492ipEZchu54/89zqxHo7wdVvDTI2EJWM8NtXYuB5grJJF4CSncyCsQALt0Xz08fDeu8G8cse7
+lSeJrZg3VePEP1T7wRngHdE4le+hfgxp02aCLr8UTnNQQULCtOtCr9kNG1gb9ws1tIhn/KPVk9k
6h6kFBAnfT1md9SYHIozIVRMiT63cuvoEbbry/et1RKm8VBaDyy9RnsMNHEWR5IxcESXRZIE2J9K
8w7OSGnf4aT897VHujL32o97j3ENNFBoE6A6P2W26US91Xcxe0RQ5uZgc6xv5p9jeHFffD49Czj+
qAMAoFHha/FaXudstXDgPPZj+FuX3Wv/kvQBICOli90cbk78fXPOPLeQBAD4cKzyAYen8qGeDflj
OM8BoBWvC+Cdxra0u0Wqxd2yreb3ubRVMcn/Jg7AHhkPtzGVj/hbXOab8yKbTW6aAtC3EcCWwcnd
DTEqPj2HVZyE+fzxTbIIu4235CDJgI+i9Yydi31LtHQaA3GeWY8SMYWJ3fDKyh0W5PBzokHsME9z
iwMTtOyj2cKMnD+ITwPB98bziyvuWut8AHCMkpXi5YvUvxrYOgIwGyLOFx+v2Tki53sBMc5Sj++N
CGVO0Ami2KRO4dDTosP3Cu69BoT70B6km8E2cOSVAmGtCOUZlDYjdZVVSaLAhRjC2hnZwnQ4U4wR
N05hl36N9YCWns3OuwUvTw6kOZyq+cgbH4dWhcvby0wc+ZjOxH4kSRzlhXEEVxeXkvPQc3d0GoRN
cDdY8EH60JrgQQdL6bArPx/6xVcjJo/w0+C0+7EzCRW6aAh1QW6Pl4OPKniSlTMMblbBKUgrqrVm
1/PbsP+OrlzPM1WnIIrQtMScquPdcNcHxaQMMjz5anEt/tnNz5m8b6zRXJjK2uWU1kTCvLWYY4Ca
/8wlykBg8zTUdbW7WxLNNey8bzWUjQkUNS6Tj+vm+nkFD4BXFCRarHsjenwCGqcqYV04swTFHldH
RjqymZCr2epl+NyCyfEx7h6ruE+D6QhGkP50KyTOsJOocj4Sj4vml7L6T9H6Y0thMaNQnsHBQbj+
81QVn+NSzdp7JAl62jlypxfYLZByRlzOxK1O1ad6hB7wkrHBN7J0ca9ISuDBEo15xQVo2knfk8JC
w1Y2erZN8NTCceJGsmaEG4Yir8eyA93vXuhC5z8KrxhuM9V4X8MrHic1IhkELe4DntxIu5GgJ2gQ
2EXwl98MR/9tmOQxke30/RBW+K/+n/9PHdpTOZpxW96jLDGaiJDUDEym05TfiMX94/r5OP/35/xA
zG7v9HV93vk5OWgCgyBAbkKPfkVT/22y+TqAtjQkEnOKn0MKVe5ew0a63qMS9/3OqW62Qoz8yHoQ
UhebYufksjkZWZQu/30E/x9IBpH3ACiocwXwuJ/msbVQpoMbxHvM0vRcMc5nK7noFTcwI42B2Qn2
sNVHv9GN/igC/36qgLcjAFEJr30J+7O/315ZZr2E73mP7rrykZ7koV3gSD8ysttUzS1cQAX9xZRm
SG2TMvnk/K2dzijMciluXxwVUABjVJnbociGpiy3Llp7ugePiDEeXr+Sd7w/NcmsQfaYWcJLNwdh
AalY1roQZfGKE+hCk7ycsLefAV5Mst7azTR6wJTk1/6yJ/8PVKPHqhGrTHAnESd/mI//s1ifvXt7
ndzukcj4cqzoY6+I4DjS5q/eL20s6zcvhxhOt7ePvy5GspMOyVRdKF+qfgfXmU104gXn8rL1tNKp
DDEcTgkWCWQL/sYS54BoXYfZ+nYYL0qDDG17HN41+aCAIH6SIkifBvsIorV3sTfP+XkT91xRWzox
TTIbYMDP1FD3+KNM3F8W1/DfZa2g2qdjBM4Bdf5pynK5nUfyVcZQKGOkCjXdMwiVGFkMdCGSOn0Y
2cgQIXXXIIx4kNkhzrQf1opwv37Ipmqk3VixDRYSMsgm/qbScfIMp0+bwb3VMZZ7aWqkuLn9/cfO
k4iKJ23bVdtuX6SOEQYjhahqggElzMBW7ScLAMMtTXASp6cav2EQs2L8OhzMBlzXT38cQbz9pcwB
D/vnEPn7Mfw4RNJ7M6m6vGmjMQjWZNr3tbkje8bZl5yz/46u1mrkT/yRU3mi00/sM8F8bdvDYJGv
87BbTOBSN9aQ75muB9F4Fgexc/GvVKTHM0TrUTQJkyhfjbVbSBO0Aahwud6DeBezk6wr3UpldZU2
Wr/CzJT0yUadPf3RvuKKUo1rcKbeQ+UHsWCDkYB2M///OJYMJOb5tVEBd8mAb/Q5OqqAQHVuW9Qe
ztmauJB7wqfXzRJbNn+LUZ78e8bz2GSRTI4h5tbohX6cEpcyzds3hhfkpsGCeINvilylPQOC3YIC
gARe7YRoQd/1c11S7qxzxBSg2PTJT3XA1J6gYqz8QfVRsXuIU8DCzuao1y28p8cX89fUPbuUNExv
hxZUdA9YAMmy/jSaoAoqt59oE9ZpEwkLH/oGV7yPYJ0rnBFf/71Z/mA8P85ETCD/BLoznoGO+Pe3
LdRueE3l+z0ah53VIhICbJX7c5G6Hwmn8sEkgxnE8fKFf9Y0D6/O0B0va78+axgXdAg1jDxMpuQx
M56YwPA+oBmVv5SgOo7sfCVosmDWIdLN2s7M0r6El53q3jpjMpOj36A1Xs+/S34iKNwnI2Hcs7l/
YGvvPM5bXEzriFq2IIZI8C6rnlvRg9R9QqVI/cuScfoZfG4ibustd/vMkNfyNr8u03mP4/S47IOI
p8OkB+MumHWuKYYlDfMTA4DI7/wLQ/uXUbuN1oR9WswIXUR5eDgrBbgUmNdOUWlknDKKDckHXFEE
NuP3oYpwC/vlMLdgHhgwM3HugCLo5Ost5CvSmhkW7UtHRDG9fAF2UOeiHZjSwBsPUyIHIw9uzF56
bDT5eA41urXWbvWxhVXfy6xW4kYwxMSJDyLg5dW8L4tpj5VA2bdyiPgQ/+cNePrdlKgapdmds5En
VZmthaKQ0f0aAGUB0f8P72XkEiq4uOrC9qkNgoGBayQLMJm3MHCT9TUzql9Z5cK/rZkCGRhdF5Yn
XF0/Een0RslwUXmB8Ut7Xwxp2tCAATlA23bzwhAnbrzOXOmIO1Et6l+5QcQqSqQUlayZfJ0dIddU
LGkiZVN5z3VBsGMf5YFvDyg1qAain9s8Wz7A6Z17rqWeCOaZz8/zErO2Uotd7vf3ntXtg0C9pzBm
QuamDgqQoB+YfbbR6/MenFcTLJhO180FlDpbdIo+8uS7lm2qnrz0dGFw11q+ej7IRVOsZkY9KsLk
WcVHclDhLiCf6NlOZbSP4J19XbyeKKMG2bdkXAl/+1Q+ehQq4xCJ9eJAX40nyW95R5N+K/zY+H89
6R+lbDe8V9mYOLFICSfHt/7VizfQW+hxyMrQblHqXGed+yaz85h8MbV84kADfL+pZ5KDdEpvNWF6
Cx5E8469IUKqXowkOpwB+vXUYVxidhzzEo8prgx1ft2UJ8m+RLJ1Pl4/cDOA38mYHpjBfXrtcYD7
O9AuD98BZfvvI05Q+hP7r6+K45gK1Y/ir9fR/pTMvRWVedY5yzjRVa2eCesd5c1WXggRALw4LZnU
nKQKbxtNno/AbY+voIlGSECcu/1YSY770L8THXB3g3sB/Ql/Sqo9Drf1fT3xxWAY5vMbIqsaVKdZ
P/FzckZ+vG+4GHOtWjNVcF+LnjB1t1oUZG/tMjGO9KrTZhEzwAtwqnRkXd1ViPbengjxL4GpJevV
IqGX9UX4W3PisODamONp4W7x1gknUHgmC6a7pfNCUQc1impNw95Rn3y8Tmd3tBjP+HUo9noWVxMO
qFCzzZlbipql0ynQ1rHWWGLYAUkAi8r8NdW3CRlQJYGmQ47wxoqu3r40FS19apPNMABeNe5bxEe6
srtGcHYhDQy1AWRRnFlw9R5bTfDuoy28yn0Q+5tOr/PhFi2qjvnETlmqNj2MjUyIYinVCeouLIC/
CzSm8iMxq8PALZbXUF7c+gBTdDMU4YL3cKWAqbqOHv2pVycB5TpMyRCEBMCcYGhVy6OHBS67zASt
3XVHbDRofsNY593yptxyTbCBUW8KuvqR3qzGYK1PZyT3CKz91pRduWlcIF2xR1q7DVAFY1W7z1it
tSSagCvb3Qn4B15hBnhFz89Jy8Ravx3+e53+KSz+a5n+oPqMLsrweevyLDqfBk761oq3VhVmvSuD
dIGO5Lb5aCkgNuVXsXi42Yi7h7EsOAr4Mu9/rMmr61YyVXPo1s6ZgX91BBERQykEno5GdsTzWV8Y
ubfmy1MQnTDFYfpQIB0bai02ZuvJrAPxH2riLxX5+N9SFHHSeETr3McWMsn5MU8evqRBIjDDiQAO
z0b8kX4y1y8xsAmaz2qxozx1Cb5TDUaPU3GaoTK9M0bkUDF6GqKg78iKk6waTsIDakUSaziFuIqH
NG0lsBbisH/TTwhpTx1bxajiEoeVBfuRhEa0cW7QD2UF6rlmgeEF6ahuNb9Mz2dd9IXvq0UAkTOg
KYT5AeJ2GlHQVWA182Q22DXoLZD2OtDm22V/oxefmFAYF5QM1tl/YH6JT57WuhWQGC1kK1Kp4XaY
sw1SkNCS4XhuXVDxZSaXq4mHBawG6Ujg3Wq8vuzJd6eKYBZcreF7QPmUdg8yZBTs4riXL3ZryfP8
UyJchlRACpTYYPRj135/kfX0TLKDoLlj3EG0ccvzun0PKMnE+fD4Osm7lFGqyCvH36NPOZ7C3gaN
7YJyes8NwOsnV2Bhoh/JSSU928PlkxeBdYBXOpfDeC/eDDILUjsNRrYY0faOIpHVNFnjb6lq5Sn7
FAx0FstsEy/bftwyMmmGzfJTQLUCMxP9Jhbxdue9RT1dQQQNqpnqSR54mj02Ci7hgU59NXQr3hHs
fHZsqve9c26daZjgNZ964giP0xlqjYsP0m1a8z9ETpdHpY0dhuMelH6jtev10HhVeuJczTYcboc+
8wvnGdxm+Sxf5Q9QN8z3ilW5EKwtz22ee5ieX6cX6+xhZwcCmAbylA/wtAbrJ2MWiPmMXN/auqdX
ioWJwfDn3a0C0evrLEJt0r3sjA8ZS4iG1uMD8HEptXooloMk6phKCU46zcKRy8lhlqyG5Fua5dvX
7D2XqcmCXnh9PEeynVNx00jAG9qAtEMQJYEkPFu1zXCkXKvcWi4u4gy5eJiMYdHEGrmVzTOIbh6W
vpcP+fDequ4Z4BGV3YJNLM0S2DQIuDAz+8X9Rv1ngPJjL/+A+t6tGF8JRO33cncceucF2oYcp2NY
4+fTefPaIYRWtUtiQJhgQswWIzy7DnhdEMPrgBO8NMZwKGp3xbTTxbpo/jwq05a7i5tKZzw5LTCn
oZ049n1zPwwpQopwF/3XB2/DZGhujQhSkq0XlxM9ijba9OzyxD5RFVLHVv7nBWseLRcMeXdd4LRO
B7U9fsb+2BEOiHK1X7qof8tWJHRASgqPBt9CGo+/u6hEKtu7OnzEYRK0xpVAE/qi8Dqt5hIl5EdB
+Vn6KasnnZVX85E66kw1BsF5O/xFC/kvw40YSXSsfByEKLAcftwhwuM2KVHbIO4BSfdFPzaAdg4S
88vF+EuexTC98Y2aPZ/26JTOJMrOp3e+aoMZrPm3Ln6NWZNMzX8pwUay+H8U9pin9I6K/QQfCt7f
T6jNLiUM36zpEc0noH1/Rne78XwSxOEI8X4KEsFlx7EJdes7/gL+ZxjttoE8F4+309DrsblnFHvp
oqUkSP0h53JB3lR2fDKPL8wXIPgC8RzZNUyXpH3jPPWR1Wj5/DDZXV3RqmeU/4RQqiSEIYTLvx8Y
YIa3OTS/ZevC63sJBocvFOxPsrxHmmpJ1uSud5ARVwJl8O5d6ZcZk5vF+7P59C/6eJt4t1y/01EO
bTwoKEDumxxPSoM7xrmHOAackgTbFANB1Rn3LeZZEjxwcYrIkfTloO6ReVGvNhQvD/5/GsVhtxMY
kO449LUTg9dlTmf2OMbhjWT1Dssd/RoQD8GRWEzPRjfrpfr5ogvuC9WviFeSPck6I9/jokNcqnyC
VR2aEFZCafO3H+57PVrlXsO4LxybrwBRB2PeQdBNpSXFd0FX2Pb7djn2nhskiVvhu3ByuqQrbkp+
u6XIj15bAKKwCB9M6gd6dzjL+ptZpiESYscOvvAyi5f2pJHuiQEPv/mOjePgI021yRxWpyvPRvAP
siE5OPIs9Qb8EkaVIaQXQ128/Aecxp4bBYVKH0OWGDMYbbm+/dxTNk87/1CBpS6bdBUvZze48KI/
hDH/cbNHzgSUNv3A+ZmJjwFlbBRM/IpZi/2AbjFgICrN42mDiQDTE2sGKqPXdDTR006OKvdLePbG
+3ab4O7zQidpkAbFBTlBCENJxMR+4JyBAqSMkPWVdXb6VVsu2Uh+Mc/46BkQ7/o5a/3UTrbqGvaC
PBWOAMxRTRf6Nm5PrcqYyMpLAfQMi1kjtcXFwMyml6uWckjg4HCeP7YibuBA8Xq+lmfHjuuwnz2p
5gAI0RgUu5eDx8Ptm18MPA/CGuujRfXHk6CDb5Jyj2FAnnGPTew7tMuaAQJPFjKGBFxgybPLYVDr
UsRTbLn80Z6GPIg5tvGkhtkJSSakNufzx+FFiB1sflIJwhvvYERQWKBgfguNARGb1h3EA8ZLRt/d
PPoq5NA/rhk1hKvy85j7MIlew0jxRgk9Yn2gwwbn4FGqfM0XLflwBpq05Q/GY67vwllS+TqzEquw
OQYO6WJ6t19aESRRxaysCXm3Zk8eodd6+IS566n3ZpENzLGmhvA9Ou9JLDn9jPoxnOIHAYJ2YVIG
8MbBNufLhmNDwXgP/6ulqupgLC+MUMo/VhD3gOYQNMS4UixBoqF6lubP2bbhp8vTR6nL+Nnj3Oa/
wLXdckLrNAkZ5+W1y6I+Xj6Z68Fq9kuzsVgHCRPhL+b+frdVMm2Cx0gVDlILPRvHQuq1Dpk4GGhk
lrQ4m8pM9JPpQ7NBlcwnzDq0uhw/vF1s4te130VErT8gxCyVgA5SG+6fA+3MssYaOqoQ+35IF6M1
xzu4LvtxkMGm26QbpFprcS9EtFLFdlKi4EC009tNhD2pUNw/D4Ne+pHvezZJYoJQXLT1CdIFTJf8
VJnL1+dZHxBETFqvARyzk06KlQHbZzbdkMxWv2gjGELh43S9aMcbSyB10YpTBr709yzZMECKl3hJ
1eb9ODyOIfF0UX8PNRr8YmEmmTxRnHugR4r2xFZ2JJnwEHLv5ajAotVM0VR98NHpa2XRWjdHwIUG
Zwv7hh4sifZnvZmKZhmBlkKG3qRwcT5j1sHb2hdf+VeweN3YXmNNxApIh1xlkoKwWl9tlp+N8pQ0
HiCuK63+EHBZQfx1tGEi7xLgB9RAGA5rcYTvFjyeNixD9UnjivOnHx/6mv69wCzTEJwbMNyFz3Vx
N+IeJH/eo7SQzbSnk9NNQs/yKvPUe3i0toKLxxOhmzSlWjKoq2lOJ8bXw0LD5n0VyN9UprIip7Bi
DrVI1vblul0ncNwo6zqm+XP6NU/8JkiAGniukGtYYjrz5yrNVpcZdHRm7YNo1IJ3ffAnzRT4GI2e
LklTCW/T2MRFcHnbNFiuuBRfBsQLsBf9QzpcYZrfPwX9izdvtTbyKS21lIXgv+G/DKy3L5FffoaW
lNjdlAmyXlhfN3D3q/nW1P0FPWFzARqXo3a3wamAUp2TzlRsbHDwCAQ2Zs3U3Co44OhLFGFR6VG+
mvMNPJrPFI6BNM2ZTQyOio20zhRoqNyz1a55TTd7zS3XGid8PN3KesaazBdHWG4jXrW+5PAr0ZoS
QSLELcY6tI08VCxSLBVySoFdSmzifJytIXjod8KTN5nWLhRH3VQzadMsBy5v13tibTThRSJ9Auhc
Idm2r/aa2tHiRy0krWHZeHfNqdybcdrg37MbIdYrSLDhhdMEOHdu6cYv9W49AElGV62RpdoHINij
icZJCESm3VyJjQQPVkcPjAUSJnlLhwmi8w7OurzlQ78iIcj3Lcxxphsb2FsmX5jfxde48/1YBpcQ
x/HT5wVfHBg91L00HwgJRU5A0R49DVx+RFgaD0cMz24vxuvMa/R260U773lpEuD+ECA85o9hEuY0
X69o7Pe6yX5xiMw0WFCpJRlfrT0XbL/nY4k9ENOcFBBrSxyb0nFz4WtIm4Tf0ZjjOcww885MpqZh
S+lb0I4aVSQFTdh8nJ3Gpj+Omg19FEQz9txgP9zmy8x+aoKfW0/+Pjw0UautAiubZmsw1gdiHnzB
2vcyxJ41JHOml8ckSIL440lnDmlAgpjNp7Yn+werg16pR1N3T/ePtFXGWKmEv9kGlbnDyOBBN+ti
zGThHer6lF50aC2/IdaVtbQiT94s51dTKdjpGZar7E0GP4AM0K0Hs4adYHCA21XfwScwo2DvRThO
MTrgE4dMM76pxSij4F44X/DbAuaZhld8KdZ5l3mCf4GnIvBpheiJn/T1u1w/5gJnai+1I7VwRErc
+rP7VCzCWa684J4JHetL1IpLVAxXnZklK4/AkNSi2Ho4AwqGZ69+hBi86wCRBecyT9B5AP9Mejrk
cJFPOC/OUR0o5Pq6SogH0OLZ98p+vR64ymIyA3mlAEoWSD9YfN139tHrd1OrT7g53HnwpETAYgQV
shso0DX9NJSi3Ij4seFx363BONBXXsyohi8o0H1jaMsnEOjZez6gqL0wFA+ulPbM9LT+4KT24Fmc
FDPxYgS3LQONd8CJxi94IV+oHMx9GKSNduhxjEmrvcP+HceQUUN6XK4hCSJVod3xLKu/r9SFh/NA
L/sbihY3jgROhe6pqSs56vXMovuVfVznqiFjHcAQ4bHLtWTO6GPoyd4QakrfgvBXOIn0x09HdWsL
wKfcqUuYxdbL7WdFd9iKonbbNgeUWXV4tW+HjkQRFqiFPz9PZ8wtwTVQaNJXQ3nIvcCUZ39zTr3w
5Fbyk9E1W+yuF6MjPsKFKGuLE2MxIlczCa6qNmfe8gXZkN933Lw1GAXQz+5wm7+Y+nEv3w531K8t
l8MDdeXT4QzYjH7pXcV/uSYKxtOY2MHFwCxd/tG7pplwz8TRu46eHpMWdSeY7xADW6dznxenLCz4
XGNdIG2W8m0UqWHyef7KFuXmvpvMs8VtLws943SGDS7fs0/7gInL/fgL7DD+B8SX/v6Y/T//HzZD
Onneign20xG9yrSzaJjOqY7Q4AWOnTvFZ7mSmNan/jizB5G0uOK6wQBlL5nytBcDS/pV9CTiYKze
ikv22/C2TMznsgvBmnJOk4Eh/8KvFyb/12eWBGbJZM7hsP7z0WbXrI9MPNcQ7CH3WxJDd0ho4NXI
gVGwB5jqOV/x/A2dF+I6LizayG186HgglbI3ZgDRlsYbnaug18sBN/u85VBYYr+GTbCGzT/NpDYE
O3qaU+zR+4Z57AGL+qLTHbDUwRwZQUqB6d/TbpCoaq+t/KSyvBpDsCPj/JGv6bNzvXaQod9cWlRm
XL1t2T3AGJ9ymKiK74nZO87Ro9RTWS/3OOqhHb/bAgT5i4EPnPeCMcDayMPUbqlkqUDu3y9aMfq3
GURzOH0XC+Y37REcPUfoVcil99Z6m69+tL0l952LzPt+bAeI2VKLjguZARw6HNfPyGnkI3adkG2R
tvejuBYzNQqBGhe3obWmllreV/nXS9aK1WRebjoTD0xHoJLnR3AAtgaxIdRyTALC2JzMONUi+ZB8
FL19QdiblHEZ2/MTnB7k99WfSmDofAl/yMcYD61L8MWHPQxqb7gqrNKOufA4K+zrPPkYs/npfbFj
ACjYF0ONQ5yg8yFeGgOadU3GVu0BiSELK/CtfqhAQBZ+Awy/rgCMXIkLghY5ZZmjGKDz89JeF9bb
zcwnYgbM8PR2oP33mAE5089xGDtJIi9z0tuWS8pPXtBbujdKM5nAUmDdoPGm/D2xlybW1aJNLPAT
OOtAJIdJ1DrSIg6GKBngSprdAiqi1vp949hLECFqFvqCluw7sSY4CihG8AwwEImCGyt3wuSVbh62
+Hc5xa2YW3Tg2egm6PS/+Ql4FMyzKQsLgUm8OtOGxbBARZQ/4mcz5UreZY7gyNQWd075jn/sy1vp
pgtcDs6gL5N74QfRG3gPQeiCv/qyeqkkfovQ9hew+jOb23ktLGqj94z4EF1JYlT89BrzshK82mgO
AEXKb9S2P5mBf41x/jxesXd1UgkFVX7go4QNCmrzVCqmjaVbrx4z1UdDKjkqhDLgKK+gVZp8PBhI
5HNEVsvhZ+rXU2y1/fyDskl/hw19b8JQol0+IwIsYJJ8t9pidXhy/84Lhf2Y4vcQ7x+QzVp/n854
KxruLAyuprmeezTI6DkQiHoTWnGZB/TVswpUZDwjz35sobkij1wC+0F6v/gP3vIo6l8mDs5wcRms
rQDzTcWQwj0TulM+eweQM7lPeyJMtcGG0x/PFb2hfjvrBEeOTMD7T2JFpljPrfHQQBhASdCur17m
rFNjMOvZyIKt0H5mHgE4r+/Xd5cbYm6+vu8HXhgu0WwlA6fC6Q2C1pRdGz2M+dfQR1zEG5OOuADu
M8S6BWhZ8WRTI5Iwuw+G1jrG/vN2PfbfbheOD1d2239vmcn/BV5KMsjlhCwWHN9/kGSGxaN+lpJY
/dHEEKBjwZs7O3l0XjAlp7q8WuM3xpj4dMDn7/HCN+DkQgywwxa+7/TpW6DDJTul+sYtnMPhO/2+
D1DZPszq6+52n8K4v6A8aZ34vavFZHPekXXDKvAu67fPBKC6oEKYYB45BNfh8JtLm14ZBOLIPcf1
th/z4qEk/bac/0W2+9UMhVDszfUIxfnx1bOXNLqMq7RGh0mK4qZivAIeYgAJvRqm1FwNdH5BDiX7
2iFTvM7hHVexkX1zqVK2KuZ/v4qf0eXo7/k3aQtwf8YQcf/Y4/5PGVDWb4UI2VsV3TKKFQzNixfg
UFU577s6T+8MfYUXBJpbRZ8gG8O6XcboZF73+OvdgRt2ElUyaF6NzeQ7cQup++V4hSr283jtPyEQ
/BDWAQnn8o9ZJ6Z+dTdS8iqS18N5P6keBK/ZZYdY+XYirec0tpNZbNd07Lmf+h37+IWw7EnqAzWs
e1+fP3BzCeJVvAKiimfDWbOeRPDhnZY7lTg9yPpsP7twFC+2X0hTnxOjagacxmfIKiIYE67rDrGD
YN3KLOXvKWiUezG55MK/m1IzAT0HqoXQHrJa6xduASCJubdoX7wOXCfFJmaMja5i93a35H5QCSeY
76bOCG1XGmbW3c5NRmcO0YC9jy66SXUxqdAAqD56K/RUQwaXAnKqHhwnTYiKPGWeRQz0NI5azvMh
ggV/iM1nT+eTXPgudHpPB48S84GJGu1NZY2dxn+lN72GErjq5kM3O8hBgZ3q+UvZ1dEluiH4xmZB
ICOnT8dye20wUzYbNMLFotW94DPa/+klrMTeSQgKTzzFEcYu6R1xsgjvlF0DxnNlmITFL0qjP+Tp
v+4BhX/BJ+6HMSJG/j8KVuksVUqbv6pIdQQvO8KzjfeyUZtNMDK5yw5AFr8wCMR/GJ8/fqTwd41c
4hB+7/J3FdU7cSoeRzusSsrWZGqQL6rFxMe/fyYbyvL/kXZeW84iabq+ItbCI04BeW9SaU600iJA
GAkESFe/n8iavUtJapLZ09Nrenq6qv5QGCI+8xqQ9Tsv4P7Ym9Bd00WK0Ox5ksxgFpgQ4dzomXCl
Jc9QfoUdjR8nfvzNl3vNFT1Ic37cHvyWBtpF3YYe7jU0xi4Bwj+gEXp7bnV703Jl3F0VkwxH5ssE
m9DYiFOcXGLlWlGWmAvQHtfx6jDWAdW9AjgYW23D3Z3nzXCNTThw10jaheE0h9bu92cInmZPhjjR
SLzPY+1DaGR/hW2Rnf6rMytWGAdYbIRgN0Pp/rnCgR8G+R6lltk2pJLacfebaCZ3ZeqRwGtfcgK7
TyMmh1NoIoPbvS60S9d8By0wy7q0IJ6FTPHIHu771kJZG+uafApkwpiaSf4W7WCF1c8nHuZBy/7I
v373z6Zlp5GBInWXdZQy3U31qYjUCiSgQYCA9gg36Hm/xgMZ+CiFvockHR7IPo5dIHyPoDcs2GeV
SCvo1hRv8ZmMhvYMczRWOihHCku0wuRxoXSvAGkpxM1Cr360kuEeVHceoTNKdzbYj2imZOMELiX9
/4kUuCkVBwyXABHZE9sDmSItktpJlrsx9gmXSf4hLqcEpIn2EJCXE7xX/C37hw465sQxCrVHwcP5
IHjXNAekpLVJH22LD1FUaUJK2jsac8/UCy42y9o50w7WUYMKHX1Fxv/3+n5HJz8uosbyNs5/p7IM
oEUxTccRmSLtRkEtO245HQMsHiBgSatkYC0v7/l7gJqXtDxQNDRe/TX+Nou2a9G6t9mqSD5olcvo
CDUCin2F27PBAzo1Ly6Aaai5XzuElhFYIRkZ5SMiRaLFkCdHwTd9Xr9L604/O+ND4XQ+hFhZ8Wit
IiprsqdxoUmuMbVhV6iO/lb2L5PDrHb5sylnkbdcLUe7Onvalmcv2EChSWavM3t0HiJa0vfXPioj
x2f+RW3bgk00UBadGZVWvgUvyvt/b4PovN/sArePDCRZxU+wg78uDpc/P86qPF+Nyk60aQXbHk3d
jQk/b+N/pF6n5RlobnhzqG+y1s1Naynni3TUYm0qnYYUcNTAPdbumRp0OL4eKE/3faMbGS4AY2DD
xafxUXc1RGXgfyPOAtOYBg7d9tnpJeWrMWBqOlqbcW7LahiNMykH9uFYhxk/cR2topHfBXWUbi4y
NIC/l10Rf9If694k/aRB3jmcE0YiyV3FA0qoMzyStoCCetT1/h6sbVaNJw6naVnxi1QTwg6drfK4
A04XOPikwYNsE0VoPDO/NlnkLDebLPl4olkV56nTcY2yl4P3yo7OQe39Z1NqvCl7xNiyHSrEYkqU
B+WsZwGsWYSr00ha/D2U0rgafk2pkTlH+slUIzElyZGnwQutU0jSGcVRN1xJw9ND/oartuWYD3+P
e3fX4C0Sq+MVCTzl50pmh0tRV2GkTc2DB91WhjSN8vHHZUPfqB3hfu842jK6caYuMJGN68+Qq0Om
RHuuAbAqg8p0SOptN38/kn2rjjK1n9u4mZ3fUO/vuIB0BDKLZVGY+DnBKilPl8IgIkHH0gs/Tpuq
ny3QoxJyLzlyLwlVQyRcRukK+OO5O/Z7mGfRN6IXQX+SmphKphFSGxxWX9HKwO1jWc6WOc8sZKkE
UlQJlUeFwH2YmH3jXR0FM2VdIGWJZuaZerZwAKB+j2PGyxr4qfsFibj/Ier9Ju4kCr3k2BWSRhwx
gW0BLOdKm+MjhdwxdHNPezUpNITT6FGDgET7KRys8StZ7jEggY/9rrxXI8ArtCnpDyOf/CTqZp2u
YHRb78jUUKkKaNiofWoW4GUIiXXMqV30QJSJPSbhggiQuvXOK2VsN71j5YZ0iRbaLBmbaxvhhRX+
4b0V7XhtkD7YhM1CpfRIpf4JC40huAAZjA6QFXsG5uHlCLIm+6jpSY47FMIeEd4YJOMSUuF2/7p7
l8Al+GDZtBF5e1cdwxFOEOlaH9HOQVB5DGAEyRxsbqnpmGt9Lj3UywTpCq2/OAIMUZ8lQAAQ/uO+
gsyQLuJ5xDcFBU0IPaoH+IbJWE56YHIOj3u8TmLXnAt7jpzAP32aWN3OMBvrQ3tV6R7ocKxyjmXX
/FBm+vqw1dedtYEO5cheIeuzTcAsGCsVLHjtSpReBYJkApbl+91F45Msyzvx6/nt2VztZr3Q6/Cf
v6uGc3SqHgrweO9nSoM6WVjBxPhPnrK8QHe/DiDCDDWA8wHMaDCWUAguc/6gZ3PLQk/9B5hEiE7N
r2P/s0I2uQ+cA6daaWqAZi0HIGnmFx3W9BCGc88Acmc8SQ6Z9BTuAcBSo/uoppQfASQM9oDbD87M
d8NxvNAoQ72WB+fci6l8o4AGd7MYhI8gpknPaNDSpM2B0CZbCCM5EJvBJ003BG0p7sQO9G5g/m7A
Xzu++CN/moz5g/oSCmDpE1Jq/XMv+4Ig2AV+z5hCo/Nxt8jm5jCgj2KBN718m5aE/Lk7HJndDioh
BIkI78BK7KdDDDyB+5x7NszFFC2xgGtwkESORCaMDwpJM14tqD06BxppJj2xQUQfCvbe0bEx9OLv
vnidFXZuYb8EryPT3U36s6o3OgA/zRBEg+oDxvTN72Lb4NAVPkOAeqSiKg31sfQMS3HUmVE+5ft5
oaSKwxB9YXqmy3oOTWO+/ao2Z+rXne5X0gdVRKPKlPk/8LU9abN+DC1H2K7sZzioQJOA5+4aSMTp
NIj5h5zFAUj3s1AeVQcSLS5VUAW3+USmtR+7yjQC9Ebs/K0GNQmBBugvABNP9EVH1jyYFUC6Srro
NB0nObK0r/UGMZ8RElpUsjOcSOwFRirxRnPXxy6IuldNhNRujyqGUCOmASeAlxJNXeML0EjqfeyH
y9eHHuJTKnWLJdZN7hwtnOnU8VS6scDCsFOhnUVLS6Vgro5U2i3ccl6OPuqX3PnWTmYeM2Xksoo0
wbdvFiIfXJ19AQfhkuyVNHo6tALDB5V27mPQK7/7qkBQKH/QVhV4NI8G8DwfKwt7UtJ0H+YU+5BV
AyyJOZIFjLxyZhxNmtLQGdhzaJHC8omKiTrX+pnzhVbKQDp6wttJrTxgjBeSGWQZROFnt1R68Sty
ZHRjwQR00d5ZawsBP+TuHkNwddBFBnxxetohbwbRZBiRu17cNaxN1HaDnv6WfUqUcBD0G5z65gDP
nr6NTjJXFIBGY56hY0u+toc5lr5pw3q+17sfGZAVJKGo0gvPJEG+S1xsCrycE7bD6cmcdh7AjGE4
Y8w7DySWrzvouMhFq5MOkN3kEwUWSKHSepkvRJvujKyzCoYpdbZfaHfQHfhgQ5ZYKk2QpQ279E/g
aEIWwVUpZqb6GJzps9alzQdWBjiS+3fcoIrA4Ca0pMwn8u1/39VGvGKnWamcjsVxlg2FEjRl4QHK
1F1jXDsC1DG4dg+rzH2oPKvPT2t715vh0q/hRYR4EwHqRhWfzieGV0fJRnqiOudIwIo8CDc6K8i9
kT63FLXMZjj9PagtY/uCcoqhIyraGNQ0djvTTigxeRJnhGImuO9wkoXwLenQv548H3YvoMMeJx5B
IWuzlxyOahp3r0/7BW3P02bPyblyOLf2RjB/yTue/NdpAvV6jSbbZdRx8SOGyiN/Aar5gHXVfdsE
fWTarnwovAGvSKygHr6fGHMZNhVBh+pisOpsfRQ78kd7kYuWAraqW50UnscCdDoVF7+nLEjDJ9KA
BoYojxG5hPO8P7YWl8fDy2UAYioAWw+A/FHiz8/oHWJQzskCEgRY7i19pH2xFH5HxXPY9+dx7i5R
x4edlyNxDQdlFG3Wu269wN1A3KCiv6aOMi/Ydpb+K3+boClBNLOcbI2oITkCwKQzgJcjzOb6ufA9
yIHOW+wE6GejxrQBCnU5udo6eEOTBsoh2igsxvU0PHnLTu/51OVNo5voHbFnqhz6yNM31N67oMG6
TxnzC2agr3rzcGH0VsAz3t9R9XeD1dF0IngwsPUQJqPb9FJwO5yG+JnxHkbdF4tfpwPEp4FOh3qU
D4zneCzazLZz+XwRoutznX86k53zs6qgMmZg4w4usoYyvl/ri9OAgKjA0OsRYzBeGV1zNkfiEmiU
7m6jzD7f4i4mY4K6dfX4lQitvcH76WVYsJWDYowUDjUqhEhH6KRFwDULGtP77nPCY70CebnEKaFr
8riseKZHGHK9qoCUNjyLwz5tb/g0YEoF7zPuJwPBHqBUBDlxhSrve/rE440akrvS0cSmgsxr/ob6
az8YQKpaKIFDEnxah2sDFvDB2y1iCNynQbU4PMKlgCODjs0cMafLQp8Hk2goD30EnB7PsEO7yfhb
yEmvnASCqdJNyp4agtrlCh7QrxsGU9whHnhZgeXjPfdYIFv2cQw9fVOOQhKPp3C2pyVe44MmTLTA
kXuTZCx9Wi/KajeAx/RhjtMelBMEz57iE/GcGvXqFamzuUFQ97pMvhQwRRihXegSXfvpJP9OrIsR
aE1CHApiNBYo16tsApQb5gqu3E12bjEWyjmoBJdejkzr+/HklcVEA0sD/aILlfnzMUGhi64tbGSj
K8qFgIt4/hUUCrPXdAGLDP8ztZchSUog7TzTSO6VM1FUhvqqAWfLHrBHRqlH9Lt9Apfxdar27OWr
oPCe6cvqI8MBLyja4g+Qb3jBAau6ynxJ9QHzAAFFsz2X1q8IboRaWg/vX2cLHshVXgXuqOxlNPDF
E4f56Y5+FVocz4JnqzpfgMtGIB9Dl+dKJBDTvQMbkzjH8AqU/SP+eIjhJ0oiLRWB3812XghcfjRK
sroJq7mR78lmEqbSMRbcToqy522yuU7gk6mvUSr6uv5ih3/rwP4yuC4JpXxCCU1ouxtAxER4cG75
QYoopjYeLX4QaaCKho2QQ/l5gRtJvu9EeXicAfR31W5vcQCHBrzx77fx7jA4OlHxQumSt6JRCrlq
cqwEJ2rRLzSxOHIk1Uj9z9WW1qx2bzq34zTeI9/U9so1ZByEWzfylh4l2OlwLnWhzgL4lrqCLBf3
hVBa7b7Srwb100EQkC7xp7QQwK+WiTeqCeKBFCoyOHQiqEmJs5FsXy+Zf5EzM0N85NqjTSmoJLHL
PcQ3C059Eg6+wKZKiw4R0N9D/+7VNoZuxCNF7Rd6ZmrZTBqIMBBM/YM6DPr46XZxeS5CkkCBChUm
fALqKh4kmTg+fdTztu1X7zRdfixDIzi5lPb50gmsDF0Jwlc6nkuLN+HdcDZCT5iUGaK5nLnpF1Q4
ZW1Br0EQO6PFKPNoUhdf8kZzw8+Bcwiqb+bFXwFXJOKdCuHsmY1Eng3MtDQuPPrqbuf56pijN1yp
sIp4l4j3I4igMe2XmCxsUm4fk3n9qC/QxAMXUT1Lr2S009cKZVXh/TjfldhGOcd3OAH7vXs1Pc30
9Kgn0aFMHa5REusd7bN1tic3vEBcrjx9Dof5IeUqxHAEQR3gF7h1TEGsPn+jT6QPXxueiMKwCvHB
t/692/f6aT9WuHGzWHmUVZ09By14vfaSxZtEzYKX1oATx8sxhpd0eECluPv3sN/VsOb9oWJ2xDeN
djCYwZ/3R5oFl/hQqtkMScAxip90FN5IymmDiEhFn56e9Bf2bqB86N8ktC2NKHlpz+MtPWfb2U0R
TR1ZYOEkaO41FEx4Er7zqXJgSazg+u5e9BGFTNxMlDeaNV08UQf7uan06ABo1UT90GihKBB8HQl9
SwjMwGDUEUm9+iR4gYeZti2XF8QuLbTjyiUAiSMkrQKmG1Wlvxfjt6KU+OJsHYkhk16G0gSGqEmY
2bmiZLQW6XdT9TLeUfP8Ah/ObZRN0NY4E0Yq0BrRA3w/rgh7t+ex2c0ghM30bvGY9w+g6qSz8xJ3
y0cKPLTnzqQua3mNEd/I6OO/bsKUrQhBqXxC73ynFCI9lJ9SuSFn33eVGrKEPk66p5fqozOOFaDV
Jis1bFNXscRV+nPnCfwRTjaI+y262o1PujRz41rXRYp6/n4jPk6iYyBBax8GXQ8QNho29P0jBHR5
Ucfl8Nw/fnaeSUS7LzESB7mLxa7pIoYwprDTedaHxCwWqifxw+kNMRRRc+nvqZos9Hcigy/DLT/V
MYhSmYoCXqGzPoYXj8mIXls5BRoDM3zAYPwICVeltq7kd1/g12xpGluKJp5JrXGPZ1och3aRprPz
Nl8dNgjQQ3oBA2kkjroV2sDGwKIU9HBYx6OwB14OcXSpe3o7IuC7OT/Xy0hz5fd4c1G9DgqTExDU
9iJ5UAenlxzMTuJEIAQ/9Rn4ZcL8eGxP9tMTZ0hoq/99SvXfdzEbdzOVxrsg13ocKHGWkrPVPX8m
PYHezJ0EV1vfuU4u6BqNmMUyew6BwrIz1M6I+xF5MucF6v/BUJ3b/XhR9y34yK6cDg5UZavHrH8Z
J3BqEPmiZZY//v2rvy+SXxuA4wv+FeJ/9OZFU2p6VJl5OgsnyhMMShUSPhTQF370/hnwDALVNIUj
nov0IaE0UQm23hGvhs/8M4eVV45xbSDy2HvKGwpVsMeiPp9WwK3kFm/mBvz4uF5Sm4LZCAPrKRhF
fWl72ioHJwXwJpjoI4jW4LGmAD5lp3w5L3ZAr3htMFwaSs8QqdYy9AsAeb0D0Hr02t0MNS9s8Axg
7dRpVvpMAqyPG+hKW1w/TpKjtmCMtd/hBnt7s0qNOGtXpoGyS/koTfQe32FJ9eKx8nQhbKf6hqwI
gsvP5Bnsa0QHG9BPRkx0WdDP2ciThLpU70hllnpqFydmHCPdaK3p3lGi1MTT57VdInderZ+/txGv
5egBJpl/Tmcq+ms+5Sq8NwYge7kKEU0CxIkYzrFXTIM5TsVtCIlvJEHzTKEEgxqMIvNZq40vwb4m
Z4VwPJ0dhuGm7l362fDS3egSSWBBlIRk0zihmFsO/FG53lwHOkgDEJsDg0r6C/+2Rsy0mwtN59dq
GM9P7mlqQYhEkuA6hTUiiQNDeQBFzoUGCzhdwYF5HVfjwwi4duzJEyg9iKU/VUi6Ut4VErkrEfSD
rkJy2XC/aEme3b8/pN8uq6DRVKaMyL+N1Nc3of+mTiTL6dHPYgtKPPEMDIoxcPntmRp78ZYm7umt
HMHgk0bXbTjA2K8NBf8d6TfW/MfwjTWv1PJ6rFTzMOtA10fVZKvns3jvnvcuHpQ7dAerMTWREvbl
1n67DsOParvbHj91eFvJoEKqCpE+ZHt4MhbFMMHpPNic33eYSsYefiTGSwctj3jU8aTpvvYKTEs6
bq33lIMHePz8GbzYZPr0ueVJhBjZ+yOSJxx7nklcRniekT2fnPz3liW/c+P+mHPjqfTTfaxpNUte
jST0JT+y5/rNvniYYyZfGZgraCc0NNrUSX/LrDR2uhES6lbpm4ecYWXacOf+FbIovLIEPhgGjgZB
kKNm3Utb11v5Te5nXFzOLEUQ/3FibVzVV/2sBPapZLqGUy9KCrUwhLZXYBWU1Ah/2e4SGTyM8mzI
ZELX6wOpFJwu9ZU2l2NUjEsi2HhWTszCC4j/iiEU40M2Uh4LuOLqBnijhLMG3nrIWrj7D/sx0J2r
oGofYFrxF0NXgbb0yN+Xoi9sHME4I350fjhsUCG2uqY/2OH/bmM+2y9Ajc/gKFr9PaZ0h6kM9C1+
pioH38F+jteQJmV6UVfWqq9SW66mmvAnvIIdSHAm5NFHTAny6Baxr3f1qZpcVCfCPhnY4e7J3uKj
FONWTmkkc8hYYELplNu6R1Kefgdd7ZzsHh4S0MZFPfM3NH2TlV119w9W7e6XVhtMwG7gHzB2+Cl+
1TiKViRHl9PVD2fx14GGijVXSbjO1FG9I22g9+zQAw9PpYX8WaW0irvCJlygXNiDp00sSZp2+cpx
fNgQ3rn7N3WdfIUxSnUKGRC1UtzuLdQ5gCGsS3zf6bXq7htB3ARGtL4uxT/Te49VYQFkU4Vdo9Y2
DSedl5DyjqAP110oHLRblyU0sMh7pg4mPfBv/t6rRz6ORsjORWjkkGj8/32j/6ANECOiLgNUv/Ot
InpzLZp5ldhxJ9SmOUoUE5Napy9cj+QeoLKeMs3nRDje32PqYrFv7sJfYzZe64O5q4tSZ0waOzsy
SCD2CKSAXCXxyeA2dhU6ttSrUxc3Fmrbu5fwPYi8JPPUsBsjyImt2qXnp71UcirNNTGWodlJ4qUI
lnsEZk12zWIc+iMbSTzo3ceuBF5D5U8zpxxF66mgu0m3miDV7kkff0+vEYuI2Rn8rwXuGc4TOMSf
qaER+AfD2lvq1JwGBJDTK4o1F0fzqdoR4v49VrPA9GuwxlIek0uUlElHnV44z0cvA9+NZS2N5BwY
BVCD3t/jiauzsXM/5taIW6TLzj4WkklP8MkH/F962WMUOEeNq6VlZm0jNRKPPPevuhkwUnZ2QREQ
nusfPIA+UJg2n6e2DWs8zdE5rWztyFAaNaqraxoesGDVk9/PH9RQ/17A70fg9wrinadSF5OBRP88
HVqhaGHga+q0QHyzHKaocwFBHp1W5iBz89Hfo93DwLFf/47W2K+qox9tLTBU6hEkphQejDmvkJDv
z8+T3HlDbF19p5wDEuKKHgo6eeDP8G9Ge/V6gdACYrf/909qhr7/dWL//UmNjbVOUnBME34Sul6C
H1v25j2EhT8/T+AiTMVBcOGrZUgxy7/WvLHBtXIpzvsjQ6JDU3u96QZCNBV69UnGg01qlYFXxJ/3
13iNx8Yuw06a7thjg6xfxwuKtrvL/ECJOAe0Fb6Ew/Dfc2wGH/8sq6FSj1KQdpSbeeI5uJzOZ+Wk
Ti2gCrI6OkLRlw5YsylOOgq9kALT/tRDXMLVLvCWd+QYguF0fKpXQBPo8ANLmB1YDSJQbD7yrG3f
724Cpk/Ch5E2gNHYdyOPtETJchUmNv1AF44dyDaCWcStQKGCGLABb7h/r0qzT/tfq/LvoI2dDzRV
U7SLGHRUe98kDTyDCuIeG6jr32N17k/Qpvyl0OqgtfDzy0aLSk6l8/GfCR5nPiVZYixUUFyBOCaC
6u6W8Ux+PSzMSzfbKJPwQ3rXiYOS7m7UeUVzfVJOVLfUvM5rsetZ48P88AjFkPYfEUANfwSlwC+C
gj0hP6gtpHgRW0AILhWGhwZ141dpqX1Jo3xRwuMFrOqjL0wy3nHJbDpzzS1fZNDfgxx3KHMWv8GT
78wiROKkD4HYQFVj3rYB965WFbsqmj4A8szmbaefVKs+n2Sx/kBTnLCnDs/eEfTJ32vfTO6+9/l2
HLE3N1GMrmRqUlhXdTp+m75pmAVvVv3+gpZO3V+LxlrLcG3TapzlnVkqSREr6pT6/Sgav0VdvytP
D1QoS7iDZ3qA+0E92wvMUNtj1TrVxpHeF5pVKpf/ulxyinHX4XzTXwjfxdfUg9uJQnbLfJvtu1/L
27jQlKpQjTzT1Wm8vT5VMdoZxvo0qXDrpiyLDAfdZ0wAHHGtCkWc3fyMyBfOzCiU9wKKom21vNZF
aHxrpXoGW16yCEckMpE+HcIydKQZDkHc6/VFCOb1NApR54Gx+Xvv1UYm8WstxNm4OWpxaqZ6lrD3
wn7+6r0dsac/ePBp+FRpuog7HhT+uAJl1RY73IuJbk653mCIGJGe6PsD26DMd8uMYmyCRIPmbUra
PfTdEWKON8VM61aDv+f8S0S/OWm9AVSvq6thlxEjRxAmMMManLwAPn1MdfBdwKXMr/QwCIuuT373
pYITPawBL4JTM2McQvRXvZsQuMGMWwtmCv6J8TbkrkPMM+xdhaJH7L4v4EbrT5p7cgVKLOliJkxn
6yKkLAFRoFb6SQa5SWb6pJgV/bpPNgWA1J5eyZWKVdAnFRMo83IEhlTwrA3SL+Q34alUH4clikXd
ahRtJYy+yikFKGQ5T9tXBOxl0tqyjyvYYIcuwn5wXJdgrvy3ljW8FxTcbp7689yc43MUKyFLKKIv
YWBOC80drtAuhW+k0qySIQy2jCmCyWYgolEYVWDgQV79bhvfnNXCOmqZWl/UKaZLrhAF7+24nfIJ
VWyBY/D8x5YB753Q2wEb5ySX9EssG+IefsoWajcaX0l9Iz4MsI5ALLqkb71D/+PvUdVG9/v7dN6O
2lhau66DQj8x6hOV+WdhD2/0rsPhZ8D3+Pys9lJPpT2J2E3bF3nvHbgdWKz/zfqGV/y19JD1FUgh
POrdaAK1bWC0PW/3zs7tOI3nrSiV6prqjIOExSwa1F49sQZiWSG0TNBj7dXASqL538t6N4y9HbXx
yuVFp1SNA8tqOVMFv4ysNx8uUBvLFw+DjxZIXRPG988eInaP/ooOAaFZPEtTJTd1vxKRQulh9TzQ
Xy9oEu68AhXDMxWWK+LfLQfn7vbdjNnYvjS55ll6LciOMO+racf7XAJCYqFlIe+ez5txGtsXxdTa
FTE3Ok9eNQuwvRLOXYJw9R+O1NgyrdwpRb5npAIVMFTWiUiQHQYc1Ib6vPuh30ypEYUoZloER7F0
9qDqVv3gMx+W/aBlOm370wg7CrVSreuB2dBH8g4Ahb18WM+Ovf90HDHZm8+4NIyTEh3PYn9IjL/d
fO0+jK//cDqNyME45dXOTxmGkAXQezmidMid31rSuxehYBzxfz+l7+vyZjqnS6ZacVKKZSvn+VLw
A9Mh0X9ffwza7oi2sRoXfpAHZccgPKTYFQ3ESMyLWwkSxvTY9ri0jdW45ne7nRKdjO/1QzVinsKX
o+Tav9aOjHra/+ZLsjDhoFeElrHZOBPHc0c+FKZPmAfiM5/abr0qsPlFC7HtdhCn+NcjfTNS41io
QVznergXmTtKva/lxsJZYud1JsXX6TXhuAu0uJBbbJmhuAv+GNdqRJPhOQqP55IZooW3RGcEEVcD
SObpyxohRPSJQhBY3pYx727hv3O1GsflTP3QjjPmihqMJ5J/DbxfQKKKUUHLut6NCnRDRtkH2AJQ
nca6GkkQamYpQaY4IEFce+pWQzN5sFsIk3pp7xav9uiyEbdJNi1fRPmtZbLiWm8uMPRDWfB7Ddn4
5gDffIcH7RBL0kVReNKgoUw6U1GMEU+MP0TdwRM8/5YR7y2viQs00EZD63Saj2hoarsgSSplWmHM
A9JkHizRDHbrF3/elhPeewBuh2q8ndY1PQeBX4rJ0c2ihrmDhNEmOXO3fnM7iljimyXM9CzinDIh
c4qnBWdG1ENK0gHAoi23893E7nasxtt5ks7gLAJmlCN7p8D7r/olUFrxHrBlnFWrL2jVKPXSoRH+
ki2bJ1aseVxux288qdZJU+rkylzFKwQodSuuUgE8FsmPjqB+y3jiuvw1nkZVChQTOCZV/PWbtS2u
lzw+yGdlqn3rDAHOcsVhOSELCEepFZbZNlzjwIRSsC8k5C+IGCC6LE+Y6p5HVyGuIOSy0QB7y99F
KRCVYaiuFVWitmf+brPEvJlx4zSxwkaldU7K9AWkC0epplgiFGftQcvS3rtabwdqHKVqF4TnVGeu
hC0g3/GjmEJ+A7seDpIp7WAgeG3r+11K+2s7G8fHDA57O76wnZ3lbgTQGu0IpDdm/iMSAj08i6Q5
db85usMoC9MxLlEPN09gOIrukWxZVHDQksGOCYeGttLo3abH7Xo0Ajnbqne6tGM9oMl4Mb6//6x+
hRKsNPpf3bu3ozWebsWoUlW+MBonDAn6fLonidgR2At9BHWMHE/bp3T33r05WI2nJj5WCJKUjJh2
t3k3R25s0TeWQty45WC1fETNhD6uw9yUxCYDqMwcECzEQAIyePGM2qnWrQf53hN2s5Ra470+nWN7
dxVfjLCiqTnIoRePRIAXL3bcgoKq8/cMm+jt7zzwdsTGrVQX2kU6W4WYIbXwYYgANgrzBRUT0MfY
JwtclLQ0RtS1UQKzKWIcOLFtP6PtxDYL18K64RSHYqERoTx3cc+b5LhHJIOLh9JbWzb1vW9/fLzf
3Z2bu1g2y4uvBcwaNIjJ1NHPJRzbe4iAgxhFDAYq6BmmhDbmuyYpRlye59bGr+p99w7aR5TUWx8k
cWr/+lGNW6zjq4F/Mtl8Eb9g5cGxpuaAASimJuCMsJFaiEtaUElbv6i7Y+PdoX8blmla4xsuFbXI
kXASY8Or3Hv7TbAKVqKDYyEuH0/QWMfRer9KqPHDZGn5zr6j+19TN2RFoZ3WQaWgce7p3h6zCG2O
KXYA+BKBu6BWCTqhWy5MDDv4r1/e5lfUCHuAcZy3oe6dXt8X/aT76r5PqCd+CR+cAKLXAt+CBKus
NbrVMBKf10K7F/1LxwX0FzlcRmhg8v9+te3ed0n29xQ0A4dfoKO62bhzL6m6s3Ip9DFsDyfY7CwT
/I7y6XHqL0GIpi/4y4xQ44+m8lB+OpnO9fWwwuf2jN2Xv6iA6JEwBnBx7QkoDeSQsVgPpzjaLgBy
/v3N3y00IRL3/35qY7OV/TGIAjMUtwyNQc+eJW8q9ivPSGHylXdm0oT04E2WW3ZZ0e5epzcDN+7t
U6EFenWKFArqWqdvqJPzlzSHXgnOFphIvg0XPvTi2s2Xl5dgHCL+O8veLpjeo1sUojpQP2IlE3R9
gEvYWdQrdWjN8JqBQqYO7dluARhDfDUaioQLzO9ABk1V0GdvMCROUyATKf4pQS/2YAShQI4M96c5
kzzjoURZGZl/+NnIcPOpFTzPJb0+gAKmg76TWxMm6QMd4C9utDzaPGxcBwRS6MWqC30jylgQBAlc
uazx/gJkM0Z2CS+6kY+Qlf0hbaSJtUD3fQmsaC7oGQidi4KUtknH5ix8UEJPCFKixTTb2a3AhPuB
PWZBHaEKrHaaxChVMZVDWHbkaSH0ADIsI5BSdEXxvz3Dvpdgm0IuEQaWivdh40uozPQkBweLsQBc
2BAk2u/Ku8nm7RiNI1zZYWRlxfcYAPhK119VvJfwTgHURRN1jeKem34AsBhhn7Bq+9j/m+X8d4qN
g6zsCj9My+/h62H2DKSbYMfCW1oIabd8rXdjgn+Xs1k3iOP8ZGv+91jRQKgf59Odp2L3eeyVU6xv
eTJbRrwXXllKB3EatC4VvWnntFelLNFr/TquTlv1IqOvCMEJ679O6apl/5pQPsBgQdcfwnTVMvS9
0u3N0E1Rtiqq4/xqHOXvpKwc1kMk1hzl6wqj+u+R7h3S24EaL07WKZm5zUD/4BTUIWKzj38PcTf/
uR2jEVspYazJx4Qxqm45RN6k60/Pnj459dtqL60jaT9zy2uoG/658z0bUB0evWGadRK6CC0zuneB
386okdHt4nNRqrZ/me4XKviKgfwOJWoKX4Yc639QMrtzGkw6IlrHRDMai7FGjqVLpXTda9/TEkdf
qEdao0SItTl/T+xex/3HSI07SzuUHa3MM3+KasZAdHvKYQdXLUxncZ8OJsYeL159rs/3M3uJOMXY
XlxSbzfjdcZL1m5RnReXVyOU+PFjGpdbZkdGAI1VJjDNedBkisnC4O/vKXfuJM0/RmncYeBQM+to
ELAoc3JVksRCdQ1IOAD109U1mmDEi+HZdVKR26ajM/zvcbbOOk5cIyF1AGY8RkeqnKCAP1BrNP2i
sT0OLKdCdRutPH0DCRO3zZk1CiFkZ7NsJSTwNPRU6ZqHNNBXoOHthbI4Y/xFvNQzHo6LzqDE/vUw
gPIjYzq2Osyi2JVGoDv6BcyM1N2teFNfsuvIHCMbg/jh34ty70O6XZTvd+cmMbC1khqi+GRPtMQO
KA4hjbS6ECy0Lf+9jOfHSI0L6ByddF0Fq0M5yFyWjCaRe6A1ZNBoh6HaUp1tnVjjLpLUQ3TpaJk8
FTeRjY8Vch2wUNvravcPL++VihC5/Ntyz/DVY1yF4vUXXRfbtf9HFY47ryLL9+8wjW/ENPanXSeL
/Gkq99VVDRqlcH0glHOd82wPrmAMkACb2HN/dX2KX5GkRWEhQ4zXTZGlmmUbsBSXr93ysJHmh019
nKav9joSxkAT/xWNmBffHAevEW5ByURdFvg8Tnbw/OcypgrwSUdCOd1fWsUMaefdwp5JsNOWu4W/
TNjH9XmqXkapQcldHwaT6+iwKmgsaNs6HhmIcgduaDqH16oaC8D6Xp5m6fi4mx62If/aX5zaQDJB
JvuWpgd1JIE8o3QzP21LTv08f0J6QR3C8ovwCUs/9AkCuidk06hbTtJNp2cOiqn2nI7TgXYaxUUb
Uvi/Obn/Ln3j4lDV3SVPOpFMZVFk6tHAEpJSg/1A66Z4XrV8kXeCkduNNhttk2MS6oGxP4jzdAa4
dyD0gTWBs1V7FUK9eyWqeJLIBmhyBEx/PqPa9awTgPAK6Et/tgMIj9vYJPnAfZE8Lq+60QPmcQN/
Yq7Pk07YS+cdpEH7mArNEVlq4djdw1yBZ//3x4gfe3MVlZGC+nvJ4dgtxULXfE60M5bRA/ImM5U3
4dhTH3cCWtn2Gt6JjX6M3Hh2/SzfB4HKyCqgmWysAatrjSTubuvN7BoPbnUwOnlc+mJbK2TyDCHW
9k7hHamwlofu/tt+M1TjqhBIIFmqdH964Wu/ToxxPrVm+nC3iKjcSnBqNsE4mWNitgomBd7cfGgV
KI/DfmiF5GZtYDrxefx63W9+TuPziQ0cZQIxc9Flr4fSDB/1nsxd3PLh3L2I/x2nWbu8HsvoSAFT
nl57di+u/w9p59akKLet6b/S0fdGI4JIR3dfTI6C50OaemOkmSaCykFAkF/fD7UvVpVZUUZ07y92
rVzfqhSZ5znGO97H7R14YyP2FdE1cPUxgJPMlNzQud/+/46g5zjmZR/VvYf06x25qxuDkUzY6sX7
tWfaf7Tjr2DDb/OjG2lXqaOE7QiCvc35pTW9gVl5E+pbm8B9NSterQ7PMcpM0pu8qpgW2pI6smtm
VCi6FzWe9tFmP215l4TrKCQ/+adJ9anPoXxSYInV/Mtw3d+uv7/P0Of4JaW3VaGdup0RtHbwvzME
mf5lmYwxR1IwB9q7GOGNVOAURB8I52QvThPtAvCz6TGZByuC9P3X9fi3pj9R4xAlDd17H7Y7vDz6
f4kH84L/ecLTceWmnPOsF7Dqtyej0Loa8hAukEXcBen6i3var8TwH6+j9hBAcdvVCD/KGNj+udI+
rsUjjYPOfVzUtkZhcjauS/yHRzr419oMJEPjLCqZZWpTFYVzahSPm1+G4FR/y/iItSwKMN6TM+dT
ar+PIb4D+G8i0KUObRlDGY7t07RonY4gscJZsPcutUOApan8KjIjmnRBbWHyfcZa4So61KGlIl3U
fdF/pwAnDy0dzzDNSCjgrIZZ6lapK0FCO5s1cVJ+gEsJmk6zrq8mGYiL565u26bXOmeT2m89J/5s
mzNRgvrCbXmM24jpQ7fz/cjw/ZwqVzzGemAno1GObxrpAy8eAhhmMI4UbwxJjXpX/lHF+wMsA/F0
460y2Egy681/L+yeaD/o7cu/Ctd/f0vNse+/lQbMtLf3t3eff3ILz9dg8jBUgSROE+/22Hwft390
7dqUWFcy4CeEfHTrF+HAbBxtV9mlOSI4h//GaLS1LGtzEUIRs7baBYLhxplBAJ6NQjLorIZiJA/l
ocBKVLOE+PwMcAyCKstPLXy+xs1THjaT7DN1CTBaIINYYD5xtGcwDoRFpjgVE0v3+GHygdnkZGK4
S6x+Avs7RmYRG98Am5xvEDZz3vXF+vczCPWra1rkj0IVLNY/f3bNrdDj5L7XGbZ2f5x9d5bRqvNZ
fdA4w5YifZ3EswcnwxGVsPQdiRUsHFs61R1VXCtkBwBmzdubDVZ6oIn093TVw5aqALEIDMdMiLkD
lqSh8XaEy/GwOiLGZnU/i2xMzhaYNSK/B4hrZBC7WoDMopWi3950p8APpfGuw0lMbvuONcz2vAIk
7G5mFFZaNV60D/LR0gwBcfBVjlqCBgxBxPQDfDvgXcIshPCovbhW/2BQDRCp9zS128VQRKU+5DnL
EQTK/qFIRUnIDHYWbUMt3TdjGCw2uKZ5Q9ZF9SOT+ytdPWMqz+H+MtJBXacrbgoQMa/cAZQbo/wa
g5xkB5BhfCzOH9ljmFv4uA3mxWdpUIKrY7fBa81rO/NCkoYd4sXlVhqeOdhjQSIN+1/nyHqkIse4
zd9/YUfTxXhvyx9JMoqWCZ4Y2Bfj++CB2R64zWpwLHf6Rt1QyhNNZaxQ1sqXhEtGC2TEWl4148ew
qK39ezBrrtbjHc3NA1bJ2QaE6F/ool0yVfGpbwUq3dodbIL3E3mTNsOXTLvr6mY9sFb0Kf5bPSBq
3ccvMTo/9o22/ftdhX8Q6uq/QhK/7RtJHxufW5CW4zOZJbxKrzgCdjH+HOdD7N3I32qis4vmpST6
qXN/5cOg/FzL/nz804QJrr38VGdJezkTMkN4gvG0giqi1HB8k7/7DN85deGDWfZZePo4WHWd/gj/
n3qhcuzPhviN1N9dB6qDLJvq5Bybecce5EYVmFkqtDdt1AEQe4jfpV3xyrpe/XHhfWq7p00KoUop
ExQqkctU1iC2mtF18qtkmiAFRefBvOvjneg2o8uqTaC1NzJtvJ/qXpc6BX1OMTSxx5aC3E7O1icU
M7BFZFCSjiryBML2btcQo+GH4A2zX0DrpLTXxL1y+GLdgl31Y0/BE0InvCojhpEwdPpz4Sr16n5X
TlHJBTId5m/UNbggzWsjO5s6UK8YAwUCURBEblt6KL63NckPzcwHBueu6mol3xp81bKlBjDRevig
oHWH+LnGsxe+5T0VZNGaGRYAGUbHxK8VLEFjXKMa0YA/OHS3yQFkWH7YT040yt7E7ud2LEgSteav
u1Nrop1Oz6V5WlJO7ObHcI6TSXK8H05AQDANiIf3yLhy1ksoidh0Jopiync3bczewFYi/w44Ovq8
ggK6crMfVrLdj/xMhos4PenzizrsD0ZxiruyETSezO6YWQ9yRuMk9PqQBVHkINK7imyCXziNMzD1
e7+lJITWihsgtF3NDvHQuTv774FXToJR1rsR723wWdvgqSLIQt0/tZ6TAVjfv1XO7Svdxl8NfNlQ
7DUTcQpm7NQr4qE77NinYWtLsv8IMAzDP24mDwytZ4T9ttVxR+PPE5lffF0+Hl74psOaXuKLjJ+I
Snz5NIIJJTDiVdiNr1gLoMnvA20nbnnWnE7PwB3hre9U8w4MqNzrjzvYRj6M68dpdhtJHYs5F630
z7ssZI8n9b0+duT4+2JluwLL2DqDYqLJv4LjvqCAEU/NxicIma8T8LMn0SNjyd/AmPXyVmWiwq7y
bDahjYmKoW7OXoi9oXGZytWYCplk2L2OY4zKEN8MBOXtGDhokRHhRD9M3cE2WMuz3qImB10Zl0OE
vzQb50EHDuWeUq+zQMYDQ21gXc9WCsGEZC4pvnLK1zhBRcbPfQejDFZmjh94z2emMsbGTW70NvkA
4004Muc5D64GVjjP+9iQ1YerkzHMTNzQnWx99spMKBDdzhiR5Qi1KmbrUjqe3qvxY9wbScCzR2e/
T3nP1S13FTisbN5zFRzRM+/GtHHgj3Yxj25dKIIa4y4KPnXWVAjJWOzgFdw1msYsj92DnBjX+Xku
41soWzA+5aO+uRWGXBspeZ5jvVRH0pHnyet9X9w0J7iJNDMzzaCuSOFEi3+WZgwUceE4ropBJtio
Es3ow4QeiPuZIkhRdMCuG5eO8cCPPnFVzrgFNZbNobfBlittqY/02APbVf4WpUoUg1uPY4nl+KHa
dTZXK3fyMbgvomr3De5J99b3qt7wgbWbrZN1BnrU50UflUufJtT7p3a6rHnw9I5D+EbbKEd1dMHx
HA+sAq+d0OORYUskysYhq00mCGrze2hesrWemAmeZh6vbJXOlZIqCVyhV7Cu+xfzhvjgOu9sLp/1
kI/LJ5wK8on80S1ciVP6W8IVAMNRykZDk7U5wxfmHdc1vPiPKQVSVNXvnXjvqBBiAPoZtDos0wyS
kNjF24fFbL7NWO+alYZZGd40fI6VT9TUbIZdX1ZEFRi01S11a14EbRAjHf0RDYBXXaiaqurkZ19r
zAbH7nWARTvx0Myj/84kCHOTQD0vcqeV1p0FyNaU/QFeOWXJFUuqywjHdkOOfKZuwy22clnnaO6z
apaVVchWrTqwM8OzwyKmIcgEpKya+oG+0g41TsPzK8sjozHwcicmphHbZy8qGfycF73TNv0KF/LD
Yg3pO9o0nSkW/vZwOFtnHfwiQ+fqfFaMVciEJPklHPMmEFzbq+zevhsJqbkIE1c6loNSiBnuLLfx
FR521r2dtou/ceWRlyGLNhVqhccPmRndxLGfiu5CWyvT0r74Ufu70jIlODCvsAsfVamQYkPDHQd7
2u29VWMqw9OiXKEGWDyGYDgwt5NOojCyKXmMzL7NUy+f3rz9hvrhTb4Mp/pW2htBZV/m8gFvnTyy
B4d6DRJx4Cdb/a2Ya2ezOybee6PublKugu1jVU1zLGbmF69mpm+69GBi9NbBe5GLKyFqlEU00ifV
4nuc3EMoTTgdHq6ffTsbXvD5/azxCognLb/9NpfMeqLDXfAkuxzePvq250Xz/eLS2nwyTOzCaAKD
A195Ehk/rx8D9Ncnvls+w3lmL65bbHJxNb6/lcNiUbYMJgyFO3PZzqdeuOQKPKo2gOJXp8l+mb71
qJ/oYUEmL6Bg4jWFk0CB+S3W2CVm0JdfwobcVXxsCb1kxrpM4RJiel923Wj81R22HO32tqGaHfPh
U5avUraQcyahhHUTOCEaVGC9Rg9ZRIsaGOCqHZq3BRbf08sY5C2mIoRBK2zbO8M6MCQMruRDwwpC
Lb3TEv+I0SNTK/jcwrh54OvrXexdTVJHxs0Jl9R+iFH2BYGIWpNmfPLlk7h56Vx2ZXJJBevXSTRr
OlLh1jK94hkwt1piOJqrLdpxN9zmq3xYTGRqXYlTzlPjPH0cUHBsS7f0FbjhE/Myzg6XI4eKPW4d
dPT6uizGF6+/SZaS2z/sN91139cVoR6bRjzuBlf97ke4rT9AWlMxuUnsBvfB9v/x61ve1wNXAoHq
D+zIz5cget3bGI8fPSYP9sAQ7wiDgf/ek236+Lwsjjc2u0ycjncOJFco5vkGxye9J3LV4QJwo9Wg
TH0CTZ2cP4ka0HRgxh6sG2drcGje4Bn2jvfAADtWq2brVlUYV/RuVg/oNVfmnkmqQb7aJRYGawZM
9nXD+PRqnCjXCA1mSye1JYJg6xO2RtPqK8JSVTG6b/kqXWDMvD7NSxemAYbnUxroYuizS2mepzXY
tRpbf6PHkjytx5fQzWTkFHzZDlsoCJgFtvIVFU99Ri027ts+rv/uWjXSGIkv/Ri+I+GhB+3EvnjF
GCO5zjAOjMEm8gpAyslXNTz5HQ+6uUXasPWHUonbbKHHQ1K7LtP1qTWhw5mrPl7OAsL7ZVcyLPVR
urtO78f9ptjdvPaz1TVdtNaP6jHya91ItgOXMfAFZa087LloY4dKam0N3NAcbDi1FesGTtyhCIwT
rCvVDN714/UT69bYSdk9jwRgb2ezqIUWfdXEc9Z8Bwmj4NNOwhyeL8LvklCl785CVUS5DD67x2Ie
vqfe/hDPbxgAxuPburtOUwNo+oHM9NmiD3ftoqJ9VKt6pxGZRF9l3bFhkFaFkc7V423ezoiCDcmQ
XNRQuJJtTsfLMbT7Ph8zalgSqmU8x2b2odssU1QbCxWW5EZx09pAx7Qul+WSOXafp1wXsPd5o0/u
b4PzKJtVDMYW3AtpeyD2ezOf1kfpgHXmdcno6Lt7xbgH9p0zYioiJFv2gwV2eLfu1paDJ152rUYK
b8Oo7Z0Y/0S2ZJi2zAmFGg6WB9YhbLCow4xayyuZlbpHoSt4EkdyT0fqThP3zOEe6MPhFFDc3Eo8
LwQpC/vh7ecD7Hz7xPnnnGVhb+Mj0LNr7jl9SIAnHf/EBM/iQqR367K+R+BFYlz3TxbGe868ZQIx
fsD8VLCcKwMWKtEUSrEQJraM18iRD3enAGkKF7el8p3GNRfd7R7A+Ch8e3iwI3b7sT4deIk4TWGq
+8U08IPWt7krzppoZly/LmsUa8oh89HbTpMphpdjDUdHZtMmOsoLddUjY357dT9+dk9uwyOIXqAv
dCHGwXN8DrqWCsaOelqgV6EZuBDm2AUCObDY0tAi77Exzm1WacguLd0lND9i57//t//xf/7XZ/0/
gyNj/vIIkvi/xeV1loRxkf/v/47I6OfdkNxbjyIi4gOYNj7dDZv+o+bWyHeQ5qcvDlScijilhZyo
NbuY5bvWXXPQb0+LzeoMRumMf9cOzOT67CeL6FPbpHBiAQzsOA9zDOQoWi3KxWkL/O6OfFnWTVxw
App4IM5rXTI4yBPsAS/uE4C5u/eVbsvb0wSTD+WTopctpum27MYe27x/R1DIHSUAiFy5kn3FqVTH
J8k8t9x6B0pP4HEj6Ew0cAGqF85y/v3dQt8pC93p2x27pAY1WElTaQgnYE1o0bu99Xb1oruTph2v
OtDDp3Xmx2xj7JubyzpxBwtlkcKtPrMMZQesjucwVmcsHP4AZQKG9Teh3NwYF8XrsjowcNYAIQn5
a6PetPq+4M+wYrDN1ZVq1oWpf8UQLs5vZDCwJ2IEjnL3ioP0umK8e/kqcusxP6I2UbjQGPLmPvYy
u1zeCGPC4/EfPvtJtN4v/t3tf+t0DPxAeyBE1Bl+fwYEallptESOcm7L27KH0+XFy7lwItRVJ0ox
+/fD2kDJn9F+hcApceuWhiYBLP3zYdk1UJI4OPMw7qw5G8u+nPdv7m0wS0BP/PtZzzZBFKHhlg2N
vdtDdtk6UP35sEt8z0vwqOrKT8TYPpMIsGuxHwZtyHlGBHny4bnfgb10L5ZnzKFpfPkv4sRPr/tf
36B1w8enCM7cs1n0/ny5XW+BUkzzK7ELI5AlS4udPEYo+8pz6DnT+uNZT8kC/VEkqZ5KyspsV8Pd
rhndCZm5C834FKPtpFqt1+xtyzlDSfivqvZ/FVD91rHPT/+R8IzDTiKXsrIaj0H5fdh4hAhE4WJr
rWtnfRLz7/mLtn31ws95znukJvew0/DI9zHLeN9YDTFyHTqOMxqIyUQW6xSiQuXOXz75acr8eNmn
tZplMpSimicnlm+TqCfgsDrZQ5jYzggXBuvDMpa88nwwefnopyjuj0e3YdbforjnU5JpSsKj332y
PDbME0LW644lnM+RRS2rt2wRWxD1jPnbv6fTy/Z+mrt9DS+YffvWb1gBje0EOUiAt7+xGDp727Ea
yzIoVJynmXDNV89+9dpPeox9em60omJ4tW7j7zx+t+sIMiGkjz6ddiZPOvOJ6b4aYk9x3x+t3X6t
31o7Op0vulIyp3x/Ko1Xq6HAZ8Mhw2WwSyxJlLj+/FWFwLOP3Y+HPk3k8+OadJrLg4k87to7exhY
q3y84qZGMNxfOJrhcMtaShyGWKS/570XMeL24/8xk5WnVVNVNZ1qadYsGRxY3+iyWMKoM0P7xXB6
CkQ/v+avmo7f2jautUcpRUr7mrZ9MVerkymOYsT90SPEKeavJAS/TlD/erGnWXu+9faDR1dXVqX3
dmWJvJvjk3G4ei1LblXt+ANez5xCl2Mzmenj2tjWFgZ9zTgSXCDTNWuJ0Ld8MxUy3IsB/mzq/aM1
nua1NtAbbXDpKauzIPl3Gw0cKqjHJQSFrnkYZgaxp8UCZfEIbcGECG3tjSzNwWnmFhqG8dVLsZh9
NRL7bYv8q8WeZnwq9yX5UTDrOtjuyw4xagNzlLQUTIS7cBb2qpitxGw0EshHP6xwNaFCyXArzuJk
klUQc+++6S/dpbHdbsLRqDG2E8NgQX4xlJ5ySz8a72l1yOS8P+gPuu1QIkddOdPuZog3L88zrEig
7jlP3Zfj6dU8VZ4WBypQI7l7Zj28Cn88HivGqhH2cGCyJIlRZVosEtB8vlz/69+v+ytT+q9uecpG
aVoR7/Wr2m4/V/FOqngHBOUCSQtTdWcxTJwF4XMH7ImwWClco4P+p/KXF4cCwoEGht558Y2eLy8/
OqDdMH+by2GoSJ3BnSXrNBqbY1zCVhyyFs2CldnDK50R4b6YMC8f+bRKJmFA4WRDn/vmGODQ0A7E
YmAu2IJ5axyWQTH6LUHqRdu/2BHUp9UxOZH1V8mx0umsWwqXo3K9Kp3VMNgtnEKwF6ne5CMSa+NL
W/lzwgjtWma++BYv1k716aKmNddE02u+RWn4JgzCDP/6epMY+uJIsJXvIayP9fo2PkO20wFTAmAk
Ffdid/w1wP8xDtWnBbVuirCWGnZHVfjmO8zLadfs6wTYA9LzggB4B0CiYhxWnMmE1TMIME62l4/J
6GMC6aMRkbgT2jLOkSCO4DI4Xy4MLw5q6tOqihtmPy5TxuXb+D2A+ybI6IMvxvyIQg0GDAA1y7rO
PhSC3CdBdfyrnnrWrT3PjF+Z5d9mhlQXQT9/MFf9cTrk8uuH/jQycUJzrO2lhRRaoLiWZmdofr3i
Uv1CG/zon1bIpfVx6CTd++es1IICMUZ7kGiBi6Y9Vd3VsN8RtQDaZwmWp+8HMasHqi7z1Tn17/vZ
b89+WhHqfCDnes6zURyNd5o7TZcrMRSWIA44EcIRw4gD8ydzdeB6bBksETBgX4zQly3wtEjIDxUb
hJgl2n9/3+3G09xgqrI00fwjS7E/epa3/HZfEpN+XT3+0fK/CgJ+6/XwsS+kLG1P6dgvjA6gCh0S
Uu3xbdbSkB30OiPDW1PLeJqHU9Zn5ujbKyDby2/xtEpU2nXQ08/0gYoRfVvcSxCmreVtz+3kP8UC
jJI124BEnEyqobeMnS8ONq9OEfJfl8z/DIXu0zJRpPdHPyqUaBVM8psBVFx5I/E32O5X/VVolHbj
da5kBbQP9BCEnohoWiXWrUMFdl/zYv1+Fnb/13wEYSUDyFD5v6cvc77KyV2t5Gh1t/s3MrrTQ+M3
lKya0jQbFR+eEc1T3Jy6r6iAvfaDfw6J/zz4aSkK9dND6WRVu2m/43my2/WNX1co5A0kWYcLUYiN
2E4+Bi6ZESLWaFe/L8bLs8NfIxK/vX/bWb+NzHMlZfm5vpdTre921WEVOVrqZrHVBVuxtzu97+tp
88h3MdGYukD1kHyQag8uh5CE2c2vZVfRxyfZ2admjRUp6vHGv4aOhCYy9epkkeG9fP+Oz5/7cPoA
PNG1ThGJS/ff+9/fV9Xf3uLpwDcIU20v6fd2ZCcoZQTHvp2NOWgjhg4xQU7H1ftFWJAG3BdnzV/0
xn/149Oprx+f9l2loB9vpjke54JzR3jcm0N7/O5/6ebXV+Kapm0P5TvCWccZiM0mt0fbrbH2uNcY
c/JHFyjQr27nf721/dYiT2t9nZ7C1ig7Wj08XHLFoW/uyVl17H83fPfvc/k/o/hpWT9VSbhvUh7T
w55+srvPPqkdUMdYiS4CwrWvivHkvwcdNE0ifoc7mao8NXehaIkWnaTHSkFqnj24UuAaIbOa0eW5
mA6HHUvFzJQWH98+x2M0hc5q2l1hsk5cZDzcp2KvGkfdalD6l3b8IE4i8NgYnz+InvSNQzI/dO5I
tqh1JSWPfXUmVrHdBZOOjc0Q5PyQ8LSLh6ELDSPzdDuG40r1Cb4QV6PY7IerIR7M5Nnwe278ZL2f
JQ4AEmi5YIZ7/uK0PB8Xlw1mGg159sDaaEaDde85AZV+lIYFt6fG26AW7Bof8WK0rYBmDpajmBgD
yU4j3RHG4thEfMe5eqPNZ3/VRrcs4jwuqTzSnJSHIOFASmOaaDqoo78ihzGJIy9TY07+MSLVB56o
9QBnQn7pezfWLOCobDs9vCQuhrs2OIy0EZyB8CgXkw94lA3EfNnffMO8mlEZXwkY8xdDTUbzee6/
qsn4yyGt19aqSxhnq8SFnyZzmN/aWFqoT28o4W4IcEjdkJjCNAATgVv4orSn95fLIicivU/V/YDy
1mdv9uCmyYGGGnXVQ5r7TqQU81aDfbG9szTieAdurIgCTdc7l+1JYWBaQMrXmgMmH3a//j2ffgVT
nlaTP77M0/BO7lKvf1F6zTSI3LAYyX1TergSwohGnN/KqyUjzYiVNy1LRI9/l5Xon5Wu0OLaDMNZ
h4NsuapuinggghnAsOqa1WBdklJ8XHZymyDZ++n61nEzKTGka2xkylC+6JAfcLR5YEmP7rUwSbb9
+7W0v7UxTrwaXBDQQJL2tMswaVuS2/0xvX2qxCK3+qfasa+NG6JiONtBNIxvbikZ8ScIMyW1KrJ3
N8gnBXw6XjIz0qvRD404cwfgeK426idkWVpo1xQCkOcjH9Qxyo5b6+a+a+v4/D6cpBqWhRkgnEhm
cTOE9VM/zAxO0LF4kKp2qOWLNf8MYGMudQVkmsfeiz4uhR1gG2oVp2XaNwepKanT7tk/9SeJOu11
/SZyosoYRKzY5atdrO3b577HjUxh1da7Eu65f27FXSlOu/JZlabQFOPu3YRHen/gmXEy/t0bf9ka
FKnNKQ40FUaL+jTGTkq3U8XaTZpeL94J3d5s0Dnm8AlPO7iK1eOF0PvXxz29ltKVSC4CG4YQNXg6
YUmNcsv73VuHWAC67IwQxZ0qM7SkOuqu+kvFJhmJEcLZY13aWSRGYShmA8S9BLQM/WJdhNLmKyhn
XGLpMP7+6tjzZWx5RFu5I/S+vubRWlm8mIi9v5yLINtjJqiAs2FhePrWp2Tf0ffdGwk7jl/cEy9t
pWn5jU4dasGZWusS1T2wxDGqKK+eIxS/H4pDb1IjGwdXvQhIwOPNjW78qzeBW3B/k66rK0Ch82YA
phYPlVehiB/LZl+iagZBt0KtLyY9Tzv+KQpl7aZeSWgSoNW94jqO8F5DOSZRT9ttXgwiub0s/NGt
T4972vlZgcq4aeouscD/WjYPsTl1dI44lnWeTdbuq/DCz/Td0xOfLm9hv7rF/YAnUoIrG+N3mXS4
fSimmbGivIeYOJm8Bd5ulJbwD3IXT/fYMDzXLd03999zSP1ra3f7ikrxQr/fl55ev8jUYtBojOrs
xmU61Ez5JnbjajHFf050V32DFNBC2Q46TkkNg4uOri3WUCJz1jib+9Wk2AiUaSGykAYDij40vjtt
LJkE8DweQ7E8ZEDIEvPUR4RxEsCfIKWdjn6w+feL/LyH9CVloKIAb51oBvz456qTFbL+iOU7wSlC
ufYqXmYO7dhbnJ2ZvOIcINYUgOy+52/vivfu595XgPLpxWz7eX6HlN0FmA2hlBCE+nwllPT4oqrN
SVtxCIP4TH3T+ztiI85hiVNzO89Qpo3oU7GuNqhQXsUrgbH/HM30ow4FDEhiu0n92QrSvgz1Kmmk
ld+ntAul9mMYhUIV9xsumEz6zp6a9LSgwjr+ugWAiy/bVnzbBo/OKGAJ+wGLw+29Jo4Eo5ZLACJZ
smF7ToU3ynXQobuR3Ycuc7aScWih/2XXjiiaCmXSVqdpsymDIbSsfX+G5rjPaOH4QQ3bQLMCrhP9
9vZwyQ0FZncXnvX5qCnOoEKxaO4LiiSqyOp3hhF2aYo5MEsA2Xu33xPdvUHqvuMmEXVZlcJAvMTD
JJrAw5NKHhY6aWoBvb6LB0gmIbUsgj643drplcdLitak6LlKR1AX0mhoikd3X9FGdc8FtdeUyFSR
920oynhQV8T93B9Q7ySGqzRxbxLfzaMw5tFZ9O8uXzWJF5TgSZG/uBp8wnXcsRarmzIc3IdZyWO3
UuQokYUilv89MgKkc3ylGmWEuUAqPwutgvrGCY6S22EohinUJhGjEoT5aizO4wV62XvP1SfBuf2M
ViGjIAlCpS5oSX7113/iSwvdlltuh/iHQ9NdHa3nLoiUphYy5EaEsr+KTD6cC8AgMocrUGt0JMoW
JoU67gGF4kCOjlmgVI6oIjAi1NzYYZjZmjvBgm4/AYBA9Z6vodRybhe93Ah2aAHtBtEwoOB8rR5u
HaPGFY3qJkpfjtfaSIhEGtfd8EQdgqVjlnvY3yGPrsLBiETYqqc6rOJtxg+zUO7aYaurweYg4LdI
BYVejUNfiH43q40I8KDPk7ErpGZE7BM73J3RiakOV1Pew1NZdlDDUX+cmtxOutKBTCYXfIDbmxUv
TQ0LoDED3TFS6Mzi82vBF76YNPcqUejg1XV9AvuxocyVs+bDydqvhqWOOC2H0yGdzRcVBRpxXgax
9pgOpA+QoXJkE3rmXIi2RKZDgq0H+xTJZ9fvYduVWqcuqkij0c1MNdRqdILoiLorMDf6mGtO+oGM
2EpCK9t6e0QyRqEQpi0q69HyNNf5tAvTWLIkExgjMrjkMnoAKETIq5xQOOoGUpbLAtmspx+REi9Z
TiZWONxc2jTVJRp/lEPEb411SiwS5/WkPgbvMovOJQAd+lh5y4eYR44L3tf0vCA2zqnoXM2PXmD/
Kj7UnGTUmRPB9YLAJFHYymYsj3wT2rnzlLry25VYTtAVtEtsr/eqxQcAIq0Bx5/YAeTARz9kR+5j
6d2QSNSOZ40ub5u7lQpvvUQiyvWOVGiHYJCELSQbSoEwGUiqi/RSuhopWljKhy4uJDNUhjgkfgSh
ObuIfOtwOfXb+0y1Hi5Sq70zNm/7O0ruyaU2J6QNRU83Jvmwx8m4ER8xaPVkqR3xlyzQB7JKIYEL
yR5QXbVvkwjk9KbFOuar0Ka8pMa364r6TH/URPO1mCZEVsuVYsM605iSH2KwRhxPjSzoTPw+YsBz
B3XhlYqNVoKJCFUbInWilS/Hx6HKDX7K+a3ZyatIBqD1G7apo00FD8oaLPThICOpU7kP8a3kfgzX
83u/IEh44sKoiQdKc+P7sYmNeQPX2GEjVWfzyndhKRpfyoI8/S0ze9hYyG7J34U63FbtRqymzbon
fcfEZU5vaUdoks9va6OvG3gLear12stYwYtZJXVHmVOS27xRaia+1G0N+aY8IK0mrnlMqDlGNe2q
EU5kEiuaic61Ejl4nOgsvvXZUqKQhvExd7lFV0xU87tE0SugLwcNDOF9avEXH4IWvzhlOC3iEQ6K
X1fWNqOJqaZwSl/dxob7nXepdXWDZY6/2sXoEtPn7mdqzEPIYnTRWjrQZx0orKI1HM/35ndofiM3
rvqexi0wWs2JHpRI0yFyub1tZOgUIUTaqEDjjloSM33VgMD5yBwlMWuFF8KVMLUKIgEi1807QjTQ
affPHvE3s9tlri87lA2ANA3NiGK8+/IauUrPuVTeJYrNt04uiW7l1JePxA3rqYT1OxLxzJUlr3cd
Zap36Y80HJfSJc17B/jVcVLN+nrELyCBP3On7cnjt43/6Zyv93T0Z9eeSviOAudwon+2SaES6wKR
S+4uNttDpUJmYlZ7UMEpEbeAAxJmmaXCqL48VliMOYTrvsyYtAevpwM2dbGYjmjYt0vyc33sfR+e
pb6eNeQqBs4u+topa4AyzpCc4h2a3tb7WCKs/vYkYWzvlrVGlfBKrvZfPtj/+hJPZ+5OtL+dtN6t
QWcjO+8chNprG7Gsnkv1fYY0G9wYDLC2IBmLlsCdPibUmrTGkXj5B12XWiTE1XtxUEdUMzC6jLZg
jq1mpnzXo13mraD8LjqTRVWRe0AsZSGkaY4crUbGNhluKLCgFIAFUE44008QCH7oIaf6cmgFe0zJ
t3ludcYDCiWsajTBO3J5Oc7xlQTj+/3wL+Nl33VDmw768MqRB93k4t4XXIlEOWClunF+M2KDkxBi
T2319vbvs/XPdFM7uP7Thb+iPb8F1wdpJ8ofBV2I9uH9Ye2mun3Ix5yQWtWQFU2syQ19vvtNpvPF
o38GZp8e/XSgbbS0KbtN0nBZamx/4HCGEx1jb6PiR7zTVp6/eNcXw/VZr5wrTdDv5e27vo3TERn4
A6VmgXA6RpvdCmbo7xTqTIhJAgn6evW6/R/39V/viwdGT5Plgao+RZjCuujCmdmX017hUD9+6xnU
A0k3I+w6HIa/FavzVX0nO2Dzb91l743Y8be6LEaPj+Jw3lXz8KMnyo/O163E/b76qL6pLY+Ut0aa
aAHGIg/3/xJ2Zl2KYtnf/kSsJTPeMgo4z3rj0jAUERABEfj070O+N/XP7tXVVZ0VmRmhCOfss4ff
frZ8GaLSp12mmtLadf/90Kta2PdqNIxH0WmabJtFcha3NNEn59NPfI7Oyio718v8mPyKh8Hyu2gO
7518eNLwKh+Gld0S2/1Gv/r6vj0d28VzNzxUi++aadL7bmmsv3PpoBzS3+qCp3o65BcBT47Oq0u+
kw4yGWQROUW35Nfpd84/++j82bezbtosOv6RDt20nQmbzz7aDo/dUtjwdwtlpay6RRLex8bJbxbf
+cdVVsUNwpVwjLbfvTDwiEvvpS3f9Dw0Ovvx8h9vT14zLTE7JkfMfJ5Yz6/NgVkIvqa7YjVJHz55
+Pvbe/7bVPH/VNTwUEkaERpq+kCV/w6yFbWp3mlS9iYQKi3z1ZJ560wuuUsEtOxRB87HzkmWnZ1A
Ys4Ph9sMNN/rX7KXf6qzfxvBf17GX0awFeriEQ+fzRoytRnh0uI5Y40w/fb/3kTiH5rn/3irvwvF
hXZKdMWQP7PThibdn2KIKpy1zFB1IQybvV55b4ZmE6sdtNZ+7Wh/De+RNZhW7tt5O+KspUdgGbPV
mHdm0kL+ICP8AJ5rD5H6TBK/ccloKY4MJaJg0gPC8zuDyWpk6yYzcslhyC7dGDl/QJf3DSlRxwi7
N20VL+aAJyTvAtpz4Z1lfaAxLsdx58StCRfwXYzK2Ht6sBRUh2y5jgtaWwOZTlUUijJ++Ug/qhNt
JXpEWlRT9jRcHUuKCItoK6tmjmB/nO5LhiqOm0U1sFjdA6dbfueDOfnZdkb7f98x+IrNZvGWzfe+
vSInLnRb+TD2sNzXjG0gSl1q69P45EqyXb+gvyh2syTNXYpjWv3qjTCnnfKXAsn3MtIl65tO6klz
aKkuk0gGJQm/SzzUsdde3rtPZ6+kpXQ39euC4cHiY9wQm7sdrs67x6V8F/L6X/vx/5sZkxRFZ2Cd
qqm6+Fc2plMqZPmC1K6HtPxVLrmtEuy35t+9rzv0dG9AO95VXv/LsuuN43+sun+8618Z4eSt6Zpq
8K5lIHmKoyLSWT7HQ4uhgyeaiv4tU6n8t7NCAnpNnmU47EX5/zfbEr3EoZLVHE6I1bLUmmSsB5MZ
qefjLB3R3bt+eTX177ns7XYa4rnfeXcxl72aaprT3ISLIL2d0e07QtH1LyfJf80E/fPa/jpIUlk4
yXGuf9dpYl5O/pOOJIam2wQVMnqdy5u5xnCFQ/AHdkSZD4dwvfbuTPE4S/Qlgv/gvuUDsw5/ZIq9
z3lGj6Vuv+yK0tq/zaGBh/TfnhwnHjZS0bnsv55crD+zNPsMm754tS3ZdrM39B51fdok42ZeMh5U
det5dpDdz5Zc/ypiLuHxsSiIQx3Bos/ejl3ld374+o01p+cp/HjyOHFxfp3+hyVazF3pN6+sdtqY
P6mfQhGl+ZSZuuwZZ105uiOQLZg/1uqiKtz3T8nBQzL8tDbsXQv/WYRn3pnq+EUiqrSjZe0MfMMU
t9nyeRADJtthJwjsl0TA9SZ2iPr7LsyKhkxSO5PEyb2hrzntsnzZJM3Zc7NGIZPldjN+qx23pOcf
sdWQOqXeAwvhf+8MRf2bho9WijNoSLVEGsJdAkn1f9dqK7Y6k1s0mnXpWNu3KfWLARwd2SqdqJtG
6+LjKd6AScQFXWcfh/8X1BF1U5Qt2AqDQIpHOrrDGR23usWjsfPYOTEN2CJUiuhSB+MUD0JatsNR
7OG5Ei1biw9sdJGP1Pf9sPJGN8Ee9S2ipkEcN1qx8hfv3VW9tl67zIcB3qXhUbJsxsD79sV4r/Ra
2/B+kU0kCMSM69i6lsGelCbzr513SktI4+6/KpfcWiV2XgomsWId1R/djP1eCq15A4v1ffwsL5pq
z57hbHKkZpP7k2T+Nt1m9QeIMAzbzay+pgNLobHa7hhrmp1MuYDvT0OTZDX9zPG8z8SYomi31iRe
H7nK0uwqBlXmvBJZVKY+dFYPN3pO9+oMk2Ajdj6mQK2tfWSMpKCjKqubmuLSBtePpAAEcQr22bi1
jMTOW3fffTiYS2dbfUwIVmBIeL/W6lyh8LOPp6lMxYVcJX7I1N8HmDMjDkpnoPKcOHiGNDM/tqop
QeixOGs/jsxduJ+1HEYCYKLI/DCHle7ujBj/Ebk4lU3mNh9nm1Q0H1Q/8EFJdrmSJ5uPk9P2flCR
8Xjfo/jlfsxOdMEngXziBK9/SPfMtgoYFFIS+hxLYt6x6K3uKvRgfz3DGVIxMOkSvsa1n15GJzId
T1hSV91OL9erxoODc0aqwlL5nmbeS/keaLT4KHZIJew6oqgXtJQ9+CUHdyXzLcORHRYPc2/zv1Wv
XyeMypZIs1dEHsI45ioGtb1o+xSA6utsJjIsBGTkaVCKohV18PwAKcVIa96RBd0VNppoF+3cGKyf
MWLwAuzSab5Xzc+XtYVbQfvt1t3vYcTU9r44nWUttaUgJkhUn+TtxsX4RI7pSUrUj+d4F0SVluom
pNusAuZVgySqZ4zCvzozfML78jRxrW1wufyOv3cHTFJvIWGh10dX+nUSPxvv1Z9Pw8Sf51Tupi9Q
jkEl2XSYhojMeIMbSXeYWo3L8iBoJ+lN4YUX1pjP/T5/nXRq3Drqdgg7elRX2zoxQ63Hp2AyZFfg
PNnDPa2LKmvkbT07h0pgh7KYIULnGsLa+ZU5TJ2nkY0fS9ZGwD7DtXqhM+3X9n0a+YMpXZz9OHSo
clNtcr/pq9Mk87WAccEQYfYn/LxV/RO9zObnMdVu3MgGkpVsVZHdue+tjIGgxT8QxgAjR9okgalL
XZKX668beJJm3jUXj49IXR6aFfOOVsLMQE3ipg5GHySJOmLYOneWJBWcBZ85COiDVsZmwCyO0sml
8QOQG+S4wk5bh6bcKHI0dgZjm6jXkp9ckE+CGFWxNSjRM3whdRTIcIbV3J0SHm/FchxAmTw5skiO
kuqDg2fJ14NnkLQQKwDbWAQMIoM5fCzpK7WxntjT142lZfRLyXlnU9A0iB+ACMsrYdQumseYr++7
ge6yFEm3CdE4I6v2do1HrxwYZAFsfDJK5O9UeR7FjngaYWljJMcfBw1hXdmDoX2XRw2LBT9R8PQ1
34slZq/e6bq0mIEnN2b2Z0jvE5TAgGWN3XElXOgRAfSqdN7b8lwplkxNx1d+S5a2MIq8L7HRgwZj
EcWu7CtwYdaMW6ZHW3JrgpNlvdAug7fDvhvlU1IVm9RvOP/KMZPr4a0xPyVFcpnOSU146Sz3YLfT
UvIAQ5remYJBMZOuacgAwR03X2Dhl9N8XvinReV3UB/YtQMPG8TTWGT7ZsZphPqIqFHcsSbsnEfA
8vj5kN8smGLCInAihy3PXiU/WW/y39OSXV64ykSFov4k4UJ5XbaSqSaRJm59MBC0s1u5ZwDAeDun
STM3nORXGMvXZwVv4rX9BAM6/m1Koc/CJTwUffEQ0w1PivfxdiAWOD0/g7ShgCPUOPFSsm+kFN3h
SgYHzSTxWUK2r7/O4ud0bvoxwgPyFClkP3rJbVx31XqD2mi8OEgoIByMqXrNK4gcJBh91WYtjJ9n
fVZuhZ/nqJ49g3tfemp2b08dKdvSegBfonkZWE65zH0acbuhmVDk4DgmGU3yhw+irr+LSnCFcLBs
4JEsHjd9dp+iQeIohAJFb7loqyFll9TJufnJWDl+AymQrFfAhCS3cMugn758NzOQrlS/uDWbwaSc
In4XUKHcvXTKSShSZHmZwOsy2RqKXIE2NbCmmV/4AGqC17YC08Q9rTcd+ymyGjKtnw0393nDRN9v
7AK2kAGUvN86ziN18IBe0ijZa8fTkY1rPIOafYxjDRDqYdodb8XOheMQRoMwpYw84ciTJvTVv4mQ
RGd41a9aYZHdHpZefzJhD0Sz/pGmp7NQo8n5WEi+dKIOZZKmDgzIGxY4kOfljoZ8ktwQF64atQUO
jP6RdD3C73EeQKsK1BUXK8ywNqTZHijQVtQ7AKGu4kXqHuAjMSnsPU4660P78/K0z5E5UW8JpF0G
2fNt1i9XGdqceHVutotBy7H5uehz2U+sYLiIp/JNuBmjZpNPvidKDKpFfETIPC3HzfkFnuA0NRw6
vZmsA8EJ7+x+BiXtKRTaFKQl6Adol3QMkkHWLJrwaWS/tWZkJL+/nX8fvc6Kx5pOfCUgJHIS9916
GkXUS355bHqoVecim1m28IaWwvxVeInXesqxKEbCKufnZZtu+Whgq0yL2kRklLXFJ7LwzdQVNMJS
Yc28doLbMztL0FtE7cYUB7PbY8CxjJ8beyLB8PeCuxwMFbW7VbQRDg/2p+hgW1rJLDqmMNRTwvDp
60XB2Ow8WQdpKubWid54yLfMgz/NvvvPTz9i5n3QBjYYU1Xyhp4Bvjwb5Y7qtTZOJPSJx+qxaijA
GmRShir3+v2ZPhjGozsZOduJPH+HET4bFdaZ+qUFjoJUBKVtSdFCYSwJOgwbc/QozMcNXVfvjul9
d/5ugCRRs947yKjDKxa4ZrFR9qGN/cTonaGd29lYdB+M+xIviVv73+1jBAByLfB8ztXeUEL0YF2O
BNmG59JTCNigueFx0EgB2Jttu63BwIxR6vS7A3cosjiejGP+k56cbhV57Yis55jamnll8N/+RNIk
KPYxu26q/zyn0FICgbEGFpFNthUWHVaL+Qein1MJaM0UYEpjC9DXwsE4P5eF/fB16NjUpckMFGZF
SeCWhPLUuFa7B4JQXo8giOL/3TtFpicvjNVLMqvU1n6gbd7nA+AnyQITcOzw6jUWKS4b+ewueBPt
Uy+HthRtT2gEQLD12Nqe/OVLgRbIMLOZYnUYHLIRWDj3gSgKoQSnoVnfutsTPNw0v5HhGzPBINSo
MKJXbUYRDJewQ3j12mJVasQzAApBqhYOH+Lpt7PnWAxIkSRmui6YswTf5cujKQIh0HF27BUwNfuF
ge+1N6Dsuc3vFBSWKVIH3XUzjj0VPBdZVKYZIbUdKZCZScS+dDCCJqCD64PSLsm5kMJa/vNpcYe/
Q7s6YGseaB1v9Q8P73nWFu/WSW+nXwxddxUPfXXq7Q3IDu3ahTGRAoVBBpH1Mizxp/ci8K9n4pxF
CT0vxN4NErubcSYzUWptZHa2z4hDiDAWfGrMOEuzL+PhRSMMuEAk/ESUl/GoNKyL0/3Ao9ALJ8Fz
0UbxN+SQ7A8lzDca7a1yY3KB9rXd4UxaDKbDrxci15HnObfg8nLKMO7HhckEFY9t5LdEc1B1bPVA
E0VL+YQZDLibkE5+VDqWP1vJGlhaUPniOD7Ua3XcK5n0y3BXz+qZtKlXTWVBXfNe4P9QR+jTCmHE
TzHSkKP2zK2H/0Iq/LaTbeGoR2qNmw8Elg0iEZ25eQzboklTMX+p5w9Yi0UJiMVShCVVeVGZUYsv
avcOBebd1+nvTK3mhoC1gTgG8CV3XxOBWqp5P9alVY+Gd7NhKjM1SoZlfWy4dfzoOx+jgVBLcEPu
BwqLBIsPYKJbgpjD4j2dTzTKmRpXeJ+n13PnBmbBxJJnKO++FGP5OBCxLhDURBGDzG9QUryp9KJg
QBhYu2Jn815vaMsIEdRpw3TOp4cQQ2Tlgjd70j6DgKGrQrSglKKylXwxmrV6eaMYgiiH27ID9oeo
Y+gWEIjx8d9YB6vbPY+xjScMjpDvQ2sD5BL5xGneXHi9Hv74B/xXLioOgqEjnMwWn662dAKGM5GE
SI19TjK6GMd+JJnPKR644iX7IUPF4o08V0ll7D94a6fJfWosCE7ZdcuTR1hhDlfkExkYoK2KEcN8
CzM+1zd24HevraDQruFSh4+NpNjDFLI1ZwTcNk1D+WoLaDVwY2urXIonc7h/LUUAWBwA49PX7nAp
ZpH/GmEYI+/V8yDt1hOoIZMIbuYkNHefENJmKLjfkT5nAJprTESyPKBx+wCCL7OaJADpDL9AMcRE
PHrTRiAv2ynUv0C7qst8VIRMZsIhHaX7VHClivq9h96xwGGdvyg0SD8tr8O5zxgzv8RJ3hZnaU/N
9DkuWqwT03XFQFmR/UWWq83ukjnYN4b1AVgU5GedExI3djaWg8JJ/fnD//4gYjnHW5AuC/FWOM1C
Zi5Ax1mTWSDnpBWdQieHHwIQw7CW/kUwUNDOhpNWtLHPcKN1S7i7uW4mF81HdIV5Gz9giZNQ5uKx
r/zbWbKnTiqSNtNs1w2gm/P3Cjkb7+nriyaIdVPuzM/hBSNt3c6/yBwCQbeSsGEacxc0gTSjalJb
TAJh0OpCnEY7jG/4+fnsTyNQNB6+pRPtvoc2s4xrfrK+CETB2HxcicVUhHLaE0wZq5crXkPuJbYk
2YxFx/iMctEhqY16iz9546jOSa2VsZOAxY6tXrr1tQaEyUgq8EFwWiubu/P5WiTdS4RoHKfkGdis
G5FI5g6AkjuXYSB4aJfiolV2EbZNoALJkdHnXE5XFXVu2JwsVTdxoPtuCSLnJQqw/r+v4AFE8Aks
a5Y93MdvM6p2z9+XZz48vp+7+5zwX/RjWBT93aurql20wnY8f3vrAjprpwijU+z9gg89KE3AIq92
6eT5W2C+MESVWdBp5dwVU5PNAW4C4iD0RTXBnPWTh1LPY+az860f6pm8FTQyw813VY4Wg89C1YtD
7+HymZSD8u1fQiNdX3Lb+XwD0RV47WkuYnymwsfVDiqiLk4KymBEa3BGO5uf0hoPARzXpuu9L49C
CREeHwbxJl/rL1s0XPRk79cYaRh/zgeO0v190XPD+pZrzDXkeQFEwsYQTIRdzw2qsJOAfx2mrYep
gVAqAFTlHmKnWJTMBCbPZ5gVD6yGTs+X2Dnoj5goDHQvB+xx9+ajMZOVWrslNhEMF2xATMPTSnP3
fnwrGGS3N5igMjGI3CPDwcrxvU/4ngjR6Fsgtpu8NoBP4dRBVOW9DPODjfmF9ovBjnPCRT9eYcF5
q24Xr9r3Ru+PBHJgHopAxD0DU75gewcSwkfzBS4NJGRLN2OpThnKkgAngrXNjPA/7zZ4TnPBEneY
bC6rgP8EZKuzc8ibtcuv798PHx+9GqmI1wjjz7fgO/GHMktcgmFJGJXkNn+AYo1fecHk5cuXZgRp
9H7knryJHSxZ8UHQAjZ9be5HJlKmrMrUSj2eJrl4qKt1jn7yGRQzcVzNoaI27FXJ5Z1fk25XMIZy
km4amiAFp50/NnWYuOr4s3xruP3c+aCkZ8Kir+DVmPmqRLO0QMIZNCPOP45LzsX3ZHny8faz1TN4
434e87w/IvtndnxRB+dL9FAPN1oRmBeX56a6sDLZoA8oql8qPCiFTaJGzR8S/1rJpVuqpWlSxqK8
9v3paE0A/DhLpsTOaE3PEfttL/DID5/VW/fSxhUCFGQjlUzkojkCTGx30oCDy8o3+RN22oMGiRLK
HhWwUFVsSCH3GUHbaUnLxDRnNIKTTeIg28TBK7eLr5NtCALAF9JBFNsok7IJh/xOJ3X4K8zjXkul
Hr6705RWIpKlrKLd6YTZMT8ihxUR+uCSEW9XpoEpaD3SH/AZeeFJ/epBh3AYIfv91psHGL/3KqcM
NzQcZTfgkIPoymOJzHyjjKI/Mj+wf/SBhhqfZ0UcBPJPcjNcl1kStKNkgj6Z0i80LN2hWvcZJZsy
bDAHmlX89uq1XxGy7Ap6Ih1ERImXAlEKeHOqSO0f0iQbCIj7URNhSEq7kpL3TCA5fUTwhvqI09IG
/YdU7cFvzrXXviFuwhJEf8ZeX9XRqPDEzZMXHoTVMVu0YbHJJmC/qMmcJrmtq6RvWoJU7QL/Mzt2
ExKf1RLCqMQI8DiULWMG+/NM/EtTD+mnnvln7F92aqeuBDg0m4iIvO6MMxmy3O3WbRL8foVMo60v
jauL30yJpRohmSycw8AupjgukIcbOitUwmZlonmzeGZklqb+ATqPI7igaGd499FpNbQU894feWDP
JooJea0KMa+YxgiEb7zSkU5S7oYsdMLEpvt+uubLzRZMbXUyvtJcY6Tsa4eCENJX+MAmebsjxp7I
o1fwztn4W3iLzrnHtZmteSakmhbOD2FF0IVY3udiuOu1icqcFOGMOR/Id31xyRyvKSCD+ff8CMtF
PeuY/lQuM1ce6y4r178HKeUlBRYtRUHr64pBQ7il2V0oh8q5fcKlTn/RwaokY3x9BOcYZiOQVxZl
7GlzDkHl0J9RF75HQwN90ebZpfziZWPB75Om19Ci2r7UwWnMKXwPjPl9k4/ufj/hFonxvT+2Tgd1
eXKNVWknBBjzfkZFHrb9AAG01JxzHCBDbIo0T0J+dGPQ7915OA6W3mN+ObXaQ3SRj8OJ7MEjfviQ
gZ0h821X2koHU427hWnDooPv0DcnBu1+BVN3XvsXxz7SuPF9rKwMDOkQsrKVb7NtOr574rQY5SP1
GEUWYhBPXkrrN6MfdlUQb7uFmtmfAxTvERKPK/5btftWdrxrD/kOu0P+/XLfVCGNI5x2eKK0Qapv
rxsxT+2YWhkTQPFf8wtja3fa+o4c4E7fIi53IJIgI6M1S6goll7kVv1wBOW3G+lh/9ti137RXr9+
45WMcBIC9PdIuoez2c993aWkEmo+TGvyk9KoMJd3b5kxs/a7FMN4xjVNhuih219QLpldrO4BZjUN
0oBT6EPngkwOh7yLQ2piIUyJDLiYyv9yUNED+vWQnr2DJ8WXsep+l/V84Ki44+fEJ7dd7+vxhyxf
5UNj+6nHnRt/LBJo9y0RL6n0c7fO5pB1i3W2fk3L83tZjCOrmD3C51LvRxPGBwl0JJMapwZiI80C
To1bTiIn/EwL/7WU7SeNok/mJJ+ynpz93kSz+tLfHFT9XHCg9G0DFbZw9vYkhioDVKYEc+ku90Vx
waMgjuOBhBzrHDgpkRRMzCPnZC9NhyzuC72Tx4ZtKW1Rse4DxbtDG8GGgzhZJSuSVk2o7tgIvWXI
bUNy+VoOVcTmFM6WcLmzgzsryCp/z3eW5Zk0+1XZEgc57yBxcbb2z6kR1P5TNYmABmA67M+EjCIO
LCr4AVzgyTqZqeHAeU0pcDBlhwFpYTrRWB+UOCfySBwXPOeBA+BzN5gQsvX1QGnRl3XwasLIfU/0
nbhu1k1qnRLzu+zwA5Zk21PN1H8I4e/n1mmnaV9s8eN9zyLPaLftYNL3nbxiICz0W3euzqqBrWEw
BHvg/huhlWWHFLchk2sKE6Bzx5FiPYe9saKg52Wh6CXbKji5KpNSumnlSHvSP4E6EbY1TvA82xUp
4hWhl8GnE32pT9Ftj9kTQel/XWVGxtFm/PRk4BoYQSIRSuQqZRyyk8KEUEeZtdfshiJGgalOYpaK
+ZOZwQ8u8jPOHOph3PyJCAccB9jrJqmNCOc2pALD2y77UZ3PE8kpDYsRUAfqrEpDregOIk9G9F0u
4D09QbhunWaLZ3CKbBgq39qTK1clepNM9aa5lbfBueTTsttWTWvGS6rsuTgqpq956ddnDp70msao
3L9XmSMuD4APD8ZVSb6rYDwJRQBmDMtn5eEUU4b9gXqVnfzcb1TmwzAu9ONDcgbsl08r5ou+5oNx
tlTPz7nknn4qPkKCJJwxBPW2Ik8pOo1mkrbKG1unl25eM3tJPuq1nalUm9x0H+3wfeCNE3JgOgGF
j3D6dUudxK3zlk3NbO3HnBc8Gm69JV2OoJGqOaleaUpeFd1G5b5CY5mG2pHkLylIahteMi4DxFIu
nk+xqTcfhIiz0gfm7PRJzCBZNC+nWuYkOrT+36iwRMMm6acR4ddWytApw9ZeiLRNY88/SKtYmn69
/cITRQ/ArFASVreBe0KQymJd17rNgqNjaF+Odym1BjJPDqnCz36AkefgYBo35GZiXRR55q51mRhR
uCzDZUOIxAgRtno90myJ87MXGyeMNvpA2869ggaGhjm/d5cubAGkthC8/Y7xNpQNAB0joYBLzo63
qPfA2f7JzmrwWWe5FRM9OS9oqK3fOWeKk4s4OIVfHyfDsFrbcMu1CPTcP60eawmGuh2UO7hJYBPQ
NM4U9zlH6zhSg8Fe2ufb6sy6K85ov6T90/+4D/ZSzfoyVszIZBM0N3USTT9uE7zoYkj9+/zN1czi
jtCfLCUxFwdpey0cY8YyndPJsojhNT4mT6u0qz9dnxtS6s7XN/Z8vzLr+yyzUC57M4cHy2i1kmJS
sUyW6Zztho9R/qDDvHFFZERVRgG493ky/ZL/ppVrG40EYvG7P5g9H6a4UGZdy3AfEgzJdvDzGrcz
MqjRtlmSdRh93dOstHMT/vzkxatUwKXRlTpRCPub1V2dyQWTt3isdY9EB/Nc4qnKXJJjiS6EFUJm
IjkjUOZSqptI2nj6IBFMniX2VTLTlNIjx/gpH+SaWSdMVhNyRtbn5DBSVCVW97XJldzhxb6t+pbw
pDLanu0SlZHgcAP1zld+ii3f9iWZzbqDlk1y1pZZcPSqUa0iUpD2rDbcsj4xQn76+fHybiRsMElC
besbaaaJrEjeRMOv9dTAcEWLNNSMBVy9LW5oZ4m6zWvcJfqpXRZzBma49PH1uDbu+OCFm+5wXfmW
j9jBE+j3RtI5LzyoucYgDcYFL9RAxEzUnkKTzP60l0jTo18w0/mAocQUe1RLlL0BO6Ex5U0W5IGk
eSnUAioR5Y6UcvQbbyCrZxPBrzfSDog1c32ENTnmivY30pEhHQdWvL2PBQI4fPo57pCwwZm6+6IX
I6CjBD83mMM05G3oenmC3Be8t8t1B/dDuhbpwZszowzDlgVxwCARV//TkSP2nn2m2bFT4NYXqv0l
tW9RHomP9W++eV+EtTpPNp/dx3rehlTk8Yff9FcMnf5Aeq4J+Bz0wG9fWGh7zf2uk6WEguZhFdPm
nF6RhE2zqb5I14M922645d2xtOEtCZDW7vKAKVCzbJnRazxVHibmhtVX25GT0mIGQpz6VzgYDcan
sKEPR6ZMVdhITjymnDmtHU95L+ZzO8mROmzwnum+YBMRSpQA3YKN9eJbRCcPblvDShyu+msqF6Ig
RlRFENjPinlgdsaq2JTM0P0dhK9Z9Vt54kQG8g+JnyuYNN4XY3q3lEvRmOWMsKZ+OVJtaU9LGfO7
1ywO9AOG/hghrfz4f77fCO+UfkuTU4USQ2XlzYjD7wkMK8I6KSMCw3ZHTJlNooBa9BdtfnjaDbfN
BKhybjg6iro4ZEe/mHr9w9UkR+qFYOhZcjT/MtJnyrkzbjECowSt1pgS+35AlALpH5GZwMCPdX7G
FFXO0MIht0lDIbGk6BcxpenzwyYx6ML5UfZsck7Juwl6v68kckzEEwHgNtD777UmsbdpNtXTBvhP
qJzaLdyTaMqstZv0Q1aRhGQkOCJVdqSN9osShUXt52P9KdHkZ5FsJ9Vd535lR4jb1/V8MBI3XrJt
6NkiJtwbZtZZu3avQWWwd4hohbNgdaO1QIt1g/oZYj3G4jb38L46D0LImC628ro50EwJcI5aOYV8
wuhJtBDsZEPXjzJLrHeoTO88DKBKt9GK7bLayNthMC0l8xBU1mb1tKHkjh4EVTwaqrZE6xFaoPj3
MyL9v0SRgEAh7FZfi1lhq8dN8ibf52hvTLby+popvaLCsIbICdrEVpAKLNLLIpl8iKUJgYPEqSek
GjQrCgp88/DLtAasCqXaJwLu1L3li9VNn6cX3U88cg/+IjpySdUvqE0aXPCRUDVZQb2QzCByLBq+
jOVgqizfOxpMaXB0b4XX/mnq+GMcYiqMeq+j+/Zih8q80ixFkmVHJmH3pOT2iHqU56acT/XbNA5X
1g2EfWaBxueqbiqhFtz5CYMDRaXvbduA7QdHCnVmki9Yrl8H0QwimqFtLPnm25duXOsPqOpuCwf+
9OPKbEwr+u3Qe1Qm/JSF0PRX+VFnfeeJkUzsBcUr2saoWH1NcgW6P7yWNG+9GSXJtB46rSQ10P2S
wQlgqcChGO6buxMLo9CY3m1oGZ8RxlBFm+6XobQMmTu5RR2GtMd+tBdlKivz7Hnh5enYetlX1Co9
jBj352rdbngQXM2NzxKQQqELj7MK9l7fpfFw+Q+pUDso/v/fWfbimob/JgaWewHlf4iP/yGw/EsM
LFb3Tr63TbtmNNXeLa4CAhs7AlmzfC9cH1Sgczj9nHHDGBdzd192zXPIJ0BDbe1fhP7Kf1XT/uNS
/tL+lsInv+vJt10/srCkiL3N9zmNflBTGBIQzbux4rS/7YYg6DPJZuIoXpEkpxk4noHztvuAmtCt
CD+H5NZ3JyEE+24450n+7pupYZjKLu5TUchvfqmGUh7/32pV+tT/y72UxcGAVgl1qOjGX3JgWEzt
U4uhI2X77RtfCoGpieSgdhkJeoTz5qcTH2U1uSVrufYT9OUDB3H9Zv3oG3w7k8JebJMQJvdjD+5B
ZJOtkGe1+cVk03fsFMSiVHE57HHCprzIyyJ4m5EfXnNksgUnzYiUgb4UnHffCl7v1kvf/dMeT8M3
uSDd8cjXAEM906tF5ZseLeua7tRruPqaq7e7cQTDIqtvbvQzDR34rI6eu4TMh8KEYbEBAmJhzr4Q
y3GJrffl9g3pkbz3hCL0YTbzGXpDcb1dpSXygn7EDX+74wlaiMCoSxEnz187JtF9x4toknjX2Nte
o9jeFjxJpNr/+4ko/8FaQT38zwfyF5Qj16pnV4piu65+tvsO7VbfAwZZGDueelntGvMlI1pQuk9M
Z+z0I3f+zEr1FLhLs8Y6WARaK/Kb9LRhH56T4XiwLKkI/cvKl/7byv/ndf6Fs3i8c6PJXllPT0WA
S9xvzR6muzS9+fgA9Qicx20x2v7vm/Ovq/WvvpqBLlWxbrBa9RIB2x0I8x46gdkBC9VHGr2F7+Oa
rJMJQ+UXHsI6saO9e0S3CbiRdCGt66Zh/w6u9JccTyPpCVat2uK0d8wyMvbZkzjrfLesVb9erkhA
JD/kSf+bAfuv3Qz/uHfDvxCwzatIO6l9fWYUfjUUkOtHZ8U/Le4zEvDj64Kec0Nfs+izZHWc36BO
/h9p59mkKpP28U9kFVHgLRmzjmN6Y01UzIII+OmfX7v17HE47rChtmqr7nRaoPvqK/yDc8AYi9tV
D5Rr93b1E0YLG7IpBwGEDcSwifxmfSWLHepOZMAp+fkm9cklGI3T8AYPJzxsEEhQ/N8/ifqMCfL4
LBXa4E7eGfFtz35tI2EsNgL90vHuY4y1b2R/dK5eZ9ux57nbc1DgeUm6XGJdoMl1GpFPL4XH31GJ
xBsrzspjydbgZ9CwE9DflW3BQdi8jEaUgLFDwtOyX6jm9/2Xb3P03bbGn7VSZHfRnOrl9Pg7Knyc
azOVTg21vPQNUsd9X6GZ2XjT47cdQWa787ZlizHumroq8a1btDTwzxudvnPMboj2emjJ0Y0xSIiR
0Ilv+Q6F+vby+ydTnpFpNBP5FkvXZfUvvw5tKe2Kq3EsxuhnuQfsc9hgNENFJU05TgXIEJfuyfxl
eAjWolnurF/rJNuUJ2pAGB//+RGVOLdVtlp63K5gEOFScw6Z+DjXSONSNF34HvOPG84tpk+9SjW1
dJQaDTft2bZ9XL4SvpomMsznvS5Y3EAO7c2YjnA0OkxH0cruz5ZdhG2EwKk0t5wOvTshCN3iUE1x
FAtfpOnaG8LT/6yLqvIzNheKOkoTXVEIOtXIIG3U4/oi82kAGgcquhr74EQftwmDLkXXj1STQScD
515Ww1uxnsXzx5Ur59jc5Kvmbs0LOeDd/Y78ZHPAIRp3F/l3V/cXBhmNYVO/I0C8kBwA95MUxYfO
Z/MV2tnHxcf7hgxgB+Zrdra7EC4Hymd+DtMdodaEymR3YsQtDGfAXP16Txfo3wSR0C9cxXaHPYdO
HrnrsBEHZN+hEBXspO487fRUjJAxH4GlEA5/Pwrys/Tn8akrXB1ZykpLSmIskwNQ/U4RbT2LIdhA
dWiKUn3W5Fvw1Z7kW7jXGNLdIIkjyD9/IHgX5UYv4msMQbWReBMtuGiesXJhCh3H6a179SXBMQEF
h+KciugNGmvQxtpL5C6O6Ps6vHPupeEBCgll1Cz3uotr5I+FkIowpuHOQ4XS678vVJiYPjrREe3n
oLDHY38BQAdMBy5VruQIhCpS/Ijb2Yg6A6+xR9fw69QeXZruR0Ab02ZA4/f7C+NjhnG8PJAWn5Oh
ubKH0CdF3YH2xrK3IcUQiOg9P2ZmfHS74z3uBxHfl+88OH3j3T6i1wVynELCGXH3RhyviISSUj8A
1zRi1j5Ca/R9EY+6COkiFBO/cgAt31fFX32NrIRxT8Ohxbmy/fFyAha/ab/v+clqeOOPKdpXlttf
cIDHDupryxCfeZfo8EsCEDRdDTpvid0o3JXIEc864uqduQr9wKZVHEQjxv92//3doO3uvJPTHuzx
F9PE0Zf5iT8B8KNg2/mgvGf/Blc6SHZAXefsuUsMq0fm5eLN6XmDWxwlXvMFzTfEOY/LEGjUYH2a
xiD4GgG8Y7RkY5mQzr9TII1ibyaH76vmZ36GGgRsd8q+OCo/6Ecw8mQxs/C3nc5BDhTVAVKPD9vH
W4P6POEWxXacP4mgbLekNiWh8Loow6E+EGXg8dLTOKt0bsOjGu5wLbtQqYefVhxYY0VyjM6xXfRx
WoaOugKbSStMd+P3zxuOqaMjUAXxN6UhU2DJ+9R67LtlWHPmnkZ+DI1UOKuI+5niiDwcgVWmFbvD
0SjGhr0YA021B1BGKSN3NSFNfhrjHxaqpATGbqPctioIv4kC4F71UziqyGRNZQd/UPvz98d6fqs+
rFa5+C+pfl0qyhGvKBwkFBxox1E04tvbHccjlAiF8rA+7Xkath9WFf/84WU2DpfitNqfdKADM3em
AKVzGh8W/kkZABtS3mjvYOawdj48tpC417Mxugqm/0IDjrKSKiGskUw361575Wo1E8tcqRnfdwHZ
EKIUPLbOER0PHRp+HBYvx5Yx3bhdNVIhYen+BWH3tSs4oWLA0QHC2qe99wY4mRm2DFmABu026Eqt
hk0jGgjDrSW3gp37cbCBhzpzBsAhYEcHpvN61CR0h19TkBJ0I65DYCkKjsnMTvgVZtDe+odg+37i
9pIHv39+s/k0q3r4EpXI3twvtdVRSjCJlQJaAWvmjZeOtvdy8Ip7F9LyBgwPzd1J5m1jB4IHXt5q
Gho7f8dXgUJ1g8XkrS/eateC1YXqKURFOBvYpIN8h7O/p/jV/OPS01+ggmwoFQqvaPiS3EqUTuMS
wBLR5KAkeGwirAriNzgj0Kmy7/PE+tiPTvN0mFFBvGDVDioJXEOZR2nGpMBOroPNco5WRWzvX49Q
dS4CdiYv3TXJn95n7AlKCxTWhoofej+oB3j9hdM4tbItklQ+iC1aAOfXM8Rl0DwNFHhdQLwpDXD6
djgZg74BA0qjFoytDkiH+oqJNUyL2Oen0EjgPygUTzVa/H292UVr9mKCFbMB424aLlFZ03vNvKth
k4zb9TYw6dia3rFVfK5nVxxWW5fOIRJvhdYobICtV4TXdl/tS3SGDv24RW5rZwBTlxE9FyDsu6mJ
343ugKECIgzMQ2dWS0s6sPx9KJyQb21AWSfylo9rlDFP5mpA+2qcfFqz9bxQ7HQCge+qOpD+PAjJ
0XLg630I6WKQHrwf1q7Vv3Qu3HZxgDGx+44mIDG1pbGLQbGgetltDoWY/vgaHoTqGaNO13zFwzKA
9OHE/GvgB844TqqQD79XPcl5b3gXJmzg1M6o1HKRFx8Lk2EfAqnXzJ4x1R8DbEbSetlNvcWa5tL7
lnl8gXXd1X0HmtfH29mN35RhzllTAfZLQ0Tmtl1+XQ5Hy7L3rQbbxVP7KdxIM8DWHuYj9EVBr7y6
gs4iQCXW6NKiWROc+giwUrN0bt6gAA5Fh4h3GDHvmJ75M5skI7u+GKZfnW00vTkdzT20tQE+7QIF
aEsaQIsNH6QvtaDZhAZ+hchim1GQ8idt8Jkuov52CBBdgFciGInc4RZW3rSPgOReYHeQp2xfj90r
Xc7o9k7z2JE8LKsD5gNUobmjQg122MRT6IvbN54xOI6ak80sI0mhACMnzWGxHDsABl0glr7hpDMu
iG4aKK9yJx6hJMyqL0AA22ueBHVfKOMYRyIObw0ZwGRXjCH349u3haYraGCAumakzEGLAvy8TrHd
LuhDcTACo62Ht/A65ZQgordV2zde3Ks2QaU6H+XdouGQhIXZ23a0DUtsmzaDrKeHPBHvmbmuf3V3
ndxT3Z3bGJ0dbXJ52Q32nj7dBxJoopV3eFm/gM49CSyWNTpisomSxsddCBLw8gWxOXS8ByeslE8w
oOJxY8FQb0dX2mOQepqkmQMsgegLwgmHVxKlfb8IlE4BBeHmpBdv11uNGTjhsQ241ldomr3pwZKR
AD1ysAb8qwyjeuQql8mBbpzhXr4LDyf7FgPNwWrOYAlYqp90dWc9Yuan+bjAQh3CjRKxLwpORh2A
sjFycdE8QxqxYWu9vC29ExV65+gIVgAKGJCFhLsrCaD2Mej0ti9WhKgysHdw6+V7imTclNnQdYG/
cSPQAGUglCncP7GXVkBBT8s2uoEdE77zqXt43XlMnfQ3fJCT3n6wactfy/amVU4vQf65/yx6UhqU
qmtMigVoQKUDGAHlgQYMs0U53sauufbAVTCwlCcMAw2XP8YDaoFL4iVgGgAbUdDSVjPtHawgVr3O
bXJxtKnuIBioTmAmKAyljAmIzBtDgpOFiwne47tQAz0wWGnOOX5jXKoH6oJkE6UIiJGu4Sq9NMzf
EdIDX9u/9vYYU33yMxQXuCMRlMG+5J56Z3/J0DnFcBnfcyam/GpIOamf8NfnHuOjDQMsOdqxbVb+
6ty/glpV3Bswhj2u890lDwWc4hRdVX+Hdfot2KLP1tVoNlo+cM3Vpm8dO2jB6avWVX0xEHR7X2r9
M3g+SN8Ani+uOjiGN6zMubimyfpju50xiyhyPkJ69TfrcA+B4qsIEOUHH7D3YXVB4iZqXv3Dx9WH
X7Dq7Tr81+q4EBJ5gDOtweGLN2nliAzYRU7Wm6ZOqUWxFm6RtyyheTJ+sm8gARGgNKZHqImghyWX
/8dvfE2wLcdnjFLW4Vke0V45Q9BcAY7IGJu19vMLQFnAVTSsAEXC6+qsFI96Zw8CimqHj//ye8Kg
Pq0E/+QL1VJf3ySX81ZdFmOG/HAKM1IaKJjR+9FpgpjfO5rdACK0ZdA8QCnJQePcfeVofEEOIXkP
jbE8qPP7MZ6lbrpmyLKKmbAi39sTD9nk/nDZaGpCxpzgP0vQDPce7FiboZaDFkikcrXmb5J3Bd91
i7LuLfwC0OJcwkGvDPEkQCzWnjfDDjOAcON+lP65QxOHS6sY7ew3cFQMPc/RhjSsoHNt+kRPxA4Z
kFpR3halJOKRlCOJv+laA+hR3rEmN1X+sr2iu/74gJXc9KCnyfkQH4oxa0UNHpEuoZe8m8AIrzjY
k7Yxxzq0Gq6OB3ZtQfLsk+s6rxZ1Prw0zEqJkBVbbVdmek6yvuPahmdNSYzXO1EVkkxguP/FFntc
r1IcXLNseUlKejozujJH+9IBnIgUx9qJRoVNmXwC8xlQtwK3RWHFAXLltJiVCL3I8LO24/csQUaW
i5rPRBxFrcoTbvaGZJ4vzc0YRcdI9hU0HcwhqEnJQSPZX3mrAAKPnwEN2k02PSvgNnFAVkR1Tban
ldrjD6lk6sf4ZuxMmR9y9hKka87MDRZXGlh0Fcgbc4jDA6Vv9s9cO1JoROWo+Pg8A/+vq0+fboc/
L0SrjAF2ZqM8ni/LSz9Xuw1YHyeAOcsVh2f3fdJJYM7wyVrLhrvG9HfH3782atpfz7qNuqE1JcnU
2JP33v7DcT8XmLGuNzIVWHr3zciHWR4IXR2gCL9vRfnJwWui021puizhV3EfiTwspR+VxFieOHiJ
a5CccU3DIe2dHNP7fSHx7Srt9x/rVLZ8Jjfxtz2vi/ENj5YxLR7aL3QVf1/kWZv2xyqV5nWO9eh5
K8d00AOaGFxbdHYgBZB3mYOYBKp1CPYQWOo6J082zI9lK9GrzJrox5vLfIwsiTvDlQWNElJo9yN5
S2qjhyx6n7+9ysoxiTEqkpa7Rk6HXsRJgQXF/wYwFqq84akmVslPukKPz6ZXDkN5pomxsXg2kLD0
9vqx93VzRCLaqFlJfdIy+bGS+CUPW1FWb3rWyHbFmLLpQgm2foGwSmfGIPtIcF5nxhoo6LOb7ipA
MnoKqp4BM35jPLw8LH2yVxcHHiYlkJIiumi/b657C/iX966L7/Lw+6zikl32GltYvIkDM/jFEvkw
FbAWIi+Q7QT11g1Meh9rrzfVGHdSXqPQcfjaBXWf5dmY98fLElvy4cfk21tpmMXpxpXVvaLHY9nX
TjJWJu/949Cn/dkxEnuegKcUjgQvgGVqQlTtvhApy8MPMJbpIdW2fK2zJwKHSaP31J6DUnfU6PcX
/y9ilKWasoSCrmRVrufdKr/k5Z4Nb9j9a7gNOon9nbYnNas8P8R/VqlEqNUpXaHLthIPZAaiX3Bp
I/PVZs5Fy2rdrTXcer7d/6xXiVWpxFDJOt+PMapQ5Jpx8AEj/IUoBVgCuNO5XbdrnuW27Jo/a1YC
1V4y1OZqsxW7ZjncjOlCbeE1aK90VoZwMQtK2+Yb8g9o311bN/6CqAIlHsrFex5eIcpklHlnTppQ
WKyN3s/voj+/rhLYsrRolNvi/p1Vbv8GCVAOd2rl1g361d9XAmbzc/OuM6N5XJubG5Z92rCYNWla
4PoF+nKQjZB1aStwRNFtYBoAp0DIkq7B5jN7Bb9LH2f2AuBn3bWEM/NpZoz/p42I4c7PH7darvWk
EPH96vZF7+bogL/Z2b0VjO9N3Y0pjunfQe3/37ksVYJaE0WBVFe4MU9gNYBl+El4AbF/aE9fkXSH
8ldjIqQ9u09wtiHT1HHjkau5dlM7l4fD7XBDgnUv/Hh2nUkheuTEUGRLnW2Ix9qIsZcyoF8SL5bu
1yEcoE+KsOF28JaPk7fe62triAxezWt/dq0+/rDK+U+bK2V1OhDeNyTBKVLWzKK2ncKj8qh/7XWL
VQ6/clDS4/KENiWiFEqrf2nLI9HBKRGXzO268vFpAH18tMqxtxQzbzTPrEYvB/bSyhvkuCmAr3Jr
3uGzZrvwLfrn160c4VQyy5uhoGKptGhQbiIpyBBJ21OlS60m0KALEj63Tp7ai+xI3wzJSifxZV+7
OUXHnKSB5M1SL/eEGR+kwKDPuHWWfa9GDAEZTlJ9b8NmsAyu0a29OHtsobcE5Z4rgCw6wUyKg1VY
wqB0JzQ+26hh+FJQ0mree7sXSmMXyqFP546GLc31nkbigBlJ9nrGwSTB+yULsPrrWO3dCxxleJa0
jo6dTW/9tp4CogY30l0Cod0FIEUDo9Xo3rzb23kuI3JO29ttDDWfQaNQMgbBlk7B3yI2QMev8A6e
NI37zXDdhmzENgdI3ElGjaCMoPpS0ZbtMoKjI3fNaTogxNDdO3+aogHjo7pSk66Kb1A98g/fqNrg
yNY3+cTpzMfgO4QkgDtHemsd1GyFmh1uVaLYcpPdrIbGnrv48USmtuU0M3Vr9pHdYTxds5pc91CV
OJZtTCs/aErW3yaxG8sYxCHjpYN8hoF2sQKdZh0eCHE7Y5qDkKrVlxH4wJHVxNvjXcq9/DaTFLD5
2UI+LjJj6ciHoY4YCzp0im6foW2X3xDktNdjnkPfgHCyYZSdSM5ZQkrUgPNlvp5Ky9lvcJ5pLu34
0FcUGurqF3UbXmgq9AUhl8hOhLZVZJPD1XR3+dcVyaxD/lpsTPTc198ZrdPdm6mCNjBAQaavQitl
icJFq4F+LY1kPFVwqtlmzioLFORd9yir4A/iJFsPeH9m2Lp1QX5ynhpD1HYatGBzZ7tiv8HFMIeq
efT/8Z9baktruI396HaZw5xMEctYhUqquNtTh+HVquzvM7QlcvSgMZBJUrj3THvyQqMXbSBisAqT
zbUlnXpS/KXRYYzxQktvRpjHqgsMy7uto6zuK+vPUjRZlymKCTGaeW+TPeScSBAr5a2xQhZuO9Wy
UXrwcDtMLVRHh8t8fj6h0kAbGxc6lI02OSOndgnrB4owfI3Tqx5jZkBr+8ADmdeh1hxpcWe/fTUP
3WXsqzAFlfa6YKqEWCIjDV86CSuVyVl9M43h5fy6LD9Oq2+amjqIxlsrWYcroS14us6XDMwGVtY1
4gG6WdtTTe38t7UxSdvjc1cS4AKr791FJqrCEfKXwcn/YgaFg9MZ6BGscuczAXtem489g8w1ZUOh
D6FY3NZG5UyVcb7JLWmnj2nB2N297XffFW+sg/jgfgZD6Ly1rAkW3y/tmuJCefqhDUtVFUUjS9Aq
1+Nqo6S7o55prNzuai1hICbAtjdwKwA+5r2m38JTB6uO38PIM5l6nvjPupWLcmU0Sis/s267O7t0
LNts+Scf/7eI+uajM9/0eo7q5f0W9qtuWNf/elLYy4D+NEuVFMNQscb9mfjFK924NXfXnFyMySCs
4rVv9T5MSlxoU+n092e9l6s/rwGxmqk28WaVFeWeNDwcpli9xNK2yFVqAb4uvtWXaLH3GB6Ofd+f
FT6g0QUGH44PWsIG06w6vekc5E5n7vU8BABLSAXU3isH8+M6yxTl79vj54+r3B6r5a7QNxd+HNsO
RSQAKdHgIwhAUUv2y7c7rElcnrQef65X2erx4dxcazrruTOe++biGQtMZLAKPHveg67S+rbc7/+8
6f1zUXEKHr7A9aKYWzlh0a09ERb2NvTvQQfXRU+xnfDzPy9wfy4nSoGH5RpbLb9cjJs6Bt286SC/
Mpe+tH4WHTzEBpcvm1COft9iTy7lnytW4tbZ3CfFbckDztwFd4wD6CUaUMjQzj4EYbsmr3lyen8u
V8ngV+tcW2a3fTlO4g7IvBO8dPAF343Sv/ZXQ/SgGugD4/kKjBF2juHDnqCTZPiQVCdl1Dj5+GQQ
0S9tEL5mb19z4J4UnT9/XiWobY/FJsm3pfjcueOC2uy/lz1/DPBuNGi6A6/TkXzv9exjAA2hoW6z
/Z0g/Vy9Gtp2p0S7Xf+xwxddvdNfHIFkdN/7Ps7qntwSevzO27L98lJ3uJ60ilia4YKpSJamGFLl
u6yt5uUqJ6k6zkAdlR5iDgzPjWEMGihs1gCIn5/kh8Uqb9lqAB9Ojmd1PAFgIf7XxwyTriXqDPbY
/iKS9dLMbr3UvN/nX/dh3er7Tc/m8nK7qmjPrjttCpIj5IZ3aE+DxgR4YuZ3wPjYntdyXoTZQd3N
JQ7vX9H8YXnx+R8Ot7FWLk1zmfCOnVl7ce3034Fv+RSxAS2cm9eTxkTrF7cmpjy5qH982uol0oyP
uREXLLu12dBaS8h/+0Sy2BaATG+u49zaC2vj9fPI8udx71vu4XFPq7zc7VLWRXfMh8LkzID1ATEd
CNM+xQ7dz99D2dPT87Be5X7YFOpNapR0O7NvOfzatUtoqLugLgN4knH9fJ2VGyEtS2t3VXkspHe5
lWfdbuEufD8NRL7FMJIx7sHuOQ4+uLVXbs0OuqM2H15pJm9W6WXFBtbtNh6p9mxB0TZGCO8jITTN
vVcHC/rPmmPz/KJ/eLGVK6LZPKjN25mwNGkzCV3Qd4m+PmIn9YEROs7QiD6HdV3QJ0YQP99yJR41
i0yW9xve8kTr0npq54Zb+IULkEz1+9eoPz69jIEJ2cerh1rBJ70wUE0d8FQ9JfagWvcYf65tj+FD
z3slC/122xPA2Ft7uPTC9oRBWul02+2QBCl0f9+HT4YQP397JbwdG5tM1STCG6J28P0QzV30+5Ed
HL47vLWDP7BxXoNGT8P/c7LGAb7mB6gi8/ol0NxrlcdtUiaxbuoE8yapmeicIsBi94FHpTbcQ9Dp
tt3sdDyQQEvwRF4RnOet8DusQ7Mqddu1EvCkdbMsz+VFFbDeuLewwE1dHZ9XsXXIoObQBG5nQQ5x
h3Uxr+YN3LEMD2+gocfG/mZmbJ+uS2Z6h86PLsCJydpeMH6ueePP05o/R0Sp5MLyUkqULOFJy2DW
lmczLm4DHsiYezvodMx+PL45b73QadfR+p6gMn5stvvhfXhSA5jC6pwTEtzZrNvvjgWwP+rYpArI
LNdWfXVb637ZPCyXKEc4r7m4unXZJgrdaHfgFyFs5rt+9LV3kM/80AC8sdlxToQaH758tvW69y2O
0C87/L7zHn5GmRRHKlLCQ+60kehveH43G/ajKMIRK+h4m6aNy6qQu0goumv39dPK5+FrVwKici3I
YGReQrvtd7nU1m4QDFjWC8XeqiVt193g90Hjw9PCadXUPBe7Wbe7+LVgPkPxA13UA9w767S8enB8
XRC7X4MPa8a3fGOcTuzoSbf8hu4CLB/sSwxWFS04lg7AVCVNmwP1CuXzGyhS3bXzd4Ph586uZGvX
lXI66RbfmH3dj0Zfo/s7ppdR2m6ICoj9e9h+woL8uV4lWm22q3ynnHnL7W2JI3pXcsAQ2sXHjK1N
uvRuM236mK4Nt9PZieP1Rm+jbl+LZ/plX98z2Ie3vj7E+10hdpbAHC2KFCpdFH0hdAfLtt8xWr3X
AwzlRiQ0FoaTutzmSfPuxyu4n/7H5fdH7XI0xa3bnWUT0Vtp2O/GdDzeftkjw5tOO9wZ3ivSee6L
B1ZjviNbnr/wRYZtk/u00e+2Xefch7DBtVr3heoSkfsXfPh5O72RmNqBL5Q7oLIAkZO/p6L5cbE/
UHWan968o1tLynjS2vv5VsQ197DsxtyJdhTXqfuPfsu27YPn6Hjo+5Ow1yZ5NXmsWokuh2S53kqS
2PeYvOho24kqZTnBZwPyVzTgK8De8E83Z24eyb+c2kS67t6+o0AeHngr7czsJu5tEdhh0RnCY+ho
c6ENgiSxc3/aicc9ei6h49adgJqbW60kT+UNUF6i8PTkDA2WhMbp2NOOqMkw40KH4vdTX7unKlFG
OiuptBOxlZtkuSBd4jnJUEZoV8VR54ROSxjWLFn3gSuB5rLKmtvLhUfUbbGj8rf13PdtLhA9YOT1
7c3pLbW+OVPDsD2sI6veL4tfQoxW6WBeV9tUPmU8cDmctdd7BzEZUuG149tft+BjvntDJKkzN8XO
quv+3A0Vf1u7kibtT+tEul45SfsJ4v43RH+byJJqA9Svdj1scCAuBda8bphWt5+1SmWYKsdEgbNM
p5I2A0oipz7MmTEXSuD0drr9SiCXkW3/rPnO4qD+9rSVSjFZHy/LPOdppWDGUIBZ60BxunguRmCj
vKCEtWUfem+Qdds1u/oJTutHyNK0nyFLzqTNMdc4wc0upQ4epLBXX0rMg7oLxetH45GBSrONUvq8
OYOKYdpzZMbg0zstesUhxLba27wmZ6qCGI1trkppyTegbU/DZxyJEDpF1oDV6jKHmhiiVYpH43SJ
t3ImIujsML4yIxAnGmmb4DLp9fKovtB5sqCqA83UFYYhhnlveD0ETMtM9selvhOpCkFyFAdClpfm
SkCPWFzV5xAnD79me9UtWnnK42612qQqi2IkYc8Mm/w7CoAonF3qXqJW3cSnKf7Ayn7+8ZSVUKkn
jc1Jtk6XfmoiYt1PNh3LeE+ao/26m1qe9d7cBptmNzv6e3RZZb+EbUOHZOld0P7Wp0VjtNbc86kH
rhrDspO9IZdYpYNj+pacLFuFByVbMWrAU3U3M5kF77E7QSv7qlLzQ8neH+emsraXElrUZfuoTrRi
qjU/0nK6MlHBWr81m+Hx5ivnlrJsZ6a7zwZro3Pmvmpuxye9p0y32Jzp6xfz2Eo2jALHm6PQaW8f
D3UB/sle//GiKgH+fFzGZaPJl5GC5qLd7fujKAA25qZ+0OHLfA+HtamRONC/fJtq4lhsV8sV5qRi
M0A8YkJCS2rEOCYH7oBYmeewHyY1G7BmP1SzRWV7zs3Nai+K3vasGaAd0oAsH6El/DEoWh10hzbs
//Bcu3DNzq/mgeZttc81jfeLWZbt9scBzLkIwrk3Fz2V/3m5Shzf78o0t/Y8594mH6dfe0PpTsUf
t+P0Qs73MIE1D1mn5vXWPWUlht/S5U2+nlhWDP9morwejdAGQPShMydomrUV0LO+/OO+rWae+ulg
5CfxoFwTfEpsaUajxtelxVDPtKnzuCcnmP39/pzP+sQ/Vq3EMW192ix17XivND0oFkLXImgisNfy
vodunWzX/SF+OymVBFNOb+VeLU4qE1wes0DDmVwggjiIBhPFFvJQA85LDxU2WCycG7TRqG7qzk5N
iKgSOnR1v1ZV8dAnl8Pq+19UeYHmdpg8hJndrrsRn/RLfrzjSkSS5XVRmNZ9CyPaQi4/Q7iBBwes
5UBddD6mnTRihhoOv9uftfnX31BO+XH1asq5WzbO+8zkvJ69mdv3gUqODm0qNtGZddqT438VfzWl
qWgCGqFblU9s5SdN3qZbUUVjKYG/dRQcwiB352Lu0HJDNtVu9vsufgLb5Rkf1qxcjoSkuKkVmSSC
hJiwwM15s3zaBitoBmgnEJ5Ey2T+JjSd2Vy486GC0/6s9dR+VtH8+CWVb53E2aqQLzz93p64C9kd
+6NRM/ogF9l5ry/D4efn74/+rKJ4WBBGzM9k82rGy3Rr8XnFoIdaYtEdj5duFGifci8AkzeieHMh
3UE1HPyPS4sY+pB4yemlkEuZZ53QpVksW/0Dqd4+GIkkyJ5Dy4IHde2KwrGujnrWCf3x1JWiYi2f
FOt4iVma1AvqOI9c2BC3ScKSkLvBe2u14OQOs/CT7K9u+XtH+a8w9s/91pQql9It3sgbVTx5l+kT
NmzQG4BfMFmDDecMKZRrAdlPY8jDipX7aKnJh9W5ueFUue/ZCOP4PRAsGPlnmKMI1yiR3UEo9y2e
tcIXhD2FzOWQcdQwvA22drgLamLaPWr89gYqfZLNVS4VK+b30KxCnEUMGLH+shcSl0ifDzH6UugF
qwKrQVZwcnJK2l1v7ki2uMdqNuLTy/rh5VQusfycn8uNtRbxvD1TmLFykZ2diNFc0Dl3RKD7/u9y
voc1K2Hucrgdd2rKDiTMLRg23PeAwAHZLecVIxv+V9ueeZpnPqxZCXMrVdL2msxzdhd9Wm/AzIZM
A4VCHEM3YGbLHhKTplP3ep/0gn8ctkpM042jJclHEdG7iExE/ohr+hZQ5/A1KXUg+eDI7dZ8U/HN
ftlg1cH5fndY304HNpgwGaTEQjGqiy40nZIICzPNRpjB80S9vKofYNUcturwPLPWu4P0jyuse4oW
7w072nDaIrDLQtOTuQpdWABeNke95mDVhZY7Bu4hqDbVQt2nJfF8bYGCYcgzFkJU2mBgduiyAu3j
jQ/rLpGajXVXG3tY9HqAP00mqI6tkByhP8bbJgpupct+brHe6mUYS3ZdGvYMEfK4r6oDdXCsmbKS
2M5t3c5boogWu3p0ags30cAeTMH7ON4FWUuqtkltCV/3lSshzNKLplpmIoQBCra7VLldIJQ+13Ww
9KH0BiimM2kQe3yS2c3Xmg3+NAn9c5jlStCyysN+3dwSQLqkLDKtsRGkTyY7jijcYp/0ZPj7ivev
+PeRAiqLhltTgdLy874ulFuc67JxJVVA2d3390iHNEHIYpPrrl/rrqxnnXs+75/lKmFDOV3XynW5
ytEJKHEomGhvqzYi/1TEWWeNjtogwaZqY58HpV0XsZ4Hj38uXc15t1aWrJV4JfpdzI/wjKXnNfoC
XS9FIjWAfxh+f0/q4Hz/Ivn7s2wlITLTIrslzYYiaOtd0s/+aO2OAvICvGMQam0N3dpdfI9Fv3zU
anvVYiisJM0EGgHqeLRiXIEqwn+qjgj1LwLTn4er5DzrxjpVGzIP154VrmhZg9yykXibg1Z06rCY
zybrj5un2kNdy5ddluR8QarEKAJffEctqJ6I9+Hnfxd0/zxbJRSUl2Xz1DyJSDQrHZopi3egcIPp
HPnXNzHj+f0gPgMs/Hi4ytFPtitJv954lQLoCEqEESs9WQLPF+Wv4729UaK0yB8+67KWZ2PWHytX
spYkUY/Hq9TkI7ZpifevLztUpsbLyP6KnUEwZdLptV5hw+btcMvIR0jg1w19nrcc/sQFrRKGlmfp
UKyXhUBxH7ByX8N6UkFS7YOkrY3zDcqFm94HPAtfj0zn9zf/L9LWPx+6EpPUfN+IL6qlQO1BZAz4
gNBKXX5ipxHGGk15vKfsgW073HrDdDoMW+y4aU8A5ngjS0cb1R5g7Xl29c+fVOWPG8fmYWM2+Ukn
l5px1wEKjLpSMvBJ8pGJtL8wZIPAPieV1vzelazr5Cghv+hlF4Sve5f7+ZuSujbrE6/il8CiV4OZ
mp3TzXap3AevGDYNmhbxJcKBxbR7SY+j4XjFogXo4uUFzHk4qTmUdfdHlU6urMvV/rLnutLthebd
IgSFkZuBfAmCCyY5rhwxaGSsqGs2SV3suQ/qH7KhzUrNTQXGh8h334G1BIiHUUU4w38jCXnanflz
GHSRmT2std9ql+J4jzzU7r6YuUbML/jWqsN0pnYQ9KxSaqqyhZ6FxbSk2mRUzEtDlnJJGdMvBrwo
iqQPofNI9yl2nXZtYH12ET+uV4l08VG3VvH6xqvk8cjfsdZyx/0RGOMEhNBbzwTCgMx93QjuGYAG
Cds/z1mJc5t1Zpq7a6MYg/VdQJkdF8AV1dEXKDQwiRhbDKErbH00Y1ZuGw3n38PM0x30uHwlxB0v
p/VWF685Y4Z/708AYTcE7s4jsg+/JzXrPcslH9erhDU9uUmllsi8ZoJ63wcj1ODLgjIUCIUcpEzN
2Xya6TwsWE2w1vvrZZWetjmD+2ZL98uFCQcHE4UtjpmY0YQnBPWw/nIarkYCrU+S2vluzU6+06gf
Ds61oSxTC94ODQjRUkVdL2Ly0bGZCnBuagqkp6XK4/NW+k1GYV72O+NWjOHafDT6SIEdoSVf+ibu
kqrlKujDIdsZ+9LgEM7XrVfMWl9f0BsuikDf2OshTNsdPRC9LpOo+fD3y+XxLZjH7cZMxYfnQKfO
eOUJzCMN9NJ+GWIFULPe0/7943uohKvGIYmlrCjFemfQ1xMxXEfy2KUXkUzj4KvYE0/uA1BrDoji
RPcPHEXd7nsWNB9/RSVdU3an9bU0OV6A6pVXQLXHV/wbWJeDnbxihu5+1zy4UhPItEogW+q5ft4o
PHi7669CpESivk9rORpoEFOw+3LO/ku48v+N4WLdRq+EsmVz29yed3zi9g6eODMwchXaEcwXcdJz
nMa87iM/TdAeX28lehnJ8raPjwTt9mwmxvejQBsH/0falS25amTbL1IECBDwyozmsVSlF6ImMSNA
gICvvyvVt7s4aVzZ0Q6/2A77pDLJ3OPaa5nzOS7wzmD1C5hPi7JdjRQ1UtxhfxjMWF2OQa3V6AkR
SA7KHdn7GrjO7nxIUENEOdNg1lsYL4gOv/he9acSOV5EX8+JFFwnF+BODKKgXcFEK7AOlw6railo
p0mFuwu5B5RKP1zg55D0SzqaA4x3opLXSIdwgw9JR1BtGU15z8OHTLVLFhrIwlujvztTfYrBdiI1
sQl3hd4uvvd7JMYaOiRziRT1AgwRnuZr0wSteW1nG0i4wGWbc4yD6W/ru7F8m8PAkMpfcf46zM2l
be8V2P7S+YbxgYiKns2nxnR5Atbg4xFonHYtPrw10wsx7AAdqPmRGE4mGBY9Lp4DuBdgkPfISUF/
gw/HsADCWJw+PEzK9MW8XCYJR94hgdB8xGbqgKUBMp1Qjt0gktq7JIUiQfp7C7ZPKB5cchuTPQxX
z/qmlO2bKH6ftDL2vHryzhOueQ2HDoD7AYV2tC9ZcfgYAHoYS0mU6QvzVsIoAVZ8XYECBR1EhBdY
08RnhlYO6lSMHbK+KmXwkiwtiybBehPn9XWmi5ixwYNcmuXLm/M/Ng+G35WydpPZf1wo2GRMknN9
w/aQSbQDqnAq2pWMDbKcqERZPF5o4oKrscEXQ/pcBC4aKK9o+aM6ph0T47jfa+IRCDUL1AEaev8Q
bgWSY2I4O1aJjmV7Z+RTDMKHuiwCVeZJeI5Ux0rNY89pR6JcBTDHCWVf0n5HwHolESSrFsHwqDPi
9wZrq6p/q7P6Xm3E6YqPeBM0EKCe6x88I50TGC9mRsVujcITNn083FeUmC/I6AhXMMn4wRu0t9sd
ir0koQRQR1+TdPa+gDpI8tBYpz1aQRvctKfExmDHQlpnPdIvPF1jw8P2msBa4JrpSL5yvF3mw2W4
thllsTKp7Xs+wnrGwoL+GRQEYB5JgRmZ5fXKhkGx1qNMU9N53TQJsB7Qwy3CQuuooPyJhgkpuV4h
f2YwLAUjNJpRlkmRG2BLe7IgEnXkeAAOP8uE5rtzRSfsn0bbM8oyTQQ+V6c33CTInuDFINECiiO2
CboRWi9QDlt8/b7D0RrI8MpQxomv5DD2SHRirVoXtQj7G4HJzcAcBibpfl+LldPNKLMEk9t4dYPT
xKje6yZArw1l12+E1W9vJzK5xSSTYHhUms4BKkdxmTTYXAwo9qpxC+2DVHqBHgDym3C6kgY2684w
LqlMmZ3K68tSJt8Q8m+8dVk99hhv+bTNib2uoHbh6MwVWduk7E+rzMRIkLGiscL45kzfoKCd6p/2
Gbj6ObZY2bFxZYUJrG2SHzWwNd1sInPgMSKL4iWCt0cLDM2Frg0RhNIB7WI/f8ZrpMlnirSqelF4
pkgYkAIpBp4FYkUCZd+xSywM9yFTxqZT/p0WGSveKl0wUmBCCiNouWOCJ8zEBNoJdhXSpqw3OQrU
G7xJmbI6TSuEmciTo0W+gDEJoE8AS9wCz26uYegOO4JKfGE8TvL4fgnlZcr0JHWQRF2Ix/nKv3JX
SBu4BEsPZUVgyQPjMyQmaC2YN147gSJ8d/javbBeDjnR334CZYuq9t/uZAE2bSQusH3ut2wSfOs7
D5+C7JetSsd6PJRRuueZJHRCi30DSm9dEsNyQXMGtr9e1/R3vNbdjpWRsnJ9hYqKgrbokin3zH9X
m2qL+bdvMjRAqnd39wTUqQ+GbeYXJsf3y/EqlGHiZ14c8gWuVWm9rj6AHDtCiEXzjD2iBBGocox7
m5BO4haddq0XTCvFWp6yUkkqz1qZWKlaf5E2BPE60z/QHiEqR9Z2ue4MTwOo6gDHyszjWGtTxipO
i7wTM1zuJ3zvgkIW0KCklOWv0JRaAlg8L6Ft6e5qQH1ZUris/EYR/zSVXNOmsz6H3YLfI5OWGzKm
vd9i1g7FxNoFeOiLZZ3HNywJKvrjQI/RTih+VIqY3KspWhsAPhC3APmz5ODuEYuSqT6M0HPWHHWs
L9VYMOf7/8aC/SxPfWsJxGFhfcOOEYh+CJAkgwguxCZRucNYWQAG08NjcXXQWGFkPn8TYiiKgJlZ
VVGfxZGBV0qmct5WbU0uGSlYAm1x/CYvixSqYbVQKmSYzfFc8j8LPgv1gwX5OAxaKXtMMQzw8vps
5mjgajUAHv8vuivjNvpnMeoFAxAWRXWZt0fhEBzBj2gUBmf11+vve/qbCtLPMtTXAxuYFPXTBj1M
FF9RioAY4Xe2wLdLDVKhYxU+RhEGM+FnPep1RpGfV0qBbeVGoIO1ewuMgfuW7B4Ov/19a6Pt6eFS
1FMMp6XEB4XMA1TXApkNxDJGKT4QiPZo07aanZufM4yavs1PyYVwNgPb+fsvGCFI51Hs+NksFVaU
+AFlfcPh4npax8BS3mZvaCqQ4iPUNCC+/vt6f9Mp+lmPCibUfqp0so8LaqyAcMODcDFEFOpAjCB6
2b2wctC/qWL9rEfFEXmQ9GEpwPLA1kFnEWOtyPqf8csnsv61SQY9fesQmVdgrhCX/8PtEsM4eI9o
G8lFQAwfFJ1WRxTQNW9pkgyRSM1D7G/JipvGg9Kf/VLxQ5fVt7rNyYLWKjURH2YfNmbDTFK6QrGM
f2OdMOt5Pmsugy3KUiV7fYUvCkwZSnQElKxpS4AIAH1lpsBPeM9fo4b/7I8eA5LqSqhnKVYDYxbq
kpf8OEu0j5kuL8AWsPEviCDe9gB32LZAPIswX3PL92movf9/egUGY9xrTCmCve2L8bHHY7ef30YZ
Kr/D70J7ioeb8exLobngqIDKACoQc1RoyXAeHPo/XJMyVkJVKUmcwIIQNAWBpa8IFQgelfFJorfn
CALTrRGz9NtHoMwWL03FJLjP+CMZFoL8PGbjdVitfbfd4sx5FFxQRAMJIDRIWQ6Ocb/phn4sRlUi
JcR+kEazZd2A6cMtB8fNWoeAFJh3fj9g5oWjDFaMekukpnhQGNkmbT9Ik1sbGbtGLw5DzQQLviFz
RNr+/tZtc0nbmh0K8voO0ZWTrXbFGZWZ33/T30RwPxeNMmpcLnWzukNYgZ4KKcX7mvjQSDiDoOIw
2WbQ5kIVl3nXWGdPGbOGq6suu+PsFwA3gOMngxY1Rl23gMaYcwgEXVkNnb+pIP5slLJmUQIiqK7A
4b+CeAXtI7A+oiaEQPX9vcQktcE4V8YG6S7/pOFuM7EixhNXCz3HG04Wab2+PgQm4QFhIYLHvaE4
nc5kESqroMT70z30vqe0XI8PCQYQUrUgVQRSsTxdJ4bh/L678eL3YDHqMKWyjGtFwOdDsiNZ7kc8
z4xNv8TVVUkjJ9iv5yc9/06NAywVC1EwnmT+rE6TTOdSO5mWN5wtsRkPiIhNHBRq9t+xvm10ydxu
8YQR4DgvrMcyGhIPFiYffeCfRDVKJ178/Ki9BauMZAcR8Vmy54Tjgc2fQ6z8X4zjYD3KC7R9LgqR
iohKALipWx2DzTeocdFCRKPx2jkOEIYMGzUl7/23JSkn0KhtdufIvZ04C3A8AF6ZGS6COZd7+3y8
obeL2aR8jhS+8JiwOWL/flub8gW92nKcWuMKE346EmLhFpNRP0yhfYJl4o3MwyQrdBmYuQ7roKnQ
tc3lMk5r7HpxWXXgGUBjeYsPS3Kr6xUyLCzrMFoPGnxYyhNE09tsEkUozRCo89FVINeHQWDIcBM0
2RUZ5O5L2DLbRk9q498OmDL2UivHQu1jm7kxtUEWJF6g8JJecdgIoDdauNpDvxPMPXtSgGz16AXU
UJJuQntT1c5rpNaopIAh8Is5lDZunQcHQlkvsXq0UkNco6CBHRgGTNvvt2hctqhfHFjdndFkExh+
Dr1efjqj7QevxJHg3ZGV3Ux/jVjDc2K3ZEp9jUKViR7Kv5ehrIU3VZpZy+P1oiB0vO0wcjQH77Jv
gr3SIHN2+iEvtGuuXyfbh6aYX4ynLIw+p8H6lPVIlCDhwFXwjG8JkG7zHBiG7qDmNh8+dFf3CDA0
tNBm59PhcEXPZ3cNLWargny6v1y6wc+gLApcVdn7U0R4LwRpoOwuvnPZ5Hhj8E9bjKmAVdN7PaH4
+19MIxGL8dvalEXJFfHh9RLWngDm8JyDwpjMHp5Y1b+XoDkHWwyZkWEd/XgiM9gzZU9Svg2SaYij
JxzjD5O3LITw2ifkG4iW1jsQ0r875PGy1GBByqDc4ol/uz+I90e70gLXs/tEWP2rL4tm/GLH5Dnj
WYdLWRMu8KK8j/GMvG9hAxFhO/1WTcXwrMkuMfMVUPi/b5J5qpSRCEohDCTi9xev6Fgg3Qe2GJ4+
Aiz0wR6xGo3gIDYiTlWAIXl6UDWQi7biI5E/LghFSaCXm/KAN4xaCjIicJaDCPN0iOaVrR+uToYm
LbPm96xb//X6/vwE6vr6cdkoDwn6aMEyBHpedgnOKjGExX3HQ5fLf4cCid0RYdXda7MMfa0zRciB
xbCht3WyDfRw15+hOQT2kUKLze/lHcq/+3CbHvmX8v3xmqQmB3Hs9uzP/dgEPx40nBMrMLC35jqx
vZt2Ug1+qy49M7SgVelOocxsBAAzcYYwlyTcZUhGLJuJFtjd/vevPV7wHJw/9Yb4POjr+tHj/OGf
MCsMPjnCT4P4DnAqhwPg/x8uSL+hPCyVMJN4PNoX0Ub5DKAo7Tnvv0RNaX3SF/+DkAlKZoM9Uk8o
5qIQW5QCyGMG29AR9WzL7yAFULiKNXEZ+xsNOgaL0c8naCpoppADXaB5Cyj58Ts77wHqRqp3vQLx
+vXFmgfgRyPmwZpUotBx3M3LvBspgMZr39nI+jk9gn+NsbVxU/Sfh/L8GYPAvOBuKn/rBFK6AIAC
tRyEjuiwSSbqVXavr835dTexGA72bwzgz6qUg08CfqJOFCJ2A+aaEL0AxY1RKVp/ek+dPs/8fZfj
9YOfw6TnW+8qN7s3JcS71E1w5K7cXIYU9/oFwwCddcAg8eaBAuS+N1qXyKzJF9kMQFmx9T45kOlU
jqzXBsTrbQ+Or4MarzQXoBwNx/D7zxzNIAa/kvL3j1QRMAM8C47hesOfs/ebxeoysm7V88MMPnc6
aUM1bMQAYBJx3i7bxcy9L0UrMjvWxRpNDAaboYwQN50IPkh5yYhg1MC8Ag0wnwH2mdpL3ty2jqrz
cwUgzfgAdfOFb7CYLcdD1Z8rRtkkLuYefO3Dx6pO/A5hepi/pfjKMTzraBVI5mVFQn1E4QW61yPV
6rTJFGIaXpDWblyEiAgOz+jaIvw+YKCNteDYJRkuSD2dwk9UsIVy6FbU5usm3kNifWPx2t4uEBqr
JRwLb55A3HMFm73AsvRPYDLtV4erk68+uD+86FWT5D4loo+5C8Frp1jPXm6pBnQ60KfoPlVn3y5e
xU1n+dsWp96fRUDAIOMF+a3Kni4m28l2TuTbklW6KbUbqnQx8I6lxc399UNPdEiMH6p9jr/7/XGN
NiGGP516XdWtlnLPx8FxO0nLQlKnnSSYD6ptFxHm1LXPZ2+TvZwnKygqGet3dCV1zEL94w9IhSZN
FXZVU+J3BG6svebuygLsybUmOCzX5tztEuOQQAWVoJNnc0ePmfvhIVCvUqp9r749b8+rOL9csrdN
ZKBoCpYyzlpLLyeEY1//RUQ49hiHy1KPMbxX8qTosGeQ4jkvuDtL8NiLphvGhJ7c4kzuZQOs4B42
17fP4r/QHaEOHSMcQ7cARdHvl2G0WDP8QVT4oBT8xEPNBM8W5Mp4uGA3ua/QNMHo9HZ7RmtIXJ7a
Fbp9wJewQBdjikKoM/7YDCqcmDWtKt57IThGy3xZLWdz32kdwfY2kx303ue/b3U09h+uRgUSt2kl
Rw355CvwGwNp4IIYKHRN1EsI7aPC7EswvvVfWlH5Ta55haxHBjlaYzPRxNMmwdgKquP2co2bPW/v
4BYDKR4jEB1jGx2eLN2YUuukmz1SmKfK4vQPf36zI2hxgSu4M5JddQoNzEWxxntH+8eDA6a56aRK
CWYZQPrHRWUs0HMifJ+kE3ZEW8RABQ6BDS7027y/dO6z3GkwAyqGU3javoFZflRymoAbJzgmS85E
SuLyJisIftLw/mL6n4jnwRoIG6qs8nk4HmDfklRXNQmt3Cd2Hcw7KZnDQIbRzgFib4DkXldrwrsf
rTDuOHkjuge/3+vRJ6zMpBknyTyA1PTvqTyezwRctWMEK75YQdQFZ50+tMnNtM8QdgE3u76TXNBt
RXrIDM/HDOlwdcqQcn3SzJRIfBxffadWdSDoP2MgHXvT06pLNO8YBmu0JDVcj7KgAS8HQq628F72
ApouTyqeeIe6VLABGLjR2oUPiQfj8/OZccF/3IzDwVGNqjGZ/c7nfDB9FYY/hrKeTd3f0yrGjX9d
vaLt20fomvS48Z67By8jKAvPgn1GMvY2mYOBzIGZ2YFVWs+Wnb4oQF3v6KmxJnoY4DZ39JDAuwKb
WUoay6CGv5Iys9VNLpSmg3Q0tJShUBoY29vxhgl/VvN9dO53uBBlYTshybl6miOH+iS6eKvNTEcf
3DqquYnq9LdnAVwFvopqVbVk4hlEB6AXZLwGsplfPolIDmPwOqu7LED/A/cDMQV5oKsjrx2LE1ya
srRBJxFvMLqPqWeUCllLM86ZHor101bJGr8iHfeLYLjpCmIB6HtPDaDnjB00gRkvf5RSZnDez2xv
sNc0K9I4z55BKG9IUMeOrM9WzzXycSdbZsd1LJMZLkcFjtM+4+MJd+fBjqkfMXXqEni6uT4Blng1
mP5zdFBnuBwVH2ZB0KWQM0XVFx+SUJ4QyG1GNCfQ+AYhExm1NU/IRiF3g4YoOvyyu2ADq1kXijJw
aqrmvSSUJGywwkWg94G2qTBhbR5RBEb7N9fiL94stcI6VZcDpBAz22DUZqWxQuLwKCijV85mqRqV
Txls3ioyo/U072HkEjjfOkWXLf7jrtfraa+nzgMyn1ZopivlqCwrXAleD5Fh9qeiMLMCeebNKBrw
A+5ku11lJwi6CQnQTpGvN/Y7RGPLeTa/TfTIfElErXZ+f52jEd9wI5TB5Iq+DeMpvAWgl6aEkqhv
xnqDqb0prAHLN43IPfPCcDXK8NWxNFHu9dMWwFWseAAeI8O1PoAWuGnGS/OGfsIFMgpHUJ/Ocu17
D0xUvkF91kEA3jqWJoLqNtQ1U7V71O9Q6I/hTHbCQyfT1S1x63jYKHsxkyOefNHfzBhlSkUlUaeo
R8GtypgMywP8HKIKfeIWmX16GLERWkwoLsOV/2UY18+KNlVJCr8CkoOkISA0smUdpHrgPQPzD0wY
02eQ5/PLRukp2V5J+yC+FXjleORwGBvyrGaGdm7AMIdcDHQC4H1hLTtaCBtcDXp4NVFyjm9DXI2X
1QKIIbLy0b3Z+32A7g4S0E230lwVn968Hd91VOgJKw+88yrRr8nqy/hiKVeNMfUPLyvNRVILj0wO
JGLuIPFhXMitBJNog+Y1ruASekInTKnJrHHz0Wh2eBC0eYu7Ns1AJQp/WRr4BNDrajUkC/vjAw8G
H8MFMRISB7QroOLUaV2lHZrvwy6xH6yiyigqY/hbKDOXlHWoCpA/w2/hN4uH3hH+DuBsAF1D9tCj
EktGBXmI/oDkk+G9RwEpw8Up0xR0k5uiQm8IN8IApwIGBG+nCOq2GgZCXfSIgKLCq/cNFa8fQ9oa
oT5k/AZWACVRBosvOt8XIvyGf4kmgNW1NT5Sx0J4u0dOgTmp3RvqrxhKBX5v4bBn7MadncqJkN6d
qYAB/Rk9lX4idD2PEKY0Vh/ywkWniNNsiDzFeApvIFiFOAcuQGphDIIpSPI33uFndcrj92IwEX2I
/qJ90pncKTBkU4R/xQjuXDVY5k74Gxvwsxx19csCAhUTAc7ooTdG/Y4ShJWWWnhNI73NwSVPhMxk
K3Rqs/mEAt+yuRtpZ3SRrwnLztxNF7eNb6RajrZLvEfFvDC7WENfzWkA6WkXwgItM1Urp3rAaxn+
pO4lEbTHpYJylWIC+O+0S36JsG0TnzBBxC8qzujWj7tWHYpYi+e8IVg90hoeP6NH5N7jj3jYKvru
0NeGAtW+sypgAR7fvSOb2dk/tSD4m5yzjd+i0qgCxhRDKBZocQWGrV75KVgAYxMFZzNz7sDGq3P5
5VHpnFEs27lv3/RC7y4FaMHvVuzy+tToXjlrMn8YIZiy79/fPSLLUM/P+UcKixSCNnHtuyn+y2Zd
2cFc2Utb9Q2VBb3Vk4Vgy3bt9qvbJjuFVnvK7XuldWdwGxjSPHYLfFpF0ETw5SnQ4Su15L3RG/2M
4zcmuTZ5i6COYpTaZKeWFm/3e6R2i39pTVuPsxAZpR2Cq+zEGdFefO3Nxp45ku5vM/NmcYa6C93p
IV9kC1HjkQDegJmwFKRdjdXZwvbhRLubUbsY8BbmygZWxfC2qu7D2GIsGTmkson13gnNVivhggQk
adyidm7n0KpE9GVyfN5kQc4IoBtXNaJVbvPfviFsMzs9oJmKU/NeIcBm+6jn8odoonF74U16u+Vz
H41Us1gkq3IVzD0TTU9IPbiJ7e0Vs5C1yK6dCX6kZHQL9ZisEiAZM7DdS1qXaIrdwOmLe2+df3OL
mZPvZh+ZHdj9VthiVvwrtZgh/3gY8vNEKIssJuLUe2QwSIRzcCN9SAsUc/bEP0P+zACw9nbIbd9C
sZTJIjXumWRJJSMBYMyke1UNIGTNTE0QjgCP+Irq2fFYrICCAWSOlCdBCwaxdUKBuF5XO/wUQgBT
nP8LlrDRQxj8EMoopiAn9FIuwyFgsjoErGzjAuK0x/TddhlBDg3KmyiRH2pnwWxTjaZcg6Upi5hO
5Lye3cHiGcOS3AH/UbYVXsyJQ2iusLSJR+O/wWKUPWw9vhI8/vbsXkcurB+2SsDbX5+NTsSfgfDx
9AWLCXa0FacMlqXuWPro8vI2UZpjYxFq1OPMKFE8OrCygVHo2nAdysFnWT9rhQSfcXE3gZTOGyAh
JAIZ9zXQaBPtKwQ7XQTYGHjrkUo/ALhxXSKqSBShAq06zR/u3Ew9uKQJ8DcThvcf90eDg6C9/2xW
+P4dlHs1UiPeSd4yK5xjiD+3qkMKs9RAdzZ05d3D8rQOMwO1nhs+WqPXcjd1lvniE/j63PaABW9A
+KYaHMperCLvaBV9eIpUYiIltZyGHU4RzhKYd+CSNTA3QukTrDRMPmbW3aC7incPPLJF+yTNJdni
TYcPEMyDavyel45Cnwe7eoILB5UUUeE6pZerajMRQ63szuX9GHB3rQi+yur94RsZl2iJcNMBu9ST
+zWfHkV/LfadBl0gQxYFHVgfY9ZXmspKmce6CMNfRjUaM4nzYwyBASGgAwM2c2vjPWdmyuORtzKb
TnkJWDbhCQ4b7D/wBAhWAyl0rBNoBmm3K9cRtqLjw86sxNP3wiJzvMPUN9pAl+xKz1bKudPkbYcG
Zffxv12ywc+hTII/EW583qktygSLFToJRCPdflabhBfodf/+8cev9GA1yjCEit8GforVCO6jABMM
RoZM0DG1qOo4OqscOwpUVQbLUc+85AUPuh0SAbS8vF5WsLCErf+MLgHR+Hv5fXPj9fLBatR7fahC
DnGkWYsG36paXi5PQHRgxadvkBd5W1Swtojs19UdovNgMIrP4JxZoVvP+h3kEP+S5//8DrobVmPK
+KHG2PULvPnKunwcQzM7QDAJ2mS18ezCEWKEm7Nw5jML6oqslH8UoTA4d7onJvuT9OE9RJwEPjMK
w4QhGkod4KREp0aHTAFIfv7h1aJbYr405eV7hF2jpNKZlxi9AVwuRZPn7zBjBlMSmYQiv50yFap4
SZNMhBZXeQHq/NVHZmUwz8v7cvmc4yYTQKwLhtlhxpokrBjYjiIuxLQF6p8wMhAYxmpVGS2JHvy7
FsGX5aHmy8bq1Q91L0XFclO/i9cCSY17X5Ub17K/t28N2M401US23eMv1D7aCo0D8EmYaJQC7oom
6WNxgPAoapI+ge+hGocU1ND15ePzDHGbmaUvWygx5Jqvr0HNd56j0/Budjc463ALQWQHaBDH+QIS
ZOVdZO1W6Jf72loZO+Ftp5+SzHiHKnfsnMWNiQkbzJwE9u6F8QhGMbbDK0hFWGkEatsomnAIp1cY
d8HgN+mL5g5hvEMIqQNCR3Dc4Ls3GTdxFAs5XJoyqQ0fqa1wV7C00eBDQSsGAfQ3sG1LMnZ6cBZ3
Rr9dHoldRV7hZV4SQHqvitSKfScm9SOQseIdYy4FxmtdboXWQbHqNU4kpSXkpxhhI7Ix2zcA7JTF
3LRxC75xZcFQOwfPBJDVHKAYaoSAh4zwTZbGVXW/ZvvdQQdHLwgCoV4gaTu2kCL5FNRL+uPXU07h
Hsf+natwXmAlwAC0bx7jnQaSOeCh39G5J6QxD4ywOsyyxIih/GNhyj0kiqcoUvJc+LICoKnXwh1O
CJ/pZJqdpdl4NtB9W5/eWzDYzK+ANwUTjeE1RupAf/wIymtgwGMG7V/8CHFVWYELxUzc2NiZAOx0
+YjhIO3S186luVwu176On8VZb3q0IEghkJ+wFH/GIEvDn0NXplMU8jHpx3HorHWmZZW59iE5mO1t
F4q7DzbQ5gXMTNLnFerz9QaizIsdmr2s10su7C9X4tmlGRi6dJKqmZiTJ/REK11QISdSnmfMxNfG
HCmLjl6A8cLa/RgFwB+7p0JAMeYjadoHJBri9NRM5zLY+Hpzqi2YiOmRRtMfS1H+I/b8MlcUHHRu
gFsHLUwyvAzuUQCA2PwQY+P+f6xGeQ5BukVdd8OBYtT9cum1I4gGAX7FKCUzohy/0BIPTmJZVYHI
/9NJZVIPhq0gbYHX45fNNt+ouREZn0sg8Jy21yMn0BaKpwcXJsyNbIK+NdBGhf3DugitKTM46YRI
Su4wgyhjGBa4mXzM8ag61MFIORVaIw+t1r5+f79j+B+MQv0sSlmvjouSRoSe+jFSNYiFJ5ZiZAtp
N3U7UnQrMYQlIYZXw//By/yxLmW8lDwLS7HDuEH5Gr7ctGxqTGpdgBV7bKcbyQy//VWeIpFVPqdL
qTag5r74KhzG5kcCkj9+BGW8uigKpTrGt56isxPvvK3A6T4GPUAyqL5xquFxOmPFMVc3OG46uOVi
fiaJHBAWKoBAzVnVu7cM8NMacN4JQo7fVxtLVsmcm6BM1RkyBZV6pOGtC1SVK4hrekXfCjhbnrAL
gBHUQfub5ZD4p4jdX2/wz3rUM5Wj2C/b9rmeOEf81q03mxRluCJHfQLdUrBW+toxnhJxQ7BQz5Y2
0E9nkOl8T6BgHivLlkyEpzo0Wd9IH+UUaOIiNG6Kdr1LNsl6vu6Ycvq6OusMAdwaQvags/rifG13
7RZXyGCsnEOpm+cleCPwXyulLvra10sB/3tHU27B6sXx42/2Z8dUnIYBocS7d9zj6Nnitwqs4CVZ
Qjvb9LczR3Tiz8D8/ZM++yq/HTFlJNpJxkFrAQtyerP0UQ43vvt1pugdyukJYuWvlFFsGstC/7hE
lIVALOi3RVHCmWGe7cifEWLY9hoVbcinhRaaOyw3NtZg+2NF2jZMsyJ5hFjx9fWyEU/dqgBjOvDa
ubNFGBEeoaKGElJOps2/EHyrDLMwBk/8Y33KLNzvDyGvJ2R99HstFeWkI+9g22BAyjTtE2gWRBGH
ahWgB4EhYYfZ4h0r8A1+Adzon04IeJ0kEGQ8JDJ17l0k5EgtYnHP3qA5ozbaB+EcA7wFXDtggb2D
KCnXvFp/k+3Z5q18WZMcIbau9Vl1E/3OnP8ft5v/vvVApv758x5gHFCCHpM2sCsXl+AgAIn47Am1
O9iNwQFQa6wC91hG9MeRUH45VVK+xOg0sWXGRQRcjHf2gUFg6KZ2c1GTuNYfkIVlC/6yNksZ0Ua6
ZUFZk4WtizLTHusSAz/QL9eBKrodEVz1aGOBJgWYB8ZbJ/fs79+6wlHm9H7POCWVyMqYMgLkGphB
cIYgEvGeNJ//m0v++aqULfOqpCjTO5YzyHqYFW81jdR8oCMzv34xxSlYu6Ms2U2qvVS5w5J1+JiZ
IUHUCObMZlkThhPEhPSfl7WeJWXIq0+nBK68GbgxjntbW77rGWYqnAPzcYxFxj9OV+Eo65VATy26
tThGzLu/IjbePC8LUBHmu+7oGBX4/ZaM70+YYbRcASGcQhMSFooX1lGCx1htC02YapcPy4J90u4p
8s8pYEgwk78v+WS+/svFHCxJvcX4Dpd3a/LnxVRxNQG78OdIfbUPUK03S4KRgX3KAo0A8EA1AHup
gh4E7hp6jPZh3oKbBOOcWgClUQCGHsjYiToleOUg2H1mOumxDH06+LnUC75Pb6GQe8kDX+SGom1s
+qa/+vbQUoYoGucQt8k4oXGnOViSerqR7Aetqty4Y4d3g1geHAPCOluYsJBzaNrsvn7/ImPz/+Jw
i9TbjZW2hUDD85KjGde4vFHM3f307RO6F0swGxHU8PWKhf1MY6NRWAdMPeWwkfI6ewQc+AJRBJEI
eM6/PIXYn0plHEQ4HVRjfIMJaR81zoNzph5bfr/1ajBLiKI0XBEqhZZNLLMJdQP0uGCUX1id7ie/
8m+Xn4oOEkXwlAg5Im5Tabxm7grHfUF8QsR8ULSyLFl7TYGgr/XHU1UINJkfx73yxsOHAzbw3Wj5
QiPzUsjqAJOauLh/DsIp3I3pBijZJTCW2indILJF1OowEYOsu0lTUtw5fzLtwqbDmYG+R9Qxwam5
FSqoS4TN6JgtFJNxOxn3Q6XiBe8ueMUkIbeTVBTRWYD+9DdyeAx5zAsLGmngYIL7ZFhGcQRmPXwU
KmWm0pt6D+48HiEupWgCtxfOQ607fbhaam9FlDVPhNOOwJIJLBgoLahR3BdfvtFVsEXMUcAx4N4f
v4eyQ6EccJ406+FgVysMASADdI9geodlJNoBgPVDTZSVA44WVweW4Sk+MqhFTSBwJQUFclzOxvcO
tl0PWZEmRESJe7palUfABXq9mRpioecW7oIIblFLNEzukL9MAV8rNgpqr4YCrJ/9sIAvJFJghy/Z
cBw9n8/NdfKOCYo1FMxNc5smeHxohhEcOwjEbsyPOgb2EKciBDyAO8MUi0S5895XZkndYD+4u/Xq
Awy8l0dmbkCUoJ1nh7LU7HULI8stwPHh6O0K9GrPoRZWdDbudwc/hDI9vIxm2SPFM8oN0qi6ozpN
jO15vQ5Ao8YKKzCf80c0qKAYJYLdBRAXSZQVVXze9sGHjO79rJGaqFinqGO3Vn0tQKqzK8zc6GwA
yuaEmqqbh+vemGwit3nNjdnuAY4G0FaZHXBrmTXVFd5W76Y/06pQS19aDHbgOwraZDm1iTYhvKM5
0RIXxYn3cA0Yb26Itoi5pcTla60CjkB1wvNtIRuFE5jISgzM0hrKugYz1gsQH5cp/ojk6Dve/L6u
tkChgfJGRmsJf23SueQUcw4pvqkuZMixC9Co7hHG9+d4Hs6LU/w920qylmwCq9FKTvMwS3jTlbfm
o0VbAKgitHnMN097M+2JrprpintT94WO+QJIH73Vy08V/3bm+rbiim/eNl01i3LBbUUt1oV1Tzia
K602GvQNXKBEl2vP6XfSarK6Lx+BcW+0aD/V+MzMD2S08NZoj1CTEqC4QgtT15vwK7hr6VEws1W6
CJazG3TcEy0Evv5VTk2+0+7bh6EACdxZqv1YEk6FEI3hm1Hp3TID8kHRMEyzBUzr/T3TZLvRRUBU
Y/cM7hKCqL2Zs1UJZFiw4uaScYcWfL1QUADLncrM5xz4twSNQ3T8MBErI2CKMboR6f12ZgJfyhmi
1QBa55kTo0e/IzJ9S4LqIgRuSj2x8aLRLsJFwD+ViAmnmCUEFU4AbrgSgk0JeD0i++6Ax/h3w09V
F593lhck1JhmUAmQMb/5Z+yt3MRASie1uu4FvZIv5cMOpFMzBfgR/NiqU8bnpNVrWa+mC757K8JN
UR4YP0EmBuHHX//rN0hQPudn8hQj5zRcup2puV8k02L96PRI0IWpHj8w7GBgoFlMDC+aB7Ue3U0Z
wLgURFWmOnMeOGBBn+W6mNop4HS5DvaDonduD4NP9K60VPFz0kWO4CNsfRjFA8+E5w15YimemRQr
JTHq0ioVeyYthImVAiFQOvfO9EF6klhFZ+JPxP+evwqH6qaFhR4FxnQX2bkdraZrwYg2yuP/SPvO
5ka1LutfRBU5fCWDQNmS7C+U25bJSQQBv/5dR/O8c9Vcjamaua7uvu22feCEfXZYa201vtLv2bkP
VTFSu0pt4G4AQXfXlNLIEo39xicYWrtJatPqY6ENpEqmx/G2xipHZhFoVKNGZ/EbSmr0YYDzAcwU
9Je+IzT6g/KirijaDS9W6NFZ1hVt2oetThV6i0zSpOaC1qoc2iDEBlObfKtxvQ7bfu/UatSG/W1V
nfljZSTnDHoEVypXpfX9Pa2OYfjZ50Ym6S0EBAw+NcPWTTKVW0vUKtiwjVatcbJok0WgHhkRbVfA
j0VGzV+FaSMPK6GwBnwyswdRlXMzGfUo01mwTGKXE7XI6GqDZ7QC4hKhHTYr3C9Spd4Sq4V5UghA
a1q6QGfsov/aPxBFYBhFomXk5mdexDQGU5DxdbqJqFZlsrdolPTiBhPcbDJ5i8drGbODTeS8UujV
rC6MafyOOL0Njv3wJQSoYUbfGW1JNKypAEPGv0v0ByOt+BAt8LjTNDjtDbRicR9KG5r7rEKgTQG5
5c4LJ4HEHH8fBEHErSkoIvqKijw3c1z7e8UxtciU8ATuhqJW20xHO12rMTtdNEWUwhLr9xFnVyTK
P+Tgs4hKFbQn4oV5aCrGU36PYuXms+NHUXzcsaurfCeFH2xqCQC9DjsUB3nuyoV+7mTplYuv1VtP
kK/SB5dZDff2+wM97M3TFJAHUjiWkTlcpiz9rymIqWDky1FqfCzoOorzP4V4U29lbSRFp9JtVagp
B7Oa8GrSiHDiWZWSgOKrdvywSWH/m5tiSd3NSOvWvnP3G2JcVu+BBAvru9XyHl8e2CI3mqm2bjiz
UbQSe19W0DKp442i/2z6DmpCiZbUrcqOtVVMOju4TH3ulNpsIM1HUz4rWSNjyr1fAHrQj4VOCZxB
ZV/Fmo/0gN/eKqMN3wXGDStVFIyEB68sZVRZwfnuBr2Wj2F/Qcf6zy6m7PAe4YjdjK5FE7iMOHlO
OUCfSej1IW41pqA9HleyIq2o9EvpCl1JJY2/pdqdh58o5jhc3QeTfHHsAoaUmRUrH5tD4TgYZkVm
QEZ+hClP/szACn1Rt9S0ZQ7ND0WZwqFHgcvlMhPOCXybOFOr1lJARg4thTcCWE1JF62pVCGcke/z
aiX+dJQBM55PdgcUGvB4gYp/xvnsPmsA0L+TRC0Htf64T2pSqX2qtWec4funAFqG2bfqIGn1F+0U
f7hV9V3uqcsYa7IrXfpckz+nvfIR2Pyxn/z2R8GNkLn9Kee1MCCeQcDoVa4nkzEKxr2kVQp9m8wG
wO/BSo90qcqdFubmAEB4rPafyUq4gg0gs2qxS03+PNoj+DpOlqlS4wkEvS5f5AjXeHDu39q7OgD+
v+O2v+/+GUaSzDiUxRCBwJgBayHNi+O3e0z36Hmb+kJg3idDSY8x3quhrrLgiY0DXXwjxUW3MCr/
d/T372Fn0R/DJYE8KWy4S0KjyUY16gqtSw+Z7ES5xsX7tHB7R+qsUqlUBVYQpWtQeIpaq29+jfoN
y4tqhsLVDVTKTZq7A+WX5YqdbLpc17nOjSaAQ/f+LTmGnLzK8g+sdVPowXRk4D/V+oQy3k3GSsvv
Te31daGNa/GToTYyVCwqnDRDDA8Ka7CoUnWbfvCyG6veBS1WTo3yI0TYj2YpG5Vitq7wEwpG7XVm
i4fuThA1ivXbBGB7chVLd7Sn9kOq9jxQ+xVcRP1+s27FV9WcuMy95fotN1LulJ3E/tC8B6ZYISPA
2Wll5YqX+gBs15EuVNfGZPbtuUAbx8ZuC4vJXIbKNSbclRCZkgi5CQIwio0agUZzVu6Lx7seFdBb
aie1rVh1KFI1nE4lDfZfnWpC9CNVn3JlTNCc6e1WQfff2LrdVZ7qFxZ7Bh76z1qjIIBDLXOSTM8y
QVPZDrcxGHhfCmmbveuTeI3vn3SDMyMq6tjwKp8WOHeUysLaiemqyZAl6Z2++WJAXkFfu5qDAJ0E
UFd64kNeY+Rh6Rlf7Udc5zD/8Eo5RpwVV5R6asO7IPEeTSX6nUJIkJUmVRYq1SZGAv+mC1pTyAqL
G+BDT+cw6bQiO3RKowol5FiyVqubux5O3JaSW5OiayMcGe1OF0aY4zR/ipSo/36IhL+TymReOcwn
1AFlCZYSNIu/HelBqEdxpIfKz6m7molg1w16N7kU0hpyalcluE9+VwH6lF/4e7sRJUTtfG3zzaCJ
TKexxYYJDDnAbVuMZi2ZjaTfGC8StDrC5XXf1KzXyso5bUZfjEUbWlSJGg6wrsVP11VaakGfROMa
xhiVmyaWlcXW1n3k10xD90YvnpmmMaYb7YTB3arpHC7bm0yt6rHU6Cxyfp+MeVSByeA5jpVEiaNp
XhYeydCnm+NW1EErM7DLUNBzqWZwJTWurmVqwFsNKl/oyeXxIdXwqb7pMgNLWReihV00a/n22Oks
J8G9oUVSXp+n+cO8lFolurNeiLxJ7yY13NNcUHn6o7/j0KNRYVtofHwd+13VVmbY+JGypYDQL/+A
bqwXqfH7rMxYC+SBeB48PCQGJOwUed4fR0JXP7brKcGvAiSz0syO4dtneaVx9E/Vcq06BSgRSnKK
xr2MHbAfQ5jp/sSiw3temwB2v92y3OfDE+RZdDm9uXKpmHSAxCDCJT7Qc2lU7xWtiWK/k4qbNsQ3
VRLeFaV5yyNEcWyGxMIVuFLtHqkis7+1rTkpoxbQwCnKmU0jmGK7mzqludHfPsIOl3JSLNRuX7ic
8OsAnyHVEAFofHL4n/ZGUjU5m3VJ4CcBwo50Qqh9GxBN7Bul0sq81/n+Y6hcRtilvWBPKW/L9WAW
ODrJ+CaWnV4XlFEKIFJ1rTmk09K2+bvqRVaJPB/8YlbmkL2aSz9EPNtmAxVyHs/uJvrcxeKGKjPj
puQrKu9Ttb1buUDbI3sNboWVgeJWB5zKZrd91JcrOh8QywtntmD0IVnYQQwxzn97x1B0p3kezyXD
R5i760LQDSxDD4zHNiAxYKNwEYj+Rp1aXXAdmVXFb3pZ0jhlK4G/Bt1PxW2mwWiD6+9b+YWjgtnB
XKHDkcjywlycJ5Pi+BY1YwkcW68zQIUCwIdwsgTD7feRZpDkx6ERFXJfcQycUZmepWT7vEzYLJNF
v8kqp4qRyBo+Gf77nh2y+E2JPoeoM/gyUwMKugm3Qq3pMw9x1MkQ0pUQ7SAjrQ+yJ4Z7lr/KalM7
kxQacuxzySXj3DtjJKx7b3d8tArp7x7U/PsHnewF5tDTFzlxkz7RKnD6mkubOTdpYUFJBvLv9eSR
MASiiAWCQGHnAZ8sJlMrRsrogzGuMQzww+OfG9QfWkVPkQIQ2iVtv3msTGyQRKNVFsOiaxWs4uya
wvmR2DvVjrtx1xl+vwFAhamNjr2U19QPAfTODKE2uElnKud+TZlVh94umT4V4DYi2GGt8F25tqKm
iGqwogWHSbZxf016m83VCBzZ92GJNTNPqz4eGc6AiE2gKPCL2b8NRn1jpuQ+BYyfxheO9ZKtXH8z
9FkRXeSSU4ToNeVm0C/v2nzhUn+c9X/WRxQkkfkrlT0LyIssnwYqSgmGsjF0FPg/AKUoLWf0Nw6y
lbKzTc7bLYToD/Z3/ud7VA+synoQxEdGe6FWMnPc/vUsc6eooegxBWdpOEJboQGUOJNVdQ+gfAW8
GCRwQZn8tvtiqUQzM9f/NSyPDKGEO4vGMZyZaz5G6qMQKYjTo9OQiXQwhLoxINoU/thL2UiRLOV8
vp8HmzmnGYW7IeBFQptjAKgvNQ5lOtFIkBwX0BkF+W21tssWvFsZKm8p8uZoM329nSOdaHWVfq4J
a2mtGCSNfNe/+nPs8+8KJMvQbUuXdWKi2s8AyikIB99RNCHtTGJINRIxjMiToV4cLETRf98m/zV9
MjxZRRYYmYAO/t68bC6PmRCB84UsIDifW8TsGHUJE/sSe/M8zOxY35S4zoUqGR945o+PP+ikvi81
C5ycMwqttUlY/qO6+16KHV+WtWWWRhyBXA0C1lmNJbo1wnTrwBhBF5sL0pwayq2qUxlbpybij18o
9K5Fk2gwLrUdeQk5fh56djg7yH4oyF6Nx2mzQllZBpKdSHGvIcL3vzl7T0M9rsMnn6Ud+7qKgnCE
lsJdA+GU9BdToQnGg94AYUWUk0BfWDA+L0/e86CzqJwto+BG5RLBcKG/LgAbjoWGOBgOBGlN15fe
8e8A5j879Z+VnJtZOsxyvpfBqWJ3INWi/kk6BFhny+h/0Phi0Z69rP0+v97sZAQpc0ebP+yc2oCQ
+ak0MLOEamTCyiYBcCDYThCmQvm1UDn8Kh3Pq4zodG6BK8cqpyhvnn53NrhX9ejnZ5odIynoREnq
saWAr0KYfuEtQRUtUNyAtQoB1yhWwHp7a6DM16DM2wd99/sDvCK28c8PMLO2zZj3XE9ho52guqZt
IBsDIC46X6AohJ4yQMwurfrftZd/r/rM4t5lReITCqvugwgBwhfbqMM3UeYKCIgU5IS1Voh6Ap1b
+yDp2aLu2Uv7+LTryPM9nawoQvTW0phxYLFA40Pf6j1AnISF/wYk1tImf8UP/Wt+Z+aqSpN4LDOQ
+FBqQ1BKOo+j2EE5ou4xb26n5ivheFqkYpBtM7/Wnld1ZqmQi6jGqQuIG0E0+0sVh5kgrGXvDB3N
9/XnwT7slrk2Dz7CL+M+LMzT5BYTK9z6Ahy1k/4Bog3pPOVYAsDXpO8E2VNodEn0YLGuiys7Syr+
a2fNs8esIEe1iC4+IEuAo8Z4gBCaDhJ1ESynjCSMdsUMpB97C10b1qyHzpDQ9iA6gsjt7+xEY7bC
8VvfSQlBnQlLxvWVp/G0JA9v62lqkqFtOhYqAuDQmY0KEFz+5kjA5JF2kS5ENm1odixZF3J4/70c
cCgRunEiQ88Mei9nBZcL2AYntFMSgO0gbdORMRUeLaCvQOeqXqDCuucbVzMGECOJpV888kuPMfOn
qUiUeybAwlCrFcA+AE9DMLl7g5Qt/Y3rerAOhwhN9r4BF1iwbsSY/DYBM5N/m/KiShpI1l9aiOf2
dtKsACEo0EoDFY461HK/MatPNJpoNR6QNF7NUgP9QoW7yiLJPOrw2Jagh/zSM81MvgKQNMNTQX9k
Ngz62Cc6lJwd2sit6wfvsgZUdla1hmfN/RikE8qVrLu+zw3I8+Cv3AnFey0waDsADxjKRiUcHeCN
IcuzHtX+/ff5Q8i7MIGz64GOuG68hTBfEIdFNQXITpQrYU5cX5c2OGZIOwIzJPrEytw8H31RwBFH
fkBjVMFG3y7SAtswuBOnrTWDsWAHAMz2AH91NqW7OR4Rcv4BB+XR12uwXABAz1uwFAFrJoriV0N9
B4odDsgABE1sasAWcaO6XoNU9nMH1mR3oCH2Aa1cFX7fGTxC7GDZRt9n0ELqHOI4v8/Hw4T8tp9m
l1epFHKV5YSSDU42GrCtNp11VAnjf11/4+gsSWy/JC8i8fLfJ3h2W8nl0Mpji9vK/8/BKYERWzlH
NBdvVekhMadDDZWEFDYBD4IQ8710iF77KP88w+wK65VwYoMWbiEoaKaTa+FV1lWi3mkTxjHC8NWS
U/L6jv5nxNn1JbFldmdaGAxYLHVDzkO6g1aIQ50sSCuscYuAKSp8g72jOFBQXBh+adPPnW+Za6Op
II7iCmLfClGRu1toGDXlatGq12wFhhJQiqCb4O7YjRKCQy4BD2+R9fJK0g3Ow3/Pw6Ne+nRnUF2U
yreMwunTN4z35+N+gmTx/nGvBVCcb3GS1uuyM94i6P8floO8v7NF//9G/Wf8meHO6rZv64bcHz5p
0fYBLy00oOFEKIhEYf8dV9dhR3Da4ZLj9D84pv+MPTPdiZAzIXK6A7qb+I9+vKyhmEdQmA3oJr0j
xFsDmvl/O97MzDQHfdrkvRxCrAmtYEnIBcAyRATeQSg/7IBUXrifl6Z3Zlx5JWiH8QbCI+sGlrLK
oKx6Wsoosa/97X/mcWayojzIsrAOhmPnXmCwwcGm1A+IMzpXSdt6uWO8MyBZkDZki01Bl6zXI6B+
2r/tXah7KcPYOg7Shy9fEdVY13EDTUp2gw2EbquIY3+QDSEcPjtxf5bjDbJmv5jsR9Hm6RlSSmxv
XYZ9pNi4w8BLsNpValnYR9qaJmH0ooA+T7bmb0POzNdtKushLGEwga7lXRgQtKY4Em3xwhTOuPIG
NXyTwOM1IGCCUCvcQpACAiqKE5vhhnr/STe43Kjv79X3IvNlwRX7l4POx6wiEMuK3SDv/D+QzAJr
jDjnjOt5k2W8Qx8Temy/H6wlizp3zZsKdbNMecinQAyAAJ2PiPWP3ZVIOAAIiR58Kg2Ue7BCXhFE
+MRa5GUuPsPMmPUBFxap8Mje6BcWXFQTjugfpPOwHldQ1bexg+OgriG2rh30zFq+SBeO4sPkPW3F
IAtpvk9JfgVo7w0ymxCeP+whgIWcmUG4Ceh5bOvwgiXv9/kXlpZ9ZtiKukThnMtGdHK76IrKax8f
whetFUc4dN26UcnJ3HDo2gbjAGojULVf1lncFGoXq+tk/5mog2W4ExATzlobiGKdVlhoOpdp9qK7
sXBg53JSwp2jp7qVBxD76R3wmQ5BKgOdzkO2DGsGd9FCti923t/zxnmX1d+n6n9I8v23vZxT7m/j
gBRBihOCXl4+q22gsbJHkEK05xf7vi5cAA/b/bQhuJ6tkQLDhiC0EBBbN/sQuUwnNvbw7ZCT+CRa
rbvdLl/u7bs0yzOnrm3zomsKzDL2ogC3zjxa+0z9ao0zyb3Z8K1OiyHwQjDxcHeeXvfWs93YNCT1
o/upgRgQ8lXw212INtigaS+5cQuv+Mi9PQ13j/qcYoaEdN8kDoQJTYoawlWDrDpmrl1bAF635/fc
gYZNsAJzGcSbLboslOfF1sIPx+GXG+Fhm54eJai4hs843PSy1cUaxCokpEIoiKAAfZ10enJt7P9d
hv4f53EuHzXder6uRbLClwv/U66RjEFCF1eO5Z2NZO+GUO6htrsFn4ZdmvWZ35bdqkCkauQ5iCwi
T9pkRpDK2n5BAbjV3naomqno87dwwSx5ORx5qqcJruO+L1iFpDGBOwZDG8ye4z4ANZZIrIAJrSFm
cA+ETbPUIu2VUPyzk/4ogD4NDXhTF/Q1mWcfyG2gEU3/A6jfD5hTBMUFtDBBSYEYpHxkE3U7opM0
NKJAhrGABv0iXZpA3UVjaUs/FIb7Hq0R5O8846au7Z24DzS4BXagNdKSIs0D5P7bnpw5htgZeUDf
YXzQ7MIXkIm4+HeXxPHRFr20CHkNfVyZXN0j6ipU0k8rgrefQDwJ3EHVA/X92q6uaEakPe6DnYRg
SNbC8+/2+HWh6WkbzyLgMIjiG1vBaBDeO1GN3CBlYoLj/mVAQmgNHScYyEVilrhgmrmZfWT5ADjg
lCQ+fNCJJBUuOhqtgcrqNBBYOCI3sd+jJKqD4rcH+dvcI7d4pSt1q56hCAc5qhrlyl35ZwdWjPam
GaghkM8L4PsilCBk+BOYfos9uV4KFTyFjPMCfwvAiHiXibuP8hgRCEA/PU4/BrjX9f2VCDsT1S6w
y9DM4XDYgeGg1qvFxNv/kPb+71t0jmnpOIh+pBNxdS6+aH2Q82haRIiqcdY3zV7YIwuLNRfoiUoG
4gMB4tQUko8wO2hAgARraOxbm9L2aFm/fiPMT8r5WVSgXdqfj2Dg6fgnSOaJbUtBgVYPV5VZghw1
6UD+atQajSHerXf0ZdRApoFSdfDnuzYUdF9YsrnkqP5ylPmZ9QtTui14Eiuj1Xe4CtyNecRqOxoS
y0AIvK07ByKj/9vaBkB3QOZIPKA5fxtdvrpV4X1oSXJqs4G2M1lgiLSAvbTMsX2dD+CAGQdGk2FR
s/97sDrl0zyiwbEVVJTmfdLj4OhYXygZyapGnDMUb75/31eP/hH/mtenMWcmMmCiPGzjEiRmF/fK
DQ6hDznRDTKbyB1DehONDRArVNoBu0st7L0TFSp4ZIjpUEBz5T+jevN/QJG0Vwgmlhb9VZRJkGO8
IqIQD3jN3xOi4H4vg7AgnF0izuDDCh0t8WiRnnRICe7s05Ic1csQ6nnI2XwIcRIKaKlLamciSH5v
wBRn6gU9IEG4I2HUF7rFfHwZHuifUOcr1TOUfZGm+X1VXpapn59idiOUctXIQS2iZmqCSH3MLRIQ
EJ0R5H0FR9b0hfGWJnq2zQOqSAua4TAe+KWQTILJN67XKxF3XmtIAf4ApH5axDmQcHS+957fcpZE
UAIlAdOUx6jk4pMQ+/joQQ0IAKFIIyWOgRfzXwtvOveYlXREpy8FY8IluKCRO0qGqYVcH8R9IHH6
s4OTurSLF15z7hmPfRHzTcoSoAPR06ZdUkMw9wBWWOdJQz4fSRpXX1jSl6XCp8md+8aJmPEtc3+8
KHAH/sfg3L6DE9GId/bBcbvdlh4kEiaDgujUVnqz0JH8c1hDOZ2QmO3RukPEUWXeFxf9VZz+/Fwz
51ksiy69C2SrtdCLNxkdoTh8Zyh8vhOJQmSr9MVDvTTm7PKohoSPmRtW4NSAFByuESk1AALsHWmN
9jGZul2PuqEiN3RGqgruC3EZvpdL1q+Cw+dXn5mznBb4qYY82XE1ahcU5h0TCcozMlLGp4sOsoK+
VIgD2/PVfpc5XhBojgOSiJ5NNyKGmB0nLjyKbnII3+JaTQ65y3jZVnTTdXmS/XGXgAgt+4mTedKm
cJrT/dQ6ktkfaqvx0e1011mCXe4aP/6Id/K7uK1saS17gcmswSKyhXW7ij+SDXfm7GpTmcJKWkVf
KX6Hmq2b7oZVAKFEMDDcZC24EkTim01rgSLi0+dxlW7urRqB6XuzgP91eJOySqd2FFcBFg2jS/bk
1DuovW+gi4ou1Mm6MMZV5LIr1hZtwLXN0RHNyFZcxsjsys0M3h4sedU4jDu4vENDqfYQgdycvoVW
7Ic+v8UPodXQB2fav1IaUqV+7TdWCvp27+XraCvgqsmO9xN76h2oqm+ljYAPDtRYN95Xx94r160j
u4TQndq9E9vyT48ex5zXo24VuAIamYiu7OLHiPiJIgqe/SqwlV24zfaNE9nTqcF78maH38tj7txW
+U6wgYA2xjfOJv+fu3c/x7TXHxWE7lN3vKZu7nK2sMrdZkCpRoKyA30q97ctb6AjSm5wUPoEYM/q
7XQn4CFuXuahhSLrN67iUZ7gRFZwLXGsI/wDYKpu5+arGh+NS5npz2g1LrsWtuKa8nr0dvF5n97x
PrOJvMgr7QT9ScBR8RhX3OTohlI6IIy7/Epx06284dzyXTSLdbKeXH4zYNp7t7lIO2FH+YovbkqP
fGduCtvoTXBKm17zPreRP6SDtJE2lVegu60YacyXuIs/xR2/A7eg+RE2Cv41OlZeuq48QVGZr/gz
B0Gf+ZJ3+CanPIWf+Wm60C4IizL4ucj2huvR5TaBL+6kQ+LxO24DcO2aCLS2unDIvJh0sYkR6YAA
yVy6H3GnbAqP++K+Aj9yMEKmji6DvwiPH0K7BaaLtRh8EY9jknmYKnxO9mXMDb0jk0nZzIYyE/xJ
78BUd9HRBF+d4YPf0W7kJJ50iLziayR9SBxqxa4Th9tglE3nxqfIUfB9YPsoHu9HHoiAB2Zzd/HF
+CbmAA7luIucuysjcBUYldtMmSYdKo9281P3E36yN9wnoAEWXmPkJ3En7wK/8PJT/Bl/hp/k5QDj
ljaEzo2nAWvwDj4Z/uKHn3d3+iq8AvG7F/jDBRwFDIIGM2hkf2kvwqb86S8ZOIn4I3HwD5lX/8Qn
DvOqkOeamJ+JB+nXjBQoJ9wzlVKZaZ2uQVME47I6op03KPsX0RXqY7quP3tsz8/Wk9S0sFhJBxIM
y8ZSBi/rLOmtE35EZqRPduMn/RbU6ngXHUQKvIndtTh3IIYLGgfqLuvkrdUzRsE5Em9FozrlhpK5
rUG91Y1eSvbYFkYiqTcbkWpOOTkCfpDXN5URtJoCdCsgrbJNB5t6e+hWAZRZEi0VLGifVG/0n7du
Y1A/n7TJUEawES/tdKy/q7WMwPauZ6jRsiq4g4wboByYmdGJpczak8Cez/Q+0sTBVN4IYy/FYvnc
jjZpR23eWLTuYzRK0W+KPoKmHqqgfdGakMAWcCCE6yyrtpiAbXpkfjKEj/JX7uSe5CsfoTO4scO5
iQ1FBSuzGycjTPJkHWy6S3DgN6nXu5Iv7aSVYHP4kGhIS2SH+m06l2h4FMFqFrD3gyO64ym0b07r
xJPKCYYp5cAx0J2eXxMnPo2a3p068KNZI4bzp8Z2s2a1wG3RWCl6p9Bvqhn0AghCfHaCyDCpsg0e
fhSfqSzUGdhMZQAxAVa1O1FIIpSfsgtG4x7p5cH5M35IdsECMAFqaremDRFqDT3g1mDqUDpAK1te
k77AzXYCwOGcrDVIY6gYcso1ha8u9NQQoAzPopQCun9t3lNkJZR+zdnNW2KGeGInt5R1a6N2Tb+X
0PIARRn3POQlMjOXbVFlzQjMsc6S3ERUi0+IVWA/r2U0cBqMt1EHCkZNc42IkmoyLI3rgWjMYUHB
2UdWqD8NP6BSdjoWXsFG6HTpBsgGuLVGnmuBKki6Yo36WnJHb4L20xpdnMJvNPiFlVwHkQ5Wv2Jx
2Jb7KtakSDt7PeQUHLCHGJ3tVK7SGsydwV+i/T31sj2yZYyWbtesWTrVuu5VgXUx2KQJP5Bi0IIv
xQL9zKAvjFt6JSbmMuEbikbtcq3/vDvxVrEafBcuXOxz1JLJr/xYrbN9ts63tXM7UX5nDi54e770
FpiTpexKTz4ofu+2bmXLcIVaN/VS2G36Aq7OLtvjTcAPdcrt6CW25Ka4uKp1b/VWZsh2YncONILx
p2wWRrvLTRxJn7X51eC3Fr+qNxAc2+X4vfILv1vp3UrxFJv3S7teiWvJ6c7ouJ348rqxOYfZNrZw
rBJVsYcNWBVWeKJWN1M45qsSV1bl36y7Mxkg01r3c+TGlN6/3Szexgkxil0BHwC80528KiC51vsV
Gk2Vm8QVzyxaT7H4qmo3XdHF85AY1Uebqrzd+7VZm4nNm43TwfcYTvE3pE64n3hbOiKWpfqsnWgP
lYlcI4t8W1Muh1ZaN6vwqfdgnbztOrtbUUdxb0vv0nvkQ59BeAdkoj5Hb/xecBQHxPpmJTniXnKo
b+rI5yq3ldfluTkL7/VZDNGxCAwjJ3qL/MQP9jCqC0Hl67zZkys484KpOFK6YEQuQyfNqgBl38dv
BC+orK+ivkU8D8zRXQ0Z7TuEwKlsrJYy2K/ccED2QWBETM9K8/yGFLEMOGDFhDSyb5JYPjYgcAqw
orf+JJhJlITRtG8htH0JtHkadBbQRwwlT6UgTwjoURBefZA2p/tgC72nwRbRoAwa5WjhSTA3BSr1
oT71BggRS69ORpmHus+vPgvoeQZdA+UgnxB2kvTuMdcQeCC6hu+PvI6NN19UiZtxNf8DbXl681lQ
z6AReBgKyJ4gZYaXJtV49NEzNAP5dnRHWsq2S6/Cm+d3nIXzRZN2BURku+OF4AGgxW7LxkW/7L8b
dfdxfN/8WdEaxHTfRe0CyFOo+o7W25F512l0kluVGtru4prXfiwI56ErdORm/npQXegJqVcXvUUN
yoj1K4Llref+LOySlwCwf+aKn7GjQ6Xt0GILWxPP/mgC4/CATxju20H7WayJkoP2y2aYZ47F+9SB
4IuFISh9chSQ7nes2GId5JJAAoIm207QF9IQj/rQb6POwAGVUKQh0LITtoP/kKwi1CvziP8IKt2D
wJSBwSHGAdkkKPzu9IUpXjiI8yyyINOhyMb1RBqIom0nuodtQHxCix1Un6GJ7d11Fx0+DtK7okv4
WEoCvAY2Pi3xzPzRTQhBBh7vnyIJA5wfB4bl0dnvVYxsaLUJcNDCG5MD9tuMz+J9Pm9HOeyqCYmf
Va6a/uCgWSVqTqjLEv07sFyAiHjIIR5wHBcM3+v6xNP7zgxfO06K0gq3EZjGzR/Q3VX1SrqUQgX9
bv+sFi6Xl0w6WWLRiZDmwdh/5LafagR9mogjOilNSJSbmw0SiAGmFrtKM2gVA2baYufxx3Xxr+l9
GnK2oD1awd0GYlNR39dBHhxWpUW4HSBtA89AJhiYI6COYvRfRGYv0xQPVbTf1/hhGH57iNkapxHb
R62SkVMF6CgE+QjSZo9FhuAufsdzAFiBh8B/KJaRc72IsXuN53iaiNlKd/F9ZFupIobef9T9CWz2
HVXDTr2Zv7/v60vlaaz5RZYDbU9HNUlmXjoDrK2HQrjX4i1JL+r/42izK2xKm7rsyewCnYmKLYBt
sMoohrgAYy6c1tf28enNZtcXXIQCHcUxFskMIzOJtCQYDBpUAfRtj3up1isDtWxcoLiwIa1PeQCQ
fGeX31/5Nbjgn8eYJ6ghlxkKGZ3iJsIzkBqfc+U687o1UEL/uds7+JOhulta19c1vqdhyeX+dH7r
DsJEk4S3v0Ab9Q9ySSU8FAChrWtGcIR2vAF7IfG/F6U6X7ulTyPP7qUkSW9yJ2P3Xk5IPOgS8ATA
CYEVC9/gGlvbFtA5eGcC4PWCixvZRpfN3+f8JYgTKkEMFIIEhTRB+fvl87vUK6kQENbjXUPCBrUI
k3T3dvYpruUeauut+0X4cmfSRQJcSHjHATi0S8nxl3Px/CCzuQASQKQFCouPWtxj+YFGVnMYlF69
Qr0bxhtsAIKFf2SolwtuxFLMrdnz+LNsMbQ0IrZqw+mBDMMNaZp7Qi1Ca2KUZNw37YD4AFcVsIsL
p+/l/fE88syYcyDsp1Qb4/64wJA+Ktt7FAU00lUVh221cDu+9Aaex5vZ7Y7OypEOMN4FJa8NUX0f
1N6W9cCUtEx9q7Qf5h06OAvm8yV77HnYmamm/x9p17XcOJItv4gR8OYVHvROpKQXhgwFgCBBgDAE
8PU3D/vuiF3NVm3Mxuw1uzPbxSpUHZsn8yrHYppg2dHE8HHL0QRAGxsKZxgbAcqEBhJJXeKTG/08
ikXuF2bstq6LWtKeD7hZDs040ExgiHtFl2o4XVE/e7HhfdNH+d79moz1PogZNHNVQDIJszB5fUfK
B1GqEC8a7WPq4dJWeXEu94gZO55k8Sm/nukmwZa8QpEZPni/JYg7gU+RaX2NRryH+7DNcrdVlkhA
rkwlhXRdD0wKhZedrROShrDHFAtR4xifmfQiKutju5+jge5uXzoPxRzrgnh7iNm4Z9JdxIQunv7n
ZxAMbdDEI2JA23XDMXf0rX945Rpj7tJLVF+MBuYuPtOH8RCHk9DIvLnYoK1H8LRzSILpw8ycjwsK
qz4UNkBYjwZ/nExN1K58zg+ix/3TD2LM3kA+yrl6bKM1CuuL3LvMxFHpF0/iSBz1owby7f1Cn0Rh
iUIVtRdABuZVk3zSjY5PoItF30KcS1MdBSWu/sajnPb+uzIGsb5KBth7cFQbHZ91Ql4hhLz51n15
ASyLy1L+MGi/X48xg9e27xu1SunJIKRFiQTfJQssYOUCe1TwZrMfYgrvl2Os4EGVk95A1AN0rhk8
A2wAGD/wk6gK6VPgoyGqhzE0M4S749lf3h1kDGGZlBf11FOY48AQEttNGMqRtT89LZEQAjGbPGNe
QEX/uRjxsPoi/eE/3TfGGCpXOZLFg9Ctzy56455/2NKoF4ieLO4X1R9VFu6PmDGCuz5uDK2DZRjB
HBm+DrQaFNLXFNiRWQD1OPrQ8O/kgFprDiA2gA+YVEHOEtgoylnLg3OeQBXVt+Af8HdA84WU5guG
DP0LlytQwvOMNyWAu0iwbU3JOEewn44DuDa5JzQtfEsAuDTyEPnYAofOg+f7b0d4t2KeZZWepTgi
eGLUBNep31qGA9FPSLCsVscJJkXGHN/0MI+5+yy3YtbdmpACzSBpgKiTDGBveT5oCFDvsRefnzz4
7MPY+n4txrzp4q5ULypFdajEAbcX9sGSIjplDVdoLwoBF49U7riYYe4uGfOV5vD5qo6VqewIsXpo
2yR4XG8I6MFy/rMVfwxa+o6idcZ2Zaj5ysYJR1q4kB7wQsqckDxsgY/6BIMyZ7mHI0j3p8rYroFu
nneHDvcU+VpnE5JkRvVkEJweHHE0Ww+sSwOadBlD8jcRKwg9VG/TqYR/yMYA7Qq1XmRThYXfxo22
aKs/GBidsW5nUdmBuDDGoyeoJkZ9Q/C1TpaAahPEZJjbQb39/OScP12jnxZlrFp86RuAPfCMbmg5
8M8D4bK8UqiFzLweIXPjhT3cT84Yt6vSaIV0xJJnF6pl3prCCAKNUfEBQgicR/uQGOf+kzOhnZGm
fXqloF3CNLbzSuD7GfFqYFkFysa+n38RKvFJGNHyV9Ij4Zwxx5obTJ041eqdeVTow04wZESzM4jo
gKBCXgoFUE6g9hdTLKs6iKLA/agxX/Qgp1Wk9ujYjDZAS00QHxIMG0UQ+AUULRGAcLb32Ct/L8h8
TylvTmZSqQS4dDAnhbJh6YtBYZ+eQFsDlBzysbMTWxXyI2SgWz5U6+E8MAjJADbUBeQkLG99dayS
MlEMBFwomaLLPH6dQEdmOY/fjyPFmr+Mobb6FehhiaksnqH+i7n8XpwxKelJVaFAh8XxdeGggf3f
4z5h6B0zm7zQ8jHS9G6njI1Icmiu7kwsRpI5NAAG37AmeW/EP/v9WbXnfoTRVUDqn+DvP69Wn1uf
2hPniz++0N9bZq5YWgmS1mj4FYXrAOWKMip0cSxqfqAXjgHwgLPeQyN1B+llfGGEwTNJjQDFu9pA
7mNCsQBxS2jd5rwN6w0iK6BA46z5MNy7W5Pxgqd60CalIeJOob6EsgqYYpDvg6TGGFdDH8MM01tl
7RPyHv7/uDQ5irswo9eTXC4qnYrwcIlwUOSiwhAQ13aBmFPCNORCOMEw/xdOiG7rH/7ge9syc8FO
R+FgpikQoFcbY9FvqJ+G/vUAHaY5YCmkD5+shBERzmnugrPth7cK3t5Q8YINRWHsyMCoJcx9I8De
XLDvd0xI+TceMTcQUGjgWS3eaoxbqOPzOVYv+L4kyvwaWijZ2YozxofF6wXVYnjl7O9h6wE9jv/s
j+UUr5o01vF0YChQYiggmfwuOyHpf1n+4f2IZVX7yVkhOg+ClQ2qNhw2KYby/MPDMOPuZzCJPDiT
B31xxc8gibdn78ZuFbnIJmCpO2+KoaWhE/CzxodJ8d2yzBveZdAN0AQsS9RLeE/0fa0emQsQ1JHH
LQ3S8/zzHn8fNvN8Fb1rxaNMh+1gJsIChxr8wZwwAyjFonDFuU7yQyd4tz3mzV4yc5cNdCTFo2Tz
/HwZI5wyY4xG9B5IBTC/ainzPSjJgaJbbVXdbmw08pCo2Jg02rkHn5s/PC4K3P0gxi0pYqenlxwH
gAAALQFMz9oYywBaI3Bin7N77mKM1Wiu5+aY5XhMsBqTd2riFQ78/gqGihsmcx6uyjif6nKWe7XA
xjroNc0wc0azm/Rqp2B54QIiHlc7gDuRRPAQa+Ah/d0YZ9AzPR0vlIrf2Oeg3pgsUATVHNT1ETYe
XWBQBiEeKpdV5y936ntp5slE4uXaNhJ2evGeR1cX3BvHl/db4KpOMZiPHke0Lp2tEVtgHiWHFOjO
F37LpzlGK3zLPfnHb+r79zBvylQTIzIGPdWZyAsDkQKSAnQ6ROpXwu3/qpLaHLfw2Pl/r8q8rGvx
n7oLku719QlDs6SGTV0NcJRBiAmFfq4HfnzHvtdkHo+U5cfBQUZLA3V+PF+UM1B9pZ7WFBNNSPcH
nAf0qJqhCqpuoIQAWnKdRXdc9OIk1gL67mhKlwjYQyvcjcdzDAdDizLY8IgPHuVgv63HXK3O0Nuq
z0r42okDF48XG03wFSGWuyi33AzhwcX5bTXm4uyyui0jEOZT3UT1ZqE8QlFhiTAZLD3OE+R0ID75
8625xSmM/f9tSebWmFp6FtodDnQD+0d8hvIocaGjcLLX9QQBc7D0P9AjfBp+ZZNjihn3zF+VM7T8
Uc7j9fsfpWSqAAk+yG8IkFG4jd3cBXRpdbkeZJlSMhKRxBCiF4IuSZ5ubzlvVNqf3EIHBUt/7P9u
ScYiFwaas3VqXNfXYfJ2wBu9OMbANTZHKAGmrw3Ue0ZgLDPeCkwI7KAqu7N38fgE0QSASrvAfB1A
NCfUNFdcNMB4y3Y1FQJjZ8vz5BAA4K35APAOc6fS3bxxUzDmX6Ge4Eaq3zeTnd2vfv6cj/ozv50g
Y/TjCOzcx1pBfREFdaIoQSCuA+jVBNa+X97GDb8g2bAYRe+cm/RowPK3pZmwVNwlXV/E9e3jvXt7
LawCqJqDWzrIwIXyueG2+x6+lrtPx0SmTS02RkIJPJg4aYLRA+1d+DEHXAJBIpFQBJrL2eSj2PR+
k3/EpkKXtG0LWdqLQ7H3O6ojYbZdhmIACFACViCqI6PLCI/ebReok2y47bDHNul732xDvVXFvFBv
rwRoIHJzAFmirk2e5et/PuXbjOvdm8yMWq5KQyUTP/Pe19V2aboYXAXb6aoD8uhqqSG3FPUgBsYp
G6KpqSpiXZbCWzOL8pTICBIno1dCV4IoWXVzUIusAjhP6KVwJ6Af36XvFRkzcNCL3hSOOcwg3s0r
OsdeuN4TKeAY3F02qpnOJ+el8lZkXmotpUpkADSHTgCS13pCc6h7sIVRVz6AVAo1jXmRySMw028H
y7xRw4iOilQQbO0VdB4Q03b8petPgwQjGCDb5myR9xmZB9qduuRixhTrO8+YCUTxAykcAsLb0LNP
7defF3xU9bnf3u3l3N1VoyqaUyMC+zlBCAQgcricwSYsW3QEokldOcsx8LkHX1P8yDFfvka8H6A8
iId++wFsEJw0WYTOPH3UZ0h0v6euiGkKoMHhxvGvhkoxY4twc18ZSl+YByU/+ol/A4yywzmNx67t
nzt9i6XuTkPW8nORa0q9fj3OlqZ9nFXBATYSlFVzfIenz6E722KqHxH5WLI+MbADkDCA07ElH5zC
5QU3j+p/v50NPYi7n6N28TXtCoDbtCdwVMNUg0MHU7rI715AcMFb7nGk+G1DblCwu+UGZlP2SaTW
axFVMGCtrIlztWeSrbj70/hka5Zb+bL1sjrPuIX7Bznubztlo+JG3l1UqCKtUWXF46akco6qwb5C
MAUzDa5NQuECt/HzB/+LY/j+4IwRi9Q4a4uePnhtPavoha4te08CvI0F/H0LHht79b+uyZgxU4jF
QrzegM+wmgC+WPvSsaaYucVoCWexR+nzbwfLmC+IvplyneMKAWVD7fsQ2B7kGXB8EBjnGks6rj9D
w+/jZMxXqqoi5CtgvpxJ6xygyGA4xJgKboTMNx0uhPtBRfF+cyw28VpeC+EyoOUggUxU9qcJOIiW
+19GI7eehgugMVCb526UNvLDRtkZerMyJO1akdkEeMnbS3NiFUQABf30zYnzDf8S4/9zqjeU3t27
LI3SjOKMnII3yZx1gfr0/oPcHmYRrqMFzwry7MANnni3nhkrSqJF8Ozo0o5o+mAWhvvwA8ynY7By
YhqAt0GOD7hBYe8WbPVY17ucNjiZ9Hj8FL/4lyALxjTWBt47A1og/9vLv4Wtd2teFe3UdUSsYTxt
MH5PEdNct8cXhEwIR3kosFuW/dOFYQxN3KTC7iLhwsTjG1c62HlAlrOvhssQHcM1qnjZtgoMIHvF
5Rj1n3OIYjzlr9SK73VAOw1b/vx39xiSHhCkhai5qjMeRr40SdGYkE//xXhBlhfBMdrCCZ7tcJV6
i39z7HcLMsmz2Bux2ORIeX7B0iZo6cHU/4PAW/Hii8eP525BxrPszCQCthIL5s7kuUfPA0BDgPFf
GmrMcls7D/0YFLbBEaPrqiQw0QxYN6u6p6eD6vfJpc7KxY5LGyNdxPNpP8UWoeDFeY/pQtsoeVC6
x0/3bn2m+KKmUaJ2Iup6KIN7yHNu4KUbqDKAaQJ7Nydi+svxfm+YuUCJ3CiDrgFAjGCcA4zQWdTI
gs+eEkFQwL2x2oOanSrc7ZC5QMZRMXMTknLUEoaCCUwT1guXhf8L1niCSqIBzOB8/oHa4Xx/GUUT
oiq/gZgWQO6sDZeY/2JfBXlzDvAwsI0rwHowC7HhXj7ej2Uunw4yaeEqUY50QNkeLHU3nJUvoF2Q
hjTdO7RH/4a+7bcTYkxNlcaGESdYFEk+vNM6TCaAe3p7zDW6TwDtkxDEAf/DMybcu8AENlIk7iA4
CpNqBhvPQR6xtjRnr0Dx4AW2BMVU7ooPHcfdZWCim0snJ9lOw1aBuTF80swCHxOypQY2HOVUbmvv
Ud38t7NlAxwpHRw6E1u8oFpE3Dm6hch8Qgxor6/kmdF56uYf6uu4dsZzFWIT6HmBUNCJ97zW9ePs
4HvzLGc6Wp07iLzht9Q2MifQHeMZENMcjMwXx0Nz12LsWn6Q0Q8iLBUkoEg1CNnQByqMeOK8pR4N
nNwfMatRlMVZkl0JnYYCOYwYfGMyQXQFRklcogWsGLei+QjH89uSjBEDKc31pHbYnTJJrdIFc7bn
QbMjXFaj5b578RHalXOUijDuwi1qcEyEyNizq5kmO3WHr+igwIAWTOjvPKQ+26mNUhiKYQOP8y2l
h0H63b1hjFIp5HV2Vmm0BvCKX5MGmL3eo/KIKgPuTmcBKoXqI8fzPwzW75ZlzFLdt1phmjhk9AVm
BCU+Q7MN+T39tf0lMgDIKwTgT1yvyNsxY5gGnalmkNyGRVydv55PUPgDiRkCD98HkUY0Hw9SywXu
HXPPvGbx4/zrbteMhSqV4tzlMZbGHAlclelS/o5nQzJtyBV+PmPuaox5iqPjMTYLrHbxaIwEBJBE
JUZDQoHN8/wc28tWjo6VcM3EjDLL0StNUsSOhcRrPH6zM3vFF5bh7e3mfe4C9sHuKslHhU4SGQkF
cakN6OIKkAbD5e2NHt0f0fr3V2PrQKVZS+cOSs4YenuFJUBugBgCpU001lf4dgefW2fkOU92YFVR
pa7obnVGcmQIi9co4CIhwZpuAMw7AXJ51+Vhuetum4ztUQUzkyTKn+Mxii5o1lmqe5s+RgLEszoc
O3cDJd99vkqXxGN8pOsCVSTv9R2lCGgS3KSxiICeX/PnfUPG3hwULcJsExqt6cW6uRIksS0gmBi9
gT0HnzoNTVIQ+PMbvPUzfro7jLG57KosMkqY184voHeHvhwePlqSS6DIlyf8L3D8aqjkDVA7xIOZ
30oH1IpYYZqN/tJDHV+bJD7wxXkNQ54nZ2W7d7v+HPU5rjbwFB5eEmIGIEah70OyDD8fBS8bYdnH
1RTTsica50CvyQPDQouWGupBt8AB08eGy90eb0m2JARWaOPSF7+++gYmsPCXy6UUGqghT+2nJyhN
OZxd8gwTWwvqzlFsKrcqFFKgd0pDAC8jVlao1Yz+DeL3PlZhi0FVkUlqpuBMaSIHOR7mNeZQtiOI
BtKbf+e1UXpSBEUFBpbtnNU5Onc99QfA8kvjF4BzoS2BpwvE0Q3z8wXlLlTif745j8/0blmyJnfW
Atm1EV9/nSma+uHccDTHpy1qU66Lfpiz363FRH9QzxOiNMUWK494zGk9C+hAYOaGvLvyOLi9W4ux
uL2Kaqye0XHiSVDZab1Mn8L9brwHOQBUxuyvX30sznk+jnDv1mVivggqnFVK8Tu1fcHVvLaUUA/W
GAAA4pQmuYst4EboFIIo/udP+dix3S3N2OFLJostwiBKU0bPpylaPLixW4CKMMT3FsDT/Lwe9+ow
9rc8yomqd2jYST6KlyEG5EAK6SJ9gGjsJ7dnQr/+D2t/tzsmvitOQpnnA3zQTfUB8AJ0YwuCEGBI
rvcVsPGSBwd+6okClZ83+gg+BgbN76fJBHtqLORdZWJpWILn13eMsoLjAa2zCGweNjJu0FwEqwti
TZ4rfxj5fS/MDpearVTJ5zMWHgQQFPVQMSRSaMBbL657QXeMy2rBu74sUi4qhaY+UgV8g+vbk3ps
GnjrAoxFAKv9UjWaTk/OyYPGJl8TjB7lD9/4VpK6M0ZNJFVS2d4OGsn+4pkYiYntW3Oo0WCNp80G
8cSKj8nnvZ3bmO/dyigYm2nfgHcZJ021/3egqbLRNhpvMQoZLFQuCf8jmt77S6UxBioqr4fi3Erd
WrVQFn9fY9wfJCZrAmuE+26+N13oE6DAhzEA98kFKxuCKeq+U8QCDgJIs6nOGTAnsHZyrjvv1jEm
TD0DWt63sCOo9RClC3JWTJ6MoaQFLU8n4MGcHpd67m45Y7cOidBDeZpyACyGKYiT7yXAVngeKkzj
0iGebQyjBg7GkAEVXByfuKOPj2O1u5/AmDLw2xjqqcTFQ+MHmObT5Dbz4g6/jOknLzDkmZObPMPd
XUsGQnPdtRSs0dhtgqm1MAUpLdVOKX8M1BCkOQKIa3iabNxbzhiykyIlUa5jm5hHnHhIzAEMWtJc
IIZgIyezuWPGD0sR3+fKDnhWVaw05gFbBSSJlL71YAa46VKczmFLhsNhNOssB1gHzg1+mALdLcsU
0ZKrYdQ98S1vUC6ENA5av3s4CdzhG2IGcw+cBXn7ZKKo4wnF2KLE+FThEkjHu/rrEAKhKEFglBVz
AEEM+gyHS3FHAdMP9pJtKtXnRKljA/sU/Ge0XDBeHIY7DzWe6RuyWdt1uB+UTu6nFRmrNYgGcqcT
fIC4JNQA+bppLy0bLfXMThz7kxNjPAbu3X1J1hbFl0tew/1SEwKYQUQ1iv0OC4m4GMN317EGESmM
WHAc760W+NM2GZOU1LV+lC6A713tanxYv2IMu7UbN1pPpxknbOPZHp2xPRj6H5jyBWEUzK1gJ8tX
K8eUH0k3DWFtOTvjmQCdCaPaRDyLp4IsHap/hVWNPXWMCgHaZgjcbDd9BiH5z49D5d1SxupIophd
TQFLZs8bzR+pVjxGZaJxAKMF/AQ8qnifJjnAvLKMlyUNKr+Iw5d54SiFQ/jixMOEhQOY/jAeLhaX
s4fYmdfh4H0GdsBzoO3KAyoKVB5uHHDcOhMQdiDUemkR4PHSk8dgt+97bTAWKm6PVzAfwcdiFu51
jdEsIMWRHQTB6PTO29qjMfT7UMNgrFMey4PckADdlkFwNdOg3yLhLuPlqlOC9Nlf5tXK/c66+Rwu
LJ7z+Q36+3fuTh4IuXHssPoVEbvszKAjAroHIh4EuRPJK8H1lFskRJyrLnIyBoOxVZEpVlFX44t6
E4DdaNTwNtoYBCXPLPJSIYMxU5p+7q8ZiIVuIRNh8dfI96g5a78FXyBN+vlFce8qY56Ek9lJmojb
s6Eg/XV2Gn5sawfHiU77Fz8p4LhTg7FQqVGmhxbXlcIGFGnXsBeYGIHSvHuxiRqCi4vhXRnGSCm9
+P9ZCMIGilQ0O4Oe3sfRKp2GBnYCSIpteEED7eIHm28wZurctVj0gEMdvRZTJD7U1J+ryzms4grT
bV9DiQSBvzacb/m4S/RtCkwKx+/eR3RJsl/4mEGAPju0ZGde4b9ORgpG3UeGP5psRovgC/A4h5Ac
DqjcK7RElVcSTqnBx00hOvR6KsybIC0FlfoZIvBrDEfsrxWIGBoUIOaapViDLti+jKcyWuEoQCKs
xR8vQRTtMAYJ+KjyUgvEyzHONcAtwvQxSsbJeLtt7W3xvAWIA5zPrj1WoZcytVMIPS2Cz9j//Pk0
HhGy3Zsqk7GL3bHaaSYAQ6iCQQgJKEHS5LbQbib/sMSMFOiyTB9ZwXaKUbHIC0ZlZP38G3iP2WTM
5aGEi8zoIoC9kwjp1vPmhNE0ZLw6InPeW+ZYKZMxj1V90HpDhpWSqcyIIgoq1Sj5oSnpH22OK+YZ
DpMxiU2lmlmpYbHOp2ZSePZ7KwfLEPCmBJj5+SAfl4jvbjZjFfvoP3UTTNWD+/i9QKhoIclBIokK
PC/O4G6OsYqN0RwObQMjPJpQeREmnyYY38CB8fUvcYl3e2NsYhfrRiKkiNouDtJ3asv5H3NgX97g
w3nnyDGHJmMOpabVqly8+W/TmuUrmqsAZ7DlImILMD9HlEAIgjllL+55MgYxqqPBWafkLYddoswc
pIykaLrKbF7AzbkqhsAYwaQSLpcTVb9JTRt4fBR+gIM8bF5ADgxDA0GikGN4OZGwwSLItLrr8sMV
X7CBOqRItA8p1LY+gPl+wwUFP92/7BobqqxriqSKBlvPKwupPqmHX9kMQa/By1t6FCWgH77g0r4/
ruN8r8bY0oM6SET11je+UdG4HqrulCEuP/wLQK3Tt2kA+j/4b14v4y9W/HtlxoLqcfn/GMzNRPFH
8RgyEQB5+HN4IdR0gBnbls8Q5AXOHQWtMYL7zw2vGv4XK/79Gxi7qhonqZeb240qMWcBvCeopolH
Cx1lldt0pbP8M3j4Xo0xrG1nXgvwyIJYjMp5DpWm18AICWG/2N4Gtjlu4y8x/feCjG1VlcupPhhw
lGCLJQ1WtDwR4KIITr2i4eLLAXMb78XQJn7aJGNgc+1y0gcU5cJVEWQIpeFkCFOEySDoRRCu3pxD
35znIv/Sy/neK2NrBePQS+oOe3VupEqIQEEmuSwd/wW0sBCBpMErHk+oTgf402YZo1ucBuddc8UX
re02QsAFqin544TYC80HIqhB/lpYmCrIDDC3hCjLo9k6hGlcAYqG2s/O+fgAuVw9nm63tTfuvDFk
Ay0X7gGIDZA8Dt0XQKBJXQZjP9wAmvfjGdNdtkcV41tgH5HRkUdBGzhvGlidH3WIuN6YuY92+18A
HR6PeXxbOLbgZ2YQFIzOlCoQQcQrtfigPo87+QYzznsDjyP2f+6Fzhi4q1lUx5qg3qNRYb177yDu
LSAFjVlH4I1QNBbWKBsD3MVLqFW66D/cDZ2xb/lAM4VLiQiR2K+I5evVc0ZJbKvAKEo+/MnFEw6T
bgneCjwTlDw963yFIrLxiQn0nW3aGH7foqwNkL9NTd0azvtrpTYu7jHvkDiWia0R5tcu26kUFaGF
8QwHQB4AXVfLr6F9QxUHnpXguB2WDQ5zPm3XUtPKAVIU+K8Z8P6UC+OmD7tgxdugQof908dgLGEm
/8fNOQj7XkeHEFhlEDgnk/0as2Wwi50MZnbrA2J7KBVmT6uRAUL40SrFjCh3/OAvBcvvO8nYSFXW
BuX5VnqeOFB7BFZ0h2gNABQ8g5fpdQz4hz066dbPobbCO3TGRLZ6N9A0alFO8Nq9EHRDVgv8QBsD
IgGcLuaOD5sMGDwqKn6V7xDdDj6DFXTDgwXh5HmX7nHE+n0KjPE8pUkpDQZkBiAxjamWE4YMASMD
oekYRE+IHz+VpcO7eLyLwBg9RekkTK3SxfP0APgJlInnaFrC6AIaHNSjTy6eVeYYArZo2MRm30nk
JFDQfCZcF4gtMNMRgpHH9xAzLyP/ONq60PANVoc9AJ988eC/hOn/nDVbSlTzkxwVOR64A44cKlrc
Ojqox9MAEeeM/xJVGYYoyab5pzBvpg4U/VyC2RkZXWzTMA9Kx+MxkgJS5eUZ2r+4k+/lmNckdlKR
V7QcahWT2YDmoxDI4RKBRPoJE96ce3tTPv/TlnyvxzwjQRWqplVpyGLUQOYA9FnQHn4/2++z3oGE
xxp+3p2KIACybMTQIP9B9LH45FfcHhvt79/BvB8pqYpTXGHfmNO6De7g+Xxg10A30Ews95x56zFP
Jz4MTlUvYt8A0b3DZIMKbk/MGk/CLbHklCH+EtD9sz0WOwYtqnNeX27LJVMSNA9RpEJ5DxJqqO7h
3sIr/a97ZNFj5bE0k0NO3/a2R0wb/7ZHzlX6S4X/e49MjJBAqv6sU1e7tifg5/I81NsBJiA6bc5S
vFfCjhFGsd4mF3oluC3E3U/E58gqK/hbK+D5W+5qTKpTD9JrNygxNrBBgZIQwoiBA/h3jA0EXwT0
/Nm1/cWjfh8k49/FqBYLPRXoIAnzg2iqmECBHri4D9Qmp4S7WQxyQOl5DoX7CRnrc22FepcbdGOI
EzPBtHxoQS0Z6XricatXf3ovSRF0kJ3JpiFJ8h94ELEAOwrBknPnvKn9enKyq+CjHMtPCXK5n89U
/DNc+H0x5kzNY1sehKi+rltPsmM4Z8Op3N5NPJ339f6M0X9fiTnDuoqbumhaahijf4vPlw4TK1GA
8rAHApingCpZQesUf30R33PbuDw0wF82q8uiaYKxQ2dRRfqgSpv2hJ8A3dZ5G56WzUwMTp9Rbhln
Thz2AMtC2/1ei6k6yP2hiq8GLiuyAfRz0ZOnXoLw1Tizd5UYWSqIHjt7EW565/nwI6Q+ObTr2XHR
pCiLjhb/hQDWn9HY7z+KebFGBopERdfKWdRZ+Fdc20YSVpDffD5KlmpaA9E+1+vm6NSZXRfOoLXk
zjaPrvYBKcXU0gwP2nimzLkaokBe5Xdv+/vvYm5hVJyyOE3xYUYRoSbOVgoRZtO6QIcFAEary21D
ddbpYl3atS+1lpo7s6W4BeLu7KADAfvWTLSgWha2PDo67wJIIM/DYiJXVvraW0aKIBhQ6Pf1bt5C
7k/7RCtkvgTnkD32z4m13SayrVgUF+v++Agl8PP8yfDOTq5jOOfk5XY8/Poqe9DeHlrcz+xs57b0
XkAFprYkyLg6I2oLQeXq8+DX1tnlqSPcmh0/nQ/zdnRFUzuDZoYFf5BZJ1LiPZCOef8BVMtMsHed
NZtdZqZorwsoo86MgbUfQL1dnqZ29LSMnchKwFyokMpub4nvEbXXU7/C/xMODmgDpyCBQ/tdn2IK
WQjnNohzQFGdgOd3kjpmPxT3nXUyMBi+gnjwvLKfaE4Z3EEAO67qC3QwtRF4WtzV4KWGwuWmi6xN
L3gcW3XLUP84BgPvVjcw6muwA+Rle24N+QQzHB33GoR8j84p/yhPLoSUVavbuWbrHRsrWkLeOP1q
Uq++QJU5My1TshvT2gl+UY4VleSHT4Vd9K4xTPWRvtqlVlX7OwgfG85hMBEGroCPDAbxYploFqSV
r+5IrO3DXIOUdOsUw+KptIo3CarbwwEmEjfCRH8vJ1fNjlLHQ1d7NhBdqPl2fgpJQ9TiIks/WdFT
KnrVebgLVUyeN15xGMU75zLqVPsE/evcjQ6jbKu7VxClf+mvOyjRHEN91UMkWvPzUIHANz5fOxRz
18Ia5wI6nZ4WW2fDj98kabybmVfnonmDxaGzRK/+ap1uo3vd/Hy26tiNlM1YWimiBQawHQRZk6er
gqqTItvG0cs7y/iQEmuwUCJXvTqaEWYXqx+q/tWRv+TWumwU1Il0ZyfbCHolZRMZidX39m5naZWr
76PntrB2uRtbhuGpoldKT4UcaIWf7pwBFMl3TnwYiZnd65ui5IgHKMoD0SRJESUV7PKqYeoGC1Y9
x4NYjfJDix6M4bdesjm7JVTAO/+6iCfiS+WpDnTNPWlBQteD4GpfQtyDM6SjPzTd3r2aVuKmmh3H
8O2KD3VKRC85BLmJnkQe9c5z5xe5rbx2vglp9CmulDLpoeB9AfvmaVt5hzBey8RFfnC0ULLTaY/r
kljyOqZ/Urbkq6XUXvWiTE3ZKioLfM9fV7cJz9Aa10w3+mo8ATlUHzTvBih3nMIXnXQ6gND25Vl7
UqbgI0AQZ2yPUD1Dxg4eERVlRwgvt6HsCcPzl+bD4tni1LRjVGL1URSUb4ruKBeredZeq8y72sJC
BWnOSl8lU8m/HO0MsulQFk/wTwwiF4LpE82Neqc/OOVImtCb8HYwfAeMTIsoRxmT/hlS8IpT7Gyx
ctqD1RwsNQNDQpbZl4OlPR3HT50lW7vX3ruA7H7nJL7pltbgA2x1tRBkqputi2E5rUSrWrUQvkyd
bKYHvWNcrMHRzkPBbWa6l63ro1V/6dDX3kiTaJu+nyprAW3geJjGljnHv0u3yvQ8qrHvGkTkkKOy
Veswx/CO3XjVeN2PXqVXbNgucRoSqbye/D1KbZ8HJ/PE8XGeQecdG+9U0kKvXc0voFV99U2EQNC2
9iCIrrnq3LClxRU61EfvdXMhQJY1cDsMfogAEiJaWnQLHMLFi0PBFp2BJX/gOeLbaRnBalxtCOXy
INlHT8Y4Cn0IX0PiuoAsEPSO3d7D38Qf1wQFPpz5jAfuRFu6bc0WnwF/ruaaVuad0YZvX+ph5Uj2
Eb0EZRi9Nfi/Pf57PeS6G885u7IVT3CnDr4y0QHdvGD++YhRe3GFD/VyqByQhpeaI/jl1wW/WvFP
UKD2WksD1rSwOzeZqpY+x4EGFfjsRahsI8ocoKN/cWh2szehGw/biABBG8oOLogHg2Nf5uno6JUT
6I0HzTiZ5mAafC6H0hIX3DCdTBzJ83KIk0wKW51hKgt3tv88vWtu4bYOPoyDwTAS7FZQIn8/AoG6
c5qdnQf5+26tOPmoRZAtuaKXbo7hbqhbcVjEtjK5XCEJLfmylQAiBs50PDa3HQkDYGdjD7bLMld0
/aCqvW9WvTMS5+08x/NtZ+2HsJCWem4NMlsNC1cYXknATfKvtjEtICo9GCsTdZWP8/A47614NsML
W2Bf0IOzSJ/jYB+AOxzhvxsk2x0ECO0vw60j+mX4rSIE0o9hO/B2k2SpLWQRXgMfGfXoq1u60TZ3
Wq91RHiV0h7gPxM/BDsb06sH7xZ+yDzBuQjD5AgDhNC4ddSPxpMlu1sYr0B6NLAuQ2N4hnL8WzKF
T2o8ZaFN2nmy7Qe4JVB2cIu3wewK1/fWxbbxmtc2gUJi51WeabgtQIuMYpw8nP1k1uHS4/Hj6h4d
6CDPOrtyYCtDA1LZZ8uE338uNtqw93InnsT+GcdrzI2D04/eT9PWK4A7P06Ok4M9CMzVJprFk9wp
b3f+OMu93sF79DuEC8en8l0NCcAi2ZFrzA8z/OmIxZr3k2IZONNZ2eI2C4Cyz4vJaWLA6uJEUSwW
3ONaxYPqR+niGtlpa6fDZlaFDSTIr09GbIuyHUtO+nY27PJoqUe7h1w3DKq9e2u9Zqy4B0+Zn8Gk
VYWn6U5FWCBKFgKl4q04OQWcWGfHZ0tqHIRT6spYFJs+scyPeC1cLKFzW9nWV5dnKJRP6/eytLPD
qDBe2peug4m0jKlhK77wJQwHgT4+vZdbk7TAz472LDmVH9mZZu2ez45gZVA0FyJLzux027zoa31u
uKfRAX7oEHbLQXAIq7HqRQHibDBj6IWjr+Tnbpjjt+CcFGDuUbx1snHtSsA+DfCZpWH8OYCp6Gc6
PE5kSfMYAEq4E08Mz27jwByhzGy+yf55vI2selK/Sk8x1AWE18prnHZsAq8bLVR46xlC/3m+lh0x
qN4P3jvJecqwLzooyNYHL5kUULpHxO/ucWFNrImYyDbJafnn6WWuj65Px9n5KYN+s0LMpON43HrP
GfAqgt2OK4Twn8ZQcfOZOC4XKjhbU9+/jlt/um8Ds8RHtXafhu5WAbmKPuhxXKWtvOg99O7DCh53
pljRRFt3iByWyfg0FlbpWPiA/hc4R87xUEj9GNx1gtNf59WsQphX2TlcUO9rb2JjX89u2gWXzEvU
/+Psu5ZbR5Zlv4gR8Oa14S29KPIFIcrAGwKE/fqbrR03toajI544MxHzsEZaDTS6q7KyqrIIvE7T
kHzW50q/yWZzrvAV3268hT+NG0uOSJVaJWNUMKc8aT6YN5XTpcJOC4dFs7pSGRLvNhGQ1QqeaRfD
7mX4zYXMuCCqwzQbgQmyzp5HvWatBBv7vqynMxMmTvoGK8Kv41NfEnHTnSKYG9UXLp0rhIxMpMhD
igjFMAZjzvpg5SYSpzJRYANKmB0I8OlhDyvUvXgxLtaCQlG0cTI3XG9AGaBu5qqeZ091Vn4qmA3s
9TFxui9qre9Om8KXsj3MYv4ibaNtbNduZ42fOAPmaDTv6UwyZ3rl91AbDFeFSe925kvbzJGxlmTl
IT1Y07rwV3vBXXQVaCiXSMdZ3UvrSFpmqgZU4+4JkQRSohrtyHzKdxKDSMDtHkxuOCSLzmYIO/ow
K80XQUY4Z0All9sJgGIcEIopOuV1hmqPVVhNgKADfj5fZzcCp4/9URhcnZs9XpMjrHerj4nWuzcv
CvM1c+q9JOhcxir8pl5ncFnv6VtekBpe0K8ceCav3uH744j1GQ7bvCm8u50fZZk0VzWMVoQZYZio
kU+vnJW0gF2zIduTf9sWiP0+8YMpQAzwtyV1JJJ0WHiKA6k/jjK9QCpFr0PJav3Y5owGBqt1OmN0
2Y9B1IRw2kyAfgFMzabuSLfLd4IrYmqXomVO60/+cpBihLS8ie1/o9Ljq0Ntj9sKv7RbNq0J0037
nxLn3kPzJAoqh96nzJzswhSMhYNZhV23kysHxdEgtSJ7IplZ2qIpAJzib4C75mAPcN20eZNbnTan
Wu5VOub7BfgDX9wKeo4f4M16MeLYvO3w8vgbFysCtgIbNJ0iZ0ZwvI/OtyAPxhUBooKzfcetiz00
KUHoVOP2i1XdSWULOKhm7ZSO1YWxV8LCtCc+HDeRKYbT5CMMQmiaonQfmLBx+rcE5+K9Nw/3Uktt
0VbD0hAMPBvCUHg6K8GvLTuEIlMLcCu2HtfAocHuRZ8pMPMEewiQZLUn9jTZ8TEyO50xYXzdzsnC
SWuM7MSc+ZLkxwxh81b2UrtxqEsHIZCYcDYz1ZDGWcjgdVVK67XOokvugKY+GYI9+0IXzeIAn3Ls
KXoNAQmslQe/umjUbBYY2y7bxXrBToH7jMxlV7/K4d1dCr1+v73m+DqA9SYQrfqabVRAxE5LL4Mn
bESIMYN7kAptBbk1kvvTri2hSFZmYda4OFooJ5BZTbSnD+hzXmWv3wFKxJp4ys43Vzx1VvSCbw6Q
1xm8WZ0ppGq91Rv3IWvYpdYe7Koiojd9xDGw5/cBvqj7uw9XEbR79iC8RZb42uH041Bvd9hJp3Jm
SIGmLiyz3VmdpOWXEkOP8SVCGQqNtmq2Celz0p4nHw0YaQg3Or2LuvrRxYS9obFf3KiZzp8VbXin
j5V6mQlnTrKPl86GMTMmp6ehhsug1T7WOXt7M+Q1gjHYEcVRNR7dTys8rl5bK3xwwONj7o5BpwGa
f+I87UaL9TKEMV7Faas7TlJyg3fBLbyqBMOoE58/5I2x7Mva5SDkelIPHaBHwMM2Jj6L7Zft0mV1
ZdexGoSB3eYon+WPAiGWFMzu8gqAbS9EOkcbeP67Dkin320ObB3og8sF0yhtVq93XdiBy5PCUbsO
dqkBsdeExYFqTpKvgkMVgF5Y3J3N4MlG7hdv7VtiJ/aitYaCxj69ToGfG1ziatFjAzyoW19St9T4
UD4ya2Edme0JsWixn4PYExGNAKMi1ALuAMRPDcZKLAD+FWJaFcEEXhtRuBXbkavD5rrQ9SYFthS7
huFJg5+cc5tDpurltm0PuYGbUJkq6hNUZEEpgijd+nMFdJngBDUezAEK3xjQXkfGtGIDh2iyI0wX
CTrk+cApwKrx2A70q7mDJznJOnUrXTbHACyTJR+Vj5u+uPIWvKJ7B/ER4F9DDpVze4L7t8sQhslR
TfB0+JWbhro3vXq5vwzA/wDGiOAOos3bwQqP2Ky7z8GLgQ9hZFiYOnhns9hnaFy4hSVs9N3JUO94
TLcAiRdJKw6cURo1estulqK/15jP0ZLQKvTcjY0SE2GkdQ7mj6hGGaRujmVuLkZbCTA0kd6fFQd7
frvh/KdG+ZmCKUTbZWMgmNOEBOwP8yagSJrf9MDKKyLao0BuF05T19cJKoIFQqM7UBq/oUFJaQDt
OojHj53eEARg5rRt7dy6IVRUrN7oiS2Y29pY7VtfcXmTNVUzcvGkVgMNxomopmyW7s0aPN5jjpiD
jch3N9mpq2LYCOgY0MUWEFHQGJMbH0afOYx6p/NhcZWNmy6thy8WpdkJ7YuyW0t2G1chd9A5nV/s
OF2wc5Mzbz5vde89tRVtRM1dxZAl0/hdY9wLRP1o7l0bsqb4yQvTwDIBld10dBzj4gDFRNr+zKzr
VzWgepGFdfQbdJrN+g35gwghKKqzNfwOjnwWciZrJB0ZwikQbDaYDIife3eD12q9DWaAPlf85Pxu
IM0CzlFfbcuIyF/C65gp1EDGHBABLg0+HahfO4IwQaer1oLR5Mx63NxUMkWbFL+N720UX8s20Rdb
3Ym7GapOjNkSjviwYROJAQMiXw5YVwZxnOyYV3Gbwhs0ZInJWGlxoGwmm4fHWxmwAp/NOjMpul3A
xF1Ye7UTUEZAL0d15IjsCoDnwl3nd9NudaSTfBuNwb71ZnduYQw87qNUyTBrClhih0FhHmdk+MKC
E9kp9r4IJYi/dAPiVxaobgLyF9fpm7CtXwa9cuovZZvvsLgXXzoUmAUy+L8NZNbuBG82EjaMnPIz
/lRVfbL7I+i3S4bzN/i9tdhwtAVDIp+9LOhW60zJv38jd3HPAg8UZk5vwWjKVrEbwtblvJWj6m/N
F2NyGC4uOyuoPX8/NI/7y6yXkLcYs3O+kqNbkBhFbLx7N1KLySDYS+9iH7S4ATcroOxEbak755V3
eMJo63gr71rama8vO8lnw/mcWkvIrFlYeJScb0Rc3WGz6INfIP6ms1EpRb1Wdy12BYa0IKVRoJeB
o4jJXMDlTaYON0pytzIHr7W7jMSOiDPOvmS71Mn9wWjJB2PlJIwPb7l+c46F1rmqfgxlcNu9Lpil
PtuV0TnDS43XHXBqIjO1lE19ZGtd2Mhgd8HKhJlZme1mwHzmhogYz+oUenosTKSMrPhYomAWdXss
7iN3YC08gFZ43evd2IHWIaeJNOZ9I3yyJ1gR1q7APGE21LEzQQeHsDi6DJPWaCV4j70CarUlAlwM
wRnUjzcOo2A4874tjOmztVpyc6oCpHBXk8mQPMHE7YfKQZNpyalCMeKle2e33WvuMHvFbzMNcOvj
DMZ3Ha8jsmin9BiDOT5GeuHF/qStLGW/QnQubjJS6ytddCLs5mkv2SuQi5LH45Vmlnwexs20azAv
giW399S/2/DM0QEwurRSg3rGwRYwR6yy7yVZrNkcXgAOvOOpMfhgNBfKmtgN6XFtUeK7oaLedzu2
6EHKdjIIJQSpHQxdDPzYmxJMx1dvl+va7A6TwbuTgXtkqnAPXGHOr9zrBGbk9XZIPNZo32aTxoDM
Bh/AnZECGl6iQitbXW6griEbasiCs8ws7H16yV0w9uHg8xBHVsPqWiNm7QLWK2EngJQE8GArGV+F
D+9efpQobQnla4Pbc6w+wIO1GiQtFSfTG/OW69m+3AJvIHpNt+lWcbhzcYIBuY0aEi7cRzUDTKWO
uk0korzyRunzWuRRYwOu4j0DBsid0bw5gglCA6wPsoCp4teSdr+qOySzQeuC2vCQigEsWxngcmWC
fV/xDrzwB7tjcMB5ly8Rl78Dc+lw8zR0brSeJ8I+RzDwNWG6qeBNL/ewh+RlDq/eWcgdHPFj23tp
yFsORyVaC2aBYPJSr2fokETA+jAY7c2SNiwpAWkjB5cb0e0LkKy1Mq4yyV8qZ/InXd0jMgOvNeig
udAFxtqIlBJNAoDIt7BVRxzwzQKTNNmsTC2rwiP5gdOH58jdFjY12sSgL9D52SD4AyA3ET6OVi+R
GgEkbs56/KzMG4BfHzLHctsgHAQGHAaS20j5aIg4bSpVDDU7Ld8dVE2+LJYY8jvZWBmxGx3UN1h1
cfveniRdIuHsVdoRub1j/7767M34kPurF9xwYZMHchgBtiPesTFPxQd3W5xqwCynOTEbfPwG8GMC
RsOeAAgnisbiWM9eyK2pG0gEkuuxxumNpW5meMZzguRhqSeueJ5WRP4AUR6bpakiHiDRmnnnUfQO
fj2YEAAMMMwIQNZqgKSrjvgGt4BBBi52cxdBxwZI9XIL1LBFaNPV2gjDaKVAmwjJ7uSON2uM9gse
vDJ5hBhW/9rBjOBGzZRhXSvBZOIbVld2x+1TP0epaWoh+kX6zq/9FEJYElwVTKcp7Y48cpfgAaxl
Hx1HbT8Yxcv8vgKblevnyQU88OZ1m2ijORnU1e9P3IbZI48EqyWdG2BccYvjt1iLm+H9qXtsCbx5
66LSNQ+wmbgG0n5es+EqGPXZoY6f8ziyspA70kRcUgHEN9JkYtjYGKdmcOZ7ZScv+Gmf02tUBVzl
8yRDkbrxAfg8KbzBBoKVYZECtYT1or1xJ+V0BxQ5IUEB5hzwJ8O34bXSHAEVWuQxsaijWtzrjLwM
cEOVadxGQd9THwy2dE5nKz3OmRH5ld1BSVRG4iM2Oy/brs63E7sR0BRyp8leGZnxU6obAgmHFUEy
IjaP+PGcRKALVJIV5OazX8A/WhIs585l9/FptnhQRTp2Bcnko7IrT+lV9rOgCvJ9n2v4f4eFcl16
5ZWx0b/2r4sVo8GORSd9hf/GB+Tij7nTkMzo7eVcWAM4OgfzfNbctnPlwyJCxyjzWmu0EYtVoCSn
DbvhsKGbYtSqFYRCZvtuMbr8NSNGRkBdfcGljHoEeqnSYCgpb9Tj27YBY6uOAMOdXCuSADwixeMs
e3YvH1hQY0d1w5yqy3JcLtUOdtrqzK7Sht7szy0wFGJ/HipOrNbOhHvlXRxyhBh6a0yYGivY505v
cWZ0PkPHMT70F7Cqn1rAL0G85TDzYqOsHAZsAd5ZuwdFrK1ANSDgtEJBHzxQSrgf4AZKq96y3nCV
Q4pIj4w9X3tWYxZcRCR0dB5NqRGs/QpYGFBzx6OrrbWsVUhD88mN9uw2tjBi/JoG/Qj+vbYkJ7ZU
XL1mv1yT/d0GPWwWqA8YwcgxvmxF+1kX31bWaOLKWyWucWOIFu41CtUQVxxiB7lQGIDW4rUsXF3m
mw4TsV4MGInPxHALjMZqLKQBEcOJH2DLASOLN86khzTaRTsbtzHssVjixnspnEEUfqi6WxHA8+y6
oc600cCIqWeGIZmkSbvbVcCUp508GGDJhlrrQUHs+E1xTJGETyQNxFkqWrng3K7laSaFQb9rmh04
xIzShUf0CtISQST4zMFQwMuoemHRPBC4EH4jVTa3Ax+nxWslRDpq3L6iWxxlB6qdgK/tydSQab3y
i8AekXoCsaSQahtrMiK/9gtQhn5vWq6UXqXd6OUww8hKD8gbUYiJwL8KcKNgc0gEQg/nA0a3N0tH
dFdu6/bgQzBucbQZWKnVZ+oMBqO3Vq7Duc5ASbd9sUUlRop6IUM2eGB7eNMxJaNfm02gfhbbxK0s
IWzN3hA09dqDxEQEDaxzAw20n5Cung/sm5AiylDhXXomnJBZyWRv4g/seFxxW1Y0xdxWhIQ0nRnV
57Yze7+9aUVlVJ2ZgQ0uzBSOCtF0uzKQL48jgsT5jPKUDFwWrFa0biurqj2WCYZlXTDObQmn3GZZ
a6q9FoI9ccAD2hWmukCXOk6MSF3LdTjIOoM/S7SY9/PEEFuaewc0BLH2HtnjmYGW+bbtY0fNIjIM
qdeZKfJL42lQQiE3m/olki1U8GQyuWeasJlOPOgyUUOKDOC2DIDDwsZkvdxid/CCBToQOgQTSLpE
+m21a2YfxQX8qdtSR41KBQWsYWUDA/bvGbIimFFj5UG2509ThUjZUSOtvrA+9za+xd4c3KwuUMHz
w6D3MXJ7dwRJsIewAwWaX9Rt84V7Y5RaC+A+rxFcbnDXvNvrtyFfgXBD+joAheLev8ZXGAc9/oxB
dmWvBfpoAFHQ+N1rcKaKyeOHbk5mzFfEsjqniy+lWQKXwfICQXz219S8X5pLu80uUUkS5PE3+an2
pF3x2XAmx5B6P+7b3bDlvmHvCnm9IsgrIl37fRrrMRKpGCxX2CXwfefEpcn1Vgxa8Y0d9UY076iH
6QE8ZG1ldJ83qzwKGWgOCa0U1P8ZmOQjoBaAhosTMOzbPVgQ7zZWjKS6ivJoJMfIbCqTCTyC2sm3
/xAq9VFyRBiWEcB2wU2JnWifc4gWELcCCyNf6sXwDNmLJYNpTg0J6JuD0MsdSKLRoFjqnXkLIFC0
bg6DQsjSG945pA2RP6aphNrkbOY6euJG1IXLxwo9Kv13CAKAhVfU0g1iA4r/0fC9YWBDvdsaLFNJ
vu4a+yW7ZzgO7iCQt5Uub1Rglha/NxjHjMr3eAXqBu8G3NkdAQ+lYwVHDc4wXNbKh8qwI2qJURwZ
skLsPQhEOnXrQcHln8BMC6i8AoWMSP0NtC3MwgpNlyL5KDgTZm70GK/a4u42l9lh/LvWBv1VzL7/
tgZMQ2OAx+WDBmu2toBIYoAfK6i1pIUSSB9sb+SVP4+n+k7Uw/KBTIx9RMkfQ1JTQpYcOeXNiDls
HXKOMxTqwduvCF67OsZo9UaAVGmofkNK4hMJ39EvT7JTWbeEMCdq/ICGkYWlmTfOVQFrEyTXS2PR
bxIqlAg36sjp3t9hVuGHkRRY7vod2XGEsKfbdRQv7ORyyqGTUmSmnBoZk36TYE5M43KVk80Wi7Qs
tmS0cWoZVlMGUx7tESr6CulyrUaSDsxYo6uinkl61Lzmq+2NN4RcG2HXMrNI3WnS4p4kC6zCez+E
9+MwGneBjChDyK0W5V152KKiLdf74oAbJI42vs4UOy0+irTpQb122ojUbB9iAFcUaQr8fGMg/97c
9V6wBKT6RrdF91KPa6W1oqZyIdLitehOSEeAK2TMXnTLSEMatNBwEIsgpVd1vPan2yk+LfsRORFm
J6Dk5P0lfpP3MY6LbN5KuABSzju1t0Hq3hG3ATFPrtCstC7HTg+GPFkJivsUgifLkCS+Ge2R8yar
/Kj1WofBJrmpnvEloXCthL1XezcD+TGLscSD+JGCI4PRqxzMGqwCFPSdgeFzK7vE69UBhagOICA4
7dWeprtH7xuHKrsbgkO//BLXyDcvr/wat/lEX0qTWoq0esixoeAHxgCH+Jzq/BGoDMgRQHEvOstH
4iQbJOUyB5l1C7831GYV3D/htTed3b7zB2HXs0Y1HpDTO02fCa5VG2BMH8Y1JkdkwUDqqjQtboKu
XgvgmTdTZvDDIR7M8cTYMFimiode1rUh6/Opse6aCCzbWjMyZejfFpE1yQnSZ7t0z3mDhdrXvUKO
iTHjEnT2/SwZqo7zla+jHU8xsOCNthLC1waso/pIYUaoIPyIr8AaqKejl0f8QGXR37V+3L/7EFDR
JUPhAcW6Ms+rDxWhQlLE94VPxgMYV+RM2BNCxNhVHLgUYAIKnGASkFqXjFQv4OyfdQ1/NwE81hr+
fICHksuI4esOI7ImNK8hoiJqRJBvCZAh2jk7WdsYp7M8E03UCtu9W3AGFbHjNXSxP/7eCJ6W5P7r
OVRGxr8qJymP1eA3JeXnSp45iOagjDi40CbDw04NwWaSeLuzpAPVQ4SwZxjuy/VXpX15H7JfvP79
GL+05XMChyEgCj4Jq8jCQzlzLPJsPAjS9D2B+3oAewiMbZAT1R2Izf9F4wv9wI/v/XPBh1LlTmaG
SOS+F2Q0jJCkuq3cBmGrvjn5YPi+Eox23XwoT3s6efpl/1r54ehxUZFm0bRi0EyKkVqBbB4kjYcY
Y/I9B8qxkEjwoQZ1ZjWEsbRiHUMKdHz8p0r2vzRY/HPTH89gWbVxk8o4g+iuQB7EgxQwOmjRObL/
Uh3741kd9m8l+j/3/LHpaVaVHLoE0+EifR7Qy4wGKwALDaJue4Qdf5+oZ7v80NikFqvl3opyt06L
jkiV1bdaqnxF1eXvZX7pMMIespjWy6m8KDOP2k9NKraK0KsTmkZQSK4lcPCYKkkUH11GVAgwfKt1
iFm+/L0s+1ul/c9lHw4RHy3iSpXj8QBUYHQ5UpobVnuD90XPo6o/U5JkfzOXP5d7OCm5xGYxc48G
vN3kI91PTosGtUFAgCef7fcXQ3MKy8icJDCPujx12XSxVDYTxDJktOAE35yuG8J7OB7r/L2Lv3oB
OvX+/y/G4ar+UERSq+LeVr3IomeEqlutD+iWoBKwG8PldBR+2tunO0nP3b9u/48lHwzdvcqnCvOJ
WTQ14fJD8wczATZUaiojX88ET38/nD8WezByOZsWPaw+FntFVYN5BdG7w3QyG2KREE/G4M0KnTA9
mLlnx/O3houfG/twPFlhKqPhfucwYpUx0BlgWgSZAjRu0W7Kp73Qz1Z7OJ3D0nJxK9bTAQWUEiUp
TdaCuEr8xH5xv9qvH9v5YL/mqUi6ucZbebqyfVWJ/HrBgNVPS/Ln9Ts67mI6DWxfWJBvetJ59+wN
H6yZmCqiJEd4Qy5AeRit3GP2cqAgv/LkRjx7RfogP24EU7TCPYlxYnTawp9t1ij2MQmCRiS7/c4/
/8cnIaTVP55dje/ZAf/z1WAZ2kv2Y20BesA9u9DtNTGDHThkASSrtc/BtqoT+GXMrwOnDKrKHklH
q7Yz7fa0E/h3AySIEsY9yuiwehTN7W+rNFNYZTigHhFAFtTdO3njEP5S6iyx/t7vXwRs4D4ElYVG
jyCr7GNHZXbvOa5jOLrf0COi467WtJ98PKKjm1BtYOIDjbLGEVnxby1s1OSQ2v77KX5HXz+e4sFO
1JD+FtFrSb3JTEuJWF/0qrVq1mG/c8A4QBQ7FPzMO35JuGH/G7P/W5/gz314MBhJhsFqXYcnkAnr
jxAL2yCx7rbWx5M3/dX8ipwoChLHyhis/c8zdkcL6xClPHvwIL55ufY7E9UfBAkZjNnKHQNwJEZf
cL7e7hUEZU9bg3+9xz+Wf7AgatHfh7LBa6LDAZnsknQ27bRIUQ6V6OgOQvn2ZkRFgXTyQfkh0wjy
F0/UuKtNEsj+35vB0s/6rwv342kerMqQ8g2X5BGaM/XUyz3Wr6131aI8SrudrK8nNuzXkIf7sdyD
bbkzC1NJNyxHeyf6LavTyofVa91qIKBnv+0ICpreUS+irTYtQRLJz0CgfCFGN3MdZUd/v/0vCvS4
ev99nEeNLCYqVNgbehRQ9kg7Rjnj6kBChHH4AM33Rxe2PIX0/TbSoH7+ZPFf8duPxSng+mHrcmGo
+EShN84vPlDbq3U7hqI4NFST08iBSvtSUMIDQtBrg9F+Fn4K9D798emlB+SjiLMM9X0GZXoBha0o
WafSXXh/aLBjdAUkfIDPnQ2zgd2HMnpI1ebivW1nxI0I0mNohcaIkO3fu/Kr85EkTlVEVob9fzAC
i9omfN3jgNxBIgsGiF1NMf9eghV/PfQ/FnmwAOWtLTEvB8h5ttD5YTFvpdFbtF8hcapXBeq0FpJ+
OlKeJ2XTITGASo1d/omKKJrvoWmdgSEDqpc+k/XKyCL0LUyohDlLevJCU2xymIBPaDYTEl8w5cia
gBwynQqFAG/oGdVKDYUJBpcS49Bbmb5CAdNsCmbkdT5rDAGH9sYOnztBfiP8lDaIIhpS6tUFlRQW
KksOlFZEVNijE6r76pF4S6/fCdVRRwOBOWwN5YP/zlqBrjIjDAh16Avd0Qkyvk36S6V1a+462ujM
3SaHbIMaT4bIL8ulcFOqdsy4ynbUhB1jSY1GW3zAfKk6pXMjFNNr7efTa/jrSfzxPR5MYl1LdSOk
ygSJo5cXeY/23LVzcD6h3YaReQzEdEINShTPLv+zo/Zg+tRbLd2yMmFxCqAfVTkmhNSo8qDlCMgD
IEF7RlSKgqv9s8hNeLbygxVUxqZA9z0LpuOivFxrF4Xrn3SO0u5zM292BBnj77gYOWqI7ML4IeuG
bi1b33draDihDTY30TEK4uzjiX3+1Tf990OwD/DrvqhcC1VUap5vO9TU6ii+NSa0Czy7gb+ZHgms
myCojMo/2t1+mFfsmIm4gLhnqD+1022MWq9US1A0NR1ppdgzGQKOXup/mbsfaz6YW1Edh1YY77D1
F2iFdZc12WFQDsIgiNSCZ8e/X1TX8kX/+11/DzB/rPtgZvuUz8qaH9kDZHsgoCtohwPBm56MswtV
WcjKPENyv/qVHwvS///Dr0xjUeRDBLsOAV/IBEEoyIE6IJ27gADTphNbn6z4O16GDoHMCICw8ncM
+mPFqC/H9tYJ4+Fl0oUXVKvruxM63HWOsOg6+Xs/v8/gv77jj8UePIS4klM66ewbJurItxsSpZZ7
W/w/fbgfCz14CTinoYzUHpEzGuGsQL9iujekvkDMonoZeanK0J4tSc/Cv99NkhhJ4KHY+cjEjmgy
XtUL2DjwsNBzQPPB+4LZB1Dzk2CQUhJqjH7Uny37KyrjWUFAkEEFkb+P8I/vFxdCOUD9iD9Ma0gt
ccZFcs0LlHmIg8I5605O8nY0Iee1Z1BL8AURz2fv/ZsD+PkAD3dEntUoV3I8AAQEQYlcHOi47SwB
cydDkBQ2/vFenhyj3+gsnFiFx/tC24AR/nlLuCXKMUFUHg5IsaAyNEVFZQf/yqG9VX7yev/D/v53
rYcj27Yic4sF2jtuRhcJSIN564C37XYjgSFE7ekKNQYtKhKrcHq7HWqU703gnyejgguAxsI+Q3nD
M68rPtuBx/Od90uX8Hiq0RBNZqGUwlv+hnI7O7dREzu/oaI/cksjNdrrmKEw+z8lIlWQ4LlYBCWD
2+uJPViDBTWXg+p2wPCpxjm4+0daZRrtEmOCAWjNGUbn7+/H/+ZDeYkTGVFWMEZTebByaZb0fCK2
NF5FX2DYvzBGjqL7HKVWgj6vB8yasWk3Gar8gul0P6Ug2TCU1ihQpITUJGqMUI1uSad8j/9ipt/H
k+f7LZr9+XwP56vOo5tUKSPVTK2hzaLz6D2AUHp+A3NaYlrit1IcymqsfYOc/RfKAfSRPJOj+Ra3
ejQoP5/i4eQN3K3vJMT1h+DKSxaKUe5oONuVaFrHzNqNZUFunjl9tZf8HXVFmfE1eqgfGoyntP9v
ho2XOQXDBhmJwRP987bVt6wvY+Wbq5a0DrJ1iOsg/mEmxvHJxv9KeEL0GEyCJKuK/Kj3Nc5NIZdl
wkM1zjQ76zDZZDcQxqEqnUfavmIPzycqsr9aMEVVaQZA5MCT//MF5WVuBSaNQFxBGKZDB3SNwSKc
DmRho8zg/3K2fiz2sJtpMU682mMxPXECqvsTDA5kDg4YdrTb0JoPKkg6WZhehnEXGJ325O79ytIJ
DMMzLN1knn1Yf8hX1cDkAkslSYPWp127iWYibflunNDth+ohH9bB0DQPJQneU+W87818PNVIFaos
TdvK0Fn652bPbSJ0XJ5OQDirdeqhsK7TO9QlI/Exrf/e6+93+Wuthw8Lnj6NEgHYBqUCTrcTPfBS
CmFfJC8znhxdmdqEv9Z62NdoYFegrAZA1MFEmwOLfASMBsqS0B12ADnxxuvocCaQm9zt0EIDSNc5
b5DpG6+Vpg2WqxEUQ2qb3WYVfu4aGzaGstFtACFqlL4wa+AWOvSrwOytabSmzd9b9Ss3/vOzPJjk
uIwyCUrnLNxc4AURBh532jVFF4Wz20BPEGlsKJuY5+P+6Zxlnu7MXzv3YG2zNqrEpe3YA2bU0euw
cfiT4xtHiI5CC9a3Uh8T7UKwObb+sez/fu+nR+TByM41U08ZU1JGT7HaQ4X6cdmY0BY0OyUaXf5e
7Ve6GHwxL/I8y4vqtyX6AdaqjpezKq9pPDFqr5SzuVxRLmHvoLcUBwOZNyces+2zMKQyHfvEgBYy
D1F7bnliBv6Ha/jfJ3kAEPHMR/Wqhwt+QQv3C4sGqAr11qpbO09zEjQW//f3/e9SDwzBJEmzWCff
ycfx7TVxCzTIQbJAT1Hsj/bBEscelcYcEkwzio9pexjqe6CfDQUnT9WfJdV+DXh+foMH6iCt2SYF
Xh1x3NB2D2mF3D58nptwMhRz+/f3Zn+LyQVekCTIoIos8xiTx8OdVbt4ognKgJaJQG4W4vKshhaM
O+QI9SdG6NlyD/YuKkpMzWViGoIMeg45D4GIrggO6clr/eYwf77Wg627R0tUp0M3Yp1Jj6wMXR/U
bUbmgJlcK4sWGT3byV8PEa8wqswxCliHB/sUsbdmnMdlhIQTZFJQvs2HtBu4DFDw8QaVg2Cls6hl
5p+86nfhyr8O7491H4wT1yUqoywIJFE7Zo5o8HytfLTsoWUf87hAOe12qvb+jr5CaM1iAphxQicb
h7pO2EzUYXzZIJ+fbMWvpIQgKjLLMyILpcKH3R/4WLhnCpKJvUggdCIiBEFPnXT4f6Sd6Y7qSrZu
n8iSsQ3Yf93b9D3kHwsyE2yMAXd0T39H5NY9xaHQRrpXVdq19irATUTMmDGbbyzSn8rJliW1id0u
5c4XTwq3aLUILYQPE+CdAy8yMESAlGbb+AvSPtmxe91Ks9tVEgew3AroE3IHhpPQbFG7IQVflH62
KTL7cNG3O+zTRV9M9eXaOGTn7K/mS5wXxpRW+92VqAdFqtDLPoTT3vqiHC6buoZn2MJX+d+OSouc
liQlmK0b4lto6Ng3CnH7EaW11C97NIKYiyzYAxrd2UaARgwngU/O4tv1/HQLL6ZqF1+azcbFuGCq
0Jfq0JRsSeGFlosPb/bten66jriPp+Esdvv24fLPdeh0Y9f3c3RT8QWtS59Q6g5n/+NoigX7Xwvr
f66JR/q/r3lJLvGpRrSQZ1PCC/FboZ+lrBaRWQ7ITXx4QrEm/u1qL5axlnO50M4MZttU5illIh4h
fNV6kKCY5P6/X0z599dJZOZ/P1rjUarFQePR5mjhJNbRHSNAFI6RTqAB7UA4SPKGYtrSg+mqf4XS
CSH6f7+Jt8nB/0xfTX4xmGrz0E6K4z8lPwi9UN7vi1Ys0UipdOlT/LhgPl7xZX02lFOrqRdcUfeU
ObKa9mKVUN/dabi+Yn4wgm8jic+P9+K/PIpMzyrhVIgCUNH393ukIvdkbz+8RvntxvM0T1/MwPWa
6rtdq64G6oEW47Ijh1VlGchDnAhOXKlNo6Nr2/QRMXAPkYd0RdgO5DCjOz93xe4Uq06j9PbHqdFJ
bz7JpwNSEOcAITXDSYWIjNywW1Oa3IotHWsHM8g8ZRahobIf8Jfa9D4ogwRdSTRzrCS4raPNgzxR
/0B7TGxXMnXX3i5xogUN9DGNTg37mrrfzbBB1X1ZIZPrNw7z455KXc1vkord0MGS+y1aq1HdQeHV
vlyt2NMoSAkPPw/dTNtW1j+kzhHd1EGuWC2iMJqp+BSw3imGRj+plwyudPJ/snVv87nPI/pi7O6H
smiUKoUbvauOGhkd1fU4DdGPmNH256wUVOvyjWGvKnxnOmTL4c2TO7uJaGOuO5/2/feeW9tQFV03
NKPdfjFPu2NxzY86/jH+hrufxhfs72UiBCkWCmcD2aWxKmyi2/ExBiJM0X+ZKl0B/aS3dJ3Dwv+2
Huq1OKXp9Sh8RqzilGLEP51+B0TJkVTa/MME/3S5VwenzuVcuxPduZHewEBZQpMBKRL6/m6r/89r
vViI5k5RtNtFlE+4dbiMrWgoHMa6e/h0Glfe7i5PL/HFPOjJwdDjhCyd3buA4el/GeRdnY3pmc4p
0L/RoSANbn2OTL91jJ6u+2ItWrXxeOwiJjHZlD8BM3RRvm7mkJ4pR3UOCGfvJvfNp7XzNoKlPV32
Ze08oquyL2QGMadJ5YTkC1qSXkan1IUGI6+ekuG2/n0s38eRni754jM0pB2gOYm8b10IaR2UCnMr
rpzeRqjKUwGf0LVGmxryMBaSC/3s5zAOCSp9uIu3PuF/7qL5skyLOH6085RxnpN4hrAzJTMYuZTf
UwcdQg/pfDo+vve+n6744klEp7I+FicKhjtLsJMgCdBIPlAoTK4jJELxSbP//QHk6XovzkSztTve
NenQoECZkj73EnwRnIF6h+RLQm/q1PyFmcPTWtYkHvnhLFxpS4Hq3W4NQOIfK6De+jZPt/NinZJb
1iqlCuskaAV3Z6A5A6SMTY+76FLqsEJKZrLd+vaHgX5bdf80w19PHNl1f9Xv6t8MFzqkJWItAOK6
3nmyC9EuoduANiZK4IVgUEaGXaY5vXNzryZFFntrexwdvci6U4X0aSG8j+noLUWmeFzBw3mZEKez
fCszmISIb6emIAu57mB66yD/BWPd/v32BKUba6N1J7RC+LQkfAyhNd6Hc55u4mWWGOXttlN1ZglS
qhZJC/CPbj1yT9Z+IDoTYlfo/ibORhG9KqZOObaZPsyv82oqoy96tlW/2amOIyrRDxOUZ/u/qffd
RnX/ajuh6sTmZWfdzVChoTa5WH0ZHBBFnD92uSPt4W/DCZLf6rqvIxNNn+BKKiCFzghgTbgQUiPh
TGKS0A7hx+Y2sbeje2RtaYzjfLxz20Owzv4PCqUfTNR7h/TppbzM1cOucWtKMXNGSC9njlB/3xOi
WJwpz6pm596n2Pr70NLTBV/20pNsnB8Xjbwkmi6uNkc5y/p+UGePgoMrE87/YPzEJvbfnsJ/Zt7L
dro3HllUtJh5dqu3jHlKwZHKvZ2Z9cZUKYgQ8xQVS4q9eOcfLv7eQXp61pcdtnHK7sej2Oku7olc
o4fcoIlOCpw/ejyPfnO8ODzMgy/7UsBofyzAe/fsosqM/K/cbhjay6pLW0l8bVQEQTrIjrmB1B9j
ilxi6F1vBbrYmkjBlrRrjQrwv7/1t+Hq5yu/LDXCAnUdX08yrkXPdV2EiH6Rzx8FZOQciMMO+uuO
M7EYbr8TGdb8w+Xf+WvPl3+Z1JUmlXUuHny+pKxhINq9mt0Ncfr9BAkdF1/RpK8x9HWUYxrmxP6Y
vX3bdvR8By+zvH1rRNGZAzUtEIj5uuNg+E2fDO0IPtGuT2vqbRjm+Wovkzw3WnfjZhzF6/5yr97R
fZCE9Twu2QzX/Rl1P5E1On2C0709Xz5f9mV6G0eS1PreuE6XV2Qm2WybznVao+tchv8+oB8f8MVl
rI7a4dhon+knY/NwGc9gTJjHOnY8ay0qNnugwD7M4bcRiuene/EX72V8IBEpJhG7RSftf/3BgIrF
eAydsr+uh+FkUpsfpu4bAJmiPV/1xWU8KYbSlKLDdZps07nQOEeS0o/8HNGzPqpro4el4sR45B3/
/RW/3R2fLvxfXmJeqEX9yG4keR6ujMqb0P25UuLUto0PdvHTcP5VbjzF0vRD1sr11vE27bkS9bhV
x/vFPXTYPE2FFbIFM9lCr/fDZRvvDh7Pj/hilRrK/Xx55Dxi3D05RKkzK+oOv5GgI6/TZVWqn1lg
wtK8bj9NRSaFi9MjK3+VM09P2mhc81Ne6kxcCOzLwZQ+k5uJ2gC9jxYdJqSuPziBytsk6/MlX54y
NmJNuaYkdLXjd3wy5/WfzrfStl00LraI5CKZh7TTUtsjXX5Fv/QOtWOte5oXIaKIWjVBGtUqG97j
u/o+LBMwDehlIF/+c47t9qD5jebxkKBOTLP/w9SQePnOzfkV4kVsKa3lLbYPP9dxUVn3rwxZTmkM
CAeJuWqA5hJ8j6S2T3hQi3z/MGXNNjSqVxrIkS6QM94eKRJBTSUd3Y5BPFE70TYPq4WpbqDOIIIz
JOaDYMhDCBH+ZssH+oQq6lJoVv0i7rEDR/BDmzjV9RwrUxOhWgSUhuPcvo2pZo5or0+8EoGGHQF5
abEDXeygJiL1Gl5dm3lvUwRU66O5mNsZZ+6gMZLmcEzwD13UNtqIEtTezbyNFmgTzVHHypA02I/u
q6LhnDQ4qciFtMwDSiaT9pf80+6fZvUOmR3DQZIqdxHtaZAECFXYIWZieNF3NmzM82H3TFVy4vJb
hYZGmeh836KhZCKzecy89t2SKNy+dQpQKx11+hA6fGe1b1ysR77MbuOmaqMJ0B7eK/LgMdezRU1V
c9Z8UF2NAszRyQPF3H9dFypCzX6UWY2Hc+vrC6eBysPmDowA6ZJfkZBQpxIK84scwWREm+gLcgtE
LConT8wzSmywhMIKXZDwdnSKMBscwj0zyWqfufeqaZ8Gu5Z/neQTgbJwKhT/Zy1Eq5BlGZwWN2QO
yAl8Sps2Py2vl43+HstpdImp5913EYk44Uo55brZZYKdUo9xTlB0pZHqZjV81O8fJHEba+WnRJ0M
44YgJuM8K3qVdXP4E91PBNBalFkktl8xtRelZBHQUxZS4OcNC2aRPEK3R+4TFWwjt2+lp7Chzz/V
GbxFFT2v4BfnwSjP5/R0aMt/FT4c3jjHBQPbThb+9tzbwhg9deirpo19kDrBjQUwRUHORFkwGP+2
fpCXMfPZfgCh3J1SXkHh9SK2A+IN3rBlLlCG8hyLJkVx9BhF/dE2diaPX5S3dJPRi80RVAJwDtTd
f/LL3tt9AR2i/0HFGL44pPeLtN89or3MCQzHEF+Uuo8xveAoKDhWf0IukJ67f9/XtLdO8NM1X8yh
mp6L87nCAvcEhTIz6xAso2RuYDgATkOfht6owMyXQ28cT0Qdcd/iAHbv0Bx/cGBQ93b2/ven89Fn
e+ujPt3Xy9Rtq63dbo/jPrUZIfSCdo6xt+iMN3kRktA+27MoR3nn/2kTfLruy+Q67qlo2OWqyEsL
VXMQKBSqAfFFHRhVaHm2CziFt3Pzwzh8HPsXH/XWrveNcyXLbL4dWMZU/ojeR3Nsnn2vmwWWo9jW
hCcefRj/d7kJEpT/M+denFRJye7nSLvL5NBUkEQmbA5mQbqdqyaEAKTxvd6GHRJpc0DoHhqzpJ26
jk5TBkKYDv2g3QtNmSgV9BX6eokuf9qw30WLnm/wxbfVd5Qk5BVHhdqyQeT0NnBZx4aj9h3TEtlx
HD7/p/lhGvzVAvyXY9JqtA2FHlC5+Zq5JToXtbP9QZ4u55p3+SZsFo16OCnKFxDuL+Sh3XFsD884
novDnG0NcUsvCKa9Hi9vCaiWf18MS9JXxC9XayMMCWfVoW1vfz7l8t9WFzfbCvXoDV1vtrUXR/x0
NrSLzGlKdHiL/tG/cNpYwLvM3xZHyqFjGjSzVRaRFIlNnl5v/xM+7v2B7ukmXvxyGncPhZKT6yid
c3AJUED3T73zAnlgLwuEBOAOoTk/EqJLXtT/dBh5G9p7egev3nlDL2/SqSHOkwDRKSH/4jSS4MZg
3Ildr8hZ/vwKQ8oZczaRbP9H25mjZDAayeN/X0+fXsSr7/44atdC0q4iP3FDYHwTu22rIsiKNO+f
+BTdPM52skaXzvr3K2siTv1fU/Y/Q9B8seTyY29ERlbIQD0rFw2dLypDBaolNxEuZ6MjKziWV0hu
uXpXHg6971V3XdH7Ej5mPkXQ2zam7ufDea0pxv2/b6oJirxBSW5DfjEvrf3xouo75oU6EdJVtL+Z
ild9o/HTACoIugtFeqFnieROcO4kyJaePN0u3UeIKt+tKXTJCEWhkvh9R8mVZPuewqDIoeeNDiE0
iL5rK+pD8AItcLd+UBRCgw/5Dfooex9bpN+aShqG/++zvFqia3F/VH/1bjfeMHZSFW2TmGnk+B11
kaT8EcG0lYr6Mk62qXTQzEU1KjSGVe/TIfH9Sfjpbl6WvVodz1VLUXbThtGrG+GRc4Ux2hsrSfHj
RSZ59dXbFTZaf2gQ7ms7YVbsh+l+Gin+v0+8t5kjqp7/5728rH1DvcppdqauKtkeg6uX3UyTdDNS
ekIos3/+vfTQxvpwzXeebVshtarKals1/lJLTwfHTNMa6TH661Rr19apjwKKTj0gYmhLHQXoud75
2Hj0bio/XfK1sPweNW+lVrKyNe9Kv+ifdDgoI0QiLeNLGdxdoZ2KBqdFL9Insaq34QfUUAhTyg0K
AV/7YmNDU9PjJb5Nlxvy+Bx8yIrdg6tf+p/c67flrM+XepnmSlQfYr34iw4eoaNKA6q7Ezv63t9Q
Hmx7/z6Qb3Nhz1d7mca7prGLZAm/R/LxeUv21TH65QQgV1YIyP7nU/bp/ZukDUFp4WO3+QMW62nm
xImktu97LFKTR9twNrRuVm2jN/jJhX37Ikn7NwlYyagDvbJEY1k+lfFehLdtUWyWeNT50cnl7p29
98k4vbNNz9d6sbPNWKOb+ta6EJ6idm/4LUgB+QdX7OMDvcyMe5Rk6a3VvNAeeqOEUrE2klWRDF+j
sfphN/t4rZd5sVeUHBotLw/1eXTtkRuiVs9ZocHhfRqot62hzy/vxYAV+kk9UL+nsGfPe7142Et9
V+Rkx5rtoXvWta7dNYfBnw++99vk0tN1/3b056m4N+6P5Mz7jANoZ+jWUIQDHOBgym7DIVIBhOXD
anvnIzxf8eWEmdzvWSPV/hIPwEDE8dc0V3e7zwiKVtQPVxNnpdfN//lqLx5Jo6zLW1PewSjtdnDJ
AAGxVQ5bU1rETDW0HB8JAWT+PnlCLcP4sBxeC2DKXNo/JIMqEWQrzTzUKKm6Lf+hO1ytxvKWmD1j
eSeAfOxWS0i287slj0sHhh/Tmoa8aEXfG4EF9nbFrII8vHSzFofBRzcZQzzdrQ+JuaOL392N90EC
PxIs4DHY5dYFRGHhEkPcRX19H5xkv2g6ddSXswmyKmlundbqzpOKIJ1rgpcpTdK+wg9lVH6ZlD88
0CreXu78LkHIfHzt3WfNbr1z9YO/q7/LktCYJX0XiqkuFRiDfCExb7q/v3hEGm+A2rZgHCXOrUvj
+zw9AEdYp6h6G16ihnyiiL392WxoloS0zsXclWZNpHJ4O5nR1W4s5diCChiBxSzgFPLTbVp4Kekh
uAdvDzhLP/450j02PILN2JZIqs0vQT2Kod6dPPlhtWMnBh5EEyBxtfVhml7GKDJ9NzvXX9LCxwmH
kmLS7siQjdYKCBrk9gs6zfP+vW2rwH3846oa5F9gMIbVxdS3df8CJxIwjWtwv13tNwrl+S3gM7P6
Gqj+ftleGEjVH83yt7khTKr8NhfIkQqa0C6Mz/5dMyPdUYqZ1rLuqV2qCHw7l9NSTQeJc/Zb3Ydm
Cd8RnGT3fkP8d/BILT5bPsJKsu9GN+e/X8nBUXbWo+VlKGVC5eHOG5RiNlMrPTjnM+Pulg8GlRI7
/yZZl113B/qEp6isVmqfsnnRHuzpK72Y1/WpZRJ2rezcv7jSoIodaovSdVHYGa9Phdd5+85SX3D0
0sRqbfeJo+HYTNvfgP8E4295nUsn87zSQcccB+WspTtXvN3vvLAOgHR1sx4Brmr9NtETQTWZmqXj
MPUv4DhlJw+BzvX/iHqAy07AHh/wp0pOJ8iYE+tWRFvqzs+c+y+BaVS0BAFOTXj9p69mZ0e31SZz
gCD+lH0whXrbFpOPhzo6xtKoLcoYE3RQe0fgojifHQ1AYOqn4WFwtMvxfin3DlQTtFaSRZwa9Ncx
tfKzW0RTnkFpIqpPuNm6HzraLxPuPoOGg5rrQOMg2zQzYCQF79RsEpmiJgmQWtuVlmKKfpd9Wbdz
bZSUc26B++VvoXCygAjLN3beGbDCvPEdfYFR9ZEyN+yf3KcV1+EwGtYkN+GaguTrXDuEmCMgzpVb
0LRHkJfhMAbnQPdUoIC1k/VBUnbBWtk6MSmvWjapud13L8vGpHAvLjAdvk4/gyuURL5gLAM4bjnH
7pHv1NauXzDa3WL6oKTkzC6mmtl8j/y5FOw9xXss2987Ncz6DSAWNwCCaqceARaBywOq+Qr5tdUD
3jrer9oudgmCpOpidRL/cWGH1AUhyz8ONd268+gwoVH1BqgGE4gXlQF6FBaB1UuBSQMWdb8VgrYa
gqGxbj6svLsrGWarbZeSA1UCAmPVLccZT5vN787V070EHohu0SsQD8t+2q/I07S6v73d+rqt59H2
PEw6WIchD2pKQ+g+7m4Oog1WctbPiNPxyDo9O9laIpIHnmeczOJJOoqXUsNSQd9+nb74n3hQAWcA
DDihBwRYfN2rJgw+QiqIkJvHn+YS/KzTXiqO6gtkCOzSXhbqnMH+lglFnxcGTA6jnvF9EoxWN/fL
jQ6/7thNzbIDqxCxai2sXK1XLBG3/Yq9Fqmu3Vjxsu3Viih700PYuQhoKx5LcIy1rNdtaKZglXrH
jTKEQXjpSP2oS6ZgAUPP6IPrKW1mbN4/cAZtDtJ+3kJz3twJiBk/c+7WcyykIia0pU0kcHiovH7z
VzQUQgaPrJvLsrYEOQ6mdESFT83O8nAjIMhlb4P3KEy3ap/IE+1MhPUbQWPQ+D7THqF5op1A/F8K
9JZTL8UciS2r6cZT8espD3MnaXFbxcEV8t4Suehzd2/VluKRq1oykeYMOkXkudMctOE+BtFItppu
Cl0ssZo9D1XzJZWAzJLEO3SUgTrKrL+qwLBcIhhOxUbbB/8m0KpYmmwE4GChrbKv/YS6Zi/qsVG2
PLYQtDYuVhsd/auprB59ioVnYiGX9n6tUt4El24Myh5uI8K7mM2TRSFxcQ6a3NfexbLHTYs/VE1f
v/n5wZE4ipT2/QEv081JeGkjZiUhUxT6D/j12Fa4zDFaydbhRNoyKulC1zy2aL9Y5eNsjNUVID4M
k6dustGNoWmOM28/aNC9C6n1MtW2xjLrH2EB382W1I1mLKc6vCznd7R5StjOVRfZ4NIsR0iRL9oo
zkPMHEib40oHKNU3Bo9vyW8M5X7OpCByzLtogWDyhO+vec3gCi63Yd97Rcrrbvgl4eZDdx9Ql8bE
Lzo5OxjcsG9DIOOrhWAAtbpwEYDaiag0TxmB2hSCREf/sL2Eusio9YBlOr+lPcxb1g7lbdhmTfuC
4vyvEBdTVkmPvF8M8ZkjpA9sbr5fVrp5ntQj9uxTX+Dcr7ZaWwCM+0C3g2bsnC887Dm4r/ED9HYn
50UGEWpCUCd5zLk0QCrgtAZt6aO8KBjzYqR1e3OkBY/pmfbP08irumxpYbTlKnIPUJAHEyeg9H3W
9stxMU3G8dQ4WOn6z+3YX3gVAClBX9bkE30ZvHrnsaDztVOAfZvyFmvx9AqoPnRzvtJZs02aggyp
d1vA4IOgSGYHPLE1LXJHrUzQmcfBw6+QE98YCNpL4xxvAbhAG8dPs04hg/CjzC9dabBbX3B0Qv7Q
yeAwMqccwWj11D6QoRjehHWHGaANkcgPoLFU0CbATHXUwkKLnhaqXjICC8mWykZ4CiE4QYqvSuuA
2DWaA4Cj5EHCSFx7O+f7MZJm2lQZ4jD4j8UBEvmm/q1/m5Wpgs7Nnd2ZbfwqO7puyyevcfGaRrA7
2vGhmz8cvFF9hHldAYeeSBOZ0O4g6sVdEp9qZWV3UEr7oGkfenrbLMHZ9ZU+meRlbd2+24Okr7Kx
HweXjboxNvBYl01THVbu43vnJz4S8ku2myGiYECYi2k5zo+A4A9TMZK3bpqZt5+6Z7hnNvNhLWio
JuHeTu1pM/KjfsoZRrTAw8sLE5qA0l7sbu7W3WsTwUfajz6z/aZYgOkOy/GDX28C0kaECxI4j01R
YZMapNg9dgSic5h3hwZ5SqfRvWWWNMhQJYqI7F7nqS9CMJHHQmiFeLNRGB1YFxCsA5nojGDYNv18
XPs6orwNWxAfx/gn4Ri2gjkG9STcx1XTL61q2GIDmZJU57Gohv1dtOYCdQpKyRi3hgfdVH2120g5
vaDmdbSVubGsum0y1s5pfOtiAi74WsxXfqpb8oDlnFqA6fkHT3GW+A2X3RsLqIVMt5EAzgqccZsS
O2CZw7Tho/1AdiE8IKAvfOFQ7Yzv7vDg0o1yRYgWESab6kvhsavdjIjp96PbAEiAA+vpS5R4253D
YBz3L5TCCPnA1AFZN7gMiqvb2CSj8lcGWyk4TUx/+nMXaUclGt859W/BDSIDfLyId5X2E78aZI4y
r+flOqei3pGgN0eAzTSIkng0SPsAJN6F+BJTZV6cTfkXy0kmmaDNA/a2cbYRyzyTVT2yfeFb0K7e
JfYxPKxoRpkDIf46dougGHLc/TkGWA/dOw7bzGm4RwzkHNF7yFLX/r23t78RPWRTo5V6zP1Sm9ub
Q48FXr45DLIwYopSJaC73W9pDHkBEbW2O766yfRmBeIMrfqHo5WPyHPnO8yy0X/Q3aPPjcV5YuCm
XGw2vZvLKQqoOLucMOTzKqCZgGgzKIGuc+OwsmeG72U3otpVcVgmIQxvWfXanXil2mPANxYIkggM
GeR2OIHT49CgwQ9xtxWgl2uvjaRUSptpEZuPIHcEspPt9adl1Vi9XYfgMZwzSgdWVbA0bBYbM6hl
kUi94JVrznUWD07eVLGgoTzY/K8e5o2sEut++Q2dAAg5B7YiOKy4S54Kt4Ded/sCfnU3ggTIkayj
uoeLqTK48zNplzbo9mSuf2G6EZBN+sr2HiqWQtORHi4R8rdyCnfpla7sTeqcSP1pVt1T5q3fgnad
ZT6+YZV5i3TZ+UjzUcwLLNiDuD3klLlsOQJlS20dnEXE/VF3LKGi4rZoXtvcsNQSm3Zi8wSZ3Pih
DL3pYq2GHEkYnqjLgZO94uZm82MX5hvfrRYPWqsLu03dsPsV8dua9dVkhqAGfaYEF8t6ARNIjqvR
KXtXJ+2QMGX/n8I+4UplHzgG/56Td9EZVBYlI3DlcmKIOXaKPzsFz5qbG2oDoGayobF30WZlAzRi
+sNzRzHvwkdU/EHGCjqj5pQeR3iMg4T+TcNawx4mN3qyqoBNmTb0b/4x4pP8Gj29oD3D68xY/OVP
/cvkMtg0faoquAmVDd/AZpfYzjQEf8jfiRVMJz9PXSE+WAJ+peMO94ozTqf0zkNIn3Y1pa2JWqAC
111ckl2dSgt2JLY5K5+ymTOB6Q5EZDC1iCuQeyq4ZD6qPTYlYXtZVqh389yimIcXiRWVe/kowzxd
LTFwQgM++9qlwlHH8kKEMeGucxc80Q1y2oXWngpV3JgXcesAXEbbRry8BmcyDP8azoxNVzG/lMDX
xHjwoFcnnsZDHX5f6fGtFShDs8a3BLiLAhzmk4fh5UKR5hN8RyS/8V5x+qtpyewXdw14lN8X/hmJ
cdwtWskYMKGfmAL7yS1NHDf2HK2vHGH4oNjIWEqYTe69dto02Qo0Tk2nMR7+GJNu11xxxUDwbRDs
o+aC+m6Ov2KwJXEXs4a5iXosEh6ClwXSnEfr808X88tHxKNeHcrOSZyL6jiuR20JkYHlP/byn0eJ
baiPHFlvPJYqRpaHyMhypda3DMTyvE5MPaymh5UYVMn6vg/InfCo0UjgBxXUmeCtQq+TnNg2nILf
EuoqCGMuqdoaCB6OIDDu+U+GXJN4ISD8SLQRyTDboxaFWecJ15xWaMQwk3hpB3yrBgsLNxl+VWlu
uEAnHjzEucGqJvlI7eB16lBimNtishvjmFNCHaq8XsK+sctJZqhDLYyxcGKJEaswpd7F0ejZlNi+
dw5bKIOsMYf+DknQBIWMqDEDVm3WK7EkFRZhc1CwvkTHgUhVavPjzx/X2E6CNk+1t7kUHBkSD5h7
cx0NCBl4tKVjva9YhE05Elnef/qMj/0jLYmk4ktvw0MS38iBPxUdXhsBZEPkDsf3ABI69LiIj528
vMd5hc34n9+/9Dg6OQVdVkKZqEa3JqcYObFnEfNfmkcISwCdQycQp7gXOekGjBb/du/M1ic3whpQ
TfZbL+pOwvLg+SxUNZ3DQhff4DtE+ASMpTUWazJhaKi6+mOu0cJL7oEMC0i40r4464KKk6MloUS2
voIuEumJyORv47/suRrACXL5OAXxAiwlztsGEQTdEseSG/9PuroAMqNirgfIDeXQxBZiulLMNZNu
NIGbNq05FMFpzUArqdvLGl/dvjI+e+xLxlE3suUhfjIvljEWhkAcHoQdpRVBdBy3h2c2osicHeG3
lZ2DJw3pbPWQ/CLtUKx1s2IaNrqiX0LQJMVkN/oi+SEQxrKZbw5YaYgq/ASy2uF9wEbK4xEHwEmZ
Rf4ayVF5IdkHdMQgxvYTG7zMCNHVEfEtXlGDVwdllwJFoYwXMQ//MQQc4/qt1a53WAjjR9sEa0Cs
Vql/WFR8E7YtytXHmbjUEbmHyOG2CQBSfifUBsaSK3u1pa4gHWInYM1zdsXAuYU1U2iAAHTNF8/W
TJvc0D6L6AEBtUBf7ATbkjAbztadgTx4sQPmi9vnKE+kiMjfkIflWaL+msQMas57ksPS35fEpZq0
eogIkd6XSB8aq8jR+3ve0Jl5SpcwDivKAEwvqjtNRm433Flyp+BlqsxH8RK5l0Hdvc1VPiQ+iAo9
KvutTTLYzzgKcKfJT4MsxqEPHJb1h/cE9DmdUVeFUtXvBYlaonI6WsszcSQHM8iVSCjzv7x4U+8c
UJ827NYYVJEtb3a8Qw+6j8XRDLeYUQa4immUnJSeEcplXWFqd8DBWUeLxG2LDY0l3rRbTB5eOa+e
IAcvfu/tfwUflC2W+GTJRieCL+qP1pem9OW6O0hDkbPnHcVk0I3hSYaXtLcO/CcCViR+Zs84i0Vy
g70uIH17su/6VHIMx+D1idrRA21bhOz6yd9nxebFQYDJWDhxX3ZJfYAiR2yQd7vYYWnEopHE5OBZ
z7QcIduLCHPEei0wtWJREL81b1Cq5aGQpFfc9V97k1jSTkyNC1dA/ufGPx8YnQt/z5Gun8GAjKDj
nSA7H2HTXTp7XFkqBpiloHr7R0oayk2+SBcRBiE2T0ESyIOcwQC1xlDAz/USVyV0iBZ4Af55hD1y
iPgzDwTODKlfCmzHUhDP7kAeugQ3nXoaj2t46Qa1xIMbTwLQjHLOvXMeKz5EWRsf6uQTL7PuFeGx
9hTIWGdn5whc9Spv7yuu9IV//EVFaO2y9AJQXvYJdapkzVdY+zNmFbTbNclG1FsWrcLangU19RY2
QkioTP2t4gpMY91pObKnmki7qFgARGzBTihm/nOdKuDgrna9PMy15XmuYql6MNQcYsTRz+Nk5/uO
AbNVnwArHjd3vMkLmNUmclZC5qfqyRsgcdg6TK3G6GnU29S8EJxQ8Fw+68HMgFqHDU9eUvMLyO9h
ffNTvCIGePy94tu/J36OYVukVCNL89aUs7oH+ssqOQPOjEB3Yg/tKrELFM7aGDKiOjffreC3mVvZ
3iId8yMF1UjAl/frBJj4GlK0TJk4hvTsGD2amYjTNL0YNn20YUWxvbUQj1BMdB+h0m3a1rplAzBn
vhFLmFATXbLfhOssKAo2ez6JQY9nOh7aXLQAk/1HIQV8rM2t26uzn3aNL7wz4RX1omA3widEB+nh
KOJNoBbRJpy3msFpbwM3FngrCeJeMSP4JjSTHl4F1U4NGZ35mY2lQHxMxMTZmv26c6Exh6iXKY1g
ZGIYRRy3jaE7DR6zerEPb72406W8qVN+i0vqHQwW4IIA3B/m5r5Mp9fu8RBcWq6SYciwt93ljnXb
ywZXv/2DA8sqaOBnhliXQOyBjXnbK7uyW82Ppdk1OVBdBgoR3N4pPEyiIUFXnILG+tpVgaxP8x+D
JbyWQmSxnbqjjIm4YbQSxLdaxM0jTx/th+cfSoYwZOUkw6yowdUMz/Mm0pUZIDLkLbt5IJTzMG1i
S5BNFvAukMU+t9+ZOrmyFSup2+Ij49gFWEksNA3Q6/bOPSlojRNX89MBDoF7mF/wRxXIhNWW5/dO
XnE09TOeNu4ba7BLfITASYD8gjQyPN09gVMNz/7ZJ3CXhDHthWELMO7Z0rACrn+3srEWzreClXwA
HaiakzNI99UZlipLjnPNjRDBY0AzQ9Q7VkSjzcqwSFkJcDBMPORC2rgMXanXpIAbs9CzpJnqNSyl
S95qeBVc2RrThZHamd83B40RpnUC7rGfDhGI0FzViTr3QEdcPP+RCQYHLY4kQNFV5zQ5Xx3IjZjG
BGYt7HP3yPYz0ofKFRa7qFKpp4VHQHdz6AmIMdh2dQusM5SZRtS0docxfO8ULTsp1N0KnkkNTlnh
LQOQZo9nh8NN0Lke01zG0Tb8HyDeCh+rbWCQ4yNaYAXboUiZg2b1aqiyFDlS1B/3+lm3IGGRW4ZX
Tg1PrJgjnTPNBHBrl3dyKazbqHKMMIOuPj34fzLCvFunG28b45KL59yS1qnG5GZdab0IceH6h+Vt
CEzXaNmE/3ZTDlzsSUAI24GlenQ+sOK41zsneWLGbrU1esJAA/glYBE7cw7B5qkvM8lo4vcE/hdU
zdmc1Ew8zrP9DsQB3WkHSj/cBbcRzRd/pOifh0tEGBQ47oZtAF/OHSVkRXAo0kOKnSrwv9VY9ten
hDkoLG/e6adcqnsHLyz7k2YfLCwnW3zzHtMygNz+fzg7syXFlSVrP5HMEBqAW80TEgIx3mCQgJjE
ICEEPH1/Uf2bdVWe+ivb+lzUPpV7JxJShIf78rWWD4gALiN5rZKC58isgWtUZCLIH+0WDo61hQb3
HDxIpfAeMF9jMlas/9vsfPKz27Yc9+ZnnZmgNZ0dwABO+HQfFminH7m5oof1nGpkfXFvwFBBr7A4
URYBo1yKsQ69XuTI0ynZfMA8RGufFHy10ck9Y62Mh9wjZuz5qCGFtoqwS9DA+cBrW40jAtiS9tmS
2EQK4B77LBANLtQ9ynmLjkb86lkjKbgzMWLSdd+m2WJmNwe2R+uwTxODwaM1Y7plBn1oNj0ES2OW
fU7xzGBxgnxSW1LAJGSz5Xp1ok323EJjHmLRp+UsZ10Nl1/aTiI5wq/3Y++5DfpJQOJYGOwRCYeM
M6a+9WuyzJDBfZys0/NYohEDXYCMwvuMW1QSD5E6sdsZJ0qS/7GPnP9MbxROVMzsZcb1JcDQTsx0
rqYtQ5tES4c5AdbD3J0AVRg2Se6KSf2KRzTfG9M7B8HqLNiPbgNre0jKM9fBrIOpJObC2jSn6ReJ
lmUdYsgbdO13eIKK1ODslY8ujDM+98Uvy5uGLQKaj6y6a0vh1aN3UnutsBrdqXKYGO4CKDiqTwQJ
YnQxmTKQnMPZ2OyhO5KjRZrfijU/R618B6AlUlUAW2Sjtjw6RlyWI7rhZg+m37YJOJ0UUJ/ZluQh
i9Rsf2mi9qEFq9Ih5YhxRByXyEYXHV8b9AY39xIASFEbGsrqs21PcdIJSvPh0qC3GfpsVmzjkrAg
xloysSG+ZiSzbrVWveVaTKK8TT4TQr7T8/V4RwxDEgSuaHk8ePJpnWIiGV0WTOhljHbltLteUTh7
JXhM8N8+T157zoWS+yfj6dFr9lVBc9QjbXhCqHVknLqr/JIhyjYm/ZEoX+jKEyZwg4z0WaexiKkR
XS9m7IAwARldEjlkR1hTrKSYYU7MV1bL6ZtwBLcAp669zdIpx5cTE2Ge/aN9P9g14457i3r2Ko2P
kEsBIPsHpIiIHynfJxcK0JgVf+p37Iux4lSK2vRmmELXnrZCntuOePeKKx9RT/V2GP48Y8g68BMp
V9fqmMfJNRKV0pNUTYRdGiDOeXHC1mWuD2W/SXsRhJbwNdbG981pcFs12Mf1bztNnAF9WVwYmILk
VwoAsM3H9ItHhriq4PkCH5k379BXs7OxaoUaIZ7jyV5uaI7gWcnjzSNhzdMLXnA5Dd61WNoC9KyZ
QgTBAoBEBCONZBu7xVK8lZptQlGj+i9ud0WKOjgHba8EXbKUoDW7xHvvmhSJYspMKC/HhbNCmNWv
LHoXFlEJ9I5g0NGcgiIdqEw0sLAM4lbbTmci0r6uVVLUTzvYGKghrkaowo68GcllEC7wUtCdNeSC
1iHT0nrWTd6lVTG8/T1XDbyr9injaikvNB4I1WdwIh9ezpZfCuNfHaiO9hfzhakX5MUrOPltp5ir
Tss54IRI8shIcrGyYUhbA8VtcRJXlIEYUbAmgo7LyqbQcMth/FidMptpy3XHK+i4jlr+MoNMQSS/
JsdQmVzi2+T5pp94fhtd2XgET4yhWDptaggRB7tGrhjnuJy8AalP3q1r3q+JohkdEF9OidJoekaP
cAc8x1Ja2jdqejCxEuG+c2ZCJm+kr5bBp2W2Dy5axB6H7cPYj/xrSttuQJ/PZZYR5xudIs17+bJ3
pMjwaE82YxmRzctUqEUXeXDYFrYAsZ7AvA1n6+BEZBcu4xoGaLxkYkeBj23hMBxZQbx3XDXAYC2L
hHhQO5cJ48BpYpI9iOL1DGKOpXsV8ZoaCvu0mt+ZUd2AC72W1i2p+4CdBnrwUOkYdUNj+xAw+NYT
wKZwMWIK9t48b2h4jOkHjA6wV8RwEJsegf8YirnbbV5eiOn4tOvfqT54IZQTJRuHEsV8jnsT1RGz
xAFS8RRRTYWeaabsjvEed3XzqorneIOIuu2+Bo+O87naasu5amY3y8d0DKGUn48ODYPwAtjDX2i5
dannGFFfWTloHXO6RN1tioOs5agiTQLzswv37MACunFcuhJQv+ZIa2Ut0s9nwGw8N7fBdUDSqWj6
2IVVsQSNvoToBiZrQuygvHGvTKJ9M61atu7u0hfwWcPBeLYf29Un+ARV1Av4WkcaIdJYmjwL/yYU
qDx6wdoZ5bRUaIKcdKuH+gEKEMAptgYS2O1jw4QIBVkm3S6gQ1KSk9f0b3OB0dFsJg8fICTNDizm
fh5g6OfTvrI6wyXQabE6DPWJ4tHG1kFl2y4YJj8+O/T+9YBp3gKJhZ29ooncTCrjlNLn3BwHzU44
fkpDxbs5zbg70cJtRN2AS/wzOYUNVIQ5J/uJstHVkaoezIYasXDvW6BPDPAvIxxiwFJPWfeLceTG
pQuE8mD/ttmRIt/TArFE9enLvcX7Yck9lx7tQQCXy/AZH2Z7TwtKOBxM8Y0Uhp6kNZuugxCDQ+RI
P3uuxTmA7QnUouXXpIQUz1EZdJhpbVQRi+VutcHS4TI+3AsJApSEkdL/hb30JZOa6UtJr76o3qid
0ldAgiwwDlFmvmfq14vygndYhd2BejFvN/u8locqeSLVipGj0+nR1rc77g204AvgpADr5xlwpFwW
p4Q/Y6Ixp8XzblKPtc/jHiraqHBAgdAVtawKg/VI955jxWa1k0bFja+QnCa61xaV8iE7evK41nzt
alb0KEAeTtOeL4FVD4qEHAc4g31IAbS0loO8z1l4mmlkntrJWmHn+HCZjH1I9n01Bjsa8JdPbeVf
EOBRFGkkdCVATmumzw5zyT0VxL3RRpBqNiC9sDaSNjxliA82Q49YH9cV38/v0KTIEcS+oL6occcv
+ypEifBIPZFy5IECp9cLE9mJddaT/mAJ10uZK1nFqHsoIXVhQY46G3tSccW/jE9OXhvtFirjs/32
ObT98yKffca4BlHwSlwYz7tpkRC2GjJCkdg24LW12Uw5Wd9hisQaMhhXflu8veMKe7j4SG0HEqgY
F05qEvIJ5E41bbldmxPA7wwKqlVGg7WnbX5LDiqUEBhlHT3lhXlRy5HSa9Y5o9O8waEbpUL7JaFK
apuHIGtz7NKzEBQ4WUXhfKRoJ1BFe4Ihs+IB0igHHHV99k7zz5g6D6LU0T9mF1+DYAUiFyxjHSCb
pl4HZpbuTnIMcXoNQMHV2YO7NOTUbyBThvgZLZL9PrVUfCGzzTMl7bE0Qc8YMq0Lb9Bbv0WOezE+
NHExurGqke7hPLICseUYloK6tNQvzX3Z1YanLKNHphwIeJvkSIxhz1idjy7fvZ30TIGH4M3miwdQ
Z/LuVvC7dXTd1IgVZUbtBaV3uJMtYDVsXwfPYK7g2lxupSCAWQDhxBgopjrdp7iqv8hMWRRkCiol
VUV9MXhNqr29FIHbAqqqOt5ShnJkKn3VggeCpxTHz6CsTA3WB7A/a4LKSKXZINl87hLnv2lBX+Nh
8LWf/egRzgvrCcmKwzh8Ey/YrskTb+dzAITcCvWw8TuuAt1EwHcXcM+OdXBWVPJAHcexKK3lCTcm
ESvUrxb5ssqskOe2RtF17MNuq4wb871otHrgye4xADDtU1iJHSDg5QpEo3AaT/EPawE6Xw1Lc7CZ
hz8mf3XAwKm2xu/hhbzzZn8kow27sKLVMX6RR5LuTRUBfx+StqeLk9lvW4X8a3/XOF22IQYchjh1
D2Sgx/5lXCTL6Ql1OVg6uHeEhSST3jXJ50NUYHAKh+vbPEx72TJuwvtIsR/xq48Vl3ed4pH7q0g6
EfSs1rDntxgV1TbUUBosc+O9Predk0OBHSpwjPv8SF2a94PTmrLhXn0OrlhKzcqXJxzBoEVaQPpN
4qgV1u0Cx6cv79h1nbSzAC0U0P5yfU8UsB+wWGXTGRxG5RYTyyZ8kNVWZJMHjPW3NcA5PXVqqrVE
2Xwf6OE+QPpekLkteY1cqIq6NJIwKenFqkgL2TEd/4XoPswdkE/7nuUDqd9K9m8DHRcVdwvArpOx
v8G56ckjaLwidxMzV97R1X/YX+DyI4aUGxQS1MMXUjOaiKCm9EkuRIa7XVOvSc6pJMQAKVhHOB7m
prSW6cfZgX0Rx5YC4zu6b+/Zp07JjkyLY3KA3aJEL/t12P3l/3fj/b1hCurDvVuaG0ju50gedajv
JNLSW4dOkKhEZUch7XAU6FI0zUevROHfg6f5Ahb57yBLocSXOo/Fcv7YUirbny2duJhQNXkFH/fE
Eu8FtzRPIMeFKlYb9EIIcc/Fc/zcvvr5gKo7OHJgUaXdxEyykpK9Goj2y2zGHIbJ1UilRHcrW/IO
KzqK2XL1mSvzetrV3BIkQeYQOBD/HuAIddRpB63cpXLYxyJTBov3Hi1UM635YXwwQXpoIbwCzkGK
lROB5EYDR3QFL+Prg25bSbmw5AWAKRg38UdhSoUBt7Fni3aUFtS+DtjjXcgQ5aCJ9nETvchFHGne
MqrsYt8WNzwErvbe/8yUUU+gKed+mx6HCqu4uFpnYgmP/MrrYweeDIV5gPSR3iLa8QDSFnhCtZY4
eZogX71mh44leUV4DQ/TfV+b6/CWty3C8KqcnF+AXkcBXs8UU8BrcjB+e/F+cvKpzWKKEZgMnknb
82nXlgZUdSfSfMgDNPPTvyvWffQZA9xNeVrKikmU9FKEA07pe03ycFNsrWtT3XVYfm3j1uO4Gm2q
jUodrkGrpwEJQgAhqjdr4Es4D1zG0FmABp1Gt9xUPTYsuPLp6+kyIfE2pNpFLNkTQBfP2z0T365J
E1bhPXxTqjXr47jjQwckPrLcBTYyJjFivx+NaU4NzXwL3huQ6sPlaLQ1EHEBLrCuxvvc63EsC0gM
VJHCtMg0V6cSskFNiJKNsYLoRY32hmZBYHn1yyHgjbe0r1DIGo6nDwcMiKPZXbOFBm0YrMM6PKYq
nThqIoBKDDLIsMy930sY0WvVg3siphDo4EgjseE6CTidTt/lDIovaMiQBnyEyLlzG5cnTuxi0HWq
UYALC0jzB6vPFsMLrvZzdqNVeAyuAON68iJ9FL0Vq9w264opjieCTPCYK7A62HtnwqzguPMME4C8
UA1v/cvJflEN08wn/aHhlwBng1+9M3lcxs9VPtjHtcN4JAiypGAQC6jtce8DJhWQgkkaJHNCiYKY
/ruIY3f3ujgtXuvCZT8sGrb7eXFcfOCUQGw9bnH9lcy2sAcRR7FAODEfsYAv7nTLSX2OCGanPOvJ
kqog0FIt7QDOcv7xtwb5SqqeTWmhpQUZbTXoBB2oJr7q3B32ceNTWdpLr+b0loHMehkjmRd0knzy
67dFfcLuzAckqx0A5Tqp8dmlUcSL3qmzz+SJRjS4LKpR4+P/i6Grk9PizxMmXQK+3PmcwmxFr/je
NpdhO8qxkhq2Ig1BiFNlTzbxRuua54+dM/Sqct6Vh5fhhUpV6ueFU7xDtW2plAZwKdHVQL2s3FY3
IJV58HF3kJ/jsADHKHdUozkwpAC7ajwlUd3QS6IxdhOIzjFmJVDAbBpGPSagds7Rx1fFuH5CvJ/N
zybds66UhE5Abso7LbgNey6MQvPEjhDjE+m3QRbw86Q7vLm8W9H8E21ZJnJR2rW+aLbTCNRoja11
kMI32wYo7O23W1bjc3VfrGayn+WUV0Ws8XqenBxN9jJTTcCYoBg5bbGHt9248sjujv3Kq3KjpK8N
pLbRx0/y3bUOTcz4NMYdBgT7voRrIkQZ/ONmXafN0XzJvFJTlp3jeLk0C8lELr0MKcNw0YGNll76
V36VqvqKO77oKnPYcVJ9Yt2IpQELjdEfAp3ahw/SBN0R/W09gVYBTnOa07SlfypK4wct7yCHjcLz
He9e9viU8KkEvRJ4LZbTJ9uaE9a0a2d1sJowqGhA0F0G9xzWOaYP8JuhaMKZcxGURd1hzSk9Z5sR
BU5TvnVrsT/AMG+8Zt2xOlFueSMBzHFHAZnzhZogntYOu4lNPhr9mufGWR13NoIr8IiD5azrfMbt
NdnNNSmDKpOwTdhPxM4ifBU0HF/GhZqNxSZ+YF3XZ/fGC4dRMRA7tg1gV5MGLJ/GDaoPTA64IZdt
NZXnh7VINbAyrMPPgLXrHkb0kbxL2gYKvMQQpsYfm9ElMSA4xc5hzWqLCDistP4peY25MSrDO5qj
CbXdOa4ggvWJouro7eADzyO8EYygG3Kg6M6BdWp9drrxdSU24GXlo3cNVZwMi3AHYvUGQ15xYqCK
0Ji2eU0ki8yPkBhc5zL2TAkllGioYZjkdXyOJ8K/pJDAkKQawpWYZWFeT+ZodfVFyb23e5bgPV4y
lEcPYzm8h8eGvuienvY5Qldpa3PA6GkVHsjgaYXwZ+lSSm6l6IrfVCL6m+DebFDacODLZDucBUTx
6D0sNOMooS4zb7PWzXzi+Uk8zvmVvXh3DYs6X/du4nhG1xAUUwFTAx3h6t7N1MKQXwg4lyuxRmRT
m/fm7TUo7lvQZcC3i0nLza+WxBEb6jiurMVNf7ZFctMH9ZqMuDvsHMMzPjwJvp9JC10ISx1G/8e6
wZedHlPMPJ7bt8fnK/M8eY7bVgejGpdvXjowwSPxUw7LSQksD6vdbQJQPdBZWNK5ce1w+5RrNU0J
1vSAXkFv09t0WBNbGuLWcSh6SHv3QCqr8ILIpsPe4NLnn4hpPlfI4UXI51RToaWSiVL68OKqHm2C
Udm12bZD8pcFc6upPZ37+hqeqDcH9zU5M75bjxvpekmzWzSQf1C5yj+pXL95+PSUTifvdJlsKHjF
KgS2HqcYaMJPIyHaf3Mh+F3g+s20p6dXr7zRfgmiH7BOP866oKMDRk3jBSiD/UgecOnfyFbexLFf
ucgPTjWyUHb/S2T7TfktMSOtVoTKHE4tgFtQMFdEUK3mgAio21psI+mHqfHtvwp7GaSDZ19Hk3F+
+FNDf9C76vv8wqRWkC1f1pquovWc0tUTMOGDLpX4ppzN/4+7g9cclcBPsm1ZyM3/45v/dhffXnP+
0hRteeAuBH9KsH0ZH2Rtl9lA4JcCiWUx4970wwNv/3V1/XbZby+9fb8pusTgeMw2uSp8XKFqHmLY
GiAS321+Eon/Vcr82+W+vd9Wp3XVT3p5YNjeB+jmQ69fC5+hbp1o3Cu0waDXEBtrb/Jv9fbfd9Fv
F/6m9j+q+wvOx7mYfNeZ0UwAvqT7eyDc/nChv+6i3y70Teq/PErS7STeYy8BmjI6jDErAB/J84xx
N24Nf7jcT8vmm9q/ro634/mMVYIQm8B9zREMgPOKqezCtQX+3liwAv991fZfbKyYVcrINl1j3FH7
+5aplW4P6ya2qZo2e7PmZPEJjHReRPswa74YeyQ4YUyChaZz5gTMk+r/ZNP0x1182zKfZdnRtRd3
0ZjrFgAtlJTS+6CZEr0A0i5OThg5/nkruGbaTzvnp2fwbefIy321VA8MtXnDDIagO4Zx+IILVXrK
ASHbMrJVj2KDOrdPg1E0Ns23p8f3DqnVD6/jbyHsjyfxfVt9ThhGNSdm8lrt4OZLM87hhcaYDrTw
bZy+W+Yy1YO1vEZJJ8bhtqm0ETWYN+c+PKvIlA2ksgciTXqawLlBkXlHT3G1Fb+VMuNlUkZ3UJR3
gK6tN0LwIDm9jYYCo4HH/vkl/GvbR4TJDNMBWVn2GX8Aj/I61rwSTPUC/+ptItfC4Q4aagKEczAm
94stNNZe4XWmYmDxAJ1C2owPABUySqX96IygHKksyl42KvwyptrckmvacaqY3gldIrjQgJJJl5GZ
Wv8Bj/Y6B5LFALSyVgx/DUCAM/p2CHRZjzda9UnHpUpx8Xrr0TiiAAUo2K7AKyblhKbyZ1JnsPco
Hi+h4oJ0taFK3lbnlWCXHLpeCzIK2KlEb+ljajRj95CmZ3SMo/ugeYLkXiMFSKazW0LAdfdd6zq4
4Z3ZeORR0vwCDAqaXcadQIYfkTuf+ebgVMljSHPEPdFZAARiVlzc/RIUhzYJrJR1Br3sdfshRv3t
pNfUFpPqNSzWWr32N+OMYnnZn+/36pP1meGeOcMXTe7h0LUjU7jU9HyRMv4QgP8aMn6/5jf7DElr
64VS3D/ZJ5nMnkx61JwEazk3d+kFT2nZMoY8MHeM8/z35vibo9wfX/bb8d7pvm6N9FbrbBK23bVE
TEZ+ABA+zfzK8DPbI2K+rTHUmDjYvM1g9GMG9xevpT/u4FucauU9qZY17oAS2hz602mWDYbbOTWT
OdqMfnrQYq9/SyT+uNq3uKQXn+tS696Y1Ww5i4OR7Z2hsRU+oBd8N5k4sks3m1b8gzsKBvPiBf7r
ut9iUNPufTrNWauzRVYbs+xFHZMZC8SsgpUN6x5+tNnP0z4tpE2Hv0PeeZuJ4Frhhjm0ddXqh5vZ
3VzQNao8Dk2XyR7WzKIlNDsYIUTG/slAnpntR0m6m/VzY3AyiQEoCBw+uePTlfUnZ5eJVMQ11932
jJMNqHNyh/2uz+ABco6ki2l6uJF9bm92B8zDTpcJMd6sDS9pc+UOBW0tzbYZZQ4CwcQpjGx4sSR4
3nBF2BaSh2F2cAUf7rpJwlADUzgEijXlfwyGbujWVuVXX/RIMO5LhQK+DlSX8YhCnz3w6Y5mopSk
a+aGYQMmrRl+N0K3RIm12RRw4PpbMWDvsBLOADJz7t5QyQEajBmB091iLH1HJZKhWzNmKYUstyjz
iBsb1AVnz+HLgbFsmunMoSSepbRITL5qP6TNZe8I40JFzkVfIPJ6UBlb2RHMpZOLNcSd67ztHA3g
Ffnm20bajF0G3QeOCryljM1sAOjF/xXSTInf6tryII/7IveosXrQrMR/WosenEvJyKZC8tU/gCzr
bstcZyEZH1yIvZUIIjxqI3vX4gvakduys3nJ1BhYOy+eZJuWUvKynA0aOW+WNnYPLeydb7m0BKQ3
nQ9oRjgsIoRNguthGNnFYLTEgHBGGhlt77AacFGBVIlDIKWgeMaRa2zdLQ2+iQPw5Qri4sBAJLbj
d4ZcyuFcNniei9mmay7gc7d4hJhdPRlyefa7ZunD5u9ZfX+im0nH2kdQTmA8AwIHT48jBFcspw9T
H2yLjoMRWoWRDByrL7MK9xRrJ4P/PlXNJNki2Y0RZfbX6d1MzBliMWN2pPGfB1toDVnor0OuX7PY
bcm0p7G/PRi7WciWYEKHgAwEeJXI1Gi1a4yLYMszXWRiiP3VNLYHd4bRrePOrobbR8FnrBGB9f1+
llj+YAi0IsEwkDjmpHRR2FGO4enQ9AKOnBU1sh8FrgdaZ/kdLvXFrXq+vc55S6QOBq8LF9dMMNbf
fI67RL60t7ZO5DtcOxw51oz3t2CSFdqxM/Zn+G1cjMQGgIK5ifF65jKuwA1y4+GtMjHikG6ttV5Y
eJBe3RRGTSh0idulAULrOgeDPZMhvmFZMJD3YzIypmUE7nsxFIs9Gkb2qkV3YeNJgwihuOBcMowl
RCVmzcqRoFeJMBFDoxLtf3aph0u5HdFGMlKmzurkZPM0rg2AqBtsw5fzNhhR6G3eLk38eIeSSHSi
zGncgLcHgye2EUg5+QYrocUUsqj0zGgJMG/XvbsR2KOJtfQZVrsZQxifjub2jk60HSONdfA4H77M
9QAeNLf6DAX4dXQiPm2IEqk02NUr4H7uZPIAIgd1QDbD42EbY0FN9Vk6qeTAxL2Y0SidpYOPOXRj
2LUmpAKEMUYKiXKIzbmJ8/hqx2+YXz4SMxoJL4AlUvHNHN4WD4XLHcGFhC8MsJIxsb3wSgp7J0bP
U3xD7nRQ1dTcjUf0eFxmdbF6ptZqy9sfD9hR0M2G8PzZ2RdjVHkeFfrga6QbQWOYdPSmDxIrIxne
iXbWqEKsyBqHuM9TjicwMmOQJYN1kRNtV5v+bmnrdnp0g+3FcImRc6YEnY1xblV2PNIM8SD4poOs
y0uMIRpYa+QMGdt9dXImJsDm2U13in+zaAp7fLtoZIMoIwAuWMEpyMHLmI82M3QbPSuO7vyVHViY
8Rg+m0/f8zFFNscdcRXEeMYabrPFdG3Bxo3pliS11w/pl/lAg9FnKsdRNF3lxmpvzFoMo2CniljC
bkO7Zsx2N4vZ9e4QRgYxDjTMcbLQxG6NXvQ6ZZMDi9/DVPdJABXDHk11wo4xH0o0Bd6GEe2ClH5Q
soYbNjQCwEoj5ak1xnjIHQPDiu3EzuQJrNyReKLzMxBZfHUqXj5xP2Iq0SimV+kf2a+bnmGNDRNh
3Qcp3dnc0erb2OPhaPs0qJZQC8EpM6LUtf3YvxnGjr0wzXpgHuV4yNuJCP5enN37drwhxFqpCLfm
2B/7ILgGz+xsDmIuv9uVrP2b23hu4CWjUODOVD5pwDWiUc4wMGwhehwYWxhfc17qaMqHG5nOocIG
XbBVXuKG+CkTE2zjKzbYuJwJkc8oLTMyY74XAd9nTcsmhJvaGO1kXgnsLF7ll2r0sahAIDyEpnjy
g9rY1bwWeCokG1Mhj+qHbwxa5nNvMGdF0tC036knuOKiSjCUFrFgHHkbCNU0yeYwaEcKH7ieiI6f
t2pMa84dPuGfUlh3oXDKJnrvIVOshuvBIpEW5mBKhxlB4hMnOM1quaiIenPwWxMJ0qR0pQhLEPIH
mrCBGadPk7Ix2+5/SU2FpE7QNKG+4coQ2bdQNSKIoo4aZD3T5cmYKTqLyhoLPUdteAyxsxgW4nRM
yINMD+eKPtYuxqzhbbJQ2rC6Wmx9bAfmIzzOdzdxYFzNGVvF3I7Ezj+7wWZv40375IlPzQ0aCoga
FEVfUcOhjcJ+Rc+OfBzBgugTOxt2Le/0V4oklIaKQZH7lRvoB8KPmbkjr2UQltxp10L4R/wjOXPX
ByO6QpzZ0StMd67gilzWbiRmksVjaA2eyb7YzdHQC7Z1PArjiO/K16B/YmxWBXPBedqsvN2QdXEw
tmjS2Npx5E2DIWIIbIjtzpE8smMtsIKmX72FksddWpx05L7uXJh4Q0YwlxtjJ9KyqUqbCdQHSGZU
I0g5WZJlE4MXTzZhzAnEmja+9glBEuc1iE8hxrdGCr7Mlb9WoSgTSAmd6GBxb/TXxWSRvcV5QYhJ
A3PIgAcWHg6EgysrYSAWKBPDDHjfQgGyYk2anifO1smdb1LyYkg4Z3iWzGA6GBuMyd1kkY6bKcYy
aK952dZiSOC1+3vQBRORrF/Zq8aIiKjqcNPmZ/ix/FAhKj+VLN/gskd1Katbm5IFb5fCAASOQAUd
5DM+G20LjXagGmYEjXB1MUMgO92257nlsjwgbRx972f7xZ/Kmm+42k3S99JT5Y4Uzt/GYJbY0uIQ
kOypZ/r22wsXVvAmoOYsl59KyL9BPb/Xrt9Atupy2kufp1JnDAxhAGmBgvjU395pFM7e/cSHUzl4
ATysfHvkHUYPmyPfjAtiFYkuB8EPBa0oF/9RaCnfPF/1Zn953T88idnRsSozyp5GnCXCv4bDGso8
sWmy0Wz4gUv2BYW2xc/2Rvq/GD/zw518wxHOqn5qtZ7gCJMZi4Th7/xv6BpuZMxt02RWU/jT9Me/
Il2/vQrlG4ywf71l9X7my2vG2h/MhMXAYo08kC8NEcSYhEsjHU1GP22Iv+Hkv1fVyjcU4fNSMdYv
r+/Mmi0WrAPS4K8TswPmpkd48Sc/VPF/a4T8cb1vmEG31rQqz6mmwTVZ8AWzZfbWUJ0/6OT6rHbs
C3+Chf7bv/xfK+sbdKCWy17nueTh3qgnSDQhggyoUTfACCQrPV/2Z5yYFHdDoHvOn3XRn1GbUeu2
CK3oAv3lXEbM47PeMIS4Wz6nISQ/E817tNpVdvoyyQbTL3tzNCaSsxtEuy40o6XHfzWpTXt+sKak
xwRtIWSv7d1mxEf8OqJGLlEop3Rw2OxHJoH98MT/Nm75jyf+Hb+Ql+9Ot2STN1wcPxvK0d3d7Gcc
gC7CGA55ewtZ050hQgdMMTf/3tay2Cz/evjfQm731T6ctQMPHzoNXkHC/2haR4Iiodv/vtSPi/lb
LNWeF+XyLqo3I1tPcT/Bfgbj6GkUgZnTOh55GAj8+4p/+XJYRnc1raViVK1qne9XvJT5+95Sr7Rf
cKTFxACUhLYWwrKf0Lbefx5df17qW7D+lAf1/W7eaowNG6Y7g8ZlTHVajt7bGv9ZGJoY7tQpVquw
lhHPo0AhhzqZNS2Dk1lAWsPsIO4i7flYpernzPqeKzhdMGQ1vqz1i9mGbLjeo1iv58yFOu86i+br
Cg4zOWTv2X74BvBYdYLjcDnTdsoOKcvmtaoyZVIGMpRROgJ7kLAGuut+S1/8A/N0/qHz2IF7cVor
GzRzp7U8QMsOKRW12mnNv1p2HA0pJ7kN6ima+JIhQ4ki0g9QxxfTTvYe/vuF/fAQu9/OmMun9Xw0
Z95XSXKF10460AJ0Uz8ti//sPv7xrrrfDpDWpVjW1weXQTVCHBGCyQaK3899zl/x+c/d9eeVvp0b
78NHuvQuXEkBjbqDKBVeHr+WBuaJaDaWfuXy6gUsfExU/0uQ514udgDWEaEdlHN8BvYoDFvrn1pp
8n+e5n/e2LeDpaUqN7mLi7XYGabzpOtRmEP4ZG+484b3U7/3L21mcTlGuLd0vdPu6d9e7OmZ63mp
ytfs9lVBQMED0lp/yLHbfo6uH8LWDqERacO/l9P/51v+z2W/vejDobzQp2xfM6Z4ZDccIvGdoEci
21WSoogkIf/hgn9fWf9zwW/vu+no15e854KNibdc4X5FbZgbPxm7/2Xo95+P89vbq8+5epGePM6z
f1ipWEPquxaamxwjumb4hsCACSxODsizGf+RY1CD8ee4DadO9p9uY+j2SzMpr358zXpP/8+E+c9b
+5ZBtM/HQrnK1RU/dsl7OF3NuO+at13W5vNLsNkb9/jVXZVz3CTXB7uJz5sc5PzMv8mNEutJmY7b
Pc6HJW5gTPN7wEeyZC85+sg2hCGx8550nBv0UNrc3ifCdDpBd8WxfRaGrs5lgFw5qDFDRNtkzwS3
E6acrzOd7YIU6+mUXzh02cen2Zu9ohplV2sCGXT0/KJ5uOpgnHJl9e/9MupAiyqt3Gtc/JeHMv44
XcbOrXEVxhdCt5Thk8FFuGWgKMCSBG2pqU1ryIPYcWHVd4fJOr9h3EPHH1PjpwNbz5O8F4a0BZ6p
56gn6Ic43wCGXaLNiUnZQYmYl01BwakGH+viXPv4YHnNQoIR84q4ZXkmGUrYoxIAFhf6PiSYxSzH
cLFlg2QKazENIRRp6QFJnlCKZaopAFS0iZEMxyHQQuxSbT3N465bDEs0D/iZDXF8VZwPBt5lJOMJ
lXt1esS8/TM92Xd3UETCgeFkb0v7sUO97cvxm8qwr5MxzAssCiD3+Z24d6M+UUEW9la9/YTon15h
Pc4XPYpYLEWokuen7RPmM/BijFdYjAGp8CjdW0p/gJGWp8StkVobavbeaPEHF5GTatwB/q/mky7l
+IiW2JOQFjNnXKOznD3DJW8LHh7ivgdGpHnU1Szp5rfuYRubGCRxuvOx9gQXhD94wmVF8EgO3uHs
QbfWd5zSmG7r17BLewV2FirOyivA1vCab8Y5FuO1++Ak52B9BO+833TNJ4RTrAHa18EB0yYE/2fz
pZhd1akZvNiMMD5dBrfKLrHNfLgavacCr+TnvZ/fzebj4zxeyem7dNqlgxN0jqnmx+c3lyymu1+o
zrmGYJYDO460/yLpvJZUt7Yo+kVUKaDAq3Ig5+aFarppJSRAEkji6z32cdl1r33cAdAOa801g2zp
q5TVmbg3vOvwgWMboxD9RkDPouTFH2Ve11bfa5S/t1jeys2sf/slzkO34PWBamsXpoOX4kfBzvnV
eAlexT9jKMRSWCmOAsBcBwNtGvFOoLJhg5DD7Z0Ji+s9vW153wpzGLKBZAefwxYc+Y3k65zaBdq1
Qfazx+9ZXj3MUCmijAk6KNzNM0s/k2YyY54uvhdRVYfmfd8103EePItowJFJ8nmPvBEZKmMzVYYA
Doem75KxN0FoBBNSsiV10cJo/fDS/Ky1NCwZl2Vjw8dPCvtxLeDUM4YBLJXdboOS2P5N9sIRQN5D
ZWdYl16JjrHS7R4VjfPXMkYxgN1hkgfKPIUSkbqjvyceEvnM+BKmVeOIKoswLX4+6hgNPPE3hZIF
lMdQ/S8NXvDsdkRMnkurXIjNhcSDH3ffCEnabfqYwnW4gaEt3owuPgtj8wCDvDvqzarWPJvN+YXE
MedSxfj79ERQ6/zmMTDh28O6cd2t/gniMN3YCc51E5al/S3cwSjRsH0pp9+QZEMFhIxZg36RZ/J3
+53go8TcBAOGGvIpxPJ5DUBa+2gNoII+49ZhFLkQls3QMhkrlfvur4s+G31uGjAixYnIg5jChoCT
gVsqh4nX7avtea/YQvlZrnWyHuQFvnagknjwRBXWzfpMWPzrEQZJjC4h7w/OKH4cyz1rMv01jqaG
wI9wBvR8H9Cbv3MWJnBdE3eo7c/yjsANqiXstsob87kTGoHd+lf1y7Oe90COCarSIm7xOm03A75S
91DGqwwCi+yJeM3EvjO2yhcvP3NzIa4CEhF+k+c/00cDeFBDHjWzyP4i0z8am9bTluLhVl9aXHIb
CGqh7BgEZ+GjgU+e8l3jVYpuwJfnC331+htxeYhRHwGyx39MYQd6gp97J1zN6YUb/2rQUV6Fsa5w
KTAYGkHwuE9Rq3xVh2F53raH7CRx2mJ5ZBEy+/jiSn7j1YNJAhrPzqnq7a20DWTcmnev/Lp2nEb5
kjkvsP0VvuIpxONabMlifjsvCKNiudwUS8ECjnXDxvnmKwQXhsn1ovnTcfTfT1DssPyqaTeQYQGf
wyZVt3HveWhgFaJY5CCYWsz+zCYbyZwXHD2DqwHUc8++rLqL88YtsC1B0s4lCL666PHQxfWxst+E
tuZuujNoDdiIyJFQ3vA3Jpt4buA5gILoBQVLwQp+5JX4TVV2QoTp9czyyqeDP9pOgsdPsZcx8zyW
fyO0iUsdLUOcbdAmBKOYVkJbsibHsP++YO6D3+UYUOp+XCMl+BvhrZjMtR99NUF3vGHp3a3JDxKs
Y/+jzPik9lCDgvJCM9Ii93YVX/HRxiD/8llor6j8/hybfX+soJVjVIn76x5HSgyuE/dFM4RV8t1H
jo58/fTcdYhHZs95vR1HhAzLlCtUbg3zag3Lim2FFwr2YTPDahnxDFayp4SdWBzp2k+6zKjm8Q9C
CXfkujjPkLq6fF22r4/ptoPlBDuJr9YWCr5jTNT4nBap30RFx/3AY0DAyvaFcD9/4mfxU/Hvf7et
9lPM+6M563F5pIpKhQP6+aqsX1Ey/4D2ihiCwa4JD31F2uJmv+K7+wsTmE/Q9D/MHedvb1hpIYLb
0JjefJkLFI+4FQqX5Xgu/3IuMl8SEjnKHHz2b7MELRjOJX7GNH9YtcQApGETjWIJh3zp744rDVf2
KsM2ZqGhv/krqSJubLwC18QoxzbojPoxn74ifMoS2JQDsoLHVb80lTXp7eeXGaPxJapB6P8gkDvN
gZQIjk9FjOp94Xhy800Jzrf13nWQ1l5MVzgLH7O3X0eF84tBtPf6fhOoVUNVwBYdcno9rZDXywG3
RawdUJ/6hm1Ce1tiXJwv+kAYg4zWzdhqEMJeJJZdFRYUDUx3tek5us9ZVDUTgt/Ji5zq5JuVwiMU
VqQTJ4XyEHw2yWUwEFain8TZ2M8C1SHFhFkBlKJ8yYlKEZeuTJvAB6ywdzeADYT77ExcT1ej4Bai
qvv7IPQj4hLPzJCwC+/1ly5vyyImiDpIp+aOOxPVEeF3XjkfYXyKVuJHwjl6cjQWQjGoEK5gLJ7f
hFO4eM/reJOqR3NVkXQzuDyVEeqYHxWFHiAxBgcMi04ppIq1tKbTz1dK0CFIZANOpvdLzQYjNYWU
OZVCesCuYWRY+ca4nJld4taLbTQaC/y3FUxGn/bwp1Jg+x/uZyvD9X/iEW0RQz6I1bmCHCR8fZU5
lmP4izvSt+K+w3FPFoURjJHxaS4hJ/nHk3EjqJ1U3ff9hvwLrQ6NBTaRhEzccR6EA3ckhaF0JqhT
OA/roH+sxoRYZFMDSU7pJ8j1s6l+4k5itIUAi1HulBssxA7fTRKvTLzx0ybMR2a4DBsGcx6MUxm0
IeNhwrVKoNKgAYT14hVrxOtB47LeufGpwj8e3t44fg+o2N8/45U+U2Z8LYdJRNYfGR9loNh3XJCy
eReN51zvbkYvgWe+jwmLf98Za4wBprJhMUAjQKLcTeY4fO9w/1yOmHRv3kwC8W+wMeMXfh5vhj0e
y0/EyghOBBQOcD8Bd0CZnFN3M71UQvMXZlKyUiUrpPolJYcID3qKx2+DWSKy5GFjwPYzQyGhT2k6
LPO+NIdFST7Mc1U9tikuZXB3+i4e3xx9COTCa8FMR54EF5CDVQ+G52VCjGXlmCCph1+0kYgBc7QG
ut2hlwUvQ4cm0Uzd91BsQK02fXXcUxmOwLIGQVnXLkzlc7wgulk3fywfeKHzUYywjC2CdPncc3Tx
cavHz/Hz09ReWbqT1n7hYYv/LeT+J5QDxcP+dLLkaMp3N/boPRgAx56IVJ9IZiYrdKbfze8nsz+V
W6mRIYUTfOxU7GpZjPn6ifEYODgshDMKXolbYo9b1q7Dh+iFS0Q+v60f688sXz1x0p2dKwdptDI/
U7+k02I/mLb6Q5a8KFq+X/QCjdfo1vMWjLEzarxMR5sm/rd/WwOO5W8b5/iid7jTqQUvI7auRNOV
C6txcOnCVzZwUe3Hchw9POya4V8Jf92bh2vWPJuVs2aHnVcw7qAznAmgh0WUUEI6/fQTVt5zl3Th
+1DucK+zebYD/R3WRtP8W8bDjNnvssUYCUBx4kkzWB2EbBQxMkuvpwqawOyAmSNRYhYwqHzEBA+2
JzNMhxaB9qew6oWOYvB7hJsZFkmpKDMqM6Re0NhOFD68kqOsush1xngjIpZmOKraok+BdPrDOcA7
H0NVSDAsJ7EpybDdJF1hQixJgp7GlqTT6xa0pQddicIyw8zSov9Qm3D8l+ImwWNCCqhway7qbNeM
OsvAoBDK1PFRLQw9uNWBVrslto5odXlJ4M+ID3TS5ONucqg44ieRuiCDvadesYfVG4k8SjoSQe6u
FsK+m7dIyMii5d5n5T0o+IXRH+2YPtPnwuFPsIH1mTGdbCchpnXInrQQzyfvsQJinJnuhFMBhjJ3
K9OslFEpolDOPPG/dMx5OJ5xH30oNBqLLaPjIX3QAVgWwKLF4YkRJj6H6I9fToPrNnZVG2FPS1Uy
U0M2F/IsFwNZblyUHAwdbuhi5evIz7YPPEa8ktl1Z9dT/mKHoTDkUmF7QB8SY+PJhsPTR7xNFwJS
4OjHN7aobh5jH8LNwf2D62N1FEitpy2GP4oy9h4PbEfj+5xPfsxZ95dknC9jXHkIbJlVHt1jRPnA
K0w2yBfXowAmv10QK/b1tPvppQecHy/MBTZqlKFiwl0mVrVNAtn6Gc0mdrFLRGpQusx/IXKzAzAq
x5z8FxYf7LP7HHb6Wv15k/KC7olHw3krLwSFQiEJaYCtVPt/IhAKG3U73fAyec8KhMV02Qm/87OD
EBp/c5ylgtJ/+cVKI1fj9a3yismVA/UCEJqg4PzBOjwQ8KoeMTjaEAOAxhHJqVMQmiQG+tqRbtmr
kRQ+D1Q42E4/Xc5yQCNRh7beeXX2K0+0PpIvb2hVAhTLklB6uuVBmTcR7iU0huZRyLmEGPlJrQ4z
vE38bgTb8OahFsQABeoNEj1Ms3DZhekQ3vH0gteI7hanjB2MtJDq6yAdMIrAlnwEgMXRYN2PcH9U
kRxl+o2F7Q0WCjgtPZ01f7KiVpnTLgwuqXiWgY8sNChXQadDDBgsRo+bWYRlOSWXb8+rQwjL5M4l
i8lmw8O0rEIMKFrZqfn0N/LyDMG7tqFGcNY6WFDEeFzYRPTs6R58lNKheCLDHk9x61cPngu0dpk3
oMe84wGKYI2Hiy3Sc9fCjOQDG3kfULD4ZafEmlB6QKG1jwUWk7SYvD2nuN55U3hCXQYe+QVi5/oz
FxKN3AEJtN9HDgMIEyIpUJx2Z++ik3fCyYZlQOfgSJJtf8au+ffkXWd8QCOu0QyfzNZNwuxtjZ3C
N8hM4h62qg9gTxbhr2ObC9A9F+wQNTKZHlGNSBYD+2d0w5dFE9evGhA/R+YI3zuJq8WkCqtHpDHw
WFaeQX2TYrbJeSEwSeFNcDKO5IRRZPIMZtdtz4tHOiBZPbVqMMypmOTpQJpRxqK/r2kB3WKW+HnN
/JRf4oCIcK4Ed+h4IyzK0gvGQBZbh7yGFZ76PL4nIRLDP+SRZTOvnGrBzYADLV8iesDMAjX6EDHB
TvF68QYyNleFv5c+pZeZyQ6lGtRE8qY48PEWOBJutCfkhFUvQpKg81k42jo/KaYa3hKrK67fBR71
Pr7i9uPwPoCziXeOJQtShqgP9b/nnh7mq3XyJQXS7OnCOyZKQ0Acij8hCa+ATYIrgSs8p7sZcmbb
9BW3np4IG4KveWYQO1788D55ax8+Q248/v9iqDCSicawH5yQEXCeyEyYHBOAp9cOHqVuv5JNzTzk
ZaEaOamebjjKX2k6MkoHzW01l+jHG3xCjPtCNJNfgj5JdUoPQLCO95i2YRY/ljLmpnslD8E4WrpF
IjwUzQPD4rZyR3PB9eX0qBOfdm2o0aWcfembXL/vpPH2ApYFfnG/bmsNXfvZbaFeayLJkSi87Fvd
jLwmeIi2i5ycyREdEIKUO5sApzd2yEqEX3C/UgRgULpkzFE0nvBcxS+SGw3G9SeU2cTylj6vhzBH
uuBR0p2nW1qOuRqvtI2+ko+vvfmx2ePETPJENI8iuYs43ja83s6lR6FIAWcAkEEGxbbP6UAzuMKM
CWcTxg/IeUl2Mg4tz+wZjLbj/1MbIA/jTcbaBn/y09lmgMAKCg0dU/cEK0ijQXm5wWePbIjmq8Ce
ip/lsb5E61zuSlxwGWN1nN/n3DY5PsHdvQu5KgHVBikZwqTn7D1AqMmScBTuzeQ750sUAoVIUnMN
NNaqH/ZTLa5JbK2A5tmNsXqhXIBXUcAN/6CGQZaC9ShIwO97Vngdv7DieyYeOp313R7v6l8SyyqP
/CSITE1QE6XL7yNbiFhnV/Wfws9tPZqLKKkslvYAXQarn3Ah3sapW1MTcc6xYHo+RCioTAtUZ6Hg
YQZqCiT9gmgMvL0WHs7S9/004rfcAY56J4lf8xcWvXSU5e78KyO8DpKpdsIdQdng9gCx6mlx4rOG
72+nDGiYrCdrq1sTKhRQx4OW/VnpRV2fQ7wiGf4qZNJtzGvKaLUkzyg9ltHdx76bz4tohze2wj9t
6mg/ALEgGU9X38FSoFxQfxvOXnGP1tjPNigbDZaoN/jkZjThBOahCcW98s4MFD5kLRGXQj4ZANaa
rLuEA07i9hdtrhQXsE1px/Da8SYTnKVrDtBYYW5CveYZ5Nm8XNWrnGLHwyEEkX3mGJjn0gRM//HH
QEuci4ioIN9KZHkwW0LRzAYRJXDKIEaF2f91FpOZiKo5en4/wor8FoqJozqx7vtqesfWA97bmTVF
VcJch/AeBjXiITz/F22SSSaOOW5uE7y2Zb+Xa5OJ0I8ZnU7DfvgD7LcfKROS4dqcmG00pzsMRI54
sBDCXwgQo6y7+yg/CX+5k9g1WbTHSQC4RVmV49yq+MW+CokLfc6JGG3mk9RVMaTtDb+Mc8R857ia
AT+DXNxpFiXwkDVBRVG2uuoL8HHbYDZUwcgXfk24BNgS9YbYImc/Cegx+PQmlo5KjcszMmLmML6o
KpX1yDvvKvDa74SeB3YeA+FlGRB9NcYVzIhF7pVMCUfZG7+wcRGuxTQhZy73nnNGcfXosRVDZXHZ
fBY3DiWNM6yf3dk4Z+7ZM1hO53ezBu0JMVwTj0jMk8xl7d841LW5tq4vn0CcCsYC/fWHpt6Y46ca
qjM6xN9bY5dXOWCqgWd9z7mCM9qmisfMc8hco8zgOoAaQNFDoYwzlMhGocZkvC34JA92N+MZBt9B
KWa8Sw007rFsmfgxYqJobOl+Sk5NWmMXJ07uKjUeuwbA51825+JxjeXolwUHCvv0n6xakfRch4/l
xKs2DccjPakmOupLErFjvPEfShlwyyamrWbQLKKlxGHEywJxGe8xjgacB7ZiK1GKfqYpHRlXVDi5
GDGZZ1HxzVTmFd0Bz5UZ3cOK66Oo3NGi2N9ZzCs2Yt1GFJQOnB3iqnjf++p3AJwB4nlPpf0i76we
M8ldPx3TH5aMwxowrQXhtTI0ParjhNWVUVHrwpUOvLEDf+ZN8ZLG0ehYBCQUA2uQBnyO6FwZ9OF2
yd77fgCrTbHY54fyTmnzwWgJr4lNJhLD7PYK1QMF0bSZY/CIdh2k3r621hZUITAu5OZ8E1MaqHG+
YcpoM8p6k8SQexfS9jgqRFYjG0qU8hy0Qfkt0795DY/EoO5cvP4UBOGkP45+NAjadJUO1rF362cL
RKo6Ba6f55USnf5H0UVCC631CkvqguCkDGsW/DTczzS5OXwYxapISMSpY2N+GcXFH1UqJ7jL5JrV
VfqfoOLuG+z2p6esY9J56INTDEyA5zy74ZJuNBQdBlyvnmXRTvOlUISY04t6JM6Oi4buxH0viF77
TvAJR0lEecrZusQCH5TrX/wNmyHmOhObhly5QDt8hMvmY5N6HAgLDamMQUCqMe9JNjLgFuObcxWR
ipTBwFex9F3hpyGqJOcR3tfDt0wNjMc8hvKxODCZk8HqsUWGZTJvpy9XXnBIFqfzF1EMQNDY2zFK
/KP+/ebkd6S1dMpJuVUY/Qr28TkYFol/6T3Av9Xk3wVHzNhhdLltMJdnsxZIPwRneDPhavK1S7N+
/3bzhvhSZrmeIloZevEBJu3IHZYtJbIYRF+4c17rks+OaOxvHVeYfXvEWRF9rEY9hUJyLQ7dtzPM
mTLMwasynM6vl3ZLyKMl00tgAexBXuHYocyNeQ99yIVF0NBkxz+TpWc69xmpEzxPE7xcoYJBRBWo
OPXbdxpo63EgN5YDkphedtJDpNzZZcTC5GUz217lcKGpsDkCMH9n5sHOevxq+KoRiXxmaCM6wnEY
Al2SjUxgYbU8djReQCaUWwJkU9CtUIJO6Oc+HhAuBHCcjqhzh6VJ2/LAaFHIukzuszaQfd3BO5mr
g5p2//FEdXo9T09Imv0FPu+7LTB/ZhVzwyOSwn5P64mvAz7Nc6zcTnfbS+i2xTFcENxyhq98aXDG
85iSnQwR/X3WKbfEFSx0Y48Rvwe0E/T+RcH48U6fgO5xr+MAZIqGiDmi9MdhBG3AIPlhfVOtozhm
EApwkBhUEEzOCaAyr+DO3IRPtEWjNb16hsyAKXDcon7Hmbycc4qrM9Ppg4t2NCN5+zzlDomRfLCg
v9bzWga3pYn1mOwIEOnlnojKs7TNgyfD8UjSwprTARYBdxX2+LRkJw6tdEnoOqjXx2tDCROTAaQb
ZJfJZ4snpknG8tMvTsOJWT3VtG7dK5exYLqkdsYklH6NWCucF5iOzfSL8G9TKMFUrw9NpN+604PG
VrNW/2adUA6d/7jitmy3/kf3OVpFi9nsyMb2Ppc+bFavneqQlTflYKk89YCJRIAL8qxd1rja9uAx
zogBUzDs6tRSsI+EK4oZNOFnH58c8/upm8BGqTbv33qhGRFf+2LLx+Xq7qcLGpp95ZlppIGl9eJl
10S6YQZcb8ac0RBNuNpIL6R59Tq0OMgldJxA56U/fD3i4e1mNOk80NhYpygRX0FDrJvhSp2lYumC
UR7eNEt9ZCXMf5knP7z+cNbsXLLGsLj5gyTqDHeM6zWbgJK+CsegTFC/KcqI4CF4CHvig7FSSVda
9MIWt8MYM/is6oDVz3fUsquQXdPZH7AdvnXsdLmTAO504Dt8SWFM1fXENb/yhXSVY/KAc/99uLFF
qUYPZBKZqjWWPXPsQN1wkuvIzZ9+fYClaILcJdbwVb+8Ea72HMcUx9caPT54gqeEyOM3FMfqhX2M
DcVu+Hqp1gcsyUl2b2I2H4ueSrkCJ24l8cMENgrTow0+a+BRMj9gliz7WOqCJ+en84IBApWniCXu
7peTQ1B7JTZuw6y6S4IRpg4GYIL00PfmXltuuQq1WGs3LIIW/A00W59/DIyYu1usgfghvL1f8rN3
V2HuSFOOdRIyb27zwIf283fjs5GT0+e8yvFzvDMreJ8qc1aPL93jIpXLTNo+GJ2RBiEy6MhyHM6U
VvK/bPrh6Y0JBNym9SLDas/w3qxPEpHuQNdYD5OaPP5+snaAm/BTe0cduBHmNiRvNHv17b8mtpHE
/JWuMtWnaKXlNZ/XR7NtIMrdgo7Z9ftiVm47ticZ7swMBN3s7o/JaeKiplYlpaCYgkyRt05TyZ8d
gdK4+4El2q08Va5gGOLg70DVUk/f02v+mKDhHDYSSBTSgZKXOn1ANqB4JcOvDiWgJ8YqXBb4lvsd
I51iqj+W0EnunIod42aSQX5amKilHKrUSSqd9ONtYwHqmpmdP6xkHPFeQIOrsz/hQGk86YdoFCBt
RlefI5bZk6O071BLQVtRIxXDg487hlPyXJ4rH1i+ISKmCd6aWwL9vK1S8bV6pvBh9I6O9Xw9A/gi
KxpAhLxG7j2IH88rr/SOZPLtK7rHh6xks5vu8vrepI/jo0qiMBcOQD4mEW9/AmQIach0TDDcIhhl
otNy1dtUohvERqWBOUt2ZC/PH18cGtrH639f/CFBCYb9+vjGJeNuTQOlC+TDoHjZanR3evLzYJkj
b0Ls9vbwpe7fRMnsP9gzv13+NUk2meaY3dbMlwlOgSAZwTMNnlf/hsbxvZQxeYJ7Hr3wkTw7d82Z
8P2c9KfmSlH1MK0XjtitxTTTum3GSEXPX/UIRCGChfYi9xWTf9zr6dYhlKZRdx0SmwOOPOVzGsnl
LP9MxcbCLJKsEIpMbAY7l5Oy2tyYn3bWB/H1KeeVEPrAcY5JOLkEGgwDpE/wgs6MT9/Ywm5e6xQb
woej4+qhbToQ4dZ+qnFJRDWupE8meFHD8PfEDEJ+OGOijcHEC4f//tAXNcwwCGf4g6OgJ/lWsV8n
NuP4seborXLvnYsk3JGESZwt9XYHv27kcJDrhct5nd4WGkG+xPk8nEEcjrZy1XglmiMPe86BtJtL
kF4eXis5vfzTPsJ6QfWdy5RFH8w2r5nucExg4sKvZweQ8s0vr1u4U0uyirPhy4BX89pIV17HkEW3
s0iyvd9cA1fGf2GuKl9lzD+SUwxkXFh54pDRe8PbMhg4bXKvryMunAkzyGOnencoJKalPy2DXFzW
WO2q8LInJ/0Wl3Sq5rJ5XN7p6UU+gWauOUuGeW3OzCzK76smPdwlt2CwkiiLXgeo855V1Kkz7RNn
zbJ5ETKHhR+PagzBUFvJxfpZzxVXJifj5XYN8GA958/vqj9qqcaWLzH5I35ucryl81HP3KfjBtS2
mrIsXj8qlKfnGFYdjBX975bGDY2tGavMszRKkGw1mNjXmdDU+aKx9sUeyaqoxekMuit72Yz1uz9o
25rGQDllkm08F+czk0xg18ckkKEGSUChnIPKUpcpRwnxGF3u9ZJteiMETGKg+9fSnFN0SJ7Whhws
uu6N949izSsf3XZldhywyqLFl9+RWqwl/LARdk7glK1Ugkvuq6FbFJ9V8vRYM61pvSceKQlvip3x
4U1zCJYJ+52YjudhIC+vnZ97nz/PmLJoNrd0iSMBrr54ur6+btrs/fRZ+Dei8O5BwZYkCGN8OCPE
78i6t+GR8F1c7znIBYLtXasGRfr7Mb0RldD4wFeZXwaBrzDJ+misbtQmbi/VWLWkbqs+ffnpaw83
K1zDsN50wmTb4EgIwwk2J5gOVFrZLsGUeHW3j8MLSe62+jyY+Vz8nf2MYepoeOHZ/WtZdVeuTiQG
Mt3x3eG2Tsbz7LFLGVTCpoJoc/cmzHJwCcodPobyHVCqUHuMqkBPgv6QvRYpzQaJw7fVgzz6JOAF
3IapiunAx5HyuMuXd4CsBKwpCVrNLwd/PJ6XzNAoV96uScOm+Uq3euinSfqVgJM32W9KjiRdPjBK
Z41HAR/AMFrXsk19oU2+JIDmJrVrjZAKRkGjIKcWwWAUMxxt/ircFmPLNEqAQRvs4NiiRGoSYNAJ
4US14L3cIELhNllwLrHBCwOD9vYecPiGwxBxDI4xq0D6f3rROq0mh+GaL4odXYmC/Q+ydM2+Pf1J
6g04r0NNrgHHldzX1hJhNIND6XYehSMtaohops5roCD4MjHkxJjxapfmL5MNVP7Uzew5nF6Yvp63
VEbZTiJ1ApRtXV6LWR3klxH+FvwGJgvxaM7C61dCn1r4pKNCUME1CNPiFiKDzfygphNUieKIsJXt
x36qR10fnV+zFIZREuWPiM8+7/fvCyUeZeZI9QsD1rLNsspmz95vH25LvuFtxoOWqEZll9Lzw8eT
qZsco+K3EJpIvc8ueNL4jGAC3qMXqBzu0mpgdBCnJuhStNMHzw52yovZu2FJSGgl4sxfb36WnVOF
Ijdt7KZbZbQ6+IASqQuxZU2N+5yR9e6OARWwnYk4aDWwLQekzBXMAYnmlDKAIB2mF/22dNciJjnZ
tuTs8XbaWGcDuM0cDxOPYYF7iyWsgJ02OH81V54s/Rs7x6AgDHgKj4YsTTgT8AbNzmZZdP9KyK5g
+SyZX38i9TI6QKXe0LxgZhoaAXcIOp0FyW+Bltsj8vi4RTbyRVG87qpdZPwquIGBlkC56VhrK99+
pkDXDB8opm35Rz7mX++NjEPUFYoe4svUhcV8i6v9T4L7TULSiQgpxHX4aX339uT75fG0F4Vv4i3L
zEsOshnTI0yms+k6XRhzVgLpIgARU8gPR2mhb4WpOL/4hGkyySRY5X6471e4tvbzUWh6lYs5O/Fy
0Uc4vCrY3WebfiZN4UiUy9tcxRntZr9L9/0HK9zXqceowuu48T4RE7Z5vlaj+/QshCdM1c5Ppzov
VTgJ2K2wv8duy7RhMkubtQYdB9e8U90vOlKDmKyRCVTNEyMcw1MnCgrKDJl28WuECTiVPTvnt67j
ta5Pi1HQcSj8NpQR6xt898PjwKGkyq6+POewEa32YNJEkHfBIAFckvgYcQxThtMQxo9NESQnKpMx
8H0KcPhvsBHAQMaUhL6J/t43txkGbICDoGIGUwgC0p5We+EkvWJFPsvJ9mlCLVqP3QkTVD5fqLOA
aPL0ldn9hlRfMazEo+GSzBLwjovmtZv+wLqmu8N6ma+f3+FvZCuW/zi8+x7rjtIoHH93uzP2b2Q9
BNqFzy1AtEVsEcbK7+hfGmwKjX8yP3siRFcOgAIPUOE5AUD23ssJ+aX9ofOf/BCRHIyXHKlFIqwO
tK9ngvEg/6RbautxOF4qv2dMSQT62kZAqvyaMkyWoHDJtD70FIs7ACGP9X+5MRcBKl2lYKp4Se6f
JDtlu8THMIPdNWF4D1ZGoeYYc8OlqouFBY4ScjYAS5Ex1Mz44DtYJgZknAVX53k5IXqzwO8MuO3f
AE/0hHebASIxQYy3CZ4pXRNKyMh+MH6RCPKBkyJ00vKc52uQasVhyOqTltKmPNI2Sz9I13iHPaHW
Umjgj+gO8Hcg147DKuYtuR/iXnsaxjYmNznUl8pXciXhhBHqRQySWE3yuo003/yRSlv9JnDCGqMc
UELxat4LnTDtQ7XpL+gOVu3FXDLjTFbYyzsUWTgBmM7tIrLiOZACHY8VzpWoO34Ai/pDG1O9zXls
yz4AUSMcJt3r5JievYGRDf38Fi0Ic0TEIYrNVO+DIRP7za6CEi8GY/ZZp54WvNb8Z0LWNRezbS8L
Xw4SdgHnCiem55SGswgH9BchEjDUge9lth5cgWNKjGjfh44Li2cgx9mDPPHE5UU5RvyaMZ+NW1IB
X18HGRIIEHLMpPsv+X1CRlZCsWi/Gl91aJdgP3N0qlMBj+ebZkYV/Vg0d5ujDYhHDMvuqx6HDOFR
DovqOVVXo2t1SKZvoHpyGUhauPIUb5tq85rdtBCwJM525yWD/uLEDnsf5ANswIDh35J2H7MNEFlz
IR1bImAfLs53DOL54sR/uGAUDfaMMOVwnoZSYnD+AD8T5yrylsQHIIZv4pXUPRsAB1SOwzutIhk2
rrQxN+QJ7yjGIEnvpR95IJTnqdCeozF/+OS+iUTaYdF5eeM9nc9q8Jrpa9ufHvi880/T55SqirWm
W1+l9yZ0AJLBaG2iV2FYeIPmiP8XsIkHL8cSKXDJlExJGwteAst6lrTuEIvNcQ5KsO73PdmqSTjZ
cTTsz3yiJFIRJeERYpLPOYMv79nQ8mySX2KeOJh+uElFqgwyE7sicjRd5Yx92GMOq2Ww0qAiFZwD
5O7/y9z+I8OMoEuSL3pYwVJgcjuKwPIh2E2XCcgWKrZ7+J4rLBbK6Tkhto4Era0L4HlhHaVuB4xt
bqi+8OCJ8rnm6tMM86TvzTPIr3w1gaUDPs+6Gx0+a2Up4hM1JBUa2ZQPrF5q/B6KpcI8ppx+5oP3
TS/mi3SDltcPHyQsl+8/HMFR+EAFOeQb/Ytynpya11Y4sNwDXFAcndH7XkTYPlyCCpe8FkBaXYT1
WN8ktHmk8sLiIHLI6f3O4Tx+f8tAnTfPwH9G3iFFxHrk6YjDUDyFKspPFIYCDBUUxN+E5I+SkNOU
tBcFC7V5uy+2GMcHZBmTuGaN/tKP9QKigBRUWwnBfLIlr1r0JhK8a1t/hROCIDnMBINxNt5JbjkH
Clp0PjcIWyOZGes3uFh5EtWBsR4vi2v/cYqZ+fuOETTx9zt4890cxABfCwLT4/FGPhFH5Rin0V76
GpZSmP/p0/xQxQOMxF/KTNORNpr/nHbbj9ux2JHu+MIydLIsnRGLkECPx/dwlP9azik9zK4y8T4H
MnuWSpD3dkQxgLfcYXA+DR+4SrUSfy1zJFActGuB1At39PumWFDpscAxPcdVXLI2mHiUCyJVoZEj
Z1ni6rKjdEPnQNRwjrIdVQjSh7keV/4vUiBEaxasOP71JBhUj2kCsZs4jdltZc5Viksnh/uxvbnF
BqcWt8fpqtiQNH7hqbCo+XaDPX/2dGx7bqTaIEVYTcKcb282ta9dX+G4dorl/RcCfMSxKvYw4hV4
4CyMW6TuymWxJMmQ92v49V77lwshkkoKuA/MsKFhvWciDr6LRVYrvlPRxEFNhAs5szznFzMAHwYd
AN/p6XUsslSEjBIrfosSp4BWiUG6M4IU4/bAsofR8ra6eyISML8OQQvdnOoqGkgmM2OJQi1qv3Hf
LMNmet8q8FLHvNyTvMtXnYyrN1CP20C3XY0hYkbUYAsYk7ZCLmPmkR3AA3mlbrnUOZDOC5hX0we5
Uy1EeDRkLvECrCFGUnQ7DM4sjZwiNSI+4mIiDl92m85BbUWcY3YmXtdEuEYBzI3KxqCkGK0Tn1VI
0SwkntV/LJ1Xs+pIEoR/kSIAAZJe5b0BhDkvBF44ISSMxK/fr+9s7M7MjZlzMK3u6qqsrMysF3Ru
nRVXneo9X3CZMu6eKoj3Y8kRYl0JxUPd9lSsAXrbh6nSNagWa1fBfPoLsBsUfzlx2eCP4nwiZD+i
73GeMA/IsWXj/AnTsT5i7SsFJlkX1OQo3BLegmAK7a6NqkiN0YSHmDYwmnnPmqNrOB3AUc2rSBFO
W1VUAKAsaHRF9UG2hDFkawgjEoCwHHbMAbX/mH2K8mlZcqkR4Z74IZ2WhdUsMEgQ/W9rHTV+4QwR
EpwA/H7d1wHqMKYtKYPsHgw8HY39GuUcdfJV7TGE1e01GUvMxIV1hFQM0l3Qj9FZX9ys2wResSEG
naRUxaH8ZL7+ehwCIWHCzP3V+ES97TmRD69YI5Cup/ioGWPmpIHRLbGj+UXzvBwgMzcmtyEWcJiF
sBjWOwbScDMASLcioOHK5g7Sisx7jT7gcFnEd8qciquFpMu+BwoG6aAoW5YHT7f91y3Jqra4KTmQ
AYv46R0hmiyHsQK+02AXrM2u2xGzcTR1csiKHeaNFvvvvMb1s3/kT9LPqCbtZrzUCqOcF9QXVw8c
FP/fevOaf8NP3McvXDPw2cHBA+O5Rzq0SW4iyZQk/jFwz/ThBFRlIWx/tilgOjZUz/wyhtcaD26W
gd2ODR5qnZetMdh+xkbLxCZ8Imjs3+R2TztIfpD1FHisDyzuIH/P1gMzVpePGQB65RWM6pDO0+jG
hEpgxObjbArbH+pO3D9ID1E6mtWxBIF+Uk+GvDmvOFN+Rinj7Tei5sMs+YNLwmR4tqqJ1OYXejqz
Uet2s+qHWTAfBxwXpJaBPPdzc9cjq49Tg+xXmsH1embjfowL1fzTeJV49plNPXvBXd6rhdl/h1qz
4wcxsSmy5/5eOLVmlD8moIRBhHQ31cbbaCW2O8b7bvSRBCscvAZ5V5kmCD8BpeXE+ILdEIdB0IVW
MCe4z1Y94oCiHPGz5L15rR69NprMWOpS3kHMBvTmc3O9DUx+Vz52LM41JwRU0H7x9QLixg6epELd
iTc0x5jWzcbL1sJ9dDPqIEMKrjEvl/5wYYBBwgVJv3/WWmXMO5dFpKpb/vvvznIn92teN3Zxn8qQ
J+R5bzTQG2yiG/dBq/PlD2RDyoBzbG5Tudo/zhO21IXEBeIckfDzzX+/5NQtygaI2Lz8DP5Dy7As
biRrerC/uIKT8jMGN/veuDIpD1QlFYTQq56GTPKDS9tHP0MWxo3k5td3k7SuzzganXCi0RWfy5mq
8xtVla7bqQTLEceYX8zHWl/CPnMelfForI75KuYfbrbcZ1SLTMzmV9bLgjHkTf+odFb1CnkfKVuX
M4r6BDTXFJS6dXQvHcjwLwT7Qvo1ySWpF/LkFnwuUxnnTS1tJOYA/McQslEqD+GQ9f2h9FeoxgPN
7Z6jwPJ6OT1mSXDzwjgAS88HgznC4PWMExQDtPlvbb3/eU6ORsHvbnWI5j2NmobCbfrGVfftPN8O
aSsrNITIN3C+jXeDKwSR7qGjEBLKpYWBcs0OHjj1WB8U1g+dNcoNpLNl0LxEYmzsFSqP9EpGDCNe
S+S79SjM77LZvfDIfXojxksAYG1lolhSvsaQTzYr7vBdIxvlcQBGHd0ba3HXdO3vU9vXULHIeUAn
JdHt613YjdwMPSjidhuIyccxuYM/8ltyK+/wn4qcGorKtwP1WIcvF6nWhZj/FpUV7T9IuKRBiI4m
jfhcWiQdPiT2JIY+Vva0MaECWPKkdEcZCxaPZ8MVmJvLwy3mChJ2ISoosDK3P7RkjZRFsL+JMBDD
2DgdxS8N8uHXRjgkxhccY+crNTANfW+EN+fsB8dJuFiV2R3N5c+xnPcdPiw0GIoJclzZAWt1LwwI
bRH5wd7ribDKEd1Pu56Mlxyzal4ff1d/yETBnIqjZw5KHUvS/a1kxpvw2pmqsC3liJlldlb1+1Rd
yIdnUtOU5LrBQhCPGkkoqfRXDZiT++PCYgAEL0lun/TltA6PuscA8tNuMQBBvzsdLoUzTPFHF5cy
f5SNQzDDXlJZcBWSOyUTzM1XNHTx28Y7m7bxD8srVReeEVwSA0XH3caoMJu9Mf5VM4R8JRm2m9r8
YfdY5cqX2MuKnGAS9uHBT1WXwEdMYH7BpmgjoyQWQYTtgkv0Wd24/xv87nl4T2ykLtY6znGIDN9L
/LTsX4SYoMkM4L+f6ulZZTbHGuZg939iBtqHwH4UzowO0lSVGdi4/NXGqjEVAouKBVhNDnMY4DCu
2o/96FhuoNT5bJsFRShpNpUdLEiD1p01UqyC4dKv/qLs67FV6ZhbhAz8/W6Huz0wc5r5Rw3J1T2L
McWgHcq7ssI50X6sqljYRZHFwDQEwYXJFpL3UDmpUNbvMfNezgtZuf7FPJ64wE9Jmcur7sQHZ9/N
11E/AQN9gTpHjMketBSDyVde/cl5k7J8BKxnqNFRZanN7gOGZvaNWuFLEncxrmRKKW1wTtMwUjmy
5+l9TmVQj4DJQshNT5Ipgwn5flLuzmujwUpSdnHZ4XEGkjeGQeL1ApyCMMutjdehPUjp6Ku/F9zU
l7/2cN3h+tSkFO0eWvKLoffc4XBu5h1D3+PJ28W40hSjBw9GXHoMSFwimhk4og2WX3ZaRYIvhcMI
GX2yq1uEA3g5IckaUV7kA7DVp3X5O9EzILd6m8Xkur/AUoLXOaHYjygcRTRhZN1r5yVgm+q+va+3
Xox4Zi3mUMKSFNNPRnJuHmnldpR+g9sf2cKlJSunNoSTsFeXTMCbvS1Pypbnj1mJr5rk1Bk5R5/t
BsTjfqeNR9AgAv0mPa+zZeNqN1sQ6fv2DerIk4GIk+CBsKIAHS9vm27XsjsGLh/9n+G4/2SIOruG
ajLKVOx1azFuQR206eiaQp0wPsez13fKAACEGoxvC8EW6MgeQjRekKoPttTkxJHSOtsPeKEYBP1x
lDSq5cocbu/TJrliWvtgsraAbkCOwjzJ5IyIF1Nujr967j5MxMdkgXhulfzxRaHxhorLbEnYzynk
+n9r8md4sfzLDGBVZjqQVr753XW7ERXG2YPfhGwBn478Ac/iiB9aYZ4OMb1BEmEcCMMp2W/pHevY
W5m/XDaKCQoTuOGRMquojgzNx5aKzhm1jBDfDgQ/nAJE5Vg6XRNoX5Qe9KeqP5Ih+W+3pULYqy5G
tul91ve5U4imwAFDULwG+4F/9sBIEoAk42XFC6kci9KnDMJYnCfqvjH3HAZPW/ORupgBmPxwulp+
jN6q2LbZbY6qgi2xDV5Cb1K4gP7ysciMEXYUs5il1/NxWDJfDprK7jAexycb/7GIma8LoUBYMr2R
T1txlU/FjMNlAqxyw1e5zUcGNppYNKsmox8Cn6KdqBrPWZOW/gebPcZAt4xk53CwAoZpplgivPGd
RSs9b6bDECY8rretVW1wot5ofruRgQnXaHgO2AOYjQL6Gkj6di7BYNpML36JHEtw3hWiKaIjlwGt
3v1sbgr1QbUdTcYzTGD9j6VgKIdXBzVpDEXS/i4a9LeAbSSce8Xs0Xjygw/7sRjR9xmfglJPhQGt
98RRnNTEsD0mr2+v/9XXsbz6ouP0R9wCHVn09/TiXiye6BJ8YcHu6YjQMeSLbc/TMSbcUB8B7+I3
q8yIGbaI8pdraBDQCaLwbjkAgJMfyngyWBv/aSpkylQZXt2qcp72NcV7Ag2NJ6/7IMY/uQ3/RqDb
9LSzx7RZMN4/e0NNz9D8mEgXiyUZ8LZX6/c2q+i7JbpwUAtsHNtoQJ8yf0XdAkey4aIrdTmvYcau
NPpqBI2k/Hs8PG1ovgNpReGBb5cMbtKKjgiaGfeeOWSOfzq+Zz+c5WmNdv4XFgQT0j0sw/RPpuIB
LYEwoZExRXINkb+30TCNSK8/QHjglrNINxKMbV+2tQOfRpt3p7Q3A1wpIA3tc2ms31MyccVR+8wl
AjIeBGcImmjAhenAEAByQHI3fwSIZ83ejJ3iZBgCGFrPSAD1v+zlQ25zUd82BjtkM7LW6CUiwdIs
he5OjiEotrOEPMpBHnIigwnlLTEngY/y3Q6CT0SZA4zf2QIKOdlSKO3Hsbwnpxh5xRAVBTYfIjlb
Fvrij93fhsPpcJIGWxCP5R3/LEzGaaPll6twSq3oA0wVr7+XvfeiWyjwRLdsjyrq3IaB99EMAZcp
AIfPhrG5JD9Zfww7CuUbQpSQz7sdxKmsw1NrvsKBGN1P4dBPR/F4X6GV/2Na7rN54rQ74A4Nh1Na
TAn7CXP1HJWTELSPrIrgnREJyGIRBEhJ9AL8zZNb3Pfv3nfZJefwbb69deFgQW0Qm9Vp3weKnZcx
d1sKOGoIi0UwGMyP80EwXgzDclJvyh+CQcY/dbwTcI3AORa4Wn+XBRWasP81oDFvyO1YyMqsd1J4
ORRWBRzdJxVFg9qvnL2YxYTi7+DzO0GPxfgdJbHxBbTUAkG+DaI74JaCZWTJeCC2KeZvSv/bxL08
40haTNt54AnoX7+yCsiXyAy+QfC6WaoroGb67jrUFu/mj4Nzep29zc7WMiYG0zWZLMbhXJfNFhCC
DE+B6Quig200AMjVVIPz6jPvLZXszpSudVnctnR666DN8BQkNlN9/Xwyf7bTeXlzsdw+AT+U4NpM
oToIt8hpBc3Poa0Yb4RX8i+FwZDUh+pvBBPvBlqFSBJMfn+8FG1CCr3gmWCi7eM77uAab7SHOvtZ
KsKDfZ/3pAqorGZ39kDrwXeboGIeIMWBxsJjj6wDiYnl4ygn12PhsKXXMVf1gPM55d5k3xSIO7QH
WJyoGA8npCBkl2hXpyNaRthMMGc6isj36kNRTUgFGvjCuzXN59bs/+tbMP3dHu8Dc6xRlTva0CZ6
3agjYaiYVaAJBqYqo2ACRxYGRUpzO69B2rRcFAUqHutkCFjisDgYCqtCQWT9p9FESBhK+QL8sdUb
n2xs5KHb4cMOu+KuMxDTDDecnskOb0iQt4wmTrV0hKqQ+ichgjuIyyV+7zlQlzGt8D3CUBVZE2AH
fEGdPbxMRQzKMEZVP4w3TB36H3BtJ3L+iT5kB+7LIAI7ZDDMbM+ue8UPodqkO8QynVeOWQCMMCQ8
ZK5hIc/NALLHijM3aEXM2ZDjcqJVdJQqE3BRoK5kMb2R84bSndQxXCGGx+DXmCcInTC1SBueyU8l
bXVegCMYetdp3ptJP+f8dE+arjZm+wmvDHYC13J29kOGloWXaY+typgcPYi8mJz25FwMGt/tC8PI
rNt7+WCN306vSoAqNKpm7/EmLRgCB8DXS59MdB3l0nkB+5L8om6AfM84oBXQ/5r8RN+H49otpWgw
FVrhgOe4kfam4+nAE1sasaQbAmocpNXtn6E0bTyOCr72eERa9/1lcgL16G/aOcX/dUZblkUtN3QF
TpQM2fhldHsgfMHz0wfQNYDQmUGxICpZGuqyExGDSOE57kXUJui/d9wDtaVtKJIQbLrbZ2wikdYw
EaOyrzNcuA1KbDJ1+qXDpAN43rxQcezMh3eZPwWtY0g8IjLiynXCX55BdOszpxpQUpQ6RjMFqjLi
OWqOXyxqKOwtmiZBlb+D4UQiuOB+y7+BAfBAIUyaytPCAXzZshlHK1DQK1EbVpgOX4iphJ/N7I9F
bjSOOwSf0IlhP5KvNkzocrWSrXI55QWJu2x+mGpnHsF+0qbqWw/iVrPgzu9tyZuVlRqPgY4rl1P1
A08gdpP4x0oELLQEX9Ocr/228c8Kx2HtjvW3JwQZAC5d5CzBnC6oVEkO2RgwMV+iF64ZrINuunux
w0EqOrul+0gs47ztwmLTMQHILKrQyCeH61FttMf1tJhrf8AVv6PmyHMsbhmlpGXAHWFyAlDofQQP
MrmCpAqwxehDekXpZID4U89/7e7wv/TCY6iHQ0wOdJp24FNxkY0X+G2y+zmXn82dWiYbMAJn9bGI
gkLvnum7Ql3GcJjx6gWREDoBhD46hBsqsUU/H+X31TdcL1nAnwVEpjmSP2YZiw0IlRb9sq+Nnifm
zozy78nXuOHHhQ7Tgn29Pll8qawxwV1eDJzSidFWHGm09YFonktotaI0g9oLmpLeuRXOKbUfqQIU
G/0t4GFRqahvz2nsvkO2rxhQN6S5HKNebOSoeWRi/e4eRofOiFG4zSgaJrw5jTDlZnEvgKTw+icC
2j3pICkEaJE5WvoW12kP/Z4THU2BKXwXT2qtzh5P+zUmhlCw6Z7cEIWHtYmxbGmctwgZUaaSYJGj
jQ6XANyCpgXmOiCl5FycN/Tnwu6GRh0cB25mfMpOoP8VLcZz+PJZM4Dqy1x4D1Pz9hblX+0/9k1Y
zcmzsUTheHiax/1HGfG4g06AC0NN06/Q04lquC4/wx2TLrQ9KYYISU/rP7F9DK6PwpAXVN4RX0lk
g7+MzlHPLicQCFeY9uGCXTM/DJuPbElKC9SQsP9VDHms/9DWxLdtfm24ix8JOHZ4Rnkko8B3RnS5
MbFeIYATShHJHCPDDKzh/4sHMBaEeMjzVeliQjlQaMCdaYDJluSo/NaQp8tRXJxt0Sy+g8+TLeHB
Qpo/uaagrNLXlHAoFtAF2O6G2BWoswFpFbtiSUak+JVf6QrlNVUq6QyesUx/ipm2n3liCPFCC4o1
ZhhxiLjROR5NO+x0Ja/GlVgDVcDRJyiy0pfA7dPbZJ38/Gs4nN2ZUvgbKM4vu2xEf2dHUorWpNGJ
iZrd1+8cZU+lPb2nF56K4g0mGsuNaAWS2j8jx2XO7GilfP6o6ODaDL17pE1gTgxN+sk88EHw1csI
BAqgSkkZ3IE4iv7l29fCHxqb9i0EHce4uEkAuBS2Dd4lDyLaEB2iW7g+IGT0sc/IxvUcea/MRmkX
AKj1o5ejumfMF4eAHbiCTBs6EHAs4MjpRw57Ts/PxHnBv9MoHrMNJMCGi6sub/HVe/knmFiQD1ht
MhGsmb8EbyRmZpcJrXt4DNcciZdZDYfgclRyeVJth14HEgl5EJoMHfIiqpG4AxdyvkEFEgWox0tD
aGTIzKxoehNBhAzGA6cOCjXyAufiPgDP7jaYPt1sHIJx2+HbjS3Fo6+wGC/O1AsMkxiEDHFSpZXy
AsO5ISXxXpS5tEKqR5b0MkefhypxjOI5nbxfBEEeoinA5QTcnyBb9p2udm+A6BZ8xHbCPBQzTGSx
Ofccf//4w9mDIjbFwZ6tZPU8eSIIMWseaihH1bHvg6RygZeb62xofyKZ5K+af5dvJnFB6R0mJ+LG
KzTjwsgPX9EbKC6g/wLWx2n2mGn+B3kJAQLUzjj4zsBmTnvcuZmOpU5nxgBmBNiZOaBb2XJ8O/bF
iTPPd/4/dO22PJyn3QdIUow1dvSUY4DVkYAouatIJs2YHBR08mkW8UMA6ML/e4wmFk66N7/x/kGZ
+qJPyOzjiXhFlndskUZVCD3SS4h6VKuiJaswmHiUmJ7eDXQfH/eYRb04RU4FzdnEgJJhfkzZ9oUj
6wxZd/gymnfEFilM8XC6ORmiJGy443H6iVDXIJJO+DMVv7WB1Gn5Me7deaEfs7lga8yz4xEmg12R
ELiQHKgmSSyIUOxxS4G8cpto5D3F5k3e0D/SwtW/0wIkAFTAJ41dSdkpPadN2JAdtsKZZXOhnT7N
3GAuJ3TZ9eC74NOSIYUNaCxHk18m5vMJsbAqGMLiMAIVT28+NztaKl/9KLJKmrV8pOmFNTilsS+c
do7HN37jEiV85x6zPXKlsWS3cJ6BDo/HlwHWciHycv6X+MmTJZ/N2il8nySR1/7ifrOn7Lcokfi5
2heYbTV5e3ExibljptO1dRToIp7zeg/aBkjXyBknt/l4usBKhZaE8IrMp0XGAlyIlUCqWDQvYTiw
Wq1BOsctim06ajUp8yxolUB7MA5MF9CmpgEaio4DKRTZyHlGahG3zs2F9zivKHX6xjNkvIVKC8cU
+x72nd36DAsDwn3EbxuNjZuh+JEUXpU7ZGuuQOYJv2TZcDtj6rrFmKY/7UcDxkpt8HDi1d1b5R+e
NpsvlEmsah3OFrcfI3bWVQO4Fy9948Vouuug58AkXH1cRmYGXDhixvhJKcFDYdl7Llg2dA3s34wY
MIe7+2VB5HQWfKpVRYAGhJ5QvECZqnFoY/GB0Ix8tfqIfVHzzHu6lXO6bCwvj7BqLJI6Nz/OYXu6
jCfoy8AFWObh8FKefzxmd9ym4Nss2RE3H4SZzXPRARO5dJyY7VyxccSrnuiVqPqqsyECndiI/N+4
uJ3pF7obCLE1PGbErxouI5YvM8A1LIMUTCHs+yTbN91xyHStw1i3Vj0z/xIl91eCvKwfSWY9dmEc
csUzv+MedovYn4oAQfllzJ/ufi/29L8TRALS8VhFllbjn2SsxArxQHVYNJOPvuAes+mbsOS71NLz
I2cxmE5dcRJxlM9QDERVLsA0x7DElwjj/LjPiNThfP7V3S7MfSMTLg3i+0ghvzTwmaBEhwhDSXA2
fqiweNi0pg1uPuoePbb86RQc30L0Nr3ApUH/jzlb8QLkHRRkegGNgmkHcFr21ExshWf488V2wOYp
f+BDZvtU/pAxPHFUBbYwtayRtQj5nqyvmQ0xx1k+9Wjm2Yq+5Ih1rhHHnIKVf7HgDchUsMgYfK2l
GOWMnvo2YZSeyU64/qbyL3pRdiBHSenxspeIuWh6JBPPggyVj1idZNnLRsySNALxSxcOSvTmRSX6
Owp6Tg8XBS7gDHtkL5n59VHCREQTcyQkNhDzFGJ6V2S9MLpjFsc6CYUHBKuILyIQkYTAXh5wXKaj
FACW29cV4QmvWrE2hHYN0yie81X/i5LZKUP1A6szSCS8I0IRJpPL5gBVPqzkmE4IL/tqdpr8bOzf
piLjEzkfYlzrDiGcNXkJkCWl4T8c1f4Ga2vPADcK4phdWrzFfG8YkDXfpsjkHqAZRJOvvdo8E4p+
ummonKH5SbkN2CaZojlEQgFxCAYGpZQI46V/N2kCghgxJ03ce83hoqERLbh01BCb/05/CxL4c3at
wcub8dGcX7wxgl1jRJLmc9bA4HDGfQPELDRwHcEWrBM9NaFZeCMon8GuROpMpBfv05nixqjo0I69
kg7L5AMO3vaCp24XsjgNYxurtMZ1p6WVo/BJHCdSrylXIFlNSNE9UapNoBYY6vTHyCPdTy4C+rgf
Mux+rNLNlXCC+biMgzGs4b6hpUpbGx+kVk/53ugtqbDyJ04a6hQvlrWA88f/yFRJ/+jQUi2R1OgL
Z0cRHmnWFzagifYPmhitvlsZU0AQyTyy24xh/FtdjCzz/fjH8iCoAH9WrAOkl9IgrgmvwgVtqCRs
KUcWQ/3QgvqI0Vs+LNE7jl2m3QQkah6nItzGeLGmInvgA/CzsxmxVuQYseUeR0w3DzJOLqHgzSXy
DkP4qSPyCE4PP3LkU+Wb+Mdpdt15ubuKeEQv1CGDneLkLqIw5afVS3a7ljEGp++/6e/Fm2P2Nub8
bMnDhDkF0wkdTOL2IBC7e2D6klcdMM2LaX/DMgWPNqfuBtJea7yXmw1acSaNGLZ/jdYLhbMzIIuh
9BOcYWolXg/96xnRlrrEgGLPJcXSGjsYSMHVwDuRQsTVcH87mdMcXnDqPDHOtCyfq8mN/U1FbPHP
JlBlNp8rSAOI4J9xvx8hK8UuC8iovx24+dMDIeTqp2rD6FBVCECKqbmZEfu9gBT+FrmV4ZpBpPEi
4q54+yJ0yGSoiE8lVIdsWxEezvG/GInoTiKi3xMdNEDf6BPVf+NFzspQ1m1w4DxjxEfSwYoX2LJd
DdU77GoeiKrzeTVU9PeZn/Ns6B+JLcUGndAP+LfDbnp6eLmgL/9WgMdXQDU1cypSaZVlomXrHn1u
25a/hvpOsb4M5hgydG0uBF6L87lhAJITIgOI0hqvIpEDcfZG3gdulGn+IXzBRAheo0sGIpcCwQ1I
+W7gDSJ5EpnXEYh46MznGaUELuR2piJqPEermX878Od0YwoECVHQpm7gV4Zu+xdjwLkmQqzivuVn
Afo6Qizg7D5YOFbKrS46LrYIBlBh80vchisto9ByiclIXS9F7rmfugSCihsWF839/ujyHUN8tQMs
3uauy2OnzTSi++ZnZKssUfxGkQ55eoZbhOg/CsXUXTwqyua3i0oLHy4o/DvlKnAjTwccGa6SqFgR
B9VXm6lIBsT+ugdinynwCPiVvjH6eB+kjg5v6AxLukTgSrv2KP3dFHNI5vx39VC75cZIyLuVpL87
Ex/7DNno37GJEPwvVWOy+VNyhaggOR+nC3ouiYI7Bk1mnZcKcXct5NvBZ7nU5kUq75SkywYTOmPA
xU+sEyAXXqwnYMkJ8VcmK8Ne+KKxJq/6FbkVGXxwT5SV4o0Rh+RqngBZsIFUWpqCvYc4o8fks/E8
fv1BPILKAMuHNtclp8gdQY5sQkocBfaBsD89xR/aENyDL1q9MCTHMTKDSU2FBCzKRa+EIw4/MsYv
ZxDsCww71lkPjjm67BuVYMt21BizggmCujN4379rnkqgcmjFjKiDBUj4hFajigCSV+gQ0S30SuuD
dCpEVpMpwLgiX4Ppwa1cg2Dse7QjhhGVPhM+oHoa9HuRUnClIugu6NkYY2YfWIVaVHLNQisgPJ3o
sjzpaopWLFjVP9BAw3hDhuggarF7+OXvNPME6RE1M0YGDXloymi6h+Xym63zjymhBqL6/eUQMcWs
hA3POs16aKWzuQ5I8dJRbohxZBq0apD8h/Ck3zaoYPIi9OhG0Xg6hGMUwkAL8hU9fnJRwU+WhdIc
hfPDoo2KZOSLeV7iEJvPJti7ja9G2rQsLEXT+0vYXOgepL+V8A2gsfFhltQpkF8b+9pJ0BrpLFfX
oGOomgcBv0FaoXP4ORmfA03vGko77ZyrcUWwDoVmdL6m3y0Nce5+mJHryfVja9iGuLQhgYd+DCYT
HWhL870OH0QuaCcK5U4FAjFxiTEgBHgT6gjGbhqzj7svNTqro5iDYEDLA+JDaym1XW6ezBD0j9Cn
rTMZbUiXdoAUJSprKD+NgElaptAQd2IQKupN2CmKV3CP0ZCS9BsjVtSna+QIjPu2Ei0YlH8XPbg7
2jvSiMg82+A7igY2fgHzL8ihP3SvTBvgQA5RKMeXA80YAX6RXmA0LWyBTphAqhzwwYK61PpPNnOA
BFrP6hnL61ZoYCFD1VgoegGQB5Adkp5FX5mng5vFvq30jo796gm7/HS26eX/Pc+2lj63ilfnvQE0
jW9AsbNm16pkPCa2YwBhHI3FfQqjjkDTz8SEi4BFi1zz6CbBxGqhm7+9X/TJP2IQ7l/3kmlgulvb
EnOrs2CqOASBhuFPOC7Mwiu+erbftEHIGoAfvsfue4TRWsFiTe5ICjFpADnjQOVPH6rnbooJEPUC
SPCifxxUSuidirNGi5cbGUg773EZiUQG2Id4eJ+WUY8Rvyss4socZA+MjN9c8/cUNS8SEtjarXBj
+ZEI0PgGrqBhIg7YiHFCSobP3yVovOtMckTzWKBEn3wdoJVuoMMJv5lKf4wJlHArusajBJEoV9or
e6Ai1kY2KNsDAEevBHXmxuGvn5V3izvx4hqSSLCD+NiaAOVP+77VzqFMITQBe4RutI0PEDdeTgsS
7ogag0RiIyHRZoU6CH0fBr0xWqlElvrf7UtbCdtpoXDa945wCEof5XJdXiIiXMw+YYkmTg3JyBu9
THhu4KgonAhs2FbtKhb8E3VbA4reDHVyi3oQzofBdVlNriDg8FhPDkRGukPv3TgBo3sw6gxDG8ZL
2P/r7f7BtQIMFd4Yg+lVONDyOb1qIiYD9m8GA3rckDRk2KtC+gumOGnUmAuWYwk7oEk+cTmBnlsE
uUxz+0QkoCfoccv7I4g+3L4IzQuqj2iTnBm3TNEFBkm8HAgaZX5KQMTL6ELjrXw55wVNl/ritPxo
csNWoggRsJvBmrU+y3rXi/t7FWLNGB75bfMlHIxofT9DmKOb84cmq14MnDWqrXTFSY/WAndjTgdZ
LsRNUwUB7LQB4mdXgAMr2Tk8O0xtDPWzfyWX1nzm+shD6E7oA5pjzJyQAfaSW3Cheovozmx6AIpr
mKLzFygmpRS91RHNptexPN49Un+CpzI7mfCqKGVxctgXrkZvt++AMe/VGdN3YLWoIeSCKaAKX3Vq
xDB/L0S1z8i35wPIM0Ykbk7mVDlGzHiC/nwDlgAZX0DQ3mLoYllCJTWcYkJ7gw8EroWHQCJaYzlv
vuoWuD6IjnhGL1Nhn01p7pAQk4JhGjF0JBtmi5yW0Zj213rRRoB65B10K2gKQTREF9mTqezOSTMt
FKiDQzf/OExKBA8T8DyHBU+7lHub2/ASAq7OFJLOF6B6O5f8z9+9DzYoTFMKb+j0YSgjyfWgerJH
5DUi+OHjBCWUd0TJi2qWjdGjhQTxOIFjAFuCG25swdqXwntwW8o0vWvBrXxdTAWb34SkQFkB6gi+
C8f49QP3kiGquAPc7mdf0X7uzZhy+HrNi+bwa66R6cPeTgewQTr9ARYBuyoU2A0e1CAdYmiMYd8M
Ig2QJ5kUqdxCwJPSqhc0iWgtMD+CFvl3KY2hj4nhXmjupXXJRN/jTSMSXp1FvGvjRzLawHvl/rlD
7c4qUtSpBnWFBsoKYZ8TCuOU2pRPQ0qj677UD32E/SYUHZ5MRl5RyVwIfcxrLOVsMF2H1VZMr0LI
AC6kJ054UO3TiqDDZEgd0SszZIomwQsb+UWsJnDmmxnCw/peXO8owVOtF3+3qPS1tNvCYKEHfp72
3K7Q36lCg4j61EGICVlCJlrA8knckPYXnLcLJxARD73ecMCHDDuMNaJz6aLa7jVeZzIfSzEB7EYR
VgD7ErYEeDHmziOQkLoJYgIxFlQJgghlWW83pAaG+DWXHcW4R4ygmtIfCkvsc+bMCK9KRBuGD3HJ
OzLUHhA/zckDbCAa5JP+kfI0GXtS/NEXsjE6SP55B+ADV0pwG1UKkCtHmNLYkg8naHpYyIqy7hdx
8YUfBzzhk73gEgTwOelyLrWN7FzAs44Ah6itXZkaPcAv4nX4gd0t+7qPLaQUztJj/4KyxI2CS/Jg
Ujpj9756zliG5Xd5BWHC9pzIklR/JSnm7fAOagAW+l0krfxyCnGthHUBRciEeuOKPga90fUS3iG3
/VkfZQMqIzA2uMiDtGXTUAaTbKOo5gptTPQure+CuZCy1WvutnYDof82gU9S+cOA74UZZZW1f+/p
HdlRtC/pnj/A7buwtN5X45dr8xcf6LT9R6YBoauh0WjiYRNCBelbTYD3MjG+87NoRUM5hD7EZULw
Gc0FO5k2AWI6cG5vG+ZuzN3PuK8ER2He2hRM5i2SHnYLA9uHhoK7IpNRzK9DniC8Qz0x6B7DROGe
BnokItZHWYxj/6xR/kjYjSC5dMHHFIaUcOdkGIwOamV+k36jK4c3Oca/XjfwzZiS/ZU16Q+WdplR
P/7oi6CMNWEYGPHjDhALhNJu9uTDtExV9LZ5gOBm1axvX/UiL6IGhFRzhCMU2QLhiShcCVKRrS6u
3PS1vhhNFO6Dpy2eYUc5T5wg11jEIn/oOA98Q9reIpKtt6gPfKzNNWFBKXaUSNVJawYT2aNbB14P
AYxBV1Ts3ceUG5q79EqOKpn3LbcTwqeLQdrY0EzJKp3OqZcXcBvgCL4VEetl/ZxeOjRXTPva/X3F
GOpjLqTfy1wgCWJT3KILcAVgib4XfnjMWkEOOKcgREIxmyFrBnU4hxpTohn+XkQKGrDUY6KuVhkz
oLHFHAXs1iri0PkaPOK1s9x3rq8G9GShJQkD35cAjWGgsmFo8PyNuC2oXWZowNLFaRNEVDFDUSAC
aO6+8IXNBPMHRrf6xbAe2dCV++Jy5VZULVYfZviae4ZGnrUmocl6UOnfS2joOtkD+xzKO0X+KXzY
Qv0BWJCpyQVchoRI5NOAqxt9lGtwcEe0ogyAR5jKEIbJZLukiJvwVgWDEd/KUguLgY/6ZykQwiS/
V5gdwoydxYhBgew7h2dDtLzFX6BXHJ7aYM2IY4MqmzHomwrKDCiOM3QBq9FgUJ1m+zqpmbr/Tz3i
xcorTgdxDHozQCSUDEaCxru7R1J1VwEmn6SejPT8PVF9ZF6DzUYfhkaDfhimLRhxcGbuoHSJvdYd
HeEWosHLGvnVRHOuhalFsFr2CvO8V0/LzjRTX64GjHZic8jGhXcV/FUxC0w7GTRGCOWcDSVv/fGU
NiPqbbMh4AG6MF7Pe9tcUR4pj5gdn0pWLy2OJ6/lYqviPo3I2/8IO7Pl1LG0Td9KRR23ojUPHf33
ARICgRAzHk4IG2wNIAQIgaSr72c5D3Jv7DCRFVVZudPWtNb6pnf43JNU90BN7kV+/XYmsY7gBhg9
adrCX5aJS4ExK3owALp24EQJLBu3qmHTl68tCpNdxMZQQUPnFEWMY78dNImXLkjKsDroGuTH8jOe
Gy6GKp0zPru15W6qUfFafNgTREURtU1f2bs5JjBC3FQo1w8RMOkjiD9LmFFjN/ZSES4SH+Oanjq5
FT4+MGY9SJfqSwNy2/H0L8swVAHm10/yvuwGqBRJjSJF1A//lI/rEKQw2RT9JDgNRELeIsy1SKVa
8lNQ6r5KY3EI8i4DMPiMSYMnCDOMifmRcm4+CW3Fm3sMrhQNiP14Ct1Q5jQ0ilUd8EAVJhE/XPpW
pNMRoZmuokT/DvLa1amrR0eOESv8BPjELLCH1xaWCiLrrtCcYhBWuyl0VrvD66DB+6k+089GqEOi
Afuym0Ok6m5SPjYIOnf5Kc+2lMjMCG9TeVriUMAtQvsFMQjNvQQkKxBXJ+qeL4MnY4MDHXyOhIYV
N0MPEOwPcB+wl/4ehqj+BUd2JsAmuI0nnHTm+F5S/FE2HZEH7L4AKlsK7gqNDe84ZU5NuQI8i5EW
LY0uwuL9KxWIw+AAEwraJNyQ/FSyb0CCI60N1Vkf2GhzyMxKMGyg+hJGITd0q80ITw7Oxzpxc/YX
2c9n01PoCXMUpD6h5sY7znomU49itWr6W4f2J0MOjyAlAuMWKcsKM51X+i9gwohTYTYTBe9xqRK6
Kb17FzoomY9YLSKbGAd2gOU7HpQd3AdUhi8WHaX1O1xqIKi3bsvnpeiHqwvA1EOTnlwXQVw6+9Su
fv0i4meEogs3yplPisN8awCytfWPAX/LhbM+NE+veL/RW8RQw6fMc89v+ZZOB89uj1Ceert1qVGp
s/n1/yCBsh41fVfnXulMInRbhw28bIi5T1febnTcGAsEkmm8i/bg2UcCXLxishTakz1wMiW4+cJv
xJTPXCYFwWBEH0SwZzG6Ea2nY4/AKoUWKBABCgZnGByplVcET5/uSMfCXwkVlwBG/4HCanp6Vnpo
X5FUO54l+2L53NAOIJ2txXphNOM+iRVNqY3UgwugVXrVBmQHojqk9w0TperHTylhbh4dHe+KqJ/3
Rh+Edpc1vXD4pO765YMoh7SkE8bMvQzaIzdYpif0gxzmfsM+pzvgaxJJYTMlbY4koZ+ktC67b3CY
WQy7P2nmkmtSPr0grs+USxRRxAF6usWb3qvcqVgkNMu0Cc3mZHREprV7ZMo4bVBfI2vWgawUc1Yy
Yc+iURuLTpE33eJOQHGwjuB2cNK2nxQPfD8GY3OMZNA0jxDGdSEGTq50w3VA/tfeJzhMWvrsxBCX
I+5ARij7gn3Rm1hSJiQsgTtKSZAzkJ/uZyRDeRCZF42i2BswR52X3jIfJj048wTosg9cBjvchYLe
NgWAMtp3UakHGsGC9IXRjB5BK6JDpDZUdgAmA4ExKBbSiD3uzlBO6FGDgKu7QCK5lLRZlEE7UGkY
T19aeqlWDy6qOCJgW+I6Z04Nz56hQ+i3DEYaUqMV88Sg5gFVfH/oSY2lTXzBV3IIYewNANd5JpNM
4JfWLd/KNzpHDOPlzgpvDaG+fPINADsifUjfxEeCxUEESJidfVqhRRFo88Sisjm7AxwsXJgOF06R
G+TyztthtWSSTlVMvkjjleOCE033EFEFcsPJZHxAc1I+2Hkgs+Bow/d1tyu6JQuj88mVAQQzBwTX
pr2QDTtguHKCLyMYpnzQexb685J8hxBO6gRFm7qavsBleprQm5iimYDQ79eLiieNh3Ibacmpf6Vj
OjAAqwCDZedzLgfqmWnmG647OBP1VRBKkLpArU+SD5TY0EGjBwDIoB414NQA6uH8IJqySnc9NucG
ZDUyi/xjf+iU6CQRqB0XyaPIWrbMvHagZBEJAadIBKLZjHgG8zawztTFA8rRgZBR+kJIORN6i3jR
wQ/GgsKE8x77g4m8RT9knMNWzZ/zZ3OsUB1CC/ShZfLNEXbocE60Y4HfyroctKItXPHZRCui8cF/
MCTZI+C/pkdRM3sl2QVBxYC9y+t6N2fHDzaWt0w95Am2R6Iamnljme0UAVgqhVya1AJ0qrnTw9uE
pxNVwy6gc2v0zp2pNdenrOXMXYp+rkF3d3NeQX2rFqeJBWYE9ByVdDO3RTnPYuoKc7qrfwgvG9w9
ZAphIn3OEwzU5zMQZumVSEGtJDHPMggZKKVsLgyU6LQD7tDo5QNHpz1HI+dZ9nkGxP2gFiDtwvKF
Nipm2cvicypcMokt6CN8VbIcON2z93keZNyExEwG9RjR5KJphc4hCTVMo0V69i6f4oeofAhnXsOu
pHvHSjwycmsIpYyIIed13m5+HMoTQVAR35C+YVhNEKYEd4yDH06mqOIfmLDPrwC/gHK6n2gEhoAE
aOKUIZsBeDhNJh+wDZX0zb+V3Xqw44CHaEgnX3+1Yu+WuKjIMiX8tOaH4ERq3RnQ9rP9NTJPO6YH
8LWtAUQSA/EF5WsaIED6An8gPr7sn4IqOIJXQ0aTcZUoiFhInJDQHv+xMAGG39tmQORf5Bd0yXgT
Z9d5KYdmN141vRt2X033Mmm6noVvRVdQ6HB74qUIwfaijxYj2t7a2GI8MyYE8SWzvkigYf8xir5A
MBYHuMMnr/2aLg5NdosMiV+P4ivhT492PsUfQ03n1ephXcYKXgnULGXEfgZQwM2fWjEp5fN413nL
H7qqCrGQ6IzW+BfVhA+FDRpFxZBDH8OSFanfVB/GlFDpm/BH4FkYC7PJs75QC4IIwNI7cyWGIyAz
8Hr0RQDO+W8NLRfAPpALmCKB/DDQJUL0SEzfuU1SxkMwLMacPN4Rf14CP0jphjGFRvBBSYVnRbTj
LSbHEgJdYPEYCvm0KznG6MujN3NiDA2iPTpGk7QLNRq6hcnPISbdE1ZSK70HWIyjV3EnjHapWoTG
y6LtbMTZ9ob58gELKrYo8tVibqX3t8gn9nJMPw+B2hOPYQ4/CbEJ2N6tkCNSqXML7i31wYhSj4HE
440z7N8UqucYOB2i5euidxRsOUOqAfQ9kvop6GPgvY63qronguE8Up/jyZkaUTBUbfyOtJdquKRR
CqgNDK8APDaeSP+xcEkBLy720L9FwVkOtnAUqBk6WyzAxjum3AyVKTptWJ0WTaDJqUdl4QFvFBUY
OHM8ovqfDLgCdASg11T+RwlYbfRxhjx/ACV6W9BAewU4SzwxKJ0FrBokV8haB1cEs1LvO5/7LunE
OSQPIZ6L90vqJaYV7nRVQKhxcXP38fDa8V4wdqE7Rif0Okhx1cqgOwvhdQyCghUDps7B6TTTtQs0
7nKGnr+nN8XItJOSvoUXz+qw6ljYe+w3P0GZ9qhXgI4sGZWOsCZUII53hwkTzI2IVw3Yy3pgTIXM
4a0HGYLVwZDRdlgUYCKF0cAcvure20MbzWa3QAFJ/7ruhOgT0GUEhtt5pwCBRmZvr539k9D/oRQv
htcjYY2WEvQmkjOOKCRWyo4eHdxlO8gEWoWWdoA8GGoxlCw4OwZFF9ea5+rNoNSjf0XKtE1J/4yX
1IsUKHiQfkJ8cpiDXb+EG9eMgXm5CNEhnE9yJrL5rbhjBFNZVGC9bPIYRnH4+a6ISHxh+mI0vPs7
7zwTRmqinZia5H/zAi5Sj6yWnmYhRISGt75BuwKW5TiP2HSoQow14dCNz6CfbwsANMPja8I0xYTA
w7I+9wDc48e2HySDc68L8K0T4Tnlk/8AcVue/P0MwBgwvNkBLcf9anN5EiJrIjDm8313Y0+S+c4t
ntnfrhmcBKKZg1XUes0bPL45ZaMHxtLsLM6B7s4gBKwIcHTibE5nMXMWZ8DngX26ES0E41MafCnl
LORIxVVBXu1mvAXaHF8EbJFYZdQU/C/xEmwurc9zN8qmyzgAwksu3Ef/8+mrqe8rz8cFCuGixcUu
GV5JNM8rmRyL0TYZt9rZ4lHsj9MlMs3dOAI+wbgJoo1IRoNjqH5WoPobIj8jI1SzApG/f9W2Ai6s
9V91N3ExbABitQujDDwWjikQmpZgJa+dCdRSFw4+CFOOZ2IDdGFyZaCGmIgEt+4lWPdEnn72wGrQ
Ke7HE92nSwWOthgensUQRKWialF/Yy2yNK4+Fs6dAezMAHg3gwnMDsG+H+mLywECgIlnblMUJqA9
rOdscFAYW6o3yqbNbgXsncS/YxFtRYJNA/rrrlnrM0LyeAtb6D3rfAi4KUftAlkfA0t6Qg/Njisb
ihQN8HyG4txU7yEOK86/4ZRZNEaIF59Bugs2nGhDrUtFRiUMTszG05FOPnLkxE2jxxa4edC46dUY
/On6/Ua2dfFubzoDfobztMBWgHeYBUSrOVz5q7tWO28F773A5xgYGcpgDS4SllAzyDscEfvZicUK
TJQeQnDql+8YFMJMACn9+Uw3E+kDgSWm0Ab1dvG31IXPl5UY6wj4uxXQekaxEKU1uo/GEoUsopPb
zwEHn4ClCAGwhkppdOusrh7IF4llx7keVbMzEq2M/fgqIq4SaVZn91N8V+EAwzCAhAilmK34SqKX
itEJPU4M0EgR2Ziq+KfiCBODMRrFAt1woNrBFtNbCt0ejj4dtVWCD5s82rMSL9yjEKG79D6vbGi/
Ggh+5xFWMnByMHGClNIQF7/6nWX3841+nblBNmWbBWvCO8JlKA9wJVF2X1fGALkaQofUp5a51iRP
W/6VGB8ZFxzm1ZfGFOkzQbq5imbqBxAi77rBQxlBdhgDMiClhHyMzgZwCTy2kLO69Rl0iBeQBfSV
4ZORHq+O0Wl7iM6Ao7biPcjC33R649wUBxj5KsTUKM2BWajYKFkk3KAJKEaoWOkBQeBUXxUQrDVg
Uj36hADIW6M3MrUBLzqhcH5XnlG14EHgu67SbTHRliK3kBmqUXxFe6ZpZEvHZ2NOexjADVUGp4ug
2NFF6NIjscm+0B9ASUBkuhdfcEkQfieVaFdCxlDs3CQVabM8GNn4DdCIw4Ut4G1JIN4bEj4OBkF5
1iYKs2bYtvSTItsXPyhPr+CdhLf2fsJGZzGYfNXcZ5G3nkNZT9Rk6slBRjER6Ph0ApgFdPoO7JNF
noTKthQCJowcdy4YqIS+SNFfv1GO81XE2Bksljljmika95/YxG+IFQMDtBJUvRcVmCfuQWDJ2Bsc
KDBMr77dW/eqN2Crz8a4GSjE44E6Kq1OjAhcJ/08EYn3/mmFnHjiJYvi88J05AlQmLFAfc9NQv1V
4sPj1Daunxuj01addkscMVgJTCbBL3Cc4Ws2EZYtJ/wmx+lKR9NFm+BujiBI2wE7UnJwkduz6ds5
4ZYZlRhybtRpObAC7TaFXCi/Q9AH0zVBAyvdgCvSoWEACsonhIbRsu7uVy1xFW4TKCKZQ4n+hFBw
aHrpJ568r/vnA2nFubMDpCgy5fWsOQ4wnbZ506ovp/7V7p6AacgeFZVO9ALhv7wikYzhOiGTHJfP
zHGdU0DFobUU88b1BE1cqy+vYBG664WQXIZS7oxkXqLePT2jbbRhZkUFQUpzTMMraiuh8QJPl8Fx
scJOkaXNdHwm9fRQYQ+S29ITv23wZ65nFzrfTw5YiRehTOS8tmlggjAIcaEkL5LhAdRuPHFYvEyo
At6ZK0BUPCE2s5Z3ZeNA8X2n6AzMp3YJ1mQnmAZUXyfICGs/wz800l5t+tMslirI+oJEIzAjWHq4
L+j/+EzhqKUbvwnj7RW9OEXowZFakA2SUSK+gZFhcMG2aY40BsueKfwHfT6ZjGV8GJy2qIQhhvV8
etZ6on2m9+kDnhE41CAxDNB0uy61DxshTwZC78rH+ZUCG5F03+5nyE58NUxF14a1TXnNmEimnOjv
3stBM5AH5/D63FCO7cZAQ/tJEMPIApMXd7Kab85Zh4kOEZE2GOfKgDS2az0DbOzX4Go49NjHMbG6
X43NdxCutItvNBHAv0Gb89A/RTdBnyMD6ykf4oCmbJmR8I6ludTgu1UHho+Zd88KW6HPg/8mwtec
VZRmKd+ApJHDmBBi+0RNxkokhGJPIpr5eQPuIKBy8dsJe+t+HeAa1I0/43czIul6csBx7EcFej9C
mQJc3UnEzHncs7ogRKG00VJCNQEePhxX6vO31DcCktECWFSJgWUuvBKDm4t7KvXTrMC9EBvG4FKA
PhLo2KAiGUImM+SAR06ID2URPERHC0A6u4+p3zt4k3xcj5h/rzQ65axQnX1CEFAAHQKfB3w+F2X9
aYPeLimTLCo/cMKfq93bThjA5B3q0+sKXgZIZQHJoCtKeWdThfHMxEk8TNLOqJRAGMHVpu2QLiDB
CyUSgxAo4k1Kl2xeAKH8h0mpJi4/cVC9kaF3D3RpA7wZsomDVQAmYhgHjm18bZ9gMRfvutKt4Fjt
yPuqYB+1EmyxDFaumCICRvEnemAHlyFjN98BXHp0RWudOOwx3+e4PjL3ZG43yIH1PovshTKZobgg
IJJs9KphPEcLhE2Qb869cgxICPHDzgdSK3zKFCndgYxIGcoJYmqqDipQWux+leRJIDloUTQchKAT
OPYFG3SCExjrj2PiSPJOECFnjynqMtp/GeqHIsfSB6cIxzFWDVOIXj6XAuIhRfRcHsrvyccSc3Lu
jiQBWUSuhjEyCgjMYoSUDvgL77LrMlMW+QVnwQx5A/dC/zl5pZ71OSen9FyghlyoeQh4DpBiMZrk
5aOQScdwUvMl4bh0nI1JNQclYpS/ay/w+N2v1S0yPmkoMH+s2Wp+nOUTgAsd+NVQ8SfUiiz2COl0
El0GOcRcgxfxBJl2gYyIE5Tkqn3EXun7QPnmtsVolm4ABx+X5P4dnzP6uMznZh+MinteNrRvGfMy
nZ0xGJimDH0EMTqGh9ZQUvEKyKGT3ueyFoMAgjHDC1rMNFU0mtoXopmo3uveJwjmY6AQeLOgmYIy
yt+NlwaLGqak5PRAGPf0FMF9dCJIR+72v//53//v/27q/4P4+KTYN3Fx+M+hyidFeriU//NfVf/v
f47//ONg+z//NQ3L1FTNth1dNk1LdUyDP9+8zdJDzL+t/K9aMnQ7MZViYZCTaLQ2p0ofe54+enWC
TVyFR0h2JFQcLwVIBbQUeywcRtIP7sP54T64B0WVDc3Ubdn++z60uJCq6qQXC8iu/jP0o9WXKTle
djvcGnF1Huqd2SQUkNJ/iL4VFaY4wrzfb0TRHtyIuNE/XohRmKfzbq8hJjl4DXDjCOjMAFAmk5b7
qwfXUn+/liL/fa28jdW83HEt+iad0TPiC9SqxDpP684fXEp8x/vv/Mf7VZS/L2XcYqPardVicYOg
MBZOyZDNhPt670wH40iV/vsFVfELf7ugePY/3uNR2h2U9NTyHkcqhKgTBpB61xhiZ08zqAVUUiwg
HyorQNBstubR5cWr++3y4jP/cflkbemSmfBqgYwOayYwUsff0Y57Ah0D44EeB2BRepnkhdXw90dX
zB+v7RiGaSiypuh371qV27WSXGWxpy6h5rdBzoUt5DDIaDJoL9U8ZUP9flHt5w3070Xv3vdFs2xZ
t4pr1J4W2F6ep9V+bmrTpnzVOUcasCHH2bp8tTnD8HzStSdpDXTamORMh8DUA/5SltZuauqRwWxE
mSjJR3YGlJXF7qmaSwakF+PJQhKqymn3nse3bGAUy0ucdvbxPEe7plj+/kRfq//7J/z3ie4+YSVf
pLZ0mmIxRGO3+wGZ48CczXYfXObnTfjvZcQJ+cdKaU6aXK3jr5VypN0sw4/6Gt24xcuFHtCDq/10
3uqKqau2bliObdxt+Uzbx5l1qpHpZJQBXc9Tvrb8l8p3Z5CzJB9c8KeNYMmKqXBJU9eVu8fjTwwp
rniLYmZ68IW1KzQI8q/9oxf5047/80p3oUSSDPWy1s9M63qtR02yYxLGpIDIpz16qJ8vZeu2qWq6
ohpiB/7xzeKbI5WxdhGnWe1hRFkD00G4gKpj++D1iUV2vwgt+d8rWX9f6aQ31jo2uRKwbHiXC1IR
YEBXuhpLebh/tOQfPdddFDSUskmuFldLFtIGW16mJgjozARUfvfoHf68MP59srtAl5Vmfj06pViJ
mKrfuu8O3cIEan7z4Eo/5hh/vEPzbs3vU1nNrzJPhaK1X62SF+mZ9nyfqhJVJuba6RbVUDGE38aR
mG9gI8gDP9roun53LtuyoRuObpqOZmia6Vh353LWtLoRy/ENyQLhQF5GtJ+jA9Ogf9hmrU+piqVl
2vmYTTCF9k4UMwk9j1cL7g2zBvoLgoJyCJquQylHqUeDUSgYrHtfPLWvzjjFBO49OB9SjSeC4dnL
PwpcaTTSGO09JebuCUSJV7+XGKZgYed9CMejzH+XOq84z2KdhYkNfgZ77731XsWFxO3Wz4eAri/1
McLDREzAi1T7EX1TA5l1/BtQz58it5f08ygGR/+O1yHsnQ5SuV800xSQloi8M9F5F3+1odzdA/HB
Ec1V3VMkmuCtx7QodDY0Kl1YdURNClayVQ1GC9xpGmkQW0Tfr2TKaszFHwOVgNN38TDJ5V1R1rtY
a33BGdf4y0iEvbQnAW1kcQGZw3m2g0+Xq3bfwf3zOy+8U2O+6zyD5fFeD/wSqfMOjZW+LUrB/NV2
dt33xazbm2FC2/nYwFNE48JHg0AQ2yGOCng61S1mJJMnADdfHFFtkC4Egq6GxyzmdsxHxcQGOhoU
VxyjaSb4AgogeKs1iGgSvP3wSahv4BbGf+PeJyQQ+NOWGQnVJeZSjFPd6DyIAJIzkkWXEgBj7M7f
YsBGFOhcmYJ7T8lx6Lwwrv76S+Bxmc+xpEXAx18QxNCNmYxYO4wte5hy8+7/mS7R5AeCKsjUiHYB
bM3owGldB3UFTEe67ScAOTR0DO5DqC1sgsViLAHgayC106nkGGzwHEDwKSg7i17nCc6WC5aOYTBw
W7BBDdhQAaGnSBOjR6BgogeNwqvVhXIKWAhCBBKDHmqb9GtBRzsMJQrPfRHaIaKZCCC5qz8lHTjH
gqIrHh/sL4e79CL47L8fu+Kc++PUtWVTtmTHtBTHkS1VU+7OwfVRqtjAR3lUe46/9tTgSINJCX6/
iHp3tn+7yt0JWF2k295JEgzCI7Gg2w2T0Oi6uEXG0PEb7NNxYqr9LGJGNzqbNGRAaQ8f3cV9wXF/
F+rd6RjL+yZt01Ie0Xf04pnKJAGPKyScGtHUECjk3x9buSsFvl3w/hg8UgZKetyM1h/JQnbjIVII
I9QBbxN5g37UlkF4lD49uKiIk798UVX9O47maZ3lN4WLmhxy2UJ1UbVnmIlSpj1mC1Lb2uBcwGT1
f7+wdZdwfXtasQj+SBWsgy2pVcOFHayxrbF07ZlvHJDZ5gRbdHPGxLlz4Vg6u+U08wS8NR84/pV5
nd21Iry8hvpCnu/wokPOpwoPkZAnB04pSHspDF07UgJ7evXS2dkTSPj961GATjqHSIh6viGuEulJ
J5lqtFNGqXftZRG0j43xBs12ZkZ7fG9MG5ms4lER8tMLVx3VsGRdMRxVu0tcpHIfJ5fdThkldAzr
52EyqcNdX4l6tZugwaAg7o7ufe/3t63I4jvef2fWjyybmu1YpnJ32X2SXON1cUUsmQhoBKfOsOq8
7tzOCPeHvtnFTEfxzv58pbvbVyZZTHboOYW0ron45aDqweikSacNd4Oit3lPvJKuUAE4PvHbPkC6
zuLKQSdF6iTtvBTuSwjHoDN7AmHD1KvTQRcEbysUV7xll3/29AL/g3NdSE4IGiWqcpxp9NQhYHc3
outmeL+/gG8pBgeXJqu2ZWuapWtfKcgfq61xrCTPJKlFQZzxVR/BefXBgv7h1FINVda5iqxaCu2b
uwUtWdnNkNo9ZfVhEg+b5Q3Ps+6uiycmkAM0hrtxeNogBIYLGlAQ0A4SnIgpVJTfH9X4vsK4EV2V
HcvSHM3S7iqL3a7NTier2o/giKNTCIl9rOadNu5bmEjQTWUjUGuM06iZmauCrqvJ+MJzhN6np+XP
djXawebEfWDUMg4Bd7BswCUam2R7WsahsR9ckLdDZLEPwRiEYKW7DFyUCshUJ06FMchad3W6jQxS
oJVCK1s621ztQ7u5vu7GDx72+zFiqo6t2pqumapl2XcVx61Urpc4tjK2021gjJMFJryR1TfwZkyn
Onb0xUDC5Rw8oPpyMQf7+a0OrCfpKWYESOZXQYKLrgNg6uEFbnaINChwokXWP2ExpYq+vQ2Bbw87
6DJC2fksQUlBVioeI/VfXaIUw5vw9yeyf3giTXd0yyFR5j/362htp1ac4qY8sgBklCNbgveNXLOC
J4QyrJ+U4XEs/p/CdLNe7NiDQMd7bXAGvDwqBgVOkLvR4ckOEW5sByCHoMoiqQppCOxs335C8xN4
FTw2pkMYGlqzI5aGIGvGx+i6A/KB2jAkKAg+iA+HlQGNLoONPJSjenxkvcI5btAsOKEni9TzECgO
5EJ6EGE9pg8ZZjhFDn5/Ifr39Wz+9ULuIoVuxUaRJ21KOlCH60HCdLEvRdmcN9M+JWOFpMBQMUfX
Ql0Y3spBHEJbkGZ4jJejapRjJT5RYDbF0EiqUAJVA19mT7oEQWJp78iLx0Luw14j31AOi+GjB/iK
oX+fvSaVjWo4smKZlDl3J8M5T6xTXNTpCJjXHp/QOmxDyB7TZGzN0i+szGWgj7OZRGP9TMmM0dJE
j9To9/f4FVl+u42792g6Zr4vzVs6skfoPAjDeuDJxaoCmGHPUoD1YTkoVtfgOE5Jnie61FFfYpSf
AAE+pcEEEcmp0MEnVA5tOwB1M0jH8PcftQjN72c1bRhd1mXZsomSzl2oygpV1xq1StBNWE9BGoY3
ZldDZ2j06y0TsRDIlLUxp8nCHnH3q3iohfvxfhwf/daaiu2hO90rKT5/n43l4BYmOSOkerCfXUc5
vgHz9lUOk6GJw0oEAC+eAFkaCGeA8cmvAosxTATNvKeDjcqbMB3D38MU8dE+N75H5L8f8y6XNtZJ
Kcn2Fe2XgTSmznspR9n4MM/7YpEXmJuB16rDAtJYaPTFo1QfuMCbCORTiY+dmTXLwwoziwwlWzbt
GAzNoNyi6r+uABWyydUnlMf7u+c9fZjebg7xBvl/5HZ/X1Y/xL2/n+MuWy+cNpX2R55DIBLO22pU
jtif43xm9NNXWFPjemBN4wm8YhhWfeeEBQHHZ/Ig6t13JcknTV1TRS+NtErR7tN1aV/qh/MhkUcl
7JjWA4Xp4hv7du09Kgx+2s5/XekuT49Pp0xpDlnMPlKnEGlmO+y1pWiNAjVSGunoOGzJJuGx9eXh
We8wMzJe8gdppHipd3tZ123LcmRH1giAdzG+iNd5dc0yecTseYhMCDx8FYh89aAm0e4aX19vVXcU
VTW5mKKZd4vUKiv7eFpfpRCBZnZbDKR8DKqDVaQRnU7RieW2Og3UnVeOiqUUHYc4ADOetMD1OQMm
rDB2OXD3S/vBafaVsH57A3/c2d2yk6+7dqcftHZ4wLMKGFHBlJKTQd69Nw6Nh/N8na4grunOMnem
to5aRT5KUijU6dA0zt7vm+DHz/HvzVh3tWK1N/eH9e4kj6quQ4NIVMaKe5nKsweX+elzGKqqGDLL
3GSM8XeOqRaqWe3XZT16psmA3o/7DGdQKOa9W7RqOmAHVkDSwrdP9MgO7lAHc8z8kHYZ3Rs4dE/h
E9iOHPq87L4mdIRE00vpfFwgvyLqCXliPxZNoi8ZQvDoJOgvApQmd+peFyVHobID7Z3mwt4F8r1a
DrgQKkZoANJj+/1ZlZ/eqaEahm2aimHI2t3SO5qSdjgmkhSeoDaEqnsUTsHeeQiWFHs8yosaZkuB
GSQ+aA9yeV2EwvvF9ee17xaXYlmnsqy49iEkO95PDrlrqoNssh5k5BuHsYH6QBntZlSkocUbWqWW
S6YxLZbKMMFwNQ/3URWc2jmeu5Cnacn0sXVB/Cgfn+ZHjciyxo3y9xf28/tyZFU1bEfT5bu1cVzL
6j5u6M3AZqB3CPXVtUA0PvwuP8UtQ/33OuLP/yilsvyQa222l9FhrMNrkHEdTAvhhoi206OmyE/J
n2Ep5PUO82fbuj/Wldy81qejJoVrjluQAos8IitGBuLkkkINNFy405EOM3wizerwtMom1uYE13Tb
hsTNYTkCbDxSEaazaPO16I0QIDPodz2Y7agHJMLUC+oBKhAi+QNw9vtH+emYMm1HdSzxVWSq/r/f
VskA6HBsdKBS42xi7/qOzy2N9QAXPywr0BUnRKNPQI7xaGbxQ9rMlU1dtg1TBUhwFyL2Sn2WTYcw
xXFoj6TxekBht2wEk3kXFljBiCV6HInE70Fw+ipR7raPragO3Q3FkjXZui/K0uSWcVfrMGEDGTHO
aqrRiWfHnG/W0u1wfGt4QqxuehBJPC2u4zD5LGBqgSDLNcAEIHJG2jFsT7yYePwwgouXfn9/qsMA
WBP4im/dgLo9rxNTPa+pcNII3S0A26dOkNJYfj8/rRdYH+N3jOMPZQK88SdtUXQfLAtxeH2/A93W
HW5Dt+6nf2qjJ628v6xDeJAO0PpBhlov+CxlCI2jp8LJcUbK52lxm19n1sMx3fdOo2lrsqEYtEMM
x75v4+4NxaykOluHkFXituPg5J6MhawK4AOgDpgZUeFiNLt91PW7Rx+IfIJSXfSgCGOyat4drOW1
uGRqE69DlOXyyPw4gPseSswyRqhksiapwAGRI+OgY8WSbtAvjR524H4osP+8h29b0qzbo5FxDxm1
2HqlOQuLMyECOpoMqWnmvG/kyh49+g/b8a+r3h3PVl6YSpNVzdBO+yb4rh0+aYgidLPmQb2s/vB1
6c7rNnmwZehEUNbeHwf0vqhlsyoMm/4igLsrioCdZGIbnNY3XnZJYnYS1BccwIawI0OhaHOz0Bra
98/wJEbAwx4s9u/bzRbNN0BNigWS6avT/scNyevD9ZyWRyZbuAnLYanPM+Y+ZTeFagHPpA6cy4N8
TPkepP6+5N3hZ1dKud7tuWQN+eHip0OdZpzuKTx56yuoBHhHUBbHB9v6ewjmqpqYtTuKLSv3lStX
TNfKXm3DJPHklQoFAPTywccrgUvqDzuOP9Q8XM/gfJVthcmpfheKD/uTUdYp1wO6zIaC4whJ5IiN
MwD04tY9AJfDDltjepSPUrNxc+vYL86XrbUPm6IrXdTAlq6Ddl17Z2uWxMMrHZSovUK5QbwNJsoO
Rqkd3ORXflNDq1aBklyfcMsmA8r8dbWRwPxVel8CN4jwmTLK4GCgE6F4ux2YxuzVOaSDdd6ts2V5
manxtDIa3LHRVTaHcjm7rEf8TUPlmGdhhuOZo+LfM1LRzsnyXq0dERq6Yu584IzkZ25vqpKH3BRX
yW0cKCxsjt9ve4QqB62BcoctuynFsbwero8bU53m/GBygAtqL50E7KhpdBsNo9k4suT3LA8M47nE
OKW2Orfdm65/ypTU6c27AjY/LvQL3QDUVHSri1/zqUTmYrDmOY8kPCet26J1ZTUIg3kONM1TdLNR
WkC2jr4oHdBDYcZumeSu1OShZF2wDo+NWax6qQ7OCz0EhqhZrwRFsJ7w7XaOL4YRF9qy+6A4Y5VJ
7+5quQIvfoqfjMOkTCOW74WDkr4VDOMW3D+YbfD/JC31PNsBxT3NDvD/EPypd4lrS2/ruMdvrWTc
DWjTVPJcX58CCyUjU9rc4kg9xy5PwU3zBBYaykndLdEAPOZz57asnPfDhWYwYpb8kiPyNvK8bXvi
VaDohsQT4PWbf6yQHdz3+TcUR8YX+TW+oVBmMdK2Xs8HT75F7W2awp5Vq2h+ZHrj6JJ3ySYHJswt
MrrVg3bwV9z8O66yI0zdAFIl2xY5yN9nX5ueTbvRqzZ8VYAE8D2WGs2T1uPAybBQhOEguOUggC8P
g+qPR86/l9buMr2q3VtqkV/bsEFpudxIcU+Ghdl4eTnAW6q5YGCjaAP6yQ9O1+81oXhk2sWyaaug
Qu+Oe3ldJwe9PrUY4LqOujJu/t6eslJYQzr+y0UP8ZGqeBBkfjzpLFsF6UOjzpTvMrzT/gJMxS7a
MENQR/Psa1emK37G7rtTn/xr/eByPwxjecg/rnfXE7yau5N1MTjPnbJ3kxds/eTgq9B6r6M0gZdY
Rw1w+IEJqNGaPnjBP35Y2xAQWEPhVd99WKWWyjSp8jas4MtbgEqYSzprLyv6Kj5fN4/NodHmwQr4
9wv/EMh56D8ufJcySInSnmN714YXHCXXI02O2PP79qM+FZ7BcFLvJZdZ09Q9Cgj4bnoacPLq2fyM
mJ3VFb72EOHFUYIpEJgN3XO0R3H2e6/271u8i0D62jo78vFAUr+b16gxq15y6x3ow9wuPkdVKXUo
SNPzyNT4N2ayNeDGzo8SjHsgE1nl33dx19k2chowB5m7aBliql6xD4gPVxCl2VO6Q4QvgZQ1O0AL
KJaMkLyT07If0TrCDBT5Kk6vQ+0ahstJjGyA1dcfLaGvKvXbseSQjNm6pam6cZeOaNX/5+y8tuRG
jnX9RFgL3tyW7+pqb8kbrCbZhPceT7+/bGlLXag6hTNbS+oZDYdMZGZk2D/+GPTCd0KeCyOt9fUo
vajrHNifc2WhiujvMq7Rw9iHONoLK0GH3hXPNqH9qL/K1c1lwTrvHX37nMnr7ZXMKSQPwbKrA5a/
hjoD/0hi/qWzkDE/GuoSkY7oN3dmJOY08OGqHFtAHoWKlicKugxM0L9VPB5iut8MGll2hgUd85VZ
LTN3Zq0ziArb0gm6NZNAzzK0iWoMItIYssKxc7OIptkcBiJN+pvqj6La8JhyoAcNHF/BIfFgTPfu
m/R95qzFGpOrJwh3dNXSFFmxp/V+4ftWg8lZjzlwJ+Wtsmll74j2TCA62lYXD7TuV2N8P4wI73VY
0asTpjPZtNNjJ2FDCoVssUP28Csu++aCD0qia3lVUFoAF/fsokauYWHD87+829PcuA2ST7F0snaK
KnKUx/aXmKQve8kODv0Qrs1G20Yt4wUV90qVPr2F7wP5iv1+pcJWCr+pDWVs4+wags6iDbaWGq9y
sjFuUKykVNTJXec+r2Z8hJOjEJ+oymRE+EgdMMDxJwaWP4ydboiM0KMbrStjWOYRMzK3YfaYdeGM
Ep9bbfLy205L1MjQAwzX2oB3YmR8Zr2vuq3pgI3wZ/Z2EmSyN3LDlkPhX+V/4mu+XbPWD5UpjQPi
POxiodeKfWs+9+q+HOas4olcW3SFkJ3VyS6pyklirjOGSHIciwIZb6t7GmlrgvIYchWoDNUPPOd/
+Zb7lJ45854Z45cl7WsrR+9KrC9Sw5pB6R9P5Hirim7ZcTP440HxVsz6lRmExwRl7ZXQJYfXKdlG
+XUVX5fhnWks8QAb+pvqbVjxxtZ59/rlPb8q1fOggeQDywK/jf8xjle6/4IGboLVcOV2tOlV4arV
rtN6WDXjq8uYpDnrderbfO3EIT+Ie2GgIo534sidVjWj9HWS7ITIzJP3sen9WycntE9613YhKO0X
o/Z0+Ry/cj0n5yjCc4M6j2ZMvZsi87NykA06aoODp94EFSzsg/E7VLq9WdGD5vb72oDTjOdayJjJ
KNrUHr2/za0BQ1L51lT6yg/bZObdnNoocSoOvjyRra6hOI5PJcoitQ4jezhUDAgnenQYRGHcslgS
vFjubQUXR/YXEZ+VrNOoerLyRIdpuPE9NzUc8LkQE9yY3N+EYDOhCitXLDk2Py5fwpcROLmEb5ud
uLdG3aY5niDggMz7ISk4K12/0DIIXaGxpMGfVOEiqKt9vgmt9NpyIAKrPS4AnK1jrY3CWBnEdlIm
H0oF6EsDu1Rxa/1t619MsPNtKKZ8OubydtXob1UH4kH02rb1W55lWy+K7sweIp3kd5gEa1UJ8u3l
7Z2XsW/bm6glu+iNTo+bXoQoeNC4h9FjDrwZMQJy8uLrP9EXJnHSIGJtMjOStqgZmO3uZj7kJFaa
XO3E+3DcokrN2IQm116SsdCu85w0CIyuMIxpS662y+HRy2b8kJNg6WtVSwaPJdsqVdRjUa7TMTTk
SkGg1FVd7CWAVSJqWPQvJeyS/mZmk8LnPhWm/y43EaZWLv3GGeKEHI/P/KFu5Y2MmAXgkMS3Zbob
RzJfpDO6ETbAggKh9Hj5A07jFvaryuSXNdUmaJr6eK6X9nLbs9+qX+XkjAaRgSrXWrFOcnBhjnhM
aDUvGelC3fv6Ph2fuXpT6xep9p5BduA9KWB5mu6Q13cxZZrsYzaCPfvMv33l169/s5VpDUyu8bTh
0I134rX5G+YQ4YxpVJY+kUGjm3kGZ8SAvhgwiLoNSNqZJghUudblYWBBTBQnI+mEa2tsjZduELtc
n5G601wI/jXgOEs3LVt0V0yE3bQC4Ii+3B/MngEuwzpRrigHLUu4lOL2E21Wwvwiroah5/HBMW5r
Y8ZIz3yCJU9CZ8fqVNVPh/6Q+6v3pryv8XtBmdn2vUHPRkdHMnOjkpXp3ROBzVrW07jw6ATIyx4/
PN8xbbnUWb7WYTwcNwSlPVyo/cJg1B+T7Itb7G1YX5njkvjHGVa6ufuX22JyIDgGo3Kn2fmioQ1M
jB26/E70swKhgaJXLYOOM2di4uii60w94YJwocrqi4Cil/7wf4LwqtGBJ+l/FKVeRg7dkHBm6eVO
9d7JhBLi8pNHxOfybtCdygCxhlQtO5MiLFQPkFw4N2XliYt+NJurwbkroHAfhVPGdArkLkmhtwrW
JSgwZL6P4VCs38cP4vfhKg3MpZM/Dsr68oaF4pkoJtv8tt+JHkzrsIq7juvADHDwnDd7INadDXDn
FppoQMOwWuL7rhcZG15a5u1FkJWucd8u7+i0vCsk7NuWppataxw771iJLRXj2q+fUVUQjjFhmWmw
Ok4jpLw8vXqb3TeuSDV08UMNKmjmO84YtqPvmLx1PfADz/X7/mCojIgyfhcPFvEskgurNuWfB4Lc
yyuel138b8J5ev2+ZPub9uyTUXXSnI0Hw/pXla4Ud1XGK485IWDz25ljFqd4Kjj/WWzanCk1mZsU
Rosms5DdFZ794O11OoW0Q5PcXN7Y3FoTnSH5rdPSFYHOgBo8vkJZeHgGpdDSsw9i2pFs003Dtf13
Y+qxghIV+kKXOEWzeuTNy9sIBIO9D+BKDamkLJ1yMzhbHm1sbpzPEprXH5d3e4reE1+Aky2bhqqR
yp18gWWwX21QuMcGWl6YjrWllBlXSXwl/F7wZdrfzH8srafWenbSW0m/Nst1bGhbu9wRj2CskXw0
t1vRtmUGMxd/Vsq+fd0kNEqLIA3JqvQHbl0UoAjjvmRaKA0Mxpy9+oLGnwjat/UmQaWpl26ZaazH
MaChMrglusC4b/GWLHiiNaF0Rb5gXJfGBulL3afaeSrDtzx9FeaDc+hoMYwWFhxlxmfKYHoa7YDJ
JI8mZK6Ah9C6MHTzlxZnY869Feb00ucbx+KkJkHsFz2fXyVrH4tBgYb7gToqEwsjPv+nYMk2AXsg
xo5KSX9i4WW1HmsnVvtDkt2XwxPxUs+oPZhZ2jXVDh8S41k/6jStJ2SWTKqq8nRkYwpKDMLMUdMI
dYCpdMnZPrfOdmBGSqTdNPnGQ1Tin7AqLMpk58ETt0ZIL7+acwGNQCSBbcGdM0xrYmBSN+7kyhQH
DZEQJHU0LvU+c5JupB7iomo7wkUdHhAQFL5S/i7cnXAsm8c0fS27mdqIelZjAQE1TZVuct7w8a0X
YzjmtYzGwgAhohR++amA/aKOuKBWSpqVtDPi7CVXBeknnSv520NTQ4upvqitZ555SW1UhkSHIW1j
96Nn8hxfnrYzuvULn3gioN8+daJc1b63JU/h3FB1bjquMRyUf2MdirKEOTyMDuCfmPJV7m9dr11X
ya2SlreUQMl4LRw7ITZ8DXqRMec8I/oBQo/NwBMLN/1aH17bEYYSvhx9XQFTLD4DIA+0L0R3Sfee
BfRv+tHS0J/7Rt2PyUp4ROX4cwCYFOs/+H1O80vc2Jwrfu6GkFnL0vH1HHqDjm+olMdeanvi3whi
fHNdwmdc7AomDDDCJdxels2vpPb0jL8vNtFhdZA2WuqyGPWgkaw2mTHbZXiKf8ttq/UdJ0dZRu4e
QKFQFrEV5ngWj5J+oxbv6DA/uQqMtWWsLNj0s0NqPSX5e2Dum/BO1UE0aNe6i1O8NCxhHkL9gUGL
Mzs458x838FEjaHzU8+wq16k9iTnLm/2CnjxamF6G9s+BOY9TBiYAnSNCZETWSE2I9wtuLSVBQXW
zL2GF8iEe2uEw5hCfSEK3baAEGx8/cl3Xi9/8FmFRLFZxRShDFALx/dr2onijmXZH2SYiEEEoOCt
feV9IqcpZUHHEUpYiddq95do16S7Y7bCdPbMgH6CO6FMak4rTGahRk7Wcest87/pI4fpNHnO9IfU
OJQxRLO7hsHpcOHmMJPW74OyqhkuXAkojIyJgPsMBpFamithnnPEUdP/+arJTWqRNQadUdPGoL1z
Y5azxI3CchPQz1zB3P4nsYVfW4Wv6ewfzYKngGzITEdjUDXAQ5j3mZ73/2H9zrkn37c3MQOOWVtB
6/3LEJXWr9HZVeErxY9ieKrcDTiUy5s0hBydPG36iAyKWvT3TVH/WqfGQQ/8+5AyBW5g1p/9p+gf
Rm+Lsae6hNzJ0XUNX0CyNOAlxIlxnBeeedP+yl3mRHX3/AFLp0+gMeCExuoJG+BJDMO842eogwHc
DqSbnS14kFh+qejK13Yp9I14owPOxCKP13U2bC0/WyZkIQM5pbvmWqWhkV9E6yppt6yUx12tz+D9
zx/1f7c+kaQiCge1HzIsbv3BE6tbUVuurHUV/hRKvJnRQWcDOwuFTdbSALMmT9brzQQoW036GR2E
dcEDtBn3xABNxnVDJEEN+bGMSK99JfJwhLGVKqyPc7rwrKdBHYe71gHUnqTBLbnqAVFlnfB1QnU1
/LWLP1W2Lbp1kdyGEHFTYR/Wgke8A5D1VOvP4paW7WyEKTY8lb3vHzJ5YJleNX5W8CH5cOsEFAmo
E5fQZBAl/K9Xrim7W0/68KvfowNd72Xh/2LCOvkA7kKmvVaT5SkTmScP6mDncXfwCDjCAxjwHkMP
W667k4YryPFCBnzM6dVzWUJA1JqsmaoOdNWcxEdtoPimb0itWBW549UUTECgNQ6mwVEUycENXN7o
Vx7wZKPEZGgWlVreNLQOszDvOznoDkYG7bKyah6zhMwoADMO24l+NDFM9/lV3Ji/RuOD6pbLlCis
C0ZFFtnWpl+EBjmkhd2T88lg4OnanaNc6eQfoAdRb/ziDzNhVHnmw89l+xxcUJ6LQwZYn3KZZVme
W5FutYck2v/7jTL1UxFOBzg5/K3qIDE4GQIUcwn87fKxnSsYHa0+uSm1yRvJLpxWYCxa5wNeWqm6
QoONMKcyXzO7TtwtVFtzKaAziulo2YnttxurUzTP6w4JlNftEpNTtf9OImJcqznQJzRQpw+RfgL6
gmkmAL5gTfZZRc1oV5nSHgbGEyqrbK338iqCwNHpb3unXTkyFI/OHXkvkdxLEuY0VdcY3xwEmhxu
XXVruD+Meqc2Ij8vVQ8DjKeQuOSfjrzMm+uWiSHwwOs0wjJgQv1FMBHqjFn39r7C8NA7AJGtvY8l
On+BtWFqPYr8zPMs3u32FWfCtoi5+m0VPuFdcgV6xSiX8c2jIwwdhlwE+nuuagLCGSh00ajR5/Cz
ppezZ1aKG4nkZAbJKPXaOtCJ3fYjTSxeu+y0ja2+BxFDYDuD+dcfGehaDkAk+Hx6d+Nro3snT+rp
e7+vNjL4Zwp2iroNIVShr+AZQKIVvynFPa9ADiDL9eSNDvHR8AZ2rKj9jcbgYR80Zkt/AniqSDMX
Zkd8CRERY4+aCjn6GWZ7V1vhTjZg5bt7ZjXmVCrMoV1bKbNUoflJRH5AaAbSmmCwEqpddnVNkU2F
oJFp3fRn9ox7iheOdA8VRQf+XroHVMlvMpgylQsoTAw6Riup2tCyGZDyqJNd9oNRxEYBRaXzjtUx
zb8mtLlkFGDiJXBxoQJ1drr2cvlVnXHgjoRtIt19VSd2NVTxIWl+Ne5rbT6X2oMR/k7nUBnnnpGB
30o/AjVoUNTHLrTfRn1dWmkH61NO4o0xeL8ELurLvM7H7+fe0PfVJjGS2YaFb4esFkEgTBnOYowd
E63+1xliHCbviVsjfBzMx8rez9YmzqX+8OMshUoyZDoc8vGGY1p/taGKOpFCsBkzabzVyks6rjT7
38A5rruzb4AGs/2hecHOKMqMQ3n20HEmYSGhSESZ6Pgb/DAINSLyVlS6R/1ArvNfGTZsSk5/HQWQ
fy5Nxrf1Jnu24lqyk3GID1r/5mgwOjU7bmGhN7dR8Hx5qXOGGxo/E9dJ5z/Kl4P3LUEtZ02jFobW
HtBCoD6C8p7wl43JDApOnozgfb7adSYGOVpycpy013cjxBztv2MwUalJN/oXbFsyrgG5oRTm65ji
ZUzchaNVJ4faDFVmFYGO1bWX4J4d+De6dZiv2SsldXQdiiWFy9qaO+GZhaeteZKVlJHqsl2j2qsO
yaZQjApfj/mWiscQvrSMxYphjFtK8Q5ddfl+TzuJsH7f7neKaMvysNQTGzOIUSHxZQS075Q31HKd
ptq2Fi7o7l++aTje1Y7BR/ApBEVaD6qx2WfEPjqJQtIXM0J+LnQ4+rKJgU5N28iajHOpwje31zYD
7aqMEBlXdbP5PZrUH5+SZ1kBsY+nPq5JSlDEIAS/fED/jwcAN4ohsk5ED8ePO29VbXQtmceNFNCo
zhCe5IbMCRFx4Ig0F9D8y0vaZ/Jc7Pw/S04r3LGfKanusGRYvtu1dVvZDDxjmIxrvuMoONFGkraj
dovHIPtc1VI2hX/rFDdD2v306D9SoFhx7+K4wdGGwqO6MnUcK33YoKCoetY0jaVbP34hmcnv7bN2
oQ4fQ3wvYkFnIaqfdVyvKhOWZ+uPObxVLWNxSmFGWifemt0+te3NiEXmcfQmkeNKEyO0GF30Igcv
YQVscaUMjig0eOA0U/JJTuA81A2sX0zBaj80Y2MNS9GiYQkmZh921ruYGnqsMe6y2zitTOMM7Ky0
TMC/b+5ER0YXVFuzvUeB0+9A00QWUnr/v6DIHDKMwC4EwgBCnOPrLuImLWgT4uyLKzK+jr2oqH0u
fYY/NuKb8RkaRQwinQ1YTtHN4il+W3piTQE9O2k4sjT4zbpaM7ajTZZ38mfx4sJe9kPqF4W2jIYN
cxLW7c8X2FeYROYEq8vSd17gv32GMPrfNL6fRrmsRbw7hUkupD6gOuqvCvvVTe94ZnL3Ov/GzvkR
tq2xeZU+LHo5j5cMpXpUja5FCTFGzVu1jDz8lPVVS9dHc+VCVRgvG5/hnLBN1d3SKGfgnqfvTYHQ
iwenQRdK08tkx3JkB16qObTzGte+4S00KJhCXnj9S4OmPfz9Tw/YhjqZcocNkhnMpTy9Z0eK7VDu
kkNr39HWunE8Zz14u7K6l2LhMTH1PPcohJgzN3sqYGJhDDn9okBKla/A89vNRuOYW3qcw3firlNz
LeGcudLnoMH9OTIlDJYr3HLsjky1+8H3/xgWqMHntvmhje8WKKOhelLcx8unIfIdR2Z38k2Ts9cb
B2+myZIDfXUi29rcjvmt2cykvU7BoZNlJmmX0pV0pzbT5BD/oZ3Ih+poOGThFuvRNGvmkZjuslUW
crhsw/XlDZ5mtVmaOJ7mHqptNK9PDEhbWdHY9ODI5HyZyPZWHeDJUxm7o724EsOvQ/LvyipnTrlZ
3rhMXgwpL/oDo7sKc3n5W04EXXyKKhIi3D48GxPJIxpzewXigUNjLRWyItACInhqcqjrX/0co81p
pgm/gp4mOn5AsqMzJwU1V24k1ZRxU0Nzl2R/TIvykO/8zPJtqqwLYuGirP/6pAGtcMYhP01i2IYN
/TQvGi4b+QQqqPd+7SlOHgoPmQg4bG61lAlMxVPkJ0T7N97w6oPQLQjYO22WrEAc40Smj1af5LOj
rjLkLvzX6tXwEHx22lM2vEvm3qubNaD9oXrwKkZxxTcgv5e1PcdddwpHYP+2rOoKARHY8mmGm55a
NzLsNDyMkRjnyjhqlQ7xmC5DhseG1631aWePsvrUu0wNKZ/KWFm0xOchaJe2vLay28r86+TMvHT7
P0ZWrbXQ3ZRDNaOQzojjUZfDxNbqlaLlUJYFNAvBAyo92jQaho92QYPo3sT8XRb+cw/xaLmJ9BdZ
YvSyJZbr66Wnw2mc3hQUlYwiggN+V9kAuCC2ajpm8fnPKUOWYvVnO4YvQTrXR3KSD5j0d0y0ntMU
Pc0ufIrMqKb4LaYGkAMhhSSFrf/jbVMvpY2EMj+MAZA2HhtX0t6i4M2jL0tKR/bDGPjr2kjXrfFS
2Izp7pamhnEvoMJDCcawXl13KmPK7b8zH3K6aT6EIJ3aGjg9YPLHH2KGnYk48iF5XSyUBJLxUl4q
DqP56huBrSWlVgMSouFk1UW3jRotFZtIz+zXGqpTRzYLby6UPmMY8PI4HsdyVIDF0zYWx8haVc4s
2ljoIwHSa1h3BoN8SdKkDrRT741GyVS6qW9H2GDmzNLpAzhefHI1qZwXkuYAksTyJVBImsmvMH6i
h6aVq2VSzWjFU1NLl45oNCGpLJq5Jvo4VuVAr/IEQZD2hnUTh7x9datANnn5os+tQ0JQRu3Qd6B9
MRJ9czNaLapVbQgw6c66rB+Cdmcbj7Nnd06avq0yDZu9JNJVoJAJNdG9FzGfq74rkpe0QIP946IZ
kQAEEEgIEEWqWRPnoTHzzJdrNz64wy6R3jL6t+N33Xshh1e7r9JcDu+cVHBy+KQqdIf2tBN5KH14
0zqNAdPDm1d+uC5DeKp1B2og0D/MuUy4UDXHxoo2M+6KF0A5CMLA41epKJlBuKWzuTjZZoW6TqQX
yb+/LBJnfAFWUUSiwWRTFPmPV2mTNGN6Qh+LbjHbkBadDV+OuccWBg71lIYyEDc3kM7Vojn2NVv8
4SdbVFE9jgGZDpwex4uXZphLpRc513b8ZKj+VQRjbNf8FWOUo5KWnG2h0L6xGH+1d92jskt37i43
Nj5PcCSxvIiMjVRsi3eP0aqaBKYDmE/y7Icf2bCz6/KuSJmyKDNtyt5pICnraKWGWyNttmY17NPe
Xw4t48j09Mpnul81qMsmhOkLX5MS0zIilZ7lS8lfNf3q6+9CR4TVDVNNojD2lm3eQg9aMIvrNsh2
efwr4U8sJEqn2UMRfLj+wShdBu46e7qPVpr7w2qDhTU8ytWDq72oACjaTVskzXWjdjsrDK4zSf9h
RO4jBn9z+ZbPPUlDBFHcL2DsaWCTj+TtOkWJDxlMzBaXK+0CQ1m5OZ1i7cxapxVdHiVofH7QfAgt
wuRSFb8MXL8lpZ4ahIvji4PNQtvkMFQM9Mp1JAwsxq8z+8GsQC006y67kfThmpAOzVqF3iZX2xn/
+txbomGEBmVFAPm+uCq/aT7D08q+brz48GVC9Dcn8+ad269a6VScoTpi1okCPxnjHo7FGehXZkpt
3hxUd62EP82y3qWWvxSVJvWhh8CWkL3w4ZYv6SOU25+DeYuXPw64+L9GbWdke1HUaaJtLi1rRnAa
wbIylq0NU914cBnFFf2mVqJ312VLEykDY0h+hvWGNEyJ8Fbmb5EjWgXyfaEyrrC497xXgKRKqa8o
udTkKTFeXeivbfNnqRya8J18DZhfaloJ5Eggh/Jw2zLDunU/5aCY8fLEtZ8cjqB0JJugio7G48Pp
ijSoQsti1IeNMwWCUq7KmYjunH62BO+SQOCpCN/xEga0R5Fbq9EhMN7zdu9Gr6ixSGQCIQqecxHO
ihQ6E7sDPtKequemDHRomZXokPQoI/OvR9gSW8bMlkQMOj01W6Z8gXOlkeqcWDjfaXszVomJc29F
1oukYFpfR+kjTRCQlIjL+seawqCHC9IwuhIJESe3lGZGHKdhxi2VsMQQGHKO3bCtZdBnxowDbIr7
mGyOpBLFGTFJR6HZ9fi+vMiqgaJH0WEoNQA2CbAOEwrBUd4okbqT/SpfMWdu26TezxiCW6PdNeRe
QvOjlYFaMeA+fyhWugqCfbiG80XNNhZF4Cjka1E4UW+u5PSaWWdUCG5D/v3GNzZe5i1D1bkSMVcZ
Zisv0O871dsKPzdkcitmcEjJtg7asteYQgIgIiUqBjO/dBSAQh7AK5qqSM9S56+ifOtIlrcQf5NE
PePOg9DealxW7cprD7Z+ydGuBnpsPS9dBf5coKaf0exHRyh+/ZtiG6Wg9L2C+6pHbeUXN+ZQblRJ
3lLONJt85coIZaYDgPzwCibMOPHKpIoRcABVupcgiFBde9mHu7FRdqGRLwuv2A39h1xpa7s1twZf
HsKZ4wfazlKL10Zulq7NHC5YiRiD9Dqa/bId3ZVTYtkYrGurNzqQZJkRrk2mHCTHg+ZBgQpCfo+9
ejlYjEvsjIUPgc9luT1NjoJTpsMIdKAKjggigOOD8PymyfVQCg+t9FE42aIuITPRb/EENa3YGUvD
LhYq6cPLy57RON9XnSoBM5eboku96NAxi6bbZr2zJjrB3TUIGODMvLzaucsmbSBDek+KCDN7vMci
1PymZLbCoVKqG67U1+4UuM/zaA2L0uryWmcyFZhL8r4y/Lv4DtPaqTvqZe9GOsgSCPW19yH7lJN9
GDEoxoNcaFy3dbOFdGGn1MGD2zP0Zc2cTIS8U5lRo0a7IA83iWneiYOXjb+D/3M2m6SeOxBmNgrf
1WFqiz5RIIMS2y2OMwPNSRr4tr/XHArrUnqVGwyv1F/oBkYAqkLeaox3lKxd7w0f5gAnhbcZBCeJ
GhxSv9joWXFdDOVeIpwt4zUd67dZnlEhZ8Qc1ZQtwcTl0z3nJNG9DJqW/DZkDebk3cpKq/rMqwgP
qfIZMlzZrSFJrF71VL3TEgDuLsG3njDFwWHKgHIv+Q9S/Uhwk1TrrKWfdD77fU6Uv3/RRPPT8KqY
Yw/wTHduIXJQ9GTrN8yapbwVOQ9eOUdw/JXemGp/Ig9CJlmhy8qZSDMkP3lZxl0IVWK9NmX3dvCh
UvZy5v/e5ipjZWXzxszzz75Ur/Q0oPqA5Imqeky/t9aaG1V7k9tt4PvrXSCN+2HoFkpR7yTHvtbt
6K5MLMjQq/QWhAe9j4sUTJmW5a+J2S+kSNsEyHI4m+AUIneyK+FliiF7jMkQIc83hazqRe84URMe
BD2FpGirkoHunkTZLfupDa+EVs74WBdPFZyMqqRSpdNXbu9uw/ElMLaXpezclZLYxkXheyiTTk44
7nCm68qMDkX5Oxgf/OYWf8gNHpX4NSqfLq91bt+0/NL7i3snBrEc77uVCr9zyyE65PYv0c0veRth
JFyI6i8vdMYjgt+EkB/9BwnGVGzkRrM6t0pgdlybNa1/6YvbCqVLJJ7V0fLl8mrn0lBgMsmKwaZC
OD4tQQV+EahuG0YHW362saaYzV6LVr13MMPffVwD9fYWZXTdmTdRma0ccgIzX3B2wxbZBhXmE5kA
7vhkc1jIvFqD1Wfo3VWX3g/520NFSKF7K0tqV0RYNlAPDeMdOrcJbUmDu+Ce1ZzynEHfNzothzPx
8ledEy3n20dNzG2rppov6XxUxJgBvSlX0bAnn6TAsUc4N6vpzywH0oXYQaMLCyKRyRmEZWuXKpzr
oj4SMqxPf7OZZBddNZxIPSNgZ4wKIaJwfgniVBKzx+edeKVWVYYoEhBTZddq/ErJkdKEPMd2fubJ
CDwYBkyl6ngyxybIKzOQnRhfWyuhRNmiGAbrV1VUMxJ0bkMGeFs6pzRaOKZOiq9nkj/qWHJPpneC
0dL4x430UQb72YTcuXvCWeC/ZJPJkE3OrjCg3SLZEB4Ky1iS/7PcK5ywXDPWRPfOXNvs2Y0xQkOh
Ok8xaxrVx0HhF7GNBaH530bZoFw9YgSE3gtnKtFnCleMNoGiBN1D+wm8wsdSUStGnVYlPJ7kGQXV
Dq4zDh/ZaIo1wIQWgU+VJtwHIhme7i4/tnOC8m1tZ2JTxn7InSCMwYSn+1zNcKN/lZSOOii+Ly90
RtXQ6yhzf4Li6sR4ZVkiJVJAzj222dqazope+VV8ipJ7+VqS+Prny4ERJFlEakYAwo/PdIzNpIgq
76vYAmlpQZ0HRa4k+9pcRtGyJa93ecFzAvN9wYka6ZsuLZyOBak+cpYp03DGW9azx8fLC532LAq8
CNhmglqoOk+noFmeZrkmJFzmyLy5dVF+BgOpHOsTdaJlJmXkVzV4AAS9yvpsaZcRzSfOMkirJaUN
WaW7zwNWJK1UKQd0Q322vvO0bhu5TEviHsqaLNqd1MwI2pn7txhWqikQmzPGx5kYcTVw7Koyq+DQ
hcyaHd4oe/TmjwRPBjcalI+AG14+qDNZFAsd6+ABk7Yhm38sAp2Uy3ama/4h6tSlU6gLktz/l/oK
FXTmzMNZTJXFnmyrcdQhDr3cp9D2rqQPFCQcLLkp/7q8lzPSJYo3CqzraD55ylbcpVodl8z1EUxT
RvhRhX9LPNXUMdZEg5eXOhfuChAUZXQdIcNOHZ9bpkSRERkmbqZ8G1ZbNF8cLi0I3ZGZpryOhnCh
zaFpz/lCFKrATIC4U2FknjyfPIwavfOdL0YZ0VZp1PZXcwycv2N1D543qZd0KskdTcNw/c1CwM7k
i5AQTlgkp6CZnGza7y09LzuovCj3YFzAK/QMNAhGSP8pymlA+F8868aeu1f1q79x4tTj2JK2hFmQ
Tplp7jILTFpcwx6z5sLak4ODq8HRtx0zWCCV77yNUnufstFeR+soHj9CRYKnwlpFibo0U/hGinKX
69nO891F7YY3pCgy+23opOuOVH/Y20s7vDbzm3TBPOIyYxqU80cHH0G5IPqMNZl6xTMYU9Xfptmw
EVY8YKpeLe1J4NsKUwvHpSv1K1F/IFO5GBILt5jaVCmvdP7lqn5RnHEfE5B7uv2QhT48srd4cIuw
ekf1eUa0qPhjiuBObVBCAL2UzLwf2+jK6DwSOtlNbrl3BawpgJmb6JbSRibd0HPQ69s8iZaJZy09
Z7zvM/kt9dx7zygWUV/t2qxfRARfRXWHb2PrD3n9AFdJbz/rkvSj1n6q3bb0vDvRfUCR6CPmVTZ9
tQ0IiOMyoIdGpekDGMqoryRPgvSVTERWbUp6Tt1211PGlP18GVDBUQOb1thwL2jcmmJbawVMBcx5
br2N3khLvTWXsWpuO+b55aMKzujeiuoFDUiPtR8vcVmDvF2U5R8DKGV2pwK27bp3vX1ypZfSTppl
aPvX4ndIab9OHEiiG/ktzjc05Cz9Mr/zZcqO6n0Irj+RN95vRXGXTfAhGcpmsUnQ3zAXCJRLBTbQ
eMiY91o/Jxxm1jDPaxivfYk2TqgaC5o2ltpNmf3OgsfKI8nm3nYRPesj7bbxuvBguaf2ZbbVk/AA
qBAu63FYt6nE7Ck93omMo/gHcfvT+IxJQEVQ/3DFuZy+PiT1+EOluTIeaHlpS4bMevVNGBOkOd5M
2vpcfuPoxUzig8YJg8o1caK5o8i9tbe+uRtIJ0d8jrq9SkAQGuVbASd6BFVbJe1zKHuwM9zEbEH6
dNIOxphMgwKLLpAbpoMeK0szZRSZooehqHF2ibHGcfMpszNA0ERd5rGzQCySetd+/nXsgwA+yeaV
Nez9oH/MwOIVM/X+00YyPsgE10j+B3CjLU8MUqe1TtiVY0xQCdYJzzWXtDvhMqPLQAFJRbYs8mwT
+O02Hj5K/0EuxVufsSFCXU60mm1QN8fjwzYaUzSz1rpZ7nu+LxB+cn4LV+gY3mmCR4lhUs1+hFLv
SUuYYjrbNn0G8WMBtMFxV03Kv9aUGaqjx9bw68E7gLHxN1FzVwZ3+NLt8Jc4kvDEbrYtKU1uR283
eXTf9u+XNy9M1cnev33ARCSkOtKaisD6oDCXl8J2xlxdkL3pA9I3y1p6LpfKdslS8hPfetq8DntV
4FoKOQPD3lYFXWzlCux+7T4LBFjsBLsoe4wa46dM5aFWfqLc0yEnfgoXepW8ETlVOi2Pw6I1qenB
PVIzdaxe/fMTgV5DpZlEw6+YJq4SkXRG2L0DdiWhBp6Ksi2jQdWt1TH0XZob2Xsa1NDyCxiOhigN
ah5tcgNDrxbpyNBege2lWvM/nJ3ZctvItqafCBGYh1sCIDiIEilZkq0bhGVLGBPz/PTngzqi20U5
rOgTdVN7V5VBDJm51r/+gTYKWm/8VaH0+T2D2lCtrHZ0GBRfn9xd16ualBnSMW92bDzr8B6YwmRG
M52yrwoF6y8TYPh9OkmTq6yai151NGna4q6pNPHNEuGaAvklF7I/lOlWI/xwwqMcgLzV512dO+6U
5w+98LLxZytmjnwcHOTQm2CT2FKFsYnz4FQuIJMyc4KOxrYsYrfgHmz6SyxnSSuryDvUhu/dKPtl
Kk7sboBjrh5mWweME8oWvhKGl8GXGIR+4+A6bBTKjaAqaelYWxVT9zg+R5QK0YhVwihcHX+Zqlu2
EL8A1mrm8J2z4BiZuGVSHIZkhHqfu1k/eqlNQhiEvLK9M4ihaDRCjvgPLY57PVa2sUPwSen4dRZ6
ooLDEeU9h3y36eHPVhWZjnp1IlpjU2LC3TuEhEbRTTSRht3k30uL7F0zxkVY21KREKdkFBsD15nn
vJ02ifo7Zo41xcQBVDOyxRnkXGz19FfmtPdSJi4G08Mptl14cziPZ4d8DI9ZON6ESeKmhsUEfY+H
MA0Aa2xs3KUx9iNVF+RcV1Slv/qSrnBWs190Qh9qc6Mobcvi43XWB53qKT4kWnNcFy9+k5NeoDkh
vc2ytyFHfVtqgbRUP/pm2Im5tjagCq8aB3MPtQa1u79kU1CACpPgW0nHGglk40hgdRSwUJkaud6M
Gt4ks/DsOQHuV3Ygi349toAc6r09H/CMgRTeeSr5i2qzXSH6FlftyK69rLAvjjiOkYEAIQtscQfe
68Q1EzwzWJFvexr3rG0b+5M0kMuXsIfjZ1e3KWMaSouHzrIOo/VmjJk/60+1ejsShZzq4q7v+12k
T0ebhA0x4bTBG18JmvrS35oataCkepa2w6qk1fAJqgxPtsdNo/fbWK6f5KhFTircsTD3C5kCsiMF
6y5TLlAY+h6OoSixwTT9iebBlqyzxATHlhrCTkhHnw/Q4zdYfnoFFtvzhL7FkdE+J+GGIvAJKkna
TIE9dB7os6lUXu5cFgwGJaxl188d8VhdH1PGGWnMSW9qkKx5s0K+TxKoncUoBzLz4K6wv3eWdLEk
JSgBckfVOUD7y8qWwhdL8Wn5FmaytwzdbVcdquzbPNh8l52/GnzDTJ0HEvxsKVjxIE38TtvlKGLx
kCThdhzLZ1WqvTB8GqkD9XwOZHrspV3uyCWhVrQItsmfF/1JDLwbStZMfbEZmS5tETSoNLUU74nL
HGWgP7BBw0OV/DCcb6J8bsJfVqv8DNPuIBaxZc7Q82EutuZPw+DrnQrnJtqkyPPEIUvey0nbDUnl
d6mEkE4/pH3TuLWsBA3LVwjeWPsWstvrJJmuz69vw9t8+D2sCggVdMuxu1s9WWgC6FFO6azzqIab
HocGe9B3NKa3GVysGtLYNMPM1JNdr0kkoaRegZzC1C9QSMOs9VNaKajmTmf7HEnf1XE6f1CrJJT7
E1QgFHURTpHsoZAruiY/ZGV/l03irk0OiUjbTWNruSuUbNcda87HuTS23Sz9SrryOMnlLm2tI01F
MA9xMJwFX3sLAYzPe2fobbyJHOtYtZ3bT+KhLod3hX3CssegauUdtnX0YGInGu20oK2wDHEsLOwx
TBpsS2rXOOZ1h8WsqRHLdj21HflVneXVc9Z3GrpgSb1zkOJ3MNB6K/smtQ9aSJu46RLQSSuhtYtJ
YkNj0sGcTVMWy2IHWVLcaTMYSGXu09nchnPu5bn0q89VoKHkAY7ooZx/khZ+rAh4yokBJiljZr9R
evOSwBIm+O086NGuK4dzGh8r6y1VBj+aHFKGUkYxxXBY12yvnRTJfCBXwjNx1exk6zeBUgDDUNJG
9qEuxT5Zz4+CuPAGudjY/tDr4oj5l7+YP9bV3nCGRc0hSvKNSuxNaLV3jGuCBMf7VLszEnT7abPV
2c+60Ms6tGY1HD5b3oGignc5v51BQQI+aj9mOCbS7coacIpxq8zie0fADlQa+8FOh60aTa8iGc7q
9zmRduvGYxDmntsuvqsbYYH4VitSJggBbCEmZwpeRBlFPI8wYa3P8MaX9s1YjJfa5Cyc22BWzOco
u1/okpsW4gjdnD1jJgc3EPRjy9U34zBt5AEbae40pmtZZzy99ca2lCKg0/CZnvEI5+dnuJHRZZJ/
U/LdZFpxKA0wmKQO9Dy7q/Roz14qd/G+iU0MZ8qzAQSgm7WraXKGZlcOLIrPLku2U67s55VHsomm
wWuWxm8z6VfU169lHLlVOf0Q9CtGJn8X6dbi2XvNbPmx3h9lRdyqCYs5xa6AkSaHZ5Vom1qffInj
KIPCXg8NHA7+26jB/T2PvSYuoYiUO90c9iLO/Xh4YVq3ngedKXtKcmlzh4dVHATbcJr/6kTpM373
IGwTOk/DZBUl3uEa2R2j3xzkTn3r+d7MLPaGevByCUuqmQdYe3mZu8jrIlwmu2NJv8cDiWE2L3Ht
VvVPpYJKw8erqSebdSPy8CFPxKGpnVONfY9iQBecjOeyKmT877ujLIekmwsvrBGNd4un5vO5qsyb
1tAFaQBV62qZeZNFalA3nP45G5lYFBsrhxFPMuWhbmrXBDTSh8ilQfEJQfVVFB9wLjbo3wJ1eXNy
w9dbl1TLfUTho5QPQnl2wvY3bdllrBvfIeOAb2p0aqb3a9X2WnPalcVGqjkc8vm3MrZnunDZm7OG
oQtcIP1uHN7fZYW3Vko4RPcPYVfcyKnuwyk+D6W6/ikNZ7hlhI8pJVERS9/kqvNtVRiuKoUIPmGJ
0l+8EgvspTlxrBmQwQBuJL6H8rjjGLY26sTCU3J5bxv9ExXH3MaPdEVuHM2bKgNgzaqDlkbfem1m
dFZ0rsF3EEM97EPQOr3OmEHpx6aAd6Ul3y0+sq5dYuI7UPAz8NALRI2dbn4rVWtfcRiK+hhKTZBS
9GJGKO97EG/idHNhuRYPaYJvGOP1O/aE0IdL/lZRxnaYkstq6mWllBFnpgd2dUjaZ2m5zeIVHMi2
uWnv9Kk6KZX20HbRTpMLx62IUezRf5QqhRuf9OiMu5wJJPrbybejFqvK+sEB8RqK8vzvzuizPM8h
t2ANdKFSU228Gf+LH2Ty2MhzmTrHqEw27Zju4ftqM9aCufGt6Jd9P5/YzSMjOZRJNnLU0mRgXZ8X
0UY0tmsxL2rIS5srkwAaxLPNsvv3L/yEPK8/kPhqBf4T44Zr4uMUNY7D0ZPftLgGxVS4CucjTQ7N
bA/p+N8X+zQk4GKr7TYuRat+7pMLjj7WUw7KfsyNeyBYWldTwAJreD8vGXvUmH3Rq39milxd8Qr3
DaOplsLZso8GgNy809k+7ObNpprgu5Kbh1jaJsnzrGRbfXgByRCZEsj1r2mtD8jT0tbSbj6tBAFg
6RHdiI5/HbxYLErkV6vFOpKXFwa6djvPt1BtLNPZzNJXuvnPz41ca7Tja844w47raWWM00jTo785
ArdQAHx0ekt8J2sdPtdvDEe19AtxJdywa5hjVUYw9uXDAL02PxD9P9goQtW7Kilz+9hhn2Y20XPZ
5m7NyJ7h05qEUetw/PTHFDK4ohOHDWeA+hG0DO2buSkZBeHqOW5KCZ9YO9y2I5RKDXL9NG4XC/9C
ZXaLJj4K2EuJNvqt/OLgZGgkSZDSaXYJWYLWywxpc6R21/t7UkHDMtoyFsZZzpsLsqejV7bF7SyD
qWJmyIY5Kel5bPD+Qc6/ksZLcS4nn6k/TB8M/S+ifcJMcz+p2GTF9+i0THqV2Ii9cqbmXDlCre/E
GCd7vIxNCfCaDAC3U7iRBbHRlXqu4nIvdPJ6rXcRbRA77uox2a13XOBeCf2xCZ3DKtDrUrbGItou
s7EvgY0j9fuCIs4hdkzL4N6CjxTdPStgImehQedvpVMgF8lJbtVjHNHidZeI7Zh2mj8Ch98JTy9c
wVFWNOGjIpZzmVen2MAASAq69ke7hujUJFrITP6S/H4x7z+aaOxWaQdCOzrYOOnP88uiaweyDSJX
hdVp22PpjkYPzVV39fomqV5HQG2OyYCj8VCJ4X59YaIUPiq7TVr9GsMnPDXwSE82SasEfX9fC2sn
lcU+m7nbhIhgM93BLAnzytPMyifv0e3nZsOgRa36zapRNC6EOEk4IA2HtQKEjrj+3WiBqeLKZABj
F+u/ZxVrHkbsrv+Ok6igXeOmpbVNhofKPo/FRXVeIiLD6i7dwdA7WEnN+JeYnaTbKpIM/vDgKJf1
/7Ht7qVyjuutQVhV8urR0QpvMWdPyrGg6AZ7K02rnTV/muH0fheP7qpVUylr441qmVhj9M9F1x7T
bNhT6ihqc2L4uIlhZ3HoX9T5zbYbd1RwbSkohIjuKqKbhTZNNOmucqZvTqNsrdJc9YD7ju527Qzp
vY6tRmhnqn2USGsxN+MFtmCMEclPYRIFrdHtNUVjcmPWG0HbTFPUWBYBd92PaO4h5UNos5i6COec
ShgxL1YZmEX8ICLnvmURwZ+01A6adAL2ALm3jEjK007GWpbqtbvC6PiFEPGGL4nS7dcKearHoDMT
pDK97IfCZZzmIa2wNfxhp8jvSXzX1cHLrIavrfeNqnxTssRTy9gLjf0kZ7f10GLl0G17OnLJTPdy
5nhC5IEEdq+qv7R52OkQ2P59uHwebDqIY1fijUEbYzEA/+9ZGw0YYOF+bB6t6rLsHZ13sJ/T40jK
nXSKq5u8efn3FXEB/7xJ6uvJCSbPdBg4+r+XTJJZFGMSmselhSM8GQfIh/Wc3+Y1LsHluK2hrzBj
zdFIyEAPMlTpvl4Lw5chKnx2UgFTGug6mjHCV1/SYjjX1S0H9k8VVfHo5PejDiF6pnCY1PG5jshB
7R12nrVpXmhQ5Km6WXu8mn4QQKmEHrimh1UZ49Vu8JPmpyLGJzw6+kocGZvEjr6dina7DMN5nWKA
JAZVlux78YTV7ybLmw2USgeoJGzji4oCSpveHRrYdEwCOXlfW+WM4s6eNX+Fm1Y6b0FyuQ21pH63
FnbWKGw78vHSOykOv2XOU0uHbWlgevO4Xx+AVWOLw983WnG/KqlMQxzwZ73X+kOY627B2GklNhjL
rdq99h01oTm6IcLlXor2xVzA4gKDXd4K2ieLAWjdVdsFuj4eNpDJKuZaOD/cscf6SmduBzU7tpwQ
S61vBxSy034AlpxtLVDbxyZUgrTKvfU1rX8iXr4DxuSyXt6j3YBGi20DEA3/+Qp5tFV9rzLQUKV9
VL+oaO3XBomxEwM32cI8liKzWLVJ1N19kV6wWumXabdSNBU983vTvqkzKUEXwWKqk0NjXDpp3vaZ
dG75Zfk652utm2JOXKO0UbXhejZROo81Dm763aCYQQHil+k/4Vb7MpEwI7hwI/pt3vR3ybk2OEk0
TqOa8UvRcwDr8rJb1QMTGp9KOxVOh0NieOhSPLNC7WEtstlMdaVdJcptlj4XRheEeXOzdq2pFbkZ
jZWNYXAzFV4nKZtYzMfMDouNWsOiFPaLE9H6d1tJbV50ZfwVEqlTYWYTGVOglXEgOiOYjy3WczkC
QUnMd5CQzhP9s+OkQQqAlqTDzdjKfj6jK2tBbdiCK7naahwHUVocdXrsdbBrF1RhNV9G7MNB/fc6
/oT0s3HQ/xB8hxyHzeOKSbLYzgRLLDSOY/e6jscpNQBCK2oCeroy//+tSSHgyzhvUQFDkifm4Opy
oSyick6b6iRXTxo1jyPX+BFGYM4xIJcdjE7hvYSd/CI7j5PqIyd2ZaQWwwSyX1hBmw7wF5gGqQUO
bLGf5++IOGpZeMbSg5AjecniGH++ELu0+IdS3VQ1CZbi3hlGb27fLfOLaSBMwKtt8OOOTMjCWDPI
OC9eqadSbYmMGZL0KQ3jJ8sWXm/12BTmi/+Bx5TFSdFKr8Tvq08geBiXbDk0SXED8SQ12SzUw3hp
4v4wk7wCxuLNunmzIFmqbsbc2CrWqRPyxlQsfEW3Uf5Lt72ITxx4l+pF8V6HPSnGDMqfzItxh6rW
nQNtg+PX2fEg5W+Az4/mrXQTdZs56A/x3tgg1vFCf/3L2PcbjtU7baOdce7eyL7sJ0fVz3bZLjzQ
2brjLQVwf9veFmfZZ6N5ar6NP6MdeqCj6lJleMcny/te7cOD6r++9kEbFN7dnR3wjW+UrbhN7kff
2SRHAF4v9hxXCQg837Te849is/71HF3SbR0U2z6ApbW7s5+AjaKjciP/VP0EF0ide8SZ7TeuHq7E
L1m8xZu87J4T29e2sltuXtbfScDCQXVV1/rOfuNZW5jrm5dT757YB9z61j6k5+Gm0F1n/efb5D65
75+U7ewDjytb8zDxZzrfo10YJC0V0aZ/6p+cXxYIItU13E90so+JgLPi8KUybq+Kb8UovMF4b3M9
SNEnKYmK2iB8TlHSouP05Cl5DZMOqkeJLUa27Wv78pyyQZY9VLRS8SZD3zlW4kvguQ3db54sT2aZ
Pre14zth6acallFJy4GFaKHclVn3bV4zQidNnzYLBUQHp60QxU2oVju8fl67uL+o1hM+Zvdapru2
SEleTwJHZJdiyU5qXgBo1oVrRLt8dBjmq8/IxTwlxYhuUA7hIJ1Sx9c7/LM+xjdPQjBnMgWvC0hE
TNHO6mSAI8YYcfIsCv1UtqDq9qNVxIGbzpFvpv3GUufT0kTfbW6pYFAhAUSXzlat70QUaM54M/WL
W7OJTmF56MUSRP1bSBClHgZ5vFOhL3YLR2s1Adbjaxzb0UlVXhXDswsFvt+0KWdsvpbyq/rpU0Ip
y1jBQRiiErZUCpLu/1YzgzFksYmW7tQNmdsoiltCWQlLa6fFSZCw0y/2r5LR38hsKZG25DNtqvY8
qG5GWVKZbxFTRVt0ZKAb+0o6ycPdIF1mOWMAFi6BVH/nPJXtZxk1tEpdPdnikhiAGgaunSSeTqCN
hb5rQ/y5IOFIuBrE1XRjVMuTPuwihiaprRJX9FbGNorGjsLVwDQ924pq2M1S/KuO3pDA/o7eImD1
yMg5hroTDJVjZ7XHWU63WadvtZ6jeKGUZUSAutzXVXWHaOBHYi/BBLslM8NjL6XbOL5b2vuO/Adw
JjaqqodzM77Zy20HrGfelABadvRqjI9zSiarZLstZKppjIJy2CrifhI/mnTYVeN80lLnNKXnJSl9
JXzjmXRSECZgcNpdFZY31YL94cyzzH8xBwmmJQVFbzxNRBf8bu4ERpzj+LTo56hVN0b6FKKoN0QR
5Hbx0+hTVy7JhhjfCyZJMo4X/z4bP7zw/qQ7fHwUGklGKy11pYL/96OYcRIcazUGU1NvbKf2rfQe
fpZQLo69k58mJ1k1DFS93KdIynPJWTOoOK6oULg7pmoNNDt8a0NMvuQKYz8EHtl8L7TH+NJNa4oj
AV+gxKX5BNfmix9v/+VgUlCHwuBkfu8o1wdT1IssHcRQnrpGAfKX3VBnM3MWighJd3szdROx4ySe
9NSzot+23vrN2G7a4X40R0IyfKl8FlXnxYt60ZsXxU52UncrZyZb8JDI25JyUp49CpYTvb4T2Z6k
tJ4po2Fs98Pw1JW/pjq8dAJBWMfAT32tof1xfqVK9LOfH6TqRpbKzcT0z0p2anUpsOw1s9sBs1eN
GM/bqsmZyI/kuZO6hoFyxy90hExrWR0di255PtfTsaXsKvF1s4bXUXoEKMIf+HtVmB5xjs2kBSbz
exFXfpo5J10Z9o0z38ZabG+kb3VGaNQkgn9/NcY1rLh+NXRGVFU2HizKtUFWukidyIuO2rhFaBM9
VW0FgyIhb0wcFPCbdKoPNiQzVekfkN0jKrAZdHAwL9GZTOQdupX96Hyf9W1cPlTjt6Z8MIcnq92L
LL6NGY9Bc4JXV5c5YbaTq+ExU4xPebobqrOoZLgFHrgmBtfDLrYzoPMbeazdAW0hgoka+pxDKE6t
Fud0LG/XVGB8qimpm6AOI9+ypN0kEAmVDfGHye0oFgKap/g3M5SvzGo+0b15UuDCiJGI9dA+G5Fo
pdarZVTmJ8Rz0mC71Fd3ZV/vBMkcev6rbLQf9LpHpwA0jtJTZoIrOUbQQeMWo75Vy47MwhkHrEFg
LNn8LufYZ3TRzRCFAJyGx3oqdx2PWJa7w+h8lWj5CWFFPCETBQCrF2wToflV7QeBnQAClPOnFocL
Awf8CRvZUkl8mf1IN0lqn+7gKCxWAjE/kKNfBsPESg7UXIbmcWvNxfq/pGKnVR22DkkQjYpbjT84
DZvFPNnRr1w+La7ajxARLpaGUk96d/Jx34rk/t9f7SfqIU0dEOvKLINRjkv7FYLQj5ncTjnKzokg
r8nyWrBeI3MXlKs14Tv9JU9OCwOR+YF2JesgTn+Xntq1EWPFm5QN//49133Jx8+BEQ75HEdm7J6u
tt44LrsuhRJOZlUUAzRvCKGgsII7I8H3/PfFrvHej4utBG30cUgrrauLtZmiD6PJxdTpUasDGTuz
+otG4dOmsD7e1fNAAy4hJGq93z8gZS1PmE/pY3Kjq6d5DtrwzYwClfit5KtsgmuG2MfN/HGlKw5p
l8tNbfQsa9QoqyIVq5fm1DZf7HJ/fT//9yr4i/73fmQ9iZqoW5Kb1HnE7CDLysByPK4k8Hix7PmL
Au2vN7Wa0HGWmWwVV29IY4Y+ZyMc9grdl7G3pDPumbbzBZnvE8N0fXaklsmaZshrfuHVXaHjKeOs
0pKbRA66jA5Ny+FmZRulvSxkFcBAKkF55voRY8koH856ezKkt39/jB+f9n+qjvVH0BpDm19ZcR+0
+j8+FaetEsNq0uTGXk7KaMDGPqTFyXbwdhwDDVw48Vvz1MH+mqL3L659DerxAGwOL5svdKXZWutK
+ePauU6MUCVQ5je9uw478GaQzykRmQzKwx8QP8bwi2dufapTri65vvo/LsmojJBAG02k2ml+kr6n
0T1ylI2hxBvLpjydN9oC1S4yT1NSbZK62Y7S7366gHKX5XbKsOEHxInBT+LpDmY6GiAfI8ax/W0Y
SAD8nEY5IeA2RJAvY9YfQs/yYIXKxQljg0ap6DY8a+UanOEPuEr/uCyknwrk+KDRZ4t5axjeqWyE
RvhW14s7T/chs3y7D2/grlgr4NQ9xkoB9+FU5AehTB5GRupwmSDKOfu8Pue5P0MXrJtvDU6oafWF
GugvewsvzcAakowNxlZXT7CtYm1UYkwcLPw/WfJ2gb7khW9Trr9Y9Z+ihj6+D0TRMk7COqK+qwUy
FGOdZ32YQvc+z8MLjjFL8WhJmAkHhVVyWpxmqUe47Ydm4hnxvbM8mw3BR4929D2SBgjSjJpxQNC2
enGfV4fC+r7MN6p6Sa18VyunhJoG7yhD+IS5WwuD9Us7PxgRCOP03kmCOcoubC4h4W4jURN0JArB
wVP5S5IQGRvvdU0+rjVsZeWSx7/76DakOvrfrJE/nsHVqb+sutSocnjczsZc5SqbuIuZ5OJ/5ba/
UbcBxm6/uOZfF8kf17za/xJROUsIqW9dl7BTSBwqtEe6eQ4RU6K+3aihp0xfvO2/fld/XFT778qM
8ddtkdqmGDj7SvwzD/dWeejabFWM/Pv+roe862elqzTfVINYJl9LDQa5knXhTMlqSh5Hj4KKYx4u
LCau1IqTVhZf7Dp/Ob6wUMBUCek93f5HWt4fm86s44FpNFzQ+N6XR8nY/5+1O+HLLb7SwP5tT/3z
WlfLU1KUOFNtrsX3PePLo516mB42KDF7OUk0TvtSf6VS+Ov9rSa1JlESmnV9hox9HGaJ4JpNTJri
QaiBGh/YFEDsx+qLl/e3z0T/41pXmK6Um1YpTVyr6vG+uJSZbzpYAXtfXuhvJyMHIuUTAgxVVa9p
6YtUO5pTcDzriLsKXxIX7o2nqi+Pce0zLGDtQ/lPmfd+dSiv3/rVoWwjloa/wQJ2oLT8dy1MYVL0
clNwKHfsN2bJGBB4hfZSrQ4tE9nc3Bnp4vc975goyrlASTU8/XuVfMaaWSZ//oir0o5+yJKHCXNp
RW8BnQBvlMJvJdnLY+3QI0matJOFxC5fThSYKXNe23iHVXFqGZp0/POmOVHeG2mx68LYH2Xti0L6
b5/CHz/w+njIHGdZ+Bqwh2kuVnFa90VKwpHHZX21Of39YbBV0CQw9SRe6r9vREhjYYkOd77M1M9T
j8SrJC2ZYVtiMCvHKLBQFnfBdrcnXEhpzCA2Xvpsxu6CkYIIxqmmBLjU0P0pwTN4DyL6ahX+bVsD
fkGmTZiLCdXovz8xa+KpmGszpk642Iwl1OKd49nKLmptuw6yvC+XyEcgzvV3qjganuh4Q+JUfbUY
5aSbqqjJ8Cxsf6UNRDIGV9prQYXUDt9mpHEjA6i2faQA5QQF3HdKqJ3VOeyA18MaZjDeF1bomQNj
axyAnAaqB+oWvKGk/LWqw20m27to/g1EB/Het7C2as+GwjnkiC96pg+z2n/dzFU1Wjd6aLfjjO1z
guVzQ2m1C1OMRJ7K7mFgqmBFTGyZ3z7EFe7HkS8EkRHHIrrlMSAOg9KBUDx5KMcfWXjqJKZMSDh+
qCmyCuJzGFFiYBb5Fbe4usQrGF22p6gP1PBSh6uvdFt9axlBs0GrGqwn8b+p23BJ4Yi1Vl/rdTX9
cQgZUjMQrcftIV4BRoQVxqEgssdm/CJg90MP/vlB/r8rXe1elPHt7IRYPlSwUSLKEyt8WaQSniLc
OwQhEoNj40WEzZaFmxrguZS/ZoxP60sbMcaM3i0p9+YmdG2dwEzxs0xXxpxA7WZ7oa1tcr5uDgHg
T5JXiRJBkWMwUm9tl71o6t6xuIAxdJLVzEPjCCX+NPZPgkWXJ7+KEq3aF1vlR8VwfceAfQoEFTZs
EJr/Ptuwa5FoNGPMoYuDzyUr5L0BedWW3hLJudfERXMusA7k/rVqW9hZ8Hp1OMSune2LbjfCUqk0
zITjn07HIGWEu4BGKBLzDq3/lkngLQqtj7vFQM4yn2Tmcd2dvkwoyacNB0KnWB7jjM0QNbv14mSg
r+WMLm8T861g6S+N7eGMDBDoieLFCW9Lbfw2KzVsSXQAioAZK9+b5UGDAAxmiW653DX5fQwNrhD2
SbHJOsn7c0fiuGH8SEbrMkEwaC0ZLhANiuJHxWOqGqchEwSUxZ6gZZnl6YtP+JO4fa3cUOehbwf/
kpHB/fc5YxEwqixTHBuy9zaePMoMUyEyrmE9jT4HwjYtglBcwqr9nvUIm8kg/PepaP9tlwVGRNFP
y7paIvz3Jzg4fw1QzpMbesRtX00+trRaeGfiHJGQCNDXNM7ywQQnzNX3sGlX3VwxMhPVFOzBpo3a
G15u3c/1fM93MFK/W5zeMdiMKX6yAgxYEq1uu6EaucLGHw+1tywm+kNGau2jlVcIl35W8smq1ANH
ylinWxvMt4MAbKI2UNW3DH6Jlb2X5hLUDNo6cc5Tho6lTih8uW108E3pWW3bJxq5Yy+nRxLu3dbC
k5CuRvopCFKl7XIdyAFp/5qWv9ECLdl4SCeSJqlFrIuee72OigoJ9lQb2wVguFR/yCTiNAK2DYao
4hSyvuUaPaQDgaQgYEfHIRUeZ5L6k2xtMqv6ikn5uWpaLVGAFPHrAbZRr17NmNYiDkMsWIrpNioV
0uc7X7ImL5fZuSvVj5JLoz1GGuKl5MnkkDLKmtFE5E4zrP78ZzH127G+aGnsrkK42RHBTFaRJFvb
f39En8TOq573z196tV+YS2IXKK3Zi5sN6vRwOTEnkBc0GT5ctx4hOfyCNjw0lisNuwGBB30QD3wg
ETtiCvfF0feXUpffg7iYpUWXrV/39Ho79l2dZR92SksXmLDyYE7C6locL053svOT7XTJwem/qObX
sum/G+d6YRyWFLLfcEG76jT7spcVoaH6Dh/7W/uMgegXhxFFyOdrWJilyipeb1wEAP2/KxbJpM4A
h+OoLgF5iHFy3i2OingBvhgPKlVjnjwBCmSwxUPzcaRyHeDzmagSABnA5j725952JUiaYX7QMlyM
op+JNeJZW4MLNjBAXgoOdJ3MvnK0/Mm+sP7G5oWqlIbB4D+wcmOvOYo75pe5n12Fjcu65N1haS8O
ezhCnI0l49Xv6fVRWiwv196tXPbHlNmqzSdRvutkcGQEabaNfTCltwynBo5XE9ZAVcAtSN7WG7I4
P2KINVoZfWtHfY+6BTUlQpzoURqxHe4voDScuhMe22Pq0jpZ1X3qD82LLP9sqyeTZGY7do023q5H
NQ2P1WGNfZKnx3h54yG15YDie6LoX9BB8G9UT+vjWRd6OF5ED0oCHJuOlb+wYRXam56ZG1mHKKdQ
HmPL6hbkEum+gjTzbYJAl0wnpw+UurzrEArwK6w2P+QW3A7d3NQi3xX2G6o5KToAMdl4b3QJpxR7
Cb3YAFOTEy0HlFF1d2ULZAreCvJB/Arn38N0rFAsmQ0YPgmblY7hbHMc219DvMbDKDChzhkyE5Mw
KgmpZ1Zw5qqXXl1wOpz8uQ6E+j+knVdv20i49z8RAfZyq0IVS47lWEqsG8Kb2Oy989O/v/Hi7LFl
wQLOe5dFFhmRnHnmKf/y3IGakfo/lhStU/5eM2sX+J3a67NQPlsDE/x+JTS0Jx3My1ARRvyl1x3I
ekB/hnM/liGECkwuqhhi5lS/YnIflwDOoFhBolc96662d2nxktfOAsoGaIVwQrCY4f9j5s2Knehw
taC/iQxPyfgrLh7AigGN62lYxu8vns5t5guilDwXLy0grayPkgy7x38bQ3kJXQKWmTcfINCbdY3c
CaD8ty5gSMscNS+w0m62HG1ETUFt1NBW3SB91NhOMgWN+OJiWFrmfHG6mDk+KO1hyuONIDsnOiBL
ApSSvnommXmxNOxN3m/S/LFTHppmGdKqCqthHunHQe7ninrUi4NMMz2tz9wpgXz2sKzIsuJOAlio
KPxTxjTzQ3sfWQeNwxlVSy19kjLuPeUYJQwkcdqL4n6h+STY4zFvx60jwWsBrxJ4dFrh3/WHltap
ODhBQSoYgdHi5Di+5XL+JhOYZLs3ioMoqRuDbWLQAeZ/SNi6ffMm/tNDKzjZFiiDx7wVccrEWTec
I0clhIXn5c0DIEZJfxA9D+ZEHAJ4i7OmWOhZvERKYGHalcu/kflbrT7qxtnR/kqahJgkp8Y8kBaU
rCNOCudRYqFJV5ZDuzV5RDrwdN+LkgnuEfGDXrIWGteWxPbXGFfS16EnIavHOFvRloDHsOdoBqq8
JLHnM7CLxaFH4pZiws/eIkIUFLlFM2BGWx8Tx+Wd9dY41xrm6MyLMYDgmHZOvojQaUmHZhchxpLV
0oNajqtCxw9WepXhq7BREKog23lmb/X0sgpSUaWaq0ghWOxznsrrLSiHb2rUu9B11r1ZLES9jGoG
P1VKITsV/qqUQHAEKLDnzs8hZKP5S8TUMy+eZdbZcVLMRtXt5JvP5EgdVDJ+tUiRWotGR7u3rOJJ
tR4q5oHpqKzqgCyjP6vBS9Ai0zAw2ASG1wMESuOFHJ2gEhAjAoDmyGUryKb3iyE5CCxUGcXsRSSt
JYxtgYnHOUT4vWCtazBr+/RcxDBdO2uRl8ZRMwHKodAul3u+jKWg9z3k6HI8+8NhlIhyHXS4c2eO
M18+8wZ4V+LFj8OrnC/jHhgxtaBJw0QxSzczdReEz51dvJH3FRJilT0gu6V4SqVZM9j1t7FD/hEi
i0psjZbZYLpy/YLZSWf4riaPM3GsdKlelN3cV2i5gHee+Bbiw+Y5cHks/upSB8H33ka1KvBc4slK
AELbjDtDFBhSoK76CGj5awNueSKLZuPJXgBWYxkZzwxLYN+iFFQaC7q/RULjI94i1e8WhIPapgEt
r/kLjrXVnGxy1knGjTmBLbaKWZDjrSdnUZr4I5ClKBfLCxYr3eQRzeq6NgjhpzzDU81+7YetGnGX
+Scnpq6pVoX/4ufRUo1oXoCuNfCCpjk7NCsOopyujeapV1a03+Aie9NrxEkdxnZjTqRztrZvMnXP
0cNxEeWFZets8qh0DYHOgNrr8I7qB6VvXdk69jbSQ0wUnf7QmcU8GPYNWXIUm+sSrZ/ePJfjK9w6
hXBYiB3M2/WTXLyqUBRhQb+oSv1+RE9hmJD55LTyGY1oy+Swi17DkuZFcC/xPRhlD37hMntcNPQV
6lUazbrpuR0dt1F+5BleFsoh05QlR8c1ZYpl4X9tLaTqGCZnaJnS+61cAoHiBSVowJT4WAAf5irO
emvN8GxQko3uZ4+FchA9SvTXM7huVuJRMi+Q8pu1bB80Dxg67XV7QzGhkbbwspMuek/YLY46ja1Y
yzFTG0GUG7O8IzAWW2bncHWCOV29iaGZ307iIykUlmG9J+rV8bQoDW1Ta8dKxfYxLFzV3iR4a/Nm
7ORoE0FaaiDatVFsu0l9TngZdXYoKvmcohPBGHKIogVpsLh9ovYg9rJBzaFxToetLO9VX0G77BQ7
T+RnfFv1LixPZZ1viHyaM7gMiMVoSGQdQ7skbaoB2sNLm6c95Hwy+4YQIn6O2H0iSFLlZna2wjq2
fZvEorxJyrAc8Q/yVZfnM2IEXBG2KHzXIwpMTzZdKyVPRfciK+od1g6weAgC3HRpdWD3miAanOpV
VKCJg6w8N4dPI2ywXgcrXXWMkqJ6ZUVwtjn0jcm/Qszwjx7/rkgGjQpZ5yY/in1lyM0PCHROujHu
wLYLRuYs6FTXMtOV0R656ThsFudq8IN5oK4Vcs3e/jPJ+6icONkL8y/5rDGdx6d+WqBoYL0EyIgA
tx9hBM9pRg0xdEBoMswiSDdwg82G+dQWc0AJPE1RzJGxm0Upev4SqlqIk3Lh938SzVy1Vu36KnuH
bDnWjAebDS4B6RZ7IyPtis29nO7V2pyNXgixhr00IsWh7W2dhgP/X31Inu2c3GaNqFElhW7oHOMU
jAodC9neOLibmg1BjJu9TV54JlAhfg5HKzk2rUcTCWfP9LlHMYRdPvgHdprszPiIWm/OKlgBCFok
EBcy5Ebu4fHI8JlHbptk18vFFqlxQ9CfK3LMlAEeohPErzbEDJ4YDM+isBEMmcjCSuDge8K5jgJY
L58hnLevUzsds1bfRAR0ZuTo3nFWz0VwIARD6UCGzXiunOiHququ0ZwUS7iIo4Si7aXuVOSgLnVr
YWv9TquRgYEHpB2JrOJctt0rQwWOewveP5IeYvN1HMD9kS1k/VEh0RQ6BALB7VQHzZ5V6pzLgm9F
+osWgF7FPy3aDwpIJ8GcYoCpJbo7Dccm29IwiRP/mFeA36NXcMRrblauchE/rKae9bwdM7Fm6Zmr
rA234panBK6lRRZuvZZE8eShp8G7YUdzieHkGoTvxOycuzvmY8HZEnu4R0LBpPvCj5c6kYa9esqx
gVnjxEt1UleezJR6SB8sla1HDKTmGtGG5Z+4C8KfEuzq2vjBTy/0fctXacJsk5ejyGgLELvqcEiM
5KkkHRXxOXuqjnSUbQofJYyXSifdG3Cl+RiaZQAHXmne3iOBHLvc1VCmaO/8dj1h+hLcx/420Oka
LY0G/Y8HHbWrCFuhN6OXZzZupsK+otr76T7zQLFWr5OGRUtwCAnPNlrmGS2PBrJdbkczq/8xRCf2
YJcEexExBX+9S03wpTAr+gcbLLeQUGCHYTTkRuYrZ6A0avfecX6LnNMGiT3xL4T7sN9aGfRMRGrQ
7SBJYz5JpBcVIrdlTN6f8bxdNMwC2GoWQyJSQBzqZlkMSyQKVpa8ipGIyE/sybBJH0UtoukStEQc
NewHsqCenIzfKs4qvX0XNukYjPN2qlbi7u26ozn6932zGgPgr3QBbWMTQRE00pcq4ZqL8mWOm6+K
uoJDi8Whi1Hqe40k00/9TRO+MFtPjV8DvkwVJY3oXDXbTP7dNwLs4IX5nDFNYb+G9768oSZF4gMW
EldLA8zwLaAJZlWICDaHBM0Y4oqXndiR1OtOOpxy7OpHMp2hPCrji3GqnV9aueigQ+jaCogMWXPA
O+eakRa+ac3CfMuVHtFU7o2jQ/ARdcKYVas8hXjIV6ZZ40ZJMY8pjnrIHnG/9JIfXfFPZVWi4Snu
wbRZ4ZvtQTq0DeREDhK7XE6OIsgPfTp/82ZKEcw8kRm66xo2vKfvpVLddsRfy6DdG1orAfShylUN
Qg77bIJrE8V3Tfj3Rn9JtE0+t1U+tzwu2iplEnq5mgnR5fdRrChdSFkjLlJ6/hxJtgCXb4uqEOH7
xtqiB/t1babdOjwfU7uknnMX+5XcdYxRbK4iaF/91uhE+ZeDUFFImuT/gRYpw8H0NvRBbvyCayNw
UFX//YKLp7eLBPNgu0WIvD+THVDdcKETYqkMSMho7c6n7lab6eqabBOQBe8E8osm00QckkEcRzto
Rux01qwRhlEtNFWCJTEvY7dUSXjjZYs+4Zd3/WHViyfN2UReXbIqoxUqQM3YT/lS1CcFpOPV96/1
1lqi+/phfqT4ueUULWuJNCY5UMXXwZKFyJBUoOXfL6aIXu13T3bR6U8adZBQMqYjyUis7kIU02xI
wP9U5bJceaWB+ywns1EoYA6t7wg+LLMfZKLHZoDI8Xbj51z9vEBVFWbxwAIvGa9xHqlejjfWTqSH
4PPAAIhyL1gO4L2k/thUlIU3XvjVV6Ay8cDnCZ1OW/z9hxeOo3vvKKZoEsvUwLTx9ySYXEZi2v/9
412baSCc9t9KF+3oxmmGcLBsQJyo2Rpr0dl06LP8JiGkfgp79cZ617+ugMLIKnSHL8jHPprCIUiZ
44zdQq8eOsSJmOQZK++1gQCScZka9bQmWIhBoBC8SdZ1utNgm+mL7x/92kvWQGBaoEsVGyjy55fs
TImTZYAvcTDd05FifMSFJ/WHpL0VIcRZvNzRGqwfms302aEjfl7JdKRyRJI42vVejyHWvhhfFf9E
N9DTXtnEZLfAZXzaVVzl3z/j1Q443HWALNimY8ly8X2DctS0PKLLLtkvntW4cRKj7XOnNMcw0mZS
peCbvo2o24uHYqKRGDezqt9E8Qa5jhsR6xrolehriT49c2j0Wj6/hryuSzNHWGKn4h4punIDxZjG
PUAyG07MlaoHw6HRBGFrkBjd/EAigL42Rej3L+XankfAyaa7i2mHI1+8E6kjXKdo5eym4DEKl+Tl
ZS8AlbK5UYbjzej5RU1VjC7JNkF/qRARrMtrUS8DQFmYSewCb282p7jHER62XnjSnyq/Bw3xSgZv
/6GWJqDSMMr6W9eiuIK+bMAPv0Bs0I/xRA+Ba5i8eTqWJCK0UBhJY1ci+q3cGbRRRPVxM4y9j92+
rCvIKbBTmHtdHrFQaVspbxnLiQqfa3jAM5w8vuLuwMtoxr0F9lcrn6InxPMCCIdldTS0lSjSe2pO
p/nrdb9VHKCq4A1JJ01Jl6KvJk6L9yx6sd9vjKsRAXcyG9ipo32BfQWy6YSQxBjwpvQzpbuU2ajx
OlnC0+X7la6M3UgXZCFo4ED5QhXo8xdJG1lzOhuYPmkSXfbAWunIW5KiieQ/2sq45pnZXnrwpz83
Vr62F8BAgmUCwysi/+eVJ1ozqpRagQDDopEwWHhVUiL0wYkjQF5YksR2w5ay/8bC4pEuN8PHhcWx
/LAJ+2AIA08szPbLpCNrt4k5Q2uG/gnttF597xXRq0PfTOrj9c2DeO3cf/gBtrjpP/yAKcBdwoHN
LVBSDEIQy0BScmtSUiGFQPlw+9yJd/n1kYVNONrCCoPOzysGHjIQdqH8+65rgQ9RjD2lJz1TbjhS
0zZ6zeuzwAUNxwj0BkB7r33TQvSGbkTfa3ub/Pa/n3JxB2FkS/8oVIOdrQgkI7+DhJiQk96ys7l6
w39c6WKDyQY+B5GBZwQTkBChGZU+sUBMiIJxaEHQZ8k6Ke2FoUxLu9hPWFHr/NGbXjraOSoS5BrY
k+8337u8wNcvgfCvZcoKPLCLL5H6hhVOjR3sNMZyQ1PP64nSvUHkyC8ZUs1zT6ZEH/ai62jp3iKa
9przQNOlMnsmB92yY3zMQJXuipDaFBh/QgMkBTF6+/63XoW6COVv0MIA+sgBP+8aJdJUKZcNfqsC
QEDNfoq5dKylS6JjG+RLsWMJgalAuWjxXUW1Mdq39KavHpYPP+IiQI2TopYWvtK7cSLvVvY06AEP
0Nz5k8TrLFqpt6xNr54VYhIEN90RYPDPT81gZwyB3RIeIEsEVE1HeiSkvQwRqBa/f8VXD8OHtUSM
/BAJiiL0DWTAg13IPHQ6chPSQtTQzvFvgByu3v3kXv891cXNO3qIC4U5MYfuBuBoMd+PdUyC6d2Q
dwzFltKFhIc+fw34PfGYXtEzE/OT/8MTmyjsU6figPKeJ3544pGBSK4UfE6Quc3AkLMnxh5l+lg3
b/1rz+wIX3Qw4Uwz4Ph8fruSDkkrTvBzIdQk/jltmFmp9O7n+RyNWJrA9JbIfGl2Kbm3ZKjPlOX7
p73yEwQinR4EGReIXfPiAxth0xmOh/+KaN12Z3Bpc74zeaZSIbq9j+SVb29U/bX0otnUnI3pQDC5
dY6/ok8+/4iLbx+3RYLqAVyyXt46/iNNrITZNfwZaPirWhYFgA+6zshGJBOP5ES6fvQgOY5kZTfe
x9e79/NPuQgpqjXJ0qjxU9hkvBJQ5GjaHJ32TbhtGhbwtNCtlL3APiHTOpsCa5bRlrzxK8Rb/xyE
P/+Ki5gSZ/GgDrpGb6o/0jbZknZTfbTKW14d6KepDJ57upSpfqMK+sqvF6ArmbufRFyn+rhIPSaz
6UN9woi0w5Y+SH7EIFO95CGwD2l8PxgrRaE3mQF48J+Yx+b6fa0fbNktNbrA9QMqV0621uWHhMEO
GhzGhEvAMhzekHLVo8DFpGHW00H//m19jYf8Zpw3cRaTkY289LkraNTHoaamO3BH9SgSB7PZ5kjT
pKDsV9+vdaU0+7zYBQDaTFoUtRoQwv40b8t55AHmXsrJfQDjykEvdllNyxIRl35TBOvWdm8s/7XH
IpZ/V+S3FRsD+M8Rw4eFYasaBj5KMxeUA6ldeTED3XFGUytOzrgBgN64sei1M4EXJgsLUDTtnc+L
Gm0KJhrU7Y7ZIsgRVRrnIiVkJG4DWmbeS4LEoaymYi6GwynqTMHpxm+4+uAffsPFiQhtvy+kgd/A
DJPRZ2TtU/OBS4+WACMMlm2btxtLXt1XJP8ydYegn4qo9eEm0EGYlgZyfjup/9W2xyCfNo166nRM
xVajtInzo1DtsNpjmrhy4prFQfMPXo62tyv1N/bd1ySD746PGZkDJaJtXTx+YquOFBr4RvL44Hmq
/OALwBxlT1fgn7AtzRsf/erDo6VnwZKgIXNJx2qapMjyKXtvrOngZuo9IDSJ4lTMm+IbT3d1sQ+g
1Is37ZQeqvk5XTzGHvQZhs5FpjGHVEfz9BbyXvxbl6H1I5ryYjNniQa1H5EAES2A03DBMJcHJvT9
5vmaN/G9yGb+B7N58b1MGUHSwGeVpp2zXW1/HfwDfGu41bC49TQX8QCDs0b1FLpW+aN/0H9U2+n5
+we5uvE+PMjFp8niPk9K8SBglv0ObMSyuCviDXhlcs5b8hO33pr4+w8nLm6qqgIZ9k6/ILJV5p6C
jzqXDf7/91RiQ35YqCuMeDA7FgKlUbSBOzXzLJ4zLdNSFJoZXdY3drj4Dt/tuot7FWwc+AOZBcGa
k1FO/uHmeOXGyzMvyoKCiTw6fywRJxs0GJvkRzT8MVGpS7QbIPJbK13kjG0jO6GpsJIJtSsTkpIk
Rl0Aq+xGdno1LjBZxRFd5/a57MmGthlaahu+74ewfZnaLdoJJEKxcwQc/P2WeG8ufvlEBFfdogPt
wHv9vCcgvBdZXInxRYqbB/DelU5NntRz+n5OuM/H10ZFtv1G8nL1XaKoYXNxs/LlAEPWwN44Fv7p
YvRbbhm/UW0kgCNvocivLSRSBhDkFPf6pYKyYtUDvkj00fL+CLuWuCcQaOFyulUyXunYsY4KJdSk
pEFY8OJFNl3rVxM+FZiT/mQIDTsUAeaZ4ZEwIDoKu/fHBBhWq11Tu1Ua31z74pwxWLAzXZXo3zpb
gTTPzKNsPRgq7g4NyNyVyNnpXpuAviinbuygq6/4fx/88gRqVh1JTs52pXaIQVyhyJ0nW8To0dGy
vXdGRQD2ANAZwBXGcF201NsXO73PgupGSXUtbLOlFFWlqUzecBEMAruMpyLyiTfWinIKjDppMSki
YLY8O9+Mp4jsXAlwHxe8iAlZUiZFaPLR6Vrsp+EnOtjzuvsTQmi0CyDMEiLTDpgu5VRARqOX6U3x
PvUfR2ecq3q08UxX/JEMM27f6GroEuBd2DsGnR3iiu9IP0JjeKfMZv5jPdgLkMoYVLRui5Ajh8dW
gBqtJNg9dSTvJE1beF3v9ohbZXM4LnXpauXSDrCMwUvybJYnmC7psFar+7p2U6Bg7VyB9xA+gj2o
tk6CPvNKCjaYLy6H6recCjGJaRP7Z5SqFmmv4Gi2ahFkd6SfvqaAazr5JtYffrY203sYwG7xG34X
PMLJXnrs/W5V2Mmd38F9PJn2vaMgs6hhRzUF9628leMnFFnPMogYJ0KXrMC7A/CdDfInb55HFa1R
o5w7KVa/J0Mj/1YLt0wyd1gg9CW9hTZYkKB+CRD0DsfKVcLODTJjE0/tcvCOYVYBJPI3cSx6N2UO
ZqnaylhqSNs4cdGjO6SGua1GtC6NaB0C58+zvzr8D5oT8wl/C1+Zt/re4o2X2pFmhV42M02OHi2a
onn6M1HozP6WgKgjAOd0v/C8WRb4GzR4elUa8hx7HbesCuXFPgURDnpLnY3hc+shAvx7QJCj+xnp
f6PptyI/lO0Oqa0g+KdidgwYJQ2WY3eye6xp2nLR5EAzwVb5TyUYRQsVs7Z+8Op+lTjrJnlS41Vf
uh2qRIr018R9ME/efP0H6Z2Pnl/KsKI3foZY6JDWzFQkoVoZ4yAYTuJc5mB0mtE5DJDGvZ0uYRAS
bpIcDCeYBCYU4BnPpSUt++4AkAGQ3ITufLzCAg20JL0/yYCxBsRJNRZ+aaH7a9+hEPFOTx/t+sS1
P0pnK+5XxvQIZHzWCwW4sn6Ig6eEAODrL7om5OhQT11BkVsgVQ1RQntO1Xsyo5lEE1yZyQAAZW6m
PY7xEiwxFZysIJ+Y+1x7wsQGEe6wYjbCDlmpJ7lrZo1wss3SVWYj3LmTHAH0yselouwC/pyDQ0J7
zMEwsMdQpLr3Ciw55PYOfUAsWBBthR2TadOqytuHzjwzB0CvHUQs/vWTNmv0ZzGDqu2jbFN2G6jZ
0TE/mEm20MwtInWA6TDPmzck9hhzdVC0HKdbTeOZwms+2NrKBy3u229tn/8oAWhLnryawAuE2iIo
0GUV5ECpcevGOoxhNovBekO/WBTgqtLam6cW79ErD7UdrcFgz8cI5Fc5A4lfctkU6VvTD4vez7Gy
QvexUM7q8JPVmgoABJ9cq0CJ8Sihau+N8YXGDuZCc2BRQfdb1/KHBD5sqJw6L1n4yoSwCP6fZIgK
cHgEZu+NAQ05zA2xRnbr+KW0aNXNfeREvQUq5kO+GB5xBQLmXMBe8pFsXtTTX3P8O3R7G1i+ATLY
zYJFvWWireJxayyH+qXrN6MIGyh76eoD/U56cKLIlu6DMQKxeTCgFXXFCrVIaEIBjnDBa1fLT2GZ
/EryEcUXj72yrtoAKqOoEZsfNn3wBCYoBqyGHs1to1jhfryKzH4XoIpYGc6fHjhx3m97ba0xaE0w
/IjHB63EX0AbZ4jPhwWfHxxcnfTLajzo8YF4Mw9tuDHGtOSAqb2P7mSxTJwAzyc3qoIFBOaW4Fpp
8tKBWCUxABA0Q4K1DDA8hwFKRQRw3kJrlnF/yCj9gFu7YuJRQEDdcN5gg4W+2yWPbNqU9h+uGV25
wIolbHb2+EM/J8a8dNyy2tpFNq/kLUUWHX/6g1l8NyiubT4jyyn/Ku7bACeCYg1yIesbl/RAnDkQ
/eELOQKzxSSJtiUIZ1kLVt/nBeq1Io1EyBbG3agjXKaxfuZ0TaJzGXvUz4a2mGyw/cpBXGJTWzLr
RdE/eBEkS0erkbL4o0u/ihRkVC2wy0k7NbNO3o6GsYJloWxHBQactHWGfDl6ybqvghvJw9U8BhU9
1Fcx0mSy8jkTxhygjPKUsf+/vRbP34KoAZ91swF+Lb9H3PW/hS4yRcWPRktpWYj3T4qig3RgegJk
Ksf+gJvm++9wPTnEr5osW6My/5Kf+Q4ykBrwAglXCnWLtHvZI2W37qxZBFug25re7FjEyxvLitTn
srBAz/u/ZS9So5qBTToGIIcsenbVpjxknmvh34J0lvloo8C0ifrNjTWvtcs+rql+/oRygux734Jj
IM5AQfIjnPYWUJ59FZUsjGIZ4y2+X/KK+gdp/4fHvGisYINXNPLIxzSTVdXdJShfSdm55ppWcKXT
NtUdXWwaVwyrTGOX+rhF1BtHczNEHgZ9o3XnLHiDc/b9z7qaCKP4wTQHZBpwhc8vAlNKPysaBGpi
CB76ykpFVymaOeqTnshz7FwO36939ex8WO/iLYQeA0+9NtBbQbUCymWwpYVBR+Hm2VG0W4920WPS
xkDuI41vXPwBQcxINrDOKErMhgLelmt7y1KFYwm3ahb7G5pQHhcdBQN9ce6e9h/rN7zUNKlnKPta
wUtmbcxjxueoX3p9rQLwBkroqtN6Mh675NwYrxIhaYifK3VZAqAWThxYs9wXXHlpna8dBJWx5ygV
+OHCZQf3OeQz6NOSuM4K8hcZX83aj7co8q8mDWNZj9u6WPrxU9q4WbNJzc61ooMR0FY2hk2JjBwm
1kZ4Gm2uLIDOrbJ1EG43VEwQMGKo8FthOAhvZesP+wEsfRGpK8fEGxHej9ZvR32Ao46BScMsYK7L
yWaESRW2JD0+3mfpDDbkMub/p+IuIns5BvFvhezUSCaub0hpOr4wRGxJ0/GQl1ZjKm597iAeRjOe
gCKFMlyH5NEneGcYlORCAo3Jb6Sf7ap/0us9mX1ceL+Zfnc+BrhUnpYU7MtQ+63m2qJAwhP5GxuM
UxA7eHGgJ5Dh7tDIoKW51/wF5RpY+qaxb1xJVybn4rA6KOGYtI4BIXw+FnpdFJ1W6ihgkUg5yIWM
I7q8MFvFpJW2ugNcXoc5YJ5DEuCbm/eLE5kg93Mf6rZqaug4X6phKU2ATrLGsRQNOHCNlqAByNmy
j0kxOk2QUgRcXvWku1AGEm3bq6G+EwkQABijaB4wCpzJgKe5mXRVuRE+r95LH37dxcnKnLIwA51f
J9VLzhXdLboHTGFb8wzU/vuAca0zyH2EHAMIBu3LvNmu0dGUhMyBIbRzYIOM8Ys03sKaYOpw7RZC
DwQZInAk8qXyUdnYqdd1WiqENAOzhryzh5bpCH3CEVLMNFeSbN/Ir+DVF9zFbbBF71ZXo000mMid
7GHdWtb4W1LlfQAFlKafolRwcdFcaVHhABwiS7h36AifQHIx71JpSYzofBg7zz1MHwrm8g5jQlC6
sMLRs4YugKcyIpIpOR7crmgtKa5jL+16K1drPX6Mkm5b6MqiyDCDDajTjWRVBN4qj7WlVuISBUHI
yPtnE+oFvziHkoHLxYq6Hm3coA4eVP0trVF2WicqUpGOjpvVq9hkIw1YXZ5jUGL0v5mhqbsAYgxK
3LnrFwtuTNlaEAeSeKehKl6/MlTsbPIw0On5YbBRX1qMYbIgrTUhdcFfY+DTCmVXaMVg996hueES
w2mcbwqMoU+wHLkCwCwW8jbIlhAbgfrjXwPrlNuhYWgIpJZ0QF2gAaZi82tsjOTEvJ4Iac8ZfC48
/RXOYNPsoID0AQVbDg6SYTAOK3PtH/rz2Jf8tJRuJnqj6bDJbWmpBzg36K8p4lBYLpSLGr8r8DqI
qGSHxvlNCk51KuP+WTym0bYqPTLjeWUsQNWx1ydYTljL6igdoF+Fgjr6rhsJMbe2SQmi2tI3nSU+
ZKKkU0qBPnFDHxdFBLbBCTkQ/l3D5ma/i8u1mKVH2I26pn+2MHLR5DMC98t2+Gm2EWNL5obVa+Og
UVnTcSXH5VbCjXqRKuPBixyYhQz/h2gz5dFWxcLmDQ5RhaPDD5qX3vCvEgmDQKn8mea7qDyJCE1a
OSs65ZAK38l0xJDxjWK1LzHAIrbDFbU5b5E/rdVGdZvaQDDuRirwntd/Sfw+HLmL3CMIpWmy6jjd
Nfjx9DHWl9Wpbo4twa0zVj7OyVhdSI8jbWWoteq8CqHIG247LjrGLEE+x05a49LEalWoqIEA1Tko
k7cIAHTasKohaLZLulkokyxaJI46xAPqbqE02ECgtGHed8qfJnIzty/cnHJHwoM4oYrF68vV/buu
gdWTYKUtvZoV1+VrnzQ/K1aTBC0jP5XmHjcNxouIf1f+TjhRtPZfCbhDIFi9SraNQVPZ+qbtHr4P
itfvJxTPuJosRp6XUnJmM0W+ZgB+Z+tM2pspr0Q+SdD593pSrSO1emzs4E7/H4ShgeTI/0IgRDf3
Ivqbea32JZZjYkJI/sYEgCJcrrbIHdx4ymux/39XQu368y3cl50jxRMrIXY3E+rGWq8g7E2XfDgw
XafX4lW66NnStROwa1uArwkj3/8M68rN8PFXXOQCdik1eYuZgMCTifFyuEWu1ouPN4WFr12rHxcS
P+TD1E3SzVGD9IVYJE14eW+/4zn/LS1vrnV1nPNxsYva0owrWVEznioFxjmdNWSboVNSfCAUTZPK
TM5ZHs/S8tYQ4Fqx7yiKKDUcGaHPi2ovUdPKM0QBIHXKwm60XR8688H4p+9eUhYUcLKci4rRB92p
ScO3Pj2hMFc6AN2BNH3/aa9oyAt4meg9qCaKp8bFrxnyMK/qXOzl7DRCwLEb44AuD4c7TPU1l1UL
knSYILL4L5Mt3YHuG60YQWB47dEWlTBaVd//pKu77cMvugiKXOS1JKGIIhAsJAJ8kJYRhfJwcyZx
NcfES8tm2IXxA4SKz9vNq6ZyGlUE0YkhfogKCw6B8J7rGDMoZ7pPW4NZ1JumdwsprwirdBkTb1U4
El36/AfUdv+Ppr6/Dp0O8fdv4Wq17OBNBaUG1hKYnc8/LknrbjAAcu68A649gKcwxXPwI4TwoQ4p
QgCrznjUymdgeIQ8vH1Eu8dR8GurkvtmoE+Mi4YcP/rVT0wTv/9x1wpLBwYO6FIN4L0l/v7jOWWu
ZIxCHpcumcMUAMlPnHRgH1dYLlpMyrsl0//v13yvOC4vyw+L2hdfS1aLzpZH3A7sEt8omqzRdNfZ
5cai/vCkBvNmjDWdZFx2Zb1C2kaAXrNqpIdrekh+oz2L7sbUvdFtmnsVRGX8PUK4Adji/CnQTkR9
oIeiS3dbJXcMafOWeXdMYPjX/lL8SSAOO+kHUjCUO4zqD76NkiXtukpG+xp+a17hy5ksPOigvnFj
0q1feedIg7IP2LA0UfSLx5/CrtSkhHBVSS9W7yxwY0N1MEldJztb6gir/UHCicdwAxy1svmgob9d
9HNDuqsAGE/3XuZKWohDvdDTYNAnSuOge5CmR9rxYJzmUXpCuAD+gmw8hl7CO7XRmKvn4FiQrngx
ZYHaeqinhWM8TOqdIk4M98AwPMcsr5NB+Q2wxxvRQNHFeb/47oLmhL0FJRCB6uJSaNVAL4e0oAdo
5Qc5wkpsGLeJvMsMc1nGP71wE1iM1HABc7AeM18mFNcSHgOCFKbUAMy1HJToCbKxEt8rQejG9/5o
MplyZexRrP4vbvGj+iv5ZaGfX55ULHZT18zvhvSsYT+m81iuoy7a4Z9SftX6NW4rpXzS0j8SYuLV
pK299rGzVsJUgTo1m371GN0gWxiYa1+Z1YOzCItkWwUZUAEytijbFb6/QIDvLrC0O1QIFlLzlCft
2vGZBqAe2KvaLNTWfoMH2tDNRujVwrBS1rO1nSQPTIwtuNwJ2QZnv5OKu8Rhnmn7buhBvrYRGsE/
2sKPdi8GK5jzrkMIMYj2wdPj9yEggZO5epw0OunGQWECahrDImQ3VdNZjEHetZ2ExM44reEY0Vqe
tGKr6P2OGLpDhyFBtMkr1236rCqo8OBzXBTjY15tFGTN7VKeazntAT/uN47jP7W/h+6IheUPfZhO
ThEv6tBiauQtp87gRUPZN5F0a9aG090Vnb6lx4sltTLGc31K1t9HkauniICPW4pwEb8EVFd1OTad
Wb47baA8ggYUUYISqy8PFGA3g9Y1jUIVRuR/611EykxWbF+2WK+o30theGtcKRCbAcrnjgOCHbmp
YcUrDhAf1V/F+wRbBH9GLxBfiZC8uIVfv8IqsQWSW9NMMLEoDl/8Jl2p9AIkeQYl1l/ExaqATdZE
9+bkLOWQIZPQ47GRAkLChWEhXSytEUKdR1SSKAoQArHVG7FdvXrG//cnvd/UHy4UPUjMQQo4GgYz
I/3/EXYey40jzRZ+IkSQIOwW3tPJbxiiDDzoYEg+/f1KfRf/9HRMB1otCoQtk5Xm5EmljXYzaiof
B7ermqAo0vn1oyzhKVmki2kI6pxEbSOEh+9YU/mmqe2CkQ/4HNPE203fRU9JyfEvnPB/8o/gG/kp
NQdEAWrMfy56wxyij3nbogXPaugdYJstX80rFWDBex8dUkBNeFCM0bk3FEoQGEyBUh9M53wlymvh
G9AhXWrn7nSX7MVFijSzipsbHOjAAVCuRPTTrCmosHDwf2qgog8R+IDzDYzM2bufKcnF9G2qeDyR
0FXvwv+eGH9Sh//xer+pw73aEsk+wh2EUXPV3i6ji0seK4705TmB0ilVh7UxfP/3Xf+g65EyTQkj
uBvIqf0dhaLcQJMDFCOFucsEx2PpEt4RUWKqpfz3nf5VbhmHokwiELwCwF0U5Xdl75Yr9WVoGcmg
E6gZhNcGNBU21HQmFwnvxm39dwXzD6r+P+75myp7Ha8aKMIL6bGnB/1a4T1dmuqmOK11neQtze/n
GZWuoV8DlBC3hGvPVKOMgMvX81VxShQzaMv3HSpNbxhWbUCzMYOUtncotfuX1hHaw++LLPnb8nw+
A2Zr/l7rSL0bwwly9iIpYHwbbukIxRKh8l9pm9oIA1L+dgfW/1cT908CmUklcphnVOPSfrNwj/Pp
UJzavhDwNrF+MgRO9ZPAbeNegnDzr5mE/64ApqNPz0hooRgKpH6/yxokn3rW60uXVKV1/xghSf84
zFxVJnpJthS1HL1ibt33130NHMHwKIoOwcumyi1lf9vjfsxfFle7/ND2/LoShn/U9kcyTXqr+rpP
f+kX9Q9OWR6WEj4zILbGv2BaGAblzmynLuk/5h+n7/nH8ZRS8HT2foUhY6/uCYjWFBXad511y64P
2jc/T7wIRIrG5/Ba7YliSIUnv55b91DCFOeONVXsIX2x4HHtv1SiQZVbiCeHrwBWpOrtAGiloAC1
ZeyVmdil/RWEp//xtZiLoBrFe/2ev06hsFrX22OXSHOwBIBjbMjqO2Lrj+p+/kBMKgeWNVrXJWxF
/KZooz7aQBxw2e2+h6eTNfs+lhaoqzcQOzfYoqwWUrKP/Om6NB4bXoQS0Y8zaMss9QO7ZJgcgA7n
F/UBnVAj4lXZA+yTgifOub0XL9fzg0ys/2X3NjYeCpRKY4v8hTOua3F/yFb0j/yO/5dKFbS7174N
X7NHMIL6fkH5TIytL4BY8uuJJLAtWiWrAz5ZHHrd3Z1Kq3rffZTQQEBy9QFrngzi6WBBuQWnKm3t
GB/ah2HCWGb137Obx4o/XVwOvl1ggXZJHoBWrMA5YJmP1TdMbGjz0pd8cmAOHSEII6gEXxeF7HBD
WdW+eebWs1f5YZps+XXeQpsKVsS6rvPX9uO2HTeEENpXo7Upx3V+YxTIF2AOJGp+S5PdfO0qaIJC
fYJsxpr2OIPz2q6+CgibJBRH0Xp/ET3CW/ab6BG1+FDuCTUBPv1NSMrX04hyWB0SiHzVskshmt/V
cPaC8n8sVC240S4zASGCPqrrRECWlei/n+EPQoh0PpHchsW9mP3kwP2P+tGVag/vptaKR0BtBkPc
hsUsJGWlM5LuLyvRH9a8f9zsN2/aXO2UA8nsbUJERJFTAGKssqgzgvDrv19LFsLz96Y1DGEsIuig
pP7NUSnV852hHmYUH+ltQbsmV7Co23CbWU2ejWdyrhZwNBH17dHIseV06O+E/7QXiZSg11wcqGVD
nmEssvuu08I6XdaDob7+1cX44zP97VF/eGF0lTSif2fxz2rlAGPMtcUrBoHirvwUiXUyjzfH9IJk
qoae+Dw3SdP1ewoP73xlFmCe9Ia80m7LGdGYBYykHXA34IwDhdYEDQaQVvhTrPns4kIxWN0gUDfa
8A736gVuvksJdXxJoWcSgctcepDuNdCZGwClhxDS5SJtIYIbdABpEE8JVge8cODSSGlSrxrYup3V
k3OZU51B+QInfSSM3QNmUC83H16oM1xac8L7IN5q2T1gdh20Wzig5gsO6Rp6xfbqYWRxGoBUr5Hj
6+jcdnCVnx9PaOVyrpMeB3fh7vqsma+5tpzpcFcLOlCzc/8W0Py3pgJ5B4m68BjMIef5Hds+70rt
cpbIasRAIVQGSTC8rTC4/PeA/Pc8MwHO/9RVAfpNsTrG6//Ms7sytWcVhLUIMWLGkiBozh/JYsUj
gel13n399+3+kKzI3dArybQhlq3/ACT+537lZFRmfevr5GJmQ7/f4Ue7NgYQtTOr3/dFAngxZCAg
T/XqHNd6cDFCSIh3ty3kuXZ+3+ZUYTRCEheqRaxUAlepn8JGCilqKkPZOY//+3kXUBn8Ycb+AuDT
PmQr/qaFz45HbRrNpkvOwIOLUF/KkcJWrIzoHI7hJasD1sAFBdCVSI6asE+OoRKJnyaUI/DLbuGf
XPwj/FVndVastOiQoTGIQ87JMekS2ddcOIE+T8Hi4ew1oRb1IfzaPsZWWKx2/G5soo2BFJqhQswz
vMU4PUIosfwpMtZCYVpqkHrIVp31iRa1mRahtPqH9wkWiESOjom+VJe36Bbt0mMCIFeOpKW+LEJQ
dd4U9R9FOPOrhHx4HpNC9L4SGRGVii1RBr6kojt73NaV4XGf/Dwug7l39yb2gMLwqGAcHj/vCWWI
e0oW859omV/v1oSzCC56H9yg37GvT+pM5iGq8MYe1dM9CGx9rGtquBYWQt43oYuIKcHhm/tDpLjX
7dEb0nkwD+5BHuXR4WseXzjh8rYICOvi5QsUF7pB/x4fvsqIug/+0RN/XwPdVQlxfuZ+H9fpGEPF
EZXrOdc+cf4A9y+aYnCPr3yjVcBdrJx9aZtiHAaQKUa71S68ckAe3YPaV5yjW6Z98PM7PH4DYLcv
3hhwRABPbFRHg38N+3DhdN48yFmko2sMB6hkF8sc+uCgjhZxG7VR8aHH/bIN2uAU3cN7OE9oUEJJ
D0OmjlYew6F+ye5J/4BfKcP106wuWf8J02p8T3bRmLQZHLDH0Vq83FQcZ2XGELOh+AVVrjuDrbmV
zxg5PGuMjlmUc0DxIAYZqaD+zZeCJgEBQ8ZMoqXwxTeJkYIqSMEyLMWnic5ZLKdIWVP86MbXHUNn
l3ZJ+6QvYcG/gKVJb1GXFA8lY61YjUm9wSV2fChWfSIGHwMRmu1Vm41JGWh2a5u25ihscngOTJeM
Yq98gxbJ1WjRo7vwB2/hn176iIow/s0jMTmUfNlrw4uDH84e7d69usSDnSG8uvNoHvXf5DRTX2JZ
hnc8VlGbtImZluE1MtM8hO50BIJsnT4oBj73VTf3S79Or8F1vwtZ0rmt6irOiZvn/uxVd8/BMVbd
u58DgbVUt/QRL7HkkgHCnXWeZO4Szw0hquVJwTx6qnsMzPddwPVBo+dhHnZBF+RJF9x9vrFpjPgY
aJ9q1gdWmWphH0hZzdABIRHmXJ7RRhtEajD597BzqCrj3xmUYmCS1ubXYf1zt4V/5ClafxceGM19
oNuKY7oWIXD9p936bzyqTulfI4IxITiEuHGVoHHt9SPVUOy5O3PuLnDxqA3hWD9/A0u4R+itZSja
qvvGgxTyDpcPMr49ajjRTpQhcgovdwuncvDYO6dHZt3bNb4GrV+zlUyDwVO55s2ZP8nOwj2s0GPi
yj37rafaV7rqzo/p637vTl7xZL6N0eVlojtlT3YgaPIgHrZvzsyBpNeHujSoOU+2Wke1Ucz/f3/p
dT4U5w7MJFxtSuCMhrHWAi8eat7htQqimVMEVE/nqrekCMSAEfdEfz8l2kdL++mMJYo1/PRX7p+D
nXcM4Dk/WtJ77sMEkPvNXglF5/RB6Usu/FR+5y2Cds3/SD0ZaYfo8Q9MWWl/8SVYVfw2ErJHdFQp
ZJEvZaLjxInmHhR2QGHqNiLroEMEFV7tg/d3RWeV4YJunTx9PY/q8NhYYhzfo8nLQ4IdDMabN3kn
B5BdXCPNONUeI9IArIsz2rXfBxpDFyEWiLEJGz+pOGGxHMFpWAiZk3Xwf4QZA8yZ+2JGXTzdNZwN
Um918E/pPKa4REAo87gU0hZhiti7IlCr5SldxDVAHKtb8l+LHFvE8pe0v6FkxS1uLWorW/ewjG/Z
+HkN87jFcOHP86qMr2EdXFkBhQi7hlOGJWZ6CgJdyOoDctfglST3GkiuxOOUvubMM8VZMQEto7Cg
N7bFpNEKpiwg/GTwTgxGMaOYWBK0+B9M8WjhUzeGvswZtarfGuHt5ea1oNAsMeMB98kDJfl+JuIY
8bk8/Hy+eNDeWvKSVlwNH6IP8nC2nIVNPBuslbh9An3Gdhb20W2wVHRZoRdCZG8dPrqAv3ceD5cR
ewq9/LLceU1slM4iW2Tds5qtSn+XHJ/VjbqRV2omq7a2wsGflY/aa/l4vJD3Y/XP/fNupVQONUKM
VUeYZpPDVPqq7mxzo71qr8AUtFU1t/UNrtyV8qqh72+I7cyJjm1uAHv2nGlm2mqxs6XN+Rmo0vP5
GavAzPiCf9Km39eaLWXtY/s1Phuvxmr32h2j6zPGwW5lwKX7PD5LGz6ueKD6sYSCJeNSF041s/Kr
fuwJydhUNVpd9/m6wrBcEhK54Ox/vjx2W7XHD291htVsxUJ4QI7uXlkxX/m9GvftowSncnp/pgBS
sSyWuNDbx2KpTbygeG4eltbQVtrKzIzXfs+jG6rdzYVZXD7qG+xhPdM34r0zsZWPtN1znpapueFY
juJYc0OhdwiyU3m1A91nzbNd0sVgr45xnvaxFiorDbkqJL3CdDZCAxLnR1oY/y89sltYfP2oZ+bP
xqBkDrW29cXNwdysxAoAPGqXLDKDn9lK/K9TPuWBTA5upXDXRSavuOWqibsYfCt/iX275L7hwHkG
pQnQnkR8T+wumwb2zUIxssrEhAU7amIYqVKmdEQpMYy+wRrts0tOBQcNg7ULymSMrj/bGLGaxF2A
SEZOHxIpvUcUTaoyXM0z/ArOZXXcnDfta+XOXUKt/iH3sSONpQQzOozVlmCWX9eJugZkpW2vMD6l
lNFYLlIG/xL/xJGQaya2WrJ+nndTPM8zts18Qwob/wao/rPFZrZiex0rEPf28RlgLSM8A8xLt+7r
RzkPIDse9+Zm3DN4nvO3yrCqZcOC8nhJqYvYLdv1cXlc9lsg5Mvj9pZSiSVeBFM6pOKQMrrH1fKQ
HtJieUcHa1Npo0kMT3LRwFWs8nWz7NiGtN8eImgTEVRcFsia+xCaG2pOQPKftSkHSxuon1e/OmqR
NTFEfMMRt6G1SLXknhXPWiIGDeNklae7xEimVZkgBUTLzJZ5AmfO05XqDpZKBTBar3lqS0tbyks9
Xaz1FPrmxfqwsOWlmhJrYN9ira5vL1pjm+v8wVwby/whf6je2WFsJahulgonF0/K0kxN0faiL34u
IPON2IytyYBQtvJSXFAMC2QQAgmhYdH7sYyYmmcMSkvoFSolvTKFOWRmUtbHSsiAYUUxGVHHAEfS
OdZembwsCARbPCU0Vvc9Tsk1SSjFsk7PcROL4aWR68gpZdgmh8RYXpJTOIQnTwuu/umziMUiS/1E
r/YorPF19kvvFvDJF9vBQ6XwSaiUg9G/+lSICy+oaYon+ZLPyDyFx0zximCBrmRwbO9Tw2PEe5se
03J5i4urcFbd4ltcL+WYYOj7wL0N7q3EfTo+ygGpJLEcK/HQWUrQen0qB+LkWyyFU0A5mFDC6unS
XW5hBTk5+m5jf0tO6QWPtQPoy1rY503RoiM0QRUXsRSds8PqsJog/9+0n5cHuHYllvnVYbTb1R0V
Ojtn9YoqCZuO38esXZ0z9oGMV8i0sOpVvao24v/xqdocHlq2TrPy1a1w8pW0BmBn4pjIhoT49y0B
Aw4YFgdlKBEJd6ugolWPkdh6P+oiIz5GWqzF15QSt1f7tOyiBYKVr7VA47UvSyXuOI7qT8vLEr9F
ObfGdMc0Yhc+7StipLZoldiYAVG1mvU5hewqVQI60FNQUg30q4ODAhjJNGQVVVG9rZd1Rw6ndQvK
Gguy+sqX1JOd3GN6nIJjOotP9OgzRy1lzoOlxSazxm/WPe1urnYbY9PQB1RcXF8CQvtB5Q/BFAjJ
w924wBQ3qeiXIiqXZmi4FAnC5sDWCKWAcoB+45Mo+tN3XQo+mtpOt2dY6awj6HlSHAyrS81V82iu
jun5caQyybpd9ulVfFCeYfGmKPe2YR9PiGZFAG5bb8+P8rMYNIclkNjHw/KwpGD8+vg2pmOak61D
Auly/OKsbfvzzfh42LKzezNwqhJYWouv5L024yZXw62XM14VYvv45i8wgdRlC5vni7LGPEoKjCQY
TqI2PjyrK31VpVVqZHPJUlfKZhHqfDVEFSYUsOv17s1I54N1BZryjZt4PUTiRApxyZn4IHM9KIgy
cyktL0/NQ7U6PpQb/UV/qTf1ZnpamP70pL8UhC8fuofTLDAHe3ianrqHhu0GAT0q0ubydHrSbu5u
vVsXD3l25oL3F3NpLolHHDDNFqZlbqsQM03Y+sLiL0KIyrcDD9rGbTwPb76ZKJn5oGRKdoqNTOXl
2xlvZLLgSpaiW7zno76SWJRXTbrLmkeczPDo44Ym+Dw8m5MtvU6sy6M7PUvU4SHTcJtvS5QEais9
4jiCFB6zlzytbXewbzvHDHWHzBBrZmv+RXg6Qpz+FZc2V1rFXYxM22hZkYptlw373Uango1VpJpL
KzZYoNDNJ3mQBwa/7xhdmyOOBOFM0CKMz3bTrOqfn+GJXOsXlWq6T/qC5moeJqqj4jkq2XN4b98l
mspYS1th0pKyGxWJGczDQ9x9PGkuYEozkDdmwgNlVTrEVZovh3gRXj0Dl0we5zHOHu8eXkMzFmsS
pPiBilUPOvC4JUbV4gRQA51jFHeWtm67blHn8XpasGtb0IBiQQgFex4LbQoxjeo9+bq3i+7JNRkx
m9WXX+6bEwKqtauHfKNFMxeVPYYTkawGC0MyppBCqoTy5+FDd8eAqmIu/oo1aj5OhnI9BjmGR+eU
YFOsXdSt8kDBKMZxYOAV6sLRi3sPtNGT7Pee9ohby5llh0DyKuZrESG1hQBpPXIrC4u88lk8xZVf
4KMCeIWL65zg2i1WwtslM76ODMHDE/GcDlycuayx+7uViddINFkflvhnJkyQK1aWsPcVzIAae1a4
cXj1oA7KQBw39+oTw0PzDZxPwn11yIxvql4Fop0XvNglrSPhgjrioBJ+thkD4+gU/s7NsRanYIfj
gzTW8JiAV8HLVuE4I0H+YYcrq08aXnv0nnDLeKPP0uIzv0Kd7RScAgZ8NPq/1i2ZNa9eHh+pgOcL
5HrvnzyDc5RYiFqIVVkVc4/a2AwLyUMw0HCXQIzcKtXxzxXr/kuIX7F0FVG7LCIzFK4YWN1Zsyr/
EJM/fLDKTFoKFwml8K7J/tfYEs/JtF5NT/dEGFan6Ih5Vq7zdf22eD4vb+ktPUW3tF9O2SIZNvPk
crGEFWbQq7fISGHPdHfuEFwC4RoEDRRToyuYxbOYoFERDcGCdLoSj9AVxw8ev/tKdzqMcGDL9uLJ
8K7Z8LBwi0AjuMU6IAcs+44ciEs0uX2mXEw0C7q04WXLmaWHAwuz8EpOcb68BTLLtvjpfbQIR4nH
n3sPtM/BlX1k5FtFx/XJITtl3Ypi2XTMOTwnLBjcDynVeyd3tilYY3LvNme9MkPaKzh7Fb5XmB14
Vt3hrxCHVmj4o0c+aFRuxMQpVk14RiMQfqL5j7fo5M1YDlUbWg9PuBmGQA25fFQxcHiaR5n2MVxW
NRKo2drv7mPmdwmPIp7yyLjVYyYq3r17fGLoNUtSw1I1KF50bwzzYEzOOHpwaRIsPSdn3qoOjh6Z
JPgQaqpLWuJw4TFQmQC4UHlVI2oeQOoLJ3BN96sLG1+ZQkTzQLdIjA/DPT3HjV35DCh2HB0aLu09
MU8lb8FQrfzTXvqsfD1chFo2q2xxoIE8HXg/MZp3uJvV8MJ8FfuatPSAONAqjUtshilShMab7B+d
telMKGMlw/MWgxBDR5B7i+AyqQVyTCEUOUb3oEo4fYhCwWBQ4iYaUwUiKetSWJSyRF87rqFROEZG
YKDsEBYMq5iaN0ZweL36DX/ewjGbwsMrIfvAQDssgi6TfNOfeYOTk1rh4cYroO3xJ6//Pn/rvh5R
0AfvkXCH5KHiaI6wznJfR2xcUG1VV3UJeQkn1OAdkhneQt0fXVxSSBbhHTjzWUgY4ebT8eXdfXkr
jtbf7v4czwJ2l+mS7yR8gsKtUiFPRzwhkPIH0+McN9fxucYLR/QHOwPHMF7eo3vGlSUcUaIdhWtK
zGPhb4V7ipEOQt2R2RSP+ns2me746YR7kewdfmNJ8HaucGxKeL7E2wlX4sWh1tj67Kq+Gsm8s0Sj
jLhFdgk+S7bmHcsuvDk3Z3B6PCWTQ7hXCBD74vYOlqtVOjD4+VQDD6Z4iM3w7J8RWELr66hvjDJ3
QBOvHd3pqWlnjR7eYCbTwe09oRUck+FbJorLx/Ybcoo3Kci/NUaSGFFkJjEJoYEhfQ+xL6bci+ZL
S/hwcuiOhR5SZuIK4nRtfX1RlygcOoasUIDulAKKzOD8AY+Pz29CDGdvfL35N+QzEjqh5qsPDkDM
RSG1rquLWyGeF1vKBCIfCZcEPcJ69ADo8SN5mjvYoze4VDt1MXXtyXbKbHDPzv3VcBecqvmsCbjr
FkHnafaNA2fu3CEt58c1Xvmzje6IdWIKyl/CIOb1PtFN0+ZLJz/xZ+6IGUNZxEush2IKnQJA2hoS
1QwKnlNHwxLrX5fcTSvPct5f6CBim56ESBsRQwYi7YqXvozHUPWoLunLtLpMyU1LfBCvP0VSQCUw
DyKOkzt67VMT5pm6ZFdAkPJF8k50gEq2GHITpDRLjI5SoqFa956CQlT/OPYRU/cP0Yu0YxMCIfEU
gkw7pJpoYLKuPs4OdDSN9W0+SJ8X3g/IiNDExaJURcYz05olfRJRKfF0s0htbDz+rKG6w6qaXAg/
5cExFE1+eKKqlpse3utMyE7ZJzjLU5yCQ6x+It3pYkILIqqDHAedgYTNCTqQR4v+kYrQ0tnrvQXh
Ji59YnUaaP6Bd7pF48uZwdxaL7aKDBSDFCIcolJiGZdp7V8hqxsD1VfprSkQ9uBRaGY8PQMD7eVE
u8H580blz58NRtrowE0IglwCig4z+NpYog/PH2KlvtCuKMPkbDIeJY+cwlN8YfpMhNSksGDdFiJR
rOBnTFAF4+zkUVvoBRsZPcAAMvJFqjVKQg6zCbZDFW0rV8y7ImKVXP+yoxTM2e5HXGLVrYEak7BF
7QksNipdY97IP7IX5XpzQsqmaMMG+qbQOLtH4BZcdhaPUwBzWZdi8/LdYnUjsYyBqTJKL72FweSP
bAfUERZJV6ITUGSwkiesZLEJ5eXXU1FRjQdcc1F2dAigU1JlVbaIhiSbu5Acsd4w4lTWjyGA56Ji
gVB8QpMshCLUKbSnwmfNfxYKDtY4TVQvcQaIoTSzzhv1q3H7t8blHelaS8X/hRAW39tMuOG5YcZi
GNpim9zmQfNFX4vZbrhmePRrTzzZLBhhKMTDIAfwJ/88vRxjtPq1BYTTkZF51ddkfQudo2BVBzbu
YPqvCcE7+CzW21kMR0rEfSdG2ESf8i5DrIZSUvjj6+EvuOW5qgsczO8ICZGJTW3xBZyb6m84mdn9
oprT1WgSYrKWbIPGQTWQLNl9AwrFtP3ZVAif7t6ceSSMH4XpM3pn5+SqzuytsrEnbSHQeufiwvvk
cLZ9dVIEtgP2wF4g7XAGO4NVcRCDli/3gMawJxTRmOySv2/uxHZ6Ny3sNLHZigsgzVU4BkuEUyh6
4AwIicFmMXDOjrib7KtbIWArplvzIp5il32CmuOyF/vEyyw+hqeBxUYcrCEAjuHCuzsk0Npzp1sB
0+Km4qLlk3ghhPDbAp0QCnCrhw6bsmd2GZTWg+62RE6Inlg845PmX5F5+hbadffmw0Z5QI6YDzqr
KX3qHKN3wzKs99ymeC1+p6NdotXBWURbjA712Mh2wxPiXD2xFQ9iTRCXFBuEbcSYDf7HeJp7XYhs
NFgYRgay2AyMi/L9SkdQrjkcfhovxpNiE1y34a3GmbRFg6TjoMyy8Ouyie4AfGYRi/g5cMehZBJb
YvtGbOH6wWg5cDwlr7FwQfqjZFNU1BXdeOepJu4juvfEwgsv0E9n3z8gOHLhkAsHt85S8WpUh6XR
7xYBLC6l2BS9xGIsCBkYBIgoupaI35KLN59YiklQteZHxFc0tKTSNhLdvtp1CA7SFvqC+E7Cq55/
4d3nuvu96kHH9TMq35abh4f9/mItMR0tiuJZH6vnZ4xGT7EUiwWFMOjHqrWvNELBVSRCUOLzIqYG
OH/X9kduqcHc0mxyYF/3OA3sAy9NtzA8iFP/DF3xVs2D4bMaY4xS2I4VRbwltV+tuydtO6QLxQ/f
YQlwxPpyxATE8uEK+K0ZYnen3Ijj4VbnCmL+S9Z+4aCfY07jS7KMiJ3ulM0dxR7eRU/tIqYg2+gR
ybKePuP1Ov6k5LyNuNetty4UNtfMpS6oO+NpxROO/z9UKWvOUwpLfRF4c2vfBvfwxHuRckSPkN5t
1xsJUw3vDEN/noh5RbYO3+eUryRiKNpiDO8oHW9vyskekxtIQebL3KnvOCh2/jn89TZ3+vrGTB9w
9oi2yWOFucEt31LxFSnYbCNmKydF8vsYYsXXwRjq3ITEUld5FGFJEXMEbO/dsht+BsXtaIpZKtqZ
q/GO3FT1hMfkgP/J1dGKNHvhHCLRdPtiBZeYJx6DOfwEvc37AgfHwis3C/ZOEGz89ObM1i3JZCqJ
pwL7gSDTopzgUdCFXYhyoVqfYvaIycAyZhXWkc+dXdlkOCFvcFBthFzknrzfxdrPGd57UKy+jjo0
2agK/oz+QkfFVW8xT0g0mfk4YgyuISYcBiaCAH/hj+7bCEVhxry6OtJyoulE9whxN7eor5RSp9c/
boFm0hi/fkoXGsu3xpH2OGE8NT4uxX5ozpx+K/aI40vcM8etulefG3T++fPpkaKNWAIV35ZYfWRV
lm63Ja4BuoQQ78XHxxINX40nIvbC43ImivQF6ncRNF63PXdEPhpGErWeApg0nYt95qG4jXd6EyPs
ZKvPFJV8a6PG4QG5PQ/lcQYX5Fu/dImOiJBuuSYV5mADHsmpXBtU2+rnGfbdFtzTuo7uHIN1yhQ+
pMwJnk1EcpsltmdN7KTZnvDD4TygnlBB6fgAbEEAlKCgaqXLpYSJI0bSCf9KHdWED0oQK4Vst+tf
rdcvabPnzgP6KeLZvxoWf1asvdPsfgVOAGACIQZv90oM6FUEu6EDQEzh8RPIBFtnG7GIzlhQuk3o
y25iIZ4uWFXTSlhKRHyxkeCkcEUA/xBO/CVMo/5nw7LDohIxcGE+mb4AFxCbelrwf28fnHlaf8zT
3r6mnYvz+nGBY1rxBPwAG1O2ms3cFbuEAXxZyaAhVFAR1FN2H6nMmg3sKmLhNOc3WHLvsFKJIQi4
R27vYs1TG/KuLLjhH4TpKixTxRvfJcAWetTzu/zMP0n/xK5TvAXf3ZyrOwMdofrm28UpQ2Gknt3L
y+BRcQwEhPaB7fcwJCWUO2BZTuH9++p2GHrqD1iC8AyUj5xfvRtb6rE8AGWwOkv3V7b9QVeuSMnC
uTHDJpT81jn6M4Ip8L0EwqkP2J0lrEtrLHqhoWHZr8vlhAugYR+WPiz+McZiDMs/PoGpA3FRWSJc
g5uU9pnhKulRpEowGjMLamW+kUFgyE4VzN37kwhoKMQZBO6iCi7hnBDHQARI480FKGPxVATCer++
X/BwvHIKzSYiQgKacQgFpkfxgICwSf7iGwrEl/xV2O8mzSggIzNu9qu7hA9nAUabe6t0svkl8CGi
uwlNOXIMVxBPvLBxSFszeko85SwRmJI7+JHJcTUWsV1AKMaZY24vnsifSq4Z9Cfu+Ej5Z8/YDFYc
CPFytKmVbUHWky24oACviDGoY4qLPpl54jkPoekPRMpwSnADMb4Ur9vc3+dPmle/igaagUy6rH5d
YW6fn25e93R80jHzazBMwh+hOfdMzIeSoK8YHsQ96NYhuXP9U6iU1vVJXLZ1yOFH2RHqglB2sL2Q
gBObMEyw79Oa4FyNk00Jhi1uB4/Ku8RjA2Hrwz3kYanwngoBGvRpNOTWO6IdQ4PjtpzW0nByUrlH
3ntCn/ylVf3oKlHvqNYZ7QQV2/7c0UjSSloVb6W3/ba3doFoPzMkDvQL3UBHQEPsEc1DVT++nd/6
H0MECCw63lI43kRcsAhuSRVAEZsMYRHIjgleSExTHpO2D25b/Z0Z7DYMoxJET8OhExNtClVaFg5L
wlkL13waVgwuzGeuKLpFCIqb45JdyUemQnjN7swhAQXi5+HwICap7LTOjQFPOoU9LcV0FiPtxBHC
WwSx7I/MIQ5r9UTwDIssB6smpniJg+9gvf6OtgzfznoV3+wsAU462oUrlrczIyZnqBFHYtEzHcwN
vmsdmegfcDD0dMNePNw2nzSPNbE1PvkH1uN7xf9iZfxveOp89ocsIbKj5/zM5guFSg+YKP+DpyVZ
/niozpggwjYQug8cOZ5pkS7AJ2GAqGJlXT+9Afw5oGEuYmE76B5EkxaYLsBqrf21EVrByf6YVv6J
xRRwkFX6/o53VzzXSkr7Du6rtz6es/csy17f3w1cX3Jw44UlXh/jizetLHpeKMU3+/CEo12ozS/x
wf0Uev3jKcyZsY+5vR3+AqnX/wCp/0cT/GaFKfNpujQQ9SbxMUQX3fnzAj2q3iyvLI0h6ABXvDia
gFBEbMqAshvF1jvY6MZfV+tr01vPg/NKh79r3hkf+NG6R4eks94z0edMB2cIyNN2zqgiokPjt336
wiD2iTz86CcdZgG203937h+yEngvw6B3SQslEeOfXXu6H7RWusuNqK70KysWti8oqGEa/+8b/SQd
/NOOFTWpSL+az1QTeoPfWvDenC9nMx8AoQyn+DDhJCnXk9YFjQbCVYZtuG2Dy7AZ2FVgb5mNr17j
9nrP5sYlnK6n+P8IO6/d1rEsDT8RAXIz34qksmTLctQNYfvYzJmb6ennUwE9M10NdF0U0NWnjiyT
O6z1rz/UdupZTbOOZO47A/HZCkw8qd7ajqEHNH19bh71XuD8VaxLU71I5GtS48/uxrV1dGrzHONT
ivSFSjdmtMj/n6QC979wrXKqmNN4rvsuGKmEovL9v//6/9nGO6RH4tXH9sFnC7r9vz9oMlmquSST
7Ehk2tqeHsP2S7Pydex2G4cxcQnnKB/joLdapA/uuq8tUu6tP2VrvobF4uGWtrJRb6kDzAAIlfZk
72YmpZqG9StBsHGleXHePjRG+hYqqwhZjbVvyvZQFBw5PO3YnB/yEjF6zFaJvE6JGaVWYJjzsKH7
KnbT5NuE1/NdMi55DO+9vjkqFrJc+mYYuwTaYKvNVUgiOVFqjKArxOjMSvT23NjlOpGklau5Xyi1
Py2c8lBB57J8TUpPS/RjGA0vBoM+vcFMEG+2TFn/9yeMASmP8P9WGGvYNXUX0TUyRoHo5e9OEcMQ
VVU3ON3JjJ70FNJBF/oNebEVRhBl9FiZVy3unjp5NGBvwJ4L6+Ld6uSDVis7WcPmjOfAHuAISLEr
FXmUGUCvq3pZWF2EwmBqek+rTzsbVmaM4gorqwoSQc2IyATfiqonbXC2OnhglF/s2XgygUQLkDzl
mDqIOph9MuBy7rqDqqUxNFAkWM56UR/Tbtfm7jq6tVFxsUS8rQQBZ9p73hVo9I+1sXxGXXpuwuRx
6CChFAtG4wxeGTW1pmeqE+mgGDvKnVHCO5mndVMwglCZUacgE3Z0caxtX+eemt0KAAjlMkyYi9dP
eM+/jlX6WBW4a+GsESvNRpH5U9yHvsTyoh3ESx0b26x1Tu1ivhMPvRFtCHLs9dNNOIgKAMLmRr90
tdhhJEeB6xjrvum3g159uNYqSZ0Npgy+ihsBzk2XMP4YlEs8MOLXYSs4tzGLfSPngMNlupP2U3+X
IaYWBpKPS90/dJax5Rv5dTTcurrcj5NExmF4ZozlW3arxLBqnrC6fwCVIW7XNNGFt9upo/1YmF+E
OO2M2KxjGcneO04q1KcaLt90/Ie19+/Xw19Lz9DuQjZhWaia1fuf/78bch71cCjbQT9JaHJz9sbY
TeSPqS+a6jAUfVCVbLkUl2HV15NDZuoIUSz8481/uqv/XWrzry9i3FOv0Dqr9t+kNkYn02TJRvuy
2Fvb8BbmzdPK7TD2usYP84vr5SXYK9hw9YW4pUVyqf8lm/ynCxOrl//cjTwSDj2D7E4Ovb89kqIa
1aYLzeEkZe2P2G44w7DLGZhAjLyzPOLJ71rGX6ghynQ9KQzmlWy7qPj44TQ44UKS63+i4uqI66Ie
deumOvHWbAt/WIhYK79vivE6EfLa4V+PhN3LpLHR1d+Fg0qF37W4UPpd0CGgQWjGcZV67fw8yx97
wpo+NY4x2S4du5rrBKHpe1veeqF5YtTPTcr+ik9LKYK8Qmep4fD5my/X3gWbUK5GgQ7tYR4QZ6D0
qptq7bp7E1avGtU7E9/Kuf5xJTyLpfSk44n+KbcjBiO6IhlE9l4tqI3i7FBbyWY09z3OoGX1oc60
suLF6sAnM3DJdjc2VHdiPvTJoXOv9az7xTD+2ri7TVL1Io3UWdrJ+tfWfjDygO1yXBg1Ko0IElvf
GSoFqnjJ1OeJ2r9WTtL1oi4LWKg+GUQ77FU2iqr5PQM6y64CaZoPoWIH0rD8DEpj0vozDDW12LZ6
vzKHl7A8VvVynnUa7lbxmuIpNWjU5HQROtzq4k+LJE4tCQV093O07he5LcjDxsHgIRuPrWp4BWLq
Huqzy69CFPyqx308cznAxhKHRBjeK6V4dkMzqGY3mI3Fr3Asb+WnoHeJLgV4hVvwzhifMOGJsKAJ
J6yCOXJheinGWqYgXt6UIJ/Bc1DHPHW5uwh/iR7E0Ql65VmUfuQepLjGdRLE8DxVtdmF7btSXxti
09PqSdFwNVKwzn/v5DlUrKtOPinowxWMRCPCANQrCmD7wZ1zQk+VTD3XWoljkD8CPjvt1lrObpNh
Hflwt4cDCkMIYX+r3TYCHsz6S1sI33oaQrDvmoFDA6YTepb5pyqUnf0p4/MS/4zDY0WWai/zxzpd
ggJvhDZ0EWXiA2pcDeuPMw3eWKHahTjP2Snr0sf+fbGx1Sz+NIVY84NGQhXa8ntpilVpwToj/KHL
pV/tOp76VOvrIeuDxoG1MHPHY3nc2E9li6GgRts47SRsrT6J3tSartqMAvO2WBzai7535sW3XTuI
FeAHPdCVN2e5KnBNK/oT/rK0vjpaxtxUsYc/h+Zz5ASq9ZKVyc88OLziZQ1beo4cf2BilRfcpgN6
6WONzsCJ6Fodg+kvtMQ02pep7nGzWeWjJfvjnLUbo8eMth43QiIctIjKqAWeTaZXgPHFNVxQ61bX
rMP6qKRuwME3GYwWYN2O+vdCsoyxrUBc+gIruzmIVexD0vpg2L0Xjgi3S/xPmu5YFs/6IAKt+tDj
Q2X4pvWOK22Q12cN3Xln9r42flnztbBOWd6thTYFVglVE61Yu0hPT+yj5ka3GsxEew/jNV7F7Qge
Y2lrtQbRxnt4XmIU+PBYFa9STq45P7USzgFzte5r6r/b/Kpgozh3tBolHdd0xIooye8ZItC6nWW1
LLTv4YPIv6Wy6RFR9SojqupTTPsMyg+e92XPbDv6NctHNT8O3MFllawb1Gwl+8y6mgk2WNQjKcZi
A/GLRnlzqZUKGFANNE7N9tQm9dMYRCDOSNeufcIZHorwS06vE18Lg2ivScxNOUdB1++t6dym0RpD
Li+16lexGA9LDDmkJ9KqWMc5rCasC5xRC/i+uLEGTf1hip0jROA23ASYq+IC6MkMksX4rbvXXJwy
fF/x5F+lBQ1AT9lq/3GW5JGSIWjsi92Z2zT6k6gk6d5dwDoNO+LrgKlGNiBpk1ROrEIClCLzIXGL
IEYUOAWSJjt9rfB11etXmCFL/ZPz29/phWgnLJ5bDTBQvlfU02X8IwZM4Oqzq8+HtBjPLXOFeatD
1ep3HZkAYNjK4iMqLBZSBGYwOyj4ZrlKwCFA1F3m4fdDj6kfAhc6dSUPBB7ZOckPsjgbkFFt/VRj
QG4ON0pXb6aaX5SzZiBdiZ4cNT6otrlpMnsXw2wWzDGmzGtaKEIIjlG/BnXlbk1ClOLoWvNrcFVM
HH3tLlX2hVy8WDtOyiu/PWX3qlVifzHmoOjpzkOkYZhF2MSGhKoTDMt7pjkQggttEyrTk0s7Mi9g
4cIO3Ogzt1uiHPi2Lo+0Y2IupsfCpoK+E2wtc5+Nr2OzwdFl1VgwpAoKvwmPWjf7MriwiyonSK3a
OVb5D92r/u8mAv8qd/63yLD+1lWFwrDqSHbaZcEWAbrC+4g57ZZ3V0d+BKBz4abMnpwMQYD1CIk9
57B9fuyyNZbcJNqG09q6jtKzMZq9oQ6GM7+t3hiC9/oq/4cO0Lg3uH9rT0hOpXlDcE380t/bEzXO
RD8ncr5MzZaQUHO+SrFPGWtTRRQN7R8Tgz8UNAXbTfWzeevquwQ1How1Zd2PWAOvCTTBvUuUz2rz
TuRIa66T9KmINrpExLOtuhOyc5pE8SW3M+holOIu2wcZPOT77LH6p4wyHAXuwuT/9kv9raufU0Mh
19tVTqrxbpY4TND5qYKvgNMFKcYcu3ubZmTG3CHfDlN6mBjRiSDGxNbAojbJsDVWAk3yLRFUFNxU
ttkebQv8zGQ46PwpKYbmAWFvCmYtEN4KnhG6qaYl5fZlztz1ZD0qGnxCsbMZLxYHdfqZgQH0Bd5X
DH42n3NYy7MYdvfmYhzQrUqxSrJ3i9cuzT2erkFuUahZxNcqLyOMsfTcR/oqbiKPla0Nrl9pKCfc
iaOdwfM9RA+u42zWH1GurVz92nXncUTNQ8hKv82a9HXsvidJWJW5t8V6SN4193NuXE9o3TGL/kT5
uUq+c3vyLPGTuvWl62CqmNpKNKG3dASSaS/5cnRL/EeKdw2R1tKFb8XCbas+JgvdRL3uLQ2ee6Hf
xk/8Rld5gp82ZVGceUADvjKl2Nx5PY+5coHhI0DN9NGeSBJBaRdHP04EK1MpNzpkLMaV6Zu7wG9n
7bTuRaVZsbqPmNassh7H6FuJP0IiZaJpr3ObKuatMr/sTKMNZqNrNgR/vFY4TToggaT8nJZjxcim
ExwJSXEYBqJ3GI8WHCUt7zV+zeaL3n70MxbhHeB3RqMyS+uUY8/vmt9ujdg6ZSRIIEYp1qmyeKN2
clnP6kenaKybj37ABzoDJSqqy9CWXpfR3I7DNrU1v7DNtRG9E4salBJhXQFnR7zFxueAjMxpSchV
AW97w7OdL3N4LfnrsQsU7CC2Sw6adauqr9BF28sBblSTp8HEhtih7DuuXq167cpP05m8qgTyNedT
p8MZYbZZobh80hZtRUTJJY2tDwbhLVylHhN1FllOS7qgQgpftRKeBdF3bnNLm0+ju9R3/+3yor+U
xWs1hOsRwxuregzHzwWPn4RCN8S1pTTQRYdwv5lnRcibhn6DIdlKxL81L7h24al1xFWZ3D6VRSxO
zLCi+DVGvqAkNux1oqlRE+bzKUMBkb4p7gF/9xXFcBrCzA5/FD4mwkEyT7fFvaRFOOGGTJtwgLcV
ZoND5Bcs6Xr2E/mclxvr7seNs0JK9U1mui9i4Nhl3hnd6IdIK8s8pVQR+Ikt8bqnPRLFD56h+Hyc
//L5K7JDaQOYRvRplPVR9+4QUxUv0++IYAjCnBM/Jn17MM1hNy4py25toxrUsbi24Yeo06qEIW+6
q4Eo8LTd4v5m8yT1tlvJFAJQ3Dz3ryQ4iFj689CQBrUpugVfM8bANTvZGjxNwS7kKcLhMirsDVFk
W72FGsb0JrT/lKSeRUp/GJHqO8PJSqNT3ENdphNxKr9cSOCKwu+Ud+uOLxbQXSXSoBBMHzr2SLa8
CWhYI0KgOntrXAsH+Yz+b7iHN+VgvUAuLqm2VZh8gjfd8trdD7bG2VmtzH5nF+NnnvKZiRnEsiOu
6FHvriWybIt6WBt/kuy1dikYZXYqW+hR7lov9ac2t4K4hQ3Qcb1RXWehu24645AkELe06dmBxaWU
JzNWn62h8IIQLdNSEqImfV22ayua1w7B8/wQWE12SeTbEJ4SAqd27iduvMqrTglV658O1u39u9Jr
gV3/JrQKbsur61KKJAKiZjTdDSS055JfplSpvzV73VSqn88J0CGLTtnI+F2JPuzh20oJGoCbFjXv
5bgEGOSNReML+5ZpxWZEKLKN6b7SD7fv/VQp6HuUbRh+DUUV5Bw5SvhbTCFZJq+ayQSmvJUTBFv9
2IVOMMbmRqj2IQY0cpyfKju6EUSLtOYALIKednIiQQJTfHyAULwja9agtrfWynH9Sc777F6RyYNl
npzmoS95adSFmD65UUEwwVNPy6eaD0qqr1Pi5Oqw8yIdHI1utWO7IGDJfiL9KOxt2LmEg3ACv8XY
QA3g2CWCWmHR/qYQSZanQTwP5YJRKItqXlZGOni6NHYNECBYh4mGskH1kqPlAnxNoOO4mRdiG1qh
V9dCpPFVBoI2Yy05H430de4gHSQI/wufGOBgUZgnzJE3mtyGrfUpWozhH1oBObRNPmIOBCuFYC2u
DDk8PN/dIn4xyFmYEFhkGAIAWTgJDf9+MqdbGtqrHIhxEuoLl/2mFDVN2bGlou7Jq5omBfXtc4GL
wwIgfP+vk/j97oc4tMU2r1VK7Y0R1duKgt5ylEeO2M1IugGA7c4O6w83XD4aDOprhLF81qi47yJ1
30RGTgIZEGIf0V534dXhfF9cjE0zhqPLKVffFfcl6V81QPEw287iPX0QyR/nPpMmDTAOL/MEwmKK
1UDCXZGYK6uBlYRvvlW8p3Riy0JtmG9U+SjngIiJTVYziUiQ6WPhZcrfTvxRp3VexMQluWu6gQ9z
fT+Y+6XyVfkkWJtZyIybn9IW0amCqR+/1uqbGmIKJpE4685Gs5iYpTBho34TFY+Flqw1Ypf0kGiJ
+VSr1K3C8qQkINAYAqVyj2H/o2f9JmlRDpqcWMYl0oA6hu6B5r6Tr4aFd3dZnFOc+RUVphtfOGLI
wfl/bA3QYNshNaHwjGjx+2HvJuObVegrLSFVYky5xSKvkYwo3f4e374m/vhPa4uVrLCXbdqXBRrB
OMK86mGv3QnG3dEEEpNf2oyIWvmaRkhsih/rd4sorJk7hXv4y9StoDeAjPrar5d6G5I/4RRQxQlx
46aiD4IB0LqnjKvIyh76mSkxfX2TEn3Tw5wzbrT5vkCEGBoXYTJpRybUHXUA1Myi2q3U57aZDokZ
7TXs0fIwX8+EPypNHJQo9hucQevU8GcqqQbj4jD6GIb0Fk5PuGDlNhqpmWL6OEcPsf5YgMcnGsSB
CffdOt1o1EBh3nrVUHkZMjuKEyo8TA1ieAfcEMRTCKC1pj2L+sidEHKnySVDbptRZdrF8jJHm1gy
tMxx0CxZwUyiXe3ZZOdLsi+qWJy1bAkG00SZ4BwEW5gcMB+WZ8POSfn0d60rHjVBUTQ6q76t/K4o
t9RXJDJNzXuVoQO0nY8odA6OrF9kiTtNI36dslzPmbaLOGDdxnxJHZ2UFOblJVrhCC5sZJ46Dke7
geCno8OraiKtpxAAqE2xC7bYrZaBGtR80DkoKpJDraXa1NVz1glPj4AcG2Ip4TIvojzHstlkRfQQ
ai/ZHWm7Diry2snap/291wABi/a1Bv3DhHhqEiUU5X7LKVCHxmbiKE0rrx+t57m1TzEKDw3anBkf
Em30Z4lLQhoS9PjRu7HnEEdq5TDORoOLEWPiBIuDRnk07ZK4EQuac1afdbI8RYG6cGjhmAPMhRgb
Li7MP6SIIn+eshGhDnbdhiso8HOor7ZChY/r/UFPdTy5SvWoTfJczemurZAFgF5WovnF93Xy3ObU
t3gbmUiX++l5mrHsJcvGqlCDNh31wmt3akexChf53lYkZPS3erQ+Cw3uElO8SL3JvAhmDQQIXSlt
eRlhAC198xBr1bUcBrx7qo2FmJnLeTOPSDkxvOuT/rDk48FiXsq04MqEMxVe2dKlOr9ayGXXhp5Q
oCUa2tGRF9UwASPyVWoxg8PP1+pnz4jPIkHsiBMLWoP4pf/sJGF2TIF0H8G9gplTa1H38ZbWI5r+
UbMfXVuuFP4h5aoCHsGhA/8lksHuVskGbR6twy1RcSLSw60oOU3xOamrBEiif10YG7dzfg8PIMz0
ua3DoKQYFRMAFSfQr4Hf72oAo68OPdGZC3ZbFnYDYJ+KAdc65U5uRLMmRQGiX1MfdAysJ95x5H71
BSSeHE0Lbf0wJ74VR5ul4yYjfEvnbYTU8XX8S05FUeDmosCZKvMtLelG0FA7fbQGal7bZvKWPdlh
c8gUmHG9tp3i8kIx9la51tFOzNeewtLJcWEkEomjH95N7fhmhYWcgBDEXC5CqV/J3+iO4RClqVPN
rdySZKoSwqcJYSbcqXm+Y/WsCwu+fYG4Plmelxp+ojD8EFPwrn9OD3OXBjpQgJVw72Qgs2p/1dP+
A00mjwefeYwVoPAQVbZ6g2z0DTNic1ytfjau99f/Oia7zea42Rirt+98dTy+rY6P2uY72Bzz1er7
eHzkP9+8vfFvxzvj9vgW3Gm3qyOfqPGXJu978zZ4g7fiM46d/716w7nOC4p6JdcCulzsiSsuJwOk
rF/1Knbzo3jEaOVJCb6/O79chQ/2pv7sdvJZge8C6w6HgIjP3Ya7FM4hA/2raiBQ+8tUC9MGCMUB
HAhcP9czLLcJ4vWd0Wn1dHKr9uJ8QeCA+7BTj7NfrzBibDxWJBWpuJLaUx6+B5wxH1WaJ0qKBKzP
N4j9JTDzm4BRsyM3fOV+jthxfE7RqktXQCf4ZoBjEbckiL3F9YGmUWyX8YiVhs7EA/cSPD7C9RCt
Hht8nVO200YH3VfIqAbEWc0KDNjyHSR6F/O6Wf56WuyaGq2YWl9sY8Qyd/DSnAKAgYANQDMRRGYN
QaTsDP2xJGHaIKp4qpHjJlRuGMMdIh36IkvJVP/EKqMc8L9Fe7Cj7iBZeZjoPSeLTuTZfDCAH6bo
3XSxLFSNQItPGg6OpnwpRnUrQ9038/cJCsTY92unmRDftCth8nsMfIfK9dUxwqVk5ua1VhT6vg3w
n6o4PRLc3NJqZ/3iTZywQNv7ftz01gNWxJJwwjt6d9LCZG31YGelvtGn5aOIoyBnppovckOe3z6W
F5OdMFO6NDXMXSyF9o5TrSXKk6i2aEJhUdQxg4c4UOiB61QNsHruGPsVfCkzvJWgU0wu3OxDJNDG
BEmbnAkGA1SFkUzX72owpDz7Y/DoE3UzDOUuw54gxUXEhSU+O/6MkqNnzhGPjP5QRucphhJEBjvs
XhVMWld8J3txuKFttV1PC+Oq9lviZ8CTlQVOVXHlt+a+7TCR5UEk4z7hT0Yt9hbAqB7DduVDiS/t
8jDwETM0ETmskhLHOnU8JT0OOyreYJLEmik7kffVJZDUOpKfRzswFdqX0toN4om21Q9b8eAM1GIj
GNmqjyCLckm6AxlQU3jEb1nBrlXFVDbLbS+24reyjINx1C5lf3+m+jpKwmCY0VNov/BBfBs8YaYX
CQkH0MlYXkfqqqLdGnH7TcbwOHXw8ZjjZHbxYI+K31mRb4/pWaYkI3Diqw5BXQMw1x95l0NV2uTJ
4dWlb2+St8oGrBDM+HJqo+g5q+XKoLuyQjQ0gUveeJeNXiRwleqf7nNLabvbyd60cC4iTSWYF05k
rT7VtFN6xJ1vA/ZR0OGAuppAZ41oP/DWUtNg7xgrnfGhoe1oYRNSwkfEajpj6sJYNaGGb2NBVjeR
AMrVZuLQyvNsfGdUv6G2UcDEm0HuiCnvzdc6J9Y8AaAfx5WGb20bf9g2MK6OHdC40Vye03UCpq+7
c2mdzBwZWbsxwVsVgJ7KuJT1WzV82xbTxauS0Uadm+qjr3d9+dhb727+DSWGSRInCRpoG46W8VGV
z0Y9eN1db4Wbqg0/O43fMwvKuLRBw87KgG+eFa+LCVT9Tu6hz5wb32mrnR5eFErNmg1H3nXYPfby
teSowptfkV/MSaAKyPlpMq8p+7cfPqOMaZ9iCG9Y6g9RwXN0KQhb85Amryl3PSMJ24XC84xPKLtv
bfOIZzkfu+wWCjJ+Aj6qsyDd6vlTf4f8WIgoysnGUNVVI6vjtLzkDG7HgefHQVM257TrSLb7mTF0
Ip+ZpGvLa6fat03koaO2jacv3PvJNScNtNwkNoem+zWVb7aLVq9aKlBtkID2oSDszsYPp3jR2teE
4UQJlNBZXt0fDMyuGH/obLcBSVAFjkaTOw/P5rR4KZT9ZTOyyhfxTq/+Y8PaMiHklJQ5iWQiWqF/
nMmLGw1IUNauzEA/DVAR1OHaR8t4Ral/ZJyTYcFUDnZBZ91x4U+VcI42BhJionqfUxaUmwAz+cI8
DhYJwKdnJ0xsmYz3L5byHlOaTcTRtll6NKb3uZFBFCG9wjcKa63+t2jCc11Yj/F4NmjS+oR4JOVj
ave98Towfe+zFyWkT2Pi7Fj4bZa61zGyau9lsr1LOZcl4XctF5DtFH5TFrv7dpGcFsSCzLRBS5XQ
mJ4HoKzUQvwytG+DqvqOe9JpK8aWPSfu0NBluZ+gC+k22rUPIyZTOtkD7w7utCqIY1isDdgn/Nis
Z6uqI4UNGOyUHUJxk+lraMNbd9DA6GQZaoMfsTOr4WCxZBfOFsH+lu5Dmr3HbEPtNsjXOa63nYFa
J2MbpOc2RJpwqzQfrCXmxAE1TUhD1SgzcYcYe3DAb715dmLorv33ooxrnbtdoAcv3J85PLkDrC3a
z6RwKPJuZajt63Y5lEVNdE3lWVPx4mRHwSDHoGjV96JCq9i4mwzwNMVcqQJfrNq9lf0WMt0rybzv
ctxaFus8g4V05S1O0ce15kszcbODq4wWlxq3yKByW9E6Coa62tMi8JCZfpYsCAfuyaUHXsc3PMVT
nflkSlw0Q0GIhHTyZRGv2+FtUustsaYk3a7b9ugQymIWDv0T2p/WuQgB9VnDPhK9gKU4WJFxgnDx
UqXE9Y+SYr+bX/O6gxAF43e0AZowKOJ2Lz76WJ7s+ySDWSX001XIbgCY8IYxhO8nA2KFtz3kh9q1
vIz12Dm3CLrLWJXerMY76RKmZf9xaWRVgjeZFir6PhQ014vrtT1VJ1N3q9R9h7/rmLvWiPyWcIpO
Niwc+WcBi/6Lg6APZIr3vhH1D4lJmw2D0TLKHzND8sqV0spiP9pOYNnzRbXQK1UOVMWBjwQUoCFQ
ASWtxEVbrpMrNjLYMGqSMfAcU0hIqYvvNHk3ueUGhkJdJoO2HQ4DRl1ND6F6xhq+u/XV1uYXh7FK
FiJCeIcLjYtCgPq7H7aod5VNuq+BdGPEP9wAegbdNcOd7JkqMEWN+xfi1nF/Z6o9gWcvUOVTSI4Z
fCgmfiMYqAv5UWseVaU4F9EepgeVpIqWmslnVY4PmsAcIKejp0tKZwU/tiE76YV2FtAe827gnXsZ
9mnqcoHvM1CnTMmmL++xOPbBGfLTMIWHJcmDsin32NFlOTr05UsbjzoHVzS8lQPeI6lD9M/AjGpc
8fLXEekrKYPCZakOCTIoc8KJTd1M3Ws6wq6ZJTOhWxkpe4W8ZZnngUYzVDOlluaPDF/GMr8W9I9J
srOawRNm+5RI5WHoeK+yW5XdU2Ta3SqVoa+W2cHNGIe2x6L/6PujhAjgxMecMCF5XtioS3QMkyJI
O7i4OLjF7VqvOZ1sGe0BvP2wLLY1GhG3cnwZ449fD4HTAu3hKgHGpNXhHjf4TTgDJQCACQ1eH8e9
FhJtSNKzcZqzmz3QOjT90VTcIH/V8hlAn8Th7hRWEC0KcyW5NNPwbZS6H9+fHI1w15Hs1d1yJd2S
T+9hjgm1xorZMGzQOwCh5iaBScxP8JygZYyU316rv+wIhiw0g8go/Kq0H5x2X4u/2EyecNjE2Uus
PFbYN5IkyolUfDlSo3LjMSx4Ehc3N9NBsi91VWza2Q6ovHYhJDLTN6HbQONaSGge+RnCjQkrrQNL
wTYzqTZaw5+XxEdnh7481FrkL7gIxvjc5sNJE8d2AoVt3QeYsikJoDBEtXVv+K3hl4YPp3ko1Nsk
H6Ih3ump9BoXdLtWMq8AfU5nyqbM9h012tqztRUqGt0Bq3ma06oh7CA0LC9iFjyOdLO6wgJYqaKH
Xx3+hibO6ynStwaFTjzuusw9gnrtaks/TmWx6R11twDOlAXWx8wyLLM5ydCEEWZurZyWJAboYiYF
jK1tXOqhsYIM4eMZr2jCW5CQMspNidfqnguIs8QJcYtnw5PZh+dwqK4iy4N5xi66OTsOYszFS8io
KIpLbhe3SlZrpWnX9+y1yESB1gFRqE1GfnkIeIATUzkelQln3mKvNqhnKMdDDXK+/XJfXFRGjIIm
4H/KqK0SVxs1fzFb8wJI7WXG8kqQ1UY6+Xassh2Q3FORFRczPXR24t/zTzKYMnej93sWTwZhcBlO
YzsfRWQzrlj3MvyqyxlMm8YjpT+N9HvJQ/XcTFh6LNo+zZRDxo0aE8qagkJqbfxM/gElUL/pjkbz
TOTJPTC3IAyANiSOKE3vZvM8NRtalxFSsyCNcbNdnA7waOb6Gk4jI+kZJUtr7DtjCu7htqQkMFSy
tVeiDd0smInNnaaXTvx0pfJoNUT8RA3cnXtNLE99f5mHU8z+sory0wH9XbZTyxS5Hgub5N30ozNH
r6rUgxlnr0bJ0m+czAUMxtjFDqm9CUkpZ0Y/GSVMqXdnxb0qVrdfknqn5FzuAyVzTZB4OELvwX9g
id/04WaMIE0VwYUgN+Zzb4NWm9mrFN2vsDA4oBEyU3Q3zq209QdwU+RxOnVrleylhlf1oKQxva+G
1NA2EcW3qIp6aAAmTBM3ZmEJXlA7QX7QnZd5nJ8jbp6VNTIDrHucgHrcViQqrT59sjrzPR+Kb13F
asgU+Bks8XdUogkQ5q3h9bVXTmYtX84k2IBwY3Sb4kzBNZ7Zn/F0agUSqUp7CpNxFY0xo1E8HOJs
DZ55jhr96b7Yhmw5/g9pZ7LduNJs51fx8hzL6Bsv2wN0bESKokS1Ey6VGgIkAAIgSDRP7w/6r/+i
ULzK6zpnUGegKiUyMzIyMmLH3nF+eEp57depHViztNRm6L+Fh3ZRZPbUqsd7Ui8FhDUOkLXoNdnc
RJ+n/UvcxG9o604aqwP/Uy/2J2s+Pu6e0fPx8yyGxZBATP487kmjU0FV0DOwG8rbxUiNVjbwHOPY
17Y3V5WlA7AEArTe5G7TOUHOo36pVMpDHCbb9/j42RlrN0O2uy0SnnmwwTRPDVApEsCeBDcHXbhr
OLpiKqPVw377tIeETVNdRnfhyAa+t6adokxGxWbvHgA6xtKyxg5lHm6Gkfza6M3yECm+Vp1GslEH
J2DqgCtGJY/Gg06ALJ8emrK8iotuXJfSzIC4PtUkJFhKv+F8p+TftTxzlR0JWrg2eojaJNfpppPX
d8dd+qli+hGF8mxr+xUqL1Fxu0Z5YZPObUC39aZzG/lJ5wnT8rLVdJhySKokcXeTQaOo53BIA0oo
opu8qe83cKjW9FEnkp/s5C3XFiW3juexc6XDHiZThQNkktbASJQXtTHAu6FaBKjOSkuS97G3a9fv
SltNippGD+2haGyeMdy1ZrHHh0hzkvHEZOiJd+piQ4N2aoXS4Uk/Se6+ULyNAxlN6dzXJl/YkT+s
yOFvc33nHZXn2Lne8XjVyd3ukSAD0AMwJXxXE318su9pXOHkqCHq1hxh9brQR+T+D3CXOPdNfrMx
X2HTa/FoVgM1Uv4g7yDc2AHA0OplEW/Hmd0C4yhGZV+aqwmxpM3IiFWK2cZtjnLmjiJkWtMSqhme
vnuMtFtLb8a6BMuWWS0LKf9FRdyXizKwD2aQrt8ORIHHHQnx9cLAudkdmuIHGmTNIgAwetIPV1yv
Zv6cWqUf7Q6+pOBhDZUopA15TpKt2vo5KdjceDsQZB5R/96byGGjtkZ0rXqJv28mCfD6I21BCZCR
jWwv9GozcmiByZIoSB20DCR6q0g0O7W02BFe2pReG8AzW/xidK0pU1TGDZ5EQAormdwc9EcUvClV
tIfbBpmB6vkEjK+935Hbtk5P6kYJc+vk2y0SQODV9WVN1hpwQQ05RUp/GpTk5ZZa24vRPZUkNMo1
zQcKXAbqXb0mE9d86M3tbgfMO72t+c54i/JP5TsUKvsXfklzNAj3L8zHhpJaus1Cfc2xtSGCqtQx
JU7u/zXxWoqbO3zKUfqSH4zrZIeagZWNDMy/bOi4OCBr+F72jDDU7YqkmREI+zrbfFgvcaq+041i
5/nAW9w6gIM6NMDK927T1qijHtBNgtBTf9tunkz0MOhjNqaGdZop0YtaPEQKhcoDEJBuR6sJ7X/A
AitHDRNw97k2InvgV1wzh7qdUG1bczFSatLX6Cd018cCwgzTM5iOIs3L6GFDpvlUkmGC68AMVLum
ehPGhfxrry+OzlYg5zfQXv8PxKCJeDgNQoDx5EHD20nXWoVaVbNMpZnejjPAaQ0KVIizGZh/CxOP
Bu/kkkdYVc47GlJO6F5wJsFPt8qoPoTtZwHzQuUZ2mwP2CG6A1AFPFSGPqMGKx/wyG+uzGpRmLMS
DB9sD1zLzVW2/zDhWepudlQsJUgRgL6sTslYyR61hw3QL2Bn8xycJjH6O/t4nNklXp8Fubf12+hV
3YFlzhB+xUPSeatrE70UNY9cRFOik8d/Fq0sX7oqZ10s5a5WSIue7Ou89NPMT9MbHSIZ9a01ZO6P
By377IVuMhAbaObFIPAs6ub//b/9j//zv96a/7n5gPaWBNI++2/ZMb3Zx1l1+N//3bz0DariWGSd
TGSp5f7nZ98QxWUstVu5AmyznZsb5QlchauS95VtiMEVyWtONI9WdEITAOxsZ2wS6aXblMIKrAA4
RkD/C1Ve1nuIk6todjTBUtp0jtY3EXS3hwjM0EdhyOMoG6ckUWlniNoE03vbmRQRDKid6YRab2oA
RzTmngpvH7VhCQR+Y0mhJNUBMOybQ87gKHqhBrOZgKTwunWBM3pw2pWUYfVZsdIcapg8Vlp7XNY2
P0T2qaLN5K0knmzBGibARKSSxl5NYOPOhUY4Q5Y1RVEVWdVkfaAh3dGvlcntgWodHXAWmhkpgKmt
Sv0U+IUBNzpAK5IoVAjeKpWiI1meIwW/IibN+5SlB69HmEc0NewAwkSvG9Onmcd11GDdJ3v3wJh4
tjk7KDYQ0OtQ7LRnqfYWOSzJU7G7ydkJlepsRBZ2V71Z21V0fMrDUuZafCvBDp327xLkRXl2186M
Ev9GHq4pX/eOBFjqRgILfpAYKNKDRn0qoTGkEaL4iNWHTnoqk9ddSWLACgC1xfRRwEsNzjTWFQK/
Ho2280qVHmoyiwbdYSZ6W/kq5/ZJaP6isXKT7jy1+dhS3kkp7ey4zivkplRjUW6xlHwTpDT0QcKV
V3RPvZIfNR2qTrVHovlnUx9osH+5om/bNDD1DJR+HGVxPbeVVU1qgiQUMmf0KvUNojBcAS6Bog2K
5gS6TK0LyoZbTadaCcb+ODd5AAk+aIhQxlpkXdEs3ZQ1jT8GaGrJqQ9VklEx2OwfToRxZnff173U
svViCnmGXyW35CB4GeuFoD14oNkEGlo2kOdUHUu1dcO01F468Ozcr7UmKfUi3Vyb60Crr60DOf+c
BB16KXIEHAPYSEvzGJA91eGuuNbUXw3O0gb1nq3V+RdOmuYrX1KveQPkES2sfLqNYhCAoBOphO11
W8D1gYf4edXM4Wnrv9xASd7UafyT6UL9/uXRtrHtbbMm8cV1cpgq73QmLUq/dNx96temH0F/0i12
yVh7qqogPd7GBfKfZDyp7o3y5i4Fi6Y+lPBfdRMn/FW3hC/wl2i3VQAPgF8t49qhzeytD4zXN1a8
PDThae0Z+pw3RA4HTE2OxKPQnSp+rM7SFWklFMoKqBaoOUftK9GzXPo8hrWAlzaRI0gzadKj9m72
rcB//4HI/1oNVUXKTdU1B/z999XYKYWW5rtYXm4+t1QAHqs3iFXRq7IWuI/n9YpuKpKcG8I+F/gg
+gcr9Z06Jea+DnaTzQoyrjtAYzQWwFLxXL0dqGwoglbhr2brc9S6IvcWTl8olwy8asZgy9p0V/ad
34Cp0uCAhgfB+fRYPOhklGNPg3apXoLqavIRGqzZIcwcSg5LB32cazDb2xwspcD8ld4lD7/IkG1F
JTLh//bg6KX0cNP4e9rB1Yszo/9WOZFV+kiOsIwZyxxdiHLlyPN4+2ztPizp42cbVvpmzG/DK4oh
mwofQH8+zZqDXTvEW9nayrZzpXZUy9ebSRHDqWduuBxQQDGm681rs6ffGZwF37c2YBjlUJI2CDJa
SAUf84cb4mNopuVrLLoUqUR+NyFnn+QGnZ20Mdn3pvHc5umdmTZg7pcJfCHx0iSheVIArintJOFV
+/Pw6jAC4drUVVNFFJIoyKGn9/vwenKSi2Oqp9ecaDJUHdkCb/3SPWWrw/WhDrQ+9vW2cShnXneL
jCc67c4ny0SVEyQR1gED/lpwrAYCcdiDohrYK4lq3YBBwR5Y7PGQ5pUm0zQkS/srLU782sHLHdPP
E5cefroDf7nbn/x1Qpk4y67zdnelqPfHzc5VzM2y6Az/GFO2OizTTTTenQjWyVnHzoLyNZBCVMro
K83rZbX9EC+p9od18/VI8en0RiNqaw+DbimLbd71iXlNH9Gheo2rjz0lgLKkAWmNTpG6pXQfHruJ
Sn6iS+7pSIjJSjkwTJ6uGxrg219ped2UiBilb3ZpI4mFFlqRXSnwVe1OqKmTxexredKD2XOaW1FQ
YjBkEQW2oXw3TZMuZyBHss3TQeWgYCXfbcPhISM79DKtao+UPHy1sfuGcJBfAFqJRIMN1HL/GGxw
DtS2U0kBHfvB6tZdrN6kFyot7ufP9q6IhhmEIVKkVVGjMqejl88owiL8BCYH6qV/PKHeC53d8Zne
HGxJYqTUtZfZzd57AyeyIo/0T1du4M6s2ig7MsX7VQvNJD3mEHy1UKsQWQhGGjiLPw1i8Jy01Fau
jAMjKYvdQ08Xl8F6Y0FzWkOMA16SpVzfrWf7J4RKvfwlUGGAXHuCHewvh9/e+8+PGHisONeanJap
/aoJX+bAz90c/qFXUFEiL/T9mvhzoIEX6tZ1WUQ6A8EHAke0DWaG5KxPW7cLW2MHMeDq7RAmILeW
1uix9rWeWgu2Z8F8+1P2w3ytQaxYbfbrQ1txMB66sJyoEPR9oNQK/1eJRqFgrN5U/hiLBzH8R+jH
ExoPbHa9bsx0zZRRtrqOb6nrwWw6+wXqyedhTLpzVqwqT3QmL87wbNSBWSX2SevshBkWcI9aId2r
4UcVZNcknrFiwRT1ix7gbLSB/SA8alp63m8rpNu2FBxMWDUccN7X9G5MaR/yEqiJIP2HMwz2aTD/
rol0Y1y6hKTP6O1h0jC+wkb5BPPptNQgRU4+eGvCnrYNJP+hnj6A8HqVpvuwhjjz+AlCy0Z4czMF
auXbS7g/rk5hS6hPquqhDYoptSE6nukc8E/wJKGDOKuuorvdy2aaUsmlKkvDM2WHoEFBLOXY0XEI
dg2AAiGM14UaICuqaCOdHOEOYT7Utx7zsX5Hc0b2cKBLw/JP8KLJMHOAd5zpb5RtVV950F7r2Q6c
LtjrmQlN2Ak29dqPbo+wzh/iQOdBOaaQkXmGr00E2yDahcHhcjoenzV1rlUX9p9Nb7xLN3xALlLg
tBSBTRuD85PkpWJVzgFkNySpZa+t5+uvOgxWNz1VWfMC7RycmILpfX8m/Yfv+G1kxiDC3SWyfthV
XweJEj7QEQhDrdB5qiF6BLsCQohumiC9SQKRuxAsrNEftrNrZxebW4lSOuk2P3lXg437VvvHyfpq
KZih4NAag/s6PmmNbZQsa+n31yiv96tJ7D0Djx6JdJsvX9pnqzm4tGWpWutdW+xXGk3PAOHxwB0w
XHF0IJrU4M5ulJPUtCmLZ7mNnzxD/Oregg4M0LGa3gkWsP/oH3zt8BWipYlJKQMT6VU3GsRqXujU
CU6gly3QO6ud/y4YUHQQBm7WOmhObkYMiDoNjoi3tCctqM5whfbCrFtECOCGNq8Fw4rWdOBvk628
yaqi3K+q8KlnZSYV5R1CSqUQIMahYDCR9Q/cCti40w797d76eebCxUc7DZSFG/9BMNDl3XP6JJJl
KZo5sJQiyo1DU2GSR2jCd69PPVM4/cBePFE+i5Xs1q5gwIthj/p7wMHuHbatbdLz1F9bXdg+cJW4
N6Bbn5TgUzDS5TX8PdJgwwonc05bg5FkYo1F5PP0gq8RbIpoShctQ1MNzZYN2bH0/udnrkpXONel
lPUnYP9av0KfCDMtUUZPN9m6IvI/5eIKng038Fj0gB4Phbzt4+TOLxfd+OQ+Iog72i2Ed07/q/44
22dDDRxWuZMLQEhxv1nJKps0PrUz1/LgUX06YByJJ9gy0UoOrHGT0YuddLt+JZWQ9v/gAA2jpz/1
7zThtonWsfczZ9tWHaFtgnir98b9SiIf5n70ITDv2pFgXv2vGq6j3SeKCEYxE3Vwd7fJnhRmm2Sr
h81tOZEfIM8xvS3RgumeAgto9orONuFy9k7ip1H7BTibYOTQ6wtAg1HVKSwhU1pQUVAsRZO7ZCTn
kxuYf1vHO6munWx1BeED0idy0EBXjDopQRj5X1ewlpdsxFZsXQMoSKZHHZq/ys+KKsqwSRkKeEo9
vVgwZ7uPuoQ0qpf84/logxNA0ulIYisFM/5RjPLFwZsRei4QvHQRbIz95c+T+zKEP7bsbHKDA9AZ
h7RWNhYqfwFU7B5FmyVKC8cgx2Cg9VYnxZuJmA5agn2IiR7Mz+MPMpr/ivfOpzs4E5JdZ9u9amYr
FI/vpEWvFAEvJXEK95zpHieiKE+0vIPboFLteMPNxPIujTd6SFw6Ujxtns6gWoaqd+MLT73IfAa3
gl5A+HnsZ0ib0lgLD8yOu3UBdIm7zvIF63nJx5yv5+AejyHUS/cH5odMkQ/JILTzEmUC9JxC4cG4
dN+djaUNnExUq7uqlb5mdkJRYOvTiJbdlp7ARi9GsefjDNxKq7bHqIUEdqWPHPcF6BtB1ysst/9s
6bSBWznW5NbrjqUzl6CdOeWPqKSPXiWYlAUjiRZu6FHsGs67AxOq/OimnPwC9To9TFRXZOwCY/iq
wpz54yJPkv2mLbLVU4PbAhZDXDfrxe6FzzbRjAZupAXgTt2MGUEwEppTxb09cYuq7j/do4G7UCp5
b2dHOmqQbfC6FR077g0M73SYCrODF88tMZbsAAKBi3hgDpVablqrVLLV+qWeEhgQ7csIKaMsjd6Z
0CR6v/OHHz4bbWASe+twiqPGwPjmx6DPCVLQRb0rmawal/zn6RWIAXGC9zeWeDZs7y7PLGRdmCcI
veTe/UJ0h82n3mNPWf5XUbh9NtDAQHQoxDRJ1vpLtJwt+qfTZkSLkxuH9dXPc7p8pZ0NNbCROIq0
KFWgvzLnUPCFsJC7dPp40hgxOOQj0tFmno/Nu/Wd5sFTJljRLy/x00YOLhhTSeLstOckpC6Cn8s+
b4G4BfD34EQFoKdw3/szumPBQ4RbnOUVAsUhr2ZY0kmhoW24uxMa10U/cLYigysIIKUEoQ6mTJV0
Rl+ie9N40S0uVBi9iA7N4PqxspNabddss+G+FCPr1vI6iMopQ3/pCfy80Zdjh9/TGga53SGxTpXD
YNTz76RxE/a6PB+HN20phyo1ccFwgiP6VS4+OyuNfXRysMa9CcNYOSpgcK/GFRH1dTT6VDx0zJG4
+6eDDrwQ6FC1Pu44oBGPoRTzRYxlhKTEVbsAQEnO1b5FUK/0HgST7Q/+D2Y8DHrL0uyU41rvzbjx
0Yjlidne5MH1Zw0JfTYSHZuv3/fTeANHtAeAbOYxx8Z/6I201yizRxIYOAaWPHNhzUfmHVSKPkiO
yO1FR4QuSrS/A79BZj9rrQi/AQXrNUxZkB9A1sbphceHiOM4UzqPdqAkkCbC2kzv3n+a/sBrtF2R
t3mBbW3RBkPgiVfvRzNtw8OkQm/IFjipiwXKM2/8VUc+M2X9aB/iomK4HrLjngAvfkWlzoj+vfIa
FL1oQIEHGmIGt+QxYEvAAyGczt1G6hpC13mGnP3WXf5suiIPPAxLT9V+RxMu+wgV1I3+kD9XCzqL
SdWt9tenSfTWJyedX5vg7RQ4I3tcxdAJ9Ir36BeiN0hjLe87X5hE6a3nhx3W+hU6W/INvVCOvGfJ
9eWB5PJ6drvzzFXhB/XVezt934WCZbgcNf/2jl/LdDYgVDeHfKMQUWx6+Tv3dj2GcQC1FZExXSxu
nhnTV1n/bCBTVar2JOEqeB9PnaeX7fvqxk7gjAjT241LYWYE4e0oue7fO1UIhHcsPLoXw8+zuQ68
R6t1MObWX0e3mvR6IiQeYOAhUPvZtkQHRxuEMV2TxofGZBdLf452nKtd66T57vtVLQRxjHADB/5I
iiPLgFchIyWLznx/Qm/SyfpJdkW+XuB8tIHzSY5RoUIi0Du+6ITmtPLEI+vGmUMPp00huBU5A9Fu
DcKRfZrC/hcxXu1p4YvEMsIlcbMVPhYEwYg2CEYc097GxxMLiGgssvY+sE73zZim79vg/We70PpP
/uF06/2Uz85AlHTGPnYwwNxHBzJ221deXNcHwmkLiR8ZLpPE/dVx6uVFOtG8CkVJmXgPkdsJ0NHR
GKyme3z8RPl0/vwp+LiL+duzA6oPXE9kN4YWHVnvI+8J66mvIygjYLxNEAXCWLM/aj+txCBg0bd0
NqXRV+BQThwXCjj/F4U7/zQlEvSr+Sb8een/k9kBAjM08liq3Fv32dLnexKg5CF45FINpkoCzgDe
xqkzzacil3rZoH4P1c/9bKjtcZMY6pZdBpkyDWN37b/tiPogN/BtUfXn8iH5PdbA02jrok30hk2j
+vqvMChHka0J/guBT/+r/tyy30MNHI112jq0iBJjancUZQKIc5iZcQ0Qe9R5qGsdr4SCtaLZDVyO
bdLIojh1f0d3/ssGKErj9alb0eV0sYhtq7/nNvA12YFOpsOGW7BXtEVDEqFC82Y9W4eddw/R+WMc
OuK7vj9QPy3owPHkse0cnB2zW9/PVyjxoP1eBVP4gQOB7V8+bP+e3dcVcmaQhzw5WbSj90aiL6tZ
f7J1/xHqJPLgmecLRhPYyddJPBut2cUHdb1mWtKVPJ0XiJ5TDnVPY3mi5Ci+guTwHZFkisBQhlkY
raOgdtRPfaQKzYubXJnu66d09S6Y2mX//XshB07kCD+QbZZMrdd/RwOn9VbV+Jjjt5oxvXqTMsBe
NqE1SUW3/OXL9/fIA5+yXtuJQzdNf/n+2r/sPYP7ogmg5UV2Pfe3o58n2lveD5apDLyKk2VmVxVO
fr0uoaso5hl6d7Rxv6nRwcvL+72yF132grPwdUDPjOYQqQf6T5hfHVQTeINGkX/T+se7WFhZFq3k
wKdsalXP25KLIFpJ4173uU/a3eZBz8WJaxHddKKlHHiWsrFjUrhfMWdO8gZ0GTwf18JuK9GsBr4E
paSk6gos83REqfaFdtdfjlffKEvTvbNm6u3P9qEIPMowp1IoR0KF3nU1C2URv5okWFF+Doz5jGiw
R478Zez+7wMwTKuc7FMT1wojGr1eXkje09XQV4R8YCyYm8AU1WFosjPKrWZ22cqe9ygHlE/GfQpy
T81cmAgT+K1h/mStW5Gx3n/NivAHMtuvAlo7ErkPgU/+epydHa/N+rTRzZTjpSxQ3uF+46XAeHS6
dCi7kmIMENAUhVwCm1QHXkTSosLKFRaSpFSo+F+i27z3qMEuacP17ECwcRcWUzd1B3i7DgEOAm7f
467DVjvutp25x0T6Cv3EBqkLc8yV6EhfiiW/DTSIhJyqVhTYFParmCdDRME89qS5NkXN1hMmBC4E
k9/GGrirJu92NDd8Tcoeba4WMYrFjaeGiK0QcwlW8MKx/jbYwFm1RuVYUT+Yiemj5BMUXnX1VqER
jHbSKB8JE1oX7PLbgAO3VSbHuChUBkzRLFfG5IIhhYNUxH3MXzUqUDtkAv/iqjkbk9bQ72ai6pvm
eGwYkwa/ydXJj92P9fhIKCT0WReX0zBNW9Mcx7CHyRz7mKxjKAj3HIASPRFf9+T7bUie0jVD5WH3
Ln6jXzwCZyMOfNeusmokBRkR2p4ZNLguT9nttSEE1120yrNx+qN/5k/aOJcMsx9HH7Wfffkkdm/K
wFlGt6Urek6J5jQIfUq6uKvkwH49/ZKuSYc93q2vRQHP5SN9NqGB79jpMMeZJhOqQAtukEHvQMyq
T4j3uu9/c8jOhhp4j3bTOZssZz7kyOlJcZ+0sPA28+wRZCIaxHUkrklc8MS6SQsmXJb0qivWwCyg
lKtqqdJ6/FIbVAv4oYAzpBNI9IP+UAvBDBe37Gy8gXnkJUyN/LEnTtZCzafKe5z18sMPgqUUjTMw
DWVfZI3cz6vtozjcxo2MY2xFWwZA/8+AWLcNA2CPbasKeMTv9r4n8ihr6yt5uZ7vrvNJO02hD6Hf
OVCn5MPmGuLFLUzQKLuEyVyGoQFB7E51rVB/yEKJkqLG8x+m8qtqVN6vPYXiwC6EQ2S0Hdnz45RO
3ACA0l063oyvEiTSIWdA3bryk5lG5e8YGGSBoFMLzWXNExWyy3Drv1yZQe21SIvwEnEWL9sFvO2z
3H9Jg3ic+NyDBiCyhpsXxYtAv4GGFDph/jYv6Svbz8cNCLPtDMqB0HHlkTwCSZ/yFJ3xisImIeuD
A95DV2KOIK4bPyrPqLGGNnnvKmxC6ylHOzPs3NvO270ntzZFNW9/66iUpWEYnKy5FjdgluNZN22m
FUuCU7rSrqEf96OxMl0rbjyz7wrExs2b0yN9ZcsOnTgE8lDq9JSxE1OClPjn8QhuikkRHt+zW9rI
F8mym6NkR6mJv/FaPqBt7x1m1lKb0v+DYtStFmRLxGZlX7IQ9t6g0fGweTc8qTnCxI50eTvbIwMt
bH24YCQGZ0u2ejSdIjsDa7T3uVQAh+8BKAbvCgKDsLyyvEfYo912/Dex47fhBi6rlJxOjjZVtpoX
011AJeg5Car7v/C+30YZWL6SFfANGTEpmJD+Da9X4KYpjvq0sIYpWr5BpJPUZaql1aaPUZuw41qG
P8U3J4X/fFz0Z+H/33d8m9gg1lnHYAclh93aXM8V9wP26h4t9Bce6tsogwBH5aZUt4fiC1vTTfKw
cWcodk+jQDCbnxfvj6AG4WAD+vst77/QBgTYd32gE37wt9d9LlD0nLjwRDqb1b803s+u/3V0ynQ7
2/XwMXP0Uo96xJDptj6UZ+4/nNjg6lrHB2sTw+tAKSWbZD7uRgpgEKUZKPVjWnMEw124Ub7NrF/n
s5klTqmZ9JaQSFpa7q+UKjolIk8VAkAuBRzfBho4i6Jo6c41GQgiCS8dt/fKFUBwr5rHT7nI1EXb
NfAUcIt3212BEcIZ58Fa537QCM6k/gvPFdH6DdwFa1e3EXzSJFLT2180AdW+PAO+Itim/nAOElSs
HpBIA+Ydx7AGx8qoEDh0aNrF3I9gFwHRTz5OsMJLtyfitle0O9Ur6NHFqdTL5+zfA9v9/M/s4yQp
+31m4nSLYP+QT1Ku/dOkc0dWSSoi/pvq7Pk8h538+3UirzWZeVo9xMC/LQNjdA/v6USwnpct5Pe0
BqdMUU6Kg9BPn9hUp/OXf4HpHYpPouukN7UfNm7Yji/vnLWSZEdEB0fWYv96IvjoO7ZGkGuu76rE
vW8Jpv7h5AZHTbeOVPi2jIlOOt19aYCJyKgGbAPR7Prf9NPsBgctxyvaNuRyHOp+XtK1OelLCH2a
9r0lzC4eBVO7fNx+79vguNVb5HTzHrpJV3cAXu62d41koAXDCI6bPbiaZSiSjFjB6reTOpDccrb/
RM/j8KBQKjVj/7DxTSI0CTA/UZUputt64/tpVQc3tZEeEYPX2L9msX6pnvoD33PJunAmVcH9p2Cu
IgsduJYNnGwwG3Lh1NxttleGKUdPG0c+dOvL6BrCBk8Ea7pUwz8/5s7Aq0TImSQ7g/Ulmmd2W58c
MQ2vuRAj3W/UD0vp9H7g3H1lmoIUHUtZe/p0baPq5y8AQvS4l1f4uEPr8ziTRlkgvMYFDsYZOJhO
2cSK2XIySt9xnXCx6v00St7iHmvB/jmDG9yKnSJNC1KdNBsHvyDPu0tCOrohvRtZ0/scXJrAYATm
OQz7t11sdpLE1CA38nZX8j2lC6R8p+bVlmKeYDCBhxnmODO12znOgdlB2zObU7jQ5n1G9bqviUqT
v8l0fjPMgX9x4nh9rDT8y8590a62PNVm97vFxhdNS7SGAwdzlC1ZKRDf5J7TiPyRvHPjUeO9pnfS
5EGwhCJTHLiTbW02Utlx2OAKn/CQ9mnRRsqcbkn6Ov7hWANnYpXm5lRGrB89MzA5pFN0MPx0pnAh
KDeCsX6+C8xhXjPRM8UsEZ1mLNlbUXHtAQ4ARvJ/Nqk/mL32aE8qEGGBYpmpI9QCGCkPlKns3wm2
6quo85+7K1MeeI30BPNGrmEWvQ9O7qK3xG85XpuRBGQmc+ka5mE4cnz98RC57ZXwNfCzWULz9N1d
WrnRlWV/n/P0JavRZ82M4OjfR4E1KcN/uH/90T/zzXVeSMdOZlmpO4W/SNGM+wYgKpJ/5bBsVbP7
TjVoKweHWrWrtt0ZFoCnmtLni0KOh4bv/kUFykEwqf53/bGDZ2MNDvYWDkSnTO3+YNeBTYOE6n01
zetvymfkfpJV8j8FQ17ctLMhB+d7t4GuWZJoxIu+CGhWa39H32tflEQfxBUM1m/KT/MbHPC93W2L
vtlk9VROypnqFVMy7vAS8co3yeCJykEDRrSvRjjo4f69d0PUapR3WeocmVw7LYLtCEj7ov40NPJ1
CuVDy0OxJw9sX7p24AoI0rB035wguotCehE/6/BelqHZUMe8jMaClbjoVm2Db9Ms5OGMQWihqZ2k
VA1tqxYJRm3cPT4+I58WRtO/tN/fIw29ghHXsryna1W5Syhx9BWx9ViDsKBvVRgJpnUxYjqb1sAF
dNE6b6SWDYYBZCkt7Gnjy4RoH5CDEOBTyJRF2eZL6NGeAvDfKzlwBDzESiADNK72IKsDD/a95wD3
yGkp2vmW6ISK9m3wZqGOo9E6kGUrgKqTX8RK3E7ZVL16+HkhvyABf56U37MaeJ0IwajydKInK3W/
um3G2AgJlhushB5Z91m/Qm0MuL46FobXlz3C76EHTqiwmhiaPAwGnXVPJ1DCl0vEvCSDu6AI/wa5
+m0DBx7oiBZbov6/a2sFqpy96xOmItha71x+WtKB83EOTY7gH/M6TFVv1eear3fihoeLccVvczQH
j5NGTraNI7Fx/2prLry314bMgMi1XcKUnK+aOXAgZcVD/bQl/9uE+Yz+12kS7oK3NtRDVAMDmLRF
9+CliVHqgZtPtlXTkIdmkTYx3DVEF09xsCUz+9ZTZmznwoldciGqSf1IhgjZREX8+8WuaBEkts0+
xfJTN1zwZu7x7jeJ+3z/uVyKpnWpVmWcDffnfrW70lEY7opmafcXVLb+YkMhBQ5U3lzPAReh6n5+
Jp4uAqNeciUqXM82DE89zH6wg05xKrQ18qTkGSWXJJLu1yHqcFj+30AameTvoQZ3wKmU7TLW0pTI
rA7K1QLCoRErunnva5pgUUX3/CUXolLVMdhAOEmGXH1Kbq9bBd2W/tEw63yFR4NDt09805cbRVt4
MR9wPtrg0pEtZNnyAwt5JNtCl2yPP+oHEl6ll8KX84EGV03UdNu2zuPeNNHtIbk+OY0RJPGggKUw
+S64Ay614hnnww3uGiPuUC9P+12jfrgG7IG6LFbZZ8gs4DPC1vOLJ+9s1wZ3Tptmlm7tWcenp9MM
koRfE95Es2sNLtzpUhAA6f2mDL0x+T0FIliT2pE+8Ppddoy0ehMlmGQ5y1caQLgJ5dGwRz/RPpXc
SIt+ws61EexmfWGU9b6KP9Qb5+Dm1F7Z4dO8GR0nChbl8sS4gZffuZEm+VLyu2eYy4UIrUsXiGlq
ugosQLNwhN89E2rAp+60UflkXK6JTvPr9iYFhdMHVHsSfCEqwispgeGHcumt8CF5yfrOhh+iCGW9
zOrUUZBUDlG4uNZ87apvooMZ3+8CfYySm+gcM6k/d8mUbeoQaK4aJtnY71NOrB2Kl42yI56rZnrQ
BqgvzO05iixduJ5SvD4SKXd9T1Lro4oRxcFhP1Jfd9pcb/zsHXkn6+gdssBAKu+6ujt+OMdrtFE7
xYusaULXoexrQJxfzGekZ/Stu79PFhtEaX7RXjaHBn+0DXfT/IYMx9i6vcmurGvdCtDvQpXBuo1C
5K+LOSZyTUnD0/zD/K0O5YXj2c97Hr7WuKdn6fsyHA+rWfts1dbLuCcb9xECZPKiyt5X7LC5WmeQ
mXdQt3omWqYP2FQdnnJPuj+CiisDhQbFbbCGYwLZv2nPF9XnJLZz/pX7fAqMKSp7CIKRYLX902M8
QtjA69GW2ahCluLRWm1HOXxWu9VxlrlvcZB6bwg+WCMlAL8Sh+tAHmkLm3m7aBIG0VUGr992pD1H
KNq61itdkl4R1u7+Cj0Nb/OuLOEIdd/RB/M+VTb/TafuG0/UtzXNzs5zdF88tjxaumfrJvtAEmea
+lGwvtVAUThbaAFh9ys9Hdo93niyhSOZbQANTJP7YhEFiZe9WX4yj9zTSPKLK8evRlt63H7lzJ78
yH0OMR/S0fzjOxqCoRZBTrj+tQP0Vszqp26JXstse6V4b+v3bsRaLmH+24OeKZefBgG5yX6HqM5z
E6HaPDoEPMZCw7VRVkhG2qRZaKv0cXtf3tdj53m7rEbJFMmkwJy3y/3VJkRXHtJHPiyIJlsouzD8
cQdGMkcKCV0nd+uwVAYwTTVMgU0i8+irV/3T0gJd0vja0U0fjpBX2uRS9bHkb34hdAP6hMJiT/AI
tebacBuU5KbyKJqbwbHPRekbt9249XLd87VMEqAl6Ek8olMRRg6nzpn8zWH/dvAGV41lRMcTLLS7
VU9f7tZTEgK3cPPDdmsv8k8EOoX4O3ieLx12x9SgU9csxRnmgo/bJtGjut7hYNBI2N40swQtmes9
/KnAkvYjiWtv3s6bVTE9zLeRi0TMfl7Z7pp8uIkkrFc+w0gdd3Spd55z9FLE1Edm7e+kQDs87UFH
UvceJUdPeas/Lc3TMfhFo91aGC+nSQrtexUNtAUy483T/yXsvJZbx5Zl+0WIgDev8KATKYmipBeE
HGEJbwh8/Rnsp3v63Ng7luteSyJIYM6aVVlZmXIgvTSJK0Xrr9S6acRzOZc4JGHtjWsuUpbovCBv
Wnuxk5/lbekw9/Zz97FDEXpXfl6C+4/wMr2XEYFaGh35qopR9zocK8UTLnOB7507njOWRe6YuaeR
8h1gVO5Tf9gAJbksJCLHY00xRhcgAdp5jAqNzCYaB+LXBr+hx4AGjp1yG8LW0Y8FwIHgZWed0hfz
PQFPAbTz7DW8nVX+6rf+K4I6aHwGYQMm2MKCQnxCXKl312ccINVxHx+70DhPNy4SH5OA+DP6leaL
7yUtWxN+0IRMu/gkONi23tHVnB+jKcVGPj/UWxpbOj+yubun7LtrB+tVcpQ/SD37AzINvwkqCe1O
fMeL1Mzs8ll/p5zDbflRvWLgQ3QQ7WV3LwnotrBP3zK4aJ/ir9rYE0A2TpwlogOQWm0taLmbL+pT
lmGz5qUXMaps9FxMZ0rc0pE2guF0V/m9iIx9waFtutx3Bj0wGk4IktoG52r5Zd08JrwsKF7kTuhM
pd9V+JiwwcVm3mIhcZifwAp8rKGi7m16w907ULx+sq2NhF6TFjFf5PLZArRDzXfk4PiePqoYPYZQ
OaLA0PzNoXLcaJvHfOz6dO1O8+/dK2FDZPgcuWswvlNmejiNbHYwP4aZlFGEPHv7vh4uc8NZzl2z
XjfrFYmfFKjPcDGUiZC2YOIW/XESDt0z0DP7QkCfOqhyasgc1em+n9HChW7lP97Sgle77qJgj+zf
I2jk0ei8lKG+rV8IpvJWDVMPuVbyOQSDf9F0rZwv0Z8hQAmE/8FfHOGnijiTvBI6cebnQfyF82RL
KKtIbzI0RfKwORxNroFNrtc5id/yeof5MaxEcMR5259qYm3uXO+Ha/MQi+XgSgGBl23ujBtx0+26
yU5fy5146jRHe2230weCyryVe8A8JXRwuHQbzX9Hxcp7cPAmUtHhtYnivX7qdrdnhM/PuJQtJ/Nz
JIIOh+L3oQM4nU2W1fX3P+Mi0v8nR9XF/ydG/SsulqVRC718J9R7k58c0ARGFjd1Ut/wRn/0aYwv
/lfm1sN/KWlk+f+Ua8ZDFhD8F58MGfmafyWsBrKBXRV38+vDwvvUJVx/lbByOq4lNsbKptNx5wyT
3h470IXKHrSnge3il8fFwC71d9KeE8TNPP1NCvHBKvbxTh3DGzbGCU5apLrV8hPPdumrZwM/ptVu
erdMA1nxmxcRS8i9BTT7WS07C1uUt2mrtJtg/OvwnRU4l52GvKXYiW9YeW+MA16Geu2vlkvus4Fn
hKH1CHrTvNW75LXGTT1cnplT3YlGoD+ds58MA3CmyefX8lHv0oRvDuPgYNOFtehhvOSa7SCFSAtZ
EzeT01wZ/5EZTLt5WnWEV/gS25jg9r9VSTAp/H6wR/FsHma6iPdr58ids/msv8et8UGv1HvPnpYt
izPAcMWIWtz9vqXCa36k0W7zKP5Kce4Jx+8+fKg8SkSvXX6usCC2vHb00z/B7QIGkmRMTolJ00FE
MDeXfCO35dSWyNV4Q6QlcelLhp+gr/s6XWK//5DRW0vY2ZwuTs0B0vExC90TgrK8yH67uyT40dgJ
/q/kF5qT7t9OXE+i0GIfvyPyfyr/mgCPr9ijpz18cs7858Wt/zM8/b+Kon+tsX9VGMXcWmqnCMNx
mKTdXM6f69zuG+t+aGasZBVvTfovbSQ1mXDykVvnXvS4vye2Ucwu4v92L+EKaFTveZ8z2NRhB2RX
FftcYIIk+8YAs07wbVmbc67/zTNnl4wXEqL+OaaA1bmyTlL9ma73fZLdoOM+TKa+ivs94sAoG1vA
0S5TWg93GrEjGMn3i9g/I6XvWPGEaa3sLcrD5kCM2qXeLzPeUT2aDBN5t7Jpx089vpaSEMxJ9zBH
x89YCHrren84rtzZLoLiJQ1iz36fNTiGkp3HV5mdEM8nRRH3yX3/cHDEirZuOGHm69iJ/q0q9kPN
yCTVQ4Zd7HgSRmqxvnLjtPGL+rZNShoZ7S2oZySdu9W5L8tuxLLKlDZtI+i2ZhRO/DAXji1Hu31o
+p+cXS3r5qp4+WIo6sdc7R7GwlWRmoMU34FCxx4ly7jGfN7A+0B0BOlNe5qGva6P26WYd4OgHacp
RqjXAoue3gwORR2T6YdteU/oXmyh+77BaG/d/g5ruWW953gKr/yBnW53GnWIKdJGugUmGULu9dkm
zbDdxg050OXPSe+fmvl6185Z5anyPlbj11g1o3G2x+rr8emVuMFe+q0lLg9qElLa2dKC5vb91Mz4
P+Gkmkr4JiyBwUXjMRC6gzaiDGhAzubPCnNnozLcvNpr4hoqS7ZJ5D28eK8vUwfvH38W8JPlT90Q
PkUqT2EM6nZlfS5/k6Y7maR0rtEOXXBXkp+0l0pMQMlf5ruf1k9iJXnqouwaGePrFqLIhFp5sknI
upImMPtPgyNpwLBPyTxW+e5GrmaJvVcnyjGJBb8UW0/CJ71pMm/FVNk6yw/Hylzcp5JyaKUiWPCx
Vm7VU7/q3sMWua9RDr8ti2dSdplCtRGF5zI2nFiXD7OOs5mRqJ6eLRSEt8Zj3mAjS7mT1xr8yYe1
XFFGWrG8sDsKHMmK9XS7HyS8mfPZ0TrD7qbuSY33wzQHsyXtamUNcslocLM3PSF9HNJVUmymcXBb
DSZhzwisrEESnz7L+gt3TjtJdC8bEFpuVl+6d3vTnP1ZO7ekRtlfQ8hp2vOC/5/51d7O91p3c011
RWtvVQccoTJjP6hkHynpcTcGsxx7zMltCi11btVnxQKGK+Au8xsWhHiPUPDly6kppG1WDZ6EbILa
PK/GytDS/XumltPOD4eZePnB+aszSyxNv5jAcG+Y7+Vma4+y5TR4p4ntRk/WZw07dDxzmzVolfO8
Fi8Dltz9UoeKOvmZnAYN7mXL4yAr8THMo4l5VSV9QmT/1ZgwDzGTQ5su9oSzjIDXmz3GiV0l8im7
ccDUm+W+qfNvAp2d9OTLmWptFAPGHbQ+1lhrwlkXYDaJN+aLs8WPdTiOmOckWuLc7pRzRhZo1b54
3EOx3eX4kqwU6kW92lW70UZA5pEssrLv1YD9HHauCsYY1r7qnh87V91I5eCpFTKW6bKtjSZs/6Za
ciRtr0pvmcShy2dAKcFdS0xWb4ujZZ7eVm5yA7ESKE4VPGKy4bHBlZko19J/wx62i4fdcntmXN95
BAmDr1qm3omlBROuq3Kvw/7u3FRMgHgSI4ZuwvDVMd7FdTXjpCec7R32khRXDI5QZhzkcjzEaewv
wpVt3WboDczF0w2jljE3Tnn5EifgJrGFzd5E/hLVxRoJcuHfpPjYS00wift5xGH1LN60i6qS0ZE3
PzxYk5zdXjhCCh6gGv6gLF83cXyTTH20hbL6Ue/XhtuyJtd+XIMqkdjep55vNCXOHcm2BAkbLtOW
8n5TJpp3r3bp9IqAAH5zbzV5Lk+CMazL/S76RvZrJq2bG7Kn5Ibd3Di2WDzi+i006l8aMyWSHcdW
+stTfLVWZR/rSEfh/1Nl+s7IptDgxZrxs1ANrC//pooQng5BPaofevKZG6mbZZ7Vy9zRZ7HbLP1l
xeeFtxiaFezeW+2yle4Sff60jXIeqpa9jdVCKtF4KsbEPK3H5uCCxEG3KtzSgkUUs04TSG9Y2Skc
UpxcbYyjpJ5u77UjrlMkFG+mZfpxuxk4ORK2RNVhMDl93rEjzJRzx+KcUiwUzWwf1mMwsH7X4XOU
ho0oY2hiWM/NhEvqlJ6r+7K5l7ErtAu/UMywSO5G6Vcw0Y5eTdfuTOEs5J1dFH7OtAqDLnly1Zp1
0y7TaRHXqMqlEL83t2/lcOwYaxUUMZynjFQjd7RVcbBX17SPUQEB6CW26tn6WzAdxTV6rpsgfESA
vri/WGw0bZ1djVv+eMPWrfAncXY53l71atjLiS2Lgz0bDMTg9LC6oln8pbrwUfWjN4sU4AXZcxuf
28lyWGym6qe6tdENZLrS/CvL1xCw9WMmhTClzG0X6ahI8lFPY4x3mXDpvtW+c0SOAeGeX1chLNi8
9zL7+8852f/FqR/DKSIgtaYqGqfKv9N+Qyrn5SbMry1TU6Inbparamzz4ms5YBd7r6IVKdjx2AFU
4vP+Z4gOaeQNhGx0njcPf1XlNYlgfRqnMrz5AgdGGuoc5RxSdTjdN+Ol8HURfpOArjlukBIGg1BE
/0v5Iv0jX/6v1JLJA1kTsfcykTf/VzOhSuusA3GaX9f8XHZROZABG3iuHxg2Rg3uIoXLssF93ZLI
g1APwtqTTSwKtqjYsmBzbmmxM4lYgDvyHJnl9ga4N5y6JynsBJDXOTgOYHNAJa9xlJxyxRsIkzw8
eLyOFmIV4uiuiUCk/D5QXVLzG+fhn2JD/O0O+QlbLOtoRTX2axwEtVN5Owdku2A0ynySqUkWro0X
dR0su7S37SICosDzfX+HpxyeJ6+W3PmJY1Hmtc+4ax+wQtE/cdZy7nvdv5OjoMnAvnC0L3AcTqvo
fqg2VVBhq5qExYv+XY6u6Qtvs3vf5xiKFfaBdA2vs6f3/K9mhH52bjiuUBAAj77/52X2f1kMLDMd
/0f0k3ANlf6t97VmiSZ3XRwzSbH6EzpuIX7cHw1y4mH9JHz8N2T/H5+R/70ckBATDZliWjZxDPzX
cphbaZi0gV6PlHhlZutEytIRSic/Ct+LytPHUM0da1/Ud6voFMYb5V6tOJruVmIwdeQMvjC5WuNw
htzzUADI3f2DuD42PrXSSuWGzaBFEPH6zjcNh7NRUewmd1f0oZm7oQrQXQN1ycm5cU7nuJr/l5b1
Y4P+G9J8uIbJIveWIXdq93/1L1KSk0bJYBQO/uyVr/lRoisgo4dN++JT45liiJMdrBdNctf3ghmZ
r/jTeikIWw4G9gH+bG/i6T5v+8U2RpyzlJd0p7xar/LnEjAvaDNt+GrGwNHy98RAqnt/Qv76SV1s
9Wq9684cZB5AgX0HVHuvn0n+Q21beDiWaztyxUDZlk+Vb13U0ZXRzP5sVds8pk/pU/4CwoqaKcfo
Mf41DvrHfQWFS2FyQ8f4u33Wn1ghbupnTBNJ3IQfAx91W9la2+TA+4owwdpMoOzJgQlGfmLQ5uPf
e+GVmXrMDu33GGou9uSbh5vao2vaO9KWcA8pVw/ethqIkcFknr65PZtfvOcQkIHpDf2kvZgPfM2t
doY/uaOzxcg8EMZofal2xWHh1o5B9ncL7vYriChOXILtvz49RaWb+9VO3LSH5CR/IBb0iuimd9sU
oQhv5w5vnO47hTvI5p3ww3y7j6s3wFd6Bjh8iKQzPBqkQGMv6au6mXYMbz4Xe+iN9tP7AvyWI4xF
5GUKznTN6O+54K3EJ+opPl7j90Hpqt5nz0sLHnUV0s3Js7C1gFDfqmjaKUAbP1nmWO9rNO7bgKfR
O48zjC8SttKTGggvxbP4NoPSZgEIcaRD/znWz8NxDtaIO4fZ2bSdLtYh9WPsTMZ999oe1mg5tBse
FRRdwN+w2wrPsdts5ePxtr8heJoey1fQnoAyMlEeP0EpWtzmYtDRrzWxrZs9fPNoiz/B67bScxZ0
XAIYc699Yn98ra7yE7IlO3NXbpU92HVnK5/1z/3ZnANVc4i+BG8TBFe088Ip+cmqYgOaXpI40jdI
MlCV8K1Bd2h3Am0aZLMvwnN3KS9iHAqGX9WbW7LRlKgXwmWKysy/m2Atjj7b7fxqqodBC3LLz1sv
udtYHmJPDIqFvzI/SRt6PO4xfR+A182jejQb2xzcqg4HagOydOKxffscYDKpNNRpCMaIqqtuNodA
89JFumQnAPRH22667QVQcrR8zIdj4X32Fd57Y5eVo2OIoPsLwoEG87TuY86WZbFSVdki1HJaj6T0
dxf1URHP4j5azdAS9tPqj7eN+NX3NmbHuZ9Mrnx3mhfrou3UZiutflJGtzpoaWTGtnbfwv5nHwPw
WcJm7dz4hAdbBzAfYIF1YDPQvk7CmNyQWeCMjM02fqrUm4sQL1q1syUs6Z3apHx2WMWAuuxT69Ga
0E+EFiLljCktS3ypDqX6HOeb2+IpQyDGVNXeWzuejYkk2V+n7Qq2g0MmrSy8bC0jwiQzMR3zU0JI
qbNsQ7JpWoHGi5Pb/CzPzQ/Dyg77mpGo5JQxOK1vsoOQ7QQ9NBcHRzEZXSSGiyCc7unMAtgIVSRR
jTBZ8bRetEvFBQuUl/mBJD3DMxtKDG9gdvLRYB1CxHN3N1Y4D929+7WHZTsDNtm++pYjKn9AOZN+
aonnCMmErrgz7/y39xl7zvHaZRM/rVs26AuhEEELPgGR9m60TjOFy4NqUZwy3HO+qXjMx/euzQtA
XjHb6WV5Wp6O8i+vgy0vQNh9Swf5RfkmBm2nnY5hWreLT8q7gEBp+3x/qTfFiX3AIp22ZqS74kvF
Vtaei7NQu8ndiQU7fRm2eiQe1+ebRe7tcEE1GkLBG76tZ/1jCLWDuTM85SBH1lk6CWdjr6K7bb4m
kydG9Ib9+wZ9E07uQ7uLn8yn9JAeOnt4XiKmuP3lQ4rxQNtM3aWjkyPQq2aOm8DPrjGP6AzAPELH
mpIv4QliFsSZTAozudZDCWndUKH6nMmH+WOwc+SmRIzDnWTPVDhY7xrUu+YNHHdXfHSb5nQ/D47s
9vRQcBd7Mwdn/NAVJKoCvnOtQn5Xcgwug54Tn6nU0PKaMP3W9sKeProvecVHGVLt3BFcNDza2pfH
gYQ1++/yIUa3nbCXggaPkFtkdHZc2xVHw+hP3Vac7fjVOtAjzF/aPY1Br/NoqHsty0GOsA2P1jZQ
p1AVHvt8PhuiLdfsvdqReZLbZMMy1HMinwmutx94RGsgv9x2I02wZiseeeP5t/iR+rh5VLa2lcL8
SXi2DvXfeiGi9GdQkIDquQ/uocmiz/0pbCAPxFER8OGZcbkFhqd5wmdJi2+nE3d2AAjzz6W70gBb
m8P0Jl3L9ke7BeQ4RW3zJerH4x4AJRK2LCaGJbfCcpJWvrXvvtqYTLEO29CIsKKmhY9x71Mxb8cP
fLTtfnaq2k0lL8vd2K+u6Zd1Gn+sc3VFENTNbg4XpUp/K3b5tdgFwiF2a9Xu6RfebaA4B2I7qAmq
iMP1ITF5ld8plk/ZLr1gF0p76aMjS61dJudomgHsvcf24Uxx7+NkzKjZ8AaBPHWA7+eSkOUIX1Vo
Rhmhfku3kvXYbVtXCbKdxjYsAuwOtUBjKT0UotcAAs5+PD8O8yycvSL0Je6pKe/i8UF8OuEQzKC7
3zFIh0hGde2udekk+E+/r8/zBythnk58hoMaJYHqsqFKHsTUeCQ1Daz9ajstUSuwB1WGjtB33zYX
M7K4A3eoNY2vQXYR963TnrM956G2H1vwZFuEI4oAGcyfAfiFFqrErmzC2C/pJL+JP+JP/15eqYXf
eCvjx8yPKL+koy8DMQ90FUKh2D9Ox5x8gH0d3XKa1Lb4a33FYbYr32QIvptiZ30tx/mjih327c0G
nlKP5YX/YhfIVFDfPCZOVOIJv1tYmH1r2xvdUqr1PyW0vse9deGvx0DbCTcnvmqsGzrDx8r9Jw98
pGyFd6NnkvjF9KxpnvymVfb0Yn51H40/vN6e8w+F8X5xdfrSVuS3SXFupc1JUmHsjZvTsQiHY/4u
n4tttuXwM6uAkg5ezluhE0XLnfYyOkzf0tU5LaXb0STpyLe38s2ODyRW6qENpeNEY/u1+IY0JSIt
9J2fldzGxjxUTzrox545RmfZ6CdM/F7lrz7xY8MV1dg3r+2hezV84SL+9efhAoSHst/f/VtjwgXO
62fTei234rMP2OY0vbCQJJBzskRg3lrsjn8c+cr38rfg+vbLSSxN9gMn/sWaWDYdzvB1sm+r3f3K
X/xVQrvvtfyQ3258JbgNLLHhn8wNesJwvEf33fh1O7DBCYYy/duOhZ1/D9t6zznlP2SL1Cf2chZN
GwLeTsPb84sOMlBHWXkdHYfX9QpPvXhNw/a3OWDqip0qDSM0QUxHuw5v6eGfDbhurM9mIUZ7A0jL
juFKOSIsRbVgK/v+fQXFCKzS43eATZ1lWYUZ/DCyMjmq1SM4vXG47aeLjim7fDTxrSUcN95aReLk
Dc1mqkMJZV1YR0+3zXweXtJ34LlnaZf/qlfjXVj87PkhpJU/ibVPSC4gBYbZZjwr3/JZ/7KIE5Oz
mC4WfuEQsX52azQd+5O2U3bq2xTlH+R74p3+vz3QvnOk1KvMUJeC0XRUkhozKHtvlDb1GtIvGrhD
P/0bDD3rXfy6Pde0OL/GKiDD6XZFC2NmcLWn7C0Fob+SUNN0YK2KV8qO8nV8S395huIXc9+YczVR
/Sa9zx6YIKSeDQoqTaS9929xkIWVW3hSSJp3II20LkV7nOVTpaC6guX5u6HuhM5NSCMrj8QMjyMS
+H4+Cwmgumiv/Qbb0VP3s9zx1bbL5Sh0G3Xfy+GQnuXPVPClys++ScVoq2aG039S5Vp0y5jjPBeb
7mPZW9+CiYephOALcTd7hsEi0SIrXLJMbaI8yk78guXRt3YL2Y5i49xdhkuvurHiar3df5ivymH8
AV6YEzdJPKn1mywSXzriFrbYdme5wtdIzBJt7Zmm5IcBrogpG0IwpL3RTM9/O4XZ3vLko/pKbpI6
1VaONG/YkI5/qJUjH4vA8iZYNix+bKKv0iG/jPTqLTeu/DhaEYYpqR3XbUkfmO4bB+boa0H6nIbp
tvVfmoCY7fWvBgMgcBbp3qBF+C0eJw4ZmT6BkyUeyjPGXtlr+wXsBnrmxTySN576xuduUZe6qa8f
uy2rvbx0oXq8XzJEb6hOfQI89I8i8Shk7mySIlpgn2kQR9KNeBGibi+HZih5wxvm7fJPh+Xsrvma
3uJ3Y3V0fzgsu9vx9mogKDW7Ax4XCAQxorPY8Mqu1in/mgEUOl8Sgzrx2vfHprJsSqWF+rXwW9Ln
1p1/rM9Js+WXB02vhb5H7cEce01BufriBkm44o/QbTxne3yToTZR3sHjwwcXFs+ejLq/djQWyFaf
UlQarc0WENirv0gkAyHM9/XF2tUepKwyKiOgzM1Moye6v+ODCDnMM1600c5Hhy+I98qPvimeDc7d
r/FNe09fp9eicSpaLk3E1m1Vt5d8ZThogz2QK5l2W9IwdIdbIJWu8dm/S4vTcF43jrbYy2sDmy1/
4CqGYC/H9TTuukN91JypBYqzge14kdtJde+YzlDPLoj30JbXL/FlOsm77jxuiev1U/MsXRU+Jxy+
iPOv+VZW+w5uQaMT2+zaLgmz5+p56cP8oFwgWH53vzUMuAOY64tFEUFAAA+hOw9Tjksx0Lh6Nawr
2SUPnIDcqG9JZ2/YXGB7gGUplCb6Lbwf7dFfh0vUn5dPWbeJ4zqXvCrUePpLRxeIzqTlLNRHkE0i
watcmGjpb/4xHUuQxnoDhQwFp7WLBDZ5RiPaFunmoLGDjhKtSTpg+/RGIlYJti46KpDj5yyHyi+c
sgWayOIbFnrsjgZTCHIl/EzZ5jxi80KkoDFd9VFCMbTYGinf6BZpyL/Kb3dIAFAHON8ppmO3mm2l
pensyJqdoRGSO2vrGiSRX8ILaExceMtZ8/swbCncKa9JFM7qFru57baTbe132UxRCyZxHje378I4
mSfVa2hivcPV0TuYd/mrSZvQmSiVN82+oMqTHQ35LM3m+8sP4TIgTAnEZoJqYoYN8fR9/VnWsDbc
G1IKwqOcHFhKuqfLoZG5DQ+j8ykVJVQRe9+QIDwSo9POVal+gdFFzyToyKH2q3c0ESlQPD4kbZRm
dEvd6YydmDuQam69ox/o4PxAccvIxj+LsLjUACi511SO8jtChaGp2znAy3d0oVdKSYdqFlBJfVCv
6nybwtkc2FfuVIWdGgxknzVdg4gCZIDhAuF2sN/lA7BuXbtl4cVUQr4r2TM5VuF0WhCDIhb7B/cs
9Wtxq1nbOQvmMZKt57x2CZK8vFKFjRINw7GQfIIzEbK9H4QyoOVurOeOKMiURenEpNhGZBBR+wMx
RB6cQtpVeUiO2am+BeULIorwWVh7kaECmDSqP05b4tvchoLlFNg+El1X+vounfou9iDvpdeFKoFP
eLf5l44s0HLH7JDLYR2Hpu71DG4xpobIGf2PWygoQU+MXdymdGP6HKp7w55Fc8Yx4p8Kegs+7U4h
30NsEIHBiL0cNvVFz4Kh25a5k45vYnrsx5MiPxkWndkXaC/VvBthx5EnRz0eFXSy5LCSzoYcSur+
NoUz7eJ2AwKzQtXZU2U1Ghwmh8Cj62GBSfcaWkghlc5N5lSR1r8FiG0DiKRkUSZ7EnSGrfZJ/D0S
ADQosrh8q9xpT+JmQM4DTn6Nf8d3gfTPWvcpzLd529EDXyBK4KLX/CT0y7VtB5hsbYXpU7mF97sH
1yFLQjXdqspzJX6YxlM8vErM141h123HbJsZnkS/fVuQMdWE+Gxbp+eUsmXaiiiz3p7KK/VN1z9L
2WXWw751R+tZMhxZcvP5bGbnWvXym6ejqmod+bQqOdXoN4035gH1x9D5Y37uze+CMIPleh4lpW/A
vy3Pk7Gtmw+BPaY9W53faP6U7PPiktwvY3YW1WehOmiANv2mn19WEMb804iP8kp+dR6WJ7HfzOwD
wZ/kU63sFPkkjoHOQupCgdtQbLiDtDwny5WxTGEp8r/yZjKduvgUFTCZl6wPpZs3XdXlMII55RsA
v3zPiZ3ATy78RkgcIYt4Pe50IvgK+WflU+oP7LfaVyRQZwAmEpH8AEeRMxPQrXHp4DzHW/gkn/Q2
5L1VhCWnJZEt8dabxyZTFYcGodq7FVHh0VsB6NQgYgXxvCWBVi27EujnHRuO2zGQxH1mBfqwUTa8
X3XYoPSzkOwZbp26eBE/dZo7A/KgqciWHMIY/GwKMt1LB7+j0927irQXxEhNApn7Awk19mbFIf1O
kdxNHXKCip4jRA6Q0onmNJiDO2I6b3pdurnPkdyEcrfhdUzwu8xddV+MqfbcsnNWENTKG1XH1DwO
rGL1tWKjo7Q7udzCmxndrECqidCbuNxloEsQ0/CdqNw7xDPRhaLWoTfZei8zWBYhgxD6m96o/Vw+
ywAytXKg77rEv1uOmNLF9dtyZ1UeH6cQnnqF/NWXaJBSA5a+aEaNfOrwKZM2+Uy6AZHEYbkSZ+rC
N+4e3VH6vBbzCUyGdR78lJZbzQkJnsghNXg0VpuWGgfeqrRXP3gFKHyJEZYgdKUDT4ccdIg9Eonm
Gr+g3xPqx/TmAWpZlnPTd23tD70DccYUbFlzqthVCk4cKmJXwUCOAaoEejPZCYmBbWoOq5Nki6Zb
SWF2ZHqAS7M+S8iNmwMU/9tR3Q1/ik4XKVI1r6RR1+0tMVo6FyJKfhXAZfDwuG+hX0jk/QBP5DK3
kIcAKcc6D7Siv6y9/p4cm2v5XPxIvU2jz9IQW2FKorw7HKWJj18xaQvIxEm4JoMzg6b/LS89kwix
rXT+Q5c8A/aGLWjnoO6pAw9Hfqm+Gl4NGsU1xe5eBcAOxR9Al+mr36k/KnjkO01lE2uo5L1snPqj
PfZRY0OUur1Wm/iQXTtO1I8YhnLMaWkr9BRAOUxHPHAqtt/9FpJikNKQNBh5EE4QnA6oSf6SF7Rf
7Qaw5ZPiFDYWg6100VjRT1Y4Xh4F+F69Cu+QYqxd9Si7ZcMWAAqzVzWERfaDEm51nM/qm/De4qBl
7Lo9oiwAUKHwJDx1u9584AHkIatk015bSWNJZFyGQCQXwy3beMc4pZTtprbJU1HaNGgzk/BUTHmk
r3HqAB6rpQuznukIJCPIIKdX/QoinX1bfEjV7jb6z+043O1ZcJQPGPbv+bHzM/9qvdVP3dn8vIGx
K3CJGQ6Jt4+pEheq9nf2Re+J5vKn5gs/N8bA6+3/UHYeTY5jSRL+L3temkGLw16gqWVSXWCpCBIU
0CTAXz8fag+byUxL2vZMt810VeUDHp6I8HD36OjBhY2peiKhSQAttGWDg4yCbVxtZh3+gvqKw6pb
gU8DpEuZre3kNZWFd+C1ZALfuZ8tTRYheD6Y/8U9gla8it2jh+qqPaYBT3EmpCdK9zw2gqRbDRSv
6Et+skR9sD6MDicrfT/sru+wARMqZ6ULARJGwX1xwnW4lZ2ktu6fuywnYQ+7w87gzcAfz3kr1ZNl
7PyhkNhHw9FrakcOnX2u78SV55tzUtwrnAuOk45zhdjHqiN7k6yYHwVzAC7/3jZa0pwdAWPvPVO1
Sx1m3+IUcQPYp2nxwbrag0vAXeF3s1zXzEHUWWns4BshhpegsapsU4FB1L2ToBdeRmEbLAMHoi1J
/80cXGUuUE+TpkVnFRsv2rTubE3dLwQ/girUTEph2ZRkVOn2Iq0K4bXeL0tlIu/fIyrfVXAs+sfT
NJb6ienpUfcWenId7BvbeKsnCDnf0W4cheGl7EXCUBk2gbis3m7USJOVtK2WzQvlpIyA8d04O+de
8YmgizinKR2gH6G2TdR9dw6dQGlctehlIpzp4JR1TcG7KpPmEkRwK5WgEpwDSk4MnUj9AXpRMqAL
gX1eshiPDsSuHC/qyiEiJTQ9oQN8jQG6ZMmqyURIHThfRKc4u3HjVYp3Kp1QcJnrU+wUqoXoZM+O
gCew92L2NPeIaqE9IWJmr+noJJhu4uMMMiLBg5NfbGQogGZ5TE3JkUG/BfsMOpq5XJ97oHlY09Wi
/OR0invSSBxTDLbCdRPIhP0beY7wCVVWvSFbgVUbnR0qOp3Sb5bgJJKfvmgl39YmUj6KNiH96TCT
6WVWDnh6cotq712phCpOyR3OejG8JrQhiUR0+Xw/m16nyz2KGJK9N3ZN3Y7ID9xmdX47k1IO1R0H
oMIR4ioDsydMjp/xqHyh+p6jZ84tz0DzHLWpB6uUfEGF5Jta+5cb1C0A+JmGf1gRhKPcC6dgFDTn
apEe850JjJbkBoxFR7+OVxy7GbxcYSic/SsVHvd0dVnWFdVxgRDVPRS2QfxxCy5bTbA0wzNM5hiZ
pw0fpvwMtxe/6TeEwpYocz5ahWEpSdCJ++bVTY8ud0qOnu46YUHcuFmgX4AWrI1Vwg9g6wDHkGQN
tY/EuX62JLuRPk26REFtBcPbv7SMDdKRzLp/Ht5uEbTefyCoarFJ2bnHuFugSQH6aMijihXJHuWZ
ZYF2g7L5mrSyPHmXjwrKmejDUa83LTqKLB306GCVoF6GfaTRK6fDmiO46sMxSQlzEEYl1n27x79Y
7VL/A3MEcYmBGdcwTZKgWZ5EbM5N52a17JPiaN9onsPiHVeses3mQ7Pm9omVgqeUbTIGP1VH61Ox
DawQt1fqbUeHMEVAugZtHZdeXnrXzOoXo61EDLKdSLGR460bbQ/T/IOrp86d9INtCmINw+cOiaat
/nE6GoAsmhVpLbZccSJPKd5cV8Czhk+ds6o5ii84CYW9wx2gPEgk/8zxHLpkl5AojZVE085Z0dgl
S5uY7+bcQCxUjzO8GB6GVC0IHOPXa1AsT9CNOMZWcDt74lzbhtM4ts4jhKIl8mbEP1eLmzLDZi2h
G7E+NudnPs+Qz6wvCjCONafxcXbtQ3r+ILHbj1FB9JN1Mz4P8RMjS3RO3h04QGsvkHp+gW17c+KD
pZyt6q2zuM9lejIpy4ICM8HEvm3tkFJGCer++ZX9j1Ufs0B23EGLRIAFzZGSOVbP3B0t+uScR3kX
ziU27hWtD/UAaCOGOrfSOK5ecDsZVW7js5NhfcKMPh/tOyzKFYC7iRReccU+dUyCneNUXFc7nSRU
tSgwK+3hGSLro35Z07ZWcYi8ePY8tAxwatVNRufeYUq5C0BF2nRG+wk3IWhG/X5epaDpN/uQe1Ju
ZQXeQef+uS86wJUoB6x6AL4kUlLCW6NNywFOJZ+PdoL7YUC7sfbv+RtAkMguUl1xD/V/wEQwCywE
EFP2xRlAjXo1fpcsGc0C/686rk6rD2FY6LB9XTHixLViKqGcSaVTpS6kKsi2zTTbqXPYPe3s896x
IxCGUHWmlyFyI2aJAhyADn2ITrbAKDoNQql4Qj5t6QPofGXMjSGk4WB19rjygC9uZ7e5dxVAMr0r
XSYoBSPn2EAihHTnxUhPRWRzNquQG/qKg17HCwU/FHoJuTPfR+sllAiSgRT2L3E/jpcRyJmJDATe
Qejcr66UQjvJKULigoQY6mbr3GMg9J/yp2kOQYa4Qe+0nyMh4nWQpBB0LRkIGlMF4a0PzNBLu+aJ
2R1JsJ5KP2tcQeyllY+B/eXjCosHog81aNyhP+MPNmC2O+8iFj2GK0eLzc7prV6DM1wWCCyY608J
f+H0m6knpA5Lao8chmyRnwK5fQxVLaf00i4zbXTrA6JVKC11svIWpyrfO/0UfOYaaHt4ExD6ugiJ
p9nSwE8AhRgECko4FCHo01n2CwLqyFHgjIuDw6Gro8rALY+Fd55l/MHr8lZODO7+bH4rR/tkcNEH
l+psl/n2eJ+1t6ziNHp7v6aAV7UHsoQo5CqBgQcppJMcxM3rxH5VtGF0DjOmD+02jp1j4miIOU37
+q7dwc+tS+nwK3rHV5SheevdS8dgdm/V5EMB7oSMcgn6MkEUpdXYV1H8Zr7MncLNrHTrxLsIawPI
CgCcQzXtVXfnZAy4NY2rJ5DJUP4C+YpQBAVnyb1qreCJC5rNduCUuG+ICCpKlXjB3+xw73HNHO5O
JboZ6JZuXVSHrR1vkUcVScBpDkiVsvapBJ6mcvweXSd7zgBlde3AjA4IUzBkUdrLtVpFY2iIBu/8
chiHOLjTMU2TAxVOzpxf4EeY1LxVv456gGk61CzyCmrjqKFjpwEoxbgfVJHr37mRvoHi022N9yZ9
U1aK9NLpzMAbhcK+sefjPr+ngbxLV2VEJgV+LcQR+6MLT7KIx5G3NwYmUvtmwH3DtmWhc8wGwhtU
84okkLHQRtzafU10j4YCkiRmR7lfZf6Banc1MuEKhUupGsWpZ3T6J0IDQX5VtG19fL8A7fOsYf0h
0gRAdUpqf59cq5fa4sBqfzijFDZjNYYFQfMALY7+QbRd60tvzVuuAauiaLH0zBIW5ej+Wi2EBfc7
v6/aW+k0n5ZTaKawHej5vTTGd04obO0ljyCJ5rPRHNQI2WiGEX6becJ9PzmJCZ3YqnthcNO7SjrM
78OIqgu14MkkX+L//VqP9AmcC/8ykHprDiR0pvqORLC0X4Sg6udO5QK3LcMh2klH3XDeGcHJlV3E
/Z7Bb4fVev2nS+v44jAfipOqJ001P56EoL6o0WgXCcrUv/iEJX3kHt0aGwv0c/5lpgVN0HYzAI4b
xtOqj/PYAiP+BfHGydedHQpVq20e2vZYv9i27FcOpEt9E1HpB6ZBhRrbgPa2zbdCjp84+cuJF+Fm
WB3fDiD+PfFD/pAX9wk/EY532d5R6geb4T43toddtIpWx9WH2IXTN4R5o8zEyeGt8ZMdJE6MAXYU
y3sXN562SDAJAw6QF1uweoljTsVeNVB7bQfOtu3mC8I8a0KM7rWeL2fvAHDkJ+NeyyW50q/sgF0R
YusxB4eLF8SUosSwWYWz/ct9YrgV85z1acTlo44dKm/stfolcc7d/eg8aHlDHbwfOjaKLX50pxd9
GOtW4c8p6Cj0h7h6H5U1MizyOEf1L9b09nZwNqVL40V1QlTeQRdL24fYoRRgkx1srxtpJM2AdAMy
NRfTEdwtUto60KEidvAJvsO3ao8CuwqgBHKExhkcY/Q4b63hSD35mwus/DDdeCCtPmhcz3vzLCtF
HS7ydb9yh9tDn8Nhtt3b3Zbt6Gn2IrPPQ/htln+wB5p1S6wRfhAsHhaO07fnI90fxZZ9Hue9wH5i
Jv7PLPyBOSzzlynIqqHjidh6/7y/zg6XqPif/xL/uzGrU1kZnXABc88i+EWB64mDt8RfHKFiXrzF
HssmikQ0FlSxLFgU1jjzZ9HQwhXD2mTd0ej1Nrdd15dHuPvzkQb0bx1YvV6Pxxc3010TTA17KW0/
Qne6C4LXqtsLph+ae3+iJZZ+WNAwz5opSpiia5rOf7+/SXqNzJum18rCWSeWt704mB92KWFa7uZV
suz5xQ6Wz3wrZbX9et/nr2UjG2juMFTRjceu3aLayEYhqjcAh/pg1V0xiKzW56Saaf4NquO8ASEu
vUjyD620kNoFFHVsuCOMCuAcy9blhUh5IJUfhOxXjE/8/YCgoend90490ENyOUcxnJqtK46p7N/h
wiXudVHi6NOwSfA90Oyw7smVV77lkht2da7eTcd0tM77zLSVDQTPKLFrgTCsd019CKQmX/NNN3A8
Ko5OKjhx4XcE6zKPc6zc55Szs4ic3Y/uq6LbOJQC9yTRcCd0G6zRdHFX+cebMtRVSTxNAFtT2Cjh
IwIzQsfbQDmkuA44aGdw+ripPiFCfDYbQMIZwRlhcTOU9wOjmgluZvEiKYWbOiBFuXCjG+4VAqCE
J8/RrbR5eJtF957kQk3Y3mZyP7x2KTI1ugvhbyMoI35anHTDm5+itRgrH9i77KhkjEwdQ4FT/0St
SeWcubshJxWXBinRUvUPE7AKP/dFaoPLugfX9fPea1DgR/Mz/qpIs4BuHFTL/ewDFWc2T4cGiYWt
DEAebx+IjqQ+oU996hsB3VY4Nm7d08nnWsUIfD9tD2kSQPrUwDzPXG5hQfXh/a/MriEHtW+84zQD
C1B4uyuWtorPyzn1NcPDBL7q6sjuqUXn7nVY7gPDS0d3dOae0d/j22KFsyN5B8nItkAlmdjHOcFG
MwtfrmmbwyapG6Oc+tgP9arLXQUgR3W8NTVBRg91idpRN3OVY0AaGFLk9zlcq+AyBLdQiYvB20Yd
uGqTmhpYf9dDo2FO7p133gAPmsqSLLH04oPdQArtnu+O7hgjfuiggWXa+EdhIOm9m+ymn/Hw1i9f
BP42P/dk13Yyppq9Qi/p8TMNyGYX52B278teJljBLld4TnvfA0FIa7voE0tgpw4vmbAic04vZgCs
MT0o3XCmFU/UNPIvsgJRNxRJN1tbWAyhvp8cBy1uoigrMQIraeH4kQAqUx+7EGRcN1HT009DJEFm
7l+jgXgeItGtanTui0bciqovHEa5tNHUT/k8QlJdRlMh3Vzr16rzisxIgtxREvDJt+nf14r+wzqh
taySJUHS+I8sGQ8P3Ynq5qJfjvVYyDC0SeyONKivw0M6PxxTX6F6Vc9LcLBWQfNZmHZIPiprs3M4
MsAFoOsUhGJH3W4yWNLhBgWtEC+pc9bRkJKbSWpxCVARNrf+GVlkonzqLa5ULCPq1Udoo53hCSg/
sUPMii4IVvlF1pkcbCt5c4QrSnASzSIWAxXG7P0KSQqjl85tairzE5GO7MAiNgKlnivgwNDzw+FB
di7ATvGgQfifUEQ4nad55ptCTw1XsSnYRJNJc3yi0hfFH06I7UTixIUvliBoWEF8//riTbnJ57gS
xsqQ/BtMNByiTEcsxX2YW8kOpBeyVEbtjtaKkSV+sDAA2O7reKDCuIKtTYEL3WpjxUAhJw/GGyQs
SHv3BYB2CggHPwi9FaACmA7BleFRu5PABpmCC/xam+NWK+3zup4ai4bsEzFw7Cgb5eOo2jcAQdUG
lMjWN9HS5tEC7mpyazmoJdXitzM1U7iOUtDIo70cVEjQYheN636TEFS/8B7o70/bvJdNUHVs888b
zJTt6YWUI6deDJ8kuLzECET2gRn1Qq0nnIZ057p6Jj6XBGnIAnF9QHFwDUrRg19A4Pn3ShZ/GLH9
+wAmvcVaIZtkPIiX5M6ZPjciJqwV/TfGZ/outjIb0564lA8OzktudfzXpyaKv4QLomnogkBHdPyR
lIdwQSvLU5yHOHuqc1aYBTTUun3Zjbdxe6n/9yti8/cjTNDQLam6JLJlES89mPEhzYr3xrXoLITp
ElaIv/X0gLBvesDyXbETzYsnQyqV0/WxpaA40+N8NwXToUNjH5AeOwVrGhRzui/4p5fpFFBhtx6W
NDNdH5dLZ1oRa8H57H7s0peAP2z114a/NXoi/fzkNWZT9vLcBBy7Q8AN0hxCvYROshzfkpWMgCS7
CKdB8Tn2UDLcAzF3hnA3CZgpj7D2Le1VD66yo5eumeBwnE8QKNkgZJCyu+fP7mwvd/FsgO8x/FRn
zbjwBlGOV1HhrDAUAuacne3r2+en7kpzoIhWiig3jj6qgy7hwWV89s0ZUSZmStH08w7PyMo++ReX
1ednvYJ2fBgqk0no6dj9s/ot1+7NO5t579YVjCB8B1UbRR+p9dozl6+iuwEqILO6uETRo1Gvt4NS
uJqyU0mzhGDUs2xzOkip/tona0XVc9TppdZgf8bXCCYbRGCn3oJl1DZWB/+S2y0bjmIZBWNQXFru
TrM+ZT1p9hEIAb/kjPJT0KuoLwI5kO/7I+zl8Nbwdpdhm3l+PAnZpZ8h5/dA90HDqpZyEapi0wa6
Q2+xWBxfrtbsYFuDTWrZL8EOiHOwfNqI5JdjkvDaEEXNEBVF+Sd5/JIoVImp6SH9vBa51wmimYpM
5LTTfQXjoSeb5ff3+7+RHg5kNcePNz3ceL9hPhiKTjd2ut3SmrjoL0avc/xhpsujtfx7VO23NM2Q
DdMUdZpEIi/8fg0cSrwe7lVzo82L5kNgZRGi0LJI85GcQAQDhj454BxutKS5Ib2kiiEF1S7U5SAZ
ysEb6jmXtMlwtIE0xrWIc7u/w4imixiij6CaPn2xe+vmuDkp48vysMAr0T0vWEB9qPYprlD15pnv
nPRLZCN/famH7C47XpROcznViyXdOdzzyzWA0c3ehwiB+OYwaFsqtW6IF9+YAVIKs78n9d+x9j07
4l79MqkPQcreyIw0abR4ATXFQa1HhWdWrt43sZUPcyywQjd042ctj35bqV8HfVg/h9NZyWhIGy8u
g+qO1xpagrHoUsucK8/e79ehFHxxZc0wFenxEsHL495JSzbFaYAwEV0NrlVO7wwM9GQinw30sOeV
Wsyj05WBSqdtuRV6qbuiLt9/di3+ElXKxpcXerAsOp8uuCubjBO9YpbRh2gFnfDJrP16gH0Z5J+a
+ctRclFzPDDka7vBh1vF9rqL/Xw2oTe8257stFjxPris/p7BX+ABQ9IFqTWpFVQS9Yf9Hd4qUdfv
prS42f2h14Vb4BvdWWn5HJmB6QSh/fHsJPvZsIBxdBPXZBWPWUlSH2azg/dTXHcUcdGnb+p2eAxE
543WpJE1s7TFZFX3Vi7XlfNa2vbRmUZeFQTTfj1+8uY/Y49vT6G1a+vrdN+FU3y43kXe3FlvE+tt
7C1mbctiwDvbHdnunFGfrtif5+n3UR/m+94xTzdFUfeLDkBcjBoxG+YBpVTcdcXpAU5M3EO+8hSQ
+RlMfh9W+v6yQlXldZYf6gVhy2vezZCvv0NGBFd4NXodaDNntCULQOKdtiDQccqF7CwARLRPuKld
+Ig9cljgx9NYJyuBhcM1MIoDUEv6mv79YX7JPL4/68PpeNlX904n0faL42iBSEKZ32383odZ8LQ/
RXs8fD+Hv4/0cCTejLwCAmQhLtcAkCg7PevdHYxYd0HwJDz5Fwj8NdZDOJ9JQhQew38f3sDlmqTi
Q8VTV3SJlobPXJyl35aZQSKMHYBIHiw+jBZfkwwTEUFcgBPr1nDcsVBpeV0Czpk/Ifq7+prX21tA
jk8+3j//1If3lHXJNBRFAvYzlIdtVR/v91N+TG60HDJ81DhI+uj5ixFosi2oxS9wQSvuFl7KMw4W
KszMekko3M9g8di6aB+n/K/5HtHaKdDX1KZVj3yxok1l5Hj5OPtMhvkqDaJutS7QuaGEx47Zhs4J
5SGIehyX0lqeIpFQFrlKZoiCcJK2zf1ePzqIHJqeSbHms4aUMM4wu2wCgWKmFFqHTcuNw0HMVeGZ
QeGv7HpqohWLLRyWzNH1zURLCV2f8B21Ct2HnKilsE1Qh1I3Rx/E+HQC8jpD6f3ul8G9n72kUEB7
lxKtQOHkZ2dw7mrzGAGF0zbugBkHacLRu8eVuigC4JDLy5W4n3qAGYhjgLpuDOTZx+hqgAyZa62t
y9nGkEybzlHO6RN4KMVeGNoQgGXlXGii3Eu38bZFiChPZhbeNHvKCpVzW1HNwMIgKL0k0Hxsrnfw
8X3ofTVV6E2tuy0pi4z8yWaWf1mIrZE49hsSSDD2/N8PHvm8F4p7ZN45ZSl1Wo5XWN2Fv2eyrFk3
dCIwxoU/gwLuWwMXPB9EMfWRU1pSZH08O/NFsd3RP1bnl8d5uHrCMNqncSxGC2N6HeCNMFfHkq/P
w5dbj38OQbVIezH/nmI/2OuMtV7Ux8Q2qKamdwjI7jbo9NDohTg8KK4eVH5BKkbwOMz78lb0W5Vw
y+2MJtq6GOyRoOxnMmpmsXcahWOEwaPjouMnC7WXDY7wO83hfdqMYZmjhToOcT3rh2C2FrTZQEIN
TBVocOeH7kcwfbrXl87kNNQn5qRYZSt5QskqyPqtVkeYXd7v8ztsy47XGRR9FLktT6sKnm3u32ZP
JXDFUIWtLT+AA0qcx9L9erwv+tQShqI1pr8QLi4uqec8IANfPhmvvZW+fS1DUxRNxJddVSVFfuyw
cDBPZ5UqjT5P18JOh/Vg6W6nwPz0BFTvwgp6Fg79jMwZEbCT1UoqZ6jSwz2Z6JVyNy6KNr9grAz1
K9ztQahRvXn49mEPhSz5+AEOXujW+VlcJP7AXtomGaAvKu0kVFP6kWsVtzslsb06j/DMaKWCCDtf
Tb92N6nfF5505vh5RRgaIykmCIxOVvkP/v0S/xxTublKWqjM6zFfExmRfbBENufsSM3x/T5a1SAB
EAEtjhcKsTjjuEXv7w8s/YjfH57hYbqPx1I+NGfAT4lCM3TVkoDo3qVyM5lgXtTZwm2E0gTDLQc3
Pz2Dn36kgQ+jPwQap3slh3rODOhcQ429pT0JZCLr059QvgexoMw9p0r37Ez8eQg9jPsQdpzJ/c4Z
AfD8ZsfdyyQbYqYV8rHRBdjXF7pjrYpnO/fZqz7EA6ncudXRhaWVDzqW3g8HpRuOTfp5FP3mybT+
BC4fXq+9Er4srKI8Nooa68o8X4e+sUzwUVc2wiZdcej34Hy8grp6l5fk7Y4F9ZMV9S+weTgyQKxF
Q1bYQ7qhPgyeNMbpXLK7550ATG6ofTaKo9A71fRRnOD+bQEX+k937o9rhVf+OurDwVimWRMqsazM
la02PXWR6uW0kTzgDgLkja2pfT7b+ZOE/t9Z9NerPl6t6b0qhKOqzPs3e21aUbBVwC8SGwNAu7Y3
xeL1dddYcxBQ6+9t++8g+mvkh1s0Ke61pmhMcquKPsyU1ln+MNDeoSW/Pf2ivy3dL3P7mKcZ+9qo
6j1zS8yWvB6C1otF3SqsXgkm6N9v9jMH//4htYf07KjJySU8MKeHnTEMhzTwm+j947RetRw9qAhW
2cNSZnh1b4NTUL/AZpqrGxK2vx/j1y309Z0fzsU0v4rqoSNyQuQerMhWU4BnwCsU1544U6f1Trz4
LrbFCC3gQio2FrZPArffbkKWNA2VTP7SRP0hjr9kVzHUYx5BSlFMww1/U+JurAwoR8Mt0mSb2PKI
jSM12KN3a0YHTI/0J/Pw++eQVANoU8HXzHzYzYranE5xp1Lm4hrLL++6yGaJbSykbvV+WuIKNdFn
+OHQ3dDCuxS/73B0Fl241eXT/m2/rsIvT/Kww8/nu5Jlt1qZr4+vyKaxJvBOq8tSe7++Hld/f33l
R7LeLsIvYz1sbKFIouoi3tvT5NRqXyISKHwuoDUgm4XAfnDMQMa+G+p+Y+uye8nxvXUO6GVGaN+i
T2r/+NphSyhO90s+E9UudSP1RbcZSO8ZNfgXDax6ePChivEt8YaFao4Wr7wHFaYa3evsGfj4+1kl
UwDSdTg1/xuXf7kT9kLZyW77izI/LqHkYzqAX/M6vaLKwd6iNaxhMcEjp7BI6WeXb6/TK2doD/nr
s1PzXwX4++FlEky2IY9IOzLCve/XU1nfDSNOj7e5LLZKiHtiNdC3md9dSjkGP3as0/Cwo9A6wdwB
qi5VzGZXUcesbLjRuYyLiDAraIUD65SyD95Pu3RBjTQdlIhL1xTO/NrLB9dBgSmyAt8diyfrtoMT
Ur8rM2GWr48In6FgwUFGJVrZh5bwa+GHmE6O/Wpazq9jeNuonxewz5ERpZSzxDWa3Y9bbelvxyCd
pB/NDko19Nt1Xbh7imG0LxTxZ3DlE4oPP+ngueBAtr2f7AyPa0jths84t44r/WtXRHmc1BzRvoHZ
GEUmSq8omXEQgXaCoCB2MNc/7Zp35L4Jolb+SWwCNwI1qqWs1dyaYBq1IY+jLKvJ1nl47pUXjF7w
+yBmDJDKKTwOEku6KWAxgX6ceX5X5vLWJKdF1A2/GxiJypqJZ0glWx0NzWTrgrBfyls8IfY3pxmH
nkLDow1LQ4JorLg57yQx/vU1XaYtJdvDeJofosDRO0PqRiZhG6aVoXffMSBSPq2y4BrI0zuUe0xP
0OCploglPvHPCeEMzG+ULy1TM3k7r8xFtZI397lGyxAAAv7oBjauuEng/qAQnJQzVqVEq/l3zILx
3eWPKW/VW/x5nFfz8A32aUkWPT9vivEV7wxecYVy5/RJbk06ixyVoaT1dZe/qrsIXsqHrlrpLllj
/yBstMVhEq4gIyHBWKGzkVZyt0b/f7Wood/QhlI6FK3yHeUEmqAXyKHQXc6bM6LAj+LjAPkANwRq
kljSELziMPXsVvpxLJmCKmuyLP6DioUfjACpMjOxkE5zBPw4JXSQpeECYsP0geJweXL0/0yGGE0x
MHJtESwREsL3bZonoZZFxf40ZxFjwfaZk4as9qsOZNXBgQYJ6lN04Lf3+zriw90fZ1lldg4RyoTK
CqfXifGB8LxaU97UZn+f8M9GerjeTeF613OZkbhJDNCECfLsA8yIoTnBffrvsZ5O5EOWU5eKkcXt
YPtFMoIcTYH5qAXVGlYXFClad4ml/WTIH5flw7d7SHCKUC7UaM+3k98xmmkpkjqd6oDVoHhjrfDs
wmxP7G8n+sNwD8lNLYURHfh4QxE2NnoelN3FoLXFvj1blG288ddID/HINZTDCDjrNL+5b2hYsBt0
IMQvkFctcDApsQrDc9QK5WcpVRtdfB3XgCWhm3oLunBzSeLDnZUoIY1ZjCMKKkjY8mfZ1a+24ZQ0
WsffyVenEOQkjr3CFdY5DSJwRnj2Sdsl+f0J6HMpCkRhEp1R1cdwMMsNM7tdDvv5eXnY1eAFEPTK
VsiNM9tIjGy0AcL2yTL6fcwWTBZV1ZSFh9k+VFKq3cP9fk6bBQvB9xbDXgwnyuNcfin6Z8U7V882
y+MHZm4hvUD6VQQV0tM/XuuXOCVshEipVDEifYz6h6uDANZ0a0qX0OyFN3oWjJKV6jwNtts9+DC7
sOx4U0WACfMD6MpO9Bnp3GT6U00FeD3vpneZwz7r4j0DqzBcQTac/P8nVzcVnSwDbpeuGA979Jgb
RR5rdTjTKyIX9T1cJi83eJoIjtzrlgHnTwZ8PBTaqf064MMu1fZSLpTiLZwdloflkTQuouZ1pc+g
0j8/G+sRV3oc62HlREVkRJ07Y7UirLnav01C3tIidMDJ5e/30h9Pn3Y74jYuSBIVD4Ndyrf9smT0
rCz3h+pozvaEfBUY2WGc0TJlSreUdTOVesiOxira9I22TEbZC5WPbTrurI+j85ROR+N6cJ7i+pJP
cILYkGKGE4x7eulSG2OkNrn38BXpJ/hLtRteEyEIKMFlhK2bn62TwQozt2XSRSyM7Y7cddSJPkBi
32pjx8eWAKQFbZwxVmbKM7P1H9jd43s/nEmmfIvjKj2ZMxkTrmvQ2gJf8MHE9ti7DYzgODZG+6k5
0efKsONUzxL1X3bMt1lvr9gvs54VgnCi6whNA3AuhUnSWkhZC0yj09kVrx77lg5N/0V066FgFWg4
bANfhMPkcuP/rp4SSn5Zb4YCTm2CiWtg1Q/Byv3KgXLNWAMRlJHeBVNPDIVtPHw0ehJ8XlYXHXIp
4bCl0RKq00FdEVR6L4Qu9fS6/3loSrKikWeppqhp7OzvEyM0hlZUUkeb4VRawj+3bpuEVrq0OUN4
1Zo4oeZ7AiX/wIMMiWuB3W0KdLI2kRp8HzPT0rTODpk6I0c9v17n52E0OA+iCeqc8TPU9gc28m8w
OIOtnAHeoPAQpu1laQ/3Fy+a6ztCURvLiGX8fvs8foa47YZAqmVbu0vogYHX8M0qPZTVf2/5Xx9B
QRoic0HopJHtN/iy+NK8Ph4P1b9HwByhHpxwDZB6iU7nDg8sFz9EUiVS6VMPF7DzuxZoNPF8+/sh
lJ/nKZyTLw/R7pAvD3HZ1yYdLURlpr7jaGhAgnfBaSIVmUP9JlqigZwG8S32YjisuMLFPnxSWiKz
Iw+66g5tohLJLhInfMXjw4ldrV9QCqTW3iq5p9KqHEFkp1lo6v794OqzB39YLUood5qGW3hGbgpr
vYNZ0SLMsFfzcAo8DzHRRG5MLrMWMLA3g9a4I3L2jnWhD03qkAcgC74DSLlJ1ziMFJTcuJgQxuKm
nlsAHDijvas4k8mBFkgdT93u6Yeb+MLeg5icx261Mk5Ds7Rl2N6m8/fL/ePLfL/JTVElfuBvaLsw
579/lUOjVvJdPSWzW/our0+bcEM6rWYrvBTHdFs6ojFb60N6W9HBV9zop9FJHxjlizi/G8u/H+WX
Xcmj0OZUMxWiGRKp749ihGqdKdExmal3DEw7qCaJF83X06l3TT0ztY5cM50nkeqP5m7U/NtgrY3I
2zhKePi4hbyPTmEnvMwU6qAkOAjsbjsBRIQ+aHG3MeZi3dfoTHa3xX4n7NdoBsflcdWcXosYFyDO
j2ieTJNbrwN8v8cVhLhWkQdw3aOoL1fbQ+Y0KlI1Zawe+gJOBBfkLLgwDp5SKH4epBygArtbpzUK
CrCHM73O5YNeHKJktj8O7uIAP3UpGjbp5yUbl+eXMNqZ5cj4OOi4xd9dLXyplNkFT0DJltVRB3Vl
9InE5KYtnnzVXx8LtjRtTFrK2ePZowpScs9U8zIDbIrAEzr/1BcCUpZ795wOr5KfGURxb2o4+3tk
6ZeRuVc0BCFk5AQ8D0FVWp/UWtyfLjO8H697F2N1TAiLbHK8ouRPfDNDS+TiUF4dvaRwM95eQFdK
G0MaVhXTHOkr/g6FA2v+yYO1kePDnvv2YA8RWJGL14Q9d5l1aLeLq6kwSXF6xo+yGcsbHA1OBxeT
hnSDDQIGWBjeaOkCIyWFvk0NigQ/zLDNt0SI4KfFU9RENNrhvz0emQuSFDj8chttP+YUlaIe4vx8
P8z+Q9l5LDeONd32iRABb6YEQNAbGcpMEFJJBe89nv5fqMGNLumLUtzoSXeXSiRB4Jw8mXuv3RIM
R6wsKa6swGshWYv1GtRCjrdCB4TgBUhd4DTzIWoemoTUJ1AR8PF/Gc9AX4qbdYZCNGEGGR00NT1x
3M3WGvdts1UCL8LUVtnTW39OPstN9qzfg/5TdRfoXgi+8pf6gIJcwXnxrr70s9O+R5+L4W1fnhHm
EDy4WmX4nwEAgCTYBK/DCbBloK2G0R5ecdRB8cCw0Zp0fpagg/xd7I4wou+go9uWl94ttGCZ2Gm6
marLK1fKqvgFl0U5hovvDD6VCeCjdkbznmYdgpxJwWtjWwCRaGO6w4WOIQYjmesDcUhfjQRMATEL
CXxyqZv85aLw/9cgyHBjGYyKMUrDYdL5mkPHnNbqQpJxiZdjb6NTCCIraHdwPKXmji7bTA8URP8R
sihsK+T+TO9Jw8KBb31gE56HVUAmAMqLZjEVYBjDph9ILiZaeufb6Cl6hyolvegLONqiQygpq1pY
5bE7njHy1yTbEmVxGc+qiFd/p8rnyHhJ5I2cbf59r5NT/f1uMriTVAUBpSjJf/78P9t+rec8WcEQ
0UY28Ung7yfCYAv/SvxNExlYBtF9CzbKM1bWvfwbKkj0lr3R4sZFiSMOW0N0G5350HNv5Z5o7OtD
rpF4T5Ox0vn70jm8kAqpvyW6I/mr9xmMs+guJ36kr2Xn1VuI79kqnyU7ShFGdGiY62rd4YuVe0ep
gd/RGIVil4v7sXxUwo80e/fDc6Ht8+Zq0aQUkrcs2gj9KlLW02crv5stWIVdO9D8uigw42EnL654
7HhOmh/JRtOyq/YESdvoTgV8ncTuPieAofaDcAKB6SobgjszjCNgmXLZNnABJvaonoloIl3IX4yX
fsuHAbs329WxM12fdml5j7nYsLPXIHHPiXkgM6JcD9BYkHx5sbaV3uVgIw8kFRQVsDoG9IALyjUq
NeyY1qmFH8uBR6IRfJ+U3BeBnUBp2oRPizE4fQE4sJCUh0387p/Lve9gAYUCq9v5GVsdDNybjtYr
XA3HAsSG079nr4rP10lELqQjIOZI4DkgNnQfw92QuKa6Ypp8lYIDQGyq3HW2k96FJzzIO+FEp60E
0uHM28YTgZi/YIB0zyTOb3h+AWAWOxxjGF7ktfXu858L90bntp8hnDvje+xUj5wUDDT54jOfAvNb
CsjAy3b9mcyQ1WW8EmvgKYdsP7hshUAusItnu9paE/LAFslLEPapgr711AH5SLQtLsWjvDWO2GVX
D/UFMC5YU9iMfAndad4kKl6WcRM8RtAbYCcROiBs099wARfecUksFEHZxZlHmza9ueoeEOc1h/5q
3KB9BIvrRF6ZjIBbFm3bAN0NLIs0YHrf2Loed8323nphoynBRV6Ml9QD/0olvmZDzgDsoK/H9E+7
3r/7INoEGWyzcqbdh7BFLeefmotT7LX7Yk8iL4G/gl3u4jsbxxoEn3vtUrnNRvTSo3xnXX5DqVKg
D+DTfIMZsCPBN8NChmX9EySA/iQSogaEw64/u3s6kn4ByC+9ksSoq9vyMynQfrJVrhLXwrW2HvgG
9+/P4TEmvxuAGkfWTbLajMQSuErFWCBUSINd5bt4tYMt98kMoOZ9pXcvuQfDIlnXNpREXMfYUrfm
MyTs+jO/Dk8zeo/ZnvvD1G41c99DbwTnU7gDnqXC7YD5gnjTV6G5V5hmSZeckRWZjbKnty7//hhz
S8PlIeWy8DTpyMLchF4l4XF2mMVASLyl1/4uPcYQ/dINkXu49LVdiEYKezkZS1vkicxgyr3gwSkC
jc3MwMuc7oClLHRxYO6kkWa0q3zGzYrWXgvP066v8O6qe1z++tNj8TF/1gvwhbcSRbAowXY4OWiX
7NHKnwqIiCf6HROYpuA0mntLcIsPlQWPJw5RQgYb5JhcKiCvNxG56Lb9DS/qlS9kfK3fADpz3V+b
h/4U4D0Z1q3XnCd/7e8jBU0kwWtS7wZnbdhiJwTxMNrzElp6XZi/PQMaW6RBA48DoesK8thyw+DJ
7F8H7VY+FvfFPSFgD3K78mtP3oi4rXCUGLsKwnLi0Y5oj8tNt1f6TTUd0kdl3JFcvDMBJp/mC/sM
blXgeeCw//BPnNTOITR0G+vw753lzyz9S5liaKqI65M+JCXLl/JuLNtSaZDE3xnMNSEjZq557H6r
x+QNrFT+AL8oVD+G6hdcIH10Awidb2uZfBD4fdYTpAo3dOjyM3UmcsMoPcOOQcLtq2cWyqizCSRi
XUDl/+lTdj0qHoBZkCTT2iMlCn76W7vpDoTIMLGkS+Kw3DxYdBHKt8dptVvk59voIUTdcui2L/GT
TYYTkp5R30u/uwMgwTPBqHcZf/NuhmvCcRubKkZ2+NiPP1ymb9uvwalmCUuktcI578upQKdF3vp9
ndwxiJdtYgmgrAO9Vw85tNrVv1/rm5jJVP5+sS8nuD7U8niOebHSPGdvwwmIF/TU1HKIg8E4NR5B
yq2cn2Sef1IS/74T/n7Z5SDwnxIjiNRJHoAa303irv01SNcEkp5AJs+dtZ4I+11tZTf8SFra8nim
TpRMG/z83WrXrZXbKHk9rK9unVk3Xzs0sAbZN5tnZrXLqBKD7RiBOOEJK51x8srhGDNK4B5p7Mhc
F+oPB9JvBpc/13ARwWuKhLDzqxJeUPw2L5MUltpSXNd4/03bYgG3yOd2WuOVbM1Q35Lj5b88lROL
i4sLWzc+c+0hoBrSHIhBzPx/+GaXY/C3S/yfd/X1YUOMJ/llnNzBBNPADHsZwo1qZd0xGi81BOKs
5PMufTR+OCt9M/V/vRxfzkqd2iRiOxXJnXnEOr7uKHnMg/miPXUTNGdyD9/hkwvAuMF3t3ugY0tC
G0FbvxtydiiN8hUTbaED2GO4IKbqmJyWYqFqhv4Ppe43meTXt/qllZJy1wWBkS1vtSa6nX+kPXCz
wRa3nA5gYdEJxwT8wzfzrZW7PHP/+Wa+NJb9SksxKHGBoDtRnvoXdZscuoP/NL/8+5X+uOD+cQ98
bTAEukDGucqdSUabac8Z2oTAwyOvv/XxuhTvrIqMpLIPVxpuAwFwKLu6euJLiobredZ3PecTm8kG
LMjiNFnb3twDhegHOnkizO2zru/C0QYbRuJYAR3PSVjMlUe49aa678Ch1PeN8Rp780/Tl+WL+f7B
TJWNRNdE7WujwFekPlBHIb4jx2dud7JI9CAJCLnCFpE8hr47YdzYxaeAhnHtsCMmmqfnP9zp2rcJ
wfJFEmVL68uEQiN9Wanneq7mNrPiOwCovnCQzoq+Rb8DClRRDmJwzOItaL16PdR781S+wlgCuEsh
7iS5Q43MURiC6rlPHobxQVM3+7jE5Tp2rvrGOcGCblddwmFpswp3yrFR4D4myZuf2cFLSJLfoi4h
py0jo1Kh0boaDvPgNtIPvdTv7TYFxbiuSiia8PB9U0kU+C505jDRnaS4M+xfCYPugVxsOdxQfwc7
GdBFdxbjfW5gbvdM4q7yAyNN9tlxd1riZTeUed3DdG+pqxw7uM8utkA6KWsjIkMeA+oW1VNUJ/BB
sf0wxfneSOftoycxDPhEmIu/tijLrq3isMuVK22OAZjDpwhArz1ZPshSu5x/1d0lyu6GdflqSXtf
PQsAUKDKqdJjkjz/+3H8owz+ctciMsQ0pVkaeapfBydCoJhDILbmUWvFHfG1LupIrsNHR4ZO28lu
0QXu2Lpm91q178SbryadSzadTHxxSnJLiESf14O27bHkGNwPbUhCTrOWZoVcSvoYE+4FHWD204Qf
xw9PlvzYUyJ1hBKpnIpLTgkJcUWZ6q9GpXGt+ZybA7qnyfWThtY9nQ6IgVCmRy+NnuP0JhH/YSF4
EIT8gFSGtZyDMVxRI7z8+9L8WYm+Xhpd12REc5pEZfhltyqKPimqchSuSb50o6pNCMhtm9xZTz7L
sP8xq/tycHiI+J6GK9hM2SU+5qf94HsfjeEqr48PF3k3voW/y5K6MmS1q/zsZAV3lgqfEyRET/VM
466hqeMzKReCaq/Ty5unV+y069C6FPLoTj1Slx7gefZTk/hPO//vK2PSZJYMWcOnYknqlytjVH1R
NJWvH4cJnfX4HLUHAyuX/MtIqWp6Ynim174U94NCLry1U6UBIOmjUj+OMG6lbdCffOEY9aswVe2J
Yw8LIfCiRgw3Wv4RMbRV4me19D1Rbpym2zXlwzwe+/RjbuFv5uq6wHs2RfMPl/r7FAMHjIL8gZMA
Mz3jD2XnPxUgRlFRqnJ9OKbqr6ka1nlr7Dv9uZ8gXehHmC2D2PMuG6dF4ygabzEw71IhhOaza2il
ocfbqyDvI7i5/vT+77vxz8L99ZqrkkgXbOmAIU3++z4oSkybk6iSgVPyVLLWivUJtv9skSWjP5Tm
8xRD0/r896uqy9315VUli7kiRaQMkuWPneY/l6SNiyQSc5UAQzqL2m6YXdptWushz6ZCYQKgc4Bn
YXjjauUuMZYb6cSoA1ypvKQbDKygqK3MU/87+5h3A/2owrWIDGBrHzazdeOsUmVoIj2nX8/guIkJ
+/j3R/gm6cb9/9dH+HLhlCYazKxTjKtFydCBbLV7J+/JDmb6hu/MEV/IJJprO1EPwzla//vV1e/7
MSomTIAsm7qi4nH6+2szUGkJmdVzAR9qxdW9SV0nbz1MyLNE1/Je1+kwjvR+MxpWK/WNuX5hRztS
gfuNEK6NbKNMC0XMLHfGbXSFaIMSNWgcn2g/2mjArFl7VlFyVI0V/ZVN6HJ+Ln+oDhmzfL8N/voU
XxYhNuNxssbZuNKRb7ql1UrwNzR76nhOCVV4bvJ9MNsoiKN8Z4mrYdgokr0OXkn+SZaj0gvkuuA3
0+KIHdZR01tRuO2Lxchi4UaJpCd/glqzthrdK9jBizOJ1CHS7bQzeCUBVQXIdp/Vpj5YzVYY91w9
y9+Ku+mtUDG3OimMJtNVrE1P0I9lj7QaGEWVLkGBvnlMjC1MUK05pKREMg6mH1ntGhKqTKe5RqBr
yEaHVQn9EffjiL8Pvay/DjAlQSynv6E+oKRhAZgBusd2ixdPHdasuOzXTX/UcgcNtynsEPtFofPU
EsUhXpoX493cXgxCUBkPfGiPPX3I/lFmhrRL1igQ6WhcTNJly60kHfvIhtlFQvBqsbIyK4gOhjM8
VecelRlS3dhFBguvmCSzYQMoOPeGGh+VsXruXHa//IKiuwHCFR+GXX98HOdNpbu9cOkeai+V9xZo
csdSTilhKrbIik0YLn94IcLJ34NFrhyAro+Mhvf6GnAZuQDoi/tbWC2pG8wAwdF+CAlmNMi57QFr
MpcfH/FIYxTNbf7DU/NH2fdl2ZHpNbAei2jDgGn8/dS0vZjOjZ4QipvD92+stWSOjhp9qsXozjGc
OQjLKr2ZboidjlhDIzqGhAeUQsu9qR5r4goI6qJ7/cPTrP6P50AGDsb2oEqYrb4+zVJkyr426Nfw
MNRQxxd4N/HRxHWqdi9dJlwzBNZaru6M16bZlfF9FkClpuNmBxdyoKD6adDHjxt02+Eb8Qhe7pql
U9wDygXT20HcMpaBofgaGtuGrEmAMP/+CH+MQ18vLWWzhMWFsgba1t+XdtbEvqzTTr8W1kV+FTrC
NWwN31a8MT0eLaPdIZUBVU1uzWWCNs6ZgJ7/eEBj0hs7wponyKy6zeNdeMln/W5+IIePf+umJz+Y
c0AKRrSs/OZ98SBbW+VGt1bMjpJxGZU1y7s+H+IAqQX36nyOOYYNq10g7Fvu8QaxOfo47YzwfEYt
9FP7Qft+QkNFs1hqVVPRMZssQ6b/bGazn05BNtf6ddgdOX8eIFSmvyJoV26d2NpeJpD+eTg2XnPs
ec5x1ktu+k473x7WBoTdtXDTsPBtmiUxOXuu3exgeULmMHc6vzxGvwDl7xMwjOZCklYWKvdCzM4N
d+Hu3Skfxta60PQMztVe/UGL9L9KFx4USdcUaEx4eJeP/p+PNk2Z1ldhrF5rpHK520oXQbBJYR6C
bUXQj7JNmEtTqxFmYtkmXtfEC2IIk6fkGT2M5m+s3v73jYYh+evDsjwipoY4DHkn/dUvl3sqdKmq
dW26ZrC3hU3fkQl+NEEro54HE12zWP7unztw+JHkWTX140prNvm4T5p1L5zFlLbxMcf3RuAAccLT
gbmuz9UkkvVx0F+GAZSmS0fAkuwWkUxPIECcr6SnsXTO6lvHINkRbqrDMZTcxegh1tbpTT1jLW8Z
RAGxg17tDZDYExjlHEhoX29SIooRi8cvXQ+LWs4gpT4Z8V3ov3c1mQdLhKG/khFvlpfYmkBxE/17
jqlh9vFwJOOijD3A+LF6ya0P81E7ExLTPpjsQ47u383qhhjQjgRbuAPKNlc2NJ2m8aooCYuxpwV7
30RGsNGvU0yyHF04t5J340Fm3vA4JB6bz7xEfZFw5Vj5boBPgo9VtyX97Ec7Qf/db7PqtykdUSdY
nJv68mzETMpkLm65koSemA7LUYXLGBF0pOSOotabon+MZIZZHxQhyEZV9mqiM4bxrlZOFoyq92Ej
4P5vR6iw0NVt6PHZjM0+fmwKyAzHmczHgGAJHEHoHPwbuWjxbYCDwRRQ2rfiYyB/RPW2zMjwOwrq
fuDAtiKrDn85oeneoD8WvhfPPGKB5BSkjNkVEqfkLBKJKJwJlih69r32biRKinZ55lqvYiOtEKBU
3BQMHET8Ie8FO/VIEFPa7rVmLzIzkPeNvGb6prdnSdkSwKUX6z5cq+S1UyKs5HslOEri1giOQ+u2
BYmzHFSvvJHyLSPGdHL7Zl1eVXjzrIHKhs5A/CpxTo08LbLbcZsCz3US/72pX7Jp34ZXOUg9BVrh
EtMQ3zF5CQ1k/3H92JsH+SmaG+7gl7R46iuai8FV0NY+GjQcT2OyNfelHUwEep7KCXIstqGS/jYY
VV0/Zueg2/O7mP81tAR1ggyIxLTsgdAt/7nhe2bEPyifBMeJ8auCHr99n/MTd3tiPcrm9sRlcK2U
rECPmDNCRUoo6t19S9y9YevvIjDKAdo7FMut/F4ZO7j7RXWvA58kH6W5l/u1qXsiES7Qaqv7H40a
2rcTxrJKAFozRUtksfhqXZ56q0H0NExXvbSVX1Qzw60mAV1zRf9kwVIB92eSGq0OFHdAYJeAcX+P
tkO8BBTLCkPYHSnnwknfEtmYg1Efdk14i6PtHG8G8IbJjlOK4Jg8wd4k7C2azDh5YOkaw0M03xH7
RfaOORxEZdOQ5dyvK3Wb/WTp/B+fEqE0yknZNBASfdOdF5qZpZM+NteKuhZNLDFeMOEIo6DZIrIa
w2Z1B8KDkrXq8wNuQ9M+JAx4EbgorZuQbGTH0mJVE2D3awtS+VSQRSkdCJFs+u1ER9rsXMpWIvtC
YPadpxqbUd7Nlc25lMWeun1V0YtEfeA7amxX/ToSOM2uip8+7J+j6F8lhvr3h/2y8BdyLoLRnVE/
Na5OzqK+9m8cBIJH3enWokVnl71ooS3nhNMSAEHmwg+bj4QM9+vuA7rsvzvil462qHZCoglphzaM
QBbJ8/V4J5TjRmBUL1sjSJmamjKHdZNCQa24Or6PeZ12aEVkQQ+SO85FL+Ttdr3CloHz7pe1rLbK
od7CfLF1Up98ST8aAK/peRDRR3wH1OxM5sfZiATa25SHinZXsv9kabQZs2JvDYPT+Nds1A4iDlUJ
o6NsbDujIyJJXWlMZLQKwQrT0p7fOykRocHVvpZ0t+rJLCtv3Zy8Ia1nk4+i3O4B71KQYiNFBrsp
CAKbiWFrI0dsPqdw2svoRYS8dqvmvco/o4gTDjKPiawQ8jnx2Pb4aYRgb5Wcu3Dr681MPlNIKHqX
nxDD2aHpr4Z48JT2WWe4WKKhksyPWEvdllOoqeyS4iNKhj3CPRJ68xP9vJWiEuFUR5uK1r1eXCq6
FMKgbdSKCNRc3mXcp1XxKaUy1wZbbkqaezes9BL4W8BQUaLqVUKw+KNBL8lYVRx//VlzZ4kIB9LD
rDwkGImOqUhSvXYthWPRfVqCgVM12wTGcyMDYWwycsy40kToNhSSwtgy11AmImWj4a7G8iqSOy97
dFY3s0SlhIw+nyB1SoIjjtLGBDaUYnMVJoQpjWaX8tPYTHa9pDVa9w2yVuVXX1Ao41kNfomEnMmW
HQvXWhd3fTx6saoh2LyXW4JBrLWfROtSIQSsXuvMeQN105Aj2XRvAx9R81vq/B7z0q2T7wflJqfr
tj50qnzIpdztc2GT11eVPTdEIjMgWMEl7VV+6o15YzfR78GoaKDQPhGASYaKm/ocMmLdFdzWv7bW
Nr30zBrTAZW6xr9II4rh7M2MUrK7mFA33jSG6wq7aK20e6mYjg2kl6SGqEB4paHdJhaIwWgYc2PR
6JeZ3TqRNp2ZO2WIrS6PtnK4HZIb+UJZWiPdoQWIPTYJBCdFOZczmqnztyw/WdqL0Z0LmT/PMQjr
4RHSjR0Md1WaY+VuEDxBOK+Cp2F65JfU02+TYStBDsZ2uX9mVM0l0uWOE8WckBzISWqIKE3im9h9
dgrZieUtyk7NGFxQKAPBnaSbkIVumtCH5nnuKstTyJyeAzZEtaOlvtasF0+ig5EjqY9F8ObCu5Qm
e4XIktPIuWYqTkFzCwcGb/PeJy6+4UM7Qbwd5o3OGP45bkjkdAo6AdMqtQg7WfcamoxNeq3ILCFe
9EDl0L/wYBI8TjRWheIDJ626QwxFWx1NMOr1meyulDwbZI9OOywRcAVe12KV3QyiatQ158d6HZAJ
2tlisqOTYtVOje2O+Lkz4hnjSSJNRvOSxKM12JcOBQLMhHxJR6o2M8rDFS+uKDbpSyjarPBNHQ4Z
AWYjbaY2JkjYuKexPmm10xIMGiKBFBQAat2WHxW4XeY5cyqjOM7Bm6kj4hn7fTOio8mem3LrWxzV
Fp29HvA4mmDBH+TmUKKnQkoXxIiekXYGM1lH5p67caprm8Vvn/pnDcsMRmVJ2HZIZgWSpiZszrk8
EN6ib+MsOWQpv2JkfpWvVJRhTfOqW3ZLMqnR39ToueqBYasHQ/6M0AGFYb6qyt8GetBg3rJgqOVd
g1M3TFPSg1l7ltz5y9DeFAZ0IsW1nOVrlskhwp+ZyYcyfhP83hHkeC32UOo7hGEmYQz9u8aeKvJQ
RDFs4gnZrFic8ZPTGqd39C6X8ymrZrrvHDTQfVklX3RLCjTqIh9D+xJESJGmdbtc1U6t3m59kf4A
in4pex1D3zYyNPr4wzuyXcN539VvQpRufTk95VF9MuZqXdWhV4/Mhribxyxem+TKzLd5Mhy9LJi3
aPGLbBintnueEINZ/nvKXxLqoy4B6a/9VcrhvTglqboN0WmVg7qek+FcVZYd0kfzZX89cs9Yc+oO
0cYkxqeZX+Rm5ZP5pEa3FJGqnx9EZEUG+eE5Jm+LbbMNRi/EWpMyiah8mrniqucI38JWMEkEqs1+
ZSVPikE9KaBN5BGlc+5HFCwHH7iAFjzX83akMpfE0Q1L07XkaW+Nsj2rDxYEAFN5UrRnPXo3ptdC
ccSMdSsHY39jEtPhKu+KJfJS7D/7pnFjpfKqHCnBuA1J6QxKThhx4Brjo6Wua4LO9EB3ZnbVqn7O
oZrM4zlCW6ak22Hki9XIKeKrU2i/UWL1s0qKPEc3SbVl0oWXFTWKb5X0XE4buTwEhjunT6nOIKob
VyJrkdIcDM5AOjdHgP0+iU86v3Ks71L9gfGbJ5dbwcLaz3o3S6958SkKj9IbHMZVZe1GkoZEycEF
R2VbARmQ1CddO+qZtMk1IuBVeHesAgPXeQIgEPvGOo8OVnxpQxSrekzG02ZUEVnVyNhUFrOc8AUS
yBvs801erXU2zLR7TWcEpseUrWvuthUanpHOal3Id3lBvzToEQ+zuTY+m0e+0xptR3OKnOhem5xA
ma5qcpKEx2Wzyc9hvK7bk8L1VpnGKaKyik1Wvv4mvPqWahsKseO+PfuqU1fzkdD1hpiQmfNrSf9j
EK5TcggT+tSvHaMSCVIg5VOnlS6FUVl9crHyEAQD4WWmeDWss9jRnc+9NrwtY8Ua5XIkepV6hid8
NKaXWc2ooDcjxzotvc0mSsrigGeZ8LBfw/jbQD9E0gWqg1XPBxc4wDaVPaAoHOXn1BKdMUuf0LuR
niWSNm/M/T6wPrF0EEa1rjfMRIlTOEs8/8U4OPOMIpU7LKYN0ejjQ197WrOeumdx6p0pe2hlks7y
g9Qs6/P70GI5yrYxQZOGrhxb3cnDASIT71TjVCPdJwFVPr2vpdgTADSOp1J1c+2zqO+kTl2pWEP6
lEWE7axFytu0ZFae1Go7p5KT0fgMw99hd1DKu7nhdP44N/OhzU5RJnKpGbo1HKwt+jtK48yEviSc
hnLywcTmWHf+gYeg1YhHlNxWrlwNwGlHYlzCKXbZGfzmIo4+QXbkzSGA6YZuFdT3FjQ4E4mm0YdX
k+B7Vd3o7V4o+m0af5YsyL26E0hCrWXj5jPiLtnuJaN2BggeI11m0n4rgtnrgAeNKCtSYPKmto2G
JOwef2dO8JNkPGSaTLJaTJ6uSvd82wvTr7YhBmCc3/QC12VATCT8iW46qqpiZ2W260y4MGBWMoG+
xy9Jvyq0EOv5XfCBCBKfM/iv5sjXpoqOjLwJ4bZH9QnRDrnc5OTaxALWb2bhSUKoX1GZ90gmqY6n
ric/eyKQsztJyPjradyC2qJ6m2wxvbMWBzhHUEt7q8SIn3xJx5shvyhgOjIyfAGPqShj2d5nWleR
DrQoLo5SNXkNsIqsZ01jnaSsPrRQLKZNOZzLaTgNgnRSrXwbduKSyFEejCwjCuZ3PXwa0UNN7nlt
XJfzOzWL0ZJiJuIg8AlnbZu91AJKKUPPV4pppUjFR2Zwf9X0PKC0ROVJiGeIIgWJM6pjjinbYIOD
b9Mi2S2jU+7TzS15qKdib1rvZUstpOX3U7Op1N8VZXmk4cbIDGccaFOTMURjMY2flfmBBzLw15IF
GnEwViFDD1GAvK985uXBh0g20whWnnLxtYrGdZ5uUpwImrTLcTxFmkzJfF1WuBChGhuza0U97S1M
bCcjZc40knonltTsMbROdO6N8JGw7BtLKAnzr6jcDJQMIfcaf4HCrrvP0JVbY3zosvReH6KnOWwd
ZXQbK9yzjokBVVjDI57cDFhpJuvrSMObpyjHTmOyJ5TGW7k878URWdR6UMV9JMreJEGBidjgP9P5
cTHUcZj0r/lIhlNwarC2VrxJCNBrdgQuX8VhU2g+7/KUCIXRISTGFJ9LAoWVTykj1ecaazguOI60
3WudAHLJYcMaojOM1TpSCRLs52PW8uyzMVU+wuRyNXLa72F1xMGzb6iEvN8H8Ewzki9DPIKFdhHb
bmeKF1E5DImwCVmg4pzRnPBqAEGahulYmMoylRXq1k0VcRVTjC/Pozp9CuWjJLFUJJdlFZU5b8g0
NWOR2yGr7TmiquEiY72aUs6Rt6a9N6hg0+4hbF4trCIC60wjRK6sssChze90nrD8l8EBW+0IGbpI
EYeo5KoJ4qYKcQ9QHA3tluKzqTNMDtVjda+xFEjLzI2eXIuHO7r14fPcqxy8OUdO5BtCgVhegGvk
+AkPDdqV5CZn23a69tlHmA6rWUF+PelOhlE2ZMLYKAdB8RIO1kE4OLSADBou0y4JRCZygPsHaaNh
XCQkZal1gpZNt2rIleV8XDihNHlKyKxQfpQZGUv+p49ZtFYw1mvPqlzbAyKjmjJBNtdZndt1yohD
lrh0EcfswRHNbPtDa/1/jGPpqUvAstA+6TTN/u72y70hgqwJtCv9b7ZdToZU67Z5U7tzknr5PQ3m
fC9OF6YWmJFhkcT07rbj5KDRduUzWcqWq/ar6RAgWzirqTtO6/pXlVxNLC2GXRG59P7vt/y/BhSG
uMAeFqG1QWfm77c8BIou+rmgXrPTwAFSdI01gi20eIOrjp51Cg6dM3rVfAikVbwv8jW5UV6NnusH
kcf/0I6ZmJdpNsIvQBfwR5z1n0mJoU65GmpEcXN0IyEaJ1p08z/hJj5MjFY5KtEc7FdUgDhyMXZw
tBqp1Hu7uJu4BzSbTeo63vxVmWwtH5exW3AYe+NYVOAV8/q1vJ9f25P/LP1/w9iWGANiY0gnQnyD
3f7Ltx7XnSi1yNWv0B0UJ8WoYmM5YwPbJTR4fCd9/vd39ocJ9lcf78sLLrfhfy6VlDRJ0+qVwnfW
f2Q0v5HpOLXkSswfuK9OY7oOBPpOzrtR7UpjJ1Rn9bE8qzz0lVMDjppW8w4eMIaL8ZTBjJJJlJSf
cEkwVSfD01wnoSeb4AGGFYdUIfLoHm0M9tcVmb///jDacoP968N8kYFkYVRUc58q1zy80wKPjpMc
kYJ7G1ovfpL7B7HfxMpGUjazb0fhR4nwz78r4cQVByYbY37ziW0/JNWrpEIVe0nTlfIoJKc6YNaP
zmVLMBzd9nJ0CjzGOFQoQcc7K38j3Zew4YHmY/yaNzsrXzfio9A9WNPz3B0N5gn1T4z/ZQr9/aMy
o7ZEEfG3+aX1aVmRFJg+H5XkHlwMy7xmpsuAq+WCeP/GXgVuTI0PurkNp1d8LcwpsPT9+4L/L90N
t+v/exdflS+yqs+dlHH3iN7cecraWNT8FAHCCf0fXLX6d0WuMo2gB3Mj/DCoN5dn4dslMHS0eyZo
CuOr/t3KU0I6skS5BtG2cx1HtkhBnUjRLF10E2qtcOceIjSw9SogfIiTAZFGtlmTXedyJNapk+VV
xvSJlan+ZcjQ6rDlKw5eMjiDvoOIJETJM94bmSvWDnrNdSljBqXg/Z3O2y7lgPGSkNc15Wfc7z2d
b2HVxIxoLhI552xNzYaCPDpap/8j7CyWnMeydn1FihDD1CIzpp0wUSSKmXX1/+PuwTldg+6oUVV9
kLblvdd6cTkO1rGaTg1L8FlVXTxLjXx5Hn/aWdixq4/Gsyyei4b0vam+EDpGUR/AvUYsHtl03//9
c/uHuI9GjGeiBz4PzcS0i+rnHye1qBdaIeYTuAr2pErlTiTZHRmwqRPzYKzo1Nj1/ccIOhLip5vT
5DRj8guYQlUZoqFPPhFO8gGj4J6oj0t8Y75UFCBWy3N7h67jPE0JB+e2lQeuniXZaMVvZ7xOzEJp
9FWwYorx3Yh/za7ES9q5//0F/sus8v+ejecLxMpiGbBOKCsBsZ8ij//vWKt6ZKOWKiwX8z5vw6P8
J9UH8ibTdeQo+UY4Ah3F0aGhTao+J2QwDN70BT5sDMzqG3YXFmRbE4Fhv61XRT9MLzpUc8oWgm/u
g33s0TWeqv7q5pqTIPXYfNmcHrKdKfbs95DV/vxtlGcynst2o5en6QGM9akHO7qzUQA1h8Bc1+cO
Hx0t15krWuuFmvDsLJOiYrzT7NiQq+OYoLK1j7Jyem+t/yES+YcJ4V9vkYb0BtAI8c0zvvI/36Kp
79uyj1W2EvMejXQaINIqjJICOrAeGjzGe8csi2tEQZBJeF/izoS6/ffP6V/K1n98TiSgc4QwzZBQ
p//jc+rmzgr5qIpj2+YbTU/3olnZk8QML5qnxowZ/eF/GSPLLHDVvD30KSZAhfCoHgHLrPpOq36g
K8iEAbj0krcfqqHgtkVt+tOguplT1IoLreT8tl4FEFZy4zohw2GRzibVyadXDdCmpc0RcdUiM/SV
lNrXi08HudxivESbZVSpM0mHPmaUSLaKQa6jFL/FhYDdHmNPOgFgHuYiAcxHQBOJdNdPH2lPzCd6
egC2C79L1P5H3Oe/c2r/871D36JqTFwK7QPIhv/zAwy7ZyJFKwzs+XQtTMQoaW8tDy24pw0Utkrj
hlVLdc3G0yhJz2TRbfL0OHMbW2Ds6WK89Mq2Bd1ZhK9Wg4MojmUJ1ndOl3Az0zPfOXKFZb7/zROC
5/DIjF6MYz7GYlTKHBNT7YpLfhpy7DUw9eqCo93COdu8tSXf+ODU1vKj6C6BTNcK8GzMHDGIt1Kk
2T2av+Y4dLu638ddBxJynJO9xE4L1+ZCVPesvYKGh8JyjUJHnPBhILYxgGZodaTgFhY1fmiBH4Bw
tct2msd1OFkwBoPXCA0+/OvE/a9p+87q1jScPYWpQXAYdOpv50OG1xF4IEPX0A+7Qj9Y7LFJ4qXq
ddQi28QtnywaD0PotAQnEMPnMGnazwU3gjrqWkedgLy1BW4r8Qxos6SkX8tENKkDgekeVZqSfIr0
Dop/raNyBBlLswe0Rw8cOrbfcnbOlNLuuT/kSr6Z4XfL1s2VDqp8iCOqOJAZmtro1ZBLQNd9tx6e
k6j1JVQxuHRnS4RxaTWpwfHHLL+GHMZTdbRYi8ZGBt6m7Lp60ZSPGLHlHOMFw0YcFCU6m9IrY5pt
xZaNgt/ERt4rJgEq2qPlKkjan9b86AEZdRHUhBYNSRM2Ifhqpxn/Q38vKYiyeEz/8zEmxQWxFsIm
w+JC+scRMHajXGuhllzDv8l7I1eVWpF1mm3kjCfYJiR0nFfEAJC5SvoFyjWSEXDxi+lb0D8MfdN9
z3Cca6zmwfRi0OTW7/PFjZLe0W7asBvlF6YA0nCb3p/iq178irkzYdIWrJNAsjfhYuDOV7oMp+vY
XM3qQXbApNqiHT56EoN2obIRDXxIXkH7L1Ln3tM/WukyxMhUCaogVCKl48MqXcBIMT6P2jlMflCs
wIiA3dd/UeRq32X7PZXvZbaFKIAvGAuXXXefZs5Cgyh6Dkl2svZgGo71rdLC6XKOQN9H/UnYKytw
WcSmi2t8M8kU0adc+KW8RZdUdNtGOBDpGlkr5D655ZS5OxKr0ZzECnVbcwrl0q710BWgK5ctXheV
ViPlO3/0DbDIWjfsvj1LBYTdVkJbCixjy4DHpyV0AaaqVV0wsper84mEIhyRinWotyBN/ODp7IMl
mNf5l6QG1ekPgrGReDss//Ekxtt+T0aDX3S+9hIcG8OdJlSblf2lrUPdhmRYB3eodM3v6JOmMx4y
56V4Bfgxz3BBbzIFOopLHuzsduk9010julZGu+I7NmYuj8Dg9X9L9jEva3FyJOvOs6w+aFmlPxuW
GATZupFDUr/lcJzCd32sAPo2fcy1S/yAQziCvpVOaCNEgNunqdeb/STZA6bNGIAlX90+4306aLyy
ecS1veCQ2pbiwWqf2viPYHZj5QU3NFEg8Cxv8eSYxe3ZtQCS8otlXnN4aKNuLc7P/kxBdsy/nsoe
6X0eP5KXHFXPWXaFcRfDKB54IOhkqTqnXE5diMA/3ebpmlp7UpkHP1xn5jXMNxM/Nl8EvwGQ3wln
qz/IB6jTmKoqv2o3nKzxH6LK4k1fnv9CqE8HHnxU/cEZH93gM/rCX5bWrtwpwdqYE4cNLTCOS3Ks
afve80B3wV3LiJNbYz9hNDZUt822ZvsFSV4ALVCP7FKMaxjrkvOYH+5bRGZpwFsTQrKRencYDmW5
kTZLu83gpWwArL3q0yj3Y166t39nfELUh6ZHhpu6KdCI3qLYnaxV6fIomPeFaATD5gfU0OdBdW2A
7Jg5MuWvD259sol7SOxfJDyT4SfjK3yzcaMGmcJeGZUJWXAdxfNwZG+VhuxF5+gIjskC3rktjNSO
wdkeRXwV4XXv7dcS3gLLqWdHm7zlW2+/dBodCWDqEmcs0V737RHnQj4+8hLRmjdeRHtHtnXEFosa
wjarH/ww2ojC0XSMTFzlQoZr+BQKRx7+wOf9ZDAwpQ0PkfwMOtd5llu3kX9y05bmo0XIQLedMRpN
z6w8PgwFmq+B7ulSbzI3CPUQl7QohciD2DKYzkdG8JJ2ptruESmqLfuH+IEqcoTjUjblHSK+MTga
DgudxBnY9K8i/3bataYvOttS5boMdgMtsgiOGm3qfGsQp9z213nAU0lqFtIV4C763wuf2DKeG6ld
C6Er5Xv0btGL7mPBA5RA92vuq/wCVNK8RJFzUOd1otmBaON0TIbVV/wJy4wCrryEwjp2fehSJmeL
RCxXaG9R9zohnLWoBGleCigq9rHxnjaPgpPHml+RKnPW80hi16Ps/Td64XDfEniCgusnE3a0z2vr
3BfokGntafpFICZlexlg+5aF+zrZSdqHyUgzEseSM5t/Qw0JVKSTIBOutKhw6/SsSjsFrHx4WcxL
mRzz3+gELlRNtkKWk2gSKfEdoFsSmtdYp89+Jz2jQrw6PQ4wr+WGoKCAJ0PeoU2FSuQ10POF1TqA
rddpGZT+ZfSoeQNFnPtPofV3f6j9gui8pZjtIL5NWOrmO/RObCd4BQbiMwi+R6Oig2R2LyVnrYWs
ArGHTtwJL86SjqHomn98XfJ1aXjtfJ/rsyzwRenMzQKdE2QFs2boDdZXMe8GysjZ/I2rqUGjpGhj
o0s/f/aLq/R+j3wsJauJkKEi3Td4++AnjIbQEnmyRTYZHhJylyLhs1D/OkiQootYfTt75OmIAf3V
p+fnKCFpaN/ipwiXYIQeIgW3pomQV96ivlO1AbWJYJvtvjQUP09TAOlXgpqCw4jl2BnTrT5/5O1X
0q4laU9kPAX1Ah4r6FB4Vdi0ol2n1d8CND7PJ77DpXwZwiuKLJwJJ+5S2a42lenXhF8tyT5SXWYF
s/oVCMYjyVxEJoccJtcDO5TfLXY6uKipeA/oMR9txfwcvBBjppysFXj+oSVGyVRtPRjsZU5tWUD8
zwv9uAEVxvteukwef4wu7LOQUuYAmRZcWZ+8FkicB6yKNUJi/WDKaI1JFUjIIREf5kdnrMNHKvcb
1vrYOsYcbI34F+2nRnVVojoUD+zGmI8Y4RxiF4yXOiC5jyFi10y75PkU2xPSCcwawQHqoF7XCqC6
F+l7gPEsdE3RxQMcPib1W2pclMkBj30s2eF0StCK1hwkDxHWHKuNYcvNfhTIczTMuzDdQkqJ6uVE
83PIlo7FK3+ZVpQi8155FqzVPQlOyHdCWuAhEXbWW0s+Fce+K+QXla43xGqLa9WItiPHqk5cixUT
18fStrYeb5hY9PIoeYT3Z9QVDyvZVV1EWNNGoIc6e2lFutd99QHZoaX2gN4O1txpj905YKBlpZHc
eNpSzptLnrI4ar2Kd5anf4qFK9ZQGW5Vra3Ra17gkdEk1Ue+RiY6lC3+5kUmK+cHt9VESX2t9q5B
hFyyF4udJBOZonqR+YnRpgbqvAe/fU1Qi7QRBbdNbqhwDGynhW3sWW+eWBoPqwOJxRXYPiQTHZVr
9e5EeA3uLRJxRG5NcrLR4KCqXk50r1EGoHvIfhj+qjdW0drvqj2Ye/sIfAMFNN5s+gb2qrjGK8Yf
W4Vu9DJQ+GIvt2x04WICJBpQseeFlviDSmTCwia8njz9zswh3ZNoqzb+eEFFztnS7gZCTZDUW5/5
rkiOZnTCswXizcdXNGuwGIIwi2/OZeJwVhohNY3NfInlyF1uQeEIjnQLaOZkFltpsY8AJRDvRkTm
5DovfZkGZARoDH3UJsRb3GeYTrU9oVTtMSdEYx0J2yzjtQ2ZF3Vbo3GLEHaL+LGCGe95X/P60b8y
kKTVzuBJZVPdy5bTBNcZYqD248ZTvqlD5w+olw0KgBIeltjtdd3tiKUe3kdxW+sICm8lfVUBC9pJ
PYavhFxySfPTtoFDwsCNMTJRfjgAouA+BIcu8GFl0GLxeUXCWkl8qbhKKNkcrb9QcW+YD3AXfOtw
e9EGAKSfN/DowklFvkfgbrtOzqXm5Vyhb+1xodbp2BGxbNiRrwmrJDsbT13Ia6YhdH2JS/bLZwov
7jOQNHqBx1dF2mvte5j7fUg+UOOmqqeKPp8Mj0mRcYD9DNW9z96E8lAxfwLeZp7MwiEflOojGnjC
gAHRMzwD3RoUIEcRGp6JdKQ2uqVPwpZH6GpEZpsldTD5p56Ox/AECMtfUL4i6Df20bxtUbiCVuxU
PkQO/Mrv85VJ7y32t4R6g2Rt9BejOVkRRjQkmhzESPKOBKI/06S0nzQ6xJ/Pl9KdYCPBPYRdCbJy
zUnGo1+SN29hlISbLVC33vpmh4NbF13plrEJZGTKbRrrTxJ88uZq6kDRANA9gZC1+4vjl747q8V6
MR78lwrItD1FHXFTx2l+M92eJydBPU1it+FS0PZqTH6O9qTi6+Y0PGD6tC/yqyHfDMB2vbdzpXHQ
rs/lKza6Ah0LoUO7GfJ32Tf3QHKf3IPiqojoXuBdU4JA6J9ZGROiFMWdqs+Qb4RT1mhQXKZQYd1r
awOv4buYXCqCqQFh+2/TS1bja7sfHeBRtByl929pNyOLIXoj2jsGsPtyGwkHxMnY7JkolzfmtZTI
OYa4liCDZuYXho4M+bztJucpFvh9Tk+vltO+sn8da3oEiL9o0A36E65zDDL0tAkJ31nrVhiUb3Hz
rjLTQ6A6odREceTWl/hSoCCvMMl5+UHZT3hgGzcud0iILZcobofgRa7XV4BNyV5ezGJXF6685W7n
f5T1T3DRVtk9dqoJ0S+/99zYBEu/NgfpziGq3WNqzTo+AuqubbYkSXSgcfiqSic+8j7y5ke8GycX
fjjbBm+zVzooLCyn2zOaX4hj5bHLndxFpVTNx6k7sF70hRsRnCjAqq9C5UOeOXpPzAfZ50yjjB8G
N4M6KqKkvIa8pOCoyM8XwV2U7GPifkfzphh3tbKF5hl50yJf4VBHhIEkTDk38FNbZzdUh5ndWTgn
wjYJya2O1824jXkcan+Sd4K8E4kbf83jF36getxLKoprxOwr9oko3Wm9g6xXCJGcuAZwduLkqa0Y
GML2HD3IFTLYQPpcYbmJ+uJ7wB9svI/Dt2I8fhQOegmS69oI6zb/SWQEX9uGFVzisVJ+kppfP6H8
AJoI1oG2JS/FpotlInSDDC6dJYlsO+pZ6teJMjvUdb64fJmudl7eR/pTcKYiqBZpyHmvyjsMtxrR
oWK4muTlwWSXX0PiBMf4prJYhRQBsUWoyLT8UD3NdALJ/JrQIrHb5wMsEmfB4KQiwZqID6zuJuCL
Jt+E/r0tt4xLunjn6oCzU1UfpktSnZaduW6x7cbnKr+aGBTg/P66X4Ama1McxgKabJuX67TbdeWe
sDngE2EkNg1fq4pJO3zBMDZjgNwjlozuAo8Bb+irRvQYymRHfsW7EOQbiyYGyOq/8cK2XQp7kRXC
hWLLgA28JvY7p+tsljIO52Vt9tdxG3zmJJcddMuFvS97BNBs7x5TyVBRHsNDgqIEkMsfDpyCoafz
8L3mJHhlducVH9U29Mxr0TmGTJjv0/gsxcVq3u7yeQ3Ll44eb2bmW4qTSI5FOCa5bHPjI8NxpuBv
KPe1+WIZrqxsYrx3inybkiPJNnTnFnZp4otym2SnwNkr4U+QXsT+j4QYbuie/yeRf5bndOB+G6qD
jE+m8OJJnMKf3Ltw23erZuBUAJLGL7C5cOUppICRdZT489dYrBUMIGVy4gWj9EdvptwjN0ErAihg
crhHZ7T+JGDjgVrejGFtlrj0DpkvGZzv74L5p7HrNada42a5I1ziveIY571C/oRMpSWFHxgEHzCe
Tmsllg5XkoIRG6H0hEP4KxQvfFfzHZqySLmikUHwzCoRvgvB9SIMG56Utj9b+5zM1mJXcKwE0nYm
m5O8tZHRMrDn594wdJiAVgjxxxLt9Zz/oYCrH+F0J0gl/FREr9hrb5q5VqYbYjekwiMD4lGK3PLB
wB5SKmCdkBkv8kNoNgYX+qpR6Qg45OxOqwKzSvXIrHtqOJH4RIXMGcX8Xs3WOraws1jeiA1IiT8I
0YwfdIZffOegzEJ7oA6rvxqSLYFYOIOqrzIEu1RPybj0njheMu1a9Z0cW31ycvkSYEcBGPGYRmPd
sWI0+8/3U81f+eMnr0Yq72q932Yr6cy73Qlr7P1Ff+B2R4JdOKwaI01W1QuZAaSUvhEWrgHhaF6J
qqMGQqAymhjP0QeUmV6bZJ9K2ycI1Nja98L+E234tZJsD5bPGtgPH+knKOhuEX8Dl9snvpEazkcB
cVqRs+iVfkMkKEIzJk9HQq7Gf4ImaxzE9AlnI7WP4DT1NQajlICzrN2yMSTHiNxgPmH7IIjodTEQ
2K2ifUb6H05OgxgQ/B8oP29sWDn2tzWqfDW8qNpukh3cEpSERe8NNcRkteo/JtPSAzCX3ahgKZ6O
CQcPi6f/k32k5PHdxR1/uegULJf3/EIe0C5G2azZMo4pVv1ly+eJGweMRNZ3QuTgt2qna/DEHvMH
87iA6KdpDov6k2EiSz95NhZPhktiuN9yAAIfqbnPXGm9TRvQ/AOg5zdvKNm+9YGpoIh8hu68/NO+
uzcuXjZNlhGekXzifqtAGstTytsg/yLEn8kBb9+AV4LhXi9otGycbsgf5+ETUGUGzrUyb/LG/C+J
4SgRg6rCG5gH0fQizd/jIwZCLGQHJqDPbhUqu36t/0X1y1geGSVl8/gUvo17opfl8hzFV1CTDnCN
Cac76TiYoSEW0lVgVp65whn0opv8mtol7q7jX/auBTwaHo+YfgH6RVVNxxnC0HVzk68axs4voGIg
KyM/xccY6+s5XTutG/wmiZscBABEAn7G508X9wD160zjs644fu+YwY4y6FGR24bxqxAOnXvpul3V
F4TU+BfSe844vsvh9XZUlKl+P7gJ617zoQudncfHPD5bxTq/w0Uxtk7rqt9hHZwQRKJPKfvTZHwQ
IGYBe+Zsc652ibp9vJGIMah3bbythK+ie8Fpq2j4reC5tnxNgKQDtmPk7WVD1uJkGwjvbl32niHE
w1vD2VAZeJ/mBxbPVoR+dA3pPEIVPPfzV8StDWceNZHZHuFiMxAW3JLRsxE/65lhwZ3TtcreQH5z
8wJGGnXPXGH1b/ysV+W2ZG/+qakxJWAyCnxY4mfmtZHb+aN+tuPZQX2VbYseYHCEVfoR0s0tb5/r
NHyS/md+LqQOSce8cAz0TABf4tOMC37HKWqDdMbW015SnYnOTo+gfYW+kdb177Bu+D4QuauQb3dN
E7dGfk6e2Cq3Nv3mGT2LTvelBASs1G0waJzyQHt+Sjgpukn6j9CTKmj58L7UcIz3aOH0jETwwb10
tApQ9Eel8j3YprHmzcXnrBxD62HCJ06ozIbDs59Wx8ts64qjI853MDNK8aabrosBhPpVczvLEYwD
dw0bkMRdiGKzyAxfN58GDHbx7GC+EwmshO8Jll9q/Lg8A4gvXyM8bhb+dPRlmUTiDFwFWcgpffZd
dmmwEZQp0tXqM/M0qh5mAJTnkN7trMXJUgCMlNhhqgfb11B+o15PdMwHhwdJ0cN048TudPepYrwR
0HKEIbwrO74Y5roV7T7bxYtP0HJyq+9hvO7vNKjSPiaeSI7CHOTSepbKG/i1Z1AZv/c6bdLSF8NT
v/hNuel9azzq9aNabnz2kvEbYzfARFTQXZx5Os3sYH/BtBY6YL+jmnwvDOWip07Y0t9wEscp+pJv
8LZpRaykXcSeciRIq6kowTB2AIN41KIzFh+eAEShpIg/lrXRQhLa0A5IKVGkDBiwVTQaX9M2Gz2C
m7vareOtZnoF0SNatSUQgphmwdF0n/j0qGLx38/lHhE1GCpefvMnRPs/jyulPQ670t/k87aO1u3w
YranBPPq6OsbS7pL+pYgBbH0TKp6DkS0j+qreEI6EX0JwMjn4Ce9W+Qm5wfRelQGdafR++KwfRc/
yMleBN1vwiN0huDIAg6mvTq4vQTv6wQoZ5Hgr8LNcg395Yt6DTPdqaxgnCVfDTGcyjpJDwaTmvGu
ua+pwoDnjHhUKg3DH098+2eySz1LGw+QI0awqclOcadduA3Oy7ql1pB3CNuFj0utk92EiMHVsOp2
UFRztcIPYLMhnGLXQOAG6uYCL7/mPabFg3I1DvXkTbC85mdrnuq3gi5EwuacgZDHKCS/36M7Y60F
HAlc2DiLUm+QmKud6UpW7IHToXgH15eROE8OD1Mwb6X0wutE5vCSwTkBj9mWsuHtmN/l3hVPDdVa
md/REOvyUin3MwKbEJsRAM6PJz9MN+KDglniZEOkAdv0g3QP4Wpdc3JIIubF7hwO7y2jPEltyqv6
8q1jwDAs2OlL9RXHe055N9wuyL7RQC6IGZz2YBnM0nbmER0i1LeAHPG9/EzAH99qCc/Z0w65Nt9r
e0Va1sfEQrg1Xxqsn4Gb7ZLOLlLkN7ZGwNGSHBSDlXSVaey+J2y3GSIoDmNkXcy4x3jcFMU6vS8w
99qm9PGAsP+hS8LuD41l/gwYDPCniIlbEgVp0a+OfwJsgoZLM/iBf+fxAFiu+r+M8th218fnvrgG
SOIx9YXkVJjvpcEJ6xrX6isHf26TI71GESMe9tT4UZBIiY48avfaMXKu4MgCCUj6i/4DfA9Nazid
tWuHVzwbK0t0dUjAyAvrQ4VPtvbmOEEh9j4VxxDdfc1mLr+Q8v+MgP5R0ZrYBc/vcQTzYV2Fxlir
G75lAMJFvpGW95oC0NmW8h0Nn5J20fI1h2oIdTFdDb4yC/MexhcR1FTc1QhjUDEhgZBYJBmy7uVw
Gq+pdBJuXXzX6C9gKnkbXa86w1sILNG/ZXeSz4N9Lb+L3IcBypSPDpIy3+j9i0UiXbxJwDVDv36v
7iwLT0D6+xnh8obLY4TbbDzcNuGGH4pMDs6X/mkfsIPgo/42ldxB7JYYO/pL5x8klnphS1dJ3FKv
XPaXRdloLmtwS43NCJmBneEZ2mHgV7gpnIgjDasGDCm6rdCVXzLVH8P1XF7M7FOjDrVEIPLkojlw
2XwKjdrfNiZ7Y8UvVtyZ1t/Kxqz4PCsDNyLJ41Gi5+FXkvPwx07KHhJxvvMD0NhQfzMS8kZDlmNY
IErWNaH2G/hlVWYnx1OP2wTf9m+v/fa4ZTCKX57/TDXo3C3fG8j9jLuCFdryc1whNDzQ98tZPhVw
m+4xWgfWJrIcKyGJKcY688xkacEUFH+m7LRyMCdT3eClrExnXXbKs5aSPoSop3ir+HFPpnb64/eh
RioYR+7wjZi+VubCcegW1yU8lMmHplzIlVfyW6BdKQTojpHh0QHD63OxZPaBH9pd4Wwn8sQO+U0V
dvEJf+k1zwNbr7eo/5UtqRPY5IvsOBVUy6e+kh6Fad2fjUcGXBis0nNHlgXKTuWl1nnPgPOVgk+f
YubglZoKA/kC8NAhFs80ksycZYpi8ibspj+1ehcXBoddiSVmls6x8kgEF82Q/t3TPuxal2ZxkbkY
21R+iPK+yUh5dd4nBT/TJdTcEUjN4VhC7nDsR3RNfJ3keqNXh/GNEt1J9YTgnKK8k/Cb/cgkVw2f
+ugZf1J4wOEKU5+3Nr6gsEdY4je0Fw9YDRpecVih1KHDE8o2+Eyab5XrG6dnP2wlUmuw0nB5MiUa
v6WOuG9VDtuG4BrxLBCGxndgNRrfJTSVOJNuFyJEyyS/HV8j7a1jSiC7hOrcUIN282KzXFfaTnzq
pxd/tA5i6gnzYUr/xngv3Gtc7PJa+pDBKP7M9Whd4Fc0Opz3OuHfcgnGPaxC6ypxEX9aCx5wYJ0K
RkzHDA65CYK6IjN+tPkSpmLiDJwMSHh6b+DuNQtP1/fGjEWSNChQ9njHdyZ7NfrHIgGR0u5Fzk7v
ZfJnT+yW0nuBsLF4Yyky+JW5EUlP5mxrHZ3nf0SgYpKHRk4U12E4MmAwpsHNJwQDYnN874U/QWF1
Quw0J7ueTo6E6J1/DR7iO3fSG6H+2hfq8erYEBRvvD9rSfIDBu/rXkq3GR3TfEzdLUKNqJHdoxaX
Yb4A6I5xgoDL2S6h10zYn28BxzDK3FWm8+a9BO1WEfYBlRcYYVSHqkkugmeVgPCXWe5wMbbju/WJ
FYZAngFN9KdlYOmzGRsI12AuED+DYYMzDoP+smdC2cQHfTpan8X4/fqKzYyd/zM8E6PwNPUB6scO
vWNGse4Av9f6uX5qq3aIn2vGTZJ0qoMGwhHeRek81J5GoIO4R5ThjUTqfGOZiep9hMgz2zfppmU2
PHTqm5Ssy96mz2NAe/OngZqWZzCtqTtZSMlwd95U6liCvdavjfQLQL5uXpNtmL8oI8qMe2l84F2h
uFSOvSflwZH4uoyXITmr5VoFgVGP4xrHTHKQEjdXT1jRi2mLqQVJWRNi3MeiFH+ygZczbv33AMNp
5/BgpQw5/kZZK/gEj+bWhH76kxkP4/bRvE+W11N49ob6SJxOcrAf45dZWcuEZKXUiR8HwofpdTdc
ZX4bJMp3QOjyY5Xsoom7ni0eNKHzB4PXsjN6FzWEMbhCtFP7xyjdte6APd7YDLJO8sRPmOLcyKgS
+UV3Mj1bso4GveQ8j0F/hv8A50BF5xI7KwElgXmCJTZ3QfZiJtZsG9r1lwQk4U5eCyDL4URapGSu
QQj66RqSihN5ELUV/1v7UES4LgIk45NAFxezFqUsv5a6InFKsZkpkFoijXTLtVZ6xON2l4IQairC
98bTefwwwg1iPOXO88c682ucjR81fkFs0TDE07gAKe+1L7KDpXsBt0i0Vb0v1hqZcCYF5DDo1W45
yBYi05dFOzOEcDOke0vz8AEbwZkhMyk25kwz1FcxHJnqdNGj2QVBZpseO8xi3Z+SXhoDrI0Z+jBD
5s4b/FFqS0Jhy8Rd3LUNVFgycnZ8RBBTBSGEh7E8GVTgjNbdoIBXqc4dCp3WKdF+06vu8Cnucasm
OMG3EYGPJMt5s+WjnQsOLRMhDDk1SHCi/UaAy7hXR1V2pyNDLrP/M+OLy6jeAvRyxIfCdvzuErAr
OzUffXWXzwXDOXJWiZ8a4+Hi6CSBo8P3i1B3x+E2DjtL+RDfi57SUU5wbuCnxmOOfB3TdwJ3iv+I
g53Jkop1/xnXcp/anQlpy9PKv98GOnbJc12xpoD64JNKdkH9oSo3a044S/luzPtJdvkyRF+UMEhr
ypekGQPeV2v6atk+TwyGzdaOthxFqrVppXMP3/y35BReO9wEL7B+IHvsPZIvodhAA+RMC0/by+DS
HSW/tOW9j85J5eJGvmvAYzXDMVjatKqn17a5TMf6lW9meAMUBvkY/miUhcUP19FfCl8NantsXOVv
qfwQaDjZaeA2YKhnAjan1Yw41E5AjdoSBI2A61XiAgw12becH4gZ1WuXVcHXd73mo7NLNLfR7A6W
YSdmh2F8qcJtIXlJ53N9B4QSKQ9h16BPa+17T0F7lzrjcs1J76J/kZT84JiHO2NCuIoOy6nfCX8t
cOPDk5fOctRvFUf7u4nNur32oD/L0Uhvcwi7iYh2QKvgZ9TI3OYUjAAbJ2CABxQj6jY7Bx+t1dvS
hMqQ0xOy/DzPPrM+eTMZ34qtTkDcTEpCuDKo//lTdspa/4yo0wCYQj8nJB7O4/4RL9SSDbEzs8z1
x0xdD+Xaij218soQM+6O9idoBrw6cISQgNEP8rli8bJujW9zUd15C5XTZw7kLIt0djtNr2xnFQWM
A6KSCY/dJuDW7TFvf1iDl/114loGUJ09iRmUiiDaY7BLHpHDgMTnq/ZgpCcDMXGSnXKRHM6bVKxE
TgzETZFbvIuyNyu7UDsW+YW/EBmeRqmVvMu5CQWcWZzGipeyAlXir45zV7iZ5nnWX3NKtE3uGyID
uC/WVfl/JJ1Zc6pqFoZ/EVXMw61MgjibqPuGSoyCyKSAAr++H05f9Kmu0+m9DcLHWu/4T1Cix/AV
E4dA4p5QL5HUpuRRYd5naXfIoIDE5+CToCXfPzF9ws3ubcxLOlVNp6LLJCX21JHaUGh9VYiQB+qT
9t6XGPg+j0ke9pKvCBqQM/TiHjkT7wwEXJ/9+4OIhgO5OI5NkICKGzO+AHRMzvtkViBrrrLGdKDA
+BOAkumXDOoN5mH5/NXV5RP7Iuk/CJd/Xs0a2kH/EleiED1owzTLzfQH2IKX/GZw+8gc/8rgvuij
ZXAoWGT89wKgS+IiBDGaFjXw/mUBYRt46nqP3lC3En0UTtvMt5i6YTMdciDic+Jbbu6VY2SgsVnm
ZAOG43x4r4WXHz9cddyiGu1I1upn+dMhrKtQSHXY0ZyIm9DEcYbRNno2niyHDVq4Enu51tkvDnmd
w52QPwkF5BwZU9f+YNAV7WILLu4O6PJxov6JAEyvQ5Fs7zuN10nhNAC4mRo9y1sJcfBcdyQh3TSk
jcKye36XiV+/Aq065AhVuM4i5+07Eh8BJD3BY3L5ZynXz+3duDJyJAR9ExugMGzCagUwpKgqzRt3
OFilfDP5Sj8L/KPlSh2XrYmm/lh+9qDWrzvsQu4V5A1yB6Vx8EDFN9ppHRShYm1x4MxEGW0sqTlU
lp7fC6YtXgzSYrii0dZkV5JdcFcAp/trQoNeVKqhC818Pf4j0c2Q16+jUATEjbb5UnxvU+995Jmv
B5BJwuB0XwMcTLsFXm3wnvfHb+lUAJh6kblqa5jRESqgB1iYAQNtkblkL7TocB4nYWoAXbBPEhUo
oCUAk2S7djjkuwHL+G3QFdosl+Miq4LCftLux4PFK1o6UHGc76skiIN+rgEJUBZ7Bcpq4TrJYiqW
dzpiahy0qwYSe65Qe9V5CQ/tA2QpQWShQuAT52C3NelnAcoPxY4NqpxQpBH1i4O3XkbCvyfSNMXn
xJc5YvXqcA/I1e+bqOcPYWFVQsnnKNAdqbjWRGtgQIxDJXd0UHfS3/X1h7VhrvnJQRrnMevn6xEO
OONft/HlkfPhFDQqAk3w/42RN4iN20K+RsISafKyKdcfco7SBz0bhxL1AIV30hioVLNJrEHxMxC+
TP5fFNEJLP+Qvn9NaZv5LqF2zTg3matw6lH5Csj04JIdTejSr1bz9IidQww6xxQd6TurFjIVouMy
l9+znEgsonOkbU7GRvv+4m0vQSFVKyI3iTuRSTKMjhyfjkoUhZmArpHj/I1Rm9WdEMm6utTmPr0l
fhHfZ9LIyi/MALYJ0CzmTNtGP/3UC/0BEWIHXbohnzB8NqVXUjmyDr8MDaZ1saffgSNmaU90QoVy
d9QhnqR5HAHkoNLuScJAcqMElJO6opm7YCCfXPoadTry2gk8xzbIPJghjCYai+Jri2/a/PD9CX8t
kJt9f89zNG9ttkUiDBaUlOhpX9rS+qnJklgfHzAAcqgBbrRZEBu/RDfo/MaqHqN+wFRDj5mEnpVe
IcT0AHB8XlnaF+Sr02WmpytZ2cXJlz6iQWBmMtFTASID2qaZ4L27vwnQ6spIFgKTfERasuOoickX
X33ul7a/yPdvwFjLXQeUILEiDOQNkphAlTdRv7mVeMBI5GfWdrEa86iN4DnxkruHbG3SBLFAgeyI
3z1qHRvkiSJDAGu6hoI+sk7vCNg6tVHCdyP6Ub43Bzg0CZnC8HnPAdDJ47LN0LqM1VrSd/cVzwo5
qsTPXQRj2y2rXb/Oe44K3u2sy0yuMzoGmKiB3jtcAF4KxGU7snmEXAKm2uTkdCES2uDhpjJwLufu
MPzT1upSZwZwHfjX+iAuyXZjy1qTNxDBApByymHYQL6hlUaoGBhfXH1GV60IiupAoQly8EAIKgiz
PGzQ7McvLiXBkyKn3oSOIZOuHeu5Bjxr0Fz8QY/WG3KUEOoilyttvjoC68ZhkRDfT0gApYOB9lu0
3xKJDaYt2sSZ4wMFF3KkA8WPb8EuElKn7FS8xcMyxhrkl5qTkcVUu8KZtwh5/Ggb6L7xK2NRI6h5
o2/UZ58bcpekcNEH0kGMXobPyq2JjONKUaq4JOGLZU396iPiB5tXJIYI3HTVy2iaOxVJ2M//UfYC
93SFkl8A4aD5lamrcvBUSCDVoPysRSKZUjpJEE0fKG/UCb6057khGiTbHO64dJw0g7Ki3rW/IMUA
ev7PUasIuOTmxfcbdr2SzgjKAWUnq21GIR/vtTwYPaw8lMSq24bxXYlDGRNufdX4+7EUQ6auyD+e
QQ4fkgEEwVhBVGhshdrnj7Dth1v56rZ6hL05T0lXL2iIpPMx6JK1/lrdhcLuZJ+47oeCEKb0X4I3
7YGBIq5g5ZBqlHzPIcw7inT1TjfOrMYlbhOxntXrTpzjDqxuby8bPVM4GulPLb4IyHiBT8PcjwgK
wG4Ti6hv68tJJOZeBGFNBJucAez+u++a10XBfnXXFyCWAy6xxUMR4QSfMxDYZ7JFu1cC0J0ILxzp
cczHVXNrkUL9Vu8r8UUNP5yU12Un+R30cWo37W9FKgH+5rxfpLCp1CHJvioGog2TGyCMxM78xpvD
eSlEtbNFBGU7sLVv59RG1Q6lyiw/COvsMHrr5+yfk3xzJaN2thKDdn6kIcGcWsgT0YZhs/UI3bfJ
rz7rUggHB+9JIqOgJQqXjJmN3jnErcyKfypyoPT0ws4HUFnu8b9oSxhluJBPehQQ8gxCTTEmNFW1
HVEGUgdg5wbAuq1yqDA/DuOmLG+yFZJj21we7+OwfvGuu/sPzFZlkHOeUqb6RdBt0vocadZr331s
XujZiFFDIHjPgd61hl2vh3Hmjs3igQzdiHKZEV36GSWCSS/NVU0CRfPB06exQ/ClkSJU1c9+U066
e/Qa3Eq7iOC9Na/odCCM8buASuegHrkza/5Fs6O/JJbY6MEbDX+0No2EjO3ljf0/VbpJ/h2OWMDr
jS1IfxLvI6MYiYxx1qE40ngBNenDu78PyuA8hL+mDzXOaxZMVGsTyZkyE7WLKuV798ETdYxHrzMX
UoUwuRN/xhjYedZy1E+57NNOWX+/aflsnLN8J+WJptc5NLX+pbxdJeCVVTOneNIi625NFakqDlj/
VQcM9jymoOvkV0O0kIQID514n8cG/0T+9hFMKE3wrNws/fcByErDO+rHyokdCS3r7lOA8Rfgonhv
+xm0MnGhUrIhkTSh+9ZJEyIVTbiIbW1Sptfky3vp4oijDH3+4fzt0L6Y1beEsf0B5c9/JOBSnAj4
XFBFiECiivbXyGiBuS8M40vOKeJBP4e1DfsMXZWPIwLnavItRNW3CGChdGk0DdWw1/J0rGgXuikS
rh9SvScabn5WQ1/Bg44iPIZYUpKf3oKrH9aGETz5arO3smgQeD3YmJR9/QxQ0IuiC2mEtNE07+yI
HVZXAtm0pYx9ZEDSbJrywgC7Lfb1G6XUl7xtaAV9Mdv99IAnaY2SBHlA5wvqBaODcCKGqMwjEn9q
4ZDRI93PxWLD9etGUhpIVi0WiRhKEPo1lFH7OZmI+mt5VaNb6xm8bMQBb9B53nUmfgeOO+rJR2ZH
bZ1L383tsSoDBK6vdZmhGXLV0nnvsYxqdFzX9uTZI4sDaUN8piUYo4varlHjhEUKALvIy7/WICJh
HiPPH5V5QxTBY1nj7wV4ebAuDIh56e+AEIgeRAuXy/sZxcXnOSeiNJC5fg5dPlvrq8l/+gHhg2dU
NFm5L+mc/bARzhiNV/WTVXidYzsJE4L031/4W2WmtvDRL4pD+fkijTtBSyXxEiRHcuIcehJ8zOCe
RW+EUukHMQ+hYOWmBAuSEWEAY/P8TAwZJuLHr9i5BDGMtrFk3JU3dID3/mt0TKzd1+LZ06fcQvdn
jFFM/Pnb4wXZ5bsHkfFJqOLn2LWmJx9EmsxUxCevpXwil6gQoJ/hMCz/SfUn+oCJ1scD8Pdhvkw4
TAtfTYFcbFQQqkRxeSih/mF2Fy9tDkOOBfwZhwNatXKeYsjmIy2GyiNlIEHQD7JIQOLfy/DAnKvo
fXuQ0df9ZqsuAiEzhMiUiN/qPR1AYMAZ3PhwB2ut3Mm/zd8IWAAuN/vpCNMv/IreZRdwo7km9g/Q
I/BnUMf78XGEmHvG65SIUyR6jvRPfDrla1HQwVqFcoDY56smcoxv6c06t+q6EIRQFULpw5aLnPq5
TcWgaQJJ/Jdku/RJns8oT3nOZLGN4vJ9G+icbHTO4/buRrzuSZsGen2M4KPa6aXf97FakKyFE0xF
BJd8eNb3xrNYK03r34fn9kFDAXN370vkpcrCRaLvGvFpwUChKD89RcP9b974lnCuLNe8FvOu9aik
vofSPAV+SdcZue0LWnMqTjG/n78XmDVJa9HgXH1M0CnVjztdhwqEtTdcFjLLWZt/5S94k1GF7RGT
C1pe+BIaZMiD4XVByUe+bR+H5ku4n0Uae/183ek2ZXPvOffcQyJZ/C9+b8EKdNtAJXpLCC8/VY8p
jxPVWzAYczFGDviliOjWZ9aOq8EjA2dm08mLeMzW51B6UgVo93tvTwNuLrp713BIaeOxPSHWaUNl
S5zMk75etDuDslMyySaFlZSq0cr9QrG1bfataaen8G9YZ+X89fR1IouZl0eUgaMOaMMdS1qtGbyL
W13E/22U+bi+t1Bo9dO2lk3Uxq6i8LbkRZeyunHmOsVBfQVxS8TmunUh/FM3kR1riXjBmEZ6lOox
H10/lKrf6lsVwRVxov2O+/tD0YzIVgRXLyiQTF8CNDkPGjjd9JVOr0H2BYzuCpL+lkFVh/N4IyAu
aQLtUKqCBpjockpskt+E8U19oZjzBNYou5fJ1G1uQoX1n3CMQUTD743NKlNl2spXRWd/CFHO5noW
NTxZSlD0KwG7gylQ7Krq80mV8PFL0u/nyj/iQNKvkU24k79rtkY2XI7b7suSOwCIay4dBO7zjJ3j
k61EZElVaJLVf2qFBbvukP2O1XRokISBDxeYT/mKjSjJLvoGRZOhhQq4D/q7++Gec0kc0F/LhSpj
q1yO8loh510yMaTOtcFtaIfunddj/ojDlARMBCVy9S+rHFPwr7tkOLFsG9nJaDY5VDxZ5cDuKupu
kicbwii2LbSJjd7iiZHps2+RoCcqaAEyG1i7rvnwM4w/ELnbD6qckvcojrBZdVWRBqNQRhTLUfs8
ZuMvExMf8e4zThUt0eRFMN7X/RxVy1l5HMSS3pvgQRU0IelomLUV57CIGQQIcKbP7JcrrcgXR+dZ
OQ99bprrjmS1zUddceBlVEO83fuy7jakcRPtZu8G6DiOCq4xOXocu502YKNbIKw4DsV60q1+99Zx
gguCZMlDd49w/lxMBw9kEnqoONjXXrwX5C2fIBTGeZ/MrsL3I9ADCt2fznD5IQHaFr55BNt0zeY8
GjbIybM6PD4zfaOMs6lhylUMKvWQ3YB8zPL+X1yezyjXq28l/AD7v37aVYakaE2gn/mgqcCrFxoL
6dLPAO8vHLKNI0lbcGYMKaMdEUyphT9pqNlRE8F4IHw98Ip6RIldrIe79/Ti30XZTy1P6dsxoQrI
DKFSAm7l6am8Elu/D/0CXPcejZU7/ktXXULOu22uTNJ47QfuHPThzwU168N+cAjhqUR2okhZ+pzr
rH6xl+egHtC1FQQM4jxiv2Gs7WMqbSXxcD+Q+tEtGGioy3LiRV2g/3KHT0h3gPJiBrLfqKmxkese
33BwEVP/7UL5eqDTmBj8S35j0W2o73VdOAPkHJ65rpPt477gcvXbRnYiNEk0NnA4Avs6RDM3LoXt
wKi5NxBvwGxAkyhSEmWXDetnt+2cejtVMYwOjw1ZhcDiFQJ2ay07NoApIVI0MPKhn0iB8T0Tjg25
zk/hzuZjkPtJQoTtgl9V6gW2NUOH/ppLWwZVVPHrfCWeEmup8Tomesk9D6yJ3LR0EkCsdqDYxG26
CEfVk068N6L+uFoaJEM/ZkRDkAGQe6OtXmDZxBdjMXYMX+09FVG56iX1wVh+Eke4cu+ACkl0VZj8
yp/BZzTUyuBwD7vHhm+lU11jK27wCV7TkWA+K99qaBcRTiWz4ssMcPhw8/tTyg2pJrg0ODAweYXK
ZHWn8Cbkbx5ONvAujw8RQfh7xCAvIX/sfga7h0jqie8RD6YLGQkMPaOFiNHmNe/Q3EXDBubHzAiz
47Dzm9KD9+K+f4D1U5Sy7lAZTNnVK+5ecc3TsbGOpO0gFseYjGqdW2aJus8WP4F+LgSflUj0BNOZ
UH3vCTzXdfOEobJDiWd/no45+8nn+KwY6d4+Djq/OKOxe+0QvDRruHWFW4iDcGfB9PnS93FwUGyl
N/S4+cJ0dvFBPqOE676QVGszJIk1aLnbgZToXhFgd13olC0tHoHWegl5vdjgB089cDVziFsY1d+H
j1/FQ0OVu4I/5d7jjN6+5hbZAIBv+KCj88rE+TYTF9KKRHBjOZzwag5+7uY3zpUnHZAwhL1Nsj3K
pmU8s885chMEO7CWvQu70c3EPcBRy0GrOfXi9VPv8i21P0Rn8XCQtj6nW+aPadJp9t0CglXDtu4W
BuabMAe22ItOCHoweGjmfstH6KdP8jYx9OPyC9ETYbuhnV6eMWgZwL1ouUwv71YcpDFpCCgtQAX9
GGHAteM2ef51G9Au/ISaL1Atf0tInPJf6HiHiIhz9IObl05cK7VzwCK0d0KfvAfQNZ+ODsrq6ZEH
Zx4cZmphB/O2e3R41mdsnspj2Wc22Zr9wM3q8X40CA6wy9fOwA4/UNj00DYs2e+WkYtW+6FzlfTQ
skW+ZjrJ+B3MxiwdQ1jwiSwPVIRxYLdrIV3Gi8Kz5Tm2RwKZMRogr8nDHA+yUF7lfSx5yReujmZV
30xMnT9R2Xg/+U77GpeZsanOzwjs+E1HkBRmjCVIdshBMMgr5LxwqojnsSBPmEiNm4qAYN3XPJRM
mm+IclzNsxho+jEpQpgxeNIxXgANkrCGiygDhz746l7d3N37PAEJXMibIogzjx9QBd8yPRqeOe40
cab/gXzTAI/+NkPB3hFtNC/nMVrjPwMBAmqbNxT3rGN0zE61uk7R2INQm2i13jeW+/dvBfMMy0nM
AM9eJKcOXwgnS204PIn9L+wx96BGlzXLAXKSPaICvguGLCyLAwcSNhl0tL1r0C+MfmUHOcuVrlni
2KggdrIjcaAazwJkJ8PDWuqne5GXSLU3vY9zD0RwZXWDqeVPtELD5uwZzghm5sg04H4XCJJj0BGQ
fdB0djkX/pgWxF3tY8pmCAU9D3SMnnP9NLrw2ykiG8iLQ41cHPdGRqXPMmYuRTlf7+EUBl4HXr/E
CoUedSPloEi2LDroec328OKs9CCJSm8YECS7HD/DmjyLxsvSZf3NSwSfCZpR9QQYZKvtfKT0K96A
adDu0zo6Zrhxnu0T021gwXGbZ1ABIWKOwNJhJMb/pEdadpIw+kH7Dj6tXC1RSNJs1ro8j2jlsHUx
gr9XrV3jCZ7lqwq7hsGx4fVbzWdtfZyeZ258cnBg/+y7On0XPCDo7HBqz/q58ZWJSLbWEjdbyGSg
/Iu9eD4oHkNVpQGvuWixxiMEg7mRKid/hih0ExP7rrJXWc/LyG/nHOryRj6La1LZm3Ps+NibAwgO
C1yZaQ4d6rpDGPLH55HUUxUxXSezv88MBG42uuZawNsq87x91sLf+JzzCrXOd48HeZbPk8TN5tkM
3rNcDhYGzUlDqISAhkeiApxJ5tvCOxnGNJTkK+Nj51vR8nnTgxKTMPQfv33+eNGHfJHN80T2HSAx
SggqpyDIr+LdaU07Z39nOzG2UTbHgPYhdIU4nBuYNdjvekCbCbjcRhBM1lYJBX4131wQ13is/Qau
Dn63dsRFbbe+RIa2nf9UHcFwfB9oV+rv58MbzpZr7UBH0qd70ZZsAPGeGVSHrFlaffTgH2yRO/Li
mGpgXcy1GsnOc1P9QmETNeMRpY/4AA1DDAfmmNwP8/c/jPxFJHzDZRb/ko2quMQcwcBz3C6rwUtK
lGkfAoRmk672UXNb4hri1/UQGxae0TqZ+0fG0swIGX8H/MWEMDznzFmTndh+hdZZBi+261Cyz0j5
W0AVNgsApScsHj9UcDD4YFlgHDuieYVwkrRRCMUFWGg7QQ6y2K5OjHpYwtyDwnh15MHnq1Z5E4bE
n23HuWUHVBF+o/UEs0qwNpVvjGbAMo7gWWReAWZRIgM0rK7ujImuumWsQOwRijtCrcEZpS+UJthp
jjgzf8HQBGbN+yk1ncT8RfQpeNIwF4PaFfem0+D3+MseofBD+wHiu8Xz0tsuEjzWRfZ+fkdOCFE6
9rj33cKrLM/A/aNclTLMdsifecdhfOT2zfwgCUlRqauAh5J/8/Hk09MjQKOf/rCK9Ng/c8qLmRVB
hQAWOUrJjmqrkhdXPyrvyIVO1Cy6NeLZ0DCuWW6sxzKFTWR9ZsYkK2GWQdWsMsyOqAmrdY60xJEd
cm1Od85T1Gh8rzVCz2Dw3uTmnUtEx4x/iA1/63+TyAmOGwri27p1nCYJq0lL5yODEJwUco0wwTh3
49tEe97+9lsTAzZOEVIxeRU8QkYfbQUCxDrWfCDZJw8AdxfAxDuk+KV2HRRKFw2F3rw2GZjLXWub
5IHMXiA1opcv8EoUCQGROz4GApab6DwFLvFcuPJrMzryzio/kWz6LDd6/jv8lT/m/GHObuRFuSob
8pppmo9ahwO0mJPTYNov+D1mbxlmlQxEPJgeggc2FvTY1sx/RuYxvUpfqCK/7xWjqTe9Z2kFxYoC
EoCwwx27HwAcfZZCBTDlUq8JTUVdQomDBuPbrAlQpPZbFNeA8lLtX8fDe6+s7gwRyYb2Xxd9hnjN
gZxmHG+ab+e7YnOPEl+31787wbV+WH7WnwMFQJfcu3cIiaZuedAkx/Ctu43Mjf+Gpg6zEBd59tNs
3irnOHfGy6XIE6W9l80Ybgi2memnpoxYcCAaiK/wO6ec5/T25ughhUB4yjPmm6mG5s0h9+GYHaJG
3b1yMsdnmeKXrbC66xf1xG3CYXWpNXafR0DYegMebnrCRD8skPJbInr8LVURiBYYL8yP/7CuliHM
ABhfUMY2EzSqKIjeaUoRwO1/Bon+Y/jbAgC1g6v3VJ97mBEIlOVefiEonl4xjxtLxJ3uqCO2BD0i
oNBS2ES9JztDndrQli/N43A6F+YaBEfJwtj0e+3jvskFwivzXDJciB4O7mfA8iOeGC3uEecLCrUj
Q+bU5eUm8brGdrquqWUw7cigscsDYyW9FxcGnejmFWEqmHDGLSBMK6CKvfHpoADnVzEIp9DyJWoJ
nZ2SKvCUV+KktLArLL24puwH5dA8p9jtnAGZ832Nd1NDEDhjDTLdVyhSyIbiw3nhwyW4nPYV/GKE
w5C9BVxD7ixtiAFpRW75A4pFDSVSRu5gN/krVAfLRmuzw06aQePpxx7zZhhz/8kQVyj+MP476YKh
4YBddEffWphO5wmuJ99weYgYue4DcAUvOytM/vjMR/0AIPIBMkCBjcSynu3Ae/tPxMGANLrGYoHz
QpuZKFM4jC4VnEbh5kRDs3Lxm7lQL/mikjHkOto/bfnBZGqoIT4TYdejV6neLizY/uW68IeROeNc
VuZFboN8QG8CThBdFCA7JxxEDQVShKkMZx9Pvkwj0oUAEEzVI1ZM3hCMbCzqZeoBppILYaSeRRIg
JvTWtgzb0MhMQIpYLvgSFEIbaL/jmeZjAfuOA1ZbuxEXmPwUaMeu994yaCZJaKjqN//NOBIhaZmv
voOGgWDBo8Y304fg7fme22jc5gvAP/lPyN04/dKGAAoMAwh6HJSpUnrG7PlYxhtW34xKG29k6/tj
HaUU6p74EXOdDquq0Px5Zqb+ArMgaWb3Wii+eBIhGTBV8hCyKyyMHyzj460A84AArE7dibFs/V4p
PDSevmc1G1ewARSAAtAlD+f9xFY6G7Il7Iu1+FxfxwmSpQpwsKfPHcaXrPVcVE1sDlie4XATB4ya
vlT08cWJAoW8CmtIQtnmTBwuRXPScsdCNs5kAJUH8ockFXbOy/b01GaW14KMkBHC1QjizkWJ+1F2
aMSRcTAwDn9c9QYej0U0I4ZpXOIQQgDEscD/APkwYKomqBYjX2dbE1da3eeY1iasRbl9LsXpiTKJ
DIBmwZGffCWQpI8lEvueiJubtTSBbQvSL2lhojNNoeYvfL9bPyGFe+hyV8P0ZmFtG4MzE9MAWaLS
G6XPQU7k3gMxmPomcHsmFWUsLp8YHI4WHRznBAs17p03DqtTxaQZUzDmMCRylfVg9BEz9fqpfUHO
TExMzXWk5JX8l282gueG8IQTmqQHFrIPUnLjHzM9tNOLB5XzR4TE4m8nbfJWY3D8ofkbhwY/sBgH
qpVm1Un43lQoRa5VBqLu8SqNpf/AmD2XAiwTdfZwyes/tv30pvwzDzyYRHTseCz5xaPy9oqPMoxF
433QYhJZY6DO/qJNbq1uUIcBOL1vDGPvSeTuT4/zJZZn+U/2bX09L6n4k/6CqSJqK5T9gM10ZFSI
sNe9CcUcfRORIpv4x5opy3ae8I4i72UFfnau6ghqhNcAP9tYZFNsmFuuKT4vab4r3AFGg85tNipQ
I+IGmTpPZNigk3r+ffYI9xapT1jjy7MwXb1848qHqgIU9RcmjDdePynU/nErCwZaaz89tvrULHXN
1XX5e82OD5/E96Wx0sSQx0y+MOYpIa1V7udcu9MmE4D4M82QdulxQOywbsJAjt1f8SEKnzKiWXN4
/zN/yy9ZD0nDWApAE4M+rwf6R2clBzjklpeRj4wLFa96YAxc/fRIV/aWgf7lFn77C7cTNSdwDG2b
H2Hf67nuPKNiQ7havYrRdNrpT7FRI0KYzPmqcoQbg+ar21kSUtx5J0eViqWdjfYRxgQrkY8ORpcu
eP6gWACg4zRCX4XoCjUWAjRUhsaOG4tniUEovTEzMWAl8S7WI1wqyT96zs3gAw7oCFRhoc1ZDTlA
D2j2fYmfZVOD/bKk/8cishisx0V7ADHj8VbwUs0y9PUefyHHHPflUTxJjGrj7L1sKTd2hqOlk+rT
LMoTauEsEBbp1+tKko5VTK+hn+yHSzTRLCRL7GInNtxDhQKNEwTVEHcKdppWCYa7L4A/RVxh3p28
zzFqgwFDxyEazJrf6alGf4A/A23T9HLlIqwaheGQEjQawjAyRpJBszQ3ZdlEPMrmQVY3IOS8wRET
dg5Zn5uJgAJ33sJv5O9rfux33aX8eVCtffvP8sWk6GS3uPeyG7c3szXg5tjYnw4mFHSKw/hfuahJ
aLLvxo4bs1kX3n3PG2L+Xo0uwm/pG3ywec5xfogReaCPkNUipMJ3kRB86lx3D/vC0NHpc/HPWikL
pFXtXvtFoAlAM38OXJBJvQtGgy68Xnw2HLwVcJD19Himq26aPVBjtqP70Vy2wjHkpkh5J0OenFti
YrYNBNrxvr1fP5oNZcDriGslXnyRp/ubH6Yjj2Q6GBo9AHF8XrALlpZjvridCKr65jv+CAhgPA0E
wOGv0p8MHBf8Xm51ZRQdNsL1HuQrofHMGZSOTeX6GOJIAy4Wtu033SYT0/fYKL65ydfWEcMugubf
BHfuVcKBwxXgQvLhsDrG0QNe//Cei+furGyfz6XyD0irLue40ybejFcDFAbvJKvwwRTSRQp/kuCX
B5kk23Bp0gB/rc+0ZCIhpjdgzd8dTWNEkBFBwkqZXCSfX62gVXq6owAAtSzkdYlkqld9+TAOcx58
cfPEqr3npgGNDfCLoYvb3IOHMbe+mIE4r9uRuXnw1I79gCvGSQF/o0Lex40LOkWN2VP378Ce0ibl
hbnTzlbQXsGdIPZeO/0+K1dFdRZSqHY7nWOhYgvJdi/2iK8c18k2xW98d97N9X5WCMyYl9vP/Xzv
ZtUmIaZhXeAwhZ2BSljBGYnMX9h9Zk/JSQ74EXl9UGXaqbtCmBbn7JeePWOl7u/mF2fWSBjkFDgB
zBS18pKnqygJR46APYAXGLtkXH3oZ/kz4UB88Vdf1a3T/Jb/1Hm9s3Ap3pIDYHz6bUaWTVMkmhLH
2nUOwZtFwJKR0sR6exKeAOLB/YK8FFXx3ell/1Gv+3EttuFHuxSpA56d/0jxKnlE/GXqxcqOqbhk
wIC14B3Hd8I7SZZ4rLyecmt66tgZyPH7GhFVEdQtOYPJKeG2BGW3pMABDVp/MZrjz3naLCl8Fk08
eSd6MfyerT4Q5ZXGzJ/dgLVRr74Ctpz8m7fYzxlb4Qm/qLBEfoHclUjqbIlyVe9PJSJ8No5V14ep
5clnRgGmD4aEyVZ+sNIPzrQQd1yM5o2ciD0m8ekl9l7AWvH04NKiNoecEMDMXzLScnt+3z/WVWvv
nxGghWkt/690MMoNRBXBuQTI1LMVaeSUSLRQDnOWOcp2wClk4l6kepEXzuNF6sg/Vk2Y7USPGu8I
LmjjldTq1bOZmydME4n/+qaU7fHEoAfO71Cz8CL9Vec1Qit6/Y3O2nnKV1MlTtoRhrUwggrzAm8Z
mt7Vtb8hb6h4lxZNoFgr9MsJAn4u37vnFUAS8RgIzKNsFW9jr/C4txZ+OtBr8EdKPqgsz74ByKwX
IJMXY4PPygpx3hGoFCEc8maGZgmFeVeu+RqBwVq+lsc0U7c/HeNtxxkOhJhSOoFwFeaTHFhxy4BG
aOcxl7Yy2aj/aAGNZdsf1klG2bKtjywpbHM5+TbkpmYuRmjGhYxM3bnGISqeSZh8e5XIl+Mym8Gx
UuucCRvDOiJb+NwXjyQUOSDJeYDHxaGE/IdcOQQgrHAMNPxqLwTLfbnJDdHOv1UjMHgD28ISC3tu
vwoaVsILxGif75X2j0/LjAY80tEMCUCXW06uhalx7qwwR47Ig8EdmJCIP4tVe/oLpN2VG4jkhQPQ
+/3b4OA/qkA2QvmdKFew4GkZGTYF0AXj1H3Br5o95q2rcdU15jA6v17olx1NwvBDhAppG2GirrSa
w+0SGf8+ntTseMQIibg7Y0m2xoopuh138Gfih8KBNZ5VeEn4Mt22NFxPHksCJwTrEqsU8kKg2Nbu
CfLhh6Qbm3fP9ocSquYWkLaDp5SrjPtCU05NE8olcR3hR/HIM0YlzgKw/EhO3B8FkvEELo6jaZxR
noWeMudmGGi9QEICRYF1gu8BSPERsJnJeGVsbtGSFoZpkOT7LBA0GHamL8ABFCxcaPEGO/84wr/3
a4EkPu9+2OgJK7xvBspwPf4hrgBe20mEp/0Jb8KEaUWo6xVCf15Xq9e2dOv4hLZEWPG7QO9imI4j
DsiJgMBv8c96OM92fofYfKLWwTDi62A7sHAh+96Ouuun9QMip+FXgKFVeQxYpsiV4r3LQYcJlsrY
aXC0fGpHuUZ3Li0ltMW4oLI+/R9h57HcPJqk61vp6PUgBt5MzJwF4Ql6J0obhCRKMCThSBji6s+D
mk1X14k6m6r6TYkkCOSXma9bKb9yZ+ucP+2GGHLO2VoNSFcabvP6vbh9M3Y0GIxHGti5GjyXqTsf
ccDIiTx/sN6blHHjXMcm9boefiyL9S6QmeY8jVWOsKsB+f++DxvhFt6b92aXYEzwuvTpYo5ghU6r
WD4sTxls+FnoET7NeuljTzJ/n841r94My3QWmF9C/84HN1MoMZyKWcDOUGWXAqmt+Ez4hiatLqsK
lnkMAvXFus7Zf18pIk8MTfvJt6GdXIphAEtLQm6H9BdBfyt6z9ayR6Lon65pfdFCNL93bjim0Aq6
4qSLIJiaQxgHmxDPsgzhv6v2q9pYJvl7i5Gm7CegANYCgsDH0zLtfTV8CaQGo2LgYTbeLAM/xJ8+
+xIMYm1OXEVOK8qnBvM5xWCerhHEVXV7I+wrMGToXVJYxtNlMFA54pPQzlaQU9wbOKEcPrcksxBu
bBGDu+nxVyeOXPIsTH7GiG0ECv7PV2c/ORNRYULFWQI0MnRgexfWl2xtOVuJkMNuKyCpeGfmam7h
J4ofODnXzzmr+edep5mrefx6t6iRmoXD4/Rkk0ivaJowcbdz28IkUN5dads4GMeoHSTkMJMJQJk6
MvnSd4eYUMYoSqnoXaf7aF4igaqW8UNzgILSExO1Ye41E9N7L4Zm+A1lv7cv8e6XpSWlZmTXJDxP
T/n99VrdAa9O2q/2c9+TY1l6gBXWZpJkvItS1KqbHqRLlS/W/feZv3XPXWwdyf1lcT6ux17BLxa9
bgzF0uEqYQk4rRj39+gWYKFdw/XgO8ZyHNJwwxm6KeCerlFLkGU+K3yijZ2K6MmZFqZ+4+tene00
LA6xPYCujk/Kd7y2JtTM52MxYsbIK40zIzf6g+CGVAL2iQOJhYHjSJcIOBjwD9z9gzY+Gsn2zihC
g46xX0EbjQsVkenLkujukHn6M4YmcQsM/KR07ClsGScMelGbfAHttis698omRcP8dXftwCD9it6l
mvfFPOLyeO+azwHIDTsYTpLipwZqveD+Hk5Mg2DYDK4WbSuTrBhcL2kk4HkFekUJmGN6L37cZ+OG
XyXj3jghTylh4m9NeAVk4EL+WGDA8YxXOAFo1axozndhkYx4H6KzwwuUTAFD/hVpKFwZ3g9iEqgC
hDaaj831ixvzcZ+RFUqsgIkSw9hem6jr327lusKW5YL3sv6IUkbYoQLzDQ0N6javwW66Efhbmy5B
fSGxO1wkwpJyKX6LoZzhOkLk9CGblpQzASQfuzgI2d2vShrFC/9w5ulHwFTPR7Ar2G0jNr9x7FNj
Q120ocDB9XhNKDTzF5swsfV7pwxdUfhMetzFV/kRwgo82JnNDar30ZOfGO9x0ASiGxv21WJwv9yC
bvl6UN+cHHrDvnWXLxv15knB5QXjFfx38Fj7wvZXXT5YvBSbjp7zE+xjrrsiq8cSNsZSQRoKatqd
NLrfzMO5uo8uwgLjUjVbx1f61OgRtKjxDGyqQZV5Pc7Br/7NQrKyPL3ybR0xST42n2htUu9ozZ+/
ID3pUXejChvoJ94YbvXz7Gem26+bYtpGsN1KoQjfAw6FtYyBBWT0OSZiEtIelXeOw5O0Iyc4X96j
EnXPirG94iHxTTz0w870G6+dVUuiQ8wZTsjZopRsZytMMiZ5ycDpUj64C6O4CPp+8Qju37hofrNb
IrULZ2992bvG+yugWV9xQrDdgrLgTATnAUSuolWDQ4iRwRHm1aEwIuAsEIc48xKO1ABTBrF6y9VV
5Ss/GYtGmIsB8XLvso4HgYifC2xs6DFmEZgxADkTyvoBLxjOVL7i0FdA/JoPWsx1yc9/U/DVN0c0
wAEV43mNyG2hBBQ/A1MAQrRZl59k2CBJIJGPNL0Jno8cV1q2x6ipoP9AtxwTviFCWa7cOh+g01Cy
B5zRPRQ9DKbCnJjfwULe5BbYD0dCSDgLPE9cthjDb2wcZ3h6AlDJ3o0UbKyqRNt0rUthb9HyvGlg
acAFyRAZEMRy8HmA7pPxmXfvjeALh2Mbyt9sZpVpgcd4Dj4DhbqAlTgT8ImD3QwGttBAzscJ9TJD
wa9wx4RdBwjV7lNMh+8hrtbGTwWT9A3qCoQS63j71fdUk3RHQ/zUyVtap0w8U/gsoT4MJpg0GqF0
KYRw7EBRfCooZF15ldydXFkoBYQnR6QV/ihBHrvjPULr/oVbYuk+ldVDBqzEiULYJY3/SKpZPhxS
dvBA0fo8rydMSzUIbGdNDGs6170rlOIrFnqJ3bCq63IoRUzyBEyhOXWl0z3FRxgdwpknza2cMupQ
5k6x1LM0CWRjjp0g3TTLYLeNqMnG4nbGQwE9XoYhvcDylzJhLPBwHfcVyzru4MZPo6rCAA+qHK3p
BsUXTspJ6VvWOmuIlNY26nLsI7TMkTkFBQybjCUODBcAqUvlNOp35yjSSY43rRa9UGP0RUS51MuL
SAUiEadPtk/jpJVbrTn3z0/zsauUSw0MGlYLtCEPGrj7CpJpXM7FVfmys9MkdZDeq2E/xBhZv4mQ
ZSp7OUXzsFEB4WJEzDYUn8SzqOaHARdJfS6zkTexk8UMUwwEYSWj4CF9Hi7GIsWUz04UR+GjaNQs
yNfLxLTNbW9LG2gBk39wtxV77gg9rKH1ZUQ+ZeMUh2ApYHKOqPolXhHV3khOaE82FpJEOmeOXOya
eRdXt8fSmz2QEuaGq4KHFy2xUqfkl/2yjnaG0+/NRBIO85UjmU02K+SP3PrBxhUHEFX1OVaHZtVc
nWvLOwJpKhdKF2ZKUILIEnFC5BLk5fv10HYbqkNmeknmldQY1XxvcvbVOOiOc4gX1JRpW5gsUOFu
1Q7YFPI2xPduOJTGcmp2mhU5ZVyQjmTSJY/6WEE1BRM4PiQbGk+HwOdnTOaAxyn7soIQhJWJl4SK
fG12uxI1uU37AMHZ9VvrHetXubtPm03K2uGjqj6le4ohDzgv6o7Ds6YjCMr7Vtio2kepL/PEbnVC
yBYatr1CSBSefj/r8meuYxTiiqiwbvev15vM/iXFQS0l2MAx4N1cN7m+seKdRT+GMPso9w8GrN+k
DJX+oF8Bc79EcFITlv3rkHAj6D2qfltBGMncH2M8mE4VtJAC/GK6PBrQmm2SJAICZJbD/iK3RfiR
3TITnLl4pWqbhkc4GTdbazvDmgRWNtg4FIM+xrpf46EMA+/C/5bOxUOPxlbyh4+E1dcXtRcL4z4o
iAFk2fZFORaEnTp8F8eYITMqvyQoqSGLJi181O6924gUo3K8kEOdp2G+hVKt7pv8oiaLm5FgB/K6
HtLbt3T7vhrrq0UFueQfbEPAOklqPu6bH46CW+eovddBQbTgxmPQqSAgek+g/73ir76h71YkH4sa
E3ek/T7vg2MprJWpQdD7t0LAyfYTkhee5PLd1n6MkIaFgCf23J4EEII6FeKAjcDt0bN1m/YfKbYW
rfXF+umBHcUdnVBYf2OaVwUPGkCodSYhTheoC4wEd4d5Ug3FxzsoyfO56KxNCvWbzOYIzL+aBhnM
XWTNnXI/2B5yLqjeDSaL6Iwf0hMDCXv4MEfntzAX5jMsaOE0nxO7RmhbhrAfGb8KXOK8Mt+yTiEK
3hUWKUvaKCUS7Mtc4UgsqZukv2A+oqmOZrk5NNf8ZGwgk3I+PtlYx/CfTi28g7AY/I4GH9kx4A24
/fLZRnoajvnndWf6tw1O/s/bsUJ07N/yRdPhQO7cLpqGKhK1KytkJCvDZpTfMmqw6lTOiP0z7fIZ
OtY44zeT9Y1niIdsF6vLe723nAeNJCeBiafBYYDxmC2e3nhGMSrbU+gHZxwQK4seE0h+XgNhXh2C
wusOSw7Z03vY1a7RLMvB7cmE7d5QbFkwaxi12BsUfkf3CI+ZHJs4IJTuZm8VkgcNTyYOAyd9bKli
DweCICtd3EPVOdMFoZn4RVtBvBXOFcY/QQd7bx1/3PH3JxWPq03fnCIDgt8AtJrlbwNXG27DuEF0
c/exr6blE0DLUIknXyJnmYDfMLkmnw+tZe8tXrjoGeeVVRyv/Et4AMujmOIvQmh6RBBf8hWT+BWa
UJSObvXJRmEpPjd5+amvAC+/n134Mj2uHH1K8y1/JM9dIuy5/m0+H+N5AniKjEX4qDCPbm0t+8ya
Hxlu5aylziYEFH3EUILpcOlVlF1voM9Yp8Msj08BXWQDQu5Lf0wgvLM8nnds1uDxQPM4v5qZpMBN
9lHtv+4+gX9quqQljze3HLkQLg7YEfYMM3NytjG+xiz7prkJemfWU77GOhTzleqoDKd2VbHtxuyE
iJJcIr1MOHD7I9qOS3pqnGLLVe+elQeTMrDBZEDdsdS/gWXD5vGEr/vN/bk9t6YGAPxGy23HHzEm
fN2ep/GUVNHz5cn1V0wCC/bJDAgpttBoDM2GqMypew9SPEXQ3oTYh9C+yDWDzuzWMzlD/3EM3S2L
sK/J5d08hZnD8vnnmR+VBgED9uWzOlJy90oYAOmm2e3nikVPwIWDK4mCB8v2UoLu+8HryohaouLl
vXbQx150wkmgHMy7W702CrY175ojs3Pa3MhmcLDb7Bz6uBNBFyVhN3YNLLV88LGvPr/dYzWvRTdW
XaX3GNZixr7iii+zo8AKhcZIxgdGd+2SOQLmCFGVsW0aLdNT2NPpeLQEDO+oxLJ2fqUhiS52+5aX
FEWJaA5GnKWxaLIjbyF7w8FcwQ5+XcG0Xp1efhdCAYWZc+NOga3J0FVMwhNYh+asWIO7YKBzGMMn
NTdbYq4jI8OVCdEQWeHnx9wKr6ulta4NR53wOryJwph1D8VPJpJxwKjhCvTWvQ3fz8R/kcE3PJBI
z7rw9m6BcaQTvJQu+1+ihCK4dxu2C1aA9vobwMnAicQtf0nXtKnX94r76WvEWAhC0UCPYVsoF2pf
uGzxp/pSZjyI4xod4Hy4WNY26d37T0FnQVRhv3ml8yp/fyH4VBfJLcBFpDyVz93tMEDsOKATJ4ZK
aYIXsP8dGjrm8OS4JU5PUfBlnN+c57uJStenXexir4GLNpwTeqJhOLA6ePbzYlmSFLGDRYCbjHsL
zzVZIY8V4dp6jZXKBzZxxpnUnqeXVQFW4SuzxvXS56y9+Qw5VH/pW2EDecruDh25gXKz3ckFjZKf
1Qv1M3+P59SwWUcu1P/WOQEEARVUAH+i3fMTj624pNEVwgcY/pZVj4ENXIxpCPodAvzeakD4PP61
jNNQfzTC94g78NvUolxXff9jvnEOVj7WNxOmWpMOxXZ0nWmg/Hb2iGSik67TegDeoCOuyMYFcCeM
5PFY8N/GIRh6W1VIet23uL92h5e6Flr3Kh64ToOQYoHAFt1W1BW+haRujFJUW++4zV9LKL/LrlvS
rT1eIXqd/DF/vHEsFz6kw3blMB1CtsIF535m3XaKmaEwwgATxmaUTSGwD0lxblIT9RBam4JB5J2w
qRy33MULaLe4fV0ZWCz5rUGmQGRc7B2bJQ1kTyZmvu6w/K14PjguO2XXLEUy0sCJ4SkQ3mQ5EcOx
xsYC3ezqpAI7I7+5S66WBNt8/rgf6tuaUNrBdAXhlxFCczIwu2h4ns0EZze8Jlk+2yPZu7VrbJ41
pn20VnRfmWuFREMlzr2Zs31k1nlhZ6yiQkOaxCOa20DZt6gAitCcU0PsmYtlUfuLh6HeO7cbzRTS
/enw9V6/wzo9olOSYH4guIfBBOLDZtlloaFAIvORuMs1gkK3xLjK0SqnM72G8BRI7Ca9tTtMzyMF
+9bAsyRjLxx0xH7KijLYSeek2+ThM9TOerzACwofanBVjmBuJt2NTyrEYB5hIlCwoRAoofN4XiUr
Erqo/0Yd9iCr97cHj6zoLy0sDLDLwcw+eiFb4SXjoOe7yMoLMxKmV2cLW6tyY1QHDE8IFABWipm0
PSWb8ZNJG8h4PkKOfd3vaYJ3LSFlNBCYyfJvEG1bDeZZ4rys9xcHhOHR3t95ED5Zvrbjgmw7ut9u
mCvQHp4UFa9o3ZGMsSmXixSiO9lVHC03uoexX1mIk736l4st0X8OvDRHBPTxEbmI4tMVne80Pb8E
OfUOEX4OXv/0mlgRYlthFyHIPziv/7G8w/5lpaV6TXjQQdFDh6/lFUl4k0DZBcPEkZ7ntt/2WwWp
9yWtZ2zDynUKA+5O2hq8t7t/jXAgE7H+wErJqQ4axhSDa84TfjDLb66O6KLgmOvwv6RFecVKLahP
srBipWWSIRZhcJYgNdpIUEJP43n8Vm9u/aaEllP5GDqmlXc7i/Ny1hBGD/LMzUfzbrcMpgP2Vktm
6tdWQR6gePTQK5Pg6pl5jC2HzXXdL6b5srJ4eFCgQQ6yG6gjKFS7aW92z4nAdV/FqkdmWranBvMh
IjBlLWpZkuIgOSUvl/MeO93OZ9+Al6qq3xxWmw0htosPq2UsI3FQPg1XL94O6sJj4gdHVv0EhP2o
SnYl2jI5TzY5SZRR4Ot+f8fsBPnPpEK1BTx4nSd8cNas2fsryt5yAq+dfgYn2Nz1kaSu5GUeytir
7SG6sCLisX3OtSf6Wg9bywQisH89QbyCzwaQz8r9Q/6oEJQTVDv/GshAofuaPY5dSFQalAKfg5Zv
T/UFwphY0inh1B6zC1XsFGb1QIDMJF91LuCRmFUhssEgaMHwj/5Ae2fZHWDrg+nK+M3qoNcdY6M3
0SMiOI1BdpC9Zzo3DCx4ba4+OfPa4LfVftpgLDkmVXC1G6tRLIpxipjEgEU6r2tfQoxGS/nTAFEF
MOjpiJDdrIzFeLOXnScv2fXyFsiyFQn4tq2NxJBAf9K6L1ZtRPjwp6HC9V5qkjPgmWatpguG/7Jg
px/U9xt4c41tXIxE8lsmtZFuin3GrzLDKaRZwDibN8xzCPsSm5UVpgq00ch/6RnoFOF9I66DzuoR
7bBW9hp6K7IW36ojrtZ4P9hxJJCi5OFl8WQyxxIGIcNPSVxe9vHgV3hLIalDfUVpYqjh2LDwLyTv
MQGmmT2+FAxlAzDs96sjcUPlHheARgczPDo5a0EM8UEeaGtkBnTIKv2+/41HmxQ+iRkFteDI6pj4
inz9WuqmXX/izKdlM0lwigs7OlzF2NU3s8p5gN9BMSKBE+eJ1KdLUD0Ls+LIwjaVjWS9VLcK+4kZ
shnSwPDcSF3oqjuCLlIqeEn8PFtOomFf+FFg3vZHZF8NmVqcYTg7JRo/8Aat2UnudNGnLBEM3UfK
QYPuAfL/dOkcGpBPtO23ZonzE33GCNCWfrAigGgYEDZ7nZlKkFFUJP9OjMXqRcYZVt8rwQN+FwMD
NApFxhdTEN+JLofO6RVgfssRdVtWk/GtP+VnJP7jdCbZ8/Ebf7ZFSJtHVtQ1mzrrQcZzG+sgjSNU
jZhKrRAzY6+x6PdCKud3M/gPiHrvF8BushIYJnRcociroRN40rAthXTxnC4QP5V6WIClSMT32gjp
P57wl391y1W6QC1dkQ6l8HJ5Cuchfq50+zm3PxZMyhrJFe1KEd1XwmzdXDD3g/SjYObMWIhFFvdl
a7fBa8cpixqs62egU0pg3NeUawVChI45vtscHtdA/Cnx+cMoNbhvx9gZD5Lw2fKFw8eHxMxh/05/
hDE76Dr7yD0GjzfTn3JepEDQ0cx1Nql0hkwjNcFiMZIn88CzMg7zAq4kQMbiAYDerqxDjoh76qVy
hWh68uexTkWd4zWQ+XeatmEiuC0BvFJ/fOfzP5QQTCMFAFTe8h/Wsc92Sdd9RQzK4lldPTREUywr
WeAwyrVTTvp1z+ro0vMUdSxXZwmXHAAOzSnj+ttexYYMEpkQTjGwrNHqD53Rhm1Stk9zn/pBOc08
8SD0n8o1vCsLBo7CtXHgSoQDMaAKM4HDIlxD8qPbTEEM3cx1vCc984TDA9YZq17elRTxJw0wv8vX
CxLG4BYYG/rZbC/BXSbJCOEcqq9+CiTDCCI/ku80uLI/wMGEvXbmGBzFlUDg9xWno3DavVqQDdiR
swjx6RCa79fLYaRnjrbOpMvTmaE+JsQP9eK8pvWSV7yKLx3wQmoOgExINlyGFqfd4hnViQgEiFay
X8hkrmECNxczpztRJliYQIg/4ClUR9l3spaXIvTs3w8MiX6zlYUQGNI4oSHZTJgtDS/9tsSdfsp2
8ScZ3mws86MBag+hbi1cXQJVaFzdHO+t1F7rPrWzB+9HjrhrNimZGQVW87LHrlOck1Gb0VOQF/xO
GHA7hmKyTJuwUXYvdcmSl21AeCOLdJ4Q9ImIhzMTTLGbFrUolsiHYPkQ5gNW9KzjCbkkuU/Z84Q9
FkwSNY+qEVIQnpLTigdiiRmlSFO5RnEMg5QfdsMpZAywEdevCzb6LYkcpPN+6NNe19Y2usvzwOaf
k++nnKroU9lh1cnEWf7gsIfPHjloiDC/6/sPHQOTEGWZWpXWwRULSnhyCBlk+/m1a4KxmOtdICkh
+RpyOvd6HKUgETQ8Eovq4YgK+ho7JhPGybb6J+U4E9xbZ2N4K+fRY+nxmVkdJDPjQiPLx5bO0v5V
bEgOf3xNcbS8mAibyMf8q+eTezU+zqxt3thIxMiW704DRsMVxySQd/iETglY5miPQD5e08D4ur+2
ZWWv+R9rwrTw3YNg363Jf0/zBZHn2RiOzRrJIFDsi8QpB9krGTUzRZ51B9SvvyzuoE+6qcQkxR9J
+4RmJwM8UPaE2+NGXn0nxA4hGfHJKOItUDhBFVQ2UlhvTlYZxhvOtuYcZKJIdxxPONF7WI04ie7F
J/nlQ2BKsUDwRVTl8+LduC5SHoo3/UKMvUcdgC+3koygWih0S2vWWoAMiBiBHikGD2SGLh/NwhXS
j/AA5FlDFKATPHd3sE/dkpYufjDtr2EPSWfLnKWH+v7borl8Eb4JuouHO4ZWpQsOcqeYknpuWRz0
2D/alORR3ZHQAiHqmx6hdOiiHg8Wd/bg1LPq/eoSTgZxTqIOiTOB9Lm3HtSoPJmcKNfyiPYzHuby
ZgSKF6IQAxGoUMRgYGwqw+e8Ylt+ddhBT5L4W7FMsn3Tk7IaWN4XfFpPD/sNQQzIsHj6sJsgk5M8
G0/KHC3Z9E9PbKBVEkSH50R4u8BFnyDolJih1GnwbCyl5Zi6PZCmPq6vT3AI715tOFPVciXn8CHo
iu+gTZ/E8Rk4x7w+OHx7vMFpZhXzaMHGJ+DbpOKDJ1WghzcjeN6QEUT0xBwmTNWjAcOSzmhe0WLQ
6uCBRGSBAZVJmrLcivPL52nVPzhPkBiGlGkjZBXkGfLK2MQYH0zzoXrd5wKH3Y6c76Y6JA2Lm+dx
UDfgVy/mYxpeFi0YYRW0hYRVMBOlp0Q+Ao2SJjtBd6yhqxY4a3CWEhS4T9qp2L3nZ85xegFKe812
V7QHKOMrDOP5VVGfO8z8u7cKEbAYZWDT45kRIQd0PJmAS5kHPwBHWhTRIUal+Wex6hCYXGcB8hN/
NO13bKQrT5z8/FBTFiAaQIiynWIeT+kguyxZqYZzO09HNcZ49tXraV8IomycLj5+NIviTG4o5889
cVQQC3Azgizg/mIvQc/CRZxqVHzlFATurmAgwIaBqSg5tP+90554lIR9bTrV9wPaHNsQIkpf0NtR
wY7E783uKESHM8mPzzNVyyThBVhTBc0MEDEaLPfukb5tHhjCMYCjT5+PbeDIW77YcvdiBsfWIFE+
u3SjXeQr9yYRHOB9mbMvkXPxRNOvBIptA1uEDgcc7MbgMddhEwS3zdDODVCzSQohOfUn01VnHktz
L27/gCY3zF1yfFba7VUO8s6NOKFWjeLdsD8l6PQ44D8CLcfYsGBhuQPiBJsd07NFqWCAw2baItVn
TlKmrHxMK7N5bEe3YzmcimMiIRx8p/Mcv0C46L86tpS4OuR+/qPKnwA2grmYdiaLRjwBo0q3VfH4
VM+4zgymLTt7vnLoxtDybYYsmnIRXqTPmvsJCxcu3cZYyDDWnziVL+UdyssHHn/cvW0g7SlMBJUQ
ZwjlUIiIgiH0pSQmTQgwuhSv1OyQYybNd8/4M34F44Xm6PgQonbOFhuxF5vWF1KaqXmU5xVpuBsT
ntjoYgmaHxpW94QqcRBJb0Ca3JJHtqZ99NLmuNDQEaG+8jl1r0TqfOLuCWn6kB/E+Vn2K+N4s9Ym
RqF334q9PIbkgW8TG3I4cLpTgb1j/Hk9Aylb74VvN0eWveoXw/7UQLHHky7aXqm3CZ6SRGCDgbcH
WibYbPavGAARaJld/cF2E5I3Fo3c0KpBKumR9Y0XkyyE7+ShNN9T2nf0tBqEeI4sY0W2NDBSqvBp
OTUkVAK9XzksqMmtfSgZLeiqQwZJYmar+kPnwtuGRcHtp6rBhLSusGLixLyYxYY564rLHhJ402UF
khZfLc7JCe1hUJCvrLCXoAnyeq6KSlcBlgY71sb82mDemwScM/Pjhu0N333uUkWBJ6p17WOt7WC5
/nIpmcwtFzIpCByc4yfq/MKpYTTiNODDl0ttUdUOsW/0dPL8RUgp8xN3ngjjwMXmf9aiFJoljSfH
b086DWmdFCu5wpMxuLPfxtai97TmYyR6IKiHtbVgi3jLIo2RiuglpER4zeOyoMwtgoEMRnhbeNcm
kMgZr4sxddQ5oyEBvvzzOUChISSDpkJ8hWU+L+4oeyBVo0wtn8Q1BCNDaFU+vabD/WlZVDRiXDLN
ua+RzgPxr5Nzyi69/O0vMaWSL7rnPll2CEGKb24kCPuK3wD52uzKOIifySeBIrEtzCIFKtFMMJdE
DyRcQ6P37yIUVZKc15n6wR4c0MpiFuEJ7DHohvLr1alJ6O2yFOyGb3Hg2tznL57mzTVzyVpKLiRW
yNki6/fxnkQZokqwFZoFkN5e0xHUB8NSR6qXb6osKPevQN+xMaH7DO9oiEBG5/mla+ZVRwD5xVzW
0MStaVIRDjymA3gO1WRzR9VRq+E+AKWeyNTMClvVQ112z0nkmFm/cVTMn8ce6Rnq8rT5aRHM6aF2
XEFRQWuoBgj7ReehLQX5m2nZCGMwb98i7bmUkI4eOoRA5uyO8YXL5o/o45caFL4Qijy9z1Wbc9+9
fN6VZO2sg0rwe9Hi4jRn4NAwEuNqVfBAhIhZxSDZ5XL7NH6KHx76iOYDGc8TuhFxLsv8Q4fXxMJ1
7O2m+pioMWrIVrEgN83YaB3HI6QTzEJRfKcfk16rwvxvd53ogtXcVEL2azlMWtANzlvWTYpjPB0B
T9YFHF0R10eJZeo7TBUqKHkarlCdGdSey/5yLOVvSQzj7zZ15G+cJ3ru1+9S3EiFqxOeCbIKsUM9
q8KCxRS43ZAfTZQHsbQsCzbGBBNgaGnrHySHc4Ble2hm3stYto+3DgtArDXIjpAn2sxo+jxdyTrL
fIB8loMEa72UhfaTrXWo+zKgpfcoqRClcuRqGRk27PASF2bKxout6jDN6GDVKfj5G2n0jDUFog72
8CzZ2vRdup5oLYz7rvkp4EdtIEj19R7OkE7HaVxXcDLEhy0cXsPuUdInfnEfi9ftqK6Ux9oSfjTs
T+gyKMowJvgqcOBleFIueAJbsBpmhni26DpeZ7CRdA4Doxy+Wf7m45wvDgwS8LEVpzBnAk6BX9ec
UlBXjoOG0Dpg/hlhG21Ha6eUi6C4RiIp3C6psMYh3mEiCG32GMjcxVxuER27C87Hkn32PHJ8CY75
9vQLvAtOdeUIIdej1eZ9xN3GjimmHi2ZlLSLxFYJRsAsh3VtelYYC5Goh/JXBpwbdNlq1NiB88Te
oKtRO3AErlNk7uP5Fp/ypsVC2cMw53FfiEnUvVjHDY52hOFJvtDr1BtLzMG6OJh4N0s1gWGh29t7
9M9//Of/+e/v4b+Sn3JT3l5JWfyjaO9oVTD+/59/yuo//1H972+Hl//5p2lKiijruiZrsqlIsqKY
/Pn35y4rEv629B+jYGh62+TFjo6UXQucSOy2qTAKEckJ8sa9gghCCaSpLIoRskNUnnmOExcy+LDW
w+nLwPLdTiGJlbH99+9O+eu7k2RDlAxFVkVTky3lz+/uoamvOpXLcnVtmfXRaxIg+xytVaWRIV8x
wPe3eaah93kOZCaiXXpt9XIyjW/8VlkOFUxVigIUjVaEalCcYrH2LOwHyCtmV3LpteMzPd35pmPI
rGMCwQ8D5jHL1imwy+utq9vZ33+iP97xn6+3KimaiE+urFmGrv/b9U7HREl7eTCXN3XXPiSXqJ5K
2hTWR4FCMT3KA8pBE1IFHB2tkz2eZrCmFm+omMrPTfCalJ8A9Z0YEdGtoFbLkkOLZZ6F6AGbX7yZ
MJ4WvxKDVOC9on4+knKZcJu1seHoGIX392NS4RmLUwo8RB2cTp1iUEhfYdtpPmE9isC1D3QKGbHt
SlDLjCaxRaRXFgmMgS2UNLWDVQvBBmz5aVnfaXq+5XjBkXpUtZxj8h588FnzOLoQmJQBkxW+FJaU
Qh3bjQzDiRympSTCu+UNV/hv9bQHD7j+T9XEfAkyDE29xIQloA0hvNJwyhqPDIPo0iQUXyAV6s8t
pwOSvb//eiTjL4+DpuiyaKiqqYiWYeh/vuFE8ZG3j1bIF6lUuUmpBkayKq/uNf41ho+y/OxBt3Nj
27HcbrZ9NYcYQ9xYdWcRoRz//r1ML/WnO0WVNcnivVimJmmy9G9vxZJioSnHDmvauyu0fiUcheHj
UW7//lX+WgB4GU2SdFlTJVPhc//5E9eV2T16KcY2pmEVgQD4AWw3YpONiSjC0VCW3+uezfzIc3+9
YmDezozW5MxLfRU7DzOHI88oXcnvlfTxfFF4cWqIGQuH8SjL9eLv3+4fn/rfroopSbKuGbokm6Ii
/fntZmNu3MsnvcILtHqlb3W79+mgbLzsXTwkXZhczWx7+vtXlf/yXei6olIiJUWXdEMTxT+/alG1
92wc+/7Aepq94YhDSeFZtrkgJmH2o0L0WqrOaDO/BH2k7sqInMYlLCWojn//Tv5yf/JGNFPHAFmz
dMW0pj//l3IdG3prxpahRSrh3cKyqIngof85Aeb9/QupGj/pXy+0LFuUXT4xL2JwpeU/v1KtqWmR
qsPrAEQ5W55F++NLh5EMRQM/zHaYjYINLPQGmyEZ/cwdZ7vFzF3N89nebn6YD7E5gn27PvaiQ7Bw
vyRlaeqpnP/fdyPJ01f+l3c6vUWujSFp5vRJ/uWaKIOe92LPLdEwVMgu6ZLufT4eyG5XPDz7iDm3
onr5WGWr15YUPjebf8m/zcb6rmfNpnetqFy+fmTCzWZZoC1gjre7yRoxXbcwIWfKV4yfl4f+T3Zx
m4yQIdgEqW6xXnDHYMpEZkvoZHbiogXYGt7NYYvvQOs3JkNKYOkSUwMH4pbDNuFdcTOvfyv3NFJo
8jd4kfpQzSHZz+AWAyBCL2+ZJJ5YjT8W3ExkeM/6NWlA7UL/Hk8gMvPiE3HWWwNuOuv3MuDYiabr
uk/e8bH6+vubQPl/3gQ0BpKqcdfp/367dU3aa/+XsvNqTh1p2/UvUpVyOAVlRDTgcELZXjYSIigi
0K/fV3vNW98YT5na43FYNqhb3a0Oz3MHfd9dlyPrgWMvCdI2AIU6PL2OVc/3gdb5HxBnFu+Pzssj
uqsICw3qpEUJ9dV6XZHcCu/tCJzbztZszcCylfXTlh1Tv9kRXBpNa7pca6Yd9heuQ3Dr7MnvIDaE
JQKRgbjp/lT4DRNcgOWAWzqq1kVg49oLlpgEhYykhlqFlwunPDba0fUUXnYeqO28GfXnqITELTgE
uRE0O4+AV/eJ3r90vHcbYsL4NmY1W7d0U7ENTdMU3b6ZxtQmNZT0oOg8XaOn8VRxpy8Xt1pO/a0X
BVmSJFr8DOECmS45/AzDO7s+MafflG7bMvOYybZK1e2bOV9vlYN+Ko3raHscgaWrYNPmUpCqbO3n
qfb4+yD6saaqmsO6grw8ywzlmTcL2a7bSkWX487cHQkVO41nooTdG+P2SPAip2iOl0y6rsLxsgUu
cmUjoOp9vK/AQOE3cEWFoTPiO7X62QOOZtmmytaSCc6SxUD716zR5qbZIrUPbKlZFPpnrs/xcEfU
voHReyQCcu3WHDPvFPpjqtIcQ6Mw26b/VZrke6F9f0qd8zW94kNi+IQQEQwG8xWBwx7kd3aa1s9O
/l7WTbNXO7VWLo3ZL9fZuvYOB5edm4RCmXX1TZL/YGU2we4P5DvJG+ukJ0WEHGadDZZ3GwLEWmTo
/y0RiliApXWTJJvBmp6A4IBRM70+wbgd6tC84NKz83xGtaprg6Tk4gM0IzZWqHw+T4yYvfUqTr2H
44cIPw+78BMkWFiAhgoBE0L2935v4h93zUATq5VmyZaq2cbN0M4d5NXbokQl8iJ48XNyAZpjBojt
DzaSi7/S78XpP3pU13TFdDg5ybLCunzTo5J6zIyjnl2W5Wfv4z0kwNbuaUzGIxs8Id3pOvzu/Mjh
lO9IJrBf6FH/QJeXZmTaxgt3hIT4ENw/0RCyrkSPidrdmW8sUY1vT7xuaLZKHRG1txXr6+//Gu3H
2iyK7rTXpvsITFhkgmOyA8PVF+vGtXzWPA01k4UWgbMNOSev06RbE0rfTggYsegLg6DdLE0IrPjd
6jIynws/m3cIAg2yMRphqBZKK7SKFvAqoyJ2Pq+pq32e13nSzjbv2yFCC2EVt9F+fE0YIf7B70aZ
i+rtylyAxrgz9LUfiwTLlamatu2wSTRkRf3+mGm7Oi0dttZosQ7XT2SqmGGX0kD2iJ/6L9N6GEWB
4b2/s39tyPgPEIRKkJMcoMIjxurWnzt//lQ+x+DfR4t2u49Ubyomzrv/6obNoazNnulo2Q6fxlSL
gIuPcAgqQpCdBpDv0aidRMlukkwm6iAOr0gFh5/dADxsGhjP9/ZO/zUs2EebmmLrLAWycrMMmWXT
76XzAUGoRJ87DFlpsXwh9cIZEySsf4xwYhwVHA8HmxcgZBGn6V10cTfx0cWHIqp4hUimPbcTcQ/E
qQqPfc7QmlQhTGhvG2Fs5jceVO+hBKHQ4/RkTneftYtsRkyYaJ6iYiD/eexxqRgiPEE4iqPufCWB
0P7/b3rbZg2yTMc0Lbbz35ve3nVWZ0glulf74CQl6mEEdwrIC6QD8jQkL5UkndaFL9UjGYvmZlZo
UaOFejbJj0mLLLfiNiC8d9FRjRHbgGsK0Qj/FyiFJUAd357sodDBGq0noMp+r7wpKvf98TVl3TFM
k8fYUXX15vyhFJvt5dq2OFXgyezBDo30gJAewITzE6nD5imbkEyzkYELmL09MqpsdByPKPj0suix
gnxsdstC8Vh4UVdBlKEJUWIJTIJ8U2mBGK+CJDI4j3x8ej8kyPjqU/PpvLBHWj901vZj8dEKr19w
VtCfjqsUbeyBZhEAXPWkywQ4V5n9fss/Qj+qLm7ZUWTZIEb1cyI/H3en9LzVlmt4vKfBdOpHu4fo
7RJNBwuEtMheJ+rDY1AMklUcOs/kSBElg1W7Gx7ff6+K/mOroJuqZVu64YiF27k9iVeF0WmnS012
BmwpwA7vktiv0nmwMJJ2XD3nW2AdfbKFV+P4juJVnrXWkWk/+O0j2HQoYsjxzOuQsCLiiikrPdGp
BAWRgb34vaaESH4OFE11HF1xFEeWrdvlqHJOxmlT9WhHg0UX87oR4oSK8MpLDmjU20G4D63HJixd
5fMcZnHNPrgYXudNxCasDU7j4q38uHBKuT4jGHCph0fEurqhX6NweXQRgDTRkexd4zBDYEmo+5MS
UxHMG6JqlDchPoLpUPFIdpFNgQ7lBAjK+AYJRKFaOUX0/APyEFhRl9y+L4cl6s4SZ9nhLrguQLZc
Q2i8lxmh48U+Ks8sTRUM8gm1wzce9s5w92ECxUeoQfPkBfmxNDgxlQQVVDAbIbhNKLD7bKuQRo1+
b1vtP0aBTjCGPQVxGVm7XULbzcXODmyqVl0MEcBrP0qoceAD27D0AHHNtiPtDWvcgYI063koBFoB
GUacTiJik5PLJH+4t5wo/zEt6LJD3NZRdM6+5k00QLakay2VOQ8kk9h7FWUrc4lKXJ/6u3oov9vv
8EihmZCc/b0tFPnntocIDEFjoiGKbbPafp9Nle66dw5WVq8a35nW6570VuOdUZcHFrQWTl27pAfV
Ox5vgiy8stcEprwNzxHIF5QJNgGWvrtlvZbXF3VAbC0jNRFf12DMefUa2OML+VSXo4FHdjxmldR5
xMA+xdenYo2qSor2Ts09e2BMhqfoNJO5DMKNLntS5LAQ8EOlVLJ44LJZvtQ+8T75A1GbNBQKIDKs
09fjqxUjDltGu9AbTjYjHlP17fxhPl6XJBHvzN/qj3O0TrxGUzTLUHRHZsX93lzWrjqeZC0/JMfr
3qstPLtLuNMwC49t76r1i5H5hiq/pdfDuAdM02Fp19rJBaWNfYbRs3p+6vcfUrNI9/V8v68nxjaS
lIKYQc4X+LUnhLV+7+Kvo8jNkkNM0LIc0gOa8aOHG6Nz7L3dNCsgoKDPcVPThkCbMHAEKgp+iN2h
hn6N4bV5yB4ARgZ5n0OYNsPqWV+Bns4wjcJVFtL0ENuKAf3yka0gRAgpdXPaoDExP6Bhmk4OyyPy
VOs9LMapE1STfnwlJQ6k1QdlY54HVqw/7dbQ6REyTkNljJaz45p3zg1fB4Pv92tp6OPIumIpTPa3
iRCr39XnfS/3U5E7DuRXuBMASJDF6Ah6d972QzuvUbHH8bNATsmO8SoCdLMLNJxx2wmBB8Ke9rKB
If5HWWxy0KseAoYnVL5h+qGiaCK0z9qL6gdCnKCk7d2SVCQUXOAqpzcmwhYY6vOucR30qEg8gsbr
YIhjGeyj7LiE0hIZz7/3sfNzSiMGQHiZIIRumD+2FaVT6HVnHPRl5QOPMwZj4mUR2nwLFGcWi34w
vXpMcuOpD/Nq0LwfONEsx118YD/dR1a45LUBXIdh4NXJIPiI9g8REjOPcvRuPiBkmmzC2WBxWC1m
TEoqOhHj48DzTrM4BA30sJuz0Q5bxPuBTiJ8FKCcoQw5ggQoevx+oz9DhLrF80O8g3iLbtjazUTZ
XM77bXlytOXYnerDaZR5rHtjQfYNvDaK40+SjMbsziP0dcy4GVI89Zru6I5NFN+5fer3Bpan+qGa
NQL9xI66Q6pXQVRGh7GrQdXRs80QWr5EYlo+zlt7/vtt/4i8mGwZOQYpOhknh/9vblsu68suTWXU
HCCfsUBvB8YIRub5FLLub/ymHF6OLgJ4ZBw5dyb9H+lOuF69PY6z2eZwoWhE60yxSImJ8V8Hnupi
lzkU3I51wniwHi7vG/YY2sRYZBGi98HubT9SAikWGyvyQvFq61Y+5GGXVLNn3ekPcbf/7g5LpBIV
TReBbdM01ZuIj9rqulS2e3BXiGuecCc/glQC2WjWwUX6vNP0twskhTmE6JlLDAISJPu+33hzKI5n
plaYT9tFCjwR3Q62Di1SVXtsa0CtwM29rHb3HumvDd7NTRL+t1Xieo5pGF972X81uF3tnKZX89MM
A9IaTaxedHZK4vRiAS8WCvVar2PAyqzFb9lHoux3J7QmhvWPKljEG0SWgon0pp2durSd8tQXs6qZ
57vJPhvDDACbdKeFxWVui6EIh5CGoZvWbRDz2OyyRj5X7Qo8K/uPS3Se9qG1uE4RDBv22yFqOoNz
4uI4Ma7mdwKomoggfC+c8WyRfuL+ZP67ebSPirW5aOWpmVkQFboL9hpgAZ+OxOKvEHwqDgGFhWSj
HGeZwH+qI3uLAiBrd7OqUL2ygUHiP3DIQEISajw5OPBtYPMgZaIjyrMFNL5nobmcQNyfPKM8ulWF
mra9g28o3zkZ/zhckjpxdLa2tmqYNj12EzIzuxo4TLbvVtnaeEcLyD8njr9bkgo8RtdAc03wiq3X
keVgChkXIzsxXaZO5A0vIeYckxypfMVbaR4CMYGJgY4S20t7KsTrA32qu7UP8MurEZOtxvtYmfXP
0J6Sa0gAvn0kAjSx/oDl+lPf6SPFuA16WapDFssxRKKQk5t6M/11suZk16N2WcJ6w/UcrBPG6uwh
EvBinxBpjr3fRJ3smZ9nt3NcB/w35EcbfiMkzSB92Pdumg4KZbhdBfg64mdxGBfKAHHnAaG76DjC
/QNYNiQNQE1ARNxuYryn3RDZJWtQgBIC4w1bGQwIJgQhggsfeFxbhL+R75umD2U5wDOYbrZiC+UU
I8ClEKq2Pu0ScttncJKDVyO4AGUf2g+dj2ik3Azl3t8t2FiUiXId0uIy7gEXP43PtrdfHQM90fD7
QNtj87YLQOy8D/GIxu8Zxr0RZI5PBiTI38vZGnnRyf7DeZb+pGNH8ISB3NAF22nuQ29Z7edbV/uD
BgwnmjGmWZLrjbbY+TAGBqZvviGQIkUksUCHqQcApIM9xtKbOyNT+YGWsEg9ETA3NJ40frT077No
VtcbqbeVbibhVH+dQYNivs6LNThQ1aZQleNt0b/oaG+W5cSGd94gEO04B1e/jDPTVQ2MuaD+CE8z
dtypMryYLlaayNefhFdU1BTRaT/r64eamDer8DWoc3RqWmKCuTXcgP/YnxFzVd62XbTXXzNztgGS
LiRgy8dtkeALUO8Q7AjbbZR1S0ytt6dFgWg5I7wZFAekLpbFNWnwT2imBs+UNsXe28SPk8BZ6p9Q
WFbiiqe9DkuYsZ2Lwt2mnFubxyPUbyBilduSITQ8oTdJZG0XEVg30KmTJwbR0x7c4wAVKORXkI8i
DoWMR2UgL4zRwAodbujoBpBG5XVTT7QzZKEQ5RSyjRgxQgTE00dCTEAPewetWD+9zhGZBM6KoE4G
cqYL4YpUkE/odkao7jpHD6/3BhM34thnr9v5lQpSE89i15SGrR5trbjBWqOIcZQzcATLMe7wpDyQ
rfhkBLkRIeuVVd5FCffo3Bsu8uEKiQm/cwJwUWXppvqodoB6wteEWONWoLVVaImDTOPoBiYm1M5j
aEcGMmNScILxJo2qXbBHROjsNqUPacn4SBFUhXytDrXew9CqRFQU9Xe0HjI/5bzY3hmjJLBulwIx
RjkxmArHB87DYhb614p7yEylOG+csxBjOE0EF7cbZ3Ee7pbpsJjuZu24ZTNzHO8jdMAfTnE5Bic+
PvrYcz3u/Wq2nx1e9TnGzGEdgmqaK2SEAf3Hx0SJ5LAiJt2GbYw4fmCOD3Ezaj0pLGZasn/ezXaJ
PNpPirgKjovrKH3B1ZBttBOW6/MyH2WjetI8pcmFEO1KmuFcgoDo8TLAEmguj6SR/UKeyxyXItof
HtZMBOg0HJeSj+Wwf4xr+LzgT+2wjk5hFzf+fnl65SvxDjA/f/LJaVK/AnAlYf4qr6vEmEIVjbYY
2LQBXhxznk1fCbNgt65GfZQtDtxasSYJ8Aq0GtcNsEs8nAVK/G8YBeRxPc9GZWzMWTg47k3sZ2nM
5CfPWgCAuBU4i3J+jpSkD3EOiS+jU3JZIOFeRfkYwUXaE91fCSnafEhMfQxpJ7RnzvA40WlZPYQS
Ess4mUmLPuAYpj+g7R2fFttFk0Dpwl7+FVHvLMJADDmUKoTfObDn+aQSxcQX9GWyBcPPzQYzfZCY
vNKIa2J46gDhZg7j822Uh7rXhKibJTtvHyqBGkGej+vAGvcxmhEP+BeMjbGdFKFQ0wdpufFwO04A
pONTiCeTZ49K3xypowLkhORm08M0jfPpFaUqyUUH8DhHA2aK5rff+rgRUOU8kl0ryKNigsJ0/GyM
J0FNWK1MQHqNJRcbG69Ff74K1DBFmf4VJ9oppvKeNDMC3g9M35zMC8hlz9aS/JjyoP3JH9VxmrDk
ANnec7cVQg9za1Rhso64ut98NB/XR5QnQuhvuKYuttCUIFNByHzYLaX3br0Vv4esKbY2z877CMbp
qF2C3CuX1jr7A4KsmRSLzVM9Kx/U0R52APIn+7k90kMjurND/LH+ExlTOcwbLB5sAQxx/P3Xk7l3
lEt6tspmptivV3LPpT3rjTqyyEsBAFEZe47w0jL11eGIUSunsN8roH2h+b5tE0UNSPWagGjYlCs3
NSj2ddOq2WG7Gu9c+FUvp6FvkxM8+8iWM+PhrUDka4XcAjyp6O3tOoQwixa2T0J8DM4qWgP0Zxkn
CAFtbgjNY1i4IEcGo88HCWyREMerXOWB/YyHUDYJrpciEknIw/D6nI+nL+CPh1WYD5e4daCAh6N0
NuDCEMoRNdgET5XrjuUx8PMBjTHEft5T+d4EKOQP5KHDC8Ev54MxMMDBen5czde4OPjZxBj8yVzo
Q4QuRmtYWeyoNIRaR90QriOGpe6buDPQ7PMt61LwsQ2QkBvWg6kcv6Ru5HiAh4AV4UU2WEI987qV
AZnLu4RQx93tfM/k+FYlRWTHuMt5KAMSlcbnbaoTeu3izlMJwALpIZvXD5Y4jwymWGJ4S0h5EcyC
GVQvioPAS0heHk6XEPJdSPerDftV9BXczQNP9WeCk+I5YBTPEFYdrkr8FzF1nUA8nvXexWNhJoaB
m8tD68LbMP3jQiGT9QwRA/LkZxcW4xhUtV8IKdLhJ8n1cATTwb3E0A4WqTvLlidMX6AZEBJOULgk
86nNsZZTkxUsP0JZmMWN9Wk2/CiHEP0GixRATUJgdIIqhcu88N76HwJis/EDCe/VbYRMYzCZPJAl
2wxXdYSnpIvQOdITD0cqAlJoUA3CdIxmpRce/HkH0RciiQto17e99SceiUNA4OhbXgfzK3QiwbqC
J9kB8/995CtfGanbkU/GmfghK6Nj3Z5Dj+qhbg8kTsgsYhFP0huSYj7pfXe7GEOvXzOZ+v3TOSGX
NduA1upIMyIG5cleOttOICZONP7a+2b8lC+OrjJSRvtpPWY/Lk3sWc6OOgKK9FQkEE6Hi3KFqZSv
Eq0qhxnu5aUrBYiJeYexssDqDK83ZEUC9CxQAAVDD8N5F2dT9Nk99G/RENajPq7W6lO11p+IMh6W
BEX0p2uUkqm4jKVZi0xetXIiGafcKpBHQqI/RlJvlE+Lj+wBLdQHRGBH93IOPwL84FCJnhhETkCj
ghe5yc8eLmBfmrY+zWz0X6GLbSBRHXVhLfiSdhi8pK8tDOXz2urH9vbFOqPpU27v7HCs2yghOCUC
WMxhho2BGzGU79Oo0Zr6SVWkbqa8IxWlOexfXVRIMtPva6x3kUZE4sdF7mArs8WEKRFUZlCYOAMK
/kQIwVYxAkLa1pUtZJhCvtu4Jfz0s4fXLUBuGWrEo/4H+NZm6yqInFJI7aOPiRe3TKpAQ79McIng
uG15tCCGll7GJHqBhDEwcCNjtUFZ4aMDLHfC8MAnLbsxY8jzOvzEIrYU/4DG4gnxEw/trx7TKutO
9PjrKPltuN+00c0m0Ny0aX/sK1JXzMRqoDLxFYQfhFbloHnU8BCfgJHoZi1phge8rJL0FRl8ovaI
wyJ/d3rAHeAN5fe9zngGUvv74+j8iJUA8dVUmRQ/YC/5R6A3vXSnttfqyxIxEPijiG1c8XU5J+3r
aeCyjOgoOaENxESQHEaVJujJhPvP3Qh6fu3tTOLWlZ8uWRIQnni6jg0INQO2fpUrPenDy9LiiI+W
EjYhrEFEDVArOgUl2nRxhy6yL00s2+/NqED29Y3jbxVW4QlrZUyMYegxPyLjsg2s+ZENIraTDWzz
JTuFC3EyknzCjqw+P2D8ODAfoMxkdZSavgc4HiMoy9XiAgt04uyxxDxqDmG67ks/cwvBo2ObBd1U
CJE2dxZ35T/aVAOHrAhE8Bek4PtjoTit0+gbdQt/jz258mQH1rtDAJ3FBgyUR7Q/avHMbmd3nkee
/R+RTBHgY0/BsdjQCNzfPpFpq6WntrwsYTcH13ifpKREN0LxhiAHTylfd9GeDznecO4Q3/PX7aRI
ikSO5RhN28icQ55MVJAE3ScSfPyNtGq8BSS7B1uAb1Yg/i7eK75WSQ6yaQ4jIFCvAzU2K7jtGy7x
vxd1n4wO3gTpRWCFpKk0FX/U4yrJJseooaTDJJ/olFevUTXihVwqph54wFCQDp6eLVCVpLMmgTzF
0h+YccbufBNI73bAm9G0VBFEOlLNr1pkk4qlpUi2CzOAzf2OpS5vYfdpB5ugSTDaeE1nXJuLYiA4
Pb0CmojTmfWeT7gBGkGPG7HF4LXY1lA1O+DqqoteWNR+XqnUMdlFW9qDUJG4N9Fwojm2E4QEeAn/
RliJFhUtJP4ofi3ObbRqgu6ReC3CN+8Vv/jbnDpNIjSUaBXxC/ECUk2INJ1dCWSW6A3xWdBmp3II
wl0UyuP0dW2I28SQeSsyJKJ1+SYuI3823J94mzV1psC0IjMQVTlG0rQkzfAuenQfiV4Q5V2pyt/a
2nOiiZR6/er1L7UCMzDne95/TMj0ib9pzAO8zaRloGJHmKEFohX/lidKh0LIF9pAtIPOT18/06hV
Ij6aTOiTijdxUVE+30WHFNynRcMc+ZnEhOjRfQTPdXGMwCyIfkxBZr8w+UcbgGoCevR3EIm+Ej0l
IDBgMbhvBtlXBWhK6l5x/1/NRIkVrQWSgMb7e6MyN/q36UWTiOqIBhEPAfcdqOyO6O2/3SyGtXgB
rfK3m/QAvVUh6CD+/vdDFK1+PU3k/vZoR2J1RCyX6ohxg+EG472InHeGFkOby4mbF/ciozDzNU4Q
C+QKov3Eu746kwrTpHIsuvz6dfHNvP3cMtTFIyoKlxAVIZz09Sl+zib8RbxF3Iyo2Y7vKeXLsTWF
OsZlmAMYy6IM8SnGqHjOzYDeEcXv4MHxLswqEWzn3+Ilm3H5ueOt9rjxuRluKKVxxMSiopj49zuE
cpKBu8hGKUUUJBrN+CpSIDTEq+TAfqExEnFFFBDEBTtmq8ZPo8ZXAyHtQ1aTt4gJQHR197qhewva
DlkyILLbUPY0t57XDIz+XQwT2dvGwrO09WvOweBZDEz9soBwQHAJicyGlof5KVGI2geL5mtBy6f4
wMkryqLWVx9q3orDqquAAdyEPfIk5IOqkNAZwQqWIQ8N1ECPRClo8PKvguC1KK32CXr78gPepu7G
5838TlyaM7if0v1whYk1VIHD6doK2AlRJGJGnNCt4MBPnX+JxVUKrtjHRoDsaNA9Qa2MNmErTHII
kddIPsWEMAPh9C6CvIOMatc+us1EEXDPJEDSYqsuroJDWogYcaAE5vTiCc7tAS9u/AWCig9cqB4R
wqFux5fyQQ/ZpXnn4AqhlmAPr2IVDXvPCoxYoy5EJ86cLgxuhmMKp1PqIuqsxNKYWPjklPz9mk7E
XZnTv/elvmvBKUGwnv2z+H2OgTTXSirMpAjUJva08qTxITkkPfcqWquP1Xdnbs1Fq+BxEpjveCLy
0+71ECnx1d/z3eIKDqVbweZdVEdcn7b7vHyKUgm4lPzZoabF6ylyiNscIqgWoobiQ5SEPSTvzyMF
kAJGB1zp6mPEh3hJhMi5zytFfUWPEGwSDYx7nU9an+6RXvIIz24A+IRIgu1sP2kT3Vf9fl1S1imy
3xF9DGRiHpFML8u+QXeJapyii4cTOfsSwF2ULtpN1OKrQWPRlhhd0ALX945xs6WQll49PImRharb
ugh7Rl/hNVeAWj0WvpYYJkHBiLYYkP1i43dos/FqULW+81L7yP0wrDWUcZ7yrx9pGvldxHZO+Law
K6ZFRXxI9K4FN6pNpEAHiolWnCuI1Ra5di0S/ioGiOA0EIBO0xMj+OCWX6OOZMVSVGPLgyMq037V
3HoxXlrfeLnEGWbo4qHq/OrTnP590ADp+LuJFkvzHTaXp0SUL0bGifNqSRvtiCdyOqNXRf1kGln3
ZRelbqKfmCf4yEkGUiDakf9lblI8xUj5Ts+fFn2u0pEYHyYGOadiAeLRV1DhxnvbJ0jNiJBR9D5E
YkhjEiK60WQM/e/ja4QIbxFRrBV3RN9EVXQ+xNfza2UOOkJmYngdot1EfOLJg4dDhMgLv24TonVf
704XoutRuWYsIu79KkJynFS+blU8AoxJHgUxCdhTHEj/TgZfY0qULa4izWveK4YKhfgaTSHqbb4D
ootPlFfisGj9UyIuKgCrX8VIkwnwybTwbkIFeDvwJz40XJtVmgLVU3oPnS1PQzAHqQ6Vpu2+aq0+
kWLCt/vAE0CYlLspE3Ep8RstVnggxHAiTUSnXmJk2IMtP/XCY6f1++DvxClmws3XpxwVoboUsyMc
ZebDAqTbNkLK7UnMb/zWr0Ixm6KgHmTjnKlZ/GRH59COCBPHO4LDO78O+lDhA0jqg+45yANDwmLm
x6aNWMAlUlzm/wDZTt6ZBRm6iAPqdQBZKPspXHtjKEZPO4M6RcZXfBDufNu/FMF1RGyG+a5AQEDI
4BJFD7vQiUjWoKa++xDfxUcamJ4TIv3sYyTglSGHBhxOPOR3IiuqeSnmq/xkRFIiMcHLQf+wfSST
eI+5oPyArRMihBIs2JiWbgHivMUM2JJ8BM/RLWVWzg5QRP4J0vFBLJLV+y7qYvlrkWFfwN/ZcgBE
jFMWZrG2i4WZRThB20RlryIOBOKzhby7KgmtpkFKZoAnXVAYY81FhJXVTvRFHvSEG6MqPL5taeC/
i55YHTmM4YdZsACK7tXdAluVr1VPzAqIMAZiJcSHjSkgQCmSrzqTBV/d3ePf9ffvUve/9xue8rUE
/F0QLR5ynjoG6gEpzypAUORrcfpqaf80EpWW/DIUPXFdiJbP3pR7EeIfwDyL2AqMMiBQgm0LVub7
Ic40G+eS7aVsJSKXW9K37LL9XVKugbTZcwnSGwQ7v/fFBrckPS4jgya0k7L1BhMVg0inQrJcGdWr
zFMGzbQN6hUEa+zHpvkKFQnlMZ9joxfu3js0qdC05zR8pq1kYqCn4PDC3pc45T56WZ6HgkxziNJ1
/yken/26Tq4wonmEm4nm7UY8yonpO1hIf5qpiw2Ar7wciOcCSnfPxB1lJsvtrHjN0Kol2q94ylpO
jNUOyQaSCtm0Q1bKRZF2aSxRxxzXbxz7JyXUfclFk+nO6fgGLQvaEX4ZMGSZIa2DujFvIt9y2uSH
y6ZT5ydyTGq/DXK8DFnaNjmKl5I+zvLPjaaAoO/x8zJQELFn1+P+oQc4KHXjE7o/uRMapKbguWrz
RgNpnyHwAhXsdBilVi4QwLvT4tJecAwn6pDX/u8xkxvo0j93IA73ugUDUrsF16q77Kxu0wwGg3Wa
pDpq2A2SCLmDbPm7la/yAmE8E7RxVCAm1FKHOouP8O3xAHVMv7WxdriyLzxvBoUpJwqI9V3x2RKv
MorcN8gy74xqcrCKUXl+/73q+nd0yv+qzjwCx4/g6xcN5V+Jj06ylePmXPdznQY8wQ9QsdmtMNBV
3+1uN9KLBwcy1BmAtk32xa4W3D6isIFk7jnYNxJ6tI5flbV/lNARqUAlMJUWWDUh3K31R/fgLBr0
1VJnN+yKJ8dCGxSeQL4+HprHAj3MDCp5k5XEsnsAZs4JafRY0k+LI8Kf9vr3m72Jkf5zs5ZgrwMC
grYv4jT/utktXHO90jJ7yekqBik+4cwJK7fyHkucbM+TzZ1Y3w2q7keBt6Ht62bftJs9BXLKmrXe
SxVZfp+onuk+dm6+PCzT0d5T70V9vgPK/lcqWGtAdJAW5RswS1puuut5X1pzgBJD4otSh5YYOiJ4
mO7jbYaGYL+y9VfpbvveK/hmipRrRcsVWzLn+bbDswJv7xK0yfxSL2QTBZoNoXgUUXZxq94NsX1H
kv1zzw5CGdw1Whn6DfzjUJ42hmT35vyC4W+L7Y+2edUzBN7hal+unxsEgo9KfMCSYH8F8d+QDbuu
rqUdpeeXw6W+M6d9D/j9rzamLJQAgHHfcnb3nZ2XvX3BNE+vY8PE7ewRoB2sLfDpV4LxoByKO2NN
/Y8WALsEW0nVSQFAg/k+uJ1G2eT6ETGP7YVdMfL8usiO715FP2i19bGrqtdUasIKakYOEeewxanx
egwv2PoWaHdd4LJbOILvF6pzfCz9DUYZaBxJfZ3UBScjqCnFybnXUjfZn6+mYv63YdYSpDTs247L
0/J4tS2ZIOOVCFnRT7TNuLYJANsfDjOOimv70bdb78yU2uKr0Jxfj2kJNTXenNP4sBU5q7t4sO/p
4H8qBWAQkRsmdSykv7elus3rS9MY5rxNUbhACFLFhNnrNp+Hyz6Rz4/K7uEKvbXAz4dAgprewaP9
x/ABEMlaoqkKoOAvjPK/5qmTZNb5xbjoS+MJ2XfS44vrBZEMiHDXt9+nxP8sCfIv+WZC/toX4O9f
JZ0VxGIOh4057wjvHL3rNWj04NCyBA8PDi5jd56L/xqjyv8Vd/tc1MerJTdSZc6v0qSToIN5euad
zTtQ4u8x77+9p5BMFAsaaBvjZpo/q05X2Bk31eDgdw2QvbDb4JJP8uu9ZAnD4P9SOT8Kut25ZGrX
qdb+as6P5CH2Ix03iYuNuFG2Op2eWrxuLgh//95hXziA2zJVWUXuBbQiXPSboVme2522P6vm3Goe
r/gdb/GQ0VD3E/qrwf5a4PqFzuh1cadYMXX/KBYCM1w7WOmwmr4/EcemgVZYHDcoZ7AJdcXmP/W1
tzowo8cJmU+PlFWID05551G4gc/+bWPVgEOF9gzz++2QSYviKp8g3C2hCIFXGEzN4dvbmz58myWP
j4/Pz8+TyWu8kslVf5LNGf65U/4NSvqf8smECXyoJch93288c7a2uXf25lJ5SGfq+rTKPs7xZpot
S7BPiH3emca/eLS3Dc292hQJ30K73TJUedUpx2vqLFEiKRGARU18oP65vKrsKFG4RWLLuDek/mPZ
FlMND4qDMJJs3gypPXux9rQ9mPNePkYOhiCdcDQoX1VncVCrRc5vLqdgW6FafI8Ur/7XTKshlQMC
np2zfjv9y+X+sNe1mlPiK1mK7rWA6tXOq2gbliugXvqzPAb8lT9hcXR4N307RCg07v5c7+2Z/msi
JEMGgJR2BwV0M2fY52NXZ9ZJX+LIHuDz/EHmabgFCuo6E8PT4nSugHSTAvalUDOf7zxdYnfyo9P/
r/SvRfJf03DR2SdbPpf6kuQT6ZMcw+TB8UEhBqN4/Ycdskm2Zr+X+RUi+FkmlA84/jp4pJtdorxx
nL2mMUtaZh6cG2XQkfHeZMXIqvHClnytdy0E7haSFpWn5HQen42xo7Oz7551WKBYLnarLVLV5jbq
pD8nSfU2jeNt93UsH+B8GziUA6Dq5UGxU6KmtmNQlo04s6kcHvzy6GMU3tYB5qTF6+4AkgIZylO+
x+6lRZn24fe7/Vqxf7vbm8e422/6RnfYH1ZNgBmo4oRb81lTVxk6u5mz2qK4SB4Yh9r/x9l57jaO
btv2iQgwh7+ksizZlLP/EHZVmTlnPv0d9AFOl1WChXt2925gYzeKFMkvrTXnmOLVrem88frn0jpP
WDFkGutfQ+CvlztKWWoO3aC7VmJufCooVkc+JyZbxbdsv3ztykcFJuokE0LFHGrGiwiEeUj6Q1RI
VwwXX/3en27mbJ8s6lkjabA+XM24hQN4F9Bon6gOcXFvq3XsT0uiZ7DejOv8ERyN7XUAzaPN2EHB
h+HbiqEzlr8hyofaTWztJZ5Xym6yQjbd9ms9RUA6vQ05kb6d4cStvFQ05IBVtA0taPjpymtQMwHB
RZHU7POJkDTf2l552ZcmFcaxBH3LYEQbZxNaUWtjrhcpKoGazM97xdyyD67EEt2zYFcI5eLODnFf
+JxItBwesnRtFr+00aE8Z6hfu/9/2H1N4uuVlXIA6Mpm22FkIJcJ6fW00QdywefKAIk8VfksjrrD
HswJSK8qSrDp0gI2wJXH8V2V8z9L2MwxwGGjShIiq+9L2FDmcqyjsHLN9K6oDmN8HCzZGYalB1HU
YFAvZiTjzxe9NJ8idsAErfAasP9+v6bWeVrapy0S3fwYdaRZHwR911ND8montkAvPv98PenSKPvr
gsb8//81yrLMN6tOjGSXbB52skEFlr9qQDx3yyaNHbPM75IMZV71RyTiWcPfmxFpFFs34zRdk7Rd
2iwx3NkxyKzjgEW+34uUF4nldYLkjvR9h0OEUr4bP0uMqoHSEyBoASe81ZudGb1L3VubUUSG0y34
wNKNu7A9asL6ytO5tCXmY5whTvh3OCN/vyM2G9AiBF12qwpND0fQViU/z1eW6Lj28WTd1MmHZBx7
2OXa5OrWZKdabHdkRfcl6ri8XvrStYnxUuFvRiWIBosQ5mH57DENQjH2VqRIJBc265yJxEqJRQUZ
rbPqRRDpkYeaB8uT1lt2umQ6yrs4gdVslgTegq7U4rXuDQu/fNGQF7Uk6VaSI0xvNWFBnttkpyI8
kZbjA+eVTPnaJGNd+uLYLqCvAZ4g68bZAlpMsVRNFQto5eMv8XZGVu3KFlWNDJpl9H9JQvcUjdgn
E4IDchzsvvKoKSPkkwn11PQpzkaYmaQ5YEjr5W13M/jVsejxyw7tjdynWx1nSEU6SkRWdpH2i7ZW
thnwZwp2gmOFGSjYaNk39b6TgmUy7bWmP01DuTDw7o3J+JiXliNPlNLxezQ6EU9+iSJO+a0HIXnw
8dHH1yc21m+JOTnCath0EBLqdq1Qpmza5ynAUR2uRg1eGxvRSA27pVJNtw86/sSa1JS5uKLo+ds0
/cmLcVfV5EYI8qYJsY9GNBFYMwz/ramaZRLA4GfS0UgqHQza6SSitpX1OGcxNBySeG6w9lsSfkdi
AdKX2dtG5OZegjVdB4fY9xe6CjmWGoGfObLwOAEuN5PubiIzssByrgye0/ro2PmmC0/Yhd67JbyY
SXjT+92KeIFigAafV274Eglkw1G1lKmEIfy+zYPixdDbBUSee30qDgbVTdXNyWkL+4Vf1M58Myp5
wZGI9LkE+MltcCZZSFRnywKd4azgiZdFZC4NCYsNWi6f8mXu26m3heBqW7w6uUBVXsrbFEZGudLC
4aYTSDai2ZqkN7lH4Cl1Uc3YeaL+bqakMHnZpijQqsU89ADSM+VfmRRGrRAXw5+wlO/awgC4SGqB
tSW+vQE93JuuwQCZGm+l2CNy3bHnu7CalW+1rpD3x50v3tcqpENjfEixNcmDznKN7CSLsV1Ky4AO
sepJG5V5jdC9oeDzA8Ydate2Y5eWJMS+2O0oWFH9OZOlGURUGVMdSS4Ufr3ELY+HoneldKPQBsje
fIpBSnS8MgleHLC0GhRWZjy95xuxNNJiIYh81S1UeaNObiS0j21HnF8ULOLpUY+SfagcfQHNu9Du
Sw2TjtkfhBzxBpWKKzdz6Qlg9BZR61InxHV9NiOP0hA2Xay5jXrS3ycLGIrGCBXXg7wbSK5oMYe0
tz9f1Lx0zuCQZ4kyfBqRmv/3i+qaGIyi1shuizDXq9HNAEFJk3tPD44ykspJ0TZ5cm80hKKUwClZ
OH0DeL+m2pa1m7dK5DClfbjMrRlnDYFA/tWThzLF70ErvPQQtYHZ90O/jMvBISmxrRGxA3bLk12v
9DeBL8IKD7apE8052sh3GRfkkJ0M0kRq7U+HWrMmRon2h98SQ+LdsnEcaxwGLRX6HpZxxe4z4wzS
Ob3wGWVYDiSZDFTMkcluKj9VWLxme5SH2ynYRRIyF1B2weRi/oW8tK6xVBck7gkhJaFjrDBveJ9e
um8CcZ2iqe01W5KYy9gvCPltJsQsf5Lz80v44s6eb8H/egnnfm85TAylT5hi2B3wFRrEnbLgVSPx
Rbq8Gkeks2Zt8zydXCEvt3szI7TQxaIN95V0YIwUpbmMu/vAtDZBtIsnb6NL9X1A164U38sIw2Ml
rDjd7XwqXiaBAKZ25RhxaXeHhY3yKLbqWe/9/TsKunygbNtJbhMSwVRySCBxj2DiAzWouIeO2l4Z
uxcuCKRIp0yJWV2Tz92dVTNIZV1pOFZbp87wR7OpYhP5zmBJVawLkBJ+fkvXLni2Z86bstKnzFLc
yHtXyO4zo72hApI5Jqx5bGCRCv98wUvNKZAiomaI2mxR/9LW/7WBDTLVj6nEGG5uHb3mZBF7WuoP
hfIY+kgJyCMkUYX+WZu4Ya3blo+Xzlz9fA8XfzT7Q1GnR0bd+2x6UK2k7Qst8VzSkaXM1aNjhgcw
D+dKtyy/x0F/5ZRw4ZjEb/7vgmffURKmntw1qX9S2saJ6sYZynUBoLyU/g9noG9Xmn/6X0/XEMWw
LkjCdUVxbdTbNth2wn4KFzke3al79Fu3yMXFz4/zUvvv74t+bYD/umjGYiPkXWu4g3iM9Pdh5lf5
xKbiy0J4Jr163raUn1t/bRUk8uCWha0mdctBD1ZZ9HHlZv5dcID2QxRiw62Z/1JMiRUwwqo1dMTX
2O1W0wbX8ZEoiU117Uv+wrSezXAWHjpzbrJainXOW1CSqoGAKbIHN2p2KKC2Y9HJQ4RSZmHHTNqG
NG2DNEeGv9M6YJLib5mjBkbsVm0QP2jBR5mE86GRPeHS94uj3MMSxuLZWBjKu35btuj/0g8p1rcx
aDoYsITuEdh88PFfRSO0sYwZ4lhMpzLbmWyjg75cTMVDOzTrOA+wgxA/2OqHQtD3pUCaxtS6Rrdm
36rnK2zYrUFYbyKSAVqTM/NICMCqB1VWJM1S6+Pf3KmGGjyYtnI0rU26JV1nEs5CmXJtGBgZx3pj
CcVC9cEgkxCoYH4UHhWr2Xj9SxUky468S63Z9N6vxpxsk1UpA2+vEgvpk0CsnrwEa2z+axqURZl/
zo35MsXZTiYQdYO8PcgadcLuvfAx7SmkCGkkPHkqacudU6eRYzTvZQYxSyMfnExH9upbb2L/mRv7
9FceTZ9WwR8+TbZXC0ttfM2ZW/QALFYdP7eB27DpnZ8K8FRAf8tGesuoC+okG2KZ9pKaTn+/9Fpy
iDSmfjzvt2MwXxCJ5GkikclLXV9BVDphzx5aggDYQlgAkvNiUxvNUi2ydVNNBwGDeKKGeyNBAVfN
addpD/0nJmVW1Qlrfy6nGlabcJPEiGfMbNNXOOrqw0hqdusP/4fJD3c2BOKvzpt5dhptyiCicCRa
8xIjAaRMnmhdV6kd+0dYx5r19PN4vNSvxQOu4gtBqMVe7GwL3BljZ426JT5AlG4RZaEsB0merbJb
BEGY0cT7wZVv0xsUosEm2YnIbwDd3Am/6yuL+Rm6+6s+BOGUkYr1FRHOuXxFS0q4Xp4pPkzo+GG3
PkS/432OldniGHc/faivzFgmoSMHYE/q77G3IwJpZ/NKh0TT+xCfEyjoNGdqR0dc9wo2wMKx2djK
lcLKpeXif2/UQiv0fRLXmtCsA7/kxC3fjMaNke7JAOqV7c9v5lLL57/nwWXOvgR5CNOyL0fLTevG
rrGGU5mGb5iCKgAz0LpT8Y6CYqYx3RE39/PFL5SOvl1b+f4TYziO4uRl9C4bdqvEoHKsLMnNmxul
mnf6+WJfFZbziVo1OHzQ/aGGcV6l6+NIlClLmW6T5qu4SZea6tkDKWCG7NtKR0SIuZ7DU2QGtQZw
rO8Lu/GYEdghd9mxzcztK+3e5UgoVV9OxJyRNHvldVxqVNDqhFxo0g+jSXJW2ROjxhCZZi23HIgD
DHG7BrcBZb2wglBRJTfkwJsi7B7CQUp93gNPdkxcWkkyW81y0ldPjd7CWSvvpwhiwOy1YxFuUTIK
HQwMggyftPapwqEzxvku7VGJEvZEcFXkjeQxPcnNcurpx1C/lXkWWU0KrE8VrSbu8L4jIyg/yTVY
5vDPz2/nTOT5P+Py7x8+D4e/tg8odQIlqTPpYY9kHc/2m2V/1PaHZEv2Q2hvH06n03r9/JrZx/fH
xwYu9CNlH/v+03WvQYwuDTx4hNSPKUFwfD4rH2pWpuQZJV13aNdZu+9q1IIUG37+vZd2nxoeVpra
sxf+/HAa1py1Yg1xQGgeYwKTkIpKLOviqwLurZdtvVj/fMEL9QA+rP8ueLb7BAOXhnHFr9LTtTxs
wuDUxVfOLRf6TmCl+Q/sSw7d9M+/v8M6CpXAVFJO3HxQYXti80NBxC5wnGgf/NPIAFxM65qlpk6v
bMS+esXfhzcXZ1rXadjz+sSziw9J6zdaih7rJRWWHcks9U3Y3AQkvYLWxFG5qdmbuMML2rRT+ua7
3T5Bn9UcS8J92YYg55aIKgG0+DntwocegThxdrAOVwqxzlSnHGtaPm5+finzGeP7PcOf+++lnAsN
whbQtNhZmhtaezbMbJQbWEUYdzvhysRy5Xs7X03qtKJF0TdfCz5orWrLbpGOyARg4e2qPOtriPzz
u0AnsveWJZSu8938NZh1Pel7kagUzlaNHaPTmKzHQPnQptgJkeP1byW91Sh4VGrU603IJhAnLYnU
AdmHVmY6ef+raV5HvXaLEeSGsvKrty5p7/pkoorpDtGu901yN8LF1Hvk8CHtTVVGT/GegveJvYM4
FZs4gtzS94cko7lLBUbFja3FW1WcyMVSt4Z36uOAiLvMCUdvKTUWtetTN7gdFEqxl9hrN/bVVYix
femdI+8AtYfEhBbF2bNpaFrkmSQ95E/t+7BtD+kGNtJD8JpswXvj2yAw9JR/4hf1RtvHObfWj9Or
cSu9Bo/ps3zM7syn8i19Ewh6+1OrpPEtZMFGXL2bno2jATlh+CxvZOyCuQ0oVPsMHzQXiNoy32kr
bzceIB0aR+movAVP0i47lTfY0Q/KTTm7WG6K0/igf0xLCDG3ZBXsU5cwTzt/6G+gEoW/622NUnv+
FzHuLIEYh2CnbOWxbGz/c1yTUPcmbIA54Zrpt/pqJJ10dt3xIl7LD/+UHruVfhz344fIsfDKhunr
Gz7/6sAqEskisqsFcP/9yYqj2YWpVWluUG+tetlgXYz8X0Z7DMZl6y91otEtvGLdlaFFDejCK4Vo
qM4tUMQ7X0fEvz73lnhkS9Ur6eGltOMN+I2bj9vbj9u33H6BAw1DhBRxO4JRoi2omAOpuP8EZPMF
Kmntp5cXAKJvL2+HN3jQ9ke+I4rHvkX8wyL4Ad0E2i+8Wzj4D/7ygSWRZbG0Bf6a4yjQM07b7Fbj
LMf/eI5MO6cE39jdLZUiHJ8euiwFuaPTEUdJPrPd3eUucdNkwaR8+BJ51Q4zoOovwtQJRGen+HBO
6FuSVqm9+6/wWUkB+AoEsCm2TQlZvyi97RFc5oF45TlH0nM8h/QzGBoVxFJxPWNU5r+aRU5CEv0/
m4Md8UDWFztljqedoaovn+59vBjndfwxWZIiBkLtEQGFA7YK/gZ8HwAc/HeDNQ8wR4hNb86cJQgI
vf7vn+fhC4sHFFCQhbPyiu7x1y757zcYpWFPU0F6OLzw0kDMrUm+NXgdq9xZrxt7vYb+ut0+SHaM
l3998wrWj7/fRXvehXxurmkHLyyl3JBKN5nKvYjQ92w7lKWJAGlYoW7KmplOyy6/HdIHrf+EzoQv
ur7xea10UfzmavFoPlicD6P/vTSHtbPCmBepg9mVCRPUNJON+7fqOQGw1zuZ7PQ+QASkGmSkL6SK
87IT0LXDTbjQ+XgbOz8howFsjNQc26nzB6OG/Uu1nzMb9ZppH1+PnKltvO0rz663R5I0nPm//KnO
uEjv5v8zv2NCccLfHjBBFYrM7GXavfPvQXOq+IsPwQ0X1RrTUruv9+Ve29KKYmjN/5wHF0Jai828
5pgnSQBfqx8Rkgk3+ZW1+5I4EZGcacG7RDRLxfb7dCNVcSiW0aC6cYYjXX71CwA4+Sk1nxQ/XScm
bS1jlfrXRHOXVnKkcjO4SUbcf67RGwNh9OPEN1yDCG9ahWJzUGj1Uy9icWstgxqJ/fPouDixspLT
u5YVnViYs+Vc8AyliDtLd3WGfc0AVo96Tsj8WjKP0Lc1/T60XDG80sD5oricf4h/Xfa8SMwevE/F
IprDoPhxgKFm19GMX2JufDgN9sm3H24lpkpmyNPdXWa/38/SSPxS9u5Y2K83z+u7wf4DKwhrkv2w
fi3s4263ub93tdd5Grk2aP/dzUmYpjg3iDpcGLTw3z+INOvaRE1Yf6DerXO/IXR5HSk+UqidN52u
vJN/9/OkRlHCmNN8VDivZ9tdwygIhaw9xaXvT2Z8n+Be7vu1VkBn8txOee9pAnWnssyWYd7dxCgc
YoUOOQW7K3fy73zx/U7OfrZk6HVSaCi6YmNBU897F+ngBtTNxpOqU1FENov3tni+ctlLTxshPYz/
WXRCTen70xYUP0ikWkXcFaBCHsPZ/GERBlyWqR3k5Z2APmJWUDScRVqoKRVgHM9E0NXh04YVFFFO
Ubrkymbg0l1x+lDZDkAhISzz+10ZQyT04eCbD8UqdbTlY7G+Ou/8ez4FrIiGZGYOEZZ1XrHJJ8+U
h7iTXbbSGtUaXXulf+lo/rrMgdYNSxIAUtJOfRqFRX6PTMKka+az45ZC48rL/2ojfx+j3IyswrMC
+cJO/+xYORVSNEg6py4hvTU6JmH6pWVgbLwB7qBBeVp6JqQgwySv0AVwQzwpXiyToyEsFRq/Y3nw
QalV5Tu07ldpOPgEaYz1tYPppcGiyYDmKD9ypj9f0iYxbpXEF4yHgfT0fs7xgmAYP0oneZGvtBlj
dbiW0XuhxcWTodqEJv9rSjj7EryiGWJdJRTVE1/bdI0Qi1y9fK34T+gfqbYWXbk0y3Qzsk3NEFUM
dG1n29nPw0S++LX8dxvnwp3IaBLd9EtGZ/q7bfQToQVe+xvHmgN0u+nXUYi1uHovDGuvJdWG+Mq4
FPZtTNBE9ZTpIGWM21jHbDwgIdRJAszdtB3gF538+uBdNRNJ8wfzzwcFX1uj80kD9HwnlvRVn6c9
NcE2vqdnHOrJmuo0YcxI/k+U4a3qzyx38W/9RFtN0QZlmZKsxZoSWVMiNxOuPMALix/vUYcEPUN3
DTaI30d0a2ihbjaZ5vbZcZEJjx2dc9VuJ5oPnmLn6mdC8TeNrvksL18XBjXSOlPTyQf8ft2+16Rs
Mgp5NisOhBApVujow5pHoHRvhXQQKKTMrslrKvUL+xp8qRLiSWZXmhpfB9i/9sJF1lA/pQvj9vG9
5r3T5WlKmpXi0iifmgyhHBKaa0vnhf0uF5UxAaCTsdiEn20xtEiXqkKPcJcI8UIjIcbqNla5a7O5
W7qedMqQ1tYMwWesc/1aT2AeimffHHpRePSo4Yk+PPcEmJ6nmKQs9m5D9AlBhE7qk+WDp7mFFGTq
HlkX4l2WiitZLNfK8JtKgiOnHOxqkGz0qaRqx9/CMG0ScXajOaYVb4Pk2RCjba1WS0uo70L0VU1G
zSHrgezHTqFcM+hcGDnKXFag+obtE/P29w8mCZrQKtku0L551MIljy4on1JEI5abdMufp5VL19JF
Ft3ZzEay0llzIqnTMoooxuE6OnT659A/8X2M7c5sALFeez//7njx2f51sbMRaDLLJKgCFVeAuVav
ZQ+fQrghlpOPwWPGrJX3K79u/hPPPwhdIvOEoBeRAXi2pdF9AW1eL/WuoEHtA9JcQhUsPBDBGBuH
DtuhgmevYk9BdkH5bCjdjdGWjqaemEEOgwTZQUFwliDu6V78Slq1KAIl8zTyHStRiwzQBxUtHurR
RCXrb3x0bx5Hnkr9kyvhLvLIRwSzW2orayno+O+E/CYrp4VVn0SZzOmTKFn2PCi64GUqjqBkCdvy
PWmpd8PLgMZcF0enw3+A5W7vB+0h6ECr1OQvi7+muLfV7NUXNVSG8qbzge0Na7aSK1PtsQdM26In
+J0f2nvKmyqSXSNG66xI7LYq7yayX40GqWBq7avJ2A2IGNKMvrJonPopXf/8Ii5NC8psNNdUQ1Zn
oPT3b1opizbqKKG7NSgmo3LM6o9HMJu6x7Yn9cs6cVP9MQr8JUbtny99YSP37cpn02+jEuWUThKa
GBw6yEnnfIoBbvkTorCfr3ShBfeVgMQRknMDE+/Z951LUWcqLQO37x+FW7JnLY3S5BHxU09mdniq
/FWFPOZwfda9NIwNg6yIWQMzz7/fH2+hxAOG+FBELL+v2Kvn8OGKgwmwBGletkX+OcCiQJmQnKYY
F79bTcsgXzb9VhB+XXkKlyZhk3qHQlMaNsJ5XVSJBsXwcKy7JhsNkgIst4/oSHZ7Kd3hoWeQp9cm
lrOQ97npBG2EvTrPHG4g7/v77889ET/r1MxHeEKLgFNCYh+L3hWb/s4qCKXrlc8ySfYiMrw0i5w4
GBDxSTdR/45yvOH+pqy+iaiBFCmEPME6WXX0LowQr3oAMnJyZbt9aSa0kLTwzuYa53m82GCY3YQk
kC+l+eBwOYsox/HoIfSt566KGW7+/18KCRhMgayKKrHSZw9I6Jpm0vNQdXVpF1m/M0u+7fJfZbCs
G7ee/RsoV7TmWi/nws/kqvPUy+kGC+bZgBgnieiNqFddFBph96YjxRzkzmarRxum1ysIC09Xfqjy
74zPhM/vZO0U5+i2719C24bKqM7DnbaVpMHlNdCLIDL0kLrIkmRzhk/LXclPxm9vDxLch3Fx5R4u
jABdAtQw19wIVTxfVGM5bjvLY8fXd+FSUD/n341DWfYaO+nfGxgUc+esu1bw+1K6na1236579rgx
X4lhUPiiq4vrTLorqSkYf+LpfewfJTKJqttsfGmQtVgG0Nk/oe/m6m4SHlTtSDao6mj6RijdKL/t
wOnVLh3zvHvVusAupRffINClJi1i2mfVQyzcZeiONLcIOO9Msp3Bphg5tj4I04cQwWQOWZuKt1j6
Y2mTjT7dlqhDi/7vPAgd/HK4t4h6l9+M4FZvHwTRpWcX9G9m8CvzMjtMntLwPjJ/qcVnGQ+2CPer
rR4j9V0bbtLWTRAXBPVxip6ZV6fER9ZB2lBwSNI7q3rKiYufzJfUCFBY/qrMewO5BxDXYSMpq2Ry
hfiXxQtRuUWxvYv7Y5Q+4RIt4OcCTqZXUm20qsfW8a6pd0LB3YDyJh4N2VCsEMmekMlXZWgr3irk
89XgqCPFEfmxIUm1+yMqNMSIrovB3QX7XLsVw9e+1B3kxY4Gxa3vQ/vnz+3CINNR+VPzJq9n7tR9
/+KLsNdmlIviitGGBYfpJM5P7Ks4YHDGS8Yrm+wvH//5V/bf9XTxbISJdVV2hjwo7uA9xglC3RLa
ZZitqtwdwaJYySamIjMvepl4aqrITtAJjspAbfExmty+EhHMQVdP+5XhRztFuVYkmD/zf26QFXg+
eYr0kM8Ww9bs+9ZDLe+mBtDwpt32Zrgr/dg1MeqAybe0au/r/c4nJ0HuYo7AVx7RhdUY3xrnH9Wk
fW2cd02rklKIllgDss0tFSBnPn0U/aNckjohvUxXrdCX5jzSMedtjghV6zyQyqjatGuMUnI74b2Q
nkf/tjSMlcDItWbjmrdt4mOfc8gP0MGwn+wOP3+BX/GO509cBTFF/fzrKzz7JPIpJseGOpqbIpzz
JUZw6Obxmh3XpMBfGj7qehdA6hAQuWg3gfjWhLuxXBvylb3HpSIJUtH/vRFtflJ/HXmjohwSUa1l
d67SJNNnIPhLKhF2RSu+asH1lA19QxKnaHHo8JZaiXBY4TOzensSD+jpszxeSSHRr+j5u9R/6Ivn
gPZtE+6bwjuqJSkAV1fJS5+LybJMiXy2ZZln32vdCbLh+9CMZBk5J0rxUys/TcnSx/8UXlskLmyH
55M5Xn1c8xwxz15VENZWoEVp7471jUKfMDcBwptvHm2PZCnJYDRVgIfIuLyML2hcKIZkF8reM7yl
YAlLP9v+/O1cemWAUqA8s3/DUncO85CFqFWLkpOBpTzVE5kGpNsY07QdRc7m8gsybMSM6S4W5OOg
HTxr2CW2GL2F1CQH/pU0RcjPrVu1thLgifX0UL64PZTsAzJ9sCdOrXFtgF94ivNQm4/MdIrV80KD
EE9B4KmsW+Rq+4SDZAcLy1i39oKNMfxuZIorEOP1U969W+NdPS7F9GQ0f/L03SDxqt032QHzA//2
ULtheacPbx2xXDGRR9XSy95j9V59RBGWRgcVBNJwI8NnJE8nfUh5HD2HzVTvUfcv89LVQdcZdBF3
KWE5432vr33x1GqbKTyI0U2j76N056m/A8IGWtrJ+kph6yssJu+mb9d5BwhmO1g3ffKCjTuIPxuV
QLu7UPooQqRl2rbEkNWMhzG6xSqTt388wy3qx3omCjCmsuxUWbssfGqs08/fxaUTo6HSEbAA12G4
PG/CiLEaUWYaRLec3opxX6WPLdv0qv2Nha7CEP/ogaLCXzJ9XLnwPALOJjMuTK6jCIZKox7+fQ6Z
Kt2EB5UPrtHvu9TBUmCmhIWxyIvNra/akuxGE/Hc2pokU+iJ+XsaSdfW9AtrmIkMioqhQuPYPD9E
1bUaT4qod65f/eIYct+l3s4b4zu1uKlKEnGqdJEo1l0pkDXTwkUGAhBPUE6GcDVgBWubZD0Vlt3s
PP2xAhSqSrGDHlPRo3VOSD0LJ3alpTr1i0pC9Zqf6BXbSh47sfarrt3MoOWQrjOhXfgaTLTUXKrq
hFIa3YEqO0YQvGWK+VqKzUINqnVJhcKHsa9WtGkECKblUobgOLylVCDKyFhYGPCbrl9l5dFPhnWi
2fLYrsxwWMbEiUUrWR13Vk7ctS8v2Bun2UOqqZzQVGekEFX75SqJJyRndAgtknoBuRh/8uSXmYWO
MRLTFdjmIXMK9le6ThSKgf1xZ1DXkdGO9+Saj+Gbh3Lo5y/lwsYLn7RKiYZkar6Ws9qZboVNYEr4
tKJ+z2kDPZMoPVfNqTEXBIQp10bEGcvx65Brzhos0k4VjhdfQL+/FjfF7wKprOQB/5JNm8xMFxV5
0sNiUB1VtWPdERXbaxxjJhg4xVMTOhW5Epbjg79InfZh+kXsQR05vuRQu/z5WXytrGejhix7vPO4
NSg3n1faeBNDFUhF6/r5XWMV6xgvgm70RKGwX6YYe4ig3nuEorXNa57EK1l4Gkiy0sDAV8lmrlo1
tB11BWVsMNCGF6ZlgWDETKiViX/0cZXVBIG1N5OlOB5nAMTfi/a3ouwSVPepCaTNBJwwOKn3MI3G
Sp7Kmyn8k0cryxid1nComdgpnzPUxmWdeuRki6GtGsnGyCnOSR5JOWly7amcx8R8vTNqIKwQcE/R
qBvzN/TXOysDn9a+x3KboUpTHCSMYbpYrIxboOIo6INZmJHcle/1SdnkOwSy2sZy0pP2kp7ap/RU
PXR3LL5P0gNSDe2leqjd6N58qt+zVyJ21SfrJXo9sFl4yGu7I/pqRbzAbf+EmAhICAcCW94mNFVL
Ev2wsiC0I8uH9A0UVFU454oopoNbQpVtFQ1IRqJDjWAnWKLcQwrho9sIFsPkVPxPTBypg56V8xt/
I9Jj6AHtLS27VWw1WkAuAFGneE5TOwP6Ed8p/wg73CeV7uB6TqcF/4yLHdHPge+oot2RDjXYCDvQ
NCeJEwlQNO3asI3fqDywi//8fbJw/DOto2Ck+8KarWoMoXkX9tebSDAfA9urhAcF4GwCXD+4y5+k
l/5Np0O2IlxnDQxfuyUV4KZf9usAbOnCX7UbbYECDbnXjiCWT2QJ+3BlIUWJHoPH+EM9Kb9FV7uN
3617Wn8j4ZsP5pvR8gdJLxFxcoi3ggd157nlUVnEBxXKLMDwesX21HhUoAZXtx3gfO9ABIRDVu0u
XcM26bYKWDmCGbb9IUY0sWnXzV6+1W897ntc9sfcZTv/Om2oqNkvhFomj2Qi+Xb9YT3oxxn2S8SF
2ywkIPPFrR+j4aGND5w1dwaIuFj1trVjrIZtvsPjcxz2ukNWnRM9SKuaSCmAsFy4Xaeb5jZfEx1W
P5Zu+Obvuo9gpb/KryEMWGUvQIetn6TVwAPLbrBEHxmwO2GB7HNDxX0v3JTP5Z4ufvlBQQE4EkF0
mESwid2rTrizQOkG0I8JNwmd+Ei85bZe90tOzDtppToTQV8c2xxvF71i7LWn/bC3jvFBvzNOFVj3
YWkcAC2/pjuNPxj0E7F9BA0s8eKt0j/ann61E97I9/I2WED22YWPHlDpaS0ch4W8I4JsY+yNZ3Up
38Vr9U5dZBuP1JbUqcnmIFZkHS2CRbLyborluCSdQSa1YdjWh/xRvqtfqk/FJZrgFN2NT80DDsPs
FjQOposVt7JBCvrW8fKilb6YngNw/eLdDJ1u9ulB3yHfh8ErvIjv4HQRW+0n2ydX0DiJr9SqwsMH
MU+kPw2baW9us0160y3r2ztoxn/M127jLQxcLsnDwJ8+bLRjsSedj3gt1LK79jG6jUhgHLYZasJ9
tecrU54JBjt2DgBuh0DOQ3YLjZrkKHDTCDrvwk3J16+uaVnvultY8dCN6xmCvMgHR9mPS37P2iK4
LHRL2DrtgRhCaYOQcSc4Os+s2mvL4HPaiK/xUloAtgW5TDjVY7M3lnO8WI7scbJ5zcw/TrhnISBO
vV7J2/IQwia49RbejfmaHpJFCwQ7WA17nGKH7utNNx/+o7cVTli6oaR3m/QwAdT235AaH4pnaPGI
zAgDXRi985Wye1Pv+2fvmB04Zi/V/bgX7oSbinR5cdM47e14X7ny/+PsPHcbx7Y2fUUEmMNfBmXL
lm3J4Q/hUGbOmVc/D2uAmS6Vp4xv0O5zCii3xLD32iu8YVPcBrfxWj0uathY9+AQcG42wQq3XnfR
V1ccFTX8YrVb7MOqFR2clcqOb9e0u27zm+kJIutt4kalTdjcyBgWljflTeLqe8UL98jUQDA6BrfI
+3rmJtwZQBKsbfbQ3cUbKHrr6CFfk+Q74Y2A9yV+BWf5MGzxkFpxXMZoGltrmmmoRUMV2hYvi+K6
BGZy2ogbxWtvyt38JqzN5wYXWxbkCnxOrSPbYXfP3cv0Yr4UNzqaBHflk/wo3AzP8VtyQNSUVPY1
OJCGYYv0bH6YHwno32bVeopTrKaHbmt9hXsVewRgHnCm0McvcrB9qLojtF7v6lP8K7stcGsUXBri
H8pdfEIExFM3zW26O4P7REncrW3MFk6wJj3pplwHT4iQ8/mt59sP2LDZdMQOuDjswPKsuv0n2sfb
AKhgsEqBDKoH0lm80Z3WQVVjox6bJwzHtvrzsC3c/JjbHPNHY5cyIgTKHyABnx7T++oOHZE9b+4W
vm90m68rRObxTV1NdrUXj+S1MX4dFPtb8xgmduoVj8p6cWqI742duTF5qNFDeELP6F4+Rk/SAyoO
X9ZBe8hRNkLuosT+Lr3piCsIjyO6mzrzg3LX8NHZXtkWfHO67nb6uWCpzDeSJ+NVSLWsv2JXiGA1
kEkCYuYuZ0bjIVqEpYm+S3bvn9Z2MX8fNqanH4tN9D6zSgas1vBQdao9guAb/4Z2sVOuOF1xo+z2
EwFdXuN3fECY+zUkZzigve3oz3rHQ6wdvJD38+e/j8wrA6gld0GwkTE041NwHMpvY9j/nJiCXpXA
/wdk0zKshcWjnLW3uvRcmke54pUOA85j/VYOP9spcIsuxNxXvilQDilgbQ5D9tgn85ZcHFGOPPuh
xy7/nXz/cXHXegRRr4y5iCYBPa/RNZmujjGqAZtWlbCQjtxqqjyxIodR4FhBjhAoI/zZPy9lHG3A
QrtfhEwU0iJRERyUv1YBYzMmVCq6O7RNF7UUNcNORMVCE1zIj9JPv0dyfybMqO+I0JOAhMC3/g0b
+c/T1WY1YTaC3FeBj/acmLaaPgSCyPRXvojjG5iwqogvdYiKmXosgtrxI5gSGl4A4Fe6Ak30MtiK
eI5Pu7a2vB/e/d89qT+u7vfj/8/VtdCWZ90A9JSYD4htb5IyeJoG063Kxl60ExTjpAaXxMBWtIdR
yVAnAjQGEdpJRdOVKsORq3AbIA7+w4V9k8bR2lVkkCWLJMp1b9XvZKtsfF1ion8fUfxEpKJiCuPN
K4KPRd426Vb9dNMw6f33N38j/CQzyKItQEsZObLr8iuz9FRJdeaaoJk0TJ1qv1ktwnhI0x1lVJ8K
SUNApCFQ1NE5bA2oSOT8yFBGgrBVpR5jOgw7aMxOHcDq/s2ImEIH+wghHYb86FYgc5T0q6oJV9o4
k3WTs1RQLwZh/OlWlhbG1dozZOjIsCsoXRmVXeXCVTTLpRr2JwPIJZq021pYEKVuL0uuqT3qw0nN
jkP3ZlgJmiev2cKf/pRm+TZP6Pv0L+UgOJk+OWFZnRe942Ru3LaX7YlZWljquCKSVxQHvT5JMzmI
lco30My8dFSf8cfuK2XLlNhDRPmHG/ummSj/cWNXSX45C5ovRQO5b6wdTFB66ZjhOeio/auYvA90
PgwieTuo7HEiMnFtkRhfWPQXX24pSzJXp5ngM8jgF51U+MomfnfKXDpR1NLCBrWLH0LZNwAxZgQL
6UREIhdR46s+QtPmitb01IiwZ2UqKEE9M3gri62f3w555gR1Yed4/4FV+WFJL+3w63Xwn2++3uWK
nsZi4ZsSXaZ4PeFV4KRFfpQXiMgQPPdWe1zkr8JI621fDJwMN0LQyGG+T6k3w9HHu3ynjZ6WmyjA
rOjwOnOHSftgfgGnE7rXaKyY+iEm1uWS7aMFlc3Wi0kpsKgMa/lNXVXrf9/Sd4eWSWAA8cLSZi6m
/rm0UfsdB8Wq5xONEuwUUozVdxpBPwFbYuWvyCuY41EuGndB7USYSYzUsK8xxmHkzbXH6/9p1v9N
J1MG2a2AJob6Jv9Fokto+VelnM0nXB9C2Dlg8Qx93b0u4mbYPzANz9qtXNKYqX4I48rffWq0qpj3
g3bUkNBQr3qZcVUZUVdq3SnCjMOi7tZRhNDYnydRj24jCZOhSH4QxAMcOzeLd4KGP3JPzSa6AgPb
VjectsyOHTV+U53n3K/sQphOCv6YWfhpiWvdOEdS4Y6Sf9Szuz7KUTOO9HLbDi9lTC5slvseubT2
R5SJ8s3aNclRQH4ATGfQfjU1GXJz7iNF6E9+gTxr8ZJn1WoGm2da1JBt7FXNhzbKtoFExQQWOcHQ
zLzVE8mLSyrSWUe666hzvg2tG4D0o+BLLK8VgpfW2vgXK4MUEWGYUhV7MX7pmJIbp9kn8ZJ1J/VX
shm4Wsm2KBiyZfdm8lXTN9FbnK5nbxrxIx7OaXwwml3Dh7fpi1XjPAELUOQKS/zPRwv9D3o6y3id
pl2Tn1u6naIgejzYxOqhupaugNWqoAxIz74UgOUkGTnTmFmNAV6DbBPj+B4bMsbqy8uqutw1IEJK
rYw4TGYLGp5DfbkyTlha2KORYrll0hNVg20+f0A72hnlOu5nWyMLijoMSHxqQpqHGLtIT0h5COJe
642H5FGqfRtsE9YYhuMXLwMiP0YGE+ClMQu3AmRhgLTpEU2Z5I08CXaJx02YeHlMOl9+KXq/Cfv3
kSuVVaRae8QQDR74eAeuQCguGW6tqfk8+5YnJ+eQZCsP4Rnm4Q9Tyr/7+oQEpqML34Z09nosTK4l
S5UQdqcwem/DW4WxTfQD+uSbrAkejwHtnzke3gBXwWdUjb5UqmZkVb3NyHgmHjLuQI8megX9D99l
/fRly/3+J0VrJj3pZqkdTgYuEaFLx/mF6WsLQzCyFXAn79ZT+jFHdslkx+54xV+c0PVDimSLaXe6
E9demzi0B32gcCh32YZBWmfrL/y/cN+R8sPZD22GxorJGnPg/A4jTCW7fM+/dHYC2cwzPcTks/rs
LyM62L2tdnCw7faSfdKK126YRJiW7VvLX2lvEwHlNUYylNQa1ONlku3ksSXr/hW/Qj/8zN5Nw85H
Zzw3D9MTomtQwljhLzlkofvkQXmJnhqGgabdn2NaXdHTv4+Ob58nXD0Z7Qwm99cBRQ9MkCu10Z7I
eKzyORu8ID63kG+ZZpg/pWDWshSujt5FLB1EuAQk5C8Ri34cGvBseXca8JnWOnE/MwAMCyzSTex1
2crZ8K5X+nqU9nqWsyUST4wfUgMkqtq7jGsBIP6mGiRjbFvqXaodBVHfVP0+79N1SDMyER9Ea5XS
SZizAzy0tSn6xwrJuspYWYSeVkg2BoRAZa52wOSA6WR0X3FPDpQOiBYmyemh7OHd59PslIBWAVXI
5E7tWqUVnGjQuNZ+huOcPx/KpkUYetihEZl5SeNBXkFXOZD2WvdpWccpOHbSeeTsa81btb6nDU6r
dBJxAjS2lvEm58HG5xSJE3vApF78MECwGsZtg+BVPAHRPoqEPsmvSIoxSMd36lMqC9A1iB22PIfA
MI95+MMGk/6GccmLX5kIQQdFG/TF/txgamRJWaH0zWkaXyMRO5LHshvdjulrHdOFqBvHJ+zCU/6h
V/0NdWL5YtArOqsR/Lf85xeLc6wXYSyUJytwjbp3MqZxEhp1E92SaW8Gn3UwOag6OaL6FfU8qRT9
E2kzWaY7TzE6mQL44fCn3PqbyguRF+ofSZR0UJZXwU0pp7izxqQ6pa21CoH4FPRA/Xq1JAMaxZ7K
ZI4D+0CiYE1buGp2naOTne+UunaUNmZqr64atvgs7UUsF/vE/R9vYCiNAFAWWwAIAFezFmkQfSCV
Wn/Sk01CC90nc96Ub/4T6t0/PIxvYgWMNTzHmcHirHZNbtHbXrNav2txQb/wSvyLLNDj7JeDs2XI
8u/7+q7XwVxtITWIEsqb1wCRSTHajLKmPQlC4aQ8yOE+QIuhIsEqtcZu+8apjTdGkFnYel0SUscI
TpkjQ7KUkX6wShjudj7xG2HLsCMZntptkonrIOqdtJkPwYRso3jOoieEd7et+vDvG/gmC+UwpGyH
AK0SWa82Um1UQR6bdXNicg2hQady9JuXLNyjZfJD/v/ti/m/X2UtWeN/DkVFmqVEtOL2VAuvhrnx
a4R3YMWH90FwVquf3sxvtMxVFOeuRDDtIAboSix3/p+vy+qgyFUJEEdrnC3hpoqcSDacYEZ49H20
yDhfBEagxnAuUBYr9aOPiva/n+3/4xJQySa7RzPluuAxGg1szaA0p1RC45GtptGBE5FnK7MVNWTQ
BG6mHQ3ieemDbZJGx8I40Sq8qf0BePd7mPnX04AzCQLbhESoXj0NTRFzQqbUnKxWvITSoW8mdwze
FmYN8eSuDZpDic9n1sMBzn188AZHMCSHTj6kc0V9j8vZDeWjWDfwCT+0/JEuCqeJ5ChhvE7mj5gG
pNzMmyZ+onyJSb51NxbC02hGjCM7T+plTxAeQYA5VhV4fTivhlAhRy42llQesqRyfeaodIvRi/Zk
Y4Tmkq9zNXYa8RLowUYSnqIic9LN6IeuibFEotkB4KIymFe9iK9Gwk4D+zH2hduiOkZ5qQfirSF2
3gBuphjsfuxWBaNRmcxFrFFYWIy9Oq8OGyBBZeSMuuGNIonSdP/vdfDdwufI/z/Pfvn7/6zEoJ00
cdb1csE9hxxNCEXW1hFaiUGUCNUfXvWyY/960wu5T5cQEzeuQVtmKLeKVFTNSdKJKolHOaCGgi11
L/++q99A+H98kXnVG1HbMe+LSKxPy/y+NQE7gEvzUZ0MeJh6xSiAzLIZNxzRIwaxiHZHw92CCwuw
USuVizhUD9Dv1lJWnZPgs60Q74MikE6pg6Qjg3CQY3D85fNSmpTRSA1TuroLocjuRoTEExxctfuU
jghd7CqGpzOvdAX1CqyLRPCcQ1Pbgz48xKLklDGChVrndPboy6um+KVlxoosxsqxqEwjL2Fd6j8S
Q79phENSX2BCv3l+17RG2A0dZXddn4Yp8yoh3VrFVjOPXYYCTyCsqOOYq//7rXwXzxHJNGUgSgot
WPnPtWYWTWr2vl8CjFoPpuJ0w0tognJFf/Hn+LZ82F8rgPSLcQQaS7BK/vwyqzKbBJPJ8pS0h2hq
T0311Q6vUkNHQlx0TLwswxY5/aiZIiP08+87/aadpOAxRo9BJeVBffqqyJrrgYQiDeuTWgasp0MK
ZJJUNuyf6Y3avkKCe+yawWvBceBqHE/elAdOifkwQUyIUYqBa/aTUM3fe52Logu9EEgs3vvV80+U
rByVKKtPWfIwj/uuOgcE23mLH0z7M5r677zvj2+7VrJTEl8bUrruJ5XRn0gt5zOHiF8n3Pfw9ELR
WvFwDbSTMXK6fmko1XujkGzwYZt0AII2Z245+HZLzhzN6CJlt3EWujPt1tzaVeXo1HSTG62kiEX9
IHGNik4cpULU4u7WleiqRtssl15xHXHzyFtAamkl0jmB0Jb5ToQKu9XGp5TzIWqXIy8DqaZzHLTB
SYnDXaVejF04vpo9bCgAbmPoVQZysprlKbGC6OO+05Nb1SXV9yaZUX4xef5FAVIkwuQOGwpq1DJy
Wjm9tqrm2I2Uyo6k2B07xvVG8axjUyjv9XLd0FVoK0/o3hGG3S/80XJ2ZPO9ZUYBG3qdkiGrUXUT
1uXFKN/DgMmpgfC4vk5qJKqAwBSk7QtDrxItt9XLHQsp8xvb6MhhYt0Tc9VpLqmcnRPMBdXGXGHR
MhKKAusUKtU6FpOLbr2D9grL/dyDhkNqi3zv/2dT4HrIEGbx31KvWm9RVFVBPBn1siUbUHtifVba
x1GZtyK3NFsAq0bJMbAmHU5Ufy1BSUs/hhDMYX0vdkeg8QTP7ofU75s+OgsVUDNN9AVqdT0aKoR4
qqnsm+WyJmtal/68StV3cIyGqm/lbnKw13Ekef/jMfUN82Ypi+BY6zCu2QRXO7KTCtnICiq2ofyM
aZv36rhC9HNTje2GAuK205uN2Er3KJrFpu/M8YyXZoVI9eQ0CV4IJo9m0cosz2n/INGEXRJ5PH/q
gGGaInDyFV6dgvLhgPv3y/xGqBIMMxBbWhHiInRwdcK2WVtLqWY1p2UpJmhItrWX0N5vtcgVY82z
ADPXau0IbYlfyOjObcHQbZ+Zz7JU3JjFvF42aVcj1FtKmHd027YonDg2frXFRQjEYxTVn2X7ntLP
aEEstbKTp4Y3q8dAXNW0I5QdqZSmNR3I2r1FthIlKQ0OdD8YO0nqNi1fF53hwAx/WjDL0fHn0cKt
kzSLSwXHQXaVr86pWeSGxNHSDrkzB+fUClbMqZxMVrxMpnEd0SdLbsUc2TEOt6KUtj/XEN8E8/9e
hHZVtY7xYBlMrWvEZo6RJbrQaCRtb82dM6oM5+Ifbvob+g43vexdjhAoI9eIRDMwFbS8jepkWseG
DnJBbdiOd1Z6Gy3ix05MEqs6FLVkkOK4n7Ac8Ve8KlOubaP07cQ3bJpN8U+p3jfsWdpgFLhI9Mto
T17rb9edie2wmLandl7J00n1FQf0J0OJCe2TnmdTuaGvbGYSP1UxXuvs/t87Qfo7qeUCmCYsXHj+
57qYCypzzGArwi8zTa9lmAu8TYk20ZxxHghZyxZg+F2edWMrhPN65AAUp/B3E6j/Sfp9WXrXS/O/
13KVzqeJ0CWYXpQnqOgpghF99IIjrto8jkjD/Pu+v/8qplM0muh16VfRfJHfmTQzr09mc4+M5QEy
mVPUjUece8j96If19029ujxl2Cd0uJg96lf5XBzWUzrXfXUSSeFyQ38AoPsMc8NtxXtFG+9SNG66
DgUiOELdnaJCHsvTclcgAKlE6g/3/k1r5c+ruWpqNcY0FINaggyTTz4Hbz+OLkKeN31ZH2MJWA7+
jgFqjMAdULwmDbW10oCX4TaluYb95plaRXhEllefbEmnNShYt1IZuEsXFpsA+neDR18lmfOdjJdg
n6XP/3593z/QZbwH2XRho1w90LkoMklLAjY02NECGfVcXJaLAP5p1pjY40u4ZgQna1+DYpBkMd5m
HSfd/7gkxE5q6YUQVjTRuD5HzCkIoqToylNqnZcRWryOSWoaZg4/3O9fARO0DJAZi3EqJ6F5beOh
VqISjZ1FSZhsp/o8wUytzdnL9egmBeVjlM0qRBq0D6TjMu5KIywhzHtx8XMy01uhU/d5BYw0XP1w
XXTjrjctV4YrKP0WCCSKZVwVC6E6NpYljuWJgyPR7WF2xIv8pl4KgBSAopwivFFCt37MX8S38sVM
bY5Z/QLWoDi1d3i7PwPsKi7mrthJgMcY1mzLygUMwBz1Iv9qc1v8VT5MZ/nSHoL9WG6I3LNpN68W
Em72TPWl2pMK+9QONNv8BfJkeqs/QYcDSXnmPfBt8lv80n+mnU2emZz8x/G9fEwf5a/myAe/jc8y
VlXb4AIPjjtoHUm5Q/kkTQ5Q4ECdvy5cxo4+54o/VEcLyXnZBl0Rg0WEVog4W2NH9CRLW2BOswFp
wfTAwn6qc2TcC5hC7fQb87X/qD+wzpQ+sxYpSo64BQiui8wcbPUpvhEO4aF9ju7brXppYNamtv8F
3SF+kT78dXubnZpztsPP9h2YuUFTAO7Hr/quO/VPxTl+Nr9E3KFKG3h8edBPzEGETf0RHJsv6SH/
MMA1fvhoW95b4LSTfB1+ZjPqYSBYlp+SFyPS0zGdLN31tctV+6+qtuhv1rSFaJZiugCMntltbctf
/pf8JX0kl4zv+qAPL9zVdHles4/sA5qpQBr/CVAUvVWwldDVrF/Rh3yAjr24TS6SrvSB6vvo2X8H
/EllEjFv+zXcFp/A7FXw2LI95l7y0p7UpxFDbcnubuE6F58+05dn8bF7LD67u04hV7L5mTkWg70A
jBQ3Zcbwmo07QcGbLrzhs7mFe47K53j8Sg/g3IMFmM4IpnnX37OH9JfyuXS2Prqv6m16+99zP4W3
cc7Bdb3RB7F6W3gaKhvJHNZ1RJ1vJ3s2l4CH5vI88TKzYJ6EfKAB0hORhVt0U8rRriFJ28Vt8pA9
FU8g1IVN8RW9YbmmdA7orZlMF3xN5cCQFVZU2Qwy3qiclUsLKhrV6eVhlbQPqa4xWwU3VTnwF5an
8zjehPsJwLvyWX3F9LV9FiFCPw6UPL+2y7v4g9GlfqnewoPQAenxqq/uqf+lP+HUhTDptj7cSIXN
ojoHT5pkE96VO+EuW+nvwUO2x+Z1J2yLVfMAm3Zj3gjP7e38FJ0tFERui3tG4DwW7ZB+KKBT0ZV/
aB+E28nLwJeLwA3fZTxmU6Y2cHTsEgVOu/5MXut3/9F8mcCHviS/MtgP2EtgR0sH324uYW8Xxwpc
wlf9SGzg73j+Wzbi/GC+ah8S6y4iRV60X/nV6ivNSD+Y9NrSIzfK/FZGW/NFpHf6S7+kd/XD/Ht/
qL+WfjDwV+a+ZG/EgNSGrPDegWOdp5UA9SJzxjvpJXmqLuGH/8WwX/+CiyNINgsbQDM/QD7BQII2
PtSPfGPNpUIe+WBfxM/iL+F9AuLziqUJW39o7JnvqR3+7ENB2qpv0vMIn6W5KX23fY8qu/o18U90
MgAbAxpfAVrQXuOn8r07Z4d6Y+KlCL40tCXRThmwtewDHp+B4nd9N7ATIJsldvuOatfwQhdGeS2e
RyyP3Pi9UmzxJb1F0OzO/DS3qRts5g2+crv5S/7okRF+lz9z5MM7Si+79aTQkaETWQurhXkVhBfU
P6DAzBT6xMutbuHl6Bg4eSlOj3Vejahp9xDcQajDcFZ51SngiVCoh2EkHtsSs62M6Yxdv2M0Md4L
57S1uY6X6Jd+6D5IL5iZg0Xhu+XngKBDgPySP6mLjVf1US/tGetiljGt+id6jZPmMEXP38yDAmpj
25hr3byEisuIF1VnlkHvzSe+sPHvYT65JEnxImkxflaJYqeumq8D/bjkL5cIxhCgTfFsibaCGffD
cJE+SFjYfsRresSwQZ6ivfhGt7xqlg1OIcCPQmA3HRSsS9lujsY7fhLTLwgpvAE12KlwIbm/mLcF
VsCJVBukB/SfHox35+Y09gcsalyOKHop7BGNEDQ6HB247sLbOAf68qv8kCfUksNt8xEj4kjo9XIa
xC5O1gIpROJBQDBYujuKzIhX4t+Vmacku1K8lUzXUlaY8lqkZO/TPQiIDOVQpB34EFACGxFLCGHr
I5FHZ0nadJoXCTvwJQXb2wTt5RWIdT8E5XZ+jXN3hq4oOya93Fd1QxTFhpI5M23+OV9PYNlltz/m
u/6Mbdtrwsc/GiRWK1m5m5sVFCpLc2XtZjnKwLtN0AW4BGUCliFgULiVMZDLJEp7amsbVhp+vkQ0
mjXGr0AbdvlRb71J8WrM6kS3iVeUf4RA3nXYrgBQNBFQePwk+zcd0elkBYZNeat1WM+29Nafis/y
TZps61XtluUK7qImliC09kq0DBum+J6ZIHFhA8mrYEoA63gzGMj6UJXBrtqITP7uXNrpabwzUy9m
SIGDDuEofoHNdAsGEBCylDnyG3MNdjlpCZt/XJSr2ZSEIHZp80ocal6rHackcaZ5I/qBXqw/9Bl3
blsZnHngRToyYG1y5tfuIm3Gp+Z1CadAQj6jJ+Mx25Mk8Nm/1PX8jPvtxribkWbzOEox0BsBHnL2
8mp+maQPXott6S8eU/QCJWOVIxxi47N5Kg7mKgMpQjo0boPOjj4wjeRB+M/1SXwC420t/9GIZYMt
P8035YV5JHy8D7YTG1l+SR/mJxTSN8qNcK+/RAcR5Q5OZVSUOY8u1rm4kd6VY/QIPASNdYjQMwZH
VA/2mNC0cCChwjhgBuSfs4t6H8KfkWwDkiIBH6R3C/aBhoZtfYpH8CwNIwc2psppSRogM+z/tTAr
hif9GN6053EtQgqAQLNJT+oBDJr01iCosrB8He1c3SJeYD3+O5lV/qqFr1LZ5e//M06KYiH1y6Qq
T+UHhMW58QbDbYCd8QQbsAZ289VggnpP9KgfejxzWPKdm4IVJdt78Fm179PnTI43oH+2UAw7GSUB
yJeotkLyxUja5S1OT93Tv6/770bcct34+6nLRET8izdthrEspEXbnEw4LiJTQc8Pt1Z/tKaPYh1O
H1EtOrR5wCgKsJzozJcxuJizBKMGA8bSG9VjUnpNBbIFvXz/oN31hscM5d+X+dfMBqMxTPNMS15q
YKYofz7d0vczQcUk5VTj9YsI+6AhlxPep9NGhnQDpurfXwdr47uiCe3DBbRA4YQY5Z/fqNNZ8vWc
9yk1O8m/8X0v78DzetnsmL2r34t7FaVEDtRpM4hwl5dcim2umm40eDJU3gtCHqRYGQyujZjZsuQN
hatabpe6ir7BUxZ8YD+ue8EmEZ5gGGtusR8/Igwz76SDsY/YIJfCdBRz22FhABASIZZH00Gi9Gv5
XvSgBhcGe9esGnGDfOzK4ByWXbAcWebS+sfGvW6xUt7FSHh8cHKNsl2ZTvA1l0yC7OidG2I2HIp3
0KNrBcSJkxueX+xK7Aw0RxnXeb+RoWBCYZzclPBYL0dkle3G3okqoPxrGRItRryqk4lMIrYSAbej
PHGiYoXTbxEgmbZI7Gmlg8Fb35IT3ebKJo5uU1xv65UeuIB4BxU5PjdTl7QANwyEYjkjNafBbIrH
B2mWWEZeCvcscKGDWr8rM8b1v8bI7SGuAB8ga4rXvbTKNXASHF+2jGA2c0aRq7W1O7HF4sTpfEeG
Xpg7xqewX0qakzw51YWqab5Vg5PaXGRp03desu9gRXNg40AwMbFxsmaVSJi4HcwKNYrbkQ6r4PCW
BSik8Cksjm13yNw8XfX8mOuyYeZih5/6F+x/DTfkyjVJMjG+Poin6E15Lu/Q9nmFcqij3AEAsN4q
ycKuq1wecSHg2FJt6O4qSCai9AcNNSYnMTk1NzmcwIeA2jhyfdzGEySyiBde0u2F7haHdz9ctQP8
G5eoipGRiruR4RBkeQI8Eo2DrHKGyqGEIxBNbzxacu78Dpa7voJ60tQLWsY6wn8mq6ECiCM79yi8
KKPQbWKtlqSf00YJuHkbbDMumbC8SsOzihW4syJfzeU+Spm93Hf9GkFHyXJGaSs3rl5spWSfmocJ
q1LQeGmfPkychFX44pvN1gzVlZW066XrsADExllyBtZcUtM8rzuwxrMt5Wd/MLYMI5LpNqv2Y2i4
QUw125g7RsYbLLRWUVSu8It1BBS3lLDk0ES+gTL0GXixFk/kLzMGdQhgof0RPmFy5UgGM/HoOZdH
2uwcOEwX5NgiUWPKYA2OHPiQ6n0Qg+9WeDD1vVW8gB0Ks3cj+FUC3jfnr06Ay8mqA2/YZMAzg3Mi
75fpWwOauOwDR2+oQaV1P4VuwwWgG+1oqQgAUGHGvU7i+FDyblCOcYvyV0iCKCoPc3ojKpCuabGn
reIZdYaL0JJfWuS9zFVuB9aC2FySOgidymTV5AFUiEFYNTzHnrJm6Jd8TF3TB5201Jv0bUyw0nmD
nfJszWSWuI3271NEck/TwEDpC+6jbK5r+bFaSYV6AENnBONn17acZc6gZHCmBwfrJpHuQvMqZY9g
10IGU1Y2/AZrN2zcttlW1b08btSQgi0408Yoyjuh03LwAumaF9FxAIv1tJejTS8j123dl5N2O8A5
jWUvsJYucnEr0L21urVRwkWYDPjPZXwniu3rosSRxrgWovxT+eljE7ebrEKWH6OuTF4PguFlzbBq
RXbCc802ncDKdMoRj60bC8edaSq90MycYpsCsVOLcB/HlL9mK5xiSPsWXpnwK9mV/KHZUNskzQZ5
iPiZrD4OvRZrSDYpRYDvUlQVwIKONaWQWb7rqe8BsLd1aHQ1s70cSHB3HxSjJ020Zo19UnU8cwrg
ba/TMWV5G1grCSaKNu1mbhRX1fPNqJF0toTAItkhJW5Om1LfjrFxOweYJ+cBqgHRZlTPelQ4cxiv
4vG+aMlvRbKKOJxIj2NXpvbSGijJFtPFuvbyLL+ny2n3pg6oRthoxn1S36X4IJdq/hjhH+9n/Bs8
gkwZjLU+HbuY/F1Bvg4ZFJ+ObcmwFiwd8vJQIrBsXjQgmn1dZSddjVZ4d7JhqEPeFJyZi+HNT3s3
zwW3md96o0WxgvQlOAQJ6q5IpUYW4+x5oaGZ77kyrKSp8TBM32uUQwKohJQ3EFDUhAMRkEBV+TPQ
YnVlgJmWMdGIjQPBpmbcFXItMwCypc8cKfNaSbPdghwRgtNYhK9hFtJ/Ez2fQsFCml6YMJbuUCkG
tFv0+wIy1wwyFP2W5UPkOGZ6XR4xhFvN0u0MJqzuhh2wO7ycafC1GymgFgPvpIfKXV3Sb6DbP4F8
SglDsCjZ3d2uSCa3t8iSiWSzT1egezLIBYeucIJG3QSTjNcnBouXjhLQggPBLG2/MCPaSl4h9BeW
jyJ6p4z7jGTcdDCFwukEXIOdquRPy2htyjt31q0tgwHaN40TUTtpDOaZhLaJ6C3AH82HU7YeutLu
U3UdhR4ddruWcakpGJxu9BUYg/wiHQdQzcgoUbnQLPmVvcgP4idC4mxyTLM74vgjdnvQP4C5M1aI
n6EvlpId7dIV0lIzJ2joFXexsiZhhW+VUmUHNmWe9laRfxdL+Rc1rvlQe5rBhN3LCzf2Pd1Ya/XK
Qms1PaTSNmblLfLr/DbOOtjzgmivFsSES1Y0F3zk0uhjZSednb/SReGEJ6GQqE7XfeYmmhfPHnTC
FtGNN7gV/UwS4OmpY6oeFG6SQ1XzJNRRgBZQ5gkrfpLQi1TyBlalbe38fun+1cf5Lc+5D1urHONC
CYXnlgDDi9KKloFdig5FZAJzFwkGVCW4ddxesjWYIRwGwXn8L8LOazdubGu3T0SAOdwWUyWVVJJK
6YZQZM6ZT/8PegPn2GrDQu/dbthyBXJxrTm/NBUU4bUTUiZa8PmemBG143JlkhOPh3lf7xkAD9C3
j1IbAEBF/cXFuqmflb0CokVLT5cDJvISefxYlDEFfa/SB+Gr5g32ne4GghvL/hARjsWT5YJHEApZ
Wb5oUS0RDnSZyQgpWBW6qjPRHXyREDeO+AjtMJnta2ZJKW9Cegrs1arb8AyxKtbalDIB7mPD9UGK
xzfXmPsHEErGty0/muVu4tc35YFVostAMcZZ/oAJvZHWbGhmltmcuKyWlIbvab7nEW2BP7ibrOZs
B/8mTWjQQTTW+UmIYShgaCMrndMYBJyi2O8BKidwWYfWWuMQBqPZjvggWdQv2ifoTB9vxMxLWwdO
Har9ofyIO5ejrPgyTq1KfeMgc1uj6FRvVm/1ybNIStK385N8TfHEpGBuurJskfdOTKUdndr0mTnH
jNtWt4PKW3S/uivhBZgTjTtKISYNO8/jcKO6HKRIEVOVls1OO4dHKskd1hrrSpL8+gjKNIn+SFiE
6TSC20DEZXbHdWX2m8lUveGMa5P2thZs7ZOrgLInjd0SmFt30h7kwlNIkuX3oxeadLpzeWEo7gb4
EPuHvtWqQxueCPcBt253KDsvwvNyl90DU+nA0V9UYKm+6VFg5naAx3bYyHw7TPQ5Oi8HGiWKHJiU
LnKpNPlhfodan51fkMGQnaB0lY/is7vUH+vCnzYjyp18wxIwBQc4OgSFGu2ydHqIorUHdahp9YsK
B5BsKs0mkAcVHRsL4D/7H1F/E6GBgNKdKxcYym3xy+j9mFOOaAaEbzwQX7w/BEdAH0SN+w6MwczC
9Iuaa+ZUBX9I+YP1EgC/J5/yC7BqDO3TbNLX8JHKQaD1e2QHNbhI5sZ4tdZlSes8f6AcXhLiCfkS
9ggY20MguWLkrM+5SCNtF4h9Fxuege8KNAIDAFhkLTZVakYmQGO31Bk86a1XCBDaHixgvG7Xm5IK
GTaGAJdwo96FHzWzPuK3CtlyaJdrzeJFbO9MQ6DOntyKtCDigWQHZG16JjqKyTB++JV+CQcmHxMo
xTVMv8I3ThPjuNyNXwi5NKoLVjT4NDEYkAf9GvMjlm74QBQ1zxXZVexSoD4V2JM9YjviYr1wt9hb
cvYhwAVGMHPUgsaBuLD3VjsttFvB0fS1DyDJqVpxSLsD1rwH1SFYm5sAGvPC7jpe1wMPmM2KtkaH
DYPnUFe3RbhbgSUWRuIkptvHXvISvUDQxtW2ZpZJ5dBtpK+AURGUCm0GUTjPMVwCE6ASV76NaWu5
lbKnyZ6p+80EP0dAw3Jj+sKddmSp0OWqD83d+oQx/Qw3Fh+Q6Jo1nokeClYvpJO7NV/NAnkPaH35
cp841huEXPEBJ8gXL+GN1g6wfbWeauZxMYuN7eUhftXu20edDJZyi+dGMly59yzGjEPM4dHkDkEd
cueRLfM7JKMYjgneIvvW/NjchGv+sL1i8vEKMOuKp6hrOwr3whEdP2ZPtD0seUyFC/lQHL0rxM/d
48VoyE2Aczasl4WxuTZLlnvF2u4ru634euwePgH3tIxwOuniioJbIcM1gbltJGidZ225TCKj6qAn
N9yA9A2u/YuXBtNPaW1sDgeBFuUufZwJiGbTHjAwkrcjPKUHLs47pXH1IZBeBxzQwGWOX9UHdAZV
NGh4iebvGR6weeNKc+t4peJjuK9uYKowub1LSA9jR760V2axboOwIrK6YeCZAUfD+cmdWgOyhEfh
UfIA1QM2unUwmxsv9mwyMQLJx9o5myk+dprnzXjLDgX+0H0ED8N9/UCjSf1ebsLb4jhdYe3EKM14
OZPTzxYZomauZwSDAOLOppRp+NPGNUVnFhwA6BCZIoAau94TOWniYHdYPEmppt6hKTdXJJubonT7
pfcnykxWCG/HfgCBGLvj4sLMEpG4LfzmRSf1602GnzrKWC2ZKNK50QftcVu4fBHuBoQt1ObYQvp4
fIc2d6Co8babmhfxzsGGdRigx+TJ24gP8Gj6C0sfB7iluy1M+j1Ptf5A67CrkQrVm4zBgzl56m5H
1PBiry/5Kos7uf6ALWWwQUIVOPg862tOQ33KWjILHW42aq7erT6th/gOnFgsXMZvmK/zJ/f7lWtP
+9JyZlODMf+IbeGdu9uaLpnNGpvZ3ahurMcZ8e1kV2A84KqBs2g+nAQPnMlnAKXm5DmoCvv3BiAG
WlwEleWxz20oMKG3lyvldfI5vQFRp0+QPjjokfAX5Sl4affiG/jwMLEsHfKeZ44Mnfg4N8lcWffL
0UsUr7uobzCDldO2dmccU8mWnsOv8YHTVem26zo1bcyXMojU+q6weuFr8BJH9oirsbUl9nyWE1MJ
c9OW3J67+hU8UkncaGfj0jGAwp2aTbMN99abSNZR96Uwws9iNyTzrsH0ALt0Zd20X+Ypv9PmTf4B
Z2rk7hDcVYJb93uVfB/toa2f5cEG59YM2ix3nL0UsjXyqV9WisNtHqeKqhpM3RNRR3Ream070VXl
d1iZ7TLSWLo9SDacIRpbxQczzRY3V48DM2RSf258pdzyP4Mo34j8Z8dkVpSI63O7kFcUPllUS8pN
JTxw/CgAIiBQkVuN+FG4pA4lG/W2FdxRZy3zdVJ86vKxEbe55Y/tTjEOXb4fWyevt8BD3AIanc7G
d5pjRKZhL1wp9IjLF1J/Ufy08GLNVbAaVldxt0c+rGq3enEdcJhW2V197Loj9RtGe157BhMgXixn
GvaV1B+FvUFFMVHfUdlu+e+ZFpkogxf0+iqWRbK+U6bBbNXAxoWZpD6DZDCmSIpLA12TmuH09cMo
nyc0c71blry4t5jbufQr47aXdjDqucf87XYhScIuUi+X9h36UMkHPIEjgOdh8O0k7nSOL8KyGmp+
X2RhjbY5MReAasDhaWK/JbF4nO2Zaa+zF+Vr/bO6pTmMiDOHuAhsQsyX0E5wfDFmib3+C7RGAD+8
pfu/tjSPcNyw9RvF7wN/kX2RXDZpZ+YeaYDa3uzt4rYNfCk8N+mOMq4XHfatvjvEiADfloneIvYr
NhxqYaLxtC0RkxStHLSDcORv95EPVFGT6VU6GbBxSui6w8dIw5daPPacmPWxjN05dhn5EdR+JGxr
0zMwSE1+q/qguFri9+U2qTxVgDq0xaNUnazles5xrm9VrqIASsE7o0k51NUPqPx/hHC/uIP/j5F/
U2KmU1BZMxq/c6G6uaGBkazmLdTcPyZ2//BO1jfJncaI6zAzkNyR+DGXQCaeAsMugy3+EPeM7Rxg
/w8hIV8Kr6aCuI+YIZRJ/PlvRE4jV3ISS1J51gcn61cIn6K2kx2KsuWoHTJYWsre1MdCJRyTTxZ4
SsHN82Ciwjtm3ZbjAk9LSNtg2i3iHpXgj00LIFBhNmUFO1O9DQjCCtwElbsK6O6X2a7iYDYdUH0J
6ohtDxo38ZSImae7efAoaZTIRZcQjMxUcvi3gpqJTJnMJ29pbj2jBYi8rsPzeozxmqihmQW+eCYm
jPyiacdxBJVOvG4A1dyVt023FfhV2U/tzsi8fnHVwhnpGk0Xz7qcglc4Te1GRABaXlJty8wV2dQH
el6XOKgFnKkh44ZK1sNTVFiOhG9/2vOR1Gkvi4dJuYobQEZaHyIuCjbyibqw1j6T8Cl4kntfb7ZY
itTZo0+ko4PqNT4XmdRal8pKh60ubI0cP9LYq30z+1nmcJwoEzPlGJhNkh+T45W9VDL/56gVLn37
tLgjx0hylJcToeVa4cMYY/ZUYi9lODFcqrZqELrcCdutQNFAcBrT5h/pO9PMyyBGOAKEc6egsXZN
eZuaHh8gGV1st7QLFlZq0TbRXrAdUECyh8k2I4OXz+Kz5jl8NtmaJEdnQFDhcJoX8koCgv5T7hsJ
QUX2NLqgGb3l0dUuzyNMkPGTou5vpNXva/cbaSVIRdvLetViMx78sFGOCZ7V7HFqJ+YOkvHaP5uC
5oe0rALdxdCcxuIpBvWSSpSl4n4OKl+MrB+yv/9rSeOJMsgPNQywaTxB354oZRxQJZZlcQb2B6m1
2h1VmWoK+yCNrwy5JBckt5Uhv0kiWpSKUQfZSE/ZPw9o8CTDsoWqJv5SG/SNogAFpASxA93O5otJ
3YbZyZFUKhP13hLn25bUhWR+l4jpYJjKQYI4y7CYSBBJNWZ0aUYrAr3DKhLbt9DcB/nnMnqooAxM
BFMYUt/LK5AvGEArxgOAYSAKt/OKVurXSczwrWr7b7LxL9zmH5fn201DvjvMwlQU5xIFWvaZ8onx
/EbyBRMlPsgd/uYfRLz4Dv+yyWH8INqV+GEdU/afm9xgTpGeqXl5Ni8Jc9LaTahvyrX7RCMlPUnY
Pi07feR80fGdL4xvoza2afr1yB7WpNXmIzdsKAFaIlO9p07lYEfkpxYuJCTbGk8CykF2v+AkaDbB
LNiUpNQpdLDW9YxWcz9FdUr8Y3cUmWbY7QFgqLGJaiV/snXBi1E/5IgmwaVwUAEk3TdXy1V4vTyt
JlHDnkm3jnxM5El6nMUrOi5eMG49RXJUkuvQVb5p70h4VDRWuluJ3qI4QMlMKSCis/dTZd+DB0og
kUTe+zR7NEc0nUXr0BLyfjKyPX0VMeJ+op+HMx3IyxYQPm0YC0lG9DpGfA94vNTss7BxG/FufG9x
6zLb84TGLeUBu0bBg8DUWhzpXkG5AgwCfHaZX4IHOknVtBNzR74NPSkKgQGRZMS+senDjfhYncuD
9E5xj4ath998phfGzKQz5xniNHMQGMnpTjY5jahsPJMDiCZhskPKsg7dK51JbT6icJM/6zM1f6Ws
cjeNsKmt8VZ/JsWGxAgpQZ8C36ffj2hgaAzo3xlDjnZQ2gOgsj/Kvc38FfU9vY9RNgZ8Qkf6WvdL
MJRzezRBfYDCIjv6HyZ2Du4keNeB/Mn0fm6fovEimpcGaSsgHH0moBQC14oJrXaVOSi7dM1OP8ne
UU7DY/FmiLYBN1fsusBBCTbBZyV2gc4G3S6Sj/QAWmeukiFkavWpOZqfPO0zle4LNOA6KbLY8q1o
UbPGB1BFDiUzk4dFB5f8ppLExr251Jf8SjkrX1NN/eVGDxNK2y90Y+Z79YowpUY4hGawZD3R57my
teqY4tXuYmNZPRugKfjp6L9A1Eg5C20LxpFIyQLWxRfqG+LpGOQ4mMRCQ4kRC+1P071QeiFaPgPc
zxleI+hxOqGPyZ98+QnSCUjWZBjdYAuQ+VAVJdUBVlpn/CDBs9EPaHQy2sXIFegIkP2QOYSEJfKG
wTM7R6NW3wTP1qt+vTzEN/N78oA8j2rQmDa14Ijmhgy5sqMpxQC8h3OUBTtDd6vbBRCajCJoJ77B
EJNhuk4/MTeAVAy7w7AXwjHT+vdOW0NUOmih1tyDAogOeS4HdnlDnCYfMXwmiqkf1uJfPBamk01O
PthAz4Xsr99nJPTeUcDq2V1wNIHIDaifbemBqVZNvWKdQB3mD/YUxnP8sMt9U41klVK2uZxW51x8
Zp/P6E/L7M5crvSZeL2DQrjvhBhnP+pe3VwG+S0wbohGVEvuqV9tx/HcSG8tKc3ZDhBIdGMiQ9Jt
Kz8HqmdKvrhPCemHVlMnO06+ysyX4HSL3TIfNXU7cVx1+Xkh4bi/Kae9IjI57Q2Ui11GF27IIFJx
6syO1m8nNJTVgYVt1Psy3pbyYZzOcbRfBkervaTcd+qOAniVjOFOAN9kCmdk4qAAbPVwn0WEEasb
8nfwV0NLZswcrt16shl0KHC/fqkZYlKPmZhcUk95oeVqb5nXVl7QE1DprR8KI3fjLyip6r2a+ojW
JZPxGn4ABxD47cnMbozgeQDZNQbEi2xyfBkz2NJYxpRWVEaIwGSvGr05RZKyMcBg1oVkV9ouZvIw
orPAyaM9zjd53PUaBwJl0Zp9LifOGiZvMGRrM8TXFmKile/wlO6g8/PRlllQ/Bhk2Tja1trrbHPs
6YBB4HI2OYpRsZ5EfPQ16MN0sLyvR9oWBbHQ3ANmrWy/7lps07GH5p8POrwZgE0WB5ptBieteo6z
bVi6ecgDRbWwNTkcMkrebURN3x0buuxf5xlHUvwWw22tevmsZ/Acu++q4FixQoaPAOK/aseksxtU
3v0q8kvJdUn2jbVlrlkXu5bHh1aAeU1Hs7aR4EeGL7J9lLse92XjJwJLwB0+QgvPrL8ALuQAHg6f
Zxn2hrVNLQf0r+o3keDMlCq6IyA1FzcCLldGYt7HW76YwAoAmEXov+bt2Br4VuDECVUu3Odmml31
FzW2RCs9FYE7VDcjemLVazT2162S+32zK8Rd2bmtuRWoo8VtD3eOHFBcU+Ey4BQ+B3nkyoEtZYQo
CtlPbiT1FGu+qe8RocjtQZj2TPxgnsAoOJAcpnCJUPSGELheAu8A3Bz46mBDBLXX+pNsbTIdezho
i8PeG+ko5e01kMWkbmbm5q9aHYbgA8MlXC8VfXGnIfNoN82hNx5yOAp2/Qey9+nlEX6m7/0dgkeo
lMrDetYBTr3gwyu5/5WLqtJSOOSdRD/qZKynLvueRucR2pPphvANz6hBJzJGJxcSoaLZAVJG37ya
t4lB2HTUQJ2zCOu2BRSOHNFKXCFxK80Zzb0uYkXeEPiMul1yUoLGabBCP4x8kCjZ2HPR+pRJj7ZY
wcfZJalQiycB4InX5XKnN1eqQFvmwTMDMi3oVYkE7DwN6h4Yunemcu0+xP6Ajb9mLA7p7TJp3cw7
XbIDcVbAo61sx8MhqLZyTc7GduwOo7rTfn1cTXOqeFtYbhLaUnlE4bLU2/nKegJFH8ERYVb5B7MP
V2sxgYwQforRBo0IA5DJCoYTUo+vwRPYEFEQ68gb1BLvHFAGLR6yXyr1Gyl3VX4XZP6r32EnmqG8
3qXswPpBS8tUel6Y0NPhs+tXjteEs0E/iP3/A4hIvZ0QjAQ2VRAZbMpzcVyehvfiSbiO3xbESc/z
G4Z2CP3+XtA8E4mGYku3Jsn2AzQmEbGDrUjbJDsI4846GqqDQtQiw8XvHtY1bhC8vGFeb5dvF/3U
NJdReW3FFeS8JpYroMlsG99cbpfxKmM+ekD1RlEgmydJOk4hG6hbbSby04XtkjoN2J/mimwp1Tp9
apsR/dzmG8Z4b5K1CEqcmrNtmvZa8JVO72X5+O/W4W+iU/zklswAEQVn4LcyvoqNpsJ/2Zz7bFfg
UOpA2zHAChz8P7zR35xaxIOaJFnpEkOJv9n+iqAXokZmepJJEKm5U2bU27iTGmGvFgfKdjFzYpDk
23xbX6UqorwVKAgQqH8yOV2WDnl6SsMdBVmhbs3qqKLEp8igeIBNbLcyUETgpytQ7w/o+RKnQJd/
G9xnBw2kkuGHINdOXDoKtn4oncELlB3iSZnk3w/i5aHXH9X5wxqu8h+usLF+se9w0JpnZugYbBHJ
fqshsKlXAyELjBEpxUMXvTXk1YiGej1pL4tqbKQeXxnjYstLJVROPRooLG4bsJc1eA6tz2I8h1RO
JhS2PhukoNxPiUo/g31iNvZ19r5qUFJIWQXsVFi/uJifwg40Bz0FygYF+Qc0aI1UBOledAcfQyyD
FBAat27y+CUJu46AGDGqvwuB/JhGrOCWEAcU8TlZH/B8BvErasPLCst+RMAjTrdx5RKKgQJb99Lk
uSzPfV3DcLKCWqI52HF7WMsaFirKquMEKjW0DA6Q+IGCwAdpaH9AEqXVc/mfy8yYEUMmkgA75Lf1
NZZSoGWRUJ4X82IS5hcj/WnRHZXVRZOedc5h4yJ2dprr7qrS0wjW/fcKl6W/VYsMA/x/H+GbGXFR
lnRupqw5K63smgiYosnTx/kxiV4LbdUEMGmsgzHs6zVqUGP3HZf7WESAOevvxC9FEem0Ueto6B/I
rlWn+m5gXizuTn05pzinyAtYf2YN81hfMO8AgKXLNKXb8bGBdCfgbRNZ516GVHqoleR1QGK8wND1
7VEX6+NEuoaGhbH2mmXwBH0kSrra8vptc+plBPeDaaATRbWJb0EZQKXWaDMBj4io3peVtQ0Z9yOg
oCwt5LpSc2pwvOaz8qEn8yFf+wJp8EJIOBOGV9GR/MgYex5SBqFFo9NOpmNE7a3BoEoZSVBCwOCq
J1vxkii8NCQzzHT2okyDl30NUIbjZHhDSYdbJXsV9M8CgTeB4AfzbGnCITGmHYnbm4TcuVXL1YG1
KEm7y2Xdra23SLyfIHxKo8E4zrHeXpZe3a/BVgo6J7Roc3ydN4+A4Zkg+ozp2zG9rejqr1ULJqbW
rZS0p9bMtjFu8GJ6E5CpVBK0ujRfmZIXB3gZpcbm6YR0/pT7u9Xou4QDZ23jg6KTjA2F442PZo9u
miI3Ro+Tq+TMiu94mH9FUHTC6OBRLlAidxM4vbEgHHjMS0iX9VqMwnvZEN3VMslEp+BRbgNPZDfo
OoDFYRUHbIlBhr1FzEA4YS2voZSSXpxb4zyU/S4Oj1X4pAAILS1TQZF4xahOhhDcZXgOQvzUg+yT
1pHKsS9rKNSHK1Knj7z/VYdAnhwIiZ5yiE55dG90bteUeysItz3CQxHaM+hKampK53qnGbonw56b
aCNIkshWDAp1pvWssUEPqelq2Q/dmfz3Jx6I3STMW7XE9c9/w9kt1HbkIxoYJgYGvvSMQqLIigW2
8pKAFOTPtYQ6pyx8ZS6cPnk3+5YiPkPGjY9DpXfHqkM1WoH8JKvUGYxTZVwf/X6p/bA3MJbzv9sT
exL5AozKlCwwxz8/bDwMXa5P4GVJeiHY/PZXroy2Gh1ackgiYPPDuuHPZK71xJOacLHlsFwVzc4w
doFOZ8iugRZWZyvmbu07QEshn656MP9AnK8axODrX9DNJ3WY98TFOKIioa+mHDMM8uIN9C3SYbU9
zHNDzygeSkCqdGKg7nColndmjBG/zMYiM5oG5joqkSM0X/LyambvwoK6BjgEvCWICHoWL5XyEFOL
W6K8CzAZPM3wDRLZQFN4UtHvQ6tkVemv+VuJIZ864LjOpJgPXxLjsaguQIUBAzySI2kxnOnpPPiG
VSIEQ9tsaVt5pFClRx3GU6plRxUXA+nTvNtFiDDoIgHJqdnki0qrFGNUC6H5Z9Z7ZAb8aUPF/9gh
ww7KDxXkF5+E2hwyXBLq0D2kCpdVJm6ihvSwhtsWudYaEoimcr9mbEqonOvnPJRQuIGRFIuTpu9x
qToDD50Q1NtUe0xARIp3YbyWIQeF4E6HYUlZfWZDB5tte2THUm/tSHvfFkpjLxpuP3oRaTKf5QXe
V+E68uI5xS7xZvchMrKse8tNpGS4opAgBau3pz9VqJT6mgYsYY/kJDPH9GrB1DSn0RVn9V4lNiWI
8YwKi+xOEUW0ngbIbnOMVmF1wGtaNqiPgAbZ0lQTmZ1AGHra3aQJKpc4daM8dxPd2AON+GGVO5gp
iFgKRJQynF+VpRznlbddGHMMF9HcmNFzaiDqhU9t1H2RN08ZmdduGI9AvO4gx14zQb30ERJI6PTo
WmrL7VzczvWyM2CMF/icJUqJtDkVJS5C8TRK0lVuwMcgb03p69grGwTZPUyLXtU3EqvtrYeNEtW3
lFOJZTwO2BzC+xqxPlPH4dGFXcMTH7WK38rZhB4VtFOlJaOIrkSZ/QCBvXkmIpLglb1oABtKwJS0
95N6J1HhzNYXPqRCpHmJZ3g0ev2QVBipYO1Gu4mNT+hyNGF545ErEWOL73eI0Ck0kPKX2v1nxyXp
zHOJaiZhf0WvrvMMKAHAzWmgDpIk2hW0JAUFCFGQpf5lIWDuGO7K9RSWU8TgaMGAjBvfJMDqJPBj
ud4mKRSL0gIirhqgDpEYfrV5nQ+HREnvEPZ9qdg8B2N1fl4JmK7wWbZMEae1WcMvY4v5NWzHjdB4
/czM1nhDyi114uxHr5kKCTouj3nCxKDllbSZKYrI+2VcH4L2VHqMebP1khAqKTNOwAzuV5OCiYzS
cIymvJn5r7ByRXDELhBZ0lzs+HYkiz0BZhnL2wy+s1NBcnSoQgmAcxETOm2mHoEhKIpjQRL09SUz
u90gczDmDLaEKbA8Ma9OWdLeq/SVkmb4srwTYnfNfUHHLEQVKk24vvQxod+X+d1aKTzm67oBDUGk
3pvmdSKdOf+Jj1G1XbnQFy9nEUxuq0TTbn3U1xdJwgqpMLUtD00vefXK0YIo8uZ2Dma2zk3UVCBj
VA8yxTPX69VUdzOiR5HV/e/S8S9kyu+Hg/WN39JVhn/2GC7OJVxAHU9oLN8E8b3n+SQ8dMiyLavm
32+5vuS3cpnDSDEJZZcI9de/vWUVtpbGdt+eI6iM+FwoF9LsYvXNGH54I+U/YXar885YRwbQZOrG
d+Y91UYp1KyoPK8GldXz44GFoetCYdynjpk7g3C15J6FAhL8cHaswqmZMpWwqWykPe1+MW6D2CNa
IRz2DYAOHkf+0i3ywZH2SfjhXvzNh6mRc7IGNnFQ/yf9UBFJrKeGLc+5thkA7ur7INlZsNTmAeFb
qnsFQabUPfiVBo/Kg/2EfIQEhA2xbrRiPaAXQD+sZ6pDjh9sGetQV3R3A4LjVXnZrZF3pDe6LNE5
+KkT+lupwacnOXodISUb34ykzTwZkR7U9bmy3hhtuk6PqeFlzA5dYHCQ4RYExnBNTDsDWY+hlP69
sv7WBkEM6qokrsSg/ksf8VtdVjLGuBuKojobd9qT9aRIDLS5onbu0LM9gNurbx2cjek1jLD8gb/+
1Ux/X9a/v/c3KnScZ+pgqGJGBep7LEkcZrK9LAcjZAquH4XI7zYaDQWq/tVDDa4IRuglsQM9i5zN
Yq7ftr6p9spZI4He19EvCkwr2RQEEoD6kKyPKxnvReUYJgenU0A/iDbutJpFQQbuiGbNjzEbxF8c
3cOz+oJa9qcUtV9zj/7zLQ2F/GNjNbVK31AbOYELH3IeqflrfkBpSl0vyegm0B37XbUtdHKQvAYI
b0bLJdOhVE7e7Go2XMl4zI0ri0kb6UNQ7QcQlcDDVJLKZN3b0se/l8JfNhk+4NqMq+wm1Ol/Fr2V
Fed9VTCTqFBvV1YapiNFSQyAWwY/yG6kvyBZv6aryyLCG0k2vt35hVi8BDdRvW5oxFCL4sB7kRrZ
d47wIOE/bcCFSMUPTG9i2CoTBlJa6Cl5b38ciPOXxoTNDqkCCdyGRH/y59dumyYmDE4mWyXBzLMb
1YMZwQNCNQ+MbXzHNwRFJg7eGqP684X4y2Fi6ATOiYrJIyir31CIXqXL6AyxPDdkZdSriIWUg2OR
irY+v4zxOUhugvLeml5n5VNh7HyPnEyFcbzpitd5/pDmp38vAuVvq4DhQP87AjTF/LYfdfQYRmLJ
5CSD6opXs3ATBqd59b26c3ZSo52uex2JFbWtWyczvYNTr4FuIV3HFcjjGTQbt589RJY1XLaJMQAD
Fa4yOIvI74mui29lL2bkH63qxA/b5k9b6nrHvj9wkkXyFWlf5N1/T/wt9VZvDampzwbduBK9gsCQ
0tg4UYyi0EKEL9FhGyOSBGRsn2P/JFJvCV26FZD0ywGZ4PO7Ekw/7HZ/E2FosiSKrCYTWYz6DfPS
sYG2TcCar+X7KNJwgJdEIQTsBI3NqD5bqdX7hXCLWhN2A0riehh3CV1bC9OvUvglRePJ8GgxuNVm
ge35953X1/f/ftl++3z6t6DLaB5FTajMErvnbm1VKq1ya9Snp5LjT0kvATsooaabOb9dUGGIIdKz
VnJmPFX1EPkMcEJr9iYjcjSo1AicLgZXhD8o4fL6lnwKatRRl08mOS9rk1YcO/GyRsiubf7a8qRd
hYyNWaNr1Qz/kvbPKzxF2mOpWptQShm6IrgSEe5Z3+2VKrNXk1+DPo2GoUU6ovWWM4N0yHhZM9Qf
q0k310Z/Vo0XgDsZZEgL9V1ZLtdd1p4G66e8+79sa9xihcgCYgSYS78+7b8dpmKUjpWkcIt1nbyA
My3nHF5+FC3+DT39/W3UbydKHOajlI9ifQ6TalcNzLoAutVpFut1AiGsWjA326xnnDyGyNUfaQw4
S5f3fy+YX3mx3xeMYpFEycgCov1/lRa/fdssLtKxztg5Z1d5j0/9XnKCKwKIr4k04y7gqFol3MWu
/lK2/a34hW69vG1fYEtxXrzB07afOI/fQ8VGzJ0hye9R8m7Q1GiYGL6Gr+AOanB4GE48r8aXi0uF
8cuosscfVj7nzV+W/m/fRFH+vG9Jl5dLKo01uC0cm68xaRd4nhOAoYRsaEhByG+uVh9Gg6MYzxop
L/g3ENJzNGiO2uNM9afBizR/qnAeOjV6erhSCHkGy9dkczqJgkeRSFegERzuaGicoferCEUJtCsX
ANvMasJH7SRjvwX1LW2g9xqafRV1O01CHI7LJBF6DrSaw+hp3aGyvIrMIPjdu0y6wghJHik+ucD4
Jc++qrUdpJWMVCYgSBIYgnN0jylH4GNhz0PyzOaM1f0hSI8oN0rNHQrK9jVATIFhsOs7XE7aM906
FF2T4P9xC3DRRxQBClE1SPccBXkdwspH8CTzLYz9DMu95qJKXwd9MemaeQUA6+dG3hkPmeJRUFsh
ggc3wxwx+f9ej+xVf95GU4IW46ljoANTzwwKjD9vY8swHrFoxOLY7tFu7/PTdIy35GNsp4/RNz8z
Z77k7ujD1SOPQqnumY64Y0G5GGzXWbvo50N+re8lJg2zQW/EHTOg3HyH9NQmsGIzeo2LaYd5zUzp
wCK4LTBrMoXWy93Ko6JDJdbtip3qd950TUjeo3XUdmsSww0Du3hLAsd2gPYaQ3L1k3YDvFcw6Dj2
sFfMzLcVboIToQtaYeu36kk4zv5y13mIhXfxVnXXAdC1319q+3pAFXBncIeuUtL+Wv6dnykh7npk
HYec/5gne74AHDfX2mMNC3fHWOtDePaya+0QIlLHQv1r4rXq1bvOhbq7M+/6p/ZJvUN4AAv+9L9/
CjjxC7E7QOMX4WK8FOiN+l3hNv546A8Z+jymEt+lzHhuLuIBJpumy27vuhewH0KD9tNVdZYP5XV7
Pd4hnWqYKpzfMSP60j+at/otWLx6q9yUb9Z9/CiehB+qzF9t8W8b1P/WA0was8bItVatbyfaIElC
EaRTcVwHA7dkP11HNzW+Mf1rFW60Z4iFu/GSv+RnXDP8ujwiR6veqjcMutXj9MZ8MsZ5iYljPneP
IICG23qS37lH9WnzCvLFqGb5kDAkY9NdFef6biKMKHkhowPBFPFGFeICpALPPEUoIYtLtNe3ySHb
/9RDfjt1+JpwwQbD29YqVpPUdXf7bR/W5KYN60kvjx3SgpFMwoeyOVfpT4/Xt7LqP2/zrVDukjaa
pETNjnp+SqpNTc4FOUasxOv+NKv3iqMhJDzii1FRTDuIA/r7LN+iPoGTzIIb3Fcj/sArofCycD8e
pud/P/5/efq5DKYikdTN/+Vfle1vl2GQBGlJ1bE8DqnXBD5ji/N5T+BMD1YEFCA4BKb8+y2/HRu/
rgjj0ABKNFp3AJNvFz77P9LOc7ltZV3TV4Qq5PAXzBQpiRKpwD8oUSKRA5GBq58H2jVzJJol1tlT
8rK9LJsNNBrdX3hDbHR1w4gtlM0qfIFGVBj7AWxc37i5i2blPyNdzH0RGHrZKXWKDyV0abBkCvXa
W56R2r+jDHkfNqvfbl5M4+/7iVD7qFQRmEgLMN7cCZE1cQJlnWJ6iDCseT66jXgik4HMuywlMC9Q
feu9DDHPSeOJ3hT4yC7ONGygA+RhNtPFDomimrWw6RGJzspjgiwLWjsGsu1tVjy2CJsWfvjkyuq0
DXG85XuOtOsovLZ7R591IkibmDNJnxaaOxUbdyUUk1rfK9Ux7Hc1Ag7RrIWJKhsbMdnIRTz2+urG
NvJ9+v/eRn5Py0Vi7CaJ2opnkYUFm6OXhCky3FMRSUMdjQEp2QioRwqUTiXX26kIJWgF3n35Luw2
ZzIcSQ+g6dG2aPV9IM7KoB4LGRT+Mx2UQLkTUfPWA80OBOcOtlYNNdZXd06VIkLE0akx2bRD/163
0kWVj+X0+44u4p1cwrGCwDhdDQ04NFtNdZPEG6p4BjI6FnTkpZ+sk2bz97D/biC/R71IgGqn9w3y
qnQl1bM030n1ibp35K+dwiOpuTGYelFY+75H6oKY72gyPATt4h6DOExkX9XjVbUctEzdJ7RznoLH
+D6971fZVJqna+Ee1HE4w35z2r+ai21r4081aqYk+gvtZC2LRXkfzLHpWEKa43QWHpMjrZzV39Ny
WSD6vtKBKIHPk0LyYF2sr572fpJnRrxKiAQ7cUNxhFgLsR6iYTUj+kJhtwyTsUhTqkdv/xwtWXWl
NBgPg7HfKbA0O/mYwv2N0LlsE/YGWnJx7S8VQzpFMJJr+jU8Ul6Yv6/9O6S6fDd006SCQVqLtNxF
yNUWSRjRLohXroqWjbDPexDr2cwowcqnsIH3bpgDrtdszdqd4TwbSDs6/lpXNwXCFW22VMVTg+gI
f1Pn5afJAWRhZ5yxW5ZRfbTGmra3YPVQyYuZnXSqOpuite5c+TEIN0m07AyaEw0560xNTiWwFs2d
qNIya9ahs3B6NDMw5JOicd5HCw8yd9Tu+xSW+GB3TxQEyq3JbjBgrr1eMjrXRKCEHcjYXSz0sKqa
smuqZEURPUdS5CytUUMSjCn7YiBvc6It2qO3bBEvW+zDOvo17EUtqTPCMBfSOlkxGQrsbciuOIkF
HZMP+g/Fq0kusFWrj/75zUcTzAhPfkPRDTnCmNZvKSPk7J7a6POsHKoQMSNrI1rbvxfMt3TfxYIh
L7Y0g0qIjh3IxWJPxK7OdSmAgw2/Cy3MdqxoNPXGojtvjIm7qCGMCRB4F3+P+2+MpMkULXRqL7JC
B+/iAM1cKUsCJSMUlKhub9BapJfIQv17lCG/v7w5amc8cgOnRe0yAUkzsc314JysxGwkAMLPZrS9
YxKkfK0rH/7079H+DT+4J8JbJBKxY7Dki2Xmtpna+lbKVMqbc7Ou1ZkT7hJaqbdu6+pANKBwcKEJ
JV0W1JpeqORMiJMVr3Vi7MtkSbu8iTaIsv4Xd4RSP1XoYd8WLwobqplkutxQGQrYLZq17oP+Wkre
8ua+dfVBYeeg4IRhKuplLe6cw4hKBCteFfFEjJdFv+/OSGxNenGtgL2p8/3fN6YOp83lytDw55Ll
75KkeXEaOWWlKXWvxitPFdYiZZokzJdFK8BpfO9M1GEicd6ic4uwVFDMiuhDQ4bjDM6nAZxESfAM
CBl3vBB/i3koHLt6UzWzCNw0D0OIKMZy7d2+egvJqQTw6V63bymrGXH52Hl7F+BDgL7PORCXbHcp
HsRVnb07iT69cexee880vGLgmZnod34XGX8E4ZmQ6+1ZYmJdShcegu3BssrXLMq/5/Pa88Pey6BA
zS/mJX7QrSxUBEMzHrY6EQUAYawLR2YkFxcQNkV59/dw+rB1/vP4QEUNPkBYOl0WiMqmyVo3Vbgt
DTeYHLD8C9JBljpSUFBGASugzQTXMY7uOK8FlCK1kI74RPXujWxV4ZiTrTnQHeehop8zYJ4WZrHR
sMuhz4iILnJBvX1GsXB6flsBWEYZiCJetRzUXcjxnadA2g6kdWfaJcv8PJb1ZSngtTUxnnEITZx5
K8FQmQACgYWED4ykIuBJjIWskhmupfLBD0Z/z4h8JbyibaOqIo4WlFu+g5ofD7rPcunshhJBiz9I
t6CCT7H/1O2KDXKhzlQ6BR/CPvhQP8sP5aR/ekdta73Xx7+v4toyoCluQWrkF0W92NUTxTXL3k3i
FSQfxGFAEyIwAGjRj/b+81md/z3alfhVNqnrWhI703Djv9MjrdDNSEuJdUrcMOVNhTqJt0x6hKHa
3c0g4tqe+3OwIYT/Mb9iUXexMwxGkkWYhHKXai4gFPvpjT332hv7c6CLA1kzz00bCQwUJhO2HjaS
mMDpvzlCfo5ysf/pSeZTo2AUNtyEeCOccCyidiFGN1zsry6JHw/p4lBEFTMnGWAg9GgGomswc5OV
csr2Ddwr8cYJrP1bcYTLbKmKhtEjJ9Z3SPbjKTmG0Hu9HnNb4Ca34gmPD/GUQlymFPL9o94WJLIj
CxKDLQAYfuXrhVy4eEvmwQcEHSgVCWXfl36TvVJ9+6g3/VE9OK/iVtvRkzw0B2NbvhnoAdrKs4Ea
2RF1ofgQvv69tqVhXi53uJ93cjFvfqQ6Nd0p7iSY80oLnxSjjUNyKItV89Zv2hNaFoE6bh//Hvfa
4wJ4IBLASJpqXcZlZ8HR6Ttl8SpCJAnxlHBQoTvPTJ7ecGglIQWCfPb3mNdW/M8xh2v68dCatEjO
nsSYubXMEVFOtgHdJuLBv4e5xKZ8x+ND5ilCpACZ8t11+DGOQejWNxVTWn96X1Mau9m0OZ736V59
hoH7EXyJO+0VWt0WKvsuo+GRfSgv5dFH4vY12yfH4Njh0wr9kt/No6Pq2n9foHFl9TLzFhc39KuI
In9PROm7QhRKvCvs3dhnwHKrPuQTQFN3WL3ux/mE3Jb1KXD5njNrn7N3KqcnzDa22nt12itv3Uf9
2B3jo39MXvWt/I4Uw1tFEdn78GUb/Rr9E3mZarujtPHeIXP/0W3Ljf+eHCEFSS/lR/kBjD3+ktbl
U/TaPWQf8WuzkWGKAD56l97/vl39ylrDepCVphCb4851scSzPNP7ti7ilaPdZajWgr/vqtAmM8fL
bVP7/sgyaE1Srqyh2mkuuBckXlU0q5C81ZutiVFxm6pT6PppAB0GISUNWp3eIoHVWN//2A+2fWO7
6s4HhVd6L024PAeI69EOqcu1IKOGSZZr4bACFhJxDh+vZYXm3XAtliNBNXmMAYiWQTourKfOezR7
xKy81kD7N7lT8IqxOG/iEFOUXdzeaefPyvzS6D8V6AeJ54oabDR30BZvcm9ulAhcU1VztMVQcCt9
68ZeK32jti92DYU/hUcBZsAUL8M9WXd8r/XLeNWMuhHonBWKRnZqj+vpPJ28VPZXPv06maPQftNs
OBXP+Xj4awhV2YqNXIf9sD48+PaTayPXNY7G5xHnwgQc+CgZb7dUF+3C3gojfEIftHkyDifQzTas
VXv7aY1K+/U+sbUZnLyRulXH1RSA1Bb+9hjVL9vBbjYjikLo+l4co64/kVdDg8cDP24DUxslo6/K
RrXg70V2reykUHYiUaIkrJuXSZnpd3AAkpDNRQgXZTPr/WTIA2UOCK9W5k5XT6KhweY1LyFCppTC
Cq+DarkvGn3hUVSvJn3gziIYeI34YLSUlLtdC7O2Ft6xCxXUtdC2o3ZZ9vmo4u3SQvFZ1SiloMIW
aUBOIb+qWj91YD+LJQzHTLg/5xUyayYOKvqN25WuFYAUiYOPhB4XTiptv/eQpgl77dywAqANzKv0
1CI/HkrRrPTuEwEcQJYHcyIZsNjNPIDvrtZ7pzbHFYIdIQJVQ20rg3EquMqi1NUHwdfHytl98sST
UlD9gXOfd+LOw3NWBDprUBOVYW3LQI9Nf+HIxcrA1yxRWfWp+WmhnVGW5kuu7GQyKdlbKjISTMIx
htinenMToJW6Nyi36p0K+51SEEKb6tRH6+mMsBNCshHy2pZRzCPo7PlcENrHc1ODIjxRcm50qrFw
Sy2hRoikB6yfH3ur+VIdd6GoxyJZesoOXGQs77V0qem0h8wD2KJ5zonqGvOon//n56RB0kRfqw5i
hXExx/mse5U8VkNAKJAexWin+EcrU2Z4wT/FHsxzauFKM9d7dWI4z2cd+cVCm3cuQG4qeynp4Hed
PILKHZnMFFoadGRF3H7QA7WEFj0FuHUKbg9DrTVZE+L12b3+BkgbKT/eTOxgDTQXeqgL7c4w3IVn
PUrthkS4Kk9Nn4wThTc43kSgpiv4yuYAGkeC0hBq8GKoQXgvCQYF3mAUxBC5gYLSHTrXkxNdgdxC
o8tcUzFI2x6KdYyoxa2V+N3M+2cr0rFNVGgDA+W6WIhqGpwzq9SjFfmgW+xav3j1q4/WKKZcm7Uw
araX2Jy6KF8X6j7szpMWxm7XU2tFdLnM2umwUxP4Zs4AB6WD1x8JiWWJvIpZqoYtfMW3BQ3dFmmm
IpKesxq1eOM5MEYpfzo+/giwQxQR/sWuLHkmg15IPK607r4VkewwcLuxZpaHTAKd8lADVhV/KMDr
VZ1oVTg6iJNqEHpraOi1ki1E78vXEUVZ5C3iZvHGSfY5mifpnSwfstGq9Nh2ed88uEsKAm5Wv+7A
ThSxudaBVBTlTBJnYN9G4SBdQZUhjNPlGbxITGfHoDnj98pr3XUTQQOem1ZUDRub4OhGriipQ7Ly
z7OxFE4IixSaA/X3JmG1Zn92TCKhCuEZz+sfu1OpBOtYclZZYHyi6QPaohnnUG/Vtls60SukjjJd
OEa8TMkVLEq/nMMdEMG2pxgOW0FEjKnOYZoIgDqt8z3Fv6mcnIZnoMTJfdvehSIqUT6WK0ha+PfK
l6vfZcGKs7cshKkUym89JSDEovkcektsBgHaCnAy2KVduPx5ns518sho3yCU03ndJItPiZGNwEmg
QqVE7Omc8QYyI8yYBJ+60/ZRu8nNx6Ikao0iVIiWvnpULfBxTrwWHd5z5VjiCR9Mhpo9hSdQqzHP
vA2X+Fs1b5q8Q62qgYRFpZg6OG9ql4NSDu9xRFkYg4SjHD6aEnLSgTh3ywVwebl/dWussTAiTBHp
VekOFOYughSSna2HUpZ3io6YNrw1j1s1UQD2EnmiCceg37V9ce9nG9TC0Y8DapK565ATB67h2CmU
+ffmScHedPZpiPL9Fz0vOngGUVETa2PFdFAifk7cJ6qGo6DN5xnCXFqG9mTp+XOhCSGkY+Bi3FxQ
19aTLIoS9XVAk4p+kU3SW8wDL7CiFbE7FWy9E6cuDmfpkv5VECxFBIx9WtQdNbS/j3esj68sZTod
hg6aF2vUy4hHjbuM8wOaExjjEeJuC/YQvsC2jNBhg7ZHGEMfdCROxIk8QS55guE5KNoZTPJPcV+N
2J5j+4zlhzaOXxEEnAtTVAAm2MFMZAyd+jdoqDMczz94eGP0HGykYybNpJoUk3aKPwifZ409IBjZ
LD8mM+R4iKwMZI7QrACLUj/HE/MDNu1IHxGbcolgjUcK31PG+gv6BHcin0mQwWfpS3SOB8j1tJ8q
n5zE/We3BCY/1Z6bUT4GNg1N7Q6Dt/HXRllsKmXxNfYhY0+s1aAaAATIGZ3v4D+NIJGOyLSnfI2d
kTV2Jsjdzcwna2w9uuPh/6tXJDz4QoKHDuc0myUzayG8e/tw6vOVzKKZ8c6fjYePaObNPFrTsefD
nMlwAc4IuZSxiciweC9l9jBfBlAzYs3DNiVAdMbCyF2bC3QtH7M7PO4O3Tu1tREWZmO0rfhdPIt3
wgShg0eIn+hITYOpu3EnLjAg1J1nPr/DwGbsTlIsyG28D8bYkY3p0Y7bOQWRMbpFd5B/7813TlM7
XGJQYvs2b759QFd3ih7mmA2bn1GkYuYBxSKiPmHqV0g/AYVT+ZvpqLWP3itypqRYGK/NEdEfY5A3
OttvDYGxyEPMHpHlu4O4QkRNq5gHhCjVHfxB7sXiLlw8FM0FLoBbfeEew1k4+8/9hbtgOjz2YXjn
JHEZ+aMyhtK7Gi5JGQ/hMzc3C6beNNwxD3wiOEsbRRFg9Mjb2uj83R+Pn++7ZTqW70COESmjGjHC
K2ikjWQbibuXbtzwJYGSirfSqFhV42ps2vDobNNeYbxiAzaycf6wSaRWBhqqiTfSvFcSw7FdTYtx
9xa8SDNjL23ySbsBKwf6ClUujPo0/E7G2jfCpgJmNQCvIFfP4kW86N4GjJLOZwcvQMv483YEBm7S
Tbup84xb4IDfKsZoHa6LcT9DY4CvzL7/2A2hPj/hTsgHdFMN8E41hpI8IdYC4aWuoDKNucu3aAK5
41laqyuskIavF3GFbvrKsXFdGoF3Bg/XjM2H4ULqSTPumAPQLPfdyt92zAB2gIzZLweU2DACcrT8
m3dW6hS9UaBCoi3aIAiH6/m+KsD1vA3DAkcecJrae9xB7HoMjW9Mm3OS8asz0d7ps8wxRxljujG1
eAOMMQIl4/MkH4sb3AOBh5VTc8debAcjhBR57dBqGYMI5K0p0Vtnb+B/+Pp7H4R8dG0fpGBkmgBf
wLpeJNM6COZcDwm3YmNcfjr7+q04lW/W9nwo39wP1LalT+mzfivf6k/3xdgGR/GgvJef5RsbzQmB
4+DLe6v29XO18T7xpn20UNv+LJ+jdwubuQ/xo9+eOUTpTn67KQ4tStWuD+7Rhd6O8A8H0auzTQ7O
V3QQBTvAJxHE6dakCAGGy3rNDmB9qbJVn/K2ccfyJ3GR+Zl/mG/hV/8hnLSX+qncFJ4tHrpDhjz8
g/JivSAKUz37785b/4FoOmao5RH5KxQpKEiwbYkHxFjyIzrsB75BALz9e1a/G2mXcZIMVo1WJTAa
wqXfcZIg9FLoZECs6k//Q/hkjt6LD+yJKScG79XGGvBpeEYMN+1RWne/8g+sGGAORB/xe/VsHsQD
hkJDhbB7ks0bxc5LL/ChnqUAUNAofQ+SqZe1uqLEcqXszvEqbXb6Sy8cKJ4hQJ7yRMr9ULboXdjv
0rNM14N83oE8qr/n/V7Id0PakWK6gRvNt84/Z5/2EFUParSW2mWGlZc0Dm4BQqUrBXvQybhgI/Kg
QzO5CBMCIT8XBq4yq64XxyKZYOZ+gJzIu0/0YEc9TsYykDTw42eU+EIM0KIlMj0+jH3PmhevZ/1G
c+xaceDXBV28NKLpgtTLlWQ1pB8evE70pfumnQsGqmCo0lALlogGyUks9PO9HA0tiBZKc8YPR5hQ
Q594ELehvpd5O5Z949UBZNueEVXIlKF32UcIv4EC2QEyGVkEYxb/XPBXKQd53FoLqOLYgCC2BRAC
NPykgZiaQrgKxfbUiP5aQX3+7yV9/RnQMUFUhYa/ag6dtR9FUFUou9YtACUkoT9LcuzX8IkrERxK
SbMSaSehYJtL5jTtnEf57OGvgbQcWGsCVC1Kxs6+qwOYwuGN65Kv1D418DZAJyWK9/IlDiGPRaHy
+iJZCYKF2jYyCawRqg5os6g5sgM4B3WzANUX6iwB+cHQ5xGywU+IwA+8rsBso3aYbG4u2ytlSk23
kMIYGk1AOi4Wie/qWS20XrAiyyzLbde+ywgQdchvz3TtRSputKav7eT0S+iiURMHs6BdlMP7UiBz
P2vByvMnBRCdirpzm9/FDmcj+JHMQ5dAhGOLlqDzHqoIq6bVy9+rZMjNL/a9n5egX+x7RqaFUtEL
8QqmuoZkOcui3YnajXLltYm1qP8q2lCdY3J/L8XcT8W28Z0YDMgGOJKDAhhJeQ1QvDBHFVr+2Er8
r+9Lp08IoRY8A+fkxYihpptuIluURyWwGROTwh8ppYbWz//fOBe1DzfSWk0Z4AwULIaVW68BaICK
+nuUK/PHxKmqQbVXN3Xl4m6QeKjPepXSLsgnTCEW8LQKnJXOew0Q4Sbg+Mqi0CklIHQFpllTLrsT
etBoSaAOlVTKR1qxpgsauISGzvHv27pySlC/FDkgQIJw9l7cVqp0et9lLAuRCgkd0OEpVd4L7VbA
pSpup38Pd20WGU2GMsOiEC8b5x3COqUrG4hpuLOGQI8Nv/FehqxV3iXVGirT3+Ndg4UBp1EZDHaE
Csrw97KX9DxVK0/77iSLSFimrbrhhbNrqrNmdhKxwlHC9yqoaNAYG+o3GGxTHkdhUKfI0FV3me4+
luq7DrvAsQbftGxiaMIkiM3/fWNukN0ioyfeBFJ4sROVKEeYnSIDkinWaTip8xF1ysS90fC+9gB+
jPLd0/1xIoWJFQbmmVF6907QMS5wAWY8cfa3WDrhzVBY738/ge+N5WJ7+3lf2lDO+DGiUFN5FTqw
Em4w99KHDvetAus7Z3cOHxVjKwXSGIRYYU47xGstVbKF8D5yXv6+Cu3aOv953/Lvq6CkKQIRZB04
Jll1v5PRGY4LqLbqg4JoHu2MqaJ4tqPB5onQL+mQ9PxwkehInRcNWmKGD2X/HBe7TFpKaBj5AmkP
qh1KvNDLQbRkWrXbbm3E2xC351YXRw5wO/fJNw4SJg++tlbDfcQR0rz3ElgkpPMjZBtakml8OQsX
VVSSgIyxZSFb0GwahQ506OCpUZ4MBFLR6mgS7ZPCVjqM1RU3QoJLUvIQ3wLDxVBSBs8ySDz8nqCu
8bSz4dfsov1Do79RBKOd34uD8CRUfE+Dt32e9e6mq06lvJCiZjS6CftQrsQlSO5pIKWRUafCdXER
RtRHvpZn4cob9A01+tL1zKHqGOhHDy8bv9/xZrA9cUb2qrs6DxU3KsZU53NlaQ6W7vnMTYE3ms8p
GiIFoRQ2BFGx1yjNU4GXDLiZPL3S/7qJqrukuP5nBn9c/MVWY/QEgHFQkSGcS3udsp/6VFLdmL4+
DcimG9yF/VEYCnes96q37gwkmiNa/rlBVdfogFMBvuvfRGV+Y/Hz6C7fQLCfQ06lDQC8i5hKioRA
PiOKt5Jwr9ARCPPXPtJ4fw9y7QX7OcjFo9NbERU1h/zIc9b0iDsL0B0OdOwsqrqr4luQmmv72ABI
A8wqa5qsXbzPahfGah4wnIB3jncaOlqVgkJls1SNr67GDS7Tpn/f4QAI+GcaQTbLuqESRxkXG5nq
uyICXG20kkMc70DvBC9+MxRdhVub9BU2Dy8jKEIZTjz58OUTE7suSmLZiVaZ9RCe0SQPxxlJJHVx
2VyY5bOjrx354+/buwaCYdDBvIAEEAWEiyntsiZDFk2mS0BRHqRwKRnjHDV8F+smwdhrqjpPUYxO
rRJbrWRGY31AC5T+/d/XcQ2p8Os6LhLX3tBAZpRBvJJPLRUS6iRbQi11L3x2O+TBBnmgF5yl8Jp6
d17QCdhj37WnjdeqWFoOkvT+0fyiFvJ8ptwm7MPUFt/V9+i1epNe8Lf03/qd+2Yecl6+I1/EAsf6
aIrIuQ6GgNVD/SQiMR4P3nviIdoj5oRDJVVmymm+XW/kA25v+1v4jGtdol93ffGSdoYWe0pkRiuf
tjEUS0T9n3Jtgg6oiJdHNJitGbVtQNkA7+DPRJ4LJaJmorpLawKNQ0NqZtI6z0UFEfa+UmxjZM6z
boYjjrc375tNaz2om/YhpkjqDp5rwGtk48YpcvUVAQpGbgmQGWbE70MkzQVFDz0/XJ3Zs1F41xZD
ZaTFqUXsbgz1HXD/8zr+GOtiwqQ4lvxANqIVFgoEc9guitgSytOkGLEZQEbFJgCdLW0qrcR01u3O
tM9ihA2R9f/gSJmwR1hLD29BazboDuNtCJ6ixI5jpN53UCDxRmog098IgK/OkGVYBkh5fWAB/J4h
kSOr71wjXSUV0tMjjjNKL+QrxL9/v0bGMNf/zM+PkYYr+RF3VZlVlFpB21FErNbSc8QAilErv/Sd
MaY3nOfrRpzEGa6jEk6C1ER6gQ6tzzKTBy25FR7HTjcvjcUQKiuIrHvhfsAvANjTtXfD2qU5vrrG
x/BP84oWJZLggllMXeTZc2sfDRbpaGwazRFJ0DbkiEOZpjVc0MEbC7kEb9hFe7pld3q2OXeQrxta
M0ZIN/lYdmvg+OMBnQCuGXpMEZyEYQMU0kniZvdlX66CBFwQNiIDSq4SjwqiETn6a+5M5Q3ATVaW
Fhl2qH/P6jV2C7WJ/3l+wzH4Y1blyMsrTScNzMkDgT0E1aYtEHqDhldXLx0N97Oyk4rdzfzz2sIx
RFJCdFIoWFyqYCmVWQR9x+OUsA5XNt95GrJ97fpmFHbtJDdEZJmG49wwviPFH7eoxG0ZnmvFX1G1
GAHAzeARYYnt0wtFEefmcNrVO5MG3AL/qagx/Z7SzE8bOTorHHZvNRseqs4P9GzXGIX4T+5dKWFJ
MKFjP4rb5xaGfTCJDggVrKTRez8aQE4Z3Q56DR9Y2sw+pMkHv+X3zcPu9Pw86uzN1wnZAjtbn+jA
hZMCFuOtFOda2EotTTSQDIN8/13Z/jFjXeqkbigPfmntfRvvK8TZXH9Dyp6BG1XlRwtoEuoDN5bi
EFFdvuDGoFaksNHq/Ob3vIWqnhXnRohWgjReY1nTnfo7TOFBDABjJu7CD9B8zY/sZX8P/F0T+2fg
gd0Fy8FA/uJiYC2Q/FI0TH8AmzRJ9CQXMDGK5VlXv1oJBQYLQUga6bUA8KWTpynCsekZ4MkZffJ6
rQSYFgXxwnmUGvwyce4UyxeDeNQaPHdYZFatTd03QWxHESKhNcguQKLmS1rsI98c9SiVsUMwJcNG
rgX9WMzHxuDlIZ8Smu+xBCE2wh/QX6JGZ5+xXPdDzAcxpOWM7D1japydEXkCGB8T3omuQUMgr+nN
la+6k7+nipfz2kMaKAKwsgm+v7kVP5YGxuyZlDgs7rx/tLo7XdTXeJLleJZaaxVWvuHTlsWEpkPr
PSlXkv8UUWkQuz1U5btUpPPIe6DBPdrCQ7KbJgcKspd8jnWWfU/70e0Wsr8RsWQAibjQvHyVxf3D
ANTK+wqPB+ToHUxXMAGLK7xvnQVKwUlwRELW5gl2PdYlAfooDtqj1WMtOyNMDdxnXMqwNkHrXybi
isXHUdWYNvJYCPLzmmEWJKEqUc6CYIBPQN+lt2lUGAT7aNeAMZQzBJAhhiD06LjoaYz6V60QRjLK
hYWqY8SAmdIQcEGB03cRtoZKiwbuIJWDBRWALcm8j7AdrtDONwDNuD6IN+u87NDEF+VREkvTKF9B
Px8hcIxQ8yeCTluR/stZv6WxdzUqHkSqNGOw9LKM4QH/eICiB6C0McBLy+lLkuwFzAWiAfmk7evz
sUeIUi9mCagoiuEkmO75gLDbjRcOjeBrq4jdH5a9TJT43Zz6cRFdgrM9rxL9Rju23/aIaNgDOALg
w+iFP0jAnQKjtQ8WkICzXS/Qop6+rWP7BYzAZNPNvYn+6k+hg/JV2eKsApSK4/IIe51x+oQN4wRD
ArsYPZyR2QCtRy+Gzr7zUj1pK3ly8G1+BA8DKGBomkNtHeFgvz1qk0+8zGnR13fpaHZs6ey3c/e7
0T98RGs/ftyv7Kehza7aK9MerWZPU/Cus9K+hxY+3d3P6tHMnz0tavuYzLVJQud8NVrSO/4Yuu/e
nWzvPPu0+XppbJwlacl/4HoLvHWH2qf9DLLEHt1POApWHAD1xDsh3jR+BKjDxyBGSi9+aE0PPXma
3qN2srJV2tMUOvmHeD9Ns1E2GmanmWOaS6+Y1sccLBq2xOjFTyCbMZ9rBKRBI2hM2IDdsMZfL3cv
p/Ew0dPDAUwuU6WPDnuw3PyFL46baLRXJ/tmNL77Cna44I7DsT8WwRR038hbzPB4CLd6OldzRqiQ
/3eNfNdWfqwRpenbXIXavgJzSwIOwpJjAElQCKVhPhPQ074lvXH93aC3pUL2hPJ5GSkYRl4YYltH
q44Qs7ROIGAhHC7h+vtg7gT8YmjLFdD99WSNhAPCwrMi/t/3NVDqVAkeNJgoiniRclRxxfniC+Gq
LWcu56zM+kesvV+TmIvimBbnjS19SPP/Of1+DHgRrohKrEllfEYJBFyvcWqcN9f/NM2nvn+gupRh
asmOHVc3ig/m1YMEsY1BvQAM/2VDwGtAgrldHq2KHEXY9l1X39zSGCmYiHvWu5VviuwFGkNAJK5H
oDYr3T5ryTxJP/ge6XtauE9yQxySftTNHn5pJe0HXLZqZAu2Nl8mT0NQFgrvHUU3qgS2FXtrVUTa
bKlpCB5TN++OGWpMVrgPOZxCvZ5akgKJeakGR0kBcqmPquyjqcbqNj+pJFcnJbvXtI2EulOHiL0c
vgOaTcHtmlgHEEjKxdaj0l5q3Z0S5yOrfnDyTegNRs3zTnxp0HPWBuYEdp5VjrOOYa60Zi5Wgu1U
Af0XjGqCYCoVlV2Sav79nL9rjZfP2RQlUUOUQALzdrGwYsMKPNRow9U6wkNqQFyKeMLTOgPXjmQo
JzDwQ28J2NX301msgtYB+cxMpVATU+jcCfFGMEyrcRxC6D5/P+f3w3EOKd+C+k3Wp+hs295Ek/pv
fCVqH+UoBTIGOT9qMDIiyxe8TYyMdkpfhphO8ZSFr5xxwTu0uBJB2+nNDI2ufVdi7ekpS5G3f8jI
SumUY8F2o5J4LVT/OScXa59KVVm2uu6vymiEjordyzvdGtKdmxzX70bvX9N/EWTWmZHnSUOnyMkj
O1NPhZdPIJTQs0nKcqSopR3TSRQwW/WFmSOuSgdxW21PvqLIO8j9oozGqEw4gaQnEUWNyeMAt0/V
G/vP1X3355xcZPStJ0BEl0mXBGFM9Cs4cGCDaRdMNHeDwYOOL51+Y8xr/fvBnub/rc2L3D6sG4lW
bhqtHEBoxdF0hamLsGDVimT6sS2lgK0o8ViGAiH2ULcolpGVe9kxUDE6cL17hcBKOOachtkt+5zr
EyJTw2c3Jui9JEXoQqKrIU2fgZmPVg5VGXQAwmbJ8uUssgoqcjdSoavLkooTmRdtZqAWv2O0IJdk
rXL6aODR4Zt8DmcOzubq8b8rzJrkW4NksaISg/8eKadBEpjRUAOWN367lrQ19QnxvC7x2HVXtJYU
70Y59BpCAX7v/wx5UXHgbW8L0+JcD8UZruCROFWAz2HfiPg0GEDfLnXbj0BRY991a2zxWpkddemh
cWAY6C1c3K9uBngOGLShYabtqqN60t5BWb2pJ+UQnSfaAcrz3nqtjuk+ekUtLILZduiOZ3RFjtrB
DW0Th0oc5g/VU72FZ6dt01dnJ79gC7oT39tDg/Qo7uQAt3GxO9v5AagbmDf+mE9K9yVMOCylDnwE
PzAPat6aB/O1ftJeuq3ykW8o2dZQ6vz383s4jjbOQT+YuALZxjZ/aw7dk/tqbEGvue/uu7arHgfH
3WNMOLiHSrAvd/orjA/U5w7NQ/WcHQGQ07nBc706oGEmHvjW32fK1XUKA4Ct0YBzKF/MphJbeXbG
b2RVowqfrMG/N/GerfMmiuZaCcf8MdDFmlEjr1eKLCNYiL8hEe4pR8qtQHZm9l+NRY+CQgAUVhoH
F/tf3bTIpqfEQ4I00AbsGAMBqulU5xA7CsUbU3htQf4c7WIKfSsRCg3O9lAGa7+iYibTKYXtZz73
e6tUb4x2daP9OdzFREatL0a9nFBk5pijPonQ3KjqkM5Jh2a2NRmOc4koSqg4oCYqSjMNECmtex8c
wJvUXxDvSjCjKQ92WNv9vZyu9myR+pX+D2fntRw3kq3rJ0IEvLktX8UqilSr2C3eILhbJLz3ePrz
ZXXMDAnhFPaemGi1NOpgwiRWLvMb8A2gBkxt8uiNZJSUSmNMhLvMjt7T6ESrMYByVF5KeWM9aNq+
aGBLvCKp4SYygt+wa/zL2C6cR7MzfmiQdKGEBKVuTS5kkD0pN8qY8whNVrcttqNe7Rr51LtXwecw
6UDQmYCB82aDNvJgfjECZYBEdrrwSERaME0bhPYM3lr0xRCs+BqgB/pwtWk40VlN/nDTv5UfwyM6
BfTYY2ZVjkO8waZz2NMdouKjpA1fFi5g7tNzDJgZTFstqqLJBq30ku8BGTjmoEfHO+sDKKHqVXSx
gXriB/ez+jl+oMLuRVcVq2L6/jyngfY4NoD3L+X2+n9/Fv+5lMnmzQO5dw2XL9OW94myH7WDYh5a
6+Dql0E9JMMx7HbagwU54mpKG/SrJSD7/h/Dz5gmXrXvM9r7q/61C1fK8F3Xv8fD1gWAi2dke8Gu
OMwhZ70i4dr2mB3s71/87HfOixJ4GPbVVEXKL7LKpW8GjL4+MWLEA8nOrxR2Q3EhiWCIdX+5OeQB
eQPtbkEFR+tkkm6mpVbYTm2gBTvSGOu9rROA6ucUgr4JEvuXmeKjyQxSfygpMuPYxXHqoSLHkqw/
LE4NgKel9w0jIgnkB6LLmHeiPBw+obrtvVHjROA9y6dg+Pv+dd+QmpN3/OW6J1+eX46yigVidDaL
F889dy39ETXdlTmeKlemA8LPrgDg1Hp8+Qt7fWarf1l7stULoyx9Fc/hM6VnT9iDnotyYVI+84as
JTyz+GH3bnSymZNc6u08GqNzpv+ketXKP9LoUFjvY5IsBH1NVHa/L2WpCjrqDFymA4lw0PPKkHmm
+LOn6AMmMFD/DLA2DbB+R8590zxr0Ptfyj86tJpB7aSXvHoc5CeNrIESPNnE2inMGDbi6f1LQipX
AsiCtw+z50RfD9hihwufy1wE5l3855on+9cpbbkr7OHmD0+Biq2b4NpDu++bE78Kxh35tzq+a/l7
q4Fj4/9YVFNRZnojX65ishvHVnO0rCTBqRmEqcMxcf6quf8q/i7Y2SXZYrnXjW9lc1j4DJYWnmxF
IzVhzAGxIew7WHEJ5vfJRg8MHJeovbHaBMGbUl8vwn5mAhVNN5oyDnky+2WyLyMlN+tGbwkcMPb7
i5kyhEfPbStE1upXiviFO1VnNqcOBgX0rKbDAZyU4E2p5UML5ZvhC90fApDoTMCgp/b1U+OEbqXQ
cZBKeo76VWj+/TfrCz0PYDAWnShxfZ/ajLk21H5Z17cEDBBsoHIUbJTwYp6l5MOuhERPB6ftj/vL
zj1lsLeyAscZsM8UEIOmYNgFovuFxG8TnAYq+aC6AOyipYgukLxkjDEX2nR0vFSEk7Gn0CcbGRya
1FhkNOcGUEVzAr5MAg15FferbgmjqsyFts+LTTavb7RGqloVhE77grSSaL8xAxJNIfpLtHJlkkyW
j6iBmuoEAqgzX2MnvFHbTSDp9x/10q1PNrSepjCWB1JeLkVoNwx0NAvI0RunlsA5L5wheCvNbWhm
p7BNTVxIpmPMWhe8kJyM3k3xai7/SuibKN2D41Xf2uK5lvaRE2y65kUIgIJKgjespDKuRQwYc2mr
qdmmGQdcOi2O7QwRpwpD+0uWPRqZ+ivu0n0NKT2LEV4ChlYa3wtDOzaRsrU1DaOHiz0opxY+iVd9
ADPgLjujX4mGWzcWuwJnD/xAwDFo/INpJBWs8z8Q7TeFRVQHE+nYz4qUHRXttZXbTcwUk5R3bKEl
ls+iPjDzX9r46BryQedTFDUfv3VMbyeEKU1SYh34ou6jCyK/UWJIRfnUaAjilc9dZV2y5CFw8Mk0
Tz7Ydjp74r+UzJfaKc+dj8hpT6JPc7U2lK2pAXzqTkksbVtGZqLx6KFNnEkObtraqsA9fFD8tW0P
a89579R3u8iOKaJD0K9hQZvJGwVMClkpfaUoxRQeNQ4jF4RtujeuefWaU+5fENzji3MojzGmw7EX
P8TeR2AFV0gYRkKwIkMPOKcrZ5AwtZlxon8Zde9iQDAyo/STFgyKim/AJeo4UVGOltU9Cg5Ci8FI
qVeSG8Naw/MocsdNiWVnHWJTwtPKn2tD/ytJx++1zfiH4w1CeS6jYVjK6yiJOO50adW21rbMtnp9
dML2vdCiTYScsD9CNcXvyNXek+JkAkzsgv408EhLBEjc6L8oiG6AgH9t6kn86Ksq132Z1Jv4yHsl
foCgEM/ebi604fpsX5kXBFId7zvVGCNEJFvvf8ZU4DMfFj0Awpcl04g3J5F66LzWVUaqQxwd3H34
FH23T9l371Ae2zN+U/apPNon7+Adhrfx7DNVOwUHhFHLHyiHmR/2aTwXj8NL+QOFqCejWWeP0ffk
e/zUnps3/WTug0f4Qn93pxrGdvZYHssjlDLzZJ/sj/QJ6G5/hnx7zp90hsVn70E5my/aWTsrt/8F
D1hLoEIP+v6M5Sl248dubxz063AJy611qJ8SnAvGo/i121v8Gj1ED8FDf3SYJb4hGOg9tMf26D3k
T9n3/Jf4fX8M+FODY8um/6EcomNxDh+RWHL2KlTlY3POg3V1NOJVdayO3dk5DefoF0acB//gfISH
jt8pW2kv/tygfRz87I7pqd5nu/aCtslDdGwP+SHj52Q/pL11Gl/yx+SpfMwfm+NwVl7ET+vfCqoF
fpBzSp6sk7SX9t5P8y/+5HIF6ffiqfqh70ZWabi2ol253+JHaT++2NlqOA+MVVketd8cai04K6wr
pJN8zr/7D8ZLzBVKJ/XcPsYHe2fvKoXe7io/pSfxDxVZv0pPqK3s6eiqD+pDiyGBjuB+e1UP0DXL
PeP6Z3epQzgXvYkfthAhZDo9HQHajiVJuQIKj34MqukE6MDN15oUAgx9swZY3PWFdD0iLN8iKUIX
cfRuxfTGtev9HT+bAwOaZR6JGCJg60lqFEHKLV2FTikfVuxvC+hA6dZW9z0u6u5fAerI6Ub4fAxv
uvUNEH64JMw51y6yQPbR+6YTTUNs8slF0jiOYUXfjZPLcl9pEovpGa0jFKurPzIBVULWSHriNHf/
GeiQkavaTZWGedhiQj53loPrVw3Qbkxep8li0Li67fjB7YlQSJNZoDsOt6fqlgPOXLhBixQtJJrF
iNiKFO5TYigBcmqDiJDHHhCC1gyfb9DopPm4/55nF9KQHlRMhbxhysTVEw9hc4WJL8MFsdFI9aPq
qGIxspgGzqWdbGFm6pCwKAUn77N2Ww/9oDoSEpslA0llj3yClZ2SkFqOwZ+xREeck8oFRCYb0L4U
Vjan2VdRRmCo6ENYur5rS5VcBSmnrN9KDo3xTDCPetTl8u8htgA+Z26KCcXYkzwlO+aKXUPe5urH
pIdtYCQnUSR09CvNCLQrsJWUcZQryC3+I09vzMlX6BnibrBme0R19uS+JNmfFTQUuAL1gMI/c8UU
DYNer58lSd6YXrEVrTQD+R6hA9dZNTZPCWpb/dFAy8d3uoulrBPLeijr54EuqN88G5J2EUVZ5cDH
UEOsxsftm+Upf+ney9CArTB+RoaPT+XFiLC7ZVQlpLlF55DEQ5i9InhLWX3w5VdcjVdZ1D6RJxie
trOgT6hRQmePe1Te6T20jBwcIKFYTh6F3kscyGtd23PK8uNdwo9idRsLFfQSxHBgXYR6S8GJBzHq
qBuv5mAzZvTWFlJPMmNFNYqRvdPwXAe8ofOjPRO/YUYUmrGhUbDC8Wo3uiGC2t06A5KGOTp+G0Vb
gOGCHSSAUFp+ELYPbtycGz1cJ2G1GjXI/kOBkbd+TFG6auX4W66qW6F3UyTxDq3ufSc/NychSx5B
+jFr99mql3Rs5wAcQFlpVxKyoGhOy5w2dV1fQ8Re6JETrIRSn6H3K7OBAuV/sCVQC2eOJt7KADhA
No+M7+5/zXO0GRuaqCosAIQH4OQb6+rCDOPGI2bq0TfHezWj+nteyMCQ/Y0Mi0RC0M9jTk5AEXwe
G5SBnnRbq7xm9FvatDgLSaCmxooW0ML9i9Nm2sk25uMMFhUSLGuK/nI9+gmZxMUpuE1V1U6Ap9nX
8I+CGMld51FsPGgZhZ/tJUjSvnpBsZsIL1TpMqCIJvg6ZM8CNGf8k5craxWQY/arL37At9rQudvg
eSA0yiyevd9fhDwRwzy1w8/t5/2buY2XJn0tiGOqLFj4DtqXk6Q0azIr0AKbVgU5mUMISzJvJ8wA
ePVlAwAeP3klPTbxW2AAtDSGo2VgB5VAfSD9DrYxlzj8YTd/qrW/jpPugCsdzAhAlijrF9m4ppPd
wmO6f9kz4d5GZdniSQJJxu/267kyKnUclx4NdbYjob4AyU4VzqeqGs/3V5qbpwiRLtoqMFQRURON
wU9HWJBanuQHMGBaipK4H9DwBgt248C/Nr1wtEZqDMTpQMzUjB9kMBLxKUlxg06e/xdKTzO4Yluk
EkBsUZ/gRPh6Pa6k+eVg0GAdJZFLUI2LPh7JgxciyJWv6S4tqtDPlQ1fFp18j0MQ1RWc6uhMzh+q
6+7k23uY4oqySf4MdcQXNvFP63+SirYn09ltq246tNmzIwCd2HjDED7XfsBbjMc9Zoidt0fleF1W
q/DNzzYSFpPGuk5XfbuH/tnq2arCa3E4pSljtbOOm61/IHsLiQLI0C18zTOnuQ3OnO+ZThKjmUl+
WGpRE0Ypfd02liH7n6zoWZwd4m1il0FfZ9GHZS7AAkyDegyCyEEBYrJkIyXhIMWAiGS33gkkiz+m
2yESStYp2F2b4vRW+uJbuHJ17VuVXIWCYBWNm/9ib0PEV3FZYToGnuDrXsL2fugCS47OErJplKSx
9+gQnwRbr2KkwpnovVrGa4UMAKeo1hoPYoTpVmgg9Qvf2dwXTSMPMRVF1nVlWjN0XpAPhkErn8wY
yjmzCloPcMD/q2aprTjQWm0bFeLfDFpGDLEytU8YGvDoiR9F/GDlyMO+tgiGjiITdqKtVe3JvRce
t3ix01gLHIouKYkqXguTOWSoSnrhlmSOQtZPyhBnM/WLaAA0AfBZ/s2hITKbDL87NRAwBH/d2L8W
ESva/IUIlXrGsgzoJ0Ef2zTFzyUotaNQ4FPtBw+j6UJH9w+ujtWstfE9TxnsIXQh2T/Nhrme+R6m
l95LjyDIzmC5jxb9ElK1mKxJpFZjH29E2iQkAElO9kmTbKr6LYjUg0iLxBGA5H8UC01WaSX28/2H
Ozesg/VJnmxitECyPAlRsh0FXhTHvNZRRfQXyQxlA+CtAIXjRccQfUfTQQCvfNf8dFNiO9lb5Mzh
r6r9MUZ/+MZPHfxH+l5L5zGL11gHMSzrN66GVrGV740GPIrzauXXukpWzdLWmLrMC56wjY2CjEWv
Cell6nhUNW2YSVkUQYivf7qILdEbk6vhmzDGQFPVZUpRxeXKo/Fqk4UW0Qudq9UYknmE4zpQ5a2k
BAgRBKdzLMUbsw5/CF5m7yHGiJHnWlesVRauJZryYhQg4yWqoPIKh/T+a5irt3GccziagLIgITE5
LutkzIEAo51CxBZdVlqffnrt21XRb8j6IaIo2VaImRst9UTxi/RRoyW5cBVzGxzYCe4sqDKJNOFr
YEOPtauwaA2FG0YwJCuU/SB40rV/hBG9TvMPST4SXEhc62a9CDiYi2X/WZ3N+HX1YZDqsrI5LYEf
U/hi9saQGsLjYj9v9ijBox6IDfY6KunA15VAqYyZlYwo1TT5VktICPa0p/34h1y9C3KwZjyLZ92O
3dbXAPvhDectVN5zB+jnS5jEkqB0o7Ry+/CslSeiKVGC3jBWBk53JY5Cf1h4tXP5D2gSlR0L/IzM
9estN62coETJ6UliCeeN7C/znyzExuMTqKk0BJu8kCLMgRcx05CZbQk8O+Xx1yVtLfcqXWLJmGyT
xKCtfhiY2hW7LCTa7EY9ZzqwsOhMl+bLmpOjuVUwEq5qKzrn9V8B6FHtUEWvqLRhQFjv7j/S2e0K
UJJ2MKm0PgVraaMd9lnGUiH6kUBPgDLTISxfbf2/OQAFJPNfK00eJC7qmkcmAjgACFr2gagJSQcS
ZOKh6tWVkZJgBDSEjUQ3IYT9L07/2e3z6RImzzUBupUEEjc7IKttvanFOm9P5H0whIskxH8QP6GF
aDT7fEnzVFItIWM1CUaGZDp9zdDhDB9ONELhu3FwwldLEFq5/yrnWkWC9/evtW4GB5+qlTrxBzuQ
CT2uYwAIx9JsGDdMjlDilr1y33MUdwSDGNgO6tBrqyDTOnXdXsySsI8z0pI885WZNXCxESJu1bwy
ndC8ixDFLW4jxyR4MQyUvpu9J+3T+u+kOKh6drCZj/EBjphtZ9a7IsZMDJKAfGhZuAcNdP9G5zAu
NnILdPDA4pvkc1+/ydhV3WG0dd7j8Go6W6k9KvlPAWpAKx8flQr1j/E1aI5GvvBhzkYDncSdQxrR
P5oTX1dOhsaU5JHkKUtfGHYziy3lYl0nyHdEwMfQJqXBtNRFnouyuoKtD910ppDTgtfJ41yvvSIS
RB6X5hABVqTiglnin8S0aFnIXhSS02xVN6g0ZaFTjQ7M1/uUFLdPY9UOzxawW3wI0OI1j0F+DtAD
RR40xtF6qy9pQc2FPWCjmPfCYiVRnmRx6uhFzjCkt8Ket0nPmFhEjkAXZBGloS0tNslV7BAx46Dm
TVr0jnQ6aTLYNiVBM1R+paO8Ktx0n2kPacMw1/2VxymKLEyN4manxPh1e51yVQN3U8JdNXNawH+r
XfVmpMMxi9FRGHYoYrv0PSv1UKMjkCYveYjPQvge4F5Bn0Ap00OZaHBX7K1Refhr9Mf/4iuhRYUB
MNhHMff7+g5lNR9tJyWtxM6D0T0SvGpPU+Kd6QtTW9GRzOnXipzdXMLfz+kcCqwlfqO4qXCyTBoV
qapFWinp4VlEdxrLknT1TFoU0DRLoeED0pkYiOUXTh+dRMbybHo4W77SkjWjhaxh7vMREiYYLQL7
p9/19TmMcYeEp0ZWSobCpTDjx92Vngmz/TL5XxjqzG6tzwtOtlY3xJ3Zp9w8R/gqM5tNjglw7H6k
RvHAxL9GIJ3ryHKbg0fbuOPNFQNldWr9rjqklnPQ/f4EG0gojzPCJ7yklKsEYnAeSAF6I3V4DIgQ
jP+4TQLkG7KT9+ipPwH7uLiS1ziLqkvHy2y++fm2fttPhlPbHrfFZC+i8ydsOEA1GJQt67w4yeEe
VJVq/Q2irY/bLciu+xt69nxDt02UrujtgQH9+iKlvJNLio9Q6PqN/bgXwhKq+lesbcXvdCzl6BZL
Ga7ksb4jvxgU52ZNUybhQYDftBwxUMpVuUZXrH8dqA/4YFe94W4axFxaBbaW4Mm8A3lowHUjaLIj
6xPAC38w1qcurXY+KynMtYErxyiZqPzIFHaPYBSl3lIeOAcEwiYM2CHJg8CUTY4bf/TsKPXhPNEY
MfG1IeEVTeV8ZJSxyvoHEG0I7HcQKZAmAWTZF1cZDw8sJcZgEeg1dyZ8vpjJqZsEbuE7BnVVgr2c
hBaItfOZof6TftMwyWAf538U3tKxMHvcg8KlUQXCDcWLyQfceHqcNBXvPeM4SESh8Q+LATAUmRuM
UqHWX6anfljYcbPHPQ+eg9BiuPjb+LaBsRplDv1fxQYRxMwBJCXoNl4+4V2AWlxcKJaUrGbLaMK1
OPARIEVe/+s+Dxu3hg4o4keRnaS236ndJsp3SMVuCh+vZvVK/NY4RzSuSDjbiFGBlIanHGPM+9/c
7LPHoUKj4SzSrWmX0M8dOTXGITynGlMqRnMSlj2k7+SUedefQQZR2A52vTGUaCuu5/76c9ISuAfR
rNNwDrOtace7SAJk73DHEAlXRHNDHeozA7FD7PdrtTDwqrkGrJqU72U8rPXgrwhvYRFvucAuGg6a
Mqy7YjyJCRY5BV4TNlVG3mRbWYcrxFfO6XUcvA8pLHYiK27a8oHRhgDVMfUTTxS+PxRXOlscXVHn
rOkLu6G7lzB4oQyN436L/ZQA7Ke0zOyyuWToZDlm9NhZyL3xeJL+VUjqFMmHZn+IcI3K50YITijW
QjU3l9R8flqTL8UxsmyMkb0T1YbraHvoaNyLFLiMLPck6PdfztzBiiQM4clkFiZPk0TfS90+SNkb
PDa0O6kayIfd5sLJDpVjuYU6F4AQkqJLjMsW9KLJudpqVWEmUnBbrxrNC9oQfAu0V4zmypp++yoG
UuTE929zDsSMgw4bkBJVhaYlnsOnukpXI1BqhTj4rKsSXlt5Z/Tv9OmF4SyTPfJwurTC62dh3bly
9T/r0nv4uu4ImL5l9/Pt/d3q37XymMnr2trZaBmVB6L98kxgbv+AcUWc2rJ5wFN4CBIuYVIrMYpv
TAIUMRdoo7VLj9gOYRw31kaYphD9AAfSKk8NvsEs25WA57CP904WEtWLPabZx8+kVvRgENz9Depb
+C1SIWMYnnPQQ6KGFmls/PyPkTQ5oxhCw4+WpO/3n//tbqdFEMkG01EgLMBlJs8/yduO+TvkZh0c
dRNKOzSu5KtmxnBqgwvRJGLQxQwOmkNTgaKs6h08YzEbV0vID2bLQb3mEznVDs5K/irKjlmH+41U
L5xTN5Xc6ZXaDlIPXCunxlSJsA+CvlEbugwyUuHFSSvzvSuRJBJnOu3ialvLeXBwlzePOWQDO77h
4GOcwqSPugKtuXHZWchjuuvU+1ZeE9REvQRHoJo658Uvr/cf7Gy7npjBpAEkNQPcSVojO1GUqH7D
LCSQ6azTji/Tp1BD8QcuBZXujtvceWFywnTKBpxi9B9BZB7KGK0wMCxon26tbFxVwZtQ0R982Fvc
ZYCAhw+Mka0rOdUeuJXXPDbNkxM750BKFoLfbDrsgD5nfsj5SID4+nVmWeFh8sP8jGSECQn6ToZL
mxuMb6gL82yHCwexQk4WbazonUxBHCALT3Km1+3IzA5MIQktCvavF5FYvqmjWhuxRRFmJxVBsmjn
gHARkZiclCqPZLx7wAIuTWIh8yZMiVoGG1IIe5gBvStiqFEGSLnTfXPFfQhNJkU7qiBw3Ng/pMlH
kaMHrF3kdi+V9S4GS0Ti35nuAkR1Jvx8uZtJhQEFpXV9k3msLT15OmTBDaPAVtkzjC36l/uPbubw
cth9jADZf0jeTz7uEUPMpAsZpZeNEBnKsBSjJkQehcyO+txqFu5tLpqwIHGVrpENKX2SPtOk8UzD
ZciJrH4X5EdfRami+AFt/9TkPeIA+qViVpbbq05p1k6wo3sgGYBI3uzwNcclZjTRbSHV0bq/1XD8
qC3htRUdu2RxNHyD+UziCaqw9GJERxito99eRK3GWs4HSolEWbMryqsJ9Dvw1mBdxoJZYPBNCGDT
VgC1tNIa62TmH7H3imzTo9U/0ZTT9PAg1HV77cMLPioU0HoVIRJgoDpAS0aBtYszB+Vst+nVd9nH
+8fbC1R2KIE8Vq5lFFKA/XBxibOYxavWzqxfINMIhXCFpI5dS7k5Ns4h5dUBvqBV6TB3lK2rpzYb
LY83Ujpual24oHvoYthWumuZYWo+nNwA2czytRx/CT/pem+aSElh42UjDpnGG5TWtw1gM0V5s4io
o9Jto+I1iYdduAHOuULJ/jTK12B8RofCtz+isH4qqmRn4OiYdUfVw5ZCqR7hqGzc6Oq0L8x/CAHI
rFDUC6xMp7kruVf3kaIKi2lfsmEIZTC08FFNzI1AmQyDcUEtf1vj0AjVI3zBvWOXISoiRrWZ0vzV
1vpRLeW1yELEv11czTXwfxzPNiYkTh1eZepgA0yawuRQ6E6UQFaAcqC4UjxksKBcjCKNwXv0lfhb
gU1Xaf4q/feSib/RYK+TX80k3gJA3CeG8XT/85uD1rDFoCrLGiBRczr0HMogbVyt41sH1wzajKoO
ARoXVhgY8K4/qSDeKiaHArpLJA2w54DBRfGrHBeuZCatZHAMp1QIKZpoTX+NoW7ZGWWPmSxRJ96g
6GX+dB7lXZh9MAwZ+6sI3MbCgT0HI/uy5iRRH+lrdwV2u8LigTEI5ukS74K0KnR/Eo3CKN6gtCMF
KBwAawtQMflQshcCFCpOqLshqCQyjk5Y8RWXAIRe5L0yMuHdB/oVOm8hK1sEM/+pWdJLyGnJXzfF
0gEkDrnfAgVAQeBwaIeAS/r67DxamHIX8uyEpQM9rfek34805ZdxsAsLTXo/YdzRacwyHth40dyL
FmxMQekj+UdsI0z2US0YSfQO2UogUu9vkdmzgkMWUwQqULbI17tUylKJ4gDUiFRtBcAYXBx7Q6Bi
bjPVeInaOnsOAmig2YGcNbnF1/XccUT7tw4hL3IzIodklhpuxQGNV+wiKGaO3spE4z/LTV5i2dpm
Xek827HAG4tmQ2gpf+uDunYN6yWEKxTF7ZNS6+tWjRBhfxXerAbthzIuAep4ezQMt073aAU/qnik
jdYdUAgh9yU5Jn0c/NdgTD483cLMNdhXKSrR3kGRpbUphhgShvBL3kxzXQtY7gCbEJtRaERPdgsK
FFrlOFIocrObOXW5BqRNlc9+0YHKjeEediZDBQFY/L/vFWacdKt4c5p1g998Khb9XLci3WjBMgEM
ZyRe7QcY14JKJZKz63JVPLc5Py842ZxS7+pmOrAg4pt0x5ifrEQrxK8fPJLp4FvfnxmjoHKA/q7o
UlA4ps2m44gKngXpdxEwOP/0Pz2CyfbFtClJy5DQjvWrQCmWV0SaGu3C8yeCcTGEfTyaItEDuf/w
/z9LA+0SSqQCYff1y7E6qYmcjqVzspbMSLZ5A1MobzeMlzHTINbKxzaFbReeyqJf25h33L8CQ9zc
NCISI/59BZPTBMWlzvANIrvwdPYtc01jbEV8tztELQHWCay9g4sgZ0pL+L7Rk/uCttObbJY70eLq
javA1wp0vgDfASrfN/DbBgMn9hE7A9ghtFcUyV8zYHWCi191WMGAETTefSXfZeT5aeauMgsiYSXU
gJPsIZafbqAsLaBXoR+A/LrS280sNxCfIENEGhlN8tPTgQ3dtgWfK1atC09n7rj4/HAmx57lt2ox
WAzg+Tg4McbqmUGQEOZa7E3NvoabWjHZBXi7yR70w6y1tA64XT34m1q7/pPbR+WS/Mz8jvu00CR4
dskw6IFT3fA+wpKCfoBXXTmmOSEEDZK3kqMq2V0ELvr+Xpt9mp+WnkS52KmTvElZ2h7hAojWOJWb
g5Q52Jv7K80dSAoMbwSNKWBAaXz9rDo3LtuxYqUoJXBiQn77jANwkig7Lg0PZwMajX6ICIBTERX+
upge5KHaykxmOz4bGCdUpHT6eZxK6AoT4UUlibkxC3zIf69oTKKGGjVtO7QcgNhi/FR8mc7CuK0x
mkY1YQCTiYQLky4+wdJdQ546UL48CJXxQkZSDZKw/yY+rvuPfDZB/nxRk0AS+sSyYABlBCU0pk5A
/WQ7tDk9E2+d4FYdjzWmORRfJQFfznc1yb1hV79g04lGA2XJ/QtaeC1TjKWnR13d1kzn+XZFOScs
qtlvMR61IRrKyhHB5Psrzk2R4VnJKFrjsMHgdrLBG9jPBuVHek5U+WbQRGhUKJ8yVOZWscxEHkNb
aheHsoBjxRifZf7W1sNvVoaTz5DssnxjhEuaQrNfA50DkGY6mNPpEe8Wmd61LRs0qD7Iy6jBUwaf
yD1mx9xa+PJUERJ/O08+LWZ8/RpCKcAhUWNvprgy8qGT3AK2I9fmQOWzoAsJo1jjtnkXYiyUfCge
b59qHcionV8onHCcBIonaqeF9yO+i3vXNgkLiZfrfd3xIKIPYPPCGgTumd6gJPhEtjNAJiPNWFhT
dLR+X9OyUTeFwgjP9Ovz0OmeDgWwhrOAxCLVvQFk2eh7K7iU3SVWRZ4hIpSE0HoIF6xBl+v+FcxG
Xf0/FzDpjYy6FniDwgUI+0z1SluMPkQ+ghJ+vr/Q7AeHoQ1pLOAF4EZf71SV28GrS9480yzcZXjN
aJoKqFp5gUOPnsf95ebYQCAcDbAQtFyRM5zcWCt5tjJ2nTAEvMDMt1Ifi6eo24Zy9gedb7Uo1wx7
foAPN6X3Lgz2hTxuRDaSwr3E+lzd27H0h5y+Grgm4vebdCssUlE+ZeIuh9s6MXZ6W63AWe7uX/nc
mNZBmkfIsgoO6LQ+ayQaHZLv3IABYFBpHdrBSxdekdjvGoEj7JqXhSVnt+GnJSdb39Xb0jdKGfCt
S0tCf6cvRlUYWmIy0TcvyArk/jOhGFpS2C0NpMSbmH4DcDbo96MwQ24zOa9CULB96NY3JMaofWTJ
RyC/ttiHk2qmCM/Fb3RMHfjEknOWwPgsZlci6Px2ATgDoXnJMO435yMD1bsyhiojVPCowhnBI6Kw
8ITntj8a6/9eQwTGT4VUO2h9XQVM/ZlliiI47v7MlB/t32rsQi7Y5+YPbd+E51i3zqJb7bEt1Y0l
v6KjoEjNzuze71/QXNQH0kQbAO3333VuBqAnnpvw0PH5oGsYWN0KMiRNAFZeRDrP3jwlrKnz4Yvh
99ebl4s2M6vOCATWhhKK1I7dxVmj44xSXpar1mlQg6mPkZUGbl8WPY6ptnGTBnHOaA2X1RTG7hU4
D5WyQwylMvi/PcbbSpjKmTqqlxq0w6935sWtr4FduL1W2rl4ZtH1SjAViV7cdukrnR6et8X4ShU0
3DB0ndJZjTBNbc9ldMhj9EAA0Frz+mcGn1uUENv2KvghxZboUOL0ev8+Z5/op6XF33/avsXAx1sp
USh6RggUpe1LrlyADiyW29N9Ke4RPQ/hGEsAxH3j60KWkycebrHBGVkiNomSRAIOT9nnBC+xtL9/
V7+Jz05XmxxKHtrqrVoLE+X+VQMSoriXrsd0O3jKlIemSNYDvlQUPHwRWhcifrn0SueeKxhR7hc4
CCJbk9tFhWccsiEVIIAXgT6LZdqgqCbuNZSEN1BegquW7IPqGD/WFbQ6Zsa0GZYxyNMD4PYgPl3H
5EGUaYUMb0167oH/lQQWgWIhKz/QdhyabRudkFRgjuTRLhyXNCVnX/mntUX0+LS3lKZW9Vxh7bBG
uiYWafiIzBnFWOgwQdCXXrqINp/D/dd7/Y27VnhxECc96zVtvpGSZ6OG7AniD8tMMOJ01sgrjkLj
Ly8OHYDPLHkG+7n1tHSTtvJ6YQuKwuf3q0HXA0QAlMHp5K617MGKDbqjEkw65pxq/YqIRTnUq8wZ
mB7sQ/eDJ1/bS1tvLpqAg7IIXGh5gnn5+ti7FEnxeHQDASS11Vc9eHciaw+lCZJ3kaEmggKyWl24
guXvbnrk316BSZ+P0aHwwp6chibqS8is/bM2Ka7ggg2Sv+skd+9Xj+Bn+eAVqTt6GIg3DeSfeF8s
9bbU2SfPqBl4toaY9zTvSNHUburYwQiKbgMSCOO70+xl5hLI+WN24H0Xw3oT4kGiYqS7VnNnI15J
KlKQ5ANSUKQ4WOuo62SRp/ObHcLtASFpcvN/pOEzKZcbV8r7ygEcBIzkQUFd0+3WQCcRaERwv9TP
JigV17W/eckjGzYfX7v0uxG+qXGF2n60KoYrLTi3pmfH8WcUa/GEXds+Nn64ttDOyrM/c1/d607/
IBPsTGwX9SdOkRjkGXI2/XdeQIewf3dJI2+T6u0OCJkIxkEb7kw0KZEHaYJHKfnLkh5M4GCBQtHo
Wt+xGARMzhr03TvlVA31NunMZ9bdVWOxzSO8cax+I36P0pcY2yGbqLYfwo3crqJ14eorF1178TV6
1SNvQUgOAmyDn1CYWM+GyOHTe0ejgjxQDpf8L+YCssi6hSs1iO+pXFs+xpVWsrgYVrAd/pGxDgFi
kYgtfPlLS4k49SnudaPftwDsAtHWl3BhQagDnQ71iQwplTjM963y1oTbzPZW/fBaUY9m1imCmKEt
IXOn+ZnYbSizMSFHFwBLzklVbluNbuMyEogILEnfUrvcGHDX/ewx1x8Q0s+yP+/f+1wI/rzg5Nah
F8nF4LGgh8tCo8DWZbAtKuBuSfl29iF/ujXx958eso16U2ylrCQjY+26yTop/jIre41w9bLK7vxt
MSUBDYRa/xTeGYWF5xWpGpyD4kWI5VFG5Sgn8L6E0oflULr18M9BnxlKvnWkq6/3Z0t2V5b1bGD1
pAePbVoj4NzQE/dXtq4jfekdtKpfU8Hv7FhBduqkG+CZRnjV7R6O1Fo2EsD/L7WEKwYQpygvMdCr
D/df2G+Nm9sWIX+/udhRN0yeY2VYPUOoFkstGV1K3MWuAycFhlW+dUpLBvv084WijcH83qvslaQ8
9yNBkx6yyEYt98PBvbT6w8avzQFqLgxZFi5xWsZNL3GSw0SppiueOgRnQoWFVDlhPW/hwYGVd1qm
ffm20HWO8+5ZC5215tQQruw1pzvlpQoJQYK9oWYj3qQ23pjPRB/OXZd2hZirDMZSRTiXciHj9e8n
Okl7HN9rm9DpA0xw+w2C4qu8vCjeix7u8QxIOVJU5VyHB0OI1YDZrbqP+8/rtz7D5HlNAYGm2oZa
k3EBKfeoskHHbMv83bNelPQjL68y4X4M/uf+qrOhBmwXZT5UX9iTX79HN1PKZug78vtyG3vo3Lnn
QqoRADplAgqTCObr/RV/az3f7hPy9A1tz2B4Et381v9/nJ3XcuvYta6fCFXI4ZYAo0RJVFxLNyip
ewk5Zzz9+SZ7H1uiuEVvl+2yu9vdkwBmGPMff1AHzalZlQ7Bqbm1dDT4plB6ma6Dn1zplLY5Glja
HK7WZW5t5E9Nd2Oq/2ek4/SXnDx8S4pQods8PCW2ONS7FBOl3Jwf23bYmJaxLjUOX+d9avNrLaQK
6q3XcFYJ4GLr+PmtnNsXHT4ClD8If9jtfv0OMeeB0Y92eF04D21fLmgqNdqDoZFAc6nQOvPJuR0z
DhYVKpTXk3VJJoQ1jha7YqLsuNVR44pGREeT/UknyXG6sLCcM8WluI2TtekodMxP+ZhxOzYDYYts
+QTo5LEbWUyz5qav6l2c2Ftj6N0mlvc5f5mdLOGOgUEF1CfZTz5Gmy3MeRoIubdJZS4mMi7fShtb
LaJQqj8qjRQaFny+DDShJQEyN8BuCzzM8szLfNwlmrWZVziZxm6bbEZlPRkHtbwKDA5yjbDjfk84
BovNo2E4qeY26wh+I7z5DYKMCHTMc6BnZ1P29e2kbMzpsW8Xw0yAXWE+++rfVra17dwtxxiHvXs2
Lr3M9lQHMGoSC4bmPLnV9Kd31GXRHWJ8zqZB5KPJyxAfJD8JbspsZ2avITzZYvgVD29YFwxh8xKU
MiTUq7b6W+3VbUwR1kPIk9UnvMV+nnjnym48O9Wjng57i1MNcScrThrKnCSavWmyeQfqjGnTQp3z
/dyaa0N+HKbWbeZiNRuR62MvXxKCmQcbB56cZFag8oEnXn8yvRfTX2b66+cf+K0HyirVcagDGEMF
8F3t1+VjAw2hjK7D+F5UnuVorjL/wwyvBEcmGoX5OxUREjhc21cXBj/2A0/ugzSH8HtAJSIDX59c
jeKg09spZ1duEXQjiFyi5V/iz5d1KB7VgwlQh3XV9aAVS9wKFjg+xE5BMzF1LTl21fS2IH6vw9CK
7BD6KCnzC5wmzdQlX9OUSdWhii4UTLmeOq3zsEuBFhvvaF6HKWul/KjI9hpyfx/IxHcCBwgn1+xN
7d7s2l4VmCQLzzxBc5vseutFGiFs0P/M6CqqpyuBnfephnMwfErIi0pj79haxITHMiMdHA+vyMin
1xTe+aPtGb1rEcfg9H8Cp/KmHOxDSbdZ8NZDHDTydZjnu8KmRQvnAzVbFi0cQhKOnCWuO7TbAeqX
bWou0pvGTtZppK8x0vdglM3hjdlnW5SLi16SBFCWBcZ1rxo7VnsaZIuydTzijnAXxJOE8NG2vp+S
fqVRAVTQnvkNQ2vzUnOP65VGlimZx1n3Rwmbv6x68lh7XYUDYL+LsnvxvyR2UF7tVIw3ViULj5VV
SXCVlvTLCO4xaSZuJqF1CDnpixdxCeMOFc5PShBcpyZ0SfvVSWKYzJHb6b7bljkpnKEXas59FDzN
skTCtbkMwksCLeNMIUKzGDIvwmhsA+WTu2bSxqkRGAVHcmk+2EWyK6v9NAlzbgtqUe6isB2TNz82
Cdd7gUKL4HXClF2d1kP+Fqk4y2D0xCPBWIOEY6Bf4oX5+uiJXTRuJ1xR+mXux1uHkljcZgzk1qbc
uo7hu442eVHZu+l0sPLffaXR8Nw5wc7mTkkpQNzt1nbuFOvOp9kSZt2ySBTPGeoNE1Lin6Xnl5ag
OI6+LUBaRqCd/2jGv56MQaI0hJG2YIL4nSRvnFWkbcXlB9LEi8riM6cwDWFswUWwDLvNyav3FbuX
Y6s5lqxhfqjid5EhWa8vV8fnqj3cKiiDROKIha/N18eSxlmaLCJ7xB0PtM0rc2vVDHu7d03IRQY+
Mizty2SEMyDL52FP4a1MllS4Qkl07SsHcts29HVGG62f1S0U9TAtbJ+Vp2HuqV28D5x7uZ+e+BRD
kWDSoaAYw1tC3sMse7eNl5gc3lq6Usc9rmhvRrFRw5uE1ruFda7O3NPVYmVGT5iILLJ+l/XOkVol
hZ7pb5Pk0OJbEvxVyr/yAmdA9ULe0bmJ9/n3nuz8aVGS39L24e3U46i9yY1burGdtQH8Ssunn8+Z
S+9G7AmfrsV+PyHAkXLEQIh+qMhQJoz4NMHEugjvnp95wtGHq46owU/q75zMokH1mQKcOmHEAl5G
YOkZjhsk5h1DkqjOfn6847Q6XcToh/415kl5WxIlWiVaegzpi1R5lXNSh3A+gVZFAdfhQ8P0Y/e1
BnxDjMnjJVtUgrYo66KboKwgHaj4ZgUr/vDnHyfG/v7bbJx9FVh9WHx9ffdJ1oSSGbLoxUqUMg8A
D27/5UL4m3JfFDL0kP810MmSnxptzC2bi485ly+T+SuW4/uuhESXZsz25zy+6uTNFOPG3dgr3883
DWlObPu8JEPDv2Zn5PJ1EGrXSNSmrL0VuB+Skti3rvQeu1sKFK17MlT8uHDc1P8ah2xbydJKZu9W
bPjtfb2pTbhj7Z77/88v8X/5wv//4fA8+PoWa6PLJ6tnmwaxHQbtulboD72qgPRpY2wtdEoLqSQ5
rY42wwgzt54WqYP6RI+E7NWbGhKN8t0caM/0l8A8f/55Z78x8sojDESX9WRjn2u/tAioAy5Rd419
B77TageRnPvzMGe3jE/DnGwZuVPkSjWzjMHwBQJDQcRnC/KnpFlf5I0f74TfJi7eG2jI0XPzn6+v
vLBiVkotNg0wiSH7Y5rKMws6dMZdlqiLuck4qHEdVnxX5zCxlWlpxf2qoy/Z29ZtMrxZkgP9bNqM
KRE2NarvGVh9USJ7K4ebNiS9e7rpx79iE+OHEmnhnxHDNzWi8DNIh7e1RajZizkYFwVStEHTV00E
FE2DoOqcRWqoHnXMiq7esnLA2KhEosHa5uD63SItmmWrBMuyWaW6vxvMfDUQWXTxfnN+u8OmHV9G
ITs99dTtEqlXWhnEsZJB9KpnWfpQU9lz9N1An1/ZH53L6gttpG8ixONax5odgoHB3erUPo2GyqDb
Lcd7zyC8lDx0vJh1aM2YB9e5lxme/7vqlSfRCYjjN1huy8jkQlsv2lh/4GYjSH94xy5bbloN2cnh
ilhr0Ztnll+pRr1NOhPHZ/5jqqt86P+bqSzSaFjK9NNP13PSNbVfSbw2pgkyeI0EDYR/CL1R4l7c
glVx5nybyp9GO1mf3cSOS8IwH4k7cmsACLhR63tWFi5H+6DIb1GwLUd/k07vMBSo0bi5ry1JGxdO
/qyjUGlpQIjuRVpnrlxKOwnZlogCr9P7y0jd2SLq0689WeZYXQV1K+By1H01vszzCviqf8duGRiF
38eUunxsn31FwilYRMY52vGa/KlEqLNSgZgWUpuKu/bwZqbs+iTY5/tB4m4ZWpiD7+XidWJqOcEm
clYZhtUXuSNntzjMMuCo0Sskd/DrpuMEhV4NpR9eE7ggGjLWgdvFCBF8e7EjeH7pfhrr5MAsMWge
25lHBuSWevRHTxA6KFTAQ8HdxwBt/iVM8Gwh9u8hjz/p01vOszmofIshc/2DDHLAaZ2cnPBw0Sn1
Gy34uEN8GulkymdODlUmjSMkas+1Hrr7nBsu/l4OeeTh3ymWPJVhkDGzptPXx380+VWsf0AAgI6f
T61Lz3wynfPa1il/eOYyuqf2xM1N4L/cr0QF9vNQ5xge2CsiYFDgtjrf2uvtbNgDDFdwTiwrIOgE
B8Vf9LfZAW02HgemsWxKtCOAhPc/j3zuIXE3w+gFkx9ukicVtmObkTGlbXidkObSk4dup/Yi1BUQ
6Es9S0Kgz2xngGqgVXCsaNGcvNEO5nyStki6gjACGQTEtp3iUU8k/OPKbpnxcWn3IrQ80OjGZq4f
gPt0exOrHw0df6g1drjNW1I6k5fG0ralmAkSjmyzfaUO46rz7ZVTji7qow1MkBQsjM+F9WqLL50V
3wTYE0nasxR3dH+jFQhBoqe35oDPPTKZylrN5jIpPwLUobZeblufLOXgvg6w9LjPyJPvnAKqv7OI
u9uge1MSfoH+geGXm+jdsf1tkCdVidBXqd1YtN1b8yAKHcp0wQgsNGvF+QqeYsy9Z3bywjD/KEm5
tFJr1XfOCvqdOzi+m6A91dYim0T4nZv0slMONYmTz0FQOhtYRKgfU0behHLoMddNiPnVlP5FPC8l
elZxkFbyKhVECQNSqYZglcS2dq8Gsqsh/k1M+uvSuJppp/CntQ79Ul8h2Ikg8Yby3hhhvxrZlpSE
ndaYi8lvcVybvBSYKZ7bhT43737XuGI5FnW4mn7X9dXMkySlMCONGmkNnEbnXQhfY6lai6eclO6j
S6FR00NnQ0449qnYTf3AUQY41WfKsiGj1afiLR+LeeN3H6HyLGf65h8MLdDHDTNoEREwLHcxXIOD
+C2iP6JEMg0JzeuD/jYyI3htyrI3IvwmFzN27cm8rtXfTvlMOxXSAKL8RUZKZvAmK29tC7qDrx7a
W3FQSjWVW/xs14cYJEymqTFI23HuVjHrISuyZ78L1j3t7ZgOYqYoXEQsknVfnT69t+Ktb0ju3L7a
5UNtgywOzaJRSESxb9InNGpLf9aEdZIOqibp4RIexKLUYc1mw6rp81WRZHf+BH+2xQoPK+oSA2Fh
tBNmxjrg/8sPsxAjprrJDPtDl3wxEsdG+w//red8xPjO0ZaCkhC2mBHM+i5Qy1VEU6ZqD+CjMeDc
Er6SaHEG4e+IFRCikeo+qqx1q7i/leg1UMQIgF8EcgmyQxTUFBnabTTmrzMvnZ6CyLQPCBzsD3Ka
eGO6Ult0Urc8fRF0C0cellKxItWXxGXZ2DfI4rKu2BT6W2RSGZfmBpRC8x2vMyNc5kvPRDjRcNtN
mbZstdhObdIaSan0rrApzK22sYxw+fO2983fRBwzn7eik30vtbSWzDS2IoZis5FEV0+UT/EzKxSP
i3bCaIjPfjE351yfD7t1sHsHOp3xzyb56SjtkmaKrADeNLlsN9FNLt/hhxpmv/RiJdFOtX0hgU5q
hw9TYCvN7YOb8MEwpO3Pr+BIHDotLj//EHE5/PRD/HyWMi7/2FhUz0YUILKP8RB2PHG+yoXk2W2/
LhRyvWRU4mCMvzWqaWD+44cS62RMui0Hy6JrJxr+N+L70Yildzb3JE03wWKQc9Pt5/cSe3IIU3MN
Iv44qeT1eWq40XXswl3FOLQ4o7pTs5wVLmm/geNpYwhoXJz6uAx8zJDg6cJxztcJ3Jwy/x1WTLQ+
XSfFZpbUrZVXD7ExX3hBZzssHMWEM/G56LOc3N2RlNaTXEyxqLOgGgI5VBZ7/bgWlfUMUcMM1lzJ
6bmnVnLhpvTN6URMUDAJCML4ZGg0er5+nRaQox8HuNbDNF2hb+OmUaX3siV5cvQelMfticqWU82S
IDL9B+yXs6UYmnhVxMmT+3HK+kzyuWtnFQYin1TIO0QZJu0GFcHiDruVkKKrsZ9qk+ZwusvY2gKj
Wy8se34VW9PPs1XUtKeT1TBIE+NjYDN+ylnhnqfNvZEd2ZcUoIJ2hLx4fMUUFw6Yr18ARgzjXGEk
8p+OCa8GLICv718L0lCpOlyZSjY4282ew5a0CpdWB/hzu7SwAsQS4j6PFuGdkqGXc+mYOvMKrkZU
u5F8S1/WUVgG2+g+eTbuotsquU2yfT3tpsY1b9S99dAl2+K+u8/v/Pssu21a134XiB5uR0vnMUOv
qtE44xp85Wh3deypsETIRNJc8gDvspvqvlTdMnHrBxzIh31leOIWughe5d/WPTE9bnIVvGN9pMUL
Qjy0YWHf50/OXSBsZOv0uaLe+NVQD9gLxKvE37zn2nIIN+Xd+GC8YO7HRbPlryVXafqYw4t7iu7n
W//DDlwfXyqEeMnd1HrKprkPI89e626zDF4kz5SX/cBx4qL3zvALebQerTvrdr5Tfge3iXQ1FN6k
uKO06YyFfqM8eJKCgRvBhnGLoxXc4TWtYv026rz8NrOXnXRfvEaGN6u30VN4KxW4i+xhRcVX/p1+
hxCufCnUFVsHf2+y9x8rZyE9J/vqKS42Tf+7fGnzTfQHQKfrtyREle8jPLVDd5c+W6K4XEvPFjvQ
e8Vw7/N9dpc9NhjBhG5/U6urYLouXvz5Xdo35GdZq9yEYeyGL/JtVtB1X43JRv+V30epa9zHD7G5
lkdX0beSfhtHq2FwhzsCsq6qp/5ONlcEF+Whp98Et8O0lW71Zy1edU9zQ+LPejT202/TXylwIJlD
kRfcTXeOsZvu4FvJwQ6CkKRto4PNYHt85e2H8Cb4O7YWa7ZO5aDmrn07y0vlYB0UXCxu/dt4U+7S
AxGhzWa8oy0dPSTRYr4J/zQe/lTSqtiqf4ErdC5/Gtwpfilfgl38kFe7YEnoaLCUoBiRR6WtjSvL
dzvjph9WlBMYkC58i47XVWRjcrcquxv5N+Gqj/3kWXDStZcZty3Ck+4naWvmzF5+36DxrSp1RWsj
XFAFJHvtxb4rnox4ZWAXg5f1b/GpR9f/TQ/xXjnQidShZQVe11/Fz0lxywvQW9cgSXJl3klv5Ust
awvzobyp7qrbytx1L+0fwqeC20hx5WvzIVA8aV/dTQ/FXaZ62Z0DOIBF6o18pfVbYmOz2+xF/ms8
EAIj5d702+Bn3mcaTovudKvcB0+dvqDZ8qe5qQBQlv1jc8gpgtwK99Pfcbp3lKUV3fqqS9IrcWH2
bXifJru0XqXKmj+OWmxD103r1S0lJWw+mpKuU3jzVeCg1HPVYdk/lIHXr+LIU3o396if3F5ZRtKG
uVwEG79cYBJcw2H7VWTLsAcZXBDDygWDyCvpl/40XlnWqu1WDcusX/aIb8KbDjQyWKrdolAXKdSs
13Apw8R8Vww33PPIHWahnh2vwmljOG6+VDOXPq9cb3i3MXUwwNCrsudGVTxEt2Qk7kxr0YUr7cF6
mB+qdyv2NOVF7ErlWyXRGHVlmUjmnSxAuE0bkWqyMrSbzMEFyI1urW454rmYQAnI9RdZzc013lmH
2Oz2qRZu43JyzRqck/TTbiUfMnXjPDjOopxWTr1ptYVdePUTjfHy0Dza/gJ2a9SRfbzupfsy9gIc
7dlkpEUUrn4+a75JYMXZC+PIQdjGv+VvsLgdKePY4EEHuxFdHoGp6t3c4rSSLDmDBdKWHzIsmITh
+bDDZoIjaK6XELPa8fHn33LuGAKg1rgvwzihZP16DEWa34RphSYJ6JwqIKyWlEXS8EQc14UT9hyC
9XmkE+DFGnI9yDv9yPOlF8BIVDqISkWSWvT881MdLSFOj3MTZ3XU7SpudKfN/LZUhqrVGYzXy0Xz
Tg2wesWgQrbocckfWl9ssz7wYs1gc3oO1XrDLX2dciSp8scsN1uJu1pf+ndBeHDCbKEn8jWa+Dkn
YCizvfa1MIkNM25UrtKNIrynj8rVuNw4+WuDz1jbZguKfWTuNWT5uJR3Ijqt4jzkNhrTNipUf9cV
8rbVx6UqvwaZyCwIxLVl5iLI1RzjLb94q3Xhl240sAyczRQROqg9pW11w39xkzuaP+nkMUMZchnO
KNqFKVXwFblTO9GdNGEboQyeY02bydI8qtBdoz9JPEaRQ4U31U0ElN2hr5zpyvQ6s914xeHUZcY1
8ry2W+KDLjnhnL0coW4iCRwLSEh3Asf5dDNw+jAN2pzWXy0/o4Cd4mefvLcRnlNtHtBdxFyguTZO
YAsX5sWZKk9EDMDyYHjW39eBC7UfojCAa04gFuiMcN2C0VaFS1TmxfTnMunyHGRNjY3dJFRPYLCT
AVtVG7pw0I4rHUcBuMs7lUKHf2lcozE5zMOPnx/x2Ec+nfoWyll41/CTv6WZBrJk+XIjIen3X2vn
reQiJTQ1lpN5GDwDbArnLW5Agb+Xhc7XkF0MzDAZ//l3nCuoP/+Mk/q2QQURpll2XO6wAVHQ+slE
t/mJ7UzvcVBh6f08on7uZWMJj2stbhYwH09eth5m5dzW2AoHXAStIVxODQpTqp/wASJpaQMuTMSl
F0tz2JUjfstLJZndkOa2FdwoIU1R5ny30AkS4W9UH9rGclk5Xqk1N4n+1IZ7rog9swd+TzaVS0Or
12BQ3KFVBDoCzWhpqIOCuOJmn4yv0C0uPKO4lZ1+XBQDXJpMU0X7ePKIvVw1dRJwTaGhylulZ45u
5CIfxz77JoX+kLEwZj+1HtVJVHOGkAggvWvXAKYpLhXIEyK8jWEaYZAeeUP8S9MqDxL7epK6RyNA
xlLcwG6DnTd25lKgHZovLXAA9fJGRTc2Pk6Yl9VyTkrTuNBDOtB6eUvS0Er3b4El8KjxsTNSE+NF
oq6su1dHalfi70Ef6Opj45UmTEjML7Vao12HuzsZYW6gBKZX+fcqJ4oaV8txuq9RzgjsrJjoeM9C
PCxp/Z3Jl7pr7GApA40N6k3j5AtUcMLDCQi3MJVlPEZbAVsKFo6gwedBsRf21wa5utpIQKJZLEb9
boZlGAx/ldGuyOVFBHHONtc/z+Wz3/nTB1C/blSVFQZtSedctHv+WbVYzpjWhTV6FLd9m05gMDgu
0JwnLPHrMI0zIw8WTm+c/v1dMmFFjuZISXFpgS7B7JWy7B5igNX79JGj9ZBSkw8HIQdsJcczhTPr
pmtvVBkcbgE4MxuIRKtLWIUoQr79TJSBuH/hL4tvwtefKYVT3jpalV7z4q+Q3v7Dnf5TxdjA7jr8
y35++edqIgcpnIJXMknX2slbKeI4yFKhSAKMRPlkoP8PoIVebi6K1Xr6XEfF61H+gHPi1+dKkj7Q
85aBUAGIBAswEKovUB/TKAhS/y8IN5wLWK4o2AnzfF9HywK51lMwsmsyh4MRHBQmbb++6Dx39nT/
PM7JU01OGQ7mGOLqp65z4kLzveguiNkkwBSYxB8p3Rlkbz9/taNQ49vb/PR8J1VF02S5Xiu4N4ju
g0r/RXKetPpgZjA2teSJlL110c6uzVxO572FpZLofoiXjuIvDw/CBtuahaHZZGD7OXUr/rzABZnl
AGIsQPHjIbxqSM3FEtABU1AV0oh+ss0nuAOGli3FfkWYEPlF/IjeXxkDEkEuGYICPIA6XMXQztfS
tXmbz1v6MQE3L31fXmXUPNCNbOw3pDRxBR/foPtQtc0GMBzPvr71/GxRvSutjR974/YRUsHOXuTK
Ye7GV1aCQ1Ubyd1TZRPnHFwXg3lbOXB/5/L151d9doF8etMnCyTQJYQMI/MWZFkgZTrdGKFVvagO
MsU/6ds3RSsBFZy8NlibX+dsqI1KS7QqK59D1jK3XFHwnoXtja6zSMyV3KsuTdzK4i6N9bG5n2Zh
108vDGY60HFPh0YYHAb4j3LIA7Rqc33F3KOxhuLWgooL6tgqxgYFjh3fpNFWQNPhmC+yrF1xx+6B
mbkL6VDCaLFBmvbj55EBEioItdQ9VcphVu3UsF8NKZmTtK0nZZeTOUbsHAZxdDpprfrYoWGQgN9L
x7Rr9yYDT8DOSNjn5o9UvNmz5flAgf/Fh9Ic6mzEzZZ67BV8KrTTkCj51Jgxm2+WQsabB6/Amgml
IJ2qn4dSju5r374V91od0wIZiy9RVHwarPZr3UgaZgUCF4prIeThc9nOfKNad9zDhD5Y4jKEtBun
ozKcVig+BdcdMnU8Nvgg7TXjA42aYNhkBICjeccFRVAzfbtwFknkr3J9ZnWR+EKLyp/yJUwvepwx
jkH6Mc/TFcx7sfbBcBHtq9ZzScPSzMAM6akxsugBN8VHCi7QWLKboIprC7Ic6YjZXUs7BswZOjBT
J1L+WHnrtdKScq+tKBSbGyPErk9fM2WChLJEtnZhV4t7s+DVU3AMYI5G8hEGTzkmOVLwhlPFoirs
VWfbazX/EF4/kQiWeRJbojrkW1POMNHZC01xkP6ljOGCYRy6bh0nskPqMuR7NAzR4B9MPpvBVkNY
r9BRclHV2GTxoNDpWI96sOwLQqnoajpA5ROXKSUFDW0TaOrlPkVtKQGqoXX7NQ3zs0Qwll16o7Cx
bA9+hwX11vCqwXkJ8/YCxnDuKsBtC/dGjjhcZU8WsVOpSqtYUC6EuMcnzEZcutjrOA7gk1ykypzl
rzgmiWP0FChh1ZNyQY71JtPHCaYtgAZNBOSEdIv5blL2IQwNovIylerstevzoCenq53nXam1iNqQ
yzDzKnza5+FZKiX3SOwYdqLVlq6JAF/HHIX2hEejfy85wYXi5fzx++npT47fMuuMUBESVVxfEI3j
T06fIF4wQ1n6hnQnCO60dMf87cIGcK5KQ8kkKH8ir9M4uZsUaTX0SHmO1YwFcxz749lTUy71peDY
UUCJxvjPgx6hsm+bzqdBxdz7tOlMhRSb9sS3JkaPWq1FJEUDqdTeJO161p/qtl31uIZrenbVJ45L
+rY7Tj5bTr+Saap1SeINCV38sLsOa+GBWF0JvUZNx1oc8cJ1gTUX+41bPzscAK1x1zRXnEEwJoUe
VTCDIEtE1sHMaWvK3HkcT9CCh8DxVK12oRkZKIpG/68+op9xg6/VtdAxyvKF93/2UBbXX3IDIA4e
E98/vQlR4muhkOzX9lPbLbkN5Tqe7jj6Xzj9z6+vTyOdfOhqqIwxNZlhlOIgeUXxRk87RQpFCRCP
eEkiFWkufOiz/UrSrf/1eCcfWuF0qYeIQS34kJKz/8cYhyltWnwB64BkF1ADXsUsfQzd8/85Alhg
tp/G/2YnaUkljuKsbxr6Wagt8+YdR5wagO0yPnZ+JeHKiQODKZr5Xyd1kOtpEqXgY4AS3AskfQ+p
A+7svGyMDZDxJWnqcWl+X0X/HvDki/IjZoyXWboF8qbR/JCVX3qqLrj2UTKgxEzLxRDslPixpU2o
5Nm+spUnyXDWUfkq+8GVbs9rFuJCxQakbEsv6zsvUVZi88VLBnfpPv0Q3FrYRUJJjkzTl8nLS+rl
jL8pKFRfm2txxqppshKd/Zojtspmmp/ZPYGEK9GDblpn22uxN0B26nbCdaRUoOEWOcZ0JNMVpIXo
+7hMN9BY4IbMuUnL4JKs9n+Z/P9+VSfzUK2csMCtKL6ew3sHyIcfCqKL3ZVs8mAqFAXqw65f/7zP
nb0pkpL3PzPi9AiNq7mohoLFzajMfBY3HDIhnPsPHGHO1tyfxjqp47gRy1ZUISngVlp2kqdPscf+
fVGhfPaZcPcjAu8YEHJyTCdGk2sgO0c/7wbtCTWjkNBxRA0qWYDx83/xCgUPEcgZLdbxw37aHwEN
dTpDQGfMDfZvQ2AXMpYM1kFKhl9sXT8Pd36icB7C19UswIuTx0vLME57Gb13l637VViX2JdQ1xZv
flnQU6LLf4cd88+Dnj0DPo15UoTQOijJZsBd0kBTU+3S8Z6qg0djFf080MWnO6ky7CSw/CbCr4nC
nraVjj+QEMuES+sjuFW7O+HBcWHIM2UkQmCQXdIcFEyBToe0MoNKV7gzOk/t8MGuyL60xBQSWqK4
OQMocxf2OdVzOoKcByl+PQK18vtnGQJ/mzybiX2B6HVmsQDHYkbPz+K3nQoOZt+HxOOgksbNb55g
CXMNbwB+L7zvMx/2yzDiZ3yavKYaDiRFmQi5ujeoQrxxMGxx1/wvYHvu2bDdoY9ipnKaqwonScoq
NTj2A1ElQ8OxyAaQ35hHgn/1HygyBSxzcvZAf8F8QcbnyeB+8PXRyt6O+iRAFwcGOdiD8NfnQihy
OLnzK83Bb0cRCpFpDWrqD43ULpNgJrW8cH89J8j/8jtOptcQkppegfBcl7XkoRGDMQkxmvCWTPlV
Bxp4XODmWeFxp2zf6Sq4M3e2IaVjXHN/rFZzEKyqMXosw48abDTuHy/M/zNTjXJAtbl8oopHMXfy
oqrAp0lJVYAbvmuDEcFcB2xvzQ+kycDcsJUAIoDbcqov/mAm3Rv6ukCofv4lZzbuzz/ktGect9bU
REp1JK77yVIq1xlAO57E9M8uOqWcH0yw4yhrdcREX5+6h3td+SaKnmTeg8e2UGeYkSlKVa7ll2vb
c2pBHu7f44nf82mlRRXh0KGJuqtD0j/xChO8+Li65+Uo8ApBYhS6r3kwV0P/2PtXvP/BeNFkcJ6P
uTbdIL4HTDT1J9jglKcKd/SOzVBrf9lKuZinxpONgdhKInDG+xKbQz961csDbOOoQZaEhhyjPTNY
5iEoTbPLi4PWzOSgGO5cFjBtC4CkyM2jlVnfVIQiNWW8JuNoK4XozcJ+G+chxZG6qosPWND4S4EU
5G4QOCucQu5GQX+ennKCLJ1HxXrmDZpktMUGPuP5HbgWxEgYkoOpALnpriBni54AsHQITUXmYVAt
bRqoMPVxebxZwmgJ2EOIhfCvEOSF4rU8yJHm9p2GQ8W06OSd0PzFFOqcRbwWUbsRaVtMM3z8D/SH
nPmjfBAtl8Qst32/HFlXQHxgsWqve3NYgsDe5+2WNKGM36K3zaJqECq125kgpUmXYYM9D8Zz16sE
YXBZ+zOWb35n4zdQr9re8UAZ8Dr3suBVT19zzv0omtyfl8U5WoeJyyqmxRQ03x1ekswpYVYTUCKQ
PbYsxyEC3BlWwA7t+G4YebBQ8mqDoMtTbiDMg/BHoLzBs7hEKojjrEktvJ9/1LnSnrQUjDTQXpB2
aJ5sa7rW9omFauq60eBoy0f6tmCaVky/ZCcQ8La3tiB0dtxBYEP3CzloMMMHQ/hToWHMg/ZqNru/
ExTDCz/D9wNommQiZk6XbWt/E6amqA9rJGQ1nqj8XXzwsaGgkz8SWO3CXSKCsAkLXnD8ZRx/ANFx
NAlfEwtEG/yW7qoS9pvSBFSDBFmTAQhw4hcYgZdXEhkLJv+/6Y+QHg1VTnfqQm145ng1Oe9o92A6
IjxXTxZ92vnYD0ghhoKlR0VDy00oA1kolwVI4jw7Oe++jHXSpqizRA+VDhVbVv7NBB0KyeWgYws3
s3sJeHMRFE+O9pvLpaw+/TwZlHO36C+Dn9QRCceHnNlojjA6iQkoS9GqTcSwFU60FdoPBG4AE0Ve
LWgBb/if0RD9kvOPPvaaERIBggM73tTFPtFpxxaoUZLc44pXsy1Hav1gSDl6VdMVLjxC1JGgN67y
kE7LMlZab3LIxNN25niVQH2K43IbI1UoGmcFUMFSXbALTHLqKfbvKl6njGQhjequM8JS4IYHmjfV
f6d2u8m6bRJnbgKg6qQdmSOhkOEhOczy117rab7fJ0DsjfKGd2O88eM3vEmsiAtN5LhI3oHgxaLD
LdhPkhWBYIMy7EEVMhrQ8mDQGPsI6L4E8utMi3mk/4z7J/+owX/qWD1YSa8yxUV54go0GpcjQ8fA
IdyTz7tsOH6FWBCRnFDmCG1pzrqqW3WJY7HOsFX7JmpTy2kJfejoU+1D6uefv/W5cxNuOcEsmkHB
cHpIz11pmPWAYBA4hpsVFSMAKFUCO/BFL9lzlQnXOEo4imC40ydndN60/+OiheFfNO7hrIHD/DcI
jAgmhvYAYV04eHxdpHErKVYYGqGwFSSYUFzcsg87f00vNUq/meaD9QjrQmzK2RRMhvo6Uu900mDN
WigA6wyeNf0iha+o5SKjTQrIQOrtRyJ5hIMNKJhRLgqBaoCQyEROXw36tm7JG8n2NrGlHG9ix8Tc
obKDlYJCSoDuP3/sY2zA6aYiolePYWZoCk42lQwaEPFMfG2CqJs4heZwp/UfU0AQKCQqv/Ya+cYu
BZIkxFvCPamMmn1l4e3A7l2X4w0pnXBy1o1cL2akrIFfHQn4cng3R9KKg1h5TJwr4dcTWM8phUIe
KgtBJTLhjuo5MWAfTfyuYYUoJzd2iGzUgA+DPIuZJ9yDhO1jk0ImYP0R9yL9MURDuNCWvVT/DqBi
RAl8UaX2cMdf/z/Szmu5cSzYsl+ECHjzSoBepCTKdekFoXLw3uPrZx3dibglikHGxHQ/VJsqwR2X
mTvXHiTwfwnu00HpIVt15H1j+96kN/u6qw9NrD9rEzQsHs30teX1d3lxG8fOU2OECSDQeQhklI4f
YmgUfwIUSw8CWWBurYRaDaJ3IEysUUbkAKN7oZjw2RkeS3dTgC68WOXdfUcp6fodXUITASa2LRts
CNa65+MxsiLbDOwpvCPv61INrsK/hJvOAIXpI7AxadPaQydbG3LSdPqLEpBWUgLe8dVqRd11FSlp
uvJI1IqSUoKsm5akklKcABGYkr6Hc6z7m76PKJYyqvOt3x6y/g2+L71CPTnwsfWXEmLBUN0oIwkT
k15CDnD2H+LdHsxmG5iIdrFPfxQVL5MfQrL0k9NdWLfSzxdXtn/exlkcNBit2RnTwNuoXFL+PNVU
Z0wsB3cLxcXKg4jsjSiNBt5M3xZ0j4X+XU9SX0qgttMUJnFAvP6FLi6A/3tL58lhq8CCDJASqazi
LwsgA0WkOW9q6i51zJikPzArFIug4pyl5pTSia3e4NFFhAyFzSJbW+7q4k1u35nbA3qCcW525D7I
1mXsQwJUkLJLdWr9Waq4/tiXjk3/3o76dZ3s5KnCUrYL7xiTQuxqCU9UxkBEBvf6lW4+uThV/ROW
9XUwQeOmjxhj1+41aH5VoMF9guCO6i1FlwO+wiDrnfItKtOt6BsVa1OOyCy85alyqcOOr8AXRWRp
wpk42x7iXjNay0dnaGZCUYAIAlRMhd7DjuenLtA9aYlmN8ox7CTRB3EiexSHDViMNxQ9l7JwpoqF
/acvIcZaZ+dWLYkStcIe6f/yVZgKejjtNCNfhPK7MIzC3GqTUw6+8TUuFCggIqik1GyQBCSevn4N
OU+iOJKc8E7q3yTtw9DvSjrI9Hu7eJxjIWe46R92cdKzK1vEMgbb/9n396NJrpKODW6bTf2ipz1I
SzwhFNDV++l0/fEupYK40v9e7Oy15k1ZJ1kvZ3dW/DFAHZbQHfYFpLa6vmdBNNW/QppDPHtvk23k
OIlpGqHfqtFrHOv9dQS1YzSeNHa4yfxRSvHq+g1efBnizRP1o3M9T5nZil/QUT2HQmEVTNpGDHWC
eCXBoJP+diQU16/3CaP8drz454JnLyTqGtWMEzW8w5jGUn0sEZAJyh+EgHT+UnCbpe1MJRuLlQ0c
IiaEMHqWMnPvgKlrrNcuaHFkPs6AARv9t2Vxlieblml/oibHWEKjL1d3Dc71VhWygm+nrN8hxZL6
V4RVQnQxsWeNnbVNlR9j9zHr9iKotkLTYPQ/qvpNMHo5q43+C4KaVH3XEXOm5d1YxR7iWB8tCbfq
h84inPA+RujNJjVqP3I8ZkHrrfOm2WRohrPc99hSYy6m0wjjR5V3/UXe+nBnx7QYJlMSjWzkeH4V
S1VfSPIvWKhFfUjk39cvdam7FIkw9VLhs6ar58SQqTdDvzXG8K5TRAAAYn8lgi2S5SiwwRaIKpn1
wCld6HKuX/vSvoAEiLqO+FtTz3boSI7noe659P9w6xFfkLMhJEB2cP1Cn9P+fGByUCNhzT5EreXs
hdqloUdKmTAwDbZCkkYzVHBnhHCRRKdq9lefubrmsaVLnC+LzlcbyHT57ylQO07rGmBu5DekUad4
Y5qp6H1f+JXjFk16nIxVOJTLT8xTsRQCPZuIrQSYpuuLMOpWUAUKIjshSabu9ClxRP1DkGXTmmEh
LSKv9dnt/FkW/ejJ9ojBF2F2h4NGBXZX/ErmrKLXs7HXs6mtTJJoiMoJV4nUUn+4l7NVBlAC/goH
PlU1FnGzFyVSR2MWOSgEEfiTTEqnYKWl1icW/1OniOtAa+9IxfDWhTer4DLcNDVWxLr77QOA9sAy
Stg6ne8EQwO3QJ3D8JMgJHcWMwyKVeksfNMlQnOMfjEpiudD8ifVNAZ/b9+COGV8uwUTaZEmO9jz
nqto4YE0iaRH4Z1CjyuhO8sxKr3gD300etCKmhCnEqEJFAei6+PvwkBHWqeTOYJwJmhgX/fBIYFe
jqmTsyeDgyiZUEcfSA7A1H78/7rQ+QGz4fazJrEc4h+XmgjZItw67QRY9Y0ZpYsZc/Y2/32k8940
vSlHW+tsZ59Id1q1KSHs9zSjyqQ0fZJjM9AA2Tfuc6lZ8d5XaQ59zACm5TRkbSO6hfPhwYR6qyrz
UlWPdnDSEPv5YBj8cKGVrylZpqknW57Yz/0M0zs7djRoluqd3OVez8gZ1GqdA3XSB80bDHOvpToG
RIdZ9wmmNf/O6osXjaR8VbQHh0bA/+c3TRhN4QtwNrqHcwCX04VWmJAOE3YUKEbFrAd8irpWSaIb
l7oUadqsz6pwAtS+s6U0BV0j6S2oR/UjfVCmqCuEJ7VVXYpg8rxQnmmNsrG39Sl+acq6QpFkpu9K
85JZ78attqxPXdzZp+d26MpySObg2He2mNaZOtJoBiixIOfRDqNHx+DGaA7UHiHMQQ33D04nSEH2
Ro3+FsT3lUOKA8uAjlTw7NXxuKEEpOp/huIwEyZiHH7941wKA77c4tnBUzI0JyLdhDLGTFelr7hO
LkPrf63Tgw4yPMo+irhx8/oUFsNKY5Vkr5v6vyBTwBZX5o1ZeWmPtQ1NFsxaJPy8s6/zP1MwzcIX
+7O9a9apuuENbh0GHWwQ0wV8s83KByuHWP3WpcWPPv9YNuGbZmLwZivnS08KMjMsAnEEtw/mdPCL
V/jTc0P5xyVpj+x5hDbS/BeGK0svmb4HwW2+hTG4cJ6xyfoxgoEmiIH89fnHTI+p6ZIoa0PZjfRH
dCnkkFqdQnGzvilTurTZfLnc2QDV0npIOdOw2wfLDpXfuKfQzjsHUoZvU2L/nY8wyrp0uK3JuoTK
s20cPzRIFfSEfA6FfwLQKZQrFKfEujPNorHfc1KgBGwsp+4uUf+L/ceKszjCQfnOsg49x4TyP83x
LA2WyK/BXkfFfdQ/zUFDj5i9TDkCTDEjlxz1jRlyYTe0cRjA5wFyukgZff0kVWmZU0g+/M7GXpfj
OmqBtOFUgBaeMpxx4CTmgBZCtNZK5q3pKX74+aBkI6bvD8yYxvv6enEj1qI41srPxCl2ik2+SzEz
y46Fki5I73EvCeelLnyN0eNHGa3Xt4ijF6ck8TAmlkIqyCL+9RYwX271ecgIifMjRwE1Q5q/Gwx5
adC+a0J2yh9tS6wGfby88eovPL2DqJ92OVlGBX+eF2iMMivDMeDVc/ZKPlu7e7wBUb/JO+EdJ79i
B6OHi64UCoeAw/j1G7hwGhFvnQMJdmayep7yz2NFAdSUkh1SH22HvhIOC01cLlgi5Wx7/Vrflx9H
8BBBHMEX/m5QOM1BLQM0BiKt0gspjCVpIgXHdP0qF77m18ucDagmSUp0MYF9tMaHTNlq1kGGIJIc
mh8ktOp047eA2FZFt7p+3QsqAJTjEDgVG+cMsupntYZhbOumbifrmNZbvmYS79RsG2WcYFD5xWoI
XmsZWXtNWlXT0pcxVEFDPHujtrG77Tz9Sv6Y+Skd7qAlNNODlGzsZjvCauiV3ZyBVvsR+28Jq4K0
MRP2Vg9spJGjBhAl+euPcmHRFI8C+o98lWF/E5PS0+0j/LesIw/Ro60p9zM8KJqRgC00NLXcEdAE
wOyq1aTfGCTnA5J4gOCTzhNDoydKPxfi51liZGMn2fts+AD8oYf7KjpZE9PxhtjufB/6vJBj6HRZ
I+NTDTFa/1mc7bCIYs5J9r7I9nO3UzLAYvGRxEyVvRQARa6/0vN5Lq5maXh3iAwg2+/ZEuOMWjFV
1WTv+6x0e/kxtm8pbG5d4WyjMxAndEPGFWR9rzqv9Ilff4Lz2Xv+BGfvK5Hofe0TqIaEwQuszob6
PQrLjaLczBRevBIZQopTJhzA8zWpGQJdnvPO3gfxE2xGT95NxVqTsrVcQsd7c2KgKUnI6NsH7pOa
HXLabXs79K4/7yfW/9+N6fOBEQ+xOoom0vMKCty+uIvlxt4PtbaSJiavFnlpTHBKeSQ0V5WOA3vQ
wlHM39XspDtYfydvcl8BIWu2jhrCWmZG682hHW+M3W8R1+e90RyjkaVRyeedfYzI7NM+cyp7b0cb
eVYJlBrXwnnJIjVTHH02zVLF7CHr2TELADj0Xhe/UvkBf1gQLj4Gg8WuDxyELQYW8psi3apNDV0t
QPAjrc35BSsjZ8iA5vQIB1/N0TWWTryNouHkRNOpNrslh+mEylas/aCl7WT76SrmaJPG5auZqb95
G/exFdw4qVxYHFT4BKiJ8ZgAiX+2tDtAIW2/7Kx9DgVbLY+zcRgdlLEsUdaNbeTWpc7CdFVvyRxk
rbXna9c4STdHxALptJObGwn5C6P932c6H+09lamxrhueSXopRhmvSgxm6Fa7pUL/dhplzNAIja87
7QFieRVP/M+CV2m00E96bu8N1R3TYgfvI0EhFuqEzzSqqN2qsl9r4F0diotpWk/V33L4ywI8d/D1
Xu3iwyJGitQ9t+abzlMf/o7m31Pb3vjI30Lczxtl+UevK5q/rLOvPGoYKgJesfdjtbGk7AEt7Woq
S9QTGZ/CRLURb4gawvhJDM8eyPnCNjcp2HqMbGjxS9wyVFa3jcjPj8nivvDhshR8ztnlz7+UXWo1
HQMRky6HhmF2nppQ4J//GNNPKwBu1MDa7Mb1DN/aBDw0J/XqxpJ0+Q44oXLCYIE8p98FfcaS2Qe2
aGivs8wtrQiwAhLSRfMj8DeSv1TrbQAKrRpfr1/6s1vgbDXk4QXdAQoR/h9noyeK9MFJR/wLZiPZ
DrY/eTYalClUQSK9mY2/lRPTE7Z0cXdsaYWlMrAIYG2VRlSQfowil/6v/bJQHrCoSc2H67f3rYON
byOMsWwBBtSUb1SCVm8GOyQU2w8jier2MNqVRxIbMpjLUZNdI7SHxxE1nXQzehAF1LM3Y4O84C8S
miKM+DqvLMNuurKgcMGl23mVZys5Wc/OoxVUZEPeVP9AYFsY1d2NR76w4XNd2wE+yJMTPny9LvTT
MsutxNxLzi5XW5eE/YxJ44TNqzGeVHteIZljrrKLivNMHO/YHW7cw4XFi02IWxAyaEwJz0bFmEmQ
DybD2NtsFrZC/KC90t1SCkYXloEsnLmaIjHd53VEauERQ9tFAMmF29LH0/WbESvyt++AV54YpQ6Q
xLPvIJlOP2qtbeyxIi8B3FK817NFof/N1113DG8pfr7p4hhyjDeDwA1sDEKm8+uFuRSaaWTsHRmx
mhzt45Be+iD6zwrejZK3D/2cjl8HY63K1xa1LS+1JkFEOrxcf/BvFAPuBOAKUY9OqsP8ZnmMdNzR
Bsgv+7FVFjqQoNi3l0pV/JfHbI5GQEkCg6lV3s+4NvwVZwXVkPaG/6GN4aoIhMQUtjdbKYxnFf08
7qSO56hkwrB5AEft1f50lEkPNaXLgYMoznWqQUbWhzzPcLbtsC4LVO4JgtXa1Z1T18TP0qRtQ8dc
ixBmNOBWBd4UZC4AmCWCO4A0i4YmrHvxjaRcf6p7bVmi240K1CiWOq1qFpGqQ5UwoIIqi7vK+WiG
fuUrnqmFC9Sm4KVTL2iklap+MJgGKXgEP7WIeLyg6b0+BnNH7qR+B+0aahaAq/Yxc56vv/tL6yIv
nteuk1XT+Q5fZ6HZ130gDYMuzglSC14nt+BCIm2fS28ClElYTy4l7hoki5uog3jZ14u4wKZW+Unn
C1bN6HD22S2TSjH5zyaD45jkE2QhgtfPF4cGeHCuKr2+R/9O0mU1pvVahsRy/ek/w5avlwGWJpzP
BFmIdhbt69PPWWzqhd9r+2Ja0jmdpWivUHgavoC2A3Eko9klD06meDTNar2KOnI6hE17ULAwMaFH
m+tc+ahtGs+tY0XyHsfAkwy/sNekpYyfhpH2G0hTwfg6ZeZSpnmuHTWEz0dAyTs9u5md/SQOfHsi
nTKkLtvQD8632L4pezOXMk0cPvwYnaacA++QNkZSH5CMKGoI3JWsZdkv2zhYlYb9rIYdVSPg8b6B
96hCv5aCXDX27MakxFxpv/XyZatNzYKg73nmk9u6jwYh/C1N0UFHKBYb5bbArTwICtz2MJXK3VEL
aExN18AgXnQ8twpSBLl0l3WdZ2hMN6vGO25Xq5EnrhaE8TrWO1ctwBtWius3+j5KflU2aSWsuWIh
UI624fQzTocFzm+c6YbX3ngZovG1if+KiyRyfSzVatWGlRdRnEz9fl0mzrot/obOQz/HrnBvHwbQ
jPb7BGFApY4InmJHswXW4u3aGIL1ZGNwxwNOibnUN/poLhRoI05Ah4OKm3Fo/QBttpNNSMnDLqqL
ja+E67i4s+3yp2wdizD0cqfywrTY53PsGVblJc5j3/aCjR7a8WOYLLJB/hVR6glVRSayGXaWIW0g
bFaj8xDRxCX+U9O3R0OJFjL+pWlXLiFMHEIrXpbSIrcmd4Rlh3/7Ax/sITZhHoxYkoX0gKb/GbGN
3CBzC6NcOb3En4Dl0fkbHR3xjbkj5sb5SDNouqfYKGbpeeJzKNOqGyVb3UNcs7p2Oyo5tEsaOOZd
8qedT074U85/tvOTnj60Q7Xosp8ZVbXG+QWBystr+iHifNE7T1CmA5j/+rNtbLLskBYrUoV5/DBq
+yngpy+bbAWc8vrtf6v8gFWSDZDhpGtk7C/OKz9jHqV95GNw09jHonRz5xFQujm+TGXACZ12ecJS
JylZj/9Y1MUcAvn+tcJUNshRYlCgipwZ0+gdwtZQ/S219uLGDX5fAr/eoDi7/BPvdKlUUEHT1X1n
vIVpvWSgy3l5p9roMCHTmnhd4i1RZR+5KbNDPUIADnJnkdvyfc/pkXuOtYfMfxtozoEE0PcL9j4H
m3XHSm+so98Sbv/zMtFc0ETHQdI6yx0aTlk7FYLcPbOg10/kwbMeMH3drWNDw73SLcJjqz2WIaJL
5PeVeSPavZDsEC/rf29AHHL/eVn4joajKnEDTW9BMnixxlUyb2VtwoMqWUK+YXVP5g6zt7d+Tryc
Rp5QmVZS92vudC/oadIO7hr4Rzc+4vcwnPsSXrfsrTbDTRyC/7kvO/QdaZAmde/Uj6PxYgJ2yZ2U
KXvf9S/Q+4DZ9uwdtdvCX+um57BID76hxwuOBJqnST+qeYcG/K7uy5W1i6rQkydlFUPUiRVReI4P
Pefl6zdNMHhhaoNTcCj6wNz7JjtHCO1bZiVx1xIuAzGcqDp2kyoG9OK74QRcOo/vDAvArQ71jswJ
Pl02sbgTO0sZvrxfHnt/XmqstrkJgtN/GjpWdyPa1+SfksCnBN4+6FWzT0fqhj3WnxUaM6j8aw7p
Lp3YG3aIuySJDsNY3YcsgxPNxCZlv3pYyKqEIKBZpKAn7KJ+qFt+diIvBrs+xcrJUAua8q0FComF
rjzVRnQfqG6NOMOXT7jgLPqJblJ5VZbqPuRYjzfpvY8E3A6OsvSoU2FTGmVph+Fy7n8EVc9DJ/D5
rcXUkrSR4sVcDyvZee8TRngOr/i5G38PxocxLFsZbKotuaaZbPUKD9Wphk/NsjiPrgNPLf6TKb+y
WoE5B3crTFzZfPb5f32setWU7DKr39p6cGMQfhNvitlpElBQc6fHnYT410FY+EFQ19hx7tVQB/r6
c074CLZKs9FRjQ1x8BkTe6E2Lx12unaUfzS65NL2QTCNOLq7sbD9j3HT+c5B8Zi2MSpHqM7PIg9l
lDLU76xshd/cjZG6CjlK2fXM9nFvOGKZEhufWEr6yus7IOwF2h/0RU7eAJ+alsmE/0bTLkhmtR2u
GmWnEKvRthfcm681mUP6k1H4I9Iv/UXYcppd0De06HOcf2ijaxTckdVnAs4EKNJi/A+b4FVFJ15q
vXfaY6wPrlECQG8Nwm2kGyXOdrHxADTFDdMQh5mdYRw41YhzMkzGX5NRrJ1qB8lxVTvooNMjAFw6
bTptAZ9kXHQNLTEOIi2CzLk7ScFABiGhdB/YG4Qp26ZqPCPM1sM8LNSoXTSNs5akQjjcLiV80OTi
vzKSF6r5Go6da45vVbeFht1lr4n1FMXtfTQ/F72+Uo16qdUSvWjhYuLPdynnNCILUDhG6C/q+s5q
gHrNgb6eM5X/rUHfxbjLeSE17kk3m2Y/TWyvfeiz47WlxMXYIebcF7rslbzKMi834wCPKE49c2fh
G4yB4yKgQCNng4t+z8P0fm3EwUGWXT3HrvZPlZRb8RXqeVxF8yPmg46Op4w8ExDRhKIqYBnv6uQt
Lh50xKDWi6wt7fSuU18llGXlfQ8GWPtTZ1CB7hqy3Z2TrFv7aEzWKU92Q/DQFUjn0n4t25gFxOhw
hpPE65h6BfZp5s4mlj4yF8LPRY9XrUTcqG/LeLxROGIuXlp1ATUAXSFpT2f912nKICxMVY61vRZP
pCAYhI3mNgBZm/SpqtbSczIHnlMpi87uFvJIKFZuQushi3+E85GOIDmqXAP7DNxsyQHu+obEVRcu
K6tcWNGybeLjNKOSDjB32qpGB6QLVGyL82JAm26BBHBwA5OGt9RiVP/VYcQaoeX66n0BScCkxSNI
CbVlxVMz5TEtg0NS047KXpWw18M2ds0B6VnzI+cgOLbjyoLYIZ3anFvaDiqo8UYyXHo3uJuBpgUD
2ln9O4slMLJPrSWQcm91VrnZYHh5+6sb9qb2WtIzHGFKHZ0k6y3RYeiijB1JWPpHvd61PWpsT3pP
i2MvEaXi0A6UdRGzy47xW8ueUw6v6fQ6y148/qoLG+vvN7ug0/7Q+cXGMQnRmz9G+cMwToltrHTB
SJYrunhjb0zUbWYFwjZmK9vB1pGJjoy/Qf8eWqmXNPTZCiiBtUqh5vfqQ0JFLFJjz6nJQPeHUaq2
Ndth7idryfRxT8U0im07kN8KpmZQB0vDwHYxfGym+yA43LfJKQKgHRpwYq23PpXxyc3cxu+WMuWL
OTLcXMe4JMMj2FxL1Lfzusc84GWcYuEoQFtKL7lSF1ECR84p/zfzDDquAqYc72xN2tXjL3syl7He
HP1yuHeCkbrDuEE3cGeFh/RUzh++9grBNi8Lpt6pHz5K9b4Ju4WlPEfjvqm8LNzKferiMJMrsmdy
+y20sZL2p+JHzjqnzl6RnMq29Qwo/gGl1oQDf5JKb3n5Wyu2ECnb4uC3ALuJmaLUo6mpkTZJutLB
9Q/PWrqRAtrGOGS06aYOtmNxF/kDMLgc8sBembaDs40abyh/6KFDntSbM39pVC9Tu0z0yq2LiEXu
YcYeQr2j4ZQt7bGIO3aDeD3XLO8qGa16IeMpEQ9eRAd3XbGBzK7Up7DDwfchZXqKJ5q0EtntK97l
9KE0Pwc5pBYVHXJpPtYzW/z8FmJl9KvOnpp2Ew4vJu2Y0lGuQAZZp6T5IRW/w/BP5bzXFMPbUHKp
6S+QfU8lEvF0M5Vr39mH/WluftbxJuhDzyYyLIV+ARhzZ4Ium1ZRfW8C40T3pfU0/UCAXIb2gxQx
aLRNXB2A8KrOT1IT4DfdqCf79DKqz5YNvOYpz38F6aGZN3QLGBhXlc02SOjawF8AXMGdzQYQ/W5y
ZSGzN7T95sYB8nsqkwPHPyvZWegSOIVvWvPA+YoEXUYWBaSl2xFBRaXx6JCfo+c70yAhOtBE+2al
WY+BJbRs6AvS5tcscicID9IKAxT91un2QlylyaIgSupTp5J9dhrSanUyS9T9IuMFT7qR1KXe/xjH
kdTDuFBmqJcIHjSOA/qUr1In9Hr8zFr/1AJNu/6ivq/4n0k3wUoXGpZzxFE4NZUZSTKIQnsdU+vM
cRdtjxUnGcTq2Xy6frXvX0VczVCQp0GyRCf/dX+Rs7DGS61T9rUuzny92F/NnchkOkm3Gqd1nRi3
jp7nXTOayjVRKMgaHAtUg+Ke/ol/Ms6kUdnWyt4aj6TyYKvoZCSK4FcjIY8KjlxVJdl5/UGVi1e1
VQeJPNGLdk4zDiqTesZQKOITo1GO5NI146OWbXKBXyDYp0AZWJ17/bKX3i+iQIoajk2X1Hky0TY4
AEqVLYsEPp2CeWhsNIMaNCwAO5i8aXiNB+vWCxaj9esRCx8LFCAq35NUjH32gv0hT7vIrxRRRRG5
0vgU9e/y+Niox9Im98gDE21T2mmSt0le+qSrrz/19+kkbkBHZ4MvNDWwsxKKbcYzbd6Nsid9wnCi
XGTcLFV8j6K/XuMsSR018pQ3RavsG4lZQoI8G4GF4IsUHwccUpyToaC6Cxe+c9BxC1SoE4g+Vew2
qN5E5dP1J76Q7eB2KJ1YMl3mHHjOJpLuN1o0gWUSw4sgAnPxhSiWpQFGMm8DNQyGWFWvh8RZROW8
6aP9jRv4Hp/jr4AMFokTCxm9YV9nVRkM0yizfO/39DokY7fQ/A+p2lGmkIrao3b52tmP16954RNg
LEIKh8MpkPDzbJ/fBnQGNnQlg7JAuUBl3e5d3Gpv1vkvvV2Lbjc6XESZmkrx14cb0af11sCI1h2g
JndS8Sx8x2kptJY8YDhv24UlB56eH4jFrz/khdI9glaaTSGHYHxMNfbrtfHozHxJbnE08nd1+zhg
n93nE0VgEq5I8YcKio36jHimJs2U4KVtW1SJMTAlQfM4QuIfOAxev6cLe8SXWzrbrswaqVurspZR
M4dOhaYsn09y+JE5j3L5dv1a38gpLNeW6AKkDZyV81uTo+3nhW52DKyqPalB+ljI00YE5nKmEio2
6Dkjz8h/KeoPKWgf7Wk3SrsxlJ5sOV4rmrGZC8xhZNzPUy3+r9bxFBusY6fPB3+Mf6SkwpFqz0YK
7nsWcDL/ruZQ4AjJjqq4xpSTnCcL0ElrNYt2SR7uKUBHVOpywzwlKT97Mk/tVD/xmiFvJ1ulUjZC
psOvtLxBRGyyY593WL2yyNv9Mp5Q1rCb5iez6lahP5LUv7GrXijdQxlVKdvSi4XkSz7LfVrlGEmz
Eyv7PLvPjRN9wfBuFRb+oNJ3krmycSMzw7VObv/617qgiOHKBsVbxBxINj+VpP9urlIkReEQKnst
kpdJaP/o1GktwB0hDAZdp2E0JIyQsYWCwFOcbPVXG8zL0LA5XqA5ce47zHvaMbtLW2szxtN9Zr6k
j4CiyJm0XprcwtldGspMKsiAODDi53E2lNuWc0nUafJeBk9SHHOI+MDseheFZD6vr7+cS+sVcnCV
w47NKzp/N6PdJGVlci3WaA47XbTH8qarl9Mtve6FQgJf4Z8rna0ZPlbLnS+eaiCK0NWDb7s1bvES
CQNLbyj4PtqcgFvKptJIDS15Dj1ya3IGLSMKNzm5xoGMSJj9NkjPJ6+a83r9TVx+6wCKycwLYN5Z
WoF4PwwoZsh7y6aqskAZRYaEzEs5r28fri/sTLQLcPYR+lsa1MRn+WdI5sEU2ZU1yPvgmPKcg6fW
4H0o9cXl36p4zCCx3NgMvxl6iDULCYdjYWVJn7R5Nqr8WIX+4czyXs8eBnknMe3nzHYbwrhOwlMZ
HQPNV1u/H0gu/crn0esgjvXlfRSDEfC0bgVO56dkJi/R0J/E4ZsbNebkiDxwe/1TXDqYWpwcdErW
3CnU6K+vp4ySsNA6FvOKWC/o7BXtAohMOMQoTux2WuF1Jryn8laH18VFipO/RpcXxS5qw18vXJDu
kBVfl/eZOAEbxMrmgTKq8jcltVpgZ4kAsbFX9g1x4Oc0OzueMuwUJiEtscQAZ4MvyflrKoCwW9pr
nhgjz3igdjvKy3ZQ3YgO7qKRlr6CgeWkUkS+ITSlLYgHu3YDZ29cZ1lr52Ya9gUBnYI9JOU+vXpF
MVIFrduiQRvAm1h/Kj3aj5HjARkJScEmiHTJLs/lR9i/d6WzQwZLKWfl0DL9UXbvYzTtQ0NdITW1
i2xhGtOybzcTgDy+Y0aGI8xfBEYncvoN8FqUvw6lQ87lvPSwek0NahPOS0obMlkSPNHELQzy4A1I
vCxUL8MO8s1D0300FdkIfAdbhI3xOHpJgaf8cMyWh3ACITVPrtAh9MTXQiwjEuVmSDHZ7xdyH/8Q
C4+Oz3XsAtVnp4x3xXPJi5gHey+6eeH130N/jNuNrLE2hqeMqvjIJm2xW5Ge3bCewcdi0+xD3/Oj
t0I23D4cljD5sNLuV1WsurYE69uwFtL0x5DbpyB9lWwINvmRpWZmmSPIdvhxRn5oAsltCfxiKUCj
8ycaNIbBmgzAurT/4GrnquNBdB9q5MFIpKPczdR3lLRIAChz45dgUoYX3tZ4IOqjv7Tmhwm5wTL0
qKUgqeyTZ6S9rh/+DSoK/Ua3LDFRiPunRH52korEur7Q+/eES4jfV9udx9STrYeujrd2/F+vG+su
fiZGwovovsSr3uDjatqwpJuuzshfw7tRKgLXwIswZ+o0pGAk3+jPA6lOApLmG7qrZQwZtE7dC/eC
pJI3Rk5em1bkQflpJX8Ijwod1HOyliuZxlKkD0wD8oSLA5ojQCb6Nkx+Esu1qJciPB9aUrUK3X9I
n6fHIJfZPl4d7BQYUFJjQN18Ah1Usl4hTvPLpWoeaNboi482eaAyNkjI3Y3XRN7aGWTHcqVi04op
mG+sNBW/PseNXov2hES9yvxVmOvALT271pYFLWXB0Y4HGs1DkZN3DTmlLPQaUtEr9yqnNsVvF44F
hgXog/3RFI9+VT7pGQeexlmk5rxj852dcIFwj38Cu3RXypObahB4Kn+Z5O0Ghfmi0z5AKhClisgu
SW0PFo8SUOgUODiNRYLXzzAKmmkh9JAWCQvY0NuQf0egto79coe80RNitbZ9gc5TUOSO7HWX/uyz
x9pMsRwh6frg62+988xEk9s7ydrkheFqyCUEbDXXqxPmBXfOPG8bi7b28q9JL/tUhzAcSO/+tSEB
qXP/aGMOGJJO8Jt838h/ArMlD/tH64Ol8BpMj7jEuFSjlrlcrXtS3fS2CmJN2pAaZd593rtquDXd
wG3kbIMg98SIadS3pGQRmCPMjt/nKF8xMXNKdE0Bvyfixqx38ftoMs1Va99l+mqox00mN1ih0s4f
CKsOUQd7t8J8Jd4EFTEkvRx//aMxkIsfjyUShYITiEUtxX6L6GEt+W6QKJYx7bgR3PMys18J6bAp
ua+t0W2ADUVMuNjhwB1LP4YkoMr7Xg84Bfn9Q875sDd/FKRKY1h0UcNwtCcvUyjkJOlyRPvRwish
mYt0U2NNvb6XfiOWiX1fABBEL6r1XUxs6vXs1FKk7FsKPi00LhzE48SA6xktDCVcBOXsTizBQYkt
ZYBT0E7K3k1qz1HwR23eg+a3GT7ENBQ4JofhIHBjE9YpzkltrXuT9H9IO6/lxrFsTT8RIuBJ3MLR
ibKUvUGkE0B4755+vq0+MS1RDDHOTHdXZaep2gC2W+Y38XqQEMMdpgvPfaYby4xzB2OAjgcpLKGv
V7GZjoPStcQrOfCXqkMrU5iCNMZV96TX9VtU1XfKIHo6KMt2pU+q789Bv28zNMKIG5tLhjniBjy9
IaFNGjD6yesJlb8+T1MbQ2DqhGx9UK8wPDaqp8DYaPH/A/pbY6JAaQirQsh6JwMpvW4pVZNTQtDK
m1JGLmJcOlWRQn6545aqlvV61DNskPVNA1gO7wPn5yVzNgpCSxiYCnRNsgL166uqTRgmfSt/JAUm
PWRCRUpWFvJYyp2Ea2r8zo4xLuEpzoUgn0c9SRAqg8JrGSu8d/FPTj1FQ1MUTEpGV/Rdyf9ceMdz
0/l5tJNweJZL9SjFhPvH7l4cNwHloTFI3C55juBpd144RBTOevyZQNJp96hcUysTCOviksfC+e8N
U9uCTsh/jZNnieYIxQ6pIRsAkzEXIOg8Wri5CRR39MjH6pGz+XoM1z9/g3O53/LTsCdBZ6Oo6I0O
VHGoVVE1gcfPa+Oxmibe/99AJ8FlrIazHC8YaNY8mTwTscwOovP+oqnquTeyBNgLVglWrh98qk9p
FToKploEmSzIfr20ZSJhj4iQ9OKUnSliQ3FVOQ6I1oHHnZxOmTRGVtwxElB8K4CMMGPf0nNnP/UL
IlVA8ag2qMc7Xbtm0zTHX10lE8uVACuIBXTZJpnvkwtpxLkdRNGADgKMSpCGJxOqTaYe9yb7locS
r09sHQtepVxvL0PJxKI8PQ8t/mUagaWBrvHJdg2sXibk6uVdq9eeoKDJzdE3itEnmO7y+yz+3UTJ
boo6V/AxRL4o9A4uZi5nHwOWDFV1DQ7RaZE5iXsDZsIoky681O1xJSe0VTXFnaXxQ0U6qEDk9kYP
IIbwm4JDhtesfpzWtPolgU4JabSIPZ5Zg7Moj5CkmkM8A0nBtUacAdmQO0P8pMUPyDr22fCSYicm
eHAAqDaCJKmVzYX9coZzALCBVYByBD0vPvLXA9hS8rBX0RUQtQh5xGWlvdPG91b7xb5hLWnxs9ip
1RMFdBAD6CTX7s879uPIOZld5hVWJBV0KufyyZaNJLKsLm/V3SBjbArsqRGBL9bRAw15a3zQ8z+L
LvMFNKpaOFVcO5OauqKHOcUCbVki9gdYEKC4BbGgAa0WgWowNIkQgpKf8pSE1n62VCcHdgRKHO0r
Kqb7OS89vDFciCi2CQZHIwsZ8pXaSI5OiFUqml9K8m1c3sr9c0kYJaqaGQflUKm2lMbuxL1f6H+G
4+AtloiEkoUZl2bnzDbj2yABQ7GIrt1p5V1NZlUuYD8K4mrT3gs2VF3cqXRTumkPuVjjabksZwWl
4qsALDuBXRtP9pLEQ9bWx+l/TxESm3CB4CCqNKyYk4ghmabc0tJQEw80Ef+Y00pZN/m91v2qu8Ae
FJLUxcKRxjsZEWaBBoum1c8L5gxB4usznMQMSz2Na6MAlWMkOVkdhnfS4JYx7R6wEikkgaheIOSK
6uyUeA2q9wVhcxPmtiIBSN/V5sI16r1kkqguW7tdXOL5ftMDIw62VIqq1Nep7dCi+bqnKnm00DsH
8V/78ra4Xgw4BrJY93PmjNL+eI1+/ZBsEEFFf2K5lW7i0KuW2EnZy5Um/IRR7/xllrd9CyXWDmHC
4lxmL7f5XyRNOiL+Tan7yT56xtGstxfbJV5+XnirSVfKdjEIQQJWaAWDAOVr1aVBkz2MOI6iSe/1
9CIdw/CBMbFK5i2Ys+W0w1A4edWlfdCsI8pAgKglR83tFnU49mGNI85jt0uRQQdiIjlUzxeXqnAf
R/i3Q8C0EJZF8XjB379+smgKaq2ECbdbQLac4bdk+cY4PlgZ+NHRroa/sXI7t5NT18dVkzW2oj7n
+r8p2kS5dT2UERn+Wgl3EbioiCYfdY4ljJ+i6r1p2dmDHUnrwnhpx2d5/j3NT7KlYZl8uwRHuqx3
dbq0p+NgGxki77P8VFjXkCLJn8hcGByWAniv2XhKA3igr2mMZv6vNL4fhn043yXV9YjvQfnU6WA3
r9E2t4f2KsHhXHfr42N7zFmfqBrP/5RxF8dvbSJkz6spdRbTLgxip7qW9CdDb20gCYjWHv26Vv1w
3YB6j4q9fETztqfJlR6GKbWrAHwihHGoSBPOC/+i7M6aDA/uB13YbUnMONL7VJUC2ajoAd0DeCQI
5XfWjfCNBKVS52ga39cSHZ8+8ZSRDcDXK0HdLu0+eMgDFLr9RZd4bak7y3H05TLdJp3mpOGAclqM
CdaAHn6yP6oqqt7rKXuutbWALMwmtWUZhkAGUMQCgNl1DdCl2cvH9tZSMrJWYN3SJqbOgWsmynO4
nLf1Vgf0WFWvSrn0ZUpvKdC1giqGOcReJo+rRfJnkf26cISIHfhtuRGj4UBsChjEyXJr68bQuqOl
7oIKHh0YosgtF1zOSwUZ9YcBhMkASinKK/B3mlNKL1kq08Lip0sfYU6nbTIAqZzC3d9mipHDuqS9
cO7gBxODD4BQLUD+++t+6MtG07N+oe5y8zfa6Vx2pEU9HxYVhotB85kIk2+h0ZKhPYCo7MlgOrJ1
PSAKdTcGOryAO6V4m0K8aNG2pdJHhUNXLtUKvg8pJKRBVKKTsUQ49iQPyTRFCaUZ5EsI+lZ/Fw17
ugKJhsrE24gtyCVtjjNxjtDl4N6iR8//Ox0wLo9Go1QErCLZo0AZCMAJdayMHwG/lIB6GwyTRdGV
F054ntiwcOoILzRHeMMza09TsHlAmYjz7pQPVlh9BVwl4E435A2WuDE0eJI/ZFvpoP+xqBIFYCeI
9oJOd45G5lRT6bY5lnMtPGd+vSiMu1qq70lZizRa1c0GOH9A6c6opBsrXTrLbLhuEhkz20jdThH6
CVwclp5vuvq4FiU9sxhWC8vczlR3mzp6W2bjLbYcwAXBTSwCrwjiO+L7fZUtvFRf1zEetzyipv4C
xDKqhheNLvvVDSl0M21EqwuCo2PmL9PmWZqjVVBVflO91jA142O6Hsp9JLe04iCTRrsspIoTZGt5
wPJlmO3sJcHqgu6k280ATXXOzdZcR9Fh1kJ35C4TmD3M/Xwrf+gBtIqrvEZyorNSf4K1SZG8zOqV
Hl/X9XLTpOhbNvhgaWj6pd3fvt2nlO3qAtuFufcMYsaPxy4AESj7RZ3dEt3KI/W55d2gvVPhHitU
OZ6t7q/oyxbU6PgDoqSYNPuGil9dBABAN71ZwKxAUAtAnTnVVyKG7OR/2gQfKUbSRtKA9imHOPmH
GdjfvEpd4/g7NvJVNRhUF69FRd4iUBEKmmq1X0webOYhmG80eSVJ3SbsKcWgS0DIRcqMvNDwPsdC
YuzSUXOmPIE6KjgSmuWELKfou0l4xOkBV+/A7IeZ19etV6p4iBbahchN+SCJnp675MsgGXQgDfpp
2mgZZQEbwwTwJvllr6HHf4PmyFrNogMA2h5lxcE5IgghSiSW9qSW2eoIWa0PI5+2xKJTvVBd5WAV
3SV4V620XHVBoIKdUGIdUXTcMokxBEWQT8n8qllvaW2syJTlogHhijscGURI4VMQA6YIMm0EFDp7
pNZ1zNIHwa+GMNjwB6Racmh4oNg7ebMs3TSQjUlyJ0yPkqp2rU74gokGUkG1TICstKtRVV2BbU1Q
oUP3ApoQZCHBvJT11vtFMRZnndzGJXsVK9zr+fQgUNGDopDP5J6eluse46RmiYIbFBdYsitSwnCQ
n8xecsW/ow31tREmLo0SD4TVAnqmhDUUIguunNdeyCEtyIbh9HvQEcwvKk9kDRwrpdA2UX9F7Ogm
jJCojf9euE/PnWlkKUtyA24rIBdfr6uhlvpKNYCXzt12yBMbHqUgH5Gq56QsKdFBWcIpHMx1lww3
Qs1B7MEOI3rxY3+EMhDtvbj5W/zNFjdkDkfkL7K6v5BPnQH0f5RsFiQvxOXf0DTUrYMpDipgsMkE
B5z+I7Ad9a1tvUp+yyqY/v3z0rrjhjUttGBMR5BsBRGskRsafbQVJR1/QTokRN5zufTUBWFxG3tm
Vj2JRvEEb02a7rS5v1BwOdeopgoE4kuWUVv5dmNqQO3DRd3/Z28Y1iOgQk6RgE+MWgj16j54EuzW
nydWP3c4YHcrQ8dEZuqbtmIl5WluqeRacNPWgO6dthvXvWy4Ov2gPBy8cbCgY71plC7yI2EuyzsZ
/iQG1UU8yVkKQQH20qOHW27K7D0OHiJiqMyQwP4AN59rX4cZmDPdtWytO6B6va5tVOXhFnMNu5S3
sTVuptpVi4EM0+1i0Wralf9UaYFv+l8lB1HZXUhHzgEYrM9vfVLdinUpmQbzqJEZwZeLx50QRdUA
cSu3qO7bE+WIqtbpUy3cBXhupBDtHAelnLNIyxFQKRSQ/K0jdqSar+cMtUGkn5MMoVlapZQvLpTR
9TPw2g+RCjJycE/fSI3N0hiNsKWGgk6mXRHQDxEsEvKFgj6YHC89CXj8sszhmoWUeXj0Tvco6Ygm
EOFOGdHsEyr2t+nwi2iI8r8AglOL4kg0stBOj9NNYkxvWdM6DSZ/kBO4y2M596IMWnr3t47/WNH7
OB7mZYYbQm8T3V+6Pc4dMiB5KYRw1KBQcVIoihcpHPY2VwU/OLSA72aLR72kcQy1oaO9JILVDr2e
hIpZO+0XY78S3bnwEsrrTCwJmIaVbNI7oSp5agOgIqE9hvRUdkKDL23Sq36iAbsU6iSoc2R3fLRC
BuGkPqmEk+BsjkI65ZLdxzmY05fHEN/rUwm6nC0zDEMeI6XWkfYGHA+/F0xQ3AAUhQ71Hkxor6RO
N5DfNm//OgCTBj0FpKfEuYWxmFFMq8q8afWBk+zu57PjXK9B4MrI+WgKQzY9SbIWc2kWKvW4nbnE
RgsVYxqhoLCjUMe32nRB0NmYaFpHw6u0/ALMBOnAM2H259FPisbhmC/ZJ5yX0D1v+3IE74QEZuuk
rgXdH8hAbfyTR/ChubWratOfUrhaVrIbVAygNR3HxaOz8GuIibOwDDTdRJOdTmRgsuEtWGLB2L6a
1BLlBldiLADDZB01+5F8P42S6/5Ks+q1bh13OUXrTEVdqlK9gD5wWAd2ClPHCNfWbaRetdOuioFo
F7YxgTowYn+Zv4cUMWYtd6Z2YWcNYCC1gbtaejWVG1Xt7VzDwOAxpNOMlLUnV8iwlAlACOpF9UsV
blW1cfRZu4pM62lOwebO/+KFYkvZn8bYjagTW4tNRugixYaTpbXD8cD/cGYjc/d6mGPtkPqbUDIo
qPZXIX6ec5Q+TygvoQwBdzNmKrPwOkTbIa4Sd5SULdrgVLzRYEarDSTHX02u3IrqN5IenkJlti8z
N5JQVMi4MeG9UEcyjX/xDB58aNwgf1uohRO1Tl+q60Bqd5kOgKbzMeTeL6SlbXdJug2oTC0T4B1K
7KvytQl8UKnxYl3eDMZvA2BbgNlCqauOAEDMxb82JUEJYj/M8OvGS3zqnotqLakgZ+p6q6CEoWhu
Mj53ve4ts3uNAskQr7TjMxxux0pUO+o0v5EXqx4huxrJlxLISRJ0rr7o1xr8vWFRusidgk6ab0PB
0ZWAuNboRLikCPHcOB2xjWbUF5a3ap67mOkGfeAHZUx/Tq6oIUr7VI8JlVW6EEInidbHR8E1BrUw
p16C3AOhZwcaWgUlDHAbosnKmDDeRObftPw+vRYpRps9gQWho5G3MVzs32MxCEgBkJihXjhq/IyI
nEhER2je8EBBOCVNshU85JTMee4gecfpNco/8mLkLmd9IymBoEl1pcay21bMrlq89LF+BdQKddAP
KcEo+FXoA+fVr6NmPg3UiAJAlyAzhMSG1UeeClhX4FNKR4oRBgkh2dObILJVAtUz+yf6X3StBxQE
BBgCnyfdVfTrZbWlzbgKy/GlzeFw97kjhshUJ4kmIBpHrozrcsGOxqdBpBgGmir1Mvb6jMI/mtFz
cBMOyjYrEhD7mTdGE6X97ZxAgA+6u0GPfNFgQswUhpYQF0I7hKM3o6UzoXQ0hpJrNAisaF7OIHLI
ZuIsnrXpXqWWwlu25Nnhsvgolylm7gYaqkKDipcrT4r+SyREnnLzqqYVj42IwNhUKBhFnOoGWArg
XObUrHXwrLn+LmBz8tsCJcZeFjpL0CziQHdFg2mWU/sW4VE02kOQT5FJjXxmze5T8h5+6EAbiYR6
QModzVI7pvOOgcBhpKQVNoCeOjBrcNS0ZN1CQBfamCSnkw5KqH4VONk6nH8n2biVctP3+0X5W0kU
VFmCZ7oTstk+sSUc1qTIoMpkiQdDvSJJGuDdxFW7FTG/QiaWB4EjFcp61Dh9yhbhQPRgkmvz+Ji2
2lXYWnYLKno46vayERHV5Gn8qZuEOiKtTUBswoSRy7bWA9+gTmHwp9P8ZaxwJS5SDDxVu09IpFdm
s66stRS9V13racCIgqmyZaSTNHwZuma6ylV5kzbtIx0vENfzUmNfqFuS/mXznA1+1aZwz3O3BvvT
9t0uamKvwmAQoRgAUT09BPIFFzDD+ngMb5J59JZStpFk1S6zYCckJkRvK80HVrf6R+hIRSijx27a
yT5id6JUnaKxNxbTtqj7CzH8GUklDfoyel4aoRMXsbgpP8UJYZEG5owUxw5WsF+AqKC41ZiAxzLK
X6y2JPknZAby15ESqMhnqfOg0ChKNRVESFLNesRc9SB0txYYewXHZF9k1UZAl3j6/zRkr49oK2kS
KT1h19Ic9pZS+H1Suop1/3Nc8b10yOtQxMPSXiaPO8012ZxBC9L5g19FXbRBsKGj1QWCls4zvAIj
eP95wG96/6KfI7hrSOMJ+6GP6PvTB2yh+mdjRqAF+cfJ58hbcnYoS5JavgAEBydA2Ul7MHiao5LA
5H5yqv42aREbLi9GwSJuOS2hLHWeB9QyHtGnzfA6hGqkDj1MOpZUdiT9XCCxbj0KJGJHrUp/LNFh
KBfE+Nq7SiflMh9I3C1fHwHFbXJ9iClIqHxjDcQtHLcoT6gXa5l7pLnBNYFrXzvGbNAHnRwOnrXd
lJ0ncoeMKgk+DHkB6gU87c9zo36/B+ldo+9MZVe2CDNPwrxyqQWNOhJkwo9hA4957mWjCkEZX8Hl
7ynNvC6PV3ULGjUsbEVv3WIRrVVsqonj7LpU2cSvy0oBb+MHJQhQaoQV6mFpFrqBsVgfER/j6X9+
6u+x6deHPonctbqIlm3NjqyH5zQXOFk4F8B+kHX8eaAzmSxKbTDiBLqNOfv4/U9LV24qpe5EmGDR
PGtpp3TheAVwQ3CX1Kp6kQq3jvINghp2CkwQLCmC4D20ifn4PkrlC+pPXCJytdx0OKzLQ30rRzoy
ABaV2/7Sw35vevCwcENU5FEE4Uzs/E8Pa+Jbu7QiS9kt+2mnkFj2hul1Zu9PvbbK8JMz6SJ1xLy6
PHkRXDMYdil+XOAnEB38I8q1WKT01OcEGSx8hQcFaIGALAcKLT0R1M9JQsOuwyfoUmnp3LOzCDVj
wcYQ6Kqvzx4twibV9EHZgVMIU8DUaMoofYk4o4ci1zXx1M8ze+ZQ4uxDtpXaLdxhzvavAy6rUplJ
7pQd5ode/JophBGFtsktExQ161dxzONTalUryuOa/IbkmgFtCxu4d1no3gWl//MDnUF/0lcBPil0
bQQP8mQntlMWyEMGzE2PH8C7NMnSNY9dBHd74Vt0rHOl8uf5WQCWJm3613C1tiO2UaMlo3tDauJK
ErOKvleSrgCpbuUi9hKDcI7qTzo7OqVUdWpmx8TuxP754c9AQHVkaE3UPNgsTOLJw+utNWWKDORS
HUhobvJ5h2eDNQrRR2IK4NOx3WB6ND7SYC7KwpVaqrmBczGp/5AUOTlbjYVpGgsyWnpyp44qcZWP
y65Zyru6nt0YDKyoOs6SDvzEbs0DHTJqfTWAaKq+GGQT6uY1ohRDdqlPdeZgpcRBtZF2vAnD9CRq
AGSdFhhMyuJgxQp9uYSuxqMEJc2X0tiZUAgo0KHA6BxTB2IvhOYeBBb2O05sFRfynfOfBWSxwhzR
Nzit/chRogVSAsFX5AFtCJZyGJ8KyVgJugPcFbWNvJGImropEhfqSlpIXqW325T6YBwcLy6XM9ud
+UEjQAcIxqo52e6drlLVM61xt+MStt8mxzU6e5/ZL71b2C+J/fbCD5nN3eHzs8z+fbSpiPqFbdko
Dzl0CPj5254/VNg3N2/ib/zDL+CZ+HV++e1N/MP8SKTsQ5Owf98cDv7bjX9/v1r9u+2dq9vV7fOt
bpuu7mJF6dyO9/96e5U5/25BablH5w+/s1m6idPaV6V9/bjdPire9vXqV7S+Dh1PvirAg5Q2+i/O
tWn/iu1tZG9/1fbj6/bh6L5vZfvh/W73fvfUebvMdikn2rmzXufO+/phfWH3fW/HC6om56Ysg0rF
tuXrWSbNRanIqjzs5ukanW5aNTX4Pjd5DG40qsQssCHSvQSdup8HPjOLn8c9DSXjUu/DRlVHsevJ
WrtRwFJJnlNQTZdYw2e4oV9e8hTVPdAOHtoFIBChgyuYJNgfF/LRF7lM015bTe4KqWnk1yK9x4vy
PhrfLQ2QWg4wZ1wZRDT58VlQABAiXJOPiQS85TQVFU4l+f3zpznTb/j6uOrXOcnLODeKYhyECDWp
uMgQ4O1zu40VhvHIcJtC+eVCCCAOlZPTDzQilz8XCHol2kkf6agq6aTGwyj4qHwBKHH0OKBltemF
1ztzun0ZSKzIT6EG9aoijxttFGRU+uga6mYwXkTZ4efPeOmFTr5iVKB1ifQOyJ/lyiQ0nba0BikN
tfn9zwN9z4qYLouEgHIrqs2n3hJDPZjyrDAQgNzlBCwW0pBnVhv0Ccfi8j11bjjIixZXhE4Z/PQ8
VvUCneKuHXeYQ8zRbIOC5s7H/Oejsaeb/6gh/fyCZ6runPufhjy5kJoi6o4LvUcM8EE7xAfzDtkr
ZHlMp0cSCxebQ7o3IjjUzoVxxdV/uiY/j3ty1AeoW+cFMvwC6Q1xsO+pHakAH2XbeAZ9HNC+BiuW
73vlreHO/nn0c+vn8+AnJ2Mc6V1ToFC/M9pt23lZAhlkZ6KLO1xykTy3Iz6NdKp8A7hEs4q2YQFV
T/R/qB4JkflLaPYPvYYfvuYp5WTUYmR2c74mCwdzeKiJOj0oIekgZMMRF2CLGMK9E30xa7uAFzg1
92HzXvfgNkaa8xnKfBRUwvyxymJkqkwnzrSHn7/6mQT381L76Lx8Oh2kKZoy2WJ189UloLQTsoIX
pe4vffCTkDPLl122yBhEWC+YezJAwfq4hFq/sIBOE8CoMI26WzKt1FxRRiHV5IqjJXWxKnD+m1Fn
At8Byko7WanRvAAN0/A61bz6z7sgbvPztJx/l/87xGkdRhvAbJcS74KlWACPjKXCSIvyPU+e/v9G
Orke6hZ0WjuqXH7UewUhtqSFowjoK5Dmn4fSz58v/32rkytCUesFTHr54yoS0WyKmDVkgR4kPBGA
KCwLF8w0Qgcw2MfHe0BiGDh7gguMK8Mo72t96dcL/dlMKIPqj0GT7AESoAlDKGxETpUr7lJ7r6e7
uc/8TrWctOqvi1q1BwMJ1V6/0tJVT+MlH2pXkRDPHw85NfMZpiddKQp744V5PL/y//vGJytfB0OQ
WE3NmgRJMSXXvAZQrIsCORdW5CmwKToOraQp+ShuJkS8QPiRTf48eecCSAXAMhcgNBiqYl/DiOBY
9F2SpJxm6RY2FbwmoETS/NZRKV1cwN6fXf2fxjopGs0ROl2IhTKWuuKAHqd7ih2odenT759f6uz0
YGNGfrMk8ftQdv50+rVdXRdxW42CrMWFx6ejNHXxvDgbQfx3lNP7BlXIYy61CbF3g4KN/ih4texm
ZskAQidUAbGe/n95MfRgaEtr1CpOdppxVNNjZbIgovhe3DYMRw88gpXz8zhnV4UwUPmfcU5WRQGY
LlJ78QFxnEPFnK0GghK4hRDRXVwiM55dF59GO1kXRtAE4Ui/C+zSihORfgg1J6brIob2/Lr472uJ
/fZpXcjhZERdiRozalNwT6hDADYxLwl0XxpF/P6nUfqqMJrWYBR2rcgF6RtJFLMRV/p5ks6oWok6
AuV8VgJyMae3SdEv2qgosnHXzYkvV3/icCVILemw+pizHuxd5SytGaVHIGpTYWvp08+P8KHv9y0Y
QrhsCfUV4Nwp8TgfooWaW9GANsv80h7tkQr1iwYQYN3s41uce/8AhV7hhbEN18vVcp92bEjPQp/H
WMsd+jm2djtnb1geVAjtRq4C70XzleAx3IebbEUv8nbh2cEmdmnZXheY2sGtcLV/4LRcmsO2ua7f
mhvlSfazK/1m4XRu6xl7nLluZq/woy3O2ut6azjdzfE2uEFW1vc6P/lr+sHvcttfH1/D1+Alvo8w
xfkbr4/upfz87Bnx6fucxBRDV/ZBFBVUWRqEbgV3dpL+jeWfRr/vpL2g7P88IWfX3n/HO10SxrIH
UdCzlRAbQwcGcbNlfZcW9/+rUUzcvpbUSUU7CT018/R8VZIcFV9jnm+wpUUIKSv3SuoNwYXM4aMA
/Glx/c8wCKfpwsYH8u3XjaThyFcagRk94nfoHfS/yarYp3+oll0REzj4U7tL9xmuhzM7tyxwmzB3
k7iTG+0SP4Z74i02htv61npAweRCBPCfevi3p6O8SNKKXNY31LERZ5FZ8yEeZ7CfL+E10BcwdkWy
DiInvjVeWxdqirlSXjonoV26iZxmBZwOxY2nWAWJMN7Mr+NVgq9w77SHBXvmBdhFmjnhdZ47rW/c
oGgMzfL3cXRGxDc20CeAheFdUtucX5kHEn4r3ac+ed1VvkZ8fr14g3bk0CvvPcVDHt5TVognuOla
eS+d6Sr8O/j6QXluded34CtbREo3g19eL55gceKM/p7aS7damXhU2MOhXbqtvfwlDOvd0dG2OJut
3/N1+gy/8dba3mfrct1lwGPtcm84i9UIcmej3lK4X2Ubc41ni0MH+1rdwKizdqVX/kJb++ib9vyu
v7Avr5HKeGzcmErf5ILdXmtOBFDdLvzuMIFat6cdWya8TZ+A4dD0diAFTi7f7PbnxaydXD8fy4yi
ncpaxouUIP/rMmMKzWyuDelQAoK8osEHlAbVUuOP+p7AOvAbIAZ3Gvzyh2o1DPZ0kz8td83t8cCR
gz7HxDNqT8sXwZ+81kEWPRV+4SccPtrtxWc9OU/EsyJLxXJTDbxTvzmla0epmYDHSQfDVrf7/U3u
3oT2JnOka19bD4/J2yHbj7bd2ivv+tdjZOvPxc0aJTBP/x3Z6/DBvbtwA3zwJb9uA+5TOnRgevFR
ND6aKp9uuyLsVLpxWnBw94P3drPP1hR/F/bLbvn49JJc3/jj5uBLnnFvg8zY3tvjfWo/v8r+q4ys
tU1dN7bHVWQ7kvu+jp07a+M2l4ImcU789Ign9Y+qWyi5EoTSYeePLs8DNOXKT/8c/GNiHzZvlT15
vu8fxrWf+4fQvv+n8/l67/rR9Neg77yH9Z3hrtept/j1a/Z44O3drnPu1qr9kDsXLvXFyQnODIvv
CR8fIWEKqqdyXrG6wBjL0JMDJACkYowXHcVEe/T1zN2/vVXAM9GP2SySq33z5O5ZpX72VDxhqFdA
Btwu/jyZxT8Q67StfTzBwurXnPBOuBBwteL0Y8+TWxM+rjUFhZu/rUQF/pdpqy+Onc52NKET5Oq9
X4YO4tYZyjF2+GI9LVCdupXAv5c2Qk3yelveGdGGbN+AgVDZSnnhGjsVzfzPV4AqTycVjQeKgl/3
5BJ55DzSWVXx1W7PtCC1b2/ur15VX3W3j+sLraJTh6uP4RAU4z8mvHhUxb4ON0ylxk0tLQ6TszO3
9DLq15tgZfiHbHsf+ZJzK2+kRwwc7evafgiuH7aeHT1dDe714wO+Abd/R8mmaOlceKyPuT5duHil
yCJ9NsDKnVyA8BCMaVZ141B5L35xX9iuy7q7C28W7lO3dUXnpdoCltoVDid317F0NwcXfpW9Mx72
+9+bQ2//093b58l//nOLQJ0djvY9uP9rcJNvV69b5+6dPph9ty7868BWnOsraFyxbXvb9bJwU4Ks
p/1uWdv7nftQPTy8W+7f2PlfH79LSIKoKgrmPJiQk4r5AJBAWprR4tA52CG5s4sxmge9bRPQ+ome
ERVxo4fe/tPazitERVvZvm4H27oybmlketEKASr36Epu4C0uBCCnSnMfy2JByw7wAeqD6mmpLwnK
vgv0fOS0XXJbsgg9Oh1X8hUbyw8ufIizax42p6HjBY+linUy2/XiGKSJFYrRRjdyUNVyQlaVm9qv
k1/asU1vUlyg98Xzz1Nwyl3+z3vibA4aicsFEtvX5T/HYUeumRtMwe5lb9ACfJHW+5e3m99H7xBs
7tXX1Xz/fPUs+1ePjrt+Kl3i2C1/re4Ge/34uPVm5xkDsddr5/FhfSmGPq24/ufxLPxVkdlZILEj
LvBPV0wZKGXdTXp8kFf6NljJ22Ebb8Jt4x83jd+tAtKEeo0jvLdYmX7hFj6xxObnT3QKQ/n2DCd3
SG30UjEkscHkuPt9Zd9sOC1v7u3EeWYfPT7kq/e/waUD4LTj9m3Uk9AkOepdFwehcXB3PY1VyQbR
bG/sfMcWfS3trSMuoDsOhQtve5L/f4yLARtFOxokiCOfnIeQsI5mNinTgS6maOfezJsDd+O4s8v1
auVx8pW2arfc2w/W5v3vhZjilOT0n+HxcTV0Geuxb9I0rVEvkZ5V9cNu37tvfkO0L5Yh5lTrK9vj
FHYc5+Ed9TB7d1de2PSn1cz/DG4KWquFMgwsia+rba4qK1MbWT+4b4pvYYriYlRpOr9B5+Ey9hi7
oC+P9qZ4vP93azs0oFW8Ql1IG+5kR28P9QogaemsC3c7Xj+u17sLH+dcfLD89HgnC3EomtGSMr29
0VdAFe+7q/jxwuSfVB2/fYCTRVehWaYYiaJz6zxxFOzfePnN4X61cLxnDt/rX9u70L28y7+H4XSy
//ti5sk9IOmjGmXGqB9qTpfsA0LgM++xn+03iXP7bPOpuW+jbeQN9t2FsOsUjPSflwZjZhJcK5Zq
nqz4ITajXg/a4SBBiLnCxeG2WxWOcV/ugjUyDBtvcpuHo7+8sNNOazjfxj2pfaWyotGLCIbD4JQb
1eM02/wZXEda9avcCS4krWcyakHYRo/F0tnaFI6+ru1k0PJKViX9kHCKCaAHATuClsTcjn+4B5lh
OaV3tbp67a6uBaDi/f0O8o19YYt9T2IoWyGEboD9Qg7q1CYxMOt+Hgy+NfDFDXtrs1KcwrcujHIK
rOTTYvcKIIr2LppL32xLG9UYtN7MtIOIk6fr35zYm9W/yn2+8vjC25ojpFuvny4dnt/fTrjMUpDT
DW5T5fT8CJPSRJIo6A/YvRwiR3KutF+y/ffnTXpqTvjxcgt5AXiHWQRGe3IMSCoo++NcK4cXHz6B
c/Dt+z+212y2Iki7FB9/BABfA1G0kIEuwYNCNR0G59d1UyzNTEeOXD287MVxcNjY/9iPWyA573fr
S/Om8y/7NphABXIEYy/3bSsWczKjuzAe3JeXN/X/cHZeu41r2bp+IgLM4ZZBwYqWs28IR+ZMiuHp
98fawNnLcqEEHHR1WuheFMnJOcf4xx88etz1en2KnKW9H7y3wLm7azaPVy76l1KPO/zPRecf9Z8a
I866to9LozkozU5FvVSR1LdDgAZHPxG+Wvzlz8pO77/y/srOo8/F1Y/bVfEtxLkCYSP0y19s8ERS
Rq0eh/FesbXDvPftqkd0A9vKho6+MIh5otqVT3OffzqpYDJ2/Lh9CtAW2U9avFpC7MvlFRypp6fg
+DL9OZDUnFOpdLDQTBacSrfRwuhBY1RUdg7pPCEJj3a1+lTka9uZ9mv1czez5QdG3bMPx2WtJgV9
0OWTXnMnhDgx5pY9aSWtiBqzM9ZpfSiW8SLx4sXZwVPbqT3DS5bnTcFmi9v9IvASD4+IxbQZNikH
f+A1Sxw0V/Uq8NIFKanKipo4uQk8/xjdhnfTpqP6S+kP2xUe9QsE5I6yHJx29UUOrKO74E5cQvAs
D/3bMlxYQMQNIJTkDFyIBKFn+VlcJa68wFTYK3fpa3BIb+VV+FAu02UK6JQum1X/ZB3Nk7JOnvi6
bun79dO4SoB5zsthmbnfgQMH2gucb9neMipZJsCO7bbzWp685KSe7xR3qEM86VAvwrW+5L97vkf6
94Y44720Hk+GWy+kdXdzDaf8VcldvI+LfcJo1bFJeqM+qOISQLhK64WsM5OYU8sNdyQy4crGNG8F
F8uZ+HesESBCA1FdHuNRq0a1UahzwuZD1b8Zxsn8AvaUyrtcxaVJeDCt+39f8i9LDsYrM3tccIjd
1i4ONSHq4qbvSNyU5XsfocoJdwGMxFqdKIDFebiyxH8Xp6ju/3u5C2hCj9PRSiIuZ3To/u32qD1l
u/OhSr1ZaU8Imi0frYfwlHyGe8mr9zVHubkqDugXV+Ymw5+1tadrgMlfXjNJOezP1OuQ5C/HuGqu
iil4YXnQAk+6T9W1gg9RsopHPIwW/37cSEX/9or5tDlfMfbhNf/cKxuElMHZ52LT4fypfisAVUei
pmYHJeY5KLixIQK78hIUhwzywIyeoy/jVDz0+/P9GfjhWd8Zzykhjdm6WrYbCLnj3lpYC/1GfRQf
MtUuviaTCEA301AhOlax5n9SLJVVtyN+2mOkw6YxPE2bbOXfyDe6U9wCbEirpPe6camIdobTsOlZ
lOXHGqmuw9+ymt2cHVRT3YOGwckuPgxP2sq8kx4xQlAP58zNT+KzfKS678nm3vnIsbe4LVc3xjM3
Jz4GQG/29BSdqj3rmb+jSeAc96CQDeSkoidlN4Jwp1RHBG5mg6YSUY1nTcvxrn6clsLr9Da9GY8m
GExsSw0A+/CtNYskcmOdHKdFZi2Kbl8PNyU+5LUjfWjPjAkiBEro7nW7/xZv0cbKN/27jJU7f56r
RXorbNUdaeRb6UV/Rz3pP4S4r32Ju+IN1KakM8Gw+Sit1Vd19KRng82Hwb6wEDbyflz6u2BzX+wq
F9X1ptuld/rR3xor/wu3Li12WzZA3AJj3RG20VMsLyKBOZq/SHr4yk74pkLMezScrCMVyRZLpou2
dcJurd9JjGR6jG+cHPkjvnDxGrmrbc4Bp1tFmN3QvsLoUxCu7D2/WqP5y/zPupR/rkuCWfUeb4Hy
0MmEc+guieyqgsOldmUL+F0s0JdKlkn2hUrNgM/CzwuVsdb5hC6UB0TMoXAw1dsgRL/of/sMrYUD
dmadxdiETNJh+e+P76+XZpcjoIcK3qBF/XnpYk4T8q2Re8Q4aTzDdcHXa9C/SQPI5O8STlFiPVQW
pgjQbJn9XnnEf+yML7Z3zG8IppkNd7j7y91vNEu8jrj1zsOx38P6002XRIc6uMy4Kid85glPCiie
Zn8S6+gaNtZPrugQKejBH3ezm2iFUZAjgqZhRm3fR9QCtNbMrVo7cqgK7MFGcuVsoQXbg/NkOYan
LMUF8gsP7bsnurKde7KrcminTukkrugWR9nFXN5Vt7mXetcaiUsiMRN28cc9XyACmd8PepqzrqRn
ZOrMqcUc1xybqI/EHhBYXnnGfznPflzu4shuLCnKzZTLBcEtPl+pv+mINyReI7rBBh+l5pUlNZ+P
v17p7GDGBAz07xJrJyoSlkKmlod0XFTYszNaTdlv+kfoEZ/+fc4wzlzHum00C+3/49ySkc8AunNu
6cy2fi5nSQg1PY+5tmy4/mPcOkwpavaNdMkA8N/3+QtfmN/i/7sUQ5aflxqNLq7KQC4Purg8Z44i
P7QIpIvlebgyb/pfE6jLJ8rNaGCWrB1LUX5eypxiobCUgDiY1MbAkCBcxrq4vjeGmxF8hQejJxG6
jHlY4yL7QEjefEdvMfsqiu5nqJrRNzE32HtGyIopmiaOAxP7LWwhK6fPvcRCS+SMOju8O1CCyLYl
uUrokTo8BUsiOSfZ5W8dFei1Fxa2Y7gxRY7w3O+hNxf0BY1dIFkKHNgpgYGZGh6LDtULQyPyGybf
xg+gfEGC3c4G/o78dg7t9q69N78igzhRV5iIqiDD1Rnuztgy6mupdEeizAZHBLDuV/2XwFHB+Dle
lP4iGNb+bb+iDlrgMJb7tohxZ2FXj+rS2qiPlA3JbNtlKwL5qETwOeXsneiMAvYsdo6nG+YRgTM9
qWttad3oq34x4Xlhi4sosrOj9iZQgZev+a5aqKt8H7Seuem3SWmfoSq94QIqqIgL2Cdt/aPAJXEO
2WV3tIVvs3PCfbQdkOM1K4lU0zccoBe6l98G9/5L9pDcEKI6LPwAfxhbwrE38OJ4JeteFbgpODPQ
CB53kptZTMXcLF2g8fJDtAaQyR3TnC8M13fIEFqhxvZMTJcwjUQSdvasbnEuPVyYv60HBVkEzmuo
U2objZSF9QE1SOzKPXPn/Gl2UCY9CytP8irWyu2AVp9UZdSxxrZFyP5kxhB91la+VoObKNlE8GTw
2Q5sVOeI9yOn2XYf/qfA37nCum1VopTH4wsp4Um6kW7yp/y88GNvaByE9tVH+ijtDWb679qJrNnv
cq/dDnAUoBs86EdlKXnKzVJcT7fhk76NdtatsatX1E3JwkAq9D09lgiK7897HDBw3HxUbq03DqmU
BJjCbUnmYtZbuHqPFeVdnLvRXYsJsN0curvqCTmyfpIe2srOX/sn+Wn4ao71YJsi9ltoX53wAR4H
Jg5NbaccJYELVCcGuCcQIo2Pg03i0Ow9+9Qcm4O6LWnkyq94Q430yQAVnRtF9/Ri3eNxNRGi8akg
i+udKXbJwaZKkH0nRPhFou+tvjFeipm7SgKJLT1kOAZxnr5jXiaT4rNVqCcrWz9ivoVrJrkg8DQi
0/Ynt9RcGRs/40ZKiI+wz18hnRZnxMO54vfiqYbzAgwRR90ZdvXe4GGCCfMTfy0vnMy0Kc0MXF3f
2WVFvAU+zF3wOJ7EExaIN8MxfbBoqG9MPG3bD3YVqsHsyXxQPtsPA0+XE3p34jIqgkHxJeP3smDU
P/+htVNe9s7f9AfzSeUO8HiS/zQiJOd0VMWYIdqw0Jn8CrOi3xWfKC2XwpaCksdOSIuiObf4ISQi
MUE24UEtSUM4j70o9zx/2nz9IYC6Qfrew7jSjv/etrEc/sv5BDIDIRtuBtr1i/6uMa1SDDErPJTy
pzhvH+VXKT82EFMGgsEpeAcWs5rw7/xeyMFagNNkcFecD5M2bIcw9WqzcLqBx0z4H3IjgRUUVGy1
fbCrE/Zi6RTJihdkGdbD1SI/Z/sIxZaBG4ZsATxFySvHRkK6iZye2uFDOoMKsLuMnWSnXWab6oc0
Fcs5b7kSMEgYDSyt4ZJo7BVPcSXbgJCOgR8O8g/qHFFxK/Kc0YEq6VE8f7XqPgazEPkoWXVlvW9A
fEqWfaN7QnSssXTttiVbsgpnTqqcYTxIpudTCkmnIqaRV70aryqTwjrvNuDbeOEkLpENjsx+M6l4
Nusx2zumKYz1zyo4c+1F0mfX5k7afvaI1KC11E1NlBvYUPjZpPEiNfMHIfyKitYZ6W+snvA1RVjV
bFwdttN5aVstLrKibhfjp5k8q/rzOfjCG7KubV0MlzrysExUiDUq4NMA3UQ3PaBTwfkXS4LTaCwl
EvrAR8M5WuWuoHu4snD+EHcuj2EDFHie64MCXyoHREHgASRTcajFJxlipHGrJr6t6J6Mpv5suk1v
YkmKDwf0v6zb1iWVNPwqXX0ZLGBp8aAHB8p/O4nY11P2ZK23Uz9nx7kXzztNAGYSKlst3jrrxmrf
leYtC/nk9K+p/A6Co1Vu9fxGaNedeWzFo2HiWuKl1o3UP+H7ghOkaC78dBUo9114UI2PojjMRE1s
cUiMzoFovrLsbBfGxzn7rlOctL2zvmrVCrMTJxBsLEGa2YN4XYQrvyJ35GbKPMLM+YuKaU/pNm83
1kBbepdme6uEgOgY4e2EE2ixHUdXix9V/z4NF6lxE/U7o7qzzCdd/1DYO6Jsm5fbTHjJs42mHyca
G4h+0qZLDpAyQBApG4aDAvtL7q587n+DV5g7Svwhdg8UUf5ZOymVkkm1IeQHFbG1uZTzDU5NeuKJ
4U1GkdKvNGUlprSa0X3hr1pxqYnLqnHPeNO88U0rit0rayzbdWFTBFsffa22xOi0l1f/Xl6XavE/
XcF/f+hFkWeUAw7uY1AcBPWEu1TeL+TyZAoQJxwKulKxddTen3K1OhNKrmDCR6fsmAVnyknHgOPU
5HsVGIB3Obm6SHTbgky7K9/An0rz1yeAPzGGBFBpsEj9+TQNwTca/ayyssBjZVr0B31wqnAEv3Ct
9DYxvFrGjhm2XqsuBAijEZY69pnAOZ5cUC+NCvxhJStrjSKMNj7z4qWar4ZyURnI8ra56YlYl5pX
frf0F1CcVfB/v/vi4Qa64StCKWNOi5eZvBieiLw7YVIYvLQnOoMxvAJq/f1B4UfCyBvzA9qgnw9K
qrq8UfSRC9ZVbcNI/5Radd4Ni61P5FRnkN8gNp4/yg9+5hXmsNYmNvQK0kEGOwS9bS9h6SBhaKov
grKiJAO7wjK1GoZVrui49ffbMsJqqdYwb/U3ccHpaT0Mun9SztKq52D+9wL93wHX5cvHRRZFJXE5
RGlf9K1BOeb1ONXFwcfXCgt4cVlCCUtVdAP9SSvPdqlKbhvQvdef0/h4rjjix8A7l/7SKkpXbt/k
gscfPufTF9lc6cmvvi3cIlt5sOWQjet5Ur7N/JjAgdTbu7DfCdNSTSpbTPATM571gESeKsITd7D9
XL7JMLpvMjKY8Z6tX9O083Lskg0ldyJDxh8LI/MU0Xs5Hsa+c1ItWcrhva4ufGHb0RNUo9PgoHA2
YYXKsz5gUBZleCOLXiODAwxuc1YAIhpBXCgExOUIgegtbb4K/Oy/VI0g843RLdPyEPe0WPFnGh18
yt4xMF0zqbyogOaqmIto2g9+RlJG5iqptLQ4POXoiK2/C8bTkEOMl5JW6phUb832WaVD6fV3RSwc
o6WDKUU+cuyJos2o4+CiAeWNT/7IB47fj4HjTnqndpssPHXZsVBAPguf4l6zO2Nh6F9KRrX9VFH6
F2Vpl3Cx1Aw6pd44/rRv2pdmfB6K7zFLXfmM7XcMBG3Cu8erq77Fl8TJetmLkmyR4zI9EksaTm8B
PVmeZ/bApqnlJ7XTHX+8s+L1eTrEeF2e9YU4hW6SvQThqfbvhGqb+lvfn5Gk0VYorP14O8DUT4E7
cuVglXeWdSfI2C/V2AmPTtw98FXZmnJ7JhKmUE+jcBCyMy3ipjAfwC7gNFEl4Bqgv3XBY4cOrFXw
51Jzygoan+gNwbqV4t688bMrs4E/4MXFN2DoJuISZrIQq/5ocv8z1xNMVWhTYyjuO89fltDEB8ix
4V48bJuFJ9rGESqt++8P7zdfiZ4f6giDezAV0PhLUEM5p2HYZtmBHaI64+hzkIy1QLeCOUBtrqz2
qS7tZLwf8o1Kom8Tk9q4aoK3WF6KnUcf1Yj7SHKmaK/nV04t9S8YKb+NvQDscKbtXuB3bZJkojTE
/LbsPupemx5TdAthvPAYxB/y3FEbWwP304aRGMet/Bwq+aIkgiO9K8IlNH8Q7aA6NI2Lu2SKsWKz
Ewbs0ddDjmf6bRncJrxac9GSZgGo3JySjoHTjaDtI/VBoU2NjyMmrrobKGsr+ugEjvcrMrPfXA6a
hDl3jrgpxlCKcnGPWK+ezUnx88M5ehtVePCiZUcSJlek9qUAJ0Oge2l8E9Nn+RxdkfiIl5E91KKb
Kz1RCDkAyTU7z9/oE3I0iRnvjAfxJV7sxWGOMcBkmMmhtm7S5AFcT1B3nYyLGv3Uv9ffn3f4c83P
0jeOe+C8+Sy7XH9S5BvhKCaHytM6O3iL9uay2os7awOVXQNiEbHK3Es0nIOjqjZWfcamuJVsspS9
3GVGegqWvF9hW3zIa+wxHwc8F73ORVagOKKNxcyqfR2+AsnOb/AxIXzjIXzNH4wjHXyPs3HC5stW
QcGMs/mX+q6+i+84vXRP1Xt1hSL7x0/h4l5xdplVeLCm4U5e3KvQ+enUakp8kLKXzHyuu8qtZwAN
F56xeatSJAhN4foD3VRA1idAThoRJBlJeETRIGmgPh1cTlbI2cJzr3SVenTNEHURygxsvIvmI002
k3kYlE1uLMpu9++X9UchdXkDMmwYFizu2L/or0Eidr3cKRE57wRpM6StFhG1N0beOBDVmEofGWmx
m55hgL4YwUY/r3tpmRpeUe1xjNdzziub/QUPHQWZSKDfa+OHKT9N0n0eiWhGx9mZnPQIuy33Y3Ov
VzdtwtgKV91Qv7K7/JE8Xt6MCe+FlW6ZpnIppagt+l+tVEBeXJ359omAYIVAjmqrVGTYLcr3BA95
xhPkG6x8bD8W5hlpJl3zZhyu7QK/YQMeJmZcoL4G2Zh/uJX/2fmr+BwToz6FhyhhRqAtOjq9kibY
jHZEL5xrjupj31HeLlpxfVbwPi7532VX3u+fzf7ikaDEn796NLZI5C6GpXVL9HJUddGhBrSSy89O
fC6Gh6gkut3fWeJeARtKyJsqX7TsNjfJc9UHLPkeqJ1igllayolpHwa3OsBM11KsV44kP4/SUwRE
aaUMGWFIhy//XpV/OTahX86o/PwmGeNf1N+UybWQK6KwF+vt4C8jfysVa0N56CavVlcGaJNEiPCN
NrhYGJBzZhcM+Njnr/yM320Annh82DCcQH/UP9yZ/7zDdgiiPItTYS8QXgBnBMRM29Gbo3nsDwP1
Q3AjiFe2FHXuiX6+MQ0WAe2Shq4Rne3FVn0eKnHqklDYnwkOOrc3ATELQ8+JXe2rfteOJ/wBNLBS
f3BHsrqC+jP8A9DiuPNVg9GRDgwqLNq7JieTo35QzJNlfoYK86rwRST2W952UrvOibvukeULob+O
RnA1hZ0L/VX6aoidc07Xo1DPdmEUr+GVE+IvEy0NBt7MUENVgHj0YlGKcafGGKn5+7PunWW6+Xl+
zh5oIVoyPXCd/tqC+n3+zVckXwGOuckFLx4qaF1SSS1XLAn/wl0+d9uDru+NaaPm26Ck9rRz9uDU
sV5EHNfErTWsyuxaT/S7+uFXWPBEoAXyKV6aXuEdH5MjRH4x/QYmrOwGWbgxr1GI/zKknS9DJC8U
Nk78yziiTJmGiHhEfy8GzyFBl2Q53ibSI8GKqrXuyh05c7XpmTTkV76X3+QbKgu8lElCwtYGTszP
LjbpUqmQstbaV9NBk4743NkNlvrRlgidM/ufEX8q18qteRx5+bkgRJPne50DmC6qrSkNBclSEmsf
JWsNxDR2J3VhJasz8+FrNPy/lHbQ0fnDljTHaFoXy0hqjdQMci6mG88knhM8acf+HEJvZ9WCnUkk
6gkMe9zOxsfhrVAcW+W5MFe6cW1rmnfAn7eNTeBMdcOPlkiOy0fdC+RG+H5i7AP8lMH6w+U58vQI
7McmwCgrD22xjD6mgiiyK6fsn/r116U1jPtpq5jAX/YXapdMUhHx9QiJ7FU56GymL4g0POUYlGtN
sMUEdqFCACG94liqho0z7HtjTMxHIsYSOntLnOufqS6cKg2iVJsstfJr8KN1VhV346Q62Dhvhx5o
sa3gMgSEuwjYGZTn2IkYNnZEzGQxiHPMrEyGZKG2xxIv0n8v5j+8rcvbnDM18aejoIBodLGYa0Go
pjpik7BDPph1eVTc5rV6RS7+xCTrVtwN6/aeZG79+7zN72VPfiCPA1d6++vsZNvgOFCuFu7sDycv
6mRd3Kcnorzt2om9+iveWa7xIuQOLDwqEepamSR7W3bl1e2/b+SPK8PFjXAXc9CCgsCGwfDPG5FS
TJuLoD7vpWwxMDrKpfeqfpCbB2JvA2knaptR3cTlLZlRnbwq8MQwV5L8EHdfUrjoS4qF19Z6skib
J/kry15j7SVRcOd9GoevsRrsUHnq01vjqpXZ/LsufrcmSqQYzDmQqOMuPjajVyqVcCVlD4VLhttW
E6XlSK1DrKDvDKqrK2zli55ULjRygtuRnme4AJoiSXmxl7akB7oKnKvOnWTPOFPIeALz6MpL4BIx
shkcofUsHX/PVSacYmtB5yXqi1LHhHetyuQTLGFjdSYrcFWHiym+0XYYFUvTDlimiz0NEkkOYLcT
wSwNaTedX+UaICJdnWGWags61Lx2RN/VyxthWJIFyQxUYRS+aNQVCav8ZgG3/uEG9+Wpv0EI9+8X
b/w+9JDEEqGpUsPAEro8buo01se8T5S96HuM/5l/kBqTMlOH1dE6g+SA/2SANLI7D+kFpzC3oDOw
zRjvDdL8TGtkzxR8dGMJ47xVqC15EUK6kDRPJf+i3SgsdQbf8XJMlvW07fv1YIH6rIrhTh+eKvM9
Ve7DYmMVR72677OFLGNuSXSBywyru8civQCfM1yxXWrqAr8csjMRMncMQx9EDLSrJabHWUSOIQC1
mzHAFbEfP0XqYTqv1Hpj5Fv2t+QaTPHHn+rH0tPQKMwNEWXo7Kd78e13UWKUvV9pdCwRQ0pnZOzR
+18xCKVHqQkQaLp5HrOebuOz6TRKB83rtVC+FBLx+rBG+dw8hcrGwn4r6z/NK5ZHv2UbVKSIMoms
geGqoKT4+UlP6dgNTafWe0FL4TicPaG+jfD3j3fRsBvEhxG+tTYd+KlzcLd4Da7+debOlwfhkFGH
mKJ0iXD0AUFqxZiZ+1F7Zo7CFKGzQ96o2dzU8k1Zx1dW8m+5wcUFL7aCiYy4IiPJYK8md0m68ZtX
ATt1aCFBq+HPBNMiNpZicbD8OyVjOn1IUmmOmQB1FOyz5hRa5xTdNRfTP83Tz2Xy8znMz+k//cEw
Sk0RxTyHigwJoUIU37xrKmzLCvf2fU4hPpWVg8B2MRqCq8LVGIkNUdTneCbKaa2dT+kSl1VXyt4b
7TVprhnp/O6ILx7cxd7fj0VUh3JR76di50ME6tWFUtzrY+DG8w6WvFn6rQ5XAcpH2e7D6uOsb6Se
YCriUGH24ddvgzxkw9e/t6bf06v5d1HrcvTLs8TvYgGnY6TUFckGe93ELnumaq474hZoxi3acw1+
eA6fAmN9PYZrp1NLGA8Z2RsqXZcGNceSczfN5sb680yvYyYvhfY2wAJNIR6E53uluy9gD/37V/8+
SfEXmFFVBLIz//CybzkroZhr87o346dMRARaScdOzNZlxFRSeYviyourzC3Y1vX8wQyIkFEGNycx
rqmoArTSG8cj5GW3gHwxWu9nfysCj2sVQE9k7ofpvICN5sZ1Z3eitPaJOzBwfGDxWkV+5WZ+S0q5
GcI1sU+ZLR3QCv1cvAStJR0hFQZlwSFR6kUPEeyQxpqtj/e6THyneFQpfCyQ8wFOXCipDhbCdjXP
3MPIG4B0SOl0som86KJYqv5Euu4hy5+bUXX+/eC1X43Tj99KKfPzt7YU5GrQ1OY+1N+rYjMChk1n
tzeO1rSNqtN5+pRVvKhCZrZ43PrFnUi0yHmU7IzaOO1urOLFSF+H6sXH6CQ2EnoiwVbEm67W3FAV
59N6qPY3se3XTIPoSKWQDV69n6pTme4TC61xIBKRrq36MeegA2iM3gJokd2+LNYF3dx9bTmV/zGZ
nlGcVPlthJsvSJWdKozpzh//fh6/p9SwFTXqIkAu9tdfZEKzkwIr80NjX5GImI8UQcjwlZMSw29+
KyDHdcIxr8+2qEPpxhXSfJbACAwAurb/tMhs10sHioSrNx3pb4cigus3aLbQn4Ry2wMi0DiIxfO/
f7X5qz2cfzVhtfRp/IPoiZ9vMWwiy2+sUNtLz+pj9og5/gwh4uCTZMzT7e4UMOK308O4b4/DO25L
07uxaXZtbmtPzUl9rF4Vhiehjd8YzDPY4i/Y3/mf+p18D6Ur0x2sXsIn+c6/w/dlkz+Sa6M+y7AT
cf6bnIrE4YeSUaC5gEeFr3oN5vYFKcqCjiXY461wlz2SXy0d2c8XzaG6C97Zj3wJWiB0eeub/xf8
CuO6A4zMff88RuZgEQYiBogXBNiL52IVWpUEfq3vCfeahi8B1lkHCz6C0caoK2+aRchqt5RsScIg
/7zPElhBXeoO5U2evyrVsozZGgmfY2aS11gA9Y+jVm3xSXbORJYNibyjVo86kD3iCBQKlj65qYr6
ypbyl7JEAc/BhwvjO9pS46IXD+Ms0GR2/n1XffYeKeBB+5nKiq2CK0Y0RPBdICGG7CFuIL39e3WR
x/D7MSJIRPozT9ooji42tMToAvYJQd2HNc5AHqmITeaVoQtVr0lWUbrujQ1W+OJT5GY44MIsxfpI
wZ2mJ5Pb4TSGt1g5NAE5UTwS8UPOnLqTL4hUGuDPph4bN8oOps+54PIHxhRh8mwmVc/w1knAdlU3
245QP78RJ4gdKR5kn9lt7PAfMDWCNxkVCxVTJVhMOaE+LoyLYbJbaUXqktQuymGVDh6k0mQ14hgo
eJTGTbpQ26UceH3glqETxk6n2MQ49KfqdvzqcD95J5uDxQ9FszVs6bWe4T+7Au1VbKqPjCDYwqlK
l0CnGscxljSzE2Eu8CFgRSWFqzvifw35MHWJm6l1J4WOkSyl2GN0kSOaQ05WeMkHpxRcERqJ4R5G
75ldJ15P9TrRN0K5I9MX2QgQNoqngph7PF/g5hF3SfuUXAG1pd8AIqDh/71qZIs/dxK/kAsLBJHA
+J2f2DGano/4U+ic/lu6H96TTQIocjRwdPLt4WM4+q/5ttyaO38/knpv+2yWR3+XPCZv/q7aq98i
hGS+HCakMBnf5ohifJSeh9plCh2+JEB087bT8+Io/aGksDORKq3bNKZw5WgS03fp1r8TYboGLwqS
omwH4em+PmkP1V35wA4EtRYpzQdZsvJzJ5Nd5MImaQUvnhwCGBP4upASnvKn4ZQQw/uMFuhQnnr2
qFf4mvVruxfvq0P9oG7PD9NX+0A1AHzL8LDnZDrJ19qLP9jGxY5kzGJ4DVslNMSX/U/f+HleRL68
D7fCRrnDMPpQP2t3PGuLlnGcGa/CpvGEO+lj+Dg/B28iUWYf/EvzHZLm9GzcTc/ah75M9jlRe/dG
ZDdv8Sf/lh4tuzzq38UpO+mPvKZ2dh8j6SrZqA/1JzTs9lN/rF/wPNC2zWv8Ibw3r9Z798WEP89t
a+YGz4Tsh3ITrePv7oWjmGnhy/g58EkQ5HavuuW3eNcsWshodlTZ/j1c5OABGnNuAcQkx+ilOA5v
2nfwItyO6xSC8np6rN/Oj5M3kZ5OK2VLiFbfgCy/9Q+aBv4goeKrwtRPjuz8bfqOT5iZbcsb8Z4O
/0F2s5dx2x+mt2GPWHY9PsG6be6yRbnUXnxnOtLMgkk8BId4hzjrpBy7VbgzUE1VK2sln8rdrXi6
prz8rT9HiQcMS1T0nCUiqhc908B2GFZDJe+NA3R35Dh6P7P9TcFrBjtLPZNQ08oTLYQdZE+Q5e3Q
L5GYTJdektQFLSNy9fl05BmtyLXnIPz3jv23VUYdIOp8v5i+MDT/+RVPwzlJoDrKe3lcm+ZefBUH
L+yXY7lABiAFmwIyrOY1opNOJyO97fSjYC206S6QX/HC6LC9jsTnod1o3VPsL2Iivhkls6QqDxkH
XAJF8iz1rZqra2utR5C+t123rglAgQPiW8vA8OICDIEs+xcjhmq4TfJ1pa51hlxVsxHkxah4fX2j
ZO/M51Tzo8cfwVwxZlbHVX1edRrKg62l7H11+e9H87ez7MejmeHf/3SWjVD7vN5a3pMnjsQiPCYF
FTccOq+uvAadYeLJBsG0y7Ddy50LOW3dkvCi2H7voS9QjyOLnzjtZoUTIYxOg/kKoU4+aVOOIoHf
4EwMm8wlZBpXu3PsfTLSzVs3vyZWU/5yKnMnDCB1RPNz7tjPO0ksoSewvZD3EOXJcJ8ql2yKOF0Q
/InIBCJO8RVSjjHj8tHreTBLM/QJKJQ1F2UB9+aDoJ7tjA8TZZBkhwZwC50rEeJuY9hQ5//96H9j
/DxYJG4z/w/o59fZUrahPk5xKu8j4Vj7u8G0UQ3I0sL3T8OqLm8gK1fxtiZbOX2MZF7G47wgrgmZ
//LcZhYJX8ZMk1HpNn8+N2OsgjCMTYkS37YsVp8T3p8t9Dy47rrRG/Rto/XQuYh8Lepa0HZyD4GA
ZtOB1WzAIUzJXt0FQG5nZro2HDhiDGrkqcUCAPU60vALbPzjlgPpA0BKxKbhAgup6i5NtLMh7a3K
RWHT8sqoAfi1hWM+4ghncgPguKjXkNr7iFZh0dk1zbK1JATNqJzJcqA0G39qlfgLckx0zevrNzOK
36jJ6IZVaClYiF78Rp1MjjQKWIsWvgTQYin2keuUm37H2ET/RAmTbQv/ezx74kuxJeow8JfqSlfX
Pvw1kieqZXONLfOX5cZvou4Hz8PyCMbHz/esaJ1ZcBKjehHAYDl4tEervp+Ux7q5UaLFONzU6q4e
D+d2K1YvRbYd2nnatPofys5rt3FkW8NPRIA53EoUqWDJlm053RC222ZOxcyn3x8b52LabrRxgMGe
PR0skSxWrfWvPyg/CvH+8gQZboEJYMQNs9j4sh0bfSAmkYTKKZd9MyXk1Q30Z8X2ac2okg0ZMiAj
b4ei6EXUt1rzoNhP3d3wk4fsX7AhrMBhK+CwtMzYvhpw5LGOP4tTyqeSHG7RhutxJs6gLtYwZTTn
XupMz2wEWYKfUhm7A36nKTqSCS2Ijnhnnjfx9J4XpGGpsm/XfhiED61xku370DqrysYY9OvM3vyw
a3xHKDjCbMB2LKvZPb7Gh0zzkNmZPsyn+DTZLiJT8uBkwpxgyK/THQFj1Vo9LLYe5ro4/njW/+XR
/fHpX1qfJCVg0gz59P5JQrdJPphnIACTng3QiaPu4h+iIYyg/sJjwti1Xk9e2E0fwkrhjfMJr2v9
4qiM+/Dx3/flL1UI9wXKGfNg7g4yiD+Xt9Ckwhjsbj4lO3s/0KtuctONAm/ADYNo11v5HbIfBTIq
T2865IS736J6IHQRBdLGoWXpXLif+du/v9ZfAOU/v9ZyQ/9zvo7EGzpWKuZTqntTcSqIJd3h4C9l
T1O3i3K/89A0CIaTtqsim/KB4SJr062rn87HZcv5s9L+84t82ZK6MkuCfmA4l89HI/SL7BUQUa6P
pXITh5d/X/Xf1ihO2Ra9+cLN+610+u9F24mQ+racTg1EvDQD7bLIKoUGMHUP//6k7wR6Ui2hsy9h
8xBfv0lQq1DummBIptOMTNPJrmQ0+inMXxAaA26cgnQMNwbw2vInubS1zGa+3lGbPD+VC8SZ/Cv7
QUvqSQ+qdjplN9K1aS3zrMafmcsFiLBweQlTKikcWsIzfgQ3Lcw1shq99lDrrqjWGnoqEvgMPAY2
trVj/DS/qrC22ysH1+dubckbpAqN7VsvM5VIv+m7Ty7K9CyEXejSOCiSjb0wu1cxyT4YxeQ3yQ43
CrS4DIOIMw1j9LGrHhk5ARLRetRWzRYpDkPM/E2wf3FQd64lrUptm+kuU3PDuvppuzKWquvbTWKu
yvSGoEgYqH+u/65JTZF21XTK843zqAIBZkyBT5N2EtnRGd8n0IHOi4N9F+6n/DZKzwqnd/ZmZ+tZ
8SPlrDHR6/bAHMhNdWur4P2aYca9TfUtYFo+b+1q7ShXLTbUoxd3r6217aszvPgKWKHYTpYXFltr
MZjUjrxZGD0gAZRBJH8KzPkLKIWy3CH+DKY9+ONXRU9jEQaIkf146uR9Wj9Y42dJi1c5Z9nGUWmf
qMck2bf1q268zMkP78HvM/PLfdbg4vAOyAag1FciG8ECoij1dDrVn/D5SbV/787YkUyLXrnzoye4
VXl6MKo9gOYcgCFtFV/G8O0Kf1zxu9VluZr3ToXhhbU3drB1+8RV4sMg1vZLx8htcKGJqp23RAf6
GvbW9pWByjNEWcHyZGNFgKtsiqNKa/3877f8L2NSejdmCEt5zwV+re2lqaoxeze608JtxYbFWQ0P
9YcD1tQc03NjbUZlMz1L3F5+/1W+72S3Ez6PGMYunPwfzhre8K+rmtRi5km41WJGw2Djy64+56VS
1moQnHi1FLofphb4kt8o7TlQtlPx2AeoEsipfxj1a0Jb4w/pRCM1IiCPfNgBSbFO84Np3umaNwzX
nX2wZHdESh7u7ODBiZ+z9k6PAY+6R005lZSPhFV3yrUKap0r21A95vpzQ/1hejXoMhRFAo3zMrxo
TnotM/KTS6ajmXGZ2AKlufZUYNu4a4Fu95K2TpVdWh+6bOvEt3N1PeV3jFlwWga2jKa7rL7PAYKb
o1r6rTii5S+E2wraddfQ0Pai4F0jigJap7dNN4I9r98rgY8SD37AyhL3fXbp5RMOKYgNtehVsnc0
EXp7RWY6Rlktnb+xkl9S6Mq4tsfkqK+U5xSXCWMzLNF+m9HeO91B4hjXDqZxqqOtGB+QoTZAQsYp
QlwysOW2d9zSFlcdlmUl305Tv5riX9BINM23QMsSvLgICKTVi6aruttRj2/0Zm+Pd0N4EMp1PB20
bGeHzFSx0OrfZhVrFxR/0bxXh1M8f1g4G2Gyb6xqBX3LvVXT8ds3I5BkE7GdQajvcLCVdxUm9QQR
cH2q3zZeE97osN6DU4umRvERlXTNTqpPoXGl9G8E4NrjIez2/K1peowaRrnb3Lko/asUHovgLgqf
ZKy16lMaHTrJzeqrCfjBzYwVsej7hGNGO3TBmU5r0FxZcudpPwm/DXdVcuy1fRpcNzAPgURJ5yJN
YvDkapemXpuhwXBrKBfGYQ62jdjk+lVSHWR7N0PBladiPRnvWv4BYzkvr6cWPjyOGDOua5IG7Nm+
WvJZBZMcjDd5PBnZBgLWKk38IbudxYGYC7XcZt11lj40gTuVuzwgyrfxQmDxaTXspvs5JdVnFxNt
j3F+cWyzGys7mLLb1giCvFHZLUpVkilqt1r+wH0OjBr42nSfW9cR+k7rcYJ5MFNRtPljILGlnlSs
BYxDPF5P4lbLbvPqMYZKXAHmoYHvzcdqOKYqtGw3UrYSRLnQM0vq+E1rX0LlORK7crrWlCsmoqF8
aYDf5vx26m6Y01STPwWuk2wYxOjlXkT7YlwJX/4BAP3Nsf1j24bWpivs1xjisb19xZetBJctvR2D
kxFTNaAN1uWXZq7WMzR4LTok6icZQsI8Vv0+aLp7S048a5qQbz0Mm2IRuE1I3vtPLWtWgr27nWVX
z2/7QN8Ser8oubXEdmfNi+R9beIwRTwrqPSroJlXx9Eti6OjQ94Nfsq0gD/1fYvEu59Lcrg245s4
SCt4UgVGKCeLpaWJnZ4+TZy9V4jQivGUqd52MGBEPVaMC4vRm1XMP+wXYnRFI60lVfcHap9Ir45F
NDNsFWAzL0qzyBjYV5p8X9jangdtomZwctfJz5HxWVvNWukRdlig2dCvLDar7KSYt5zIvfpgklth
DId8QmUOrmxrN1L3mIbh1Zg1AC6rYsRGQrxZobWaAIayPr/YEaplO/PbgTFKIF47W+Ac/9bxytkV
mAiGG/xgTHO87JeAWGc9Eau71Uz1bbDktX7OAPYpUHRq7kbd5Ax+Jod4VM/iaIKhSJKSE9YoEJHk
VN2q6c0VO5CBBFmf2a0x7NKvptw6pInlIYdn1tLS5rW27El4m4RO7OvPbHe1tJuDDYC+HhxFexE6
E4YGBCRWYj/jhY9r8SiN8jrkoMpNeJSlJwkYpeqhpJQscmtB6DpmOKrJiGogidbkfNfYzIvZLauF
sqXLuwEkIw9OqtJsZoVhJbYJTvkaLJzFAjU5srZ2OOvVRsXaZGCXgVCVrGXeqrR6jKRbI37XBgbk
r0Os7bXxmFsvaZZiMMQBRyylclbVMxLvG7m7x13Rz3ra7epTpMna7JN9YA9erVi3MkuA0yrN6qeo
uGDzupqtfQ8Bpk2fm+aCJyMs1WMeYiPENcSyP9hnEd+q0V2hvempiR6NE0dO9swQ8KAUobGepY8l
TC2RcWd9UM18HWmzV9sYTKCIHJl2TfGjLbERaiJ71vJqpXOXbKV9l3LxphSNK+QH8tFOuSDxjeg5
k9AeFgG/CvxxVVivxIlWGqYNuWZfM9a8GyrPCqdzjC/DatSz7WCpp3J4rklCNhQHztfaMDZTf5Tx
YTFTj081nMvynvIJS6QY20SR5udWLfZd8jEV4QsyrqjtrlCBMuQuVWdTLOKKNEIn+Zoqe/w9c/VF
KvO3oW8OWolHmnGMO8c1YNBJc+TfAmjE8JfEOh1YrcFDTaGLth4UyigMG58isl/q4qpA1m+m6j0Z
rDZrLJvoqm1imCRrXY2mFynFvpQHjCbC7dwADUq38yNJmFL3WegdOsp1IT05rIhq6p6FkPD92Sf1
w5C/UGedk3hvNDiSwMfJf42MSziandGFoqNbuZsH/iS7MYW/tbf6o5Oc8u6UlOss/MzFo2zQTtX9
fXcIeZS8T/ge0QTp2x6lckNhgC1KyDbRa/cStL+8vXOy6FxYCHiNYHpUhFdV+JrMpmeXr4Y+uVWd
YN1j0ayHWNZJOOvZ25xDuGb4aGW3Y2GjUEk2iX2pjW4joSZIUMOW/AD0p+t2Ug4jAU6VcxjFoRCW
n9a4iCu9K2l8ZcNaL5+RhxMmOpiAKspGTd/ttvahcuFmBjFJv5SysQ4YsDoMusZpJJ8eZqV9ttXP
qV3yDYPlpmN0AJzZ5vQzvLacBAigNgmQjBKtA3HmT87DPYVfrctkY9IQFuYp0U+5vkvOMSk5wM6h
4nbIZkP6x7FGzT/VVKn7rnuwWKd5bqzNEIL0EB3G5CHUkhuyeFfmQn4pyMCingu6hKXTVvl2qo5J
oOyTRqxBhJtrYv02IR1pw1McRipVzLVaB+a8b3MUjdOVGmh+oR+14rO0uxjK7XCq6nwj5pd84Poi
ZCEMi+zwOh/zB63APaCYHD+Iu93yrXX21vhZBvJNGJR2iABNCUbttM2aV8eJ3p3wM51JBZqTda90
rl5VT8szSnPJK3nYy36nGMS2LxsXeQyYAE7SWoiL7HgaRkVGeuib6OjYNNEgN/wTmPxtzhDZCdxc
pmIfqusKqmbIwjbS9jp2sq1VVfvlJ3fMaFXC8X5y+/g9Ef1aMaAvWSy8gXO/NXoohSZJkqE8KFOs
rmJ2NHlmArO19D1rliezXoTc9QgzLPgEGR/bs9Em/mwmd4lmPinJ7DZO8dozNdcbkKDY63TsO8d4
JzXlqpRAJP7dvH2HaOCcIM6HAEY1YKHY/BMCqNpBEaEpQTtb/FHw6Km1/ZjL21mGdTY/B528McLR
dex1VtreDx/+DaRZPnzReCmgg2idvnRq1iA5MVx1+5RIHKh4DcvVukJxLIdbwxl8ZfzllL9qCPGi
1fDSUHzRvBjWRm+HH27DbzT5y4OjQ4d6g1RaQU7xZc5CXaKGYoDTZ2i3xngnjzskLJ41/uLJQe8V
We8lo98XeLaYL4sPgIYHTgYbOQrwBi7DbRifMwfCeLfEw1ods4yAibQerRvns04f4K6yno/RVG/a
uqYlwtGTXnzqdyqDSYDIdfBeKEfe7xXdO8dYD46CoYea040Z9M/mnmxktY53CpWVehylkyrhpmRI
H4brjD0eKPHGLk/tfFLDoyk/x/a5zd5FP/w0GPuuFYW4hXobWRG8AIC9L7eqcYyqsavBPtHKzqay
UeZ6FQcVvcslCJFcyodcwR8LPmbhVjkKcizcgjyF8VL7S8lSlDKqS7TOCA+U8sVM4rUYf4n0mtjP
oHx15iOBnLH0ASd7zdnYoZAto09RkAERCZQtewbUwPs9Dqg0OeSNlY0nzbct2ccRJ3zCHhCKZpth
GNRNRw5glImCqD+JOfZ4kLPNYlaZ8xMZehslSjhTckM5u5qW9hLDoFiYW6VJtgI7VGTFTSkdUjA7
pWqOdXar98G6kR8kXLum5DXAUKWcvSwLcBobrzJUspWeXTEEuO5y861LeG1Y07Y07dQM64eTwX+x
xKTOT9kWg9CDPFKYmwpORTlUHEDvotEZSSnEuJWuxqnCm0OTxJ0hihwDNLYzv+pehG3wSXcaCH4q
xfDFYCHJ+9AMz0lo8xNzDNWozQQ1AodD1UXnRnmdTITH0nsjn6fuSmq2jtfFx7i6keihHdlGUgEn
BTQ274FllHeK9KBwEYNI5k/uBN/nXcsiorta3nz2y6/IY1KSIRrVhnUa7Mei8+fO2tXUwBmi+Hh6
cjLq7Qq5dCTmpyINUcSisErX6czUPqyQWRwC7frfm9F3MBT9s65pUP4JFTS+0dmFWpmzY4/Q1ni9
Y5J/O3xnyqH17I7sj/ShSmWsEv0ZbFhpD13OELU5KkqNn+xRtYfdEFKgyZRN2OfNwVMsQRPFqKOH
bJeOaDWbc0oRO9k0N3J1quNmL0VnKzSvMkV6rrVLCuzbh8N56Q3ycqKoOQbwgcyOUAa5O2qrdimf
VRuaLrwSdd6EVBMxq0OxX0PrJ4/VBfr9Y0O0FYU5oAOUhser/XUMqIxqq+ez4Zwc4v6Ea/Q+3Btn
csmwVaMrSrt/3/2fPu7LMRTreR6HZDUA3VCN0ep4suHG1iYXZ1CI+ifSifbt5Fkuz2E4oPG/lvF1
BhyZdZU4heqcNOVzbOwrBZguQBZEwRDpoxsUB7YeCnfGIx2e2qk/jHsauYpn0t6zpStsZHrHS+9a
9l2Vw1/lDZbEzQTL+DPvjVXa7oWFW2aMT2BvIXdbZ4hGZPHTdvy9ledKiF7AXOz3jOX3m/afcY4h
d3NdCa7EcvBqAzWLdzAXVqp4oHn1TS3fBHKBMoLg1Xehk5AYvA7lTYfsnPqjrDCRg5+XmG8BfnP4
rPVYRUmeZc++xhWBCw7BTYZpiQGKOt9J6ZVZ/TLK65ZIAH2pku11H19K+q9BNzxb32sm24UPJTWi
R1YjtE6FfeoSXzkN7dEOPkU3uj22hqq+mwIc8KyHEkJ/DUl++XcI6y6fLbe0qJCNHf1oAq8urjJX
GfTFL76BGJRdNAorpfgs8k90N25qTRykpctUy5fMe7vGTUIiTW7wLTQWhub1PIRpxuh0fGE9de1x
oEmLOSsGuFuJ5bbxvk6Knehe2r72U3pbUi2wUsQEQWxIYBjF5t+r/Tfg/+XtUuVlt7FtXrBvpnB2
oluJMzcIHzL5zjLT3YQtGkdoBxd9XUNDgGnSiG017zL9yY4fYrQsxt2UQGZOCdJV1ikGEXp0My0M
hjVYkT7d2S2uJ+OqQkyZSAUGUecsHVfGfOEq0cv9+wr+8r7CD9AxgLZgbaGl/rNsnMbMkIfUtk5J
u8f8EOF2Enl6/JaLbZo/zfFPk9rfWNvXO4b7ooECE4cNtMV/fqBZML8JZMk6SfC4p+llTF+HipOx
8mVerIgVQrCP29ilP2pgHqnlGpOxymvnN28git6GZcRm31TWyzBo20rWfeo6Le22iX6p85jXH+Mh
p/AkRuRQFMeQrRtf0PGoQZQD4lnJiAEkYKUiUhCgnCaM4OwRZS1Pw9AYnr8EtvUrsqp9sxt7xY/r
Cia66U1L5Ye9kgYCWMKuH37pznY0nlm8SlH+YiySYAprbXVsR9G9DtgS2tYK6iDTzdU2sJkl5v0D
z3AWhWvJzZU0nIvydXT4VrVYOVjEqwb0//B1at4GBQtUXvW+YZCE2CjL3gzyJSPjDoR0bj7m9kUF
y0um58F8SbgogQtbKrCBiD7H8NP4/2v8sZ2gsMcAg+xcWExf9vV56CVmco2F1v1z7vbUe9heAIpl
bcoABbkRPu0/rc3fUtYva+WPD/0iKypE0ZtCnaxTYWGSbQUw9qGeA2fmEwpDOHGa9U5i6EHVQB9m
SFtBRj71guHIUHuBhsjMtmdoPn6loZYvCZ3VLc9hfJBCvcu6zwiG4AwVTwk8go6pClj9sF4T4yqB
irvsfPifz3hl9us4fqsi+E0DkA8eGRnrZafrpwVGFkGDZONVtNLeEKFXiA+Dh1EXN/gB7Sg1Bxvv
r2K+73QgrIzSTJIO0W0TXRkf3Z3kT+JoJL5U3E4U2I2lEDeBGA7rjjjeysaRy1Un3ZcBZzUr8DNR
uzUVb0Yx8++t4Hst9+UZL2ftf06gPAY20xKesdQ7HmemYpxBSKjuC4YLgXmh71Hjc5qcltIcw8L1
nBccMlSkE5XUT99mebjfHj7bkrXQhjDk+cJfiuZZjkIbSfxQnNR8P6dIgXmqCJ1HK/eapL4LNLJJ
P0SoegWNQV6zPGhNfrgpfykwaCh/uwSw8hEi/HlTaqHKBOfZ5gk3iURbdwkDOuei4qDZcFPU8NSW
n72OLLH9NFmcUearg3Ub/DDC+E684dmQk02JQIFAMbeQQf7zbOSkBYkKA/PUpuD0jCSaX5Nsrzif
y75hFi9hrBquneBcaXiC2zflsGFgG8DATkdikXPOdeVWMm4KLIpN3Y8rzD6lsxV99HhlKMwr/n3b
vjeXyOx/2yhRmVkWM/M/v69a9EORqYBgY3UeOL5arDGGLDsvta+Zn4b+dZmc1ixzmWlzoJDEUc2g
3Z8zO95YX9ouuh9aX26SB3t4Rupl6khcIB1mRCc7uKg2LXOWYosb4JXFvgeKq5TJfulRe7yiosq8
GMZzQjsLHQBM7d+X912xwOWRT7zUnmBEJMX8eXkBktk5aXXtNNJiycgqO5sRwrbX/S4CFc0e6Fy9
n9+JbxNxghIg06mL5Rp2ll/ZhTEIsd1ZmXnKwtsg21f2h9y+SMDFZbSzETKHprFiU26MD03GvSBm
PB2vkxpr7KUWanxnOP9wI5Z9/8+3lG+kIRyWlxCJb/VDIvdVklaTCb12w77bDj5DotF8oQ9AneRh
29HiFGjhp5wTEP7TMvvLc+DjF40VryYK1N+uD/95LXInFFIYALeCvzPZkPN9VG9wY6I8bJq9VfjQ
QP59xc5fn8F/PvLLmxjbVtQOcmeemqHeTqU/hZ8xXOZl7NUyrKnG+D6cMOORKBuYkmmwsUnl2pnC
uufsZO8oYmi986qwg5XJ+hxqG1787Ekqgy6KQcYeEgTVwWKobLZXKRCoKoeYHtQHTS1/P8mmZS5d
VLvF903FWEwv1/1YeLY9YRVtr9P6RjNvbQP3S0DcOi62uFcdaulhDO7pFU8xO1c4MpOsjtX0wXRA
GR4wbXa7udqYasn7NzkAYI5bWFri9nLg5fVxxuxYqnCdn9T5OsuUTQ3Jz9Rqj453KcGtvsROSXh1
gsBvzvD0RN+vMAFlYh5pDp7uxa5vDa9Cf5QCtDEjTNfmfLaVfZ8unhxU8iC8oXq2LESeiXIQ1YST
gAoNGp3KcGbK9MOT/NvS/c+D/FL6Yggi95ZcmidF/8ga3+7XQFbMdTHfDpDxttYPn/eXXpXFugTP
8o/53YIkqohmZNZqnuTyQTEgcYu9WR8kWtViV1oTFB8gBWj1prNtK/jy1eeMOGaiOtb7kttBToJv
4V01BJeAE1lXiMvW7iLnJhHv1II8hNko39K5O2HZjf//iGDJcDay/iGmH957dQEHv733FjQh8MO/
ONzWGlXsqHEtTBZhsdjdeKNueqc+ME1cXgV+ubPdMsXh8bXXC1cZL1b6cTKcnKoBURz6Pbk4U7z+
+5n+/XvhZYBKBuK69vXcaVmCRqWk7JB5dZf2Mh606EJjDCeai44BZsWNk8SppLPPqaBKIKs8hdo2
E1NyG6jtE8x3ogA+l3Oq6VV60Z9o68rvw+HrvdMIWVyUviT1yV9KCn3KFclosaKp0vhB6uPHpdpX
rHFjtpexS9bL/GRkllYPnxqvBZYplk2TMODMR/hX29wE6LkxH0cMIp6bQHtso/6sor6SFPWqgnq2
7SYF12rFNQ3jEJCm4MBRoAlaDkpV/hzbequKbiEvSHgMaXoCf58jrO92hfZAtgHCXpdDeik1M8nZ
F2S5hxE0NHSTibbkqQAJ5+e+e1hwMUpEOap4yFnCwddtpeA8R7flIl7w0YO0DlBlfMzT6qzASLJo
5vpO3LSGfDF5NKVm7QmQyPHUFdpMz8/goO48HpRNsgRlvWBaYbbYWQuxn2qxf44SkpiiJLp3AGca
e41X7qacMCbsluEXesXl36lGTF71NFxPZgSRDc5GwYwUUH7ZTILmjsJjbWNVT7yFEjiEZmXXhVR6
oa7vBk3Z5WFxCGEwLssU9dwhnsZtXchbtudKlfCEqZ/+vW7N32YDfywKQCwqJsxGCfuE6fplNwrH
Nh5kRVSnyjkuG8GARR6uBetMg+IGxKwZBZi38GNBCGBlvVfha8X4ybGWRGHnpu8aX4dkwdJClSEQ
oX72xatWGrvQxkW+Gjwe6GxHntXuCft0i17chH2DYa72pOiAR/BddCowgQZ2auorOLd4BIAVEWIJ
LPZaBVgdNdJmsFFIgvS3gJs2ZjILkl4Uzw1RLtrY3upw4uXZvp4rjH2wP3WYV/d5chCMgOMg8uJo
uLJ0TkT92XKwuJOwkDkXRkSvgdHJOW4iz05mtPxQIdtxbWeS30jxNuZZxEt3qyowvLQNF0HTbzUj
EldUvPg4VSSr0E9Ll5ZRzXL2BmbnDpw3ZjBtibP7HDAICsb+IIGGjQMqhC69Wy5aLT47nSVfP8jk
FdgpHogq7QWV9jjUD5kGmFXl4zHsOdp1+0LjaxU9vLjwOKtIzSJytIk5KgzrTIAqDJlgpyTmPunD
dYl+tx9yzICS5SqXhkpxAPtD8JWjpuMkMh5N6aNAxhVGkCwZlugXExNEdS42xCncAhhH2exFwAix
U99ZrOmI65HcZLI3zXTpsHowRQ1BFExAg5F6CgT7vrQvBaiZeh5LHedcxR8NP2FeBe1unUTkNaQF
uiyIyKV6BLmeGuhxAeZ1qfoZxPY2liBAp4xUJ2V8cyJOasvkK8/63sxQIxXyJsqntZ1oOwXDyCR0
+8U5Z4bt6IhlWwjERxfMN/YE5RUz2CYaXYzCdmYJyAOklWWD1+AINLPzKEjjlxbcetRlpqk5UuyR
IhpmiRyQFzE+JcFwB3q9MtoHC9uNNBBXGfvQ8v+X26YAgVgBAwfTz8IXbSquLQQiWu0WXXdJ6cZm
Exp3dG41eZOhUxPlvNcafjIaCa07yFqwaZRfYt93xmtWcMkRcxpdOsSsTU09OxoGgqULfV8MHdXt
vDGm4awxNe+Y0+HM4LSbIsNWEBoHETI4a6L6v1PHs8TpMogXpeoPqbbO2Wfyc+3cayVED2BQw0r8
Vjfv54gkwuFq6R6DwsBWVuXOwCaJzX1TW5gLG0fe4aatiPyhwKzwQV54Ojk+i2j+meXY5Bn0cPNK
zKaWS7WqcL9QAGzIYKkhrU2l8xMsioP/e2EbsndUop8GJIQNd9uCqZT1n6GIPwahENTwDIyx9GNK
+FBYLzJGDmVi+Mt7tsxRlIEZiXrsFuvv9iGP4X4BFzLFM5ifRBcRkuBADd58MOabMvACOMt9NB66
6jYsFh8UXmAcoZa/qKfyRkjy1dSfDVh1Zc/uAwFCqpg5Su4ybk2JQqgqL1Oym1Evj6PiMDabN8tT
7ZMZET02H7Czski+MlTSKqYX5qp23LL9YN3RvjLsxmL3tUX8GumQqTkDInZCYdylideFKGR7dOBM
KDNmguxmTyZfj+ywVTsmbw0wdq4QAjleIgFrnyyMBk5FnN86RYX6AOpa68eyQrIL7sejvov0cBOq
PQS7iVtluE15zqi/E4roBCVTY1DM95+N/asbP5TJH+fZXU76QX3GNYccE2k9k++qS54taZvJeV4A
YNplV2kuxSJvaC8zbhITJ59c5t5EIgqPboHSDSakAH7UUhkIOj7NroWzm7HTrWw7SqUbLQbETLGF
fSMnl2lQHh3xAdAaVLApeGHrsr8dUXO0yKk1+OpQSnQo6TYHqy028oiQrfCbFvmDMHGJJ1bKeGtJ
oIIlRirUrbPoHKzKXToSku4PEyi8BTKoV9ldFicH4E4HVF8UzkZHSFUYypXcvOqwhuKGaCD1IjGT
WKCtpeI26EuWRrUqpo0WLVJWZPYwFDnSYZ8auAnW3UvYGPueybusdgfe/U47B4WyAfsN2SdsWt08
/QgZK5gp0w9mNwDIAivxoaTHyCE51QsXblaupLTnP4a1LN92TuzmdXDTFQOzOMC9Xt0sQzw6Gz3j
QTHeUMMLCsT9AOdkmAD3rAB3KGUR82KRxl4VvmryZ8j5uaAay7m5vLFB8qQ5t1lKtJV+URoZupNK
lAdjT5pzA7a/YxqbnJ1XRNXZSqbdYtqC71Yvh/vU/JiwcVVGCFsPSkCYEu4WxEVbXKHBKgUcwH2K
LsUZsMbAVZ9osXBmRqUV29TA7mm5vbwJkNlUfYQeyZta75xZPRVswloJOwjXAosAHQZcBApcWLEN
sg9eGYsGQi8hAgbGBixi3dUpoR4fSoFpCWtxuTPLp8PbWw1yifU6NLQ2gHouXaV4BPDbJcP5ZaNz
kDkXDXu93nuqlZNpxKNs9FsxXeAlRjHDJWACB2YpbR/7mqU2SIix9OHPx4yIsfs6JPam78lOjotf
cizul1+Grzt12lUmRvQpi2+FIInMDWiUa1nyDYAG6ETwPmbc7jYNbGg87ezI8WRCFwr6XJHqr1Ab
T/O4Sy1lJ2UoaVVuoXQ9DxzhLFsJJn8aFmeHDQ4Cmq+Aq0QmG4rkl1O7NQZrn4Agh+0SjkXWK1xA
ufaT2mBkx67ohKy5D8eM3qE3l29JCQnv3/WisqCf38tFOkkTje7iXsrv/wf4QEusG7PahqeCFMeA
4kROoE53ytqcKHgDWPqq2CZEZOAKEkJxrevoB8/Sb5MjClb8YZdYQhAYMMk/v0FV6iQdES10WhrY
en6hIMM0D5bhspkz4TPLHz5Q+YYIL5+Izy7KG7Il8cD88xNT0RqR4Gw7DTnnHfP3WgBkoDYABV3O
Kg3W6pxlHgd2T7W3rMQJfuSPUz/jr18E5yOFiGTZxrrpzy9iTBgIqgzljgkGEtZc3Npqf5Cb26D7
YHcTVngtwSeRI7xnCg93PwQUd1j2e7JGqEsLi4wp/6DcSaME9Jq7JtFqdmu5FHt+F5L0q9+YZI+k
sLixVY8h0WUymXA0LgqeJWT8EsXhUCKqD5Z2xO7QlccC3xaxGWW2P2ClBI2lM+6i4Txq75V4qaAI
O/o7wsRtjZhEzQRzRmVHTty/V+VvT56vq9LAB84GoiQ/+qs4S3fmcRLZPB8bXhxR95gVEEwYjbkn
Rh+XgpYdq7aCdTAA8YwRtpHh1gauzahgg3E34nhQaOQAEptiZLuihwer19tqyU/rkiUXjwN8iP1x
cb6yja2GQ0T9P8rOYzluZEvDT4QIeLOtAsobFsmi2yAosQjvPZ5+vtQspkUpxJhF37jdElkoIJF5
zn9+o8io+ChZc+IYTX5XoiG8Kktmw8Rg3M/he9bcN8p5Up+LuF4+SlCP05SmIbwvmdE6ebBJ+gpi
KkWwhTyD29dAOYWU5fTnEIGrYQRupNziCik73BoTOy1JeyRkZhvhUJg1+2pot2n4yD3ZhWHtdnYE
1bPC5Am9c8GJrbfjeqDrqAyRJ++E0kdkaIu4K05+gQ2ZUxJlj7Gp9GnK01LqCNaaXxJm+kN8th2X
fpr5u38A3tlBY73qAWGIQXKmdWVU/60VDyv36wMEOGEerBCBAIPm95UdN06fVE2ZnxQURVSxIXN8
0THRWwmPez/CEe6NQz367uX+A1Xl3TZVWRjbsmw0Q+DM/9nP5Coduhxv4BPHgMCPbMyutMY/Fw2H
DxWa9j3H8w/oWnwk9n8WdEkw/K/BFmEeOVokl8GpoA2eavoknbc5KVZxbv8s2V5S/ZPedeH7tyDU
tgnSvSDF+R8D9/o5TY9J45GyQDYdXej0TGgTSjFq6u47Bf2f8hVxoTZOWwD+SDy+6vKScLCS0pis
S7gdi4U5khm0LK7W7Go/ppsfbjlt9R7A9ui/UvRXx7bYFJZHWmFGEN8T4M3EaNnaJemlQslUXoX4
If6Ytl3thTsV4tsP6VHRSERy/70dEI73xz1mYIFKEyQOGR/Y8hdUY6wCeVZHwzzZ9kMiNZg9+hoa
0QErPxn1fKftRXkMsbpKYMJb4U9REJih41KkibauHYUMR1oGQBo6NGLKzmVAjpFppvcFcEepGBsg
qZXSf/ahs8A+Z2HqArmLlg7gUSb1yyG7qXG4NCrzWZ7TeydFjam1SAPbOyurP8Ri0yQBl3a7URrd
i92Y2DZyqNoImbKT5h+16nUq92E2EBNFfLosLWyn2k4D4JT8pIhGRIJvTVc9QSnDVXCRy9W2iuH8
asnz1F21Cd8XXFkQu8gziAmHBjb5+6YGus8uSnc3Sfc1OorUTGg1pmUKWjeb5y6PP4j1Gixt3dUQ
1iXKuBJNl1kQm+DDa0nuEJWsjSA5GGBvsXVstB7dm7ZpE+fAdWfd59BiWYzCLCACUKfBEfAXvIyj
lmLxS1pA26wT7lfumEuLqnFCjQIBNg/hF5qEvUs+qrnxTDvVMEXvG/gIk1sovC78sKNOnjrfmHKB
+Y556kUdzin0JXQrPpiIjvbQEIzE4l0A/0i7lw3kzxQydM3BnRv4fgZiaqPYR4WmNn+HQSuJVMRq
PkigIcjEUM/73VrXr6mO8EYLNyq+FXPwog71tUlzEnR3ohNqGWr2H4Xqr2xNeqyx2NC1yG1m7agF
u354lMPXMN2X6jkzt711ENHUxsoJ3gf1GBZH4RFHkPPO9k9BeBn9s1zc8Sxg37x1qPIy3FMzEaWo
UXUgyRFLVNWSVdxdBsd6RCDTmswN3mn8uXdCQNClJgPat3NX+PcBDZjYRWnffhFnWUEOFkBpIR0E
dyDq33BW9ICCdAMTh/gVRmk6nhhbiR+KzZucnpwfKW9Eyu2faP6kNloO/SVi2DMioelwnDOYOxU1
Z6cDn1m8T/GLpP8IYO/X/lsSP9e9cEPStIfCee07e2Ea8yIkdNN1+AED10XLf2MYMWoPGlpV2GFT
s44CC8+Q9iUHAo2m8g74ytclr5t2Dc2oDhYSl8yXo1WQTo+dPm6H6id1tpAGSV32gU4MroClHWod
CuwvAuZFEKYb3IFkFAQ58I+AeB2cuCYavVyt1yKbOIyveccSoGlU/XhrdFs5jjZ57LxYWfyUoITg
QmLIkr7AhiskT+KurDmyXEQ7bfhEGUYeNyc7Nj/wP0vVQbvreySgs8c8pZG8rEpTWC2CvYdDtMKc
HulTgCwCbYtmovJAUYxC0LWw0hJUn+DdMl51hzBxDUU2rR0zs0a2dozVe/usFDleHNhuxt3R+qkr
a3FaqhFyAJB7sYNVZr9LgG7w/ifSBEuuvoTNoy2becJl36JlZZ8APmojtqzI/pE6DcJaAFaLXjD+
xTIQ7bIYatc4LvLi9hlOMnRO8EHCTzT6PpSRLHAwY1RcBy/GXiYTnL+u0pM3qblMEFRoTKpHdhUN
ZwNsAOcKP6n2w0n9ZU+1DvE6l2yP4JmV2Wnk5qH/yXDIQ42GlYh2NXq0HXcdnmwJemPHwEXY2Ur9
LpOeamw/EWODtksnc0In8gl812J8A6GrItGN3jm3OXpQZrvVjDo0etXjPXqhqIQQj2EA9trbMXru
VnP3nuIhpKoHDw898OoRh4JehyiegERbizig8SKtMbOTfYFvTRBT+FNnlTDQfWJwMmeTluPJnK/i
ebCtzGzQvlAZ6uVmtLRVpBaeCtDQb5WAmFZeL4Gzl5rD5AMvOfQ0rXrKuNdBe6qx5KvYziYUPTJK
d+lOGR9gmpxmPb9vpxEkrnNNbFe7wFkbkbHu8UaCzUVYh6c/p/1E4NVnZF0qZMWG3f8cA3VJAOUu
MfZl9qpbF1nqIGU2sNEfKT3w9OaAmEPPygUMDsUmGC8NlC7BiRNXGdMjs6Yn8kvtrSwflQlP6gbT
SuVoA+YNGaA3Yi6qNppjIO0GWISstLZ3yByHM4QpYczA+mirb4Z5S+jNifCUM3/hA8j1ANR+9llU
2RY33nRCNWkH+95iRFLtG11dEsO7HDMLpAeBznBoCZ/RhkxDO8GgOgSEVTOi47vei3JuN6nmpWnt
U3hC2DA2Fr4Y9iWnWlLQmnbVsB9YrG0iPfazuioszJGDU1A6tPkaT0LdZAaGvZz3Th+/NkA2hcwC
qD/jAb9r4mXbrgd+jIi2tvwfcbz2Exofbq+tNuTBPaWcUJA31kqJ7vASx9qqblV3gBGnhsThiATX
m2ne7IEKPfmoJvwZ/VeVaUZAldSmbKLhs4z3qpdIl2BAG3GVjEdbZHelQrBccj469GYm0ZwgVGa3
pA0mnPA24GqWdM9hdldDieus+3B+NIM3O1oMhF1P4dvUi+hbk8NTrh/68NOkNUUonUj7kthTQoBp
avjgoCiYVZLBvEgJ/NG5KMjmPjxXNEkLf7pZES/mdByC9q7BoD0Lw4s8zC1zsoUS9avJ5DwbNTfj
wM9156nwq/XciBSF1s0yZLwCaWWEpfP2Ny9FR8qFTjbrp92pbm1ELLSrra6b9InDcAiIMbBQaqLO
tNiQnblk/kyWsfIY+mfJSrYjvlaHISQwEqayzLwjbDdDuu7S9WivpeA6+q3rNKFrtBNG+49pw7tW
3w928NzwRvvFeJi0c06YuY42ustrTxsfo3HA5KXzKrV368CB0wXKpTJMgE2r0MHmYKdC/dnG83aE
iqfMDy3SHPsxb885KQjZPO3zsdoG4Mql/qnP19mIBO9/wIDOKgZ+GXu4WLjLRhduVDoRhFc61bF3
TY72Udxrky68srxJ+shbnvibBaowbxjGVPluiksBGjMMIKqVumCoPoPm2kOCi0k3t4yNr+B3jvOZ
rvRUO3s1VVa9BM18yh/C7sLfHWLl7HPIJHkEBrkIkWhp5jmdnoLpUUZ9YPj7GqxqZDwSTDvqig7w
UMrYVwlqB/RlfoXjySrXrUVgf0I4aXX0/sxCNLZErNYa/ExV667GzsXc5/H4nNs3hSRnFPKc/Q/1
QAtRbjB1CTOwv5iC01km/SNEU1Z2x/Ybb4sg3fmZfa+2/eIuyJ1DFSK0ixl4tNln1mBuzHWqjApE
rJiGcFWNeaGJ70oxqG76ejuVDbGIWAdgphABzarswlooHdtOfdMZuWZl+xiWTGrVtyh90iSe/1Dv
Hx1eyFbtnwd0lIsKWl8i3RydNe5gzNt2bjvMXuqrLtF0jApnRLP9k1b42N62d0XuoBjGQldih+CV
KGLUnq+l9mZF5tI0JDJKU9qB5BHdratKw7bNE0wWJW80jyLPpiToorno+OQcM+1k+pv8B2Z7+o7c
5482fVYJgHY2VnsfUaDUMOWDaHDRH0Dw9TF4h/FS856xeTXONpA/2jBdatGt8XEvgwrUBKs47PAl
t4EO7R0hc4wUKs7bhVL5L4FqLuqpfI/bCCIQIQimf8f0chNq+kI49xNdg9B+U9U0bVuNhU9Oj5Hs
ZMrRQOJ4kNg1QgbhKhR0yTk45p2u1l5vF0cmWWg566feoNGziFVoEGDjaVBjuZ+P08oSWfOoXebB
XA9F9KxcMJSDAbRNa81ThhJ2B/q2vkhBsBEQNIdai5ZBxNgPU9cebZOYXVohgrv2qdWKE3225xBD
otn6RTP6nQ73gprHywkpaIi36BFTDC85koMW40ddbUjd1cl/CbzZoBwky7MJnKv8wfdVP2L0e7pU
X212nxEWSdv3+7R/r8FiIBAgj97ichcxNFhEk3XOrZ60enKVTWVeNbhTalTAAf3vSDNg2IhsVCT5
xAyRaOkGPVa23WcyAauTODyJuAdmYLreEVy/7Ru8N3vdM1rNs7Xay3uNdJiCWmZh61g30zE+9w12
4uJ+z9FeIcTAyGe6SWyq43Ffx+ousslc7OKTPGu4gtxMKXFhlKwnGBFl/FDE8Mx/VEx/athdVecA
XYbMXa/R/GwBd9ecmt1BVrDXLrBTR0tYwcaV2WN2Y7rv67eQ86Csr4550rLnMOCMTNf43HtGddMl
TrT7eGwXA9MFIn6VElPT2jPtcq0s2/KWjAVuHu0n2QinxsBTtKuiddKF5B0gHn+2Q5wRsWI+bmxM
dGTe6Mj50KFpVFrh9torgVGeRakblJfO+plR4af5A6zEQv2RFs+mv/W7z1khM7P7bBJY2t15Kt5U
TKR1jsIcTFxHkjH78TKkKBb/zadBdVa9iTehHKxLBVKlVRp7DGbo/XDsGULKsMG5ahrzJBau2hiP
6lSttKZcjZHvhZq/mqZVqeF0S6ssj89Zx5h8VjEmj1H/pW5q45EKtzvBckUa2Mo64jqKB4yVZpBi
lZv3EedIs9AJyTxGPEA1qFnjtfYPev7WUp5FJul2nY/JzbAF+tyqFPrUudx8vwfgU5kDvncOUhfc
0FtUL5hWDM+E5tHHvHbVxsJvGd+NyEqX08R4qsb+tEi2dUrLFt86VBcqVTGGkJEvcv4YgtgKOcc9
VRO/sDLJb2xAxHQCaG4ajXKbvRvDTgMVDmpsyWji9afy1byYR+cBY9Hss/I4JUzSU+trIsEp4owl
vWgJpGifEt9tFEbiq6j4aWOjlFAAjy/Bfb0F8OiWzVNDEEEsf6r6W0mqrD5t5RJikMYhXkB6vtj1
zxB8AGTdB8bpldJj0Lud071GN4VL8bZJaPECvhJuPtrD6G+KQHKTUFva6E3lzHDV6FxWh948XRr7
sWHuFQ76cxm+9CzkNttgS/8hoL+B3cq0aOP4HqSMuRHNfjCyOpo3R0H53zRXgfdAM+GDDIcaj9In
STB5AYTFfzRPfzg2/QHlxUTIdiCRFjDYHklrrilFLiOeSbmfYc5GNggyBAmfI0mKA6/T56XvdMu6
f9XQEdQDLRShVSSea9qH6BWMsT5kDOqUn7JuLyZpgCbBgujzZYwrABprHpazECk1PUe08hT7EU/K
WoqcvjilsxgdeiCvYDc1pGBRDafZONn9rbXuquzCtIy6D8y4IBX9oehukYlh8qMvFTz/JwMwtIZ4
4w9QMtlO6x+G/65MD+TJDg38jktqPxUF9j3FottP/U2vxUzo9m90T1P+cJ37hUs65NUZeAHDkf8d
s9WI8J5qXcpOalWdDTpknZJL6naZrK26LtrLWCGUhewpAStvdNa1fZ3YkSvJC6sYPSq4N+BbWA+P
LXV5QUUoNE+TNq4j461hTCCcRDB6WAszHhk26ERGV1CMXo3Iy04wnpUESZLB73OnFWtMCj28Xq5x
vhb0FuFE0UQxygv4+ets0HdZ1a8TU3mqEq8C7JTmBpeZ3Kuza8P0W1Au5KxibBQtMZO4OIUOieOp
cQZXjqILjXeIuIOBvDIOrmjdahtFbQA/QyCWbNezzZGGgVAIGwi/l+GCWOVcs/o6ugtG0TYSvsqS
N+AiLbMPuy5Xph5tgBPEvFqlpC0gJ2YlxMj6GQIoxpXvZLosUFgIRLBJ6RcSShM4DiXSOpO/CT4U
IQiqyK8y4+Qu8OW94qMTmhJt2xpiQCYthnETttOdAtlF3HII475uukqqr2a2WY1FNjLR7qVsH5r4
j80vpS/vfLU5SAxQaxLEUr+Fv4UOi9pZfNJU2XgDvY0YzNizzH07CL4ViMpY+u6YXpz6Ip64jqjb
7MPHEsdvWM/IuH+huRF8CqVVt4NTrySwUjE9Z4sp6y2yolJlHhTnG4fqmURrVQuXIc8bGdm6tKh7
6TTa/spNqBFmMZP3Yb+Jy0mIbcE6HtV5boAIwEAfb3EJQOMKcBhEgsuafpotj/8mpfoGaQA0CYLc
uR3eEA1MbztXqbOtOqLUS24lj6ltC9TDItuYQfasvQaF5AGjejGWQ2HG4Ztq+l0TBi5nu6xaa0GZ
EJSNsUBxjKpXbFcj2z/lS2vUD77TumFJNhSEqt7U9zgvL7OMmyWy7mEyTmeL8hFJxZsfQEVgyRSa
vx2H/FWyYgbbeKETxyBG+2RJlLmBSRnkEfOlTMhLqGCpRUn0zteLJbgFIL6h/KaYI1f05thwKhmj
cw5VdJ99C9sNS53wqgqjNkzjp3Z0xYR7lpW94BQIHWbRqNsIMTTn5BpujVAgqhBslGyH0qtFgy/I
DmJKpZYQQRLZxY3pkoB+hGV4tBWvSB7JWSP5oobrJWbklU9wCLdQklpiC0Gs8MGQfJ5pQlPKFi6D
yApy7ogxT2FgZhUVUHOxqauuJW4EQT+6hpLi9dbte6P7RVCZNtaUHPOfdrT599b21+m6RZ6SI5Ok
zYz7izUCgbbgx/3EzgZvz6pXLcyIEe+cAoHJER5zWWRrwYIpgLm/5aX/bRRmYcGIwSWDMGT1v2+r
Tc6YDHSXOVh2qpQjozeIumxqzNSZvH3zTf82yrYsZpPCQNZSTfHn/5m7NX0fzOAHcEPnVRId82qX
JThG7+XoEEjHQF5hnNWjy1T2knHQs+9utCLOiK8DRwt3R4xLUQr9kS7fSTJU0XbMTk1LwRgFKvJm
pjESkzSlx2A8Tp5lfF7zrtggnXaZ8zTpu+hdINGezZSVXbBL6W+C2swwRfysAdswgW2omsXCMG4z
hJ6BSfMzEhEmIg2bMEbqKDQEsR6v40Wa5V7Pr48Md9SOUgbnNoOn2fV7v3Zcy848VQ7PmQSZBkis
yept6cjvED3gbKE0Au+XFAiFobUuZUE1XCa6dZdE0LWYISqz/CKYM8hKUxzvNDhDYEEt/nqC3Jzn
5WkkmwBStk28iY0EGKzCDzlgoK+16dZDJNrCVTb4ddCYYH6tcjB32J6C066xHWV166I/aosauuVT
leI3oG3sbhVDtNee6iJ1GXsvGqm4cpw4pbZWi/lM1B2K+GiJRwJFkqGA6YCuZphotnFC1eZs5d45
66CtSlrgXmgRk3MwlPCbcOw/FYdUELjTUQWTyyoiYH5ffb6d+oXVpP5xqp4qWGj25B9nzOa0kpsJ
Et1NEltyu60450zwbvWg4jsXRthJcbjo10Hxvnkf/hhYckUy1YyumbrmGL/UP/95H/Iq8adQrYoT
XgM75Asq3vtDXHi8ghB0k+AN2ySHJh2/llGiYOFw++YK/sbs+e8VfFHOBZUCiXjGAobqWrf2Q+HF
yqJnOhJsDQzVBINsF0Y7c/r5zQf/bd/5vw/+IymhM0ZcE6oAx8z8aVCwG7syXHV6XLmYOnfFCgPb
BEUewHPqonMe1QBC4HrAxAILzCGVVt9cz9+2Jpm4Go2BpHD3F9f7n0dharZk91FenCRQvZzBDeB4
XiZb9gCeBrREaI5ZnRB18jL77cpp3r4V3P0KP/66PTHW5rMQoAp/o9+vQVLQgeNeJx2VQF62/CNL
GUfTj14OXcHLritp1UJF05ylHu1tezd94KBFn1GtCgM3l9fUeJ2pFYzwEsEnVfE+DEXARE6ElQp7
pWBTj0DP9Pgbgc5fjzCumKkqOyv/fDlF2gCbsWnU0M6ql8mPXZ+DE5YkPHWFegBTKolpQGRBbWFf
m5zvVvHf2GE4UXN68irxBL8IJPWsKgyn6EpxiNXOBJcS0ARjVEHLL5v5U8rfQF/yenqKlCfHIpgl
ewsn/UJRFxD6m7kDhuJA+d+sqb9dFmcqDhsy+w7+ML8/zyQMpkqJURRzGEhWuW5tfSXk26LYR8jX
D+HaAESI77u6cUXyKRaKPnVw6sRudvYHdQGN95tr+kNKxV1CqGQjL0bXieD592sqiiFqJKZy4knV
CcVy5JXCXAMLPNFWFMcAWLkevtfX/+mlzSeTRQJ/D4aGSPP7/ZPD2AiHXjf+l3EzY/+U0VNbwy0W
Xe7aHnJPNqpXlqg1rqcsesGE6N/f/U+LZ2J5Lfg++AdRZnEhv19B4PS5zXykPc6ZtNELJISYBGHa
EphUHQoQxC0h14sYo3liTOtA0Bw9lHImCugk+EhBA0qQOiXbBvCFZLiOc8TLVuY4JfSrAF6PbF5I
Z10P362kv3a/1Eyygiqb74Cg7/dLH328IJn95CfBYMlpRBiIztCfR2ZuLX1nF6Z3GbYsKvR2ayUm
5nMtYYpU3kuW7mnVuDJZaaNvrdt5FRSBVwb9jgZyorEVCk3+r4GulO4v4u+J0hqGxNhTPdeeggrD
sd6xplj3QP7U7I6fP7YE11cMYmoGtBYxdb8YBMnAZwR7nyupILpi8u0Z0vtsY2Jp6RjyHEXjSaLD
rlWxN5SNs2z2R9N4pRZStqbdnFK4IYLUQKfwy/QIPLRB5Ymol960wcmKfifGj53FRDi374rpeW4r
FyiqP0vC+jTYp71Gpi8qEqUAnyxxPI0hycBnyMIdkqZCIQmSgE1ZxonbypC64sRRqlu4uo+9Y74K
aVsUMZ3BDLOA/SCRwlqYHIJMT4SwXQPn5C0Bn2wFSc3Gh8/OdmYZb2jCkVOJ+yO6e0OaSEctnpni
eXHWrxDivXRy8p44xipLtnIGfz5eCW8fhVM/oRkxB+ph/SgD2iMsryqxBvkT399CLMPhO10L5gwN
76xZa8H/mPMn0VEPjN/D+H4iDbfCjjGarw7Pb8ZfooA002BOU8PcUt5S3jkSNbYMy0W3rY/qIY9y
L9Wwr2flwC3gyE9n2nXgE4tfYdfmk+74G4byrQ0qh5WJQ/OUhNPaua+7adVmeMaO1U6IaWjJETWm
vbkONfXR7mN4TeWW+hm6aKGRcQtdpWP80zE+M9EIoRSxOTBEKT2mnwrTwoFbHPndpmyZMb/U+GGq
bM4Ttnac+gArXVRf05ZarCE3JuJrWTZhVJcShEcOxDvJ/GolelZ6JkvuIVmcx3I+CG64RZ8aJdzA
4aqGJ1Dp7t7XDaIJBeaxmi3lCWs9leDC0pd2ssPtn6RdPSaC8hPIIbSfdp+gJIttaY2poYzwepP5
lx5pjFRX71KE4F33KjPB68BeM1THAhXplBDOahDJfOUqKmg/qC4d5IYFh+LaZjjvnLs03IWWdie2
/Y4USJBwZ0bMOFxkmH6GsrUycxPuxrHECeqmh9aD3ktcNyH2JbedMhwr5dhgYq44r5xxGG2lqvMx
t92PIi83eTad2zm5tk50pl0fu9btApUUw7E/C0GSP+vLIQg9P65WqZCQsLuIXhuEVIsWmBba+BcK
RuS/d2LlL9UW2xk9ICES9Or6lwNbS5gMpxDYCPa6ApjAp6ZVv0L999E66Tdon/wvlutZJYafpGV9
Z1T2i8b4pdZy8JexOIiI/ZTtLxuqlESjZpsp6q/8pE+q2+b+uhgyL+mBpYxkFQ1QU8ZyHdtC/b7u
yx6VxYPGZD8TLA2LFch5ac5r2b+F5UaGi5AwzzehctTWmz48yKyW6rnSvdlmVg/puvEv3fwwORLp
3aM3KzjUS/5y6i23bM1tE7LGlWGT8p/tkI2E+QqWFAgsav/qEN+AsBZ1kgBjExLsmVVayBRrWd+P
DirHEXGdfldkNQDje2V+I3T+S+MM91ymPzUFRKB+rRrCwKwzJ4uzE06VbEDVgFX7ToLFUV+Zelvo
h6YReQ+PqU92vfJW08zUzvgNfvBn+85VOIJCSxIN1hRfanQ7CQ2riyTWS3XruNFZ+eIb35WyogD6
fWFwzEIeReyARBZ97O8nra4jEoalmJ7EISZgVqboTal4YqMS1MNyF0DoCdgtJeUi1L8GwmIFq1s0
LZJD3EJ2/++XhSr2L5dkWCQ2I+CGtvyVJ+30QZtaSTocDQZ7AMR0TSOWvuowHIpuOOgRprETHrnJ
uDEIQzP6cdUT1FMQcQcBdZej/TIGijs/85SkOZvksoDDza07W4bL18U3nVBZaXxKTPsOmeOqMs1D
YYxbfyT/EsIRtpJP4gB2ooy0xAuuESQovligdjqWcLOkX1s4hQ6BspnfuQE4e57Xd6pI4mtsV4/b
TesfO2FXWuNbH8J2w3mzq1a1Ft9HKNQq2Ea2hG6uYz/tmbz5134ldEhdd2B8rRNPBzOftIdlLNVu
r2IGxFhyKDG8yIpl0GlUGjiX+4CRwUudnDRsriob5qK9y9QcIEuDp0aZFr506s+hAPptTqENaSlj
bAVntc/d3iKQQX7MkHHoPcyxIUEjZKyd0nYVHZ+vEA1TdoD/MhX4gZO9axcvaYG3O0aDVqTuDFpn
iUDPVCuXvcg8gIhnrnuQhMhV+ebACLgYwImDbuIlP/RAc9MAow77A196eGiEx0quohjHhKhSnMoX
kQzkw/Cg8W86g6AUiJyh+siUI21xqQcUzbBpzdK9PZ8t6BkME0z0sVh/LWsz8CRmU/14zeSDkxJ8
kFQLlSvsjF3d6/upfEmYdzlpjgW9F2gD419npTYvifURO+MeQTEbIkrF3l7jKN9HG6O9L72kGdy5
bdcNOfM2Y6RiJoDVbCmeQ9RmDOcly/WJeGOZZSDI9V5rDk7bMqf6EcCb02VlofnEwOHZkRIfUuc/
g+i1VPvlLFebGBZQVuwVJgyJbmOSIPTMbyFrCZQYyiyNHTojmmLgpJXa8c412E4/1yR9VPVpTAkr
rJ4CYf49PfTJq45rMny2lR4bqHYH9lzVC7GWL3Bi1ZqH3JUHy5OAxWdhbO6g/eQvjV3kTpp1rLK3
DC8/zNfQHoADtmRfVKELir4gdJfp1EFOc+he+AlSZWEYsxwaGRqps4noFWTrPZ3eVCt0kyRGXnpI
aXrto7wPYKxo1jPWZni6PZv1xpq9DiKWkSBGi5iQGkQHbCVCNUnwqnjohYWGBlWnqi7n4pAz4msQ
W/97e9H+PIt1VaWlsBSc1nAw/bLhgQNGjpXHwSnF9kwroR0wxRqwcg3Wknq2s8fCRtXFv8WhI4zG
FqYc86og4NNXGYGqZKO37aFOtzrxU037gijVYMepZmJy7G2mRG54a9CPGNK405K1YLfJ+acT303y
d8Zxf5pdOHwXgBPOX0QWxq8h4n9QnNnH77sdHOk4FqGn4kDqTKdsukjNnTn4S7MOIVsdW1iA4AB6
DKkS3o+sxSupeBp6YjjunAxCH3YCBbvHv+/zX2oevMVUUzZ5i02UdOrvB0sm2b5aE+kkztAUDoy5
5rhl+M72czS0s4/1QRBuq/pI09+210r/5hD/dUj/frIBMsJp4SgxcDD6mgqq2szaCj+1jibOZlLL
5olZfY2zepI4ax1ZZxRwTVW/0Hq1W+aPlG5ePj9pqenl4VulsjojfIjrR1XFc7bS7iNyo0bH2MnA
ZaZPmwYufSJXts8+ZutBYg+oMEiyK4He7doZux67dlPUU9J8UpARKwk2oBRUQbSdlTd/+qGpTxU+
iXHyJIIqA3EaGGyOqKXK6pj1upsHW63cM0bweO9XPa3UiP9vLlvL0aJwKlsyYbbGcIXGs/bRoaVw
8sMBWjVe8K8w8xad/ciwMfdDrgOlXHVfEYPaTYd/P+s/CxVTB2JmKmACduBg+Pujlru4CTDxN48K
qE9TqTs5++lEvDrffMyfICqf4wBmKARW8RJ/eXX1WNZgY2oTI/i1v8vvmA7NwdraGOcwuR81Lxov
WrBO1KNpriAnGbSYGzpbxrnz2nKwMvAAXOnAMYhP5L3RHNJy37Uby8YDgNqWaPuF6s7BwrGIoTlj
d9ne/DN6Wp9MWfhAwapSl8Sm6JXndBvy3cf5btiQooQOA6qiXrpy6Vnbf3/pv39nHdd1tH8ycoXf
7y3tlJmkRKLyYN/9mQvD8b1aqxj/YoWYJ99B9H+Wg9jWWHjn4DvN6Mj4+nGFDX9+bA3c0dfIZpYj
wprKEpZw76q2ao1bKaN1wLqgte+FRYmwqEQfP7K6EFrvVFSi/+/vb5iqamI6L1bY16xcnD2DyC5l
CgWOxihdC7GceGA5DKmd0rTfAeN/8YoBwBQmcBwNaKq+Kte6LvQVyGr2Ebh+JUZeBbADQ3GnWIp/
q2mg7GS8YC2wLSASi/QEEWEQivFrhRsXEIFz1eWMNQlzfVa4fWhAJg5zVDzij+Ff6AEMlmFXGhVR
nrQZoukzOjwxmkWIyYvw67I4B+eGsJlHxTmqZbQJgJL05jNRs7XaEk0mn+SoIN8JNQMxLcaxYN6v
89Cyq2S9AYrAsjCUJ6m+0OmpQF4KIgTo/ovOkdF2IjVH6RSZ6akgQzyiacd8JXbQkyLTDHmVymKd
KtjSkL8ngEt1IpQ1iDHW9z1kNT0c3sGKtiigF3I5btUsOkfUZ9YIsmJ/6rRtXeK8K4N/USZzlQ43
O1/l2nlEaKqNMVt/to5sQhFzjK3Ar2Yf6RnUDe06TPWmpogybAgnU/nAubdti9416iggDLLZkZSx
0SwuiCN2jtwCJVnQ4B1aYxDaXSSlXzm2iM4JN9n8ec1Ksl3ra86IPUw1/NJQvFc32aLWlvihxhVY
hiRVnzYRynOibwJ+OMDShGgF1+ykC9B5LpUHYU9dZCmiHmOVNz2lHoCWpVK6e4Uxn7sZlVDYaxuJ
RypMdGIAPVwHMBxi1cIZ4gHbuMcJYYQkWN4DThVgHGJqGX7KEBJwN/n1zNWp+2ZJ/2UHgT/EUQgQ
Dhj+1UV+ztQktrvIPPay6OBx6iJxqPDIVpkZ/oI+//uF/UtRAt5O8wZ6C/79h4BbKZKkDObSPEJ4
lRgBK/gizZ5muhbsrGLYknLAtCudbw5JOoM7YHFHPFr4OUfrdnrpio/E6b7ZRP5S9NkKlRKDpv+h
7LyW28a2LfpFqEIOryQA5iRRwXpByZKFnDO+/g64H45NuaS6fV76uGWRBIG991przjFVKFA0lW9W
UaXPxEDozYNWXBPlrfPITScCTgQxwAA39K4VIWls45QHJDc4s1lZmBAee3dylC2Uj/kM1bT8JFao
cbyUOXQTbQSkraw41Qk6cJnmvk9hgAQOMpUQnSTPb0PjV/0GVqp8nrKYMhMNneXpX4ZVj+ZEK3fY
DMVqn3VPXpYcRnm8k4WnSl4oKu/R7NZe2SxM8BoKFulJRUqlyKsUwotivmQNwPaWYGGrPbU1Ybrh
o0oVSF4ZchG42arm8viCRURCo9WuIr4w/IOKbATJRffFNfzLvH2CnFw+DGp/Mrriu5Pj5+MEn5AD
OudBhSjk2/FWZbZBGfuddUn2IC9ItOjp8izqwX3NT8ArUCvu8h3+c/+bu+QfIxuGJOIsD+FVNWaS
f98lYVPnYjP61iXatBbTDhs6inySMid7pfYJ7roXgp2E2v76gflHt4mXNS10IhAYmNPM3/gfp/jc
TI20Tbv4KPYm+KkRxNa4jjFUZaxJ8BPNIlnzLRnQePq4f0w5v2XasJzHFbigvnkz82f8+9SMGRrN
wFwb8fQqN6PNRDb6NMIJe1TlC34MnLyL8gX2BAf15s5kNa2gkX39mr8VP7evqUMjZvGcyRO3g2Cp
yCZFLgPhUtmEJo4L2rHL9hJ1RyHfxBdGNsIxG97qAOPjS4i+MFpZ+sVvbNVuKvehJzXEGZcY/5bS
g0VXhTSUpX+29th6I4QoNpxN6cHDTPQcLaJDH15JqPYs1/qhtI7HibnctPBc/W+6d59DgyxSnf/4
VDdrTlEg4Dc9rzl09aWl9WFAeOEusoAy4YmV0D3D7qn2iEK+uZ7qvx4gZiQyqDtD1Czx5js0pNbX
J1nQDzr6azHfJCyrCXgWs2GzlVdl+eE17aIS6Ft1/SIsdyrLYXRnVu1CyJNlRzL6LGWpCZ7aa+Kl
QPlv+ljqMGgpBKMOpwgU0mCw7cs/G/xPcREvley+0a895od+2LcpZmPaV/xroM5pTa4AXULx7n1m
MgqW/+67Ulj53DScr/b/PvNNbeAFk6aM7MiHqQucCqMLHuG4c1LtrVfuxyG0TUK0yvLRsmr4B/d9
wO4bXQMLNFvOtaC7o0NtNifbCqZjySGCDhY9r8J69ZGIvAf7as4sIxdPuS+x+Hz9BFCz/+Ox49ZX
JY2i1WDp+3sN8OrBVDzW8mMQaPtSoZOFEhWugjvPW5NeuAwGA4JfighxyRdPut9tjLnXuTeCYG3W
/boeGVVJytEjIzFELy0LGymsfwxmDb7tTi8fORLOPU0olwQVjjLRSJXHTA9sXSjTYyy5AGgnhA6L
T74At76pdOHSpsYSdW1YBoRgoqAEczDLZWctchoL7/n8gOXjHBkQWFetXF3xbdBCe527x/OBbT5w
zrRDS0WVH9S7mAGR+ksO33yxIjw2PgTTr6wINyYSegPCT6//CGCRg0i3wmw3Mv3EzE8UDLQ5tFsz
4m4+vcw/PYlPRoadAVbg7BsWcdro5AkQHJZqdHTQKEexjGiM2CUOvzNZb5YjGIjaIn/HUVNF+kpr
vx9PE+4Q4q0Z0EXGplDupAigS39Jp7e+fTN90ya51M8+JMPfNbxS0m67/xoZkvwgia9ygFKXBwSj
uUHWkX5OEV5GDM9BtcxROFWrrZH7xBwIqd3mgWQfMndhStdP+VkgdbjBeY/seTa2C4zlEn4ZMt35
0iVcRnJK7FQx3LZftRzg4D1qgQZIjZzCOXIHnY4Qz4k59ar10Nwxy2uBgcyEWjxayIcIcPSseDVL
Y2e+W1vTVcXxUsOiLNKESc6l7gyOEIy3K+b8sYiuuh+vQYEpB99OVpESmWH7EPg/lq/uu1JeYNk4
q4p/7ECvzeRD5oyQAIu+2hhVjazrvW95i0m07wplP2t3M9lwTCm8zKbvoOjpG5YuZLXZiU602qoB
cRVkr/h9MY9b64jtPrfCZz/V+DDDtvfHQyJPP3ms19QPgbGvcVpSL+P3SddWRWz9LK2NoCR75RDR
SFXWqk9+FWl4M6So49TW4AXMTDr2CfNJDvJSFjqiDLgr2kKNZEr5Mk8uBciLnKVxKv2UgRviG9bT
bVWUeGhkpOiavFWFLSwaiw64vCUDWWAqRtm+qTggjOw7FbWyP3wwQF2Y7EYS8YGzmt1baxQCBVqr
SuoxNq714EcWrLtx6w2MfzvyQFNG9hxNOKJ90DGD5g00QBMFFADNWcKi8/WK87nOZ7n8Y725adnU
Bmy6mR0Cevolaa7lsNWjvQ6HtPguPO93n+3T7v7HS8271R/Hm7iiyTqYHV0ZQhv0ez9+ktK7Pn8e
WWdKw6U2wbuxFxDEtsZSkBgkMwesn0tQh6mBSPWYktUhaS/FxBMrU5hhWfUuvYJYuucmAIlVcdtv
/fRHgtMgNx7jtrQrXdmIBuCjdrCHFGV+Di/D6+hgWI4WP359Mf9h1vj7at5suHJS1ZnAY4d6D6sg
QyRzxAVBn/iSKyTnAmmYsmWhfrNr/JaZfb6yJqQwVVLAtN+8bBbEU6klHn0330l82+zfchVvkybZ
Mdm4PswLLdwxaKgEjDNhaxv+ygrOZeLRbOg3erQLhXt2xwzIVUyJAPxRIeVlHbTHiZYye3+/D5uX
sbTz4QpvjSZU2DwOI5IV7vJI2afWThCERR6DZottM2c0omy6kTNHsjcQ5k3aPRPCLjsm7McJItf0
vSofg+FnKtlG8hwyXS6ZIcAcgyrXcHxTTwZGCiwZQbDw/aNgksiSkl+6aFnPcTOLOgmhylvuCRiW
JHdQn77+IpV/nX4tgtaQRpoI426ROukUiGZdqjrRgS8Wra8RZ3eXuH0BeWBidUAnqbObpB3DcmQL
ReMkKWOB4G5eK8r0Tohfudtxg6284IecY2Yf8P0pW2NYWz7DGyiYw7CMivOMTg7Sb2rD+fu+vR/+
fPc3A+NC0oWANVM/eAZd7WCnm6cULaX57dB4Po18fiGk7XOTjHLpplDSRnlo1ZTLFFkPqVJhegbd
B8ARapYMeYJlVdOwftL0YHsK4Y99y6v7XYfcvAWm4xIIJKIRWMpuPqsHaCQoPIMAR9eOP8IE2jYJ
u83e6x4MEQaH0/z0L8LyDnX1RnNq7GPEwT/GqB3oWlY8Jmnqlmftge1gZjk8F8S32SJiJ9r1ygLw
sfzNl/PbWnDzjinaZZHCSqLQuaUKetgEDEWnRS+DtfBpSFnmVpo2gXYK6SUXo4xs4rE0Hya9dpgz
w3sQEVHQggM6VMe1+/Wt/rkrxCmAGBGm/qQ7GPpN0YljRFQVqMdHgBZESoCa7rqH/1wQs7no6xf7
1wIJttJilZKws2nazasVgRaoKJH1g5CB5Dgzk5gEO2g+KrmBj+MIk/j9VOIfdbWlQciiDCLeRVR+
lwx/bDyNHgihhHzlkIUvU3ffIeivJ/KmH3U6cLMAXpaxBzWLIQ9BhdxrJajg8WfIIeTrT//5UnOL
IkHVUWPSgTJuShNxKMMhC+C+iSZtV/XC1FurP6xkq1CI0rn9/78aQ5h5Igh+TbsdxiRqWw21ASZw
mvAMR7iTXmPlvpG2wZAskyr75sNp//p0uo69hFqXFr12++k0L9Tbqk+PbdU8aCgvE3AqyvRr9hfO
4kpUX1m0lwBHE0iQcrZSABYQ6v0bho5LpJszXTBkoMWc+aEUK/Qr91rI3Bq7aB2EJ0Wj1z8XqQot
3apZaqbieFa1Zfh8fEswo+amAiUkt/VmXEqesKuqnOYwGKwkac79pK3nJi/i59kBWUqvED5wNSHJ
XSI/X5lY8eexBXRy2v3aZibDdoayoWv8bb6J/I8NhokkBMCZtIna5jZScciHMOmEdjqUxdnolvmH
JS8sCCDgGqm6zJPyXG7bB08DX7TK5wrILp38aI4rUBfF+6g/I2ZdjNtKW+ag1ZgBloc4fwQ9ENY/
xQyA/ZKU9rLfINxLH5BWqDEg4ANsjYjR1fCaN65Hjp/vesGh1J/zjwH9IRu1vKjLHW5BiBqZimRj
WWaF7b0PxskMNjm0yB/M7fX+gCcnlU9++lgqu5YM+PQ5L1yolz51YHWeCJK/zxAPvJjVkfJF8a5A
tybxGtVnSf2hpTZn+XaDBzRvHQBrI9zthWkiMr1TlV/dLvDOwM1jfZ3q52Q6khKMs1h9x5s5Ro/5
ag5J+TH296l/N+r7mpjofN03tiHb1p1/Njde7YQxABV78uyAenPmvxwsZCXFsW93mgim0q49l04P
mO5ufA72yTWz6Hyy4pNwda+EOytyml+D+DKJp7K2feOl6S9mdFFyfI4rWvwAtTBD+4/x5NRQrFMH
mLZHMcmwHQ7N7HB2gvohzi/deLCkjUoLWaBNepWGGS6yFO5UskpdHOyQLPqToC3qi5lfrPo4ZEeA
C/54JgcvvKByra2fY3n1m1WlrsmOhNeRUm2+ePkCkjnKzvYQZfsyPeTGQQrXWNjN6ckPdshDWsLz
Cho9VLl2XToSRnRxYb5E3ULmEtr6oTSXAzg/bFPU6O/W+uv1R/98CuEWNwyR6GFZNciY+/u8b5Zi
FTPKNA5xrG2BJtG5IP8QZ30Y1zuYy2LY27L8EOvhiY+qpa/i8IvB1UzEBGrliy81RspGpHgn39Kg
i27ChUxeMZ6m8gsuwbrErjcz3/GnTdRMTykaKdHaVChaJnrU5UcIVp/eCGeCVZgibuLvmGeklnP+
XIWFeLLWsrQuWItSqvIQdoSiP0fHFpTIqP9qw45fzFAM8FZdrUJmFB21NxIwFobpOmSvX18w9XNH
nwuGZ0KTDU4HDDn/vmC+DqDSSon2YJm0U2atzoCkx9Uv/UdZL07+Hef2KUUgttAfg3uPR+cBhU4J
1xbRwIPertNVVi91HtAFTTZMsY/qsMrSjdndt/YxWm+xIkvybtTTRRPvMNN3gDXbMw4juqjCN7az
f2wHKEw54uB7QFB4e66YCM4hv7qeDhzuvR7z99aICSbbtulSpLPz9aX7XMXSL6Zrzk5H+g9nwb+v
nKQHaesp1XRgxfIEqLh88cIZfkf+Hbz1X98RhyQm42gliQa5OcBIQilnfhZOB/gSdqPtR1ZamhgL
xb+UkrrE6LOQs83Xn+5fN4Y1dwRpjOMe1azbrbX3ozJVg+Egtiq0x/696ZhBdXH6q9XIkUVn5Wl9
uig7i/JK758Ek3kNUJSxDBfydM0kVha4ZpTPPYwlXxLuh4kF3GicdpIWpUD0grAShsLWjGLhKe8e
NuKBll5g+rQ6YfUKKikh/rKRNhLUo4FfFlPM+tTVyICtDjnhCM5+Ere11i9r7d1alTKWi1By9O4j
b71v1An/GC1yJURVwtBqzJvoTd2h1qnatlZmHFri2yvIJzKZmX6PXYN4Jo94uHwpo3WRNf+QCM8y
AhjP+CiQk6kmB4CMaI62XCql5/YgPukPfnM7fhpk8PiipMXgqKFQITT5ptXhZancYhgjwt7YDLDD
RTWys/qOp1WhGVoFRxBYSXBXN/sJwxiOb4yncACzH4EmuaOEFT0KkQMW9gR9Kq+zH6YG4i/RcYkG
uxDMfN8dTB2Q8fQagT7NPoCg6RH7SQ6IBkpbqgMJoaIePwxc8HVvLmGDid62a+3J3C+tGrKiUG2V
0jxpukQesLJJiTP++rb9jRP+s9D5fRXQj+B7Iizq08A5N4su6wOAeDWznHxQKcs8KCIVsmH51VxK
yrlPGiev73LAHHKmrg3rZyb8zBv6tsqwUKE0tw2fIgSJ0qNQbKZlmgsrFcje0Gxyjpe0lwGIMEZX
KVn2yJ0AdejhYxw9hyEibZbQhhnS1KzAKS4nn+VPKO7yZtpM00upVOu+iM5mTTIoIEd5KTeYo9Px
XkYTKjMWaEVXp6X69VX5VALNV4UBF1Idlg/RuvUMtoFvQC4oZqGGnWYNYJHMZgIRA9ZTEBYe035V
Gt+q8OYV8Oa7kEX4AhI6doOl66ZFNBGZUA5trh3CSdmM20mHmMHEu5ULetTvQxktmuJMzB/Ks0tl
Pn/9mangbl6eT8wUjHkGTVO2/NutrcmnSLaqQL1ktaMkriqtKIFEnaRXYjN5ZBfTLAddJqHNEWxo
HAUurrrkTNzfeVsgfAOp4uRDLMXaTWTcTg4dcCNHfb9of81MCkY2wxK/d3HlJ7Ay8BNKgMoGArjT
gcSz42mJapkMaLwmy+TU62tjF++8rfhRQDQfl4/TPQnCKtTOTXEf3cO98vsNjihwUsMCtVgQQxfD
FAWxYs5vRuMXm058UT9KsHd3rKS0lGkxwsmi8a1LWz3b2T6C1gtvCm+DKtwR9wVSekQ6CBRIWop0
5NJNHaIg5WnnprZpF075uirsQFjKxYM+bCn6pyftTU8xqMz/GfN2SRoQxVHqtNE+hvGZ2w0jePMK
rWdAxrbVcruCT0yXLDxbw94/yNFqNPbisArMK8TGOn+YtysL4TkAWGkZiYu2/SEoJ0ggJgOwXNrl
3SE+xMVDIj9k6sbL7jhGe/42Sg9lv44LtyJ8gUY5Mwd5hzggixZ1vIPZpQSu115p/kXjnr8CBmzM
XUvZhAjTdRDYxPFsGv0Al0js15O+kmOn/eUDMsM6RV9SJ0aMy3Mye8ghB1g1DTO4cd/TYST+Jd8g
1QipA38og1MbfA3nyttJZKSRoqshz6YqWQw/K9PtiBZ28shBvu+VG2RJHHFZBAwogYi0zh266HfZ
QMW8qnoAsBA7SBpyW+SQEt/d/LPmjApbpoFTTrQel3Lk1jL3H7EjK6hInoBWZsGf9CY6KxsDEz9T
BisGy8BBM/hdgLZRBurLVnfEdFlhOTNAUNmhML8Ln+W5XQSvgeaCk2up7rzTgAe0ZY1yebfe/D4l
42gGOG2c2nfQlXExLKSr3k5o8Q5sUmwBRK1zoNVpF61hro0SoGo3V+9i8gyu/CLeZEqEMbSgepM2
S8562P34CCKQj3wD86F7BlEOjJWAm5kQxGyQcwBwSjv196y/mEHHEMfFDq9uO7lb1PXwSJtfiBwV
Y09ZQW9M4wuBKYMaK1/mwrJBGbLmJfgd5P2AeegADvB7t8SXBMLa94CArRTJFYpF+TPkrWTsOWtd
WY/TndJfaOzCjrKCd1lyAuTpzUmQdr1E22KFF5PRnRluEmiHuCi8beydabf6AH0OUbMyQlqrRxL8
4sDtdVsFWaY6grmimCbdXOkYsC0rc22N858Pxjpv9imosadGWIDQKYaVAN2h2DaRg1ukQzAauFW3
aZsj51QPSQHXXTmOOYxIhDZrkTpMsStmP5SWylpWD8q7CR1rPSf6NAuu6AxdCZYoEAzJNRFY+adE
smEq9OSPMbPw171Gvxy4hqOFdkqvsfDX6bgH2cYHZ8NBs8M8HebYO0gXy3ctMmSYtaakYS+1Ezly
WUe7CCgGhf+yRxryDh/4laWUv27+JHqhO3gi+TALSULCc5mEdV3vDOJuAJrFR2vc5sp8eyqyy/XV
EX5DlK5cPnjh24bulFhVWWuQXKBRzL9pE0nmrSiB/Q9pzZzMadLmZEf6+6zupwArjRBRQssJ02Nf
F9v8TS6x1eJHPPqj/mJASel8l1JHiIH/cnJpj1EtYG8/Re1S8Fs7RAPapq0r9jVMZG2F1mupJUyS
3s1qC2ttWVUymRc8LXG566F+CHhh60DFn8OCWTIbbnpXimFJl28j22CdNNupQ78A42MQ3BIIDSBP
xvuldOrH16RPbZUEcStPGX2HziQFCMC5aYyj2EiAylG99tGvKUMqCPuSVoBGanRSuh6/G4uOUwi2
XhFkp6inRr/IbcZFzm1gKFsJw26HhtCHvFUwue+D3NEJDcq1zazb6hWFtZr1gqLGzAK71Q7p+GEB
cw1N3rVie3XteuWJTC1QW+XJo3gexvTUZUjRM3Iocd6jck6J+5tKNgg4op7oYyX2HD3kej1z+E+m
B1+AujGuYRmweKekvF9ifzUOT0MgL1Rc1xpg6Tmbox+OVTA4WcWmFpDOpEISZv+TH8GXLQLMKZZq
e3LgjHZloIdrA9GtKqY+RK4mdFzjO32x7uSagEss8EX5IhMw3cU9tfoqho+km0zhcV3UXYN/RF0H
6pNlBKdGGq6lmYXQKQFDPiQkq5QSVkJx2heosCqVOv1hFIqjwZxwZHylUuHO51kMjEp/nI8K7z19
q3Ht9/l6KqNXfPbstUSD8UubQbJFXaYpQBcHi1GfR25YrcbkkpXJ6uuD0Ccr/nz4wwtBCYcfX5R/
K8/+aEW3YhRAkxCmi68++8VjKW4aEUjbBi+d1+Nt3XiGE037znT9zpnrq6Jy8akC2akbBxVveebP
kPoGo+39DOt7k9jM5iwH16/f5ydmzPw+qVt+2w5nUdpNASMbQsCEQtcOvkdLiyZE12E7Cj588TpA
zVPSaj9tmvEuZHsB1Gq1xSafUMKSU0WGqmvo3zgLPlV8v9/QHFNPv3QOY7o5vw5lDNkG395BIQG8
rcgWiFeYTMsQ88TWAPk6fHQgPoJSss3Rd0rNjnCaTmA6rZd42usM9YEPX4z6m2/0k0x8fmMqVgST
U60EyvPmjU1arculEk+XblZf70yPfFSYDj5R2T19x2O/mrinWNf7TWW5wb363phPFVqAeiAq9Di+
V2u6muDA9llJDb7oxFX/Nt0ZojOqeLdxkeH2RveSdhfzh2/uORMGd5KE6nMjSD8McKbMZcF9FR/F
0Xosh3epfChrRNmLSnbnmNkcUgpcZGIVGEEnDkjLOVvC+BF6tnLWCqxcu0G6z9C9Zuuau+mbkc9v
usRN5UHMjWIqtGfm8//NreQVijyg7xwvjN4qGbDlqr+TOTZy6lkELuzKhOsToUBy6Xv2S/h9vXyW
HrJpWzzQooKSNdpG8902pNwUJPPXxghGRsYqo1G+RXKljdXoU1QNh1LttnJQu6qw76eXXt2140Fk
/hBgyFGxJ/p8mSgsF5VeuV8/ZLetpPktmMhndcoyCCG3a8HQVKmQwx7GdseDhDhKKVeEY4de4spY
hGD7wmv75nb913PEHIy+LCZ0xMPyTadMweZIQkCrHoIr2wn1eG6Ji0b+SH03hnirAAfRDyQWxEq7
qi0yuvdefe5FO46ug8jCzUy7uv/6OvyueG/uEHmeBUJDomXC/25OBF6vlfWoK4dJReBrkid2p0UQ
HOL7fHoZZ+guB1Yu0s4MRxLA2ASQQknZDPtW1pVlclrXlrMIpEC8NCgPG7yTPoGUpRPFzxK5C7F6
75mPKpTxyLBW8bBshOEsS71Dm4ZBEd7caTN3gtoatpm/tEq48LiuLJgQgC6IwpNxzDlFejcHLtOE
hO776nFSZ7+BXkDiisAIoRSPLRtyxGg5mZ5p/KQ4FwQPP1CaEbe6GbAZBsU1NLTlUJn74jmPdWcM
27VXW7tCyeb0HGEx9hzVzZcatuGs+PvmSn++6bnQsERJn/r9z98XOmOGLnqeqBwCiMWyRxJstKap
MrUMC6LvtpB/PGEyXX/QRHMbmO7s3y+WTLGBKA8h5pgVboPiLJZ5meAq9dMq0SDCRdfWv8sgYut1
sfaVaUkQ2Dcf+PczdHNrKUybJTq2siYydP/7TcitmMPQnSdfzBGjgIzYD4KV7UKvVhot0IKDDJ6E
kJpy5oerzX3SfdO8/cdTjoh6HoGYwIfUWxE7qnZTJf1XvEj38ra69itM3VO2bT6k9sfX3+4nYQEL
Cv12nmsRo6Ul3Ro8BnICM6OvukMl78u+oq3iYbqgIVZuPQLtyMvwTgGFZCrf+WiDmOOi8h/IWNh3
3ymhPskyeC86DkA6QUB7Zv3+3xcereeQx+UoHTpvkwDsmVWMcjmupJ1UdqehC3bBrNpqKidBAwyr
cpHF5BaUNapu2U7JqAzgyJtDtFRbZ4RoH1a2kD0ZremWeKq7xrfzkj6RSWb4TK1E+x0wsjWd0CSl
XSI9PN1OhYSI81uIx602iD4a+mJywpipK4p5u26PRRhYMCm1gwHipqROE4xtwfQZeY9nbUvpp4Ih
T/5ms/gkYpi7d7OAwdI4b3Az3dzJJQFlAj49Fm51n0NHncQjpwN0XHAV6eOEw/0YgTNmH1eEpwyG
gbzRxWrZe6Hz9W2m3E52/nsn6tzQNU3EZvOD/8cZVivDuhsEoTtEKPUjYllav1/Pcmqf+OAEpEIY
05WNAPP3zW7yIZug/+nLdcepGlRt3dA6aTY+h6H8qksPaXpVTc721WvITF+UMtK1sNI0sOHH4L7l
SnbafAuQhFCLRMYWqzRa+yqZ04otqASlf4cnlOcj29+Lxnyp//cB1b8/oO97ZTsUfn+I5khYElgD
/5FUeDcSVqMUumF6FEswXTJlkboqqsFWxQ9L7yg7VgKGt0l70rhb6bYCIIcyv63ftRm7SKp0uWrq
5JujzL++DtCeUD1VjhPW76/rj6/D7KNCGJocYGzmnZWALo3E5ccEnA4MBBqmMN13CqZPIvv5Fvjz
NW927FqoACNPUX9IA2/f6B1fDwxoiEUMc52MA4wwkHaMYyqiqZKG/s5UIWj3wTFQzOUomW5LUhTE
wWOG2H5QfhXQdUH7KRBlzJ5WHtBm8ObFVUZJkMiOEN1pA5HFlHQZdjLjHhQTstqW5KCnSMVlcLTo
sPBg4r2968UrRAQINwV5jzULSVvS2/I5/nfPfmyDr1lCCoKBGfhX6VUj/6T7id166QfvPEftgNgK
717MgD7xLn58ZNaGold1CoLgs8FuI29bWU+ShNiB4C403h4oDaW9l71fQkG/ynzzNQbQoNTxvNWG
sGm7F59zvJxdhRd1xnoZCKezcw0pqofSxdkyvvdVSPm0kLGW78zuqkI4JxxkaXDTTJO6SIojY4pJ
ea5z2R3VNxN1bmydfO4udOkp7QlyqSvDnX8+JmQjlN/M0WUSbHTvXvBqaXacaDDdz5PlbaWYwoKW
u9k+NUzzAlrPnfZdXcTT8o+niNBcfT7VUR39ng79cV+2XSWlSikpB4qOwFrX1tEz1F2hOZ6HEN0x
akQrbMVWeEYKQ+AUh8vAcFVSVT3dZGeeB5w/FHORB5zEYtUx4ZBa2XNhWsuACAT6o8bwKOYogwPv
LR/Y3Gh6GdKd5sO+H4DqZbZH+VfTnjGc3Duoxetk/GoDaVPJOt+mQNozKW0d8m8MEAwD0bpMdjW1
ZI/lLKQvcnce1JpAkQehiGlkn8OnErRLJh67GcOuJ5u6ehTHjdy9TnzdiB2cTlvHpYtLgu4bQVF4
1ia8sxxzfKgd6llFWc7oh4me5qj+86TSYM9omNI17M8w+MLwMUEMHTJCGIGkBLRjKv0Flhh3Wij2
1HLgl+BjyF05u4npTB/VXqNXehw4UM2OiI76V/GKjV51676UUPswok3XIr3CDiRcNXiLhnarT+c5
OLSGC2/YNy9xee7Ma9U++tk+sl5A5kExIaXNxIiAsCX0n9PHRimPWS/AVeNXTc9p9MMvMUdC6pwL
7YBit6vII2ZaMgDjgxSzjCnRB1+1BV5cn1vnEAoqTiN03oIP2XrIiQdS5164eTKTlYlwvgzVVZCM
R4vOP1jBon+bgSe50uxFlCO6JZ0kmg2dCEoDX/KyVYZTkLTkOrHQEG+TvXkC/KUe91Fle4rkjPIE
qv1XaWIcTPzDMB4Tj4pOekF5ZpDKKOYigrTIlZidCl11NucwWQP0qN0VG1P+zThvd6ST9Gw8CiUi
TT0bWViBdASKAiMlzWke9cQFJEGGJjqmmOxgfMTGMkWI4K8CnHn1RklXoup4NTXLWkSZlBYB5mDR
PJXqU4MVJ+5TQC/bAqWwsY/uJY0MiMivfgk+g1DaHSac5YwC3qfUEbzt2L4R1rPS6BpIIyxwWSW/
46jW8ySf+w9YLk1X5gy8noKRpyTzckbw1fuC6kVWkg0HxZ0X5UjPYpfsNLcZTMdHgF1qHf3MbK1I
9VUu9k37qFQkPgc6gXq0mQNxcnR/+jWBvmkzfSMo9NetS53S/e50D/G5cDAn4iS6y5StW1RHo5K/
JvrgNLSMdKwNtfdhjjUic5MVzcKSl7tS8TgqXDQNnAYPOmGIPPDgSCiELo36Ylq/GkhCNbYkONDE
c6BNBxhqtXsyKokUkk4V2kkFu27tk82deZ0d1vm7kPvg2+JjGQ1Hissnwu5tlWb7OPXbWmkfK1bo
PgCLgsYDX2y+UrB31EZDFXkq22NsChi2OaKGH0ZClx7Av0K8x3wu6TxExTX0FKRyBPQsRzVdWQLm
fZE2Nd6C2jd4EPoLKZmxpmzFoj3k9Trs22OLqE8k3liSmA70uJN8Av6YLvnRUzfJd2aq2LhFnChp
uNzCNZrbpBSFEUeJ2AcNGZLDAiOf9TMXNpnPDBKSBQbdvACYribHhrMzTdOlxX+qEd3kkbnIyuNA
cUdQge8P9nwPEZ0dYbIRi4BwgOg0jvwgM7VwIO6rc54G6VClbx0WudB6qYZ0yUuvptxzIsYZKaCr
oXnz5Z+FuGvVAjqO+GyyYOXCsDGnl1S6lsyCzNnWSJMZgwuUkUUJwXc0m2NGxozeZdu6luwspcsd
Dash3nTVY9G8eoAVphrWSeCgvWc7fTGJVoqx8ucS6sLQNVrGJMa9af0kMdprjlNEUFSm0dijgdzY
TYJ0V747xf08ltznDSFT14SgJB7I+fjoI4EoIH/zWUsZQhQYhUl7S0osJzLBSGnjJp0If5sedHOx
NEjj4MxT49XbZXJkxw2HjGITFCBBEN01bBvyw2h+l+ytzc2X24Mngjl0q9QXc2lxc/DMM7I62lA+
WOMZQHdDHYPRpeme4+IcCntJc8r0zWCJHatfknSkg8VcC/EPuRykF7vpaCw489+XpAU0nnntssQN
rZjYruAwaAQqtJkrZVAdOx7m9j3K78Mk3utCs7YagnvGfGeWZFcxMFUI9SFix9NfzPKo6s89ua3c
/IZUcwf6S51DetGbKxwcAhV0YCxHrbLRIH9TavyjoqVyp2qnS2fJNK1uulVwCSShhdlwQES7MJkR
yHdF6+2KIroYJgQhzk9m+BKn3ZnFf2hMtw5pU3vKjglwcvq67vktyb35dgxaCUjXZ4keJ+C/vx09
kYf/5CwirgF8IWoW3SeZsOYoZTWOjjfMYwfGgtg8TnVrty+dOTlGzP6Mz0Zq1y1HDSnC2CV+dEza
52xRkcjSXF1m4L082KtTl+O1wdVtvjEp2ITZ5BTIE7zgqDCzFAVyO+I9KLeaGOzAfC4VaiEMPl5h
vKf1TPWyR+swCoSx0xdD41hb6+L/ODuznsaxdm3/Iksel+3TxM6cQICEwIkFFHieZ//6fbn2d9BN
tQrt75Var7qaIoljr7Wee4zXqhEdw65dm5CPs6zRzl9DiJmwYCslm6cz4Dmj3/HinFUksighaZMc
HVfDgypz8Lj8/UL+1yhrkuxuyhZXU7e/F9j3QutbK1bhh43aZeQnR7jdTCHDI02jfnShEG2l9yeF
x22C36lVovkJB4OnIpT17+/lv4ZZVCn4bBGo4BKwv+EUuCEH8run7ojOWi6+Iu0qyo8Kql4QtpTR
1xVD2Vuo4pKPCo1DG31h+DkYQb6IIfbTVHNjjgUph3huSicRBNiqNx3zraa++/WnN9ablBHH3Hud
/SqjQ1E8f2nkPqFv8trjBCRrw64xOMAgKfZ/Ug6SUfnnkjK7c5DdMB9a1ncZJk3AatW0bXeU7UcF
wYECIDnnX8OpzSlVnJvoHlNvca9RDYpOnia88iSsA87bqvvsDbKM5n2V07JBxUPsjHR9NjUl6S26
s+QCGNHHV9x7yiwoXA6HkquSeHcmDQceNRONf/XZRQqvWNE+j7/P38hRTYfnIUZ/UndvdbpDtNg3
6JMlsbY+J5U5LznI/UdZ7D0O0YGNUp2huuB9yuh2JNoSDkRv9CRlBRFNMeIXB9wB9HYSu5bTfpn5
C5UTPFHI9Bc+wwJvVX1h7Knn4zzt5RWxqjkDKPPxtUdSrmmHtgw3rKMCi7E93Me4ByfpPbA1tzZq
ZzR1bIUT24f93MGbslGjMDkFxs0PDGzJm5D2xow8s6CxdlJxFTi6Mllzfe9sGPR2hTcJ66JytqR9
3sTQw6ZDCjTf93Qg0JoU+3CpBhKpIocp+fCpk0yoXs9tEokvVWGvm/JhlhvQu0GuIzBZ2j6nI7Je
396XnIOn8EOMh9hEquSR6PKO3kNvblKHdE6Q2OBjwxjnVtwbUxhpxJTG4Kf19j1iFxM72siR6sg9
sKmV5xQrTlXRTBGVy//7U2YJXSAFNDRTBRT+99JZVWUfqvVgHBsSjXS8DUSrwFy1lOZlZw9dFzGa
mZG4JNBSyntUm1fTeCUGUQ7tk2mduomrq1wKMrdobOy4zxCJWBRVqjooEQDBXPVB211Hna94ocym
mZJtO2aYJ0hsHBuEkMW7ohDMRKjP3z/afz1gNrjcHBNragjbvqFhXlpPoaRNzdEenpv6qSVv8uAp
zYGgZ7Klx1WndXyjSJKfR95MHeM7wM5itR94LmdCkB4m7VKlB31JkhRhMp+oILaWoB3Sv0c6sFPs
fhX1bwRm+t5FVgkjJexW4znqh1tXfHTBLY8omKRtZer5eksH1cVikNu7/C4Sp2Y+hbOFpArxd9ET
1QiLhMEmztD9cCAPgYAz43EKc5IpiWpAzBMnt4mBzQO3CxFB/P1q/Ra+fttDbc0ECIcJJH/nO3Ya
iGEKlFBpjhnKMZ8DGfWGG4H/wWRQ7YdXnVmyHhCjID/wbo16Ne/MYhMFdDRuUfPHJN0N6cuAoaVA
BRQ9WSbui4ixo1/FJJ0OfrFsbGYEEguw+tCMuzD6U6ztjPCJkU7tcB1BoGIRQ7cFQmW+qtXk2tgs
yHVlHJ/qwSkyUMnHntN04XM87x7n3uVJQ4dLYr+KfIyHf9DJQkaGSxpwxA4b0FTcyuUy1whmF/RQ
VkvSdRZKlTP6nHTmCo/QrSwImKXqTVBeGyQ+VQFxrUU7JQMOq9CekVwqo+rQa9KiCIqUCtTa70gx
Ckyc0bRWu5M397mn49qytEVXR3eZcuuBH2e08WfJqP0nc0HwsT1zhWg2CUD+RuCU2D6LojCUM9P+
G8JG+TwxavXL6mNCiAKrNi3JKW+jDSWgSb+c00BthLuojvYlteohfuBFfO4QJ6lHdOUTQ1S/TBgh
ADIAzlnSfAd9CpqrIVlhj5UCp38gzp6aVM9B6WaOzhivior0A3ZJNmR3AJ8pXfpkITFoOy0wRSmo
JxioF/q+tBbRKxKn5EG+h/OWEEKSOMJomW6oYStQy6GFQTJMbyCdQKf0F3QUkqsMSBC9FpHBQGcX
5YRbbPxI78WtYL0la5kw29f4Ltmg9rsGP7CxvxeH74+DzvXFnAgDrIpv62JvqpHVdFp9TGS6xX0+
fNAuUtJRKY/2JfrM5n4KeENwuk3FoCj5HHjHBP7sWMb4WLqrLOyntC+3Q6FRmxcv6IOspuwxpt+S
QbZLX/jW8sMYtBucE+cBBxcaxyRniRijHx5u7T9UI0jdUbVADUCPENv072XeNv12JF6FgsRcWXNC
5han03LWvbKcNQrZvu2b2UUo0enl1daa/TEEb6rNFD0XMumzAv4XQh9WQbooFEIUPHSyOYXNpCKc
4rPnsXIZ3iHO0UZmaIQVPkW8lJLXGP1Mnl879bFlFehRLcXktBmZvmMXWLRFPyfQJDySahyvs65c
WzKyKw3imwhplhyLPJKeKZ+qolVKNy0O4vrObhmVQrr/lJWoSXMl64u70Cfv1wBNQL5chM4UKkcF
hZrWkkjIeZ4yyMGX3YzaTgtRM87x1pcP+VUb240UARAynzCuHBXoDItDow0cUkvNPRcr4t41+nCH
TG1tpuqWxnPVQM5VB09jUqBs5xA6l9yQyiz1TL2oXSyuKwGQljmuY94hnMnSJ3GsK9RVBqWidu9t
a+0a2lDV7qEheLro2Pa9owbWg871yVzJc2spSLRSlswGi5h8HH+kcdfiF3OGEemzOvXOqPA8U9xo
XcLkMowt+p9wk4A1e/Qb0BYw+vdjQ6wG1n1Buqw6Z+B5bCfiXBRXpfkcg7ecM117AnLvEVP33nvv
2dc+jvdy/8wWSqvGspA+0/ohMjUQbMIAuT0J2kGV36e3INlKYP+VCWaVccFK4yWqBWDgtBaVDPaN
5HtweuURGAGtgv0y5OSEqdi3y88JjWqNuFBwzMx8VmCP1ZT4IoRLWb7quSBqJDOb0ZUr+Wf8FUSp
qMuQVYkGioXBI1XVPiEmtPfMq3OTEN7KAU22Pn31HtEaJ0ZHt+46GVUU5j6lxS9p41szWlCYaGWr
t2r4EBRXR9R2G58l87LH0t4QjKIV20ygo2VAMOOvRKvdtLC5u2g7kvDw0LdMx0jTBJiL+EUM8KFP
yCa6OlIgHvzhpJVYXss7eBIrIrqIxl6imrgHFdcXqAc+0BeCP5/16VPF2YBybiSyDYDNiL4kW+wV
zW1Kh/jtNnzoyVEJAYil6WkEIq20WaRQbvq6d0PkKO25A6g1KXUFbOfe2oU9kL12jMu3pj2psekm
w9UmJSnzlp35KxCvSnUIvHTZP5XI+istpUqqcwIbo5DTID4Ixc1UHwfOHFnH4zc9TuWVdO4kpl3b
DpdaBcBAum0yvhhd89RNHA7ErzG582Un6kos20wakKBh+ORHwSYJf4Ji7P+iuDBpwG8SskewhvpN
tpSVeUtlp9ocExEfhmlYGRIn1gTB8Ly0CD1al5Nx12vnPCdDMkw2mZLtY4K0i0A8D2wpUWZtSpAZ
osoljALVtfMvMJeTRX1r4OFtOBjA8JZ27pWLGK5S8SoVF604GKYCYHsNYK3mxPBRf1WyQ56om0H7
MKcbb5WB9FzOq1expXRqGdATpipwR8gjQ9kV9XXk+NiaKTUXm5ZsHDl6Ex0APP4vCWEReZ1OS1gT
Yxp5KwPZSeQ1tPNftsB1CfEZTswNjgwOOerzeUQAkqFNl/GQW5LTp0e/V9FZunLyCiQXvCf9B+lL
AhF6NsorKbi/hdJzaK5Thb37xKPdbmDlg37fl+6cdJnbzeJkVU/KuA1p4zHJudv3SDalniPhKWsC
t8/vdekxpPkyYYozEI/ok/5LkhUngVX1M+u5NbSVtJJGZUnvEYUvgJCB8TyPh0DRi9Igf0RtN03K
mcsbk9cyeNabw0yWAYBK0z16lQVg6UKQ/jM2rMUlaBryIMBAc/TWJooFP1dJeK6Ibfe2Urr5rR72
D+jyQuLQQzLqpOcRtVwJP+yR2Jwk+2S8ZPGGjK5McQ2dkWVuUb0rBwgD49b7m9H7sq0Xxkmey9YC
8sFf7Lfo6G9Z8JZBIeXNg2yc2+jmxUTczC+Tujj1F4mKtn5t9l/DdCJrE8Fw5AbBNaqf6mFajHhT
1HHrBZhhAMMxiQ7gt7Z4TMiqjwh2ZUR6JOZbZvQXCUyH9KmgpM+RmBnPKXtlER/mMB2dxEehtKSe
wkfl+j6usL34+zhdT58WXt3e2oQQXylrXmg1uzi0HfJFnlKBA5ITrzx+mCiVi3DiauJX4IBLotSb
alD6Vbe/OuYhox3WhZjuEA0sQxTLfvNmmu8BsISmnpr2VhP/gweOjbAPb5wBNMHsa2/8OVak5USk
3RXFJZ0epIjqXwXHhk7ScB5sBQF+tadSc9RsZkywyFI0PZsx20zE5qa45+JVHZF/haWAmPymnCdf
zCV3jV0eKDw6l6x3hUpp061H8d4UTyOypCB9nQuRZJlsJGOrS6TaSgLB9vBokJOZtOohzW4q4wWZ
PmZI/++rLglEKoumwp8UE9IoeGqa6H4YxoMPQatSo6B26XYUjzaTfAJuPQ3tqmxnZ8NzpSJyP8Z8
1irjQQ3TjWc8KqMOX76KiDPrlWPJwSOB1a0rnuCI4hEAnL7T1rX/RcsBG65xrpc5MF8dpruRm72V
1mp9m+dudjDpkPPzAtdTdpgJy3F8FiVOAqJKDagQjVIrSbZdug+nNyO56u1uaMXapD0jt/G8SPn9
aIG04C8osxSBx71CM8Esd2u5eWhQ6LhTyTM3Ar6DD9FNV+GzLyhH4b2GUuJK9efEckIheQqdX1lu
RAkiCyAbWEhEgPRY1psm34cRSH0yAF/AoI/0wr3HUQHq4WrzEWFpRONy6K+R9GwPWzaznZ6ezeiX
YksIBXipVUNLhu3tifxYQZY781RVzzFiZbudO8P4kFoN5as9D7QS4JmKm+0UsSy0EEHsKG1AZ0X3
WTc3PJGNgSkPct2z8QLlh7yQ1lX1HIp7P/0wRtDUqt22oCpRNKx01HoR/QFVe+Lu7r27kKYE+Vb7
V0+JVlyXtEYZ7JE7M6yCcHJYPAl9pN/BNh/bSAMR2AYcNvSK4NjhrW53NinkMTTvRe+Y8jC4zQMr
k54mbVRqRMpfrqN7Tx7Va8Wb5b3Xrerm4tIPX5lZOlqBdUUorte89ZwMlfhe948z5W75/dwUYacv
ZvBZC277kE70rTn+DhjUzZvBKJrCCpnDq9xp+Jk4NFc3wfKslHjnYEHIfpCCRz8j8fymmss8kBdd
go6OxVDTmOSBjJ0e65EVFEBtALzbASAhlzaC9CM02/gJclRLZD0N8SaVs2vByjUP2EN6szmqJ8X9
3IJBasAq9h9hsyih601y3gBS/FtJUMUs9LgRNBmRnDGMBpuK08PxwBXPkZrB6G1ATAb9kTA8vu2L
Tc2nai1kVuoipQSk3Q6xOfeNc5JD+3xm6a6Z4ikqIrlpRhIVcc5QHuAo57XXktkT8O+05gTqj/0m
cYLhy2rm+QU1lnrNpDvDapaBGa262Hu0fdZJKdg3tu8O0UsOpuFwKZbaWn2PdbqplbuQmiTfGS2e
qpLFM+f4e8u1x4CiSIBln4Spdni0SWG0mtFBdZSoX7JcLHNkyV5tsEF/CRqyksOEe04JMidIZc6I
+7I4lBgCx1aGmH7k2e+a5CQZSIAwl5oT6vJNJd9ZeYTLJ9yXuU/6qE8xlrmgvGli8LR+kQi7h/jB
byBXNLGazMvJLepvks3sYpeu6EvSSw0XHVc/lDQ4aQhzH5LyY97lOVrqLaI+ZKwCRqED4Z3w4Koe
ecGM91kFaZQs9XG86Q3ydnCqwh9oNDB2reRtGBISZpo2q9cTiKeqrEp23/kMm/Xtar4jWn8EQb6Z
03now2Vciz0hjlh3Cw42ZsllwJ1l+vCTUJx3svmosk4Uv+ZkkMntJfpops7pkXlqtEt12ZeqsVkC
5GRKxOpGp8/vprJtCzGbw9+YDAueyuV/DnJSVTgaLfuYTWhXsT/iUWDf/bAwfNmoKSHwa5mGomgd
YVsNamYlIv7mPhcmnlF/ZBrba8bNqGl96GzX48wbyB8ZSp0cYQAzR8GjbwycJmhjRv/LgNK+ZsyH
jFyEtYaqR1MeFt3qavmHeiCllRx53tzMWSJ+EZes9TYYfwGk+CzxV1A9qrj7cPc6srpqaCqf/1WJ
tjFznggPdcgEw1fjYZiZuo8GSEatCFjm3CBYzAXFpdF57h0Sc6OJt4v8mxhOY/jamuZsVh6KctnO
4wrtL3M9BSWAqDgF9nOkxxQuverhNctu1UuScCLQLzLmKtAkNJ/pooe80lWaheVHvsyCMafXYKy1
mGLH9QwGSPXoxuqlSa49e8CQeWzBFaMKB8GeCouCub4lF2Q3Tw+yba9Zg7xhKxtEb39J0YGnOSAS
xOjdoNvUHJMlyCU2D9HhT0GtOaJ7H8J7rbn5E3b8q2a5DZOvfqCXp8zpRI2Vw5gQr4rFhTc3Bt0y
kB4LDXIai2+B+ZaTk4nuy5hQkQQZ8gnZAROkeYRQIX7YstdWc1eFeErXUUvZukmfh1jF0jqD31eV
j1567ZE/YttSY0Igje2QfYbRdZ4Fo/E197K7eiKZ4FLPYRIFCriEyryd6JGuTFuujJ7dFzG2nOEw
k7JwTUp4XwargXMIh2y1zjed8vh34PaPCAo00rJOfzmBZQbp1N/944alRIXWjM1Rn4ApyvFWmtS3
hN5eRwhqTkwVvUlB5MmSomWt+UuO7hkoLTZ8TZ+fo9cOwilDjZywAmoHtTrQXMDUwfgL8itmMmj+
btIvdfhEQqFwwpAN0k9uU8mgYSdu1BMkU7Fs9+FaMtiIMyaw8B3alWfSVLC79tdqorCgvJNCc5Mo
4d7AsuFbPwhxf2fa/Ruz40pY1A0YQKOy9Z0Gbgqcb7UhN8d4kp3eYzPp2ZlZtrZjI50iEKZF98uW
3vsCzywmgbFId70YtnYwrmAxLfyexDSCea9kfXTqQMH5TntQ4/9mlpCIATYHThasE0266+lWUliJ
8yrd6lThtZqEA+JNXfuBQN2BoVH/kMApPLYGU7lI6uss0vD10yQQ5TDoKbBuiFBc1XdlMTkRFxqm
iS6ROxNTaI0MvMqaQxEV+9hTqJOC4RP1yqq25VjuQYDX2VTsMs/4TIEVSUmjeUaBpsi+yDqc0uQY
KdgmUhxgZb43zNqhRsDGWIBCzC8UJ8AIXUkoY4dpS9TilmOQrEYPOakWpoULfaREDcNztY1U+Qds
9c/0CQXBP/kKIKDcteSm/BuMjIkbCBN/Kk+mR4MgursFk8xoUnxFyrGjtXROOky8GTuYj5eWjW5F
+ZFg6GJyC+kEpSQCrmZD26ZpO7qCl3Qps3q+saTBRGBChYokxdZ0Wgeep4o3crMpZNy77mgx5qOL
2yYJh6SNIVZCnj3hpor4c8d01IYrtE9/f0R/k2j/ujG/feBvVHaqpElWCbk8KSqjgd3OcsfCfrHT
T72N96zra129V8s12qAfXnn+zX975W9MgaFkSVz2SnkCsywCPubCQ50Xu55B2NUiJt6VwocOgnYR
3wqWAebuCNnjD/iz8gfXPV8AFBqsU4JQNfFNt937eWgYIa1oZcdxNICb6Ny+Ttazj9Ii3MnOh2VV
sYCHJpmbbyNk2A8X4g9rwPwOaE+cpSqzpuAbni+GzqT5wa9Ofn5NpI6zVQVp7hrtZwt3XsjDkmRF
ErB+eFntv67/P152vjD/kNrqSUVGDIrB3x9coEy2IQUogzVerfZsFJ8qS2zmC04Gn7kt2KzOf38D
fzBFfGyyN8l5mXlQ9bfg4x+vX5iJ5aeNWZ5omWn1nZ5s06WKwq45NiN7mvTT550v47f7zRAIGmRV
p7xN//5Fj4YEXtua/oku+qiHUfIHfNlrP9x57VG3SNVwLUNj+v3JYfMfdxjVVirSLNx3hLd/e8SE
T37v1Fm8MOKQbEVLIhqERd1vTe1Ozy6Tf7ZBwOZhqPhJNPOHzJ+4TF6VWCGLOm/2n39/x7VcmEph
h9VJI4CuedeMD71/S8jGrbeRfC3yc24dAmWtZB55GRLP2qlDHOTW4ZuSRD/c53/amOc3gwPAFAhL
hGl8u8+JNvI6TrnlKSjQFMyCCyTbYdST38FCmkmuBvMh9aBU0UNc2suyig4tJ7dWI+dhpySPOpNl
wLHXq/Htx07OcaajaK0lgKVDGZrVilt0oROWZCpgZfj77aqqf9xAnGaEauOX0LmDhP7NTGMWgTqk
LdSmUrlGcFGUq69vgUT7V51R1COFg5wIqhAcxNok5ZjmhtAa2h99mhLsraxsDBkJ/XoIXdIYFFoK
VTfrV4Z/0Hy0KeumvQ87anDXPQd82mppHQUUQRnJVyTIwAAd3IKBdr94qXEko2bZlY6vr8COaD7s
52h/TsDY311tWFkMQOMKijQcluLFOGuvpN3kFwB41NijumpfQExirue4MOtF2Thku3AuJzGlf0Do
Q0OrjPcXjYQ0v5GCd2qvIFjbz9BwJEIHnlN/6YMeA8LBY7GhKa7Kuo0jN56NoKGO6NfR5LWqOLm0
s3yXflhAH4mzVb2hfksE2HAWI8nNPi1VRGeCvq7p3rSGg0IJx6kmsYOR4onIHPwVvHfUVA1C2Red
KL1kVXZM4Qv/gxkgfkqxpPYODZwawaz8IjIhCEUHtny0jyZeRVp5SFpAswDOJm8CpNEbu4MtXda3
cVhF9GgwQhMAIy2HY/DAIb61afjgPARIvoo6vCErT98OcKMvloXIjbP7Oor2xHikOZ2uKI1o/Fyi
LOQsShw7UxKiCu7Jma8mE9AEDF6SLmSWW/5VULtKLOMH4SoNUdfUdnPlghW2FKrUNRWhMlwFt9di
4C6QmL446s7JGkTNdLEbTz/5gP4IWOeMrmnUWXLcoeAJK9C/l4hULRo97Lv6mHHy0rJtLFXbqtrW
cv5ikSUMrhOStE+kiJc6xlC4WDRQRdsg1voCLela8bX3IpLc0rYWGSEEzTYIwAjCNXB+mvRQOCZX
iL10MueCIby6BG3k3FsBDvOUQPZprYFEFHRbBYm5Yt3AuQ5CmUHpVjIRt0G7bpVqdjdzwhROGRRX
D96OET7vxKuR8wQqRLfGOQKIl5jILtYe4pIiJzLeTU2/0EPkxuAnVl4fOyYxo+4Wio4g4KGoaS1K
r552lwMmaWXECpS+97VAPEnbkRIuakI/WbXWQfHa0h1uaNOGuiRH6iTXl7tHJYn3MxwWNKR2JOvQ
T05lyTQepcGqkZG/jtMpAfZVEsLDDO0cQWcHzGYGJUGMvr5wMoFEwgePEosBKqEPs7vMDKlV6T0a
t0Y0WTZaJMzE5csY2Gs5Nm6FZu+aRDzpZfES9OeM7I80eSqHT5X8B1xcPgF6wwDhKL3WyCtKKaYu
1liLRIf77SeOVU92alwJX0MqglMIb/GiqLXzzDsHRbS0vnrPUrmH7ZVWMq0GbU0yiHZvTSm+n7HZ
2pO9shpjj67IiaLgkXXxIPKvkT8aJ/QPkDyq6wUK0x3ruvXL4v/ghpcGhNwkPoxcJnTQgpSxtprc
bnLa7hIOWjHwTB+Xh6kKr7UijjVpK34wdBD7GSF4CBfwTNRC2yalDdZ0r8T+MY62mdm5NfuXFT83
VuUt66lnS2N7V+NtAEFbGvk5w8crdgUQK9d0mZF32agfOXR1XtlLicD/lAZGBIHlKBNooFNoSqdu
fvNkY6fnXLJKKtZCYmgbTz56WYjZpTW+ClG6EzlPqkwPbC9iZmmgVwOXxGNXofpEMTIWg6PkT9Xk
Y+gZ4FqRaeSAhDNtRJqMK82KBJw8FKlK5td8ZZTgpHfKrqYsNrArgtGbRZ11b4FJohK9FAFiQ0aK
LJKczDBfpf4jgNiU24Ktp19NMk2//QfA76IohlcFAWWDUtDL1afaJLnoYkQga722UPXnIWuWEw3T
KUo4Snh7Fc6so65D1LjaErpFBNlLUjfH6isE8UKb8v4ltd6Gl2QkDj1GNVWQbqpjw4PReZltOhwa
HonDWWdE2kbtQfcpFU07JwborMFcwiRivYfJJMyLHJUYOmO0dnHVOh3OGAn8vvYUN2bzGIIaFUCy
pqPdsUW+0eEl4RMAortLWOqrIQ1dWoxdKzkGpEINAEB1AqLcXSvGsaT9moY78slPwbwLobgO8MUk
PXSf/9635juIzTIqMWKYpFBCCcD4kzv6pMIKp1O0qupTHqHNhfiY7TojW2tRH+VbxuPU6fEKI7xL
o8kOh0xB3Gvqmc5s6SMAwg3plOxpDB/5SaNadthQFBZW6gu0/DHVLkX6oSi6k+hPKWLu+DNsjYPV
FsRMhctpFmsqqE6yxJlGitkCiG7FzQgIixP5YaCRoUkwjnDRGyVa92mywwWDMoBGWYkQDDWRlzYo
9wiDOhQ9OUfppte1O0HyU1Mau6ysj4UH0DXNu008up0wXRGT4THnIxXnXsCCVPk+Imd6YXEH23yN
EuI2c8ocsGUKgMComseZFvaJRUCSfVd04oBYhacsvUh6Sy3uNBzDotqJktDA8tgqQDux1iz97BWr
cyB5wGTyHm6EfdLpCefGqxYm5IxSZ12jk8tRq+Sh6vgCznesiF4zSXSOkh1+uD6AkUvrtZJKq5BM
QMnSVl6W75s2ufhNAb6GQYTkjaYdn0w7cSq2EB+5SAZgWXmqmyLjVbtPhVHDiMqdTL1diEZKimDY
7AvgzYkmxggIap0bMaQNFRXA+hMIL3jDnAyRlSkWaRaZvI2OigEZk5RfAg0Z6fz3Ii/xoU2rrJ1e
lPoUNjs8Ebnu6PFpqjC6olaN2AsLRGsm0gW4tDo8qUq29dK7Mcv2AYmnI1M/SKlCjSO46D2qDIKg
lZXcySjZRkfxD2g9U5NVynIGntPiqWrypQ8X6tlvAEwLdDhbO7XPs3xQ1Q7oOQIAdu7vsMdiKJ1n
2xUL+pIHy5VIMLO4JaXPmiJgSyP9LpXui2almAJhLXh92pz9yb5kQN9ZXtwbdrvV497V9HHt5XfG
pSpNVtPmnhD+MvwIZetBxPIqJkMGnsZUHhsNAjhlukq5M8XjmN2yMdkqF2Tf7ZYD5FJzGXUX9RYH
LIfYRX3QdslJWeKoBeA9tFtpN/+UsWyWYHkocNqttoSo3+LkggRsod0X1dsLnrvFm3LFfeKkTnFG
roNafdGtyxUaTLfgVLgtTuqKPWKB5sihcnt5iRb6AeM4/91avFByzC8FEFsob9Em2Awuv1Cs6Prh
Xcx/weZ9qIvqnK+Ipdu027BYSLtkk2z4wyV/xCuKPVuY06xxAt9x6lska3Nbb37RHOGmi1uyBbxa
yDs6LpbRlibJBUqffbIkeGt1u40bpohFu4wXV2n161d1jJ3AzdaIChdMQ/xyeSNvYGjVTb7KXHXB
SvfKJ4Wo3+sH1Xnjc22bBX8jWWbLeMVJahG44ep/f0PF9eNkwGeRHdnxX1o+KEnWD9XC3r0F+7dg
8xYt0hVHsKW+we25mNwXMtOdy2X+feOi4CNhJFt9PSp8kcvJIrAJOmBRnNCqXed/tCWk7EFS8zmN
sIMRyemDj8oJTRbgMrDKXLuEglJtVjNRYJC9qdlYTTum/eTJK24z08OJmjT+BY7RRYnbgdg2A1BU
rcTeaz9V7NSGv6kz66ApdPGl/tonCSK2yFFEMERe8ND/VHL0JzLEyVhwQjQMVci6sL4BVGah2JUl
YizUvlMn2xmSbjBE8/PYNdeQVU5LcJU5oBnUC3bp/oeB2foDOJBVQzBuKhRjq3j1vw3MgRU2LEpR
cWzHcUVOv02INz4gJgPZaM7jhMU7ylcVbniVAJqoMjatzI1Qme92lu+89DNraJo28X822saOiaSH
106D3PFi8WCNwcnKf6mReSnj8SHR0TsXxCmtWX33PWlYnE6NEPXr9I4lx5G7p0Al5lNggDUjV2qm
l2Ewt60cIgWp/TdPha9CS91fEXqVlb5LIVqK/CbYMKRwehad9Rn6EsHG24S8N5FhtNbNfSoCVwtt
HmTjzmMyUBkAs7zbluwpHbdaF6s7zxcvbClPnN0QbPTrYMSNjgcCqHiWHkghYaXkRYDLrqPZh3v9
++A/Q77/wo1klbxj2l9nSBg/wjcMJVB6y6ALvjiagOQ6HlC7+AS/Lc0fKueV/wBE0Y6ROWMZuN//
KKuOpkaZarUtT3YI90UP/AGkqrdOYjrq2VeZPvvDxaKf3dzEzU5VMIxM2M0B7tX4B6zje9ywpZgI
cUmhJqcDd5OuffvMWWmpktbj88NQlmebwltgtAqKHfZZKKYch2H0wyBqzL/yH5f5j5f8Jp1T7LaL
Eo6Fhwy1XCi/6nM9M1YelFp7u5OPRToDAik7eOSjWTjFLbmJ9rQUvraqsS/bde5qNpGAI93J0r2P
ytw3rzpAH3JocmRNfccf1ziu0wHBRYqTyQaMq18V3MpKoC96qmHFkLumlK1Lr9yEnUDW++XRtELl
gkqkLId1FWV5P1Pu8now9eMgrKWHD0fqaKgbg+1kj9Tvjcsxaf+PWXZ/XJ9vzETnVzFGFKJaJ4D6
WpxFYa3U8DwBBWUcGn2LLEUsCXH6ZuvSXg3eYtK9KSw0jJdZKO1nl77YNTKVgJKy/vsT8pu9+uO7
I64BiJNlEpjs3xhCz+EKyb8XHebAHptc2ICsuKrCrk4FxnpuK5S7Y1qdx7lLIMRvgwlbd/D2QM7+
UJz67SH638tEK5EMuSiIjvt251K/SGR1AaPLN9QraxlWkQaH3CMYVR5/WKC/kyd/vNi3exayyFNq
vUrmB1UnXYGbysyOQ4ECHAXsq+9faK3x0vPfL/c3UPePV/12J9hTKEcmQZSHOFtTlEX/Eu2OYGq1
djHbH/qAvtsu/9+LWZqumDY8ye+gvn+g9LGltWllZgixeQTto6cfU6A8n+/Zov1CMc4UP5EmP43I
3txccrr5idB/eBf/+aUi1uB/QgdF/rYR6rFiJhKKxUPWrkv/blLeuIVG74k7+u+X9tta/7+f9h8v
NO/I//i0Ne1CIV3x8aFUjpRPcNfa/WWsq/+vG+cfr/MNdDPlpE4iJlc8oYvfVUJoQRX1Eplns7ny
oFTtq6FsW6yFf/98/72w/+OFvz0emarmVhLxeODjmtBjoBbxgl+tvc3LXfY/pJ1nc9TYurZ/kaqU
w9eOdrvb0AxtBn9RGbCVc9avf6/lvc/GLfS2zp4zRVHDwLCkpRWecIc8AaO5cpWlLsSkcP7vWTVU
7N40y4GGdj2rUZArRmTzthmmKu1B7i/If2fRVva2Q4G38t5Dx1kyjKWXnf+acAhxcCCMmnKRgNzK
fu8YdBHkAyX36gkAxbpsaiRTDyiXj/KJMlSa7wP90mbbkN6yUcGoWHiMf8EcpsejzqloG4DCTWQb
r98fxE6ZqoUTHgu1FcIlNKHAKJOld+i1Bu0PE8Is1wxHh9JiMEWgn43ZtovPeO0SL6ztEfA0aEcY
SaTUFYajeKM0Afy09L6rj1T/UwP5HvcvVO7RDQ6AZiVnTGsKA1kOplZ9lft7uKZcHA2y9yCyI5Rk
juqdMiKHCg61+1RGGw+cZHMXmuu+obr6HbYE3gJrrzmCbUv8lYMKBS7O6tYDGBo/68olSt1vQig0
xx1KieV7cdfm3UkCGibrr3iO8wFwsaQgogAovUjei8QxPKQj1/teAnugVM5mKH0IiAdxTue0gDo5
3ujqqbQvmq/da9ZnqWzeHXKT8YTMAWqshwgrYTM9wQhS1bOYFzWhiOf9Mj7LEWTQQCBccwoSBrj7
ZySatC5YedWlhb049q812FnJp3GiPNSgkqK/Ldo25n1iY/OjHWrlTUfmpcrefNm/D2EhNKirKv63
Ifysep9sBU0qfKhk+GyhswqNY4z2pUYxTjaPpfOX4W6cRP4atfcDGEkZHDYLTFiChRKZQlDtVfu+
bq27nmwoxWvXTvq/wGYRvxX8FR4aCfm9Z4DU3MD4x7Jeat7Ee6RDRWD9d4z6/S/0lLM0ADsNMYXd
VF7YuwH6YcKdF/lOsOnlujJPWrzPS0xlC2btzIFimu5WRne+v2hQgwvoFHBfs62dXwLel/LaZvCf
kRrn8xdoTRt4kR74O9gZ8LMA/ke71Dlz0+CRwzmPS0qBMhRy7VqME8TfUgFqcFyl+TcbKFMFQm+V
Qgf1+zu+dBw9pjKmli9SQJF7XKN9L7cr21lRIPmUQMVYyT+k7/JD9Lf7E8oQ2wKlFL7ZCMWfRV9R
VaEnkOonh4hCUHaa8CLcoVMV2nZ5Kpp+U9AwaLHWQVF3XQ4XGWXt1P6ahNZDGL6FyC9ximNVnKHq
aesUHMlxQxOljucAwBViTxvq/nz+YJ1a+R7CMKrZQFSVs6vHd5oJR8noFyLsSfP7/UjUZTJLJNHQ
LjUnkUM/tlLqKtxofb3HxDn4gth3BlaPzwLcjx8L5/5cdK2LHo9FRM8/6vURRN2tU/SAmGG0MSFL
8fV6VqMSbOAedyU7P3EIJ+4927bLTthWxf1CiDh3FHNz018iLkMMRMzHh4uV/MkvtZ4jsK1PdHgz
7TV9LVAUXnjNuZvm9zAMdD1MK2uul7h2eLRBOnHX7RMSFT1LN7JtPbyfT4GJpS4fWGoumIctDC+u
7T8Oel6RogHzbEw7xFLYIADiy++RWfuXjEmEYWTQwtBIx4gMhSeMVSlq9/QmR30dWQvRy1xgqGtQ
pA20HkXWev32vRXWDlgS/A+RQqR118JJPNMO7ZLnslsIyabd8H+tYEODnU/PkKt9soI7ZZTsTOKL
ouxE7fJsGehbIaVrCfo57TOdJuho6qscDpzIBXAxT63wU5G2x0puwXPvsYZPNBpUbGCYjDHZ/cLn
EI/wx+f48IiT+bCUAQTcwCOyyTz1RCoiNRxUJ66BRjvZ9NVY/GLL2UMBaDZDew0fcMLaf/IclJBI
7dmDKLpef5cYgY8h6ohDqFmLa9g/dBq0DNSpqFcrr2Z9KNBxZ9vV1SEtz2q8VUdn4SFmN+CHZ5h8
LlUdEil0peTIZQy4CCc8riYUTG6/6hTj8a9VgYYrJ4yChO8U61IpmVZwZQZiyh28GX6SC5SlvzOK
Zzi5OYRBr7CekHBwKnw76C2wESBkObTP6bR4h9wdj0BAqImfA+N58Idtk0tb48VRT9J36ftykW92
y3544EmRr6In0NBxCrmEKUVD1yGnTjj9/RoWZULLKl9L6rD1sH/FfbAA/OFbS6eWOHz/WKdUGtGi
w96LGtD1+shUK0niRgmPg3wW5g9kHg6Gh8gESJ/xeg1xLMTRAnHnxdB8LrHSkdRBAthUBW3/emTk
s6W8HjFvZy9yXGQd9YRnsjhrqYhmzZ7MpG8Wobgs89P1SLohtXk8MBIgKM8zd44J3pMGFTGaqFJY
1rkL7K9hH0KiRvPPdw7iFtdpRpfPEuaN1aoDV02I7JoXKn9falTOHO8TJZ0Y4dxa2YfpIa5eWYB3
Lo0B1g/xc0jlAY3RWP8rSE+JqUKuJcIENx4nK/7P3KIbqr+20YGwRqN4EkBxL2TroMHnEnaPqMdB
A46IWnTUIaxNZ2ZrcT7Urfwm0SfFjldEC3o+rnvvDc5wzHWTEeBoQXMIfZpbLH3k2OsI1NLSCTy7
oz/M6ORKp4/pZQgBhscKC4r+1Mfn3uPH28KOnl2ciAEpGmVeR54mb0Nqd5mT2vHR/4pamPfY7qg/
I9Qo/FAIMGknJWdZAJ7uPTTn0MgB/vDk7Ktf5jefNGPJDlmd3bDYgoFnAzpIvfR6IXm+Z0ruqJFM
KaexKbcBAJXoQCrQdnv2FsSYA6e8WtGdgTNgufcsLW5+kDQ0qRrjTqNh1qLTlsf2Q4wysHleDHbm
dpWBxjEq3ZZuyu+NhQ/BjuO2cpz2VShqJg0cJM3asIEpzyBed/vrzFbeKBUjtMHhAexmMhuNHUdV
aBDXDe3GI503Xn1zfOAa2lvfYtoF3UXk2c5+rHYDULDYsA5p+6lzFuWP5/b37wfh1SefJXCjJuv0
+AgurcCobVihakCaXxQ7H4L/E9i3dAevFg66DrX7FA7wKWCJrMZ0357htt+emLn4Wthma3RQgOpp
k3kxITaGkh8SCkH2w6yKW98N9innexycIo2kcQniP1sM/DDkNPizEgmJid57jzYUO99XAeXyJyqB
RnOR6Yabr7DKFk2hp12D9xuXd1R0+AWAaKcFurzX7d5W+vBIfu2mT5ziwsvUDp4GKnFFWe+a4DEA
vRBx9XLEUSHkapaRApG+Upy8PeuzCx//SuC8qsyjTI4kow2UwE8w7OY6wbgXZhMJr1O+gh+/PdDs
5/0wkDgkPuwwmdqj7TlJeGTNq5zH3Z6STvlSBC+q/sn5fHuw2RqosOX8n9eaxG9uN9htUTIaOvki
eSKAw+0azq2GRIV/rppnUXm3hmRb1xcfTw6SKPSkbj/Fe+g0jRKgjgjwKYmU+a6S9OGdEe+3DS9g
cttYu4NcjJz9CdmflUN9plqT0EnWc0tlIhZpMpa5lPpRXF9pNpzL/rOBvs7wkyqfB8AxRjwr8Z7j
ARMcDlEoXYj9I2Bx+4mnDdT3pfnxiSfRhZs1aWPj3HUkorWiblPAgrQRZ7DOOSA/OmniLlZprujy
r6J/Whh9LuU1FQMZO1nkYsrkCMhqQtGoZvQApAuiXgkFE9QCK6i90Z46hRZ9MzuQnu1hrJ9HPRLx
3cIjzCUgJEhgv/k2Isa6XqZhHmJ0rRH4J8DV7C+l6+z1zF5r6CXowQ90TI3he+5DlFubBBzFfYLX
Y6KN29uPMZcWAu3EWVZoU9jOJPQyqzxQ2wh9PHLCsNoTKJRCSenEhfSPKvUmbsowvjQMqY3JCVB3
QxX3mhYgr74fEPVjLUKyhUnaQJe7/Vpzhw0f1hKOU6DKp02nqo0Tuzec4GiBUMEnna6Lc0FeherX
7YHmDhsyBJiQ9LbIqydfUQ/6sXNVK0CbBOaSqKGiOSm6SiJEtAD9ptE/+WIfRhSv/mGru4ZkqrXF
iC6tX/m5x3e9O8jy56rbL7Y85qfx99tNkg8/8yyEgu0ApaODpL2O+r2m7RuLgny3tB1EDPDHCUZA
xG5Qbdl5Lyl8eK3Gd0s1sWGSFttKKbZ0Vyr0HZDMKlo8jNblydrc/nKzJzct+/+MOFmOIYZ5iVQy
kZSPuxaBHfuT1f7lwCos3WrHvJZ2R5eZz4iRTnPhHiVfKDFqXajMzE7yh+eY3FeJmauZVrItyPBp
FMbuTqse2YKdvTDHSwNNriq2uqTFWGccCYhJI0G64vPsYiSYLbzR7KHy4Y3E0ffhWypq51H/0vmW
47NSi29Jgx3wGTfMcmg1F/N//IyTHYjKcpjUNoUcysl2/0yITyuejgmdAlFGUeSXPHkjoauRZCDO
WVhE4ny8tWwnuzGMlKTMXSM4KtZFqc4tTDTmVQAn/QpKPvfGpaYZs0RYWprhycbUSFLcXGbNUKdC
vbKlGagU+0L5nCXnxcLN0rqZXJaAtSJZQW3lWAcvBo1c70DTgDDGzfcLsym23I3Z1CaJgl1ltpvo
NJSr/ImRuI1I74laFeOUqt9R1cmjJ/TiJW9hwWoLr6hNrkE9cf59+jgy1h7pm5f6q4ISQ7IvA51y
QLvBjnyv9MWupoBQlf3acL4X4Dv7EF1eJH0MiNlPMYzxRqFQn+8i7oIaHacOTJsSb3UuhOQlELR5
8h7X/UEHjLh9PdIN8RQkVDo0RfYGqmz/aEZxzDJsmbtwqowcOWmejgqHHGEWqa9cXNAG7BsDFf8D
db4Bo2DN3OXOUaBVFsaevRu58BXn3Szrvezz4RgII8AwnQZQCLvdKN3yQWm18U0pXonGWtcfdO/J
z1+H9ozsrsiCaS7g7ENxr6BjpAGXvv1Es7uGqIoLTdcdbZqHmlVc9JniRaIqQqjOGYg1KGt58PeL
S0qZHQx+nWZw1qlIQl8fgokWhVbiU4sQAS52eCOOUwi5PGvloeVSaZRnkX1HNNiAiNPZz5UzTTs7
utBsA3l0+83fA57pzkJLFodCUXrQjMnTdGahV1anhkczegtDazcUb6LgmvrAF1UIRdpJgIX4MkA2
ACxhHSPt4XSjlHHpMOseX1o42Dn9xgF87u1nm02OPzzbtIokKeiHmRqdEShQnN1B+8wv17q51fAm
b6UnEzeeCpr3ZWHcuZADYJKsE3BYljxtiRgoQDup0b1npEOGSXyyIS/HM5Hv4Mm/iKas5Xr/3HWF
/Klu2ahoG7opfv/Dpoil2h/1lkGBJiLTjsRBgG4pKdZg7VrKuFoGZ67YD5wbXSyEYZQHYvHbbz63
ND8+wyQQ8EcPkwkNv/cWw2ewcPQX2YxSdwEPxh68Pdi7Au8fS4+clJo/Ys32tOLVAnFwTblmmtU3
6nK0+kSp1jAEMskNYC/nJ1ZZaX9uY/S880U8zdwxBHXastGH12TDmrxtF0M60mT4okX9AkaozORt
2xf0dHJYf9R77c90OoUsqvRZQzc4KkFO1U91n2xpCwuIguj8LMZI89Py4bEmQZI0xGmtuxQCNaHV
Hx+MFhHD/pRUoo/Os7TFaxwhknAmQlsuGMwuAXpOSMRaJmnfJGoawcGlQZpGIotozXzfSqeiOyn6
a5Y9YlQs4mHRsDPr5D5vYlGwMbKDAv9De+DBxO1mGPm6yD5FQ7WnSeUTfdjqHfYuK9umV11fRCd9
YSXNhQfsV1AypoHT6vQyq3xrUPyuZcrKw79ikX9BsUScxwcswLv6uEP6z4uV7tkzipoF57mhOEzX
5Pz0gsr1bNEuzIMvQpkdvGDHtSV9PuDwkb6m1TMEs6X3nQsuPwxqTcIhvDTSQbV9+iL1mqoZYu9A
Jz6X0LAzrIM+aRhSmRECoUtBw1w09HHcSTRkjW7U+h4FUs37QuULvZs9nS8Bw2lR+3GrZzHZOb5r
HFK5YB55KJW8EN27kY/40NeFz/7nkUkoxNZFex1TMAji10dmUKBtW4s6NgkSQUQ+mC+aitRWr92n
4A31whSoQnz+sPzNt2pCqVuX724/xJ+HiHgGAfJGCkKmynb9DFieG4NXBu9FxUTdUyqpk5M0vgCF
iTBcWgyFZ8dTxaUECATpY7EVPlwTg0EPFIEbcrV429qoBxPoQzRkwbHCTfpixlKEMDvLkO9lS4iT
mqZYFB9GLKwky3K7DkCBnMTZmPjBSfQ8iZJa6XuehpDvYK6EnJAKGibA0lTnk6ZiX5Wy7fAhE/jm
IEMMDnkIgGUNzhUDOi7pPygV8C0+POlkPahyTDThdO99ZFLZjKTco8vmBWfqLqWeHDQo44t1lxl4
JMNyi+CHihYHhIrrCepLS8e+kQlKugvJJWGK8BlgSLc868G2TswNbcXby26mZ3496GQduLFVDU5e
BkeEoi+d+Z1Cftic9fAX5gZgzgFJS+vUQXOrf9X9RwIXAXeip0TBgoqXbN77/UmU9tkgw51JGxAA
oWXBzPcvGR7gt592pqjL0+JAjTsv3gxYi15PUVFpvWf3OfUi91ky7ht8L1RjA8okg6dNHb5+o+Zv
jBfSuNsjv8ev10GGGBkhCxrlqLXIk/uMSy6uo7oJjmWAJxtJhJyJIoCfQKJqDnGDIpQDCjEKTirq
s6j5d0R7AiDIPcKCF2toKD83j04fHwI4TFn4C1lrGSpHnK3rH4H0BiyprKCL6d13vbBok2UbCcyY
W8P3BVvnvQMc6x0rwecSxMF9oyMDrUIgcAE0la9D/2qBw6trZ98+iuaz3iK1YHV3LJooldbSEB0D
4GY1FtAmLlxleljM5P+89a9nabLHu663h8Rj54AkoS9C+5xnc6JtlZwwHr39Sf4/i+H3J5lsUylr
hziA5i0QR2xTpzzzLwLZSltE1vaAbHtarT5EcTKMhbH/DO1NVGNUh4iT7rQ+BYWngZolek19JEuf
xKzTXKzNc4YLInzb+JAvQfbeGwbT9Ueia+sYS9k2IcL1ynfyqmgRGuVlQwT1Ne1estzvI+hOz3y0
9Ls8Y4YB4nvuVlIqYPmPcC5X4Hv4yjmQlrF6VQYEIPylAtXsAfL7wTBRvn4wV4X/XIi6qlQ4uz6V
t4ZU7WKLcB8qilvI66FFH4P9gVXUThWMCBcG49nWN0b3pLufEukFkR/aH7mCwU0M+c7CPy3utzbx
nShwB4WxSfi77MJf3/6KU/kJQhC+omPoGp0J+gb2JEQOjH6wCznkxJWhlzvJeaiCtVWhgRhVe2En
H8V3Zg0QVNbO2JeU+eMoBVCioEhjbNiFr30CgBuvLxOD9phH5LwOf+iwqy2q8waNZZRUTwnsY73Z
pJhLyAH7brjoNF3cODxHsbQVMLWDWX9NEEOqRucxxBhAiqyFV53bLDgd2ERTdEdVsqTrz6TVilE2
Wl4enfyrUIHIAVJY7c84R7PB3kObtFr8I6Hz4mNxf3ua3/PrydrlyNZNUiOIbOY0rPaHNsv9wKUf
7lQgUtaE9Fv6JoVrPqa9uSMAkIdnfHfXJfKTtS5tmwb1AiO+I+rh+Ez9XsDWHOXCEQnpAzt0CP4U
yyv/zkQEVLesrWH0W9F6Xnl9uxN/QCftpPrcehiCdhdxYRfgv4krOZMsKd4448kOwY8UNjz27dDU
lIu42DxQ8C95gJOdEFOJn2EclsDOdcpJdXufo1Pb6wbYYiQ5I0jz+bB0sIjvMJkrjTgUdSp+4ktN
tlPgGnLZQ/c+oqrr7Gohu++vaZmJjiqJGjUD/THHW/L2J5pJP4Dm0mOmlIZCFQWL6+XR104jJW5a
gNCz8eiMPsl5uw8BSHKxanq4lq3L+CZ3TwkuyLeH1v9MBhjatDjSKJmBJpkMrY9jpvdNWGCxa++R
6thFQhodcQga3A10g8R4lNGsrZRkF7WbfOBaDQ5J09xXloThjb5VK+2uwF4YotCjEY4/ZbqtmgsD
QYbzbz8iwps7jwW+Rp2782XlMxqdOz15qWXrqPqPpkfZ9ezrf8F2XWd9uym05IvsooUNca3IwCV7
0T6vK3TQ7E9l3X8dc//X7SmYKeUxBe/1GmZCwHevZ1+K+nbUCjs/EhmgUo4hjY8qscJuNKT7IFAO
mfdiOHCmIc9TSDR7DIVrdO4dd+PjjKjH0o4aVhd8vf1c7zDa6WKkE6hi4q4Q/ej69XMlrYFjYOPk
gsPS4dOSYYpj6T8Lxf42kjP06FyZtbvpvJOulERFyl+lURz1NlvpqLqqzf3YxHd+h+SQUR2wyr7n
JPik4F0sgH5KiSzymgWteDX8keQ+daV7YNEyyvdoAexAq/h1C2S2WjgL3/Ht09eyLQNbL1NV8MCa
3KWtl8YQhMf86EvKPcrouPwClYkxk8JbpXg21OGTXFtE+gHa+zaSWBWqAyrpPyfUt062HuTGevAK
JJg0/95XNBRXKbPZzq7lVlPUe8eM3zhflFHbexVSgr78kGaoW6SgBNOH0aA05N5HSOsDBHZR3cWs
eZUghp4mb6h7rAKUuyhpCUIbszNEziF030opXpUtqjl6twNnhtRO4tbHIBh3WlQ+tHb6okoNXJkO
do9Ey82l1K8Bd0WWhOTKH45lhN60uggfnQmEWLn/mcsp8MhP9Mj0AKrCvtQ3hYu7876srDWOAtWO
wA9dF6VfaKbMNFZJWRXwqkKvUIDAr5ellzVOB3UnO3rITpsI6266xw5YRbjNzUMJ1+qXEZHQkjTD
sXkYFs/omXe+Gn+yXdWm8vpE9jLcGb4AfrSa7K7Un73hAd8N2zwhK5No3u72XpzLDg0WLOkHggAG
d9r1Sxd9kUtYHqfH2N6DAFAtQ9gWS2W8goTjdGcNHo7r5dvbw4qtMNkqV6NOD+faKrS6M9Oj0u9w
DKkEnH4N/9GTqLGiZrvwlmLmbg032ZmBmYy6n1vpkTIM8TsDgVylQnH7peZuO97KAXkMgRvn2kkw
ZLVVoceRmh4d74uhU5V+LmF1ZpcRkhAWPnRTm9pf2e2SCqFYmH+8HtUdFT9WdLrVyeuZcZlblYc5
ypBtUWJnBtv05fa7zdymKJ7TFGMUblNtujb7tpOaskhFT0yq7pCKQRfHdx+L7L8GpqCeiZ4wfUmd
qtn7tf6hnBOmSuLGLQNROATTDymQhA8CtAA1U+a3iMFuv9nc2tDoLQGoRBqAPtP1BohCSZZzjQED
ajFheor6faKba9CEt8eZ+0jsMwG4c7j55ElFpHW6ssmzLBURGH1hPhLN1dtDzL/K7yG061ex9Mir
bJ9XoU844pugXERh5b/vwvCFLE0YAgHQVOxpKGmjzlmn4fuL0ABqDSoFG6WGdJt/69qn2680c1AA
4ucHJGn8oKc9trjyiqZymTVAkZL3jES0S5AMs0tHRVAZl99uZg6vBpzsYa3LRisvyvRIFQb4FZE9
3MA+XHitmS6K8AAVDHTBUtCn+KtWY0PpdZIeu/wxU+6Ls/RSP6FaVp3jHwOmDuYTKWq+pL4yl65d
DTs97Ykm4A/F6TFRDhQ2SJEy/60lLbJJcnT0rtV2H5AgIwqsp8rCTnu/QCfn1NXok63WWWPu9F6a
HmUbHALk+pODv4v9xW8etGfNBE6wDhLEKLmIVhDqqvxT4z9WKSTcjbt3t3q9xSgCe6YYT4IlcLUu
Nsf04ThBaaxyePNFJsuablac+IOVHIsCTI5W/9QzYo6vhvGq1k9N/mOA79BrWO7tkwYgWXLO6Crz
lHWdrEqyuhi14ffCkPKprX4qxYPW3ScddsAY4O1KDcm77yE3XXYOrc9FtydxYJ5VFLRblOO6bzXa
gpHz3DUAOCSEYCAZjEvsitlVpwtABa/pUOmcXBR1I+lFM+jpMf8JDRoovYtFEfSPT/EPnURm3MIh
SXGcqRfywJnbg84Xs8pBS0qiTz58H6NzXiZ8eMhAo/bGuS6VJlKXFDmXdtbc/v041OQVi3xU26xj
KAEdV/d0/3oa1QS8//259GEYY7JalKCqSoT+o6NQeGx86dBg2kk72B2iByBGQdtukvLh/zbm9GjS
EUHxfF5tjPGs3TbpJjfhHKzidNPjLrPUAF+YyWkrJ2QVDbHC0SuA7xVkR/0UufcJzqu3X2tpnMmt
hcG6ZWQ6r0VowV3PrcUwix/sXRZ6ur/pvgIpF5AiivzXl6PnIvwpYeKDedFjSxEzdu+r9oSkYFt8
Q6J7xP96vDcxvbZOrv2c9QtaN/PjU9RF6sPAY31KiMOpzPcoi7EH0DRmE9i1utGxCYtgbaftk5ug
o+9jIYCGoYJJIK0AOlADhPrbs41z7cxBR55BHCeADfDkridCt2qNMmPE/S0/iU5HCHRMT/S70f/S
4xVbcZ71A+rTUX5n529mHmL+5m6D/Ifp7cb8uf0eoVkgysXiHAwGTzgdWMHJK7bhmG9DqiRdhwkj
jh11QMHyQXXSVRuiQeRcIuzd1eyvNhVqB3udIlpXf23sc4xlVJxEO8V7U7xg07ZnfMu3lVA8vhvk
ewCKjtpg0bkXKgXW+Gh2lyp/8g11C8C3pHNkD95nuUZOmviNgkZeY5fO85i4iSDlJaXbHl9bcBy8
kI8iP83EjReZ3HgytWF1lX71ANJIZv/SASfTxlcYVHQa/6ZdagXld7OsMVz6gqQDaprUrPCB6NCX
7UDcapci/mL3+xH95cFZKTbuVs++daaeaEHXHkr1HucLZBPQbzYOIZ6YuXxyPUxf+1U8nojPqBLV
eFGIghhdlGo4I+FRmMW6Gx2ul3KTu/ilYZyBlU4Pt5ADrYyQTsCHvY7RrMPPrBq6jVMHWJdyFohq
MOVQawzuElzCsh5LbO7Z3DiAIZf9b+9gFiHobGFvjnkwTOE4gepnHPwWBVDbfKDVthnw8kyZxDL7
ZQy/oPTSTtqRZ2CEKMfSSlQNG1zTYzVHSls9BIgXZ3mDjnGykqv+TqlzHKDqczmOP7AAfxNaKFX/
6iSIscgwMhO6rMRWQfNAQ2lbFbBdAu3+lzlsNPeUm/ouAweLbkz02ktvuvt3gm5rj/jC7a0we/Co
ug0NhhLhHyJoupvpUV+zEUaYXXRG9e4Q49Gn+At3hbjd/jh5gLDhyIAJB6XQ6w2neeR/meVxJY3Z
ZqyHI7gdkDoiK1Q0+yFtF/LQ2ffSyeVhsRM7Tyufo1RFZiMToEOKoo5A+x0S5WI+MzuKCUuPAJYz
bcqKLrM8TOuCUfDkoowuCujleZFjuzTKJHJotSC13CEgTlZYNyi9086HlM+Rc3stzEUoxOG0Mein
CobN9TeqKOjlgwREh3EA7ibDATQTLgaLnfG5oiyh/++RJnmg0dS6Vml2cnRfLUiE75zCTwPSqz+k
x9jCJ26Vmys8qgZ1Rf+72NkKCK+FlT97GeEbodI8YfnT8r5+XV3GixNTieToo9K/0t9cm/4U3acd
8rzJ302wUh2cHHYJv1qKBWfIfab5cezJBAxu0ylyoCdHO7hz0X+3JDDve6/HQAw9+2Dfdo+Dfxgx
7aI2qaCCHCDeowkDqmzcOEW8EFXNBsUfn2cSGFRm5IWdyfPgX1jTzNGDtfQD7YLG2iuolPcbaPL9
pdFfsh//YM19+AiTMriWlcPo9EpC7/+LQI3D9huf/ze8hrnFjXIcUT+IHDq9kxs/TOVUUluyPg5f
BnI7cHJnobFDBnL7leaOOqA4LChFpT4giyLIh+qN29pNKllOIuA/vfokJMhTSgTl2qz8HRHCPxgN
0A8qlnzAP1K2sgtiAEd8uQCPUYIEDgcdUKJNp9VC6mnpjJh5OQuEEehXG4ATeOTrl3OMUbaMpEIZ
Dxl5w763EdficHWw6DCVFOb+wr0xU/tgPFhnMi0S8w+pL6U0LTR14Li11p5wh4BVuM2hZ+BQGwBL
tUgKmzsWLCrfDGY58N3syVYoGtPK2xiH8g5tAr86KenZM41VqdpbuRboOcAqK9/53GIra9GGbgUq
Z0lW4b1MOrkvr55isi/i0IrCMOUpWER6eOd4GxuDCediwkKtI2yeq5OGzaNMKImGd/CIz40efXGA
x0R3WfG1QE9q2MZL/LV3LsWfjwWUTjSbFUjY15+/dYXiRq8lx6HXcPpGXcF/KRP6OwkiVABTbGwa
ujbfRDymQPIMmb9CTvxe2SmpjHR6jbr2SRTWo/Axb+s9IqxMaFXc+WP0UhfDUxd8ab3gVHjtkXqC
1p/OxlLPfHZJ6Wgl6bSnUJCbZMe2W5dhl3PksFuiLseEg0cITj2W6V6558c/2zS/R5yWVTCBiNpQ
ljnkMLPG9Kx6ZZfCEgtHTC+XChziE/zxibjDOYD4SFQbrj8R12oTyhWDAXnbcfAIoGdCY+z2sTMH
mkE/liyOOq6J7tNkFuuq0+ErQ0gjL6qC+4zy1LCSX+Ak+Aoi9FtFQ1r8LlB2o3dqEV3EfEGDLrHR
863T3C08zMzh/vthkCGZnEpsWbnzMaA7QnRgr57kl+r53q+5yjYSBhCo13/OvyDz7EkbG3sib2Ey
5oe3IT/qtkMUPQnQlGIMQ6nz42OtqbjbJWtWN6X6vHzM/aU+x+xY1IAR7TBoH+uTz1u06GLLshcf
hWregI6JodK9hKsXU7yMzgsTO5MnA4r6PZp4mg93Ga4Ahu4OjBYZD3pi41z8SjcCJo5QtQQUJTC8
Uu+SFj2TqMBNWJjZudbc1QNMpjY0El0qPaYWgeAs3WK97GAN/4IvDVYPw1cEcm+/8dzh8PGFJ8s6
Ke3M1jPGc4UB6gqPAHBgbrxGza7M1t3SypkfjtyL00HccpNjPoySsktKNzrWDfYQqOfjJVOJvjxB
/osq40LqbW6/4FyDjhn9PeTkCC9RaneaxImOmjRucUQvk0sAOJiUnb7Teqj3ZqHe52je1Lzz7bGX
3naydqPK8dAilcBKdvhx43nJuxLxUVSzNOyAU6QMlwQl5iJtC+aKbonc80/QjwFHpkt8gxm29h6V
CyraO5+jykFEZgTnWT9BbHOaNyXGQV55I3+rVXiBxdFp88/mYnA412CnpU/OaPHN8QacLLA0HELb
9f7NCxBkrqzD7UbblXhJIbpYg+WsAvkOGFfp1jt3QCJfe9P8YN338cJSmDtKOK/I/sE+Cqr99eZ2
DCONg6bKj22KRxfLDm4E4tNQHtOlMG4u40Nn2OQLoD/OvTvZx67sZ+jU5PmxkmykvOt91VKe8i5Z
9tKHqJX6oMfSl7HKN/wXkUd7Lym43tRsNoR4OhjbKK4XupFzoZ6tEzdzV+p4g07P7a6Je3NUs/zo
Yenj6PQkB4WmzIXavEkFDW5+YPgbXDE2MSGLqKHDnR/kl9u7Yq4hxcVhwo6hJYoEyGRuqtBrzLrG
r5v6Wm5s8xLZCDDGStzhp/yY6O1OkNoyYeMRb8elZsF75jMJGPA/RFkbcBp4k2lmxPQnUu6q2bHo
7b+GMsJ6GOmr2uWeNHfaECLp9WTUX41MAhZFGINQKDgQuiS5pO0TTuA6e2urdJfkhrqi3ichimiA
taH1L9ce+tlchv4LajF6fg7MYB/SLXBEQIs8rYE7tXrC74sUydihzL62PJsCmIutFZ66/Knbcy2W
9PRdTU1UoKGBaIg+TJa87FYaANrsCI7ZLZ/JIwjDUlC0t4d5b13+MQ69e8rcxGGkZ9fjQJprKbZn
2bEhiSjanzoSE3apQNWKEErDikHHKU/bxfk3EHWCM2hicwNGdOO5dNFIMHRhPQiwGPgcJn4vghng
N5fCoVDB7+D0fL/wxPrczKA0REyBGAbqw9dPTCNHzTiAsmPkOJ/CQj3743MUbss83zf4culQAuzo
c90+dunIsoRa1qqYFSC/Xj1CEVxnkM4gkQj4rSDVJKqz11wFgmq88tMvCw87E+Oi/vz7YSc7Jhls
vEYqHrbu8ZRqumptFfJWLwI2qPep8PJNEkU7KeQ5MgwApGfgdhiLI14fnPJe28Y9+H9sTFx9GwJY
FQpadeOuFbDGYW98KTTrLkMA+fZTzxy3cN+oPyCfogPGnCSWRp8MPS3A7IiPMpw8RCqGBnOBYoUq
7+2RZu7Zq5HEt/4QtQ0dfkZ1UzA91j5U3+hdBbjW6Ie4fwZAD6vk9nBitv9Y7KIEKnDeFEIn90ju
JaGZpLxYIx8GFoV/aPU9yMShOSy2sOYSY5sdxX2uIK9rTXMpy+7NSurT7NgrUPA1GKi7DEFBU8tJ
NIOdCqXDkcDxhY+YaQTsldjCU1J57nFfBsUgVH/x9tq6fbaPghDb9aUO/1xmZBNtQDkT2D116iti
9bU9BrR7CbCSzy59A+ysVkk0PorGDYKQCKiNuEciDI0Rr5xhMppusUErsakX27zSLrp8SNJHG7L7
7Q81ty4+Ptkk9FPtqk8NLcyOyMhR61c5XML1HtB86x+wqb092NxR+3GwyapoKl/OrCbKjmbxRGMJ
tT5Bamrfbo8yt6nYUe+wJRt53slSl424p44KXtB3LsB9ONBNKCNQDBaBRXM1Ukbgo1IwVg2qUte7
SqpaM086GxhOdexTbMXGQzPkK8UivewOtfpdr7ZFciFcUWp3nRJO/INXFQhFVWGXgXC6Hl9RYTh7
OhMKcZYeMZohBKtlcFjsA8wGJBS//jPSpDJeyGqem65EU8j/IieHEkOeTsG78Ny+eGZ/GnC4t3HK
KnECSsmn//vXpNbHBQ0+Q0FX//o127ZsnbQCQMhRUkRPfSN8E0LCMV3b/5OR2KSIbcJQnWKV1cxX
iH/l975KgtMT+mXQATH3WIyx5lYpKcj/jDQNO/4faWfW3DbWNOlfhAjsyy0JkFooyZIt2a0bhNuW
sO87fv08R+/EmIIxxLdEdF90uMOHOGtVVlYmOptSPxSMhLUfLYDUSsnY0brf3KQfBj7LuxgzI11I
VAJwLUcalb4h9WDpqk51G/sr5q1F8kVG2N23fgKR4GhD93P8W9WUnZS/6BDipehBkfByHK9SP9+F
EzKOyd2vo5xSOP1d0iXAuUWPvhUhen3qTPpZOnwxZ4qvbP+5wfUz2wpHVg/b+XcstmBZD+HgTBw2
pFjRsYvyf0VIPEPBQFlhF5A4de1dP8V7XCIrvDSLeRN6+FA1/GsuESMFZIHpJ3+wpc6eUYs2lKbU
IOhO3USvYOCpCn4OugZPAlOWtj3JVUApG9KEWh0mtXQbnMBx83pI69ibjep2rEDgEgWA03SV8FC2
o5cEXw0MNifhdzQ+ShJkvkSCAiBAughdx+xZFZr9au7xfe2UXGGos4OOOVrZMdG7WzhXUo0pL90x
k+PJxoQwEsaVw6FVdSyVGrfREQSU+lMahW6WqcKIow6gqWb0udABJr2MWOJ2ob3LzPuwOSbxW1sB
plB5qjrLU3A/CHAwnwjlyva7imGbCnsrl+ujE7wOteLJMBIkLAzpChSRYIK8s1AwGozuRwU/XHC2
C4SwLAyKFBrm7EcqCbuRyhqEhLfsWy1flWwkwiO3k3tXn9+GrNwnkX9IqZMUSYMI4z2Npuj8Jvw9
fuNfzYXioTBh5ew68Xz3rXRMENOjbw13tIBcXhi5kF80ck6/9bAr0XWeO+eqDvk9puIFVXKdyB1K
OSRxwbsdvE6Bs6MYrHeOy4xnJTam/RvyS+AIO6f/pyuTfYj/NbYe32OzvKoczbPMZKvoJh6Mxf5y
FAOTZgckABHxxU3XjmMvBw1sHHqyvCxyfhagLqgZ7eT+h08MLZdeGwdXDnRfI28Pm4nnSjiAGgJe
dFTYIf19QCdn+ztvc9NxcKg82TRatjctfua0IpN/c+EmI5txizW7Bn4wIk+nQLtIvRchsNKlSYG9
JsTS+drQvdTJXFN/HO1HZE3NcierNha9dGlkKCxHNyPAvBNVng2ifPnm11ZC1k8/ZBE22HNdWOGQ
0/KpvMTsoESebjUrvRI1n0FOrqp+3NckN+JfIjia4zL2SFkJpLUdK6+lU73HwNqenVM6PWhOtg+C
Y14/+Y2HHTmGGxZiC9i/Ev6MYn134G5upJfXtC/TUWBElHZRNIvpPr78aStPDWUr8jdcaXg/lxTr
Ssdi1+4FY80Wwg+x9UhHeS7dx0W2MdLa9jkfabGYRmMneqNB31XCn2SH6BkO43MAAh9Zyp64djsu
2RpxsWrqFEcTeo1cyPIdNdw4sAGNngTxdJJNIY2rOOUtd6Glepp8rbUHO9CItAPANYQwaDESj9Wm
psHaXoIrawmNHJ3UbvmrlNLIKwsSCHGZCO8t4aU83Bj5MZ9uJNP6cnmB154lMDtKsMiooLb48XSe
HVtVmtPcMjEnoy9tKqadgdhpWvwTNYegvNVpENbc1hkQ+XjXsr1O860v7WYbLteXQJr2RXmsy+uG
pupswFUdTfRqdsehO6CcirXzcEqr+4xkekgzVJwp2Vi/Y2yFbPmX+T11TgLiL+RfWuK1wVcTJZWo
HO8vf+AaVugQ0vPoGgqde0vtsdoI2tyeIGZElDgSPqN1gEk9Mbe4PXRluwOjE/9Vtc1V5Dy3DjJv
UXeIRgyd6QPjT7L+ZeNHict4eVmf/yhxmZ/N+hy1JpEpdXajVD12PHU8KExR9hRI1H9n0SFewjUL
55aiwV2U7oVMAOlOwUa9/FPWUmCHlQcshL4MlL/4KWZKx/WoztkJ37ZUN3cOalTqfIU5n0t4AI8y
y/cjVjNCDR3W/U78JuEG5KOULU1upO5sBMRbqBC+5rXO++Wftxa6ORbLJnRIqKEvUVW9rI1+luXi
JOe/9dSNE/s6b0GXoQlEhD2zcaM4NYXPNDyShIMQbNZb14BdOpDoQIQzQDluWZxMzKwlGGkLQfag
xOsGJb7s7PyMkk7mv/vmi1Nonm3hMBQPbhDk6IV+kYeNPbN2Mfz5Fc6yKmm1fkYrWVOccE5kF0TN
s//xthL44ym9gS79PZiFEQkVBehuXP0fZZ+z/ZlQf7Tzrs1E3wsiRwWHgLsfdSdxHPyt4/D3Tfx5
tMUWtIcsCCq5oFGghteSeyD5wfjIS5nwpMcx3NCNSuTfz5oY0KTJnu4rCtviB519HoJrUT+OOXte
e5GjO94bxEER8AmzbmMiFU08XJ+P+qexluTgRC0BjocmOyWN7SZmvB/l/DqkduwjE5WNKc3vxS4N
efLTFxPmqgSgAt5dVd9rXXPtghoCju06yKeFr4ldJq4VF/u5fQickgoqKjsFZqVmty8jLlISMB/b
8yhGssw+SBasByU5lSE+Zr6z5/rrQ3yyoxFtBAu5GmGtLO3iyLkxlPtM67/2lXoY++CnPZS4wmMB
TeAvg4HUOuHygHe1SabXXJvAyGQcWvnV8iIIs1r5O9JgCXcKfoHpXuZnSe240/BuLnZJ5+xTLX7S
YdZ3ocUEUI6w+p3BnYblljalex9RIxExZr28B2kDmHBnw3RpaqQCjyc03JM+yzyuZxaqkxyupvco
ULFnoMc/HQ4oLKK1YeyitthF4zEtnpziJ+wo0RqOykygcbnyFaMTHJ32OWjuVB4buQEOR25A9VQs
4Sxoe04YH2B0eBFpWTPqT8RWRZe4BlykOdfdyc52k2btVEnGIOBFhNKZVSD5KXl6cyfn5EfjW4VB
mIRv8eV7cO2IiEY3LDZQZeLp+LxjRyl2jFpmxxJi2lK/L3XYrkzOiEEtNYfyaMUbD+ffTxTdYWcj
LgKRFmK/5RclZ6Qji9Nil/PIagk4/vKnrVTlP4+0ABJ5d02tniu+zcJ9vMNcnN3cOZaLxDQ3qbhy
LP89M4ONp+/j7VgeTUPWyFVwRNAIcD9P6iSFdCiNKfwj+fGuBziFJuGJ/N8c5p3RVW7W67vKTr7r
cvrQZOoureqrqPhGKa+rHtvQJCR8xQXmOHbRIRkr7FXfwhQNKg6qISuHsGYrGNeTNeGl7cGrKhvt
BJpNFm1MBu3Quz78Z5Siq8IwvxYVDBOcqbuo9CRf9SIyUihTx47JgEDdjL+UdmNTrWRQzDy0QuJ7
TCHIGj9PgJ8iIZ5xYE9l/jA33X1mwG0f38OAQxuXbtjcB+AHWpzv44E+4njcQaIvvvJobF2TAm78
ayn+/JIlHNmr1LI0NeTB+alm5S2WGEXE1eI844RmpJXX4YYm/7ux8VYPFQJeyB7SrE33zefPr9RR
NltNSk8BJac6+lmR6rdNcNBwR6zT5tAE/q7JiHlxyKQCIQfSUfKIMurBMyrZ7Wjv8tmVwVxuvE//
n4X588sWLyKY6dz1CdMxdxJyGXeQ4ILwa4LijFlPbsxj8B8YbcLgIaIgYFdeyhVqV/bGGVmpPbJF
bBV+AZ0t9JotroHCBGjsZX6JNuR7G6dtYOMTKj3XU9l5vvY9BuMJaWn36nQw3NRUYTT2nhb+kzvf
cll9CCmjVQ7cF+ziNYRbqK517Qzqkxg2tAkl21va8A9SgaGE38rlBV5bX1TdaZGDRyhA2c/rW9pO
VUe9Dd+IZ1foTQl6SJrstanyQCUgy41+u7GT1yKn8zEXF7XuCw1bkn9slz3UVPMOpYh7vxORqVTb
Gx+4FsecD7ZYnMxqpyw0zVSUYIgJOTVc0tSlxJV5eSrXXgOT/J9GdZ1S9wcEchYxBQY2Hb6KcU+i
COMkYX/a97ilzhvjrE7f2TiLGymmn7wbOiM91ZjcxWLBElpcmD8hir3pxCg2wPLWOfuqJb6tDPGA
sQjz11FrBAXID2r3m2aFMUUUDcqjta9CIu3jJoS/QiSy6NtEvkf4UPLPYuWAENKucyaYaFJ4SFBP
YZcINSQ5+pfGnMT0MumIqIJvXDfDexaWnhWM1wJ48Lv3FhrJ5dVd3UeccEeVLXoXlpyRsA3qqh3g
YQv/E3YtEHGVkJHuTWvjZlvxp+HDDYXeIJkoBoG+z2cy1SspDzXwhqijKy40TpHSecDde2zW9lIf
3dgV5M/S8mTU7O36VRlxNqYz3beSPakwD+4wV/s8CZHFHW6TTPYK5y4Ygi961j+GXfDFsgAxgu46
N/wNiHVtlqi6OBSz6DBHh+zzT58lE9gtZ82AN80UadvhnVJwH79xti+vx4e8/XJj2hoC5fCiSVKW
DU5pr+ldZ3LcsJelCiBwcRLKXhKQeHIFFuqqQCccdoFST2YFUB/uxbNAXOLzHuTFT0r1KF+KGjAG
TgTTdAx6SvuKDx5HiVOMSOsojOu2fFDWbgqgQsw7kDGj5LbY2bjn9M3YQUL00+tePsjyQaPVW956
l1budoUTRHO5bVusyuKeNZtZU2pDJbch75BGjDka80am0JDUuttKd91MeyMwD5W4YtSuRjjLBToH
Uv8iWu3MXxqGQiKXGEtPqHaWqatqPozQCtw4/5F088GgiE3ruB0cgOv++9ccv95iHwkVUWfZCVwY
eL/5/ZiIi7vRHidsAbMnoh0KFVn3fnkzrUAoFuyBD09R8vm/TvckSXat87qKBm7sqLq5JKHPXFH+
EsL/9ujSXz2RKaGtLkHG3TT8Qhd15aKFF2hjsATNm2vm89Epi7CaZ31OT3b8PUSXEwFuOGFQsyZq
vm+B5jwVZX1tTtRoYtgzE87R7YHyewwDTFguwm2Z6MFs1EOW3AqtbiNsb2u6PmXfQWrBfxcKaKRN
u8BWaZrVj3WIQ7uwwwEtKSG7af5BGZpdIIdXtltYtKQCvyMjehii/saZQ7otE8jmsvXUEtA4k5sp
imCxTsZj6X+rBg/N332PQUOcOTeCqhw+wnzRaT7W4Is49T3uCXPsdhbZLj85NV0n1q7xjBQGQGqJ
hN29Nb6KMpCeX7ex8Yp+b4zskQSGZTn7rMrpVcZYm8/Q6cuIvKnFmi8pvpKE3/h4SyT2SepvBOSk
WqzbfEfaF5jmvgvuU8V+ALyrxX4tzauWDrgGLbrYp0gYNByIeqdEj4KwNPmBq7bpS6fWqCietPxJ
Qm6hlA+jZJxSblgTtFlgjI0t3ztKepwTL0yymyiKjh11OWTIjUw+YZKBcdhNVSqeZL74tCnSAAzs
xb04MaVWXn1Fox88RSletLT3nNTZT3GKC/1x0PrDDjcUKXyvbP2q09qrpAhue0V+yOPgKcys7x2W
gGbvFuDNk9R92zgMazsR9wsucPEMERx+3ol2nUdxG2jiqXtCD5ZvtarwOlFvsVPy5varqJoBKqKG
ylMTcElI8BIi51Ga++N/Ifdduy3Pf87itjTC1JSLjoMRVS//KZwFubWDRMZ2a+LMtcFICILK+XXU
Cq/sxr00XjcoWHKbb8zMWgomJOTAOjW0LD6cUc5CPLsYKrrNZPoOop+i8gyoyAODniC9rgAMlKnd
Ofr38qD26nKcDSriwbNBWz9WJyzt05Ps09wTdU9aRXsil1MrvwhSLxT6gzyS7gTaQXckt44asc0w
tNzXXXygSBLN9a2coMBHMZcjliJrA0wxDcGT3jwDrcMozJBHB8v2o18RHRRD/aJQLDOTTEBYOd8I
4N7vFIlcv76z2+oLkm1N4e5vslHbz4HznjuHoAMoMlDXkB8NCkVABwdubMEOCkXZInsinxAPLwsl
bok8CkHZbtBaTulQlg3gcv4wTF8cEAVovwJgSAWmMe5iGqQL67XVK1cjqiYpKet4R857k/bhkzkj
vje/dmN2r42gUZqPSwz205V8uLwSH5DuMuQ4X/5FYFbSuJ1n4ooOlRch+g/ArbbUtumbrWxOwDPM
rhJ5/RpVgctDf/TGXhh6GYbnRi8R6xAyNEHmGtIjspq7WctuMWTgx1jjjwTBQRQodk4Qgs8g59n2
rgmCkmlvQZ/c2/o/ShJfDVKIfMBVm9jHmtUaYqRJnWsp/RFJr6hQchOPVz4Fcam5m50rIwbJtANU
Dd6b9Bm9jKsOy6aJxZWrX2b8z1RWe7Bn2UTApXqU671dXslhv7PzX+r9gOoYZBZ3nuWrQc0PNbhl
XM67YZx2dV3uAgMSg8YdDMp6ebJW4h5xe8lg87RpUhD5fGBkrZr8JBlpKFSEuhwxqMjFqMqy3QQg
CeP/8oAr/C3r04jG5xHnqDaVQu9SQaECmRcxVhbgieZjzHJCWEOhFhygoS1KVNt2C6sX5Nn3ij8/
vyAyY+j7YPgIuuGdiluay2nyoe7kPwWJHjwtQDAZrNBXQ+rmHwilJSl7Na2eL0/F1m8Rl9nZbzG7
ZvL7MuayknNMoiu3y0SwFG0lSeuXInJCiJqIBGDxRlVyKEly0KYn/EMxF1CtFy4mBz2psdu69AXE
9ffR+zPUYjtVbSDpSs+pd+rruXjI1Fe1zIh/TrlTXpN2z34E0oN2RrqVCK5OJloK2O8aJFUfIeP5
ZMpxX7QlC2sDzoSRZ/f+foafhy34sTGHZzD//VjbKLk03P7xLqa8qKrFoRR1aI4VwV04P1tDdYx8
8hhbzQBUaeuykY61bhWkEPmM8sc2pXANoqDRE/Mo+p7oPlmkgW2TDF2MkuaJ8IGnGfVDSEbU50mr
xLN0ecvRg7e2QmfDLTaDbqfD7Fvk5nnwcwCC1xTvSQgoZ9Tl2rDdiW4THorefobEznvpex0doYU3
1NmuqSipPbfl7MqFhlwpTbyNdOjUg8RsfTzw6j6vFAC8+jja6RUAUqK+kyvtRV8AHTyU4aD2NlCf
hO3EEKroIj1qEu4jEGtEUkkD7pi+i67B0YYvv4v1Zw5kD5HAZmVqAhWlgD4xiUxDRRGob7Jj7Mh0
+5r8gGFHXDzW/5KcMY02QwhQKX4rh1ZorISVIgorZZfv6nHXGphNVM9+eSPe0pSIGb4+aq6PolzW
ttq/BCmCBE39SNEyyvmP5OVF8V0EcQSuZHla9CYyjkRx9j62YvRZF/abnRAlYCJzLwJkqXxqq5N4
YXPAOsFKm/4x4zcbNpkRBe5AyGqXQJ0J++ytbLJrfl5QGAT7KLsAnEiaK56GrT2wsQUWh9Roy7Dv
HIIkkdfWe1wUaUIQV6CGg4Gj33BOJXLbkARCVC8uj756Ts/23+L6L2opo2+SS09yxOCCpkfhbDNH
XL3zzoZZ3PMJKUneIT8gMuK6fWw1sY+y/BX46/L3rOai5+d3cYvH+jRjXAqME9Rvhh/9mAfju0F5
Adn3a58uMewqr239+zznN07+IkrfY9zsBF5AAtYU78jju3nc7NsPNOauhCta1O91Mn0RfUotLS5S
J9J5KS2vW9kBvYLEBIgJD1HNH5O+a1w60QWKZYb1aWhsz7Glq6FID7aa3IwxoAXczSj2v3z1JvmL
OC3EOWPhiTL/nCYHQVvs7HtNeTM5d8HsX12eoa0LbhGT220y+rITfqRIUGSm6UjtX8S3HzLHl8da
RbocG9lqZBsN01riOFjP2dOMMQOSQaNrWgPkqztxkrLWQta98kiFTZB7drlwCY5wl0Gtxs0VfBh7
ctsQUS/WDBuRObsR+EE52q6gGQfdT+FxIO4pG/TMoWSqNqTQSMtvyRyvYprn37A4n3HR97KVE79O
ukzLGUZ+rFDd8T3qOwqrTJ2dW3s5tF30qHdQIqv0CSXqQwnFlfwqkd6C8jGXH/zdexrFu4TOWbtq
dwg13xNQ6RBuLk/6asUVxiStrNBZyIIXsX4wVHZei1ifkI6u2Waef0h4V6YlW1lyo0k/qo2PxPcW
yW8NiqK7n+SbniULOpYIR84e/T4PZW4pCo4IUWTNiyi4xaUDb+BW4hiJp55TkjWza0Rwwqj+i9hj
4+NXL7Sz37B4v+ugMYLeBoFmxSBbg6xmN42h7gsavLjg6ukN3KfjZU2yDkUtbtnxDjZvwCPW2eX1
xq9ZyboJJdCUQ9Ufazxrcb2WJF1xNGJ0Ktk/x1/ieeKWgdIvx+VVpu7r12pLKXptET4NubxqTTsv
JDT4RURBAk3HsmqIyX/JCMGIo/+TTGSh44JFWnm+sfvWjjzjGwhkQ9yFEL9YgNjpDcmSMyK/MTnw
xorTAlot+B8iVEEGneMgohMj/xJatRsVzl4f8Sax37iLMPeBzY72TWzecCMZ/CGYtsjEfdazi+tv
0LQqclXnBo6GyVu/sWIrLxU/H5Nv0Y3JRyymrxwVKapmXqq4vVHNzJPifWk/ArwXSeGNFCU09U5M
XkI9M+/cQH7CtK0LHMjJz9th9EoAT5uvihcEJD5V+XAGODtR2OqEbacRG5RFd6PTcN1w+cVKfqRy
EPE8OGN8kHPSeeBN+NiGdnRyrHPZZ7jK+xw4x8C0gyo/b63WPP8XOh9Wd/jZL1zMV5FmZUO7byLM
prFCHrMffSEdgF1grkWjft2HLxuFmpWmOSKJsyEXT3w7NUFKwfLD3jWUq/00PQCzXRvqTzk+BmXz
IgJEIA2AXMr5oog+TCdmcmdUeFfwzmiEysKEcmvrrNw9n37Y4uJtsb1HfZCXQlN+F6CiYDq7xvqG
Os9Db1TXyUiBL7PgPH1NdR2Ud9/B8emNvZZ9M1tpN1n3oXmyaueHnX7HCcLTox9hGlNRT6+cJvtu
q6+VWnlaAD8xI0rJ470x3IiGBj5TSxXPFw7mNFxb0pvQ22klqDW17BG1T1W9F08wTgcqhilZ8ibK
JbTZ77M83A9xcUQHqk3re2LQwIoQjOatMPUfWTk+1ZO/w7QKei0t5XSa0GCOi2jKCS7puOD5g8Xj
EEfRznrIw3cK1FknOs5SDqfJIwNMPqgWXkQtCDw3UfYurmWRHvDXhDjb09ws62+pD/1hHnFlqGcX
DlcAG1WoTKA4gsvGk5ZyVUA4a2LDE6wbILoyeVSNPbAz/Pz9oIyeBSctd0lssLK/sVsXCS+yk+8Y
fokqAyklWFtkvtHJ27enWMs8UW+0HwUvERIiao3WHkGDor7DtVlAEbIcv6fjU04DiUNKJRIW6pg7
UAhAvlBUrrPHJvqpBs86f3+k/gytfJ8kvlDOpK7c9Tr6xDLsOKSppacg65Eo7r0eXwarSQ591bvR
PB8D5ava0TgiIgr9OSCpmoLWNW3cO5pnzX+m+cTiP2ZVP1CQnPs7U/01+zeJVuxqa9wrA7jW9Lax
l1ePtYYVk2jAUGlD/vyUO4Oq1YK1f4JUWOU3vhNdizyPAjZC7Cy4VGqYIxqHjWFX7zvkyzFthrUE
hP952LrGamJ28G8gTxBJJC820akvqHj+O4mJyMQSPIe2Xf/WR8Yp1ZEBxLhePo9MBauIzGDGOYIw
CWhSM+64xNi7IuwXb884HcWdsY04rAWYlCr+DL3AAFJ4Y2Y98NHWronaL110Y+IqUaJaaoXdY+Cf
Zp0qGAn3kDh3kHL62jyKinCjWK6IoDojFsU9AZnG6XgdOfheQfX2y4+ShobIkeSMx/B4ea1WH0o8
AExknWkeXIoLtWA+faOgDQOJOJfvLQPhG+kht+7BuC+PtJKxQF//M9Livk+6ykZcjkfQwibCeSZ9
4OLwJ9KG9IZS+OXB1uOns9EW+ZFZSZD8EkbrgMnpnQ3kV+rpYfyEYVoxCQEaUVifg1Fwl8v6eWN4
sc8WkN2nj128IQMdWJNT855KjQdXpdNKsJf0ipboujg6dMvRKWBmRyAPmr8vj73S6cTDSp8A7eg0
0yKH+vkMqIVSYmbN+1WgcGv434oGZ+BcOfRTsOuHcD9zwTo6hvcGhFvRzqx7TUHZtYvpIJkoptN+
iCjkbEP5LZC+DaZDMaUuW9TJ4NoNOMRX2nWpu+P0ow9913AkL5jeSuuLJDm7uH3GqcfWhn2tfQ36
EPqrvhXdidn7e3b/fOHiqA1R46R2yeLi7UkkriQl/nZvVYjz2Q1pfhNZO3oBhPSDuI41biCF0LSG
9Ul/joAyrWtT2QwcVi/bs3lfZJiGkzRKE3GUhCt6+yKP/a7SEbGBo+Smz6N+u9ketRqpwP8lwKU/
SFnKMMQQzuXEIsqlaxvMhxZIoNjwEdbI5S21enTPxlkcXUubo0jCZvj/dhpE3EU8z4QrHJxNTvP6
0TUQpKXASQy/bBns00iR5NJAv4koppv3ufWaJi0FVUI+AzEP222IL0wiD4uMPcxqOm69yx9srp7f
s9+wWEvE+6AymPwGmpGpSorXq3k1FPaZVBxAS6u0Pyj9OxdLgjdhkVyJpBCJDzxnn/oe6oNqPdBs
eFvdW239JQYBIXwDPk2x6G1bYNXZ+gh50Hjpv5CWdDg1U6PyJv1dPcx0BRgp1JfxscbeEOp+MxxN
KAt9PLrUTWXcrXi/FdhFfphcgb458uwCr8CizwkIRySWo+6RV57NAMe+MGRym+Chl67SPN14QD54
Z38dRrrSTHQShJvrYqrkKnOGeeo/pmrUpb32y47D62ken33gCtn097Ut0SVwFM4bc3KndNY1laod
D2Q6/8ppQHeIKUVzV6ig++3MX9vc2TVOApvq2xOoOA3tg5AKnwSSL841Qu54UvD/Rx4JFBdAlOVX
BYraFi3V/D3i/FdJ7A6mgTLIs9NrTyGRnU0xSHA4CMAnVIfKXATQIFm+gjiHfKdyo/1nkQSeMJqv
dVSfNOuDhfpB6Qh/Fta1QBKxN1LaU3NiusvnrsfLsjcf9QIPyKIOMZ/x3woVhB8uRqkG3pBUhzCb
jlryayRLiALtIYSOTqNYuaW2tmIfytVv6xoyKchWgNh9vvqjyWl9+CvJycyb284rjqoSvzNrGrSp
SJ5/WAkK98AoWRB/EeF7A1lRRNP9SLc6dydd74ivC8UpMoS5mU+ygU8GTeig76YpOHQ4T+7tXt1d
Pm+rF8zZ717soapKTLupRdhGfTKXnhGSCjlXbHuRk4MLXh5urY7OPOEPj2c3fZVLUrk59K2cOOxZ
cWyhWzUpnGn9Lu8yFxAzLt8nznAaNzdEXxtDi7vy7+PyZ+jF62ziQqwiBs0jilyOekMSRHklmp/J
+0Wa1cb5tYBTac6Gs8jHd7YpwsIG1fvNnq7NeVjsl7QcEmkeGp4s+Rh/q/yvwGyp/hzSQl8qd/QS
kdgOe+nL5TlYfb6hMcCrs0R712IKemuU26wgKwFsQA2hHr+gwyHMaYN2n0guudHl8T7eweWcA1wj
146OikYG+/lYWFrrt9JM27vArfvKHab4GhOgrHvVZhpJgxEfAlfHyTmTXvz+h1xQp/HbozL1aP12
G3t9rVbPUw2tFjgItfGloHJoS1IxOSjq4kY0EAq2Hr/FAT/XQNLDXe7fm72yK3nHs8eNiRAz+9dE
wB0WsaFqw4/9PBEzPoal6ksUqX5ptdvIVy3yEflNM3jm7/Q9Vu5Kmkjjrdd0bcsj1yNDJEYyCuLr
51Fp/YzQweKDZ1zUuiOzC3Yal2+bytgrfbJIKJ+NtFjofOJ6HnUbJVzcPWqzuleKB0BCcizEJ/A3
lAkD2y7YBW9oowhXYdn6IvSVCwlQG2wEK8RvSsU+wJthDs19xKN7eQlW54IuVZRuVPbj0gGrdcJi
jBQ6nTEejMFYQLGlOyvxNkOYtZ5G5Jr/jLSYiypC60KVmHVL8zrn3savIvyBfrda/C6BlNT8PZ4P
QfNLlh8stNL0vHfD/Nnm/SS2G/znSEV+EMhb+5ZyK6ZHugmb7Glo/lFQTDDKL0WeHRT90ekfGtXj
Bb88Tx/8ieVWPf/5i61a4QhZdJD/T+2HkBv8vh7/DFzX1Pa70zyk3XWpqnT6XamB9s2SvsmZcWhp
Z7RY3qH/qtnU4NI32n0li2b38FqCNI/JY2nBq/UPamDtm/RnipVt1Ll24txrQMSS+sMJvtcaxBH0
QNIYPir1K7O2vbL4WdIwxvLt6kTdl8rXy5+7vi10RxGtyxgBLr5WLcpWN/osPuXdkaCSJ9vGCFBy
/wfq6pwQ9c9Ai8R0mvM+Sm16FLl7jeZI+waBk4bfO24pmxKg4vn4aw2pGqJ0iY0dIoyfD34x0RKZ
+bSthw4E2h0JkWiAeeuVfY0CDDStiEbQg/8dKtnl6VwrntHl+2dkcRGeIe50YZct9PPs1Bn0ReJn
cWT9SSBs7UVW9/a/81botZq1CNY0mIxmWepSE6IwwzxIBhoklQAKv+dYr5WOm/bwVJt3HKiqn/ZV
42LDnVU3DeTn/8kHE/SR8Wt0g8uLlzwb/Ux3HDpBYUxqqiAGRoarNTtU4rvaK9XDtFknNNZW92zI
RdCGWkFipxJfXJV7Of1qll+a4LGfbqeU8TxVdzUsPyX1NVBfAJvpEQzkdiMx/eC7/rXDzn6D+I1n
62w1slPqGSYz2XxnKeEpnydkfOsvLXoWRnrIlPiooHwUoxMRqpQPaBz06/esxX0ZxFxQX3oSiVZ/
VaCRQLBHlImz5zvxB+o860gJITxl1zCf5w5OeEbd2r4NUNqvreGkB+l1VYgOX8tVkB+yfP1hY123
JnnxdmZxI6mzWNfpEV5ji/9ZQwFulyPmUe2SdB99C6EWjbhR7QRZftg6SOKgXJrgxSsifCFtO2xQ
5ihuq9GVAdYTtzRg4V6jF5Tbbo36oo4N0kYGrq7eHajZG3jGgAUsBR0aX2mSWbQ2V4UOY/C7OWtX
zviitdfj9G4Oxa7L95F0Z0AVnaXdMKAW9Q+0YhNYMbujV37IQ89QsYxq3tL5JlOfLy/M6oX9/34e
tcbPGy9DnDeLHe7RvhF9wxRKcE2Zh4fQvLo80IqyBTe2hQEDGq10iCyLz2jWOYFhI7yAa3mxi/9x
vk8CPo9BeqAruIEGV2qnw3Hrr/JuI2A01lfhz+CL7Ufbv1zblL9BfnCitinhPFYzEGEPrQmR4hgp
VmTJuFJj6J2Dn+0L8xDIujtbT3jadFw6ckTrCjS3qJRuUwMSl/4gki1Mu5yKUvDkk4Q++LIbG+Nz
gwNm2v9Wxmdd6ALzmTyB7ezVJCFV8ORk3U8roqCidLvU0R6y6CAxtGUOdHPDAC7RaBiw59V3hibh
1Zbc6NmzNdX7yyuyhrqdL8jiSJh6LJnUIGOB7fKEcl/gmDRu8VjXnzAyJOGTSgeivdhhA1Q6P63w
6fIzT1aOZGYTAqPaVWMLp0Bg43jL6WV9SKom0E5kVYXp83lTF2lvoCnCmTO6HZEigQhPNSnJ8CNo
3B66onO4PJUrwj9s7rMRF3EPZqI2JsQkJFq71xDXyo/Uisz5GaGdpn1u55Pl76ffdbVXlS+YiIJ6
AddnCEog+Hv5p6wlpch8EpfbyNhw73z+do4Z7m+iTbeKvhfwmrLhpyAy6EejNdH5oZtx44YTn7a8
WXUhmaNYOFnoS9cOJ0170yotGFz2kTZKvptILJaPOBRtMxDWsOnzwRYr66ehMEEVTcjqYx3et8ap
DynI9vRY3ZY9ddciverNV2rtsk3lGdZPhZYIwHmDWV2O0EbIOoTHWLO2doCIAS9Nw2IHZCNqKSiD
pKeG0nS17+3fyIqx/EV3jH4bguqXP1K0u7zYW3O/iIKHScoltPAgZPjHxuLipr8kP1LspSVK1l7/
V4MtOyfMvkcV1+ELp/yeqDvA6wz574yEHyXCzRx49RADcSC3x66ieXGxkVNJN/18pvkA6xnCez98
F53SOroXR2W8A0oKtqjwa7NpIc9B9gLDDlTj89EBjoSImyv0nU97nwoSOAa6U1ouSARlsrF0a+f0
fLBFoDsWWtLWJh1QwMlcvaV5UwO+2gCzx7G/w8H58uKt6Y9w99L+SQWdIqm9yGEaf+riSoGJZiXK
nWxFVPkp8E7PxlAeDfxukSkb0Laqmp9RMR2HtLiT6Mtr6/Lo092YIhBmJ9Jtrw4HvW6uquAnNjG8
ajVok0GnWJvec6P5Nt1EVrCv0hJZy4CS6JXZI6ufE9xErpS8CJEbtJ3MR0X7Wg42l+PXPryuDYKA
a22k99G+t9v7vPI33rpVsOr88xdrm/iZnQRVFoHM3gftKbNukcV0FYPMkd+Pc9ODYH7SYbJ5Rtf0
NQT7UBi2alSClqoWQRIrrd3CQ8QwVQt3zv/h7LyW4zbaMH1FqEIOp0iTEzN5giIpChjknK5+H+g/
WGukEmvXdtG0JREYoLu/9IZ59IboZ1Iii+l3yj5KfjbinTZtJWGdBLgQO1L9Tfb9q2i7PZxoE0MD
RoCKquomBkt6Icx6iCfXbKwC1S+bNXwCIX+bSfY05UMuHDP6iTCWrbUBcOgrJmzFRi8fp+Q4VO9N
xlsVHot826FZpTSEEq8cVka4L027RCS2RdkJLdVtRUZvdYv5yKsivsmp6QjB5ABDctoGudei8XV4
sVCVUX4OVzX0TDn65qP+9dgwUTlAHg5zJ9p0v2/iPKwihlcADhFUEMTzYi+LSSmVK/qWdRtDAvBN
4TsM2C/xmj8esIkSKmM+Ulv55rAqFuZEaHFYRSHK0u1qzOjC5KUTMxFwpGlej0JnV/2p1N/MID9o
seCL4d0QwCg8ThgnZHNNFSQyIGIWeXWh6WxmdmQ5b2LVR7QnqzZKRkO98qb0w3xNafAPAiXDYqza
O2P4SGfoqviK2toypFLxulYkdPVALuNxmwLxhs3pskJgSLxFZmMHgidn92z/cQideTOXsd9MDya6
KeW7gEB2WK5SqL1T+CAPrzg7eNf/NRkLWeQO7szBXOvtpYcW0FHIZbQhMvUjTbahkT9ZWDw000sS
xeAnAYQlTpGfhil56IQco5q9MDxS6GkzcBbcGaVNiqxCr3sCtZDc3KvqIyKBdojYVMdoy5Q+Fuku
dYGj60dz0aWMcy/ZwtwMxoumBZ4+Xwar9yMBBWjZgzopWujUH+fyHIDRqsBF88el60NsnhPOo6lI
VlcFWUEZ/FBPJ0V4j6wz0KlMStzM2GrJZz3Hjqqt25q8SXcY/FUQjPVzoGKtUPnG1+Kfl4gYAxd1
9VhW4TmLR1pttX6aMJzC1w6M2L9P7782hBG6gdGuI5FHCfX7qlbYwPXUpIQmcRUKnhCughDltdq5
Nj+vuVvJp1x0o3IdNLTaUPA5RkJvRwOsHcPJy/dEI2autPwbVf6/1XS4RIKkJ0zrxJab/CObql4r
ZgAM6huuU2WwIKS6r+wrG2ykeDTwSbyrl7Rz5/Kbgv4Xi/9mx/330rfTB0lqhOlac+lI/ImFm5ne
Z40vZy6iIsuK+JJjG6qUJW1RFJPrjaKj3+Fff0jVDrsxK//mBf0tvkDyXkCxigg66FZ0oAj1eE4t
QBL6oxhvDPMj77d4WKOmipVI3N+NoO104DLfZPvfXvfmuDNyTbOMjuOOPYoTV4H2MbzM2sGSmyly
d9035lpI3Kb57gP/Jd/lAy9avbJKYLnNBoUCdWy54wPLh1oGQu+l+ope2eK7m7ngFuViHX8nEPX3
9YZVKFA83EiYePy+DaZI6ws4ezjRnLBUoy2q5fQM4Iw850/mp9o7crQv2uc62prxdx/4Lx0kphCL
NSoOm8ofR3xg6lEkLLAYS7JRrIUZyIdGJOtXReEW0YrWFRYe6dc3W38JHbcL/b/XvWldNAnCI0bC
dYPpLYifa+GUhuellsvBQNqj4gJ8sxOLx35QH7LionZ+bJyn4Vwkd63xIiMUsZEbV5hRw3ehQvz7
9paC64+7g8bPVFLFo/ZWCVxjsDC3AdIobbNoNRXzyuAq6ldVf5Mv/23GK/+SDBKh76BkdJPA4kPU
hPWiLKItzGvHNJZFN1PXKy4oBuvqKPRL/r/29X+vepM3Yn/ZxLPIVUFCZCxs/OhfJYykBlR5iAsu
FfXYws395nj7m2bT0rkA9A8kBbj9zYFfRok21jWTfZ7rrOHoLK4J3Sb4NQFbP17/oGqLur6BtEe8
teC2NEswU3JmgC4FxL/f8t/6G8z4AMKCw8Pu6/Z466GDXfuKAftgQEBYDYOLF5QZwTmDPXQwAItc
YmGnv+r3yBBq80qZVtd6JQjfLIJfzYTb5Qb3QGIKvohH3AKB0UsS8qGrADwMCzjJxWYgWdpv8slY
BjNY58ROXCOvswLwAgCwLg5ljt7m+CNIzin60l3w1oGbpUEQydedJB7iEvjCR8GP+2nKj0FP2JqB
1q7F1ongDVkPgrhr4/M3z1P5y7b5z+e4PcjyIR8TI69hcSE8aq1E9UGMNoG80x/6zFXVfV3CD3jU
PzTp/6NPgfS5zrNDx4gU+eYIHf4XzvNkj0C800/6bqi+RDl1xzmxEToNkscugdTRljut+s6/9m+l
EMbEDNCVxcj6j3whKGvBQg6I3QQhwGK6klN09VyvnL6EPjgFebYVjT1YOBgEyFPmlT+g46eTtynV
d+2M5eD8v2uJOghemIYZDcRqDWb4bV3WZcPQZ00d73E4U/FXxCDngG4uey3/WY8tkNPUBoTtlz0R
HJ5vfllAWaMhnVtSSoEVowuVI5qHKtc2Vveoh3fAcavhcK0GXwe7lk7QmHvjWIjrUKAhBrIRG2Gz
O0jwH/CaMvps3SuxlwbSlyRIdmgZG+2q7gd14TbnLUDv8CNlQ8G5TSbjwOhJpU4gQ6YHgqWPO+mj
myc/Q+vuOlS/GkzopgjIgQTcHP5cjpRVTtvSUk63/KkALdygMjazJHiGZbmlfq4TAxga/szzhUzC
zlKIUBbdlmnSFxOyx7iNnZwORTWCrjAx9oMDDtFnNhcrHa+Vy/U3G+P3ePK/l4KgF6qey3nzh7PN
TIvdMMLMOFaqr4qbvHtpsd6Q7prupCvH5rVsIU0/SdWRIqPrj4G6wTHG+M5fUfvL2oCqaBp4YRkK
revlNv8zjysRuJq0mjJiTLJ1C60KiU6H8cIThzCzJBZp58ocvJL5FiRArJBKyQZI4tkBk5yraHnm
VXcDHZuPfUu9XxXjYyFbnpoq/iCFjpHMzmz1iKrB81N+6A1WVqlLAehrgJyDaKQAL8H9TichHL20
aPf1EKOBdJkKy8vyxyKofFP6ErrrWgueS71/UeWzPlaRrVzFNyGc72sVSl9svKQK28dAKTwFZDla
z/9+XeZfXhepGHEZ5QhDw4/y9+ck4ngt9aZeQ6xHwT5OqTyzVY+2iU5aKDwUA1Jn4hWQ9aFrVChA
RA/mjANck17DdHdwE1nzIQEjYHIwy8dkHu2aeZAgPU5i547ss65NXAgpfoPJmJj+GGjflKOTSF9X
c2MFvb0tURGrLc3Rakgvg0DKXR/TfvQy9GNy4JJx7M+UxUZg3UNytdnGaaTsJBLyZc/jt2XECbMX
Xm8rO1ovA7DxoGfbcqzvoutXU2q8GH3noKLraKZxH06jF5vSIc3Ey8BIusrxLajsaspdHMrsMYcE
A6K1rlS3A8ehWSPdEWlllI/MOkROtOQzB4MrJhs5Vf2Wx/Lvd/K3V/ILGcX43oTpeVOTSUFsyCF3
socJWOC3pS/MERhM3woH/t4uZasChWByCPyKjYLe2k1CNsymWehDmT10P5ujtOO84jC/fvbfzW5v
Sr1fFyJOLSm/CPKKz/T7IhtraRCLdlZPteSWAFGhJG1lzQZSHZBsmLaBVHns3sUSjQZn+kRGs2ou
HM2IHV2/U0G96aP+72aQMcZ5RuILINXfb6YzuBsjlrNzQrtQskVuJnLyyNWQkaa/h3WVzkGOHa3d
9pzijrXrieozfvMZKbodP7FJlMkJsTLo7NZ0rMjJ9sE9gs9hb4O0kFKXkcWkODrfO+Vj/JYeug/E
wNGqZkCsKMs/OoX/N1tZ+4VH/y0eQnEC/QzahBwPhOFNZpAOdRgkEvTFbjt5w6o9qe+dahOLgthT
kyMsCznx5M41jsnVpskQ2bLu4FkCurJLsGfYl0RtYafBqiX1M1eq2PEL85a5aXmcuxVPpXVF3JrE
ZbyJzCbCSeVnjSaCYx4FX1/pP0UybGbDETglu1vgNCbcWzR0c0fbzK/DU7aW300NfStnXBLxcZef
xMbujuJhafM9NgiU3w3Rward2g8/incGP8VP4qCO+j2Seorbt+uwWAXGbpSOaEZqUElUy8GqOkBQ
KdSOVotL6J1g+v3sVgjeqS5FPHira+nT2+RQS0wW+rrw0qvNDy+REc0cYNpp6dLER99xgbub/ki3
U3GLT9z0utYNciyj123vo5ic4ScYYE8GZ8xZFAcMTwucK7ZVnYsBPeuZ874jzifu9ZJ42aXN4VrZ
xgc9sPaDaqdt7QjpvAf5Xj8Pr2XjSIGjMeUDRPFoHK+ramsch4PhXx/DbfxMR1FT1oKB1gg68/aI
eBKnMDH8LaIdmaxA67emXR2ng0gHDxD/1e/UI6EOfXFBZDbuLLngC9/m0ocZ78ZnNd71hi2Wdnmv
xi7bTlJXiroSx1XSH8rCjT74taCzETEhoTSBZRdOz82dpC+VVwYDErJrvIlRvroP37j/0PR09Ria
eytw6B8IKAMgQEgr8BMWwVq2sbMGCX8aH2dPX9d3xSY9Wj+rPU2GLkCjy5ETB+q6Ji/kCQkj4sQd
daasTnJfJAg0kJ8BirW7vXVQT1Vv10/9Nn7PUVC5AzHrVRtMPFYob56KV+XR0FzTtPlnuNdVZ7qn
xRA6yC/RUVU20Vt3zi/iR4aly+xGB+UsvKayT+AQJYSqHcwStHATSndgGHTJid7iL5nV9ZHVHhLf
rfpq1heh3Q/pWz88yu1W4/vaRXk+i1xr2+zJZO7qxolQ9hmcufQA/UciWYWjvSUP41OCmFxkd+v4
MK4UlMsMtwjxKV2Fzabhq+YBMewoST/rn8ab+QMsAZpk8DWqB2uL1lLOfsLg7J06OZDtYW9+grcZ
HpqzHLm4kwWucAxX8n3npztaKev+kN8lD+1PdaPSMt9H2O3Z8yG/FCZsRLstEOu16SkZJCsBX91i
dpuPaSdsCk/bdLNrCZSre75WBsp2P+NxHQLSGxHx/tC+EL8bqbGUXcPhEfs4qC0a2fw51p0GIsQx
7/LH5NcdD3b+iZVyYDjBO0d+v1C47EWN9nV6HhfpWVt/Kz8ZMkDEQEBPDbxphQrH9GGA/0XTd17r
1n07+eFTsR7W6UE8hsfgIl90RFaQeXrrNvrLdB+9iSw+w2Zk0Ew2jeF5H78Oa4knc0RV0gJ7e69d
3zLI06/zSxuvpsA1CXeH/i74DF56SBP2gCIR2iCMUL4wml6MBbbqS+4Jm/YlfIKwOVzC9+xO3op3
xckCT7aTXsrMwaqokQFNu5rLpzzGe/HOoPmNruhwiJOdpp274QslMLuXdyyzdJ0/De5waqdVFG6M
eGcqG5rNWDY9QMNGxfqQr/6dTfyaXNxEBap+Wi4a7qEYUN9MNow0VpIqEuLHYat8cvPr63q+Vx09
ZTMzVXdTlsgrgx10CKGlHcctVn3qrkCy5st8LlcgXv59QzcAxSUAwwdU5SUVoJT8w6QHbwFZmoxk
2GeMlygOk4bYKITk0c7Ef0oZMFm32XOeC2blato31/9VFv7+QJZuJ/xPalgCpnKT9gSIhwxJm80n
YGTRdRUoW8zGa2RME7ftnZYXegEKbzwX0kYLXOmjGzwVjiHRkj6lvqJi7Dd94CWp720sTm5hLVT3
U+EX1WOcvoTBOkL1HGdtaZVDUUFiFRUZzcWTtaS/88FZx+Ch7fazcMxTV5mxb/WR7WilXa/cC/0m
i3ytdaarZCvCpu/WDfvT8IbrqTX2zXd2zTcczf+9DFNZnCax4bNAjP6eDelzXkeKGTePwj2OE/vC
HvflOfUfdIey6WG2iXM24cYunOduX2yyjbAi+jtoCXrvpV35P9PNugNO6yD/5SvfZMJLKnbzpsCl
SAokIgnXhVsd+bhspE4q5HEHAa8sPcrnfy/FX7ne7QWUhfyAowMdBPFmb2Ra38Df7IZdUSp2179T
06fM0Gryh4Q0RYcPb7TRehivzJPQtSx7V0M3rU9Mkri7zJTRdcJ0sj+pyCQoBoC0olpVEW38RrSt
4EUxsYrLdLoGids35rGTlLVKmE1Q/tI6N28rH9HRxbX6GtgjaYCkEFcMyGjV/gq8GxKJ0wfNflZm
0Ffz5RrlpDuPbYUjLqFfqTEC4r7C6aOeFsOlUuU/ok8wpIzqK638UXdg43HHngOotZdw/JloUNvA
vUnJR1AilK+IxwZl5MYw9ugO5AOyv+g1iHWFW5uxMxmx55grRWhriliHYkSUI+kV06qLtPybHuXv
ffJlKVKGUu4oyxSW13GTmBfVWGfpxNvug0fQFPB+OvPy7xf+S27v9xfONZjxwnZReHjWTSWi9mKC
PrcR7PEH35qH8GichBP5ZVydLNGmLywcJ5QzBlvdiJADbetgIQW+Fy7pUZRd5T1ddnNWedY5PmiK
DcHum/6J9eeaR54FoB0y/79Ks5sNSclyzSMpCA/dtvppnKQX4yW5S9bIZsqPi/qS4hvrcJefkyNg
gLOykTYA8y71g+XTliKdRmJzj4bERdrM+T7aSxvzkKC6HBzCu+vduNcd1Sku5IPVIbukp+Asbyzz
PjpCAtprF+kinwZAvTvR8GaDf2sH4kJwQrrS3Onr5MT5PD2Xh/qA2pLpm37ReqzU8/XB2FrbaJe8
dOY2vcDVWxLHg3lnHoud8c3Q8mZW/7+FwvhGRlofwrF8S5qbLbPqk2KUduKSD4NiEunnLCSZq7gJ
x8OYFX5fq4+a/tUJ5XaI520p9I/NDFa0dEVqBWbTrd33gR0r/aYg3tUpYiJy91xmkT1u5bOowoVF
UmPAMxk7kqS/H/PQblTtQbTeGrV38Rq709Huo/ETLEki/Z90fMT67eNKYjsuqpgGT1aIvDBgyDHY
WYTv1Sx/Y7v0l8paJoIBlDR0BBKYnP1+fE+NJdJHNKWdWj2hAbsN53qjQm9oChSp+KSC3q6VGhZ6
8aPmDDKhEw2l4mpR4iXqe6Bm0G0+pdhAgKDBf/m7mZvyl9UMw2gxqBRVbvHXav9PG64rWulaNOn8
MPpTag8eEBO7wn/PR5zEKVb9WjlKd13sTXQsz+3WOuif2lb1zV3kGZv4EEZ2eJ86ws7aWBv6U9/0
0vUl1N8cB8xEJGA1FMyYvN2kAp0UNGaDY80uvEbnqoO5Wz5F4/210tGoSUonCKNLHaiPmZDuioAm
STVfGM8mNCzaKD8EUfYyRAAWi8tYHLTgPUAeqSvwMkanXIcDcFd374G8LwKGqvH9IlLaZp48Kdtc
KDxZiddG+5nEBeZmIWCiGAhFSPBPPAtYfV2dGwN3Kf8aCTY8qbA119Fcuoi2JEW+6eL3sKf/Lsvo
YZU/o/mSpFSCcMQ7gLJ9de6Qu8L77d8H6O+gt19bT6fpjpIpI1RW3c352cW6DHGnG3eCiM3Tkmg3
F7F8n6K7PKJbBwDJin/++5LLEr59R/T2kX0FRsiLurlkH0Qxvz8bd6nyxMBQTzEST+/n/rX5jrsi
/9E0JtugDwbsSGaqIN9K6eZyEqcRH/0hs18OknsKl5I6tO0v3T3v97W9RXTc/TmsLXL9J/ObR/uX
RP33q9/EvzqVkaLJBu3hCSTMy8vgHU6Nc7UfrOOX5fTOPseI4nh8XCMa8ePfj/hvYfG3D748mP9s
01w0pmRAzODBPQzeyfp4SC6j/RWuKhdzr2fPtN+d+8tuPg/2BSlrR7bX6x/Kj+KbUfRfKgNk7RhP
YlYv42fy6zb/cxth1+WBQK91Z5irK/lGJLAtJvD+nW9RpkbyQRgOOhkMCY9J8mVRwfz7SdzgdJYF
zhoDwCajcwgrUrw5ERCMEnJliKVD4wkny7JBILmmM++H4+D1e/kJ5aBwNXQOJm2n9j22Dbf5hkr0
l3Wg0pbUVagmpENk5b+/jNQQo65TK+VBPQjrp3hT4Ip4YDk+rKJnmGPPe2/2vPvLOvB236yDG+mg
X59egeYCfYxLL2oev196DOdI7GpNeqj9wWn9lxf/g02wCW19s7o6q73oe1vncev+XH8HwPtzlyP5
g1aSyk43F1by71cW6B+nQpOMJ5whrtKDEN4Bkcp0t0k+g+61jU4d7s69XNgCOK6agc31vqGr152/
p5P9ERRAaen8DTuRmPAHbllWel2xyqo4tubjlRH0IvaVDwBsK6w2HvvpMNOVwiMcs273/3X1mVBr
iESLwqMJLfvmCEj6clL1Uh0fEtt90VcH399sNr395dmesXXW3z3129N8aYArYLNpCsgMGn5Rn/6z
34JZCwdLL/Njk1tOktUoEPys5RBL0UNpwMnWQzqr3yzvv1yTDJzVDaSWuYN6k7FoU4eXqt4WD0yQ
NvO6d17pOXrhN08SSXAWzP8NGyDaiFN40bKWF7L9HwYV+WAUTKrV60UUV3n54BrNakLyGalppqow
3QWPYcTSl+48tjnOciWsthzMnX43m4+aeerVuyykI6Lsw6vDTEQx1yBvszult/WfceuBXIDIfSU1
52fOtmm5LcOLkvjvkosyAURTMtOZtK51dEvbBfJXg/QsXqvi3Nb0ft6K+RRIq2ja1eFKnAE0Hqbk
/ioeeu1HYuwG3QcVNs9HwzrMn8qwM6qLad1P6X07H/PrXV6cDNnpr3sMuGMVDv+mRPs3uI9Qx52O
YbwOy6NAgdp4qXjkx4jWcVa+guAcNetE30nxHp4LvnMmnjLCFptWUV6JCAVi9lKhfkJqa885cnAo
4jrBo5A6zM51Ym/j6iggRthoudW8qSL0wvgAXmc6arzpKtxlGZkhxeootrUXsbi5+rKOAYOTM3S4
OnLuTl8NumNkRCjPuH3n0yJVN1nsiv2afpTMUmS4qnqF4A13ATa7zuAlg5u+xI2HU007HXOZR3xX
z6Cvt1cJD5qlqWi0q6hbjY2nhwfoO0J9qKJDmzzqxS63PprcS8/Rp0oCKj8YtLerTfDVBMdMWte6
F19XUrvhgmpy3xobYaQfxG/BNddlZRS5K/X0phwdd5raEXS3ML0el7XGLkI0StYtCwvk/eClskOf
SPySAXQx4UFXPFtr83Og+VcFZvNd3a4wqwm5r2lXvZcWEGxPV1ZVvm4kOO6Xrr5vFG5stiDSOVZw
6FPfuF9Y8oLGmIRGowH+dWeI5w7MKOx32VaYYNQoiXm9hdShz59csFVvQ+MbIbw3ewaW8DGfLXHX
xytV3ZTJTlTXYbSP03M6PujKKe+9dNyaxkMmrxVzlT7wnGMY7SJv8wj76ipvJRzGhwc1ZfILEbXY
oKtzbXe5sLZe1RIkkW9ikWHt89Iveoy0eFfZeyYyV2E1uHHwJsuHq7TWpUMcrIIRSUifyqgQqLN6
kAo0irOdpXuz6orBDk0hGITUWDQ3WEhm6ejThnrSk66MhQ915zbQmWvAss6wDD20TRk8hepGx8dJ
c+LQGWi+FncJBl/jZ9Me+f997keGl6Z+qjo484ztZg78/iH/MeFaTxVCNwbAXbgZddjZWCN7kkQ3
fqUpm5qucF7AgfD0GH8jp3hLW8YFuzDcCvJawn8Y0R31yIxGHNZ9sKPj119PZvQDlrck7MRyX+nP
bbnukKKuhVepebbiV328VNNDzeaVPis8XYSLoa9QIQqm91k+K+EOWHDarsvyNCCm/aZKO7k9VQO7
trKtdqcPHsqZue6xAVhi18rve19V7mX12PZnRcAUdls2q2ikI+kbmWPJrlpBsdqO972+aQVHozel
buZm1xbrbNoyXzdJ3BPLk+dVLLoPTekT9oTSrUW3UVbCczfbkonHLRB3C075My+1b1b6uLSPR4R/
BV95ywZwuW9DCfF6HU5nbKoooLURjOdCSG3ifSqclXljBtsyWUvCubBWVnFsqgPGJ52xHsyNJL8a
5ZOYnyZ53yb3Ru+W101Qe4jkVs32qjDAX6vjcRRfFbr56VeCXBweUYLfBl6q+dlDfmxnh587kbTV
iMI5DXkasncartce0/wY391HjQ3MUL9ACGrLC1Vkjyle1rkosQMnEBtvzldB5A2ZQ8GM6OFrUD2k
8rbU/EEJyT6YC0ihq8IDyfTBKbHmEZlRZwkVYfkZtnRLYgJEccH5Vy3exJRxJyJO+XoK7gzJS0A+
DAQcPBW8ucGgyDV1Z1TXc3dkSIvcVm340w858evGx85cSrZJ5Ong4SNnal+u3csgvFcZ2CNXFVxp
WgGn1/NNcD0J7UmuoQQdO8UVm0N3xXzbw/PblI6Csq17N78io/MYmhS2181VYNhAE/NaH67xXW55
i7werQ9mlIVXRxeBvmeyGyRmZRelfeutfccvD+0zMk6MRvZI0WNalkXHIqR9uInQV9c8afYG9AYE
D8w4+xPB2lDnm0OleUy3+smrcJNgsLvN4bbH7hQttF3mDELpM5yCCDATJwXP/AysVXF1YSHpZHjF
OuzO5bAegtdWeqHNWa/06akR9212FqKNCZoWxye+I5/Dyu++Lb8MKEuVFdhTVSJz+johiyvKT5kM
RfpuxF8134+zK5gPcnMyjXdlPoQibil418uuMTvoG6kU0IBGmhVYsnS2268SJcLeb5pdom10/SAI
6yx5yIy3vH6EVCBF95l+gkCVVnfjdd2dGgMKHyM0L5JXQ3ACACZ3K0g5jb7KW39iWCSeaJBNhQ1J
Tcp32eQL1rG9HjTpLYTXk2yVDGYVFNNNCdUZov07M4N0RgtpIyzcG1denMj2RfimBgjDnxPp2B5F
7akKNpVxtQfEnaddZn3Eum9IK4gz1rxuKwcpWSGDIm8Hz9h1Fq8dA10O94MjgYIu/Sjd9YNHItOV
3hishWDz7/T2F5joJidDZgm8OVpX5JzGTXGl1hRttOGvly7ZhKIH6MAqkOx1r4ex2orhNtTcCqiC
bZmc1KcWExDF64ZnYUKk1cmZp5Re0njVoWAk3zp1cUR82RTeZGGH3zppV8joxcUPDKe8jflsGSvt
M3yOFadYa70nlBc87hrEjrtjLx7FdY31+157RWNtwHAEzjy72ZsuS9tkl+iH9jvw5C+9y399/Bus
1VjrrTa05vWip9tuuwAqxA1CCr/Sw3XzhkQokKLxAaZeqNnz1cdVxdJWDPOLFXgD9WugZRbeJ+E9
CO08ABK0oXOPeLeUu7D6wsGP4f3h4wKHV3gwd5JjdO/hOd+iTTNYD8WafVcr9niodbullA7WjDmV
7+hbv/jJf37KhS8OlRgNmRsUiqBFwpgovGRNopDwsTBQ/UVXyNiIkxd+XGmAod7u5c1aPlPCj77c
k3G+lJygsnXfOeN8Bl1ZxM4EcYqtUh/m6hmQjYKJMEZsG7Nf9/bVE4qNJT0C6MubXRHj/u4oqOql
WxPOD+4PtHPdVCeKuyWjE8sl/ofXk5b4pbm+zqu23Pb5pox8I/WiwuUkH7RzVThWtaL1+9bKnrSv
EjdmnJI8tR+aiq+23Zvg/Wy5Qtvwreu9EVc3yEq5E+FAEG+LH1fZFoUDOt39AkEbosXGOZG8/tG8
G9SvDEGQBBqqV5x7r4ZVdzfVB6X0gVlbhmf86B+Ft1aEsHpKJVe8Y6Hmhd+G68z0WwYR2Ok5HcR0
JrcgV8y1du5Xuj/eZdc7Fu9wwnJLSjy18XDb5vyCAhajY3B1a9VmyM2S+g7Pr8q/l3K/Siw0tBgr
mwr/5q/fa/asDUyx5ry5WMgugNnGgBDCEGkokCoEXz9IUA2Ey6oF5A8Gxnop3urECd+sjKMZBpsN
SCJM3LBzO5L/fM/8q4w5i1ZK4GSISOQbzFNabdXkd5A8s7WKeGW7m2KvifFe9TF9EGM3BhiT2Ki3
MbfRS3t4p5KCQhQ8AUchjZsbBxkGhMkb6BOTM3armElbh/ohB+8CPItAMk0jviVOtuXG+t6m9qGc
kDonBEVVc7xuSsG3AAqGyMmQETjG5I9wkkwnu1gpP9KB2waWiPomBt91XRJwli8qXk3p/Qjvxo/i
MX6YfWpPCiERqhPXAgACfmogcKEmD9HKUXE9YvIiLXie/gcpWvRs5hhl2uOFoV8HXudcPGaqLYeO
BDPIwYyulOx0mUrblm/dDUf1ws9gYMhkf4bQecBw+PO6Ay7/swBQ8S7+5DdHzx2Hovrzend9JyyC
ZwPPxDc8LORUkmSlk4WgZoH+371flD7Z7gITZoGjf/klfAx8QNa+jUlKb7jiaz/ZLdYrPU8SLDqS
7k6vIWwOro8kx2MjoGfHQIn/H2eeRTqaeuSEfBUmt4vWmN8xcg9DRxOQNXchNYowChs3FVyaK0uC
qbmgpWiD83VK0AP40lCS/4FFIigl+Uf0LuLGjc4mI7sVqu1VbPeikz9JYPJ+VJ0tPIafieRMD9zh
yHNCyTGyWxYpmZ5lVz8yZnpAa61Vp1ElOz2Qb2z50A5+bx9R0SwbXiE9dTBtzshwIPbrZIVhPeg9
YWCv4x3pKImHdAjYE/FBKx2YPCXY4ZkQ6lqAbNgMDMdVG8qaSoaYrGRtFc5ojDjTR/A5g2CS/Dlc
i8yxclv5gVjxCDgFuFfrhh/0EIDEDoGbIM6t2agGFSiecD8OgbvnoSEnPDumZeejO45u0CF+AnsU
Dp9rdk5b2cW1fhpEG9yJteWRgVvDjIt7anhf2rJGkXqMHRkhUyQPuWE8n/s1qRn7ufko3yTU8Lns
JfP5odbrfOof5Q/1WG/Sr5bOEGUIAFUm0LULexhqalj4otsWfrZBIS3/AM0DEgh4+qP6YqSwnNwq
dYraXIuiJ/4fzt5rt3F069q9IgLMFE+ZlKNlW/YJ4cgkZlIMV/8/rHXwdakKZewNLGAB3Q1LIt8w
55gjRE63ntU2k3UPNxctP3Z8OerJBPcjJxks7jF92NxKj3iXLHEq2VORysJWYdMXhPotSIqN0dS6
/kf1VDFUkgAySB+gb3ZhHuWfGOyT8IcH29g4ZcpghzYZGwJXM35Are8IpThHUs8wr5UgXOIUzPT6
92NwyLtMGrM43Rd+RRqM7ymic41eCsYwiap4vlbvIrC1wRTtlIa8wxtZmLSu6Q2l6668XXnLWzOl
rN0lhE+LJc8qKI91g/RS+DLaGMU5XtbBBSMiR0DL3wvpQm/zxSzmFtFkpxQIv3yeYeelxFuRFlTS
1zV8yopI1E7hxG1mS6V6i4WvK0iTURKbhOXqv2s7aSpe/nvt/+8pTPZApjYJt++KGwHlQW6WQbrv
ejYnvEsjaklaMpxrG9Fr9EsfIktKWg1dazfWc63+KZT0/jqavgGjUAPoVCNN/Ff1+R80sy67BNt7
voGReIBgk/cZbby+aZsLMRet8sOk/l7L+Ou9Kwo/FbicWYV694t7tavjrpGu+wTuWgf/d1Zetwqa
k2s9bHAwLJKzDz1tiE9D3xNPR10uht7Q/zAOv88vmb4HE0x0XSgqmQPPJiT0P7/bDAJVIYEr3We9
4Ax15PZ0dhkZbMAZenvUwFfQXyjme8a4d2wNMqEfxYHQq2GtfLf6dDn8+J2mIu9uNSB55GMR08It
v3farM04SGdX/7qPxmXay/a06JnSC4oX+gG4B4aGGHghZ/n/vgqlqcGQcdQlKfIeQM/rEt3ETEgY
FxxKBa6SJFgyDAFi5i1yfePqihx85oYhl0L9kEqPP3z+3343zBJFNnQyDIxf7+o/70KQb+VtFgbX
vWQ83sqzEewqrZk++QaHiy3MVtV+8sa6G5v9OoBQbqJbJiAJ1sg9jB+MKeEXSZTuA+XMO5eAe/03
YEa3LB+RUEvcitnwloUP1+KH3/uXLffbJ9/NK9JZn5rJwJajQm3zL2TLgYzFyDIAuoIp95NNw98+
DpIDXEaIQppyzxDqdd/ss4pVlV8dni4fVwnr4urUxkIkcFv7oZfhAf65jGWY9KQFY81s/DHujmYa
8Y+pHx9pSxx1bqpUjRcp88yF5AWniZT+lLUwAalCrZvTBFzD8+FI0gZU8OCLmqkAl/ySV/1ZzO1S
d2Znsun7FcoAjMji7invFu0rP4PzmFt6btSLSDk3SzEgsOpyrZ2kf0vMdfZSRM4o7rJiX8cQ4sUF
0fXySvWf4Qpxj9jaJRu9SbYAlL/m4L8On13z2uRLZeYFN1fu57OD3yFyeqOeDCgQHCKcwky2jOIA
sF7sxBBU6XWE41LKG79IvV4/+q1bBguzeFCUbXc7psNBXw637e29UAhGcmCLE2uYPRctTQj+EAoe
IYMl7qt1bHpU+1SA1K+UZWmwEEzXoJA9DR53XrlsG7umQescFbpzuUyHXa9eKnqBYa6rpPXZZbci
54w0bb7yQn2Jn0uykxfILYT4oT/FzQluKJ6rt6mYXMKkXIXhnjagughvBN8Ilim64y43iSEFh1no
+pLC7uZqDCwOuRcCzOLWMtfXN0KQdV6VpbSbpMX2YRXr9izd0i7G+iHjvxovSuz4bvMyrOidnZS4
Zoce4NrRS2z9mWd2S2mvha6aHxSv+ByXDJMc5YAVnajuOyKQuocKE62pbVSTZWfuOv6OnhO8CeBv
p7NV5NlyvR6OjKBM9KpThJ0zzOkRmo+RnZRvZh38PXvQXvPYY2Yx22E7X8zzvYRQ/ZGWGd1UZ0FH
6PsL0vBEgYvimUsM3aFUd5WFYz9ZFJvPkO5bXl4JNEfh3i0qL33uKtistvgaecCEseb4IvDShuyN
9C1YqBXZL3b3fM2ROnyXpdsbLvMsrbNlaHKPqRfugnEXfPqFA4LXrq/RwehXA9ESoPO7SJ//+1yd
/c7M+HXEgQzNGE3jigZR867VzPV6VuniEB97crgTrzMc0HPVpkcbITWtw6V5qYdldRmMB3xHsXc2
EJd51z3SrbpziudM216LFbckvcrRbwgR0VYaWmOHxHhFRCma49xnX9cKrrwynChrdAX6fuCDUWSg
5Mx6ePWlwoTFRWwZVMuKta7Ypdc/VsGK8Um4nUmPcbiAlG5sGg+qexraeudb6olSnP2ONxACjO2w
IqWJJCp7im0/8Iclt0SsMjW0O54udX/3EyTzl1NToUhQDE5M3G30u4mrGvdVOGZmcITvmQZW6JTZ
hozLkhbKUX+8gX/6tEl09p8b0FTbWBxFIzgaMwqSHbhMJM9jYVUttQ39dQVzA9p55hmvoeYVT7fs
oZWs+h1B0b+XzB2z+deSUcirRPvJupGhLP3+RW7a2OJu3sVHrtx9qNo1QNkH2Hz6VhEJqrml5aVu
dPRfzJNyko7CExw08dAd6g99rz+U+LJazW62kJ6k7wx6ZPYGGFwm00CUEurf3/WX0u6uXPrtu96V
kg0sLj0Im/gIQKDtRUi4Tzreog4wiomWjEA+9lU6p8PhBhpyDNMtrZ8LZ32Xihzi2PxMqAXGdfWu
TqzkdYS3LjEfcnQgUaZW4Re9POouYAUAkaKchzNPP0Qz+j0PCy21sxm/4mN6q4gSs4Sn8cQtkciW
wJT8lH72pS2sug1Th9u82hYBtZNdTx/h3ajzC0vD7DJx1GdqOqB3gG4wdOVLfZ5UNJyoAVJMm1ny
vx/aH0AjB8FvD+2OMtL5xthGQhowavkAQykAARCPjuR+tCuAGJmJqhNltk/i4oWx5ucNb0//LI0b
s/tGUUUi5LKnAg2zBbPcuISMGED6ubo9omFXs7MVB3XFT4uAh0dr8L04QIft5PLUgXYDeNdPHcW0
N/61DO7KqXLwCx2HLsoNwvAOptc8oLZZByU4BqAFOs0l+OaieQxBQj6187+f51+O2ElDj56eY0Il
GO33/TJgjqLWtZFuSxBxHahkxoiPdpF3/e8PuiOt/tqZWEDD36VvUUTIob9/kqQaYUjtHxxNttjV
gxhxFR4z85E2apY9mKorFx8ymkGr6De5chLzwK5xt41FjoyJgmBEP7BF7nMZphbqt290t//KkDRB
KeasCHFuPaMdZk4ogsc5lCA5oAvDl1XXIDcSgIPefyprfz3au/euERGnatPtJpNg8/sD0YS0lscy
CI6+dLOYSfSeOG6jgItofAmHA9bhWxzyT2zt6EsVlvT+VvWsC3Py1JVoPxbPMhWV4FVY4wqxExVb
jLyub+M09SEaKHUHp5+DJIk4bL7csrdObX94pdJf3ilODFhCIKYw5Rnint9/gjwKFf57gUHZ9Mq4
HaWVPKC1tA2oIExPHeFMzl9nMVbCmFhXL+SDq/kuyBhjHXHbrJMlzkdQuDUsvA4pQhuqvbFMHVJI
GK5XEuQHwYKFQQB2rC2k5wDBjK1/ItEm3X1tDK6Wf/fiVq9LxyTRtZkX9U4QQWe5aX3HlN71eJeD
T2VenK99Tz9LuTPbFG7Ie06YHbDBwaPLOTC0L61L2G9PwlyR5zJQ2D7M35XGa5uFT03JBJNyFm7a
ooF1O50OPtFj+UZUFoo2AU4DglBxBSkDn5sYBfPVFp8R8+G6cI13YQzCv7gyum7fZkDau5qTeDzp
W2OeRYsbCbCt1/qO/6yhM9qQDv4DWvBL0PP7WuM1TcYIeCGZOly731+Uz1vUE7XRDpNxCZm07anQ
Acna1RW8ivE1d4F/5ln36/O4JtbeT9Zm5hQptI/9mH0TNDnOwTrK2SIxHzMGwO/BuA5M6/o1q99Q
KBUuscDxWvfXRvRDFXhHT5wODljAIs2fCroDX+1un+QKMpXKGORDa+ur8ZJo63RXyqtxU2C1AcSr
nruXjjdMbKm/9iEoN8xuob0LL8z/pJtbrtN6Z56ZybQ/8Bf/9lh/+2p3RRZ0QX+WBqJ8wLyDegdH
GPSMOAnqWzmepNXlllVIHmiIKY0lp/s6eqQ+wrLTua6S65e+S7B/b23D4r6vb5vZPHeVeM4ESHZ8
qOC2ggMgc8p/n8R/gbCmBzpxTTUFyqNxV6x1xbXpm7iVD9SBBKFKG7Dm6EOCuoT0fY1vQ2rl79HN
638SAf4xCv7fq/y/T767bW7qFbRq6OQDd4Cwr5ZoFVSXJrnJLso7MusgR/4HOSbQDjM8KSmEWhaX
sFCF0wElGMPrZP8Z21H4wqjW/MTViNroQrzrG523tPKfBa908xdxI64FB96B6pXtOvLwXJGPyj73
cERZ0/uQ9lvO+26palum3/lDy38Cx639ASPmDGdb3W07DXgORyjFMCXm3L9vu47kula4NfJB+IgW
qt0/vFcSevYl+Zsd2p6c4Bsa9WiXtd/X5iC036TR9pFmSYbVpMvAJWJs6BfapnwnyZRkBVhdnC6w
sfVqLs5NxuNOg43KQv6Ooe5VjY2PYfcmnbVzR6s/H3ObIYl5XYevGH16tAEd46K5/0g1S+VoHswN
xC2g/IM/c2iEvlrMc+HyMzFaiYYd64QYQMf2RALNbh7MoMvU1aJDGj1zjSkHZ+YN8b5Ig2lc8cMn
t6t9GSMmKVeJytsj35V5ZMvkjRaAOUn1rYdMRRgIGOOW4X5Mx0oa9fO4j2GToAkOtHVWu8YmcPJn
RMqx/9SoD4wGaKe30oKxlLzSLNo55QVXPvE8GZh6/CUei+zSyV4ThdtiOyx4m9o5J7DOK87pWjhP
QTpK9sbeIhNiYhi5AySEDeMG6N4k7S7UYNl+1Y8xrgFYfTKeQ5maIAvEEF5bvhpeCamv/5ghyuxX
GT+3QwSF+Om2KOsHH+IYgu9NFHoyvjBwxd32BLnPzM4oNhhC3xbSS+Gg8m43+nvY2bm/ljkopbV+
84xlB/zCqMxB7wELMHxUr1zkcOn+venBwv+2FtnvE0iK0cgvPPE/LdpNFm81YTUco+idaaHftvnT
9QN3ze6MZ0ui8hrhO73hHCC1unclGK/O364dGMroGJ2XHEPYtJa4jFrbPKaKaTGEQjjqwnQRj0lw
SoT5mP7SncvPQEhdi3U+U8AN+E4nFVbdH4PENXb65tB/65dyokAxnSo8sfaE55nDFBf2gH7mwLQr
/VWwqzVj4f6ITwCYiyNoc5PpqoD4/4ZdyRLzgvRLwqmRUZUrwi2DsYdwHgpP/IK3sXqk+cDEH5cF
Hb4YwS8frDVDdWGoMvAqF3yjBprtuizW4wYy5al4ztGGRzl/W+VeI/DhgkdDTkeUzn2NxodZc72/
4Y4QPRoN1+VwUZt9FM+L9wBvT4r1wZNnHNqQJYmoewp5TmLCwLvelXRrs40Wv6uiLR3wmLEAuzZg
gdVaiPEGAoSwGhcjFrwesOyxaNMwe8CEQvAJtV+C4UE1xSpwiNeVIdtCvgjpbvPl7V1wW8/QgYOO
6SrXGIMNq5SLT3Lj67ZYhHAfK+5lxrqLQVhAuRGe1UcZswqu/szS3o1ozxS2nQsLcSdE8xnTWVvk
NspNmxH+6FDbgFrRlGTQg7PHNtr76hxZxiC6htU/QIgEA9tEjxBsYmTNl5Kdkcc4Zm36I7mKq9nz
7bHBNSA+6M+YGVGTTkQ3w8WmYmRF4W/ZOMxvU8lKhJdvqiZx5qWNNc1M58YRjl+beX18TtUH4EHV
IUB3EeHWqi7imsNnp3wFkL/wOWCzdoYBO5Gp/0OSY1bkgLi22iFqnIrHaukJlAM3WEqveuxp38bc
2A6fartI+lV3yg5X2aou7bi83ojocqK37JJHZzxeVLf7Ejv7SyK5lhknPTQHYeKISz95Cj0fUtwL
zr/l5kWyu3MMVPaURi/Jg/I4hA6YkXKKHQ2N90LZpv4KuR004iTGBsJKtqG6lBOHw71mWs6YaF61
T1SQ3H1QiWtLitxSA9x11GmEsRyU/dV/xRxBwJWm+fTFVYJfPHZgymYifmF4h00KzyJ0xdFOB3Im
OZAgDbi16ipzSFUuUVNquoe9Fyy72zL2sf7mwgcEMxjgX3s45AJD/9tHmyMGfYaaliofmviiQrJ5
Y+pvZ/jb1ZeAgJq2tTeDAfO6whFHv1TKEfDYd8jjEAG+bk3j0T1P2RhqaWlFa5F9YipWuAUKiKNd
C4Ohp6YX8F2A55KvkRGCi4mwk3h8EpPw/G3kTixc0ThioZOzBDf+aVbOE7I9GYOK5rnkeL+x1Ehx
t67CCUOLWeGaybtkbL4XV5vYDYgBn02zj3npYZJY+fVY66s8XyXCRRI5I+q9qIC3W9TtBUBFAzXh
BngAKTsyzrPx2DZA/jCRGxVm7TwrX7Vlz/z09oTqAATQsEZG+VhppMSE3IBGI8PqkKf4GGWZy5vk
PdTP5XOHAxlsJS8MF9TaZYmXFH7cMEjfO0boAH6l3tppvY5ZX4ta3fOUGuD66ADZ/t+H/1+G1RoO
QfT3zKxVDQ+G3+uQRESQec0F6cBE9Dv7LG0sxKEQfAnZgp/Q4p/yVmygroztQti09RrKXMwkGVdK
qtNkXc+7mZsVzuy25TRX1V38ALLfLNgXqkLtCGnejg4KlbcHQVWBROncHlvBzmCa37itD219+OEX
TaDIXWX131/0B9+slma3rgjkw6DMLLnajNJXC03lqp7kaWzir2QJT/hdjnZIxeulnD2ACNN4pibX
c+J6515ya/o9dAg+dE8TFIt9V11y9YQyGjdyr+njVVuzhksvgCDzrkYO8VafOo76A6lwy1u24QGl
5g/v6t4JfWp3dLodkFsM9VDK3L0rZZBCpRh9LorUqci8cMBMd8PVEze3R3bO/5/nOMME2qArJK7h
jreXKb2s+i3P8VfoiMjwvlqkKA4+msb1v3F1KjC7HN6iHWxSTPDxh1lWyA9C4m4cH8Mb/6VY6BDz
Fx0+S4abs/WX1OOk4wIihtsEayNzroZzDJzTF9HBTbyZA3FU1+ekevkRUv0f4vDHuoCOMVliaVhv
343FBWlIixbJ7wE3DaNaBj7ijtAyHnxw+fIpL9Yz4mwgJTenPMf8r/g0qkWGRqeBQReTyfcc4ugl
Qa/GOGsVGesc4i2vf9496cmyH3dMV8R4lfUPY3khubzB10ugKKcw7Ucvp8k71QthuPDPJ9FR7aVP
ykPPscXpV7s5jJ2l/zR8KfUD3LVyp6ifw9s2WjSio0M2chjO3Qpr1m8C9TWVXgbhYDQuNXfuZjCP
OONzK92pmN3MhOeSmO/BmeFwdfOiYAWjzaig/FseF91rgJlSg7HwVXbLdt/gfBuyYUd4KPz/mG2h
PkaAnfmnEOxD2uhPiFXKyuwf4SuUEBFFRkjCKdWgldkJFXJdLaR4q+Sf5kpfX9Ud+c7hcGxezZxS
dh5Ly3CRtAH6p7dAtSW8tHj4FppJPFthIose3gsh7uyil8xVfSEKmFLM9Y1py/uJgQ3WttGpVQim
xmpjPpKBK+2vM8/f10w491NJYFjDGUYzfxvopafOqyUrXPCDKBI5AFKva+dVgT8YqOJzgqPdbYbX
JH5b+Kc00UEn0jrYV+XmxpzW8WfzhZAjSrKgtOOXFawg1bfP/95afwPHsJ0mOMLEY5F06rs2WwjS
qugjlqJq7Hpcbi9Zua3HRQoSpSHTees3V/qtHuQJ8dDgCRj/iwuf2S6+oSVjvx+2Ojrtv5yZEpr8
maaS8whL4/dbQAzF66gPGKEKexQ5BWFunHQ5k3unVOYwHwtn4oWx/V0kNXKyakYvPjDEHLC1GQ6Z
YgfPo0KBtw+zzQwix4hFyolfhJbMx8/mJD+ZrZU8JdGyfkp1D0ATOq4RvRGGV74Z8hOjDSHegNh3
blR+BhwbCFuvw7qbq48IaWhPqeJT5dyNSDNOzYZRuL/oqoWsgAInlmkLbsHFLLTeTV0mDUnaGzIW
qmQVUd8Q9RU8Eiad5i+p9qHdHPXAsy48pn3cVTUlx+DKl6b43AyfmNNhkmaxto1h38SrWN0W1+1J
Vqa/3bxfGXLgOdUfyXtn7QonRDrjHCVYqC9BpfN+mptINBKaY8yH0lHFQ7D8AF78vGpwb1yZPjiz
k349i05GhozHZr1e9xh7DRycdZ/Z5Jka/UZLLDoyYA7b7Tbdxof6+2BgnhoRG15YPWI0taMdVxkk
b9JgU9HZ3r5DULZhUchPcrz0yc7mSnsLdph+RBYkArYhCSDvtfhZjCu9XgvtAuobTTxuRPhcDekF
qxqZcdH3LDStIzCIKa/LReMFu5y5sUOaeNj8dKP9fd1B38D/CfjfuENBxBDL7EJi3eWDLQMCyxt8
eZH42e/tNgQkfsLof4gIw3Zzf4/i5CeLGSJb/lj50w5E363hHvwn1J5mgaQLaiMe5FeWHyCdCfir
2NfQVT5QDnCoSxcAlO8UlxvFioAFLjx91msRYuFkY1k5okfcxReK82r87DoXo2cqmzpz+Hdm6BRw
Ky8NG4ky9lAe4w+NMVpkSWepoYyyokX/GRRYcFvplo5r6CfqcveqrKn38RPBc3Cn0njw6b6l8Yps
XzryveJfn04EiWDyj7s3MjsyInes9tEE1vEQhgVHqQbMsspHmh8mF/ljePOgHGKRggMcLoTqm/qN
p5GcugaCqrfmXL5mIyI7ciZtvbELKLGg7FOio72Bnt6fiCJWz8gO6w/sLsVL9Qbrojq1Z9mpMhdS
n3lkAo7X3MNw6e129khjcH0ysFOvT4D3wdUbAkxioXpPfpg5vOrIjhTL+Cq+TACO61Zr4EFagG+Y
yiCxVn0r+lRWk/XgU3ga3exVi5FKWtkR5nujW6h84K3GCEwrYn+g89olTfxHQTf5XTwpTyCkip0+
MCPtDCv8grlw7W35fXykzFfesDO86lOmxfVbmWtzaQslMINjmkJVprCz4c9G7Erfmvj6ty/5GQ3i
dTuj58LfmS5DUp2BxcDuRQhL6hvXTW41Hzr3+ScMY+1z/BzBLVSHD+3UZdzbGeX0e/9TvOsvjtN/
yxpTJZyCKT6MJLzlAcF/P7oVsQrlm9rF+36SAY0LP6yXERa2xdAtK6xuzeBVQiHQYmdUBy9lTWEe
7FMCgIQG6U/wFg/8Xo3SAqZCltNJDe8lVUHCaw/ac13uRelZoAAqSdvoJN45z6Z+jQdi8QoYQe9d
8oYXAy27LUdeNPiLCuYC+q2qSi99Klit9vbv2/M+NwD24O+/+O6yYlLZR8JY84sh1rPc5dtkJg2n
rmZD1hi0Vk9qvpDT5b8/9w9I/9fnkviEM4ZMPPyvoeF/YDLJTGBcVhWJIGPmpO0m5Lie1TSbs911
MEERj10r2jEVBrmbRiJuQ1ZxKGWrsD32+usVYqXZOfH4WApngIxrqrljgh+YuICXKtQHOIiN5Orl
soR8JMDj1TUuUMSCFbSmVZIvrly+//5Nf7B0f/0mDG8Y/cAJpL/4ffWISSipt3BEIl4y2wp8x+C5
Ebh07Lig8dS/JSsD491Wk7Ewi9dp2y1++AZTrfPH+jUxedCm7BFCJ37/Bt21UPWRG22jmY9JpTol
JOWo3xY6vpZcgwGwnGg86ukbPmeR+jhDBHDDcqyQALe6Y9GB+vU/WBL80Wj976n833e6axWuNymv
By2PN4FPc0hpwYGtTlbT8uMV43WREKS0Os+k938/iz/mWfefe/c2jDFQ/AR77ekWFJV5Doe+TyjW
i+ilTt9B35eQkVKBHmQrHLCszDQgyXo7lNuMu8Kov68detbBwaRBqqTHDABDKQC/hbmJxiS5tvN/
f+G/Lh84ApOZM2YdwAi/v7xKr/JcAAna87jcThwmFqYc4XF7KTM4rhwrbQ8n6qZYZBhH2g+G//e4
NasG8idMTJUCAve2u4OgVH0zNXxR2NXCBiX3MK5qVkbebvEj6go4Kj/GI01/8ffFOn3ilDFA1gHc
iLvC/do36J4EVdjl4xYYMQP/wn83G9Zyd5b15WTHVwjPxgQro3n9yQsOR7q7z+fgwSMTGR21OpHe
9z2sUcZRHGSVeJiRhdbYjTEfAxK3Jm4eGufB6gk26NbwJqCcNp+cjQZ+qujiIVvSfiPvK+w6tHv+
64/hyF2l4mX2jB+zDOZzEuPF7YIgoXyS3eIBb6rxNgl/wof2q90G7av5TBkRleSyw02cGn3VHbk/
WZFXS33tX2YnYVNdbhedT2A2+TwesOzB+hmImKnCNXS2sJYQRVUYQp+b1sYDFsBA+OiRpEMDfdXe
b+fuCcfozMR1lwAG9PyLycq4IjoDR/AnxHD5TjMB1CyJGRU1xY6kh5GhvmkFb4Zk5U+0CQiTHtNX
vqr+Bvfe/Bgn/ka0wqLqKb1k7xmywiXYfTy4V/SHFGjdVPQgKIPI10GL/Mw/sBG4guEZS85yCpvy
xgBrUgKlZxW+B6G+uTULcLrH+NCBDtKhuFkkM5fSKuBLS9bQTFOT8EPcMjBnOMHcmXsC4lXWMvOn
SKvWPoMsQua3zXrWWcXDDMons/Wn8Vwf+3dEL1v5TaXY+wZnOEav8ov4Ul/ai793+2+zd4c9dNJm
rtCHTK7j4/FGRfIKJ2h4MM+Sq2pu3Dv52Vfo9V2kf/kB/k4uO2BerNngBr8BiSC2fFM+G3aejY1U
f6nAcJo03xELYubRWNMbl+8ovMeX/IlqloSeBsOdbBLjIJ9IJfDahY8yDRKp1RO3rdtKb6UfnODZ
keOpOdX5pEhKLsnH9C8myeK1ttzZBc2R8MpEpWut+oXGrVOA9r1hH5zJI+TUVym1GQdSUOR26Dv6
i9ogcMd3q5+j+MPBG0flCQX4bD+YFPmbvjkYsLCsEVeRzhkR+FP1UboyJiqm2XX/1G/LSVWVfVUn
HhP/q5fdZtxC+nhmIvOUblD/b+mwm23zVj0Vb+ZK5ikFdoO422rX44uCgTr+7r+gav9rOHG2Yjni
CZscuIasgXaJpQYaPsaYLcU1857V+NTKTv8a7PN3nVgdjiaQReprNg1LHkCNlQtWcXMx0QCqLkqL
g4Nh1L8PaW26rf57aE2HBrILJs1w5IFG7ypEf1DVYYCLcBgGa5jhFWAHSKIpWGj+YOf5K0RdmmTN
tuFnfJtjtc57LtpVzngBYR+/mZr7YQYRG7AFh+bn+NnY+RvDTWJY1QwDZ5BEkFGoLtYEw2xJgah6
sYndjd1dH/12lXyGqVWcdE98lhrGHlb+TPv5A+EC/9e//kxM4fixEs3kHZFFq5Ft5kMrHtBW4aeD
eXSbukATY2tpn8LZIJBQcLCnmcWL7Oq1YL7jPvStZMcBCc3LkJyycxB6crrQ7KnIIHfS3geez+B5
Re8cjJxixlnqGCDztx56VMcI83iZtOc4cLvNphemfj4igPEZ7JkxfoDyFeyr4fSbrOOyya+roaIj
LgBiGWZC7ziWKZxIiYWakdOh4oTFdCGzZIwhevKgbAaFvWidGCnxB5TaVt5bKONMB6zhu/5Gb3oZ
8eMqW+SFv+ZQuaOeKRqRRmfEB8Mw0aw4dUASEnOfwFWiOpUmm4HSCx/puSCGw+w8A7Rp+mTudv0G
tEePMIqrgrbfR5hJketqM7sLJ22kHj8ym+BQ5DTpwIB3/RttU4qq0sJHQAQi/YQ7rbipx9HAH9gX
DP0s/x2teZdZdjEv368XuqXqw4CSxldpXBzgF7ceDSuV3CLPcHiM2E9M48neYKrbujcwJ/aP6aR4
uceYME5QaPQtfYTL7hwdho1OBsEP64kF85f1hIBMV6mKcUK7L42T3CjrVDLGg/84+O7twtFXP7F3
o1Pypu3VHRxbnBrhy5J4IHz2L8Pg6NX69kKMWWuxha7b+FE7m5I13U6czEftgcuPnnEd7bOVvBmW
xWO4DZegXdyIwfvtBapQ8o3IWbZA1/lvJ0yXo1S18RX3EQWn0wAPZHB4ZaBNHGTGU2BnfV6VaadO
QuMUqySLJKZ6nP4leusWx/vcQk0AdQ7YmUxHfsb0bU6yOJeW4hHDdbN2EzyaPsCogd1h/gDxEjME
cIH3NUPEgnP1zFRY/IJwWHV4u1sDyQy2OXXB0Cbs+DmV1iG6UszdiSulj8TlSWaFMC6et/J02nLV
orrKNzFH0AdQbt2t9Q3KDJ31x/jsJRYtrlZcxzfS7rqeoLWdtLt9374ZAif8tl/XHNsm2g6FJ1EK
2+aphXyHG9ULg9Nq8qYNfRdXFvmj+5j+sTNxBFbREqwhPDWc57dd+ZA80LqTRawszYO6KQg6/UA8
QCrHq+7R5kj4IL/JC3Hd79GdbwXCDejnt8UjHgIX9QRIuYpxcs1tI1hej8Wx2+dLkgtWbCfg7PBJ
2QEo8giomqAsyi/+RnollgJjM/+Io8+8WeOr9CC9mkdzshJptvmDuQKDmK7lCArTbeI4Meq20OGK
lj86+cP4FV1kB25Bs01ij4vafwYHYxiwGx/NQ/1MMo+Pup1XvgaBFcQf6IF/4YZM2XyGAjNrYoVJ
E4L3n6ZXFcZwUGd4MHSr4ASAv+ZeFnbaSXfGefG0iw5sdLxYa2IMgEH+fXNB/v3bHpTZgbTbqBnv
J15V0c3atkzFQ7gZih0ZuSl07gq7WgcO/NjaAjPIwDLC6cqilpQHF5nLQJYdZ5oJ6mVdJUsj84J+
XCLa0aFCYzI5MqvHdJbHiPRQsDF1yF4YqWEBB5OqKvZSRT6Bc0OjHjk6NgE67glzEDb5kVrNPGHr
DTKGCIRDNbhBokL/4cDio44JsLHh7GSeARHoAPNVs9TPCvohnKHeUp7Tr2zNSgkO5ivzcnmvXjhJ
Rxcnmu31mDZrkTLSElSn+LqpMIkspLMgTslLj4wcCx7VoVCH3wQ+AKEECAYuKZNu5Q1fcqp4jUrl
HUqJco7wMBnsnEgdpiPPw0PJfBn6yYxotjne5cRmUCKKcItnTnC4kcT7VM8oZ/79+oy/FR7q/729
+/wZ3RBmo5zw9pSHX9WOlx1mgxUeQsDLqX7KttJBRggym8echNEbExffxqdGttV3A6cni/fMETQy
OD9zN4pfXMrmuzGzwtoZTDt7oSUP9+bJP2cL/eE2BcOOR8MWH7RX9UHivn6rTuQ3yKqtrbrL9bu+
UTjnmquHTi3j66xzNsMYOsyeJ0X5FNGFtRsP2ipw6Pj3s/iL+oR9pEz8dtTBqviLD/iffTRGTa7r
Ps8CWrOwZ+neLhzvxbJ7ov46JZolvGseZ/b1RXyrPpOVv5zcVhuSnCurZH1DieNkR9lxVlzzuyXp
b1cflEflJeaa+ckHWb3vc6eSkUEQO59Ok7C0OyAir0EhyphdT/FUUqZwRFUeodPUVWDOAOC0Aftm
M1sGq/6ZwxgfCuaM3lShADmcxl34FCxrL6QQxIuJyR2B85X10bBWj6bGmNFlwjbZpr+YNxeVGzp8
pfoBxfnLlO33H3F3dKVDKFXZ7TYeqv9H2nntRo9c7fqKCDCHU3XOrRxOCEXmnHn1+6EG2yNRjW74
t2EbY4/9FZusWrXCG94HYsFz/yHdimtr7s/tKRibVe0MN5b1Gm2du+ouXV96i9qJah0dabwIv7nY
oj56i3lqCEmRWv2x6pfOq2YOs+TWg+Y8K72ZFs1BUfrPKkBexCORMmGOgBq3MHPAsND77tdhv2re
h+n54cj96A6lK0TLqwQcJJZJIandvJGZOF0Z2RAPNJAYu73BLY/EYzyrxRWoCwGRqGARgO6o9rF/
AWthnIjPOqxuGhEyjqYQnH/fDm3hR4YbkyMhM2jd6i+wRHf62lynd/GxXEU3FSoj5hoVGP+ovbfv
wau+zvbGE1kUI7dwEFdxn8MPcoz8rnntZX70lbN0lsq2WtzguzEtpsa1smBoDnga7/SDca1Rx666
fBXckV4o+fDP8osrtO+uInsggSbgfZ9qwEi3HjXNBpeVEt3J86f5j5go5+PX7x71gfq4j2Mp1XtU
97Uni14z6nj0QOhO0EwnCj3ZX9ENP1DlluK39ih9IV/BIboSr5MHA5QDWg/ownNlZUOC56aHRB9c
sECjFuhsRhPxNVsnnzFV4Rs3R9WsIg2QL1XWVKFTcUNuD2rWuIa5Yb83MhIfd0JH0YLsKHOY/K25
jyh810xgmUnaaP88AkDif8xko+8x8ZrQ+fGe9GKaKDOM82gHyPxJyiRnxkPyRnhRp5oKdWRKJRvY
U4c+hglUbNbFQ0FUUx0xbCIdv9SQ/ht50GYlSNKLtnTjH17JjzipRn2cpbYsHiW8wJ5hdDYrjet6
qDUseUFBnu6MZ4gj5z/odxrzu0ZmWQ1LWZqYKD6Pfc87nKkdFbDbkVDnKNfRDQ2KGo7GpjkaO36v
NletlefBfvNJpS9MFoZT8nPx7z6mPPyDyYaCOO3vU5QEklwhGCjsbQW8RjU3B1moHUFlHroX2u2G
Oe63mxxUihp9IExooimOFuvESG4Ko+MiQoQ0oiDR5h2DMPUxtTf1W1tt0FvesIcj++i1+hQ9LiYB
4gtJZlHehgvzXgysBWKcW7V7kbB0wG92778zbMoM0PcrCcYrZjWLZGc529rdZIwlqxn2bOjxvQXG
HNyXuxOLN5ESxhNfdc5DfpOn1xo+YZJ7bN+RqHW+oL8Hj34yN3BhgRGBbCNqjEAwJ/5di6WqSIMK
Q9/uyilu5Jf8PW7XuXJjNlskTXplz4nHL30Qa1wmuIG1Syl/KYpHFZpjA6N3WRTv8ET6ia9s6U3K
+kYfxNVwllI3djSgH+z8wXjqsUH2cF1Zpu1Gh10froLsRshmebZEW8PJoP9NS4SqVOHWUmjwHJi5
ky0mdDXTlYVAmDxNMNGxqFefcsadRX0jOfv2rje+JO0hJ29GKGpv0S7srXYa1lcJ57RmpGVCzQJ4
ZChQmR0YD6G6VKR4ZSJIqjs1koQtpdVa/JKW5dWnT4eyeWwdkNs+GxSYsPxgS1+O9GDo0RwSvVI1
w/jXCxe0JvjTdkq0aje9NVeBgfoL8A6R96FFfK6rYLDL29BKANsqPCAx1y/bN11CYWtR3IcazNG7
gKvG6t8zBlv2vPFoEoHWDO6l9OAedcpDEEnZAOMgpvGCs+bVJ6GVSaaZQCI7UWrGQrYZnjfqrEbF
NtdIu7/ap4yXGlrYJZAR5dtqBooV3CBGbUEdzQQJwKwMTT8psKGei0zeIABM83qOKhuhL/5sh4kJ
SBI6zyFJoMdbS9Od1mwCoaEupmniUDtr4oRyM34r7qWpfU0eA1KdJk582z+aGBc+BlvxCacpxNxJ
0QGBGDnz+7kKkq/Gg3TopZj0SaBqsKgXL6zb5Cu0riAwiNUciQCY8mjClUiDCVAYB0ZGi5Hoztwk
0hVflN5i+8zmFvQl4OvKmgrNtMW2J7mCnY4jWpbP1Z1c3uTB3Kte/ei5056KFGBX7EwUpH8UadsC
lCpYz6K6ILWYZMbgQYaE58RDXoor2EVEO1ubRw9EI8AvhQ4t5Q66dAE+buLGiPZIbrXoX5u3AB+w
8UOSWS3nYflaxvqioKsvIoFX06xMyDf9laxDImyVPXdHJ33lGnfpoqnjScv/Ik6OMViuYgsy1jxI
16YqTOiFp8LWa2+tcp4pn0L56tIhBcs1zIHWClBm5t+p9qLtHfsmRbkBzWQknuZRf2RcU+TXrXDM
YcPH7k4Td1IPmv0ocp1OfEYafR4hDfFoGktojIU7dbKYieUNjwTGhzHzDfN8ZEafTUBpIm2Nkn1W
AT/0QI/LHoj+JfmSoqwrdxZ44mQrDZp8bIjIvfE4qsF9S7EkulQgOUpuJK0OEp8mTa2GpDe/aaXr
KKJjza61nVeP4hCIPdRnjdaLVt4gVWUj2sT1/6JlCGNL25zirjgUdNZ8YMegg8JnZT6k/CIIvYfY
PvjvyI6q3gYlYb1ZmeHe3VpQZebewb9GbZW+coQK2uK62PAJrGWRX+Xto249IkpuMhi8Kxb1JhKu
1LsWg8Xa5Gs99XM0SGBPYOR0E9OA5/rfP+kLO32ndk5IwbP2TkOcYRE48zLfybzW2tk76jONTGmq
L/w7e5UmD9nU/RpiLTjyblA8n8DdLPRrs53plI9XcjGnOSzOsKX+Et5TQtUtKtadupD9de3O/Hot
ijsBAbMeajoMe3T2XB9k+LR4fRJn3qZlJ37QEcq8+9BAWoNXLm/b9AOdXsd8U+UHyHCJtE3Izh0G
41fK3i2PQFSZUywU6VlDjDqPF0D9JhmZooKHrA/C2j6kiH4p+XvotcTPa6G5T9JnJu5mLq9yUqNA
ezd2CPCm5VF61BtYK733bMAZG2wus3QrJbMIiRKk74p6Z2LmROx4aw26KyASAfXom5L+gdK/BPah
/UrQmEGlj46nXqxNICXprNO3RnaLaqRb3kLQqNfdO+0KZycnz1dmSFjt9+we9NRS95hC5rtvtIWm
PXrYK4oh1hrcKvlzCqfiysre+gl3NLACznyGuIy5iIWZBLJBmdA7c3vwgscKLsE2USfRXWLYVynh
UgZth3i5i4ERki5XejwR5zRXb0r/oXVWaEUixOPQElF50XMrvo+yhaet/U+TVnUz1/yvunljioNv
zxXqFVm6dsNppQ8CfdwvHHRvUYTt3IjfpOy+odqLm5VTtrQrZG0lwanRFyoabsGdfhOKmxxJd+EK
1JlgzqoIGJvh7HzlGjhp+yqYG8u5xZFRWPbGzJ+4C8Blg3t0enSjuWNsCmkhGIsivZXlZSIQJM0H
UPBIlre01Xtj63+iJmQ7CMFEmLU6h6rHQfSopss22ENKE8On1t+EDPYQ2AQhq++4WFv9HkmuSW2s
oE90Eq//BQhBIEx7ytd0GmrHHMib9lLGZEYfFzLModj7meSN864RpqC1oZS7fgYg0BhCtSxsSTX1
RfcV948uOjWYMM0SQpXSMLmk4EflcHr+EfS//RhSP5P8Ek65inzKCNHtqlaSKQmPYD+I9wPDEFD+
g72A66v59D2chYes8DGJpjJhWEVR9SrgzpbYWzmoPPxZH1xpj7WAvkjfm6t7Ok49KhHUGTAyUaNQ
1x61Be3seCtRnHov5CpzBuPeJ5rvPr6wBwBajYIaHcGTk2RBwKF/lvL/lmp6efCTYlxd0va+Va6N
/gXQr9tOrS+kicvP1n/g5jv/QiT9VDI8yHLJsF4NCWWn35l3KghpF3p0ZexgWSaHEu+3WVtNSAw8
7ph0ot2JN76/QFenB1FFDsLkjLqgcObhx5AFFHMPfnO8tj81BkifjDw87ptV19AAxjmgV6YZowM4
it0q1giZ0afpTlJ9hpFxO6VWlM1NeDTjzyx8ZD5eII9Gz++AnijdeVRTabRI9aJ4RRShCb/oz6fb
bsJgOt2HcoK4LSwFjSC8ZswU7SCMedVUB/pn+xsUgX1vhYSMwgyBUXzVzT1jVhEOt705l2X8i4nL
zPTc54RDTYvdUHYi/D1j6h0bWtPmBIFTxjTVXCo2dEstVD13GN+ryA+7ELJ2tjCPImRQP+pXtMnz
ZEM9KthPHh6rc0bSqvWq+be1tCj6Pc02x9/m5ZZdeaVIO8hk+bWtfdLOMtHgL1C8nGjqo0ixK86a
YonYdSVgoCsycepxedy4a9hlLvh0GwfgvWxT3DNUquSJvEW3rVqEESRZNEGjD1ipeKOXG3VvDjqJ
9rJlQNfby/5DlC+ogf1B6wwnmtOEHBhW6RrO6b83j1w1Wpj1HvLE8Yb2MZbhlrAjqad6R7hUC7Z1
OSs1CEv7JrmptSejP5BZ8LJM6M3xjAYlM1NBm2dHfZAnXqrAHOwLYUc+UU/rEjNfHQMr/vX993/U
07ZYBG6eJ92xIDch6TDyax0+vMfYXghfQm+W2tcSztXqsqtXLciI8MU1B+lQJUMaqH1r0SVKyDia
fCeFq4hp5IUz+LeFBOP0xwOO6tE0dZNYc7PuaFp7hR5ucAwHSH+H/dpjnmJngJiCfMEm7wTPfVgU
wJkkYiv1D87mx1sJfKULsAXsjnW3d8NtWSywRkAhx1PhSWAdftdr83ZmQnBBSAP9mvO/+YS+B8uj
IoenlcpwZdxtkNpOy4w+5jfKCMlrG7c4+EgQa/O6ewwMOI/6pHS2Fu0iOVwLhF9MKJKdlC+6Bqq0
jrUIRGgqIHEXAE2pb5PoLtBvdLLDDhkQxEluw2jGE1wZNICiOXr+sEwVY9sha+HJ6Kyns/O/6Jsi
PLrdfv6iMVmo9LyuRfCzO+bQroVdiK5O86FXOxPNdXVOGO+dObSvHD5mW4oX9tCfyb8JcwH6qzwo
QWBeO9pCbuTEjWKU4aEjaFtEbQ++NzTfF99Gi6yGYuFcWPHPvfG9Is5gTKUGZfNR37MUusDRi4wV
xWtdve7bbS9eIzqCyGF+qcl6Yi1ZFMFt6KxFmJF/h5nCqF0rCxt2qfcqaCuzXXjNGsgfFH7K/gtb
U7q02hBPfpwMM6hq2yqC8BDD25bsG0uslqadzzP/mJrBNfqKdbkbNGj9TNsAcgupQCTcXJBRk/1D
kpnU5Ze+r/QncSFl+fkKRh+4U7Umz3NUNPMM4cxlEaOmQitDXdf9OxJVwkONmmaa7QfYb0j/mw4p
WeL5Lf43kn4/BIydwZCazzD6Do0uGI1mueEBtKFOGzQGKKJakMWbhUJ7x6+jZWwto3qbtEsbJ4Pv
6wD5TX3blDsvLxawEKcEJfRoaKgJ5eziTjlxDmSMbHWOAc/4R/A2bLrKyW1eU5+tArrNMv5RaNuk
KaCe98B7Pv9CTq2G9yESRVgxo1Q0eh+RZSei7DrBgeY1HUsHNi1ESKMkeDPrRqOHycX5FU9uzoH5
CGMDtOcf+U2rS1MhFXX/0ARUPWQZSXUj9zsxOypwBrwIBYz+qNd3bbk3TAD+dBvaNlmItrFg6uS7
DPu6r/PPNO7dmt/ZNAIeOiAR+rd/MsjWdltP8QfFUzqJtgb2fSqLw1Y8v9CpgymL/y40et2+J7eq
VUucMSTHSC+cvSdvOnEuIidc3J5f60+tMvpRoyDgNXaq+o7mH2hIu8Y7qtPmkKz6FzKoS+9udKwx
nQ3bpuSPBbwLgn9ouXUzlL2B0Zz/PZcWGtVefacIeCjy7spgUFctfJKNQ9+vEVv83xYapYRSWlul
UPOLanPBVA/wXKUvc0yiq+n/ttDoApLkVCvZmv7BB4XST4hBgf0lW2959T9+o2Fb/rgP3Bp9qETk
1QUDjg7r4nbLxaqYT6p+/d//JM3gdCsmauGk1eOVVD8u7RQOYbDNpRu2Ni5BiJhfFKPWhqPyM1kB
Zo9+IoN45sOahTj475UCqe5NQ+OOq0HCOWAqZExiPuLBtxmbLQ6XYTI8IAv0rWBlJ848SNHNtShb
QN1J+IwJ32Z0ToDmjINND0XgdcW1ROveOiTKZ20fh7+WvwB38BdVdtdkd759i/Yyeu5lZlzV0W1Z
3ks9vSXdeG2BecgIiiYPRbtxajo8rTt1M3OtYQ0S3Xb2dRLcnX/Z42gyvALFMJCoZ0KtKsbohMtm
3VtJYH+zLkrwYIb2IsVfffFZ5Iv2ktrRHzk9VlOg15FwU4HI6H//fuFR15uB1HT+IXJ3lvoRF+Ac
jBLVSDRegrVMu76UEWa0aK167hL0vh+5C4EqOwcYrjYXprfjaDB6mjEsxdZtVCIFnoaQLdKL6Ms7
p9olrjYJ9UuFxomtBuhDhqsvstv+jDOx0e2zzHa8bYq+nR4vBy69hY+D7K77ZGbSBNVKZkG0LyUS
Guf+v/7KrG4p2F4C3YJh8/u9F36u2VGUcV8icqV8SLSXPFQxpFupdeCi/pehYnivEvLYsoyWowk9
4fdqrualeSdBBgn8tWEdyBN97UVh9KExeTr/wyR1uBtGZ5jUA0zFYMuK0cIopKuRjQOD63kHedBt
EB7tFG9BxmKp4a7bRtoZcj7rpIWJ/7xX2tMIvFAPdqAuwBAiYIqck6dK6NB+KiroqBRBCu0Vjkov
ghqvJCixtLFqsCJ2gHQ75uR40GCUR9clr1WI8wym6ZlaYMhUB0cu64ghzpUONUCSoDDCte/clyAH
q4A8Q9R+VDEOfM5E8N8cmteCYt27ZbswbAlhxGhNWM2tZ7stAYWr27p6MNoXRPvoOIMxNytaCczQ
JGXGRHcbJNGqshFO0jFlBODVNagVW9relpCyEJ9KY+6RiEZuuFD0BuIs/nXD3I3A5cn6sfO0haA8
FQic1HD9Mh/pHL9aqNnKwCTBb4KZXQhTK6MYlTetRQrlPROIY5PeEfQM2Vnz35NX8u+VzRTwWIo3
RLUmRoixOsD8mzQdfSVHn2a40rVg8IjzMCoRN7cq9GeRPkZROU0Yg9np1sfcvHdwT4kXjoMkbR8t
fU2/S/R0l5ASNChsGkzAXeWmyXAWGWQ4eaVm2MxV8P2xqUzEWJrKHXbt8f3wX5nWex4tXflC+vAH
BMnOpktoWZauq/iVjQf0Yi7bSWcE3reXReF/OSEenY61qgxppzspNNuQTnzpCRNitRyDT7n1iP2V
E88VMD2Fo6wbFHAEhNQvnINxEj482SDZpZESqwh1jOK4kWgapvMhTlbSAxT+iRlHizhynx0gvyiF
0GRC2sm2VmZuzfMcOyC4sJgWG7QfuVr97ti6N0KzKeDiXHiy4RIdH1AdCJklUZP/ZR2EbVUNXRbv
ACXMoidB0ZZDNWU3NZUGZeqVQ0MI4mScX/gUTRONj0FHlruGGDHKKiVZiDUltt1D62PKXX5IeCWK
CGPIKBQjknVVQdrNynTOjqcNZmEnSTmGbj1oTagupnOQ6PMaaY5XGIwcuCQ+g6BSR+8m40ujwDg4
VphufvSF7dEFJ1P6iN9onx0hw8medTVex/UjoliRujv/005c2iotAHIkBTkWovrvACt3qqNoteEe
KDQaHCy/jzt5haE9ht7D+bVOUft+LTaK5lnXx02ZDIuB75PsEk3pp9x64eQDIBC6g1U8cLahfq8v
1rF/2nPDrrbYz5iXGMbQZPn9QytJbSDgCu6hlLdFNjH8ewGjmBRjwGTeKrtKZBQqwQvHt81/j9SV
Bofh/M8/da5+PsHoXIVR3gtWiUOckD5FxhN19ODEYzwI0ZctTLk2zi8njbug378YOftB1Ycv/P33
f6TZjigV9CnZtGqx1erBxiKiseI27yRDlJK1a4A/uPSJh+t/fERZ7T+Ljl5zFNVtNtiTHMoC4KZy
zHp9KjDwzb13p1NmnXeMdYNh8n3XYgtd38bJW85QL88G+PGFY3vyhf94ltF2awzFCCXb+n4BgbCH
QcoLh9M9OIcku8sv/PR64BZFxB8AfI2ihN86YY3EszckKymjGZKCIkEVfVGL2A8KkBhs/DudbMEp
c4u9kRt7udi1eTw1saYtkFKHHILqjnYhon+3kUYfBY4p9QkQLYN8eXjwHzvBdBU4pi4vwh2gB1QG
uoneVmcBcWeCi55QD8RWM3YyTrV8Gj+A9hOxQ6JbyfuQ3W/L1BiaDcrJcWxO6wJDCD26cCOeiEQI
VA+bFkYZfNTRJFHUUy1J1N498M7+Kag5ljSZlOau1i+k6/KJVO+7bDDJYYevNSpBGz+VYjmqXOT9
7gLARb2x7uAOmjqDqpde9aDcawgXLntxl2aPuIT2VQHJ45Ca2bRDtdsB2YSTSWwJTFWvMI1BbAVa
qyxcKP7/NMF5H4ilA+CjhqXMGRPtMllMO9cQ3UPiPZIAe/me9EkBW4SEAhCXMvkEr28njzIMgotW
Qyc/iU6J9Z2AoxD2e99IqeXURpO6B0S2VcBxzidLCrjRB2DnL1xEpwK0Rkv6P4uNTqufObWrlywm
Jg8RSB3xWKeHDKVJFFQhG7NyJeyANhmcYOLlxfL1VLzkaEgaORmlOgO40a9tSQAKuXGHjrBRmEs2
IfZabEICdAAMabiWLrZChppifDQZ9oESpZTSrW/U/I+jKfdqIbR26m1LHwVOqlWN6WsCqPALTUmF
2FG5JYwTe5fWjNgCbZrqOw/JvgTtzcHcuQPrbgGzKFW8ERMGzQ+lipIEDX3cwFGIsNR1qoqEvGeX
cw7vZZL7+ZLoM6hWdeKtDVhtIoNrcB0Z3osyNWiZuQx8G+PT1/cCiqooTji1vqAf5IDtaUFe9/XO
jl86zZuo3qwQY7TtFomIhUBzrbfYnxqIWzr0IfIvxXlNAF9F9atY4wOGzfR70XzZoneLTnkgIoAb
FotSsEAF02w1ri9cgcMG/fN2ETHh/aJ0x0Tw9yc1+K2iSr4/7KmaGz7pEXb85NcPrPoQPGYzYx8J
zvv5dU9cBJqk6DJ7WYXmNB6vGEpahIoVkefA0bTlO3bSMOSoHlL5Wcc++SJR9cSty4KobbCohO7Q
8Pd/7KIB+pxUbeAOzVVD/bDRViW7IcPQfbQi4zcyZJnMk68VQbXW+nvP2UjtTnIu5Ryn4urPBxn1
EENfdNy4wSpJj/bDFUiCJ5EyJyBu1ShZt4oHV2nvKpDNkDYkyxOTl+xSI+pUnqlJg6qChP6S8cfD
C7CrnEui5QwXsUVsNkEdxPYCOj2NdBH2iwnL0kiOhM7y0ok++e1xwUGFTYKk8T3h//Epoix1ksZG
D4cSs0ZVukmBFlQH017ZIvIRcFT+6zb+cEcAFvjPkqPAhUFa5YCJBbCEIV0DYw9F3vaGFqGoo/ty
d35vn7yR4J+YJi6U4iDv9nuvCR2dv9pF386OvoZLifvPD+xJ3iwYkFY5aHr52aut4XgRpnEjvLD+
ib1uyWhHkmApSC+OPUSqulFT9OS/b8QSJZAwuxajr0JX5iJigRAZIxW/a0GegUbKw2xiqh9e5OxN
4d4EXXb+Yf7wgXj1Px9mDH/SEt0owqJ0D6gzAsR2mhs3R1hY3zje0sWs3vBpp4jzFmv0+oYUanBo
rOVrAVktmrpkoZSr2kWzvhNhj6eiCU0bCzzCN2jrxx4MLSWzZJ2wV2OQXHpTs3hg77MFyxZVrHYz
nP5wlopP59/G3ybo95n7/9opY93X1ixDu68lYc8FqveHUj1w3Ghfp/Xz+YX+nrFfC31TPH/8Ps/W
y9qMIDcMrphzwZ1FsOvYh4DamxljwvOrXfhZyigLilPSalpsMFTtOVUy41cMP2PjCcG78wsN5/T3
bfX7Z41uK5UWYNz2vD85eVD7g9gMn8yNv6wBl3h+qZNvUFdU2Hhov/zpPrlVUxAkEZ0xoz3vkPEI
k2+7vhtUuYRmVd6fX+7kK+R2YkJC8a18H6MfHywUfXSmNH5Zmd0l4bvkztmFSru7XOb/LXopImji
0lIb4FPW6Cb0ZMO1lJSP1RJ7VQuhzW7Hcp7xHqOVIg5myuEiCS4lr0PtPv50P5cd3XtdIqdWmQw/
UN4q1lsfbdG0G6RQP30iEiehstB1b2e4EaB1cyEkf6cx49Vhj2GpRMtuqDx/h+S8a4PILC1hH8F7
0ZCaWariQs8eetA+OBuhU7wtgkfJ3/b5tdvfYt7p6XMDkfP8yRRe4uxdT0FbivrEBdKsCYPvMqRm
bW4li5Cc0l0W+Fupt7a6iqpL4fzU1lDIgBke4bgCeej3sxdNqRSCy1nu2zn4EOA2pn3rI9I5WUnO
Vkuggxwkb2VBDVDWWb2ht9710/Pb80QzliKL9QHdqaKFuevvh0hUqRZ7Kxf2AwhDpTk1QH4sD31R
q6FQBrtYHQnjBtN+5vBMexDbRfNAm3HDCT6JM7RwDbGBwTn5wqMN3278bRXcslAYxmWO2cTvRytF
ObbkLEWQKkGOqUdKG1kLdP9zsiutJRwVty3Elk7KdmXOpcMFMzyJH2zqzr/QgDX/3r1DMfrvw4ze
k+XgpyIKGRG+ue2i28i58zI8eLZyi6ZBel/4MYTxL92DCa2WtymCG5WNXdoqp1vf0tC3kVZUgE6n
ST1pNS7uGFFUkTIG5npRtxNdkNZ+YW7tr2ogP2bHvHC5pwDtKtlcSErMFe5d9VPplUlnSjctanky
qPgQqHFlM980ih1m1ZOYHFMKQA971E7ISvnIGAcyhJtsh2Yd2tqvQe9CePisq3qqG0hXuDVr39VK
vVP4KeTPVyl4409RFZYdSC+t2DrmTdECgwMxGsR3GfMcjUlNF0GNTx9apB7ElYX7ql2gFYs7aja3
IgY6Wo6k0ZsQvknuw4WN8feS51uA9NNNEIfEntG3CNw+tfADEvYemNhsMOXtmBE10D1oDdDBpZOJ
STBtavnSljx1TylDl0uzaBoj8/d7S3ad7+pd4X/f88Q77kSxn4lqMAMUuaUnT91RQXdKwL/zKE0E
HYINa5nFVI6aWaO9ZtaFhMA4+TIM7EYMY3DwNEbxN/a90osMTglIaR6mTdehuCUjtVayfG3aR8XY
RSafCmkvCLYIRgke9StiK7DfxWdLnOvJyvQlNPWnjsfQaoOZqWLf0HgyxTstxLvlsW8/BBjBvGdP
Xiol8/MHrXgso51iPZvFixTcFTQxW3XFHHHRKe8mSlFxj7/ta2MdtADbn41hz2z1g4wITJ+qvOJU
XqXiVaZ/FczlOy7frWZOowjM4YZLuDhyMvpoTb1Qthdao9/t7nFYQTIAw2Go5Ch9Dt/4x40cAI2D
5RKjOucvITVhfSdjoQJpAlA0ajMiamm8rZsLe/ZU2vFz1eHv/1i1VSPXSm32LG9Yy1YInvr+zEOT
W3uKyq0FFSebqajKVkdDXiXpLjX3sr8lXe37hWf9X64e6kN6ogo3z5/hcspUTq4blzQSMWgDGo2e
lgCsd4qWT+gUMBgIKnPifNBkI2loo9u+8KZJvSZnb9oLHckT7S+NpEXCzhtREusfWsGPV1NSIuu+
INn7Iocf507ZcbL34dlfNQBbLkA3nrXllorVUVemd2gba3bh45wK7gz+TIvsSWa6P9oSGpqLRen3
wp7cU47W0paokiCOQvcCF09S+SzTrjx4beBSsuTasfqrBl2hyxXeqWRquI8104BLTL74e5d4qp4Z
gBrsvWTcx9WTRdnWMDSi7weWi6NC+NAUBMKSpYGN6KUexqmE5OfqQ4vjx4fwFd2UjFC3v/UYdfVD
rpdc/QHD5MvdP/6o8SHURcv4FoBVwWn+XgrFdhuNmtQGzP+eZR+Ru7SrlQwPkCTn/Mc9UagOzdV/
lxoFSLcqElu1C3vfm7sB70qSGiBPjZd4xr3bJtW0z/Bm7d9p/3nIx8ZOO2t99MnL+0h+C0mDeuxN
zj/UqWigS8y/Geii0zrGOZplp3t5z88nFKTGDTqwZOooLhjK3cVXferO+rnW6LZU8lRvCjeyMTjf
1f2DhRQsv3QQ9Ux2YhJcSJT+oIuh34PEpxFH9Q2ee3w5K3pu2lnLaUYWrqAUBkuXbbGHJLx64ArM
VRzOZOmmgkxrzDq6J8oFlNC3UOlob5EUKOQHIsdZHJdcutObUWj29r4UdukqQeCNsMvTJOGa+6wu
12yCFikGfN8fRfEhXgrpWyF+ZfY6ip5NCLD1jZ49E/cqa+4KS99c4ElvRgFqyAsqCfEFc/FMvrAj
TjSXhj7mv089ynbVDMMATW3toYUgZu9c21l+77hrGdQDEvrlU2ND/dsKEMjtS99sONjjN8YlgDYN
4ALjj4d1aXhl1nR8sxBL93TjiItEWYjyXOSW8uYo0DnZgbeCAErczDTvQkX+Bws+bJlBQMGEcwDk
aZzo60U1tLvk79PgN/AgazhYCWJSu4HJZUOcOXpXdlyt9Oqa9I59CyilD2eh/8R/1NujvXFdVGOd
+4sF5omQKOkK+GgR5R5d+jb8+RES1az1MqWtCMiofjPDdBBdA3pY7GrSvPMx4Q8e+/s1/FhrlCL0
jqQkfs1aubzFnMk+QG/WHriOWdS8CoPHXNgOQKahHIMcAbxK+BLdFFnEt/NPcvJH4zYLdJSID7Jx
FJx1LS3MnohBwQGaCj1t7MSM6u3i2z0ZLOBRDSIhiCPpylAC/ni9KFWbtV/l9p6BsW4M24vRTH0v
Ok/Mfxj3pdJrC6+RZtDQ5ML9fDYg+3A3vvDuT0xFh571vw8y+sly2GPblJXfQdJRF12y74tlC0+z
X/IXSTjzhCW2rTUKjsnMJy6oC06lIa2ZCab6hvoM72pmKnp4Tcg4/zlOXBY8G2hAklaNkmeUFNhm
4SKfzUvisgBOS1LCFwE2Esp3kNwuVhSn8rFf643SgEiyotjrWW/4Gp4VAunllyOczURFoqZykdUx
gfu4SrSmz96pDR6f4uRiYnjpd482R1HiP2a5PAejHTYFgYkKpNSvfXJWvtTlE3hy3/940aOkhB5k
GvkimQKkgH+6kNzKNNEv9iC/h+zjgMuIxBgA02x7dXQnI3BvdzXzkX3tiShNoT+JmVePhxMmR0oG
Ozy4o7ELcrf+dJE7cIwcYVsEWlatufechYRaBZaFePTka1M/oPrlY+ha9MxcfHRIUmma9O/nN+GJ
yRInhBvdHM4pJN/RrjBUvzEEkaBA0T0ILPWLGhghETkw3571YtHBs8Nr9L/lhn0HxR/LjjaBk3iV
5UUxl3m7IZdIkI4mG5aAbOkMZfULcUA60USlCGFoaDHd0DCA+B2Q/FyNA8nx7X2F/os+l8qZjCS+
PaN+pR+InZxuTc+/2BPpGYKQ/AONXaLgeFCbBVbsOSXvtccbzrgBIEOw5Y7x/TV3/fm15OFtjfcd
sRZnloH/9qfU8qQkSq3Ctfe4IITmwcQwsdwOtKugHuq7bSVv0CEWcP3xZ439FUJPaNurwn4FDWKE
0wi6ubfKy70iUsVvy6BeS542O/+Qp7+BxvTY4kNYf6qxRArLgmzE2gOi9ZTngSZRbqhFmOxxGAcA
BOYf59c8gROiAKUH+0165A2Njn5dkXBopmDtxQ6/wqEkr7Olh0yQtNbaDWkjl5GAEU2IXyXc0WQj
dre+/dhzT0RrV5mX/l4oDySI55/rVLPi13ON7iWMm1zVAFf5LWZl7eVsTzZN/wVZfvBCOXow0TSg
B3dh2VOR8OfrGBXEXu5qkp/zOrp2hgOmI+0y7FC4BYI1jhq4xgMnM7Q1lbGM5FM2I0I61ZHtdOE5
TiWmQ5REol9kI4zjJC4FMEPd3mIABWSSDnVCg5UuF5gCkvfSGhKEwEIuRDUmjvHeiwhu5S/nH+Lk
AbUA/OMvxh08JqZ3WZAoWkdISJ1XU6YFtqE9MqQj7ERNPZ5f7GSYpTP1n9VGH1xPMk3sBE4o0EU6
AHlyLQKiJySgUOg2962VDVMUQPLt/2WrmZix6CpZBhFidASErAD9BUwNdB4i2cyQBiA92A3kXvIQ
hPlAx1VQeIwvnD1l+INHQQm6sQJYBa4mk6vRHMTKiz7QHM1ia/eINOCFV3xE8OWb8l11Kdbeq/qG
64YbLgtncfDsRrN+EmMOywQiWDryFsW+yL6m8ezjtFpAHt5F0YuZY+31/zg7r+VIkWhdP1FF4M0t
HsrJuxtCUqvxFJ6inv58aHac3a1RjCL2aKRWq0tFAknmMr/J9uBccdixTsoxFdDEP12XCvrs7XWa
6T/tHd+eB403JhvVBlgqf+8dY9XWcmoO5sEgTp24X0XTeKznc2x6JioMiX6KlA30AayrL9q0P6kP
PDddWniyicdgPfwfFlJK1f87oC9Pcd5W8pTU/efiwXSaEv8iP1BnhGNQ9yVyXPaPgIxvr4EhQMWH
DkUN4Mu9JHOgFbMeEiAA7E0Cd1naC8NPT8k364IkGGt+wuIAZ/bLNl0LEFKLy2ldF6hUrrJLcHGa
LaHxnNyuFfh4ZbvF4coFWy4YYCWZOxt3//2sfrMw/DWIdZB/JC+qUjVZknGuMs4YPcoOWKaIo6es
CsjL649B43d7AcXJlW1Ht04hEPv7eMJJFDaxlptrp5VnEzgXE9ERiyfQqmv7zSj2fY7EkXnz3+f5
XUIgifCuiMUAp5qfa9YfJ5pLtVTHSmquFaSk/l2ogiNSOCIFwXdjVGe7njofUNE6iBIzCgESzA9D
+CZwkdgIVcqixAWUaf8+90nqdSNPGAKheYr618XYeHEv2S3lAWIEZDnr+WPtV5n4FRTygDuBFhQm
Uow/4Qf+pcNswocgbldZKFdu5deSQFmrXauqG+1wFj90pF6MM9YpUoQSfD++KsWtipfLRn/Tpd8o
sYqIUaHpHk/7tuDRYxHzAeegRykjw5MeSSYncM8XUvstGeaMirKEbwVhlgpVGK7J9txtqU3J0lGa
tiWKqPWvjbCnpU4rZYOsVfV7pQUpONfAf4N8UgQUadTGyw03rrZQLKazjwTSJokouOnDflx6V2p9
xLFnmLudlxZ+YkSLutdPewpPqnyQ5ceLsRPhDUvhzyD5f99HUDlcMwpNMqXPr65fSq+LbdUlpFj5
WlgbdedsrnBT7Psa9KJHEKfb8mLHyGyULgNnrP89k77Zbf4ewZdVukoRWaSTy6KYR0Lsov0GgYZH
Nnll9ylepvc8x+1P+zjdt/cagkwjiweCr/2qbYyRn3mNbcN4hcRr9lTgqvBR4zF4tbnCo01+Nu9K
1fnv8f5LSxWJBIHenmTA/0BZ6StMVj2l5mWT6uZhPpN/7Er1Ro5fzdUU+JpoXUkfiA3G7P58OgDM
QbUBTD05inD+yV3ykzH89zb990C+PIJGk8KRzjTzkBvHC8UP43RFh3EBDaRcV+Z2rZFI20HxywaR
ld083zYLgmD3BMrC5GsqF/O5uvy0NK0L/ddBoV0gwj7GXUL8Kh3SdfrSxhobgVahhb6xujFEalVH
aLE9o1z5G9lVGT3P6wJrmHH4IZ36lwz5em/+PPqXDZapLDcntTYPVXMQqDNjWiiJ4YYYyTul+7gM
gSgI+pMCeEIQM5IE5Oi1myUN4WGrh3N+W8ZX8xj22VWy8UWFHz6coA+jAnpCJXW4NYSDBn5vvNZG
f0SFX1gTEurQw236U9X8m+oj56KwY680IaoSX7ZUvR6TtMlborD+FWyA7Ag4ziBIB3MRWIFxl0HJ
xgjp5A7Sk/GI8gNNM2tAhQt9qx+m/DqT/nVTTejktANVcFpfhpJsGvOkGGysymbX1EfptNWTbZWG
7Hb6sofy2F68RfkNEEEcHRa4Hw7/zZwCVsAmS7mDqvRnfvrHdjeek3xQ55Ox1tvS5jlHYdYIspPf
j474SMozExtvik841Y/kyG8qQ9CV/jj4l00+j3Ot0C+zcaDSt5kQp3muim2FPip7G9z9QvSRtl4g
02SLXcLfVFiuBVv6RdxL61qZkMBeixXIodI4PhfbXMHmc2M3CMfV4X9fqH/X5/4eqvT3ntz2Tb0B
6WCsuWnymaeX6lE3UUVcmyc/hpbrwvxlVnBlNMg83BlKUetw/rgtnSDQiYQPsmPVyXu/066r7hrF
wfynCUC159+HIs4CHoB0AmUg5euhJHVqjNMGZ2tqJOcXMXmlg1S1XpWBsU3Di3ZB8DDBTOB6UnZ1
g1Lw8kkvLkGWqTX4egx4L7ggFWdXutyU8ILB3SXJMzSVzQUxQGSb8htsZsf3rvbAIEjLEZRQHwx0
ePEYVX0W9yJ/muejLF4R1wq6AwNVI7QZ5a24qhYJrBB4wVYoS6tX1GZPBvC1ctfrV23GdhVbc3xV
diH5asGCpL+d2Z/0Y03WyhpMcCCdAhCIcevFwjWa8xZ9LRbwstrFym3/YawR9LS/tBu7Tg9pcWO2
UaNF8wa5Yc7jqk7u1nUpcTDfSCPaEzHGS/X0UJx9eGCOVN6wqhnaDohIVvhgGpJzKPQfSXpnJECn
EhDASF8GTGZAKzqORZpPZSOHJHqOBuW5T66kTUSWvSS/luVp/SGKygYCNepVH99UE5fdZ6chlTGV
cBw8tsN6lT3teC4DKlRrloUf9Sn9Tf2eGh4Fe+KjGAdZFIjNh1bYEma0+MzhUdeHrCPEQ3yf0KtM
fB6jcgmIoZjBtCWKZoWhVCZoqGBTPiSbO0O/xq6uuIZGZya/eLLk8g2KiVU0AWY2dAMk/Z5mIs/i
qN5ToecnC4rJfXIjEvAE5gdfKnjd76cuIntFfOokc3NpRR90Ni1hl85Bilo3GSSNOCBOYyjrPht/
ZsKhuwFdTxduI0eDSM03cwkVNTRgJZ/2A/iMYQ70gvh8WwxRBoom8VZ03hxu2itsr2v1igETWK2L
J1zQ2OV3MYGPi3uEVbgk3ELI9vGJ8qDPDMmVRxYR3lk1Vuz0lO6TTe9xMMjY8Ra8pK5NNpeLSzdJ
PmHbkvhVjaRHaKB5XTyk2n5FQvck6/fixrAAX0Pq7k65b1SST/60YhmGTZDpW6JgOrSgj2Df9txv
9dBk12f2ytmT0aPKXnp0siXpyLk0o9PNe1DI+o/ooO8CVBC0JinWCqb6msD2y2YsLrViHHgisEy/
mIFZXjMVx00g5D6OSOfan0wcyMKsONKrnzY/bT/f7X5/juDLDpAk5iBmCyNAw3p9PPRAj8MMdku/
Fl/TPKz6gLsqY+OF7EL3U9Hg2wuAnv3Kl5SACH2JacqqFbWO+tS6qhvjLj7ZibmT5Xtg9PPoovss
DC53O1e2mmjT68p+khf6phNO9UASUL0wIPX8q3/faCcRkJ3K/qujCeBcRnejR4oYtNmDssHPywcN
lBQ3bb/VfqK7/3jsLxefnlNXjh0Xf2quBzgyzbGi7J8G/yx9XPneCImwWUGBb/33dvptNAl1BvvV
NQoDCfD3BidKUze20mAcZNCjHJnGYy5dZSCyoHOIN518TxEaaDWrGYlScz4qm+uCMPv0QKp4vth8
LU6vpm7HLeLEHxtpuyEyF9BFf6qrdxS8UH4UCdy7BLMA7ApbMQJ53OQH0/j471P5/jKahE8IqK3g
my+1xM5IhwXZVuOAleqSXMdypM4eqzxPUQsPw7xnkS3mK559c/qhZvxNKR9EjYDR3KeaqPQV/kGF
X2skKdYPSFmTYgKt6+JoxKgPwePWl5U16ex1b9buYjG4yPt4dZyM9OWmhERz3rM20tKIhx+CpU8i
2pfw5a9hfZlZYls3aZOY+qEzBuJmv8qOXY9CCtAFNG+359nXZw3X1B3l7fSMkzwehHjqbMyABsRK
NSrj+6zzppWv3KN2t+tLf2muDQ0omLIW5ikCIPdhqtGYH8AQlsIzmzXPa0GzDuny+jqbZmu8XJXN
Tdw+jsVxIx9WLUtkiytruBzRlwf8gtrSAml9KY7EYTaL+3/PDOnfBULujkQZaeUfy7Co/p7k50Fk
ee0w+QadiWPNhwb8PX2bcRouMkzbUhnNiNzS5EMxoSVhs9iwxLHU5mzin5gHjNJGZ8EprsQvvHlM
1Jdx+hCk+/8e5zfIBMbJ+FadEqriXxtCs5ro5Qg8YW1C9TKS4J6WYd43XGdohi/G7/h0xM+1v7yP
l4+mxFBOgvjk/TCIf1cY/x7ElxWhXdJLjEgLKyEshVHZnyVnEq706VddHLMc88TNTdrcztNjiVGI
sRWNyaryQOrxJnr/Odf+bmP685J82RlMI5MT0WiNg4Choqm8C2UkiUE5X2mfMRkrC23ZsgzN8lAU
N8Xw09T5Ji9bOwSgRKCewXH5UoBYBCnOykbWD0WyYpnXx1h4IejVyyMMflqShDKteFXWPkCZuTqW
xtoNICJEkIh7Q4OqbO4JJfLc+e/7pP00snVP/SM10c5pfWHf1A/ahYUEs5v8lfrWWnoz7ihAKvlz
twlRIrD0+r5Ot0tHunY34mVQ1q3d0tIWtb2oRULnCKejod2kmlcNx5hWS6pGsoL+3WjNc1ROD3K3
HVRvYKVHoG5jEWpRC1TA1bF8FNuivUt1mIhOp3oV4YnqKAPXI5rlj/oh3XVakGOYbIiZ07cPhK/D
/Jiizp3Od3r6oCcZ1dPX/7403+4Ef960LzuB3PelkM0SxhR5IBiHpfYV6AIU9hTUBFZ2IChneojw
c9OfSmfad2kcolbIWyLPBrrsy5JrxuO4QJTVcbmuHk3hQTSjbnXCe9PiM1QRHeTF3cDtQEa3PF0c
adXDbgP8WfRxO1cPZcvi0ytW3mzsCr5F3JsWNhS9dDUDvhBujXMUpzcV2VyN/yUCI/lpa1THQnro
itshfmyLFblxsdTCH4W3RYEdKQmWWbxLxi8T98LervG8jmlMrUqalVWqvxvl5tLT5cyfVN1d1bM2
xkOV32YkRJNPSQTN858Am9+tMSZCTIZkIr6LKO7fc1cg4Gu7TEp34mBDEkgzd5JLa26vizgku/6/
TIc/jvYls05SdZ5FhcBApkqO2NfVoqp7aFArJBVMTwvhaJH08FSblj7dnk/4HZU/CUZ/02PVCUn+
/yl/JV4ljShP8YbCxSpSuOrRoP4zPUskXzXWJ/kONEszPzcnnC5/Ov/vtr8/D/1lSlbpbFyg+3wG
9/LFi9v7EshMA6Btmn7BIuaBJjSK145lcTfVrwN2MfWuEX6oXH5700lwUJuFTyx/Fsn/WLAMNQdp
hPQKuf1OxFyddtIamqFGT17/M8zvmweR/j3ZhKGhSPCvztUo9ksLxP6zqEU5LQdLCc6ftEZFYhjB
M6jTxfvFxM9wvvthwq1L75ewi0OjbUGHmQ7+195VnKtjYW7qz2IemK4VTNKi51I4yJaiQITmSys/
ZHegbcwNSBfM5Vbpsx8G8Vkw+t9RoKkBvFXHJIJ5x9bFOP5+yKpzKc7mRT/fP+3PDoQg74hTuXPs
7Rdcaa39Aw6jaKiEqvUk2EcBy7oQ9fLdS2+FuRf21t6b3SeM5Eok27zhfbtNvOutdn89bkt7u/d6
624Khu1NyJti62LJb4DJ7frxfOP3jvs87naWpbvq4f1K3fu1dRBd1xqsq7NV+TeNa+0wqzMs1229
g4uomav7B1d2D0RblmGxRruHPIgE6/Y6MJ3bW2GHufAWcwmbQTiCX+Fa98tOrUB/DqJ72bV/l/b1
D9NVM9cL9OUCqisymfkKV1H7Sr1Xc7rr6Sk939X4ZSRB4538S1D5lU/7LPVQGAgvW5zJvCVK/TZo
A/WXHqZ+v0WDjJwtyH1MtwISRhe1aZd/CAQc2IKUH69/wcKE36Fp4Bm4f6Zh50kv4i12j3DVXcGn
2nEQojJM77KDFmFe52KF7pUe/tp+yzjwpbie7zW79GqPBWv9dPTH9U+sqXhF69dez+f6tXDne9qA
PubFb1PAbeMj8+NfmZ/4upv5uATy57A9cW5iILiqF/uGL0UXrwzLsNnRAeD8a+f0cv787WT9jVD0
8b7xl3fKal7vYUZ7q7qqWz52W2Q36FJxqYyQzDXQ3YQDrYdaP1W+SnfrLzT/fAQYLGD/uv5kHQyD
206cJIqT4jaJ1nOY77Hu4ArMD02Iuxj+YkKk+N1O9QgFPdmRXNkp3CwgSGGs62jXV2B+5S+8rtzl
/IborGclrVc0jPdL1Ozm1/U3FRcz3s8rKwZFtF6tBNdG8TGJck/cXoLcI38Laq9ar78z3MpO5YoO
zM9nyY194UGJZE+L6jA7oFzJkdaj1jvFX79LQ2Mv+YO33v1/bjl7fDAHKrf+5C7+yYV85A3eGC38
e+epq+tv5y3+wl9MXtJHpwA7Tl+I1g/cmTgpvEmiNsDEz5de5mjwit/j50/TUIjWE5Z8/bi+KufG
fV6EqDhMO4Mpc/LPXNv1Hmwe/rkTOldcCrW7Ds6gr91lfv6W+U3QbXW3CyQ8yfEbib1R5klWuJFg
OXBzYBqRD/IUBBhWhfp97xWzheuCg/vM/9xl4Pz79Y0SP/aE28YdmSD4iHijd45Ef4rM+8bFJ9z/
52cJU2n08CbizyScot5ToAYyIXjLqPQEt+OuK6sTJmMYPdUXI90vQtnvfq9vWYWiW/u4C7qlS7sy
rDBNaUMsmR3BkTzJW7yCDpZl7kWfbNWvwoW3OIXrd2Jk7uugcXuvcSE9v1AbDpEeysJzVISnXREW
Yb9bvM1e9uXoFAqeeV2/qqt/qcBhsTfxzr/Xoai+caRi6P/zMXoZx6hC09cjkWFIzqBZfMNYTN/k
nQQvfpe8053i4VrmVI4U4CTLC9fXKF7pVh6qPn7tZ17ttnfNjcRrsLW+xgDMwWqNf5WCTbgEZjgH
J8PKvBkfJWsMxiCu+ANVy23p92/5fb8dt/1gjduR5SZnkVrnYb5f5+D6++uffH0DvsI6tS5JKgtY
u8XsifeSsagL1w/yUViW2JOPWITn/hike+LPdWljvdv32xO/yvRGltKV+X1+j7cLMI5alzj91zrz
T9t1gaze+J4Xf/42yu7V27pOrubj87b250BgPJ2/nnvD1/SFivr6j/8clBd6vMk2vlipr7n/vVti
af3NYr/aAxCfsGkjSPX3bomfiBqLdSHdVdj7YJeGZ29kYk9zCXk+H4D7DE9oOFjYWiorlVW3ut3w
rF9dnvr9IMHScITfw2ifjw3OPx/n0sMVy6PeJd4WAA0wYL3RKX4FBtq1B4Lygd5/4WzeZYzCNlir
WS3mcqM13XYnCztmT3/PMzehtZDb3fv8YHSHlmXjSRDAxNkmzFrTakwgZUH+wSA31szSh+h06ZjJ
axdbwzDjunIoHpOH9HTUt0qUb6JUsU+28tsEhCXbNco8v/G1gezdpW4iUla2ltpNzgg22NrZMgdX
gxQjXF0G64xZW+ecMVufo9E/n73CPGykXfwy39MglH7190m2TbXrUzih9h0Kt4rolL9FfMfWQ/lT
E+EjMB42lsb/d6Lm6KldY6nnABwaPjBCvtybk9PXRxXjh8ITuqBZbGR8sFtU7bZzZhwH8aB+yGNH
3iMnpD4XEiV8vOmC+PYCg5UnrASder1RnyR8SB+KzCl2eAytlpEhicXmedEDMLZ4/4HlHe2kD2Gh
9yj27EAP0QZPpqv5ON4JqYvZMn2Y1K6OKgbNwSzj8DXYdICL87bzlff+SVTxLA2Q8rprl9uzeaV+
9KdA/bQfG69gNm+z2Rt4UmmvgC/BvmD01dExqlVYdnB1EtFzcDbcyScAPWHFp6Qe6sTq2UbctMJN
UNat4Se4IyCXL9MbZaS1sUDgvYKb//n3P4LvIVXH9lwry12HSaDiAVygT8KmXDnNEKmjlXeOiIm7
6ad92DzJV3ptL37ZOUPqtOK+2+wL+GB5OGIneHZkqod8cy8zNx4FcUuzJxsxQQ5a9jE9mtFOvsfs
eJID7BExq8p5Hf0M6/K2IDzwMuUQHCzhfoNLtmEte/0GpbsXCUGZexPREMNtoUhenAkbatWWb4Rf
BMn1Yg2vePmGylX6iOhCF0mB/qK8z3fDg5jbylUvOvVgFX7+aNxe/OXXdAlROUhfE+x1TP7eZF7/
gqvyTLvOAuZqODKUB0SU7yf85o8iwtKVY15LvUuLSvxIC6f1WskaNq7BpWmty8h0dfEsaYnPaiu9
IXOoAQ1hAy/58+3ldcjs0qW+qBVYo+1p4LakU+g0uWLhbzaWmjtQ+GIZnrVr3s2ie4rt9rGL5lB/
pU6k+nVNJdLGvw3QJvgg2q5k8viC0m7fY9apVeFM9/FuEX5IFL44xaPVRhIO/IK2y5op4Iv998p3
Ls0pP53prSB7l5+1RzPOrmNB88kY99mgBHNTbQ2eZr2qXUHFozq7DF7C5qm5vXyNhY59yWZnaEbE
3vyzbFiaqu7GEsmJRIT76sWSaFct3qFcetlV49rNZ8J55WKXp9v2sk3VBV26E0tF4ZYXSH819tSi
MqDUxCpxGY7l2EDZv1g/LPl/56Oct0zHQ1+NTyACrt2Pv8/7ckqyc30hGUUXGMfG81V/Qu4/yrIH
jWUto/o9syQ3fb415w+5Gann20b2kKL918laEKshts+O2b8ACViV/uoy4mcDS7ui4iEHUm9j/MRM
+dc2xTMMrVgmuVvlfXBS+XvQGF4Vcy6BmEFlAVYpbhicAKZgSvvQDCHd7Dh5T3tqS8u7gLZutZ9A
uaVGRMu86beVfEtLDcGIvngTl3CKHwsSUZ5XxbyH/qGPO23zRodYuux6VA7zA/XLObszk/dTQdWP
hXgYnKZkYvY/EGi/+PhxNyCa0YCSTVOCn00j7u8Tmy9lkSinztjWiMVdpPN+Uzd2XPbhjJNlqsP+
QiRHN8kBEXpAQZM1+6XW5r2A5WuhXJ8U2asClfpWNr2UGIKVpCbzZJ8mHDbFx0lArOpS+WcV8X5A
B9VG9ZHOgPtqCc2rMlMKaaI6e1xQMMo67MNodRLxoAgxaBU7JIzpUnPH88Y9U/UsBxrvKC4KGC13
dJyboFHL/aYkLmEd2dSxe26pnMoVfqLK3RDnjog/5Lmh31C8JpjfFEbR22epd9IZu8sLC64w/aBw
AEqVK/Zn+gqZBZIP5gGargJw/2oQsWk2sC27Qb0u8WEnR7hszeWRrk+OKXv+aJJQ6tihbsHd4zmt
dF6P+ALPsXbfiQ/0YfMpaGNn3Co3fWW1v0GWjKB8kkAlzgZ9+0Qz+reQP8Jxlha3EoA9b5ObscS9
zJUe9pLbHat7UYAgFnWdW9D12p50F2Q6KHmyVhnr06cElAnylt4oXc/trwFxl9Or8nu+uGjdp+lB
sVXk8Qf9V6dpVlHhDTyXFEuPPWYLtXjoL9ZGQqbozL1yJ6w39W0zL/Zw8fTKQHb+RURjop9eL9hU
lKuf7QKHTyZuTWyFcug9dTdNslDHwQO2exPwsEyQVsdUjojAxYWwdyF55OMeAZ3koFswUa3z1jh5
3SV2c3yrq70merURVSRyuocLd+Lnhr3x+1+TptL0Qt/DrZx8a6QWcvde5+MwnTiq/TxE+QN6cHvU
4YrH9KM9f7wuoe4W9hA0F0ejMgzSy7rkiis2kages3NwwT7AdMUhGAvn/MtkXyJnzK4X1zDtDvEr
hfClO2Quefdigg6ykgcce5+IFPUW46SjMrlsp6TU8eVp2QTa5BZzmLcRKqIZORO9ivmGdW00tu1r
cSuSx7zWVFm69/NTjTgUKSxl4zi5ztWUuBjwR9Qlb1L/oMHFsmbNumjhvMe1+bxLkuMpUoP+Y4jv
juyk6RZmxItKxeQWBumsWHN1lY9bYwpZZPv6FWV2LY02hzCOA+Xsn0W3af0GY/D6vnzTdAKN39DB
580vqbqhjzonURFjaGwQ9QpYG9piERgJMeDLRrXMj8K8BqB9ubirkBEY5dqKt0J13eNYWzmI6DcE
L6ZddG7P9XKryh5HXwBjW9+NzkliafDVyiVuOD31GGu7pums1gu/7cXpR7c8OyKmy/flJiw/JD1K
VXDv9oRnOm6vZ9KmcTv5KE4ScTa4dVROStnmbkEYbQrpa0p35+t218Z+FwUAdDbBlBDl9k77vtS7
9PfinaDDeQjVk/oKVnm9En4sWQiMIYJdclmO0CfO1w1pVojxu2h4Crbwb7gFnCvnwryfnJNyr3V+
GekfSyg/iBBWNq687BFRxg6CoDyTd6fmiCEntsOVGfUDJxjbxWa/NM9Jd62eFiBcUZ84legxE5dn
FkUGPgk0G8jj+8FfunBZ8C4+nibfADhGYtNE2uTp2mOqI3hKyIzDtkiGK6RW3YJMtQmwFiSfdrHF
//lBvF6uNGeEPUois382ntpnQwmygoeSPsXVxXDlJKoLf9miB3Y26CQ59KzSi33mDKzkZMeDXQ83
RG6SRNcAMLl1Qhphix9GOTjyHXvfuD1V+7i/bcqVsN9FqA4NOiaq6RVqMqhCorXDYcRVb4ZiuNfM
7BLetESno2oQ9FMlAtjVi7+mF014z2EgUolTdz1eGr0IIexDpIGdITZkGe8wk5P3xFsz8GjDHLHa
q5lA2gaBtfSPm2mf3y+3QGvPh+lDnK3phRRH2jV7wJJ3J8FC+MhyhmsEztrdAiWH6kO71wDfIFZ0
tuiZg/QPetEdntU+Kp/oxZBEkwXVr0reQo+mxaetsq6KuVWfEYqiFJC6Rm+rLdA+vzs7eWMLATcB
H2j8I8UPyKTnBzBVI0+fPezFwjWvss121n/oIv9dAV9jKyi7OmkGjFYNXtnavPwj3Vj6bhKyht2F
2rexwXXa7YefIoZvtjeYY1T4UdyHb/QlfIvhTSddNXMIGPMLED7Ksn7Ps/ffYeKXZuLnqSjsoHDU
5NVu6qt2eTer6pid8uTmbbmhRaZFFx9lwVOYvSvMkgYO8g+F5y+cm88joomHPoVorGq66pd+DbZW
XXXqzdPBqA/6EBmoxxO+DVVIEpSkcGQxb6B+8JNH46cAzF8BAwpAiC8owE9FunJfhREWdU7nTGg2
23Z4XZBbn7SXUmNtVQ07awUP5777E46VvR2roM6PCfwyqwb2PhinXaOk4VKKtpQzzJMBR7uk4zDB
SdNeBJazM5XOS2Cm2k1ad7eXyTEGkS7QZZ/WMmv9EKZKcq+Z91neuB3vVdApzZWLb9h627Y/9M4/
0dRfzxTlZuD7hEcwfL40iPtYmpOkQHBbLz11tLEAm6prwPvJsLK8xe4C5jX4YR6t8/HrMYG44Veg
wTEmNPv7kdCX+bQMk0wXrrGRlu/x2l72QhKJ2N3UQYoMWu/NmHE4QuOAsgVFXb39OArzUwz7f4ex
iikBs0dtHUaMJkLG/ppASF2tV7NU7jpn8s7exRM9cS2euwVlbc3ubdOCreO37uC1bhlKUexngeTi
6uyqx8u68YcCr8S5wMsCI5p22Q3yfelVepXfIT2+ORIobG611N4cN0fjmtDD39zigs3/Z0/x67B9
rUP02PzG0R1KnHwC6eU+T/RABJ+CoQON6F6mdNhTKCdf/ixaUlYM1/KlYSOi44ueM4S0s3q7tyiD
WbMNEw239cQznTXIAhiLspxTWKNr+NijO/1BcIUHwVVsiSo+IkH0R7Ko9XPvsnYQHuVgpM+gbke/
CkwSifzpFM1+9zz7s38Jq+AcEjuy34RZkAT5cxJQF5pfKVBEw06LpCg7lPQdlEiJNP/sSf6TbD2c
3MbB59clbLwa7dmmmOKMbu8uNuxQZ+aCik+Kf/EMf/m8oJIruegkDVdrq0d2Fnwj7OFXslVseceh
70TnvDM5XQABIXw3W7cmR4g27JKeebukxKsSl0c5KAeYs455VdoIalrD51Fx76X3l7mxg4NOAOyX
jl1m3b2Bi+Moii06l52449NJbdmZjtMvPLAc6Nd0R2p+VjvFVnIJCVx0n6k3Xu4ujvkueoSrNsUy
rinmqD5K+AydjsrZVrmgw5HJvJ9+KfbiSrbA52zH3CWHip+3vvt6tLfeelOZcsDLHH7KhFw/l9/0
nq4oHjkKo4N7yzsXARswt/xiXfn+B8RcO3caJsGyXyeCaDFGt/Ry7m7p5B622LfrK1peLzqiVfJd
7pCJPdIbu89c7j+TvuZ1Ob8DK4bfBhfDAwCk6PPqvJAqWhvuOiBGDr2+xYa4zOntKuJIt7z+uuCx
+ad7VLgNPSLpnm7SVrOnY+Xq23VEMr25dW7N9w09rMLNR6vipY0ngkVwz79webaF/fqq9aantrod
juu54UDuVHbBh/JLczQHR28+Kttw9MPG5uPA32UrdlInDk/+Df8p4tYYnHMdaA40GSQ2d1c32BlM
BLLI2ewyylxEgs75RnU7Ynu6MjMfqj970lGxauvq2d2d7fWnWUgvJhKj5Cq5WiOWk7W5xng8tXNE
c2x+0u/KA6C/HRqxu5avoDqjYvfPr232xjE+jjs92viK14Ybvw1lOjY6TR526HfVTR9FWiWqf4lk
fqaveQ9NmJEQk5YQrvEbf0ODZvHw8Q5TT6Pr07gX+i8n3ktyltvard3xqHhrE2anrc3jSLaxF3Nq
lwD6dvDXhsrI9Q2GtS8U0UuI5gCIlk+FjpcRQbqkBO3zYFPLoHgcUKMMQEeFBh2XexRNbg0PIQ7a
Meir3yx3kgMaN8yDNMAJO8DYPhy5qusfYc+Y0iAPTM62DfGYWk84DShLf556H7Z8cAHn3fCKPOXV
xZV/S/S3FXpBs9M7k02B0s7uiSnty01mtw4tgX3nTu6BnI8GEaHkyYnfTp4SSIH2pmy7PbWc/UJQ
vqeduM2O6HWJdmkT+0V5pATJU/y4nnnlDZxv9wLFwp2PIFJ9VoXnJSic9d/WLlJ12/Fd+ZK7Zz+x
ZRthSljuF7Id1S6cjMX0nzWksBaSQcgeVrzvnNEe7ZwPFuqbtY+UGBZtpDdGERTrm3onWlgnT7w/
8V3tDvZ8XHtgazvuzGn1ztnewfqkw/hPM5hucjjZV+eIOL8IL9G5s84RRBffRHrXXhuH61w50U5T
vPGOaxgqHl0zukSZtwSlH7MlDKyn1AxsyR7d0Ub30zVYT6hVOayBjsQVLF0hSLw5yHCwtHIKCPtl
S4Iy09Qy7POV7sQ2mu28FaZ8XMqCfH3wazAJ64TJ3Y6JtLaoSr4igM4Apmsu7vrTjzlo7jPOe21A
nmjRvd7TP+IWb3z8KN3M09lpW1d1YtpqS4AqfbS27kxaZblf8p40L1trvafr1VwH9BMoDcL2X8HH
/+z6WFXIOvLjlDr/H2fvtRM513VtH5El57Bru3IVOTTsWNANzjn76L9rcb/S3xSo0fMLAd1QlO3l
5RnHHEP8/q94XDaWvh8zOTsi5XiJG/I63z4J1zBgjOULcig3vpgwP5g/7/V1onsfYgQzX3wUPn0b
z1krmKVwlWBxoALCTNId87T1GiUcrBXVC1d3f3dkp4yZ7G4Cf0cz+O3x6tF0UUGCTKxyn15eDC9x
b++jFQ/nwV53XuPeTxukyF0yYk/AO8ZXGBZ2dKfc+8rdk0bxm/f3P/8OxqC7/mFBztCTdjtE2WDO
2XH2xlVxNxPgxFvRJtfWGiERHppgZQYtID4WPFJzrHb5hb039xWXCyRDW0u/xR+pK3DdN+PgW2tA
NDHwCcKMd2NNoPEEg9m6u6IbhvvNvTfALx4y42sRbWhbxLH4QHFnn2+z35Xm5lsmDrfDn+6PtR7+
pNthl27FO6BLOew0piMdsA7CeYgwDdi2r3IbwwtibG7jzBM5uvMWyOAq2xhPI4qKbvsq9hmdQ9GS
tVjmjbQWiJPKr4EeRBvDn0D54OZx8PKqJzQJXvqPQCU03YC1MFiNmRcIvx894Ufx9/nqTnGtR5ws
Tj/dz2/aVnwXF0VY9dw+t+I7F5jv+1N/ojyS71HIBD9jHcR3fih+RE19Cy20+GP5TeErRdV8rx1q
8V68EBGonfgT8QLjUK0dgrNiPb8xq25sZfzUs7GNfqu4VdwxHyIAMbbjplob2/nNOGSdJ4O45CfO
uqP+42e/Ca3unfX4zCc/dB6ZazswCHVaDvkpP00H52I4oNqwNanG6bv5KQTCoO4o6702H6AUqGtP
FF92McAWEDRv0ipcleBqKMU/Ojf2FXz0ijc9RrcQ/T9JN8GVfcWQMF+Dq/x+4OdihO6enm64p+wV
3ab3yGpwdIWPeM8va+A34omzxx1Ym85VtkXqgfY5CAxP/Zxj41pXYHoETqUGzjFsJWI654IuHRHQ
62XwQBSxFe/XnsSSKNt4TwMAeV5xfQKxYXkCnNCtBAahBMJQH0f8LICbE8ebtsllvBeopu5g71Ig
HuJPuu3kLo/9PXf90LoEgm/Rr8JvLik9gCYb7wmiHwPf/rN53LT+Mb6S9vf9reHRQXddE1yIMOFM
+P1qVvJv2pz8xPJoAhOfDN6IE18+bCydyI2opEQrYPfYUXy5v5yUE87vACcTzm0+yId5G+31V3lL
31Y+VPg0kBEY4+gQerKvPSRbeAOxJo2reaH3Ap8M9gb5NNUVPk1byXwNDlTm6PKGa8mvH8N1gUkP
8SbzFryB+UozDouNW7kpPuKI/7yZdt8Bv4h/Je7+trsuVhnxgLnWHkRUYK+Vl/+ig3YnD276x1wz
+rafXqAp32fEBggi8zLxB/yEgvdLAmfEnvjoXbyuPxpIQvAyk9iiaN3qot0VF8UFP+UFx+KCUAtB
HX4qbXriLv41EGXEV9ENa32dXNCmuaKwttc2M6spgifKO3tUV7fQolNpVlmz4pSdRDYlXAwuf9+c
mpNKQLHQ+9kSLTybHxGD8JLFKTrVBwY+V/VWE+CLk7MLLyX4BqQdHNGn9LY6iaCjOYEaVrfygQoT
UQh+9APm1B+CC2cnjgefEKqxpHQaI1Wu4dseEJTXnjIfRik7jdxO4QhQ72Oh5W22R26YeKVc14QN
ySpdz4dK/0CAfMBaRk6XyAVvLvsiBtDX1FS5nwn3MuBczVW5Krc9AKjqWB3ji/CiOqrY627HUNmm
XYkksd0rl8plhwFMPGAuwvuOh+oUXbOzDsUpvg0v41vxb3F53UnlX3rn5pcN0QLTKYfsGho8/SB+
Ixx2epuide7KBD6NlxJJiR0pKrAiGODkdG64CC5FwCrAI5w/Y6DAc3rOdnoqtwUQrYooi9boLr6U
t9WJ5eStRRwwstn5PJDMzq98IfwAvc1Wtcic/+0PP7prX6oCf8UHZwUR1VzaqDBwh6IqoJOd96Sn
I47FwcuH29q9nAgCyKDWJdDHfJNu6EbcaDcm8ev8y2ITige7I3ocCYBw68SPFWEUYnn4JZpqpOci
wGInePYPDWwkFb9z5iq0hgqjIugknZ19XlRFpBfUNIpf1E78bp3sll/yHizctUDLZQACszuFlBOs
JqmkSL4Fpi54JhnnVebGJA0XkEHtt3i98ntYx7SOVgUE4G63Hvf2vfrcrYe1vKl+lStnO7GFoh1N
CsB9DbHdsM5pJoGZDHir8KXlBxaJ6bVMMUCksyD3NqMnHaS1dbRX6o0IUI0n5lEJpeuVeI04A1EX
ERUXmzfp39U9QJsXda+soysBafzvroiaDTWUh8FXN82vDj9Ob+bUE7c2RK4dKtfRXXA9+MGJucm1
8ksUPzRS1hSVcpcK17IVQNAYcGO4Es7D9vUryniO53iWx0gXQV9OcFesGzLiguxbJb8VuXL6LP40
XNWnWncFUDTfREAjRfqbrMX7ixpSiDOyffMKOClvKBIbkd6kR/3jANUW/k5ix+j2v+T7v+SZAgMJ
e4Unyfid+Ah82O46V1qZdArEx+92HXsK7sXyotf+CTRR6mWPKbmwQ9QZ7jhvb9gP3rLRnufLzn0T
Ka/k3YgcerNzb8JnAtb7cBWtcWiuxKnlIEZgUzBOuD6vApOqk5AkwAlBPIIFrFa1n4GUZGiOxFkS
Ue86WWe3MQUGnkFfO/YXJiGYKI0QB92GK2ll3TisZnBn37GmfuyBrfz4VK6rlcanCg6y4Z3BQF63
fFY5M3UuX5UL3V9u6DOJSw2OMhf9cWkX4u5wiQQdOQl/4MPe4U6c/s3l5WXkWetXnaKKCDQd4jSB
EDYfjPX40u3Uh3ircNsFuvUD/wuudQZDy8DWVtmGe9qYu+kgPsI9euD8fzoIQHP3EeUMh+lRbA3a
Xx4MNMxOigytI1sTkU94Sj0B5p01N32bDiJ8iQFpaoeUgyFIInDkFuWN9hQTlEEhQjjnPCqH6LJG
A9ZLLvOUCEZUQlKOnFy2b/EebuVLgg7ORrqgv1e7AlvdveabhlIGXTzWM7gjOd7QQPabVfLCZPrL
tELj51d+VV3g+u9gYyNiIJUnNxNJbXNtP2YfuaeoC3Q31gtQy3Urg6MEx+bm6+FevIwc+f4jIXuV
nkQckG2cXbASpUfGgLfSH2GpnV372pP4GU9QcuLEDvKNKf6xAmVJAgkmMsM7xJeoyQsHGe3jgn+Q
6J1Esgeuk2IEp8Xhi9XyPF7mCSUHEYyI862vtNXEFSgnzYuvSMEvRbKqrBTS3O7lv0KIszEoLohy
AS3rYTX7sy/KHfrg8VZc3PVyEkFKw7FEzi98j0gwAZ+ICqrwyqVwN6h7giyfOflyRQZ4DdXTXfpq
o94BoHJ6oupK0lzT7zd8aa1eCLiFX2/p0lFStXwAhURNYs1Ekp+s7MfiWqyfwGuit3jdXtoHYflF
ulwSTRFHbGCuYIWkHS7y4zvp80kgSz/W9TX4CBf0m55Xzlv1EYf68V4lRY9sJUI/uuek1M114+Vr
eRsREbS3Ob/ruHqR/3Mmt0RtxCiQF7yR5ECfDsiUfHt0xeUwrPpIHXjdPorgRAQg/3abyndZpK6h
y6I6sKijI3GWVk+F3DSobR0DlTYorfquGqB2ItZIVoGabLvivdUnv7NHcH1Uz1DZCWrQkD/Ii3xA
OT67bxAzmk1V34AeSD8fOKnzgKZ4k2XHsovXUzj6QRJ7Ti6vEjilFo+xJDcow3UYI23/HsnvevE+
du9q2ritSjk8Ay7B4OCUQU1hgzygAR7mGMnSvGnM3IcQFClnbZ+ljPQVz4IERCmf1XB26yRzawO4
Hwa+mK/68TaWOy9kgirt4UYkxlvMvRSOXlT0d506eUGqw0g0+D0JWEsJWDvNPZJ9aNdXCpgprT5I
IMG0hRPJnwOkkO2a8aTnqJgfFO0uUQHYwOgxHJel2Kad4erqFe+zg9bY0/VwPSeWn6ima0Q/zm99
vdVM9Wl0bzQIAsRwz+dbbfV2nDTOBNiqudaX+3Z5hhkIUcGBCfje2cXFSYquLWJkcrviYfiJEPR8
Npi+jQNaTQyS23Ac6h9k4n9VcMaC2eU+itOjpha7uaRoCkq319NVqM0rqQBtyYk4eDoouqzsCaZ2
bbFhb9Lrfb0oPwyWf1NQYq+pQiDLMW2VjtJZg7ezafR1cQ/QT2q3RSDfOa06uz2kU+HU3ftJCnZy
IdyHgktgJkE+3jiKa8uwzBw1EhRMJOR1GdjBFnV2ew3FlDt1vW+GSKNVnadMzqpXb4q8YIo89+2B
+r+8jwFVQpiKGpdxW0vlOgqfk2x0s4nClQIB3dRDUy09tZMK1iXcZH3tdtNLpvKbyA9rWElAM1h3
8h0wt6TQvaSBWWmd1sbHTo7VxDfRAWh1l2Gx1P5dpTw9j9lcr/qCnGFJnwqzdx32sxkj0aZV+6Vp
AFmUb7MxPBS15pZ97+eZ/lbU2GmV/Rnrfp9Puxngi/VK3zgXm7iPHjRlzyCgD/3su7nUfgSa1ArG
p6ZFDShQmEw07+yoP6YpIJg8WhUVaxkVd1lIw4yF+7cd0z73JtlR3E20rQTZrUJ4/QV8Z6DbuyC8
eFRDdZ9GJ83c5CEUb9Qvm3hnAraQrPwhmiV/NGVv1pnW6Y8QJI8CCVujclEwEZGk68m2kRha1rWt
P4w9iVeM9lPgVhboc0naDACFJRRtQAygAaZ7dtJth6o4yMGvrAR/npJeNMOqrx9/uL7Pk1z/d31o
u/DkQjemaGfgwnwc06aVG/3IAICbp902qeUbKIFMbd+O7SpgQNk04UttHqxi9koFCkOFCNBUvDRA
Vip5BnIJsEpxZVgdlj1YGWs8BsG9jNhWoSQ78TlljxIUze1+yH4pZYSsC7Dn1q4PS5LD2UsNFK+U
x5pnLb9qRv7+fYmKLJ64Tz5A3MO/rvHsiawce+myudSPJsOlS+kOxkNQKVzbAE8RWJVAPH79ZTD5
WeDcm8N4AUnpagZriyQcQOzAbSD+IMgD+Nr1FxVTbIOj7aeWvs0YrXtgcBJT3pkpu3b8bJFmlP3K
QLtdN3u/Ajo/DWt+oSgvrUXBkqrhdJys3HPUZ6NZvNaovTJ8NucAsFazKgzktmcP4+3aTehrKNTN
6V2Geu+AECfDmUB3Ujeut5m1drKdHKzD2tdAzId+M231ajvEHlE7tWZ0JivVw2QkoV9VPv8tAj82
PYmxHtMDa9i+WYun0hFOYdg48NdDtFWGlTPuanMjjauwWNeaP0FZFV4r2aM2njJCK3kYb4YiAPVw
Myz9Tip/wGd+UDif3y/IbqD8QQNKkI5/dijGXI7Kovb6MWVIgLmTyE6Py5xczJ0NJaaGiQGmJP9K
Mk57EULg1aab1dtgdpuil1xFPTbaBuXpxmrXTn0ysEh9iU4FYSjocrt8D5LfQ3Adt/jTxPBspriC
UfVtcK1Be2UXb7nW4jSbdWrQBU4OgaRuUK8LwQJPbpK9Qb8DwPI+o0SovIOMAeMZXDU17NsBYsQg
vtUKGQHSFlnSvao1/UZ6zCpa0rri6xVk7neyzLj9oxTQqs41lBw7/JYKr5IfDrPX2kRoC82xlJ4q
7Mpp168dZ/Zy7QdfBZD4mydD4B147hH9AAz7eaX1KVrqERQRou/kfTOj+RXtPN320QXeWtJrp9av
ccmwhnXKRohZaI0XVwu7qwoB37QrqU6YudFXlYDsy6rQnqRTYVxXEVG8fnTq1gs7igJL8agE06mu
HzIAekZCH4SHxQJ+VgybxGpWEghXZ1Z8y8bvHbXR9hbjPpGKXagABZ2eTe5fkVaeWjYgZN8mRC9r
GJoVaxMVxLEMTbRVuKu0+n5BukF6jbL60Gn5Y7ZYta+ov9t48cIghr1q2oUh80rMyVY08pJfuml4
raqtB6XwRipRpuPBkEYkt8qgNJGc2LcyyZ9PlYn62IQqVvBmzbIf2xRTx2ebaus0LGtHaTxAZmUB
dqNPvXJuPSnXLhV5uc4FV0nNmJF22UYTtP7d01LDMWCp4yNXZjnLTtYMTw4pKJnXoboASeO954b4
sbwPIJlpGhM5D8gsR3vT1askah6VFrYwGcoVEHR2D2Nb7lnpuzzctcznz8nDEiN8v44dULvBq2FT
P2CkZDK764qzNKt2ZVg0LFnMqNyHLSEiwKQeNGRWXQTFyeln+N6uAmUVkcwaGJSuCY7TOG819sbS
6DtLzu6NdnzLA5zCQksjzuiTHRr6nt3vwnqrbLKwmemn65zh7p6ImemwF3PxuqvIXHUwKcIY749M
ZG0WzGsrXqLRB30YXwa0La+Sp/lBfihbF8hze9HtpN/Zn2a3HLMr9aW5q2kyVXfJlaG62VN3B1Ja
+m1vjDXkpw+IexqxG94MA5BbFCkqOBipWNEWpxgw115few2VjsviLrxpitIt2l0zP8qDAERbbn4x
BZdFA0oArbW97GBNpl/DUya9p0xNdbBKVAz9dqE/Utiak40yT24TYBEEhyDofB54SLQQDP2DaII7
XI7Fb7NnzDBL/ZxUR2u0K8tMN+lkuSGHjOORgB0OkH43luqqaq/movDnqvAXzP9gK6s0cFw9BzrC
DFI1p8zCUIkcJ4iB0NCG9LIdVrEV7KO62UZasAvN25yIEEx44gbwlkyN5id9CDkblkhqdy0MUGEq
HdoQvxNEq9ic7lSCVVebhsuWcaFc6g9SJW+ilJJQ2By0lta6KbR3aYRXuhfFPpLyhUP52nI2kgY0
aLiqQmbP6l59GruKIkWyWVLZy/V4LdeqN2EQozF6KiXZYzYqMrR9wiCFOb3aeu11E6iJ+KA3tEer
2FVngk55VebvdqF6sCUwLEmMy3OpL1SqGto+tuJ1Y3QvpZFfKCs9k7adSuvQ/jWSYEW67I+kObPs
7Eu9O+VZe99SqhzyNyNQfaqh7jDxpqN+Wy50bQCX6XpyYWh3aTA8LXHkmSp9vJjRUYv4LHkpEvRZ
ZwKEULmYtMrNGsdbpl00wyZLHyHSViUhdt3f2lq2Slq6ifOjqZR+FdJuRMjOoXc0Zg5Jpm+Zmjd1
w2lqHa/USl9y4NHLlLXeaCTlFgMa+twCaKzktdLchCY1ectxFc1eYxjl4N5ZNoVJ1X/syCHNCzXY
SvCpJ7rkZhWaP6pF0SM7Spafc+qzNPi6k7lJIXmt9hvD5OrMbEiBghyv7NslKA9zeCzA+NlCBW4m
ZUXJcaCaJFHsGt+HQN8menU/R0Sn5XxtJ8W2tuOdESTHqZh+9anYFNJrEWt+CQX4MKperLz1o3Rr
zddd+5xAXFEJRljYXfqBNTK4iar6R+12tRRylwGAG5CAdfDBy+tChvY5BU7hUM0xTmpwdJZfva7v
pKhh6pKgRH+MYFwwC/MKDplHtaCfmIPULRgg6+dfug7ai/Rk7EYvzhlObi3eDJUK89nsHwrjLdTT
tT5RSMyB2+XkKoQJeqn5th0e5Qzsj4GfXlAIGDB2auYNNe25saX5HgObKrpNMtz0gbVBtOVSVqia
VAniqwzrmYSJKW7QYhaBOZalgMerD9dRJqOmKK3ypLmWEOiVNFJh0z46jjdHfsph9MHwuyFcFYrs
D+lWVanHtbWfasD19fi271rSAGS2ZiI0RX+Wa8mPM+pi+A/Byb1AOdndFIyjBUPtpeG9lFmeWpCE
iNHJ6X2ibKH9rotdVtyYQOY6CnBwqpAqu3AL+b2J4nEYXahDz7xl4w1O5yYULJw4XOUDo3UzYscQ
j04jWDQOq8ZPEXjwNNJPgJrdgbRNsyh9mclhyEjvlmOvvYbTG7hKYt5hEwK4Kk3N7W1rq1XroaE/
CtaLp9nEQWbQeheTp/b3c3fR22uVWxblsWdPx6BmzNOOfNVmVn4Z7vrSvJr6+Di9SU14Z9iFZ436
vh6ZWKEYMjP91rQP3bjSZ4YZK8AWuepBM0JQcB31z1XdE4ZFR3G+lU48IK+isCHxB8tDkoY/KGhT
JkylOL2ILu7g78wj6zZV6WTWLyYxYR7Jd7WuXUfWuulRvWLoIkLqZaoLv1J/VdSTIkYPE9U4aMm4
bVvyX/OxNE5BWkGredLImeKhfohzya+CaqtNBgrSlBDhpEb3dlPdy1rnz5LtT+FNmF1C/HyMNCZ2
jMe+uzVI3o3kT5OUV7XdbuO63MqMVsR4UbQyGahgQ8TZKmwJKAgRTDP2F3VtpBeJAxN0uYxu2wOl
6tudE9fH1gBQJQ8+NG0/JFmfp2g/8kgVjibmwx3mBsG3f44kc6uJp3mAP7VK452c76m3BL0YmhQl
oNSAe/Y3hnR8+18P6zDAhVgTU+sGE7zKWX9L7vRMabtZOUYLRdBykzDbNEAYxeT4gOFlfAuAfd89
Okn8Q2PwS2VABWHPpCFUViDShRTN5ys2u0iPonGoj06zUtubWr0jjiiakwU4DcgYmNXuWe8vzfDW
AVvW77RiW0gHhTA6SB8med1UW1P3i/cCbcfYD60/8vBrGW+M+AT7TTsieYXE0VNFqgIfGF6X9sH4
Q3Xj8xycKE8xJGCCbXeEbgc5wOdLsO2pieu5rI4LD3lrXynjg8GUiBq9WPGpmH+oxX6pCX8cDrkI
jTKdir7MWR5e5OlcLM6UHCPlwW7JMPvNCKEL+N8O5uKUp38Qo6J28Szl79y3H6vB58WOjxOgLEc8
DdfSF2XLIGaQtuyIoEqKcXGx7hjZha1Z6t9HCrs2ngldox926Ldr/NcxzwoslVLYsRIGJXzgCkyF
8i+1ayiQ0fcu66dRrW81Z1xLzUU1xOtylC5j820qsPoJJthsmRvDSiokhMws/XBm53VbsRqahnaG
o0LL+QXvHqMrp+vlkKDyLVQVGS1X5ItkxuOldzrVQIN0DpAigXEPSTZu8UeNTfW8Pf3fKYj7oTgG
Vdyz0nES9f0yOFTnBXuk+lymk6tJl1Y+e+ZMY+SS8dUBnvesH9Yhm6OPYVRExmOebTydjszQb3yB
uyyNn0r3CU98stxZ84tCPDD8+fdynWtSfjwsggCXSRDmIyh4f35Y2rQ3zEZLq6MDrLPEoSYa/ADj
sGps6aaqukPaxHT+BnOr18tFt0wraw62WrmsGTUOpd+E33vdthkqRrPRJsmKf88mrdFiWtV5me7i
8Ce2v4/i3d+FFLG86DBozKxALSafa6MsixIP6HlDKha9SPn1rEHD0e+nInvLYvPamqyboZG8uR+Y
4WfXQTe+aAzuwHvTrhTlDjWHPapOjEys6zLcSoSTtWOv4yV7nEO3TiGDJjXMCppJ01s1EG9l4I1A
sfw4A/3t4usUKVXmRBCWOCecii0plsJoTFCTum3tB5NcX208HQoYHF7ArKYUaQwpJgDt4pu8b6Fn
TT11XDcFFO6bNvBntHEsC8hk+qpF3IjGciMz3ht19pNfOPeEH4v+16meuaR2GNMoM+vyuEB5gBu0
iRMymcnWeK0FMPCM1s7U5dVixRKplNyT2Qje89mP2gutbbwp6dfNTaypt1HKVh+gfKlfbJRMiMDi
Kb4yEriPzOWuVgCJW+1dtSB42qO7M0ebf2/5c2a+jy3PkBVROc7BwN193vJIeuZVFxHwx8WqYogP
lM1QFsdRWQ9vC11+u3DrfKRWsV/mcv3vg4tlOt+7yKwqum7RvfvCFJdmfbR0Y1oepXYFWb09bUzz
Ldbv/30U7bu7RQWMA5g80rjBz5domYXSNWVeHvuqY0wSNUNl0zC2XjD4SHYLnbvhx/EtOlqrcuzW
3XgVyva1lhY7CYtsJcupJXFn6p4y7ltugM+C2t5yRMG1dRNll5srW0uu8kqhOAloIpYZGUubO3to
f/A0IsI6X7C/r+R836VpKUWwRRxneXCV4FpBRSg+6QzjNtMPruM7n0ZDVRNmEGGxj0X9q+PmjGXD
jktYNOipGk+dK68CMQ4x9mLsjTS+/PdN+s5t/324MxdqzQQwWRCVxzp9r4nW0W8AHZa96L/zwZPG
n3b9eVFUPMB/H+4sTHGUYI4Mg8OlQNPGTUBrzpTeFrBAKNeoApAuUZ63fpIcV8VlfL2B/9+qCn/9
16paTr702lSVx5HKkJ4Dj9SMbeHE7qBKvhnRSVbtZFVPzb5zYKCRe4/X2Qp5SvPW1/CwrOgt1XBI
L91z5iCQ1D73P1GifMTxZyepUJaHGcWk5SqrZ4sT9qVcaj3WLW/DVWeyx6k8FqdpK5cvE9lyN5Bp
WuCdgpOe9ysLMkMnE339WLeIfIefdJC+2Yqfzuds0aKoRgS3LBmzdPYEEZMNUep72MIbvk+SH+Zq
v3nCFKQITGRPVFmxPpDzf90gpY2DUep5whLwWwAqmHMOCGFJvYzxh1j5m8tSdVkwfiDEDWzvzPKG
mV1LeWRGR13ecFlluuqUl2y6SduN07f/++NMgGppGHgZNkz5LLLRl1lPIiWKj5W5Up1jDmLP0U+R
c5Vbz/WPEsKK2CJnW+jT4c7aO1HUldNQxPHRjgIaL/eV/eY017C+xtJboVw3yglPNuhgyaaTbPzA
R698Y/D/Pvp52mZrNJbinqOTfaBqXpekHvlrKR+sek3xcYGNqJ8eflSx+eaq0fhFIVWRDcR06bh8
froJNvTeppxwLCxG9wJK7lCr9OmF8spEWvNC73sAYCJ3odeTlTjJ1f9qQz8f/uw5oT/WWf2g58cw
eWQs3MSzjQ+WvoeUHnWg0b7+9+G+7l9iNTjBaePIEAmdt5UVa6GyLKv5cSwuGnhsC+cav5jYskde
l/2UWX51EByN7jwTvCjZYb0/r62dlKEpFVN+tBB1oRRPCSBPIWxe5QyITOXmx0Tyu8uzBZGtxnw9
wJMzX6sOelu1QZIfoWjmYOa0qcrH2LmXxwcpu/n3Un7Bt6jAav4+mDBLf5mdTjG0IQnT/Jig0Lcw
uwsSvl7ganioR8jXNtggbqHZ7cdOfI3bjfWTBtO31ytyCUjS6K+f67r1WZ4WCsLfx0464fDzeT80
Xh2tzHajW/8/ts5H3vJ/xzq7mR0V3CBOWds2Q1geBo55U2c3DdM9yqn/aZ9+PO6fjRGLC4GtiGZo
gJ4rWYIGM+WyYHELADLjQ41Ahx4d6MTCUs9ToeUwsQHl+Pct/epIdBBLBNR0XC2FubPPdzQF87BA
PZYfl+iG5cS6L+0NDwa0Uv8+0DdW5/ORzjbqXCFxnpocSYXLh9wPZie+OpkMdTkEOid4ycwYwbKK
yXUGj36E33Ehn1eXyphJD596D+mneWb0pkDSSuRr2Dfwi3ZUXUnPLijxgAn74UK/mvXPRzqzb0Or
N3AmcCTkyLIU6hb9ml3aUCSWNxxwDO6L5i3Pf9irXw2PjokD3ojoLd8/aoR/PZrBTCt7SLCqXN9/
sXBUryL1RRCeCQqhH0JT9Wto+vl458/GEKUkMZowdBBU54wh5Azk5EdaNk0dXc72cOozE85LJIVJ
YEb4gHB3oot7DDV4LDNbEpwvRmF5U1MdLDz9v+/DNwvCQoAVosJm6vY5oGAMI6U2OuKWEPFV9Zqk
MR+v4RRHEIX9NQ/v/z7cN48vu+qv450tiFzYpkT3PjrOtMKwxFCcNeM7nRSj2Jha6moAOX+8Dd/k
xRwVtT00EclQ/+MX++u2D3HmyIWF9h3eLVZPanwdZg/U2N1BuxMDzSUCcK4p39jDw7+v96sd1kX5
CREUwUPinEMd40L9P/r0NNmP+S0CRMh5VeoTxgqum38f69ur/PtgZ1YqVJaurqQB7S1m+aTVADcO
EAjGgrqNpexp5CB4hfoX/Y5/H/gb6/jpIs9sVhAMqpYbSCAQ+0bJTWOeCB0Avf5onb5dTV0TCCOZ
1sXHAvx1G2tTr8ouXyJgPKeRmiuELMKt5ffYOFAdP5iobx4NQd6n42yYM4as9LPR1ws9MVI7kA4Q
14gdQxJJVdQj+iPc1aIRfbMfkohzEVHqNzrORcE4wRxo6x+UiX9d4BJPvGRSpUPQ3ChoH1v66zBR
iFrhcZz+PaYyZQfvmrYhWnPLACI1UWSRgyckpFf/vqnfRDE2iROL7QjdXJhWP1++mkczpSQpPpr2
RTcemvminZ6NgUFDqGwoLjtwMzF5uMsqED7Ve5dS9flhY33jDTkHpEeQkDSAcp53i3raas4SOSQ6
8Y0F0K3eT9W+VS+aiI6stNHkZ00CTbS8WeVL1Ns/2MYv+5pdhlQ1Hw7Bxpd6u200tVYNIZmHMtxz
BkkrAkcynrQwfrATX59dthqATpDR3HlZNc6eoakElzx22MW4fiiBmanRvkPKFpo72PjGnqq+6WoQ
ESEu2Gsv/+utBg+uE0opcFxpiEycHVwFXLzMGOZDC2VCtJLt8KJrDlCo45PrfXFvJ5EP8pgCflBt
DtZPkn1fHmsOT7FbyA+jFQV95uedNmpl19aBgYQ3oB/G7SCJgvKybpDKvC+Atv77as9lbRBqgSyI
RUY/WzUs9TzVma1iyHSYDw9y/ToCY4kZclCXikllxpjYRNZ00ZrMZ9RwsIFXYqJAnFQJkRK13gV6
k11nLtvKMb1JelfljdAjzeS1ah8kA/CTA7izsiEiZIQFGmLlutcZO9Fiv8vfu+QRrIK3gdHXklAK
GO6pIU/ySos5EICuCvZhBSAbksEDNzy1UDlHVpuavpan64VZ5oEhFhByvf4rqU61ARfNjU3Gr8zX
wMacn3alCMI+hYMsFXobIlXDb1q2COL+tkdd6CytNAcHQSdZFpEXlC+pBq7GBg78MDALHazROGNi
JJk8E3zfDCnpv2/XVztEKVlYYAQVVYNzOQsU50WpGk2rg8NYw2VRvadZBKWUDXLXXufjC5J9HwYh
OQoa0y6B4gWm5JyW+k851dfYhSIA1lDmCQGd/GXjwOY6x4g8OwcL+pjUCsHiVat0CjxNfRFxOeSG
UgSpe3n7wxJ8fUCgM7Yww6RZCrD2s+cz0MvSnDIzOSadyAYEs695pUvvwFsPTg8kG/GjJoIatHcj
9aQwtgUl4lC+jGhQa6YBEeRPFuOraSSaYjmoK37cm7ONYQ9pVTRayzikvHEGw8Us99n8Eo9gKZJm
28cXSbGhb0obHzzZsFeIO0ywetp7AwNB/OMmESvweaOK87EZnKXzwXzJma9OnDxBHZyGWLRzVKTk
eQYhc3hMYVqvYPstYk/iuWMkBgDGxkyo2YQOGqg8bo//vlcfFNPnZ/L/ODuv5baVbV0/EaqQwy2j
SJGyqGnKlm5Q9rKEnDOefn/NWbUsQTzE3mfWulg1g5sAukeP8AfV0fk1dALtL/6fdeqlgdHX4Td7
kPa2Kj0EuBIHbUaD+Be43vswyjd1gLNYJ9/JKS8JvfLukKnaPRjXlc4jKOkLUwFh7Orl3+wCWayj
hzU8GSR22aH66qO8f/tHX9nZYihgg8fghAmhvs/n3KuSoWrHIhYmViBTRIEbJCBDt2P+YP7EdE2d
EwZUr3www8QZ0KLqwNBwkl0Yvpm3mlsHohBDrJoe9SIGc2bUPkPjh8J1Fy8pMuSOR+ITOnczzyu2
5/QjfVxdpH4f4lqudaqiBF188H1aXd4vDhWPTF5ljce8yI/IYI/hcwsw5/bC17bph3X1yU0n12Xp
BXofiAQ2rrYQnOTq1Jn/V2wPrQh67IBr6LDZpK6Tl6uNbcQVUseHWkVPFymh6jeFHYLfYf+qgvzk
YN7BaLr9bF+H15dVaX1DW0cnc5rCjLC2lMZwg0OZu8sW9mAroXkE04RcpuL6cisB9fHxRCJnq7vt
4L2b9UqSgrvCx3MbeFuFooRUnm0LkYROQh3KUDeJ/p7/yrtvwM09e5WG7T7wzsx1HDXe3X6Ar+CG
yQNMgoiWNXpKwpkdlEZi8B7gnOJmkEK0eDfg1Bxp2IlHC2ob34IiOSC3g9QrwoxrNznlgNVU/FLR
DsiltUaruA6zrad5d60MmNs0vw3RqVLm0CpXbga+9N93PvnSUReHgQXATcRhyoRaO1OeIBhMxjBb
fRlfswGxrf4uNjk1oZwGrluP8bcoRppLA12iVCli2TFa2r/zToOqkt4xgtqMwblsltGzNYbHqssA
m6fHylVUsLbOkxtDhNbxCvD8TadjwQx5PU7ToyfBcUcbIgQnELvmXVn6C79CjkUFr6qhLxFZd74p
Y8wxqohkY+es5saDVjAFTnxwSUerTTZpCkltNA4dikE4w+3l/iFE7tAHgxmAymyqJF8oOHAUoMYV
NNV9s5zJVy4DtWlsEUXLBVsHG23ySbqy0McABuvBoL0MrYWaTQALVN9iWPAKBD1XlkozLlLYrAms
aGRJa+5pG9/7fHzl7+RC7dg/ObqQYsiSZWlhoNDqMzH/C9FWBAnMhS0b+zpFVu1JUhGFaVNExhge
9AKq2LG0zz5kJ6vEq2g815EDTWeTetFWRfZ7dM+NibcKZCVObdPrvFz+3UBZDXg5ar2CUiVG9f1z
lPfP+M27pARcIIb0SHCD/bQuEP8JimgX8zYyFA7L6sy0M2hOnomSdu3BnMK1gnkK/35d7TXyiMHX
NmUxrITzgNu8O/h+DW/OG5cS0TlwxsUQwkg5QjFSQKKJearK6RxwwlSwvTCCdaJaG8tCfEZ9lyCD
Rd5rF/b3+lDvpRYIM4QUBV8wiFgzYeRLz2/yYidhpHLlesxboC+x98TYxm9OBbZwSQ/uF1Or4pxV
ycbhbkuGH4Z5D+BFwVEkWFsWIyYwdPbJGn7i+TmzL69Fio+fe7ItDcc33NjjTugR5EOdxrOXSvvO
dqPOakHr3n4JVzMKRjzCA4EpBHXt5xt2cDUTulYbf8PWwVa3GBVaACgGpJr0dT0ch+qfMHieWVP8
mV9O3t81p76U9qjWoyNVXHuA0RiSfmdnc88QFFXDXyuxsg66fRXauxbxVm1YcdzIBqXuRA4iV4zw
03qp1nMH7eqLR6aWvo4FMmZabppBB6KwArXXkpimqKoYP3BxsIY1qFHMbW+/g6vpJzhAlWqB9dRL
NfUhs1Ht0oh018sRJN6UP5lt3vVScp/Z8D+UGnlUAV0yGpzf5VWToveCS42qoXkBsFphFJ9uHMJu
1fjLzIjXeDuQh7rJfY+TVNpnqKUjEeKh1mmhnDiTOV/9eh9++SQeGUVZ0PKCEEEO6jRb4G9unOyB
EbFBY4XpPT/q9ssSB/HLfjHp2ZGvMPy8TJ4/vKvBq8mftDoSPRehMkAtzjkUpxEC0u2lvsIwRFAQ
esW2zZfB9uTzeZCzoPMMqYwOSbwXZ485JMPsKOb+s6xHr0J4EkSri0w2jXAvoaIiekVZtC9A17cS
nae42c78JtEPnj4/haXNs1tiJjLJRh27aaU69yOgGEfsb7gEFBVwv3aUOKp2auBEjXqLeSb0BrK/
dSX+38kLgu+3f4d2La8QbwdoK4UAweLzu3GzJDb8VuJ3YI4BZhA+XQdhW11a6jtsERThUw3RGX14
HkMw2MlDkI4bbomh6nEaMxcBSbxqAA0If/dUVoUXbrl8fLplZbCvkOSXA2flj2fxdwbd2RdNuKm1
k0YiorbqrjfnxDSupfkfH2gSa0cjbkI5cqODpOGhoh8zJMpSLsW5gHcttIiRBg1DIeQwDXh0Qekm
+mlwqHJY+KSm5BkS0VYOn2uPlKOluImBDhy5VcUwNniwuToB63bxSVyr4ja+/S2/QsbZ52wmHXuu
yxR88i0VPaj9bkxCtCXUdW/DZ2oQ2XKSbwGDWTOHfO3TccOfJYeORPEjsiAd65rcf7/9Sy698unu
tilrwcnrpm5e0FsfTrcUcWKM2IhEhelVeG41DBkVKDj+BpBn2ParFFK1xVFnWs17KSJrRTPdTJ5U
IMrtKNg2D4r8Tm0YBQMeCNWdknv3lYwBHK7pcokAZpZ8V+0dL7j33nvFuneXXlksHZ/5sItBeHpu
pBeBs6WYBEKvuQg7avXd7Qe9tgk+Pucksgx6PcqVwnNmyolfrBK+uj2j/qY+zqJEvjbk+bwfFxNH
+cNLdSq9qFRXjw5y9izJ0ODL95jMzYjJuMoUjQ5gpYFqbQc8H8YhOuqpqy5Qqrj9yF/HqvwMh/6T
TtdcjBMnkUt3civsdXDSQ5WvWuklGM95kq2cBn0OKFFi4ys2bcJY/84BYNCy5ASINLNnwFqxA+IW
G7IMGQASwxGq9u3fd+2TOMKKjN+HLr01GcRVfWDLksb5b4uTQZEhtAlshrhbKBqKN1cDfp0aibeh
CTQYS32dkhhSnpdOzXKh+h4ryoIydiWGB7Q0fLgKpMvozrApBuHtostLJX3HnJw3Iv5lYdusWDOR
6QKImBw+BkcCRQCaAFTwZJ+YRWUC9A45fJT0uglJsja3YYUtXY8mgU1ynsrvXoxAcXiSFSTfGWY5
ZQy7HM3KXL9Pk/dIVAQS7r19tDEIHimq/gyH+dllDWLd8TYKnxmwb0tS10D9x9KsCu4Tnfty7Nbg
X/BCif/vhw2YH2Mh0WVkJjRJa8PMD/RAtsJDhwvTVir2Pjam6YGKG+z1TM6gXSskmDzRluPQ0X8X
2+zDYav9us+HQolEJWmZyXYwTqnSonFU34fWSXWDx7JDA1V79thTjS+fZF8F+/ys2csYI1eveGWE
b6KBoRkpkw0+hPHqy3jFqFiRAfMi4A3qPmZQAcMsG53Zy+DqA5i0ygnAIBWnHDO1LuxhiCNci0E5
xduMQxcr6CFbZ65fkIKxFS0tY84S43LtTTYfVhjASxijwVyaZtzyGKamJPI6YbQlC0lABCWAz3RD
dMd2vTdJvuX2GOCNSTPHpZ2akvAIM7xQ/WW6+c8dyafarUKk0/RzmC5Mu4XDjayb+aqrRxmyJ6S8
bCOuBMI/hewoH1U2s7hsqZ+N8Rzzh4JUX1Ky6mg7BSBrQYKqqbQhmeL/8QqCGBtNeA5BiQYgWUwp
P3spu0nZqxpMCfr40bAUyVgVruTA39DHeB2cTaTbz6P67LqPoYWIWQwxKj+VJqLM5amHFto46soK
H5CIgXnzKg5OULsrCaGrNJuZAlxO8dcXzTjENjRDl6fFRpDFVRSb3Aa1WixNlGeMHDMN5wydpBzw
myrPtfIedb9gqjE4islglaQ+wpB8sPnqVeUc9FigBMy4XpOSmF2JTIhIlapq76CkJElnW3ojl3Pg
eSsRMt7jmxMjlKhZiIAgBIz7Fd1bXRglUR2ERXaf2us2CF7ayqazMhPVLjbzt57X/Hwg5dausGJp
o4NZOzg+uo+pbn6zX+xa3gRIV5WGdxgU56mJUBixm6Nqeg9PpmvhnlauQclmpfMStZsohjX7aOvR
IkLbwTARZEDEHUSySMcq+RndJqBCzi9X5dsFgIEkeuNN8lAkyBVWD3lvPlfZzpdfvRhPsf5ZRPAq
gbpo7awKMU/9UbFR3jMR4E/Gb/o4d99cvd0AxsqMjAVSbBKWer+MgsRn9pPVvyivWx93cfkXEO6I
IlJsuNuX6ZW6kJtNoY8Ab5MBz2TUlA7lmJqhGh2qhNuCMf+pvgBMoG946ZnM6vZyV57u03Lq52/s
KpKvlDUR3jHP3N3coZKkPJIfSoYB6d/e3F7uUtxM9hRQOxGm0N4DbTJJ37LOyTwZ3swh1J/UCAkD
758cUQpTQcoQLYQWN2WPeXzrGP8ZHfnQ6+p94vQb1/FXmABCnbfW9MJSuoiBh4TtCKDMbtdahVCd
hnJITSrAXKmEWT9iLiagI8MrSmC6/5KTyQ4mRrPRC4+4pC2Apl2HVyvS+C0me0GwFClTTPDsI2SD
dCyF+21gd+hHhjN1w7WMjqPDbBPNM/IFe5IwGF1a9qlHfcx5Fn1IFzhJiDZIheTDxtSUl3ooDpJd
H5R43FDLEDVElU7mEozYUFu4XCb90vYN7xLxb3+kC1vty0f68OsmCZ3jZEbZhiLDKpFzNJGCMHY5
fVy/Sg+9cDqENeHp0IqtZBVB90qbO138fq6XyP4txxvHcNEKeIXtUCfAWJBIGDB/y4XUDHAsTR4W
KBYvnaFZDuMPhql06DTjGNbVYivECRPTv/dxZvQp8jIsNYazrfrUGdqe49BBaxC3vMJNV/jdqYqb
tVRLwh7OKAdsj9GVRaQmQdbNOTbaKeqfSkv/plLID/gdMSrQIc7EGqMimrFKlKzjgP8E3qC9ydwE
yNg+rl8LbAEA66zqvP4mYm8b4qpiF5vQwL+0f85NZCQEk1D7Zi8dKZgJAl9ZAPBzACOBptMMuD6X
2cSHXKjXJDnp2iQ6uM4jbpLQfPrmwQ2tpcucCVsNRM6Tk8d7vP3lRUSffngamAAWbRk07JQB7RuB
JDUOH55ebiqdkx4fWoTrzRmo2dwyX3Z/VtdyzjLwKrg1eSY+8Wxou/oSBVXKIk4BnpYnodQuEjUx
YicSfG4x5mUcByI95ByJmavxBoubDnQYzo3nr4Xwj+tOYmrjW6FLb1RUA8dWL7cIomhPF3jpRndV
tCVmUNRXGnsQpP8+5ySm5oXuRr7H6wxw4bo0thAxFene7ExsbqXJhxucqGHkyZORtvE2AWgPiFXL
R3kWOCv+pC87kSmNQyuD+GhOVtKrUJLTTApx3VQ3HQ1BiywUlK5AWEAoAPQBgtfBqTr7pQR/GpQq
g2qmuXz1MyLXKaRD6WdrYhd/OINjZNu62Y7RwbNR902fRMdSI1cFLsykp5WclWK529sH8Pqexc/7
X3CHbE72rOfaoRuOWXSwlT1yZpKT7zzcZw0ma+WJ75nlEpelQxz4P/MzCTkQJv+78mTXOlGUBL4U
k3hoJyEN0e1J9kv7sU9n8ujZZ5zsV3KAIZHilH4hAfqCvrClfmNY+Y7dBB1GlAcpzn7lLFVFPMOX
XfXhGSe7yh7C2kIt6nIyDVFSy78aI7+TOgxbSFyRjlxTNHaOcV9kCGFos82Lq5GPTqElC0UDKBaf
91RcdFqNyGv4zShQ1FqP/QHXQjWcIaRePab0rdg+RAXlkn182LlGXFWDUTjMOuUtbW6Xmb1QJ3B2
5qDPbNhr+SOtH3jQDFX5a/JGO9803F6jqU7rkOkfd7lLlQulkv4FV/Dt06Fee32aENNFF0TDcnyy
mu1qYzM6EL7DIH5D3HHjwhDInGcZAyowYz8a2ixNXz7IEUJoEoQuXZwZdxz3VuAiN0dlGOAc0L8M
xr6uwnNdNIhiRQ927X6Lnbce2RvdDOagxVf6AqDnRHMMuUjni/O7lGdZm2lVeHCVU4HEXgJVlkHP
YPersnmtaF31A99ppit3BWMr0J5/l500b9gZpp9LNqm998tTjx5eYv2e5q/IsLgAR0+8vhPHO2N6
fPtDXduAf5emwPi8ze06caugN8HGYNdinKxsH6aodZ6bue13rQGvMkWTUVkWHJ4LyOXDVo+kzE/T
Qg0OEapF3b1TalSq9sIrugVaN9pwyDocx4w7zvPK1O5s7MTm8LzXgDSffsPkohDSrV6SjNkhoOlE
zSa5xS5iAOk99N9Td5fEj70TAFoVfQ4n/4nkyma01KUfOffiThHzgK7zlnYd/WN59r1e1UBjzfXo
mwdImC/lUK1uf55rfW1+sU23TSAtv6gK+J3e5SViVAedXzz6DzQvl4OnLhM6pFb/KutvYBVEi88x
UQyI1ln24/YvuFoA0S816RrTKaPJ+HmHBHmkD73RBqKqptRYIptyp3gyaLi9gF1YKUYazrshP1WF
tLAdXIG0LTAoNxyW/DSXTsiIV2XZzWSms79rcv/WcWCjd4tYN8EMEBkQ7br/GfyI3HxFg4X+IRVI
RpgYZIq2Ml20WImEuOFJj6Ilk4aQm+xTgVnz7feF4PGVq+vjC5vcHKPoSoV1FhxCY52iRAlbyT58
x+b3j2EG2xHJ0lDWt1mITwKO2bVar1wdAOrKx1Kgfxrzl9ckKJZagYLgTop+pgbyZ1htmM+SfW6i
Ozl6kMGeVwzITTSDDbS5nQI/2MLfeGa1shW4vx6OfBXFF+I7Ua5tUxWHS+PRVxg8es+1gkGZ531P
R3VBcaR0ONHgdNjI+zZ9GulG2icbxLSt7aIxhYaPonITP6gAmH1PX1OKYJD8bmFCEq5SS73PnDeD
LpgA0XnPUSktJJUKrXnRUEFuEcqVLX9l4uudUJvRY3QN63FAesWSHxitWcNLgyK+MW7L5DFg/Bwm
5WLQ8q0bRYCw+nvxXzp+DCkJSCJSrMGYPDL0fxBQXe6YdWa/Bc6flMulkLyVaFCOUXqX4HAs+kts
wL74X8Syq/cEfF3+Z6gWvN3PZwJ4u+X4qEEeUhvJTZUULPmnj09wfpioQmVFtmXl+8ZMsqCLLT1N
irhM6VgLpjBzlc/L5tKIgo4XhwdGztuyBk2XYLI0YLiYPNECLuuTrcfoBjPWYZxkDMj/NTQlvHZZ
1dU6trp9hj+FwPMEGCSbenjveMcCRXbNXLbmYxg/GkQQgfJyjsQSNeIist4o91AjXcvqmRRikTCb
FLimQWj5xMYixqEE9v3MIbqaPpDgEvEsXZONSaA2EyXOwhF9Lb0GVvVD8bSFwMIkezFB6zX8Ja1F
DyqmboHV46L2kvm/yR/SyJsLwFffOTWFAvjYVvSpCL/Ra63RlSQyjo1XXF/v6cKtevkIUU4Mfqxn
w30lfZqfslxDKoE6+LvyJIXStVTqtSaCP6DsBWQvw79hRFnrV1OcaoIvLZf5pubVfEDkP4YGvwJm
xect5gOddwtUHETGT0KKoFmCyXCwZ7o184nFGfmymT+sNEl6/Drv1coyQlRmaP4cJf2d4YboQzna
WtSNAjsHsSenuzkrinH13ZIHo3LDK7ZhtH1+TDkC/ptoCZcanQUxgGISGNGTyrDiMAEBoC8IKsIC
+jjz1NciB4QVMCXQLkH2TJ467PIcfTZgbUHmLMn1yC4rW2MicWTOYOt7UMYQ62YWvZb6f1h0Gjeq
OnaaAIqiEBmglhFYKzvcuvFv0V1JvFUflHeCdEoxIJrJHUebJLdX8U88D1G+lmxp7lhd/Ulg2ZmV
C1y2NYmgeuzUTp0Ax5ASalcUVkEzMFqiq2123NxIxcW42JNeXbxJIuOtcSMEa0/4hNW/RPd35hVd
O+Z0EMCscNABiU9CqyRZlcdZozMjEBnYy4nKdlxFJA70gxQJrdDwnutkVgrmGgCLzgVVmUVqTCtv
UmM7ZaIbWd+EogeVWfZSasVpN4PxAeouAl/A8KUdMY7FTatfOdABbHVdouSv+tIxQS/q9qu41kz5
+HsmR0OKGznEuTU6ALxNOrzZzKM4kryFSjuDKIm5a2+veLXN8HHJSRdbyVrGsS34SIoQUEKtClwW
+G7InDIasH+yT4yXCtvDYmSmKJ572Mk9AxpbTsaRhxUNwNEQD8sljgzcUrRs6UAztph52KsRgK8t
qKu0qqbYqL6U20QLtAtnKsX/oaZlXdOXO4b5u2jTA2Wbz0qvhXXuL8MhY0E/4YLO/FB8ueD89UGi
SUdY56SZwPtMH1sBq14gWTZzuK8uRicOxyb64sTYz8G1MYtCHR3KWSCFebGvomKNDIYOg2Zeq+xq
7Qw877+LTQJJ31RVIiFr8q1xH6ME2HeyJsSFxqvWvyqRswzdf4S7d/S9NWegxFcfE+o8Go6OLptT
zdPQMgJ6xsXlfvaDNfgmJiO0x7M5bYjrt9WHlSaXRtBbcRm1IFAhL5ADjVW1IUoyXSAJ0YK3oWI8
PTduvDr/Iy7DghJtOMR3Pn/FrEa7fywHviIjIm6BXW5rC1PMbVBuCa0tH9dAwqxDyTvXygXj5PuO
kqBpR+hsCBUW+8B6dHxlUSdHvVDW4iIXyCyRs0jOQHFyKn1nEfTHnMKfYlzu/Lu4ydbQFWE/04Cn
fkDLSRaK0b/G6s1jziTy1j6Td8Z4Fqh9q812ffEeS90qj55vH9SrN9SH559kQp42upFR1fnBAoUM
WKzPV12zTEs8ufOd6c5FXRFWp+kQaHR2MlwW2L+T5QABZloh5yEkpQLmHVY/WNjFu0p5KcUoNO9x
R8iXENN+BzH6Llm8Cpp6NWpALYpykTKSB0+9c/p4QU3VmtJaGk7h6G+l/DnHLyBhhO81tKeBJBQg
HGuaZ7YP2nF8ba1ikWMmw6SQlFJo5ZDYCiRD1Vo7tf7pme3J/ycLh22kqIuiLNcenIYan4rAWCpe
sFHjd80DlWgNS9gtTvrqRn+wdliMwS8N6qtjfUuMcwOhOZWOso1TBKmd0/5wpWahdE+j+6co7gXE
wIXbUdk/E4DeGdZNqLx12bNKPFbFIBFXKDnYhZBsxTjfT9oVIsCbDhegxD+io7RSk3XLBjS9Q1s9
yfBzoPz6ztPtXXH9LELVNkxIghDTJ8FNhkmrjDrslARj0m4Lhayj+/IvXeHfPHk+Kb9CNUaX+sOi
kyAXjVmQJwXMjdo668XG77dxt8zew28gih3pZyH9sdKVwt0hlI83tjOzOa8eBVIT51J1Im70ORT4
WL4ABijDg50+q6pADhrWSfcvk7nudPsFX42q0C+ZKNHyQnbi81p5U8aebzdUfvLWk1Fdh1X84JL8
kQXcXulqRxLAHCEOnhHd3kmmU9IEptapLzfxv9MNy9ir6bLUxDzVqRHmxQ8Y6Sa89sz6D8Fq5geI
zzY982QBQBFht3I3T5JONdC9LPG5QWAWYBqILRp9XxCGyVZt1/CJCO8KtzT08tsLX8t6Pq472cOK
XI5joXJnpvmxLb7L43qI7gPnqUf6poMAM6fAOrfeZPu2oel4kgzFB5UqLmchCzga+6E4IlENJGwW
D3X1vKBaQRg1aG4DCPq8iSLPra1OorrwnTNXCIJRHFUBRBdAXM/fN/YzFVeKbkAHwhCFyyT6fvsV
XzsyItPiLxIgLCM//4LOjtRWa/RMpLTU0X1sbQlkhvEigL46ie3t5S71yZet9He96VaKClVvhtbI
gKlQrCPnqRbckro/YFuztFoXQx19k4bB1hnL76YWPheF/Zh44c502vvKKl+b8K1Q8DIr8RNvy+a7
29lHNx3WSYZRiOqsBQq9AO3n/vC08HuQYycsBVAUxqPv4SqpjCepXw4S05kBSR/FfQug54yBufOY
4o/B79vPew1aDDHmv+93On3FY6MFWtwSEat9ju1Z6mHFE2E1l+AA3TFm8sa1Hyfr5jJ6OnVhpCxA
6S5V85vJcCkFRRnjgDSbNaji7Hz9EJT3QDMs/ppUFJkrKXglpNzjlw+PIsdCysdNG4Z3cotrNm8D
xPPYnwksCl0sUVRVWwGXZFJu0T6HRhL3NLnaowt26vZruyBMv/w6UgzwXADA4ft83pZmLbWDjhna
wQWBGnYJGGdpIbc0mPxwpTTeN63FuFfCxCQyH6Umu2vTvdbHKwRPjBTcmXL0sy3EESDjElnEqNEi
aO+MvlmWjr3wQ/ufWtfXOo1cV8e+t/d3ctqtqpLNP9tKEbfOjWeZbnka0ZmrGRxyjnchG8hd5zjw
PZcP7g/FXEb1st26WF3h/v3dsdpLcnP7bV4948hw0sBQ0XwytM8v0821oagKn5eZPivuETQ9b0Yi
EwMGFljj3G1xrXBEbAi1DXSYHHjsn5cb0a+v9Y7b4l+KVlCdFfWCyMnBWZ9FC3y+OTG35mQ3t5Hn
2LDPw4OQmiJugr9qGEqmoje2Rdl4jXLAYnZOdxWljxyBjUKuoMnIk0dFiCCsqBXCAwoMtNerNnsE
xAKPJKmeTT0Bf8sUeRdiszVytMx1LL2EPgerP5Y0/oV6poBEYpqCwSIdbG3A4pstYJaysIJgpMwX
S2X8Z4a3ZFgb+YmMV/gkzCORr17xTMFBiYpW15Ru6irAP0qVPcJ8KiNXtfyzIEN5kbkwh5eQ9NhK
Xm0N50qYULW0MMltu+C7a3srr1f2Gpot5vAoQNMedQHo7DhH0xXnHVd+dfUfGIoiVvfkB+ZK7nFY
NcVkC8hzbd45AfVT+BY6uIJUp4aeSt0W2xDQnR5XG1deV90cKO1CXfpyJP8+7bS3kRWZJhdqml0U
N0MFSku6F6Ts1Inv6rgFLq08lHm+leg51N2ziqq0xEhbYhiHbdMyNaOHrH1QMJAoW+2f0cu2juP/
U8MeuH1yLyoekx8KrJUAbdL/xdJgkiDYAQRD32HQb6B6HaXNroYCwmYb9PtsLdh+tYu7UlvcUW7b
4YOWgossurUdbJsc87cRKo97jL3DyAQ4Scv7tgouyLgYd+82XLZeshINpEYXRVK1FHE9IcXsIbp0
dr6rgwd6+8hyu2io/afGDPL2812qkFvPNz1Ach+2hWgqZtkD/Z4hA9m9dXSG+9sOMR74AIxz9FlK
8ZXk/dNrnYQLv8+Z2+QsS95lWSfBVSPPojdBmj3ziFeCL0uBJAD9Suidws6STu0BCREiiP55u49J
7FiR1arAw6fsPPNCr5zjT8tNXmg0mLnt4xB8yH1G4CU+U02+isuTEJvTtnoCcwL9kqRzVpX9x0ie
ZpYXV8nX7/n3aScvtg0SOYkUsgqmYBmXcH3vvTKb8eR7Q6D6WnMp/8CRtCrmdtJFoGi6Mnqk1H4C
uUHb8vOt43ZQYzWPRMvS4D5XzsbHHdWvv/uJt2Vyk3d0h3W8ZfYxsSzCCVMz1l2FYxLTg0orFoYG
+a7QNnIjUNv3Dn5FdI766FfYaXj2vdVVvc7CYk1dKcYtVP2cktcBsm0NydeSIFUAOkAIdA1pXmGQ
3dIlcAGi992b5UiLtsq3YZMsMhV9zvYoFFtjHKOgHmTDvjbKhZvUC7nxV0XTLRQiLJ+rSmBTM+HB
4VFnUgsUyrOeabGPo7E04TMBgWn73673yynfCvssMOq29qZVl0tW/ErB4XK4cAHKeMGr6X7zCkEh
2UN1gasdgVPVrHwv+LsBaiyRte/BprteBqRdmP+ZYKiZK/TnkmzqfzHMuHIMYU5z3TDDM5llTOpK
D5JY4udkRpobL/Lc2BV479jdL6AtnQdBeSv9sLtdOK4NhC+Qc+NP2kVE6yE+/394NYFWNIQAFnZN
qHpMCeaxquBvJYNgaSoLKt2J8iuIftdg0/vmWRyafNwKxDzMP+Y7pDCzYMJLLJjsYX6CyCUQTsSF
ZHJ6aE/KDV52dGpDBH2Wbhivi/q9UWBpV919az+lEMBA2dwxfKg7+Mk4URvjjyIYQFTr1N/tndP+
US505d7nuJv+Vu5d3M61ldRCVui1RRVEq157MtKN6q5EkZdzD1ygdsFdXw8lQvh7KXv0eVKldxe2
rx5Te3gasz91XCws84Rw58KJyL7T3wV4dQfDsw7hKdNMd6Wfb2LoRWP2VoZIkiBT0ZzxcANTiPmr
xXCWprcGuKNX4Z7PCcdc8thbr2/SCVYbBc7OQA7TyHvsLDDKyFad+5BIcMhNqAfdD9O1NzIeLlH5
hA8KzcOzI8B82hL59kVAeLBeAgVtgVHZeQ5Pi/CYrK1t46HAQDbCubrp5UXJxRtyYKRVDHvQ9R5o
ZIaytwzrQ+X593IIqMXE4cp5ZxSm18OScW2CBmJ9LJp+ZXj411UPfon6Xb1GtzxJKPEqIDhzYqhX
uxnAA2ULuDFs30lETKzOsHpxungdkAeVDrXe3rkn9wcRW5fGRgjkzMT/K9ePkJD775qTUsNPh7yU
TahNdB0JVxKoqsEvhMisy9ZCHMKlVus0Gp65eWcTOG+vP/fIk3RJa1rNKCJgqsCqZPybTHdFXGRZ
uJJhq60Qhr294NUIhto/kG7VBCs4uW5TI8kaI+DEQtBEj0xwp+kYxd05ZHJ1e6lruRLv9u9ak+hg
e21XInYEwgOOA8SNBJ/v9b/pkqAC4FQEZ3JeeQMthK+Xuor/hwjS0DiQUPx8tdpDLvlCHvCAxB0k
qPFUXIqCrocg578zEQFSRAI9gHXOSxu9hveKQSx90QrpTcawKPOcWk9hgsdNlNsbMbNOvGonZAKQ
0MnAjUSWsQ0a+c7zpWdNjlYcJIyWorU3JDu9sIGfYRER5TSxm/iutKP7MJAXYPgHyZCWo6riB+0j
M+z/x8TvsZPylWoZZPNoaPUtoiD2Dq2QmKTHoqcSQpZsUL23gC63kImE/q4QVYj4ZF7freQu+97a
G9erHjNpXJoJJUj4u8m1PxgLgmXbY3vg2eLKLOiGInsAjzBDLWBYeIN2pxb3+rqinxU23bJpj8Ad
Rz9c6rBFwI3YgfTdJ/IJ8pKA9nmNtCAKWS1zTl5BnWAX0R8F0iST8BkOmZ+NSEp1a7V+hE/nCRvQ
Y+0NS8XlInhzxuKtEMzU9lngPkXjxsdoQ1xaktse007aCWhhnm7MpeT9on3W3YcavuCPNSpgmMv2
0OrD4d5CLR3MlAsnKst+CdQ1yIVE8HpRl7BlhweSl+LzmWIoxu8GTeVZwTIqT24pC/HKlu+T2m9R
QgNcTEFwYDJ8sF3A5ELpMQy+hz8CWAd+PexGSLtNt43jvQAI0FqFa7XwlYE0lerReu5RloT3xT+H
rSraBUKLTWi7JCcHbrbyrI+HxtyOBZoS3F+d9Bqqvy23WTIqKrP3snuxOAwMOAVxWEQg8R/r1dGM
1DtuM6BMa0bY9BhRyamWNLUEoFeEJuaGYWBucshlFD7s61YzF2MvWBnPBsAbPc6X1AiyPiCZgMVt
uYOdbEPK5W2gpCz2kBDtxGONMoorNdBKpLaeAEvLFbqZwaNHIWNBTAC2NubFks/sC9PxmKNhfBNs
Z09z1yZWw2bJolJ3EER9kDYFXOAcLy43ioEBxyi+pUh/HBX08Si2LWad0eDcx+47KhpVnS41drGP
JWdWjCsv/6HgMoxWknhhXZqQ8qHw5q9K676VsHzg5aAFsKiz94YRv+W+K8HJ5PYnhEoyit3pQX8S
SFTBb+MT2PKPtvmPDLXakt6oRIl6l40inYNfdnpvFwjtxG953G7omAMJ5s6ZgQldbV1+jEeTsYCb
9Jz0kkuG6o1i1RSfZjzj4ByOTJstfaVrEtDfRd3/FonueAYMHxFzBu+l9nDh5au7kbIa9WCv4dJ+
O0z/P34dA1mLLE6Ibn+OlpQmVlAnINXFEDkMFopzFMitS4pfvdLf9/pT7KzMAyNNITGCXTPWiN2Z
v82uZ6iMB8v8mPxKGapCv7PILU0dYYnJRYVaq69aA0o3nSIIHJxyyjHmNnDv+2bmprp2C39ca3JR
+Wo01oOKpmI7jisYCjoQMgBTXIx1kO/EhqO5dfutXx13cjXScUTvQeWW+vzWDXXw5S7QggOm4Jye
JarLIKF+BJ6x9UEhC6ULsnZJVWY+9/X3iqsJDU8IOF/6+1KV0xdUAjEa+7ffyQVBFMjavTeXAVx9
r6ABURlnCier4p9/AMcocVgOcQ9gGz4VsVZg2JnncnAjmgrso1n44WWYP82oGTiiA6GZzJH/h7rz
2q3cytb1qxi+pzdz2NjdwCG5ksJSllW6IVRVEjMnc3r68025e7e1XCh1n7sDGLYLKq1Acs45xj/+
cGoEUS/2KNIVwVrEni/ZPnAq9AbePMdD3LTQG3oZCKYkbzBNKSw5GRPgpIVogYTNbxyHhwWPGKBm
NmYxEg5aP6BkPO89fWOizR3Z2iv89JIl2f/8gfjRfcE+hZQbHb0rztcfrxWbqVrSIqN6awt/aqet
Rdw0tnUSoXTLIuRh+H94Q2i3xNvgVPeXSLGBy0J5xkOPhwz3B3ZcnklVn0xll5Sin7/bDyeHKBlx
ESCNg0ymk/Xcq07D1yCQAx8hC+0yKgcBx/2h9+pQeuW0deo3C9wC2awikpEi9E9drH9U/ZKKZ1Lv
wxHDB+3jReYom7OFhlJG0ESd9K0UkHC1509H4D+4m4xJ8OSDjAZbyz3Z8XWhxG4zrbBR1Z06wPpI
9D2MS+kSC5m+vfv5xf3BOjOgfFIIEASK29zJs1Mk2A9hF/NuNVfFzy1dG2gJwxImX7I4+PzQ+FFt
z1uCPuAIgd3w6YxoqWLXzCSZ0dYkvVSWUcaa+fecCDxDvYSm0+/V9Mki+cH9YyJEtiFHisFSObl/
Smf2sd7wrh5Iwzhcj9Hd5FyKUfqE5J9slD96LznNs2zczehiTpqIatIm5Eo5XjxrElAB61HiY/W9
4bJ2uLf+53fwz2928ry4U2em9sCb6XieUJdkv5fjF+hhCG2zPvc/bbV/RNGQ3hP/++1OHhklnRXI
XXDg2+5sGF8G0VKTS0tsDUReFs1CusWpVSijIYsbFftaaaf282/9o2EzYyg8ReQdxQ/j5Gu30dhG
naFk8imSqUiWxeHe+TbwfV0XW/kZPCrJTPNtxglwx6n2xvI28vqLmnRPsmY/xbR+tFF9+EwnV2au
8whfKj6T9LJLDPWeI0R65LalC3G49LPRDV0QmD65FM2ZpEzJ3gK7hc8nk+/d+MlxxmfBH4ONEy73
Kd0iszKvXS0eC899MYtVHtjsmwp+yfRggPO6UYVT9qpYV2ObB/l00EeEf7RojdVuYV77RvnEPz0h
4Uv10uRsqZhOpJ4SLkCo0kPI1rH91aqwVMC/QHCHcjlO5L2TWhWYFNWy/SW304TiIc16ZXcz0Bnj
h4ALBJHGTKCtpA6psxl9kLBn1K/MCKp63sZWd4iXZoMZ5Tux7OePzo+2PKR7eJ3bHCfoYT/u5F5T
jFY1uNwlVGjEb25JyYmkobJ26dCwvf383X68XGQCBOogqpnTGhlovqljlXEtIAF9lqC6QBDIAAiD
Z4fLRO5nV6ibhMq+Yty5is+9l35EyDUo2rBWkyol/vPxK1s5NaPTT4mUrdDxUn7HMf6yyZcm0aXr
I6PWSX/QaVY/1av/yOKa9zY9jDhgdQE8f3zvLhv6ql8Zk9QaIzzlspo7IHdIjfg89Vflg3yU5Iio
3Xnl24LdFZ/HKb7GW7gcPGP07eBqgATqWZ0ZfnT7ye15Hyv+ZaH86fMZHz+fgvtm6owjGmxMAKuE
PYOMcQx/Z/J5GQdLq0BEdFIqbXTA0CtezHyOSjlP8K9avZEh9UWZv0q3Fen0lBLEZpt3OnuhnFkC
sJzPi3mA/Cw9w6RZ6oovkF3dYjrhd1m+iSCcEBxfLnjK5s1WxHeN+Y49yIskLxaYlCQyU2ipyhtg
gmynPeVhYpnmoz+4152mX0ixjE7D14mtdHuR2I6iEW/M01biwSu7skxiHeixMFVzQB9kyL1BDy4R
Kre+jKYbrz8Xkeeveuan4CEmdH8sG3UWYgXXT+qBJvrL/EW+GH/CVk72N2r61QQdqtsdnSoJYhgA
0atTGQMOyDoivWGFS7NyCbjACuKMb7UXOY0FjuCuz0UZJvOlbFqRhHIH2CLSl8QD1xy2CfTxqag2
EU4OJjRZCeIn4CwTNFkL2ilyReY9tnTr4CsBfm11pbmAWxUwF142Li9aGI9oeGQegDQ29B4KimQ5
WImklIQRoZEEztBvR+25Ky9VzlA2TtLj8WGzX11swIsbUkgkgo8TnMyIpsaUBWYWvbVzFkpV4bv5
4Hxwpk1PRxaNOwNcCtpCQT4p4ErHcF2alqXedszxqb22GZHJSZWsz1OjuQXJkBLLHGOKJle2Tid8
acH2+aHwo9Lyz0vxZBvIzA47Ls1mKXqXoOR4DknTXoZsgmR0UIJPlpZc2T9bWSd1+0L8ceK5qMnY
7EzwTwiq1JayaeLR4YmgH5cQrsegR7U+wyY++64n9Z62RgPREkMi63WGlx5zHZ7GCLWeNA3u0Xf9
/Nv+sOZzSB17x44Jjv24jeSgh3WTQQdGKIThkBx0CjwdLsfsE8RBfvC/XFVacIoeKRwxTgofUZIy
7xW8kZa8iKjaw6s8B5r9FHo6qWYwwIDUhH8rQ0tbmsioJ1dw0nuhKguhm4P2XDI+wcAys7QLSD/S
aWuMprDpvVDtmIsVZ0J1pStfI+uC3P3kK//wo7jYNHrSENv8C9kZuo7S2jliJKJQeHD/IKuiRUyP
tT932zU+JL5EsY/OFwE/7lNuyseS4Y9Lwb8JlzMZLjEx/XhzhUouu904OPdUG7rdsnumvebQkuRy
vMWcm//kWXp/OxiyJhpImeKEg87Ht6uGPPGKqislQemPuYfE0AHQluhTLa1c8/96nN7fi34I6xHZ
AAJ8nNzlaBpdXaQqheqo+ZNWSsSAYAmxVYkhsjIy3sp9k9lnawFfa/xCLDKjQkJL6s+4g+9mJyef
hO5amjB7JgZPp2oLum5MdNZav0BHMU3uuZarwaKnG2Pwo4VyEShXF4do1G5LJNLK0h+FPm7jQg2F
ghhdEecjc0y7rff5kO/KKr/Tk/Z+RSeZNGDEQv1kxZ8wq94vnaQSoxpliTBLP7lNbukaXml7xgX8
3HCY4w3YVKAXEA0iJ4CawSDCYmJgTYyHpxpX26ciKcNqQl17HHfLogRmbgVts+zW0vFz63JoPnP4
eCcgfryomKR7MA/otUG2TtN98LpbPDOZbfwkpwuLUAES7UD+N3gNxHaQDMexaK9a71m0R4PD3HDH
0DAIiW+3gALYzD9VZWDB0miVb1p9uWLxn1KkFvbZsh5bPObepuYpHT3fTvaGEJhIXhgcKfN6kRkH
g2H+ZN5V3a1n3iztl36xgnisLpSKGJasOWs+E2Wd4NHyjrBYpGBTYzyle+/EmT+hhlarlXbneO/J
3aDlqRUHY2uEUrwIZbFyJD+noMBIs2e3xTSJQkbvFSJ6Jr8gs08ip4tx2bm/m1jYY33382X9g23M
kPIUqG3koGFFfVIKj7aDmHStYulfNDrfYnVXrme64s/nsbhAn5XmzyoEWSXM6z3qONv6DDmWT+TJ
08AHkBxOF3Dc8E4WezokVVSSzCMDfJOhhfTRMlYhO5DQ8Zyyhy7M1bULxjBEKltNeQCE9WUtp2IX
+MnF+Oueyvs7MFDgMHGMnWpstaKLMNRXi4uUsZ9U+EodwADFD8dpieyJheooc4nufOVjOZa4LEfL
p2bELs0o3KvFgcvBDYvNz9S2mvPXTRGED4OXdzIBQWsn+32Xt6aWxGNxYUsBU2XthKVt4HpdUUxk
UbW1OHMjDsBByXiiKRnHe7vTNlF7t+pPyYwrUuL7jnIt+SVU4BKzlhouw7lQrEAWX6bYJeVtiR9L
t4wHXtUwZs5Pil1kAjjOD/ijKRTdsjhnlKohvUme+GtTYwd1We2lA1P64kSHGPOIdEM/PzJJ1Gwi
sRhFMUKLrJdpGALw4gD3zjJSAiMTQS+Ok6vThfm46wdotCI3udTI6IxS3lULZimoE3JOo4rNnD3a
Q8Pe+2YwpjXjixKfuL5Nd24Gw1x7KqYhFNkYTvW1pcASq5drRzmPzUel7gI1YuhskjLYRn6i5meG
ZNMDXXdEX/X7wZD6Tw9Zz7kO0XKo8mvkOIeECh+dWNRuIme3di9z5fh4PBm9QNkEQTLfVHMW6Kp1
bZTOkd7Ln90scDo9aGGywZ3qapcA4ziwo+ciardyKDotsPOYTnkWfpPlTd9AbsETmyhrX0DXnUZM
O25Gcs/wxD4aWL5MduwvjYXKG5cN2jN12TtaB5dF3Qn/LrKvsuzVs0cGb4/xepThTP1CFihWLDGF
OyZ7kKYWWjT5DKvxhr7CtTAzKCW+KYME8nmHkbGTGYBTe9dTbqu+PnOqT4SwJ37g71shJxLmGFTZ
+DeeZuY1aWnXk0f2AHklyP9mWwTFvbtekf4wm4/Vcp6rpHA6PQIU/O/J1saAYF7Nnex3G33ZEDea
Hzqui2qZaAJ1DTHSQ90U50oONe/KipIrKZXQFzX8NzBi2XR/3KhATHQPNQRut8B8JwswqdQJbRsT
Bppxnv93FkX01ldVgJoQkl7G4YTecxQX7NJqP39ytH8s5uXFM6Gwsu5l3WsBon0swLxpgpDhsE+y
5GB7wENQ9VnuPan4ZEv+wZFl4jOGV7FJNS/JgR/fKqkdqhp1xuQAMnq9k8QD6dvOcRWVbzIgu78Z
Fty3xktzwvSaLfthSf3IZtUoXwwxs+lU78mZ8m58skXLVuLkLrBHc29NsoFw7j65C8baJ3WyVtVF
n5WBPRjbsdL8FvbkoL4ZhLwaeoxQ6wFGJlrIz95cXuOTNwdjZh+WcwKyQ+Ue/aezPFsWisRee1dy
wAFEi6fjRUGAKzwB/kMn6UBmKe/H6Fi5F9XlSiPi1sr259fgYxv5/iTwJHpk3jA2QFN+8inaZs66
ZViSCye+ZcfFaRjbzhFbV9U+fDrZNUxZAZx8afhr9Bgy/53y/6SLdOoC+xWjqo5DDDuRlN91yS7L
9DLuHgr71RiNp9ICPICcMafaJfXybrKzMwzVW+MVcU8GD9iOKHqaDm3/V7t+1ZP6WGr4Izd52GTu
pp2nw4hnXovUrveOBG41QtsnAo+L9mYR0IhFHKzDmVNrvsGmvr4tTNekvmQ0vo61Alew9kU8b2bn
q4KHllLWVtCXMWhQC3T81OgDe+BtokxBb0K0+aJ1rtxpE/yqL9s+5J8pMcIBdUVujeft+nu5vPRr
7Nf2bdFcYWtZ86sVAjnFZ7AwxK9Leb1GNzpdgJj3HbZTY2kHRAsGiBWqLOi2pfY4s0ev2wb77fWu
nSK/R4MPK7EttlI6p1SH3LxjoxbFrknPtOmNhDFz3NR16ERwOzfqcnDLDQgapof4jCzPLbZfRaiO
V+twzeXMRWAQan1VdtscpIjLkuxSbyOG0FruEvtQldSP1t5pNp3iwnXyyeqc8aSrlmZbCiyBIu9O
jMy1HBFkg3IhOWSd6cejuZ1j60Ythf9lKqxAz54V/rqIGgKi5/045Wcp5CIk71+pCaBjJkrQrTFk
7PIc5Y+t1gHsiompa6Ndw3rRc16UsWHRfNXscqsm4rwV627oizDvTV/vCJc09a2bFectPUkV4NFG
WOBTF7/GCtEn1ryPSKpe4xtrMf1WN8OuKO7iodjwiVVyrDWt3S51hnBHBB6Am+YqwFbbaBkvLAvk
elK7beKKY1Xis5qGbttJRLL93tm3qmmgCje/q17mK1qdUVeku6Sttks6oT6lM3C+D1MWdlYVaJC4
ZmzuUz3bWBOhwI91cuOks0/lH1ZcyHq8NLiAZjXDck/DeNyNjOEd5TuQklM/LM2NFmd7bmVEk4OT
ByOPrtriV55ZT9deVJzrxUOrHtLuMllzlEq1T9LcMiF1by9TrcJPL/62YMAFvatCw+9RMjwXw8Pa
k0apjPsuW0KtnQ/UQ5OWh1ERXZfTJPklcFyNKD2TBZ9B80EReSg72PKvhpMemshR/OKhgHtn2oaP
uGnrLU+K++iMuAiIBr3/JdZoFUJ7EdXbsrxJCR8u7QdmsU0EYctQoDW/du5lhRv7aB8r57qOnnvt
3D2vk7uxv8L8365Cy+NY3riO6+d8s84x/cGz/DFNXtsKxDJ2Ai3F3EcpNhWJh5n6tljjS+Fq92Ta
0SBCGy7yXd5650Zd7Oq5+6qXzfVqJftRM8lBn16QPmBYlPlzZocaL2PnN6N17eAD8fPN90RB+777
sh3ySYmclw5rJ4ejjavcVKaTe0QDpJRfsBOpqyu7ecy1XU/Jarp3mvtiiPtl3SOY7vVg2In6JfYu
jP44W6RaX0/TnWXfC6QEcxA5v3ftSz7d5fEuGdBciVEuHEs9xNbmIl+PeRc26t1Cm9hf5fknoM57
q326txsMgz3mMPBnToG7xSvzSlcS96h6dxNJpH136LJr23mK1H0y+sT/VOmmMbdt9JLQ0+jFvo6w
EL5c2kdh1UFpnZPWYbbfUTKUw0GPN010Ka3cV/2eK3OV9riPgEXtqxXC3D0ygp4Vo+PqUT1G9X03
bVv9xhNwI886UFfbCw1nN80b1bn/+V07cU96v2uSlsSJCR4K7nByiPVxW2S52zpH1MaGdk3AEJyU
KFwxp1PPRXLdY2Jf7b4UyaGsD5xJTX+09cMnH0IezB+vNlpFhyYOsxRVt0/z6obWTPC6XaLLqH40
u0eMBY7Er5IkNtFul8N9cl6TtbXEWdhq3UWVfe8/VcO+xzF8+AwgLsCnMmkJLap2OvpzljKqi0Tv
LtXBPiTsf4oNafcs7ZG4pTtblIfBU3YSdIvjG/jDS+MFXuMGl8V6l08X6ToEbh5vEpiyAr1LWmns
YRd2/H0wSC4YfGskRTiD4ZtnzHKVfUrbpC7MwuE6EuQSgbIwGMlVTsYveVKD7uBrpD6hdwidmeHa
8lnT8ZfyRX5h+FoSweNquicFY1E4FjwqdbnJs71NIpO308UxssOGdN/t8rgg4TmfvZ1H6PqeJlEa
VptP2KFgHbJxxHGFLaXvMgj0rq/v9d+TORjOz6e9efvzh+OdMfTxxngG1T3Ot4aUXZ8CMVW+ADQq
dnEkkwX+obvPwSCszNlmqLYkFkFnrTNCE/YQ1iumU4MIBxMqQf9OOMosUjAKhKPVdQlslMQP8ndG
xjkRiUtw722AJcJbZYydNHnh9GT20OIVYwjJzuJOVG9OpYCTicdhym8VfC10BlGzmh2wifeLkjGF
+ixULG6OqoaLbNL43QBAS7CHpLbWZ40u/K7jQdIu5cDKSPNtllVoYuZ7OSircvegqGuYxnlo1xwL
3Rz2RBr9/EKeGBKx1EmvlzualD8z3X0ffv+pSNenajR6SKoX3kC9cFHV5N1Rpk+mct5jjBbHM5YE
kV+7r40ZTjG+eiS8JQSvLZxRjISm6FkSzQkjAVP21onBY9iq0Z4D60FhjGmibR71jVht38hvCsaV
7fgKJMKx7K6cX+jYyfCZ87ty2ggLXrkIDWGQd4NPSEeRnuBkkRFbhtLnH3Z5//Vt/u/4VVz/8bh0
f/8f/vxN1Eubxkl/8se/X6bfWgHxt/8f+Wv/+9c+/tLf/8/Q9e1Lkb5Uv/hD+/oy/CLefrkj7ybt
+vRbd/q7H16Kd/zHJwpf+pcPf9hwGvfLzfDaLrev3VD072/LZ5d/89/94S+v769yv9Svf/v1mxiq
Xr5anIrq13/86PD9b79CW/jTgyFf/x8/PL6U/N5F+vot6V+rrn9N//p7r7Rkf/vV+w1zVNxbHIvx
CTCtbCan1z9+IuF+rF4Y6OO3jbXyr79UAqvUv/1qOr8R0QvD0PRsRCfvSsdODP/4EQWBC4zKWYoL
Mo/mP7//h3v3r3v5SzWU1yKt+o5P87HVJd3CZnInrW3QfNjQJE5YAIM6YQXTNrZf62UbDvbSnQ+O
AQcB5rxgugZljYe1Hyh/jQ69R4wtdqn7icW4vzebedPNQgszPXDXjUMgU7B4GOcyuvbV2vEOBq1G
bvRhmmkN3SvRxqvozF2+joQIx9hHsXKHceOWhHLpJvisQeJTaVtXnp1PIf7JPlwuOMYcIZgQ7GNv
NXCItDGmKX+fLeDtbMwtv11Joa+dGl3OdKk0lXpeqpOzj62wwtR+m2pegspdz28y1/XtwtFCpTcJ
7h6R28Ulsv7I3BKr6/nG2HFso4GbyyKi5UAa0kfEsJMB+7Up1HvL6dPbXHcOdVaQ1OlYYJxWVQeu
6EIjn3auW5hXGDFkfpITgKOJ+do7wyBg9F11ymgZphHuAc4nQrFQ2A0qqd0ru5iSRSrW83tLwQ68
moEdaSQKRPd/FJb/0dq9J29TlKeL78My/veW9+5VyGXw/8U6llZmP1vJV+xUYvzl0A/tUP/yX79s
etGKfvjl0BUv1fcPW8IfL/XH4oak/Rvu/A6VLbUtkB1gzh+LG2HnbxQEpg1+y1J+xyH/ubit36jo
WfrwXPFexAbx11/+ubjN3xhGYr2GxpnBmk0J+R8sbgbXsvD414HP60D44hM4cHfJHQFZ/Agm1QuG
AEwJ7YfW0r4Pq7i0MuueBd8FhVOaYZTyf1Nj9IEJIK7b2VvS4D3P+Hsbq44/FMSui2IbJeVFrwoD
U4v4LM7PTMLbt2L0bjpbhxenoYxSxMpBf3SiWkP8QMKiQIs69/oNcynM43rkWUriZWG5cGBawgJe
HZLdsiq7EttGXH5KKEDVuo+6UqUf1OSKUQ/6rtHnBPTDOVYYcc9E1F7wfS/qPL831xKxWk41gkVN
CN3qirTDAdeV69jzlvNCqc4ny9gUKtk2dUYQ2GTeqPVtCWFpq4v8qxUZ59lS0beigE2960VDrD8r
lGCeW9+VS0yX4n7RRuNGG8zbfNC0ULe7epNow74t4cuYS3I9yCFAadxghP11EMXz6hh0X+v14kKV
can0jQ41r4BWqGnMCuIs+mZ1dN3FqsL2TS6hk+6jPt6oKxWtQndiV7tsWTd6Ez9gSZcZ2ZOImRQ4
tXvQS+Ul0ZwDNKS3rHuyvWkzRNUdBu7HdI0hABktRPCu8bWDoXe/L22d+Bk0n7A27bNIF4CIBD+X
Tf4V/et9t5j7Eug/S5Y7VZfxZZ19jEyF7FV2Nae3vhgV9RPBmnqn7RrFemni7lmBTB0mRvrmzcmb
WiXYwy9XjrjCc6naJfqEBnltN0PC18s0R6IU6mO6AFFo63NRRveDDWWVnTY0bectit0vSWo8NVXx
Fum1GqZucd9iEJ4lz8jwbUwvug4coP9WYjNABphf1upEgC31oJl9j7Es89v8oVC5smqT1lcaj+3s
XfV5+TVyJioqq7ruVvCjpVeB/rL5mJiNuu2Fe8xGPKxNAkBiLM79Pm52IsYhILfRIWa128EaW9oz
Alpvm+g4pCOzjURZQ7dSqK5yQBeINVm42kBQUemFQ4OOGnHKt4rZQzDowEZJNaHUp/WczRsxFxMM
2BT3GPfY4DW3R265wdWtPXixCu2pqBjWE0LZg7OCl6Mp4j4uvUhCczJ+F+XOAnvZjeZG6VqcYVUt
DhRUB5tRTxH6Y7ruxGsQ2UDEtcQAjeSuWdsutNX0u1KYN56jnMXLLaKhCteXtAwIwHirkHS0Tfo6
7NN60oPayjn/CfNbZpfRhkSwYv22mKtD7Jiw8SJ55xLIsv0Mfzeprts0XzZLv36dLG0AVonSoNc0
Lk/aXLhp8eZ42PNtnRyKaacmKy623tWkxQecPA3qxczzm0ehwaGZoww/5WTel5q1ZctK/HwcLwlV
AJWtKjPUsu5Ktc6zTN3E+vI4ugmiTqG4rIrlKbk3uhrjyUpBWcpUzK3UfGvHVRQ4ya3HuTxP/PVi
YQIXJzA8RudeqFzXVZ0eI6VYgj5U1zgJKRtu0n1nRpafzdU9Nj8MP9PvReqwFdrH0SKDIOnc/cpI
gOmAfe24L3bM01ApFZ6VbptB/DUxSHa7oK71g+poN7nIvo/moe+jm6yJ1f0k8UBndfaI7kq2h1A0
ADRc/M2yqmQbdru+p2a3nbwOGvLa1uretmkD2qU5r7K52zg2b1OjJ0yW82joSGcl7JSH59rNkhU9
CBkh88Sj3rTp0emXTb1ojyjAGa3E0X3UZF/zCRLkCNd0YM2IjBvhCBdO5MCwRz4wGAdtstZ85Ki7
UbQKnMjtMz9rkvMpr6/VCfzRMgIjl1Cahm/ObH2J8CmOsoiA5Kk6RJ4Ooa9i5+lI3Pat2dp5VXZr
LBpkQ9hwEfMSS2M35vB97WzcaNqy3nj4bquuuLYEn0oR1fU4i2nTWK6/LOCQibhozPFpzeyjzoPL
JKZ+2hs9ftDKyDzIENZe9OIOuilzyL5yZXv53HTrI8ONbT6rx0UlC7bnqFimamBvg7Yxoh9L+wr4
lndwbaaiq6gSeVAxUEWynGksEtozz2SOXXdYJJWwv1PRhIlZPijlFId1ZQTjZKl4RyRlEP/eWQPk
t6oLXMVGqKrMYI2FB1hngbS2m47423Xg9FOHy9jFf7B2rcBZvPtOr681jXBTu3wo4wGk2Dk2K1dP
nWAhWL0SxBmgh94scBYF6jZjrupwsEJH78cgH8nVaMW1Ug+XTSHrUD0ug2bWxyBTI5THrZKCMYtj
shSoRUciOqhwaBcL3LJaR2Sh6PBfo/rv/Glww8XUrpY4tYNWZYVpvtkSYm4vepCmqI4STIPGFsPb
Tru1m6QOsCnfWvF8bIrZC0yVrYuKwpnqL3D/L7TpCPWSFqF/LhP5mI3OXTMFkTZCByorM4i20YA1
gppiQWJb7bXQlDZQFZVAS6N9U139UCoOxq6tc99MisOjn0C8ZS64j3V8oxrVO8zZXa+DSdcIxzE6
YUfhtztyZ7dqtDK2OKsiacvqrZjRNu1TpbVP2tR/s/U1dAY+a2oQDmlXUFyX6s6RhrfJWqR+bI5X
TsLDALDA8il+r8ql89PFof+xt5Y66xslLd2wG7vtrPZbZzTv3NEL3dy+j8ht8tWV48+p2qemH4i7
tI9JHb1g1vEWWQTaCtNtw0y7SUbx1anHHioO6HWRWMQn20gSeKzV1TqMg3Mf5Wu8WazqquvoqvI1
/zob6IIzji1ivBmeeC9dTIcBxWxnr7xsMvEg9xNRK8nyGKXZ29omz6NYHiznqZ6jeVNUy6M3TmDu
RDhkyogRC3vulGNgEU9bkUA3XPKLpuRFqTCPFLPnJGNRJ82btfWKQIn0R8sJK7N9Iki5w53UPY/r
ct/n+aOqrI91RzBQPXLZ1aKrAtzjc029J1ss2s/mNtLi7soe3AtOYOegaCg3C1sfdpHKs+guzLkb
VaS+m/XZplsJiva8mSdEgP6qtru38nRfZ5N26OKOcLKuPjQWie0oT/ZmPe6KaI3OF/o9LYqXjWlw
EzRTPXrJVl9Eh6vXnGz0xNqkKjEzE8cn5obu0agpEjNrn8cKnhL1nQdlGnXJzeBusiZiAtfBTTdz
7H4bL+a56SX9Jno1cW7UJs49a83NkJTnoxppVqg4/Z5D1E9V2NqcMwaeEWwk9oLCP6sDXVEwkqa2
qnTrromZLEJPS2zjLS/yt2kguq9td5hXGX4zAO17FvbFSroEE/5hZ3VUPNcMoSFExro5b1K6RpEu
bWg3WWjla4mQXcc5yGN4Qk/dr+ZNbn3vTMHkTo+MvSFZbN3twB4BJY0LovAWEx36HNn3ubEZ2+HK
5Fyfi5pHCmZM1+QBxeO+N8VhHau71RTXs5U/12QXUMLuF+QuYWalX+OFl2sh26ighVmzPCq9TZmF
l/zcLGG2n8cZWpyByztlHm2wqeeEnH9t7acIG4ByxVMGil3m96RZq007Bbh8+EXsHDBsQ/baPo3Z
zSS6r6S03Hul9y1Sku80Pd9jA1J7XkxduHTFN9i75yKduLcZkgZbdJhApyzqaK6uixwoVp93aGC2
0tCph3oJ922AP7NgV2JUzehbHd41nq28WiI7uJNxFV2Vhf5dUZV+25QVIdMlKdIYR0/WGjR4vQfi
fkri70rMhsvdvY8UAsXrBL4gQw9/mruneWLqlyMpKqNnjXu/WjwEamyzkJzlcc6L65i3CIUYzoRW
0vjo2ZPVie9ups4HSIRKHmNJp8XnSsMRZlrtt5GnZGdb47WewvRhF4RdlKAEy78XcOqXGV+lPv6+
tiVfD2cI5Nl6wZ7Q9NlbmURY7bfDHopD4zcATMHhd3OOSNtJGYLOMCxcNoQUg+HWqRVM89bG3wsn
+jqu88Skm1Ge0fDwFstZPVVf1Xgyw/E1InycjLTs7f1iK8V46Fwm+dpEWVqnQTU4D4MQvq2aX3Ra
Ay/I0+JQorjGukq5HyxZnqvdY6pm56slb4NN2TFkbEtanZLozaA5njgkKqJ+oCC0DcXWfD8t1UPN
FhoCYCUMBq0IfYaabdWlL/3qsdDNdY+Jc7rTiTbNVAxE1/jMTEaaTi17bi6mFZBJKJRcWcPUsJsR
QFBuzwv6wZXtK3XqHMuSpNznmUIGhFKtuyhJJ7/2vLtIDj7Px/6imYkt6ZWCGZ1hUkFpkBLakTEn
xbahzI95Cpts1VOANe1YVxBqWs+5jwuMFJLnHks+n7V2qVPFcFG+F735zWwuncHYrI2Dv1NEuZ6p
jErczg3jngLbMvObXhuSTY2XGNIM81vXTMtGnv7B0M2PVsrzvdAMCTdqETjUF+1ou/5adE9l1Tw5
CYWxmz3GGUvRYhI9N83booXCpaXD+j2gKOBKa7shfgEVdEPKZXAu4d1Pgx04KYRiNQV0n7hs6fjU
OPJBhvGlF/AGm/XRGg5iya0wG8VzNkf3iwfTCrxjl+fGADWMCqKKv6d591TN1HvM0wTXKfHrZr5t
9AZVFHmmbC3IcQTirsBaWvKfuhuiu9EVCdBJK60fl2i2ffDKyk9HChvFwPIJnWHFcoCLT29gcm5n
JunvTJnLneLd1eTp+VNT9/5oqTcqU4+IIeRsTdMudfLnSSxPFt5kdhVB9KGvH6eo8heVeUfR3k3I
Cf8veee13LjVrulb8QUMvBEW0uGQYKZEUVk6QbWkbuSccfXzgN12y/xb1ti7pmpXzYHbAgECRFrr
C28IUMYJWnhQFbNK4E9ztBa8jGb86EnpPk4qe97XwFR8t5+PAaO2VUsZWq8Gd9j0bxKr/JYE5koR
0tNQMhBQP5VmY/WmThGboXlvWR49N5VyMdTa15LmgyMbUbtISjg8XWweTY/nRQtyVFrAp4UCCYn4
wk8RWnd7oijftW5HE8a9ndv3npFmMxFom9SL0XpuV+MLQWMZwOfpVAIQ3UDTv7PzemEw1UBKQ79/
klQRaLvjbVPzjFeRE7uCyGqayVMPfMyQ+Xeeq24TX/9mKP02bBVMmBsVbY6qX4X1cC9SDXGgjICy
64kM4iZyhOVJVIdRyUtaNvTKp4wJck4mB4Bm8B5s3ybFSgk2h1wBBSMvzIYp3o+Po1fekA9t7cG8
VWLlUI/RWigEchGST4EhnEDtM8ZNLMZNBgLT63dadeh1DAmbRQFKehXIR+TdEa4RlnMqD/6jSur/
XZn0w63+B/Y71Im0/l9/lBz/o99x84Uuwm/rr/HX9Mv/+u1/V6+0PuiY/EaJ9Ldbnp2aTs/bl9/w
wvK/vK+Znnb7vWIqid+BPU+0Q10G7PFdteF7yVRSxO+opJOUgWKHTYSNyZ8NEcn8HSTERKPE5W6C
DRpUWn8UTSUh/047hE4IGHgdzs4/qZmeOCY/K6aGroJ9pusCAwhd4wm18NeK6dgnfZBk/hbmCEgs
ObkBT9oMjqu6GGRN//SNmjiJjYDVafG0wkRmcWDiZnWpBmAOAmOtmDVAnFxvARB7lBinlQW1H3AJ
svxjX0bU5OQoiCmNtvyamUE3t7yuprYApotoKyFzjnInwCHjlqJpN4/ITe5HN2R8wwr5sZWZxCVN
z5/LYnyB7jG8FJ501ZWG+5aqw9otJo8NZoB57lX4zfsB8AomQ8SFv8XgW4n6Ewm5S4+QSw4vhszq
X9umeTCLOv1iUGSDHlD7T3kZ48lY8WpHqfGljyD+6CqC9UM+KXXpOsCGOFCuTaTo9pGozWMw/TPW
0C/z6njavtLN8EIMJB3Tt08babFnrLG2UGd6qZvfN0sqXt2aFjG1u2m3MrUCDMk5zOkrsT58ArUB
JP2XEjnFcZ5DQbUd73p5wt5Ovf33rVyt0FLJCLYQc7JLw83uRRZ590xB3XLQwfwSKYZXAIaAFiRV
9OYeI3pHr6E+1POxTcQhL8NhG0VFsTQlrbo3CxTppw2LSL5JB+z4Oj9EMtHWxgkMrh4kSh9zL7P1
1+Gb0pjRm67FoMoSK74KJCnZakM5LGM5t+/6RL8/bRG7wbGXFOk+CVG9t9zO3Vadnx9U2xrnfdSl
r9a47pnT34y0RIdMUYcrzYpsLDsrY2lbXoMRkPZ0+lmUbDBu7dqHRB/1hea2+c4LdPOy7xiPS7Tk
X8rijxOAfWSGtXeUB3fY8CwFq76P3Ns4Ml9OR3Nbbd/mvfQgUK1ZFE0g7xCbaC/zGL/xMYmjl5Cm
/ukURsr2s9B362NExWdjJ26xKqyxvRW19PW0Rato27TW2kcRZOXCkENpFwdNeNm1RUy32+vuZCrS
q9qwHCGr496rwnFfevW4z6d/fi6e/jptkthfDS1qAP39scHPb4Z9VDez07Km9ldxrhTrH5/p2rTm
9O/pm9VIOwKykVj83PWvDnf6DDE630mVXMx/bvx+v6dPLQjESykr8h+H+b7B2XlAlNLXTWpDoP/P
0/15Sqe/zLzy9o27/vmx74snXwmwBBWZsaU5udcjStnm9I81SPblaVHxk4OLQ+xWyWNdg3LNilKS
Nae24eWcbUyjO93pafhj4+9fwZno2jNTb/tzp6ev5Z5H2YLchaz0j0OeVggV4F6keOuzL5wW86q/
a4dq3JwdOvUhZsiRi7batLefu6xpkSAIH1Fn/uMoP1dC+X4a9SDddCD8PwFIMzT8deAAow+AhuIH
rh4qaL1zeR7kFIfIsidOl088GKlFXDhqE0bO4MIAqQJ0B2dhpOmYnJskvKc/s7pmeSJ6CKlCSSeQ
s0tQNfoS31LK3qZn7Ct1xLT259ZugBBTbEnW8vshTrtIQteY9TL3IvG6Q63Vw2Eq/N7RNAsI3yRr
HxhpfBfA8kKQI+4Q/WVtHJJz90wF63FalKRgpBACNOe0iKQXKvUe3NbTYmnF+SYxkNA4LQ6a1e08
byTynfbsMo5f0s9/Oi3xKplXEsJfpyVDruybyrqLR6wt5oUFRGi0k5vTOjXK9sqYYLA77cXqOsbJ
pMV8haW2zwV+wa23Oy2KBjohE4ixPi12HiYPQdohIhB2/uWIiTcERGWmppF9a46addvmg2NVGZDr
6SPbFc+2maoXp3XYEEfzQMTe9rSo+TEZoW3Zy9O2YVuouCBXnXNa7CPDptLCzCRPe5J8Wb9sGvP6
9NUyFflNS75CNinjZ6LIiwLxpONpJUKSr307lhen/eAZAvskkNTN999AJrIIqM8sT4sokrsrXraC
yLvj9zZlurNzNBYJpsXiXZz2A/fxHufBns+eVoKaScIJCWZVnph4Z5BSD+K9bWIDM1NMiG9SW0B3
CRl/W6tNLsheX05LlqdFt80wOy3getveZpr2MNS5uPi+tZlJKMq36fq0koYIBf4/91V5SXLRJ+WL
PibtrQ32/tZHFDE1Qa3/uR83TG9UpXpxRdJu4jRPV2KUOiAL+bexa9O3sVc2QpXMR7mwQohPZrVv
1LHDAVZrnbAu22fPIziaNjUsWi+J3UY3aREHa5lm8brv+/LasJJ+dtpETwvmQzhVzKExUVwXX7a5
Z+wqY8TWqNOrbRF54bawJ/bTkNmvijnsBI23x9qD+yZhqrdDoiI4pAN0/bZsu1ekhu1St16z1q+x
jTfGQ98KcyvHqrSgvV4+xKK67KZ9VUn5Styj3FpCw4h5iMKN4rnuUc/A1p32EUatM1gqXK8OzWBV
QbqxNiTcpzlrWScxNqs6v8tTt7wkqHw8LflD3V0Fer5TIyPnFRr1a2Mc5/K0pNhjdgdxBjHm/1f5
zn8HX/I/MCUCLWkAivo4KfoBHdk16ZfKD0rAI3/8GfwKPvJ9d3/AR4zfEfkDq2uQ2xBRkH39AR/R
f8dYBSG0kzMEfs9/pkKCLEkxJxE61uNv8S4TEtrvBjtRUIwDPMYLr/6TVIgQ+C9jBv1Z0KJgUDSU
7swJ0jyBx96FxkWGEJGkhOUdKrXXoAto7zzWamoht2hiYRTGoHrDF8kGf4GJ2swXFAGHCNX8UU4h
1XawPWX/GEPTm4uQKcFn0hLSsKLnktKXIeoY2myt6tSFBfixOBVUqbrhpi7ScemF7Rc9tp85jOzA
tJZGBcvDqdkajYUMJ1+GzFiATkA9WFC0nUpPQqMv45Y9OrxKAchYnjdl3aylGAxypwyvSeINq6Gq
75SSF8+uKjBatbmkSwGGSy0xDGhmmjd4+9RojhJVmVEykjmZls1vfo7cEvehCk63RQW3U6Iv03+5
AdAkjeiSalVLEUvBljwY5xDk7YXvXSYt25JD0qNoQLOHsu9YdJMUBoTEpFUtI3fQ0quYdSUV9w7I
GTvSubjFdRBmt6n95itpgNy6vxuronDk/AHptaUc2V/S8dX2UjqdNGoaq9xJvpFtW/aSm2O8Nq34
RRm0ozU+EXOuCEuXtu9SaA9eApPGr5Ume9uV74VPvVWqkqWVjU/0HV8CFHnwSb1p7Bh9U6AQehnI
YDoQrunpSrZS9myOaGA1ZXzRZjU/2hVvZQYOT22sHIZtlFBPEsfvGIJCoIyR1CjvRt9Uy902PVAA
uS6dJBQt5eXsTUqYiwI9ekEaIp1DMZ5Vfnbjme1Fn4OCQGm1IHsODgngWtBMU40zfHGpuSpB94WD
vQRUc2dNrqzj3FubJfN0C46hiaAEVEclo6uhilysMH2bl50eLgoThR+lC9pNCZ5ceMrSD1pljfmu
Mk91bZybcQhdXr7PwwVtyytjaNU5U/lVK9r7bMxePDUU6OsOD9OATS2Ap6+YimR0cAU8oGDVUkhv
IgQOBqO/yotnebJVoX333KvWc6T6FwkxnS4nzCUJ3c3HEHjqaX3V6gur8jbdUJI8ejt3rBFBSvm2
X6tvXns93DdSo861Fl2CqQOvM9u1scIDVV+AygK8NGEUcv+tUaRdhOKM3t0nnsBywTduGwQGJYNa
e1XGz5JKJTStQBTrYOiXACQuO4nqWwXGc0DJFq377k0n/lumkrgPhDs69gA3KC82WdPXdIqkyWPT
ujQrbR3FdMmUoEI0vIzeZB47UVAETKiWFoA2515+1YxSQuiQ7Q1pgJVynZetPS+j8NsEOooGnkhd
0m8k42Dbke8wYs7GcnhM5OwqspVslqhPsZqiLRH7FKFjf92p4qUfXJ0mT1etW28Fou/FU8AxaMre
jdVwnd8rPc2BUddI33rz0EnqMZiAD1MDFRIxxVfTg/qSw6ZXcwgjpcqd9DS6j7bwKjA3/Ag11Sgh
D/JG0gVViHhee2axpWDR76oufw6jJFwZaTcQfWi7XrGbBTLgkLzDyoHH8Jh3+koN6KuPtgYgNdhk
0bDMFcrxvmcvAYY5vUVF3Ity4eR9+lzBpU+zXJ+Z8p1GpFRxgcKCUrlMyCyGy1H3FmkKYtag4uu6
8b7JUB4P1eRFG5PrSOpneeI+2Gr7JkTsOwEyyTNmkU1cERIQHwE748elBa1xeKM0KBk44+CFBG6X
+NLWL4G+Gd2TBFfRxoFRGWpcRdpjnUZvdChucWU5uhm9JfmYZZTd0caPlpFVXEVQB/OcJooWqbOh
SgAMl91GJOoNNbTKyVQ9njdas66yDmHWdKTEMSJoGqb7NB4k9K3dGCsbk5K9CtdYRgab0jntzLUE
tkgt9XXdS56jeekNNsA5MusLKySsroKlPihHfOSeMMldaG1zUFr2J3DXsoL0m54b3GWmJM6yXQmV
lCyrejxDpfBFC+S90NKNZvKeuAkwiYo83LETMMR9crCqbjYaoNIkL83WplEfirG9DorYIOhTVmov
esTF3ccG0RhYbBEbjuHKz0MGxNLxAj61a1THrQK2plnayCAO4sYY9Xpp2PGwiIzkqsczaLQZVHt9
ev6tSVkfidCZl2BeG/suggm1sg9RWTFTumAxjKiRC1m0XbJ6YkSYuozp0Y64eDmVvkViAtsKQsyZ
YbRm2DQzS4EycStassle8aKXyvXeQiQPZqqcMg5QL5d4qaBZPE4d0ohBr/O6e2zBNpo4eozHuexW
K7cKn+me0DCMLQxcaNudkBI62WujXbvy10GnCx7zgM5dKfjmWmJlI0tr+vleMRsnzccHrQ83i1zz
wgPR/swkbtCist1QGRWiaGZBmV7HDEariBLdzL9urLhyVI8fP81AKla34ELGe3Rb6aWg8wCg/kLG
M3Km9uaK2wY32uIWpG5/L2j4+bo6zuTKf2uD7qJtuytE6+aRAuS1NpggW+7APA7pywpQAi7g4Jko
aDqpSaLMNbqA0qKyAfV0YZ2ulFjXHTd/So36npnBh/5dPkaW9yJH2XN0a8kttCJXPnKlEKqNgC0o
SbAucy54ZBigJZmpNL4mIuKDSGQq4QCcq7iWnTJBuAkW1xzRNqT5I/s+C6CWhhY9thzAxFbk7kMt
pb3T9kmysuRSmfWi3mn0fam33ekxCnQUIWJHT/n5EYM5vk2VE0GQd0TJaBWXYG2gJzngT7WNHNzm
cHvgRBZ0cNd1Ye41A9jXoMKsZiwGZq/yvnkjCLp52OJB4I5bvVA6xxvMV1nh6Yp0lDFtdOslCwSF
ISKFqdT4RjH5uzn9/+cdFhR6Pumx5OWXOh5+pA7V+zbKj+/+yB0U43dhInKEmieUrhOK/EfuoCi/
w7XEqwRpK2RvBGH7D+g5a6hZUeimC41+E0SSP7soxu8oZqBLg8C6bCPNYGn/JHc402rnKRHmiX94
VmYo6Z+3g2jMjQZ6Vk9fXdVwEtW9SxVlJZVAbvNsa3cHtOq/N+T+wkp6X+Gg//MO6f7zgFPd412O
kmRpG6uV2m9GqpbFxLxrZOLFMQB3nL+8S+x+VUUh8fvlQabP3x1E9pTOj2Vv2ETNdTdiPpBC59cN
eF4IneDOZVENCtRdqU0dYlA3dToT0P8+OfpfC44/T3H6/N3RYyNRhkBEEj7sCOwlU1tWQqGS2Rmj
QBNYpohpsAYzEI5zZq59mnxCd5ue0F+e91kCqNlSYKeFVG1g36ysyVEo2OitAm1z2DVye9UV5s6M
DKeUCnrQ4feaw4e39MOH6ExHOhKFB/izyDZDv7APzWV8qB98RErvoa/5nxzkrznunxdVP+vzSYqv
1tWYuRuYfCDkERGyu9VQHkDbO02GiwmIrk/u3wdPjz79hHf3Lxg62S66vt8ADl6NMAADIDaaS9/L
C65OZXd3XO2TlrrCra5VDipkn5X/PriB+hkx1Rgl0i3wjhsRK6tWvqo7c6WX3jog+NOJ1HL8b3yx
KyzmKeMz34TpEv5spf68tNOr+u58LbuXMtkc600E1ifvIFzL/UpCORAhGAes0codVYyHP9N8++gp
nQa198cDzTFYxcQwyR/zm+CrhLMcbmrIqj6UF24Cz/WTR+bDA52NNeT/oaVFWrGxwaJm2m2igPCZ
fFt4fEZGNE+bF1KzVELtTv50gMOJ/YPreTb66J0rDZ1bZhsiR3Me3CuPmHv4F/5NUFhL/yrdqFgm
IaQ3zlunfXWNLYiVSxQ4q3W/C9zZqxvuFH8BbqPdR5d6M6/uQ5SrvrR7aYbs9Yya70XxJbvMruNm
oTnRoljp+gW0VDRGSj7GB29TX1i58hAX8bx/kBbt7NUimXDCnnr7uta2lZjbKkicp/q6vUanQVko
82xv1XNzVW3QFFljUbCjh9gvCUuQ5F4Oq3KL5oi8FM6wSdeAkNzq1b+gyrkOkm29Li/ta4M9xsgt
9rfJtbRsDsVVYQILOgr3JXzAzGhltati7e2ydSjPlcUIVPMtPgagTkunfRFAZNJLaQvgvV+Vq3Rl
hjvSj385Mp5T3JUOLcZYGtQNgeiEKHc6EazN2kWIsQ2vANU7iqs5SavOLP4GbfrZMzg91L96uc6G
ZEnrigJMu7ppptcXorSp2DTL1ZmrPvtoQ+DAgfT+c6AoM5dhpa3zqyRQVyTKVJY/e8PNj8aV8xHa
6Bk8VVgxFsoYWjaTYX5SdXY6O9xWowsAi0S6ih/iTt65SaFBUva2o6/DWkFSTIBBrHIaJ1UK0btF
mUBQPSTeDwA190MnAT1r7U0RFNdh4JQeTeSGvvK2s5RgmQjUIoLSYU5sUOyKDxQtUGyUgMjRWdwn
HWr4eocyWdWGsxIyauw9mEPAwzbchZ6ywfjBX1JFBbzfDE9B6h+qHjRVjU5d7ImrHp2jIdUdxGKK
pYY+pYXBEiiz0DSTS79NHYl0LAn8m8yv1p5S6bNGSdYy7cflEIoG9ot+mWbqwU5RAspfPOtZqQ//
biIRZ3MWiC87FgXqGG6wDotH2/ZeLAn+QdBcmTlXECkQCEuDdWHRXyi544zDn0xiH4zp53qaje/J
rR7BDVTc4sXXFCe1NCfQCAFcE7K9uZs4+3Wprf7lqZ5NXKK0oPnKibsp0hWnplM5znnIp1kTHvG1
32KHGVz7aAKMIUU/0/zkPD+KPcTZ5DVSQU56T3I3BgW/NMKfOLdmcaw5PjhnO8x3Yty1+jHNrv/l
mZ7NXkJL2krTy3CbboCV4jBY3uEHvZ5uapihrSpdtGV8pSvM1Ia6A8Bqb/7+yB9EQOcSXwOJf1Rh
c7ltLXtXCNCGQburMDrwjWGXszyFQX9/qA+v6tkUlsldbEHoUkGGyle+K6O5dDsxaxoEvixcRTsj
gLmGGIQffxb6qL8eKMX0+bsopB+rMoVmq2xaRCvpdM/c7tqyByfx8ZZRkPVjNHQH8zAVK3R+SjQA
zfr701Wtjw5+NkqLajC0OCDk69td1NlrN87B7RSzMAOZrPS2C2uJ0nvMEBVF9T71ox392QNq6EpR
XqZjvxvjbhMX7lOuZXtNnVd+tNLArxZaOJfqtWosLUS5tG1RLbNshw6QpyBdtJS4e8pSql0kblvs
3dYDKQmNfThJjLIyZeQKfzyncV0oQrRT8Ghn4p77gLy7a23cdfmLAMhMkOivWiQi7U1qrWGu9eZ6
LNdmv5T7RbZmVJTQcSGgow0+wLeIHjX1skt2rnjUcZJTb+3+IRffanGfpDeILEbaqjW/tfXarDZt
tZH1payskghH85XSTz+68pdlv1LaNSpTaEd5+gbZJSlfUticobwMhB2yV67usb8kEWnDfg5GDM9y
7RCVzW2olnsN9kjjIkzpRXTRp+aPho0Bbo8IIGlBu4waGwE4x2+Ly36INmOo3RhlvWqGjSyPl8J6
0Iy7NktXmCSvY485lNedtvcujPWlb1NRsvo3xLUQgR5u7HiSJdGsb1KqXA8gHUR9qWTlRouNW1tL
L1Itea1tzCqD/loR3VSI2gyVsfBjCoOJmPl+NFdsaaEM1StYjaVNlJNUJcKYKZZtNg7PgX/EigB+
9MCYI+6SOMQLESpNyMWQKip3oSXvZT+6DQtzM8F5468+5TmBEmdVUET+FnjrsgF1hiwLKp2l1l34
E5lFL1dypk+ttg6xNmNdYGtfw9zqR+SzImvbaerGk/JFoo5XQyHPLUpWbd5REhpWurEtgnhn5dZR
8ct1WveUoCgTF8ECUdXRY7rBsqmtshtIoweYHxCcBOGJDCswo+S3cvtiujQHcsrbOnrQosGbjSA6
IdRgUkCLMUq61zwFMp3KS3vMN6ZoNnFeXRj4hAyoYs6E2V8OgQXxpr9p8otCdHPKyxDLIvgiZmJc
tMNalYNt58HY7sVFMxg3nWe+WMBWxqh2Ihl7yDgG2KfvMQM1hiuMB4gb9WMrd3sVUal0RN9Qblbo
y6y0RFlLbrbRUaVyTWtt+FfJIC8mPpRVF7sQkypffZJyl/e3P/oedGTCbTeEbymi4Iuwq6UHLXOs
aCrKj4ysAHzMeRpcKUbw2Tz50UBzFogpg11SUWwabCo3Y9WvrQIlHtiGgW85qCGvxm9AhRCxIKQy
xi2Oq38/wp1Cjl+EodpZKGLCYBc0ftqNpSX4I7sXXs0LnrTLLEROttF5nuO5qJCxyS8rPcMXFsIE
LtUEfLJxUww8WqY1N73CySmoyzlWCPDkzJS+UlLMM3cdIiXkwYpMtNGJ4fVGk8cavNz0SZaJdt4C
WLPUmJedIpgjYZhbqPlmdJgI0fqmWjQqLVX76LXQMq4js4GwXczN26Qb539/CdQP0rJzpdnRb0d4
yl600fyUNtHOjbexepvKT8wwM52s08J10aLL1Hr9vB+uKsiRNjGrTEsCqaim38gpzvGAcY2cyS9w
bFXbE7ldJoWxOPog5/7+h55Urn91r85jKQVJMKFH5SYZ4DAzCZsSpGevW8FOrMW1DORvxN4eYkGk
Hkt0sGkNb6K03qtuvUw6E95ryn28CtSLFiIwD5m6i2V0zDHMbvBKg0rVNOgmxo9azeP20iCIV4Bt
opM4iwrTQS5vXtnF3ItSx0BF2ucVr0BJjkgTZwVykVTb9QACKD10Rowiu008XEPooWuwybXXOPk2
pQC6gXFuPdFJ8W3yTHpTERI0CPeXMh0Out71F6l7Vrxu3qn7XIcZKQ3HGkcble6AWoLb3SDIoIaH
yaTJwPxMQZvBknqEt4M9zkR5vcxA3lkw/IKwmBcdYjZhtUzZfanqWLDECw8JTrt+SuHZJ+atYPYW
/cvkW9KM5SeP1ak086u7dRaASrTitKhSyJv3VqisEMVA2FI1rlADWHkR3NZoo9c3DfydLpsVPVZG
Rz1p5xMPazCaxdhY87iubkXjLa14F3pOFQXw8k5J1rYzhxu96J2+QGQKLVQNYdcGcqepNSj3uKsw
Kg92lO7DIEOHm64rAnUJtCoVfXzfGhxtoHxAtbOro3mKRFvRjmsBQzA0dMgoyTayzTUwRSdMmFdp
FIwF4s+Bh0Wa56B7MlMJR/7+qTan0PFX1+k8bnZLBZ0GF4PK+MlFCjsqjAsm753cjnR16nVswUoO
7KPaiLdcCm4beeWbcLC5cZEXX2olWvRGcVTKjeAxDwfpMBoZNLTorvLFg5pUG8NDYq5WHQkUn2FH
2OROSXTrkZM8GVW57yCcWFK2BiAK0/VLg663zVw6Ij3WDxJy4bhb8TQOqXSQ0HjNO2Pj5fB0inJe
NM1aGZ4FfO1kRDCun1xh+4vcbDZDkK8RsVslIPNl/l/IBr12AyRN44T3BUw2Y8qYsxs3RAyz1OGg
oxgQLEYZ8UrdcnqaiO7nfhkfjXLir2F05qk0DWhfbYMCsTK7JE6v4MVCU3Tb3VAfeomPY2uVo7ZU
VPZd4mozYq5ZrNRXqJ2tPi8rah+UPrSzJGIcWrSYLEXaWKGNhEGp7eThUA3o+CJDBytobF40OGix
2d0Sfm+08abeeJG102EIcUNmdlEfSxrrKm7iAo+N4WGI0TZFrMmgrNAlL0kzbijrb+lAzt2YGNSq
r8csC7daQaPRXnf6po4u//75VT56fqcZ/V1+YuYCNakuNpBHFdTG/EeNilZuOLUyF1AqQ2OX1t49
Sn67rN8ZmuSMNTzCf3nws/wEBJUSWGVLm4aC8ADTrEitXZbbXxLR7PxChWjZ7rTBW0y3EefIXclt
lYT+2fGn8ORXL+9Z2BKnioElH+TeMDEPZe7uNCjSbhNduSE1/oxq5VS76vSrMQvv//6cP6hgnEsh
lZFky0o/6BuFtDalWWRZV1NeP1VOYkKTzpcRM/6Xd/c/TF0CubYmaN0mNIo7mDSO7sbLXH9TfXun
W7cJYgoZHHrhl1eSjjm7P+508qC/P9UPMnv1bMJvi1QBk6Si5Y8ITpcYq7G5HAwYmZxmFbkr9VO/
lTO3vz9r/afg6N1TrLbj4I81eWIxHBTkf0IruZM5x+nKSo20Kr9VCHv2CmxDUSFiHBjMA4SmofbZ
o/RBKRL611/eoxToVK1po7WJmC0TtJvDQZsr6FUbXE/4yk5dg9ZAUhw65zLiZ/39Nf6oGXCy9Xl3
5nHcKmUnBmtToQwemY/Tu1u495WKO0w67hQuvQGPCXPMqyL7tNfx0a09GwPtAJsonQ7upm8aYCco
1qT31kBhIKT+JumImwKDCwk5bSdsvG0KDq/3HlHwe2608MqjHq2VwvHcz5pbH71VZ6NYXGhBozfk
1nmsfnFbb1EJfRfIkH2RZM8SeQdKbKe4+mf5zgcDx8lW4N1VL7SELnKb25tODV8Q23DAUuBTcBqv
LA1tBySusJkMSIb/5X0+G6oq3fPwleYJ13lzAiE7qp47WveIepWDxu0VvCnHyqFBr2TJ+3dj1bkc
fuI3et/BSydib3feiPYR3bKGN3gaFq3U3Mk0KxVm3U/O8YOrejKdfXdVGx3udhkJVO4p/U0DRsZ7
2o8as/ewU0sZmXCN91dxdN39fsx/BPO4/W9IEv4PhIyD7DXNKSP+FDR+4wdRNrFm/+u3P//8T8nB
P/f3EzVuQ+LAJA1FO9RLCNX+QI2DJ8c3QmDuijThX0QHtd/RhAbIrShYWpyjxol5ZBRAIUJqfPsf
KYpqZ9Zbk+agQNJ04sMhigwI5Wz2MVQ3zrw0GO+GvDjY6lcxqNvST49hqbyGkvzQmSP0SW2nWN6S
ve0MribR5PBQxRkbDzdq6K9gdS8aTb9QJlxeWFH5ky6C0b92R6zPkDjr0m6lw4WNkMidW/LUb8PS
1XDDNVj1ftFmDe3LzKMMONygH3C0u/ReRvvEjmLHRgloeLYyfZdayBMAQiTPgXcziYv6VvXQ0A23
s+xrG4HCC8N8EmGyb7VQuUmkYhEYEmhTQGlZARqrbp8kS31gtD80tbbv0Qa1FBPhdekW3P/BTWgg
WMG6gMHaWNK67JOnhBQ5nUyA8vg1rUo8hVTAc0mUfR26qXJAeaq+LOySsqdR3ka9uxSwOmd6YBYz
mS4uVkn1vCiva1O5yVIqTn4fPSXkBXnYH/uAUqPra7MayQwcI66oodygQ1vMSkUH98gc3LXkrUYn
3ZE6dzK6C411mObmSlegoKn1tVRRWlWqZZeY4NHGlygU60rkx8brkJsoihV1vqUQ7trO2W9VVhp6
fN1NgampGjb30qhC2Xe/qR0dZYVLmPcuOsUtZbzBnY3YKPTUJCkxNgXCqfIyEuGzkIu5XBKKR1HF
p3B15k1WxLM2TI4qYoSzokiI4Yv7Nqajj3L+ejBMjpJpy06Co6vWJMWssYR5GWrtWlWrhtmRbAwY
59QdHFehrxwKRAXtNp5PBdi8R4Z8fDFiTZ21/mRza1ZXFvjk3lNpoJfcYQD396E3PnToLw+ydKAO
uYtD0mJfUtaNDiehk1/1DBih1Qt0F5FCB1FdXiuNcSvbzaWk38Z1fpGNlQOok4oyxJ7gKVXAzFVV
+tUrOEMbrp+tA0C1kq8jUg9OLMYvJdB4crqaNI+OTBbD2s7jud7Vq64WAx4Rw4Mdavs6EdtIUh29
8a64uFC0w1VsSvZM13DM9dFfyMb/w9yXLMeNLFt+EZ5hHraYkclkkhQpitrARA2Y5xn792X9Y30i
VVcEQylE39KmF2VWZbSCZ0S4e3j4cM6HSEb6rVu62s4xAu40+hdMhtsyVwKeGu2cCEw5QIdMNpLf
biNwvjDyz2NOuAbwANKqjznf34frcFrE8kGogIg1VcVHkP0ZwnwvGnlkcyAficfC6zHBHFWSvSZo
tM+XFMPD9Qfc1aOlxkgGxzKGFfPBHvUW7HNh6PNIvSqxfGOISJKGGMGwG661JWEEXBQ0qBUx0JDd
j0boIOlvaVLso2/kMDTt91HP/EwXnMSNF/FGSHB4WqjfJ8D1rclhjK2jdaHD6SNmjpHkH7XGe+pB
QBj3EwYDQBog4QVpwfJfuLT38HvRgLv8QOekN4qcz6e5z6NfNOnSl7DmPwNtx9GRUxpA9Cksc25N
E8CZqgEYM01700zy13pED0QC2B1DCeq+uPzQqCqtZdICWdF/ZLEMbmctaPPhpqijT/Ik3MhG/Lrw
yiOYTo/g9ngdk+UpRPmLzLLkfOYbUv3QZfMHvgEucFr4iw4V4+T4lZv0Q6MACF+cP1eT/mNEfgEY
rgdeFI+ydBr69TGt1CBTls91FHvtUhzmWsSrg0C1xmArLqzN1XX387m2bb2jgv9/PD5wbjFbiHtP
EyiPj45CMA5ixvYJXbuAl1OBmtTUn1IBTaU6mDew4q/TjKSSprprWN6EU3xQQpIkGm0UIVzGryHS
3t6UP38NQMGAxi9oSNNrVEhaoNeqadqWf+LTpbJm5MYAN2FJEcDw6kzxm5FDUSi/AWN03IXntC4+
FwBXqpfwULXSfREOdxMwfPqy+FmJ/K8inT+Cgfy/4S//fxjsaCBQBd+ngZkzQHoAxFzfDXz+z/8S
QOVr3a1XP/Qz4hEFNKcCCALNqQAMgXfHG++fiMf4HwEYHaC8lFUAdiAa+tXrqvL/Q8CXCX+XIIkI
lvA//YMYohj/A9QHEW2wmLCTkEIR/pteV5IB2+gb1o/pPUC7w72L+A863mm6skNduQPO/3CzJE/9
GOwrNOv75Cm4Cc5BMBWuUVFKdjTbwvwwpI/736fs5Z/frws6wkZMBl8SrJvv59pchjUgvewKyfd5
PKjaR1X+2oreymxcef9GJydMtupNFFnqRtTaaEo7z7FiK6IF4KxDaoMLFhB3HjhfPFYLB8LgK+fy
JoxKDHB8IgFUqZLxDP8xgI8oGqxKD4Rm+GnXf2xTZckhf98sCrgVUhJNKQmsvgDvVETZtEb/2hz9
l272t92j3Cw3tKKoVSi5qp+BiOiAN/XQP0teeMYggZWdwfLEkPj+Uf/7cVGaJwoYD0L+AlmdIPIx
r+glAeeJ7CY6chK0BYEqRgPtIEz80sq+3UFdmRZpSqGBgM20RCu2GgujS37uxm7t5F+moP1ePO8r
/bVD24jUqFd91gAHPMRgqs0B16oCr5OwNI8Y+/cK8Lbvi6IyRD+3cSuLSraiybhUV7VAv1TF3fZI
eBZydqobtDZoNUAPDYANgRNsissP5ai4g2B4+z8AY7+7+0vfiEZuCJyOAXxb9iS3/5C6iPgmE40J
7bF5AsS0rXiCgzGRp/TA2aGDgoKETj3WNrC2nEpdYXwmHCejJ78C2mRVVmlHwPoxhxfwodjgejlp
wZBaBkPuNfe53X3K5yilnikZhybv3PDlyZv4h/3dvfJ90CzpiqSCeIkH4/R780/iNJu5GvNyWQ3k
yac4Pf7d9ykjDNNekYAvh6dp74/yZwVY2fsChCvm924FxA1sHNg8TH0jgt/DNvzeltzCiWYzwqyX
XX9J/dYqveUBqPQM30K2hbL5rVCVMkCx4mrMjMOZAV/VHiV/XZy2P2pZiKZFhgbQ8SlxnO9kUQYY
Lo0ORp8ZhNgu6mpOeq6fixPQyh2Qjnn6rfHSMM7skqCjV6cBZ0ND2AJebjoDH4tyM9U9h0kR6PqM
zuj7GgjY1t1scV51Rqhg83bqAL3vdKxCxs5esTNxK5tSmH6KRmHoeOCmx6/8iNHXtjJbVDaBcWHv
a8411d9IIvAF7xVHWlVOReFPRmEBXAo+mqIZl+s13dyKoIL5aFDVSl56GTkDS5RuRcWR0/v9VbBE
UH4JRH5F0/e6aLeaXyyHUT0qo78v4toVsD0TQvWz3SkdECm6liDzLnqhB4pDD8kTL7JiBzOtDHNm
LYf8fWPNqWB0WdWhFAOmBxPo89F6h5ff/npYMqiQR2oBQIm8gGSH3WtR3/QEXDZldTm/T0Zfrs13
e0Y5VlCUCdwQC5It6ujPu8Pp9OvDCNbSyK86x8DQqDIwPAVrXZTp5DEnNXKtYl3YOzT015yCBpSe
cUIMA6V7p6IFjee4sSAFmRkAsJnGWIB+0iyzmeEKrq8HiV0ZtUbcUJSBcmiMFEMOk0xpe+bkU8R9
0QDWua8LV4JEHNObDMpCs7nDHCyQhew8GIP1GHmaJ9q1pzBeQdc37U0MZaVatDatpkMMvwQFcLA1
0YpCD0DRjOVc92lvcihLTRcRMAoDpvEBC92UNyB62N8u1pGQv2/MEzj5eh8auGxR8Z0ktKuearCQ
/J0MyjzTTsjnLELACRpRq1EwM5xgwFl62pfC2inKPnMMQq38Am5OiSvsSFndAq0g+yJYh07ZY6HX
k9AZo2xrmLMA8rBddIeyfsgXJus20dLfL+y3Y6diIDmSpTqb8dQRPqhe4kvPgLlCCtok13Rk639n
l/TrA9QtcRpqeDIm0eoo+oqibOEog8IQIzBWdRnf2ShblC8lSokD+IydyQEmnQXqZry4TcND8gsE
vs7+cV0m7XZ2kX5oDGkDGk8er6qiAvEb6Mu0MARa4/gjSoR7UJAGKsgLxaS4jfLCmWsDDMognpky
WwOFAHh80EmkHDJxCEYl/WSgjc0sjfoBpu9Vau+0c/+tGcqzMY1PAM2fzKlsPK1ogfvSnfJ6tcWY
O0t9/hQL9aOWJq6R6gcgUALwvBodDpjGOhwVcBmLxyQLraTRTnyHPk2jWj9JjYCSff0t5ZZbfo0t
Hj2CDThLR/X7ArgMS83FB/w4wF1KFUPJGXZE51+mNiobcYK1KvINSr31wLhIWd8nf98ogYGyDYa1
EaWhhTlLvvIAeN4/dpYAyqUJfCIodQ1HgOw7ILlvDJ6xAqpH6j+hwC/r1CiHVubFUEUxCdHs/BF0
gy7yHp8HG32JJv8aWhwjfGe4HY3ybMCo5jB7BnFp4arjo9QCYRvQ2Mwez0tifM9eKP9mlLGYjmmD
2psjHzA/3dplADiqD+KdcVLN/pAESI05kct8i5Pbck8w5e4StC8q6OrDbaragILxK095kB+rr6vV
BZLDBRojsGIECTr12ksE9EmnI/rakikNWmN5SMAKhI6Ue0DC3uh89GWs+sCYwfi0r5oszdGpCGjS
Zw315xlJwJNmrvbg6S9oZegPzQ1vA+vlZSwZPpehO5eJoI21jYAiR+kQRyoL+ZHj0Q7LaffAEyTT
ly/7iyN2tXOIQGx4Z9hLomKyM8Kjops+j+vNsuQ3iVAwbIG5g5T7WNS6aowVCwK1rY0ZFx9oRafa
AX+wU7mJ+5dX4wWfe7t/aMxe06VAM6luD/pHsXfq6u8CF53yJiLgasF51CKhrgGmFHQM4GLbPxmG
R6T5oMN4mtJJQJCnizWA60CKvDLvWsbhU65DSbKxqgwZ+ZPlpIMHu+GOUaOyzIelYpSf4AvAMIso
LtpxADBYp/IWCUhkZvyK17hL3q9ga5zBQ/Btf/9YSkezmIM4M1G6DtE+AhcUd93Kq4+LS/KEcMqH
yGblTMhu7ZjShSZ3o3WtIjWT1kCeHgFP50UBXuA6fE/XkzI8hIO7vzqGi6ARx6N6nds4ESR7wGxF
mqBYzS9WVlTuODC7i1kLo3xE2GtjtMY8HtGecQN0eU/GIQqpFZ34IH/G7IrD+1ogPsTf/9KQDcpv
FFUbchIB15iUIybKOMLp4O9vJCu+NYj6bo4trg1haYefanKJb4Fx6ICx0u29yK0Y0sTrCYlfUchl
vmYjjR9brRkqnBsmTJz4ZkQNBg0DPobH7fZZO6VfZDezE5v3m2NkDwxTZFiiQcUkoxFH4USSBuN4
4KdDSQAeP+5vJ8NrXeBAN+tDH0EVDgNEcHPutHovWUauS4z7kRXzGL+5FIyOjaOCt89H3Ztui/sw
AJTto+H0Tv5Qfo7sxo+d0poZ726Grsg8FYJkmRyt6whLAJGITcpZGHU1FW9F4QPgEPbfbKXMU2HH
Ehl9KIFeyub7h1C7EQVWX7m467CAAP9e8xupGeKlhYDJAgjHobTRZmFJpyqobMxFMmKAfd2TecqJ
SHqVjkND8uc6WFy6DHyeiE5HjaHi1HQ4HeaD/fz9orpswltQIS4DBtYHgi8Hihf7LTOZxFoQ5TdG
pVKzSoWmg8wYJI9L+aJpzr/QAFFUdEJ0ouv0sEoUlrwRgXjGrnp3GE7xxAj+rjr2zfepveorBe9S
DVhUHUAqwcSL/qMDn2WnVDgsvZ+ODHHEKn+7IDfiqB0r86TtJ7Rf2HV3EAxfWU5y9E1Dh5iAWXCZ
d7KZGboTj7YnkgrTwLilVWghIjFAeqdaiaM9JE4BKmITzEomKlOedIdOxvSeCepy1RFuFkv5WiFb
ASyhSSLqReDs+4KQtwNyqTm5kgWk2g/yc3pCm9m+vlwNCjYyyXlvnK+YqOMgJghKOWQfMJWdapIj
6HdxxLjFrpciNoIo/zvGOgfFJGm7MwHj6XB7iXeTK7vyUQv218RQGplyuWhSA0EeaQlEz65fuqM/
uLFfuMzzuuoM35ZEAO+2e7fmoyijTRIZFHNyQHhgRQeA/VvEGSYuyxlerSaig/o/lk0DS3QNun97
cJParQu8JLd0o4Ma6DedDfpMqzrnHuvxzFBHmXK/4pQ1STcRnr0u6CpM2L3sH9P1wGazIsqXYLZd
CvsY+0f8LmdigNrtXcEdHlZfugVK6I1wADamjZFGnwsMhkKyVkd5FmNGDjDk4MjUuXEEAIOHIKLe
XyD5xI4nkSlPklVDG/YdIefDkaXHRA9ygXFFXg8vNntI+YxJ1YCQzOGlNGLnMBvtgdLNbj6NjoAI
G+hc+yti+EYajkebQIItqWikSpTHElM/Qv5jAhlBnJhAo2XIklknRHkMuagA75phsKaPeIcDQI6Z
JIMFGnC3M4oXPYNUfkBDiTGrXzEc4M5696j04G6ce+GrsXbe1PSf2rQJdJ6zFmB1gzvJDxPtiEsS
DfZx9TLM/KFUwFI0yifZmOyy0h7kGdwlQJmyhmL1ZK0+YSTyccL/nSyG3zS9U+lA3grRqalOT8AI
D8oFTbb8+AHQQfh77GZKw8hiMfRIofzZPJYKN87oWRinZ407yl1jlu3n/ZNl+EyF8mWGJJTDOJPH
4XjD9y9L9T0pXie8EQtcQPm5AtTGvkDG6SrEuW4unm5t81IcUMudR0+QTuv66e++T3kvFSyhaw+O
BRuZeFA7/qgxqrsvgXUsZIWbFQxqM4B3EKkQoTm11aHKXY1p3uT63XEhNMagZExoTTEQMfLgUkMm
ROhNORiPmJI6gPfaBKmyD1xOb8S7c3n4u+VR3gvMWdKgxxq0jjtoMegFohu9Y7yOWFpHea+ZF1Y5
Jk9b2WuDzsu8AQGB6Kfe/lJYukZ2eXNSYjYDNE+ELuTiHfg05EL4S1WgXBW4g9J5Jo/LaAGPaHrb
Ygyk6yeGyQiMYI1uXopAHsgnaIa2O4CMOKvNHxK/tNHR9lwBGe3j7ABMy0dqjGc8+xiaTtfzhxhx
x9zpEhr5T2r5NCeHsXT3j4glgnIHoC8O87KHCEzKLsWD1liz9Lwv4jKSu2NMhF9lqwZZOU2dsECG
Yo42uK9s9Hx+aiyAt5xXM7b5QA1kE/Q8wWqFZmHHh/ZQW0AsXRlaz1BHlXIctc6HzYKRBrsYUFgC
ZLrKPe4vlSWB7PZG4TVAsM8tKGvtpLTF4kFgPcuuh24yethBjqEZPB36KmrGgQ4I7QqtCzxN+9Le
ZmPy2O5Nzql9DmEw2UTRzD4A1uR1f3XX7WAjnVIWdVrHJBSjn0GPTIBDH8LA+w6mwwMSi0fj0Wam
ca7u6EYkpTsoW61Kl6KknQbGp2VGo3BmNYa52LfVS+r4gBlhIbFcNfaNREpLQi2b66JD/TQbQ7uS
AG0k9DAKjLLMDO911QtvJFHaEmPOQRUTTYQX7i9emDzL2F74avC4EUNdKMWU6UXRGCjGAS9eXO4N
xBQpMIjK8dwOub2vI5eJ7N+MfSONulomOdaFer48zoDLeoMehNl0295UHqJ7UL3YYF8/g8UhqC3Z
TR0A6bIqciyNoS4dFUDV0ygnSF0YoG+RQ7MfOlb0fzU82CySunfiZMibDIxzKFAL586pbjFz5QsP
sMHOTrzFBccbIGpbjFQwtpehnHRICv5YrVolzACKg4Z0LQ90OBBJaB9W7dP+ObIEUXHpJCVCPANs
y04TFNyhMYP4veVuxZZVc2IJonxKvsyd3OgQtEafkWNaqvuJBz907+yv53qy8e3IFMqRjIk+i9EK
vdQaPRiz7KsiGY7cD8EqAmY4As5hL/lTqH5KwMLNMPSrl+xGNuVSpnaOCbI6wcNIgjkbbkrgHnbK
emCskSWHcigpqDDymkdryQJ0UdECiOPraJbH8ll+JC3/oEBUrZllbwz3olDuJa6VBchJpAkoHW1N
mg6x0jk5L7iisACEQ7jfXyRLXyj/ovBQ/0mNyV4qQasn9rLUXpHLpvTv2l43x0Z5Em0AxZdE8P9D
fbSyNPWA0QBUKJFh0xe4hR2XSWPTp3WSIchD5rP5MTkAHDzGtvbQv2rOaIGJw+LNxBac+TT5/cv+
XjJcJR3X6vqoAzoA+qIC0Rvsj6cJ9c99EYw7jg5hZ21tuTRE5iIkrMkndbXSQTQb4MppH3mMvhYx
q3mIOIyd3VQph1IN9TrGInZzAj5691B87n1SVZgd7KTP6slghUR0bCv1a6KoJaQlq+EDM+tjqw+n
FexYZV6iVn+vAEUvDlMXQI2eHJZP5dK7SijaSTGf5aYj2GWA29zfc5ZC0ZVLeLVSUwe8kEnAvdok
56vfkTEI6ZaolGQB3qo3pTv+QWa8WBgaRZcta1GqS0DWoLC+OOX0rRBe95fG8HB0zbILxVrJdR4a
KxeWGAVZBQa6PtgXcj3l+2b4dM0yVZQox1QFKUWMiQm79ITCLG74D6TXefGrI/coMWTub5xAlysF
YObMY4OnsgL2LP7YxAxTv56w/LWm38gdC46Xh16FANlbnMlLnPZZf9TwWoj99ICmIsYW7rtpgS5Y
AjWha4CAR6wwuW2D0tWD1C1fEU98XC0VxQfOlu5AVr8vdl89BLpyaRhhaQwkdzIrX7vppBpfpuIn
T9Efxz8ZFv+TeXfzxkvithfTCCtTT6SgonqikxxIl20VhL50iKzCjeyKFXGS8GTPqxH92UgFwkMY
ZjkefpmsAEe/fllW+SxXIOYt5WM+G2e0uH7m8zXo5QjgxeHHgZOPgjr7+xvMMg2aBTucRl4fSIMd
8a6knJQ43ANnAa75vjVby3gRGIaxf6S8SoUXaT/3qaKjdRFoyodirq0kyY5DxGrhYomhwgpuStcW
jJwIQ9v7uD6E/J00M8KzfRMHNfP7I0yETm2qBj3nk9gdMi13wuof2t4/KydJSe+pifFeBiifxzxe
EbKk6O5Ap1sDYAPFVMruHK3994GPfygCCOGnwS/G1dvXjX2T5+ku92butagf8TYZZd1ZozsAHXpd
9mSE3/blMFwZptjfLxJciDFgX5GXJ9cbmR9OnNBWHM0rARHCGkS5XkD95ThBnvheGtpJc003UI4j
WT/QJWKuT0M8AdpD/+8uAZ5uDVc4dZxTUlQS9EDTHlf5w/7OEQ3b0Q6NciLxLCTlIjQw3tlOoxsU
8Z22iq1KWMxEixwQxDP8MfOoiNlt3JYwi23RduDhAzQvuklLjMLxd4OL15aduax0M8OG6bZxXY4n
Lh/hm9bhECfnqveFf1jq/mxg5LT3tpDyEzl4jsJVR92+wYgF+iCczAtRCyYtaEbAufvnxfK2GuUy
1LEUw2JGGaJFqg8gzlZ0TA7iY24KuEOR5Dv/q0amjbJT/qNYe/BE8CMuUE5+0vr2Qw3on/1FkR3a
2UG6NzyegKCUjFjTvDwn7WA20xGMCW1zM8mMq5qhD3QzuDHWTTOLMCdO+Jirztz05sKaHWDlu+gG
cHDFr0Mpo542unqLvgfxMNukewWMml7tDzY8xXm1JCv3BYu8QFgnxlokldfIh7GPkpycmIBrGO26
Um2BMHr/zFh2rFOeQ2lqcBHIUPveJpNFuR0GCEMuaq8FqrMvjXFR0j3hSi3rXEiW1IOlmrsv9Mf9
77M0kAopOtA186uGI6sRMkX+Mp/56YXXv3AxI1dxva/5zZzoxvAM039TPJBtc0cbLyK3+o7GxwMZ
B+/Og/+v6kUbcZS7ECdNWuMK5TBZOBGmbnn0DKCV7+8e63QoFzHJK2hkJzzBxvwxzg8cqy2VcUn9
1gveCH0LmCh4WNk1OEsHgfA4fkv6Uxm2IAZiURqQn7vjjuhWcL5T5EkesBwRpdDanf0o6AIQhfj7
u3a9CPZ2NnQXOJ/V4JUgDfwzQAlKe/WzY24np8QBhPexPup3mjVb2R1IvqzhOT6V+AWoKh4F1rz4
9YbczQ+hHMYsTXzJd/ghnRN6893sSq52FJBzGsBTEBRB+QCA5MwExC/jDcM6WMqHSFzTo6FmBexL
uFqz8g2EvB4eLyE3ggUazCEcIxfBOlniOTexB8ZVG9Dv4mT7bHKW8kuaBSn3IIAfBfwtKjjsR4a5
7wsE3ep7getSpjIogHHE6pc1OadRa/LK3YLhAn7+lsvfOiDx72sVwy8LBBt0u8apAdZMWOPBK96H
HthC0YYUuqBCNEM8sFlTE+RjfzYVgadin3GtFrRJwr0snQZOULC5pKdCccLl2/6q9j2MwFNurFqX
lM8G7KM8viyivbIGghhhlcBTLmxBzSGOSbJl8VaXd6pDbBu3kdfZ0R1mnOz01DCs/yrmChqe/6nb
CpfqxEYXW1Skmp4sqf00OPUjycgVFpLJXhTopnYo0LiosHSDsY2Xh81G5qwDB0cYyTZ600fVasDx
iBG128ElUBSw8NxjUrjuByPCRV03Ittea7WKACp0M9CPnmIEyMz87vVMiKqiL10UNGBfv1d5cdXB
qkUKOaQVfgV/JZKrQeQRqJXCHV5Zwcgf7vBf8uijq5pGKGYetb6h8GrcENF9fZRUO/+Y3ZBpTfDV
sSoq13fxTSL1vk0EvarHAnVhAbSKFe8YmFJKa0Zz23XteBNCHjqbo9KVNF6HEGF4jh5WpTbj4WXf
iq/BUAGx+E0CddEYtZjl8QJ/D+KwT4KNRNEt2ktdA/9ot4VHJkCmG90t71eQOT1mGMtgZaOvv90V
ntcAJghoQHqyV8co75q3qE2Ru07xY7crMecvWKVTe6DS2F/wdbeykUb5rUFBP6M+o+/UiIG0hSR/
2See2ILyJ+UyUADzUQ4GvOaWa8QbYLg66Lz5YTTZrSZX902fMDoLr98Nm59DGcparPlPJKzJ4q3V
JnNLoy/bpFeD5LD3F3/1bngTRr/q+FoqIr5AKamuX3rpyzwsrjCl1pCpjF2+qrcbQZRxdBHY2QCm
gG4GxVSBH9bGGkPCVfPbSKAso+HFRVeSVLE7PbdFaTIFPrJ5g2EerA2jrANp5CatKrgxfeksHvSk
mRGbJQdyVzV2/+5syJZuTF2bAetnxKjBaSlQlcFJJqpPRWcr/eTsC2LtHPn7RlDXcnxYDXCVXRuC
2ASwRwnWFrE4HlliyNZuxESNoAoqQcgEOKLZdZO9aigGQez+aq57/o0iUPGO0oZyUbcqRicEU/Vk
JBpz9C8/zwfexfvtA2ez3vIsnaAcSN1M2VpHyM/pwCPi8dCWDLObbpPs3wSqm4VRniGT2xrp7l+N
RwAjROMR/+/aP9/E0C+5KE+bWAGaKzI9x0x+aAZGPx/5mb/Fo5vvU64gFo1skRfkgcnTrcTTTfAa
PN1YYy0sR0o/3QqtADBVghJE5whubBWH+EOPCYnQbO8npiNlSqMcQzVya1aRVZGHIv99Ng0nupnR
LQVwCo2J+cm6tOi5XTFSszoBrwcWVweqlbvoDNMKvAQXlxR0yifSwM/E32FoOj3JWwLJdxgvXegY
nyBR+PSF3E+zZgKTInlRDooVH1TGg5AllPIbwHNc9BGpRztrblIRWPcfB8I4WLMwpRj+iS6CSzW0
eIwgRzLAl/XCCYep+rTvm1giKE8h1Lw8t6TO3i2DOYGuTu0e+9nbF3Id1nBjYJSfGCdZmvkBdXDS
oLicMGYFrvbVr5+rTwNaUsZTYgPkHFTr5uIJDOPeXyGwm987+b6XBjlWLvcjGLs/KbrFs/LD119l
v9an02O7kZobklHiQZsGwNM4pTaYwm8VIM2oLhlCrS3c+6wS9X78AnQkal3c2MjlirhbzI8jeBcF
VrPZ9R7hzaooByL2BibH44UUDSZHsHNXtNqb7lbyK4sHLRMBVTBHT/+kIBsNDFiG0rDOjQo2wCcp
SZGI9QmRF3ZnqfRWiWHHzHMjv2ETAPRLLJRriQQu12M6AxQER1Dm2PVzD0bWR91fXqtzZLMQTFkL
o7wHhpXBKyxjYUXkStWzojtix1jYdd2QFAFdVwTcnFrXUuZZGoVoPU65AczQC/jPWRW566t4E0Gt
AhCEgiopiNMj8V7M7mq9NicWwvh1P/smg4qbpAl9zUYCRNKSB7lHU75mC38GghcAj7Q1YPgo4ul+
DwLehFGecMj6blwnDF6PbnoXBwSloXaF1+J7dGps1cS82EN5SzKpM8dIhLOWSXlH5Nm5Ja9xcy55
aPJZYFQHYxXtngWjfr3EpPxaIt302wt1nOsL4nd0GyP+qF0yp9wcuhNY6+3eaQLS3ok6k68+tBZn
C9PfLZSeUUN3blWBbREjm+pRI4mX8kYuZROU54yX1x8i7reVUs4xkrtkwlNFuUxVqhbJStfPgqeg
q6bGyhJmvwTD4uiu4EqPxGWRa3LDCW4+mGEgvyjYUdWPLOxlEH9npuVIVLqjsArlIEsQMyHogpGT
DhryLF/98GZxJSd2dIY/YRg7PcXGz+OoGhGoCsCmVAMHTugJ4TBDO1hCKI+C5seyK1d4FCW2KwMU
wJOrtf+qqXNjApRL4ZJi6hIC2NM53UcCTCQGBA8OUycmx/T0f4iJ39SQ8ilaOQMHib/ExIujWiTB
GD/nJinjFsA6TS0WANL1XNlmfZQv0eRSnEQNQf/SmqgT2vFZVizBHj/odw3QoyUHzWWm6IcOuNyB
ltI8T/78su9JGaZANwMreAj0ioJyiazxTl8Z1qAnzr6IP+Tjfm0s3Q2clXM7JwSZOw4EV3ZmH/1r
Aa4FBFqsYgVDLek2YFXXCl5LJuKtvquqGwJRNGcNmv/hrfa2HirU4ouYR8ADtSQBcn+OnAx9gLqJ
KR4MBLKmTlgrohxHrixjX/OIVpP+tR4mjH98aCOWC75+nSL6ABmCJCoXD70JrfilXiMwAmLApNWQ
e7jn56cxepmU1073xUZgOXyWOGpNojbK2aqg/ZQAp2cO4m8EcpwjBvIdEu6XOFx9WI7pE7Nxm1wl
v7vht4WS3d4sNJNLfi4IRPfPJrIOJBT/aSIrvfhfBcVvwigfWSGqM4ocAWuYBGp7V4OgqGpY42TX
9eNNCOUjqyGSuB7MjXbfnue49tb2SQJ93r4Js4RQrlFopr6PxhDPFzAsY/TClI1znn/dF3LNFRkG
rxgAspYFMIW8P5tC4Ac9zHBFyurdpDg5C2Hj2iK236cWUTZrPq+tDjaQSbF5EAny2fyYLPqP/WVc
Ddy2ciivnqlrVBY5oEP0kxCoJ+6MhlkzctQX7gtAHCRPvgyKSRZ6CV9zSwhY46iX2hSt5JsfQCOy
8PUiCPkKn74cIgJcBiYQyTMOhcvKkZET2RNEpeKqLh9V8HthXj6eza58HobGlTJPXoJZ/BcaCOon
XsIMrEYW9145eMQBhSQC5JwrK3MZMR2zPsOXMaKaq20SWzGUyUrg1Ws5DVPRwJ7/Wt8BccvNvL4w
f87kpBj5Fo+l1xxZ8eF13XxbHqX7qlEPuVFgvqlaSnMoAev/SY4YxRqWDEr/RZFXFeAEgzoXnfg6
Diw78/PDvvJfjeW3G0gpfy6D/HnUkKX/+ShDnfYcnXKTcAqNJ8MW/1IeXafNirGdosvz5IJqg7j6
GQN+CNpCc0Q7Daukf91H/TonurqeFFxdJiAGtOfpNixfIvHL/v6xvk/ur839VIK3LswnvLaMeHRj
tb5VqsXbF8FQA/qub8RuxjsElrRod6lyVDLwed7vi7gaIW204BJqb5bRq6CC1WXUZggXEYzoDCZD
yZMOBCYn9YDn9ZfyKO8gTkiu9SPmJHp7tjmzs4qTandoVKxcQEQy7Ih1RpSPaAGjUfYDXo9C+jnu
brmZER6xvk/5AgDkAeeEAGq1SXRbyMIt6FptxoaxlIDyBWs2YC6Bvzy5JZc/NSfj4YImcCKj6KWl
Y6SD1QjGEkl5hj5O5iUpoRPraFXjfbe6Iv+0vyzGzl1ypBu1KwUu5pMK99HcBUtyl4WP+98nJ/v7
fffL+i83/+b7XdQUSZbi0Wt091xhmInxWU0rE8y7DBVg3UOXl+NGEpoewyaOgcZExg+E5/isv9Sv
2tPiXtDQn6W72ItsUNKz/BvjkETpvf/p63rihBT3UKjoqjmAVTdXZoxaVCwPQT60t5XkKDcLzIQq
G8cYA+D8wQCW2yo6U+QbaIZcnSQF6zIwAkSDpfUsoWT1G6HKOsetpALyjzSGkBc+3BJ/t7ipDzhX
P/dERibmakph4wdFylWAxFlfhwyrVMzVJXNTkeiuGMBzkPmxRo/3lQa1ZYbysKyA8h88v0iZKmGo
Se7cVn8Mpb+7o0TKd+h1N0UkGgP3Q2eOyGK1f+dgRcpTdF2iyE0Bb66Nh2K505WCcV+QD+won0RV
mVQV7+lhvuT/YF1+5mUBqf2wjOlq9+/m+GnqLLCGLW2n4rU5HcL74tg5Cyozy4H00peu+mJgDlM3
Gzc3az8LRFc4XDCNmZkthlFLVFCh69GUFA2cibZ+lLXSUvig7w1n3zey7nwaC7Ud63leyLAA6dCT
3AwonvWRsJAQuCxmjxdDyWmuLQx56PGAdIZdV6YANrv5KDwgfWaPzhDMCPziU8VYIEsi5TymPFRW
zcDzsefdbnxcWlYBmaWVlLPgZj0Ugdgi2kXemXP4TU5O6Fk1DTkw5EMiR6YwPu6fGUsxKE+RVaXY
cR2G3ErwJ7ftfFvLQN1LWYRbVyt3WzugPYacLOUaz//J98x+y5tlb66ROcMAFCuz9dTCAtHYtb9A
xoVNk3ApWlPJnAYD5HXhrKyRr7Q/FBV94V3P8FkMSfSbu5marFUJ4sFS3lbVw8A35tTZAsYx9lfE
ODIaCkofJ0kpESDaAjjRl9SMlG9p8nVfBuvaosFPU6Wu0MsAU84/9bZ4EC38m62CWdtZvnZBfZ/Y
MWNoixXw0PCnejSMaQhwD7wYcuAA5648YrxzOQ/2At7b1qufMJrgD6+shzfrwXrBxdzEBKGc60MH
BmnEBIJLYgICA/wPnFb7FHvS39kcXe3VZj7TxQumd+MWo9+gQZZZKScOfed+kylPEsbdJBYxKhmE
CwAZ1kN7BL8CioUwO4sV1zO1hfIiwqClmWRc6iYT6iYg9LW128RC+HjTmv+XtCvrrRtnlr9IgKhd
r1qOdDbvju28CHEW7fuuX3+Lzv1imdEcziQvAwwCnDapZrPZXV2VOtEjj0yWEyhZXlQ1wGOvl9A2
edOY9TqfAtka748Yh1dhS2HyENOIUrRnAGWGuFqz773JN+86hKzuk+h0Z545zv3C9nuzTjLHOYcj
1prTyPs0fuGcak72yzZ05akDdThp6Vha74Z+7qLt+UAJjVGKPJpc8gJe9sNyjoqTqseSibZP61Je
IuAod82eJsGRM49WZ/WO6Rn3lTu4MthuinP6pDtUK5NHrUlvlwun4bdubwjVsG7CxlbzvWI2lpTv
suApVj2xuFEaj7PLnIuAbfS2UgMwbPgWT+I7in+XdYtqXCsPnUvQSFQ6Swst1eHB3HiXLNv2Tau+
6ZMIp4I+bsxrfVd72Gb9sd3VJ+JGB/Mh8oRvl1fL21om0ORSrov1jIsiJmDCiA+NuDfD0ZrIrRHv
pp7zaOSdECbQjGUREFFAqyOQUtCmd7u6SDmfj2eCyVTCKsG8XoQKQjXdR/ETEfzLG7bJI7KKKSzr
EyidFVOlgini7YQXIZ7Wh/CxQvZzTUmfKJVG5GUnXkuAsyy2yxv1hVR1kYZrXPsmjfd1yBkroTt/
4YixHV6ikGSOa7RdzajyxXn53JbFMS8KO46i5yXlgd145pgHTZlqczwacIQlMO1khuyWARiF1H6V
e1D2x0X8wPlqnAuV5XsShcUYBNpWHnbx3eghcDoxeEsbK8EFJ3MCNedQsYSl7ZgZCpno6iLoF44n
bTgbgIQb4GsImltTuOMsjnOdsuQuXTGG+HgSvRd+khuYV6bdeqFbvSJWAfCs2t13UDbeRAce9H2T
s2p1HFielyosh8ZccBymHRijFVsH00HgZMfmOO4WTM7X9+NR8WMns5sdZ9m8b8pEE6Mduimv8E3/
VwzSboIdYrSL68HWv122xjuATFxpki7VzZIaa2y5elIgPHnZwNsj/tIRZJIVIgZRbNLx+flAngd8
ycXRbme3tVR/8gcnwuzRWxKj3ehuvwPBKWUEK6zgfnFBCW4Xn2YneOJPj268VyCBI5rgSTZUTIUR
RI5Vep12k1QiPKBvJ8uHkoSzNZvEw5nlYIV4dujXXtlRtWkZGhXDDeX4JcS4+GzuZd6M+tZb4cNi
aIa1MiKgYC5qErh8kj3F2MZuBFUNbKejAKavvvCGEDcO5gdz1KlW5uKxn8MoRaENsdsO9QjRu7IS
AnHTLLT00I/LG6481O/7CPI/qJ7opiZD0Z4NBkNqLkneAvUX19OtlGuYBkg6OybB62V//f1AfLTD
ZA5z3stTkQFxMpieTL4I4ffLv/97Gvbx95nTjQbNWDdLiHdy7811b5n997l5mExeTZm3DuZg51Kt
mUEP2HVXDLYQmQdSy97lpWyb0HSiaiBwI2zXoVj0GTyiEao0JDoURu+aYs+pXvBMMKdH0CHpO0MG
zMlFwdJE0lhZMfDqWxtvfPpN3hfCHB99kVKxGnBGi9Pbc2Avur1XnlMvs7RrwYPixNt81X8vAn00
Sxe/OkbhkldqOiL2oqDWJpB8h6JRkJkHKeYR02+A8D+aoqdrZSqQS4mYIYi46J1CCVPQxH3Qd8TX
buZr/TzYySeajAMl5psvIU9yfuM2/WieOVQNJDVLTJP9LMEuqNkkDjoc8S1avDfLrYwwr9raUdgb
jZ3zCH54LsQcuFJX426M8FiekKeIwd7g8bds4Go+ro45alUldJEeUAu79tPsTbvFiY/pgXIf6Ffi
dXKl7SK0jSII9Iig6eJBC7m7y9ywzTKSLhNQxQSEF5rhIBAAJ530UrmjU35LnfBagzIgpHMqa+bi
Q3jG2ZZFnktVoAlYfHbSDsZnkKKkfv55ASS8cEI39lpHC65VPCCKMy9J274Sfh1btoshgsymbQNU
ibvgS1XlThs84qVpXw5y2/H63QgTgUpJA0VdAf5ugYRWGMWgojppwllIYo6hjbLEBzdi+xRBSYYq
LFSQsZbGMY3EqyDTdsIQuDPJD6jA2PMEEdIit40g9OZC3ledcp2M5aFfwlehSo6TMn9NiLmPqvKo
T5JtpOZZUrpjofT3UZ/sQq0/yQmPsYb3FZgo1kpSl5IFU6JqeOyTGyn9nBqFdfkj8Gww4WsJzbEO
JXR/R9krF9Gt5UdNjp3LRn7Paj7uPxOkoiibUP7EnDyt3sk+HUOlpOm8iaSNl/ZHO0xAwqBcmucQ
Ivkf1NOSX4094K2qJ92DwsEfjzNe2tLMWR7vDpCZMCUXijynC/gAFE+4XpzmOrj5Kl1H0GooT6Yr
PJb7wRuP0hW5UT7z+Ibomj4+Aj6umQlREAvMalJLgB5qopXmr5Xs1WlpySBi5mEtNpLhD7bYjsdS
VLOKZJSKbtNyIvEH9O+BuXkgb1QDFW8eZaPO/NEg85QwtE4YRlOlFKz5FwKV7wUGO7fwwxu8UEHE
95eBj22DlMBBDPWMQQqlf1Xyu17+kck158hxrk2275GGRiykBHFvNIFaassvjd4/Xz5wnFPNdjhE
qQbxPK0nTGb+FFTzN3kSvE787+pCHz8PEzzmTtJK2cQN9VNdaEBVHjndH4yXfzTDhg8yypEuxLgI
wbKx3PQdB7PBOUIKEzb6TmkyoaO9yuyqak+Ncq2n92PlN9p/J3zBSjB+qhIV9RvFZNJhQVdGEdkw
ApTgzPHXrr9Tue3CzdWsbDC3hiagQgstM3wUAjK6hDhCauwEYDMVEFxkA2fvNp15ZY1xAUnJpr4c
UYMATNIyM2EXqO3+sjPzTDCfP5ykqBoXXFExOKLMrMTAKW88YfO8rFbBeICaJ4vYF4Cf9JVwNWfd
F8FAjBnD/wyj+fj5mXsCs1N9ViT00ywJMknwGA1cFlvebjH3gbEEIErJ8DodbbIzSwCtamjzHVPg
rMwZeXIKEo0TL5XbTtR/bSBmkj++ghQtTGszwg0vYcS/9oNzBZ4GcBL7McL1nEDLJ4OWWoeubgQO
rHBHOEPk21f/6g9gbopwrLRab4HzoryVsb8cMQ8Nvj3akwSFqk+Z8DElwfHMy26jsiPeFZLzQpxx
H7bVkcx3aXUtKf+d3GftMxjL+rizCSKJtIgKdvb8k1g3cpS9dE03s/J42u7c78gEjzzK8m4R8Jyk
25g2VucIXwUrw3tDfOleyVULViGKR/z5pNVyLpKNuudv6czqOzLxxKwzDXcwDrsqfle6O/gV1CZt
Kf9SGPdtcNtEvMYCPXOXDDLRZTDNGLI08Fx5eqrIieifk+xJBalfdyc0vGx7ux6yWh4TaOK5Xghw
3iB+OVfObHd77UAPKGAPN4P/tTzJNhA53FH97cRtZZYJPO0wlDPRUHqjiAcptWK3fAy9wZ1P0q45
RAcu7wfdtUu7ykYhRQx6o8Zn1NMTZmDPfbtPzGgnQebw8uWw0QP9cD7YaQDMxwU5oaWe4Tm803fJ
rsM0ABoZ/uA2V+397GsuL+XmHHt2IkDNC03sWrq40OsEyDNJhZVGKmdlnJPwBr5bFZbCRez0QZbA
8L7v9tl17C0HDdw9PCwHbzFMfBGFWZObEbMBZh17g7y4idK79RL4l78TxyHeMv31akw91dUO4D0z
PsXT3lwyy9C8nDxeNsPz9Dd3WdkRTLON0wZ26Oj86GWYMdTdzAqu6YMzsHlEvFx7TPggXZmN4Bmm
J4vaC10S2NMtxfo2dvY982pe0W37TfR+lt9CzGqFeolrltCjRUWdFZtYyT3xDWew45sCE8NGaPHK
YJdTCvWtULWyGM/pFOszpbkTILFTBXsIY4Qcb+f5BxMwlCCfxYXg6V52r01GLBPlCO3TEPy47B8c
b2fHBbqm7iEtgaVU85VQObEcWxUPqMqzwaQimRG1UhQQ3KHiKZifF7Q3l9fLy+B8EXZWIAtlUVZ6
zCQl2Sk0rtPm6fLv/4OTyaqhUzZFQ2XuqTyL1Dqo8TnmQ2Za1V7BxK6213Fp9IADZgfTMTl4gg0w
MQ3k7yaZO0oLx6EMG5gcD3mGviVVktFO5ufFpUqhgXt5hXQBv19Q79YYf9NKMe+0AjdiET8K4asp
gQ12/iz1x35eOOXH7Y/1yxSLxOj1rFM6urBefZIBzdFvLy9lY9j+w86xUIwkWxoQyM3oFp0oZi0A
42x6wnvfK7gJ4rZvv69FwrauQkFmZnI55EDXzhImm6XPsmG6ecFBhm7ffO9GmCupCIooB2kdLafh
5oPfoTiLm8/guADvu9B/X60l6bNWznqgp0DmexBNlJVC3uDdxlzux09D93Nlo28jkos1Srhhj0e/
mgAGFodOlqODUemZY5pGbU2F7CV5fU7Qs7zsGbyvxVxOorlohrogEqWR4qPAsRfz9KiEyu6yGd5G
MsFiNLQs6zVEIzny5ul5rrltROpWF04rq6gTKaaIFA91kwiTwHazV/3cGwubilkvZ8FR7i4viLdv
THBI0zLo5BQLmoOnQDOtUfta9P+dXv+Da7AqOiQTqzBuaYhtTzEGoLL4/vIqtq/UX8eIVc/Jjazq
wwlvuSmIDmX5CvlNEDUFmEbifh/OiWWlcwBE0QS5RVgYdt0e7A7Xpo1REB9iaump3gPk5gUofmvn
EhNXvNoD52PpTLRAyb8xpQgPgNicd3koe2DJg4YU4Yg68cww0ULT4K9Dh0JXEN5O5rFs98rw6fIH
45mg/74KFnGlTLkB5TunwjXRDqoN/YrrRGydvzPDRAV1DBNjpsXhTNA9PUsPVZDbNXQXLpvZfli/
ux8TFVStzctBB1C0yqZdIbetVTTCqZrnXSGqdiFHhjWB2eSyUd4WMklEO4W9EmpIx2txnypXtXqX
xX/5ldjgkKlRkdcosM3l16K7jbUTSJE4gZsTUVmS5WFWCfITxIZFc4f0x9Rz+bA4G8VK5hAxSw0I
OGMVIKfKblpLPgb7FM2c2aHDOZQy8L+j3T8EPFZAB4JXS25QwoMoPE7t0dQ5NUDepjGBoCOmIZYd
fn/Qzm3/UJs8HjjenjEhoA2lLB97GJjkUxj1dgplnHC2/8qDWU2cIm8kOQwQBMI8saq0dAZjtBRu
UsrJfw0mCCiKKkehlOD7ZxIo4SNrBLStf4zGF9Pk3Ka8zJ4VxxnIGIWFgX3rD+IhOMg+pjvFF3Ir
PlN6du7ML88PmBgwiqmcaS0QOXk5Y+BMfJqVkRNmeCaYGKBWZpIIJarNkXzKh1tR48ROzn3KEirX
QSIMIQ3R9D5tvfSNt1niZsC89JTVxJlrVStzlM2RF3xTUIKs7ydhtITCC5e7uTgE+Q8C5p/LDs7x
PJZkWRcyUW26Gve1aljJWHyuw+KsANCNYVW1eblsjPeQZTtufbpIY6hSPz/QcezumupxFMfBFneo
lpz5zcp/KPH+uvdYnmWjMhpNTVDiHW3lMNBsCA0rC6AsZd860MPb/fxv4ani7vJiOV7Jci1Hg6FH
So53YCuex/J2CTkpEO/3mZiR60UhxfQ50VevVfBUo0xzeQGcAMvyKYtjn+RRgdgXdKckfRYVu+Qx
ovO8jwkOZr90pV6BaQNpI4ZKKgiZS3ujB/wx1FMP/8Mra/A2jQkVUbvofRhTnjXPOKTu8gStuB4T
ZRSYV9nB3XwXP13excsWTbYXN+FZoRo58AVkzG9Ko3OlfOJ0fTkh3WQJlcVeiGaw8yK5kwp7rgyv
yNWrPgc/0+IraeWoVbgHNazVdIFrqulujsaac1FuL1MHylyViQZBqY/ZchrJciUY4GFN8CcoEepG
LU+Wcdsf300wDj8kYSsItBlVhA5kOvXCkzpe4ZNngzrsKulP03CB8gxeacV0P2eZlUJFCvJLf3Sy
3lfCuH0mJVM6VFiJkN4F/VOIHtBUcMLP9qX1boPx9M7oDXEcEGqn6K4ZXNFwTPG1Bjc12F2zQ2wu
f7cmFh85EogbkBmd0VDHwHCLsZUxcmuIsFw+Tv/QWv61LhYMKRemiect7FACweAH1N6/B47uTkDX
zo5wqOz0Xr/peGapb/1e8ni3Kn30izlTobFEaxDZ4NWdCDQ7wOCnaObE9O2TbKJOpyq6Cb5mplpd
pG3dzSVWRzmHKX7Z2Ev7zqXjDaaT/wnofGWMWVQsBEWuLUDyBHjdttKy6/KYF3Dpb/y2cSsbzDNA
S6ZJlSgiOtr3P4Vbz9pD6wgeAIeP3FlyenAuWaNRanV8iZmIIRHw4Jxv0c49oQaGic8zlf0SbO1E
B27q+8wHRve7yktteAtlAmA+o+84j8Cq/RQajG8HX4XUkuApfvTIaxNuN7pW28rEwqpE2cho4Cf9
oXNCH9X5m+S1BWVtYnXn0OEBOrbuaUzCYHRAAUW6xqYCSraYg9kDgSxCSLiASErwPZGPSxFZmsrD
B2+uDSyDEpomomiAE+/jR5xD2SDIPWjBuf1CpSFjm3h0DA6AFUgf8CpWmwX7tT1mL9Ul1ZcsBB45
2ZdXdCg78DGa7NBpCJnzKN4KymtTzPVSJaZJ0K2j80vqrvW0verRYQReLX0zSK7tMBfM0kmGMMZ4
EamWeT08D071LduVoIMJCiu6ArtJ5goOf15q6/Zcm2XuHNUol6lNkDGmKvS6o8ptpN4dtJgTJTlm
2FptPgTGaCzoKs/LgSyWEVuSwplm20pnZOgF6qqsGAr6ux99EPTkipiZuD3H7mtSxlZqPly+xzbX
sDLAxN5aqOJOBzoQBUzQrhQ9luCHi8nJyjanFtbrYMJvFstCP5Qdss/rag8NndvmPsGdYj5GV3RI
I3LHJyCXbNP576NzhiRDSoEQNAKQETKuUIyDLobAzP+/p//bN/P2Nv4yw7oCSeKpJBSMGqUnKfge
L7uUpxi2GfveV8IW7pci6wtRgreR6kWLjnH5Rezv+2Ufpbw0fivJWO0ZW7evlmSMIbxI0QuQWHwA
gdMjxuXarz3uLbDivzR27AzAGfCS3u1wsVoi4yVxGE5yYwDYLd7OPxYHM3u+YOt2jm5BjylgEaLx
ocOD6/FWy9zV0MgLQq2i8xQYb7Eqvd81Zu3FnVpaacErf28CkyBcKRsyLrDf6WuDNtZ10JbQwbD8
ioBVNj8b36gAAO1lhlABjXdcFMXGSDAOwcooc7PooTEKtQjXSfaTg2xuJ1wBfHkHkIgDInHJjV1x
BPprguyT+PwmfgNQ8L3hJhYBfarkx9fkJr02rngQku0rdvWHMfeQrghV2deoNC0E5F2KG04WxYSq
DQxTKeTC5t6yW/nRei+YK4lEWbZIKq4k6dbwpv3iF0f1PLiqnbigQeXFPeqxbCIINJZBTHAQG5in
/Ri/B8GYY81AeG0cWmjCS/8VIow3DfKxwUvRSeQY3LwvVJPohmlgwpClOGnmFGoWBM/fYbky5LtU
9S5fF7zfZw5LNrVlaKYmij2La/Tnpby7/Pvb52O1ABpoV5mzFJRVTeMcoJCDox2AW7iRXjpLwVho
jsMvnNIdd0BoM3ivbDLHA4POcyKHeFQpZ1g9abZ8RBvKvAtP5Snfly/U9Xk8AFsvBHllk/F8ZayI
KWoYge302YoiV9fvpvQhb0dr1r9N/53NBAFgZY1xejVXdTJB+cfBiJulValvTjyuxu3gvbLB3LQy
MXMVnk6r0+j2u5E9K1YB4gjVg0zHDu1LO/OiW16K+YbN+u2EvZtlcTSt3va9GCPX654nB8NAfrJv
9jmASVReOfEFN3lVrAHCGflO4LJOc44D+0yOjEnQZxXQ/UL/ihH6w9QpnLfxZuF49elYIYsIdAmC
XiB2U2Bf8EOxYxek541P9U9aAL4RJj3dmX3ezNP2c2S1sUzomgl4DseY/DSs2JRZMYTkMRSydwLv
dc45gSzTiZiKCZgjcOqjU7EPDsW9klj1V1pvoKAy1TFxLfJQ7ZwTyD7v5HgmlUwVkOP4LMjXDXSG
ysd42GexXfLAWLz1sRGmrbJqgBicY8Sg4FCie6H+xgmcmzfN6nMxAcUs2qxXWkT+Hi2NCQCpdHAH
zDkkfneubPkmfLpskOf6TEjRimDI5zgHi7OxHIcy8kyNd9nwdo2JKGKkaaGQwAN1w0+S2VaCziJ9
vvurhbCpe1sXQT0CbeWISeGTTLDLkkevST/vhRjFpu7GrIdDMwAlUmtHabxNRK8h+4hnhfNF2LRd
NKBHNr85WXao6nuDR/e7WRSUadVFgcoIaiLMY1QexWieEzQtAHawshF6xeouo8fmJFmoDop+lbhD
u2+500ubvr0yzDxSu7KuwKyBRxydeVcg/5QC5KWBrg68Sy6/EkP96rfPtTLHRD5MuI/jWE3g6MGL
W5J2aX5nzn4K7j/Nj+VPM4+XbtPPV/boh13lPN0yj1EeIcQ37RlgWFuJK9BufLns5ptDPOuvR/+K
lZXGLDoxDDP68qAycjKUdprX8JDdg0tmOvbn6Qga1p8qV42tIP9WrhseVmK7DrBaKhMIR8wsgUoR
R9p41DztHN/RuhropQ7lKThRtQagwg6pA3mrPyikwGUVImoaciG2DtC1HZkXCWlCnflhfJMEny5v
79Y3XP0+G0XUupHDssfuSpNTBEcNYmi8JuVmqrO2wZy/FrrNQZzjGHQoSYavVLEXTya3e1K+eVFk
Dz9wfx4SG6/26+TAS7S2osvaOHMGidqYE2Rd8FSb530TmO5Citu/20Pm3MmTPggCsHpOpLQYnUHz
n7Ru1+X235lhjpsoVIZs0EenDqbhCR2idDio43/n54WE1rvD6cxxS7WxjCttob3Qk5BUriw/YEKI
s5TNB/TaCnOeYk0sJ7WB2+EZf1ic1C1twW4AZIhvZHf0F07dmCYRbGRcm2OSjJ50hjAYoeLIhQr8
guaUcWO1JJ+sIYM8niAH1t99KybLEEBYKCsFZQqKg+OYlK4cd4AOlpx95J1eJtMg5ZI0BUqIaKtV
ViSrB6XHAJ7J44HnmGEBfEqZG0Ex66jm1idVvl4gJc6jbOYcUxbBFwQz6gIVHCIaDtmSWkPKGzXi
LYIJBIFCZKCD8En6qLEULQPR1Y8+4tVtt1KmlacZTCwYZDkOjAKvSV3fJ9WealyX0bGJeVRJW6+A
tR0mGOSjEAttMkOkPq5sZblLA3ecWj9OP1eBYWm8GM7bPPrvq0u4XEhlxJT5Ks3cqL6PdDv+E7zw
ekVMSJgXo1c6AQjbrjAsSZgOpaZZ5RBzwGg8R2NCwZK3pA8HFE3k+VjWtwGvLLv5/lyvgzn6bQ5y
10GguKJDtdf9/Fy56cO/Kwry1sIcf3UxcTRb3AhqEu2aKvajIORs12Zha7UcFryXgA53rqGC7GR7
sM/7wc38mDjKjYmK554OMzWlrcsW4eHqts+Rjr6ARvA6ZOXScrFMW7VF3xtqRbYJqYKsjq1u9oWe
k2BtYuoU8d0S43dZNHRaHdAu/jm7KW+z+9wLPQ0QUkw9SqfkkEAOzvmT2+HdJOOD5liks0KlzpNU
9KRC/CG1/Wkasv1lM//w7d7tMK6oj0omGwisKG2FfmsX98OxOkK2wFZ2FZAeoMx2eR1a3ndjXHIS
6mFCmEX1RXueqkMnXWvhUc7vLq9sOxz9Whg7Ji1WcSR3VMdoEa+y2guWm8T8dNnEdsrwboJJWtMq
a+RahQOqxXOU+iUieDp/l9VXc/qDduzKAd+er6vY2ueqUMg0Q83CY5YWto7xGVP9k1LV2gpzMYVS
oNdTCxCu8Vn7UeD1kvvBnor0LrdaCQ6ECDT+XP6D7QD1von031dLyxUZBy9A/bZUDpV6CKZvlz/S
JuR3vSrmXlKFaJzQeAOlUh3bUnnXaXdmc4q6XTR9ndpTmDyMA+dzbXo4OtvEUA2UFNgEGdySQQuk
BzrP+VOZXJXhXT3Yw9hyUrs3INZvOevKDhOXZAmlF0CcYMdYFjsbBAsF1VO+JLtJG/eS0V63wmDJ
UueLZuWJJXTH69kOohnMMrWNDN4HpPAY1uF1kRN70E2rbzOnU2sr6VRXkm4UYb7DxPfzFKs3Wi7f
iZnuCikGAbrClbPK4KTE2zn/akFM1MuydMzmEj2l8TB9pROx+TmH1N1Ov9V2lQfWwT8BPOLh/OtL
seGP9LiIa7yd2/BWCb9FLagiRF4ittk/WFthIp7W170m5AaC+al3qfRHm7ranjLFoM4DNgpxV6LM
rXI8fzMCvq+NTckTvejVlF7LMXqiwrGcj4bKufrpH37BAdmUvO0FMJLTntx8oLD97qhC+fVfQMxp
5Llkh0nMw2RSBTzQKJ9e7IPmBllG4sQeraMnfn6vmc7loPFGkHjJIBMKlUFrhFjCWyMDiqjahYdp
357No+hihDW0ykO0y9BGg+TtHv37++IsnAo3dfSXRwoQoxz3Akhk7MoJULPwL/9tvM/KBMw6lwx1
0BHPpPhM0tsifepyHtKUdxDZoZxG0hodeLSfHRLKLFR65pXmTEgLMtfILV7HYjtKr5yVCWVaIcYK
SdFGkMCY2HuDL3t0oHvk3je87WNCTG+SqIRSEgAYwyGCjkOXHruKS3tDr/5L/sPEFU2pUplIyHH0
srLCsLXM1O/rz23wxVSOypRYYhpaw7Iv491l76A/fMkwE2pmlOrG2cSHS5LK7qNbRb7CzCEIlcey
tEzeaCDvs7Gpv6mLvVIUBcBP4pMRS3YYHyXzURePQX/om1OveU33cnmF1L8vrJAd4RGGRstTA3VW
pZR3pljsqozHlcDxEXZip4pDUTEoacbQ9b6Y6FbeAx4cJe7llXDSBHZUp0u7sG0LIA5SBH/5WiNP
SwlwaVV7l+1sdjfAP09URdUwp8NqJelGArnBEIkd5WyR3BpyQvP1/EZJCvWFJ441eoJ+/0Dv1pgT
lqh1LsQGrXXuoX/qxofhKN3oIa5xcuj3jR2ik20+GFc87oFtx3i3y5w5pQgyUqtwDFF9CIIvhHD6
1dte8f77zNFKZSVtWqp605DhJa7KL2pqepNkcF6bnGWwGkmp2UCUiV7bVed3lTfwXrPbXvdrGaxE
kiGNwJDKyLFAlWkZEugY9PumcMZy4VxUHD9gtZEMdCyyVEAWTAy/6H9gmsoex/sgu22lkRP1OJ+G
xQah7i3FQYaSWtEclBoyPfrnLvh22a95y6HfbfVQAWmM0bQD2DMSAyhpJMCzorX2vCTPnVw9VwlS
x8sGeYui/74yqAkk1wJ6B3dmtK/q4rPaG05u8EY7edFBpQ6zshP1vYD9e+u90IGI2stt+SreE1cC
vzivzL59P717HxMc4naIm9YE+1acJLgAr8IkdUPNHY0vxqJ4Kq9xzHN2JiboQaIbDUEVoFZegvyk
ZqMlaYkFdDPHA7czYV01IasKBL/IBAcMMIWtNuPCp4zPPQZY5X+XCW8nFr/ssGUNqZKWHHB6Cm8P
/fI2twdLgeydsksOPLWtbf97N8WUN+K5y6NOoONNGFYVhzOQs1aQPl928n/INN+tMKl93GeG1qTY
uNZddsQpoKzX+BjxsGn6l4FA47K9bYd4N8ck9kDETnFC8JJIq691ts9lw56q2JoVXi+B4xBvNcXV
qZJCfUq7CoYom53sd36/a/eYyOG8wP7h9L4viIkSc7eIs9QhnwX7xNd0EXeZQjxRNu/GMvfrOrfq
ZD7lWbpvMVc1p+RLIHBRhtvPs/e/gYkgVZ/LtUAL5lSaHrq/TuSEpZ28alZ2RRu3FeGctn94Ub9b
ZMKImSx9bNIKi+AX++Kl9aC3B52qk455IDrFMh/TXX8UeTBu3pFgwolBUimo6JVmGJEfDfFRwAxN
rub7y07KM8MGk6BeINyBerM+gKF/Lyy2ykVr03P1e5b2awffOvIr/xSMOE37BiAn5XZETkh88Waw
RwdA9H+BuOMs6A3AsTIW5ZVhFLROIGuvUvWY4oSnnLSJZ4KJIxOpR11vgHWaybNQDa5RIU+LONFj
u3ND3neNCR+BNCm5PgDGT0hrQbEGDNq123SNpfaYManPpD7Fsp+U2TE3JE7+SZ3r0hdjEhBSaxiZ
oTwsddM4avMkTs+hcOgKX16utXZy/soH2WnjMS1FfS7oQ1Jt/KBv/TqI9kEZchb1pqR+aVVM7NDV
okMXB0dK8eTd6CXXwUNsC1ZtLxBmc4BSPkTXmJNAOiL6wV1H5Ucckli93dnRAdyPXFy7yNlmJrRU
oyL2UY9O9hsZm1Pasde5lIj0b8MmKzIvG1qc6AKm4iRvdMNja4No0h8OUAw9hjt9L3PySd5VwWrO
93MiVXKNZ6DkidAvb8HDG35ufOk58Wff/JN0WSIiFTUhEjgVP2aVeDlHhlwjhiXT+JCR6phlnROH
ya5RoAcf1Rx33V4c5hBETcbLQnkDG69CTK7AHJ2cd+hYL1Xo7VqbphF0rjeC5rF9+Xhswr3o3MP/
7DFXASbLOrlO0IummLMCyRgFqFTY08cKGBUJZBvKTuusEHJTUELlGN+8cFfGmQtiIKTpsxqe8xOQ
nlNsjJuf1c/qAUr0kcVDTG8G13d77GWhFlmZ4f2GHsp8rRV4+Ppiz8HfbEPAVjbYdDMZazOW6NR5
utMeC+C/kh0lNs4BiCz3ANDlVmwP0C40vdCWfB6AZTMxXJln7g+jNmQZlKyQ92xGqyKPZeaGIoZ1
5PvL3463lcwNoihdKqY1wguwWnYJmGmfQyIMg5yXzZDN/FMhmgKnVySd5SAC2WPVhCWuXEps/jae
c6JCrJEz3S327FDCXhFjSIkXFhYPULednq2MM4cj0aMSGAeQjtDDAXi9I1jpofMbNzuaZ6CpaIH8
puWdSWUrcq+sMqeiy42QiHJFgTWAPDeq1Wq5x9nWzdvh3QZb8JSrIMvyGjCxsZUwVDZLtlJd1VPt
pQlK/kTNjotRW1odPaoFr/K/XW1dGWePSCOrjUq31bwPPNk3rxRLs+ZT4/0J4Tdi6P+chy2AigaG
I6CeiDy3uSqily4DfzUPvrENPVgZYU5CM099B9HZnwNki5O7KMMHjgqpSdFp7BQ9scrjTfVvnr6V
TepCq1uiG5pgykc00ovqJZ0GiyyfCy4L6bYfGipB7xqDamy22/VGEBmtCvFMsq/KG63gZaHbTvhu
gIlVUQ+WmUHFKkgUnsdxedbE5jZBUWVJxXMiAiMridYC0D/Gt3PO3cNbHPPV0roaxl4GoEic4e96
dVQ0nbO+rdAF3QcFg34IuhjH/fiR9FmbCqVJ6dM59ikZWLyP/OQQcc4yzUDYzHNlhi2lmGbWqFoF
mtq8O+nTp4KAoV3Zy6CH7P+osa0iV8CEgSqpksIsSTWbyjBFZENqH7zEDVSdQtGXC/AhZcZtL7Su
FH1qyXepRLdbzZ0hSr6mIfl2OXi9Od5vK5bQiYZILKRP2RxJNUchlGUMiAYkPKT6sNMa7SyZg7XE
amyZxYBGh3xdS+3dnIGVJyyG3RBUbgihuEDqvf8j7bt2I0eaZp+IAL25pW2jbnmNuSmMpfeeT3+i
NN9OUyVu13+0wGJvBlB2FbMifaRpjudcg0OsgD7PisqjJKe/JW3eZVpYOdd/66YOrH4qY0HUJhFz
jS60jzpMSSWjXevzodAxqFB/kZO+cJo4OjShzuuB2XID8H3+XhHzoapcLnRCR2awANHVfOMzXYEL
ArVPgtPZs2/aw31scv0reporH4b1r/pEXgi63FBHLxRvWvrdpFV3Rj1jX5+4m1XyOE4Tj3dxU/0v
J2VRSsRqPzIIM1Io9WcswCum1NVbdIt7NTcXttlAp2FUWDM0FRPKbKVLL9KyUOqOQv3k1uc+MLCj
LrQ70IL1NyiXp7blFiNHhTYPuBJKkWyF9eJSaBUWdoJhv0f34dD7qeBLwp1QPoDj6gOoiNW14AVD
TIAd0NTurGSBAJ9IBpa/upH40IR+w9smsZkmXQtgwuRIxBMTS5QkrZ0eaNi2mjthMGEITkEgHPs8
V2rLTq7F0btdnae1SKpjSTtmPjTRqVMZG+jhDFgG5xPxxDCvPBzMKk511G0qc2cUaE0PJJGTYNgE
ktWXYR70rEp5aRIkzNWAHOpABbe6BBJOrm9G7d67J3yRw07JxJpRhpOGqmf1ubiJH8D/4hIX3Fy9
P7vKS+rzatSbAe/qE7GTd22X1BW41gHmp9Ez0K1HbhZn8ujCq/C/6gM7gJeLSR+rdI5cb6q9nqtH
9FB4aZH511F/y7lYn4le8krtMKwQit2E2mSiYIm6bu5EMt1fF7EZuK9lMLCgIo+lpiFIMWZnduQT
QvcjmBKwRrg50mnqCJ0nlMUqxbJzjmTqll1TEQYk8kUjYk6A8n8WmdCl9YZXu1jU6WW/eC+Yd5UM
YGSy3o11hsqXLgdRsdfFh+un2TSUK31nEAI1NUE30ADryk3vCGiFKuL+3lRbX6u6p+uiNq3jShSD
EshYJXXSYduoMHeepPw2RydGW42iYZe2fC4FbvcTB5YMBjOiPJzCscTTGu9VDGW2p8hXHpYH8TY6
Kx4azG/6I2/meAvgNRhGbB5R4CNqGqOWhWoNutQVEkJmOuwPypJjIcJC9q7qN4GaOLzR0y1vEBIN
2VIUQ1IsdqeKIBCpmrNJAoPV7FBXp/DLX0gH7uMbEYR4WIwEBiv1jB/h0J3TxY/rX3VDgeARIxYD
myX4INiNK3E4ynJr6pKbFneybltVY5cK9iLzVsdsOR9vBDHqU5ZxsSgGBOW/F9/w83vTbbGpVr2l
z5yeMeLU5DZPBuIpBV62js/JoJiST5oy4B9dIpS1vZiYt5KHEd1X2AI/cMkpNl4HQkxVBVWrCsee
JWpQRbCaL0r8Zzo+3tUn4ywdkYhsE8wnSPiIoBZ5aoLihEQkb5RpA2TeyGYC0WlM4m5IO8kdw8cq
24kp5yY3HuKbv8/cJNrcoxqtSxKIa4MEU9kLSIQL3nPnCWFeXlXHtWHVqHSQIrHj9MVqvs8dxwvZ
VsLVV2KwXxhLRUsNJDtaD2EWXnlgojfQA4+ITcAaC9op4liDc/2Jbfg+b66PsQFSo6exESLeC8HO
XOm/huJuHNBGjVH23lnE2z7mIPWWU/JGImMVtLHAOofJQsfoTbgzYFgFrOHMEb43gbDnmbhNzFyr
PvOyl1qYurwy0DUwyl5fm0Hchvtk7LxONYK0MwMhQxeLivyqXn7t4n4vq8kpGrnMPhuGHac2LBCH
4RNLbGGlMSpjjCpTAgVcfB72y9F8koEuopt45kPG+aj/csd/pbE0sJEg5mNm4dSD376o3rKb7unO
z85JDnxSqU0sA40V+N9MTP1a7Aft5AGFRwKUFgs3HW+jqrPbuLBbHgXDJpSsBDHf0oqkTA87WXIn
ZACVRzXmeF/0hzLOlyav/j5r0+MOI+z9gHHbWjyUarbXF3JoLEBlVNuzFnHczOvi3u2H1a2JYP5y
gic7WDaZ70nW26r5XM2ntP91/ZVv4tffk2ksd4URE3HJwHrptuan+mz2T/rs/zcJDMwv1dKUILBD
uSmdfvWd8amSNWJj5czzdTnXdeDd6ld1kuQipWRuTe5L5qcu/X79728DxuqqGKiPNKMpuxH2hO4K
pty/tLob+RJ6zXOfPPBqSttPdSWPQf3MjEHR3ECpxwMJci++J664F07UoxP2PI+cpwcM2suRjG7B
BGnTeTllhUOmcy+41y+QJ4JBg65swvg1sx2qiFxkOP6iepe3Ki8Lt2m4VvfGgME8mG2dU0Dt/B6u
5xxEdxjC8EzUc42g/GXuhV/NC3XF8+8DBydk6lP8O1BobPZ51ooxmlsgXvN5kuzRIYGOBVyp91Sf
kLp1spf6Zna95RDtZkx6UCI/HtPdVmVkhVVYffM2DE5JXYZqTF+0R4LOJYfMRXH33LsSSEQilEDF
HS8ZzlPV186XVeidLGQa8wRWhdYL6cQH1i7f9b7sd0Holp+u6xHnob/+mJUwUW1FImoJ0DG9neRD
FXOKyRw9fcWB1d9XsrYQauyRdhMRBiUsPB0LpjSh/m+4yPb4mbrRNEtPQxjy2HRnqfiVzZ+v39Rr
FPZeHVXDlMD5L5psZlFSo34CzysS4aRxyVK4RQmG4bIjOwSMBzlBH6hSPufS9D0Zci8Te7eNRVdY
sO1YrL25qW2hRst/op/7NMPMX3dUo8Yr2sJP6175kG8iX34tg0GiiJ1HWYdLD196rz9Lu+4ofR19
6gkJCXdqiMLAtbth4AiPJJuWCO9EA7Fo335V5u+jHoz1Lsz9to44h9tWqsvZGFDSa0mvmzRCCrYP
uuRJkg+k4ryLfzFQFxmMl9IZGQahcrxC9SQ6C23ROZn7H1pQPtEQoeRFJZwLZJOWCoi71FYp8U72
JFAd1NqejTMW4BhnA60Wr1/tZxGUOwPZlv11xd6G+L8nZdOX0ZhUhTXBFNNGZkRD4OmmZpHbZLXp
m180ks1c6rJutCY8i/8l3VqndNKA7GS/BGki70I5KsJyouZq1pQxQcAldpjuFH/0o+bqQ2Rfvzqe
lhiMG9N2fbtECfQ+fuluKj8+5M54N1E+W3RvVqcPdP/AHF0+FT31Ck1DZOjVUVAQZvWHWv2E1hLM
B39gO+QbIQxyGEJfKkkLk2CFN6LoqwOvd3f71hRNRKEVW3fB1PX2GFLWokQTIS0zfIbz54X36BnW
UNWjiofuvtJZvlz/TvQnv4Oni0D2dVXYDrIMOS1ATc/DfBcuQVu2rln+/0+b04olNlmIdKaQ5cGI
OikzkxKYISgPEniz2p0avjTjRwKalRTm+wyqkoW5jJaQKhEf5O7nXHqlLHtm0x/KSA6u39ymf7AS
xgD7FNZNX2Hk1x36YBFUO1J5m5e2tWEl4h2a53MIUq4/uCDYlZ/dpgElvpAc81gFvGGKbf9qJY/R
vqyVUw0DPDRqf/WvsBTSBj9zgMH2U/2dt3dkE4gu0lgPsi5LUzWwtdyVhN7PSekbKdlXecnhU9/U
8JUYtiFpJJOVmDCJs3xf5E9WA/I9Q7XRTfAR27sSxESgExnA+zPhaxmF6GhyezeIszcUyu663vGu
jcYGK6QDlVBViimMkohNekSbnUi+13XeYV77LN4Bw+o0DH6PrdmVOhrEXTEwgyxo/OZGBVN56lRe
vh+ONbrzJK8JuG15m7ZwJZcB8rSLwFBPn9U/NQbiyns6qNQE/NU3mwZ+JYwBjEgTSaEuFegHNM2x
cIlRE920kbgnwmjaGRhpE1H9BcqtmmceOejBtrlkwqjV9bJIdAWeGznSjoAY45z9/h8V+mjn32VO
opoHJ69Vx5XmVEWhZZUFT2rwRfD757vi8XUkBSNTt6ZfaS7PseEdksETFbyrS1nCBwBzpzSc4+Xx
+lPYajZcmxW2JyWdxx5k8iq9RdqYnwMcJ6fdd9xmw+2TaCh7iSJiXdZpanSpMjDKA/vV7BKYfav6
xjkKfbbv39tFAvPeOlUc41wCTA1+gxUdWBLgFGhGRdYUM44R/FuOvG0Yuchj3tnQYTMzyuWU1JWm
mZSd7iw74yFGu4bkiE+RF2IDwXWZPJHMa8vbsDbyGE7AHPq1ENr5eB5jzogNtbrXrpGxyktvWpjd
RLgL3n976NVAtRCFQjlusVWeo36bkQl2sv6jFIx5jjUlHyodBkwMEcGi/8tSv/bTY98f+25yO4Vj
yGSeEjLPSS+QFRQTKKFy22b27BX+vnR0V3gmu/abjkmJyEX3+TF5Me3qQd09ggkpveU5jFvjRXhz
6HqULaw5QCnhrf2p8hTtqQT2hyZ+KAOTMLvpDaWYn3dR6V9XmdeyxPvveZHGGNUl6+UlkiEtq6fI
zsmNXk03UodkdS4ek+jOauqjVIyiLYmqbg+y0GNn6dDbQo7Npcb8MConjeioTKeVNxbTjy7V3QUZ
djEcnKxuR1vvZW+Iaw+7hG663ii83FRv+qnfDXrCoz7dNjeXwzCmW2kaeaxKvDk6gJseLG983TvC
g13uJ2KwRDUEA44c4km6hEymMwqiQ9l9dR8Th6XL+UT0g1/7RAySGEtC4Dgi9Bod0UFxN9DvzKcl
6N3hE93xNrpTMO7ks7Gn7YrJs97ybOm2y3C5VgZXKoKssm7hWqkA2UFZ+XmwDWRhkTO457UkbM0N
vNF/BmGETozNLoODUrk6xsFSL32u/PKk7qcDXSRrGqiUVg4PO//FN78ckgEbLVnaSaVp+s4d3HgX
eyXd71B+NrDfIb1NeDq0jdUXcQzWxKUSG5pBeePk2Faiyp6tb0n6kRToBUpYGommGzLQ7MF854ov
RZ8sOCLt7+vauV3UXslg4CpriiQ2qIzms470kbZbdnEALPD1H3D7sNOk5YS62yj99+ZYSoka1CaV
2he0pTOxtZK45TjyjDdPBgMkZSYmZpZTHVS99DwGyBed5p8Zqp62cUCRFfUIHvvRpkhkP3QspcSo
DltyGCsx6aYWIhX1RowHe0b5hvOpNoHkIoINCEFV0YdNDxG0px4zle4P/RZVeVQveDmw7erFShSj
FYk4G5YRQiuifXimO/jwiI/yvoK/BbpMO/tKPB7nzOaLWolkLFkeKXGGNifJrZUgG38KZWCEPzk3
uOmRrGQwejF3k0aUHkg4+BIowSLfdJdgRlXK8igQF56wLz1kn3cfiuVXgqn2rEKLUdCrETGU5JqZ
4UwtAV9GaOujwSu6bbp3KzmMrZl1C91YxfAnI0IJt4mLjVU+dYNal9aBLHRwUBb26xfL+3ashQmr
tJ5CGNQBARPyPPng9APPjvHOxhgWuSmlQs1zGC0M05tD5RiTYJvj51l8mEfe7mH6i98Z7dVFMuYk
t7qlWDpqtOvFVuVPdfzcSvCWYvf6zW0HnStBjCGpkr4njYlS5fI4okbZA6uanXkT7ukum9Dnpey3
RjTp9Mo/OMWGhPEi1xN66SiINHvL70y7DMITcSvPCMI72c7d2S1p93FAvhbPPLO52bC4Fs8AC6nS
caorDNGUnnxIf1fYhVQGyffMz4PayR3tXHkLkuDT13HXoX+X651va6pmiKqFxj4ki98+xFmdpTiU
MHaV/wZT+xOdn8YG9degjjwuHmYa0cR1/RPzRDKqJIsdSWuLFkoxexIdtPKc8QweTwSjRIMaDWNa
N7Kra7NrdUdTQXd8PXEcyc0HqGMOXDdBj2O9qvIKxJIxHTI1RpeiZB0S6ayNBLsJHsXwOZHG/yiK
wUvwveYVUv0Yq+++R9XOmk9TdSeX+4w3lEH/0Lt3vjoTvdnVmayhS+VZADDXA+W8T+UPMEBpSKn/
vTQGGuWoX7AfC0MfWZzbYXdQhR1Rueykmy6+rouSjDWs+B/zrJphnpUiQVhPnlE9wDasMkAfrmqP
rnxT3vIGJTbVDQuvdFXXVQvtzm8vbRxEcxhKYFbY3hT9sZR/pQknT8ETwTwaPbcmiUjwr+vCk3LJ
LcHVOWcLB315Uph304I8RRoqfP1ETuxJne6yOPUqlRcTbbodl/til8ANpI2sWaEp9jZ2CvMEu99l
GNYrz2V2a32oQ0rBJhlTRKEMX4nRaaWe06FoAPF/2kDi121zBBtKKY+C5fLowDZDr7U8RsXTCj2q
hg552qN6oHNNcZC80AnxHAEEz9XYtCBY/4pWCmi6qb7Svq5ebENKVa2E18ywfsjROqn+bGGzQFjk
63QkHo01va3YvYcMLgqp6sN1NP+X06K9X0aeHXfMPLU8G5ShI3BDlgzMDUvkLLNoK10cCHHypHcN
CJhL49Dry60Ztg+qSu4KiTdNsRm1KeCw+edHUDxYXYKo5U3Sl4h2xUN3A/AKBNQdwtN0GF3aWSR9
4eZDt8BfASeaaQL6tXebihNllHu1gotXoQPloO1KxwTTiXIqjvKjapu2goEs4afA5XTYeqLoilfx
n6iA+4PBGjNqhWxMMjRdd/ExrYBsSn4vKf0HkGAthsGbdGkw92W2SD2lnavr6XEk3zvygRFD7G69
HIbBmyTSzVlWZsB06OhSbStgxuao5/Z9GaaO0QUDQxnM4xeVxChJ9r8IwLgh2LGCzfeqN+3kn8Ps
VN+AQkdeeLPlLSuIev8RyiBA1YO7sV4meAaxdFKxw6qMS29qorulKDlVGt75GH1QFjB4ThImGYf6
vhB/yPLPxrR4l0jfMOsVrM/DaIM8d+lSl7A+dMoLFGzwTIsdHHLKZrC7/sF452FUYgH/vDHmGCgD
tVZgJJkXN8J90pb762K2YevyidjkQRoiJ0JiRPQgqT2kyPIMduWRW9Qo/w8u7zZY/NWHd42IPcj8
9QlxtjLfyfO9EGp2oYLh4KbB/jjOwbY8uNW3ej34CgoLI1X7voM9yCPHDCqfLm7Xn4qd/KX3s9dZ
r0HjyOSoO+sIj9FizdNE2xINdHaa+W7O0IuUFXYf8QIW3unov69O16ltiUZSCWMJgquQG35KRLmu
6q+ZoJWAXq4yKSWApMFXwLlUgld4wVzL66Y9WBIQ6XC+1wbxBTDwohsMVpjN3GYRTThG2JYofJrA
tDT7BeoxBkflN18Wumks8CWDw4qtSepCn4pExsmkyIvzB6N2El6P6rYdVkwJS/ssE7VP5vUmoBnI
p66hrpYeoNcPixGxIhzkZ/fIOvumUwS8aHJTIS4S2XeMTriJhCnwIoy7ndBmvkEsDiRtisBQnwjO
IZSH2Ri5SxS022EhjxsrR035Osvc8ReKn+/wdSWBwVczmZSkoUaKklmXB0rJH3rKA81CyH7tN94f
Av5+V/GSqJtKsZLMfDC1z5s5A3e8G4Xnxgy9uvwcJx+zH6omqqKs6uiWob9i9aiWWJrjtFVB3OQv
Pk7n66Oj37RutCvuJR4abaaQMNzzVxrzolR8LF0a4ZqFLybtAHWiW/GLkNrlzeuk65PydP0Jb8Lf
Sh5jgvNpqnSwXSDbkN0p6OwK42cz+mLVIgdmN3tsQCGjonNAFmUsuHt7jXOMlhNzrmknbW9gg6CB
Nsk0UO+Es3kDotAJFG3DuePyAGzr/0Us/ffV18u7Wo6jGvcpl2dZOQ8T531tWsfVsRjtAKUXXeiF
0eS67WxFnO3YekjCx9LASgGwslz/WFuz8mjxuJyG0Y46VEABOUIXR5jHbo/o7FTeGw/5s4EBCGLD
Ef0e/QL/S5B/vy558xoBILIJVxTRKPPUqsysagzNwjDLX3Ly1Ug41bFt8L0IYHm8ZoDvMsaw/GpQ
nhEYoMbYoAGrdqsXyckwWVLw0GPbi1qJZII/omY6AW/Tn1ru4ko2nY5UQSpDX9qH5jkUw1Isy8L3
U1n+ziytBjD9woI17gz+t8w39wU2q9NeL2Pf+Nc/1/ZrW0ljFEWxEmPEc6PXSdeISd8xqrNLMfuJ
dgkAMnoCdsbdcvcBOi8NNJkyghWERhI7+yxaUm2Ny4h6IPb5Rlie0PZ2JrfuB06HBXeihJERtCK9
SxukEXaxCRRLcDrSu+Gv6NOwo+RrxNb95mSeMUQeJCkay65L3kJLdMCBb9aQFUyUM6+91zJdmEe8
9kTXvahtbpVhcUZJ26mD9uO6qC1gAWsm+Mp0tEZjmvwtcHVk6rW2RRAbLqFL0urQ1IKvDaiI18lN
PQoZD1s2njg4qDDSYmoimLFYgZk55VYSlcj8hG6zBxnG0XTDvegbHsXmzpGPvNTjlrF7I5IB58Ei
VtmkEKk8JrFN4PBTYgflNH4u9+DN9Hml0A2HwbQsFXSkKpqzQTry9k61FBmdVoTeaNapENyE3Jm8
RfIbt/hGhPxWxNjGcmR1FoqDyvxUav19N43edc3YKvu8kcGoBnq+mkEzEKE38bKPw+o5aZXDZPRB
ExvHdlSPYKh6wJh1IOdFMBMUfNP5PGDCqIrxOsrGbQdyW2dTMOXJAJZk8buKjOz1H7lx1UiS0iUM
iqbTbM/be0jMqRQTFWnl1FACZRl+otP1V5SU3M0+1PIw7ucbQYwO5QR86lryigXVE13xXWaO8FAd
5x9WgOL2Ydxln1uv3Zkn4vHoFniHpP++ci5IbbQktyq4vvMt6Us7rG4t3saErRzpmwMyUJ5mNRa5
qkiaiYfpptrXR/JQetYt8NVJfF0DG6sQUKqc5gVLa4Mi4E2bbDWevvkBjIuoJlmfxBJa/9Rgummx
Cmo5QCIyDbyCIu86mUiiNltQ5IT4lKSlrORNhcUQEwdWeTIYR8bCcr0hLiGjGs4hwZR+epxzwbmu
/FvezPrKVBo3rxQjTpeybnvklUHUaatO7GWpYzmYE9QC6YVOjgk3MS+Y3ELTN0IZdLNCPZobzITA
w0DX1EPuJe5ka2cpQKnNa555hZCtzjvwq0mYRFIUxEZs8pyUgyTPKZ447dKawLJggT5DhPcU3/I6
wjZQ9Y0oBlV1ImdpWKLsOgqj21pxYLRKcP2bbSrG6jQMYBm6Jsxpg+h/EE569NNQes+wJo5ftuE/
vDkHA1YRlnkKo458yRidzOnQhZItto+T3nDQdxMUV4dhgKnM6Dgf/TQTtsgquzRI99TR5KnAho9C
GfZQq1QQsBrsBBfB9DmGBsHYuaTLfSYKR2lp92ZS2EmZPtQ8usytRqa1OHZ+Kx/Jklo93IW8sSdf
BCt9f4pAPu+g5ROrXveii0UToj3zXta2aqANDI6tgVI5A4DY1KzNS4qKfGfuE+u+V35J/ZePaN9F
BAN9YSgaqdGDbSpUp/0kWY+NKu4TweK0VW/r30UMg35hk9cxidES3PVem32zkDHWj+aQutdPs6kX
soTUILqVDY11k/VJLlBFQBhgzJGLxmpbSbV9ZkieZIVflYhwXtUmOqzE0VOv0Lbr4gVVbOhFIi2O
GAU6UtTXD7QVT1miYhqSLKFuhgTNWxGFNkSpmmd/2vWAdm6FJpc4kILkGxphX0ujlYtFahy5m99r
JZY9WUGKtAkRoiZ54nbqbtF6Z5p6xyierx9wS8XRaiAiMlVF/V07SE0KSQh7ahbDs0p+Nt13rVY5
h9n6TGsZDPhZmiiQSEchoS1+gbbQkSwe7G2aQHDjWJS4zVTQz/D2M81WaiZkVERXDmZPcQdkSEw3
tex8D8f3Wbnj9TlufZ+VPLapl4zjlOilLrpGrdlmfWcMiJ2ynSp/+8DnQTSID6MAbNn1n7OAPV2S
jHNllV1Kmo21DVrMiwA3dWAlhFE22cyiaQxxmKjaK/1LkXkLb2fbpgqsRDBIKuRCpDcjRIhh8m0Y
sCOr0XiTpLxjMFBqCoWeTiYmv6riFsGPU05+IWTu9Q+yZWDRt/D3gzCK1jZYyizUAibysY8W9AO7
/9u0/KZ+XcSwWbEhEhvoGJySKBN23R47Iz09VO7DksvwQt0bNoxaHYjd4imZQjoVtSm6+imsMdnQ
o4VP8KSgbVzaScfv/dgMKxD0ySjmoBPBYHcEtmSqLLShoeGhv+n7l1C+1ZLP2DxP5MjWY7+UOZna
rWEGay2QwZ/ZkluyLFC+rEdzZuFjsBPrZu3s2GE1SANWFfVcYBkmr8ll009ey6UKuzJP5owWE7xr
0SWVQ6kV0mC61+6NQ+aNO97+bK4w5hEvfacVeg1D9b8BFSf0DHSD/l8odrcfmqnrimyCsfI1cF2d
SypkqzTDGNGvfkQ0lSy3lcbxV7bx4iJCfnt1VUvSdskgQsRDFhU0rKfB9Ye8KQF0lFjBS8mw2cT2
osXyYhVo58obcW/pM2j0a86QxOYjvohgH3E5WqbY6Rq8U3C418vnDl03HSiUco6R2MSklRwm/ps7
rKMQFDrga+q73DCeJgVr2/XyaOYYlbOEcxsZrR0l6v31K9x+ySvBzFeqCzQph2hGdqd6CtDSda83
i1NE09fQ1I8CXE1DNb2qlw7p0nEeNefzsdSeTRQO6RCjg6TQ951+nBKOAm57FKuzMaChzLMhILtF
gX5waW1z+KSdG09yGrt+RJ2FwwCzfR5NUzTklyn57FuF11ShL5oQ39AS78Ce04U81o3NRws6238E
MNaxnMRF7HIo41x2u9Q07lM0ucl5wjnHZgZEWslhDGSNLRLJUhMRODS4lDgH9Ntf6G5M3a73tV9w
K1Rb5RxrJZFtzMylvp3rDlnRuO6+FEbvFGFr63W+y+Qei8mqnTjAcR+boF4KB7yRGDvgfT16ee+M
6OXQbH5ZydI6akN4uJgIcYcmb+2qzUenXsSfjYAF47E07WvCGzvgfFKdeX5j1gxmSf02LIOKLOKG
k5/xN2ZwNFNn8iPSOIf50MPjGR3Dpt0RsYexZuEbre+DaXan3WnccidPJvP4qihpxCiCK6eh8a2k
a+haJ3HJT9oL3RMbLAl3PGu9FbqutYgx1gMIvEheow5ZyL9b9VEREtcqwKzyPJm/OLC56XJpIOlH
SAk3iK0IyoUhi7PWYc5+F939mSXV3SwDAy3lv7Hc+Pt1gdvaeZHHuAZtmobTUCEq78TGUy1P6XOb
jE919tC1v2Lz6bq07W93kcYgmUAwd2AVreT26lOY3DXx7+t//1/e+0UAg2QyKSWSKQhZsRTldRI2
cYVzGBhB4VXPvATk9hu7CGPgrJt6ohDK6TOazd5YfpKl9eORF79y7uwdk2xh1GMnQSMM5WdIJrs1
v16/tG3t/nsMhXERllqyJnVEKn+KbxSsMxe/ieNpEfdIe9n/TRIDSlOdxNNI6Nep7mFtsFViF1t7
oRtdIXu4LmozL4hS8D8Pia01tbU5KmOBKEmzFzS+gYLXxujanfwZBFw2Nqk4wo5XFNmqwVkgAETW
k/IMa6zjYWJbT1ebmN+k9g19OjbatkP7QUILQe1KDwp4hMRd2dnGz9j/0ID0G+kMMOaxAra2Abcr
HuJddRuBPt06UTLKFGNmvKL+9ktbnZXBRLnPoshckF8Tg8Wn7abiXWZLmAmgq2l5PaCbb2AljEGp
cciLQVBouQudx8VNkr5c15ZNL3n19xlcSsa5QkL7tZzW7dtAB9+O5GUHXm1786WtxDDolCzI7Q8q
dLLqj1Vy36uPlXVMZqfUeZvOeZIYaGpN0MGJOZyORm1tyfph9l9yrbXH5FshcEwWvft3/s3fQ+ki
U9YyMzIZcg9vu1eWs25qjjApJ3Psd6ThltAoQFyTxUBV0k6muCy0tnrovXBX+Ab8pxtax8ih47xh
2018X52MgSu9jhtNpWzXi2F+jTEyYITV3oh5tES8C2ScqHBpJStVUKJrp695eF/02MitgENX4rjf
13UCzZ9vw4hBV4dclqF9oxTMSLMWSm7n8k1W3eTVBxYTr7BIZ5P9Q68IS25g7oqEkROqWlDgROhK
8K6/W94XYnCB1ASGERt2wBHY+Z30oyoUv5J5SxB5Uhh0sEp17voZBnJOP3XNY19Xtph+vn6S6wik
iww0SJ2VorUJnjT2Eu0k7Peg7GJ8BuHto2iYqpLQtgcaoLc6MNV6vKgaUHuu/WF4Sa29KfBIIrf1
7CKDeTZyMcQp+O+xZmsIWv2GrtwUsVBBaOxMiO3r17YdUuoXYczjEYfcyOseGkBzrimGYOjSreyT
EiASsKfaJl735bpI3hUyz2jCRra5rvFcZZQP5h+DdOqKnHMs+rXf49zlVPQ3rLJooMgvQyPBZ6rS
3s3U2ek0YzdQGu/e8kzSBIo6c5IavGMxTynSBmMyKB0W6cwjTDvY4KyTUA67/3Z7zFvCKohcA48G
vpeR2j1YbKfuJko/hHSX62MeUwMuMfiWVMuFGyvx8zFxEkV0dP22t2L/IweysGlVAkstOKHefirN
ameNdDB/aR99zcLCt6I+yMz+83Ux24lq/a8cNgxYprIZKhmDstotOegH1LsP5r7+oZzbV8Jx8ik6
EI9XXd9WiotQBi5KTM2p9YDXpUXPM9JOwiS6WK7rXT/btgG8SGEAo0oi2CVa0BDyW6M/F7rs1Nqe
TyfKOw2LFXWaGHmHWDcxv7f96KIrz2lniaMQ277q5TQMPsgpQWI/RdV+yZ5SzQvTp/92W/SUK2ww
6ilvkwbZQLH+IYg/FBA3ptquTe6vi+FdFoMHWiUrSivhGGV8KpT9YhyVnjPpx7spBgtCvVYiScMu
BFPwZPlTEf66foTtGHD1ZhgcKIjaFrqJdMOfDdcgnHnIPpk/B2zgm/fzbn7QH5SfHJmbCZyVTAYP
5HBpiEDwTsWD7GCZt2eFttE4xr3kwIHYaUA8hWMt/sUI/lU5trPMsrq0zQkdofUU3zrSnRmhp7v9
D0oIE/sk5C8P5xyTJcEry67EIkUgQ4e+h9clHYFx7pDIleGKY0kHB9E5qqIyEDETcx4LEYguDYds
SuwiLJ3rH44DQioDDnKkkE7CqnB3lkxbJqJTCNN9nBXnVK44ppYnih529YKFZEDJibIaqzmISer5
SxJGn6bWOFtyx9ubxbs4Bi2GUYuGhrZPhkliZ7o/87oQtouLF4VXGaAwEfxNwFVoAjYdGf6y07zp
d2MnHn/PEe8wDGD02KKGJLqOVNjyyyojO1M/XVcCngAGMNDH/7fj6hClO13dX//725Wj1WUx6DAS
UTbllMZ6njpidTFSQ96PGOV0UDck6JHkNbe/tqG99yT/QgPbjILlbKNRYnoMMWxmN50YTKHh1uj2
cqxEOiWasJ8VzZcb0QW33jNJukMoY09kn2FW1MidVB39dDQP8dCcxrn4XRW6W4jDfpxje2isH1qu
2CG2B9riiLWwynAaSeykReR34XOq1m4/67aaCGhQGSUQY0TwyfXMDsdhr1rq7vrlciyWxjgrUSNZ
JqEZKbCeVyCnyrBnteZlY3nqzrLb4VIyS6QrWJYMDQMKvp+47z+3e9rvpbnXT8RRR7YbQisH7EfJ
wKSnRp1T1GDSixP/ugjepdGfsMKiMKvDNOwJ8EE74t4K8yx+SARWHlLaYNpIxkCQuHQjeswUWoPL
dmMmHTGfGRgVj0uRPv53mr4Sw+CQVTStRGi3mgxkMOIvff5NQVHd0uH/F5xb2870roQxSDSWalMK
2us7nlzzBS3wDlrjFuKobr0v/cL5f6Rd127cSrb9IgJkMb8ydrdaOVjyC2FZPsw58+vvKvkeN1Wi
uzA6g8EAAwO9VcVdO++1jCsDaEDAwcT/dQouUv2mZqzkM4aqbEOituBBd8LSjaKXQObNfW3Xd1cS
GEtlNEtlkgVth+RIe9ypi12qh8mmHFzjjgs+shlO6KaKFWsFDHYyoyOd2VeVHtBRytjqYBcLD7zM
MjrD8QOw9/3M5jFIbceGK4mMuqiVVPTqCGvxe/Wu8AT08SMvu/h9RqD3FT6vj0h/87OKnk7JaI06
CXGvBohHVe1nO4f2UF0ZYDit7r/wpldHY5SjBqmimht4CUp7l8xHQbpVJ/8LIgxM+OO/2A5jx/xD
IyNhSIsgaooCDzAIg9yquautm1q+ksJEfQmGaychh+VINcyrD7Wj1j3PI9Pf+PRNVjKYuE/L8lQl
lNJ3+TlA8TIoXrXLn38vYaYiJ1Snr+acNMbcFqaICUGgIGMHJLvpQRuU7ssbsms54fL2612dinlP
c0UEbO1Bu2nmUzjxocSqiXYt+GQXOrw6+aZar4QxT0kcBQH9E0SASn5jaFY1/8z7W7HhuV6eGOb1
ZEYRSGMOtUYF3gwri0j3wIwTRNE9r9tbC9WmtDoP836aoK0x04DLo4gZ6kXoji/GjXGkJkJNga+P
SMaNDqFDcksSOA+Ld0jG7GpFli6FJuHDCW5i3I6gcEzmg1hMHEWkCvBZETUFHVJTRamekUOCuclE
AoPbdrrdqI2vgRW8zHjLcPSqzohhtzNACJIMIx2RLyLle7vo99lk3Ogm8tMq8xaw4HStzrF+W2Rs
+Hx/jsaSVolz1I1geqW6bxzGx8SrLrBklSsgzAp2uq/alW/cqQBJaneVo4OMyQRdDud6qS6eOze1
OquwagxUY5grfEZwlN8JdbafmvC6lIk7kbi0xGL8cV5neffMWDEjlYN8KSCvBwuYMVsYOrLDSkd/
p/JV0Annss45IUeBWHorAFKWbdLiyzaxS4K3JN6F8935Q21nS6svyVgx4EtpQqzgIU7XvSuimiJd
aDfqZQ9KcKCYXvC6zFx5jCGLeuw0hjMKUoXU+wKRv2tNugva6kYLwoe8B0hFILrmoj3HUWvLVXXs
8qQC6YH+Pw+HajI22U24V0MFAiNz7pqguCIYleyQ+TrM951ZgVv7LpF5Gyyf/etHOcx503IwIjUV
FdSuM7jwh5kLPv7ZnH2UwNjsIl/yuQgnBbsX/x9FvgKL+Y6CDoxAoQUSrWeghfuNozj0eX18fh/F
MhY8Az9DXRBBcXS1uw+xW1S3ky+olVtVOQ5b3BhNY+fLr0kbnKyJnaxTOB748/P4+Bew9rXBTFUX
Bgpqm0e5v6nFG03huIrPNuaDCDa1x26+FpqhpDgB6B5Cw5Gbzl6U7zIBTFXM64FuzPN+lMZk13Wb
kqmTKgVDtYq3AP+8L3JXMPL7jnROW4W2sHSOUdRPhcHrjW68y4+yGWuqFQ0eZVPKiNUlQFjFbgOG
lpvRo2agUqx+N3KK31yJjD0dgOcdTfQFyunRUC6LwR+W0O66XV/5kbmvyudqiO0+vumNAbBdTxz9
pZd5Rn9VJkysG21GmQEgyqPdo6Sbo6+pXtLV9dSJOEV4jqKqjK3Rq3lpTFIqjpx57YSq114S9pzj
fPZOH78fY2dybVC1WgQm84DNU8lK6OwvgFX0qwYcOM+AmHXnCzG0yOW8WzgYMrzjMQYoUMSoGOcc
cNTSi1I/KspdMXCQbDk2TmWMDTasUaVRM9lZzNQii+iK4HMlrYaBBE5os1F8+niRjFWJASMz62EB
vUBzQbDSQ+7/pKNK5OJ/X7v/IIkdnMY0LJBP1UF2WtEG0DDG6CXxv5lIdhZBiIiSKQQiluhRnGwM
RMmyx9E8zudnx6AVUgjm2E8yYAqaPTIHFzDARQv8tt7J3yhNSWbXiS08nBfLk8pYD23COm2QKZAq
XoOOyZKHx7TU7PNCOM5bY2xEpBUimRJcn7S8lRX4Sb7ApUt1AIv8lIlT/YR9FwSFOCWCjpEA4TiI
r6161/IGgjd2aD/IeHc7q0BZXKYeZWMVPcDHYk+Aa01cySptwc6fq10G2FnJhc2b+A2sbRP753Dv
T20lmCSxKVYynpJp7KrgbqyvonKnlC+J/r0afpF2H+SekIXO+Y+2rRknqYwnGxI1zCMDUkX9IhTe
gnY/8DgweCIY5ZOWcDGVxMDoX31JokNOnlqD4x55IhjV00cpLZskVh218zPVN+p9xdsV4Ymg/776
PKMpapEYJ6ojC8FONMBhGolWnIacR7TROv2of4xrilpdCtMcQRQFKtSwSLCoQBlTfdkWwSRDqVdU
Ho3Ztjc86QDjkgQcbRgpQwFgMi1pCi21+qbltTUnxyK+1seH8ypHP8bnWOIkjnFP6ZgZshIhlEEp
YRCem5gHgL8dh54EME4pF4pEVGdFcRassqXpE4l+BkFnSSHQm5Ln84d53384c5r3wvxKL5QyJmqS
IaHIsvSiDNNbUvVPUhuOVpUuexLK+5zE96UoV0AtnL4VZW8hVXXiCWHaPNxkQaJYlbg8NZ20U7TJ
R7XlbgqHvdZjSrxM9nopPXZL4Oi59nT+T9+Y4IGqAX8DDMB0QJxdlmkqcQBe3oi3Dwz15t54Ed/E
l9aRDwWQRAu7GxHIile8oXR6+58ubCWVeauYGyKpFMMDqiR3Fgy/BwDQE4mViNdDJ1qJ5A+82IEn
knm7MKpF3mkIiIbgIVZ+FoHfy1cPo3RfzoFlNv87EseHJ8yunA6ILtM5xnuS4mMHHrsWzSVOHMF5
su8lp5XWTdI41nPU4hIBsUa6x7F8kwOvV0Z7yVFXLfbnVYXzZAljwjNZzLWqgDjIwQTCYHKsHjVq
n3Ti5NjfeRZXx4mGJJalRJSdpH0GGbUOxBnsYRDQfZw/x1/SqD+mgd1mSvNM7cCNJzvdMxY+vfTQ
7SpA8hkW9tIu+EQsvHtjjfmcECUeEBLFwr3a/Qi40QpPDxjTTeq+H4DBh/Nktnqd3FTesBP3oV9c
5+CYCXrLRHssuMNiPIbxzt8lxyESxoz3ZSKWeoqrTLGBj0GByC1VTiq40TWgL0nXdXwx/IfFBS5L
uVmkAK6i/of2QqTdnFg1ZhNElGlmboqxrYUnacyJMDZZDUWNJNfoH2VlNxqpLVR3qf5w/uK2leIk
hnFPZFbbuJCQAQ7iMcOwc1HwgrptB/hHgsFsQOjzFAM2FNfWltIOw8BXTfY05sholt6SEh693qZ1
PX0klgmmAK6flgKzEWlT72jddR/eKcGvKN4lErCjvJxbfeF8J4OJWfsQq8cFGRTkUOVO85OX9jH3
55v4V/LauYJfe6mTqtxeKe9SGRsYoVMWBHqoOk1qWG00HAAj6mqAbYlaoG6PPCji7ed1+oZUi1Ym
sZKGaNAbEAKQZBcYF1q9b75WEjyJYNxiNTWz3oeR6gTRcy4QCxPynZQ457X9Lyb3JIWxgSgIZjqh
lStUq7EiQ1kEJax07t7xOn15tL7mfk8CGZtYGW2UdgTOJDIeo97NSWuZvElOzhs2GFNBwHUbTlOH
r1O4aveocHWc6vBnj3g6BGMkQqzO5XKg0oKb9I7nDYgq17xcXLpXJHHcO0fXWOyHsR8mgBojJBPD
b0SdEf8fB+D3cBSBc2cseEveEKWsCaQQH+S3dgsg1RDgyaNnYC6lvQdSIyeq2Fa9U6jJti1mWmtL
pRC1tsjuwEmCLXsn95vcivfxjWpntzwCgE13vBLI6LoqLqUO4ALZmavUymIX1Jm2Ul5H+X4ZLmU0
Fs5fKU8cq+lLKpZZhbi2Tw91lVk5sEeM4BcZQyuLHJRrOfI2v+DqeIzWF0uV9xqcsjNHoTU1NxoP
/WZTEVcCGK1XzTpKSYBqhBLvRextFuAI59mjzZd1ksF2KUqU0bUWqyuOdhnd0JgivRRvFp/8pHM9
zcjTQeprPz3klTha9lnZceA8aWLatQqSLIqonR4aoDD1e4qn/Z+UgZ0DFHOMRVY9zqXogxUMgSUj
NWjxkpPnUNZ9kPVxtIGXP7LTgDkptLaj0S0FPoh32c3oB/vBLkDYmh5NgK9WtvnyhZ7oh6yVbUUo
eRUsZMI5W5fSSaJqL1+rAA/C1oHTd5ai+LyAjaOVbEeiLFpD7jFW7OT1VdyVACK5HVNOqLsZ06zU
hLEcgt6UuVFVmNbDdoNWWET4VSv/xEnrndeSjUHBj9fH2IxCmsQKPXlkDMBDpdQNtR+8yK09WOIe
ozLYXh1cStETYxJhvBCL3Xn5HJPF9ibUcAybMkUx0GxNTxdsAxB7vXmt5JdGcR1OT+elbcZsq1tl
7AnpjLgrOlNxGuG7Ed1XBDZS+DlNj72gcewKR0nY/kSKje00KiDKBHZu75bVrRH450+z3W05HYdt
UJAOQTyW4kCDcft7lUO4013KBEC+8TbDecehVnRltqI+DqNwxqRbFd6J7aM86PYwcKq2GyOPH3RR
Y5Q+6/CuihzusnUDv3xSvdoPHzVH+K45nSseAU3wSjirDhwXpjHqn7ZREYcDal6KMr2MZHor+4Fj
8nkiWC8ZkJaoygIRi02CX2rDRRPnuDB2VgolO10BCiJaBbve7fYZkn7VzY8i6AcFhzfzvd1oP2kd
OzLVKzJ4iUOUs5YEjJiBp8e+PH3rY0/uXN0IwNnT2UPEmTjh2Al2ZmpKCRF02g2plLekcjLjquqw
twTciBG8mbzpqL9Eigbq9vg0lND0o7ovqpwuQU4jm9vFIzY0EvyGysOInWdl9xVKJar4J3HM60oF
Aw3oFoo/iWA+FlA4lngx/V8e10kGk69KwawaE6F5l28cJKuKrACTWG+dRVc7Gj/5pYRWdfm/Q9B8
PBl9HCu7oUxpHAcS7DsRv5fpK8m/F/PzeTO4bZpOB6P/vhIB5uoiEWoawIkqANsGjPLlfjHpHE/5
F2t7ksNYpxDWYRoTdALnA2XJDl2MmHjFFdnx94i2/dRJFGOVBk3vWylCsm8OvrgM9lAcWvrYxM6a
FfIl+3QSxtinFLl4sQhU1zPMMO/liWPW6b18jnhPv8843UoHiqHWolAy6Pu8Ps5BZLXaz5g78Lfd
Kju9IjZtVca+UiYZGh7tJ2wE6F77GPvGtXakUJnJAVztPefqeHaCzWGbaZHUsqO1rusOoz+wiTv5
bgChHAV0El95jQuOqpuMnciVOOlz2riYosJayKMi/WOWP84/J87nYjGCzEyNY7GFOtTFhVDu5BBI
e4rdhLz5zO1i7upzMaahaMlYpBr8YnKsjqrXgvOv9fRb2W7syP1imvBHC03GSoCxBvvCEZKT2g1u
B+D+x35sY7cBrEKAH3LM4/lbpEp9RulNxlig4TMm8gAnOR8o4xVwHt1oByvLCwE5lsJkLEWM6Dkq
amhE7er3VAET7Ijgfz2jsnSbVsZRIPoZHXj7rhsEHx8Mu8lYjS7PSuSxEDwfiofZrt3Z/n+GqBvQ
HDpKZeVHCnFRfTd22YHfStlWH+Cnw3kQQzNY1Owu7tNYrpFIt250Q9llO2v0fo+gfQXSHKc9CWOL
BGmjmGPbE4wyCvIuWp6iLvuxUGTcSOQkfpvR4koSE3nk6VxUQ4RAWyzvBeE4Lz/PK+amCVn9PmNC
uqIJJsDFK05ENGvsFEsu2ivMkdydF7PtLVdymHAjTHUllWbU2sIfozvt40MBthdslD7F3pc6yCtR
jCGRm1aRGgGOWVnQ0xDf6iR0MM8KHPA5vY6VO2ngIcjwLpExJplYkkJJkdwNxg8gZtll+KPuNOv8
FfKEMCYkLAQsMS1wZ4P0JA92EEDJm9k5L4Snboz9qGdMZilw0E6foSxufMsKjgDeKRg7oSowhYMJ
7y+YByJd5p3fyJwAg/7EJ1u7+v5MgAFmgAKIdzBFwFHxRU0A50AKanvhdhEVH4Q2iQU85sfz9yZt
GviTUDa/h9fXcxF9Lmf4WRwpMHfud4f5Jb/MXoPd7JU3qRMj9yp85a7loe9w7pTN+8VI1mVphi+T
SXgvk3ix5EA5pELD7Y9Ta3DmatnxRLUdlE4OcEpKQ02rQ6FLvTSIqClk3+78nfKulDEZiZm246hC
4ZPwB0lkK6tfakmztOWYGntRfpwEji3cVn7FVBWQe6rkffZvlTmIXWwKpILhIOSySwu7xYrY+SNt
f6mTBEb7sxQ+cihgBTPTr9TvGNnDevF/E8Fqf9c20RDhEEBN64d9CVz/Yf+fRLAzTbOUteAOaBQH
nF62HL3I5Wz1LSeU4VwVOyWDlVtsR9NRjCF6HBTdaoJvucErlfCEMN5PDYOi7OYEQwrG/RA7opJY
Mw9wiaNV7HDMmPZyV86oxtSNPc2vMbfQzhNA/32ltrG5oBxCtw302tgpc+vo+f++fUfjHUMGcxHm
wDAd/lFEJAIHYpRQblmUzu3JcEQoeyVIE280b/soJzmMj8sMvahG2g0pK7tIbvPh13nN/UsYchLA
+LdJlcpApIWc8IpQvFO7tKsLyiwQccEz/xKRnmQxj12pMZEeCgodFZ5tyguZXtaJ1YBQGlOolzzS
hG1VPklj3r0KUpwqAG2xk2aO1oh2o9tRyKsNbOwqflAENqceMzGaxRo2efaLvWBp9uJhNwIBvmCD
D/l50t/nbwAbe5HZvR35wd2XKkgnVWRT7FaLK0WKJGj7dN/nd6NwSRqOCd1O41cyGLPQzrk5GNT2
NM7oSg727J3wsbP+n2LDI3fntZLz6dgUewa5AiJWaiGSxcYillWZJhYvuStR2977j4qYjKHoS3PO
QhHTYP967+HVtDNLPZSe4JTfzh+K85TZBBueNNJNAel8C+TkWpp2pplxisC8F8Zm1RpwgoamxMXN
BwmIydMu8Ch7ropZaP64wOaBZKSXQAYRUR9gwpE4VEINKwayU5j7qHgbjKfzF7apBavfZ76OGeWx
pC34/RBkF6A7kQ45j9d1uyS2kkH/hpWrKOUkEbD5QxClzm6E3l78GLqxrfr5TUeXSzAwdf5QvEtj
DLowx5HSYVTFMZtnY8LSR/ZwXsC2DqyOxFh0M8tqwGLAoqsW3uoR9NduB6qsxSVWdODBE9E/91P8
uxLGmPQw6cg8Tbi/uboJ5PuuuyPmRTW5nDPxVIGx5W1oTo0W40xUrzGe4o+oVSaW5IteCN0eX3Ps
ggecQh/nU7EZjJZL8RIkiE0NI/PnqnVBrMGJ6Xj6x2YqZZUrapXQUKUHUzJdE5xfzKvayR8GX0BH
GU2jr8Sqpy/GZiyGOErSSDOWodsLfWhJeWgF2Zd2m1ZSGNugAijK1BqMHJJauhBh9MyaNwHwvqB+
RvfY/SlBiisZewOYFAmXxQYG5csk6Bbd8J7BhqMADEkoNbfRgwvMaLlJ03nl2B4ytfaSNiicRUMn
X5rcIm7cNuwtEmrOJEfHahq8aUavH4VDq6Yz3Fn8y5TjWzUXvCgrr6uFXIUDlN34ITVRaelkvpcN
pLeF9kOJ6szStdQWBc0mpfHQj+kuFvRXUy3tVi+PUjjdNnXjyQSkIdhjXkTdwi7zWyzHl3NiXgQB
/hRFbPzGSPbtVLimWXogz2qxDVFcYe/EltUossy29roAUwe1himL0RsSJbINXf6eCLLdF/o+VsGa
OcjfpyW+UsfYHYTgoMwLx+FsT0coqqpjzUxVFXZirBkFc1kMZNrgQ3mqrwALcTAxJR45uIGfswNi
XFe0Kp/WkEF98RWPuhLO2FLNKDptiiG8yY7FfI2RMY7Z2YwPVgIYU5oMYl2nNQQUR7m0aPNCdYd/
gC7oNHid3PE7+nOfFHoljjGmhVSoM9C3fm9JI/jBxv3iqLthN4GaGZkxrB0wuLwvzX+uxDLGdRDR
HOxCzBlGIeVxiPbob9iLKnA833ZfXAGZsYZoQdbZqE6olrrRqa4Ec3QTYrSEgJhLDZudjPnWPh5B
NZO6iPuOcRPyAtjNq13ZI8bP5wkq1KGMNquwo60vEfV4OoLVgu1TO1bI1h2gjN2HjsTZXt5ej1wJ
ZnQ0lOq2aUaMoHTegrnU4gEDRLa2b5+xNta5M7htKdiYCctjfUV5V5JZ5ZWGqc9nLMZ1qRf80nzg
exzEF1H0Zm95yj3eAAzPWzLKqyUD6WvabhDFXa8fm+orOcHqOIyWpkWfKxhkx2qI6oXjfkkPWsmx
ZtvJ8EkGO7mRmYbWtALqOFPdDZZsLE4iKvusla8GqfHHlG4wmsXeFMSLqRWdNIy/cz4avaVPJmD1
FzDdjUxOUkFPAlTcbpsjNml38eXwrblIdKs7JFdY+nL1l+EluZx9kxM3ciI5ndrCVSSslNkAjHLk
QgDexrY4cYG8YaWDdAWSbp9zSk44pzPRgUHaAZgr+JaDNz5FduZVXvkreECfYA9gpu+Jm3znqScv
0mLhbtSqE4pRwPm02xrvHzAGwJmvdpW72PMRobH7pbx89SkZk4NZ6qBMc5jVUHST8U3KZ6swecjb
nFenM+aFiOlUZjniq6iJjpOeXQJNmmdI6Nc4p5OMIVmWvq9iCUmlsMv2xoEGqeLNsKNfS9ul9xpn
4ow+5HPiGEOiRr1aZSLEaajX9i9E+pbWj8tsYojKmg3DmYzlv4XEOmNa+gRt0sWEagRiYc3Fj1J/
HbD0f17pOe+L3TEae70QMwoyMWix1aZvunro59nWa44J2W48n/SOHc3qFhILUAr6uTRfBqUCbUmo
33KMCuouUHuOiCQuK1vA8FvsJP6Xym4r8YwdMYpQk5UFn8+U/inUyxyExlHScS6Tl+QajAVR8rwC
QhAOSUepUbi0+1+CDV4mnxyry/+okQZ9hCvT2NSyrFQjcnbFDw6Z1+0oD1Tjc00UvZozms8WlZNh
GmIN7Gcwi6jewCx2rxWG39t9Aqy69PW8Pm7X9FYfijEdagJoYUmAtGhfPknHGnTHtaNdUwaoxp4v
eE1orjzGjJBiJEJAJ0lH24hsOruq31W7zs0fZDtxw3uuQN51MoYEHOtTq8SoH0mY5tuj2lxbAFRr
ndEJ7RzrM7wC33YytLpRxo7kBKv56oRkPtobvmZX16FbvOaX2v6nZiHPdF+iJ+KViON73ebN3P8l
djE00M6aOuY9GOFxOJVjbmLSakpye0TmLc/3bSxapRpbwiBYQ+qq4hO2X+wWofd5XfqLzfkj/FMV
vNFbYgq46ua5OqboJBSYsJEvtBdaSisuVB+TvU5xlaPdqz+Y+54jn6rO54dzEs9ETbiRJQVbEZr0
YkgBdePhpZZ/kihzZJG3n7cdoZ1kUa1bGYMijoSSRCH2AbpDqtyP/WWRR9YYHmMN1Txer4z3Wdmk
KVPSdKx6hNWjXe0Bb+GFv+ijicDNiY96/jNuBxOnozF2TlZnrR5mdEqbfNw38lgCgdu8Oy/jfTX9
3LdiwqI6NbJhbrG4QWvu8S79Lu9CoC4Jluoa+wJHC6zOFnf6vt8lrrCX93Q0CjMxvOL/dgx6Oixj
/kIydFpApzr79k4LD3PqJbV3/qzvxIvnzsqYvFk0mrhKgCEHwOz7ltJO5Y0xWXG2PMvFrdl3CHAM
f8A0BmKeC6XM92DbQgqueARTheP8YwLeQkVUr2q6C8Bj/ExD8bYtgsOImDxqtcs0zdwiB0Vg8Dp1
UW1NmOotu84SxdjKi5iTzPKujDGoQwDIYDWAHxRnkH9eDfEhaTjRy/YUtnz6LIwZk9G2I0oNHdQu
ydXkGQdAfsDjlkf9UWqAJZR7GJLlVAf+Yrj/FYpa1sc3rYn5RMoCrqlyFjje3A32wS4pLOkuf55s
um6ZuCqae1fzYQajPG/28vy700XGfPVNqjahImIIAjQwxn4MOOfj/T5jsoQE7c80wO8X2eNMjiWP
Cv28SdRFJhhrW6xstHTqVpLSfTbXlj4aT4GGMYVZdgO1vBEg9fzT4ngcgI5//GREkrC1n6KYlOzD
XX8pH2nnGt7mu/Ig+wUgKiiXN9B/flU/KVIsCt3n/4DtatYfRdVZgjxdHjod2Fc0AgXwjCfvut3o
tXuy442w8r4eY6iUArsxMw11A/IgFj8E4en8Sc6/al1kjNSUzqG4JDiI1NXeXAHmo9McSeaBMvOO
wRiPvCrMTiQz0rrCj6LrcuE4Ft4xGMNRZllmRjOuqVcuSkAkCdmT9LWO5B878a4TK98vmRVwuWbU
LfIMhBq3mejmPcdnbL4lhUjyOwetyFLFZ11Cmh5xKxA535bstjY1ux29qPOlwtVrhafF1LR88lAr
ccxXGdVYBiIhbq0D39CBdoyXqzYDvVJnJ4cvafKp0MyCyWCsSOtUGbOUuv44TnbSvX5Bk1e/z7yU
AT2Wvs3xeZY8t4HycgGIKbeXY+e/iWEejCSUgdQvmNic2ud0eZ6Nx9h8OS9i2yOtjsJ8F8yuRJJC
l5Eo/DtFNVO92M0vE4DbJ+CoAAAPZUEWbkovcvU9MTlHpDf1WS3+tHVYTjxJwhoo6JExZJ3ct82b
lrXgCfD10T9/TI4YlhJPF6SgrmWg/Nb6vUB+9epVR1RbUr+dF0M/yJnTvIdpq2er530SjFKmOr1x
NYVHMb/LjPsx8Xou38F2XeL03WTy0S3NVS7OBl3XHe34anIofdiwM45057R55L2nTZO3Esb43TIa
xyHpISyKH6Puso4eu/wrId9KBLXqq6uLqn6RwN2F8wBIv39r4p0o/jj/dbbX4lcy6DFXMrSomuOu
Q/I4g3RbQJstcdJLLB9j06+0SrCvVEA4AzbdF1GmV5IZgzEb8SyZmBt/z0Vo3BceAi/fyy4WF7yI
o+zblv3Pm3onelods+unrJ2aBgGDkINoZt+Vhrt035XoYuxsQePVG7mqyJgQ8OaB6rnHtbbuCGDE
zAGTefFt9OgyIwjleP2DTf++ukvG/6bd0ptZjpH/idy1et9YraJKX3NXf+6Q5cmTtFIvshmxCvED
H1temG8q98SqsH3P68ZybBPLj5eogdTGMoLmaTSt0vgnlvZL+SYovPI6Tw5jMTpiqH1I5SwNEA/V
K9Kblhgek/KR88xoEnPGCrL8eJI2F1Ha4u4a5Y4kjaUPvwT5kBi91QiuoS9WRG6N9Pa8VI5WKIz9
qMq8DEsVpxta2VbU4tZo5bvzIrYLi6u+MiODqGIzdBPS0tZ9ZzL0Jou80LVdCv4DVDyOvG2re2pj
M+ZKH5dIW0y45kL3W0RkXfpkdL/On4k+ls/f6iSDMUzGDF7Nd/ev+CGa1Kn/+9nyHMh2FrW6Ouo5
VzZJUKO2lQETje24xUtesgeo4YWa2OGtsY9t0RMOqdfvoh25KNzYMROLV6TlXSZjpCrMjpWNAJRY
8FDAxaRgKw2883e5rYKnu2QMkzFGRSnTdXwj3cnTMdY5UyLb0cW/v2+wxYM8rTGIQzH3xunHKPw0
lnvRBAsWVpM5gs7f1SfKpqAGLLW21IBpHfwInNx5XFiRwIMvOH9dhvjJHulplk7oKI4lIN3f9Pjt
/OfgnYIJWoROS6cokpFDETCEAcDUrDN7npev1Dz+aDbo6T5q9hzm/aSb8La6Fl4LantTcJfczj9S
g60ApFU0RlGGEgR9pIWX+r0X7fiDFX9x5CcFY4zBoulajZ3Hd0f+D/KAQ+yboFAJQWLEHwbadkcn
YYxF6Bu57dQRn0ds3trgLimvpg6M2LwG3qYWqGCL000NtRM2wSiCwMyA4E27hE9qamfdD2PmlIi2
N9BOMtjsQjAWOZ9UVHhpDqX8+r2FNlyYoC6h+e3UWAIwl8QL4Vj4vJLe5jWuZDMlPXDezJ0a4XxB
X7pSeAHmJF8ybWHkjazQ5/LJU6wEMc91qAwF7VbsVFDn11+1qILldoZV0npfXwuOwnF+m0HsShzz
erW802t5wrPq26MU7EEgbOVBbKnKg7ZchiZvvYKjJjLzisViSSJhQrOAyLM/DdKvVKvtVDM5WQ7v
a9E/Y+UGJa2a1ERCzyyNBbsVzTttTL4ZSexLIEZzv2D/VjfIvOYyrjF0TntVg9lZBEZJ7WLbJPfn
pWyPu6zEMO8Yn2kJhAViRN/sLUwzAW/Mi5zimzFhJcA8dJfyaPGoSHjawXhzMU3Q2qDzU2nrSd2V
oj0YxBtitF/F24RbUeQ+cMazC6FWJkKE5JTSvOVu5FEYpNCtsMRRO+COBcCZnoCURPELmxe4bLrJ
0/2ymUhlxFoyBmgD1nl8VcbRq541e8435Gg/m4IUaBhNS4DoTLlt9pEtXwQIyuL979rPvEsdPrDK
pk9bHYsxJ6mZT+M8wmZmKKtj+gyBJ3aXdrzZKM6DY3ORCOgzQoO5G0R7NeiH91WjWaH2M004zC48
FWHzjyBVSL4ssFcdFpdAwwcczdQVrmhInWRIETAJgAA3RP5Y2F9a113dJWtVlgJMqTIiqcyc3Cy4
7btjIT0MoCcFc3QmXOUx57Q8nWRMiwwcf6UHG4cDxB9HrGp/UluHo5M8GYxdmRNtUnIZyZZ6TWzi
mq/hATz1DvESzCYm6EqrvFewmbeurpExKmVcCWmeIoUMLilSiAAIVDpWzmfM2e61ryQx9qSMJ0EG
aQVGIJ9mt7UAyfBN9SdXtaMDbwtjO2k9yWIBM4gRzSVYmxFn+SMgyQpqm19VV7HavXIBZkpuv4rz
4Vhy7Tqu235sQGlD14LGH+kB1KX2dFjswIouUgekog8cVaG24kxowgJsDnWvt5Oq/c7LpYfyl+nW
jvIM0BO7UCxeE5djLNltNMVciFgGQBhWzcOkH8ryYRI4wc+2CFOWZFMRDYPFkhGxD0ByYqBc3Xid
fBOgZpc2ks25tm19P0lh9F0MliDM4h7AiNGyWHER2WM2v3ZmBjZlY3J1sfpnlJJdJqp3Wd4+npe+
rSUn4cwTAFiTDFZsHFHT5KtUnL+ro+j/FxHIND4GW6ogK3FEm2htnN8H0myVJQ8Mjxqhz5r37ymw
o/1RRFk1WTNTI1XVt30A+r4IuwZ+UfwTybV1/jTndQKEjx9FGRpIersaY1c9eUnDfbvcRDx6svPf
xGTb6xmp5USsEFUV/bKXQ/W2EvLd+VNsrymopxujf8MqAtZCilk4IND+PeKYPxadFXnBg5Zg1cjS
3j0lCvGXZbFPK5cjfDuHOQmnd7wSri7iJOU52Igou1zh1I+DNb+pPu1wzd+EI/lKHWV1VsZN6kOO
OQUVXSesZU3qtQS2eZG35rmdtK+EMH6y0ZZmzjR8tH8HVOMDHVCdPcOLPR5bNE/fGZMRFHkoaSGi
thE8uA26JqP+CGIGS2l8o+WMZ//FS56+FmMixCLRpUChgDU7w9eBJ1xc5HvRaTBRzKvB0586847Z
frsq5pUCknIoxnyztNijS20l/AlEL4s0aONddgXH/HEu8v9Iu44luXVk+0WMIOi5pSmWb6+W7oYh
tSR67/n176DujIpCU4U3rU1vOqKSABKJtOdc1r7QRHMItR5I8sjtTpWdTcpeQThjm2m/K+X6OZhS
HlLNuiP8azMvarQQqEtZQhIBr5bYgCtNdUSjtXxjO3PzBBw7dfFHFoL6WlOQb8E0Y34UNq2j7XOA
yevuvE/sGmNIBebKeCESbzMZm9JppJXyAu6UEXz2O8OK2x9CupcQjk7Fh/A4rtft0la2WJ6sGEZR
15AlpXvdeJbKZ63kVdTWs+ULIYzhaBsxqPKE7iFxgkfBojAPyF0d1JMPyIfQyVCYx60jNipSHtCg
X3mTepyX4GLFF6ssal0IczpBN5fPhvlzyDjVmj94pVd1ZAwJCcK8H1paIwJYIwZzHAzDe5qjIVMG
Mj3udBxP+xlT0tTRnEVoCXGkedyl3WdfHp2x8y2x+sJ5YjiSLv0Wi50bfKUcg1qivujkDh4NJPpX
NLy/CafsnpLEIRuiPvPs8jo6yFVjLhq1EIsmiqYXTDjdnT1uTt1e8ShHnbEPoTkAIHwLaBTaOfSl
q1/yfbDhTWPQA3tnQTWNGKphgIlaZvJ1eOXyocxpjhr9ceWTNttGcYwD1er0xzngwQKvGpmFNObG
U8DDaU7QTVSa36IQfErgvJ4+1Li7EMJ4CwYZ4jlBwt9Rq1MpAMluPnYir6N9/SYspDB3PQnllJQU
wU6IkgSlFt+ZCsEpB/1rPKJzeQieAl3b+2L8kJf+qYzqfTCicFv6nJh+vRNo8SGMI9GJZtMO1JdF
A/hR2FKUsfYzBc/pD/qLnAFepkCzan6JG3XYJI5nyDtSxiKopDTneIACmeVdP6dWGW3zlnM7V83a
YomMGUglNcp7Dd1GqbA3WwCAc5qKOb/P5upEUVBJXuH3jeqr0H7L+k+3rQtnj9g8HTr2DBLPUHtj
PrW1l4ovXP4cnggmzBiTUMrB2UmrZp5aPQXAimg5jh1PBGMqprIa25oOqGXhkwBCOTGzMSDk3N6q
9bbZ61mzCTlANs5EEeF8Iwi0hf7HEMhWE71UgjON383yAQRYzRB9JEhbCKVLX5hhoskmCXoEab7x
ZEZ3s3jSiw1nYRxLqzAGY5px97MOPeTDvjySzfzc3sHGx1Zwmu7Mk7RR0UNe/+hPRmBxk0n09G9Y
eYWxETkhWR4IcFvDXbmbdxV8kdbSntQ9nWvljTmtt+gvdpMxCano6+XQUcwcpN0HT3IpSZD0nBxp
9VN0Qjf18rfbu0s37/cFGrIE/mJTUnUJvd3M5gbmbILjfEJzkf5WNBjS7NwqfZG4kKIra6OCFAVd
N4omvsO174VhaKNeAF61SQcLP1Gu88QT79WH2SYuMLI9UAPatxf3/uL9LpO52+k8B4MmQCbx97G6
K4yXntc6QN5r5+8ymMvdtQWS0RSNWPGys2Jrdn+sHmKnt/Jt5wzoT0RTLshy/x9zNisP2O+iGafA
ULRGALsDOEVMS93961gWZ2KRbWEj+ChRjpX3FxhmzB3yY8j3xv938czdl9GypgH9AX1c0Tdfn6yk
SDjnt66cV51hlLNI9UYJVXS2D4H/1tWSXUbViw7W4XYo/udC5e+LYS66NpM8zRUJ5LnRi17tGwIS
uv5eLL3bGrkS4/8uh7nijT8iVlQhR8wLO1XGeyMPO0stgFydqIk1jLmXl9qjmTcvQ9Kc5snn1bXf
mzT6BRhkRJegabxDr66DyajyFhWi4aHf/IuMpHxPjpifxAwhr1KzfgN/CWOT8U3fT0agUNSF5qhq
+9E8t8GWs6XUiXlvwq4ymJzkJCSVWkUG9ePmTb9L/in246um2urZR2cr6OxpEAAWtMlCm5VI3KDh
qClvkYyZ0QF0pysK4JKG5ihiQGL2z0bI8VZX0l6/HRubhc+yutA0FUIoQ03ukEP9CppiECShMPRF
53R48FbEWBbi53VSEAF+lz/tx67/3qXBaYiVT7ePjieG/n/hPZRGOpgAAwWGkXEv9g9J47Tczlae
DMaGjEDi8lM6HTM0wedu8ADZtOki/cftlazbwqsOMuajFM3IVEckMNK4OvhhuB06nhe5KoJgPEhU
gPEjXR6ixWYlGCZp5NBEvBCW1hjuKoWTvV21tgsBTLAw6kRJIgm+3NDo59ic7tp0BuJlule78vPt
7Vo9lKsoNmmgCg1B1wIFdy7Panfu88iaOx5UOmfD2BRBLPQwdBJyIGloeKCV3Icyr8WYtw7m5suY
VwmNCt5TKn0bQtkK6zd01Wxub9ZKxIyrv9gt1sWoRXEMa7iFNMWCfvONCXC5MyYfkA6bvoFu+fm2
QN6q6MYuNM0wtKEr4BU64bwxQN04AE4pHqzbQtYN2mJV9CsWUrIim/wYU1KO+mR4ybY4JXbjlJ8C
+CoBBpNvS1tfkqLLmqLpKA4zwkxQryHBCE8wI/+IWWYp8KlJ8JdCGFMTK1FRzTl1cTtitbpud/Nr
nfASKBcU53fvHbmuhbE1rdB0QV5DjOLVGFxPN7olodQNWAuH4tedzRfzHzCje+YOyLlgWAINh1N8
u72f63fr+g2sGyOqcT5GSBV1I4AI/5EDXmB5GVm7tUrGGuUq7pYxY5UVegxnp/OELQUAzjeAdwW7
SImmq8zDX6t3u131JMDHHrbK48Rz2OgVvvEdLABDYAiwuV1IvQs6Vd/Y/o5W2y849FxkDc62sojD
VdC1dYNeAsf0y10+FK6qzRxHdyVPQK3Jr6NjmXyiKFMLDR2cGBwoPoeK+iIE9RkQcpQ9zZVQlG6n
9lMTxM+pwBuXXn9hDIJBcwWlftaHqQNTqHrEoU5dowRaClZbladIHN2i6N3bCrp64SWiiYZCwK/z
zvjrxRQKE3ikReLV8Z0anmJej/9KJyB2ciGDsf76IApClEGGfxInK91R/jv97G+Up/wT+iQ2aJH7
kB1biGSeAnMeei2c4U8rQ2pjidtJwuz+1P3PPd50ZSrCddkwxXeQJ+YczGU6wBWQA9ErB8lROx4e
/qouoKXDEEHIbr4bx9XQYdhGVEQfSht/Bk6hkN93s+A0XMjUVVEyMZGNkjVdYadj5TTxoynP4Dr3
x8b/VCj3FTxNmYdfsh6PL+Qw9h8AdwMoP1CToKZCsHKAHgCDYhegEthtxPvwTPEOMuSrEif1eLV3
3iKZV0FLRz/IJh3XOlKPeQ4gE6PcaFJoi1rAiQ7WRaky7hXBwbHIKXLbxkaZoTtUML5qw2400Sxv
zJbWhjwfgT4j74yvfJXEeCKlEUZFFCNHDu7xz/5JMK1Lo5oNNJPtcD9tiNsUFh2iUWOLN1W4aosV
SZKgMAY4OpgHSDUCPU5oD6xWnIXiNeh5hnj1ZbkKYLvow1ApJHWeAWAJ/lsK/Y6XxZY9CmTku7xM
5qo9VFRQPMMYiu86rLKpLvQI191pAs0Oi8wpy8ZqA+5zub5rVzmMYxAleRyV4PuGr4rxam/GoC6x
jHuKlo4aR4t2UPLlA5Z+sTLmnIZJzNJsgOLH5l1lVptBehkJrxlpfVmmCJgnOp2tMf5j0E9g604Q
sCjxPkvvDV4kvP6WqIhGwAVjgviCMex5nnXtMCJYKdBOjrZqdSs1qu0bnlB6lXqMzU9mckoizPXc
R+KpUmrn9i5eHsR3V23xAXQHlu54qJqZWRPQIZMLXjaw7VQQLVBCAhPVd6qVw7Z0SgCYoaT6/3DR
18McVTU1g6gyJmiZPI4ORgkSgGHIQbmPzub5juYodzSNqmxaz3R4SY71lPRCIPN+G1GX0qYDuCO4
gOIn9ZC9TJeuLNApbXwrc9IXAt+Tc+9Xb6KKPkeFSLois5S5fVQNrdZgaq6at6WUWOH4VW452SJq
7N8f5i8ZLNwq6ED8ehJwCyvkg803efjpR6424yg1k2ej6bHcksUcm9ROOWARL9Gp+pniXCCO+1zs
WlAp8q766i28bh2LpNqhgQIFGSwLKUxLqD9pvFHr1X3TNEnXRF0leNx+vwSGKQzlPANZ1IDvnYW1
3c7CbKVS56Z9bumzlHNCxtUVLQQyLgOezbQiNAj2M6fzf5pchuZVbVsIYNyCUWrVbhxgVxIU21PR
832rGieeDqw+ZQsprNWfOuS9akgZbABcO43V/MjQk6d7FJxB3902VSuwBvBOF9IYiw8Ul2zSVGSw
VSsEWbybO3VjR4E93TcYTqGKZzxOIXg5JF5TGWc32bY5f5wrMqvA0NKBU+P3JuBnNSfNVZezQs5+
st1yyYzwKYL/5RQ1jHG5AbHm2d+VQHQsUAXUHv9SHP2che0PIqCUS6H27/GhQd+et/X2TdzIGIPk
TTKtx5+aqRNUAw2AETMvnRkGTR7HOD2FNgsdTHfYTA4S89sPOXALQcyLFsVhE+v0btWjfFDr8Kz7
PDSXdX24roX+f7FxUiFJiKXRQtLUiVUCjNF40gdOWpZq8zv7ulgGYyLUohZzoM5RPC50iIBgPdo1
O2CkckI+3lIYQ1FrhWjW8IbBznCYsmQz9fs6F53bmrZu7q77xdgJP+3qzPAxU9nGR5LvpnZ7+/fX
y2ugIERYKUk6Yv/fDwRcnKoYaxPNjVEXwgJDi3skLrp1OVd0dbsWgpgrI+ZJqCgT3KVJvFMw7apu
iuT59mJWH6OFCOaipOqgKpmP+ECuJztUdQuAh5YvPkr6uWk5y1mVRbFNESUbBHMYv+8bmRMt7SnG
6TT2W2DfbEtMnEqlcAQYsJWMH9Jp9NvjiCARDt/v4qSRdEGcomieYupUDvyNNOt2ljT3ki/Ys+9j
yaDIC6TPt3d09dBQPNGALqeikY15OBqBoAmhQUinlrvQP2iBR4DXclvGuld5FcKWPFH4yfo6wFaC
1uaMsA7AUtO9/vg229EXwP9iNJTXw7FqIRYSmd0cO1VIu6KjXVL9PqxEKwjDHUnjTd4LnzUhOJnp
kFtGJ3y9vdQ1uShHUZY+oKrpbFJdjZO8Af0nvWztLtu3W+GkYKSR92KspRuWYhgDKGMQOwkT9OD0
JLHlaLAU6Yev1nb2ens5a8ZJFi/ocOBzQQzyu1ISUwy6KZfpnJPXNodW/4Djv/x9Kn/xWDRItRlR
Q3uJstKaldSes/s5l5y/WwW9AwspakJao/cRDisTOoZk31Xz2rstYmX205CXK2FOJK5VY/YbyKjC
6aWfu83cB7UVNmhikIg7FN1GSXQ3muMTaYudYcybTgf0Uz9txAENslroRJp+183lKRFVJwg7zgfy
TpJau8UeJGkLB3LGPSej9mSow6Oi5Lw2inWtvGoL85RFWtfH+ggXzTiJwI5IN+OhLRzxTrOMzxQ3
KXDkXfjQ8xqBV5OMy71nbFigNek4FjAv8VF4M+/0p+icPVKMzPRniVC5AL3VV+OOelSJw2tZXX1e
F8JZ4i4hlOrKrLHoSHkWyGuU7Gb1TvNbqx5+jnCBzHS2ChC98VD71gz3Ui5j4XyiRU034SkMu8oq
5ENSBHZXc+7/H9RaV0Vd1wiqBoyUvgjIPAAdCIwyFCV+OGn77ifN5GIE4Y4mQTBs/Am1kdJK7nj+
xGr2Q0bU+V/hjEOhJjkZM4IME7nT9pqti5auW8rzaAOD2C5HS/Ptj7THLUUyBm/CYD2GHyGy1JWT
Kqh7uSHbLpI4dm/V40emGN34uqyg5YhR2XAiQaTJwEsr23GjmOFdELhztcnC3G2i2E5roB+JB637
zjFTdMtYz3khly3dtUFWCIEBl7aiURQw6Nx6Gx1puHGJETku1GoKbymOUZ8W852VEGPiiAbBMgbu
aItjfXgbnPo8WbXHqz+tXorrtrKFvITUcZYEOL5c3MwyyM58b5S5wHBUCW5tIqMkipQiJRKis6V1
RvA6pU4cWv6xv2A3jydwXfAAbFaN92JZ9P8L492O4DJIOxR+/RZFtVbbJVy47VXbTaCOpo5pY3S+
/i4iVeKkSeGdApgX/FChsukrySoAai+1I6dWQp+B99t3FcU8E8oEyhXJRLYv1PVHmMgvqew/anPv
inm0rcC8Kc81p918tbMCIdCv5TH3zS/7egYxFoXKlMDqSAcaSpfs/30TeN4Z3av3C9SRs9XAV6qx
xbUO3Hw9/ECkKqQHdR6sXD5mlW9n0o8g/PKhC32VxfgdBYaMa3iDtGJCzXLi+veR1zjVrgV2OK8b
ezUjLpOrNEZLzLmQjCinFTW0SWrAGy3ODW50CBBcjIKCYyzcUu69JgB2m+mlyJVUnJj8D5bz+gmM
9jR6OasDfW/jXXHON/5Ofqh24Hqweae4fumughiVmU1FyAWgMjoz5j+1fNhVJuHYx3Vz9UvEu3JX
PYQp5gjxhlcnZd4H4ePUczSfswoWjnYMFM036CwHpgXcIfI3bS14t3WQJ4J5pgchV0oJnQ1OE+4G
HfCpb7d/f3WXJCKpRFM1xWRrqznqd0YqYJdE/RVDuiiaHdqUR0fBE8KY2KDP8m6q0LhQkech8SIS
WOPwcHshq3Ewqlm/VkI/YmHHi9ao6gwJMsTB9U7fNKfsFHmKVRyrZ1zXTY0ip+belrlqbBciGfvg
C6oY5bRcrAivufAshYU7k70YP6NqYOWhzgn1V5+RhTjWQBAlkkcNmcwgQtSjxfuoVn74TX42I15d
dVXtFqIYQ6CgC6lIaOI5Kw/JuI8n3mmtC1A0A8kREW0SjPMyUgDdMrxkZeUNsukgGyXbxBN+yJ6y
ifd67EiPtw9rXQmvEpmblApFFQgNyn2JIG8TtXCbCon7kkuOuerASFc5jAMzNmGSoGOBOjCgngWh
VZGAQp5icOauhlzJHa9HZ91qLyQy12sstTTqzQShYf4dg/W68LkNvjTCnih3fvwyqf8MIc9NW1fF
6yKZyyYLTe1rCdKRRPOaeSdI2z57mnj9WzwlYe5XYEy6GVBO76jX7UCHHFD/3tYKngjmTmF2yChT
GXs3oa89es58jg+x/vsGkVBhVtCIxjx0Tac0QZ5joypxaypeVe5uf/+68yX9EsA+c4lBWfYGCIg7
2/fULSXsBVmwXe3Q9wObd1sc/dx33tdCGnNtk94cOxIjGyD0wQ+tGx50Ip+FzN91beeMBfHiKX4V
eIPC68HqQixzd/Oi68Ma9fpLqDMeKfPqaJFH3Ru90ku9DwWqC3HMFRZLpQ9L4Bs7zbyvx8c+OXQa
xwCuW6PrsTF3NovHLipaiMhraPXrYH5PSW/fPiyO7snMJcX0fzoBkgfvBSA3yrqwB6nhqB9PBHND
q2aKxGrCDc1NT28O8B5uL2F1m5AbVU1VByAvC9Qkw2vINR3GNGkmC6MUlgT06ST8SF+9vBDDPHeV
akyzOqJRNK2FpyGsnpq28bQk5QFPrJrNhRzGGpS5GuaRATlSiEHLPjrOvb41OvM8yNXz3+wcYcGZ
4G9NraSglVJEjVC508JHn+dhr2cgfi2HsB00WhyPAloI0JW9T84meABDR7fFOzoB1cL4pFxKyvWU
2UIiYwjKru+CPoEnScF4hgcKlSq66pYCXSP34VKqoHhvnJVt5PB72laVXQYMK3J1iD7Znqk4TfJs
SjtU41vlGCJbIJTJ9iOndhVBP2HhxNaa1pSGBBFpAdcVvMhVVbp50nHM+Pq1uophLEOdqaMBzgkE
Lln4qGjFBuX/t4prHXhiGOvQJA20Y4R/nCj9Nq3H81Bn20qeOEZo/VZdV8O84WZZNSS4NDYGjzn5
Bpo9K/If/Pjz7bP5g7pf5TBWQhWNeG4ygSDCuMDTO8a9gMFXzXKljbTNT4Szrj9o+1UgYy7SMRoE
g7ZVFT8NT71vN/EuOSdbfzd8GTbdUQf3A8UZPMKefPtY7v2q7SzWgkTqbtCz/1Tb0k1yymz55N+h
ruLl3OEcjqawdfR28Gcg8lE3CWzuEqaag8QZD3NgGSGQtmR32vaow/m2wEmX8eQy9qQQtCCqI/gz
RPuuZpXdyrklNpJ1W3N4Uhh/wlDQxaMNESrrjQMnU5qPDW/Ql6rCO8dscVqM4UiIGmN+BbpJa6MN
GGApz8BHiJ9g9hZi6EoX9ilWhVmTkh7cpNo3v9iY/de/2ynGYnSkazoxwu8DA8EejEOuinZdc4Rc
0JVubRZjMPqgqvOkwNvYOvkuOACoztPuQdsIcDxQ5nqiAxZbJAx4jWSrZ6QQAzMBpqlK7HMZ+z6G
XFUoOYXkTQD+Djqwbe1xcVZX1W0hh1FqgcRSX9PqVePKm/45wTxA+KqfgFuOu4vxve/8ebd1D30h
k1HxtlDzGRQQlKu63AlW6qDZdNu7pSU6IjrjuDEvXcO7I1zIY/RdjAMi9DnWKHnUBbjMKIpfape2
Kplf9O+31ZIqxC1pjNqj2yqKJwHSUsAo9vne1B9LZQbxSmoFk8lx21f7DeXF2phLoAl+ilISzAX4
lT3J651+V3mAJAN+RffWOcSFa/XyIUu4EMrcCZDEdmYC0+dIk2DNNGcAbjIufgs9llsbyTyheTkT
msNDRG8MVj82bleZnJBhPSJerIR5NZNB0dM8wjULd5RaCLDGX/5t6gbj6BfettEPvrGgS25mYRDR
2StnGGRGT7fuW6Zid9JPHaNtWmK16TYseVNM6z6IoiJnhk5GWWW7uUO1bXo/QsBlFCS2GrHd1br2
EEXi18R05Fl4zOvwHghAbozXsh+H2gpi1a7D8ji0iXP7VqzbmV/fwnZ9t1URREOO4Gwusq0fpZ8b
WXMbofxIlv26ZJ3NOcy6KbY56o4Sxk2H5pTGfymAsZdyX/aJGmBP5Vp3mjY6BhWPi2U9R6egz8dU
FJ2geQp6tNCTVBb9wGgQKilef0SFbNvvq52yDbgYNFxJzBWbpkrza/GSWR2PtH+T4tLRiQbec7Z+
l69LYu5ZmRWGoGOQyRnMs64/dzPHN1vv/rjuGeuBCmoqiGTAuSRlus3l5GjW4kmslKfRJLolDvE9
CFXvySgAxyTGLDcBGPVtDecskXVLzaDo4mmGO5Kk+7Q5KDy+3VWPAI0fugrmTlFm+/8jFTyqBo1c
aPto56EVEsSztddtby9jBb0QbttCDvOijNrYGpEUIhnwT+WWOwUMC/Vh+j5sgI3qlYfeHkBCA3jU
+84q3BG4trx63/qbBoAeDOCbCjwgxj9II73zBwz3O+JDvpPcyG2fAFr0qjnBTtygmJtbPYr7PPKW
1Xd7IZWe7+LWkTFQk0KEVxymhRWA8lDaDrPVxGgCmTh7vK6tC1mMj9ALpYAGRTw74n52iAWST09x
6EQCWHI5LdrrDuxCFnOe0Wh0Gsh+kbW+7OboJBgUD1yBAjwPjgSeRd2jf3lTfauv3UIuY8VivRji
lj7fmNTEaQn5jzHTNnNWAJVSuMtV8zgMIuc9X31lVFOkE+QG6KFZ80/rlmKe4o5kGJZCu27QOnPL
A++gO/buHV9IYd8AkinBaNRwTMB+I+994adiJNbof7p9E1cNykIMcw36tg3kdmwx9dYqj/M07AuR
6/7T37i1FEbp465PpaysaBFfjiw0TXqmPYBGBRUoTHPsJ90aOeNf697/YlmM7seNr2u+XNKIw/fE
FwpbVx7CT5OTblvPd7mc3TydYPQffWspaQhan2YzP5qT71WT7oGPh/cCrUYZi3Ux+o7CdZwJJe4Z
QIl3Rlh/1kfha2LktpBJlqKPhyCW3DaIP6md4YwTOia4nfKrT4QmKTDgGAxWROaVrTpF6lBaQkSs
vMn9vSnJFkHnYzXtO23bJodZUNzbOroK+IEh+f+KZH1aw4z1Sk0AsQvvcXIpeHB4N1vts7z1vyRe
6WoWsYv7wZlBqIHR8hftUdrynqx1lVp8BHPtO9NsmzbAuse3yW53CUDXe1s+F8fZjd305UMln4U4
5v5XUzznJjghMOrX7cbEf2gkQJTP/e723q7e/4UY5v4HKGciUIBCNc3GBxfbOPQcl2X1yVtIYG5/
m2hinfQzUrtCZXXZpyHddP0O5TMr4NU21yOthSzm2rdlqchjruH59s/CeNcKhxjoF8WD1peWMALA
PnPJeMpN8LMpuXd7J9ff24VwxgZEMbApcgmjN0PyGs6RZehuMxzyKrZSI7NEjK+1ZzN3kyz8yzNk
jII/AE+vNZHqULTXAl3YH2rJWSyMceBHOZyaMsYja1THsdasRDl2Co/6fPW9WwhhzEqH0YOuopR6
Y2BYdYJgXOnsxDipH4CShum6Sro0mC98MDGQTVOPkFhoBeLm1fc2bS21+p+BgX8XwlgLUfYB9kl5
E2Tz2dC3XGBgznZdHOzFIubCn7SWcmnmQf4Q+9FGGbqtmhjIX/SvtxV73USomFOSASCi64x6aYNM
ZkGAJ0LyuzAJrDni9Eevr+UqgNEvoRMBVUYdKmMIKKJ/HZm2mYfoMeS5xLylMEpGcsk0Ao0idhrj
qQ460UrKbpujmyjSi2NpomBc/vTr1u36+iipNdqmGwXGIqtcOeAx8a76DNqvZRvi77FAFsZRUbSY
fzELqxG+x8A0S77dPrr1go1myuiMAoEMURiDmJTAB5ISvCKYOnGR4wUNuYLc5LilPCjjnhJ2m/dg
hJKsyJE5x3pxhN/5fQvhjEFEXzGqYBNaCoxgfgNTZ2aRMraLCoisafyzzaNno4zvktaAfW63hWFi
9FJAwJeUdtYkj11BzkOQEFBkC3ei0h9NtQeNr2ybA8y4Xn6L69AKq8GVu+yuH/XXXlCeC3XwxqFw
Eo1Yg1CcVb/bCHV5h6mRY9oEm8QPESuYdjwqTqtEu7nRnbE2eBhl9E68WzoISDUkD9Fkw86JEM38
T3xbRbsCvX/SMVDB9V3tNS6e/KXB+JYsxtQYsjbV0oTr07jRowj3CA3qjUc7vCjwDjjhvPAsOo0z
IaQWLcz7DQ/pLgYgL89lWX8BF6tmfJZg8JNwjnHg6bHeqSgLKlaykzaZM1m8ad3Vm7wQxfgteqj6
Ggmh2Eny1pQ7Td/cvjm836f/X9jXJgk6VS7R5mqId2W9iQzO+NTq5V98P3Mx46wzoHX4fjMCj6X6
EiYYy5gbju/FWwVzAw1TJVEYQ4qf3hPxrjA4u7TucBky4LPBA4FkCvM2yFOioBeYEEwMhc8qGi4E
199mO9lOXfQy2rfPZF2/FtLYhyLUkm7WENW1jmhfirJ7aad7lKyYp1+r57OwXczCMjmMfHVE8qST
vRSUNtIu7DmvEU8Esxp/rPM4weCF08fSTggw0BUYu96ceLtGD/mdfVgshXn0FET07VjC35E8AlD1
COSb5lm6zz/5W5QXQWSf21FjNxwFXz+sq1h2DDiHhy+HwiUEB33wQ7DPIY7Y4+mjYwILWYwJDJRB
NYH5AsMjHISxtQF4F4ePYuLMauq04SmSvs+64NxWxz+Epb8eV5UxdykNSXPqSEr/TAD9gHQgMmo2
7TqSH7sOWW5it5dMpmhNh9ir34YDjwmJHt6Nw2VndotRmMxGhZ2Kd/Mx2geeigRfuOeJWb/oix1m
7OHcaaYQtbAk/wKchBgINBzFoj3E0+EjwBXABfqv16IyxnFoC6IMlU+cEoNd+hM/BFi3i5JuEgm5
OvUS6y+se1+0EhlamvUyvLDcj7N3WzV4v8/sVoFJxloskd7u69ekwRv1cPv3149Dvy6A2aHQ7Ns6
a7AA9W76VGIuBpG7rf6kc7d85l6uNOYZkaZpJr0MRR/s0ZkB1DaCB5nygPeewB07Wk+0LNbGmF4t
6oysnVFtpiQQ+iHeBJXVZhatCchwYMqXWndvbyfvuBhLXCrwnsIsRkordBT/TZkSzjtMP/ndLV0s
iTHB9ZCOWUWPS1AkKxu3bXOcE6cwvrZc3NhVa38VxUa3JAdEdpB1yLIKLmywNfWHEMWqjufsrb5e
FJJMl2QdDFCMyW1Uisyhw+uUp/thcMuksdTs8fa58GQwBnYK9QEZeESeUrQHxVvje0bA7fSiH/r+
bK4LYTzJJBdaSZowoEhB0Ci89HjQjrpXbfhkAOt6dhXFmIUxD5qiDqlTUZ2NbpuGT3+3X4xVKMZE
EioDdnMoj3m81Qwr/NsjYUyBqEUkD2h7QQw8NSG0KPRP/+PvlsEYACWvqxAQNsAEi54SYSuR+17g
iOCdBHPjfa0c6jlE7D2GcO8eRt7v/8GIXY+aufE6eqg7ucF72bjgRD4j5Caubrcu9YwpBmr+AZYg
ZJyuEQWL7RIZYtCbMS7LpNu6NTvFHvgnrQUOwQBMXo2DMpyVPVFUBNPh5RnWL+qvcJf19eQ0b5UA
c4GYJ7aFAmyT9/K4u60Uf3iErjIYgzNPrSEVAgZj/jvGNB4i71JD2kxbXl2RtyDG8hS9XsoFrR/J
1eilXbANfPEEaCVOnWrdWF/XxNgePxxQNKqxprohVlJthPytEu/ND0UaV9VQGbsT1ZWvoO6M4bl0
O8o7NC2MxctfHg/d0YVLVXcmxq9KxP6Dne8omOv4Sh5bV/Ao57jIBRlav8DXnWPsUJMpUZ8pCJ5S
BRU+2j+QimAcSl+1p/xMxyvLU/aNs0SeTMYu5Xnulzo1rzSQklw0FB7Gre4Kn7Idjm4nPBu8+H19
hnRxcoydGqOiVvMUrzl9nOZjciiQ2AGSUrPLdrObOJHDQ+f8g+W67ixjuaJQaeEew/1SvPIZccWm
jW3tSfdqSq7+w7cx7n17X1e3FXhUskrAZ2myKEriHMjBpAELa9ZrO4kfRS73Fk8Coyyt1krFqOPR
mopzqnplxol1V63FYgWMYgyROFSEQuGMwrz3fenJTM2topafbm/U+tEYqE6gaUWWAAv9+x0TpbxS
pVSl/f60DNqdih/lVrHkn7RXJvU6/SMnY8oU40fURVCu/C5PMH1VwaQbEKD9V6H7XpkPnAWtbtxC
AGNmuzFPg1FCE054HDf5vbrNXhQwCDvDBkkxLwstGR0Wu46zrPWnZCGW2ccACHANKfBUivt6R7uc
aJ7S9EBS5gTALL+9SN4aqXIuDCNc5yJoZ5QFE7IzWtHOTK80Ko6Q9UT/YkmM+ZXkOBUnOAiXOaQG
/oZxTxxMIH0r3eI44ekH6c8WHaiuueu/3F7gevPPQjZzvUpQphp1KlIYYbIhDhqNTgHMFKZEPP8o
X8jW68A2HW3mHOT61mqYRxENEdjUjH5W7TAVnYHhJCV/Gow7pb0XZvf24qiBfRcdAKDvvyIYDY20
sJLlTKNX4KwUR7V6yFA1ksv7VCeWyePS5kljFDPRVSBgR9CVcIjPohgA/xqUxY2y1dtu08SgqZDC
7e0F/uEyXFfI6GckZr4yxDKCkmx8MAu/sNDfdN9ogT0UqaeU9adZTw5mUtuy2d8HYm4RhYvYQhfG
brMiyjpBgyEIhVkQFSWPctSKYKF7qfNGWsNJwscoCgOrbIqtpKZPZaFa5SD841ftU+2bliSW3wv4
wxyVoqu99SGMLvdNVxM5QTRoRtEefS1eJxccp29Na5drZV4LIfw/0q5rSW4cy34RI+gAkq80SaYt
k+VfGKoqid4A9Pj6PdTMrrKo3OJuz1NHh7p1E+B1uOacQeN0gtMr4qMZfsbgrhk/Vj7q2n0u8gaj
mADCOMOAztP6ilu6YzDiKUBtIPuh47eGOzHfyne3tsgZpMFM41LHw9aq+Xtj6D+NJvGGqLqvFX0l
1l4NgjqIXFWgjGABd7nAPhNaKVVoze+A5mkE2zZ1ldqZy54JkAzirb4yjH11wv1C4HKhPa1aHifa
79Jncpo3O9r38Pc201w5Z0Hkrsanq1/vzxGXMC5CjlkfIglz+9yZAxQ44EEVg1HKGdx5CtRgDUlr
7VK1hZuL+iTu1QwRsVZ/xvxVw35C86QnPtju1WqnwOjH7raSb2Ultxvl/Xttvao9F8edr+MiQgIK
mQHQGvBoRPuYTgrxafPK6/v/TMjCzXWAvMpMkaHry4MQeGTFfZHem/LKUf6XizR0YmLwDcq5MO6a
tv3YNiiLJQV2MlVg6MWbzEl/sQofr0K+vvbprnqTmdACWNKA7VsSM/TRiKmGubtjKYe+dZhySLXN
91d3/VAXMhZOsaNqmPEIMsxHYtNdvYm83q5eRudfQHJrzYarPvhC3OIORZ43ZVLPBid7fXsKhzVa
lTUBS++IaXCRp/hIUvSWkPFUDNKKtq19lYVDNOigt0mOF3dt+cAItQvpcRWu8W8ZFrASNRMQwrIJ
KtNF9jNORmuRIVNco6xsoz015DNdGw++kh18FaJ+tc0kpq1WRD3mB/69Ypw9UkzuSn6xSdw19oEr
rhbSsJACVHQ8BrUl+FOkmSVoZxoZb89Yd1RMq/BgjlqKQxx1091MQbWS/ly7RKQb2M4C4BQeOfOf
X/ieUlKMcMZKBe3tIZc3uXnu1vqEVzqh+EAXMhbmI/c8IValCTQ0ZnKAwReBdprn4dXnNW9wpWDw
VdbCdvJBT1uq4DzKjdiMwGBs/HGvfw4f9f7fE/ipPa48ANbucGFOmkjljNU4nxTd96onsxdjWHkp
Xum1fj3XwqCyiJUN8hmBPqee24UXbmdeHRGYoBwLXX3b78bfw7/Rjb6pzpJLT/FurS25cs7lGHKU
Sd0kU4wvNWns8D6x5Tx1CiY5K+7273j45ay/9elCJ3tp5JWqwQqYRoNhjG9pFP5ImXFrDbHTV1Ug
k/ijFNpRqYoXvWbuFPJ7aygVu+nKh3FQd6mRPK38qNnQv6Z4X3/UwhGkpsotzICK3xsexkZ5FvdA
+gWfFw3+D9u0s5p+J22REpRpNICX6rfJKJsSRSgdG6cJ+O4x7XH/Ly5v5Zw78lqu93fm9fWUiyyh
1JQ8zBPIbd3QR0drLxn2PENl2ppTna0BSIcr9/p3LPoqceGA+sEYUszGgSdqy7f8XPnRo+5qx2lD
N/I+PPHNWhlzTYsX3kiLqWxNMY5IjG0kBR0PCm3FqV5JGHAoEOhhSQYTo+A6/OpVldbIDLUCe0L1
KzlJtuJmcOTcK0BW4s5VltXJoKv6ciFwoZ15Ct65ZoTJjB/Sh2TzG6zQO4Uzfba/FMdG3rVh58iV
HlY+3tW7vBC7UFMhOJeROENdmtrmlGyLsLnF8J+jY1rI0pMXayAvQJZ8biMgU3WVq0YPnUndtoqe
i/b/35v7eusL5Z0qbagxTzp/WV+SHDmp7BItuu/PvHbTC31VWDa0dYpP26Rt0Ja8dTomv5mE3+ah
sjNCzL18L/DKruDXYy0U1uCtofayIlwrmDf1uqN52zgobQXV2wxo3O+7jWlbOz0AzFd1Nl6n51Uj
nfX1L3d08Z2XUdViVhiVFaADduwEJlYv2lq7fw1brAIJXHVBF7IW0bToYq73IpqLvM2O2HxbeP2z
dj8iwIGQ624NVuVqsLkQtwisoR4CS0DjMqpzoxMOAQOJUPiD0JVh4PlXf3ODyw6hxDvWgCkaSBY9
s2n5XLADioa2AXCk0LDBz7SiNSvHIgsPxLXaMsamhrx63GQ1qP4UNbVVkt2kQ7XiBtY0dDkINlZV
pY0FDK/4lUzAgZo89VhiqbXyedAAGrfc58/DbQMsKsufDmiRbseV672yzvrFSJatgSKOtKYV+And
TmyMjQjK98rp7Wgb/Xvzsh1sy10bArkavP4oz7Kx2GuTNtUR7CIPH/PsgRQf39v+2ldcOBvRFhmw
EOFsNGzIFnppk/Tc1MCsSZ++F3T1nXMRscj8Sy5yLi1KFaQcMAM+k1PEEUiXKwkMaHrsFD07TcZ0
yhVjk+DfMaCUOVk4nrt6FSpixdEsgbnHVJl6M8NnnHYmaK/GoAw0OBoAdq5+u7W7XfgZLDuYoIAt
ZDdL07MkpZ+W3u1z1fCpmnvf3+6aqIWPqXKlxmw4RCmKckiy8aZGT4mJIugBNvi9qJWIvBy81+tw
6PsRGtn32r6qhd1l2d6cPv8zKQvv0jc0afscUmIpty3lXcY/yLjiVtZsmi6SmmHSo5qRfB6uTk5z
2SW7i902oAfhoCtwKNDNMV7XTPpKN+eLJ6GLnEbThymMY3hODQQtm36LSTJQfvP9eD9vxs+zK3HQ
HnN/jY1yxZfQ+c8vLHAiySRFPeSGpNs2SeWoabmypr6mHAt3EquUYdIP7iQR0Q5tx60FgFC5/wdU
Fl+vcOFMGjOqorCDHLUA+JV8zDfSabrVARwG5hcBWIG1pGHt7hb5SSykySwZ9LFJ2GFQmk1q9Zvv
VX7FhunCXXTYzDFBAgt30WSPfY6Z+xEw8BJyrpSoK0a8kmMuMWWMaEzClMJf8EakOJM8OImhOCYQ
ZGaEJRKtgZpfL9H8CWRL5BgRZlZTVHg/DND54VTsMn/cSb75vO5310LNEj4m6syx0xhkkchTd6Ff
YmqcCDurbDnBU2UKVqdlVvR+SRuaW4WRYeEV7mo6R61pT8ax7+++148VFVziaUxKro4awTfDjIct
c9U3p2TFfFdU0Fh4CMBLVIA+gQoOFhZszykY2nLTtENMuX5/lqv6N2/MAQqcGkCh/+qKJDoJIY05
ksfidbQ2DZAvp40IPaY63wu6+mH+CFpmxVmJzrmwJBlE4o/9dMjYXRmdvxdxPYpcyFjEKlVPadl1
OEzjFcJRTYxmRZ55aDbCGT0sHVZbdHpLzAesvZrUqypxIXkRv3qacaFjEB5G1SYgoEHFLqCazQAM
Evn5b2w7ZddstB34fZzoJnVacGObKHms3MD8uf56e1z8jkVEi8FJE+N/kF3R+iZmxVI3O4LGBbjU
tTd65ia8UXzwkaAysW7tV3X2QvZCZwvL0PPJEqhbEmAsljYjj0m6LddA3q8/QQgFJINqylReLmJ1
1lApBU1kd3J6sNRkp/HAzzEWskwX280+8WYeJWmXesmZnmaUhDXwpWuXbKkK+E8MU5sbs19tJpOS
rB2xDelKbCv3BzXxa+tdSy17oLGjFe968rDyWef92OVntVRTR9sLG2ZouX2VKMWWagx8QETS8txm
VLyNLN1QIXsWQWFyTG5DTFW2YX6TWZr3vfBrhnspe/7sl8lKRkLLnEu0IX2hdWer4Y8R//heyLU3
M3ausbmPvoSMma+vQpQ0qwehQAiXWnvQn8PyQSIfQNa0W/5DhGtUzNdU9VLcQlXNMDFCxhQU7epf
2KoFdWJffxJMLK2c6pp3xW4PFnwoFgf05eYAwNMEw9yO7LZKeKaZFSRkuM+Y/sEbrKFNhkuaypPj
ytZKch8LLSAM7mGEGiVjEdldreO/aE4WJj+NqT7QeHQpBQ9yjvVtwDo9UTkOpMoEgNPEDlxtd2SQ
d2hR2KTRT+OQ/eqS9AlrWydZYsgnhB2DhUg3092kJI1tZdEGxDe7SVId7Jd69RC+JWq3xajuO+vS
bcq0QKIUnVYOBuScemkR+1qregU2kwswK9k5oFAwNueGkTTZU2MeSJg6qRC3iST8uCuEPbbpYEdV
+iHK1pnn0CKmekqqIPJLzqCUQW2aJzmeXnkpPKrHHrfMHoAI1pYnmSfF7atSK86UMOZkRRSYLDyo
sWTTDA+DUZrv8t3osdVd0GllduWaS7/8dguXPkU5ADaiSXELdQqgK944ri3jXFfDP+qx0PoWWNc5
o9D6Wm82Y3NutFM+URC5b7/XwzU1XKi7QjMIKeA+sJPhMNA5qOcmAjup1Lkm71f8xVXveKHzC1+l
ydVkEhVFvWHXbrWAboeN5P8f5jiu+qULOQu/1GVaCXeEkDu3axU3CrAF4IZbFZvYlt9tuZO+aa/f
3+PVB6OlmaZMKFExR7bw/GUmtfIwl/ZIw7Z4hgiXGgZ2N8wtk6aDEed3pjAdKhiWzyvmC1K+p7E4
qHRwpYxvxrjxDAFkglBeQ0uaVeWvCPHnly3Tq7HjXVYK3Ea8nZz8EyP2XnYEqO7OwKZc4tL772/i
+uX/z0Usa45mDsyuvMILtilvjcjX6ENWbr4XcV1p/4hY2J+sl1WbgxDbDVXJrsZdIk7UAhXXmNt6
vwaned0S/whbWCJPTPTjFVhIOG1NYz+Eo53Jt3W1Nsa5JmdhiaoeFaApH5A6qHCWMMVRHXzwu7nW
lP8j//XnSAs7BAOrmeqzfRgIO+2OpSt//5oKLOyP8LSVjLpFGkaanczCxy6V/XHqVzR7TcysJhfp
RyaVtdVF+DKddG4NwyHaruVkJVCvCVm8+OvGGho4E5TSonut3jXjhuf+9+q8JmLhOkaJM0lk8PVG
KbmAKuxsZOq7Evn6Sip1VRByYx0JKrzUMj1mZOK1lmKMRU8LP9XNTRITP0nYWhl+Tc7izogIkeyn
swvw8offWzBB4otT45q2gtm9bCaB+PwHd3hxtMUd8klp074B17Ge689Mnc6VmW7qpnn6XszVyP9H
zHKvNAXwSj6QEWEZnyouQ9somfdPRFhIdImhK8CN+KrVeZaB8sTASTpwapb1z0ms7eFewaLFmLj+
R8TC1ZgT60tzhP3LWnRXxu0GdC5BmohHJSbzjDOwtKnf1e2em9FK9eJq3edS9qw7F0ZrjBWf+hw6
+N+slONe3tKbeaYz2axxeV8NFGAFAfyGboJUcHGXSaRUE5CgkWRPGoYYhFdKyUGLCm8a2u1Urs2s
XNX7C3GLe9XqKlJBVYoRIOwApMwO9e2Q/oMKE1Dq/+dIi/ur66EvEoZnfBafzWEnkTUOsaulEgvU
PoAyUYGKv+TpNWJTgDYLEsw36mubAltl+rZyJGe81+3kdi5TDM9ru5PXdfKP1CVLL49kqzHmVuUM
rQB0jj0P/oWMv/ZEvzped3G+vyYGraYm6QCl0O9GN3YIaJ1RHSi2/anGesbcz17rLq+KXCQsaq0N
ha4TKIZ+X4ePPfPH5NAmbtmeOqD6poBrLP22BYPgVh/309okynUzsABmDEPAK3oRKAmfRvClwt4F
EDmAJMyRJyloQE+Hia5Coc9n+SvdJH+ELZx/CZhrANbP9Uk076xNtJO3YjePLmLrxq1WnOX1tPtC
2sLvh3U3TYCBQHI719ZKV6mChpwKn6Hh3DraEGAgAryw+RFrVGQtzl2tvfwRvmyz8aQkOdWgszJG
aFWr8sfQ3Mlt/hEWfG9E2BWUx3dW88A0i5WDX80WL0Qv6pmKxvM0AcGcqw6jE5HIqcLHJGaehYnr
7+PR7FC++Z7L/hvm/nlfGEiAxhGXCuSBIg0drV1r3qwdaOGqC433fdQgLkxcA9bZC1aabK4yTwZg
5fcHuhrDL65u4aXlIgIz3jwllUjPTfJTtf7Bviri64WE+UovYlym1WGbW7iy2ZdhVwKcOcSw43f1
ht6om9wbgvHGWHsUrX2nRdKdDykARgHF7irNC21lW8fyZbyS2F8dabs82cKT5GESNcZ8Mt3Xf1no
zM/7GIOb/Y4K0uoOyNUzUexCGTpFCF8uRAlTZq0h4VFtKaknYusVFue36zDT17OSC0GLyytQfCyy
OTOegQrmdV9LBq7tnK7KAQgd/kmX17oQt7jGWtWqpCIIsVVxy7pgDNcY7a5OQGN7WcVCoj4DIizM
SQWIKMV4/zwKiAEj1dGxqG1400Y/F2icz1Q6yZkF3xvW/3KLf4QuLKsMwT/aC+Q/Q+7WaJljB9IJ
O3AqdC7dtI/Nms+4njRcnHJhaEOmR1SizUyvFAXafqbdMm19Iwf/LIJfSFooiAqGubBrIanxlE34
FG/qZ8OZm0bzIGfqZOfVGfarwYVa4CbVgZ0IHuivTsRIwcRt6nBTecxVZ8T4iG1ogIDMqq3UgmG9
5dOt1RmYhc7NX5mcvHz/MX8/Zf7y+xfyFyfOBkGiekBkzSYbG0lefRuD3zO8pZ/hWb4Rv7de5D0S
pt9MQmsDGFed9IX0hYWkUonH/dyKrlKzslszP4pwFa9/TkW+O+IiVQnjLtc6Hd6s25l32LK5mRHS
+XPlJ8AoQc05mMcbYw+EiSuVizXBy6wlHOO6GAUKoa18S8bWqxPjVEfTYyIwt9aWqa2xNXLBq919
68+VLrv7ZllpWT8iW2ndwcv281ll4AZWrrw3VybIV77esrlvlGouVxGsRRr2Vf6OZdX/TDmXvfx2
0tuYT3Bvup/emj/rc/GE5qoAsTNzrFPiNA3g0EF36Zc/p/lhuep5rma5F5e58K8tK7kkmTjhf+Ow
VA4qve5vJLhgzbFevU6094AOYSkYg1+oCwoOigXwMeQTxfNQvwGBciUl+r1L+ZclgMlVA3sRiE6X
ziarwtEsR1hCW+CFogHIXo+PZYIhBkVULlfqY9mRVzoWW9LVrjWk+6KU94lGAjqKG2BgRXZTpQ54
lV8xF72Pu/FeDcvJNmhyQxX+YOjhPeuNbZ+ZPzVd2oqi/qVHAOavgSDfNC5giD6/V5Hrwcj8zccE
9nm6pAXtQqUcIhVHmmEigAKwMe7poffoBvwbt2uckLM7+vv+/gibv+BFxoe9qkEu9V5xrRuFJ090
ICCfV7e1mgRN0q5Qb1zPwkBWNPMUA5ZiyVpUpbmZFHPTJnr63eYGCL+6ze3eS4MZ4mBtr2BWr78O
dyFu4SajUe61IkFmmYK5q9j1geZbO+6vRjyUIK9JuoiyC69vNIXZlvNbA2yH+zJPHKwQOlHbbKlu
2H07+m3Z7ZUoQhzSCge7wccmSSubj/keqaLpt8Zzgb5ng2ESBwd6rwu6z/HsZqrml7W+YwTNwyh5
ZE2oonGQbpMZC58JtgVofo6W78jQ+sxKJ0YZcSNlCL55bZusc4gMXhxJCr2CKAEpx91UF04vpaNH
S+tDJ0aBXfzuRxdqXsaTYzakoy2n4T1Q9h94WpTOkZebqPQpve24Ezuq3tlvpRtXva834jWhkxdq
hqeU8Y3CpAQRb7rL48QBeYtf5N0N4coxrRnwa1FHbfojEdGTIb1SElV2KHejGyrFS1rrDJj+RAGI
ahXbXVcfO3gNqke/ekVyGmn6MNqoB1x0uReleNNBQB01xSZS0PLjmrLpE+UoTTDkuunRFP7I1GqD
qswpb3GcqCa7qLD2zHzlvMbEZ5i5XJUfq6LwrE66zwH9o/K7ts6A869hQSEFARWKidjyf2EWtl5I
QveZZd0levPQUVLY1FLfkqrb8UjsaUnvAC2E6XQTQzAmXmeK1tkRMLFt0od2nBt7NenPtJYru8ut
bZVovokBOZvyKbJpnocOVqhVW+q6H4WqnuCCznEp7cZQeZKaHA3m0FGBEO3k4+iXDCuIbbKL4+xB
y9mblYHXV2jlc23E57GhXoHiOFcEkLVJspsIiE8boIs2TeTomXyMW2hjJN9WbDg2alx7Ma9uiNFv
y1T60XDz1qrUM8ZjXTOnByzE7JqMu8jyfrEUwKi1WdvKFAWy1KCpjxeGUe1FTBWnzsVo93G7HSUy
eVHfyA4T6Y+R9QdFrkMnL/LGUUQauYbog67TdxELa4fTwhe5ecpx6bakxAeeiG3fGS9pBJz6Wsd0
U1tamkO6xGUNOypKvQ2ptSuotptYIvZdMv0qwa7uok/40pmAgNEROhP9BzY2d12ceyhBb4yqduTJ
eDOhCYM+4HbyrUxH3bFygJOrPQvtdAB7lFk8an24N1uT2God4sjRj0ZSFMeYotIeVDBAF/WR1+Ox
VYqfkhad+7H0S1W+FcaDyMQn7cS2SzoHPnSX8t43R9DlRBzNfSlL7KJXDl3DEOu1n+owBFkhb+Ui
PYdTc1snsifG3G1qFkhm6bVa7zfmtCd0sCVmHbBu+w6W6pcmHk4qSYCznjyRvrd5KU/uNFFbbbsg
qcbeG3IoZ1OfOyZeVb7DKiI6cY2TSCjW1YMFviPJFXKkQqWzGsPVnAVlaLjyUJ+HZMKA/lBjjjGz
nioS/zB496AXJLETq9xWE7jrM8nrVAw8auGR0Og14tGdxsUWEJO2Ks3TGfG9QULuTjG7zaKSOFqm
O8SIHjF3BCWMvSlkHzXQ4inXAtYxt03zwSGEbHXKgRE6cYeXzbGQyxu5kn4USXw7CmCGUsPVStU2
9OIRrGd+Jmk5WDnMn2JUJBvhGiulnaLaHYtA3UbFXc2wrTZ1qs1Ju1faJ8otkNYPN0ad3eb1+JCx
8tBQGtlcwUw0USJHzEycUdh6mcjfh9gAQiLDpq+J+pRVb6c68TsiY7yAxJ7a5D+rELwCmlJshkyF
Wk2g+dUZuSNKf0tb1OyodeTJ+ABUjV9ZSr3W5F4ainsR5S9Knj2FugaYPSjl1CDbY2D+zMghU9nB
lKV9XjcfsLU90cr3WGHyYYrUezJ1p8qYHhsNrwojFHCUxrHW4fYHXm+aaThXGdmnkhlorLCtGPhi
YW+X5Qia+yp1ZYD3KDrbyOVQeiFrErsk5JljgqZl8n2TDJuWq9g3AWxLX2VwkZFyJFnuGtS4y1r1
MS/gvWoD2AtNswOV6M5SqK2r0r2hhYGmja6UFPY4jt7YlicWxW7ZaU5aYDRP0+6JOT72qvTGrOkn
uE6YbZa6L2TFK4oEk4sEeMtKulPMFAoEWtnK2nekrO2RDcCwATxI3rgx58eu67ZsoG7GAKgG2ORj
j/pK0uqY1FFPZiXHTmVQ2FC9TQd617SdU0atP+AzKik9WUX7izcdMPRHubbzvD1XQK+yDSk7o/Ox
yzAjJCqpcoHh81ZGvT9VYt+r/StX6fvUN0czUXYsSdC9CE9E71/k3PgkSsbsiRZBWXZ+R40dtdim
HhIXScdRjyrfVKk9u4RsLF1QsIJLAATfUr2xpMnL5fq1yEfwPhHZK+PiFiCMnS1PzFczhGyl8gSt
4KC09KdM+sJOW7YD18mt3PebQeuf8obssr5860Xi9rHwugTH6SjdK1XnYC/1YYrHzs4SQKyL/Mg5
vauLBNkufUgy9ouI3iUUBNix8SJL+l1TsshJKz44dUFcoZCTAqYVu9LCF8FKE6ZV/+wS+Q5sYz9i
iwbpKOCmtBegBt5zpBlVyAN1CB+safKLPstsKuNRQ1M4+BxzB4PiiSHbYRsIc1ytCJqhoxu1Y45a
q9vSSNxBK454OyP7YZh4Gck7r+kO+uFP06+pVHa90Ti6WR+bhrhTU3TY8WmdVgIbWDoipKIbnPKH
Nuk2aZYcmCY8Lez3oZUfpXHC3opwVUkEouttpRC7sgLkQmRWbk5CuzRr0y6sMrcH1oLpuqyCvo1Q
HBT6GzNkr2rFSwkkBydr+ZH35CQk7SVS0RwIjU9FHt9CFViweevQmLixOdyphRzEU3RQcrB2mCBy
kOugUq0HXhugBTefjHI6g+zyzAcseVbkhC0sOzSGc9ezY6EYe0VVOjutQXzBhkNU65hQbBFjURll
huHJRefKVugpheGTwTgM1ogqPbPsLNTdsm5u8hAUYiL0RyXfc+wCpYw7yiQ8Myc7WeT7JMuDTjJc
PON3dKz8VKkcUvCzVeR41YdeqmE1yqh3Sl/fsCTfkmZyO5HeaFK2U6CuDdGfDEV4fFQDrRt3oaic
0sgxBhgiylF5O7JuQ1WeumYYbuVQ3Azy0NiKLPVOb0Y53CYQv0Aga0kECHHK8NmL8MMwEV+tbjuZ
w9MQd8eOjJtRxbBdlfBbwa3GIWpIbMWKInvKOydsMsyp4+YiOfPViAIqvrDsrpr2jWxldhVrd40m
MI89HpCy+IjP3myxkgRjkYojFh/2ZcueU0k/6CoW+2iza3pyjIfOMVRkn2QmJ+nbvUr7OzW1AiKB
L56LoCDaG2n7bRYqr2obo1tqfVQYRtubdbWTePla5c2IDJ18mrz8CK1CgNZQ+4FdMzesSvBm4XfU
4U+iTzckavb1rGmGOZw4jRU7zRj+QhPuRHHlLv2MUvjHqddvBpqduTLfr5zetm25izpQilvFNs2p
HY/KJhrJqxwWdtGCyqysA2KNn0wWdk6AXTNkPxp9eIkL6sZt5QMj6wnAaFsp7G7CLv80TMBzV71+
rCO2EVTehLTcTiz3AYbz0WCDyW1lWCoa4NtO1O9ZiAQgItuwiT8UTn2rS28to7tvmjbQGlLb2MT4
mHTMe3YGv9VZ4uMTuincfTxRH0kA6vzY843ivZ5O3E4k/Uz7bpNL+WeBhxNQw1yTiB9GGL5OJTAC
4twPG7EfJjizKGdeZCpPZWe8q2EFgDUkfCi/u0rXlw7H0yEdp62GBHbSO1fl5KHJiKsi6wpT3YOq
OD1eNK3B8B8KRLWc3pO43k9MvEkwiazgrjXyvWingKPXieF3j6N4D/CP/UT6u2jMvDTvfMHIa9mS
0TbxfQoTzJUIDB1sTp70o67GDM8IcUw0HdVPUFjK1QfQanxD0vecgUCG4g2nTqGG0Mfu0JzKQMnV
SB5VR7evuC/46AlJ3mTlsIs421px5ChZ/DwMxFdU84El9VmPC6hjeAJM2OBoPd30VBzGKTw0oX6g
lWFXeB1RteC2LI1vZsuOpOr8oSd3rWocDL18MK0hd7qK7iVdnEC27tUie4j60KUsdoAXDuvtAsmA
TmWhehdPhglmH0TkWBm3Qgbno8w2sWm6dSFSu20rxJ/yyKTWyZmOywQIpODBlBg1Wm6Tjx1ltxLd
qUiJixVpFwy29wyOB+8KW9QAGWT5PXY2nkuT+UQiTqiKm6Y3HgvF+klQMrAJLlFR3kedbosoR+Mw
DUaz2Fo8hf4OdmzxrWBG5pDJPEcUaHtGexdOyZvJmtQhYXgG5/PPsiI7E9RnvC5kZzKnp2yC+VES
7qUYKU3S+Yo1uumobA0otjG28LhtCTLZGuu/dX7fFxEmkFrEqHEHawKOK88HW8AJlhF94k37awCN
aVUAhK9kE1KRaIME1GdV5dQ6re0WMwvHtJlfT/ReIuys18mupnhXp3mr21ISn3pinsM8fo5TaHhG
sHQ28puhgcWrOV5BgMCyUyuPbQbkTR902YfeUjMbrHmHThpuRSU7VSQrzgw5okbENvrES8n0HoVi
I2TgxzWPA0K1M2gS+Kra+IVo049SCu8VKdyjam5XYf8rjMmtWmHsn+SHUqX3hegfgIyw0Qjcf9/S
J01Kn9Q0emWd6gHrO7Di7IkqHYwZ2BR2VJaI/lCctMJGFGa9n3qjD7ic3acMhqkND30YeRSggE1X
BAMuyhADWs4FaHQG42fcqsQu5WFLSP3eavw27cAhV6gYX9TH9E3uO48yNm20qtl3srUbqXKTVPAk
aq/jqRCKH4oUnRiyRVvIxUbLzUAk0i6y8o0xDW5MG5+n8Ult+Bl803vWhZ9DL7yh414N5ySr5DmB
zetZfCBT4+ma5Gqj8pLq41aSVUf0mNRTsXFTj0g6LIA2jf9F2nUtR44ryy9iBA3oXmnbSi03Mi+M
caL3nl9/E9pzt1sQp3HObsTGvkxElwAWCoWqrMwIwbFrN5Vg2sukO2Bj21bG7yJFWgHexyZp7tq6
8PsREkFV6iqZ8jsjFSKQgUDRgHrTChVE7WTe6h1e2EE+Anxe457LBRCNSoBaBFF4TE3cqtW0SUKM
grfI0QxEVhXTElko+WEb3OLbV7ZeptgDoXiKK1ybqrQrTeWQ58vvAEWmDFhs1RwrS4nTpwhnOF+6
h6bQfupy/Wg2vW8K+VMgJNuy1Q5aDl2KGbJTuGyNSXPUQrCiubbFLsdAPp4ac7crGtSFULEOC92l
5dV4XDytROo7isSNs+6lxFS2bWAeus1Tv5ti11Cqu0Ukv3IyPiZG8gxxG0cStQMINyw5BDGDlu50
6CunswDOuhzl3KZypCC5gwRtD0Bp9WIshFiylj+oVasDNSu6NWa5w2gEAlHHoAVmlk5Jq7pNpd7P
xYjPpAR2ncnPSpg+kbF7m7XAmqD+nrWJRSsLQ7NAbrWHpBgYmdvy1NYLBMyy5FbDWy/vk++1Gd5V
Uu+lYv6m5GYJF9Dv+qp8ampwaCnkJo6Fe0jIHkMZEaMXcqwIumxB6Es5VNJHPGXArv429eRmTuNf
M0GXpGzywyTU+w5XgJ3Uotua0J2RTCen/XZsazBC3Ax3eje6U4DiCW6doTasWFa2uVL7TVg8j/Ls
zg0GCLpe36FjCvBb/msaFSSQyzZIEmzgPINyq5khktI+yZ2xT9vgEC7TfU8GwYqTxImz1FOjbpPi
PQQST9GaKg3vcNVEZtocw7prrKTGNMVceks7+kLe2SIJDlqt3ue1/N4qsquD+lkQhH1D4Idg35IM
qKqqxUs+YDJsHDaBQd76JlHsMe53ehM9q1q9idCKt8lcxtYQC7YuCrg2IC5XtP1DWU9Q+zQGTKbO
qTOHuOkUiDm5ixk5M4KgpY/6j2BYJK/tx22T6/hh/ReZ4t+NYniFhiJerZvQTqjmAMMcA8QblZ2K
hFUJEqiKZnsIM9sJCh1WSNJjki/+GFd3XRr+DnRlnyzqiylK3/PMBLtn/JhosWApObmpReVhNsKH
uincAYXDLgU0KDYeIz2ILEMW93qeb0p8vSnCQY4r/HyKG7ZKceWm7cNSYmRAFG+EwXBS1BAhIzJ4
tBKmZgbqB6jhQivDp8/bHrEt6OSbRK6RNSNxj2W8YsvgDunYQ2wQJ8+T17TLNjit22FWb1qJbLVM
wJxj9dsIQkgXVe9jk5zorzcBKJlL3AHp97mU7qtqeJaG+jbJBkxhkq2AcmWYiveoy+Orj7E3D0D5
R6Y7m7FfL9Imn2KAKg3hkCvmrZkbb83Yzchb8mPQ6W6ckKNmVBCFrqDxInWnmNTvA97CWtn6c6W8
aebyqBh4NpXynT5A1kCQdxGA7vDDR92YtkE4e8DPdVa6aLU/6NG2DU2rW/InQFVdTSz9wShOQtLb
XaHeSXp27AOUX3WpfVLK4UZdlJ2uhH6sqm7fLbotJOFB7uZdqBkHvC48KZBHO12Kk9gkbpUNlaMb
2QHTRbNXNSAt0QSUIfOkvlMS3SP5gPoU1LVKed/LUmL3sekWC3mplu6nKBbPaTXbZZ7dNtWpQ5FF
nhZi6Si12JkaZk4QFX6IsuB2BOmU0MQupoR3REAeU8kv86DVHpHwsgZ90FxqEDucI6xjOOWldqcr
5Ec4d3uhnwwLfSmvnrJNm4sPi1CcmnByA6PdopTjCXN70NGimSL1bTa1PQCPbtBkLvp5yJr7ws/7
wc7AbWxL1eAH4thbUzOGlqAsL3mqgP9Kjbc6EbJtrVWmnVbkUQ2mG2NChqyEFfQ0Bbh9XX2bjRxp
SGUP0jQ5cRnfYLfsukwTq9AlX0PeQaJx32R4e6bpNpK0fY+nsUVw5NIk9MYewTWO48ySpHyHMufz
UszFVlFGPM0EzHJNKggRAKvItPc+kdxGjiAk2dw1bYMH+/hc1WDxiBPldRKQ1mu6b2jBUYmTnRjI
9xg/2xWT/LPJ4/dgVnJrqTG713bVmxajOLVAtz5TUKAwnrQGQVBtptMoGI+q0N9UUXHE+MVhCpXf
RR+ZFtFGr9fN7ZSpKAxXEq7E1B9a8mNaMj8OhMdsGj1JxhFH6dzD09nR9QhCxEPtmQloPobMqgp9
wAmOtshZngSp2UQL2dd5tIvnctM0wXexnt/qWN5Py/Q0RaPdwo/dNJKRJWkd5miiY1Tg9GE8EE+H
n6YU3M9ivJlm8aciTRstb/y0exuwSyUJ0X4BgX8qpTeykYAKUJsOBl47kqrbyRjs6xRvMMPYTlrr
xGL9atK3mla5MZHtokelDCWJSB0OM86nYAi/UwmamtWg3ssqyK1ikdhCpUCkM7AklXSW2LUPMpLY
UQcOR2hQytJsWRoMOybCsZcjF2oynX29/clDGDD4wHwsiiyn0MQK/e+ofsWz2kxNe5h+CKVNlLfr
1lYb1OduOIsRTEtDNvIGWJExOXblPs85qPEPjv0vLcgLA0y73VShWbsI6OTJPp2gbh5yPwCjbO3r
m+CU+o0r2UibX1LPQL4H+vqw43TIeegJlpjDKNMISsZAHChLh6IN9FCk6iXHu4xMv4fSsFJZbq0C
7a6wzBPAa03/+havQuGABgIWCOSgUCL43GGu6jJbopBiAJQZL+dykyezW2o8LUueGabXW/dDW2uy
KDlo9y/Z3Zy9jSZvopcih5iPKYmiCDQDJAZ0wpIkaFjBoquYcBDHzlPVl7bfBwO+G1iVr+/ZGu76
kyWmLQ8KHA2Dsp0EzlFjhxeonwPEPtlU8LHyA1f0eaQnK9v3ySAD2pIq0QSlEI7dUhR+KZmHjGT7
LF04+BqeGQabJZeTohULIOxakd2g8H2MMMAr64Zzff94ZhifU5dURzaL9kBk3iJCiThcQvbjuo01
nManLWM8LjTTmUDGBgcrBNskZVUWEyvwYrRyKUu7I99fN0j/6Gvex4BpAkjNquBhwzxfYt7VuXFX
j/JozWXoFETcolbQcHZxDa5xuUJW4tqYFtRZ6ApbiPRQGk9MLQ4/ur1uG7cUYCoGHIAI54AZTPCv
9TGHwgAAG42+kZaDPvwak/ses+DXd5LjHob8OSSZMSTKRx2nC3RCVkfeOm2wEvRTr1tZg/hj+wjI
vSW0MA3yJfZr/5lHoaQOihfZSBKd/iZ1QRgDQof8Mdk0tRU+8Jg71pd3tssEDz3rpVRIgWYddA3F
TpQcEO1HiYcFXv9YZzP0z7iADo0kBXd5BFqaHAMDceajC2rn6A0IEScl+MNJO1tiokbdgFcNLNo0
GtKxnmWTbpaNvJV2hocLjDdnw1sXEzwyQQ0xCAwnHOPRJhXKTeG9LDgkLlyOg6wgZT85CBNB+rgm
oT7ifIm66s45dHYzNDEr0JhIsx3M6VteKXao6cc+4ZKo/2FTdUxkSUDqyizjx9wPmdbrCMXKLcVi
1T7ZKj5FWDc24hnvE64v9W9rLPlyqhpRn0bwyXkneZQZb/GBkgAzHu/rrUfJsyEmhBgGtDpFvYGO
TXtAzTJKj3mLKvBjDc4GzuejYeJrQD6bYsJI0YjqrOcAwzbApdJpUciPnqad7CH6b3NOaFw/1Gdj
TDBpFw1goBxpnBSKfle1mOZt96QmHIAvzy0+MpOLU923M0Y7Y9wyrYsKjQ2kFzjrFr/e5h7OACcd
WEtOcQLOq2JiiJ4oUZlrNOBjCwkNkNvwQG2FnuBd/1w06n35WpJoapKEgUqVvcykojQDLYFjJODR
ER5L4cf131+/LS8MMJ5nznWhljS3MabyzmgaByXxe2RVu6FGPUMoXVOI/ChOQjuNRI8Oc6IG9ERf
5Nf/kNUTcPF3MG4ZBagKhDT8Q80xWbxePYFNxW6rDUSzeMd69Qhc2GK8Mm5B9Ragbghv0XaRXdyW
oG1Wj8qu9KonnreswDkl8cIYe6+JxQCyL+SoUl+iizY2rirPlhGqttBhDDeYfxVtCqAHb4Zi9ehd
2GWcdMw1ITSUXnIkwNxa82Cgoht3z9e/Gs89mTuuNQI5WCjPl9q5SXcjEM7vrx+1i1VQt7k42HqB
XuKofbxEmy0lraudAw1VofPr+kp428XcakOpT0tS401dyYcw9RXhkI0cF1/fLKKYkLXTMRHOfBEz
rgS9iIBarqenEHAeM+cREK/HQelsgvkecxd0iSwg51Ct0UX1BBJMsQ8muW3pgWV5c33LVj1blmTN
FGWia6yGItCdBUqxH1MB4abwIFvlES/3eHfj+qIu7DCL0qI475oYiS8dBhKA99rp9x14LQ100/6L
W3/VE7AgkZimoeH/n10uHoxoHFHHdCY0joTAX+bJjnmcIKvhTkGFSzOJhqci4wtpKHWzDPo06HGl
TpGi4IdKMmAOuXSDbvz177Tqdxe2mP2TiNAHRllJeL4COtb/0sj36wYkeji+3FIXFphTKvR1KkgT
Hc94mXEh6s/pBnmFh16WNzull/mip9raM1+1iv7p1wwzp7YDugZAFQRXMTgF5aHJ3qfUJwVH/ou3
gYxHpKMczMTAJazW8D71Vyj+5GwgvXG+rINIlJkMPEUGSwLQAyjWCAX0EYBCdekIa32kU/IpYl3p
ocvxD+a9JPFsjx3/J5VeZ0mDfZtNN6luSuJfX9DqGbr4fSarSBf0NRTKq6sI9bcRPGKxsWwFVeUM
yK763YUZJmnIproaFqBWnDp8SMxjaB5iJbKk6eecqlasv/67RTFpA4gawnCgMjdQ9QF+xzZNOLTE
pQtZzU4uFkW98eLKqzWwOQ0TFlU5CxR/M0BHLcmnqsYNrj2eMsd6dL0wx0SiASpbVUNVTzqH8lSW
vrYFbrP3qHIYZvl5BD+rl8aFOSYYtXITl4sAvoLZfClr7TZqUUAmAEZk+RHyWHdQG9uEdcQ5wWsD
up8cnolQSrS0pt5gldEWGBkv8bTTiEp26w0uLU62e/Nx5pyBP+ysqkBVjFIAsTwQ+hwNkCWEvwib
xaNvVcEuNvkWEGMXMwXOdedcG87FCs/WmFBYR1VhTgo2NtS1TSnQeTIygT0AZGyJsa8azLImzSkU
hpuFp8W0/oi4sM0EyAUzBlKVftzQ7TfZrrC/NHz1jv5ONoX9z6LX30tliSCqOe2xNlyec3MCBCpO
OWFlNd6fl6Mx0avotHRSS7wmE9N8zAvpWet4EmC8LWN7OOD5zLWMShuBE+wG3SsMlaU2waAvylH/
BfE+b0lM7BoHWZsG6v+FCE3OFn0Tkadiup6rX2wbE7hC8AyRyoAN0S+2y3bZL376KFuixWe4XY8i
hq5qBnp6OFufYySmEeoup8pcdBId8OcNQIZu6vFm5FavMdDygNQV0oomO9avZ5A0NUrkNf2CGRrH
7J5UXj1y3REubDC7NtTT0GYVloK5AVz9hWNAftqm1ImYiYLAtnx/PVDQSPcl1biwx2ydnmcGcC3A
lmcZZsTUbV9h4KU6Kfn3Mr+7bmo9Al7YYoK9FElzA3FfEEo8JCcqXg8XtzCTAXwOQiCv0bUe5C/M
MUFe1AG+7HOYG7zAlw61XdqmHW8VkJ+CiBgs53tyo/HoR3g+wsTdEvSpgvlBmJt+T3CLjJKVAQHO
2UmeFSbCGkNcDFGPFPSD1pq6CSb1AFegqojtLeVEoETSvPLd+qWig93Z0EDnhUbk53OGYf2u6imv
hexX0ASaNsGm3H5wNnEKheu9wwtLTCoXKEInV5T+HHzc3rQFmzSlzLYx1Dw6od0dQ8j88jaV/uaX
o3BhkwmKy2QGY59h7FQ7yqBIlfBWlm8pKTeaYdwLeo3hAX3k814yB12RjboUZrwryXF6UVBOXjqL
birGZiwhBZMGZgbvgGO3Si+6S5545371qXRhnjn3WaIPowAIsZPKhmY1I3k1+vChM80f1cQr5q16
64Ut5twHY6lOo4ECGxHDbTmObl8ax04o//esjpLla5j3NgwDCuHMqUC9FCO0YgUR3wfNbzzNhxqS
mwGi4kh3cmmNcFX+h/y6uE9GWYLXookzKExjfjNRf+rm64in2sR5sX/9Vp9NMMcuiYwBc6xAzTXd
pk1OOtm3kZ/1vF7f16vgsxnmzOWKMBVxgwEgIt0NwGHXz2P7igGvCsMB1+MXb0HMSYvNJBHCFh8K
DIdV+1xCYWOZclsbeGxTK9CVz2tiTpkY95ERKlCWp2TE6SbeyTvFo+THoN23iSdvXkN/skdHRZoF
FBG3vfK1ZfTZPnPMAjnPa/AIyE52GA6tb940oPtXbJnPkfM1en22xBwycN9rSWUCE5xsZ5Aolb4U
WuEh3s7giBG2YmNf/4Qricpne8ztKk9CG0VBiW94xOSkJVnxLvcxu4DMq77lJ/k8l2Hu1UkAY2rQ
NDjbEkjYqz0GdjBTafUNJ9nnHWcmhpSm0bVjCjtlA5qfeE7QChBHVEV43N+cBbGvloCqlhmziLn2
UAd4eBcu93elpHMuNc5y2LdLNxRyssy54kyyEyx73G0pJzitZHWfHIF9ukx46gVdDxPCxvBVyL41
+9b5qwfLVxlauTY/W2NCh2AOY6gQCLUrHyXtlrIiORKmnSzI8O7nn3+hi8h9/Tzvla3G6fXxPhoT
TpQ+N1tThHXor7lJedeqk2MGD8LIS5W/vmg+L5OJG2KcyEWkwjuU22qr2UAXQ4ft2VIQP2YkQJg1
3RRu6rQ/7kpO6sWzzMQRRYjbRsk6BTlet6VvqRFlfD7fCM8xmfAxdZMhAlAHrzGPYvpzKd+zkJcP
0Hvxc0L3eROZmCFNgiHHQY0j5ho+uB987ZS/6D6t8EzcXgt1vGvGmMART8B66ikWRGkH8bB2kgdt
27imn4HszXR6XvylrnbFHksolbVEbAQQ7zhK+7Jot/1830qnMnmOxF8KBuLKDWlNy6g2JAO36Q+z
frse/3nmmZxEArnGZKgYYkcgwyxSDvR+6Vw3sX7YTI3y4MpEZF8bYT3GcjEhsEhyZM3d6Ezthzg6
HyO2vpizJSbzKXRgilsjUpzlluyIK20iT3PyQ+1QvfLYw2ODh1Cgrvf1650tMmFMrnKShk1FXXN+
x6g0xd5FTngsX4TQwxQ3EhJwH77qB+HE69Otn7yzaboZFwXlIu8bQRdaDA8p4aHKi105alYaxf/I
Qc5mmAiGwwcGqH5SnGawSZIBUs9LrlbEnej5PptgQlUWBXU0TTjfyTbcDA6quQBfTJYAyIe6CZxq
Tx7M4+KWXuypJ8q6GDqqo5yue+lqvKQCXYpBUSAsHRRIQGaSNsiDoDLhhFl56pTqm9AoLvSQvDKY
MYTX2oHGU/9ZqW5g8Rd2meBWJZKWAdxPUPNCvRDFFNPGUIPTuKNTuPMmsaMt72pYPZAXJpkQl3SL
OkYilhpkN3Wsu0blhODUMZXn61u6ehzPdghNqi88FHW2PNFD0Jd0qmYNfYxRN97DYPUQXJhgwpex
9L1hNC12z0jfqxxjk2HyS+o67/pKeGaYwJIFUMRtVOxYbGD8QjCarSYHbqZFP/6dHSacJMMI3HhS
QrVdiB+7vP6mgfVDMCPOctaT/ottY2LH1MahoI102/z0vvCmffPcV9D2wovGCm8xtqk/Xl/YenZ5
YZEJI2TM5ihQsIPUzYE28nW0kF8ogqHwkaDLvNLa6iP4wh4TUyYtD0kPxV+nTnel+BLON8PwS85u
B0HjpOac00SYDGgm9ZzqDSzl8gtp3R6cVMterThhmOeBTJiQZq1M0wDPwq53w2RfAfOvcJJi3nFl
wkIe6zqJMLPpDLKzNCgmYcr2uhdwPgpbYzEJqFA1HZmA0plWi4m+GoLa+b0wbnIQd1y3xfM4lQkN
hR5NhTbhBTjas025e6UNZhPB7we0+F7dXrfG+TysbHeXBmItDNTd5DsIS1qg/BjGkrN9HE9jRS1a
UgupNEsKJgmO4rKLQd4mAHBExIyzdxxPUJnwQBaQfXWQgnBMNbTMsa6g0FHyylTrqzHRgIHKH2Xk
/Hw7YEC2x6QgPLoiB7m9bfrvQXasq4frH2YFxELv17MZJhCkRigOIWYv0b7qgZ1q71N32tMEo0Rn
Dt2y0Wms7ggOtAces/26t58tM4EB+kph0LRIa0zyA7xoZfW9zaG1d7MkP6+vcd35zobY2LD0ZicU
8HTIYcuaZ0itpVdP122su8TZBhMcmghkd0KHd0JanrI+AvMOp2Dzh/P6twUWla2NoQgKAYSf8a7D
DEvvB474OgDBTHVsI//6ciT6935J3A1F0VRdRVxjx6eavAMXEWBiTlaPFkijTgoU/top+i4WaIiU
EOFWQAQ4DP075bsZmuowiJ0rYaC+G9rCknvixxi5VzGJaEL0rQlLTjRe/agXfyBzBrO5nCZpwYYv
wbZNfygC6BJCTkBZt6EZogReXBSemRCp5sYy9ypeL4NGCRgGOwfAxiQzJ5ysHgRooPy/GfnzSTcE
6BT3Iereffg4EV/PfZLe5c1L2v++/lV561E+GyKwBDJHg15fj8PUgryghB6txFkOzwrzZTCRIY1J
rcpOXoLV6zelm+Jh+1Zj48WO0T/hInOOlFHSwKYDajnh0NXuoIeuGj6mGBK+vmHrp+D8ZZjgqBph
DbZYxGDZb7ZgddjE2/9KS5C3HiYUVuU4iyBWwfXo9i4tqkAJx219MK844NO7byAXA15LhXMpr8Ys
oFgV4HJBvMROlZhSOZVjhpzT6MDBcxDC/10KDHfL2QAbssB1aghlAE8Ik98Vhr8FaSNwT8+qu10Y
YQ5p2ku1magKcYTqjlReWRaWKPMmc3lGmCPaDYOpLib6G7mJ4ezICkEuOMQcb+N8j49XyYVXg5jN
jAQTSVKw+CS8F+aX6968foVcbBVzMpN6rk2BwM3oI6Nwlo3SezG6Qt1NtAMZWMB7ZPAWxBxToBLL
BPzJiiOW+xDES8o/qeFerIc5nqEZJn2VoPZCUMOlfWzM/7uNz5spWC/Gm4qm4z8TiDbmeC6gIxVK
QUaDCaV/wQK/nQeG6n15lE/zCeglN3diDEfJz6AG8nnqQzQ7+XITXxhnspcWFEPNmOEmNqbbApxG
uUuWF1k5USa1JeTEbp4xNo0Rwe1aQLAAL5DI0dDFTqEm/SakN0FySCX3uj+u3nvnlbFTPslcJHJH
/X3qJEvQYgdkXpq2bcVTDF6z67bWXfHvT8hOq2ph3SiCgnK/AkbmEhSxckq86yZWg/jFcpgYIQlt
WPQLwmmZ7iDiuIAkUDS3XcjrdfGWwtziY9lGadAvxJmKwTe1amfKA2cp6+HuvFtMoNBaGdxGSaw6
sfzWliBxSTUwOfJUsHlWmPAgLloVRQZKe0t+CFXwWfvVP0r9L74JEyF6owPcpYO+qWp8XwrDjUew
YPPEFDmHxmDCAwQKFlMCp7JTLJ2tR76u3KbRtyh/hzqSLj9f97IVyBC9VM/fho0HQ6WYQ4RsEdS/
ukVxgObNpFuqm241QOdSRwEzxP11ozyXY8JCmrdF1de4/kA/FQSblgc9/cPN9PeiWGR+W0hF3vTI
TEd78eh4JiTXU3uyow0mayBUwsl8OJ5nMjmDlingjpEb4ohL8L0I8m1BMF5j6g//attMJiKMoziD
phdBR0/e6uklrTmdP4X+wJW7gUVqgt4rS9oIBaMPfLcF7jZg2WmnGN4AzGGzRbfF+/nzrzIiqAct
0ZNASxF7svXwHjqae329vG1lwkaeTFoJoi6AF8yneHodhe9p8PjvTDAxI2q1eYga+grO/VI/BfoP
oeA0rTjObjIxY5JKUMqnNBkfnkq8KbOU00pZgQx/OsImEzD6cmhHESqvaOhQcUj0U1zwA/o4vkce
V8h68+gcLkwmXASIFGJG4CJ/9WtbO7+pTpIVOWApuVvs+KTb2i/KVoLMCeqJ4YPhakfpH4AOPy+Z
iSCRNidVQb/b4NEOVgGsvOAWgFWWTnpbc/JCzgZrItNZkUmgJ1WCzGIwLcXrfUxHPQKs4WabyufB
8q87vca2b3VDzEGnjEPeCV7UuBEYA8f+/brXr9BTXG6fJjKRpG9N0ESXqHaMu+AIuResSNyaLt5U
hW6NXn6SMZ4f/YYkQetwTF+/3TSRSTeGos4yocZeJgdxpx0VT7jF8LcH/Ql79tIDiOBt2QO/rMuD
odNz9ufghloT/v3iOSQUmdjnBGtu4oOGWWEjcPTwuWmIdX2FvA/IhJSpIFkiD/iAMzS5gDYM623b
/b5ug7cWJqZ0FdQPigBr0XTRGiXR7Qdwoxv5BirmvFf3evfK1On8sIpUgZ24FUmXCtqE7pXsS168
X/b5aPevrROeQP96qvcJb7ppfQfPBpnVxYYah0EWqo4u3KEfboFZnyzfru/gH8702QgTNNMiLJa6
QzFhBEMLsVuL0orMXgGUC6/6uf61zqaYmClg+iIwaX2/yQe7nVpb0G8iTJGWhAsvXL/Bz6aYuBiH
ZVIU9UABEsEHdgeQjK3u9g4d99Z5Gff61fa3NbbBBByj0XQFrPV4LSdPisDJq+hfyx5ZoANUokL7
3VTYCoZUgQrXzFAwNTu3bA/Z8Aru02H6BjEpK9ch8RG+X/eKtS91aZCJERAYKRdDQmlfbUEzkAaK
rVfdTlpGd1ZqTsV5NQhfGmMCBUAOKiYG8MCLv1VbfT9R8JMz7LVDj6ulQNcMxMgYR+Dxsaydrkuz
dA8u4mCcF/9pDRfSQagcTXyfJN6FueaGlzaYwwUeDg1q1Vha5/01fSm4yXPjUuRw5vPmK3gfjTle
dT/nYaiEwMTl8S4Al5MORvBQgpx5z+vU0b/7mkMyx0sx4mRqQuiOKIN8p4ztTZSSQ+lUpQrx1Y6X
5XCsfdSRLr5UCq7TQG9xVS55ez9Gwp3QgMW+z773c/FWSanMublWY+LFZ/uAhV8YnAIUDBswBjmj
bpOdeEwcwR6oZKixAUuhe/2scfxQpj50YczMplIJa5DDR2SGeHL9NIyBDa0RDtB2LUZdronJNyJT
jQRxgXf05U08urXIO8YcX//ImC/WAQl4AlA+vpJqDQ46nkB0Y9egza6AJo13laz2Vy+XwwSNthj1
KqNUwMjc7jrvr2Hjchd586n30DQuD4YlO5UvPHJn7HgfjAkcelKDO7oEitdEP9Kt6GMwsrJn4zWz
+pfFH9z6JG5GHniGZ5UJJZMiqqgiwmph3EbltksecoETrjgBRGYCSAs0xFCOeL6nS29lySN4tCnP
/gRZrusuL/EsMfHDSDuoqIaIi/07DffLpthDYe/jcT06Csgd5k1ww5vo44QRhXm9ZHI1RiBbQrKf
GDvNQCG2As87aFPSdkYt9p8UQy489EO28+I8DOLUmlqIdDEu90l+jMSjItxf30fOmf6oY1yYCKJk
xnNMQPsE8G5IHwXd/z6PqCmXi2CiRhKL81InCE7zciyzUwyNgSjkNWhWM+tLK0y6kU9iqetgLAaA
Vr2NXiMb+keotSjoCgP/PO//ZchVmOABJuzU7NRChdjPYTYOPQEHe/H9+rfhnFeFjRJTqhU17XFW
xlNiYmQ0tCtoQ143wnMAJiiA1jtTSx0ZNUrWA9Qnk2/Xf3/tkXr5YZiIsGiQFep1vOEEqERBgiSu
CqtYrBaadOJ2Fl6uW1stV16aY8KClM25DgkRdBNuR1fHLMhgdTvI1qL6Gnr/pMBwYYyFibYlESW1
QwVnmvaVvsvldyX4zVkQPR5X8iQW6QCKhQK7hzyadgYxo7lRU0BY7NYBH4YHyu3ChngKxybH8Qi9
py+CQp+LaVFVM7qDGJwPN9ImPEa3iWdsg03wEG2AC0cx+PW6UZ5NJkyktVBqaY8HUNHvJGUjp4cm
3Pw7E0yMIH0vjvkI34g1LzDvAwI+/H9Qobz0CLrKy52LQGsA6SrazIIkDfTiOL/P82/CxIRRDWQ5
oVDH8n1w6HhM8wx0ihNYw03qBe71DaOH5ZrvMbFBVodyUdUEIIvmECo7kv8IJi+RvWa6Vbt7Nfh1
3Rx3cUysEEQwXOcLfL3zgFrafoznO9BgRP0TXVyHY43ncUyoaBOyVGkMj0u2oHJz6qflRwgpmb/G
je7kZ/0VeoccF+REW/aZP0M9TTBz1JdLwa2rJ508XF8U7/eZ9omeZgGECZDi1ZkLAn2y/Lj++7yX
NgsXXfQoqMwGoYGOs8b7D1YtCMxamTW5lFojdDLXxJADl3SNtzImPqhhGuhmhWkjWo5p7XQHUv9X
3e3cwAIM8inzdd6bkeMfLJYUsoeGKi7wfhI8x0DgoIOCJ6PICbaclFJlIsYUSUUl18hjBQh6aWUP
cTpwTmJkKxyhH2pzPh/dpSsnWmXCRzWVpIgouLxxJhT7W6RJxin0TR8kyjbAzJznwB/SMsU0JJT6
QcnH+OME3npoYePJ2PyHOwpyD5gkRPewdCI3g/YkZzu5Fpm7yyTNPFY0EQT4zGm/43R75LXYZN8D
S7bm55JzIGhI+rqh5wUyblljGKHKdbT8szI6JFEJIbtxGwmJlZCgtQzIQYEs5hfnK66fhbNR+u8X
twweH2PXVoCZ0LOQg8gJk+sHye+dBF2UwFYs8/G6Rd4qGSdNRhCoKXNGnFKKf/diEdqz2rhBJf7M
oFoKuTdXSMyX6zZ5i2RdNa4yY4xRsQxrSDdvBN7QwOr8EuY7//ZN5nZbFqlpgSEk2EXJa14pOwtq
az8mu/k+gNiM3JivvITxD6/Ws0260RdfTunGNAxTnPbwW35jeu1RdmM3cJT7BiqnDlWxGA1LAo0K
J7tajzJnu8xdBzFAIoNZDXal9E6MXuYGEunFRqDCduAbuf7lVlFZFzvLYgbksU0XJaL54y7eKJvw
jdigaz8O1k/ttvtGG2KFrbkYQ9oVdv583fh61P57pSyAYEwyPZ7oWG+WH/T4DpKSC4Tvrtv4wy14
NsIEmTiE6CbU6GhSPjkARWxFm741oEjilFD+9kL0a3ucRV7OwjkTLKpgXNpYlVssLgik46h9H6Fb
xlka/dOvBDST/gkXHlrOQh1KLW49FH09De3E4FexmYHeEzeBG3Oi5/p6dAKhSp2gj8i4ZVPUSh3X
uB5IvNHLU6hyKpbrzvD377PpllCCKwiaWARo5BpapaBiVMH+FT1c3zPOKth5nVhJ+5q0aCHqeFJI
ATSWmpmDJ+EthHG4OTaSRaO5SIYDO/wqNb/seNiH9S9/3izmKhMzKV4iETfnf/AIH9VXSGd6FJbC
zefWI9LZGuNnXYBRnUSB2jKIJ9A1H/3ottgYjm537/KD7nd24xc+uLeVX9c/1vpVdrbLXGUSWYB3
aDBVI8+Aac4z0rq3KQcP7WTVZCtzocPUhb+ep7M95hoTxzI3/4+071iyGwey/SJGEKDf0l1T3qu0
Yci06L3n17+D6pm+FIpNvFFvtOiOqLwJJDKTac7pRpQMCw3TX9GXEEuE5Ysxfw3Dx4ScqGk4+wr+
SwZ0kcjFNbmgUaiygcriujsZ36ervnMnJ7wHdfBZezcUm5z2JYqukgtqeqrIoTY1GkjwwOiJZOib
kibXIAO7bXrlOjOJ4FWL3hvnNVq5pss4Z5o7ZNdmBgrfKbD/k0Y8NEprJN0kYSXflXPNo1rkFiOa
mGNIHlMJ28CjbIhGA5gZ7JiJziXKpK2M1AixE5+aoLw1QBmQS9eRkZwJkQTuSuBLeLgUkgAOK6zw
lQ2i6iTyMxCb64IyxaZFENnUFE01Vbj334NIrVY1sEMsPDLwDvaVTSSvIyW47Aq7HFWBwW/qsxLG
mZ+E7S4zKFDCzpJrawYdafpmkpc/MIiVDM7kUAkx+6xDOy+d76KxtQ8D2KW/hn+yoANihf89N75N
CeI/dMB0nJs8f01asGU/yooowG++npUMztJ0fGdOA/vglMmhGCsbfLJL86XVbnvlNVGPcX2T6uA0
PFkGWNOzF6oJQtl28rT6AVwsC8fSCLoSsWzyGU5U5EsYJzXfB3t5YNAo89Fs7RE46qLkSWAnlItv
w7yMVdCw4XyCLgTgjm7D8de+mWwGl5VqXFAr0yVse4wtuZV0JnUGnsqvqTlgHhjsq9PJmr7si9uM
LStxTONVrjYuVhOmrB01+KwUmGLLglVnRQcnshguhE1gwe3hnpB1SvepigcmWn8R3QznLvQ2akD5
CTbmonlupu+L6Y7V2/5RiURwTkIzaViMcc02qh4xBS6DXvn/jjGORtfqNjgfYQ4ATi1SHFOmjk4w
uTQbHKAz/Sc9+A6kWmPKtlERJzqgkBVgYU9QSAR3/H+TwvmIfJTzrLYQIrLcH0Gr2WX3ND/ty9jO
Uy7nxbceG/Tr6pkarMtg3MXHDHWaHtRvEdghCq84pN/7XKDWZpBdSeQ8QFKMkhrFOLwh9VW07jDF
lS2HYBJBpgvCn8K5AcVQB8WUWR27fqjy5wx8z2r5Zc4PmbDxuW3XKjUtjdLPvA3YzYk0FXxvWN9/
lgxUD9tjKma5EknhPACmouMpjYGH0p5V7Fu2h6Cy5/sceHuNZ/5AuDqCx7kVBQrWTf+UE5GLbpxb
kNMunIMUmCJBaj2AkuoE0kMQYOsYTcozr6P6aBcgk8UuT+bkSvSwb5+bXk8hKqblLPxLueesTEmS
6wl2R3QSe40xHNNQRF0mOlbOKTUy5k6TBt2isL6f2ZrDk2o+72uxHSIuZ/hJi6msUeViwZZ9ZrEQ
wcDURIt42xb/jxi+4oOvXz0MKXopeVI8VVHilWPwMis9KO3a2tHyMRL4wc3peUIMg2oqI6PSuLes
Vu2EdtHH9DxmhTzlKN3Vtww7azoaTvAEKOIWYyDgbvpaOMrpScIUgIS+xP7p/osPu/wKZkSrCJwj
KhoDpi0/OPVUb7kajgaG53tX91NfqmwRdNbmOVPM/DG7xJPnHDNVzWkM2NRL2WbOPD/M5Y01S/aY
PU/0aV+3TWe5EsWlaXMot3UFFmaXTMSxaANQ1p9UujKFOBciQdxNtmRAMQCLPyC1S+4rX7pVbjHr
EiApTG4ZkJTpfOxNgcp+X0F2N5/cy0pB7u6wP451D4pkLe7BPw12mFxwgtvWsZLA3v/KOvq+NkED
jky3c2UAueQeuWqO4XNgo34OIGDyRxWclTzOTadlOrSLGrOaCpuemyyk1gAbVw7sycfztWj+dbuc
vRLIeegGnUCwhqN+J59lr33NHzF/gypoeGqv5x9gZ/PoW3sUURWI7o3zmuCR78Ixgq8pGxB+17d0
fN03jO3hzZVanNOUQqtJdQYZwiDw2VZxeJZPxqH05+P/nU8PSeNFFJ/PyVOqNQGD31ly7dmio5/2
7WFfHcF58VNkalNM4Zi1yK77t6CI/Fwd/X0Jm3FspQTnKtpk7GUshbBPyucWRCbdgYgWykUiOCeB
ovQ8V9oIJ5GclBw47MuBql/31RAdFOcQVD1carlBLlXqzanTu+PU/deT4jwCOk5jkDHoIM08mMpt
ZQBDSDBFK9KCcwJLIgG11ULtypAmt5zAUlY03v5BbQ9qUFWzDFVVPtNDzYCMsNIMT7D1wkfGQ1oc
JxCFYI3gIAZe3m7UXaTxycWoLYoKgBtMyxLMBQe/8B49yYneWoD86qXNZrskVwQ1SNk5fQ4P2CVR
UL9Ck5bzbUMVKOYoS2jMV2F76nNMCOedi03Y09Tik0hv1Yc47d1amnzZShdblws/m5Rrg+YPwxID
VbnAR1N6LKfRVpLpNpAboKF23pAvZ1rHN10Q2InSPxF1ODfNcNy/om0ruPx6zknmk0Y6fUIoUIqv
BPxJcNWC8Ck6H85JIt3Tk5wN9nWpeVwm6s2R/kyM9mHswm/7ymw//n+U4cuxMrYRYgUsvlgKPqbD
uzbfmcPPPxCxyva5h7k0IT5GE6wjFIl8bLvKmTo4GiJa39+8lpUY/nECHn3qFfSczag76Epqy0Xq
7GsiEsHZrW5aUauqOKy4cGn/ngmxY0QCONMylL7vhgS10GRIz7NGAFSk+/s6bNrW5Zj4qGhm4/+k
hME4fAmM2lNb8pqCOqpoS1HSxM7j0ztfyeJSaj1XjLGQ0CPE13NxUp0FeCXGrQp4NfIoabaCronp
ocP7ZyPEK8Fc1EzBcabqPcPgQbFXX+yweQ7D9/2D3C62roRwcdNqDEwpS7isD2IiOE6MJl5hddq6
VU+t236soxQv/VsqwuXZjhErycyMVsmvMU5FlURotKmH2UNF90byDBCK/A9r3JtAz00XsZLGvd9W
GeaoJKgVsJEY+lfslU7kYlsvtiNMNlUHFRRygocmEsm95XqaAS4BbGDXGO8n/P0xvV6y0N1XTPDY
eHDfPo8zi0j4SFGXs1Leq/Pj/t8XXhP3mqXaGotBQsshb/7GgPaX3jccDKMAryep7VR0UyKNuLhh
NEXbq8nHgIGp2dE7m0HDkLYtMaEMI1l6F676sDe888b5QW2QfgdjUEDmfI7xjRKeU2fE9wlQMzzR
/Mn2R9/FEvmB7SYycitj3cnRIb4GMKfpSvIACYNdbEDG3uiCCxS4L35WeyqbGaN3qAgQDB80xs3Q
3mb0nURfgPMnMBXmK/ZOkfMlvYZakmZBlHoonlnW1xyb2dFt4mAxwUleEtEwnyAMqJwLSQtdr/q0
1ly9rtwkRFPIKjD4kDpSMwt6yoLHzG9mo+KtVZqFjDY1Sz8Y28cGyPVo4QiwIkUacT4j0SZqFSaS
Jqs7tOW31HjB9NVk/bV/UyJlmM2sXC+dx7jsVEhRBqfMH2eQSMeCrwyR31A5v9HUcmfOLcycDQIz
XBgdjaEPShtGO0//BPCRrF4V5zVomndlTIB7VMm10yqSN/RA3FJERFEC58QPDIUKWiolw/ltpHMM
UEHRtzj7mTtP6NOoEC2CUGdoAxrI7vClKZlA6Hy26qd2ue+aex1hZN8URApxSYae05AYCa4JJVpP
pViozMs/yc4VE59JCirlCj+6EEnB0kQdQq8lFaehx8c/pU6Zdd6+JtuO7iKG0yRqBjkJE8zcAZHf
LsufbeMEo+yhsWdTMNLuC9t+pxdhnKuLyizRZ31G8bM79NG5xOJSSR4H0Svavp2LGM7BabE5yKmC
3DOUz8R4b1sRuNq2J7gIYP9/5QlqDKooGtVQ/g8lW8roQ7dUrqooL/vHJRLDuTW9bTMdVHIa4IW+
Lcv3IjvPicBzikRwPi3Tk9lYsA3l9rU/TY8GvaqbP5pWX1ky59PCrApJzBaE+rMOHk9yBDqNSw6M
A5VtNYjSks3bR3HBAIYtsKT5DpMsBWEbmzCyPMvPRh94wBr9vn8x2xXaiwz+S2ouQ73UWe3EfOk9
y/YXVzlGKDbaqq3b0iFHBiTGhxEoxlccrSgNx17CpMUIGtnkIRZhln/Ak35yoyutOF/QBrFE5xit
4+Q0nIDI6/wwHvrTfCViSREpwrmBsadyTloV7jq8D7obqoi+kjateqUI5wDyXrL62MAaaU5zR+78
qDWcmgic2XYBbSWF/YqVFwDRbkeLElXHBDyWxCZvhR9/BTGPvSBzC79UB+tetBchUozzCGHSLpZu
VppLOx/o+bZR24EqQjHd9NIrvTifoAeViS0dlDqsorKT7kiqzi7Kq6b091+RSBnOL+Q0IxWgMQC6
OLsaRVYAF/on7m2lCpffpJo8x7KM8yr1t6oEodhkpyo57Osh8gb8d1CjK3o+VpiCwdz6dfKcHgHn
5wbXSYNm6XhNj+GTAchyUUV6E7KcXJTjP4miRK7D2sTcxegoX+hr8SVDnQXUebVtYke7gfTr7nb5
ZYJnNHNEqBKbecNKOOcr5J4AIzMv8cSS6iotqzsQuF1bVef0i+R2TSzKuLZLLip6s2BQBUA1jyE3
FGghxICycNNf+oG4yY/Yi1xrsYcI30ogW8eEVuhixi32Rf24bTu9SObsdEgBy1UOGMSNMdA8Iwvv
ajsb3H0j2n50JviGqC7rqs45E9KNs4LaNmbqu29l7cu64Y7R1ZCLsBb+xVgvgjgX0i3RJNWgwQYb
rnWnAD8ItJllDS7V4jXEKvlzCN76ACTbprOv4PYpXuRyXqVfaCppCxRsFr/s7vruWIqAHT5mDT8H
sIsM7qbGmcaVxKbQO5d1GAsXoAX385n4GOoCDZfllGBSWhyA9s9fiKMx+D9hh0OkJ+dyrHiQR1XN
MeCi+VF8VyrX6vS4f5QCW+Ep4ow0r0crSwHyOv3KgBwcR7cFaIFC0cDVNpaL+s95GlwRN09nM5PD
ScUcxuxNp/ogAVcteWKFlwFsp40zXwWYKdPeZYGGgkM0OO9Son5mWjUmo4h0blpgaV91ytP+IYpE
cEnInCwEUIawR3RXje6qlX8FsugAtxOdy/lxeUhRg/MD0xB41ASrJdQ4ZLooiIpEMDVXSYgKTKKF
Tkjgl+5oSV8kYUPqX9KcixK8wxgSuZQj9HA6d3CLnxo26Y6WV/1KYkBoYufsRvo5XgndFDv+nafM
Q5DXFMRs1oyWzvw/6HfphLA2ODUANOXv8PTevjmIzpFzHRlmVtJERV9SHx9l/Ts+6Ox9ASJ74/xC
VxsjtSJ08xvtSIozSOWq4WFfxHaR9PJePwGM62MeVYbCGsijCdD2Fg/2R4DDslkFGGDt/82n83vI
saRAHvaN3EG+n4Ek2dVXlSroJAnOzeRcQR9JxlQPSK76xpe627Z+oJEgSxSeG+cLzMEwgmrEI2I7
q5HT3wyAWmSlZeoygBMR+ZlIJc4t0GxuZzXBB/FUz7etVGBntLrvzPFdYA7MZnfekMl+x8o3GGkw
SKRGgti40l0GOAZiJ276F1sH6z+m+GZfdhkIRP59X7JIQc5lkF4vcrlFhbkZaiccb8amtNPU3xfy
MZW3px6XUYR5MdKIqUexLiphhkE5JYcGTmpxgejS2c1V7eJbHCvc1mG4xZCRYB1nu1i7em6cz1h6
s9WTTmOTtHbvAe0CxHnabfWL+rmbnEXwsKLb5BxIPqlJL7FabT9i5G0xbgxDu+q1xJsI+JCs5Ss+
qwUaUsFF8jMiZVelES1QWM2w9Ja5SWQHJ+MR8BQuW8rNb7orQKuhvaReERCtx27wiIzAaXM7FViU
IOXh94+l3sjloMPstzlFN5i6egpH3Wu63K7n7LhvVyKdOYcT5vOs0g5OtDAeqwBPRQbTUu3uCxHZ
Dr9zLHXLEJrSh8uZPeolLD31tAe4nCMcjuAeBabDbx8XuanHo4nTo+FfbYqPxKB2xvdcxxyjhTne
/FGgnEge53h0xcJiPJslrNweFM3xMcaeel3blocbi6+x+4rcsXhZMAT4JsLCFgRyHs0cTySZhw6y
yXAYydXcvu0rJzIPzuuw6YKWWMD+TcbJNZpHEmfOImo1/cvX7j9JF49iLg19UsgUD2+6G750p/wM
xHRHesEXDGgCunPnsUloHTV6QQNqewBco1iWo4qqgm/s95gRd9EoZwPb7f74bJpf8FUhPTI0hcyn
KHa/diAqZ4n/dCOdMALgGPfjUXtvRE3KzWtc/Q4uRhZVbVKtQy2yUXS7mPPHKhMxqrGb+hQ/ViI4
K+3mKNVCRiMehw+N+q0f3kh1jyaLLokQt7evcyWKC4iV1TVja6LUVfygM2gLIqd9kZzYqbzF0W6L
I5slpsdCtUXF8O1POE1D9QJ3qlAerZ0keUG1GkVjDRTYsqf5/U1wT++DwiZnNr+svEMu0E1E48Qb
gtEfgUxLNS3DAMz374YU6XG6BEmG/VFAmQBirT5ErvoUo6oc3vR+fRoOyV8s98gOom+Hz6bzu2Tu
q3Xss0DraAOQUethke6T8mXfA2z47t8FcBGiNdNBr5bqb2RuBvcTPTH2CRnY3JJrCl6kUBr3IrMg
6Yy6T6nbV/gUmr0KeJzNVWl9yEt90VriZ9/9u3Lcw5PzUs3IiNOTC4nYIYZJqBEcCrLYVmT6RBmv
A2ETUqgj/xSzxpiMJaHwOuaBgQtJzvwzBUBtdcicQZAXf/bgv2vIPcYhqgdNDiEstG678mTMx2I6
CUxkWwZafrJpAKSJd6PgVlTQxscphhnWfW3sDTjxw5DAShZHdnN/AaxX/iRKET9nSUyzi1Tu7tpW
bmgZ1JDaf80Lp/hFClRQfgp0Ywb3u9/8XQp3WZKWWDROc4aTJDvmGaDgvvFoeNYB0PQICqLy60Zb
6nd53H2NfaAUctzSD+QFcoz8DgwQxFOvROtW247jcnxcaCeklFKjxPGZSexpgXZlNukPweEx3/Dp
8NCYlKlJLGroXBY/T6WcmRUOTz1E98TFUORjZtfX87Vsx66Ixmij2Iuju0jjnXDep7Gazgs0+qqf
leuC2DFmvJcHCHSZATa3cMF3IheyafwrqZwDlgeUOrSIUJQFrhVgV8jpndn93xFWmWqqrpgGgPfJ
pxG+ZdbasMELG4tfzfQVZBn7N/U5O/j97zM/ufp4zpsh6FPmJZapsRf5jcbXpe4VNAYWkQigYIPj
6ndhnFUYldFbqQwTZyAx+a3uIGE+VFf5CStNuKjoLGrBblT1fpPI96wiMmtKtBSsVP7BLoHEUh+R
W2Z28Y1tnoIRR4zsytT4bPz/3BnfsaqVflTiJIaacviAJVsnxwKoqdcOsJK9DIzPkx74mBUSeONt
e7yI5eJ1WZFCs3odJSTVB126Xt7ki+ALS6QZF6SDWk3VJcIQHwA53HJ579JzlNyROffoBBSc8hlr
Cfv2uemsLvbPT/G15hS3ehEQV5Vul+VGNgXFxM1Ysvr7nJcf1TknWcNgzWv61BepXxXkYBizT3OR
+YsOj3PwlpQV4zhi3XMO7kP6ZTIwg1b7qfZjTp4N7XFONMHZiXTjHL0+1qjFtkipArBvj68ZaKmi
kyaqXIpuiPMgMinGdgYJgjuGN93wWv8Bidzvb5id68pF0TrD3j1KfNgf7z02WBO45vWI3CLH5o6o
QP4vseSfV8QP8VGSkSnuP7JesI28qg6e7V1wzQZVGQ/IB1DpURFUfwU3xU/2yaTRsia3iKsDtiBE
ulFptpG7rXAKdzsumzKov3Xd0nj2+UlSegCo4LKWO0aSAO7j7wxRM79PgKsnytO2Y8tFGGfwaG6M
0pKjHqNQR8ICkzReVwQff9MpEvUENn2fRkxi6jrFOBRn6nVTxU2KTWsgaSae2Rq+lkx2oRcCb7Fp
6ysxnK23IT729A4uNpFumnB2qmpy9v3d9gflSgRn7fI4VGoWonHNWJ7Cq+WoP0+Pk82mztlaiebk
fvES3XTiOfdt5TDQB+PXicJPMatNXxISgqxRv2HvTDnmN+pP9QMCnwEoN4c/e2v4aP9fiZyBVGVt
Wf2IJYgstukNPZNrxlKDkawXzJhlr4TxRILc8PhHhrmSy1mLgm4LAfI6ZvmLq4gmdic3btvd1NqV
gZLh/oWKTpUzGc3sxlhlaFZqZtiD8iAPIo6EDcRMOMiVOpzJNHlRtyS2YJWW3VxP4K/A1wrI3Nz8
MD0Mx+jVeoh/dh5x/naZwi+X7cf3zzXyLnOpF9UqGhjOfJix80zcHow11duP/MQYUNTj/8dW56Yf
u6jMO8yoT5JqQOnQLYCY6fyNRYz5rQms19orVk8O+5e40Tr77Yh55Gpt1NRwaGK2AxLdU29Bazg4
kjPjeAFyOjAi9uVtGo2OYpaumQB74TuOaZeonRQhVWiUb3kLnvXn/b+/nYljm88CWhhRzY9K3iqm
9nVXGW2OoT4G1MliXHxEC8tDbf6Q3odO9iDqIm1GuJVA7hmMai6NNMG0XRJhnzQndimXbjz+MvvX
fdU2pmNwVStJ3GvQmy6qkw6m0bj0TA/Ji2bPzoT3gEDuB2flI31oXeshel3gYLqX2BeVIzevz0CF
QkWEVQjfkSRxoIXNCGV7ubQVUl+navayr+YGzADUXMngfOeoa6hcyfjm7QCO3Z1qB9uth+UcHbMH
Idzm5gNfyeL9ZdkHKaCCYP2H7ER8ALXMBxaOutfkFgjqjnTC6oEINnrbRldSOZNR8a1IEsyLfXy7
NSd0j570++6jEQeSHmB7CPdERPfGmc7UGZmkY6YeXMuzE7QnWYgNKVKKbzVqsawH7bgwlqoqtqdr
DGz58nv5BQQtyC/175Yr3Jnb9JWXc+SbirXWl8sHw6L6MLh454fwJY1RoGOovJkzCVJZga1Y7Nes
PMugY/dJNdiwxGK4SkSP8GN+iN0ygf1va6WZhqwaFtF4CJ9oHoxJlbEAy6DaFZ+t9YNixDdQnot9
TaDUdog1LtKY5ay0MiOlDvSYouT4qqZ2ch08UIfYNdZE5/flkGDmrvslpfbgEdRyQzd+29dWYbb+
qaSAChBmJjVqWTx0T23FFDjBaOKkU9vZXWCTpbm2MDbZDzrWgQB51ip2lcu21ZZ2M0f+3MtON/Yu
3JOTAHNSlyNnTqmtFoXbjaFjAVIQDLDOFOo2DZajWvQHqzJ9C9xUc6if5KL0syK+zrvoujIjb17M
mwXDDVOjYOYWw3gtSOlG2QEqmrev63bNxqQGSrxUNwFO9vtZDyr6YNWEuXm5Amv44o4H9DcTVzlE
R/LQohs325FqC7MYVrv4dMSmjnE4VZZ1nYdsiGt8+s0aahv0oJ7DqwLZ08hwoNiY+/IyHkU9yE1n
s5LHuTclqfSu05FSlJi3XSJiz/kXwUluvpGVCO4k24xqs4VVcTbYiCSJ8VoyGh4ZvL6hH/3Ri7xI
44EWLMlShq77YHKdXPlbfNZuddR80cLF9Jyo/72dkZlA7wKGCMLsx0zH6kUqc6mQcEb1tfZGfK0U
gAJV3yuU5zU03cOnP8rIVuK4cDvJgSQVoLd0NbAjxz9q5dv+XbEQ+tn6LupwIXaowjwdM6gz578s
CVyMt3H4BpBrJ2sEkjbtDp4EQC6s8c2PZAxWPNY6Y3Mv83slPaeTKAFjR/FJlZUAzlcapWzNZcTw
/jzF79zwmJ+t2xJNPfkwYNkT9ZsEM46j35/SZ0w5Xk1eCLzu5IbN1Owf6sbuAJKk1U9hwWplJE3Q
aEOeK2gL24uvfi2us4+1BQNUddfKjQZvItvVzex2DkDKXYHwzde3Es6ZDKi3aIxtXeoqGNpihPDL
lQn+khwAlbEvaupshl1Lx5iWQikgZ8jvmrY1JsSKBDPhOlZYgENeN54SPO5r9EEF+vlmL0KYxqvj
NOUwj6yOfa+zAPgoI58YMdWTufEZM5iArmPN/gFDG/IPCbNoYq7SjQkDdqGXX8Cc+OoX9N04TjKF
mgMQCcebErgQzdG6ra60A4McIO/xne6NQhBb0elyJt1qqFvNCt5MZL2o0WsSPCX0af9wt5/lRTPO
VEt1yMOKYHk46s8GogE2x+x9CdvtZwvZAypkILTnVwapWc2pqsHHMHABgIT7iYu9sTtAC7jS6Y8+
+C7C+N3BMdZpMdaYbMG2x7FDWaUGXU8nm7/aSf+5r9jW7WhYFbFYU1g3+aUSE90qdLFQf1C7Rxr+
wtayXQ2m4PREQrjXbOZF3+IHIABMbzJ9S7JzJJrV33Kcaz24GNBnIJMvGWPaYhzL+SxV33vtZJaC
XHIrldSITBUZfgLjT9wTUgOpmXIJH44heSZx5HZZAHzpg6r5M+ghpB/7d8NSDN5lrKVxL0dFJNBg
1+i1galBueqO7KHSY3/cF7N5OyuluNejyTXKecwEct1NiiPGzoWQw6Jz4wygU0s9wUQcbkeWXCvR
r5K68kmQnMwxcpqkOEyVyCA2He769DiLqKR5yRHA/gbg6b/Wod0fMn84MmZKwylQIQXG5Rvm5Ew7
ucJmGMhyRXyOopNlx7LyuBJa/EU4o5ySlrdd8zarP9JR1OQWHS2Xp0ZGNy+SjHKX1b4tlvLXMDZ3
gBuIbS3CPsYMU+0CgcFsuVsNeAO6ThjsAD8wVlM51jMNpFQAW6uHh3n4tW+Qm18xawFcrGxTeaq0
BuZi6m56Ox6Gq8y3vNYlv1DO/4Bz6a9ESer2OV6U4p42sKhmdZSZI0zOqQwYXQDxIOkvr2U0aNs/
CFgaMfDoiK4Bqoi7tDFtK4xpw8FHyvdIeY6kv/ZPcNNzUNTPTKJYGC3ibL+mfVNao8ngQcNjera8
v8GHRZ5j80MCM4v/yOEMvJ2LOZEq9HQGP76lHjmiSvgMSjabQe4kX/9oWGUtjzu3ZJCLcWjBODE6
vUcdy089kFzr93GC5HDBhid9q1unvRpEuOyb8X8l+dMwRJeB+3PAiY4YelW98mCirWkCTxYfaAfR
0oxQGpeR9oG5BIYC+2DgYUPqYFv3Jj6kJ5anqcg4/H1z2fRTl2vkoYzqpKdWxcgJI8RolGrcqQz9
iVR/4jeoAuxKQkCv86mBWpRDKKUoSgbhfDQiNOaErmkzDViJ4AINyTNQd7NUPpECe5k7u21Gu8ru
jUTUbNx0gii0gHTWxOiqwfmLcQi1vGiQ1raTG+SPhfxl/042nzBmA8HOpcsaqFx+jx2hschqkyD4
F4CzJBQbYXV5VyfVWa0A8j1P504NHxaaHfbFMs/wKedYieVcLz4ItaGTsDEzZ09Z8F6YvU2VR1Xz
slwTWN3mCWIY0aT4mkanhnvMuhI3PW0HOA/a2ImBGeDEdPe12X5IFxkfg4OrCNwHwWCWOXb22NQU
ddh3pOR0NqM7qQ5CdAx2J58OD8atgaAOz4nvAvcBnUlTYpI6Tc5xQN/TJXZ6qiDfyEZXioMbpFo+
kYFwlPZn9OAEUWUzhK3Ec8afZwuATVgRydCPnfSuh9RJ20Ot3kTLnd5SQVK/+dRW0rgY02iGnOoT
pJXLYlfaWQ3/0vVXdf6xf4XbSqka+m0a/vkIQasbjCoVg4ExEnsgm9hp6Znzl176qhjPIZ5EIEK7
2rRJ1URJzGLAMHzzUJubMYhQW8WOvT9Ur6YlQLrZ9LQaMOQJwrKGVf7fXzWVdEMLJmRlWTo79fil
aI4V/W8y+JYybZWpRg8PMvRXpV2ulDpEIih7+/eynaRdVOHbyGkk96BMGhEsfvSvACFHPV8egW5T
XyfHzlNRuZSEtXzB8fGt5MiQpxiNLdSZ9atWfSLKc50JSrGbZr1Si/frJLESKqMCt5TtQcnoIU7y
p7o0T40FhpT9MxSpw6xxZduxUWJgvsPnpFpjhihLbUUf7EAXAWOIVGI/YyWmT4YiBKo20un8TZMP
ffhz1O86MTknO5pP7m91dJz/AeljPGUZK2Iv1bcotY4WZg/7CvvzoXZurOoGzK+GLUmgjyYz/mPy
YMiz3SSlIIZtPmLUMhj2CCI0X6VdBh2wIxMeQBCdYwCvLoLQvHmeq7/PXduYArXTwHYUAKorAKJ9
M5SrBvW8RLDWsamGAVszQNGpmXxTRSWS0aUJPrOi5VfemnegD/sTRUAUZxkmZMj8JEMLgKWukBm+
d5p/76vkxkxqr8ow/p0rgjvZPLOVKObmVzY4IaENOga3r6qlPYSRN+q/0vI9oI2z/6Y2E5iVIM7D
Zn1iBHKIrELSZ7tKH0FfY4fktpT8LBTw5Gw/33+OjyeNs7BZawwZjq+QvvYGojxVDlUuwlrarNtq
F434/iUJuyaHobOpNsYARK7jB/qOgSjtoPtAkHKrBPPfFXjbRNgU2/qhz6GYqGzin9/vbAyjGmwM
cE8k+DrSQxvL4Ow87l/Xv2h3EcI5DUsvYZzV9PeUOcpc6HFUfuamNxZAe9Qv0jmxgWvpGorA9zKD
++ysLnK59CXP0ijsEshVi6vauCXVWYqeh+q2ikI7r5/2tdx8yhhH+t+T5KzfTBD3wdRAEFSAl1V/
10T88qKr4qzeaCorpxQuScnLa6Nc/CrRzjTS/8ji/9GDn8CIq7xqWllGITeXPTIvXoxZdmJF3v5x
bd4Nusk60mhNNvj5BCBGdIiN+AgxlPCvNF+8KQK0UqaesXxjj930zaiFBf7N4LWSyTl1qZMnQ62x
X5Fcs+ne8Wa6Guze186BnZ3Few7b6dNKHve4sorW8Ih4XNodgybI3PqlO+psShW9enRh3f7Y+PvH
umkkK5HcU9NCDWAIbLormUFbFk+nFLcn69Xpv4nhXtZMo6CfahZ+kyczOqogLjREsZHZ86fXu1KF
e1Cxbk1Kr2IAIDuxApd6mn3mDEWdQZEY7lmFUTnTqWUJGtW8EHWnXJJtmWIrt8dIQB2eSKI91GH8
sH+CHzx1n9Vj9SYDKEagqfnd86a9NsSJhWip9UPp1c3ycxgKL8uyQzGlj22k26lmnJXAcpY0Qht6
RMpVHnop8+aRuKkUnKRoSuwF65lxXvVOYKqO1aAo1xWeKqX+olkHA8OR2rQ86BQsTIDFOsdmfzDi
uXFqaziVxPBi3cidgraSE6SpYBvmX+z/oiJXaOgSo6gohvTc7kfvFc8jBoGMR2wkfvBeA3grfdIf
RagqmwPi2iVz48djekriGUvdrF4JNmhU8RQMUnrpTeAPnoWJ1MBGN9s1Thmmkp7373T78V2SUm7Z
OexHCy09fFmS5LpVbtvwMJYC77wZZS7a8cNqox7Nf/Ng1mh2TFNsh/oiyK5EJ8iPqOkYwgsXNmsh
H9gabn0IsE4SetUbW1v9G0ew8SdfvFyyeX6rbJh78W1POiWMMY+T0/NioSql/2xFmPwf7+rTu1sJ
4d57o5R5H8bQDuhIHjbwHQINyzNr0ye+7tIf6T0jvRmvCg9gSY6ovbjpbi7i+SmgIinLKS7hoCnK
vgpmUpWPznzg7Zvipp2sxHDeJSKGNBgLvtz1qXIU7TkQ8TltJ3UrCdzjLpLMyCUd+Y50BE1k9hxh
oD64Z2Ovpl1/UU9/gxkY76LG+Xa9byWYRfnVZ4Y+NgkgahEXWg+UhE4KAMjie3wCxo8f3ongNQUm
qXMpQyFlo14G0HK2AqcZX6k82bT4sn9Zm0tV2kol9itWKiUt+s0xxW3NZ/UMvHdf7ZAds1le1dev
Kifwhvc/oR42lbVULlcoBrmrpwzpsdaerXqypeivfb1ERshlCSQFz7pkQkCw5J4cVedJaUUxhpnZ
znPWOZ+xEFX+f6Rd2XLcuLL8IkZwX165sxftsi2/MCx7zH3f+fU3obnXTUF041ydiTMvRzGsBlAo
FApZmVM8tGQ/hR4J90QgEkSg6NfKLRZ7JWtAVOzoy1Fa5AavG2M/uxAo8dR2sK/PGZn0K+Ohe7WF
Og77OQIqahG/S+1sJtMBVAVmH7EUVliGqAjR6UqNRxSMpWlupLyxxNjDZdesVGaBfjftvng3TeO4
yGBiXzICeXbrABycj6mdPNcOj+790eMCJkx9tzywsUcFiBGAg4YXsGfVWDQl/q7hYktRjlV7H3Os
8t5fopGCp2xYlHH/er9127rM06ZFtXdCEwXvZE4YlEeZsH+7w9ea4Rz70ehijNqxkhiOS2sgThSV
UyVHaNB1LAX5fRe/mKD2bAvOitaQRxF0OEugSfOLLuQ/rrs4c86oPduDCp4TVvh45yxOdmze6Iy0
75wnHkuLqRmzHyEuI6I27VoWSi9EiEK8Nzm8k7soUEK8CKG19YavrJb6/W31xxqN62qVQYvWsEdt
uUyeM06zS31Ff0tptTpLpnc/UdMutqgtPKWRzIcpcgkyj4ZLvA8y2MfCAdY36MB613sLFIC82mMF
QoYj0vLiY1bKCqQp8ArW5yanPxnG1zr7ct1NWDaobbxOXaVWxQRMv/Ak8UvQR7MZ65z/31kh+2Fz
9OqalAsapNLtRrofuF/pcBpGVpBgjYT8fWMD0h2cXDdYJ573pSEy48pJWUIhrE0lUbFBiwsCJ0Ba
VKHhY0Fmi6YFtAMRoVj+yOrgYo2IihKFCh10UYSXx8YPTbkVu9t0ZAiG/iUpung3FSV49NvmbY8u
1A6N5SeiFCscCzA3i7e6mdzhiAeQFX23191h/8662VNUtID6QaoreDwkMhUHkCx95yz5KbwbrdXC
e5ebewZSi9frRvcPrD8jpYEnk4qD+O2xoVtuVaB248zMwzseDNkL83LHiO805kCeFKnlcxwhClDX
4wmXH8L5EWQWqa6Mz6hJmdcHx3JMGnmSyo1Szzmi/WTJh5bwR9rtUfIasJq0nsp4UGF5jUxFDShA
SXIpItlQM7P6kvjGEVw3Tm9WQesIB8mTrAY3V5bbsGaViiJawic4NREPR/FBm07ox2LMosjyESqG
SKsmoFMM69YCKx8eSnc9Gg+Gu751dhB0OdoNndAUzfTwnN60JoiEbteX9DC8spBLZN99zFDB6AZM
G2pi9NNb3+KfrkTtLw2FnyLXxeYkyc9dDYQlb5hhFp64MftUlL7YpOZXKRYtFPoVGI+GO+RaA/r4
4kFAmeC6r+6GNZ08g6hEXIDuEpi4CJmcBraTonpshCNXfK1m1oVl11U2Nki6sjkMZnke8wQc9Xby
hbdIFzpQiPVX6aw/xv54hnR5b7N41He5s5SNTWpT1HPHoRKP3i21MnKrXVK3lmUov8uWwOV3UbkG
USI5WTZGpiLljBGzJpVauzJESrmQTkRD80ehN8fOlfWSsT9Ys0pvD73Xm2Ekp1/zjKSLZ5WN9mGQ
mymkjle+CCuha5AXj67gdg8Cejn0GI8HUElGUVp/mF8+44pYNAFv3IZENyNUqxEqfFUhwxqQz4Eu
kk9z1Nhn+7qZ/eiME+1/7dD5qraOnZiLYIAi5P6an0KzJP46ubGfucqLEFy3tu8KF2NUwhqGXJ8u
hA2y529a5Sx233oWL91u/g3hCgU9PviXFgjpUkUAYg7zxg9IHA9V/azlj4n+dH0gf5m2ixkqOTG4
BU36hGNPRNPWW+ugq92soJiuD5PPwi3vO/fFGJWT8HM51oWBMU3Tc7fctTEj7O1+H9FONBQVdK90
y8NUZIYWlsCXzykgvV12IFqv1ydsd+U3JshP2ES9ylA7ow15wZZmN4HeF/CO0WfOiI0JKgSsACmX
fYpzSUWxaT6MfCDX3vVR7B7CGxNUEGgiZeZj0lTZhkAiJ07C/eLbxoSE+Riz4MisRSG/ZTNjql7E
a9oi/ZWHymvV8NxIpXt9OLskCcpmPJQXy2kiRQpp29bPUGd2ooPMebIJDqfTcuxihrXdJvGtNcqN
c0DJdGhhALT2jfCkV/exraM1rodQUmxHz+MhfugeBx+FEx+Yh6frY92NC5eh0jl2V6z5OOvoEE+M
KohEcN6HqaNxrVuWA2OgDF+nU+xIXdZk4fCC3ocgdYz+Uebvcc2qoTDcg86qY76SuUEFU5Xs9UH9
yN0sL8NP9WUEU6DklGcomkwsjBnxBjrxA4kpzwuKgH/ojoaEF7IpykFaKel+Hr10BRRZglyBAMjC
m5PIkm/bPXI39uhSqFYtWiOhTw/lDYlo99yOryGezwkRRH+WJpOV2L5hdz8O0MCdH1hUzaDB652W
hCGfApNQJWOQ6IUbRvWhiZWDOgDG1Cx4SsTLoZ7YQss7C6mZcqEF+gVHzqYfhYJ2fD72k1D62iWT
C+0qE/hxC/2+v+VGPPZl8xwmqxVW+b3U1ueu0l9HvU0saeXdeVAe8XxSykeeax1Fxn86aLcgwrir
ufIejTi21vCn1QDQfZa8qsXzijF3JhSGfL1nsaCRffhhGqA3yhuyJKoiDXtPxWVdFvQ1vblW7vY+
4Vn9D0iD9vYJiLT+2KHOBN5IhhEyWGR9BXd8yhwttaQzYfqIrN4rn9Wb/6DreNeJN0apU8LA3bcr
NJS9eagBTlGCnaK51dwmppqDqWWV/XrNHBGejZ7JU7MWbhrfV2X8SzCWn4a0HpaGs9ehDdp5kazr
MYr120gM24R8XphB9yBjQnpgUrUy8YYFEDAuei4gy9zo3EkJB5Z+ocgySp0zdbNkq8GjnaJz0sIC
d1NsgsnXgbjxSbOADbAjhzzqGV7lJnZqERrSyFWCGGIymC/8P9fnYH/XbxaI/N7tJHBt3a4czj3S
wlw4EPi2+GBw8agDOH96nu6v22M5IXUoyTWQSF1CHsHqc2U4c5ZZwtQxBrV3+KgiWOM0SYGSL02/
NxeZnKSE9KVJ1mMUFQ7yRyfJGi+baga2eTcz3dqi5m8Mo7VrBly3Ooc8iMVupVj/7qnWmvyyZAyN
aY+aQC2fC0iwagTcR7jNclu/k4PBFt0eRC/CyydW6zKRtLSR0GQj17YY3LI4Ax5zKsVZG0bhcXex
QPwAKJ0G+D7dH5DEcaV3M9IUXXbjEajBR24OShYt6O6dXN2YoeoAUtjEi9jjsMlV4ZVTEghbRbqd
ZfyxKGpLrZengl+dMQwtRR8ZfD27NEtb49L7Taa269r3Jeq3nRM/zXaiQRKosno8jHjFaPUW8q/S
YlUCd6EXW6tUwJ+qsismAfi7DulfRqA50KYqEe7v6yPh30tNIC487SD6FY/328iOvl53H9bSUsFf
i1ElrzgMe4i/KT0El246NQCvAKMYsRtTNktLxXFVltK15ZCbdeIBxEHmmvh1x1CrYtmgwnaraUbO
xbhKh/JkxlkHCZzUNJKcMZS9NHO7ZFQ0SWuN79cJtAuJXN0UpX47Jiw0927JfWuDiiAyLm5AE6J2
M93PP5MbAumIDrotPlaI+5pHSBJZ9drdu8jGJo1yVWMuH5SGEF+7uidbxSG8U8Cp6aIWbqMJ2aof
SLQkrZ+R3Rzzb9f9kLF4NIqL17uh1mv4oRB6SlLZBX+TG7lz3QiZtg9p3MULaRgXcLecxIVvHPOR
33mZ92+DMIv7kWWGCiUlOj45hZhJgx7Q9R5UIwC3MmGa++fMZjhU8AijNolKDisWS1YdKH54l/dm
Y88Opu+OnZ0yHN8gS7hJQ9SyWcA1i1JwFE83mqH8iPjWu75A+9FIQ1oAGUNZpxvF2rwKxVkC/29Y
/WzwlN/rpl6OFsgZGZt4P6dCL/H/WqLbxUI+TgpQ4JDAK7jT98birOhU/iDchEQvl1ks3R2ZDLYP
STA0AX0t7yevGJox7xsEp+W+DJBJg9ZIBbvkXJjCfXqDdx+Le2EvGQl5HxweV1Me/UmgbqIRtauY
Gloq43jJoIKW/lrTM3qEzDlKTFkMri/dLnMSONDApAxuWrBYUuFX7au2LUl5dnTLJ4IdHH3tGRTc
HprInNkhJ2jnowjpgwvj6brtXc/EcyC6FyVQvNJ0LhNugmJXYMNxRWM24a3IM2/ee3taQ08yuKlx
ARTptt2yKKKs6gmrPECKANi5BLqbeeNBD/SAdOGrbnOb2MrL4DPb8PeGt7FNt/OW6KEQ8fKL9Cu+
N1Q0XzHfCnZDydYEVYYGOUk9D7wgABGyugo0iQprLMz1QG65uZW8Xl+v3Srb1pz4fjcYbZuNg4in
g97Gvf5YupmXf+E8sApYTHAk+en0HtjaoqIxxJWTKU5F0IjdDg706H0hMgnCND8QjurrA2OtFPn7
JkSWIuGdjHBTK3m80PMvaczYZSwDVBhZ8zRuFijr2NWAugnXPK8Ji0JmNxPeThiVq+FWL0UzgGIg
fagD1VJeY1tzyMsO8EG8Lz+ED5+i9YYckKQDKa7hbkStkVzHg4w4hQ7X+xaxkVCO9kdCDMZD2RZK
YNBQNGwWYmN3LjdGqcWKBnVt5JHgJKWnpHhZ5a+fcIbN96m1Kqd2GpIFa6Wkp3p5ndMv17+/G5Jk
Xsb/wPGp07D+kZ+jDuScJM34N5sh+GL2GbKLH9BAVaAhS9fxvE0H9maJyqVaBbv43fiTpXuGC8KT
X/HrcjtbuonFeYzs9eX64PZOrq1RKssWVdAjSCTmQfc+4NTyuOrhSdDGw5qqXjgUjO7xXV/YjJHM
9Wbj9rmU6sYAXouIl5x+rjwRPFfXR7Sb1ENFAfo/siDiEKH8QZvCpcwT7Kvkt3xIjqpV/ZO+FqfJ
HlA6eo5uM5eViO6P6mKR2smirFTJkAMjoBrFoco4P45ZakAsE5RzRMk0K7OGV6xl+R6qQZc4jFlj
GaAcQVdCbeYWnEyNE90sTuFEjgZMX+/XDqHb4XBD9q6b3EvVtutE+UIhCGMkGShN6W1/nyxoQZbb
2GybziykNLauG9v38z9LRD829xFam9BeguJr0fjZhCtWygcJWK2yvHvSWo31YrE7neguRDaoq7xB
Q1XURO/ECUOEUsghKX+UTFjOvpujpgclNwXfpxEjZZtLTU6eZgXBzL7UQQ2+6mGyDKv9vdxKhzeC
/5uV9Ta4WzzSNBBzAXGM3jGankurcb6sEqJheBYBIkkO4h3Bb0Fh61MeaQiGziMXBJie8g9tFcO0
yHBuEHUZCYlg4sym+muG0ouOZzp21+Tuml0M0vlfn4yLFvM1nnHBtzeunBflLWNQuz6/MUHnf5VY
i0oyYPY4n9fPYm9VlZ/wP647++4dAdzb/zd1b2noJswO0mCsI6H3IcQ0RO0zhay8pQLyo6DQhqLs
Ys8eqaKX57QxOxa7K4mwH1LBjXkqzZhDvs3yHkWGWq0zUxbq76WUH+vo9/Vh7u7pjRmynptRqj2/
LHGHgz9Lgjn0uPS+w40y+y4Y/1w3tJ9HQzMYSoqygpsXFX0Vbiy1roQlArXvbt5KGt8AtEcezWIh
I179ce4upqg4TFpP0QUHrycXoP+8drKffW6GRO0uqRSWVozgicOh+AKWZlwNVs1KX0dsL5CWe6tk
ro+MaSTXDXpsOtikDAX5uYA3ifcLJsmRHHMRXjzkM2EfLl0w0x7JpRV9kp9j+d1ao2ZS7NVVm95I
IYC+58zqnkgXSx7nkQskC5a+t7G3xqjpFEsJ7GAGzpeac4vkPkxueON1UlhPLHuXrI2ZD6QQYZUu
0gr+id4lsInV5wPtX15t5nPY3ibemqJC1ZgpQI9PBPqzBrXwzGWHVGJAZlkmqOtpunCD0ZDMuhOF
Wymx8e75mtcd48lhb0dtB0JFo7VO+VZvMWdZPH2Li9SHIqXTCautDY/NZLgxGp0XnZXp7m6wrVkq
OtXxUg8xeNBxvdO96Jjbs5lZob8eJpBao0XMY/Hs7dbathbJdG/iYYFutDoDCg3IsDogDWlDakog
1PargPAIC6XFLLex5pZsi43Jcij6QjYwSFLeI6qRod3Y3EMGLM9qrV+IvrJhK7b2yFYaYpmmgknO
VR0UF3BdeqsUgYWys0EazlSk2ksKdKKgK+i4+kGV5/0IB6WrCb4LIwxPc3QWW1ZQ3N8EFwPUFKrp
oumhMqMkdFhPkj8euzNa4t3spKF4woNqzaw9Vo8uCX0fA/HFJjV3oQRKlBYZnp0M4EpUZzOsoUSR
1oJvjCWw/9JDP8U/r0d/1kRS4bgV9DyZJVmw9fpLoT2Xonv9+7u1te1KUSEY+mhSp8YJSXrqk+Bm
x+igniCmYk2PnM1KcVjW6GectqrTssiwbOSxuwSYDMx/hyIgpZvQ4hmBkmmNCsa5YNRGXpBa0VtC
h9YqoGU7PFFV9uI3PmMmCVvAFfeg329wb5nrYUTZUNSrczYtx3QsbH3mHua5dpZZOBhi9c/SZIMZ
l93LdeO772ObZaRvTqMa4qaWYGLf2kSC8EwKpWR6ayCwNC90WzBVq25+H58nn0kYxPBSg47aPcfV
RQknkr3sQbWye8JuK90I3mCrLrh7vxq/ro93t5t9O14qwOhSzOs9h6hdOUQNCyp7Bz0Fb5lVF+C7
m+wSQaC0xsmc75TPPBdvbVOxxwhbsDCBktAW0wNvnBbteVQZp+9uWWtrg4o1dTtDr7iewE6UuQW4
e38bYHRAa9Oj8FD/HheTaAkSlQdWRvaXA/hPkDOogCM0WshNEa5zLeAhMugWQOP7OkKJTjclq3os
Pabz7Gdnhqxquiqiw53KNEStqepoIIKr2KVvjXDH2m9ORBGLtUf3T7+LKcpP1xFeo9cq+BG53uS0
n5V4Wrlv0+CttZMuzwWa6hl+uh8ULhYpP40hj8WtDaYzDxRXMCv0wwkHCEow9+D+FrwYopxyraI6
VlrUhaISzxbFeltIxefi6cUG5ZTFkGT9kEDWVea/r9FDph6i/qQCObTc1ok7CP/ovK0p3+bw9/VZ
ZI2N8smqm5S2jPBIsgiHMj/rnH39+385KC4Dow7BhQf9p66nJH5NDroDUBQqoKmtmu1N4TLl5/Yv
dH+s0ZQiUYZG2RpsBLjQyYDUDCgXik+EQz13IqZ2327FC6L1/7e96IqXMs18mqbIWgg7DPjAj6Ed
ecZDgnoGQsg599hSUPunESpdvKSDvV2ji8liSPxEfcMo5k+J/10zRUSSxvKI4F0RGC1YfQBMdHS0
hDIBibup4cY4tROww6NYlmGcdMhIJwHaAooj32mO5OkmSQ7Xl4L1AsuySe2MHESNdTHg+J3KY6mc
0/5Uzoymj/0jbzMuahfARhXKOdwmDVZbdgh8j5D96LawmvP94pYPPKZ0ncyVdeCRL3/IbDaWqe2R
6xWXGzyw+EqdTCak27xewV0sBmFVCrVJAK/jNP/Em4d+sUmXnhs8aDeJgANQnZ6a0TISRjBj+ahE
JYda15RyMZNK8K3wCDxzkB1afwbZYeLoTx3wkMYzATaD3B3kg48sFrPd4th2fNQtvq0qfhBnnHrk
2jndNFZoJ6cmGG4jZtZNnO/K8tHtQkuagV8sxvORAOJ1Plv/keL5TqtmK5xnq+Rm/3o0JfvrvTlV
wkOyArlXHqgOnhoZWsaaYsnRvBhPbs+5iXzTtGeJpZD98Ux4b4XKGjJRKNq+4gAeWRZ/zhJfrzPr
+kA+bur3JshP2FzTx0HtjbzHvCmx6OpLYQ1rcx9NK8PTPy7PezNUisCVqhFKCiGW43tH7V6Ndjrw
4UFbDnPx4/qIWJNGhcaGz+eZr8njUfYoRC9ZzGgdZX2fCoMhvEJKQLpjh5nf6V+4kXHN2dk17+eK
ioExmjrnUEDnGwGbd7hohE/JCaogiOoRCwS+kwoTY7qhaALaLRW6f0aJW1WRCziyfB96yZHAToSb
wQ6JwgQ5q5kbdX/n/DFIN9DMjTp3rdrKtt5BlFPqzbIdrCpu7EZ7uu4IO1Wvd2PTqOjXRRKy8RWm
2m9lMHnRAaxxT+liLmgdiQ+gu2b2NH/Met5bpMJC3g5CIgywSHCH0rF4JqT/NZIsNz7IDyw1yr94
ymUuqfhQQqsmQ5GIqO2q6K6HDgpnjS0q2Xh1c4Xevj6f+45/sUb+vgkV+qwUozBiY0mar4pfm4y1
XqzZo4KE0UWx0IIrwVYeRxs3CV8oTOn7YBuH9JBaA+shdifZeL9adKQoRqD2IthLT5PT/RjBA9VY
hcc/xl9Xb7WqIDTLe0VhKoV/TDXe26UiiLa2BSdHnGwbQuYtcXyTQivW1JXnmQu9WZssqeIZa8fa
dXRM0eZE7Ac0VY5KJ5hdZHSmxkPUe6ydWC3/S2NUKtWlK7/MMjCkoPMy1SG0BLmwDN2ReRaZ8v6x
8scl6dYLtCbVPcTJcQwLIG2Oz1F2L+tWh2dLNSs+dVJebFHRpG7ltJpqtHkUfMCtuVn1Fic8Xt9i
+6fxxQYVP/Q+jIzFWGS7Swuvm2qLm6PDUrMwbAxv0Km4UfWzlmYt8ooml39KOjo6+PCh61VzVvng
+ohYpqigIRQF13ZxJ9tV5uvVQwtdl1Q61AqrpsPYU3QxPlxEKVZlJBhGJlmF2rtahzacerWNqXDU
OvJGTR/N62NjrRYVPzKFa0ZlUWU71LkvgDOb2jgd8mxkTCGZoo+55sUpqHCRCEbbFQnJncLMbLtX
RWdkNKxxUMFBWKNJ7ecVGU2jH+tl9fR+Psvq6lyfLla8peFyaqd1nZoOJLEhhfHyUYFULooQkZcE
xu/Czuz0eb3TH5jVN8bBQlfkm0Gt0jpGoCdvUeDdO8a2Gkj3KOqAbI1FjCCS3XNlvehGihyF01Qq
IXvxL5mrYJJyiwTFUxRvw6fRTyztnvQV5ffgdHUNyeSO0S2rQsBYU7pQv6YlWJVSOA23CqEJOmcr
FnNwuyy/GIvK2Hh0UT5u43SUJgR7AoCQTgR03njgIXkiRyjKqa31O/4uFyaL046V3dH1+HQtZwOK
fdgWII3iTPRiu7FtOP+yi8X3zMssa1nJjG/Sn7Cb+FYhYmULANrNTenqwWjpJwIbAELbY6E9GLve
oIJLraKsOpTYlFMdP0RNfjsOi3197RixmaYlMRRRbONxBsWG9hpPd2k4Wyu0HoaJYYfli1R8CQFe
bXXCYJRkh0o6ZumzweLZ2HlLeJdTGVTOIdZhtVQ18YbIboF4G48TOIvuOpto5VVuDL1q8rIuMNz/
ra7w982u8qQ2vvGKusLzqKrDK9JAPUhmWZl10LtSIN6TFi7+fkZ9rnDS2/qoPo6OAorH7MS7qIg8
NqfFBk3BQUJrI5v86/q2/KCVqSj1BJJbXCLbmrPbpPWbLrH0ovvS8KUVtfNpQFi47k47FebtGqBJ
/v1c6PmcdgA2wia4/vBa5RgPqj24hPIxfWY9c1zfH3jLeW9MFvMpVicwMRpdUKqHPH5kjObjq8b7
0ZAfsFlZY421IlsRxvPOT7iHqDuhBVZJBDMsIouLv+ltbsrZJ1qXYRa90gapLwG9SZ32pdzxM78m
Csr0ksuvpuDrdle6Od77UAdy657Rs7lTO39vkNqdctqnhRgiQ4PoKWGLBVoUzROmVFsvtRkfUzNx
pZfrc7sbeDZjpDar2uEZIm5xTQ6539n0xLdPGjSuYu4zidPFDE2vMi912RehCua05Bsnj+YEaYLr
A9m9f2wsUHcCaV7VVsP5Z3PyKdefRPUrD+ja+KCHOiOGMqaMplaZZL4e665U7Dl8bqD1o8c3be6o
WcWwsxurNyOithUKCnGniI1it6iAq2N318kZQCAQgWRMHcsQtb2iOewjKSeNhuJLPP6aO7dmVdJY
Jsjftzt4ScJWGhAiRq23Smh+osPKyhZWlZ1lhjqpJ1WVk6auAfArlFM2a67IgapfM7zrvsYyQwWG
PK3qLk8Qj+py9gbg4fmwPPBNY/13ZqhwMMa1OqsaGoG0wpqSL8ngLOr9dRP7RUdIixGYuKFLNKdN
P61dpdUoOpLTkT83lnqn21EwW9OJKEoZd9P/X1+RBLmLRWqNpJobW2NA7aorHkf528LCau1vz8v3
qcXpjHmUjHxEEK0eO9QiGmU8LYQgb1BZ8ZoExw8Zx2Yo1AJpUsJxXMXLgOfyh9kmnenJIXYNS3wk
6IlhABRGd0sPFwvjiVXh3HfCyzipyI0O2lAxelJSHaGdKjz3xc8WvazX/YNs/SsjpNH2YaNMjaL1
sp1Bzq93UdS5/n3GYr2VVTdxIVabCGrOKylBP3R5bipqbhfDncR1jIHsJmGXpXpLmDaGjKpuIV+L
ck6qz45UV64ijGD/SyxVmh5SsGhIo8x6pd0/kv6s0Nu1aWMzD6eM12e8Y849f0hzrjXBpAgYbeVW
ZeusHdp1rs/m/n13M0oqkndtJ7TDgt2s4KYrgpynssIJgOqkMtMvOERs0lQADlgHWW6g2OVJ/D4c
F9YOZ3jmW5qzHXfWd6U+oaiqVr0d6wAArLHd6ZFzfbT7F43NaKlIIrc1COiT8N8SP4FlAY1yqH2i
MALsUEBkWnJP+dSpfFlUKrxkNUDkywCjUn2vcFYa3/IRowjECCtvvO6b+av1kCvCwpCRdybQgEnA
zBD7vM+6RrP2NhVAJGNQi2ROoNUu3WXp9ypmvePv30IuC0QD4fM0jCMR7YR2ftIPBYDwEaCeBIrR
emyoMWM4dHt/3KiTPPU4Lfn6RlJWs0pZJMssC+L7JGZKoq6VCS5hnr9WPW/xWsI48Rnh8G1/b1be
aFF1jhZkYkru8um3eDnmiWEZKQPuxxoI+fvGzDRWk4xkWbKH5mcnPXCsrjDW90mA2Hy/CVOxUsj3
K1AIJzm6VVgWWHtfpPe+wGXD3KOACVzKbyKJQxqoCHFFXwDxQ1rPxvN0ZAGKWetDbf524uNUSOBj
VVpZhcj5HNpxSih5G1AlZEQ3kt5fOXrfiNm2k5ivcxNFgAPIZ/UwedUZiA2rd7oTUSjjbJaSEWvN
qGhQdJWgxwXuT8v0A0JGg8GgzdovOV+CAY2wWdJklacED0S1vVhEWis7ZM+FA/p1YLKzIHkiBG54
CBNYpyLTMnU1LOU2G6Sa3G++67NZBhpo0TUnLU0+WC3eNp4BWT4QfBigN9cXkTGpEhUxoj6c1YLD
VbFAfZ0z8H3A9p+v22BFWRpvU4x9uSYFhkcgWoQxfPRrn+D7CpeNvWalGG+6hRu35LRsLg0ymepZ
uRVcsBRY+Ukz+yC71+3VUx9Ft3UGEI2OEADnffWGe2GV9fcf2zeuRMWXvBqqpOlwm5wscMecSiiz
Jd56iH3x6+Bfn13WClJxJjQ4YWkm7Hi1PnHNsWpahouQ3/pxmxvgaRF4Al6kbvkQShlXRUYGLKvf
jPFX1t0PPQN7tj+Giwny982SxbUSLlGM51KxWNyOX+9mWWURrLOGQS2JsfSrUVSRYhvznRq5+fwg
SO5nluIyDGopxiGplGLAZhp1v0i9QmcgHllDoIL7GOtT23Kojff9IR9+gUpTTxmtgSwT1IVRrYsu
ajI47iIBDjcYpqHVrtgZDIjXrhnonvMClMMVXqYCnt4CBC5JIjI7IFHb71P4U11ZEBSWDSq0tfGy
6kUu4PpZ3urFYI6GVauMRJhlg94besdpo0SOQD6Q8n+K1BxE1h1+90jfzBW1OdaqAvNWhFwlamJT
KTI/lFPYGQuvbpBLSEvrDnnvyEL7WHNibolacRbS9aZvRJxVoe630XIr1iwq8d37KjjqJQ3AF+lD
X32Uyf2cdXDGQh59CS2r4ZwSmu/XJRKejLhwFFEJru+v/YPkYpO+7BdcN3ArOUjI++FqQy3qrDiz
1QSg6nRZrZf7a/tngPTNX+I43FYJImwM7/nxCGCFyipusUxQLir3PT9pLXSjW7Fz1RCckbzxlDB3
AmOp6Gu+pA5jlIYIfWPCOavod7k/5a8K1itdrGVipjO7ieFmmSiPLXopTWai1tHbhDkNstEeeHjR
d0UoQCaflRiyZpH8fXN6tIk2VQZ5VeaEX1HzBSVPu85+Xne93RNqMyQqtLeIVZ2ioGkghUJCcjtP
jLi7X+bcGKBje1nJfdHAAMkYxC8ojHijKXWmgud/0vkzaabByBzIJz8c7BuTVKyfh1JKRTWT7Vpo
LEnivoWhdC8PvKMu+hc1ZyIrWG5BJfAiNBTEeEHEUM9EOEbyw6CwshN5dMV122NdhVjRgr7c67xu
1KkAN5wOq4tGDz+z1pssIC9jkc0a3X6U/hMt6Mu9MK2zGmbEQRSwX0GHBnUFR+TsoRMZ+djbp66s
m0hFDW3l5FJo36Igb4lWbAmBFhC1Lzws36KOxZmj1Z26gDuvTmFzNkvZhTVU6tArhIoPUa3E0y1g
qvWPRcPbtXpuI1Z1ch+1cXFQkYojbaZyZd/DUG2rHu+UUFlIzprT2YTL27hjdr6Tibs2sVQg4Vdl
juIMF8DOIXL32nH2VTSiw5pd/sMin2PteLpA0KMCGXYVRvcvR+EMFYnQziz9Uca9SH0wAhbMhxHD
3hS6NnEy4bkZoLMVr+Ct3Wff2vz1eozcL3ls1osKKKEe9UueAiOSLaYKRAPAo42ZeeVRe9AFdPKP
P0gnf+rFqX3dMuOAo7WGxjqT6qJqFbtW2qeyAuM0FOcjUXZnaXInTTKXrHeum2RFF7pagNbCRayN
QsEhR3IRSIAAnaadyRFn2BUjX95pzsGb1GVq6eYcMMoDL97BWXhPPZR2/shZivPGfOL3wKh3QYrq
QG7FoIOIbhuGdcaGp4sE4HXt1iVElsu3p15RTQVyDpx4X7FA+OQAuLL/6DoBX0sjYCHwH/4wBult
62setB99VhrJ2Ad0gUCLOV1NKwwnrtdAmQy/z1jaxPsFgM16UaEk01AXW/CiDPii7hGBdgVH3hss
g/fnz+FANtao7ERsQyikxdjZPcCStTv7q4En0irIkTgov1TWU9X+BKINROJFRfjAY9RnRsyNKioC
q5TeEsbfSmdRguzv6IsJKpRIyqhnUQ/NRS7+sYLfvDasUjOLLujTL3PifWovX6xRmUkTq6uipxgQ
UNSE86R71u9KvzrpP0kjDZPjdP+c+WOORqJHK8ePKsFbXmgY9AAIf5wziasyaiv7m/dijLpq82Wm
lAKHxEQUDmL10GiBkNnxwihN/CUcXsxQSUlj9GPfKo1sxwFxwQIy5vpbU2ttfUqSk4TDizUqBZm1
tZkrQvqXn+bTdM7OHXTsREDlWit2WBdB5tjIftgcnODMqPNYxmYmkGDNzd1lAv1ZERDnQMX0U2i1
zeCo2KHOsljICsxpnZ+HR4nFpbCf918mj4oW6CLNhKSvcVpqrQX5PHPUIIT0ay2dKGeGpv2k/2KM
utfkQjxlq4IkfPzZoO3CSb5HZ+m85FZ4K1m8WT+PrLrPX9KQi0kqdoxyK2hlnRNUXHUDIOlB1xwx
ENDsLFmiGT2KJkS6BYvZYbV7fAGhgnuFYfDCmzrTxk1CCapzhqjJb2Vu/QvEUf6HtOtakhsHkl/E
CNCTr/Rtxs9oNPvCkFt67/n1l5i9U/dAXOJWetqIVUTXACwUClVZmTe9RbF4vS09J++6QDPk4pOv
9Tdep3TbRa9sM9+0n/oiG0ocCMoInQRrUNidp/oRqHj5Y3mbwRncv4pi6pKB6s/H8zCGnRlGCS7Q
Om0fJGk+tSSzNdE8zovgqmrlg86Sk25t+uyVSeYIErOEqFeGpvZAbiD2Ed8VGGJbs29chbztm/vK
EnP6wopQGhIEZ/mOAmbEk3lLR/TjE+Gyb/AWxXw0XUeTsxLoohKgYE1yM7XgR116R41ayGby+jD0
L/8lvbpaGXMUjaYfQfmOlbWiZncEgHRl9bqs8/ZvU54Z5vglGAiepwzginJ+KpQnfSwsNeT1rXhb
x9zYAsbhm5HguunSV6N2h3S2FgAFNITjYdasP1rRL4WEUBejqUP9LBUhnOhlojPyWgecTWPLBwpk
geqxBbBWiSK3hEt08W0n9JxyNXWoHQ9gKwfC1KGV01WwAh3WYq7v0i46T0oYlMT4vr9n24/3i7ex
SIFJ7xsjp3qFVG8W/Wjf0M7IFKlotq3fp6Mr8yxyfIItFwyNLFcrKAZwTRvH8ry46bfUKUCWV38y
Xyh53XIyn5cT7yHP+3T036/CfmaKqTh3NBquYJHXfFV7K8Rv+7vJWxoTKbo1LGchRnifjTVos+YF
BXm7X/Wnomk8Min2vjleEGRLBeoqdOZYoCE3eupnxcWD4lE+RnZtkxOPv5m3fUy4EFOAiWQDVUhN
/NyRE9H8bPzBWQ7P75lokbVVA/kQfCLFp7pNEZBnnV35ddB9lu6IB71JHxTHE29omF5KO8eNLRH0
yzi3HWoTTtPepmNikeq3ALiXQ8aWBZpk6aKK+t7Sfu3rQK57S66+7O8ebxVMZk9aSD+oq4IJXU22
ZQrw7njRnPN92Id/nyKlMGgpjEjHsp+CpGmcPsks0vScdwpvMfTfrw5r0yrNVM+4N4TwTlBuVu4k
CMedZSYaoGXaYuZjUJyibX0jV/9KetEv1Oo4roNVTtFkySp035RqddQhfeuT+gxlINFShAr/V11P
2qTzgC28RTPRI69rIRkSRXF0ZXXS2jiv4miTtc1sQVKCTpECYVHOAMBXlqgt3myI/hpC06EJrXUI
OV+AdzGwQysVSMF77V0C7128RESqWgZUN4I4qUtpPvfdl/dBmPjSoxOl6D0u7zx80afMyjIvrF73
bfA2mIkvRr8AgqwbCsJzkFTnxXzY//13QOVOJGGnUwZTJzHwwQAvPPUH8gKK9pcKPTXdhgyws7xJ
31AnO0mxBxpOzvb9y8viZ7LPturHWiTZPGGUwADKS0dtqbAbJ3v+R1ks5108nKcFO7oyKBWIwFIs
VLb+6W1kmbWeEjD0eLU7YjAvdY0C8ODEyzq740LaOM6iMC+bbk1JNJYIRHNui57olLHVg5TjBAzd
JwoLRefvZTpp7v7n5Vml7nUVlIReV7MI3M+OUX7X9JOohXbVPu3b4IRY9nGqTYUgkwLlapTKbSUL
krUOJuNREDl2OEdBYWJNG6mxXI6p6ojj8KbltaUaEwcRwTNBk6Xr7QLYScs0+EjdPZvZQ9/y7u1t
PN7lWlWYmNEUYhmrGq7VfxpBowes+jthiviXkFk93FCyhHvtcebAXnmOwMSRhdStkJYYqOqgL2JG
1iz50AT7s9cMq6U2SNPSDKitArABUEwqWia8XM++7vsb/VN3IpbKlB27RJpFTUORicrdyAHVYKaq
erzscbvYc/lUKpOdyJkkrasUYzX6+4lNjiuUsF6jm/WoeB1IM2OXglG5FHCcT8WSdJK1lro0QUbe
K5+68O9FPSs8VNz2tOXV2pi4MEQaAaEDbGDQ+ryekbLa7Wlu7RFsxJJTHgUnt1OB4x7b7eUrq3Tl
V8crWyJkrRmckByjv8nfq0MpT8H0BL4gTAV/y08VZtlBiAytMYxPc1VweBvLBJB8mAxTNirV0dB9
jU+LAF1BzjHjvKZYiSTBKEg9FQggiXqau+dcelGL+0b5u5p4Y86cUKUygQTMDkh06HVGYqA6mi5I
tdHbP2i83EBlgsaU5coKmAOChotJ6iPYOh35FD9JYJbU/RKQ5d5PKNLW4gEsOItjaTtJX8RmR4ee
C/MWQ+Kp6eyvjPf7TAgRQGcXgR9bdtZ0fejD9axn3//MAhM8Ct2Q1lRAw19Yvbh/NCdOrstbAZNO
tHOppC39/Gl5owhHTf3D36f2r46qJq1zO+fYobw9kvmkVZzf59UBWKlGs4imuSxggPJmjFBHHYHb
HhzgmANek5mT+WnMuVfyIlk0muJOcmURRBnhu5kfEiO35vo8CLyRYvpzv95PpmEQMMFqBiuSvYpL
FZcVRpga9bNeB1mkQY4S5PXQ5d73sXdQ4p4lxsnkspsqeQaB0nIMfWSWweqrR0hhOTx56u0dvCyJ
8bZGb7SmRU3Z0cIz6DnSObYMIbHK4YtGziTT7P2Fbd/wF3OM8xlLFqpRhaZpVH+L4shKYy833aVV
rFJ8Hpoj3+K/hLqLSfZqUvUJlICYnia+AhREg846vZwAMQkGz4TQMgEBQQPn5PVXti+li2HGOSF3
OHbJjLKsCslSc30p88OiSpwN5Rlh8lpdAmKgKAEfN5ovMnFl/dRnPDlsng3mQsJDQ9FNivmL1ruB
fA7V1FpLXv7Mc0TmRhJTeenHbIYjlp+M8LaY37TxuVI7S8nvBuN53w05K2L5mmRVIvXcIoYXeSDW
fiu4esLBv/zLG/jn52dZmhTJVNq0Qt2chkHiQlruQYDOdnUwvOKOB0/Zzk4uxph40a/FUI8KXoN1
VlmoDMU9ehq1ajXrORYbTrbHCYMsI9NEUnnsBkypJV3tDANY7RvA0KTWzcvO3f9Q792FnUDIkjDp
ChBoUQpAPsh2ICcmWuBGqX6UT5CndOKvjaNZi1M49Q8TdFcQnotd/aCtnPVuo+6My+5Sd7q6Mnso
pcakwbhMAhIoaB9VfgROgdAJvehAvOY+PvLa+byoxbIztb0YTq2ETsi0QI5T98CnfA+4mFMG4XMO
8NZwKA4U4qve83ih/iWXv6yWCSlrESaa1KP7LvmhD2GdI9R7ncKPfPURpxN4bADnHeXxb2BineiO
VzviHU0m2NRDFco9pW5Y+kcJo9yCp/Ow39sZ1mWBTKhpM1XrchU56Bqfh/6uEheew+wfR5Mlberq
XM+lDCUh6SY/92fJbfzytXrJT2BAdDERaE9Bi8bIn904gBN89NOqEMI1b1CvabIWSpbzCdmRpZWa
t38o98+/ydIw6UkeV2kO3+wnH4xMloZxWPLWCsG+mU1PMKGmrpkSUaEW/3E1eE3q0Tji4p6zs1Kr
do9ReGXh3J8beoVABV2ssJWNcDVLSRdhRcus6TgClxnb+ROVLaRP19Uub8mhh0hxAVnz3/L1K9vM
91KHYqkXKkmrNzfTfKyiL5nxtr+J71XeXwLolQ3mZohDxYgnEQmeMq6WqTU/qmJ6ahITPR/9AW/2
oJsxutqp9mTmfkKyW83IPk/lFIxF740E9cViCQwhukkk8RmDggHIZV05geBQMftJZHpd13tJZdjm
EL2QQjn2eBe1LeKEHEf2PIs/2vZHJ+bgatDEvzXSPUULyisJSa26HG+7Kjvns6n5+8vedFFT01XJ
MBUIlDIxTC3lcs1z3IdZtViG8tQtUrBMiRUBT7RvadtLL5aYeCUhf64lA32SKHwKTdFq5tgVyy9/
ZoQ5CkYyFXXS4SMmMoKvrjpotkLcsuXsGmctLGYBhGT62K84C1kI1aOM2OPaPbRDKf7Wnv082Wwd
rI2LulhGjH9N5n0pW3pxq4ycc70Z46/cnnlokHCaJ3MIgdctDatsWnsuuWmBvPUcvLJBt/MqLUjE
GOxqsoGs4yB69T0tdiHtysAGAVazYxeEHC/YdurLttF/v7In6mrYmwIe1rpywHxiCWqLpn0jvEoX
zwxzdtYwCoWwQCaehi/d4mvquUu/NORl36Wpy+7FJebcKPpaj2oBgZG4S177eXD6Zf6h2VoxP8sK
GC8lHYMAA29iika7PavMQcrkYunVAdxG2s3g9gcIf9zP/4CsaTLV82CFHC9kq12aOo91OqLH168o
tQnmbZgOnLokzwRzh5ikDxedmtCTl0G6zVJv/zttx4SfTqcx94ccFY2Y6JhoTNfQb0j3XarAPLUO
HHfgmaFn7cq3VUIKM65LmEnGe2D2/hJacs67kRPhthvJlzOrMXGhb0OdTJRjvnfKAx0zLPzERw/W
hqSuN5y4sG16WHYcji2GKYJSVQJVABV6u3dkDyOuHhW8JYdah6LO4IAb269v8HzhdTl4O8pEi6kW
+6lM4Opl9sWAHKyk9tas/xYF4tV+MsFiroxJnmcUknPMHZoks/Am5NwWPA9nIkWUR6OxrHh9NdWp
E4oAsxgcr+BtFRMVcgCnVcFA36lozuPwSY3spuYxImw/Ii87pZOPHj6T0FQFGSW99WlorQZydGCy
ooRq1TcNFM4O4D4uzwc4W8cKVAjAuy8NpT+ZKnIo5NrtB96J4plg4sMcLcBtllR9WP5UVYPVCDwS
Bp4FJjTM6SRJnYTvryqgssYtO3/+oxCn0z/gKvZ0Uhqn0UR9ODwazVkTf0jaX/smOHeqTj3wykRc
z0lWARznpNAB7nAXlMc2al0CLvl9QxxX1plTn6xjaRghEt+xDUw5yM1bwivw80wwR35q1raKVuQH
ulzeKVVynnQMh+Tdt/2V8LaMOfa9vqxpkagK+D38UXjTjNhZwkPHJT7d7gZfHUzm9Kd5H2ngflHQ
u0yCATo45cEAEYedIcUG6RoqLc6i+iHB/7AnhRN66Gbt3A/sWA9RwX5KaHUa8smOHJHA0GNXjVVL
FKMjJi/d/U3dLu5cHkbv/37liBk4xpe8xGILa7Flb36q78J77ZB6QA5QHWPJSz73N+mDeZAe05ff
mia9ss4Ei3VeCimOtfe6q1F+EaKYc1ds++bP1xgLIIbc9gA8L4Y6G6DhBSAbs1h3RPNxfxe3I9LF
ChMwhFDL26hBwMjKr6rkJ7yc7l+KEhcDdJlXXymJV0nOk4z2AKu7Qq2ROzae2EiHGWSYfpQAUmXU
oIMFO8k03QjT4Bbd7EnK10jS36YGgq7h8LiqpmPKiieIPffps304L38gE2ZGQa20jDYR1bv6GZpo
AVRt7uUCgt/CA23ygxu0C8wDb9p669EgEUL1sDXIMbIiHLlcSS3uGvRsjqqX3yX+4qUgRePV0Taz
xGs7zPLIFGVFuKAwMxx7R/SgsfxA3npMI4eWEUBRldMr2PKna3NMRJUHsZerEXykooGyYN96oPTk
4J+24sy1CSaaRkIBQtwezag2fqmkxc1SApSaN4FSMCw59+kmFOraGBNRk05N5MzAYAKdfUOZNZhc
TOIj623dyZFd4TA4xPm9htuVWbarYwwh5IxBUOHkODRhYgkI3zLvBcnZSLato5pVEUa6jnqa3x/U
oLgxB288xq8argoqt6Hed1+bV/F+4OGdt0Lb9eqY2EnK0lyFAaClvFwPdZueSFQHKUkO+7Fts31/
bYdJt7pESZu4QTL8j96GGCgHKn4dB1RhbN/W5oT6tS0mkGa9oa4LRWvQq1f6m4IFDMdInAo69Dow
A8Uzejt2iLG77jX/S+JtKXetTJzVFzNRQUgNLh3Ufadb+Wvs9Fb0rH6Kj+vb/lq3Iub1UpmQUgtE
FKoad0bav0pQLUhPCZmtbl1/IwG8tsPEkmQqhUpE689RoQ6ffEvzQK5e9pfCOwJMLJka7NuC8WBH
ibPjSIYzkP63iVad80g6LXLNwyhstlKv18TEE2VN6nqltw0QtqE/AFDSee2JCj/Mfu3zqvK70Rhm
mYeapPcl5JDQUtcXzQ5z9VFqfofKTAIxnqQYCv6rMn4nJ4YYpR3e5ph9VARQFo9nCdOl+5/pX7bt
YoVxuSXFyPhCIcLJAtGQwgUc+tS+jkfiVQ75yiUvpfvCprLXi2I8D8Ok8dqCcNrJDPHvpFzdYQTN
etRHQW3On9JCv5HF2gmRmSyLxrlytl3yslTGJVc16ZH2yJiH73Sn7UcITGi2qA/23Gs3YNjhYZxo
sN1bK+ORBcY9EwNlfwdXgTsV5J7MlVPPpWeGjZ0kUDqdiF3h2dCZ9UkVJVcWzMza/76cNbPFxa7T
I9VUMLqmRoqVQi6oqq2ylywS3Vfj931b25fPz/1l9a/LLqvVniZE2vh1wgBMMsR2MTWcUcN/uQ8u
Ztg7Ts+0uo3RmaWwRMVN4bDArVqpk69OfaJtuNzNX6bQHj3KCsO7j3irZK4+U2nmSZ/RyylbbGXd
26L4hnPp7O/lRnZpoCvwU9ib5RIBKYo0jn1BZw7nd6qz2VIhJa5Zq9v78QtvmGVjVz/aY6JNt6DX
PVKV5PQQn6WjZGs2uK3AAUVZalUXBEl2u1jNeXVTt/7B45LYwLJ9NM+EIWHscmOYkLiks2Y37WBV
HfQ9U7RaIdVbEiCGyzCxoU4f5Fnx3w/qR+NMUFqGcir0FgrYvVN9AvLLN2/lR9rRpdzjy39Ht360
xoShoe5r2VwkESIqN7n+ppf/PWH6aICJO3Mbl7PeQiIdbc3+rFrRp/agv6vN5VYJjngREOvsrH2O
QJPAn+HfuFE+mGdHipR2iWpwecOTzqtHBVQzjGGpvowJG4Er5PvrPfzRGNPZUBKzK0UzxPj0CErR
wnhpx4izn78e+I8mmHjTyhqZwEojOXUlOOY62ZM83M/5cNg/8RtVl492mMBChBoDkWJOR2Nlb/Lp
uVsp/z3UCWfkMqutedKpOs1e4aTH0G69ffu8iKPQrb6uJ6iKFicVtpI+yIoA9t34VfZDq7WypyEg
HPqYX2+mj8tlAk4z96bWrghwJYWgCW4Yo8kbnsX6UzZ94iyNfqKPN/FHW2x0Ibqy1JgcccbPA3or
YpAaXgKlTNBY5HhpNjFvL3kGmYgSL30OBkSc8fAGXV98v2/RwfRVcMjkNk90lP7xe4tj4glo+dtq
MATRMcaXVfraY9p4zE8xTwCUdwyYqFL0omKsVQ/ipBWQpRAaUBkqukPB27pfM8QP34rF2qR92xNj
Qq9gXqIneVZeK4hla4vmTpVynNbqlInlo6QlN4uox5xsmBNN2NmivtNrUxKwlXU3PRel9GWaM87F
ztlGdqyISFELCYJRdPT0nIJZUfQXOdh3d87JYpETZi4sYpNiFaLcWl3+tYoMyxxGyxj9ROdW+XjW
mLBRy9OsrDIuTzoCD9C0191U9iRYvUVzFRAXvMQvxILqyvP+KnkbycSPJa6BOYnoKg0/lV6i4Shy
kQA8f2DixlwJmi6lCImTjTkpJ7Huihf1VrHyW2JhrJ+r2sqzx4QNfR7XOS1wc4/9cQm/K/Hb/p5t
tDE+Hi4mVgCaJaSgWMOCjguQsrS3SMkvx0B1kd3NLmYJgupV/sNPxYQOgNxRCQ4H0ZHNm9F4Ljo3
zzi3yUY58cPK2IdOGC1dojcIT/kBVV8PzNEO4LBOf2wDGRqwtAI8pbZ54IFwOZ+MffTMRttUVTNI
zjAMB0PvPKhkcDID3s3MwiviXls1UY0oy4Tsjffg/GttBTxyi9ffVneCI3N566gf7NwpGpOLqGC0
lxtSSU50Kz2qVg81U/NEocU+eERLq8OgTv9OKserq3BONQu9mIZkxgRdLTkQz1aiT1p/IrzqLOe+
ZNEWeUjMKlOQZwlpiqf/YUpGi2iJJSf3+6eNl9Gxk0eDuCypCRoXTLgbfnmO7/N7+k41Xfq2wJPf
H8CkJeJBlb+EduLxEgN6rPY+IhNNlCKXxjgtJbgNnZQ13cFTPH5FnXMBaExMEedwEqQWq+yNCXJb
WqCqqrdWjb8Kk1VoPAZM3ktVY6JJVktZbKJ54MRn2nch/mJHQXNsbPR+U4s8laheUTXkxLDo+1/i
PAc4y/0FojEqaVmiZOZUsR3Wt918JMq3If88ve57D+8dxeIyyJhFUTvh8pGfMOIJYelGsVbIqOQg
CKRAtHzk5A2cUKYzD51sCVdoTABtp0Z+prx2CgeayDnbrN6H0iXTslLtaq3BA3TozlIyOWXFZYyk
b74dv2ehGg3Gx2YzQ2ZwYYzU8OiVLOSrvE4PJ9FnMRtlXRnqLML5qc7X9IKr1KJUvTLo8X6n9PTh
jmNxG4ISDWUi4QN11d9hdYaChqWNvO74xnD4RytM2EC/hcy0s/peeaLTNIkb3gt2boHpyqONltgN
3X1f53keE0KMJjWSlu6iluNtVhb3fbI6+ya2L1HIzCi6LksEaH54zdXz1piiqJnEVaQc0umhhjp3
eIhDkHhNiIqYOH/KeAeY/uIvfnhlka762mJDkjRdZKzqYXJFRz2lnuasD+hu2vPLEiz+/grpd9kz
xyTEfdb1HYFEnyNV95H+HOOlSU5CDWKamhMoNmBqcJGrlTF5sRwNRteKeN4uGCEBn0oSJMcfpj18
Fo/EAfice5VtB8Mri4xT5rIGYrIRCQnKH1C9n4PkXU/vnZza/+8IlI/LY9xRJTXk1WIkIaF6W4U3
7fC2/6W2q51Xq2GusEVadXFI4Itj4kDVe17caRots3JBTxWZltHZMjBG+0b33QMtK9YbUyxKwbFe
R79JvyalMw03s367KLwn4Wbe8XN1OGsfLSWytjRrsYgoJdNGHKbCDt1BCni4RY4XSuyIUSX0glTO
8AmaFpde+VS/gkMR5Ln5MbfNc3nDS6g2L7CrhTEhRDKM2QzbVHIaw4mRg0/1nVTwmNc2v5MCrleq
f2Oo7INCXsN8zggq4YNuuiq4dMRTv7a2OK9WNn/b94nNBV3ZYm78BpVoqN7g0bSqrtmeNNT5f6ts
pMiqCESXiSEtxtXVWWszcWokR5xOUfJN6oIu413Cm4H2YoOlw8uEVWvKdqLBYfiEFoIXJkitQQTp
SkGCTp/Dw/5sTJwiQlxZZFxcb5Y8jkaRFj2ioHQUt7tJnQgYcc0azjH6zqM9OYZH+869lx/IV7AA
7n+67YioaKaqaipmkU0mIibQHZv0GDHEDBY0vKHrciNHVgIizNGfvvLeZZs39JU1JiQaXRoJk4iQ
CH1pb5raH03GRQRtVv6ubDCu0kyDLBsx8kOSr69UJlvMiKX0qi2ok6uS0CpS/SGVG38WeILz24WR
n7ZBtfwxZmWZoNdDgg862TlEWg+xLZ/mVwGMZMkzhoe9BVzL6QOvHb6/qzIbKVMtG9NSR0wmLbBO
cXKuh+7rH/kJiPU/rqyXJV0aZgIbD4ObBGIwBtL38UjbCRkkLHhuuX0W/88tZcLESFXIzG5C8dsB
DQBK7Z0fO7oL2j+oL1PJGF4zbTuCXcwxOVYBtRgIj3ToIiS5Y5ipK8+S3cY15/LcLi9d+QeTXFE+
GmPQsKwJZFBUaTJ0+gBEn3cVxvUnj0oNTaWVvnAVpTnnXCZMrrUObQyNNIU2J3ULnElIx0E96/1D
Lhr7+97C204mqCjC2o2LhmM+5Ee1+9GvbpxyHHJDRpPGzssnY0LJGidof6bYSvEuvEnvY3u1xkC5
T+zwEN1AnOqEERR7dTE46sU3jRe78htP9YT7OZlQo9aQCjdXmk5+Dv3CrX7Qjm/zbfFaSwJ1fGhr
L5GXeLwoytne97zw6kVQ9iRXBVVH8V8CX3xqDxJGr3m+yjPC3E3KICprp9JGjbze6cqXahzPqiB5
+56y/UxUiWyKmqQjKWJOhLm20VCncBV6BWbu/NoGxkE7gJcb2iqUwWtG4P7PGFi4zpVN5ixocSWv
jYmLfhJVF/KAD2Y0Peyva7u8dGWDPQKSEqG6hIRl9OrD6ki3Gtb3Tzu2t0Y3fQRBx3nxKA7CfOO9
PDa/3ZVx9mzoYWwAMi05SM/VIcb89W0K3pv9JW7eOirQJbpGRICxmBCtSHLSyD0a9Gr6MieHVOME
S97v03+/8vKoafRiInjNF82nWbqrVg4CiPf7jOdhlFof9JoS6cvZOc3ap1wk7p9tEeNoaaaLfdwh
Psjx6OurGeiDwQm19FP+8ly/+gqMn8WdBIUgkQJ8wihDA3y2pHCkWHx7DBe3LYtDBpDr/rK205wr
o4x/GZCtg6ohSsIS1J4owxHFT/WvGDPUniYHJKhW+aJiBPGZY5cmGXuLZeItajLGTBRcYqo1uZT4
b4YMtWIBZIgoyxNJ5vgHC0DRU1GKaw0fLxxA9jpCmVLkcePxTDAxdm3kMFVqlBi77DY2bifClajj
7JhC//3qEJmlVo/5hC8FvAmkrWnfoD+9S/l4gsOFX23HnZ8hgaWnrbJYA9s8Go+ST+yb/L5EA22M
0OcRbYwhPj1EiIN/5hIs3ERTa5TGTJjsEWcLuGHaW9Khc7pzCdb0dLI59jYT04vrszy1etQW6pyj
KkF8cqwPndXZ2UsZgO+hB8tK5PBye96WMiEEtLhSNUn4gKKo2Lo6QUJOtMCVwVvXtqPokiarVPCY
fUOAnG2skxI5Rfb3fEeJhyLXODQ5CJwVvD95RZftqHWxxrhlsU4ody+4HfsqtTGP4sfg9q6nULPg
QT+MXHKVSAr2P932Tl5sMveVMK9qHw707Sl/a4htqLHTJKr1Z0boib86b2Qws7IzsY3zMltyn3u9
IvvKOHHW8i9p02UxdLFXduY6SaKVCi5QyXqopfgjNP46FMnkBwJ6Qofy9wERvb+47XB1Mcr4Yiuu
gyCKM0bqJL9MHyLzef/3eV+IucvWhVSrPNCcSTmjqqiEfEjV9rNBvayBubog+tFMhhzD80Dy9T4W
fYx8OprfofEnP+qP09vg4ZQ9Zui8qM8kiH/osrO/TrqOX6+xy9/AXGOtlE5dp6FKMMuCHc0PYX9T
mF+04RhxIWucT8Y+FcxJrYplQXg0g1iyIM3oxdDwnL5poCFoDqrNH2ngLO59DubKMxWtqcK6p8XA
zvRGeTqKanoWM8PrTXIXt/lhfy85PvP+7r0yN8/joAoUpTSHfl4d6/yoZZ/3TWzX2S8+894TurKx
5EafKpFGy3Tg8UC60wMzQdmiedR6vMXQr3llqJ4I0YcIl4uenGcTV9ljx2tgUd/a8b33wHJlQl0j
IAlCFfvl9RiBSnwos6NvxSttbvfJrvaMiRW1mgrJoiAvpc11KqacQ360Dd61ccFtZ/G2bvstfmWQ
CR56BIVVpcFzhD64dM/8OgOq0AbR4R/ZPdSMXGItgcxBZ/xLLvzzML+z611tqFQvlH6NIobOUWIr
bg5WU6f4HH8Fag6gV7u+6U7i99rnNTt5vsIEkTQVlBWMQFTrCV2Ev0TZa0dOPN5Gnlz29P2Re7W2
VVijGPI3NLkSKYLYWT2o2p86O3nQUlATJr72BL3xIwaYkqfW11OLN4XLu+je/8SrP6HTizGKBxwJ
yack96kn3Mq3+iOd2EOt00ozC+gbHg3I5t5qRDNNVTEMncWGTBGIfsF1Dxjb+jYldgx23yjz9qPK
ZmS+2GABIIXSJxifA+BxlL9rBq7usnX3LWx3tq5MMM+LspowC4FRbjD71uAjCzpfcPuj0FnzEQUj
jwQi1F448fg9vv8SYK6MMqmdkJqVmYvABo5e9Kh70ZEc0lvJAkDa4ZU5touaV7aYlI7WWAQwlsPW
59GhgGzBhlo8lDB+u0Z8ZYwJzspUY9CLAhpycjtUpVUnx0nijE5zV0Q988rdwVlcigYNmwqwXnhV
P30bbeEB9/T/Q6WUpjp7X4oJ0UYXa0Oso8CylJW9Dqc+PebEjo3IFuNA7TntNZ41Jj4bRlznAiBe
jkEKq0yfe/Bam2+98KT1sQVH5TxoeMeLyfMkMG20TQnXkMNjaTzoCW/ah2eAib8GiBkgkjvT+yYK
4m9rUAGsHNt0GACcm6+prVoLj3GefpFfv5giYopTAlMkK02kZsYsig3YcPEKPWRLaovkSEgJthBe
iWczi9Mulpjty6UV9b0UoUMXFH9oCquCquAkDs4oNX8pi8bx+82s5Mocs5mNGKtJq+JrpQfagx9B
ly34v9vrv9hhazoROp1dnNCCi9se2rvIzWzyVAdUBJVi4eT7ntdg3b5Kfm6kwsbgMDfCJMSrs1Ye
J0W08uqUx9/3Az3HLdgiT9ouANGAt8jJMslagWGcG3vQb8yEU2zhrYUJt2XdSZAaxpWlhtCZeW7D
VyJx7iyeCSbITm2YykkEtKIBslcp8zuxcPKBR66/XZ2/8gP6Z1yFWVFVe8BMQzoWSXveYI0A970e
AA9kj65+pIDPBvw0vZ05Jv/a4n0vJvDGea+lpAcQe7LHd562+dQ9Amx+Wu7nFiTT4yO01kK34HVV
eZvLhOBOjrUmSlE06ODmRvyp0GMrbzj0U9uZ/9XeMqEjNIZyzUZ4SfhXeUCn+KQ5I/IN/ShjN/lJ
AG8zmdARqr2KFw3MkfoUL49hBM6aMyE85S+OGXaeKMIQ9mwmGBc2GmhuGdLBSJZTWCW+nkScM7D9
3rzsIDs/NIxZIbcSLubROBR9aIlLYmUksnrVM6AkoL0YqxclnBDMWyCTt61iVk9DDb4boT0q4I4e
NJQZXyKjdfaDFc8/2LmiRJoGUPSiJNG4lKslc0NHvW3eaRF7Xz/w1NG37+mfAVhlIkpWpeWQjtjM
XjGPsWYc40zm1MU45+oXigW51sxIwZtaNY4SEFeqa4yfOLvGWwb9fFcRS0uBT0gF7NpkE9u06Din
+dieSh3J/OyW7hQUPL6w7efflR8y8SIbC0OpDWxdCWJxw8Yr4pAf2oMcCKgOZ3aXY46clkHAYwdE
b2nzuIo4WQGrThRJYmROK8WHHvuD+K7RRScPeMXo7a3V0TBXTE1VCXMZKEtvZCIyK6eS/EV6asnn
/W+3vYzL77OfbhmiNQ8B9act7sHPfNGnQEZeBWTbCy9mmK9lNnEuSYomOqB/OJBOwSSKEuia6u+v
hrdbTHjXQKisAFsIR6xuJem2zP7w95l4jvp5b1QVhmylFM3xOj5mscQxwdkptijaYSxT13QKT5ld
En3r0BGbH/d36V8ecj+/BlsGHSMjKSr6POgQ5UQMkVUNUHUiRkoKL25QtNi3x/Extgxax4qglyJK
Qe9IQtBf/ZNAc8t69Bb49QVyWRaTAsrhLJI1Qjvq//gkxqAONMv0K28IeLUE6rF7xpjQrRmJYDSU
sknAW1ta8CgtB1tUM1eQbqJl5bzoOI7NVkaNQRcMuYDjQXF+NZ+l/mn/E21XCsFj979x5v3fr0L4
JGLkRzJQ9h8Vt7gdAGnLKUZpcgZHvaFTrjmiOJ9hjrcuustXZiW97BcIFgNuHN8I2kOXP++vi/f7
TEBYl76TewEusSqip1YmHqU8HMV2bnLZOSYmgJsz7FIDF6wpuytKgLNp65HX/g9p17UcNw5lv4hV
DCBBvjJ0Vis76IVle2zmnPn1e6DZdVMQ3diRH6bmwVV9BfAm3HBOGP2dFfH1TmOekwxAN8glXwOO
sZ8P3V7MuCLwP3xN00d9RwfvCGuR3AzWz1S711tZkJOwW79iO6+jx4uvXiXzZBUT+lw+PWZgUMoU
4Hy2qmOCeWtQS0ePBUNV65Xai3rzeJim7BPaG3jVxMgRkrPqBQflPDolZhprgBmCnHYjGtv8Q7Hx
t2KoTDcXp4xTGs1ZhVOSG3IAWc6zvM+/sQ2tQMjTLDJflUsTqBmEGECfWOdk8rAWfOiPKZiB5nPj
Fk84nUv3we3H6gcUJkMJlTWT33ZT5nigkQnYkMrvnUTFdKoRHKWJfsT5LcRwF6nqSqQYBYahsuYf
Yn6rGxGy8npAXEjgry/qgrIekDe0m/rE6sK93W0ytCATN3dE4XDVwhbCuJRLC+Y4GCM221XeyIDe
iXsV81AfmsNcSOE8awDy075s4Pnk5hS2x7qXbKspBT5p1b0uhHDutc6AdK7k8H1VcheU9601CjzF
umJTQoiG/5AiciWqKa4MkgX4MuB9nzfQ7x8awEaMOwXr4XZ4HkFQmzyyp9n1uLHeil/IZbnGwni7
1pA67KYi4IK1bHaBI+1OHpsmY+PJ8PIO48wLUNFP7Wo/3oSeGdgf2sVZ/A1cPpObM5DSO1QPmnzb
9o0dKrs6+X79oOtf8HK/nG3JSZrRLEZNX0p0Rw6TzZQaAue7XtBanIOzrqIblaQNELlYSam8S7z4
ttyEG+M07nyssMxe6QG94KFwpX0ERL4PTYYsxHP2NiWkCEGmhWL4hGlTBh3TiQLa697wu4i2kMFZ
G20rKWs1LNxHWf4ImohNHOueEc/oAAK332mk4aAG0F+t/mlqkqf5lNgS8N9sJehdE4xONO4dLbC8
JLVcGiaDQzvd1quOOFblb5VmPhYjeS6N4RAb5l0Rm3c9zYBv9wPMimgjx/IeBHGOT/WvoZx87fxu
g4qo05rtfWwpv0hEP8thG6LQG9dOWrwUaXRKo9Khbe/Vox+6xjDYXSPbSqkF7lDXLunyHVWwQkGx
1ISfon7cOFUYP8Vj52g1ngk5VnVtOBnPqop9mWM+uuhqRyuJI6ndvjQ+F2b1bGbhQVWyZwDneSnq
pQlt7dbv769r8bpLvWgx54d0DaXYtIa1ztbtpFb20O7MRlBgFroiLtGTCWgZVQaqoNuAUIMXCm/N
p/m+0ezaY36odIzAlp4y0diWwET56l5kKF1L2h5N/OlxBqFUmYhqr+vzCRf15Yt6/ZDVAENGyZlN
bLVfojPbiZ6xG2Q9G0+jEz21Z3TQ97Cd699tvd6GyViK7Q5TNvjXbkDjMgGpE7Awqo16oBswCj6j
fdQfBlfx5B0uVPtHIHI1X1+I5CIKCNZooxdos5RA/mDEfmx/B7NpZ/kLW6DHMIST34hi/h8yjMtB
uXgip0qqWeQV36T5RpwEaINo73T2/z65hcnn6pt7cUoudkztpBdhCKxDcuPft5g5Sd0YpczxXn8Y
wYAe7U002acddvY6AK5dv2LRDXMxZfblVEL7G/RZIdplpD0EVmSHDUrtYy0QtZ5kL87JxZZOzXO0
IlGGU24ZhiQS353h6ltjk4J46vqxhLK4QJIFvdTF7St+JMsCKjaxAIA1tM/EI0qrT6TFubiAggts
dNNCRxpUm61r3c6uZBfYBbET1DUHN96pj9EdQzcUUyGvP5YWsjlvauZK02K/ho1mmNvmIfHazwzz
nU0uM2RO8yH82JbgQiTnW6WuIVYVo8dKZdfPToUsSHMEKsk/nictD9H1YeaQ6EcFECN9Pm/bTn32
SSiIRevu+rel8w/ofiC0bQ1gtyj0uzwU9jj9dx5irAhdLuvd81nCwmwu4/t06k03f5HSQzRGAs8s
8B/8gzmUgqwdGYpWvGezOcCaAvJ5LZy1Zmr8Pm+6XBbnKjQzGy1U0uD/09mxho0V3WfN5FiJq3VP
181XpAKcp5jJoEVaijRQ1v0HmseeOsSZUzbKVpdb0YjCakJioVxvqSZVCc/ZGU1m3xkB6lrmfDuF
P6r6RhItGa4Hbcsklq4icJqv/754opDRaMaBvLr48UtR29qPCUhn/l4556mdHnUMNzGEa/EU7apv
Wgjm/MMYDNQcWjwtJ+Up9TczZpL92yTW7MB8UcvP1z/betq1kMa5hhBHr/oRs5ON17ud8+/Gbeb0
draPHPDRYJ4q2nwsXl+k8g5DN0EkXXZAGolP3S/tdceX7LX74E53xAOpay4DLLWWpqgasRSezqNV
rbLpSmjLPD1S6/NcCLbJ1lR/+ftc4KqwXKB3FJUojFsfCws1oaD+3nadHZeWJ/hcLJHhLXopiwtc
AzBoatXHep9+y2YiZ4y9Kdtiz+psH+uvL4Vxmhg0NMwURYEnnG6TILJ748kPtwOM4fqpXqGor52K
U0K/6DtVY/sZZZ4qtlnUe6PWdySRzmUfnJMk94o42xexvyNjdQZ+FtZf27tg/oZIsCuT9pQB/CSY
8l0YorZuNJugMLdahJGlarRlM97P5ZeRkvuU1k7lY21dCr+nZbaPabaR6swOiYZXl5S+oFeXiD4Z
y3ivHI7nC7Fy7OenswmA4ddxaIxgHuU93eaYihSBSQk0kWcNSUJN73Ud+T72Mmn1GBRPIE2eQ9Fq
2Zr7XeiFxZR04Rqbjo6SHA6aW9eN0+ej7SeNU4s5QkTH4bJsEObpTeyjrclGdaabAGvr5U6jNggN
Nmy+On7pduNgF7vr6igSy0VNYsZa0DLUO1U6ycHeLwF47X8aRSNVa8HZknUNAKCySXV+GIL4jV6O
Cqp7bXUP4HQb387usJY/nFpl/5ETXURxJ+pGC2SrOojCqXryx68N+dFIT1YnkLIWuJYHYmqzUIvY
L8Fnkcwo6qXYcJZlN+nSfdBX7oBqDbDo9mOmfKB2vRTJud55bEKZxhQAWQHQ7UnjkEA0EL6ary9l
cC43b9ouiFKEj3A/b2QPk9RO/J3tUjLebsXJsao+/ndGV1NbyuQ8r+Un+VDEMgx5tJ51bfii9daX
6zqxmuAsZXBOlyat0o5sy7/fJA8GUPrzz9ENwwwnj52bPrBBON9R9rMuqGqvPtYXgnmg1QR0kZWa
wyHGe+sLg7Ye7w3sS+hO9hgIJ+7YKd55X0VVgTKgGwQ83W+VMhpjdB4YptlykKQVvyhXrfkih/fy
ndxEqMNCE0fLzlOHHDCpi/GmMMTGVY9CNh54m3ZrudVOyFvD3OCVI/Jev2rlsk8SrEbHJ/2Wzegk
Wz9Hh6Vz2aA/aI0E49zrFrE4K+f/M5QFir4ETcd0qPfDw781e9/tnXmym021Z6ozxu51fV0NOviG
VFcAQWPonBmSLI+jjqCFXtV3pDJtM95kpQi+e7UIwTTl/6RwhjdhNHMwLIDx9sV9Lif7Xhk3pE+3
GvZho0JxdD0onIqkTjvmzwLDWFehi2xOVesYJBLZiIBAksCe/dvCP4z9P9H0WEu763e5WhhcHJM3
wSrVtb5vXn1acZwO5ID1add6MEI7eVI8cdtbcDQekiwv1f9FQwCXYN1/osqnIdhJ2S/DEEHHrSb7
qqqjZUqppfEgjWNEgwQoa+COiDdy+1UVClh9MVkLCVwwtdoqL0iIuxsO8ya9Y5U/cpehvg+CBc0r
sRlITwPM7iOfbCGWi649IQYZZ7Y5ih60vtM3jF7B3/mPbIdPKu2PdDiXx+RCa0GUfE5HeOl52OTx
wcQej4jha10NF2fibDrSK0PrC+T9w33rMhid7Lk+Nl/UDZ6BziDEt1x1IQtxnHGX/tSbsQTjHtvx
KEXRQ5MTL5pFmzyr2G7Lq+MMucALBPUQfKrhgPYTKFPc8Rg9sKZc8DwACCxlUOI/WINTxuyAFtuB
8IV9/agA6Hsb9kJ9LGjiows+atotelO3MPejbonWmdeTiN9X+g47oFHbsi4UpOgDyH7wkLeVnbWp
tkAp1e0OiNjYrJBO6ak7fqR7a6m6ZWqyrlDKexQs/qIk0mKyUu6eo/KUgQsh9QQmt/rYXsjg4lxf
5mqXNIjpE1YEMm/c5TvGzQmIaBv4EiIDF0ljYX6RPptdFWR5ikZUkNryC0sg4k20jalt3TNIVNHo
6+orZ3E4zo1RbbbixoQba8oAn4ra1ahjY+pnDErL6/e47pIvn4rzXPMkFabFoE6S2VP6yJbB335d
wrq2XyRwviqVaDGAXgQNCvlrTXa1+WgVgs/ziibyLsta3Bfnq9KR5K0VIl2O9Sm3qza80yRsYg39
SfbDYwP0B9tIwSmpJhtArx41JXd8cKx23fRp0uuD4fcvIAHcBV23K4vkpCWAvFWx8jFFmd3Wmpdb
Rmm3BgnsTP5c9JPXjrLdGKCqBJREKOOBSOPpkOmo0uUxnlYvVh9uCZtdaPLTYAU/zTKtXKs3cpvq
M7ZnaqBlRp2TNJHouldz6sVVcH5UqakxABSKJfARqtftji2Si4ez/xBpL5+V86MYWpFT2kNFa2wf
h/t8P8LFaDvf1c4dlvDZRG277QS50bpdoGFqySqwU3m40cwPUQMiWENCz7QzNhnqXk38XEq/rqvs
63L4e336LYeHHNWiUvVrlu3VFtgRZrfbFj+TA0AB7c6lbErcLh3NaZFKiyL7uj1eJHMt2jzVjVQ3
4bOt4GhOZ7kRdA3X1ePy+5zbbCLTt6bqlYYK04CHBBRULEcRObD1XF29yOEcZtwMsk8HZA/y1sfC
7Lzzd9ohwFCZ+BX5B1W8yOK8pdQMjU7Znke/oV+wB7zxD9oueLZKR/klu7EHeKOHYWcJKsurfk1T
TZ1YloU2B+dzAguo1coMak1DHfeTZjyV0fRVredPAl1cLVFiHsaSLUCbmzwSXwWGslkpCjxZTafe
syVM+VH+MbmFmwt5T1dYx1HbWAjjnHXUUh/Q+kgsW0x9wcwOBih/KD4f9aaN4jGuFTYyynDi54+s
6yxlcxfa+KDtGGH0bm1+66pzlvaOPz8IbnPVvhYH5NxjiBWG2BhxmzLmbjfWZm5tNg07eoWrH/5l
8BJxyKwryuUDcp6yScOQBD6cVlacq+I5a/a6yC8KRPCgBdEwAyxBx2cr45dcAtnruTG86ze36jgu
F8fzVUhmNoRpgPxcwwaaop7IeB6y0Wnp49jHji/HdkxzQVxfdfcLmZyzsgZMcUgdAd/1fE77u3h4
GdO7SfQkEKgEP8o712FC6ryBFP/GKg6dv71+c0yl3gWTxSk49wQg0iqOSpwiA2BdgF7hmB/a4CaN
/jEbr8Rw53Vx6653IY8pyyJXjQdSdrqPmcN2429ZCY+R08WwWfE873qgXMji/EVRTRFwnVELBQq2
h25/dmakoqj+OHqBKZ9mM21Qqt8BBRVvbwHEi0jpOX/RFejSTwZaAZ0BoocE2VSBQULli+A6mZK9
/3wWkGQsQtGl5CIZzfEOnijyV+3W385u6uJCbwY4w+ZWfKHrZ7oI43RFbfI0jZiVGd2DFT5plmfo
grI8u5Zr5+HUo/clbAopGBiMDNrZqmTaUhY9WDHZKSXqy9OHoGJQ7Pl9gZyOmFY/VRrLFOmj/DA5
I5Bqipv2dsSGUtDb5ezozrQLRH2wdd9xkcppx6gmZmYwqVn1o8DUa6JF6Pk6Vm0K7E30ybiIYiFh
M9QWEaWxzkoEYo5dKKLuEYngIoiOWkETDwzLqNvS7py1mIQVGNO6E/x9XTwCQ6tlHahrcV0RurDG
KR6erpuR4HO8G2ZX46wMamxx+ebjrGKktvCQPtmzCPdJcFU85kKkxWoWAVLf9fPjYJ7a4tylgimn
9XzzotA8nGaNUWNpZIgz7cZ6BEHApgX3i+8q9+ZTsp89VI4++44pKp6uwgYt7IiH1ASKJyhqDVxh
+YNsGcNN6JqoxWFWGixj9Va7s+5E44zr7aDFUTlnEXVTMigMwt64YfDy1TZzgm1xmly0EYRrQyId
4RxFX6EsZjJCtRKbLvW9Cea2vLxrCoEDFInhPINCq2AyE8T72tyq+jnQFFvVPg1YXruu8usZ08Wk
OMcAEIKxqibIycO7IjlUw1Nr3fn02QSviA4K7PrxujyhgnBuoiCdX00a3lzzrf5FBahsdG+6QB4G
shQD481R/w6q7XWhq9siC63kR7SnCdtlFltj1ArdTUh7146mBwaGXR3S3m5lVMTDeBvVqYehXNtK
z/6MFZahPusAbAjUCmPOoGQAnsG3Opq3cttuQIeIPlJY23JnDnalBerfeWx+5NvIdTUyBij1kDw2
8R1NHs1R8DgUGQ5PBEsjqZV7H8Y6IOABiMipbnxwGoG07jAJV8wFIZ2fVlBbgJaRGiGoT3qHNrWt
g60AcERT/1POBXgU69nsb63mcRuwqR9oWoGMT1L+MdXA7YpnzfcGrXWU+DBQga8VuHOd8z/dGFpz
GWHQT9F+quVzYyZ2JBqQ/UPCfDkS53eyWk39JIChslGW4hB4jIATk8asQ5uKWqXrDdqLS+V7pVo3
aoOmoHDd4nmtHsonyQbO6U1ry7dqh9d1gZk+YTYkCO88ZIPWq9Io6VBH1X9MlE+SKBd///sGaNfw
ECAmYf9n/754c8gKLWIA0sOnWi+a9agA/++6nxEJ4BRBboJsUstAd8NEuQms0QOT81+K4NSgBkcd
AJyBmaj1wONWUttK/jvq1Ntr4kJPMwxy0lWV5uqpbGcmyg8hvSkDIK1dv60V9/NWEBd7wqmQAJSI
oaJ/gZTijfWvSrP+MRYfRDNM7830rTgu8mR1GUs6GzAuyn8SrH830kGJ/nt96I0QvsgBdq4BAQ5Q
P3LV2Gn2pSoat0tE6IyCo/B1Dl2rwV3ZQpPRwdpbQb3Li27fwVyvfyGRGPWtwZQyspu6qYgr0wLd
nSdMtWGN+Nt1ISuZ6tsr496uakb1MNczgvGo6tN0zg7FFiSq4acRSWqJ6ryGVm6wkZ6uixWdjXMG
Uqy0haLGxG2qb30x2lG5lwJVkF2t9Kffno39FQuXo1p+mchRQ9x8Ml8ks3NisCD1CjlT33KKQPPG
2Lhvh/BLWs6nUg9uML/xrfL/Ox/L2z+D8xqEJjWIUkDolpamowfkZrKq+7IuBWFX4P8o5zlKH+gr
c0FRba6/zeqTKmzTvc+K356D8xhJBfTASgGohxWdwuEcg9nX7w/YGPtL10Q5X0EbX57RzoQPxHqx
6gC0Vncp4EOwTpR70SZVNte1UXAwk+u2ZyWd+jJFcupX32N5o2azbVmPViD0uYJPZLJC/kIh9bpD
1JeQhc2KPR1UhzjDT3NPnzvXOoCtzhE34URH45yIEQ7BFBUT8j5937RYCwDUZXKMhJNXopNxbiQe
Z6tqcySUc9LdRXq8GVoRHNj7x9Ib9TM5n0EnTOL2gU5cpdkHxiEC0zqKQ5p1nqptPXV2mny6rhYi
gZz7KNsg61IZakG2rE9a79grGrDygveRwBea7BMulKJqSRGYFbpEmHoy6G32I5UFHT3Rx+E8Q5yF
Y1JJMNw5eZjz4zw+Xb+olZ7Q20/DeYYwSXy1TTL9FeKseCBeBWjGykm2BHso9TE8s6mL7Fa/8x9E
3cqVJ+1b2ZyzCCd5CBIt0THlkX2rztqu/N6jJX9QDuGuuEUbP9iIEAVFgYWfFpWqptfVFKqoo+CL
diI2ZPOjYTcn6Ad2DkV9RMH3ezchOmmtAiA84taoVxGAS4KpRfCKEqWD/FKArmZSbPpIbf+lm2Gc
ChgJPajYkRp2woIv07i3FeY3H+3dmF9bAtgoxXuKbJkXxIREaNOH8micoC9YDai36Tb7rO2Vr9c1
VXST7N8XthZLPm3NHklvZZzj9LEyBb+/0u14ezDOZ6SmjKWAAQL0x+gc7bSjluHtFrpYqmw2xg8D
bHZsJkD6x3qydtfPtvJIfSubcyQKfNU40/TfTyjZmAkHQQbrydY3oua96PtxHiVpYr3ODXy/LKk3
zZycJgIk3iAEel1up51wb4qFj2v6wjmYcaJk6AoZ+aL3usjsjcfgmUFwkU228QNbVNV8rYdcE8h5
lSltsTiQsbuUmrumDLednj9jzTCwK0wD1UXlmKV+Ow5Yyh+yA0aOjyTKH+tOtbtEPiYxSQBIYnfm
3NtKp++sVr7VhhjLV8XRLGFS2uDkefYrtWTZruLsPlaHR02Xtnrj30qV4qk5gCYaeVsTdfLSgJ7M
LD/QpDy0eN2MFpYzLP8sKdNTG/gvhWbakWTZUqhtpXR0sci5pdpwq8YgRjEmrIsm2j9h0DwZmX8b
KoUIqOC6Vb2bVjSyrNHKDm9W1Tj23c9C+X5ds18Bmv78Nd6NKZbEkMtBi1kkJr8wiIbPb+7TW/J1
Bm9ktfXvLAekKE/tNnf0Pfmc3oQv4c/oVoTTKIg1hKdSVZu5VDOCbCr5RTC0gpkfR3LCX2Cr8BhU
QeBWn6+f3GCKfe3kXF5lKvNMu0ohbjFXniWVN0HS7IsAPM2y7tZBu5Pr9K7Mkm2BznFlSI9Niz2r
sH2IGuML1Q0bLby7cVJsOoXbPI83WOT5nCrBqZWwqz4aGAcY9qM0OGpSeH5FD7M2bsZcKp2p7Ld+
FtwE+nywemp3ho4/orDTXv/e+N3slgYWeJPoaZCmz1LpJ7ZFgdRimbFdDYabFiZQg6NiM6bkC6HW
rszQbJ6VA+kMd0qK1sl67TD5Puyh2vRAuJsDww1G+YtPpj2IgA+IeS44OsDfoJyLunZTQl4GGQ+2
UIEBZlvBTQsumosMtUVMTTdn4kq6avvhjjbnRP9BzUn0KGWe4/0XpbIBb6Fj/Zn7ohKpwqLRke5J
O+PAGuHKCT0TELs9MCWiAGcot+Y5vSmO/ll9uH5IkWzukFnedYaaYPMjyEJ7JE6nxW7T7WcCUpB7
Mp+J9qE36eWwXDgEjaIklTkGGwYU66c5h/oQTFRfP9X6G+cihIt7/Vih5jhjWBrlS7eyC79wzPA0
d6EgwK67uYscLug1s1r10jAQt6o724r3UzwITiKSwIW5Ogz9sTJQWcITPqmexDXSP3iwyxm4uKbP
PbWobDH0Cn9bHWI3c1pbejFfCW9Cj22MXf8466+b3wL5OcmkKo0+sXKC7WoXscHHDMY0Ca5NdCqN
e1dnPnZNwXnAbEo9RCAs8p/C7xT7fXhS2/WWPMz/uRfOUq3LqVQY+SKPDEotBzEoMvJcPcX0xUge
rt+aQKX5iRItnBJgcUHVskzxlPCYoVpOsXyTmoIAI9C419XuxUGGsKjmVEeRcaY3xXgk/7078/ai
OAdQG1bSty0+fxk9BORcyHeySITAqWmc+UdTnCbmPDP0Sh3jxRZGEMEvJMSa/kOl9PLNOfOPuljR
Qwk5aBLkj5YEihet3maGvJkbzfE/TR25H4iErjetDrIEDlUDmwDDJCFTtI6m5O+AcpS5f6Un/EzG
VIVWUHUmAUpa7XTNC6mBeJPcdkSEr8oOdyVq8cMZSmPmc9ujFiIXv+r0qSQvyXCndN8USzTRJ9BI
fjyjTrExjuQbtlzj0TQaxC7r8MffXRsXg+mkEtD1lLpbDdib7eghmoOHnJh3mSzyf3+oFfxWG34m
A/j1TVNiQwAPaxN4WiBvZwV2AsggNpLR7T5CGP/G5niiU3+QY1DR4SnPuHYlAM5HIARlzLEMa15U
fxF9Ls76wqGPaT2WCFmA5ug+dfJfajhndXlU0L42CDytBAjcUD4FVNo1MT2abSiY+hAdhYu+fqLF
3dzh3lTjjsb7bhI4dUEo5GFvYjLn/ZzhFROh2pH09/F0H+Ltel21BYbKD1sA6zBSOxOPROJX9oTd
oMm6LaSdDFLTuBQ9/AQn4sck5rIs2pBpGmlOKT3E2c9R+uf6eQQfhZ+S6PpmyDpWhC3Su04DWKsg
QxVEWn4wIp9oW8odfr+ckKGWx0h6kFtMpNT/faTkjVXyUxGaXGPbrkGFvGs3CTA9suCcoiB//bbW
PggSE4IHFaD63m0ChIOqV8oIxKiu/6aWL2p9o4tgIlYd2lIGZ/GqpSsNVp8wPwe80v2wLbYDmCJn
u/UUx9z0z75TiTpComNxTqDU2tFPQ5Z5d+1nQy1OCSaIonj+76tuhrY8GucBGiupBpT9USgfjn16
U8mbv/s8XPZdjl0VKzM6gXL6qCRPfRHZVvf1r2TwPXASq6UWFnAASuZkGdYkvLAR2MxqsXhxT3wH
3G+7ZpoTvLjkQ/HA9k1KD8QVG1a5jdzs8/UDrWb3S2nq22S7lq0+SC0wJLBBqfHE2Cwzx/Iq1wC6
MOBKbkX19tVUbymRyw9CIHfnWF1jsxHaJtuVj/4++MmId9tvIK70UGVy0xtV5E3XXPdSKnOFi1y8
8I2JZiyRteKHVru16E1eParlV63LBHq4ljJrKgW9OuqLisFThku6PjQ9+rmopzEq2WQLpmtsAIow
Idd861IM9+EmOnYx1QCcmmK2Lwv9zThKdpn+qP0PvMyXgrjvFRS1lSg9ztMUd7Q8hPnjdRUU3Rf3
ZawJq4Yxgd2yjUllF23/7QSKGOPXFeDyWZgbXCiA3plpIQMx3FVnjzY/6/Rnjf5L/CgVL9fPsxZU
l/fFuXAjUDU1S1rgc6votGTBBiMKApQR0bfnXHbfzG1mSmiR9eEzwQinbyYOAWtZoD5fP8t6bLhc
GuezZRmr8o2E3mOObfUIscgrWsFrXySCc9vtWA1+ITN3kG9Ns3LLNLKJTgRKLJDCo/2qU6alOqui
0yC3I9CmVJMTCYc4VtANWIz7fV+vXaSFkiVaDtigiOUhBwMTFZ2dnIdt4IH8YzvXAFANGUf23Suv
4ivAf7+NNqIR/D842MsfwXkGYvl+OLdwdZVuM0AM9RvGXx3Jm+70G/luPERfjZ31Vfm77/ia2SyO
3jRZ1is9+uDqqJ0xSnDo/cdUxKYhsK3XaLYQQgGqBhZENsAHwt74i259uq7v6/mXJgNyDJwSlsVT
HHd1koZWlbHgVO4Brvb6xXSPIBhmm/inENhgVS8v8viEQpuzsfFzFKwZH3gFSAzJZkvc+bH5Ydhk
026DR1mU8K16j4VMrqBnAQh98CvU10x09OnjXByDHp02wQi26GScFiZa2lI5QvVEKg8plrePTSxo
q4vOwQUmSQqith9wjkAfbNKDFesxjFWnENXAmJPjyzPa4r64AIXVmQr4SmhX1qg5aeMnH4YUbn3r
NkVNozCc6yooOhW714WKp5FRjrKKMaZR+TVolV1lgTOGO4KVhb8TxP6QhaCq6IsuzqHqQ03tdAS3
ROrbrbaRPpSYL+6Pi1ZmMuemWQAScSIm0I+/FOjG5p+vH0akbVyg6qTBUoiBKJITLC745m4YALIy
DoIqhkgMF6xUTEl1cYfnWWKex+ymUX+q/gfmiRbaxs/Lod4qSWmHkZu0/RyXZyn/9lc3xY/JJbWe
JEOAEBW0GxNM5/H4tRZd0/ob5vLJTc74CXjXrIy9x8M9gx/Itj2YCqwtQuD/g9VmNbMjimxoeJjr
Mr9ATHJZnWVSEFftU7uf52MFhGXzeY4NN4tL7/r1rZrnQhjnDGghmVGco2csA1E+qrJdgoHGOIhA
WkUEL8HVYLcQxXuCvvWDYIKyUe0UxXcDeb5+FNHvcw7A0IrcGhU2htHNN5Pf3pSDiKVnNbdHvUQD
AIQGmgXOXmjdV7KkoCeapZlXzQXISeRDRUNv6oHwmihOGFvftCkVrSusf6Xfcvl0L9cyzPn7yBNG
LbQl+dlsKrsNHMv65/oViuRwoRQjYzKGclDgiqdf8uDp6bZTnYCIAHZW3c7lGl/NbeGq+17Wp6DG
fH/YHtrwq9odxnF7/SQiEVwwjaHCU6FgnDuYXCM/4V0pEUGGuBpHF6fgTEfOgriZU5RoZ390dZ2e
Msk6psFwmIzSKWbfliL94fqp1lX8ogecCSmqZHVyaeDVP59b6RSLutbrufbiTJwNNdNktYmOghDr
jyVe8CLrjnIGPvhXNqvoO1Pt/CMJMqt1f3c5FPv3hTbEXaPFmsqUG/ixpJxcv0s9qRntZPgSzv5H
Qt7ihFxknYNuoNbrWDVMKex+djKwIPbXP9PKUhbeTQCvpFi8othW4o5EtV7KJ9by7YFiJANp1QdM
A7Vbu/cMwOMASSa2/cwWdZpXzXchljubNk31SHSYrzrf6LLbNLe1dm9JgtOtmpZOTBkgIDLwajgl
lPPKnECboLuKEm/SzHDUutrEViT4UOtBdyGH00U50jVpkv+XSod4qSt5ygMrPqEMcSOLOIlWtXAh
jftkeThVcs7KXKxwmD2wHUuGulhty2P7a/S0TweGeNGJXkwrlF5MVS63yX0zBZuWWT4ipDDAK3DU
H1mBlIBVUT//SxSROtKpwoJN6El3oiKS6FNy8axtpDxQfKzWVNhNk4bJNshzKuzSrqvl7yPybSZl
KtO01DoMKHT5o0y7x6GyNmNRbxNARwheASKt4dtMejJ2ilIhVWs3gzeewDu+Hx+wfAf4sEA85McC
4ru31OXr8R2nNlOmWe1QUGIARwTbJ8FBRXEbEG9bUfP0leXymiwupBUdnRIjxcleVwwcQL3ppxRg
AeOBOpnT3BhfLaf1ZNfYqd/JbrJJBhg5u/gswkxnSnHt7+DiXgszGawceRwjIWYIxMNG2jJSq+tO
VCSGczOJPI5WyDqsphy8TEN8MsGpVyiZnU/Wd6TFZ+wIbntTF0QjgUnonNdR4k6PewqxYyZ7vTJs
E3N0W5pvr5/uNWV7f4umSjTDIIbF15c0sLSaswpyG7a31O+jQ71j49fyUTR+vW59F0Hc59JqqaQh
RvlcJYzvkipxwyz+ThMwZ5WjKzjUan6iX2Rx36zBrHPVt2gpAoaoSm3j0G19FwbxQ7thJadig+1A
wfdaV5OLyHffS2swZIt7ZPQ6/4dA9/+Y6Fm39IscLj4UYd9nc4/MSN3WAMvAE/BQ7bH86OHJKSiZ
rFftFtfIxYSwnvxZR2sOVTtlExzzjeR1MV6czd7YJa7vBd8F321d6S+HY5e8SMGqTjF7xYcbU0A1
QhwY9Q2AiY6SQx1i2WibbcbBEUGA/cFV/5bKM8PMFSKOFqJYSLbaproPvHZnnNJvzAiABycC92eX
dsXgeDaptI2kfGyRrtP4lJLnodXB2fhAu6+j+rUMqeAbCqyOZ5Yy1a6JihaTSbR9lMLSm4znFgA1
fZxsrn87gf7zI8KtRfNI1lnvRAseNfDStv6wKYz/Ie06liPHle0XMYKg55ZksbykkldvGG3pvefX
vwP1fVMUxCFmejbaKIJZADITiTTntA/1qP5qG/FZ60I0dqQDpyzEPT3Gr+RBNGUa7b2iTIeUh69o
rO+/hyx8N+do6NJ2KsiIKLoEKiGRRS2U9CJSMoqzVwhfmsnVusRJhtSSNF7v2gLKMaTMJDH+BPBS
7egXyLxRuLN2I+wa4G1kAMdJbeFJAYVj+ZhsxiO3jExvb1Y9FSJLxJQwoWCwZdZercUmpW2p061y
qVC4Lu30LMpW8su7Bewl2pj+QEPnAqWPNu9XHqob9I0yRgezfmhaZBZUV9S5QEP0Q2sroyufOZei
bbwo8+DNktP0qoIACqN+j8JZtlMnuPBuuyUrn6+K0cqwruscnVMoFqFI7d8m6q1h/iDasW9e+qi0
1m1vyW3OhTHXXdmDUAikayrwY79pxVMz3oYRx7x5Ihh19IQC9Mkastqi4pqdKxbnMduvr2LRkufL
YK62SstikagqtWRasKHczP/fA+i7PN6ixbfxXBpzualKWwPCGQ7rvZ/AzvAKdwpwW7WuAQ55aaff
JT95MLhLS1QkWTdUydQQbLHOPyyLIhInOoRyptEWZXRHd/G+dehMGBoN1nd04dA+SGNMq8hkn6Qe
3uGdmNm1P7pJ6Vldk3DCLXoujGEpaNxCT4ZhACeFparHJCuoQEeMoXTNTpC3vdKjcm7s4kmxQdLM
eY4vrmkmjFFEOaMV+hLHJiYbT7kbO8Tez+vbtnxKMxmMIhYNMSpfR0Dwe66UgBg0cNTzsKEEWty6
8oJf+rB9jCI2ch6OrYrIMTn59ypoXcHd/KNBgqZ+4POrLUTGH4QxEVZu6h4JdAjrk4OfnSKVk794
TymtKAM7O5HXY5Ia43sVNH/24I38qIysxshkq0mlbZ8YFfoQukPhKxsjjB1FzECaARTDQnua/NxS
SH8fBoZTtLqbRoGdGdKlU9SHKDGeUkN1e7F+7nIfXyx3WdZY0qRvW2L1pn4KY1z7TW4BVWI7oRRt
jyR+VQMxQYVx+ikL0SnML00S28kwHoIxAjs6JhqD8Oir5NukTMe+8zbd1O8as3nWffRsNS/+vZIY
DyW43TwfaOogEgmk/NsgbkiuP1VT6o7E1K0uMW4DrbHNDFS1qvrkBSIKF6g9x9NuVKWDkOOVrNca
ADuGFy2PvgGa/q2top9hO70ZRupKpOU47KWH3fyk2fmSEb+3q4gM6IEA3QpRswvRMw6Iob0nib/S
QUE/tyAdpL49EAw8cDzP0tPhg3TG9US1rA9ajK7EPAC8c79VBEt6U78M9ujIGzjXt/hl3Wg5foGd
PmmmsU0l2odUDAFgFV7LzDXrlBOrcKyHnTxJK0HVPA0pB5VUu76STnGUbdbXsSjCAPSchNqOorFD
C3pW95JO0Dba53cJmu6NPyhPKeCk+ksAezJj15Zdhub0HrRCnngT5X9QAf8ggQm0RkHzJi/AEzVI
7mPwDcc3dXrSBh7q1LKGz1ZCt3Ie0FUx8USaIqE3OMWx76z8RNHNSk7tmN4pn3zaTBDVvZkgf5ja
GHgrMKXxCEIoy/TPovAYxq/rR78ESfFh45i7zayHqBxiLEi1RDu9QfC4DX8SJNcCt7NHMNREN6KT
7xs7OHQRR+8W7QfcthT5HQQnbElRTWNRDwpcDHFxQ+qbIN7rPEiPxW28imCrh3qe9J3UIysz+Nt2
zBwhPtUSkty8NMKSCcmiTIDXppkGYVNaoRQViQACQEc0Utsjw1Gvak62ZzFEmMtgdS9o5TAJEIZE
QIhWT+GXbic91g5NQBa5rT+ua8bSzs2lMQoYdX2REtrLicn+QyQEd0pe2KUp7+rx17qkRcct42Gr
g+MYG8j2MYTFJPSAqqSxj2hPDkBENdtzQluR4brB+LoveNCBS5o3l8g4JC2vZJCk4l3W4YZv34Rp
X/QXzqroNz5asI78pkY0EPeo4qcsZ5RV6ZSkdFJ6Z2ynPYjebcTdt+WJsmcV/z7u/iiNUQ7dqAJA
M6Fnr1K+65MT1b4lxv9aJT7KYFSClGHUVBS8qAmfdO0wmC9VhZzLbn3j6C9d2zfGI3kkxPBtiCxE
Fb9J8cmrHta///npgFUYGqB2RdAvfHoPRQ2QhEiJF4o53AX9NkNPp/fWpD/bguNbP1vQR0GMkmWZ
R5J4wCDkJAB71xiPnZmJdh7kt3md/3uu8I/CmAvQ9EXTTHx0gMTRD0Xe5Nk55g2p89bDqBi8Wpx1
NVRMjHcmQB2VILSI/zJy55Q/5/U+roXRMzXK5aFB2ew9r02rLL/b7nn5kgWH+lEOo2ngVMmjXMSC
aBpPw7hE+FPftA5lsFTfeNwVi2o9UzvmgVdlXeSZJprBRPHcjN/qihOMLn4fZD6InE0CFAbmlaVB
tyqzSdA6Ne2SpLTCkTf1s3j+VwksmlNgNKKgNTAcsN1P47PUXZLqWfYGa90+P/tmnMpMDNOIk3eC
33m0xjbqANSXq70gPKiCtF2XsjAt81EMY50FqqVmUUCMePB3iRPHlmAnR++kWIYl2wkAzHJewxlv
ZYyNdqMJ2AI6Q9eBZ62/9D7a2x45y6Lf+OQ9wf1Csz0qkj6MmqkkKHpvCgCEEtR7QRp+lU3xmDdj
jLgbdMWZepKUZNe18h5wNL/0TLPitH4dwty313/Jsj5efwiTYpAHP49b8IE4fXGMEaPwkLiWtfH6
fUbf2wDBMdCOMDEfZ1YhP0Xylzr7IoI3e30dHDksh6jY6HrRhhUyTfUuUG8FwKRO/f2gSZt1OXQ/
Vg6OZfrTBVkqMrNFbtC8i6eLL0XoREOfTHhTGE6X8YaoFnKRVP//2j+N0f+0CDVPBlbMe6FtPIh2
vMvP6dn7EXw1LwpeNOCg4UH4LUBvfRTKWEAh1nrdh+j4oB6X9gx4iIgwu4PiqMLJCi0b23V9VD9n
DyiPjGMU0yGGKDgmAFvy9sT8tX5k3D2kv2EmIxdFP8xSLKd4Va13RqkX/ak7RsCqcqIbygoJ1ktF
5FjWQrz8cRepys7EEjUkXmXi3TR9Jy7t1emOxkmz8n2EEqnvcEG+OJrJuJQ0MVOVoDQFCs+3rq2t
MLNR1nPW95LjLt4BnmZrQvGr7XxM7DpttI+E3Ao7zmHx9IHxF7pElF6vaJHJv68ldwQlghTzqiI8
BWeHQLrWN7QSiUdHaMujoRYAj0ezr44nVA74XsA/OUQt0DmP9nwzdwZOWyZnE9l504JUJcA0UCrs
RwNVE+1ItMBdPyfONuqM2yh9P0xbSsUgmxfJjO1KtE2Aoa8L4a2DcRN56rd1p6G41JZfix6QmD6v
KsJbBv0FM3XrPZIFUYOqv/dsTve9uqmNx/+2BsY3FEGMwl+JILbI1C34F06xafzHbWL8QCmQqBFh
nMjb/URcASRvbk6V2vbKrcR2cyZSJGhBRbsjHpJ990h2lCslts0BLRnDBt0RDkh9N75rcnZvoTfw
g4/TmfBBzEc1MiRAj3Suv2tHMMwFoOHojvEmcD1wvishfCxyOg4dph93Fe89vfgGuV6PLLZyibqT
IDRItvTtUyy/VfVLg8aQ+KE093VwUkOO5fLWy86KBF7leQPtiRrtzgEgplXukr0aWuPZ3xRH86ye
QTcA2gsAw7uF3fESIn8TDv91XbI5GCkZjbbWIF/ZRndgn0fzUh5ZMmDWpKOJFAafu5mjWuxgSYaS
V9ubmoJsQmYZAupco6Nrr5lZWTlsft0auetjXIoYx2MUKNCn3iautKHdpl6EMU7F0ivUXil4e8sj
M+c4GRaJORDNcCooDKJURVYXBOjDfyRixwkHqJWvmKjBOBppaBolEGjqe/ohlaGda8J+6idrSnmB
AHWKa5IYf2OWqtAiPaOCuvk7gAfLkDMlwz0kJtLwFNVrIgFJDDo/nrjqzt/EdrqXbdFtQCLuO4Rj
dry9Y7yM7+lJl9a4rhEK3KZy5iiZk5nmVy03OQrI0wUm/IgDfcqJAUfaKsKxDrJdP5X7gvCUgSOG
faNLMSiLKxM9E0J+kdtjXx/8iVOZWLZbHQ4QBR3tU+m9qrwsL8oQnjEEG1LuO369q7S7AJMfolbs
1+2WJ4xRudz0xEoiSAaaYw3gzMdGumTKF19uLF/mpdAWJkB0WRexKKwNzVbsE0yODNLUFB5BvIz2
CB8xbmhDyLDT9pTEJizAiB5seGmoJR2cS2UiqqbTOsw34aEcA2wyAZS0WdqV+Uqy+/WtXFKNuRzG
A+ppHMh+h4dspe68xjyhJ9BKNGH336RQHzILrCKBgJ/bxz0Specqex4NS8kqji3xdozxeCrR5F4F
Vq+jSidzOvnJZMXVZTKDP4iv5jvGKB9BJ8lIBmi67N+I1a3HBRlYKCd+1DjG4flCG5i4Jijpp+yq
x2aXWKOruNHh35cTPwpiHF3iq6XfDTpo3T3AHNcPWpFsNO+x7J7Xj3/JXudbxrg5Xfa1sG9wRUwT
2Yv9TWeEbhRrF6kJ7/OmfVqXtvjcmoljn1tlVhF90PEaifaULTV5CLeg1LWT3fgH9AMfdpB9W3Wt
aHS5jPdjLGFkD2WJncKbF35vxWIv2PlyGFcwdQEgh5X3AQ7/xjj0ZzwX732Lkn6TCMATGLI8Dmff
CQD7jjkxZ+g5lsXxEez8rUyhtwRwjALu2C2yASPyVjPwMoM8P6szPkJES75XFMiD0iwQYt1d4Eh3
4QaIGnhVUDruPLDaHa9bYyl6mW8u4zVECe+YMYSudIEzGs9jz1F93t4x3iIX9DBRBHi+YXwpm9tK
Owb923/Ud8ZfVJOYqRNlqJAAq63ZUAvdKjA8QTsQGt6bgLcgxmd4mqanUYXwtS6/Nf5xCkuQDv5B
MDE/FMZfCJhUrXyDdlInbiz0ljgecuGLot5robu+d/RLn20LSCCo/aE+LzGSjETOY1lGJ4AXPaQh
OiELN6l2GrqDmsiWA8UuSt4bcrHApGOK/X8y2ca0tGonLcP/3wddFGGDSf1DaPfVjjZUhC759w0V
1Edd5TGlk7Y2TXNMfYRmRDiqpHGAdXEXRX+SnpmLYdxUqIcmAJgErMY0rKys7HriQRVTY1k5Lba1
KosLovV0tKUG3HZGvsspcGE11fUMf7OuF8taft0zxhnB5cld4wMFoA2GTT8kW7VqDr6IwYF1Ocs3
41UO/R2zwAhcBDIpCmRRzZHYvTpuIlKck1R227a9UyUeBj9vWYw3GlIlDeIeqcBGOBjdfsKgR8Zp
SOGJYJyR1IHexcjROtQYT0P0GEmPIy+JtmBBhjznRGWsVq+mViMALkeVAoPmGMtGo6qj3NZ7mnTi
YdB+dhEfhLGlHs0bQiEC+6IjhRMg9UU0bCJLoKZvQUWctPceTSlLUAcaas4TfuFGhGTAKmiSKYl4
fzCGGyrAviFiIiH7Yu7SG22b3ZGdIlt4Jr7KBzr22+7CW957/vMBfpTK2HGh+ElglCDDLrWjGU+u
kG+nruUE0Qsx7kcpzLujAIiwENaUDzt5aIdNifxO5b002U4MtmYNYltAkbecdz1vZYxRl6WhK43k
o+1L1u76LrZSczwRr9ys2/SiwsyOjf6MmU3DdUAz/AnhJ/lVSkevCC1/vAn0SwqIsImS9KYcm1s2
iJlIxq6JYChZaEzAs9pUe6AUHGT0JVNSNDQVYbKeRyb2OWj6eHiMjeckkbwqDMC4NTXfklT4ETYT
R0F4Z8WEGXUrpFkciwAW6UWnT41btfku1cLX9aNaKJp9XAnjSZJaizUMtyLBGVuNk6WUTsnx9ubX
NrHR8WHj8c3DdVxgOfogk+0+LJVSrEI0Ib03toU79bXd+hfN6V+9DDCw6G44UBAd8SZ4mh7Wl8vZ
VBa9zgiEwMDoq4QZPNOtFXJOxNQygdqyLoanju//n1lA5JXECGUYN23dk11QEAJDW93ke6Rz73jl
Y96iGE9SDlnfd0EGVm7wC9X9my/5lsFrclvoiP14aIzvSOQS80AFpPSHAXPt7S9xk18CRwSc26V8
TR/B94lkce9bxcV3eJNpf7OhmmoivQaoDha1rpfHKKpN2u59m371AaJpbqZLA87D6Bi6/74KRpf6
lzD2+TzF9WiSBloSk8NQHIz60HccDVk+s6sI5mZLE0FMQoJHRKLfj8OhiF8S4ee6Ei77qKsI5hob
kOiO0OlAgEZ8k2S7qc85oRtPAKN3Y9e0ijIgCanGuRtH5DBOvNEJ6rY/xrsfT4JROiFSlHEq8LAb
+mLjJ7Klk+LbAOpVgHNwppn+xhNe94se2cxms7AhWhegaBvtgWprJxnKIP5J++4Blrh/aS3/Zf18
FrI0HxfH3Fl+kCP9I4N6PDl528IFSPDe3IJwxAbn+X88Kua+agVRiOMAnOolimbyl1jj9s3Q62jt
pJjrKlaqIqxEuIfwud28j3T+pKmL9u03u1UFsBITtBrmHnX+9X3kqSFzg6E4OKKHAdtYKcSOZWHX
BhpPNzjmypYhgfUmScMIfy5to0cJEDACCK4schBQKKtPFPQNpGHcdzI1oJU9ZYuP2lj0sSkiqKmc
+lmyMwd8YTeNBfrce0pkq/9Y30jeIhmHkcgVcP8kusjyR9T/iOvHnJcMWpil/qDzBuMztFjXO7Ok
Mi7jVtsC9u2Qubkd2/qTfNFuCQq5ySWxW65+0h+/tpeMJ4l0KWiHFBFb53bO5AQ2Jm4c+Sy6GYBZ
eE2tCx1QH5fJ+JK+amOPyDKFaxic8au8C3/65+G+2dA3S/+SgzSJf0eKnCUy/qRuyzjpBOxtUmNq
JXM8fVuAySWW3bF4JAI43fZJy8O/W76ZVVGUwRdgALiIMb8alLp1EdXUNJq9vBt2IUAbxtvWCXbi
jl+QX7SJqziWskYM0TOiGPDS42HcTC5Nb0eODhCo/LG85TvO5VthJo+5qNWmCIPUgzztHL70dv0s
nr29Olntqwhu0/SWV/Za9GYzeYwRarUpTHlCb21zC8YjQ7xfN/KFYjJUcyaAscAqSNpO7wnBm9rf
oY7nIpa6Aba6HeyGMw3hurd1iYt3+EwgY3lpVYK9qMGjU+57qxbuSeJbunycZNVaF/QObPHJxmeS
GKuTjTBUuhp7F4VWeC9u4Ees4lXZFkBn8Tf6fYxaQevIzzD8++yXiVqB+PLvE0wft5cxQgXozXEd
4tk2GU9ic+tJp1Tn3UZU59bWydzmfZUWk9IiiSUnNuWs6uR9/aZu87sKeGRaxclFUwNek8bc7Lqh
hOXQwQISwOnU22bXoxTHR/tfDodmp8c4kqY3iyo14L5IelsKd36/88bzEDpNc4PEqhWMu1R/Alks
R2t4DozFIhsGMEb5PdZH32ror3igBRdaLhsAXc6D7OKtkgUjI7msNDFdZY+GJgXei8KDyYd/cgst
3ufXDWWRyASjFiWxxTOmCW5G/TSKlZUOvIw0d0GMP8klM8fxFHRB6CB6xzvzT//wWuU4R5YER4g7
0Qh6WqsC6Hu6iVzjh3Bv7KvN765iobCMmqMe1JZWtF9lfEpHMiXXB9zkUV47YyHaTZjabYw+ojq3
+9G0130Yb4WM+zArSW4mHcroDxejOajtZf37vPuMHYTApGQtlBjPdprXdtPtwUZxHi7inX/St+8D
eLzaC1c/GPeRoJZfZAQKH49WsQf6157c12gDR7y+/ffghR+cr8q4EGPo8iTMsXsVaGmF9EttyBe1
VzlntGxXAB4SAbGBv4xKFFo6tnIGu9LEs2AOtudvU5mLOrSsCVcpjCaERhqD1Rn7Vm5GW7Ip9Zvh
eG/kJntWD7kz7kZuA/1iAKleRTL3iirIcRlQhCrx0OwTx9+E4P9u90Aa2q1r4UJbJz0ojDNpwCoB
ijbjNABgM4novKFPXw0PAP/iFdZ0L994+86mSVuUMRwND8ZgU+76Hdeol/f2Kp7+f/bUL3tlGGqB
nqDX2Wkf20BOXl/h8kNntkJGSfyhRgNigeMzvvSJVQBGZ3DCIwGqTWdFvZM8i07qmHuJC+63rJ3X
tTF6M+pJ3ncF4vG0e5I83ckgPkTAylkfPaHPfvEqhtEVKQ36OB1ganTiHyX3o+boXyiW7bgDPCm3
zWQ5CLmKY7xIQySM2dEgkqIQU7woGoRUW170vZyanh0b40GkNKyMgB5b0uI6w/DjLTQTI+UWxlXt
YdOixZrCaY67XLR4ozl/4yr/WiSbZegTiYhhoNDQXHaJlV6GXXPI993WjCxejnM5n3tdKZtciGqz
yYVSI06IsOA5/zVQnKcvw054rn4Ru7LQVnPAc/w9HfVn6dyZcOmjAXoVSYIwp6HJ/waeuqO+GWxz
S0ee/qieNxPGOJuoJHGhSlhpXERWbW5ofrybeEH5svO8Hh7jUxKkD/uqg0sTQSFMjobznfafFGfe
HcexBLavWW61yq8ibB0Nxym65f/ItzhR/6KL1PCql3RTJAoLfhLHoSKblY6CGqi3U0DUTAavZkdt
9pMLAaWBbuiabH6CzjcHGczxMlIytK1ZPaZnZMMd4Aj5p9FN76T3nlIJHfbynfq47r2oD1yRzBag
xBhIXCX6YfBI2ytZa4FHISv3neqsi1l0xdcFvtv77JoxvSrTtBZ7GEWZJaaGbQi2XP9RGn4mhbGl
AQTGk9QNuMyAk2TUxJJ5qfFFlZtJYAyoEnKhiWgI954ywAuQ8pfFLtf58uQwJiQXQHsKJ6QmZGCO
CtaQWcGDJFvKw3hHnS+NTyNbe+qRbg0d+d8zByMmma2SubE10jdCGaJHXJ0AS3CqFF7ovWxSf+n7
e7fDTB2Il+iDXxIc1JN5q7v9k7/BpXlJjnQ70UDN516iR7+m58wlPYzTVGto8aLTOjWGLWRtMww/
p2iPBn8rb9HPc9/3226y9PF1XfWX3xmz3WQu7Ezoqg44Kcj6PLQbmjeoXsI9hRGYNqnr86HbFuOR
mTzm4i6yvM4ImPbe53a9Eu/QyGmRr0MOCIh+1TYYtzwomOVU2lXme5Q7O1A0ywe6oOfv2Ma/gwX/
Kd/qmzK0PIv6r/aFh23M0SEWtVBRJkzslDS6a+7N6TLykLyXsyGzNTHepNSUfBxJJ6E3jz47gPp2
m9ohII/QS3nkAXrztISFqo2MhoRVBs9Cw7rMUb+ltuZID7+Tx/0xFK11teRcOe+A6rMTa4bab0sR
8rr8rdNv+yS1ROWHAkCsSdgkvOk1jv9n0Rj1yIgkI0TQWlW7znRBpTz8WacBSJmIgh5H4xOvRIu5
WSlB59R7+sV7L6Z0QIgVtqlr3gnu+vb9jXZcpTFWPWmJFIL1DNIu2jbehRcFVH+T3Z98O3Z5kc7y
LX0Vxph0rpNOkEN67YD9zJRfa38bal8EjTc3sXxMf8lhw+7OAINzZsJVJc3ea3fZtEkiTuPVstle
RTBVhMgYg8SIkZmujN0Qv5rR9/WD4X2fsdo2HdRyVODo9XC6CFV4HERzsy7ib2z1ugYmChD6rAqa
Al075HZwYa1uaktvE3I55qHZmg4fVI5z/uycYG4ORgNnhFJPPmyELHnKPc/K42YbGvVPP4xPWpxa
aVHaUq+7xDCtZmo2no6B34QcCjU9+xNvsoK3z0yMUEdB6TcxGhKLTLyfDHI0u4zjopZrh1eLNui2
zHyU1wLDgOhIqIKjaIsk52119PbGo/KQ3MDKgFVu9aBx4ATjy7WTmVQmVIgJ6hay6P0uC8Wb6AG9
RMGDvwW6Na5uckPpuSlygzFZnYta/h24JCLu44Zniqx/6XOt7Gj1K1Hug+rQBZKVB2/risyTwbgV
v+/0yjPxgMpNzNaeVd9Oaw7IBs9W2HnDQDEqlCnxwBAP47OOec0OY9n5iW5h6owWF7h2Ofr5yzZN
xr+Yet71Ob3X9Ft6Z9fb6MFAFUN00er5k/JN/6ctNBl3o7VaXaogVXHGYadGwDsC3Nmv/yaC8TZ1
VmlyncHbNOTnCBgP4UsscFaxnAK56rxJrX1maapQo6IQCwTlhDyxWnCTelvZ+RZuzBvjlJ7iO5SB
JNc7Upqr9dXxLlKTdSTSVKdoQ6eiKcdPfW52w+WdCurs2eHLurRFr6UDSVDUCXD3WHqmnkhVUksq
9jJ5KoN7peWo+6Kj1hXR0DRAVn6C9KtaU2iEBuow5OdeOzZiYk/ejc8DWls03JkY5rhaYPnFY4Nl
APFV6/dNfhNJnKwHtf1PDyZdVyUJfWCyxCbFQtKovZbBbiMMHhZgpidbATRB3LiXGsiaHMaA6Mi9
MCbYMencOMahBqyADHKn0UH/FLedcTnbPlsVY0t6jSfDEGFVwFhG0mhwpE24Ue+HIx3g7TaALbMp
shHu8LfqzCuILyvfdUuZUzMKIZjCHiMr06g9hPVwloyKY03LinEVwRhTogXBZBbIm/b9kyL80NFb
JH1dNyHuHjK3cqPqppEDFP99Zokm+LoX2geW2sWu/E4bUSXLeE2RlzCdCMQoT+vieStkbmdNSOSg
oXeWSnCChgQyvPpm8EaOIS/fWzNNYe7fAJx7ddRj9KHejID+ixzhRnrT7d6hVSCANtWcrClPOZi7
WPYrMDo1CPFS4Jnqb72U8KIpjqWxNzGp9DzMU1gaJc6ZUNXKUYCRHii4lvnGe7EsPi+v28dew3Iv
g0ikQ0KgHG+1KbHHRLKGQrOa4rsWoh3kv3kr9hoGCoGvyDne6r/zcv+0KMJRPpNxH3IqClla4ZDk
8YYIr0PqtAMn/OToAXsTl16c9ETB6LroX6TiPPT7dftZDqpnJ8O4iJQIpRjQgSm6VUDD31LjNRx5
K+7zHD4QGYjDn2UUkddWaV8c0RRGu/24FvOgSBGV1cijpODiMTjqvXg0Vwls74qS5LXcghLcUYV8
NwTZJvDIMQU68Z9s30wOE18qAYn1VsG7p7fbzbgdXIrqFjimrZ0Guz79o2zwYlQxk8ncka2PoMXr
sbZ64237s39EP/GtdJegnIniQAH8Y+n+H+RMqSv9dDXPxDLaPipDNQUxVFHTbencHrK97ka3gm3a
oY6Zg/fOlic67MALCnhnyVyUQ91lRtyA3FJooy+N5FmZPz5rssdRmeWs5WyBjCloTV/Feome+npD
4V1LO6pe8DwBHalN6VbQQwaUVN79yVscc30mowriExAjYpoJ9AvKuSvusrjlxAHLUfVsacw16XWk
NbMMUTVt5frdGhq4oDNyaemAF9i8E3ataQp7WQqyUMYdzDvaDycMDDi0fmX6AEwlW31L82K0fhp9
8ezY8pEd+wctv4u322zBjIeZULEgRo3IbjxMyMlQEpvxLj9RChvT4RJSLXrpqzR2ELRoisGfegTg
4zYB1noGadJeuQttGj9iFvNI/iRtZqDQCP4rXQRr7scHWtPJVSDQyq3Q9j98obqtfMLRmWXFvIpg
DrGqQY4biYishKq3UuQWleJcG2/r/pMnhDkmcUKrRANcZTSm1nZWK6fU6xw14KEGLHvMv9bC1iNy
f+hl34eXTozRArFLOhQbGahR3v36cpb14CqHuQ36PtXLKUZM5cfAYrtVYh7gFf3AZ8u6CmBcfz8G
rejnEECZMGmzvn8odvoWaTeuFf+Nz7jKYvx9k5OxjirI0h+Ia7rTTnnUgHVMHWFx5nVdLO+cDlYH
1RANmS3el+ZEaoxZQBE6yZXL4qugTF/+5HCuIhhPKw9FbErUJcj5rabtx2q7/v2/2bCrAMYoQ1Vq
1MGgz/DbFjAl1Od4p3hfArth3PEYIRcjauMqjDFPoxorr20Rt8nST4/sC/OReBtNeiB1Y0Votlhf
27KdXqUxdgqev5IINPUqk5NebYl5ZwicmH05Er2uiH2QDHmuq4kAfStMK9tLm/apewleBryxaHBB
LyqzAMrh+sI4esc+TNSxGIyBdh2jGuz40o/Se1oXwNMK9i3iq34chhLe4EC/T/aU5lXY6JvetKYN
xfT4o5nX2S4yVjuosSRLLU4q0PeJvCHqq5JzlGFxz0AMp2ngytR0lRExCbqnhwZ0zBB3UX0KR86b
Z1HZZt+n8mfZxzKJxESrsYR6vB2U/ah8r/XL+qksZy1mMuhvmMmI81qM9RzOQLXirwX69MqtBLzQ
yPGcAgl9TOPbnV1QLuwEwBGdzIs16R59cuQz+Ywz8nV0u/u0WQk8haPV39DBOdBJ9u7wC5yuOzGy
DXt9ybxdZbyTPKmTkleoYxSRujeN5GXqUTDq0sd1McvB32xljGOSkLv1FQH5IJopKQ/pwTggLtrU
Fs0wjG8DCII0F2PsTzKAWJVjtuV5Ru4vYJyVLzVFrU1INogHEV4kcHXgQWKMx5UiC+CoO1RuUHDI
3ff+Wfmuc5OtyMkXLSBzoWfmugtsRBhocoCLGr/BeNJvpx/KAURJP1NwBKO/+611i5ccPORU03x7
+Bk95S/rp8AxURaZsBtTs0/RvuYY8a4O7rKeYz/LXm22PiYQ6frAHzOC9XlPk4uqlAtobAosRTbZ
JdtyqwKLcc9MHONysjgYUyHC3aBMdmP8MuMvRrVr0tc6PDVo0pG/kNSpDd5wMHeVjCcCMqYeFRM6
yAZXNGwdMVBqkxz9mGVn0cGUnoeWvdwdjUF+UVLBcvWJbAY0waFY0wiyrix9HyM7gpuw3Gp3MSr9
T+qNftasdl/RsjInFF9+/s5EM0c6tWpZxTHcLgAvRlujGotZULzvvw52dgNM1R0vK7jskq6LZU6V
iIIe+QmK83VzLzc+GDl3MQ8jbzH0n62KOcKsCaCmEW0dnm4Fed9FL5l2EjSOc122t+tKmOukyDTF
9wIMj6SFaatCchN6vCcf9Vqfb4yrCObGCGrZ9MHgQSunKkYTq3dj458JbyXMNRFOrRfFARQw6q1G
u5Dw+7pn4p05cz10gZcNJe0jp31aFWa9ABNu/lyXwVVl5gbQsk4FtWWPqO6sHEy3Al3zJkaGzp02
kjW+VE988+HsGwvdlgskm4IM1mPWu7R7MHyOeS4fv0HwNBIljBQzS9L1Pi/jCq4oTW6m8S4BJqsW
bXSECnVvy74bq5wKxLLh/CWQDcfjsg7NkE43hllstardksoSvMDitrPwBFHfPwvFphrMvKFP4HfK
k5q/DJ0DLDJOvLV8OtfFML5NnPxMahoTF1V474XfRF7rBO/7jCfr1TIy2xGn74V7Ecj6uvi6rtLL
ZnNdAP0Bs02Sgr5JMOOHx6txbsJN1X1XeGE3bw2MDzOUGmTgNTQszH70KbqMdU7Sipr2Zw92XQPj
wfKgqgcFADKOEe2V4VJFlziQbNE/mdpoTxInBPqbMPAqjvFkPmDOuwKNhsh5Tq6Hd1d+bn/q9+QY
boWf6NrZNFvfARcrhu2ErbQr0V//7b8dGuPrSq31Wk9C1rVs0EWh3LTmrRBwzHT52QwKyf85BpNx
DJneiZLk4zVGIT5lJwT0UHgGK5BFY8v0NnjiZ1fXlRGDtB+VMW8yEocl4De0+CU2nsX4pHacAHNd
GVUW4K6pTbDF13gfSfWpp0OlvDaadX8Kn/pxDWYmqHIaQjs6F6A278PbZPMP5qao5f+90qsi4xnA
pG5WMc3TDN8pYTwFZfB/DgcMlf4fad+xHDnOdPtEjKAB3Za2nLzvDaPVht57Pv090NyZoiBO4f96
VlooopIAEpmJNOfYKIrzKeOpVl+SxxiKUI5AIUjLuiPesB4BNkp3WpzWDl1KGy9ndobnV+L277wY
nacUjPmQx7zA/DbaGbJGdml2IE6EvaZ0u8t36rK3UEXGiMyBket6P8OSh5Vtll5WSFYmPlVjx3EZ
2xNv/1wstAh91pCwX4RCFhDTNTQfFe+G0qJT3OBMMV0wa7jdPQqkJcgGSod/xbZREFfSGdshRhmw
UkR4lL+QqmnAl+4xNsXN8/LOjbEf5SxFZTzhqUja93S8i3N0SZdPlw9t6yFFUKagdNG6Jn1hmWvL
URsQTgDCAJwsp9ylPA3iQ++Zfof+aF4ymSuO2byu1ZJ46XDpxkN3koGGnUNavlftxg89bu/3xhX/
tDhmB8FcB0x26mg6jLJSFQFRCOACgX8UgoRCcAgPGnbjyNYC2eSC0k+KIS5oRhGK4tgHwREGZp/L
7f7yqW2Ykk9imMCsFQQAjIFB3NGl2OqzxKok3fJzkIflr5cl8RbEGGOkR0kchnAoY3SVTKco20XD
1WURWy/rT6thDPHU5uiSbtHMTqvm5k28iw+xX79GLwMyzDTnBsD0feaTe45cjnZojEGOEJ+3yJ9T
rKrZ1b0Yut/sVFezaC0yfOBh0vIOjW71KlAslQLFrR715FatBguwCT+TsnMXuYmtVNFii+QDpyjF
k8hYZD0d1JakuGx6ozoA9LdyRbKMIbUV83eZ8wZVtuKdT+fImOUy0TtVzWCv6ISselK9BrgkQIV1
9cPoRTuyix3u82HLF3wSyhgUg0RzYBoAcZsbYJqDcxqtxL+K98btQbGkvdWYgYZXPWgv4Z+A7n4S
zVoXJc2qfgTEPnC6PAmEKYpYukuQ8eJIeseYwGEth8V21MSpGpsa+yrs8uduT8Nk+UazBF9FlYJn
oTfCu0/CGNOSloUgRB0u/CDeR9l+6XecW0d35dJqGIuS9+hKHGUIIP6wz+/Cb+EVhYnQW4tedwVD
mp1f+Pl7flTeeKNivMUxliadRxRhYoT9YZ1ai+xOKMlxlscxKiwjQtcAPwK4e3R5tB0xvUtAsgZS
OpC7w6hE3DLZFuD0pwNjzIo+kTaWBvg4OsSt7JbOqt6HlxjpbLTmWvM7UEwwjlz97/wSBsQi/BcJ
nhlfuINQIjEWVUIUpAW3lXmXkMFa8Ly+vJvbBuwshDFgahcktVDhXRqZqSUOb8PYWxmonQCJrz9f
FrXt6M6iGOOF9mYDeN5Im0/Vo2o8Dspjbnj/TQRjqroyruM+xAMgFXfFfIp7X1vuL4v4l/jqvAzG
JpEqGEaJmvzRphFPgUxx5AQ72gIWe7x2Ip40NrWGiSKxGSiAAO1URXUd9B8acEJoZ03g8vznVuVm
rXIKY5oGXSqKtMHaanSBNfvcnXbFznBoJ7rwXbhWXf0bRaUS9kHhpO/RHW+Q9YNY4qvp+mdzFcZ0
hYowLQtBqifa0zGn0qdIZtqbiYLk9FFG616Sl3QvOolb2O1R+dkhsOjs7ilzMwBz/ZmpPn8OY81i
0FB2MW0DCXrtPpWiZ8XgcUBx95yJkVqplQfSoRob/wYkuvpqeuA3QhbNQz85arLNe7VLMvSeJIvV
PEe7YLAqn7fObY9hEKIRGbkUtpm3zFtBE0Zs+5yi9is4g3msI5CkvCipO+lep3GyYdum4CyPWbM4
CYMmyWinXNrgrY1DN6/LG9UsnMt3lSeGMdxKPYuK0eCtkDR3ZlgCa3CfGTwK9n+5oufFMCY0K3uM
HgZQktZtv9NiOrwRssbeiLkNJNh4cw3Uhn29ImdxjBkNRyPq5NxAurXRLaW46hTg0BAHiGRWlvpl
9fDf9pAxqWlezLqwwCRkxnsB3Sx/zlwUcXqrLy2JMalCrSijGeEKNAhr6RgKiMlje7L1g7yLfvFg
+i8ru8Zm8PJEE7WYThCrkR8smVVEfijXVl7etPExL7x0+vFftvALYQVAlsVx0uDISXea5nutO8g1
55S23fjfSqGxGb2+KY15aOAm+kq3IpCyLOFgDcpyDUKbK20IOa78A6Tk308MiDA40dVLaxRJWVUJ
3UP04tEGhxiAhR/QNtwcDW9pjK3oJ7WNVVDlOcJ0HWhW26l2mn5LzFPJR32kn31pWYzBGNS8COQK
mdd8dJJHSnpQosV7KK57Z3Yy19wLLcdEbVsPSTIMWTF17QuPYp/JdT3Q7rLWVTyttoJ9cCLWHFuG
J1pAu+RhdFFr9GWJK3mMhxXqJQFeAMZDygSJKFmyxOCQZjdalO4va/122LySxOiITpYoz4BO8DHO
NruRfZN4zS641ZzGBUyu91t44/mxrVElIq5kMsoiJJEo1hqePkkJ4goZvBXFTeBojwpSzs0933HS
37u0m4zCZInSqSXq3WAOckbtJI4/OZtII65LAhjnMkZmVzXUNHaegQpH7Vcv8gNtNYkOaE2+LGzT
Xa42j/Es/QhinSWuMG+TSW4ftVYlmrvZ5Dbk8zaNcSntUkiVSPCAo11S7T2gvn2SWJqD9qh7OkOR
lbZ2f3lp25mT1doYF5MkemEqHTJgjUMbejMnLW0CibNDJZoO4NSc/OWyUM462axCpw5BLVMQVDV2
8/i6HX5f/n3OeX1hWZSUTtdkhDelPjqBZlpzOu4HnZsd2Yw4znvH0tgb7ai0TY29+6vxukVnTO7H
33K/Sez0RMOceSeNlrCf74XHy0vcNP4r0YwNkaIpLvJYQu8tKh6i+VqRG4kcAb9tZcmv/yaKnubK
pYVBlwYDTdMP5kGTH7vqZVquVO04aZwWT96aGJuRl0RPJVp9S+Rf8fgGZiehuw7knwqI4i8vSeYY
e52xHlVeqvMCxFAnuJLQ8qfsVVRzqBXR9pIve4kX+0B62nXIIMY2zcqiJ9HOX2LvDwpka7usM6Yl
bKR6rgRsrqrek/wtVYHZdXmtvMvGGBWxD4a8GpDIyPoXPSsOeh5yHi08CYwJmceyUqCGyPUKhwqc
Ywmnb5JznVnEmbZeYkmkfX4Vxv672xqIAzzsoe24TVIVyVB0/GGJHctx7IWBFsyTvfDa+oD5BWFa
7QHh3eH13G7r3j+i2MxFL1XJotCpYU18qzUrUxPbVltO/n37TM5CmIRFGBNDCAXEGNlQPMJVHYpA
dy8r1la7NHT3LIOJmBq5F/OIzo/RpLtgSVa8a24ooldzDE9Q5J3iTy7F3m087X7hEZlsa8VZOmsB
y6TLxg6p6aFzoymwekFBQ8DkcxbJ20j6/5X1M0cDYGkdLIUC3M/0d2CrFjkQPMVye74FrZIVOWg6
RWc4yJWs1KPlvZyP9bcd7ZwXy5jGJUKT9gyAckfuEr9q0IVeja4UilYSp0dtNKwgyXdyW9h9TW7K
xODswr8E42f5jL3EsG7bxhqA1AZvdBcndQOsWr/6qFZxJ+cU3p4zRjHVKrMk4YzLmOt3AJ64qxZw
rCX9odbVn+L4NgTR01TUozWR+kqXtF3RT9/1QHPKhbgk0d1YMV6ybNmNbeQ1rVJZcmU6vYR0ZNYf
EiN267owrL5p3CZC22wj195QETsIUtesMPI+iY9ZauxFHcwjGe9Jyt1MxiKXUdDlKgVHmD9A7Qvn
bzjXzh93vLoDz9owxrkJKqHHYCD2UvlhyijDzXZq7HReDvtf4sh/NIRlGtEAYdjlMBdOVIL7afA+
hnWuUh8tyvVr4Bk3GjKzOInL15OzOsKYOQVc13Wb0+e2/DwYd3P3lhQPROehTFGF+/rYOC+OsXQw
K3ozzDACvT7dFGp4KvrOF+bSMqvJm6KB80LkiWNMWzNlshhrKCwOrepE3R7khlY4iPa4oH6ah87l
PeQYUsJYuLKszLYscXLGYrfmryn1zT9BXFq7ChZTJ5LNOQsiuAo6Ra1j8lYbreyFolJrKM0mv7hs
Yduh+fnEGIMld2LYTQr6dMLn/ndy22JwO3IWmj3TLP0gepbkVvaueuKhsm5nrc9OkTC2S2wk1Yzp
wNpoA3L4efh4a6d3ww7o8DfBKYrsfE/Tn9o1PGKAkuMf9M9/2mrGuiSCMU0lfdAR+bWr/D57yqXv
lzVmu/K9WiRjVLrMjISlQcWKtk3M32pMnGaS3WEmfnhOgIFtvqmP6OFxKMk8RzRHW1kMh7gRxDSk
B0uH1gE7Xj6X15VHRqs6Lrkrg4Ozwvz4n1DCrXeVJSKJusBI6wWXRI/8LCgtNUg5cfr2pTd0lShE
VTSTURypFkwzHZDOS43EbiLdSZXOFgViNdWPcXzmbCPtxvxq0c7SWC1RslhTQXH+UbpddgHgz2iW
MjrwDuxfLsRZEqMrTZGUQRFMdKhudKtHyswAoKhd/BSDuyDa1Z5u94DKcWQvc8ed+tPgFTu2fcTf
H4DB+M8R3NIBhxFtaAhT41OQvaQYmyE/SMJzRdtBy1kM44oic1EEwxzxSlmuK/H7VD1xjow6mX8/
MgwDfV6HVE6YD0ow65Gdwms67QFWvVvVF53sEDvchCFPGuODQFYQiJmAY6N5IZrwNfby/i9GNtPh
1Ve3L/V57xgXVDV1PTcSAr50yq12EK1Zfy8S3fqPO0g/41MsLyQZphUwBrvHmlDDVYGwHGB4nT7z
eHNivDUxHkjJTW3qVQoCE12182uanbr8nrOgy7dYZ7tRJ8VENyoGiT+MYXiUjqGvYu6/ufpDt3Y+
IdZeGEndFhHyx8ZVdKJPANo83LwsDmCvPBTCnfAWbSC7wRUd0YodjZMC4F0uxoikfSQUbYHMqIxo
ubjOk8fLO8mxESzEfZAX8tymmNKXiWin5C0zCRABMCGUcAm0tp9y/+zkRyZipYRx0UlVFiJkpQgK
6Py+0UFSSU8tf/gDjBw4rbMoxmIMpElCvYXla4RvSXiKpWd15HRQbmq5LEumqEhgndeYK0UUYRQq
I0QyQz3q9UtU3aq83Mzm2axEMBcJALKhCgJblC6qu3o+lOjC0ZqrAFRCl3VgU8dWchgHnMlLKgoV
5MzlbTn7rfAnKZnV7zNXqOpzBXlUBdZnihzdmG8EonJOY/tpuZLB3JNRCOeurWAQZH9wqp/pIXwi
yE3Eb6kTHXjqxTkYNo0fxIM6phSrMFcHC/39VZFYNcIjXpfuZmR0XhSbzleM0KwXBchBqvKcGm6Z
nJpyF+nH0uC987bTgLKqyZpsKiJRGK8XlbMKkHosidKzASbZKq+yo+lTHnIeq9PWPCKBx/5HFuP0
dBMdwHGCqyPflTsVbF8EXcCCLXyvHdHLdvyaHFWwLwHESiB7V6W8lcwJmWChU5yq3Xdaj7zRKc/h
c9NT3Dxcvk/bx3ZeH3Nv22hAIXpACbCNo1cJY/aShuIj0SKrjxbPWH7+N3HM9Q2qJixVOqkmLoU1
1QcB7YgJOkHC6TkZWo6t2DZ757Uxd9kw64zMdLRvLn6SwokzYD+avy8viCeDuctV1OVlFyBPPIXt
d11qH/qi8FVd2V0Ws60V4BYDiqtmGOxQVaVkAglpCkUSNTTz3471t2B6CORr3byW/wCUFjp/FsZ4
pKYShqhu8MjRgytUHa0i29XVy+UFbRtBRSamAW+N9B+zcXobKmO84ImoPlR70DTZOd4ajVvujf8D
NvGm1zgLY41gnpZysxCsCLH5IVGSBzEIny8vaGtokYgrGczTQmpnmcAF0riVskzonvqeRVbmDcfq
nTxSrHHxVB0qO7ivj+Ox3Zm3PEQc3p6ypc5gNIYxiPAJf1FQAfLc6QD3SymowOXtX17w9ljGasGM
GVZDMiaJiscH3NiJjJRryw6/aXuw2l9JPlpQWkvBiFAU2ryFbl66lWTGKEuyGbc1JlAdJbov58M0
PEk84rJNt7kSwZhhaVZaZaphF438Z09emlizQZS5NFyu6U0DvBLEGOBozOJJj2nQfCehwKkdKi/y
lHtKVdhZYLTZT4dolxz4gxGbz5KVYMYU1x2JFWTbERR2P5riVTVPQazbuhDa/YAmJWK4o9IAci2K
OC883mVkzHIf6moQBQvya+n3AfRlS/Z+WTN5W8qYliod4pnkiA9SPbHHDOCM1XVXemSZLG3wLsvi
LIYte6ZKsKDNdsRzDuMzSn4ceddsWxHR1ErAh6KqCnNMwKnt0Ubfo9k0b/2xavx6Cp6Ilj/XUswJ
TLdFmYqO5wgwcFgSUKDG62K8hKiwp61u9XGJnA+g9kvJr5OZ45u3AyvlLIzR+yTpEkVZQMypPnRO
DDIlAYQCqk8cDfBalE6Jt5HbldCVRGYn07wv6rZHhCpfzfbsYqr8l+Es9yOoOqtj79V7OvM3vmtu
+QxywpoDkrZts87rZbW+btqxNpFpEABEg+wy6ga81oztnrXVChnF14I5BIYhjFZf2cbVmFkEI42o
lO2mEFlfMCfcJNcmulJ5iQfO2tiHeSQMlbDkeDSNsl9H2kkbgRw+F5yrxlFP9k2edH0SFgaAgNHH
YDX1jghAoU4TK0luL99p3nKY+Aev6DpWqg/MyV0gvRQFZuM4IuhJfInyzyf10Qm4yi+E8ZRkBQW6
otjN+QfjIcUG4j1feFvGOEqi54ZQm7CERvtelu99X9jScDOMvPaVzfB0tRzGW4aqaNa1gKMhvbZX
NOPXIpoWqGqOZRaYlignrlLzGlq2n4EroYwFSUmpAHsfxwToXdCO977xRsBukd8CtnV3WSO2rfw/
l/cjFFodVyomem1qAkop4o1g3rYJJ+uweU5ENkRNQoQvs9zBqW5kURHC8hqZ+KsyGychyWkc+p2U
tHeXl8ITxahEWgD7XBRpQzIGIuvpUSgOKL5baWpy3DxPEKMTsUaAO5nA3FYBgJViYFtIv83s0Iu8
ZN3m4RBNhoNU0Pz+pbwsZbIhLHgxp8sToJzQq6NwnNWmQVhJYAyCEQO+ujfRd5SHnpS+TpqXGc+X
j4Unggmmp6b5/3yUiv6ktrZKXkdeqLJdEFwtgzl6pakQAhl4q7Zu75qFlezF3+ExdSNMIOYAtXiV
f+igbRTBdjy8XV7etjKcz4hRBlMb5EXHZCUaPft9rhgYiS2RzJC9oeM16/HUgX7K6q6WsbCEE4XF
r4AA2RwzHp8K7/eZMCKXuiCqR/QZB9oRyDACbyibt1VMoECmZRJm2ldAOt1CJl3qvwfCPgw5mLof
LuaLC1ppAxMsLE3dJnGEbHp/aDCL/UHjHVqL3zsAefTUW5lTHdh0eWd5bE1YStPRUDNMJ/zN7JDu
JZCi81we5yKxNeCmUuKgp417kenH4c+a2KHxeFmZeSIYc9AogxwIFG0+aJ6Eya6MB7w4ONaTo2Us
Ums6pWI0RggQIt2fm13M8zjbrUCr46AfsLomhoEUqqkjCd386F3xew/alyGwpWvhG53ObF/yl45P
RU6t2BedQ7+HBGIlBeSOzN2p4P9UEdUQWCDJE69qhKbaiY4+o79rH3vK/vJBbVu8lTzmLiWJYSJ9
jAbL+Y72eACf7Ng4zV4/Up6HSbUAW3ZFcWIL/486ulaSmdsVV72RFTO0vTVflODNjEyrBFMt2tw5
S9xUlLMg9gG6CGGVgN+JGnXJA2SoP710R4qUCmQsJ3IF1eYFe9uWYyWSzXT1gzQrFA2MiiQ2TTOl
dnWk3QEA5vJ4XfSb120ljrluSpkoYFBGW+MUHoPotBTOFHMeZ9u3YSWDcb9Gt7TFQrvaW7c7YZiV
zvBVQPoAp45DO2QqAAVxtXMzA7MSylzBmVTNZOQU6WDZVeGhmB/m5LUuf6nEV8faVYrYKuUnjr58
rWyakqgj1ASBC/Ck2Wq0gkJk3TWN6JS/J6TslB2GV4hVWOFbwq09fdXNz7KY65fV/ZKnYiY6QbLv
zFuZR7GzkfD8LIC5ZXkck6CfWhE+RcRrF80CIG44TC5iDCB08XrCOcthn7n6oASk1BPRkcLrSr5b
eMPUvN9n7hWpky7VAkF0hLH2ylx1myX/3y3ipx372NGV2Q/Uohe0HsevXVGzL3marbwETvISoC0g
2sW3mDSz52Nwz2WWpof92fZ/lsxcsRTJiSrUoQyiP9vNXtmJs6t66SFwfqizXeVobaIM0waynr94
J7dxv6lwUzNEkJqZeMh99naiVpAwSRTRiU4icj9Gjdl0ygGdPaPDeC9b4i684dnJr4HcZ5mM9otl
1eWZNCwOiM6sNN/V450RibbGG9DdVBsDThWg7gqlYfi8NqkItdA05cVpxpcye5cMjnHcXMfq95mA
OpOiCEXxWnSAjfKQ96ZdVuQXSCaPbZ4+cKzTV1uPPVvJYs6JSMBGSWdlcYYfuuVRjnWaogtPfwWl
o7W8cQRSC/FFK1cCmUPS5SwihZbDRF3Nd2Zvld9pGSPxUrBoFb/jk+4L3wyLJs10R+PZ4q8O4PNq
GfO1kDmJmr4TnUaWrRqVtqh9MzAYmQr3WYmhu2NsvlfD7vKSt7cYugKcal3T2FyDUkSh2SVYcW+O
jj4aj0kUWMGcccRsa+VZDP3/ytCImmJGRIVpLuvrTt71OSePsZH+oZt3FsCovbKkhSqIUHs611fe
t34O1CPMWFjFncrJ1m1EPJ9lMVdAy3MTrhpqORMMsuZumlpowJ4AadH/+AuCbCnsy8e0UV77LJO5
CpEUNnmhNTTKmj4mOgjQ8MCA6wooDC12jddTCvx7XuDKOzfmQqC0puldV8KlKo9icVJmzrnx1I/R
+apdeqnPsKwsvE77q0i8MftHztZtWyzTNIC4TB8UjCPtYmXqTA2u5oPy0Ve8rrAoR2KPCYfJDW20
H9vCLQ/tZnvnzlKZOLVSTckAm7yI3uDxORwiu18qjin+F0U8y2CcaGQOnZq3OJ3RJgc64hM5xTtt
l6ehtwb6ao4W8naSucWpqeVKocagwU1OJlD6iRxbunabVNymnm1DfF4Zc52jTgxKQZfgLTGw8UP3
pmOO+S1Y/7vgxjiBz4MiaOp4yAVIUHEbaalWf3UDZ+nMBS8DlL1MsYIldkCOZzV74YaAMFxzZlCw
ZxaFugzsZ8WKPd4Ob8ewxlk0c8+rfFjSrsXCKdgxnflXX0AoYtNG7+GJ1w22AU5KrcpZGnO9pRlJ
twZddGgRrfYgtAEtQY34p7IjTjGRfvalHWXuuZEP+hJQTS3Coy5/l2sVFUVXFE6JrHLewJyLx2aW
iDiTgBQhesdrYyfHxi4EMcFlk8LRDzar1EVLaYDoTHSW8rGWjwnQZBQAGz3U8ksVlpxLx1MJlbEk
aqNLVVNh79Sb9JqCoJpu44YIzSkZLy825hwUm2kaayFdAC8kOmG+2LPyJuu7bgZIHBprM15XBe+k
vpiTfpTHACYyFl5I9V3Web0F297lH/VWWSsC7qEUAA2LU2jfte7K1I6JUHOOhyeDsRVtIOhhnEJG
PT+GERg3iqs64qFZ8HaKsQpRmwNYa4JOk+IoTKd88i4rtEw9xZf7SbsKgOurgsKXuZ/zrIzjXGIV
CQCSU0x7tJi9Su3W095StDjWiZO8UyRyxZXfB4xJgeqxTuyJG+ZQXb7wHeyjukUvrBwEBfXVE8UN
g7Lb7SsSc3biAuR9f3nZG20HsH/nZbNF5LzUgClAw5vW1V8rYHcUujVKqI5jCNoz9+K9dg8SFY5Q
zl6zj24xaA1MeWON88Hwl1PmUNhTUJP+aCzQKdn/ewXk8xrp56xCbz1P1UZW4MyMIvR6ETDsVcZB
gdhoNfgsg7nJ8hyM6FnBkqrX3i0eyWyJbuYJrvlUHaPvJrgaMVkWOzx2pM27tzo+5n7LcoCZY2NZ
nLi+loP7VrsfeJW47VzBSgZzv4tGr0FyjaVpd3Lhk8kq73L0pYDLjCDqDu3kMD7w4wD6q1/vgWZo
IiGmpBvMhgozkubVCA/TJKKrTXYuYggx/ZaSHUcZafDLCpJEZN8B2aSBqIjRjqrVhbFaYIMlNBbj
LRO6wIYWf2I+f9eApdrmiNvSfQldqejTJkRFv+dnZdQAolBkPXYTtn62jYN+FEDkRW5UwA7QJB0v
lNsynCt5bDAw6HOYExPPWxBGOkVD9qFEOGvaOqq1COZ5QSIh0isxFZ1BLp1h+g2IVYcYh6TkcZ9s
aftaEBMHyEPVaUkBY5XVdwVouoTs0Ha8ty1vwxh90Ep1GRSkaZ0e8CqnHHOa007bq1fAqjlQfCEU
gzivGN6yGFXXQIgimE2Ngn2BJARQp0dP4wH/8c6IMRRVhTZ2EFQh4Tc0VlujMeU+qX4OQu1c1m/e
WhhjkYJiTFB07F5SZoewHnZqrR6ltODdWt56mHhgIdpYhTXWM/vkLvArL3TBZXAAWMJJ8hc7sJar
uLB4PXObSZa1BjLPBaHQoyAxcFQ0CbE8tn7qK77gd9/+D7wJm4bpbClUxlIEw5R0WoMl5lpuN8Jb
V1y3ideOx9rUnXyOrE46tuKbNHJiAs7Wspj8mlSprT4gJZ4mgp0lXi74yPJbQZS4l3WFc9NYar+o
7xfTGLDAsrqNzDcyP1/+/c13w+q0NMZeJOLQkHGGgBQpse6x8DDQfvpIiR3mI+/d8C/SCOq1FJBH
Y5uiemJ2dUIte+ctHmYN/dCdE+RY2n124MOR0dP/4rZQN/5bGqOJhVBMQG2EJkrzQ5Qc6yazYtHu
UH9XEs0Ol8iSZt608L+o/1koo5JLr8QgU8aGUoYeWimJfRGei9LNzLzB121L8o+sj/bVVdTWoZO4
HmVE/IscWhlyLa1y6gKOimzrug4qD9nEPCBL1mwWSybouQrnjzEVQzL80Cyu+jL8qYkCD6txM1kl
SWdh9GNWKwIaX1KVKgog46GnpR43qKziOIFCvrHyG8HhlZi2d/Asj7GRoThEvazAFqfDd6P0W+O7
lPG85dZzZb0mRg2jtkuGJEchKUjhLWn8NO2yI2a0MA1GEbQ57mUzzl7LYzQw1M0wIrRwZRQUJjc1
LLXOvTpTJguVyG9LV7ROSqLfS2Q8ilm+k7LkZziEO7WrZ3ful+dZ62wjNEJODMQ7XJZkTpDyUCxF
4+Pd5tCKeQnfEHiqP57knel0b5dt21aWYrUPLNvzpHQCGQqkjVXjR5jdEnGyDOXXCHLzhff05qiR
yVjRLgdWTdFAjZCsEqpdqPwKav/yav7Fdv6jqixkdTFl8SxMuBp0UgfUX274VBz/Mizavc55rG37
nbMw+v/VPYw6LQ2DmlZ8MqTibsqGh9S3+WRanw7d0pWExDRgbZQYns3V7tTY6k54KtnTi2lrN2Pk
CIfcM7kIVLxzYsxLPaZNXioox2eB3wahNXe7+E9qq+uFMSYlSvu2HWXIUFH5aabeE0cuhu6mTQZ3
gERn+0SFTcB14IrKDKmkjBCKB5997B5BHluA+FK3w0fZ6wU8pDObd6M2tWIlltGKVlLaIQ+gFbrp
o+OkMjlat+08VwIYpTBSPGeJhrrxeBiBn9va8Z2xB/r9Kbv735v+TElaiWJUoSmAEhmg+O9o/buU
3WWEWF3Mo+7Y1DcZz1gKdmzoHxgqKyUX+yQphxQbFvWRC55zQG2Wt0oT3nNsw+bBKNCGv1ABVEbn
ilGTpzaDyR/t0RVdIPYh/2B+sFKBpMFpX3hP5m1rtJLIODVZ78isFwSO87naL/vwIDwDpNdWKZrt
Ey87tbmNCqHANRqoD2VGLdo0jFtjxJUK9NZOo32DP+LAaTbddBcrIYxCYII6HOtShslbECAK+f20
hCfdzI4ZRNUqj3F1+8jOa2KODMxMsa7FWJM+v6AddOg58wG832cOSMAUWDGk+H2wkJymoXSHfuI4
dN6xMIHGUkW4sL0OEWPzlIbiHr2K+ywXOG9/zkpYXM1FSyQZ3GTwFAueJKlikSTkVJ42K+eSSt8k
IrphNBbuQpTkZUo1HP7gYV4fUI+q45mgkXPfAisHF5qdfNN/Vlz4lc0dXIlldE7pm8GUCxo3qIJV
TNJraZQ26GVfLtsHnhhG10DUl7ZSk6KnNR59vQXVeGvYedG4l8VseiVdNQykInVUCZgkVzEZpYle
AASepLA6QbA6dFfMv+q44Aj6sGfsy45gZhegTxjh0Fg4h1QlUZYN9K5Koq104HWVgd4d1PFroEQ/
6lz4ZVT5NZBfd2UFwiI0i3VydTJ0wZ2i5NQV5W7uSj+XgFkH0ti9XiUeKUEtJmDeU5nGI4nFp3QU
j2BldGczeJCm/Fhqys96Gv0SnPAqGX2jBqawiJ5LUb1VxuEI4ImrNtMeRjX70eTat05AITiMol0a
z9bYR47RlE6sFPdCrT13QKXsgDXmdkP6PKjiTdl1iiuq/eNc5q9JXRPLWAovieNDnUWc7dvocTal
9fbRG7dyS5IelVneYPtoKFkX4DfLJ0tMLCG0iCO+mr876Hv3zdyH7yPXdWxd57Vwqqwr4VHVqVmr
SCgD6PXdMizHmpueoT9xST2YaxWLQTRoWQZkmUS09PTUFCVoGr3L2s4TwlwqcURblFTgod8W3Rvq
8XsSZLWFaaPvl+Xw9osx5IggAwwoIFCuhQcz3sfV/vLvUyt9abMYK26IoZY3IKpCVQ9EcKgbU/RG
PjfulnFYHTuLIyrONNNUQIyGwzCTws1Tr08KS8t5/e2cDWPNkLmY5ihTtzQF+wXEQmrxdHnHOCdP
mNdeKqcoz7UQUJg/0GluRdKVEmvOnwjRCMogEihbWPiOYSyUJpshRC9KK15e0/qqziXrspDNrUJL
t44+VwV9fYwOF7U61CB6QxS3POnyLgx5bGs8AYzySr0et6EO5Z1Jb8kDSMrCkZNf4Ylg9HcAV2k7
TljDMr2UzWtQuZf3aGMIHNZS1nSJDo6qEtssqxvKAKxovBSCqwmmEqXuuwxjE8FBs0s/9pcDZlGs
3ANPVWNXTyIntt9e3lk6Y8vytJqqcqQhAhDMmrY41eUfWTJFUQ24bgQjhBHRx1KjRBH8tlrUXpMG
e5A1YiSyuLu8kZuvO8zO/COH0TYzrqJlKRa6kcj9WjXmzKtd59LZMW7TEi1BfbFqK1mM4rVGkWE6
lib2noUb3asxq9SZYK2bvXk/7wbBUh8vr27TvhHFMMHGq2kmi4Qr9LOJ6eJRdFCmsmqxsMSysGZj
hh93LkvaNNgqwVsPMxmyyJZHlzxfZJNAH4E4Zw1mZi3Vvhm/he1V36E1nfySkNm4LHID7BN34CyT
LZHqs6ZrJMI97jER1X+va4DV1D68a+gTa3AbqvogFQGpiSXZ/S0f/XYzebj+Aia4HHSjzPoEXzDi
C3RQFPvGnjxQePbSQdeOw4Pb3dbW1ZIZK5/3pCgXOrpBeYpyN/JmxZIf1EPpjDsulunmLV8JYyqq
cj2je6cMoT2S4Cyj5CmywXkQ0tv15UasRNBPWMVd4ZxPoaj06BYIBvf/kfZdPZLjSLe/SIAMKfMq
k1Jmlq+udi9CW3nv9evvYc1+W0qWNnm7B4sBdlADRZIMRgTDnEPU7w2hqIVM/lSmd41RC15Ur6W3
a+KYE92IkwjpSN9CS1tgRAM+bviojTqqFGF2T+XiAVzv5QnEIF/HeRnsepRuSTy5Vr8chw6jaLT6
npmA1FDC4ZeF2flVNmw9Vz/kVuHqy3KbFvphGdJbpV5cJe97m8zGNzCSHzVEF/G0jLZcJ5mbrtFZ
y7VfxqQ+tGZ8nNLkEFvps1UBrWyR8yNr07YTPZnsRWkrO40ALFYu+I8b9aMUyw+mvh40AN6Af/6p
atIbo4xiJy8xiExpbJvNtzIZjlVsPK+jmdjJ0Le2mSs3EfolBFdQdHyckQbC17DIkYSYvccvpl8U
LUhI4arjaVQED+7d+GajKZydTrUReAwIbt0FqK25/m2RS2ey/sobbKRwFnqwYESlfmHeQHViRwHh
Qh0wvEyxN2CfuqaLXIiwKjo4Fno4Ht1yohE49u2xmx/nNrZHEA5g/v+6tRQcFV8dbqe2m2MNZbll
0GxZgkrUj6ixrOtXIhoIFBwVXx9eJWAwlzKsomQWriKRT9MQOUBvfLq+ol3n9nZWfJV4XJUGBPFw
bnK0OoghPpgS6KmjxO1NsMVflyUyvDpvC4E/AgBFnFZ5MyNMyDF1BQ71V5QBURJ43+waOsaKZXhS
vh7dJzKN2rJc3XANsvSO1oKEtuj7nI5L4SplSh/jKbLqnmpVBy2sBVTe+xrwtgROt1F2UieL4hpJ
uWzLA3rhNQ+kre71QxEshK80h1NZLJqKhZjNQ5weq0iwUer+Ff3vMvhMedgsqdWUzL2futxWneS8
nJqPqqN6zbd0srvb8Mho9DCz4JQ20IlOIAwExuB9+CNUbfWc34qa7PdV/u0HqZf+K08QqaoVLvFY
ao5s1s5aBbMFhORGpPCiveX0PWxplVsjlt7VkV1Sf1wFGYTdDlZC39bCfsHGFxMZfMpJh9PrXcyz
P7EGPnKMD2HAYP7qF/Ec465S6hifxKOSIh3I/r4RKKVU0sgYolO4RElK60+tlJ8HU9SYuBsJb8Rw
PlFZ1XE0QksGvNOPafUkEvTkYGlBDYoiMKaVyY/rt2C36kE2AjnPqGpK21daiMZ3wJLauhQ/rWCn
SbrOmah+MpBxmqUJ1Iizj15px1AA5DiL4rhdddn8Bs6mlGD2iwwQqLuEHmJ6W2R/Eyduvs8ZlHyg
MJYtXoPSTBAsPXYYw0i7cxgutioE5t29ZW/C+JaAYknyqp8hbCjOSxXZTeYN6k2m/7x+cAJ9fNcK
0M1RVoWIaOQCjNNqBjzUL7Xx6bqQ3UGZjXbwXQDlqplkrlCoyIn2dY6a22VJfeAKBoqRIK+Mf+lL
ycdNv5tUbXSuSxeoBd8eMMjjHOZImLtq9U2rzmH6+fr3943I5qg4I6JNRTbUyasRYTVGYKqd++DH
emI4+9VzLqTo3n9zbgRyRkQZqTmjzIjtzNIHsx8+NHXeIZsnA15WGrwqzh6sLPpOU6BSxUMfpGp3
KhbddACN9VR1xdM0jbnTtfldRYbjmLWRPc2NN6fksR/j4Pr2iDSMM0VrjiHyHBfHNbKvlfwbodIs
Ha+LEN0Vzvj0ikWRuYeIpckdNQ4A6Ju3uTOg7+u6oN1qGJjRAcEGAjBGm3dpvsFM3eojS3BOp/WA
Rk4/dtMe+Ro2/j64iqPa+Sk+6U8ioup9HX6Ty6mYbKIeVrQwbfPgx/rjSAWpwv1Devs+p1EjneOa
RPDpUid5UzV4s7YEIEAQBDMiMZwu5D1gBV51QU1Phe6a0U+rEbh00U5xupCgwjaVFI6oGHpbGyIb
MxsiLdgLyUBYg2KoIsuqaXIZl6zUFQxMwzarElmcbl2B2Gv+qvPEiSv5uQe9vCHFj0mY38vReOgS
1ZmV0Z668kRnQ7WHpXtul8WZQ81e9E5wGXa73La/jovPFqqo6BTBDui3rM+S3jNcisZBb7hyB0y/
ARO7xX3pkKfrd2Nv47di+asxWiCjLyF2Tr9Z5Z2UffyL77OgyTR1Yiq8GW+ivktWCh+yrooTZa2z
5srhuoi9qIluRHC3TJLHZpoa3DJpnGwz+h1JSCFqn8rwOZXPcnscRVifu4pkKLJKTA3T9/wjtW4s
QFpIOgZIyWPW+kr7uNDneLnX2w8yyQVqyzSff+ujoE102YQGWDzh55rQOV0mlicBbqp0pF2gKxN8
/klWX67v425KciOKb0zAo3JK68Rg83DpQ8G6GYFGzjKSqp16ky3qgtk9t7eVadx91LSh1GiHCtpk
nE1wAiuzLTVnBVgX66dJe8JMq2Ar9xzOdn3cFZOUdLWqBVgT0XpazRd9NO0xV206FILYRSSIu1Sp
0lfmmKAk3FWhHWcfNP1Dqn1BU6V7/cR2SznbFXGqv65N2Ees8F3e/PMQAnvcQf0iY4RaA+2S4TQ3
izt/XVw0DQT0rwYXt+I5/1NoqxbJDcS3qLvTA1CpztHt6LBXWCkGsGG7duUmaGzXN48wXalUazaQ
8FV9hrlV38+B/EBe8anql+EsjBpEp8j5pCGVJ3B1Il4DxtfnIXGaGRChyOoZHuvfnhNHDUzMp1sP
ooux20u63VdmgDYrVYZ0yRHPyO7HxdEOhmnngx0fdIYLjWHUVjuwZsi/SJJSU9FQPGUVWr5jqI9m
peolxBJTEVhq0PWBLiJV2LWblsJqwKaCAgszCJtl1VIr59MKcsW1r+3BXBxZfZ77G5oU3iodxyS4
fjv2whZqURkIL5RiyI/bxWmZlGy2WMksP6mzT4GzVP1FsmorgltRHy5FBDhRmLB8cuYxtHXjSU9E
QOG7ivi2EL7VoLGksMLxAKaSfgmTn1UbKNKdXIqu8/5+Idv5SiqDfbs8nqJNlcxKEOnH1vch/qnT
m0kyBJZRJIM7kzWbsswIO3gz41jGZ5V+p83L9WPfdZgY6/i/ZXBnMibZUoSkhYhROxczSno9dZqk
cDqiBtMYetfF7R0OLgwKlGi1A4cVZ+vLuiNA+EUvWlRNvl7Sr/Brv5qieUjzTKDQyp7H3MrizP2A
CSQparF75kv07Z/BVf0IRhcv8kdnctEX6bBxRXJOb7Pv15fJDoY3vlvR7GA3dzeqgccwLtjVuZts
rfMNAJeqj0Up2XX7w7RCgWfb05OtOM7WRwtV0WuMxum2AHjpR5BYGr2gosc2692KUHY0VCT1DIXP
6Vl9ZLUJxd3Nl1+FGciyYMd23/voQtEA5kUUWCBOM5KaIWBO8Feo8N4Qf0ED+PCr8I2gccIHy+k9
zSl1W/tY+7Efe+GTCG12dw838jltMcZMT0ARgtdhcyuR2ym8X4e/2sO3JXJaYSFnkaWMWZ00D70W
ZPTlutbtLoHgWuG9Zqn451LrOoJJ90SGwqORGdxPKIuGoZ2jKnBdzG4uSH+Tw6ftzD5umiKGq7Ce
/2mJSe8xSeEYvubFGNwoxQCiu1d5I5ELfjtrnMgajiy4QIOuvx6mu/yhBOMJZtBm3GUNyFbyQXXN
7xF8vWC57OPvVN8gClpswKaBe3a5rVau9EZrjmzcQvpRH8JjGNBTHoAQUYztIwtkcUE3WhxAihhj
oTGdTgQp+uyIkfG1cCbtJawfx+WhXBfv+gL3XADuNCV45xsUhdfL9eVSRohqwXr06Cax4m/G+HVR
fxW9F2Z/cQFMBUkl0zIxt8srKMCoMj028Hxuzds8u20j0Ztlz0ptBPCaScKqMecVAoj6gc73KEFc
3yrR9zlV6HWtS6aQuS+dHkyjcRe9+pciOA1I0TmdNf2EubXlU2oMtkFF6Ee793e7S5yplfJwImYF
GFlG250EWlD543l9nB0CTLDoWTqI2BB2sWNM9IQDPdBQUIli+7rxhzSSajzW0S0rn7InllQs3dA1
DgmMvHYOjwDtOrGXsx6MH9EZ7DAGHiEz35513P4G9vfNb4gsaeqNGGpums9zpTtWPNugBbSva8j+
5gIo0SC6hdcB31QJhKJZm000DqXHKMjdJLPNn/k5uxk9zVsCGGXrRgSStFuYMjcyuTixrJtQWiTU
zBm+snFmKGjyM/XjgAGfJQJPvZt720rj7EWVzm1haThMhqO4ugpIIVjvuOTQFYTPqwOEcN+MbBAo
iR6Ze5ZqI5kP7cM4T4YxgoObxuI0drVthcheheN4k8XWkzSon64f5q7KgA4QtgotmO96PwuN6p0R
qiwm+KxkDs1iO9QFj6K9iNjcyOBiN4TIaZzmuIwlBf9URb1Fz+yC9sehyg/Xl7NrvTai2PZubsBa
EpovA54sCc28tkuPZDUEQff+alA40PFutQgf34M0TwJk+wywRjR31xi2Le/m8K6Vnq6vZP9g3sRw
9qQhVaYtBWDhqXmr5sGiNnYkiqZ28wom/OH/rYUzGJk0WWYasxfekZks65x9TV7CoEvAUqfC+Vff
pQfRZJ1oYZw2DGQGHSTBTSYGOsvy2i1IG5SyqL3hf1iMt7VxqlDHVSUp7IEiBeuBHqoTQweZH5vj
7AOc7C+SJSYrJLAWY4xRcQYjzMOkBdslAozl0OkPSXYzCCly94K0jQweFWyNVVJ3HVjxLE33ojTz
jCIEQHrnjXnspyoaVFPwV1uVLbVekiWP1/Vxt2tpK54LDMJhWTsa4fVCfIZUzUBPFGCsMNJsEcTK
67wjH49uZXERQk2rIkehmXG4zy4j7GIAxDV6OzSwnze+inFMCvLpwcXMHDAh61v1oAdLIGpN31VV
Q2O0bxrAIfiWZxQI/7NkRfvYSud2fOm0b9e3VSSCuw2tWodq1sNl5+gdjYybpfiKOa1/J4O7CZWh
h/WsDIobavpNAXALJZ0fVaMWhHX7N26zXZyPrgaaaM2EtYRfrXt66Pz+k3nTe/NHYMu+iNqX995L
8Bz/PRvuxklLhfncDNebUado/99TPbsO5U0M3xdeJkAFsypYe0rLowL+Nkpy//rx7MdThm6qrBCp
aK9lmK3TClszBB4BMq0Ybs7O8WdYKow2Ty5wm731lxjecteFbQRyvmWKhpWkGaxV1VhOwliUFUDF
NLMTixqKRJI4BxPP9VCbUD5IeiJh6oTRaZVCp7NEwCq754SsAOiUQNOIdPKl40c6xzTA9Y4YIzrX
9LbPP14/pN17uvk+Z5HUNRlCk5WKlKw6kaS/BzzuoTA177qY/TuEKV3LRD+b+W72QU6UyCpKDNRH
H3uXYb2HbhlYt6vXOwCHEdxYdfd43qTx2r0uEarjUo/oL5BP3Uf5BM4e8F+49TNG2DAnh/K7Sx31
qPkMiSNCTNAcwQzj5I4IGWH/l2AEiSAHAr4yzkaNi1LXyJ4rbgyUTWu8W6CRMmCPJS0VLHr/JN8k
cVaKjMj7ZBUgmor4Nm2ey+zYjyJfua+NbzI44zRVPZovGtbhm9jmKXebF7w/7RZ8x8COc/KgOIga
fQWr4vtXLaMxZeB+wMYbny3tW198Uqq/iUhxi/5zRHwHa9r2HeZMOySJiDZiFnn284ncxRinun4H
BJv3Siq9MYcZqkX1Os94SXeDs9baUzNMgnBtP/DdrIXLD2jVODXGAOicuLIHlnBzhtvsxfJyWF3p
lp4axBQijyU6Irbuzbq6pVz7CUk+twx9IzxPfdDPgpeWSAT7+0ZE2BhKOcdYlqn4VfVtWc5SJ+ie
3BWBgMhguULyrvMVIAJxrmQwGUX+KUseejmYBkEX0/7zeyODGYvNMopOwogBmzweTuTEAj6Gwktv
2egViOuDyNW96yonWhRnfUrUC+eIwbKYpXkgZX0zqt3dEpUCzRaJ4UxPkRsLuCZxg5TIHVpn7s7a
LMg/ikRwlgfkRhg+SlmNwfwcgtMUAEC5EIx7XwiSqZgrsLR37XNFp08KKRFQWq3mrGl2o0Wzl1ER
RtOuT7DexHAXxtStmRQSbNocfcsbdy4Vp7KOSyUCr9592lgAY1WIJstAX+GOf5HSLpklCiqL0+L9
M5BRY5CSoeuLnja7PTVbWZwOWEpbI00IHaD3o8sA4GrZVo/FTfNBBgoHNOLnddV+NZf8W2orkNMI
ZM7WGbgLQIJ35d//0COoKXx87lol0pKda8Gxp97y3Tj1/hTQhxy+X/AjmIwrv4EfGFpjPSIkhF3q
m9vKi6oATaxmfqfCyVvRoVO962ve32Rwg1sIJDBabnEHmre9ORgm5OU35ql5jLwM8fRykPzSY8xl
f4VIZ6EZS5OhQpgv5g51yCjVqQq4KvNl8NiwF9pu7tEb72k+5nHd1om93G+C66vcu4VbodzBJloy
ZzO76otlBZJVHEOKJ0QsMlr/YzP/uziDFXQ21lgJ5zTuQmgse55UT7qTeJIzPVTH0ktP4tGK3RB4
sy6DD+XzaCB0ArGMfMp/goPRN9hjKLEXBKOSm326vovMiLxTzbejM7jAvpTHQZ9HRmMjBym5jf4m
h7BdDRdpxFLREzPB96kVRCr0/Zc6CG7X7gNyK4OtcXNCnW7McdFCRn5DfteAiy+c2muOrceIXaB6
wtkhoUSmmxuJshnnUazgmdK7zcckKF1GHSb9yu+aA1Bw/b9Ewt2ukYsJ6gi9eiM7J4JmL6SD/PiQ
ORoKAMW9qJ1zz+9YGlXZoDvVEOlcLm4mUdy1dF5diYZ2lnvNpAMu0o+iL9dVb/cCb+Rwig4cS7ld
a3RyxtM5GX6ENLMrzNdeF8JM3Tv93gjh9LuTUotkC4RIIFJMOsVO6XrSpeRB7TrXqEWDlPu+dCOP
03cQnJu0ZpR2iKxDfwAAbvhhOOR3COcDUUQtOihO75d4llLSQQutFrNRx1Grge7ghkp0uL6H++qO
1l4DSLsWepY5f9LPbVW0M96MrPpUgNszPA6T3b+maJAnvy++i97Dux4T0E/oTFc0Btl1qYNrJct9
uqDGZmmOFAZEPkroJFaXu3C4m8uHWNQktWsGN/K460WaVh/6DseWDkGfP6eikWvR97kdRMIpTMcS
k2yrHuTKk7oKcpz7erdZAOeCjXIwwHpJGT/MjLprdAKuJwKbgtkj57o67F4pQimhlglyAr4CVDZl
OeQ6pke6UfqFeXkf6eqX2lBv4zC700dL8FjdNRMbcZyWN8gjtObEblTyTTduuvlsipwU25x3RgJE
BArCeWBQ8OWLPEy7vGMi9MbOY7eKAyU5AmOz+NGXgru0u3m6aqhASdFl+voy33iOdulTOo94P6Zm
9WxipkIaNXuus5PWzx87Swjlz+zbu6Vt5HGKvcY5hgHSil1dhriZeYphJ45pMwgozHT9vK4au20A
1kYcp+dGuja0HeCmlHsroM/kpLnRybyJvASwyCyUKY6WR5BGU8D0MJ1rtxVi7rEVXa4YJXlMpiIL
qivo3+VuwqhkdbEYKXEV+qITT43mo6y1ftvLAteyE6ldSuIi0DSd01WuLNVd74ffLaPO8tLQSY7N
BzRZuIuI+kGwML42Todcipc00ly19PIR+BZpZWvkDijsgoW9v3EX6+IBtoZFnYYOAIDuIN1YBWhH
fkemIEUoEsG55T5TdYv2LUGh+rNqtva63qvJH6dqLpfBueIUHZMVOP9UdyQJaDQLN5MfaDoIrOF7
T3UphTNPKdqdUmtMKWrI5kkJ+jPYGH01EAVl7+3GpRjeIWbZ1My5TNxcDh+GqPfVej6s5mEekRII
Z8Hx7Iy6XorjzEaHJFeIoS4NoPC1Pf1eKm8xnBpttekH3wA6a74IEjei9XGGw6JRVHcVxfq6YyfL
dlrGtiE9z5OnSp+vG6mdF93l4jgL0TaaMVV00V7hEYmTu2sg3SVoGZbA+57/Ek0liu4tZyaSeJrC
1aw11xxfTNMr9cSjqz9MmXt9Xe+92MWy+GpGnaHtS1IazW0yFVM2lduhYbLX7Z5+XQu/HUTYbzvt
15cCuQC+M/LZXGWofv+fMnU0BQvqJbXduKOHHLLfBRKzg/ELoyUtRI10go3lOfESZerGBI9LdMNi
9HcYgfEz202NrkqBxrA7fMWl8J3LhdE2dApbKEx5T5ND1wqum8CGUM6GkDKTZLJiIyVJszN7yux2
+E0TZ2yegYk0rCL2MYH15SnxpLgAAoAFDNxpPVmtbo/6p2xK/50XoZwJsZKIymskqa5sFgfNzJ1y
bg8l+XPcpEsl5AxHlKp5VbUVRZb0XGjHPPKL+cPUU9BrC0zUTtXkUhRnN2RJlQFngGNiiGHqiQ1O
N41tRHb4ofUmzJTNvxaw4325fq13htouxXL2Q5Gjdljo6zWbPOT0QHRmR4/tp/V8lBzyAUiy+B/j
aC9/TYqn/PkYzIV4Pnmp97mWLItJ3GH+mqStrfWmq/85xfClEM6UKDOQAAB2RF3LQk+NRG8ITUTH
x2KKd7cYbOiqrKuAgObDGiUq5bpuKMKaV+4RxiPOyCkYhab4kbR7xTbCuAAnM+pJb8cUDX+RZReD
bOvJN/T1HK7rhkgKF+JEjZFkcQk3HS2PcfRFpl5YZIIAZ9f4EapYKAxoGoZesa2bF0tWl2MShSOY
RlJykgfyQlRTGEqLhHBXa5CVgRQdfORywpPIrp+PsfujuPnEKsbxSXSldu3tZkncjSJJGhkrcxzE
10/lofC7Awr7J1FT9A7OArT6TY7JZdKGpDQlvV211x68/CdI5F3TTSp7TZ3RYQxdrUNkO3da1xQ1
hOxqxkY0d6EiTUeDy9QTBAG3kn67qKpXNVFwXf0Ep2ZySt7FhMx9oaJhonkkBkjVlO/XBew/sTbL
4BScSFoemkmmufNhdjWkWa279twdBpeBioatQNV3A4qNNM4PN7QCvAgqv65WfehVJx/CQG0bJ81E
Q+zCdbHj21wqKRpTVZ9gVLXn8bXPRfLWuwm1Etiio2h+VqQLnCeWrWLVZqOAlQgf5DzQiy/9n88x
Xmo6ZyQQCsojURaoW+WDZM9Rwc3WiR507CPvDPjmeDgjoVHApjd9RoG0DtL78nOrvDTS7CXrzSDi
jdpJZFwuiDMRA0gWyzqE011OYP5G+2XX2Nkv9aE/N352q6NuSA6vybWX6j68Y4VSYCs8Xdd+wbnx
sy7RZCbjbCKgD/Ogzz6nljNKIixDkQzOTlBC8nboENoq5gnYgn7WfDHVXmAndhLIF7vJIyeFerYu
nQY/1XjqiR7yQ/GrP6efem9xCbihQqf5qxzGm67wOBsW5uLNJcypW8lfOnpXtk/hKOjTEG0dZy2k
TEOSRMczclWfxvg+ic598S/NuMV+w8ZOJMBsTNcEKlCFXpX56Himo+BwBM7Q4qxDa5FloCjhulM3
3dVSD4y6PPRAfH+KqspehuO81E4dx419XbsFzoMvUocNRq3UES/+MM/tdj0J8ZRE58OZi7kz9I4A
p9bFkNWByOshlROnJLMgPy1aB2cpwiUkeonZaldXbmXypImamq5/H+0glyqgK2E6VCVCowywIMVN
TgW8OILLSfjpR73RpJ528EW9Wx4B3O2s5/Z75uR28SEC6vP0SRXYtZ0VWdRUwW7FGI10Pt0uFWPd
zHKEDG18zsBGKf/F+3YrgB8VQGOpGnYtEphrczSoXyqnzPrzyPtCBGc3o1aKJEVaidui4TZ7tNAH
ZjxevyA7+nshQr08eC006Wpkpuqq6ilVcEfgZ1JRJCI4i9dc2cbAAHC7HID7qbrGKhl2bRTHYkT+
4c9XohuqCtYYopgK/4To4rHulwmPoSr7ZFUA00+eiDDfsKPHJoqFFgUTF3p61depis1SkhpMO2pU
oEUO5GLMycRujPEMBNqs2FH61fc/r4RdSuRMpxEi6YSJE9XVImLHIMqeABo9rN+l5dZc/1jhAEbC
GM10S1cA2sZFwtqQ5stk5jio2KvC36Q4JKKC/Pv4iokAkAqobKgJfCVO4WipD22dqG6qPxnD71FD
oUYLIv3ci+YZ36s2JKkgZCI4KsBgceEiHk3DVNYTurCa+dAO8alKc6CKyf6f6t2lGM4DhJOmJGnc
qm6ZH+b6pFu3ZfnHtgzQLRRo/CCBQ5PTu2OJu0ozGhQZUlABNMqvXvQmeX9BgRImg5gVkFf4P7yx
LEAQMQwkhntZjxJ9jETsWzvdphcCeGNJJ0KrrEVaZKo7uySag1LuZ6OiH2c1cRNdP5nAC1HX6AiG
er+iiVvWlTO23Z0cq47cDm6IZ9Kfn9tmza/F7s1NzpSmR10tVN0iOgwdghDdj0RVgD1l38rgrGtX
F7RF7Q58SC36nenkIgFyHmTrZMrpbUKy79eXJBLHXd92SGarQWXULYuXaiC2DErMJr8FY1WG4drr
snaQNi6PlOnUZv+kOhqlvE5Qk6qKYAKjWpZYX5Ssc9rWQItXhBwEeKHo77Glz1nWnenY2kljfq8M
zOsD4M1TgKGpyoOn64o3gpekqEtHN2dBAL2TUGW/kwIvg6DP6F1qKZfKRgWsqfraV0K89CA54UF/
YMlUxat9/W5ypA/X92bP8mxFciYhKusl0+A93LGogCJYOhqG4o0v14XsuaKLhfExoZnM2pIocAzP
9AdFy0ziFQ4ex2gXdhQgWUSuCNxk30z8dyv5VJOC5jAcOrYyavMHrQRwdi9CVxNsHe8eGB+pVnes
atBUzmIaZ7lLfCUbBU38O7mRC63gs0pD2qJWlbHQyv0H81FLHTbs+MpadauIzoo56cuswqU47mYC
AG8C2En1TzWQdXfON+UhQzWwOrLGYIzYY8RT1LwqXCR3RcF9oWBYEDmZyaE/kgA4Ce4C5kN3OcQB
2koVQWZLdHbs7xuLMOItrNMUXiTH7GwPIiBfG44CpWcW89pG8tGQ1AGuE2TmeEfQH8RbA+1u+oyy
CDrfQkcRSBMtiIsg1nYxBmoiozDRAzVKewb43STAed3h0btUDc5YDFNe0rRBVms+oOnykB/nG7z2
P41n80N0SnzGjIM5KgUsgChxXt9N0X3mLIiuzwZa0tDFMob1QabfZmoJvIRA7/nskqKPckikHKnV
DliW2rOefylXj8aiOiD7pVfUgsfmDsEPpreZgWdMBMBAxfCWMbdjyfQHy3IW64sanlLD+1e7x+eb
0j5f41qyNDcuTbtsMGtSijIzggN6l2CKNFR4DCyLYJqFatODmsT/TsctzkbQgQxdk5YUiFzPTf2i
9d/b8cP1jRJ5Kj7BpChAzGy7jsAOyY75W3fWoP2UOLqFimJ5qp3IbUUKIXL7fMYpikIgCExwJHgK
AsZ/8fqHztfATckaSgMElHbf2bUQcFxgMviEU91qYZd1aNca10Nvfija27L5en07RSI4g1EAhW8a
R1RdJC18SI3EXZTsiDZKgTVnn7l2pTjjMAxGHWJOFo0XFQqLGdqngRMeA/FGoWlQd/RXlooQHvbj
1/+LL95loaKhr61RRZ44wi3WdL+j+kEtHxfTUWYR1L1IFvcOTVqtxCgsZNVwi6ZXFe5i3sTZczp9
+TfHRWTm0TZeUU5ME7xByOD2UWm31jFryGmNe//fSeECjLlTqLlS9O3NgB4APFLor7VA73Zamrae
Ck72ciVrRLO1yLFlnccQIzL0aJsuBTArCFV86yiiJbpu/DAJeSlOJ004twt8R1LfGeFNJiL+EH2f
CyUqjahhE6MdQApzO5+fFO3w786ECx+yoZUToiKvXuRuxMhmvDER5IWv+z0ic7bA1PsuHRLsEcmO
uRpU8ed2+tmXD4t6Uyy/1lU02C3aM84o6EjhJrWOPTPUm3j9vopa5AXr4fMEutmF9RLCUxC/P3Z+
5idHFpF3gm3bN6EW8JjQhw3QX061sq5dALyLdEQZP2X0zqp/jNrz9cP/H8H3mwxOvfouLOp4RMj/
z23pABLdYlpNAk5zfisJVE0ojdM1aR6UhrAGitbtE9vAfJIOGChbBrxAdrBcEcmCUB6neJIyFGs0
96xmnt0x9Jg50J5GpznqQXQQxan70hSVypgXAq4nnwBb5hyYoSNiZANklTfgdXDDD8qT/Dy4YMa+
HyeB69tVj404ztCNTTpGAK9FNQQUnHS9UdHbG02iksiuB9pI4ZQQxS9NBUA/Yla/+SZ7mZd8te6S
G4Z0LR8iB12ij9GhOJsCuUzv3vn1jVhOL2V9iSO9RnJiHT+B+7PrJndJn4z5z3vm4C02ct5ppFUM
a1fjpQbS+7i2UxMkFh+7wa9U0cCv6Lw4ZVQ7CprNLkLNfi3sWS/scropdcm7fqN3A6LNgjjbN4fR
urQtlJAoX8zZtGP1S2s8auFdZD2OcS94Oe2nTN/E8WgTfZEPWRnD206OAtyw9JA1jF7dAnnK6ulB
i9BVOk+BaChq38tv5HKBkVI0IViOkORRHzsk6tC6xJABrBcTtKXUyQ5/3nR+oSc8FAXpOjnLQPrt
6vXHzPSQqLc1+YPe+VEdC+71/qNgszYuSopR1CnzXGfZg/GfCOZZumM4QIpDXxH0p0D4Etnp8rhc
IGdN0s6QskRCbVX24w+LV3j1fQKFsfvvujs7xknzwufaVvEYCR1wTaBHTHoQFZF2/fZm4ZytaZdm
GCtUEdDWmb0QTO/ZVl0JnOqu797I4AxLok6p0gGY2M2PSaAEjG4RFYuT6LIL7JfK2RWgsETd0DfE
zepvA/rBtB78oplflaLGs/1n62ZBvFnJjK6x5pm45myrvukbBwb7raMgcbCp85y4Ilhz4d3jTExY
ViQaMkTxmCCJHwhG3CNvtI3Mxoy7G5/Fz1WRZ+XpR6pwXnMUIli78YK+3/RgwXp+yjA61frh0zwJ
rNoOGtLFZeD5R/S2GBKzwuOVDbo3T7kb34M0425Jgdyjwus1wMa0w6PiSz7eFG6Nm7pgrj8+Sod/
6Qg17mFWhvnY1zIMbGGkTtmfaZN4lX5bxIIRIZEl1zirs+INAIJBvAPYmlmsFD2Wn+IDePCWL7Mz
A3aqv6Vf+sS/7q9EhoeHy5VKiY5aCsMzOdGdcdMj011DhRMfU2qp4jRApUDeFInn1EdftwNmOeBf
iXR63zdTMJqj+gLgMM6dNOu0RMTEdbXm0SsUCYihv9JR5LX27dubFO4sNVmPl8WCfYuA4kW+mlT0
9hUJ4M4wLnVrCRXsJUNLjM65Owflmc0YdvfR4Wd7uH50Imns75ucQdEnajOGyKRP3aEsH0wiaFMX
HQrnDlalVKVoQCgzKIFmZZ4+6HYsJHz/H8bl7VQ4j4B2nyyl8cpKb0zxcb1etLvO7Y79bXQQdVPu
u583YbxfSPq0HCW4H/nEqNaZDWH91sbx+tEIF8V5hb6sY5AYQ9XYbVb+H2lXthw3riy/iBFcQfKV
Wy9Sa5dlzQvDK1dw37/+JjR33DREN+LIMQ/nwSdUDbBQKFRlZXo1lgW5hOv6wJCakqg7IPpS3I0w
zbmU9xGeIvK9GrvNgR7jAGCzL4OfuG+FFzcJRJR1Au/ji/aDXEM0kdUwM3lf0of8fyc5Y3fAry/F
F+vLCVJeE/O+jvjp8nWsIJv8dPkrCZyBr81Xsi3VSgcTxEa4bf8p1KNu3UvknkreIvtk/HTZnuAz
8YX60mqGhKqwJ9ngEYjcmYK6IBG0skVGuKggRUbYqzpw6rFi7iqpcCDJ6+q1KFcUmWH/vgo+Wkzs
bqjRGl2WYFahy5n/g7l/USrO4v77Z+jZCbjYQDoim6hdad4QpHeMgQZjMscS15HkiSrZogVxkWHI
THMiLKuK9TzQR823rdnXa9GcjOjYcIHBaAyqdzquiGH6OVRX6f/OVv37seFCgao2emJNmHWb6c8p
faCW7lLlf0fRrY0YPBBUxmQ7sGGYmc7kQw3lrVJuHAW82JePyx9S6/++vsHDQaM6HjvwsLAgOruM
zAl8OrvOoQfNl/eiPjhzpT+7GopIvzt0QyVTb8rKAK8oZjpC9Vuj0qPdtr6pjKJcj+UBl2xxeUJa
kTiWpZC9MBkVAkh7mNJ47eU3yHBdU3JEwfqycxt8UT4dAAFJBnywqU79Zoz2WWbs0LLxLn8xkRku
KMisiVGkeAvF0mkZJ1+KR7fs++DvrHBBYUlM4MFq9JzAVe7o8adZd3VLNEYiuMHfaW6FsqJI5YLQ
kx/szxjNDiS/2Bc/2azFuF9EnUiR93FhwVT7mSQSS03tmzI+pPriJIlHNU1wpi6HH8ju/u7l8gRx
G3uB5/UGpkikkyk+tQIn4KvzVlvlpA1xAQHBVR2YWKX2oL4yWioVpVgSkBfz0H1s/8AHpGuaIls6
t67GSGbZjBFWc4C3NEfNFwfKUeLVbe/fLzv8ZHtq6ZDKM9hrqQ1i5VmOXy/79h+KT2cD3EtIjWx7
6NnTN3+T9Ch3RVDumv10BGH4gQFYrJtaNJW1jS5hbEr/7h4/vh7XYQF1OTSIltvigFsP34xgQpAc
6G6iTuWbIOvH+7N2rAdLJP4r2lEuFkYp5IDbCbYjkB1Fo5MMPy5v6bY/nhfHfsAqUzH0QTLqCZlK
VN9QEHzE462iCcrlf6jJnI1wkW9S5ylOctZiQ0sq86Wb7irHy69wSCCDydH4/ndr4kJgEmV53wLi
5GXLc26/liR2aCSqzYu+DJ8RLW1fqR1c0RweY3IqycPlRbCY9v4WPO8ZF/OGCLJieYNFKM2eQA8C
19EgH7Tiusq+p4PoYG3fuWdrfIRIVK2NCnQ0WIXDBCYffN5X2o6Afyg95u4kssfyhQur44fVpUXR
oiiT/qsit24JVuPJje5qEFCogq0UfCpe97gcKTGktyaycj/NmdMagpRl+376tXuErXZ1iGZ1oXas
oaWbWPY+7+e9Hf8YjRHCytKXy14hOK6EjweQrp1LG3n4mINKA6yC6T/54P2dDbadq9WYSwVEk4Ik
OcoUP5z2vYybUNbcv7PCxQTNyJVUoWhTJ+nPonxpy1NTiFSKNphPWCp+/jBcJIgivRqjEBd6fG3t
1C86OoSoP0MdOn4BUa+PsSYvQsW0caPAeLq8PlHQI1yAKNM0UasSyEeWxjKoR+ipr9+II+1QFr4R
TWqIXJALF+HQ9HSMcPUa7XHAKFU4uWG1r6KPpUjnHeUCBS36ZiptOIfZnORuR8nu8rYJHJwntczD
aJBTE+nrkPxT2feArzhG9XzZxsa8P9wC8VMBYyHUzvixljCVtVy1GETiNHiqWwWlK7mgnIRrLDfq
7eAzVDvUykXtnc3FrexyH6nJaN61FCWOgvi5dquOQSRS9n1LIN9F1pUN7gPJatLHloWecTGSYxRL
EHy2bhraop7SPcV151UQvOwb42nSRaqaguXx7Va96nT0IdH2LNraGesbZXlVE0EAZKfmwvJ4dv8q
IoWGCR8VelNf5Pl+bm0nHe/D+SYaPv2dl/BdVWkw8xSKNP95CUj5jtE/86u2OMYDg0BGAF7Oe5Ab
DCIql827//wN37oSqwjcFJOdN4MClHnfOUmGVoP8zUgPTb0z8oMpaYKAvx0mV/a4iD/b1kjQY9W9
U+t3B8xg7YEAdoejfojuDUBSJijmyeCztysnE6XX2y2WlXHmVavFWsAyNFKOFxHkZsGI2V1DTuTT
co2ao29VwJoOyAuWm97DTAZm+NMfrM/yoQ7L6jdw90RRA4w5MA4kqXzVpm+R/KKJZqW2n8wrG9x9
UFuN1uoTIjQjZ43xZJZHrI5lWABnfRWhmTbvg5U1LtRkkgF6xRyflNbfFvlaX0D2pcVuotiCe1y4
Li7g6E3e1B0bfW/9EA+j5Ij7dc+oP3Qk94mQgUYQAPhuK7HzbtJDZI7MHHs/mzeDm+yio/IAIUv0
lVUvRpPMpSJHZeu4EHn4tmuqmVI3M5YHeWcde+h0ajvzKCYQFARRvqWqDNIwpTkIERa98xV58YEW
DcKs+sg9e/YPvqHax52lTDOodbIl8kJgRhRo+dS+IIRuPitWVrjA0lXJTMIGhZshqPBiV5zkqN91
DtMnHp4jYZX6D75IIG+qmpYJ6tbfY0kEOvbBmMFV0PptDgifckXdZHSTazaoJu+rQbTAzXcMU3P6
f4Nc4Jj6RAILJ7qMZniorEMyPxjxQ2fszAVz4HXqTPXjUtxJ0aM6LYKDt+0oZ9NcPJltBdGkRDIR
R/HVHILIJcUMOjRCDoKPKFojF0rSeIkUGuFtWPoVZvHg+9YBT+oJNIz6PglE54z5xPtzdl4XF08S
s8hmmqMJWS9uB6GnCMCGyysS7BzfnLNUvdQiRjha6L5VXhfl3SLqM21n/2fH4Bt0RjFCi0vHKD1r
cZYPUMg+kjcKOM1tH6NAE/S1BJvGN+vkFHgeTWLNgAR087N0laTk/u92jZ311T2d60lCCxv3dFg9
FEXjyPpeyyXBpxGtgwsYraXFulSjFL+MV2X+lWSCl7ooQvBzNAYpWotEAN0OgRagnRU0qVvtmXJ5
4UuHRER9KVoPFx9Cc8wiEqHyReSdPh/1WQAY+4OfgUMZPAqqAVKF379KWMZmJpsZylDz8CmxBifR
E68ppH04jbnToczilKiTJ8TC/+bP2RA+6bXq42sKwsT2oTr/EO7LASHeZWWMY5sUN6m9j0F+KOkv
l13wD1/vbIT9iJUPqtps5G2isTLVv8CB2EtOTEMCWve7Dz2pUTBXsLcQW+OfGrleJFI24jLJjM+t
7WYJRhzMKyqk/mZF63cBb2WHxd/VonRdImqb4CpmCbAKbNMCXIwJDZgkELXxNj/SyhTnLRgMnmN5
xjUxke+9BEJR6VOdff7IR1oZ4Twhji0zrAioSoZg9lEpD9RXcm0ynNTe+F76l61tpoMrY5xH6GMm
G20H/zeq7rNcUxnI1zro6nJvEMlw0kz9edng9gN7ZZE70u2APmjIZsbTw3CoIXzIeq4kmPcilOb2
2V5Z4m54ECsAZg6qEWScSyD7YOPaaTfRoXh7MkSeiMZMtJXcPU+yuq6GdkBCYfygUEufuiMBpF3u
PzeSqOW6mUyvlsZd8i0URpexQKmAyaKyIZUxeBsb3wk+FnPoC2eLfy0kslpVQ4VywRDEd6jz7JQG
xO9ME2jezw/9UYTEFqyLfyTMY18qNATWKDxhWBwP6DlQID8kUhQRnGP+kZCWulakMUJGQlEG1gyn
UV9H4KEFu8dc+dLuceGilkDI39sJS6e1ACJYCxSOMeKfQiWl2UmHFLI9qSMdFkEys12fO3sHj7pU
JqnrphygtzfvAAssG2SyXsESpPbO4jIxnf5quYuPf+mWGhdNajOOulTDiYsPbyYPDMVLhXj97Xts
tUAuhoByOSVljRBZ1t+rJEgLzE+e2kh1le7LIvkVxhwV4ImH7zWm1gUflV0nlz4qF1Wge9NRqO38
S+ZBgI+WHgoM8wL0CTEE+nLZ2mb+s1ooF1MqdZGnnmKhS31PzE9hKsrnBJenxgWSvpUgm1EjkBjO
4DHMfIhJC3qwAkZqfnktgkPH6zrMGY2tWcXGNemz0v+ctZ9a+P3vTLDVrlKBaVAY472ue6V6UmoC
zup7aYrcy0YEcV7n8o3WUvuwZIUoEt4Uw4/KDKTqhWrOHBkCXxPtGBc/mrlSZiPBI6ioAUfZtaEz
JYLessgEl2wsSkWttEbaOYPuuu+bKz0GaCiPvMt7Jojr/LRjoxpR0S8MsdoFRPqsdccCzYnyNA4n
Y+md2BAdU0Ho1bkIoeMOSeMBec04PNjNcdL3i6I7eiPS3RIcUJ2LBnY/dqQJS6AukWZIhzEXvBq3
/z6ESXVVhuy1xZ1PyZCWJWvhAkt7IN1t9iGeIO3X3+ff8mZZ5zNtVAxtdkcpeWrtnU0EAOLtT3E2
wR3KTKPtTEt0i4yy2AEIW083WvsIWkyBjwm2in/DV7GaLIts656qt/siozu9FdG3s3D7Pvafl8Id
SFPNenWwKarCS4Vnjf2PGfd3FkimiJ65cW/7staKsLB/uM3PRtm6V0FtsBJLZcIJntm5kDD2QwkN
lGEvV04fzIHNaqin5FY5jHuR6e3gcLbM/n1lOU26vu9VtH/nNHTaqnftMtnXIAu+HBz+cJ2f7XCH
Va7GocstlEZypA05SInYVH+xj2/Ys6AXrUq4odyZTQHF7CL21EaV8xPYFyALnYGXiHjGKf9UAouU
eeYhevxQYW511Li7XIP0RGdFeDzaReU3Ftmldvjp8k5ufzDbtmXF1BWoN//+wbpEN6NswRWrdtdW
czujzSyLKibbZ+Bsg1uGnU4WkcGIjnLmEmhOw0a9jSvW+41GDPT0Hr1DNeG53ec7ER5hO5KcTXPB
sO/TuaYDXiOV8kkhO2h7OC3ZjaIxjg2ROfS3tV92eHRNHNpZYVEN2KFbA+qG1LdGR/vHhmqOnQrR
s9th62yMC49GlCVGxxCNKi7gcB9/aNRhtRguXYn0xcRcfo6Y1QaKlkOE7SaNkg9lKudFcIGxqzCr
IcVgCaKK9rKYURCO9BNtOkHqJXAAwoVCZZYq0tf4MClS/+hHr7ZORO+XRTQjuJ3inZfDBT5CG3mQ
M4AABkNy02rx+jn27LY4TnkK2JD8kVmo1Sfi4h+d8tpUQSzr5elrYUR+nt1Ms2h2XLR3XGxQaap1
OoWfEfm1rh460M2QKXaa6PvlGCQ8PVyAQDl1oQ0oKb3ohtUmmCozE3BVoZEkCgjbc42rneMiQhnL
S4h8H3f+fXFIrqDHHOjf5cZH688tAaVOGif6iolCgR/+4Qr55SA8zGZUx0YeWzybWBe1CCLfdjt/
2is3DNgAcVzMUNuP4jES0Xp50WRMkJR63MBThsDeF9fdYdzVbviKKnWXYpdnr3PlzlH34MC8/FUF
3sPrJ5OBmGHDRvKTKnViINSrCu1i03YM68ffWeJCiUb6fFAHlICM7pjV1EG3wYmV02THwWVDgsvS
5IJJveSZMrU4EKnaPNARLU4zv+no9KEnNmhzVaLopq3zfM2WRKU2A7b7reguOayVFQbmrvTwxBZd
zptrWtniIsnQFQuE0vFcQHsGvUbXeMFgwZX+ujzQaxSdXKjmxD/mSBD9tyutK7NcbLFJJmdWiufd
7CY3jEcEvuEru95jI9ShLyJF3LwyV+a4CDOERT5UC7pCBWmdvh4Bzfhy2Te2D/jKBBdYwEPf51WF
d13nyS4Gpp1yZ0QA9bQQ+PYYoqdxMm98gejbPHuXbQu+IV9zlaJ6NhUJZzycT+q415XrYfQvmxBs
IF9mBbBST+WavfqA90h2rfZ8+e+z3Xn3TjrvHl9f1SYwuueA9MINGVfOsNd2LXpMQuEhlhtdssPF
ikhVAAdUwbCPGa5/JcN+RLvOZ2M0k6i1uqFPhqxwtSguXuiWNmIMBCGwC6wdI0/V/ZoBdnzpodmb
9xb4MygoNTDCnuHZIiqtbtMWrMwzt1k9xhp9qGerQ1xkEPPme79LHxtceEyzJX5MTsnOxjQuE0gr
Dxr4XMd9DWBUoTsN/h+iMLP5Blj9Fi7MqNVYJpQRpujA8nTf2y8jrnnbT02wRNhgl8pu7bthV7n2
q+jm3T4ckLyFpgII9vkp17bth8KgAHDn7TEZDy0EQpOP3Av62QT/nSVpGFqZ5bLtD1o+zfYuVUQ1
xD8409kI9zWtheg2mRCoe1eGFFiM1uXiZTeqnxzx9J1B5z8DWJ36TO9OvjJEHQJ2MN4fnLN57gNm
GHJqSAR4G+uZ0ocYZezYs64nV3FTcHzEH0lwV1vK3Q+tHZUmGsTIHvrrePo22ge9erkcckSOwd0J
ttXERsiQD0U/u1rT3BKZuHHWCnZu0wzmN20LrG1E4WchlCWLqyGCGRNTqUY63bTt4FaGdfjAalZm
uEdbgplKDeoe2DDpuh6fiuyY6QIT25f2ygYXPHNLza2xQBlEPo5f+hN1bWSQOjITBuiXPsbcvTLH
Hauhn0GT02JJtLzJ86dcNDAg+jLcicqi3OyGHCdK76674Ude7rr00+WvsnmtrZbAnZquJzIEnZEx
/kcNqIEjRt1/DDG2ssMdlxT0UJDcwDNXvpfdxcOQnhs95+jcydfNTtRyZX/sXShYGeMOjqqQLlM6
lGf19BhqTwY5gLPRAdVIkKmle3kD2QZdssU2eHWHJQuj0QNjGzoNuWNgclxrvqrWkyoittvMb85r
4p9nE0Ej8q3zX7fXsnFniaAFAkfgn2GqHVu2JOGJS/rnmgRRcZ0ZL9QG2HysnblsvFT5fHnnthNS
QzM1HcooAOhzWwdApDmqrO2o3c6fqv/3QMk18e6UwSZs3s9e7ieeyBe3T9Uvs3wyWjRLaUgauHPk
+q5qVUeZ72uRHsv21zrb4CpgppbW0awBKBQnD2nXOnYhkpTfRuifd49PSJc0m4e6Qax764ijSmC8
THv9TrkKPWjBgeBzOFnUsW5QuXRV0fNItD4u0ILeHDofCmvH93hFZGnQFfn+79yDb/lDb5jKeMcy
Cnd6Yx2ZuBXBBEC2Uw/asX7qwNFiPcRHEfBftDQu6E55Msy5BbOleTdN/vgBiSsk3asPx4VcMpZR
VqUqXippMMSjM1herSWCsCR0Dy7g5ok8oIiIwnIO0dLACExwY2W76ZghpTZvmNI9a+6nyMQgKHC4
/Om2T5ipmDLUQVSLp+tW9DRrCoK3UjI9S/pVSoJURCMnMsGF+JQkY1wpmMShyeJGc+QOxHChjyJo
9InMcCFqklo90mQ4g5z7sQExr64LIlBG/s1+QSno9zsExP05VQak55F8O9mvNflO0vvLJrbn5I3/
vgm6Kb/baOKxD8ETByn7k7XDW+PWfKAnzJuAMN6J99Mp89IfH+xLraxySV+tG7Wc1kzrwQ1PXTC7
3aG8H/b6If0ZoZbCECbx83wlusy2z/B5sVx4GtLGQGaDduxYfdUNsBkWrX95Py87hs0ThHSjRJaW
YCZDmiZHprU/DZNr99bu78ywn7HKLioqFbEdogplq9cQkZSrp2QWuLhor7hw1C2KaRczxv019irM
HDMXka6KLHChaI6GpJILoAmmcGfGT2kpugtFBrhgEJXWmBGCp19ZXg3jN9V+vfwVtp+2KzfmwgCk
RHrAz5DkFZ/NR+snU3If9o3hqHelq+GSvf4X02e8Ri/SXSeEGf3hXfPLn98AqCs3aPqiMrIamZJ0
RRiF92lyTFfZYWgG7xqAxQSXh8C5eREv2ljSBMV11Lrya2NInVYOFvvH5T3dztHPS+IiAwmJbJSJ
DVhkrTmKNTyVbb9vCLr/ZryX0kmwpD8km2d7XEiAXo8kLey9/m9toryXImeKHKgyttcNSlzSAbRp
h9Q170Qg2m0swNl73mibVl/PpjKNgEpiCun6kXGFVFfEscB00bixL6Ll2n6PnNfJRQxtjNtwsSCg
aaXdMQn7PSWZZ+WDmxFJALRix+r90+dsioscLbxSXxrMpBopSpXGdT0PQWcMTsaqpAsVfEHRwrgo
IktFVckGPiBB6xq9Gycy88Cg3+ZG/7ug+8b+svpeSb00cs0AZHVXedXgziZoPGuB/7/BEC/tHhdT
ZGXQO9XC1GKR6+g9pW3jKmMHSbMqw2gcjb6oZvgSasteNgZXreyHVCO+PsyHru0Tp+mWxJFLyLDU
i7mTs+JVH6cXPek+dx2w53J4R2zw0Iw1sAzR5JkjOfRS5NeWnLt9DNoYtG8wR1wc9Mnc2zTcg0oG
ovYTWzS9MuMwc+ikPBeTGkBlhgaXD/9mgEG1Cv8ppoKp+9+vNWhqSBrQ+Rg1VG5N6yktXkwRRGvz
TliZ4OJLrRo0aRoUNiyzul4sLRgqESvGdlhe2eBiitlpQ2dkve7VivkMOZ7bKh1vdKP/jEBz2zbZ
rrHH54FEV8ooB0mYexKJPEU8U8lc5Z0rrX4H24uVw4byqFDbBPFM61s7xUv87orNSoN819d247UK
MtrIk55SN9+JrgrRNnPhRm8oCPfbEQ/dWfdp0Vz1xiJQldswAZkSDN1AiAMvan6C0+yIrVaNrng2
jQOljdxerQWRbOtL/maDC2UNKaMOwm5srsLaJZ+ag7bPdvNtkzus/1zsRFF6K6OAQeDDZECa3mtl
1IXeJVUBgxJ63vIum930KduDjh5W6x1gMxCTi07qo7nrn8QFsg2H+c06t9wl1PJRh3o0BlYS4Bma
fQexvEpYh9sI2b+Z4UL22JmhBCSQ6tVl6da5P0+Ka3bXmfJ8OZxse8h5M7n8LzTCcZLSCm9dTKMa
fb7Pm0bUH9oIWShToeUN0KrxnnG5NyRSj3qJisdpCVh3A5yxDCB2zUSvUqe8BeGz4MbbXJapmapt
AyrzbnRZs2mbQMlC8dT+ubLR/nu5vG2bXrD6+5wX9NDBzJYxBuLDjKEMFbWebuY+JL79USsehqg6
josdAOYquF+312VCfBdP3fcDiiVdNFIVEexOJcA6n8f+x+WFbX4r82yA/YBVPCxr2jcKM2BPV8sE
ikhlb4m4QEQ22L+vbChNBMWtyFS8CsECeg5NMIteZttRabUO7gONtkSAzoKN8Th54IcAzCLbhY+s
LcsoLxRBI2jbH87bxh1Xq6ylJdNgLsWV1YySlzX2iYz6CRMIh6kp9yYZ0Hv9QGNIl1er5E7vrFM1
Ah8XYu/w3EuTY5RXrfL1skdsRqKVDbb01deKrXhJ7ArZDTWCyLjB3Emk+XX/87IVgU/wIEulLlFG
J6iKKiakIFSIgtrP5jz7l62wz8Dd9uv94vt1dd/SxWCQ0bnLHD36HkLJwBz3WXdcZNG4xtvL8pIx
Lo2SRkXp9WpSgBBoDv0OeDBQXHS70REFuy2MHS54XdZMS7fejwXMJZHUcIFKuuGMvuTE7vQVCc01
m3nVHy7v4NZjcG2LHxEYlHnIDA1lKRTD0Fq9pbOTXzMgOmN9GnuHNgfp2UaFVPJEY/mbPnJeJs8C
IGG2GEK86PZrVPLTrPT0uQAGV8SzsenwKzPcd6PZWI4pYYW3GnIzErTtZzTmMaNPy8PlzdyM5itL
XBKMGyoyhx7fLZF7lxDVN2gryAA3PX5lgovnLSSZ4xTsR56SBnF0bMDmYhdulTxOoleDyBIX1asU
XFK0w/u1y1O3zW+s9jYHBtzIvjWhwAlF+8YFd6sdlDYDVYhXD/Lnlta7tlCDy59G5GtcQDeVNh+m
Cb6WaUmwqFWwUN01jeJ/h0L8dpq4AB7NtZVreYh7Y4F/QVG3TP+Z5w/gsX+zwoXwhWRSDsAvqogj
hvvr+VjKLTDZjQDbuH1wTB0PDVV9P29A1JigVo4YPib6foQymr18gTy3V9qLc/nr/CEKnU1x+9Yp
Zh914YLrHVpUmKc9gGrrunVyz3oFKi+AsjvD588vItzVtluc7XI7mdEazmchpg9SQDBnnQWhSAVS
YIK/CXtzmTC3iGnkJb2Wo5clJgDpi6DS2yfo1zr4i7CTR0LLFGlesuzN7L5sd5c/0OYibBn/mbbx
HuUaanOTdjH2iaQH27zv9e+jSG5+cwkrE1wQqFAGHeYaS7CUfS6fwk7wsN305tXf5yLAEBsLlTqi
oMr6bayoE+bUiaA8W2WicUiRJd6ZjXKyrMxQPFN6trTHweyCFAFnEekBiOxwzptAw0VNRgl5d36L
R7tj5wAoRj86ImLc286+z3vH4wT6IknLfhyYOM0MLCZxZ90Jvcqnh+EGb+UjEXyrrZYthDN/+RsP
YW1aOTEi1HKA/B992S9QefO61q2uOn/2jkDO2aMTH+uXzCtcEQ2IcLVcwhCRUYkUCVWW6nPrNwc2
ANBcmc9MSQkgjFtRh05wtniysc5s0FjNC0TzQj1kIcV0YxFItSF4Qv9hWcB1Giax34MrVa2TtLLG
GV5u00O4qyC7NzhhoN6qAQMQiEIr87536TJD1P6/OS5TiZeso3TEVZiNADtmlpfqoZuG8T21oqva
6KClWH3tQxEn+FaLAa5ztsu2e/W+oSmdTRoi3cuvpVsMNO4yt/KrTwz2BkE1waZuL9I0LUzkae8B
gzodVG2SNdwfwQQodLZjmkDdSTRcv/32wEf7zw7nkhjjbScdpGaeNUhON12NkZtElZtMC6QoA3km
fmI9FIgBl8O+aHlcQpslTalIMqpJlt4FXVm5XUW/dGnpmZrs9npyV5vFQW6EbJDbR+K8XM53aGSU
pqz0bABnxgMoh5RiDFJ5jMWCnaQ/NG72aD9dXur29XM2ybmNTEJZLWqKQkn6oNhXUvzj8t/fDtbn
v8/+feWWcj4YhVE2mO2pjetQrWSXqjjmBn1RJWX/d7a4q67Vw4X0Eo5eB5esvrT0Nq6/N1IscH7R
V+LuuaYFImlu4B10+FIpz6l82yjB362Eu+JQEJTnegCs1Cqu2vp6SAy83lTnIxgaBI1fX4eHFGrl
HLf5jPvGtp6VFtcoNNjmh8tr2Rrv+s0I1+oxtH60lwIYVtyiPjh5M4zwMMHHxF3c0CmOOriSgo/x
Pv5mlwseKriE8rGHa7NxNsbqFkON1E8OalBjiE4STeoL3MLkgkaqJDENRzy1avI5q4Kw+ZxmghK0
4DDxw11KFGJIekAuhxqWUoBK7ahljjIJkl7hB+NighJK7VjbeGyzjcuuEn/qHPKq3zWYP4zc8Gv/
NX4GW+Hhsp+8USe/vznPzsiFijCNdDkBB7c3fMPCIJkZetp+2psuGIf95GT4vTdjEhtzMF4DXUfg
eUUcQ4JgaHIBJFKAPDBNZJYNoErNgzEIAtQfLunzErnQoTZg4W4UnDdG92sHUOkMjJs+sHfQuLsT
iUWIVsMFESOpm6UCX5jXhcZ+1keXDKIZ3z8kV78WZHG4talfKkLaDMPr34agODAZTMmVv+tgP9PB
tiMSCRScMb5r3Fi0tI23CmHZHAswt8bp4tdS4l92xe1K5DkuWlzoyCFmligl8o4QUDnGEGa7Ea7g
CENQopxf8JUsLmxoVdagwVMjStG9RgonKWrBfcW8lj9XaJ3aLE9TLZnH/UG8aE5UdLW8pDUxzPU0
gQWXABJX5J9G61Wwc8ypLhnjdm4aZapT1FU8WmWtkyUyrmHiYfTcnSpw7arS98zKrySqPufy8K0L
p7tFsV5a8M04cUqPlUrdvsmu7MWcnMZuOpS3wRB0+UduedF6Q7gtB9fDPM4duhzLML6MoRqY+nif
S5XotIvssE+/yn2iJjSyGaKMyJJZU57RcWD4fj9dmUDgAn17sl8X0f6z335p/9lvWtnsqkKvQWwC
RP3jv7yRtUufByf+ZB7x5ncNgb23V9ole1zQJlBGa9QQXew5IYFkxz+LtviBeoaXRVXoDhTjclkZ
OXGWPttteipC8E4U3Z0ZNX6TDl405h6NyoDS2iu78DkeJoi7KemxxHiooWMQpa53atqdFLNyK7t/
sFvdtdPRnSz9mE7GQyeVn8x4kV10pgRJmOjzcbdBW4cS0ZcBD9S8ck2kYM3UO2PVCsxsBYC1N3J3
ggzUb1WNCKG6UjoptNlnKqjOsm9w6RuxM7vyiaSgk1TkOJO58a2bf5JedlogUnKhAJxgKTxI0bBR
9dOhOQ+HZ5JO9NSZznRfHthYsfQKpPm9SKNoe2mWZqM5DjQv4ZY2DpmtS+yOG5OfarTXybNlZ84i
BNgI7PCJMl1IV/UyjnI131hx4qSJ4pjWXWNPH4pNvxbED+HU0LKQdAmxyVKOlf6ljR/G8cfl8LeZ
36HJ9N+m8bQHajlkcm4kINRp9a913Vyl5nBs48xtrPY046DRctiHaRU5JIZMqaruQ0pPVlR+16FX
qg/Up+MkwCALfxQXlItWbyXFQiApEnT/0Ic7qZUjuQDHvSi70bOC4mQ+WQ+yaI5lswa/3g0uSvfq
1JuF9XbXM3rH7LRETuRLGBsk129XvmffRaELQvwP3cvnz8CFaqmXRjKEoOduk/gulR+btokQ14rU
sTrluqKZ4D4S+TD791UYsEtSFwyJ58nF1TyeiPUzbJ60shB48GbRZr2hXNzsmzauNYLi0HgMd+Ux
PPRBAkh0JCRK2Q7Q5w3kImesyrRJWwByato6CzFdRLVROJoh2jY+xGiDNaoNHgVKnnpm+pBUUxCZ
Dxpww5fP5Xb0/LUcPpeu0aarlrFTPF26k8nzlArAHYLt4pPnJJL0GjhPoCwYZ9LBVHdm7//dEtTf
XUxGOV7KF5wlq/0nam+bRCRvLFoDFyXSTInnusIeFcl12p7UZnRM0ewo+6Dvr8vzd+ACQjVWiQKE
AsOJQ50CKMARSDwxAk/gVzyoEdLwUqeXI0Z+khAKi3Q/hIlnFuH32ha9Z0S7xp18ObTzFCwPEFVX
jyVQ71b9FBdfLn/6zafg6thb3LEnpAL+zh7Ru9g1B9UHkPGk3MiHwSd4CEIkSMSXIloUd/rRoE3k
xMaiWvkU67e2cdVoj4I1bT+dzq7Anf1ibDTQs2FNyuP0GcLg9i1jpmDCrLXm9N+kT6CZv2brq0TE
HFsCo/pqO3mAimQbupWmqPV0weBNHtj5A4k6uBOhMXOaA9lLmaANROpwL2lPf7duHqJCB9OKS4pW
HivZAR/qlq51UPalSw61ZzkA4D7ah+qkCvpfggjIk10WY4c2MdIAj1R3XfZYipguN9/1603lwgep
dWDRa2Q+HQhwZL+GwmRyzbg9GDj6L/eQCyMxmqztUMI/KSH7WDOdHFciesx+OXW7SgudMS8DKwHa
SEWbv8ecevm5g05DbFh3klT5CqFuoxm7yz9LcGp4qYu5rjMQPLRIs9L2tp+V55gpoUJf4/Xv7HAh
xyR0lKUcyUaXqEFJTbfuMWFYLt5lMyKP4YIObZb/I+26liO3te0XsQokwfTK1FFqSaMwMy+sicw5
8+vvgly2KIincT0uH/s8qKo3AWxs7LhWl6LoJWMIL3L7KXVS8uO6hC1K9XcXkbMzlhXrUlZjJeG3
/NR6k6v5qCH66i1Y5qTddIMBHk8gkmXEr7xAFmd20rRPtLSFmiYHzdf2rGCZHqRd6qLDWKAP1y0c
5QdPl6W1en3C0P+SlcemLry66D24+XfdrNojHQUWVdmUpyD4UDWdoMWGO7De6GctYazdDYwa2IW9
7PPkL67uADthwv8BeAg+f4hnA3H3byAbMxqF1GftrpawE28zH4vs2j9fw52tpEVViHQi/JXUZsVh
6g2nJgcDG/FBA+qLDnbz8q3EcefaSBaJMxUOa6wcpt5fqttuEJidbRGaomO+nILXm/195eSrphon
NEQIboynvnqitWYTDPwIFJTtywcFBbfM31K4213nxtTWJlBfRwwtjLeZ37yMFSBTpxMbJJjdxC7A
qLuPXaUU9sSLVshp0KThnwSpTneUP2eB6dKqdpZIRGn6P1TjbYmcarSZCV0tkJbp/B6tGKkH5sHH
yoMx+/88Fpt2bLWhnGYocZpUakowVnoePbz1bvkUuMMxhu8Z4LltbmIR9qFAIp+ryQaa5gpLFNKq
93uQvcmK4QvUhLn7V9SEnyJtclL0BkUGjQEyhaGdH9Ob7BSEHsEujnstdq8LFKjG65mulD8pB9Wa
E+QQpMzXA2TSACUiiTotRBvH+RBox89rKcFRYcDAR8f8TdmGAl+anfa1fWOfsFrHMC8SrSSoeLFM
Nt5MNB8u8lkuZacr7rropl9+Xt84dl+vCeStBjVGIOoiFskL4AHGs0/pQ9Z/zZZBZDlEu8dZDhP0
0ckyYu5odMrncF8gHw7H1qOfZNSCq9QWD1qJNpOzF0kwD5o1NAirwSpT+N0eRM//j3BOJIazF3WW
VhnYdZkYzVf3lsfIa8he9F6L9o8zFBYgDluNibFgEQpaOgqguq4rg0DE6+DaSvtCM1almc2cZLlf
kcyuYlF/jUDdeBKtTjKzSY7xDqoy7VHGrjy1aj9lhhrbXZx7/205XE5C69DCO0Vo10gAOSUdzOjL
9d/fTiC+2W6emLcNrLizKI6kzGzWsyfdKgeGPEcP2g4Rmm1+D/32KAkfQtE5sb+vzikraDRnuYVL
qxxpfCtHf9BzL6/WxRmFbB7CKQ9h6ALrzsgPc3eek7upvFMrgbnbTh2sJHFGgZalNjcK3on8bycQ
dAAxaJnsAINOqZ/UtggCSrR5nFVoFzVBnzosXq1pnpJIu2yyBGWX7WhztSzOJGjyoA3L2CLhulOO
hr/s5Yf8QNzUj4Ukp5vTpOvD4uxCXpg0MlgWu/mxgGENBABn1rC67MHNlNvD0fBmX/e7X3/B4NWC
xhTBw8s3yo5aUVlGBpMxls/luDfVH3In6MoXOWR8b2xhgTYmY/E0y0lQR90P+2Wno0GeApRflFza
jvrezo7H1pKqRc3lmCGW+PqRgq+OTQblzni3OKojP8175eG6GREoJN8OW8x1hCFQtrx2P0+fafb5
+u+LjoizFqSegjodEMZKuXrX9emxG+mPso4FyxApPc+WValNkcgBQBrGad6Z6eQZYVbYiSWfYmmx
O6s4L2q3Mxr90uQvaTz8/INlUoVSC3Nk+A9ntKg5N73ZYhu7ym7G33l331FBHn27VLWSwZmrfE4j
EJEhPNdAPOYzng3GMZU6owxecgLCjeihAFTt3PzJw7ySy9ksYxyLmDCcdDppl9Ycv6iGJSjDbb7M
VDNNoJMZoOjinNuxMJQgYHOzC2rxjW5r7TnAy9VWgqVsm/yVIE4dLUygFFODmjTjg4yc/oZK9gD6
YJZcLC+YIJL+48o4xUiKEo3MjBNMVcGyXhrOaLWXRZVOVqYKdJB9+wdverU2Tj/mslPlkIUhWand
Esn4EU6iAepNb3MlglOFOjfTnIIcyG0G9TRkmg2YgXOtVF4ydreZpDzXS/xJX/Ld9dslEsu9aDXm
VNQymjHndVD93AsOMrBCcZsP18Vs2/rV8rjXTOqsqdcyyImfGVSZihSY5TRee6Zn1EhcgTTBefEO
Lx1img0pNrM/Dmi5LnxGVx+fWXdq4wBu2hFyA20a47f18Q7wFC8KzQysz3zqva8LwKRqR/9i/kzP
6R0c4V0nJHndtssrkZwb3LRSlEsyEkO9fltrd4byOEmSTTTMxk+Jk3Z3dPb6/lf35T9uLmdR4mRS
h2yEF2nYHbj4GHBV6nzp3WRP9j9dUWZKdJTs7yufWAuyKI16+OLR8JsicyLCmdA2U7PUAq6zqsmy
zhdRw6JM8oKwanBbJm4PVJeI1IcqKNGtER0K6QngE4eQGl+CjN5rvWzXZl3b8jI8LFF2iqIJWHuB
5EtEIrZlxHaQlEDArcC3ofU/l6Z2Nd26UyrFrnLrNHaWm2St7kzJEnvVZDyPVqLbGIu4jaThrE1d
YvdFdkcBY6Wr+b1EyYXKy1cSDegXr/ZL+zQP1J/CxtHz+AUJBNuIIwTZFhJLS+gqeXDJjGIfT/qf
eBt4QAwVewSKN84EaknR97EMdzSRLgQYg+p0IJJABjM2H8zsSgZnA8tJSie0ZiHbM9fOIIHpqkzt
odwNmAwmmR8VAtdmU7dW8jjj11YZDVSJ1Z4VVExkw65EEjbNwkoCZ/aWrK4xmzsi8q4f2y53jPSQ
9aV9/UYKhPCtTC2q52OSYRlT8pTn3xRAxSaPfyBidUk4W6MiQ0ELDb5mYH4i417XvlvV03UR2w66
pgA5R1UAoUO5vQp1c5oxbohApwTJJyvUT7buSs8p4FhkD+X6m0Xg921u3JtEjet11nTDKglsKJJk
p2I5z9VNr4tCxk3/ayWDmZ+V/eqmmSYqC6Rqb25sNoQn3VooiIx+9aLuWCqYnsxQWEv/H7upgyAM
IPAmfc1xrOTqSQMGPDbAHdzQm+Am2PXgPtBd42k5qkfikpMoj7W9mW8Cucs0k6melh4+dNQ8WsiU
DN9qEcvk5jSlDDz7vxfFqUhDVFB0qlBD+YfsM/CUFLnGyFVv45sa/+0809YcZQ8IWUW4PmZ8Phin
N9m8TxE2RtKRHskZYLMVIO5YHtLqq6TcFMrL9YuwaZVWgjiNkcLKAA4uFkmHS9zvZBE8vOCgXqc2
VppBzMFCTICxFp3cKNO9BDYQIiSV3lZ7SwdRLuME43thpg4+SFZi9KM0P9VIAnX6qWkeotgQ2L4t
DFwqa2+CuHfJlAd1IBF2i+zYRK/qls7woh9iRzuWSMsEaPAXFf22ndmVTO6dMlJF6VMWktKd6hdu
fRO4P+bPFEQmliuyUUJh3L0ygFJFMtaoKu0Xn1HRN/veH8DJnQMATtTBuJ36XC2Nu2F1apghINuQ
Wz2DwGWwa2DOZZfJVg6Nt3jpo+oMO0a7oP28rvTbSvnPMfLNMUvdZ2qsoDhn0DPtbooKeIXP10Vs
O8xva+N7YOZuHLuSojY8AHy88vNdd2Q0mpHHMLOvy9q+w2/L4d7LSAXR1FTh0CZ6VoIfZi3qKt68
X7pKdOCW6ZqscU54V9RmY/UYMpmsPdgxAGUR2UX5EKbp7vpKtuN63bIAEmVR2eSpfQdSzFnIyDpH
xFId3q+8tvWfJnpApV2zi0xPFL1tGto3gbwqWPOYW7MFVVCK1u5GQLoaj9K42IriAJXQFSyPncQH
s76SxlnbIIoLdQagJTB7HAYRKIFfJHkuz4uXozlDtDZlUzFW4jjFgL8Rj7qELCSaouEMuImbfZdA
1pmc6ZENURoPnd270YnNXLG6OwV+rhM4f4JfS+XVd3D6gx7boDIIfEYT0Hd/ZbIZfi2jZCp2Iquy
eblXwtimrF4cuihl21bI1IzVb1ndF9VzoYnw1reblN9cbZ5UdlwA7K4ysqc2L38ao3lICfkst5h/
ReBkF9G4X+oMcUvcHoc4FuSiNle4Es4ZaXiuxUiHAbF46Ffxo1rdWsEPgaZuqs5KBmeas6KYc7y1
bNRQP3Z3GDV0EfTdMS0BnOVXyxVR1bAf/HA13gR+AHyxmkTOEQ+C75gxZKY7xruj7EWYAIK94yFf
ityKjQVNZW5f3kX6Zda/j/rX63snEsHdun4udKtPGZ4VujyJbheD5bTm/XUh22/nar+4OzWnFrjj
2YxhcmBgkrGX/oq+A/xu9Cev9K07sABan9CDJSTA3m4tXUnmLlgiIzxDjxkkh16BVl1WrBxy27iN
Clu/A3Oey+Z868jOahsznO71hQsUU2e7v7reaTUPsRTABeuq+zz8qYuAh7bd/rfl8SM0IJRBgxmY
pNFioNzQ3eSiZ9cOv7KmPeUuPmu39SuDYwQDehQtTqA6/GiNGbTtFLU4VKRyfKAbDwWGl+VUsIUi
KZzqAIUi0/sI2EoqHbxGeSizzlej0rl+UCIbyY+bGzNmuaYIV80sdpH+FReuDICXjqFMDbQN0k+9
e5ZT77rQTU9ldXi8dkQIf/MYQ/sog03D747M7qLJyHL9CYqDvBLERQLzaFRRVs5ov29uk/hx6s/W
HwDcI5L+JwnGj5M3aTqoTQpfqDFGZwSgfQr0ZTmzDYDBSKp/feOEp8U9KkSbiyAb8aKlTe8YU+RF
c2nXeuUkTevTaLitle+5vuzHJXu6LnpbHZHns5A/Bokhd2ZVqMJQIkRF29XXfkDqsf4yLqn934Rw
5xWP6FMN2QyDXJNjlSb71LB+q/r4fF3MdgBlvC2Gi9aAm64p6M6WAUI5wHIAf+WiuwCZArVtLBz+
Zh/98c18E8adWUysZpF6mIvM2EmBL6X3ZvBtNh+vr0l0PpwroPSdMRspvMhketHAUxK/lKmgOr/p
hb/tGt8AoMl4ktsaKhCWd3n1QK3fSfvQGl+X4Of1tWyHZStJnAeegaqwXDBgBiJuxWntGEPV1X72
Va+6EUbugo3jmwDkrpQ0auF4+qO5U7z0gWGq55JdHgBzOLqsyFvvweZ8fYmiveSsu9wMWtlTtGT3
WXdGi9dFR4VyGo1HtTAv2tIfrovbXCRy9BT1DBQXePJRWR6LRjZg5YvxpeltuXsKmt11EZuu4UoE
cwlWT34pT4pOFhREo+VTVzW2ZO1mZXSodFyqpxb0IksqGqZjN+fDzVqJ5GxSM1VFIC/oMycBPZKo
u9fAs5Bb4akoDTsq4n0kpYL3cvPcViI5CwWUbIyOdSgjZqr1TMBhshgMpKUJHSVLbuu2FvUDiE6O
fdBqW6e8T5VZwpROEtyouNfTZRQlpNnJfNxGFXUuYqKjnPe2we0WGRhFQj0NFy5/SMn365qxfUxv
v8+52qSodDltYTf06WsifVkwCkfuYnKO/WqqBPdqOzdhvgnjLlZpVFpe6EjgZ+f4AW7vrjuVo1PA
erARLjlxhXHzpn1fSeQUf0poq6sxtu+v3tPQrm+aU7mTHDPCYIPqzeh3jWVn+nJ9V7fv29tCOeXP
SZrlQ43K2Kgnx5FRe9TjKY4NL0lyz6DJuTJQXFpk0du5pS0Axzd10MiawKjibHMXkBTAInDtQWlQ
2uEeLrcLHNMfXWi3LpvomPeAILm+1q1LsJbJaZAJPpgMbDfQ0OypMwM3Io+dKUKC3DrHtRBOc4BK
Ys4TYE1ctN6CeMUvjXPbuEUQuX+yGKpYOmoWGqzx+xs9DnnS9QNMf5hObhKVrpJSm2qiEGl7z/4R
w5cAI6tNR8IAIQqteVHk3FEn+RLIkX99NZsuqULe5HD6QJq61ucJccroECcFJiE9vGr9XoQluZnX
X0vitEBpqjAKE2jBQlu/7JrbXtOfOgmNlqV5xundlxpmKqrQHUBUkrfhTlpUL1mivZlIN600P11f
+fZFQAeVYoExAsnQ9+eYDWMc1QqcyLqM7KB4tFJBLXLLbiqAzP9bAOc4anlmDXWBMCkkhW1m35X+
PpCfSYQM6zmp/iAfshbGaWU/gqxyzGSshjhB/2jpNkk/X9+wzQLkSgbliqvRECmtEo0sXdWdc9jm
wF3YIJaOFuDOSb7qD41IO7fe67VITjulrqpDynQmOsg+uQFnTuWRw4jHgGJyyfTmo2rHl+BWBFq8
ffv+OTvK6aoEvKwl6PAoFONnuS8wBvZ7Bh+7YEPZr/Av93p1nMlKLbMj4NqW3RnANcjDM0sclthP
xc+80BfeQLZb1+RxT92C+CzOK8hjsz4sbgqPyoHAL5cOwvaprfdtvTa2wyvHJwisYYgSKCTdVa56
GB0GryTbETJW3xl3sOaFh/qsOsQungbRZJjo+NhbsRLeUUXVwgDHV2leOz5amp9JD9cPTySCMx+6
FMfpYsIlz8s7Y/4xxJYjm6JU1f+wmW96yNmQfMqaaajxCqAYZFy0H7h7CG+K78h/15+HDNn9BnRR
oWjwbPtVUEyVmgYadGW+Rbc3JSmhM0DPW/0FPmXdHel8NNpfDQq/Mf1KTWdQZfv6jm76foquGOCX
MAFXx+coRpUg1zN0MnCxZsCSAJ/xQA+jance8AT97Mb6eV3gpsewksdpSaTl9TJkmLMO5Uu+9G6a
EDvMLnEuCczYpq6sBHG6EqT9WDdBhf46cpeB6UaJvC4UIe9vRt3o4pIpxSAL66h4r/S9OeTNLCO5
Hx3S23y/nGbVtr4SH8B/u7wUeEFCaZwt0WVArEYtXjdmS6ijO+VN4BssA3MR3oJNO7laGWdL4i7J
rbZ9heDH5KXD0B0CNwAkI6MdEWJssy//YCWRn5V1QJOi24F7SsO2bhdlRharc4N7zce0s2FjQnE5
sqpM9Sv61Z5EkCnbqv8mk8/NGHlHujAE0DaIS3fDI6sEkQqt1qM73CZeeBEuclP3DfQRmcj6WTqf
4bfSJRwUE03kdCf9yA7xg+EzQrNktid0E0nH3LcO4lzaZuZOWYnlrlxQpiodJehochhcBHl+iMbL
B8wyotOi/i4CTt6soqzFcRevGcZxohPEzffBjXwxMTye+M2J2oXdfhkAWsrqX82ufSkFwzbbOvS2
vZzdnpWo7rWUaWyB6uXDIv26brrYh3/U0bff53S0moI8sLQJFmU69coFeRIgV3gWOegzda6LEiyF
D0TiHozUJphRXfTk9+n3Wv32336fc/HoGI7WEA5IL8SKbbV3Uv7puoBN6/umc3y9R82GOu9KdDdn
/bE1MOtH952IJkZwnXhgYbkydMxQQ0aIYnQzZ6ekNQ5U7/YxwgDBOyk6EPb3lXMTJ4NaSDWeSWm5
i6rJljKRhM265+reGJzBNZt4GXTWi9LDuI/fisPiKsCLven2QJ4bXYx/fApu9Zfx9Cd9BWvBnH2I
9VbOe6vHUEHulabXkfs4vf9v6sDZhDzMtSUmM0ZBzdYZLOWkxulP9CP/SfFqvRTOBBTdlNFGXhit
4vNYf1s0Dbj4X66vRaQKnBkogXwUyiXMQFy2dp0vtjqbAm3b1gWgbyhUVYlJ+KE3c+k1s9WgbrU3
uPFDehvvF5BeDtAD3Y8P6IwHzFHo/vtxRUtGt5WhgFERJNM8vS9JiN7gcV6Qzjnl8glEDfG/x9l5
L4LbvbaK+iFMsLJ26J0pCz4lNNlNRi94Cz7an3di+DbTyFyGcJxz4kowB92lLvyUCko7H/XgvQjO
hiaWuWS6qi5u0KdeT4obLZ4O11Vtw+F7L4M5aSuzY6lllmkqDoTsSmDCTPtgz3rtGLqVqNfuozV9
L4rzZItaK0e9bGHhii96OtnZENvm+GK0hXt9UaKj4UwpiJyLViM4miTEjFuBWTrT8spatB6RGM6c
gokj79oOx6MXP+feJdGTNXrXVyLSAM5wLiWNArAIYXIZw9/6rqh+/cnvs7jCZN3n/EzNYmRZbcls
CQqAjspzr/y+LuB/6NebBE6/GkMG8zt71rIzo9GU7dLRblmmR9zYvpHJYgr2JotTMHMCLs6UYzXK
fZWghqw45ZGhoqeW3fssIVLthMkX9v3vXbb3MjldA+lM3w8xk4l2lwVxfHAoThkrWvuhL7KeG472
e2mcypkaenjUGdIGgKODEpLhU2XJvnUZrgZNHFHCjNnKj6sDAZeBJ8JQ+FGP2IhnMx4q4hpLDkAo
g+xrXGHPSFIMSVTosH8JzOZAzf7hutps6j0CJ3RwGAb6F7jXPFwmWiVxiA5g80cJayHqM9t4/rCR
KwHcMx5MNJ7nAAuTPwWoigJaUH4Z7M5enPaQndgwrOwlXr8XzcJuhIRMMMgiNLyByFdxOhrSTFaT
riXItvbPlT9hkr7xBo/Nl8S+5YpyFEJ5nH7q2hj36EeELazue3lP1Bt58ZFuNarnQHoY8h0dHvPm
Pi5uglnUOLIxrv1+sZy6yolBEkkrCRq5VX9GKx/QDIf9fDHuJ0+9XxwG09K/BJb7J9rztsec1YSj
ns2YTCNotqb20ldunFR/YphXx8gpaJUHZWzpuIhxeiimS50JxpE2L4Cl6uAOUIj2IWlWFh0ACfqM
uGZ1KulDMT5e3yK289zFRtxCYPWpaRkfEgV4CkAPDtgrwIQltoSsXPtAl38doVnvZHDHEFBTT0uE
aC54aGK7bjHzGku9bbZjZF9fzZaivRPFH4dByiFYEoLed5YN+IuwGcmk/egyJBiwR7jh5d9HNVif
ocvyK0e4zjcyl30M/D7kPV2rDk5mKh/HEgQ3cyyA5tyyVZDDUEdZRofwCdQq6Ou+m3BWrC+K1I7i
gReGsGr9YXRZI7h21BxK7Poksh4KM4Mf1MTUqfLaYIa14u8r7zDKinLIlIgA+UPfRYdy37kTakS9
t+AtB7/BbnBYJrI7yfvANRztPtonXulGr/8Ggju35UsoKHH/8zWcLzFPWaaPXcwqVaPX3ZVonp0v
rD0suv/3IDU425Uozkzn7ZRFQzUSdwrcsqYezXX/us6KtpYzzJ3WD2PT4lQXcg713NaLHUH2OFVe
DPXLjATAdXHbV8S0EHbhchPo7PujnBGBl2D5YZsX7HLMTOxTzNpnL4zcZ/H0zJG91K+/U4H2bngQ
UB4USxUTTia1uJuJBgFiKIaOMEkbHho9O2oN5lLirH7IEg1WAZAGXtPqiR1GyV6wZFa5/KC9K9nc
I78onWFJrYUhyuNwaG+Ax2OzhpPk2ApiwS3P890quc1VZS0amhiH2VCP/NYx8Bj5zX7+CVCl3/Ed
8KxPpmBfNx6IlUSM4b4/zqEKslptTOLm9a3a+/Tf8wrjAvyzdxrfULJYqgZAP5ybjhGJYl+r53D+
17MY70Vw11lOK1AyDVhCRx/QsL2A+zsUTqKyR+ajDuiG8poSN/mMOJpKu3BpoAN9Y6uqAzoyIFrM
X7q95lk3Zg+gCcBcudlO1Ai05apjA98Ec6+fVJVmj354KN89GwdMjxgj/tr8njzWu5j++14ctpdv
0rhrhphIG6QCClhnoa2kO834lE4Ci7Wtcm8yuOvUlG2eUCoTN2sel+SYiXIRW78vgyRJp+hnhm/M
2dw6yEk1trBQhGY7GlfOFIaH6yZBJIL9ffWeDdHYaG2D98xcYmcclJdiqkUVuy3XSiaqToiB/JrO
35xo7urEYmqtJy+0I6D99dGxf30dmzJk1SKmQVBVJZxylVkqZzoz5lk/HkBAtZtS5aSksvvfxHBa
1RgNWVQzJu4McIe0IfdTFz2YmiLIc4lWwymW3IVKJCcRALhU+XYg9TEagfJVdQIr/QoHyNsCebVr
nJVuRk216hynr15U67U1YzhV+8lp9trurt0Np85mw7OdI91ZLnBAkAOTv1zf0Y3alaWsvuG1RL/S
wC5Praps4Nh3bnNe3H7X7qZT4cbHfBc7xo41UxdecS8ut1Lmq31cvaGijmxAZfhiBnxvpZupRtwY
XWhOlYVfMAf3Q+3Mz0vWeGqbemPUH1q46RnSZflQ2Yli2OlUXaQ+209Lsh/byWmz7GEqi7tpHJ+H
OnuMx6i2kT8snWDMn0KiXHTjV0g0D0Je5rHyenl0cgP8yWHhT4PcuNYkf7YqYKFECziKQtUbpjHc
JwG4ParmU4j8IDq7RNsuWjx38eOZRIo14+j/qmtHgOcrTqyuTU66wE1lP3Vtn5m2r04YMzPWApgP
BL35fTjsUlFoyLT0w+8jIDDZTLEGg/v+98dRKsk8SstrZ+tf036vqBs7gaZubtlKDvc8W1rVLEMJ
DyAzGqBcWdrtYC5A/2uUg0Qbpyj0r3ILK22W86co7x08sg/XP0G0Uu5BGBpdMSeMnqCsHO4Z6mB6
+P/gx265CPJqoZxumIGa1NKAi1HVpZ1i4NVAJqRXqDNmlsALZ5bsw9khopfxupkogXAGVRlSvHLx
BG+EdClKfKqrgNdJzdD+k5I7VQYKFMGQ1/Vt3HRF4ABQaqoyoxvkNLKO+zlolJ5FcWwynGFT0jvw
qV+YtaGCQ9tU/5Uw7mmaKpDvlR2WmKnPanpPtT/wGmVgz2g69tACUN579Z9jbTLzuMNppU969U2q
n61W0HW5qXcrEcp7EVLcKwHNAnbDXnmpAAXO5mn/PRALnoKVGE69o9qclhFzYW7SVDZQp221TexI
5IhuPq4rKZx2F1a3kLLEeaDiZw9gXe+/pd2LQMO2hCgYUzcNJPwsg3KHblRKk1g1XMPBZ8jS9Y3+
M34K/O40OCqSE6lvaQ4hznWpW5qmYFJcR1eZJeM2vT8mheZBrWUKvBNy06Z3c3d//fe31EBREZvi
X6R4+FRtXuq62Rb4/Vfzc0LIsGPmRzRWvSkGbjNI4TA3AHiz98uoqiKNkxARSqOntkkuuXUxJQwp
tKNNu4MpP9JOEDtunhb6yaAVMtF1HrgBERFZphanRdQvanerVbeVLuiS3so7KwqFOgCFDE4Fb+lk
A9jMlK1K7v9qgvWxHgaZwGAmlZOE5tHrp/W6T7xtXUvkvMggiUKjgBnFrS0eGURD6nWH+QaUQU/t
F9aTGgJBpEG4B4KE6Fe1MwXquPWMrOWzc169+3nf9IpaIGUUJ/lpiarRNieQCzfglaysMhZI21T+
t/3lZ/6JnC8tuHLh0EzKo6KrR2B6CnLQggXxyT+Nlt1YVYhgZyAPKfkx0Y/KgGGk6d/3IllrXdE5
e0ubMgsnCw9wT49SceolgeO/rYzIoqM6SBCQ8SuhhaFq0sDSw44MypPUS59MNwYVLPUZO56oA3Uz
UakgVQurhMktJNjfq8LQgVRoaGfiFmfFoUiUlmhKyw8yCpAiwM7NQ9IRcxmv/+PzG2GodI1JkYSe
gmNHzilJXBOYhKkpIhfcNBorQZyJbwH31zUzSnJz2O2TvnPSsXTlRqQLWx6SshLDbV1cIdk9GDiq
Je+PCkkcZTEdPVrsSRt31VLYGLAS6Pmmf7SWyVmO3MziJtIgE03tjzl6CRXUANV71gkz7+HqXjdU
oo3k7ERUNkNQVwtxQ6k5RBHsUmTdEq0V2MONZm/cKoOlvQDJjHwEJ2euLLCQ6wh5iiR3Zus8tL+J
eYjiL6ly25nPVQUkUoEfsGmU3kTyTYXJ2EelNCNfYOY7on5qRBjJot/nnkol6JS+AAOIq7eZ0ySf
lljw5G9bitUKOFMkZaOVkx4rGAOPHPUjpjd89QGze8ktnGUnexJ1QW8uCazchgzH3PzAykSlkoK1
G6cUt3SP0tgBjo5A4UQiOPUG6X3edRHWBCpCnDwKOUrmXtfpbREAIUDBnmggl3pv8EYso5wKxKS6
+TLF31HvEwjYNHPw8v4WwD5g9bjOwahnRJHgiyUF+BYir1/AyzXFvpL8kTlQCRLGAOlBZ9CHKYl2
UvOZ1dsYVR0AdTDpHh7DHZt0757+xH6vhXFm1TLK2DCY11IXt1J2LhKM4cZu1QpSbJve0VoOZ1dL
aSgnsKmyJ3D02ofoHNwvbuFmF22/fA9czF/9sO5nN0ctbUndAlBW1zVk08iuP4DTQjoGoVmy9FOD
fUVohVcxcs2zsQNshv8n5bu1MM725YNlRr0GD7cLv0vZbyv7fn01W+oITDdVwT9w21/NyEodY4w8
ylWXATbOyuyx9ObhsaC+0T79gRg0iRDQibEQh7tWTZZ3SzLBOJjl+HkYo50BYKwg1p6TZhINV21d
YRW0YiypzJwJTlapq31LaIDk6PyiaJ+iSZiG2Nw09PQYCAdwsXiAOpBkDCTI4EHo95PbPRYXJHSA
rwyM1eUY7dtL5KEIebeI+Dw3CDospAr+kfsh3JmmmBIDxqnHGAQG5BgaKWKD7yBMm+3ZbZzyoL02
PJqOsptPIgu/9d6rSPfICPEwkctHQks8L9AXmF8puwQUNC6fqvzhup5sFndVSnT0cyAv+AFJQtIL
eaADDo/dbnaviaM4jL4wdwZncaqH8SLGoNzUmJVQzibHUprSWoLrOav+oF5KFLEFy2KvLR/SrZfF
tnZ1zTqkFMGaaf61rPikIganaK1DutORDqJ0zOZy4LND/y3ECbzTrlYVACsAGOMSqzoaSGiHbeJf
X9CmKmgGgHrgkmMOj7tjekuGfJSQUu0K+SajyjEEgrnatoIUGbPlH7ZtJYY7mKXTe1OfZnTtWd/k
4j4jj2jSU7R9IoKCZmb0gyAdvQRorEQbDF/qmjolrWvQgcBxZgnabs/4msXMW5vbpsOrQLxLrQ+z
+U3LApycnYw6JDY1qEPC7Kwuom7bTQP1Jod3X5VpMSo2PuYOmnLXFPWtZMq7ZUoSe6LRj+uqsKlt
K1mcK9uCqQU8SLixZf8wS/u0EwU12wJMGZUeHWk5fhBelsox7CMowehYl+gL+D2P5l0GNlNq2e0B
/d1+I7K0m3Ev4EcRZBsUOQfC3dd67oHAFsAiYPRs/xiDRDE/NMj3VDtRJ+ymSqwksaNcWQar09Rp
QJO3O3ffe1AzZ9XPeFIE9mezYLheD+c0JVafI1qDFJYIZtN7ho9M/VfJq7x0R934F6ZnQJLaAKmv
lR3trneKJxEU0mYP1vojOMcJyXSpawYL8eI302MUd/MTSuSYzHQwVg7SMxB0eNqOjQzLR9kZP2F2
Eu9Z6loHA01vomzlBsYfXtPVznOuFRgYCsmIcBk7tzuj08UfPTYBHnoKEC4Vfzyg1c5npLHiAYLX
3P4He/Mmmy+eynHRxXqAC0qs3NFGlCqtwjoNoZ7ZbYEBwKS61VWQOKWVn0RN7uh66lVNgZOi5Gs+
hcVeVVtX6qljttIhHZMbpLO9qTOB4FPsCwUzvAF5DIbiaMXWp4x0uZeiTqMPgTf16X2Sho/g7xGl
SrfalFY7+nqrVrocdkk2ZwUOeD7OXmunx/AGTYtecyN64QSX5tVFXwkaekWJewkmYa6ymzkKXC0C
+HZlCdjrtl391THxz9yctn054JiaVz+kcMOj7v4fade1YzmOLL9IgAzlXmWPL9tl+kVoK++9vv4G
a3enVCzN4UX30wzQQOUhRUYm00T8ABs75np5kf7mi13R4QEMJLIRYDFAusyT0c30TNDXmly4vR/s
p8runcAydo0tSjZvGzeRdWWRRi2rbcQzpu5kMgEVgoc2/d6B/OAPfMPKALN/cSPlRhXCAOQu9nMr
OGiP4JQANvsQ1tvGxAjIRUAWXBdpH/rs1gcVTDS7FETbVHpHcrOLAnp+4x6T0TavWW7Ty65WxziJ
BvVWcdQQBKH7f4+hvYPRdPvURHKZhJxAaPvAv58NxkuEcpoZSLDAyWIeZIKIqxJPlsmlt9qMtwxo
qhBNA6uCyECiGLb6qOTIxafdfdd7krFLsrva+DHySv+bW/duiMW/MDPjpaxo4WbqdnmXuWXpif1k
tXPNu8ObW7cyxVyrBmzicyo3yMPW6TE20udSVuxlBKG8VB0XebkkY3uuSwMKW5qtqpNdlBhtz5Ta
nmLILKoVJ57h/R7m0i0aaKDwc9Dv2NQ3g97tinE8dWHJMbMZ0UKCTcXjXjcxfPLxbgcLIptQRprE
0BNbTI9JJdhq8cso99PwOBkgMeJtNL3Mn3zayiLj3sFYW2aTisNjfK01i2BCSrg37enQxChYVTZ0
5+3r6LK9k+9LZE5rE2hpUPU4RGrixcolF71U46VRNw8q0s/oNUDDscrmRxZSgOQ1xR1XIdMXgI9e
BpXEgpWh684xPLStu3ztsrc+hk9bubLKYFpu4G609EEa7cUDORS3mDb2lVPg04ZcSi1BrOQ++zaj
twscrefwFtoMkJ7gAdzmBq9+Bv33lX9oRlLrC9oDnXT4XsZPAVIKy8v1b7jt9VY2WGQLWrR5TTg1
0d7sre4ErweWoTi2hPPsqAi4uWEob1XMzchKpZOWUUe3wh6xsDccM0d4UDzN7kMb+cMdpiwPLTrJ
G8wxlZ7yBT8C/xedeTMJm953tXLmvpgzyeMRIIx0SngRpPxQJDwHv4nnKxPMDRnaUpIQ4SJO6nPR
VszGmaIQsC7egktzX0v96/WvSX/ylXPLjhKbSi8E6BkEBETyfb6Inpni3TSVN3JWulWufkvNmINz
/3KAaB5OVTEDxE5+BnLamApsvZVE4x0lX8nt6S65UJnaccdr5dr+au/mGPjOBimSQ9r2KETfoMhT
dV+ub+EGpRKeJcgN/G89TMyU9KOeIOQUIaNEn2rDTnpWL/kI9sN6X4AJqw+t8TjzMlTbucWVWQZy
hLGNBGMGmIZ19USEyZsUEMp3s2sE8yERID89QBRCstrEHTCn2c03UZD5pZYci+JS9V5vmo+VUN7n
ilmCnTp0r2/L9qV93xX67ysoansz7kPaYoSCnJQ9NsElqzgxFnfnGSiSsiRINNpTHWdvM7fKib4G
kdcFo37vNN8UCFWot9wy6ubMhYJsHQo0SK9+mk3N0F2nNegnRwSrvEgwmjjNcblHHcOnpKJ6ZZm7
67u5WVJdmWR1yKZ26RWjhUnVmm2qPKtBaFzz+PWL7YTu++LexBBXH04SiVqkQYvraWoXSYtO6TL7
EEbeCYK0i4XoS9Gid1UDYV5cONrY72qQnAuBMNqtmpygsGFHhcjz6vSSfsapf3ZcZS5xFSsV4kK4
AHJn+PluOqa24renxMq9/0fBiEaY16yxN7pp5GKq3hxOvGseIlCB07nx4i50eGPO/4KG7ytjrvEc
qsJEaKcptJRekp8tilPhFzoNrGbWcuanzrcR/90ecy/zpEmmSe/wMJljL+7HQ2uUfp0Ix1KITjMm
dMdSta4f3u2Q7N0kc03FPA2igE58mipI5/K9H/QPvCLflg3QYyNaVcEH/2lsO0/LsldpGSLBo3WE
htiQtpZR3kRmw1nNlj/BQwvGwMGKFgfmcBgo6ERZh1RGTYLTIEFIU+XOXfJsMIciiet2yCtk/1pQ
pMzfCi/xBJRTjBvoKdnibt7xKkXb2/e+KOZUTOAKTvoQqTUF9QNnWoirDe0TlAmPYMzkEd5uHcH1
DrLnAZMIIumwuqC4qAZG875K83kyL1m8M4X6D94ca2NM8Bgoeb+ILSIc2XCE9Jy0nl5zmna3XN3a
BF3vCjGjpqmzJMaTw9SSnapQDRU9P43m8nj9Hm29ENd2mOCQBBnKOC3iTzpUKO1CNAdrXnTgxaCc
5bD9faOmtlNs4iy0U28py6kOFjvE5ORfLYZtjNOnQRPRDIouzWrJ7QQJUNC3n1OpuY+lAKUW8q1a
+rOpJs51u5v+bbWLbMvfqAWYB6G7ONqoBd/WPng2HXDyYUSzRKsmErHHGGxuHAe+uakSCm8GwTiq
zrbajrWSj0uH170Kic8+3wUippgDzgHhGWG85FwFnbEoAMEoizx1rq2sGFy15DXKUfRh3SNUsv5Z
C4OAatAkkK/ADuZg6x2a77n+JxdqZYD+gNWFSo3WSHtUZ9F8kFmhHNph8wrSAM5J2MS8lRW6mysr
C3JMk7YAhnIU44fqedCdYDhUCbf7YBPvVoYYvIvaOOzkgNZenQndJ5KVPSDT7na7GppLszP4tDdT
3JkOr/1qe4XgvCLUNaK4/HGFUlNIKTrmER9D97nOdl1R2MqsgcSWk9PlGGL7HJYGfBEjKh1OLpGf
mRQ5YaH4RiC/1E3IaSfimWKyg1keCUJq0kJf9EVsYmsuoZ7YWfH8+zpObL3EweqLxCoycuAoYk5H
FJNgKFFvdJY5mi0pFw9RpZ3zRHU0yh6FAUXOHr6V4D9dq5VFuvLVeRykJKhmaDLg9s63oI69jAFi
wblC83ilvORZfgElt93MHQidi/pERMEO0twR9Hmxyqz5uuSgU8GEsV4dBhktxgO4kJP+osnkrPbF
jnSVR5LWqQaz20mCOlvCZJQWEbKnpgnvkbXzyKDvJaM/iZn0cH03Nwsz6+1k3HCVN5DGrXFCVAuM
q0/qc+qLJuRUAPso14l/MpS8Nse45LIc+qCi8/cD6fAuqa1Q+BYYPCubVee1GeaCTXUoyUkKwKUU
TJTKZ9mZboy6rHzkOZBtv/V+PFhGV8McRrUFJaSjnYtTfMFQOTlQMAn2tWDFp7S0sgs5xZHFq3Nt
3riVYebGIc+gZzUlG6n0+mcaxedKUh+KXPg1qtzs7VZBcrWhCuvBxKqp0xnRWm0OthbemdprETxX
+UtT3FbzyTD3yCBz/MCmO1utj3FnWhZPWlcgoI8mFZr1N3rYcmKdzUfeelmMQ5MyOVciHac/O4W7
/q5EzEH19sBrBRYVyJb712/bZhywWhGDXbOhCQOIKOE/8+6W1OQo1wnIPng90Zv5F3RbYLwBSRDx
E0F0q8DDBCm+1nwYXWhte4Lb7Kn+h2BjmtnuH7XO4nWtbiZfiIJh/beOMzB0fYRJFHiDRZLVxdEl
i1LApy5VDjAcMGcB8NBTJ3AljzdvwMokcyrrfBxKtOnjdVS2tlKndoTb0Egvc8rJjW5GCitDzFEs
o1HtwJ2E+m4EltfGjF1Zvh0i+mZZnHyGmmcnaJzDKW96upVR5nDOQZvoAaw6Skt6NzPz3KqCaj+V
zZPegLZZzY9tH530JLwpxukXBnPu8iQvbCldjnh1665Sxi9C2J57pftqtD14B6BZpeX6HTKmqdWG
up+o1Q0oOXeKEB67ufrdzzw5um0oXq2COfN5XgTLEhgoEoDtj6DqUvrNkTYzyMeeE8tvHwcFz3/0
zmuf+LwzaTCbKsWQptwsh0KIUeDVs33Uym4hp5xQeDPxh9bz/xljYX/Mgn6sZhwJ+ujLDzTtJ7nk
+P/IRG2ixsoSe7GMBR3t0OyCkE/riq7pJTeZh1YfvziW+9qLvvJ3ctuprWwyN0uXIi3HuDJSASnc
mYh2gBpCSYMdPsoomRkW8jluYfO0JDgfkG2GNAIoj2gZzsoYFg+h9ipIQWvpwWBFpsmJ6jYptNbf
j7ldralnQVqh9ZjcJbeK037RdSuDLMCpcyXos0fQxi6d1Klbm6eXvh1zrTaXuRKtETbSaACeyV2x
h4DzMTiNnmH1aMFDN4xz3efQdXyKXlfG6J6voldISnTpjDF9pxKftPImbp+v/33uapgI0pRonqXC
8aSTdMRufVCRWcVOxGxEdY44QMw9mEwASYQafeq0qEObVOTUmn9RLRUNEWvptPsQEvfQkb3lFch5
m8jEk0Nc9rNK03DNrBYWumR+Gojzrm/k9jXHaCBNYKro2v74ocIsLUETgKKJ3N1Lw23V3av1l+sm
tt3Yuwlm85JI7pclB0AWifFNzOEwp3ICn2D7TJbcbyfyqJa8kVGFZ5TZO2HUzK7Qe1oMSn5GkewP
Q/6904qnxkRWrg/uYhUd91l9qVPT1cTBIwaE54I0vMsb/Yfao5kwbY9FbjwkuuSb+rgDSdq56qRv
vT6fQkFH2jrAtLxIvmr64raIQPIW1mTBlvLAXcxqp0loM9DIvgv7cxIGntFHnhTqr9osedd3+PpH
hNv7+BGJLoUGhpxR6NfAvgf5pyKyxIGDXTwjjEOYND2Xsg6BQdqAlaL8RpSnJuI1oWxHH/87K5ic
+bgS3DMt7krUWlSoKaQ6HLeBnJzu5nvZkT3MejpQZSfWnzWjEDoi+3YPMKTx0XCnt0owmRPQ0dTd
ccw9bSzcSpY5RcptX/NuhsH/3kybgkbPThq8qBjI7ls0c/7Ixx/XD8S/ANa7Hfox1/hr9Hk2ayZt
kojv0ZVqerRrOOpQhh7B0Rsd5Z25J/xnKb1Wn3H/3S6D+6CCIkpEk4GIGWzgsmTNrgYdqPDcWZpV
fQPRKljOdqM1hhwgu37hFZEBsqENpXzUUWGO29TqisidSQ1tDMEVFtFP6v2Q/eV9YGBNrDpcOYI7
r9Y3UXwzGLd67HM+Iz11n7aTiBiHwsi48okdteva1OgTuNEiOcXkmMS3/XJDpvOke9KAZKjqiL1f
D24d3BgGrxi5eVZXxplvKSN1nNc6XEMr7usEiRnzCd0adhERTrAg01t9bZnMt5vbukKjC83+a+bv
KjB+VfLSWqo8XYyg0awubNxMTi5TRGpLbPSHmiygc4hfu0k9JlL/e2rS72or+cok23nU74hWP0cd
cduyvx3lkJfx3o7CVzvDfPqoIU1V0D7LxDwP1WC1KI3rnqGPlohgbiJ3yJZbtfl6/TS8pTuubRPj
0/Kmg6uBppvTDWlo4ci4aT1+y2LVDsjogoottKqB4BVmgEo3nHdhGpwXNT8XS+BPBGP/xfxgKBjY
G0tlt4TNS5bIrzIx9m2Wu0ux+PGg3wRDfRBFdZeN6fcyVStrVFRHD/DCKEwLArfukIW8u7vRy48O
T5CAoM+XUIpOxoGZYhkhKG4RELtDaUFOzTP28T4/g4nM7nYZoEPzypv2e7u747VxfXZrH00zbs0I
JDQ9zoXqNHid6rIlirUV8aKsjS7nj1YYv4YRlXhWpIUgXBXt5ZTeR7Z+DN3UNiE/YOU5WiwRht9k
tn7iBf68BTKeLcrUMgNJp+pk4zGs7lXR73hQuPGs+bg8xq0thNRFVjbK2/xV6mY3AoYpzUvsB97s
4bz6kPDwpFtQkVy/Ep8h6qNdxs2J2ljp4TIQh4A92hQqp180sGXVSFn8vG5p48Hx0RSDhoCRaAzG
gH7B0aUZhelZcwZb8KsDxkw4vmUjrfXRGoOICyZ+9NLsIFT6JHn5LoHz7qDXpR7wGIADLWzeW4N3
ShhIE5Jcm/SoVh00yNkhBJ/GpLBqnpAI96IzEBZoUt1XCZSkG4xmYcjVTm7TS2SnruCm4J06Bw/E
S9wK7AbRgSuRQK/yR/z8sKls8kRNwL0S6yYiSd84tNAsSO3ea/ciwklefp4e+GumGFSB4FqqjfRC
hOPoVY3i1UXjXj+RPBMMpKhmImi02OcM6c1QHnXepP5GmvrjdjHAkde9madLTUEZZ9DFYBWq4Xvi
iB6V/Ku/dxz/xjXIoIhp9k0gBQH++ov+UO3RNG2jFTS0JL8EZQ2/T5t3GhUGPmro/k14jwL7nRnD
Y4mX/yKOtGueTYzt0OJ/dKddFCu564+8BAnnvikMnFRaT3pigHdvTh4EY6eFhRV39vUTwrPBgEhW
kGlqlUJBjfL3on4NosKaFU4Blv6NawedwY0hEZSoiXvFiQRfqCPbMNB8ab6I/Zc0kzjr2bRFiZNA
naRLqDTgt6weNXOb68Uc5IozFWdFxAhp68jFLlQ9Y/7xBzu3ssR8nUJdhKHRWuJE2q8FJIxG+ziF
PI+yeYFXRpjPExr52OYRnNfkzahalD7pnB+p/R8p+uScnGNu78HnQBtXemWS+VqpHCErgn4UJzpN
Hpqt0axP5Y4XFzTsHq8Jb+MR+tEaA/bz2MTyEPXEQYmmsmYS3Lf6lFqDED4LdeHmEG8RFePnPIW/
UMvctVqO4Ln6VarqSTCjn3ooPC1ZzHmBc3adna0eJSXMqmWGKqt56uNbiDBzYhLOKdUZ6Bc1JLzU
AnvcVOdB2evLbRj9rMsbjEFzLPGWwngAQe37dJLgz4TkZKp3Eo8yn/f3GQdgJEqjmUGDqVXUQE30
MROZx0HFM0H/fXWlw0DToEODi2YKYG94DmTekd/EwPcTz0oNlsOQdJGGwLtsb+cY4q7LUahn5zpc
bHTffzjpOoMXYQ4+YWVK6FUO/O4hdo3Jr55Bu43OXau4Fy3Bgb4MuW9Fq/yuP163zlsigyN9J415
msOLJSXE0svc60mKeeTO+zszDHaAZ6atBnUG+ob3YN+ToseWx/W/QQ70cR8ZxBiItJQiXu5vfSFf
GzDEUinezIse8KBAASiwShA74KXkhKDK583yc26uwbxCDUUTzKZFwGMQT8NwppB5rYbGiuxOMVOO
L3uTufjkON8PpsEcmXFQh0zscfKHBCxvU+KIiBJBiHOM434vy0loLUR7mWrtZUY2chjnU1xqT2Yn
vrRR8mWRiTNHTWj1RrRHksZPA0gL0QZKMre7bBq8RKwf2ti4KKZwJJKAKc3IJkU+W6kCSerrR2P7
ebtaDHMERaXoB1Olj+i3njaIj90Gj6U/3nZg1sakXQfGy7y1mxHtKLxhCAoR1zaSOZfZMsbCmCJ3
UCu+MO/anvMW275eSOSDUBbKBmx5UF/mvKiykjjV8tB2YA2tX6FfzoFynhG6yBUORmWH44DhXTSs
H+b+1IyneOGQT27v0/s66E9YmYhNpc6KDE+vejkYgTdFP68fArrPn7/D+99nDnStLgH0Dicc6DpC
0nWGtooEGXflTEIQy6u9HWrK03WT2y8GEKH879sw5y6ZZpJGGD98o/udEEK7phuWUHSnROTmT/OV
10O5DRHvBpnDRsv7ZUsDKKPVQc19NCW/Er+ZsxvyQtCNdhqKhe+mGCwU27EKyawiVgvd8D7e0aZ/
7RScoCX1MrlIVMGp8LIA9Btd+YaEQUDQGrS6muIFlifPPdop0fXh5Nq+i285H45zWFiyBHEsoq7J
NCg2gQmc2MVb+zVVLUw87dY4xXvld41ZHmRUlT3HNI1arq2RiZqCWcCkcERfXo3VnOpLesjR7B30
kORBg6AvOLxpCs7dJkwYFddgTqgahMHoBbcgZOFWBTpGpYHjUeh5uLYuBkJm9E1UxYRosMfRrEDd
N50iAYWW4DIs97qZ2CmE767vJQdSWILCYplGVZANGaMbS2olo3QjoHp23cZGsv3DPSAMrkiRVJgK
TRnRxBvG68AOke7FE7huOCeDc7cJAyZ5qM0jyu2yMwonU/Ob8Wex3KR4aga760vibRsDImbagoJQ
F2XHHG8D80asn6///Y16ysctY6AjGI0IM0MKodU/+sjbp8jeCG6M+egf4aEAGXrzpLjzbnpFQ5ej
3Y+8cdTtbOk7eLEDirrZtfPY00fQy+CU99IOjAUH+QXZS8RuPFD+l/D7H6hkhxS1qmn6lkJldhpd
hG8+GkJASSS+dgccFkSOkj3dU02T4txJXsn5nJz7zU4jdiB0lusKjm8CfT4UH60h2gsRx9XxjDAg
Yg5tPRcjwkWxvIzRoY3uE94ALc8EAyBR0Qz5QiNSpQdbPpluizR1JSP9uzhEpT9jFYdM2VTqsZwS
BwVGWwrAWxXzNutfMg/vB4LBjFiB9sOIOhOYFm39UfQ1n6qKV8/zz3605MfGbfeph5SbfH/95vGc
NsuxmLTSMMvy/J8HDPVnfe8IF8NBqT9/I8NC17kxO7zUNu/TMYgSTWIsN4OGTzeVDpFuIPnhxvJ3
zuKoZ7ziYVQGVrR+yUNdCZU3pw2GKHvC3DGxoF7jCQ5PV453qT8Nno1RFScE35DqBA43bx31Psr5
T/lLj27pDkBiOuRYgSEW2W9OloizoWxbMdFiUDzreAqms+wkwfxFTDI3qXnKERt9qh+Qmh0/iwWp
JTOIOhDAKsix1z5mqGIkn+kst1Jw3DUvXNYYECmLwOhJBmuqVZ2afesvO7yrH6gmAU0A8hQ/uKtj
EAVJvtY0IzzNJAwm+JWX+8pF+ILgFfUDHi8IJ3Rlk8OiGPVtp6uomJmhLYo3YHl1hLy1kkG0OPdg
s4707tw0Bl3GKptNzaz/89Eon+E8okZBVWwKvxg5H413EpmoBMIZkzAsCSpmCdIuX2PBN6O/jMY1
Bj7keRkSo0sV+M/5vv6NkRxwt1ZeeiaP4FO6ZE/KgSrX8ruueHjJcsMrvTwmg4wTSccvkZ2zF/SL
v1Y19Fwh1atQvgykUBPrL2NyNgvc6+AiUSBqBZ1MG9Lz1oRnarE41w8K59OxmWB09IxBFmFbDShN
T61VDg+B9JcxuE5Be+VO86IwJnEC9CeGYId94YKrhbMOek2v4D5Lqh4iJkhMzKzgJRr6rQCykIwn
Y83bKgYpSinOlLJH4k9vn/XCEUaHhBXn3vJs0H9f7VQtBlEno90U6fIb0fw1l/vhDxjYPuA5mwie
lxSiNg0e0JjxtEv9tijR3xHcisrThEmI68eLB+csR1g018VsKCb57yMaZBHnCARImVXvMzcIuZdm
u83jHfh0BidMARIBeo0dpG3QICCy0WhUoDXB+Nm4k6uCqc8cLe0+9njgzvMkOhN6TKUWm3lS0kSP
5M3n2K1QKrqnE+/iLoi86xvLOe9sHpg07UgiqNo4ie530p1efrn+9zmuiqU8Mo1Qb8cYuFDLA9Kx
rwMJ3UX1ouTHdTu8dTDQoE3EkGYNrkNUjoV2jJf763//X9K+OtF1JKrAQ8WUutCz1y/QBKUhmuR1
t9BV7CxxRACj3xGQ0Qag2Yx8BGqe8JOXqdpe27tpZm1KktTBkOEVEZdHOTzEvKke3t9nQqWkr+ow
KSqARXjqp0td81rC6In9DKrvC6A/YIVG6lSaTV3HyPiCxowyFNNJnoo7/PcvL/F3OwzqaWloRGMl
yE4JtfTZhSYa5A6WeyoigXvKyZXzFsVERn0eTcES4MQRP4BkSQpOinbfcZXK/gUO3hfFBEVFlKRi
puDB/zY/TMOGo7w3faQM/T97Wr2bYjAvHxVjwCuVOD3YBzTN1YydkC8cKOedNgbeljpAAxvkEKDA
F+2COn7W9OTh7y7rW55tdeCEakpBi43XW+0qPyhLuuEsfnguz3RGWbp0TzTEM3JLeQS3+XXbnOW9
fc6V6XjKY7OrsTySHoLgPpo48znbnv2fb/R2B1Z/X4ScbijQbFNV42XTy1ZevFYqZwN5i2AQIZSS
WgtjOL88LOw0AtP1JPrX94mepSuY8NYVuFpHaqiBgEkZmGh/COBY6SFOG9QHIT+O5Is0h/bfmWOg
QYjieTJnVHRnsfGS/mFazkG3F6dL3u4Lg/fI4O0fgw0myWKxExCtRLFV/SAHIB8mg1vFAhEfyhmV
zW9q3Ha07+eCgQlD0EAsrYCkQZReS+0whw+DeavxCpD0r1z7agxCNB2gqDSAsHIr/Q4qBF9ZYZWy
7A2ttINKlHv9q/EWxWBFYUJRoZPQcbVEmTUPZzk/mZjzNyRe6wRnXWxTdqRmSiVIiLmC+FmpnBRa
kEZwmONj0PEeuZw1sXw4+VzKI3h48FIKaivWbdxhJwv38Z+1SvxzIN4S56sLtkxyPuQJukFE4bnr
byNMMnVY1vUPxEEjmQGKqlGr/4QOTXBW1K9VdCYxp+uOAxQyvWurdeQZmO/1CZ8mhiJine/m+SVY
PK3eNeL3vhU4OME7CAxODDVoD5UK8N2OX0MDCZbfRW+FLRoRXv9u5xiI6OUpSUF8ooLmFJxLRLG7
NrO6hEfxwPtADCxkY7RA4QMFOYnY85DYGmb2ZB7NHS/wepNTWH2jTJnUNlfhbwcoE4hu5sVncd86
xKM1F/n++s7xPtEnUJCncjGRr2z0vdahT3e+yPqhNX83YDu5bupfnp3/XCK2jbqKSVWWBU2uH5Sb
AYy/kVftQkyiT26JLCIvVcPxG6zOckHSTBMNpNT78nbRH2seoQnnNLAkI8YCFCAp7lI3e4mcYXLm
TDpeq96mER06nFCKNrRPGohgSVYbdXhLofjS8qMuX9XgN+e7bILouw02pzUV49Bm8Dtob5c8eFcP
at7kZ3TzI8TbwvCqL+o+mJ30+brZ7Z6tlVnmEVh1rajVFYIv2afFN+XYu4rXn+Nzs5MOwpfwdkF8
KXqDP+4Uq3VHXvPddoF49QPkj2CIoCwnOUFBf7QN1HmkXfXG9ICJ7P31pXI+IpsHi2alDOIFSSpN
FCwprr/MWe/UTfb0d2YYcE9yUc9T+mw3lGGnivJNrEGcLqr862a2c6+rfaPLXQFUkKedXMmwI+zC
C9SRA5+gTGxArMle7tJHyUVqxeY2rW6PtqzMMiDfGmJDFNofW73Ms51eiAulWEesHf2LhsxVccj8
nFNy5H04BvC7JuqEMkCgq+j7DnFSJO7C8ef17eTZYKLAuplQrdIqxen7U9f/DGS3Cjggz7vgDMhL
up6DW61DPkc/ys2NDqWKyBWjP/Nc71+IzX/p1ZLNS4HUROfQUafCqzGH8R9uhYKrO7rpuVbGGPgI
62Eu4FIA7903Yzr31eyY5ZM53pTcZmPOJzIYoJiiyGiknjquZFf0biB8JYZ3/RRsOqvVapjYr1Cr
om5HHO5yfJ36L/MQcLwvb7sYcGhKnSixhNYOAc3ys2FaofktFZ9F87FQOMkcHkCwuvbSIKd5aGK/
zF2ogzHQooJ+4SF7Vs9p4/Se6FF/r/3dKWcbY5dYFYcih9UofxWVQ5x/b8LRTpKUs5PbcczqWzGo
0Czj2A854Hy2ByfcgS59sgQ7s5CIs6Vzgf7BvzsbDEJMsdyafQU/RZa9qT32KicLst31sFoQgw/j
AoXQeUFRS9jJfrWnDHSJMxwDb3AlnzbhQhHL4TVNcy4VS/aot0VUJhJev8kQ+P0iuFPU+IuwcHzv
dq75fXEmgxNJXI5FQ91G5+hWtK/2xjdkMhF51qfh0L/UJxyYQ/0sn3nxJwd1TQY14mRMRGlE/5mg
3M/TPpMaW29uxZ5zOnhmGOTomkZK0xqnA0p6B00hT1qeX4Q89ouc21LHQSmTAZFWjsS+VzESrPbo
fyyDxZKIbiuN8Fwl5FQIaAaYA09JhFNc54GVG8VLWzaHJoMGTTRxvizvx9ADtgpDlq6owhna4Y6g
3sjJaR6erl87XoBq0p1fGchatZCWGLG3eAi+dLGVnSun2NOwI/dju3OFC95laKvNH+kQdsifg+Kt
kAGaZJi6uCtyFWWSJQYVR3muwU9HW1hGKMD88TTv6rIwUDMHmq4GBvrxxzR18lw+L2G+r2uV96zh
HVoGcWIpndpxQdBjdg8gja+SQ4OUF4hKr3/C6xsInqWPX3Dp5bk3JKRejaF+yKvWNmseeyHPBAMv
eWgMmMbEjhUTJtOCGpMVYf7t+jI4HgcsvB/XMZmjICm0RXfwML4ou4lnur0nv06H5GJ46UPBGyvY
LpT8cxAIS2tD0Oi8JJCTRWdHs6/vhl3v6X5oo3t8x6OZ3K4Or2zRLV7dMyUuEqmMMYekPwwQqFx2
8+THviTa9KzTq6Xfjj1uFyrTvGogd50MiETiIpkgmUKEj0YxOp0fOcpF9XsQKde7v/yKDJ6EqhYm
dY7wmPiKpx6XY+or584Ftc2OCozwCCquR3zQE/i4re2YpTPJ0ERldCD8GIP7sltexGnySh0190Dh
HNLrV5qIDHQIqlKqfYpHRmHM1gJiRxFyKmV4m0F2jbOR10MHsLB/XJnSleCkmzHB3inmI2oDX7QF
+RfoAURWo5Jdj2IUplW9Vje8bkh8sPh6upRazaLYOqRq2p4nNscBAbZEpqZ9H5U6ujc0cFeIvxee
vhJd0KdKwfsNYetgc6jXQ7DgUyb7EH3ZqU8bUfmEr7xlMDDTK1WfzQoqBFPgh2GH0kDJ+XS8hTDB
ShJCUlpSkW6kest0IaNHC/5cSKHAfm3DGEiJUbOEvhiuWnBu9tB1PoZ7qnkBmsT99bPIuWRvT6EV
doE8SmjGAslaPUJKp3saxG+j8UUcJavhaVXTC3RtTSx8lLKeNQNecFVXPaRteVuI0qmqxmNUKJ4+
B5llDBOHN5S3PAZD5oiQoW8QgZjq9wgil6liVfN3U39ZBl5LK+/wMfihhqGwmBEcaaA+lOGlGXjw
Sz3xtf1jUSOGVsQ8A6CoFnJ1U9omiBgNq7tUPi81zHlREbYElk3ZUjUhbpJqidBZav3813wLjtsB
kZtqd/68q5+VR42X0tS2N5EoxDQlGXrjzPdKQhPS7UmG7pal9NNwvOt6zY7EaqdqmhUryyUMQY80
5f44Rmi6KZ/baH5qpsmp2uYkQK8FaSKQwyvCc5q0r0Os+mIfBVYkzXsN/01QVK7b0i+MxJP0+hkU
9mj6z4+93vmkUnfx8kvpKkce0VHYBS5Z0A/aYUikjl9ELZatmJT3Q5ccgjjxpjKCi4ifVG286cTK
GYn5EI3GsZ6qlxpqYz1Y96xRHCDO1ymQVpXsfmp3gWnaoIH6HZYKuoOM7F4Ple+JKbpzFVmKWHpT
093VssQpQm97nH/2lW2A1jWlrImCJ39dYjdMwzENCFSFgn8dTbZrP8jE/Pf7vX3fFZzE9YjhXcpk
0mC8jY4BTLtmRyzRK9AizAtIeItiYh9Bz/OqDFDOmrXjWGSQIL+tScbJlmyHBe8rYlCrLBZ1jOhE
RZCHViZ/l4tvgy7ag8AjRuEcfY05+mmeCHpBO/2y/yPtynbkxpXsFwmQKImSXrWlMitrr3LZfhFs
d7f2fdfXz2F54EzTsjhj4wKNCxioSFLBYDDixDnyQwUoQiWI9L9Jwi8r4QJUm2iYDWF8WJ03u0zr
JTyqETBrq8OGRuN//4hF4coXuHhVjrW+YvJWd0l1FxrnKhYUt7fvkx/r4ds+qSRXclUgRsXGcdWc
BF/EyoI+/peGXkMFBJ2Cr8NDmqNWmw0jq0ATNShul+nIL1JRgBf4M49oVuNcKWYNtBNpAnUIdFo+
shwD32j4BJEIzcdT4t/hphJso8gv+O4OKUyFQJfie05TQldUf4rObHQMjwiM2sp/RH1x8QuDbfVV
jFiWhYRJju82EHocpfTYzLm/H4dEO8lFhiYzs7bu8LWG5dGksd8bLJ/R/ygZvDggFxpIJql9NL6T
vyG1ACe5cmKw3L8Mczza2ZqgM700o+ZGmJyUy84DTb3f6L3A/QTH6Z1Y+OqzqDlQPPXA3j9R6DRA
DMm3HWDiE/mQtq+z9bT/hUTWuOAwZLKyzJ3MKFZuUaOytWFypwZq5yBebHFZmIvgY21zXl3cjh/x
NvKVtFK6Erc8mw5r8FAHI7X/gvfYSRz1VHqx193MHn7CQTSnKbhD+KHvxIhGSeskDEp2RWkDRveg
WE3QS6GTZYPoChb4vsY9gvBXJblrsLMMq46w6EndDX0YfIjcpEF7yJ0ZJJmqvX7a/6Dsg/2anf44
DPywd2F2aQEhKfbES4IM46frCYx2J1FmKlodFzzCNjEoLXAYhvIGQCa63E0ijJEoieGnu1XT0geS
AJTF0N2xo9+A/d+RXhsAeiO/eNvfN8HFwk95m30oD0quAB1Y3S7pK+3/LvPjh7sbmg9yyKrMbRQB
dPgUxgeAHwWHS/RV2Gm/ih0Z0eqx7lgRsT+u8mu+egvEofY36jdvkouHcSHDahY1HqA+jSJieIhZ
h+fYHFh/tgMGH4z04K3zIuL1vSswLPhE/Ez3OMtWaszo9PRu+iJ/AF8eqmzJgZ4ZlryfwaIoChgi
F+QHu9e2tOKpwYbS28UJD6UbHtcIjDLW+8ipqPPIUsuds8sPcstrQmdJQqcHwg8OmgbOIkPVmyYB
LdtTBq76/Q0V7SdXRNHWtKXSgDHCZtJuhkjyUOcWnCqBQ+rsJ1w5ZDvNZiFD+8ddyCNRTEedX2YR
beM228DlRuEHusd6Dan+naCBnORH6FA9mqfilLymoIFtvThY/P5EbaZ2z6gjy4P0z/5G/qby/ONI
6FwGEktp12AQ6vs4AJv9j+/Dc3T6Zsbg3wJjjyPbAC685CL6WaF/Mo+62t9QK5oGdWcM1D5b96qv
BoUjrbZ6aI5ooUHd1t1fqOAC1bn4knZyJpV4KbuWFh+z5ovRpIrd970/Qxxz35TIObkoQ4vZXJtG
AqCw+TR255gKwAWCe5Kf7s6yBVSfPdqdevuIqXJblx/I8FIZqAw8ztY/DXn9q/XwA90kSaxaztE+
Lmf6TFXjI03+aIbxcg74WW4QYFn5FIKYS5EhMWEOThqHt1FOBZfMbzrhP7ydn8IDnl0qBu29ADZ9
oBCZG03fuM1vjIN8Zs1E6xzfTkH/KT+IGOEFTsFP4Rnm0mqgQEJhmSz/GYb+iOKOwMUFfsFjjyJ1
zPpkwUCwVlQHU9VAqU6Wh6LMDnOrHSEU7DZz4wEPKmKrFAR/fiivxhQyZICQ7dSASw4d2Kue1S6y
m/QVog3eXzkjD0TSSjXPe8g4gsINsm8k8yFWJTAhiPwmd7n07Ui6REGunfderN/mJnQRBC9mkQnm
LVfBb04NOVYKPJjb9NxFz9ny1onKDaJHOQ9Bov0YjnoLX+8/9mfNS05MTa72GAHE+MjUkvY/jMj7
uIskoh2NBgtPWSp5MUDAffUy5eDo+a8wvtbqbQNOgX2DgvefyV0gZtpHpSxjFLSX/1vm0SYh9IeB
UDTNE1r3jpIKwq7om3E3yFhPmFwqsZ+J8aapw23RSg6pomB/VezL7yRSvNIsxizqqRvYQ0+6l8yX
NhMNlIn8gkcdaagbl1mMD8VesIbPgE6SF51bDLG1DoDGL/sL2t42wwBvCtDbisz+/crVE7We5qJG
pzIdT1b6GHbBLOoNbt/tFxOc6ymkzRKqY8+WPLKr5IO6/EuryIEcjej+YEf/169zscT73AqVtUZG
hbX8yJLq2g8hxmR3/urEAXv2SwIulW1vuNjjfE5qhjjWVOS5BGT2Ze809ervf57f5GEXE1y2sqQ1
CFh1XExMDUzBiOv4VT4OmLVoD5Fr/LNvTfCl+C5xUhfJUGqIe2P0xahda31Vq7tVlNQKXI7vFSPw
5arBHqxJHijzOZNOVSrwatG2vf/7lVubc68mHUFSxKjVWJsiBiCl89nrKvL/jHjP+PGR3s/0lTW5
pjH0LPFwXZ97V/5P9zMvdGfDht428SvfErN8bN/pF4vMM68sGtJogGcN6BfZag6E3ijSTWjONm2S
Q5I/7nuFwMv5DnJsVKBrNEAB3BAJwjzxPdoyz/smflO7u6yHixHUjCrSGZi310GPD0YpSMeqHeYn
q9v0K/tsTBoifML47uRYbi+iDxL5PRc3GovmkawhNeu0R0n7vPYFJDf+sxQR/lxkh4sXVWtEdTKD
cDWXvlhAt+vxS56/pdXgCbaTlQB3AuH7dl+5RzP1w2iOGoCjia1/M09qoBd298l6zJ9y9OlEJ/o3
z9Qfn4/vJoexKc0MzOOqz6DYccb7OLY1EGjJvu4sqs16DdCstac3PLsES90GUlxMs6b61VIXY1Cs
bkCPkOnPZMF6UwfVkaG3/6wweTHElV3BQBwV6LLiXVd8aqZbKz2tjb+/GMGp5ucr+0mOo2pBzhSN
T0kHuaDpVZ8OWuFGRICFEpxpfsxyIaUc9iB0c5skcSZI0tV/eaIJl1gsUkeWskFiYTzLDviPwNVo
3DCm1+Q8qDa9N8GBVB/a1F6+DoH8tL+RovhPuHiyyhKdCKh9ABhfHCbUBlHQF0boVnrJsyi3Fm0m
Fz7UJe5A4xshGANJAECAY5gi6n3BncmPXI7tvAIlDuKWTHvp53M0v8lCFiFBdHrn9b46SdM0qhj1
gfeVxreZvA5hb5dRbCt/REByuS35KcsBdPIo3Y2ARSepW0ro6E75cf/7C5bCT1YuEzrTycBGlsix
pYNdTM965mmzqHIs+Cz8hKVqhXJbponuVqpPqteicakmADixO2EnlPMk3dCdTrowRPYMpb8e3bri
SSWeFN0n42GODVEJXnBxqMzVr3ygjdWhizTgkRkEabqd3wbJ1h9XR/Xik57aw18b5MJEGkYz9NmA
J4E+GuCtrOoPybAzU7tdAhGfqcgtuKjQNqMZQgFKd4v6LtcCCAfbfXLqlq/73ifyCi4eUBR6uriE
mUz20uFfOh400UyFIOTwvdxsNJZeZgRspL4prPtxFBRJRUvgnh2JVZqQGIRjq6kfL1/NxqN/uQS+
XavVSSUDbozhhTl8oibxCryp/+pD8G3ZLFPipiI4O1LxCMx7bLml+peRme/GJlMUmSXrc9dab2fh
f9kCnQNRAVaQGPC9V7WgeZFOqCk30CpJ1d4elMaG8soAcm9FEV3dgo+vcUFAB2FPW5koQQzO6rPJ
uAr0yqmLPtgBukR40Eif/jK54juydSNHzTzjTujX8mlRk9wBiOTQaCMVRDjR2rgQEC5UtSoNN4Nu
3q9DbE+dV05/92DiO7IjoERllE8gB7WCsbBX0UTHb2pEP1JRjXtHKF2TpyHjZR7f9ZWI1x1MF+8l
9UD9/jV3QJP+dweJCwdxodVdv6DQkRHAG+Kst6usduYlFfadBCUcvhUbm0u8SKy6Ozn08E6b745B
GaxOaNNgCqj3Vwvj27BNH9HRJBaEnGTDS+vs0CTzl0rSBR4h8Dq+/1rp8tQoFoqTan9SU4g4Wk42
f9tfisgrdLa1V3d3OMy1XFRo2bHKIYP/FbfRa48+IYDlB1rYIv4wUZLN92BhKzeXCFK9Y3/oJTcn
bzX1lqKw5+yUKq+NQuzedAfzxUxFrSLB/cd3ZhMtLCBtjmOcrw+JeW4bQTX5N1iEH0eMb7wWGgix
9BoG0qPORposPzqFfo4XrYo6Euv2Jv50I0pQ3h/Kv2R7gOOhZQ0pOOCjf/6G66IQqBEBxjv6Leog
iTccKCp/QfhgeLPTHRsfrNB38YmxSk3BLDp+mwnSlXku8mszzcJ8UoirNA24xqzkpHZLULTqYynF
gqO3mdhe2WJn5spd1axda5NpqJk5lIiWFN2B3DaayNXLAt2CW80QHMLNS/TKIBf6pwqANKkrUH2J
XzG9HtPBaYzjonqK9a/gKIrWxmWAeoWn1MKIs9Jj6yv/RHeIZDajJ1QHv/nGytG5l7j6cboRNfs2
D8bVIrmrIVUm2QxVjItJwykOC69tRWpZIgvcXSBVa1lXKziTkuphWg6dCKuyTaNxWQLfKF1AwtVE
IxzjOxerYkdeG+hwf+lQ+Mlz6IlYkwSOwTdIW9WgfU7xfh9VyDxqd6b5CmVyu8u+jKaIHFNwwvgG
qdqF5bwmYN9sQz+JwVypPsUNFFoAfRD44Oadc7WNXCiJtJ7IaL0wkBttQXBQeOl9+BKdsEwP0uOs
+qJ+kkVxk/3VnQBmchEklNJ8yOP3S0h2gNWHwq+vG7bhvZdeZFes7CNaJxdHGh33apjjWOuSPxqn
avnYore+v5kiG1zoSFe6jFDRRlZi1I5RrUFXDm5oirrnIjNc2EiUIVQNCXkdlcaT2hauQpIbKc/8
/dW893H2PhIXJEiN7NFC3oNMAcM/N0oQHZg2JwlEjfTtnOTKCblgQeLWHCKCp4QCGBFYFCDLuYBZ
OZgdkAge6ttY8G4VGeTbp6pea1bFWjGlpThZOB07hap2H83P+gwWWotmYERf/Aj0AwBWQT2IeOFQ
v0hRK9hktjJuj6F6pKpEU1XZlPlKilpGZkgMVXGXk3mC8u7N5DOlX5Ec84bL/GSG8/5RnfLIaEfF
bbtghFQRLW8XIZ8SEayFc3+MBdd0MXrMRQBxHDvqDaCZtn6rnyp/eBNNBW+hgH5aEncKBqXK86IG
FL73B4+eDF99ow/JibornAbKVsBI6k58ok+ihPb9m/z6zahBIQemgQ1c+Tkl6WlqRUA6ETeL44ee
lB5Yx4IKN2krTU4exv8O+fS5MqY70FR6sazFdjpoH8cZoJoJ1Kl5OzhGkfrZTE9hqsc20esnK+3u
wSbgVdp8U0eyn5GqOswG1AfIXNgZHR5LHZebXL/EeCimpVqgjWzZSx0eJpkIgC1bxwN7e1kh+9JX
SReRQ/zIZFIYRZXDdDKKW8Nr3O8Md9JRVBnf9s6LOe4OIkTqmpCsCiOGmUBH2WXnXH3bj2Yb+chP
S+JuHIWOcY6kBJMTa3ok6vDYxt3/H2L9kwnukKlDYkIyHMswmto2s4e6rZxVND27HTAue8UdstYC
73e0zArY5r4rinQ+A6SLqu/sz/zi45YMAT5imJrB61KEkxE2crsoqL5nN1IdHpfQOM7RS1Zlgomq
90b+jil+fstc5bEgCmKTQRx6soCyBwnRguNrBrEnnKjeDFKXhfEDXEQdkxwAO+W95c+E96wnw9He
G/DGg2iWb/NjXRnjzpFc9bScevaxKv3UU0LtiK7nXJshg1fVNgHEum3gjko7CfI6wffjX4iSpoR0
NhCjJqV+abr8sbdC5CIlhlzi4r/9o7Udiq+WyZ2tiFQZpPcU4E48esBHhIihltrVLfBbhzGytXs8
hFlnHv/3CUNFf2mdO3bGaHa0zHHs4iOg16C+UCCYax6rV8mJY9DbgEUVzPJyMASZ4u3bFu0y+/er
OKnOphJCVENxRwlP395uzdJW1k/98mnfzlbwUmWMQVM89inliSLypl/bgjSIx+o5J1/KXtA92nja
aFd/n0f0gMtjjJYYuIp2Wu/nacJwPPncEWDXixVzQoXoyIvscTdoHOtxNiaYoEzPg8dwMPF9fRM/
G17nruBQle3Ih7SoK3p2bN0z18vkjmOx5hCq01LM8Ca9Q9bJ7rve7kzlsP+1Np71P+0md52ZYHic
yBTCDbVvRAdNta/WH+TpsY78Mvmwb2vLA4HHQ+6M/wELx3b6ygM7I26kqWXXmjm4ebM+lubk6+3w
NvSijGtz965Mcc+BNY7rsu3w0bTIxz3oWOHzlCiCuLXpGVdGWES9Wo+cr9ks6wShJFI+Y6z7iXSg
Nlgbpw/TYyxJgoMlWBNfRGgSYEL0pMWnSipfyVa/aYcgXutg/yuJzHD+HrZpp08DzMQA2XQPSXeQ
5dd9E1s1Qe3KE/iSQTQUbdcXiPiqPbrdXf/cOKwwnpxCV/fUx+ZIkBPXB8udXwHptvetC9yQR1tn
clZbM6blXLP50MT/KcZgm6hIJsQSnC3RTnJXTdMNOoIhIm4bf5GMRwONrmGIBKvZzH+v95L9iisv
LKaubOIFKcn8UfE1Twlitz+VH9hUaOION6L2wmYKdG2Pu0eGZDVlaG+zV2AUFBjID9HKUIHkTVzh
W1v0qbiIEarDAmk4Nr3u9eckyP0xQA/AsbwVZFVMroQEqmSLuB+3ugA/uScXPaZVGiwjZScNci+o
VH9K32anOrL6EilsEeHtO6SCTyqvd5SLI4NOpLkccBqGIb+bFzOzhyk6E5IBykQne13rFOE5AoED
qdxUSe7KlZwkOgZNq52GGJTN5uyZZnlbT4lrKOtdZUKPrUaNqtX6Z72Zz7lF7bWK3zI1lPHHMatf
kT6gg3SIzf6pL99Wo/5SWs3z/kkTbSRfuqBpMYYKLgN8v/pIke7ksg2xuHesr+WuQqT5Zu6haAT6
RpauqnzPlRqFmUmoEr4nzHhlA2sendSnbww+1ze2WLTiHb/267e7WOROA1V6iUZS+107lzjFSfFL
sHkD3w51c+s2dPObwZ09BhekPoNr6xiSefqjbb78CO6YSDPqk20LbCRjryde7qI+ZIAjg0GqzScR
R8Z2WLtY407HCubSiKL55+ZKZLeS26mprWeCqqvICHcmOgnzWXrCXiPr+Fw2qYO36n1niVT/th3G
oKYmU0sx3oPrVfCczGyqzRoOk4OrbOo9WdTCZJvxq39cDHB3QF1oIehYsA5FL52V0gfah06cZR9G
iTq4wE9TFQsy1u2tu5jkLoRhwesGvDnEBaDmJjZyu20orqDZ2/e67eznYobzfG0hw5yrJlbWQhhN
e1710rZ0X9FVx5wX0S23fRNcrHEuvqxVpoE/D6+XVZ/tqimIo7fRMUuWU2O2fh32fruE3jCHz6v6
aYWmaGck9jxKr5Yx+YveBgMxP+zvwG+uwsuP4k5CHvU1TsJ7EbE9QlvPXyRb+jx6JYBeQuaOzR0g
iJayjIwdWfTP93wVF7pJUvDRWbVU22ubZHaDXDqD/mYpJ4IxkE0fujJGfjY2hBNIXeQZE5ioCNbd
YbQ6R54FRrZTlysr3OOjp93SxAr6RDGxFX96ahwUoZ5AEDY4upP5ObSC97/Y5nG/MsidxoaUej4U
eFRVBvgK41TTIMgSH/eNbH8oTdfR7kZg0bjQ1ehVs1aNjqpNdorAtidRu6Ofk/Rx38xvdu+HHR5X
Isf1ag0pCp9oAHSAqGtO/Vwc6mBkIxpMyE9UTN488eRikPPAdZbKRmsMnHgUdOVPUvs45lDXaqFF
Jv8J4TdEXS/GOA+0okVW1wipHxt30ZzCW7+Odm/XHxjqvj6IcwfmbL9E6iuDnDOOo7xaRAG+uncV
n3zpnPCoYdLKjR4ip3akSZhmbjvjZYWcMxpjHpXVArRg13zQtZtQC/YdZPtzGWClsyyZgon65zPc
AcuUNW0MPoE+uZlQiE8a28ifCzK7qSR6hmw6vYrUi6lL6go/+9nWmUmSdQT6fq5u29x0MH0CXF8U
2os+C2rXmxt3ZYv9lqtLO03yGDIEANj267lQz2H3J7nH1d/nNk5F+G1SBpTBO8DP09rW+vZJ1WdB
MNrOjq/scNfHADJBi6zqd9F0ZI2uVr6Py7JEUf0k0n7Zvq2uzHFxKesXxcx1LKuEpMZsNK6lth5E
+Jy0IIehLA95nft6A1bARDrWUeLuu+NmJnQxz78FZgnugRwV81ASxAlC09WNOyl80owgKT/mybd9
a6LN5SnoZzBbDrNElXfoGHt6ZK910LkMcAFFp790f553fiJFnk8RK6Mlyi2p2qMcDge1aIJ1aAXe
udXqRgP2x1GzuECVAvCtLTla3bpN3yV0WkjoINW/FfUfBOeMZ56P23isrDiHf67p115HR6CQqSbI
7ASBw+Ky1a4ARQJp8IAi+WmWQpca5aE2dDsbV8F524yHV/vGhY1cq+s+s7BvcWYeJoN+arXF79Le
SyzA35L4VeCBmxfKlT0ujOgqaYZoRh4wQwbZCFK3+jd0a08/SAcSTF+rr/v22PH95f66MsdFE7NZ
FbhFxQBa/bG8T0BmFQdy8CdwhJ/cjwsjtC8hjYH/uC3KIwxKXdwmjumODhOyjnxdEOy3YItX9pD9
/hzttbmt4xmCC0gEFkxdac602LrfHQj4wSYXLBrHFSAEEcfwvu8Tvm/e9aveT62muKbu693dIJpA
FURj4JZ+XhZBJ2aURsSn9BieGsAiLa84hzax05OIjG/fMwjPK991jUL7BKbYBAwjgFYRLoCMEeQb
m2+GHw5IZLalV9dyp+d1qpc4X13+r6k8LsZsd4vgDIs+CxctqnaA3HcOFKKZn3L1qOmC8YrfXBsa
iAOg/abqPOK4mqEhrKYZu5P/l3AU3PRsv1q4mHLcP7Lbq7kY43ZMa3M1j0yUUuV1tfOpOwKU/kcb
djHBbdjcmDSTJnx7mmTeBAA/CgJ/Um9QLya4uCoNbQKEb4Ri/uob0kej86lo/Gj7rXNlg4ulCzgk
9KHCS7sHRy8jjTInOwOVdHmHZq2fH4jokt0O3pdFcdF0iIY8i1pc6Iw0HVrpIDU1H9RbxmWC3sRr
ojj7riB0PC6sJq3WthPUO8Gervi1Xx0sZ/IrNEIYS5CIq03geJSLqXMiNYy6h0BuJHfAbeanUeXt
L2g7GvzYQJ7DaS1WaigpHotNGsiQmSiChh7+zgQXQtk9RMMEJiq8aJq3qXOTTPDIFm0Ul2upk5xo
qtHhDp/fpOZ51ATHczsnuewSFwEwgd3oS4Pjuc6VWyeLA2VgR+mMp74YT5DKFnyULXkdXKYXe1w4
AIJbAZM9whvAX0ewK8woGBu+fCLOdwGqzFE/Gzlgaa1dnWWXCNOH7VfA5QdwwULpuijLdHYX5ZhU
Mm5KUKaU5NBpd0n4rSy/7HuIKG7wBNWaCRR03cKcfCgxfADhG8xi6lDYYuzekK4Q3YFCg1zcCJWC
TnmOpK+fDqtU2XD9aLlTjNLuJ09vvWh9G0ClWrq9BMEMUYdddOi4IFIrY9yo2kzcKH2b1o9S9pwM
gsgoOBE8AqqHNHwZg5vYpcOXWf4iG4LbRBQIedCTUUdx31e4FJluWI3IG52pHYIXMPYiMWmlIM7z
/NW6WoIeZsJyWJlJcTPPBJb3pvdCW3dIgJm9QvDe2dw/TQEbDNiJZMLTLeXxEEaxjsRSR5/PGv+l
mcjnWdj75SFwscA/tPsOdDdpB59nVLAo1tmAbx6iM2gO/eReRBSzGcCujHE1wagsJFMvYAxj6dXs
a6YbGUc0UtqhENyQm5HjyhIX7SMLe1D0DTKzuHAxCv9gDmoIdtg4CKPCruLmQzyMoibH5oG6MsrF
fxnMgDSS4R4tUidZghyYnDmRSQRr22IbAUfgD6/45alN10JODaQbZWI3gQZgGiRJ/QQCr+3iqqiz
YrihPPSqLeYJFO0rdyWYsZo07ftFTXPXWNGAPkeks3OgFcLxsCxP+yFZtKPcBaBphOoZE2+JtAra
rl8NvQIzjSAz2A7DV/vJ3PbqLVKlSz3mGdyScUyh0QbiRdMNfTZwQwLz6Y/gRlfmuKhf6F2l5Aai
fj3p0EAvHiYC7HRdC14ngthhceG9SYkJ0XWsKmlfK+l2JM/730bghugy/bxthapIqcYyKkuxjfvk
rj8Ot6A3cULUQG2ImXxijMXDvXjiZfs5/GMHVf69ra2ROY0JMlKCixrSxqcQnDdoLCD5FeqPMRf7
fYBU+ad3m+h616q4YRj2v39J7GPldBOUz+oPdzpgR6Bzt1zRI1zgkir/Ch/nKuslDc/j3q2h71a6
5TOmwICXBx00znZ6u/4j+Jr7FwHw/z9/TUutqWq2WKcOlBVqQuCOk5ziHAfAVjl/QBx3FcFUnnWv
jLrCDBVklio568tTqwoy5f24ocpc3EjnKcmymVWv8SxKK7uoXQmUwftbJvIMLmwoZhimaQRo2BCt
bl1FN2Pc3fRRdLJILDjL7KzuOSEfMvrYlBdgyZGZtsfhMAbfsfGiOpbwYHExY1TktSL6uxMw2jjQ
uD30p+6sBYCt/klqeDnDPDJ30kIVVzHCE/AG6/LUqX+ga3PtY+9rvYrqhdGpUgoRJqiPflWsw5o9
q+HNJPv7TiA6qe8Z6pWZpsxrUODI3xG/TEgKMuueClFe2c0w7ScC3m87HZJBA7NVhky4C3geo3zV
K1wetEttTevcAbJiKvVR0RVci9s+d7HEnSFFJV0OhRF8IOlNb076/BT1QYLp9rQ5y+3T2H7e38nt
1OJijztOowX+ewnwfndsbsGSGcaYmMGUcHgb5i9WJ3p7ifaRO1FdYizLXGN1Vf7WSB8k4yVCMp8M
kyBZ27Sjo76pmrKho074c1gdCxlCXjPaIusYu9mCKdASTmH0T6FkvO5vINugX4LElSkugsfTaiQN
YEuurN/Ulk9NCS+716K6lRrRaIJoVZwXWo1BijVhWIyXfmi+DpV0TLP6rBaRu7+mzUB+tSbOCWcI
5lVUwvbhJRlUVmsbsRbEUvyXZjjf6zW5GHMFwWiND4P+QNNXrf9vfyWb7n21Es7hlBU7ZtS40ZPw
LR6eszF3k+RJWR7nIreT2N+3JvpAXCBPLT21wgUIqHahTrXkx4xk53UwbtpJkKLvW/pFwVdLoy4G
mRkQvuHipnL6nFat11fqecgLkR7Rlm69pv7YxF8GFCupWFqJ0ZqmZ3TJUPdkGKrVbj4yzOYShK2j
fZbcv/P2X8R9x1hrrERBrDAn2e2qxMkpdU2a+5HcCoIuO6O/P8O/qPqGJB16WcfAkTpEQEVkx6q2
/iQ3utpDLkykeajrFqspNPN62yRTbkOq0h1a69O+C27XZq4McUFiWrSSVha2bTnlL5q3BgDkePTj
O0DGFebpLJDu7Rzz06t7OIqUcMaYOh7FH1cf2fprdoh97age4oB+FT+E9wPTL9q91JLQ684RbFE/
M8CjVBW+FP7zlzvIxYxmmmel77CDrK+Qu0NjS97yYDyuGPoCdxse3fsGRWeZixqQAcwobRgCe7xv
hkeyPhjKTRmKhG4Ee8enfpI5teM6IRRqa2lDKsXu4oNmvuyvZf821Pj0zxxDqUkyfKDMSJ2uOmk5
KmhJcTSixF7nj39njD2urpxv1RYzik0Ad2tIK6vtW7HcDcvZNO9D4ZSDaF1cQkFA1ltaEnyCvdNW
FOwY1/Jw6L8yBSe5spHvHlGHpHei/qPoPL/zllwtkjRJI4cWevng+vyK3uqzPsxOWy/Hpk4OKSWe
OVKnCxNflqGU0sauhptgf5+3+/uXmMJzMTfWqIwkrlnHNTxgnuQ03mMO6J/EMVrbvIcS6U3t5A4R
ybYKwvL7z7paeqkVuRnPiJnQ9bvJWsgTUEXgr6K7jUfgKUU+SrMOSIakVvdKZLg1BiPtxsDzS1Vu
q7G6t+TUoUXsjxVU2Kvq2Gbdl7TrvKbu7iKrF2ApRKeUCz4AUS+hHAGk12af0R5o06MUftj/nCIT
XLxJhxRw9wHbWlr3RQ3G1dOwCtITwXHhmZnVZcilQgf02ZwgZpVgc1FEaXR7rh/CWHTjCdbz3lC7
cpNVW7WGSmhum/l0UKLMW5YyoBCAKKfK0yLwZ9XdTSuPbihlp2Rpzmk4eLnWPMSrZFMrCfa3d/tt
qutABoJxl83Y/hyW2kmhltn22N/KLgG/KTDwVTjf1tau71Au803B8WQu8esdfLHHhcGwSWq1hug1
xBRqz4q/KOpnaLo4pvUkxx7NBUFXuDwuFFYNoWOeIslVQDvPGu9swN56nZ3FZYhm0eq2XemyOhYk
rr5umLZoRZZIPuvmKEtvTfihSjt30c5FXbiCLyfaSeZpV7Z6TTO0sQSOSbmfEeWTL+1LZ6euCUiY
8oQZoQ/W5xUzQksAniaB6W0nviyTS6RKDei2coUTd14UTLeRJzmdT1JbefyeZOvHxhC3QlmxeM91
2OZfLRgMLjl40FgoUPVAiavToNdBLlu1rUpWYJlg1APspVqnQ9mGgiVvR/fLitnHuLJtWGqmyGOH
Ql5d2AbYgESCi9tbCmyObugY8eWZpa2uVtICuZyrp+e+OdRZQJvD/mfbXsMPEzyp9Kj0c6dEC/Db
c+SGWegPRERmIjLBRZNckcOwbSX0WvtgMA5JIeIuYuH+Vx+4rIELH6D/SMiE14+LBnh8fK/sf34X
cNY+5W7kmed3RK6LkXC7rhz1n/0dFFnnokkdambVKfhI75BIvw++A99EOFmBL/C8SEsnhRV4HQi6
Jq09YhSio6kN2k9nfzXbweqyl1wAmSo1LJIYqXzeOwN0jrPAwJhnVB8x2S44PqIVcQEjjPUsJCbm
ZOYiQfN9Kb7pk3E3Jn8ib4PX/2VNXIwYjRFDJSPi/XctmMQjFV54vbd65k12bx1HkS6GaGVcYFCk
KW2MleG65GNbHoF613tBZX8boH21KC4HalYzKqIQp2rFgKQk3Zer4eW5p9Ej7b1RfYpaZ40NwSf7
TS7/Yyt58mmZZoqpTDhq8Zk+Ml6y2IX52iO+dv4/cNMIQofGhY52ksqklOD0rRselLMS6KlTpTaj
E8VEgWeG6NtFb/snQGSTiyaKvGBGp4wxrUkyR1OI3+WGIOiKPh7PSx1XLSCsBa5p3cbA9bG7TUAk
B5qzW1G5WnCceUpqCLRG8sjqQjUCIp2OvZo7Za44oXGyZpF6gMgYFzuygkqLTOD28qJ7hSa5JA29
OO38PIwepX543v9QglOmcfFDN0J96lFRxmxobSfT6Cj0IYRE276V3zwdLy7PVn11y+vopszo2aEk
ipEtzIid0ucORD611xxNHzrwD+kpd0TUmqK1cREkpJU8NDky4lb9kIJGt5/dyRQ8O0SOzkWQqdAs
bdKBdTEj439Iu67muHVm+YtYxRxeGTdoV9GS7ReWLdvMOYH89behc8u7gniI79hPfnDVjgAOZgaD
nu6dNReH2eJBTugn2MjM7PRg1rW5Rgy4n6k7cXIjpnSc9Dwp37a/Ec8MEyaqLgb8TsAnyorIVqwH
k3yJpGeQ5PJ8gZPrWT7qToi7WdYRdEc/2sVOdg9axrsEjRQwy7vmZ9mmUunTznSEHW8ukhd6WdA4
gB9WWtFJj7csdpN5RaCc/+GVL3/yrHGOMktRnZjdaJUg/Xf15QvogObwZ0POZRVUOa944307Jmi0
ktaaWY7yiWLhZU8Bs0HsR6foRjtQlV6KAhGPPJzEqlFdVjTJkC0RLEHvz7REZkvLZMT4atmX1b4c
frTR45gE22653pq5MsOcYoz3mZE4mJIbnaVbqs/VOKDaeCXgTIgfWlyk+biT1Q93ZZI51IIW9oJM
O04JiDkwIR9JWqCYrpS3ezP7ub2+1QDy25bGAnmAlg9riZYghhnk/VmaOSjN1SB49fvMsV4sYhl6
gaadlKDh28fzndbqJ1kdn7bXse0NGgvVEeu46MIJhaggg2DGMUDMdu4hFLFtZf0AXy2HuSgYzVSB
NAFnKjzNGDZODv3xVQMRW3+KuM8avCXRT3eVtOKsaZRiBj1DJN1DisTq/cmyW94Q+hrltKpcLYk5
vAbo3pFFkII7HNz5pPlv8J/FpkNTIEOpnMjl8ebwVkb//2pl4mxIozXTS3d3Q6SHJgZrRxWMqsX5
XDznY0LE0k6x3jRoZyTpvhlPZngSJk582D6rmsiEh2ou57osMQxuVpEtdoMnCZ+b8FPafjIzHqMS
bzlMXCjCHj09fQRyKjwQ4yDKz4vBYVqgf+6HZH9xBvZ5Rhpk2dIENKIHtXOm/nsPzitdvBHBBa7H
pl2HvzgHih6YLYNMfIB0pNTIJh75zVPxbTjn7ttlJM/t6R+dz0f1YdsiZxPfTviV79VhQnrBgE+o
xaPWd7aFocCZ95jGM8KEidQgZQ8ZGYAUGzQrGtMjDWr2OPS317LeBb36XEyIaNM+72WCm36LyADc
HjmWR8FDqelRVq/+xCNQXcd9XhmkC7/avWVBc5J02L3JkQ+UiQ2tmX10GEHWRFFP4j8cxfv+C2eh
q0XblV0mYkCQWkApgxZX75sBNDK96Fi65Gg40Sd5r9vNfrildYZwI3zhtX55AZJ9nCkHgCNjgjUv
t6MrO6Uf3TfBPOEGWz9LHoiTIrt42V4vJyu/cZNebbOizIpF3nQGIv1TZOS7DJNL2yZ4O8oEEwGi
Qzp6KpScabibkzhYrMgpG8sel+iGTMWBiJGXl523bZbnQeyjTN+mkyJXcFkAoJVXA9BuVFRFsIjO
/Ll60kAOV2JwDmSZXCgH51CyLzRZHUqRmRsgv4q/mcANR6WdoAe3vT6eEfn9AekkES9bdE5LmB/T
/L5U7mX509+ZYIKLMgiV1YkILg0tqzDknE26XZsNx0HWfdCSZQW8zIbMiu8lBCySdRorbp3NEIeV
d8MsceLXevK8mKB/wpWbC5Bb0SU6A6UXLxB+sc0udRbcYdXb1uChotY/zMUW/f8rW8SozCIpcUcp
0weVBOg62ADAcL7+v9wWLlaYODWLYKSPdVyW1SA8UO1P0NHsRlsKcswGz27hJq7I7W5Qn/qYQy9G
6TZfLc3SyhqAPxjtfeKPLq5hgfCQOVqQP8hHLk6YLmHLGlPxjHMVLklIMBL6y7rVfBldAVe9U23i
tYdo3+1bJ/0acVHxPG9kwlWaVUVSUQpVTL86c9ruJTymbJ8rjgm2Lwr12dBQU3DvJyao6vXKn6qR
4/AcJ2R7oXqz1FpEW69iec4ygFKGHLzwnOs451SxqnzhmGajPuP6aEpPEt4Ip+Sc5x3o9m/lpXK2
94y3IDYWpbWeqgWySCv4Em7+1t2kcZaznqh+ezfb/qwN4/+xyHJgHrpA308+HbLnvc3wvj4TH2ah
6YDoR4VRyQfVuLHIfnuneMtgIkMMTWAdL6v/tJ2UHei+/qdl8MwwsWCSR2nSY4Q5SuGQY57vfzPD
2y0mCFQhOLVVkkBqKX4w+9RJep5YIc8CXehVUAMzIR5gwKHvTsq9Lr9IUPPe/iAc12X7mnVeScSg
CAJgXHQjds3yc6n+CY5G/+27rMReNerqUtXYptLK3DHTD3rcPpdae7+9FM5esS3NOqwNuaNYQaPd
dcOp4RGE8baKOeUhIFCTUeFbxIkISsVngsGXhcdG+S+Xmctm0VVefXGxk8s8UhFLNMlePocB+hD7
fgZfjOQIh8otA14bghMoWSG9rtSVOJ5SECXq38UML7HgbpOj12l5NU2B423/0jm6rI45/304WyEe
jICIrcDpKZGbKk1SW5gmaAqEhh2FEO+Y68+45BxDa342xCZISp7GHq8+0ZjwYIw1ZrIJnJ4iCEGP
YSfQUwZBRvFZC9JdGZjnxuMy5vHckwkW0EInEFPosfS4tRP9u5EF2/7PKUk0JlZogFKp04CXFm0O
7yTDeiShspvS3G268o/6mb8/I0uIEUHjywARPkDa1qHPb+Netuem+busymK3snqBUBoQXG6G19Fp
zJxFOTTVX66EVpVXx22RhVS3NPTP9Wh0I6BG6qQIpqL7u5JHZ2JHZMyRPreITST6ZuSYsM1uSvS1
tx2AE6B0JnT0vQpMZJNQktPeVWPNa83OUxvenZnjyDpTI0hzJptVj3CeZftOfmnHL3+3DCZGlOMi
9cOE4KoQYmul7ijzVzF72jbCiwEs1cVUGkDyUsZkkQYB+ZmCywqnt6FL9jh/XrzMnV94TRTeB2JC
QKWOY63WODZm+TiHJkV5Oajr3O2lrbOWXPItK/AzhQ0By8Bb9SPn9uBRCef4rUclfOqPqisdMKdi
Y4rIbm3ZnnYjj1icE4lY0otGnbNIe+vZk+ypr5tDNPVOtyiB0vMYYdYBCJfFsvwXUTdlIDOAMHZi
nZvMWwZPLp41IfOy8DVMntLmx9C8bG8wL0ezLBiiLvdUPY9OPEqfKUcYfTaV7qWD4hRufODBzrhr
ZKJH2NYjCBpRledCvNdHNWir2AfZwm0iQ/GwXm5mEn5Sk+pmihtOUbU+EHu1v0xQWebFApUyskpM
GjsTxRtlbm+yInPEFMrWaRd+TgnKoZn8qHJtH7ZGxEkDnHBjMOGmE0ifaCkKoqKA5FA3HdSCp0zy
0YQlqxg1knUw1qLRw8zxd6TMVUiwiO4iPtb9jVE9bDvMxxLr/e8z7X2LiGpTJJKIylT5FaqjN4TS
yZIAAlKNu7gePm+bWxFtem+PSWoGmQuSTjNGtQ7xfnTHG6ojHN+a++mOymj34IZR0F4EQJjzrVb6
mtQygNZ0I0Gdx3iqEsWNnNCd7DzzIB8UPwMoOb0tXwATdht/2pNTG/AfCf9lxRe7jJfq2WCWgyiK
bxVdeCj9ZUenI/Be6LRe/m12h7vWEdzq5b/DW94vmPFOqYPQRAhgqJvEy6Erhn23SE5Pxv88K/7e
DJMT86HPhXQhomuNGJ411V0viDuO19Bv876l9d4GWxUv81h1tS66+U0YmIGBPUT77GQEikNOfA6L
j8nwvTkmGWqGuhCDmiOz4WbkaerBYlrxoJkrN473ZpiquFLmBpETnjE5ozt7lDe4cPIjJbRK/IYz
WbgeSH67Ids8C01xWDRBg8htlu/x5u9pM4/X52NufbcetnnWRKqS1Z0CTze/Kx2AJvJNZx5EY+Ad
ZRqUPriDJurg2VFF84NMYJ+IYy+1cDnllqLFwIvkhk/ZXvXzQ8ppbq1uG5Dhoi6apqaxZBhtms1p
DLFUV0zaQE6XPZFT90+8+8oGc4KGWFSkElOfaAlV58Iju/oI/WWwvkoOFaopeCOz6453ZZA5Trk8
AjBohRCxhl+fY2xg9VN/qizgq0Dxt1N4UF2Zt4vMgUraJBUHuVRc/evkgZ/uPkRlAl0VMLVkgeEo
gfiZHIhHWWLixjYd7VZzKcJre6OplY9uc/mW7HmDjrVC1EzDt8RY43yo6nvTCkSU8jre0quYY271
OFx2mX2qD7XBygrFQh++UewIxE/WuNim9Kjwhv84u8tOUyaxNuVFDB3jSHvRcOx4/WreQpicTeJF
MQcRehXyXDtpr7l5KD4W8bArSoGzZ6vlyNWeKe/vvIOUj4kC3jO31l8FM/KU5mjo901oW0bsbXvD
6q5B1FCVURQrJqtVWVZZ3ucRxMCFUPVLrTj0MU9meTWPXJmgf8LVDZ7EGDqBGCceAlXpqMyhjbeZ
T30qcUL7eolxZYfJ9HGVNApU+KDb/jo7/Y2KB9vYNc5tb4t3vZ3sszvZrh3TsN3s+/YmyvTbfzhT
V6aZ2EXC1lRrpaJC7gPwVp1T38hOdIwdcswxUg6edooin3fNTt8hXYMeiYcX4X1HJpgZYZ4RKcFf
sFT9sRYrT+l4NzmeCSZ8ycNYJ50yYH+Jn1iulj9u7yLPT5jABIa9pBc0+EndnSx5n8vBlD79lQlW
clDMc0GoGiyhWwKMnHSKN/G4C1buY8j/F18wmbsEURog0wVQOk+O6HTn5JAEKoYI4l18+KNq5soU
E5KsSluWKkRCUdp9m9xqGedIcb4Iqyw4VcQCnV4NpfbxMTWhr/YUipynB+52MdEhT6s4NyC8hIsB
5XOiAmf9gRZ/ZfDfobjvvwwTIIRWrPBWmmsuPM1GazuKAil70tpP205G/XQjGJhMMFgqMs0dSbS3
ty1pZ3mTr1PhMm/bzGqSuPr4zImvRnSS42ZU3TA/iENlm40GxuoAMrhO3In2tjGeJzBnP5sWq9UE
VXWLpN6n0vAcd+puWQTOmnhmmBAgREmpRCq+UFgcDRPNC7DYpQknu3KMsHyikNQrWhDpIpHL4E+c
ga2J8m9FK/zY3jLO92EFOyIl1NuuwLONunwpCz8t74b2a1LfauHDtqGVsZF3fs2KdYR6Uy5JDEut
v3yeg9npvlG0UujKPyIkJLc/U3J8Hh3faj108T+WNiqPy1KTNWyjMQRVO3kNGFRCT7MIx/U4acdi
AkQjiFJvijhOIJe3ky7QEs7VfaVb+H7/qMNcFSiyQilFRFCVz/eUs6H2QYPlkPv8/2WnuBcPWr5t
BAiLCRBjVqtW3KJShXdjcvptcNRVXZ3aQ+/F4oBl1zcQPR9TBIBaZi+ktSj0Jjiykbfj6Itqybti
Lv7MBS825PdbCFz2OEsKlhTfDL9SzMI2mHM3b9rWfh3c7oYqAFUvCy930F/9uJEXq0ydLLVyG4I9
gZZdkh87dEQwC7IbK+gDgCyfOMdsPa5frDGOqEjjMBh0H+n0La4ZB8okagLFNO6Wh+aGSsbO3w03
8fWzxrG9ftYuphkPratag8IbMIFh1TqYcANCw871zyXvhXI9Zl3sMJ4ZpVI7NU2juiTGs65gpxZe
WwTXBHtQXPIYS9bvw/rFGpPBWtKrcdShvOhJ+wzV812ez2fSqIXdJt9LUdgvFj5rMR0l0hw7K3mW
0/IsReRcC6lTi9Zgy3VxzsZhB73Q51okx2Uu/DgV9qBl/56FwEuTiHCmYdezx+WPZjKhJVX6TGj2
MMWTjmDXDzcY6PijmHcxwuTBuCvAmW/irqmW3jA8Gcnrti9zFsGCSgwlI2k9D4qLqq6WP8XSTuWJ
IXKiDospKUbDnMGeqbi5NduYP7VN8fv2IngWmJhTWUbdQwgTChODYddNuIMQ4u7vTDABpsgaKYIZ
1ZXHxJnS6GFUuodtEyvvnDT7/P7W7PxbXppjPUZwKAJ939ovAshfnUxX3BOHeLkHZ76TeQwanFDG
QkrittQXiebUdB/twPMC+JXkFT5vJJjnZkw4kRM5mxeUdK5mFWdFT7xxnoNB6jmnhWeGiSNqr+ht
GYNKV4Eos/WzV/xk4QGmec7GHHtEH20q1REnMntdsl03/tx2A94amBO/RIra1wK2Si2OcnXT1ac+
5dzmeJ7GgkI0CXg4xC+aLgFbgqqzdo4OULCuvdGjD83lCaF3+u+gh3f+zaJEiq5WDBWyaK6GYROb
CNkZk9TnIdL+zgt0JhwMstII04BwoCSf0qi2a/FUjDxC5fUECaoiEDuK6IYzn8kcC/BihLjc13Xq
CRKGKtvIC7P5QKbalUKNU7qte8Vvc2zzNAsTjB1laJ7m5l6uHoigYbKONznNM8I0LHQp6bs6Rd9M
Ds9T1/txcj9XPGHqlSdy6gaXpTCfp9UKse8IeppLH9RJbcvLfaueSvGkzd8j+cGIgOyQeE/T/+Ly
F6tMAJf1uOxJgiEE65E+LS078Qs5ioi1mANaTsIeKHfzU83D16+H14tVGkyuLhRdWRdQFyw1t5du
msiuhn3cPY7TV6m/0ct9M/MC4Mrsz/vNpZ/4ymA8m3I/5PCTtze0Z3QBQaIlneXHYq/7KR7k7YIX
TGjA+1h7X9bIxPZpKfqwycGv23kQGnnqTuG+fil3wil+XpzsrvLLgNxKd+RO4lT9vM1lon0SVmkO
Un/c1g7tXtmB6Mfv9vKOB7Refx66clgm4lupuiQQo0VnfDeAV193yC7/rtrVXgfVOK+Tx9tNJq40
UtuCpAOhOZJOcXZqw9Mk/BIsiBAaQRuqHifZcPbww3STMoghICOqO/WKN47FOa+bx6jAmKEVH6Mo
ex5mIFrV7Ius6W6YTv5IGr9PiS+G/Q8tIgEGX+41Da0Z04x2VmEdalM4ZQY5pqR0BLIcY/w4KZM7
KYrcQbScvopvLLP36n4J9HCGPJyYOEmSOBlRjpkpvVrq4CRmYdmVXsz2Is+OsujBUlSOlNSHOCs/
D1Nb2nIxOmTRgjKMH9GD8iHfnDvQb9wRgeyTPgdsuTpWfe3FUXIiy+zNRn4229Yt0upxexdXSwJD
klXLMhXTMphvNjYimcMahVu5nIvkTucpB63G5cvvs81qKxW7askQRcTIL6KHoXcqbrOaZ4OJ/dU4
A/klYw3SbblPduWjBlYLUD3E53iXHkJPuvtDXMHVuphMEJlhG6YNfD1R9J02Nq6Yis9mpTvbn4e3
NCb0A+QiV3GKO44i3UzZXVmda15/fP3J6WopTKBvylSozWVW3Wa2Z2f2uofYqU0beCvLiX+ZdvGk
eIlrCeBHsEuH20iiO/UhBl+Zp1twFfaL0QRcG+P3mEqmYBoUc0fdpoJ+tVMGXGurtY+h6ia4lw1D
URlrVQhG3FbAd8srKH29DfK236WzpNmdADkV+kwfH+QCxnOn5d2I198Jrqwz+UabzZZgNJLKjYgQ
TYWc+V24+0eilSf9sd4QvLLFpBj0oOU5HzBTiBYDLRswUq581YIGAi4Ujql7vN7Savi/Msjkmljt
RSMmqP4TgkH2ZAc0mhOBA3MQ3XZ8MRROx3M9cl2+JBO56mrpdTAZopOle2X9KPHG5VfTy2U5bHtB
jtvM0IwSLc3pq6r7enIcITSRB3o52KP2KKb320ed45lsr4EIwih1My6A4egO0tdeCozuF5mfRp1T
j78lxo8n7vfOsSMs2qRGeTGggDQeF2BuhuCfScbc7V8Mx/yhPtExkMiRfnYv7UnljVDy9pUJaWnS
5Xhppm0hkG1n3vjG/8e/tnPcg+1ImP1YZUW5KG4hnYppL/JuNbzzxbYfZrkoDa1869vOkAUDCPAs
/qCj+RTooz/8D8FjPRlcvhsTPRQrH9JJxIlWZW22h67aL2W3I9brIrVfssKABmoYHZNEeBBHwVbm
5GSE5IveNp4yqX4mGnYSFdAnl6yDLqm3gpWAT10TPFEGXjuVDv2gQApx9gRz8TVFOfWQv2wkxA1h
sX5Ws7RXFsyrzGMISnSrcCWgH3RilXat4MCPeuMlyvhtGMEphUFCR5Pam7mbHolm3cX9YOdy+lOU
5+dq7isbdOtHPFoFhVDamNX5UVmQ+ltS8Db0pt3O0xFsa7uk6ewuwZBMnT9FQ/WkktRr58VTQqQI
sTwNi+hjAuVg6ahlwdciYJYQ87l+FvVPEabd1Uz25mixW0nVHEvuHAhtPoLWAy3a7osxWy+g53s0
xnD0hVJ+UdUks5XEMA6lat71mlHYo6qlNpnUE3SpnuRpOhaqiQHjvoRGZSR7saGEdtKHyRG3bDxY
LfV57LOd1aaR3YgT/i7yKSExqE7Nwu7y2SFDHtppMjhylgbSND7LJnpllopOyeh3oe4OynxfdM3P
7cjC8xsmE1hGGi1Thsgy1rejpNh1Highr6kgc8K/xoT/Vou1VpZxrqtf/4g0x654S2zRAyz4UN7G
Lpo05hfzxrintMFlBia4/BQH4tfQwSwJWkb29qrX75NXAZxJEL0FrllpQEsg3Ut+hqZQAPIDR6/t
3h6BTFYIuIt576WcqMN2pwa9Bh0JwSbooG4jui/WL9ur4nxLthFliZaOaw2+pabd6sazbt4Lw9Pf
mWBK21gVWjWBFps7NsDga+Q4D6rXRTzm1PW76eX7sNNKkkDfK1NBfUNTU9AE5uM83YW8slvDMbYX
xcmu7NQSQkFK2qHSXH3eCxL0YGY7nHBnO8kZj7iKhuGN9MpOLlW6VBVii16hrH1W9TsVuo1Ddtvw
oHy8FTHZQCNkUtQaXbxK/5xUrwvQ1GHvZuNh4GohrJfovxMPO8Wk5egk6jUucTmuVznu0nYPAdgB
rEHiTlDsP3rrvXIMJpKMVqG0mQUfV43ZDcXkMFYSZyBP4lQh7PRSOjeTkoiwodzOiFDzT/WOwvjT
F4LRBf2GoAKSPGjd2Ik7hrttX+ScYXYQpABZqqATOAjY6uv+V627HU8Fab1TedlDdmCpAz/20Mv0
cWwoMD+p+KF1X8ezQ5kJMKUwQIbrgEFOf3tlnPDHjiz1aPZktYaQmw9HXfcK8uPvfp+pHfPWHIi2
AF4tC9Iz5ghEWw1DHlaDF5gMusqrG6mSxp2JOgCNJYDf6FBb6o471TWCMaj/DM919aGos1wZG4VW
SheUZW6eibZefO+H5x45kTdNxvsyTLRI07ZLZBrU1eGhs37UY8VJtzynpuHqah0AjlrKZCmqmzX9
nVGQc54KZ9SdP7c9gPtxmODQoHGqDQscu/PoVDVtGCTB6FhB6eWf/rZdwLbHBgu+0CVo+KsBmDb9
GIpHuCbtyD0NEK1d3FL16+GFp7LE+Vps1yxVhD7K4gk+N1rHMex2Rm6+bm8kJwCyCM80nwVTok/b
CLf3In10bFUHnJE3khDaZob37rFQvnRoHmzbXS/LTEnTDEuE/BX7+tTJczKaAoBetM1f35VudVpQ
nPmhP/vpLv2KK8YfwR0uJtkXKLU22ryf0Mxtp9aeQtGNJWtPGu7SaPj5kPmv7DCNSGsAjZgyIqlQ
3XLRy93KGXeGp9pCgDdwLphn9chdmWMKtbIqwlQrYojZi/dFe5MO34aOUzbxHJExYTTj0vTwDFdu
c0cHKtMCIeu2Q3DKJRafKw2jJBi0ewvu8mAqI7cYJXvGjIBK1L9cDRPY63ZIhL6pNXdenALAmnga
OYtZhzFewrnJhHMiVFEjVrgAUDRX+oUO7RpOcSoc9VG3rQC0b1+VL9qP7S1cdQS8YtFxSGhfvLUq
rmKvNSRKSKjmIUm/hjWUwiM7NDntqX8JvBcjzOaJchZOmGQH7BwrGx8bjAVQuB+40Y/xPa/kXC9u
L8aYbexGkjZSg+gkjtWph2IoLWGsZHTztPWUkSd4uO6DF3NMdlSiNstTivGQzN0kxPYE+dVI+pmY
Gqfu5H0pJkuqRVbHSYo03JFPS31Ak6/VX7adgfuh2AwZLbgVYIzEjXHvVTGDJu5LfKYI87j/w0ws
jQD/HvNENo9oY6/1sgwmr/kADoCbHDkSE9uDTzXdm97mZeTVDfwd88C8977M6PJcKcVcRJnRJe5i
GDuzCo+NXHAiBc8MU2hi1GgoSY68L7R1ENbdjzwvPDlZ/jsxEt68r5bDHKok1BqhLwDHzKL7SL/L
4m95/p3jD6vOfWWDOUuGmMVZVmFeZPT1Q+woO7DkHZdjhqppciOHfBKh26jtOVa3c6HIDhAIhtRA
qw4ro3ruYBE94KnDBxATYwSZa+3FB449nh8yJ6sci0lecjRHc6DBcnf5PrYYSZTeZNyr73pnc+zx
1secsqxbxqGpMU1KwyGqQj/t3ng94l3m58G8yzjHmueRTDfL0EFpJQyYlGj61sH0z0Eo0TyLuFIb
dJ82zjM7WFDqFhoYKb6bGmQP2THxetEWwZsU1MfWU30SJBjnnF9wtLkvA+tAl4unstMGkp4Ypqqj
7D1BOA7F/RCkLrGzU3qbvhitrXjYVtPf/pCcfWXnDsZCLSFhjknSEtmmk34auj+2PPVynhEmnKhN
Ns+zQXEmummHLS560bGvPm2vhFNZI0a9j41LZWbgQkYZ0H42AxAE7iJvtDs/zWm/E48SzZE3Fble
7lx9Mbrwq8pjEPReBy4fUxs4d7TihXbavvmUOYOvHUw/xcNxt/ujMcEro0y2xqinoU8U+CsUT3Ud
LIRXxXEiJit3ENeF3lu0zQCJ9L7ax4qBXq5oUybrv/xkTBSRRzEGcBYYVhpF6CNSeyS7BrNqO9EH
Z8EnOHy549jkREqLiST6PFWg1kINQgVawHu0qzAAoJ2IV/n1idfLW69Gfn8s4A3fe0ilJaTWDVQj
1Nqy75zY113lno43hA+84bjtcyaJzAVMjxtR0EVKGhUqL0VUOcky/xLm7sf2Fq7ena/WRHf4yusx
RDpp8pShOj1ofhf8gzzm02TyVsNEDa0S6960YKYOD634UMQPWvmwvRLu52Fihi5lMZgr0IQXjlSH
sPTNLyoozY0AbzJ/oOx4Xe1ILANDAd7hxRLgCxLe1VoVAodwOln2DTKALGDk1HD0T//3TCaJTJjQ
NCEW8hwXyxHO1jzm2fP23vE+D1NxtFlVGWlHR7U1TIyZIGw8SBaPb4GTE6UPogeSknUxxTvjBdRr
LC0oLD0gJLQLDeNq1fdFNh6WEoydWTl5WjHuqqwE3qL3GxK7WvJHFDEm0GIYs8fHVJngIRpllAq5
DNEC5b61HvU/S8e/f59FXYydJdSapOE60Q+OUWEMtOxfpaT8vv3t1iP8xQwTKFp5UYolRMav44c6
9CPc96bYw5OsvW1n3UdMVbZMTcHliPERSYnbRC4AUtHbZ304JaiZuPLlPBtMDmkaUuVdgoqtnx+1
8Uec71XeyPm/5PnLOpjPrkViEQOwipc5EJ8C3XMA65ELmB3iBiSq9g1GkXHBzFz+BXO9Hv1tmUV5
jqkQt0sLdFpS/9TxdJ7MUP1+sKR9zBstWI8XF0uMTzSplcstpXiYrXMyH0yVg7vhfKc3/oWrrGGO
sxmWuBO5yfipaI55k9lF+SccN+ZlDUzKSLIJr8OVAo6bvtllg3G0EBG2XfpfysyLDSZlZODu7sQa
OG3zE2jwHMGWjqFbQ/zdp0Dt+KDtE85pXcfaXC2Lbu3V1mmKOlShCZNz0P2KdkNQOJYzfOk9CiUo
bnlT6euvg1f2mNQhlpml1ZMOnP9t52XfqMhWdm+ds4PgJQ6cXXFMNDhyrzzlAY/aZj0lW5Kpa6as
419msXqF20hYoudKu8iqk7vCWQczL7U37SoOBH7VKa+MMSuNIUJM1ZwAus/vrPKQEb9M/iRPWgh/
kimKEOZlfFICDNrsJsRApXspALQMi8/A7XECLQ1yH5L9lRHGKScZSl7GDMfvF62AfnHiAPr42Mul
P7VgxzIG4yU3/3ZlzJcy5jRVcvrSX0ZnndR2Wuz6LOesbDUsXa2M+UJz3xZtb+FOMDXDforkvaTx
nlXpT2xtHpOlJsEcsmxGUp+kJx2kWEsLuVzLjwHU2o4dvLUwqYoMYaFlGfqsaGV4fVgdMyvztk2s
pyoLJEAGnmg164239CpWKElVRv2EMFveRDvxFN3junFQn/DCNNIHfZAIqA+EM86xfoouNuX38alt
4mxQU0rJMre+NRQPRrl4gloGnLXR3/n4oS52mKO0hNBoHAx6w3eXt6fI0A1vaK819SKfe3WjV7Mt
a8yZqiGNI4wqrEWCeK8OsNAmblVBTbYHEA96WJ2of4/S4r4x81/bK+VtKHOy5KhslliLACRoP2ca
ukH1L8Ibjll3xstmMgerJ0U2hDqcESyWdkl20fywvQieAeZYzR0Gb/MJ+zeq7QPo1l97IeR5xPrR
vSyCOVGVKvddFKL9PjnxU3hSfG0H3J1g40m1wYDY/3fhi9jm7R7vCzEV4Qg4aVwQHLNseJCM+0UE
SPJ5e//WJxMuR/mD2Ho0qKau4KmY3Gq3/b72Fxs1Z9QjGy4A6lOuzcFuQcuQO7xvt15yXNlmqkG1
M5pmnFHxjv7sGX7u02nmwV8ACxJ3ucMjR3gLSxuHTWFCSBo2ojVSlYdFsiE6XO9VrwqiwDi/jnhA
xgATsMXhrQkJzMjFlKujfdnebM73ZDlVtayfEjyR0wHKyGlr3QHg19Wr3ts2s1o9QjJSQnxWUUOa
jN/0UGob2hr7SnlDwGrsJPfCecToxeilIBaLMG7HsUiDIruzVxbZjjaUzodkHBcaNGdP9iIPDWYV
/Ig6OCYx1/JD5tTgazt5bY/xnM4o81zUwHMhpi9NrNiCeMoGHoqeZ4Rxl6gcMUhWyugUNr2nxudK
vamW9k+iy/VSmHyTaFWjoMqhWH36iFPfGhi2bo9UvVcFGxQIHqkSnLLf/mI0Lm59MCbvzEqiZYuG
ArgZHvBIKpYPePKzF7z6GjknRPO2kf7/VbFgRkocJgJOXSijxm7js9GD+y5beBtJP8fWkphco4iy
JgsRni0bzTZeKc8p2YU3c+6IfuXyheB5y6I7fLWsHhLc+kD5KtPsa1j5kfYq65yX7LXkdu0aTOLR
JJWMQo6d0/QHtbgFEHnbCXhLYOKEORmDIAlYQj+e5fpr0u+rVra3baxetS6LUD40p0U871YSCt90
3z4VXrh/1e3oBx09yx3uvW4tVV8bY+KC1aqiqtAd693JIzcgnArqXXRPY9/kQuQF/XfBxeDG9hq3
9xGO9t4VCrnRTBGaHVC0jzHKnd6qc3XbK+rXbTOrfcrr1TGhIsyXfGjp+yQd66FIucapnP7FcqLE
pt1k8Sg81ZOzbZW3pUykiBYdBKQ5vU9onYPOoR/9H2nXtRu3smy/iADZzK+Mw9EoW5LlF8JyYM6Z
X39X2+d6Rm2ajW2/bGDDwJSaXV251jIAmqBPMLoaNjX2hcHZbb5iFYgJOiEEv818y8pQVgXT8I6y
SIdYjG8Blu2BjPtm7hqwLUz3hZp+i9oZs5yFl0wYjhYKf4jAGDiFNrZkPqKpdJeRyo0H/WiS0hU1
4S5UwqdOLa4nCTn+lA1Wmmv3q2HahTZ5RMIEajljPKC1pHa0Smm9y5Zg0QHakJcWgLCA5Irlkgxc
mXOP6ZjKSsv71JC9KZ8tWRmtAXucaWvYhih5pTLfNEuFNSFg4C2Va6YRilEAdpxBzyjMvlIltpiP
h3QZnse1Dkj53cCyzzo/yRpmOirjeoxyt5Pwy9O3el4xIpi/kLTCBrbqStVqLQVxM2A7jOTTEMWH
ErIlrThUvR4s4uDGfedPceE1bXJDGuGlidrD0qdOJlV2GUmY51BAE0m8Ieo+tlkIeIWTJNaBCWgc
AeBsRiUc9EoPCvidTDoUBWinJ/PRLFOAKLWGlTfGS6ZXjm7mx3URb5q6QwlZel6W7rEsY68yE1u9
a2Kb5K5myLcDGrLRXLpqSRKL8txVhQ44JACLpLofdcYBI7O5pTeiM4r6qTeEQzMs7qiWzqIXwVAO
J8lIBtfUo8wSF/FKnfCmASeAMcrxepFw1bF5ykF8uGrD57nueXzI29oPPnYVVMSSSBinkkyZFio9
/GSyunXUOENySkEvI2gOR/G3iiuqeBbE6H2kAbtLNIAgNHrRobPXA33h/VtyHR56F0D0dnxfH2s7
dCMeKMS29TpLZrwMpphqKZPRDojV2k+60p2zQIi/7p+PJ4RxNcqaVX0+KdiH7N2mPLWlM5ac2i/Z
DkJ/HYRNZaJQrZe8xl2VJ/FZw6oLto7vgSSsW/Gb6mPi9lDbkZfb5HoCCoT+mB+HFx7DB+ecMuOA
jFAA/3hEdx4kbCg2aBPlkpsrPLwSnhjG45hKgTVBGjTq7f1alLa0HAYhcvfvbLPMc6GTbL4iLrLe
oh8AnplBs0tTOmYwXEg6PnZEP401YCCaRXiNAfWeRrO3FvMngB8FqwIiHjHJTmDhvZvE/LD/V3Fe
pMz4I3M0E6kHbYVjKliUnJ5E7a4YUpcof4Hfdnl4egUX8V2Zk7WUZTjbRF4cUUbFLmx87EbwPjLV
/N/D1rPWMhbGLDMZ5K1IZVoneqCbEJVvPjQUdskR7NrVUAhfPyWOEYHlg6et3CfDWJ0S+93yYFZ0
gsw4anbqLc8KJkwi9yG6nltrcVorPRYYywAWNUgWOFfJ02LG8sRRKKhmjtpuKvb2JAVTktpC8lep
4jmgYISglzotZoH4peyCSvwoyK8yDxiUfqXfr/AsgjFustQlopagMJ6uN435UC+PST8ga7whee7t
az8nPGKXHxMsz5YSePccPb8XVG8e/u1rsbuPPeA21LKZ0UjQD9F0n9LlMw6owB8ygl+fiwXgioje
zkUFO00RGkRXsiI3u65dpGnectA40jjmgjDPeMimPsH+MNY8ivBOHBVXknUvDHs7GTSOxdg4mCGZ
mHAmaCwBFIedrSPlWOudhkJh61B0dwV7M+bNaOt+5ZAX3vQn1dv3SvdeGOMCiIYtsFjB4xnN67q4
H0bBbebUmjoEKB8GwjNTvyvee3FM7qFgVHeSMqzi044ZOClgKygXBaZYKi/xrnin+900vBfHWPmo
kmINS3w4Xe4NwvdRu5IwM77/lngyGNUw0NKv5wwFA2G5UcTRSlXRynMe/crvCvj+JIx9z/NyKOJF
hRT1TdclP4ow2KH0Voft+387D2PMM2EB6quIPqMCFCpsH8qAR+W0MjdKtu9Pw1jTNhwabRZhTX82
Tjt77kG3mSO7No8leqe8mu1GzvteIGNbkxEtOXHCbA5tE+d3BSq2BAg5HgHyOyCHfJBf4b//8iFV
tmRh6FkemzI+5GA+jkqgSKdl5FRMf/f6l8cChNb76EJLwA1fhAi6CVJ59QBCL8888sfbNtBw3sth
rMS4il0OHiPoBPiT1avYGS3NWkDVnB5jjuvYtxCqyFiIUJ8rWRZxU3rkd+GD2L7s3wr3LIxNMLTM
1GQTw2CkexDi2hrW2wyJRJ/ETqTl1tLPjmj4cv6lHQOOaPqZ/mxsf+M1KiQSzyOFosoDOo1RP8Ye
LdBKtnFV+zw0VJ5uMBajEcbG7AwIk6rEH1TMM+lZ9mjMYBySFjPo4viUtuYXWaj/O3r/e21hLAjR
sVwcgv8F3a3FVYrESZbxqTcN3ufkqQpjRbpGzJfMoD0CXzsqdu0lRyPooZmTM/oGNt55sHk8gfST
XwTzhT5Ugx4hbNL6z/MKoheBYxj3fYnKrj8uWamVBRWgFN/kzE7It0x09pVw3+GrP57HxRmUTsVo
Z41+rdlImGpqHuKpHkBP0T6qQupoRX9VNaiD7Qvd6CW9U4kfMc+FVEnUMVmyoAYmHkPQ1RdAHG5A
roz/PwzWfPdXYGXvJTJ2JM66lPTU4lPASDqbE76Gnob9zsLLr3mKwbs3xqY0bRX1RQ9hsCnDcuzL
q07jeBPuJ2TijKXLzXyuMWM83YfXtMUKjBTf+ED1fXHU59rnpXUcbf+R11/cmdAlpiaA0NAZl8yO
jPK+yzJOsWU/qlHZocuinpdOknqUvAWvWI9DnFmlfNTJfwf6eK8MjKWYYlGrNDo7VanDZ4CRHaS2
ftFq4SCVEccl81SBsREDmjktRquo178jpr2gvCDoLuc5cRwJO2rZpcCxD3XETzT3kbE6+P8khuB6
egp50mgUseO22DkdaVGK0DShCEV1lxf3xnifrtdJkQO2qbAzYF+vyoMAvKaJI5jzKdkxTHUQ43ai
CIBV8WWqS5jb16FuOaaJJ4SxE6bU6EZMt4rG7FbpbhfNb4fX/euiV773/RjrsJQVRulDiuiAKE06
ZL7qUzwW3iwk570SetKL92rEmlaJGZLuBjPmSeeUvP1E3qdiIopQBCtuH0aqU5fFActfllFh97v6
78ja7x4rYcKHwdSUPKUMzoIehOOhzY46NxLjqTRjEIgUT1kS69gIKPLjXOvHkJSOKa3PSYvMNyuc
VcEWfV+kVogl9GzmJfm8u2KshIn+SkwoqM0kiE6or16bNe6+1vEcBlvIrqIxG+oY37H3dEBkgvxR
cKfXzhnd9bgCft+843kMrkgmHymnYVJTmEA43dCPbYolJr7m8FAUJZS8mA554ByS40HYYZxa6DDO
n6MwE5tAA4q7Ywlmydn4JKSS1RUAhZZNf1o1a40Hfyy/tF36fZRad4iqO0VrfFkfOS5tA8/nnfqy
5W5tXUNhnPEX0VxJRq7UY6BRcpV/LG5gsvr9e4+HamyXkNZS5Ow+VrJvSgqANsHgjA9wknVVZuxK
JGmpiUgeE34nw1fc9SClmOkebe0LXVVM/ZrXCOd+QsbQJKbaVJMC97aaQSUA+X719fQag5qS+SyW
V3pir3nxb35AZqyOKs9q0RKEV0v/MGv3AvB7E05owKlCqDJjdcamk9bRRBTcOrNT3qH3jkTafPo5
/EfnGEpf5hyLK5OxNMtaEnGKkVIA5pqSdbVBcw+wEwsgh+QxvkkPtS984O14czwFy3uczkZaVSsy
M7H6Hoqdk2Edv1nf9t8+TwhjbGRxbHqhpOEBRsgBRjmDjc78ti9jY7/g3WtWyPtHJlS5XAt0qYu+
5twLMeyXUqiGK81pHIKRIPlYedljcwCbBafmzPERChOZjFq8yAYQ050amxPh17DmwmeJ+4HJjymK
i4hBz9XCzCJs+dEJvzkALU9g3tPFEN6AMu8ojAkZy3lKVrouPuS5VUXOlHzYvyeeAMZiTHJtTsKE
iR3ABcnrtTpzjCB9/TshnMJYB13UDRUrYgDwKb6b/eMiPpuSr3V+V3EE8Q7CmIgWHW6MK9DObxf0
9Usafd//ULxHw5iDIevzTKaIdmkfzHppyb1ncCHtOE6ZXQ1MjaqT6gGaS8u7upc8YNzH7S01w75q
9JVun+W+dKs97B9tAy353VtlcZm7vszDNYU6YxAYaHCUloIE60HGnHV4qoLIXzzqsXTHfM2QNrv7
4jl9G6R4703F3NWF2Uzwx9r14CaHBvRwJMgC2UZrw+GFWpx7ZFd1ZL0i5VriExsA8Z1BmFYNktWk
vMSZ5/xZcGZRL+RMrhHN9HBZGF1CPzl2NMQ0Ir6lEBgcm8c7Fv33C4sUS2moSCVSpWpqPSPO7scM
1HCKfti/K84rUxlzkffAGKtywGRmmifPD138uv/7GzMP71WRsRfjWEezWMNepMHiZzfY0PEoXaD2
YbYXB3OkB0p/xNMJ3qkY2xGZaj8VIk7V5oOlr/1DnEWcN8YTwZgPUGmjFNDTnkaHtL97aFrOK+KY
DrYzPRvLhFwZ9o9kxIqL9aBkwmS1cvmU1Orb/i1xDsN2qaNwEHVNh1cqirfZtJWeF+/RF7/jNdgW
daJ26iLEiPd+8J656a0A2FL5R/IfPvBYwTlPhwXpBTB1n0QDrF+RFn4uJAAGH49m0nPa0zwx9KNe
vNBkVecUCQGygVK0jSmyc1l0pJi3u8rTA8YQVPqoTSOFFTMGUDwsV42O/qB03fNqMzwDpzGmQJnF
RlXBh+aQ+9CvjsZd/ibfmJ/otPdyWF8NHhce7/sxliE2wQm+poCdE4sMO9oTyGwNO+qUYF+3eam4
xhqDVh3kIoMlDZ/yxCpuMPBoK6/mZ+OReFhPveIzRPOeE2Mb6r7V9eoHeDmAbIvxSh75c737D0qn
Ae2F8tX11OuKghebAsLmNnONV42uGJn3ErhAujf1NeKYiO3bUjBAbMiyabBktlJfTWIaYsgESNtu
W+OzZRj3lf87iBl1F2cx1JBcnGvAIEst1ljpSaUvFUDql2eJl3xuR7BnEUw2Iad1QVaxAk1SB+rz
Lvfzyeuj61Z7FDEGva98vK/G2Ii1ETJTlyk4jpa9TqrZOUWv+pUCX/5vghgrQaoknSUJhYJOeBEA
0t8GCrdfTD/M70b8/OEYA1FmulwOKiYv4pPmh0c6ZyQBTsFabUwbXyceb/tg2/Kd5TEGYhrKZVQr
WL4sO8rlNXjPbL04qkS2978dTyEYA9GZamRUCUaFi2IOlrwL6ixvURYwT+1Se/OyfN6Xt20ezudi
zIMO8ORuHdDrGYzQ7rU6qJLG2xfB0Ts274iLajSbFqQ9ItHdNJPtRM5fi6n8RzFM4aGQ80iVabfP
yIJGbqxJ9FYePQH9+jtaxyYTsT5Wiylhqkhtc1ckolvmQjCn/alfB8+QMrsPdU648qOf8rtMQwRi
DPJZwuL9mo0KDM/0x0Td5HaLNbmrU3roc5PJmo+qv/qgTLHTo/awWAATtVpfD3hZ1Lb2//ob2A64
VsxlF1H8CK2XLU0BDHqvWkp1qCpe9WNbH8+SmFuMyhQzkBVC2dW4HeqnuDjsKyPv9xmbDsMEGu0S
vy9kt2p2LKcP//b7jEGPYhmV2QhaiLrKHZHIwTQ6jvf7Q3B0/kb0jBd+KRY08GQAFgL1fExyABpy
FK2fW1CR3cVW6f9dzesskDHog9BGXb5iIj1uj2t/qiXOgAXvUqj6XRxIFboOCExwGIYyuNiYBP1c
rj3vX8y2FTqfgTHghjwbdRbjYuZFQw+p96YVDQfCXfmkCrrzXH/sZF+cZanEsBhr8hN9RLAyzImK
wc+0nLfnyXuVrO2u1VboU4gyq/YQGWtQq8TLKtku1uZh/+ttrJLTWOjX52N720KbTyKofmDEfcDU
OtlVY0efgAviDo5+FK6xa2RR9CLzwGNF27w3E4hVJgCaEfEx9zbMC5ZnZJjcNQeHWGaR/ghCRGv/
eJtf8kII43VT9LPTPkcYpk2yVWEBK5k+1hnojAaO+dl07xeCmCsjuTBUbQhSNNFMTmI1BqshP+mU
41KvrkjZcEwF51wsDn4VVWlKCEK+pansYqqsurCSuLaNVuDELZtP+HwwFsbYCLMu0jsFZXHjuJZX
5vg3dvXi98l7E7GKmTTHdNOUKI+tfiV2nBIX7+9n7DaJpFEce7TpF7V2tGb2sW0c7CsZTwT99wvL
0GZJkg8L4iBV/qxoBwWLbf8mgDHTRlbWU7Wi1FlU2rUmqk9tuzj7IrbnNC/ugWrcxSHqRu9CuaeH
sEZHp0uqvuYUAaUc4k1ObJduL2QxT18GuI2WVXj6i796CWCX9ZsFIMijS5shM68nx7sexgaIogHc
gRIarCuuOX7Ta06kzXuLzNMvxNyMQe8Lx2AMrq7lWGBNbmZMcYOTitPt5thMFrGhztW4HbCV5JSD
4MQhsas4tFWNlxNtByLnC2J3InJAKGRag0fZuDrwRaTDiHlx5ZbmYBRbhCePYzxZqOFhjMeZzDrC
hJJYVZLbhfKQDQc5ASigInEe0x8Op5jwOcgjTZbptF+GUY1XzMsOx+IzsdHEAp22YqEAKgI0TeD2
Dqh+/RY4mGd5zMsadQBUaikyzCl96QCFKelW3zwL6U0CjvLZ57xjnjTmbY1yW8YCbXqrt8SmMyFt
bzX3oksJJWtXxmaLAITZMj4KdxXHB243vy9Oyrw09LriKVRha0cPU3Kf6UpaZoMR2iJecqK77suB
y1Cw/STOX5d5fYNaimlLABSMJWfER3kw97LXkppzNo4YNtfNRmkC8xYW/sr6vjLtqvoAxub9q+OJ
YDIkkrdx1I+w8lV7A1+OQfKrTo28fSF/sL2/vheb6Y5l3kgG8pcfQxGI90CDoAJHx6SgfT4vkN3O
cc8awfbNZlWqsojy9RBY+vZr52fX6gkRpqveKKAVDmZ7dhFgetHt6MLVoLzdWD3PffI+LOOfYz2J
5WTEQKWsPFTI7cfoJeLizmxXgC+OSv+KCweKuQtZKClWnHkYvRIF0wxbL8KDFpjXw4fyPnJUnsum
ocuOYWHbalraatI4pv/PEyhZ+a2BVqFmYTTrgIYEJ8zZ9nNnzWEsS7wW6hw10BwQBgIp4SmbQZhs
vJUpJ2LjGWiWMLMsBm0RdEwXLMfxRBkEYsf4mpySrylSkdDteezT2wGCoYiSTkxZ/vH3XNxcH669
PtEM0ugza5ryk4zdsv1nR63Q71d1FsGooFkrRoUZnZ8zqZ3fAx4gPvB7AtuafhbD6OCa5PGkDsjn
1fZ6AjVbGxTZh/2T8D4W481y0IsoLa1R9O09mV4mHs4x7/dZLUM6msg1Lr+NTyu5ncu/6gih+v//
t804KYymV2m5wJL3cvtAO0PaKN2kcfE3jbsLMYxfMkBmU2kFBsEqEKtq42u63Ba8Vew/2JxfZ2GT
d6yzdvVSI5RRrvXb+A6r/UCRlxGi3TSO+l05DG/y1/3r52gYO5yudHktgBAI45ZJ5NUDhhTI4E9a
6+yL4WgBO4uOgeFKqkoEulMJhmS9BhWaGXKKUxtvkojAXgUepihLGpvZVhpYijv6WPKgD5Jjf1B9
8NICBnP/KFuX9E4Ok+Eq1bJMZYe3H35SAIufe9lTeMqC/IZO5sT3g8ULp7d8/DuJTM47kSUjcYM3
NNmrZxxLL300XXKbf6YQfZ3OC6g3KmPvxNHLvLCflaK13TqhyjdlmZP1mMQZW2+eOq9fGrdQVF83
TAyvm2iARccBGDycP4B3kYzVG1IyKTXFpy66ExGe4zQQph5Iqtc6GD6U8E4Nv+9f6YYnfHdgxgbK
YE9uNNr4iMo72ThIAii1m2tVeNgXQ00d4zTeiWFMYQevoUUDSnN6CjCHNbbW9FGofAnbIOnrvqiN
9/ZOFGMU9b4SxWXFlmYOMCL12Csv+7//wy7snYUxhzTFkxQA5zvy4+isTo1nEF11CAT7gw5OlAmY
FcRaDqK1BCkwM3i8kZxPySbOpKkqYwJSkDObt3IV20Z3RLWsqL+kFSdF53xJNnUuGvASJBQQXiqE
e0lvfNHggXttBUiXt8Xmy/iUcVcMdG/xPr3TPcAO+cZjb9FqTeyajsTpVG3Y/HfiGHOSt+timECD
A+HvZyN6jKvv6sDxlryvxpiQhUytKicY4BIEWEY5uV2jxdtXwa0x93fHYM1EP4PRo4BVpONBlJDn
p8Unh79ok78TxJiHLtfCsmphj5LwZhy+L6Ff5Jy1bd6VMKahSUuyYEoLMF3kqMpo3c1XKHNx7CrP
j5iMVQirOSOaHv1seUgOevGfRisJ6ESL4DQcE8GVxpgIUyJJrBBElmkQf8V0pd1fTV5zkrHLUgOe
bF8b9j+gzqIFAKBZHsUC41vt8ihr92p+XHpOzM95pjoLF1CvRSo0NYwObedpdgeIoOWO4oIh433M
bS4ZANn1F/pviIahutbyAHl08a2zm2/hKf9O82o4/aual1XvP1mEUO+9vlBMKxZ+4Z2m0q+Xh4i3
1LBVTbp4RrrI2IR+kfJcoiDyozc8r0gDK5u8UgZywVeuTICrJt5/J1FEH/5XSKizPDxGGY+rJCIk
rPUHQIDFw4monJe7/dlUossa4k7xN54Ys+4iqaMihNu+u5lVzjPaVuxfv88WqqasasIM6OSOqXaW
CCJwsrxMPQ+F5Q+XcxbDFKukWPofdwFdPaP8XOpDeJe/dCji06Hv6k0IQh61IO9oVP8v4kwjXYRk
BeqdU2ZPUfdJVL9NyV/5ofOxGKVO8rEzjAZhiqZekfSqMDnJAO8IjE6XcqUZ2gxX2ivfmvG6Mp6i
9cu+ZeMomEr/hIuv1I7AWW4MfCW5+9hXB4Bo7v/+dih1/kSMd5P7xpDjBc8y1p+G7CoLH7roIesP
YRdx/M8G0Bl9jmdRjJcbNFUYU6wEIY8ZnflE0QHNh8GXMQ4/WQA+tscjRVqDOY2tyANCbAnIxcSR
/yo4Pv8ZjBvslaoz6hBN5NQ4tPNJnjgmYatK+u6cjOcbBCANyQ2uzHycHQCMY1liuhL9+Gtn0fk3
FBDiF8UqbyibkIv5JMCs65ywlaOY7CA4mLSURpFglsQ1kIr7SE2saH3Y1xyOZrID4HNrxJh5yrEF
3Bu2OSAtjXkgQH/wub/uip0BX4rB1IUKiUznzk50hRqsrQXl1Wx3gXIFgHiejvK+G2MwyjGWq7rH
a2hyfxRze85uBpVXsqJP6vfkydBF9KxETMUy+lGRKYpKgw6TxrItjq9V6dXFc5H8xSo49PCXHLac
lDRSLxUKStgJciMpBSZ3EAGBdl8Ltr/YWQjjOdpejTtjpckz9loNgJKpbiPMHCF/8E9nKYyvqMgQ
YzkaUrR78bl05kNsp057VbaWft98oPhTc+/wGmC8ozHK0M29suQxGg1l2t12Rn7qVe0khH/Ri3p3
TYwTMfpRy9sWyIXFVLiLITgzZkyGiYfBuP1cz5+QnvbCkSyxSpR8gfWVlIfGeE5Uji/8Q03gLIDx
JIVqlNEAITDv2WdaGAsDuu5kfKhffsKsyC4YkZ38GDkZ7PvMMet/MLtn+Yx7MbupJEYLZz/Zol09
gHEBUP4Rlk1HzF9qJw3wXprXg9e3udLvNDd94oWbW8NX726S8Sxdt8qZpIGhjv4FCZLS8C45zi8Y
eEZRBEwCvU2nL8RD/E39uv8KqcnYMSmEMSlzLZM0UuFyaK4gAyRD9mlDglv8pCsCO3JYVATJ1LG4
ItHXPjxFQ25JDSADvqgggm6vyfommsc59/eP9odE8te9yoyFkZdkLIQRMmWMsqyn0hsPtDgi+K29
WH8BoHZ5hSwigoyEtctMTJdoA8CuzQoYN723f6DtiOt8HsashI0hTJRwyJmUj1kZWYUJrpdOd5bE
m0ZeM+wPHvQsjbEulYHhMmFFQ13xKajEhLUPp3az5AdXcuapr0Pl7J/vh1/ZUxLG0iiLSvfQcEDF
X28NfzoUV2WQgaU5dABF4KeeYJeHJFi8IcBb+Fd1YcxQlAztmK+oOwz2gsVsyaEA/eFp8uKDeOA1
UTlGlcU9CIG9XGop+ieD4Kbjc8bdn9guxp+vjzEpTSsoRUmnCNJA9jqLMvNhAOQkudkt78vxzsLY
EKVamzE3cJYUDApCONvtWgX7qsFRfYWalwsfZMikBRairDhGfD33N5UR1OEVEN2XmFfO4ElijMZC
qlTvhhCTCnJ1o1Yon4BKflkMl4xJIFWVu38w3jNTmAAlrEtBmGialp7qgM5ExNB18pGCxoN7hzti
xbkrFt2gKQ21Nwm6nsLgL9LXsOcFwjwB9N8vbipJjSaVSwTeSyFcaWLurpPIe6mc+Iqd3JqxM2ZG
dJu+caPP4jPgbIG2rX1YseRLWwgimJklnj3knYuxDlmUZ5JJl0o7Epj6a5ibnCyXJ4Aq5sWHk5R8
lLqWJrnajdYG0l8wWdMs+pdFUBiL0HZTPAsFwkX1cXIxmIxpt/mhCEQndcObgXOabecrEUlRNaJo
wGl4fxxzXJVKV1Blp1hpqNo5YYodhhwDRoB+DeKn/We0qREX0pjbmYEzKw906EZogzr5gNW6IeNk
59wTMReE8bIhBrQxajb/O9F8ZbojJSgCLY32sH+gTW2QVBUk6mBGltiBKaSvZK4EaEMUfTfEuzx9
2//97Q92/n3mmaLUEMkGqE0cg/ha8SAunhn91ZO5OAOjAlUvSr0qCcQJk8kOk/okiB2nXLE1rkzE
CxnMxRvg3xKVBM+yaHWrFBxgyoJN5DUdXC15U3UgD34q068Db8ec/uxvkcqFWEYX8iEfI5MSfmhy
Y6XpcDLD+CrXTlX9uH9P2/7hQhLzaoGW2MV6jAl/carxglLKiyy+iZ2A7SbiZ83khknpprnhjqS0
Yn1+aarWKdeIRyDL0xjGy7fhPFSTjj+kMj4W+dvQf8SWO8dqcLSerT5Fq0KWSMcTA7WltZaJlWa8
ZgznGGzxqZlaHaPAeFgLaomobgGerbBQEIht7XF06SgGMAJeNN5cPU8seW8OU03WYlDEYPR1DXrl
UJo3Ag8sZ7uxeVYVFopA6GS162LKZBCE/uSPhyhoAto06zgTMzyl1BjrkWJRNm7GBGMCAc3XhYfC
Lj7OtmGVqPlLrwvHGG7hely+co2xJMYod9jmAlpAihGd3Fnf5qtocFpM6iwOturf8mN5DY/Pa3jz
1JExLmG+lFNI6PyMcm+Q2JLLz5zXTa99x45ojB1Ju0wesJz7k+yRTuEad4Yj+T87W4Sj+/SF7glj
TEks53XRGwD5SIPxVKPKIvnTCcNhh/1D8VSdMRRDUggyiHNQeu0fFNI5k/nUc9eot4WYGN4DUST4
jZgwvQDr7jSOWGuutI9jNlm98qrytiIl+vV//2BnIcyjNYHtoWApFgPDt4hl/R9z9LEVOtKNIlvy
PeANUYWPZ8t0Fl4YvT0tJp1lM8n+qM/Cki8wGDmY99rb5inE8KvyWB/CW/0ou8tBUTkYWJuflBAF
UIOKJhks8WibpSmKyzM24Oen0GytQvsqYB9vXzk2n9RZCDuAE+faUi8D0h0tDDF3o16rickL1Hgy
GN3IjCyMMgG6sX6RsFZUfeoPy135XbPiQ+HVdvNWvPzboRg9mZVaF6MO0SdWgQXzriP2/u9vK8PF
V2OUQe1JbWAnGFMKjuTlqaVfVTZAbZ6rD6CiRWGy9Xnx53a0eyGSMfHw9Q1wP3BRo6ccJVimzJ8f
Zhu1SMjiTipuvrQLaYyBH5WwnbEuRTt8H5UjcVGBdSh1d3Ki5U8RjF+Lz58G4x6SMfBqjQIhCJQQ
bwSGr3uVP91plmGpduzy5/Q3ze/FGRlbT8Y0Iq2C1DuUP1TlE2g7EyHIp891/taZLxLPenGeMzu0
Y0TrkjQa8ENb8WVJ3gzxZql4KM7bFbuLMzG2fup0Y8GEPl0QA199oNmNT+7QGkVuqdv0Uy4/pjPo
w1u4yMv7H9RkZ3eMpggzMw0xuGuAOidGkVD5iN0jS249FVjMq4TuOseFbkciRIV1VJFME5bhsk1j
ui4HRe1aWlR2UB+yxxctoGg4oLjEykXhRY88z719l2eprOeOyFxoI9KNBuTymh47UhRZvd44+3Zm
23CexTC3Kc+1MqkAnnPycLCj5XGJFo4l276yXxLYAH/q8VlNCZ/vx2iSn/kT2Ez4zCk8MYwHqMoo
nEbtRyEZE1D/EyMeuBDt1O7+FiCctYHtMs+YSzKyFZ6mlTV8MOkuqePr1hyfG3UdLLVPPMGcXxC6
opi3gnFeUYfMUfXsUEvVXyDpEhF7KwS7jLKhsTjkbd8DwVKjVdjwTZXewjBYycBRkD+897MQxmBm
opkt1Qpmp/xEbErvUF3XANnLMLqr3ks343EGQEmJDbLQtAcu9PJ2N/fijIwJrTolmrBBgxAF1HYn
bJIFCrARjckyTuXiykcNVPehO/GCsR/Y57/f8/nYzPvLBRWUFh2KmiC8d/tuPaSjfpIq8zXSygBY
35WVd3f5gGKqvsz2ULQeRjkMd62nxMIe4m26dDZNabsh95osOsTR6GiRYTdyBQzYDi0ARRGR8MZu
kadB2a1uROTnv3nc5zMwjxuRrDKoHZ5euLhdf7uqHNO43cY9Xw7b4jPSLKpKnZasPhO/DHRvcntv
cFGf9TGv43YfJwfRyvMIhJsTLZnxbPO2kfx1QLbdV+plYZYTIuam/prVtjx/EhtOiLydYl+ckYn0
ii4VQbmNPkQpXC/Dt8F0QRQtr7eRdqemH5Pl61zwUsRtG3M+FhP7jalQFmuHYQKKFkwLqZFr3nSe
gEXNxIu4swt/iInO8pjAD0iWWp9IeOLhtQTIZTB21VZ5lQXDiVKELS3HI3DlMaHfMpJQqhSozc/p
2Ow4HlY/B2NMjrI0jzGGe4GMAYs0IoaqgSoWoOyegU1/GI/6sb4HGRnnXNsu6PwZGVNlmnGUmwNM
Bi2RZMfEzwK6VcRb/dp22WcxjGUCZjHJGg1i5Gk4NOkaFCDS2jccm+9KJromoY6vmSajgGtemfJA
JiwTZl7VP63lnZoknLRw82tdyGCUbk4Mfa0zONL/FhfwjsLoWgaOmC5ckUfNDajIHzXtLeE6i80b
kTVMNCgK6vZsgXGac32OVVS9QZBgjbOjJ1/274Oq6G/O6EIAY4MwT6TOJMR9EKOwk+akg7C7SEbw
BX7dF7RdXL+QxNw8yGfEutcRD7ZO6GOI7ojtsccsoBEbdg32hW2HFhfCGBVQmghcNwuEASfRpS34
+A4NPl8DgUZlG44KMl0wtnm0MZpm3PGN7VrPhXhGNcaUgHukggaKR9n7CD51CwOYdhBZ2le6FU9h
Sckh5ZUq6F3t3SVjjlIhL1G2/ZH3Gn59lx0LXwHDH/FmQBzygIq3jd/FGRmbpEL5iVj92HRsbug4
jOTnD1izcnjDMNtG/UISY5ZSY1DKccRlUhqw2FYPKNj6X6rg/0i7jiW5dWX5RYwAPbmlbTc9XtJo
w9DI0HvPr3+J0b1qCqIa940WZ6UTXQOwKlEoVGW+kfZzqtHbQX0JOCaxiciSpUOKulVQ/UhIZsXN
C7/RnWOEpUA1jFQtogIfKuoP4/BkSr76HnlOiVw2TWduLWFcDn3QoapO+dtp+4koQvGDvmiLbufL
o807o3gBrjNQovXgTScpClc/1dpaHyQQN/SFNvQEzksdbwMZLAkboRaJjHJElj2YWne35F8TjTde
zzPCYMigtVIXqT1Kz9H8IRvA0hFNn1DjebqOVRwE1umfsXqqD/UmKUYFzxHj8Iw7oFVPjxUEbovS
/zc7DDoo7TDETYKKkWGUxywqrWVudnqGmRcj4onS89bEYEMv9HUcRIhYUXLV9jCMH6b8UBgcL+AB
g84AQz4GsSpp+EKLKVuQfjmGaXmTlsNZSLT9BB+xSP/YBSCfNGN3WHJX7wuu0A31tSuoqzOIUWpz
HFcmglm9nRzFVj8OuxgyuPKh3+P+eOa1d3K8kiVpM7Qom3URay5G1WrF2lKzXYRR6OvOwttado5d
r4uIZKBfxWk9OOGucMJDdfx5dsW3vIZO3nFtMNAh6rI0mHSQd7QNv50wySsek0dtr0AGtHeGg2ir
KE3rd9Cuc4UXwbu+WN6WMmiihWOfpAYuKbV+LiS8d48vyrzY141QtPjDTRSZaKinmOBlZUJiyYiy
tAYNc9mTi2PIG97cTHpXv8/EQpaneQs+AvpeG+/am/g/AnXc19rNzVrZYdx9qASSTJRrvTjVX0Sn
f1ZLRzuBD4py4ivHQrOlBN+KS+92fX0iW59VTORUeYL1Bc+GPXkENFRTbKF25Aw7/Rk8WzmKtDY6
Eh0qRCpzQHr70eTXskV27DKL5iUnMQ431cKbApRBkM9B3NWn49HlLe0lv+4u1B3+7i4YIse/r04F
cAcn7WIoYKxWGqtsw7ukyf2qRolAfyBxxbF2/aPi6Pzd2mTE3TglELycizui2Ub0eRp42enmmbDa
QeY4VYRIU2vK2kQO4U7yzVvdoxRwX3snRrm7AnEFv3TLWxf999Uuin0a9lKCUrcJ2m/zhyqc9Tjj
7N12/8JqYczBSmSp6MYaB2u0HyCvglEnq/Tl82SXe+lEjrzK1HUggeous6ayjqpxkZChxt1uGgRb
GAPOwbrxqRRZMyUJ46Sajsv67ybSviiDlnSgVa53g7ELods5ZLty4pjZWMlvZpiVGFMRQ2RPEJ0p
i30y5t6k8ObzeSYYVIRgFeh1NaxEKZxYeqwgXXU9TnkGGDgk1aLL4TSIzhh6TbFr28d/+n32uI/n
Uq+zRBIdPIvp6U1TPrzj93VJU+kUmKr9gWuZbhhCGiIrjG+C4tRwizGbvrQyIP3uS42ot/PQEtFR
mtiNcetNFxtkGVYn7K6vZCPWFXlliMGwcq7VCrzjGM6abwrRCkbw7fvXTWyF+m82qDes8ETLooU0
0JKDDZu+BQV3Y2Jpkp19mNzSGXeN7racKvHWQNFvNhkM04RsaqJcFHGw67hagffBrfFf4jW78Y52
KSufKJ9y7GS40s124vMo4TaOot/+AAYN9KWUMY0C/6PC2PlXOf0ckNCOlsWS69C5vsNvD0vMufeb
MQYTlq7UDa1QcWF1B6fZt1aGMbvqSIvVNLOuXvuX3qGlm87PbsQXE90K4S0/y+Z+aQY4REMZ6jJE
3NEhKvoym6KJILdrp9wbu8J/R+X1t2UzMKLFmN6QEll0KmQY80MUcmBkK39ZG3ir5qw8d0nTQmyg
0+2Qe81HDfk+9UUwxqluS4WsdkrOJYzixONbuWBl0ZA0HPgxLBa5N4idlWX7ERpn1/2FZ4RBl17M
jGEU8JnC2dFE1RJGNzF5KgNbApK/bR4DLY3ZmmA7x1Lo/K9i9xge0u6WnWCXidUdJpcq10jn9hi/
mnfcsgpdwpWIePuyq30Mq66DcveIE+AxQytm4WkjOC6NR+0rMo6D8Q4+hN/WysBNTQQSyQXWKiaJ
PQmCFYA6U52ern83Xny9tUasVjXGoVkECcw0zui+teg8Vq+dNdnmQdmpL7ymqq33xN+WxeCKOg1m
HCsx3vMaiGHkEZ5PGnLIy/52EtN7qWluijK0O9F0CnU5NVJrL0S3bmX9XCU3+ZT7+F9cIYzuSxL5
VZIew4a41/dk25dNVaZd+pLMTnG1I5lyAfM0TijuEvPJSJ5rPqHotjddjLC4Npp92pjYB8rIbRw0
TLugAeQs3KPZ9obHLL2ZHOkXYwyqqSQeOnnRRGdZHpXq80xmTvj/JTJ/WWBHuZQgieQo0X+60ewW
qHMae/1j6ec+HaYgJ9qxDGJRO3teXq5/rq05W7jUxTZTYZ0KTOhPXYDGILhwdYLOirNY6bPmGPsY
3cuzM9xTZaHshjsOQ/ftT0i4WGZQzxyiYpFUnMgflls6Xajugv3oUnLYyAPQWi/JObCy0Kp8Xm8d
54uyE19yIhjLSHunVV3wQNhxFAhv0nYzDAzJ1GgzLvmDLkdME6Uxalz0KzkBJ93so7J7zEqeigjP
DJPVLIUWkyRPwT+m5E5n9pasdl5OlvcEtaEpBH2wqkl0uqErnNNHPRNksC84SQPZlbrHbS2zICDB
MbNVr1PQqPPLDl3uyk6WjZKUKOhSo8V3FIDQpjTd03ZHaMo4y/+f5+o3Y8zeNW2KZuZsovdDCez3
GCbPVF/Na86iNhPP1ZoYzDb0KoriENl2r6LcM/1I2nPRvcrivhv2nFimJ/gfEbUyxcDiTJtrhpHe
UnzQ27rtc/RY7LQ3AmuQpnzkPWlthtHKHAOMfTumRhhgNKXuGjuPitep5+n+bGLExQR7cQw0NYyS
DA5BRa/F3U9aOir1fn3nqF9d2Ti2TkyGJBiqtgBBtQwNW+ETUR8G7mADzwiDd4UR1EOvYS2Sjwml
g7wT3AW8Z6YNEXk0EaNhWbd4ZRaeTSbnS8w2FFqKsWYPIeI43YfzbBcxz8d5Zhh8ANtZHRRDD2bH
XrTM6UdVLnasf77+kXi+QP+IFTgEZptoE4ZPHFHwSPgpqtzIdFFPbGPdklPLUGP73wwyAKFmKSRs
aTE6SA5Cex+Puy55lMudVD014ZPZ5Bx7PPgzGKgIzT4IGmhXgLM4eUp39Y1gm1/Eg3lAA60nPVxf
3XbyuootBi3CJc2WUUVeUzk9WPgoE4x0hyqmjxqmPe54DDBbL6trvGWHKcyg69PJwHYq/nDKQa4f
7tUDsRL0lfNyi21/NA3ZVH82nfzuKstSFEOMDiFHS7+bFUQWWn/oRuf6Bm5n48bFChPQfd0pwTIg
dVJva5eco71pTQ7e921wUFjBybjraN/CI+2ADj6mHu8xgbdIJrbrQusnOWyQabeZpaenkdSWFHGq
m3/xkssimdCuBrOPpAkXt+UrhgPRtpXaqkugSUAb2E0n53Qu/CUGLvaYKG96DBiFbSc6wq5Cw2R4
GKzekw80+31XRxpc8mKMiXASLoWBdh5alaKFsG7XvHHP844X7iYygd2EJIZHGrQOE59/apcL4NFQ
rHo/+KjD8DaR/t6f59llXUxot6UhYKrNpEn9ANaOFs88hWhnuhU8BV6LyhPtWxzBh/4if7seFFtN
Q4qM0NJpz7UK8bTfQ09Lm7kZYiy1+VTuBtwpiC/cKhgJWD6abjVb3fyf1iHe8+vm8XAxzNaGtF6a
h0wtkQp7tL4woZOHyrnwzGxu7coMc18iGfLXQUMvG2kfghZvd4Zu5co51iR/5tLMbob4yhiDMGqP
m4NJsJkSKF7EnSyVVsB7v+DZYGAkSrowa0McOkZ9NwSCpdffor7iHW3b26bpIu2YVESdiYB5CNQx
bCK8zdnViXIMlzeFF0GGfDq2XnYeMLVaOj2xCK9RfWt5CohLFdp7iEEABk9QKMhDA//ulOHtGKJL
LnqM4g/XnX7L9dY2GBhRljkPTSiOQJWj2cu77kgZo/BI4F83w1sKs4cNlmHWEmqrUnWn9Pfh4kU8
RgyeCQY4EnlaoACB6k3fVd4o6DdZ8l3vde/6Qnj7xWBEHgZKb4rYL3pPwYAv2MQUL/d4+7UJu6vv
whK+RoEoThNtf1dxMKLCENHpDAguoatAdIPajVxeZYGzfyqDDmMal/KE9jGwKSb+QnxzvM2rwb2+
fX9ZF9BVRjstMd/+fZUJaxM0s+IOj0R6ZA2Y+DC9zIk8DRyIyN5K539ok6TfnT1Q6K38vxaZLKDF
KM0CjsqffHD6JwmPN2CUuM1t8dyboL+iteMqcRLw0b2DfhOTHhfTdMtXixU1pa5mFaZF+XsTe9Jw
XHROJUB8G7K6tj4mgiNzmMEQjQMTzHf7crk3Qs3StMXSR+IaRWp1Qe9J6eLVirYPMC0Sd7KrLiBO
DFI7Mg5hWLl1fSbgXi1lFM2a0JEJNEnn76Gk2vWU24nS20ZqHIKlHS1MxeD2H9lx3luJiQOx7P1J
Xpy+RptjcA7laKcpr6S/y80vpOtdOYnvhP6TOs5WXYVOPE22WAIw8+kkRK+yHjgtcaXsU5S2dgWR
njxo9n3XeGBndcNMPYBAeqcPd7KUO5gbdwP9FFahpxiTF2Ema5BLe4DK1JR6vRDeG3VhkaaxiwAi
cKF+1vPcyuTC0k3NluvSCzLxIJPTqI4PEXhtW/X7HOZ2UaPfqVZf0UGwS8B3NSizUyXRg1mVtqma
Vre8lBIu7vL0JI/dIeiIEw+9rWkfkxHtZlq/74NT3irHuivcRpD9Lkp2BSjckk54zs38C3pJrDyd
7Co/1BSXVPVg1MQRs+iQzo1lmsQxm9cGTdhlTY5BOO7DOP5gZq/ZnDg9esGTTHMCTfOMULDGEr1Y
c3dUhW9ZiIl1AhE/JfPaJbbqfHFCtTwqYW6Ny2wZIFERSGpVQWdLs35TBCjJNoZb1pNXJZ1lQp5a
IZElJpoV4+8jYeJW/RdN/5wL9U5I1X2eFXYE7WxZILdRF3Kb3Cim/OG7EOBW0VmPLgcW5doG14Ao
RYAYN6b1NoCG1HL20ETk6fvryEPD4JopBt50PWs0rQHwKOhTAtmAJdSdJaaORL5cN7SJo6s1MYnP
rE7RAlUtVGjNQ686C/limh+um9iaW0VKcNk3JvFJTbNR2gg3DaCocb8401N6CJwJLCvnzoW6uJXc
Q4XQ4bU+bt5w1nYZLJ0yxRgTo0JSdx/cowfLj5zBjiWwNedOiFL79WXydpKBz7yaKjEluOLoau4Y
qvBoppOljgHngX/bDO5SoixraMBgcpO0RpYwNHgJG4WPkt5YVenP0ruc4mKDSU4ycygWo0Al1Zi0
fT/nXpOMZ9DIc9Isuv9/OvnFDJOdSHlpCiCBw7vkfKyLWyLvrn8Rzu+/tZGuDjRdKrIgW9BqKysY
Axiim2jWORfATROrM5P5GpIsBVnf4CF+blqqE3pM9YRTGNiEgpUJ5mPEaqPrcktz3ta8xaCSn1Tu
OMm3jTFwLG311f6WATAfBJz9QQtyKbQoNhZELB3Byu8FtwIFvWXirQjdKuhnoPwf3WgLO9o4ef2D
/SXfgkoFul7R9sqWh+NGyMp0QB6J4/nH7FZgRSCQaIRVJHoW+s55mev297sYZOAPxBkEL1SoR5fa
4GGM3wanMccLuYti4K+QhL6nxOYoR8teeUBr+bGzhkN5okyiGSZ2reu7uIkQeAn77ybSNa/cPg0a
tZ4KNDno6s5sHrrFCvSX6ya2pnngKRcbDNiBB3zU5xxpHJXmpWOhyp6m+tKRdxDyFsPki0sqL8kk
4CpmQBIqz42v0mw6gha/B1VX62HiODXUoSF6gkRfv9VNL8hPYuZy9mw7kC97xgSyXhiLnkvwg86j
z7/1ISveBrw0vP0i3QJDDHJBPyCcoOLtIBPUAvgqq47ArNI+JDX66kRL4zYKbK7tcsSziiJGGQya
uKAPS+pnvys+103nJUa7y1qR86U2I1b8dWi81YpX3i0EadMsBsoMUW2eA7C+WpI0PnI+1XamdzHC
wMIYi0IWQDgWIVvhfW/aEbCZNVD+NLmzupt1PGW1IAYexm7UY8jYvGEeWlugNPpEyZ7CA3khULvO
Awt8A5aw13jTz5uOsTLM4ERXmVPSpXCMWRQw3TPs03B2U8Xk3Pk2OxLXC6R/x+qLjWOzJKWAwjbG
ns+NU+0h1YKGAGtBG0KR2B368Omj3GjFBG2JwHi8U/Aa5nhrZWCkkKWuEytgopnfLAnK9/m9wqWt
3g6Ci9cwIJJUYRGJMe0uMz7FVW+lIi5xomIrZu5ed1DechgoEfUgWTI64qgnk69pESavK6tNcs6n
45lhoKOtpYF2JIAHTJ0tXbyTMzQAKTyJL05Es9wNKdJc0aiR0cYBbuCtviND8W+gwdIzSLmpmUY+
oJ2xPKfzncxLI7bP+EsssQzsYBWb5WpAxty6okc1YgTbOA02SDHB3x3YhMN3wdsyBjMSKRP6IsF4
yRw+tv3OlEZODrHFdoI72y9flhlwkKSwT3qz/dn4RfFIfy1LO0e0ipFN72yo1aALlKuDvJ1ZrAxT
n1yhRQ3RWtKE9LjyF9QRl2O1o6rtFffthuPcMgMJZWsKKlSwUO6SPijhYzF/FuvnfwpTtkWvJ40i
DiXiJzTFgzotuyWP7vQw3F83w90zBg4kXQ+XToT3JWPiZmDfGcEXLjSgipmy4wgEqiGQrcqJI9Xh
D47t7aMSE3e6jPNfZrmWoyIs42h6KzHLXgEdyCW0lNvRod2m3OnJ7W92McZ8s6SXlS4o4fdFNtul
3LxMQfDUmrz2qG0gv5hhgDzulG6sKJkpRA/crFKeejF3lCA/mh2PT5xnivl0YazGk0CrBlLX4L0Q
nOVtZ1aOXAY3WbBwHIVnjMHzvonKqBBRwIoJStklmMtRXeq6l+susQ1Ov3aPpVmMk1Gt0gxWivSk
jJVlhLz5s79Udi4mqFOuQCKIxlqYF7Slkgz5RO6Gbm7Li6VYxJNOlc8jL+C4Hat1WgzBVPU60sFl
lCxz+NqjEG3onDz9L2Wyy6IYUIf8bSx0KdCi78fTGFU3VVUcixgFWx0TimXxOujd42AuH9WuX9yJ
mD44fxq5vR8q1RtbyS2VkDevRN3vjxKNrKjwQJSdJRbBlKmbx7hBti0Z52D80onPKBWCUdVS5x6y
xopz3XU2N3pljokGsdEhcVb2yKCqb2av2HHrJzzh5O19RquoJkuGgudzZp81UhtGHuFrBs+9S7sR
wtqaE9B4LeDwonSPqlPZ/DYgChp/bOXKLHOiavO4mE1X4+JioocqiCwB1F1yckyUb6rmXd/HzRBc
2aL7vIoPndT1NC461GdavKLsxoGTf2wHIO6qpgkGOkjnMAGoGULYEyAx7rJq9jbbJLjYwNmSvNyJ
HV4AbudXK3vMhaypjJyUtDmG0lP8LL2nfmrTCXNKRcXr5tveP3iIKsmiCZ7d3/cvmwQz7UJUHarB
J/GHYPz+nu/z6/f/gEi0biitgZtCW92V5oMw3l///U2gxxPFf/5+VgDalKG1II/4/UB8yvQFQ/8+
GQ5y9PW6mc1wXZlhvooaJ00T4G6FbuXBFjARXw2a0/Yi59j6y9e/LIeJWGnp8iWgNwTthoD5j3bZ
0FdYqr6Y7DqfpynD2z0mUiU1zXRCd08QDn25WKX+qmn+InKT7M3cCWkTWOWJCpkKJs8Q+rgx5h6N
qsZn2haYePqZ7EFU40T3vDVtevTKFIOsQZF2kS6gYBflhU9Q5ExrkXNn2AS4lQkmaKJhTHBfRLN/
pAlesGS+GZObWBJuMlOx4lLlnU2bn+lij+XzzIdpIoSSCqbNFxV6h11xN4Ynwu0C4GwdS6qVQRag
VKEWiKGx8ND0+aEF5/f1QOIthQmkYplqMRA6TFFFThYfw/kgyV/D5vG6lc3GUGW1Y0wckXwyC3XE
3apzFo+2GNKqbbSroPbDuxHzNo2JobwrzB7MlUgclsKKW8OSQ94wH88Ec8iNWoW3aAXJghlimuDO
HJ6ub9cmuq12i3601SGKA4DE9YALYpyEH40+iqx2Vp0oFR/eY+dXjsWSpxbzYnSFUkNGhLiVepha
L+ItZXurLiaYpZQjZleMgOZVsodHe5WXU21v1eX3GSCTxTiKppIWZUljtV1lZxPuMIFoX98p3jIY
EIuEsDEw3ghGcPmoL/s65Ryb2wfNJf9kFQklRTBlOUKANOA6p80+lOq82E225HV+YZev/7QetvKV
YbRu0HLMdST6Qyfcodnh+u9zPgtb9sqNKh3UEkGoyccyf1CqnVF9vG5ic1JYuWwZW/mKOynScFPF
bMpsZ72tHGRn2ennwBNuoGtSfVjc5MATsOOti8GxIDQ0s4RKujMFqOaKlp7tpJBzi/0LWP7yabYC
JhdDYQggjAYZSH5jyMM5HAzLnAMvUCRPjkS/B5nGMAs3ppKfhohHRcFbI/33FfrM8tCKKZ3QGotj
o96CrqxP/v9C48r60zGoIGtlYgwEj5/RoDvdNO8zQrzr7sGJWJnJCZpqzAuzAbbpsvEAPaajLg7+
dROcjfpzprNa0NkEUIj142zUdjG5Otq9rhvZvvBc3FxhLjwEtUI1HQiKGqYlgpo2cQxneui92SPg
FOCdnjwgYpX51LrF5bVHQvCznpx4wZPq0nxXhBIrBAk4R9D2nXi1PCai9CTRhYxOjdP7FfSQaQU7
sPXERjWvA5U+lYEl6HkrPZnzxsDdWepCK0cPMzFL5xrHbH+IzwNmz3Ca348Onr3s96kurH2e7VKW
NKHUNTpgaXymRGVQYHLNL6Onv03+8Aaatwuzq21lImxQosxQq5k+fWFOEOzCXxdMrL+zYXllhzl/
5ylrq0nH5wsDV05tUSssFaSA12OAF2jM6YscIgqyCElEWX8wMsGqtI9qsPs3GwxejGrYV21AH0MF
cJJqmRVN1aFAZ+Y/mWE7+cqg0LuJLoVgJqT9XMn3vfF03QTPr9kO5UCsFEWfkRNlJ8OnXNap3WK+
hqp8hR6P9oE60h/FpYsDqNLvQYQeyQhADkeTiGJNEBYHF2mpPw/k0/VVcXyArZ3lTT7VbQA7rfip
ao7i4vf9938zweDBoDeZLqowYXbHvL1V0D3ec852zqmk0lWuIKdpyjBMdIB5Eh2H8AZFuOtL4MGp
ysQ9epjUpAnhX7Ub3Dd3mVfauhuedFe4oU/dma0681HeX7fKWxUDAiOmSwJMGuI9n+xJ87nLvv7b
7zPxn4VkwNQCan5yAxl7ZfTUcP638FeZ8KdTznGfT9i3+hxl96PxWk//tgq2agD2KqnKOrxXhcE5
NX/ICef3ORHCVgsayJe0QYSvIIGVkshoWttDOOLfoJjV/tDrToyDidb3YnInRcSaSOcHSfrt+hfn
oAor6tcVGLIAAOOLF7eigPR+sXCyNLwHo+0tg/QhqEyAYSzJezSPo5EIKO/JXWOp5WRp3S4TeP1X
m1bwpK2bIjSGTfbDzLLWV+qSS06jP3caWse/je+6ya9MMCjcC+B4nyO4r6gbrjwZbjIbRw0y5u/4
LCszTLI2T3k8hx3y9qTA61rxPSnu2vGJSFwiI/r3/nGqrAxRxFnhZKySSWtarIfyiBUORlKfA0+D
PAIUlV55yRLv+9B/XxlrByXVYwU9GouYuOBocut8sHQt5Dxd8Mww0Nwo8aIXBGsqKtk2jHGvz/ct
Zkauf6LtBH61dQwYJ7g5xlOGCB282aUNIdrkF7vOLR6UI47njju9s92xsbLIwPMwm0hrAiwsOVHW
KfFo7BMHpAf65+QsQxqzK2yOH/K2kkFrGFykAJzioNK6L4r7cmwsdNvzdpLjhCz7uaQWmVrTq4mw
M/xpHx8E4lKiXzoJFT0vPC0AzqJYIvRSWUDb1CMDBSOB1c9PaX0/YurkuntsTrTT/pr/gBFLfk6G
KOiyAUlOh1a3zsPrgiNaRWRlnZV8HI4GdNjLk+x2z3hce4WAkxe/Xv8LNqF99QcwGALRkz6BdiBu
XeJLbEKTAhNtzYdKCDkr5W0nAyFyC6HefEImNPSjJWGQy+xvR556JHXtKzjFcqIrC5GSnj7Xpcu+
Cl+V5GwOn03xRZY+Grynu+1+zdXOMQAyqWYjlDJwqvjUusoPDJeB6q/4OGRO8pHKRIQ2scw7NEap
vLYHulfXlslgSjjOlbwUE9Wbvou6kzFz+v95PsEgiGRA5nY0sI1FlFugI8CM8INcfFWFr9d9j+v9
DHBACFYtZg1OoRdW60bf9KNxRwW8Mi9wKlRbQZoIIS+8GdiZ2+9sZeE4JWcjWbKbpdECoYXyOe1Q
KSe/bf3rC+T9PlMsigqplDRZB+GH8VybB+4kGu/3pd+PykFcIJG5wAVBDucps2hLS8zhX+bErcHg
Q5gEoZlXaOLJi++y8RIV3/WUA0E8E3SVqwM/L0ieKg1W0QS3C3maYnuWOPeJ7Uv4JVj/6E6rplxU
CHB28ODLqEwrTn6a0WSMS7jDmwDjfRYGGXozkDvMwOPGryS7oZlOE2l4N0v6aa9gAMtcE2ACvpjj
kXK7ZHdU8jIFc43so+8JIjEVV62AAwkGAwnZGKSVISBS5FDYLVr3GPaz1bamm4n5bSZLx0gQPiyx
th+N1m9BjTZ1hQXxizMkS3ZiAV6W4F2t3KtPyoDHJM59nhOAR5CHFmZ5p/xHFnH8Zrtn/WKEbdCY
TbySyvQW1zk0mcKEC/SH0sN0FC3cfcFeggYsH49CdmWrdym4dLX3EGsqimKIKtjjRZl9igLnMQjW
6ZOaoLiCcoORaFnYX4ep7SeOiw32/UksipRECmxQdkfa5BvfB16+p0LqPKaU7WD/tRz2KWqMYmNu
YyI5U3vQld3Y+cl7mABXO8a+RI0FJlmFgtY/0FiVVAdRye0qTDhnxyaH5NoMg4xzHS+QxkbbAZUL
a26nHYQg7NxPXgOHyifpqPApnRW4iR2cp5frX2wbYS67yEBmrQldi+Y/dGXnXl+c5vzT9d//y7Xl
YoB+xhUmV1JT5/o445Ls6FZ9pppQqb0cZiexUk/Y88qWvPUwiFkviZaWBOOTURAdtEB/NbKFE8o8
x2OSJjzelYUS41okm3vQvFjl4i1Rx3MK+it/wvJl3xicNDBM3+c6fG/KbOWh+ZQNFmWBnnbtaHeu
fkDbX3tSkRmOOx6R0zZEX0wzeBiGeV6G6gDytGr0UjACpI3sYxzLJW3D2UvO52Kf2mY1LeI0oTyE
2QS10b2x8FDvLwf2r9Ww72yLVqf9MKOzlz5EDXvKlVZhXDK8K1zhjtfmxwNA9pktD5Ze1sH7AZEJ
1atuoW4J4ehyL7rNzTs0qIAal4UxsJG1YIGY6Jt1MDx0/TdxAUsg7+76l8T6YoTBB5BsipBZw3Fd
fQLRa2k1T9Ue1/Mas1ZzRdmS/emL4aVP9M1SsoglOO9qOVgtkwGQMQlVtTJwOqvih0j3EzWwMWjB
CTfq0leiTWFgQ2jUsRMpSlFOFjDO7UZIkv4Pr7A8f2ewI8xbzDX2IH4bvjYnqkNfP6fQaiKf4ruf
GSSvS4+HvwqDI4URx2leIidWMCucY+Zazq3loXPVAxUBFE4Fr5LMDQEGPubAiCoRNxYnVnt3itC1
V6DWN7WOOZdnc84IyDhqq0wpPsd2Lc6cJoTtofOLx7BvcVMoxrlUIAlJToMTnTR/zt7INfJn046c
+Ea3jcfqi2qnXn1b3HBHzrcTagNBAbZdOgb2+4kX9VoZV3Q6kZIlYrzNk8/Rh9GhFTOQ/D5dP1+3
j4mLMWaz1WSOU8hzYq3yCfg5Kfum/BDWYGjhpinbvvtfUzorgGRU+jJlTUMzWDqRloCnrTkWx9l7
U394zD9q7vW1/cV3LxaZW29Z14FhCkA45QYt0z76QEEAlR2128lFnswdytg+9y7m6IddpSp1XpNi
mnGwV/PdMp/iobYViBLjiOesi3rAn2hzMcQgdyFrcpnRJCUBn75+zLCqAZ457XAf+Fi504/0Gx3c
JorPUxrjfUP676slhilK4IYAzUwCBh+hXHZS2/uc1fFsMIAtELC7tzW+2uBRxCl9ZT/sgl3vyCAn
rW4yW/x23SLPIAPepdH06Yg7jxNOjpR/EeKv13+f5xcMaCvtbARyiTM9xc0t0OwFIu0SsQKR4+/b
h9DFLRjg0MNaN5IQ/hdoXtLsSvVckgSiO4e5Oyel20WSfX1hf6nwXyyy6GHmppQsOFt/ioxA+9EG
jSBortSbwaW0HLGI5JPnhJz9fOtxWTlhYhBdr2bc3AZ9L6X+MD2YeF/WeK2X13EY9IW/+3qwxMki
YMYQmtUgoPYkdFhBtJ6YmKBNveSZp/Dwl0Tz12a+/ftqWU3W5HWRo1jzk24VU0A34X6x0QiEWVPe
i91fErOLNQZDmtCMhSrDJobG/DEPyi+kUvdZX3goZMj2mCPbrYx7tc4eMKV+TNL5Zcn1U5x1+1Gb
brOmt0IC+pWMOINc+c3Yu21fuJjm4zj19raoUP4DVZlhEI2BA3EYGiXX0HhGfEJ163zcah3hhlIm
8cd66I/9gawrYwwUDNBfNzsRdVJFOKXjvbnsiOFdD5pN712ZYNAglAJVCBIUAInyVCbHOQGFzXiu
wcJ53c4mGqzsMGiQdYLRgioOT+XoFk2S/gbtWEdDEG1BkY+zMqIVJ3nMwpr3JsD9YAwoCENO9FAA
DCXQdED0eLmtntV72mZiOhLn8ZSzm+xb3NwqZBFaJEsLtKSSp9Dwm9qrOoNz5G4eEZfNZN/gpDHV
w0LElVZGfQ+JjIt6H4cRYHslqijJRJI0RWYCUggT6KRRQuLBuJ3Dj2mlgtngpenel1+qF0N0rSuc
SeZCVMMWDjja/5k2BDfACF3l0Eag805z+mf/GVEXa0z4xulSkgmzS2impJ3YlPJMcVR/cpP/idZ5
+zFstTq6zavV6dpC8G6P7CHbZ3eFgzYRhyrEaI5Q2eUTEggwNplPofeuIvDKLhPWylwPcx/hnhQ0
Y26lxnxOl/qrrhLO7WQboS77yYS1ICpyUi5oLs6El6j7kVRfzODbdeTQNvPL1VqYCCbqaCAnQvvL
VEWeqJR2GPdPemic5EUILCGrHss0/VbI4WvalQdFqyAnN+9KcYZWcg7lZ21wSWw441iCgxJ1JkHy
FjAyLoWMpp2ptzTQ/4AtcxztoWo0H/J9x6Zpb6VWg+RLqjx15nCzjNF9MbSPbdXtIiG9K7PSU4vh
HGfxszILTr8MKbp/k1P1f6Rdx5LcuLL9IkbQgG5LW7arfUvaMGRG9N7z699Bz5tbbDRvIa5mIW06
opIAEpmJNOcA30fOm0OZDydjmoHXEbqU160fNdTpZpck8l3UjoWtRa0f6/EDQER+qUr8s4u6zirU
8mVK5AMpkvNSjDsgtIF6bxGPSlh/mxJjp1bSi7gor0G8fF0kfXDjonE5+715RQxVNUxTQ6pE/Kiy
ZThIbWzAuPQ0N5FMrhppxxA1wFEad7dFbbt99SqLCWriYB6mccIjLNnLtmAVKHfa8beutRtg8otI
tQsHmrYw95Gvf5Xu4wuvJLWtv9cPYB5JEQE+ZwHmTkeQI0sLPbAe2uM0ciLTbWN6lcIYU8yno6Kb
URS8hVjh+H2KRys0H5Pmr9v7uR0Br/aTMabNkLWpDPRDcKfmd8Lbssvemt/SnQ4mhdJDhsLNvkic
/vRtx35dG93hlYUD9Hsw5DmK7pQYpfBSH8gavrzjjbRsu7yrGMaQdnNpGFmO2F4K/Dk0LCNLOYfE
3TzGZhYC6t7vmKKj3QB/rAWXl7FvkdEaQIui2MM5hXpybgBvWYz9nFujy8cSmoGOO8zoKbzBM97v
M7ZTmoDfh/IZFGKSXblfGos0Aq9dYCOzgTF3SYax0DTTBOj+Rx1oICSfmoG8J6X/v1OHJgGAAe2N
RzxPOG7886o+yqN/X+lcpdQN6CAAfa9Jz2bwJSz3t+8R7/cZnQYv9SwlTUscWEJfG6RXueRB3/BE
MPpsxvo0j2pHnDT83ZWRTWoexsHGcMXHXWL0eej0qRVg3AAGT2u08UG+132K4MALNj6bt4+CGCWe
9BY4+znG3HXtYhhn4KDG02Xm0bbwdoxR5THHlVcmwGtEyVet2Qe8xueNl8J6GYBr/6hVgQCIqk4C
aFi2Vzxwvz0JNnGmAzI9yHU2vBw9Vxzj+wxTVzpMvuPSjPPzEJleTsPEQLbDoT2TdPrejIalaZln
ILE1ibGNwQ+Oyfvs/T6umPF+ighAlLwXFWcM3ApFWREgswg4bl+mzw7ioxDGOCSgdFDmzMDTPgtO
U1w6QlDuiFL7Rdmei7rAyxOvW2XkPGA2Qu+PchkjERaYYRAyuHa0tuyGS3yYVbsJLR31Rsmm1QLt
DviLX4zQ4lUp6MX6+Mj4KJkxH2mgj20QQPKijHaeoHVgKkEzmttGPe1q7kW/fTGIyJiSoEqXpq1x
/SZzVwu+9gdF74/rYQxJ2wyD0Jugs5cu1YnYlDA5eCaWZOf34IPkJq6pubi1fYw50VEjk7MG29cL
zXkA+nojE/S9q6FdBa70KCnVt9sayrsGjGVZ4mxQhwFlW3kGNn6ESTQlsUgnef9KDBtYxwpJyynU
EClVd3P/HKOfT+S1P3FUj80SKgHoz5ahVhytsoPGkr7Qqtywmx46dOSkMc4suIhOfjGdP+jo/qAl
7/Zu5ZSzRTOMtIfov0m1pV3gxL4E0kS4nGNmj7zOWU7UgX6jj/ZaG0FllGoQmJ2Wi3ag1cDYxw3v
veKOgKZx4kS6t90cYZmD1Rbvz6prge+UeQkmaIvmHOuZK6Svt/WEc5/f49TVRqJ2i3erCpwQQLk6
QWt6ZscLO3nO531AayWjisuyj8NGcWZ/8Wgak1TWfE/bxqmzGwqOo9mYgv+oHIwJMfVBF8oakx60
blsewgeTkkCBPcKmefn8x4wsyO1d5Fzqd7rZ1Qq7OS27UCoVWJGTIthdIwOMkdfXwjsqxnLUeRCA
ChnbWJpuGN8pfzBT+mHf3ovDq1U0hWpmwQhdSILvIkiyx8XKol+3d4qziPdH+kpG1Ta5qQoddkrP
v+aUDUTP/udu2Y/LYAKNftaGLhoy2IYOh1Fa03IgvF5WzoHLjDkgaqzWhkJVWjzX1QuyKO3IuZk8
EXQnVzsVlENFtAQWAEF1GMZW2O41POX/3XHQj1gJSeJcoD2PiAujs1r5cs0JjDhmTKZ/X/3+qGWT
2mmApmtqw5qa5bXWWg9MPl4b8fBxeaKYW4/+zDKvNNQSlPrLmO2KKbXmGowpHMPMeekQmYkYmlLt
pyytVacuwKGyiJew03ZIm7lSbKS22CUOGYY9Jr4P7RS4/+64GBPQqoGQBzrWKMsPqfKzWr7c/v2N
/o8Pd4dtQjXTQGuHAI9RVbY7r9hTdvdhV77kfnOs3NjvLOEsuTSDnTrxE3dvOTrPNqYmetUKcY1n
1+AZB3VX+sWxO86X3qnRB1v4+dv8wOuR4gQxbKNqIC+qAsp4OEDiDd2xFfYT0rfkrP6768zWOOSi
EBRpLlXHnO6R+8smxJbe7dPjvUJYlBRzAnRVVcG4kjMtbyg7MDB1VnwIz9Fv0VPc9Kn8oTsmHiO3
BW8H0aop6Sje6Do7zRmlGCrSE1jcWK5bC8zgB0kTniO01UWycCz7yVum3rktc/vcrjIZK1/OMZkN
bSJOVQxW0aE7ys37iwASB5FX1tvWyqsoxthjuGPKiVkoTmOAE2s+9elgDcJft9ez7RivQhhzb9Zd
aiCXrwBG55CPD0G1u/37vEXQv68scYN6gd7TADY2RHsi0YMyaoA6GjitA+9X9PODCiSYmDWEJrCt
8m0KZAq5Qnou7LJ71dQdKL0DJNUGDNNCbgWV9qxn+qsoTC/hlO5kHU46Q8dGXlpzCX71ujJswVAs
RRbtokVpXU6fgiLpMVura1YYE5fU5EKUyAVXlQ1Oyq95LZyjNP7dR+qxELJTlgu80GsDQ4Daxf+s
irWLw9TKIJyCXaQQMOaFNnFl+Ff7S47BLHexmztxN6Dj5Pn2qW00uH8UzCRuEm1J9QgYyIhl4x1G
sr6abu7HPkW8Ce7B2qT6opO45r14TJFo4OVstn3qddnMJZtQTSyNxSSOrCXA8ln8CSxm5VCehKLl
zLv9F+N1lcXcslwKgIvYwHhJT70L/hdXuVB2gtDV77SLegY4MoUXjVxesv+/PO2ugpmbpy6pqTcS
PADqQpnVY28FW/m22IGVuWlkgbiOE3RtJP8/HipzF5N2GKMoeE9hNyc66lHPvk6xfShJrYIGf6Dt
FJZB/NvKtG1irgulp70yASHS6eGs4jSJBFyhOHVydBHdFrH91pNl3QC9nUSIyURhmRmmS2KM9KKM
INBIPILshpXvaQuEfm9yjNqm41lJo39frUidwjAol4U4s3oMx0vdo8s6fdP0r+105EIQctfGRF9V
EYngOkSwTJN8nWwPopXaij86ojOnNupEXKTdzfv3n/WpbJYY7hRzbBPelcSf3empxs2fwWSc/cj3
yOzsYi+wpSdekY2zTlVkbE4TRKgUFcgdyT6MM6at5osGNm/aZZ35vKLoplKulsiYmBiEhPAiSITn
kvmjL8pvQsrTEu6CGNNSC1GfalJPtzHedU+Rk9raRQJvAnmj6C+cK0C355MHXK2IsSeG1mf6GGeI
9IATprz183ctVN1evyjDr0baR6j6DsYx7DhB2KaDX4lljEoZ9sYYxwjCFlTBcjx+JNBU6rHNWd3t
K6eyCeAmimNjlCBGuaBl1JYsYIS5hmOcJDCxonI5+eOxdI1zhZlrnnHhXQfGuMziXAlyjBhG9Ht3
hnlBzyXFILA7ZHeU38gm2YXNm4zlKShjY9pESyRl1onTCdlbJZT7aY55kza8TWUsi6kWpdHOieoU
8qmWQFheHpNWtjQ0dymF0/G6XDbmDOCAwDWlmUQTNYVFkp+XKEnLsUIt5r1aR9OnBjqTiJcdeNk/
+umfbsNKFLN9AoVCa4EJgLtHEd5Sv3GBX8clKN++4wBQFFX8R3SRUf8qHfV2pjBSIPSCFwDAW7cz
X/q/J712vFfjplKspDGutCJTb8QAFXPEaP4RVxg81RNOJL0dJaxkMNreA/q66yc8O1q3dBePvCo7
8rXatU4NMhsKPtj4ksq53ptGZCWTOa3BzNRYIpAp9icALBPzkvEwmehnf1KIlQhG14mwZODMJKCL
SJ5A6WwJuWZPMgFT7aucclKB2+HzVRhbBmlEUwN6GayV7Ete52B+xs0flh8GpkNHbzgstuCTXehE
Z7QZ/1GiiFD8QiIaiqgzXqftgyQzaK92cgIxsQ8GZ78/db7AZS3bVsarIMbhZDmok5ORItfG37P5
kiw+x+bTL/18ZFcBzN0qel1QNaKC+nG2G+V9PHm+SzzDMcUD5QNKPZ7V2E5ErTaPuWBDqWpDQsOC
6gvcDPrPMTEDK78LPN2fDmh4tSugUgAwcBd8r994Y5zbJYSVeObuxZIJnPERevMPBGeRAnx4sKvv
FFEkdlAb5A4JbXo3VQRBkAK2AQDS4BRWwWw2x7khCwVxErVBuKDnlpSNj2BpdopBvzOSxpMMgl6k
0GmDyVGy7ChE5CFEubKOQnATA32/UHaco980CJqINi9Qd2sqC9HZgSixnlscvSpZwlODB9mwM01b
eFkAw0x5QAvbdGoea+a27VuJZY6/joHsUgSY607Qymr4wKBDApJ0Np2YKoC6GtjjsfjJWevmAWhE
lIFJhvEztsZX5mqTKDpKz6Nd7IvSMkGnWV3oJLl00M9JbaP32cu4g0XbW3wVy1zfuGjLUEM3txMr
vRvVhR0qi9eDyYOzvM24VNOJqiOVAcRaRr8iMpJ8MmCP6HxtekAy1wXXX+Q+8Tqm/svpXSUxMf0c
awKmwWDi0eqRv76TNh7r0TJ1e/E1sJIAHu+RXl3OAjfN1GqB9O+rCxTqaZemVQ9dhYlq7977AzEv
L9kNha91yCNH3mZos5LHHBye8LLUtgTvwd7Kfzcn5NbQTt5/rb9ETmeNP7/ijjjizvkVvt2WvGnw
V4IZeywHcycoER6iweLP5YOKZ+9tAdsnqIuGqchQFo2lEB0NAAQWE9JOnUMHGYZTgUSM+lgcW6c/
SS5YIS9cRKX3KuknN3MVyg6fdrkSpFKYE6ceNeBTteJTD8ZSUZLdXtMPeBceQdCxF+fyTSn7CyD9
GgAjtWcj7JELlH9RMgBAMiDpuHzLl46jXZt7rhNgf4BnR/xE9R0CcXchA9oAUR/XYuCPc55v22mo
lQAm9CJzj64dBeZ/TKVLEpjPZjikFrKOHpkwAd8Iv8Cw4RVF+DKU4v3Yx1/mknixUnPUetMKrr6D
ic/60GjFDgEZyGmVwUqK1jOqorXyobLCKuTs6nbYfpX2Hges7qwh62JulOgnWi6d02F+XPtaOxS5
a95HLi+fsmlpV8JYC6jEUiprCCrG7GmefSMZLAlKdPvubMa3BkhkJIlo2mdGq1adxpZmbMeosTol
s0L5pCiHXHHzgNeBs3lWK1mMBQICsKnGKYog80F6QpxwX3/HdLGTohVG+oYqBXVYZsLPS8lbAeFK
LmOAjGYK9QCdUvCUkyO6GaZM4nOLuf/MBSH08+0N3bx5K2FMLDBWjRybNcxsUnxNNUc3ePWdTTu+
EsAEeyRZwjqUsIulCrS4nGBIY7GKcLLk5gBid2tov5k8dIhtxV8JZa5728SAuhDhjWlFgfwVIeks
PyH7aw8vwR1vbHQ7nl1JYy51MC7a0JTYQ9oSY/jDc4aAOnqb7NkpDoorvnFjAI6KsNC+UxbFeghU
w/f1aXYKvPXm2Ljvzj+0eO9xulufXMd1fWwFsonjuQW2KzjCVFeUd1G976WjPN9182OUcmd/ORrJ
Iv7OpVbMUYnXQWjY7e9mP57xjhX36D77kp5GCi1z5D2IeCfIwv+OZYKhhApRonyWD0WCtFv2FmUg
ykOz3XuYgepTybEvHFOmMeYlq2aNzDmi8M4E0AYsZR6/tIYnzp7S7//VJWdHXQejrGQ9ROU/aDxC
7pORlwngnRljReJFQWFYRmdwi8xheKx9UbWRNDzQCK23Slf/yksEb+skodiCYBT7RMuXB0lVFAu9
c7HkakpyAAatXxeGnSSx20atm4mjc3sXt4toxlUmvZUrd6p3oJ6saRbMlKz4+3Dq/dyXn4FJHe6p
U4WWAmYmc+e3/x1RBxnFlWAm9q6zUtBIjwsISI1ng4SOKjYx8s86x7tu2+rrAhmVBNxXFJUNch0R
islzdgcgaUusHobsrMXOogF7OeBI/C+W+iqScXY4Rd3UdWjObM92ewdoUcd0o++oaNmCwyu+bKqp
KamiKWqG9ImFLk8m0N2nuHJNdBSWl6bgzc9sbuBKAON3Bl2aDHOBHaEjVNIu9UeP0mJz7f/mY8wk
Jjh7iIyxXmbX6lQs6qGDHDC0uqqnHONz9CbY5lkH5Ub/438n4Yb+rcQx17vLuqJMUkwXVO0zSb/F
vIGQzdBx9ftMjDA0S9zKSJI4RvCUVi+YJpB0TgWcJ4I5mSAZw15oTUSnyy7qf0utN+SPt+0DTwQT
BqjiMNBEIWpEQmmr2ehGEjhPx+r1tpjttOt1t9h2iaVqp3QAaTOejwOmgVobVXw4/XsM7NkG7NA/
UxEGuoX2PK+1fYX+o3lsE1lQy0ox59hHvB7dWF7uO6N4ub1AngjGzMp9LdddhrqzXp3b6LUlHG+4
/f7GOCMmYiXk3tghtyrNl7Ybaxo9Bf6wX3bGXvtVO7NHKYfqNwOUuLxC7LZuXEUylrUuOiMfBehG
NRWPUq0+jUW8r0Atc3vr6EX8FKmtVkY/Y+WhclSjlhQJUMdQnjX1rR0rS5MeNa7Z3pKjiRKmBE0D
dS42IgxrRa8AlIUYTTzn6Z2uxI7avOSNxlnP1rat5TCqQIxWmI0G2haox9o49eXFHHa3t2zLZK9F
ML7VHCKlMWjrVjREl6WvztKkOXLQ74ihnBOjPMwEEM19590Wu6Xka7GMQgRzMEA3Z3Rytd9F4nYx
F8yJ7g2rC2sJjC7UQWVOBqbQ3l8loFy9yF/VM53hqPzyh/z475ZDFWateF0xBkOK7nZ98dL8qzz8
uv37PEVgPASm/itljGe0hNeKJZnfClF0zPzHbSG8M2F8hBy02TLl0Oqy9ONlsFU5cW5L2F6GKqtg
5UATH9u/102SrE41HXddfB2Q4LP0GBmvfyLDwIyOqeiKxjYJ5XEPMxRCs7LuEIzPcrOfs4fbIrav
/1UEs1FNPlct5vHQSaw9yqhPFMWu1f5quEMZ8tYbSROvgliX2pqkx9MCrm42dnU35JYKGJamTr6b
kXjIzdCpF9rWaErHUdT8SBEMRzDiXWx0fwUY87HkOTqMsbE3xMKrsmZyWqV5BJbVHiSATlmlk72U
yXnQCmKJcXTsOumo9QLncmyf+j+r+ARQNytyVZpzjLCzPOeiagkjMC14FYhNIXgHyait4EnEvvGW
Xu2zKZBQjG2mS20UfilGe42Llr55R1ZimIu+tHKXJB3WIhkVUJwwcjlmnFBtsx8UbUn/WQpz2Qlo
5BpxgjGhjeoUhnr0pWP1Zn6fvXpPgajHH3ln8SJE3soYpSaTSOqZpvsEMbF6Bf093IEQ3hkx6hzk
mDsrCvTvdc2XqorsonBl6fvtu8lZBgtcpAS6MRcingZK+RxUhVUvnOPZdJjX02Ehi7Q+7oRwRApW
ruNjEuZ3RQIeBTn1xAb9QmgbTrvJEiaR46c3U/grrWCJRAo8FVWBvhRp1NZ/qwFM2FmLL+DNg7r/
1+Xp9j7S4/7kPlfLZOICkmpT1QRQwkn7oYV2PD5PA7AdelRFTnrEsdm8PaWHunKfutmjsU3E2v7p
4/kb5vWP8lzrPaQKupIDC6GIiwo5w5dmL/xInNyWLxjyB9BH6RV+4LacEaXN9/1aImMv5GrRRxSc
adlwdBcH8PIu2VfvmUpYQY6ObN8vVYXLMPAyZsdASCBqiaDBXSSoCURS31lKWz2bLY/rlSeHOS5E
Vgm8ElqMFT2y4KKsIfmV8QA/eEKYs5oJtLVcEI3E/WNdnmrhIAy8vN1mjChdN4w5nSae4jam8Ujr
9q/ALHCGnfyrdSjtVfTAAyLctkwUi8hQDSDuMQWi0ujEuZnwyg8D3TVN9ZATXpsmTwRd70q/82wc
uhyleAcA+U4Pu5RnxL1tF3giGLtAoyupMfBeQG/tXTqoFlAjORZ2++SvG8WoVzUJc2BGE97Yoel3
CFqyTvEGwoNz4K2EUbCulvJoxnvewdv0nGYtxkb+pK6rSdeVMPrVFVKrkRBP+aGrLQH9/sNk3z6O
bTN9lcDEClozSZGqYoqzTp8Sddf1slUK+1jwBfXYo/nttrTNLZNlFKoNRdbx+v2oX2M16gNyCpC2
yEDUEp3MlL3bIrYt5lUG68DLueuzKAJowmhHg0UnugHR8FS80pbEwF14jXRUXz/5uZU45lYSQScV
adFOYu56t9srO8xn3BHwL1MgTGHPqxLTE/8szgQgiW6Iisl2kiqy0pvtUmJmVbgQM3Ip/otwVHre
cM3mHZKvchjNW8KiDdoR1pNIXyNUxspzaPyR9VzJYHSPPq+jWYSMzutd2dbs8KDedZikQdnjyGvA
2Va964LoRViZNnEUxDA3sXHlgPkEtf+WVEFq3da9TRlQbCLqKkG3O2PbALoK2IccKMzBotuRPr+Q
YOCEp5sTvtpKBv2G1TqUIW71acIDgvYRYerqSXelg+bNu4hzPJuWYSWIMW9V3gt1UweKU2TxoQXs
ezeK+1hPrEzpLEkT3VmVedEOvSyftHslk9G6uTPCKKgRGw/za9meAvmcdhgIDB/a9DIUp7TZm+mx
HF7/3bExeihMIamQIZGdTH2Uy4fU9G7//gZHkAkWL6T50DAioT+HMXvEyOTFSN/xlOq7jgLHHGof
M3Jefjbt+cvkSv7ghkDRDiMreqndccdziZu1t9UnsL3GJpKA3RigKoxmDI9GKsCDFuzwdB/+Rfu1
Awtgxn/pYH7gpVQ3Dcl17SwOSywBU0aesXbVQEoQsy1gh414hbftxw0BSCP+mSqa+z7eikSdiTZL
6K7rD4uneq3fHY3n+ES5H1NP/cob2tm8G8Q0kSeQFQLSpY/ikMKvJvRFovu9P5E0tptUs9XwYUgU
JFgMa0jd2xq0uYkrecylF/Ipl8GXAXDGZlepQEIAcLD/ByJURVE1zL1SALuPSyJynOqBCLuS6D+F
2LRIeG9GP2/L2KwcaKqmoxymS6LBdu5hjpFOxSHwVy+qk77+DVWj7fUH1aVcfuiQ8HnNF5tbdxXJ
9u1V6hiqdYoernQ4CeZRE+/kiAP9Sq3SJ6u1EsFsHQiW46YFj6vTp5ja0t0ofarinZHzcBl5S2Gi
8yg0235ZEKvlMpijFNCApj+zPnP+3SGxzO2GCYqlRMeEXW93TuDTClnihGdyMazGoj3V445X3qEW
9tYOMvrdQycxxh6hZzSSj2KuuyjQurpSuXM57cIs3d9eIm8j6d9XPlSbp67Qc7xzw+5H0H4LlNeI
hzpAv/jWihhPNtQt0cCXQBk4FT/C+0OseNzxPLVj3JZaFkFqgnLCKbPf4liile9pqn6N88yJat6r
4bfWwoROeTZ1MWh1KRxgvDN/xO6yK9Dz3r21L/lLbLdfZqezG2IBoPbsRA/9MXHno3HHm0zmbSnj
RbVSN009hAsrOu1JmLWTWP4B/NnKPLFtYUtS1Vkx4OEYt147fkW5rOINGHFUj638gesxykqFjo7E
6nNSjlZu1q9qw3vWbXZkrZfC2AozIEPYBxRizdcBfYYmyEtzpChToZ24tKeCR9u37YI1NFMYKkar
5fcIZHWpUhByxWKKelkDGpl4J+0mq9OtzNIsOl6t5RYPYn5TH1YCGbXsNMDj5TKWWMfVKTRAniYU
nB6zzdPSFA3zQ5Kho9b90VCE5iIVYopKdzAA07MXPFnFvyzhBIibN3klhjEW1ThgCHihaErhd3E8
mdlDmCR2rLz8gdnT4HhFnI9qsoZ9biSzGgRkdxLRm+q3ULoreMWzzcBoJYIx5GCXE2KxghJ0+m4k
tRWMb0bqTvqzoniZwOOg2NQATFMqGpqZkVRgHO8UV3M4ogDtkPKuT+6EaXd7w3i/z1wiSZDm2Gzx
+6jWWUvY35M+ePh3IphIUtRIHOWZgicjfHps+qrAixq2EyKrXWLOZBCRDikHExj/rnChzLaDVWNM
Ew2TYLb9o7zBShhzY9KizudRGiBM9ZoptojxQtKa45F458Lcl65V9LJKMpSaomrXBd0pEXmp/i0R
uqEruCY6SsFsKlwrWnVRBmCDaVlm95PoFl3KG6qg6sn61bUM5mASUuUCMhIYjdwHqNOFbuqrD9EO
FFG2yUmJbg5Vr2Ux56IWprQsMpynsDN8GR7cOKk+YGDRJcij6nzv/7m1LuZ4FikFyHtF2y1FGfTg
s+7VqW4HSrUvxvo4iLObFeq+7bvnlICyJqtfAzm4H9PQmQGXRDKY2qL6PlUZklzDT7RgPIrgK8qb
/reZS29qiunfom4sRexf1da8C9LRWpbF6fLMEWfBnRdMqWWxOykjOpExHdKUhhtGYDlJtJ2GBv1I
xBZP0yEW9SctMO1inu1ayS6hPh/1QEKWte1ehwR+EvljNPc7iqC66ly6ozqew6ytrTKpQKkqHtVB
R1p2sjtdOyEYa61aS09iZtipER7HqnIXQ8fAkIl3oiRYKKi8lUNyiEbTVavGzlrVzmbFTVoM8kkY
lWxi5WcWKZEF9KjfUtT3ViV/iQHx5HTEAHGwARAd0euIfFrm5pQE8R6pQLs26uOs4bMbou4qY7wo
ne7etlJbDsoUiWTIoPtRFMKEmrU6tFMWJsg6Fpd0fqmVEbS5981IOBd76x2wlsO49BIhbSQHOjIx
ICGI4u9t+JTOX1QF3QWDzJH1DoPIqulaGBNP6lmfDwTwCQiRRMDctBmIWPVd4pnuYFjpX4lHMSPC
+/6Z8jxVh/G58rFuXkPgZtxkikCjMjRNAoUR4wH6EJDhQktzCej9JnZ1iZzwpfcMgJoM5/CJy2RK
nRa7bAzIyQry7ASlK2bZSpgladchSTkAQk90afsjRael+EXZmQcATc0KKwzzwjrQqSAOk50fA6iu
1CstxDCrM9btPghR9A6anT5lnAfdlt6sxTCWtO8bVQRwEdI/IjhepKNu3nfVnZLeRxEvx7t1Fdai
GEOqD5GcaDMinL68X6bfC2C8yzm00ry2b9+5za0D9DnYJpE+09ikoQhuB5TQ4eRycsj0ByHZK/xR
yi0XRPHV/18ImxYMUiXUipzCAOyr58rLfdMmVvBTtlBZ4Li7LY+6FsUEa42gBkaXIUtC2tIWouku
GANOImYzv7S+0szhBL0RDWQE6zV5qPZArrIpflXiBE7voTvVLr/G3p8UZNYiGWeHHuVMTTTkzbT6
vh2ee/lXUtlL33K0QXondGWv0tpOMDoOtu1OEEI8EiRtucQaRpaFoHjTMvmIgu1+nkRHzOYHTJB/
G8rwTtYxftAPv6qxTexcr+8BlOYVPbGJHPqZGnmhUv+OW81DF4CrZ1FqT+1kF4Oxm7XyuIA4pe3r
XQ8GRiuqG6/Nw90IBpyE9K/zXLvhUFhZ3rpaV+/GIW1wG7JvmVD9AC50Y6sB2aXT9Nb286toTIrV
ts0ZlOR2K2cntY7uKzn+EmrSOVWjnxgqd7NYAn6C2t2HeWOVXfoSDQux02U694piz2F6lCAjjipn
WsydUWj7Ii6+iXrxWPXJsdQbR+zgaKXpZ4snNWWREBHqiDpaJmZyzEYAMhhvRV7eB2M0WwJGXipZ
tpUs/jIuuSfXQAOLG38M0P6vmIc0D+9lrb5DL/pONOfXSkzdPs59tanujCp7NTNpJ+r9uUjM0JJj
HdRmgR9I5lFRxEtvZl5dpvsxKc5iMf41iqnd1dMJVUInXpZLmRp7FY5/UtKHJlYtJF0fUlWxah1v
9LkErA4oknQAjDbKrxbvmiJLn7UIXDxh8UPB260e04MWJ5OFypmlpYutjuZjSaSTpOheMKYuQtrH
tgH0kag8hYtk13HgAyYBQb+GcfOpeRN75SEJ5P04pd/Nvniq5fwoLryZh82KA1rpAHmDVk1RZBPK
MuqHiqAYfxeqKBVKUzlRhFFdV7rrXJR+XUGwzMqKL2Pp8Mabti3BSjr1gqtsxJAnRhTBssKrYoIR
OP3NDjWPe/1Rfpo9Gvdi8rSu3Nsme7M4t14z4+70BeDOxTtINagpa1ge0x094iUHXrZ+6529FsQY
gyIrinkJ8abLonuTnOvkW9UdM+Kl032vBQ5nWVumG/ipKGKhtwmTP0z41xlDaJQmHqmTl9+JALaK
vGI37CrQRzRW8SA4vFaXLSe7FsjEgfpSaWMlIhE3zeGxU4XHyUz2ZDReJh0tk5zViRsxCvJViiYj
GkKeh3EaAnrxsiZDcKtWJqZaJg9dxpc+WLwwRoU4w2xcNye/5VSCmZI5RVZ5c2tXwhn30UVxUJgJ
Mt8TAfHfUO6LHFojNPdKDFa0YNiJy7AXO8OJpVqxqIVNtehrEqgXgH76pOt3Caby5yYB3F+YPUkq
OapTEFkUeSXoC1vO030WtzxFp4r8yRmtPpvRiBKOdjZRVkGTxYigFWNnXneMwXhOG+FCp3y7fUa8
XWL0QVBHEJv28OuCfBqbwpIBLnpbAj3kWwtiouJGCHUA1EDFG3WXDLGll8dZ4eHTbar1dddMqokr
o4TGrqCQa5xXXfjNBNgC4aeo/YTr4R3PVli3UmmTibWKoijx+3hTCMrPUMTT+06YXX15LctTJZ1N
86j2X1u0md7ew+1TIrr5jsejsvnFpSrnbCrQoFYvbp/+kITft39/27zKVwH0A1b7l/RJXfcd5iur
4JKoJ73yTTD/gkSQZs7yAegt8fci5k3Db5/aVSpjH1JpBB+SCV3XOiAlJqEbxcMzAY5bHg28AHbT
rq9WyJiD0RzavAoRjwu7ao8YDAPxlZe+yM/gXwPOOIUDI4+lV537HWdvt2+0gXI2Oj8lKM/HvW2b
cumyBlcMmFZedq8AdU+8r1zNmp3kyKe22b5vV3GMf06VvlmQXIeulG6xIAczuUYhcYLmbYW8CmHc
cRAKRAt01H5bsbJnAfz2Jhf2cXPfFEkDCzI6smSDMRy1WGOugkIIqpcgsmnrAbkvTasH7iryq17+
xMtMbu7cVSBrRDCX+3+kXVdz3Dqz/EWsYg6vjJskrSRLlvzCcmTOGb/+NuTveFcwTdzj86wqzQIc
NAYTupdIpEKNRVKDYCveCXoMlayMkzFce1Lj0f7PulgIsYQxq8QCidzIwFi2Ve+zGa2B3WEgj1LB
K1f9viYIq6uKqFuKCdcTGXwnc9dAWB7vd6Hb9dZrk3+yrO8cB//dGd7bYD6UEmNmJF2wb5CSCaIj
6lM7C0P2mPc8ZvthL+9qntglZ1Xs4xqvACiZYrbfjcBhmRh2a7pVF3N8/Pfv9G5ZbH/NMOVGL9GB
kj6HmusS7+Ne+Nxq8imZEYIOOgehfgdDmEObCHjgkDMAj8x7mFAztCaHkLlz1QiaHBBvlSV7Cvdi
wquJrW7elSEGIEqzzQ15wroUTb0d5RbCMiAgUXlElvSrv7/336+HgQhQtoIXIEdbYFYmoK/7OAmN
G8V4hrX3RnvUJrcJX//GEa9WxtxiQ1qI4B5BImRp0dNPg6cYvHX1TrUrMFGLNiro/x7c36+SbvbV
xUkKbWqtATk/+hpCiw/ESRFBvXWperTcUPO6vlYP29UamXvMitQh1yktDkJ5r8rICcSd++19fGsW
2vp0TAwK+mmBiHhium2PPED2Os4kt7WlcYxI+iyVg6v2hW+aCHzUxWvAjas3o9PrHSKF1LClMCps
0PV2tlYlXtwNwVxoSPCmR80S7bCn0jzRTiogwV1YdlFnRzGe91HS2IOp2WoMpkdD+R6N2n5asqCJ
hZu6H/dWldt9mftQE4DA3gC1B7PIXzUTvmUkfhuDqqQIy8OgNbbct96YpJUb570rWw0nZOadHwZS
kxLtfh2KCW6Y4w5fxKBLNEfQ/32J9L1nMahaCBVBWQMfWgAffvpoJDx1g1V8u3gSC6JiWo5iocNA
Gt4JMYoeQap8kovRaQ0eORbdkg2H+g1K0RY0NAko3pKiQulFNG5CrX4ZxWhvjs0hSYdPqjI8cbyY
Y5OBOSGOu9iiuaFcrr0sNHeQ9+YdFI4JBuKg5z0qGZXNyft9lp6KmtO1y/G0t1aUa3BZslE1OoBL
ZByT6Hut3E8RBzN5Jujfr0yMUdtPAlWCQvavSc5Sc2tJj//tQzCIVVp9JPfo+HRlsbSrJCgazs25
whr77qiwWZRSEZtwpOKRx9HXD+EhelCRoc7vTNdwPqp3yu3ozF7vdKYd+YRL4Eq/8pZzM3jQEMMM
E1ypb6xoNB2nfBS8xNFtxWkP6OjjZPtXhlDfr5YBhjktckGjlFDCDrKfPzromQsPSZAftftmnx8E
tzvyS88cP2EJ+3CGtAo0SqhtaRnajC0HcaWN9K6z7SscTGLfShYo5kKzQGFYAhHrqO5KqbLDxU/m
2E4TTgsSzxYDEEjdYzCZ9o4X4o2Sf1DC46J9KTTMzbW8zk+eKQYoQiJI9ZzBQUn8NI7BpFq2tCDP
n3tNzBueWmlIeOcfb4mxqyOdVmmhKAOa7tHu7oEP9TE8UQKR5jFyeaPdKx0w720x8DHMQ9oaPc62
tUs+Ux7HwkGda7Bnj5Z2/33H8XtrDJLMVR+HOnSA3AZhFZoWbTmF/po+cfBk3deRjcUw1Uodt0lb
s0AOB2UOM3XC5kmdK3eUIo6rr5Sn6Wp+mWHHqXIDkhBZixE0jFwjIzHcRAdya94hMPZrB0Sr7vbR
+oNfXOwxDwxpESt5mPFmlwPzUKIiOR6GE2XIzR1eYoezg+xEdIpaUdfTLHPUINGbyJAoLhq3EtBK
sb2o9Wj4sibmYPVZuGBYCNfXGN61Ym6DHptjYaXa8v4zMY8KeZag/UJgIt2LjuEnD7Uf+3lvy+cR
T1ziyS+R0wfRoyhyHITi+O/3ymVtzNmyYq2PWx1z3rnqTJhQNFR0MWLaNgDBaFx/lLvgv+0lc7q6
btJjyBugDLoc4+F55G/l7/WA91tJYfIKmYq0GroaMg5o3c7sOSTOYh4Fc3QEqOrUsyOmL3F1m1Wc
KI3njMz9PMadEebo23TN6lGI7yzhoyBrHC9ZB/jLt2Lu5LjQkeMrwZeOONcO4zPpfLE4zcTOeCMR
K6nad5toMqluosRFMoqoV9IxNcoRpe6LPVW45XWYcNbElhn7yiyqnIqqzxBzkvTvRPC0gdhCfZY1
TqDLw0KTuYuFvo/SjsqZ01YdcNn6YLmgYRuGPaEVDE4NgXP5v0mQbpwuk0EOaRmsdDAWWmcRHeKW
bg3Ka+LWfo42IcOZXMMTn8jOOsa+gUovDeac2Cu0ffSocBz0D7foL+8xGYiJIzlJC9pHSldvHRtn
3JHbGSzthd/0Nq+LcD2ARHs37VU2FXDxvD+GahMvsyGg0Wb0w4DstY/V9/pL6NaeiVXmGHks3FK1
I957c6VyDM+9ssscxBptNyBqx3Pm55Z3duKZr5CpDKYX4tBBy+5Lz43OV28IdICbmgxSc4Ud61XD
plELGc/ASjI+FJJ6JuiK6CLoSqALI5/EL9UknaB+8tCK1U0KNaOhzw5KAcmJnKcezPspDMAO6pw1
Q4LAvRgeOj2zDV6P+Poxulos82XTBrngKEVqgk4KxE7mRY2dQb2V4J7qg/Q7j7aSa5D5pPNcQw4n
g1JZ41G5htw3NafcLX70SgOLEP0xHKBdvRSvVsgArdohsK1K2uv0P10h2gWA8Zhg+y7kLYxNjljE
AhN+iZ2kdqpP0UF3e697GaBdvuyk1+Tjtj2Oa7AJElUzQyJTuosBUkxRapc1T1tj9Ra8bNwbBl3d
vchZW7Xa4BxM2a6aRTuHUtfQ895vvHUwqGokjdFJ1Mog1PYY18E0ZJy7YoV6i8LIrxPNZkX0xZSm
SUnwRhTIro31XTclXj7r9402uyYd14J+lpQkvaMPlicOsmXPteC0o+H0S2OTTP2aSh1InCcoOIxB
lIq7WIK+V5HekmxAx8/gIK14P8i5Y2bDDVCFUwD6AwCDH5jSYYHwle7i1bcI5XKJtDeSVIiKmofh
NjtSLvX6CIkbd/5ceuMTv52OHsXfLjwMkPxjlAkn47rQQV2Jx9Osg31Mrfypi12zKB6LLHfrITmZ
Wvh126vXfe5ikgE8q2jTAWOUGI0WMLo7R8/5EJ3VsXf/xszFIZiVLTqpy5z2Pxa635CXcAzynvMk
fHOq33fvYoNZiqqmpTgLqGbIAfFpiAJGhcjGiN5J8fCCChKf99ilWL1lkcFy3aj6Jq2QVqpQJtTM
0tbNoKw+k+hmXHhoR8OrLVsMjGeoE5uKioEvStwK/hCszvBU2whKT9hzWel5K2MwvJRxRUklnVW2
zWD2JRTio3upsGnFALq2VCsrhOJr6Jg8FmQOPLFZrKGYhqksW0r5v+xUfQ6UmSdoy7mg2AzWpPap
Vo0gObSgDJrnqWdCOSRSdLtthiAuB19VUazkFpWp/218wTeihCtI6ZJCicmsYE9H3Vl631xSl5Tf
a5682fqR/nUO3lr/r+wMVlklSog8YIN2MfR92UQ5iBWPzYZnhQHIOtLDRgcrrZuhEaU7540/9Odt
0OBtGAMaQxdVMtFhomr9tN4b09fROGYzN/7k+QMDHEUfqfJi4VUtI5AoDuBZbGzzm/VARIzZOINv
BRHobEyqJ21r485QbN3bXinP6RkgqdCeJ+gKVlpqDzOoPSUeO+kfAvuLUzDw0at6pywFnU10yz1l
64EI/THEC6rXoNBJnzF6ZPPm4TgowjKWFmUrteOC9MhUEqcCMEIdoVY+FKlfZC/bO8gxxfJaF8sw
T1NG34oZ9HD7p0ZA/C7bxpzZBdf31/N0l/iGJbKupVqJ0ha3pnQ3ulQ8ExdNVWHWF6IuLpdliWb9
NoBDYV7eQz2DWGVUkew8EDd2oCArOIljBI2vfuQR36zn0q6WxoSHvTk3ZUl1Gd+i9/vKgUzBWbwL
T4Nb3moQGm6+KHv1hvdM4X0/Bk5iMbRUoUEGKKt/hOQlHz+P8y4hN+rkbzsK57ArDKgoYlYIjQJD
o0+1HyHZvpchrsp7nfDMMJiioRGl1mY8TvK94isg80/Q3pByNVw5wMHmCRATCiB+adEA07y06d2S
Pm3vFt2NLddjYAOZVZSEW+p65Vm3wF+TIEh83bZB/8eWDbqV1/eVqmhLVuO+aqfGD/XwKQ8zT8CE
AJnGfS4NTjGQ0t22ue5uv8JelqxKmqCBN02YPiXknOkltIU+4NVvt2HuWvG3bVvrrnCxxbg2xhJG
kYRI0qVxe5DL5lHOCm8p5sCqExuYvM8npPdNXjFh/dNdzDKOrjVdJ4ojzC7zjVAJjj75EmbQtte2
fkVfjDBuvqR6m4ctMu9qus+ycxJKDjq05YEn9cHbQ/o9r3wkFhtIfioSnsYE9+/nRA3abj9ar5Xe
2qTM7JGbLqZf5XevvKyM8XxxnkdBg4agm+SeUR5E7V/TbdAn8uX/M15P1BhcfQJ2rmieS0mxhcgZ
hh/bX4fjAmweWhDGJArxOHYnwVOTs1J6ZstJ0vJMMBUrvJxbuRPgZXKNUXHJOPdybacCb7iE8/3Z
5HPZCNNkSljJPzklBZLYfG0U3mqYyw+C9+ixpkKcMtjCu/Rc1DflzJl64NlgXFkea1VZQjwDlH7X
z19j5ZCMPNVyng3GeVNZjYYkQRXHbP1Wu1Gqo8Ftq1s9ICA7AJkVuGfQNv3+SEaVkc/iXIPMxbLR
/uTHbvuxPObo4+s9HZ18pcOd3l1d1pVJJhDKiCoNo4xX6Yys+BQ0geCUx/bjP5rb1l74xrO5CnBX
JhmPMLKFSK2Aimzc7UTJLxEtL4fd9jFdDyevjDA3BEJkXZloiV4GX022iw7lkWpCiR8Sn1dZ4K2H
bvEVkBIyClkYYgtD+aBmX/XyVYseCa9vYz0Xc7Ui5l6YFimqmw4HKT5luR0GdLoWQ3dfjbcpmdyL
fG6FZvVKvzLJnKtCLmnFBIA6OcTvB+QtVIhTC05vgzYOU979ITnjMjzyuH94TsmcNVVLrUKhU8RF
dCPonwblOeFJJqxXwjAJTQfJFTBsMpcFbgopG1KcZ80GWWigoQoVf+hPsme8DLe5DyLuc+vpILWI
XvN7yemQCBeC8aZ0eO6zogSLa+vyS9ikOy6UMcUQiuxKmHW1Ux3jb4PmiuFgK/jmjtTK4HEsX2UJ
3RHpQtO7fmIkjlhXztgU+8EI3cyIn1r8h6XhkYJxfx2DSUVvCkn1RoV+T+70gHZ6lXfkSJvMxK8/
WWlbGyrhPi/c51pmoGnuFyOLR8zRzeHg52V4xIztrZCYnzULXJfJuJ+mZI/JVa9rp/htK5S69zWh
3cvy+KGVwIbf9L5uCTdWyz0aFKR+i2WuPhoDYnEbKmIU4WiklU21XLNDuP+q6C4lHVx2pidyYpt1
kPnlrmz6PwwFcIk1ePykuApk0RaFZwshvMDLaqwfvYsdBsxm5KmbFEQPbl/eqMlX0vhRzqPbWc+c
XG0eA2VjtRSFSGXZtEcN2RPzUOzQMu3KZ3KvBcupd8onXl55Ndq5MslAmYhbzlCiAQkp3Rek0ySl
rmqM7qB9CvV9O+DsWR7nClq/zS9byaBY3bRE6BKYJLkT3i9gxsh9LXTEu2SELPgY4N2PxnBn2yr9
p1t+ycBab6qkNmMQl47NTWl8Sgtw16RfluElChOvnF+2rXGWyGaWK0kprHhBZiOLuhuQi++FQeFt
42r7zOXLsanlqAD9tpQgtVwRL18eQrKbqwZj7ifZ+KZqx365WYZv28viHDY2rWxEulbOFE8xUvZl
GPTbhFjPeoJZZUPgfK/1Loir5TFAMpUV6HFU5Cnp5OsbsZ4fnn5Kx6Y33CLEat7ryhoTFi3LhMlk
qkBNBRGLA5XsUILFBYnfgQeRPN9gkARK19msCVhYK5+z6jQsvC64P8R4vw7Y2xV/FXi13TQPQ4f2
o+VA+9OqYLmr9hF6OSIuBxX9sRvH6q06e2VKIpKhhKDodiOlu437+oagPS2fTU7BjbdnDGTkkjSZ
KebH3XzJ/awV0cnAm+/irYQBiDqbTKjfoR3FiLPjpFUHkllOq5gcv+ashE0e6w2Z5yJDzamZErfr
QoeYlb99SnkmmMgkIV1YLApW0oJNKzwKXD41DvKwSWIRJda5BEElDku7LzFT1UJ9mLY98kYweSth
MWAxwW1Y47FCpmLX9vVXpOp4+nOc767Q33DlwXI/mZFR0twVpKiM02TuScIpLq0/F36dRzYPXJGl
lLIJ13pnmWeSkYfFUr1lbo4iioHNokTutgPw7DFhxDyrVtVrGH+v0ORQL6E9GV/k+qA2H6SZ036x
nsO/ACebFR4nIRvyxkTy+TS7gl2687H0Iw98bRnkcwa3vxV32nlIHV4d6y3834AehcEEg0wpwn1g
QhyGtqVNj2PiZYLmqkJxOxtHSTDuVVyIcsVrOeGETAqDFP0C+oKGprri/c+0PgnoxLix3/6KK3TA
794/Kj2GV55ZyJCH7kK0dtI+wGKn+UNQBdJDfaYUhoIT+s0JDXp431Zu63T7yqVCRaHHK5dwDgib
fBm1PCSYV0c5T7RQG+1vjb5yKn142F7u+q4aqmyBvV8zDCYQrauiz/oOQ2HaMsNhBa9IrVdTSfZT
YzlxrTwMU3ObqdJkb9tdPywXu4wbKZ05FqCRwoPFvIuFwAJ1U6+AHbH9qC8VB/zX+8iMizHGddQu
EZeyR5Uyep4hiZsd6i9fdRtFWK+4e+Q9FNc/3C9jbEqW5Esb1xKMlfJD3GNkpi9thUcOvKLyS730
YoW5bfoGnQ1ZjchpcsygnuzZFx3MW6Gj+6juZye/rb3y2LnzM6W9EzlO84dQ52KdeQvnXbcUWo5A
m0aJMp4S4T46WeBGEdx/L27+fqHsZdR1KXTbJ1yr1owhIeMwaiAgKzvOZbF+511WxNxHaTLUydBi
P0tMvqLjmKdQwfMK+vcrVJlDTZcJHVGeu9RL9fi+rFUnqv/uXXlZBnMHJY1sRUKFPADVRuyCLGiR
JpK5CuOc02syqIGnfqX2C6ZmDOFelQ95/Kr1+r4Yf7Ra7G0DBW/jGKDQyyVWoN4AtavkJlow4Sy9
lKhRbhvhOjSDEH1NQIgr4p1K1QONY4pGQPlbtqeiSiOvPZOzeSzDhdWOLbr+cIMq6K+X8ntSPpP6
VtLcmSdIwQF3luSiN0J5kjs4dbqPdjRilHBlyruOUyF6e4D+HhP88jqLgYNoAd9aC0o7NCDTzjUQ
zHv6ubyLfUiHgA4N/boOOdDhz9hDHXSfBxNvTIe3pyxKoKrThBNWOk+PReW1XegloU/CAxio/uNt
YjFQYVoE3IEpRhYbTw9ED/zfR+Rsdp0r+32wfOQyqNLd29pdBjpS01TFNEfGIYU+QfkYu1/L59CW
bcynuTwi5bf0xZYxBkCkJh+aIcZGNh4KIa7kKrvYtZAqgor87XIe3MVtvcmtkFXUHwZ0nz1sn0TO
cWflicG/EU+diM2N2tTOyMuidXbNnbrnWWFAZRaMMSE6Xjh186GsbqB0Zxfyl+2V/CGteDkVDKbk
9ZjIuYVAoHg2kFakb7YikMCfgy4LmwaO+ROPrZODY6bIBK9RDjXNN5WC6UArdpFXOCTQDupOcHl6
FdQT/uwpv+k1GvJQDFUDYJ4h6prUx1w0kAp2rfAbZx/p2d0yxKCLpoxKMQ7o5AANp0fjt+4pupkd
4R5a5Zhv4DI70j3assdgCUnnMtMbRN7E3KXp3ZAvtmTeq1GQGacueUKNvbZ43Ay8zWQwRRJqTLvS
MehQfJWMT/py7oZDxqsy0f+ytTIGSUS908NIBwmWrs9OO1cBJf/f/lq8hTD4oWMITzNHeEUXYSxO
7G2kte9kvXWUavK2Ta2XIE3of2uSKKkSq4q1LK0YiQKWsxy0F9HLfYh+5V/0R0h3U3oqKNb+hW4g
otErk8zyeuhlFJBCgptLD100OFJ/ilHV2V7YKjpdGWGiq1yISCaPQCezfk71A9FfNGG/bWI9z3tl
g0HAeGjKQi/hcD919qbvsZs40Yd0l7jTkddyuBqHXBljkNDKNLRuCjBGeztoq5wSdHtxx8tbrSPu
xQ4rhjVZVr009PJIJ3nXkupOrzMfgXYwpf2PMiNPA9GdXi2fwJvttkkCwpj2ULctCMCIU6QlZ5NX
g5Krn8O80ST0jxIxxXdcCLmRpdFXoy+TRoJMMdwyHTmUFKuH+8oaA5PFqIE2hpYA56RxMY79OGYy
bw6b45ksBaIRp6IgjeAk6nWMeceaHSUFJugsDoisp7eu1kLXevVaKkBUEs6UszTeZw9tYhcPuYs+
VacvoLhj4t0+uKCPv+fL/PAWSP9+ZdiQBRlKJeCI6KRyFyJMhXrioWh6b/v48b4VAyNkNtLWqvDc
kDF5qZxKnnLzehh3tYEMhJS5FsmzDHQXyrfWncoxIWkFAY6jcNvutE9UwrkMlNdlJ6NazmcqoQv4
7aYxQXkHFrUVYnwaGczSAGfU9N2Qn8vhm9nvUuHb9jauJ3auzDB+kungk9R1ZJGjHG0Tya72Mc3q
knuy2ARPN8vlDenw1sX4hyS2/TDnKKI2zfMw3YkgQpeac9LP7vbK1v3wsn+Mg9ThkukhnRNLzAVc
dNVNnEFWUzY40fb6ENzVBjJ+kspTVMtN8ROZczf51B+Nhx6iVv1n2U5cwUXo7fJ02N/mU7a8g7l8
RHDdNRntQJ8cyadvRujP+NVNFkBmxC3B7BAFVGU89yBv6Rrn+RVv1t32Bq/nsa9WztxJUiI1xaSi
qacPU7urVUip3GvFrgP1TA+9LYj6NFBASLijKBwPYmvUkpFlhjnCrvmJsuMVXn4HoVLciAr6/UWk
lFEh97mF1tUY+rJatmqtd5ksRCbST5QhDzZd8yyfE0z20x7LyM94Y+Yc/2VL1iOpZgudQWC0GrRd
I4m7LBe8xkg4x4Q6yoYjvTnaFVwLyYJhBkrp0wmanZq7UH1MTSi/9oqdTed+4pVd6B26ZY/Bm9BQ
01iLcKOnp3IP3Z8A5PcHOi6XuWXA7cTifTQGbEapqyHbi04+mpQqXeloTrZ2O/nDKXLQEW3sOx5N
9HrE8gt22BJ2XzaGZcyAHbnP7TrOPaIfRJyPYvoh8wryPBdhoCdPR+ilj6gAlNY+k04gL0wq3vda
fcpduT0DNGmbCfFUwu1pf4F2nDFWU50ww3PHgxPexjFoIhu9QdBGi/QxHsNL3tlV8aVW/VxTgih/
4UAXxy/YYraSWFKlaDR2fyz3qiPZ8d3w2iMrEzmZP+140uK8S4KdhWq6qsvNFrds9YM+v2kdTPMz
b0SloXGR3Mtt2rBRiPb2OjlIyda7oSyKpg0BGAJu9HMviUidi18qE6TNvcU7axwgYfXQpKU11KJH
TtYQPi/aLcGoeuEoyWNGCetkZ3th662EF7dki98lss2hqeL+K0+U9gQMER50u7Lv7e4nS8Tgiz6N
y4yzlgQc25xjx1bFRa1LpiJ9K6POL0NrZ7d4NCO4Fpz0R9OhWlD4oHXmZIh5RplwZijapMoTpHAK
watKYodhYFVP2yt7mzXcAGe2Jt7kYD1QydthTx5kD2XpANSmKIM4ZKd5kKDbFZDJaD0DgwVtMHy0
dpWfYci5dYVDG4Qe+bb9g+hlsPV7GPAxx04gMWQdXbPpAN1iYtchrxFgvVp95UoM8MTlSHCzA3iO
GF51IlAYzDtb2VVggJPuqwPaoyHRITloPN/lQYukSP1d8HnzyOvVyMuvYGvmE2mVeimR6hx9BZQn
0hHPQuWjfs4Q07w1UCKWM19kN4EkI2+b//Dq/3VpsZVyqYki5M8AhwXepH7pJofkRn41HFqPTPwY
lfrE5RV5eeGjyry2yayn4NPEEc4hhZIdqBAKxV90XXCSCH94yl2WR2+DqxjHGpWm0QREAeankbZ6
+EhJBu0Joi83ptuh2cTuXNVHje8GUnv/j16zdRgGIbYhqpZosgxUSW/qEgiWFcj33Ebah04oHW2E
EHzKixnXz8vFELOlmZ73SqHizboQr+xuZfPD9nlcB6HL/2c2Elm7pA5zPLobRX/IRvBH1P2+rZQv
22b+8MEudug6rz5YI6ZFg6OPfPXL5EGl654cfzZSJnjVgEZzT1WKMxRQRDf18oAnLvOH1N7FPt2H
K/uGWZSVXNO06D3CA6++izwQ2cxOaJde9sgr2PC+GgPtiygUQkaQ8M3kl0E99RWPp4V+9t9h9LIc
Jk7s0bwxiQKu5smh/k8Fz4oAF3UAzg+fN+rxh5zyxRoL2mlWIdGMOkbyg04XDEHySXCU28ECfRNm
nkAkq33j+AvPLxkIh+6PRIQF4RUN8wW/d6dnQOjuCy3gpG4GGpAsCHfpZ9M2fSHonZ8sohbnZ3C+
I1uVzssuHasOt+do7a1i12uc9CTPLdlitCJA4quj1yFtWYOUKJTXsLhsH+/ML3/ZIWv++o5sSVrO
MwWKxsBnI33StGAsY7tROe2x60H/xQYDKO2o9lMjKQhQE7KfjSEw9DaYwyowtOUoZn817nu1JPoF
r851Ig+5FYs4aQXIozCGKZwT7T+uiIGOKhLBBp/X4E3p9lrU+Jah2lN5COv9wqP+4Hi9xeDGoMah
OiQgLUtRGFW8Qf1KeHxBqyYgI4ZktyxbYNp7v2FKU9chvh7OcpbfjFW101PBGxQez+q6Z1/ssGUH
MpIxnCBuiwLl7Ca7zAsxOzL4sg96p531YRsuVl8qV8aYogJJtKIZUjybw/IMzqgpqbzeup2SO9Pa
k5CnebT+9rsyx1zKCGCJPrS4NKPn5EH1qiBDl77yMA2QgIGWc6A/UI1lLmPLKhpdmWWOljQTs0Gu
FYkIpHOVu0H5vL2LHNfQmLPUTuIk9TFiRrn6VkHsGJ04Ai9GXIWHqzUwhwmEnUYFseQ3D28Uf7Fi
d9C/htNzPtf2f1sOc5h0bdZyVce5LZfxHrOfh1YXz3U2ts62nfXCzNWamMtYbM1Wbgn2rXWzW6o+
msDZkcH0viqH0ps9DQX5accb0eX5PHspqyDgTS3cTdDVrJPJVpWnEU3wmluOT1LL6yVarypcLZLB
DZAZa7NYUuHytyzfT0X5yafN9v8fQXGOL+pMzwaI9KpIX3CihfGQQ+yrho5lPHC+HOdA6QxsyGlb
y72BLSRGc9IW7ax0Fpf0nLcSBix6JFGgjI5pPfMpR2Kqs8nH5AmKmInTnNCsERRfktjmxU/rK1N1
0bQsHTrTjEs2dRjFGuWVGftjYTybI4+Z4g/4frHAuJ+mY3KosiBiSHttaShfOfJrjVRJH+RPvFT9
+h5ejDHOF0+1qdcTokFFH+/EvHYNXf4QT4W/fZI5u8aWIdo8iwqLGACnZif0ZynkdbSso9+vdbAV
hyIkQzQISAl0I7FL9VlYekjRIJrtG0fgtTPwjDGOFwl5JRXjorimcjAXYoMJy6mnb6M8uB13XpS3
dczdlC29IkhNiBrgojlELl3T4k0Z8kzQv1+Fei1JQZ8Z4dYFb87dTBYMvnLnQTmO9pZZurKRlENd
xdOMliNFhB5UfVjq/EXI9G9z0bvFGO6mRTlUbe9pVu/IeXOrmKE9WxgFz0VPqwdv2yHXX17WxWGY
O6xVl17WU5A70hzSeAc5W3BxqnfGoUdubnDqvxtzujLIAEfclgZREQ66aZIdw6k7tbXIebzS3/zb
2/XKBIMcUiUB2GcQH6nCR614kZt9Qx4jmRPM8LyFgQxJnMGLpiMHKNfxgymHR0IKzvWxnuG7rISt
OQi6oLao3/28+MnX2YUUIF7i+p4cBU8JqFJufJu89rj/pddtz+A4Klt+QH06TmeasZaXxNGKfVjf
RALvfuR8KbbYgHzJnFcT2PM0ydgb3fgYNQg3lupe7nVOsMbzdLbYMAidqM6D9XN6ot/LkEi7EzAr
Yg/0fR/kFZdXhbeFDJ5A68lI4gI5PL33xX6CdNi+nwd3+zvxtpD+iCtAkUIjlmOCCdteeSDzo959
CpNPovmwbYXj7AoDE70BzUtr1sBXJkdeamiHJbQ+bpug5+X3U2uKqmqBbQRyr+8XsuSL0XcSgKFr
zkt3LKrnuBttSxkhf3Nfake14xhcb9u1LhZ/W9T8v5GA3iW+AC0hKIlrHhLYbsElul/3hYstBvbG
eEjShD594nAfp49Et7P56/YGrn+jiwkG9qyxHWNpQWLENNIcFCKV3Y0Gd96atxAG9kwrTiZ8VhqW
GfbPt4gOxakQ7erxbbdHAQ0c4dsL+8Nz+NfK2CxZX3Zd2VSgRELDER11QHrXMfdvd5WXozSPSosd
ezyxu/USx8U/2NzZ0gqyCQrbnyMA4Kbwh6ciEM8UdyNHPcaH/Gbi9QJwtpfNoPVTVJQanQLO2/tu
2gnSfczLCb5FmRsnzWJDKQJli5Rm0OavYaC4VaDtYr/dWU/Ni3zWbe1A5wxSR7qrg8jteEXfPzz0
Ll+TgUVZhIzXSC81mnltDmSXg9TqKN6NHiWYj7+XfzX6c/UdGWSRwJtfj7StKyy/jZDRjRJXxdzl
KAcpulG3fZWDYmyCLWpN0QoF+EwUy7aaRPY8o62jss3mpWyeeikQwh/bFtcvgMt2MsiizFYlFB2i
cFnX7F7zwySz1XrfYzp429Af0hAXSwzAyLk6hcOMkEA8LGgd0+7A0GqnrhHZI0RDUOa4UwIqtsAb
DuYeRAZzinYxjZm+amjbNH3hlo8w2k22hX6coLVbZ/oCDuGEx6Oyiai6yM51ZLoqVkMKrGtb+XM/
xTeNxqN7Xu/K+8c5YYNJESSWjJ4tsNO7wlE9WDs9GAq78dRDcmwwIWPT1gT9NKInb/bILbREndTj
N46uF1avfgXzlCvUcVCKBFXAdD+flGO/m3zrQHUseOm5TW/Fchns6SZSR8IkISYqj0t40qduV1bf
Fkv5GzbAqwUxICMsdVWGM7Y1q4I69vXOm2bOM4PnHQysYB5SbiIM+7lIGZjhYbaet88b7//TrbyK
7PQm7MqxgtdDsSUMD+PA2SLe/2eAA9K9TRd1wGErfhj0p2L4i9qTChE5CdIzsqyrbH8CusyMcjIT
tGed3tof7xAkdKBKoPOdxisO7PZ+rUX47+wxR6kbE2MoGyhg0ItF9lIf4k2EghNlKEOL53fllTe2
tLKH70wy54akrUgKYZbcoj+JxrOSnrfXtHJc3v1/5rjMmTIbuoL/P3ZojU1u9Amh1hBkkrdtZ618
/s4QXeiVs0lTlA5yaCLP9tYc1TmVI97Ed8Slggj5RxXNyZJjHpVg9DCJpdomN/9Lbw8mKnn3C5jj
ZGqdHJUZfoF4SHbpB9HrbEiWhHsSKAerxgUjnnJv2o0plEx5arZrMck748xZ6xMrHq12wlm+yTHv
2YEB0zzRRWOiyc24tHY8t2GOHnpLlHnpWslt0TNfLbdyIXHiELpbW7vJ3NXjmOt6VxKchXmXqjdp
5Uk9Jyzn+SZ7K6tS0ib9AvlGIrqS/qmVPqfzYMujzDnYnLWwlb5W7vswG3EIGuhf/x9p17VcNw4l
v4hVYCZeGW9SluWxX1iW7WHOmV+/DU2tRUOci13P62jqHgM8aByc0E21ozzfrY0AzEXgoXPgseqd
nIcGPknvzz4j4coe2s+ZoweKrzuYeBQ2r+4luLc+p3PYsTRL1SoJPlGMggcju+/Puid9BT2GH3p/
kOCGMUvXWb5e+zA3mlV9F2egwXTnqrar9GVsX2tDAFb73+ndBregaqTmqBLYIMbk9lLraLF0Z8XZ
03Ws2j8872Y4TOyNGECVoVlEifKDkiWBLlSa/xc8eLfBwWGxKr2EQjm+zXH1iQf5Epc+lofZAae9
t3w2BFelaOfY3zfom0RSMrZ0lN16vXRkshWwjXaV4BjtPE1+cwEO4wZ9IWEmwcjSvGbKQxYntjy/
qr0Phk27qQ9SIhpc2wsrfzPJ4ZwulXLdlIP8NkQvY6a9t5keb3oSMXCIfIKDO9qkPVHNUkbK15Or
1laWRbB77J/6EVDfPYJDO5VaFWhwG3wi1U4+4ZC5+vqlS7AklQpMibaNLxN1S4wptT5kVyGEhW/Y
tukBo80RReMCv+PLRVoPQsyhzJg6xDkPz319OxaP/+m08jMpGcqfS9TA69rmplI+a6J2IH3/Gvr1
YfhplLUipTGXLfTjwF2whuRsln/1JDsmxvzQtelrKTdumhYLyLHQy0bMg0KKk0Qbf80hmxJW021B
jAuFRBGl8dcpGlI7zwqM7sWgO14Xpx8GvDKLjjphX92VoXSrDOZs9xZe2wo5rnL1aNVD69AxOWhr
c4K69aduMY9G+XfRD5/yxXodNGIXWv4jjsxAzlq7kptnsEwd9CF7Sef5s4LqsKEZ9zHExSGh8Jzk
8WFQlcxpk7iy50DBsKLmXv8uAn/mpbIxBxZBvVACwsWSLU+l36Nx2HgMq4aJ0V63JTidfNGrJ9K0
KAm7W3UvoT87YeOK8MRw2GbJSd31hoHT2QGfIZOQ6i+Y2HCobNpa4WTzRa6+m39SU9jiG88IWah5
jBFrTEIpgfwdtZkA1bNDblNPf1gurKV/FVyx+0Hyu7NzOLd2Y4qaTAxnN860c2V0V4V+ZQQ5IqO+
LkVAJMIHDvTSKu7TyALodV52C9pvHwGRV9ykeA+sznSsg/jTKmrsEjgmX/MidFZwMpFlqvrXPEfB
/5HKpzAsbV1YLd/LaG2/H1/kynNFjZYE4MRejMPbm1FyTCSzM2e56y6ovAbkYLptKYjOdw+EIUNI
E7UOVTa4fVVq2lTjlKNHzjiH4eO4CkawBL9vcs0t67pQCTqa4CkzZ2cycr+kZXD9TO/v3fsaTC5g
TlWlLpcVa5icGaOk6qG+qP7wlVHDm1/7l95TnXG280BYDdg9AxvDyu/BUtajGakvFfbRjFPh9cfk
nHjjAWSZ1jE5/sNjK7nKWXIXUYph9zxsTHOhJ+QfJh3dmSCiSMB8UU3nJSJOn0iivWVL+BBsbOyw
77uJB98G1dsOkbQW/KPQ3L+2b8Fn5Zc3qgBTRItif98Yi3Qdep8GDvmcKH6hq/dVNLiGFQrSTSIz
HESvcawnswQzsRo91aZqz1FHbE0RjsUwx7u2eQxgNusxNKk0W/a47rzhhSnWs2FRVrKJPVEbvmhN
HByrsRauyYxnQpUeaohHVqVdjcKSm2hBHFpEuTKB4xRRtKk9tnNir+bRmg4yopcUVC9q/zpZn2ma
OKUheBTv6SNo2rsf8qyKNcmX0ipxvyUT/S6TxUGftUeIdW9qjT1AGtzAK0/vSmcqFtfMou91cpZU
/VBUkPFOZLtR+ycDLZ6d1OOf18tfiTI5IapbfZUcho7eml3tkEhGy/P84zo+CT4NP0Cz1HHSZTk2
rU68pP/Slm5ff/1vJjggIqi9K6s14jI2jUM8zh7V1ttVt47XzbDPe8Wfebn2TJWLIuxhho3TZhhL
yI7pIfNFw7QiMxzmgPAHehsWld0E5BsN3jdpAVLGqXZ1qUFgazikWl1L/nZ9cbvR+8bDOPCJUdXN
uhi5HaX/nsXhpYghPRxPma2r0uG6qf2Ey8YWh0Dl1C4mqXo28rGAPzN5i2eM595jk4m66I7fzyht
zHE4FCd9LhsM8LK/Vx/b6oX3aHjuPRAlXeJDhqG86PX6CkWbycFRm0xg7Go0QKw2ehD0dOpWtQtz
sSVL2KIuuKIsDpT6zCgGZagQ07vEYbq56wE64VApqjCULxrHExxmvgEgV6xYnSc8iCVwvNOHWnnQ
pr+v791ekXGLdXy1XzFimoQqUgij331DIcxHHqY+KHftQT6xEmN5o983ogqjKIri6/3jWMWNqWBl
ZWKDjwPFePW2cqZg/my5ms1au9vG7p7KGxEdyF5v2W/r5WKZrsyk1JQyXJNIrp/Ko+KthyQAfdiB
3Bd/rc4/TRWUsWOINeYFVxrP5thZywjqaqBzfpQxutqg3KAcUd30xKOcIt/hEEZTh3lVzR4JCP0T
Yn17Mb8TKmIhF5w8vuw/LKSQ4h4BW9+djMpppB/F8jSJxFhFVjhEKaxEt6pqVtwQxBtrcTHMzFWr
2B57EQuA4DKgHJLI8hJJxgLnYHeOjHpwfCt78UlEciAyw4FIa07GmOR4f+WJp5XfSX2pohs9eyjS
1Z7aL6n0U3DIr6OW8qGiH0dRNoYRWhgeoJaOJx9rd42YFAuId3wRMST7Hv9+cyt8bd/U8nEmMZHd
0Dgny2ir0mjHum4nhd8NQjZd0drY3zdxL2Isc2lq5MWl8+DF929dWT/QxOwhI4JH7PWdZNHAtaVx
6FE1cj03MzZSz+dz1fRfm9EQjMUxH7tmggtIzDJN2iEDRlhDDjFKw8mL3lnC50w+WcrrKBzn2esH
3CCiQjikGNSxMeiIz8VoPDXAYXmI7tn0iXhQUuQZ7KRvvhXVtSJcTDj+kv+MZ39RLKdZY6enF0zd
eNc/lcgWhxr1PAGcdNhKZrdUv43drWkEtY6H5R8RHP62hRxu1BgAzXtMK+GBPGC2q3TqsHKW6a4G
v6Od0+bSa/ORjNIh0WlpKwncdBr86+sVuSYHKpapx/VQAYuzerGXvrFXUc+twMJbNnLz9cJejjsz
xI7KyGTqkWOQT9eXcB3olTdP3RhoVTOU4xmhY5Of1upkqSnIUNHBktnX7QhiVOUtZN4Yyki6tGWP
Fo3eHUE7nLvNp8IpD+DlQmt5dUf/pK186yBvhbeNQUmztIyGONT9EMjKHfjVcpFIIjumH3FDB3cD
1TSm6/f72dLkUFmATvD3kbixmXj6lHiyQgTwtNeViqW82+F8vdFmTJ+WHYuAJ89wMrD+Zg5omzJn
hkLFeJMH6lFyRcC77xrvVjnvzvM4asuyBiouJUKaxylSHD1R7Dw+CnyDJQmv7CPfvlORMUoQ4LMY
DVWo4H8HDsSscPvH6deSeCqRXFckdWBZhmYwAmtd/VwdBQlXgU/wxCGdVEG2IUdOSOu/VZVkK9Zi
x4toIPRfXpjvK+FuxSmUYrlo8XHiy+qPx+Sk3Hd+fMtC6NARUpTvX5Dv1rgLsk7zcqpHvFjm79CD
cEq0Rua+daQ30afwogZsUDj0ijP5LNKoFX0wttvbQ5wo1oSiG0LqCNA+lge5WwXIJHBzjf19Y2LI
lnSIWmRaSbE6yTqc6UoPRP9mdrkgySWyxMGFPkXhYunoGsvqFNJ1JDDT0jbREIlQrT4IztR+jPb+
yTjMMMqhXaoay2qBGYxWY/082q1H/NKLnkSPS9Fn4qBitebImhq8fACETrU8SdksOFaCveM7c0xI
yS1WiGNlWsdFAU/ecqzHu5H+FGzbfgjza9v45pw+CiO5gLS8W35XTowBcMSjhDrI9vvxIQRvFygr
/dwR8fILNpDv0GnVwRwjCQmjMa/QTKgeZTURecS/RJ3va+MwIxsanWTWoLim/rNGP7qufh9WDbrl
qm0M3+K89bS5QgH6S6vLNm3Q1yhbDp3Wi2WZThvpLyDpdsikOUn/MusZ+q/uMp3ahFrBaqLdcpFn
28oUG2U1R1kx6tIQb0peCGgNYyvzlNZ6xDXm9N0dXWanQEZHl1t/JvlxMCJ76pDNtbDNkxLbS9kG
ko586jh4U9R4oYYWEj16kboYfMRRUBS5q021t1q509AcccvijaV+kkHmnlbhsc0vUlgcy7Bz6j65
WUIMd6cm9DezOz1+6HI0PNSS1ymYyFIlfy0Hx5AXR41Wl46ggSnQAqFRYHfhGrVsq5Fsm4TakvYV
ddh7WT7Wqm7H1ZdhTOys/IsuEvQFWG+LWjhdfzDm+AG69oUdk9WN05d+VY9dX7j9WDqqJTmDWjsL
gQS2eld3jZ12DxkFReh0U+T4/4vUHofFy4komNxHccsyDBSjQbHMgemkShXI7hDrSQ1UiMPLkhd2
gpydVf6FtLIiosfeb20y3u1xyNpV6JOhki6DJPRNQDqqHDmy1a+Lz4bFLXTYXURSJfu377tJDmLT
JkwsjSJSQkuVZ1ETFOuWk4axfx0mRGZ4cE3z1Gol3L5Dp16sufBVmRwNyfqPZjhYtbQuVyQToEfp
jZG96soplQXMff8SSPzaMb4ITte6H+UEmdy8smUfb9GzcqSP1FH+svzs7g9YiDTNZG3ayO9bislB
kDWudbiqsKaHhZ1G/YUSUbS8i+AbE1ysAtkiSH90KGJYceFqZQWuuu5uTZMgjFa7ikWCebvm3p2c
f8prE21WbURv6pxBJmutgWNeNb9MrIAmQPD9S+LXpyLceRqsfp66AaYsYjoJhXpxWn657tj/kiV+
t8EdIAgyl0UTdW/tyc8xJlcZ31/jxK7pjR4G/pAoTr7HJ9FbQ7Q07kANYdtEKKMhydMdaHI36k/X
1yX6fe4kGY1Jam3G/ZosD73yUMifrv/+v9ytv/aNf6hrirZM2crihgtL9hVBdJzAYc9ItkXlM9GR
5d/smLWU1K6DrRy2Cm8G++XoWbDFKj0iGRihNS7Zl4Qg0l5LbN3ykNxapyHoMb/H3p3ggkH78PV9
FAAr/2hvzEZPOoLDmxCogQUpahVZI/AF0b30lqrYRPwGEh5VPbHnJgV5foHyXPt5mDC9gRLEBQww
R5Gan8D73gpCG4Mkn1sJOrt4v+ter35thTz5+w/od+/jkKFekjAaKZ5JZntQh2cJqahS6e12xAVf
Okkz2UV1tOLn//axOKzIen2YlAKXbT0Zdm2VtmU9Uit2r1sRbR4HDeU8ALwJ1jbm9SEsp2OWCOcN
2bXzMQHxvn8cPGgtWZSVvQFZggWN0U5yQmnsnk3zNHeLUC9FdKb4tltzaDUt6vGezl5kHzJOD5lT
63ZxZNW/5M4QPXGF9liRbOOAxkznGurw6I6+MBmF5GQ9g/jN1R10DgrzRkJrHGIYemOuKrjm3Cq3
FzBktoxs2bjUGCgCSBFiY/Dwuo8IYIPvzI1oLKWaimSwVWUeGMH9VGkO6kgEFzA7RlfchO9krXqD
1GuE6AXUW3aUv0ApyDWTkxRmzh+sZxPDsPVuvpfZxqo8jqzTmBwmSQYLjY//Iti0/Tr0xgqHGnQp
kY9A/tdVvur25Kk+q0VPqYtn7l8qBt0Tl6a2iIFz91NtjHKgESpGYxnsga3SyaFGf2jM7DjK0Z/M
OWzMcKgxtFVqGK0JM/XD2D5lykUXTcztAtPGBAcayWhGVSahMNUkiZ3W90skyvIJ9opvisryxIzS
FPG/qtjlENtl5E+qoLVIsAq+e2mqOkXu0Z4Kqfn0tJoWBiczAYKLlsHhwTKWdTpHKpJ48v3Y3yv0
U269XD8w+3f6+8fgW5eMRE+KTEWhJHoZPDbiFB6ToDwwNQDlnAdxcN0e89IPSLAxx3Z1c0CrJCRt
VyOVQrXG0aQfujTZRhdU62UdOwEY7OPpxhiHBhKomxO9xdqYuAd4oQOiO53PJrXrIL2BCPj1tYk8
goOFoUjVbC2RpqxWT4qfByHbxW5LxmY9HASUaOdbwxqVmcl5a+ixk1N9YHy/y0F0s+8NvW8fnBaH
AzHNk7KnaGOP5Ey9jdXiHA65Q7L4XmnRzzAs0k9CmgcmOxDLGsj5otDtF/owDNqPEGmvOSO1I6fR
5yY0byC75FcNrufYcqPqrtDuqEjSdfeK2ewNByrL1ORSP6G0HsYzeBAbuxhjMDzUaF8VVJUEp5Lv
dOrCfujiEDvTYAzEhEaarjsDJlGuO9P+w+h9QXyzkwlp03FZ8LG12mmPTG0UHe+5M3uF+4dtEBtj
HNJEY5311YyTMvcgogvIj9HyHmqhxoLghPC0JmlsLCloilCVvTMCxamRJo5uoDgeP6KJCjX8P5o5
2yyLQ5tpalEF1llz7Ko4hILAqpAFffz7cy0bGxzI6Hk0YFoGdw05hSekvSFVIZ9Ynk40gSjaPA5e
lr7FCEnBvtEQNN1dJyID2P993VQRzuuGobFYfwPNzdhA61uDwynxjaXex/rn6x7NTuBH6H//fe5j
kCIDnWfY/CO6/E+TrOaL5wz3j+e7Ge57WE069OqMl/AwV15DRmeWiG/kIlYQ0W5xX2OgodFkDG/M
bnrWaj21lTT+dH3HRDY4vJ/KwbTKFf2+M/00TZ+tJvhvv89h/KSEQ5hSHMe0O4TVp4w+XP990afg
MJlKjTl0FsL+pSyOmq46mancz0olgErBNvElLiRGqzUuEbKaE6Zo0LAuAPx/iZF+uRRf21LBsEvy
AkecxRGGk/rh0fRqrwBNBjnkzvjlP20bX9OiZlmSFDpwroWKRjz5mRTUtWCiZL+31HxfE3faiUzj
pmBDn6ytZD6uT9YDayEIXZTcyxYk1isuGsNGJ7RPj8J3535nxsY8BwbRssxGFcO8CfHze6iFPGWD
q/0Y3OReBY8OJkEe4psyEKVL/yUkfF82hw406pN2HHBsW7e9oGYEqsbQ1Z5ZTzQ5ixB73/9RM9Is
leqEcP4PKT2VjJirhP9XTq58l8hzVPwJAyUitV9W+Awq7VN0NDQJcBsNk/RHfDEC1F+dIniTfLzt
/hq+aDYNSi/+Ksqo7i7QUgyZWKD9U00OoJpuNquQNYcOkmehw7VKvBLEdtePw/5ze2OFg6nRqCul
b1F+SzHNEnQdaACZLFNuly899CwdzEb71qMoAmb/9g/X1cYq9/FSWkeNxMYeMvnZJK8jRPRQ6Zys
U2aIODblN+bEK8b4B6s0h8lEBjR51WC4tSUCZfSeflrW/iEZQn+kxsms51u10+3aCN1VMVq7acmT
VumPRjbc6sp4QJMESNtpYJIhGBIoZmG2AZMF1snqmoOupG5nWPdtMo+OMsjnKCeoJBPVg4DIZa5A
wxMT4z4061NRF091quf2lKcXoyhPc6I7UdW9RLF0bLrFNvTyodax7W31XBYZ6EvGyKW6UjmDnN9F
cXmnyfGBgnJViZOgWsZPeYfiWP+jMpZPRraeULh2pkZzpJp6VU2dYmgfTTn61lSvhTV7pY7ic7HE
52iAitoMxaR6zY6UTIfKwsCg0kOqoAR/mvEcNu2pj0CfrWKssV9S6BtGAaHxi46ac7n0roz/uRun
26oqbDk3DzFYeYyGPk3QaLclbNo6NCdzILI9htohTi3VJtANsjB6nsatI7cJBH2LQOlrr7HkyOln
za4pGFT0OQoG2ThgNPyGduOBxqDkM6fPJVm9mKjBEiGfLEOorMoe9bz0x8g4Emm8kSb2IFE9czB9
udAyu+6si0nAdtdNaFW0wMsRekiP+EvWPGRS+2wayyFK8HoawSMrZ8dlHt3SoN9NeX5OZaWw0Rpo
OF24Hpoy9xIlukG+oEd1GhXytPWtJXppyBMNu7u6V17KFWzty/JNbobe0XINGsW5ao8t8o26OpxL
mZza3PyBQpZuL5VhourToDkzjW2qJI1tJSSI9SzH19G+hKVxt64qCGWWrzLRwZ/e2mYf5na3WF/R
nPPUzOGDaYbnZc5+lMX8VSmUY5uGj2HeoSU5u9el+hm8e08WmQOqxU8C1GAX2LUjxaVutXZJSTah
iA4tN9bI097Nr6GLcNBLz/VtH4iwUARTFveGSozUtBaC3DSbVGZircq99kUpHSkDSZHsYC40MKfT
LAhO9iHYIJphWiZuGg6CaTzRibJ2+YI03mJUvhmbh0ERjXz/y+re7XAgrLRdl/YMDkd/8dofiN8b
u8aQee+ZjmEzna3Y8lRBJLSPwe9GOQye8qTL8wqF2wrPBpokXy15sctackewOcT5KMh9sp/76DK/
zPGBZGTpJjhEwBedguznHzl2tjARpce+GaqhjI+bU34LNzcPLZKjba6KwSrEaLSSU3sojuy9KJrc
2I91rHc7XIzVdkluZRHsDCfGkNMFZmF3XxhNCUZ4vohqdfuO+G6N/X2zqq5vQVZXpyiu6sXN3GFE
a+l8pSoFM8rCVXEPr6WThybtGG2Wx3SCa5/pn+fn4QJK1LNIi5X92EePeF8Ud7ogrKmF8YAXTNiN
5yTPfNJAVkYy0a0QQdBUAFkia9wZw6CZBU5QuDs5MR1RXDyYcEBjlG/dQTAY+lbkjLSlKYivdp9P
GzfhDpkxjGONRiu8BELFrsh8jhLRQ1awsA9lu0KLVF3CC00qH3roEBvr6o5E8trWEixG5B48X86q
trkUs16PzptdJvtYBPLj7DD5zvSn6DnBPsgV9+CZc4wkXQo1LvGaUH5kxq2BSYohfamnS7/cmGbu
CfxDZI57s5VqnpPagIAdBjNmX3FQTzsOt7nPutqNp6YCFZ4Z6JDQA/1oILAtON58CW82uqaMExYO
g+CVVnbprp8lp/WYUvb8yJLQdZCn7nWrAtfkG+/S0lp0xg3sQkjTr9X6drK643UT+/MV7+7PSzsX
Zt2QesYjTX+qj/MTezhpbo9+3+Wi2Ji7BM3ydYuiw8Bhij6koVI0mGGq5diWFn8Ma5f2jznIvq4b
2pPTBVW7oeqaidlw9O/9DskIbos5ynEWtEDrbPVJQ2Mue+/OIOK9KXHOUcoubyHOadOjKImxnzR5
N85fpqYmWTJhCYb4En2DlJkfeZi9KO3iovh9QF1NcHm/HbYPh5FSkxLDUnTlrUNrcwElXdFbRQ/+
dvUuuu0Kl83KgJ/mmbXdx6DFady+BbfZ5K7fEDx41b3yKjolu/66+SdwAN4a7UJJg+lPucPLR5se
iVQLcmr7/rqxwX3UrgybesjhPgbqAi7bWPYYLkqMtLwx372KQG6/te3dIo/e0xTVRa/gS2oPq2s4
kccYIi7ZkdwRPwLxYvlJf55Ow7kS4N3uQdnY5SL4dIpnxVx72A09OXuOKL5h6LeyKjiQ+6WWjSEu
cu8zpZuHDIU7JWD7OR/G2gOz6HdWWJNK//qpFPgI33LRkwTTVQuu20L+i6ZPSMAKjv0uUm9Ww/4B
m3NQGJXSTQkM0PJLWHxbwpsufb6+BpEJ9veNiTLLwmkOERat0aOcP5TGX4t6uG5CtE3MOTYm1EWW
Sl0Gdq2Ss0iJ3XUiajDRIjgcNpvQKhe03UM28igBGPNDaXrXF7EfjWy+BQcIk4kBY5LgsE4OC1Y7
Zz5jgP9NgVk6ioLVt4N4BQHfhMA3exbrVZhOA66yyZHuWMBfHsNTFxQ3LBOo2cQvfjAmjcydzulJ
lOzcfyG+r5VviK4STZVpglP0j/Izxuy0e/WR3jBJWqbrO7yu6IoRRa+7MdHGKgcSK+2taGWDTpVZ
nQ1Ts6Oo/JIPulNG0WeE785c5YJYSOCavCTOqGV6W78VS0O/k06aJvh9gWPyMjirPMfyHMIxo+xH
mkW2Md3nYLq47prMu6/4isqhRKh3uZ6nOMIjpJHS87jmdiEh9Zhn9iqMyvd2TCcqKMZRWVTBcfv7
YQ7HRVHbFV0fifKwDM+yJRgQE/0+BxbDBKioIpCpyZAJHu5rUQP5npNt//0cVHS0HqQ1QnrWmL6O
Y9DJKaZWv/T1/bqcGtMU3Ed7339rjQMNgnk3MxwQyJhNjbmgW71KbWi6CBxAZIWLIxYp6q3UwO1K
kqOqeJp1NwgJTNjFyTvZZiV8q0RDDEw/qcjdoDYemOfxMPjqSUW8CfF5V5hF37dmGIZiqKhf6dzz
iNRFVNMMmYHe1U6rW7oQxAZJYHFsQMkmasfbd7l3Y9z5QWLUNDHehVaG5mYdf4zTl+vncy/40cn7
73NHpiJT287s92PptGT3VXcMh+OAHPd1M7s31NYOd3SmrFAKibyF6fR7dJAPklcf1taWvfwkuaKh
j91YcmuOO0mRujTT1OMJi1oO04yUIXYtOZpt+rkf3XSoOk5uekAbtmjAafd62lrmTlUpz0a4mugL
SI/VbedA91r5gnm4C5gr7cKdXkNn9JEQv769+4fs/Styh2xKhzWJwhqPS3onm89p/tTUn6+bEH1B
XiYV2mKDQVdESv8Mueeu9cW6/MOYZQDQ/evmBCvi9VLrpAMj8agguuy9rLtb0KBsPv+BCRnlUgup
WNwa3JWu0swyJgSA7pDFjr7q94UGfqxGEVwauyvZmGFwsomWUJoxMXmGfpdQ8qDQw+gbiCE4xSIb
HCQVE6pQZoOltH2gVweTPGS6ICG6C0SbZXBApOlLFeksy7tKd618GmvBNu0FCjr4T6H4Bok/onMn
dqER7u4MBYZySX2I1Z9ajGFkRhYkmuZgqrMRHBmRPe6cRlUyI1TAOW1j60atFD+RLRvKr3aV937S
xH9QP9EV1cKgEaWqybekacVaFLGCiUQ5QdUKxOFQZK0EW7jbbLE1wn2jJokxy8sGSFkDCZPzol7k
9ecIzbaGi2qhz16aUY9rkbqiRMyuC24WyP6+cXNDyeq+tZCXL61jWtwQ8rMnkSBi2b2sNja4S2Tu
KjNdMcbs4jw7q7naFhaTt5WzLiKaCIaYH0KKjSnOHcGyWQ4LRS/O7EcHFFYPasBqNKJq3u6pUkzF
tDQTCMTDHDVCDaIuFh5u1blB1W4RtA3uL+P99znwUeK0L3TGdpGS0gnbwmlA760eMOtcTzdT6w/T
yx+A6mZBHBKloZblmI3AguqXib4smAuvy2/XbexcRVShqi4TQ9NldBFyH2ciSdoRHZHr5Mg+41OE
bhyTx2LsjdIPUTDx0bOZNUvH0VV0k/DZ4UyvanmKoXgp05sh+rtWHuLqUbCij5E/bGgyNdHBg4iS
h4cmpWBPYJSb7AGffCZBf1Hd+Yx0P8QGo0ADm2LxBSmwG1Hr6k6H1O+WOcxQ0zbOpQV72brRIxP5
KWaH3maX1ZlfWMo2cY3H6E5YNNzd1M2CObiQs7xXtZjNSIJSZlXAmNPbc/z2BUOnOEdufIhP2WfB
Nn88br8vlgMQPSb9EqaGihgmDAwH6dqfkIWqMZ7J6goGRNZ8+nzd5scT+LtJzletrkMGqIP36ODr
tfRLPiX2QjKbzt6ieDT5VBbCcbLdZeqKYhnAFAJm8d+xOJ2MQW0HyhI0jDS6sxPcAqmfBPMDqwHH
p753r69y/0huTHLXabEkBq0oAu43Bz6Yr4VDIZlj+Mbr/2HmVbRAtumby4bMZd4NrL2u+nsB4RJL
wMvnzPk+Y4Jtvu1/iqJ6tmG/3wb4iL9Whxa73+3FS2i1MttQ5NxXCJrnIFuOjlnqryIl9esr03mi
wMgECbcew1JVO3F/G6kC7Nw9d5uVcBfC1GSSqZcE13TiZe3kFvVxRa/WdW8QLYK7BELoUHbkTbq0
u1nks5F+uf77okUw+5vPP+tDm8kJ9PC09pKAi1LyqYiLY+cF+fsn5wAKgoLJZM2slnwY0GhT++F9
fRd5JbHDg+JXbvbcYp47xQvy/1+4+90yB1IxnQsphR4BmEZ8FUFOOJ3pEqixiPJNtIscShBrXlY1
hcxyYamHpfLWpjrMc+L9t2/FAYMJ5fpWN4F/XQaGI5CxJON01LLk+bqZnTrg77vGQUJtoW2tjKHB
WICoNzwT4lnItGcPUXdI84dM/XuSXDLiDY57VaR/JthJvjUW91gp9wX8MV7Nm2RVcXJXp5byp+tr
FBwrnlegUZsIpPzQw2iXz2l5q4qeYKLf57AhLdu+IQUcz5II+HesoEzmT9eXwHz3CpDyPUkDehCT
JRpVt4n/tiTDUVAjXos7WogyIruIbSg6fYvaDB5Hcyp3RQUJMtD7kKDKEpDxQYPdbqrmZkxUPzOa
xL++tJ3MDzzQMAjIU2RDpbyUR6FDAxLttJgIceoLk8XNbljPhPrYuZOLps6f4a0ojNpf5S+TvLqH
3je9LhkseEPnK5hys+7r3D72WG0faoKDvI+IBtUgnkOJgjbs31E3ScpGQasEUDcA64gJqhEZDSEd
Kt2Rk9rVE3r43RpsSY4ketey++KD12wscxgSlfiQ0wIsVu9WX/eRPIQ0CxSGHeKmXumIKtG7Trox
x0GJBbLeEpsAoNAKV8rbg6FmZ0vN3IXqInqf3aWZCjZUhoYw8h6/b6pSV6E2doiblGD1mVLpkp6V
JyaZAiHzB0nHo80R+OlHMgr46cYkd79g3G9smgi4z6JDRk1YHxjjU+KLoqZdPNkY4hymboekmgjE
2ovJwg0deQXyH4LF7NugKHDKMtpSecbIMBuWfsjZ9QKlZEa9CVGuyU6cxdfQ/jF8bl4twf7tPtXM
d4scStJsLkJtkFA2ST8p08PAjp3+qOr3PZrhqYhdX7Q+5j+bUGdt02E2WqxPGoMMUhthJVInEFlg
f99Y0KRkHfFKAVK2NyR+yeaX659o9zRt9ovz8LHI9FLXAIuRXqOHMi1BYTcQN9eqG6OIDteN7bSt
MOd+/zqccw/lMLUJ2y8tQHe0231STRDHpOAsh9KwW3mTuG9F5BCcm6/90MhymiM/8DT7jKDO1vBe
d4qf5ev3xc8uJaablqMiOVNvi/i69i8diz3zCNMC42d/pDg0kjJN2WGeXevEJKJtGc2cozO4qrPO
yPUNB1FyngHgBzwGTZ1mEFywMj+PY3VVY9UULjP6bJgrCyacNrE2wM5wOD7mxg6H+1OK0fr4f0j7
0t64daTrXyRAFEUtXyW11N1ut3c78RchTnK177t+/XvkeSeWaU0TNw8GA2SQTJeKLBaLVadO9R0y
mTjczNWO8wFcQG/jVeUZzs9MsRYvCVKlG0ycd0GruotcUX5k84ZdfQJ3F9RDI0dVClWbeD+3jwDf
W2k5237yqAw/L9vuchAurCrfnJMEcoQeD8DCafEtD11z/KEUL5dFbJoqKNsMRaZUYSp3FlGFaKrQ
gAgZzSVGdEeTGzW9z/tTUTzKyu6ysE3HsqTpDBkXm8nHelo00KIAMbKjZepDPLV7WpgCX7y5OysR
nO+aqtafuxiN18poy+PbVJ1i6Zs8uZKoTLqV36AyhtRjaC5gjhqPcVTSRouUZd5XeDCAl05dye7B
iQnS0drT7v/igEEaBb7QRBJHfg/FVj55okXMEhlxXbMLy8IKpmMb6rt0/Gea+/s6qPZD3L9d3q2N
pfwkkjtrhPV0SrsQwb8Oqpkqe1OV6baSJPDts7smE/U1b0WTn+RxB6sx8aDVB5ii6gX7FLUKciXZ
0Um9BcO/3T2CZwnER+HBFyXHNq6jtVweZRiZPebC93gFzoP+o24Lhw7SU0xij/apc3lJt96kn2Rx
FcZmCrJAXxo9yE23M7+FNqbTWfQ8/hPuwa4gpCHYVk1HnyTCSRUZ6883+Wzq4ZTEeIaacY0eO/Jc
0v4bHAEG044Ca9k428A+qOjGNJCjInztdARjdh/V4AMkaFCLbhXj7vLSbapCdKaZhkLRF8FZx9gN
6phk01Kd66xkiG2d3BW6Nw2+dVnQBpzXhCZ/JPHYERKqiaJmSCUuo6BCu7iLEivyZguxuCPters6
pGgTxjvACT30TV53L6KAcvsoUAPtmqjg4924HM3Vaa9juZJ9OiPGQ6qJugvSNgKWzj8oB9WqDpmb
P+kOqGS8y6pvUEqYKtpp4c8Mmar442e5epTX9ZQDNbjgUTvPONRARdSWuBNp42b7JIhz043BjLAv
ATLJ/aPROUmF+Chigp3cCEogBAaD/mBd+TLXXM0Rw6ZStLAuGkey1w7/4T0XrdqmLkzFCx/hD/7D
nWnDrOs+SBYmzODViLzIR9udJiJ13DB/FfvyR4jyeWdMijHF0lzAKFlm1/J9ZDw3yetARCnArWvt
kyDOBNJyGLN20oB9vm7+Q8vk5FfzcXIW/yR6V284DQjTGUZiI/4A8OKzVlFuDnD6YLTRy/Khzakb
JYPA5QpE8Jm4ivQF+v3RjRmkD5EC1E8oRDKxjSAKwx40hqIg3ptf6oFZ1dA+JKjVhZlvs2l4IaS0
m7E6paR9rQ3zPCjajtXJTWy8DF1xHZDGTgvt0ayHx1TL9jSdzkkj23gaO6Msn6K2cssmtEEQeZ9m
4VWSYIha29mJNnioSryGFfad5hp8Uk+vcy1qrWrS5J2qo5GqHipLVksXHeYHUo92PMV3Ya+eK2Ba
jLEB6iRJ3GliRyqD5TkwDLsomiu02Lhabf7M8vZeNtq9lMQY7qfYPZFvGqO3pbTd1Zl0k4E6WWGl
OxXMrU3pJFNtsqK+2tVl/dwAPYOJKkDaNSm61XUU0vrKldP+KGex3Zc5gAaTMdqhMbjKELtZnd61
fXEzmY0XT5jGLFW23moOGmjvlEKpbzJcWTHeL+HYuUZnAioNsoh5tiJDAzUhuJ2MWbKGzL8xBtVB
EeBXPZaeHNGHuRzvc0l+IKFmxVmEzubhzlCSU5VU6FUeJgu5g0MYJM+TDi7zmu47fM7QBvupTXdU
J1Y6NKnN0ky2s6B4Mef4DVjfq26UHNLnbzQxn5oSjIJR7iptaI8j0BRms1cS1ZW04jxRClaW+BaX
oj1HXWcpg+ph1m9hg00vsJpB3vtBYOsj/iqoY1trVBfvtlewj+/ImO0UzCF3pKlwlHK8aZTSbc0J
eD89t8zMP2md7FZ40CYsOA3j4A294WiTYmk0eGzD+hsBvfrli2HLxWnLKWUUPORfitGp0o5ws3DX
Zv3Nx4Ae5DlmwTndFKFRVSYKGCXQn/rZFShFrcVJAb+Tm29R8iZjHGIQibDHIiGcFyXBVCoSgTMo
5Nchu8dcdwm9SJfXastTaytFOAfahUVcZ0A0IfN5x+SfSKD09JtJBU1H25pouNoUeB6s2eflGrJQ
DdIBDWpZBXfxnWiWhtb5f62JCSAchWFqJgbmLN+wikI6TIfKGjlGNGAMoBHpZhmW63s0TVrkzunj
ZWlbcZepIXKEyyCarn3hNRzmHEApYKnDk35jPHW72alvEHtlldXue3uhds2c5kR2QC3hlR858ZPo
lt1KnmDwNlgDdPx3wbZ9VjkLSVSVqSwj9lvq5CDTbq32qgKLNrVTAIgTDLCU7y8rvnFDrWXyN9RI
DB98H5oMxM+zXz1N7Pfl39+K6j4J4I4WLQcfbYyK7ExNZw+R3St7NZ8sPfheF7/nAW/lEHwdogHx
X9TCTDsKzD2TQRrPsKeflxIFsK4zdDqDQ0rHaDYP/0xgn18lIDqmaK1gCiMKkDifJfhETYsGVukY
82M3vdBcsDFfU4eKpiuKDhyWzghhPK671YsmYTomRS0tvToao0NH+0W8cYeQ2CoxQOdfQ+Y4gYvG
qxOnqmhVDkdjxtX7QwsCq09f6lxEa/PlXc8J4Y61afZ4wMlYtsjodjUGalCjvDLmBN0F/aNc+YfL
5vfFU3HiFn+50okGfqRF1JydGDcfqx40jNwuRG/4DVMAEx4hmqEvcEr+9ZkVY61pbQtTyD1fOpBB
gHX92qm3aLESoHzWQmdjqM+NOjvTcQR5E9lj1LKNYYOgT/jXA205UdwFopIC06lVfXaqrnR02u2R
uLvGi1D02Fs++VN2kZPDGVsuSU3Sm/Vi3dM/ujvvEzs4VScGiFd5LYr0hQvIWV0Ydoo2Ywg2UPD9
Ib8JMQ94chV3OUehaLO+xOOcZpzJ9SpNI1alqAWi0Rjdb76xK4CfU4F9ja6XAcvxrruSvCnCG/pf
l7g42bxTMiLKWnVCQ/zI9v1MQNww7f7iRK1skUvM6XUukRod+UvFBA/ozproMxsm52+kIKGvIrQz
FD7hQmiVq/4E51dF16pUgAXluuhV+7KQr8/N9+X6I4VPtgDaUrZZBo8XPLfOwgIcOsYjgMnO6InJ
Rv+HEX5I4+4kuau7UPPfTZ66VWCh9eP3O+dcfq/sK9EJ2/R89EMa5zOksSW0bjIZVWMMXMWjIuiJ
lcSxwBy+BJzvS2gA4QwXhT433uLQTqXmMjYqKiMna57K+LFqELLUtXV5s7b1+RDE2V0wlLo8ZfDk
qbYLx5+5ueuj58si/scOfcjgArBSGmkwGJBRO6NToZB6VG9H27Dy2YqP0uNladu3xh9hfANLpAUA
twwQFpp3Bbg65f/bzvAhkN6EpU/0SnaImtj9NDqseO7C11HO3MuK/I9j9KEJZ2o0V1IMcoMmrROd
60NyrF8G1/SoDfjzQTQ7btu9fgjjLijSJaSb/RjutR33Q9m8KVN6LUd1as9B7Q1zGttDgtk6Ah0F
dq5x9xVrywmlPwno1R0YlvvYijG4zIm/L7NbwrfObfwbasc7ZNEFkkWCl3OxjmCMbmRUZrMzN4E9
KaCvuOrD2hqpiHVkU5BKUE1CHhFxMydoaH1QSYBSzSlDrzGfg5LZc3oVNKPALr8+cxaXsRK0fMha
oy5PS1YR2fGvszMqxMeutLRffmgZFgFyJ3H0W+lkiGpzy9n9EnCAF4QoS7YPxJSfpWLwKlXHFOsY
AuGdYxol9ZqDuEi8eapXYjjlqlhp2n7E9RgF3+bsKjEEyZCvRej31fvQg3O4NZpAUSMY5fdCVWPX
uaUdByTLo7sSBHh2/ExszP19wXFgNn3tAFwvbvydIoLtLMt1aTk5d6y1ETWSDJ8hg5pbOtMqsZp/
nZXhVOXccSJnk1xEuDArMJNhaEI732giAPKm1aPDy1CZhiQ9n8rQar+RhvfIMKXfSD8dCJAtkhy5
AD3/zVvkQxTPFFCbcwMm8BIh73gTZ3dtfks6QVvX9g0Gam/MCFcJqG846zCRF8SYDrx72yV/vgxf
ms+jDY5CareeLlBo+bEvNrASxtkAGF9K2SigUIahSPqDTCpLVp6T+jh0orrYprmxhaGbEWyUxp3e
LO91IkmLXv6PMLujU2dV5vfLPn5bnQ8Z3NE1fKXzcY/BAaq/CcusacztNL3S2nspEKXtN93ESh9u
n/yYjEo+QZavFFatf5cK77IyX4u9y+FZSeA2h2S9jtYAbE4Ygi6H7o3SijHHHUQY/bW/q50GLkIg
UrRJ3HkNmSEF+gClliaa3AWjlA2K0St2rXvLJJ8WzMbgwhAIXe77L0YIl24qKMui25CzjKacgOWo
tdmR72a3+5E7Cy/QT51Z8w4cyzsRAOf9Grwkj7OSsOirDLNckCUBI5hyrk/qdXir4olnnEInAk2Q
ZDeO9lP+viQNF5hX+AR8hJBOa/seWOnNWVAel3U54VXrVGiuVHbVtX8Mzu2hwpFvQO8sgXaKAJKK
zOFeba14319Pe9G7enPDV9/A2VhW61VO22Vo6fzgS55MT5Ooz3dTBMIFWQaiEvc2p2ZjNrph+iDO
awrDzdl+wB+LXDQ0bPnQL5u6ksIpkiIxPPpBITta/SwZ92Vsd/KJhaD1/VGDS/+yyW6e/ZUw7phU
SmIyA/RrztiAFtBNo4fLvy9YMn48elrnatKiPueoxIu732Zl58KX0ua1+aEDX3bGiIkUtUD4Y4xA
OY2Y7x0dg+tl1oxkt2B3g9kp1vQGB3pZtW2vpjMDuV1DNb7gk4eSmG255HXlO/NmdIBI8jJbPbT/
TM6SDfsrA1+J4w67LkuoT1S57Jhyd6bZ7NY5Rv222t1ltbZX00SfKlhidFnnfBjQVekIJL/sBPM+
lxsLo1asYj6HlYiZadv0PgRx+pjt6JuxhoSHQe/84sQmwRUqUoQ7rX7H2kFGEdnpkezKNSsfJKsw
Irt7u7xgX6sKy+2mfyjCHdgxjVDZDpByrehjXSIGlg/ZeC7LfWqCN0tyGLiyp1hUk9p+6a7EckdX
nghV/Qz6Yfpt7yxg03avv6I3dQeSH1dkfctqffVKf5TkEZg00ZqhavDmzOSdTB7lPrdC89yWviWV
T4IF3bxGcYEaMrAqYBHkdi6QzMHvGixosysPC4cgHrlWe1ziBWVvOuRwWd6mIa7EcfvXF6lfYjwS
4jnzOi4OnSTKwi45hy9rZyJ3CGwpAf6GS7ZNrCkIzZD+QvUksqK9P3mhq7+3gLazJwnBJJt7tZLH
5UBKJF1bEiHcUqT6MBbTbhyMZxYpxzBgrxKQCZfXb/PCWolbtnP1hh5mUmIAOp5GLH2tkYSt6AvL
PKp8m6unYLq/LGxzs1bClr9fCatZNCdziZBnrs1zIWVno0ndyyK29EHXDEVeAJOJvuBZE+LLTGvw
bEbbe2ebo3qomHKnReNhCGTwzSe3ZTYJAZFbRrKSypN1ljSW5Gp5rIMz3x3ug51+vzAOU3t8khzR
HLMtC1kL4ywyznRgjSZc+77v26URuEV+U0qYw4v0n/p6eTm3dmwti7PGTM1zMo2od8iYnQW0nU1H
VZCI2HTBaxmcCZplm1Qzxd1YycMpG4ZjFs2x3Zpkp1fJW6Eqp04rXok+Heu+EMxxEenHWSRgx7GK
4RhIAjKk3pTCqZp+d3kJv9LI4oqhC9pTlgGFBAn6Z6uXaRtI8girj08LxRDwPw9Ln1fomAisjZtw
v9Rg9ZPkiDKcm7cMIl3gK4BSNymfk6BdXzOWhtDusPBJVB56fa9UC22+rvwi6mbbihZXwvishOlX
YcUqTF9VfEx37aYjYDDncey9y8upKptHXFXRL24AYiHzT3jaNmo7DdPsJE3yHE3qQVPQoudrp8FM
ZCswpdCiaeGW8mT543xdV/l96/tXWTY4Wl7ZcoXISwF3cDKVeAzM1lxh9rLZ/Zr62W6K3CEaewDH
6GNKAIOfgtMUtM8dy51snK4Us/shjcO1Ii/zXqNXuU12lTbdqxgMQRoXWZmXcva9RKmdKK12GUl2
Zh4e0bG5R/ezjQnQbk/KK4DjLUkDQiptXwIleJlC9tqm8o5IQI0Plcd0zWL9uFOZitEgwQlcQUcp
RI921dKd3wCaL01v82haCYK8ScquSV+ewzZQrTiG+hjyMVm00uEdmOcDGtEx9ZxFqSMr/k2lya2V
A5g06GDZBsdpH6F3OX4LS8XqSXimRXYsNerSLnKkpMXsJMzk0Pt92M3nZFDPat3Zav09b4rHZU7K
QOXD2NdnSUru0bIJ/ocnqk62z4zTmCDti/TsICOxrvbXah2fetwxGGFn+Rhl2BLJ84vkXGD0QtD/
mrFhBEVODFZq7CDR94GEvrAqtPU4B/ztezGrnqxiSEiKESloHkdW4jTn2l5LzZsk12xpemrD5Kde
3lYMBHl4uUf0V2YqV/qE/hlJPulx/FRHhQt7eSyMANCm4mBWuUeCxBpjad/Iyd6ckP0knX+XqBpY
68tbQy/uzPaBshozWeS9IqePXQOCGcy2TkfoYWSdlbV1BnAc2ZfmrW9ISJ9qzZnIJ2RwvWqYrWBI
LB9duobPnKKu7ErF/6BG8aTWoBid8NwP6LHJ00Mymt+qQt8bY32FBIEXm52XyI9gL3TQcuIEweOo
ARNZTEeDgNurB5m4+Ujr2m6HBDS/o1NEmqMGgxt300FKAtskNTod+hijHE0rIK8sgEFFqjVWpWei
i1gzKkdVTCtCgJHVrVtM8UGru11CtFedoA2q6Y9dEVxRTLgpTHPf1/i3IJIKxsdhjD0dhDtUa22G
Ucu4jR3KYDNk3HWNfix9DFEPi2qf+bXVtChik+Z3sIyFaXSrSorbosJ3Dvmt7peHGgcoGNQjRtkf
Ww3MKU10G2GYDcVg2CZUrSSFASrhyTDya7PuPBm/MSc/Y7XzCFMPcjmdVBYGlsp6+J7SxbiPhxJ1
namdTxlh3lSWOCul1Uu+TZLiWm0qS+pPcVPcmtr8S0kASU98L1VBDTMxB+VNp2nbHv8GLVm4/sxp
cFC2ecvN0gpUZin5dxrkez+RvboqjzUAnJKvHtEEbhN/Og1GYdd6ihgOZqlc92Ah7QA11Vm3n0N8
cj/el0V4O5sG+Alrz9efuxQNfQz/F2lA8cn3W7swSWYtDMdh6jXSTzL5Tq5XgR1gQlQul2g+Da7C
oD335vwwtup5TPUDjoY15iHmNgMYFeq/S1PfmVnqykbwNo7MriQTCYl4FwDxtEvU7pzM/SOlMpwC
Jq4U1U3Tgl4yjuFfWjtptNuSDU7Zv+VqdzWZoTX7hZvSxsKYD68z6A6plqvJT98y9W3A9+tsugsx
Q0VRWWXRWgPSru+wdr5lqHhTT8uDVHF69XsRE4tl2EOl7e9MqbHkWAdQhFooylmZIadW3//WE7qb
df+xlKubrq13fQEAMSXXgWaArzu5Lrt+T2owcRjVfTQyB5xKmKsa4xpXvKr6kYGzXQ6zH6zLdwMy
V1PVv2hGv2M+u0sGFL5q7axOv0uqXaGPYJ/FGka0mi+tSU+SqaQw3fx7MUTnITRQ9VRdlmnAqhog
OcxdiklhsXGtLq/TRvuGirylIdwsYdV9WZ4G+XEeZkeauwfGfEGEuxn+YWCZSQxA6YFr/BxO9CPr
exKh07SPXufmMM8nklzX86usCWoAm7ERIypIvJAU/dJ4QOok1LMlqB2L7wWtkEgQgUw3JegKwJlA
nX8FzpNCCeKmxEol8MZgbXXzrBFEX5si0GuDbD8mc34ZFhMUJMvoOCKzqL758VMlKvts7sbq97kA
kgUD+GZL4Ihj5dk0D3WwL7WdHlU2CyfBU02kyhKArV9PhYK2BorV6jKM5O7PZdEIJGxlXdCc92ex
lr9fSWjqpEQHFhYLyXArz5hVRwegc62avVwO4kSCllVdCQoDtTGCAarMzV0MRm1mteH1JKrDbEak
K3W43EAam2kpLVJ6XGDDyZCOGJ91WRHRnnB5nEDyk7GRIaJKbgdjX0YiHoUvpAbL4+FDB76tr5W1
sW8XAb1bnAHF2qsW8yQP46IEiQ6BJjz2sGKsR9sp9p6i8wLYSquNBW8twXa8I6dXm660caxoAyT0
+l6V9hr4J3JBNkhgV++1jpUIf8TAyCDB00DJiafMrRsGSHqVFWII07m889vaMEwNe++b5fNCpRlK
IDHGxsjJtK9mdE+YzM4IFWzLtn/5EMM9wGU/1ep8WvwLA+Nu8lbnv0LpocSVqRH7skbvtsSnutD3
+Ecl7maZwFynaSNUGl2Cee/IyWMGZr8fMahGtfwb84jh1jf0kGHUZ26L2KG2XnXAfoGwlmICicYD
9ehQsxLjKpDIAzku6FHN+U6jp8b4Mc9emItodLasfSWNB+w1UQXI1JQgH6/GboJbR4nZ/vJyboog
C+gazaQUFIuffVwnqUkoxUi6ptEpZfui/Xb59zdLGOhU/SOA89aj6s8AHUKA1Byl/FsAaKiunHz5
2ghLpwquEnro032EmTEFQ58RIn7BByy2x9sLevl03KrolNXNZQVWp60ZANbwG9gmuxl2uhscfRfT
0YAaAXWBI7KPTbTPWhq3nnVJEiUkkNYdsx/qM1qrwdKjtnZ2kI61FzjkVix0cw+R98XCLe3qPFir
pT0dtR7xv1Gd1LkGP973y2u4LUAH3TqIh2D03P2BCHHqMHoZVq83VljGVi/CfF+WAI6Ez5uEJzrB
+FsU8ZLIuDLCwMP0G4EhLB/5xQ6U/yph8pxU6IIyld6EEvmpPZB9fTWBPgDJVoGYLeeOYPT/rxUC
kc+alCoGKCKhhbJtEXpRiZcHut2abNiF0SxiZhKpxLlCtVUjTR1QHlx6JpiLJ9sBmRsneYf2Snb1
LTwrGN7Tv8rCWjjZcvlrPfljpYIIIZhhdA36GiwDE0Hfc4Vg2zp1zqn+AVYqkEOJ8AhfSZYRaazF
cueLzk1XzQVUrt5pATFp5ay70VGyA2+0+124T9zggewSNNAKz7bISDlXFi2PnclfjgESpOn36Jh4
vbUAZvsfiiVbYLgTNJ5t4pvW2i6bsPJdIbIWVAmh7XSkbrYb9+iQ2inughoUcSFv3qtrWVwc2kgR
3t3L+Rjs3mkiW9mVp/4w4notrsH3dWyP/U7ymtv6bjjUQibczYuVysiXKigIo8/us6ZDCrRivWDT
o6rwsnS0hir/FejasQBtcqyUtmRMotXd3M+VTG4/qQ5oJpihgYAqH/P4DJ2HNrO6dB8Ex6q+M6pX
08DAPVBi9A4pA4zn+HXZr24fIly8JiGYra3xr2Qz6f0M45wXiyJuaC+8Jr5bXS90vB0O0n9KkYOQ
QWjz7K7Ecmd3GqtQU3KILdGNNhnOHPmW3v+jdsehaAXx2qaPWsniNraLkkLqQsiKD77XeSOovKsD
BtgeBEu5ec2v5HCbKeUt0csAcrTUWcg+Kts4KI94satu5kqlJWpfXL77y3VCl3Y1NKspKJp8NlhF
H43Up/B/SfsjKm1ZeelagU7bS/chgrtK9JjKjVnhUhyXgdnIo1c1SKizW+Jj/LTTUDTciNi2N8tc
6kot7koptZIlgKPM6IDujmncujSTO3vutVuzGL8ZdDySyUhRgah/DuGgWJd3cftEfmjMGeYc95g1
0C+o5RxEFaHkVbQSFPK2Hc2HCM4eU3P0fVAJ4cj1DzJQ7X54Wzat1RRPDdulxdNfKARmQQ2xJzLV
PCtlCcvHtGEsJ5W+q+Qckd3l39/erw8BOhc4meFsTgC4w2sfZVu1E+CSBpfsxCwimz5jJYizdwNB
dJxXcJZ1WSS2FCi/szw9dma5G6Vp1+WS6PGzecBWAjnrx2CIgBrBhEi6fh66Zt/CA6Mpyru8gJsW
t5LC2buGt3ABhhagx6b+tS/avVxXz/83EZxR+2MJkCiFImFy70enSdTTvNk6q4IMA/EH4Cw6Dxoc
gogOJkMbnPI62ewnXNIuuS4YgJnjDne1nV//6zHQSxS2ksjFCkrSGbIkoQ0qYY+qFFthei4rQVF/
cdhfHCxifspwfJYW8c8OVtP7esDEUzj0+i1DEhGICNSSOptlIiTvduizEsXdHYEBX1756AVpxzAD
w8ag2HqHNrlUftBI5QWa/8hKYFx0pGoSYtOpH+x87nbjpMcWCtonNR1RdxtvzFI7p230vWn6A0tU
57IhiVaEiwbVeY4J+CJlRwpRdFP0U6Xpx9Cnh65JRf1nm+cCXfnLwgNcr3PngmiSWUwRbGrIjpFx
yIf9X+iy+n3uUGhlUGeBDzfMOtOawYHCjirqstH0z2U5m+4eVHvgwFtIuXjk5sR0PzApIuiEPCpq
YaXSHRlPevG7Nx7G4G9S06h2/5HG+awsDCdSJFg1v/pJldYKxivNByOMYPG2kyorOdzuNH7tp+aC
J0MbArx+YwEBfQbzJcjb2jOoNgWByHZWgyF3ogAXhW6LJVJZvUNkI5T9YUD7y/LQ/A9dQ+f16EfD
82dwkN24wajf+8s7t2ntHzLfb76VzAKToHMpB/gwVJDHM0snLq7q/kbWIsGx2rxoVoK4mw0EOEWc
9Miyxdq9CnAlAxmwaGjKpjIgLQZ6G5UkxuMNqzAacqOFMmhHs4wByIFYtuV6tNJGUA/b1GYliXPN
RO/LFs1ty4UGOMNdm0ZWIZoAsP0uXQnh7EHxexY3E+xB9ZofYGrez/eDO4KprfaosOVhOTRfLoIP
YTwuVCv9uAoHaBQ9LyDUyosxrMQuDku3QeCI5qsK1o/PmLNab2YTnVgg5EWDdK8BRJBfScUkMLpN
/6qpBlHB9YLB5NztpoZB1U09ypa1/ruSvw243C4fn+1LbSVhMcnV+fFVpSgDFZDQJVuB0n7+WKv2
9FTY7V7FzI4C2PXBZZNVztbCcNUt8+QF3yBSkruwOowJyQpMxkVZ4EfgPwlnyIl+n7N1iqL+nBAs
YlJ6knSqur+oBakaeEDBn2rq9N0Nr5aQKUnlqxGWsAtuCuIG2SkPBM+Rbdeqg0wDeVWKXi/O+yT5
GMrZ0sLm09rYZZoOKiyziawAJBRoO/RMJu/NOj0rlfo9NcBlPKGdSY9rq5zIc8LoWTIi0TW2nWVb
fRR3j/VpGht9AcXDjIZWxSavrHWvKJNHIxoeZhmjuHxUJaroXvKjh2rWzr45urg4jjWR/2lycpC1
5GCaoTv440Nca4JbffOQgidmGbKjq5ix89m21aBoMWSyQTumRg9FpFsR67xZEk2Efa/EfXE9+kLt
jMhhAet+lmMOepyWGTZnsKMzcB875jZe5Pn7dlei4VCz5yvDYXdgiTwsI4wYtUxhEnBTVwPBPZwF
AgueV3TUGuCBNUCtjeq2RPPrfDaGX5d9xeY5wogtip9HLorn3tG0WE6DBUNh+OZeTQoACgfnb0QY
4HLWNdSC+MKtHBVjOzFokbeFGzDdy7RaIGL7LQwI/H9lcFaL3AWpDIKLPOox7fimMmylBhqI/vC7
b7qMHnY5s1gqwqZv78+HVC4Wq7WG+VG+JIL0b5l0P5e3jYiPdfuFh+LLQu+kwRg5e29CFmmDhlc+
mO1chmFS6RtQq8g8g3TAlr4jHyN6fW8GLB8S+dJjrktDrAE4BlwVJpl3/j7JB8eXc4fJIlz6coi+
HLKVKM4DtkOdqfqCFCe6ZNeAuo5m/bsNTFf1wZxVjVQQWG5a+0oeZya1oaVyMQFNnYO0kV2N5vNl
U980CHMB8uDxhIoq5zTmfFaUoYNBKOmzmYEiCeBDQeVHJIK7+KpxKudqSWI1ob9LtOiQxeW+ndPD
ZU22d+ZDE87sQkUG2zEDiCsY26emaO/AFAiEYjTfAuV4I2mNQK3tnQElIS5dFcQFi9qr+7ZQw5DI
E2Ivmj6pLLY6JsgpiARwMRFpYzXqMJPGUcpfiX+shOnT5bB/teUPDbi9N9NEGpsIAsjP3plPFVpT
Uf616GT9p94sykJvR+JI/Px3yThLUJs27YMIePYpIa90rr+TUnsxkZXrqHrsW+2mGTvUcubiYU67
lwHMlZdNRLSivIkkPbAa5pJ2zxMn8U0Xzcn7yyK2X7sfOvKYfSbNEx16PJ7YDXFn31qmMlZO8Fj0
mO0AViYve7sscft4/VlUynmkWkMbh97geWPI10141OeDpgkQMyIRnBOKMaQW0w1gKJl+JQ2nOtmz
/vGyFsJ1424mxC5FqQB/AWZr8tP4J4QxRtfTrVI52cFw6yfAhy9LFCm1GMvq/LbD2AxKigRVoj7m
4I6XkuOciSbACyyO74BvszhtMsDZHEmtDl2nHodRubusx1d6zCW/ubI4zk+ktdki6IQjGuzwcanM
9SirM0wvTwlOs/QagEk+Oo32dGq9WnVavENFbyfRyeazunoYZ2FdwEISabibTHQZyyy9p0HlzlPt
tMGcWn6WHtUZ4OqMHADsF7WJi1aa8y0z0QGw1rDSRGF7hZReAuGXV1poo5z/SFN/jNQRR23K4zei
dk8xTV2CsXGBLl9jBjB6QNq9kcS2nGNUOIaRoG3TySgTnPgtVUECpGGoLXpCQX362XKzOCpYqGPD
saIdAOWZ4CW5qScG04PgDaUg8wtD5xSSaSDNUqexDQ9zyJekifS8TMxULPIbnR/25YXdOopreZx/
8cfErEsT65qb9WMQmFbYaPdRKSKKWg4Cf9+txXDrZhphAoaIRYzkWxOg7ZNxjTHRVizEwm3FImtJ
nG+ZJdAikMUYUwDeu8TCVDm7nK8p/qhkxLq8epsB91rasrwrT1YlUTaBHXvZrtGZM7v7UboL+kJ/
zUF6YXeh9f9I+67myI2l2V+ECHjzCjeefkmuXhDiGnjv8etvNnWlGTZnUd/ZfTg6EWKIxW5UZ1dV
V2WGt9QnuzoId2mUQ520hIhclCMNS3bx1gRLP2gvOy9/0v3pR+iWRNPudZdHVilDRwic/dzJE4RS
y6oIYXAwPGQg+u1e1vfw6gfDqyemCQ1QG/PcPKocl2g4xIh1b+agNL+NhW1U7JPuoZbIEuFVN2St
+aYKmgQovH/8XG3dZFUbSOxzQT7lKDqyk6MntAfpJSMwhjKeI+wohL66gRdGOXhMVTGCejOCcGhK
eOU0+JUgEKHP9XXhvxehaIhpIO546fOMkoAEN5TDU1x/WUx/xHhDtFn/UlexAsoApv6u9sGXoOQJ
IaIhoakV4KdNzyp4x00yUGW78QkpLoxwgGRMndx0HUop8mZwh6d6m+00P93HG3SMYcZUvk2f2LM1
5oQJP79aFtAuLHOb2JV9lwgJ8ksj/lLGmChUHgf1VRieBKOyC+G5lu5HnSjrffpwEgbxoVILajQD
qC9yvpEJfSFP8ay4PcbL5vJvdB9u5gLSxTVVSP4cq3CmuHMcy6G0mNasYmMZMwmeFiClkrnTW7ON
O5eJimis1dUvtyxU7kO7ftPc/9GB8CdI6D/FzYlXYRBQfzx+Sh5pVVoLEJlLH/XmLyl9jKkSyCcf
5Uxw8K8ElSYLJQSShkb2xjT3kjw5ojHHX1/J544szg4H/GbXox0LY25u8KP1pFd0i6KDN2fdhXuT
vXNsrA2IN0ga3U9Ywpll/nRx30wYMBUmETo483IalqMSvq6vi9o+DiCrCozNcwk1MBMjwmU+u008
Om3fE9tHLYNz+7EWymBOwZQ/9bMTYYKiKRQCrD7fktxWcf6e6WlrzqgMv/fM4SXDD1zlpkFrIl6D
fPlhfd8+v6J8tMbTlk59pXQpKFJwswxuvB2O8LxbNt+C4P+rtPlHvHPeap2r3mQOhZrEfvKkpnVs
5aMmWICR8FQNGDz7DZi6OLg6B8qLjg4oDDvKriWVaFjOj9XU2ogY7jtJJEIqwgN1DiPCplrCUIGH
y6XwVyw3fhpXbln/huwEwyIQRuqIPEAxxOXu8qxDTiSF6ldZHirprU/x7ESkh9e/ytkEt2t9Fk3F
kACLwvleUDb9SL2/MBf+cFe+O93ZALdXvaSloaris5wVHoVNsqeaqa9/krMZts4L0DF0qze1ZFHd
JD32CiiTRb/tf6wfoM+RNLcW9kdcGCkXI1LkGAfI2i6+6OX7/Et6Kg6TI/uZ17+BFHxLWGQgs7Z7
HJaWXSFauYzbKNk1x+i7ilbQxA2+D4kT7iRneYZo5e14QIbpa0+EafZh1kxzMFtnOrL2EaZBm3uE
JOnWdOOjvkt3up8+Wi4lYUD5CQe35aAUSWAMKmhx2tu+hMCpMt3GjfES9+1mzqO9pvS2USnEDlP+
zyGwEoy5Mcay6kptcpI7sLIKHXGREK7Jl/zUMK9DI4GePFJ+sF21rtV906P/XaLmA1Z8qvPVhdwm
EgsqdC+uCxuj+PLwfd0niM1SOLBIiyTMigwuUUc/NMFTw6/rv5/aKQ4rAjnpo6Bla1gOkvS3GR4Y
t8af2WBrvDjDwyz2wqzWqFnUM4Q3BzSLm5hB0PCPdUOfi14f0YIv7g2T0IB2AKthDfE6FBuN3BZ3
ndfvkv1C0et9ft7lrHFIsdT/xq16hbyR0YDBAXah3d2yiULWZVLc5Di7qi05OMGYF0PGkBP5CeUg
nzAjnSQQlQEt5GOq3sSUSj1bxAomKRxILFJY1p2A0xprlT2Oqj02pd0Ht8jaia9HuSKHC5nWjFG1
qNCyTkDRNZT2YkA/b+7ddSe5bga0AtBJwFXPP4YGjSIEVQMfESZjkwg9xM5GcFwU3rqZ6/v2nxn+
BbQZ5ApjizFQztgm37P+rkCDk+ysG/nc/vHugmcrXLgS6Gls1MzhoyPyjXdm01C1LcfYGHvNYbKT
+B9llGHOZ5c4G2U/vzjPkzhMcwjOhndSbZB1CKFteP88JwdvxY/0jVjk9Rv5bI/DKKHNA6mTIY3a
+awZCYMukN6zW3QQ1qPdoWlxxqhLLdponj1R4QDhLfz4Z9a3RTtJuCPz4YsM+hn9i5ESg0S/wJHz
+tjfcLGfrSG3cYDZKVz7M0ZMzX3h64kNaqG95DR4p5ccloIHXu/MTrc7CFDr7ok7+Rdp0flv4LAs
7Tur1/t3KXKmptU6pTMcVLfc6aDjpRSSr2PW2RiHWbpY9+PMFNEMUHtYd5nwQHgM84g1D+VAy5zj
LpQjnd0DTFSG8TMaN6qtg+Y48+he088NT9wx5KCryatxbATo/HUuqlNQr4k94aa1Y++fUSxWpU9d
2QfdzKNCPA0Q3gMhtI/eU4E3MlBHPCNFR33TQU8ieVL8+Ud+Aou1W7u63e4GqGDVt1ltF8+B3Tmg
ayey6vVTgpTw498AMcgRxK+AoV4Gjc/3CmoB9SPxTddRB6MKH23EURHo1YR0I5TFXQoqJSScm2Sq
3hCrv8l97XTd86zhrVIPb0a18tB5R5GTEKcEDMsf/4YumjQ8qcFxo121g7L96Vvvlzs2vRn6FMxS
e8pHTQIogDRMrLjGMPkztD+hx3ic03S3vq/rZ/HTnASYKoUegyuqKzTdo5XKfwkVRU9D3FJ4JPu4
bW3RLXPcA8CRUu1aR3rJMdWu7MF06zLq49QPHCq3oXaPg5goKuW6VoFniVK6i6biEVB0wKpH4Ca1
exzQqONUWHkP6DaXWyV5aqlXEGoZHLDISqrVADPVbbqtApa4RvfNjApkqe/D98ovYaJEutHCCuAL
g0ZOvo9uGXQtTnineJE3Hsiy+np8BA3Xjz6BoCsbhbxUXXEDabundJt7y8uwZUNHvQvAdANQY7u/
VxH79+YBUflHq6ncKaksY6Vhnfp1Vu6qpvt7/UB9fqv9cBl8YmOqC92sInlS3TSz8wfdSXwDKjt3
1qZ050P9KOwo5mPCCd9rKBfxwzKKemgKFW7rdPCsTtjrVk6gxC8K2+eNY456YaPN4qBsjUJ1lVsD
dOLp83DUtonbHYQv8UaV4CnsnWx8+8ObReKgA8LB49xkeAlZwDhYqjeadrAGYuaB9H8OLEJLK9uQ
wbp0W+y6u8TNNx2mYQQoAkjAJzabT6H7L1LV84ZyyCGkWl7mi6oiiJ5Bl9qfyi/6UfQLrykdKrr7
RRn6bIyDET0u0AcZoiLY7oNTtBn33TGG8EHo6bsQ5AeqHd2U35iDVqeGrqix3/7raAyqsR99Z6mF
ucX0uuqap/RGdQo/ucshAaHddGAM9NH97GPIGk9M0Sba60QoSJwNvp6rzeWU6RNIINN+2i2GaZu5
TNwBVzFagigOmng1jGJw3lOHTVpmLZCsHr9kmIVQrRSJ8ncCVa6GPxdWOH/p0dor6BN8tAVzBbrV
t61gD+BUkF1xi8ZxmWgwu/rNLsxxHtPJgRaBwJrVkM09I24f8ZF+QwCKYeXZDP8+ohZWWoKXD59H
3iX9XZpU9vq+Eevgn0AKYaqQXrFc1cg2nWo+tNZkl7ruZQmayE3QTZm1U8kUge/1jECCtJAKXmLD
5NsjGl1TF9C//ZOBhNvUy0w7BzuDubO+dB6wEpsZ1bbhjvf/B3C5ermerfP1z6xrpBDVFBZwCa+I
UzeTYReH8Dhgxiqxi5Nxlx+sXU2Uoq5fEhdmuTsd/QZg0mZl1+BL+GxuZKRBeuJWIHRjoR6Glfap
O+CQU8HE1UN+YZe71Ye8GEFkispRsGyD6q9FfVl3Iur3c2F/PEfTIqaC4o5meFNkgdcWlPTu9fvg
Yg3sb7i4YME9tYhDhTUwpRyQRD6y+CvfQTX8llKtpZbD3eVR0LVJiHFXqFhvig4cBjXF2kH5H3dr
g2E5ArHqoLhFfRo1kPeOTlLFtmgF7vqXIV2OA19UxhdzMVNWi9L38wM6FpCX1U7ky7u0tCfP2Eie
aBfkpXYd9P8733xZtB6F2hxGuPoUeXkfOGHtLlHsEKu7DvpnKxwKL/IyTpX1/1GE1TFCrzmwtqTS
t3bU6CK1l7wUTp0ZldbLaF5gY7rQY3hDSHJnoYcMrdOnztP97hS7Ch7+/+dpkfdb4L9l8lPWaZP1
kWHikUPS58VWxviu1dF2WDV3lSx4f7anKgcWsyH3kNBFQXvcL77lsy65YFvuGOGU5VLdxtcrBudj
rXLQIdeaqNThpLjiXt8zMeoB2s35DjoAj5lDMREQTqlyGJJEEfiQS1x2Q34/zA/94GQD9RB//UX2
YkUcegyBJgWCgmyjcwHxDuRywdwFUSE7fmpQ5wJ91o74YgReqRya6FZW1hAJAan3Vr+Hloy5qfDZ
srfsZwNyJS+xY5ciCqV2koOVJSrBZyX2qgupnGl+WBav0IjCHYGRKhfQjerQZIMGBJF1da8qjdNo
k52qVepUWUG1eVHr4YBEi7VcbjTA5Gh5ovwY6rtcJSJGtiWfovyzX2hclG8JU6kbPW6Vsi6d5DVY
DrPwIC83OUbn/swhND7OyAtxgq4QC2/ibX2vOsjZfMtDu/fogq/7LVERWBE22e9cWx4HG5MljvPE
7mfWI2r4rRPsuj3L12JfJx4ErnsG5hBFxuqFdu+PoQD8PevSBkHxnI1+I0he2UuNXcyh28UQW1tf
GHOzz+s6G+MwozRqdF3JcMN6/GvQb632MFWPsrpV5wdoyqzbuu6FZ1scdHSJmICgkSWClrjLrOBo
zrlbxKn/Z2Y4vEhljJH07FFMCzdN85i3O4uUdLuOSeelcAAxtwnGbzK4Q+uZGwHshYpoQ1bWSZ9q
H4Jauxxlkj9bFYcXmg4KTStDB5Q0gqb+2MtHmWKEpByPQwmhMrp6Zk1Wk7ELq80sg2te2yr91/WV
rO8dyM8++vdUhRJo77F3S4tcbNiA85tAiHVHA7fpRwuxqIVzA1FltFj1dppuqvwHNE7WV/G5Mfg9
avnXBTDM+NFIURRinULzx9XyaRtrsdPEna9paGgx5uEA7pGdiQg4MtJTIHZbwji1hxxGBGXVlBCO
lV39ZG6QLtyWTvUi3um2/KpD2q8/dFS3C2WR/fwiQRGyZWoarYWcRlHtMlk4qEvxRwcXRCcfTSRx
rAlF1SB+gczMGDd+IOP/I6rfeN3NZf45Ql7UQTUL1BQr9UGJNlaF4WsrsXXNINzwevTHCG908E1D
M5n7SqAGAzVtYrBmU9YgEnvRe7Mpk9LONlQnyPX4/cIa94VK1NjKBfw7iDXReOxXxxlv5bVj3MQ7
E89+2v3i5SA2lUNqmVc39MIw993asBzTjCUOrDmf9TyHXncIdqmT2dZmwHRbAHYDCg/fS7+fbq4L
q+yvunDIcIpkqZsS9B/uwm3mSi/QGfEtR39cWLcN3pTqrfnwW/XoC6Mc7oPLWEayglfIqdoqkKmZ
tcYRy4nY0aux1IUVDuvHYp6xp9hQcGbYE1KvNnPV/KuanyaB0qe4/l5xYYxDfd0yhxTCLDJS6OQO
XUx+8L12g0f2aN2cAid9WYeuq9h8NsdTDopx1zRLhSctq7svzKeihGTQTOnXU0a4CwBdbdCCTJAy
oAjnpFXvDTkKz0Lmra+F2juDuwMMIRqHVijh+X+Fz9Wu8iNfe5BuOi+8Q7kL7Tfr9qhlcXgSLGGp
ZgoCKE381pvjLpUXR1MiAobfi+IrJ8vggEQuUGyuIpQdWk/x40ONZhD5u/xV+MuEApBTeYNXeMVf
ggvCmUOLrDkkeSmvRtsXTsI24uJs48FgsJTm3ScVHyMHm75wlv3klX6xmRsiBL5+k19Y45CkBqGD
2aIw4Mblz2HeYPAgzDZ1cAqCzBnbTV8+W3/6JTkcGSZJ6XT2IhN3D8UY23n1VaSEcilv4VCkBm9k
YIh47Ezl+FbP+l1jyqc4MN11p/ys/ccCoYvt4wAkkUtDakJsH7o7UbqUQDUdelHpTvty19gNepeE
O9MBwc/DbzUSnS3z3F6L2QlGUeGVYtIhQ/esDt+JpbHzu3ISPs225WIF5txafS+J6SjAmQo6znSb
vYVAnI0IjIkPZnJootYVdIIMQCPa+pzADG0R8xS9thC3C3FdmxyKhE2IomKPp8d8bveaCck1ffFj
qXUhqUf4BrUiDkmkeEynCe7jVknriP2tHqP1YyTwikJhnuNonFjxfykYXo0ee3XIRNvAi0O0ZfGO
saMkXq/XwC78jgOMIesSIxng8azPmHV7Ybh3K92zxgW0Vz0GDmWR+mQcXIh639SQaFTxifYZsqYF
+oqGMtp4PiMecdgXWfN4DjSq3phztQYwJZJ0Y2ndcYlLCm8pGxxgmGVkliMev8EsYW6gwbKd0ABk
pxAbtEGP6s3bDDfcd+Iosz98ZWF8Q+6sxYE6JMAKqE9us6PsCGACyTdsQM90w03wOLqyrfwIHqg5
GWK1FheLqFMfYQwXMQJqb1Z0K85UPYw4ZBYHG2EoAuB1gJQ0OIYaOxIkDmWKp4rKZfiqlDj0lV60
QA32AM0KsCHmcKQNe4GeoXP0hz7CN97mEIdQwxnIIe5ZK3+6R1XR8qSN6IOi1GlOoR93BC5SH4rt
80XQIdZGpGuQ+XCD9LGASq/orrsgc+s1D+RQI4Fg+FxmOXurGiAhYngQkvHELZWiUHDIj87PWghp
K7nCOxhqU0wR13pQblCvxwtOxQg2qQI9AU4WBxlqos6BBnVPN9J/QoQRhKGYB/M0lRoQoOxwsFFp
UjktRqa54rJFI6Rtmj/6YW9ZNeV76wcK89cfHWGK88pI8lpzu2+91+2UQ+SDtc+X71pXfWWtvKEf
ku8q7Nb9tXdAiOejUUOswlAL4B2QgEYigZISiAKrA5vAZpCoisQqqUVyqGH2JeSFR3y1Sv1moSVA
eZXL13WHp0ywJV8cqDxBgWwQUaQK68yZQCzfxE6UEe8o66cWFCkfjWi1bNVdiCg3C6AnLKIRN6b4
0ogTBcKLjzZKzJIouVxobjH5BYgH2JNXXh6hM+rObtvbdKZ3vYHkvxADCtAfTdZpq45tiRebxh3T
bbcDm6yLN7beyQ7R83uHJPrTErty0I0Q2lR6wuKJNWfk4g1jCWMBFNEYkgF3Tqb83ZobsTvkIFXL
f2sc9mKhHHrktZpq2oRqHGJtW02PmkXVpygP4XDDaMpOimtULqskudM7BfK3df5z3dWJ6xFMQB+/
V5h2lRGL+F7abYCYZtpizO1kbNDyj7kvKqQgrXFgEWpFXAkNTtY/g261o35V3R5iJc3Gco0nYm3r
wKu//zUX51jtjTic5BjvbbFd7FRHO0JqxhO/Z28LZJMCkNO1kZ2LtkUYXr8wweH8cU91NVVypcSH
q9PIVn9OUI5Q++2w3C7L22DcgdaZiACISoDOt9KOaVVNtQkw6VzRaW+WA6p8ewnVS/N33vjOXv/e
knqxpVHdtYpVYSYyqFNvyW47yICrgeoNIdkiw4B85SzzLbQYGzDDAIRl7hScxEixqzjyoNcst/tW
2/btPrS2SnFswNQbmtSAGnEDvJesL5YZRxIa5KVcc9tiDwJzW6iPAhSn1/2Tck8OQRKtAAONjLgg
7md/6oNN0UQ3o6D7GghI101db9O6+G4clmBUYsCrH1xydEQnPNQbwUud+qj70Z5qp2N/9sp349tm
IYCrTwpr4oukH7rwYpgvXbPJhb+MZDeRM7rUFcc3yqJMZLRlCIa0ZDc/q2jPRToWo4MKHdAZwg/j
qaMyCsI3eKnUZWiXoAEDn9sme6Fyi+jWGnfE52Kou7aHHILMmiWIw6hhymARvkhRkdl1Z9jRED/0
I1SyRf2Y6Jlmz0mzRzpPWWe/fc06u5guvF+XyqZKB7xntV72JCPPDU8Da3lmDxTvkTjFIMB+4ZpB
Lk5p9LzXYpV5Z+dbxV2b3q/vJ3HSZPbziwXFZlUFjYEY1cqKQ71USGnzu3Qp3bynSCyopXARiFmL
qVZJKASY0Uk3nouQmkq/3vV/PsoyDxuDHHfLhK6zcnZwq3mQD71Tv6OjCDeatplRDYAI4GZ9A4m4
im8LjmJxyeIW93Y2PQ7QVldmZxRfBvklqqjnaeJ48T3AUVvmXanB9ed977FHOYgdIoY0XdVmxM/q
NgjtwFlf3nX/MC0dMkKgV+czzzIxJqUzUYibi+9BBPqexgGilHNKIP515zjb4T5dW4pgmClZ/S3Y
ydPjTLVCXt+78+/nUT4pBbVs0eMW6ZlfLsNGE/RtgvLK+natmwEX3MfjNApRCT5KtCmo1UOV3usY
HOj74I/2SuHzyjLpulot4HKN/hBNfy0dNT1z/Z76d7NAMv5xFZmRIy+oUc2b29TPzRFJUrsLk2ST
1WB7DuU7aCxsMrOytTTzllBHpKh5qpZvlt7al5q5K6HCPaWmJ0ej9oc7zBD6ArCqPAYdeshepsEF
bibPRXmzUPf0L4Lx8wZwMD9i7VLD2LH+feVPazvwW5Sf1RfLpTD+Fzf12RwH8qJR6EMZjP9M681e
66STjRH8CdqTr4OHcb37aqBuMspTOeBXtbbNS7BAutVrNNjCN3R9oqqUOuFTt0cV66fuz1vp6/rp
uI6V53VyN0Cv5j06MFGOq/Tu0KLQDaI6qLZ3vR1I8Xe0VRAHhdxYDlXmsTCaqUXJEfUrIGbktKd8
EzsLSH9Yov17U1lgofgHLRVeFikQMoigTQFrYEA8Z3xTnQgjWblToGQXbmYfraGH8nX2dR8s/S7V
P0FsL5+w6sgg49lCs5caNnag33SKaVfanWY9Gj3RGvqLYsZ/K32Pqi+O4aKBQnHS3h+URUc6jriR
RC8FFZpc2cNb8nMGyWCNLdhNqOtS/BHUQjl8glZOqXQNjM+q5gsRNDCqxJOyypUt/b7W5J/rbkvB
AZ+1CjIKsBbDQ0YGwFhhLMNOHcZY1W2ie+qUECeTz1jNUTbzrMBnjIcvcfNFyGO7HX+sL4mywX5+
8fniIlasvkFtA3I23/N89sGu74n5QESX5M5xKDPJUiQYESZnS68HFQb6iPbBE/QjMJiILtuH9UX9
IpU7OyWHL2WPW0spsXONO+PVMPXUxNbAY8KoAA1qxppyQg5bJoiwLEaKJByPUJt+StxalPxOSNyy
aJ0pjqnojzn150zgvDguggnEpRAklZ3u0+SHUPQWHPkOmQc6KGK0Rq1vJftlK8b4TDXVE6tOGIFn
2ot3ZZr6ZTuldqh0yBHmnaYIftJYr1oRfFm3S2wqn7OOQzhakZTgJixNO5QwO27dtaXkpOr3IJHc
dWO/aK/7b0v5fBUDtN2sQ9HI7SNH37CI2oBQcOw122lGIbh4kO3IY91u1ND6LzKVs2UuihFiKU+b
FAjG6KTxMWFUCBzxTu1t8BMjO88xpnwqX4gFEz4kc3GNEYpZORhIX1kxTMa1lIBHRcNIFcDGpwpi
RBTJi3co8qLlI+v4mSLcBcIXVe98IwwdrZsPmaU5A9kmTgEAn80m85BXdamjcBo5it+jlDPfBY+A
aTCkUBVbylXZzy8gVBmGYbFMQJtZPgvGXocIXYRuKtPcdkK7+cMPx4FNV+aTNVr4cEzvJ/XqUwwJ
9vz4z0PS8nt1nLN3clATabolj6iKuXjTdwrjq1QfwzGlTh/hjHw6W+VWbrZGh/q6zSh92PB6ugl3
rCVs3FL5H/PsFUDjmf1kjC6KmQX2EKN9FU1var8RX4gywFZ74Q6dKkkxBsP+qQyxAV3UhZbN6APG
nM6Zt4mjUfWO9dxc4cXix3ZuEisCSC/a4I3mQeiSjbBse/OJWBv1pdjaL9aWhVCQVEv0OzQYEIPe
pw1qUC84ztCV7k5UQYWADZ7xrxGrsbYWuIVY3eQjODqH+xiV7GJ6EprXOCefhil7XIjSh+hbiUFn
gLn4ZgdE9AXgcPem7wLf2ChecZLu5m0IngWButEpl+EQZO6qRusylEvZ3KLqGNussAcwSiv3yd8s
/bKQYH8nPuX18ul/R5ufcpWKXA+UASUccR9vGR1phwsH+dGe6lkg4FHhMCTUWhAJRzgPpfpaDU4V
6V4pCk7bPI695K+vithIfszVgBpn0hbMP5F8tHcZNd5CHDR+mhXNPqkmigLqIYF6V6jpj1oCg2ul
e1Etv6wvhTLFwchS4MZswIvsQrP1pzCOm7gAS7tSPVlmSXA9EzkAP8jaJIKlthHcT7IEHy3P+7lp
9rmqbtdXRCXh/AyrUkJfqx9YNWkz+csRR+y2OxQvjceGnovSodJgyhu43KYxoBM5hCj1hek2Ew7h
bw2jnZN8fnh1VlRxaSZ4m2HsszFBcubHItW5RPkBhw1T0C6ClA+qO9Q7TYAkh2hr4Wj3FdVwS3kB
F1kkpWFpwoRWM2F41THvHvWZDYYt4oS+h9Ir9y8v0FlMk2zocYJ+i8D62We934X6djb63SKjNm9O
TjsmP5JJv1fb7EvRC2ADl/9u08QvrOU49WhaVAUvNtoXve+8RJa8OhIfpFrbL1ZK9EsSW8+PvSqB
3oWZgVChXtD2rOpbDRQwgQkNg4rqf6LyY37uVZCEKshSVMRazWbDBkwdLtUc1kbWbAKHevcnPrbG
oUs2FWYQlRi/EoPZ7Y32YRj0jd6m1C3D0peVr83rPwgzJp+XGOHqvKl/gr9ha35ttouG/pZmg2TV
oyhtqcBfY5hwEaEURpkESfteeJMRSYIeEv1dLK2RD5Qt4mLTOHiB7hAa/XvEC6G4U/qbKDe9OZod
TXtbSFl3yhXZzy+WVeVlaIEsDiHyIxMbqDfGg3DTHFpf2oO2F11k1Rfod0h3BGJfXaIiQ0fXAJuu
rnNLHNIRjPkmEDv/ibLpsbxPXHDQzjeZrwo2/u1Ocawf5gIBdocqPFz10AvT3IoNY5EV1HHAkRjK
forWiabtNsMye+tLpMxw8GpZY1KKCZK3MHosRLwQgpx4Tn6r+nWxGA5bozBACxGbxE52g8vKo4ju
7jOcgtwPfapn8/oZuLDGRVzgZMT3FPBUNzqGLaPyHN+zM5BtoU6y+aPt4ye+usGodTkBQdYUHVFz
s+XxZsYu/pkRriNqMgtRnLoUBTYk9LMaHOJBPdZB6K6buY7B533jJ75QA8pHEaLOblTaOph6p0M/
2sJzvBtd0xd2HfWCRRrkij+jtbS5UAL0WRUGAtJQIxjs8MgGK4tNSYVfhKvzo19gEMkDq4MTLtI7
z0aQ2M3bFNqDU+8ap3JAt+GN2/BtfVcpq+znF8il6Is1JRGqlSXY2rubJLgpFKLhitxHDiuCOY5T
qKgzAjXRESFxNBzCDTpG9x1mccl9vFoSvXATDjKCtrVMjI+xzGnYQUY68sF4uileMBS+Y1WLEMrL
/Vt0GkPbvKEmgant5JAkC1HX7hh5m9g9tOMpGF+y4Hn9i5HbyeFHnjWZoaohOrtAFoQmc0cctoYz
zLaIOB0VmX63bpBYEz/qJYTWUJUSXj0N4WkOIjwsH9JJddaNUKvi572CKNPqxWIXStl8T2LhLa/F
g2Uw3fTgiyJDRzLKJtuQ5BsIDXzJF+F2mgpia6mVcmGXKk5aYuATupq21dEgMpjHmOR8Zd7+KeY6
+yc/AyZqUQ3ZMcQllVZ4qSjdiBEu7aZK/pbHmhpQuT4vdWGND7ggxS3oIS7Q7nXxhydWEJIeIDLs
Il1Bg2x8S5VbyQ/JIYogi3lSguvfLY6Mfa/+od3It4uDnhSQ301f192G+mIctGRi01miiYELRX1T
YvVYlT/bQHxcN3K9N/ViEzlImcMqMIMYAFZgeKm125O6e2c3O1A1NfY11nyDgw9Ny6akmlH1qaAW
uDTfMnQKEWthPrxmgkePQUzEcIKPK1n3qo7Jl0HSHFmFQmam+FL12sTZk5iHh0nRHCFKPUPOiW9G
HAB+HAxj27qM7BIX3fTStns53EblzfDHK+Wnv3K17XPoTbA4i9Wt4fr33fb9TdMPSWY/yu35UbCq
lUNRVyz29symphJf/6rd5OB9/D+NkFAuyc+ELZKSFKIMT+miN7CCQVV1N9evs/W8pIktQ0xIOw6x
QYA0cdr4yTCpjyyrFLCjwWhuOr0Aq3+s7AKhJmVcr5Y/zyfO4kBE1ZYijQScOHnD0m2wAu9rsL3H
LkUjTi2JAxA8oXSG2aB+s1Rf26izk/xQJk+/deY0UxUR5Zgi/wAw9WMfYdYCT8JgHGalayW3swPS
MzwgipjaIgoj11HkbI7DfKNL1DQbUPiCclHd3i4x1Vt+3ftUGbetriBZ0TkQaTsrhvOhJKkKj1Xw
FEEMrpyfdf0o5/et/EU1HzNqaOo66cjZJp/LiIMs4m0IxBLsOAs2WnVqO7oVnAF90hj+3bCR43GL
NJv4eAxzPwHmhV0uvQmSTo6WCcwP2VF6nJ1mN57Qor0pDuJoV97iNPZ0Etx6O5yM3brpq755YZkL
R6wFhIlphowglG4tJXZU46TJNbE+9qnWlsclOXOaG7lgYHmGchT6ux4FzKJ+E4W9Fd3E1jY1Qu/P
VsV5ZxHKpqAX+I7W9KLET0MOYVeyTfV63HOxdxyA1Dpmj6Bgp8Fbip34DEB2c2e+GxwRz/bxY+pT
V/f1TqsLixyS5HGudEmHtJ49k7LiVuJXb/UGtW1/eJF387fFAffkbRzZyY8scdc39eqRvzDORShG
m8tTorPOxEm2h/iVbCSjTgEXmShTWVcyC41n6SnA82+4q6XarvqHcIptKyee3K57PoaATEwVKhIv
Cx10UZqJE7QgI20rpa9p7ncgj17fsl+A2NkItyQxSVAfkXC8jNtqV/jRbe8nDyqeEMkukutf52yJ
g8uszhrN6OGMrE2VcVmAm1nHVLDKSAzd+aXeUkUmYgM/vbTVXZoVJW7qpK1sXTUd9OvY8RwQZ/kX
xwwqZyBfNzFLzx0zMxnMNo8VltpPbsHI5Z10s0Dwh2Gy+UZTbV1f2Nkgd8qkaoqKasBVuiSija47
aKi4kvm87hqUEf40jfkUKAreEeO08nsQ4cZgNE6il3Ur15uL1PNaOAfs5aCp0wrVOaYfNOyy2+IF
bTDbwQvs0o32gTPeU+EO257PaH82yXmiGIuGVikojozibTQXfl6fFpTe+4lyjOvXyn+G3g/fRV1J
nfXazAyRtfgx/rXU0zERb4C7QEA/prDJPLTFgPmXtddSvJrs66ys8b3+emG609QI9YMcId2IBrF6
vhfV/hHcTc9LLu81CZ1/xHe8jo3ntXL39FyaZiKqQP5oh7YfO/BKj021SJIzK/Y3Y6M5E6ga5G1w
Qz2hUi7Ed7zmS6TWM6oxQJaptKHS6pk7KLL/sLDLTLysQDPgrUwU9Khvy+DuYoMTAZ3gHRvVTMPJ
a7L01IjjrqnRj5EXd53RO1BnPFa59Dth7fm4vO/FhdnCSMw6g3Cwa5k7BVrOJvWcwkKdNcfhsGUa
JjULY0S1PbqkWddF7oA933/nz4efmkQ2RfkphzJzp+id1GF4IW57J45+Tv1zHJyU/q2IiZVRljig
KRRFVgQZEjK5Uv1ttU1jC/HktVO+KesB3PCKv34iCPx8D5UuvlSuRlGVLOL/I+06muPGue0vYhXB
ABJbho5qRduyvWHZnjFzzvz170DzxqJgTuMreeONq3Qb4MXN9xww2xe5H2EelLall6iqxMhI9FAc
fk26pQx1jsSZWX83U+AP7ElrJifuDkrxZap3YDSXxAzbjvzXSxfHXm27TO2uwdhr0IRebo5uxYr9
9bvbLiS8qrk47GqM6jz2JlaTuEu1dqiWHzKwLvNmVHZ5X5zweiAh+o8bJWvrHLWYagC6Qq7c6FT5
UI+jbA1BdnGCydA1lkzga8L46qfeR1kQ0+Xanf0Xu3Ac5/HQJNINdlloIo612qFR9mmH8QAOpQc0
TuAN8RxgOPEtw+pBOcrmxCRaLw61WmkdZVEPl5exu4bedcGzako2viQPWRNMhqJrbdOmyJ0y5VJr
g4sducnYowpk5rJ2m+w0gs0grGk6pYSqZ+NnSiN/nj+RUgaOLjuPEI6guG4mLRBzPHX+EJIz1d3W
RGHy3kSb4fqzkhxHHGK1Y20aliHE+Ewy7NqkvC8qLP3kuuT1Sg4kjq/aQAUjLEQvNM2Np1ZpHsyp
OMTR9HGaug8aVd+VJ/16viJHdWbELalquER7vhsww1o9GN2feV2xdpWkI5LaEtGUVWIRqwIjnZQI
UWbydME6kNZqxrqBGlDQOX/iyLmKn49OfrP4/VO8k02GaBJHL46uqg0w5Sv9/1P16EvhLQeYCcw1
h/vS1Q+AQWlQKB690F0uaQfXX58BriRjOpC4L10IN+J4MouME79WwTeq7bLiYJHzYnzWycdEB9am
JnkCGzbYMBEfWbZh6Rqhwi3bqgbcoXEC3jxSte42bJ+uP7GtwYY3AvgbXLl9IAzauUo6LF5xWOCd
crtYQDFYfnILH5fedWkbL+2NMOH26JAMehwiEYTiLN6IDNuZTe3QUhDOMviY0nq8LnDDgrwRyH/Q
6nTLkOBihxIN1+kuSI9D2zpq83xdBv/RQgT6RoZgdOMJQVo2jQTfRwGtONtPWfZhQSTTKJ+vS5Jd
n2B5MV2cgSlrIajgPivdtzncdThQqjtskNF+y/RCrNxGlR5iuawnqIxxlNIMXjjEwAuvflP/+rGk
soRqbcuWGIudCvEY/ZRTazep456ok98Bu4Nk4ed8Yc5i9Bc1y92pkhWpJToijqjYrWIu6Qjpy1Q7
c2g/5PldoRSScH4rtFmriSVEbQkLoI0gr0Y/AdM8hp/sss5Rj805+sn7kigdgAFZhmYjO5tgPjKz
GHQ6Ap5Sj7PTGGDNrDSDe6SBMk4imSD+/6uHZjEL8IMLXnZfnlv7JivPqSyO2jC9by5QMB5dosWL
qieap2gGVqkpuSx9eFRStm8AFWkn9rFiwR5sXRITLHl1lmhDegPFqwXTNk3yrSsyN9fcWn0o57Oq
SSLFTWOvqxYxDAwHmiLcBXC+Q63qOxTmFu1RN9Vj3Lc7yVvTtqzVqwwxpsoTY2Rlx991N10yO9m1
aXg/xd8V2zglXQQM3Wyn14fRIvcDUbF/KYOf3dSU1Q8QHruZWgUbLRwy0m5sclbUfRYdrh9yK1Yw
zJUMfgkrbcwsSwnLBIds0NetZ5eerBcQOvMx9OMLQO9BdWZiOEvDBitvBmGFzZMOem4ELPgRBgqs
hqbatojuMQWlwpS+IIBtpaiiLWf7aN4iRuZGNPILt5EtzW4tA7yRKHiiqM2bJAPzhgeyjUsNrobW
DN05pgc2z66hh041VpdssM91MgCwyLhFr2pvd6N7/fq3Clz4HZZp8965pYkjrqaVYOwvgEc09uPs
ZIOzIFADAiX1Jrei4DABoAovIsrmWzffjwGuc00H2TcVw97WUPslb2Ehwg4zMp2WOno3f7t+uG0Z
hmGCeAdDvCI+SNKRoBiqHlYIRVLtmS7f/+zvC6qbFksdGBmaACzPXc1cjui1SBL7zRcIE/PvEQRP
FMyNDrhEQrwqzDzL6HYTljiDv/7sHPweV09QjYaoC7Vc88xll5NdOkjqmdtBw+oUgseZkqwZMZbC
9+Z67KOD8WHE+DR9GYPXZGAXL2Wp34K8lTTB+aAGr5ckDgjKjBTzALk/PVu3GcCQU/Syy2MGXivb
r8B+3LihtDi+/bBX0kUX1GHAZ9IZf1D2qXkK/RdDou7mG062HF1qmTuXablgSdqkJW2eQ8uLzreH
D7YsZpZ+PSGUnZQqblmLE/3beJ0O2pG3eeeDbAlnq8lrmK+3J7Y1iNYrk1oa0BTCMfdvql3naS7n
hwyAZB1/mGMn+YmxGB9Z41FWMN7KkyHdshl6ohSGSTgpWvVZWlgWUhCgrXOimRiYJdn5RWeeZL2F
7af9S5gYtbfogZGaxGhcdN85eKFh3iTF4/WXvRkPvR7IEhx4CrCCTs1alAUN000wxqQnl1A5zdnn
dJJEK7LjCMYw06JwLs0UM/7l3VQcY3Yx2afrp5F9HzEuz4s6aAYtQoh8l4EfjxzoC6iZ7lYnvGmJ
a+Rm4ncz8vp9BKtoT7kZYToHVlGN3GjUHGU0/bA6dNLa2X/YjFdRgn0c6jCf+lonfPRmdrpjtoM/
uU9m5x/c0+BxkWQ4mzbDJDp+PlNVS+z/z5E6k7wo8bFMv0x+UCLxjNsnwlOiFBNMjIh96zBouzKJ
Kg0nGkBc27ogEkqTPadjbxzNqSZ3lHG7bGvHSqZg9402HaMxhe1QDiB9wJJQ6i635l710h3zZInw
prqvhIlmfrHm1NCQRLUjBcBjfumUygUUkORVbYfHKzmCdc8xp4f5KJt4KtwJ35AIPMuNHURrvg5C
I8VXJse+A0gGkJrNI4Y8E7eSUgJvPoXVjxDsYo6WTNv0uNkxOURYtqKKw5RHK5NYK8mdisZ/sNkI
Vhc47iIb3B5L2WPphbp/3Yhsq76N0FrTLQuVurfBDot69OYqLkQ5tenitES2siqTIBgO06oLfZnh
RQjW9RdSOuY7OrWGab6eQbQXS1xNeo3gmdLzaH2akk/X7+ilz/ab7VsJEJ6SReaqqhm0Dvgh9oMK
BxzeTh53w9GuOJu3WJtpfOKOx+5i7GpQkkmnvWSXKLyvrjHCLsooOPku1ZF8RlXryfZgedmlxGB9
4id/y3a5NiVSQnVQ/hAM3Ii+ciRGriVwLqWNPu7T1H69fqmbNZHV3xccZD6oeaMkOoeh5a6rOZhY
y0x3sgmU7eLVSo6g4Aq2gWZNR1wxMaf60d1wxNsKdBbmrZJihQXxxnfZ15JdnaDxYZIlhjbC96uB
7tpd5E89kzzbbY+yOpag88CTMzEcDRkNlsWiL+ZhOKc3fAPzH8oM2ZDL1jgsaA1f1UF4AtXctso0
1eg23gR7jPpeLB80E18s3wCMKge5tQGJgR2n60oiu0lB7e0qnzqdT4DT2fZiVT0Q1ZA0nLb95Opk
gkvp9TmzTQ5+VDeOjT2/0Ld85WODabnc44O210+0XWFYiROcR5Lphm1RVMLDn5ju1VBgSF8yMrtw
xl34l+6nWBcwJCmn5B7F3fU6mFSVcTCTUD0gT3cic5R8KZlCiivrgxaUWY/cnI8Gee1ju88v1SHs
XWsfYvHH+pLKSiZbbGRQSVO1DGKbKFQJN9mHbZNGKTI9Dn4UIRYY9y9QQXsdCzP/jASqTvd34Ocy
0fxx/eYPXiWLnhmE3hMbOhDCjuAlz3WshU53s/5Roimb2cpKimCB54E2rCYZZ34dPBPwTuk+eWqe
OemgsQOwIUpxDJv0UpbPzfBmJVewzHa76I3J+UL4oFDHqp0VtLu41fZ61j5IzrjtBX59wxetWtVa
et2Ku6lFB4NeAHbuIdGNHAzax5foTn8Mj9pncGID5OeS72Iv75x37E+uVejFeazEA4Kk09QeO74q
GD6wbRVjiE8Cp8LNx++6YptEJSbTTLEGHwZjMzMd4U+VfE3rj1oIr6N8jTO3qwwHRCPXL3QLUAMn
ehUnWLOaZnQshwGBeOPo4OdLPOZTOIb+lq+Zk73xOcRy73goD6bT+8lZXsr8D4P6+hOEdznYSqAN
BiKHhjndjXmIsMZcMnDpTX7mc8rs60fetm2/xIn7okhMgYZA4Znq9NSYlyDZXf/728/h9e8LzzAh
Vl3lPH61lIesPepa7tDuFGgSxyA7hvDq4GA17Abh1oL5FKY3k5TaZtNoWYQZoNcABK0hRAxDpmBs
P0TtVLvUQDa4qZ7Yo1E5yafK/4fmMLqo33VJZr0t1LaJrdqqRcU12zlIkmkeZ1Rc2HTUMuWuZV/t
PJdo/XaQZ72KES4vmRsajwucags0UQMzFcHoDA7HwmhuDa7j4C+9rhVSkWJcWZNWMXr4u9ZvbhYv
95czPeoYMAPuJiB85URBsqvkCrSyVWQy2hzAtqikdjeDfpeoB1M2uCkTIahIHgIqJQFhldf0tWO9
tNDcQZZNbQoBObVpqKaBfQvBPNQVxr/1sNG8gX7UUU/M/+oriT5siwAcoapqtmEQIWxsazobM0GJ
dinusv5n1t20w6fr33/zuaJT868Iwc6qdj02iQ7HFauXXPmLlY9/9veFW0qBgF3bC15rMj9l5KGR
7k1vRhevBxCnWTMljANwqaCe92Q8hAf1xJf7ATfqTw8c+a3/zIvKcgTZbe8AR0gJtumRWQrvJiuD
eChzmGtwF376B2tO/8qBjRK/lzLkbSrCSpjwZiiLLSMAxpQHsh+vI9ED9sscM5d2dDYvkyHjspjB
mPlSQFi9zTnJqgD74JwXXXXtU+SSg+IaDuoDHrm1Pi6u8RlEyvtIhnC37e5XggXDp4LOvrbBjIad
jo4XFvdApG/OnLKx/GgcWw9E8Duwh50CX3uI7/QvcnfPFfG3+Gb1C4Tv2UV5FBQUz1k98UHbFNiW
0UE7yHJqmRjhSzLdmKt61OC9Fn9uzjP4XqNDa31U0z1LnidDthK8rTmvX5T//+qLApvW7IB5Bncc
kXua09t0mU6DGUuiw+1u0ur6ePSxkgMqQMUG2DaC/NGv5+95eugHMIciSAsfyPI5nT+n9sFEYe66
eZFdp2AhKXZIWhSlNY8kWBTJx10KBiUNyOyF3drOVJbP8YLK8WjIMGQ3w+HVeQW7SYF50Zc8HG60
v4uyRhSMJehydqrQ0QNQVvWl5KT/YXBev6RgSWkWjTMlUNB539yAjvNMPUx6YoSCp/eyOonkeOKM
SsiskRkZKoVsSPyhGt1syJ0id8b8bKp37SAD3JCoqTgAPPdZwPsZmIEc9132eSJ3QfV0XVW2RaAH
qDOUiDEN8lZDM7szkooX0ABNQrEPXDWujs31PxIigjTMlE1WvuDe4uho9bFD5/vZko2UbaoCRUhA
GWZaKJKxt0dJ9S61xgx9Hk4fDapZP9oZx8rn+2Htd5kqbOUNa2GCpof6mKmZyitmE3NtY/YGrdot
9d9aMx+vX95mLLoWJXyi0q6rcayQO3DG3vwQ+/AC2bn3MByxb88cx0m28/9S4hDN/kokVd9eZR8t
c1JlyDN1hpFA/YtRPrAWtMrkA2337fCsDj8CKfrlprVcSxVysbke2LQEUBOMxj7VSvhM4BFo0RzL
NPwrL3QnpZ+6pfowWpXXLPnu+j1vvYS1dMHZZlEyG10Ju5gVd3RyzeSSxYfrIrbCSlCA6qppY5YO
Kvr2Wk2wBZLOpsQryfAU2u1dllHvuoj/0JZXGYLLGYu66OMJyRL9apwMP32IgC5ZHDhseHJOPebJ
NlWkEoV3N1rzqOgNN/pe/il4iPm0NhqtDr2zHdXjO9DvgbRHcoHZTYJdYY2JgCVtqw4EEwUES5LF
B467XaHBgL6g12BgTtYb3yx+rqUJ0Uk6VcC54R1BPrXHV/Cr1tVRp1v8xsUrCG5VSUH3P0zZ6/kE
RRlMqqYlhvbRPmleehqpG9/oJ85Cmrnv6QWtjydozGL3Y7o0IVbXm8+KljkRk5QJpMcRNKQxe/RJ
JkwXcPwEzQXrkJu7HEqc7tI7WSy5bZlf706wzPY4AraeoXditAEYuXZKAmZHClZMUzKuxn/170by
VZBgl/NhmNNM46RUvQVy3c4JQ7+xz5FVOeP0nlAApR1iYTMeWKNUsI262lG15NMgSnMIk9QpFL9S
fkpsx6YJJBRyLAbWN3HOV+usks4abId2se54fTE8MV//iu43JlPbo3poO0dqPngK8ds1aiAXIHy+
2BaHI622JvbAWWk4nk39kHmToxVuh4pie9QOaSCdxnwxs9ckCu/ZDMu4KQlaCyjuHIFPu+t9emr3
yzM6vTF863fmAgfyRjsof521C/M4XCJqm0dZOXfTHaxOLrxyLaXVmBA+N9JbTpyqzjTKYgfutK4d
VXjbIO7WwslETGQAwp+znCg5hhHBnwl6N6Ss8lHfzUexOpPw1LvKVOwS25ne8AP7n09kp/nN09A5
5NG65McO8N/Tbez1Z1nTZrOFifmbX2okPHs69tU8LDCZVuTQS3O0dhyezj5OKiyN/dR94uc1Hul7
pvDXcgUrYFosKRYDNzwonWOMN3n4PFrfem1yol4yhr/taV/PKAJxJFbfRBVm8LEThcllJ/btL6GP
F/oAR3uTnHqnloW5mxZhJVEwO9aYo/6QosKrGH4PoPC0PizJ9+tmRyZDCLwYqRI91DDgUQMYVf3W
RYdeBsq76RNWxxDKGFqRag21AuT7qElq1jk0iv2c7ywwTVw/i+RJi7D3YVjUPckQ4cW9vuuL8Xmi
syRjk4kQrEbc5Zo9lXhhU3+Kk3uj+Hz9CLLPIZiMws7rpuBT2KpyW+pPqvU9aQ3nz2QIVoIOTZLa
IdSqsmdnHhI3VZ/Hd7C/IMb+ZREMwSKwosk62+QldfOzHn8ZUP+4fgr+tK8Y199q3SSnJB4wXVWa
9GYY1T0zAY892x/6Lnwq2bhTyeLVXSJpTmwqAOaGVQaIHAQEwuXZelXOVjHCCij9bs6aixZH3vWT
berASoRwdVbN4jTVkN0G8XHqzkN5a4Wy2hh/1r/d3kqGYDgjrIQMWgnvx7s6qIRjDHS+14G8hnqm
O8lMJ89Yr0gT+4itMgJU2oCRwf6xo1LFC4fcH8vRH+vQSQuAepmlWza2V5Tm4x9dptglK9ShCGMT
ae0Ufk+Ij8je6aiMVEDyxWx+26tKY54tCvj90LBKCXL18T7JgNtOrf2fHUWwo1RTwyJX8KSC4i9T
Oevki67trouQaLfN/391kLpUixn9I0zEzwNWdG7y6Mt1AZszOvRV8WzBgJJlSS2A+XPFI7vlGPt8
ylS7H3czsPVRL3XJUWaKNv0PJZpNkK6i2SzcW16aJIkxVu0pwcM4PJjlDzAAOV3xUXK0zTdlYaAP
MwcGkgTBNJh0Nu1+QEdkPvF1guGAjaY922tOuhulLNH8j/32pLCmjHQB9Nu62OvpS4No8QhlIAt1
w9lrw7/q8DYMELM/XD/X5vWtJAk6ESmBYlsBdnZiYHuEVgTv6qfkm3STc/MRreQImpEng8FSC7Fc
2Q5npWl3dWgimWPkD88juFg9mIldcrCeyYwd3bzY9l2Y3TBNEilsHgfNeZ7JoeIk9q1YGCmGro6Y
/l2ek/jOSlpHWzqJq9j8NishguExNTrODXr3ntZ0jl5pu776WGQAuQfCw3Ut2C4jrEQJryjVjXEI
TFCf1X4Hrk/qwmK79IO1r0GG+Z7BE0w0/Lo8QeemDrg5SoIWsN3f0PZLZsiwMjcn3NYSBG0Lk2Bs
2YTEN/w2efGt6o976znZsUfz63JCf3bfH4rbwu+Bpiz5Ztx9//ZyV2cT9K8pLWUsTVQuQAPisOmT
2edOMz7Y7V5vd6D9ln04mSIKZonU9ZRHJZoMo6u6PHOxUEfwYzf5BqxVN8VA5P+AkygTKsQwaHmV
Tdogjo1/0n180J8xKnUHsCWUnUA+hMWBbD9LPP3Li7p2sUJMU89wkKRDEsqRiZADPyU7oMY5BaDq
ghsOAqJjjLxx53O4S07WvSz72LTIr99V7E8xvSZJ0QIYSbOelxwMHepuUC92CIqLMpJ8VK7/V44q
9qYa1C4sjaMTWEZ8qePADfr3zLWuHogISEP6HDkCmZCJpM9lQ5wErbbrJmVzfXItQjApSkipUmAS
AxOKdM8cbEMfOMtufknd8Yf+GB/5son2zMGi9cSR1XkltlOEqqnA7xCxAEGb0T52ume3zMHOVaEc
r59S9qlEQ5NSZRhUvIRGuesAEzr94d8XzEnESrQM5wF1eHBnsTpz61JSav0PW2mC7hIJHecnehsV
drQBfVgNV8angQsvPsHZJN8BcrPvbivU/MGgu495c+Ms64Vtf6NfksXeJdb1B5Y2/BsZ8Tkd8tNI
y2MRaKYTtNX++ofatsuvsoRqS59nBk0V+NJ0eoibGZOIyFp1R7N+DDNIwprn6+K2I2H7VZ7guy0V
i07YDSEeNkB+0BOfJw0/jl+a78GOPLAHe6c+x8S/LnRbGV9lCi8OPM+s6FokzWbxJQuwLyRbnJQJ
4P+/SiAmo0mHASgcGHDeNcZdQGW6yG/ld8v3egLhOeXj0gVLyGergM2sAoJ9wn6L4YDefMfuZa56
u/m0+kbC44qtmQ7jAs3n2Qqv4EZe9vwDOLXgiusPsl3J7RLjSpzgqmcWTS0GpznwtOrmt1iKKt0I
fKG9N3vT19QbpTQVL0nJtfsUHHWzEFq0GhZCbSw+77kSpnu0EB8bCzOeM7Ky8IcCqH71IKOO39YU
7GMwzdBNgA6/1RSFkLIze7iwRXMH7cjiT9dVffs5v/594WB5UWkgMMRdJtYxKb/WyadU2VPrI6G3
SW9LXNl/POZXaYKJxALImJMBiTMHRmKlA7FgtW385ZF9XVzUHdDOkLal/kM9f0kVJwVautQJYKH5
ljK7U/0Wrb2gwndDXPmz2Y9gQL5+p5JvJvbBzGKxFIvwsLw8k/aRGhITvB01vp5HMIl1autNWcEZ
JyO5HZl+HLT+WDZM0uGVqAYVrCAJwc9VE7zqykBShkx9yRxzfKCK5sydW2Mx+vq1bXux12MJRjFb
2tYcKFTRCr42+UPRQU7wDdhuEjmyzyPYRhaUMIxdBFIP9pTGSGl3188h+zyCNVRqGwR0OQZTivYy
xXcANTOXz9dFyI4gWIWRxNiwsJFltsupJDcslVHcbc+5MNRMMEpqYQNTuKSGGig0Bgg6OSjrcBee
6I3tzF65w0La8zsOsxIl3FfeG3kc2gih2+RoJLf6dLj+918gc34z3isB4m3ViUErMCJ76El8yhRj
1yfNvohLv6mBAZssB7PvFKeKzdxJg/QclBgFDFXNBzHsbsgBZBAUhqPHXe0Vfb8bsATNiHU0jfBj
petHZieo+cSJY8XpuQmtfUw7H33kXU+s+24uP5ZdDawkrX0y++zzMkUPrVF6Jgs8XQnv8gAg+WFz
7Arioh9z1hKAsUTDaSSz6Uw1O7QMqdHY225pKzd9UHnRALRt/EwQop0VBSU6RKKHIlAfTbLcaBTb
PUXUngAhNLtl2X1UQ9r6ONuHyZgxYJBEfs2C3E2NTnLNW2oPKA4N0S8xKWiI33oq7IprWVagZBmN
T6O+owMGKMJK8na3hdhYsuQQRaqolnk0JHnGd1RI+aUiWH1rj43y93V92fQXfIbhXyGCQgbDpGRG
Cy+l7nvf3GXIjK1bejO5xk479Afy5bq8zTOBSwDbCJiT1MVBoSkxAKYeYhhk1k6dcZkUP3vPfjqn
K/hXhGBaq6i1VXSCQGaB/aEuAMD3qEic3naIxJgKHcDqHqbr337/QmWd0VKESMq5/VlHbnWEg/KG
7/Qvw7F77OiqscPx72enljSbuGb9/r5fJQv+MK7npLN7vG9jzxNjPgBu7OTrL/yzXxMj+sO6xcDy
jMynWkBF2Nn7MFj2AXBIMiJzIdtlxNVlCh9MD2qssDWYjk6OnA5qOgQHCuCvxKncYi+j69hUQLwl
jO7omK4VR2pKEBuR2MRu7mT8qKsbGhpo0n94h5K/yhDLPnZJSWeUAL4Jp8CLstYx+8eBSoa4tr6Q
pevoKjCVI4wJKhgosx2zgkM9kVNUHPPiZixCN89lur55YaaKHWoLCG2q2C1T2MyUEfmAlxofrPxo
j0/tGEss3ZZSWysZglL3uj5iCRZe0dgH2AlP9w2mhI2DjHJJJkZQ6jBsqkXnBV5Dz0/6GPiTjTXJ
iT2ng3oORtVjGYB29EqCvbB9gzBHmmVQwEvxn7VKgFNtYVqsIUQui8ThQM5259Tl8brObUVJlmkZ
NvoKmLkWO00LlhjSZkYAG07HJXmok3etnFuYS9QMylCDENt0S43NTK0G8ViWubxFDITc2gmQioKc
HS0tbz5kikQvNg+1Eik4pz4Hh7mGvSkPheODqc2nJdX/un5vm89oJUKIl+wuVFOyAI9gaS65eW9G
Hwp9ZxUys7Np5Na3xxOQlRIAWiZXc6yKohPIZ1ang+GZ+wBOAkZOyt8tuzdB45KqJbHNP1U+gErn
Mk4/rl/adtTwemtiEa4Iln60GW4twGSX4nB07Qo0BsktqiDAtZPV/LbPA1OnUmoxU+xs1qBHN7oG
4Vae3UfkqMrawZsvlL7+fS5/9XFI2TZmwFP1cvpa9bdxctPL0Ey39cyy0MHBhiSm4t6KGPpWrZsF
WUyuIcIKl12ph09N1p8i1u6vf51NMwdr/a8owZoSJQddfY2mh7HvjuTA/H9CBCnWC/87YoyA5ix2
O7Buz9cL3x6prKx6nkZUYkfUXvf9fjqE+2VvPfDF82IvG87c/EYracKp1LaiHcD3YQvMFoXY/ilc
PlU0lYRXm5q2kiK4CNR6baXN0NnmM0oT2NxCWZtRdg5B1yi156YKMN09ANCtuDEAly1TZ25Lfvsw
DKP4GMa3KT7Q2w+TTEFepiPGEgn5WUSocE17thxs7SMJTv/Dmgi/k2viBNMWkhI86ryxlxx59TV7
UlxUerEAQHfa2TrG36+r9+YFYusTq8bgELVfMuDVY60xjD0mfLOeWYcl/hLMtwkS0usyNsuusDS/
hAieR6WhqbQpPI+xT+555Y65eutgkR87DblXuPVZxtW+bVMZd99gEgVnj6B6aVwnTGV8HRxbDc2X
5aDeo6rsYvUSYzDRSYZ2uXWNYAVA+qojH8Ka+VslKdu8zCILcV2lfDPY36pxI6dG3TJ6axnCmy3V
OZqSEHa1+wFH5KFP5IN+QU2c5bH4yUE8jecYziKWFSW35ZpAAMEUDGMilGaWhjNoKJEkRfFNp1zs
wdo12rEHy+Z1NdmyFrb6S46IoqmEUQT4eRSOmvqiKg+xIQnqNmvINj66ZutgdtBFqEQrx+ezK7Q2
+KoZp7kJPObml9hFAdkFHPVH5qXP18+0rRevIoXXTLORTFMIX0tb9TOr2DnQ5sKBIknyl80cen02
IUjB9FWQ6i3OhtkUDCFUgNwBZMoZzH8pRgJ4O2W2QLemHmTUHJuxGAoEHEzAMoGGI7y0MVeTKK+R
OvEwlm8rGUcV29ujh8ewlw6kb17oSppg8MOsI1WO7pWnYx+LNQ4h+yaYJAZry+evj8R/xMooDlGi
KQHqFC8ZVL2nx/z4P+G7casg2vq1HMEuavNSVxX6KF4NsA8swOf7DDQggPJyeEMDaxPXlZF7qmvi
BE+W2TprEhPilHlyGsWzQuKw5VJjja3/dF3U5mfSNCS5wGYEgIqgjkqsztkSEDy17Ge+nMLxWZcx
p212zW0NU5nYGbJUjAq//UrJRLUu5l6lYI524qzlidcd9MadsLV20/nAr0MtJ/RI5cj3sDYPqCNW
Aw6EDc8mGHylbfKKtAgLFXYhGXPQwXdqcDtfv8btZ431ZdtGsK7hkG/PWIf9GDQRSmPkyXoKHxXA
MpSu4mY/m2fqWRf1OMPuzyAF868L3jzeSq5gtwqABiHwgVzLOIIg0lEjZ5hCicHfNh0rKYKW9PGi
jBnvjWKn+SefTuEdveITT3vkIMCb7sUAq7iBkEDVxYx7GHPamSbc2NKd0uprPEpUfvPvmyjDEoYy
tiFWscOQJEMYWcTLy8ds9tJ+945P8vr3xSyRzIDZn3VcVmEdVVBW5meSSr76poFYiRCUeiyN2VAL
2D0FPEF1x9zZHl0zS08ToM1yTBxcP9GmmV2JEwKaYemroJwwtc5Tq3bfIcjl1VdZarWpyysxgoOi
Jk1onyNuyqpDHX0Kx13Xfbl+EtnFCV4p7RYrxk45TrLcKeCZWciDHu1G6tdpKnk0stPw/1/5prIM
qa50GII2i+5ozrXTjcu3WNqT2X6blL8UxMmw4oKcPrAyPTL4kfYpBiXyBzB4fCVu6KpO8iALXzbf
zkoYfXuoRdOMgmR4m3N6iOZHu5eFRzIBgh2NW7sMzQSd1blyJ+8rplJ9xaU3RePUmFh8Ysd3JQSr
EwkGdETxc4xNBH4ZiFDUxbXNyAtqyZbJptqthAj206ySAv0mZPFaAA4l/RzZD1NNnYDc6sMgc0X8
F/8WPVAM3jPbxo6/2GwqtDxLsOfBdx+n3csYIbBoc9QotPvKN+6sPQi6d9aHWHVK/x2vC2NxoDZB
gA7r+lY79KFi3aDwILoD4ayi7WY1/zbC6zObPsyol1wXt5mu2it5gl0yQjsOTA6P1p+MB05Qn56B
YO2RPYtcHSmkHIhoUz1XEgUTxRozwaAJTqh17a2RdbuR1BK7sf2g8fkQr4CjBzSib2+xImkKwjK8
sdJ0eIct9ruDyodZwnseqctaa5srq/arPLFvo1RTHnYF5LEnnpGMFwUwObdN5fL1XN7OA8I5Jnbg
zCTTJ5sWciVYUBcQ66HinGLPoWNHVT0X2qnQn6+ryKYI6LoN3HEbBQbBOLZTVinBAuNoz9MRdENu
GgSHUn/PXIvNV1CYZcIEikWMuYrBpmPhCiOt81V9j6TEmSyQwkkDzU0FXEni/7/yKtTIszTiUE7p
9NGe7xtZJXBb+1YChBvTgbcCRCqs0/QnoD4c+70ZOrXHYV6MQwyMw/d8n9eLE/xJVhMjyyYcJ1ru
LeOuNX7oMhXYnHOxGTEYoYzxf95eWTAzdQDuA2+0YmbBjR9S10od84Wrr3pP72YlTKyNZOhVDdRG
ETKdWn/JFj+OMsmd8Tv5zb6/nscSng34FNN0RK7lRdNTunzOAedl9OfEzg/Xv81maW59FsG8huAN
V3RrRoXzJvsAWCFwh7c7NDtcDgAip/HhmnXtXIJtTUq1rkNk9J5OxmfDwspnYqYOYZmM8Zp/8GuC
hDekjktW5Q0mTDTO74Bhgh7wdXyMVXJ/m28VWH0YIgI8FiY/3ireZBnLQhMcaA6A7FDtUARU3BGp
/EcOrqwd7Fvliwz6e/sSX2UK4QxgQtho2vhmGB2KMrfUdHe23lUAXB1MeFG1MofdBDpWj9pPs3YO
F4nV/g/N+3UKEWHA6hKlCCJspvFSVfUFDBwoVS2uddIRukR/ZxKXuxmevZ5HHCqwCj0Zc4x4eGw6
B719plmzYyw9MAAwaVS27bGtfq+HE54VJg6K1uJMEpytqt0rPsG2MVAAjtfVb0sTUDe3UAjWiKGJ
5b6pCnWdcu+aYuiuXtRD3bAdQS/kz8QIjymokjzQ+K4RCUZMjGLsLb6dVZmD3dSI9Wn4aVd+D1r9
f6R913LkuLLtFzGCDjSvdGWkUklqI3W/MEZtaEDvya+/C5qzWxSKU7ijeZiIHdE7lJVgIjORZq16
NkfMSowPjK8Qq0yorsifMuA9l17sC5FLt5zsWh4XmOJmBuVqhMDEBtAZVtDswhIxpYPtwh35nTpg
rt+J0EO2Mndbtgyszhog8OGLcVkNTjGqQ0m5zRyNnuUudTMiu4X0WBiFG4tWGbcscSWPh5gvUyzw
azGacmyqStv/PVUlhtXcPss/ar0G6NW3kyd9WNQOQxqNfVrGe1shbtMFChXF3m2Lf5PDXSw1TasG
TU6shZMRVRFtj9ekKymawFtstidsgL7JJhgBsOLM+XV1bMOYKgVLKIAyBt/EQAPiF9Ym0/zmFO+s
R0VwmbftfyWT8+sWwajpwHou8kPnRfsiCD3DC/egogbEZCG0xM1HwVpHZjqrbxYpWaMYKYpkxml2
GQZTXDjRbrqpfHvX7SSv8upPhSucF2Exng/NK7E8PoKuG5pRtcg+7U+qq/qsUtzc5AkK7Q2oA4Gc
/+2699ry/Gt5XC5FEhsspBZoCBZdcY0YgozUKaZv03KaYlF7dSsfWAvj7DPBoNnSsJFuOZojp9SM
FyUTPcE38/e1EC6LGgzMQCQJxq6GYICh5OguWZ9rpO+AjvpQtrEWxjl/ZQHFKbh/UXWyvFj5y1Kd
Xv/AGBk8AsFqDJvF4xHlwz6SbaNArpHPp0QJiHSfL6KE8B8O7U0I5+31Ti1BJsBeVV8Z86Gyp2DB
Zd24+ixeCd62OWx0I+PAgOHrVV9drSWVFjXpsPY8Ee2sjvUumskurfCd5jSgLRUEaJE47hvBuGu9
H+F9Kwy0Ww9WQ1wlPapa5zSKqA2y6YHZsvr/qcZF6Tbrl0wvsHdR6Oo+N8r9NGiO1Iji5D944Dc5
3PfK0nxaZhWBkq0unAz3sDjLjeSS098kA5Fn/rzuJzYfkZgt+aMZ5/OplS5gWsQj8nV3/HZBsMRC
POb/4gfRrt1mVF6J4lx9Pzdjaxcai8rdAYx6mHVmbWERQOE/GP2bSpyLr0hbjRrrs4yugncxa1hZ
h2VXg61VEmNlbnp21EbQcWHToHwfbkhibRlUeNr4EO7kEwZzftqFx9rP9T2jex5FXBebtrgSyHlb
PW7VjCzIBsbqPo9Vd2x3pSKCFN6Ok5hSwOCKRQBvwVl8nHc9BfAEcGKOLYqQ3aE/5bvpgZ5UtNZZ
bE4+iROq7WxgJZWzfxqDU9tS8cprnnsf2QBqhOo3ln9kj8SloNq9bv0XgUs1MDHACKtVMFaj0PU+
GVBpDs0rtJ+zKDqBWcMvaPX1AyIMxk2tYhxU5aeF1dIKzSiJZa+Sf2TpSUt21//+pbUzHd4E8OxU
GETN6yFOZI80e1AUOhm9Rbxxi8yz6k/meGvEXt1HTk58Xf7XeOScbC7LQH82T6wcymEF/qhi9ccc
FdcCEFhUj36jZyfbigUTfRfWz4nkrL9ZeiJbTN1GVZ1In3+qlbUfx/a34FgvosurHEaWrVjYCuH7
3kuv9am6QM6M6QEDu1NJBqoxpdqVtXwr1eGBSPGtrccPTaIeW0KPpp37vVl90slfRWi+dOr0hcii
5blt7d9+FedCQX82gV8qlb24aY5SUu0Ge/QAJba/rv2Fp+aU5z2oWfczVSAmO/xNS0APxv9HX1Rw
xjyLhhVXdTorOGO1CT2rUO7tSfZNK/ESDS3MRIsFGcMl7vZ7vfip3axVVH3UoJd5bg75MTkx19If
sqMoBm06FoSD/7OeV+aJVSqUoMqTaBU0y8fSsbJb0j9c/0L/cO3fJHDpsF0VfTuqUKXxhlewnuTY
3SSudkQr5YtInUu/zB0c5yh7gmJIWUNah2FGbFkUwL5i3IVVAvyO+UY6iHKFbUNnLMaYZbRtPvwY
JSApZKtgg0F/TV3rWLGvagLQOhZM3r3JXpV6k8EFG1lfwqXUO3ivOamcvOx2UzLHnh3Hd3JTiWAN
NqVhOEOTFZAUXsB5LQkwvqKwlJHaKYE9OCEYeEtXe5zwzeI9dkhYR0rc2LtM8JiWK7ncp8tt2o2F
kcl41LPt/2nfBnjOux3mkkSv3M37vBLFPurK6ge7Uocsq2SAU3WeZlWePCRBnk6PVYmNKTMSHOnm
JVuJ477fpLap3uS9DCLB3s3mZW9TEf/cZRrEnR5TeaUSBk97q9aBO8kKtnHlaCBkk7/FvzH+Asuf
foWu5QL66/b67d60/pVmnJvXBq0E1lEkewrGK8L0a2ZVjq233nUp/6AcI9ZWWHGOd4dyi9AX6+Au
iTKnwN7HuCt/mX4LKAritphVRsqFdoho8l8olgvh0Tx1sQw8ZsCiqEfgF8foHsSK36EYwmhDE2Cw
p66ESuTLdX1f9bm48MiB/qcv5zOVGAxgzQAvRr8uAZ6pICHGHcQQbnaj3stnZTegfVEc04cW+MnV
84eyzZV47iZW41AP4QLxRP9hANHUFKRG2156JYC7f5j4sAdcQFwIF3w4jz2eWAOWeNi+CJsZEMFx
bd+/t+Pk7l+HjHcA5RnElXdV+rm2ROF622W+CeAuX67ZhixF0Ec7KwHGzgBO6APYvnDCc+FXWLMC
W1wAxBT3up1sZj+rY+RuXzgVdtzmsM8hYAX5AXzHNaDSW9HnEp0fl2XNkZTmlgU55FP2TO90f7qx
71jxsyyd17KWJ33+T5rxExFhhhmnMH+NBSRg826Mbkre/0dD57HLzGEG/YwMwzDar4w+zhYlPxdv
7lev/McwLpDLmop2hYGTU3fhbrxLYBUAN/AxjI3BTXEMFXwofgoiAp5tZIXQx9R+KupZTfzrn0UV
6cN+wCrKtPlIo4mRSGF+/nGuJcca6ez0xQ8qW25T9N5gRbto0eETFYyyYAhpmjQXgLTfgCjwklXz
TVlXj7qUH4a5Caqs8jEb7MhR6VtL4wxa8+36D96+IYwzXga8xgVcmLlgFF9huUxBg5kAC2cyHJre
VcpDZThqV7vUEPiCTVdgMQZtrOdrF1hCVdY2Y9zbi6fNhpuOzT6tJJeCpcFabMG93BbFWHVl5GoX
8CGJnXezriF3J9qvXn7uMFedTT4Zd9fPcNOoLMaMKmMcWOGn2cxK0WluQqNGvtesz/YsuCSiv8/Z
VFdpZZoo+PtzfhdKwTR9vv77N3OU1e/ngk03K22KffzFk8xfY7Ir20M7qM51GdvJq000DNijSn6x
3i/HeTagzc+SV9WNUcqLAxCQHTS/Eg7pbkfPN1m8cwSXckl0G7c8/DJjRBM0hM7wQl1t195OJ/FS
76aZrcRxtZO5sFtTHVA7GZWTNqFBo0WOOR5GETb/5l1dyeGyLSOU6DyypOfvXmjySjEo9vmiT8U7
SazcDrE2QU7bLLIDAjzHSEdAPipN0C+5W6v2se2Lm9wCqc843ir5KKKK2LTIlaacxU99obZZBmMp
py/6YDlS9WsW7s2LhHBmr4AsaawM9rLXUI+08Yyqm6+2NQtyEJEYZj2riECnuJK0GdahyyctPZvG
zWQJHhmbrzWM0rL1ZQKWJz67yhsjBgUeXmtd5lLpEYM1Y39ux09atAi0ucQBRcAG+ZeKm4wDMvhx
xbk3y0kzoY5hhG676E4Y2U6lDIc5jSNHx9aY3Q9YHEQ5IyRBGZsgS9K9mphBpKqBVU1H4Bw5lZx6
ZgbKoXLYa3okmhq47L5wv5I79I7k2kQ6fFuGglkesUj2swGc0kEOVEd2zHulcmZhV2TrSwO6HCVc
xFOGIPb+S/dGEZMWXHceIEBuBoQZCxFO1XpByH51X/zjZyWHH+CLClmawa6Iz20k8GyTQp2axmFA
tBmdYR1lpNiSvCU2a1clBcWqNA1Qb9xFBK8Ie6nATSIPjiS3hzkmoEIJsZlhjwNxsiq5s2iSO1PU
nLNSTt1xrm/b9ptG2t+aHp8xFHSKQ3SdC1X3ZjP6SxAkmAfjNTM10L0ZloklQIU7QcPOa6BZ6As+
W/JYBeGhOxbA+0qdBv18UYtuK6yuhPE1SzLkRdROEBaRwlPjdGc28wcyg/WX4iKDZYWq0Y4ooyxS
dJMupk/DH9ePbCv2rCVwMWFqu8yilFW+5P1Y7QobCK/lt2YRvaS2XAxmhzE3DPZyrGZyzpJaC5VI
AzmGqjuDDLx36tDxrijv5FCQtW1eI3gWrItjcAUZ4vtrlNjtUI0LUtKovDfj2wHMoctHUh7MafyR
wfmH2k7T1Ioho8uDan5slH07CpzyphpspJtgZdy8BGFAiTCtUeT3Bu0WmGyVchxEZZDNj7ISwX18
KdHssFdR0sqMxMmbv2QpCPMHUt+gNuFct7PNgjuGG/6owx4+qzBmoeIxpq3KrqZx7HdYCN4xJCBx
6XHrWgJoGmuQCGQwbc4HYJpiUWZrWDw1qg66Ud5Kc+ZdV2br07ANCQA0sf0Tfu6wwzxZHLfYSyus
+qSm0eeFYrB/Atn7dTlb32cth0tjlGnpykRrFk9evstT6SxV4sTaU1zcKKOggrqpEmbydAX8EvbF
kuxcGAY1anPxlsUE/rF6W7fUzdpB4NA2NULwx2exsLF6cTezOcxqgo9TAY8uBohaVDi9faDK514V
Na63DAE7v39kcXdU70KsKmAuzwt16vdYM04LW9AdE4lg6q6M2pAzUikFTm2STjRfnN7413vSSETW
SnAVqBQYAVbDvkuOx3Us3cj9izZTxyypk6TF4bq9bRoBxv0wQQgQtYtF4rJIMJ+jwa5Vg7hlHHrA
QvRIJGJz2vQF2PpBlmODVwk4Ju+PzZpqkMmXiJwgRL4fpSqYNfk5bZMDEFoeI6N2syj+bkSRN+ZL
cF3FrXi3Ctp8Mzez0iJbWIbQtJ8HqjiJcq8n3yL6gSf3Wgz32aoUwVrTISZnKJz2V20W8XGzv3Al
1eEr9l1Z6D2o3HBhgdUJKun+Zwf4iPlZ689lLlzY2jT0t8SK72JOzdyGywx9hh/1X8MBXu/Amn7K
bvTwyDpjOlnwThAJ5MJFpWdSTGOEJpnejzO6ZJ+v24Ho77N/X93cZI7qaFzgHIwlR1u2BPrw8IEA
bqIwbYOHCDAffONyNsJ2zFIQk9H5C9FPefUtHH5e12IzlV/L4Hyc2k064Ppn3CRZOfXDcJDi9J6a
2VMiG4cW7NLoVOXnOqa5by7I7SzSfbUH83GuisHt9THziZr7eTLsI8Vwx8QOOtnehXP8TS2lcySX
ezI3e0mh+7lqd0pk3OBW741OPs0NAccfmKOua7T9Xd4OjfOoRT+2c1lruJ82oPhBliJ9xGWvvgp3
M/NCKmu1xFcBmOiOpiOQJ3L/ug6bbnQlgnNvJB+mWSMLLot8R/HYken3vjUEB3W5GcoiA1YoVQvA
E2jscjdEwmygjCYSthld7CKEOwYIjsnewW0y9AxSBwjyT6Je/LbnXgnlrk2tRFWeTzi9tMXjziRe
M/lLUztjeFMPT2bhK2GDJ6RgZXqzXbfWlZ346rYqqUrQnYdVzMfmgLcdeG2C5EgxDYlyrDsG6s8E
uzNsdTR05bt5L1og3UxbVmpz1yyX1UWJWsjvTO3XZCr+lIHiWyn8uNV+JK1oZHszSBmoOVsGm7fj
C8ILmYjc69aC2PuYkyeMUrt2+ElKI+8DhrqSw33NMdUw4WCyeN9ljpU3waRb4MCwd/9NDPf16qpv
lcmG0Yz57GgZ2HK02JkrQV9g2zbx5MMEvQEHwq9mT0QZpsQwUIbu9ZOuardT1e/SObvJDdWJl3Fn
WJMnlfknkpqCG785g2OuZKvvDdQMaTwpOaLx6A5eNrivwGL+pAcmdjBBgFQGHznSN125yx8rEpXU
DkdKctiG8gIqIqfIBN9t0xevlOLMY46mkkYGPEwvz0FJrEMHE/lvenCmkSJG0qiAHlGxuJK5OJry
WRHmSiJFuOubWslgWguiZFsNx1xvfC2dBda3mY6tzoqLW00cpZpKcVZKJB3wmPJnufU6OEkr0Xa1
ZhxDhf68fnabdXbsXQLSCAiXqBJwcabMiQrwTFQICilHJaV57MrmHKfUG4bJaTP9uW4q1S3rxiMZ
CbDsI9D5H6z+zw/g+ySGMuDxleBcO0yesQkKgB7d6J69wxzmvhQE7s2uzEpdvpesSmk1dYnE7tjo
A00Yw9z0l+4xYqIOeNL05frxbjvhN+W4K12XmRpRJk7qC9dSd01/T+XOJcJRRPaHLjJ5k+EwY7YU
oM+c6UxwvkuU4DPaCsK44U7lAQAP3+Wg8JfoEGEG5rpi7E5dyLPhJC0d8NIXW5NanmsjHWoE02I3
9YazkEBCj+S6kM3TWwnhfAeZ0btOkgynR1AxNys0SSqnmJPzLCsf8SErUZwPySpVLeMJ+tTjl2IG
45x6XCZZoA/7CPyhsflfNLrRp8UD+b2Dt5UZiWlLUb6aMKaHhVkyvZjtrWwfSiFo9tYHWsni57in
sI16qU1xraK7MTrqVeS24G+6/oFEQrjSMmrnKh0lCJkn8KCVTkV/5KKxys1Dw+wPiBQw7g4KjveH
Vk8D5my7CEZQP6hW5MR2gJcSepsnSyq8D+izksXl9YDAWPC2Z7KAfGBM+35R3Hr4fV3IllVbKyGc
FUh5pYaEQsho3ABOWAmf8+I5agQF7Nc2xYWxoROHIwNs6MXGRQXqBqCexWzUUAnmo+0ALyqwgFbK
xltsty3R0wBG5IliYdETvbw3DWMlnJ3BKtfOLaolNEtQFKbfEzBU1vR2zBSB9W0f5JuGnGVUJcY4
QMmKZ57R39Vh+Jmow6maMsCyNJoocDBTvnacnGk0MlLgxcRxTl2uO0qXxU5TI3hIXeE02vBdtpKd
1pPvJGxlN4m0G12Lvn7EcN705QwHvc2ZgIcbeY6SO/2CGc72XjZB+DWLuEWYMpfKMpRPxVSxrsNl
htbUqO1Uwxvqw5cy+pxWhhuboIX5HCVeHU3BR/R6k8a5eTkOjabqkPbkxX2nT2Bc+GrYszOSv67L
YX/nmlacj1fKZSmrscUnbA/mdDuZghfmpj1iJwf1b/wHXIf3Rl/IidJR1jQgGCKcIgetKicfAzMW
2MFmzoaRb9acRCgBgtR7QSSTJlQGcGAzkpjmJ0UXzK0xx9Lep8jZBJa/eZVBxQJ4dUzPyzztWpQU
mU0yGxXwEPnh0UgeLVGXavPDrERwd6vCOnrXKYjzcw70834OaG19uf7tNysdwAP9owZ3ZpLUWZSM
Fkv8aO02msswe0KvHx3au42BcfkSO6wiP7gZvN6kGvL7L6UVWm9LMy4SrMWd6uPcelp8VuuTJf+4
rqDgM/EP19SiaVjmaPNUrH4z/hyTx+wj/Z3VGRrqe23mEeMWEyqe3pD3oEL7qy5Sr+rmjwTh1Zlx
zmcMU1ONbZxZWd4X3Y1sHmoRztzmAMlaE87lgMlVG6cOpxX3xBvo6Cu9/HMpl8NYPQOvfDfH1S3I
JZBtSlZgRmDJU6YXIpk3s6R/lXtkBkXkSVHjJFX+oDTkkajSp+sfdPOpsv6NnLsyAVwpmQ1uhb23
HpqDtsd04m2471/XJeebf42Ig1LgWhzzbquQPQwWwBoSHEkYflKlr4Nxg5EkQcTenNVfC+FCtmbX
sUmxCv+alAxnRo+pHrq96TLCymyfn9t9dmsJ8NO27z6gXZB4gyBC56EfS1OJjSSpUERv6v2S012d
tc9S1R/L4VmOFn8ufiSLGlBQlyx5FNAcj5naQoLUd4LX7maIWP0S7pAx3KGMVofyUqaAFkoZ/LDN
drRTP02yqHMg1Jo763gwldG0X8969nPZteZj6CUuCKgATeESAjgYM92JhrU3U4eVhrwvn/TWrkpI
Rcd7p9A6MDMdo5zmMarifdsqv3pwr12/KZvhQ2e4yTLIM0y+0glcqTlKa7x9Cfndx4+JIVjs2iwK
AurtjwDOW8g0k3slhIAwaRyUZaT2YNmPxfwkY8RFTu7bZfBlo3Gvq7XtAFZiOQdgVJoNjw5HWP1A
p9s61g/T3sZmkhNhSc6rfzbCj/cPNvOmKWefZZuGWQP8FNYPcGU/dssvQF5ywd58F+8bd3yRPtDf
wkMYu40yXnhYjH3vdZqEECDEwOs0w+AO4Eqboxa8NCITee0tXuR+BGMWWP6zdYwncnKGqLO1qfyf
Yv1XHcS13U0WVEHqAbPF9PMDpgUnR79NPPMeFCWuaOtxO+i8/Qa+0tWjUG8C2JQ5PwQcr3XjIHs6
FPfYCXmp/PoAnorci4L41ONFVj4JrGkzQSA2Bp8BxaOg+f7+BGJbWkhtFej1njsvvQdGU+cYB+LT
E0M9KYOhBDWPiGtkUyjoCTFJBxIY/I/3Qq0MsNKVjIrH2N7OqKd0w1+1cFB3M8laCeGuZxLR0EhQ
N8V2bBRM8G9DlHuVVjs98nBkd9cPcvszovClAsRct5CDv9dpNpSMSgMOsvw9+sme+t2hs5zcTdw0
sH0WyNTnyB3PFAhseSBKxzf960o6l4PBi9p2OzPp6lm2qG+hrE6q6W7R87OuDEFYdB+Y6rFWErlv
GNvRYEh6jlxJuavg5UbpDOQ8waluG8rboXLfsFA72ocj1FKL+2m8T7RfdSeoiIhEcBegyuYES84Q
YahHu3yKCjdKBJFiMxKB9ZExBIDfkR9QLLD/USwWvEyfALhIOivp1+vGt/30W0ngHHQ+d6QdmYQ2
9xkdIltgAL4F6GhZOPeuS9s8sZUwLoMYtEGSEp0JUw4FOdnyvkgFb2Zz88gAOSsz5Ecb9PXvb5NW
WYNSRmgfmqTfId55UQ1iVzuljiV/z5dwT6fsTh7Ts22Gft4SL4omv8ntl6Vpz7GsBj0AzLS++Tn3
Kmpb1hiMea64Gs3yoJS7ypG6eg8mGAnjTvMt+G8dMBK7dR8eIt38WpPW1dvulC7ZOTcXL5nH3NFC
Ojg5BdkHiXY9od8NtferIt7TrHvS4v4lTUInncBghC0YuwPCTU9fFDrsso54oyX5YZf7pUJT7C7h
/1kD11xJUWgD7JPZVU/LOKOAVHdur2LnaG6OShFhctLG+GQyWt/tJHqqNTxHm9jH/Mp5GYfvmZ3M
TltYaAq1exDLfrHz9sf1b705rW7bmAPB/hXQsPlJk8aQYNMLQv/0bBz16WD9WuxAT70fw7EHvHFC
gyL+jagouPgbzhs+VAftBaZbgA/Dff9OVumQRKhlFKXkNWN6V1vxuSLmt7Eo/Ikae4GaLNBzicA7
eZz/xIq+YcQj3rCgo7rrGyd7nl08sW4YoZKys87RgTyEWP4Dk5gwvdqw9XeyOU+apF0djqxuk08v
hv5bEV2mjfv67u8z+asnXFYOcroouEv58FJkD5320FGBmYhU4JxouWRTlE5QQbK+zNbXeRT4g60X
IgingPalmxhauNjMq+O0VPBcgBn2zuwOt+pOCXQ3P8aBeiCmq/+QdnkQefbP63axoZeJcP7HDXFm
YU4oPKqDiieidG/rJ1XEurelF7YJGIIzAbmLzPd+4jJSByWCAEmqdolkeZjcOEgqEKWy1qsocUjY
34/lcAJG967sUeFlIKFZR49jnjx1kZ36IQaJBU8nFi6427D+VXyXKG1ncCEvFk57OMYWuUnss13f
2rIIW2HDMtlaEAi3kOij+8VFkmQ00EJklmmVd5F9mxk3I/1A7F2L4B6eYzXJlczmnLP63EWnLDpc
t5ANR/VOBe4FQbrZztpKgeOQvkQhADdSjLoMX+qaHpKPFPNsjeHsaaBewX/vLzKNqhCAsSEq/Yvl
tRqS82h081L0+Np82MLla3D6QF7WL4BULRU7Di3a0+lhOJAnlsMyZij1SfT22bpeK0GvP2TlmSYg
sUuGCa9r67/T4be0iEb+NhOjtQTuyDQj1KYihd8ofytB4UVH4+fgsvb3LBxg2zTmt1N7nWhYKUMK
LAVEBiJlVDx1JXXzusZS9NN1c9uci8DugQnmYx2IKzx6amOYaCYkUIg44+yQgB5Bk1R6jEbVCKrd
0nnXBW5/ojd53P0xh74YtIbZgr1bwt5J448sVK414m6QYkajbFBICKnh2LHitPRLgvP7gB62ZmO5
FsBkF0hbobQsUwIwHq9LVR9IUDsDPvS6iG1jW8ngzio3k2ZO2fQDI6dL9inYV6JdfQsUiZ3oBb2R
r6Bm8aYOd2jp/L/i1t90rXTHOIXk/Qcu6Luwy2mkxYWG1ARlu6SM/FRqsRyZCN5fGwYGtkfdMi22
WXOxfK2WVA0nAFLi2hzt5ZCYoq/CYjQXzJCi4sNjo19R8Ap77zW12pYbC/kV6ivNodJ8htRY3Aw+
4AXZ/NwH5jnfiWP6rtxA1wBuo7FgBHP8HOv7vMdY4m9Ms1rd7+vmthF52JorCg6aDDBD/lWZW4AN
VyJz9rrpidY3M6k9rdMdXTq1pegMmZvkz3Ati3tf9mHZVZNtQBYsW3JiNzpWe+1YgLJX1HB4ndy4
JotLCpahtqKhgl7TD/sc7bMg30U780S+N77iKiA1Dd34oAkbmlueFefJGttoCQCdmrMTK23UBs8d
6AjoX9kHZk8VMDYcVMFQVfFF/AZbdr8Wx9lJCoNVZnQBPT072O0t7QXtDXY1L4/xTR0uJW/0yqoU
NcQ0R6P1jpFPKAK1xSHHqpzTR/VDWeaf+zI+XDfKLR+IBjS7b4DssHX+4S71ck9DBWr9jfRaA32s
2s8Bi02mQNZGwH0nikvOpXFKEkWPMI5Q3aXhjWXvdJGb3fhI70RwNlHaRaPlY4zRS6Dr2XdKtL9+
XKK/zxkBpUmYZANOyzDS3TBmXw2MkAiSeZEMzhCKslsmbYIM9OyP1oRNqKz+fl0N0Zfg3IPSZzXo
PfEltOVm6u4U07M+snL37lNwbgEF8hKc1PgUU3Fa+tjRUlWQIqiik+Ki3Ty1mIa1oIaZFg+zLv02
ouHQUuuoJw3GoUz7aTYB59VPnplEcLvUjdLhOY7MIC2sL9OoPKeF+YtW9Q54g6DAzfdWMd1hTtLv
6xKUNqWnq/0g+NWiH81lAo02V3Za4lykEPlgamOVtxJ0Y7b6P+uz59+DsaGUSNAgg2EdN/etM+pA
UyO+4QCI9QbbnGI6m62X8TuZXOa+ZH1EMnb1Rje5Yz0ns3WHPSMxRkvYV28zRAJTDBvHRi84t/lO
LOdU1FCuzSpjZobWGiN1SA4gawR2vqhiv/3ddBSFMcBoXmzFGrW8GMNoz16VVs5YnxPz4fql3MgP
oMkfAfzjqtMSK6tqBABZmVx7zltHk7KnJpM/qZGhOOAs+3Rd4FYEhUTgBJuYLUSKzV1RuRglebah
0hDUfymedpMhiJawEYAyfEcX6QPAwO/kcfdV07WFzAk0VMudlqEIiRdXm1ReJn9pZ/M0WaLK9/Y3
e1OQu2vwDQx9BgKLkjSOmmnHwSj+fV/FBm0rwO3RGFMu+FX1SLHDesb44gAceAVIqGgmE9HW06Yi
b0J4klUyD0ME6lv0kOt8bxrpWUtFeZxIBHd/y9iu2rmCCKmtvSbt70mn/Punw/qobO6u9mG+VJGN
u9rbd4txVHJB2rtRBnv397nor8lNZhUxPkVb5o5O96Z6sMKHrhJET9FJsX9fvRh6oi5YQoMalMz7
Pu+CblAEmohEcDkA6vqNtqTQRLN3ZvacJr+uX/3NBEDHXLcB3B00Cbibn1Z9YwwzPrZWNkcyYhfK
NG7zvPKvi2H3651zBnoNmOgIkB5MEIrzlGBG1ycZKXUVDoZxP4EFG69edR/v/psYzq8gq1SVJJt1
1L9A7HPT7SliQHr81xGA04bzJmgPodQnge6hX75rxU9dhGZ38VHe/32eBozQEngIoQ41huNoAaEv
32uRCHxDJIS75kpRLFEDDisAzMWe1AxemRC3y3vBl7+4ipwu3FWPYkQcLKuC/GXOHMkmXovd6lyO
PzVZKXg4iTTibr2VG1h0TonqTbR05MKTk++dyLOIZHBXHjABWdHlJdBhpe+acbLTBxp9+U9GzMNh
oCgNToCZ8aT0z1byw0jv9Jo4Zn0bDw99dIqWj5CMrW+nzr0CJslY7NhYcHDP8T0JskAv3PJH6zGy
6/jL+CKqtFy+NTmj4LxOL5dTN3RwBwZxor0CWvX+m/pD8WlA7kV4wiID5HyCgv5MFvU26D7k1pfs
xbFLcl7k1pWKUWDrCvtbV9wc3xQa4nqxrQIXt7jtDkWgyE6Ecf4n6xu5GW7m+/p2AaEJhu/bJKCd
A7yw65ZzOWH2/lz5dL9G/yFuMTbphd8ZNG1buvJ9uM/uCBBq62DeJ6UnkMiu7xWNCedFaDJIoxSm
mmc9aGh6+8te/dz5QNfaU1DEiBzv5rfExJUqY4wMWzDcDS9JGcXVQgATFj9Eo+Vk5ueQAnV7EHWx
LzNidpIrSdw912lnLjnKn3jEjL7uFt60T3Y6Ji0Lf9yTw/VT3HQqK2Hs31d5RDzUtmmFo+7JpPWt
fvZ1e/LQeBR9rIsnEqcUd8+jqY07DTMWHpnvbfsQjZ/Vyg6k9j6u7pry1mhMN05FVQzRN+PuOhaz
x1plXjlf/Ky/15Rjqd8vNXGvn+HlU/dVOUMnBgpYFgh33h/iFPZmbNUINNZpQhUw8xgzUrRTz6z2
2O3M+/bfpmacQC6ypQOZ7a7EZRvpDzX2KxGZBzOxi6sF8KX/KcQZ+yTV7Vhgutqzx5uxO89kf/3E
2MFf+/ucicfLAoaQVgNjuY590ra47Qc4LX36FqoveWqKWAq37eBNHc7IK0ADdhI6sh6W//bNSJ9s
gCh2g9c20uN1xUQHx5m5JmnN0KNK603ZrVZ9KnKRSYsEcCbdNl3SyWOke1lWOFI4OoomYhTbTJhX
H5+LWmkZUb0fckAGgIw6PzIo7hYg46I2keijcJmsbQx0ngA1Bcbuwzx+ibLC0/oveiqKE9se7s/H
5wOToUVZTmSKT2LtwvGzNp8r++v1ry4Swd1/CaQqstEhEoU9MLcyzRmy0AmVl/8mhbv0eQsciVSH
IrMEfPmx3VtL5meyGVwXI7AwfmHPUKZGThnGqY1aZVzb34heCm6J4NMT7vrbUpxJalZoHpZnHlXV
duIarNOy6pr59OO6NqrA1RDu7ucp8IgsIBN4faQ8E2k5AW70ptOsAKPN3xWlulWAVtNF1b6S46dB
VbH1Fqo/jQY0pin1w1Q9xKPt6wPx5YE6Y28+LlT/PWWmq9bUU+vuqGIbxMpkf9GwT1O2onHWy2m6
986esNNchehEqeaBlLiPDMuD9dHKO80rd4PTBmTGXILmS/f64lw/N5FJc35GHzpLHyy8BDr1qzE9
ZEvhLP+PtOvakVtXtl8kQFniq3J3Tw72jF8E22Mr56yvv4vjc9wyR7t5zzb8YqCBKZGsxGLVWtXX
yzI4jkZjHA1J8iExFXiAvidPa1kHVRke0HD9zdByC0/IqZeM5ddOyHmNYTydYFyPqZWCLJeIB+lB
8yZ//gyA6+FVPcz25IA6PFBeo5/xkRy4qR1nV9kZPjIKXd/Lnero95KXnJJjeeo/56e5tSYMULd2
+SxGVhf93VmyLUDdNJeJGMEE6qbGU28Atg+rCJ3Lh8lbGuOdxrUs4y4FjK6eP0oJ5nzvZpPjZjnH
pjNZiTT1RtlgHBx8ck+jDGRo46C29z2ml7Xu9e9Ww3ioWQxN9NjC5qI6tRKVoETsagXHDe7fmc6R
lp2j0DBDrLc1pPQOMv3nBlMcYMrzJVxiMJYT8OY2ePvHOJJ1bUZCKpRdZLAom84YoaOpu9cw8m3y
MG/3r9mbpTH+owbRJeYdKwQre/W6m+zYnjR/OFS3/LZfnuYxbqQSMhCACbPqFNHnTr2rxKtu/XZZ
HXg+mIXCrke9SisZMjDXVx4w8OMZD+m38G0FaCzwRJzUjdAszrFbznmxuNgg0ZD6JkMkToYrkY7L
h98xAuyI5csS/s8YcX8GGYNJYQD/kepmpMto2kktgtuL9HOZvMu7yMksDMZFTGtWrtJoyoC6Sx2h
Lq6qTOGYFEcX2Ft6mXRCIpnYsl6806O3vL3TeD0YvFNhXEM052gtR6Odk5PnUkEpJcvsFbiDSnMw
wp+Xd+xjVyVzLHS9m9gvjvWgagB/R+wX7fGwBrQvgnYg8crXH0eRGEmMcxinCUjqNRSgB/uU7NJe
Fky1BRgvPzRAUFIDRCh3Bfc5cPyCSeRcoXmqwbgLosXTIIaj6qzlLaaE3DU1OBI4yYbBeIkFGJGt
MoPiF/NsVja7ZfN57DorRjesMYzWajxn5v3l0+MpI5NmLKoc52KDaC+Lw6EYUmuu1ZtGI5yVccSw
BO71mKyhlkJMNmm3YBd+0KLltkzK4PJq6AZduLOzbMKSKOhDlEBBzKT63vQo9CnZSV2XL2LT+FIu
+Uvf8i7unEMzGY+R5FVbS+0KWzv0h+RIXMrLnHI5MXk7yCQWdZFLeYSBMkePXkRtvAuNt1QeOG+0
H3vU/rQwltLXSCOTRAPSl8yivJix3fjoDqLEYaMr3QCYz07dHCi2qcujQ+MdHeNFEjFp5saEhhjL
TRS+xES2NeleFsBNmHkJz81/5IxiFsq4ko5OxZQTqlOV2zslbMsBrrGboYa5ov9DQY+rYNP/T1cV
ku0mKI+Cw3vmpzIuaSvjUMZ8baK8grZ25c0KYE7JsNLFluTPl42CJ4bxKrlKCmU0FdVRRX+sDgAY
s7L2Oil4nci8BITFaYmFYZEzDUdIi8KUD7EsLV9wVet1tSunnq3c5o3fc6yCfe8fwixqOwG3JEF/
XsUHub43eIMQHxt23lUFc9TA4yI6YGH+jG9GNaxppw/Yv3vKa5R7CZpRSxsUCS0oY0dXcZdArlC3
c0TOi91+GP8tme10kXVxKoxUUgHb8VkWvQKj+BnYoXNbryeOg/6H+vBZFpNc5XrbrSFAmZ2SWOR2
crubwS/8zjNuisTSfmq2HPD6HPcD6lkk4znruDciqcT9fazvO/FFGzmJ1j/cXc4CGJ9pmMMkSgYe
omdP8TqrfEwlW3VGXF30oPVze+RW2eknfzTps0Qm8UpHQVQTwFpiimH1ZHQUd76B5yXJFYEt/Lf7
x7jMsRzUNc8SFFrq3qmi6mZN/2dM9j91/902NrndOhe4INVwk5Ly09QPveJf9k379nveL8YFak27
YPAzV8F3G4zrwzSf6vjtsoh/eKs6y2D839KWqZpnqOTp190n0ZUC9a55GfAEl6P3mdcdxNU5xls0
fbkCUAIRVDyC/NuNvsh3Eu22u6Lc0mKgq5wd5Lmn96R5c0QyKcxYm5CWtrjHUlLWBoP5/bfpVb1d
7fSh8qagfAGF/eVd5dguO8cqzEmGFgxcYpZqvTLRDBcL6+GyiI+Qfn8qHwugD1A0Ivc99Fu+BxBJ
epDAOqt4mDW2C788AZLpq3yoXoT/H3Lqfj7yW2veE4jNtmqSpimFJOHM/MGNAvWouqslPIRef6pd
+aW1ZEtwum9LwOvF45jEezPvRrBkAJ8+6SG4k45Eu13ih4wHDfARAp/uLCAkZFMFpQJhGxqzvAMh
ZAizi4X4WFTjMVlADBiFntnKbrxEV4ueeUUBBvteu6nD2pOE+NPU5W5TkRdBz+/MaXhER5c/TyPe
xEprFFAgqhJnnQ0ry4eDolRW2aBlEfANDqgOrwelvxlCzTXimAc6tquKm8Uw9p31Ujq0GMQE1Jib
9wBt44WR3QRqI4Ax6dIEjaKAUhvCyOISbw1yw6JlFfraXfsERODKI3njsVjvKuBZKntl0pJFKTNC
vbt6XLJvS5ODFMMp28QWKdgeN/XnyWMSgKwSpVTsYNGqP3zt7DUoARWDWjfQ8Scn/Qaggav0qNwB
ipxPdET/9oewuVkrDasbnR/nOMvBPSNDdhQURxND6SYg6mq0JxNez/duiN7IYpKCVs9kYZmwr6OH
EO02vpHa6tMCKl+c5evIe6nkbSuTEQyjBKZnVUZSvOoBKPnA19cC2TopbX3sPSMjwdrJnDXuupDN
EpnEQJdJCCgaRG0xUp4woOyWILUYyP8MivynFzGZO5QW90lVEZQrivWgxK9Vc121j5wYQE/jkmYw
CcIsCRiOj5GW9s7yU3HWYLRyKzsQP7JbdOfz+On2TR1zlKoKz/iBB22VJq1QJ+QKxfJFldEcu7xG
eu5xp7f3kxJQUPxXELN35qjFGMzSqRZGwfSloahTtQ1GAZAwi8H4P+M9vx/VWRyzjUk0THhHrJED
wTFHw62ePNc557ayf4Uw0H0EfIudgcQK12kjikCvTJ8KJIfmIclzZuuW4Gv0tDwe5wN1vB+UYyOQ
sS1MXeZKQ3ta6LBodqQzDd0hPf67fryNHMaewjgzoRS4qNN7ROHOARzw4A0OvfnVvHrSrvFuhDGa
oXRh0ZRKApoQ7VufP0VCbvW6fdmseDIYdShMbRx6XFWcObyf+6+xaMv6wMkQd01psw4mLKdgGSvE
ukG5NKqssX2MC8zAtoAi/Xx5LfsZ90YQE56LXBOnTMdijMf2SvOoKZUBJq5RrCqchOsidh06MOfx
j2iiyNYYMbhar2WDdc3lF20Q7Th8rhdQqiyvk0acjPBKVftndZbHxEZxLgiyLzRtq/rJKPA0JR8E
gQcYt39YZyFMUBzNeQQ6MlpcS023ai3AuyK4Rl/D5dPlw+LJYSy2jkVBqgcE3679qoyhNUt+N/00
8b/LcnibRn/fJBR52idxnJVQvjX6ri3mz7jWvha1ynv+4smh693IUQUAMUYtPEMyPMTFtaz8DHmA
8DwRjK3KSwtAuRV5mdQ/Vp1pieLDqJG/3C/GWCOhaPu1Qd3CmL0K6X15iy7gy0eym6Zv7IYxU3UU
yxy0uchnOwDdCoaLfrp/03JoGKIhKzrQbdj+4lKb0iUrkJDIgConSniNzg3OaM7+o/FZBtuqFVWx
oPRi/+u1CyBxmBgP3xlrSu57164sRFKKrY01IZz9qV0DeMrqMEKnXufSi33u6K8SWpUBCOSpnOC9
F0o3oliwRlFQpaYgKHIWy+08fzKGn0b4IkgHs71qDL/izfjvKcNWHHPZMKapmZeQXu3RjJp8Anch
R6H3HI2syMASgZMGkgBjNeMShkIZRUh4pMVTjTrQJsXC85C1dNG/UYmtLMZ4yAwG1xoQy07jotcJ
jybRUbyjJEYJwC0vG9GeM9iKYjQCKCzDuNI3yAjFzHmxSH1XFrwMZDc53UhhB2zSdPxPn74QiEfN
owNJq0+BmMEJxUXd29fy81GxnckLljTpDarckRrZMzBf1PQqbnHDDYY2aNRgnHx57iwzfrq8l7s6
uJHLBNawzbrWGFA3WLKbXPYnHiXFrklt/j4TU9OkSyfRRPVZPCYY4mjxKi5hvoHX9M9RCZUucxOC
tNHoirFEaq+SHMR8y92oCv6c9Rz3zRNDf9+IMUWl65sR7jtunlbl2STHNkk4RruXWlHMLEBmy6r4
Aflj1tcw1cIaLde5Ww9I4ZTIK8IQOLWeqbU2L0PdX9JZHBO824mUTYrLjFPNr0L8ZDbHuS45S+LJ
YPxQ14A/oyoRktL5BEe3ZoEw3v8bPT4vg3E/8ppNhikgIQU1pZ2svSthLu7vRDBuR1SVUib0mY3E
o0ca4Wtf8xoR9q3l9yrYty6zS0cRD1CoWRxDzKf3wXyMAznggqPvFRQ2OvbujTZ6nBZ5X0oNaiMG
+PTAioDRo0C7WW6zg+z1PlDuOV5mPxCd18V4mUxp5zaT4AWW8C5bj9VcW5EZkMTgKBpv/xhvU1d9
X6UY/PhPCa0Piqs4QMHucFkTdrt9tvvHuJu+kQ3MoL9P/owObQ+t0Q0oO9ktrw7OlcR4nHpR82at
4Z/rTrM6xV8xEKu+aerkiXgmL8XDGj4AH/Ty+vaDgkkwPkUAFcg2Z2HqbgSPEPKgcL0O0XMjJW+X
Bey+kgNL+bcEZgOTMg7DaoEjpVUSwapxYU389ZSHtnJPH5OFA7DOVl6vwb5rPUtlNlMrxSnJJCT4
qfxzFOxZfDbVhyI9VdrDMqj25TXuO72zMMaxSn1nKkWNQtAwfVGTQG0ma804Ceu+XZ1lMI5VyYqu
A/8HCoOgkM/0J7V7jfuHEbTOf7cWxruusoxaqobjGgD1UwZFF0Q8QAveUhjvujRTlgzIRBwwpgzi
dSjIVpI4hcGD8ubIYV8UEF3rpRHpUqrYj40CgDmGvWq11Ysix4w4GsAWSdBkXagRQWWuzK7E4qsw
OyvvwYJjqWzfVYkOMuCS43KUzkOgR92tWgje5bPfbYfa2KrJONUxCYVYps/5Ezpqw2Pjm3fdtWA3
Asp/xUHHyOhwkh/CyCJPlyW/EzOypc2tZMZLRObSaUKGEWAKTAagBjv5UtxX140fqVbuCS5unbVl
2ONxtUWn8IhgqQEQvp3Wa0rLdOMr081uhxOv34a36Ywb6ds8koQaKlTojhzfGdxC1PvD8aWFUyXe
xOdmqvNmUvEURO+8lMMt0i3jBY+vQWbPx0VCT5ZiN7fG9eiip8jXDjPv+sPTXcazxCkIuswFBZds
AtMUqa7WLHMBNOVePuLdcvn2iBnPkqIvcVFHmP1/j7iZQGKpPmn+4hQOpq//Hw0q9Nsv7S7jaiZV
SRItRCInkpsW1LENDjCtPkXl/QRwfc4CqXVcEMY2ZyVpJHYCCMTej5LOzUMmuG9AWuvLAcHjFCcF
2p2j2uwoYaoKWYGxZC171x3AOV2NBylofsBOysfYAZKka95idsaSP/d+iP7FRzS72rMb2bEbutyB
ln+41v4OUCyIS9E3S5GmAxK/IyCd8WgQBtWhRRsQ/9WKK4vxU/M85JleIuD+t1AUHvpjc8jR8c9L
ADmJBGEcU5KnU7aUGhKJ8jY13orkGOXfCvVBIi//gvIQz1bbA2XczWKsFW63cDfJ6ur1s1g+E9NW
ZV6M/4eCx/msGKfTzqIx5jH8vHSLxnIbnW/w8rT9s73hD5VyfCjLXduXSp4RZUK5SHolVZA2bxy7
48R5wjgWEOaKpgBASCe9Mn3AY5V4Ni1s7aYMiGt8QS/mE8X9Qkc0R+7uFQQk4ZpmGhIoxRnzG8gg
t0KBmFW5sycEo0PQtBP6pRe56iGxAdfhRAdo5TG+510WeKKZWxaq8DnIvOCzMTUUZGjC1vw4EANe
+NtP3jdLZAytjaVWnOC2HfNZPer2kFl4bnLXB0mzVK/wTC92Ux/DXpydpZ//wZNuxDJGJ5kkmzDd
gxqPr3iZW/kzATLy5ACn9Fo7FLy75L49bOQxdgc8zUknDTy3hk5QChYwBvFnQOP5uStwqXp4Z8cY
HzrzlF6uaIkEZ9f5vyB/W583y81dFBPXszgdMB5A09+j7kcnCqsy2ssLfZoubZ5C7kf3zRYyRih0
lEg6w72fvk3nTvNjNSwK8hdauUuxnUK3L+3LarLrWDYimeAedwoZBzqJENV4KcRrK6f4vB9mzgLY
t48sLKexWlBj+NXg/V7oPtBCt3Dgpd5Uwy5oPAucMmfhSNBjAKWIv67lJwBIpGNwebvkXT+5WQ7j
NIxVUdUsx8BcV6jf6xCUwYuOzjbjidTTqSr6oOxnp43bbyJmBMXJOInKcF80hV2qmP4p9asxx1x2
a+a2oc2gnzDcuR6tqkl6qxOFt2oSnEhRg7Zc3TCX67877Q8z8Frfd0WC7mkS+Xp8SlJOwfcjhxgN
vpvtYZzOHIWa2HfQYDOzSECTVAGhRHUxAurUp9TDM/tPlLQBHyICSXgB+ELtXD6h/RLQ5hMYP9SN
9ShOJXohAVqaOWErHuRFvkmk1TKW8Tin5RGQlnd5FAWCwbPg/ZvIRjjjl/pxAqPtgGyyxbSZaoM5
7VF4UE7gAD3NaPzPoS4WnYchk9V8JnepzxuJ4UUbFn0OJFFQsBIBNb5C/6m9PKeeejDuZQ25yeTQ
RqEVIKI9J9rsm54GCjPA0WkfADxXIG+WCX2PGdsgB66G9k0R3i4f7L7l/RbBFntzInRRWwEmIkfl
UL1e0p9mUtiGzhmi373tAFLvPytha71aWRlgsS7oTa74Us7Jgx5F10YX3SWGYC8pD5eOtyrGn/RR
Hk26IKBNqHuJdUzTdfYUfTGHH5c3b7fjW94si0lCkqaqwmkGHpLREVAuJ1MwyqOlrZpsSbNxK6eJ
m+vkOloiPxsj4ONJ+LkYZD8XQyfVElsXgWxb80BMdhtxtt/FOIwyHNRYS2ip+wh4LafKrDp0KGyB
V9xVj6W/RtxmafonP4aJ8wkzDgKc78lotIjpvVAFcdl5i6y6nO2m23lJBuMHjEzI18nA5YoWbA2k
X+Zr4ndOc6gc2oLI7Ybl2N97UWpTAYnCMBIGA45djw9yMlqYqiYtL3rsYrFtD4vJTyZNkVOzRiWg
funBjzj4ws0gWCSyetyK3wfGg/Q6snFd9ebXyzvKOzQmT9GbpST9BD0ZiqBVwcEyj85lCTxVZIci
CikEcxQAXJzpqB47Szsl7hjayVXvhmjcb3+0KUcix/bfg8nm0Mom1KoKiGzACTEcxVCsKJSu0SaJ
DvuV49X+IbX8rfTsXEScLOMwCHgmxbtIfcBNnM4qPs0hBhcpHWNrL98iiZNtUHW4YATsOEQhZErZ
54jEJoiqpOUkhoolSE/T4Mb6XU1+cs5v/8JzXiJVoc12Dk1v9saUoCTuzQ5W6JEyMJ4XT3QyhwCB
i5MK8k6PcSNS0fV62OJ+lZ0wvWUtxFMntCPwMipOPHpPSDerKlctIpOAphSaP68vuBpjZdFzgwlb
sLI65tt8wqGCV2WxAuMOU8RWmVkgwnrggbzw1stchQbgoChhMWJ709e4dmf9ZGJCCPTmnGPcv9qd
j5FxMqWeprOeoDeBEi6lXvY8+HR4p48sxUfZ2iGH6lSjS7O0c1t5uyycqshHjcUbAxB1CSVK/lOF
UplMUacgNNS9buUwi5DXY/QPXuYsglmeps1SgZl5esdrvhIvOhI7OqzH2e3hN7vPvFPbXZEm67oC
0mdZY5FPBWPuqlhFOqNWd712ncuHyzu2f0PeCKBqs9HPXks0syrgNXuPzjxl7nyKv3XOOwXdLXcQ
g5aDPhzQRhpzQIYm1YJCsHvX8n/at/3Jo1dj3pzkvsPcSGLOCff+tSMdKu2T3V6hnOHNlonRlvDp
HTXuVF7PPPRg3lExIa41ulERcygfruJKeTd1vJ6zXcs6L4m9iscJct5JwpJAl+WG14ur22mJOJc6
LXiOHe1oetFr5SReE4jfuEe365430plKX72katGJSFFkH+SZqG3XLtpObKDMYCjuL9VeY9NqYUHJ
zYCepHmMV9gCyB7r02XN5xwXe5cG89hq6ASKn0qSbRjhtVYt/6aFZrNl9BM2ttUYICgII7jcvGst
Ub5rYk502fXpGwFMDEt1slZTiel7qSJWOf409Am7ldjgWnMu79a+39uIYvwEqNMwmylDu3+90SVu
4Ws3IwY9flmvzHnq3687beQxniLpklAtQVkJ+10xLgPyBVs99Cij5VyYDZ4mMK7C0HoZfJ/QBC12
q/42zJ7+cu8Yz9BpBpDdYlQVpiNdC1igVOC6UTKOAlOWMB/eSBNnRSye26LGqCCo8BQmKWzQW/j6
2HB0e/fGcj4fFryt7BNiFGgopWzWJoByp8f5fyYUosWojQjGCQAYRDESFTlvufxoyCFpP3POhbcG
5lItTWMdKhGaATUgn+DB3ZK+6XfDa3rTugDiAarxVFjl978USs9u4xQ6bdA11CfoYzeYUdHgPQJ4
JHbUA6UES63+urQLXnmHGsuFsMsCuhngGhoimhdN6WGdJDsaSqtPZIuA7af5cXmBHJ+kM44iM9Ds
pPZIeCNwp8zEHjAv06bXOWk5GshLXXTGRTSZXod6goaTye4Ty8CQrvYw26bV36CZxvtbD6gzbmLE
wnoBpH9OftUeOn/5kjqmk36iGLTrs+Dw3p14Nsw4jZAofbfG2MdRU66b4llt1MPlk+JIYHHc5loJ
NanFhasbKj/JEm9SGs7zAUfxWPi2NNP0fJJmdBAT9SnW8q+oQLjD1Lq9MT+NM694zDFoFslNj8xC
NZYJ7ddgHiu7R1L8mOuvf7drjNOYlqYRwPSN+nT1dWhdueSo9f6pAHKG8oiK5D0Qb/xDBECaWBMx
JiGV141wnfDSyH37JJqiUTZc2WSsJounpjQSPOYv83On36kC8abpTpTz4PI+8eQw5kJ6sTD0GNOu
mC7pBEyvR7LVpJ7WcXlx6Y5/9G7nFTGWIuilQUI6g6qguxcgtAFunXbrTo5iq6cIo/qXF7av07/F
sS0uhdauba3jmWoIR2Bdd/lXIlZuZqRunFW2NhiPl+XtK/VZHpN4U2pFoDgDa08q5gC4Kd4wVV9m
UvIyLp4cJtzKcaMAFQ5PiSHQ4mMM8ho3dK6SPHcOthJjr8qr9HZ5afRkLpwcYWwJNGxiZFQQmQJH
jT4DKz51pzwQwX+IFOctpDa3sakYTHVANEWGJ0/VG5pP3pJIOwlj55Osjxx9XO8LNXSSCIzkpna3
ZKLbht3ny2vdt+vzN9Dt33yDuMo56SNEK6W6FY0W7Z68lgHeATKRV9cJ2hZn3AY6w47CzG6iq27g
MRzvP1Bp53Uw/mNStSRNY6yjAD41GmfCI60jAyT5hVyvrhokj5HHuw7yVsb4kizpSo0kHaBgNMWK
W8Ma2s/gULQvnxDHYxHWj8REy2YdAV5D87JG7pVYtbPGWROOpV3WekWknBQbTVAQQZo4hRxFKO66
uLKzMnuIU+PHGldBOExBPGjOkPAKnvLlXVRExpEYSaUUcgw/aTwKp97Rj9UxcttTDG+pWktlTTfv
VWVnedHBEEWcKpABIhsfeUilly0B1CV/rn+q9Sgtc2Q2unwSsqDgtatddtAgFP7z72eg1pq6DG/8
4Dy7I2C4bFTB0zFONnTELXP9+W/URhEZ51KrpVDXAuaOq/znKj7Gg4dM0eo6/7KY/cbk34ansBzJ
S9KopVHgCYVWkuenzi4fQ6cOhJv1ht6LW7+6K7zulPIqurztZNwKGepWmGocV6RpL0TS7loscQIw
XQMgfjkinPxnV0sBV4J2MkkFVgZjhQaZ1LUM8epQCLDCTLeF7Kig3frybu7q4FkKW0sz4yXVRjp6
NKoPBPRRGOW/LICzDLaZZcxqvckqNJGo5U+8klqTWNri8POykF2PtVkFY0kzqfK0HpFeS81tPgE1
Vv1Curd15anAvtPfCGJMaqowRkJU6MDshX5nD8/hnYzOEGBnr27qJqWV/lBedffy6va7MTZSGcuK
s6ZWo5oGNHf6VDrJPSbEQPtmrTeTp9j9O5Fpj1be2B9fSoAVcvMG3v7SQ954ar0q5lkKF7TDXJs+
ap4oEmRu7BCM7fzqK86c5cSb990vtW2WzRhcrTWxqVMLkP30ic4BREcQxFG049xNvxCHd7PlqSoT
0VW160ItwjbPACUd2skFKtixUxoOQtEutpu8WRcTxVNAgcSZDCUSfRU1ZHmxkmC4xi360FsED30R
isnKUXLn59L/2zUyXqXu687sYtyqWuG+Ma7i+meKoYnL+srRFrbqJuJtvTAJyr2AR7fi9SpWbtv+
28xjdeHpB1t6E8MsMZoZgaBzk4dfBPbSQ/8+JDFfTycuvCFHP3TWy4yYoW/o0HTrjA5Gw+3kWPih
N793NmIExTdt3kgez/RZToXCDMmqpiIyvtsRSabkjFeqTRHKqvvQ0Q+qZd4WTxQPKp+tCtgIvArq
fsPNWVl1xvcIY5qla0GLI273Kf+eO5Xd4qU2ejbs2abPHl0MegKbu9l0Mz9ciTZyGZeTT+gnMtOF
dp6M6ECD8bu0hZr4hVf6vI5LThRka3VxtcYm2CjRwVAnh0qpnrqy4MGl7FfyQaSqKrouq4rJrIhg
Pai04v7auQoKnrhXrsDzolfK2tf/DT8MiFt/C2N8Z2OKmOQJZeSW0XWDTrNCfjA13pL2DeIshHGY
nTLKrSyNiIYGgK7IjHqqZkm54V72JzwxjL+MpCKNlZQ2uOemVQK7uSuf9H+D9rrdMMYxtkY0ArIA
zmRAt371nPPIdHjHz5ZL6kztqp7W5NDOeV2Go6su0j0A+QADgo7oWbKatr1u1ha0rplT5BjdubyL
/5C7/D4tdkIobFUtVShYqupjTsCNH7vUiq7JgwGOIjTK+UugLg6vE2H//fmsiOwokGQagymFIQLO
976ywi/ZjWpL1hxMr4CkR/Osl3g8p8nRF7aaQkgphQ2NcUvnmdFga5pDFImznTwhjF8keJPL5SbG
5Up7Gbovc/6zaFuOjN0bh6HIBljDddlgn2ZBhL6aI+3w08QbfaosJdHtMX0T4i94EvpLWcx6CnUY
Z31GcDO1k6b7YIex8uH7ON+YMsec90PKZll0azfZZB0rg5RFqIjO3we7d4qbCWjb+tUMPdQx2kFn
t/guft/+NlIZj2hO2OFpRNZFcTaVwDzMRzwA2aKVOBWnQ2E3AdqIYvxitmKiYxGRLs96Z6liDfCd
Q6wOaDLiVFD2rWsjiXGN0hplhPyyaZShQAfohof8hJn6m/VIW1fixuLVoPb9yEYm4ykTtKFLCxql
cf8OfWDwAOwwfixP5D60AJwW0ItI8fmy79o1trNINqMs5bFTDHCyOmJR34+RfD+TzjWm9PmyGN52
fsgoozITJdqd+WuWsLOJYY3oCZ0c3QNAhidc/RsAX3mzMvlPW5DDPgWOP26uHW6S8+KOKvfOSnXg
Qya1EcHcWQsxS6t6xRVfuV1sxSud6Ngfi+OMoeLcag7xqbUFBywP/+6usRHMuBQp1judzGheGfTF
E8boalgmC+ybnELJnmWraAoD8hmSKhDJM+YmD8DE6DGs7sSmn1m59j2Na6tJEnupXsXR68PjbFwN
BqfnZO/68YdYxvYyqc/Lul4l1ALiOzooVvyAV25dwe+B3jugHejtsnpSw2IO8g+BjOFNS5mkUiNK
eCWgHuwXhT0fVGmvwLaVw2YqcYjY2fYVakJeeyid/LEXLeOG1rZR73KmA5DcU1u+ya/Vh8sL3DHz
PwQzhdkWWFhVriTgeRGUQFjlW3NqHHXkQXRQvbuwj2xK0k46+PaGCTA4Y+nndAjdrLzLK9mJ3H+s
hLG5KG2yKVyxklE4GgKSrfTRLOxxeQpj3ugBRyvYoWTQlZdpHyGPpHHt19vR/2f8k3c29PdN0E7r
0IReQPmEGDi9YAvP26t09i9vG1f1mCA9jfEqdwb2rXNVYCElrjlZYApDeMHIEaJ15ZXPfWqtt7xa
PG95jA8pgSSVT2OPNw+ASOU1ECSWDF2FvBvTTmbwh14wPqNsBUkaxxbNdu3LkgdriIph+DnseZnj
vorrkkYUDVg+bOZYd6uy4H0Kj84V3qJi7UAWkXdWNDR9NKOzDMa9V6u4pmaBLevc9gC2h+M0IVSu
NrBifOOw8CrVu3qu4hVDUkRD1VmGncowehPMtxjaUCdbzj53beysjZvMJz2+S+NH4Kj/7ymxStBm
IKLhWJPU93ekjcq3JWlBtQxlVPrJErL7TIqsRXsgYHlPvl1W/N3z2ohi9B68e73a6YrkKOqbCLrR
gtd/v6t4mqIAXU6m6E6MQzL6TF1Mghi5lJOvVfOLpo9BL2p2acSPl9eyk2+oRNMNQ5OBmyuxSRTA
7KNRGoEjPmBcwmj7R2BufK81864PgWCSD1bLw5XaNd6NRKqpm4OqU3GZlt6QHFOtrCxbrVI66AOv
5X1/C8/rYrawaJLQXHVsYTv6cn87DIdJAyvM58u7x1sLY1UF3gNFFG+we1JpYRjdGpfVWrhXS54Y
+vtmy+K2FQW5hm4vZeRh0tVWMoxCrZ19eTX7Dn1zNIxi13GRzEaySOAxkUenPKDRzgNrIeZMXucH
2l5PpznRVHECjytHNO+8GJduSlojjJUkYeYdzGLIextbuMkxMaQ9jHBTkd09RqXFK7Dv9Vj8of6M
i69zorYLzUbJI0hjgVdguMI1xV6hA3O868OuU9xsL5MSqlmyliqKR5vgT19AeRUVzlayHXKpPOZZ
2+AUJfWnVEm20D0o2lNPeDRqu1qpi0DHlQxd11jQ306PlkmvieSEI5Q+BsZT9KJqXziKQQ31Q+A6
S2Hxfvt2yRdFgpRq+KopQWM+xuOtPjwX9WrF2skIb2RUf/s6t+UaTDRcxJVdZ4+Kjoorq6jCG/9p
e3OpmKtaFbSBkna+Fvexo4FW2hP8ypPRCp37ESe87N9VNiIZpRQLkP6l6IJzkr4PJi20jbq86fG0
VYpygB13e8GwKnM6JKTz6nTx5aoG9Vm0vF3e+90DBripRESC0KCwPjQri6VRoK9deNNm193qqbyu
h93d3YhgHKjYFisCDVIsMT9K3U0lPlxewh4TK2iDzmtgXKcpxZUqxsh7KN+7jJeJxg5fC0ADVD+k
wlof6FswYKodJF2p1V5PvIR/d4GmaMqGKBHdUBj16cyeYiuh8YhkX4y5tGrl8fIKeQIYZUEfGpD/
Jw3zm8sQSHN0NEIeXMf+nX2zCMZxzU2UdeIKG9TQq0jf7vJbCqapuPGR95S067zOolSmzWiNidh1
eYviUaX+mMLGVQQ8mpPoWIoaDz2G7v0H12JiXsakJwMalT9NuyKZIQho58fZiJZaD1Yl4XFH7K22
vs94QHn753QWxmi6HNVLsoRIGhvtczQc0+TTZT3gLYZRdC0OE02KcEbAAjyuVWy3eH7P4tYLK9P6
P9K+qzluJOn2FyECHoVX2DZseiPqBSHKwHuPX/+dou6owSKma69mH2ZjY2OYXYV0lXnyJGl5gN9t
J7W6PPohVzmJnGZFlvQFrTtUaPuRQ+EFjnhL4XSUe4dHirPpi1biGDvKpXpSihbfCnziNUoc83JV
8xaTb+ve+RMxplSMoxGZA5IBDZXguqqstrjvMp/0nE+1xRaimqvDMPZkNGaeBtF7bYiyTgX7cC/4
iVXZPNg0TxLLpBnJedgMxUDJimUb8NiH2Dd88UrY8+yW3s0FW2J5NJui7kuF6MhtRqee36TlFssY
7Uj3ouwXMXighU1tAK0OVsKpEtg/mNpTJBuVqBUVtGH8JqLXEiwTyCMG+7JJbZrsSgrzUmnSyhhk
IQRNRu+bwpdFfbn89zf1bfX3Gf+DAdmhXmaYUKzMTrgEdljnXonubDOE/mVRvAtjvM8QZGlkFMAS
m9poz1FyaHUMg8y8PUfbkWJ1JMYLETIr0aIiWxL9Cs+HaVccyz0lZ4i505bbuftKFuOBlNQgSjRQ
lSt+kPpKK5/i7EFRv6nyj5m8Eckr67u224XDz8t3uW1UK8GML6Isu3WVoCQZduPXtifHyOyf0qXy
xzmyxFpFIpEKdtjIV2pj/k1HB7WHs+4zXiqdu0ioRFSy9dOIjUugjlRvAy8SUc6pnrHSGxuM551Z
eJxDb2sQyFww3YFFFexy4WHQKyFXOtx2BTLywiO3E8Z3sTL5SrmT0RkGIp2Tu20+l8w/ElnunXwu
srzMoEuUmCw+xP7vtQRcvBxPDuNMhKLosdFEpdnN74G64mYCWw12M+Ht6yygjcrAc9C/xC/xzV/M
S+Fjns/IuJg2C/quFZH/5nF+AGmfJ8+89YxbCOoPMhg30yeDLsSo/ThGkL9gYuqm6ceTYIAVbK4d
AE/8aMbeVU16rAyrSw5qTr5PMiA8mnCbacVOzXunWNJ93uh3Rt8fGywjHgesDH7HgLeObEiHcG4l
h6NwvM/CuCyihuoyRUhoKHqT8k+ozzTFCB77V8r70lFeBo8gh79FBZMjnP7tT9HMBPMKtvMQgsHj
j8lNDeLEZUxxZX1BDsBl2yoYYC6fb9v5n0UwZiwbWdGV9YS+hvRz7AprEcDXZV4JgEBcFrTlk7H+
S1JVmegAzbBsDEtmzhjGQfVISgurWBR7FrDrblxO5iLu+7Dz68gQADsfazscUreVRl51Z+NTfvgF
jKcWSAUCiiX43QvrMTEDtPmhQd358kk3chCIUYlBiKJrKD1//GpzNTVm0eIpVJYlSqUHZb4uI2wh
bdxAOJnZ98vStvrPEEcUSSWSiD1OjN9AFoedKhMy+u4LiInRzZmOaNI+L/5i403pZE88eN+GC/4g
kHEWWkIiuW4FFFwkVOxRlQORQqbyNmxtxVVNRE1HE7EOCIuJ6NdcZfaJlvTGkjZ49rt0O2Lmqa/F
+0qY5BDYKScH2rC0tbBPkPamwnRRgSDe1TspOXUlr4mzhYD4IIH5TDXYE4dZx8uheC/gLLvqWGJC
TFks1QIkEsFSQiuEh9D5l1vUJKIboKYDrcvHW8QKg2ksExRP4ufBCbFWR3C7g3YHrhw3RAP/si5u
OBOc8SyMcSaVMFTxKCFUatXJMD251OwqA40Z78XMPRWrG0Y6yk00SCinSF4KUgDTnW/eFy7tsr/U
jT+nYrmxlDgNymLBFRISOl2cXImlyQH/bJrU+eJYNqxRM6ZOKFq0CfTeJ2O218rQ0/Bqvvx9/uXe
4H8BHwGKjoWTKnpi9FmIB8s/FI3DG51foouZsVGMF7644hiH2xpRkNb05qbv2H2yq7EXS8Zn0j3w
KXPn3LZN+Hw2RtONaawUDPkgvkRO3j/2w/Ply9tW7vPfZ5S7zCoNbhZ+VsckQY1W9miHsWvMIS9Q
boYpGOw/H4lR7nJplSJY0IOIgc66MrDvRAONZvaQ+iFyT91LncwXj7Mz+f/5ElkYR98vqN+kkC2m
fqQduEM324r+52wsntSY51xaJsQOJTq25mSN0n0S83qwW0UhvA1kEbAelOOA8fro9LIpx65DAWAU
6h5wj27wSrmLoh29MtPpXi9rxuahwC9lqjra5hprvUMhgKhGpAUb8xDJtqYeWx7+kSovkwniRMRU
RGQUCmEb2UWmZoWKHogzC9dFf62kX4ziNlSxtTHjPHc21fwsidUAg0S5pIpAfydlD/wE6QJL741D
0WChmBJOPG6+zYMp2D8JfLsBxhLWaiW80hMdLiJ8XjzN6x7CQ3gl3GPJHFoJ7xtpx133mnFT660m
o4Ym/R/BjDmjS2oMsYl0tPP0g/SdhsbAke7jK3mP1yvC43hM7PiGlzxteik01IE6M9DGYXvqctVU
vTnh/Vpne7F3uRSu2z53JYD+gFXaJObhLMVxDwv2e3d2czfywtNwMNEnEhyBN5ZEc71PeqnKuqFi
YxeWlTJZzZz1ehuNSKmLK1rYw/sIlCydRd1U/sDD22x/MzRKVUw26iBgYJQFsVcbO438fiJXt5nX
HVsfxIrKSTlg7PYOY7fHBDjggWPgmx55JZfRlbIp0sSgjQfQ82PXWvzOu8bnUtr0I2hgElnFQjCV
ZZrRwCGQwvdjH0B20Ai4jbTrtn647Ku2OlGaqOkqypUqejJsNw1bPruu6nqEyYdkP7rFrWAtABSB
3i22yytxr6O3XjrDc3kLYjmH11SkN/VJX1bSGe2s5FgIqgEJSK4qL8SUPTMDp6kpXI/VdAyGet+I
2Z5zYp5Meu0ri2gbHUlwDZlTgJn7prcqs75NxsgbdNOKux/y0h7a1NiJMya7i2YvAYYiL+NVWRpW
LSm32gAe3qXJLTRwdkLQ3LayfsxG0zWr4oCdiI8xVvXadYTpLk1ydWE4di0PHb5FP6tJsiaBylBG
J41VfT2qaikuZtS9vvbuAlZxCsoN9pIITv7fth2dKDM/n05u06OsRTPanxlL2IZBQeEY1dVvPxns
jDv6uOSzb20NOn44KLXF1dfCXHRfkajGQf3Ar5818AcHjrlY6ZN8S+kOB1dDHdcE0wUCucbLvbZM
8HxWmaUXKKe6TgUdj85kj63Oz+1T5CQv0TVoy604st7DgqVzAPk8mYwPbQptUkTkRU4+ELC8DJZS
Y6RadC+bwWbgWVkek4snQyKEzQzfGWlY06LDUcoCL5hvyzCJhl0mVE+Zk1SkmMKFlsIbJ/B1G0Vh
OBYTyyJbzKG4qUeuFd6E0tbliboiA3BnolagM+qyLP1YmSIa6xj5LY2rBas+Yv/yzW0awEoGi2Qp
Qz2MctCPOOKdehAs8QTi0m/Lr9IRjyb3Db15h+cDsaxPNUEFLsbokZMEqi123be4UR8vH4hzZyzT
E0jAJUAR8FKKpX0vgXHhGDacMLNd7Vsdg0nB69ko5SkFvC7Z08RAwnyJ5ktuCpfBe2ZuHge4Bh1Y
fhNgT/r/rzxGJpEZC9DQiRirn9iRbaXNySx4xEU8IYz5tEs4Z1GLBDytvaL7ZfaOOPPeLTwZTHoz
JtoyZR0eX22GQn+ZAT+K5UM8OM1mgr+6Lsad99qw6IGOAbFgwhQfiGBUKXDCSbrWjYETerdaVCjf
nT8NY51loMtaV+EhhrLrAxm0W3kYjlHQ/ALX6z1Jpp2JBb9GJF6pQzjyfDlVsU+5xlk427hplEqu
SYAiUX+IkOVg1uI0WOqDgVEL7Ma45pbaePIY71eMpZErArxf65bf8M8TcZSTcR3uacWj8gPTuWzG
m55idT6mDhvXmTSJNUhlZ+VYhr7GHRTj6CNbyBaHRQuM/h2srXiyK+3eGRy80G9+EQvTnydF4E6K
8WTSQ6+MuRfFPFAnVMLkeLLkqHJU9Xnix3ne3dGfsRIzkXgY6gHjnnRmwPBK33RDf8E+WbqjUts3
Dg9htpmErj4W4z/6Xi3VdsJdpl3siNiHk3c/Iql/qjLjpOSqL+jB439TD8abNKoaxooAdMcSjm43
YJlZMnHse9uVYFoA3QcFj0DGySdal6hFiQdLkXqq8JChVrCkLwFQP5ePsi0Hu0fQOzIkVLE/fq0i
FMOhmjEFP5ahlWQLSlO11ZPrVM6sy5KoQ/rsM86SGJvq9SQN5RKhno5LSei8jnjJNj6v37o1zgrH
eJbD3NzYtENIAaWoUNXPsktXGoculo6MVr7HtAJ6Umjzejzk77ZxnaUyxiUaWhyXBKeThMc5e9XG
1zrmaN127Q2dBrxgddHEI/3jt0qEuZSzGIFS9ckhB5RZVCz5u2Rj9Zov3S43XCDCZgniLJB18+Vg
TBkBNwqu8vfm1+WFAgLea9oPvC795g2i0KGiuggYEdvEHLViqLoF3y2sY4TnL8F8HTQTRwm3w+ZK
CuMsMtAKKFOJKql4oFXzwKEVlWRX+bzjbL62xJUkxkl0YqJ3o4n6DWrNBfpPXngd/0L73wUNpC99
FZ5Sv7NI6i1ugxFdrhlQw/1kbtgajpUDKHrgdcsoS6Zqi6HgUULEKLKDubpWBnLVNvFbqym3MxG+
5yP6ZV0lOt2k7KY6+n7Z3je/5+oHMBZRDbXYNkBfOnm6m8w7Yt6kPOzv9tdcyWBiTaJJQVzncMRG
6xTSN31ypgW53TRbifjadDlcpz2AR+TyybZfLSZWpqiSBk5Vti8cC9EiGALSYtEnPiX4RYaH2k6H
6XXB0TjSNj30ShjjN8O+V8xYQFWpmSdLyx5jCdz2g5+Md5dPRb/HZ4U5H4pRmCWrzT7rcagFCU8O
YAjnCUv1/dLfZ/QhEE36SgYQBnWqr4Kq7ZaiuRFRowLY815AF/+/HYdRjULt61EZsZQ9UF5l6Tmb
ONe1Gc5Wn4VxJNgHW8eaAvPOwBGaecMuBW96wiWB3xZj6Gj+ghlRZlv1Y7tI4TsoS/YpJiv3Jb9G
gYYHvv0Xlf4jh+3SG9LUzoGIR2V/6N1uT/uJi4+XGFb4/A+VqM3AAiLh/3cqloWur0vkoDmgMa1b
DJbsxlhXIt8Ab27rR37nbesOJVGiUQWlDJ1t1GdGg8mqBX0XigI38lNLGqvMSquefFNzpOGpLwf3
svZt3udaJvMUFKIhFtt0pFnI8M6XhCO6qmX4NRhWak6Pe9MPrqUxmUHYSKB1Cd8zA8BUTqZLUYIg
09jxYAjvNWzWileS2I49yq9J1Ux4+VG2R8oD1WMpK/Typ+7MXutjqBroC+0E5kf8b7oiqQAJFzFt
zRLt6K5x6dbR3Bl3OecKtqLN+ncxeSzBritMyRciNpXtIvGuwsy1zGMY4MlgPHGC5X5F3cClDNiW
IPqDQwvFCVJYMCEhKaJ8X23tavvLqsSTyvjluUPd1KQouZmIXhSCp3w2/FEb/ctieDokM/65Bjtp
JVU4XXHV7ZWj/r7VQt2FTsbxzBxzZOd4u0keSKRChcQDxVR1O1q9wrF2lw/EuzfGQWN1HWbXFMSz
xNyjxGmFoN7uY14+ueXJ8GzSkLQahoH67Mc0S29AqhoCfuJE6PhQHqfAUX9IGDnq/OyJ16rYCtFr
YcyR8lltIzGjUwVF/aS0mMnLR44dbTYC1zKYtLVWlBa7L5A3VuY7gU3o6tgr6nZHcqXfzMhxGl+5
rZ6SJx6KdbsPs7pKxmViiY88jwUto++T286rrupfNOSFblW5ki/48ZfgASHWLWyJk5psAv3Wh2b8
ZybLkyHU7wnd5FFYSOqLoy9gRBQMd8kxhg0MPSeB2NbPP5rDogGiMgqHtsbHJGHkd0LgFH3iF4Po
/Y0ZnMUwjlEoxKxuVaRdUgWas/0MNjNp4c1RbD5NVxfIcnjo/ZipVYxsSL7riU3NOj8lbwWoNHMA
8MSd9Cr+TWvnrC1stz8HkCdLCCrtxVIf9TDHvNXod0bAYbOhJvU53gF7QjBhqIPH+6N9Z1MpS4uJ
alYkeCQ7pmDnDOP7eAp4jmSriiUBaCqb+A9myhkV1KJEHvtpBGgC243D3bLv0Yccfdo7jvf0jRh8
x/tiZ+55sInNE54Fs3qoVK2i5iJqq7l2DEU7KHssjLxpuDDNrfwfkzyyDgYMIGpZOEpbJQMBvzh6
xWps9fVPkyzWkv+cm9cQ24v/QullCUVBAIfQ9Ge8ciYWS6F01InhcQ+4S1TGVizx1tdsWvCqcczo
RtfOYqFPOFFTi89xVz8YBJlHLD9ePsxmw+fcOcWRPurgbKTgyy/Qt8W8VXdlHmk5S5XRm5781OO9
BDZjzOpQzNUNRYA5Sh0tv5Cox2AeH6dI4sSYTU1YiWDCWN+C4ZqYKNg2OTgPAR13lwAbUcfATtTh
lCc8hNdmwvFHHlgwPt6f1IkZWMRQ+KZjJrTyqPm08sir+Gxa8EoMow5ELs1REpDyt13/MxVDP17U
r7Ga7WIxcTKgkaWa11S/rIFAcn88mRmouS6GgDzNyYuGim0QFVZK/mIWD7gBoKoUAnPSWCSSUWRz
JUstnLvyOuPtlBtYa2TyCGW2z3KWwnwl0uTIrymcOmnu8qCzs/kgdj8vmxJPBvOJsM2yGTJVgZMt
p5MhIcNZIr8IeZTS2zZ0Pgr7WZrFXLQGR1Hj0VYXzY9ELt3PthGdZdCjrtosY44jkJZOaxl2BaJB
oMOOlE2Dgo7zR/n7DIqLyM1sXjmKd4WM8WLGeenSEMZEktiqgT4QhczSgtq7/KU2jQnTFeAl0Ak4
mpi0BW2JBHTjeCR0ZHKTsrYUMtj1/CMdTl16CMzXy+I2b3MljlG+MFNj7E9FiYCIhyz/WoEIyhy/
iu2+7ngdl80GhaQAyKFh+ALwCvpbVl8uraZ0NgwcTf5q3gzgdFv2mRM4hpvv9aseS23i15RLwrqd
oa2kMtm1NPTA7XY6ppHAg6IhxRVs8OTfEQt9MwB3Z//yhaqbNrCSx+QzJJ6rFpu1Zadu8tGuwsE3
C/GgjM2boBa1lQPDYAXiMNt5HO+ySDplTWhNRWVh48itqsteM7YHzDXtC2zaS9Xo2TSS+zAm3pTJ
X7rGLK1YD17yYrlb0upRmJeTHg0eej/+FEAgUmsw9zZXdFVjlci3Q1E8dGb1NLaDVXTIrXT9KS7E
tyzcmTnQaKk8ERsQJVcyEsO+fBf/8sUxZyZR/iUwqXz84mbUVmmfwIEOHp23id30BA46T7xdgK2U
d+0RBB87Xgdg01CBZ/5HKGOojQAKK6wCRz2X7Ib0FBaewKsZbAbWlQhGk2dd7KO4gi8QEuOtL8L9
3BVHQFbdXEBJqFVspflVZotz+Tq3Net8MEaTR/Bcz1UEIFlcXynyrlR4ncpNATBNLGo2RVFkcZyR
Ps8FSClAYJkOXqnGB6LzcoVtc1zJoL9h5QT0MsqGPsbVdc7vOtryZrgDKHcDNP+D63L3F3e2Esdo
oJobedhTxqBkmQ51TnZpVXEsnurTp5fSSgSjb0mZ5yVpkDhiu+JhyprdqGuOQeIHsdVnnkXRQH1J
GKN5Y9wPaljAh/4eHY284g2pZOvQqicgjLcRD/Lyvsn+kkRG65JRqIYuQ8naLIOjpCfHMlV+9UJ1
30jEkyfsTAXDKWzAQ6b01qbxcx0pBw241yiNXvoZFQ0DZEJy5ulD78WauetJdzvL075t/2JBKeXH
+6O/jOtFCrpMtQrUY1IDmbBbEl65hEbDC3fBUrjIRUDESUZ+E3wVbWBzffKjQmW3B1M0qGs5r4V/
MRUNfNuGrhCVhT4GeijWMeXSUP3y2LogOUYbhDyO3yeXllx5Je5t6z+LY1KB3oxNAFjQhwaX/rVp
Bj+VoOcUFXgimDRUC4M5mzCF70TFa9Q89CpndmDTL+OF/c+NMc4lLFCRxA5mGm86VNAo1ILSkPGe
ipsRZiWGdSoN2C36DmrQ6JE1RoY1zqFlBPd/47rOh2H8SrUY3dxlOMyYCXYqD/dJYbxcFrHZq6cl
iX8ujHEnSRnLubLUNDmqn5XB6l3ZpuvjKC2zcgpRw/KGO2QttE5d2DycBe8eGdeSTmZlzAOc84D5
4skXtGPEA5xtikDdFlNAEqrRLEmVqkXdIpqoAlaYKG5lz4hSpwtqjlve1OuVFOYgHSYviKijiViq
Ly1ukEctvRliNB3FKJ1gUSgLRw0SYRArAX8fUxaHocw8LZmtbMYuTRToLqsE/eKfXNxKFKN1sxoo
wkiJEkFebVd6bolKbKFbmCUPKXc7yPa9nc/FqJ84aaGa9jhXKB6IjJyV17nadNir0zAfJp/lngwR
EtDsqvxGMVGC3R0wkuIUB367lfeVmPCjG+2Q5BHqIBnQms3T0I22Hr5JIS+t3tbpP7f23tBapVBV
PhXgYEIKBfTyvgm0b9F4n+gDJ9jRq7mgCO/FuZWUrozMaYrhfgzSoYLj5qJPsZPyWNhDdlzQ+bus
eNvywHOL7riJQWImNoxqJlQmhVybU+VW3Sk0njAbs0Dn0gnIPIPThdiOrtpZHhsrynYslQLhju79
/l1GUH/QrU26J+7KN/lvyva6bCoK2AbhD5h3/ShJSSAn9HgJsatiumplE2iv6q80fiWHieKNjCyo
wGaE9wRRdYsb9OX2yh1lFVENi1dD3+5drcQxXy2SliaOaZAiA/Yj0T21tZ0+lYfhDY/XR+2OrnRJ
verAT482rWAlmfl+JJVVYTaRHVW5Vy1vwoTC7eNlldx0TzroKk0YGwH0ECayMoEgnBV0htGayA1P
0ECcxyswbnoM1OlFDW0W3WTJWPS6DqtEwIvONKF52BipRq6s+7nEBZKLW9aMHQgAbmmqprAgQyxw
LAiWpf+GZcTHZdf87j4feLxsm59lJYiJH2qVBJ0EgjQnHXUH8Ix9O7Y3ASYPL3+a7a79Sg4TOmq5
7eJKxEyq3hQWkeIfvdJ4iooNYDVWBRD5NCugrIrDxImz9AdHONXqT75xJZwJK3UbjsSs8d2m71Nl
UTZhIMurF2w70az+qvRa0eKVHzdT25VIRhfxhh3GaMDD7ze9frdTAB7gM+xuhv+zGBYOha0HfUtw
fU6hXLXgjcR6cKcJT7m42IbCfc1u+nww7FKOboLNKYz3UBVFqBYKFR3tQrY0j1KJxFdmi7tU4YlF
p72pfGUfpPAhvDLRdu67Es44kLYSMKFZhwijp8XTn1VMGkeOYFe/SmB5KAvu4Gf+7Osv/JXl28Fn
JZta0cqzTGkQ1EULKxkPui+6mDjem26wy69UlMVGK327rLCbfmYljjHKaOyztE/xVRNE8bnNXD8f
jkk7O5fFbBLSUMbkf74nY5QoWXcpaVEroDFVtTWsB9XArk2/JB0kHXe9zX0l83SIscW5B3g/6jB0
H12RO81rbmKgNuI7+TW2dSuwohyE1zEGxOYjD5Wy6eoI+ISQkVPsNhPStWoWEqXGM3ASH4z0VyX7
pcx13DwhTDzP86gkSq9SmsvstgLc0rRbJ7p2Faw8nK27fle6lz/ie1frk3NbHYsxyqYhcqZgKZyj
xIJb9LNrzjMoKKGXwWCZRuFqWnEUu3qnR4puyVPiV5JiN9H3rq33PeZNl1k99abo4M+8YtvbbIWa
mKFdErhx8y0no4tNc7d9JuNRO732s2Wmid1jHgdrXbFiOAFH1xI2N2bXmtjSI9iT0Z705FtUYI5m
/ok9ZK9ZOLlhFdjtjI3qHdHtrG/9oiscLZ5sI5ocUxEetUy6y2fBieTpMRdSRzOy1sq75nlsk+sa
JPBCOj2ihWiboekjNHNsYdOREsR29DtM1KIZUwCnQNT2Kfx1n5S2XKQn7BOxIPa+lJSnVsn3l78a
dVafP9pZHGMFGQBS8dQgm0W/YyeV6tWQz7vLIrahnasjMSGoVcJlNHrIwPSOadUjOKdDK1zEL3UQ
geV6PGFlzn1czSD7LL15Eiowv+WcCtI2JuD8I1gcZtCKYaQaCL3BSfIqTFkFu/aKAtDDv6LhpAzh
FBouIzqxGLcq0aNOz5BjTB59IpR+nGAKZHQKd96VL8sPzv1uZhUrcYyXTmR1SZUc4gZvAQNV7WcS
KuN0LYG8o7TDw985F5PyhiimoWksyGfOZKUmOkYV0tl8Aze17Gl59GSGkp/0jQv+Vq8JsEwazI03
qSbcpwFWdyphicJQtcul8VaueITcn/QYNH4YxjLxX0i7icbocV935lIG6eJ0qtsYh5TXudn++xrW
GJrARYMc5mPgFfNmzKY2WpygvtXHR03mDY/zBDAfUZbEUcjacHHIOOxqMz1mZcwjHfwUE94viQB1
SQhwCSwErIrawSy7ZMHTXAe/m7oTkD3lTcAxeJ4YetRVkjLEy6QDmbDgzf9kmr09aF41i/Zlrd+8
Lzz48cCi5S22KUykqch7BUJS5U5F2T7kOMbPPUh6WSsBjEZVfVKgQQoBwq66avatb+aWcZ/c6D8o
Vly2qtQyf4Q3PIrXzykeI5fxln1HqjbN3+UKNzEG//R94GXIaiVXPvJHC+if+xAAPogzWJYJgGNF
pO0QR98H0i4Fn8z/MmV4+XMBZ/ZRJ9q4JklOdcJIb7C1TOFV7Hh/n0l3UqkU+pQeI66vtfZKHrzL
6rap06gGqzIwaSBBZey/D40wwh7pBZtt96mwK/p7mTeuuHkECvYjKKtj8TGTP0XDlJuRGMyOYCpW
gfUVQq9yXr+fkgv6scF3KqmGbMBw2K+QR1JWy3AyelDZMWrBsrBfOlBrmZI1C7y39qZqGSaotMCR
hHjI3FkTi1WoSvGCAdbfMDJKe8Z/em5aKiZjMOEJSjLxE49VMESzMqpY/lthtVsNJHJ+M8Wurspu
0MhW2N7NFXhqltOs32TCIeytpNmZ2dsAzvz/TyUBWhNoLxSP6Hps3O9HJc8MLLhFUgDytd7Xlvss
RjGB55Y+KSIjg/mEPaKtQRYsxhakAlsgoCaZFuTYdTvuxyaIrD6UC6uco52qNj+jqMT0w/gyCOmx
NbJbircMZOP+vx2bsT0sr+qUCUHTGYJvmZpbffslkkfO3dL498FPvZ8bhHOGiqmuTxiDviZ12uSZ
Cuv4psWVpePtMEZfgefjBJbtCz4Loma6il5i3IZDqC3YpY5Jq6gwwSkb2FhTxznPJ+NgzsMYR17P
gtoDQP2nLvO/+V3eaZi0Yhm6eGlqFAzCtreFrrjtsg6Bq2o4esmTwzxbciNJsyQTcWsJlsBOqt9i
klQJIk5v+5OPZG6NCcrAnsx6XQQoFEy7Ut812dtlVab//iUto19t9fEXAqyeHmHJ8gy676oBNYJc
fdGU9AVEIbdpVt/gicR5mXBujsUGtMB+51OF7fBZv5/im3zy2ubh8qm2ip5wTH90mm0ikBrkJ6TE
onu1HnNr0vPElop2p4fCIUqUX+AZwJrSILYx9vAwpMOXy+I5H01l/IOs5WArHUCZ0KqG20jZXZqa
nEvkWJPKxM4G9aMlJCCSSfaah92rbrz/n0IN7yiMc1iSkkh9gOZph64F5vgctNgFPLay6wk8qOFN
cM3rdfNOxvgJ9Loxj9IAhhiASxA9tGA+5NOL0d3Gcmgp/X2t8OiheQrJuIwgmOtawMPWKUoALYXh
Z4ZoWgYJTyk5tqYyLkMH4LHAvg1ES1DL0jVKIciTI69+yu0pt/QHuv87xMZsq7jj0aJvBxNiGOAv
1RFN2CCaFE2uiNTH66D9OabRd5j4nNYcH/85M3l3V2c5jOZ3CjD6Q2j8dvLajY7Zd2kn3dPV1ZOd
fSsfKRHmxAuVWwUXmPtZLGMNyVwEYzhHKsqps4uOvAMdUa3eoZgWci1xXP+2TZylMTaBaSx1KjJo
6BTcZHphaX3JucdtGzhLYGygqroS2ExYN51HyDyyV3y6Ipi3JZB3EEbxDSzQwapxFYu25q+59DzI
3mU/yNM6RuHlEUtt8howyXHB159uA8HXp8gJek7LmHddTJCM9WFqFbNUnMVYfLMcrUbp/WWIPLnR
H+dmOmDF3CFYVI4ecNWO/q5V8Awis8JKVSgC3RpCF4rHLoVNmGiI9EfdvXyZ297jj06wYIYYNdxe
kXFIpB6OVpoOoNC7acCUdRn4pVLvx57HjL7VpljbFQttQFJI6laidGWn94613x2nXXDVfx/ckLYp
jlNi8ViJ3xmbP6UkeEOJKGyJIlZxfbzVIjZL3eihlZ2jzmAakHami83i4JAmlnpTYbH0Ytd7Smmj
7Y3IynxeB3EzHpx/AEs5qA/xPI+mCShU0TpAhjd17MYpr/7Fk8K4ZCmXhKKpieJISXml53JsEbQD
8lHj4UV4ghifXBrAztM17U4RV7t6Mt2yzL4TPeUV27b6hECP/flwLDClCONqkmONNrUwJejnbu+G
u/kkXMf24KJRehfvZQ91JDvk8s/zzsi45MnUor7S8cmIolpaXtgTFgsrCW/3wabDXJ2Q/oyVwQOw
PqZqg82E1YituEa7D5e/Ibz8cIuMUw4VARTg4M52SjF71CvjlBm6p2M1kDGafphqX8VUvUeMRy+n
vikD2AMhp8uuZmva+cNvYBx3KpGozADPgWMTegsMZghCEYiQ8hK295v8ntcG4l0t48MLgQhaIuLd
lpnxiczaLsgIJ0xsZyerz8d4Fsz4F1E1Q0tKt3METLkIVmvHX4mDNFNza2jMofaEfSZx4iBHO9ky
SSz1hVZjey4WvH2V8/tFfiTS0+VPRr/IBafJtlhjRcFUBe1+9rpoiWqNshCxUmST8y5t/MuyOJ+K
MA4FD9KgNEEpj30c96P6XSw5bxvedTHZ3NAWbZfTJnzePunFoxq7TfQXk7nQcFDy4o0I8loW7lpp
WTLGoG5ylrS1mzx9NadXIeGxC3+ubdN8eCWG0eoZFLn5FNTKe2NMBifl7t2MVHeyaW5al7vAvfxx
ti/vfDBGx/slMaYlEinX4VVmvsbVja5woHMcEewDPjXKyIiDHhW5srLHjPgFOrd603OsZlvN/pyE
fcM3fdnlLVWDFlSXo4Cn7sxLgLe4LNbfh32pT5Je6F2G2yp/zf6MoFWBTSK3m91807zUjvarwLyC
dmty4Pf/4onOZ2NUXE5DaSxLnK0/ZFfqYXZbbJWedmTfY6H08AvkIDbtnF5Wjfee3WcncZZKb3wV
vuD7iF6NkDr75gNw/zfdLrY717QTD1hcB+c+ksfpENwoaBPT9QtdYtEHm8TLfXiflmrY6ofUKbI+
YD/x8JicXr1Vmq+XT/ovAex8UiaIymDAEeUBZS35jtidA5aQ9/Nh9LW3ZK/DBhxe/OIZBRMy9QL7
GCcZ5c1Fd/Xq6zQ4+vx2+VQ8EYwziWcg99UC2Uedz6+Nad7qJL8bS/nuv4lhPMiSlbMRdtgTOhaJ
pUaHTkvsNHr9T0JY+FwsxBVZGmhAK/mT/JSTfT4+XxbBM26WQ0w2o6QfWyiBeqquzIdwlx8Elzyi
SuAsbrifbFoxy+y/WYC6dioaEx8rbOIeFQxzAayHDQH75Ca1O6QWCl4sPFAXx5BYXEJQdIFZ5PhW
i/hdl69JxEMecnROY1xGauSjihXPqjPVrS+Z1cnMl5dc63acb0VfOxdck8Z4hGppg3gRkJrJ/ogV
CwpcoXoj+I09WxEvu6X3f0kW4xyycmhDQYAbpKOBCCueYjo9HpeKW/0fad/VHLeudPuLUMUcXhkn
SKNoy/ILa8vemwHMmfz1d0H7HmsM08T5fJ5VpR6AjYVGh7VC2jv6d8HaNlqKf/IHDhqsvl2USYU/
MEHcCgND+i0Y+vAO+p9XxiGEGlm9YYKpHU9nOWDspcDW29FnuaPcVf/XdXFA0VZ6ZdkScsOMwW4+
MlU9M0R74Ul0TQu83ODKjFKnZCOUpfGvlctAibNElrf/jQRuzhNY0FyryqxjIW08eGjpcVq5Pmm1
kFxW4HoGBw2lbE90Ydwp5pOKOxeKtp9s1wzpfe8mJ9EkhegWNLgoY7LUSTfAXOAZ9vLWzomfKubL
VE4nKuU3qt15RIsDFM29RcPjp2srJ0nsh2jGNIRZPe7vsCjkMdhHvrrzq6qPajN/f1OuQXEhDuOq
TE/mYxSAzld1c4Bx9Igu8X27oi/LAQuUTHMN71nVy6sSOcHeLWX1qESpwIFELsphipaU1thEOONW
Bd6TSCcvyqy6+0vZzjd+vCYMDkjoBJm9FDz372nh1F/f1tipkem+s8Pcnw7qcNw3KFoUBydamsoZ
SFlxu+h+VzwWxZf9///eg7iDxHyqbwDLDxoyYUALk+8IQcF73B5I7EA+O0U/X3kY0b6b+7VrH6u3
pHFQG9n/Bb/ZUhs9ySro+X4ZGNRqs151igeAdWs9xAd6YroBFbrLWYwomunf9sUPY5yTRH1kFEQH
jo1D45TS+txqpdMUorTt9mf7MMO5SZqsRRv3neq1XZ45ilYdTHkQ1KV/E1x9GOF8Q4Z08TClWEsf
LKfZYx+PmI56tqEm5egPqlt4Ug+FJ4fci6450TZy9066MhoB5OI8BWUz9CbLY+VrluhKYAv41Td/
LJDPtzf2uMpoFdK8ZtK8oldDSUE/eQHV8yQ+rqrmldb8IvDG7SjowyaXE0bGTasrivMQ3SoueDnA
REXd+NkI/ovLQbQ+7iqSl0yNLUiVei1ihQzDOd6kBAZxwBz2PlFSUqd12EM0i90oc0VTJYKP+J45
uboOdGUiWcbGn0aDuoVSeGU2O3Ybh/tbyo7U3ldkZ+XKzLhm7RJDLslbLqQ/R9UDEqfNn4hbI8L7
+G7cJVOSauhWggQftS9Wc7H02u20p0K5UdU7o9edyhR1JIu2j4MSNO6VccECf1vrnHFGVla7sbO3
/23zOCCxMXRnAKNhJL+z1toh2qnMj1Zc+v+bHQ5LypIN/bHHIJGou5rNy9pPh06lp7mkz/um2E/e
8wcOO2hhZHlroDHEsMizTJWLqSnnfugkpxyRk1ttgf9tzX1euwbfht9Iw9KAfZldccql+UycxI1P
pRdD8oTerC4YcE6MkIQcRQkJgefzwqgLSgN1ZyOk1ZNPafqw2meze2vUT/v7KbLCoUg89sMiTchJ
dPnqp6aDbjJ/GMrQUoUTtIJrTeGi2V7TVvQhon3C+FoeE7AvpF/bF+k7iBtl0HykHkbwJxHlnMgm
Bx8NIWbR1jgBdflQLUGavu5vnyj+4NvsjTVbjWZB/MEGwVSmlusZz4woXjro9yKOny2Kmp+ckUMN
q2qSoRiQEZlccpcdmcXqdggTT3ldQ/JpAQkIWIlD6RHyfm7tiokshOvlICUhC51JjuMwPbSeAY0S
8ih915zZZ6MiImJsUZCicMBCcrua80zB5wM97ysbPy2+Vq4MGrEzJHkehi/NsQAD+XQWSRls+g1S
/7KpWDKUkDlflahSGKuJYv1cV0GPNL86yX9SJbkywbkmGVpMdA142PTSpVJf+j7IJ0EmcLt8cWWD
u9cSRR1py3qxJndFriRxwVGPaq4BLnOm1dS8/MlpuLLH+ae5zJlVFzhujDv+PSUdGl7MqsaHOBC1
8Wy/SK+scb4YmSY4m4iBj/Qtvkw+xNBewGUNVvrGS0P1lMRO75KjfL+/SJFrcD65qnTSpQVWM00+
jgqKjoouynBtZpyuVsbdcnmij5I5MxvH9UY9J97o0KN0I51FBD+b8P9hiK9sTkmMyTX2wazq3FR/
YVzXKdGbbYl4YzbDnSs7XGDcmWtRFiOuGbmyDiDyBxdgf5PKouKZyOH50qZKMQJjoBcbmh0NmKTq
4xD2L9O9hqJBAxk5URC83ad6tS4OJwYZVIckk5kU2uzpNytgqTouxzIUvZk2o/0rQxxa9FarZoaJ
18wygEDBDKT6xiDoBnxYen8qRZ9rG3ivzHHAYZjToFFEve+JSA2dUdH35rZwU5ceIwfxDvpGMfIR
iiSxRavk8KNu5aRII1TBs9F4yaCplKXDXdFpodFWd9KyuD3Jgv3jLHQZDkVi3C8DTdFeIz/9W0A0
0H74VTsyzYL3sOQPpAcVJAn+c7dYHICARgSUWjleTvaEtm06ntJS8/cXtX2sdVsH9mACiC+9SmMx
SUuK62tYDsvsjlnl1bYr2//nIUZWHrc+7HDRI+2buICGObjT7VBvz/p03F/HNtZ+/H/ueKXrBAFX
CV6v0YNcHqda8P+3hmx/WgB3rCwZ+0Tfg2x0ACLh7jIxw+Ko+tJZhBUMs395uVztFXek0LaitAqG
QPCQYOz5bG5NC2ggEsVg7rpnhjtCsUQKO07QsZBoN3pn+Wv9TxG91s0xzQRtBKKPwx2cfrQVOVLx
aLapeiKjHI5y5+1//+1w82rTuLNi0kIerQF4/q8+neyoL1CqcOJ71V/O2uO+NdGCuFu3MerajCN4
mzmAxWeWDktNw//JBF82ndZq1nPWxy3TGz15TbK/9///dsngY8P4mimlWlWAGJJtGCOmwHvkPr7t
HcNhE6DZg+2tgnBIADV8sTS36QR1ToQqi1L4RXox9btCsh3LaF3B0raDoh9gwNdKB6m1lxKtQO/d
uvGZnhjrYXIo7kRHiJ3EnSPE10x1ex4gWMCiWLM8DIYe1loUKIpI4Fe0cxwgKEnRrSNY8Dzaqb5Z
LW45Fs+SNny2qaiBTXSOdA4VSiXJ54iFylr/WEYP9nLqwXytX+TFz/KHZMhRkyud2go1Q+DxIojl
VSE0jG/1kIVnIVl6UM+zQ109ZNzleCEL4Fz04Ti0GCLQlFQLizILaItr5W1B1pNaiwRXhIeMA4qR
dGYhs+io80Ht+yl9KP6GLJa7gpq2PBUgY7r7szj9h+/zFdQSHxDNlTUudMM4jOb6OvSlm2TyQ2cL
70TBDcLXUvtFtTOjQhCmQtFL8vUvjE7Q8saXGFfW5GWxA0bBMDmJaFlFdrlgIp76LDdmpESbLqjN
h9L+ax7uJzV20ATi7GPJFnf59b3PV1ahgxCXJgjsvGVeL/VqDa7cJ4mTKNA+KkeX1DkBmOmnKZkv
Nbp0ytYkzlo1n8ZBelRbpFOz/h5ELDf9Ujg2AlTZfJy1Lpyq0iOkS53OnC9mnTA5r0CXq9tsGb04
bzxigfWsS840A1NYUtUPiNJU1xzku1W+65PuGyRP3FoHU/kcG169Roc06xxCMjeeirAB3bpgK7ad
GSGOIYPQyP6VME3WlQLDU5APeoov41E/QGfgYK7O/PDv/I0JWd03wfZvAeyVSQ6N5Jg2htKiACRn
gVZ+kmRRd+h2UH9lgfnaVdlgyDU76gl8ybg1QsaFjwbH528sXVugv0F0OrefS1fmOOAB30ObxWwK
U3rIBte+Y7J5lVu4y33yT/aCIed/tbFn4pBgfys3Ie/KMgdFJEvkZRkz3Pc56IlU2Z+MMiglEZvA
9oZ+xBV89d8eMMwegdHnPXo139JTEUY36XFm9aUH+1V+3V/Wbx7WH4DHXY4pyWgbD7bqAfRca9Vv
08EM4mI+JJYcrEMK9jvjua2V2wF8X4Koc/tiBlsMQnLws/zChogHh5yvGA1Oq8yRl78z9VDqhds1
vSCkERjiS5QG0jxKlM1YJFKauvStkM8N5LRUQgWGtiPbHyvi54CscV5QqmPvwfhWWb6YVBAE/sY9
Pgxw2N3TUaIkZWUE5EE0d7pNAhRdwy7ojtp5eBHlCbbt2Qpen4qkSr/wSeZFNcVExYL+fReAjLNB
4ROZEZzwGoy3IpKTzQ28sscd8NostSzFQ8Sz00dS3reih65wQdw5Hnpj7OSKNTChmmsgbqdQ4cbM
ZfaIQMmBescfjcJ8rIjP/IGeYB1ID+DoUd+com+S/Lh/hAVbxk80kF5atTxFbkCKPsvF96WQBU69
GS9crYDzuUgZq6TIsGWlEj9h9DfoM8m1ZHLfpbnXNc3n/fVsx9BX9tSf75RUX4q0oEgUseR2f595
8yEOzTA7ZE4dihxuExqujLHdvbrAMOrV9l3McJ3ctKknWbkzja6iHAWLEtnhcDamybzYBYgp1QH0
ns0lcXOPfkpvleN8Sp+tL+hLOluP9mHfrMgq+/vV6mazXEk+oK5Tqo2rTc/5vDrJdGeTxNk3JHJC
Lg5oUxuF/RmxbGwrt2rfXaRVpEQnMsFDAxktKNGhrKktxq1mrYeyFDULbBehr7yBQ4dVtsaiLeDq
WrjgqYZpgyxQMqc9sFaP1Vcc6rGbOPViL33Z38HfuP2P+JBPWciJBSmeGfHhCG44E1IQ9mOJhzcb
do8eVdFFIohn+PzFMrT6Wo/wDOmhWTC5Rpz2ifjgyT403ppg6KYIzHvRy2PbqA1OLllHF9k7OF+5
Y2aVYFYfUNQslydS9P4wGU76f2ZLYrlS+8MId6K1LMqKMutVLy7/Kct7RRHA4W8+1IcB7iiPtTaN
iQGqEe3riubh/K5+KTOXeYjsS4dIlMbeLL+hliKrKvhtjF9YQfM0w/HKkP9jeCih1mK4GWZQ4tso
WP+JkW6aIE4tqoNsIce1UQ70Kc3jSZlg1Ox0hxYH1VbcGJ2xsxQL9lNkiYP7VclmyJLgzK3LRZ7D
zrgU04mkglKfyArnFfqqlRo6fLGe8UnVO0eppKAYT1CJFSDh5hvleuc494iGmmYTJvrRKTl6ioun
rzt7jA4+/TsOpTvgyOfpDk2oogbeLXy8tsthPV5FWgNaUEy9xHeS+jLmokhmM8N0bYED+bWWFnAt
4WJmbAvqmYY3vZ+xbmT3uwAL2TfnM4PXljisz0FBmC7vtDRfBzBVzJhtHzGCNbeOFmgH8VDS5uP8
2iAH/FQroLA2Iu8zBmoQNU4WFBB1a30pIKfCA+crWDJEjiL4YLxcrCQ1dKUl8pIjWgZKr7klbudZ
bMJ2CfJDHUqmM4pmz0U2ufrwvCSFmpaAfbOvn+pUf7CpCB9FJjjkaNAfpmnQ6/NU+U0jpyF+FTgH
+wc7zsGTVdpKFcdShX1jePhvnxgB/LKRikVYTRKthv396srSyKx3lYqoY4g6P8Zsz7gMnmBBAm+3
OcTo0mlB/yV2TEqNYJ60cNSUg5E1T8X4pTRsT27UoCAd8nPLUcZtbUMagVDR8RatlMOPRtN7FGaQ
qqvkQ6pdCP22v0zR/+fQg6k06ebUYPAvqQ8kJzd9IoovRCY42NAH0+gjCdVeEPlfMtK9xq1I3lJk
ggOKca0HikwChPq02V9AS1yVoiSCAIxknnlzMlWy5gSPYC3Eh/cxB4XEGtjcS6d/H1H6rxr89xcm
/8J81Iy9XCy48LMjo1uKH+htfWh9AxMnrVt/si5ClXqGNb8/xzIvJkzjsqynFXEUyy2wc7zinVcc
UUIXCgqLFsfFGJqsLvMi45UXg2VJPaZ/8gb/uD4g3/4zSgxVKk8ZI7jpyW1iPpfSl/2zw87G3lZx
CNF22dw37Oxk5K+Kov7X3CZ5GMcHSRJNk29mBK/XwuEAmACWcVRGJCyIEUSy7bdVcpLr2p3TxrUm
46nQ2nDKzWelJN7+MoW2OYxQGhtlpR5IWMvGyRq0U7Wsz0qeI8atigOS8odJ78+xPHyWRpHx/QgR
XM4/f8M1RYK3YBQEqj2d8il1bbQjzvroDkYt6BfcNmVAOQ6ivBro3H82lSx5Z08oBniDiYnrNnMb
MM6A3gbyJp27v6Xv3b6/us4PW/yz0iizcsTwDmC37AKthbbgMPqDWjpmbKJ/D5Lk9Qo2t4KGSZf6
uRV5jZx96RWdOmAaOUe1EhCJuFnfBOaY5ojBcE8ZOhhGS5eATdteSxGrF/PmvZ/MBSngvhw1s8Np
bY32ea6NvxZsT6mlx/2tEZnhAhXoSuurwR77NugEtKeY3Fbty76J7XP7sfkc7liV0YKItUTDPv0K
Vm1rAYO99DyTlzJug31T2xD3YYqDoK5sMVefI7LrZBKWhuprkqia95uX6IcNDoaaqJ1HsmI5E540
K5gC5nNOXcubXSlFtxoaodG7b9+LOno2k7YQTPrPeeGr6lqNFGoDwYj3m0JxE7dOnMJl3RbvDSoQ
19rfy9+84T4McjjU22ldtiOivll29Nxt/ll83B1+Gi531l3tS/fp0fqGp7eQaW4zA3W9VA6FUtms
dZtdw1IIaeVgvJE9NEu52tG+fGPj+Da65WhgZo6ITnIzrXFtmQOlccCJW2Wk+nuvPmLk1o8ypPpH
135gTfaLyJ7g9PGV9ijKtGm0EeRQ7bTS21w6GSIdXcGR4AvsebagA4jiSMwJupYrxTfiRnBjiVbB
YYgdR7Qz2wVBc/JSKqqDWqsxjQIjm4RhV5+Gr6KDAUS3ygmFss6nhkMc/RCfogP8EYWL4QagEh+l
gBG9rfALzFI5+8dhk2nu2j6HLaY2r/NYo37G+PtYpJZBp9qlYermd+MLFA++QVPC7cPy7+6Fvtiv
eLnu/wLRNnPAo00YMaxTfMleuo876EcY36opFRgRnQCDi3zUSlZimyWxtTC/Z1yx0WF1I6j9tGHs
WYKLWRAD8DPKGNSvVCPHQY/oizHfWhEEhl+UwhYsSnQGODxJIDc3LCp2TrHuKbnNDFEieTuK/wGV
/Ghy2XcUU/KADSk0Tu1ddNQAy/UFziBUd/1NePjDFk84uHZlmWpQ/vJo8tyvxKem5WDQG6GNfrRy
4hT28KDMSTAXnb/vgJsMj1dHwORiEtueu8pIkXRY9IAsmaMag9PZZ8O+1NE/w/hoFBAyme/W9ZSS
x4kE1nAicnLY/xXsY+0ERqbyc9zYFqTtauYzCxrJpOpAcR01l8aKwT5nOhi33Tcnugb56ZwYWmbx
iGQclC60ExrLntAZg54v1H8HT/IY58hwrpH+M58FhllctLdQDnBWbchIwqRoWw+tcq6KhuHIaw/f
KtBZ0jvREJIovjA5eFGzKZKKBQe/jzQ7KJvsHmJqXq8bNzORw6rNvpo2BDbW6b5ORx0h3Lext57U
NBfEcNsBFh78EsojCiaiuLhDqtY8UWOEpMupfa6D+aAd0xvDabwRzJBoxT1YPrkREoluouuVVQ4j
IOQzDbKFikl5owZlkDyhhf1BdjIPpa/UZ0NgKbg3GBCS+3fps6P+aoGcchKxDGyC1dUP4UKQpchI
JRUAK71JT5YdH4Z1FhzkzYj8wwQ/Ztq2iknTDp86YWoBgRVDU2f8J4kDs60FCC8yxUFG14BN3bQR
tTYa2rY/F/GNbntt6ffx9/3jIvh+79OMVznKBoq9M/QvYEh+jTPqLO2xnwVHUmSDe8mUWV2vSsuq
apblGOqlXI+VLmwn22o9Nq6+DnfuB5IVVT2gvSU7WqcS2nRyCAagQ+zlgm+zfddfWWLrvdqz2Uiq
KpLRScZCGgw9OEnABhKMoHaJJ3rAbD/Cr6xxkcUwp+rc4RpGLYgRIEOJ6obl9NJPHXUSj7rtP2yw
M31Cj8MFtxvKy/GbqKK3jXJXP4IDlzWdi16XGds+SirFIQV/n+2XB/DanXqwf0sCFtHNAOfKHIcq
VJqzhpRYc64+StU5L2WvVxCvrlQQ4ogMcahhmEZm9YztxcjDrrDdykwgf3tWTGFnvOAQqMx9r5xG
yQoaVyXu3/hzf1OCPh0ULPqjdN98MUPG85z/bV0s4aub3eq/XIayqmnIK6J5lBeNGzo6LX0NXsfy
RvrHhNvIl9afPHJi1CuiFsvtWP/KGueqaQ8tPmPEQe+9+NH4jEN4lp0GPZamqz/059Gx7l4gOHU4
dy+15qRvfwJlH2vlfLTQEIDn0YQs9HCK1JcmCbtBELFuu8uHCc4vpa4ZYw1sBp6u3SitBQHKe1P+
bMsi4pdtZ/mww7llY1WxPnbwf2i3/8XqwDkyCPIj+osgXaoEuisd/mSwBpNN//EUvqI41qVBxhVv
0LY9Ej0cNAEdp2BJNnejER0U6moF31iShzydnLoKzUmUGHgf5d/xd5uPcnN1NRcwO8MDR/DlYLzG
B7PtuXHrZ+LkngEd1t6XvPG2DkGq6/UhiLK95FY0f8y+z97P4G48ySg1Mpq4vtkcGT3ZPpsjkw6i
AyfaU+7Kq/JCXS2Ksn2GpM6Qfxvq2I1V4c0qABG+xki1kdoZoYh7jsbJRDwNXWK/wpCpdoB0yJ/d
rh+OyIFI1kyQ4yEo7bT4hMz3QVB8NOD52o14GmU7zvowxmFGk8zDHEloS5CG1Z2n7zNoo8uvRfll
Gf7eR6fN99fV+eKgw05To5wqdLvH0f2iBlVMnYl+a+Jv0wwurnr29s2JXINDkDIGBV7OXkFm+ZpH
z2Z0X/VP+yZ+Ewf9Z/MUvtaY5U0XVRRDsiqawJJXVm0knyqmkeNCOf5x3xrz5d8fKYWvMWZmOw0T
Ky0Zxjkub2ZFhLn7H0jhS4q2tvRmw1pVGdMiGw7Q36z75E4+ly/9iT1hFEc7F3edFYgoQ/a/FZql
fw4NTLr249wgBl/pVxmqKkMSZqVg+/YdXeGrjEbTDKTOUBcZUw18Xn7XlE5sQMq8e+hakfOJvhVb
8FWss6xxR0sbzjc2hjuMX6a6dfa9Ybuf6MdxggDIzybSCdxadovSVHnDlHeLsHc6rzn2yLaJmm32
L31F4jBiqBYZ00JwDE1+iOQjLQdHre8XKgvWJHIDDiGyeq6bMcKlYRiWs2gXujZujihxf+dEbs4B
QzzZSyxhqAItc7OzPEpDFYIT9gkM7rdmFfu0noTTS5tpvo9vxY9QdOPYdHWG91J+Yzs4WeEM3XDo
nfrjrYjFVOQX/BRFEqN9VF0RZksnYJIrv7O7mSh8tEJbgiP1Do9XXp5pNtybsU5V/ZuVAs7zwB78
NHmsyd/732w7g3i1gxxCaFpjUDXH6WXDjOMzOGJ849Xw2MRwBTJz8AiF9vd9m9tnmOk9SbJt/6LG
PFRgmRqYkBZZAlu9U0XJX9H/Z3+/2j0KkiS7oIyMOA7G7hJPgj3bPrUfv5/DoHQ0LG1ghMC5inEy
7VhTvLeiezL/AUUQpIJ/7BMHRPK8NsWUFyC8zpFw6NqzHEku7RJRWLR9bj/scCikdFakDjEOUe9J
7nwsG/9ILvVLdGw89bR4hRfflV+7N7B3kud9T1BFn4oDpnXq13KIEJHFswoFnSx1si75ZheKn3Xm
sZPHpyhNnLnIzmVH/xr04rS00EbNIB1klqFtrweLDLdN0UjOlJhvxWDcNRr4ulfzpqDJGUrjX1s7
fS2n/tNgQOpznVu/V80D0tWPVJ2PaV+GspaeKEail0WoMLUJT5BU1ywb731Mk3GeWPetqkDcA4eL
cWyWAbjjkEtpgjT4o0fWlSnuHGcmRscypjlmJ2ElB1Uu+FTb8HdlgDtVfaTIdicBKFhqqnlkFBas
uby4V4Rd3lutZrZsoafHAj7Yssl5pJbbuTW3LDWDQJ0FTM3fxpGpFo6o3wxIvP0BtetPBjk/HMlE
axmD915vh5L8MtUeEUmBbiW6frLBXY/E7uPWKAsZUaBykoMpjI69MwX55V1TyRO9djaO1rU5fsIr
M0ppotSA19nHdD4NVMD/sdUT8JMB7tktr/ms9RHW0wf1sfDXM2t3zRLHeB2Bh2AYK57UVyiMOPTF
/L6PG1vvg59scweLNVTWSjr/6yDrTQdSRg27KQWgbnkTvYU38P4nY9zRAjx2CaofMng028/LaHzS
IlmDRFXsLhP5IljZBmT8ZIw7ZkuFyei+QKqp1pRwqCMfrQKPQ0X9fowC2kTnuZTPlTzerpGKF3kq
uAw2IsWfzHN3W1/29rKqHchrx7CqocxsnfTy0/4aRZ7J3WtNb4A0sYPj6PIlb3OnTEWrEH0xDj8a
XZanXscmrgST36AZzrVjQuMgVd72lyLaLg43iG2WBNxm6IYpnrT5NOtnZRb4uiLaLg43xlFP1CqH
r3e25ECj5E1eYsxp9Mc+G2+yNcHgY/HXrNOHdelPkjzcWlP+bc5zFzqXd8SwbsoKPEDE+JRNktfU
sa8b5rllcqxFQm/MuL7ofSf40YJ94VN+ZlGtihGneNiMfy1Qf1r6w6g+7e/9VugKX7UtW2NTT7rK
feU1r/U+0+FHdgIfQqIgOjH9H/1Rf1gGB/ogj1UwnUXsBdtL+7DKffJi7cac6PjkY3MrjymW5tei
pbH/wWUkfloZ98mhz9VWVYyVZZN+xCyom0tFSNrUB6Ojizecv8xgRxNs5/ah+bEwXhcqnvVJijGn
69XfdMdAnSu7G17Hc5p5GlJksbvesoZbEJ4LDG/794dd7h6haT1oRYINtddLNnw2VwGkitbF3RWZ
lBnjqGXIeKeK5doWlBObTj3hVJzQ6SXI9TCf2/lyvLAzNlGlc1HJXpQiqQMhtwLE+9GJJF8qsRyF
aOfY368eOkO0/n+YK2l1GjGp55hNc19RCDJMlXVMEzM0CwpRjMafF+lYZjLmDslj1s1H02qCff8R
bDPfcZP35jKqRAWqQ2Um+lROZZAmb0VTePt2BOeP77YpGz2R2x7YHi+Sp5vo6pHGQ5JWgotQ9CHZ
z7ja2zWyNVKrzCvlx769KSW8Vm8jxVntzN9fkOgrso29skTUiJg1uw6RO1uXYzp93v//gg/D61bL
c9fmLTvXqvooWw91kwZoOkykP2gduwYtjQNG8Ozni5TUSDLNf2nD3drdFN2zNPyzv5rfhNEfcMFh
ozYtrUbsmA0kLyhZV6G8vAMUqtgH87iEkiitJXA4vlW9lLtkzfUJfLZK59jG13EaoHAhiqbZz94B
Dn7yGWWJJNOXEjniU3G2QFszewqIN2Pf9o3vPZv0PtWfmbAbvfuDfMz1h+M53NZlatORwtXbxA6y
yLzoA/gG9j+bKrjSePo2kO8vY5s2SMpE8XNKVd+y58iZ++6uJ8VjFledU63q9042MHEjqbc9WVun
MqC4WUVuQch9X9KTZCHSyar7plpQrDTVEwYjvladftEiwzFG7Zys0WODYYk+Nb7adPg+dN0Xs1E/
6wt4ZKZx9VWLQK1dO9VN+5ms0qEa+nBW+0CLLEH25jdvlB+OyvPIyUNs9fWSI27DcDRx0KNywihl
YIb5IX0S9XKInJSDK6pOsx01PZh8i/y+6PRD0r8p67f9jyjyUQ6ppEFrIynCSdDC9tiFjICPyWCK
3ltbDZU/OSQX2OEjouGN4BKVTqsnO+uZEW0w/TVRTle0axxk2fna2DGB50c40wRq2KuaemPe+Pv7
JjLDQZaaTp2OI4Zq1iK7vQmyVKQlNSLyOIEZvnfdWK1RmyI4nDo9NQpoXVJ/oA//01L45vXWkhOQ
WHagC4t1nNM3s61cRf1r34jgRuRltkYzLhZi6ohE7dZvxiagRSWIIkQm1J8vXVkxdTr17NKVR3C+
RY6hiHJKgtPCc2alaQd2rj75t1KPCd0D0wVo/1cfNphXXIUPxWzYhK44lGw8t9Tse1vTwQm9hvvf
RBBF8F3o3VLGeoZRNy+SGr/XQRGjZb1Tm9LBiIVvEZEncwAwNZqdUbUCI8cAWlmMfNUPdSaaHxC5
AHf4o7gyaQvqPW8yAkU6t82n/R0TXQB8c7aRJXZdxTVCyMMMRo4uJK58UUMmiYXRfcH3EWwZ34QN
wsaxoBmMNXow9xdz8VvhaOymDRv1OrC9od9KYn+/crXYjuPGxqMDodfsxYfSq9Cv0XxiPDR2mJxb
14bgrOBB9R59/BIYXRnlLh2lN7QyMYBqljo+5V1zQqOUB/3nh37QbjVE5MMwu7na+e2SB83QBuWi
4YFHvkzdcEjn+rZPSq9c6akue3/Meg+iUL5Jx7d1oQeFZMfCbu8maAZWq+RHVuSkg+xn6JJ3kgzt
bFZ2Vw+20zfasZxWxzTScOzxKib9TaGUeOmoITG1v9B16k2pEqQDOVRRBB0c9CNlahkM04gsmiYd
26Y+Nhm5ado56JJR1G4o+jbckdGIUWPEDhnsKj0kQ+e085ES0Qjk9s189TG4M5OrRhkvJtKDci6/
WDQJC0PGxr5NVLoYbOZ8jBmJSf/F6IRd6OydvucI3C26VC2tFwpHqP6ZfDAR3RI/z9zW745taL6K
gmLBfvKVZRNON3ULAqoR4WUnr545GXdjsgjcm32WnUXxReXWjqZaTXrZM+POTfJPVvT3Qh6yPnUr
TQR42wmzj6/Hl5WjSB+KRcGajNvsGIWGC72MyVkvA1r/7LCEBqF+NPw/QcEro9xNa9EaeUc0OngK
5FNZmQADxbNrOVaQPODiEOkmbU2H2PKVPQb7VyBlRqmWzxkOgnzHakcYHMD5yzzr3vYbT0KDI7Jp
n9K7NvNEULV54V9Z5uAxs01aEhUOylrzyuC/DY9FnskB4iKn0AFaRoR55E3Nv1j1a5v9UQL9aikc
mlT2ROKJPQkX5aEeL100BwspnVwWUbyLFsMBCms9IHo/41lIj/X6FifnyRCErFuVy588ggOOLpFS
YmmIkPCsPg0hve1PS6CCoSrxNUF3+Xbl8mPj+EGOqY2meK3hAzoNLMjRoxnb7ZBw/AJep5vkQD2Q
+T3unzCB2723Tl85fFH2lJoyMgeMl0M9/KssIH6VCZCKH+do13rRWnYPp5bsKN3jNLzOBBIdCzJk
kgA0BF7Ba4VJ3VjqNqZ/vKR6TZNDRk/rfNzfNZEJDiYUs05bHdKyniUzx4tANI1WGEHWYzsEvHIH
9iuuvs0sNSl4u7FpbHqZjaYnQX1OoYjUh8QTtQZvBrRXxjhggBTIusYqHCEFG8+gJI5ZCzqthevh
cEFdkzWZSnwY63b2Eld/wavGlU/tRTrYR1EF+/2w7FyOvP6Xlk+LmhqofLGWA5YJyIL2HD8s9/ZF
vzUvwxcb8w2Lk98mvWfeR6IRB5GLcLiR5XRIohkhtaJLTkafZbVyslmEToKwhp/e0Gy6kv9H2nct
160zzT4RqxjAdMu0spIlS/YNy3IgmHN8+r8hn2+LhumFOva+2Deu0iyAg8HMoKd7VrDIeUcf9UDZ
mw/gOnTnM2ABOxGKXRQLNeVXhyRZpse5jO45I0ubn9iUz3Kcz80uu4g+n2D7NLbwle8X5kK6ssMd
UicHCEFa4W2YCw6xKNxqXHIR5vGSqCwnTA6yr+0x8L6DOihgz+mZYQEA7kFFIuodiE7BG6pptTJQ
RlOEKFgd73WHadAvp+5kfykPZZB9F32yzcL7/VRrXAhpKbEGu2BfrP0SFr6aTa5JHlNNtJWiz8VF
jzo2cLQTBsWv1A/hYoKC2I6csjDd1MgC2dY9Etuf0ykLMhW6GHl6F3XhTbuAa6rKvi9G9fl6gN7G
l6wWzsWatlTb0YDSAvqn8uw00PIqv4de59Av9mfLYXOfyRHQFi9x879KyoHYMoA9ImgF/eq59Vip
QF0gkHbWzuxSCIDErkQbp6LlrhFTM25/4Xdz3M7niq6HS40cKDlMHvjULhhKYFwGbrRTv9I9Oiw3
0a3osvhDMfBuldteSZahnj0wyJNnOirDWO2aV8szAOB5e+5NPf1TMrqCj7rtZe9WuXyvyLQqxPgs
y5EZUzhUp/0kwJGNzzNS89RLLuOpFb0ws0D9+z3ybpQL5ChAyrDRE1aCNAcNuF1WNOaBqJu8ff/+
Z4ZHXMVSVEU0ltFTJCe1uM2GT9c3T7B3PKW2SeM+ziaEHcmAsHNpPhhkOIAIXXDJs09wZbd4ET07
6wDesNCt1jW/L32jfLLnb7R9rcj9ICfe9TWJ9owL4HFnL5EiY01h+3kCw2VsVwIL23nr+1dhv2AV
rKNhnoy4wS1eyR+W/KVuXsAKEY8/CP2rJzwG9PwZNviJSDPVZjste7BYjp3kpE3YOKltO9rYvcpd
69dhXDiyBQzvokknPMrvc0n7rCuNl5m6W1S6ByGSQ4fXhzyqd0NiPJLU+PZv282FGjNrjSZimL1Y
2w3RxSK7639f5KJcUNFBOVeRsgFGPpQPRkbuzR4vfbIquBtEZrgoojaNEushDrQeyhe5KBsHvM1e
RpOP15fzh2bC+yflIoduNZIxKARHbiKlA0jeXm4iLx2Hc6sBFyNV+wyFq6nqd13U7lU6v5ZxeJNU
4Vnq5btQMV/6VHfNlOr7679McG54gBWh+pJBdh1T2XrrE9vaJ+Zf0HqgbP5v7fxYZaEsUQ2ACYYQ
xmLfGl6r7WI8YU6YcWw1pxLxjQpuQR4rrbdE0xbWPZHzH13xssShUxU+KUS6AX/oYb6viws5UlnR
vqlQw3TtMcvPdvkYKonX14cyfMqhQp2Wt2YmqNG3UQurzeSiUKoTraoLrG4GgRbrDlHP9AfohfYe
k8c1Rb0+QdTjBytxDJG0LFikQjMoTQYRdF1HqXOk8TVURYFPcBxtLqr0oGedUFmwTE2B6lx+DD3T
nU5fJ1dxEdF2UaAJ4phwP7lAY4VVH8cD8ogh0F/Qab99G4R97D0mLRZ/iESTqoJL0eYiTh6SYVQ6
dDFbzChI9DFdbmXddqbqLgwf81LU7BYdby7ujHSOqD2agGRU1DP6zE8zEQ3ZH6qY/50DjZ+xHKwG
FIwJthDECxjgX/bkcXAnnzEGxLdCad7rK9L4IUsaz3WfmOg9M4UT5UX22TBEc8pmx3KgErO370RA
zesBBWxkv178iy4vbS/hEZEU88eK2IUj2RCJifuD0pn+9XB8/QRo/Jyl0i9aWYAL0IuzD9J8zgle
Qaav122I1sOFkCrW8C7OGnCyFLlT+2GYDmP+qW/+cSlsqat8SVtsmU4FlgJ6Wn+0xlORJ47dZIfr
q/lD6f7uflzQMAYzbmQN2VLjzX5/Awi/H2pQB2TVR7I3nsfT9E/5s8ZPW0aqZGtZjA1UtNZJITYi
A9AlJ38xbLm6NzWesdVAmJdr1rwcp/Y0gvNL0uOTKouKVJE7cCFioNSYLAQlT8rg1R3eQYntDPlN
k0Xe9U8lcG7+KWxSCzOaDZTDJia/nTxOfb2hD0Mz/Pg3O1xvajbJkkHfGjG9w+RDUOHJNhU4t6Dq
hXTFr95tdADH26zty+RMWLsI0lvyByjknkApuauD+bkYXWEBKjTL5RypmocpkRFr2btb4Wmvkuy2
nrlj1A30EgXlSfJEL2Giz8bFi3rO+0rXANUpCHVKPE1Pz2UkqBWvpxna27pXwUJSojJcGiTiUj05
XdnuJyo7qqLjXVjdS+2w+zcP4WJGBHJiM1twC1vqsdJANtfdx4YIt7fB9rQ+vzzbWay1stT9bFGw
phMUHg7SDkmFJ+oXiELgWwdstXuQUNaMNIMzyruxQYcLWWFgPVqHKsf0QotuIvUV3f23LeTChjwt
pE4reGKq7WjzrMiFQ7PFuW5ki65nvYf8M9hcyaNNRwR31rkv7iAr9aZG3J0gXxQUr31Q3YC2zTMP
EbowaN3/xSJBGgGmBQtMZgbhIomp06VNepiflsGXW3I7GiA+gCLs9WVuZqFrO3w0yc3eNCNsJsAf
/gI5FUy5X0y3BGEX078RvS5unba1OS6KNINUgyobuMjJum3kG2gjOHH3KQPJYlkPokjJ/hjfBlob
48JHK2WN3Y5o37OkXr6A4SbxkucGg7mgq6C+pDmFJHCbrYi1Nsn+fXUeekPpSpJhfVaZPdAldgxJ
ASC5Fyxt2wzkXS3L0EEFxh0BcwgbqWa1szmg6Mu/ZkN8qirRrblVMYBw439W+FtzTDSL0A5Tg/NU
+5UKDpgQXDD1cKOhOdRHvRsnRLAw9kl+/2TvJjm3N/TcICPNcOrsBq9/XfnaxaEgGdhsiazXxfl8
l4KCqGDzT8wvKEgwMXF1Yz9YZ/1zdoLYFFSQqV93zhALgv/mJbq2zLl/NuWaWVpoXjG6OjMAOP5z
fExkpw0YQ568T1/HzhHNVQuc5S2Gr3zSamZZNjoFyy1+EPWZ2F8k+vV6GFGtrVxuvTL2I1ZGGkPt
7A76qt6ofxowNBTNrV/g6SplD49mjL6LsYtDvHVWOaBs+odoguAlcBN+KBcfwfzmjGPlLkqf4onC
OmrD4Kv57Bg0v5OgAWZoLyGtP2LCwC3o4ORjcewxNJFpw7mfLzY1fKMGPWOlHQzJ2kV1eJtWg4ty
1zNSMJrr1OnQ7DLt3E9lDDSNoVPro0fN3FGtyM31wtGaPLDU4ULSPjDnzsmyWy1JXLVafFmJb/UB
MrFJ6xvx9JFmte6VTbGrYrDvmf0hsfFOl3XnrMNH1WavVjMnTEpHDu8Vq96ZPQgQoYaZhssxb3O8
Edjh5BSZfStnyY+5rYNpupiKhZeq+3IaL2kLelA77TAKJXmT+bAs5tGsLADTKl+RipNRfmqlGQPK
WoqBsPxQa5hXXlK36ig270tM02CswH6BHcjN4fugLtTPyqJyirZwFVnbFWV/VCvJwZzuTSXRnV5j
xhncfrVNbudQd+pQ9hSIVLhtsbw0bNrMVjvfyMbOHdFCG5puCvp2HpyQlABoz7jyM8jL1lXohZXp
dmruleb3TIa0ZFLWTjoYt3LTuDK++GSTz6TOz0o6Zo5eD5qTF8MNTTP8iLh3yqmOIBVZPS55f5as
fmfNmMGhdJe21tmSxgeZlMfG6ICqWBpXqSvdiSD1DcqF/mCb02HoOvDlD4ZHLIxaqJ/TWTplZNwp
en9rzsZN36LwjCr90YQcQzQne1t6mojykje6Q8A7qH9d8O3SrnSiprxdjPAxigEtI+WDytS5psqZ
o1pzjKn/sOjRY9mPDvTbgrxPglyVX8MBv4VgqtqWTV+NlNMwRE4XAmeQ9zs1jrxZVqAW2boGRleN
Xj9NWeePcXYyqjxIjOxzjNkOLVV2ltS5fTGfQ2t50pT5RMJ7a1LcwTZ9idLPeh29TMpoOdOoHROd
ukNj3hbpdJx1UBdm3Q+MtZ/N5YuRW7vZ0o8GyaDxnTmGmX2o4ImSnN3rDejzWCdBN/Z18kkx01NS
Q5HRjndpUQZdI7t9XeMASD8yLdtLUnZJATsdFuuDkpV+Zto+ydTAnMrF0dXlQ51Hl7peQIcC1ei+
BasFObQmarqpCHINndAwfZGNL4RofjwjtKuyy5hhI4YTzPI7eSmcsTIPmo6uih37NKMnZP6OuTw3
Kr5TZp+rCSceP3MpYyQN0EmI+p00F3tML3s9hYq5pQtuiu3Iacpgv4CWsmZy16w+6xYZigZPO9Kd
oeAyR6NHRMkssME/udkDDUlRYeZMIecBBUGo3Nii+VGRDe5WBemKFWmMPAl875fJxBT5AiT/KAtu
gc3kTpGRkFiYPjAJdweUo0kwSI6Wn11exvglBH++ZV26LnVs+hdiaLa6ssXVUWpTEUnGUfHqLHM6
y8uVL9evtM3SZm2BrXZ1o1lFaYOBB5nxFBhHJmicu5AK60AYwoB3zU75ZAtK0c3PpJiapZqGTAj/
OjqNZStRpUZ3R77L4xgoZERwQ1TZbCchKzNc+gPmbU2eCfqYjC+p8paguGOc1Ja33KtfNTfx41tR
Ib+Jg1JXNrnER2uQqKoZThIFIxn666kjPZi+gjZ7CgLy5DU+jN58oEcdDL35cyJ6oxXtLFcJyODg
pgZB1T2oGJ5LM79byL5UDcEzwmYStFoldwD6HhrbjS2hmIq+yOopi5+pujOsT3/lme9+wvl+Husx
USxk/7ozBck3nAGImNmfFaCg+0NzSS5CCV3R/nFnwaZmKKczPt9PXDBF3yn2JRcpiv4mYzY/m57+
KFgm88PfagEVscQyNaJavJiTEkFgSWbzID9h0BRqLc2rfaluZHQyRJCB7UL43Ro/I1vai5nJFAks
I3E2g/QYHtQDZCMhv1PeRl75fH11m7FyZY4LyQDn1JJeATGTRp1L0Wx1aL249Vy6FVhR0mgQuOYm
bE5dGeROPYg08wxaCu9SPyVkbk1A5uNApBa46S0rU9xht6JZ1wsJIxaN7pfLyyTvp/jj9e3bNmFC
58uwFFvngQpSWJtpScHOoSz5XiXjw2RXbmVbgktg80BrRId4tGobGg9MTiS1BIUMXBA8b+34SG0o
mDe72BQhPDaXg/zCtiAQRwyLSzQwgmiEeQHmAVUPwM4cRTdVLMB1by/lPxP8c/tYRkZmzGhNtypm
nRQ3ND+aOVhHRBAfkR3OseshmxOwq2LKLkpqZ1RkdybLXo+6+7ybBGsSbBv/4A4YSKQpEyb6JvIg
xZ8ScKbE898kNe+fhhdFNadUamiBZoERVg7KN5e0O5vsqHoMzcj/C6/GxW/KOvh9yBuB8yrlaPIs
BVoR8CvNas60yAJdbT4Yg6jlvZ3arOywb7iyYxYkMYwBsa4/mrcQ2gYVOSYhaTDfzUxwyK8umRL8
29K4GyRS9SVtKnQ+VMtr7BOKy1A9XDexJfJhq6tlcS/cIQThulhHKm3elv4UO4vqtMjbmn1aOvSm
csqz5hvP4meK7diKGgFKaiqxTd5H8sGoUp21dZjgsIn9rJ6X+94zgjQYRPjDzfOlM1AnMDGWwo8v
LyRtyo7N5KtJd55rObAnxWnRHuiJSB5LZIq7MtLOyMNKw9MIKV6NGHxa56U9ZK0ACSWywt0Wumqq
S5KD3EYPSwB1kVBIutMVH8pYdAWyv/RbQrHaOi4LbMyqyRT2rIkHzdtoD0WWxJM/zS9G4HZPf9V1
WxljsWt1xuiMHlregi1Cz8kPQwKoIwaABQWlc93rN5u0umUokLs0wNLIHSy9bSswQaBMKXXzYzaP
zz3tMM9uHdS4eZLq8YdminDNbJ9+38d3k9w5a4nc2PkCd49GOUjT3k/K5On6qkQmuAuxrOzcmtjg
sRLtbPlLRb9d//ubN8d/u2bzyJFZBaulpuHmmNFodoqkM5wsrFza2w/XDW1iwJE9QHiIoD+q8sPt
Cu2kfmoY7AbNZjsAXNgNgxbgaOMQAyzqMprB+jb2rMipRTD/zVWubLOjt/JB3FZNTSb4hixjjCAY
itMiapFsfqiVCc79bPDKJLmBdypD7v0eT7WpWQtuefatf3O3lQnO3dJIluxixrFlxQdaggdtl+zF
2GfRZnEuZ4MWEfSgwAhY9QiuWmuXmerHtrMeBQ6xGYXel8OzPy0W3ltGGeBkemY4utSniK8ukGZ4
ot23nVh/cjPArgxyGVmeTMkip/CCxsu/DIcaQ/w5wL3flx0TG7NO8zO9aI9/1cxYWeUuj65ux67p
cHmkMrRZcR/XQQv69uubKfhmvI6akfcZSWMAPKfkaUbHZMkj8BuJ4DACBzTZGVgdo05vkZvbCEaj
iY4WVXwoUzqN/GBqnzW5d5TkgzQI3mW3j5VO4Aw2gS4vdylaWd3MqoH2VtEtn5al3cdKFFzfu223
eDfBrUruQyOOU6Bv5hDtmMGWNUeKv0+ddpM07cfrtrara+PdGPuQqy2co2Eo5ALrMS72rY7J9xSc
9PSjdgRRgW97ykFgb9sxLFC1a4YF2TfO58sxGiATBsdoofWa+zriLsXgTYn2fJAHYF/wxr1ozOkP
i3w3yrm8PBZzBMoGFup/ciU3MvqFP3VpACH17Erg/tttNZSL/1sm5yYLnkhI1KKoSw7q7m1W3DOh
53fSLoMfAqfAxvCMYN4PowMO7EA0t7vtpe/meRdq06ghEdpCKFGsdicPVLRAkQXOb+S0bhOJDftV
X4sDcftduBseFQecYm4I9FsAflRfurBOFBuWS/wIs1TJWTRptJljrbaZHaWV9xbIvAxrQUOjHSpI
Gd4Zs+xbyk3XYq73JJuC+060Zu5KtUbwpWYjJhCyBC88UXru5lJwPkTHg7tSQzMOTcz/AaYgPTdj
5BQzHnFSEWPaJj5XXe0bd6UWy6gNk/Z2c5c39AXQEvAr2/fSrvwQ3oiUKATbxqMV9IpABaXAR8rI
97a6n0dBvBTs2VsRuHKCqMJS6gZnbaw+KukLVcBGubsetjZBR6sN47F97ZQScNn9v7Bl7pfn2mkA
Nu7BVW4dlN30A+HyyCSBEz976nbGw3X7oiVy4YT16JtKg6xBr04tBlJIEKlZBXqa9h/3kgsc8QIB
qKZH+27oXvQ+cqrovpZfry+GHcrf08b/ghMP7NPUxWx7Bk0j6qdhuGvs3svqYKhEcDRR2H9rS6wc
o20aUneQ3/GS8wKSpAXTeUxBXQVBA0OICa+Z7XTkfWFcfOiTqu+1FvaYFg86yMRf9toNxQPOdL+4
iz+imoiCBAinSPiQIzrSPOAvik3AF6W3Iz1/bO8h13QXUY+R62KY9XtVuP/2EbkIMiZ2i44ORbcD
Zdo4W3dNSZyQZpErt2ktuG22+zjv8YrH/BWdlteUIiUaXQvDna0TH/WbOTACPKoIjjr7SL95p6lq
uqXhrUbjuWb1Sa8VakZo9WkAZqYfzcjw2+pSjJlXgW36L3bx3RhfcnR91LUVA8T3yyHOT7UUO61y
M0nfrpvZdo6VHS7rslSiamMJzxyC7pB5yrNaIOADUeU3u4kIT4JgD3nCMMPSbRXEQ2xZtwXBDBvo
u7SXDHXAWIo4e7dP+WptXGw0SjVrMW38s2wLj8pecpPnyV1c2SP70JcEEXLzkK/McRFSSmwS2owN
s6bZxTDVpyoCPFnv9vFIvdxS3WaaH5es2As+IftEV/ySHxzvQCmC+RKkdFHuQyEao82gfBu88lAH
1U70LLx536wWyUL4KnJKYYb6g113uvZUgFx6pLsGYI7rSxIZ4cJlVQFYUy8wkuWyY0n3tnRXRYJt
Y1/j2q5x+ZRSdhVNKQ5YI6Mnu7egY/5vi+DiIMiMYkhYI9iD1fmozMQFtUDQoC68bkYRuB2PRoma
KV4yFZu1mDtjp/qXGE/0g2t5rSd/6PZfky+K6zNlQ9GtJthBHvtQG7I1gigflYyZ7nqwzw1T82+O
wE+FRxFpjXTGXTLRz1RWfK39mrejYAcFMcniwsTSlAApSuiHRUV26kHNqy/9Ps2NyImt4WMcayKC
HpFBtrGrM9QNVT+XBd518yU+lYmyly36RdNbD1haoAepL/AQ9bqr8y+vZZjimsSwjqdADjVahiAu
xkBaKgydLt9ku4Q+A/6NTv5cm4oTRgAHWqOIxW9L99nGw8D/rs83OOpq1SrJGjCsxqwn2B1qV3le
cN8Yd9qNeVND1sf0O3/2Sq96mnz8nzjWQ5U4orJQ5LNcZJnHZLEqyFB4VqgGGTF9YxY91QmCl8UF
lqxMJLs3sM42PkS6U1XP0V+p4Kz3kostakm7yZbgQUPYXZqluJizfdINAI8kSb5RKohOqYW0D+3h
kLLHIAXNk0H3GnMMktT4LGf9Po/KD3baeJC8FPgbW+CVyMo/W0dDpMT4Dz/Ollxgaupwrzb7qsMJ
3i+6KAPc3m7dBDkocI8mr8fRyO1sJj0QWA0KSFzuoOOeBAvadpp3E9wXDa1S61QL56cqXtrOL5sP
1w+o6O9zXzM0KcXJ0GWvH24leilF/Ajb8ea/389rbEhaZYXpiC0CaOXQQB0znm1Hbzu3nSVPHsK/
uvjezXEpJd6MSVotyPEiAIZ7jPnE+WebimbNBd+dsKC3CieJIhv1XGFRkn1EA21uP1Hy/P/9XdS1
FB73XQwqDekwyngoocc2+pYNuaBU2vjwawMGp6FeUsOUe9tGMmUfxvGZdAJ5760M+BcD3KegilTj
3ZkZcPSv0Z66tRvdW8gO0Hr7kh1FucjGN/nFHPdN2iSdqn5RNG+KczehuqMo93EhOvEb7vyLFe6+
bttwKdME+nZhODpzdhzHeyLjDbr8NpYi3oaNjsQvttgXXHlZnCWAM0mA4U7xWaJ+bhduFp4LUwAj
FS2JbezKzJSMpt1XGfEG6b7tzuOyG4ZvafJUzI//5NI8obZdaoqdQTbdMxRMS95pmcDjRB7AFrpa
iBLb0hC2ODK02pc484rlVZg6ur6ILdTIL1+FC8iK1ahTY6DpZT0lBzYDR938ftk3J+kpPWMMxRu+
g/3hcN2q6Btx0QDT9rI9mDN6RstNgzGUWv0OZpbZOCjCmaONhG29Pr74p0iUokGHhw9BcxgvsV9L
e9PVjpqbe9l3YSkk+Gg8ZXiRUlkvkwYii3GJ6RrFseo8qPVmd30Dt3o1vyyLCw8kpbkmp5DqHd3R
7+4WB+87UKJmOZ+oTBVEVv6VMaKLWRotJD61/KJIfjWJ5nUFgYF/YCRDDSEk1neNfkQ3i9c+AH3q
WZUTnRmISN5jxs+LA11wvETL4uOE0ReaiXkgbyZAvM7qKTWqb9e/ksgEV+CjFdMbHRudiYZzNDxL
vagQYOeESw9/8QIuRMSJoc9SnmselS5F+VSBd079JkVnqf0yWl8ra3KuL0jk3VywyJq0tRWKPYtk
684o52OVtSdrEAnaihyCCw91mJd12sGMDCWENLEvy1x5o1F5SdIJDtJGgr3eQb7il/UooWoKiV6r
zjCp95BO9wO9nbLnLDvSURD2BP7AV/lzr6ktCSHxGsv+aB/Fgnqb/gCcjaLabF6HB+wO8Tjamoyo
QHaQD7hjggXVqb4Yo0tA2b34qiN9Gp4A5z7JryLy7C1YJUP6/GecC0nhEGVGYUG7h4UkMAN6WXdi
nRPFjcHx6KRe6Ld9cN0ht+PgyiiXwBRVPdXKBOnjN3TMU+R3kZN8ZGXvvI//Yir9lxWy77u6kXNJ
zhdLx/biTnHG+m7M8RSVioQAhBvJRaYkJxNGKZBp/lTPif3utXqW73pMyRb+vJ86TxW8ub5xP/8W
SFbbyEUq26iKNh/JT23gaE/AJUlvGzALeFBNAKmBPOIpn7FBqU4aVPeq4sepSwWoj+0U+12h+Dcc
eNiAZs9GRkUPIB34pu2hye1GqlMf8OCBqQfZFMSzzQP5bpAvryepKKu0NNHva72pvRkaAbhzM16u
/j5XMyTWHE2NiiOBGVBbeUrzcxKK1M1Ea+C8BVMA1ZT3+HRpvNfT4xgKuFT/4I7vGticb2RLrHZT
jq/CcB0qxkOYbAjYz56Y4kB62+//7pi9G+RutVI2TAR8CFWPzWuceeCUcYj96Xrg2LxiVl+Gu8lm
KllLbhoofNJn3cQQ5vRBau6yWHiYWQD6/WS9L4a7y3p9arOQxGz3lACCcHhQ0G5A0+UyKSEwEb5e
X9d1j/uNE6w1NEkJO6QcC/gy1Kd6/KCEtaBmENngvNqUW32wqY5K2NzH5h2xnuLm+foy/hDX/7dt
uLN+DbW9rc6alSMnHF3QbXot2OjCYPA1XzqIhHeuH6DfqL8mQ65ogh6mV0aW3y7116GdvwiWc93d
NJm7Obqsqi3SWXjPwhmSv4xP02uCB4XOsb7OL4oPGbtXariilYk+FBcaOjOL7VhHKRyHskPSV2n5
PJPsH72BCw9xreSFncLjrGx51QFAqRpk74X+JNjC7dzm3SO4qDBTOZI1aiIpPFagWmq8+KEKygvo
Wp7iJ21n78ogwiNdiBtS9DojuJh+YwRLq9FYSIyIBM6x7BxCFoLJAFT76RjfgdBASES8NaSKTON9
sVzUIJmuR1JpYIxocrI3UmnQM2FEdTf4uku/hA4G3QOR/ucWWHttlccQZXSK+libwMYIbG4FoFmN
OE8O0efoOxiescdHdZ/KTgMUkydqCWy9vf1inIsqqVmNEyUo1DUwDs2+4YKT4MhYDW1X24Eu2R0D
xW0cBnL7C+zUL6a5YJMlU1XXA3a7BAtHSW8U+/t15xUcxDf/WiWO1UCNOozY8V/8UntuY39qReMd
m5XMu8u8XeNrG3I0RgC1MsxnuIu/aMFwK/utu7xKfu3NX0HNkAeKD4Lu1DEE6aNoeezfV6alcUxI
PmF5oXoZ689TG6S9KkjVREeCxxmZcWu2tCFsfUqgf1XODIOw7AwUNqgwvrGEX/TCxULKn+9uTeFC
ztB3ejIh4ce79uSE46cu+RBZr4UZhKJ5WMH9wOOKhq5MdNkEr3VCtZdIz30704IoGwI7roLrvigK
Zm8HcfW1SNWYEJWPCTay/ygjI0l3TYTkvnyEYIWLdE50+Qncg8cVmSMdmrSmEHX1mnP6UQv6HRCs
D8ZBgjAgdACUp+xJhOV7i1VXvh1fCitVGFVyiVu900bX6M9q4o3WQe9BElOfw8L0w/ZR6irBZSjI
JXiNnSiptFoNEcRk7VTKN9K4u/7xRFvJss3VtwsXtLeTER0EWz3HyV2qfcxFDx2iJXCpSmoXRFJA
8+/p0UmtL2X8j/7Hj3mG89QbIeiU35oUEwX3gn1DgNSubtg0NvibReFdcIxVLkOxNamt0gGZA6SJ
HctO76BIc7QoIa4SW6dwwHzk9a8kustUPnAUeVWqNurK6ZZF435HPxh3reTQH8Yjk05jcEHJs8GZ
74BNXvRoLFovV9uEIVAeNusKlo3kdOb91KZONr/Y2OZahL8QBC6VS1SgSg4Kvwr9MwNz1UQm6AZW
jmlaTh7K/3bL8Do7eVOQperh+6353MWPaXZrRt8EH469Ev4eNcA2RTB3Qgyd+3CyXelqtyBjZu0k
bT/s9d3b1xKKvm7v27sh7hsNhjxjxAVXy9Q9hon+BiGZ2x9a/F2wok1nQCJpY+ASLscPzA5GlCTQ
YGFducHD+BNYeplqBw1il0E76X0ENLUY0LQZqMBmhJlMvB5jKvjXQKUWU6R3FI9X3Vi43eBmVeP2
IhYckRFuE6O2L1NDwiZKBXEoOE2yqAGtWeYL9nAzJK4Wwzm5tKi21BIdt3Pvai8qWpvld/thebDY
DEZ9R07ZdxEv0qZ//GdS5yc067CkSjTNuDOtgxx9IO2+S6C1WP0FPBD0mv/7Tjo/KdSE0wghEgRj
te48TQHyLNWHxy4VjUBd30Kdr+cX2QKHW4TDm5L7tn7URIDi7axmtRDuZsw0GkuJpDF6cvU4MSbP
Y+fEh/KAjqUneaJaSbQe9u+ri1iZTDMhMdZDZ/lVB8ufXso/rrvdde/WebHedlhMDE8jFplldqzH
9GKBL5BM8d+8g602jnniaiVlpIE4gD1S2cXFimKX0EJ0fjZL95UJLhhYVNVmq0bqbl0qUI/ejTfj
Ew1sl9ySbz+1irIjpNJO3QUfSmBcdJC4GFGHXWSHM8qiPNnT5AtUMZ2luTGmv0EdrJbIhYhCKUiZ
xAhF4RwdBtu66ANQsHHzxqWXPI6LEVz3ju0c490iX6zTPk2HmiCr0R1rZ/dOeE+gARV9tvAQDMQf
iIlk0D4o/nApXFGHdrsYWxnninXFlGeraxERp0ALmtt0H/sRtKRnDBkCKuvhI0+OUe+IqNm93Rdc
GeZK9WrOoJHd4QlmPipBFUz7r62nH9nrkgiAI3AcvmaflrFP5a7CuVA6V6oOMZ5Deg2i0korKBoE
B52v3GlYgGJRwvB4okuB1jZOXSQPSzzsr3uMyAz799VBH8EcXQ7GyBBFvVc0EcCEgz/11u66GUFk
5Ot0Wpc2HXrAfLI8GOM72X68/veFvsdFEynszCKPcaKlPZnd4pEhsagHCv35jbvWhD57chSFEdH9
wlfoKnSyaU8Qw36+bjK1A8tDtMSgE2s8itphIu/j4gk1jdFgMl4edNzdFPhixb5JbED3RTOmojjC
V+ehbgw6ZX7+U322uwNlTOihP91irNRwmBxLDXJKKM98A2FSDT5bgftvL9XEnLJpgb6Gp4gwI6KY
loEXkoR8U4AUz/QLrb4lhWgMaNsx3+2w37Hy/6IL+yIvE9ynUDpVzqoueL7cPl/vf5/zy1wmUUEt
1P6TNHi0kM5lkoHVRT8I/H/7Nn23w91oTWi1IakR+PujhBafAsFg8li9DhABPJg7+dy47FmpztHM
AZvsg8A6y6N+q5DIu3XOMcMeJBH5guNdY0BGPyPuf2cgSPOeTTmheBdRpm8D1N4N8gCuuSjropFx
3K3sYzXi9XF5buXkGZy7L5Y2PaMmdA1NueRAXjmKhIeiAS8Q2aE1Oic1jR9lbQnq0D/cQf9tAY/x
mm21mntWdoyuEjAqQFj+Oecl7xURNlfgtf9H2nXs2K0syS8iQFskt7THtu+W2RAyV/Te8+snqu88
HapEsWb0dg00cJJlMittBDvllaH22ioiSshdXgG6nViJJHN8lz/YttuCGN8ZiMaA+u8RbNDU6kJj
xBQT5rRzQ3FzLwhs3qFuLkqTgE6gYwIQUDO/quK49CXJATDizMMnIO0GI29F1P/47ZauBNAPWOl6
3hWG0vZ462j6BfVqX+k9lFw/lo5wBMTuvk5sKv5KGPOwmm2uS3OAWLfK5ees0b42Um+ncsd5v98t
8d6iGAM2CnJAApoASY7dJX+i5eTang7BJT0leP9UtKUA7oB2+VS+jEkUjnzeoTH2rdXHdAhFXPuy
NU7pUjxKAY+BcfMpWO0kY9pkrVSLoCwUpy5AKwVQtlI4kuaDEj7+dyfGGDGgH41CKreoWY6Lhf5n
K4MBMTjNH5z9YkcFeqWvlUWEkHxp7b47KYrCeTk5F09lvPBYXNIxmnrFqYKTmN71wcmYeZrEORJ2
NkCr5rbLU9R2Ggfj1hfxNTyh8ulayd38cXQKdzxI3xdOSEpv0s5FVxnzIPaNKBVIZwGvNrHG9DHM
D9qYOhPKFArgw/fvwrY/ebt0KmMrSAzAc+Sx4H4Xld3GozUIkxdnKE4koXLKwqq2hiy/C+faafvw
wSiLM1KEGP5QrIZM36NydDlfRNe3t37GoEhlMdX5gC+qhFmwVSJetFa/16f8PEqLV02TqwFaCDjs
bWXVXeWWmminbW0ngMff/xTeDWNMTpagf9WkDYV6fcri+0nxpuHlvxPBmJU+qIkWhaitd8pFB/G3
EDZWnGiclDxPGRnLklfZXCQSTQ+BcVq9y+e3/VXwfp+xKNowkQ4UcugmNgxrBkkIMEw4RosjgoXo
BRnePMwLHUAJPunEKyTOWW/7NTdF0BhzYgbA1G8CEIh3UHXBInZ4Ks7gRHcKv+XI4mi4xoTxoMBR
9azEW1KID4N+msfBStWHyqhBSzpwjp5jwTTGmlRqloY1wQUz1d5vEuBtZLV+wfiJC3pyThWeoy8a
PcOV3yGWYi2IOmKZxvyWZUirL59rjQddxds8xjyINUEdPIB5IP3rkkmWuagWWpfG5Zuc8Xq9tn3D
1aVgLICQt52QGXhj0shWT6OPLA+aQwcLYLP1sULajjduwNtCxh4Yaph2wjygxzx8ydvKVoTnvuHB
iHLvOmMPzLoWANWLx7lQ7PcCnScehwbRrmbzl7Qdw6w2kbEOISFSLqYImiiWt2wXjtZiqDyCj/Mi
+RQ9JAflNLL7oBXiXH6O0WDH4vpRrwEvCrs3ap4UnInOG96gRmHnrWLrS+qiKGM9Q5Np7AAOEU+t
rMaluFvRyWg5q+HcDcKYDT0XTKEMIKxpj213b2pexwtN3svPewtizEVWRhjhqTtURPzqSIkPele2
tUvpm3ZkWN0HCuJEuxbQgQWs4PQBbdpW8RrjQN3/6kkhjC0hqQkamIR2mzehZ8KK1CFvOopjSdjU
iyLLQlHFWGuYHDPZlevPS/HQqoceXfT7i+GdHGNGwkgUu1CCS5d0h2G6dOKxTF72RbzzWe+dHGM5
BGOOidjQoE/WbYxhnbumtbWqTUCeCF5hYwIhEBoGh8FJ03/KYT7GU3pHiGaTBlRlk4oRyKZMvdg0
fAVsYoE0J2D+zk6qTBxTq7/kmnQOmvbcm+LnetK9Xkls1M7spUoeJDn39Wmy9SS0jUDxw6WzajJ4
vY4seAPqZgWkFiCvsVoFJVdDtClY/TkP8m+5sZzTPAHcGQFT6weSgAJCly4BfjBLFkCUDW6p6s/o
7noGvUhvoafTi4QU03KmVQkZWi2jq1oUdyYZT0Ukfhg68ypUoS914esoNB/bNgGBS2dLpXFSM9Gf
0dPkpF2qWUvtYWo/EusG6PvCG0I79PZhdLoWuwwsSPVZzfOrJnRPSVI5JGyfKlU9GWP9pNaN0yy6
p05uV/Aqku9dVb8fowpUFx2Q80C++PUNDZZISeQKppm6IapN7NJvDsl99LU7U2OpuCCmdMTZ4Y4f
UOuxJ5ix0nE4pktI0KdUZiipoLn0VblqvmR3dnfFdeDFHdum+ec62QJOXOi13oh46GhGWQEoLgVp
bM40kxRYuAs+b4HbOngTyPh3XdyWSwiES5z+U6jdCcFDSjg50D+8dDcZjIVuZ8kMAtgV8Chbwj0F
n2z9HInk4L5x5wdAx6HXuT7zZn63V/Yzn0SYK9OB2HucW7wLRokc5GVZ3JlXkKeH//vluIlgLgfg
2jKt7uk0bvkp/GCCkbWAqSQHsQfMv+g0A8dD3m5gu/kMbN4TmPuTWiKFgH7n4FR4lMV0dAJLPvN8
8e17+HNlbDozGbJEBgI5/GP0x4ESLeVE81u4WAB+vglg7kRlCPGU11BoQbI0wI4HTvZhvp/s8UJh
QSceWBA97N9P6ucVZFsaQCImDeWANBkxnpvyY5ovllS+tUDLVA+pzMvPbkcXN2nM4sDTOE7mgkJN
Vga+WsmXIL+vsq91yZu95Ali/JLemBpUmNHVBb4Yv0S1ta8nLzAxPD2pHNO0rU63NbGehxzHgJ9B
FKMHp1EC9EDlzTHntebJoP9fRUpjrZrp0oUoX0/nTn9RNK+XXvcdAt6OMT5HsHST2nbQICM91HFn
Nf0XPXV7gYdBv61At+1i/I65TIA4kCCbXetePj4mEg/olrNX7zHaaq/aMF46sEaiuQCT0Z1hVfFB
MN72N4uzCLYIrRN5RIsGtGZSL1VPrCbndWv9IZT8uU/vibjVMhKlb4xmxGw8TcqDbxC4jbk12L1T
viju9C/31f6itmfXtJtI5gqg36mUk5qGP3b+xYAZLW3yibzQAEWxi1NYWNzGY95hMbfBUIomUkLE
emZkmc/VsQLNQnwNgTZu3lXu5MqX5pXX/cQxeWxxOqwMURgaKOyc/dDExgLguVXIiFbCR4DH223o
c/Z1WyBa+yhZi2my+I2LqXfoWUDFaPBmN3mR3djNAqf4Oj9Q5Kncmb+qH4BrjRl+7rDGH/zDn7LZ
h9EQo3AxVJrKcyakqUY/8bS78KS7vQe8AJR45oP+Mnh/NVlHJA1ox7qJMi5zrqpS5GI5wAEQ67cK
6FCZchKMxtrf2M3LsxLCOjJCl1bdCJ+wCe9y4SDqh5JwyhLbOoGWTAN8LSjAsX1lwNtIB0HGZRk8
4H0cC0f6mtupLT2C3vE4+OOHhfcibwH7ymQlklHDss9aUWrgedK2WrAvAdk5v8pH2kKhosdAsqMz
OcdOfzDs+Wt9Dp7Up/193fZBVl/AnJ7RjqEYxrg0dDK+fsw840HEXaWkA0Zi/1Xv0Eoac4xGFFYp
ut6Q3lQ7sE8Qy8i8fowB4fJX2bKVJMYtnQnQ6tUYNlXI7odWtnISW3oxO5zt276XP+8MG6sIDQhS
4xYpR0oPF55TN/w8nNWj5jZuf1TPZWcV15rjAW++SLelvafwVs8FRuBSQUvx6inTmcRnMeSUtuil
+81PXP0+47kF8qKZxkwHHSLBLYceYGTkbmzyQ18O3zn7t5klW8linLeYSJkxTrgQmiXa8aF4pnD8
uj8exQMvyuNtG/3/atvmQq66hMBPXBrRbeTZESbT3V/OdiV6tRx6XVYyoroKZbPAclo3sUd7Aadl
ix4sYite6ubX8FU6TW8jcqlUq7nmhHcZGWsS9u00lBVe2L56G/uXXjgNwnF/hTwRjLkQ1ZjU8kJt
pHQnmk9iddR5A3vcTWSMhBIlo4HMLCLKY+BTHvYERqk41zYwdlxy/28HZ3pfn5NLdeV20W1OOqyO
kDEcZiZpSpnDJCfH8o42Ui5+fWxOfMDuzfuIQQdNJqKkqGyRWg/mNIgFmI688wLRqzReOw7V09/0
eCWA0WOzSkoyau/+wOiCDdQ2gTaKAXvBp+Gl9Gn/ZvCWw2hyU3eRDlYSxHtLay3hdUH3wL6EbT95
tSBGg6cxb7J4Qh5qfuwcsMEfSjsDdi+81uhQnMwHsGdzJG66cyuJjD4nBehqkh6mMFPCryFRYstU
M09FM1NGprt8GB01nN+Etn2N88wGatJ3rS/Qd6zNoJOdenseJmtqQW3Si49i0XHC0U1Dvfo6Rt91
NGiM4BrH211kLybpXCmJHC3TX/Il+hu9X4li9F5IUy1u+h6XVbpX2wKJg39I8Xc1tZUURvOlFhFC
N8OV1J9hOl3pDBZgj7pBoa0egJXD2b9t92slj9F1LUy1PpXeAy+QsdsJBspBLXaQ7QijLMMBCfL8
kt0FVu2lz/0hOfG8L84BspVrIe4MZLKA51R2vWWai58Fw5dcBWdLIL3sX+VNw31bKlvD7jFnGo/9
guZILaW06Scpaq9mq3J8E54YxuYI2TyYS4SmWSVvkQrvnECcrEYZOYrJE8MYGwnN4KXUw0iL+Ulo
zm3k1z0nO8exZ2zFOp5EzZjA3OYQ046BTPIXVHMyWR0IY1qKFqif6EvB8GX5Emt35YIGmsP+mfOW
wNiHRhiVepwFmORA+piVhrfU7dd9EbyDYOxCRWQpGQUJqaQmuLSy/C2pFrc1eLO3PDGMYWgXLWhN
BZZOTo6q8BTIb53yYX8l2+Hf6kAYY6AWYAVROrzHjWk1x9zNfeNFHdE7DPrsS4Om4VG0Fs6juR1+
3YSyZeiZlPVQCHBKlZHYpJDPoGsErnIplUg0ITvSKvdyKB2rfHAbo47tWJMA+KQtPGQ5zgaz1WpR
jDSQGuOqTBHwEJLMmqbXLPiroGy1WsY6NK3YgjiU5usytBRoDaZvc2sGsu7+UXLMKmGsg9CpFLkG
ifuUBLaiNhZJxSP4Li96YfLqOhwdY4vROsmrCklIChqA3J1bgpAHo4LX2Be+5Ee4sKdQ4Wg176jo
/1cxhtKaaSmhqoBRlcoigHzoX/Xqy/4O8lbFWA5pMAZF73FQSflJCUor4QngHRFjN4S4Jm1WwFuM
JfBmT3Y0KtZUvuncl4Kn1mwJDPNnUSEHcOFa9OUrg1WhYgQIfi+4pxMcMTIR1n97zRlLQnqzgTsM
tyItQkubY6vsRotgBmD/kDh7+Fu+DwXrcEiwh2l6HNXnIa1tbTqKCY8ulOd3s4UwncR5KhjI408f
qZtER6UFVwfBGvGS01/CnN2sBNvZP8SCrKUD4r+lMOwyNhwlio7dOHNUl6NHv8G3zpXUtCFNo4BQ
u4+tYKBgAPtHxLPvLIRrFSuBYSYlelXQ00R5UxyQ0oVI7ek+zs3jtcZsx86rvWOMg7hooEqmKQBK
gDBhJFuwMg/9G+ZTB94/CdMLiBIoWKFjHlMk+XkxJ32Id2JOnTEcgmBirkRHV9zgFUcRiHjDufiq
61YMXsfgnsqmiIXZa1J6s7+/17zzZEzKVMlGFpoaiCunz22X2IZgGy3HKeTJYP0QkqUk1qAJsumG
GjoMq7de/QtCkrVnqDPmo8HFXEbQwANG7gtQ4UfxTa453WnbpgMqq2qqKUo6s1eAk6xHaUZRK+9j
N5DjiyLF16oDlZwh/PibY7mJYrYM/GqloFUTnFDgz+dfmsKZytd9EX+w8TcZzI4JclpVpKT4XKL4
VInJmaiRl/ToVm8XV8kyjxTlZQS5vFwmTrngfswZ/Kn0wawl4u5/DGdrWeDcup2NXK9wRZRqsGM5
u1+a0K3HCVjeFUfbtl/pn8tmYXM7yRg7HfzSKOg7Q/KxNgrOC7M9AqDfJDAOWzEmpaIWWAxlPnsP
iwtr+Kr2LmW4omAtGGdeNLvnPW1/sGM3wYwLl6iJlCWj8m9hpLVLuwyt5UCOqjU6PfA2XQr4al6S
C3EDu/A1jgf5hyfvJp9u/crJCqZZHeQC+Y74bbiIbupOZ+2p+kHNV4oiHi+lz7s01O6sxA2kFtrO
RNG/AxJPXhVWLL+ppld0PDaIbQN2Wxf9kJUgvavjEcOmNOlY2rU+gUBYA4eK6f2FEhi0SQ2ov4am
MusZx4yyFAPHvlc/lWFsDeV3Y/wRBU/7Yra7qgxNM5GwJQQIuL8uBzPvSdwhYQLnbgQyXuaAlcoa
zih5Ov/CiAqewG1Q29xDA8THsooiIbDqfxVqpojdswTjAHV0zXsRoZJDqr8qeK6EsJo3qHMZZ0iF
hU1ySZrolNfaBbrOeQi2i8YrOcwOdhrGM5AjRldvnmCGvysP85gfk0G9qnlmhXNq6+KA/or03PaC
rR/Fx1w0DqJU+XNJDnMwW1Fift8/Vt4GM8pnFlmhKTOcmGC5b+DO1jWYo7gED3QHf3NVVitn7mg9
tXWGOhe1bcUxPFTPxhHtjfeCD5/2zGtq5C2J0bskEScA9yJPEpUaZi1MC+NTx3xcOOk3+m7vrYl5
10NTj5ucqrfefmzEr1nmZ/kxQPVTf9w/InoEe4KYV12qg3ZSRPQ5tEPig1rdNQceHh9PBPOoN3mZ
VWKFBJwiPXTtZTE4Zc5tG3+7ACzINc5+1owKmxVc6y90ZBSYnoio0cQ+HzsfzRLH/T3bNPIreYzd
KLJBkzMd8vAH+LOqQ6P1wPIEWFLeTT/2ZXHum8mYj2iJhmyYcbn1NnEXs38aU8Nqupi3h/Sbd+6B
yZiPNlW0adKRalF94WPuBkdaYDI+0sCax0vxjmO2J4sxC/U0pcPcovwTt0S1g0m2dfItDN7Excob
SygPgnkIq4d8OrWVYSPk/zpkwqEydVvu62uuZ5e6Nv6BAn4man01JLR5qOFTNBXgMUvcmczPcT9+
L8QenYTS41CbNtG61t0/GN4lYKyOkk+RKYO43QHr/bccA8OllAPdYXw0+9zbF7UdfK4uHP2W1WNf
C3IzYHodgcQztXCtX33AdFLn0rA9s5Xv++J4V46xPVJmDp2YwcS1WeeoZuQB7cRuhZizgdxVMaZH
E/qIjBTvtHFmIGBjzOCgPNFwWrRCbkC93W282kPGComLORp9/37Bu2NxDyIRS7INkK/wMKn3zd1v
AOWBWIRCUmJZZi9bRX4wo2/757N/8xS2/beLQr2BV42Cwyg4TVxZ03yvVz+0v+vK/Lllv0GUl0qq
znINZ1aYOzuoESyP07VMG85F4G0YY3qaLu+zgY4BRSC1DJ7E/OP+fv3BufyPn/cbNnmr5PBDZtSy
smN8qCILPYO28VLBt5wxmYY0POCtxYBLeboddK32jzERKVmGROqQi68MP3nQDpFXfGghU7uqx8lO
nkqneeU1Zu0rryIypkKLpomYM87MKIVTkIWAuhk+G4QH1bAdqZuaKaLfwZCRefjVJGE6Mze7EIdG
QXVop2vqxv9oCCcFvzklLnlKP+yf4uatXwlkrEU1dOjJGRrYwEn1UrSZyeFTSF61gvcSbu7gShBj
KGS1qM02EyR0X4p2/pS7dCC0wHBCDWeisIUXXg2U/uBvz+FN4HsIvbLuaTrl2iAjRKWpvvbaHaQT
Ac47bwqCbtCeGMZrSRohM/sJgcgIMD9JuzTtQ7V8FgsvE20JsO/7x7Wp1KtFMX5LIQhRYZiI++fZ
7dW7bOHFOxv3AS36N+JIxmpMcp30ZUVEp7hkD5GtnaevxnF6ohdwPgIYCIBV0WceQsiWq/mLVLrs
1VkpoKvL8yiD65eVXj7VvpTOribHz1Mi381N6BuqdNfUwZ02Jscgl+hQ2kGuzf9/ePDLZzCWpSMV
2KgT8FnOPYjRjKdGVCyifot1Pww/7R/kVm/FL7IYizKY0ywOM2QN3lXxwDd4Rx1sDPtJjn5nXCg4
eeEWfjHawas5Wuhw3f+ADX38RT5jacD2kQp9BcZylMusEKDhQmchgt0XQn+EUY5fhDDWxZxUSRKm
Fhk40h9rTf4gSP0/6JWxqqk+xkVz2Be3ofK/iGNsTNHIjSwYyDwMXnigo0+gWPYbn9c1z9ERti2F
kEaQZ7HD1JiCBmjdsOvsKQZLusDHGOGJYqyLHsddSzLQB4unGA4qem6uOUoFw4/ZaSwEYSBUEA68
VjXONrIgC6WSo11dxtWkXddU6OipnnzgbePWQ74+LhZgQZzNVFdriT4Jiyece7c5VveCWxzUY/C8
uMYhvOeVHjfsJ0SaMrwuA7UOtoddT4QwaUYcnWCadm6UKD+Gx/1LuK1YNxGMYmdAggEZhiGi/RjK
NRIryrq7sOSiiW3KMdAeT2SiKADs/NVmmpk6ADku+XeAPrL7a/FdA6TbYKsgGX5K0I6VXOWGo9Cb
+7cSyhhqqVYkdepArF3kmhVL0XmM6tf9/dtKuQF0+rYwuvDVY9BiKApgTrh+yUW7BwqXN4GKzjga
L8Ehs7ovsiVaRLfaAy+pvb2hBMDjYMMAkjeja2k3dqQmcIWG+tOc4BW/n8S/mMiigNo/ZTDvt6Cp
s9GHkAFELnuKdCfuEldF+LS/h+/9KL8Z3pUc5nK0ohqBQ0yGahWjbgVF4I55fADTzqErcrvKhMcK
BOS2TLrvWVE8qmkMKCuUH9WkcNDqklhVgrRfr3uy8b1pI6dfdHuQ069xtHxXIkwooQr9bNSjDe6X
72kqvyhDduiC8ZSHy0XrhNLSW+L2A3KmEua3QBFs3mllcVowET738dE0Bysmy2eCDE+QRcfWQDu9
AcC1OjQQD6m20UBI3Qhfi2ShvaIPgxJ/r3RymYrqPA3mU2LIL6KiXhdSvIGJvUX9CCPoJUaxHUHR
nsxOCNz9Td32UpB90OGbq4bGVgWRbw5EPQqpXaQeZX5dBqf9NtlAr7UBJniXCT5H4qa6rSQy72ce
aXErzfDG5M+yb5zG63QGrtNz+W30aJIidEZeZWlbIlElUdIMYrKVib5VSGioMfLqxuwn/XCuwVW+
v6pNPUNF4j8iGANpIsOUG1oP/Y6fJumLoHl587wvYiuOwrbdZDDeDdAchiQjkeRMoaOeVDd0Bwvt
qpmVvdGXM3X482W8ZTFnVaBFrM+o81hHjS3j9hLDKrPW21/ZlhQQyohoikd0iF77X43j0i2TWMRI
GpRlYBVj7kfdt6zsOFLoEbDmYy2F3pKVCQZ5DCbAUrRlJGpopdNVmb7pKGUaXG7v9wnDPUl0vStJ
S1GXumDCDVV1jIPIrlja5l1NMFcW29IpO6Re9M/wRbHrZz7XwFYGw1wvk7mJbakRVN9gNmhMWt5F
dnyqRGvQwVk5uMVTCdrM7GpMFmaA/7tTZK5nr2p5B1Aa6HWKZpe0t0l86YD2sS9lKxX4y/qYKzkA
A5UoIHZ1xscZaEVgH3P0p8atL8Ad4HrFm+7cejdZ73usaq1eKhpwD8fG0a2Z0kh9WEJsJ1haLPFl
Bm+dy1njlsFaSWU7RNUWfOCagjMMXqeHxukupheewtfsXME59muv8HmEtRzleH97V1e2LDN09AqB
6JDin6x51vKHcX5uUJTeXxlH01nMIiGJK6VvTdHpRbfvD3PsSCIn3uXtHWNMcpQxY5A8iI7ZHIvs
o8lz5XhLYMzI2KGElNW4EZKi3Q1kPhGltitJ5NwB3jLoZ6wOpG1GIWkHWCsN4y6t8aVXOAJ4J87Y
ialSSZBndB3TeYn9JX/s8PDWOafjjqdBhDELYrnkSy/iLs+2DJh6YtdIW4n3+mN0AEGh3aBYz5vx
4MpkbESARqelN3AHtHvRpp0cud/65GEBXpV83x6bz1rC5+yjbu6O1WfHwMvECNUxhP0Lf4wwvJXX
dRZYEe3kLjnzLRPdth1pbCMoehhTIEghUhrJfI6j3DZHjPWbqi2aYAdEUndfcTnXkW0HXeZSS0aw
gwJ3FN2mXwMeXtWmH6rIokokU9c07T21tLrvAfBdxBHonkCFm5zFkcCE1XzI3ijLIZIQjsBJ3dIb
8Nv2rcTRw1yJQ7OKgocSr0ibnco+sJTZawEOYHavafuxljOO3dvKPqxXxxglNUtEuZRxNzQ5skbV
L7qrGjnJdBHkRyP2Wy4u+qZ2y4ph6qZqKgbLHq22WpdrGVwQikSnXulL2fvTQfz0jViCX14o9BAX
7WFTAwBUpSjIFMgySxjVFEZlIFFAH8vyDslwX9ZstQctkIKkn/m95Oo5TyCj55Ws9X04QyAlxp0c
WluIffR2+1TgX/RrmcpqdYwrYMLodyXGNRySDZGlKdWdOMWPctCdlgGh5l/o200Y6wGk/TQANBUx
dVpPx6CvnSmbeWnxjTr+ekHsm48hwkUKVOyeYISiXQwI2ol4UCYBU41I9ZCweh6a4NrOqp2MkRuo
0eP+IjcjmtWWsu5ABEdvNNoBjxxoTmUb8a5PPpm25qvOv/TuOe/KbL7eq31lFLEGt4iemiHA1quH
QsutdjiVy9P+sjZt5UoG/f/KtgSS1qj9gDjN7CZP6vs3MApxoFW3eiV/OTvGPZj0qU6jEYGZAhDN
SsXwYuKAggPVyvAyOskBgQeo9QD/gTBecCYuZCjdp9/t509VJ4z3EJkimBeEEYEhmvDeX9ga/d6p
L/n6D/UQuJXAUYgtkNJfVsz4EZmcNE2lwKINHiUaWM7zp+SL4lZ+ZpPX/QPctNaKqBMT9hNsCszm
JjVe8QiYP06Zpm96+EDIaEf9fCRJ9kMkxWul54WLXDkvibBZP1FWgpldNcU60GsCLxzohcf4ju7r
6C8WevCQKxSfKa2z4FBsoOn/wGO0qRqKKmPGURcNk23rSfI5bvMZaflxbOBNJJYcJGAx5JHAb75M
KzGMduSjHM4CJnCd3NSeYi14Q6RjZUt1UvJGs/cPcjtYXAljThJt2KUudcjGi353KU8Ioi7kHa6U
NsP8BbUmqpS3DWROr8xVoSIDPOpGteXl2mkYPcqtJrYrHlzCtoO7EsUoAyYuKg1UsvThG932MHg5
/M0c1CeZJZ3+b7i9vHNj3tpMmOZIkCBSTsQLaKfcoifXOP7acBM1W/03v2wk89J2hj6KUoJErww/
osC6KPcOBcjjVms2zdh/9tEUWWbBAu1yolrROw9CSPGLcqD80MtJsoVTDqI8+f/fvH9bGMQx2XhQ
Q1dzbKKEgvKvG0rSp2I0OC/D5uOzWhF1mVaPjxFm6YwiFMKtHN3zSE7EzYd9pdq1E1gE84RKIAjo
8xhuQ9d/HMhp6L+KPAI5ngjGRuiJWM2RAQPcSA+l8FTPZ5WXTf2Drf1fbcUyGNNQzGKGqB1xKUWh
oWMO/Ynm6vqr+QTgrrP4nH0haPlaPmkPDTLhPG9yO0+3OijGWuhCXyK0xxrFR820ou8UfoCCnRgv
0yl8MU/KyfCEY8w5vO04ayWWsRx6WUedKWHZok/87kU70Ok0+fu36kv3OB94/YH7Bhi7zFiNUKp7
5F2hYNmlO0bfQpciRi+2eWoeY49XCN01URDG2I0xkUJSl8gjD+r3KPUmuGBx9lntJndfAzhy3u3X
SsfCUEgDrUdJUsxaK9F9NT7nIpjqBs7kGUeXWdAnFLNUURHQ0BvU5Tmf0GGAWHF/KfS4f/Pjbtfh
/fxWSyFpFy9aDG9/DkcbHRMmhiIn6SjGF5M3FLZZA/35PmICjTEcdRjVuRDDgxMBJk5RdprzdCDO
6AUH3W8sUHXdo4X3iuz8f7dGxpq0smlWfQwnIJtNy5y/deQxaoEMlt51vI4wjuF6f7dX2znM2hKU
ACB0FvVipF/75iWAI7W/HN6tYAzHVJSgDJcGyekRVEf3Ys95pP6gszoKTZgK0hU2LgwFpa7joHt/
FNFM4Ek4JP3aXhTMfsUeLyL7w2t/E8e8WMMydRUyZ+j5tyj0MyBxj/FR8NUDr99xW21vgpj712VD
o5hqi5jJzK91MdwtYuWMsegMVcrLetKP/l2vbrKYOzfJJFC7EAZo8CggmHam4Zn0aPqZGzv11/0b
sUVbCL/iJo15y4xx1EhWoIi7PNM8CB3Xzv8BfIR2FewWYDqUtjt3smvToUOf18S8fedvwpn72PRC
ZRIDoeigHw3NmVKw2Av/7K+QJ4N5tQwlbSdNRnk1LWIL5bTE/CAm3r4M7r1n3qqsahtDaJBSNa6S
Z3roU7UbNz9q7/z0vOGgbcN72zXmrcrbYukLHamPdvgSG5dWba0MRTnJr/6md2d1OdhMcWqqiYEx
JLTgdaWXArotyEH7qw+8ZA7nyrMp4jbM55Rk0GOMajqah7m8Y3BQkW3M3NDjMVNwto/FC1i6ETnv
Gn5F2qAFZAR1QaBfuw4MWXV9khYexuvm/UNxX9cNgLfpMnNaNDGBuWqYRFPwpDHE2/FMstrav4D0
R36zGTch77Mwq8ejTMIyKlS8j4r6w8yuffepXog9RKM1qwdMwThLpHNEctalMAFJLclAlkzQGRFh
cFoIjbsa/L6TrnGy7Twx9OqsViaBplPDq4KXH8gfyRtazDPd3d+8zVdxtXmMcW8NuQU5Jl7FpfNT
09UCzqu4eeFWv88Y9GIwjWSuEf4mnfyc9LKdB/IxDwO7Cg1LnbidcNTY7F0GuqWrLQsTIxoMA75s
dEQd08E8wH3kddZ4DU/Nhx4toBnoVkov652J18/F20rWoLd6KYnvfppyNpNDyINb5N0GxphHejwp
moR+u6r4HPaf6vmDPAaci807LsaWN4tAwknD+yuq3mR6IjQnje4C4dLzsr3bbu3qZjC2oW2GoNVm
uBWqT59eiqkrWBgeP9CG58DKDiAGAY8Sz5vZzgHd5LKUisi7iIs0vLtpxA98DY/8af4EotcBr31i
zYf6MIsWr2GMcznYhsJ6zKayXXB4efpgRK4Sc8r323H5almMrUg1gHLVtCFt+hj4BINehRPehZgZ
yX35eXLpEI5h1R8pLwi4pp8n3ojFppe4ks8YEi1s6yYu4AUMAaCR5QU0UfU3Vf+RDVyq2W0dVzVJ
QfeuKpqMIixG2whTRmuez5RXicKeTmfZTTzBxYBo4FFk9hkjbl1ttTyAn20lvMlmFCQoW9koAyyz
GWZ7jsrHEapeB/lx3yxvu6bqTQ6jHaW2KGGsV/9m2CgybvhIaxVR5aR2XqAdChb1hAxw4wdui2m+
rxz524bgP/IlNsMXyk1eG7Txloi9G82qCw6305hGH7OxPjXR4tVtc2yn7prohi/Kg69FxK3a1zFL
3vJBsPtUfzTTgUeTsP3W3z6LeXjTZWmSVkfP9uDBvCPFWbn1MTtxE5y85TPaROQmqUF49G+iuHYp
3nLtZ60tXJvD7A1fRGDcJb4Ol93f3/htNbotkFEjlYxDnCoLvE6ww4QToO1A5waAuRzDiPuStv32
n1dMEpmnOWkkRVhaHDGdL0NpFtBDgGZzZA8J41dkQHlppj9Y/NvamLdZUapZnd7Lzv9D2ncsyY1r
234RI2hAN6XLZGZ5X5owWlKLoPf2699CnXO6KIiduE+aaKKI2glwO2yzFmBeo+i9VrMwVpHBJ90U
xFbqS1LimTq5M3r040r51Gu1MyrjtZ79bZnWcS5QbNa033pzbu6Bi9udXZTtVAIMiTUFCMqJNoIe
ym3o9wcwLdGyzX4k+LwFznvFdLJKU0crVY4nWLByl+Tt0+VPK1IizkklZLERWpEEFRPmuhPTUYrV
bXNQDYl6NyJ75NwUoNuwHML6qf9ZD+k/1kNk4XqI4EB85bAqx0IB0jTM0SzcWQUNy7w6w3AeRFgN
+631T2Xga4cZQD4w3QXDJ4c2JDrKOIx7KnNn+WAeFJ+emq/j++WvJVAIvpbI4BelbIT+zXERTD29
aizL+x0RbKbFxIoI4Tn65iFd6yWGV0mBsBfJd2Jw+v24+CmBM6IeUNPtwLa7CgKotB5F0bb6Xs1r
isGq1CMkf8wM7WTI6k0Zw79ExBvjBIPLyatWoCfdZaIpDeahf3kI6ATAOqaCuRq+Z5TEGpE+9vda
MMDhK4JwdHaMKzko/eRRNHm6e/qNMC5crNjeyJMMZhAVh5I8E/IwTH9f/oQiEVxgAKJDXUwSdmZt
5YeVn0eFOFr35c9kME3dPJ5ylVaykmG6q82DdLkq1dMgalF9PPkvfRd2zp9k9Hpdl1AUMq22mxfl
l2SsX/VqfrMpuW8y/TzICp663U0r9fdmhL5slj63RfyKXYGvtl64Q7nct3N/kMcRlJZKOOvDX1mh
PK4SeRlHwLjMcwCW49CMJrBA2/QejIcHpRXBN+9PVmw+OqfyVB0Lc+3REmJ8FiYKNyPmM9WgCsw7
UejcdbMbUVzM0CdlzCsFyf3/3Gzvk6DATv3l77/v/TZyuMAhgcGpU7Fni1A4e/2TcQLctht5ExC3
DxiKObd//1a+s5HIBZDJWOMyzhANgb0Hj34faaCNqgpHEtVS9jPqT0l8DFlIM7eyibOZjyChxwMz
yBrH0V9nBHvwyHkzpt+S77qLAT/TEVXrBdbLh5WkGuvIYtiWWK33456cFyy9Frot6HypzAv8al0W
ZggNyzR1fph2KiV0sVc0UvRb67BeLc9UcgssbMfOkDraARuwYJxlRe04wAuwfY6/fyzABGUqiDj7
fVpDMWwNxMS6zVMdNTXArk0Js8Rp2AejlxzzWz12ABqkPi0BPAzGqyLcdSV6oO13ahlVoG1oOtH4
BnU/zlXfpbAVkJO+tWDfZQis8h3xmAqnmTBjV3eTk41Azg8YdgT0OwPtxvxq9mT/y9t8he0Rf3Yw
2YXHd5gwBNhr+35FPaO9Th5ztzlKoS2oFe6n85ufwfkIqhQFwDCR9A2aVTh6ZL11tnEc4hiLTlkR
AnDhrlBH11SVc1ok2KjJfVtUAttV881v4PwH3qy53qULBjUM0InbtmfUKbCXc8EjiR3lFy3fiOGc
RmPbk4qlJNlLst5DelsCQc8ZLZypbo5JUYmQANXdFO1T4C++YxiAMcqQEFpv8vs7tp2PwfgJ7yX7
8Ipekcd4ajpPDhhabPfanfTb4SyaghGcmvchtq1Wa92aWBSiaDbTW2I9z/ZLNooapfuaZKqYs9Et
De9CLtWg8WBPxQzTLa+whf2I+ukx/TpUgJPMjyDkFpL1ynufcyOPSzuUcq7Nhe1sKHlPvamZDrNB
0V0c3bbIX9pi/sA/t3rztIxT5gpiHisZ/KJMG+lcQlLllrRUMsbP2CwTeVG+9kf9kD9gtfgobDgy
/b8ki3MVE1AKsWcAG51cJcCUhT9/Bb10A8xOw0tCelSeqQ8+wcZ0RA+1/cf35picexgbfU4m9lHl
0xjmXnzKA8xHuuYDAdjx6heeDNRhrJWIOk67prORy7kEo6UVGKXZvJAVAhuhENWRd13O5u9zviBd
+1HSZyhPYdvHZQQD0mQcLFl0jN0M7FMMj/PQLBJ4lgxcXx72IcatQ5A6++1BtICwa+MbMVx9ayR0
1JUURfGsrVwQwIHnfPSjDMXNPHetwRQk/KJTce+WIslRSo0BkpHMuUtzA6vbo1ua8o1dYzx4woi0
Zd11kojFU6AT/OIqURlmbQ0z6M3rQr5blofLNi36+5xDiSQ9H2eD6ZwdDvb3JP2dYjfRTMC1yhaW
bzXOQ6oWjbWqgdLl5YBKcAd3TJ1qfi2Vt8sn2dPurSDuJIbRtHXM1E6tEsdq3tTuqJXBZRm7WT8m
VpCkybLJqurwWpsnmWxM/5197L36qnzSr6prw1veosYzD+OBwfy0In6q3XNtRHJegTHsyACbAS6s
VbuZddWPiQui+MsH29Pu7bk41yD3elI2bBwybl4q6cVER7gpgmI8gpdqaQEuPwmKDgKBfGtJqaqM
gqLoI+cNFezUTICRF++w7ak36ocMtsTCtiSf4S59D2r7Ekqhr2dpvdXnw+V7200AtgK4MNVaJNLk
His7JYK+X62OBjARGfy6bhcCiN8KRDXR3WGmrUROBbHrOJGuwZGiSaZOJ5UHqSKh2c5hG+seMTHH
PKIHEhdOPeoCNdnX/819cspY0c4mbYbjmr3L4GdUNzsrDg1GNKiD2Qf8+bOoYCT6hJxqauOE2Ryd
bWPnp7w5VHUo+IR7D8HNhfIZq7X0w5rXuFDGrCj7Cpqc7XnEbkvk1Kc4ENEn7drz5xXyuekqAxp0
UnCeQn8biekYy01l/84W9PZMXLRqFCJPJVumtAcadHGNCrp8WCahPxTdHefdYxB+t4mMqMgaApKD
9bivxTVjmU0fSpAbmr/lDDeXxzn5DtzSpoUSpteop6h8kNtQn57+UB/YB9z4+Gg0MFAcsy08DGnR
d9gSRorNzNHQSCwebU8I48Z8BJ/qbj8W50MSXS/siFk0IyC8thYHnRU0aInTfOsLZ24/KkpSGFW+
4KQiwZwrkdrJmIiOfF4qnbVy+pDNakdh7xAHHMELMF3bGzx93zWByQlMmufPrqVVHWgLuWMXVu2X
Zf778sFEf59zGUWyxGNfw8R0mh/sZQzHvnj8IxE8TGJE1aXRFyaiAiNdlR3adRB8HqZnF9TiY4xh
o4cLodpSMhgKm1rhlA2hNffnuBkF+q4yn31JDucrMmWtrbGAHDZXQlw2J8CW3wo/v80Ohd/9Lfnw
hh7YPE6KD5JGUjiP+qnEyB29ls+i14Po1JxHGctZoaMBC091rNK3uTcsOmiWTffy91PZqS6dmunQ
5nYzgGoSS8oVT1IcNhKsdUBQWb+O5/hQXKnBeJP6DDolc4xDhaf8+kXyRJFNdFT2/5ufMMv9uswD
HE1RnbX+RpPDeTxePqbAwj8KchsRdmzOOZChZc+KHiP5zcQ4Yw3UXDQtLssR5UEq50rUZDSKgSVa
vccQGFghL39lexhsDTyWncviBAb+odKbY0VVEpX1gnQ1Idp7bI8PwCD/elnEv6Q6JlvyUG1Z5ceQ
zAZUjXmuAEjkZH5jI+rt2bhDaXgIyBuWe4/DeS4FSrmvEJ8iOUuUQas4mgpEQifAweWS0Y1Ra7h8
sH2V+BTCGdjUKgr4hlaAfhlnLb8eAXinHqbs7bKU3doyASDq/66Psy+NyhJB+4kpxMj6I+58lu96
Rz+1J+qnz7/TNdiK421pMPO0j6Do4FoM0qZ2lbU7dYkw+2a386vb+DwWu92N5uElZsVGjCFNYOZ4
ZutJr5ULjiNfWxAyTUxCCHlBRN+Ls6xWVtdYj3GR8oCMgPrLcJ+kjoSfIPhiTLsuHY3L7XubRpUC
ntyPXI64mW8XDvJ6pwlLQKZVAvvaN+HPi+RitLmu3Vh3Bta7+9zFKg91CEB0BbouMCi+FEV6yZRy
ih5POlJPlSS/79frPKtFVyeSw9WitLYiVdnKsCmwQh5WzGgmX2jvlMcBVW/9ugorACotssBdiFwU
jzgaK7Gc1hSz1fJpVp3Vy73UU8ANeF884ac8Jl7uKoLUbd/RGwTD6BYGJGwezS+tJ1PJK3QhNcXp
fvxny2q9KWIfMIi+ehxFW/m7V2uieCSbNqC9eVqcXusnXO+ECEZGJ1NV31q9QRVNqe+iHaDI8o8Y
Zhwbu27IkpBsMBWvAnCiLVdvcb16wM4P0XZ3kJR4zUAeUfoznXnUfhiK9mWt7bOSLu/KSt/UoXhe
0hYsCMnyjaKRQ6b8xarlRaDPu6na5ldyvruJY6OtdURZzTw22Uv+tfpmu6p8M1jvAmcgunbOfcfY
gpHiFUlh52c38Zm6tuJmz/Gh86pweWrdijoWNO23tMu0dMWAgsl4FP38GYBjCRKGxAJddjt9U6kc
rHUefjCkm5Q+xyQ9znbt08kOl2rx174/EMN8uHz2Xc+0+Q2cKphqaas5MBSwCeTT9GnIni7//f2r
/Twj9xEjYmONpUTJdUrWEwWThS2jC9ZY938mhvuCwMlXFDOGRq/K7ETT6KwlFoCmSqCSu+Fpc1vs
tBvDSTJjKmMLGOTLCjye4QED46dsBMryHAvcHYsIv8SnjSQu9EZVJGlmzqYBAeqcnOLDAjTP5fhb
WflGDBdvJzw/5gQgUt6ajYGZdEGKQTqkh/7lzyO6Ny7alhKIcC2AmXvlZEsOVpsA759S2THnVXbU
tTheFidSOna5m8+kqXajd2xcZZgHd5J+zOXfnSmCOd6drCefd8djClWFSbI4gTKQ6zJkvPfpFcNP
jE+AXwXAAkoK2UHHa1LBaH39xXwXdfYFpsvvlbZqD7iPmL0LgEY5U8NZakHdej+v3RyR8w79RGlu
5/huLdYu2cOReu2RBXo16A+2J0JNFMrjvEVVpYNcVJDXo58enUCG5KnvI/AjWqe8j25E8gRqaXBe
I1uSoWp1OCezqpxhOhZDaFaLM9vU+yOF5Ocss9ZckEvAyxZTHWh69K3SWqegIGS8LOejnnrBbfA4
Qs2cFFbCIhlrWk9/sa3w9WAfzJckEG1cCoyMByLElFGb9AaqoeV6YxdvsDinj0QH2s8B/gkfPPO0
prSlPRZwg7aGTuQyqa9NA+BoqpbPhZG567g4a6oKCv+ik3HuI5XzHM4Dg7eyPnkxhirqHHPftWg/
cXcUauNA+E3SRCprDJh/pB2zp1zFRzv44Hd4Z6135JdgQHDFiLa7c0lbsVzaQftmtTtWxmaEj6s3
PcQ3iy9fy42jHG0/fQVcWMB2TJHG36QORaYrH/FbXCkUzRXuejBLsXXVJLplfcwmbPx0BiBYWWPl
rzhu3EhTnqRl/nbZIvZz3Y0MLvQ0mVagYTsyi5Dd6QTGQL+6ZmVucrcetC8l8OIZI2kRJNRBjUMK
Lsvf1aWNeE6XDCo1lbxAfEbuWwD5SnXQicoPAhl8eRboaFFf1wh3itmEOq19RUkPlpoIzELwtfgS
bdNXpGjxavGWfjpIc3Kd0fzr5dvazXosHQCLJnArsRr8c+CeKtLbstFDxKkNh8N4VjCaSM6DID9g
Wc0vXnIjhkuurIgqlaLjJGX5nqTXNkgQYre07+RIxJApksTlVwZG74AthyKX1RS3SYbxrzpOQSih
Nfine7GySAToLJLI6Ts1RqCWNgMqefRRS49EOYNtaMqvbEM0fPwvpvX5tTjdBmtsRvoMoso3BROV
2jF5Jh65xY6O/7EaAT6gKsAOmmd69bXwbc5ygQsfkaeeLLKxL4cB0hmvMuOtpV78bPpoUNyoR+PG
FMxRCu7V5rymJEkYtI7hrOfiPTX8ONXAf9A4U3mvDZYgjO8ZtC5jgIToBoAPeei4stTnumET5Eky
OxXNnER7MRNRbXTvRDoxVXhYgjUpHt7HLovJUhEJwA2bOSvFBK4CwuR3mobEFHjBPdeh61jRIgyW
/heO4SRJVHNkJaO4PETpjTKHl/3G7nzzVgD7AZtIkqrdVHasVjCdqhuUX4+Fn/it4tbn/qyDba7G
Dm+FCdvq3LvUb87WQ30Q2cNuhWr7IzjvNU51ufQ6LhQ5pPqFUQoU18n18k4eLdSmEEUjV4Q/JbpY
zpPFSp2POUF+VCtKaEuFW1qSd/luRSI4FzZHitZKEk5VDFeT9bJmggi9q+wb3eAc1qJGWK5iulEC
OLt9NKxn3Xq5fITdOt72y3CeSsn0keYLDIq9K1RAzjNiOWAywT/FgQiKbPdAhmxbsgJ9/4XbekqK
RU1scHTNjR4WTX2Lyuxt0mfvlw/FPi3v/3QgrysGShugseDO1GY9MOYrBDG9GB+6tvPiZXVllH7b
thKZ194k7kYWX1qO0igfUqxJAKvXq16SI/pDSFarA+osD1Zou72/+sNt8chIHesDFSQe7CQXTsrX
yYA3FWGlBsYtn9jaXYbxKXoUj0/t8kxsT8m9drMsNUgGEDsvfjFBKmS4aaCbTvKcuKhsn2psj7NV
gcSLfDCuXf6Yuy/frWwW7TYOrKVLOWRsxYoBTKvw+Kf+mLjAQsPouNGDlVXUQ9od/N1K5FxmG3fl
lBJ80+lkHUDdfMi/9mBhYIDPk8dqTbmL3UZP9DF3o86n2uqck+yLdpJXgo6cUtGrUSNXSWPe0r4P
+kw/DdMgiDwCK9HZ/2/udTHTWtGLBk986b1Kb8zyZs4Pqy2aFt+3+X+MkYfqHpbOtrQWDXYjJm5h
POXTcsCYrkBLRIfhXOVaVy3N0ITEMiW9rqXWTa3OX7P1gB8muLddr7/5TJx36SeJSEWMeytbkCk+
EJFLEagBXzybVTlWyxH6nmJ2z7DOVpy4fXlex6/JTATXxq7lgv/gC2XT0lZDPcKum/RI6Q0W3N1y
BvvTg5G+W4UhkLafBnxeHY/CPSTYW2sihWHFRwf5hTynwTI5QJPFNgijJgYQqhCTT6AZBuc+LEzw
6mgnoFCX/jX3PxQVVEZL5MxoW1x2VAJF50tmZj1nSAhQoSOR5chGdAZpazAZhiDpEInhvASwh7RB
NeCcUnUIKm1xu5w41VQLIotAy/lyWZfEJd7LiCxRezfbN7IImkcQufga2WrpEd7+/41c2cn2s5Dl
gaJlyd0dxo0v58tk89KChiuBteZXI9ge7Ns+nJaPHfVhchmzTuSojnULLsMeoz2iSuD+LaJMrMq2
gqyHyxCbum+MeEEmsjQPVD1l0fvv6Nzn3+fcXpoBiVRJgJHTG4kzaK9j+jr2IgSRfQv6FMI5vMzA
5kEt4Qpr80i73q/IQx/fGpGofb6r2dgP0BSb5Yh8pMho2fbWCjBmpUeYp8voFX171STZ8fKl7X6U
jRzu0qLBilYrQRGzp36ePkmiyVHRObj76vPFaoCaD0cwgAlLt1IH+HFHDQH28jn2M6PPg/CRIo5k
DYiWEMRaLKqfB5Vbv5ofdNfYdP4qQgoT3BsfLIBkIJfVKmOfvmocqt0ruYi8ZD9AbE7E5Zm5tgzj
0iMFMh+nH6vHZg8BjBNEj5aj+DlofH7vZbqRyIWHeZSG3gamiFcUPvoCL8TFHOBXTIjEKC94iq/8
TX2R0F2D2shkF73JvDSlptNqAVuC2NW1tFbPYAdwrJUch3ESBCXRN+OiRa1aHS4VokqYlGx+jRJF
IGH/bWBZaLDbGsAjeA6DQh/WdGbmlIbx0TiMV+ZxBn2wfZPZzozx+dhV/rZDQNUA+Vcke/cmbcWW
NRtrRVjH+fkmJ/BnNkjIkL/4IH1y47N0S8AGA1yyq/TFPJQ++Sp5hn/Z7nbteyOU+3zSJFmaHZV4
Mg/nFCMoxL4HPYzoaOpearaRwn85WtiKVKGIJx2tA8MIRQoIjC62fJ4IeaxER2L3vNHItFvUFjEM
OPhymM/f5vKwChtW+6WGzYm4YDg3s161MkZ4WAcOFKB4yYGMFDgCjFheF+z17yr+Rhjn5LvRNjI8
HQG5q0dHeaZeRMbw/1sPVGPDJs8pn6VJMZBaMHY11td17+Ya0vXxx2UZOwr+kwxO15ZRKpJ6WjEb
vNxK5LaywOHbOS2Gyi7L2VGAn+Rw2tYBoVldS2zkAzRK0m7l9notHi6L2IMR/EkGp2SZ2sgF0m/c
FxrmnTM9x776Dhh6hx7BVAl8BflA/lQmp3NxPcr6KoGkjF5hMclj3j16x/hS0Pv2gRU8wQAuKIeL
rpLTPINWiTnLhealRuMq0auUp44tAi/cq1H8dJlckhF1k97ZFaiPk9ZZ3BG8jazMbz5867zyRjus
fgpHMQlROfYi9FYuDx1rD+iQaiYuFPNYRzRGQQ17tq7K8+jPL6oDxGnZWUXbPuzGuFeqiuK4aRqa
AcoYfvm1oD2d1AgAOKby96A95ctVVT0Zk5/Kq0MiASzk3ufbCuMsziCtaU8lZlfMSHPQonQSPfVp
3HoCa9jx7z8dirM4KptaERP0mtOrPNQxQFK4ae9IXzC2DMYY8/tlcaJTcbYX2VK+dhloomeNonl+
V4+4uq4VeJFd7dheHmduljIVVltibH1y6ys2/7pgFNpPwLO1omlvyY64aS86GWdu1LCHqVllzSP5
ycrQsjYCDF9evr29eYSfPhZvbX1S9Ro7FytcFPDBYXeQfOkl+h5jPMbTXNUBxBrwYTrRnJFATfgc
H/NhXdTFKpPMFiq0c3SnhgaGsYvAnoRIe4LL5FN8mlapbjSwtLG9Vw3L7SaA/wpZLfYe5dvr5OtA
awZwHwX4dOCwBh3bB6cY4MbyILpLXICE9j8Y+mrtIgVJ3eSHIXo3MRO+4E/4klBVWUpeFzoqTshX
FZiekR5AjfhRhEIsQqbaC8F9WDLwq0w0I4APApAdniaxG9MsGm0kC8upOrZei2GL2NdAnHOvBvWp
PojGF/dVFvujFsGEtvbLazrGPLI8TPiULRYvQDMJ5pB7IFN979kEzYt0z5D5pNr5jakOFfBx/4jl
zFFZCqplMYHYmQQ0qf3YiBy7lgXuc/cTbsRwBmlMQzW16PF4NhAFtNBOBenjXrKKcxhIelVDUX95
1dRFUg1FgzDQB/GNGTQH259PzNIBBCUsE+0Np/0kjXPPMkUbWKpxazqCOYBTMSfQH4tQQ0VMRKLA
buYXRdwcjHPR/VTaUTdCLyrr0SgPGL9zWqSUS/I8qS7pVaccwsvec9epbCRyKjEbVhctjOSODdBm
X22Mg2qvl0Xsq8Pn1+LUYak7ayYr0lfZuFnX2yERcF3tpeEbbeCzHlp1xZAOIMlMtW/TpDlVNweJ
HU7Dy+VziOTwoxQVw0TMoHX1fCOlV7MMwjojUKLjZTGCL6KxoLN57gFU2xi6EpCdWneskMZZ4SJK
owRfhMf7KLB1bud9ryGN6oJsar7Fdil8/jNdvaDLGvsRm3Ms8zhUQ4rrYoMu9EAO5htjJOmxufw0
BSTQT7hJd3oVOVfRZ2L3u5E7tEmGRwXuL5Z1v6mJkyUJCI1MV1UMgebtFfm2rkFjv2UjK+907FSO
UG3ryxrEx+4QeYB7P80YmyDHONC9y6ohOhrnHgajlM2qgLEaVetZ07GybbdVwskUrCV8LAhd+nac
V5CXalQKgsSmXdHJHevvOrGfpHl05cYIFz07z+bgAnbWbVMpMJbSS4DhaZn5aR7LUKvVQLfn+6Yi
NzZ4iai2XqkVvdFn9HkKimF689iWw42VGUcgZN3mpnJXzmmQgAUvyapgnaUjLTXfttYbqcoDvZfP
ZTa4TatdLYA7SewYYCekO5W9/nUqOtNRwe+FsnWILNql+CVpR8I66tzWJl69mo+ynIWlPLhVX992
KnrhVRVGfeamgHIbGb39MLfPZVqc0Nw9ZEp2j7UqgPth9j6KlLu1xMhuFKm3gNU6x2blgbz+0QSh
40T7EJlDFtRZfib4JGv+bRnil8sffT9ZUBmbMlarLJsHQcQTeaylzkZJ/E2xHeNL/IBdBBfIrOfi
TY2B0lZ5xldx7r5XO1QxZvU/ufycbzFnMj4xgpHuJDdSkGOgGIlR8dyes+v40PoMJE5xl7C6NQVB
aVfPN5I5TztgOEiLZVXzirXx02ZyiWy6SaEGiRUHl29319tuRHHelmp6biwRHg9mqztxmTvZ9Lis
f/+ZEK4YhXqABuQeYCmoYIjOZPD5aXdlKyISEHl1Ls72WpcWpqzAaKNrDQRuChEE8n/Ju2wb430M
p4ev6I5NVw1xC9De/tvofexVBOSp9bGJfxAX4ndLUpin/UcaF0CkQhkLWQOsFomp25I6pD3eckp1
Y9XpGeN6qzN1S+ag6PF3Fpd/EWkKywLj7tLQfMl6tCc6Ogre0LvasvlJXGwp0g6EqzUeCjXtXKID
WCJzKln0BNqPnJ8HZ+axiSpznWjUZNCXDOyhOoEz7E5+bD5iyxKkx8TD1Lc3A9pVIHhXgT5tgX9g
Zm1Gu4LBp2HC3dWlKuym+Dfqbxufwj8uJaWOCJ5gmhfVmk+0E+Y7A0tE4SVwH/wTUjUk7GsZWL7W
prNO/qpBvU2vx0EEo8ns6ZcgubkuTj9tOrdaoULMIl2p5BF4DXZLnFGr3LZNPCW7m35jHnXrkfl9
HGSF3ToWeFhNybUC0smqFli4SAM4zaMJjEiuIQBtML+1MLCmygKHu58zba6NS2LW1AIyRIZwRg6V
33sx2lEkxQTX4HUhVC8QTRmIzsTlMtaSJIA/gs3aGEiTpSGIafaH8YrTBJRc80QjuDYA1jpa9QrE
Yie3qTO0h8uBRHAWk/M/ZZK1s6ziqWPGD2r+V0YEB9n1PJ/fxuS+fx1T2lUm5nILCZsFQH6Vf1SZ
5XSqK4GK5vJZ9kDSttr8kYRu3BzRszRCKR41gjA6sVd1ctAPVpAF3e9UjTen4jTARhdX0nqE36q7
onWoz1+0WFAKFLgck4+9sZIR8MKDp6tHJcLUoWw/0NUNIu13GlsbD2qxmdfNrVFdQs2b4btmU+ti
eiZM6JdlyQWPUIFv4zf6B8lsSq01NExZRofqFIVDkNz9H4hpWHp1wYdaXPqlyJnZtDNOM7/9B5Jm
PoLdLCieWLsiFYxNCbTb4tKwXNYoMWrEN7M5qrMz9zfm+l5jdZ4IBO2mCZ8KZ3H+AHwburJqyJMa
3T6uvR02Ru93NRF4g/2K/kYO5w66SM27roBrUx5nwPxhQvxAvW/rfREuXuFRX/S0Fp2Lcw9jRuWy
ZsjGJumcYkYMwqxe9mdZiMW+4kbBR5Km4M+F6o32sU5PVH677Hf2fahhYcLdwpYKT+Iod0RTaTTB
gJrnovWFSyP/EuD+EcDXoxrVGOJ0Rr1Qvpceo0MZjMepBIco29erHiVhT3Pf93zK415LctracT/j
sa5Jt6YpX1E57OssqBTR6vi+U/gUxBlrImld3mRoL44Uw9Y6PTa9dkX1dvIo2opL3qd4llsOiEME
YUl4pZzlmnY3q4NdwR1Nau1YtPNrbCJbSn/s0celdn+1RMZV2UpXQGdaHGvJvDopvshUm7zL2rNv
Ap93wJl2lQMMrDPAXoUad5BKy60xlmd5LgQh618e/Z9yONPGaKRqtYC4QIdAdrHkBFa4sxWyYf7k
uvHm3NHdLNCwHPpb1vcplzNx1Dsyi6RUQyqjAyjGOphANPqzK+QMPJ3yQW3GCa97OXmUV/o466g9
64l7WYzILLioPyzN0E4ZnsOqVjmljratAYYG+UFNbcGBRJK44F9ESWrV3QJyEW15GkBKMKrqdToq
h9K2g8uHEjgvHpK3kPRu0LpM82o8dI31tWsfLwsQ2DjhnEmEUdK4q2t0bA+sj8rA40nwfxj9FR2E
8yVpptMysUyW/PVhNbvmkSF4dkFeeBpwC6VwTn0RjvZ+/P9Ht38hAgACcSIpGMvQovahLaLQjmBF
SjU6fb98jcz0D++S8xW6DHJBo4UGyhXWgWl215S2I9eAIDZsd5Q1FBUHX4kkgViBiyKc61isbiJF
h09YWpqjq2FMv0Tj98tqIlB5wv5/E6RBkyat6YQOQk++S/JDpqJ4hvlIuxcNaYtcP+G8haRE5ZiM
H903NiPeOTU4MT3TTf/6DxH9KprKFF0f5zdicHysFat9W5k3GFd25reiASHR7XEOIzEoTXRNQosi
iV/rhrxHRvzIppIwxeld/lD77XyMA/w33eF34LoyUpqMtSjab3mIXilwQwH86EZB9FS8AbqWrU3h
2XLKR386i3CURV+P34ErZm2QNNY77RHGVg9wZIfYtzF0Igeav7yKCseCb8eDrSmULI00IkOxslOT
3czqKe5FkZl5wF+eLBo6z0TRDVAScfoBCDRA8DUlVsYxngAY1mN/zoGbI1+JV/t2j7MRxemJFfdl
ZIE/0yu1xOnjq8Y+dbGgmX5Zhskzo2ojzdqcJXW0uV3Te129N/ofl3VQJIKLKZXctDphD/2sOg/K
uZBOeSr6Krvx5J+rwpjTzw5JqypVL2rIiK7r0TExkiu/51Dt1mldhokLpsPj5VPtzwVsRGo/i0Tn
aVozNG0wW03v2GSz4VHMNetYJS1eL8sS3SAXSUqlVdbCZgOFyfQ4YttQ0mVX142ny2KER2K/Y+PW
mzjNtTnFuDgwEmsgWVjva+zEIWOBi8GoKvJN7KP8uymZMhdF0Oouq5oVnFsA0mpXHRiBgSf82ITj
QfK0d8HhRCrCRZJ5zYx5Yl3vNAR9lxe9q99VyRnd9IaeGdwD5orwrL0sdNfTb3SEcxZG38ySSkbN
U5PIL1Aklq4aVXEbLLldFrTfm9lI4nxFNCEJTVZEfTZKq3jasQLNp/EoHYogP4jGaHczqU9hPBy/
NjUkoxQBzIquTGtypeLYK0dFAjyIqOYgEsU5j2hNpSFv8FroJSlQ7KcG3FhrFo72W41ZP8Elss9x
QSE/Lnmj/9MExtGkn9nMwugNN2Abz5BsqJpjeNh/XJwCiCC2hwlNN3dFHNV7uCSoR/wvsGBOizM+
QK4UZoYvuH5Tguyc3c/H+pxdLQFDgmCbcPV1el27sWe5iyuyRdE1cx5GAm2UndolXti2Dqqc61YC
2gABguOtKR0u37LAmX30/TaXXFtSUhALEWfRIxcPM6cn1VmRqcA/C0zv44W9EbNEttKmFE3kVAVu
bX4yUJ6ozXOfvvzZcdjNbuSQfLbjAcMSHmCuMZ1gmc+9cPdqXy81RGeM1RH5l4XMNh5IKSXw/+B6
LN8bgCbp42OTaE5vN844CbfsWRX5V0P4FMj5LYztGjKxW3iT7LmrJadZghhTGSvwhsNeDdV4cYdJ
0Bvcbwhon0I5FyYN8WIXOcqZyyk6ZUASyFDHjMGqKBqz21eNfwTxkw16v1R2qqAESHXtdoiWm7Yy
HMmqvChNwsvasR90PkVx7suiegruCIhq5dQhzf0w/l6I+ZTAguxG/+a11Ac901Apms7UvJ37v9Lm
PCeCutC+0X5K4ZxTNQP1jVR4RoyT7YzJe1ku6LyLopjotjgvFIMGFE8VxJV5frTL1sEgl8DFi87B
ZTjRmLT/j7TrWpIbR7ZfxAga0L3Slu1qq5b6hSE39N7z6+9Bz+4UhaYKezUbMfuiiMoGmEgkMk+e
0yQEMzuxqu2VTrsAJbZr4/yPsurrdlEPXH0UrRWkVqOjQbUC5cj6Ram+a8Xn267F82Im8Exd0yxK
3aOOFr8mwnlS/SpDpDM4ra3fZBbXtTCxoFXzto+14L/Ee5mTnqtdCy5NyHvveNyW26ijaxBgO2mg
vQfIQscgEvEzTM5KGEhCqgtqf6iePmHIDvchffiLR16f+DfJ7z/rZDtrsbqIWiGha0N1cohdQFRQ
3kMD0xGPXA5lelxuxFe2v6ZJ2WJoIUpDVIpBOf3d/YSIuK0eyC75ybXHOVhsny0sAk2pM4ShwQPj
2edlHx6qneSH9yHKyLUHFSDntnPyDDLxokGwWMIGBpc0ODbh8jgUGie0bqcs1+/FBIuor7RigVot
8Hj3gopKhnEu5Id4OXXlzFkNvXlufS4magx6SWop7eEKoPKhSmhULhGN6t3tTeOcaIOJGhEZtETM
sWlF9hYafqKdRfEuEh7/nRUmbmgdiAkqEX4+V52lA82X+Xqboa7GCRycUGswcaOI8zxNJ3wfTZt9
tcid0cgdreY9EHibxmQNUSwp4JVBOjkaT6CUKvvWFuOvDQReb28bZzkscV/cSxBQkZASKVX2owCl
QytkP3vz220r2xWza/xjCfvEQg66VkEho/MCv3uKQcZG7udL50a78kkDnfuP2wY5B9WUf72pRj0f
lnHExa7mnl4ckvrl9u9vbxteMxqkd2XyAWtOYqVJFFEBZllyQYhlt0m1GyJet+c3yePVDhMNhKlS
50TBjZtB5VfZRY5pjx4QRVzWku0NuxqiC15d7dD5qLVYQy4e9o8D6iQGunP/bsuYMDDoXSm0CixI
0k/JgLLBp7J2bpvYhg4o11UwQWAQswTsdbiA8r+6EzjnHY1isMxzYSl2Atbc+Ri4t03y9o0JB52Y
TAo6fugsxYI9m+gtpcOf4C5Wi2JDAeZAYhliLM4yHo3yUVCPqsZJ7LYvnX/2jW3AtYHamQHKj04n
tZYaSpY8ag4dBQml2onn5d9tGtuOU5axA/1uCEr4zM/lU1E83v4ovOUwpz+BVF8SCpi2W2Y4tPDW
Tg+glU3jryb3TckJBGz3TQrCuKfzd+AXPNfq/Tw9hby5hc3Ba/3qAIQJAm1tzHmSo2DeugoGMhPP
gFBe5Kl3lJq634s7Hfp92ZmX7PBOE9tyA3VWYtSIdP9JHVM38dKfqY05EFux66fQ059vf7ffFIuu
fsjEiFbo+wGCPEjovud3ilOfwQ/tB8/zvWZJIGWRvRCpK0rRdvLShpbIe0ZtJkSEiNBiUSVTYmcS
EjUwik5AVF80dadk9QUn+yTF9fNSz+cuQblYwkQCWpy3l70ZQ65m2Yc7CkelUGo5KMkw65Waiyck
7ffbJra/5coG82LvspAM8oh6TgDy39Y1DpWXOKB0viOXxZXOfFTV9pVPdAKjMhhFWcHiZSoVsEoj
Fk9qBqTHPJ7FYTwlVeEm0JABC9wLgWZ1G+h7XSMK9KX0h0l6G7XogbP0zVfJ6g9hQjSk6rMsoW5M
/MBvLsvOeNae/xaISw4pCoKcrs1mSFjZY+L1lNeSOejIPWT5wRz+Spa3JuLJS9G/+UPqfrXBBuy+
NTqSVbBhdhKV/rGD/KIlXmKeFfDdYlznTy7vlT3GfcYZJAklQBqOlImPS18fxl5wqrLY3f5WmwcQ
Uki6if+ppki3dpWFiPEySGGk0VoZxWkYewU4jc7nNVQ374eVGSbMVJIm9z14hRzQqFpN9iYSySIa
uCKNAwGF0O01bU98rKwxSUmqYEYmq1DKSv/C7LczXOJDPaJDTQmm0qf3fj/3obp9+lZGGacvaj1P
2w5Gq8/FPrunTagATyPgGcB9AgTv3R9BrFYGGa9XhHLC2Bzt/uejH0G4exp5wjW/2UmiSKqpK0Rm
geKmvphJmOS0iqLgHSFYzSV0tX39XT2goGr1r/ET7/G6XSdSrzYZX+m1IaiEEe89ylasfcXLxQ5P
5Z54IPx8+AMJUqzqaoxxlUoOhlLISkBRwWglHIXuceRNyW4XhFY2GM8QczmYNAWzYZNXfqUNXgpQ
Ug79hc9FuBkJV6YYn9CGJWvBe4DGUwjtu8tcwf/Ut9vHa/PyvNpg61sJCLGXeMY1U4mTPyzVo5o1
+9smOMtgy1qRVhr1MCFdrfvsMYkHcC5Bo4nknE4BzwyTtVaN1gtt1sG7K1QCB9EOTX2vxibnObGN
nVntGFPE0rOMNFKC7Fj63uwLJ/EChyaV0mN0Jz0qPg1L4m5KLKinOjyK9O1cdmWcyWWTvNDHkF6O
SgZBkyj1pCVxxaU9zdl0lMvejzuoq5mKJWO/ow4NQ7E/RkF4CFPhO8bU7HxA5huanIuHF1pYsYs5
LHRMxmLzG0cFhM3v/ZryyNA0gZRWc6e44DY68lo2vwnT/xx4tjY2ySnJpxrv++AMSXvwPsfn6VHy
F5sSlOk/eFQZXHtMgCmVKM5muswJhFjDpT/TioL5MtnEG84A3nJVS6nTfkhUVt+biTZ1XqZqViNk
D552ANANAzHBj9ajZO/zNx7ZO/2xW8aYeDNnOKcR4NuOmXr6DwlNvuRuKA9S/hrNnDIgJ+ywdTO5
bWWQEAK7bRpn0nlTGXPSBp4BJuOagryNGq3Fl2r2OoVKx3/djmrviP0bu8XWyKZSNxQ1hS/QzoDo
BzbQ7pDlWRzI//gEELDL9LTs5HuKpVNs9UH0QrQogrvpEw6Dx3tt8tbLRKVCjWujbBGV9HqwRHHw
xnbkJOY8E/TfV9mlFPSZlIJ6xRk6yR4yya9Ug3NV8NIFk8lgi1xeprDFE7KSKl9SQNUYt/tgKZ+B
zLV0itcmzV4yoG0rYqAhaJ2sHjhNze2i4fXMmUzKUs1ZEVb0rRdFuQWkqTXWu0zaC/GlBe1wdmoj
yTE0/7Y7cW4vk4ksst4ALk6HGYhxJ5e2VHum4dw2wft+TCyZzUYsww73QlJcIu1tDjgfj/6Jtw4E
Ez4GaZAiIaMD+nrpF1rmK/10aKA6gFw6t6BDxmOZ43gLeMF/9UgNkratYAIqFp0Wj/ZgwnO4h3CE
09h80ffby1NEJqKonQb0vl4DOpJBLzYswR0SlKdObF1tCb9Xss45btzVMQkNtGuLsdJrTCi6PSpX
qRvspcfJfsfdObzUmX6c3388lN5/3UpDjvq/X8TJJDZWFJDXuJjduR5cAyqkYmW6ufRD0KIft32S
u0gmqOhQd9J0A3FataBmYrf28praoBQBf8XMZYHhJO8K+0BuJaIr0oAo2XnVHgUyH/iL4jiDeAbZ
WmvfXtvtI62wQMYiy4NqkPFSMNW9UH0D+zbRCs41R2PRrc/GhI15EatIF7F9g+GP9UtnvCqz3wU/
b6/kduQAVdivzgGOFuhw5RhkHTTIxD6rvEFZTshVWPmmOGtADNSgjdZ14zdxmd1+1h5NFXo2evpU
mosjxvpPkpO/iMibnuZ8pfc/bXWr6V0aSWZAy03h5Exj4AoScSQjcW9v4e3cSnn3zJWZYoHydFjB
GYYBD0fzRKQnRXdAeCPKtT0rPNAib1VM7CjEthNLA5GxhMKGOZ+KbLEVhROhOG7xni2v1tTPSjc0
9OwG2VEI7mpewYK3CCY2QAtwLAw62F42dqUugMzs/kgEYlUzQG3kV99uNXXUgxkfphee8D5NW6ha
fLn97X/zOoKKqGRCowwzAr/aEIZmynIMACNVFO1hnzjdt8qLPOIIFSId0BZO8Jh1zm2r21/napRx
gbBpgWYz8XQYlYMSPbc8ouPtmrh6NcBcGWRoYxSt0PWi7MDDE7obZ9y/4Id0qeIOuQufJt5Gbt9S
V5OMR5RC1SpgL6ctlfBxtPUTjeOQKXbD83Qg+3A/OlDmBjUxZEk4aeH7k+RjqL3aZhxFQat/0Ggl
izSxpSvRXlMCbyGtvwjaIWmafVyYuRVBnrAVo8M8QXQom6BjjJH1trTrbPEiiYCgYXgdG/GUqvGl
QwF/IYNbFuByMTQvmsRXaRl281w+1lH93AeTBSbdUyOYzxDOOg3g15L7Eo/qxbRD0vvKNL2JWeeZ
XfFZS5SneDCdtjXA4Dg4Q2J+DXB1q5r+ppPQKTtoDpuZanVzuu+RVSd17phNv6uT4ttIEiiThKe0
15/SUnaHULrEZfzSRrLdG9IrCEZOwTwezapxUhOsW3gFRJpqldlgC2L+tgjlSZgCT0rHY5y3P/u6
eS1BNVR2rd8UgScUxTEGb50k5GcduW2TAfwhgY6oHcuLsFRIdsPnfMEkUGy8QCHLH8dk4lyVm/kb
tgnVcQioo6ny6yFEbt2BZSlG+qsDqvpk9s9K+hwLnZVND39w8laWmAdEpHS1VDTI5cVA241V7ehg
eLptYvPeX5lg7n2dxGWaFZiHh2aeN4QoP0TJlzAmrh5y30M0On1w/JUt5vbPAilUsR7aowUn95Tu
9WQCqdJgt233tRvHk9C0uzEr/E6VvXquvdtL3YxjK/M0Jqxuma5vywyJMJ1czM9aDmK1WuVUIzi7
yQ7nq3K7xIMMAiJxmnAZP1TjXwYRwA/PqR1ylqIw90AT07J8glu5kFLLbL2h+Hp7r7ZvmutmsTyR
jdjgRgZU6D2djnfoW3jBD9pzliVw6VRW4VJlcM4X4m0fcxFMS1CUrYYrNJFDa8RMkBi/ac25XL7d
Xt1m9NcIeMYMk5gKyw1TpqKWqgEwauKB0iqmvgJFXXn3Zz2LlR3G4Qt1TPImTDCa9km2NdBTTkcN
kIFyjxW+cRGm9B7+eLyuq2L8W1dmA9yFaFpQVhUC7ddpF590UN2DYJ/PW7v9rf6x9qHeT+R5KNqA
Imixh3Z7Hl5zHzHQmlwKDAjRLjT3vJbutt9fjTJ+H2UBNLNzvGTjDIopDxMPTradily/GItknbpo
6KcM/dXGwdSdjafyaKl3YNf4S8ao37iTvvzbJTE+n4RpEFc69Xkg1xZp2KlC5Nx29+1q82pVdFtX
kU8j85IvNImvIXRDoSvxAfVmt/XKfemIr1w8MMcT2SK+KWNaW0ph72+sMy02A9UN2QUQbN//We1+
tTrqqavVkTw1hOI/lF93tI+S22pqtQ4t3s+79th94Wzn5hNsZZC5M7VKn/NKxkEjvvC99/Pz7BYQ
YNLuE7CXJy1kb0Rr3KFKFfMFKjmhi4W91nXVLCaVNQcG6TOtVIHx9DXyBFd1W0fwkwMBcD5we1vl
Hr7tvOd6+Jj4kkuNMOslHh+ZeRnHs97/jIp7Xb9Pe97QCc9h2ap+pSthSyhTXOtG95KTeUpga07r
QLv4keyCx4aH49gu6Fy/KQuMzeGuYpLQ+gfCmY7xRrSX94bVWHz+0W10lQZsk2loho6I9avDKnpV
z1ENRQYZQBh1Z+yHk4Sx+cSwBJtYsmKnzxhf39VHwEcyv/L/CCu5ss8cGK2qA6jXJMRZqucmra1E
+sw5IZsBQJeIqYKDHlkEE9QkHQM8kUGfjJh0JCjGTdDGzSwTskzjjtdM27yJdNzjkiFBYZJtCxNR
zYDtAFitIo+oUGT5XuwO5fJ4e03bX231SmV2TYxnUAuqqHpTIYjK0R5rV7dmN7JBGZHbzTHRQS2G
gdj938df4Rapt8POP+8OtraVx2NWEQ1VjGQv2yCd8XI/thQP0DzoNitvqHR6MeSG7fr19so39/ea
CrKFraAgbQkWdyDtc/WoTLqnBzHaJcZrEZX2bVPU8z+mMP8skS1uVc0gzXIIU3UIWl7FtILlvsi+
3TbCy23fS8mrCyPBuCMRBFxP87hrAetv/GE4doJTmPdyAzzQcBR6TEAGwEbfgVclyDO74grNb6cy
16UyR6QTpVYRaEM2zHRQR+/NQrBur5O3mcytLyUS3qm0qjZBsUT6ajQPRcHTKuPZYEJZAIESMSZI
yGbEMmEftruoerm9jG2owsr/mIMXTkWsDIEB6XBMFxm4bJsvNH/RThMY3zG3jLdI4WO2Pub2Qreb
CivTzE3fKCkeWBNeQWDjQK1mF+y/a0+mP/mglj/yOq/bV/vVI5jXgp6NYZKM8AjKIEDFxFUfMAiQ
29/eT57jMdd4XCVzZ1KavXR2+n6vmJ9u//5vLu9/1vEeSFfHK48boVfpIQ5eZhvIFg/fytGBbVhc
KrCi7Dn2OHFRZh4FqRCMhkGPswRW98LSfPAvoIQYfJnva8hTqf5wMC6zQyW/eJ+M4/4yvQdXS50A
EwNeBsAqWfWU/j4Rd834cHt521nXdTeZOJGm4aCkqFY6bZdZdf3Wi24RXcBsbC0jbzSE4xoyEzHg
6JDoHlC+KNITiY8pb9hzY7uAJr1qNjKuJ4hBMgoRut4d9K3z4JNWQ1SF5P//uLeyorHNXEkfsAwq
ByBWlVPEzS5CCznUUvf2h9lajCbKKAFCSBoYdSY2GHGb6HULGWOtulOHT6iK6jUHU/fuusx9CGWB
qw0mJBhiCJRiDf+K9t0pOumOcpE+Ax8LASHTptd+0lj6Wfdrj0JDujMPoLsVAPEHQEUZDgU8PssJ
LXdqOJUtnhvE7z9RfqzYjZzoGxoBbl5Y3BLGhgP+Yo4J9ZKQDrlKJSjoWC4kRfFQjX/SpNjA4FB7
EV95r+/tj3hdH/MRZSFa2llC7JDlA5Hv5NDPek6tbitx/GVRzEcsVVMe4xKLorj3xTNjK39rjuHB
tHXftHsn2kk2pfVpX1Nv5g4e87aUOXNDNOXQU5ZERwLnnVSRfQY5idsnYeuGXq+QHZyQ0qozQR2N
EwfSqt6l6m+LZXwpO6c76L7iVufAXp7mHU/abqtc84thJvQnS6U2KYFo8PQ5+qLshLscY3nlnoqy
Ffbg/w9lL7pdH0/kPw6jMxG/loPcKCZY/NR50b76LvsgsQTvGc1Hoifljjju4IqD9UeTgVgrxG5R
r9QNolBXXt01ijjHoxTAVeMlt1ryXW050WYLkPqLBeb05ZkyTiTAZ1Qu5FD+Bfyl6KZu+JM6aWCF
z+lJP5CL7BWHwuc94rYP4nV1zEFUhEUbO0xyOnp7qNqnun4edA6u9zfB7GqDOYhiJC9Dm0IYNuvf
85Jhp4hgzpW9DGRx5p6XG//GO6/2mKOng864qkSgHWSfkgvCTc7da2x34Ootv1CSn4UzPvib++If
i+w4SphPsQAELfSJP6tO/GlyykeAU6hzQiEU+HIHk/KgxzPPxNOOrcgN4JvBRgL/tIkWNSoMzHlM
p4kUkYE70UTeRy7ZxImlm6dv9fvM6YPk/QDuY9yHVHD678I9BgB83j206YwrM0zOlaTGVApUi6sc
35CpqO3XnOsc9Dc+BJKVDSbXqgpFDASKye8cKuKKq+4BExQOHepbzvNO43Sd6dm9ZY6JHlNbCxPm
rwDrVMyDrkxuBNyjMEDcLjPt29cBzxQTRtJ+6TI1yVHSGl7oG0PobKX41vFoLrd9zVTofKAJUQ8m
YohS04mFgNQE2ku7knTHMAic2yvZghOZmnS1wUSMhmRa3reI9nIWYrzrOYzOMmilonoHLlLos5WA
lb4lfKYw6scfv9bVLhM5qnjRFjU1qF726AoWxr122h4Cp6ho5xeet29upKzJkNglmC3WGW8XwsQw
dfp+QnffSo2XmtcPoF/iw2pWBhhXF4ReJIOuo447AYNgKo5A1LuZjKPTDvGhiHSN8wLYjvQri4y3
G3k6azO0U9+7l8V9jxZf4yJpBW4aVYL9bS/ZDEorY4y/T2KhR4mObmJVDx6KortuqgFq6HaK2WQW
pknuM1X0EbQ554y3rcwBCHMNUyqSKjrA5IyDFQiJ1See0l66kKcRvnmkocCsg5TUwFFjTBVSF4SR
BEX6NlwOqR55opafk7C1dLPntNA3d3Nlijlyhj40tdLJuKTB0LV8K8ULZlqtMD6aYEPvHviyU5vu
vzLInLVBIHrY60iQgWRGWqCAKtq0IaPt/12wCL0/KMCYVM76P5vJdk4l0A3LrYZLUg7cDDy5JeeS
3KpvQm1WFEU8DmXlQ39BGgKz03N4f/hpcASr90HWeDCc+TIijcsd+ZUv57a5iSuTzBmoNfQXIwJq
Twx0ukVe79Kxf7l9zOiH/xBFViYYH5TjOS2bCu7eSvlJHwWoWIO4IhbwooIUUtL+qGouOoa3LMYZ
9XYySD3DZmzaBWD76fPtNW0mGqs1Mb7XqYKYZjlcQYiCYx4AtqTVD2MuceLh5vEl6DUB7SCKhO1q
Zx3Q3zGqGLjGEmtoH2Xh3JrPkbC/vZrtsLuyw9wkYtE0ZTghTNC50MJZjrmdvdLR4cZXE+tP6J/h
59dl0a+3ehGBzI0Qivt+LzTi4elHkZX6qqs8CH7nZz+5nLzbn+tqkLlW9NDsRCLgc1FF7mUfvw9t
Tg+A+oBIsHoxAbDnXc5bjGW/LJI5WYEiZ4IuwgVV6GWnu/ElBGdPU1iGI/zULgiTbvQSuCDvSWz5
T3LG1f4yJ85UxZhS9opODRrIrkNtf5GtQayh1Zk+clxn+6Rdt5Y5aYkJOHOgwBboXr0CBfAWUUv7
YZ7pFEbqCXte2XjzTOAqUyWC+0x+r2msnCcdpHQpepTBQw1GoZMdQyY0Rs7K2cTNha3sMAur1HqK
QhX4DrG+I71bZZw3H/0IH8KiLqL7icEATOozH2mIx16vAqTBovywNE9yeZ47OxY+T7J/+xNtLkQn
iqbLhqgTFvaYNaVa5wOyODW8J+UzVE85UWo7fKwsMK4OowGZZGTbFN1Mi0iokbmZpfsY4eCDs7Y2
Tpcgyyubpgw4NROstLCJgwn4Thxm+ZDuqECU8i1yBmu+1JC3tGm/oBat1ONRim1FkbVhJmzphSgm
KsGJJtO5rWYnLZ7rkIf52XLvtREmVMl5beTdhFBVZo4Q3gfF1yx7SuSQk4NuOQVUNEWFmCCOldme
9NSJM4DbMNMpP7vy0zJxfn9zr2QZ7xJTghwsm3jqWZ8VUY+9ipNXpXkiyVvQcQ7o5k6tTDAHtC80
ki9yJzp56bc9YPVLZgnlozbx2JY2HW5liLnsFVMItCrHdRWBYTqaJAty7E4Yyfuuj101VjjndfM4
6Vd7bJ5Jup7S1qOc934bw52d5kh6i3jZoTiXrc0taXB2kgVimCEcwSDYSdHXDtJn0OQfhdbSKMEG
ql13pTMCzN99Fp7//4FpvU751zQg1gZTaAkkH0etvEuS+tKDxua2iXc5cTbKrm0wwUKuhUolAfLb
cO5Sa2qLR6i79E4thJodSZFXtrObiQ+mGkF0tDum/eDnuhnZffdJr4kv99M5x5B9aRo/1Vb8qQ+k
sKuk8pUayg6h7odz5fapbmfZ6IOnZNfoiSuTyJ5S2Q1C0TLT8iuQ/pFlpMv9TPTo350zVlOuq4Q8
nVS8YYtmsPtk2A116ClayXnccY4zCwxMoq5MhLEA8Daa3IFkjpnJVmLWnNXwHJH+++puH9pCTwlN
23X50zwMEJM7SsanNHRuewU9sLecgh74lRlNFbJ2XgBM0AKzsXJR+6TK0d1itrsgDSFWVj4rWrNP
gsm7bXezLLX2RiZk5WgIN0aAg0Y5bFtrOcb+7FGwIy/75H0vJmQZ6DkniQhDWuonw48EsAfhD5gv
zdViWKxfK9VVLSj4WEp3CAzQPwNPheIr5wRvAfxgBlxGmmEY9L7/9WOpZVUOA84eKI2GE3HBfu+m
z8ja7cLmqgptR/qrLeb7dB3RgmJGapHs2zvhIjmp232TKdfQ4EJdA6IJ4xGS8Oc/i4RXu8znqjM4
hkT9XlwuYvZYlY+3HW/bHUzMFhiaLCHj/HUPiRyM4KPXUMiLT2nzI2pxeFte+34zpZCvRui/r05V
W4e1WJQoAE3S41yfx+zz7UVsf5zr79NFrn7fHFKSdHgQIAalzjLJVirH1qKhIPkj+ANtWDjd1RYT
iDCvl4xGiAghaJmnVXA+Sd5pMU+SmvddGN9OBEOP0xbfXVIqVzdQ4hwzGyK7nHjHM8O4dQABb7Op
8GWM6q4o9gFgwMnz7Y/D+/iMB4sYt5LMGCZ6tXUJAWx0SHe3TXC+PwtPqmOpnWdaDEnkT5X2A/gG
a9BbW0JpZORpwm1fRP98fxaapDd6GyymhAPTfJ4xFdwPTiPtypEHmOZ8GRaHRFIxjiGVKaIXklqV
eezLfZjUnBDK+TYyc/rFYsqFqMPGVd0ukE6hwIERbC4ClKC6Ab4TU2PTR60TCJgfCdyrBa41UK1F
uhS1yskNeFbkX48/IANtPAap5ABp6kf95MZV6SV8xuDN5GC1Gma3hCKuTKVH9h00GAaugjutL97m
QtpXSXhOSt1pgExqNN1t6uxxFlRHRmlArVovkaG/2ZepP9SL3Rn1billCw0NXpzdPAerP5B+7lUc
rIpBnQoRPmMIT03xYqYPufRExPtg4GlxbzrOyhL9JCtLWjsXqEcLiH7p9KKkuRMUIcd3eCaYQJup
4HuROtxMAzlhMEEKZ47zb7+mVotgYmysiNMsRcgf1ItsE1vapX5sLwfKD5X53KcU9cIPqeXKGhNq
YyKVGijVcAk208+6n3Vr6uWLnP40F+kOlX8rGsCqlBeOmE67JOt1WyHt4+1AuYkHQTtYU0UwEGHY
nFnyXJIMlwjSmNKdbcNXPZQd+zuA+Y/VbrInF4gmVHejHWbPj7xUhi7w4wZcbTMbEER51iGgIaJh
yKuQ1B+SlhyUtHZHIvntOOOBEnPwIZsmCfguDdRTJZUN1ikkQTpjQWIwJ/1FVcznbAH70oJaMlhT
MXfS9/7tDd4MRSuDTCiapjYLlxSNcuCMQRyKEfRoT/SR91rYvIRWZphINER6Ks/Ze1lt8ajyROKF
tWXa3SHdk88lZDYSGyQSP/7d4pjwQsqyNetKhNib1Fum8SWdX2uRdyo3j/1qaUxkGaMcXGPUiNZ9
M5LjXPAgUZT454MbqopiEpDHmIbB5CMLxJjVpsIFnmJaOToCFxuRyzj5HYjy2oNUPea8uvRm9w4t
zf+aZN9DUZA0ILrE50pOurU4vS9YILPZCZBbk+zAavE6cniKTJv7uLLJ4HY6uVWa2sQ+JtkX1AkL
LqJh0wdXBhhXD5d4UtUMBgT1xxgUdi94aeoVE48qZxNztd49xtnHXNHyAcMV7+0S+VMPQdAU+FHR
06x23/jmPW/r3uveN1zEZBw9qdpkUQRgNVq32S+f8SC/K57TnXHQQY2au5E3flEeik+LLfyVO6G3
fGoO2jd+B3YLdg/U1dVvmLNQT/qkY04HpViMri6OChFCoCG/LPCZyY9SLtZrM3qt7DFXbjpUS612
BCUxVbRao7biFENJM0/Pe0ur/Jd1MbeQ2geDGTb0MX3SL3S0mTKezF/Il+SVTjzmXvSW/OQ+4anH
3/qqzP0Dpss5WEL4UR1BhKFLQNSx7+o7tXCU+bsoerNxTqdTo/Natdt5xmpbmYjTCvFMAJRHS3in
4cqFMpGtuikgrYkb86e4b39ENIexDavULJPKJYtMAAYbZ3IElGyVXeKYd52l+NCR/JE6xU9e+2M7
FGh4YWmqbICS/FeTYq4aaV5nuPVGyVKiL0H7BZVOa+lG5/YNtBnUgJ7XNGCb8B9zIMwuRncdohAU
oK+1l2R+vv372yduZYA5AXGgRknbjPBM6Oc6FJAYOd/1N9oORguOP420+bFW9pidm2fNBDceFiQe
ysfcXXbVNz2F9ABVb0wv2VlzoQLKSay3A+rKKHMQ0loWccFika1b7eUDHcaNLvK9+FSeAqvEfFJf
cr4bd1+ZI6C1YSgIOtZJ2+wV+PhSV3CXR/lCSRqU0fqjKs11iSxrh0mJ6aUJkVPTRL+X5yddKaw4
5L643p/hH4LKyhBzzQ5VJmVRMdCODPmL7iRmAapL5BmOfhY90x3eFR06P3YGv3pJ3OKFhxnjuBBL
6yElUAJo0Ut2yhKEdVpvt/J9zKvybybSq2Uyd3AvdZDdJTjhxWDsOgyLplMEVjRQhJeQfgkHTx2l
T7fP4ua6kLYD7IQBYJTcfg0qZbu0kJzB+y/udGvoiwOI8t3RmDjN9s2QcjXDeooRdeHcxti+ajmq
xt0yckIKPcEfHGT1+4yD5PEk1VKDZZjyj1l5lomwW+a3Ud0bBg/buvmRVqaYjMzMxXwpoRbsoIFx
arQGRNCGq2OqCAq4RSS5qhJycGlkM/KvTDJ+IYK+Kld6rG5BNTSUAydr83tNqd1W6j93oKESAuks
l4q3jOkxU+NHqYSUvJA9Q9Zr1y/Tk0YWtxU7WyLqN2KID+H0CFFid5TUvyhBVIhobIVG5oqmejY6
abAydT4KUX6YjPY+jAy/bkV7wqtaBIgXbOVek5SFlROQsoj6vjdDBzA2vxh6xyD5c1KanSUN3atq
lrm1BDNnP3gfmzrb6u5tzLEfIz2RnKhtvhWLimeSKp5EKbgfy2i26gmDeLdPCc99mRtRCg1U8GLU
MGJd2wnq9ABO6N1tE5yDqDB3ogBOs3Asa0DN2m/4Nlaof5dizmHnLYO5B8M0rUSIhSLzzA4qwZfm
3Hm8NTBXntn2qLbJqD2E49c2+q5mTyGPgWg7zUPlF9AJ+v8sen2sta6sIfXk9G1wIgWAwnEqAGOY
7jN5eszEYS/J1QnQQXcyhl1WLnfwCV4JcHOhqz+CWWhUSHmyjFhoPbzIo2jnMgg2Al43lmeFic1d
NuQpQGzIMdvKWvrRDozHSeVVpzlW2NGXaBzNeorxbFbQNse4HfYT2qgTjy9t+zly3TOWgrETF32J
IthBqgAyXQyhfB1Okd36kDgLvM4FS70aIvvjpc2bTr+yy8Rrsa5nAdxieKJXX0QptLg4mO1y38oC
E561tm4Ks8eTB/MoTv4ouuZTs+/96mkerRiEiON+8he3eZCPBVcgnLc6+u+rWNgXRkx6WsiZh+5e
hqzAksffb0em7bRytT7qQSsbegvChUF4fyCPLuap7chrjpVbUw4k8Kzw0JPbhZyVPSYUUkaZYBqx
JuJ3J2IvewxiXVIbRTePHCkQ+394ItBv9CGBWNlkQuNCekXIgWoD9FvzKYROJFaEOoB+Fnx1+h8I
iTbv9JVBJoSImb7oI4TXHCItX0k6OGqFgW4pkh7MlNe55R1xJpAoZJaLsaxQFK/3ELYJxWM1cq6v
7ecOqn10GkYVPxA752EwtpmC3BWDnYfWRsVbcKVH6v6gAzljPPfME1vb3kED6DlFMQyNxSFWUx9V
ZgS3zPsFqeux6T+NycuU+hz33969qx3miOnCCKm/HFgOOlPUPsZuAPnjDGpEfyvJ5V/IK4855jdH
7mrz/0i7juW4dW37RaxiAsOUsYNarWhJnrAsB+ac+fVvQeddi4J4G3V1Jp64SrsB7oQd1mJMrjFk
tKXDgtakRjc+UiCwZjftWq/eVwfsH/LwGLbdyLs8xuRSo9baeMBjNc++ZeWx55HccA/E2BdwiiUx
n0PK4iza3T4Cyl7+qLsS9uEbHwsCHHXcOo9BN35RxRAxpsxoPNjomnYZEGxMIMGG2nQ04uwLyN/m
SgY7JkhQtsuSGVaVKVfa5E2122SHWONMfm3OsRvoqmC55Y3Wj40uQ1CPkYZPg5IZJcAmT/V17wfg
lnmDTSodQN16klt9D73K4aj+5jWuZNP/X3n+Ch3ItBTgpPRz7VK+b7o6Or9kFsFuQuLOR9625eZL
f31aRvElhUjY8+nx4e77Hy2QH3N7sLBdd0cJwFJfuqXg+4Y1vlCqZ3FHOsd8uHxo6njZSLD+BYwp
hHrXdskC09Om74l+l1ePmnE2yUEkj9yRmk2zWAtjzKLCKutchShsDJJx10mTG1SzJVHn2btj8yeN
+8IaTB0jkpIttOA+J/EJWE8cF7fl4QwJLhT/SJjyYl7P6iAIDZraGOlXb3O5tqL6RguJdflet3Xp
XQiTh42B0pqYgQHMdzhZtRlaQs3pQ25uca/PwZgKiop124U1kiGl62xAKzttGl/1Gh7IAOnVE81t
5gQjRdJNRARnbherzZbaWgqCPTksqo5SZyPXPnd6aQnqsouJDvJdU39Rk9m+fBubV64CNQCA5OgQ
szQrQSnLuiYgXIpksJLR07PImsj9ZSGb847GSgqjyyCRiAcDUEyYp1uw0FafQsw7Urvh+ds34NxP
VrOSxCiygnQtKyt4iqkuz2PVPGtpuOvy3tFD6Tgb1SHUhZ0gl98nVfkmgD9TyFQbHIq3I5lCL5hL
TyKpl+rmd22peytotYNRlPfpMJzMdk4spaRQNMZDWgmHSSsfK9JeJ036MMj9qZuzZ6PMPM7lUYVk
j4TWnaRKBE1rcLp+dH5pXCO4dNj87rzFk5z8QAv84nlyC6Ae8Bwf/RKsMBA2/iNNl1UmYOldVAGB
FquHYGqJrXHRgfOzFMCrEKfjkJo5R/044gjTvki0vJgSUqJLE98u4mObPlbFY6p+JQq/H4owfmWS
6y4JDdijlh1E805oOF1meikXLo0wLgUgUmoWGhhgx0CIX2SPCYwoV9ylve6FQwxqzJE70M67OEYp
aiJXCcI0MBMBv200jxLgksJUskjJ8cmb6Dfo8hACum8TFVjGouTRKIJYhofQToCDAZlodG8AGdWf
nppd585ODoj9fpcdAhtUd3zUlE0HtRJPw+Qq9IeiXAJrv8WDCHlHWu/z4jmefl42sc2QIGM8ACT0
6L9+mmof5jJvqBaW8vNoPgrz8xf+vvKWOWFTDVAHH88Q5waGeimAkD4ceiBji9KPywI2FXAlgMmP
8sAMJLHDJclDfh5mDPssZWoNpP5d57XfpORHYcLlxvLtZbmbWqgQg1CeZxEztx8PFpV1TpoWFycI
t2S+6gFo1mUHWeHVuTaf4hgq/CuIsbCprvWljBoAj+EdQmGdc1+7iW3Noh2lEKyvJnekYrPCZyh0
tQwLUNjuZ1xhmY0iiHkr+lQYXfrSahCE3c5d3M4fX3l9uu2r/CuNnRrRBWA4RDGAGJfmOTevTKm0
wBvQxZwGCO9ULE5u2s+zMsiThN6ccH4DejrSRLrc1171yAOO2DQs8MtiQ8800NphfEfTpFEyVrjC
SbzT+kOd77+gf6u/zziHPuz7LMF0lEOk1J6nxF46ZE/RqxCrzmVJvJMwygDOliXoY2QwhuDO4jHR
ON+F3sSnEPJ+Eo0JhGKopnWWAk2mFG1QKmNi4bXJaluVU4dwZ1u3D6NJGuh/ZQLn/tFs07oMBjAd
4DDKC6l/lrF3+bI2K5HrfI9xeEsapOoogmEjy1I8mkZjdiQtXdDOmXYk6x0gwJ9m2vQJ49Ea6/hG
7ZpXU06e0rnYVynAOqfyh5hkp9isX+QuSaxY1Tg/cvsS3jNf+v+rwDIC9TpqCYb3puxxSJ+ikaOb
m4GLgD8NLCPgGNEY3xiOrZkWpENhLRltxQxdUnfOZKY2566pZnzSnJUcxjWqXa2NeoH4bE5epPuT
9qqki1dqfgLCLMXq55/9yImXvKMxn9cIu6KeZ5jd0O7l+VkpfTPmLHXyRDBfB/eZgMwEU97G+H1R
OjDnyHYxDpzkZtsbri6PsYReDYqE5ANmWRzDpwXeYF/sGndyAcV8z8Mq3LTxlTAaAlYaB+DMZgIb
Il6eQNeqK+SFgabaSdrZRgJSy1CSz5d1g3eJjPsN1FCpsMGAPr75Y66uimGxkvD3V2QAeIhScYiI
Xx8PVZBGDlQ0vZ1Cu5u7lwrIcl8gnUNO9lcE27RfZjTz0hYb+HkXXAVB5o6xwVGE7ZsyTRE5IOz1
ExaoUNVlPSORkaPd3O/m3Dblp8sXtRngybsIJlZlAFmPMwkRpJYPU2+4ubI4TbFYvcgD4X5LyT+7
hHdRzDeZxS4JqhphV7ofMBYWgYJWwQrqdYepb9Awv2HpZpNtOjz8us3qu6EpigrceEnXWLjRDixt
mWrgkO2k3pfT6JgFsQ39iQz9yzKaICQkfk6EF2P5LWXGbd7UjmyMByEWOZnp5gdd/RDG1vTMFDo1
RspNWuW4pDp2i4UrAOu5lz8qTwxjYUW3NFIuwvmS4oWQHASnf3B867IQ+kc+fc7VWRjN6WoildKC
SEXGp7Y/D+NsDaFsZel1aWjOZVmbUXEli1EdOZS0tkK7yInFcz7cJsK3y39/u4ys/VPiI6iJM7FD
05og0CskOvMh/xEc4oMg2ogfbu1IjaW46jF2Ij+7CsCfwCNu2/5Y76KZmLIMSVbkcw/Auek+LDIr
E09FxgXB2LxBvIcwGClhToVlFpU0ncx6DOOjNAPmMcFwmHg/olasoVJNG688OhOeQEbVw14iGLeD
QCWe7RYQGC0njLwthn1SQDyFkDEaABJmO1zhmM2Lie2ZN2DzCdi+4y1dRMAr7FQ9xb9BRPM8XoUY
cDXRiKUTvaEjvVzWm00boLiYioZ3LmBUP4aZNBNTSSrwPEo0AMyUwqlIlcpStcXLGvM5zIUfl+Vt
6sq7vLeK5ipWS1IOrr0CdcSxDJ5lWbDiknZihYVTOtqSY4oUGIPIgGhmS95CG2R6XiF8VmHvoAZh
q2W+y9qvLM3hNCL6FoC6VtmyHur7EklMxLdZPnRjYtWF17eclG2zibASwhbzSBtPhtTBT1HNj+z8
dugsICEALTW083twTfBG9zcvD6VKYJcAKQ1jgx+Vos1RU65qGHSo926mBaeiV9Cx0DmtL6pbrPrD
5f0Vw/jfMDVaIx5weUkjHqRk/NZE8zXpe09uHoxWPTex8mAoMUczNovma7GMypuomQdlQq3uqtpT
lpnA6686H9U2TnzZykxWgtiF2sAc4hIY9fhu2as2nwX1e92dyoE3ebPlpwACYxgENwmuF/o1VyZl
THEaDAQQHHp+RpqlpE+XTXZb/1YCGEcolmkwKg1iFy3YiG7m0EJ5C8+r2KUDxBTOlNlmj3B9IEb9
hFlbklhEKWU+SGBx6f+UYK9ajrpLCVDnG8kXbg0v9sqnyEp2DXbseN2OzUbT+hewmqkD10ftoJmt
S8tikkWZEzq05a+LnWqBhXVfXwFY6pjZpYsNEqGyBo5f3nxBrX8Co6XLNKD0bcDok6tiTxGSTVf4
jSkq8GgnJ95IzrbB/1WhT0UyDFtKI5IhYNI+ae1gtcN1K+8uq9G2NbzLYN7tS12D80+FFrVybw3J
7agBAkd+zHhge7yzMO/2egGsmB7QREjyzfJA0kMhcTSU93FMJtmSRbCOKw2wxf4pYcYY4PYE4FcL
fuOPALF+vXx120cyFFkCbCXtVn208DTJOnkAqIRjSo2bgvV3Jq5UfiEym6Bs+I8QJoszCVYLqpZm
w8Dhjh/K1jfk/b87B+Op6j5qlkKAiH58DKRjnDyaxd2/E8H4qtlswXhXohYgljeV+qOZe0vnY6ZQ
Hfocud7vivFQQH1VO+DB4iCHxZNdaSfetI5hYZIT/I5fWU1YfxjGGfUToAb7ALdmBphC75EJVqkV
Bd8uX9xmK2AthnE4hHSymcwDWJHMErTBHViQDSm8hh/czwE6EQAXNYXZDfJmP2NBaVww1xPSARz9
2Mb5HvvQPCvjqD1bu537ItEy2kOnVqb+kB8pscdgzwCK6U7tns4J1hyZ/8Xz//2ybHVRNZM6TBM8
tMVDtx9/527iqECzDE+d1V4BR8SnLJ7tOUZjZPb7IzfWbp4ZoIuE7pcDf4/xksbUkz4SUZMZnuUD
JVGrffWlATg+KDEOGOA/Bne8Adptb7aSyXjMvM5LJe3ovD1Qk1QbtvkGiY+l2qO440nbzFZWwhhf
Fix1ORsSDe75fRedDeXxsh7zLpBxYyMZFU1QUKAQSGRjg8+W2xOa/PZlKbxT0F+xyrnKeJlArwGb
rOpzru9kXmrMOwXjxuplrouCqoEoVZ60NHYxGxSThzNRs9lQMCktgYJROgOt2o/naOU617C/j3Lw
CcQETgs402MNYgTBzhNnsEeHDpNEKvhRq8kKHd6jXqaO8pMjfZfPJh5zr9ZB3oq0/1jsy2vKa6N7
mWMkVvu7WMDOkFmjQ7FcY/AKih2oZiuXAp9iYbiwSGVp7uXvun3vf++D7eIFiQiSLgGmYMZ3YVvZ
Q34YJN6kFE8Ia2/YVIxDmqHk7VWOeJGfi8y5fI5tP7a6WMbMTPiXQY/ASdqO2UOe65VdjarTB8UJ
nDT7Agy3fYeRnGkvG40VqfW12eV3Y9wc4j78VXXIsyfsO4m5dtvI2qsqqtdSi1WokjcXs7k2sNJA
dks87VMFBAzwB9qt5PXXdK0XbPazU+1mj9LVyJ0l/Bp34evlC9o24PcPTb/RyoAjPGqGWsUTN0m8
Zryqgj+X/z7vG7MG3BmjPlbIqM2eXGvBtMvL5EZUW05Gtf02o6hjwFJSURdmMpFM0ac+FGHALRiM
KaEoagMpgiRlaG3PoSdx+qnUIXw22Hd5TDISx4UZGVpES1Z0iX/a4Sm0l3c957GwWfA2V+diHFNh
5qmZxrCRqqw9DeCPmVF7AN9NrbjpbWOqFMsUi100Nr7cYj1U6fe51u/6ULvt6onj7bcw8gC/9M6k
ylhsNi5KYZaC5AQnyvUlYXVA3RNf86IDD1lwwyN+EMUYbigYS5FgkNIRh8dBO5PYxITidd0+6Xho
XtZR7rGYWNnJSiBhkBrjEG9T6MrOdClLVGjLO8LRmw17+HAsxt7kLpzMrgWqtBQ8pshh0/kYk5jz
nahRMcr5QQhjdADlkSJzxDtJLI6dcVsrYNkN/pTT3eV7452FsTmt6oKsyHBtcv9DHhJ77A96wXmN
8dSAsbO0UKo0wRSpUyXfI+HcJq95uB/VP9MX+owf7owxNKVQI1Wr0HNOhWtQ4SDnvyeK4F6+sQ1v
uxbChnls6aUYhgXzpVnul9JteNWS7b8PLCZsAogyJiQ+enOsgIVaSA8RTu4inzGxwjEVjgC2BNsk
YaZiglrBFo/ipCUq83P+Ja36ewZ2mFLs8koSgO/oFKO/lId2vld4HY1t+3gXIX+8JiSB81IKGB8B
9NEtOKr9RohftGjyQj3kfPGtXqlsYO7ZRA0ZrQW2Y9kqragugPN24j+znTyodCHEVxYLRfIepIzt
A3JaAIzKvsQj69wyTwCZ4uGJqV4cllEGM1ZHbKIkirOgLqNdScQreNa5pQ5gmtMIRjdRcWV3HftA
qeMyRF4sqJqFEvpOygpeBKSOnnVmaxnMx2rSpW5SAcegzln3Wju4wWA9je3kMPhj4HzhZQbTeT8U
E3mCCPjK4GRUnSAtPGNpvSidvct+YOup+UEGvdhV2iXKgVwHUaGAsjjwR7/EtKF0PZ8pbaYAAECe
EtI7+nSHaBXK6G2JxieUdKB+Fmo1hTDbINovwA6QdMFrG2Kram63S2L3ktYdFh3z5Zr4Kg/AeE6S
ac859KZCrn4F48v1vJsDwagVp/FUf8JyWYk92FNqEzRm/dnBho8bOtpiccTyDs/YQaJqU5KHMcFd
l3gzuZknuKLijF60S7Es4XKhgbYFKrB51BA1U6X3sPq4fSpkmlFGlBR6uEKnG+Ak481yoCwneDq+
co63favv0phgbwZZKSN44VYVWwHHCQhOFuRlqR3HQLVS3ORAhU68ni0twHxWqXexTPCPBQw79Jqi
oig1OcsV0GaO8o2e2KatOeG+Oub7f0Sbjn6lXvdPhAe5vul7sLDwn1tmtCmSQjPVFcywTgV4BLE5
Md3+y5tlFCdDAVXrJQFThiATjEGpm7vxodstt5qV/hKtyk9OADC4LJT+zQvXygbYsm+yBYVHeDt9
nzZXTdVZ2fitn7CaO1wnomYFCRdRiieTqbWFgKxXlPSNxLz9IbsY6D4aV/qd9kALH0iIvOaWIkuV
u/n2C1PJMvjC/vMR2c2GjkySVpAUuURxLZa+Gkh23zoDdrMuXytHWdjOwdJkhozpceKEwvRiBstp
AbLCZREcOySMSw8xu1aFXa86tFicXMvlS4yBnX8ng/EsTV6KMeZKkXHnvY0Vjb0yvprZwGm08y6L
8ShzoBYY0mkUJwhtdQSI4ePlU2xHv9VXZ3wHARZxr6UjwhEoi4CG5w07yQfHgd355p7XxN9K9tYq
xviJUujicaxE1SFxa8tF5YhGj1U0sz+2afTEOdnGsCz0GQkXwX4h+QSA3kZBM4XmoqJCOGCZhbIy
0jgDeqv9ZUnb3+hdEKNtipQERM3xjQw1dIYesDd1xBGx9fRCuMduPihwlE9wy31KwtmsYZs18i1l
vsLuEbZzw+JOSH9ePsym6awkyR8D5qIH5UymWHHm0g+6U6y5icLR6e08fCWDyepGdYjBLoHTDJ7i
gcD+psaibXOczwOgMnZU+Rob73EJcHMco+XdI/OpBj2ZlJk6hin8vsRPg/mS69+QNVhYF3T+3UUy
/kHAqGyvSPAP2Dh6nov2mxrObl30nCLGtgGvLpPxEI0UhGGoZsDIAABbZBNgAua2eBaxsxzd8npR
W7U9VMDeFZFxF3FVJE2gvH06SpNcOFlqC2ApXmzFDp/nJx7C6qZtreQxHmOUpzk2iwmevNpnfWiZ
Q2X/u+9EI/IqQ4zEtk6koIZPqnZl/iOqbFnnTXVu+r33U7C1hjxQglJFex6MLZKFBoPVjf03ve+s
eTQeLh+HXsinpGUlikkggMBcYp0YiX2XY2apgATTzgsXQBlON2MdN/iXem4yDgOkOFUJxFi8O9ud
3sqWND8UvKnEzaxodSjGYehp2lY5waFUoGwqu9j/ZxOf99rkeAe27j9MYyKkaUqcoTt07U013iTR
eR6uSxzr8lfiqDW7ii0uzZiMEuo2Up7bpC+8Zsk4IWOzkroyVZNxDHMAiqfRgAOaDyJA0Gv0sbqd
cAIEuG/cXT4OJ2iwI/XtkMszaSQ80+v8KheJHTTBC6aF/MtieL7OZLzBkoTiZI7wPlmMmB7v4kNz
FFH0RlS34zMPoIR3KsYztOiV5GOYE6ciu6Cr7C6N7bHhdPc5Z9JZVNfBjIYGGzAEMy52saeNffEl
O5Lvpl96ocebi+aKY/zDZJh1Pkq4QprvyWjOAK3aVQFMqrjRgUvCSY3/v3sjIKN8dK6pmKZZJIZ4
7/8E2pCXeYGjOtgiAmGfwAXI3TZfVdawNw96O7biqmgjmOEInsFqvJfKg0l2NfbQjOBBRpf2siZu
2i9dckQJRQc3MOOQhDEShSysVCcilTsbk9+GEqcPvnmalQj6E1ZxSZyasCUBQUe2up7rzGrnUwIe
c00BYtrCbbvwDsRkK6YUFYD61mVHuR88tN294VhgDJWu3db7zO1feZWZTeNaHY/xTk3ULuESZdCG
qT1Vwnyes/LKwIIn50vxrpH+/+oap6oacqkwVCdRBc/U/nQAbcBWijfqk1NqhDM+vDXIKwPMBFy2
IlTtEwY9JmvFoaoCtHsO8U7aGQ5ivGeAd4JHTL2dib1LYnMK8JQOWZtBEp3Abu3iTFPoypX+yJZo
jbvuK+2G1cnYMYRGjOcEa9KI8+DDyk5k8b9gUqvzMK4iXDKhNWgZFty1irKPYs6n2VQ4A7Oe2Pgy
5U9Q1qUclSgna9gSSr6H0T6vDAyu8dhTeEKYAIVJHxXj96rqdMZrIOiWPNgp1pQv39RmNgneHckw
sWH4CSubNMqiqjFsVcPMZZHdArHREwVHSF4vy9k+zLscxkQjzYiaWEL9q04DqwFZkUAMq0o4AXDT
85iYLlNNWTNMdm5VD8Dps2gtnunKITQjK1N4BadNF4AqADb+QLOusPNzpOnBbSGnGDUp/CUmVqA4
fbMPstoquCv3m3e2ksVocTokkVKSQXVOrWs+I57bzTn35f0N8PZlD/zPqfOV7jw04e/xmFiU4PJI
GiH50vSnMRytZi6exTrbk2r2TKN5uawUvMtkwpIw6QpB6xT5Q5hhn0+479TW1iLTKqVnUhbOZWlb
ozgyiJJV0HnIoEdlW3aqOofCTGRAJZx7l6K2B452FYEVRbAj0DRQRp9JsAhH7JaFraUymm+EZjjO
MYogibJ4cf+9NwAHUYGOPeeVQrZeNmtJTHgClWiY5CMchnwyz81DesjtapfcY4/slw46bTpaH9jj
cUlQ4uYN8fJOyTgrpSUtCJ4NRBBxX8e/ZON3MByWmUc7vLUG+OEbMnn0UE9dViwouoBU5Bgtha8W
qSsJ1esYgSBlXtqbRuw9qKzT9ss5EIongQxXbRHetTVYrlrjUa3U1xrvssVsOOWTLXtd3b9Oi4ir
9KAPF6WeafVElnwlflB0h/Ca6FsObi2CybjbWWj1pkAiF2BzqReFk2Ca3mUz2TLKtQjG64RhbcbR
hO6IUGCQLtCtEWMm8RRaYSh7WmpyAtDWJNT6i7JLgqWhR1gEQR9Y9cNd4UT3qDjdVO7gSsBLoS10
bi9mM7FaH5HxO00CIu5CQttU9hsAE+U+HbpsrM7X95fvcmvo/MPhqMqsVMLIlKHtaxSEajBpza5m
1yfQMDn6HR14rsGDY4UerzC+qSOgLQKGKR15ZVcDQeolJOKCp8sSF5YCUNap+XH5WDwJjIqAjtgs
ggguDXOVZeISnWNI2zqxOgIThjCJApjWAB8oMHVPDkwvlRsLuw93+SSMVk2qn+HQ2FmXOWWknghm
lCb9d6jJtmJEnJRiMzcGxt3f62SUZZANsQIkt4oCM2KGrbwKgP7DlMLolFd0eriX3Mu3u+lGVgJZ
nSlNkocZXFxpPrdYyirKP6hYOf9OCBOVklqpBDnFJ8zFc4bN827KrYY7CbxtaXR1VFMNWfoEC9eU
FYWwQlgYkydzDqxoeS3Kn3F47OLQCaLHaXJ0Y+K5lM1A+C6VbbbKIPYAjQisjhKgq675Gt3Hp+he
dyfwbIQ2MCnNve6kTuBGbsQB99/8eivZjIdOhzJP4wRfrw8VVwKCayI+BCGPQW6rMosd8f/cK9tf
neRUbCcNStnWP0h3LWDtXbG62Q/zUz58+4KqrGQxxtjMc1hHU4l3SGvsGjRxwiDzlqrnqP32R1NA
H6ISsICyS7njlNZK3Mp4XO+HfXyo0LvBdODX3rp46/yVw2QqXdCNWqrAt7Qu3T8ZT6UdP6aoTcie
cQR36lcqf0ALUnVVFbGEzpZ3TLRzRczWIZ7G33NyP6utVWa3X/hEKxmsj6qHuk0KBTKSq1xGB4rs
hP7hsgz6N9jy2/ocjFuqFy0X0gUeY2id0fyl9bx+2maReS2B8UlxUdZk7ES8qlFOTHcLKh4/dV8B
ogOv4ME7C5Mpm004pmOKTJmorjg+5CMvgNFU79JlMUoWZUuV9ymebkVvjXf9NQrmVqXsq9IvjYdf
lz/MpsfRwCZBgaLVT2B6VY6F4pyWKgl2qqoRcyWlpfGW9DezwpUQJuQHITFzjb5ixE7xgrp3ZW1y
lbHz4qB3xpH3zN7OAFbyWKdToSwbDlTebfyt/0Y5k4Zd6Ot3wvf0BvtpHo8Lalsl3m+R/v8qU+tD
vetjgjS0VPwuPssjr9Ky6d+QRqjwASBwZVeRlGECIKqM2oR4oG/PYUcZVPm4l1vb5bL5Loet5Yl6
tITl+LeHG7sDoBToeGrodqjDdm60E3eZvbwkGISnIJy8/HOzLWBiV0FCeQzgmCxMnBjmYT4HDULg
0DhLq3vCONtS2OyIGOzEXNnNY3EUm8yXdNFK+u53pY+cMbbNy179BMaVoLXTTkaPvINmAAq6EgoA
vxufVy7ZND0DcC0IWlhOYatBgt7XUZvQSnf4I8VweV89iFzI1u37XElhbC8yZpGEEgw82Xd7ECh9
Vx8kf8SQcYGhUgx7XnYnm4awksZYXlgkwdLrqG3CuIN+Bxbey39/+850UwOhu6p8gswaEZ90s0M8
bFPTNkq7Km6iuOGlgDTN+uSATQmgrMCeQZpEf8XKnKOqqALVwEoY5mKRAi47cU8XP7Bc/EV9X8li
lM3sgfY5DyY2iz0JIyiRt0hucCP8qK80b961MUe3t+PkSh4TvYrSaBAJ4Bv1c7hTds0RcPYAivAD
1/nCp1oJYqLYoilFKqgQVJjnMHWU4sbkWdBmImuqhqJi91/8BOsE6KFSmGp0Hvp8p8/gLFVjdNn2
mhcoe33k7WnQL8FohSKKcCvo/8NHsqPzcqdVYErFGJcxgXKjOzZIYnrhteABO2+Fr7UgthRUtlnZ
AN4bw7sOHaSBB7rD4KVD8S3AyYpx6GbkaTznbDrz8BizJTC1AvFF9dEtstLvxkt8mnb6Y+eCbOpc
2eZNZs8mR0W2YJ4/nJRxTkFbz0U04QNq32e/wxiP7IoGprEpzQimo/9Eu9ZRTp1bPpTOvJP2/7OG
fpDOOKtMGwUhyDH/OWDmnJBvXRZ6YfCFkZsPUpjcoAvqBrhwJaZMq2/1dKsLkpWhUtUZnG+44Xo/
yGGclhnqaEcnOE0TXcn1ba//78+ED3+fcVRSJedmRb+V0T8G4U5NBou7OrKthoRa81uiwzinqhzK
Si7hM1T9fqlvw+qhSx4AG3X5u2/FRBzlXQzjmsx+DJI5gSXTMXVAfDrhIfYpHHEJ1ATuEu/2h3mX
RtONVTTJ+qFLSSthsehndSVYQC14bLDW8Cc4Uw8vXJUo6XNa9hyRKlNMNirZSLIQ7aWoMKyibuwJ
mI+XL3EjSVrfIbvlk+ud1kkVshfwVKEMmiKnoCOtPBfPOwnjIfqq6rG2irbLGJ0SvbfCgTcBtZFS
fDgI4wW0SR61etDh1sO9Wu/kxtcU//Jd8RROpadcqUCqVnoy93T549T+oUMNuR89ke+gc3HGJ17N
gPdlGEcAANYaHWyED/X/C9SKT+HxeOXpjUfdh3tj/EGiZhnAADBsHKmgKZO6XZUFdmF0T6hdHcIl
5fpR3odinINU9LGWtjOsVidnuZlPzUgcM1MAKlQAarR6Nkl9G4T5URe034pR3He9dF8Bt3I0v0dG
5YkTTE8r/FCeHgDU6S6xdqsY0glxb7QC4K5bvQ7Od3gfQTibqXY7NwDJnTEXnuaVl6XkFKVN7izZ
9L1PMftSgF1FDy01aH05r1/BmnOSFwncaYsbt4Y/5gAzK+XcB66ME7T4qQA/KsL5V6KLfp0vmSVH
oMfrDIDItbbQmIs3dvK+TYVXcHvdiN10laV6ZSl5hBWlGXwOU+kWSnGLMwCCJpx4WyZbxWpFlChQ
GpBv8ShhHNWgREE60tSwegbhKajuamAEW2jnWsYzqKkdrmekpvUpo3oXyJZaF0OrC4n2vIa33Dfx
pNwKr3Q/wyMzsUV/4VRWNsML5fghJgFpGovnKApSAvAV+KxQOmRA7Elay8i9bOBEyq2x8g+mwcSX
nsyLJowYeKS1qOoGRNTXJgCwWi+4yiwJzaIcvFWLYs0cP8MzSeYDJqIaaKWC+5SouqD1lTa6Y5iF
pS27hrdjxjFH9uMJUx5UAah5nZwcSeAE4u+UN0LM8WTs1i+mpRpjljKCvafUajqMvz4Osm6pSWUv
iR9UsR1re46r3paJdQ0DFTEAVzLes5ayTsuAKAwY486hDb7IEdxEtEAafCLfF7C0u7JV2f3TkFip
zgmq/yVQvEtnnGo+p02bNJgvNk60vgzobKfbxTZBITM986aM/8tD410a41EJ0Yeqb1BrGbzZHW5a
X7BLwcosDeCF4z45ZLYm2pz73XizwTbeZTK2oSRd1mppR6OT4hVO6VMiQeOFiACvoZuJwj7yo0fo
buvyIhbv09L/X0VhuVhENRwQGOcDWBp9bJnuBT858AASt57Y6yO+9bVWctTCrBo1x0ecMMDY2u3v
Yafev4VgsNDvLt/nthX+vc6337KSJdaCUjQLrDCVXiShxPP33HIngzf99Ps3e9PalZBKKec+ETF/
JVMIXjfF1iPqc890D5A+R4Wv5efvh2JSsnBSA8yAopwK0vdn3Zt2YMG70m8lm9iYsnn5wg1Ksiip
oLuSPuEMR/G05PqcoNijZ49yLT2ObelkfS1ybHszk13JYXLAYsk7LJFjbHFuk1/h1GdWVYTPl8+y
NaWEEP5+GMZ7TZEydEWEHKlzRBtQ7NYwXxXILn7QDpWCim2iYiUfVOgOj5B0a1rhg2jGdU1YcC5r
OhI/Hqq9Zpff05P80npIHqzQBkHjueRCkXKPyzowPTbmLMNxaaAtbjInTa3ptXoyblK7d4rr0A5B
hfeSjTwvtlEh/HBYxovpAOPNSYZISyx0M96G1+X9Pz1H3ug6T28Yr5VEWVSWBYxPGCYn7WQ/RiS8
rDYcESyZZ2OIw5yliANqeTSweJ/IvALTdub1Vy/ZsZJQzJJgCjFTq883c+p3hWRn5CFOea2fTXf4
rv8G81zM8wlw1hTTQCC/pjBy47y0IlnnOCieFMY/YeB/1scO9eEkeJRi3Y/yn4JeO5c/Ck8I4y8C
NZDbcEAikk1Hs7pX0Z/t95dF8L474y0q0DAXAMhCVylorAVwC/PdZQE8p2AwTkHpysBU+7fZ8PYb
8WK3BBYAnZnEQ+un6uVecMcDbd8aG/nwjGFqmQa4QUyiQptJ1+8CuX+Sa4z9ZJrTBH3jYNvpecmr
fT5lXhrI4f8+3P1BOKOAcZi2QdHjSpf8rAD0VLqXuJzMG/3hDzJY9avrURQUNEHoA7/HBJrkG1aA
CbSEM46yrR/vD0JGBVMtzKZcQm8iDa6V5D6t/uVlMfrXNfmsBR0a3VLkS/WTkh7keeaE3f+igu+H
YFSwWoQpqmu4hKG3jBPe5P9H2nXtVq4j2y8SICpQ0qviDrbbsd3dL0JH5Zz19Xex78zZMq3ZxHiA
g344BnaJxWKxWGEtBlmd+qVsN64ajCfZp8DEOIhmsdkNcOVtq3FXUyzpZbTqCMzU7qTXJ031IuqX
9WtcB+sierrvu9fLGrnrCPTSGPdgb7E+fizxfm5VOyudirwIjvO+nH8e0HxkCyj1rtbknoUXDPob
tMSYo2LhoOQw3CLpxCbFVtHlsQfEqcoKcGoAxalQTE28DdxzWuXzguQMxIZB+YuxIeuYwK0wLsbw
LjN/OK9fK3RgG8AcNgWX4+6j+iKcvxyVNK5ltUZ8SKb78ISeVkev7jvj2ziIJpH2Hw4bUZznmsOx
XwYV3nJRDc9s8gAQLp6hkbt+XexixIIbpfFJ24PULAEL9SB9KK7ZfAHnvkCRRusEMwqgZI6d3miD
3ED6IFQSBTiY9wkSQuvqyU2DAVvyUpulIEGze+dtxHOebQIRLKp8SMxbSeWrVn5IpvIR/1OQHheJ
4fzaApI7AwGPBsL3p0ZtbBoFswh1TSSD/X3zZkqyloI6BL6TNNbLRKZPiwLc5GX1BEdyNxLdqIxz
b1NjdnOv4DJoXTYHHzvRKT+zSsZyEOG/7ofbG1mcT0snpaZZztpcvGax1wS1jNwdD9JvrbaVp8EF
nZiTfZKrj5BFbB2Ayfk3WV7DaCYIuIhyY6kvTVXa0/LLTJ6vK1O0Z5yfUSNpoOUa626YpjepFgcg
uEEvXO9fF7OfaL3oke+yUaeswaAhJtX/tpA72Tc0x6evk5/dK3biasSLOtHBFiyNH5oDzFacENbS
YICdKwJhQ0uc3h69NVjR1lq48g/LTV6vr1Mkk3MmIJI31oxN+MZz5kSUYHIU7HPJ1+tSdu+kjTI5
nxF2a1aFEUYOVuO7ppzk6Oeg3CSK4JyxrX93nW+kcC6jmlqVJhVyOuM4yCgQlJGdmCS3+xq8xFEe
e2tOBxtzpPdJ2Qp6NthvX5PN9LxxJZashkXaYO9q6VnJIldBjeq6DkU7xTmRKotnMC3hYBtaaktg
HDejx15EyC5SIec9piTW6VqXujtpDxVp7DC8zZZTFsEMq7t8fsAfj9eXJXJY/Ji+3hdWnzQQKQF/
wsF0qv0N+LThvXbfI8k5ufN3ccVSZI9MDZvdmvRmmkeGhFnmN5EETm4z0LSbZP3A5Dd8Iga/gepJ
0aHJWUVcpGGjz8h9ZP1wbJPBbzJRo/i+WVxEcGaBcttg9EmId+7kW8sPYt7kopmkfW1dRHBGgceh
GRcybvxFxpCg5dZW7UerZZNV6AL3j9FFFHeJUJn2XbrgCE+n0QVrjl/81s/oazwMP7ubMagzTxWE
MyKJnCmQcVmVvEXc2tKjSs/9ByZWtybAl2BmsgI8MUVxvF/8JXysqOD9J9h/vv5iGVnVFTHipCo7
6mhNVK0nYxLuC3PQ793bP/vCjyMsaZc3WfU326sy3KDXwtGO+Zn1mqYnsAeJKJREq+IujFYhjSZZ
cKfa+NKEfyJyZ0gf8qeXJXG3xdxTvbNkoEuuKC1PSe5EreJpeSm41UUrYX/fuBorNJqq6hBjTmAH
mIOanqlonmjfaV9WwrmAyuhJTBmoTrv6eg9M0OrXrN/mvQ+IjXMiP1mmaFECj6BzHmGSegOpVcCQ
FMmx7x2tLRw1Q+f4n+t3gyI4nDrnDuRS/lfLG231h3kqPufW6s21cTssUulERDqmofRYzaNjoNPY
QjJRaTuQESTnOo1fFD2051xH3b4/aYXkWdoU0Gi5wdAOoGHVPhgmBDtdqkX+9e8W7TnnU+o26Voj
xfUC2HeNPKWNX4iydgLNUJZ/2phVOkwlkLtxQFpttldZ+lKOye/rq9gXYeE9b7I6698IeSOi0sMC
CSykycrw04ycT56Lrsd9PV0kcEfQ6EJMv/eA2xhMVEJ00F1N1nGV46frC9k/Hxcx3BGUQ9Ma53lF
+y5i9ggZCYk4nbU6tX6UUJAofmQJca+L/A/Ph4tM7kyi5NHEoCFCHTMYPBRR/VRy1sfOTX4xvjfL
RUR1XeL+kbwI5I7kUHbllJmwOSV9sqqvVn2KlMnpIxGHsMgquCPZNH0eDjLG35Y1eizn2m1K7fn6
UvaVhywSpgt0tBnylYh+Tc0CoCloY7wdgBy9HgqncTuXjfb9P+i2QB7TzbvbbSOPewRpfSqXLatl
9nifN4/9J3LWjuuJuvPJ8Baf8bPGXhpoot7a/eL+RjB3zWHsIJIIxeXAamM6ILLnV8YfoqHNMUeV
vX8RzUXtWglG4yhGMlHH5NuHZmXIuiyCWTb0bolDUAJ+z8PGpabqXdcpM4P3Kv1HEB/2mKDj05oa
K8Pt90NXVbvqQHiYj6fRUNHlZf4uR0sgcj+LfFkcHwrlMKgBzF5Mm5PHmjiroHgIXYY3aJzY9Pdy
KF6vL/M/mCqb1ASHKkaxuWOXRGnSKCvCL/R7KQ5FspUCEHx1JHSDxF7oiQKj/ecSYEr/LZA7f0oz
ANxzQFWzR+M56IY841E17ASlVNU54SWD0VdXd1XBkdw99Rqw4g3w0RrvKDrxcO5UZaGqG1ngKwYe
q7hZdfcy2IjgPOYUKiWwLdhYihY9YL5KtiOld1MyCALm/S3bCOK2TF0tC4ERhQfDnJZ6xvTUufiS
owTOWn3pI/l13URE6+I2DOzA1Ug01loMPq82/SKnL7X2oZrqZk1cxKEYmF3SVhSgrex7aP4xzW99
8+36OkR64zNichOCqiBjC/FXn83rGY/L/eSjqOWw0RSRye26qsuS+GzYmMxZrtEEjU/d7TzGdqLe
0OyTJr9cX5ZIDOf7q7ztQpCuADnNeurnPyBGtCc5c9pG5J52L5nNejhfr5Wk7BYTiUuKhlGz9+vu
vOijqy4PSiWqEYhkseO8Cd1yKywjKcOiVAndmoAwaGRf038Yza+8ntz/TYHM/jeyTFLlRsbgPYzY
pclnxfw+Zy61KkF887f/+t2NstEf5x8AbE0osEMxcZPKXl0mpzRdgqQbfkfrL2l6Lajpj4h4YhWN
BRPgpybrZTFLr5ZakE6o5zlf3VWS77W29xvSnItGt1sgPeRt5mmAyLNyy9EkzY/T+hjNR7DX2FKV
BHP8Q88iwCQ9J/r4c+wTx0QxIo8iv+6/1GnnJU1s9wqG9hbkT2u04FLTI7qgvrXfrbpZPO+zkmiK
5AbOEXRm7uKU9/8PMlKBi8RtMPbWAiFRuikDYbmLWeU1rXPeK1XzQlk7hHudh86WQ+bFrv7YQ6oU
aIfIL35cNybBPWNxfgweptdXBZFfEj0k1qe49v+X38c82ltjnYENsE49jGitn6P6ZpUET43r3gS9
NG9/X1Nb1F4N3M4KOcnl97j8NUbOFIoOw+6L5h9zUHikzM6oUPXXdTYwOh67W+1YHBlsoKg+fv3q
UmTOZdWVBqCZFF0aynqcVbTa5tJNvPbfr++JSGecs2pGpN8KVtEZcTOmz/nyKc5dmT5cl7KvMop+
YdCg6e8oiJVhmEleIRVbdX6e1HY0+Ca1C/TSgjUWRYHfaiW4WfbjUUyD/1skt7BWq3u1S3Fhwks8
Ah7MxzRWiuCeNYIU7vI62LMQhnY37t7I5LzximHPesiRq9Wy1yQCQrqvlF9jxSuSG6XOBadp3z4u
C2Q7u3H95dLIacOmo3P1Jkrvhva2ELII7XuEiwzO84UyGUMaoistvTEDBv4eeSO6QtYTYysu/MQV
jebs93dvVMi5vBpzAUkXsowtGigIWicqp3CiGwaxW96K+mj3jf+yPM7hgR7JRBYHt2dCvs6gKMXQ
nT1OD4s+CO5P0bL4jJFJjTQbeoSIWrDkNiL5E8NEsVpWD3ajDw1Nq/JFjfzofJJEbQESZmzcERg9
6OdZD/1hBioWSxmLsvgCs6dcFBfNpjJZrHexUSo77R9U65wrD5r82TBdI/x13ZUIzJ5ybjGiZg9q
W3QrJRXmKW7GGr1JopyuwC4o5zs6VY0Ks0BnYYvUtG3kyiEeVGQGuuaxzH9eX89+N95mqzinQad2
AlQUEsiR9rWQ08GbdPM4WpPXJHlrl3ruKBjRavCgt+V6FeFv7XZHALNRtgxFVd8xRhvL0oTriu6I
ubmVs7usdXXyond+2p+79kscxTgUX9P6RbBoZhLvI5uLWM5klrK3khApA9hneyy8IgCEMRxza+M0
CCHb9k3mIowzGXNB1kXTmE8xM7uIBkeLztUs2EeREM5mFlNZrWlFKYumgP1Y6U1j/Jr6+kPvZx2E
ZDravJR3lMuxMWsgEmSzi4ajnUChipd6MJ/MT6uneoBWd0XQk3tpMrDwKbhIwYKG1nnOSQJekypF
NjIede0EHjCwJKJFNbsdQKTe3aeeBV5g57p57LygIFKHUSpEBR8jd+2MZmQmVAITZxwWt2W6HrJ8
9hJVN+y4qD9H8dQLBO5s3huB3K1jJkNXdxZ4cFXzEJvP2nJORXiz+yIsbBxGKKjJQ2aEIYYuwwnM
rCr509YHtfwVipoUdtwWVnERwUUEet01VqE2xFUWT2+fUDp2lOx5ILlAW3tteG8EcftD55H0cwWe
a/nU3DHutM5vQFxW4x0kNL8dT2EBxQswI4QSUPGpb8McI2mVdRkIQoHP7XF5GQ9oyDmBNBgdqemt
CFxn1/AANENQcGEgZtwLIjIBOWMsDTYJIHdOLK+RTZXlQZvL51mSvLZfvOuWvq9KTFuC9UhG/YDH
zDCWOFY1qyRudKc4mJn9Vh9KGxOQp+UgmpPYC0IsAMMANQisMGgT5LYtjZQxXEZNBkWjTXzFi/B0
fQ0PgAWxx0fpqyRoItwJHt+I4w6VkZDWWIkuu7okOUtlfJoW9UWgvp2HxRsZnHMyl0QjGOdhZHP9
kZ6aU/mpcDJnPc0PDI2QWYnC7hSXHGOB7F1bAfKighFIahr8HGRIFiMJMxCiJQW1cy23i8SwJfm2
jDsbFuteX+m+Mi2TAodMNoCN/fYYZDgayL/gbC8koBqx23m0/zcJ3AVWpgahaQkJTSgHpjUEwHEN
rovYdVD0sgjmIzdPFtpm3VAh4+cOsX7fS/VDmGLeX8GkebP8j/rifGGh1nE0VmAaj2VUBCZqD7n8
eH017Gu5GAbJamCBAWXJxGAaZ3tFt1Z1iSlZV81uFuuPHHuTkDl4175R3ADcOqCzMXr9VmOd2qy6
pOEMySdWxyyCNTBOykEEz7aXXsZM+0UOd1bnJkJSr6LyX9hGPE+85NZ8Zh3rDCSyeBXNme+l1N7I
43Qnz7kRFSMcLWvKNU9wfAC0YZDajIQBlAwHuKYgEb6LBOrkW9WhzqSvDHhAs3GqonIkcGJls1uE
vzMaLOm3eRAli0Sa5cupwMnq0eWEe5+RPxiHBiPEuhcdqc0Q0yJXaDG7ZwzuCIy10DAyDm8tJmkq
CtyGWHGNrrHjqrEV0vko9yE5JgoD9rV5EcV5DFkq1nohPQF0aXXSIuoueX0fke4oU9Tay94ZrOpW
IYU/h5M359nPWu+DbmKTVCrghfu7qK1uohgqiEnlRXkhCJbfH1CwCIBHwNQMnB7V5NxNVaUZkNAG
qEL9003AS9A/N4ogf7ZzgTMheD3IALySDR6A1DRwB/UlYiEGsN09RF6GJBMu8Ef5IBpl3slpvZXF
KRyt14kl5zBfVrHO79m7fkancuz+zNGruX7vX0QIFOwX3/o4JpEVsAD3ZxGFC4gmwKsCehXBf1E/
quTYxf5/60Pf/j73DixoRfSsWonbRXFm511/mydNa4+tiJ7g/bF4K4g7Fu26aFGWwRYKdXEz8GuB
2FtrTroiKBa8z4W8lcNtkVqkZp5kLOhROlud7hvzjxa79fRNXQKzF5GYvI9BII0gclRwORsaj3qZ
GdO6zkmGOWZV+V5Uob9qkZerhrNKeWDI65fru/X+wL8Rxxchq64iJAfGLGwd/RJ/IY2YFxPa+a7V
XZbFVx9nK850hvKJIvHkfQLgAhtGy8+LT7w2eKCRXR2uL2wnNH67Ms4O+9RSNaNHMJcPTntUD6FL
HvvTDFYHek58UZZzB0UU4kBzLQPFCwiePKlcPNI+zhtYCRISNFDwqEZlBx0ojBByfkxd02VjB4DJ
uQ/P0yENANlzvL7iXRUrJqo5OsBeEMK8vSYG4N1mUdMrqFnf9AiT0AXuXZewQyaBRcLrmkDKNzSN
f7lVRm72dY6AcnJkZwVaTncqj5KNVX5aQOy9fDIC3cl8NnDvXhe96/g3krlDqC0SIAorDGkZQw0Y
VNUrYvNI8lhU+N9V4kYOd8E0aWUAGwEr7I2DXr3mqaA9etdpbX6f/X0TLy80qq0ukRD0jzUQz5/k
AqgfGOyrrc/XFba7EDR7EQDJE/QmcW4eWMCUDjkEVdHtFD1NmSBUFv0+d7yGMi3StCiQgSukQ0mI
l+uiB9KurjZL4Bz8KCtRAmB6ICTKt0b2pTa9wQy6UJAv3bWsjRTOsupBkWgErhMXBehpHG21jO0Y
777r27HTZ4SjsxHDGZZeSEZiLTlLj0avYFBkbIPzmciOsbijYz0wP1j9oIYtSoDsXl8bwZzF6XXT
doo+ovnPCh1loHcN6EmGEuPh2XqTFMPNrIpagvY3Ttd0hkyPJA/niUAq10ujXhGwkuZera9Or09P
uVY/xkX547pe91f3jygeNzQEundOcyYqARRf1XpRrD61g2ZTI3PSIXeGtRKx2u1bzEUmd7QAXzsg
ZduhZScJAKR7lIAk0FQipKK/zvRdoKZdxPAnTCqGhSYLcY1+9qdlAlZbWpxTDaRIuXknxespTIzb
hYxBnxY/FHW8UxdAR8vAskisU7lITqPM91Wa+E2pPmmN9A2tBwDLUY7rMH2Lp6KD11lvI605t3ri
yGZ8pAOwl2LMFocL9VqN3gHA/keuhi/XN02kQO5gm6lcp+lYsxDxqa5fs/pYprngwO3LwNi2qSGl
rvOZsdyIx1VLcawNtEDXr9bsNrkgdhKJYLa58eVoH+niyoTtLZqvZXeVeYwjwZ2+f5Iuq+BOEomq
qgEpOHHX9fMQ/Rm0e7IW9mil3vUd2b/Zwc/3L3Xx6JnqvJpjisEHt59TP+tL26BpZtdm/JDN2fda
kx4ta/2pSuFdG1OvbDVwhBfIKUWHXq0fjHUCq3xxlEYMtvWpLvg6gaJ53M1SH9s+q6EFWZ4d2lte
W1noOBeRKQuUrXEHbtWaZjBanbit3PndeFOlQWOOn9DHIbDNnQwCuwwu2uYOwFxGszqqSBEPrf8X
VACYZ2YE+obOnT05wVXw32OKvpXI3XJRTZukKiFxro81YNFFcc3uFgE8jWKygVKFT2aGUzSvUd0S
dKo5Bi1RM/bnQlhz3/X2OkuqA6VOQ1L07Ykb9J6suVmxzAsqB7O9eKU7n0M/PI7O6JWPsm/606E6
L70tTLWzPXnnjilolIDJoKFdljuKYae1ZWPCaaFhDG0Miaektu4N7l/6YzSLFYK4ZCehhi27COSB
JyLSUHWp4MHMb3EARkG/f0oAOqF7FMmI8TS4xin34NxFcncjO4pWc8ZGQNCh/FbJoK6Rc6ObGfet
cRd2bWCl87GIpru2ms7zNARl3ntqotjGLAdd3p5qpXZldQ2UTBVMAe+nRyi6szU8h0GRwMxu42KT
qFCBVDoTt/yy4MGBfvBPNbDRam/2JmB7kZcPodMzvV9kcgFTYkglWgMm3E7guwHgB9J75G7y2bN4
OIh2mVnNO6syFEsD9qiOghjnCbRWoRWeVHDwFUi7wE03LVKwFtTDfM2JgbFKk3pERf9V4O930wwb
uZw/mMtRgheC3BxtQOoNeMFQ/1WeGaQxcotehDpLfEpkW/91XfCun9jI5TZUic0pCidWB7Z+9tKX
qb1dVV3gXvd1ih4gxpiA5w+nU6OcjTSXkEJRANNc+v1h8hVfTByyr8KLmHcqrJpRHSFGCsEmRW6j
6FfWpF4tf5pFE8OiFXFaC9OGplaGI2llgy33lbcshRNauW/quj1TeqiL2p2Tzru+Wbvu1oS7AyEE
aiJ/PdTm9C1jnC7qgktDk2+X9F5bbjPtNV2P0nDT5z+uy9rPum6EcdHUSiupjYeC+VcA3qC7j4RO
48Z3KEIDE8YVSGN3+btzt5HGefNeBentQBBSVLFjBrUf+2PlGmA9AT61P8m2KJrff/9dBP6lBdjo
0lDmdZEj6LK8iQ6xY8l26C73tLYZns9yU4FvIH0B96D+fH2lu0HNRi53ZSaV2khhlcCbF09NA7ZW
RbNDlDb1+r+fZ4Df3EhiKt+s0KJDPS4JfDW7IJnfZHPmDOmUUe+GkfBhu+tKTEpNMGEQgpzXW3lo
Fo+JOSADodSfs/xuzv8oqugVsR+pWX/hJQkwovlaAEC0pm6sUY1mGS/zTw1SpRrVDtTXMVD2NXI/
FINu5HFOZS3C2coMOJWBAGKvsdMZ6I7lD0kSkYcpu+5rI4lTXzQYw1TESBClpAC8eHWb0WkFUOb4
GJoyglD1x5yHQT9VvkbJWTalr+U6f2/i6Jmk/dfOCIMK5LBjEdpWhlbpFrdl3QDE6NeCPyUoCXVG
H9lNnZaO3udAuihFwcFuRGapug5yEjBy85WMNG9yNdYQILG9gcEhqYxbDEyTxbFEYCQqnOza20Yc
Z9+q2a9zpyCRUg6Wi9q6O9bp78yIhDa365s2grj7C7RxQ5KpqKC0vv6pP2KeIsVA2uqUd70D0DaB
K9xfFrUstMIqOE2cJ8z6vMiHHOEOEONcAKoFTZm8DnMjwL3bu0sIy4Bh9pmiv4KZ48Y7zGbZogMy
A2TN0jhgorAN+UVJ3Gj9MhuvHSDqrru93fT/Vh53nZgALasI65xqPILpqgSDFvnrgCiu8K2jqES0
g9aGk7RZHadEpKf7Tgnh3dFiNNq63wTR79jXjtYjgMxOFRrVvRJpWFsDlK84EtnbQjSRmBRwvrKK
9pW3utUqeaYTeykAYImh3y5Vbc/TQaBRdlPwV+ZWChcXp0j913OMNeY37LihonLMHICknNrbQSSL
zY1ck8VZSxuNoTxPE1oVQqmxMZphF9PwHFdA6E9zNyTrtzaJbjQiOWbW+dcXKtImZzlTOQ3GOqC8
P4c/4uTTHH9pRLwyu+kWIiMORkFfI4bFHXF1ApwlMN6QbkFPfH4zumCuRakIKLEn8qCvCApM4JFj
OPt3U33gvG9FczcMuremqJegWlD/4HWBZHe+2IshiAb2lXhZIGeSNdoy1B4Mt665HObo3IA5p5F/
XN+ovdBmuxLOIM0oCmOlQgzXzpUbti9yF7sJODim5X8UxFkjCHriojMktNIAAittX8sSO4M23bT4
fn1FIq1xpjdrcrQMBWrzwLTsqpcywqTm83URu3H2VmucqyJrNWm9hv1PJXouus7RQ4r2jeEIyIOj
UtDnkKSHoUIHl2Gel7EQYYLvRsKXDzD5mTFFjamWFEgVtZi+k53xWT1kQXsAE40rf+rBYt4GGsZ6
BFX866p9Vw/rk2WcZFbYA/ONrU2nOflDhofrur1ukCY/RtaQMCs69Ly6tdK4ij7cgKrdLbPJKdf2
63VRbJfeO8h/ny/cqW9dftb1MkgAQ0Rvx+SQnUAVyegSfFHdnjmDa2I4ZzHUcVYnPQyyRftPvtoZ
CgXXF7J/dcIeVEZQgnIl90BZSyspNAvmsJyU1lb97CQ5+dl0Gzc5St4INvZTdA80dSd8XL9OIm6G
3QVupLNYbBOWKM1orR3BAnMIL9b2rpP0D5R80fnwzwK5rSon2jUFwQJrKXdI/lwoizMXp+a/Zw5B
DIKnEBJlKhAF+Pr/XCvpNK9wh1pQ3WUn9IcFAEkTZpJ3jVwhoOU0WQ8W3/WudbO6pAne6WP6bQQT
CsCCsuFghKJGmN0Du5HDefdWLuF2CeSEk9uFgEZxO1F6USSC8+uNKQNNLkMyahm/p0DkKcunVeRv
dw1sswzOpStlOQ7AdiKupT6SqLZ1Ee8Z+8h3R3QjgPPnadF3k6miO1DBlHYYpXY3v4bDscYw8agF
1w/rvsIAFQMgGRXc3Jwpq12bkrxAMqHRfJOcdc3PdIGI/eVcRHAepyNxUaHgg4RoNLljMwRtuHhR
Rs5rNtvzCMDJ/21JbMkbBxBDs4pZIao1hh5caOBnRjDRFa0got3XnGEhT4EGHXR4vRXTWUs9hC2c
QJcWX7ShCea5/znUq0B7+4fzIoZzZ5I+FTlguVirqHLsB83JItnGcN1hjDL/uuL2AwnlIoszhiSd
VxJq6L+LjyMYBcE/fi5/GAH1xxdRM7NIe5xRQFKRpzMOETFPFDCaQ+tJRJQ23j+pl/VwlpBX/84n
lUiPqca5HgR39r5pXwRwHg0GPSRxBYUB9fO1MfMTacFSqNb2StSgTi1Br+z+E1jF2AvD0sGrm/MM
hWSpI6gEWR58BkhyF7QAGER8lflPwvQmc2PvvNBFFt+HMaFsrE0S4pEKA5Yeegq8rklKkHFlz11V
HAewZQEl1O7VXHH0mgTVQnxpWX6Oq+r3XfZsWlCBoWNKkvwZFCKw1d1oafN13OlrpL4y1wa96VI9
HKw8PdSjek5T7Waam0OCGHjNw9zuqlHwcNi1W7QZmoD50UCzwyxi41wsuW9HcIji6l/OLTBXxvq+
ISKksv3FmQDqZTIIP7USr1nWSAqKolWT2U303Me+AlLgdrzrkqCZghrpbMHRZ0f7/W5fRHKWPNFq
wGAE1qU+DR4jZy8c/Q7ZPuNW9qHkYy8CSNy3ZQ23DioRgMV/V33NZslsW/TcoLGxPBo+yAxW0OVK
t5qv/hYXAXc37iKOr71qFeBHjAzipM4r0rupO0SzYJZqd9t0FKgMqmnIh3G2kZhmFakFXHXRo9U7
eaKdZTfqWVP+pOqTHt1G6+pc3zaRRC4UIQowehcCBWpBeCKYHtfhrMW9vru62yyMfcbG6AfdaIy2
ZX3Z6alSYH6WU2TkQyZ4kcLPfWRSt+ikhPomp/rM8lEguHDNXzly88MzGvUFVfHdy2EjjvMgBqgy
9SRBf4ykPQ7hrzB/uL43ot/nLm6ljAqjJjC4YQLRp4JJPlmU6N0XoWu4CYhhWnwtPc5HpLYoXsDG
/Cqb3wtR5Cb6fc4pSL2VLrmK/DjFPNvwYIjeUft2dfl+7sCAhTyUlwR+LlrrUyz/ikozQD+j4JCI
pHCHBLOHyNixqMaSJd8y/pDeOjZ9+zHzvSyGOyQSenbzpEO7OHoxvdUtkaCWPPkIyG5XO5TBh7pX
CBBs/rX5PH7gotRopwXTmys/0CA7NLeZ85N+Io4KsIrSEU177z/qwTcKYD0L3dh8W4Oh5k0UW+hF
H0CMBljwpzBgA2GFI332FBWEkgz0f7Kt2nZFufj9DbyIZma6cT+LYg4S6RFpW9Jtnt9WzfOY/Lx+
WPdTWGBgNlB7wn/8BFiPxz4xlohNSxu+LtuxCya0W/VhRuNE63Q/UKR/GIRcFLsr20jlfERD+36k
DaSO1nFunjrpVEu/BCvbvdk3MtjfN9pbp6g25RLPr84zA2RFMMWgfdVsZAO9HrNtlkjebkxMAYFI
dBVNMDyAJtq5KjMnKrNLIO0Fsz+7rFjTvyZo6MofpW+LW/kghHEF62RW8C6Cucjlz0M20TwlEmLj
OGrvZxNZ8CH/2ueVq4fxEcXNX+FKPpdZiuLDKj9JWu1MrNWizZ+XZf5IrpxaRDMwAaMggfNW500c
99pqpSg4lAAW6tD/E+e3azEJ8lC75sOGQ1SEiRihY3/fbK065X2WdEgUdMpDN96a690qfeSVuxHB
XQFxF9HWHIH+C8ATe4iOmRnadSyoJO47F3QaEksDnzEM5+1CMiAVZDObWeo89vCMHfW1BZ+8wzAz
9BNo5k+Dk9/0fu4sZ5Fn21fiRTazq40SNWtqlZoNbZfmwZQap+lqm8ai6GY3UgOiLGwCFKQmX5Md
ewBoVAluBy0z7gZYhqUotwCiupN1Yhtjbi+0uBt641FwKvZOP8PnADY0PNg7uDW8qSU1QoUIkJQM
DDU7JS+I60EbwcqmOkYGPhBVbeVxHk0JjakaUgxFoNQmS8AMTQQ9AnvbtRXAmUo+RUqsjbgMpO4g
zY9D544iFJD9p8lls/gROqseiqYiqBfSB+IzHCj5SICm1eNmZdCxgi1iKnnnuEwMqauqjno9X+sd
ijDL5l5GKuQTA8Lugv4H8L7d1StPiS+y9r9dSdekcQdaI6Yq1RRje53X36CWHtD7EBiJSDIGsW/e
6AHDDIvc4rUC1o+nP3+k54JsVsu5xratmpICwdCl/feV/FjCU2iK3AkL3a+tkYv4AO45VqOKNWrB
eFwPlvN78VnTmeEKrH3/VF+2jov5ZrSAVlONicS0yX9GKUBe5QZ9EKVxn7EzHSuSiRF2ORi1jwzk
bNSosnL7xms1/UAUCcQcrgagVCWM3cz4ERevQ/4ssM7daxXlB8uCwmT8+1ZQUklEyWKEKGlLbGuI
nNWUjmqmf7as7FMtr58XS1FtjLd6AIHBGyc9F0V0Pyjji6qHgo9htvluXzffwr51s+hiplWoT0j6
gBDVSSm1DeNkykZAFoGg/UzoRhJ3s1qYmi8zExfS5BTfNa8KyrN6Ih5iXP8D4Dmo8mxkcSeyILSd
yQBrZTALjDsEA6aA2mJ5F4RJHwkZNsK449fh6ulUihGkfDqvVLX18tekCbGHdl2aRdHTDwgbC6/T
txvV1sD8lmbcOjqySbpPDkmg3zLW+dSTXJFL27sRkHT5Rxh35YAGVWrlBQP3ALcL4xtc34UmSLzu
G95FBHcIaF70tKnQrUvLu4kcq/HYA0UvQ8/T9dO2f9gucjgDlwCFHZcFljLEt4n5kotmRvZUhVKF
bBAF+UvUmt/uC7GauFMxCuHmefh1CS03zeljmwtsbPf+3IjhnROmC2JZa7H9f0Oqz6YU1OGrVRxl
1H6mY0e+p9NrXgbg776uPsHyVM7sVKuQwjnGqW1X4lAMq3TpSyjCHRQJ4cwtakH11ONZ7pKosBOg
Q07aHyX/yNQyxpAwlK3oBDExd071lv5rQMpUi5NhRgFFa9FHtHURwd2SaVfPS5TjYbjIhxWmPA6P
aiZsfdwNQDcL4UxOWtpF6Qqk2cxvi9Mf2ewFukLuB1Cqs/kLQ0Qiuztkg8ZHS1MVBVyyfDV7XsI1
pBpKwD1Nb4G/+gcokaUbqZk3wgQztb4xSX00KuML5uFuQ9rcWaQ7ED0FHWu9xM6oZY8LuBicKI8+
8Jjafhrn6UmnDkM94S4t28MiHZr2kIhAEtim8VfkVgRvNxMgfCNQaboTHFRcVgCFP1vS4rXFE11u
0uQDPThbcZwNkTiU9Jp1vaEW3kzHMX2SRoHv/Q/e5LKhnAXR/yPtu5Yj15Vlv4gR9OaVtq2kkde8
MMbSO9Dz629Ca5/VFMTduHvmWRGqBlgoFKqyMsnQNUaCV+7gRzvMCh3Vn+FuAJNifDD2fcQJwdvH
+19rbNurnWUSthGq0Mv0MEOhU5qgWP54/eRtLwkNPHQOgdI12a67HGdRXCngo5ED4xVU2wDVt67+
Gjmize980Evjk0usjNG/r7KmgYwGZFyB083JPhLuE54+4eaOrZ6YzP+vjbwoEhPRvm++t9PjLD4r
0cP1DdtewuUVS3/Cagm63gALg2Kxm2s/tPlHw8Ne0VPxeYsu/585mEkzNanWYAki+S6CpW45W5Uj
yfsp4zwYthKJ9euVOZ7VaOSTIKooji3W3iLyF7DFyoA3YgBQE0bn+q7xPgxzOAdB16qsRK1hTIzf
4mK6aQFV60RW/9IOc0BBSYb5UEpTIhhPkuzNOgSPg+tL2f5A9C6UVAzysY3vOZtCXFZodGXCTU0e
ZBPA6/FFCJ/lhXBWs1kKxmTU/9liI0AGsmk9siwMvurQqR7jLijrsbAzg/h9N9wseu0gkH/NJzV1
RcGAnsF8qIf+oega6CNggBXkAfVQcX7W9se8/Comt7HKKdZSi7b6iA5UeGyLceRm1R+olFsgvbnY
YdKbZjZao1dR8LMeJLxFcteC1Dzw/e5UQM4SZeN3EtFg0NBimHc8aovtg36xrnw86PMYFROmxoB2
KQsHEnaeqC+86gBvJ5l41VmtXIH/kaJV00eakeh3FrrPxo1hoEJNMdqFaUMp/boHv+fWn2PMZWlM
DBOMCRypHY7+rC0PJDNaAO2iJ7Cmin4TDwdoXN2hG/aA2vFNKY0B5qCetTl76ydMrpuTl07EyeMx
aGNwyBuTl5P5C2mnu6yfvA6KUUPenoekOOZD9Q1zWwdTzhpbWIjXhRHnRt7cQNz6gCaAUA2KRx8/
UhNn8qDRrrOylA5o+YY5cnOj4WzYZqhE7VxWRFSFFRYE0epyqQk5ZmYsOUaEfNPCY5KeJItXmd1e
zcUOE/txs3ShVON6rGPTNvvJyfLwmOkJZznvDbJP33+1HmbXOlnCo2jAHTM6E2rcLW2enQe7g5LZ
EMzHmPORuPaY6F+RSpW7nOLTwGkIhPTwIr41ECUpfBAnn7szr5m7wZGOyLFaIHMNhPWc9KRB5Ci6
6mdWgSt9GdzJwiiCDF3aQQgQQe9TBaru1uP1s8X5hCy2YyCkGKEmCIesdtn0GpGg5s1CqlsZwmVx
7wWjVQYiKFQDV8PAQDo0LkCLt+XEq4xukHh/2MD3rHFlY07qsYt7ZIVUSWY5lW4VWDcqiBCafePX
TvRQvVzfN9R2Octi4y3C7KhRkofCgmZPU90us5XZygSy3NHYZVas2nE8BAupdsQaPMuUb80Ok4tx
2n7vgBft63ZXS9lRaox7lCMBuFWB3Aj12CkHo3GGdD5U6pDaaRY/yfHipLnoVTHZteGwS3LLDZXl
RtHjN1KTt7HWTRtTGZCdmX9meuqlxbnRfkz6WyUuthUXs01K5GTwKjHtTslsHLpEe9YL8aRGYuQm
gJUaDcLqnM42hhRP0RC99p2YY9xy0uxQjNCCi371anuvjsutHM+BUtW+1SxuPS0HRUkDOYa++2gp
j2WiBwh8j61u3KfG6HX5vK9jubQpPGGwyl9aXfqAZT7HVfcQRWYAVvmTOKaa3TfKLwPIRnuu81t1
kHNnmqZXNSRfBiHczUiQBbPcN2IPKB0akNCHHb6KZPSTRDiCiNnR8twdzPEV+PnOlhMlIHNy2zXd
Tq/EY9Et9yAZBmeoZOY2WIrOLXg/ZE0oXELKe1mL8NpNb5ZU+9opxHJ6LQd/qqodh3Yu7YJk93Jf
3Y1lejdIY+8oyqTYErZfEZOjrkje0mPeRlqCqq4eROlFb4vWGTJi6036S1NqYNG0PS6lp4KA389a
5Mjux/FtsZRv+C9eN5SanXWCEyp1hOqY+bhYmSt1MgSKSzuqmsIuZcQFJW+fFKlvbIAZD0I3+sOc
nVIxBOW/9TSBa8bIMK4qPIGr/0gi4puKPthi1rUQWy/Ooy7cKIbQ22EjBFqUHywQp85Fe67HJkB5
6xBB0DYa62+CJu70uiwwzSo7hSbdgNzMna3iTgwLu1tCp84i8I2S+u36qeJEI3aItYU8hJaDP821
4vvBEuzaOI5ciOBmhXoVbd/ZC1fBolYtsdBHpBO4E316nVQOdA4xH5AfeFXDzeT7EvtkJkhMnSA0
qYgOaV1/aYkjmW9p+pDPLgE0/frWbUdZYDAgBm+qYCj4mFmMWrQk4HAXwXT4pHXPkC/7u/9P7a82
TSmJCZo7FAgXPYhjX+Fxb/J+P3WN1f+31GWcjBr/Hw6cmb+XnofT3PQtJETvXCYQj2FeAUmrZ1VP
3yYjzrMkPwn9NxLvrm/Su4N+ylQUkEFKdHhHZZGZrdVJ87JQVIqv+GYAyLlnonCPt0DkoScP5c7C
F1zFTr3yqYK+UPX9+g/YXqQBIgBwI1uoU3/cRUwtR6ZVzJKrNf1OIynm2ZaHXuVyNtGnzKd1qqAo
lcE+ZEosfG4kmTXTrhfu29mj6lOCM0X2hLlsSm7d8ggDN5eFMQgFyGeQ9b4nbCvnKCdJIi0FOSCL
F+TdHHsDT7KFZ4Lxbw3w/Sgz8OKXYkyPVbODlOWot5lz/QNtuvlqJfRnrFaihN2CmQ6A92PNPE2N
8WgJGgdLu9mnllc2mLTcKjSSGBmCzuSDPARVP90t9ultuaNaU5QbKnJSz0RwP7Ve5PPKqNsVupV5
xgdVI9clK8cZUIP8cXH7wLxTbQ1cIssTH1zH208mVRfrSB+GFn3Npskd0GzbLU9smGeByc2TqUjV
ZIHvlcJhUs/I2K57BMfx3r/myiOyMZY7eRwRlyzrVg2TQxQOrtTwmdp5hpgAWMZmhjI63IIyeZOH
1J8FoHXsESz4FKiX+P0xegGN+PXlbb9tLu7A3raLlMW1qeBglSfL1p1lp+6p6nXNpVXefPWuDDE3
oGUWyMYNzGN1yWDr5RHl+0UrbbF/vb6izTsdLECQ+kNJDbLMH49wocpjt2QRisLVY2a85uq3PNkn
yX2hPV03tEn4RfmG/s8SU1BKxzI3SY1nYX+YndkrPOl7cwAjYSA/GFRaDSDEEtw1f5JJoHMmgUiE
KjExDq+OhhGmtQDkYdj5XRUf5Kjxr69s0xUvJljAYdIUOoRocH2Mcn5sKwwUFKI3ZMLfrURjvlRZ
11WYqFCwKAUwbew1nggjDS6fbsHVMpjvQ2ZSYzIUdQlJ33XtOSWxo7X3xOhtOR9tIqbun2wbJfsD
pzU+EBNZofBrloYGz9NAt1eT5jBUvSPVQ/B3ZpiYauihPofgmMaeHYUWrxXdrrg6DttFFu2yGMbN
DEnQpA4yD/8p6hQeJCsCw+u8ClJL8WHhdNY3T61mqsCmgQ0cI5sfT62lRMYMt0ZzCrIU1Y1En4jD
sbROi8nDs28GopUp5v414iirCh0HKKt/z8trK3QO4MmLXO+uf6fNm8nQKMMk6s7gWf+4JClVelXK
aetFu8kW3yo5icTmKV39f2Ydi9QBLDSAU6pWfsX6uaxTu+CNemztFbI6YJ0hMWN80ocS5JqiAhYc
UZ3E9iz0X0nTvyimuTcnXoGeetTH4wpZqIu2HItN1NKu6eseirOD5mlxDYwZcaKss0MZlYtiBEsy
9Fp73pgwzyoThOq4Uce6b1QXZ/dZnKSdRMLbAaN2dQLhmSl3TTIF7aB/u+4cnzf242KZ2CRGXTLm
YIx0x2wnWkfqJcJX6Opdt/LZRagVECVhEk0SASH/6II6iSJIKkF6sJq+yqA16+VniTc0vpFQfjTC
xCMJL4J5HtBWUEFhaLU0iTVAClO+oyCkFNjEv1sUE5na1BAVuVNUN5/vZLBxQPuapy2z7RT/7pvO
YBAXIVXnUSo0dxK+9D3Ucw2asXTNQQIJrtb8EEzOWeYZZLwQuE5TIdDWe0/+LtIWvHrH55D04VOx
Uql1YmVt2odQSUcjKG8w0VsunEt9o8n40QaT50Hq0hqkZFRd0KpBywJIKbt70V31luaxXdDdxF7p
EJ+nh8ZxdZ0ufZWnd2JVCSP6e26l+8rY2oNxFBLe+CrPCP37yggR6lpogTNDmRbg/RiSQ6rpLUvh
/5WH60xkNwHBSzJ0a6FXDW4slJ6zYBY5AYh3bHUmNsj5PAPcFasuEoq7RZlPmiyOQW9OYJhYnhWx
PhjlgJdh1QZj0geKUp3zTODkMp+v/Y/OwsSO2awyNW/g9/Uo3BYgr24NE/Ck8THtsyc94UXdjUbE
R3tM7OiqMERWk6vvEkaLK9nzryxIoIUc2hMcM7zhva84HsO23Ee5zA3ZJIqrizuzfdMmd+yf/8pb
DCZ2mLMqV21fK+6kJ3bd6rdy+D1V/vfW6IedM5gLa8p0EvYJrJijN/e7dABFzP7vFsJEjqleMFYK
vLA7KgdduTGXO2gZccITJwIaTJiINJA/NiK+B2n3ZOnsOpw4FjbqOx93igkSRmdlSzvHCgbOF1+w
VS85gAe/82Z3hFaWule+UDnx/li/tlCv5ckC8hbIxA4yT6mcm63qCuaXCOwGvOFizon9VMJM5LzM
EiQuUWY5oM+3xwnK5eXbGL5J8Y/rDsFbCxMdOmPser2CLV0HibpO9o3EE63lXLwGExDychT7phLo
xUsAmBh2SkDnh3h6R5wwwE6Ag8y+H2ur1Nw+P0Tmb2myJYMTBjbKER/87lPhwwBB3tDDtfN9tCsf
pqOFcSwkYoM37utA+DkehSOPS4O3LiYqkEyWxxbqS26daftiCh09m3azlLnXHWGjJ4S1YZINySTy
B5F9S01pUw1JiXui6E7ADNsqyO0E7TC3mpuOz4J4KHN0Xb9UuCyvW970j5Vh5jgNSTIqE3X3yaf+
Qfm5/380xzY9fWWGuYzjfjRKTaYw//5kWS8Rebi+jM1Tu/r/7EkahRodKCS0unwe49ew+lorj2F7
xJweZ8O2r9iVKeZEKaUWFlXWUDecn2Onfqic0E1/J4+0ihndzjvj5/W1bTv+xSILyheLXBSrJlTd
2THsYQ/djdjXMWem+vM+tGUb41Fvf/QIWdlkLl2d9F26dDk4xRoQ8KimLQHEoHKGbalzfXoRY/oD
WtBQ7ca4ycd0M4WIn9AMWFiT7+bwB0iEnVk9YdLBv76DPDvUO1dpbdkSkA1GBtgK9NemOslghdUf
s+H3dSv/xTMuy2EuRiIsWiuAMMslFl4GNeRk5X35QjUiMJBnq8f+O28CadvtLxbpwlcLm2IUYdJq
Ud1FuLXmH4KU76rwq7gcUTnhnLDtE3wxxZxgMuulqC2p4s7Jckjr4RiqcXB9AzeDLfROZYzxQ0+E
nXERhV63OhIiWW53Jd5RrR/yWOa2XwUXG+xZIrloGnOFisE/xOjKLnajc3YSAnk3Hg3Oq5ezIHaq
xUxLdcmLWcVwE8QjZCswwtYx8oVjZtMLVmtiLqkSld7IanHHN3XoQjIFHFaQnPphjscKNMfXvxF3
A5kzG/ex2PUyktgBF0bmLUcCzRcaiwo/vOFVTTedbrUy5uC2bS11HTR+ochBvoWGBV2npXeur2gz
ONCJKkz8Y8KbnTqRskXq1dDEaOLioT9lx9PXafxS9VwWbLozn6LdyhBzWFPwG4plDW/4PxghVMzp
42x0x1N7K6S29PZ3K2OObI4ZhnLUUHAsJ8zu1WrvGGLhD+hSDs1k8hyD1oyuLY+5gkdSRGHRwjHK
+jE1grG8D9NTahS20d4UoJKNQmA3OJ7/X7zx8vGYy7jT517pClzGmg0RzBOtLJkPtBBTOwmXzWT7
nP1rjH3r1phbVSYDSUxTBGLxIgB1bFX3ctjZUcubAODZYu7fXMmFUY9izdXEzhOBv8rrH6nh69FT
G/rX3WR7EzFtq1AyCsz8Mkc667OwTqUK71KHCmCV4BmxbpZACMpDfxQ41rafjytrzJluFBnEtdAK
dNPETn6nd/meUu5AoNWw6SzN5Blf+lO0xxvSnXeRy8MHbMbklXnmktYHszM0yFm5irWLhr3e7ov0
8fqGbubUKxPMQZdQ3JKNMAIuBQ+V7ADhjb3kpQfe22QzOK7MMMd7WfoiklNc/h0EmXJf1TjZ2XY+
szLAnOjWaoxoWFrFbQ+9V9wU3gI9bP0nojEkN8xjcsujoOB9G+Y0W5UVm3WBUEy6vZA8FvkpVl6u
fxvOpqlM5bsohkKC9ovmVlLqmEobpDpvUHv7MXfZNxbqBZnUGM0r7Jug7cj0AiZgt5AfhuXWSu+s
+TZdvijdYEe8aa7NkLEyy6QBCxmMAvgEQIjqsyK4ZpsDhtXZy+gBgeld38b/4hsq9ERVNILxUPiY
eYrWXMoZWLeRR/We6FHCfMFLAoqJp3pVZcDjDN/+cBeD7OrmsVWNFg/VdH62pu+GFbvXl7TtfFiK
hp659qkVaOGJYJVRrbpTngfFPAPEPLgkW/7nuUu89M1/zbCXSFsCgG0RdJP08mcMxn9Vje2i3F9f
y38J6RcrzOfJhm4keYeravCbb5YfHVADvrUCqlkSubwn8fanuRhjPk2pF9Y/zZ3O/G6Kz2HKIY7Z
6NV/3DPmgkoBEgkjyLC4wyt9Vw0vcun0/hJQII+4mytX/MuPRFe8eldBaGiJ1AxFRsu4N0HzI2mD
bQk55xBtyP58XBd1yZWZbMlFwOh1tC/V7ns2W45sZTurF++1Eg8TXQ1EQRbtrOpsaex+TkZ2KmZZ
tcWIPEm6bs9icxNl2r05V6+pUJ4hlOHXfY1HdI3UPNbtJgdeOo/is9wkN2ln1vZc8jj63jHEbN4n
vXOcgzgA6tbs1y+GUc0gC+XmryX47ynU1DyogJxWDpigyI7OncXfJAflkbN5jFES7nyect/G6Lip
rH8E4yGR0CxqIauUgZLSULV2f65+WZ76lv+mg2EFUKHCYx60f9L+kDCsjsodmGVFFhJTFRNkWXV4
Zjc+zCXIH56yNviTs2whcgN/qgBrwXhJU7Ztnkiy+j5cQiG9RaDuJ4yWVH4eVBw4oEI/F/s5Mbb1
rzUmeclEU45QLwaMDWooZ8gl7NH2PtHvOX3/np6KG9WLDuUx9jPHjvYGsrTlN2jM9tazsE+9xM3R
+7y+AZvhZfWL2DxH0xrgSRH5k9ydw92SPl///3RF11bMpDkDmeuwLWjZwfy2WLtWg7rlXNgmpvCu
G+IthElvhkpVw7LS0VqwTLtEd7rF2A3HxOYtdtksdqCqnYthAr8tSl1Wkjp1G+3gUD+1ybL7pPkt
gU17NLPfYtieEws0A7H8Ja4Vbw6ze8yPSl5d6g99ibbKbJzlSTjmxq9ZayDSMeiJM1fx4PRGfuil
1p8gLmWX0fLW55bmmoliZ2ZmJ2NxH9eFW+c/jTH6lrTpjWJJXqcJwST0P1v0QxGVhpOshQ8LaQ9d
JxyiRsIDqkezKEy+Xd+O7ZtjtR3MPSjnkoUBMPSqOlfyLb91IqDhE0fB4yb32u88QhuuPSYYaiaq
cSAKw+l5pbp7yzGE+hNwKdb7rGAeQPRb+d8Bk7hFLDzmwUIGFAw7egHxODC3tbis9GiPCiCGuEz3
+ja+D2l/PiIXE8x9WKsTJC7KRHWLjARJPQ9+3pdeLEp3ytLv6kYNzBHDr3H8Mk+1I4QqJgaNxs4a
TH4pIwqidbRLpPRQi/2T1ja/TchJ2IOyeHKNmnZvBNGSBpFpJCApbyCFDqWdBBIAXST4YmV+CUvt
GygrA2kyXEnKISbfhHYbgW4wtBabGBhSNBXf6q1TqYduvyjHqBt/JSPx86zaN1buhHVzUHrpENbh
TpzQHVXFU9arPohf90bdBMBgucqU73sreZLFvsPp13/ipeAmffvYSpVsS718AzDsixJ+r2QJvlo9
YSY0KJuxcLMZfNvXt3z7HF92nAn6htU3etMlCjiI74eud9ossmWLE1nfwc/sd8WoiKLSYQkcE+Z4
hBiiAGmiBCwxHuGY/NuDXcrXIlvaQRDzZ/ZPd8EpgyHI3Oi236nnP+kzrH8Bc2A6zOsP4ojneCHc
ZNZzkd5r8+v1rdwKu2sTTG5QkgmMYKAedKsxdMslbGxRIDzQ5db3gg4LmDwx24NMgIntaV+OVWrS
SuU4fgf3vifrk9f0vILo1l21MsOGdwk1PTJK+GD6vNNNjJBDsreyxVbnuN8mymltiPEMUYhNNcxx
6Sq3FWjUFjRbxztNdIg3uoqTe1AS0xww+u6uf6sNuD4Sucs+vj9sVimxkalKY4TVP2C74hC7P6xz
vMM44B9k+Gs7rFPMRgIFWLQzdGlviN/U6dngMV9wXOL9Cb1aSi+GoVVYaKHlxW2b5HbYPsThr+v7
xfMHJkzoTQnFpEYEprRq/DZOSrud652WKOcuG3mMUNsH6V8ff/eZ1YI6CH80hTmhXVfW9yVk0Ro1
4lzYm9XB9Xdhkr1waPvesJBQ1z8mf/Sa+wEacjcNWqzSTZPYk2ei2WCi6UmcNLPnHe8G5300JhlU
h6ZRFQNrJPNzFCu2ML41EzdL28g4Md4gyyBzM1E+YRaZ64SYaCOrIHFrvqia7qky7828QVpBD9LF
BrOQXAXVRNwiEdTsxZcSG1xFx/AgB9qr7PTB8p0KeykHXOIQw7wR39nHJQxJyaf8a+QT9w9IDegL
TQJGV4assaYyv2fsZ6UGnTvoZUFnW4O1AyKELgHcAK1l4O37ghfBaIT6dLetDDIROZsXFHoaeFJ4
hlyVDfZsX9+/qyycebDTzXLLanHsQMkSg0sLmkg4hmiKgbLsEAXivqV+iofnwkv4Nn30sjJ2rkQz
a41MswJC96H2lQmVckEFm4fwJyFyZYa5mmsM3M5tiPhl6Pd192uyvIU3wcLdOCYMa8lERmEBvqb1
8sGWPWlnuspZC0BWeuZT6HLNMXns0qjVNNJwae16L9mVwKuVL/oDbV5GvsQZ+eB9JiY2C1lDMhLj
CoUqakhyd+ndbo6c6xcAPTZXvFyjF8Q6JsdyUccz8sRueUHyb4O2NtXupGIXz26YPP6dMSZuqbEy
Wk2BI0WqW3kOQiOwCoiKZz+0ZtdnHGPbEWzlf0zEKIQWobhFiZlKSlNq8cruQV2k2Choe5Rrtevs
9MF0B4fqs4p2sQcg22lOmOF2Mdr8wqN73rxrV7+HCShF2k9RWHUqyLJaO+vfqtHX6y9l+icg7FUw
YcH5YQzlQKVCaiIuPYgWentZgkzZ/8mnpMqE/1TtmPxOqhUikhIP41ZoDwbwtXiOTbYpgZ6qFZs3
UmZQcu3d60Y3d3BVLWO+qNBmWS8q2EEyP2AyzlWEkyGdo2HyrtuReYaYT4XHGQoSaBj8pxxInSX2
Ra904bXTUbs3vNHHQPC3LkgjuFR60m9EWwNJeP+dVyGkIeXTAb2s+T3hWR1QsbDMWRiB7BsV0W9V
7ckQUt5k0XbWvDLCfM2uUbNRKTAcoAaaP56RNY8+uSEBr0G3XexdGWLuBHFQrXy23uGkEUq92Vcd
hUFTseW7/sm6X44UPyg5qd2UkBi2U+xordoKxIA4YW+zdL4qvLLMFqDpB7A+x7amJxWf9072zLPo
oAjgm+cwKLz0oTj3Pgi2nBG5T5DfZLhefgzPEHRxTI9bf94Mw6t9oV6w+srt2I8hoUi2fE+rz7k/
7KSXWNl1QKeGdgFlC7jZcisWdn3m6slwvJ0Fj5J0FrO0xNenoVH/OrjDqQ9AwAY1hP0QYfZd9dND
Izk8b9i84GSou4BNTAIPA3PBqVWtACGIMQ4NdDL5/DwgXukCpyBN75TP5+dihC5+tbN6nEEUtEVl
36rSs1h2dqaUs90JsdtNw5M886I8zx5zx2lWBLqetkQq1zf+ZJLAivs7U2+cRFZcIFh5zbPNbjHa
Jv/uIhMU5zbPMa2JxDgyI0eKj1o82uW8E5N78S00nrrKkaETVPG49GhmdW1fmRCpQ/83BxEiTYXi
u2gn7SDfflJvF4eqCEAbl5MMbYJYJRD7Yqza0qCuwmR65iAKih4NCMkHypVOUy/DA1+6g5bxSfa7
YLQlHinN9t6ujDLHsgL/DSU3Q8X9RnR0kCHGt/XOCJCVv3DfAJsburLFnAYFNc0khFoI3gBQ4XOa
cwhyfWf24x1lWsGOcllQNs8far4iOHdADP+JrkioIdjcIh3rwPXSPWaH0A1P6mOyXxxQJUHUCbXg
/12jGc+4lU3mAhCEPNbxRkcxrYYaX5t6ZOw5J563LMZT8gzHvRTw0TQAJrvfwCWVPPXPbRNQdMH8
twISBcb565xUwtSg5aOXv5sos638kA3P15OQzUCC5sZ/bLDjvlFXloKVwB+SKrF781gNu6Zt3La2
637gPHbp7/10mIGbNVHnBPUOOwcbQ+uhJI2JANVUYDyD9CspdkTOQUAXxce5J3fQu3CaxQqur3Hz
5lnZZWJXmiZtNYkK5gWRa4kmxs2i6G6Yvs0WTxlk84JdWWK/WDuGEmnwwu7DByCd6xoj9A44tOTi
THgTv5sp28UWm4AbWpX3kALCudISOxKPS7G7vm2b7rcywKRr6qhYUSIjAS7bvV4/LWUQN09/Z4I5
p/Ec6/IQAYNWRcmuV3LfMke70ybOWd12POgXgogJhO0sgt/IiS6rHd64g28eskMWYARs9yc654g6
Gi5JEDCZqsWqUqAx1FdSiC8yCYObzGexfoq0n0PPK8xtfpiVHWbXDD0tw4LO9lbwZQvNPNuqpENR
9n/ydVZ2mBAn94Y5J0OMy7dK3TFNfvRkOouZxpNR3l6PTllUwMYK4omPyVNZCFqYJhY+TxIe4nqy
S60+iT1PPpVjhgXVh3lcN3miKJD5iw8lKX5nRnMTW/OfFKS0f1fDwulLlLZJNhSIAaXkSaZgpyB3
rqeKE0y3q0QrO4wXJNqAyWo8nJGqhAGe+t606w7agTiZXzq89+HmNbEyxriCGqnTMC8wVhWL04ze
JBFMc4y2TB6AIuUsjfehmHwoVElamxTjFg0EdFXGKR8wImryZmm336OrRdHfsUraO7h0spjIaSmi
WDotx/pIs670Cy/r2gzVK0PM6yCX57IdhQFtKgEcpx3AB73ycD2SbpuAUhT4iHTcrsyDICTtqOqp
iixEMH1piNzOIl+um9jeL9B0WjqUiUQQWXzcrzjNSFqU6EuLB1roas8EesAKMMO8Oc1t315ZYjas
rRaMxOtIruiXUfzCg77jUQTauvHzX7zm7ualvTLGbF0LjRUoDmNZci4ci3q4mQzTHgZ1H4/1KS7i
XZM1vPFkiWeU/n3le0NaJX2kU1i0KzrtDUWnyk+gP/RqDGKJfr8v/PiIST1f23O+4mY2tFouE20h
hVugHkrjhkMHo6nIqi7Y0Vn8qUIJmY4Hjt+NfVW51+1uOqiO2QMqR2GqLHy/m9o6UVECwmzlrUig
j/J0/f9vglqAJ/zXAP0Bqx1tamuWphFPcAASgfTNvmA+wEmfmz3BmEXzInH2cXsbL+aYw1BouTob
NVIXTduNwi5sbkUDL9Lri9oMu6s1MedAqHOjRgcOfExZ6iz1rhL2ZfNMwtGOOx7byjY6cWWMOQdl
2SnmHOOtrdn/iGQmHuJu9Ct/UR9Ev/TUIwjC7kAFFL1cX+X2cTcQUUwAw3XgsT9+usQqVWUOkaDn
J2gb4OsFgECEjnGmA2/t4vJO/KYvruwxt5kC2IqSRzRYJoOTgxV6GXOOu28/6lc2GHeUUXVSkHAg
tU3Fm6gfz20RnwVTf4oyEGBnk61oUF8zokd9uiuG8k/AyFDkxMvRoNqcrKAF1JwEbZroqxvI9zCo
DuG+eaUDnlRGGRDTP3krXMyxePFJtbK5j3EackwpYqA5f6hyDuE8jUufXo8rE8xzZIB4YAYaMjCl
1COUYntfaYqbECAukYTHbkl3Yr9AXJLjmptx2sD8gAjWYMjNMYfC6KGfYknYR2En3A6Ppa+Ptnaj
/ux9qkgNrhIvg5Im6m9uyOPw2fbSi2nmigCITbPkBQ3UsLkr5UeRt6Hbx86ESpCOaTHJYiG7aq3G
QPPCAMSUu312MN3aix7NBwg3A03FK1lu7uTKGhPLZq2CsRkNo3B66vXamTOwbek7Kb0LiwHiYAUn
dm5fCCuDzKcT5wYcrxScNoDhtbtNPC11lBaFZuUZF6urvGU8WMY2HmllkvlkU5jrjdyjGRhjetGd
XCtzqqcCUM42sWUfdCOnBtLUka97HDelEfLT4VgZZi51VatnEwysAHb9QNXSjUu7fhkws6k49VfB
bTgBW950zYu590xxddcuWRsraoKme1VGfpJN910nB2OT37WV6c2d4glDc5q7DnwkUW0Lpf6UCtJR
jXIvS4W9Pld+p2tep+MHquAtaXOvrHPw5sX+giHCbtYCrQMB/fVN4v1oJoBEeSf1Gf3RsbUz88Ju
Oy4ejf6LK5/h/cSt9gXRaAm1BGFwUp0o2RPZ0cnsRpgACe8XaU+SH119R4qJ4+rbTejV92AutGKu
jKEDysZNxfJ3ocw3emo4k4COiiJ9B5mTK4Qj4K1m0MvTvb6kTmPMP6vy0MTVMdJEW+mnr+0UiU5S
zCclPoat7BG86wSMZfW9uEuz1BZE3RZUca+01nmeMAzc8rx4M6VarYJ+wNXuyWnRjSWdBCbkPJSv
Vgf+sOJObWLOdm3fzStDTO6mofSP9w3EbWkKTIdBYpccZyTd4pF3MW5DxVa2mLAnjugnTwU6CnRS
gY6t4uoHZp/sxNvJk11YdUcI1o/HGlcMAP0Z56xywi47+9FiZDYxG4SkUkIHcvJz8t3qfzXQmZ1v
RvTdrp8xunPXDgATAK0uLFtlQsPeEM6RatmKHIDS4o+MgFEdYyYgV/8EJScKtF8lHGRMsNpN+j4s
AOlgXrl6ey0XM4w7FkOsKzWF4Wj12crPSfuappxa0bbHG6AvhoSZCTaJjx5vZVqcLRlqRUv9qJrk
ZiRfrep3Woxf/uSzXOzQ62N9ssgUGeWMynuW78GkbSfaCQxVnM+yHV8vRpgg1CuzNbQRPsu42KL1
e/gj3j8wsPy7W8wHkcKxAg0q+iFxB/BoY0fEK8Yf13eKtwgmNMzKBBpuA32CBdiERLJjlQcK+C95
yWUZTERQG7KI/4+0K1uy20aWX8QI7ssr18Oz9d4t6YUh2TL3fcfX30Q7xk2hOQd35PE8zTi6DoBi
oVCVldkMeNRRGR4QSHuJHwetW9lC0AUY6uQUv/9Lmvdhj8mD1ibOKknBpZSFFGKYeuCnO6y+5OU+
L9rx/Jn5/HFAdVHTV0dJ8euLC0adg9x60jJxQvj+t/mxJibfWcVi0coSF17R1McySQ7VjKxV0YLb
3rA7QLxxORYyOaVNM0srFrQeoRPwl2RnbvyCaWVH9/P7AafFTSHpp/g5gv6zMhY2uaDlUkMYAPQN
3uyBc8C3rs2pf9fVin318fb69i+HD2NMXCjnRhhacB0AGyFkzpg053TWbLOQv2M05TQWoyvlvGSF
c3Rsi92SLdOI6NEZQ2unyMMEKdB4rMycz1hjQkVMiDjHOp2WMyK0NZO7NNd52IQ9KpGtbzChoqnL
TqpXxLsijCBikh61axnOoXjgIVjoB3rLJZiAAX7QIupbuEQHEg8L03jZ+LNY73pyyripJO90mGDR
Q2y3jBQAskcpPiYtclaIOjQY0r/teJxAoTGBIokmxRITPAbrHmPDlp9Mr8vwaCq8nP+/pHofHs4E
imQBAQBpMZaaJo56VL3MT4PSAt5JdnP/d7guNh7BtmRJnRJUsYDKEUwSjLnuNrXM8TqOL7A9xmgu
TVOIab++y+w+OYoY2otBzj7jlZd13u1T2i8J/q2VBKVwVFh+zRvKiNRqsuA2xOvOo4h8M5zszgM0
0VEeRDxo5xOo7wHs4BjeXeWHXfZ9mTdZl6ILhCDYlV5O7moSO7oQeTIeVDzi1n0X2RhjkjC9Fsp4
EvF5CX2gJLaSguRcTjF85zTkj9x8LaCWkuUnDANyLjG6e5++641hJvpWetupRoVISPH4yoG2pWkK
wOs+7V9iGztMYtahhIVCIYKhGIye5udePrradYSxIRjf2tPALQfuft4bi0z4FdRMEiuCR8+iH5TZ
B54Wc0VhwZVr2Y1WGzv0/9/ktekwqEqDOSJ3ae/InKOBnNoF5Os4n8Hus35jhgnAjaYk8SjAHWmz
hgC2mAdKUD+/NxZ42RrPFhOAO2DTMjFfAVR5b7IBDOZ3AIMpXnrHK4Pvo90262Ki8GiWsVrmyESF
w+CCBMiLvQKIt+RteQer108gNnq7vZe7GcfGJBNRaksEqVcMX+yGvsVIINQSBMuv9DFUotHrVRSo
I4Pzne0mAx82WXBzq6aRUhQU87a8VYlmVxJv1oVngQkhJR6RVpVhI+v5riB3uvn8r3aNlQcShUhp
4wwOSCQojcyvmjI6Rexb/X07nJaIx5ax353c7BgTMdSxzlKDkierjUPVsYTYJo9loLv1lxHIaaph
HD8lQe0Z9zx6RZ5TvtceN9903LR5LjbYSzWQfOK2uR2Dssd4QPv3ARwAh/EgnKSvt/eXE0dYbHIP
ZLQwFOA86Ns/5gZwDeWryqOE5i6MiSJLL4LhTsSm0v6a6I3BINslUBtpEJ+BqVm85Zr7w/8uhwNQ
0uYomXiyAlioktVAb02LD5n+vZDHMBY4/snbPyaQxMI0FFqLmyy1nuTa19Nzlwe3j2j/2bxZCBM5
JDDQxGaDjnmSZPfZkt2t2XxZM/Ustqs9ddFBLWToXqevOhmfkC/rdlXKjjgrL7d/CN2wG7c2CyNK
VHhLLdIkL4U+ZSlHLx2gk8pITuOY3a8tOdy2x4ktLJ6ILOAbTUdcCGtdOCLkn8bRu22Bc3rvZCub
L04YOpVkBOMShvVgjD8z3ZVSXs1uvzXycXxs/z/ScylJZoSw9UglHyWkO3UQg7MjLL8YQXJIjsnL
ijAzcy5v3nHR7d0srs5GuRKjAaFzih2lbB2jDExoUA2YSC/1zr29lRInp1PoXm/MCYW5FDltZesX
9biE/QXJwkvxA2XzwDq2fu6C7hR9dBNKcv/2OleYACNWVQ3WQLzmjSfdA2PFHxRLHn3N3qh/Btkj
0vXDxImc+94JGlwREEq0R5nwEqmlaugDkmfw0JP1UU04f3/fNz/+PhNZIL8hGfmIDC/pjoAqO30S
EJNHcbWfrqLBC2woJhxYoc5xms2m0w3gs+IrtOedBXX4Kv2zMl9ve8f+Zn3YYQ4IZNVZ3mPmyx1N
AA+fFR4mZT+5+vj7zGG05hAtZYFQka1XmRwtYXHqwZvXRzK9FNxy7D4eDIS0/9k25mwmWQfjXolb
M1Uiv8nyAKhU4F5FT9Pic7wie1DGV2HCa1vgaRLsuQVGAi1LxqS2LL1fFpvPzEqFaOwI0sjKfJTG
n1DURtGCEzn2PuWtDSZykFLRy3KwaN10CFuQzmuBhE4/763LWwoTMcDLBZwtrVCUVh1GcX8kSIZb
K/Vu+97O/fmr+juzHEHpY9I3ULbsPclXf1ogabdVuz1TSMhwqQKDN/khf3bHXy0yK1sWJekaAXrz
tPWVfaXzjQJwg4U/BvWLBYwWQAde4kK/xy/vp285iMJQlHbHkz6AmpFXWf28z7/+GubjWwWSzRah
EqXRsc7dTMbL9HB7j3kmmO8vSsqmUDqIumbqo2Y+TFVmzxjsu22Ee5DMZydXXQ9lLCgPUoWJwm1/
Dgf1iZKdauBN7GkP8bZB3jHS72TzrY1WVZW1kiO50/prNZsvMYhPU2v1OuizKUP82Mrt//xi++Ws
2BebqQ5iJAkQB1z7Mpy69NE0i5fbq9qpbVniRlSPhSwZWiEIxIKoHsWYCnYP0dXKzVw9TClpHWaz
Iw96ry63GkPfTr/mj7BroYmFORhZV1hEkaKPph7lkJpT7uiIWR9QNZr4rAMgMgRCyLsTPt9tv5pj
vMXoU4ihayvMxbUN+WYvsd4kpHjROri3d/Tz7UYtWRi7AgpZ+cTwNWVFVJgikVBH610NkqjobXL6
pTu9LKggItUAD7poWJ8IjKQBmt5qDRvywwxqhDbQQ+MyAuaS4WXI69TtLUgVLV3XIN1nfiJAwSyJ
tbZUGVWR22Mxx+EyW4+392x/QRI4UMA5gnuUTT2GCoI0/VCLYKiloEsdMRJK0G52LQ7zweIQke8M
RmP7YAmQL9nCtAXzrhe0uRRFDOK60l16lb9T1ufBHt3xTB4WStn4k8Zi+rpvLtq9HGSeFfISxp2s
Ab8B+0lvbRlVfuZWkCMhEojQUPDF5OaH/vI36r678JqRO3XPXy0xEd+K1HaOi5qSRGL6mrgl5kdL
R7WXDg08CLeCu4OXg4OTbOfz3i6PvQPawZhaiCNC7la+n0dQwKVJ9N1KjD/aYRztTLSO+YLhx3w8
SLl5HCztXpHRORLM4wQq3wj9EIhLeCgUOEQXPDx6w07s3Zi0d7qBqaWh9SdxAoRUfLVa1U4m4S7P
db+upsdCbAKoKL3OCYryyZQGwE4ccsMMJGF00JoPyroMls68jmJ1kQzQ7Jb1qaknL43Ge6uODkMr
Qeiz1//CuHRpjwPIhZbiJPZdOEV5mPbFaSznqzRDj7YoolMxT/fjmjzOYnGKUDy3jOk1Ggc/lqUK
uR/edNV4kdfpyZqhpr0QICbJ5Jd95JVJ51iRUtpzfKdW5TnKygAjJidxHe20BS1sMc62iidFIel3
fTc6TUX81kg9cR5dQKr8RIlSu53kywI4OdTBz1KlBOCrdnWCHm1UerPxU4nykzBAuyyro2DGRaKJ
SZCMkkPqOICysqd0wnEQwD2Mme21yhxp6g+LCn6hUrTNWjiTNqtQbTP/MtsK8gcJsZOCUBUsW+1y
EKnqmFq3pC9l16+2WebPmWl5CBqHeZaDpsmfEpJcixozxEZ9T0z9bMStZatSfK200YulPLWjGSwL
Lelbx7IWAQSXhW/W+COgEcRhVE8poGptK3uWAamqVfHBjmuvuewXluDKcnnFdPRdOavfkhZa4WLp
CUb5TZj6sDGmZ6lVn9s2eqnq/MUs8hhPgQTgvFgM8qQ61aJ8zevkMimGlytICFfiRp0SNgLYCczp
m6ZG/lD1X+N4fYj0xU0mfbT7snBlNX6tB8CyO/mtTItTneXHeq0lx4jSiwjIsZ02fRgraEv1kxPP
s5vnmdvL40uUN3edGYdmLt8Pc3sGHdGBDBIQ7ZpT9t+nznQjUwgLESzxnXIgrXUUe/lMGgNHWFVH
6IHautreC6Ll6ZLwVRaWqyibVxntf2gDgL7TrOxpTi5VDMy4YkTfIfYQOyrJw2Yon6vUKu1FgXpt
Pn9X8i6cSf4nJFOf4qYQMe2aHSQSvdRVdVfWuiOsb/Mk34l1cV+vfYgGgKcMWdjXheYK6lqHXZvh
A4q8wXA6+yltQ7KKd/E0OGukOXLWvoIVxkF3JySK8Qg+n3O+TmEh666SpMcqywEjFnuAsMy/wK9d
2Gprnkpt9cwxeowsoCYqubKrQb1YUnFekqh0xiY7lXECeuxUEhwsZHW0XPKiHlufZE/rkh8TMVeD
OQP/nS6L7oRvdWyqzi7MyJVN8pwXkTcP2WElSmN3ueLMo3WSx+KalPMPTODZlQAWXd0M0wnlZUE4
FB2lm60uaRk5s9R+7+bKmQrllE0LolSRPC1r9rzWrYcv5VsnoNhAqSOkyUlmcsgX5ZwSJVhz8mYk
6UvfNsFUYfC2iL1oeVfnOeh67gIyepk0ObWJ0Ir2nHS120nJa4P+s5CkHorBVyGq3UGq/Yjkx6lr
vgP1jkG0LsRd4pikfbSy5UFck0OT0xi3HqUJjZqkDcEd8KT2gxcRDPHH6ZeYq1u8myJYYEjDPYa7
jG2QymIt07q8iHTqGTiGvH/6nfzgwwDbCZXKKNb1FKfZeyBIcyk/mPL4d+vOCnn5wd77RbVoHoKb
wfhUzGnWpS0GgtS0E+SD0LbHclLuiMjVmN7LSVUL2yXhv9qneosp6tlg0BcFlF9szGJHwp9j+yyX
hJOR0ruWTbWxFFXBPJymfqoSoCatQ9kUp2OKgi1K56HOHbl/Jul1lX7cPqgdSDRcYGOLesrmlbQW
KolTtD3RzF09Emo+uCrs9JHiu6Yf8aXxIK8BypkckruJXb1OqPUnqs175O75o4YBPUk3VRU4Via5
EidCYqXBihGZqugZ/LG3l7nTLMcyZV01qQaLrLOcBFI/Rp1BJvpqEp0VBFfg6/Mpw30T8CbVdk/v
wxRLTbCMsZBHSwq4nz50dq9r4Tqqf3VT5y6QOKxKjZeL773MNmuzmC4ewnA5FGktYW0g//va/0wD
qNpgzGOgXBxcWM9OrfiXvbTkX12mkTHmOHUtKhLgDDvWb7jz6czAKfUET/kmXItTZTqUHCj3I2cN
bp/k3re+XSzzFCB6oUomiCHcpvymLl+E9LKkHDYVngnmk8im0lITcBhjfcKBmLO/TpXXLDlnMGgv
mmxXwvg8ZvC0Th4QIuW1xsx97XWKFeaDCvXaloO+4a2IeVEodW/lUDySXFPoHbwNkRC+ycnq/Luj
YZ4QVpY1jdHjI84gbjRBfGMIpZyLjNrfNlRQUaDXJZFl49CX1kgUYRDRZ417e0Y3pp1tCgud73Ub
NEy+Fdan5Y5H3f/O9/IpKCuKoqNCYFngl/jV6+OxwZUpIfjTNmh7BXDOi+77l+me3m2pIx0Bi7fF
g/YdI0J4jXC1oHef3CDVhK481k05IX79ATXEiCrTSOizUPJ7uz4iV3mXhFmf14P8OxWLjTW2Xdiq
ap/MBu5UulyqdS29UTYhiuhoXrjFJRoyPm3ux9rYZqGULKU8JRlE9jQ7f9WPxikKMxCc4bEUFp71
GwKcCGEbe0wIW8dYMYUGBQUj+iYBUd5NL/PA2cJ9j9kYYUIVlG0noRpRue09FB3v+4CcxRfrGh0r
vw6qg+BZL9YDuKzfKNd67GQ/eYWg3ZIr6KBA+QsdUNlkp+uVdBSlHsrs75VsqjJRgjY+6F0JVdfi
YT4pnMi5e/Vt7DFFOzmLzSrOK9w6awWNYswqifeN5KeAp6UNJ6btFmS2i2O+h2SIFOTpCDcU3SSd
0yMln0Ih/o7rnbvh859lIf/79csbx66qocJCD5LqHKSe8UhwfHKYhmDPPvVv1cV4/o1YqsFHoVsM
dhGWsyBqU0kV8GR2rV47NP0IDn/daybDu21mN+/amGEuhn6YAZOssIdT6illmCycZexVlbTN32eu
BAKCKGss6d8HbRfFn3UeRe9xS2a78WNjh3G8pEcrtMhKCkmU/Pax8s3Q+r441JYGJhPORbcfivFw
MkDkBm4eFhSQyjgJjb5u9Ati1SHzI5fWI/UvkAt2eOTOux/VxhiTjqRLuvaigXxyxfx8vIh2t/ag
PjjmamhFEmdp+w7xsTLmlpNJJyoRKh2uMiyYNPxScykkdu/vzXIYl1NRHq9UPLBQadMcbThG2anr
Umc0H3/HtT9WwrjebJWaMqUoaPblECRW5qyE1zfjbRbjdX1PoFVAaKY/HUsThSJOhvhf/MwAjACP
WxOPTibw6AAPNwR7hUxbP4L2zhEeI1Dyzm76FRjYw+0d2w1zeNb+xxpzKVqJVqAtBmvycpCiL+0U
1BhlvG1j35k/bDB3Yqq0oJuaYaNtO1fLfAvKG1r/w9L8ZuBwCezHng9TzHcTy105902B4VL0wan4
eudBkgQ4vNsr2vfnDzPMF9O3uWBIaiS5GhS4KhcTs2r8OMW89um+r32YYT6boUWhq0BhAqz2L2P0
PZ7828vg+hrzvQDgt45TglBdnOPDHOAx5+hPbUh5F6yQF0F5q2G+nLEZ5bjNDclFJ/MI5Wt3tDRO
fsA7fiY96IVIzhMBb57G+mEtlmOojwsUAavxh1w/V7pky/gfb+8hZ1Vs0WstlbkkMa4F6BBfzKh6
K3WeDCXH297rHJtyjdwBk6KrSJQH5dUqngfrqSUnlcdfSrf/Uzr+EQnefWVjZR10cEmn6CDOkRUW
RebN8fCW1NKDhmKp0KKmZ0jPt/fu/f10yyYbGfRmTMwJn6uKlgf4FsKyjs6JQY4aAV1FWzqJBoaw
ofT1LnvEuI/dGc1xmuqzuhBPsnpIfq5OVKcOGeeDYTbfMUqFpnF3FCLIC0qZn0RQI8rMh9u/m/fd
sEIkSxTlFggU/mbjmsLEWU5qWOChBPWHbzzQDe9gmGAjoFmh6isOpiaGMxcYq5IP6vxlWjM7Ul8V
QXBvr47n0UzUmUqxFtAmA9K+OJvRRVc4wXP/hbLxNCbqZGuXz3EFNAMVrqjcOujeorMUzC6tXNVv
6dvt9ex+Proqm5Q3VEWp+NcLNW2MGu045Im93LgS3l162XraUkMEmjuEtHudbmwxMW6YKowJyAvF
u6CqignMBEpsXnwhAXRWDvVz4c2HlldI5Rllop5Zz/KMuQ+UwlXi6zIADRGoggzey3LfDJTuKE8P
UACMHya5SOKmx21UEPEkr0liLxX4cevq2+3zoufxKSjoH3YY/2tkWZ7IipqHBcHfLG4DMtToMbWB
kDVXOA/nyb7rHoYkaTrqK9CcZGKQVDa51K6ahNLtYzs+i2A/qi8aj/Jr92baWKEf3Sa6KoVcNZFG
N+/chaU3nRqvuKoHLhvd7iFt7DCHVApGEpcrSjjv9Yev0A49Gt7iUAKgHNATvFUCjVMA2K8Nb2wy
B7ZqI3D72YjsPrfLv6rQ8CltfX2JXDHUn+ovi5Mc5FPsJkFx4SUV+6F4Y5z5upUCigxDj3f67CxU
p9SJj1ApBS1d5aU+b7qV5yvM592VegIZcuxuZSp3yyhAwLEIUJE4Ivpw7kbeQTIftaiVS1KuWFcx
SZe6tC5LUd0NQy5z8heOHZOpc6xNWY/NBMdsejPMIOqXNqK3EF5tkWeGedUoLUYkcwVpktY8qHmQ
yz9ljfdy2g0cH67A6uYqvUHSDuLCrnoZXOELWthuGcwvyVMa6LZp98/RW3RqLrz7eWdcAIXFjV0m
gkTjnET1BP/X7upr7gHF0QyYFbBe7lfMLZZunNgHYFQ63rjA7kW9scvEFGNSl65vESjH1XrotOlJ
lYh3Oxbvm0B3Dkq/wJurzLEVlVjXYoyruplNZ5wNf85zTpuOZ4J5gRplO2oJxU/Oa6jFgdX88e+W
wJ6OPEbQMsZbrUVOmEA201RnjufxlsAcRGktZWw0WAJRYjvF2Fuscyzs4sNo9/k/B0G/r839IaWK
0VotajTCUH+bxjnMhOgMSJlXqKNnZCS1DSP9I8mgxKrHpzTt7herBWRJ9Wcpe7q9o3vfMupfIhCU
gIVCKPXX35IaSlYt0HQAd/Rdk7W20Vx70I/cNrK3p1sjTKi1JDKt8gL0pJi9maNpF2XOsbCjeIIZ
n806mBCrW3E1aSuSNeC+L5UyoVNmnUY5nPRmcJpivZ+l+KlslgejAltf4bRdde365ap141e91IJo
EB2zzR0h709JEj2WZvOQCu0JBCaXooUaTp1fxLF1qvQlSnjovf9y8X14BHPrGlkC5c0MaTrwciiG
G75yMEPV1u0aZB+/V2zd+B9z5lM/ZV2S4joC6iYs/OUtvqxfJE88WPcid8xg7+y3zs6cfbmkKgi+
KA64yjzMG3ix0gW33WsfHLBZEHP4aZKIgHYiaU6LPpxKzR9Jk9hRJj1WRf8kNJoPzJcP6ptQmPRL
C4Aa5wfs5xL/nB9L1zJIBfj+aKmqOlOG4syneNocc6vEaez2PoMUo+HyaMt4XsNSthChGPummlFS
AiC/DyAR61QHJZAcoKcC83+nhaQ348camdguL8o89F2Mchy5ltZjy5Oy2YtE27/PxPZu1qKyRV3H
TQz9LjeWw0TloOfsr9tntW8GXK8AGUBQkUVOgXB50FoTzq/TQbw1HJraGdOvt43s+8M/RthCktpi
tLGsUR6TSOtQ4tUFcuJl/tIpvXvbEmc5bD2ptcaqAMxBcqcuO/SlYSf5+LgIc/jvzDCHv45WSTqB
trMQSVdgZv+oVU65dzdQmJKqQ0FUgRAmE5VSJHudEKMyZiZPmXgxp5+/sYTN32cCUa62KuYRkLW2
o3qIJjNYJuPVVJo/b5uhP/PTixcqDLhRVUOF9sOvF6ow1b2Qm8C35Li/9fpklqUtmocUzdS64xI/
0n2/ZY25OGa9z2Wo7ohuctYDBQNOyyHrnd6nXXdoiwmc/G7X2zaLY84oK4lp6BEeGIDyHWZdCGdB
8M2sfbm9hzwzzFH1KxLlWRsgVbgQO68wJKMmdsKVEpR4Z8XcG1AqzPIxwRNQfd87HZAQwbGc4U27
9v7k9WEX9CjRNTYPjLLv6/84CXtfZOlipn2DWErKxkkNLRQng5dlcjaRvR2m3OjjiVYpaOsWT8GH
7m1V7Mkh7zQKCZD8gE34PATBfnL74SIaEylSHaDhBsQr2NP6akHJdjgB3yMF/Vk4irbgamFXObfd
hbebzM0hT0D95A29OQp0b6foTuhUTpWYt5n0J2xSdhlZjA68N4ITMEu4/cbihVi86TOOO7IgSrmq
08aKcWLIx3/O2aLY+TB8yxPpakq5LwvF2+1920dgbM6KiR5FJPYNAUbrHVQ5hekRQ/FhC0jlb5Br
ID0XZRFXIrjyoQP/6/7VurUupo4vmvbyxp+o6zjkIQ/kMD8vXuUJ4QIimB+c5e3tpy5qYCGnJNPS
J8a3OTGrekIojlcTEzBmf1mQuo8NuNIG7bim2GBMzMu2GY8OBHbcxchC0lVfu2ZyulQz8QyLRVts
yF0689gRaWhhA/f2tzEOVY6Yg2mE/u8aonJIL3lIm5s86MteIrI1w+z7qmprrpISLy/5iNeRrTSv
ZPjac+G59BP7tByI6JimBM4ZCBH9er5ahm8+niM64FWh/diDsEt3xacRHOWZVwU6p86798XrH+ZY
iC5k3SxEGVx7E5gj4ovEq/DSC+bTcvAiNvBGh6wSiw+pwPkRRTPctbfKJ7ODHACY6NJp8OoqPTdm
5BRpxml37i5pY5JxiFbNlLmTEDdLUDwa5yV+4nwNPAOMK2gjpuah1IJPMLXNQLAlu35RwxQDoBAI
9lDT9XnM67tjf/pmTUx8WfTIEoaebiMAdKonfFEOkQua5af8Qh5icFmtLkDGiV1A0ZoyVJB70AN7
nHXvuubmR9AosQndhTZbNalyyV3iwvSWRnCXKfElyNYr1XzCN6/YC4isnc6qn6VlQTnTsMds8Nfh
tyaat/vB5DXpIqqxvIoYhScY6zHXF30SfSjTuZCcccYMYm05D1y+wwNNCyMfrsx8mRb+s+I9Qht0
UTAGkqucDD+7S/wKokOxI/saho0ttBTEU3X5HejTxrjKFKRRgm6rNYdxIcKoWqHYYxM7UC+xh+wH
5nz+3UmzBU6oMwux0mBGIH+FDhqGLnMw4CuB6FPNa8Hltit2Y/jH1qpMqlO2azaUEeyl39VjfrBO
NS602BOukU+TLPPp7x6NcT+/QQL29mJ556oySQ/0jOe5H7C1s6N8af7EGPmpPCbuZPdfibMCd+sL
9z3kfAtM1a42r4bECSYqE61AFdcTOZIxKK89rHpmk/SP2+vbzU22rsOEqzIrWiGWUDOsiQJyPUNH
+1A5kiK6U/POkYvOMQ2MnU7jWRMbHsqJ/vFP8V/VDTRHARHUWBUTBIiqKGn8j/VTpQVGfe0mTlza
3UFNxKyDqaH4ynaylzWS+hpyVy5gxhia/S7LvPRndxEbC0y0QY8XHB9rRx8AuPw93cH8mzu9Gd5U
IOA3ge7xW3j7NkGvjNKKKitsX3mdZdCwK9g4bTGdokuOqbxcJJJwLrP9zfsww1wsWtEUWl+qyJSh
z7429V2GsYvbDshbCXNtKGQdF6XB+Yjd7JuLGdS6fkoigdNw3Y0h2sdKmEMiVqZLcQQzkz+ElU8V
wlX//8HFSWPRJ4+GGK6mUfoCcAr9egvGGUphGO6g4cKwiUs5UWpUC0VfQXrGS/d3s05dxKC/YSD1
ZgOxogtLk2FY3W2T+SAAAiRoEpSbW7uUhC+3j4lnionBpJ/TKcMTAIS+r1b5ZcgeTBMDpRZXOG3X
5TZrYjawn6e5ayy4XDYlniJP3kp0NwW3mC1PkV8J9blWn4e1/VkuwqUsRC/Npjs87Q9NV4f/+5ox
JmkapgWhVclkvN/oTGjVliipa9FDOT5nCejLMJzGu0/3Vrw1w3wBCE+SCVw2+oVq5vWZ4Y966t5e
yW4JG3nnP55Cf8M2OUPWWye0M05nYgjGTAUoUTiFbQWg3Qp4JKB7K4JymoUhUxWlZrb2m02KIKI9
DvSVVge6TnxFHH9vRahgQvfdQhWT2bVlKbIsSvDobBfDSaHNVg8lGLHE16parkJtnppqOCu6CR6C
8RAr67eqA43y7W2lQePTx45v/D+/gQ0qa9ca+orbGf8OxtxLX9T6lx5sBKol3w0CkEx95982ub+1
HyaZNDMa01wTYtRgcqVxUbtzBO133nwfi2LBDfpcLlOUUDxoUgWLDoaQZuUc3m7M35hgOuSxLKxR
Qyf6VrmxV+ux1u9KVA44O7W7VZRGxoIuuYpJsF99nmSGpEEYAVtlmE/LqJxUPX5IVOXF0qQHcSoC
tQEhoZTFX7NxDXNjtsW6OyqlelXT+r4xfwrCEq6ktotae9IyCNe1emera28L2fpqzF3YTfG1j5Zw
EUcolBn3lmGch9m4y+TxkuaZj06pHa2xp1Uksec8aR1QqjlJl71izhDKWNG3OZegizxApBH0XOXa
PMdSxNmH/W9/sw9MGMtkMe7NpKWvQ8lPvryr3R91SMVJFyHkVa7pZ/fpkzCQkmgoP8naO45xE2gw
HFRGRgdJ7DYhfwprCm4SqHtmWmNHYgK2/oTjSrv30sYedYKNPSsjQOKvCDVL1p3STvWi6KJFr7NS
Pt52p12f3RhivEkVofWXJBhS0/ovUTXaqnidpZfbNt6T0Vu7xxxVkeSVjuoEKmlL7LakwJgreKo0
sLGXyymvU38p1VCudNR2FV/Wvrat2NlrC6mKHqMIq3gp09LR1uIgCoMjzeWdZM5PaYWnExGHu1aO
zwBEBH1sOl1m2nq3nNukuiMaCcypOmZSGlqI1sWsOVJq/pD18tS2rTtmOedm3dvM7ZXHBM5iNlO9
VyaJasVN+bOwEruK/7y9mXuf/9YGEylHfQVl7QSkwozPWG6yi7AYnNz1vT7FntfGBlsfk41JklsJ
65hzYKvBg1KR0plnaHPJkQ0GwysIPZ47Tf4ziaDn2Vn9AWElnZv7aBVDaZpDRR79nnS+rKMUall/
DiKYY1TwF8lLCIYxe8GIrA6JizSXzhotoYyGeFyi+nnRkpNugZm/FiBTKCWCc3v36O6wK8O77J/v
mLle5anLZZTtUM0phnAC30adDI+SlUINLjnhW3DSmXyVR16auXdogLHqhgSxJEgdMzcDMYRyrPsE
cDQlxTi5fF5kwslkeSbkXyPGrDapmVsFIkZ0bNbHIeb4Nu/vMwmsbHTSUI54UDfLKVXv85LTcNqP
eB9bRO1vIp6sSgURDFxrbXrpm5em+Kkufw7WX7fPfzeOm5IEvVYJ2co7DdbGiiR3Zh/lCBzK+EXI
HqA9bc8Ywc2PasFp+XAssT262JTTtZJSsEiaBkQ1lhgqdMM9njU2WJgLe5Gq19tL2z2gj6WxDTtj
qZdM6IFiaYUW0wA/TJ6w2P6Nu7HAuBgKmhpeL7gEZ6c700dgjX/IowF568TjQYl3k9CNMcbfOtME
haqF54MVCzaZZmfoTgTo+fynCSmZNed8PrsgILCPYCpcA0mI/t7s3XhGbxIprRoUV0cNs3alVwZd
5mgX8BYF8RMvndi7KLbGmItizgVNJGYDhhc5WLPrWiOt/vO2O+yasCRVgv4rMBFs9wqXhGoIS4H1
xPPFytvEFlOoI8bD87+zw3y3g6CDHclE4yETvqfVoxbdk4wHz9uv5m0WQxe7OZy4WOMOqtK47wcP
V0sHPdvxTo3weE4fMQJD1m9rIfi3F7bb3gcEw4Rcn4WuI/vc05ZVJyDuQkTyKDkO2vtHAhxx/tIc
Js84ynZ9B8c/8lp7uxjijV0W/ZNpwv+xdyZbjmPJmX6VOrnqXrBEEgRA9FHVAiMnp9Pn8Njw+Ahi
ngdypdfo1+sn6c/oUUoPZlRQqtJRl9SZzHBOIHBxB7tmv/1mpkz9EEmLu91uHxVzslBs/6qebWfJ
XLc+agCd5RD+aL58vurJFpXsE3+8CytZ3NTMcSAcjUy2w4t2YXhbs74is5L9t0SrfL7miUCBYdfV
hLmTlyRgt8dU8mvDJp7rb9j0P1/mRJQkgzDI1UFOGqp5SSTodN65RCGcdZb+UIR8vs7pUkiLsFXr
BMxvUaxTt53t7kcQ+CQd67nKBT/aXT5f6mRB5OCjA/RYpON+SD4+lXIMU8Mwyypxgy5zqGfo/Hw1
/Gh7/nxB+f7TCmw6An5I0Te0mwnRTJ070h6jtjCnxRka1w+noSYFyA1tSDKoU/U29ft+kKEGjEar
sWEF2qqpvJ/fyo92FvSMv1zidGdOgqKt91sMx1Qjk924Xes+nOldNPDaZmtH0/SyH6Rn6uP8SO/8
fM2T1dUYxGwWPgLsgzMriRBIinm+ZpJM5VP99vN1TlZUPqyJF2+AboQ+I3nXUHCMO+rhkcMr/Wog
Tn7elz+cFp/68mRpVWO12UWGDFd1lbWPiGQLA9rMx+c44GfmxWllvC1FmIxIGAL1YLHVV6SmDAfX
P7+Xc5eQ7z9N8a6L/LYdM0bd9mbY5+aw/pLmqfnzi4gM+M0AfQJfTy7i94ZPLv2Ooakpbk+9tenu
W9DmP730/8t/yzYfZ6v+/M+8f8nyfRn4u/rk7Z8v87f0pi7f3uqLp/yf5af/euifv3/LL7+d2X6q
n75746R1UO+vmrdyf/1WNXF9vCZtkCP/rV/+4e14ltt9/vanX16yJq3lbH6Qpb98+2r++qdf9OFU
UybMrn/6fI1vB6yfEn578RQ/7Z/+sGzKIP4///K/q0jeeeX+6fXpD//0h9nTc5Y8BX+YV/FT+lr9
8NxvT1X9p1+giP5xAvCNDUimOUrxsha7t49v1D9KNVsDU01X4JEyOGlW1rs//TJR/kh2QXWsU2OZ
pMeqxsKqsubbVySF4ow6uUDUKZExv/zlHr4bq1/H7g9pk2yyIK2rP/1yIigoI4lhgqgm07FG/sTT
XDN7IyqJDxyWd9q28NRiuEwm1OOrKGEE1syP3SjJvTDbnxG7H7Dhp4l5vLCBnkNs7MRQpses+J9m
v0YWmqKulfpuN1h0OzR8fWdO96XbF6S3MiJnEFP0iroJzqCrCmqjTy3I8XbhF60ZtBRAzKquNBNy
epCp0etSEmROqsWk19zxLvkaHsi5F+SzdNxeh+XQicMGO7W2mqFi5v3O0bWD3WXPIyIp9klqab56
lcTRbZY/76aVqxXJiuzZTpVot+G+vWhHxYqkC95Q2TtRn821FLKQQYS4j2cy1B67qvyqB9fqxLgd
1kPdVARO2hqd7afhajfJvWEVrw2wy/0keGp3h6E5zkYvRUNm83J66yex45f5Y+DXy7KamBUHHrjC
RPUpzfOgtZtkuHvYpVuMkMyBH0Vm3/6aPLORmba5YYVkKu5i/TZXRxa0NU8uWNXkIu4KSh9CrY7K
6WVntFuTUlU7myza8wn5VQdbSimEKxKfSxAJzhIIZc1gEVJhoSbboNMHhmUoQ4uqMC9J3ukgSxrB
5od52qWzdBC+DlNSI4/04WYbV5djgwKfepd/MbZb53CIvsZUB6mpkVpUO0uJ+/thP3BJa+zo/ehu
OEHqkI41HyWmTnZhq55oazXB11CugkG9SMvIHm0jm8RoI/Ica3Z5N0j7eZ5rdjpJVqMp+Z6zxIq3
68jw9NQ3Y+2sX+TU+JT5OaaWI+70KZnfxsbJTlNURdL0o0F51wHjNVN72KvLnVq5RrF3ikC9mnTR
u9Y7itZdjsPgtiX0aWfEzgS6aBTr66AlT7ka22mUenmtu0ExWGST/cOB+tg+/SF11uoM6iLZfcfb
GsQL1oP/thu1thoQnJuMr0JqT0xA9gOSIuwLskAnGTlo9XlTdWT7VXn5TJJoc7djgoXaKq66xV7d
0XMkeu8o5+r3yyJNrUEXEi5dR86BxZRlOFLV9rIqcN/WY6sfNddD8nBYZAdcDaaKU5IEtwyKTbwj
jjtWSYLMTNzFX/XpzoxidVXgWbSStHZ3cTbr2sRKGjUh9xbZ0ff5Y6yWi0MbrYG0Z3WpmvEhnBla
sknG+iqM+0tf6S8h2dwY/pbU2IPldhRsDu3lLshmuMHu2tJ3R3VMbuBko7OE+92EQjOlq0/6i9Z/
gcBuU2tk4+ehXe7gihiRXYy2Tj6qXSVO5tO0WbAaVrvD9gxCOfrhdBgJ74HCQORYOzVv26gskxT+
+l05NG5zzbgNh7Gj+069z519U345jOLXrEWUjfrLoFedvA4v6i43cadeb8lsM0kttObLcF94pERe
oT07w8ynHExmjvPxRa5Snj3NN9p2cDvZN0QG6av8UMwbhe4fpvZ0EtwMRv2yLIq52qveRG8vkj6d
79XWqvXOiYvGQ2g4W6R3RRbknTLxUlZ4qO+X293XaHqZa5m3jcvFtg9tpQyfx+6kHy6bKpv1ffOF
IrM22bvvy2lo5w0Ziae9kwWJo1WNDavXNfaZp/gI19639sOx2zatVdSJNehlOPJN26azcN/hrqEs
UK6t0mHEUs/mWZ1adV5d+Ep7mSiNHVatmej9clzCtIxH1nS3wSi7SIyxl+a7g1WPEmLdxoC+zNPM
WO+K+4nWXm67fJZFr9DGzINKBfBeJ0jhpRxzK2MyU5XlgtCi2QhXdunb4S5rzTrT5rnC1nWWAiFa
wmeV6igZYOeORuyXhk72ou/1tlDXEk0le/ed5sezTPvS1IgrX/X8vWpVE0KaBpWrKKlldOpsEDIW
VeXF+naT64ZDHgGvHjT2oKdfZQaRC2Ksknm7RB627rBe9IPDelKOHVlfsJ3dg1K65YQQEG1i6cZk
NiofWv8q3+ZmnzUP1TSdjxXlrtgGL7LAxggDny2sBAjf7o15o+dzXXkAEz+jV54YhMdOoHgFmuUQ
dBts6ftOoIgcPtvoUN+l48mdyEOFK3fjxt6XHfFD23P1+U7RkY8LTgCXWIJ4w085ru2gVAZ5h74w
yeqFmmSubupkDcst3V/WhXq31bvlvlVXZZlZPXtCHz0YXQluo65HOGJNfZs6n9TBb6rUZ9VJ1LPv
JoIiKR2nEEOMEek9KJLyfR8oauTrCkSLu07LzENYzAcG6YsQPsA4M2LDVu1Us/IcnSqeeKU+mYVj
1a7Sm65WrVxV3YSleKCp9eCh1HUrnAaOhIGmZEuPdyR8fkUKOLtGX2W74kufppsw9Zdk4bfHbTrP
DIoGtNlmCtW3zqZOoJYP5FZetqSJT4Px3SQs2ZktrU5aM903D0kTrhPVWOzUxCpjZVWSC98P/dck
KbzWV+3pvrkYkrX9oFqhOn2q0EzGWn9ZhVwSdTCOGoeCIg4MrdYs/H1pGmkSkoZjOptu9/ekFOzN
Yps/+olCkD1fD2J2m/HgthpqKyocLXMYavbPB+DEtqGECsXUpsqQ2H1yaODr+L7/89F2Qiwl/a8N
lFlJ8QSFzO3HS/y7bJuL4KXMquy9/t6Q+d4g+vNfPeo7Y+gfw/qZAFH8dcPHyl6y6g//Y/n2Fgep
/z9/ZOLICT6sG0P7I0tzggmj4aXG4cQi+LBu+GY6osyMzqbJ+By/+WbdDEYjvpsAcWLhqEIMwib6
Zt4MRuM/EngBBsqA6oaGd+zfY99Iyz4tUo1aOzDiKYRDbBuBFZTB+36S7CYHJS2KfuIhL8wL+2tm
XgK+WJGZmc9Ey5svm6n59jYybykns9k8PJYmicff7xah2Zj3unlpmMur19DkvW/ff+rWHwgQ5fsJ
/Nu2Sds/2UA5Spbe9UzcjLZ9rUBAfTOzCpNGFuLqMAdmbwd8qAnDyKQVY9t5ggMhbSTvLy/ONOmY
6PNXs+y3TTqRaVXe1ATJ0V3ktaSLKh6B+fw8ol3SW6l9+VyZtwezNzfs1Nabb75dJ3z1ZlgPQ3Px
tF7fvRezzDTMxLxKaWJg78wbkribN4+PW/Mute5jK3aG5t3efP87G38kIX/qz3+oxh8Nip/0/DG9
76fG99N2MBin9Pz9c2E+MwNMevqrDMKXvZWYX9D/edxH5qtu3hOea97jluLR8XJofR1b8AiZLFM4
1auH1UNvpiZWstUyauMb7+EhNR906+HhQTOvXwihAChWrTWznVFjNJjcuvlMdQmGW8auM3cAye+x
dX//fvP+83l/okz/ZpKNATc+z/vxsAwOh5pb3V4MF3FjXqoHs11ODFNbvg4oQfD177zeiS1Xa1Wa
NbLOqCAzdgLfMtbhA/WLty/TxByw4b2do5SeHc0T/ei/8mgOtZ+L2FOFmOJPUa5OGM4vtz3TJ3J4
yqzKfA5tlJtZi7CIrOvNJkbYXl+/vbUmk/G65+O345+3t+uaIzY7Dn+juo39RuEWzvD2hJDYOa+v
y86kxvqVYSNR7l9Dah52lIR4fe3M18icWsvIXL6+lvayMV/54F5BM+Tw96u9efMu0vz9HCnu7AyW
Lvm0WP8DZtRIk+iTnwmIk51sVOXE/YiaI+v9kh1LdgZ5vLUzdF4zdAmjsAbm154aaTpBUxmyo16J
LM5MSjtRGeWLvDxKdNV8Vc2vyI0CQXMgiccXTCqLwCfL4DkzO+fLkNIVbJKFef/aiPgRmUOyD075
IYoyc2I9X4IrmA+PudnZK5wMyaq3DC+ZE9TxKNy41dR8qfk+JWqLQj1mbq5qZ2pyvKSaWKUm36x8
iyTDFPbm0/XIGlmPaz6Uo6fk0lIXBBramYvDzlwE9vtVbN3E1nR99UqrCLNGUp11/57t6pON+feu
/pu7+qzwOFE4/hsIj3Nq32mtg/8Ete+clnxaEOE/U0s+J2tP667/vdqCJr7R38pZjUAnTHoDL8v3
sl1JgrKPIlHEhtYYbfz5trAS6xaOs6jCFVoWH1yLopQ46RzF64DWlFhvm9XIKpFwT7jgzbstr0Q8
xdZVY7IzvQ+JccMFYBr2zc0dRy3O7krH7Fc/a/mJntPi8YpHCS0vzJH9dST6XOEFNPRDrzuYsR26
t3IbFbkj5PkvD3aTZyR9ZF6939+jXV5WHNtzV/7FwHrx2LOX8u7t+mlPMsfh7F00T9/mSXT5mvoO
vrXgK/Oe+7y7ASt27yiTItr/1Ts78N4cmjd3CbaAKJZXP9fv/srs/XXETpQtqvyGfq6zM+4ZrhGj
kXmJc/t8+fa2tQ+muTneLx9jtFC0pXXWPg0uj8MTuO9XOzGnXn0bZVcx7+9fX19j6+9s4Slm+J/e
Qpx+Z6b9iUpzqI3t8LClE0URCK519nvQVnfPji+KxFLeiiEib0UxuEB7MNAtRIEYOmM+0c0vH2a2
HGJguo4txc0gFVG3yendr6J8FHx84IMxv9U80VMyMXL47uOx28gxhalZMo7X1yiNj1MUidx8fNqa
WOft/cF5XKMqPBreFA2Bbzs7m8snfG+uNfNhytEHa2o+sBLl/8d1bjojSkQBx5ssUg55QE/ROEg0
kkdj8bgeeAPvbn0u1YciK+5nK/JEZ8sP9TgbKKzI3cSqt9RVxNVnErzQZdYgtNKxxdspd6uZQxWt
LXkLLB98zjM0nHv2noToe7JHRtaO5lbWQLPIrKdSlXU1dlM0snMEqbPtPVF8/l+39/ysPVEffp+1
/4ZZe24fOeXj/3fZR87t/IJKfrbq/nF2/h/LbqijQLAkNFFPNv7Rgcw43YGyndAoy6l5mG0NwJ8u
srpzgfzHeu+/lWi/Xupkr82Lflcr5CTzlrVtIKJjdljASraGS2gaJqY/4Z1sEM8HuzKvvaMldzBV
91m2X+z9t7dNaj7dlWIDAjGZwJlHSItUcECai9J8I/8gZcrNV5QG9mVgwvfOfH/9+YY8/bFg/vU2
TjZktZ0EXTio8RmYcE9sPLJrDGR7Yk1IiEhtdiBifHDUeZpYQ55Tu7lQZ5FDsjI0p9gezdzREhel
R4Z1Z+fuAC0SS5JVNXZnI+edPRS4vR1fj6xupWDTKjwognV9cEpwN5UsB0MzuiytmrzYIUoU8UmW
b5Po1mys4aLj9QAMA53EO8u8Hf4YSPj13k92egOuUrlruPfSpgogtN/GkkfrSk+0bgMIUDnHCFe3
twmQsspb6ZGxE82ipUZfpHZhNReFtyNfVjsbWJG1pSQdubbXvTVh4vVWYZPNzdraU9t3Qje0w8uA
5+TCcPAPH7tpZFENFq3Rp2NK/vZk9/CPrxI7njEPEpKtlORZkX/yCNz8wjj2ytaa8ggt3N08/3xi
HNf4z+b3yY6tT7JAa0rm936xt74mZm2LyvOV16LqjC0MgGfRmvlzAKYF+t4AuMYoHyBagsYczMtn
1RXzIBMrYQTeAmOE345YAL6JN86sHbSWx/WTaCTru9q64z+UUPkTmndPd0/YD0wNL7XeB3aHyqxv
Xl/vf36jf0XY/ToLTrb6uDi0RcU6QAmTOxNMRzdV/iXmxOvdIaqeaoIKfb3NrM3LJrI88LuXl4kZ
WA+xubluwZEFwFncpBZY0hGcvnpHwdqMLAyA0MFUONPms4Nzstv/tx2cI0D1CV/8RxicD67gT5bO
ccZ9avT/V3JlfIyT/k3vTIbUwB6DLIzVE6lLNNb2sMvyidcgZUt7iPStnIpQD5G4DeDsgefkvnd7
l+rkSGDA2EWBfK6Px008WZU99tjBzZ7S+YgCJtPFARuLUlCu7FWJQwJ4J7QHTjvTr9uZSGYNCazZ
Bs+BVS8CtqiWLWpPtsi9PeQvtC27+XLANhp4jZ3Me6uyW+dgqaQhGjk+mZamDgEaluaF884Z3Oyt
cNWS+6Dj09xKbEF1xdhCIlQ2qP46ZBu/e1Is7C55kDzbXHlviTXdCER9HXmba4hvSEHEB65Or+fF
xOwJpF5tcE5tXgLSKXAi9Ia9u0Ku8mKzegBMfkJTmMU4boEnUDxcEU9oDq/LexE+oNW6eaWihqgm
gMurdN+7tPBG0H++l0Qi1IjgB1j34cIKncj13Zgc+RV71d5t3Jx6wsRQ2NVdQQ9pbmLneBq2ztTS
2YZ/Ln2P3u/fWoafpsPJPlO24TTddaUoIH/ZggtnekHcGcPdOOrLwW3tnGHWvOY+njeO4k4sxVYI
g5O/ii0WsmY1HpUGHFJ0WeRjtyuPukNuglZC9Q3nMJMUOlu759l30FUWqC5u5RXe6Fk2ZVFnUspL
ih6zu5HfJeRZkWODKyrKO4UHKexCdJzQHT3LGUbUHiz4/Y7qBgMnYYMf4GBslwllcY9X4MjqTY7I
eOyoOypXjd1gMZoVHs9cMXAKq/IS2h04qRu7hRXzN6JlkZM4uUubuEdRMmISxKI6uBnXOWpYHlrW
RULSWN/plzvXX8CfmVGQlyvJM+3kTqC5USH34+o7Eof1s4RPBtZg3c4grJEydeDoLAjdCci3pVHe
rnVq4AFZDKK4EElsQ/tHPYluhxRR6KWGids7Kp8cHHJkuagtr73jsxinHqNzXMS9WxO3RY05HsTA
eSmjIqpk5KSkMiscBT8VGYy8zI6dzM7sen1wiAixWNBEPxGpPjvYmjfm+CFLC04jmiE6IipSeE0Y
OcszsnfOgIxz+NKdDF3ZG6AMUQLEzLkwZca9rbOfkZqOpu7dvY0W5dVujruH9k1op6h3jbXzDDKL
Ta3C0W1SHV6Lnlpz53v3wB2GaFS7iy0TPnBL3u1nuNpmAUnXiPOlwnZI6svpdegFdo1euhVQBWWu
dMg6aw3IIz6wiNm2hq4gMgU1X3xe0Rh37FJVl3ldOIREIVIgwTmVXTutQ0o3NL2jlsed9WQiJ7PD
UaSR8RhBOHJVlFD5ZeXkqKpTZ+psKa+iUpSwNEvyvyuSjw/NWbphSs9xX9yj1PBVyU9f27q9t0vu
EN62nTvbm8ii6pMzdGvHcAzEYWWPuVefu9nSAyQjo826l9yO3cYubKwoN5lHt419t15NkEYvGw9h
11sfpszqobA3huW1QocQxkZ1VBKRNom5TIC+LnC6fQO+vvri1ULK4f+EUAUIhUs+RfTgJHsCorq7
ix34Efi4UtKgveN7v8LDmVo3d+sn1ELwVHFubh0+57vUqiCmwFFB8olPD7BMvKaQM6QJBS8+QDYD
jU5agwJpzEi7A/oms5YpQ/5830W80a8F249EHMosgQpmVbOQOUBB5IeMGaDTh9KzW6dkfTBarkFv
7emlYq5TOyuysGqslA1NRoxoMKajTE5Sah1nUGixjchsYu4nrKECkVuzqoZMVbYeevxgRbeGJ3ng
Uy9klq7HtsrHsiQLLtPZ0F9YpCELiNB5lxNbmROZeIL5JOXhI8tl6MmMyqc0j0Zrzo6Tncv7PtZl
o/7NRk5dbEOBAzr5TfLQMN1RHnVQySbdkv+xQFpLxOb4gtkLAt3wWtYcnO55yqbpX6fzKUr21Nve
D5HiY6fGaYokvIuuYlskpcgrgGrSkIqM/JDV/Uwc4YOjhKrN/UaTjsDQko1cuZ6SrV82dW3VbXKH
rlmw7q4Cy3A0RqM2fS9fRt6UjRYSP+8NcHyN+W848kvSqs3qB5HfcgwEVT5rMdwC1sJxcz6+1i3f
04+v2K5Z1wTHiXQ8jr8kYsywTitnzKiLCR0ijgLbd1OvQwiRqY2ts5mlnvq4ZUhq5t2Ela1hVCtu
vZqizMiazu2GXH9TR3NUhkwEWOhk84r1WtkBnuKShxiMukdQo0tSXEtljgRIQKxj+r5BTWKfdI8T
ge9kHOK5yNuGORehnkwuFU8gf2VByhGLGnloBV4HXWDrvL/frd4S73rzIH6amyNRSfwTN++IKjQN
GsQskqlO9iP+xsw2RLgFq3Ym73kwD4+Lwwmt8iheEU5nDNKTDNXfyDK/TrdTMG5AateWCAEWFjx7
Zn/nBBdBj/jLD6bm1L6VHOyEclBmf67Iz4/JYJ8ufYKHNZM02O4VLi2O/4H5LPy0HfwiKAfCzxBr
F1eYeFewhskKLG4jXE5C/RBx5GweRhY2LXrYjbDVcguyEU6gu7ubzE6EEhawA17hyU8hdNyjtf1c
yTqWqP/JSjVOPHnpZD9Q+zErtVasPWlSEWLUaIC0X8701Ox39phc7Zo1xFcxsgYHc8INdsRcmH1o
FRmhDfZQsWI4Fbmg9cRa+JE1qawa4oF2bpilLT9rqwBWn4ynUbQdxl1LX+8SlDpieSZshG54ry+a
eWG41WXzfKZ31B86Oj8N7wmU15XteDSWS4q1MUVxJsm6+L/u99aR8Ye2LA6x3GbfWUI86/irfFBu
OnhhCbsMUyKz5r2AHgUbTsbwCy5yO0A1HfCSrRyEUFynTBXfwYkKKNKbWz5C/d9imbSWeBfZVlcP
iLQaewGGGoooYMMbnKA3oIeYDzebl5ejhfCw4eXErNmKiVAxNySzm200GJL8sGRDpzSRBeUEaTXP
VtXqcYSPB7Tl6Ohh52XvxSIRD9DLS8y7lxeQSH4am97j4v0d4OKGTZf7HdivARyiI52IJG9gZAnG
BTetmgN3eb9kZ1k1wkK634qHFxANKXhf2vdoHaZogXQauzOTGkiPXuUb6cGre/rz2M+cuXb5wxG+
LINzk//s8J5AnL8P73+l4T27LZzCCf9x28KPCRmf5MaJ6fr3i6qzG9EpVhlERjSNAGWFxK2bEP7E
b9w5PZ5kIMoPp79sScI1RNIcKH9amy8eS12w2QeohSDRJqYjZDkhpQk+GdhCnr0KPfz+r6AWsAVZ
+u/sVqGD7+Hn0vbsLZxAl/E/3i2c03ypGfP9HvW75gtk9Lvm+7dqvmeWjDH8B1c/RycJWr6p7p8w
vpMdeNtMBlEwzXCxYBGKkiWMlwoqzPaq/wb6bkE4xovu+I36ZUthnyFo0JACBFtv6w0tChGAheE6
8+BhEetpihFnOJHlzxtXudJuOmCKA2Z1gJEu9m9sxeTHGpsUyOPzHvOJlHhQbinPhwkJvQTQTQEE
OLjpvAVNVgDIAMM4qsHSHnK2sTu0xzMfI2vnjGc1Znm53qOpTcFJDxRro/AeEM70aG2fK3+g/tjF
86nPTkT9JJ8GeduLzu4KUF4cLUxgchyTAoB/WNb9ETTvvwggLihctqbXqBs0dvC82eUtKWOwN0cr
UspazdqnhAB50eZY31CmZxOMUPni4ogzrXIXJba5A4q000s41A7RmkCPAo7GbupGi8bDxgFQja72
d41X3sT4gitvBM9djgPO9Eak0gdsBV4NgVExjIBdd+DwkSe8djHBRbMVE7tdlFQIpq8BGclmwCZV
2NqNciGjJEcF/NOdeiavJoxZ7lRu4IHkc0YZd/l+uCGOFJAWcBbAQPTrI4wK9Etx2yNgQET98boC
H/igVhjRzsStQcP3jCua/hEfEfvVsIfLEVDM7r5zOUrQf37TbWjZrF8CvXrxjY9WTftnAcCBgWGe
MDtSAkZi4D2M/IfuocR3UDBDAgFNOb9Yx6FHxgYvFGiRKswCqx3YcXO7ZBgBRxjcnVc9Y1MD3I2v
8DLMBD6ISVEzmk+BDBq8DnvAJCxrhl5ghpJUUQKNC9RKSkcWkEyHmFlc4LGWo2SaiCcblOhyTzEB
AQlStnex4I8PzqYBO4j+XdrkM2aOK9+g3xpIkFkO1rR3o8Ac81N9RbECiTIFdfRZFHxlk4WLvwcg
VsGwxH3S02mN4FnOAZeCwS0q6P9yuS2YZyxYJEiJwHa4ESxlkzxsLXW+tRJQL9IwMEkST3Cb4DhF
ZAjkzHtXlmJHZ+fAEAJkCZ4piCb4GKmxDFt/7JaD+Y6lf3y48YIwc15Tix3avEBne1f39m7B0PRM
L0GPWqtzlUWHi2d7o5m6TKo1Tvq5OOplwh7RoCN2fnTdMy3FeaSup7bCP8HRo7vtfHCNIrVM7lqm
iGDw+AnAr6agVQZnFPwK/4NLMNJsCJoNrg2qveX+emfkaK6wIWQygLCTEmtLz8o0UdlXpT/BmZjc
AZ6AzttZMa1KmFa1yeceZV9mgv6k8s+SqVw9kIIVe6tgUAVlDJjktUdOKiaSgDcC4chITK53R7xa
XDnFg4wEKDh55DnmVkTZ4FaOlU+nYJ/yWp2H3vhakPIPPFRjCiVLjgZ4/PuF3oly+LvQ+13o/S70
fhd6/5WF3jEq8DeA56+K3inFRRkkiW908CGEddbgOBYdqbBfRMUxLJxZA/QOccWmiG5xCo0vVNs4
UyH0WN/gZ604sTGGwyKihjoqemcRjorCneNqb5x0pVyK+lmjc+BMwMUYwAdQrR2ciJxNQkd/hi0I
7V3BQUkMHLqSuGs+tL6pHRyxTIMtV6oGis6nXojba2KirYPdtw5Jq45bvLg3pigVBMHhABUn8dE1
i9qAYwQ64M9hCKlN+yOgefyvvC/tBPXNhtOE7Brw/AfL0Y14jkUXguEB9aB1hZOiXE4uhlcoGisx
WhgbtK5wHqJQy2vZDqVnevwdHxumaGaik8kzDh2rWogKJBpeuBLTR78pbf8pXYkCP3rZfpXPuCr9
W/Or2rYnV6IQlhTj84FJpUlyqsYa3eRfCmd0OZiJ71f2eGO2fcttY5bbe++DtFh+GV8JhWbMOaJ7
/Ezu9gJCDcHy6IWiH+KGW/VfonsxHHZ81rrbr+lquAjn2wv0yEs54uNIuC1zIV9wr/N4PvGGC/lc
/vlPwZOG8dHgSBf3kvxrHONG7lqc683xHNW75mk0g+yEclsfp5WuSe7TlbAExgv9Jl5JzLP8CFX2
XSJWxIKJ53lgDhfQPsx0FdPv8nOhFkwvdnN6EkLoxynlbsTlJTcqTKD6S2mP6c/pxV8Mo5q1pF/u
ceWKM1Yecmk5Wl7jKpsbBTdMZq39oiOcgu6IVx+dtf0qNx9B5aGn4MTOpUWNk68404KaTJxTeErj
xQFHJ0bXPTnu55AW+KaltdpVa/trudoEttB4Ua469HJpRULva94BR/7WC56k13pX+dJxbnGXiiWa
fjuPvGvtCdeVcNUJ5yhXuE+v5FwYz7weuRAmLP1F2jTlnOU8n08WtS1tmNIqAQVpzYLqIQsOUaAq
ib9RPh7RgKknPtkjgcnRv4Sb5j6fb729g+1oje+DmeoGGIhUY2O6F5bhQqgmOhanpYJ56c/EfRu7
O66V8ml4eyEkrD3WurYo5woMney6eqKYzozypDMSwWB1HuxoRhY7YmQUN5+PLbFQ5exij4oxOsQr
PMTKr+cTMuHKxYQLcrDDjZwX8u2cRFh2tq55PsATEdKX4sKAOpagqTRTccONHCRflLdb7wBtyJ/1
drKO1uW852A5VU4/6V/yeXorjZCb7u1yri3GVnW/p0OoZxOYIze67m1OhSiUq37c9pTOHDrZmnRh
dn6b3xpfqNkx1965HMMhfwcvI7ddSe8KbtE5Q6tmwIp7MjlJZ2drOSnteJ2+1yTrxwgfW/Em3mwX
vKXHg1k9V932lrye3L/uVmsVHCS7rufyfkzv5O70Xsx2eacCYIzg15BjjD5M4TGldueN4Q41X4V3
Q9oqyHCp7UNW3kf4oCbOYd55CnCAYueuynA0Xu7qy/1FtoBqxKvUNh6UJZa9l11FTncnRCexfj/o
RSGJTWF+Q2XKLkJXx7i+Up6FHRUtooX8CIjgKruqsHMSAQUwyBW8+Xx3ZEuNZgFW0mj2caSwnWL3
sBSIoYCzRITe0ZgXHrnQz3wnWlBcwmt3ZnORfI2EtHVkXFdW53Vcitt1a770FO6c2+JKwgKrOI8A
AaQQLe5CyFWj2QFcgkB8L6CcssIOpczyy5j7EpJBwb1RWccVQpTM6BzqjTS9sIRehQHmmwp9GTnK
bETHVBw+Isw8vYwWdBenUGB0CefqsBQoQhhncrcyGsLvKmiX3LMQ5qU/UldGREangt9z7CUY9MIF
o0n8Rq5TecJH6zwBqCDcH+8Hr7IjTY8W2ZVcVY4cmfoMCGu2nRPnB2Oi8fQZTCs+4ywPcNUe0kt/
IT1cWTqwDvUkpAV0SXi88el95Agr7IP9FrGsJ4A+h9m1nKBiZjBAcir4/hG3Jo2nSUuZWNJ41ZW+
EnSoZxqP6M/kIrjaXbaUxQ0uPszofBl4PEBNSso66hAYIDthfmuXjWtciIk/chpXxxDe29WR6KBD
U4jmNY7NFihBIIDOJZLeVpxwPRTYGVyud4JNNh9DpxqjjRhskUJ0QEtxhccvHLDdPGeHCOciyBuM
V9mhha0gSI3BpqpcQrLC1G5BO6jjBzdUhWh2AI8SaIM2ATkcADJAAIWWxa+KIzWD88wJR7ghYSGo
YEwqBpAfdJXxbAJMIajgCFpP4468CrChs1Xh6yyE5KNbOWflzLNSUCD0uSkkPQgpRLmJkd7MOgsJ
TytUS8g0wuXJ7W5W3kGnAzIwoB3u6I0B2ORIiEbO2O1c0ZoErwJTsyeABkJUYVl6MDhBfQTvEZVh
C1girKBkOVgpR5BARZMk0SU7UAn2Q2FGU77P3E4gHHQz8FKhnEBog154BDKET1sT0FFb6ULuXnpS
tDSKMXPuauZzv6UlbLxuprCHCwWFWeN+lcGpGBYBuOQx9ORvspT3w/VRUeJ74QXuALcE1wm4wZee
3kqITRSQhPukNVLxVqcvwW/nglFJjAWJnaHrSBArNWmJvw1cOVHsqXY2a4AoZMcfc0EVRYldnxmy
PX4KsjbfeUyKAPaf8OLwlNslgQaiYud0DaAe3UFwxmw4y0CS1IXEV0LBYrIGlvnSM0y1wJBeRG54
UuMzxDII4FVwJmPncAFrERZP5A7sBnRGZF3j7BYaw5E9+8fuJ4sH0A3gDxgds3wEFMaBNEd4uDUk
I4WQDxK7mnj1VcJDpBoqQcSsBetuzWuDriaznxM7U7f1UhAw4kLmY3LaMKndnJNryxDsTeC91BvO
AoBP3x2sAtd4TFGsj+ruurEiN+FoYkvciOle2dQyXHY3cBy5eEfz/i9759XcOpJl6/9y3xlBb14T
HiDojcQXhihRJOhBT/76+RbVE/c0q+Loxu2u7pkOlUo6Eh0SmTt3bruWrsSIERNaMZxxRGzJqfDN
Le+ZAsVKc41ZXXLC6X5Bv6mcQfFAlazRWFolpqk2nqSZCRIq1C7DVay/KVdkhWTmKqQnkzehnCph
kAwHOsV5qGq2RbzsJkzjhiCZgn9AnVDRVuXGFuwRDXqLXlBJk3Yj7UOSaE/vX1JoV/TL/sJ/7OmA
slUVWjJ/WySoxHRwPQLrKlhbBao7l81GCI3SzzLX+qp10khBrWQKtZ8e+sPTZ0MzigbZ0+I9s4nh
+he+NE5dn3YmpvNE0SAVih5cPWiwjQNb799CpgcirDf7zOLtY54B0OMWMcUsylegVIu28m7DDJFq
ikS9HfejdxfRfXsJKXrrQGX4OriwV9VmdWM0X11Eulu9tuzCsGIOzRXvmGmf8+mXiDRvf0ahmOZv
RvURUWxeS5Uhoks1vFtukt1AbAFTRXwlXBS91s+DZUvN4gU0zw1dPLMqhE9LnnBOUntHHoaQKoV6
Z8r1EKBH+TG6yB4H5UB6SUV6a2sXFVvK3ChEWnGqrRKfvYY+XaW8aJSm9OAFTXLjEUnBqs84eAUF
+8RMkaiKpdjro5qP41oHd4LTmGBv5B4WA7WnqsnG/Sy3ZiFMaZ3ZaE46AGXoKS5NVBqJrHHEpNQH
1qi6zEFpv6Rueu3JLR1qKxSR5xPfCV+grTjLeqVR3FFJc/XPkWK7R34jiI/o3XwmEEEilhuuSArh
GLtpcEZFHYhXVxBZkRDgJFjtMR5AHlMyccm2M78rJ+OW2WI6daAOtW7DPHKwCHeojT0Ss3DW7p5G
r2XzRg1OwvsSFNQOz5u/uPQYlSl4HzILaLwCWmKGrD2Cv+yHm1ugRPvr9lYD4GIDCiVZJYWnKR5n
klRIThGklBgnIT67c6aRDzXVlKbXlF0I7Sf1mTcl1REkVjmoMvOZ/jqYWVuEW8OYIVBFX3XLf1tC
NsTF5ohCoKjtfiRaDs25c4skbCiAx3bde0Sw6Qm8o9LzbhVld6EJA4WOOBD/RsGtEdqSdarnSd/c
EHkl9nYk4OZ+xit5BXTxOlAlMwcCB+2sV0Tf0VkYPhIsHGEQ2rPih/qFdZj7Ug5lP/1AlT42aMYu
40QdcDIXgXrnTtYt0r1UrUxALTjre+SqtPPx2cuAAAziqzyExqq7U/W7dLyUSpmxf40eQNggDPc8
Xo60dOrVYxGZmZr9SFRsUKRS2Og15pzCYC6mZr4sNRhF9mzRX7Hb8ubI9CBi7HDUrCcVKjCgCjee
QWDZ7+w1luNhH+W58UyspkqlO2529R2tQkxFGbWK9U5qjXlizOGBatKvOuU8nYRjA+D3Y7tfrd0A
mF2e1cce2NIXu0C6TrmG4+MsWBK2kS6XQBwfSbvDK6aMu+MyFS/Trnm1MONB7GGvEVDUsaubmaEo
ZExsW3S1cEzQBonZSI8DWRJ1NFSwQ4/dokUFLMblsn1l/0oIa0CMSFmsQDnQaudkhGAG8gmYojks
2Kt/ZKdhiDhSoXfMhCuaIYOpgQ2NySEL+xbXHhZyom4PTHycHfcefHWLqBshYyrY3FpfNjqGlNZW
3QXXR9+qzD7lYWQcYn4y/aBIo2mWOBHydNQrosNOukDJzBNSdjSywtXqmeGRigfCN/BPMv/IOMVq
JNL86Qu4QDwWavnxDWYhPbMuGsVXylL2BGpRGSLWIovZW2YdZtz12mHDoqNUH50hAV0NeA86TKGz
u7Wtp2xl+VU4MvxWQ//J99iSMCV9yiNbT+276i2RxzhHc8557cEq1Rd4YMw9o6CXBB9DXScF/87s
yTilFjteoL6p/kTmNTs6bO4of+3VlN6GKw4iKXGTwciXWbsNaCHSfHAvS7Q1oKzBOJQuvvE6PhMl
VEU7S7YwtzX79HPk0a5Kz969g0u6t1tmPlO6Q3TcUulsp5EMgVPEIWF1VHq9QoNqcZRwVP5YulpN
PxkEFcv9sTtUVo9xR/5z4ck7OFCpvEFAsz6sWY8M7YZT+U4R5uuC4weLCfXKN2X0Sy5xs0sy3Bmb
DtAjhyuGA4b+hTptPpAtLb22CDnCH6+nYhsZYvsOgG9mf8hkfeRFP+ktIeN3RCNuuLDkDCeGTb9F
7avvWXpNXdEzq+wuoly8Rfq+trTkm+4R5hVTBuV+foS7SAjjREhGc/0NJg3Ep/wuLYfdOdBnY6Qz
7jUmwcIvWde3rF35POOYlJDGsTnQrXDD3EwsdTuh6pnrszXrJV9tb8gpagbXYszItM+oGo/msul8
2b7wISGLOE0KlRBIWOE64z6zZ1Mke459fMFFyzjbcOlvaMlTTOkKOygvLSB2ZPLtMaLARRya5Hw1
HFUwosfB2SqwgRRMANFNRxE9T+ySjbvrAqHbVg+Rvlbsb5UuUEHPB4J8jW9NMzber5xWHWqSbemC
jb1z6bdC6ihTsKsh3UXYpjlXURxBvRGtYkYJBeI2zHAcbnz6wlV1/gbDpYpYyUrQ3rqzHjMklCED
81PmwCxwQGeN8EckF6cAl4wZQD/giav4QPpRMvzwLNAjrJKhlwj7+eYu2TccxfWaU2jIKby5CScY
BeycppIaaVslAXLoN8nBvMPpyHrJwdw+9PnJHjfVuniqQ6jAaSuL/yucXgl3JvO5N3BB6iQjB4wZ
GmFoYOgSD0aGZPxhOvdrQa2Fv/C3PgKZG1fOLNn4yu0rEH+zK2Ea3LmzAn6PnFiVT+DCcyq/p3a+
OatrM48pyzmg0uYLk0QwWDGDxC3wdxbqr0A2FoQNFDraEslQMAGcc84CvAReqVhWrqcKlDl6WZEg
RbFucOhkHYJ5xASLrFNWsS4iYRVfAQeK6wlHJDym8yBHPOYYzaYqzKFcmlXHOiOqcaV45JFD5zC8
2ODrEzRYdGS7LGS+ejK6MpxY5N/Zq2PKP5SRV4ACswetKUtTcZIrulkGq0pNNkQ2idN14DTgHovW
/REjhLcrzBAzHHukSTDxisjhNpa1pE6RrzOG8xUx1zkmKxaX1R6/KuqluQE5iwCyYoylqOQSW8QV
0lop+q+qnq9QL7FOGKfC/NuVg2xN7E7oC0tn31XlDcGzcG4n/Uc1jFoLeUQtkDAF9vMsofyDIrep
40pH/R5/U8JZ8LaBDlpsTpxMNdflWGKpFrWVoU6YEtn8qw4GFkps/PDAjzxOrqbH5yG+OcyufBPz
ArN4zjLnCdcSDsbbvnPsKsZ6YwlvzpHI6wGksBlj1+GJ6c5GVUAK8eBYpGadRaVQiYVFLbEEihVp
tNLpIAAhlDkWJ4c6Jhok5csRRYTpgabwiHvwibJc9b6qXaI9SOdCwjRr4R6R/xAkX65zsHKoMU1/
SrteQqiVhWPqFZAtIkRa7pTDStIttUKdmaeFuz4CeUUr8zLrZJ20oQB1OSy5CnnCPOAeuHOJLCJA
yO2ID3NEwK5vbEP9jrhIfBF7RAdX2TugMr9MB80XOtKtYBpwHCN+1boCmXfyGOQeiFUzMiL9KESU
A9BOFnhd0KsEM9NUJwpNBTU0mMvfSwZPMFPdo6QTUm7sRPz8XFdXlqo7cBcI7F2JYkrLSMs9wkbI
pyzZ//4m5OSl9YqHlcVjsoMI0rkrgnBgeSQAMWOeP5olMeMTU+Ts05kj2xlHRI72S9lX7+YVB5dT
rn5uFKxDj/QemuUL+aPgXPGP5KxyNro6DxfOGY21ted7DsOjVjnSkcq3fQnkUlA2Q9uoPHdFBOW5
FvgwqSuZ2niSmNvHvg5xRRzmYTGLAzenzxJ3Eiee9rgmlTbyRZoKj6n066vPE5ea9OrBz/QeLU0P
R6rUkvtOQMFWxZLql74qmWb8No8rPDomEEFfV0u/Vx8zi21gpb5qmw78TP1MnVaow6MRgkvQK/HV
UEiLpV0IVH+mv1MynDuelYTs5OkhBXrmEG2HGlJKl8XCKjYWhMhKAT1ZmCh4hNyhDJcVJsgWCBVM
Anbs2j0TemJ+iEN5u7b800OXaBRuhxK3tBs56qBdUycldxJvBc8p9zV5+LMK7F3w1vCKCLNso9M3
/T3fAc48il1/6e/5DwKc+QacqPzUqfAPgBP9P2S3n3oTfrLbP9ntn+y24Dl+stv/C7PbgnL5yW7/
ZLd/stuYmj/Z7Z/s9k92Gw+FaNVPdvsnu/2T3f7Jbv9kt3+y2+8/2e2f7PZPdvsnu/2T3f7Jbv9k
t3+y2z/Z7Z/s9k92+ye7/c/Lbn/HClN+Qu35H8oKUxLI5h+6wQuA89MBLULzp97ozO6eWWTnp6IH
3ekNWGX4Ul++cC3XZhTrkbP9oOeG/qwm0rIDpHheCzxJeEzFJgYg5dFpDOvQn1Km9vYmkjkwnaGt
/X0f97cjfYKW+veN9DsQ1uqTaPw7QVi/ReUvC6X1lyqNH1T+H1T+H1T+H1T+H1T+fzcq/3f0OuUn
/Owfep3/ZHqdb6E3n1FufqA3/09FpZF/MH5/AWR6Min/t0MhfQtA9VSX+tcAUOX+zOWoVSvVSjlX
zhayladZX5byy7RW2AgP6Aa+yoG+t7JAIB69TzOwDX/vOOQrwhJ8XuZfL/h020n1Ot/M9iBe7cAY
AmeHNlAhOqntogDyj0BWI8H53IC2yIGgc6EIXwwmO6BkBOKSpSslT7vCjt4WelF8gYmo10UoGweQ
PWATgYysYFcAFVGfikr96ZOi/+0Brkp9vrqNxOqUwFC1prkTviqAVap2PqgA9yD0L3VdqjOQ/hV1
P3liFSp4OUre1SCqjp9H7+kDIEH1+moaVb/kjvdXrLm/iFZ0ltFbRqm8YDPoEqPPSfgLAhYCkoaR
JyDVqAEeaCRAREtUsh9dwWmsI9iammW6T7Lg8QheVEASwmtQq36VBrwtzePUmFv5aM+I5v7JzsQl
up7OQF2oN7FqUor26Qh49NWp+3dBF8H+8VxCV61aLNStObdOdHcVqPmjpQJEBVWjP/rtzIbeNtr8
qFpfu+rlLdN/C1+ou+4K9VIAAOrVu/jbqApM6hdcVNYSt5KAU5MBgA8Pnqkr7S4AyzI2OntogDky
R3BaUSF7BDZqC5IluJaOqvhfH8jCtO3U6JEpg3cBCcOJpgKhZP6jEvhUo/0jgT8S+E+VwG917lNI
4h/VuWDr/ZnOrRUrxWouW6lVn+NKt1ymdJyvUfL2y0D994Iry4ZlkLLu7oPQAPAekNwqTbHN2hVx
GohPFX3zwQMDeFhfXm5W/DIS9aGbGjeO+WE3Ry6BqKsdu+6k6Y5c+grjZkyPF71eZWviTtxRk6do
KxXvCvwIXqDuvqu4V9Qj14F7KhCT3oO6di1CHwAlgHWCyExtjDmoXJIw0I97dOdDpOXplQZziSY8
0+wVoqbwp3uTHswud7NpphYX45ruhH96ifO4dNAxvdLRBL2gN3MC9L7pBHN6RjvwCM1M4E0z1rSj
Rm/Yhfjmsc50TNckjILWLLxGjBYkLsNnrSCG3JjtUv+v5uawdGozU2kk0+rOFBdmNymtzSw1NWh7
ActYm/HCZJjIlLFBUjNu8U9HPbILN1hbgSiKPAgjROV25V/65h5svp439YyZduhVDDpT9TNOa840
gDzCGM/AYLm08i1a8DpwR7Xgrzlb72ZKC2+HcQdnXtI563LcRqCZN1V76gU1i2sHQavDfNOvKQ6c
r387a1r/O73OlI+DFFNzMWMwAS16XmdbtmY7N1mahBZ/pGVSGC7baTtH73qlww3mIlDHR/chR+h0
R2Nf1ZmBQYaqnx6uZk88srnuF4NsAPGdr9bOFGK4OHFuW2C31BIPiWR0j+hB9vMLswRTqMSL6L0H
yIAms2axtZpUX6sLs42XMysFeYgWvq11aVzP1gZwgLJZwP654V7MCkaeTxoW3dPW7Pdm29p799TM
TibH7I8qREKvB1M8m9Kg7G+bWTjNaEC+mt3S5mWH7nVpiktrk4SF/ulj27rU82fwMfYMu0wI9cTZ
fQmr/fvHBmIPQFs6x4W5sdZ3u7KxyjAXH+0xGCr0GgMnUBZJExSJlzktdnfrLQvNxxrMixMoRNXO
qp8urcPcHJfm8L4wakWHcNwsb+Z+NccFDXeruXXpAUijLrBaa2dtczQcbhxv/nnpru3T3CTv51F+
bgr9++g4uo6S9+SlCDv4u+6zNF0Z0DD63b4FIHf/6mW5RF/t7o2wAd15o2SFYT8Erch5m1lhY2Y1
wrFxXvmyLL+9suyPwaBgInqXAeaEIMi2B/HOhvLEjzBCDKR/PBLZke2jHOAUgtSUcQ4GJwskzwj6
OyuyY3hRpELiKOYtfvRBpzeUJkJRuRmu391blrGchmVZXTtqR1HbHtg2SiYejeLJxO0EvZ7bjEeT
eIR2GY2IdNfM2BvdnDhrZa1yOIIvkIZV9NR/42rCIBU/2JFEFzu4MIioBLAo8GHmRb8cXZ49GdRZ
JMZWoXyKcOoS5r0X8bKWoE/SzQxeIqAnIVvSg3wOr4VIsSQluBZQaVjiDz5JV8l7PMmzel6mG1cQ
0ZI+l5frf1FyDqoW06JpZWrGVpTpqZ2x/dH++Gx/1OiO/PxsZ6Ob6a7dLoxklg8LPVhY5cncWOum
EGl8HxIzqKHgMbuZdZOJ9LqfXSY0sRGzm5mHGdtvC3687V8M/7cvwGpl7PYmFjEhT8Irs/IuZhW3
RWZ/iXjBZ7vCm/hFXzczs3kGZKz2zPZ91gUcDitEIj4gl/KjlyiyB77P4g+i35tj3x9OTx7Iz+H0
czj9HE4/h9PP4fRzOP3Vh1P+zygqazhM1WKWH7lHMOvXfGzxvp0Vzwkg1oBP34jHFAHKWWA/C+Mk
AS1KKC0lsOY4Z0E3KNm/PxxzZUXD/hAt+78DqD5Rni3T0iq/3cyL3qxxTczyrda8VK0bbMYEUlbm
WLTOverb9WOcmnw/n5rT1fAzA14c4Zpw161lTQo64d3bV01hkoRr4lhjO8ej/fV01j6CfYmFD3xO
P9MoVMwxSvrZi+E3fi6nZ3+V/dsfAPFdK6awNpeFuc7MCcfmLd8C4O5k9jdTeytVoGEvv97xfMKN
OTrroAKWRO8e5mt6QZI3t5dcmAVg5S1Tte5vp48LvhQOX9EaryziV+0xBJbvIJrUzKyVrq08LKhL
c5yChwjorXf5XHdSU16ZpLNMrWLJgCK+qac3U8HCb+a9CxcGB+dz9lmZm3HFzmAlf863Zva5e9+8
7973C3OZ6f/CzpQbaZQQLsP4Bne+k8uYU7Q8u/OlU8FE6vNVNAvooSezbp7oIXBazWVzB96Qn5/w
+AE0uo0pTBleFutrbpbvlw9+W8S/X/zvhK/6xA2w/5cL31M1wo/w/ecIX+VP8gK1XL5UyJVyuUKl
UnsqRbrd8/fjaSUeNGJFGXMG6VzYgaVojzvc33QPMbDi0CpNQSZzVma6jB9Q4gCInfqHPoxlYWJA
SwLfPAcP70xcqGD3gsR0t1AlXtm9x4pjLwz4KWcAsIQsA1CMIF76OEUejvS8vfO2G7No71ODY5qp
p2AL/36PfXubz87H/87bLFS1XE/nSC1XyOeqlWw5VywVntLTq9OxetjeYTvJwmG6t0X8UG6LxWze
K3slSPtQt+4h3EaHEO6Ml3K8d7Pt7efxndfBPu3fkIMjOYxBxv1I/cKrmMBgwwBzZ4nrW+0Lt6Y9
dtqDlZVrlZ1bmLViF9wsAXiBCSXy9yUoTiBDgbsEiDHkX0dCWQrpKQA4vYNxdifvsnOm+6hYMMUe
XPO96TYe28KuJUTnAaVacc5kEcqEDsgXALcE1GH1g/DWCn7lrPv+RTEP4re/ieCt4+PAsSac9N4q
xWZdb1XtilNyCIVlwY4WThx4lwaGu6PJgoJX4WEwc/m7BnbVuL4ZJlwQhPJOpaHDPudlg+Hi8xie
3CEwyyE38g4gW9muv17sYaMqEue7NWwRUAP6bJgLt4AEb4D38oY8c+BS9eGOdNBbHzpE3lIIV7Ie
su422BCc6bbbCjoc3RK06pHCGgfnRTGJ6OPaXBKK+cJSPNpEWz4IPZxdxTPIxVgfCjisedeeI3EN
pcZLdDIxOSXivMq0ENstNR+hEPvanNcj2EBItoF25s6DS3h+ST9ve7ODz9a6hQvA22EvURCFVE4I
cpJ7beUxfxb1W1ho6qIan7DHxxbRnwJfS/PReC1542bVvPmfIpvOthOb4FrWmBT625RbF/xg9sV5
BWKe1M7Z2QavAmgDMzIE2jtmojPEJAHR8m4EI8COJGTxXe6x+CfG1N9tgiedVlgsc/fLgU1g20Sy
Rzuw/uMRhoP9QlyZuK/DKh3savPVEo2K8btdsLPAybX96Ga9+LbfXxj/9wro+535pIF+dubPzhTH
wX/Uzix8dzw9FQXsTvd5OaedWSKgKz4gVEvsguxLGocEExQ98LnYrQqM2rnw9RA4uRDlAS6eY9nf
BCS/1RJP6eF/jZb45vh+yhjuj2l6vO4f8yNlP44rzYsTZ6j/Tq1RDjDEmqYrMM7b261uAS/JGaUj
cdaqE21vfzNF3y7XE1/kX7lcBd36byyb4pOH/BdPzZ+R09dypXK+UKWopvBVGPZLxOBQPtXOy2RZ
9DYCxc/iWlukvop27hNAWY7pu525fGPEPtK3f5iCX6755KcdzvPV4n7hmi8vWavZnFG/8/ra73a/
Wfb8n6SR/+7enozIyyI9ZLP7hXyC6/v6ateaq16aWCUAmkmfJvaKChSsx4pZ+AUoOgq9JQwpd4o6
0rFZXe3T4bsb/25ATwf6P2Oyv52Ep/P6L5+Ebwf0pDtn+2s1SbesyvZulp35xYxnFPbU3HkrB+ak
lW6xa/c0hyTWpr0L0+aeFFrRqqRm3K8Ev7dmSt8tyJPuLK8ry3xyRRKVXas1s9bMP5NqTMzVFrMX
CNCDCtVGFbfouL3eGXtZGPuHQDDcO3hmLvVdY8Nv/X7GWzVy1qaxM0Oow7Hv9yZvfBmHGfvjHxz1
k3b9nzHqb3f9kxL+q3Z9/knB/pXy9WeM9r9qoEfI7BftWprPyrXSGvnCrxmbcngYBdkMdSXFmtmt
nOu3mvVP4r9/d70nzfqPXu9Pz7JyuVQsV4g65x+Hyy+3t6VGJ5vPEG6+pJCtbamSeDuczDzefKM4
89qHfzgxfrnQkybfHJblZJ+gM2oFqj/QGVkoPMbmcjfp3irDhnS2ZtBFJDaB5bNhirMvV+gR0taJ
eO3ZFDemco03bysqH+ztksrE3+/IvK7/u/E9KfbZepWtLdaM74brGGTgQ//c9M69fTNpp/19swrG
cdXPv+wa989q8zI5xyAax0nzm1F8N0tPqv5fPUvfScuT4v//l5bvVuNJq/81q1EuPYrm/ygV2hkV
eGVLlSc9vbqdKrfNKS16S4IQBEZU3GEPqLqgOqEdR4NBMT6Eg5iUhOpV9HBsQ1tF8cIgjqIXewBZ
61dZCA/yNtV8DF5Ols0rKHFoF2Ofao7YpvuSMo7oUfK2NZS4uXZM6UnsjoQfrkI3/UkRHFGE04oX
YH3Tj1nTS1Wv8qhTPjSoXVl2dlBUwhr6soGRFCZY90jBXdJIB6CeAw9+UwyFYE+ZqFzFFMOKUUHw
hhIme674jVtsE78h8KJ6laJH+oSvAgNfE667ccYOKMoZj1I+iBAR9XqpQ83J+YXaIiht1yadi1iX
mpVLSAnMy6Ke93IEcS7hqi7KPghwXZ4+hIoHzsD793Yvq3qtS4AwHhOLInRUapZIr2xhayUAyAXk
nC2CeaBQ0XhUMvNg9raCW1cBqeXg7OYg3qqLljZ1xpDHiop1EVTjW5h+QgI3yuRM1is1bzCsrtjV
3nJQaLIIF7hvV3Ws14qZQxBanVuzzja1csz+G8moz6RzrK96y0bpZeZvejnQ7SEDraObAuI4S/8a
CAj+btYhhYaQIS7skg9vJGWI4uIs1MXOCAnnyb1CGZhdW/dL69Y/eDe4H3buoWxV16CUQ3ARQ90S
gQBvH4dB0h8HlPNBQeCMTGvaoSCvQ5keISoTUF1HQaMXULeI0xVQrRecc0F5H40zUDsCvH6FcGIh
2grw/ftvfZC/iVkWrHAOUnjYfcsnpp+4pIxMXzVRsy6Rb0qr4aDCzGm8tgDPj6nvO9nvsNq8jgNq
Jn3Pe3sj3TS8AENOfkssVCe/TfEPkO1h+UXcASKEykKCNI6I5+H9USMIlV9rbe2HGQKYK+O9r60k
JUafmIzJE9ZPTG9rURTnDIfcS8p05XiWEnpvZlZdlQlCBWJKoO+Lq1P0cjsn0z/D3Jjw4ZqbpTV9
rYc3QxxyS0hwRS70k1oiq9Goj8UEAZ3AwXYcwsTwx8GwyMuohsq4F/JlFZJyw3lqPm7MRPj6TkbQ
hF2C0d5ieqHmaTf9hILOXo32lMg5CqUe4MY62Fvirkm8h4EgS+GcV20tY+7QWsfXoyGt6SRXykvn
3cKWYsL5IwL9XnPUGN3vfojB7otNbj4izzcjT9gl7bxs9mEkg7IAviR9ze2jD8uQeXXI73VnzYuf
Tm6Yn+EXHcjOvLFmYo8UKc3FbCyQ6slRUHfVInzZeD1bJSfx8gsIdqZe6w5Vw3TcQ/DMJFbJ7Uvz
imR1IF1pp14uoqoy3HNPCOz8BaaCeDuiQcBQv+hT4AqtxHRDcSKMExsK63ZBzfQCWKCGM6LWOyLU
Ij4RZdbl/QTtX85qdCO6xM82wfqTr+r6FWlO8Pe7u3huyojZwulDJWb3iwSjkcn+681VFK6lRc0H
q2Ex2AzzOzN2Z17RvL4R9UxsWEtaiSZjNVqMRM8oksW5cebRLdib9Iz1viKqT0h9krHO8I+ezQmu
C0Lfr3cHvpysKtciEqlWvzTIeI3X1WBIxwRvK5uWqBA06fCY2x3nVdxhkBCIgIA6RZGBdsnMQhsi
HiFR/6RdaHbgcrtCmpIjoZR3b9AbwLezYwON+YLbgKf2UGu8roMyVFFn2jQOEJeRnMaiYRuE1CDb
LQaQwtdXjRbmtdYeFhr517OvlpDjUJwaOZMzNTcN07DgFyIR0EI3a2YwX+yjMr0KZ1IIGfz8NW7+
/MaHb4Nt/bXmya+h2HJBCPzGd9hovFYlwdwxrflhH6YAGPb2sAlIqC4U8lHStzDFSBmx4oNAkNDz
65DO/gcREJSD20B8bDsYMaHmtEm5eWJhU9akAF/SvHFz+fDTS304vHvvQ48pfX+wPnWmLMHVGopr
qOBpE63M+3BYevhXV5hFxqYfdmH/48vtXuoO5cN+LzgYN/DqQhY42OQ29nwtYDay7UkcU954Mqmv
M5gCyA88TofN0BB1qmj29m3k643/7lbYX9sw4+QsKOF2xqE2ud+fG/+t4XjMWT2A6xcdtHKpx6aW
mYWhiplaYu7Nbr2vGKl4MpZWq379vOMi5ojGX+yG2F7paBlWm0NeMrwar/7+PnReh8N6IcRdfD+a
1vuOKdqguNHZM/bV5EHES+n3OJjO7bMhkui9GzPliqj0DnvU8jzTY7NSF84xQgkqm5XvO0XhjG5t
vUv9k4iixLrXE2vae80aUikNZTJX6HTgfaGoXOUh0ASHayiXIVKOsagh8tbXHeqzrYW+fbAJ02e1
4OWPonde0hOH49lMeXZDuTskaW19FieS1eHurbqrtag3LFSt316QnPlod3fKkujQ8LsQWFqoURju
OGrCvE1J744yDKkd6u35ENiCTa/ZVN6DEngVonc6M2d6Zs6Xlue8cu0a/2ZdhLTIphwO2TtVZjwX
+sixSC5mytySu+IVw9b0vbUxvJX8Du+H+Aw1Rok+jURX/u3h5Ofq6gRYQkG2aeaiA9fscVy6o6w1
KjoTWKFNFv7rU3sNcXKNdqR7UHMPZhvCLV4TVePnlqiBfm9OmG51EED/xgcUOJH4EKhAIPXLBCjv
ldWF+k7Fs9RHo5fRTmy6jRO2P05kkdri8oRijPMRAmEoPZmi/tj4oSpfVVW798KwgQ50rLD7QeWz
xyzl7FqURBWojiY9jsYMzQk9stpm6TSvtChwJELsfTDqL8vxrWL2Ascq3EJMAsvcvHQmUC+NUivw
EJ7Oo67e6eUMRcxYL85EJM5zqfyYjrSQ5aibBuW2lv3JYAiCQNZsZoFVCx7DZ1HfUCFMeYs+gCsK
TJK5HKkrYuNi6cD4lvCIFJaofU5Q3OjR3pyeiPuX5mLsnI1fZz4jPPts8pXb7LEhyH81JwcYt0es
G30bPRF399QdMVlz+Dc7BkiR93p90gugpXn3XtnMpHebRDPZJEjWAj7sNdRH9E1gNMiUYJvQT8Gg
El7BUExQ8u+sJRU13PWF8U5ETwVNGLfCDHuOkWyPLc6aRIYMxIw6AaQ1vd4Bjm3dm9i9V12VE3gU
ks9VF0Dx9Nw5NLN6rcOQqfHxUzoWmIfaUNtRKoaNHPQozLeCaa8HD1KUgQ2oCB1WjtcH3g5ywyHd
D2ow0ZjWkA2evFJE4IovWIhM7/CYW6353OrNIADS6xIIDSUKk00rBzdVjVvVgwzvaIrGeywVPR1T
uj1Sq+RPLt5EjFpiZ8uYJsup009Z4iGH/bXeNKbWznE1Jn+Nfgg6KxQWGxiWIaxlmNcQmjtmFacl
CkQEixi98TXDwck9wqmOADL5MeNtBk2NRW/sEWtr9pAS/Y4AQ+RFd8yEBYyb/HZAWr8ecpu8UivG
qzVrDHrGOdDrdXijaaqBEmOEG2Q69UI6bMjg2zToPLTclp9aTZ4JeL/s715zAlUY06ILcMEJP3uT
1JrAn2VgO+SCWDguY+MXTXGzx5D0y+OVvQ29PPQC0MjC/y6DUJYDdd2Zsi5B0OnRHYQ1jlhe1WQT
uD1akUZla+TSRtCcuK4abtQQBHWdFQzJz0PrfLAClCk7qYW40Gbkd7BivSmFXsjuncmHxY5RFexr
wIelkCuPPRGPTXoIf6YNyWUPa/I4UJ+MGK/U0AOBq1qIpBuW8jngv7saeND4qX4lDogl+5B5Y+FG
paw5wRT2RSSfcrs8noQ9Wd1oUX9GXQ23y8HI1OJvsIv6qqOA/LLNbvab8Oox1ZOiVXOVA5r0Fm4n
sVrYmlKUoq9aSSdwH2qLKjDZeEKI6dJPEVWeqkToX0jhpCp2bi0qW6WoEtXQ2mIOu9vc81sNH6GG
WFZDdNUKvj81Zs1Zw57cKm3GA6eb6P/0pbPtIakM7EBzrp5HAUovwd2JnpoeI84Y3X9nHevYKSL+
PrSVK3N58LaLZq/xtsOBaGfsajyOT58DuhngdMVEm2FO1cKN8zaOrt784fRcmng8kFalHyIJ3Idf
Ps+YLSVu5KGqO4LMQ/xRrpALm7oJWRwTvbwU3AlbmLISep0Y97wJ46JTr9cx9xsOHTKNBQUZb7Rb
NZvNlB+96dTzzH5tptgKAScpMv4Q8w5yqa3AaiGlrJgbwGz2+KuHrpI+Zisixb2mdgVi0ENaO3yK
FmoZn/1pgN1jHMcJacyxaNqRVmtwjjWcMHy72SEDwYek8oCGKLl6/W7JshrYlw7UzHmO6wYFCqED
3FOjwce8Ge6Aj8HhDBtvjUbo9MOs+cxi9bcTtxs2eJ+ZtjqoJG5KWgqLjzdaIffMKdPlDHQ4gBqN
G21X8CumQZhzLsFbg3ahG9apBlJ1F74owdIeD94HHKYXe94YlrA3TtTclGEpo+qG3mo8qh3Fppx3
FZcOpVDa9BjtfEyzgcrGhkkLwlmcOLdVc8otFG1c4aiU4SMmyNaJNuSrRfcwgtPb4/jsei9oezuW
8FE2NIectWrvfXxBDDrVoMhEXDECp3Gob7i7I5oQFypSLyGbkyo12Zd83MK+xXPYWbNvZ+ID246Y
EHG92DNyzdTyd/BOKNiMudtVrwCnTRHXwstCXbmv0/f1IOFcRlTgtugwC3L1EeenX+M2uRzb4h4U
aYJka7PeJ9tpIfyJKUW3hnxpDicb0sa3PISYOnYLLp8BsWHWGVVRNeLIbK7sUVwNE59fy+pd59xZ
vN6D/Bvbnnm429f6jlCIXr/tqC9+01p2bk6NcyTxExgNZWiUP9PGzakSwDk+5i9Lj3+Gjb3roXZ4
JsOnpg0+D6I7kfCNbqST5XeeA03I2qkMsWLilcumr/GJFzrwb28ldxxW3JQZDe72/PXOjNSIxaSN
mCuGWcaw7oy9knvhBilHxpgi9xPm4WiEjrB+Q51KHRexnFJ2CX15FpdxJwVaKnnt7iM7UCNYwW5W
Bylrl0LyWA2LFsrLDq71VUtGCmbiPqiGMx+KYTj9yuHiDD7a3T7Xr/XtgejGmsmohnFpi/5OG/PX
fXCkiLGk06WJUqQn3fQyRjS5x17emjzGifnZzMOYeGe4m1ahnmFtZj73Zo/bTLNBr7pLf3KC17TI
TLg9bGlZ/YqDdGYIOidcRrezNVrSTUDEsOKOlp0crg3SMzkHkqcrLKjFMAtFY9WLsEnDvnhk9ya0
20QmFdsTGsPLqiUSzhs6+QrBJYBvjDhuXmJ0Et590hnxGp3gsxArAHPhFh9MfHKWVIXt+gnllBiP
dMEBp7BlPuKKgbkxqpi4ALDCsZ5pVr2qd3Iq5uaMaJhroyLCI9Xs6D8H3mirfg8ruADFrRG/Np4p
emHROBORNzu6NfImXx9TykmaDnJsp4ICFpcnMXliAuKl3rYKaIyyu6adsojGWH/sTdIq4Q8egutg
1wnDmRu+4p97Xn3euFqPE9hzm8wrSjwN3gqQ93bnTtv+IGYIIF6RKOmdjXhk+hSXXZ3NuL0eHO2Y
EGP7zhnPZOzqVLNVcCAAV2ivgjUFaur/25qJjjXZb5NgWn91Wh3WDnuDqvIwbzWlAgLiKdgRaHSO
/duApWMFD85g76rIDSr5lcdwGL9v2QDy7QMdlmMOJr6yzmFwcTSqURPxmvFQkUFWzIAYHR14UbQI
zrzrpf1wTq6N/iGAVTOohdc3dYAym8xnLaz8F3tfttu6kmX5Kxf3nVmch0LdBJoRnCnJMi3r2C+E
ZVuc55lf3yuc2VWVF4XOBPqpAR0fy5REBoNkxI49ruWz1extZfB9zH0An19BuxPMaBjWDmMqrxiN
IFwiPelsuA8zECtHDdTl3GJOEaTRsj3BzchTNMybgHQYycWHH+j1l4rHHZ/TJ1RO/tQ6npcAjk+k
3EGLZg5z5hBXTO2EcYWkPrd2xCAHeEULAvfRia+sl+MZ6xTjkC+f22d4fo4d4+CFj8Ynm3lHeSPS
hbEE4sYexnBOqeyXXnKELx6ljulBP2oUpYcR40uEWwTr2wB+0cHj/A39xfrDw2/Ts6WIDSeJjEft
lVHHts+l2z+rcFv6wLt4gjcp3LzjAjMXjiI4BhjPqg4v0JEEqAkd4Ydnynh21EwO/mhvt7mT9oms
SFzn3f9gZiyIx33u/CZ+Sv4OxlVk/q1IZIZZ83GRLOY3as0cJ4C6eL2yNQWPAyW0SNx0QpRtc+ST
8Wx/wn6GhxOHh0hNhctPOn7GqBpWzevbx1t0Obu5E8Gv438wuuXOM+7dT06opsA3xiBFQityI8aE
eY78D9WGh6Oilkteg+S4YfQBIYPA2E/se2rCrnXJka3X1/QZXh+2wjahbCpnqDqySZitqzP2SIIq
ziISr7iLrf+BCYnFWTdR6MuGDAaGDc0Gx71hCrPxUdjReQKqB2xp2F38FV2ezC+GRfILxSYYDjl+
fzFEFhaPYPZ0oHkTNlv6qw8P0LUPB/erdRDF2CPJJIGCqAH9gvs2ii1cCBwTQcDgZUaqIVUYeaoH
FAuzUD6ECh77kbnqmNZ3j8CqCW8Uo7BfLfYANCdUoJbBf3jMkPuFh0Nc8QAQFMz3AXKLjSyY6giq
4JRVkCLSgBod+EZ+ssUXVtMKsk36dT5HEeYAnLZHuFIKL0TmAXQ0WMr0BuFDgNLCOMHZUFKhUELv
iUY4GsHzClmIwlwWFfqFKM+vmwxZzMNvDggarEY9FiOsfS9ZsIaSfeiOndk8N8f5Bagq+MLAsvWz
mmYBkxAwEMFCK8Pob5+Qt/W8eiqCFjJUjsnhrpOzvSuBEcSvPBAUGl+ihavMWH7miFHnMrk14MRY
o63yaTjuofy6QaliCjvjbMZ6RGas4fML1JAUZ8nclOivAnz3NzSIK+WuYHi2mQXNo07IGUF4arUt
FPRmJcJNAe31VYCPEzTRF1Tt+y/M3dyehgsirkS5wmIB6IJuVu+dg6WzjlpEL2j3XvjwNBwqv6RT
gt1g07grOHBBzIslFn5t7Qo+cquOhGC64H5HDEhBujJbokQJwfbNjCDQWONGwFYAMgCzXZjNAJpl
cIgzrIcB63TOw6f28wbOEmbY9DBaSxtmzYFZG0rQ+DcmcwEbAYvpZU1h+w+mBprmOTKgWcA89Y1b
A+QCtkROaF8BGXKDXvcp7lBHUDHFzlbaxk2CaXRr3lkXp+8FimJzYFpjd5Dg18r80p5kU+NhpxXY
7nBzVqiZRHMVt7XnJ3YdTKOBieQrwRiBRd0ezovTnrpzTbUA/cI306EcyXTYLhOeNSJR+MUTOQGU
x+du0wG39Izrg/+ZCdLKmlM4obFuoWsYEMzlVNPKH0/NmZ3OCIb3DtUW22WBLbZ6MPJwbHNm9ylp
MbiqM+AqJDgIPJBewycJ47R6ZxZbbY+I3bsbGw81zj5yuLnyZTuM6G314xxZo5rOJw1aMOMM319g
EWv2clwwogBo9Ab96amGgDnO3g5a7rB5VmysqKMHlY1Ox9NyrF/eET49IUIKQ/rANEvsIRPFhio0
Yh7ARhf8W+V376UHzSegOgSRabQAunBUswnx7GAtNUCvwMLMFmcBSA5mB92qhq9DASAFSMnt4gyA
kNvqrqaas//GMTlwsEdHF7Ym/PkiB49ZIpvzTYPvyNWZNv4EyAO4M39ttHjCWkywoJnZWwFrknP6
I097KDJwXWMxABgSPM7j0fB1xPQmT7ZVe8DrDikF8wXpVt7wsr4uEaYAke3WnLwEnMuDhyWNp4wp
GYId62iJsAZPc5dZPKXLU843fNUWsbptXvvM9lIggHioTLmbuh8CiL9F82OHjx79uLcfSIN6HehV
OQgwdnrrWoWLnb8yO/oNvWSr2hQqPuMGB+wSlggBV7JRA0tmAg2Dif7aulzEgLmMny5sQUDXn2Ba
YtUFIzGBoXhxAc9AogsQI+AkFU1ARVxw7DECFgBs04hE3anFYgXxDlORaYW8iXYiFkViZnmPdiIc
igo5AFx0J5ihBM1B1LNoZ47r6cmAT1l3FEQiocmAqvoCo5O4pQUlBmEdNIrFgx2BFxbgRHWQXcNL
m1vMDc0U0frcgNm7gA7R4PiWzI4cjAeROQvIRXTbwqzPMnSX0emga0B2+V00OyJiVqwNFd+w7Yvq
yoHsqte/UTgXdGZNoMEhNfUbvgpEt8EyMB+aSAZqyPqtX8cD+sxiNygHXA+8KbpMN6ps/YalFId2
WMWgwrDFlnUCOA440YiuM/fzfIlvBZVxjhL3+geXg/GUj2COxlUK5vze2OgP+Lvx64zOfMAajktm
CyPKo87wiQLzS4YGWfozFDYUUOGRXdQAbx0dh8wOuyPrQXZnHA4a8HONEwFsBHePhzpQWuzkrd/Y
bM/pJMDwYEoXGmc04PjLRorqzs/sYbE9Gbl4RfVAd/GwEXErflwAanAZf5RRnAb9a889QTiRGQ8i
7Wwk56BnEkY8xhhFHIw1IljzUQdbOUMmK+F8wcbmqfYH+4R9ztbd0m2eRjI/M25s5uroMSGgdkFD
IEdGP746uK14C68Dm2owEOAREqmP3TH+joh7QGuD1zghFwlnbnEvRLgpJHLZ2cvfD2yeRFwqW+1x
jtiEHnQkbxKcKhSdtHxYOQmYuZm3QyFM90BsE8EsfPiGEKNqHzEjrWP1dLTI+BFa17eJXisPnsUd
KHGI1IRPITjr4YRCbVF4lZyn6xM8PCF+zRAOmhqZAB9HTDJMGXbvZowNdjkXHyFPYvkmDABEz+Hf
OTooDzKRxz1RuDKY8x9xP4gkKHPo4wf56DH1Qrx+XBAXuuDfSNAMvEU98F0aaOR4By0Q/yuKi/fx
aAEMg1cRf/EPY3vDO/YDjxcmIZuXf3th++IjQMWwNhAlBpKM6iJQeMFmhPkPy4Npk9jb9fGDeY77
jsjsz3CKfqQDWOGhsv4IhgijJ2Kc8AWFPgUcE0wcBnkSYeNOouhn1wjtYBstbvgWTf5YSndM79Ry
seOGueAyfYxNJoxDTAr/jpNDTkR+FBEqBkwEAb0Ex6KLODXbBw2yKaDegK+CI/4miS4EnScXfAP/
GCTbBWIMwpFtQmBhiP7cPuzOwHIifI5NHIP7CEmFP0xKMBkGacm++blPrt9QtAl5yqY/a9HHlIQ1
hpsDEBdcNcGVEcCruPTsBoBbgYlO7wyz5e5CaXcpOZ/ds+ueCYKx2EQw6LyYwU+E60x/0gvONLZK
iEpUSuIw/DeofiwdlE0abAeU4LnnL2bLx+SLmVpfZ3au9FujypM7uYxgHrgvCKW/NDfXpZRQeFu/
EMLFiXA4/hJ8xrrEtoEPgy6hC6wX0KPxHgr9F5qBAs9qNdmX9Iw3rnuP0Ct8eEb6xxn/WDIE62aA
toI7vvrC+dAAftkfbONSca6EGYT0ji12QfSOL/Abo7CDdc51v/AbMHQbNAOF3r3TCJ/QO7syXB9r
hUHWcB47IawNp3TwnmWi/HQAnUB+xv2O2kS0hVvJfu4oMKthObP+nSOWVgDsHJivW3DnMEBrpz4g
0xj2b3S/s5Tje4qnyEKtNdkCAPYgV4fFWrEr/sK+v7fkjk8XN6qdOz7KcA14ruxgjgUkIzcDao+L
b9hJmDvgjDMz5B/25o4WcCqg8OAO3JPaRPUc4po4lxmxMQ/n7Z0dizewFiOXBXkxEzDicV6GHISR
xeCBEDVD/L2AJYf58tPvGjMHG4V9x9O53+H/RYgUw6+Fye+6Uc/+pGzytitJ32PF6TjOdA96H+FO
RLhJ6ATcU+c7rgs9xxUyMxRnZR3+uRh0i0PuAt7Dgqsd/wzVG1sRDmE34k4QvWSgTzg3UI5uyHdA
N3Eba9I6C6a0W2F2ulic4NXFpLZXlN77hd3D/KpO/aVFpPOkogYUKx+sDgVXWK4EWSCn/puVB9cH
PKkrKirab4aUxfKhgFCJO8vuf2r+AB/hmeMe4MrvZzxpgqvKbLyccTlnXN/Pfb7ff6KOuMP4lL2w
x40NNrIgUX7ebhjjeNrssbh33Fe0gocO853dYgQtEIyELc2eBjri3gsKcQa7E7qA619KqB2+6roX
Jjggrhg6J/SiGtIDkgaCjgkp1jJ7xi5h4zQ4n+/A2MRQPsP1hKF/zg/uHROOyQrANGGM4SsGJHWH
wc4mAybwF5Ix2DT+qkl+YNIBXhwS3NEAa6SDAxCTM8Dk1Og5+MJfiA+KgwC+gDxjSjDT2eRms5q1
50JUsBYxTfRnnCi2JtYftF86wdcXfAXsYMgfdsjXHdt3CJSf2T+ZdybizgM7ABLiK/jKHTgn2GmD
L8BhQSAg2MtQsPB+cOVnoIEeWR4DuxT8QTuUXd5XANwpvKUuDb4m5l+gNAj+SQ3Av5Bd+qd8+kd2
6SO79JFd+sgupY/s0pdHdukju/SRXfrILn1kl/7Y3o/sUkRMHtmlj+zSR3bpI7uUhQ0f2aWP7NJH
dukju/SRXfrILn1klz6ySx/ZpY/s0kd26SO79JFdOvz/ll1a2+L3I7n0kVz6SC59JJc+kksfyaWP
5NJHcinSvVgu5iO59JFc+kgufSSXPpJLk6b+rZ6qpyarx+GP3xXhf0KSlQReVzSN5w1V/RNUq5Jx
69AUquQwQtgBv+xnBA2P6rDKWpDsAPaTVf2j7t8frDxUgNo3AFxQQSY8y/hPLxrNSQuGOfbZRMDc
AiyGBRgEPDAcDNR1SoBrMADlUlnpLwnVoMsRWBGWbPEoMWUQCfnTAiiB2pvAbKKTicw2fmj50w7D
ZWD7MZwXVFwCNUhBvSarY2SVkkrACiwrFvdDXWZhjVEL2BgUIaKWsUa1o+CWtI2AZEiwZUuBcssR
IWTfoIQRgErAkgJAGDCm7MRvLiiYdAU3BeoOwKgAkpb5wi1jbfyAQbGqU8kt3kEsDUCDtGaM3EAQ
axwgxbEP0MxPA7cyAim4i8q/d3xqY0f2BqTil8RKIyCPAMNRp4CH1I7gHLoAXQ0tcQRgkdSwNGD2
iEDLAcWQx/iIGJ5SRhgjEainw4yoFAhogJ0DGxCpg9rNgCcDImi6OzLlwWYtRyD+82VTQoUiCKdt
RgM4AF5vtKSz5ID9Gtsdld6Bfo92VfAdsa0knFESNJrrWTZlCuq8UGNV5DJVDqDCQSNoxpHA5t2D
K2f5xK6AU1HNAvCFC5gu2M9oKeeZGO+tVYTsJJ8IQeG0aFTDUSgox+kBTIStITScFRh5vM1+FoCy
iJ+bPYRduAGroUG9ImqgXFaL1dkNyroqCjYuWwzmDuTCm8sBY6B2SpL//A6onNdQ7cGheoQRCqM+
wjE8tpXY+NRLUD3BaIYBAEiRj48EfNQCMOphanhLwHmsnCGx03dWIcD2MjgUCSw4ieHVhyUov1kj
+Ts7kH2mY8SDYIjowJVmtEcDRqwRDQB0YKgYPOYHKycvUQI+UobPwMiKFIpaeUBx/nQZ3QOBmI1y
imBBXj/rdGZzT6z7gBXFbPo5MzFY99z0MLnTFYUxKKMxvCkoncnND8Ybu0D042h4mH+XBX0rL7Gl
YT7qRH422GX8tJyzv0DXlJ5KJ0abMQiwGMgoK9vnXhQczXncU+ozoIXklDtsFjNu7f87VvU/FzF/
Aml+iJiHiHmImIeI+ddFjKAzLeUf8dcNUOAqvKpqumxo0p8ISXc5z8vVkERHnYEVMwd54mZ9oIun
qvLGnqooi6yjskY9sJyYMu+uo6tKgbrP5ga0gC71a0DwACEacGEpbUGfu7s84DpUv9dtebJU2dIB
h9HSbojm3JE4h4vdHugRGkrFw7wuzCazUtXWcr+vPWkJY9VbUiueiFJSFUXYa9DuXtbY8exm20vV
A6XEOHdxKAxeClTsBvDZzb3tzzqK7/VA4S6t+MRnhyL9xW1BOXnAr1hNYbGN5CgmL3LhlqU99y7X
eTLvxLwzy7RUqVZbcups6qFe7SSxFZBT9bS6isA5Q7G/ZOerJaH4d3cyDQQOKGibtu8NS6Bi4s40
E1Uad8mDKf9UC8ncOyffDwOAknJ7a7yxcAQgJExvJXffUBBeLam5QnPb6IjT7PYEHC3RkeJzXbXm
Jv6Kk0iIPeGlTp9k7lVGJXXuyPWtye/l8lSyLr4mxXHU3/BfVK25t5U6aJNDk10M2S61oBkO/BZk
VSiXF3kPpNJRdqsXDr3gTZ6kBeLsGMnL2B8z/XmX/Anlj7ulOcIG2jzxoA4422FeXXX0ZNTXo1Av
J+PqKELAcwEnH7fqnOVvm+xV8T8hI/rno/FPHBGP0fgYjf+vo/HfPtd/T76bp78JweGv/4H3n027
9VmSjn96+9f/NQ1j/1FmH/Vv5tR/f0y/NfffovFjzIYx+xz+gzX2nwf/9R/foq2/nwugXB//8Maq
x2zcztN3vz1/D1M5/vQCvWJ7/qtf/vb908rL1n7/8ftnM9Ujay3Jmvr3v3/lff3xuyYahsSD/ePf
/vs5/r7D8aPCsS9Z1fRc+D2M3//jkd8fw/jH74Ko/UWSQX6m6Yqu66oG3pwFx7Bv5L/wMgjSZEMW
ZF4VwalSN/2Y/vE7p/8FBLUGFhhR1HiF13SsL0Mz/Xxn/EXGvhIvSCrMaMkAwe3/6eM/PJ3/elr/
3SCXJOFP5Cm6KCuyhCZFQZLQS/VPa5ksylM1S20baNr4PhV757bzDrDBvR/sppx3f9sbi+PbkcRS
uQaK3r1y4yw7UmZc9nRbXLHPjkWXTSbfd401yKNChT1JnrU5+RTG5aWeFkj1pOdps8Y0nXeY7jp/
nqf6nrXqYLa5DgNbMFSzrSoyJhlv7k2fXrnTsMLUzGfhZRPGzROr1ClHnaNJbRkCx0dbObpbCcSJ
ZODPPKdeyoUXHW5tWprmQHQy9kp08rzZTGnKranUpV9prYnUkIBaqaa5pYtNTLW9A0Si2gGpc1cX
sxnz1K3XuHIWtdndLU2AqVW3C9W4d6WPySDmsdnlRk6MqQTmpjgBcqfvTIMba7cc8wPHi7tXq7hm
NZauE6cpQReXPBnbNrV6HZA3WkcrQ5HpWKpuqW2gBU4a3jVygIxvAvck8YBE4iaR5HyaU1WdyLbL
g6kLPMD8xhRreb7APpT50lY3iSf8mn2udVO4UFfqU7Im4TD0spMU4kzreIWFzQlFwKXKa5/xzzu/
iufdAHBjs4KWOq/boFDUyd4UEQiB6wLbWxb4l6TMQJMmjIB4SqvNK5Z595rmvg+x6PaTvJy4uVSJ
oA62JnTbk1TOvTfJip0O6/fap8ahHLqgzEuwBNQSwMKFZLDzuOXDlL10jfDdiHthD8t8aKdhCLV5
458nNYvyvpjxhAT4cGptVcwmlYA7tJQtMVYRuAb7lnl9qbzHUnYQ+mkNdHWP+B6jp2hrERB2nKsb
i0ZUuQJRAIdO8q0IFJgyX0gy9RSnB/TMDsTOaSl/iQvYm3cuo0sqcOc+BYB0nYd9lTR0UNmIrRuR
THlVhYLdi5TbNvF1hEJozR2/WGUe6jjaT1SMPXUdw9yAwtPMOGbnVHtOtvxFalVAeKuNTpMuivOp
OoKfUHGEdQM60rA2Z77nAM/Eayc16XVrFsTWbhtjsyRjAqDlqqaWnBcblCkwYWlG7sqDHtu1oIcc
N4MyZu+sPReBhVbHl22UsnBJ5IIqXQVKD1GYbX1Pd1PRRkAJcdXuFfFA1L7uvL1Q1zCRDcCEZzIw
OY2ujqpZTQG7H2dhXEJdK0oeWtYoi76gVdVrtmR2p3S6NQ5T6y1imljDxnO+oOvvUJFHqx64jGzD
0lnqyoF4p+hkc5UaOvYaVKJCkkOjrRpSTkqYJAkoKhJMfH3LDDONVXtE511FGHdn6w09XBTZ7zsZ
1Aq7OIYCZirhVS239j2P7anXRFOdmtjsY11+xpiS7JLrgL81JLyTJIW56rESTbH+PpZbbHLZKlpV
rfamvMaKJ6uVm7edEJTsxUh3u1lE9TBtCzD8e/3UaXIV1JJ0qbV6DpVY2KFY99ZYpU2QqXUe8B3l
1JzUytCflUK3Ja3uPdzuz64YVjNvec2di3ajqQ4BU3IJoOmnQTOVKQVuUB43XiYNgKmboPnHReLq
MsTorCgjLhZMO+2QF05aja4uFKFc55szput9ErejvK8LFRLZ7ptRoH07ghhwH4H/LHSWAaowky+0
1Jvj2bBKnQfwmJjMdi4A7qgwVmC74dFkhq5buMOYxsb00RqgnN9b4AwuuAs6zy1HETTfta6bnXxV
9Lw8xGlZwShJbkOmamY61KFQz1PAL9LHplbjUXrWp7oIY66zNSnBRB4Gr53nxBIUqfDq/KXNr10n
AdDQGJWztnPAdNpGkQw7j7utFRHEzRbomWarjQo4hqF6b2tp8DK+O4/GIgV6ndMJmLX9PlxLWX6q
tHynuzCU1swtMKbS7VKKOiSPvB34OQWYEJel3qT3L0ZW8H5dbTUMrDY3M1mCe7LPD7EmvccySLzz
dTU1ffnFi69doTiqsAPTMK1EIoq1t4ribOWJUdO04ErI/B2yMcUSsYsrRkYpmcJcq+a2KYMjpelo
JlxymEG3MGEC6orMWUK890E66yCg7WdnHsWSzgrY5aB+RIWYABw40Xg7LQB/OvSxn/NvY7UmhFMK
uFmzqgq6AmtB1nCD3UmqlY4SkCGMHmRBxjaSYgIeSN9IABDfha9J7DQy8JoEdlHwO7VFAnJyMKOZ
S7/BkyrpAxGHX20zhkWzeiAQA1ZYw2GFmAYwvvfmJCXFgVu05yVb+GBKtcrc8lQ3jTw+TeDxyDGw
WwVs8YUw2twwOYvMA0sZz5hyiAaYXVnJVpKN8O3Vk0oaDejQbQ14z6YXCZ7dm6ZoQEMr0RlxWKg8
i1csiLtfVEthitq8mFxVZaYkiAASG970clL9UZVeUlHhrF6r/LnXgUIr979UfQEQYtHBDNw2iPHc
iVMVDtClBLC8lJFm2ZbD2q40g6DztJa7bEWx01pVG6KPzSnOm/LQ1r1u5nUqW1wGQK66KIgE4pZh
caVahJc4LWyxa8JBh82rxROIdTJx9405AYGtpE1mnrdTsOcdR3thFkkRj2AXLQfV5WIDgYNkLejK
j1kwyWVrGlO1YrFIYj+RFNGc0okL4mmdHH7VRaIIGYA2hS121k4GQKPANWTUGgD1Nd0cglkX/oNJ
DIoFeItir07oQAofarsuz9JmNuKiBGsvHRdIA1PaYlC/adBeFCaS1LmBNyIznhsh31wRrv5OLCxl
HAAGpslRq/QD7WanXgUsdSn0HiG21RRMGdV2aDfxEpfAjJ7AIyJ910ZxLifBygQ1yg0uyIvXuiFD
7SVX7LTBVKY9VxOx8fKhtrPWU0S7AQwXnARCC8liDsiJHGgSwx9CVdHcSjJ1dD2CJyztjrn2y9Bo
rdGeP8US4ScSg1mxpLlBmhr+ADMfP7j7DAjJpzw5ywBZ2e25/TI6U6uDTTS1V00LNOEkNmYMUH8A
7lWk+pQFklauwVnT4CeTz59q0VIlUwKtRWaN6cEozJJ3hdoZdnuHZ+HWgFsCTFKltdcW3BSdYG6y
KxenLn/OJSfTfWEFhyvZKltLyDyYpF8v60d/VgHQO4Rcb0Me9KBBGNxetetnDfxaujsp8KWUphGT
9sqfcC0FqGkysEf1ojMAJQ4MdG9EE51tt4Hry4vmWiGwghsFf84ahwow2MHSNJtQAmSRMU4mLe2h
D7aHGGiqGckXa9LMvqPK2wJ//ne6mnJrAUZxuFWxOR+hYBqYpJsD7KAspskYZNdZDCoQBty661Sb
a2/BiVK2oQpE9i7sOMIXpEnCBCxgZZgCchugwasZg68LepNUWJMA7rK4pQKeLZQboHbeVPCwgLgD
yL3BCJ4Q0YL3JKlOq+AVta1N74v+LFaIOuglKYCTtDkYEZAfa2/qIAEsgSsskALaN2cW331qK8Ac
RZfg4QEBVXaa8OBrW+b6m5xxpjY3RAUp3mDY4xKTsTxquSMa5xRQnjFpbjXmk8KBVm0B/RUgk+PX
orLTktZiIHdODDxUYN8qBy1xB1wFXDk06wEB/NZqeNYQaehhUPySABYMNMMGMseUAAAInOjcHNIf
gq9bBcDtlG6TOVRkSBxFNlODVrrJA7lyMavPVqNZZW+GJxSODC9fTCC1t9tY+tVnvVj9Oxro4zBr
TYl3ZYmsAKDfzPGgKv5k2Pp22LQXLnvaE1tEGKumyQQJ8bFs3ty8TPvB4OmYH43ku4t7kiUYSYGe
XuP+JpXvan8c5YuivM5bNIH3JQva2Wu1p2l5yjSwSO2vWF22PTH57VtfVXNOM1ON37rtc5lfY+m9
LeyiN+umxowVnBR4puuxGG48UBzn+DL0n5r4WguhvD4nNeR8edars5L5WxmqG0cr8bnXIIejmefg
0EytrjivxncC2rapOO2IzCk06U8iFUO9fF+gR8ru/sTzpOZB4iBkoB14Tg1QKIrCBKj/KgbsEuhh
zV4zZK+YE69NYdntiRjVsbKbgxpjuRRGVyySzMzK+KuulcWpptHcY6EORQQPVXDgJOmZyz4kuVms
rPlUEFaEMVWrnjbmVFw1U9JB0lRi2W50e+0Hpy9Cbr3aG1B0cyjHHPfUxFCD05IMXbTsn81yH8vC
3DMEpHnwuyG+WosQCTMCjSqie9iettdqvXcGuPwKmcZJOCpRkbwLhzVPzFaL+g00IpByKidZVJ5m
q+cMKvDQdWRgBs85WfURavlobv1oThwk3bhYWiufFZhBosaZZVyTYdSt+9SDMWGL3ThenDT71mS6
zuD+qCZP25RDkianRgaLAXphKHM4laBx6FXTHTkQGWbwncHIy7Dc85JkNrxgFxmikBjF03BIFEBR
tvdkoH09mjqmDqJrZJTfSh7RuwofCZhqg0I0aQEumQBORaBTVpK5JO9xcan6nK4VYPX7mqzpVYK4
xbzsMIWTRjeV9nvkXzoZpBfKc7FfS/VN41qzwHzD1NiShOiaZJb729C01qgBfasGlnu1mISTXqq1
tfYCVozXqGDwK4Anu3912UfavnIqHbqDri2kNHiy9IAjlRuaQcPIlMUz0gh8uua2g7UvgWVUeHMX
1PlBrQ9cESTjlagGkJZhhQPcOp/MqgUXRg6IUPFLl79UI6ONBNb3DYIGHoRxqM0Y4dQRtO6HUQQR
1XjVtcQugBzdwEBYQGL3ZsyvzQjpr/Ckgy4rvBbqfVsXCL/vtsPAKekiecN2yle37L6X9CY00aBI
5lzfcCPq7LApnrrf4GHRphs/uinuRZ/6u3aMv43MyfD4R9VNMruv/Vn7pe3IW4hvenqTk7ABYPRq
KoInTO4CdD9Z/+qmoBiCFvpKfhqwLqtO2obLTkXN51V4WOwNNAkg04RRDI4IhXeLxW4RecBjEW2+
NnMw2ndEhvgvgYAdqrq/xi5NR1uP6QSPjACGxva+A5mf8+sUGQ775leDVUlkEsFzrvGAJAR3Rqla
+3LL9MFcs4PU3xCsN6I2sYXdW6sIkm+vA1m+peWVjY3kqirPW+ZMJSxJp5Cvrf6W9tdKgXM/J1N1
4sRTM2G9S3cD7CRrv0FCAeBuNoDPPA9O3W7mNIPdVI/TOpRqDnQj+UUTt97aqwxLPQIYkzYfZQFY
ypVpaMgA2VqsbzVjgFaHPCgzZC0koZfXnb+O6GpXXgRxwzywuA6ktTPl9fipZ5KHy+wZhLNJXxFt
BHmfdN54iNT+2Og3GM8YCRvdt3fR+BDVmnTTW99LwHHWGmvaOHeGYTD3YKlshVtdQ8XPQQogJa68
czY0krHoacbr3hSrZt4fN/1Lj2955eOpDUhKAeitQVpwnXRXEaQZ+k3SXvie8syx8ZkVZ7X2cFkz
EKUBjZx/NpiUbN1S/Arco0VAZGghRdiJT1l1gjaacrAiTG4lOdIKUmsEz4tAquEwcUSAHEK3GoC/
V8H6v6n7ku1YkWzLX3mrxkUWmIFhTGpA573c5a5+wlJLj4HR8/VvExGVKbn05JlZg1cV605i6V4Z
YN05++y9T74YnhVq5+AuoGkm7ZyEXYVgpch7UjvO/Dt6t3tCj1OVbYwbmrZOa90Ymo9hi8jNXzrm
TOwK9ouZ4Ui+GKiDI6W7xf2aTA65UamjDY5El9K0+7DCZQP74n7N5LFmbp9cl8LXCBAabObAnsZn
Ih8tugmypxGYwxwFIHwKMzvkby3aaNaLSO+cok1tM1xpyV0Ii+9kFap2b6wS9E/IblPFMXoHMQMi
oUouzOiE65w+Z+iGgw4+wSmmWx5uHfOZwYS/XAF+SImb5Z4MbRPO+bWLME4vK0dUaQC8DscDi97y
Pit8RdWQzeXKa26EW4TccaVRu2krECqq5tjonmsU23YCamBz7pTNUledrPFqLOrQ7wI7BjNbuAzN
TA0vk7sCUzQeJBptcs/qllgik3Uc6UotVjH6C6WHLjkUaFdcua7R7vRxm6N/Vr7PY39eJsRvR0Q8
rUvhIjzdZDDrRk1uHx/aVwOp1bumLEtl2YrVFN8pOMpgXkw2wQtDL2fh9/oKRwl8vlunynwFdKs7
isan7z360hKEFYixQjvTVhN6sfarybhC8IQMoCM7ODbL1DWHhfpCb4HqYpIz4FOIp7ENunTD79Wb
FgjAQwMjaX1tvnP1yEtcJesYSxr9CgybjPNRlKvHMbsZajswPITSJipy4lRh7R2HwMPJMaHx8LBE
ftCiJwWCPniadnYv7A7t4fSVHtk6+2gpElvcE9O7BZRUdxEXT7XH81NJ7CBZq2BFIXpGr5doaTJb
zR0x+XG9rPE/JDmadKNFa6TBzlI11w1s37PEbqfYLsZ1Vt5imbKK2HW1sDTM+rXsd2m+k92qQJ+G
wMNGwCIHuSe+1smIs7bFqvfwbcLxSKxH2i9NE+cA2qCVL4aKyBrn++hMxGfVuonuywQZdbSJYBye
eUX+KtOFhbvJ9MR93h4GNF8DGyjfAd+xo8Ep0UOq/ejbuy5KbaVeaMrKld1jXi21bInYOBy3hO11
hDKihy11sIyRtVTdVYhYUcHfGG9Tth+za2lc54j1cSHcsBKXNBDpUh64egrYvo5dkj/xat2h+9Dk
TXQxmfcKTLORiOR3Qb7LonceKLYYazsKbwx56OViCkebV+j9oj3EFZbtSqcYMf/IlQkJw6rRcAOh
R5bchnIt2IJbjxoamogn2boFAsdhfsqFrbXSaaq3pnlR0mVKXXRr6T2j8yLhTwhm1dLLX0daeq21
AkKFsHrKvD5AoX5ZoSENOjC74iNFswE4yQKhgYF1tNRB1Is2ODvKZMXQ4yBDdBq5hXWFg1FkNwVO
ow4MM3SzYE8u73yrOjJ0+kLfZv5A0m1qfKRIkVjqqNUpHV/w2wGUTABF2QH3MhJbNT2GhtPdAn2I
p2MThLbVeebwiJDI3PfUswTK1LcjgA0AGEO7p6DMxajz20GwYukT0l/AeiZ6ngAqDuQq1RHE+r21
qGOf5seKrZ1acWR6wEqs9CWiD79UV8HwnoVLZ+h3JHqu0MK4Qdp0HRcP2CEt8z4Vxf4qOH0uMFnG
7Bb6iSsx15dQTLM0lXFTR8d61LnK1+djXIQgiGr/09CiMqSayDaN1ZZbk5dYW5U6OkEeox8rcl10
hEomvTpMybMBLKock3jfRwiG+758R22nd4qKFRtOI4Sh7ZpmxnZAkmSmSb5RuBU6UUAOQWZuS7MP
N0UTnSqRDEjxa6SUXTMCqjxOXYm1GyQvffRQxdJytLL0VSNDBwoTp1GNwN1urZB4iijWrF3JHhBi
KVo4DAd66nRWgvMXGYomC3oLtkbVJfGCknA1aoKD4sDcEeWidR2iQqSqgAA4mkGIbgCjQdFOzdQ6
sZplR6VlCuCfUbqGXmWuUqCUFPXoAd6qaNDWxqBYjPygBjWikgo3mZ7Ed208fWgl54vGAtCjW+hu
EA7FukwlOgVZ9OmZK46ZLtTkCKBfbde6eByTo64dswHt0aXYov3A0KH64FWVR5FQ4nLi6yB/qDZ1
vE+iWz24D4NDRVcteVYBDlRrhMltd3Aoutwc5HRbGdu89Zpqy7IbeQuQQLyUypvB33s0Z0K0ph9T
dWHW6ChIVzmwzMSJS69r3Ghco6hTZhuNrhvkvwLtarwm29STW1Z+hN2rAVpwRvBccAi0uzownWz0
CXqphm+K6ZnJVZnfge2C3NvMcIYswmZFlsAXsPOrDRtdp0U7gFeUIXd9YS4c45YnDuvWzeDhiK05
wORFgsNOIFG56uEbv8YPRfDYiWM4Kvg1CDeAoSL7lbqJmL26BrLm6Tl1px7NQwrEYVnrJJl6aEJA
Dj14OwO8mc2nZrgeimaf9K0n4xi5KhqWIJySt0FVORw5Qj5tOxItLcTXvWPpryopEBM2ozN0HQC8
LtpWtZqteIY5I8APAxIjsqJsWatUc01EWrRA3rOpy4MbDvtQ3XWIZTCTBGUsJjw2Pgl9Z7rT/kGx
EAZeE9NVEF2bgEkXJqAjZvPJdHyJCL73ivAF94VcT8rOiJ80vmvyY03R3WFKbTfSNglpcKm869dA
rrZce66BErnavrfuUdG3LXo3oMtfiHYnaEqHIoVRrSUapKADVWfXoB8bj3PRpfIz430nglMu3idz
RdoP3r8NjwhIDbkLy0V4FbULLEdEE8lTW6y6cs/5Qxa7rLrao51Z8TjH5fu2zmyFLTXFT3Cx7NwG
rdqxe4INw40WoUupeOnqJxQsaXfda0AHwFQaB5zYqKeVssA1/XaNvMVhhmmrVmtHxn0xLqaDovqc
oMPJnUjuOz83Wlvpltk7Jy9VezIrW79XrWuczQLRhAUYqs9uRGbYtHwGbCZ1Da29WxzTRof6WY1W
gajVRfmLilu7H95w1RYDuBA4pGM8bP9GyrXDg2sOUhPDSavaigFIDB0L4soeVeCmSwPrUnY3RZYB
Y3yWRodYndoMrYE1lBCY27HThIbsGabarUYbf7p6ic/WljAJtz7QVg40K+Rg4xooTG7O/ezRWgsk
7kcce0DKk/dYLhBOhahVwgo+W3XFIpeuDoaWuU7EVgg4SyeD/XFdJgeUQTR5B+YVNiJFP8JpJRG0
oGkSoJyuW1Dgc6i/928B4AQ0HgdfPls4ESjW6P7ADC+i61J4JL0B8pG6GLQGDokmoRkc59EJKN2b
wneVGxxB4Aa01nVsPKdobrLV3RgfJ7dFcqxRO8v2wINYcgOic2ijVpkAJYr3bshuld5LKt9IQf5a
ILgYzAPZCMVFrITJWJrrNNvSfjfxTa8OyPIddM1B1FC9Sb7BbVw+uZpuV2zHKZrISRQrbVPcJq3L
20NVPBBA8OU29YOrCin0q3zNSw8Am5IsQlAgCtDBSw+49XVvrpe/X44E7I9PdyNnFtdM8DsoyITg
gGiq+vVunFRDZtKouk2YJKeEL83KcONhQgfnMttK2T6lHa3tsUIJpA5PEarJoY4+oB2aJhVz8RC7
c9Q4usKMyOEkYkdniCNcPANoFWGJMtQfz/svkXtuRI4/X0k7X+lA/3sXv0pRi4/m17+1eBczk+b/
BzqQZTLdmAOb/5oO5Ir0TfzH//qPm+f0vY7i/PkzKejv//4vUhDV/gboSrMsUHm4Be7P//g/pKD5
J0zXiKpzOnN7QOX7ixREzb8RnZqGpRkGMalOweP5ixM0/4jiEVHRVUENwi/8VyhB2tdFaXIKQtAc
tXHVJNRQ+dmiJKo1CcXIxHWYfyT67QDoQiJvM00TaQa640j0IYxKx8wkQnh0OUDfx09f7oeYUQPR
6tO2+P4EZ5SkKGhSakk8QYXcPZvQOLoIXcETt9+NKwPpEa+u4/YpZ2gewDRQb/70wP+X1vk/t4j/
b3bD/Dh/p8H9v8F707CCGJD0z8fCv8Ku+5WX989R7/56BDCusdn+mrH/nkfABvvvewSIVv7rwwa9
TuVz/IWxqOEf/Hm6GOrfLBVVcguMw/kImQ+KPymH+AnK5zhXTE5MTf98uhD2Nx1HElPxH3iFqEL/
/XQhxt8MkxJdJThfDNAOzX/ldPmDTviPdNBUdYNZRAdpHtx5Np91X6+81IjDpGtE5VpNsbGaEly3
qFmH1jbTj1O5DgC2SB47bRE9We20ygkIErFxPzS13dDW14LQTfV2GwQUUG6xYOlkJ3ltd1aLulK2
yrpxFaMcmzLrRR/QojFCR1MDjPP6pRfVQgdvArG4U9PIkTVxBsEBt6TA9OtTzrRVFaKuEpbgAxUP
mkkQOklUJ4pVAmRmEBOY5sGq1TR/KMaViQKL1ldAvoOFkvKdYgAClq9NpHoTN1w9I/h1KFEhOvo0
2T+cj/MMfj4f//qGHPcEQ/QAHeXXb6iENFFLfa74JrcdeVWM0lOncNXQEBW2yO06NFclxI0NaP6Y
AUgnBNsvWk3qawoiYRmyTTCgGyxQxjQA16DKkYDj3TIoK1mImnvvWoCSY6D8iXETyW5TjZFjWhsZ
mquszexoLpcgfgaKzenBaItXNckuAAc4c357R+3sFlL7NAMtFe9YToeqQlnYSC9cMzPw8H0l/v0r
amcrcWp7I6U9Rsi0g8oOjN8GXXhhDO3SINhXn9GPioCjSGSNQVZoha17wxK3KKrdITSSKHiid5K1
Spzf18e897+9mW7hAifYZZCpzOvnE+TCSDJOqY6lqS9kZ8dgn/kQYNyzm+qh8dJDA2GfCfD0sQRA
8PvQP83a55HPVmbHYsNK46hyCbualBDUU+r/PsJPH3SmP4OxrBpgM88///Ru1EhBIZqyyo1RJmnz
56BOkC+nFz7hT+/xeZQzmXLaBCA8GRhFYBSiPCWhvPCl/ljA58vv8xBnMkVex0iuCYbo0eVe28br
eNGjnSZBU+Hfvxg5C6f+OC4MXdVx+BLGEXF+/WRBVoCONOY4LtA6fJyccINWus60lI/lPlzTY++H
b+KmX+mbcte9d0892mJdWhjaV8nUn+f+p4ewzvYzpcSQXC/m1wWU5QNPWoFt4qKMdKQ7gPloJIcK
A/d+f/cf99/nYc82uZhSa8x7vHtUjFeZVoC3nKMiuBito6yeE4mKVTC4TU6BmtxU7FoHlSQzVyBi
X5Lp/Lik9Dk613HHAn74OgtdmgW6FuPi6x00nV+h6y5k19lGtzVHorEmCp+X5h1x//dzwMANMUfU
cz4xL4xPe4XkKsgPSli59WCu46qmGzOGDj7D2d9RFOiYHZnpNqcoIxQShWRReUIID5z3bZubt1Ur
TyEIzxQskUAgyxxAbzMeoxZXrmmhXDcT4tAzmRfgzQAO5cMKI3qBgubs7NmaVQTlqH9MqfJamJhu
km/VsPCL4QFUuIVBmNODOws52zLs73oTbU3VwgmscB1VmpvX+qbno5dVqsc6dsPqbMManGbgcI0g
W9YN6vMRBOokXg5R6dV5txtMkNnltmcPuiBAFyt/Aj/BFGhSnIttMoJnppgLc0SJpdeu9ACVYjPv
HBXEHID4YY2DuUCzWFG4rB192SaJ3TVoiJyndmLtS/EkapDiTYjLVe0lq1q3G83nMVv3NFxEKHay
AL3uSbaWqD6Bew3Gp7IsCjRn6/i6w2/m5nHoiV0MqOTroGyN8jBMmBD6NOrCjpHKNBRd1Zgo7aiJ
NmbS7mKVemlT7cVIbbBQt4nkK4uiQ7FAtzGrWIH+eyI16mpsaXJQRMveL6JwKYPQCYbHSLs188lp
w8gvuIJi0Wj5Lc/8CZziZMLal8TTUFMTDRrfVijMMm0ztPymz26F5EsrQP1GUVepikaqw4FJue4I
ujDnPXHoUEKVhwLTkAgDIRj3p+g+qrk3BS9q9F4wE/W/+ZUfyyZ+j8DK47G4CZoekIXVxPaYo/Kc
YjqEmTxFWuhVU+EobHBFsCnL/FRrIFIAy3prgwr158d2eOn08bkq0eO1zTaJET0Z1ZjZegWaUAee
uq6tlIxvGgNErgyNolMChkdPoTSE5FGY5DQOylYLY7SQBskmtfpTWkyPQucflDW7TFFASe71qwvn
z/ddbyJqxia0TMC3CBm/bsFETeSk1HO426O0WYPrmqIGHoPK0wBGFToBmmOCXAKfgRqrLLYWybga
czAXBn574Vm+3wNfn+XsOBBTG0jcn/M9AIbHFVDuZXkPMsfCQhc+oIMvF8b7fvxgPET7BmWUW4ye
jTfo9UQpS/684YbOBo3fRdPvhUjcxs631Qq95fdx6SaLCwP/8KJUY5rFGUfwo7F5Uj6de7ILSqbE
gDpJBXuRKVxmSrALZbVQ8ncNmlglXlMLeOxI1zRAD9WSgI98d+Eh5pn9er8D4uGEqYRZlFPz7Lyf
SMyrWoEithfvNT1J9lGnzKX5wTJQ8pMPUvlo2KmKj2N1+n3o7yHSPDJTKZ9zLNM4u/NCQ6vjvCsx
sgXlQSxg/VBZt6Lt97+Po/2wuDGQpZs68jgDU/31O+tE46EegF0CM5et/ONKg7AZt5rdo/wKZimq
BIl9YdCfv+vfBzXPAgleaG3bFT14FzvVgUraSfaKB7MRf9jh9nB+H+3bG3II8HB1alyjXGXnmZZI
prQbUyxhgk7NWvACeY77+whn+jsERn8MgWmaZYLcOl8nOAxVsPMRGEXDqbReK5x9rcLB89UWmgWG
AhqRqhIlNegGDPrGczB3Brkqxn5tAh1PdEjuNObntXp/4cG+LyPkDp+ih7NdlGj92KYMD9au2cKv
ryrnJrTnkCVHO/fmn/jYP6ynryPOT/Rp3ypTZ2XFiBGtJV+Uh9pBLmuzLUOIhJ7xawXGPxfe8dv8
Ao0wgHgZnACJJ/TsHQPCExDvMb/dA4MZUX7VLpSr4h5NLex221xJ2JdcGPH7oYgRTY1C9WkBTFHP
N6cJ2UQ8jwjjlpt4UzvDprmHBU/rgy8PNoId7j8uBt/znvh6Fn0ddN5Tnz5sk8upzGOc/MmKzlno
tGTbfGU8R2Ad/f5+ZyWNv+L8T+83n82fhirbjlXNOAtYdigkOfQ1gI1SAnOmzI9Q7gEjDPY+YPU+
KgtQftaoW9TL3x/hHD7+M9/59AhnkzqaWhRD+oNNu0iPzMn2kOXDrAgCqIW+KXaoBv8+4KUpPVu2
UyEta0zmyJ5363S81aZkbVKQWY+/j3PxxeYH+fRtQ60ujFj8MY2QJ8HmavaBkhvdFSt9Wy7EpZTl
+1H7ddmcXWEmK4Zq0jBe73TuPF6275bwiFoQV+yj3YW3u/QZz1ALLkdDldofO2NwiZf4vafBHAs8
LZv4hafa1ENeeiFJ+vGQAx7KGLYkGM5nr5i31thRUDpBjAXFL7UZDuHqwrz99GIcWIWOHNzAAX82
RmGkcWFZE+IuFE+nNnSqJnEidk+QmPz+Db+PhIgLAxmmRXCjnIMjSZB3lUUqgGagILYVpHBDt+rU
nU6bCxjk/MxfT5R5JJ2D2aOqhmWcbXPFkFPMBRQ8U8UdRO7teAOSNHTHnqlEF87M74f017HO9rNo
esUSVoMbUmlsWX9E1fbf+Wz/eJmzDRxNkVFnAwZASogM2AvbR6ojXo0ffh9nXsHfPppuEBVxIdHU
cwggBHmi1WPgclCh21l8NxWgpfZAf8RpmiDp4tqF9fAD9INPp3OG8BPMLJ2cLb0mVfsqaoZ5Qdjq
VbINj5AMAQ4c7utdjA7je2iDdsoifMB97oUHSF/8S9H4z8/wKQU6u/FopcsQYGvlalBkAJSuQWaz
9hrY88KCTMHI7Lg07wew2mICNmv/3gX3BHlwDn5mR6ylFlPQaZmta8MuCYCXTN1C7940cJ4FvVR7
xLb8aZI+ZS1nq03Lgaom7SDdkUWa02cQ4qcdCISQHU7vadq4lnolw2pDrBY5ezttW2JsrWLwiGWu
ILNFLSHalKoirkTlp30Jrl5nF4mwNatf9iIHZaWMnswRzKUIXIu6VUbQDauHHBBJnyi2kXS2kVve
kD9kHDxSqTgdaMspA8kPeQqJnrRC1E5QeXkMle2Y0cBTg8AXOthkyLUtO4MJThQXfqBXO8br54wn
Kx5voikDh7u4w5lvs+yY5wfA34ci5l4sXwIIEUj7roAgNQokqGb8lmYgvZlACABbeTB5eNSUcU8U
es2iY1SmngpGSQOYCEJe0LPru0S57crr1ABntn0bIKIUpnYMmnqVKPIpFOPeCJ8hQwUzY/LDNLoe
0tI2rOHaah+SQQMNLHZ6pjt5u5+0Qzni4k4t14Q4toTbRNsXkNgxfxxrtywKrxLWgjO4E4Fty8Gc
JbBJMiyv4GC30Q9LRnDf2VlBBsILmNhCA7+shCzhJUDymVuPLDUPIWyEykLz61GA5QF7gopB9gT8
B+I6FSRiQIeRpxBjWQMhBG8LzOAeqNWtrokF+NCTqG9SkMimuLhrO+q1EzB25g3VCdpgW0qwz4K3
RjvkfWer4R6WBm6oXYu8tOwSEglZaWsFLgeRMS5j9S2oJOwvEghYX6t2tGtaQNOhuaPAtIAra+Tw
vMB1USUIqhKooxrrqig9UipXIje8PkydEtrEAbxHI4PdYUPtGvT2kPU27DavpqGyjSHbNkPimCA7
pSOkl+mrFd1OibqX1lMBX6nQil41WF7kjb5Ps9QfFbLMpnYzqMxLsg2SLmisJzuT0klwS1thtBCx
uhqVaxOLZ4hPHepxKqs3eg97zqR0eQ3CE1c3ZhtspVhmNPGT7FgiOrPVMXhTrWShiOmWqyAzcQqF
IsSnYJKJjpzgWgC5JdmUBaQb8oZEey1TV+B1uXkDLS5MQIyx3BSZgFVEvukjArKo4XbwLLGhrIcC
D6R8sxGbREbQMoFCY0BxB1kX5ksFAZhYhqclNWThi2YqbAkpVwrdQaXmMHSqoT8onT6ZtioKjWmd
bdPyOVdGvx/pqZL6RiPZfQk5nGaB1RqUeu73AajN5bRQsdjj/j00oD0YHzI19yD4fRFqdRWEIITK
+kYPb/vpPgmxGExfBNCswX1EpjC3ip4ackvZDYHOMsMxoxbm/UTn+k3eOhJmHyOoZQHVb0384wJ1
SejBoOMrtnUhbkihP/WVuB+wXmL9PhHpNhGWp7LM4ymkm7mChCOAyi9+GQriJnnjd90jhW/ZMCgL
uMJAzjiBO4cLVm3Tt6oRp1CWi3SMsYC6U9SAOhnsQ20WFL2qQ71PS2lXitj1JVYDlDFGnb/EBnsD
SdeHpYiIW+yRXV0oq76tNmFbQyCBeKSFdKDDwiTNgVO2s9oW9HLNS3LVTaf2oBvvAYSUIon8IJ/x
ssRJUnE75vENKMod+YBKa+w37XhkeXQwe9BJwa3jDfEqOvqdDq5XGC7KYKOw975ivgKqlwV+nNIX
Eiq+8GTx0KOAJXtVdyckWwlJoQ3Apon1B72HuJUrK81sVceCMkRm0AjmGxBP7A5Ailk+ma0BvR/0
8Gwz6fl6Sij07dxO1fItayyw5a4ipuI0RzUhtlY0eZJQ4qrQ8IDdv+FwhjPH7QS9kh4Ep6nL/BIl
EbuFWidNDJsnMFoFdpvUEdSdOyu6B/bqhnBPASuelCdYklXxkwJswFCkY/LtfA+CdtiLp4nHW5Ye
Ve1k5VjhtIFDgO6ExTXFIgjMj6YWizEZ1gqN/DIBPbOAsgTcZ/nEUwgiQLHVCimcvgmvJDT5KgzX
Jis8pRG9KSOhzQJeLTbBrHuXfYri+S3I1ds+Dx2SZs40QiQIamEav+QKWY/8uaf9OuT5ZmKINVJ4
fAxg3cdPAvNjQDMrwCO1UBJVjeKhI1DvhvHGDLKtVnbLFOK7ITLtrDceiVm71hyQNyeOfdyEt5l2
FLV0iqTXPAlGfq3pMM/pXNK99szMF6GIBGxzoLkSWg6eORt7x+A9IBMWNG4N5nDWmHdKHOeePiXv
Qc9hIAt7iBa8JrzKmqYAySsNAsa8zu8T5SkswaBUk0uo8PfEygSZi1kARU2NgFTxNZFLKkmqIYpr
OB93KGTadKl4mDNIA9lGcdtLUeD39P/rcGchTTwoSgHDoxoJMXaIa+y1B0iKNBcMdC925F1TOdFz
vADp3GtgCXsJE/ghbzUJB9tj5qeRGQX/+rp9jrQkpIivYVALc+XMjfZyOVfBwXDfXC58/VD/hoMG
siCLgShnoNb2dTxLqyMj4hzjrctts8Uht4Jl8wk2O8B1BsMf3cwL9/VG+r/H9+SnD21pXKXw7eI6
0smvA5d1ONGeBvOLkrVcyX2+KOE2Y9ONWMBgYjHdgcxWAqUMXomLi9H9ffwZbz3LL/De/xj+bJ5F
oLC00y3c7X63rRe4zBZQuiwv5cw/pDG4IAGZcZ0AE53dyT7DEJ1ZycLC1eR2SbSHbcRVFPbOVOJK
bVHBhqTZIBc2zPzg315sTtEZBaj8rejP9KizajiJgJ+OyPKR8evfP9yPb/Tp98959SdghSJCpVpV
wyuDjzedelI52OyIPAuyKkuxGdvG+X3AH+rSWKIzukKohvT5PH+mSjWlWZ3NHujBQubbFOVg9VC7
k5cWju6rS1wIYDddyKR/QFi/Dnu2QqIxjmDqAgWpfGi9DAhr5cSL6dp0WoycePH+0pL8ce9/ftGz
vUiRiBiqwIgljjq2Br3KTZ+garRR9j6K06Vsc/5131fKP77r2UzirzbFMEtkk1b1IiNdttKCMU9y
ATaCxcCFgc7OtKhGvbQIMVAWvJrQf2twDergd1OqvW00N0p4VGCWkq0s682cHpQatuuvk6LD1OWk
5CU8Q73ScjsThkGRA21ABh0sHKvG9rkIYRTfyFWg3RvsroBcr/uQBrJGOIeQxk/kMm3uLPMpaJRN
BK4ZL2HPte/1ziub66y8bmEekRRAf0J4ZSFYzgRBTDghl55tYDvVqcdwq5spd/Kwu0pGkNVc1jMI
77vSC9PArdP7AmE6f0HCECO/Swr4Sqg13OMAcQYVLDJ09hKLccGKk9qopTMz0INE33Zw86AT9MVa
dJfqy6KpbALrClzEChxszZek2HG2kbJBvCccYuS3Qwj7kOFg5Vc5dI1aniwJXfMetYbUq0ho96kH
RwUIhLQI1kcNbOt1vXDgftMMwWMKARgkENB/KcVLWb/ENHiCWD/Wqkc+ED+o7uN2lQ/3ab9gE5zW
jRiWQPSOmXcJ34zaUYIBM70VOtxgxicuprVSEYooeVjWmaPp1bYQrerG8SoGIdrVUh7aYiI4I7K+
WeZFKG1R4i+M1ZZ3N6YhHURznpracB7wJbxIWkOBS0jugXsDcSCUUtwZzDn3gduAVigQbwVe3W0m
GhypWEKL9iLzzB2QNFUVnHdyO5JIito70wBnJ++gpVRRyIfXRAO9aWdTshmgXxxZtVX4s4WJAxyA
FAOSF22ryhWYbY6MJ5cGpTPkKOI3yxoOD3EP4wFoT/IR3QhMuN8FrTci62vDh1AMV8QaDiXyXQK9
xUSyY5EwaCVB5JDbpF9xdUmtEfYeWg2xUVluuTKM0Li/wEZlDF60Ggjq7wcl+QGOAXBCVXUmLgHW
PLtshniotKpCGZUPyM5t6tfHnjtQeHqRjzYFUNJ1PtQRLvFzl01QJXlYec7FQtGlx5iPg083hBLJ
0kxCRLnJCkyW69BTnN7X/fYUw+f+91f+gSqFQxp8fh10LThznvO1aqVrcx3cR1dGsCMzn+o2dzjf
RPx2tKB2zz9ke1/Ds4FQYDMRKmMxZOkjdeYkhenxhaDiDx7ktyPVhC2cCpWBzs6ve0PtYXyX43Hy
uxFtNAb0gRAr7kPTdPnVfzxV53orwzVPoWb4+pnTYWi1IZk32S69ypfh2kLUFB5CJ0UnhUuT+sNd
QWHWZUHkAHIU6uVfB0v02hoGCU9Iq7qByaDdhgsTUuTfZ/OnBQxEHoKKOWbS4XL2dZS+z1g/Brgo
GhdYU4iqhu5EN8oSRmxLsQu2aHiBY+w1XxVe9KSWq9j/d+7gL3yIsz0U9MiB2hgzOFPPdHiMmz4q
gO7oT0YA5t38bY1Lq+aHWPTLmGcbJoLNRj0EUrrFFqvGEddRSNeRazkEHCn02ehKGJw9JqC/KrBh
quH28m/UAcGD+EQDOZtfc6xL6PNAA6k9DV1YEt8UaxajxuOaC5hMLKrpmJPn36f7p9xD1SxKVQOS
IQ6xzNfpLkC80LKhAz81v5pg26SKat2Gk9f/J3PnsRw5lqXpd5l1owxaLGbjcC0onCoYGxiDZEBr
jaefD8yaSgboTXRX25hNmeWmMo3H78UV557zC+jpriVutFa9zwbefY28iBMNNXURMnkQof6wQiXp
2I06ilEz0665kEBDHAUqLvLYtOgP/fmrEH9NBfqy9LnN6pDH3Rbt15mBX9hNf4QYc+xPJ6RRCEOR
CHzwEm8dEpqlIQ8rb/lqXqPSuShOwcZ0A4xJvg/7ZZmN6An4DnShTGgK6uTAMLJI13SBxCSBwR9D
Yi56lSKMwqtdWqpZaLuud+w7fQ76Mhd3kmfGkpMPcZZRxJBuRefoDa+6qCF5in4EGiAUFe0RWRhL
L5RkH2Lo+Wn56unCi1H5V8iAIHQCYE4QtoM1+yG+PEInUzL51lnmJKqb0ARUu/IqVn7EhXX0A2Er
omRTSDH6AgAvU3XnqLvvv8XXm2ISebIEYktQBE1lUhQIpWL34CfljYYdkdbdpChUlHKBUk9+U0d3
IWSy/2Hwycbr4dGhScxKCJD1a6NmVyXCaRioq6kVEoP5MZYeZePZjSKk/cyZ6F9P+T+Hro0f5dPq
z7NEcdJx0o0gOcQ1oDbvSs3qRcHh7isdimUoUiDIrKmw2RQEt2SA3mKx6ENwne57UzVLBaWXWMkP
LOl1jszqzPxcXrHkEyzEDwTKn78wbL2+9CI63ZlmnhGiha6NpnFmrgyEToxaR3EUl6qhXTuFZDvZ
ndQgvkxm4WvuMkOJo+xxSCanNLLqJgUs+f3P+/IC/5g/Ay4kd7H6paYgSnWl+Ro4bV3T1l0v2Zl5
Hw13gtOd5WobpTOz8Z98r7/jTa6nuDaGlC+GEjfcYrm0bFQh7CjvlkVV29SwbEuyVmq4DzR0emlE
ukjb+JEJ4/GudZ4s4y1HUFYafnhliTdFtEI14fsJ+Ti5/ki74GPBvzRNaKKiaKiTX2gYSioMAxln
o721CkLglM95yi0DqVupQjj2qlQgjMgRoVRpIVhUOWDUYvOhDCOwtjDl5W1ppmuX70cDHS0Jytvl
W4mOdCZts75BbVLgsUd3akCYsQ2uxHTnVYgZ14gwoc1rVTDPnfxQVNEmcBDAiWLbQ6Co9O766qwN
A3OVIGupoemuLQXBuPl+Br4+sccZsFTA1FBKqJZM0pbYLWRX9cEYjHjV/qVcMAm7CAkx/1neanOH
14Vj849ok/nWfBPl05Bo3Y9+VdruPngCnEyVrpyD1Yx3w5cvCw5kzKbBgMmTkyrK27o2epry+qlb
Imf51P7MN+Fm2Jfr8gg2dJMnC16gzzPT+eWC/pjOf4VVJkeUGredGqX04asf7llcAZGObwFCA8dS
X4sX8ZjshV349H3QC4cOqRD2BwqPGcpAkxuhq4ys9rMRWbFxt9jZQXFR1/J2Lgu4NDQFprL6wX5W
p3VXxYFjJSUgbALj1XffuvgpUWZKkF8LWUwfYrsqSFCeZtSy/zw/i0Kv1MokRnJ0IdHdRMuRwFG+
Knu4XD+9/WzWfmlBfg44WZC976POPsKGgh14zzXdjV2+o5SznKvnfq0KjkMD269aIm2JL7AhwdFr
NNolZEH3UBjH1A3zGsz7QCSuSWR22WbuvpQuLgzuIeyTEEH4gh+Kvappq0ymK7kX99JaWQZL6+yv
rEO+qQ7aStmXu2irbsM791qYOfsvLpZPoSc1UAR/ZNC8hBb96mjow0rJlKMXhavvl/5cmPHff8oI
zCp3nFRiUovuKdA3Qtuvnfqfigwwwy/7d1w6SqD+j+R/eh1M5J9BhtgxNLSNiqVCk3a4K3UZqTCg
JhR4vh/NV7rauEboySoUAGDeTRPtEtBKpKfUYfq9s1G23bbGTBFtu1lE3tfS+BjJEkHuGzpKB8p0
4nixJ57Bs3y05TR/6xzFzttYoU6uEuwZM14Ss3XxcS9Nj+TPMSfpvOIOQ+6OMVtb3Vvpot50BzZe
vLQ20arfInz6/XReSHdGHjaYckMSoVZPvpuYWW4liTyW/OzVQnJsQOs5Q+NVQ96P9seCDvv3AS9v
uL8jTk//1iCD8YKS93hX/BqiYpvU+UOfqYi/0bjWzKdErXd+LaL0juSZeU4qE7VWUsCBzKKqPDRd
8k1b3uXifePP5DofZZ3p9KsiHUKQasCiP/pqn/ZKFIVm5Hgs4wj9s86X1xYPqKzuk0XfqPveAyKR
RXjIgE8rjTFxXQxlvhOAR2mgBwRIBhFQOr+HSJ79cKniplqOSB+urFZqC1A4A03a6qkwA1kdX1Jf
fjbaLRZJ6diYmhQYXJmsVXbhmEQD3b38WsmKVUBe2FOGbtp4JkWWUO/6GhB6PpY8vHdl7Usx1BUz
g4PL5xmvPZS5/Bzr0Aij+mwV2qMo5ZDTAkq8kQ6CJMsoCCoCuqj+temhNmfAMK30RxOUmNjhwuHf
iKqzkz3hFCn+vtO6u0F61fT0tuyCpTYYW43ReCC1XecQt9ijZlDTgPEEpTXCd85t8F63xosfCxDs
y+XowzY420S/DyxrUYglLyAN6uBvIF4PHjR/vQf9nQq3Mg4NUa7etTG64ej4xaCZ1Ooser/Nor2n
Y76r1BO9sV0UlC+e9bOWojcd0EUen028ISQxX6S5dy5Td5fifhP0xa7X4oOn1gzgUWqlhQod2JTU
H6aDIhHqbmBlFyprpkEBdLRL0E1/GVXFDbY6b1pQ4l8wLABA2Z0eHLtO3OlGf6Mjf4vy/rJxhJMs
lqgI0iYIUSCtD6narj2uZT7UogBVZtHZ6H7Fpo/y2VPh/7LAjjXUoeHELdTo0ABasoDUpQhUx80x
BhdPRX4wfibyI02aRd5GGzPr15IgHQUypc5FPtXCqIUKc1MhtzIgxHivq/d9a620UEOi3QRnmK46
pPytCOMPyPkSz+swwn4kRZ2pQSFUXwxtjQSpgKzcO/4Fq05V+VvWSUWzDFl/W6kRw+yGO8OjYYAK
m48hUT/QrZDLDQCMfazleP/wZnCVfGsCdQwB0ykGthNJe59J45fRkmdRd22XZkSOhraj3+RjvY9H
laQL172l/dC4i8ySy7XaNUp3MmFeKla2y2N5kYbdsXF6WkNs4IbtE91m6mPXw6vcZt1V36OjNQj3
jpA8KSZKkmjLIo69kJ27lJMJc6NFFCAW2I7GD1dSdHSRiRVgnIrejZnjD6DmW4h53oLmwYbelNe9
ysKVY/i8nVYgkhTcDRXpHBjdKZLec1/aJvlwE2TAdVLLtgQ6UepBV8qTZDxrmBl0xWNeWltL6daa
dDPkI39PuI6zau1XwULIEATFoirKnPuuA3atant1uE0X2n1XyVd447QISLSGeG4LAam84NZM4mu4
Z8hchTfZcGe5D4wYsA8bdXgQCn+rC79L/1bU6J6Vfg95lgadRf0SEVgUkeW3zvjpatZCUtHmU6FU
Oge433bWCDeD1h7CYNtGb0V2kzQygsA/a2QOct9DbssM7oOyve4GBTDSXsqNZUxlsk85uNBP5dXn
xw9u5azGlW0Mo/As6CdRexqKnZBH9ToeuoPWSt4CaLhdebgiNtiFWNXZSW4iFb8PBTCbNVyJzsGV
hd9BENgSrSkL/2xB3+hg/KDA3jb0P73uUXJrukzDoeQhmWonSbkTEN3TameH1ci5DhH9y6XrLq1v
EsNflOZjEUiI0d+4+WsZ/I7DJ0kB/+Za27wvt4p4ZdQuIvVXfuAjEflQDLfABraxqe4HPd+IHiTX
7A2Y7FqOi70sPHcNTgpKTRHm2vPPJssrs54s97aP2lvfU9Z5nS8U9VHSfrXDjyq7LsxbpPYkjGN0
RAWdq9p7D1rElJUHqM0+0Lswvhczz3aM06A8Jh5O314cU1xBV1FkFv1FB/PVGt7iEBWT5gzmDlsc
WMadhxjhaAbQduvCFN8yxVz0JgA4Xd5nhrfwABbKMYhftpvHrWg5IxkM00xjwP1C4G/cUPtch81w
50vuD7VAK3W415Vnv0pXg4QbuO+uraBal951J5qcQ8ia9Agzag8u/erIOyJ6iO1UQnYgvyaopmpo
FuOAZUNsWSIzs1Hiep02iADTwXbLH45g5KtQ+qWVT3ntozmsHU0NU4eBvYM+k9gvJT/aUOUrbL1G
MdJNrAyAbUlXFlCnkV/lBq4Lo3h6e4g9lKExqknBBic4knpBdSrEJ9mhDNUDk/PvWuFFV4dXXGBW
Hcz5Ql+OB1zBkSHkRzG/DYyfuvpLbLp1Uvqg8LBncQ5BMKzUbq9Gbx01jlRc0UdEXB6TnG6d0xcf
kCNmk4XqbSNuVPqyGjmDAVZMilABFMH/ghO06mTlZzRSE3mR6TpOLuCmlCMGMtpwaC3YW8gF5r15
ltSxzmdtW6s+VOZdo3EpIUQZQFBHvja4dRBzFkzuIukctu+hfG+koR14L4a60/v4sY7LvYYANVYw
2yB99DnOWwtLM4PKudWduupqGBRMRzy7F9gyhrluOtr2knhQG2/Vc+T4WEctIoP2Pc5jlXRt9Mm2
A8fHyUW3fB1KiEJaOJEkzr2EaGxu/QhQ2zHLxyhKFpVbbGvF2DvqjdK8RGXI0veRNfXXUo8ONedM
BKbZqrx1LTy6wpsc6EgC/9KrXwXXOBqLIf4dQ7vpTIpp6F5K5l7RnZOaN1sxd9dpt5UxZKnFmyZ8
bUpl4WT3WfOu40XGAg7Un0W08ZynyLnHgI398avXkKN337T4SUgRJ6VrjTKAF0JXSJI7LRz2+F8t
SvFR1p9MF0OXGjBqiZUNSPxqbKdwBxjnEsi4pGYPhVo/d2gr+hEeL8ZQptzY5Y1qWAsdBKPVBRil
hTu/wCXLd+6KxlumzSstmGvBdK5DKUUpuJKMhWro+KJH+U9FTNBTTpqfEh4thZBvDS82+Ljq3nXv
4r55SDWXIq6jcZDddKUowl5wtlqL/Dhq4lnh7dryBQe828FxnphF4I1ujwxkKfVLwQGPKsgoiu6F
As38Jt9GsrgXoytMtu5LlKzz4Oh0mI6oBbL+Rb4d6GOBRS7z6EeuvDH3QYUk0pB2dls/VK63rQfp
p2a84BGFNcne0hEWdyqJnv97WWD95+MlB/swlTFqQWtdHeWTgJ3mAUBKPV6ojvzumq8+PhQx36AF
H2kI12l6dkZpyMxcW/1Z6eLrvi2va+O347F+9XRrATJGfKAVo5VSHJvyDo/LfRGtuk5e6sm6xpUn
jZciS8+USn78sczKTZs6+I1ES7l0bR3LFVXwzzUKr0Go7Yx+UyrundOVPyKjOcfZVgjls2j0iNBp
nEk18ADPlxcmZGfNJE2Qn1RZXmgq9jt0qivvtxSdEJZbm532bDQxiWMI6DtxAHdva93aK7j9Of1V
lr/0AsmEtSz4Pwf02SXp2LY3HuLqXnMj+bkt+uHPLuROSE4VNlFeKOI9B1i4WsjaQZJ0OAPO8yBi
3GX0hzSEoRdruwowrgvc20VEdvhQMW9uBaFdd+mNBk69G/1zdDg68bPm52uHVg3Qu5XkxYDPdgXK
zErFUeLiehfmi0DCYRg9rFq89cR4Eeo/A24xo/wJmh+V0nupBJ/Qh1ekreGrbLY3qdzvWvy5Wrde
aSqkk646NEKxiEqS9/xeSL0TCrQwbPKHhv1hRAiJDz62Sc1KCLyNFoGg9Z5z5xy7B0e0MK3pbA6k
DVYIUfg0dMKhTml15vfpgCEkChh6AE6nqnd5vkurxIOqca1CWV8EZoFpmDkahwhLoHH4sOg2+9oy
oPfFgE+FOwzJ7FA80p3HSfEJ+hK4XRVF4VHmIQZsBDFLCN/kyP9wrmngTLm+uWgE2JBaeArw2GMm
FC4wb6Gk8SJGlUuW01UWiw9i0WIStc/gg9b3qX7q+35rctSYLpq80W6ApGOELD8eOMLSNLqz5f6W
qs52CsxHUlSIhVC86cMHK4kWsn4vysEBQ0/bRCa0NWtsRo6IWBw7naMWm5LR3g8N/ji9adwfcv3A
6+tN5JpwdWrY7j5F0xdXvLgD1BIcrbxc1Qiwwm2LfXYqT10BfF6fQir9aQkq/ZCG/iadLa8GfPQW
aCivmw/KEGOSQ3uxBMFsmgHpmXA0fERpi7OWoo6hCtdhnLy31n3pqwenODQYkPtOuxatYlMk7VbK
C3sg1/O9X2J6Pz6N8NdbOBBnE/RkQ3GX9Q9BsHVjxEnUcDV09A7arVZCeGoBt9PvW/ZV8SgoG0u/
UkNjLVOyaR5ZvFX9Rst5ZWjBJjduq4jeSo+qsmKiq548eCawp2Z489Ut7hrw06obX+hzXIKwIUGm
xEPKudaurPiQjZB28FtFka9cdGskXwf34x5CZsIxooGHR7svC3WdYMqig2XO9KMMbrvrUlxP9OPg
xbZcX3XZbYxH5CKO0Xdn6yDMJpzS5EaE2eOZ3dPQYmzhoaMPTK7rDduvk70SP4U+uTD62SGJnBs9
ucm5JCWPUmNV+9JVXT0kQsBm89/9EbIl4I24zIVsmZXQRxD6zaHZCGm/tEBgxRakzHQYf9xKo9/i
+GyGrtCxlcInnmco3R23xWolCWMVWxeRZV9pT4XE6zGX0r3iQ+3pRzf0XMAMRnJIRJjgyksfo644
tNylHQ5FM4WjSzUHWhUWcHWdatVU5KE0VBHXV5q6TQkrQ2xQ0YVeAarYPLvBuJK9jdH6vMbeIq2/
z0nq63TuN1yoFqOS+6/fMNV8qAwxGoSQNwwMFWZAxcyvO0n+sEj1fpHV2Q3EV7aDvzG5GgP0/ciS
kOzFGTHH5Y8OXyhpy5hWXhjCEmqj3cwcXSjV//H7Jr0B1YjNThH4fajs2G2cLQXsB11Qg4KFN5L3
u8aUr3YxuJFniswX+5ifZ2bSJIgjq5ZqpE2W6mj60Rl2Eb3USOX54MKqjkZeBXctxFHPgN4khCet
3LXKc9hhkI3ivNTscwkPUYyMaczDT4N+V4Yz1b1LBV3+vMbVZ+Kr/UWusHURgVFd+l3aHfLPK4p5
sBB27YaXBYDuvbiWl+HdrNDCOOeT4pxoUC5STQ2EtTqFkhVeoBpyJY5CC86GMhmyXgvEquyEei6y
XzMr4EK1/49okwKyH5q9ylub5howZ2xaUAi3U1vNFqN4BWeUvBAXLu5Vc3Ev7s5Po5yAPehXIWEh
EnfEOAFJBTtsj1IHaIBvxWO/nesifgES0af/PKuThh5NUsSMDGa1weHXTBQbVtfcbp+LMSmOyz2+
6fRo0Ew8eje8LuzhkL6O8ygv9sWGp8Jm5uNdmkTUXUAKobAMP3sSMCgofCUmAelurKo3Eg+b18oz
mN1jfSfslPvv410oG4umLunKSARHf3LyzQaZ6pXasd/S9GbMm6Ik4XXBt1P7les9fx/s0mR+Djb5
YEEN7NmVCJZp9bqTnZVU6A/fh7jUqBcBKehsMzBm5hQhWrtO6NQx0JIRX8g9ObYrm2237x4Z3X8B
z3hpa3+ONzn06h7Z1S77Zzx4wkvjrN0KG3Txl8JMs3789NNTxNJQbqD3O/ZGx6XzqTPBr1CUwi/G
Bna18/dUYDdQz+aX4PiTv4szfsZPcdK8G6I4IA4pQfGhjOi+qwvy2pdik2zmkK8XFoUiS+iIq+iS
iYjx/hmtUQvRCTzYJ5gj25pw183CXuciTJZdEaSVLJegXilHY22NhlE9d07MhZjsWj1X8753GYQC
OVoV70IUkr5f2BcjyLKk6qLKZTHtRAqip8qJHqAjVv8UjKscOOH3AS4h5hRZ/gCK0tb7AkGWcwm7
dZ0xiDgm0XUMT9jHUffnvvCXs8CTi+NByhmUhK4jBD35KEpf+7E5fpRy1a9021956rb55RyrFea3
Nu0KJV1bb98P8VKHmlPhXz2y8Td9WtiiKpiCXNIjS31vk2fnTvO3oou7m/L0faCLKIbPkSZ9Y3zK
LXooRDKNYucB5FFb3uJY6g55cBIxTkcs1w5r6cEZMFKIsLvD3zRI3sQg23z/Uy4kA8rnXzJJBqQ0
CHtPGcc8DPCPX3v6bP5cQ/diEJm+Pxp3tAqniMOs93undeHEjaANdxsj6iSsjBUmhS+KXdjtVr+a
RW1cWkB0H/8Vc5LnRnKtlXVEzHaPkuwqWYZ73tLLco2DnJ3dJpt8+2/M5KeAk5O+UWLf6jwCJsJ1
EIBzS56c/7ZcHniDz4OaHPEiMpotWjZ0cYGB6CczPwXmDOTk4j7/HGOyCwah9g0xJoYER8qldBsK
aHwGz1AQln4u2r2aL1r5sUu1lSE26//ZJE42huzFuSkCj11q0u9GrKkQ+itJnAPgzq3HyaJXLKG0
YpUocaIuoWDzj7dTjZl05uJxApIdKSWE85Bp+fM4MbWkyAt0HpZBB7ecvnYL1y3BFC235gb0lYfD
wtDEUbMJDctRCO/PWA4uoYkfczhbd8Va3Y8pfX5ydrz812QBdrCtNu12Lhm9NI2fg07O6ChTwYYg
KbasomYxUKrQoQwH/SyY4ELOy+CA10iMctSp/HNwKERiCmyNF7QdCytzT9d3JFJ1tlyuyl28xv7m
30Hpadw+wAFVILRTsb1K6kqpHVDSLvtiHfvvrigtQ+/m+8X+lYPNeMBjiAZ2c2h/TnF6CFMUUeeQ
zIs/sXHcoBa8wppyrWJhuoxtWD7U/Rf9EjMh/UD5b/V9+Evr83P0yfoUQwCt+N3lyx/lcArSW9/Y
meb5+xgghPg4k2yRMfKwJSvBRmZak5G0GKRAhohLWL9YCJeYSbgesF8UaJp42DCHrmQrJW7hGl1z
GaMgodiIAvDdPNgCLlgPEU0/3xsbiXTfwfaKmLSKrXfjVt6mNTXbNbVTrUvYxO3zsN7nAQoRNbYB
ebGTkuQY+lgoe7BYEuvOg+SzQCqsWjiGbouQYm0P32UB31G8lcNbpEet7l5Hl4M2ibbzc1h88jD8
1Dpa7t6bYaKElAtBdKylY2Lc1R5cxpyecQ6f9SzzgMhxLnOhrAzIRzQ0l73IOY36xmZ/aKxHS32E
L4ri6QLp6mNdg11xRmtlmOhYLMuNuTILYSsPIA0UOnFuvhPzGIKCY+fOrzbqEeKBGKkldlHp95C1
1nKSrwPJPOjDm5W+SAPaMLE1nPq63RYU7dQay1i/vU+k0ds6BWyDyZ5FO3kUshLTuST3A7r6zaee
lr7QWHEHB9A2hYWWnA3kEzp8po2b32O3U7aQILeQDm7zjbl8pYt1628Me9jnsMkQVF/qZyy61u4y
lmbW+aU3nwJjnrwDFjuMvck5VVdCCbkdGIxz8m7yvbvHcm2h/Q6woXJnFSz+k2jaqGhLGRLKz5+n
FbtctWJMIsHkLJyNunJ2MdrYdrcSl1jMj5LSy+/3mHLh4YfVCfKgHP8oDkx5XPBoIzMb4ZtSQCM7
fasGSK5VZRcOteDyJseNOEGtqk/3lCEzSvoSddlOeBCQCO8oAKfmg47XKWglzettWaWnYD4gaYQt
Lal2mNlm+iMtDgULN8+7n3K2NdVNYmD/dmXlyKBguB28B+WrBJjFFVRnZnyXinKfxzf118hdM0mS
noPK24lIVZAZ34YP6UZfjoWW+o2a9m72/TGuiS9rmWIVBxoZlzgtfGQi2jdw4MY6QYOjoL+qnmSE
qrpN9Mt1t4CuCF3ZeB8CxPAfxWLmLf9xp30Xf7JmMd8zlNLlm46EAn+bb4yrGt96Xlyj1CyIBzwE
x9LZSDc1r6Qbs8S9EbF4G9dMdyHOHOOXb6pP0zF5wBqDk0SwH8ba3bi18w2Nbuc+lQ4y9srkgasW
pRJwB3ZwMrONXF4F6XoWiTomMd/MyceP/PQ+U92CjnjNnIDnUyJ6ezWv3C6978PwNROSmQfvR9X1
u3DTF4RpxJYyhiMVXo9PUJPu0GlEx0i2vkSY8NdfJRZ5Wz9pS3ERrjGj9O8C+PznuSrIpS1uwFk0
ZZDTpjGt7UhhWZtCw/wLaCB2wrmTtb3f9itPOnmiwPWjLeXW/P39wXJx4xm89SFh8g7/Arb3h9rA
WAGCqIYLKEAg/NL3QV/ulChYFyVwwvJO1NI97uQrhR6oYCTLOAL9oINggUT2/a+5lK5Q+ZR1SuQ6
9PrJ24fijJoVJajDOAO+KLggBukdyvgnxcb6+1AX02kSslFxWTIR25yk00UXGWaM+twy+yH98Lep
tnSW6YMFdz8/jmV59WCKC+c8p340G3e667FayKn7jkuuXfUvKs9WTFpv8PKklCeOfIoXfz23ti7i
rT+PdrK5LakI2ybQx7orXvIoFlZBbKtg5tL8HIW3so8Glu8tW+1dCa8U4Ixuc3DMqzi8VpR0pVrP
QV+h9D2Xn17KHGElwwNWLfQBptJIZue2pZiYrPkQq1whXpjZ9t/5zkhpq9TNxir3ZE1phq95zniz
aHcjxx2bXPLukOygW4U7Yw+lajtf0bxIz2Ej/yvqOPBP5xiy6Xg5aUTt9+o+3A4HHbUn2voc5tXm
31Eq4JnxOd4kI3GEUrRag3jG9Ycy8jI9+ZuxYisfi9McOW38Y9NTkyeaaRhUovnf5NTsBaORYoPF
5IdPUUkZ7V4f5koUF3qYDOjvGJOXiy87iaW4bJNg52w4iKnfy2sgjctZXv6F8r2C+Rz6t4qIXNXU
Ai5pUwMTjI/UQ99n6/AkbbT9eM/hPTZz31xa7uSLo7Q7/BjxS7kg8M1m0DjiJTk4ZaG3cVFx+X69
X7hAVYlcZqQAkC1OR9OUsQxwHXE1dYRd8D7RtAcD8JcutXap334f7FIhSZVIgBUaR6O532RzeUle
9OlY/0giPI3VwfbwPpbAz0MoX9TVVQ84IgSr3lBfcnp/ZqwXEjjqmpTLmFKJZsjkCPcH08lEH0Qh
x8gKlUaAg8EKJUQ7xn9arzwbC/WZLzgXcnJ6G1lq9orbFIg/c1hFkBd8Bi34604XF+IoE5zpf4X8
f2D/eZ29J3dV8f5enV6yqdvt/4f+nt972CKxW9TlZ+Pa8b//y1VSUf+h0yGFkoIszShmwvHwl6uk
Iv9jdDgRLctiD4AFZQ9STKy8//2/FO0f0JtMaGMS1RiK1Pyr/+tZq/5D0zGV5BwwuIVwc/vvuEpO
NaZlTQeErFCngy485jGT0z8GnWUWkSbbY76enwF8vKh2smxGXa7FeA9ETyV3QbGQt2Nyj1H7qv+V
/prZnMzB52N6/BXUJUetIh2Rb3PaLzKAvlphy69o1sp6tPoJ8Tdr7NEMpRfs5H2WIno54CjNQ40S
aZnJadA7ilx0ZTUOmxNnfNFA1sJrnPpWgZDjnDLR5DT95/j+DjeZZTdXgi51sM0UIg+LrAyN4ceZ
KZycpn+F4Dlvmhqaa1/EhhSMuQZXkBS73wDMxnRg9G8IT/rbcAYeO86lAn4jz1Zgvb4PfXFwnyKP
c/0pgQBI4Y3LlbmUb6X2Ddjd93//Q2v90yX+z6EprHro7DyBJxmhXBeBIvAutnvWKBgyeEs4/2nr
NAS/v0C4+KnDXCHeVVfmNly79HDAi2YbSmZrWivUfGZ+z+TC//g98MjYtDSC2duTAYdmECVZN+B+
vkCTCIz7cqyWDvyG4Hdy0K4Qsd04W/kHG2atI/6azZWQLn1rWGxoIoncZ6I6Pk4+zXiE2bUJHHdc
vYCUBp6DcLCQRwNXvMupRIyahL1C7ersL+dGP8moPgb/OfbkJksNpGExR5BhL93GzLOGQC64y++n
eHpbf4kyubz0NmxyRUwVW92EV2PVatikO0iMS3c5h9ObG9BkdfWtILlez2T6VLoHB8UVKVqpfjdD
g7+0Sz7N27TrqA3e0KB9JNuyd2qdRyl4n5mymXFok1RXDFon6fAnZlGItmxDbcOm1qgWo3nMYPfL
7hSHmKXNGtfMDWyyG0SvTVDJIq6gPGqwdJomnVsNH5Id0xMAtjbWzCMu6wvOSCyQ1RcyJNz1KAds
KtUFShppsI+lwKL77+qgggcJIXjNfHctZdUOEGkqxRchqlBbTyPr1SqVYONorbtwnfR31VvqwQtj
09Z0t3srDVdfgSINnvsmMm29EIy1WCbiVui1Hhg1qHfB0zuwy6F1LzXOsMli1WIL+KVtCka8FwXj
h1O3K1+qP3T13XUkolOV1TlXil/2ts6pcRN1mOj5/Pcb1Yo8u1PzaJmEtbHuEFqz9c7fNZIa7bqW
k61K9eK5CyxoXxHkIEMaAPLif7RVuqY/ZIMiUP8ozEd6B7+UMt70sfFmKsUhaiCcJEoOT0cJd3UQ
X5VRpN1GRQcPbuR7lE6e7vvIHTZ5rnDD536FLT0wWvQu0f9LGv9oRNLOSiRp2WQNfKR8pQfi3ndK
njeh/2qYPo2RJjYWYokLb29WWzOPpCty7xevFnZRYeE2jYGjXq7F2r8ZTMpVgbAuLGmTt0Jkiw4u
hXEkrTVg6eyKLbP/1LuIT5dtvHRVsX0Z+sI5OFWBzmO5a8wcXWvTeRzATIeDfPD65krDY3H1H6qA
gkVWW5Kd5+UbL//fGnyZMpEgdmDm/B8tKVnrwf0FOgl+Mem2gtuca7FFHk9Uj74SgBYBuF+YHnYM
qjmK9hwzqNYwOHu8/pT4TVC16/9AxLBNxUIAklgmiCEHCsqdpvqSQ85FTybRF1WD2OD3W3o8eT6v
eljdyAVQYNM1sC6kjn8e8xI9JtW1DGLugCnsq224GzVAZqvLk2clyQJxTHAtqAaQD6njfffpOuml
RIp4KCv2CPhMlunGD0gY6NPS5kPR/ftBTTsSH9EIR5b3gW2Z3ua6kZq57I2+FfvxlAoteoyW3ePg
a7B/ZutJlybxU7jpudv243YdsbrRTluXqMVoON6hErz5fliTeuBfo6KhSCFFNGCYTC6sv9ch9AAE
tFh/OguxUfPfGQvz+1jT63/8XiCe+FSUX0mbJ7H+XouaRHsbkB2UvnEdxrn8kgd9SJuFNfp9zAvT
yCqklQ+3ZHwnTK59wTXIwVpVssW9sh5V192dsPkvrEXl65r/I85kbKi2dHEN0+DjJTDsnJ0V72rx
AEmqWHWrdN1uhyhZfj82DIS+RLWo45p043hTcUuPv+rTDhAbw8tqh/exFUhPeWDdDBVSX5UBK11c
D7WyDoQYtE5UPjSCKF43gVHdapogHroA9fdhWA+D3Ni+IgrX+LVA9Q7a57B3nmsxwxAjD9e+Xh7F
vjn4RfUkoQlWudZ91vX9xk1qBcYeLVBnsBobQoC/0eXeRRUBLdlY6p4doxQOlpefpbBaCUL6ZsSk
urrYw1EpryoDBxu39rpVYaQHJUu8veykzTaKJfna9cPKzuK8XeShMTz1xaCvkjTrl7lbPkhp9v5/
2DuT5biVbMv+StmbIw09HIOaAIHoGSRD7KQJjKJI9H2Pr68F3TJLKcSnyFfjSrObdu2qcQJwuDvO
3mdtJAyCgzrNcAmvONHB5Hu9YQHkjTApF4ZZvhCy6PSxerR7+7E3sw7qML3wxVAXbFrZFvn7RG2M
aOqupCUnIxaVD64N+UxL54ag8xQekyW2qV1qjpVyXG9LurXKyA82tWx3txHC8nqQrfE5L2T7VLHJ
OCndY6FlIWDkD7MVbcq0onUrsH+kBMR5UjXuZkR+J6nriVRjXd82UXhfTAAM0lQrb1Q1ePC1aaO0
kwIGWEcGLI3/KYf85wnV5B3kw4cWPOuSsfXvjWVWrducfUIsG4Zi4K6hxYgu6hpAlUrwhlJ64bLN
qOw37bLx+OxA08y3GDvS3yeydrmS8x0t+ATkS5qVgZl88ZZGqYJ9tMCGkBZO5XVb40t9TO/qI7ro
k7buaByw3faDO/rxtoB4kx1V9sPyYtHrjiKcrUtXu2IruVw4Ln+kixc6SMa2nCO6OVrkymxSaCvM
t+S6OVq+q3r0xIq+qKDY/v1OfHIo/e1GLD/VLy+0BRuCkhejFgP90emBnJkrC+Jnnyi/DqFd7JqZ
n9AN6XOvG894ARGxSQ80vDlM6avfXJdRp8tk+22si7N9N9T0VtOv4U4UK07qh7ICCbbFVQ3kV7yF
W2AhwLSWysU12eOzAtFvQ18cQuApxi1WDVJpXQAck0Mj6EbHTRHcZ/v4FhbuCyvbaljN+9FbKkTd
tr659kP8+TTxkZmUzhZik8Zn7+9Ps56qIDXCTnet5t62HlI6Rv8+XS6lLv52WCaGZkBEXeptxvIT
/DJfElSCfrBzw/W/KXeDmxpetMVZCFcLlS1N9/6b5mbQfq8Voi6PDT/HpZQHo5sYYM24eGFjxbfl
oubu5hyuS+tMLkQ80Flcnf9+gZcb3DIOZzuZZGdbp2p4UTHQSz8cbB8GStq8KKo3AteUjStQn0/H
UAzaGRCvFNO8uBY1SDWas0vDnfWPqdCcOE1W7ZRe26w/mwwsnOoiBaOGXMKnK0MLaKrjUeGuAi1J
TikhLEhW5K+9VdQIOJRcWUw+edUJGVtmhUYjn8Y54ffZoccG3Zt0LrtgZ0FAQ8QgasKJT0SRbMV8
bS5+coF8YFAM/VmPRSr7fTSVHb1t5V5fapOTG2ybxd6gf+m9cEu3KYGeoXetqHNtyOXXf5n+Bmme
9LowZJO+xdNjds1AcikyLu/Xb9d08QYX5lyK1Bh1t11BXvp5TXxihJWr7acVL9ZVdPcnk5GEoJ+1
cz6f6ED5/Yp0cjxBG1KVUGCPjiAbjaZ2q1a99rBU/p5fv9GWC8PsKlg3CMzBk/L7OKlOA6MRGhqz
sTxCBz9IbnCc1ppLOvp1+N+noxFGyc4OKdu6lDOL1Jdbv2Q0/X7JeJ1uMtJx1M5pdsQBra7m0P9Z
6OTifhlu+XF+mRYRiYrVIPylCregyImBO+AOXKf7a2/YZTfmMj9+Lu82WE+KYJdmmsYsYZtlFMgX
GUK+D07qhsIFkSfZZrmlcHpeYHyusgf1WLLLVVcMTn+84csnFVa8n0mm8BwvF5U+ULVZlJ3K/By8
8muzET9bAbXX+Oq1Xh3rYmoqSjGWs6/Kbn5c+itJzVgvuzcpi1dT2P947y6v6+K9o+sgLFVsDdzX
nDZqd2nnXIiANLcuCvX1vIfLlWQZ8NeaxcVJZW7UUvET6jF9br21Wkm0YtCY/9O3zhQ2R27SolAE
aJ67nC7U+yjAd/SdLxWLxi1vl75D7cbe9Bv52b4i8C/71q+v+OVgF5dUK/2ATNbMbm/tzPKs8X2k
iydhb9pJbP6+TV8eli+Hunjh5HHuRJEwVKBEt1LabxqKmgD7unhy0/B+qsVZl17+PublSnk55sUK
FieNkvN/s2s231ViUuzmezd8/H2MT+bh7w/sYs6rXRvnRcsgnAcWyL1OdAKnVzkgUYBs1vI/qEt/
Umj6fcyLud9nugjDmTGXNQVch1M9LiJfsStW5eO1g9wfJ8jL23hxwgpTww+7ZZboi0o1r3L817TD
JhSf3RCD89pwwa0QYeZVV3uZL7eFy7EvTl6QYitu8DL2RluHCr3MHIj2s6u5C0reuXqtn4/HYVzW
aYL8wws1sX52Y1cud9Z4071qo5xMDDyg32havXY2+W+e479Hu7izQpkStZ0YrV3BU4q26ZpYSBwN
rvwfabWfv+7/Hu7iZlqTbQp/ZjhJCndRmL2oMnHF/kfftm9Bpe6uvBmXn+z/PLt/D3dxtqxrQ/Gt
guFAmvLeb+HpPftfRk95krf/jw/OUux/MnKsi/VFz0h8CgSDxbtoKwySPf6xLUMMBmR4tfbKMevT
qQKYlC8cU2EPv7ibkqlEkj+BGEyi8FszTV/jVuirxuzgpGe5UnkFgLk2l7GCa3DFpEg/i1z63vbQ
89SKmlLNJPQKWCuJom8sGQ97newHH9P1mG9yvNJwEtvUy5q02HVRndzm+UA08jAIj2zyGaXE4mNV
E9ZKD+ttKWQSdk0SKvODNFb67Zzak1MVDciaJDkMM2GeRq/HXt9Um6yo+EuApShG2TrlHH8rzfnc
GOba1AMSRxdSC8TKChiNLcBlTioBrT30oz7U72OosJqFtmLryTkzNBKBg5up6tdJaxxC1f5WyB1i
DtxYqyUpGfBeCQ2/j/VVGdCK2JCxCvlFJ4VqDFa2yIhBq4MK5CH1rKqNwm0vT9YOaE9yUmKkqYAf
Fv6l7s19BsaFEEcvGdQcfFZBZ4ovKauwGeRtV+WyZ4/SdBdZor5BGfk+6cmp7RLNqytjWktSh02o
l89dLA93EWdAwHqVsuMDM/BUaUD1zmaHzNnbdsaf3xYNhK/c3EmzvU7N/s4ofBrz4TpuQr3/WjXT
WrHBASexLTawQqe7NrHktZIktBA1kJIWHUnys8gtkJbiRWOyEJtURCcgO6uRL82VJC+MLXSpbFGo
ykWr8lWYR5NqEmTV5TP0krnYg3ICzrfoXPJk4IFA+kIz3JEMQVx2o6eOhTwW+faPWc6Jxba/DxL7
eLEoaeqiqUl0rGzNRWdrA8Q9JUgkvFJZ+6hHynpYNLluUecMZLq25wxeS7K1Vgy4W4EEuzBedL0i
871hmo+mlLhtEpySYDAPeHc7t1ikwGQRBeM4ETzk2g0XsdBGNRSt/0K/9GEuH+JKewPxHBMp69du
REOb08V3PXFnRqbNG20RIONRRe0H7erOOTrnoNk+DySwnE7kIVkM2kdq1R+dLN0FvH5fS8Qdr4SJ
DuNrPA5VVByDRflsFg1UsosPe1FFxaKP5gilQ1P9qDPx0C3yaVFQyKV9Y83S8Z4vEmtuzh+dpKWe
4Rvlj7rTCzdXS0/PCTKD1GbNw14Y7VHKmlchz6dqlOZ95gPpmfS1PXTfRvC+dkHvRhEfGmZCF9kb
xU9fxqJ2MiVz8yJcS+YPQW9UO4Sr0aCzeug9vxlovhr3ljG5+aB5rS0fgrLx1OilBkulK77L5yWg
VrLQIx3+G1lRdrJLotSjonQjmH1jmgHn9N08azbpRHNbp2wLOcQybH/JeYc7RXbTSX5I+6Ld1KNN
bm5wo+n0YurGjzyUDiSqgYuqt5VB73CueZk4w+CMHSt4rltyIqpbubW+2Xq36aqqcOxRdrsxX5VT
gkZI/K8lJN+ZFlDcSCJ4OB1a/mNpZk/I1qjPNbnzYlVQoZHb6CmXJrKvlZXedS7fC3dNz3bHHJwC
CYju5MjJfB9F5k4rzLUcPOQl/xkscWirUKLeKh/pe7AAsYYgkPLEi1t5H2I8kpuRtVIc5iFT1lBq
13pkb+nUobkLNEn3RYT2dm7hSMNw7HsgFGnHLPsmG6RPUn/Us9S1VShkanafLDBMJbKhcGbaXhoq
x5ZaIHLfq1bZNzCkx+FDlkgRjEmJJg8v2dRdgMMCh1f2xYos2sott+8EEjBBvgmRthO9dAHdV2G3
wcm/yXrbiwFPmcOrXc/rxIJnJZrHsI03RTG46DTbIJlf6oEqiRyvdPEyV+gdNbJi+q0tg22vT07m
m+4EUIqwa9mpaaHrEvNothGxzv6Sv8Eqa22EFjEKTClovOh267bXiOkTSusjVTQc26Bh+6q6qgW7
dBxtY4umLfVO1e+EWW7MIf/OY1qFLB3ylGCdK7+qhSE7qgi2STgclz50/HQhyYVfwiq7kYzAyQV/
hXjnbx+8WJu/xgDyCskKgGH6ujOM41clCW+tVhtWYaTL+wCXqGcubEsjb2RPzQtxaEs92s5GG7Bs
mUCis6BdT21W7LTOto+zNlm3olO4ZCm71/zozoDutxZozbtUNaPHoIyh3Zj8hkZNaqfzq5bIyJnF
OlQ+tNFMXUjghw4ik+gSEL85P/EcBt6U1ImXBABqDSWUzloMFsAsmuEhJmP6tlf76pQVkU3NJQyz
W3noSuItk7zEa2Fla39AtkHPMp0gg6dZD8amU5MK3BmMZFOKWi8V7ZdUMb833fSoKzWdHUmz9f35
NEIvuxuq6rZv+eNyASQ0trXbMOh2kgGeLbD8dTT1GxBoN3Nb09RobkuAqxDi/dvUsl6nwH/J/O5L
p9K6mY5avIRp7oreONDLdkolsfWz9MMPYEI3Mu6Zu174pjcb2VMCP1hubVB/IAVVLd2qHXq/bbGT
5PyLXoU8Ob04lbaxqzttcMLW+jFWZLL7Mxxac+y3XVd9+Ebe7nB3Ds4kTWs15U/Jg7xrlOCBRys7
pLDfTc3kRewhZZ4crHI4lDEEENMI8SREocrcrU9xza4b5uSYl0qmbPXZ2Im6/agHaWNG2p5yZeCE
qrZOFYnWawzONL2yrQ3+LhL51uzVrSap23CCwTrHvpckyaYYh11CjujQxMkx1HBd+MVBDyqwsFH8
I1KB54adzbsqvsidAh83fgoGeOV6+STPRYxWWT+Nkbkq5OA9qcQLfurToMiP6qjti3Qmcz3+YXRm
6MxRx7KSzO+Db74ZxpQ69dyXjsUsjit+vUsA8hWhV0KzdPo8uov1qnHyoPWEH0xuN9EzqUmKRzus
sdLrMnAShROJaspPpNYf/YKg9L7A1ZmGfBD1xUMlzauf54liBEEcKID5ROYM1njozdwzqhbap//d
B3dtC3sLQe5e6cFvFzCCV0mb7xqh3vut9dawMOTMsLEIzzgtbxSFENDAv+F3f28k+xwW6WkYmrUk
7BuqyM+qHe/VptglY3wycvxlqv2QGKVwfaE8RIr43k394Axd+1KBwuOVaC0Htoy+tS2/dxulfyql
cksiWeYogRLvVEEJczaaE91mM90xk4B8Gu38EGbw3N+kBFiOc/KYJsnXYVI308gum00Y3nucSl32
HkjiXIe8crRnvrGDP5gZT7dIJDomSxEilZY3iopGPYFF1copf27ArO8me/o2NtNDOWibyTRWrTmt
JwmmYwO/Lx9jjgQxWMewVwH5MgliokWZCChv48peJuI4SO+5mL8QHTUQ7leftHl661T44SO6rq4R
z4uNa5/J2Q9ZHgGtRl4064lbJzRb91qwb8PhMGnanhdiDyhXrHxrphZfsmCy78OtjokFTvXv5Aq/
9yxLjsg6Vys0dqdqPmApO8Jul7bo0esZTGM98fIoUhQ7ej0dbbNwRQiMw8we05hABOiIB0Vqbqwi
2xhSepNYH9nIDtUa5UPawJTvJb4RKq137FKlGkQoZN19hwf+JOTgLQwwR5Um4b62Jj3RzzPzpQpo
ZNSO9lDchEHlxoP1zWALTirtPeoVyVEa492XyWnq4m+Dz1dQrKBlW4X0qA3gldU8uimWo4It5V+q
LqGjTdxJAEXLMEpovjTSbdUOMG+Z0XVHV7XUJJVDBtTOtwLZq6MUglqZzq4ydE8xm4vU5et6sO9n
e7yH2nun1/G3vEsfdVGXjkjs7TiVB5Vcl0zWVmlkHoKWrnX49hRkU/HVKvSZXdLfBHAB9Vx5ZjMB
W6UwqMiMJ/SLliBnJOc5HuhRnW7MPH6wmhH2b2luRj0Dql0/EW0N+zCv7uZiec/n7MxSf8xzaW1E
/YqtH69nmh+mStqIXtySYbRTDA5bscHJkB2nJLm1D9xerql4oINyxp17fxtr/QufBICQo000Kesk
J1GiKrYB3OtQtM+tZT+jvKyW7mC1Kw5VlN62lfpNH4ze1UQas3+FL2HcZ15bcEVRIW0q6MNFpyGv
AmGvpIVpaXJ+GPNDJUWvSgeXWNZuNbN7q2P64XnPFuay1q4yWRdONNIna6Qf4RREm1EKXkQ+rWud
QGrWCj2HqmAt/SZkxrO99vy4YznQ5Mctd1MpoBI+SV/xJ7pKS7pzPgOULTeVJH2N9PBrTO6lPSjv
UUL3CgmV9zru6xTfwzru0rWSGYCp072cDza2uspfi4nGVLscYPH6FV2jSlOcdMrxbl2Itd4mm7LX
nvrC+DYpA0RK2JDMsZOojGd8gZIrgcJ1SXPC9+xnD/SjZgfZV95VHqNDlXcdRelRaXBAlLaVAKZP
4obTp1/nX5p64fGLCmwouBNKN1F/Mlt0rb6bwq0kiXslAe4SlXzx6mWTuX4TfU/8Kl+XMgelJudt
TcyR5LQ4rI9ZnH+dgk7dgXkGT9DN9B6HcX4auNdEKJjlrRHRr9BEBDPovGdo1kH0kRrVM6vmc1ba
N3MBOJ539kYG/ap0SBxxHJ3VKCAbgK8DxLmVVdXrPosXvEx3kxi0BQGrfExUjZbnEOBtKLpwY3aR
WLEwnzsL21wljjJXaCkQm8a4vAv8cGPTZ+TGEQfNXLdvOYRuzJT0hqKS7uWmPeAQ1bxYDqJXI2Mq
jmVanpskTmNHlpdz1Dh/k4XNJqNXZ6Ocdok23ob2rG8HIcGLMIaZpY/DqtziNJfV8bls50dtQR6P
29aYotVs5BEMMZ5xF0vYO1MwOpXqqUOwHke+vTEebNShPwZ6sePU8dIH812gW52nSeJBK9MnnS0k
GeVtNIhjnFZnKYaNYDMvs/wuHJOtFNUvUU90iaFKExh8/XXSObRGlkFPeF7caxLp6P68rszubPXi
UOrNVhb+W9sLtkotcNXE7J24T2HOKvdxCKo3lwVsXBDJOX7ZMWn47CWhby7DY1ckX1Kj3ZShBfS/
hJ4OKv+bUKo7X4Clrq3otpbH2FMUGOZ9OYR0PQGs6OC3Z0W+Z5k85k2xtqbuS+7rL0Op0LsOjcHV
NZ8uqdGWHTvpX/VCOQ12+KoHxc43ug0rqhvO5k2wfPnJ1XrMAXHNdXIPFNjlaUw83PBWaNVuTMdd
39YbPSWlg4iKvLQ9Ra/XrQzqtbH1XZiWtuNzGnc4PD4YdvOsJMV9KvU3YjkNqt2wD5X8e562x6kN
d43RntPFMqWoVs6pf0LKkXir0lk9+uC+IdpvKP3eV3a/iel/bQNtFwSzuaIJ+64eklMk5vUUimOa
LHHrZLSwgzrTyASL5+wbQPczn+gruitSR7L9YpOUIeI2WR99b687U3sTgfEcjYSejJ19loAA8DYG
myLVG2dcigo6Hy0uPinWPIClbkESsyEog6gSJZdqtkNvqK2PVAiSOfS7urZeGzxybuPX2KuVPHHz
mQjulEO202Sxf547UiNDKyu8asIbN1qFvYPWFbhjrb9jFNulhX0kn7h/rpdr4pSVHn1ycdy5kEJP
6pLA8Sv9e5c13U0690QoTM2+6IrqRYmj1OkM9BuLV96bsbyhDuO9GHv6GILmvQwasi+6aVX2ER+B
wHBOHaU+J9WgUkshZrpksdUpi8HO1qm1xMsqqncgnZvFh1f41alZnHmQ7nezWv+Qsewxf4n4UKWD
KHX/e6XyDWwuLj/cGOw4i/MvXDyAaVlDascWaLBTh9gEhd8eQmyDPfbBdvER/r3w/Insg8wqK6oN
C8e0Ly2PNWUeofo2DwImNm0j9g81v6Is/cRSXChnGsndWFUXvU69bEkgz4d8vAz3++DO6+ZkHI1t
vBar2huOptO9gM3DMEQIhnHl2j6RWGmOsZbOVei5+F0uqs6TrpS5xbmLgWU3OCy23yX+ctjVV9lM
nwk/v411UcBvaWUuepuxJtgc3Yl0w/ef2FwUyfFs7HOCgcgCvNaf+5miRmEKCwD4QxnN9cLhFoT5
MI2WPKH5ZKecNigwGOZuWCvETTzVaMnZ898nzCfa5K8DXhqpY0trAWcz4Ljuj0uqIm7+Xbq/mqm4
6I0Xk2bBOxBwSF4erfYXsp0519LYxWi7C+ukfCjODTas5KZZyWv2ifbqA1waMP8YkFwwEyqPhqvo
p/70i8shG/Pc54tZdcXjiLmtXEOVpaPjBsTGKt8uxhsyz117hxbxWq3Lm+agXukN+mwO/ZOou7Tu
WfhWfjda1L3WgaFGpu8w2NVACakP0raTPxFR00JWaXZG5aircnNNEfrkof428MUsiqOmDgkQRq5f
A0/d9FsNd7x6Fe71mYbHOLhkcMfTB3vpP6sDkfh1wTiDq/00S8q72Z0xDC7Qo6vvxidP1FJQuShl
CRi0l02tXd6npSalMvaABdcZr2nioaZGB2S5kR66q/rrJ2sp4+F8oFsea9rllO2nIA+7eKaY9m0k
BpS3cVFgI1cxFkLOrlrzLbNmH/n7C/nZ8gqCw7JoaMeyAmT391mTUmjLAPArrn4zvqj7eVXt8y/9
d3Mn38pv4ZmUqU14Hz9ec/T+YdYxl7RTfQmcZveQueLfx9WKxkznElRZVDvjm3Qr9qjrePBo2X2m
ouvxD2gtEq9ptEDxtr5ee8B/mEz4AUxLJQmYBEiV5urff4A4Vyffju3ZrUxseGbpENh+5eb+OYTC
1qVj9jMBxWFJ+n0Ik/KxNNes6nn7LGe3A7CAK0/vj3UOq9OvI1w8PbPqtVmTGaEF6INss4K+Vh44
L7DcEDjhaeW1EZdd77eV9WLECxNGNdR1mZmMqG+M9Q1NHPirAi9x2TS8mFFd2fkP+CKXJrIlqfnX
67xYzwcztsCL/By13SX7ZSceVksLzjUT2aeXxxJDQy6GfBAyvz8yKqsxTCgGSiiLiPAmnM/aEKxq
ZRtpr39/eJ+8AorGi7ewNOHEy9rFWNncyEaUtZQj3eDVZLPQ1jS9HRIKEYds8za6Y0bGa74n8Gg4
al5yq5///hP8seRwV4WsyvCIARCZP48Hv2xaQSrZrb9s/2H8reagXRd3UXHt/LZcxeWEEZzdTLH4
XgkE+P2ORro+htMwT8RPkrYIn58sOd64yJPOkWvdqy/tyXwzVYesoO3Py/v/JIn/Iszhlye9em1f
/9d73kbtdHrN3v/3f+3q1/xXkMTP3/4PScLU/qVpkIcgVxL1is2aNekfkoSu/0s2OGCzJAInWohc
/yZJ2P+yoE5wkMLazp9enI3/lyShGvwpDlgLDIVmPI7o/xOSxMVc4YyPbkQDnIBpyL9cHg/JiiWl
KQO31yXERbadh8JNNSA7ZsY/c+O/jW6+3Pf+GOrCkJeQyBpnmHQgFon7FNMfCvIq5cOid+30S7bT
Nsp+9tj89tcaES7PMX8MzSP41RGbt3JSmv4IcwunVbPJNqYs3NqbvdSzd2nbo6RduVrC3q/d2sud
Ar0/lbOwIGEnRxWfCmNL2s2MXmXp02rmO4ewySDc+2YUgJbw5XozW7QxJ1EwbvQqh5zQqwbxar1W
PNBrVtF/ZI8DeVAk8mjpKgQCuvMDezpMfdadg8Qqva5ok9uBGvrOL+2J6M55Pk0s45yoOqO+Sxsr
+ZhGOfyhJ2m/RsmlnJRkJl+sktgvnTcbHWl3m+sJJk0/p+ZbjwBz52EJSslZHOli+prNoQY2OsQc
k7fpGyX44W7umLHIynO0qmBhfRla098YoTVg6JD6c09+17qSU/lBylt7RUQjgUaIheNHoIQKfpLW
4HszTOXKuAlKSbNOllnO3ZqaV7iIJtqUOXZfhq9xaPq6yyf+fE7zGWVFJAb1Tmq+6kjyjN6wiRhZ
ijg8Zba9eG4kAhqSXE2l5yBLQp+aSSbHnh37c72exBxJL/JM6QegCGmThPhamvpE5pcAI9rnymtj
qj2gYOIylrKPVFOIR1Ckva1TfL9y1Xnwa4/e2PQjoPEOuqKs1JglxRTID1WVqCa9siX/Ixs37i17
q8ttm5x7RP3hXW/KEIliDo3JXIXIrvoqNZqY8IqE7sPkybJy2oj1UOiw1bVwyAQsX61kTY/LLJCc
jgSFHo5mX7YrGcADjus6rK1TrcoDuZJ91iOFGT15Yk6Xy9L7ZDdG3a+bSfgKQUFaGxTWppvGVmwo
+OiE4wx5YBCQR+TgnUawJfgGXYjpJi6jRMvOeJUCyoO07EG4cCwyHHJ692NETiKRjUIrmSl+Rt5m
MpKkZa3tigbMU9A2xDe5RVyqrTtSsOlWhABEI6OJCj/LYOV+6UR0TVp0rlf1/CqZky2hjjUD0WSR
jj7+nOepKX6gHWoqxcEJrr/lVpadyN98qu9ipVUG1SmDfto+d2o1S0mZCrImG75Ck607TxihVG5o
QsUslI2KjPXKBM1cHpu2mOK70U9CYzOFvV0/o3F1PSmYtS0/wLyxND5+8rjp32fRpymMHbPU2xvd
TNKxdVpTQUR0ihrUcOI1fi9bb+McVPV+zhW62RyzHjr/NjO6wDiqLEHjF0Oqa4CpXaZo4/2kqEX1
hvO6JdQM21DcvUlloBbbtvJ1/aD046kd0LpggLcGhMQmyKsfuVHrAzpYLsfTNqddAj+UVOjpbWqD
x3n1TYFfSR1k7kTcFOdu6EUZuZ2UD+bjYlYYHqVM6qvzlGaldugnETQedOQBmxsx04j8eEiSLkA1
T7BcfE/bFmwCmpAiia89tcTiQGVVNbEH6FWHMDvUfvsomEfMClX01VKqUw3qi1JMie+eIEobq5If
hlb9ivZZksriN4Win9DZ5Cg8xGZD1uYpx/UA0JjARW63tKIMbEwyJdKAUOQ1lpx4MLwmKcoODwL1
fpVilBGnA3SMkPKsvjLachCy29plkHC00hCKjFWRTTaZYS1L5ktUUn13OGfKXjgU34coge1BApud
mwDqO3LsEqqY3Q8pyCr5fRrtTn6QjQR+mwuaIla2msq7Qw4QL3a4Cc1K08G5DpD4VDCH6gCwvxYT
Kz1ep8yQet6epo34NYvIG0jQBLjfmpYeKvs2kEwdma3PS4IcS1lWue5G7xJENWmUy4kYu060navK
EWBrJ4ef4FVtj8bG0lEna064Ekpyklrlc1DpYA+cOmsblyKtsksoj0YyebO1CEjQa+KR52sWKoXq
cQxqyx2DsNF3lsFZlKTUXl35RjAmHp7IEQFIJePI/FH02SDdTHTkxIGbakmdH3xFLmacgKbEqhWl
VtCS4FhoPotzEiSJCN1Gtdv+Vm7Y659nRWYFn5qGXFtJjDtL0uzEKYfJCHZ1WcbjLpnNxDzoeYYK
qPX5LD2qzWjCAq3siFZ8tdU69TjEs5RvMo5XuICahg6sm7Ca4ol9s7asr+mg2vjGLMk4kwxP1TwY
rWTyJqNrxVPmy+X81ZSqbDxXug4CckCfJRvSbtTg3Aq/T3azZI6wd2q907ZVTqfOEhAtx0+9bJTj
exmbcYElOxlNcRMowcR91tSk3yoYMXtP7mZpJlmj85ctMSHwbJ+yYpIl2iM7pY5ht4n2oen9TIpO
y8a8DeoiHm+juKOp27RyXSK7tK+NZ+Z1UB/kMJbzvT6kfbweVSWiIljSfH4b+kR97PQsCpIXDFTk
N8pmHKmNI9HnPO/5sS15S3SwEh0N0CjmrimiVNrLcV6qqLK6NPUs22Wpu3jAJZ1MUq0khLwUWbUJ
1LG5jUUYvLPCSHehRrCBM1QFINYBs9iqnUf/3a/A8wtyw+NVl6vGpvFD1N0+Z+kdQiFvfUyGjwsI
E9tdkGnkPqjFjRKzgBzbMl2MJuZEuLY61chahLg1JIOiZ0Ih0XYdeTn38bi8CbkUQi014/RRC6aW
uTvrwY7IPf88VjVZxsas5Jt6qCji62mG6xcFoz7YVcaNkmFiOlEz5q9moWTqxmrnwh1Tdag5u2A4
yAuVgn898DkbqwTHc2osSvLY2wyvmhrS+N1ZVpQ5KQYG1a1KVffSMWsfYqsROyQq4tRaKd0zE4uA
EkZlfMlrrI97vTcJwySxMbe3uDQneYMwmR4zMNcPYuKTYJeaIazAtCoXKd5KRM7dANif1gUWKL+O
5RvOFYTg5HGtPUuBPhNsMva+sipZFvSnCFq3/JjrmRqug6mYPsSkaLsy5w1djWOvnItIznASxVJ0
0vPZ3zVyi/2zj8wXW0jtXjVU+QTvZ3wz1G66q3WJBNdsjG8MrffdFq4C6vDc7/oeTIKHFPZ/CDuP
5ciRJV2/yrW7hxmAgFzcTUKkIplJzapNGMkqQuuAfPr75czmTM/YnE2bdTermAnh4f77L6wQtbd/
yOhYHhatXyhuAwnIfqfZp9xt6oNJdNcjnZz5YIjJOVAI4e0US3nQtcZR0Vg5BJJmVXKg/qTvLjdl
77jzsm9tA6cvsiDD0lLTvtjWNh7KwowV/NYHq/VZ8DvkNmtw1BwtP+PhjxqeD3Qw6sR8Fhnbv51Y
a/OpVWV+6rPOu3qJL9+EP+ZnMUA0WIakVyh9XOyl185+rNtt1p7snn+GnKSSU8Omt1bvTZom0y8S
TpcKK6IyafDEETMdSuNrxePmDoYWlF6f/BSNxyte6sojlzJHkdsQ+QtRYlxnGE4lIqOv1bEeMmca
Ywe+7PPAKfyyOpv+NS95p4dbbhMkjTSU1M/buzdVJrfash4bjr/9PJViR0wRcDEn17k1e6G9KCES
jz2xVRw8SO+htsxb1KQdHtKV7fUEsw4qNHNbj5ux5NSdVht5n+rm+3Js/f3imMtvUWnOfmhuLGCt
SKtIFtXwChdiGQO967NbwoH32VXVQPqp596hiSSuU2TfuPp1FCUNBHZboZkYrEBpYtJA9Zqz7Xp9
rh+7qmlCYxVWIEr/IWO9vjfFytVIq79aWv/pmsTdz4u+hPQx+UdiGSAtmdFcoCYNrNKV/HGFZt+X
nbZGfWvd/IMa0EBKrxb2ZplfjUnMhGaMWqQmvY3VOq6RWeVfWVcslw1dJ8b4qe/uHWhoN+7wdBx7
v9jTnExwXhoa7anWwxKK+c7T5hdrqV7ptqtr0erlW69p7hH+PZQn1XCUaWsS2h2M04GIzT7/dHzl
Bn7VPJOfmaM/ladudaEU3J4ASJd/bc3/DZvO1d7aNSeIbVFAxhbxk5Or6l25TmI32/1vR6qj7aZB
D0sOLk8GE1Q6Y1yJ9VUZQ6ja/jDl81vXExY/G5UMpkU6H+6MkNcoawuaST88axSi36VWExTeyFet
bwmRrhAeIGoTL2bGJ9rS1r1WnOnY6Dfb02hvxaEZU+1VekJiz7ol8J8JeLfKRrsDqPDves/K9yUr
wAik6pcxbC9ZbT4PRoH9R2L4oWU1sVffOpN8edBqeZy3Yu+QzcBONftDc3GSmvmNTenbrDNROeo5
zZon1bgfAx1PpEpFDfpI+Av8obaCqef7zwIVQKUPT7DVA0QNvxvP+KpT/7EvCeD1jAy1DlHkiXXN
SYGxt79tq11zw39ItyW0hjqkFIY9Qhi47OQu5GNQWJ9ZQaogxy1MgZNn6a+V9ZWn6w5C3RPoCZS9
9813P9x6/soHnQxe9ZuXL+5IjZU9xdM0dk3yuNZYu80fecq53GRPS98SX4wndacTqQxJwF31nScf
SnnXQ3HR7M+BcpeY+AXpoek/qOGX4fXnVvvx83q3lNfEXeFM/YjKC0ta7hgTmkNv3PfYYWm+e9Lk
d5Htuxpmit3AA9FY4qzdvu3EM53VA00bfLAE7biHnbOOs4BWEa+9iJ3tjr+LUovVIE8GuSMRb+x5
HbTXosqua2d81u4QJov1ZghWGMlQXf3Sv8+FGZPIC5ew+MwaXIhrqyn3tpWVgelPJzfVrr3TP43e
eqKqU8ehdptWxuSPjKeszKOujItnJG9ds/7qc4hPuuruciKUF+W/eb310G1Oipc57NjRr279Zvnp
SP0zXczd0Psfc1FEIzXL9ikeMB+zyQlGzwwkHMS25GFDczeVL1nbHKdhTzA6khq8y8ZfTvpcG2LX
doR3r1d9KWNsd3fbtl/hhaMGmGsBD/6jEARV+00epA27tlvAe4lWdvVOsrdCpbt/hBjiSrMYC8+e
hktOoQ7pILlazxLylqwhCdDxJP5npTP8WYHmODvH+YTLhUjD2zVZEzbpLZWiCdSmrsMAk625lisG
fRbmhmtfBV3xU9ODgNfcTX3CNKqd2smI9aYMe/E8d9xJcR3oP4rua+nioX2Z3PdWO6I/emZTc9cN
U7iZf5WZPht6j3aNhzitIILS/hRdE0kN3l73k8G7yXIICKR01/eNN4WyGOVuU29i5vvNBR4trZZF
bWHJAFnTEGrWdwffghsBnXlFUO+36qjlzdNsHuZ1itTiQyoiyxuK5AgxeWFkndAwtP5rAX2Em3RZ
Ce92Z3Qqc4ovjgZRs9Fg/XQNUwPLc4LJDQuFA5xVWCQb3nEnY+pjd6uRC+WRzH1ibPJXVxGe7R+t
1P/jV8mKeUyyJw7b3r6qApa+Y7dPziDnV4dD+8I0HSXGfV7uk0mSXpTT6XqDme+EUfAGrm1+l9G/
YBv0XsjYFu2TMcPfH32INObJJG3EVBMatT9J/WMoFdOYh10Ka1iflkDlD8VyNODaOst6sMYr5oG3
uobjp7tjfgoNrBCLtXxakyQyvOlQDJOxm5bsbN0Cq8fhWDS34bvarducRiYW2D0kpm0kD4VS0mQ1
1JkCglRjwtMk3J3RwO/dvd4M0JRW66e9iT1uEZEc/LponqbBiWRrtEFnj4zzHA4pZy9vTZZYMYMn
5UELV6qHZZJUBXy0S0b1A8wEBSU523AItfSjmqevlfB4P20vKvWjcTiX20hgNOz8mU2VEG+izsJE
/EAWZoXrOqHbJk+OXoUGIpSMAPM2614qRpVgMxuSKDpxaza+O+1xBMEoLVj3Oe7CVtfFskH5la4e
0gsiFGezPVFi93zkXS/FYw7reCmPfVb7gXZTQEG0R3FnVhucT4ItMsnYgvZIjdhKjVedBHBSIgJN
qaPwElotZ9zLklTaufxcqpXwcz2+CVPAS9JgnO2wNLND5c/3+eLFTeNc0Ja5u0KZgdvcbEymO4+7
CHvm1EvnRNcf+852pIM54Nf44OWchJxHQt9PCyfRilMBUKvvsyt0eywt2i2Ft87UrjcxGhyIGUrG
pl3GTvML2v7F77ZoInfb0khwyNR9r6lQtFmobd0dokli7XlQ1+EWOdVyx6VbBLoxkXTvvYFzp+Z4
i8OJ5llGejnHrqhp4n0V6CoS6nZw45RTiJe2rMKBliTR/Gte07g5qCXzJJaT/22paj+oizfdxGin
GS49mX6Ar+V+rtxAaKc5pRFO3wqdyyFoacWX4z127QMjbgqrLXemaBR/V3tv6y64wfOUiLuNCyta
Y79pPM/e800hxqhUjQ9DbUSNe+3zhx4fHyhVCXTSwct3Dr2HwsbCA85up6eh+Z7mV2OFYl42p2L6
GPyHxOsjcBxiKe8GPMu4Lzubt1MkBV1VEm1LGzpcPlvHmJZpzdP0x5Y3vPHU36q3sBOr71iT3BmO
Ouvjcpr77DTwELSmfydTNxz5ecSFz9k6vmspHciQndq+RiuGO1bSRsrNo5k/Iqo9DPPQ3rx7vV73
eY+VQuvuUx+iflqjDaIWQONMuuKur81za9TPTpF+gbldK9LX3WmDEOvn3EhEA1PpXrN+fWMLXXEt
KEpD+r5xfGQV+IZxs8/00KWOW0wS8cHv3urRe5+km0N9dh/7xXzJs+Wc2vzJOZ1SNF4JbYMotp2x
YGGr3lxwGi/dDqYpZy7PM0HE+9k1T4h87vVKouPzewbfha+vAqX/wsvzXPn9X1QjRBmtvb1LGaB8
s3ucHO2lacZ7x2+u+mpeNGvcz626g8f72DOKVdLfW2sRWnZxINL4WM0+pAs9bExOi2VaENwWv9s8
AanQIzCEd9SJz7ktkb9s9m5UKpDKE7uu1yJjRgLjf+Uywy27Z0L6oGWJFcx8WWrgpJYKPWM8ky94
npAmtQ0OnuaIfx6g+q7wtzTglx5snh5zbjH2hMajP0P3jfPJehlE+pzYX63lARQ7RzVOaIjFPQAU
TcycXd3MeN0s/Xm1jTeBGV/k5sDuXvLpcUfNzjoWvbirUjvwJ3oQOT+0Izovr6Sd6Mon012KXUnI
HNpDW+0qN2ec3zAkKrXI7LJTnhivjFrDDvmZcmKimM8+IzuzWZ20R83rIXXj2reOYTeeFgEya6co
50r3Pq8+tppTdEX0aZW8SgMnrjVdJ7t6rxfUI8wM76UUX36ynvMM42f4r+44PEMHPmibYn3bRj6i
nVcrr5p7aObQlRPnE5j0gzzDl6LArnqRl3mE0t9TcXxpvcKk/lbL+FAhmoYFi9oZwH3r79cGQ3gf
N7t0fuDK740BvZ6/cKpku1t4q8Ok0uo+3n7utOuG7ZfGfdIrsUdDfJ21MR7z5m6ZCIMek7hoPxYO
1tYUB1jsj75RtLu+T48yY6FlTiNWicll8nFfLPwBSXizHM1VQaibaucqlAUFRU/7V6s1PrOpuyDr
uAypcbcZcPdrsiWWJSy1P8gjw3HrcD+MWudQJqyilvRxFgvir/zXrNsPdvmJJTxK4nlfzDeD3SGU
qUmzYO/srIYezbFe3bvOC+diKOb23u2qSLDw1wdr36TFXT1fqrS7Ko9nut32BZrXQpsCe7lth7oA
wlvM6c4I1z4m3nfTi9Bu9TBprIcmV/cZOseakWQonYDtT7S462W1kvPswtHeBK/56B4aR4MU51Zn
KBBhjT7Pw8sxleOlhzWcDTY9+wJJTiMjGIhm/dK77eJ7w/OqyRdG6GDTuwvTNeCYHy76CvwJyJ25
QZJS7D3o5O32OtrqQYOMrZdjVNX6y7ZlxypZfir35GoyahQOjOjkHOWekKQF60j2UN69Vpii7ypA
mmAx678lvFd7at790eIkmU45BNuyaKJNFQRFiZ++W/eCo8Xsjp02BmRqVjuHcjFiKFzP+q6a6hji
Abr9o9XjuubqiEnzoBZw4wQ9tSv33tyiRBnuMJkN52Fkcg8Zbxcb+SC+lmYVwpo6jY6Cf47aoW/D
tS/xvk+RjgJIuf6umMuLYZbwX1sytEqa1rs27+NyzAPdU7t5deK8V/dpnh9ugu2BlLPNkKG7rX+U
sI431NOoP9z8I8VBgNXjvhE46OoPVQvfuqaLE4Qokkvmv/vpXk4VnowqMGts66nKK4/8lKX0lNOp
2Oi+PRTPG6bD3ePCEWHgz5ZapIKUflzYOqoczfl1k8PKkS+O5yvTpWHbO13WD9KQF+GmUe9HS2rs
Rj63vvX7BgHM1JVnQJaLM9n3E7/FbyWoy7TTIMnIojt1lr6X+Rwlo7afVz9qSAWxJxqsBvNIZezS
Ffx2Y/hWBazAJJtiZY0mAWs/Y6YHDWNZPdiByIE9kZvoqjn4iEKzHuK/z2a0QlNqbhGPzbGxMEp7
zN2gmP6kxW8QRxrkq+FWwWhdUvfArMOseGwBYlfr0I93DZ2gAx7uIQn227CcmzAlYatBVYp3Nxz4
sEMHZLTJtYGen9BpZHmQr8cKha6wkOrMP5lWsobBgMg1I6OlXecpn4o60AvgX0/b1SWG3uq96z6L
/m8H+pl01DhdBpr10vg54WZeqNhA1YMXd9Z5M0VYr8AvA4csR42ZfCX+b7349u0fzd7nlH4XsMca
tPuszA9edbTryFCCao8As22b61BZsfL+Fqu2WwwDKfYBwOSOjeF586uo1TGPWLKrJb8JNo+9Ng2L
xLuT/nJHmmTQoZcKLNB/4C68NNcP9yYaz9ojNEd2a7uNs7TYvk32Uv2yUjJuY7UXdhD4u+x1GIDj
9SirSMyjSegTGaksiW0TcLPyd5uznEf/vZ/YqMMmcGdkJOw5EG64VbiuBQXF5jqOZ9N9BBGu2k9p
lsdymQ9sCojNQX/jdJeUv60vHHJEsQVf5Kk10l1b6+eizfa1TiCdUZ+a1N7lFUFTubGbRx5FpoTO
YGNqI9Q3rTBVdFULp/nkn2whj3k3BGVmRqOcIm1zH4Q1RO1anVZgr0rl8SqKvXJvLIhw/I+vfU4c
Gd7eaaN+zx0T+snvlJmgH0wqwmVEO8WSuWvHs7sCuuoFrzXEzmteuG9ZYspdBWpVL0N9Zl37q9Ik
0q8u+bVYzUu59vAIpuFTOJJjvkHqlXVbv9Mn9+Bh8TN15snK7DsCX6zQk2OJG8FQ8so2y0742BzY
hvlcZU1NKz08LWXZ3zl1Qx4PmbBfaw6xqvcZdOxe/zTsOTS86pyYG1KoeYVNs8Ep2Iri3tzcTypI
UE3tSQmdw8ZbLV6rdgsbqBhX0aF5zNLRiwSGlnSH8ENrgymeZimbdkLm5om46efJSe4RbPz2a164
sUc/IczVxrCIvCxUKGyKGyOTB6bB4UXOQ+rubbdMu4fFtJDSkS+O0NlokFsEnWa1lPJ2E88VIpnX
TW+cvwt86g5JUpE23j1BTzuA28+JRU3vOvVO45FKaN+7luq6FdsRZOXNh8hymAv/x6+ANpOO0mWF
hAvoSNaNR33pbh35r54ZsVrkI/4JYQ6NYdWdx9kEQkiXk7X1HdCRE84JxFNNf0qFe6rn6ZR5qEKG
TMVSYA/CGvAhT9xo8LYXI1ufSZs4amP5nbbWt98O387oxwgXLlmX3on+hiVPf/riZ1ktuvTpHjuH
nL9jiJpRK550RoLCa+LNsOIWiR0bZybHJIQIE2OugqHL7QYec2v+WMrivR1+QUS5SJXczWN3LnqT
ZfJyntfiO9naRxZ4N8hSezNA+qWPaDtFqbOk9ouRTDrWweBqQq/2adOGQzLe60kaz876jkkSWD4u
ypWt0KIOhx45k2tXIcQhqBLTwXJIfkDkt1bTZaY2YHIRyV4c4FC/g40mYV11705b5yx0buYIzgRw
p9lTDATD2yZRZelQPnZaPXE8OTPuzi5AXKohgca9i//TEeHrOFowpxA7BjxX8kkdtG49sY0OZg/r
xxRbDQJqpPdhyjwas/TJsaoIr4wgL7O9P4l4U3za8kdpdHUa3Rb/yVTtno0q39KjXPkXTVTxtuAd
KctQ2OO90VlXCAdBNqfntckOvQk4blo7vnBAMYxSlr2SPtwmlSAlP9AYjEOeVidDK9iAuzt3+toq
nCHWlp3bNgdmtjRBknBGpwbEYufmoJP8njb7gPYMN/L0ztTrXyCnD16WBnUHUtizShpz8Fb7Ut/E
tsiTT+qWXcJpLpyaaoQ00lz2ckyiCejKZahyc+2YIfpPcYc29MuK5sCuirOBOHGfls4PGPQtFVf9
cYgcLLMicsrpETX1ckw7NpCc6k9zMcQcSr+BQU6+2U67zPdeWl5GYAH7VU87lpKMzO0pG/PlT2Yl
MVwLQFYbdMHU4nE1yDFw81AyF+wnL4Vi0lrHnMcx6G22BNntX7fqFzcLeMU373uYHaHISVdvDftx
cEEnCj0zgK7l19ZQE2XpIt+1itvCJvAUdtj1drcmy4jVj1c/++6kHTqWUM1KMs9o7OfCwMDc9s/p
Ulrvye0P9AAwbtWxQnVa2gImllAn/nwHYeh1EmkgXKMN27GNzO1vwUPVjexGpWaH4ypoKzYVahLM
z69lEaWp/aZc43la869BspbLtqjWzQeDRS4Z4HvHThRgk9gWtNXeiPGImEU46ZgoJXOZJaFRlssD
7gMWWr2ZTt8yP2b24eG09Xq4+v0drI/yzWwmZ1cm6OEYditszkc8PeKc0j0HSmHgsZP6JI+mvi5X
t8mS0+IvzdEdenmX9w7XRgDAlQtlTGpPFRv7MFOi36/d/NrVeVkFjgDAlbVkDeEwjhqSoivmarxZ
inzPtr0ckrJ6r0wpkYnMUzhPPf1ngrmVkNPe3MZhj1S6oCqWz4mSDWjB4IbVmlbHQUqSgytMXtKu
g3SWGO2nK1bjZHty/fRtLATGZYZblVR/R7NqCOKUX8Lp+3012+Kxx5/x2pWIdTQx/hgFxJfN3wws
SloDKH1wz6upwYsTs/7arI0Hkdj5WRWdruJFCCdbVO/c2fWRjyzBRLLkYljFuIceI+D89L/ZlsEJ
SUY6CeDsBkOSUT81Qw/maC5s6WHZNFE2lOZ9l4vusm05k4SduaREa30eQQsDJMtNP0xpDOOsaH5s
KduoNJIydOT4B9cs0cWl2722DI82fktX3YWxFNaqx4tHMmepxGZlolVELZi5SI4uxKZ7txVX3WGC
6NaNAU733CdvomOevPnMKq2PMcBiuvacu80u7nTLwWmhTqz2ia51xMIeFlNWjc9wDHhyTYS5hb6l
+zK/TVva2oPuGNVrYqfOw2Zn/nXxSm7JbOHX5mBvIbtbd+emv1o/de805VSIYrcuNhLTPM2bO+qx
1o0Y7CyDgJHJ7mfH3CbCrfOby9YINIfKUdWv1k2eNUjutFvF2O3t3vFfgPTf2Q1pcaluJvKdVUea
OVsPebuV0aL3W2SPNomJGZ1+p3wZJDPq775wMV/yJJimt9ApcERx+2y4KhleWad1JDn1YLfZ9kjf
gk0Urm9TcbbVssIez8u1iY2sFq/gllCGI+CzpqYmW51roP5Kqh64Egk4kxEyWpPObypzjLTYf0ap
zIwNg6HCZkD3ZndV4TQRR08H7gyd9Qfh+mrcW2W3dvcdATIwZGkLtbcBXk/+um78zEk3Cwi0u2lK
eTs9kUIbYDE+04xXmTKLR+JvsEXyJj9ldayxFGuYGNUiLnC8FhX1+lpYFxeJKZVTiGKMoZiM3oNV
FWb2XFZ40DN5TjcXHAA9CkTX9OupbmBm76GbUo0KSweYEJMNclt52/ug1GBgXYR/xgkKStvHtU7o
eKQbg33X6JV+Kk2ha0Fazf0XUQ9VkPvZTyupbnHj5eYTkoX+AlhiHaDXacSwY2FgCTu5H3yHVHZA
QZj8Nv3dkG/MeOnSBXXS6886DLJdiWS83um9nv1OVF080hPVJ9fCgk5hPMeey7b35UCZzzNWjqvV
emQU2VqE2RQQzYrBDzNI0VlxXTX5DbvsYk0kiGfLjT6tYPY3PN/Eo24Do7fGhC6vr2El3E4P2mqT
xKCKFV1ltrGjRPHjpos4jLonQnxfFelG+lSx+/bWv+NiTDh/10o9KVrgR28o6XbbZD2tHrAm3iYt
YILWGO+FXqdHQ6Q02TzJRaSrGpuwzUvye6OYcCpRkwUkniV1hKVNWoHZqRKGeZG5+k6UjJE58+Dr
mEuW5jBhaVMI/akK5kk325BCyxRuJYxAKHHtn7VBZl+5hfUiSbi/bnn9bfaZHdk4TOChQY8ANTmN
LZ2Tx6lnr97NWc8Csy+fJpKe6MfnE765ZgzReMO4sOxYbM5fvgOAZDsY5EzUwCBpaZ1SKYyHyirS
MNFM61LVPbFTFNGDnjq4jXrbFKNxeoOn4fxKhL9FXqUAgylNIWsuAVKZVNdF4MrlUdfPrOY2L0p7
6Fx97bwV7YLRXa5nHyR49KE91i8jQ8rOlswbmcOHm6buz7jpw4vWAkbjZPfSpH2BP4mrABF7XlMo
4HNOuE9W4TgErNoa405r3SysadknPT9ZRpezb2q28VAl5SPsXmxmVhJwf+SmjD02Tx+tgETaL5Kg
Et9uj1spYcIXEk42pAX5riote+Zh3Nvr7ehTOebKaYmRSuN/ztaKOxWniNFkKzZaRRl3FblWmkS7
VkkTRzKAhU5YdeCMTAdADHxRmzueqNSLOIZhvKVWfhyWbPuQpVmMvDCd8bbaKgkGvL/3BSUhFAUo
3qYevbV4I+EI/29jfR29OXnUmgw7GyQYeVTgCXRjMmFrc+fcPKOmm7WlZcoPWY8o6DvjF8Y1r5ZV
oovvBXgwnASVY7THqiWY7ZT02MV6XKpqPg51an1hutkfBll53y405Ay0FJcEbXFf1JRO2K+5ltrB
NcX7nIoaJH7VXgqP9XFljhAltn7ZrrkEqupnae836fy4eW8QsqU7bPZHFXSisN6SUqGqSJxy54kJ
sYE+6u4jbMLsD/ysz4qRDsDBS9UPJlDz/ZrhCiHdbIwHXTN3dmk9a1rPxAenuc1jDCMVBpJLhT/Q
zOYQB7LJeDNTuw0bIixZREFDCTXHZqNf+jpfeDSUHXVD4ZUHLBeZhTl439IkmZLjnMw8lrmTtB9A
ZPXB8Ir5tjy9eqvzZ8ExBJhmsq5yXUGIGvOzMqTHdAKvNCA1DhMj9m1eiv1CxvZ5QytxztWW40Bh
emWYs8nYI1I2bo0dHpTeze1j59W4C5W1YEnRXdtt4vol6qkxdft92xaXic0YQMA2bfxSytCPmtW0
d8qau0fLUGUsynrZiwEOwmqW7cnBQGVn9Pmy66ECh1Jr8VwpbYgMnvZHWxQC9q4sA1e2F2Nbl8hL
rXtFxlSAn4sfkYSh49qRo1kejRYqpAKaL4z6ewJe2MEvvGyjNOiVl+Qk3A49vMRX1AG2oDWHjU+Z
urdHmOLSeehabwvXvKKFS1PnIPruJc28k7eWw0uB9VKUN9g14ZC6Mjpo2S5HKPC+rRKUbaiXH1nX
LNQbmxw5AiJzsGDSV+zhhjqv+teoeHzbSiNPVp9/LGaMQ++JT04J+8pUb8ZOai13hsKyC0ZSfZAd
pFlsqYo6iXk1yxPMKOa/zvMgxOjgHdjChcKgjXUZPEJrurXQ2CFFzZThZjHSDHSVaRzlMGFmVfZs
WzLkbK95fcNuZicbojFZp0CNQFE1aDAFT6AmaNZogcT9sboeP4e0hp5OSI1lSgaceCi03rnX6CLo
NaDG/GHB8b4sqoAkkwPNrwOk5zVtWPs2FUwm3q3G+V4zd43I8YKITE16Ljfn3LRC32EhmVj7PPcx
mGpE9jSuOqt8MTrBjDzk1ImhYF/BieJqraJqmHmwGcbPWBY28gab2Khm20KlAK3AjGSKKU/7tUwj
n8Zqkm63eI3O0mzVqwdM4Z5vqYn3XoY504C+/rqsHo84BnVQK9pO658X/OneAM7HwKCpxcban4NO
Shg+i8bMlRqzuB9a/9sbIeM1edbgvpPAd55M86/tGhZuLWgBcPaR1b3DS/XckdS0QwGBDLtTnxgJ
Mb3p/WXwlrvUXF5x4HrNcOr4hUGf/E7RVWPbaWioSeTNfbVc2sNq9YwuaKvRpy8Au8jOmtsOyB7i
YvI1ghKz9UUTTX8p3amIXYkJUVBK82V0JxU1PgmDi/zVOvaztuU/IG98I2U9bq333Q0cNMl8BUEn
nSs3zZmxIYHGZZQbBIkm1bM/zNQdaoNmsEHmGRa/2LaJ30OTGq9u0hQXfKSwdBXQPr3WSyK1yj4e
Z+xS2m6Qx77TmOAnmb61Sh9GDkNNCqIV80KnyFjToRnQHmN5rNyuYOyBFj1rvvVkDjf2v5kURz4Q
c/+Kb4j176TAN+Xmvyg7YSQLk/Q413Vu/vmI8v+rjm3JtNqdUECFXaTCLfTj6jE5aQ/WEf6ic/H3
ME/OmPJhxvzw7+z0zX9Iq//b7759tn+RrjpuJZalQSnYhrghPyyhETan7X1JuOqHeX9zTe/PA26i
t9iHMCGcEpXGHV3JfO7+Xe7DP0TY/+2z/MP/oJOTM9QaUkIVb7Edl/F0cAjFmmMrRrYV/jsPjf9R
P/gv1934h3K9VVIXNqbCERH3FGiiZFSGIAZvi5sVQn2v8QT+i3z0+p/39P9gMXmFDqSG//d//83V
/g+rlH+52gXcLLMzUCwu6tQjvCvNf2vQ/g/h9e0i4u5t2cKxDET5/j9uKO7zZcIaEelngL8bt7O+
ABwWr8keG7v/FJen6Wk8D4fk63//cv/T9fwvv/of908Kf3Itwy2jDNuMrbZ25QyrD1ivQ5vdqYdi
u7k598CdmGy6R9OP//cP8P9JO9Met43l638iAtyXtxKpbWbsGY+3+A0R2wlJiftOfvrn13PvcyO1
BDH2P0GCAAZSanZ1dXXVqXOkMWyWDm+IZVsmA9IaDKXScDsZAwyEjhX6Ou8SpInAJrkQPP+4b+V6
APTSivjzsz30PF5qVWSEPslv4s9eoW9RBXR2apYYq4LRqeC+PW1pWVJ4mCavKCabz9oE9iH6c/bt
NUqMEwO2KvpD0wM14H9BabNkVfKjpuLxUY5YBQO9ESr08/C3ElTIz8NzBYQYvFbn2xR9Fo7Im1zI
ZTR8Y39BAgYeJJ0R5svv28CLFSk1EUkIeveQkUE2DHvF35HHjzj6HhhSuger7GM4vcL9uaa9tV9S
UZcJff7jSjbG//sjpE1W1RapYugjCQ2oiq+1VW3tsy286OhV2MVeWdQe065Cg6ZaEIgwSG5BOmPI
hAk1lGlxn7LsYlrRoD/thqdyI2TM2wBeW55aK2WRm2XJpuRZEOKryTFVQn9QgjjTQExZ/oLzSooK
sJJ4/MOXhBYB/hdZJGnUrKkNqyn00733tYSoSO2gYQlXLQoH6q9yv1xZ0y99JzXgnYtzrPnGq/fK
KCOTskHoU1Gm2f0IIV6g7qz9whKvIq5YoklgM9E/E0xJl0anKbcYsRYV1B/Hj9am3AgJNOMdop3p
cU0zdq37ExSSq+y7ukRVJNZzcVYk01LELUgYLRvgmP8fsWC4dapXmMMDI5h2dU/CuhBhr0P8pUGZ
WKCcZ2jgzFAYNDYZYsHW8aVCrpIUhYcvz8XfMmiRkBPZNaZLpRXmeQPBXotBMqON4SeBUQbJmha1
T8mRkveCv4pzLX9QW4W0AU4djU0VJ+YsuM8IdhbkaqF/1OAcD0c/RhUnRAiEfHnBba6yHT7luSkp
zpUwNBVt7nH4oEUrPtAUguLKXOUr8LeAgZdP+83NgwIBPzXESYRi4mJxU5Pxmtc4HU3AxBFMTO7z
9Ad8qGuNYxEuakvf/pb/mJMOY5INTlcexUV5yN1dnG3gnMZnooCJi0AQfa/AALbbf3F33Qo65wsV
n/58F4+efcwnFmpugdUG4077ZryJeiWviyQU1zFUbOM/q5Q8BlJDpcgNVgnnb/GQ0VN/o+5yXwEj
VHHATAOz/r9Kr/MW6M6tSs6jZvopQXOd0AbOIWcGs4ZtXu9Js2JYgxp1QXVLnLLrY/HPIsVWn31Q
UH/dxICP+KDjoyDwGzb6xtwt0s0tbZx0IWV5QXukwY6QxKm+Abp5C6Awrb6Gwf3zd2vfPI2/VJW7
ybKlfWPYwWo1pDgZHzxGq6OlT+/aUTGWLofbZkyRk6KN48lsZEez0pSaxyhvO/WgUWf6DFGlryBk
qtkPQjPpXwj9iM2Xd4sB1P/ZlHZLP4LrrTpSCfBFMK4lNGDp9FIjQr1k5ThrDvy62FBLAJx8/6Mu
WZb2L6HCr2oMFvvGnL1kybB2Mi9aac7C3t26cfmUGlArblxNpls8QlzBeDesH16bfxy1eK3qr8NI
Gzqq95RHFhZ1M26emZMvvRapbpcRPnHpFZ/VACrubTOs6kDZZpumXVT0un6Ts6xze1KcpvxhD07D
nScy4E3xIf84/QkqZ1dtj3qQbMf15E8Q7OBC5OLFewoW0wp03vY39vKfj2zJ4ZvZEZyI3MI5ab43
xluF2V782b9v5tYtcb5YKVZHuR3B5ZJQgEgdZogAzx2hXgRBf5iMeaHC8Hbark7G2ZqkQw8XeI0m
N44zm0yxVd6jB8JkRRuOL+mhHRIxNjrZirpqnY4KV6edDsjE7GDl2nYDslgoL/zlGdAZUUrWldi3
6z/goQjXTWl0mxGmYRWG3bxT/SMw7h41hXY8+ZRI3xXwMOi6/oNx9m1aRoijo0W0mxxz/ASBE+zC
TGJ9/7UPa5owTUESghK17rmaK+1fTQdUb+bQ8aF/gnbmxXK/ghd/SIsPv2yHF4vnmo6HrpjrSt+0
jh1oZUMkvRIn9acMmu8QxU46DPNRe3/flCy9DcMbHIdUN1wbHlmDou7lPWSCIwpdPdJhygEJ7nDt
6X9F7bQfI3PV6MajDltLzkQYkLmdnZBt0AsxVBTWqh9FQcPHMj+UzOBlXr65/8tuBD6NS9mAX89R
PRKsyx82mp0zjGmHYw06YiBqd/pc2kn3zSuShW29cRXDY2M54jHlwfkoBfdUreNIy4bQr0/50xRC
P1MX9rpvGCYBZQL8c5o/F+g4/ZhOsXn4jVWe2ZbCe5wdBz0+Et7L4j0sUL43JGs1O63vW7m6MnWh
jO1A6UemCnugnPKfUuqtHq9Stms4OIzstUk4/OqGYQTCXiETDBMClHqXG1bYIACseCbTaPOvtgej
edOn343KXdiu63f9myFHkJ/C1mHJ9bjTpI5jSWOJ8qqCbDlUfW+veoTMbQaaUYUUQvFLnJxXQVUy
Kn1CV1WSRp9YXQ6jvjFa70D/fCAp3seOunBNXNdrdOH5Kk1qvF+HwfryS44AGwe7Y4HIHa3DreEP
T9bsd5+aESTzVijcoq0DegfAXwDuAElYfynLujp94ieAbnJcTQWh5kg/IbJg2hpCfgKsUt/i8nOi
fgkLYyH4XCUdMP2hcu5y+DzrjaDvIgfuVdqJkKRwxEEbIEgTI+hZZM/0w46AC8fqMVW1auEovJWg
Ly4sjPJUMxF+huHFdqTawjGHEy0/kRCnSrNyvPYpPLXbwVYOSdk8dYO5cbvpax5xRaXd7v4xFP/r
e6YlH0IFxgMn5MKvYdEfHRjWRcOCa7M3GRCsW93yq6RFQ7bs2tV9y9fey6IZIyErZ76cKHDpUW6S
Qf6F0oY/MDW46rP5ZzJ53YF+HzBao1sqsC6Zky4VK+86tQAC52fgRPrjKKTxQKopKuObwKG7hQNz
w1nhCoLBEzZ0bk1bCqIjtGj6dKJAj6Sw0a+ruUHfoqS6RL4H5rX0739MOZpyF/HEsQRnqGcRhaSb
yXSnrFUQMvIV13lqPeWgVJ9+wwKioqigm2hxvFF6nz0OtTlzaMPrKKCXJkgmYLEoDwzWNJ8WlnLr
yxGrXYdKEKvxpI0ydENP5iykoADx3EmHYs/6bjPCcH85b/eL5Pg81P4xI/zlbD3WyWkyUipRmNGo
fCfIj67RiAQ08v9TbvqE++P6tBm+h++WQvd16VnnQcN9AcMrVy1PtUvz2RFyqf7kigtD67ZwqLxV
anz4d+oXLhB/+bZYNCnFT8hpUs2MMNkc3K1HWkttyFs3CG4Fv3s/MRCFS7q24QFuUqUTnrWjOSkp
Hl+rcdwFdulCENQZKJz4RwTn0FhtGX1Y2NirzEm/NCq5jw4wAqoXVumELpjin7P9rj9538B2I9an
o3Y7M9RsBPe9ST5+hmRUciYFwphiaiK6GeNfivtaA1++b+CtMSC5K9/S5PVgEDDpIF/6SxPpbVJq
WGg340Y0/LzuNd0oQR3omzF8jH5CPf4ULcsJi8Ah2+UBTqRG3gHRA/3SLqwz+rFF7ZRX8RSgpVnF
Lx0crKIanE6f0H78F02SmzYhGTcMZOZJNiRH1doGbbSQtYqaKcqS6wKwDVwM684XHLNO8bhUJrqR
vxm8OGzHEgVhwzakcK2NgIcThVnD1gebehh95pqZ2aEhPmwY7kMdJVjSAXiLmJeflkefBpaJM4LM
w1uB4CwCRScXOtQ0FssU3acGpsq9EoyQY9KXrwNvK05l/jSXq2o8QhNu+Sd1xVTR3AeL4Uhso/xb
TA1FL50ip0U/7nKbe2huarjFRDECBYhn46HfodIDSfn46dfFAgBC0PLT8GIVCmUEQ6TAMDe26WUT
1rK/hwDiwTXkE7Gv76evxXP7Sftj4exc+9OlOensjKY32GaFuWEdfyTYB9U29uctszAboZ6+2Fa8
ziEv7UnRAD3hKobJTMR2zsx7I1sz6JvQoQJO6KPEaRwEQTlKajTPf8eTL76t5MlhBmsuzFtiJ4u/
1bXo3ySBOqxOj6fn+a/la+U69LFYXTXQN/c0QEfSx7VGdKW90PFQo2TIr/hUhPuF7RPHXfZNR9Vd
XlUIhlhy5y00pympSsJBFbiwTgOaB8ZLP8PeMFmoLURyWcfmzTd53NObdTWNTEryzSmZTq0LwoDN
837oQXSAhyhdRajmADv27y/NuPXxXFjeOXC2B5pD+nhMWQIBj3jSDGvzQBVDBRo0BOm8cWK/hswI
tYBpDVIOx3mXHJjA2Co5ETB8ZWJplx5yuBiEokcbTGCR/1Xz+Losylk9/4mSM/NWLkIoWBDuRZZr
Fe2aLcQKH9u/zQ2z3b/RZpXMSe5rAxuFd4QvInoDgLAguEirg2jKq7wv5/hg2GhcFH7ip5+WtuPW
WrnJEcGBVJ3CkwxK6CAOovTDWsUuzHtYbFAU0l+VbRp03//P1qQvqys5BHU61sQ1x8TxW4gw3jkg
wdJvS0oNN7I/qOjP1iZ9WDdMnLE13vax3IMXoklv7o0nIQmTbYZd9v2+a9/wbCp3PKDJ/ERBT7rD
TQ3JaAvFBB/CyrWLCp/yfzQgJyY9U08K8jd+l83rDnBscfzz/hKuITm6wTdD7kUD1KBB9n95KXZ0
lLJjQ2gTTwRlVR0Qf4Nii/7YG7gBkof63/Q1b366M7PSW25OYX9FuldAYyAW8xlmFzaT9fQVrBPi
LrzEm4WS+a3852Kp4jed5SImPPJVr2PzPylXAwEZ7SvoFwBxzN8YauBN7t//vNeJ+uXXlWIfUsoD
XFUDHrKFcfCt28is/nbR8W9cHxdLk45Zgnpl1IvPKfQDGIGPN/mXykdHK5hmf+n6vXH1XxiTTtmE
liIdFWb6G+2jNZmBDWVunOsHY8hXSbyQ2IgvdH4xvtX+KRmhS8EkDiWUy03TQgttZJ3af2raz0CZ
EUqv6nem0X+5v1NLdqTk0DC1yDrpiuNrLVPIyqScDopXZkwKeUtOITbjakln7QwpbHQKElIAAB3/
COUmw7hd/KDETIOY0XgIG2aU76/s6oi/1U3OqhrSWQOG7nZz6+i++aR0q/jZXkMiykvDejltYen8
CkR0Uf3s+nNS0BfJDDc+GiEyBmymfYEsmqr7ncqI2vrUnhAYgMUr7KEpzN1h4Zxd3WpijQalBjCT
nkW1QRzEs7ONRgCTdiNrrAIU88i3j+/dR2erIwMYbZaAfVeRBGvETI9mFBUpyrTSDppJlRtW0jA4
9tQF1kbbZWvtnbGlBJ75u2G39HKRg6VsTorRQ8wAA0BCBgmcfj/Bm2DF2wUfkZ8PsgnJR2IbTnKm
FQ3fhfzM3Ybbknc3wsHKhuHoMSio1Swdg1urslAbsl20STQEYy637NSHsznDrO4bkSqEgzsjqHqO
3cLK5BAsVsaL1+GZTZlGN6W9MrIus1RYI0ERz5vZzwIUK+r33QdjV2yjLdSElKKgw2MAR13F42oR
VXN92i/tS5tX65PZQ+nr+s57BhQQAmFIdcUoVKAEP8q/wX4Cz/enh6Wve9NHz9ctfV5kHSAhT2AY
an1nFaL2ADkAuHAvYB5L4e7zjwFsEgt+dOPYX3xssednx7BqFLeac8PxRw16k21etUy+xVDUa1tV
Zybj/t7e9CBXRBhHbK4ufs2ZtZPVNi36DJ5fQtDbnr6Wzaf7Bq4SyjfnObMg3avlyUjqOsdCE4w+
L5QsALb7YS6BnajUFNfRpj8uhOubn/DMpHThKcwPn0rQ+8iUf7HrTxY4DW1asLG4Lum288a5HWID
I1D79qtyMz6IwhPlLlDIJSKfSxHs1qJsHU0Ny+SlBR7wcqfo8mZJ3iku8/L6ZuogYoVJS4n6YGG/
bnkEr2cHK8glqvK1UyWNM0wRI6/9xtikjyOJJahZmKmDNuBFBXmAv1QJET/98janlnZmUtovo56Z
5D8Vnn9i3NNNq0copNexIMaxK78L0zVNi93CMkXMuGdT+pxHyKBieFZFWmlsTs6rgOm6j2KJFkrD
i+nlrRDGOISFmqlmkQlJIXSCtrnVHHKw2T0h3wBNjNI8TicEW5ulTPaWKXAR1CcpjDqwe146it42
HceNS4HO2Td4gX9MEElAYlAxENXv73/GG06JzqMHCAN2D0czpPaEl81u2xyxdVLDTXhMfLV13udG
smDmhk+CpkZKzwZBzntbXFBnUSqK1SLSDMyA1kHVue/R7YuVYcEnbloRQBK61y5ECPJiVC0fOi9G
aEjXxh89eth70oZ8CaZ9I08gGdcJtjYvRlVGh9DNShnb47l4rH3q1kG+Cf1wY79nHNHPKFgsXmNi
wyVXNzlfnuu5JP+kCZdfr4jNZGxjrrGUWon2/bQlT37fgkwZd8oaqhdfvBehpfve1ouw3xvH7MK2
fIUmGf0VvUEAbuMeRPss9ssH91VHyRYSxi/3vVG4wb2Fig0+c5OJRxXcg6Mw1u7zjQCmQtz/O4k5
7k7pzxD62VeJ8mSoJlR9R9dXCr1eTyiWf6x0Rui7ops/3V/RjfNlCeAW5REQKvRsL1fUsfzGmYBT
jXX4Cs/COratYD7lf/yGGZgp6TXSy2Qw/dLMFOkIfeWYqWaoo5oTDBjOKjvWv37A8Pt/zEiOmB9L
Dy4FjnGaqObBnfP6B7w05bf/22Ikl2uZobaKjsWk8eM8te90tI2iIv71kHSxFsnXTFiKSk1Evkn5
O4k+OEws31/GjWh0YUDa+jSO26LPCxd0IjgZ+3WkhPs7Fihh0jwDsydPyI1DDq9bwxIs7/TePar7
LnUWYDK3F/GPCSn589qiTvrecXzbCHVY42wYwqBE+K1P9Y8V6cbLU/VoG+iboA427N0h/lmF6Z/3
v9WNS9UCZgA63GN2mLzo8oTUCCoM48zdYCW6t0qmavygHzt173qNXa8SxzZPq/sWRQIiBbMLi9KZ
zO2MPettBx7aY3FwVa381gxH4wuFj/Qpp0MJW6baPwCUHT/ct7y0VumY1uFsN7rFWgctUR+0wTE/
UzFAXK71oqAZ5uTjfXs3neTs20oHVh14mGRvRK61GX20pzY+xBbKQPet3LgFL76n+BVnl0MzV1ME
DZvjA4dD88Mbx1XVJf0WCQyG7QckD7yk0Pz7Rpc2UTrEk65PtpewicBT7R3UjRCsG3H3KXfy9EsE
3Yw/ehkKgVOiL1gW/+cr96EwQL0PTCNl6cvlZl1YlSCcXd8Lu3Xef87GZ0AuCwfvlhFuOxXAn02B
ypKWN2aIEeYMMPrz5PiQgYwrONIgnTDQS7j/IW/5yLklKZCgcRi6hdg9mBFXoPvh03i6b+GWf5xb
kIJIlTtgaeHF9BPDfkxm87XBHVZteLTQI7B/Go326b7Bm0uil86zgL4BE/+XOwRbcl2P4gYZh/Az
xM3ammnl6Xd2SKOyh/ivwC1IO9R4jTEOCqs6psdsUx5zFCj1Xtm2J1Sq7q/nqiXKS59HnIVSGYqZ
oMwkl3O1se1QQcYbisT+M4at9MlCRPQBWbjjU1nMxkOOeiMY+hNsgpNCx9Jpy73jKcbCUb8VwES1
ik4pEZsn1+WXdU96mEeM9flQ22+HroJEbajf5cXw1UPjbuEL39pGdL55kIMJYRpQil7xsZrcBgUT
3+0VyCGqj13hLazn1jE7NyF+wlnoqgsl8lSld/xaH40POtNefuWWxmquwmjBKa8ARGITSTctmnFA
Tgx5RJcxb2jAcpYjZjrh9hPj3qKXa+abyrdX5oaxBhc61eUq343sHYQLOtlwFiBsbku7hjhtwqyS
hZwnXESo7eWTVrsVxFxm5u1S2+jmDnWbIVaIMjqQm9DqO2aYYDQLu9E2d71LpNXXedI5yevMczL5
oMCerMLpO+f+CVHJHOmGuaiGEO7j1p3WTd3XSbBwCsTtKAfes2XIiL087BUkcQVlzWMXOBS21edu
M4taF6wVS8XCW/cLz2LdFFV00YG89IwOnnf4QC0KwK1iB1UXjdBwpkOQoE2y19NMaIhoegD7i/Lx
/jpvuT3YHLwe7INxNXXFdEHlqA2HvUN+aQf56rCeEZJeeCzfXt//rMhpF7J4Yx6NMw+Togy3aR1N
6zRVCt9zrRdYzTZlq1mf7PQU+fdXd+vEna1ODmV5ZRqj22A3HO1pO+YVhCimNeyYJ2sXlrhkSsq2
IDfKmFRnC6ESrndjWipo1bTDeyaK6oU4cisunq9KClVen4yOUyHBDNSpADAWM6ptj1B6ozPaPURm
qi50DhacRAZwFYatIrxLIPZM+8XOFfQf4Dj9ja2iUmnZOsUhVwbFF2nmxiNcCj7g6vqQzUC0rTSh
x6lW2cLg683giJn/2ZJCVNipqGAiSw3IxUXdzc9pda6KbW8fxGjqALamHVcn33VflvD3N71Et4H/
wVaGHI7487MrwEiG2vN6LGdMHvxV9sPpByrN1vc5VM2FVd70kjNTUqrVZciBhhNeEsG5ua7r4Uc1
IlSJfLtNnwVdz/v7dyvvoo0pZnscor6cqKZhOMfjjLkJEeinVEu5qcs5CSK7jg4p+YM/RfbvvBjB
jTI5JqqxgFYvP6ejpwimn3AalVJiBnhcH6sFv7zVILBAiAKCFwB1rFzayDMDLZuqJEIe7O1pN+9s
ZRX+RCAv/e+Qfe38zs79Y1GOlqjGKMosPmWZa9MhqY/Oph7QNjLHqfnTa46nD/e3Tru5d1BUUZpV
Ab7IoD7FG9TiaKomKKyI3l+VQMqSBDa82yt7dfyAAMVfMQqD8EGCivuNhghIZ5g2dPrHzG1L0axo
RG0O9/fz/uijl7Eb+mhX2UtTN1f4W5ER2aYDdkJlVIOc8nIfPaXMR/0Y84YDZ5PsjB3dz+bFBhL/
LfuG9kHfrqwAkVbE/R5cxAXXYGFLqptLLXPhL1eJxdnvEMH2LATUBXKtukrZkQIKBDze6XQ4xq67
M6exf4/McOT3bdVvYQ9WH1PHWzoytzf7rR0qYG+kz5f2zaa3QEMm7G6xUn4A8qs/DtuIHqz1NPio
ZG5MM2DWNYgPS1xgN4MfbB8aXUpGvC0pIjl9207Q1tn+HP2Zx+hHCE0pc6FseAv/wFCVS9fLFWMI
cpPhdMqqGcVMcJy+9sZMgaRevxb0KfkTHpYtXMY3n0vksxBDuWIYx5NW1cBdh7dir9/0jzQB4B1v
wHML6Hq3C/nv3zisrI6EDco/i3vkcv+gg+zSHMCAP26azyjNP3XJj/ahMr9kp3aVbON3WuB+OUGF
OMc/EdBw3M+//ANMAZg1bKaXLDosUrJazxlgnUrT/do/vTPX3XaCj6BaA5LYztuOLoSHMJQf+cpm
wfB1GmIyHmur/APzAsf4cuVqfdLs2EBrmyEaNMEDBq7fei7oPoCKLdfqImjz2mNBrNOp5QHKeCBw
5EuLYRa5FFMtUMizp/eB54z1iCiipoUP7smImoXAf+OuwZ4YEILO1uG2ke6aYTS1PEZAnhVGyG5+
EpBUc68d7E3xvhmfUTxcuLWvZhFNU2DyefaCOiHpkhOSCFdK1GOsw+ciwL7uPtnHu3oLznLBb6/D
3qUh6VMOZj44VqvrgaF8y9LE7R8yygwvnlYa7ybkCfVdqjhR/BFJcDX5IHRajksjiNfwL4oaDkPW
XOKe4RAkpO2Ex7WC3X3y22O+r7TwoKfJ2qjzr14CXr/5Wz3mgTG/O8WPbVusHNitvIObaStYa5d2
+urKFT+F1x6z7xr1TPnFZ7Y1jwNnnHz1RTc3cx1YP/N9v099aDZ46kIrom6zve7HB4ZBlmLW1V4w
hPE2108fW4DepatwiLwZbXt7omkuNv20remX67slsonrUMy8t+AqoIZDksb9e/m9YTLURjPNZwEm
Z4Z43J2YP/O2Io9YvlevZpZNrBm8DmiC2DAKyDNTqL03UOs3ELaKfixjJjFIjmpVHNrn8jXeCIoU
1Xf+App5fFG/dOoixPXav6RfIPl4NERxY7b8AvfTUK/CF+LGmuGF/fCV6ob1Ir6xs1/azGt4k2RV
vtAzBV5yse6JQT/Nb7aOsSsf6gdjK6o8tn1wmGtcCMXikrlIYiSb0kkarUzTjQ6b6mF+NHbUlUiG
lcO/wPPqNyyJkO+KAiv4OCnou3NmIbpmAIz+L7+V+oeowzCltQvX40Kf6yres6xzY5LDNmXHsynF
2BFJ9yZOYUtHqT1eegVeR11HkHWBzOH0c5fa0gHsBqZcrKOKnT1ixs7DuOvxTt7UjLvt72/V1aUp
TDmuS/HYgPxeTofiMp2cLgX73DoDynxfHXORnVT82gtn4A5hHUAKdU2UaaVbC91NbYyQOfHTR/cw
PYlZstP+P3CEOEi3xsJNcuP5fm5PlwEexWCf+knHnv7y5G5JgcD81Lts+58Rtv7Tv0jarw/ZxRp1
uZ6q1mZiHiOF4wX8rfkgLuZxpb4ieE3CA9vDvvh+f99u5QI6s7QCNmAyMi/nHtCvRKkjcgEHMfP5
OXxJdvn78NF6MSzGlPfibC8F7Cv3J9ERUCNK7h7uIkdQuoVddxxKFtmCbF9lhlergVUP7ZfiGFvd
UhC5rgpempPCZYZkkeYOrcY1ZNX+U/NZTD/MD+mXYSNeIvXWOUQ/ayAtv7VOEjoem1wZTLFd3kvH
JrPnvArVwNDQrlZQBf1SlTZiTbpS/7GwjWIR0uHgpNuC8oSCPEn7pS0PlUrkp0JeVI9iklcNEGd6
coJhU+4AvwI+Pb2P/Gp33+qNjcQo1ys3L6QLnmRUVdqqSsBa+WTSp/VRKYxdzjzxWitHdek0LtmS
roJ4RJkmhqiDWRKUBD4kD/ZfzZPA7JiQyXWv1c9yu5i1Xl0KAF1hj7SAQsEkYRnSBqZpE3loVahv
k1vmOvWLv8QnrfbmTtk7H+9/zBsvPKxRArI9xwSqLw8GmeoxMbyTrQK8sjaglT/oP4WH8qDcwne+
YOzW5xRxlHNPPV6Xg+nYwHriNsJf9uXpE03SALHCFWL22+rx2H2n/wC2bOk+v2UUgBKsJDploGt6
3tp1aAJrqh8nIOW2XBdWQpdGVVJ7p4ruXLCwylsbeG5QOvqi3gSYzRFOA5r4Wf0r9p2gg/vM+NR+
WkJSXuehpihsMTgDkxXEQFfwq8qa44hJvyD63PvwfoKXsx9PexG4/4VzXl+HWKMkLghHaYCp4mOf
FXhcO0YN3FKRcVpNb/PsbnuCHijaiiEMZg43y8+4q0ueJypFV5O7kIovhF2XJk9pCAc5I0G+Mdgt
1KbH57auFqdnrjZNkA/yMKV2w7yHK4cyBY7z0lZGpKqfol37nlrKul+H75WtvhsellzyetMka/Ka
GIjIcrEmMVZNbuH3O/3Z2Orce9H7Jcr86/tdsiblMGpk9hkDoVSp1/njECgr60F7UNarfo0eBnXl
3WIOuPA1ZcxtNcNjNRdYFHEz/2nsRN7UB8Xz+JSvl6DZNxzkfOvkgJlN8zhoYutM5zkeulU2mEuB
6+Z6GHIS1AbQCsgUOLapGC0aYFQQtzzAgmYdHdRndP22hR+9X2qY3t4vD1/HG0mT3v787JCB7DLa
ga4wVTD7UD+K5150QBtL1PniQ/F+uU59nZDhIppm0iwVPLtMDF8esg42IX3yxDfcovexrrYaD2ie
PSKMJK/ez6U2wHWllsyPsXQxju0IxK8USKyez2n0RGVBGZnsrOZV/ZT/gfipIMdAcH4fPmT5E8oN
aLf9+m5SRAXWzGIp9VFJvVwsvfYuHSq6NtoPUS2febo76/idvhEc34v3+dX9QzEYAkCyXe4esiRp
pcfZSEyk1MUN2+7L0mcm42EsIOMMeOsFaWAP9iZT1r1T7pDCWxxMunbdS/PSbVT00Tz1NuajP4cA
Keud8U60Abs9G+svLvbqfpAWKyVnLslnP7hYA0Oz7ffi9WL6xaPg/SyxtxhIxVZdZKCSPSmQlkal
DE3CVoZPGmzb0SHcFXvr39m6+SUpSjPuyDYCWrt0G62q7TRTWRtB4BG9wq3pW9v/rExZLCneOiAA
1mhXQCQOLYWMfLWPKCiUqS5O5BTU78PPhbcWxQgxyHxE5zmGO0BsIVLpS1/1utokvirzjjCaIUwB
zOZypRlpr2szc/UGsPHClf7nJn/WB3/0BTd1ApFMD8x7Xun+AJ0D48DLjnS9sQzcO9RtCQ+iiied
Go/3qF2btSh4OavoQRTyzJW7GvbLLybhI5c+JEzRsVaBAWr0ri9XG2l2VrkOinRuaL5o3dD4BQ3B
IhuMdWXZ32f9D+X4fD9HvGHSA3wGGEvkbrRfL01OLQXS40zxsLWiXUbTLiTu1sd9np/WemW/xsOw
VJS9viV5Z8PKR/9NByHsSkEP9THPKU6mqIuKwQP16bg5rYevTEmSAMQHnhb+/TVePy0oA59bFOfp
7BqzYk2voY+iIu1BtpFv4k2Lsoqff9aC46EfVgvmrh6jb+Z4yEDBp8M/In1TIsFYADWYcFrRtEGn
76+o8z1AD+jV+Wm07j+FgbpdonIUp/7Se8Qq/zErfde+Zzae7Jy5mNZDzT1GmAciOc2Pc9Ss4aE9
JJmx1G+4tVRuTfj4aBqRjUgeO0aa2qCDOyH+6iDPFs4oi0cUZct4p+j6kudc1UNFOZ+JI5W3EB0G
mTdrqoahQVJs8pXRnNdpZg3rhHr4Q5oj95RXJ53utpn0mwTJT2+VzsfwD9fJ1ZeF/b06M0jxGLQh
eXVANcWb4NKdWoU3SdJ6MzklTQTEDnztI61ukuds222cbfkuKVfupntdpkG6+t7CtAj5/IsBObl2
5FWtqheTQkmzsONdJ1jmNO1Pwxi1vVaNn+4vVGzehUNJxqQLu7JDJZ+gzUCm1mVBUXlwaqNeTd1S
9fS2IUirmNyB8UjOmw03R/U4T0gzy+EHUpN7M7SfT9PSCMetjwf8ml6jKAtfxbpGNyczL8LZrypV
/4veZ/RHF5txcIoqd6skRvPrbzm+IH8Lpjf4T2HlvfSUuNSs3omoQA/rvljBy7+FCvHR2oar48Ny
gnfrM55bk1IQ7UTvsRvQ0stHa5V37V7NwHhZS6syrtIPaVWS/x9rFe/TsSMoXGLqQqIwLHL0mAZ1
+yVDfMfaZi/O7ujX3/sD899BeSiHnTN8JLx/fGND4aYOg0XJnIVf5kqRV0EMsjEsfpmyU96LFNMJ
PPAW0RqOwuWU76Y1rjA61rDnorByubsdCqoRgIW33fXHN7qV02MIgIfO7n4p0l5fYuKrn1mTdtfw
eCnosc1NzVvMohBfBjzD1u02XS/aukqeJVvSDiu5B9a+wpbYq+xDR85T+ca22h/Zt+Hh13sbl/Zs
ad+mdjAGrhjRfrK3+htFV/Gp3Xkv9ubkK89LhDLXVQ9hD9JluBAp/QMDuNy5pDmOxZRXNCqZJaW3
IRAOp3BXfXW2BnI85pK4w/Wr9s2guCmhmtSvxozVE013ZS5FHmseUCIIVIu3JRxLMOacGBGfl5QX
xA7JsZuW8P8MSt5iI0TNrY1BMbGdb9x9HTRkrL9e9JMWJnnKafKOWZLyJe0X+BZ5iowf7FX4Ru3m
LTdExb7cWdVbx+8skRvjojlNJdY02ggHIYhTfke74qvqZ5ulS+lG+1A4yf8+4duBPDMGt0Tb9BHG
4r19QEB334LTq/bLRaqrhJhvSGkR0lpQW8yESPdsVmtlrpsxFYjQzb43YUOz5piW4dIxu+ETlIzQ
Z6ZrT5oo5/q23SZJ4xKvWtv7eCrRNYYT9NFqMxhX8u5jOVgvhU2+P3XDAnzrxs2EpqmJ76voKzJD
eXneWtSMQ8qdkDWrr8c+XrXVc5VYC3n3khHpUPeJEzkT8hJ+mKO86RpfS7XdtUf317GqPF4EUAks
Ja9CKtCXq4mz2OnD3BAVo943ufWGkidFD6GFsY4qX9lPH+4nYtd1OBIW8VoCTgIvle5IHqLmdBMh
2hcvCsFqaj0kh/6B2X7cEV22B+956VzLLslEC/Ad0RthWNHW5SJ0HmoncxTPwib/Psfeupqy7f01
3bJgqTqZrKDooEN2+RFhBw+dOEJ4/WSpduZPNVoma2UonHpz39AVXkSshVY28Z5XrnkFaOtMXVHt
NJnZLv3QwtDE14vblag9OX9mey0o1+XTUvPzKuK/WTVskgOakpTdpMB4tIw+so6UDaahmte1F9ov
4+hZu05Pn+u0fUqRI1455dSsplrjyNnF9yGOXx273RSRvfRkkQOnpQJ/EomvJVqxqGxIXzsycrXo
KRvbp3md7+nmQ8zjGsNarF99WCocX2/upTlxVM9Cp4bCqzqLrkIxVkEVvUyavru/q1eVIVZEa1Lw
oNisC26sSxPDyNC6gt6NH8fmKuqRhEYQ1tY3oUO/xC7WqFZ/Our9vq3dtTkyOjp9qI/6CsWVZDUp
Fc/wcuVM4bo+qS9OmsUPYdEulXflB8fbbwTqIrqoSFSqIs06+wyOUZhZm/EbQxAUDk3NbA0J8Q6m
z2BdouOofkciaOGRLEdB2aa0032XREqpEAWdfCWa71asbKy0/Xj/8y+tTNpgw4i0tE/EyrQXm+TF
dfZFdVDThTHTG4vBkahPGYIgn3zt8gMmdtIXPbm37wzRg1lqD6at7CoYRxZ2Si6d8NG4nQR5skAL
UnO8tNOG5dSnraf6XgSRT63/hHy39LvZbVZU71+Kcglle+P7YZB16Vz3AiZ5abAbjNYzS4XqtP6x
bPN1MR7iKVmPU79wKV6luv9Z2j+WpMvqeBrt3BYgBfNlhJ0+CbJPyRvmsf8XJNRLy5KCXhWrmXo8
YqxI5nVSqeUqLfu9ahbPdmb4913w5sqEmA+DMMwyEdsuv2ELiYEVKbGA8QpCZu0BdsFHMXQpnkRL
1KtXzy/xHc+tSUtLSmaJ8hRr/4+972qO3Miy/isKvUMLbzZ25iFhyrCK3jT7BcEm2fA2Eybx67+T
7NZ0Fao+QtK+rmJCMS026xYSaW7ee0yK5kl1I/QMNegFlzfLPbBzs15Ix2HSY8+ANerxgwEawZSq
RuVuUG/U9mtfPEV2sDB4597UYYxZshTl4DWbWqoAWsg20pPxBHV957bfDp4epGv9gu0diLM+LRX0
zxwMoK3+erTZru2EOURsdYTVSraXLIWE4+LlbinGbNNQ+r5jk4EYPbzQBRIoh1unuRE64c62CfjF
+LwwmOe2j8OnEt/oYJ+H2pM8FtCcA+6AoM4jf48utPXISLQ3YD3z1cA8sdfTvrpzrhd9bJde5Gwn
zhVemoOE2N2281GJ9LoVIAMrCyYG1srZqhDZj4Il5NNJQipWw8e5awFbiaRiFrU07NQaGkzRfMMf
e7oW1F22Tnbql9Ik08u4yrdLKemJucg8phiJg1HOjUmDxgtiCsdeSuq76hZEsV23mhCaQkyuSIn2
aF+k27+Akzg7zCLR+PnAsw27njSrQtcCy39XPbYbJyjgUXwnXYaBsk2e80cNPrC6RbTrfzK1DNDu
UK7UkUPMtp1IpWkj5zCYFvgFejvGpLtpbux3kb8x0F/03cBg+Qe5zL/dnBbjDXAb2C+CSXSCK5ey
EZhcKxfjzX3Nq1aDROx7Hc1/AZiPFw2ST9ctAOUANoi7MCgvc6mvlrZmYvEI+sH7cNVEJIuIo5Jh
FaJ2Mfq1faE8LBfxToOi9Y/bFVp7uBpAZ+x4UnXlmBpFhpZCY5Y12GKqAzHqzqD9QlomDqPDyoUh
A5oIhQBoOIgW/BxnalqVGqWjihbU0MCS3aY7yopAtjFre9h9qaWxhmvSwr1RTI7ToICKWGBV4vSa
bfKTOnRCwY17OXwEQtIb+QioG8s1aDazoeKXnUOH4sJEvj7Bx3VIhx1AzCNdqsueHmigJwDngL6m
AujBHOYQ21NmaaCjo535NkwruTGIUy8WLU+X6HGU2dkiZfDVi0pEAYXUIHCMk1HXk/yCeTQwVjIg
DvquuBuelsoqZzbD48CzA6eMu4oaIrDAUFFQIZIt+2Z7PzjO5dfywVxgwS9GnB04kBbq+6pCxBbs
u2yd+SBhQMgN6HY4J1/JjOSrJYWlMxfa46ecbfmmHUdjzxBTbAeqgBCLonDndTsbLAEpXXRRXXzK
2YYvVU04WWLaxBsw0aZdsnUuLR8uvDz4qOg/x/sli8jzM9XCkgGLFcfaLCQfWKqUUYNlarffjEb7
XvRWTxwnXZKaObsfgK+DLU84Oc0v5FmchCHTNC5AOLdUHwqiWQnU5OhXvSrWSKE3rZpaC5eBMytE
6B7/J+jsFdI0BUU4RFCF1iuOxpDubHJIV2Vo9n9+bp3bVg8jzcYRFXAZoA5sdylPLyvdfi2HMlp4
mjPvCgAxnBWCjYTjafY0cVuytKlT7sFntnHDgTFQyBpzpXRQy/n8cU4TPIHJABkSgpp4X/NTIu1D
LTMMTAvayzcp0j2ixVW8ldPiAUAOGmQyHvXzkGeeDjB2GcKkCu6lJ+wx6HXoIBICsxCmT3K8bqYM
x/xSWejMa9LRjIDRloiC8vPs9MN5xVOboUjF4ZWi+zBFiHwWEfO18XrfgD9LPLpLQLAzg3kYdN6k
i2mdwNUbQSswk+vygkYmhBquQvtFtdj681E8u2sBTG7Z0LtAqWjeqy95WDpWkYJCxfe5CtwQepQr
x+X90wTMabvNgqXK35lFpkMpQYDLxYGvzsaUtU4Hw1wUNsdEWo9RuSo6+bG3Sq/Lpn8wR5CSoraE
qYL1NDt4gJqSUL/FtJSbZlenWRckU8lJG6pLgPlzEwVDiCTpgxEwb5iZ8lRZyYStuGkpUev7MV+i
jZ6bFdBfw4qGHxrKIrNErM6gVSZVFTbEJHlROn43QOwrkTrgoIw3Htr/YOg+OiE2QDr4Z7Z5oKKj
5Uj5uAeUCTyWsrKHTpPUGLdtBkvQfzAJkc9CrAnSKkKV6XiZhVNkDXGG0RMWOAJkrQ8EZzSp7oX1
SL7qnxcCilRnlvihU/Ar4Gz7zSKz7PPi46we/PSLgOKLgnd0bQbtg377ebRzE/4w2OxqpCCW3vUI
Jk3XpRPQ8LsE6la9VE09OwUPnkmcqAfXvySc6lqSpNErCh6wZBO209J7OrfnHj7JbOl2bVrorUhx
2Kt4T+wulzxoNoBOO/lpBM9hIqP/rSzc8RbGb364ZJU98FakOWaTkEGRfR2qDU1134SLcltiQ/hk
XpizC0Gfc7kwRB9pcAWJNcfToTO8Fn6H+joKnLfPZ8aJ6ThuPYfz0BTz9OCdDS1voBqGeIIC3d9J
mIQYwYZYvraSVnwjlE4U2PC5DKqzweLleelxZ/tjiWtHbollMF3BCewF+CxU7ahXm+hP1zBZXLyC
iPE7Gd9fFx17NoGkEuqjUgbFvlp7lZxNm1dBEcrrxJncov1qVY9cgVYEHd2yNoLPx/rc3HWgFoFL
Fg4fkLOPh7oMdfQ/VQfZUNagNgF9rOpLASyVTRLW0HAh9zpTDrV1JF+goaJgjgLsLBxvjKTiA8jt
dTsB8wa14kur6kI3K5XyUoLgwYqpHZQy5B7FEilEOWhEsyWOy6VKplj28yE//CKz3aeGDWERNQYI
orALJXXYlL6UFxbpYjO6cdQi/J4oarktIlXd/IMRBy8OUETUZ1DTnI14J8UZuhe41epU92Bh7kdF
g6nVLx3zp5VuXEQ+uBCi0ibwa8eRlKyaJoeDrSZqfML+BXhO/wez6i8Ank8OD3A1hakG6nvCrs+e
bbR6YtsZUM+4yn40m0HFi7BgR1c4tqUNWSoJn+As0P8FGA80bQu9bdHOO366vNeRwMdoFuore1ts
s9WrwMX8BZL7yeqcBZrtRmH3J/uIecmlvZWewo1OOk/t/wIhXD1Zj7iRoHiPQhbEY4BpnOUzU5qX
bWWAx9J6bdD5Kqw8ku20aTc5DCrz+wm9mGxrb+sgwQHTQK8hVFL/Ix1YhnOdrBFQd1CftqFXjo4+
cNfHIyzrMYdbQNLgjVIYsRoqoW7qZas4dAWITPHLLXRmXGdDt0vZ8OlGMYs9e7uVzEslNhBb5D72
YwPzP3NXbbprvl6il50AE+Etj/oSbkuwWFD0E5GrLqVg1BRx4+c7GdWfEmQ2lrpFXpCkkr73Vbkd
bwRIAwal0JElqJOEbnGh5e50xwfHTffmfjC2sRLY+ymvr2I4FXKQuF6TWPnb+ycajbjcAY+D3F1g
eo9fiSNFvAM4tPb5trzXvAlcBgr0meHG/iLH/WRBH8ea95MKKykrmgy1b92hUPxF8Fzbta2gkCvo
39Bz+3xfPN2uPuIB8wA2vwC7zabb1FR2kcqIp1xNgVVhskGgDjqDnhCUANx2kRx9khrOAs7m2NTr
js2KsfbLzvAg+iqwn5AU9Yp9+i3k6XrwFH/5oncKLJmFne0nNKEOoxaeM7Rc7Y0FNoDvzpMSqD7k
6zx1KD/sNWP/Z4frv17H/47eq+sfpxv99//gz69Vzdskitnsj//eJ69tRavv7H/Er/3nrx3/0r+v
6vfyjrXv72z/Us//5tEv4vN/xvde2MvRH/yS4UJ+0723/Paddjn7CIJvKv7mX/3hb+8fn3LP6/d/
/f5adSVIAbfvUVKVv//80ebtX7/jbDuYa+Lzf/7w8qXA721o+/Ken/zC+wtl//pdM/4Q+qoOykEw
yMT6xywY3j9+ov+BhAhzAP48ONvg9/37b2XVshi/pP0BERsN6GygDAQ9Db9Eq078SHX+wGUX9Tmc
vIKNCITJnw9+9Ip+vbLfyq64rhKAW/71O656WNEHiYpYB6K/gP/hLIcI1OwQryMtaxpwJdxIaysd
eVOYfVerIrtV0fX4MvTlNG0k5ozIiG1sZF6ROfWtHlrpC2x6qbJSms4Gck5yOuCHKu7Kra1cJpLe
f3Ni3m/U2uhBXoQBPM+KETtKYSaBBPFii5RKpKwrw6RbCNI5BnryrLqIoKhW+7mmh89TbGaVF0+h
Xnt50TQj6TVGVT+spKYK+ozV65Q39LlDHyXxHYf1XqlpoUPkMuSe0yjZCom2sUb/IL6uIrvw+qyD
OUtT189IVYugBBll08icvSRliBQpUeI49pBn5BeqHcmg4FTVTmedAV+VAeKBbl2Mxms7SlWMvysB
KzsBGlcQWsgw3uoMq6Z7aLOpCqmnqutWEq+Uq0zlqkQSMxz695p2YeV2mlYXfi2107XcQUt1E1Kn
VNaCHBC5lZlj5ysBmqque63UcSLWnY7bSa1ryQqy5lEOSkWZlWTUptjnKeNbyhIQYEM5cdW+7m7a
rIeiKavs0Js0igQ4dThgPalTflEnO3we8pZCzzFvh5F0sln5DpctDG6Z8WtgPEfHZbS0YhLaNHtz
6hBK+0mbozNkarQieHWsJlpUSJ4WT01J4sKYMlKABFSQnGeR4Sr5ZN4WXZVcdUJDwE7j+DJtIaVl
SoP1lKsaC6yolwOKKtV9yvCwxBj5ex9lkJyHzyTfFZUGETkprwbXSOs6UMK6cA2g+59hMuXsLClq
b4s0Kplv6Ty9d2gL1/gJY+nBA0B/HpPeIU6kv4dRJd9WYVWsbImbAVWl6ap3KLuJZRu9giyVxtUw
0bQmKVfZToKd9p3sJM9MkvlaLxXHlzq5e6+r8E1hWrWXx8a4CbU4vm90pSO1xkJi8Ly67cM2XoVl
iuPL0UbAL4tB9VloKKSCx4jbFmlCVAvSqHa6wkIsSWZGwIeNsE2r+24gus4eHWWowFMKIzK0IXVb
Lem8drByorbxU9pbb12GYjU3swvaQcvQpPFlkoew6tNCzU+L7o4b0n2fpxmBq3VNsBZqMvZNte3t
3PDk1HA2GepkblrGAAx3lkFqO5E8tOLgOatqULRppiedwlq0nibJrQz7WxzVWLJcgm8E7wsiTfRb
lk6vZZdkWFaTRhiNrBu4DkakMZz7iioX8Ie5x1LUCLad59SguIp1E9CEeLd+rWQUYLi+JNAu3ypl
hs+Vhg6Cu0lLJNYOLlOUlhgRAE5tFH1TqfTedtaINZnAH5tHsEaUw/F+Gq2CpEnyEGcM+tzYcVZZ
p0qr0YqRP/ZTtOrjqCCV3Yc75mgRqVijrhzUxddlMViEF7j5tr2mu7VTJoDohczVqqa51eSwvjDy
IQuwImCcXDWoUMm0CGKNFZ6amFcqfGkuTVRGoCHmDFdQsqC42iZf4iQd3LzOU9JbhZT5vJS/ahlt
AzaBcW8lyLlcdAIn3y4Nw4ujoX5N266jpElNMOLCUdHeukbCNqmVrZ91fUeiyHrmWjUQOwv1S5hm
QclaT4a1OkXTa6632KqQP3qcpXnQRxXdZYx9h4lD7Cm6nu7HUu69oovg3QrGVhCWJtsqWoWeOe1e
R1seBxfg/3pl8ppfUjPr1gUz832noaNGxBzZho0Vvtm1FCqAJnYQy4tb40kdq84gRTRwt49T6ne5
PG5iOX5wKLLSPM+s9Ri3FlQG0rImEjUat7bkztfxwURuje+TUoW+BMj8Dirg9U1R2ncFqKQGoT1v
C5dLuNZfAt+uuXU25LtGV+vYV0AxeSr6MbtQBye6AJeGugW8CvxMGzNPterkIYmSxlWzvHAnaCcR
KnEowijwQuJ2iwOEFg7W1YAPkIrkK8Tpy13HRoWv9DCNbyY1HON1XIWA2xGKC1sdqBFl/FUDtD93
tYybN1M0hqjTqL3Tvid4Hb7ZW9dKj/PMwEdsTWhYu5LCGrfUuOYqagQTDQ5zqdEcs6eE1vK+zyro
VqmJgUfXM34/OFpo+2qsxUQvJGaQUdFTb7T6wtnmkEskRmmbr04XARRaq3mcuqkyTNqVNqiRgjAM
/y6iadz2BnQcb5u65PuGSypaaOjcc8kfcZDH20yVyxQ35EhNqpUiZVrqtoMdjd6YwXfETY3EuYWE
eVmsKzU24se+z3TsTmrfycpAFGh/ma7MuK16Zt0o4FPpk9aSvuhxZzLtHvzq0kiXWnXzNqtITJDh
oA+JK5MGcMIse65ZloVqpsGcy+09+aW96i+ivfSe7YoNJM8hvxMugXdnd2NEFBrIeLmi2A/Fn1kq
VFSgAEq9NrqVQ6H0NcQJoQ5HdRUrYIF5MK8uIBaIFcBeoDSG6zj+3/FFq2UqM6xh6l19ZX0R6oj5
BW6fV38fLyMiAS0DCCn4mQZ4uLN6ECuiMdUkA2ItUACAxeU62nSeoMIImdalUuPsyvMRDEbHMJkV
zPgTifNK0iYatfnoyoW2z6ixaYvHg9T6ZwZ7mLHOrzcnIWYlvnDUB53Dfg8jpwW1Z6+iC0Gom7b9
tocSrAk5mkUoxaxiexJzVs2TB6eETDNi2l+hDfphp3kjrOGb1vtnfn8nEWfVLjDPcpmpZu/Kq843
jYD1kPT10jc4OnstzPcUVCzMW2hmYCEsPq645R/fCQy4Of96i7MqQKfkBgzXitGF1m6QQFtAtB0a
qN6V34S5ZuEN62SjuAwCSiiTL7xfcQ2fB4cELkqK4gakz/GzYdzr8ET+eL+QU4Bvib0ZArpZRu6p
5ybrYaTZY6rYtduK1QDEAMQmoR4QgjmK4oun+sPoClnjAlASyFK50MNqYqBXKi/HgUUqmSwtnHlH
+OOFH3yZebulTwGsyHp8GYFjUSDPXQeCS5lcA04ATP5fcaMVK+V0pKHxAmI4cMry7Pkhbh9ag9yO
rgNftzjBRQYYOmDb4rRe8JA4N6FwW/0z0pwgFxnWxLIJDwdFeyhwQRQ1MIN6mfZ3uk6hW4NsBv1M
KGIAqHy8qyqNhvoV5DUxiDC+AdPAHb9lLgq3ckIgDSQy46XpejqIxyHFJDvsJcGsIo+wIyEkRBLV
FmkbZhKKPGhtSjfGV14Rzc3grL1eRLuenlfHoWfnVYw6z4iTU4ROblWQHFG3o19QPtu1qwTGnPoq
3yubz5fnUszZ7msbhaNmwH+4ifXFgdR45ydd8HmIsyMKGQXgZ6CBhwzgeER1mg5jZDmwlkJn4VLq
gelqLrNsgcNxuvgxeDgToRIPgVQo1hxHyTuDDaqMKIX0NFp3DVs44c8NlAosEaRXhczrx3o/mBdU
k+GtE8ELLGcDaaUbMxpgZrn+fKiWgswmH67BjVGKoYrDkEiV6YaG6UrN31TVx94Ew09QQiCrj8II
wBDHY1WnlU3TAhQtvmJf2k23EieBejV4wybdLuFwzr1+9F4EeQK1L9uaPZMySV0kRdrksipybYtf
SIP0NE0xTl7t/vPhm3cBPh7sMNZsEsgha+OaqRNyiWhtADmorYSavGinL67Wc3vTYazZypmiPtGV
BrEEed2pSIlUTHCtx0egH9D1XWxgiTrv8faOi93BQM6SFsVqWoXp4uFugIz0o60Bz3shx/RXjDyW
3tosX7EjTgdaI1g50YAp+gOz8q+RM25DdDA+f2unhwnoiwqaKmgHYrefOwHwgnM1VxMZ215x2a16
4AS63bJ2sqjxnowfsnOhJ64BzjTvmhc9H5Frwk659XpPFSoSK9hpxps0QNcA4hHahF22e4r9xebU
ucHEGYZ6rAOJdhSBj9dbNk4cZiZMxrR0OpdCJAzlHK8CljaiPi6Y4Su0JIPQt9O/qxX4sSIOQ8/e
o9pG5QimN+QVpOtGeoU2xucv78y1Dm/v4Nlmewnj1YR+NAIIlY4e+Z2b3/Vr5cbGManoRN/F/qLQ
0mlKeRRznluFSp05Tf4xnkLFgUKCFysBBNOlvWveY/oYPltB7x1CPOj4zd/cqDcWs6oCy0CoEpJu
L/nCVQrQVkg6xQtH2JmcEffrg2izl5VmTRJ1RSm2r34Xu9Y3vYdxD/WEOGBVgv1IlmicYvOd7SnQ
PwSwQINXIjqZsw2zHNp6lOxBdusRVJfuxWiMhdW9FGG2TRah5bBhQoQIBbXMuR2GLwsz8MxGfPQM
s9XVo5SZmS08BftAtGMzXx9cx6eesBkvH4znn6n9//XFfgca/WDsT/piTy95ntDfXsq334KOdeXL
YYvs43d/tMgkxTL/EBx4MGQxsyBfgGrIjx4ZfmT/AbgHAERQmRGN9F9NMknR8COB/YT5A2ocHzpG
P7tkkqL/ATy5giYZoBvCndX6W22y47MAohQohAFoDYFklDaEvuHxjjxOBc2MnMaPYabdK4N8oUs8
BQa0tVHLNZ8iWY6JSh81bj+m8FkrJuZy+tVs87eu61FsiaZLoCDAmUx9LXpO5bYgNo092mjrwYw3
atW7zQjm9Vh+n1LcOHXDHZtXFOYa0jn9rWwkOcCgmLKh5Cuxtk+nHH5G6ap37HUbm5ukfuWKcsUy
fQuQ/u3IdIfEXXIl57EnqcNVqkcL6xRqoEd7wc8xEYOPlBBFrDmNXLNRPuycMn7M7eab3ayqBoOA
IxsnVPFeTfBQ6XON2IzvQyZXwutzO45ZYJlDUBQVGbr7XoX5VN7heLuoqENSZl7lkbpqi6l1ZWdE
Xi69IL2+1TurISASxSTtpCCUQs3rZWj+TKrL2J09SWuMRdDW3U4t0odpYCug6y6gAAfdN6daV7ER
NGAtVE4MMpzkh+V32/QL47ksYQ5cDkGJcrUE+/Q8vhhMdVObwJqDg3Qb17j1pwk0h9UxgJ9dYKe6
DzrcvW00+Br1JY5vg2D2BXGnwHMKDZcJt07ZfoaKz03uVICOA6/Z9asUFWkjyi9Mmlz0tryyoS0R
0Ut4hvjwY/EyrbwqGvCA8uQaBMZV4UCGS+1dFnceC3O/C6OA9jqarca6srsrS8tcM3JWzaTt6SRf
h+BLuXHJNlqWFp7wEjXQ9CHKKPtIb/xCDyFjWC9wx2aVuJ8TAGrQAIvgLDjRkkhkMx16S4sfBSIL
6J3xXn2IICYgKK3W9+aNx5C3WuL/zRQWEBWCGRCMAPcA5DGAOWYJRGjWPU/1iT1EUfsx3XKTf9Gp
6rHcfOWafFfyt1hC/YTTy1YqVzASXltouLa6tI3TxK1UdNmo4kKGZQcE9K6Jm+Bgl7v+cRweliiP
j7CTbziXlYG5Txe1gwMtc4df5JDS6GW6dPSLo/3XQfxnDJSPsSNBQ+QjeT24Xnb22MZ8NNhD8iik
V/i75hnrCMkG/RJfTj7WzwVyRPAvlefPH+74ynkaeJZzSGbay2NusgdJBagwzvxRLkmu9Qvby//n
Nf96wNlrrlKpdbQJcRIpuYiGfVq+jdjMeuVhyIcdjgW/VeInKOts9TDo82olOTwIq9FztHaPnpgn
xc5KTkAgLKSb3HTePx8G5WT3A1kS307RIB8Ed8j5ieAA+J05Xc8eKpR8XiJYCpopkR/SO2GH03+n
m6oj+c2wXrrWnRn/o7jiex28+FJSC2ssVUwu9XnoCtdWb7twoXYBCsrp9DqKMsuRwtaIO2Tq7IHB
z1ap0AxKck6Ufh9be0BxQBrJ3KpFW0jvrpqyeBqSYh+WrUtj+SW2H7ME1Gcq76yi9bmjXfMKBdYI
rtOOtJEoDeQIXBeluKLASsBnZCOpuRsXsp80t1m0H2RYlkoWyfrqtWp2BiRDTKsPRie9je1xr7Em
kIoHO54uK4Y2wCRtp/wZiIULrssbJhWrrISiSnIFEVBCUY7LFM2drK91LV1LkEA27YumRW5cOamr
A1VitXTVsuc+Gbyyu0wA5fF1ngS8m55o+looPcAN+JCYk4xzWMXGsCymtl8o7XNbw7annTIPjlpo
ksZ8IPUg+2oRbTU7vcqBs6ygyONx3fG0HirMsR66ChXGTCrO8/KlLFMi6dkLrW5KjvsejwOgo90w
6fx0zK8jaSJdmXupou2mNndTK/xadapvoqNu6sM+Vp29EiYXSio9lP0QxJA+MULcEQEUKBvrErT0
lWEnwUStx0hJA1P6KsP7yqEZJVKBHRsnYt7TLRpVLnw4fT1pL5V0q0+qHzescCtl2oa54yIHgaRp
uwqb7AE70t4OkzXVONG00nXA6AfVXseZnXLNawCIieqG1HIIMZt40yvVvc3XhnqX9FLQOC1ERdA/
7oZ3qS02TE83FZCRDQ+3Jh13styuuJpdDPSa6SXQAbuW124ablvbgSVNTCi7A4ZqG8VXHU8uVYUD
GRMvVKuXJv9si4PGlJ4ZKccJU0JcHV3Xht4v7B7HN9KPXRTrS7jQCLEunKHHqzhhOc2sdmQP+a7d
ZNsYMrx4e+tlG7YZ4Pck0hzwO8rdOHWw23joUbkr/Dgm/aYECDFz5avGTWB6LFwOJr8KhnUbZEH+
zqF8vlyOOj+o/3niOVULfIcS4CTsKOX05Fg3Srq0IR9f604fVJTDDjbGEed4XiKJfogesXiuRaMs
9JDIDQGI5n56s1SlWRxZ8YUOAqIfmNK0QsCPKk2/USCT/yrdlLD2QcXf79fmnUD1pn7i0TWy2t3k
TQ1IJUsngnr+KPo1tGLoD74IpHw48FP4IkL4LYKMmHHJyL3SuxmHX9UPJdT8IsG28Oi861fOSsj4
T4Nbe0mgLaQHMzmMn68Btzh07YFNRA//+Muofdv3VFfpg5mRTlnxnKRvsDaEkiWoZQ3EabKEOD1U
O9FHDCLAx7bG5vPFdSY1QuXlP99g3mzKTS13yhDfoFfQy8prV7PYNqHGWpcvpxyoB6VfSPhm3fyT
h/6oMx+8gcqKNewVCn2A9+y6Gp+VUAtyXSejahM3zMASly2XGsrN/+5JZ1O+CbOQ84rTB+AgN9T+
ouqXObtlZrlmhc+WlDDOZh4H4zqb70kpw5JitOmDU8oEiFYy5U/g6S4kfmcn80EU8S0OhhJuf6nU
4Xx76ErwH+ucJFp4occN8G5/r9H08dYsyJcIrAcYHoY6w2DYgLdUStLRB1l5btue0HDajGCxVEto
jzMz8ijQ7D31cZuA1ELpA8+3uB14eZ9t1fRb2Rc+Z5Qwpi9thucj2sKCyIbX/EntOoxGp0Sm9bEl
qI/q6BZNIMwm4JFwKazHsprosCFzk8y9a54+n5ZnJgoe9z/BnTnQvs9pNeDBHpg8IkVI3EIHSzGM
yf8uzOz1RVL68xmlsYH6t29PjQuP14Uosx7Rn7Pk19PMXl4WMaOMBzzNwDQidQqcGsOvsglliTpk
t9S0/bHIPBkaqRhR1As0Y3z9/EFPik+CEXwwnrOFF9OUx6WCeVrLuh+BJsj5SjEvbAswTiDNPoL9
X7USKH4cjP/1J1j+pFpJ2gQ46fi3TfmWvJS/Xb2+49/37y3+c9Xyw9Llxwf9KF1aKtD44FJB6gG1
Rpx52M5+VC4t5Q8VBH/keOgfwS9LILx+ovsl4w+0rVBSFDVFtLltwZz7s3Bp/aEDLws5B+hXQdTJ
sf9O3XI2eW2wxIXEAJR2BL4DBmize5zwBhvyMKPoXxU6yoeZTqT0WZs4scoW9wDAdONvmtQSO/9y
MHhniiAfVKFfFYrT0GKLOtjIjU6WzEpNKcpikIIKcXkYqSsPoWvzDJeWZhexcj2ikBVlWjC2pcub
r7YmrR1IAkWtwMgWGzqWG4y5H7W1UMe8dPQGDKFpNYGpEAGJSIuEdH0d5JMTcEm5oLK2caZMQAMj
PfFglhZMuK5BzO5iHJuVlat7ZkP3LLn+/GFnWc/PhxUzwTDQHsH7Pn7YzqJAjtolsMCodIJX6qqA
vFpWBtjQF0v7ZuQNGRy05+PIS/XApvq+TUD1s/BY3bYCiMJIXL3tcOlslqp0Yhs8eQ+wUAESAZng
iXZMX8BxQytrCi8Mm1QaX0la7NIU1RTsmlLuWr3pTYpEzOzZhgbywsCci64LhCh6RQC2z1U1igRX
Vz1pqGfI0BiNb1PeEoGIKPgNwAZE00XlFZfZGOSBRlqKfnwS/XgtugxHMmj5gvalz15LkYCiWnct
DGsquP3BgqOtk5VJrXsrQ4fTQPZZTUFixj6tw1UpAdrA7V0JZGzWAehWlEu5zZnvAx6Qg5egoq8L
X9DjaTLkOXQfIkwT2ZBQL6ASSkVXdaybxGC2RJg6vGhF7Te6vNL7uiCxgfoEkkls9KntWYkDMH5y
PUzme9KALACMOjEddILr7i3X+8k16lACdltej0Z15XQ1BCdpp4JUwB8smAG7omTotlBnTtWXrI02
8jRCwwhEBFzemwGmV7KxarqwhLCy+j7kgExHEv+eh91G5u0um1rVNWE2TQZdsdwKFIeYW49WzZ7j
yZRI2WP+RFZ3aWDXAbgYpXA2PksUvQdxUac5OhypY3/LeQtY8aQwF5qII5lov00kkGRwU10sZJ1O
fjivooEkliaGfpaKQE23DtWUUy+NXpATkYF9k9q9lvioYyX1gwEiRwK9leY1uletV5HA2zfJnYTm
6efrQBdZwmwVOqDGQHxIRU8KuObjN08bYGjg5oaZWMbXWY3+juPIr9jXoNbjoMgTlaWb827VwruB
yHX4KnfFl6JipDCf1Ja/ja3yIuXjXWIlW0tKdjH0Ps3kdRycqzKnnJSDua5bYz0N9q7VzOtIu4Jm
w27ooovOLG5RSUWhB1yg1r7ONXYPBhwBRz1ym15HaQdGw3arPEva8LWC8JNuqwsllVnb/2MlOlAI
16FLC3/MEynbSmFcaQ2NekNjkcF01i3ll3qEFrkWrbB/BMrAV1AJ9kJuu7S9KqvKV6LJjVq6cFn7
IMDPXwUSfl2IpNtgvs3mhDqlGvT1TOolTuhydM+HqPvWm9pVwfJLxWIFKVm3z2T6PLLuWu7tlVQ4
7lTwzRTphduCFEKmunJBfHBJOtUea6CvqcW3NAbKRq4WNo0PLaD597UBKRBsbZjQziUU4vz/sXdm
S5LbWNJ+Isi4gCRwSzL2iNwzKzNvaLWCJEAQ4AIuTz8epe6/VanuKZuLuRizX2aSrKSqjAgGCRyc
4/55Evu1wq0zxB0mjeWc1o7fqIBuPOAaSBVnQ8geaZN8cR57lFeoA2kfmSUEyJ0F/mn0T3vWj3Am
rYgqo/B6lWLJJNCqrRZQO1Hc7svV8dWv99UaP0MdXwF9sVx4jxSDpsqdDtE+KHeABe4GLBWs7LPI
mjvbBl9oD55pZ25gf3hXAdasnvTvmOGkFV2fCQWEcuGfi8l/bJXaeB48ItqKu7lXu74q59xilUlJ
lWzKBtg4BX2mbFFnT0n5RJqzaPVvQt5xs/3tSQRrHcNkuCh9RAh/bL2Z0rgu7tyQ2xned4qexDrB
njvadAYjIVMaY6UO2h6+VPexfuERwT7ZjCM+EHBvF8v1iNmlvxvj6exsdzeG8hlRHo+wAn3zYOtA
G7jaSoX5JA/tEXTzPOmr95KbrxB0qzTxyWkJlve6nXYVU0BujGns9N7vups1it9QHX2bh/llYLAR
ivBTGQxPbpdQtSubo03CUxSa3LR4CRllkzfvhql4Nb55Imad0lX0lxgdyxn13OAhb4tdd7kkUad+
TW6n2FMpnvhLwdihXKdT45s7SSXEWt2nkKlvpvJumwdMeB5oG75o/0YmcZmCjFmnLY1uix6hLoI8
tJ3IC2wb5aIe/H76QcxdzKYM4QPfaVn1aWjFs+DR27DIDXdQ5/P5tq/5jSzEmz00Mrxr6HwWNTA2
+Nto+tnh01ZNcyGFux91/JtHPvo33znUx3h+wgDujr9tA1SsvVEsGnI6Yja8Xg1opYBnVjbwQV6b
Ge5x4Y9spt8i0j/ZePmEnJkkX/v2aMr2h6jpLrZrlSVlE2ZtD1pBws+l6OgBoZQcTfpwQE9Edwoq
fWnfprA9SEzqC1s8k9k8De3y4jkfFreHaIwLWGrat7rhXxTl5ypRWUySBzkJltJItps+Co90AY5z
aYDgVsa7KUp1G7h5bwb4TAMLZnXTdve48dJlINmoo08TBdL3v9+yfnaGf1l3cP7AjQsOYAJUMEwx
v25ZxVj4nm3tkIPD+uoqD7ddf0ChO6WWWhgjozhVtH53kNHn5bXGst+oRQ6rPkTh1b9fpYNfXGgg
bhMgjklwEbPe4Xl4ZRBSpEEx7vTqTrDsoQhOvsIF+YNOePZYpW4VT35Xof/af8YG9PPToNMOETqW
0fhDkzQk4YyjXjfkSwTrGIPtCWblgVdYdOqtj3GPv40gZi0G+CnntKjCrPQwtHJT/t9f1mv/8+NV
hTodgYoebkQMsH+9ql48w00ae0PecZ41mmZ8RoEmJXygX7sOMxQvSQsX/ObL/DCu/PPjQyCDkyoO
lpiff9j0dF1NA5hImNwN5s6L3M2ET+fYO62jzcR43tniYEmMCdG6nbo3bOXwXJsn+KW+NeRVa7b7
7y/DB/HAn2+I/6zK4W7HifrDG4JlzvotTwbkc2Lqc5k65CyDoFVGXT7Nx4BVR1/EG9V3SLTu82QA
hOq6t5Kz6s1vdtgPSs+f7wVFOc7vgEZfvVIfijPIcSbmBnwnVlwtqHTDkUiOOWLku42s7XEy86bS
CAuLVDavKqUkfuysOFsjHnkDyYN+Gon5zaIVX5+vD3cKViwol3DDogP08SuTRb928cJHeBetTPvY
lClPOj+l833TqyDFXEmlJZp4PIQnibEfC/fzaEJa5pRQm8YFO8N6tolbvuUh++Hm4dh4nk09wfLB
11VKnFMZTO/fEFmoUi9+nuGfSJ0P1Q5p2c1QN/dI5QHLPp/jDshFJFHJ6Eu8eN8FlDeWBSAG6yJv
LiuBD0vqU7x2+8IvUw3sJJ3ZdzBGnotkXVPdLmEquw309hqDXgN3sx9dfGrCNHTRjyho4c8QeR/y
i9ajTiMmOP7PAei7Ke3L5Y4rqzZB1LJckQOskb8j1/79WjM4cGMsDzCtIeX5w1MZNiGqksEfc1bR
rDHNYfSqHNGvKQa/gBiE8x7f9S4ML1XDdooBY+5POZH0frJQKbb0NyOMD4Qy3JFI54A3Afckvnmk
q304KEYVXPGLAW4Be1WGy7QNUIXMIMIwCdf4xsPiCkc0bc663qvkifXwMRQKntv3fnj17SkU337z
vF6vwC934893dKVFg++JiMmPV6gEgTn2ERwzJ89l8VyivHE7Wh0LsWftpezgrRGnjm+6e0+ctX74
zcv//RmF1AI6M3g0OVptIAb9um76Sivc/AzETJwUWecOc8C3V/V0KguTUeFNaSHjVzl7d/G8PBfo
xEYj2cfr/ADf8D38t0dTiM0syi0WoyOM3MtOgQ5ReWK3eNWbjpo9NvHdVEG6QZet0RBXI52HYVpU
uioreyixAWas5ZRqRNCNPT8XU53JCthxW8JO3t0OKnm2zXgYNblfnNiRobm3Wv1QYwdXO0HQ4nCL
iq028Tev6G8hM9st9bKD5BqSBfFqPf+5QvGoQ/2+1PVpnV6FXz6Ec7FzALQFDJzLcnyJMP9PVmDP
vYusx8zap3lKnuyUfBsG89mMCmdaDJzsbQfjdh/Akd7KbavbHBL3MWXMWvyXgqKILe4nKR8t1nx4
/xG6Xc0MKkbva0W8T2RsUzvZY6m6dC0qBNNaWJVbv87MQMtsiP20C/wXKNiQ1gPb/VCbIi0W42Uh
Qckbt3jQScPyzo23qxtSvx8fWjXvovmzLpojwsWy5o4uMg1E9NvN7m99luvNAsoVblaQwtBx+fVm
iTuJcsq/RpeFOkw7D3IwdHMwC8YsIphpCqkgotNBKL3Wt1BLVD8YVqCJzQfTlTYbI9fm3hAjKgFz
6xSHFpxkIKS0fjbx8XFuHY7IcN63/YtvcakMYANPhWPVtZ90y0hyLEm0T5LuSz3uQ79/Gpcin1f/
E5NizOoxeJTSv2N6uMPoB5omFoCfH9DjzKubWuMXFKI9tGFuWg4elEUOKQgGpUuNQlIERZoXYQcm
wOVQBX/sHb6psOiQMq1AgVzmVzRb866bTiGYFYibXTCHVWfQTS/N2GegLuRWRWnoVXvY1tJK8KOU
CHknwa7HaifiE4w2fcr85sY69IgH/o2BB5IWw3yzdO4L2IVYmi9d3D5JD0i0ZXAbA6IYBJ7yvQr6
A3H7Ebofq+RZ6iUjbYAjKHrAC5G7jixPpup4OoBGWEUNeAfcB3uGPRQhEBk9sxc/JN9HfrgWIuWE
tlRY5msBpkF7UUA1chwiRXzkcn4IZJJbrvYiXrGXodyG/uYuEWID8NLeuvlUxXGqK36XjDJMSx/H
oyrAgyrrMk1C/Cou6TsyWfdSJGhK9ssL1r3N2PK88uedc/jIo/d8Axjy3pDkzdWI0fB0Bd3pclkS
pA7MHjnHozlHodgvLbYyoEb1TQhoTWzIJgCfpjJFViHuN5yhDII98nvNOuik+FOXuCxpqk3NRqAj
6OvP1fJ/YYaz+95eGUb9/wUI03U++5/HN4fus/1lSHP97X8OaSj7Iw5AKISdBmJwD8XOP4c0Ifsj
+WnBh1EKYW8/BzH/RDAlf4QMvjfoWgFEg/4ca8i/EEyYqUbgOV1xhKiqw//RjOZaXf5rZ008hORh
kbrq3qEr/1PF/tdBiXRKcIWj0E+CfZzV254jfws0eb1Z9sg9h7rqNwXvr3v531/xQ3WByLVhYCNe
UTtIm1lWofT9y7W/+/Pd/1UC+2G7/vMlAjw8foAZNFx81xP5X6Y/yha1FPIvH2pGywnGwedr4k24
u0qEww3s4yT6vfHt19X/H6+NLElgt1A84Qv/9bWB7NDalj9f20cCk9jw+autgux6TUNcU47yPqo3
uLS/Ey8Eyd++TNSOwB6gYsPIhaF+//W1E9CiVOE8nfdJ2DQPaLBU/C00s1NQ+C+JXUnKeTEUXuov
jVuBSUE05tBmUDyEwPKEWqH5nw3We2Ny9r2shruUprGq0aZ1rBHlF1fNlfo2gfMTpEwzve5dwV23
l8vk5CEZmMRW1i0djlbUjpbsu2qJl91YClajUSG8gueeQfTldmrVBISUlFLcraSHimVbBH5jcQit
+yrZK2UDyCJWWeFwAoKP69FQakAYcoeITB0G4Mwfm3PpGlVuEHJ8E2CjjY4No8udmencPWHh7tU2
sUNxO5XgwxzktIC8t4beuGaGEXRQnfVaRDrZYH7lhDfypprHTh3g2nXgJkU4nmxjTh1McD3tkE+w
sXPPNDaPWcvmfo38tTmORb/g0MaK5qC117BTM/podkveGBjnSmWrjaE2ap5qDBQ/l0TGfqY6TZaD
F8UyOoFGxf0nBGKDxjJEfJk3Ue2a+Dwuq+0zXs3Ymma2LC8obcboHm3R5bHmfLEQZAIZdee3HkGQ
re4x3nMap350DHHxorwLmg7jenNFt0x2tjyljnAvHRztxBOJh97Pi7lq25PnGYGIRVC0OOoVl7Tb
FquG3kxlYPsdPHMa1nk0xFNeD+FV+K+ZB/kUiQs0A+d+yENPOX2QZqUsbwsGbWWiFd1OzXzsTF0n
MAE0PtpaXVegcz00NrNqVJiN9m52oKmhP4ICWvkSh0wu0OZeEeiehiuyMD8FMSES3xcc05urnyVJ
g5pjlNz1/ngL4hlcEf1MF4bmpo5llnSLB3cdeMD6hw5b5W5DE02Y6rYr8XfzgmEHTo9NABlv4IJ1
H1YFNKUkWUWH9ms4mp0K52E6CviAkbDTjpPFJs8LjJD6iLX5SqJeo204IsFcoP/NMm+UwUNURGWT
9zFAeGlEh5VuFhqKKhNx8bgElRHfu56U9ctsuOlypP14yb4zHGysxbBaHAWeL3I/Rm3ww6tJIrKR
MaIxHMEdn3G0BtD0rCUnOCn7dtgAWI2pKY6uHsIqO7/wN8gsIuW+6foA91uiap05RVcDIhSWqbT2
PRR/YK8N7U0TL0B44H3EWVJo421d2DiZRgl+fuavlheoB10/XCgIay/R3LbzBlzfssdbnWabB1Ra
lTnw6l79wlPTncO3Oy/Qm3krPS58at5LdDfrLIGvqc5YNNlwW4jVY/dhjXnAFhxAXeE71mA0AYFl
gIgMBSDmC8Si80VQYPX3XWf8esd06I87NdB4xgR1jr4FeoEwmIKsl9VrpKId4uuvWsOB1PGOToo5
oHOSpfumoNmVG3xeFn+zla/ZebXTmOx0t9blrT/rJck7D9S5Q4e3DXKLMmOVJqWun9FgLM3eLAK4
qqlGKANonaGtuwznd/259mwXY5ZNNVvFoSu5N4H/gn8E762HZw1io1Ct/cOqIx+ZG0ljF/EiSlvb
KnNeZ/D8BcMAZlnrL4P4RBRIW9/WUBQRZvcE7wXTHjNUY5ezelhxeIz9ti7tiU3doL6iKesXV/4g
ourabA6Et5h3N+LdH0lI5+IHlbqEb6uppT/chzIQ62Pry3V+M6hFyHIhfThrllk0UNvoRrjYX+x2
min2whMkE8YzWRlCmC7PyB1g83q31hP3xF1DGCTUdRpXAUm87ayQDVKkhvoLBB5/HqH+FyrI/3Ms
z6t89j+Xkce2+/b5V/jn9Q/8WUiG/I8rHde7igavip6rJPj/sTzRE4H9F9xc9A9/0qn/WUiGf8A+
jjUBY08fg3/8mX/Vkde676dMlmIsgbHFP9VJ/yix/sSr/nuU59+8xxSnqIACForG0ZVx+6HkKueu
QtMIwCywqwDOUTm0ADHinsiu2RZAh/2miPzQUkaf7MPrXcuwv5R4aKiBlgUSGNzH5kAzQBz7bNjb
GYtlNmzKvdmh95fWyLyFx+I39SX6oPjpf6maP776R/GmmytQboNxwGZWBMFxFIMa97UHWh/mTzGQ
b2nd97AlaVfh9E78Yr1tq0YXWTIlJjms7UR0Dppg1ONRtujCGKnhUCxID2LsTT9Vtclcm9ThlAOE
SXuWhz3l0C6LEkoNA+FSvaO+0FId/XAYpsPA67YvsknJIrzFqL6bESNjJlW+sykci/pLx5dlY1mE
9dtXi17I5xWUVxFkRVz188W0sptvQOQZsXmUSM6q7eTzd9pbuFnaycX8EXYadKGZDDpon5pA2dA7
l82KAw/2wWUd9rRLIp132qs+eX5pKb4Ir9DBy6KWkh0ITEsPWH3YjEmvi1XqqqJ+LEkZfWpo7Rew
pHJxMJDR2DSQcvzMi3J9JKsV4Qk0vz53dY+AFcqX+EGEdfG0Tv787MUWKElwMmWCDuUCl8oadMGc
cim9Y8hb91bLiO69qJ8uegnieyM9YCCdwlb6AMgeW7fh4DHcNQuLIcAB9WUZ2mnLMePaKfR2ggdV
0X5De1XhZjYAiW4b1nRfG2WS70A8ypwnpL9HWd0/sB6g2I1EACsm3Yjuw2x1Gp3OSVMXcZqg5YPZ
2qrGZVfSoXoesMUbNMKacU0xZii3NkSu0VyjLEzFlAyPPhH6tY8mSpHe3DEvi+wwONTHZfMCdhXP
SDiqfbck3qmoSPiI6v9O+gI+0n5lFxMiU0EGvkGGC+bLdRu1W7xVtVnAF31xDH0LViC80cBrcxGS
gUGCBf9JynW8LBYNn45U5VYBLIgqqEd5NYopTRqHIVXEDUiQ0zRvAXysc1aMZNevIt7pJgLhmhbF
gSE9cYMxXHnGhG+9jj69HQ9wpbDnVrAbc3VGvMxwjGVJdpEYYWXGMnbf9i6EPweEz0agbzbytc0r
AQ7oXJXAKl35oJrQ5Iw+FebnLYEOvArb7Xrli45X0qhiZXtsrvTRSoXLgddKbBvsiHkSaLGb5Nxv
bAi2KQoJAmBjS/Y1moxbxIBlqKsEDjUjfVp6tRybxZhsSMh8NgDoplLW7AijsDgpK8Wh7EL/Rq1K
H5Qq2tvIg5qEI+ZoX8ALkQWBxRBHTGRT41lEowVaibGM6oMt0EMq2Kq3lFCGuh7tIM3KLkUdBSsM
KL5Abo0x6KE9YqqVFx2cjebv4Fx6X2KNzlAk+vGeEu86ISMxQLOuf1AUATDRMGyBR02ejGvEbpza
5qja4rlbh+V5EROi/lQzHBYi3pso4nk9+fHFoh67d3UcnYumqA6dWIftgA7RKSgwa07JzNowKzDY
q+5sHI7xVxMNC/RUDovNpfsJHl6txUeg6NGBWvMTTuyLKvo6wD19rSRK/zpQlBXF7U/0uYB39lgz
MI7J3CWvReMJKCDCgdyZKwm5G6PuYOlU3Leo515FEYD2JlV5h2Mj3bOfUGWc7/Ie0WB5EI5JCHYp
XyuU+zPJbR9FP4IlNrgfyq4LNsh1g+QAd1TEcqKwQoLnbIs30kWgPK+JQ3UMIL3cgV2UbHUEFjQm
t96+44jHSh0ae9tK6ynM+eRFN6ZRnw3sv4dFWveFsdm/sVfk9Jws0On85FA3Ja7JcQEepj4WP6nV
WIYgsw/l9ap3w/Ja8pI9JquPw3+/cLuDRw8dfY8O7QFAovFrhN+1X7lEv5ID2v/d1II30R1Oz178
O2nmh2YB9jD8BbwuBMSoKJKPbWpPRYrN4G6DMDMhJBfYsC3JqjNHooXe/Q5A9KHp8/HFPiZZMRL7
OLjixXj09UoIbd2PvxRK/67n86Hv8rdX+FCADNp1iIDEK0xZd57PsC3mZMPhL0OWA7BDwYkffluE
XH/mX8uAyEM/D0ASD3gq/PtjVJweBlkHFH1iusONBkrhjjcpz1QD4go9lRucksz/r40B0v/Jub+K
1P9zbfw4ooJEt/iXNuv1j/wD4xGFf6DBGsQcUYSAjQLg+M/ymETsD0xLkfoGKEfC0WrF//pHfRz/
cVUEQuiOQQ0eA9/DU/KPAtn/Ayk++P1X5Q7kG5H/P6mP8U5+uVfAikITF93IK0YEWYlhgnf+14IV
UTsd0rBxcpxjyDFRnJlxO/VxjHYB4TCOMC2KQ1uHxT1Yhd390iZmR3XoIYiF2CFjPsI3WvCq4Ut1
TJi0BCT6jCbHmvbSxielyuBAazveRlEPCVaoHKQMdD7YsBF7qVbweWpfvNi1dm8Uq9Nhbbi4YTiM
HtqiKH54HLVAAIb6yZ/9ZothCDb/rgemvakpuzQ+SOK2MusFU/Epb3FCua9diXl/Aw3stkh6jCwd
M+spGUdzTKq4fg+Q4lBlzLUWtPOR9QgwBrW6LmNQmSGPJJnPx/mh7CiUi1WDQQ0rEwgMRu3SSdE+
x+wxzrjq1Tlck3KEds8ln0qGGpVpOp2WufRN7gExu68dBagvusZ3rnOMgYqch2+6GnHJZsueqtin
J+e13Q2Cowk2v3YGbQf0b7jnqw7i99Ivn+tgHSxkjolDZixpEKmqWEe/MAftQj61KyJQxjiW5iD6
ZCTAKixQ7w0agVr3FLNaTJVEtDQbKoaiSacgtJvIrl6TjV7SPmION+9M37ivvqqD1AYxxHdVghZb
XcCPCOQ82GU+DPsdjM7jMHi3Xewhz8BpkaGZG+ZqQXjcdb05TiD13491WWHN0eITdF/9Aa9UA1oe
ri9AC9IvlRuJTP3RxGiw9tPJg+T3UjYQTpXQZ+M6Q9oXYiZ54FAQpHWHbgr0Qt2SLjhc7pMWk1hS
TvXRaggNNHD7ezVZ4QPKDCIYOh78EunJe/BWBiUvUu64yVoCIxLKFvjhh0TC0yERUbCrV/jKOeTj
N2stm6uEExyxeeGZ9c2Ya9WupxL+gGPfSP0OFZD9Mc0xxex2Xo5z6K/3yFyS9/4U9iBn1OHFc8Al
ragnMt3EMNfbiVZ3g22He7TiG0RI0w71SlekDXrwDNkIs94E1bDiCtTyoEMb3mMuKV9QgQFySlqi
MCb3wndVDHLTjqHDqNOrjiNyJrYKHcdzGTbxo2ilAcfa0tQbOQ5uIvEhChl1daZmjc+UrfM3qRRo
eqRbkK28QnAI/flhEIiv0BBs7E09N1D6zT3JABIYDnSs1auCLjpfJjHl0Acpg+idVpz6aeGbuJH9
OeKTuUUzJzl1JOijtONNA9NGIi4Rtd2nMvFUkSJJaDmtY0w/2VhbtMdm9UA07xGzNq+P/WTbL7WU
7ZbXAGjbMO7RKxtBsIladx0SJkiGTbQ5Q5rp79G5U/iOJz/a9kmxvIwQpjSoDHFaqHxveSzIXN+W
1odWV3A5UswSPP8dgT3NHfwk3rdhEsmlKKsJbVMM8KcMOlvxivw3JCM0kcRTcYUs5cR3OCYi8bvc
uqYYbqO5q09GI8sigwYDXbAqViJOR+JiIBjB4wVZYY12lUfEjaqFqHegOUXlZho5q1Oc+NtD3/fe
mxDecFsFo7zF4oTYeyLWZFtz0OFTGRqsdyGFjCWRNgm2GIXHRyNxmJuhZipz2HySc+9LhC+M0EVM
bTTtvQJapS0gvSPOPgXpXhZ0158IMIpd3hfFKPcI20gEGp7lsh5xF8f33Vwa8iiUMWSLIy6/t4nh
9wFSSd68fqz8XMwLIRsSijLXYsWhdvKC9nmsePM+1nVFIG+QCEnAZAnij8BBo/QVNKUaT8qKA0bW
xhhPPDYBB4fIQesSlxPsFbZ5C2gDGkfHrXmkYO3HmOFHTZwZfy2fzFSRz+0cQ+ku0SJYmcJ9vIj9
avi7nQ3dYMv8TEfyMBUS4oy+LD457SMNZO5Ds/E0mER4J9331gO/virL8QQx1mfdsM2iQCt26x1S
IXZD7denSbntUBIQ9Ov4UhJyWofYHJZaKJlqUxGTxgSq0po3D0i7KLZtPXwObMw3mi79vqoJ+FX1
mz8qZH+tgCot6PFvNe6gbdHr6Z5o2e1nrO8PTbAGJzeED2OiQsihND37TSvSyMh4W4cGCrRVo+ed
aRuQmxG8rB1un/LGtAwLXkPbEvDLtrO7YkVLBXaQZbqLy+I9VhhQxHSSG8UhywxMb/ZkgaSks+1X
6YVhahoKOa7opl3HxXSzUtwHM1rIwAeWLluqdQIHBqpqEOzw9ApXniETgUxAIu8dyrLwMMh520Kq
pmaQvOfmZaVAo6+t3pFKnmPcGDMkmauSEE2s/nO4qEvQTheBneDBX5AlgB884Lgqh3MdYkI79hfV
OoQgAKZBRHNKlug8juXeLcllIfoOgTO4G9gYbys2nIRs4cKIy5NfQbLhYavOA3z4DakqDiyozNsO
QRY1E6eJFXdl0P1oyumuBSeDUUxAnD8DKeu5vWggPBDdjjLpvzfDQnLpyzFFjgAM7wKXGiGHugte
aKsSirs3gFcoQjAKiovBbz65avD0ZgXQAzKowAqI75xKPDS2PG9XqVI5PN0rZPyRXjEZ8ke/rLIo
RLYgoCHNOu4rMphTxcISZC4ZR6Bx9hjM5d3oe48LQ/LiDt1ujcagb7SfI2RCPbsayTW5UnP/tIAZ
tqVY1DerbxHISCjFblQhR8Cg6WGSbVJ0xX7xTXh1B8jiWXZ+U6QOELZPXbsYDVlJwS8SHbc6xQ2I
EJumdpkfQtyE/lb5netJQcuI7KWzw/jkRWIBvyvrYmWZoap/mAgnN5OpwG/BwC86RvWwIMeAmzO2
8PqsdBvdTmjMvdZ1G/5Yyp5B1ELG56AL3Y8OIsU2VQHrQQQT9NAyROXkV9HvXTc37YkaXzybkI8H
DkLed+yxrb9B3tt0JxOkvWk7ihbtKYrs+KJVb12wEiSgIRkphlEqrDDQxTAB69YK5SHhT8Ug6vvQ
me7R+t76FedJB89H00+HAmfTXdeW4UMvohKzqmgxJJ/W2t4FMprMtvOmGuRQzJwuLQwxjxgjkjgl
U6iTbJrH+lGs0CGmpWVouMlS3/goKD6zCSNAGAzgvO865b+Udp62KCbce7RAG7Zlnmmfk6qwB4xS
S2Bl4wANgtGFwZsf+VisZ9pE+7Fdl3G7Ysx7m7TeCjx2UcB9Bv3ucWq8aUsVU7cdykGTKj8s6y1L
liWLXXFCCt0TiDpyW1ouz07x8RO2rOrix3NwY0WMyTC8dcFT5bSLkYQ33CSq7IK0Qd/mRgAp/B0h
G6TIbEPKmxbPWE7imQINpKwHZn8w5Jjjiu0a98XFtr7+bJyp98KInqQyCOXThM5dXsY1isOus6Cw
q4nfcB2Vn6YuRGsZL4sFhRB1AswUGjaF8u6pgL4DloGg3zmQGVDGmvUrjxY/Y7rw7njLusdWVzZX
HvF2NbX9DzGq/mggDEOcuh3LY83D6TCKa1vRtPqMagTZQ8ZGMu2aeT7rqjGHCgO6/SCUO6M2iHPQ
RhVsdpatBzp00/eoad2rwaRpNzYTkmb4OPl3jtMZQruY6P1CUQSE49TnMOWPS2oGaFsDWobHuBpQ
ny1K78MyVFsfIucNjvwW/WYgvicRodjDQN3ftGJxewStjl8G14Jdl7TmaHsZnFjcyjduK7qr6s7d
OXLtVGE4LA+qcvOlqUy7j7F6b5YiQqsKMojToFfvWBuqsdBPdjvgQctKnG5etZ2qg5uRENaVq8gR
21PeUYwfd6SvUEBFrLuFwtIdcBkXvGuD90FG+CLcaj83KC2fZj1A1V5XHFrjMmluQOGzz32fVC9r
RNaHKXYSyj7AlFKcrYYbb1n5AzWxOsyr7LY0RKNbTlF8xNAWmU6JQ7lAQKHgVcvOvk/Q3GCkC85h
UdE26+H920tME8udHdD5ArRiWj/hxjWfRZOAiOTHrnxae7Kc/4u989iuG8u27BchB9yB6cJdw0tP
iqaDQUoMeO/x9TWhzKwnXimDL5s1RnWDQR3CHbP3WnP1NU/NKEnhq2S1FW49qR9MyHRJ6jj60cnW
fK1oog9POodKIE1LfUftWDpmAjWwprflVqcDMkJV0Z8l1dwZCD8aLwm3nfOis6dKtrqb1pC9oYdS
gE3avF8xRdv/LIN8Svv7VeLzudoD/UynMoc+ysZIhbP8HIBWJXlJTakhjLJuXpXKtTsRxNUS/FJh
+ENR6XPVCvEz/7hOWQfGHZY985wGrnV0cqeow20ncr9dkaG3/7+c8+9yjkbT7D+Xcy6G6S3pPxVz
tl/4v5o5hG1oICibIA1lbfh3LUc3/iEEwAMT25egXLP1Bf/d6pT/QSkHaoHK0/rMNVCtf6DZpsy7
2RihkmDF/i96nQzxa9UPydyWJaHQMuUfhbR81npUOAQrIMQIzG0SryMQVYIXxksydl8Zd88ICpuY
DOPYhmpQOLoqSLo+F42oCZPRtFAKSfpAx5UQa5U3i/KUs+VpNAUNBJricsIBVuGlePvlgfzh7f/Z
s/2lvMnom+GTtWwzrNqALz+PnuXt0HQK7gv5GA0nM2h2EvXUtvBQSkz4ArPgS4T1WUX155A/gRHI
H0kuOFfPWWGMrVRCajIGWlAU+86dKjfye0Bait+Gp3r3VTP3zBy83WPeio1R8c8hz4lNC8KbKVUY
kk6yAFWfHA3Sq312xgHCXDJSrTvx8MWd/Tyx/D7mWTGw7bpoVQRj5odKuVTf/gnH6f2BtM9L+IMu
ap8vOuZfDbnVJ39tmOsykVJbYFy9jB5N432dpd++uKw/Pr1NuKqYzM7KuQhAj/XaHFSAHwLD6t2m
AhjfR0fZmbvkhRbX/qtnd8bp/Nd95Bs0bAOCkrrJG369qD7SjJBe82Zsv4pEQDUybQ+eEkACdGfn
wLZIdWkJmNWVLR9nX4U59tXfsH2CZx8JXwkTD+QU9BTnjt6ksZKWBk7vhbax30R2nNaWRfbDdPEj
8myS8jmV+i8e5rncYntpqSOz/Jn4dNAIn6FV8ryW0jSkgJCeiBMOVuhvulccZI/0iODLPsfvM97n
0c4kuyuRh5qWV50XXv6MnzqaFxgHnNxxmhOGFepBX475h9eVjAXK5dC4dIS8Z1+I2ieaLNFm9Cpk
qjqoNoARX7ytfxgCRaPGokCeA4LqsyFQ35nhbPYdCv+jdK2TuBQHtpvEHufCo30re18DEc+Mhz9f
2E9jnn2FWlkaCeUBvhAneduEMmNNtAIPz9G/x3tKhJ37NaPvTxP5p1G37/aXbx+Rl22EA1caH+bn
NYj23S6GiGcuZAMUXux/leH1mRn1+1Vud/6X8ZTJboVouEocUtjClXHXzwS/rWFAzTma269s9X+Y
dz5d39k0MIUiW9j/AikI/n19G/FPJzuRnLD/xQexPaazj/7TgNsH88sF1mTchovGgHQQ8sPG3yWq
cxtvu59fY6f/9Ll/Gu/sc++VdejSiBsac9x320MJ0ZAauEkAXPW/GG+7X+eXR60VARBoKdb+sy+D
MgH92iUjAbYernQdNkxo3XIO/+IL1P70nmBiwNb3k1t0Po5KKHrcGGDGuzxnE5Mrl/06tZ7Z9dkz
SmqQQWkMJ3dlK3gwVZJKEylNYDMNiqd163tv66o7Dso1u3RnXaLTQBRxWUo7M8svi8I4VM2iXMnp
ON2jeTpuYp8qxWyqqCl2J6Pt/XTrbSyTxqG6g8WR1JuRXs1sTw2TyJHyklqdYrG3KrT8kuPaFy/u
n+4z/Xcmcwu/ACDnz68RPjEJO5eNL1oG3UAp8RUx11O/lNU/jxn/8bj0cz04e6J0H3VmOZxpCiCm
zyPpYzFnmQnGQ98NDbkTyNanQ/2kXstBFSxOrAb5EbMfpoivOv9/enc/DX32rSj5pG1hQCwerwBC
CWAzfrQ+TXl/S/L7agP5hzkdo83PZitnBHqun69z7mVjTFaddTEt3HJScex+RZX6w2L4aYizKbw0
C0vhrNt5mUUstIFRc7zFLI4R7KuHti2r5w+NtHUdpBddbfX889BERS/FEExrKDRijdao2xq7tvG3
yc3cqZ5i+fVt/EoNDdBoQibPFyvkH6Y5ejj/8wecXWqm50ARLP6ADLmeR1uIAwDircqRvZYEz6+2
Uueizm1X82m8s3UKT34nQmASXn7a0LF0f+Mgc4tD6CQ3skcK4S69jbyvVqvtnPn7feY8CSUMRAcR
Cp9fGkusIZYQk9ncRZ0CpOQuxbdqOTmZwZuKdfS3/bmuOearvTMCfc8u8tAGM/mUqMn8wY+xbDjS
CxnrqL+/JTea2+6+Iv7+8TvCzEQAGqfC351aS1Y2SyLbqPCRoQUigBXqdpwGIQz/b9acnzus396+
X8Y72/Q1U6rl0RLShr+ns4VFPmjezMQpfKpie+ly9cdbPYA1/53MP14Hsry9v3/9/rCz5uT7Pxe8
/fyXRVYp81qtV/4AfUf5McDYGdRX6r7b//0wfzhk89ZRE8DLxBkQYfHncQqlKMJsSPufZ06CN4m9
CtDqM0OBMpt3X4z2pxkKs58GjkoFTLfRF3+9Km21Gz2xoh7D3QRK3VWhHbV+HtC98NWA5lCOBm83
fHGRv49qydAe1a10sjnZz+ZF2D9pVhrcy3a9Uc3Up/L+xZHk98kKxiMnsK0kB2DSPntaSayMazky
ggUdQiHyMhHCEeQTKMq+1BV8zPpX09Pv24dfh6Ra8PlWwjsKOdAyZB/kB+NIoDofBYlsez6P3fal
Ep1+HPZS8PeP8I9XSqYi5Rieo34eswUMoF4towaiomjHrllyTp9N5PRCPCZq7QFz8PE4ffXe/Oli
BbpGjFcGQ4uzJ1jp9dyENZNU7c0BNhu/48AyXtj+ZiwE3hOw0SVT+auv4/ePEITvloSIkRKi6Hmo
aYr/jKo2q53YxAFtTzxQZwPsSn0c7oG9aV1gZvq1od//93eZIAKcCeCy2IWerT1DZqgzClq2vEjf
95KVfwvT0Kfbd6f28QvPQPNnbPB/P6h6xj3Zji4Wy4C6+SW20/V5cU+LkcDLeTp4Uy/ooOlR8zis
uj0chwSnPAjLIX1S2sZ6nwYad0kCjrdSAQ4qC3pqQx3Ug5KI8tBklla7bLnaYx6Kx2HOHyJrvCvt
6b7NalyR8i374vwCQMMRWkGAoq0+oZm27xWMdxdjkVXRoREEYThDZkrXy7xa/moYuT9R+/OWMY5e
EpsapN1Wj7Npt55BQ2nTFRUERhTV0WwULK+RbTmLJn3Xcy3dw1Fg+aa760RiQTRMtLzaJce+bxtE
7+rop0lUeUh8iU2ka2CkAqHAOH6nWX4lJcopTLoykDo7yKrpRorSb7leZK6UVDeUQEC4FLIScG/z
QDene1XpA7p1J56jYzWal7bzvmuzewN/Ag3a62xS7+jW3qVdDIIqF0dylxLX1icYBOsr1OGbsGlf
8lB+KGMNTQ33r08MRzWbCyklBRnuwOJAEtu2zajNt6yrTr2pRHnLinITNcUP1WwTD2e+F28kerJ4
4gzoUUpRxUWr/kZP5FpkxMeUc7dHyHa16DOt9AI+Y35pCpMWyOBURu+HS/PeSKjx8+G5tIrvSkX9
TK7uRLQeow3IgWf0Vh7FnTrbQZ8ZEjKkXPZJ4voQ1nJsQD/B7cDVkDeRn/fVxVyvgOyIN1zaYrcm
3fPUW5cmYSKGCsLSSDFl9BX0y7qteVRx+h5PpHhkyrwiOsMZ2OnIUMo69hZteOzHIUjXyLd6A9pB
YkTwQKQRFETj17lM7AVSCCKoDss6nLoVlZiIw5us159QTbLJ0cLCl+fiuZHqZ6HppzyraY5tWRe5
rAsHGQiafxx9vFkmIrQ0xtQ5tyRSptNTNguNUKgMoRx2MewO2zswXVOqO9lzcpoKeB5NdCfa8t5i
wXM6/qsbT/bW9Sw23KjudFN0F5am4mjkrKKUK++SMkU6Uz/SuLPRb1UfIdIHBxPvSTK19Fg0QBQG
PX7qekQrRm/5jTH8mDP7Km5k0HJa8xClyVOvdYrPw4HX0PakipgDWD0hntWcjv20oLwfOyoTYwR0
Qi3yKsDzGblVvMpuNQzHtK/fFaWqAwxw7D1TtePWNimsFG7CnE/0PCN7zy0nL4STrYd//nFsqos4
xSfRpONI3sxQb6ktNNF7ZfbNMCerpC8Lj+Nqgg6yjQE4FO1OhONpTMXFEOeXUa3c90lNSNQAATIW
mh+FSXggJbuEWGt3oCG1rPRMReJeinoJxlWvrqJpCYPB3OBE+lDf/P18aNjbsvJpF0gDhhWHU4DM
6vNbHvJCyppetCxrSjrmxV4k2YzGLhkUm6V9GCzt0dS74j7LEyB2/cu8lq/xxDwD9/m9kjPh44I+
IPh6T7W5cTlRHLOputEqY9qZvXpqxKh5xlwGkaEdDO7llRjn0FcG85b9OnHdFioNmR0NNP4Q52rx
g1ygh0ULh0ulHx9nW7mhZ3AzQnW2piJ3GxWY4WD4pDVNXmqW32MrTp9SU+uQEGGcVPvO9NS6jk+9
jtzLrTu7g/xhJqZnN/K8B6A3fqvjIb5eFsOACt1Wuw5ZRWCvveQltaIGKX3gbDAGiGBjcup6MT7l
RTM+EaGO4ytZivqvBhW/XeU/ONs3Tliuf40zzXq19vVy9XjzfFEor1lT+GVd7JEHXTU1VEDNnN46
03ztYzZPTRiEg3WbtIIczQrYHpLX96rs7+O67IGMwArToa7GAwjDZLjRmyzNHapEsSuFhbnL5OI5
FeplF87XVd9cxKL4i370gbZvEOntRchEoVcRNzq92JjVwuzu1bACu7VNfr0zT9WzMNB52jC/qqI7
YgVx1RW9zdinGb4mHcpvscMbnSbG90Zlwms1rP0dEUW4axAf7sggc9Q4OvQhG8Gk1AH41U7Uo+8b
tZ2Qn1jb2FQQBbTcphBpFanF5POmop3CzbVf0AgKMcA5fCfrpHdsfXWNZMXpa9zBb7xPmNBXYV8g
p9rH4mS16VUoWQRwpfEp6aZdhxSqXREKwcXBXgRdyX5QV3EhKNKNdXcXkUUTIoIAKmBiSa7AA6Rx
jWVZctBA74p8Iluvb/xlGqDWHA2S1M18fgrZ3FaE9o3m93Ym9ot5Ze6Fp9sRjBeZVD32fuFOKUlQ
XLvrFHZOV8SuHCezI5PDTpTiBcZcB36EX8y1X9uqW3ZiV1eLN4T3+fTKSfRB6KFfrtJuLRono6cR
Ir0dSYKaytSTG+M0qvs6ejDb4qTaJ5TNKMfJlJ0n/o/qkv/x0oCygAIdjOrkdtVzISbXYH7rCEwL
62RLWLqA4SRhQBEDpCpTdiWpvZiX1OHlTYHJrWvtLpTL4FBeVsDEkX5SSdF8pbsUc8zqxTdTAJPJ
Y1cpsiNKSVeE79K8Hgt0oUK6bosP9kFeRs8ykREDl5HX28O3BDFaDN8VdfhuqC1/mxOGGs9hX/tS
CBC4SlEmWO5aIn5fHjUt+xgS3ZvK3onpAzThD7s1L1VQafb8PmSV2+KFb8g6QZXllvW3qu58ITH9
VgRBzkRZDZe2TCkBwLc5ffSxfI32OaiGB81CerVAOeGiMKPv7ax4qLl+VMrPdASduL5LJqQX4+vY
l4R1zfcVYSND0e9RQO4SSqLJ3FxBYKVi14KcBCYfJuh2uwc5xTLfBBpgIlsdsOzJH92ivvcJaNxu
LaCd108llul+VrAK9hey0K4NNa+cKjIDUUxYszEtWrUrLL5zRG8AtptrrXgHlfChqyjUiNnaXix8
3AAajjqWdznrnXKIeWlOVZFdyu1HVxXegsYsjTypBXwdvk0TL3z9NmI5baxbub0Zk8LHP2pmII60
DwS+fmy9a0yEafaqpjjp1HTfg4a0q+uhfsuT4YIwPKQf5D3qPeT4PtBSSHDhohLG2/BVyhYFiYV9
DpbLi0m1v2GEdYbqWVXbOwwbF20S4mlvjzb+mMUwn4dttwJiw6tycajn65LtYlkoe/rRmN8X8aiO
TYDwbKfqd9WADkpGOqsUx3SCtLZuwV8aE35TXsSR/L5xBeZpAH2hXAwi3cdttO/l/mpuG5ZyGpDr
EV+im6fiL0KSbxbgUQLKuMEXFmUOARilkxppsC7LbaaPbpWku2yVH1Dru+ipHdXq+fnLmliIdzR/
bcegDo0WxeJf0Ff9siNoeQKSV8vf2LMiTG+tC5XGsluqs0eGx1FrKvRw8D2T5775Bt3icmrnO1t+
rJXXfgivOmP0R2M5dBU7ypZdfKlcN0BZIxLMc95qTJrkGNwXZEjO1nM0RqcqUYM66XcA23aR0V+p
zfR96rnXk9SWnr7kBHq2E+FwGixU7HN1jq9zbi6HcHi2YVBE82Q4bVpuSUn6N9UQnmYnr3Oz3MH8
slyriVIXIMzqrLa6iRnRYQl18fNhvJj6zrcX3VPt8dA3MPii8iDBJVTTPNsrqKqTNLtMAa5KqoZ0
1eBkVKMybWrFPM7V8tZmMH11tRJ+KiiZSWKB6j6j7owFMLNWjLet2r8NZXMAUHsj2AwMaj/uUyl5
QMxvQeBLvxtaon1vm5kNvx6pp3JQQnAuoTa4TMYsFg1Qd8ud0TAgHlDxj7hh2rFzbYnBpU2aFJI/
h/PIm9h3rlHDPWvD1Dql6yh7ilojptM2rIticHgw0wPi0ZuhnPrLBbMer2n4wN8LO0KMgTD6W6kX
kQM9FQnIEiW1ZxS4MoYGtmk29Oz1bGl29Gacdjop3YEZ47qvqtxjhdnuzSB7hSaopnWSp2YylKKw
lRwzVZF2WFY8vHaTSWyFmKofYZZyiFPSzoEAcqn8VFbH6/VsT3f1IDW7JpSn+9GGlwue2dzHUdnv
ANLK1I8X/I5KRgbGmFUfRr6c7J55OzIxs1plEvQja/+qqDAmrb5PNVdvUTveR9zi6QdrYm74U2Fm
QYJE/mYo1qL0x0kUl6Oof6q/4oHe89CE11U4RU+L3Vq3YZjYlxy1s4sSW8BrbVXkkSlzcyzBtlzH
pgFRuE1X+vfhkCI5zCbl0hxgm6KfzW7sWJ2uSr0iuyeJtexSMiQ+IBsj1GnKquWWRaPpnTHU4mu9
iNeTYcdZsM6kO24Nz/2gVdFVPUWYZ5ZJYZLS+kUn8GPk9Noqun3Fy6oQAFAS+osPlaBWa1hMzM3d
0N5ypJ8BzWDyuZBKo79Rxj680oqF1bjt2uIqbyVknlBEPrQxW6tA1GUY7+zOaIMqj0cedkpd/QiX
o10dFfwIXNSmLUzXLkpjfk8bcSm05Q0NDCTNVNENONnkpUCnaq0BV8NCDLk7pOqEXYyo3ljU4JPQ
3gFVLOw6ui0nqUBRoSSh6pRhJJ7GLmr2c9Yl9m5zN30VZfDbMYBi1+ZdMwFNGJAezqp7TaPZqYI3
2ltxXsMxse0TfhTJm5cKn0s/rL6Uk4yZ9tEtzHLtwkqL4dhUkPv+/kDyE2H16Tyy/SHs9ymcIkxi
2fhc82tbUYyj1gxerGTzyTCMbyZuXs8YxIIXRLSugbTGtbLBx55+5BFfJzhqrnKl6Y763PuZlGG3
UvsAkInia9Jq+5g4bquqLB2Sv77hvInceJ0xkiUp8MJ4OoCowpyg0lBiB1s5fVy9m1GtH4mdePn7
q/vJEf18dbaMjETeZFfcb2MrAv5S8oYIoJI9oA44glbDtWqNfKdMsl8LBOTYsWPhxEYpXRWj/jYn
yLLTfPItRfqrh6nv2MZovGVz2t0gMBjIndHwJy03XaFPd1pcCbfCTAMat4wPQ2y91kjNCZ9upS/K
sn9oHNgYJoHJYXSERXKuqyhraRJ1vSKgSvBQkAsz7TsrApw8xFVMmGtjzw+DXn1PFbZ1VSwrjmI2
6u1UdeaukbT61my7fKNOtccile77aMZaj/92L2t59q5F7eKpbfxI2PXj39/+31ssCqBu5CboSWl+
G+cv11olnTxp0MQXd/RkP/ekK93LHQlLdBRIXxmwt1f108PeRhNI+PCZEgVwrpaSZyuxOlF0dAJg
rB6q47bvJBpzoaOTmm56/KqW+1sT4GzA7ee/vF02+e2aGubkMVFLMPQfcTN88Xn+3ks5G+KsuwHl
DfNGyTXpu+ZN8fIg28mDQ05uoO6F9tVoX93Bs9ZyowxDRWTGphZE/7vJMKwb2/0p+6i86KUIvmrC
/VYNP7u88+9T6O1sjdvlic6PZuAfIFJjudhpmMLK5N6eyZwjd+Dv38s/jmoIVBLMCAB2zm6qMRZI
hiqem77bpDvZbsuvbHdfvR6/y4S2q/tlnLPbqSwxaMaUcaYjYUSvGOiBJc70wXo3CyTvy5dlK+H/
9gH8Mt7Z3ZyA/Itto0RHE+V4MO8x+dC3UZ0a/eNXIrbtJv3dYFtX55eXX9BLxFDKYEZ5kbRvo/Ji
hF/qdX9r0vy8g0hlt249IaBnq5O+jgl0B2R5nb/4ykOsedrF+L7uDQ+Vma89JprT36oX3dO/ru6/
Qmb9PwfD2lLb/rNC/PTx/lZWn2lY22/8i4ZlgFXlGf+LgEWo3daxYeHcEjXFr7Jw/R9QerbAKxO+
Pr/xL3u/pv2DxpZMK03d6A0UOP8bTTiCxLMtEvgtWsdik0sR5ymr59JltmnKqNq54iYJnQxIBJU3
xtrE8aaU0r9qPdJ3FK+2PQcWGzGy7jZaTxDJZF5Vyrgvq5ideZLLlIjHnJKFVO/salgmN03m76oG
jE5Jrd6Tq/CylpnAF4WCwVDV7yaFeFesw+JNy/pdGaZmZ8AgorjPMWhU0/iS+prmDKZB9k5S4dXT
W5oHqWa8gbvb1315wa39Fi39KQzlC7vJDmmbQk9J9uHaBmsNgweQyLGbMJ43nTkdp0rPcUoby4sI
pf4FJ/RyqbZsyoqpqonaogPaQnoCapP9gGtpX5t5nc1Oi52CmpR4HNGVZ866NFid8UaluPCl4tiX
ah0sRZS9qFqjRI5SK+PGXJa8leAEAD7bWZT8uENjcGpSVqLAKFFWhzY1FHT4miDBxHic2rjfzWF4
W6SrfaIzFu3xVxGKB28PDEgHkVDCwucYzSg7kSa9aFVzqBP9NMXs92Bljp7e6mmA6VvFEiwNDjqf
l1jtWI8bgJwAv+4l3cZnJY9/xdI045lSQVDRFoeC3yzfm246pp10y4+aYNDT4tKcSs2F7Z0B6OGv
rGUzvi3maT5lUf46i/kSFtOFUQFCzzQyEForfjf7BJ2aFYcfYmyWKyNctUALuYfmat6EM271qEjf
EbOt7kYdu8BNW9+MMM938YB7NWkgvpb0PvYdEjM6OGZ4JZLW8qhcPVipKN2+jgTnt6LfdfGCRais
J8deitUhizbzRZiM92nOfbXMCTn8WmoHsI8YXNemPUDAhEqx1IVfNUWzj/EaU42yHxtpKndZVxbs
v6vIxVlGsWZpBp+USyKp80i7BPDDgaXkSarz0p04tI8vkaE+2QlHuaVLdNj5U3s1Zop522Gl8jmE
x7UTqjgZqwS4lKWYuh8bypVSG4J/xCI3bC1dEUeXaOhGF0JshD01fZfH7F2XCvkCmB5yQY17N66i
pwOQ2E6YDz9KQcBZDbPIKzphge3pTT6ZAtCk1moH0XeULpQWLsOSwrtI1/dN4EC+Ukr9s9boy8DY
/KbI4eBqTfFexfbLrFud32bra2LLxZ7Y+u5i7drIzcaIamKiXceJVewixV48qS7NV1o3BGCtsc3W
nhtUAOD0EzuFyFCoj6lo3lR9ebPy+GpSxSOFjEujnmIvadOcr8iyAkPrV6cBLEfhLxNvccfXC7rq
JhtTC7ssLaFue93nsiR8D3lj16AybKlMmfGkApvMrzolPFG8+S66bRKy/LjsLmWVuSMfm49MN6+r
VLrQ0ngfm+pRKgYv1ZJrq8TaH6s/7ALTSyXqwm2oKvB1rwSqTam4YJoa/XAMIXXCW73KQCe4LTcp
2KIY06Gbg2IsFL9ZKvI1xgRiuVl13HblOs87srvsas8x+dBSyIIyRvcrGiBpJmRcB/nQgxisIrZ8
CqnWoGz/ovVKw1Tqnts8TjDGmW9NHvN5VuZNB8wAWuz4XIxSvc9qKs9xQvSoWFS4pHaTe1o2fu/g
lUQ2wDyrsd/jVH1UO5Dv1YBDWlpT08lz7R5z7uLwaFWnHbqPqbJvZ639zrzyswBxqSTjyeyUt3QM
b5auve/S+iEKQZq0wuZfmevRWWawmWNF4BMNO8sJhSRzy2hyDiWzzWKNza6Dz+eUedIf12R9yUKb
+yn1HHYwdHLu8zOz/Iht47rNy0sS056YmfG52/m3uIQ6YKrvjWlT61VHDOXWFerHCxy4hDSaFH6I
nLuqU3HMc8mduuJRa3r1YrB6JgwQhV0xLZSvIA30xbQvZu2115kj56i5HQfh098KwczY+1qnfT2O
JL4YCX2aVlDqy9QHVksyuozpeoyTuxo3jYul+j7TUhoLomdimdTMVYDNBXldjsGwAr/LpyBrJuEb
i557LbqIOqYZa65im1rsCnKydmxV6aGv+ODJ/bpdKUQ5ZtvsKYPti6UFlgw1S9BhL1biDFQXW/eB
gIXv1Ty+MNnddRWPmpVln4/DjZX1H7nWXcm5dZFDAhMppFaEHnehVL0aSTG4zNK62xUEFaS0v5Wu
olWhlh3Ptb2JIHB5HblQkbQ131BIpDKhSdkEwl/9a7a0e12N38hAo4msGcc+6sLHqmWRXjvzFDUA
+oZcIh+gm8SdDoTMS6XII5HQrezRV638MI5WIEyaMW0FXVFaeXUyu3xIuT6nhAdMfz+9m436Qqmz
QK3mCy3MrzJrPbZz+GOqbSPixVE55iPciOou2uXjaPsN+hzHiAS05Sh1VhA23kSiV6GNA5sPIC19
nWLcFNVDnoAgkpvmfdCbizWR33HOoxWzgior7htD9dY6ZH1NLDdXtYOloY7O5yoAsPI8WVWNdIR7
WoeEbcZq/lDXmZuBAG+qZddvtV0xHhq7eBRy5i3432OFA/6oJBwJrXs45vR7TAI+ASovpguu0utz
A2XL7BcGWbrm5JBod21NEPtExwTV5tdxSSDIrAhvEioRCpQKrFXdzVQ7nTpug1JRdrmdPYqS7BP4
Q/eEmO1kJX+UC+BCxOgc8poVyhYVmgrL2ml18iPMyYj7SbRob+ZKJlg7hnUUKezi+jXoU/NSkhZo
3zk5mVmeuZwEp0OsE7ZmiRc4NQ/DiuqNl/+l7meJpl3syVZzm5vQjfR110nTCTbGXY31asqNHyv9
YCc3EA90GkIIY6SDyL5J3VT3mG2bsbyUa/nSJjPXHvsn27QOtFvI9IUd4NjD+rFiSXI1ckQHu4MH
QJXdJTYG0cRQ75tSSly1wZy9mOFLEtJttZJrZssh6NuFkll5b9DeKdmjNpX0lMJvLCnOAL2zmz11
41tMR+RNjO2RTi+uYriDOVUXVfIUIe3NDGsXzMF0loO4BhKSoapYpiNBI7vVaritz5Rr2HUIV0c1
W6tcX5Z7IscfoT7JbeZZho+jytu66DqYo0UNDz0xLVqOUqL0QKHktDLFiYBYyXpaJ9It5lvY8A8h
u1xHaV8r+i9Ld12Zs5vb/EJewU69KGBFNHEV1Dm6DAijGpwEo9sXwD5aFfpG8lesRu5ifsvEqRP6
ZaIrnk7HXIZeaR2H7JtWfvDG7Sb9flolT+/r+3GiDR3/6JCxFE9NdyGTz6X2+pVVPObpU13c6nAz
pUK5mWlGRgX5M1YVlFV0BIcU2OF4o7chUI3ZMybZXTpAC4Bqxo8YrVZOCk5LvNVqhLtBVy6wtgZS
We6hku5i9ITr+G2r6ql0zSfrZWhflunJGo/Z8h3lArCJ65VdlCmd1PhgpHd5yOaePn9h71rrYaEn
X17y0ZTTSavu7f6vMLyOiCC0l8EZcQG1d0U4OLQREPTS4Z+N+8TYyzBcx5e5+mtqXmOdSzgN+ofS
Fr5ts8cPHX2iQRrlfk13soyEN0bvjQwiByRW3B7m6qMH4K5t8s9l9eeBDgJtKlhKDzV5KwYsgjK/
bZmyunfEY7N9kHTan3F4kYo2iIYbET8nvCY81zy7K3vW41w5xsXeGIdvRpt63dZNVw1XG2Gm2ajb
ske2BB7N/nJa/FFmQ6F5YS1OOP+P2jb3G7AMmAEjQEK9inJnNjx9JV95NAJ11QMzY4FGSqmc6vgj
Sd/0pcL5ySN7hBXm0LZ0tQJ2E2qhZssWpsMjZc/YdJ2aYCQBD6w11h8Ze5EOgJYuPir4ARrqiAwX
iVyw1yDkukdFAiyf48MtYTLOoqvAqZbeq+OG1m2xLzZazvqWVCdzSX/QB/bgWaieQapll8sFDwsP
o/CaULkq8/SHGZ5W9VIg+bHIJCtbwy3pbwix7ERU7VQZ2+NEEJBk+8DZnmgWvVYjwBsZxdigARY+
1NF1rvBpwGStCYy0DXab1iOyF8/uwUSwC+AnY5s8jHpxYFN/qIYXgeZyIPpccTvJus/jUxNzZ+OI
Ldxsvq2pHXRNshubfhcv4nk1+6O1ANTI8kM+mBtHxZ0UiZ3X6oHDuOiKwoP6+hzXjRsq9gOaFZDp
ZcdErG+ryvh/qDuz5raRrE3/lYm55xfYl4j55oIAuEnULsvyDUKWbQAk9h349fOkXNNNQmyjau4m
om+qXeXDTORy8px3UZBXCZ67qFwB/LhDQmBwcqFppxYpWAjb/oLQnjO040avAuRWx1WV0zXPw9WB
SxSRDQT0o7cgY34P+k1jGddjmL7SUMKSIva/VDnmUQcdGeJcSjLao/3Gwti0r03oP8VXbTTXsp5Y
u7pFUbZXvESq90o4PiSluVu0Zs6NSI+x7g+vo69wVAW3+Pm24Nq4tpHf8mpENZ0iiSIXCdddWdrb
ujn8kFLr6Cqhv6ZZtu+wsEIgLGfdSI5fXiX2MypWTht2jwhZXSEfHDK++N3PY/c4pF5+NL8oQ3kd
ByD7UmxwOyy/EPrdZIl5NQwsTV6Nfnfd2AlMkCJZ0owSEk9X+HglzpCFV4seryO69k2P+ZPiZHWM
rp64PUrnWBaIBpnLqjdXfUHjvPP3kgpKrnjuKHSaFWSG8ipsVM9qo3VDT99R0m85aVp2DD0u7g1N
TxK4G1VNQAQUL01UXtNXwfmKXVJl0mthUsM4FBhtjiokuTTcDKnyY4ww8VaUxwMM881RHV3DwmVM
uvaLfm21C9BsNAeA1CjFz1EaxJmctvG939ocjPcSWENDL9fmodtJ9sHD/h3NpNxT28VLq277Kn8e
pfJKy5AnDP0vKVIrWsBTPmug0vNWUY1HBOQMDxM0a2nIiHW0UuFJGllua+P8pK1L8GOLBmx1hVeX
sUMNj9SHHDrDoSlp0ysfa7wgALVTgxqh7cbqyax9zoOaxhFvpXixwhFgkJo1ui/L8fDzSA0Ae2zT
ipd1e8foYJpKAE9LfJvaA8WOo2fppHLaDqm0fXisVrKO9SVYQ9uMIrA7CKq3g/SIcgh2oYAFctSK
jFZ6Djs8sSQD4TSerOtMex/S72qVeULlVwbkGByj9VG11v2gojHVbDtIySEWMIfqpsQC1SqOzsgT
AHz3vlY7xZHN41OUc0/0sYGNWlaSNGbgFQH7RF4dg8XKcBAE/5LnbhI0X6sjT7LSHF6KsilvjaA9
AuajGNXHQM76ciUbwfWQjb8wydvQk9vohfkmq/k3HyFBZi5Hw6XovS6v/X2TRflTI5HgWJmZ7mQo
5jht8Nz05RL79OPhOR0GCkPyMfHybsB4qzbcJJVjdEhawymTcjPKYG40m+URAbyK6qLYxIn61GE0
v4rofixHULUvvhWXW7M3no86jsiwY+9T3GjciiQPDapfmsQtYavRzk458Et13ZUmlg+mQEJVegGK
BOeK3ucNfKx6n8SiMjeIfw9AAkNkvW16AnWnUirKTM9vSuyu24LFnaBPXTZa5Nal+qPEJI5N2GHo
qQfSnKXk52IkJUiTXikETg3c/qS0nlBuLLpggTAWvSU0mNYoVtr7zlXcYYNY2Uld9u53Ef1UjOVC
6VOnbYntnUwdFZrJpEEBCiLwwz6TnXBLLu0Gu3RDWW55hJo61zSYkC+oskISwyVT08XwVH0Sqj1Q
tjSLRqHAmnhdj0z+8qXXnsr8uUJG7M/jmvTLPsWa9EN4E2VhGhOr68gepb2GrfafI0zs4M1PISbf
KUZom3OLEJxUtKw9Xvz34cr0qO95AKJX+P458j0uPi7y3F8OV9KmQitx7vtNGjGffsWkNyLZtWkd
oLc6wzrdmqto1y51r7gWQhSL2UbMlIv6Ec3C3ZmqPBhemGznnZg2A2uhDUSTdoqDqCEDJht2BaM5
2ypuvsaI59s8C37SRfsdFqIXZC8Vq7OPtvVJA6gypdRHB5Ww1MTSkidTzKF2/FonN4b0U5Novlr9
zMzOxRQTfxIT+4O8PUSm4sRbwZ6sN/oaGZP5zp1Y9SfNrY+xQRKVAGuTHkJhOI9jynlMdV+XHfm2
8RQH20hISQ7peu/0v4yVdRW5sWM+/XnxXgwKQY9viYSyNhXfGC1La0LfQoUGdT8/eQgpobWLzZ+D
TOVZGI+GI61GBJR2TDqg50NL+sVBkczUcLodYusu/Dwn25s3PBZ3qne8hRI6882mbdBPESfr86hk
db4IalTuoN0KEZPseeEZLiJ0awD75MszAaeAiY+AQGoErQsi/KeViRoYBHGaShzWXXYFvB/98G3h
aWsLbxPFA528Pu6jNRDZvSQBT6u21uZvaO+ImTxbRMy0qgpZLROaGXzI85nOWmUwjSo2WKz1NvLa
7zIa6qiRBmtopp44DCIXwN8s61f9c9wpxaym12Bp4gvrkIyFED20FyGnIE49Vi7AzPXMmvp03hk6
W0VofgiPQIwZz0eK5dxRrQ+U36xnWHyoKZT1sl4maN9nq9Cr5sBTn04BEQ6Wv45gGUiPKY/bBO5Y
5bksEukNdglUMZN+I69Ex7tw9XRR4SblWco17RjQg54VO0C3HbpTs2ev8un6nPyUyYEk17D4glJB
FgNqVIyoSnk/HF+yfrFTqLOPt4tH+M/kTV79feTaUY8vmI06Wo6UB36nyLtWuINpSHH3Cfnh4+DW
TujNrohLvxI5H51rHt1mqIfn3ycwEW3JjUT7WBELfk+hLaMrdZW6+PFBxy4xSHGo86xVXhYzu/HT
qcYMncS2J6TSRicjRLVEc3r9wcI9uIAOsptZfxdjcAnZiGuBXDLEjji5FmAg+hatHA2vAnHC4FPm
u7bT89l5Om55T7i2ixHjTFSxqs/3t0A1WZTcULvX7Sm1sasTvRQIWY4ZFJJu8221xAnnu9je4js2
3PdHGKRzEzpl9XO8kbKBcuKiIEHUpo1xm/aPPAyK/nEJwkrow+XBPeLFwpWP1DoaLe23RfYwTyC/
HFnWyN8N0IKfTKnMzFaOakVkDHx2gNEVuOtHB9ki7LTtteQeV7HTOLOyCZc+rymbhqpwF3PGiOT8
5PMeTJi6Eu1JbCEoDvJgdWMXDMhTcG0sIXxTN/s74gmfslUxzRBXkfggB0cc8zyq0TXKoQQ2z6Ly
B4f339LYdWvfpb5QusU1ehv/FA71+8v+O6Q+2StSpowyKA2QhfQrhrCBskTjjOZwpS1Qp7mLpMpL
fcWbWcgX5/ck7GR+/VDW0iAYdaddmV/t2IHGs4lXyTpyZPgoHas5caWr2VPp0q1hKqaNQIQmznHx
s04+a3wwq0wOGC3kMYRMUpJzbJrldbjRruL1OEO9ky+OEkKeqaBJoaDxdR6u7o3GqMyj7iC5HKyV
B6oL23wVeKLF4dX1R3b+NzQ4Pr0cxTI6CTu5IRKAnT5gM92BCUJhei3E99KOBKB28vWc9MZUwO33
CjqJNjkJ01KlQItrFItWcsRXpLYGbNA1c890KE5nz4kTXzV8Usxfb3VYwXOL6eJ4AcBrmsxHldVJ
LhDXgtguplmcisIAeUS61x1BLEoUF2delJ9fymJ2T6JNXlpjX1Fc7C0sDngpU0tci5cyTWUAb3Mv
5SmY+PfcnsSaHAh2p9vCsEJsk+RGdpNdKuNCjDkwd6ej3ZX44shf6FY42EFS1PHEvRP/PNzPbhzx
EacXD8hxcM0f8MmpvkplFNBWIjhxHbBacZ1TBoQlTYJHBoZNTvEyc0BcuukswF2ohBKTb3u+daTM
7lIjPIj7FTSPU1Fdu83egqtop990wCaczF/S4te/hLvFj5nYl47h09iTU0ItA0rPJvkDhu32+4ev
EiU8J/4VvnVu4Bw8G83wuWV1acCsXfJ3GQ0b3knnA/atg5Kgxq1xVrRu82Y4x3vzAQ3hrbUcv7Rr
gadslqjbbP882EtjtTEjAJlKLo3s0nlYa5EUUlWxmjUy1zxmu0oPf45w4TGmS6chJscRn1jKM94H
JKySI2az+tlficVjr9t1SWNx7r156ZQ/DTg5kUoZWArgHLF2el4j8pJCjCevhU4WfKbVn4cntuB0
Z5wGExN8cqUMIYiBssLxRNqR3XKFcezt6rU5850uhIG5LUy+FGFpJE2Wh4zlCMdsrDr9qtz+BhCL
MsTsu0rc95PhEIdFqCiSDv5msvZhDRqLuMPLBqjjAxAcFHu6a20zf7ZduBuF/oqhSDIZ1qcSUpkC
jjhYgLM60dKWy0Zdhgn+1HhuKDOf6FISSWGTARkozKA0Nz2y8+DQmHlNLK4oqDh3+BLaq2AHxhMg
0dL4qnrtfphPNy6cmsSlVk15Q0OKb7IQ5VE/pLUBD0vE7d54BK2Pz7ZDe8qT0eaezdMvbOazeJO1
6ANsOozI7jtG8JSk1y32lX9e7Bc/2smAJqujO9a2WnwMKOnBSzbrtEbDCtX7P4e5dMdyFJKfcaGz
Oqanv6E3SYtVqOqw4H0uWVFDZViKUMiZVyz+XDXhXYGgnk1xCo2lT1kheB8rzUS1f22+S56otVtP
ymFJ/4bXHL1NFDnWGDs5M6O8tNdO44rfdXJ0SGBJQHm0qnNAf3K4EeXibtV/yW7nDo8pK0bkETig
8W7jetHNT+Wp/hibVlmL58x974qaUPAtWhtLXOw38f3s+XthlZxFmxz4Ga5GlVZRDBMH/uE12CRe
CzGg/IKswjZx07V5rc6l2he22lnMyVZDRgrjFd7rxCyvyRdorn7FjtWVVikGOF/n99ql5P4s4mSz
2SOeUQCoSe7XxlrymnXd3IxX2l3lfhgmGzvjxZ4VVLuww8+CTjbgCN6h7joR1E/3loX8TTY3kxcq
NyrHFbcyZZvPPMHa7Ecar4SIEcirXXXVoDSruUC8M56i4IdXbMM1oonzb4nPfQWxTv8d+4M6eLIj
BoQ07DohtrZWV6GjvzQ3oXNwE2d8QMGv9lSPdtQmvFZ/zGzFC0fAWeBJGlQNtFgBoesOcJ30WuT1
h1W5oauxyrb2vvdEJwxk6twJcOHlchZ2slMwA7L9Do4DL5d066/VDR4S1BfqGzDdc1nRhQTzLNZk
h7SHwoy6jCHyTb8mSNAKPcCGG54+Me5v9G+3f5WI50/YmTWlTvZKmWANk4tyCgkm0ktukj/U28QT
Ys2yj2ZetsLCieqkF9rXqTOnmz73cSeb5mgOsl8PzPKiuO/B/2aVhAzTRrKt1Z+X0cXdebJ8Jwd6
Wo4yDBMC2VLhGFK1EmZQfw5xKZs++4yTRHBAuslCq0F3DIoJMgYGvLnlTUKx3cKVnAqR3M3cxh9d
oElOeBZykj7pCTcLxVzdOVzjT+6MK/tR6F6jqnFwtbuR8uNx/y5Kn6gorI8/sq1OFTLdA4mYGbvY
Dn/6ISJJPjkeiijQhZjp71IDjcdl+ihEsK1b2kir2SfohZT7dNiauL5PollmuFCylGHnkEnra53D
cOD9Mm6Z8m/t98MLTlnBq7w/rugoqX+5xP5nvd+LN9q/F9O05QAcgw0rwne7xCBdFQLxybXpmWvK
v7d/w0VhZpt82J+ejDeuFA20FLMbFveAwQ9bxUHcHEthD3G58UZ+yH/5X7l5NvrMlaNcPJrorsii
7vmZEV5FJRohlO05Bv01mBg6ys4IiyYja9AeQU7f+suaIrOyVK7Sn7bbcDch2nCnPFQb6Wr2DXTx
VD75OZPTqiszCCwljCxp5++Eaqm2bFzomqzquVP5Yqp0EmpyNMlNooSxIVZ0Frx0srS2wuo2DIuv
Mzvn0pCoooj3j4Jx4JT8H9KNaWr8nD7aMf5O3viwlMMbsGK7WbXoS1/zJNb0Eh8xV1e6AbK6MAAJ
nRHY0VKo1WP7yCnhL2OYQx/80C6b68pc2jMyEosypSoDkc3JHVcg/1ZKhZjOj65M5YCmE8r8xbbg
8+HY9Tozr+IMmJ5IpwEnSyUMLcr1RwJilLsJxvcQrBmA9Ai9lBTSUzFe57og9b3PxL1005zGnayb
vO31HN0yDlqhXj+itJzejhvbg4mPxdUOXe6rv1Lsf8RP3UfvZVZlv+r/Jf6z9ywf8P8N6w8nnn//
0/93LFaDz/qfWaz7N3yr66ipzqyOxH/zm8dqqP8lSKiGSZ0SfTvQG/+X06pjdWRBYKSTxA2pfEiV
/mV1tJCl/1IR8JJs3mYIFiDq/i9e60KRMDsCgyXcpkUNlPbTPzA7+ihv/HuRQo7FfEgHlECzEulR
jLfOL7KsK1S9ByVLY6X4EtXdHWizBw09iWVfVasAGKc3FHKB+haFzTYqtujf3htFgYJDCclTgftq
G2ujUTWIAN9NC51LG5i4HIZe7cMYQwrGkdI2WSq5dRv4b/JQwN/r90Yd7YZSdUMULy0recirVsgt
AV5rjuHbIRyPjoEl2rEIY9hqMKQaLJXhYVlAMrXjKkfrrK+MTcW14akFKqSNMno+ApEYtPgzucVH
CjqdJAoNfEj0O/C+ETv99PZbZHp/gD9KgW0oZWPpL0SuKqcOTnK3qd852Pk9IaTmNjrKJWNw1cgG
bofHfDl28rZEhE8dov2gK9mNboG/TSnTafmmS4rHCENrOOv5mqkOwED2j362UGAP+KjPHsD9mul1
Hhnrxo9u8Bh9T+LoCSD6THI6KQIIpRWDvjHwGx2kCotrkp3imdcXqhbnbuBbL/ja3QAKcqTIcKGw
LFV4PfATET3zv6sIDuVh8tj1c8fW+TX08RN0UhrTEr4UaKBPJhmVO7w1AxPDlLC/C+14U/nWRs+N
t58K9MFOsTaqAgE0Q0fbqvYnm/bu96c8hTh+3HGnX5jxM2gAOmL4XHiT8adyoWSRauXuwTdW4Sgv
pWgvjd8U4DKViYDU8JzA54DBgySE5UFIwkO8WJZSuari1ZiET0ldOZa+QMFWQeYNpluek/o9mMWA
qLDQ4MoeJRMG8LLPbC/L5jAHE+Gc37NH8x9pE7YxBskiPT5ZosFgHCoJkSBXqt5LGUMdnPtuAlwN
HbPV0VVEPkhXBgh243oADt5U71aOy7BSLtPauqqg1ihGvfT93k0VkCJQXIL3DNo4XprdAu5PNd5l
Jhv7IANZhgiUjMojlolfCtC8f/4WH45cZ98CUAgwBrCDKpsNW4vzoaS+nkcDTFBXS429Yi6e07q5
XkT6Sx3Ib4OqbBaN9NaYwS8q63MPYTFN57GRdRCQISHEQT1ssg6UkR6w3AYIEMZH+MeS+hoeEY1V
c5Ss0nhlJ9sgXl1DsF2jOIkgXLFonT8PX/vo5E9/A/AsU0ftgFbtFL40Yo+O3qfBaYIQ2PLQphB2
VI+74t0+rjJTeYXF+LpoIH60nXFnFyDUGylCf2eB2qUNScb2FeBOgsep5Al0nSL0msX1ouhX8LOB
KSV6LFjQWB6iWisb7yNGk25VH74H8LWXx3KI0MPlb62rZKPBw0BYEVv4CLW7khXdobaIUs+VXBWr
rv92IJuRrH2iiL9ZMt41+yDEJZHUVUbEquPmIcjRDcwKgPg9ggX2qqcwBc8Wa9dWe63h3QX9fkjU
l6A7PuHEepVXh6skU17R89pUqrqRKu07J2c43tSttV/k8mtlVNeaTtPPrh+i1n6XLO0Fud535Myf
Av2wG/xHq1Jfer99CIKgcaqm2OB2cHBxti5a81eVj5WjSSz41Erv6sXaaEuku7ovBX9xXvbQGI7q
q29W16rSPBSK+mZ2R5xjobpn6PQpMl1kZQ2fd3RiJeRKSjFLbWQHs9/3AC9y/K4zGG6Lt+KIRmkZ
g0/nS2pl/YBU7lY1awFvz5aJbj0W+Y8whiVYZC7J4lOSRFehZD+HUrUM4sA7lvq+lfT3PjNgLRp3
1UF57WN9EwQq6tk9CFA3TRFTSAL1xa6QxkkCJi4ovrfjA5rch6VB7Wp5FLNZOb26+Nq1iAC0GBNk
UoZatBT9Qp0AJWdt8Dr1eFNa5vOh0V+qo4QiQHOFwjm/U+K/idvkR1o/GX79UB7ZG0lRc2kH4MQi
dYNu+vIowccLsOjeRLL82pheA9kBAv6wLXILCUNYESEC1VoS/Gp1LpQeFgru86+ZJr/qR9SkRw12
K+IrN+nCOSScNa0yZssxVN+GDJXNLFoeuhDhLqV9MC0Ujiqwg1EoSIBijJgsu8ANrqxcWetGdJWE
aQi/2tpiYv2U9/pLhzBxZtyw4F9847CtcmllHOWd0Ui1w+Khstbo74eqc45JEi4Ror6KhyJcLnz2
uoK65qIKf3Gy/7J6+XU0pJqxRpTJOqR9u6zljlDCXxYdI1xdKGJl0jLWysdI4e9qx6O1TIv0Fj2F
qyM6HMfu8BIEG71BGxWK3XYIkKUokQhZ+mOMf3w7OHqQh8usz66DELrEwdaWnXatV/JGS9iInazl
Tm3my7qW3vqB10Q47vBCjiUf66R86xeEbWCpLBcGLyzV758s6b00AxTGOmS6YxVJURshYi1X3qyG
X1/l8a4rG385WE3ohOo6iM3C7dvch3bGkyHoBWd7Zw/grCIoR7W0iCHB2s9d0EaQLnEn7++PufHe
azXalRk3YSetAS29YWi+z8LFhl/SoKOPjG1gHpeRZu/U8Dh6ZnIIoXKinUd/+xACAZbrb6HUN1Tk
tDe/jJRlfZBuWhWemvlcKf1PuzfWasKUalqGXyWCpOpri+a2m/g9aKGjcpP5ayM237kjoAdX5nPZ
WW6qpW6gl9f+4XCPLb2cLJapbj73lfaWNcf12Er3ka+9FjEbLQRHUWlXYc+6HxfRVVq+g9d5KEYm
q6cwqWE8VGrvmOoq0DuaTRyZlCg7+APYsD3wOx9B6SEW7UZ71F1uDCwVkMm8C6Ex9RZWx5aS5HCm
Qs7sg+EVnU/WamlbP+T0lcqHvFS9FAd4o+HeW2BpnJiuUS72RWMhueD/kgPws6j5u+hmIHytHL6p
cuAGRcJWyBfbRtH2qoWYHAj40ulQGsl83UtlficSrkn/1ua108UoKqIDqtf6rueVIWi877gNjBDN
8TmP5OR7bDF83z8kyy6SQSUJAV1x9SSJBslV9eG3FT/q5EGvXztF3vI3Iv3fIJjfgUwfF/oL/JV9
Jj8ZSXOt4AmAacJzHzFJh1p50Y3+apDDddvbD/LAVlUTGGEVvuVLHbqn1soQTeIRQnTmf7XFnQPc
7zmt+Emq3jxqB8Tt1JCmWFn3K93OsGPGVks+QEU1x/a6H+sDkIXDl8i0H7U8vkO10rWO9p2vpLfy
MXcVHVHs5vHPd/ek70MWZtIpxFlNFiQEVHUm1VC76CDpxTLI8jB+Ku0mcswQeYOFsko1Za20xn4M
jLuDxE63+9uDNt4gbLRFLvUp5jgNTfXtzz9oAsD6+EF00bWPN6aFZdYkn8HkLcoTH/vKxldeE9jV
4VHdmDap3Y1a6dFy9NEjEKfjWGmvVg57TbFxmDArPjyMNgjZsPOH9FaSU3FtyKj/wDpPCg7GP/9S
rOemqRcvUB4gFoBOw1IQdTpP+wzdOmpho9lup3VeWRRfYmhwCqYAtcbvjqwVL690WXUR6hDJY7MY
9uZRUDGV26TKX+QmZQVaZGiHG620xyUOk56ea+guH24h+nim2nLu1l90BJW1QNrDfNsp3Yigi+V2
bejYHQxjLL/Kuv5lHGQWZvkwdMFbYPTPivqkhdWAK0V4bWbNTupq/qHSX8cDt5q9pk/7U8fqzQkh
UqMsrqv9KlT7m0a1wSbZUF939eL7AMtu9O+DhXVb+onLnXHll8ky5K3t5zybG8vLjOCqVPpfLbzr
QEkpUBnG6yKPvuVKksA91UTpyNH64LENm3ek+FYS/PjIws681lCmYofiG8AesLtgi5meIDyGLjL6
V13BGkNdw67zt5wXjXw0bjWsvrTafq7iYbVATrtr3m0/vsfL/bqQw+u8e5Y01KvzmPvEWib1U11H
KztPf0TH9L4p0gcN9FmjaftGhiESSK46PnMmb/zFG1K8jm/2qyKTXDMB8tcZ22RLKiulyir0D9eG
DttBHX7ZKaqoo6peN/iE+FzC1rFd+qX+FJRc/lB+EdCt+ptDJ9+rhUreyPenZAIy0gr2KjdtMfC6
qo+7FB5enAwOPZatdfyhBHkOE7tBQAXNamQXvuPYssNAHeWY+i7VGlcaB0Rymj2sWAwtatjT+isi
FfcKUuE9p5RclLGDuKgJ97bd6njG/870/1HR7ClL+N8fK2Z/r662/pndvCU/q+lfdVaLq/73xx+j
Puy+1W9n/wCuFGfv++ZnOTz8rJr4d93ur3/z7/7h//j58bc8DfnP//6f71mT1uJvC6KJzJsoMv3n
ktpt8nauCif+9d/VNN3+L6grKvwVCmcqRy1/8lshTrx3/6qeKRTWwCYJWBn1NrgE6r+KZzKqcoLK
yAFNvZsnpvqPamdnB5YpUdXTcCKnbkbZhKLJpNsWm4tkwR2ku4vsNocUas921yYdACLQ9AAGJfAn
mGVPK/NFqBjxoo3ppKGyUsIbMsh6qqPqnszvherHpTCUXBSbriYUoSlD56iPSa0icO8qWeZICiYQ
gcELqJg74s8rPGLC4LBpYK1kbn7mbtKia/tGD+tDoOGO23kCKDpeBWtkCDzaRts/D2naCp3Gmtp+
13WnlYvoEGPBDXXa3ASeaIOiG74drtPdfB95cvX/HhxOKsLTmBsMNtD59aVyQR6GvovRhhQwGrSn
VvrG2qrrahvvkM/6O0SaSxN6GnNyu7fVuMCPm0Gaj8auWY+bhRdsi+24/xvAcXH9/rsq8Xl8k9V+
GP0gT0rUKJDGpz3fb2xHHSEgdi4+BRupnCmDTKmzHx+QpaJQ/7FwyDTZxacFrcTWD5Vp4L4G75pG
NrzvWlmiwpC262QT7cB8CXtEz+cNoyyD1gn8JTdHPXiqkwDHmIOyX/y+lIYok/7+TeJbnBTYDlpo
Dn3MXhzqclX2A8yE8vtoDrhyKPJODhCpQNfmi3JI231TWghf+T8Qzb5NefqgOhEu8wiVxplVfp4z
iY9CmchCkpLSLZXuj+78yY+SUzvKhkJTsbbsPMFDCQZ2VrLUb5Jrkm734HUv5g8z9P8GVXuSW/4O
jtcgNG1+gTg4zmeksItilCGbscVCyCd3EehFHdV9LBfgpwpcEA5yyvqQosjixPEmcNCVcebA0R8M
0fOFicC9onFIcu9zJk9+htXVhZSqVvIhn0ujAIE9eaOseQJ2gm4IDsF3pdsFrLdXQXH8OASeqh9U
7zIqmfPIvc+n6fnv4Y46XSgLQw+lOuf3CJHYfut/4XUH6w+CafxQP9SUNfbzltxTHu3HSjidhcnx
Y48Nnx4bdxf/tbX2Rcw/PiwRPrKC9hWv8TSduTXE4fJ53j8KlPi6cq6fjxO/myAoxOc/lpljUetr
R3+T6+AkyznszKcpNSWuJxTNddpl4NEnn9jMUWpMAai7PZV5uUuuskxCTNWYq/5+2k4iDmsIXgEs
oE8tYjs7LiAkmxTz3PGrgd5DRVV8efQyh//LM3kcRUupdGGWQaSLnZnNLBbG2YROok8WjgEFW6oP
lojeeYo3biGw/760ZMfYWC9gI2c+4edVQ0gTpr7YwJLgBZ1/QyvQfNSnCfm7J47iJzA+XK+uBaYt
XRfeLH7i0zUCPB0WA314mJHWJ4F/DMFGIzqEhnv8QlHZqdbW3RFkq7bKsf6dxdDNRZtMqR4UvqLk
RLP2ArBCtC3nNdFwVZqlln4+EBmbgZ06OQDoZHs6m/ox6tI+YjYrT2rfcmSApO6tbXn+bQBjeXAi
V9bX43CVi/K9iXTNG7wnYew8t5LEfpisJEgb9FAEUFrkW+efFeFtv5BzGF7SvbJrr4V9vfEj/EJS
tzrs7Ls5msOke8hNILDRmiLax7Syf3c0Tq6h1Ea/nCeT6R626dNi2e1FttWSGshv8163UyDoNJo+
aRT2UpvKPtwKFi09Sk9QOBTkT7x6J6Nz5EZ3upOs4vXix5iuZrbohQPidKBTl1aDCh7KXh+hB0dh
/QL3uu96qhMF90ywk7bybrGT8cWgA4O810z4C8v5LLz485N5zrO+yFSVeY63UuFo7FbN9R9lp7yB
Y7af3asXltFZOPHnJ+HULD0EGZYhf6W0Ecbk0dqEyKxhvWu7ysP/0/AQqVegMNOLnaSYuj6GGdAD
8WF/86aPe2CSSwEpRuvoH78QOIPo9CGFAL9JkqbpCwK8WZJkFZpxa3mlOYnX7IU9gxDfD96D2U15
4XQ/Czc5ilDxXtAtNAzKIer9wgquK4xQZybwYgxY57CSddP4dJxnfhtju8f9VXnqiizZQ7iRPYGn
FNCq2ql/YpGlzszjTExzshvVgsKXVeLCBu1xW9WIOSPFNDOuC/c/j99/jcucnGe2hFRem2L/V/wC
7mggQQnikSsE53j1LVFclRTnbyCwL6z/s7CT7VZqXd9JEWH1wIO4CrzzKX20vcptKFdds+XWljcz
0k9JlViUJyOdbLlC43RDB55M56v+td5WSDX03/FdYxvoO+m6xMR0+TdGOhd2sjgTbkkJvSyQu6gJ
Uyo9ItKBhnqmbNUy/GZrqwEppmbxTQ/N66j/onaHm7JYVZaMteXXdjGzpD4/3pkFFbF9oToD0Gm6
NbNUkfBCUgZ3vDXukdASz2kBSmwg8TqZO5/LKhdO1rOIkwmA3FjUEe5wHD3+vRI/6l9tsEqLHS4x
K+O1XYJuQlrwlYaw6S7ktW9uJK5uOjDOzAIQ22VydZ/9kEkeXyvl0NgKQxfcVv2DNNis/g5p8NK+
PZ1jsSRODnfTzHxtXBAoVA+rDhnCIp9Lpy/tn9MQk/NcLg+WZiTq4JrHnK45D5GyeSg76j5Gv+0Q
lvXN+gGZYBXwWBBeSxoVZe2vKut/xkrPDXTSk2lLjInr3jdcaYcmIhqNIg/sr6qViSju/W9RjDku
3KWM6OwzThJraDI2iWDUu3QNBPMdTUrXV5eLb911+xzv55bNlAwucqLTeFM8etcV9ug38oCP9LCi
z/4tbY5f/Vj3IkQ3dZAgqf8Si4J3fjdqL1r2mgfWKh++pOUqtshCUfVr7ZweH3p1R1Cico4CYLxp
pNHLpbm0fG63TZ+OWogfLUfOAGa+dbOb8XrgmY577OBY9KZ/cIkUFc8uAa5Otry5FvlVq12N6FDO
k1pnFukU2T5WIYrmQKNcY59u29vxw6MJ+tuvv7kyLsWjAA3M7aN2PJVHiwsVx4eepKr+IFDRlP6m
3gi+s3hV0l55+vOBMkG2feTmINpMapKmJViTk02o1qyAPuESE6/KXnP84ElRV1J8tTg+1MFNVjqp
vKQQuxfVtAJfPVDKKigfz0SWSvVCJDB+KS6YMFzZ+/08V07shOmBd/r7JttTLrpuDBp+nwDUH3eo
Z388z2Zpjhfn/WQeJjsS4xEgCwXzjg/xqt7Ky8iL9v1OsDhFWWhWFerzlcrDi1cg0w6MC8u08/O1
y7Soy+VA5GKo6Aeg3K07AIClJ8R4IrRaesHbX0Uvf/7en087GJw43og0Amrx9OknZ6UFbnTRufqi
e0Fl9hvw5dz5c4zP6RhMYgoH2L9RdvskgFMNJSZ+NgrRCSifo/1rKLmT2znU7YUsAFsfKLc8pnXT
VKbPgWNah+lQHRGB55TAlqPUPRNJDZu6r56um3EV72afPGI3nK9Gmecr6Dv0J5lFGkRntyImmrrU
2EPHV6uvwbltQfx6mHjDiQiuEVi9V1bx3xBnu3AinscVn/XkNlZJo82FQdzCG1f6V8nLb0PXcMGR
rkQpDzm8ddQuzZ2xSu8jFyv652bmo34ucHNGgAUX+FGZ+Z6qPchml3GQjKwcaHhCuRGsEZDXVeQ0
JNjtt/jbsJktQH3Ou86DTlLsqCzLAxLxNBGu46fjZryql1TZwJE50j/nwHNLnkebfN3USNmzBUMs
I7TGqvdxTOZmcW5Akw8ZGamWg1dCpYjiRP2EsugB7a9uhZh2s5xPXC8kGudDmhwz+Elq2EoSD7hs
50abYr1w3lFPR8btmjKz9+edL4vTeLo/ThfJJGs0Im2M8bUR4Xq3fMInysTAGtkiodnRuZRIxzfb
WIIRX8f7cD0TfW5yJ3cZeA84qgGD1dbpU/4qChKiygQ0pV7Pq1BcOMHPNsTkZgIV4VdZyWoJRmOj
4cyMUubSGpHB6pXln0d24dQ+CzW5nI510w04A3duO9jAnm7sRp77cmJt/+HLTd/pUY5ddozMAQsT
kASlqxjvd+pHZMFe3G/jb/+QvjbdbNNHe3o8WJWViq2Nm8M4bKK6ctPk+58nbm79/x/SrmtJbmPJ
/tAiAkDBvsI12o3nDMkXBDmk4L3H1++p5q7YXUBMUdKDInSpG8xGmaysrGN0umSuEmde62peLYiS
gCNNnyXF+wWLHxrYbgByJifaxsl3PU/sW9OchK3StYhWYQkGu9jvd/3PEk+RdPFXWIZ45Y043ATe
ntOZlBKRAPrY8mXPjW71pUKHtbmXgCUCp2s4LDbuipDzfIzc0OEN70ZL+ya9sJIvSmbOJnzL6Y5T
P6dPwYE4kuDUZwGyYYObvgDzbafPmUug5vnMFy3lxmfyTdYDbafQRdS67au8m23hc/UD4jOw/t6r
SHYiVNOhmTL3nzVPgwwu94DiJDy2XCfRnJplgB8AGOWF2Pwco0oNHgw8CM0OTHF286l08nt++lkX
xnToDVNBcx3QOBb8UUHXPCpgQIqhh/XpkYoL0/Y9b5uyeir/t0//jsNSMuGPHVVygDSH5v0DjMku
PVCI+D//gfLndkr9HYtp5OmweMsLun86RztkX6ZnmNN48NrBUI4v431wbHYCfw7p37pOfb+jMjlC
0JVZRGd0RCEJQ4YD8dOdYkGE9vAH18ntTP47FlNidJ1E2oXGUi1KCG+tGp5JHvTX9sMd3JH88ci9
TW8v0d8hmfywlIICxUgsFGKJB/iS9N/6O90vDyV69dEdvGQscbESDw8krnogNlzShl2HB+H2bfkG
iAC/iOaNN1OTwEhv6mYDPyjZY7tC9grOFE7wudvx39y2E/Lvb2fyg1YOKhDWWLxBAUHzLLHixHSn
qPL+TeKH4CeFSCnIOczCnee47ucMcSi6p/gCaxMn/0rr8h6KLuN9U1t8perNeb2KySzbqgUJIx2B
YijUIT7EKnRkifwNTyf3uRioDonqJyKGqcX51O2woBPJJoKDh3p7ourtFEV5gU/N9vBIi+9mqNaj
/Zpc3qJ7J/1Rvc4nqhbZ+1x6+OZ0kt+x6W+7Os3TsW0yU73kB2NXPsku5KldZU9lZPt96Q1nfsd1
c8NCgIvqq2vItcxiNaq+H1WoIDtNhSuHAe344cvHI7r5UVcRmDUqmHMLQxpcyTU9Aakzs1MwRgXw
u/5bGGbecrBlijLAcokMQN/rxp3UQ1DJ/n+Lws5Q2g5dGGO4Fu1dH+4m+DiV08+PY2zAEnD0KYBa
AVYE0i1bZilhKiqZZtCEjZv/l8Xc6d5yTO34FMV2WFnqN4Wr7LC9Dn7HZLJoaUS42hCwBKBk+SMn
ynkY+/3H37V5+l19FrPU1LItpLkJJ0cY4UoqwWhqOctCANupf4EluR1BZs2NcWLEnYFQ9Cm1aR8l
oOZwW0ptwFiA6+h8UGn5MiG8D2SWYAB3zWbpsNKlTN4PUQ4XzWI4dlqvoPWevP630WRWYgAtwqkH
O8up8YQQdOfZTM+V0p7ruOPMG3c90lLtKi2ZWhV14oz1KAB+lHlj6OUw8BAfOreEY1O6J3b/3H3i
NaM4K9JgXlazCpi7KsYcyk0KeksDEjFPNWc7Nf296Fkp68rQAj2kyyQ2DXDuXE08VbBE/XiieN/B
nGMwEEKPYjCRmCBN28+PXZ06H0fYrmF/7ywK+b6eoEpX6zqY0WylDwq0d0U9akQPNKod94yiP5et
JjWTygmjPwgAAbPItUzrll7AIqc6ZDEglxO0wGAODW8TuXuOHZ6E8dYcQc8dgAjFBMqc7cvNy1TV
gyCjoyTAnGoYle+GntzJndH9i3m6DsTM0wJmhzCL6CLJ5rSHD/n3WC54xepWhriOwUyUFqUhCDf4
mGQyzmn3o4G6mC6dYZ/gfbwk1rBQ9PooIpaaDIDUz16fZEERlq5DETofqOhf8nk40QkjEFPM7s23
6Wg49NLePC0Z/P/Qbowd5Sn1yDd+k25rA1BxVuxXAPpXUt/h0DS1SfBT8rT0o6o9tsryD9VtLre4
6xjM5CVBISlw5UUhLIyP8GsW9+MM+m+e5jXMQ6N3Uw13wiwc+zG4W9rqsakXvxRAADKM7uHjod9q
3F/EaP//e5lJ1kfdiOS0AeruKxX1VX5Gjv5ERbfjL9NP/kV5Mz1ffzsd/6v03LZKVPcl4rVufhe8
jrjDgqX9HWZ5d7VXCnbwxFvGm3sSQriaiH8onPE2Yg56NkwAwPrOwUurmvOyDAc1jDkbcqu5BSIB
XH+ICPCrxAIKU8VoYrXONSeezXditn6fLEdhbg9NJz3JJlw3A/HJiKR7OS12RjY9x3rOU3jb2LH4
DWBNgYFiSCr7qXFvRnoPqTMnAc18ppZjFWSGo5di5qmayYSNhfckvCZRIDeqcbJ6gkjHSRnjBeLa
St8XsHXHGI/BqYjboDglUTqMj2rg4TDMOlcQHKErLbEAxJnEcfklWeokPo2hBGPrJh803YvqQCCw
uGrmgvJawG6GLrqm9ekhFVF2pVbUZkJ/qNUcYpdgc6cg5SUTAT1aK8tuehbHKMlPQ57CdVtI0iXy
2zTRx7eIVLr5MERVqftgkFcErNakTYp9h5os8EgYpuADxeCrd5Cfj05LqAZvS9AU4WsCgDOcews9
VJ4lZRgTP1CUFg86gRyZriR2Ru+B1h+g26W1y5sRyG0cOY3e6gYM+4ZohqvrHKg6rJgCuEgXf2Vl
0+e2IZNKtKdwguhTlo0K2SdjajQuDENIYWsaGQonGcB+dkq4EXV+R/oE0rmQYt21TdzucGtoaxeV
gCa9oeENZncmieXTZKjyIQ7b+K2RAlO1aqNuM0tMUx0KIcYSyUf8KSX0SrrQTI9yXNaf1CEt4QNc
T2T0TXg8R2dYDMfg9YdJC2u6fvyeLl0a28uU9uY9vAFyxVWCqSBuDPTs6JlxXxy6YFJh9UCE+EuV
FhL6xtEkgwEMMa2TMhnNXRWQ+OtchsuxTEvlNSZ1tI/ULtxnMEMXIVskLIc5lmqXwLTzbVF1EzTC
vFAmq1PM4Rlc6GT0AfpZ8HAJEru2H+K5yh/CJlam3bCYhfpAFl3uv8YF/hZbE2o9Oxt1mC87CDlO
I3ygh3l4zYtwkDo70/K4eRezKjJ+jGqf/Vj6oUgmGNP22XjWlTSpYxujKqn3qhonPZzhU1HNH5q8
HGG6StQm8+cxh0W3meIOYi1zsegwWy/FwYeCE32FH+akyRwjAyE3gqvibOg+VkYEpWhRyPvClpYm
K4/aJEWmXc5mZXwm2KvSEzRTm59pnygv0F1IvzZRJk6nUkqgrqDL0/0wTiDeA8A/AJ5SQzpjh15z
VvgFZg4I5bEfku6vZClq8iiBLYo4DW6yn3JRS/PQE2DS1700jbRXIzmaUkcZCh1CDk1fNPCal8s0
FV7HniThLq7CFAoCpjRjdTQSXO2dRVKT6jwDBglm8aSHUJ+pKjW+h+hdnNiqbgydW4iLNpwas4Ys
Ntg3YOUSc/nS9Uuu4oF7psbdTRGYVicIRHc7yRASuylgCOuFXduVlQXZ1np2zLBRUytrwyBw47RX
CxiZtWr7anSwMHZJrTfRcxZUheYj3enJGTJU9V6biNF+1kFLBzu9ieFY6RVRNM/W3M3QAzLTPguf
UzzEh58koerA/2sTofKkYRxGPxxMNQhtXZyC74NRG6BKQRJbF++hRyLo+yYN++6zmssVOGJ5V+Yg
M+XzVKZu25vNAsVVGFwTPGdUgim11jybE8pyXYdLOwYRzzgVAfoOLpTjKewHTQ7rQ03kWs4hGlNk
WQhQT1zDuHjKqwrw1iCoxND+H2VRzVgDCNXRohg+sjUU6qDcKyRJaQl1spwlQWg+fVwMsO5n0G2k
vHOIoIG3gUljzZ7iOZA02LrCTMWDQ8H7jDd8cLou7K3cNp+gHeFR8cbIpbp/8T2vet6KD2siCLCJ
wGHgpGaO6jLHH6qhFjmgBD0OsiX+NaN7B+scCKN+Cs/5iWBGZau4k14zXzuKx4CrMauwBSDG4OY3
MFfVaNLkspbwG2IRebxO6vsElKy0Ji91Qihf25+b2TPM7l6JkXzLtDo1bbLX9A6W2DApdau2CPfm
DKPYKR+O6hR6hbA814Z+LwTEb9v4tPTll35SvytB85IWEICo4p0aGEc0pEOA6/qHiBBPaseXLFa/
mn0guaMp/VzmWLGUvjuYMXkosvZBjhRfiGGqOhf7OiUPILnbHy+IVVFDFwQ4dNAiMGFmobOF+ZCE
0dxWIyh65/CO2iYGTnEEGRw8Qn7pvapFf0UDo4eyW2WRva1NkpgnCvK6I/jaTvUk33Cq43SxpUpc
Yc+lCdI6+/p2SOOBdQxGDaIZoBPdVoZTLmHjYvAvjZfYB3jDU++gY/dQgpLAMxFa10u3weh/vyp8
F7OVFoHUsVMkp3aCeIgAoXEodeQ8PCMvELOJ+k5QGqIXsTNAXUbzoyyJvusyTg8LTa2kPEUtqi/3
Hy8UU1VAb4U+oQnOJUsXrmSY3xTENO3hM315ozwP8kTRYcOZ/5CwaiHgpe06GksYnswwExvcwG3c
F/cwSXTSs3mGJaQd8R9I6AXodpHcxmJeE7LWmCAggliQ1IJAZ45Dyar86S9KXYXS4VE/cYZyMyCR
wYhHHpYBBbxdKEpT6EIYImDnGI/BDurpx2BPHy+y1voTA4+t0aT4MMCoTOyCFTdUJplQKGIWOQrC
QWjuof282N9ksMqEl4+/jfbemLHUqeKdjK8DPom9Iw2kg+9yPYc4X4CX31GSFeR4+TjRVQ43KYQS
im+Ao+Nf2XNMlnqxnpTFvKjkQucDkTpQySRbBJ6P8gG5WJvVpF0iog9OHVfWyM3Y7Oo+myXTlncj
+BzUkCze4Snk8IsQU/J8LNlLLbCK+MLf8ZhTSjeh6JrnognLid6tXiTHPGYQeNbxPIu3RRsqhqLP
fV9fBWXyJRNUzSHPlYhIYcmp2oM4HLuRI32tnXxv7gw/OehO42m8zEKX++2auc2bTD9XN1IgQUGQ
uzwIz6/KgRIMSruBHEHjUrSb7Ew/+S+1q0bF5XAAmx2nn0YMmX3XaNQ2VHtcKRztrByah9amhKPh
AFksrCLF/wP4AksnYCMyrZEKxWggazRxe8OJwmNQRuwU/w/0D1arlU4kwAoAuwI/CLWK2xRTQ7zF
bDOMqbxTDjIsL4AJc8cHSt8qvfl7zVutW1+Gqo5AfwO0YDhU3cabZX1SBSVD125X39HdKO1Ak/iT
k2HrSKffZAKzTTMak61D6Js0YZIDIwxCt/GaHiDgeTLh4yRixnidpZXuAWYMaQwFEgUr0v9x+11Z
keR6ouDWn3VL5aB8/xIU/Xc1nHdhZ3go6506Xl5qgld8Y3wnWudXeXhMysUVEyzhFsqLkjbAOhXI
uKT01GE4gEvjDm2774wGFs6VzAMobUwFzbzoTQMMLMosxFyGx146DymSPRqsrRUfQiRhKrvPBVWv
kz0dnN+RmGyRhFk390oSYeNCUtDXvwOMc6Qpg5qhZXghgZMg7hJfTYiM/eSBobYq15vozNTMVRDj
Fo/vnLzuRF8ZahsCZA/6roQfpcrroq4OnMtC+PtbWT3ciiRakpiI1kPEDoaULcxO0t10oJ4GIiww
+cXyRpUHl2qI8BLIh6srkMNSyXXV5tCBISIEN6TvA8RNM+hUyu3dx2c2I/EKMWx8G/jstLST0Jxi
m4rohydlnE9088ZPqp9j85YvAG/AwIUTicWioKyjejMi/qFQfHY79aaRjlmHSL9WDBT7j++LnT/8
gYnKOgOaCvqH1NAT9O9VBgRvy8wk3OyRASl/n1LWIISHaLQe6Y/yE+fT1nkJ8TCWKuSQaLuUKepm
yBEOUCiEFqCD3uPLr/pY3Y171Mdc2/QVEu8XEg2AfAgdAQMj0l9zdddokhZ9YDULMWVzZnUv/U76
3j5S863GHWAfrvn1i+QCV3TfAOfDIzht3OPo2SKrcEqloujsK5hUSrkBncAQQHHiefUjBV2+j454
gkaCwyWLbA0tPNlhTg159DUBse7CBqSxmn7sdKoPERoWE8ou4Er90ed+Gy8ac0i3ylTB1QzR/h8z
JuFx6n32NHiUcoWRtoJB5smEYgeoFXhQvJ1HPGkKuYoT4WKj1Fr6W/CggtKaPHW75Cc3ia0rLROv
BzrYaYZBhfCZaCmZiiFCV9xW7yVPtoNX6vFY75Q9CJWZVVmaB90WSKl6vHN0o9bC1KFshqI51MJW
9G4FUiFdMoHwTE1pBsc4pG72bOypYFH/I3X4OMqNgaXi6Uhp8N9eN5pCJROWMYvRPvpqHGiyDh4o
bxR25k98jN36IIR8BpFV9NZMCVpazLgOqSiIU5vSWez25IheD3wD+WFWpBB6K8a1CsorBI7Mq9vV
HEk66XAZgr1PedfcDw+wfLEViAw2bgtAVpXC/457J1ifQ7gei3CApELgsEFgPm5uSxiONiq9imPR
HBZHs/tzgkzTwcCi+zbvwVnbcXfhxkmBqNDcxgUZz8ZscS6VnYm4UYDrT+w3oN+ktnCO/Oac7Xjt
lBWk+9JsuIrF7PiCjHVa0Fg1JIOBK46P+8EA12aAoJb2GTbXlXXK/OIRUOs3zqmxLtbo4P7+TGZw
07jN0LlBaGoNAmTfMyQdsHZSvrHg6jxk7pNMuZTMGM4pwf012Q+OCChf4hmOcYLS5a449EeeEMG6
PLuNxxZMaKsWoDri/kpRY/Udug7IMpDahjgGFMg59w86TDdXSBrMhBwYNjvUBNm+ogyFJ1Bs0Q6g
ktSRBOKybLXiE2eytoYQVFGsRiBNqGjebbLOlUIZlHZAFLO0MvKkhC9L6s1xAsWz2ialdpRi3CAz
xa8qcAMyHQRanjrgOpPiU69/BFN0T3U0TWE/mnAVK+AqVj9CegTZ7cdyB7MLv35OlT03e682I2Li
yRudDxwa9Li6/fBySoVei3oT+Q29ejylucgGOBDJTzgLupxRph/AzqUOJ2lI7eNIXKmoGSNcRPop
p92x0Y1xn+jQGjsD8UruWlzNYeBzDH/Q43HOrewzJ/j6S6GbA3QoWtPwoEDdePulUlHqilYu+q+0
8xwBK05z+fCJ3+NkD2MCjR68rIMprqA7jZPxNhSe1okWNpHuBIMOif75aJb6rtMqG+pp94HERWWx
Nxg2HrN6i2KqYEmJeNW7hjvMYJtvNMWRFuB70KlSeCrYcKrgnh+8uMyChUDRVFcqVPUp+FEaLHRz
PXp81OBstHsJ7rR83YaNmFg8sJjX0f5HCcCMbV4kkg62BqV1IyaKHOm7XiImXUChLYFvkFsKJz2s
3rYwwDdBmf6/thBpgf6K5kT7+JvkDS+qaJmBveDJbwdEA/T2YicXrbZyi0/Jt8j/E5bcKj2wP4IZ
bUXvRRJrqe6YfvxtfqVgccGO7eBe+Dpfrqnc5MAWP5eIqCuRdSE7Z7INmalM5MLEqz2gXfRgyWB4
YYcKZG4k+F+4lEtvPs6OeGk2Qxh96hzOnmVLPfwAUwRFltoPbzQ8uibTi1aASksGc94M3e3UDqG9
jmVdQMuUq4W5sW9vwjEjPMRKVdZNuDg12vWxclBlSCQHcLDN4ZYUcbuj7NGGbjNuebSvtkkhz0oY
EAworHHVmk6Utj5EntBaQgmvP9CfofYZiG4jUEluzriuNhETmY771R0TeENSi1CbvGxcM/ikoYoe
oNShHqLSlTt3AMuTt5pWF1v6uTjgoMeA/pW2uqLgYUSpAiq5o+yqvfIXrE9nt3xS3MTpROsd9uPY
v/lJaKz8i/YWP3OzFXsAsPGZTQyNPE2v9VBHi5Z4NVg7zexQw8zgOPta8Y+XLv1aDUcrcIgmEhWt
OK6G2JiWAf466XJ5D0WTwlOfGtewqJoNv2mwWrhMMDrfV8FSFUj+VsWnqeZjDefj+ZyTyVmIp8nV
/l+sHby4wkQVeQHPTsxhg/dmYHimeAG1jIqHZZSkqMPg71cCLp+LT1BC4cRkyzM6ddcxmY25AAcT
LjQmNCUumr/w/vSrY+dSgTQCQVj744ArmQAaEOUgfJGgPY1XL7qWrgbU6AMAQVQI+8Wz6kqlYRGo
VPaBaKvt4gQ9ROgCKPfHJxkkqKHyzOC9H+9mKbWzPnWlLrJD4T4xQ7sjqlVATF6cwdscfn78K7fy
B7AWEPHHI6YBzefbHym1ZIwLdIscU/5RwcEhKnbazHvR3EoVV0FMpmxKZjkQzATaQlTqrBh381d6
u6C3e8jwtw9RBug3b/hX1zY6/Bh/9CxNDT0NttEdQ6y+z3sMP6VktjvzSXy9dGWpkWR3CCTgiaFH
LH2KvQqChDxnqBWkmQ3PLDcBDY0+lRH+otCAJzrTq3fkGD6qkMpJv6bn+Yv8TNX50IHblX5xzj0x
9urvfzAS7BWd/SnMHJeiKci1hJ3dvTeeAYvzWbGk1qanL/Bfd8BUh7bsA9HGvaZvT/zfc8De8uCT
kiGlYHWlUF98xTQ8zhre0SIc9/vIR3Gnf/sD4uqq5Lidebb9OGVtNpAUQ08C5bXUgGfUj3INuR4t
OhVEs0PT8PHLPPicPOpDvpNBJutTQLbCO3mqrHKYnwOgzKVC9cqBB/7mDQlzbMJ4Ig/RT59BTxHL
B1icRueqFOGO9PG+3hwDSkJAJx3AHVaFN6vSIFZEzHk532ez7ObTnaGEtiIJttFA0waVZheb/sdB
N7/tKij971cZb2y7DupBkGcaNcDFikcile7HESTed9F8dhUi09skkahM2eRBqQdKk5CFns667Iqj
GzxkxxniHZBmepaLxyB/bIU/eHlZp0yYSqKYvTyMwLyAOZX7FvDIoKEaZZruDgrsdzOoGJCM86nr
wUQYvJVKOigROP6Z4wNPZ6E21BV0FKvEiqC1RQSRs0i2vgRwafgzoDm5fr6si8KQU1o8tkpiKyPc
mBM0d8OXj+dsPWXUU/XvKGz2j+YhL7TywsEBN95H9ttrnuz/484AoP03cZgBC/MaVk0ZOGazItW6
F45Vp8Meqq+jh7SKsgyaK3MlfCJaU1WnIi2rzqvrVPpaDqbUwRYFW+nYq9D2cbF3gPstRlkorCoA
DNfWu64xdsWc5uAP1PLEddRZVyd4HDdQJKi0rYDRul3XPRClatqAPTB4oQ8KuARpM90VFA8yI0/R
obeIzKlPNib/JiJTysJ1GGoJQYp70ThaWVy4gC3bAljZH8/+6jEI03ITh6n1anCERX0kKs5h8x0G
fcj/ygtFUfQPeETklujrw+42HHPuwlkOyT/HZ1Xy8Gouow3U/1sxx65CQo/zaWx7lq44vG4BZoSr
CDSomBU397CZA0MKdIt9fQc5tKMG04pxL/o8duEKovUrEl4s4TGi0NfR2+URBH3UqfTekwNjs6dW
5uOX3ptceOf4/1hkgg3GHFHCWCXD0CPBtW70MO4m+NWnFyQKX+5hfemgI/j7u5hcmsOhLq11hFIp
AUqql9gy9PSQV9qjDqoFbAN5srt0/q/7h+zHMWdUUAdmhhcweoNMHn5BidAQeGy9xMttOqTREdWJ
B79D6QtnudBJWoUG5EaHPj6ogeyZXIH9YC4tEN3KLn3qYaSe43VmgSA0Xpz/8UmMcb0KxXylGibA
qcuoMoCFcbLyM1hLnOPpAv396GuYjKVXSRHJI6Yuzaw+s8zCkg/SiWpnpufJH79C8cbWz8EJirDo
yiboB1S7b/0eNhOPwi5xAfLlXTM2cigyp4Q2/4VFSJjFJKSBOU/0o+G3iB4mbTbRDm1J7PI0uZD7
AUCNM6V0K6wGAY+lkG8HlAp3qNt92QkRDD91hLzIm7/WFBMHrz0HggyNzZ/WC/aTjWfgbxRFNKHX
xjXlpGvd2ECAsXXr3BEhAGpP4Pe8vVfw2sRDVOl0PzuQlrCCeeD81fMi3Tk4oaD4LcPVCbbFt9/a
tKAYRZFCO3kQp8Q7n9DsQBIOD/gTVF2B4qNJHB24j+B0ra6++Souc1B1YVYMgwzRanqR65dd/ym5
D/bQF4QYFnzMFmhC/uRO7MbpCGk9BUgNAN8VTWZPrSXtQi0ATZHCpOrMFX+CWJLvKANCdqrJmuAh
9yduABs5Aug1DY9UGmqBlVEHRH7TvNcQt3Ekz3il8jcUI6vimsq9IW8sXkmWwXPDBRE+W4SZ0HjO
J7U1VFowfU6jv8oW6CHdtFKYkIKPYzXkoZlhantPFDiR1iZvu2596nV4Zl770mz0aoo0uKDQhgxU
U87p5d2oO3OPtI3UcPOp7HSGY1i3MfQ2IPA5e+0dpRY0bnGM7rKn8scfIJA3ypCbgEwZIi2kwls9
5lHcGY8h0BN7JHwv6az5IT3pO2FXHaiiKHdQN0oSmFqaJjo5qLo0FtnZZcCQFvII/ZKowiWpwj1/
SrvWhp29K5ixkxm6NzfK56jXXhstH3gJcWOggb2EJThqFCwsNkkoBXjGQBfSrrC2W5zUnRPNES7N
6NLrc+LwX8o2TnQVD2WA6YK3A9FYJu1Let1VlTEAKgLm6BJ37lgMX0ktFW66xLKjSMFe15rHjzP/
Rn64CcocsFPcBWFYQoxBbQ8CWJVC+qa0z/8tBrM/dQ203TjDWE5L6sC2+K4YjHulG+2Pw1x8RZkE
e/MtzEYMizKFKye+ZT4Yu/7J/J4AQeW0j8Ee1E9QO1Eb4XkmrxzuttxI7TeR2W0Z4cvm/LJaBoea
zJWGOybEwssc2rKA7GaSZUL2kLNKNyZPE1V4cVGwPm0R3p5k8WyQDnIkWDHBc5wnVtZBqx/ymB+P
K9lIcFDrAC5GAnpLAxDuNgzuVrUAx7TRMZ9BBpv7kzQfF5hakQvcMIa8S2cJLpTycRmSrcSVv5fP
9T06vsKBZFaB/0Pr4RFJfW3vRW6VvzH0eMGGihIACxSvwIxB0QWKKbe4J4XRSxl/HQBp+fjzty9+
AAZIJkzHQCNjPj8J9EYPYuhDUSj28INAAZE2HKs74kJNh++AspH6YOjzOx6TctNGnjuD1Eg3Ub3T
etMC6d/OhdkKzJd+mawM+XDA6+rIa6Nwv5SpApU2mZUM/hO4ByY/xE8lkMYZXhjzl8SXfeGfAy5Q
iQG6SjEXwMoBH8TEK/OmEYz50iyAtCo023Rbw7hSHyjeFt3aKngkBzkO5nWU8H+7hrMyJt0MYKJT
jHfgowO3jreSweMsla2dch2FVipXXT2lhqahAXttZLl3UMLr/ssElflR3y3qs6k0TqhAOTN5rtJ3
TuCNEki7DsycHbDkhmengMAwe/Z0dOiVfbxfbMrt+gOsHP3bmER7E405NBZzCBvZRLT4r8mbnF/q
hm0CZlLxRNUpeZO3cTLexGMOkHQCi0gcMHla/ZDCeM8yY/lr0MOa0SieRfMRfiE/Ph5QuvI++kLm
KCnroSvbLkYbC13Zogh9NRvdca7PY927URETeyl0PL308eePA6+RDdgTIOqg0Ui9ZDWWNRdXgSIU
gqyiMax+ll1AH5/iEJ4ESK5us1MT+A7D6pmT4zZ2BxTjwY3F9Q+SMexGzOsJTPRu7BxB/95llWX0
itf1vGnkRGE9tKRxlMaiiFWnFZq9lNfOJE6j3QiBwKsENhbM9fewllnoxFRxPHWN00TfKEdEMhWb
5IU9Zzia9QxeOpWV6oMT6fkhVd5L8bkxKqtR33Th3A8/hXqBdoTMOa230iuMq2QQE2HWBicGJt3J
ZqxkkT4OOEhwCbRVHxaGX/BMCuwI2EoiH5O0kRUQEIAVlYqbrJqxY9IrZaBCzJ6+8lP1sALNqcAr
97VX2aZjRlwdx82IJhqJIAhApoptDbWKAO0MSGbgpZ+ErnagSV1zpACXXPUPtN82Dn8qb4TaB+8Y
wOozaY+QXg7kHG7Ig3TXQHaliQzOpK1MTnBG0WMfFCAAInEdYQ4OsqRTsChh5wyf4Q0et1YIavvs
EOhvgQ3lEiTZx8mFpAe8GVUHg3ooZYfaePAvCCuwKftb6OhfHS8QdqG603IDskdzUmFH1QCnUsJy
NXXMPQ+Sszm2Vx/OjC0qPt3sFBguyO37FMrWTHhZh/s99CdcfQ9oJlAgKTB98i6/I7CyC3zDWtzE
EoHw5soTbpxaNzPJnCJJKcSZMWL04tfRpax8anGFWxaolxDs4aPzePGYM0TsE4h8Egzg5eHeJm8m
XDjQ3cIHugKwrPb0wDk76N94e2qhqQWdAzwfoSRekdfnFspQIl2rMMctLcqBDkEjUdAh6E+9B8cd
FFYZnyaz3vQ3YVk0qR7VjSpHokKbEh5xyp0KeqSDveFGh07hW/atq6wLXYxapkKnaiWEBTGTJO+g
1gl1KEc+KC51udQapBgZWse8bbBxICOaCpNt5NCNToAcIJ1LeatgGps9cRKvhB0Zdn76g1o+Rztt
Vw17zkSurwDUDAMECDybIr+xHWB0ZMQubRAzaJO9Iuf7Bt5VULxZ1E8oZC2tBz0vJrIlTLzXtI0X
mtvQzJ5UmzSJ5bKgg3uCjbmXUQ3n5tS5tPzgvgetkwwaPEjfWLMiJbIxexKxlgpusHRwjdTXJBBL
JNyvOlcEwhFG5qhf+e4/9MJ2u00wlSboa5Triu3CpPSqqKtxTkXiGOiFDqpuwT0ZzKCvo/g9CTn1
3AZ6SscSBcaP9vIhDMhkgTg16jqR4FhM8TPhMTUdYhyU2orlz/BAig/NkewGN0DHuzgM6Y7MLyY2
6Xzm69pvpNvbn8JeZIkxQJUcPwWHmZN9yfNLkx+avS5ehmWf93az0Wi/jUertKv0blSgkirRRI3C
RTv25wlkk9SG14pkZz5UpP6Asbcu/HC7U+QL0hDABrb+kJNWDkuQmNCLpXRIakxSO+MA2YnZA6LS
U23R157o9wPZytm067V8G5vZOahSCiVIoOcW7Skau/AA5dT2FMspOvVzYat8D9ztkCBk4SWDIhOY
lQyBtEkzC3xungFAWjj6O9UsBoHBilXQI1PnD56KeDGZIqSv6j7Qay3HrEq4asKoWrP1ux4P/BBa
hcA9tEjTt4+H9vIAzexYTOvv72RqESM39N4k+M4OrwkoFFyDvBFn8S9ODIudPhSu4JDRIm61a8AQ
c4wdRO0+/hEb7UU6v79/BDO/QgV3qxC84stOLu/QUPQXmGVGXrijFHABpt0o+iTeWbA+7W7DMimy
jsU4bmMVr2QHOO0AdWC66i6wUCT5XK+b7e3z+xOZZLXUqTy1ik7nFuofqtsFlgS701P5aOx1V4Qn
pNKBWjjdQVAwhZ0YZ4Q3w8O1DNYBWM+rprsZlXqS0d1LpzmCDWlanqT+J2YZPwVpSrZyb3wr3+Sz
AfRpxNOi3QBlYaiv4jOfj4dggNqgTo8dXIGoVnnJPSoLO7mnjuj6DqqbsBdq7rDDXe7Qr4soXApp
NQMhJ9xo2CarVI3ikhsCTZY9+oytJR1pTzXfUxwG7ya+ccrfRmNScy6GJiwqCdrx2MSUHhvstZO5
y6CG9S+esw1gI8BSUSlDXWVzcgZxP9TCmuKMAdR+/aEX1NoqJS0J/TFtxreaaIlb5MKxkyMkErAv
ewgG2FoWa7BEhK6rj8ZFwamVV70IvNihG0iIRgmtK45pm09SDsa54dRqiRMwIyBg5gMUO5sp4CWO
i2j2TfqSwc2BwRsBbU+EkA+TpuNOj5M8MXArFo3SBy9A87rB0HwJcno/QLUdn4qQTO/aIpm114dN
mUCOsekhl9ioRmxl+hgd4zmKd1AxVe90hT6LBbF+FKPKPKikU+/yUSefMqWczxDlVbFPkkzfC2rY
vkhZJ4Ctl8s6nE+N/KHIA+WL3rThWzbW2lMVVFNsqXUxuMKkRQjcTcbTANClW49Lcl/OS/6qRyax
E1IZj7M5689dOZfowc1p83OEiCa800iV3mVBXu/JVKt+qknSe9sTchiNEBSkCC+IOBugKuhLOVxD
7Fkrx4c4iMynPDOCEmKqer5rh7mFHKNszA+JNg8vQtxJntZFy4k0hnqGZni66+OyDWFtL0NZ0YAG
7SeIEpovQVgD7qotKipIFOvuYHbJaW4W/X8p+7LuuJEr6b8yx+/pwZoA5oz9gH2pQlWxSIrSCw5F
StiR2BJA4tdPVNv+PonkadoP7W6ZIpNAZd68N+6NiAemLu1XmKc3HibqF2i0SmoTMHk1E1pOLGVc
SFhdk7YzQfvNm7lqfjV7qfmRVxW/24o28ztIywc6VvAqyJZ6kzqSSFt0PYVreH5dZLGnmVmKdMlZ
fadZ7XZX0g1KwLLRPpjQgLvf8opgTNnc70ugGJGOff9irstNatQssNfFlC68LWC0N0i8s4s5A3t7
G4dTJklVUslrU4BflVdPfMuNe9JnwIoatU5rjHJF5mTQg2op23lGC7px1QEizILR5k7eTcNh+STO
/ciKV7U0IEK3KlO4Dtbg8koZjhYrptCAmGwq1fLoVYaAnNs6a11rV3OtHahakjPGKsl1GE25c+pJ
KY9a0w8x0mqMrCpmEbWTVASDKOtoyqcsVGRWHfNqnK+WmDFKo5cQg7RzrZ4i0TayC2qZmpo0z7xJ
a2VXLvflaW3VGQ6geRYVEL2JsmZo436wtstm4H1vxRkP6sE6lBdXfMzjGOTt1l7zotbtiuX94hCF
SsKj82IMNWRhh47j7hop83PSdy+rVHRoHg+DBIO6btWKWGJbXpzMKl93X2QAluzKYp9NBbxLk3Dm
QdTSDR1ClNjAb5JtBTe2Af0eCv4UlDIMjGWN38eE+1AgwDQTWHL/hib1u7LxzZpvonpOrFZMA9a8
1RpZLIc0mr0iVD71rXhfSrxZ6Q2UuXWbmGEQ84+Vmlf27SZyYNr16+j0x8+UMW6v6k34hHoVKPJo
8cHj8y01H7QxrYfUKwgopezPtewZPLfNxsSYb+kYffNZGvL+bsCMLOiqoCvdRETfzh7k0Misy24B
46J39tHdXdnWv9+UpV4qSBkhDthVDvO/zy7lD3YM9DEAY2qqhaL0D/j4l3IJB4vLeobHnITiyNVT
m7X2nydYt/zl3Yv8ZYU3GSw05givNaxQ1Q+m/DxTqLxmGsYLPrMWfJ9fQLRKwoWHGxbjG+Cr/176
cTgOQ4VWGECiwG+DahFzehS61Gen//y1gcuMCSPgzbj93k0aVbuRA+lfTFfa8ye5h5dvJS5//t4+
2O4YLwKgpmC+CNIib+sszP93O4XyKWCK6VkPtxBomg91Ou8GHH42z/R+uyMPvMnOQP8LNjRvtUo7
oQhtgByOS7KifOBy8X2kk5oudNsO+05Xb6HZp3Pb79JP5EPI+0EjBniPs/amwkJHZpeUtTddHTA2
sNFbxquduDtFEDIIPlUsfVfU3NIvRUff10DL6d3+ANV+YJmED21av7V2Z2EutxUeQeuJj9DIfp0V
9dCai/cZ2/P9GcO6GBPAtADANUhu/L4vidIUslaZ2CxUdWh1B8uNT87Ye9Tj9mgwsjKxUyCe8Dbd
HWtFzheum272rVtsPJH0sIUYrX5kCMYYIjjLR+nLZ6XTR3sGGBMm7m6CaGAi/v5cxlDmLWWb6XKZ
BoM2BLzABPI8OIhuvsl675MD8Q7bvj2khXEQHAkw07Q353tYmq26sc+hp6v66K2FWVQ7etCkN2Pr
zvm0hngfuW7rAU66yXu+R7ZHtWkmStbbAQT5UAoM6JcQu44ptgjGVMH5Vt3az6+fMb9u7+33iPnb
um+hbZllWjs2t4gJKPQ/EPr86Pj98nxvKwSxmmISFM9XRGZg+VuoQxLyRgK+sek/CzAfhjMDI8YQ
ZcVWRVfp990iL1K3LwX9h1aB5qwBaIyo71lkht2PT8/6R3sFKo2otAwIab0Dsy1NwPJHJ7jXvAVt
z5skyx8mdv5NpBFiM5+IpHx0xHHqAImhlQ3g/s3DMYmNOlkMMEGltFOfl+lTIZ33aRZuNxQMQINw
WWNa+vfXl3cqODeoXLApujMPboovpt2eP3cGf5+I/LbQW5dMiv6bWi81gnI3J8qq3isSE3bNlvs/
P84frnO7q4GbQtfyrZwtsPBMWfTcdPP+59ZBuULaYfzw2bb7cBW8MoRWsIjBTfj9tVVGJ4/yaIFJ
qhb2vKZNj5Gm9hNdyI8CIT6Ufy3y9sBKuUCfsssM1+joF9JW8CGzXoRQ/GkCJaII//zFfbTXfl3t
TRjUaqpO1YrV2ABLkEVDgSG7f77EBw8ELUEVlyWEBNHZe4NJKeUk0a4YTbdmUod5eET6wOj5bk+T
yC5rPq2BRZfc+fNVP3gwDCggyYA0G87t2/HXFh4SUt0gQtQyxx0GsFE//fkKHwUhqB/gIga9A7Nf
b+2zpl6epcXAFdK9bC9IEqF9UDt9A29oTCd8mlx/+Bp/We32wL8k123Rm32JohzACVgNcp1WdPL2
UkqLhblT9dk2fD82AGloAEzIF8Grou/kfXYYWuSzBmKnbu++FjRn6nEPY0TJDrgNxigujIq+lsHk
G0H72njDeb58DvN9cOLwW0AeTsFxA6r65sRB/ceg6zharlJwvygqzyK1L+tf/vyTfIfa4lFBpUBP
8hYV3wVcvgL7gz8QPMTNwRawLNZgG5FPIQxDbcn8Iinsk8354WPddJowNQjO3Vu6GgdMDIMPYrpF
JQ41yR4yBQVovn2C2310BqADJSPjwMDOu3nsXWh6z7LBchtVXBRuvW57qX2SLX60BlgwyIRvbkfv
p0v4otJsk023yRR7gLGfST8hin208X9d4ZZ5/LLxi7ES8gztILfNld1uyXbXjdSXRxrIA+AegbbG
J8/0x4jam6RJwfD8zfkCRdO7vV9MW8+ADuDauu5+mcihgDYGdCL67y9o7LrLsX75d5SmPlwXArI3
ojGqNQhr/f6oU0tNwfcdjAj0f26gdnevPMAuD4YIqN1nTwFHH2oV8aeM3bfZKTqOCnRNYLsia2jD
vUsImoqhbof20+IDevJl0AWgIRPeRMx3Z/Og5QXRZvk/RLDfLPo2OVjHRVMrgkU5Ji+BZGKYrXKF
9MnhfpsA/2OV2/QTOL3o1b95p6a67VXP8lsCnAU8WMLbLAlEFoI/jyF/3Mu/7hmsc6OeovuB9geo
/m/is5xNhjSskoEu120EIMOkjB5IrpL8Ey7475ftf/If7PyPnzn9/X/x5xcG8fgyL+Y3f/z7sXwZ
wQL6Of/v7dv+31/7/Zv+fup/dNd5/PFjPj73b//mb9+In//P9d3n+fm3P3jdXM7iwn+M4u7HxJv5
j0Xwm97+5r/7xf/68cdPuRf9j7/95YXxbr79NEiAd3/555ei17/95QYx/vevP/6fX0ufW3ybX3bN
c/f69ht+PE/z3/6iyn8FiwApGSgv8m1EEdtg/XH7iiL9FbcmBYQMwc9b0Yz40bFxLrCe9Fe4mwCU
Q9V5K6Qnxm//t2799Q8XRJSj4OIjndT+8q9f6rdP5/9/Wv/V8fbMym6esB6SnDfHC4EeRS08p8Ds
x3/ih/5+rtty30ZMMkLHcWi9OZe82S8HFuxLFfajHsr1HhVV5RTdV7WVErVSrlNG7tfhxVKHlD0K
x9iHZBmlZB+6YK4euEUSlpEkJyQxhizBhHrS3Xf3GGOKJan1pBGk2ZnFIJVFkldsVrrO2XHA3E87
KUk7ZfYmTKdo5ygTXyXQDkQ4V7Ce2rz8ZwUwObOSTCxHo3gQ5ElfgWkIt85AOzHmC2ouI3Nh7Qox
jzGerTWCx0MoZ0rAYbylszka5Z/aWHtqYdqb+XPt9kQvxKGA4AWPW03Eol+SRyCT7QQPyWo+zPNw
nIS9tt5aOBagytmhOYq67dSr4rxpy90sUo4+4gTlDMVprMIm1KucoQWc1Hzd8OcZveu+cyCq4tRi
DXbu1TkGGGYVTe3IgtOXJc2eKtuw2LJ7tfALy54gCOZ0aPjYtLbx76YnbgNWglxIXm3BVm4UMO1z
TOYtKmqJPKVZfYQg0AkCLhdriNpt9Lf1Sz0AMGZgihzKbT2KdTjo97sGw7XJ5tpxMypP7m3ZRGKo
Oyq/z1cB6yhIwa5FUKvftDw75JB6yDvlwrv9YZ+qB1hi7cYVswCDaBO1lePJBJV1zu2OrBGWkdFr
GLSgy8Jet/B8GLO2rUNjNB6wMRC181joLJEuXW6lTyjJz5uFZMY6aUZ53fweA8IrW9Pj5pc9/7JB
AIdI560yn6a1+moGfSmFiiLCwpigdTQ7K5tD0vZhvZWhvChe2dXBOH5DU/J0+dkI/WjoDlpqPhOy
Dz8vf5xafwZnUYWhYKlAXbeavFF3jPLWLUgaOgW7afl1Mfn1lHlJ/qXdahu7GR/smps+8yhoOipp
7ak2YyVwTQs2aJsIpIAS3MJoApaPisa9Vox+z2wXQ9LAUqTb/6pGII0lDIvAmA+LloRdUUZ9eSeP
p/0qR0x6LqH+ZuUuUfdAXDB7B/8Y19QShUKWjSKfbdP9yp1OohCsLGfmsUoGbS73FzCvNJiHNTps
hXXYBkwBmj9BFQlH2jOfaFCYnwdk4XnC9j5tE6XbbGeK2wGNTJXDKs5wlLzxRm4G8FYLLpDXI2Hm
hWY9HzMHNlWJJO8QV54SNFnRiPpaWZUHNCVUsiFUo/qLkBrHOvRbnnL8Oyv3UGNQgYdDHjqiOgza
4Mnoz1Nc6VOAR/VWWntALl1Y6oUwEHMF72Ppm7nTA+YqCzPH57uHoLhGmCKL9hd1gMIVDxQBhl75
Co6Ot81yXKDnyfqgy0t3JMVVCOOO0OmuCS7c6i+WuZ87TBKSKYEjXErTWrHOZGpOpTkd21n3agju
SUERQOHxkEAEdNmlP7YDo6W3Gbrbu1LKc+3QqGhJyIecjlFfsNhcyoSYp5JpV6MeHwYMECJCuA2X
v0C3MLbMAG5yrlStgbopQb3QYK2sQC2LUJvLUEMgUTNILEPVyDeKm32yEmX9/iVfxGM79g8TUVOm
HDudXBRanCWOgQgugzLvrrQ8tS0/rYZ8GiTm1aRxdfoyijlqZcyEKhBpNKJcF3GuP7GqjnhIXlmO
yZ3XxlHUNRgnCEuJJ5Dxb+KRykD9hdgDwgI15wOd2iSrs4gzMzFGj1DYT2j5ycQBbQ7qabCsow63
yhfgZ+Wa6h0kBEfVhvxlMM+bT0cVx8ry96EM1gLi3NyIK2fX86O05gcFLWhh1J4uk0gEbgfOPUl0
18RyrUJDlHBVlkUSLxM3e+Bxz/QUN8tFCWS+HfHFyBrW+260HgwdLGf0NmuUPWUqLzw17OFxmL8f
IfEKf+Nt2qNstKcOTYpiQWeky3McOtOnm+obZPe3fvFNKeRy71ai8M3NsFsTlocIuUtkGXVSD2i+
vs7misBruIpcXFYDSpyIjgWIb9N3lEtXWVh3U5KlXG0c45y7Pam8LO3wFY4H6NakUPqQYuByW2Op
x5Z1R3OMpUGOJLP0lzUeaRaI3fDQv51i1VYaYBsZbD78SWFpzvXTrA8XrVbumrqMrUKzWaXes6J/
GGTlwcQbaC4c3IsZagnOoOLmRKgyRmYvrPCskHkbuaiIjnvIpaCEzjDzdDdXv4mxdzUJeexouGQE
VT3Ar/KkywhPIlFPJF98Mag+q4AhlrI9iSlacxtVqWdlvVfx+06WbYYZ61UJheGU9epzjojYDPZW
TmdMXJwyh+dQ7MlHeKgeV1wM6OvgiF0k2EkCZq2G1aNm6y1fiw2L7bkveii4N7jrv96uQTZXweAV
ZmMTX82Mo16TU1eTi5WxUCk1SPnKah9YOg+sSg+4QoL96bgX+yUnOxTxgt1XR/HUKABADSMQxfqk
aj+LfbSrjV41vERzqx+GR3XjYZ4t4V63zpgB7u4ClTFfNUc8VxfStQw7kQWKM/dFwtLB3nN2vx+y
mNbKKU+mXj3mXXmcdSnxOekgKdm6lHJXYqVTFhTNfT2lwln3MF97l3oXppi+RUCNSaiHXUX1GIMG
h6KW45VpUUJ8qFEHtCB+UZeBxS61LNxEBAaNXFAv1ljH5TRXmMuovFybL66WmujRVo7pudZ9Echn
2FzGcs4xxtyHPThVepDzNi6kGUJF9kQOs89jmoGkb9PjTPfA6tqQTOgu8IdpqKIjBsu7PaoXxUG9
bI9CdQdszq2E9HR1vzLiQxzN4PUdvaPwC563A9xgGex789DsMMA8Ih85V8JIrCWLlVR3MVFim8pJ
KCsySdDItu+ZBilrN+lnze8sWIbywGzLUOrksFcR5h9ZoycTRhyVPmaNfTROiYip9QUq476s9Agq
uMpEoA8ZLto63MZoN03PvFj9/RGa5yCRYYw82oejphbpJqoUA4rtGuTKjG0yBxhjCSreBcZSBv1U
uWp/6nToOYLX3mICj59nBC6Fc4d0xqW4b4hyLjUaqWoR0VY9VIdBqv0BGSJcllavRUYHVQvMhKq1
atfd01Kf0RSFzIM+ynf9pt91vXwH9Ve/NOBRMmQXzewv5WAc1x4JxFGF0naPMK3iJm4su1nlcIjG
553l9gSxeNMKrV4LgX83ApoShmKPfWaXrAhrHTeKmAJR58Foy7hChygr1FDJ65AYiET7QzYavjRq
vgq7ICNHae61K4yUJiNQSY9rdbBNcCTpgsmSbIpIK0V4GpiMhzDMtDFIFklCiwRkBqHxAfloeiKu
XnZhlkH7MF8v8NY4ZyqSdAwMOVUAI3JngneGXvEIfc2Il6vNvrzylvjWIPlLNvilkvvl98nAxSXg
76GXnlTkPq0QPDIEZ+ROOiZzoqfRBbAcGKwNZcJCuJ9UyJDkLuJ0i9RWj5hiRV1EezlABkZOi6uY
HP2Obe2QnZXJNy024Qq+8KNi9q5hbb7SND5G+l1ZYwfToeUlYV7Gu9BFbES0tUIdA0PNUX6FxvHO
LM/QvjNs0XrfcEkVSLU3pNqZCV+orsf+x+8LJ+PJM4si2LU+cMm1zDbkAc25L5czrOnPSw4dsdFK
W2T7TYu8CX9zrc79fTNO92zrrqq0RqYMteq9jKYw34xw2/uQjVrALVdbdo966sxdpW3dhV16/Kag
Eh7p4vZPCUwZ5jyGPTTefZL3L1W3Roo+XRBHnborzppeX2bR3Y3CvKufSynKdBuRxt8BmbChOeYG
O7JpOlrScJR9QUmgmkYAM+1AzDLw0+UgijaRG3h4aMxV/WrSA13agqpsAh8AOlLT0d9n4ils86Z9
dGr+vVYvZtMGi9W6c/GQDHQ/gOh17Gh+2trqXLYubqVGXzFEcumsPZDibC9SzLudSK94M9IlNSsi
nk9RZvGohcV1+5xd2rLzwRmQphSfNJu/Sz+lZQgrKK82Y9Jn37TarpsfLoJX5vNVBBWCGRK1cH6a
12QjMPMr8FLixZc06PsR5X7t6sda9F+U2KA1PhJkuqv1UBrkgbPZ7RH28RE/dI1839+PFjlm9f4F
lqx+U2Hau56+CFyAmd2OtsatqEAGvnWRVOnJau0HEcM4XZ18VMkgWfCURFst/Hb9uWvNoXtojqsK
uRLdOFQ/smJOpLlKMhhwV2SM1TlzZGuzmTRFxaCGo9liT+7njKr+K0I+R2ZWWollnIYWTMa69xfQ
RrsGt9Wp0WhSSPKhOyRcCB8e1Kd9miNRIOm6tbLMRFrbw9PTxKZEiVHLHIaxOTZr4WlT4/RydZwU
MxmeN0s+rHw+mGV+GNKldXDpoepu0iGr4gXal/oCa07LHo0aNdMW46xipEXyV6GgNT1pi10ouGmp
dhYOxrUcKSbXHVkLVfu44VtMNuBNlMZ5r8cDDNlngdakpsZZADDE6ZWbxrYStxlUTiYSLRsGvmUw
cowRnyyk2XQlVAgNzT73OUvU2Qybe12vwgaym5ZtBrf/VhaMbRskKKq7enIuZjpWirtszMYMZasv
XzI+PYlE2H0RAyXMCs2T8wITmSwp8I9k9glZQmlmYV1bcUbx2yxDjOHOor3CNwuAgjBIuliYSBqX
YNMRTKgJJkkbwtw7WkiG0zw7erM4MGLvhI0N5XbNGsGvYsDbsJAOUn4wrPZYRRORfLno7NpUjrpy
0DrVT3S75xjkdNTKPO44OAorztxKGSWJlG8XTF66pTz6izHetVXnt9sr/xJWSxPMpAxIkcFcHR6O
mmGDX9LU3qDM7ryAnx7qI7tk3+ksO/BeD+BNcigL8yBl63HpplhBgt7tabWjMLKqU681iPQsyx/F
fmd080k2s3tWl/fQ/9TlPgR6j1TpB9ASpF9dMMijI5GnDHVyPmdIZJF/UwkXD0MlDDUZGD+rrUNZ
4w8QnJIa3BI5+k7M3TIel70W0dkIe6TBZjO6zQ4RdI9gcBIjObe8VAU+0siIDwl40i7KDqAxiCHX
sVSuhbw8bE+1lUqXnnzr8doJ9J3qMdZGEkMlO7E4gmaTtIpIME7rNPodFEDX4WheyudsUu0KrKeX
6aeA+lV/kF8wJBs8GScuvrFHpAJ0hwW3s/LMZY+D2rkaSpVRHLZOP6ybeugVuFYouoeWZzefC83R
tOYOI8a2Ls0RBQgkeesCl0tNh3/zHBYFKvdms/FtAWnyYNgfMITnSWRJ1y6dVkAOA0TXs3DPIaBN
sRfMb7sKgYGCeKQ9VYcnDvvoSWWXEYSbHWX+roHrwx47VgYdynz9BBRI0/1tAW0hbw+8Hy4wUL9r
+v0Kp4bT0h9E2OfyiejaiRA7k8t0wqW+gv/JJC1VC/h9hNBC/JKR/lHWiuu+2jTDXd2FeO3p2I9I
WfVI7oegWQyf4wM3cFfO5o+1uK+QuNNQGXwUr0FmTaGqvqxLHs87jee2co21Q9k0HnJcZ5hSBYE4
bIv5zL39aVzh3R0r5XzOcXGuxDxvOTnzUj8LWsUbeVaaL5rVx4M0nPzCfBnqo9JWCRI0X5hDONIt
WGCzfivKZ78bkOQqoHlJY8gpxr6XISpl4BJyG3cDjycL0ioSAq3NfzbshII1xnxiPGZWLDYSSz8L
RiI5O2FU292/1tCWaYAF9JXkqq+YdXAvuHAAyb2qvAiLfAtJqLslULLK6dFrPw/YoesyuxPLvQ21
CxVHQ/XUUYPqGAQCTxiFTuCTHutr5QvAcvWjzPXQMqJCmCcchChbJruGCdIwPez4jLgPfyt7GK+N
E2YThUy/5COs0YYHdG/hlPJaLtyXVqg7zghOpYfupC13Y2JCsRkvZ9qgnL24Jdio+uph0s1TgO8Y
Djjj2pEk62DYHAFnIyhxt9HTliJFWhEw+NphQ1oyCQltw54EC6DIDTXlmLvDkvm1rdsywJBcNm5V
HFR1JX9011itxrjiznpLkVTdH6C0vw9ejxxJOMls8bNmThdcG8y6rAsqCKSv0pXXik0R1lvRYcp4
jdq9jdVNjTWkg6gDqki9ljoNSwHuALlspR5AgdYBqnxf5EE+3UF6wFXbr62dQPEA31OQNelhWq2w
7AAQs7bg1Lce+grp7+7puArIeNr0AvrqC47iFmSbBJT4YeqgqoEanJvcHRCyJiloBrBPkKhb1gZ1
dc3b+8I3YLopl4tv6Lu/6rrfypl/m+1G2kaQUrQVkqCxg0dq3zZXyalT3sGBmWnhrvRem19mmHot
2+TUEGgqIBfdFyQwO3hRvWJcXtxIw9vOr81U39WajA1FUnOClFoeoOvL6zx83F/b6sloqnQl9Vmu
kVWb5woTaEdtmO2noXAmMDqqA5hxDhhyaVFPJ2qu59aaEAOfOMrQPD3K3ddiMCHSUGM0DyF5BjsT
GE4ir304cBFYYdJw5ZCPe9KbPB6JEujA1iQe7E0b4qoLS0mKzKOLdoXfcKQRSogkEwlx3y1OPbzA
W+KJNLCTyFH6PAtnHNswB0aTWQy8EzUdZiPdi+K0+2QcY7kA6LmHi8oiDTf47i1y5VhtecohsHvD
Ylrl3G9oLmhJbeQHJMakQMnRA+Fdm8DCFagB7dVxDU498fsW1qTfc1/JgXpOmBkS5r218etSmhfT
kcrJl3BTreuBwcqD6rWXl9Ho42JtCl+1AZHg3zdIQ0NV0qnoxPn0KAQJGs2bWjOmu0g4bw956qIW
NXtnsfaQ6j0widYemwUYdhergDAq6ajc6URK2v7LsL4UgYLiH/Cbj+jqazvAlMXpzNzWewOMOuqg
q6HbLjaZp62Dt2L6GpaTnvtERh6iCQtbdl8jcCtDPNvyxl0Qxzi0xKh1taQfVsPT8YkeR2X3FQKH
1njK+QlMgLQa3eGnfJ0KNCbKqMpfAXftBY8spoZaA5fVFmBg1sX7EEoVuBAPo+u2rDuV/XVZLtks
ItZn4QLBAACD3PAxHYsMyww5UuC8ex0HSLXEj2VXRXSlwASjsdADYTFEOoBtqVTd7pDmDO+u8+LW
zzPJT1Z1sCx7bTQHO7fIqL+viQ7IujtYuCQs0K2Z9L1rVTBVcPJkfwNeOchFYAKpLIAi0QIiBmDg
ZFV34IoeU3SrzFJGqoH0QLpwOvsMG1PJmkAq1oAgZsAzpy8DDuXCDlj/MAX9jIvDPfY78LoerSce
4k+dMiR8mJJ2RKDW0Mqa6mQus5gbVlTfaUhOVR/9TqcTjVenlk3yLDazK+gcEOcpCUPeZh4MfUS7
x8APcFR1jojEY10o0ayYIZyDVNVbbgjdfmWZFYkO9IHGXiuKrsJqt8BtmceTXilRV9wbVuFV5hZu
BIduddoNgX4nYBep3gwArbZaUEIxSzbgrKNOVgcXDPeQrWrU3TJJKierw/BJGFd0ICzUQgDLbVc4
bdlHT+UjIu9d/vyozcLvKrg4mGawlNDuLWtXuRDldanxW9cszvizql1LSY6EBt6WjuO00nsYl903
hRTtHbEBwN2Fl25vTripOuTLNZEvTqNtyYCSVmohmVFaK1oC1JskDQlFYuiVJ4D740K112myN8rC
QgJUHWebRxd4HW7acTciqdRjXZsTvc6Suptx6maTHHeCpnWrAuBzq0GJVPyDWbiIjfhsx3vyAsLN
dM9l7Uo35W5b1EvL5/OsGO5u3alQKB4BGqC0VkUfAN+G4U08ytROSNgacpxn3NVAo9JhXsUNGD7p
ynE19tSY2WlYrFOGXGX3YSTTDeax6r52exUufo/qByEZiqYzsh8lPD5Ju4LMBjW5nN8QnljlIEgX
m61i+JRCWgkiJ+NhHfRknsKyBRTTl+GiHCxteewPUkzxg4B0hUSDYDNKny4y693bh3udg6j4s05N
3DXd1MGNVqDGb8UdZoYe4QMOyfJ0lHmqbuaxrcoju2O5r6smZpJmV9e/y0gnQb60AeCxRQtaNAS0
qgd6nyOjKCWbiDLaNilsIcYkKJhFW+4kSHmQ3PMIgsTosyA7Ai6FedNQyzBFLtDM0r3nScEd6YEQ
B16UFPZyGcIPBmEZXQ4y+qXc+J030xzcxyZXD3wkR2wWMaNenTwlg8lKv14K/SqT5UB2/a7l7LpR
fiXLcLWinbHEOl/ydn+oVBUtaBr+fDUMgnPiSAMDcZOmt77eDYZE68L7VxNH03NvmFIJ4GOHi+NR
jsz9oZAPN3h8mSvfkHCROyp6gLrjytf8/2g6r+W4sWSLfhEi4M0rgALKO7JYlF4QlCjCe+DAfP1d
1TH3YSZ6elpqqgo4J3PvlTt/1svLT6MSWC+C/0///SF12r5C1GIpZl+HTcwSXu/TVpujLtf0csKy
N1U6+o4t7q+uN09Nzi92aIr6ksEZ3dqOptusWa8X3ZxVey2wMaJ7o9l3BtHufTxhQ0iM2TxtRVDE
aNch0S8Mx51X3xDTxQr6u5yJTYrXmNkbtry05aFXB+Jdpegv+a9hlVbhp+1pmBWKMm+d+NGomGkr
lthqhbEmtimh8Fl/qakECC65WpfIHO6T+i58TdlVCOalkoa2gUWLcFZtJYdACvUzslk7vsYHkdgH
W5+PuGmnaLVOqV8JZZ9x8Wft7M1FcTBRMCW/eQCrP+RScMJjhxRrsYvuztXCTVxxE0dHCUd9Ci0H
768vwtiwA/DR15fmmWfMwbDd1jU3kq9rww3teKeh3jVJHhgq+yicelNiWkzZ6hXxpuzLDa/Khvnp
fd+YJ8WIL2nSXMd1q0wzTZ6j06GoP7ndHEkAPBY0brxxpy4Wx5qKOJlaz1KQeCzPoRzP7SH4zDCw
9AKT6JbsKKU3rNYJyKru+dTolm9NivqxXhwk7xxfSXzZzltXSrtey/b81r2qPiRHPNK7vscn2pUG
unGn7jqMvaQMioRuaZ2DoWW9ltwGvyO8QIy69hAv9j5Zx/082ru67XeGofmz/BxVXqChC3EL+ipY
dDnI4ipUMxP/rtuqxRk2d5PFtJuFuWP+YMCYWNkSY2/m3CRsC2G2cU4zzd46fzfEc8WMuVr6xmDE
FZeaeUzkejfXcQQYXXVria+zmT8KuX7mpfFcDpM+PqayfSyq/V7FJkcmuZ6ncSunVpixsf6Gr5i1
G+vKdz6lbiu7mhLtq1rZm5RAef9aHBkHfWdviLVEGXZ1tfCyU7SJTX0biYl3djwIrnnTQk9tl6vR
yf7cG8GW7Spau1cTbZ/dyjeg1lCW9dAqpFA1Qic3Nuklj9VQlnB6ai1UnSlArlS7lYJQhCBOjJ6W
IU70LormK07MQSiH1Uguc52fDcYkK+ewpPEhfWoi3S1GunW2I3WEik0doRk1pHEzTfj/BS/bceFE
crnfxKgRdXUoSAhnoyLiVxcMdAIQjAEnthwFcsaQZlqG8lKHlUVGQt+HcerhoMKmrBxBPec17WfL
ElM5bw7ZUh2Yhj9EEDHOOu+LodhHkbZLNclVReFJ8AXLLhPSVk4Qw1usuvOliTumW6PdLH/bGk+V
VpGifhksZdcEa9yeEms49zgbbZcHVa94fTjW6nvStQ91VR5JpO5Z3ejNssuPdTQyPp15RZDsDvlj
KD4dOv6cFDMxXSt/Ef21ltFPyvRNsdNTilKYi7v1PU7VMbfZZJlbgAj2pQpptsO4akLihMOEWlzG
LQIUDHSIi0jVaGcTt982uYb60YUyFsfWXvyMqBujFGet6mjsd9E6hX0mBYBBq7p4MQ2w3PmjXviH
+RKpy77zP9aM2Gl8KDsx96Q0+wxZuZG+7hk33i9Dvr81toQJgQWJAV9442GJCdo7z3TPKv0y+nsw
U0aNNLlGQtyv2Xn6kh2qrj7UnGPVKy9F65S9Q2FT5LtpW5ySrPGjezU2F+io8/ekPqxrn/xCPQn0
sgnnsQiNKA07VLic9Dur+prKlbOjDxQ4E1alxAa7kg6GUgclWyVIsNk0VHDbPsfyMyzWzF6gZ4J+
pEU1Yj4k6usZEVwT+wEHrtvFHcmvUf6GXuVFBhwKtZA+okNl8QkfEwEjHex9h9npDOh5IkgyjFmn
QBsT12LVL1n4XZSr+50wNDq6PTem1trh0LN0j3c/SgP9jB28nyp9V0H2pJsD9VQzu+321idYlKF0
PBgSv/RlYc8JZgHLuajlXha2WFafJsHP/oclmZZXiPZQ0LOmOgMbLqIebcKSMYpwVFCs9BvHqjTg
Aizpofwwy+JqYTXaoFV5lN+aZt4WzNbHdzVlfpkQsa6pj1lbHyslOVpddFh93Rg+smx6xGa8i5Vt
Xz4zI3KRDx2UDKdUN1YsbRYMm/TjczTHXfuDZpGpsDhcdFIb9mSaIE5Ux8XLHHFvy+ptXs03dS7e
Ocud1nyWrbGPGRCN4HYQwT21JElwnveWAA+zyz1Q/85Olp1m/FjF7I3uzeiZubSNBvseVIrvGDf8
RWXlVFHOq+CVN3X/86FBTA1YdWg2t9GbVRKu0jhQLmqC2j6UG2Oq/QhDx6l0AnSUfnLXstvlcc55
yjLDrTKTV4ETh1Us1RRtGpd7S03Z5qx/ERuEmOzl4NMB9Ruz/KfmxkEY8rsxWZdmdI5r+peITclf
3Hadj7Fzn6X++NQhlGbX+SqwWhiK9OU223C8bcbCSxVkWdPelGYRTDgc06cUOyHy/Nbp2+1KjTr3
ylZeGNc0goHJ4R55nnfNGjYVK+47JbSMJRQ1vJs2kLNbhUUDzDLYDHa2Vcper9grSoHwRlxjcjOX
1nWAmFgdvrNjXzGao2Sa5GIxsh/HD7mVHzZZueY6nyZdPymLebIV1hjYpVfGuhvvqp8xr12F0eVM
bu+Vltzs74W3rWLHJeNRviopPtuA3aF0F4dyjG+mHrkFWPapmdvr1aik/fUppUoYoyMaJ/NNfilP
xEcuzYlG/4V0L0255dVrBmlvuse88+XeCbI53uX2blW1XfyeA3mEBbKLbIqPlV/ErVPvp27ct8dU
n57mrDy7an0Ozb8YHB2NM5w351oez2oWU7xj0GnaETRH1gJv3FUSvBwro+COtYhP3DTBSpqwSNPt
JFlbgGy0kyVPNkss2P6rn7NcuWikPyxZepvk+Rhll6zVb1PVbaYYfCCQrt3UhiondiHR/aklpbob
DcleRYmcY3mX0HradzzdqNvnbbRbiw79V9tSdx6ZhAiSVApB9A6rlB9uKMCPXCG8ZWCRlzlv+7XY
aqnGlr7XGZdQyL0OOGuSN0L+MLVP/VRvkY2nzpszHHdZC6OHEddBjtCf0tCOOnPgc45kvLHBBOMP
a0YiQdeAlWBfD8fi5BXdsFMFad8UUilzg3L5yNDtZS3HNtTDtbRucbrcDSt+kwfCG+KtJIa3/MOg
QCysP7BiH5XlfOTJcgEdEniUxlEaEt/+7ddjFjqIP0Uuu7NqugZWtHi9iVnG5Raff5KNkcKotBsM
pp011SBH3W46KLG5WyZ91+G7tiPFaWq443MEJ5HPDoqffZMN5/rdP5te3xdeKWuPfPzh4DtYjdvI
/d1S16vhGxWBWqUcEIS0XS9doDXY6Sx1nNh3AHJqSM6hz4qTkMqzAG25EyV9lPPqrRGg8WhuWme8
tx/rpy6nBxnnT8nnwzzIBzuM7OTUlfFJ9eht9OmYyGchfQ3LvBe1uArTupR5BlZWnDU7O8lx661m
zbIFqR4PUZbvLxehAvU9DMM5aHN50vKG2bIhVAvl0odZpu3rujjM2nqo2F8+Tb9oIMK2aI70ZJxA
O2mojslbN1W4gsme+I6gHqwnGRof9g6Qn5agdD6kGaJUXvdgN/swUJt8a3NZOYPwjaEObDPo1yZI
JiPUfLkZA73vgrqPuElFmII6mARdO/qD5JZdT55fEUiCnq8gabdEeE8inwXS3NGwlHKQKwIvwkvq
ORwrsDyxbBXSNg6k1KxLkFHYIR39nSpapOItslkBCbpZjijnY+JRcQYWsx3zTEqI1Jwl2BcRrrOg
4BppvLrQmFw9Ih0kf1N6873w7NdSvYCbkkXZv5B0zf0ayW7Uc1cJr8hNvrkqcOIYRpIO0htudZVf
Sp884X0kUwCu6HRusR/qLnhDDTWX3Sgne11t96+WrKXwXyhlZGIAdPEiOLghjtI1lejCIu0qQWet
sn7pn5IFcb2IXRVRmDqwScW6RRis82Qn1f12HeT/7paZm31uSCBRoFs6P2ImvnT9ce9sl/XXEpZW
G2aWGcSqys2XxJzS/PvMM9V9ykbhcTMOUHSmsYutV2nnmqyZ7/m+onqDD+6lY3zMM+zRyFOzk/m/
e0zg/L3uscNHduwlnSSc9S0ezJM+fpVi+AjKD6PkILXFnmyVPSF0+yjxzKV4r8bsfTAJRKF0dDms
bqcAAHlrDPPWWkq8YydMtx0ulfy18jtjFOPG9dqrClz5lpagUFm4kasbhUzE1VGCym9n+Ub6TKiY
uLkXYztY1SWa86ue29euHG8kw77PYg0JGU1BDPLGL2ca29sudowQHY3xmbOMz15EI20Jj0ROHiD7
JIPqIVsDRjM+1dP5FdE+dbJ6LMLtMhYf01I86qS9ijlcouXOZbwQ4zfwnMU8dxPp7ZUc+P4039er
WBKcmvm/b0narloRYF5ekr7YZEezjTfJzmidAKiGRg8RQzg6zYwrzHWb8vOlAlEBUjmJ2CGXDJRR
sSvpQGwdusY47KxmJRXT3K20udNmrJprVXXXoquus61uJ2DZfrJc+M1NPsTbOTvUTUKtWh3b56tL
bBaZ+UKOEbnY5grw67XItHCgWoIQMBSYuirffxh+1/y2jrHWBIAuZjnDVU/bAeuc8SKkQFxshMwY
2OAw+JoeXeMuuY8b85bV9kk1i4Nlh23fkSBCek3jnKudkVUnJa9ODngDcakbrVz2ilIcezrBnp21
zsR+AchUftK9dJSOjDC/d1aPk+5Okb0vNGm3NiyoQm0XfxVShdB39smx8WvW67V24WeSZgDRtLDM
Y4eDtppQYVX9rbfgtqU0oQyv9o7WIAvFuGmpwJx8/qqUPLlNGfFAs/Yjz53iZZN9X2PZ05LqzHa9
t2rWjL0OidoavXlV9E3Z1t40mGGeJL9fdb/cAdQR5+vZi8fNUkDba6W/DHWod81Xv57Gudwbtv7R
8LcT7NeqIz2dek4TH1mCR0Mfb0+127aunH03XSgNND4gcSE3pKLD60oYEe/JfFhrmFKnwUL5K3ff
0sDnQRZe/p7oO4t7voSCzaXYbXl4EGruonkW7XaI75O37PPlkqQ+GUHRwn3lKimLkBieGGI/+bRa
PzOP8qFDjmiG/Tj7Tb9tTW6/xE+j61oEWXKndnUkT9dW5+iUwjUFzmPfd2RCn+V4gZSPNFf5q7Op
1MpQCBc8LBaImrXOJIrKxxJhTI5Z5mpjLd1qqznOothEcefOefc9xm1y0Ndd0St60Izyx1I0/8Sa
BfC024TahbSbEgBwUTYveECG0OHflDg1u3ka7h116DbtVHKa8Weus+s6MYqZlRZH+tQdVXgCeU0P
zlL8FdEaDhpDKaUc75UMJi5OylAp85yfUZe9ZOD74flpgFjFiAptR0+hx38MFdChpbbULeDgIV+4
zqr3nLnVbjpreuKaVvYvw/t2yT2K+bPLjbdoMADTYzD0U2EKjS1f9adSXmBTcq9Klec4i1Mm1Z5R
SnTDBviNnRtfcV1+dga5ZBW/GUPvs5uvEC5r3X1MbX/qDbieVQ9yyKwmG0ZPmCTypIDdOmJHC5G3
ftpcionV2YTK1uMLQvjXag2DJoxzTBIfUzRZ5y5fNo2pupbkvBekBUSzn60BoICkPhUIWcP5aFEe
xueg/GjKm8MkRlKgiWokpwrVnZO7WTie9FbLlHqKJQV4Ey3NTYGQ1RXqxzhEn131NYjuXJE4pcb/
lnXZ2GZbbLs5kz/mUf0qpT466x3LDQZt9U2Lhc75BKFlGjzN5NCXdMzygM05YhNnfjtmtmfHuNzs
ZFrl6l7KperZvTDceRw+TVR9iuX7oBGThp9TyPcoXq46KmWtGegORkecVuALVgdbI1+ZpcanuGX4
VMzSr64GS+3KTcZ5TTkpu0lhWQdr8HKbFuwFZ04EnhCZ6zUJVEJO2bxM8b6x1lCKx1OXkyq/1C0U
d/ZHyPlI6Qhospqoyc617IZjkVQ34uhCAk0futWQglv9KMNB641dM2NIETKm5eUv5jLE1H2IMrm0
LUBGYSDCKadqsm6VqjAaVKmXJgI4Hqa7teSHxuApkTKkLuevI6TqKSxyV/LVNE+JnrQHi4+E0fJA
NyibYUJdNa+MjZwiVqTF9vWfpZi8wRg+jW66YG8Rk3SIJ7VxB0PBJTUOrRhwoVgstg7zSfyd5/IB
dTZ86r8HHaRlXgJTrxNXie9FOvyoVppwVN9EW1mwdqOMNdfzvaasFJ6V2DWLCRlIxD1iW/ujG8Pd
moe3VFvueV29KUIw5VS1keuMyritldh/AXJruaynNAYSpy/oj/KI9AkhnW07KQDgazHdpMOS720t
f86JiN2ZuPjNGveQSJhf22QJBGPcrliawVtWh5EMqxW32pnvszLHRx2iw7FwQ4rAzibLayImnVDp
0McG7a7F97j7q3Tvwt5nUSjx+PDOJNChg3ZkPdDgkQfzPq/Tc5IZh8spGwFMjGIFP0PiUP4pXI5M
hFTL2xzxEYsAgHlbk3E4UwhI+A+GDEM9o88LIsRluMNRax5WzulIsg28eL2TUE87Uf4DXk3cIgY9
KZJlk+rwyBjcQnL2yZAi4w2PGFGk1bTzjClFeJJbreU/eSIeZ+HkgoORdnHefSr2H2KqEvwmnMt5
+IS+JBc4h9KlWa0n1Uu0j+F15loSW6CRefo2qLqMLfdstV2e8Qp0nir5s80nHISqekxVVB0lUc6e
usC3x12rMLMIgx1lLS2RHTH1MFpXbOhbXy/Dr3XK0S8WSFita8S+mKx+w9JSIF8CtPZzOrYYjtKJ
oDl726f9icK68vvqO2JB2NBRet4l/IK2vjIw9FXmulc1v2ztlwynDuo6zGd0ON9m4kTD1Ot3SHqb
XIX29cEfgYc6VXpni8tzTVhWqh6n2AzpLfU8Xd86c5RCvtrNoI6OJ2NMaOWjmaenbPB5xMZAMqP6
6Jgc3etxF4oyrRmw4RuRlzRxI+tTndlUGyVnQ2JcA+Nm9YQU/2sEZS4/5xIjvg78E0D9K1vsCGwE
2ylgk6bl3WItpA4+xGyWvp3llqPprVx+zwwxSe5CSlTlalUQE/9GPjr5egzoU6dWnv5HgNpRK8Hy
3IfP+m7ToB9INVl37T/5nwpvZOFKexw9qATX6i37tfKR8eMRcaV/azyyfaiu703Bmrkc7GcCk34X
RFNUb3bypsiVl7bXLC/8wjD5t8jMXPq27bEsM54nGGSA6EC23zR711lbCbVY+7c45nYtObKklcXe
C5r0S8zPc0LrGVhd5NJdtftYP8v7aibeYN3TbEY1DtLl8jo7Rwphnd+iTsDpWQKeNOg08eshLT8r
6infUFp1Y8bsfu8q7ZFKMuODpqX5oM2adh8A/5ZrZfw1tOO8Bo3GE7usIKFFYfIbWQJNmec7Ycwu
kpO3dPmdqKxAnTuObrMI+/FRRFTJ20ThASkrP2GEqlMxqUpz49hdvWcQqfFUOQGUBheCUNo3zh+r
p7l6rC9yeMR/QcLh5Cu1ewrlw7U2PVhfkN76YvDnoqau712rpPuwDP4oawmevlSOP/NLPDGo0Awi
kZEa47eyqx8S/gZvE8BmNdDDKiZ8UI1XLVlwmjWfc0Wv4Cuf7IJmpAX8KarLXTYuTFkWaCeRth5X
vfvi/C/JQNj0LfowAxF+VYrbpKnFZjLSf47stnlYaCAA7hr5FQEWEX34zd6X9y7mKxMuprULZEPI
FtUjNwGzuCZ8AqcdNEHizXaYK2FU0p3vmYTqJ/8Tr/OAAiRan0nbllmjzKfBF9020zdY2w0LNkxX
VkJZuemv9sc4QNHozN0nfsVcKQAmXCIzkZYvMVZqeZH8S5rPg+9Yj6k/9mXIC0H7PkeuXZEfelAW
rPj9Um4aQsiYEDYCQfyB6pmShiel5hZgFHW0VkYdokOcbqxUwNzLOrR21eH6OMt5XbAgSz0KS0Ji
N7DGJbWWrEV/NaoZ+K0HqRmxNyxNTCxnPwS6nTGrYGIbj/1a77PJcUu932RFAjffcPxKElCZY/KM
rYVxNBDs3xVrOOgcNDrJoY/Yjm9JTmHZNvXfokyhvddBXMoRoyLtGAJo321LnBT5WmWCM/QQM7Kh
HqrXHJh6mAxy0H3gFtv4NWmHtD068p9U4jnEVGoZhwFx460OpmkTzTcBUb7i6qSuvIYT06GEW+N6
ls8iesjNt/K5ZCxYSB+TLruc5q4Rl5w4kJBq318IKhhaNA8bJQ5xhwpTitNjYXO5z5KRHrIZUb1J
m4+6ibFTu5u+uEIGKawdJqeN6GrkJq5ibam+VMgbAr5RqZ13OVbikxizc5URwQTbSaI6ps/rOGGE
1S2TkaPKJpI7R9N1GNndVGML1V45N+hvFWy0iD3WVNmbemkAffTuagkeDHmUGRMems/ZoN2P6EMm
Vmh4sUXXWay+/EXnKT9i0raVL0X8zVlhmLBMfXD5UQw4GQ1Mkb8O88oXkd+qiqtTTjNXZ/3K5K8s
8vUvgGkI51K/5tE9g1/XfyeUJnZQXaha44TcHbd8hzdVeY/EaWlc1jC1V/CUDim7Ohqv/s1Pbb6h
RWZCYe3a7pmWaeSqipEddclunw0qajc78xtLD5mjtZ09cbtbpaBviVpt2kfo/ixDYj5GyWxXN1v9
idJxKoRcM+WE69YV0a/eOqcG88XELEpMkPHFaqpUbcs5bWC/ktobuwoNfd7LUppsBgsOJy2ADeY5
sKNMOpTpTKfbd2HB6Fra3ZsMvmnV7IDXAQRFO6tJu/qn3JLTY5YyS9au0m+tMeSfjBn6EcYOaV0X
Qr2b7fTD7JJ6Viz28MoHpf8VSUc75wwNBoac+Dbsd2Z42PjFG1uga1zEcs2zvVV81bREQI+uVNyN
4VRjZwlolS6IoutMl2OVl74/S5pKz3Bqafwz+Gaehi3PDrLY4kObpDze+ry6Eh7A5Di7xmgP8owW
0+7LouOFPjWgYTCaJ1iklRtLjT+Zel0UKtvtsrwrsEIg+dlJTfc8f7J20Cy6bIbfiHop9JOIDuK/
56ffkKkw0nsowC7aXU6dqzETl6CwNHy0AJYsdEuHhciZMSnvPKq91yvJp9PX+7WRZU9w47KcPvps
VfPUtCV2QNrC+iQ08FMnd5tCU3eZXP9UevHG4ZS03NxTWnmDPu2HqMLgt9n+3vR+XHX8xMIpnpTF
zyLtV3dp2+UtFinn4jr8dbDQ+XbjjN4+8jGA0QiliOCmWaRnXC0OyLLmpde9Imn/8AAlsm+Azlq8
/3Yw0sN956Y7Slejdps33Vj+jdJWsbi+3Iil1vvhbSFEf3UV2av/Lp/WifAd0ltYW/lZfJq3eDs8
R6b9vVIJWka6H9pxus8UCkG6uvS80botbU95T6uxg3MvT53WGmFtr9ZeQ0I55H2fgMS+1NZFOdZl
zaaz9DuaGXsomeRjKrRyQg6MZDfInerNztTdk7R9NJmCd5WWndfq5WlYOuHZmPqukog/2R+CuFNK
upKQC3gsk3T8evaHwWMMOp6XTea8Zm1fETTQb9bfeTgoxt423ixr62QFYaVk9OJZZ75DExZF/wh7
N5B8OjPeFMPkpXPktb2BFim5g1K4Ef3yuH6YlbKvFNqDYhzzW9YPi5tOmbyt4+Kl5S97S/6WcXhk
zAyZI9gECm3sP1JjYm1qrlb0n/nUFZ4WNeSgi55p3pe6PtIozML0BkZi0b5Cksqn/TLSutnFuEtz
6Bpd3dRxFGQElyOM/UToyfl+jJl9/d2aVxX9S9sp6pczD343r2FNPJ/jKNMu5xKI7MzvxNkZ9V1B
oTTy9co8M12yr5a/U3oFDSF3g7tkOWo1g7yAAaR8cLnFJ7pQxk4HtwO277PczcZ5A2e1NRBhRXGx
+nOhb/tkOwD2y680jIx4yOlWtCSaXNL0r8Ygi6ldO/Uyipu7kJQtjRFV6teism/ysx8vQ/dU8s+C
Xz+O76b9ow29q8FYF+JDkWvKloHZEeq7TTOdZyfQnm39GNWnjppZoaB7Bcj19F2Kk115DVRA65W5
b+UnWbuq5VciHayZZWj8R7xYA5pMI3Vcs7rL4lZY7x34flGvgd0vPmV13xyZ2TBXEnt9KQtSUFJG
TaORDhGMvd5U1Feaa/D+Jdu2DnogAZpMd1JPSYIUAVwDSA4FyN8bVubxbMsTvdcQRl82X7HxZvJj
qm9V+t4s2yj5Hcufs36p03OsPxe8QPg+kd9W9bEOZzwWedzJ7VZZT9ay6dQwo8dHqS72SX0eqIQx
gke43W1TKd4S3af4n5od5qeafaRryNyMGLcRpW7i/BCgn3RolfVXJf2SeLyjnhnu/p4vgzdrl6HZ
8pNklGE6rL/EV9HwJcQgsrVi9N7YUnfPrix2aneJmDcz+FPnt7S4GlDjr9opY0qwvI/RBxi4y1jp
TJJJu5WnUxxr9Bh/V94iJVe366FYu9eEnGIGZjWoHm2LuA268qn7yZgUIS10ytw+aQbzoLnJE5xF
oWgiI+ssqQ/BY9EDSCGGjgQZLL46CSQ6twBe/mU0w4bFM3/qKJHDtWmsjTrnW40qG5BrvrWsvanl
H9LgQUIYOqauErhsvfVh8gYuV5rX3dS0fjfoHkcCUxaPmiSWiEzjkX8gouQXabdR1j/jyxHH/S0Y
L5RTsU3Y3dYnlttr33F5Gus2FCTgixbgkG1nI8PZgZXWvjzeZKbsyXUwkGgWv6aPI7O7K39sZ3CT
8cNa/yQc89l7t/wRBvv6nuPymS77kZF1CYuIm1u2trXMPhns4mkKp3wlWACW5VdFKI15YqkQcGZ3
cEzAQ68hLCJ7S5iAYWxj9G3zM9H+qc5RXz/Tlhm/8R0Zrye+Amad5mE+ZvItSv+wzqAjk6wJ8ukm
1dzI0CkE7big0/LsxbYFOjRMlB9mYvmJbBUXFKmzVFb2qSaHvFIK5scd6Rn38esWf/19J9HuNafm
DjZZP03pIU4Lcf7vv5pR/O+voglOz4nGb9Gv8IuZ2XOOgBeO2UeU5kwg6isLCMTYb5p1rtzFVpJz
TGKXX1qvCYtEM/0iGW+msUzfSm3e1pfU1FfSAd+LwrEgYJz/nTDtx+bJ60DWcjb57SVm4JEIuMxT
DvomeQIszHdKQFgOWQqkj7p3xR/qSqmnvXNz2dP3+aPPA7rI6RdQarA2G4kiuXmukSfrPBd7a1YY
PdhJDB7Yt674zMcToyjLuJuifzYYmAGW4kbX6bfNDauLoK5lv1dE2Klltx1Go+M+1VOvKqTjDNX7
YY1csZmkViAM6nNIseC0OsqOWWInl8ioHrNdyo/KOM0ioFPP1qPe9cdMmt4G7HRbFDvR7NPlvRng
+tSLkuHJ/WqAHDVlI/XmJT5ZTelb6z2abDeKfrqF5KThZxyFO/QH2XiOXINKw4e//EnBnqXyNcT/
Kez33Cowih7W+NMxSFnUyU5THprFyPvwzaMuUeYN3DTjEX+tKE+q8X9Encdy60qyRb8IESig4Kb0
DhQpfzRByMK7gsfXv4X7Bj1oRndctS5FAqjMnXuvJCJVU9Vpf+gyPHc+66UJYXKdx1iO8kfGqSWj
DETryHpMEPf6dUjYEKJMT/effrjFbwtewf1XpTau0O4FExXQkKvZxIxNAIdeay//NsvEOmnmkK8d
ZWqHJCV0HdUG+L2WMdA0z2I9j+60xbFdPfz3Unl19aBMGy9jw/xHeexDq6L+gckdynE5NJsYZ3st
ST+YCTGEKhl81E2vJAIWmUl8/e+/BWn9YOdxuJ21or33ZE1pbeb6MwqYyUReq25G3D1WHpEVAYLJ
eV+CkiWOAEbB2GEGT5jbWkOyTa1pg8GLHRuZfRcyH19k8FYL6b56jhHTVUKuGUW3wiqvnxjxk1Cx
nH0rrO5CMcHpjkTrdBWoP280bj0zvpGJJToyp4QmSGzbCMZTEpAPiHhK5UYaozN2wRZapkmRkW+1
vjBJ0tifZSMx1EqR+2VQepSVFFMRUjxGWVMn+naUMkD2kag0tdZpWwwlCPyBZx/72lRbO3DtM6nk
78FNccj+7yUFFhb7I46/wcspXcqZA1IDjtwWU0RbSx4pf7TkaN/CyLNvuiDYVyjzYmKqZSewOFuj
Q9/UpzGAE8LtPM+a2PIe0qALHjT8ZEFJ6p+IVH5pl5fcTOxV0e2c1rG3Uqp7haxDw1jyRKvs7l64
PBLMTLyRC4Q71fHwof80E0s9pp0INvrQoFLMbCAJu5FCJc23cWkkrIDRvieBSoyQ1BJJw93QTSx9
T9QCMVoLlrRvnNJK7h31M+aJbo3trIkH9xroAQXG5zSWFWme/Zg24Vp2CUOZW8V4Uza6+ZQzwuyl
ET4UC3HBy7QHPefSk7IBTNOTcQl7oe079res2iqnJW1NhjAak7zJhLoysZJREgSAJ7exUoVgGfCh
xSzM2QeYkYJU12+R5yL86VH+Exs7b0KQbSyjvqaCNYQiseJrFi5ygzCji84WrFWUiLdEx3tQ1niD
VXpKKxU8LUUeUxCMl3r+6QE9OhUuTxG9GJJt5fLIqJyAYYMZtKc+Y2gexqG1LTViVKZJF16Q7faG
vp7xkLNaWjdo7IKpW+f2mO8cW8eE7MDgmYMUsMSSLC7xwvbDNbDg5txtY7KR7bhQo3msKb0yrgk+
aFm8BhhxH1SadLtQwK2zdX6o6gKQKlhATDi471kSPFXU82snyq1N6hUbnrkfjkMlC9VsXNlavg48
Rqkek7QzKauEui4o6NspkUT5xj6uxM5Q/VAdvYK7YLBOdTfHa2m3OMW40VRLcE3wM6boFxhKvwYE
4pJaW4YzBFmc2qMHLXl+15a+nr3CfQjFPxYSnRvleecORgXAsW4fm7zn/7T3/14crbA3KdMxsDNa
dSsrROSgnMf1pIczKl6xDxUuwThma01RaBWjRr1di/Q+yPQOWnFrq6+huhrNRYLcsd5d9dU09qaE
oZbcalhpErs7aAbmQ3na7zyXYpN/HrQWF/RVdZ9lHwOvmtz+Hoa5vm7cBE9Z0WfvwE5XXtmVH0Uk
nJ31TeM/QOtrT+zZUnc9vrlMr0VNyqPpAl8euzStL0XUtpeOHSCrodAxLwLQXIUix4GqvQ+604Nr
8H7bhHY/C/QlAqdfQ2E2J+VFITVW2KxzzSBaLPJnI1lq77h+HDhYaaibc1v2HZbb6DHs4ukCO+hr
GlPripMtIibZ4rYqE+0t1W5R1CzGz4BUlrOsjxp0P1+mt3nl0X6P2cl02EHE43pVGu0bLv90Yx0A
8uxYZsUQMqR2nef41QvTRzxLfNFevZUq4kGFc7IuCpTUgM2zY0a3zdIxChY6YZuRc9ubv1G8teqU
x6ceo28jq/E9pmXw08aUnW6ETGr0rF7N6bdibauwR7Zh/Goz5kibLjm0VfVkLWuXSgexSsWJes3g
TKoxvrq1WW5mofQDfpVRNM9OWq/SakzRZVgkE0Vd/4TfTV4lbCyeFAfb0IK/KZl2egDCW8mePZVG
y5S3DuBgeV191Vj1u1cj3UVg8zSC046xvXXxZXCVb3Wjg2uBW//aOSH0FaH5rhyB7BQWUzMcPoM5
X8uZEJGpzYKrhYOUTOsnJwfmZD01ryl3R2A46qEOu4teTTO5uh+X1Ws8z6P62LjibtdRSA6GmYsn
3XbVeyXm7tLhMU9OrWE1mQnDwXbKfmubPXtpS+qIrklXKuhBNmHIrjzn4JZgfyMTN0aJG9OrR2hR
H3ln7aKO38nasJeqgCkSBY+R4Z3LaSnYs77ZRML+qULNPUsKUs1k2u7YDw3raa2hw3zRhczamulH
cG+c6yhambGGKgaMZxMF3br1xmldjlO+U50hjmOW7GQRDiAcUNbb3t6m1qr14ptduPMmZIuGb9v2
K6yy8qRF0WUUrsbnmHy6enZe2CbGREP7FQ0O7oZU3hrPuE4elyrm746xSPFYuzGJXoZyqgdbVF14
fF5NpXNPJyYDxLhiT1bPMTFzIr5nLto0U8mZ96DZ/gr0/j0IsRWiSLJ4rC51IsxmBmxvj+Gou3c5
+Vi93dCjhFfiIfRjEb77lHmZWZHf7NLTUNOx5x5SQOLiPk2ld0tFYexaNSWHHMDvU6k9lvbXpCya
65VKjuGMvzqbViRMaETpMlNGMRwzvXygyR0Q2IXAwazWOc1bvimzp7x/CatvT+GdwOKW1MMqUGgX
5BK9tl6145vEPBPseuQpl6wijapAFBC2n/4qrmp4H3iFnNWIDZ+PcdxjlaRJr4hjVwRGEWZJQK4L
SDFs1sSEguz1V2jr1lxznwJwuhGAf3ENdrrl1Y4bQP/Ji8xAE+GRXEH3mWOW5TjzhnC1vlJRR5I6
m6bLxBg0bdz0F9mQu3PWojcghtTjMv0Xpzne4somesxT6ZDoJN3aBokBdInRE8kUhSSk3PALzTyK
3pPYxaaut59hysjI7KifC9JoW5PFB0euXf25wresMNoGlPRDHlDBOTvNOwzMcRZZJqFNT9tvHHX0
4M5LBd+BYuMweClR3IHoF2c6PZ6HWFUdiuqENGsV3wGXW9G5zyM8zB6P4xjVlH5YwhKD85g3yleF
bzLpUVp0JAy6zy0+SHdH6moVT7O9CsscxFlRbTyBz3gXh/bKc4d14ZErrPttY2LgUqu6bWBkGusQ
Q9pNC5pu34TwOmIt2ghVW4TAo+I4p/WLrTj0WFuJhdKdfqm/AuKAXI0dxME4KfOXlr/T4KrNSq9/
cKryyciWvMDcniacUZs6sMNPj2GXTs4y1rLfZf9Q9Ja7n3by1akPp/92nJNjfErvcSkTnTtFY2Rc
yvRptrYV2EnWv9iX1ASH5E/mdUYz1PdjsMnnvePeWWUkUNOWuNjelv+8PPnNAQ5tHLsGH9iyZbFs
elACJhcj0rhTv0/WzRZPKLqJtpHtg+X861hanLKbj9V1w8oZLiqorktFKMO1cP9pCV1MgQOzYwsf
eW1SqHaO9ryvieeUG0YDDSbQudtQBn+ZFM2r1i3jLU1SuAmX4QUBYuAcord3XdvcpIfFhsin/Sg5
bStL/tNt6sM5D55aqqaRURjF23T08BizyT6k/G3WoqtW4A3CA9y0xdCRBsWhjOW+d3rOtVjom3jm
ySn/yi74tK3FmwSKksXMxNmq5JJp+GL4HBgCzojDOtGxcfiK9dAG5MJ0dJ6L+MN0GdiO0cAYZNHG
3VT5RZBx81cpmoielRRdTk+uM/insAG85KXYQljV7yK1XnVLeQARtWYhGMI3lQ3wY4Y3UxjUzyy0
EvjQBKk4aJV9xIJbbeDvDphNp8bd9XKBOwr4iaQ5N+PiM+pE/oG+gVFspGySQh49O8zWdUw6icLU
D9svLybqNM4IgsI5mC4rir0fdpqvPKZgVgC3OPqXTN8os0Oyn5pd5a5m7LqV5Kv29X7rifVQ7IMC
su0Kw/YsX6F85fBnqMkw9AMGlsYp015St0F83g7zvsshB2UrDqt1HD6zlYAWEH9uWH/3JGGGreCE
yl7C/msiYZ2rP8IXEFH8ofiTp3iATRK+6/VEX0Erq/9p4pbFW2H5od6tBBk9htVueLSyu9fy5n6L
8Z3GJgeCBLt6uqrgw2WM1cA4JlYQ9B9e9nnW++8FmCK0b714bYjXxRfm8gaCHVKnYO68M+OjFT2P
2cbQN+FIb/fqGG/G8D2kf5HExkSRB1Rbq99tgxn/7JewTVlxnB3iYhtiQMFcuprEqY1ea+epaEDo
HkhWURck9tfgbtHu8L+T4nab32D6Ggh2Mjw2MCtGb0vms+j9Kjm7Yk0S1MAl29H8/Hkm46xqi4sH
ul5aoVc8gLOV49b8NnXUxxdN+jpfE3bi+Djk55EUdQKE9zAlsAL/ZUs2nkTUuXBfIpZvRemlTt4c
k5miu1b/uKRRsmFeciGQ0LokxWEEZ+HXa2wI36nPQZ4BntWOUbRrmhMHlEm8E1MedtnyaCZ4bs61
AcSZmFi84C077AJrm0GTgZDOYNynH/dCCALnqiDQt3KbB3a8B+I09pgqz1G75jzGftGCSjSBlfwT
7guMPtP1ASTO5q8sfzLvUTrPMtubBkPU8k4sxZRrP4s3une1wSh2p1J/0LWtK3bZdCHzLvlz5yfT
OfBlCPsrMS9hsckZoUM14tHkPWCEJCTeDqcYD/mErARLOPiF9hEG50GsvR4L552fkMW+KWDjHMz+
DDpnEFtrRGEdVgaBu1beYEU60dUxrjUkS/vg0TcmhwiVmniRhtHTd/qKwcND1O3xKw7TsU7ubNzx
IJfGr1pxQYAG5YG5GHfpMUs+pnHLvE/AyYmu2B1wcMTJ2YI1OAM2vatmGwHTtPngtqSnmZ8q81v6
U/cC2CYXe7gkOhgW+xgUN65pzbrkAyyaQzkfWYqr63fHiKCZb2ktQsLXzb++P9ezP+R/UeW38bXt
sLWQ0SF7Rbzoqwhwb50zDRSKT1tNKYWzx1FPTLflI9QdvBqJ8RRyASSnzP7Swds1WJb35nx03GsB
kVJskXmH2R/Ve65tsQYpc6Nh5i4/eXIRB+wqkI9Ux1fHOdbFlXHPBM0BGJcJG/SJ6YRK/dyoV/JY
li86c1LzcYLD4tX7aVxXAOik79IVl/HHrL6mYieCtUy2ycRwcROREnYpqXPubBIk9cRMi+XozFb5
wKuBqYKzjaotF7VyEMtYMstG7cHho14NwwFYWoNhZ96AaE7HD6c4/k79wWPRmjsc2JprYzNkEKft
mBRgwVKk/kAMJcfMWFv9hhOXX5rbZ3j3rQPBlXN1OabHC7/IQQStrnRcWMC4Hb7w6Mmm3OoETgJm
wvRj90q8cvJiYKMqMJK3dqHrAi1zuLMPTHYWaQQgs07hQmIGbkD9LbQdA6nxfSoOXJCtxqyOWcim
c7fUeAEmSeLI1b4Dbw+PjvP3b/htCQsZB7qzirsqWHGRWKxv7NYxQL94gU+NgpEmaYZDhtKQr2Pa
A9w14db08BVztRKoXWi0ApNiPvpKvwL/nqb7LCCBHfv5dzBPLiaghNl3aO4t8wdTKacCv6HJfvva
L+pney2Ai9qY8DGsXTpng1doqB7H4oAfGOOjZgCtZSvz1rLWDbAL5zhMvg1lUsdFvypIPDyPcsvX
W/S8IWKQPgm7BK92/iB6jHnvS+ymejLkOS7PDSw2sQAr2Afg9+PVGp+s8oBWXc8Hwzm7BoJJ8mG3
F889Vs1btTBRvsADzNPbMLzYsFmmM/C12WpWlnmBerXwYJpubTb1SosezewjsX54Aqfyw+13iuR/
ejSKH1gN7uwbqCXjiFiHym+AxTUJpqfGeFT6Tep+5w2sXwzWKrvIe8fV0iPMpC487hGRNDc4c5uV
rmYkdd9q70XhL2M9l0HiS3TT7Q4Ut+1WO9kzpa1CN9nnLoPGopEJqELtofMwEskONGusEWwOo3n+
wOQs0ReCZQd0jyFz3w75qweriNBIsI9E2z1TznQ8jKAIYefKCDq8hm71VozUwQo/yS7PwARUmU0k
3dXTtUQWG6SbHgJsFUfSpszVfoys9ehy+cxm3cOcKHE4DzrtsJV8lfjoZtke2n7mrwtbUrKNpd2B
a1y8Ka8PVRe/K6+qHos0Dbd6rclN0f1hN452geMMGxfJ4WyC48hTFT+W6WiuGqwMcHHEGf72DOxy
jh4LjaDu6AY0jkww57iMHntlOjD3W5y8DjrgED7+99JL+oLUXsYJlbwsCQ+/xe9mDPRqgBZYZtCl
fo2is0JDTJ5NUmO2au1LnkVYEBRafwaB4TYy1GMyi1nermPzkBZonVZ3I8wBXqCiYfJmixg+uCRh
zN62z6VzLvXgxR46+WqVNv5dIruXKQy1VanSYju1dHZN6vRPUQXCoO2fazbr/CSpDd/KIJ7vpgSW
Bt32//fSWMOD8homPwWj17pnYB3avr68RIxQLScqL6wFsXxrnuptVxl4S9XAwHqGaq4H8KmWl/9+
H8IW05XSeSwZTw+TJU9yTKT/38uQgLHq6xjZLR4NtlkU2VHq2q2O5fscM/EKXSwpqTLeZt1xGLkm
5rSyPFf4QzSjXdrUOJkxAnDg3zbXE/aTRjoh5DnKqayM9ac6YWZLI88zZq7wRBFGxlzTl/U6NNwv
3Pwc+m5VgJTt7kE54D9pugnijSkfWGMPymI6Nc6YkdwC8+T0woRrX2obVafei41dtkunN4GucM/o
gg+OpBMu4TCuAnT3lRtO59CaqHTmYAWLvYlJ+oXWYdDT5zgKj+LssBWc6fQDNpu3CShHPbl7RfYz
aQgxTtGp0qzvUL20xvzPkBEwMhchPmeJeq4V5Ur3iIE2iglfbWO3RexM53JrULlNMA5aIBYbcIrp
dh6fiiH/nayp2JI2cEzL3qUJcc8un78KJjBGS9qhq5z0hHFnGyuXEU2OS15ZJG7gsvqT2PeZea8L
AFMsXinXOLwvXkZatXEgosERuw0ti+SJLdGgdYUfsVMVIylL79PlRg5AlHn2upurN1mX36GW/s0s
Ud/Fg3bi3bUKBKdqoH63Om1Xr2cbCc+lzan6CkG+qO6yW6uJ61gxDkpz/RN6OMF+JBCvM54Gqta5
5tGo1zTcDp+MpM7PRhU8FKNOXBmDEzAd7qWY7Q94z7U6/0qmihxrxnRaYsX0NJ0uJsa+3Dr652gR
h7cjpiM5VBq0rL3T8RX2Q52salYaxFBx2sqPav0nBYDeGi0h/hPsPZaG5JG1DrT2qDywybLYqSC7
lSEUbOZ3JFj71wwCPv15jq1r+g6Dot0ylcsxDLusoADlI9tiJyMNYvJXnlghW5iZupqZTvHOgpyh
ndq9NpUQ/5g2FsPsgD786TUKG0qTl3moGM1N3SYtNKIfLWodmSOVp+O6mB+VvuoFKJDBbY4pqDvD
IRODVyBbpWlc7ep6EARI0k/XyotDXGE0qvP9WMNnD/XmpLGiw43SHJFgxj+pqOaNavJzqinFTryd
VnVojAAEHI1Mfis9YlCWtZgEcWTBqFRkA+8AGJLTkHRvFthWlM+9x2+tJvOjarpDGjiQiT+6Hvlr
ZEkjJuxgIxys6GU4L0Dq8Hl0sq9m0Kxtw03BlxE6ezlBMqyIZnDbj6B7JpKubBAqA/ulw8iLGEtv
OaMAzN7BBTme5mQ/zIor263Epgc234wfJEhpahhR77FQs63DY9UN/Ie2qne8U6VGuLsuz7oqcknW
wTGGPcuTpne7GuQljWFiaY9OIhSak+euWzsBtB7OoHKHH2mQXQ84vpndX7JRr55ax2LdtcpmJk36
NQOoZQ9CkZ/W1okAtKCblDnkHlD2MiwK0ZIHrxU7KtywfrCA57mNMveitLJNmCfmUXOwgnleMFC8
TXelVeo5jRZTaoOsk4l2rWVLQE6kYMX0jC/ZdsHluMTilh9FEsD+X2sfQ81wNktGfmqqHHDESEkl
W2VUODy5cc8WIPBYUd77pks8zOK4vhpepK2qMJvfTWDMvQvP1nCzY1zpIEo5AFZFuDwA4n4ZSgb5
p+NiTogxjlnda5Ea5XsfTxTUxccQROKLzM9jCdsB0EwZhwmmI249DJLRyJGa98SnNUBOqufhUHuE
WMbF9gVFvwsKxDN+eIR3IhC2R6vPr3nw6uH2LovO2Op4B895R6PpYOoxi+yhzOL1zOLDazyT6ka5
o6Ct5lWaNC+9NTUHh9Pbr/u88Sstmrn40GKHaVL+oJlMMVSKNp4UDKGDmjaDF/hF5WXIP82WLToz
outyQBK8bk+M+o9ASSz//89MDsMe/z3gBZRIdqsebU0tPzmA7BMxWwDciNSpqCZsH1q1y9t49pNK
m7nx6mxXLv9zrvJn+peqnOMDlmncm8NQvZOELw5h5rUEbUhzh53E4oKNomnMADMMcQH4cQOzhhT3
QkS6eirKT2GU6aol67krc7snNMUJ1bQ4LMBnneQ8BSs5mNbKtiXjKqAHQly9SInrbI93Jwr7w2gA
TplDcWWSZrMoAabmkE0jbr22J0qSA2hnu5i3MjhNjn1ahc95HPO5OemDVhfv3exot0yP/dydBpgP
aP2BUNVVxPZPXbW/fa5qmD/ZZR7bUytw9FulRgMH54fsVxBtTbtdza60L73KP4UnWX/eMJNuYcXI
gGi047XjOlaYOyqwOWRRiyggeoRNbv6XQd+pBeiFJfw3Y5MY9aMxqYPpz3Pv9y0jX9HGBO25y/l/
leOuriymTAzSmrQ4S3f4NEkbIV5w9irWjrl3ATvKZMFKKyqyzpBDmb/L8owTaJ8CvtAj1y9STDmE
dhPwg21gHozSQHMtroZGvp91BDLHGdHjOwiJO3NrX3tItT3B/G7ER2zE3wZGj9JgA2oDvB0bYcYS
oLx6dvLffuxWvVPePXo5SP7XmjDYVGtwHfozlTLVI+JUVb67gBjd3jkLbX7LbeiC5rVt5V562iYh
A+TAn8l6Nhax7USDkmz0R9uOziJKCY19jkPlmxVX8TQ8gU56NBsHdRYfc82DkD2tf7UznFPxa6nm
qmBfGy5zGJ1SLuAEcijv28x+DNClyrnw0zn0NXlO7PE1NYzffrB+G1PzSzpf2a10077ZYDAwDFwj
YfiTYdwkLVOR/3rcICaDCpKSO73GBz4BtG+9ry73XtIMfoRg7mHiwM+eWcb3hWtr05oAauxpPwis
kUsP6oVo9iGCSX6eKvYfFFDhODDzETWUAUkHyM3BR2K+piFMUWETcCGrB0CiZHqVCO05VPKhGC7B
uEQPh2M/tY8u2ndke8Cgp6e2AlGGkTrH6BWqU+mEZzaIX6a2QOWcNzk7cPQAk27G4knUSuK20Z8b
NGypo4WTNGAJmQUyReJjJgjVN0wi2MpgdYDFOnWUJdkcrU5I9JXey1Bh1ykneI9Vov3qBMPzJPye
uQyzWv7YeeLXMIpGB76qsc/nhuSBOMRlcwkrlmFouG7CdDPfFUGbck7eh95jF00wQ1h2D+Vy5rTL
vF9q+4SnyaTQ55DpHNgvHnHx2Jseu8yvoh/y2ys2fqwLxbcn1b7BvIr362nIWHuHtxFfJo9kkg79
LiHalpoK8ZqRC0paN3A2WQiUdeiudDu/TlPAOjIlvnJnofzC/0El3QQTiDVM7MwP5vZRym+HpGXg
LW25eRxKJPMAKRe/Qh4wUAfg2IT6i2KI1WLtzJsCSzyCRfYvl8RczZnsUN00GPMMA5AKdzb4HYsR
swqzm2llIBGdfekFb6EoWMoUQRbIvrWGWzgvqBAqSr0K9UeAVKxsahpt24KVN0c0G/WduC4iauMP
KN02nCuFTVOLf5qu9glHnSfQMMU/scRoci6HCl+mYiWgFjP2IxMN22kVN3KlkF6yYEN9ucKjc5BO
sW5QnCor3BF+WDtX3bFeMvaMz9qEsdkm45zSZRKfTYiFgOOZN735GfMwDUoo7+74lhDBkvwKc3IO
AyknxULSkn/mtsYlZjGhnhWbNLJfJ/D9kD4xoFioFOwCMzf4uY+yOxBHW0unJrYI4o0W9mR11TNm
V6d9LWFVGkTXmGatCtAFRsNaLPaztbuRfQga0UWGqvsBd2b2F8j8s2SfgtR67vfZvi2tASiVetx5
Tsm/T91sHlNZMpxB2r/lGJnoKu64YhAeQE2MinAYg8V+ns+T3iOrfHmsnxA0AqTWyTUljR9X7BDi
hh78oL9QXG6a6jeXJ4hp0fhjkdip+RBV1m61ENtodLZK110lnAYBJGwCPle5jDfPdiL/uqjRWRS5
gAvla1+ZV1vT7lkOnLyiYtulk70dWKLREeFaeWP6NlBQlhJEXAn+xXPxJydEdjTYPm6eHwIAi+Zi
mcvB4bJiROmcy1n7EiNquRCtkZT1eXzDEHTvUVgVV8H8lZPILJrw4GFI1Cw/1orf2GFQP1PZT51c
cV9ZU3CY+mwz8HdpRsxYmBWfpK6M1jqgCxw1dpGJFG0YMA7T7kMdeDBuCJkYUNw8AoEmsdiEKgM5
UzgQyzneIoBhGKCFWx4bLTnnZe3HwrgVHqMUGgh7RoenHayPU4S2Scp2r5PG3bA+KGUQTOzP+rBY
X1j29b+KqaYNZt6ICKbkjKw1ysoxvbf5OfaiFyH6P5FrJ6XP16q5dZb+WIdRimqk4+/542A+laDs
gwD/+FT6ipZwEaeiAbpLAuwwWZzsA6okRq7l9O2Y4c789TGVvWU8d5tc2txmfwEKXMB7LYvxzNLr
lYKfnZlbOnlcl3JTEcFIl+csm30ClNUeB6GXvmGf+xfYJKX8kOiDDOGEEQeCUsYcVYOLLvYmedyB
jFaUo/6U0EYA/uotA5jxX21QJVFAaUmwarWY0QlbHgqMMiy6Zyg6N18eNwbO3tn4QPNDzSWoRGbc
1KCYHgtr/KJxwQd8Nfiugz3btJlnW6fWwjrPJavgdFjJo27N7FaiIcTQLIz+CZrE0SlIET8YE0Cq
bwe+Y9/CuYdNb0BbY1QkWRk6kSiLWmdlmsWh8ljSUOjbPN8ZeIc9kew1y4WaMh9as/dbJk/h8gS1
vyRbxfIJzKT9PvJ2cI9TJuI6BknTftV0gyIcebg/i4r4J0TshpBVq0DnYgUwsZnXUB6VwnY29S8j
6WyE/4jro7F4GjA25DN2qgQaoQtw3WAGOlM8zEB6XSLNzS7ozM3yH5HkOMbco2jaF7crtoZot7ZA
s4YQZ5ngFWT8ZNTOA+B4Dt1qyx67DYlIlf2NePkzSG4xnV+fbzHcv9C/QnBmpVptXcn6bCdwGnEN
3IsdGp30aZIujpMeGMgj4DPpyqN9pn5S8j0yB43c/jTaP5tvjeXw66CW2OZZ2VYYm8E9VSQ7m3gC
PYoBKx3WbUSWHJk75nxIuMOMQbvhutwCxiO4oAg68oxWxPFcgpbU+rYotqZknSkfFsHxgSfnTPos
sL7h422m+q207PXSKZa8Zw1bQ1Lr755Rf/Rz5AOG4QOmxaEODwfCz0ocAJhnNaP2nyl2Vxkr1Rxt
Ow4Hgg34Rviv7msygMJmpMifFzt/OAPXGqsb5kU1CHuPUSjHzBjeVTU9z1FzNsx0X2b9jun21hzI
GXALDRnoENPaGunFJg5Duu8823h5aIlN7HQsaFPAmZbd0bs4mq5mV6HYqHE36vqmI0TpgNAQRfaI
xdaP8/JhyXf0bBRtkmbv6c/5JNaloQH3+iucgKywfVBs5Yv5CCLdJKfQruOp2UwR+4FNwP3DW6vi
TZmDpOrcDbSeHQUtqYViH7MGNAI8HAuG5XTnGiiHAXaEE+yzOmRnhUHavsBSYT4anIjYX7CU/LS0
WgyLvJaP1oFdVqGbxDqKDtWHiYDDhj2nZ+EAvP444xcQ5xhA/3JftP2jN3w6sHnT+EVpA4tMgzcH
D0VnxnfdxXmOFxP+O/fC+GtK/dhZNIA1gHEzvQzsqVBFSO7iJ+pNeo+c5yCAefno2SNWTFy8hXUL
idZntk42jWotZGFGXQb7uDkN5ncHkCuuRr+SaHgWCTqV3FzZYnHZ6PasuPEwGaKZVLhnSpdlJDa7
GKNxG9EwlqPN1BiIfSH4xAwyGyPBmYapBQmu6qkZIEfaEV8NTk2Z0S0hzTR9uqGDWEKwhD2aL8yl
/wa1QAhLACEYZoNoM0FpdeBlane9fS7Dy2C+lMRjRpV8FkRPRjWuG3wqPdsRy+7dnGHtOmBitWel
g7tBpJt61u+MKFpJsI4cskI9hA4CwdMPBgvIKoxsHW0jYvbwCPkQTeMzBkEKyVNi+rXC4PkaOgiR
VnFkkh7PJ8PTWV7ZrS0ef4vJq6/UOsjcg2f05FcYTlXPMTHagjii64FZYXMfPN4zkwOGexoPdvoH
xZaXLrto3QOzW0d79JIz4gL29BdNwHicyExo1LnWt8Ga1cUgyoatftyFsNtM9zJKd9V1w1sEJTYL
6C29g46a4/IxWexR/j+Szmu3cTSJwk9EgDncMihnWbLkG8GSbWYxx6efjz3A7mB3utstkX+oOnUC
dsVQxXBpBMsd9uJUQls6adZp5XYGSDTKICvCgVsmRESM53F31sOv3KiOMPUBnY3vMB2+GzTuYZbO
9FZyE6zy/Lzc9N2D8xX8RJXh0BxS4OmA2wwXbAHlRXWtwlnVgkRTmHbJJsi70IkfXMJCyFHnp6RU
W+Z33VleLMQeIcuhck2Ms9BgF4enMTTZuOtdYsUCNsIj3ya1hGub6Bo9boVVZdhyg3uAKdvQxOyu
hj/C5VOw7KQ+WU5zFjWlauwR1ezxwvMY7++ScV+/K4yuutmDhNFcLeC8okREr4JjC7RYuPpdM0v0
AnVUhqexvhCMwE1RFvqE7YCY1thhDCVsP/hfpXC1RA7VJHfieM8Jgtw9cjJcKyxKjOCqQPaKipCp
R+IGWM1GuBF0k38Kpjt5lWIfVOF5oxzrQJ+FMOBrazdyCIKAorxk1hphC5m5MnoJvQk8SI5AznxT
NMJxM+tVFfU08SgRFwWWaKXCtM+quCbPWLm3UPMER9I4pMcbxkJw33leyPcMa1NTSDfpl9KcdOsi
qqGtw7pRqOQ0AFmjQqQQEV3mY1GRyR6fAm8UJpBYpbc660zYy8hph+6BHOCU1mh0SdIxeu89oq7K
ilmTkMJJAqZscBkJt8jp8XAaQNEH8QKBGBlZJ/JOhD8C24YcC278wPV3zoBOnkUGZhoALTiDIVU2
KXhUYaay5yrhaPjwdgY7eJ+UFH0rFs1xjl3TmSZQ0pcBnXCn3np+UI5I9B/tGNNesqSJAmlEczZQ
aoLtIsCAx8kw8lha1xRRPV9NQapTqJJnjhbsQYhmOYdBtxBbJu35d6jgMiFB3/zMzGMFQTk4cFPi
4yAPRLJttPoSQWiOGmDU96EVNt0D0dGrehNfO4Lh7PJgm0BBgnIUEGHEEFjJrpXxm8HHHJXe6RC9
yuYirFyZNWa8pC6cMe6bvntPEJKfw9bk2q+TvzA86XgByx+i5DbjQedXTG6KFk76W/wq1RXS1di0
5X6T4SSQ0kkI8kuMb6hl0mjP9RLIq9hiTEM9y5BesNv3OSw/svGTv/ydcvpS+YBHgeg4zMt97o12
3wRgoouxeKXNHAq3Hb3xcwzNmYQcupzS2XIcbJil6WQLR1JGkwoYQsghzB0uVj3hKeDPjSi3Am6c
ilpMeJwEP4yCy7WEbSk/UHZrldf4T5ybaCBxtKABXSX9Eo8Su+6XbYKzixdRXJsNQ2cd72PyK7Jp
9lw8qBryzTRWwU3YwbYd833dHtKWdM+T3tN3Rr4XYQfUApXrEjQXfNiQ/VnngLbTCJfvGPfn2eCD
amOVBFbh5f0zJ/a1kK+Z/iMH82ZYV/XKytkzvCG8jgvj+ZY/4kjbMCXca0lKGCllLRPOMj2r+l+R
4usSeD1GGymJWXRZUbxLuqOpfmW6jHfLRcBpW8bkqRVOrbZTMNkIb6HO/4cWVfoMqY71YEEsAD0l
S4j+xxwOefZjPr4HNndz8qHoArosGzh8LQjAW8bClyNLTW4PAcE3SUj7DoBFt+4ZWEtff1mPqxAQ
/jBXlY0Qnw1214T79Y/WERmHGOmfnHw19TE2ti2sSyu/iEFuy8x34j6wu4CbCUexhlUFJ6EgoDD+
UxqUh0z08IKkEHxTstdcqaadLQfrYtA15N1JTLg/W5gqWzX+gCVJfV+TtLTUxjnD2wk4hbi6aimr
Uha9G2WOrO6Phf5Vi3uFCFKEzfCRzXqCHtgjBuNeTviptasaN8FhrYxulHhuCEcEqNwOFV6wyGjr
3piXVLmO4LbS9iHuzGRfqutUu74RQ5B+ih3XAB8ENsrQzATuWwEcGsWUdQ/JWSjhVs5j2Z0wfiQO
PmICBRBk9v4VRSg2HnnI8QryrF1ZT5WzGn+meJFPQr7iOg2oaXgV7HJwJADTxy3xoMsYn8ygGmeF
pwQ/AnZVghm4o5mtUolJgWojp5iVdQadEFfOua94SjYPip+Y2qyZhiF0AAOUDlmiWPwJ8MFheWn5
umsPEiMUjluruvTFRqN2qhm+stKldlkBAJAej6KTzoV5CfQtTPkZsBIRyBYR2M95ftWq0K010CyO
KKUI3ZbFUb53fvBqRO6D8aKJxxKaZFlc1WbVyJeq+8nfp4d1pNXHJeNLwkOzkLxKYk4FHwBDSTG8
NRwYFf/1hfo4QslWxSfx3Ym6DhKPpW/i3U12y7f1/h6U75wuFgdln2FjJTKdi50wugsP6Hzal4Ty
VF4DjdaofYJfhhuHosX12wjhqfUkwHoGmFhyFs2nYh5Gn5CplgYGiy321FcOziUA3RFmjYMQaKQM
uyj6KOQL3izOP9VbiVtNmbpx4cXGqtc/LQQZb2ofzN+Nz1KkC15nyRclO43Poz2UBBJOjuLAPGX7
EYSvICM1iWLdYPP2NpHJpkfVF3aziYT8phoFgBKTLTF5mTXjP6J1jJtFKS7L+HM0bmqOSS7bSCtZ
6PizYxw7K2n8UIxx8Sl/+s06+vTMIkCEmhNv8obffX9bu6qKPD376ID8hjMNsp3VZ2JKIpi8tpCv
x3xkkdwzkmH4VNwkOqzNypY63iQtWpp8Kdkv03VNEbEyhpIDRyihkVbVnzTBMuTbVH8H6aChja5Q
iTwbdGEtvAp/h6KzxaSdsG+caLGB4qcvA/z1MePq7LFb6LjcCw8skzC0ZKhiSlBPruUKxmuVfvj3
SN5W/s4cXxpKbzYRJg7GSOLW8Z3vGrJQeM30wAi/fGGvwdptjNeAE3wbHuX6LEIOJvSvYlKKqT5p
dvc+9t6Jq6vc9N+ludF5Wu8b4cRyshkUTzM3o78i+YFqfljJw4vKWxecGGMYaUVcw8WUiOBFpB49
DsByOBUDX4USgpPcecekoeLa1Hb4CrhliRCTAsK3PqrHx/Asi4tJdl+OHVMqrGOmYEwUHaU7PgyA
i9QKjmnXe31+IagWWJZEMTvqjn5NIrpnhdAEUD4V+9Rc9HhWYb3bncXuHE/oKWXctUvItppX2ipt
fgN53chMeU5S9NlrN+Er49oXtJuSH3LGIuUlSa51QZZDs+Z7V8wUqJfjQKXXhOWl/Egjc5edhkUQ
JrNid9PjfeIzPLBkR4BhooqebEKj7zGpHCaVBD4SUlHPGrG2RQ54X9gQH5NLf1l00yOsi0ilRssB
oRk3GXXXSHakQDA6VfW64tKIR+RtCsYW2h6ZCi1lH11FEEO/WPB238ilu2Vafpb9MU+vuXocjbU2
7sXoEub74GS9z+/iL6oBNPxvP/A6dEHZQIi7LDlhsOb3VBhFT5ICOUVyXZ2QkSiPTRywzaOb5e+D
7Bqo7cJERya+711t7DvGix3WuhqLW5CODyjWbbWpC4eH+yqEdUJSKf0dp/cDLBi2hFn8jPArx/6r
ZWZOa2qbA3g6WV6aYHkSQ9JeXsm0QvFJTL9MQML3+y/12XFr/cao8I0KzFAH1E14rbSSPWA3FRUv
gdigQP2os1P/+Gv1T98IgL1wwShsXVtk2pJazQDgat38lKermhKzwim1Nd0+WAnk17d/CkbprBDN
e/OzFEaPLV6NcXRp01XMPEGNvg2mk8Uxj+kDPxMunzz7fZcvi3GInsnc+0dYDVK+yzKIWU6T7bvx
gOKkzWHqYXmPlZFerSTxq/LXsnQQ+7VQ/GjqoZisqoEVT0N8wQVulljtIjeFdQC4kGIr9ramoqyX
bVk0TMgtU4mJq0ah/AGVCDiqUaNq6synZxfQ9QcITMHU6RpzrqCWrmfca77kaMWu03+j6kdjYt/i
RKMLFw3LHwsioYxjfHt6v5+Kv4oYNMvUEtg7r5jiwLe8GFnpdNZ3Ou4mLpcBOKZK4D0dhEjAdgkn
vjS0iXN7sxwIlz6KSKx06Mp6ToQY3m6xgucmWc0ti6QCTcg3j47sgeFHfmb0itWiIkqzPoVQxOsM
R2OBDIWXAiwSgh1XryglD5Dv6pcdSnJr0av9EjNT7JRDr7QIui1fBe12RJudU3g2L0MY0DwCM8n/
wG1jvKsKNpmCW6QNX+4zglcsAhmx7mkh1XmI9YZBYiXNEAoTfWcEH2PzW2X4t0HZguZWcQ4jE3fD
2m2pGhvgQox3SVQGUgREFXWctbpo/+bkG+4qGuDK4jcrfCbr41Hfs9DwMr3E+gvR8tTxYs/dQuao
KSGSAJclDZjMQnEH5Bzi9YQDFRLXFQXfU0pHN0ye2NWXuu4F428RIpjkX2Kg4fVQnNIcepYx0zvB
M2KENhS0GWQrtH9EI+cgtigFYiZggbwsMX3VWEwN92CRU3oKhPh2vicjPmHsMLMeJhbsaEBoj/Qa
gvZtEK8lUJJIRoJJqgvzYS07eIl6V0Cg+cXwXTP7paIpzkpxLsN9pOxVRnCPSlkFlemmoJq6ZTlv
FRO+q++rgOKflbFFmYZmAGjGQOcNOkGXDOjdeqjSdWPGpBRZJorVxxqcFqF1hR08UogAyLVnX8po
i/M6dxtulmTSzyZkH7NuNAI9s7cPXK7SpSi4h74i6a69fxqu9OZiEXCurOV8Oy2SoiaHyguMdW/c
BFxxUk+Bs4RbQAIu5AnIaR+ErgA0aF05E8PKEflziEaAy8Now1ckGShlwg1BWz35iBWUA75BGtAc
bvlZucVvCh3y6ALZO+BXMCyXdXZVh0MzoG1dvmFdpaDc+JV8wfxpMqoQ+A6oOJ5aGSJE9J0I6x7g
HI6aetg37/1AKhxXLlY36ix4HKwIoGLxJhC8QZKyegsMwQl12GKnTFIivxOTu1ycN8LsUSzrapNz
/JTPqTHTEoQZ7BqenJH8kTTDUqMQZqQguZj0lLSUiJlwtmvXA7FIw60lDq79jAecfCaNjPkthxuZ
JMeUrPoI0aIE2tvAF1CSv4FXbJTPtGH+TCYUgF2C8ZBwYnKM6ZuCDVi9gw+IIDKrYJLPHtZW7tZW
/hrrb93cW8XLANYBVNaT7yg/Jxk65QaZBhmmfNzpmFHAnZROdmOEfbl26+JNmdMXnAv/O0jOlraW
rS1vM3+v6+rkW/MxXlTyr4g7Lia7BZa1A6TbBMafxlsJyqcszBTo8umasUdnbd/VxhgWCUU3ACw+
tpgsAh/Tvss2qa3YaKHHi1bqeSLU4OQhHWvpowy5SNqLFa9q+BlHWDjEtDJnMcaliClYtOjZn6WH
txjhOQUuIsonCFJQz8YYzGLuy940BhKmz9ya5w5nugeT/K0l4vyCNey8qFxMwhSWFis4dMBg+SFQ
sa0VTQu8PdSmUYgTOAOIrSStAoLBeGaw76HioHCNNnxSeps38v7SaUDjRazsHSV0+i+eCXdKgNqK
BUHnJcP694iRtx5eXm0K/xTEFBarflxAxB4+AMweT2piWGRt5wK2Q7AY8zmheTFb0LPSf5/FdAQ8
PmDYQayG6I1QanTSYRZI26jeVOZljM5sHZYonTcDSr4wpEpWWMQV4ZuXiHYM7eQ7IybbY9SHq4UW
LVSTPtYBYhk+AHVSRFXH+MUgd/zuwS8ZTWknuV6N+tqKPvlrcplmahMOMxjjoHXGksUGAmo+Vlzf
FTvccPMIL+dlwV0HGPeCjjbZVKsT/M7LZjDUqA7uC0O7Tgty4FwEvYQ1DRLg5CyuvMnrR8Hnel9b
h+RxYFJal1jrsBL4dsElxzkpoDEop+ZgGeCAqtXfUsKcWL3V0pGvmZJbCu6Y73SSb8stMKLzL69z
EZA3iy4CaduUPEqiy5wJBTcU5LNqPJj+Sao2ggG67tJTJkxIXOWrI1qz9chGS7JVWX/jHGn7BOUg
nYlnTb7l+X5a6kwysORyOSfyCqiZES46QbcEsYEiT1uTzh++K0+Ze24nzPjuFQZdVBwKBxFERyY7
jvqiVyVQm6fJn+O9UkMJfw/YWc5QrXBZaJFlM6oYZnD5zNyVa6/ifDLgMTo0LIz9ho/sDqKDmN0a
PGSavgU/G3sOYpNtFW9Y5OV2uhzn/qWCDp4iMFmMhqNilswsGOtXiBE/GfablPPy9c3Wn5CMBdSb
+sIrZIaqli7gt4iLj+BxKVQH+O31CVGRjKMk5q2IWDCqoal5JTQNUCTQ+UM3FeYEsUpola+N4oFp
IRuo0Z095rXlYMvPnxc4Wek9Gts/q58+bsmbdIAURZzA7tHhT+aB0RrBosqXk5NXOOecMxAY+uuy
u5iUAsy1iKC9Y03BRhyXoYYnmCOmFFBuTOTXrYk2ZFkNJZr0Ga4xPjCjNn2SB2Qp/F5N21Qx48A+
clkmC6SahTlH3D2leWFHiY8zXk8LNdgXKpzgU4aG9zH3p6j5RRKuKDbJmqW2COtF37p4pAw4eRIF
Efx7rnCZ/BM4ZBkv8VNlk8RUru89ZbzQutBjedESTXzgKumku8IVkA38FjzsTKVvOmC2ef0d9EtS
6h+EasPlNmF52Pnowc0IWC7gIehvmfG+kewtALRpnqrDYw06vebFZ4eGAXPhheFMU5Ha4FE8Z2oh
4jk2a8l00B0noeu6RSjxOdHyRTMRzXed5pkCc11mz6dWmgd/jO4Z1Rf6XEa2TBB5lmy1EFPWD6m5
S9qBn4N+2oSC3WywT+owVT/oMKdNj3zymLHWNz5p4LUaulhK0V9Y3QlvHPAbCbbsFSLm47SWy3LY
SzGOjfNRo8mYlzohocuyv5SPHVibEDrVsOGg7t+eVTjKpZ/3X9QRTofxADDaHWaQ1yBBwFDc1iWH
cwaxUMgAa1bcuRLwxbFMZspLZg48hyA/cFVo2anRt111JrksIrlKn9XMTsfVEM7qaG4+Ocb4yAZD
fub7QBwzLd0gOwvjbVOuUyjKP++V8IN6THoBTptQDU1MPOhbFo/xFD6mZ5CTplct5ceKNB+Ssptq
2gDvbE5b174jcCewEOP7UWNBiCxVfY3Nd2LcIDSUyaocPegKuF6J9UrN7zpdCL08rZOHLLcrFo9y
ZRZYz62pVtimjGTBO3O4XuquW5O625MgMXpNPUcJAT+lFpcR+FuF48kqwYjI2gOvB4iSr+fiXH0a
HYqmGbRipjBw1UEwTVi+zYYxNjcNJhs+MRpzUkJIMYNbDbrM0dV/xTK4GzfDTcPpqJNOvn+Jhq2W
rMLGS5NN22z8n/TjjeuXPqODeAwIapy73FNSEDP7J8M/2hABYzQnUUCrtuZwUK7IhVivOGGBJ1aL
Nl7I8oa7kePgXQHRz2p5zmvm1IhQ4wKTcU/WExbLOpdHrC88XwaHdaw/L/9u8cVeBNG6xVKUsh5F
LuhBPteWSOcWrMRy3p0HgOiZF76ojEUGSRj5AUqjSuFsoOM95jtP+9J/gj9mIZTVlHv8a2IVKUf5
J38vDyO7Vz/Vodp3H/Tlw5lqWRaJzbPhtREbkT3fvwPsNkCFF7syO4tP/zVsEEnDFmTAOUtW7znC
TSZ5xTr/hfABBXqqL0Qq7lX3ZMzFj36m0DHi7Yih9z3fymuUqm6TTZ8nPFDQb8J7jF+z7iG2Mp2o
mqHP3Z/5+39h85g4tapUVG77GyACPXHc8+ORi7ETRdKaEeByET9cMKfqWQY/KvNsVgFJxYknzVWC
auzwxjVSfkfHENUTxlyfD/GzrLgjneEDU0g84h9nXht8MU1avMVV4M+i3NEalwaYgC41XRqYX/rw
C11eVAMEF2OT4E6jJlK8HjYdCKSblH4NMXzvpC/OFcw3quFT5+LBDxmgElspqrSp8nkgj8TR8Qbf
UePO4XkbNso8o/9X+xVzGDE+flM18l3OQ/w+6QuWPTHO3JOwjhkGUpSRkUjYgOIy7kEk21F/zjTu
ABCk6WyUrRn/zH9DZpKUXbnDUfjA2gSCpa194Re2Nt8u06IIt257cEubG1s+v1TX/Bh32hZGerSQ
XxS91hHV1FMy5saGouwGSIN5Coh19N3PhQO/IYMcmidu5btW+wUDEVqOYTkFviCQvqbZ5aqqiZa2
8V2hyc+4xMOPGG97cH6fADQwH1fnqJ3G8gtGChWDdmJ0gMHIafG3EUfrxHvYyuUNAgSz4IYzDQWu
csKfgf4cO5WIp4dgqpu/17jmWY9NgCwNGUNy1pmRsUp/KmqJdf/HeJ7Qc/5O6Ev5iRECdpBke8tr
czF8FljpgeBROIDjZ/YkZrvybEfaim8FVuNf+mF8q+ty9dhzzNcemRHeey78DIYNpP9XVJ55Dnm+
KzzBHetD+qEkoDJFCc1Mhu9FNAuNTkNkF8GvNtIbYwEMO76JIHTaP2yXGVfxP0HCCRepd+qN6peK
L2YXNRe+osVNleN7w7+EBWgzsVMcBE0IFZEWRrwTRNwZFZJr7vkZ+h7aV76yIubK7hiBC9p4QdjS
BUt81hUEonqXmuRI2f1V3hhHxkXxRwHCrNv0Q2TRwpgh2KCZCpsJQtqWx4F53+dUzjn9wFvz8EZ7
YOpFyjiioou8YRUGsjcd2N/DBwtD6j265+TK94BzHP9SvwnqaiR/if2JMO+XsBalwNJ0Wd1ZUyCF
PofST2xNz5wKwvga55oH+R1Qa0bo2rx1KEd46o9dtTC9xLLBEp2/0dPmhcsE7A/k/EWDziX97A6t
o8zLa2QTRvDkVS7iv8YxGbVGNsSqBM2kg3nCi+eqbbuZNY/sP3jny/aOgw1KpglZmusz8YapNui1
V5/qbw5OyN8TqZzAD4AFBycQW/gF8Bx4AW/bhMa4lABGcAJHpudU0ZwOOvjMDfo/5y0vVGxxybC6
ifvkU4gcLbXFQ3+ipuW9Gutwl3p4f7e5g9Zb4a3+jk+DDYpmB3LFIQPe3MKguvk2kpS1sfWZrzjq
0rxjI44PvDdE7F0WibqsF9ACN4CIvWOSiDKXduYSGwznvTHO5Ys0nad2COaZFy2N29sFc56TyRrO
P/b6EXG4bezoTsr+FKnzikRnfEnVLZonKLAL39uTbcCMa6blbvil3tnj9ScSSWZXQb0zdlCvRXia
c91VTnzvsttojIxayNZ45Hs6x9a+/eJAAmUaT9Kp6uzmFh+aA0cBJb2InwySdANDbahiiIw9+ILM
kPIr6yNmAvpwmNUYjtk67EwYGhYiehukIdiVu2QXXDnkOFp6dh3OHr8h2MzS2rLvsZgOHPVc/egW
HZiNFS9HTvlXkJWFh86/A3QcHPWzvjCXYenSYfT/jszigx3CccLTx7oJ5d/7gI8J458UxsQ23OGj
dZLvHQJNwcYoik+DOzIvlmG4NJ2JIEquDz40+U7Rn+fHmhX0xO6Pp4hMGh/EzIUG5jJPz174FLCx
8/ey/UxxqGZBUW7ZxZ++atdU2fIPzRr9GxMu4be5sbeGPV8juuYBBRSlg8uPTG8yihNgxGty1Y7p
jfDFM1gGgbBc07Y0189DPwEcPOogIY8D3oPD9Oid2OqLHwzbPQeWwHP+DxR5gkMZQTObW/kH7Rp9
NUt0HK9uGXzB72ueLrZOGzHi2IL3avfe6CU741LcsAaqp1eXvcxz4skupBNIjdv3J4xYFA1X/2At
jY150S/YoS04REwYASttBcOyefXegJzbCffGXPlS5qkb7WrH2pQv8N/xHv3mc0wgVh0pxsxEj9JX
+2nszD3Smo15ypYWla3wQdGbLKON5iqedE+2WchcjD2kYZb0inbWB5Zk+iXmR4TPGAoFHebagGAG
R35mueNZ/RK/8Kl0sP3ZwfS9tRgEDHP19IdCD6dI2zw1y3zFPdFrNhom3MmYRO56J7tx5JR/1EPN
p3Qf79pyWDAHcv2l4bDUIR2MxwPIDCPvbemx0Xew7hyAeZvpNs4cnviyjt1M3otnZacqrvzDsupP
6Gc2uDG4ga2eurXkGEdxphwlvsNZPMRO4BLx41SOvPogx8kxvNbZafPgakCSXmHjOos+T5ypL3EF
rOpajnBtnX4lNna/Cpf+R+V6XNQf34wP+KjTh4mXdCyMb67+/P1JCMasX5cLDgmcffiV95rDz+mJ
nXRYuMJVhYRwtjbf/uHy2EGzdDOgMbe6p3OaFlc+WtMypzWci8va9oLVTt3jUMNq4JnpJ2g4rrw9
UkHB6VulG3CM53hEoubQMdrqsXaXqfObfGYv0q4cxSHx16EYXZwCckLj+Xz6E2Ax+9/qrh5Ut/Si
3WEezMDVbuae+eruj0nHMVvCU9kbp/cawWmKZMPONtzxwZV+N3SSNfxVD6q6g/Ju9nCYpNmW27kL
yKuHYr3I7c3Yut29XsdefgALd4mzJxkHlJRTkVuF4nyFU5AH0eSOwM37/KanPXIfqjaDNDdemuC5
fCpGmx7GOfPm78PwuBOhxwgbLiO0ebb0g/38rXF+WCReSyrKX8dFwckClFOQJnHQvMemXDfUVbgo
7/xNf3w/vP6our8jA8rTvp+9l+bqPeuXGeeiueGJfYFRmXSBnAxbnPF+4qV+f8zCDVgEBcTCwoFm
+vWcWCIuAWmHKSJ0i13wm3/dlbk1x8qMJJs5xlY7y3soNiKqeQx7m2Jky8DTgYWDPv0E89884MGo
z4stWUW32D7+yWvydx8eN5fD9gYLZOvrP5w7S90NzntI5m6/tzaFV9inEXsVYOITRQH42xVRe7pr
LsqWUsI/GF/mR7r1F4In7bQv0mNxzAX1/bK24k37qhfCDjnSJVmKu/hafHd/xq3adduaWCN1CRPP
2D1m45xrkU5nL95bspiFAO2BjZslNp1Og4fUk/xLzGO2MEsAdt2RJR3yCNN5SzKOQ5ftJEucu0/T
7vo0bW2ee48ZH7Z+SifIcDM6q610DpAJ/NwMm4BClwcj7eqEzYaB8aK3n5BNTPQh7AMF5vEOvMod
fqgcxMNUPuxpzyDJ7PUzJ66wZcrrPHYUYvvo2q8eC9WtXLDdCYMgwMdVZz2VIesVb9UPZuxe9ZJ2
cJHd3D5brhPtCnfcoQDAzBfPEbvx2ps5Nw9PanGPlHAvdGhrnGH2Oe7SyIXZJf9AxNyIe41FWq5x
NnT0PcHLFuWxLRFGYR/eT+HK56AZaGYsmL7kZIGiQcAF1q6VC1Z4uDc3fyMuuS5smezcgCj6aYmU
qAp/w4v/hUbvmF2BGuDSsfbkZfESmdxSwTBf5BAQT5290460uZ/qova4l0NnuL9eyfXThMnDj8pe
hGRInBGhE15OaKgWWOkJ7DHlbzo+rW/Aw8DFRmtL4c17bGbjTnfRDJAhNdVnz5uw6DhQaLc5ObDz
FCkgcGlXl48fxhT9s2aq45lHAoRclKHy/bEMKWTGI+YsaM6l+ad/APKwC1zaie/NdqnNfGmh7+Bw
snFYOEdsSRFCHNDiSydjxyW2SOcUMlnt6kvhhJ0jEKCT/wVksNtnY3mmDGD45eo/6W08mRtEnqCI
7R8oJPiAAzi5rDfo8jYMWV1Y0h5H65hQDnnWksJ+CaTjUthTkEwlLXU2d7vG5SC48ZO0A/uMGduN
b+YsrB9ryejtR9+oSyLSWSorOA/TH22d5q6dGsA5J5nTC1FbJw7ACbv+gGIjX5PWsom86df8P225
Y77iDek+rlahxCwBqZqtL5mfDTb7R9nlKaocxsG8EGXXUs18+iv2CAV5hzaSSMc9wS8Vbe0HpOVT
SaLukin/TiIoehOqrj9X4aMC4I65k9ONLYuPaDUNq98z5TCN8Lmy0WHv4fPGn8NE/7WHBfDU74XQ
BbgjDi2idyDDheEtNxkTc5pHQtxd9AeOelhSsDvij3ExN1yUIGMsX9b3Ck3e/H1NZ9Ep9yD4kmDr
hDN9H3n1vY1s3xmPdBbHck6Y9uMkTFQ5GWe213hqPeHis7m42oeDfMAH+zrd1NoRgWlmdy/1zFZe
QHanVqC0mis/41nYsPsQORypUyNqmU85nxrl6q5/RE/9HuynsaPPhWmcelddSqeMIr52B8COg77J
P4eD9S3uGSLwKXGWmAnzeiWeefDinsES65m/RzpS0YWb6vVe6PYq2PItLp+4eK5Vt171q9o+QACc
/ZIL7qp7jpPWa7eZaxCj5iSG/d3MWMnyWVhiwLV7b6e/xbwZPIToqWxFlxGE+qq4CBfRAhzgH3jA
2bUvvfdV3DMUe8ofqcMOdTFA8j64bnbNzPrCPFpZMeVcdzd5FvNBxmmQAEzUbKwt1d6WikrYais0
aq/p8RtfMmgRuus944NqgwfMdlwBEcA5XBpzeADcf6cBeEmdjqr18MPKtLtFN+NhO9Q4djM/YTiM
/f5sar1gJOyiI2Ry+xA8aZXTZXPA0PyA1XG32NWecaFQiDzhV5kTGuPAeV6YjKppO6g7VPaqy7CH
UxWDRXOjHvwlfuW7x0K4UoQnc+C3W7KezM2mORwsQZey+0JlYM113kPYrcNNtqHEzm7Jk252JTnS
CtrKxpo6oZ14ZrKiedCRmL3Nhp/QyTPQn0bvo00XWadC95SYDZAKBR45ixhzPvBqBiCqD/EqyFOD
IWbYI/aAz9z2AL6mSjRxFN6HATOtsoxqV+qMZW3iCxHqNelIerUkPZB5X4BdkDFh5xgGDmPYbA2t
h5wjaquC3MR9gC7Zz0TK6XIU9/Dtx6LfmBHYA6lrX7lijfv//9H8yu9AWo9BF6FaGPaoe34DK8Wm
y+QfVl6RFio96HQ0zr00wBe3LQz0JfTRrh6W2cZ8TESbKFonOaOQtGuZ/yj5NRGzdq5GuHsnqpot
0RMsKj3U1mif+5EMTqFq3V7X1LWi0quEBZSFQMbCuFChpEuNLiJAhBYi1eYwT0wsvPqUHNESYC6B
dIHnPDrth8WbsOTHTKvQuQWG2CKwRp/673+VSvtnGEm3VgvpsQnLr4f6/m2DOMD2j3K8KbRlpsgc
tIYSzooB7Kuy3vraVA5NNfjrpnqw/41A4fvDTnfI+kL2VfXlKSuNGIfiUcOKeaskiCs6S/9sR9NA
gsR8xrAqTHeZMuV8lgN6alKOr6HUlz+PvLwYalde0zfjoSw2nsWoygBzAtB223ccAuXYuVKc5Ouq
BZ4UDeZKY9oyXhHXQZnNB+zlnckzj+lNUNBDMtn0S01c9bkCoXGyV2jfwlLvEu5xueZWkfiBWTAU
ruALBI7V3WTDPEBORLli+prFV9edB5SAzrjEj1WbQ9Mpn+wOSVS1XfQoYnjGxIaUGXCVYRj3R1X7
FJGKg57khE4TMLL2o732H0fntRwpEgXRLyKi8PCq9t7ItfRCyA1F4b35+j3sw07Ezq4kREPVrXsz
TwpM9U2LVyvXPOummz3AOcdeO1Y2rmIRT1tX8LyHsEedFo2iO3pvgwIAPenl0SLELPSna1YFUJIK
5AyEOd7HOWv2/z/KmIy8DOm5heABlxEw/MJNqp1DvGqYV3vcT3A25v+mz0CgKi430oiyc8fpvIxH
fQuP5RjUFif0Ce+OD63LU4g6/blvmVQUvRTsAFBWWSmDXRGmUNMRmLHGW7o8ePMXhkJcCijOKw29
QK0j+51frP//KMhsmKkjyJPMLkboz2TZtnqd1lpBdE1H5Ou8tzqNfsINxUFID8Z10vo1rZoYjGeg
090KmbA1+aOprfYaQUlcWyYNlajKSHGLjb+ahw6DmcGQV5eUqT5di1GP3IvpgrAEiB1U9WuIPCMd
iugAjsRBXf7GI8yM14+AusSh9hiUuxm0XH8R6kwEGpN/ajSA63RiJNdqbD3lgmUEWkYrVs5N+gZK
NJEgRdPrj3rs5I7YJrXqhFfupUNf3Stwh+D2886WA7RJm7+gkoRnmj1Fn1kpeHFxsioHd4/9vcCP
7hJzW+YpY4PhvRYoMIagbQ+kO0TUVylggh6XEfl33snxypCHWGmnpIigoef1taxs++jUkhEyDptI
bxDOOgxXTBAc2JLUv9TQ+oWoG3WwYiz5w5R4aEVYbK0YBnlhKiQ55OLohS0OZuSnx7HKvzSzvKcV
Ld4qJSXOCIeLJH4V5U9y6TpG267p0KlQMwzSjI6mZtyDnAlHYCASqRBZHgjQcmkY5SQMHCf/gFZ5
yvwEVGEcHdP5L02TDbLJHESXrJgiCvLjkEWPLEDAnes9kN35ryrExYihWmUtnUEai0BWr+ngdXuQ
RZ+t4L2WEPP3VdS+aLKW165Huibr5A7DXl6rMIqu2TD6x1YgK7JjDAvASGVlNs/wr4etF4y3wTDe
IARghg7Dm6v7mDzHXdLSDGYz4swaI67Slq3Lh1P20wek+PcoEPIW67haigBdFvR5xbreUn64FqzI
RL6x3Wk70PPjDRNWux16iCOoN7m1+zF1KzyPjL6jwiaadpznN3mDLLSNNobFh1hgMUTJc/n/j4no
jV0XjK8EF6UXTwe7BfnwUJU2C3U8IqQljYASocOLk9bDD1ZktZtaMmX7JH4JJBsiyZntz5h0VOGG
jkPfqFY8G5Ed7b1wQofx1thJdcEXQwSyRj9ngO0IfZG5WSTvCaJEo9ByjCxYcG39hc0IKo0CEUL8
ZwDma13qKSFGkb3xctCFvTX+01ka78qbwm0z7ggYWXfFfcBzEqM+iNq3xHvD6jp4K9hLtOXkokwf
RfZVaMi/QYsLtY8qCBA0lE8WpM38Nc52ZkSDwwDTFtWPphFzry5uroBGOyyMUMEruO1sLwDL7/pw
BgKn5vTSZyibMY5L+udM9OL4RARDYbAbbs306Ac7gF6deVX2wmDjGFBba/qakDRJ4+i7N3n9vlsk
CejKmfM8ub+tC/N9w2thmZuBKbrH5M5p3qB48xE8I8RDIKcz9GHqgnIRrumlRL9Gwz0dvxEzyo2p
/URwRU2Qofes26bvbsgY5aB7aiVUtQpU+wHhbalzhNNR0OfVuOvrf9Jxl0bAjm1DnIRQOMhwOfj1
pU7waWcoaJhB8+YhunDWnhdfzSTY2Emz1hux0X/jBJJxXh0bIz35NuZfUT4G0A3JQMghiW+BqHdu
YTVooc3nqhFoVXkY7eZaBIyWgAr9lo0/N6RtPArE5IBBe9L6aOd5AXOv9FRG+rNRZft6nFY9SfIr
w8eypdR5EACWR3c/4waEXdKg6TletW1BZ7ez/rRu12TNJUlLoFCv9XgXXbCaXRL29KCfPtJWG7+7
9qMx37ME7wteiTp6qZiS+n+Oe244/UhG5hssl1a2jTXugS5vI1VeU5TPUIDnvFYNPk1D+Tu2jOFB
riW0L8LkVku6+AWSteJV9O1rmTGtJxjZ1VKSdlhiiZFfJuiBbDI+zP5U5+0m6xGC5SSHVc5CMVjO
LAP8WovWR65EWv2qvoMQSJfQC947/zlhzU5Zar0YgirDSh8tnE71htRJUk1rmvkRGDpo/NyGItmt
C8c+5O0tRKbA6N0zjhZyplBuMl3AZ3vOMpq4nKZm86NK8a3sqEeYdRLWjau/gjAPMLj+qmpKhFc1
rSIsU801Dw4BiRPy5IQfKJKNcV07PEGYYTdI/2MiguU5+0ziqxpu9sgAsx2W/wgJw/OD0hFmDc5a
98MwvuBy7E07PHhlh0IYTZ3vbftWe6QRtCg0YDzcwqUvAODVxYIcAdHxm8/KGxcRAhCbO+Po38Af
l7H4tnjpLf3VQx8DSwkRYE1DSsfxSwwIuqCvcIjQbxlrj1xrkLqg+0svfLO7btNL7GViWcH0gXSA
gZFpOj5lRov1GpIJ1bLBb2pgyLh15BAg4rOJnHeAktN/nD2APZNR2+CJ2pMeKhiuOyhBA840II9e
CLQmioNuRFt++Xp50xziadDAt36/MsNuTdFJ+wWbUHGt3Nccf6Ur/hyzvhJ4vnF86+ZTSDbhTxBy
UEeJnY0CFRPe0WCVt9m6zrndmblOM/MITRaTIU2S7peH0bNxQX56c0dSIl4mKM77l8sLfzortuXF
xBGV3LvWAJqlPvvquwUJkKWI+9OrpW5GnF5j2si4x/VhHXBdEVShgK7dRIi3RUAHJFuTVcxn0ug+
6wbN1FLfqapfkUa4BJrzGZfPEWKFbARuNPzM8MhosBapCc6A1TnDJ6ETCGt8tTGqZEbxVPeI9M5u
9AYEvWg+KGqS4M+kI6nI7EarFnwNvG4Yh6adFZH4CIM7gNl2D7MzPChuJ9zxhQlgofFm/MmsKUWf
h29kRKzoEIhgKhDhwsSCtZ6Gh268myF78fQ9kRZEqw43ehseHZ593rih/dD8v8DYamy80PVFhZLT
oE/S/9j1xffeRiyOxSqzSFpG31C9t+YOFTc24Xw1sf52eBwCKOMHxaufoGjIBxy6DNDDPbIYHX27
u0uaY/WW3dpgwRbXjd1TQQdb0pElccD8h4bXI/Wzz5oFtzJ21DPn1z1FUfHMLoxLYt8M65mEHZ+A
3MiOI+9pGOmGttuue3aikjLj4Wp49JgfdxjNmPx5X72+KYpTWrzn7V/Inc/tfe2GiIi6NeeWERU5
B+ICiS2vV8SwTsbfynwXMNbsef8w3vPxPrRou/WnkK5LqBAXwPCb0rWuc3i5++1HlmP0nm8KUYMp
kgn/zZHYILEPIlXbj9gU0J/BLckwnM3mS5aBwL1Fxb7j6TU55hZVSQGiUIF+xOV7UX6WCHRDggJG
rjTQHoLkUEbwgwY8pQ9YLP8alo+J2BDQ4/x8FNNu9uoNd4G90ihWA5Y70yQlBRafrz+L+BTbG+yV
vc9gkn8pnlkzPfz+1UU4IHeXeXOomIoD7SPvBWYxDZG4XOpUumN9NvNT5hN6j0Ks/8u7387/bZ2b
cF4aZvdqNk2IRUQnjYlUdLHnF3K6l/qrSBKIxiyH2c4nB294SdWLJaqFzTbtR5spAHOMW4XXg5p7
ZzkvFu35/MdvXoYMUwVOts7/pyM7SoNZoGTGe6avY7H8leqsxKFpTzXbsc5DdkqtjVGjxDbere4n
6n6z7Ksyzx4fnHV2EdVIBn4ZHlMEbRmJQOEHRAs4V7xZxKBBmndvOVYMnFLIeWz9YFgbpEk9MVRF
txVsoa4AJNcuGwe998Et7b0eH4yxW6o0XtffMfNow/xSs0qR3bAOzHVuXZL8LqrNkG38cWuYOOrW
Vn9gU0pxafq4TDmpPxn0u2nvuhEYOA/JIWoHt/8waHfMxvgRRpLJm4X0FMvqCrwZoVr2yoat7dje
uuMdwy/v2sjosTITL6E1dEUZr4EKL7FV+v0tti/dcMp7ygFi+0T9PDFvP6SQIUAm0x6AG9budHD0
0Bkt+ULuGWI4yHIaVpCR3McUZX0Ksg6wptgnyNUHzLVgmyI8GFn/bLkzng3DH8sb1vgRqQBxApo4
SvlGVkLj38Pkr+L5t5B2+Rh4hvKUZn+t+PDC+lTp/wT4DD06Vqi0i59uvAr6OFB79AIn4a9R/8HT
xj7yKMQ/awADjoFK2/gY4HpquLz5MxM4CuGSemrUHmDSYIAmW5RxHf1DD3NIxelYwWBgR/JeTOuZ
aCwfTOl46dovOiPTF3ogPIGCcXpwKGnHdRpBdB0kh/ndo+pWPM1Td0vjmxZGfGS0Vfu3giMPmpim
YG1BzIlDiHUhrZ5b1GQNT93SKPh1QsX7z3xkVcbHmrGYQ9xAgSaP0q6foevhLfd+LUx5GeVmfmnT
11HdgXdUsD4J4+q3Q/5Vc46RSb0ajS+9iM8WI6/u5PdbErw78xAHOz8/FOFAtnKJOvtrSvZ4l7X8
rvFiwRL3oktjsaiq9mrSTpeWiSSs2DkGTmX5Z+PvR1nRHqVxi4K9hpWv3peQg6Ig3CrcbfaUPYEu
pNnYD+yoPJGTIqWaeQnmdF7mKQcaF73Z2l+Q3Ep0WiN+Ep0LEFuNLw34ViXinSmocdPdkaxO3jH1
X0heX2XBP2l49OQ+XRSWbfmM1FFnfhRoh1q9DP6fX1GVsOj4U7F1E3RSFgMrFvQcDFEVHWOSoJvl
FPwZ9qffIYV0P5z2TSOdREXsiuJLQ1GMkTP3P2wK5VB8w4rf9oD12u6fz6IQ/XhkAssrFwzgzJ3t
/8T/gup90vXnBElITRPeHh7e9Kqy1xFhRk6yHiGUK+lRD7PXGkRPOrA7ybUINOyYgGssYtBs7XdI
77OnPOQatV1JRSb0djXR/nMJAAoXfX326Yo7c0DrBbQtAid/OWow/NDQhvJiMhCPmeT1J7f87OPT
zKj34YibQbDSu8MQ/GS4qU3tZqcXTQEmi45hxCA/yNZGtgfPB0wfpbfXvNq4YBLj1xGncbyE4JpD
tAY4lVqC1dblOzpfe1hSiIy8SRhnqXMlK2/DHQyo+KT61tnfA5PpMDWJ61xdOo2ILd6rPLyTMvZX
wQqiZ/bTRfZds8Z57fhXZK8GX2xY4ib9uxgwG5auBsgetEjxXlK1jpS43hz2tk74aaBJOHfk3BDz
FlLVG/tJ3xlaC+0EQNbA7BoWv4UCqtS/VP7ihvAyLjQ1MKSAsmSFbJj6SY6aBdkFo10tSTAjewPl
9op1qLbli+8g+u6PxBqb/YevVkYECYbi6WSmz9ArlNy29mfK9iFDf+vW/MSQrEIm9sOH6a3MaVPy
mzXdNmClxlmCArflAEXTJwnvht5sZ8COELxSusnxiriPalgaAAvpsff8+j2HBhDAMO5XQf7ede+d
ceYRaMyziC4SYf6E1czmLJ6jOVThuGURXkqU63Z3I0em1aDTXvqO4+lW+SvBhK9DreGMaIqgifcb
xYHBwTx/FOZpjunBsIwr7opFU8HgRu9ofI3f+LFsDLVqnwewWMptFfRPM8JDQ8lcV0iecDkLnpaU
QIzw7NMbbNItymkjOmryRZggB0BRYHXaeNbJJZ3W+wjiW08LJnsIGrn+qkr3cloNjEiKdUOUc3Mp
aBjZ2xRtTslRZi15nyTsD/Y1FG1kmXrdIzZXQ85VqovHiXWkHqaVv7KGb51rD75a+PCYGXMeUbKR
6uQk9YfsqICfyJkvCxKCdwr6sYrepEuyzE8VfTp47DR5Fvg2dO9E7WNhtcQkORyN9i1srnN17CIT
SY8T5wxvMnnccXHxT4ve2OO5ooLw0Fb4d6M/GrhSeq6oyxjpSNDc1GEp67XVMgeCeAJAZzHoz+F4
b2ASeF3I0CLE2aOWc1dV+k+Th5uDd1RE5YKm2Z6ghyTYh1jC7PFKJispHHLe4T28FGx1hf7naHTn
C3wdxKbrLzqajL77ytmnEmbzsK+f6Jgu4bSzGtqLIa43HQ5Kr/6SIel9qIJmFTk1a/OvEm8+uOaY
FpQPQtJFZ1cJ4FkyJWqaITrujDp7M05G8KDzOJe94wyHQK0oMaH2NsJzSrsEDULAxVcMXTyABD3i
ZP3akw4w3YeYPLGlXX/D9hs9VAjJfkRXGJ+1iGVULfXyU5pnW37Wyb983uhhA3XcDI0Y2bj/HOua
5Y5+d/aqjHc7fCP9STd6oKtnO1pO1cWbxentL3bLZdlF567uV2P17NQHvrHPEm3wzJjusbN91kbU
z2CGMIXGSDihtde3aVhO9FGTt3L4TYFtd2u97ilwUQwD9a04aXGvYmLHO0OsOjc82RzcHJfMLoqI
iKz0nFHLBPiJHxPTejUVBvW5NIuRrQDWqsW0GlHiAfYmSIAoN6buNLGXQeGtan6vkMo2ChY2Z7Ke
FbBK7+WhjDN6bvlufqzLObWCfWLss/XY/suAHAR8+2bcOyXBNyhKqh+cD8LdR8OvYLTkDT9yNI4G
rN6kQJph70eGktmpMQ6jn0EC/xuzR2LjxWQ47OqbECyvje9mYEjQQRD2/xXRpkovhKx/1ew3ZvkI
kLW4WzDDXQY4pV38v16n2tol5ZCIyaFEopAfbQwJI8dcRYTXQh8hitC0wWmfwgLIp3zZDSkl3Gs1
BCDWQqonzpsVFi+a8odx+M3qTxBWC9vX9m7skjZEEyZPVwGp9tVEl8bcGn4F9Q0zDRtogVhbqrcQ
+npzieaRXP/R1gj/tHsIIaopP2NMAz2xgoh+eYXdmxNdhvw4YdsgEG9kmfIipv/RT4VFu/sN3A8C
UQoXGAUOrpuvfnpEzClljgOa5ZSkX4pmOYtLj8XR93E3/LnupZM1pe+nIejEwmoQ1Y2aUtW0fU6m
a6F67z6CpFgnmIsnMpxqDBURdoRGfVrld5m/Z/5fUqHyCugmzMlKLnNxWTBGp+SavL9BvKWc91qL
/qB/b3xOpjcwh5H9WtoXOC+08qLqoOc3D7C47dCLu0V6vUr9ZwMBTbwdvWerM8h59+AQzAibvWZe
RzYomwM+x1ojB3no//XO9KRiQr92HbSH7rPqLpH7yTzqqRR3Hz5krS9CcWyKNTodyFLB3UzvafeW
xo+4/6nb30FwMMUeb9py2dBA6XklGdiyp1MBJn9D8hW6H119cdU38cQgbT4b45wUJ0G9L2N8I5O2
0UIm/bSMWvWeeBunoy9NE6nKjdWAYbG5lzYVHe1SXhN+nWm2EuLSCewD0cr2fNsU3ycdn+YSyeR+
R0iGfHZGhe+amHhpob5+Y6VPWb5MLiJJsH/BwgqgEcTDxTEBaBwYJAr/Y0LRbfaY+joQCKAEPHNd
BLSQaUlRVyPL8vHbSOsc4EhOwt++BM+InE2+60jerXgTjMGaWfPeaCLCmdst2XI6Fog6WTlavqvk
nBcTr1zWQoEYJuOTCTkoRfTNEm6ehd+24uV32aaNEQbj3B02upsVuOcQqJdpf/c0KOMKobASr6Vn
nEyJfY2mZEE7uyOjsaJZ0CTxiUjhBr2p/5lZ9g7IG3FJS60XqzJHKhK5Z1jke/jou5Ro5yraNBTG
Cat6jibG46DmJvGS4+6M9YgxAYY7a4C9poi0+LLcbxM2rg+M3aXOMB2GLj7wXpsPnEVwJOoSq0vS
Y2JqP/vwGnnpMlHphqFkI8H3lRMwCGgUBMDHI6JmeiUloxiwtl55MyT7No6CCixgs3X6Ndkr+ETD
RecggqPCl1iJE4yk1LPGEMIyjPGvYo5LemPDZQBTrdR3GCMKzJPib8LPOs90R5tIvKLZDUF2HDMw
SkDWaOTmn/h7mA+Exmvvf9TJQ1ln0Lk5q4ObrTtOCBqRvg2ODGMUS0UPOIPeOfDo1AEuHBjC8aII
+T36N+XAx9mRZ/SkE09e3PXgLVPuIpHFUYbOcXLGv6kVIOlpEgai33vO9BLCJkoOegC0n0N5qn8x
dOCDZAPBADI1CHDzCtck3sedRIaP983yrH3MjVFdBKnZYt5m7DXjLO2RAGwD1YiBvt20X0PKLH2k
y9k6wSknCYBIDKijTKPY1CVDiTlWbmqs16JgRs/ek0j3qeM2Zx1ZWVKQJVI/RIYgxTpXDGeSR+kQ
7lAvHKJwnBZeD2Hpo1aDEyaFo96w8lMQkLJ2DMRLgpk7Vi6AL39f07OlgXEhG4tuf7sUA6t2TxSs
G8Ck/eFpxE+5zkW/pFXay1NAO39wv1uO+B2D/gycWSTMjSK6QQbI4izU/HSNUvrJYlbvwfzpxCPq
cPN6wOKALhXVtf1VKKq0D7D++NByqDAok2eiRtmtGpqsHqOhcag2I+PPIaogmLJQFjQfVX7I5E9A
2aFX5qWhxHSy5USDqVX+Ux0aW7MJXnvdeWhtsSiDFxsSrr7VEflCou2A1yZct5/9g+cXrTv7PZcf
MXW/QUUi2unFfjHy6eCOAKxK/w4xBO+Xe1AMoHp0VxwnzTplubF3itCuRZrSBtIJk7MBTbTt0rBh
NjofeW5/Z6qn0xZdsqAl920ZFXDaanvrR8m+B4YsBLpXEvhsEjGJEI39/GrE6nskxyLpC0y+WIMt
96kO+CyNr9p4JeFoqfh0+7mbXydA6Hl0yr5/zsVrb+kbMXS7IaJpGiUTVlJQc2wQBsknLAgtW3xQ
vOTohNyIND+fvXbCPcnzMz6PFo6wniRLm8Q+2lkWA4ukDzhn6HPCxlbWJlF/LQqUjhO6vnV5oq1t
OmA5YhQ16XTCZr0DAZmGpm+Ztj67u4BEMhfBBIAx9qQK2R3/K2ANbNsSA2RKL6J+Dh3sOxLGC7VC
ropVoZVLZ3YySfLxcNV5NNJEyIwn+Xa1ck2D2OuPTMzeprF/azlZJ8DKYgNIpnk04uJHZiyntemf
HF07j1A0U2y3Ps0wrfysODRP6Ww5vbvJeYxoh1XXqOTYd2v48UWJx48hwLYk79KWv5m66uWMv58T
F93nvuW1U0H9biOeSJyvsi73EWWMVxkFYwWAGqVAOVX9C2gxeDqr4Wi/NslAOOnblJaoMrOlbuLG
pnB0XJKwGeB2dDIDC9kXzLOUulDDjFuwh1X1pwnAR3s2x1ctQoUZ8nfMSPThVaHqMG1iUr2dF9IP
qV808dngJq/8ZiM9tVHGI24osrAJVDRM6GGuKp4EWo8tz9JMfFNRAEel5AT6ZzgbYayy7lK1KLVn
T3XVrUaT1QnBzpsG4MR0600aArDwkPvp0c4Mq3XpuwASWYzGGi+lh+ZLLhUVud2Oq7d2UBc9bED4
xu5KkltbeqBi7SUJnCVHADrxJl28sXgvqPkg23oF5vF3ZfP4KOurzJy9lgElCfr1QP7mWD8HHq4U
gEIOTkZCnxXdmEb1i0zPV03rjFjb0PxlQJHMk6XhkEUWkra0TINlQ9R0nAsywaj5qRODblhh3oqL
TZO1KxvWmTeqS8mNDzB7UPCLemZMfIcMh/jIwX4Z81AErHzwISn9Yp8hmyJRlXl5N9ZkVxU7xUcS
M9HCKVvFf7nB9YTs3DP+g20E0v1T5WZLz4fpTMC3AnE8Du7N1gG3bJ0WMHUZodQOISCKuZpTcHFG
LVrFzuc4poeAITg7/UA0b1xZG+W362pw+ECHDQlKqBFn1C7Qe8qv2d5L2s486xbCOdLgWrqV81y1
7rKrESszm725jbVqjW5by5L+Lvt5xRBOufWl9OqtYqshfoCBCJmiQ/4obJxozr88/yb4wVHDk4P9
JnQeQTmrQP7J8TrltBU5azRMkwgD1uQxkvXJpw2njeyGyVfmylVlaTx5xSEcYG8aeysrNh5nHBJZ
aPk43Y+TeW9eTnyuR7OLXUtYn2TFpw6GeFaJB8QnwI2vXf9CONGTrHE2KMqeYeNT67tzyZyl38Ir
Dh6biN3iPsk+c8BW/khlYTTgavuNRXho3U4b1bmrKGmXukMdS4ZeNJwDhkASsLatrnR7+P2DfdBH
92j4a2wNt66/bl2m8B0DVRkxSMDpGjoHwxFHofenFKGQ1/Q4w+b8zGyn6nblcyhpZy2HM61cs6Wt
yDstMYrkyDA0Oh7kZ0Oqb/CoFvFAipy3yNtp6Uf4YjsBTI5gifkM3K5tFBUmdQ3fYRkxHY69m0Rv
N4A4gOTtQHsMfsKepve2LRn/EPIEDWxvESIfCojwXojrDX+cXVmztfZWmBwWEQCRxsVxk+FrYW16
mhytZH/C3F3HH4NvfLcOn47Hac2p3yOEQxoDPZz2lwRxpz71oP22OllvzgAigcGoYFLWut2XwQlC
RN65IKdMR+tMRKvdgOcCXWGm7jupPQcdlXOb39MqYDbHoGiaiRE5Mmocsj692ABQA3bymuwxWc0w
LpROA21ADFeo0ZVA2Jla4GUbYD/dPpiiszAIG1GkRBiIKpHEc01tPi1rhn9ai250Si6mWTwMWGXw
OplgtqcQsISaIGgwqCbiE1GbS1LUT/JgdVxYbfyde7MpMLHvJkdsJexFOwsQhEEc8LCfT/gZDREz
QRqoI0I22T2YUkwYaELc95i3pnAgQkZfhRb5CVqy921uf1dHR3Dh27pnhm5cHVCU/WNUn02DbWYa
SUIyiRGpN2Cv2ZVy80M4KQ5wckxQ1KS4DnPREWDyUerJqnKQHWpQwwjMIH+pdNqNT8hNS1tkBP3v
U3Gr2F/EONNil0mkh1zUfpSc2/qfqAblOMW3kHWz4WSngnFfBhJPCuapzCZnSdZPrm6SArfp/0+B
cadNRagmh6CElzNkj+wdxESZC8aKGC1K/dpuPwU1nyX+eFnBrjoLEOdRbawb3V5NkhZO3787patz
r8nos2J1RSy2q4R9sRLxVEgU9IBa/BEbgWUhnJiHBdzqcw45TLYVnWnxSE1eaIm/1Cq0bZKQmcUC
rGUcUJG/a4jHfM5TBl1o5tMFU5XGeFEaZxpOm3gao1KC9NHm0QBsFVqp6kvTL4P2ZkpEOxbDSwfu
nJcTiMPBQCSbdsBY6u3NiHAR5FBWU+15wTZ566/D3FhbBN+kk/4U548sg5vchdsiyhd1B/IPLZk0
6Dno3ITYX6osOXTjft6Lrd46q6IiPMk7O6BlHZYsbfxI/HAXpmKBpDjilISSddHZXB2hgpWV7j3t
a8w/9RRIkjXPsQjb6U9jRIRCFOPeQocltiYD1ZRdiwJ7hjWHuT2LllEs4BDHXeOE/WqQHZz7NxRO
O5txki1BVsNCmGNJKgO/Vn0b9ItvHiy8+OVIRBUGp+z/nWvt2TzOTIraIoPQg9w4Aat7RYC30nOP
Hig1NntFaaD+7Zonx2PfiP/S9BK2qPVLemn1uIwrbWFJwM9hedBHeBNEpCfT//JQcFrGUy6/zeSn
Ksktp/lOc1+jnAqZejPyVuNDp2aQIZRqlOAzyFSBQ2j48jmawBPHqL8OgbFyZUXDyz/pQbQXDIGb
8suzeXk4/QSwpXrtVVpwaQUcCUYsk72dpmitbNpjCKtrm6xbFvCutw5j7X9UKZXYCN+TD4PouQ6q
V7X9ZyMU8nij3aYH0sWSwTCJAnYVcQrogNUmsQHPG8lcky5GPu9YG64S+pDRUmTTuuBLa4a443YM
QJBcUxt7Kpp2+jsLA+950XibvDaeHLrb/izTw3080S+uDJSBjoYTCM7cxqN3O9EscDAbGuarjPbW
o663c+aFJtI9a65A7RzDt5U+j5s1nML4dXIxsACfGCpGs3q5aJJfRvwLs3a2Rg3QTDWbgfNdXvRg
B44hG0+OIvzdSrGtoIYj/KHNPlGS76w4RHmLi0cgUeClcnP06zpwLbCDNQ7xGQzQPMiRYGjBMj6p
tddaq5r4hr5q/tUW+e0FiXzRtArrkbHrWdEaG5islS4dIJqsTCBZkDBFc0jQ2RR6Gj0s24igiDaj
I6G/txbh5pN1jWhC10G8d5z+kE/uZkw/yJBF8WKf46yb10d0s19j+jl6d89Db8hsvirzK///yc5I
QfhomfErL0bUz35MXEUC6aNQEAhqb9Ur5N6ohPrw08PnXSjaJTXer0bSJmbCpMQxZ50WFcgwuoxF
74AfXash3beEitSOc3BCclZshI3jukE2ldvhBcBHH+VHSw4H1+OLwPRW7U9OdStrZgYc/SXHj4Hz
Mwt4wHvl+zXPpbnCFnLMi/acqPeJxJaJpGUaZEwMvdOQ9esy/DYOvfWqq2gVsIQSJQ5FJXuJmh6m
KXuDCcJipPFjuZeWNNDcE+eyjvcCAUINTEKOex2PUDqkZ2Hbz2kCkU3XPiyUqTWDkorPRU/Bf4+s
D/aEvR9xYY54PnBjBmQ8IDoWPIP1chyIdCoFwskqom1fw9wbWmxclBWpjfG+hkmaxsFF+UhP3EXe
2ZeuB4+fUd8ZU31WBhG2vgddzylvPblyJVu1dKOvxhc4yAVdm2GgFOCUFlUYa7JjwRnsSXktiQit
1a+jtPgxmdrYJKgXU+8vkAsfY9dcW6n4LbX0s3FadB45XWThfZWlx+V2BRDUYGX51zAmmE/at9qr
dhqpXSlBimWbn9jpTEG5J0L0UzaLmkPw/eBlZ4K1u4WNJp120L3GTZJxUM0lVrZSBLuMX7GsQ+yD
0WtjfJh7nQADm6Hx2nYPDjb7ZmeZkKFcUtrtm/L5CfPc5ppeUp6FLLo5Hc1KZGwg1Mn5HEi/aCwb
hw2zbhiZfo8DKvzSWmczKvsNXOPCzBoG7Uis6qMK9P3Utl9adtYb2l1zTPnNtl9665iyWv9/GgHl
BXg/xML0q3NGczuxcSY6+AEOENrtNfolL8BeNj2amHC4ZYWFXCC1MEw6/A2H7aq70iZZlNp32LJ7
bDT85yJ9iQqfepGkBvknERxU9HUSkprCYlp6LTQTaOuAodr4VW8B4aARGNOnibmK+kCkAnqDYiPW
qYFwvaJbdYD/EPiy0ga0za9gbS+1eMkcOO/dqmaNJsd28ZyinLSY8egQCXseCWwGNCgfVfSbzJi6
OF8KpjUVeo7cvXVsuvL7P47Oa7lxY4uiX4SqRgZeRSIxkwqU9IJSGCHnjK/3oh/GHs/19WgooPuE
vdfOB062eNtpfzFiVEX716gwq8LxLDEgHhPzVc67vc3cVi/+leLILoZglTrZReaxJVop+UhoAY1t
jp8U17iyjWDtMTOG74aLEm6o2Bm8bupFCbCnw1/QOM+F+YjBqhQoEHAkNnb8wNq8ALldRi8vduwV
pl8WNTDeWR2tX6a5NcSFlwMfF+N6cgsgZAzJDYSYxQqOFQzCVEk/gY3rO3ey5+2MnxaCQU6ZyuoO
LLe5DSOn6J24QAr3k8iXUqALuWqQ7CEjNAdUD2rvToSVUYtJvflUATW2CT7zxgoy+MDvob70VAl2
NZxNhTCZWyR9ZaJhaEJsRX3kWkDreyx4EvV9sqINZXB6luV3wwpGc5svZyH+jQTTkYj4RJgDTNnl
IfKpXkP53pHZaiOibkH+VFTn6MU0EhAVRmC8qTSu2haKO6XZjKpwRh7DqIItQp4EucpVHiEaVlc/
WsgjzJSbzOC9JuksYpY/J8R00UWFIgsEyspEmbcy8SjJpJ51Hb2nzRpDgm54bob4QCraS4ZVhJQZ
9AjcbUZ/tML1dXzwiW6ajWTfrxEELcxg0xaxPDY9qz1nIPMqtOMJvXMGCFdOJpJPt5BO6+LX4DYN
WTOpqEMsiu6iWUjqQPAtIf9asUjrD1hU+fvAoeY5OXOA5C1SqhqSbXMIxNUU1Pydup3owCMGnr55
Fdl1eGwJDcz4EC8InXcjDvAxeqbdJHvAyj4rDBxGrVKEfsQZi2qUEIqb9MVrm+DWgGlvPXeWZ1Js
QsqCSwpCrxy8LHth1f9sz6Qbo0OMdqK2TkQ+2/MASvBvyY8P5aHhRWEg1+it4uOEnLYxEKqhOjBj
VuxT6sg8P6tS+gifTzqYrDHXkJ7ipaQ0oPKffkkv2dpMwlI+FwlomuSL+J6yDykt9LpNcRsKgJRm
syXsQ+mg01iTK2nRKR/ZkY0ftJRBPQUrFIBc+u2ps0Z9emO3+9VH2jZHHbfOL+UcPDQgJCqE3CLx
EH5ZpRUo9uvS4/qg9QJpW8l70O/q22D+TsOuDJ8XThZSBGvC6WoyThXyTLOEYIIVe8GDPJDdlQHz
ChGxDdks7Jkrjs6MkNuZqFYz32lYX/FAL1nlyqTHkRDT6eiyuKYAH4DZGOw91+st0lipWIv8b1l6
NuyLR4mEr+BtjYEjIz4qyKBpsiywH7VgPN7aLrvIET0qU6oVvyI1ePN4FWB5jsO0leJ8j8fqWZ/R
NLBOuxqUhJKtAb4QSRAzmuZgsu9s08ux3fMVebmgstUVyszSgBKmTn7So4OfETJ3j5VA59c5cNyu
eJZY8D3NGcvWwfpeliXQmZIVOlMMZQ4Z1fCCK8peQulmNDr69Y7LWArfJsqMHtipPhsvImQGN56V
bPwu4vGMq/I5ywlO589cGWBeG+s0LOxT7H459iP0g5BJnSRNdO4clc20n43Yr2PauSz8NIzhNkQc
BH1nYHKGbauo9jMyW7tR/cGo0RvghcqMQ8YuSK9pW2zc+qF0ypdhHy72c0bjqhFTNMTIh/SHd/aY
R+02tIYnjCiOHneXQYwBY3i3lUFdxJMjxhmNX+F0BJyuUne22Oes5fxjFulfbU3sB9iMZkxFk9l9
nkcikDqL5Cxkzh2jiEocI1dlu5QuFrPZia+oJwQgP3eD5HQiPIt5/ouk+rW2zItUDsGM+FARuf+b
6+FbOP8U4Ev7dV55ssGIscM+q336lRL/Tv6UepMLjshYduVl5KNPUIZmO5tnCmX+LrWQbSoahPea
nBYQaMNe6tFoyu0+Kd/NufHYAP9QP5egrWrriSvQJ975u+ieNdoZDeaSUGK0s7J960x+ErdFS7Ob
3LQyeHyCdorte3xPZYZ+95muW2cUqoN9jdViV0N0q/sfe/6oVPAl3VuqEvdZRgcthCRgQZvnCdD4
js8JXurymJOtIDX1nzSjj2xUzD6PyIz2QtDzzRylJxEa12oYPpW1/ixMVrwLi445zX50m9PQqHn6
M234XD7oMLg31fmjaMROzYtA5lAlF5mxXETsZQolNfRDHQPM2Lyu3fwa3lVjhmKNBd0e+ZalR2Ys
BFuTp5dbIEATv5M0T+J6XycTj0xIOWLsLIawVnJ4kNcNJF0ih4AmC5a+yCbsYluQljZRFltD6Jsj
9gLWyu2nFC+u1RWXgurIKqG/qoD9e9NZB/udqew1TWYkEF9Cl6hQgWPblwJfeozdsn6g/G28BBRF
1nqaWmqcJDrx/XVjstxGDmQ147sj3yTKrIHhaswxmAerUuwM7Z+27hvUEPIjejs8q9qHFX816yWv
uP3kU41ly5DJiwPKqVWwFSwIVfib34qBesMCQChrx/ihg0MKqtsWhINKv/YA70r4p8uweUTB26Pq
RNK6VSopyNLyNjTJlfSwQ0VZItFhoZC1o9CvLMUvVnIxp85ptO5ZTpju5dH6L598IPKelTdvy15N
1ccXqnVpAsxrvNa1xvqewYMRYUx7rwzZbbX0J0m4GBGp9Mwk1C4DaEz2XqEHioZwDg6lgh8gEyEz
lvjYjO/KKB+TBY7CaqHtXQOD5W1RToQT5t+SRsqXvoduXs4T+ZUJ0zekMdjeN9pDGtPfKmLeMpbe
YYxldGiCAbmnwIPN2YaEiT7R/lL0nwF+dbc0G5SEqD0b2vdiY5EGqQ9RoHfmE+cHIkquPaRgevGn
8hpM8etavumk0gzml0AG1tEYtxV4s/AkCVSOLAC5P85z7MdEr4R7yMM1kX8zSqNluGiiZ4/vpDZX
/7mGgJgRuPWDtUgGW6fRhyCCqO03hiot+2szuzRquZk1BI7QHJgctcD653thESMh76h4NqbYRSK8
t6MaWPojlRLJRQbwLKVHeZ/U33BGLMUHkZb/oDNrCet5sVtnQnapBpcLKHJb3rWcSqgT2XkANqS0
sXELMkznCuefdT6Cr3Z4LfEtmdZ9rH4iPlQJ+N1Mnpi4rinOpR/Z3lvpd7a+z/oxlb9VNMUqz6P5
Sbu2pi+i/CqSt8z+N1t3MsXKv7q/mdkuI/2PTU1codOmy7GLu4pmJoN97OlpgI4/W92HoQOr8ngm
UcWIDvQTceNCB0W/PefPpiICW8vgCuvBRIdvjyDcFAR8oVtaAvpzyKyg8pq8DPRlgPgO5XplD7qK
YEkF3yCMOjQslmD1YYEFXi3Au8arqJnm0gRyHgarWR1n2Pn8Fl6b8SEbCtwJLMJMT6zYPtUzqBhG
BmtEitH4WjUven1Z0blKj1AvSXMNzJTNNbTPRr/L87ssaPp8js0RyWNO6CK46xiwiRvBMMlUyDef
AxhYTdoq4lBknCdkPedTi35lXy3UJcjtfnqMUs1LWV/s5q2RL6t2JUd0U/Uvi+3roYXC/mAap6Z8
KdRLzWhcPII9/rjhleYu40Ri2573nN6SiugAOhSSjQ4+YAVsUK5G/2Fw0BuMLLjmC5grEiFhJjn1
cwZGFGmKzf+Ok3BAidrvJX5R51oV1BKtsTCGLxiNWky08A4wXNDy1VuVu91ZzOOOoj/pKnIJOKTT
vRT1U4glStYp5Euy7ocfg22vXf+F+r+4/S3ZGEbRpVjvw0EYzI3lx+aQaeHJslCbrotvI6sZmPcy
OLnkK9JiPT5NDLMIFjnGE2BjnuuMB2MFIq4bcGzpuMTRgNTALuSNrYGTYeSrGFzJNGdWhw8KrZwd
AU44aevfwIJ17PCjy79QB4icyvlKx/qLz3OVxdOulZVN27G8mma2ijBbF0oiCCwcshXA24qA4Jzk
vvl71NjCmjrJOH9L1W1mUTjz8F0Nlq9Hpq9N8bZZGSpOX1X7wHQnrjxOrhBMQ46zfppgBSS4C2eq
mxio/Mj3rwTEpZHnltOVyhGDSh1JgQ0IIzecESekHT1L2dukaJuBXYYGHWDkJeKns/FQ+1A2sWXX
HrYCO9na8a5htzZve7V8Wpnkixj+9sUQJzHS577nDaVC+08Zdo+XdYTblZZ/0fIM+5yH9xGWQ+Wb
XjBAtOleEntyUpEiYvp0Blw+068KrO4h6CSzRE9+4vFDjL+JnIOtBMGF5AsP5nZiRmVxG9osmrD3
PBSFExtf/eGfprOrbYRC1UHVLw3g/RqK9jqPHvQJieb6Md8w+nfL6J6wSIDttQPcPaB+7SeDgZ3Q
YAMDFOyfKy56hbcsH3GO1GTrAJBruAkNkyHEIwkPawH/eYO0OVIkMGmdIotIIgGhD7I8onxMjYwq
JQYIs+kraEi1O3JlnGPrZqUvXgTRs5+yoA9bHmHk8ERRfhBNO8uBsZ6cbiD/iJTWVhbbmHlhzheu
rmfy8kxYQ73fg3VdUR7zrVp/bOqmtIKFLZPk8JU/oP9W4jcIDTPzRYNRvxgvts6+ae62tfkmrMQV
Dze1+hlGKo4UJNsWZ7DJKr/AMqha0h0LhtYBU1xbL+llAiF1d+Lnxvhr4qZTrbdMjd5wa42YQVRK
9Wiadhl61Qn9UxZ9rMv7QyFE9FYJCGP8awkAU89Gdqww72Nvfkj8Qnx/OPdyOO/pezPfOvThizVs
jRRbLoCS/l2B5YrwBFZyWiIhK1+blXtPucf9trMZ4kD+wMyzNY3XJiXkk2j1TZgEShJUmksO8Dz4
icyt69roiEh0AQE20sB5jfoFh7qddzOK4NKPninIJY15z0YDnU4CB0cOoitiF3kYJXZvW/5KfSgT
Qsy0ffY0AtKHtywBHX8KYVBbnl4do9RHfrik7+PIE3caE5gPgWU7qoEUGd/MboJYQD6qfenklzq6
SUm6MRCL94ThgGnBv/BjzgTAfYziXxv6dulm468+HGtMFLMOvTDEPsDiUfphQfgkQcXRaS0l5Z5M
P0W6W7w5v+U8czozXFatKA94KrSYMU78PwKc54Tp54zhJjxLFN+IcePqK2doJrb0tobl5ToT3r+M
PEltExcXQjiT9ix1P5YAu/e7UCuthCEznXB0lOvqQykKQzrn86ltINtfCZRIQqKW15bx/duY+LZ1
MGXyCwjIqHPK769WlJjPCPPLScVV2Qs06C87GkbB5VJ1YK2Mz1U/6c0lIvZZE9RoaCmZiAKkheax
ta3HXhAbhlONpy49F5RKnAQr+kkjeRk4DXRiMHKKKD36p84vyfrWZEhOZ24erP69OHZWdA7JfuVQ
7RaZzSh25+I14TIhw0KE8zbiODZSvqqaK7Z+Z9a/oQ+E1F2zoGTx8JI3X0MDfgSNoYWTT0dopGma
H5KzUmKflO2/BupkTKQEltAcVZ+Cp2tIEFM/Xv8OoJDAzRY2FgmN2j+Ua5q1GWxG1P28bQg56tPq
FLLvDknZRsNDzxjv5JZJXf5TcHiMaL8z2p0O8AIqfHw4BSd0DN7trx9zb8FJPqrlWxY2X3zSD73W
UWWmEMsDjw8fAe1KUvK97w206qHBvaXVcRBHf1plUN2yD+T4LQfyEBeekmKlvG/YJbUwHUR4KjX1
B39vPe0Q8VgTlDtbcUuUfoWAwI7WtePo/gijW2JjN43crGQWJa23FHUhQS9k5HFMybFfCIpQRPp2
+1lXTgTb1lqfAcxM+lmkOil3eD+YnfTN89KPzhSrmxG3PQWy6HuCNE7m8h5FH7K6PPslkpk2vZgc
/RX7NlJlRUNQGEVyfM5AsDfLd4PCj6Nmq1E6q+GfNJKAnUfnJsTva0aHKvkwtbtWIk4TSLARqPWx
tpUK0lj6XVdmiKITR4lfGhvgyk0iSQqyUcW8PvrqavT3zJStczOfkYVX6DR0OtmYWZY+vYx4iHL2
xDF+0Id/cQTW008Ps5ClOybPts2yyJLtrbx+rc2fDPp3eZ1pbGDlMBcu2PK0NN+r8cDSWww0WrDr
WJgqXyuOfYJHfTkQb75J2OO2+nObv6UWSELh1tjtjbeodYzlV7SwHeT3rrga2csk7YeQCXCVHPIB
Jh93a98jhmfINj0ObERgOoeNnPwaJZ/DfLSqd6uiWXo8dvBh8RRvlIFhFUgm4150dyVU8Y0+mc1r
GpJ5mcWvZnoi2X233CMSmCqsYvyXENQ2GzIcC125mlaELfMyoZUeo2ifMx02R0bsIbVzc0yVIxWO
Y8nwurj72MtgK2Wn5XTZQRMXcwbNXb5igeJABlYh+spPVZXmi8REq2On+9ATsfAk2wzBHDs1kJUy
TVIHayxz8s+0+SIbmckGmWPAExCGRNe0DF1tXr0FlQ8qeuM76uHjtxKvTYmJKUecRuqsLdfM09iT
bjoct2PBVFSdZJ8znHKE7KGo+04zfLCTjQejHWilDVXJMPoLzC+PSQ4VBorhpQZLX31EjYlXR/Wb
ulRxJ3rFI94cHfN4M4t72uT+aC46BmWG3dmsYNhVGqDLqSR504BmU8m1yit1fq2pTGolhHElueaO
xUpCgVGAdNLa2OZA5TW/2cl60hbi+NI3k4kzbf/LapsY4BmFRtrV2iyo7Uf8LpILch+ZllUZbkxE
3Eo43RudjLMsk1cAAcrsS5gAfaicjNn/wBseo1KZNvtcMlG/fqRT6pb4X7VpOkBCLOyrJcKbXirP
hbbsNYuNzA4M//pp5XXQLtXZGgmLNrOz7NaqeFsz/TUb1JdJsATTXkYGmCG8aaBkGs4xQ278JHox
ifwosPoZ3QqW8L0YbbYK8Q5pfQ1lwwDnHZEtpDTN2Z7Nc5jXlxAP+eg3CC2rtMNguSeGEg2uW5Ni
N3+g7KLoiQ3eQokwjBFghuqiSN90UYaad6OhZYswVUTVzzijUifbIfeYF3oPRwKC2VWffYlGfm1G
dIygdCAww6YZ03TbN9uCXXq3ZligFneaQ3eeK37vC2YuoPOSt0JEXFv3+L4YgxMtlVMb0XP19I5j
5TJI2kV9r9XiTc2Tt+NMto+FQoJD1iksySuofqo0PU8WK9ZuOILBOsjlsFec4TTLLNuHfpsVBbEl
1XZQpm1Z64RB4ZhroErcB5rUjwzab+gZMLrSxiU/2Jc46xfBuLhkN6oF88Lnyg5ZARA8OmURnvR5
h3R6FxXFSQrlY0cowhMf3Y3gkakTd6WHXW9ycKjpvcEhrcv5AYGmWyvKKZuTkxZ96KiPSyn0phK4
hF56LRrTkQKNaZ+yIBvfINKeGT9/YwTt5H2zhkFIoLk0HqZYPog7PKn9rA0oa/q9zvx78v+UaT5o
qboNb8O87qG7bSCt6vqRNF0S1jg8in1qDHvutt46MeM69WV4Ukhp1aSQYW6x8IWJ6Th29iHcJMxW
QsQJ5vZXpeaKQF4oEwBalbANk5gd/NQJKTJYF80bN8gtasKrapbXBAXN1JjBWr2iXtyKBF30bHJH
U4s8NATCiSfWhT1JCUdQmK2JauetiecT4PnkbG2kw7TaHt0z+bu80RxAlePbPJErJSmTnRM25R6m
zXjqH+SnThyzyWR/qR/VRKGHXY72Fh3eWIy+xF5hWG+DQDZi8SZZ7JboGUhrx7LGFBJmMLV820We
kq6uctoPZe7KqHs7dqy2+aZAHJISCEzxE0Ed1sliQ4kHH60t2ZUtNSiFcxlqgSld5ecZ5kBfxm5D
3qICSVCB6UPz5ymF7HWx7bW0P8IOwgVihrSP7BpGt+1O9W+Ii1NWSbUb+107tSdB3R1/qsSrzUhy
Yvh2GaLbLaA0y3JNUhbnyGu02GuT0M2FCcDiLAb9WW30m0XUkR6AkTxH80Ggq52mwosG2Q3T3I2o
020zMIUEFibZTDtujActhTCrWWJyFZLqyKqxYVSINu2Ay1F9OI7Sk7Gqp24tzoMjJgMvVHibkvTZ
zl2NOMCyHPF0M1To0mDchoqErzHx24OMrb5RF3AS+n7cyqUKigqh2HIcmsyZISUycup7OFlP7Wid
EyU9Q9uq4uI4W9XBrD91pcZKkFGiz+fmMJX5rqmrXcgPFq2rHAVFk+/SW94XQdTpQQzLDQx5opyL
S2cQwDlVh2F8pwlAUQCEVVkDVZP9Tll5FOSAe4Y8PJhO65sw4PnlyX5qjX0mNdCz7EOdVse0yJlG
OrFTv/pa4oYlDNdo2dcs15p1JTJ62us01SiB9w0+R+vU7VEDeQvlZDMjvFjhyasoUJjJdbh9enz5
UjU5NAy/Mu2J4TS+DkVxmQ4GKcXzxSRB1nS1hf0eqSOSj+EmhqNsdMnehmMEnoc9BbbQ/dzx6616
mCW2uCI+ddV0kibW5F7XTKfohprnKtL+KvL5UgdZpl/qobywYDi3qXJqGRTrbsRoJSxmR1j7ZkYR
q4TbAQ9yFTGaaWgBC8YZY+cwj8fECIEb5GY3B7EGm5/59JzrpOioWzSHC0wGIAn+SkeVmda28bf4
gNwHB2m+sJA9Ek7uPM5+4S0AM9RD+76NW7+TdVeOkt0qucjZhwXoFIrSEnUbQ4xJDrRRZtNUB/rl
TwIzxYrr9mDRNEip4Dg2FrkQORxLJ9paCSTk6lBI/UWy2K1dyMf4SNlnMfXsa5Q9tzg3naGbnYTb
TdGRB4fKdhLtNmJPnqbSGaZdPbcOAoo8HKnKxksFJQ9Vhj9SL/3aFyIatMqtIunY5uHJz/L5VKvR
qW3aowyiZ98gmjbtcK+ZOhn0Ji0FkZfShN4nOtbEbtdp5w154s9IJOYmUPC32opxKZaamYPybMk7
FalrN4Ol+BhgVcW8+tkY7wb8XCpmnIL1ZDf95nb4ok3FS2XsHqLpZB0DevqJZm8IP+y42GlzuWPi
tRvGbIe/aMzfIjG8TvX40ofYxHLDj9KXkZ5iastd1ckBMRCQ1xoAASVFvm5uuLaXqQtG9vysEoCj
/Nrx3hgkL9Ncxtl9SkG9uuiJO2QKMreVPpfBQgOMVzYB8GGx7F+Gr7jdGnF9Kczs2pdE9Vj9ba6Y
f7N2lK89SoKSSE+xWaE4zLghqwm5hq15RS77yfLUZ06cdlcz7q6Saj5HIwwReV/EZEiiUs9TEyAD
f/SuCnQJFRNJtKIGmkMVT7a6M7A6DWMXE1I8jF7VwEQXXRDDsuAxQFpF1c42LlD77s0IN/JEYgAh
lEjg+Uwv+fRR6Gcd3mFcdJeqLi41ondF4c9ua+embS5rql3kmD9XB46p+15IIhYhdpnZ05dzHUNP
R0kQWYOX4k6UarL1ROqpu0YoXg+R3QZaQ7CByWAtF35FqGS52ldWTpeUTD5dyU99Yx6Iwpsi6nv2
mgAwsp9Y+YwMggdVa7vylpYTaDS8TrvXMUn3MxAtC1msnUq7fKgPpr5VmrPCrkvAU4D0knzV5P0M
2Mr7yzp+1Ua3i6Tiyjxuu6J8gbt5LRNIeal5Sdr2ghpOM27LqF5VnH8TWwWjjc8hLJqOYmo+zZns
TovtMlH6Qnqt79Q/U1/Q00zeqpK4NVibmc0jTq2D4I5oRENXPbKq7YJMaQIBa2lgZLRsc2q3RiX5
q5kIGqdWMpiJr9bRmvRDFmn7uFsR0FrOajBag2FAGCebSCvL2bMSK8BsVc7kIOmEL2tk5La7OKnd
0TNnUutDIqJs/ZhY2mkmSbTR3jK+6N+lLY611x7thRRi9hzZI3hu+W2syVOzxav5YXXowpFJTnuF
EeSCmLnvqwBfSxIUq4lAG1QtTXEIqiUC4RMAoIDtOi6SE4OaQ2e2AKaK6uqAD529l99nuU8I4BT+
GHnssp4F+iMX+6xIvDgCMVlTd8qtn4y6P7cpTLo+iF4OemG5jLDDL/y4CRbYsE5eSwKG4+1gQoD7
lpSIg1NzPCNYx/BJT14MhkGCElJmBwlVngLG0llQ2OoW/8gW3xIUBA72q1b1AXxxHgmvB6FNgHKn
G3v9ChJLZZxHqpvqdYu6T6b4UFf9IdLlQ/JC8thKbgPRCaZdoESeXB2tX4VZf5wqz+L4aiuZtZHu
jU58Apd9DM8ftDU5ii6ddZ8BuKX8WqdXZ3Q0ydijkdoXmrovrWUvx0e1We+92b/F3NCVemm0+jna
LOrsDjkSoA0y9Unyxz73EWMLglCp7wSmhbymlyrlQ7WII7C0E33rqWZyOTglkfQNn8g4kWpKFVfC
qY37p3/Y2hptvWi5cUKMhlXnArXmH1ubVPv8sZ2+CM/Kr7gAFwvQu8TfpflBMAlnVINNVZYNXzzr
Tlz9JBvzVWJXBwX5FesA6TAAEdmbu3lLQMFaGEdE5UShFOcw/sSLQdCRPCx0OZ2fHJDxOKiIiHJQ
j8i/8MZgTnU6t3qEmO2lL69TCeLRLR/KxlO9twGSTR83VC0HpR/2FwDyqOefGIXgNkH7hnVE0Kfo
t1aVqYx5Rpfv9B6q2x7H9VzCdcGZ3Wo5IVzpRNRfvnkaILOxE+x3xXuH3AJ7FqlsmhaTG/4vE39V
VzpzuDgoP6sjb2DktPQzsRodWE8hWrNC86JJ6wW/aYZNKdQvEWS6lTL7H7o0czJv9om66MpyOR5d
MXsITnSar5hok85wqdmBGHZuPVMkDHDisJaZYIqLwcGh0pLFpGL4J63nVfCaJanqKRfkV4WiI8Hk
dPVw2yeEaURgC/Cn8/Hzre1i4Jb3EvCPGURTEjwZQQYoJ0XFbgza+Z9y6UISZ4rcHdL/zVLOwp8X
TJCjGK86yzmlJVT5NW2h0sl7JEgH8qCwhhg+WkOytRJEEbqV+cTHaUinFCtGJkd2g5KQc6p0O/4B
QVcY72qR7yPydAkc6dFbLE+AVEtnsp+WX3SCKCbUAJ1gOKU+aFDfPJobtCdbS/zLGB3ELVlprFZw
jyVORWvRbG8QDncmsXIyoY4DBbvSE/nZ+GIsUTWQBbRWjtkme8gNjNMSglNLRqo0KTIAMnszfJDc
AotCNmhyDQhHy7qN63Abktk4xMKxGc1fDjN/Jb2mqGdvbVQyhgGFpC3QEAc2fFTlHmx7xD73htwv
cNVUXBKiamlzo97P78YsgX1aUduV/PtcK6ipx2fBLrfV5R0CuEMT6y+aKvHthvmN6NDwalH+H6QV
saMZrsbTvXtcpekn1nY2E4kMz686qUI9TQxHWlRsT3J3G3fD49tQImXTRl9G6dptyURr8oGgS8LH
WS0XKpFAiX4QTYyp9ouBWjxtF+bxDHKN6Kw00lk2tUseE9m3+pxDbtdJV1Orb10y3ZKwvQn1EM9Q
ZJ4OZTTtaqBLONWvGfoQfqtk0+RTQApSxQGOgXqvd8VBvWZgH9eWcYkI3UnPvL6/DVW6NZrOQ0IR
ZsyGhtlD0kZVMGpUBvwYJl4MpffE0HndUHoUIN5g/Gbw6k0eQ7FOQY6muqiEXzziRirhZXLiGeQB
EK0DrKEs9p3db+nvoPzB2mSC3K3ksYJ+1S2JWrd0pccE4YE9s69my81V8OWZMUwt9CZx5SUgncsz
3qyzZqTnkqhbuf3kdXIqPKc2crXZTO/S9rnqMTI7tY2pVUf7wJhwwnPAx59MblVF57Scz9Qb33pr
+LhAgzaKdghDAx5Skw9LD/RYBApVm3lhINmTQJwhA4zg0zzxKRygiRT2cGPobmWt0+ZEhNT6TTbH
q/3yFxbGXgDCjg1znyA0ZM+v43xE1QlzB8N1IxP7TSIY1RyKYAslbiLtBTlZKq5fVQz7poz2C3A0
4PPwJq90nCXj6watXI/8U42riy4hS5g2xLOM0S9tqHpJUGgbJ/4vXZIFeBT8te18BYPzg7BlbmVy
8CDWhEBiGpD68jXk4jDHCCfdu4m7T8en2RsRalNiVkYDOz1LYkSdLpMEIfOZ+bGe7Rn4fyvN7JgU
e2t/DEmN1NaPSjLcJ9WL7QUlyD3svfC5FdFOVutd2M/8mrL7YDeT0RGHyWsirV48Gt6YMmEgX4Jj
VSYHuRyIL8piHzudWfiEAzjKy4SVLYXIEoafhKVw8YTad4Ekh9WTrVd73EWlpF278vwTjns2JPw7
GdeW+IAuUxlsTbV91QHo4Ik1PalVNvxGzoRMW8iHcj02WybkoXZQywtl8CTZ+7TlfSDdW+OZWz1k
RCiQLCC/KQGQUBVQzIRYhSNWseGGcXoStRfjvPIOM57V3DmlmZrQN3I9Fb4hFL+qX/SecE3SbELI
n9nzYh959vm9E87qRLvhB9o+UMnrRQXEsii/j7/BYNn3jLoRYo7bLHLA9v4I3p6WT75rQL7P4zFU
ozMuY0yGIpQOendQUotU9yDGbaAV9qmpu3MWrmdDV89Ii5tqZ9SoYlPhczzMhh0sI0Fg5E48BDOp
SIMWKoOpvXSBSYy1Ond7CG61OEdhekIpk5IYMpn2vlMEbKvy3DXKRUUzb1S1gzE/ro2D0vXHntGd
xJQPXBnh3UPH1YTyq09/NfZuBtuMFDMp+acL2pg0ojZiUcDc65Q0QTZT07G2HVyxyFCI/5bkk4tR
jXOQXtNVh1ye0fZA62PzuiYwyqorbKTbzB5nNOFtro8LhX3zF3IwVCrvLcvohbzoAlXYwAI4WWFH
U/BWRFHNwACLr+Gxc+WCsSFH1ya+ClvbpR0AEgB2IXHxcNfttXNGZr9m2Hg2g98ieYK6q55MmQHv
OB2S5DVu85fEmLdxhmAI7k+WREdrbo6oBUIWFClpdIbEnL5BteLkiX1ZcEOQVnzPDmXD+RsjDfqP
o/Naktw6gugX3Qh489oGvu34fUGQu0t47/H1Oq0IjSSGKO5MD0zdrMyTzLEGc2y2Kq7K+2nqWIUS
OLDV2uuiaJLVEK0snEmLtQOmfnYTdQL2ZhxCgyQIeRp6fqwhC+LDP1nSuVme8LaiGgRPKPFcVf5F
zBEhUTsreNMMVuiYYL7L+q1MWAYBfOsK2t0oHej0SFXYmBHQ+Eezva34GF55PfwMF075w0hFAIZa
jed8+8rOiOuLHytxRW5WqBrhiFa/7WmEGGqe1gpgQt1/40p85UlqIwv7QQ9EtgSAtfzhHfOEYd+q
UrlOE9jZOI0KIQVZTcuH9LksUzRBka2cdPuRlNP8UsvmyldL04uTwYP4wlOv/mxegK9x8AoS/qos
nrSO5bM376XXWrDuwebjF2XnvGG7BwDGjGJKZ3WJ/t6ZC+qJl9x7iVAFmjnnTJ/IkaEQZZYv1Xe8
h8DI0CFrdwD5tlG6kradp93kh71LOK/JFhOoXO4dIfs+80ds2pIgj15dttEln2hzsTScNyEZOGjQ
TpqlrszZo+d/7qXe4axrmqq7OZP+u1bEh8JvnUMWN2r9tWXDF9/Oy1K3Sh+A4yNDZ/FlGW/luD2r
Nn+YA8DV2LiUJkc0sfmNTA0LErzNwFf2AWS6YD0KMdD7eqbWSUseVrNFsfac9ORNHrW3qs/fu3J4
L4z63Vg5HZMlqeloMszqAW6oe2D9y5ba5yURGLsRzPsWkl6x0lBuGdVAQWKsPqQwD8G7OfkG6HNO
cQs34Df7O9z/hwl7T/u2pfcMo0ROZ4KgmzkDUWUZ1hmemhOPnbMDf7ehL8NObno1IOwgxHxd66vG
9DOftkEnN8NkCUhoTFg7cwLkyZu8Rq+0PeY2fp/BmabVMUHmllTYmHLsDDYq3QCiCSmDkrxUcmek
jOw+fs6AUbk8t0NdfglEgLX9axC8IN160sQlrSu3q5w63MA+Fap1JjRUywzuG9P6h4BNpmz3fNJv
cF6GWgrnmOrQRHpTpuW906uPtNg+yg1AbYwqz7HiAzs2QyWFga8augSvfEEpAC/AnVcR1kFLdfv2
ysTdyJQTFjTI6nTwjLaT9Zm7bU4FRFfeGpe6GFfkCP/y6JLXnaWPHIKSvXyJTP1sJP6SKNH2NTQ/
rztxP/4kAwH2mZMxU1vF1MZxV8WJYTO8NXHrxjF9Gcm3Rg1bo9MA98IMk8+ktpszpNg5vjQXM8O9
OAxXZTBvipY92rl89rwnxwLY5Wa8Qd7G1D9xTIB0eJFWAjAf8ZtRwiLf269etr40CIZT+0aTqmZ9
AXtrUIcoEWgLgvvll53vQSuGwDahao26T2OMzwTic2uNyUVZdTIofJCdwzJsSRWofxq94kAdGA3V
U93PJ4u+sB7bUYq88UqV94s4ZPXNsNezsmORgycGRNjh9cQ1ZpUKKoDlNBYgvg2ija9L2ERZbXgr
k/W2ptHmiHz7mLtP/Ve5vwLYxWPVxqdhrm+oBP9N2vxhiy0AZnRcFMp/yv7b3tLvdJu+dmP81LT8
Ku1fVxVnbvrsaFOYOVvzdm84eZXYWLGqQbIIy32J1i6OVqxHxu8Sz7HSImZsRNF6n342+0JrMOl5
Rbkzx9f2if71CutWnBnebmbgThaAg4YzdKcM1qs/Lr9tbBIJrqq6lyFAWF5vZN4OkomwzcFe0UbF
Y6FpQtKoQ40HT8+D4fc6VDcMrov5QYrUeB14ppNOu1Pa7q5AccQQp6npG+fVB4I+d5S/q4SmF7IU
28WUQETi+D/O1niH2Htdp+VSTGZYe8R2HGH8v5qytflEZde84OeGjlLShPemNlCLVemdPc/nNHwb
TX6fTpreP4dRe+5sarjtni+ccyrddhsDdc+sutHMiE1cc8ij65uX7ZVXdvQu1xznpa+YPTpl6TXp
FWKVpINNNrbzUMAM4bKhYHcxFZ8qMX/72WDAqC8lAvNQOV9hKl7Y+R5w80/4YhZfp4tDzy9aD7vK
+Gg3jzLJnX1AwjizsSqzjdHhwcQJeuMhuxn4Gwq2AOA4aj20EKCyvY+kYYu4S6vtWmcSYH9g7zFC
QcnRt1AvhlSHqQ32So2AcFJUCDPNRyP0F5/+j2PKS0mx2abuOYRrLZCSKSgWAOn6K3yvH4vSJhax
U5w4SfGjFp/puEfaIL+1W/H+Jk4Dlo1aCXOEwZjcsDxpgafTZbIlye0FIMrjGl4oUKanzsJB5wL6
KdT8YtY8Fev1wIbP7SaPcds0LVfRd482wKnlAZZMN2iC8mb7lIruBNtfwEbAPHjF8c377kHRqwsw
JQCgF1GZ13KFKZELb2sZtoh1du3bEMdvzLfTTHK6X65ZvV3PM+YlFcPUjRYBC0e8fK4SrAyN9UB/
WcYbk2gm5kdvyvcF0sRTHGuLsgGjxB2/+ALxqE0d+SnFnrujHtXFflqH+8Yk8NFigT34aweEJR7w
V9Uu9S9nuD2U5ymMkB0tGH9nJDYuDzwR40hbnpywDiWByepTudL1SIf98cCvg1pgQpLQVCrWvB0F
SjyDkD3ShSf5/spFhrBQZLvxm6QMyuqslul9037vzIy65li4HTHgxfrktvhNcrqaX9F7JfekofKI
GRGY6j1wwFj8b9S73baet2ce9IV0BUqwmVcCoVQ+hTyLLnNlRsMKVtpE0UhTRta7UH7ygnw3ARRK
sa5Lu10JqVK2BXsHtUvyKd/ye2wZcnWeNN3bVAyW/FQpxnMz3ugqZtV/bGzNifufbefEI+Hyzhig
Zq6DOSwMjUP6zyZ/dayyBXMK/vSoNd/ipfAR9muIzDMCAG0hxilRFo4vjtb63QpnQCI96rBOA0bY
bbG7T7JLs+5EPy13cTFSobAPbh/HjjRSHmGFpYrhmgmj5NgxiYvRN4FsJEFxp5YmVz1RZPeqrGk7
Y+SmeGjj6mLjXmqjsz4QOYcq3J9IT69TKrXVMjW9dS6cMb1hPpYSOXDZBTXpuTvhJ+Yw1bXdpZ7g
RtuGs7bl8Wv7rYqZ0s6pVHwpz4LcfAFuVKrt0tA2Sw4pP7x8eJW+wAjKmWpVbDGX9quCVlv/W8xK
RDEwswxeYq+5VIuXnKcaLyXbVxv581Qo+BmkKqz6whO1V+9LoP3ASjXSm6m21LQewGmgKHoQDOKV
DWnprqmjGi/mVeeYZ+JUv5K4OW13ddoDinf8fLE+uE+NzF/0zJ8r1r4lWoX9CnP+MRcaFUzNS4iS
9v+uB0k7+cXFaOersRBDTDkYF98WG2z9+twZg/3em1ENRvW2oW5WVnmWDPN0J+VKM7VkbdFEX5Nl
JGyenWJRmYaXsUd+WqKK4098EQSiIph2yfZBIMYZcpAY60Oxyx/tWw1sIqtSjTtqNdxFVtwhlxiV
wdP8M81cBYxfpMddi1umX3hnD41j9IJtLHCU5LbECPrGZzXi9zFwNf3Fka+zKc+GQBJs2S3hWz5n
4tZjyUxsU3Xr3CbNyTrlcujX7GKd6i+wgM5fG16w4SCGORSL8AgZeV9OVefqVF0Nrrqek7q5GXL2
oCO5LHkk5GxTEcy4Jpz0n8b8d+EW1qc5rDj8aDU1B3YR8RSMKv3c9IovhAiPHI51VxaqG2M8ztDY
SQ+t/IRExdzMQC7gJ0Sia61Q0yaPKHxIrNAXJKhUXXyLfP1udfvrr4VDRV+jwrX4gexiwqlUuDbf
/r0PRWqcNVYoBWw//SWe8qACDdSBnn55f95HKLPkqRzMDNxabJCGpzxzDqO/XhbNfco++lIPqXLd
lo7Xu4RwRF2ATmKuKoMR53IpkI8LfyJkOBB5F+18Vuc/KNU1J6wte+ncG1elfXxdIPS2uzXPYE1y
Uv6OU0baAvrZV1kUFGZU97gsHqKSEZZSv6iZnG3x7DDB6ol9alwyGf0S8l7gLmtDmTtkBCc1J3A/
2B2LoQ7qQaPJuP1Xfy1PWWWV+eRmtu08t58KLHDTl4yF4V/5qshv5plWGJPTv1K7anle5MOBPxD3
mwTJ8//NxSNHA6TZDD/+0l5m1NkiYiCEA7k4fND8p0bqQd42by00r1+gQ02fjMddUXkNzGhSIBub
KsK6aeNs/epEEIOZ3UR8rXpBIEg5K0l5Yos5ZHhNFt/uJ64+2WvmB5BYrk3sGOMSWJF83Xlabeq9
h5B6OIDWd2eW71qve0u9+AcE9JlKEqjyqmKec7r9SvSDytjuorQfPTa9nhquM2lUJtZ8Jh5L/GDF
CF7eDTO+G6T+e5kms1p/LJN4KLN4jN10G4FileODMLppvOmz/qju/ao/tBlRy1l8VTW4PTvOHQY3
egM0kx/1kOu0fdgmie3RrQFa1CBSuXjZbuwPIv43vb+z6/Qruh/2lv6i9PaS2G3dOGXq7w0GEssc
FZc631SACyzBPFqEo4TpFFWHmr9R4bUx3BR4ZD06Eu9hwD9ixH56NNaGx3jiiGlzpDJz9cvgpLgy
GvuQ1qzhNjhWPI0YB/oz8wnaGQffrLCvmUyAIevvtPQiww0s/PjUOH6ZfBmV7qq26hbvNjJ3EnDL
+QlgnVSpX7FpcA+jDwXG79tQWxHgHwaI1UoxDjJxQm2YvOPyW8qE/0VFFbTiOOEZBOxFm9xDEVV5
HKoUChhECCdRwUfjOPjNW+ay44rCBUKJ+oyws7RxeB2iZhGnLUP0m75ETAkE8o6+FZ9WHr8jwkjX
CV1y7R32DVLGkqqPXTnBbTp2XtGsyJKSt4ovlYAtFDePiOtn2w2hEo/heXgRz54tzS48XkB/sWkq
60fdM7u3243Hz7WXh0sunfd6ObIfPVrJfeziMxo3v5HeDz6y3/KZF3w6eEBuXI41owMsUQSKvLrK
6K1yfGoKySnpJDD/KT0D8mH1URo88VL5LEkEWXB4tpS3avJvmdweI6VnUD9ZEevwh85047QLq9vb
ZJgYawufz94fxtCAvVcCEGgLquZyCQDDik3vn2GBBcaKBaheOJEgIChAeLZsr6XSO4mFs1c9Wqp4
Aemu6T9rtVzpN1XUWyrYMzkFY+hqw18d+PAiQW6sU6M556XVjZHZjxFyyMHcuGQVBvo/Muy3lVow
QGnnZbJp9xuu0ognSeFzUI+88zi+Xu18ui1tfrem9KzIMiZ07POUGUB6z6SUivdyLj2VosSY3DP+
uhZ8Kq6a+XTYyX+cvpC+YgUUyfKm1E/LX780amtsjWNWGKOASlfrJ53XKPsoPqRy8hO2+3i578ZC
qPIgnjjS8Re8SYX8hLz+6EV71+6aH1PKefCxmEKLHqHS6v3R38SEys43b5TUmsfvGWdsi32Yzj7M
tJvzAvCDwrAG+gEmI5vRbUYwHzELsX1qL93YXcoaaCuCwYpdl1fSLZdx/2Plrw/LyVZsXiW23/hd
lv5I8/YtxhINkWWOrrwPwxTM54YLlOnUY/KmWUjyOr+8pnUK3TRBXsUzuKrOhuZXnWTrumnG3RrE
qV4bnmoxjPbuUinaBcDFVZeGq8mWShfFI302lDBAZbfgytqSvxMOHJBKzeCaq8YTBgg1QiuLwN6l
ONjdeAUztjhLgcaYWWcJadTSaL8dsbHrmMyhukFc0aT5XAzNiYuGy5/mxTO1k/7ctPSuVX7XCQ7a
v3UiiLAvTP2YD8RuccDzLWktuarDvDPS0sATc4+bshWOhRIazcpiqAj3zwWfdHG399yXGMu111gu
x25X/4LNa3HEMKy/wvjpmMeM93SqA6OWA+M+Eprj4GJAdKEPiO4qdDKqQVdhOUQ622n3LB2PSax5
LDynpHGrDuINbbWmsgQS41KMN7sd0wD+PFu0DY/YsH+3bMN1RhkLCbL7ZWTQ1lLFG5cFdkfjVb3l
Wie6YB77kF3hIekx10A+RGUOEJBMw5bdFM6JL0IznWlsGCuexAUKn/p6oSJHtuMczoYIq4o+XbGc
s/cOmmNS6xHV25GlWOjG2rxgHFt8+YjB3xjNB8fsh17J97xYD7VsuP0oWNQbF2FgJ4TVNTcOiCuB
z2jRGXQPGnqJ0bdn9K9WEMs34nP8b03sWWSVC7ZQDdYxO/0AU5pH3zZXP6r8oqcpja+lY3IzwnLg
ojjhhvLo6fktOIbh7A6wyOFroQv+9Fo3Q/1wO8VkOsdV8/2V8bwvMt2FSs0zOkfo1ZOKafmDgmqq
YcGKbIqb9r97+CugyXgDLSe1iC/VYF2Su0Q/SsfVoGWh2EUw6WqgwijJ0CRLuwp67Wcye/AEHOEO
Eo7Ha3/doTOn1wTLf3nrU8pPU7yvR+1Hkpr3KpWfq2zfuxyjnPCWH81A3CBqBD+/j+wxvdqbzDCN
vxAN+2sNEBxuyqS42qui6jMXPMYRyqqOOjn0PkLp+7Gu8qiUk1NOx9DP106IrFMFrFUqKXtGBdnw
5aDwYwFmGj/VUWQ2CACkqrNOVZUN/uJqpMPXOJtQUdoIP6xid9d6+D0umSd4D2pJ6hFm9Aa993QL
Af/c0cYUaL9ba/XjVvGhKqtBz1CBG+440xe8d5/ziu8OfAt7//K6/iceAP8OKBTQcI5D9CWxNrFb
FC6cGB3uHfaQISkGZM7J/ZmiBLUh/6cn82fZRgic3TXWt+a1veBuVTrcP6MexurrqO0Ss5xwr7Tx
Jc+WS1uaUWdgaX1XJpLF5DxQrRWMMAuKXGfewHogEUta9YigkV0AFxhJHC62iPhu9hiTigHbjc2s
VkQ0n942vBcGHLrFcrv0bat5haEgzHy+wys0SpNZSfecu3u10bvDXxh+5XLvSZSlYnHKxLgn0Ico
ssj9QRQeYGm59mQV8vpAvXcGPYwqgrbyGxDJAm/bVLd+iqdtWPE/42uTEabSBtgrylotaGmiumfN
3MRTpzJY8RvakuUpSJk57XZV6hn/oVMsnVdWIErKEgRtcZSJjzWS4RbW5trL4Jr8AyCjSebDkMv7
uADYS92uWKO16ChUqm5VZ93Xdn4W1HleFjaJSbF5ItG9nsNBdvCVPf+Y+/1jNtUPhM+P1DFyF7S1
kyX+RLhu1DgqUndVvRuK+UYAMFX9hOEgOaz/1tIYrGsX9FMRDLblj+TCiox1bdP7k86pGJ5hvf+r
/EgAcmsfZ0ncBy2+SzrbvaWjBKaAvXCiRtBXhHUp6dy0IuBZh50spEz/YF0UrtoZTqujbPSVw+PF
OLWgtTXODCqnSDgvWs5vWwn4nFKs66K6j8CuGkjQCzpQenAzOT3caw+B2UmY7mXrZ8spXGAExrzs
6k9UABuPnI9BmUV+Esc0R7Bm4idpPgjzAx0uzg3Oydhx41r1mspy29pwWQt5xsvDdahF1J2kqg7t
dIwqTlWKCG3NiA5roKYtlFPF70zvlQ1tJxGoVvHozA+e3lMlEZ3YopIdwFQDNIQ0T4ksf9+g/s3j
5lO3lE99Nz8nWcKKXn3W+vgx6pDFIROml+yePhV7dyiLOiytfLG41Y2gzyeHiQVNNDLL4bLg0dcm
4qJ9dzNdRST8+2RycCNP0NVvbZ6/Wav2rK8/w2RdhkI6zoD2ZHugvulUl9ONqO86foAZdOWZwq0G
EbvT6cr6VRptYPLFq4Sdd1/Zbr2fKwS7ZVReGHyO+Sx1qRtnj/h63WJaLacwxXCv7Io/84nIMRI4
9S4GrBi1clwU4BYgJtfyeesIWjUEJW78wsBr5tylio4zkSNtdYOzch9YnlmdYIHWRBbeB2WVAhLl
yQasb/zXMkDVHEoWo2PVfgyF/L5x9Ipl7bmWtHLbCD9aei9WQJXndpKuStldeh1eo/GPDHq+edn/
TH/ov7OGYO7IuYs/uYQiQ4sKNFa3M8kLfq7F6M08Q21pAzHHwUiN2D6taelZ1gcTyS4vkbqokalp
B4iK53FTI7uUoknto5iJl4718GXL2J5zAqkG7kVZRIIlgVkbZybviMjaUSj/mv9uVzOmHbmhiTaN
3TVnejk4rLmY7oWr7o2XcVOvTPSWmflt0vm1NfgYTOgj0fBD77/TPwOI5mbIo36TQqtpw7hTEHYJ
RdezzykRvBkhO5a+Ackw4vUb62oIUaVPuX0w/EoLjsjpW6+wkFS0l3YSKMNGOMII0M+5j5lmjS8o
x4GY71IBGdCmXcgIiketaVeVJGmNmwj18ya/5qDJuOaUTZoY9M3pP5hQdH5KOY68DLF9djKqJiQs
mtUunTO2yQp21V7xrA5IsPRaIaMKHWrPH9l5+dL9L0faiiUDxHa2pp/YS2hiPlO6p6CbUHLilnAw
F1yar2XJOyomSjC7mhWen3nJSnETH/ovtjhXLpEo7mFrvFyd9HGThsPgnps/I+XEZwjLR+mPSW/l
9qeu5pCHyvYHIYtAgHmYtjFM//Mxdo0UsxbHpt0uYLFh/g9eJemuSTKQ6hnnTtVhtnsxg28H4nH7
I9QmVGwtyqK7AMA0pAqw5QP/4slyVw1Ylg/1MusxMTpgI1Z8tTsCk6IN53EJVWkPn++zYtxGQ7lp
6Xqz+SOh8QI+PaKzfCwJnLTMDvi0ueGJib1bPl6BWw8GXrUzr7RomFwjtiZ1p10F1XHEPH2pS9wZ
MdnuIVvRIcgNaQelTmAvME5GMpxHe4PD8zTxx+S4/Vk9AfvGQuZqeHF06FP2BcIHUVBHvdSkSNkx
ncV8ku0SEVR2UzQfE1z3AE4HKVwv4fw6BAnYh+GC3QxPHyZXDotA3dOvxlS+8pMYMTMlCjKTBKsQ
f8hHTuSpY9RuddB7WL6MET/GXxPkCV7sRZI4/eGdRp9U6Q/Ipcs0Ica+nt9Pw+iDnSwD8DjPmmr/
LrBEdii9FWtNAFbU5dU4sRQ2xXQ4zDSMG0BgamXg9Re/Xn+cj2n3qYisD0z24mqQxHDiE2dIQsmM
AUpUuZPUX1dVvRAjiXIrR/X92/He8ek1g4m5nIbX6ww7Zo4NGbr1V5af3L+g7QIigV1bOQJFEWtw
ivalds5hwJPJm+R8/7LxaZUHHl79eWWZgiHLHqrziJuqLWWqSW1czWeVvmb6M52RhWxTKc7UPQb+
aQNOSPuyqK+n2IjbQoHKsKAWHAqfmJWXMBSmJSRVHmhMd/WLabRXBGiKqE2SqNPVcKbDM29TV1Yf
LyZYXMZHOGNSfu9V8ypF/4xG7MiC3XoiOTqu/VTQMTyc+pynzyhhPuRupmkhvqxJHc1WcekMzZ1n
PMrjcp+M7ClUqH7m+t66mH4fpU0J3PDLXl51pc2zjIcnmAptUk9txzv4QgZeO+oqvvTqRXidP9MU
wM2p8PW68vdkQPHY2SA6fbm4vP/UnmgT9GSOiBWD55Ca4bRIqIPIN00aJpoUXM9kVLE/dAvSAbFl
E51oshwtk5y5xZTMATarlrOtov42bAgH+qrh0qBN0oqO/14a8ZuohERyV5c6V/HWdr/qVnlblMVb
uDytocJEPnHQWu54dO7dPga6/YljsZTfyh3iJuSLVsfq7pknrFBBDmIN9QPbupjOXPWMHQUN3Lmf
2bML6+U4EtOLswThsHfy5WstZ5xV5Jd+9a/Wns/MUlyjKPl2EPp5jcxa54J2Ui03M6GPJRERN0cz
NqQO0DU6I92uYUTJw+yktPwa9N5V09EdSXWnxe+37E2LW78denIbvL3gkr5Ax/TidMHIaTdlDuxj
hXiWXjb3/+yT4Ji70OHTwg5pq6ueBAl0txfFxraU8xDzmy7gCL54bNmt5PUt0tCDlKbbz8UUz//E
aQmJwOYcptn/qIhQgJzsBvuaWUcxbdoElpxBg5q1iqhX+4vizVOM2X8o2FnHPp0QkajaaJEQdW5U
ldclL42dRqdVY1XHLidMTsKX6ESEZ9LXzb2ZY6pNf+eEO9o8vuauN8zc+5fHpqePdQAMNmhXBX7s
K9ZBC3W7Atg2sEenOzlcLdAVIySFBzXiTTEdTE5u75ingo1CbjJxkoGTyMCRIhuXSxrz7ZfcG0Qj
ONGoBAMSeFDnBMjpKFiRdBvYLYx8FqaZK+wacM3MpFhVNrNlPqaj+7wMyhs5EiGyG7Vab61RPuup
vXfv6tze5Yp3rmVcRjqbbAYrrPtaxsux4RJnxMVnxFXbi9kpUfw3gJiaU3OstjlW05xEkO2wsjhL
lz8a5bBbDD4OwiHPs1Fuw0nHcUl6lLcte/6pRhbK12NNDekuI4HNFFuzhDBtFC/8ngRfS4KvnIMe
+t4GneXOMaeogeXOnEYk6DCJ8wbg3UC3kmcasLMeOFc67Y19CMxkncw9URdUBeo9PT5o3m76h6mM
H7EtgyRUjzhB1mPDU80mNv6SbC2tx542ezmHTh5oCUpYzWIAyH7ZehtfB5bx9L6J4XXO7hm+OEww
le0MSHusH/F/HQnABmsm+6xtS8YhY/JEpdGqi5M7plis/V4kxqy99zOVg81Jn9gcFNxQWefwRzsA
MR175oNqnhmykTSQ3fyFEyY71FT9mAVvkLYiGXdJLvHGOU8Aus+C3uLISBtB9V0UrOtWOrNQ3svB
OrXrL2K4DPh9sGwc3KsirPz4hd87ZHRWKKTYpYbdcF2ct2nAhCmd6ZMrrVNPa0JimEEMCZO6kdBc
6SlaAWDyysO8EOmmGTWu32rsdcOp3YKka8KmbcJx52G7hAqYorpJwgF6pRy3p+o4fk1G/gBUcx89
PA3mpTj2nnbP9/3oKz89KVedlGtPypX5wsolZF6c/655fqZNgEDaqvHFUGm3PJvoPPErFVPySIu9
V37QU962DY1itv051QPjza6swJTfx307zqrt2BVDK9ZhmukrnbkORV0NG/BJVjpcF7KCkym5oJNO
umSH5el9rGpivpufFYbfq5tP5XgOtErqgo7fQczTGkhsCmc08apLw2ubXNiUPI3xlx4v5N7ptxt6
p+YPkbDuVJ2vDc11nuZba7hTlV7WilesKxXNo7ypXzDdoWRxaBhT5i3IXguGBb6kufEFdaBqWA3j
V+f6ZRbfR0QlmfkmbqpDVq1so8W9+liK1S81rFrskrvU9nA1nkShnd/5xc7VG5TrHpjdiepd2OkS
HonZ3w1ChgZXPrxA4mv1Rtgzq1iot0H9CoAufIU95X52mb0/rXtTyOR+UKWmn1lTgqmgEEU9ENya
2wtyXKS0ZgCi3udJ90XrQkpiY5Sb65Tl97h7lYLgT8gO6iNOha/UNcn8sPyERjLSq4fMtdLfOpHS
Hu7wM6kyHD+muv/kv00qzwz3Ff8rc8Ywvsgw+oMpjmA/DgK5ZMyp0Dna6JHC1m80dmJDxvl6xGsQ
X69TXjhycqhM+8Sqnv9THu2mRcRR9dWLqu3R4JBcasXJwqaEBjGpfOKIiTx6XP4S5H6u+MrLa57r
gbR1UHLV0HpFkqDNzkYIvdlLid5jWqPPPR7zd8Qs63c3bdE4jKTn6WtNk4iYo0RxJd1chbG8U2aE
7yJzs6F/lNJ0Ww3qnNZ/0xHzWV3cNK/VJ7KZI+vC5Cy/Ahmsvw3toxc2B4WBdEqBr6N2bHIZHVEK
HR0fss3/QxkqoYxM535aOpcdvatQKFW7woyK3roKEEBC/FGaJaRZ6BEfT3oxe3XHsxU6RX+d9emS
deAflmiIDZcECLi0+i6m5Mq70dVjxBRgCRUt9fRb7pcdIFHDLj77NN8K5GShjeG3jn5sPzA6gYtl
z1RjXtgGdCSUrKNMyY8pVs9+vdqlKzGIBKmw+rfQ/yrLhGNaoeFmYCCcxOAkeeWwD/Aggzrxqpyv
hMsiWWnBzJaHgI2fflr5JPM0e6muxEv7ZrlkgxmOFZp+5tG6E5htdtuH5W6sxoOOcHK0YLYg0Z6V
cLXjYN4kappe1kU5LCsR7oDGVh1aFkjgJSuixJH07gu8BWueURArTP2jeV8RLMgRwisOl6L3euBK
5Ud8Vavk22rTLzaq3sJiIDkNWXveBbhJXdxP8XGTecFKyfVUfWHP8agxhPhnPJSnRNE3telSuhw4
coHX6INOrbBJKW6ChxmChM/5u1QKV3ELDOrao/9eDIT6z7VGFWRAz3TVzbrMk38rncx2HI0ZSFRR
jahqRGff7dnGCZt9diwxUyGipLWCCepoOkuf38l1Lh3BCqBNTwvFbmpBuWSiuGarujNcJGm61m7K
GNfYrS8lhLXJ3Zh3bPMQvMRUQiBrXTx1T9noH134B4pJaN7HrHrLx+KpPWP4Dv+w5z0WwDLs8aeo
5OMf+Qe+gVJ8e11ojfPpj3VuEyJz2IjmDtwQ4UVd6DiiZjf7L7NIhcvbyWh+l9yPpwqbOrbJDU7d
gkSJl5OiVGPixKlXx4v9li3mO+e8Nn0fj1PK9z4iaAfjsTzv1RLFdXetnP0j1ZMnxrAYrakV4fhx
1Hu88nbPs/P3UaJ+bmcnp3G9YpgbUn/EyFOSZpogEBld6tuW8F5T/bFk/1Z/k4WqxlvKPGvHz8b6
H0/nseM4lm3RLyJAb6YSPWXDZ02IzIwMeu/59W+xBw8NoVFAISpCou49Zu+1WSSMe5RhTTrZllaG
xR+RXV8GyUyoRcJ1Duoi2yujt1uxcEajfFvb6SUe9wdTCDxSeHvz61xU98bVRvm6N1BN/oyeQSSN
RearMU7BMeRksjZLoWHE4UGaAA1dEORmAHTJee1shJXmt4arQyn9WvmvX+ZrKoDSw4DpY/hEf7pB
ApcB9BVdepHyktGiRVrWigSlWHqw2Fjj2cCoDffafm1RFTP1YICoiuJHCZRp2upIgXZ2apAvo9r3
xt+Nwl5FuGUz5caD7Pi57jEVEaUpWrSxEnrRevs9QkXda8PP08ZXjsu5ToBcI8pXcQlWAiTBa2Xz
FU9drVKcFIXDQTyePe0f3VywVUpInCPMfGqAz1zpvFD1rXpD8Ddd+JZTviDH1Fq+90Rgb8iuS26u
nXOVKAu/x1koZ/sd0SrSR/QIr4R76U4uJU71q4OrwV9BpgjEMAKoZVKGhoGHV0mQ9OtotjaunOxk
cP2QwnkfKxF1cdVSJE7KGfzOi9gZjw1tWwhNE9mFWjKnaL/Eo37WDJR5Wgc0bhVcRULIMSoeBoGw
Tc1IN3G2JQE9lXxecoAPu0nKVxN2D4Lrx/ZBYtl9Uc+FSfFZgoZEXWUztwwkhXLP0L1uJD7KHUEh
xj4IPHtvXuuJQIKZPO9TCRk5u+Xak4EVmJv9osO7jOWEN6N5VHYtmc96UfFtnXpzhT5vXDG6p/vw
sfLEE5fg9tfxKhv6ve6Gh0klImXNM3vdThn+DLH/HHJyFNSTBRugj1Q5IXtHiuRk5IjbDSGI5y2Y
pzIwVtG30W+RMWKRl7oOMwfcjbIpyFFSy0i+6iVE7J8DUmQYYxqhVIsBGZ+hnqaOBnHS2rr7qXlb
lfKtX+pXtPVhof8bW+0hAyfGp3TF7niZEU8Taq+V0UY+YT+RDd+2gETjECIZp6VF0pgjYWMACch3
f62UYAdPVZLcu1oR2QCVgCo4F+DIJLfdgCPuWpzyx0kPytvviR4wUxbSG8m7E4CI/C2fYngWAsCe
0wI5Z9XJlGE+2MPjhrPoiWgrFm3BrBr7eShH80DFnudOrb0CSUFD84MpxbeK9KpSkmkrOaukHi/K
y+YTrwFDaThvswjHl7Z4mRFVI8tiPQeBSYO+9NMexeJsOTKgy37n0/VftXG9K/zBohZIBfE6/Utn
0JqiH1muVpzchLK5dUJ7Y6hwq3ASVSALDOjE5a7BPtJy+oHxue7TazREey/imGpdHczXgL7Nwgqs
QS86cnVrlOoV9nAEFD0CCgV7yozihmBjVs5AS85QKIL6Yrf1vR+pU1jHD7BRquc8cI11CnGXE0DR
A7wtRIWWXJCGRopqRGv63We9O6VjVI15RHUZGnb3KUC7GlfRszoKHMyQPaSl7E+JRUQxcSNko3Pk
3eJfs+ZzkRJq2L0k9K10OCiTRLwtrF1JsKtGaAMasOoYwHQleANvu5IwoeR5J9f8vBa1n82N3xHZ
Q245mUO2OhCblSx3R0S41Fn6oxeaJ5ucp7hYRNoy3XFkOfuU1PGj2MX3DKS+cuxgOqirJkviZqNY
Uu9LB8VG/zYz+RYn2hXJJ7FtAL+M1hH6PeRSvCyJeTdg7ktywlIZTgfgBQGijizYc8xOeUR0mcpO
rPFsn8GMVh/cZV6S86zhTqD1hLwrOXjkc4NTSPktWDUKwM9KGjzkhyjjEBUn+IX5/kPcdKrvSkYT
AO3aHJ4JljQLqI/MIBHxkVbRkjOEYWGpG+TcYlxEFm3yEthVgP7ifGc2Sne8qD9KQlhOK4ImwS+g
pC8gU11pUdiQqyja+kshiZFo6+7cDZgovoi8J+IzjSZMJkIIajm0REBMWuWTu9cf+Wp1jNrkASmA
AarsjBU2hrZ3M4i0W8x8wGLvp/NutoYHJv/c5e1JMqkwqTcHafFTFBfNgELGb+QdR2+OsfeQMP7l
YdOx48WiV1cfpQSZcNX9wp4JIlTlPMpHCTsAhBBppcfXL+0/LDWRthRXVIP8pKnhj7cnsAeLfhox
r23q74ZMRnibRFacGlkKxC0OJpqq7XMcSeamb6TngaqDRzDcppSqg+WlgAUCOYLslwtBBJB1oBUg
DF59rSn8uWSsw0t6+I0Jdqs9jXTYVflMAZMOKYzPdjwLgxrOZHq0iYBai6anHAm6QjbwOV4V/oJc
l+E8Es2G3Xb9GMH7FvOM9nk+t3X5WJP1UQVDhpjAkJQbttgbX5W7Nhu3xvTZQXMwQo5ArcmWXW2n
Kynpwga7DO1U2mHd39DgGT6fE2MOhFpeO3JGQozhjOsUmtMlzLQubF4rd74WbJYrXXst3F1MINLK
dP8DzNTUE7PuiRzHXwjUUAho0az82SfLIwe8lk7WRSRWKm3fk1qg0xGZQCEtp63bOIjkKpg3tkBW
5hai5DBJOVN447v2WZ0EEtj9rpuj3tZYcpK+eS1nizdDgI+9Q9xLYO38VgzATibDy4HRYYmXSs49
2Y0Lw/3NEMUtCOpcl8xu1EvPkFqKWRVDHNUHvhvZ7ORK4UyEVHRwf0ettY0CWJ4YGtsGNpvgK2eq
oCIyXZGN3UkJ2N2HAoIyz/Bxvc0VM89LtZF2huRUH2wlQwHLRz33AB3qR6Gsdt90vrTT1OuEn2wJ
uRpTCDjlqPIVy8/gxLQWBTYEyDobAjLHA9K8zuYsccPOQabykIzDNZbzq5WhkdD6i8ahZLVtVIhs
rsVPS/2lCFYALUpllcrQemFonYG1kK7SVW46rg80PgiVnaTPfaQo/qKzvUGPqkoBG5wwHbfQbC0G
wugEZada/23SeKMwQE3y39ZapzLFGbWs/shCYylnJHr1RI2FTU9wZw0tvWqC4ocCy+Y/U4xA18cQ
9Hj5QXqyO5twuxrMNkt2Ad9r9U1E0JmZ1UEzMI+FWyhRctTrAFSQo5Gxk9RI4QTdfQxr8EYZtPBE
tYsyDZJx8duG1KCFinSHL+Z8CMxDotw7OGtAvvqENLr5m4m+MyPfLnXB1g7Fl5P+22vz+f0jxT/m
zfgFYqXYHINFByUwxBYaBNsSZiLpbXXT3kw2yNYmv5j9jHT3pInl1RTee4Od7K6Fkw6SobTnZXDS
XnNIjpCRdxT0lOqvmKfGro2WOYn00svpM6lauPYi6tXMW5EiQ1yGHqF+H7vOFXV5B9JQBc0ziR/H
ENVcEfAVyKZGL2Gs0sVJ1IobXSqrb1m6WHVUJ+kZSeBXhdZgKLJw656HObvTBobIGzpAvTKDrIZt
pSTh0mQhaCaGU+x3aBsjeqEoyYxIMCo8LsxaXxRqflHQQ3npQyLcmyG5Ggsz3wpKZFaEJs/02Ht7
ngedzi5Cy6PKRXTi6jxAWgkDVSaqbKcL59Sqd8qq8hD0/Rk5xgmv5ayZALUtrOyOOAPxf2ClgUql
FnBtxMHQiowHSGww64hwAVFwu4YVBvdjmT3BWpwr3puspJPaYzJh5IfKRi25mwZEp39jmTzrUX1a
RkMmyI2oy2ssGi/por3U/4RkeHL8lKCtSDtpLdSBeht1LEhTyqOxIskY7oOGSoV6n2OwCTjwsLN8
d76VfjAdsEdIM+otGjmunh1Z0eQQQ17alN4exG9U+A56W5LgKodojE1nZ++asuqRuezPR9AQO6Be
568DhiEUlj9Bqc45JLv+M0Gbr3MBSLCQ81nxV2wkdQnJhDlOLFleZRqw18db321XBlYw/LFVE4eq
CRPHocpCpgzgFbhSWeANgt8BHkkQqKNFBsCIXbxg1dqnwdR+UG5pS30O/wSKnUvi96j4qQow3x8j
s6XbbHuEI82pnr/7cvcxMl6NMbm0PSf/GS1JxSeQ00Aw70/yP3hJ6NDR9xuNn3Q5dFa+ZzBjElA4
CY7sFu8j92XGbTcj3Qa8fGjeyM8V6+HebHhe6/oh5vNjP1vMridPHFgyWBI3F2nIXX0Te+kKvfmq
7ttRQ+H0gJEa9ft4kUG5GkUH+aUMoGrsU4AFCxMPPBGEXnSNAvlxilTcGl29WeN4z2xRkdx8Ro+h
vRjkR+4KOwqFiYOa+80ES4LXltLEwr1bO380an+ZAc8TQpHhqRrJR6gMUu1SdoRN5SlELmJWyhlJ
cW2uXJsptIWceHXoJ/OKvE5tgsrmjndSaXHUklpWBRQrAiRvO4cYD1hVLjMEt0ZnAksuqXK3MLsL
OlRPzLtoFgwUc8NlJvYxhZuSnJQNtGCpv6Na/mA75aaQTcoT2VJJlBahMX5LAsx2wu4mphianTEn
XYBw8IHouMhXhdrZYhLXW26bfzIix0hRIwrd1auUntXtBhDtpZ/7V5HMJtJ9dM579kBZNbzlaYf3
Wn8Vu/KVZ96YmODPgBJ0N0NSK01aKLEqoXGoRS9jPy8TfbPI7lZhPBnd3zKXafE/2YOXRwNDCpLY
mAIkNDeCLLrdJFECf5I71pV3LZ7ddtJAKQGdN40TcYCeuewe3TO28dyXtM+ZEJ2+SNyNx0yKKfP7
P5ckKIzpqfT6i1T9NASIvuqyHgo0jEpzK7T5vfy9y0mIpnZPBNxjk7UEM2qMFnyxVqSnXDqDlj4h
9yaK+azN9d3aGT6+lwUkWVO7pCL2+oXBr2mictcCgcXDCC5Bwas8sn1ItMuwqVeFSQN6RE2KNJ3K
emVED4jExJugTuQznjMW8ibe8wmHdLrnsIIqr9yPe4QXykoLIAyy+VOSkymPy9Dcp9tsbZDahDNy
e+iAhkUfIyI6XCSPJolNteGuVs9PFZw4mm9EaugrEz8JAXbn1+gJ8524MCsNeCyRktc8+imPfsKj
n72hTsEtvx8mjUTkzmZ/hlGjN4AxYo9m8+3J/XM6ksmKdxMtomwwk4gh3E04DDWS6TWgmlQDgIfc
HL7DEboCH3g4WLJBMuESq5n3McjQBstvqSGPUUteV06Jq0Wk5C8o+VtKflKgvI2PNyEv2KLcn0bK
/M+zrnkjuzKIq71UgtBImb0pbpw5IybiGilK32XuXixuDEZKrAZPTzVvZ7e4uOCEdKGwY44egOuu
huufO5/tA5OaAggv2IJ1MWG/cBZDjGwYYeiUCxrSmFo7zAOlpyOZUUXBUTpiHzs1JDoBRAPK9FPB
Ln5eSt9ATNQek3RR8ZT/2sMDpb9JZuVUGPp0rJzEPKqIpnfSO7pZuuxZeZPwveewIohN0DD7EHWs
ZxJpXfnNgtm6EVRjks2hKz9o++/5Ytw22ygJGuE+0ViUzhmuApBpKC0MfXN1ButxJzi/ab78xeoi
XBphs5iID8v//wRq9lfEl5sU8iXystFJ6DY3us1Kh0G7QYNi67BqWI4k2qixPuFwRnDLPKswzrP2
We8zS+fFg72ABG1jKznj+MJCbxEJnU+XQUoumSpHAOjAG8yrY+5/SETTisJNU7ZaCRkJl9iZ1OUV
5lts+iV6S82KoV39LWJsVB5Y1emKjvNaiVSSssyO3ABnZcDdap9RDo7IlR60o8639GiZtUd28Vkw
Xt/1X81fVRKOhYIvtyM5fSUdlBZ2CTd88KkdX7/XRZjvYCPJbpEi/XQ6WDAo+jdv+0LpRIK4Oosh
YC/S3ff8M59M8AgbE8LuZj29ttJCFuVACUtGqHWkhfs5NxtMmKwK18T5HymGSpxUYbrUtfIngBaz
0IZ4eIN6bAMZjv1GCPsOR1VWsPKcMmY4W7ZwPSCPxrzbIKjfr2Ex6U6hTd8WGTonZpWvu2RAXYl7
Ik4IpvQReRNYrC2JH6/L7CuI7xAiE9OnioePLqDacys4Pn2jvhj35DdbR6+RNq8Awqjmqaf8RRNe
UNWRR7I097ZY7l3GaIuRrp3leA15STMya1biOKOpQVKf1Y83HFlX7X0x+FEDt1D+AKtwFz/ckpIK
bQKD4QLlEmwJDTWzhJpZOHV0zfDoVZ3npvEWRWEDVNvl5Jdx7e6d6qoMeRlFdPpDH9aXcc3eZkZI
W3+H8F6M49uyU7VxTq/Du5ys7ySzQMSK760m39eeMSEEN5aphx8V2cypMyck48ADgXmnFjp6a4iQ
FgP7uYkPtXpgKUTcxboWmOzKU5JMvzVtdr4UWJRl2CFn1+eXuZRfy0D6W2/Y922xHi/YeS4p3swc
9eZg+gp/9dlAuMV1h0m14KK2Fk9M2axYeKxRzAw4vjbI26cObnQpNgHZJ2mjX3LQ0cVdjAgd8XQ+
QF0vfUgn28iehhUaym9SkBq/11qfey2SiCxRU7iqrCgEdCq4OrHBwBaUmN9jNJZyonIFyqreXwQS
B0bVy0fqEnzMOd+dAdPtNPJ92+xshNBE3QtssXwdDyBkVVzP+NprtrJv+IOwpeanbJkJ/67t3Pop
l9TvAcWYqdvs3ct00m+NMF5adY0Q+4WRQXu9yhuxEpufiJxT3Ap9VfoDNRJBMeiuQfZgHE7Zn/jd
JLtdOuIcz9xplx0lGZ1RSSDRrDbr2Yb9zRWdlRpIlhFqmQmhzbwcbaiKAQG57Gh8mSzGfKLtfXFU
bLZ/zojVHx/GWmCWc05Ne1VfAXvAUqvJcqxjZrfMW8geRPWJJlMIajJ5x2kir1cOAZuFDOvzNFrl
LKqtMjIxhYh9EaVk5xTZgvlGCWvwSWzfkcIU8ejoc+3Fh2F6xEKdPrOhvpoKmnCa7TRKCezTrmuH
LsCyZxyYChOuduycivGWPu9cV7bChGtFF9bRIZlb6uYmWi3eEAZ4k9b9MxmRNso76DTtrwTjmUf7
Wm8LhNeyhMs50Q/XMdyn/Gfepc3ZFebgSyE81rFsL2rHvhUAHPEDAwWGgRzfnwrC062ylW6lmQSt
9qbmOLlVawkXQmogz5G+IpW1Dt/NYJtisdNUWmoOOQUcmeYUOh2jFMKzrQ7dcg2Ia1ecqkYqKLOH
ZL2a/iS4I2XS27dXmHddIr1KD6h3WhZ2PpxAgjMmgcne+EtIFDRimwMiH/Ow8YbEayoB+2lhxkCk
tYHrgn8yO7Qxrc1HcprOooedwEsgK+w7YZ7LLanli0QwS0uAnJS2LqkcCqa6GeEfM/ia5N69YZrC
d21A48Hnee5TXAtnrCLTEjU1giy1OU/aP6gNb7Ewvpo4JkxC0As0TyTb38Zzz9hp7ZIQ3GHU9pbf
7KozyetpRUyJxruhIzCBrqxkNoU3bXpZP8xh9ZXhb1IoboArY0RqG1OLkbSsFFfXaoTr1p20z+wE
52noPjjQPok7/VoF/St/bc3uE2m0ILRPvAhPMH7VKL1jvBi1V87vFz2AxQ/qcAF1OJoFGAQSe8f+
1mhnZTIuYgDdUAg05evfomuB3jTBmpyGBD1pTApMRYppbY7n2Mw+C6bklz1h9gB5/A/CpdjGZ/Zp
pKSxJxA7fSGVNr9Yi96Gbp7a1aQwVWmzRzJRorWVjxfUX93iY1zhurtferxgzoVC1DyrdAi6D5nV
XLvm6JvGl4UoEYW8THhks0zM+bx9SKBnyWM8XuQqD++VuICVQoLagkxyywVBqlyH/XwXmvU+TdVj
X0VXJE9CTNlIJSRSCulz8YUxeeHBfO4WZKn5X583j50oOSm5bUl1hUUGcwzlGGeNcapEOWwzQIUj
gVgzwi27oUzURP1UJB/T90GqrkPVRA6TzREwjwtwPEWhTq2DQhsBKKZ2IhVEyI5YHRBDjkmEy4h0
jKGFvadHysANIuj+sGt+0l+3TXXa1PAzSWPqK/lzshw3tt+Z1LKC4RUVomWt8cT4zzg35yqG8P8t
25KAhQ8KXKmrRFXihGMhQBtkL6xKkb/xuHK940FHHdsxWTCbHD0vGiQ6m3nQ3COSB7aFh7uw5hDI
cFSSJpR3+6Ub1UuCAH8JjOwHu1XRBaJsBK8ETUtoQpjutcJHbdGz6z2AHJxNdqMoH0tlAEzm0nox
gZrwHLEyYA0jdg5Bkcb+6BZiw5lfk5qY6Ka7bZIr6uiL/wzxEPnW20JYtIJsvayHCwkGNshYm5So
iRwAA2xVS0RHDG8kJTte4sXYA0n7BnMM5hIEaocMHKchkQ/3hq28Se2p78ug8aEjyPfGJ8Ps0fiM
WbhMRQKySyfu01ub5o/I1vhT+SFWvYba3EWD0xM1YC/xZMdgbXsBsSFSEOZlNO+Xrfub4BQsWH2X
Xc+ABI82k3C2ngWqv7WOOi2L9BmsmywC52bDSAJiUpJ7vMH5hvfQBauu+WQb+vpG/8WSe+HQnyen
ZQVTtKP3h71eoThCmkK1ZUNlgEVnQ5Wb9Hlxb6eIfllSZY6eSvdpSx5W0z3acnqYEvCK+H8UAG6w
xUuo2UzYvavMsvsoomylIqovS/0xT32LVytc+eYxzYo9xcTbDQRjG4nN8ZPKcg1cQp3FpMc07xvm
fUU02awUL4Q7v86rwtpQ5xu2J8nTTKE+s23EhXXob5ndYBpvGcQCh1CZjiVIQFFHhDpMD6W+DNp0
xkvH+ox97Wk09Zeia2AtVs5CgcbqBu+MTXCrGSJfZ/2H+67dLuhfEZi/tK384iQGmFROHS4zP6eQ
UHghQvV3yKWcuzH1RM5JuzsJsiG1nV2VPINWps1LTIfUDqdHSL7PxWmw/u7Wudml67vCKqkLsZSH
lU3SlFejcDYmxJ+OuWLUFYZjGxMsWFdoPJyasdQwimGrlpGBXLTors6lw4qpHOg1SP0DpP7JLn8L
23/61NkzyEWz5SCM+YnHVNikR2VExATbF2X0uczzC0SImF+pEwzETBY7sv23BmlNKRZftrsHyFyv
ws/VdIDdDlWlaQ8o1EZofdXI858yxGr/rmflObE7EN1YFRB0w38gJ6b/ies9qAohyAm3ZhAVlrjh
JLLy4hQ8LgpJPE/aaIaiW5CCROzno+6Z8R6mSJDzfOm4A5ILWQIsuPFpHhw+sM5Dm0ZCtQO0TPKS
akfxdYFxWCt6S/Wu9eoZAYub5627xkiZidZB9Aaw20IBoYQmh8pWnAnqvOSASWG806RStAEnBZJ1
26I4VZ3ts30XmvGzZxqbIkVQyD2y+uGD0d24oJ+y7IOUZRBRp/2i26aZXJTuYvzSdw7cxQg7Rv4b
z56RTYGR88HNT4z0voH/z/LZBgq2xLh/qBRXRGe9TGAHMtO1R5dB8VDxDlAOdrn1LC/K69BY9207
66CmraQ+sYV4YHQK0lnzZUBckxjq1c+eTNcli6+F0Nx2CFoSEalW/jVaTAvhd3xJ8FrQuZ2zSYML
M0UEiUak5Y5ZyKT1oYz7s5NkBBK5W2IwI1bkQlYCTpqB/luxXRCKZ6mvnSGc0ipY5jw08ypgupsV
2GCviMY0/rsLnirgtKyg0GGvoyfTwuUw9EvN8FLzT8x2aEINtzO3zN+QGaXzZe+aS5+Ul36II7Ss
Q0fiYgoHGqNXxWBOc5dF4q2z7j2Y6DEjehgBfWEWN1NPHsumPqt+vTOoRvlVmQ+y9fpEPOOpuG7n
MtDzz6vsZfw2w08KBHKNd0Zmmre6S7oycBeeuli+ZHL5EmP2LPhizLnxwNBbpAAN68duG4l8GRdi
vEuWCGlUyIr7tbqsAt36YDAyAzMIH645GCqQnYr+IDzI06Bz87ZJCMM3JKMSLnAdYTgjYX+Kdb/b
k4DfTje8FTazPMXPlIRF660XhMcs/AgW0fSW4WlQDg5Ird0v5UMh7UYnpLiRLBdl0bWLe7apRdTn
WOAOpo501jfV3cGK92P5VvY9pAXBw0mMur18TSW+yebuYja0UumR5tJj7doHW4r7sAwkOmIQpwMa
BywuOBy7h6rWTlMP5905tipVRXBVxQwaH6LJb0HCsTpy82HZmSVkhQP289yZVXSlJcTikr3CSi4r
FQGs3NnKbYU5MgNVhqN9TQI3EZYKLhAUR82W+M0GP0CAaCVbFPHkLW+Kn6gG0wisgTJL3eNlqj6F
u2+AxSIDC9lLHxVwsIcNmb+Oqoc20EK3wzYIQxCqJfE3qEpy7tpT43/38QvJcMqR9c2/KgFnUFY/
axHEky1pRWK6X3WZx2j5r04EH01fpoln0lzBgxdAGdNAXxWM0d84rS+jBVvEuncNPjcrXKohUuPP
kTEddwmfwy8aqOof32D+kjM3YBRj9dV6YBgEevMr0T5iI7UrlKu4HEEyIXEgW08ZOlcH6andSeAU
f9UgZKYYY12NhftAU6ov5my8pYb6bizixzGgBQzTk51unNYvGeeBVq0AeVV/7E0KvATMRRGkVoEd
tAokd8/TX8wbQ6jfdvFCmPiHLBYf2aK86dyD/D0PyhISl1HA2TodS5zqxHLN914hMTZFLKIPYZXs
Yao58C+JzJlyOn50klrp2tnHTn3GtnAuZCqJDwNq4M6+KANpTZpzSkRNx8Zpm72SIZzCEI4f7XUN
qki8IhOa1qwXzjrhqcNnYq9K82Z03Wv6rgzFS64q9Gf8b1oAxgtnIf1LyM/MpKAkYi77tJTlLu3T
lbG6GwnuAPiSNxrjlyN1rJdP0l3aHrAMhGK7zMLOUEa2dXKY24o1TnlK8C5L2t+ONMCNaXLHNHl3
S/RhyxtCv3cd4OcqqO/aVxtUZCIqr71dSh+ZzIYru5iz5mgN8DU+O3yiAqGB1QoCebiVoh52oJVy
3yjWYxHmy9Kzs14rHsFqQSeH/oyIcoJ/T6Ql55HIpjHPv8fulDF5J7/3aekciRMxoAjy8NSOMwhv
lVZ9yC61YkQNsulvk601gSfBEC3swSgakHsRgwbOvTycVB6PPa5gk+JGYM2rCH6NrXM6RU0EBpQn
Mb2vvzayRFL1UUUUvsS0RRZ3bg07RY42ZoIbxMIaQDY1yxsEbCFe3veYAsx6k5DgmkhwO15ItCbT
mxl4p6JIZgr8MJbrp9gZhfoGY0hM5CfEPQwcPr4QV9LJlPNNR95QAuJ1BSKvw128VNFEMAjtBO2W
6GnCwuJxCogV2ISo2ebrDsJY7ZnR61SiPypflg7Xd7uDxTT5RcZTNcX3uhwhs8Jj5WY2TOm6qf8l
luJWn8qjIRJVeqAEPBmQd3IYEgDCmkJwvxHfcWyY5w9za84KrX5HjcLRMAMPHH7MDqMiWLCGByBb
ehdsucr/qSyk5C12OSpOZYlv+q+YUH9RAM9Uvia7CuUvxIOjXtf/ttp2InIqq/XrckYx/1/C9IGZ
b6RBPFco7CSaob1HLWfSJe/8AkjVG+q1PHcX7s/leOt6v0A7u8opyS+mp/2isCbUtZlOT2BBUxdW
fRwkG+MwPmrDFlYDYD2qxcA8HwoCnrU+i7ZjPAWsT9QgB+Q74WiAiP4rjYpvhHA3estO8k9uJfT4
2OfuAzAX9LWXquf664gmJ0SlL88toIL/vRVOVAwvo/tFZPm1baYbbnzaLtkTccxs2ehD0cDoKJ/m
zkS8DOdWqYMKbYgciucubi+p+pNCA4ihflj4NYU+5ruAvxxeRL+zzvqyBsvt46tUmf74VauEjHXp
ixjaqnb6wmRpzI5xVwkc2iIBkCisAQeDJfLxFMhqc7LuJsZQfLBsfmZk6PxCTERm6nRubO4UwZsv
Rjy48ILsSk1fMk0gR+yDxL57buWuJvyu2emlk+KtFiuKtvenefcHOBRaij6i/OS2o9qPiztu03uN
HSLpKHQIAgSvXjA9xHDpmqjYKgqXvf7c8V+eccg2POsWFf2Ok8W0Ln2Plye5wCy4z93yGOvhyQZY
NdzMbo/o8hySGop3bQ5SXIAMwAN+6iYFDS9x3wJBzu2GZgibdcBi6K6yA0zfTYTfXVpdy3MXrUp6
n3YFJS1yZo6UEc7ygmaJulMlfAV/3wmdvdRe6grpkczMg4ija9tpp7WonLXW38nLII+4qE+4wKwA
qkvWFiR8xAFVCzJzM2gTJZBy3D/pt4lxcpWi3Vo+hDp/l/vhlUHQUzlZyCIBQpwz4Wv+1TigCq+w
oiEG7DcO6ntHS5HTUpj/iU8JVT0zpRkiNbp6dQZS8ux+9OfsbgKuUG3yUoq5OLU8zgR/Bg5jwt7a
GM3yic/gFDb4uAThTfgEs5lc4O7CN+fCFjPSjC4aEyMUGPTruFLYJdU2+2sn7RhOL79rqsiEDoQ6
Mhcvgi5dpMNDk4A0tz7HTXeOL/G8djftdOj+S454lJoLj3w5joGCmqWQmLMPX/KusSmeQzkkzWHc
r82mXwkvubK2MAgrABFcZqeFt16Zw8RqohkgHPkXF6qFq4VcVb5yXZ7iIQnrEU016A5YHeY1V3DR
RPLwT16PBCTpgqcbYLBA1DHdwVLcS9h/bWE8cwB10i+jW4Jktu6WMZIT8MSC+GiFo4POn2pqPZpq
fciAI7T7Gr9vH60CC/wuezg8Ll9Ra5KdTH/S5QHAbQU2w+RMa23Xf3NEylODMYe00v8E/gE8ML8s
Ii2chrh96+9SWG+dud6r0xfrCbdld7zSqep0qukbI3HX3EcY55Mnz4mjFYNN93ZE/p3EJ0shAPID
C3gLeLwktfhPPyqjtAv8HFVHWLY2+31r+oDzQEbFBilxp6krbyLAL5mv+6z/TYbltjjDiOApTiGZ
ThEp6Ybaw2DG0pGergTw6uCe8Jbf51J5Jkl70wEHuVer3G4WeGaABi81JIGZbeRagd/cQljSAYmQ
mxYuTEl0+oJI39oI26yu4XDDyrjKK+PZgs/hNBuk9uhPfeTsBJe9IDkRMkcku0SaMcGZzGF/TX5O
HKSQPWQMetPpW0W3XaMspPfEkU5WDpyXAwsB2TzlllS5hdd7VBB+xd7I3nlzBVLYbDs/pDWOIroS
LhCGTkDa9JUiYNUdI2nc/yPtPJbjRtK1fSsTvW7MgTcnzsyiAJQveoqSNgi1DLz3uPr/gabnVxGs
YI1ZdIyRmslMpPnMa6YQN3f4OZVKecBssFOxOxF5YVw4rU3jdE4KckKlz2zgH0RpliIJWtKSceua
ULxMOqQmwh8i3HesxZXCJS8RW/SzcLvz0A4Os3CnTdJ2FIm+W7hyNM5krbTT/iOMCT0F346Phidx
qdtSLN1ldXEnx+Jtq2k3HaZ8OZSqRPaOuGrKNdnceKoyE9M7IMPgAMXmFrjoPRqSD5NgPMqHgG5J
9QQLCacwy0SrC9KGqNLaBbOlk/DGiHSyK0JMvyB7W72tAE1qZEDtQJMKpUCPMNiGyHiEFsJgWAED
uTMcI/2SgJMKkOTTU9RWJXOHqULifdbGAhdUKs5bxwCxTX+3hf4VuiM6MMZPs1nPTfhFe7jCLVzh
CkPIgVjuI4LFQ+HmVo8IglNxL6gi90IrrSJFRIMFzk6mbwe42Fpo0H0WsOIb0zlJA7CBsXyeJ2u9
oxcm4wE0drZ+CCZp3wOwSWGHFgBsqhlg49JIIa3HZkoy9hE89ABL90Km8VQCQFQ8TBOMfZayeYFU
reK5LI3BmQaq1es9fNKadfSM5X0dPshqgJg6khwArerq0FTy0W8B7GOb9vvQdmBZQri8+iSsIhPB
WWAIZHUZNh/KLBaxksTZLau+Sa1gNpiBr6jDZffXw62Yu3Og6CvmUwsh1K8/AaNBI6B3OpumS7ev
ZYRI8pse48C8jWD+zDBBVBRCE5AbgpjcaM7vkxWInYw8ljMa2iZGABEFucG8RSM+UuBc9+pNxpsn
jOUxDz96/+jdomC0FayemnSDQkixh+HaQMGwul2Pi4CE+S6dtB5qES7ecBcn9LTUykAtfqWAB06q
ydENOKMD8bkLW29C/uSD5sw0xBY/GDpaR4GGJ96/ExAOoisXZE5D+8F6rKGQ5hOO8Wbn1oV170fj
g2irQ/I0dQNO4r3dhx1O2awiCvVwIvy7VgLqSnVWcb/4bbeuRp9NRTEKtBEIJ9jDObvZbWTLDUQA
c27fpifF0E5Ul40sOUgVCgLwNQo/Q4kmJSd0J7ocYgIuHz45sIGthOKPCKF8DMUtzrlbyYjXv3uw
DGqBar1jIpLLNt316ExN1HQ8CIwwYz/ouAA6PGOoqoWr0Z6jeGpMjSavJH6YxDuTyHuwK773MnUy
aBxsgHamiO6f3cDYTekwGC+TOu5p56/43OvyY0Ld8HfLF4FBhbKO+TkNwjA4RmCpbmVLcIchvRG9
BCyRfycB0Taj/L5WVz14jhZoRxV+om3kQBYKeR0n9OSmzQPNionLmn/YZLh09f09qMYbfdBOKM4D
E6K2SsO12jQ1/PQSPb7iDpscYAaYebeQaCTuLUDXEkiVz3FUHj3BbbBWUlaO3nwzW6TQH3MKBQgT
UA+h7o81DM+W2hUPxmPtikQrfg1CmauVvu3WjFTobhYFdyxTByTvqxVwk/ukMR/k+NHs6puPoJZE
GVUxHJZ4psV9NZRkn7ZqyqcCAcuIVdYxQZYD8UafH7SouNH0EGlxECBu4h86JUCVqQN8DHPU8zH0
nY5hmR1TRaY2hBAopJe22bcrWqUBWbMZSI6B9F55dGfpSf0ruG+NB9PSi/1kcDwwoW4pFBimsutH
WjE66qZdBYILdaWZr0zcAXYwyPYihLJIL7dgISd0GSapAhRCU+gwsTUHymnHEsUlf1cWArgFFMZn
f1hkT+p1N/quSZMJ+8nNpJJ/xqWtamSRuRt1036D7BmC+Xk5IJQCqctEyXIHqPtn1Zkg2G1xvBKA
XWNaGMxujOramGgq4VIXNmS/5GOzj0qhAQXU7+ryCTM0Dne+6uhG4FTA5w81XK7QP0aU/d5/smPK
k7+b+hgbY5mrVJg/ebh4E+AbCdAw0mFkrxMMIeUINZYOwMLG2t1LvT3bryPNgSozWo+CengJbSLF
TQr3CP1j6/l3s27Vog9gfPMWWc1+VoV9+j332xp8IakU1rcdvlwmK7US9dztYNX0Jq4UuDnn0+j4
WDUiBMfZxhCnddcwecJHj1T9IUSKmU3bxGu9XJdg9E7VOkCWVktvUKYFbNXMPoQ38cpDBb3QVurJ
Qbff/0FAqbgHI0N66rv/Q1nlvUUjmogh9rUD++6zIPe2Q9zfQUDf38e5Myn4BQorrit8cCkgpGiV
bjo6lkYC6BDP+GjV+DNZlViwptvl08WMtGnHGMIhA4fdRLUjn0pXPsVeuULZcNVRQDKR8G8wbpwN
xCvYMD6dL2Y9PconE293+TST6LM7nSQB0FNrK8GdOkmucUTOjdZVFVE2zz7ONsF95aqo0Eodyof4
bxilA2bREn1gqXTUhiw70JJvaZxarmylaxqs6JUofmrPIjQTckkjMjUUY8qNAQKvdknQRzh4zSbB
yjbL4ZXaxkB3YaXshATG4tGvxl0iDdt6D/6OJsNo+nYbU1aQWnJ/yHWYXok7fUz3nYSiW1IfUuw/
gB16Hpf38Ijdx7HQpGN8UwFuF/gnXwV3mqFTTUTP4IMK9UPnFkoCH4ceaOchINzSluN2PfhkVQIi
lpBR8WcU3G6U3ZhaRkL9VaT+GtGRbdICVY0Hv0CT3K5raoMeEF9z3BlAqJKpxr7L1T4pI61Kwz91
RX10DuPEqQC/Fmx8pB4j5aGQFBZf+TaBsgPl0EbEWDbFGGrTK+R7mhDgEsoQY71Xg/rgR83xkK5g
24ZYyY3j4UTv2IsRQ0UIZqSDqhWbgSUVCfcNVI3ErlxF3BEyL2ECK3aUYZzhedzWm5TtJaUEZD+S
aTplYXiqoWuVzXCYAqzIvikBFa+B2OmnQ5zVFUfN109euUdYOBmKtT+j2VvHVFRXjXu4YyVwXqHM
1gY7X49kV1NTHFthCmGblrHK5bhJ2s8yD1SAr01I8JVgrq5RGGswV/do03hh7YxgeIhCXXgnrf+t
w2y8hRGVSZTq7FaR3VDgguUsGPmLroLEN72d0Tyn7U4PDhqy5FYErpMcLSa/yiaB1gjUNXrlDbXb
4EtlincDwWGj1fvRGBwfrRF98D/xjRKUHKebjLNhEG8G4NQL88akmS1peECJ+A6ClS8DoaSC0Z60
mLu/hWrJcwA+OIdOXYvxMa/KU9fWN9YJHNNR7F7ELr71VXmG4jzUQ/MYVqhA+TIEkcr2LPMk5OqN
NtB2lvxbT/TuqAGLvYrYi3RUwCUOYb/57S//8/f/+zr8r/8d8aFk9PPsLxk4iDzMmvpvv8mi8dtf
in/8/7tvf/vNUExNQa1F1MhnNDzBTJk///rlIcx8/rr0OzQKQ5i0Af81fDfGe6BXmDO2wy3gONBM
Jho71dY3gC94vDSYEZSgT3j9vzT1RyPBTlvC+QlB/co7dmHGpslPiFu5Cg1GT5rl7nkJEYFMJHGv
jMO+NtO9b1q7mP549TQ5w3FsTOrt0jqHDy4QttEKG9HOxYrAFTQqZorpYHMymTTI2MytsfGn+xCf
+NqAw0BPUS7qfVfiuBB9Izc4BfEswBjsTKR1Au9eAJmBUyE2Qh7Ne2qhIRRxt1PqxzGeHvkc3I4f
qOLxXz1+WTLeIX0YjOIeYcQ7anUiPAy+eFwgAQMyV4bQu5HvjGo6YPgMM+yIaYUt4O6QHYwHtbvX
70QTuRDIIH6pbL32frBUBw9lK1N5tqWtZSrbold2pAkthUn0HMg0fNzXUKKmbcSFSFyST9kOfPBO
mPCuxOgkFDE6wYcujIBbASqdbHHCDqlp91xFmhWcqoDyJbpGXp0fI7hdvQnrA8gWrdGCI90hRC7j
8afunoPtZKTHQqLnX4H8NkCUVCBKIokKNs1g2iSIQgM+Tl0fie1MrilRnLrTXplB9tAapEetKI4m
NEu0NOStVtT3eTM9BEL72GvpE8SNOnwyzPyJdLSMES5r4xsje5BQQQ9q7QG43b2vS3eUoamRK/46
SAy3gWwlA5MkCAb2cRBUGW1NCe5ttp27nsJWuqv99M60DyoyEZUhkHZDWr2xjvcRULGeKyPmylC4
Mq4cDll9ezgM0QD4b2mSamjy4nBI9CajcZqJe2BQRlL/GYVS4GqW4HyXYRXBQ6ZROpNQ1VY3QZ9R
zILJGND9K3ZSwXO8QkZktjQnCKqOTqoA1QKwSg89llHvA1KwO5Vj9Cm9mT5WsnoSqabAvbuJ4Lhk
UXefIpue8RrCPb/3YyjupPBR1d/6IptdxAYLUrFykiJIntF0QGifK6jaRQCD8rBG1FQ5iLh9xG7R
tHdpQ4lHReVIttpDCrwhADpUQHzp1GPkeKSxTYReUqK9GJH2Ig3di/BAGa+YSefVyXN6gtykHY7T
cMzofFhJf4gUsFM5ZNYX8S7cWO6YcZI+hRuVhl+HOc7YfMrp+ekjzd+HgOLSwH2ceLh7DZgX06Xq
uQoQ2q6D4xHhACR5DGm/km9rE4YANVGChlNFxEYJKZJcWf6G9BxsgAJnw5G9g6gjIqsKDYDZy2ri
5vhIelsZN1Jd3ibUErWy5x1FV9upj7PWu7h25T9FpC0RhQ1cvwCGfphcKbHuurq50/X8NpOTGyz4
8uRofKge+jHfGyoM7/YEcmPHOw6jSeKdABFWlOOhaPSjVA+2GMOsh1kWqlj4JuodPGf0As2bugeh
jNZE3skrn4accFc8ezo9JfpLme0/emJM+6n/A44t7bkQ4GWsMB+uInorFh1hGXs3yCUOlo6k2kUZ
36Sm54hJaVe9uEklqggI5oFwl1pxE6HGOSTA85950TbCsUeMFCzvYFEbzFMMof/oEBi1UK20tsYR
NY9r74luvT4yqqJoEGYtUUILQtHJmF6/JzwROi8cEbVJ3yOIxmN0PPTwNVWqzFoouhI2kym2Wwoi
9Kr0qUCNDKLougC7tlP8YCuQQZsNHLq+3Q40tKmygsuSYm0tIrKT+Q+a/BI2zV6cxJsacGM2AmsC
2AXE57aaU73wRW+J6dfI0aN8T65+650KJ0FVNMYZTZTie/Ve8fJtDxHIHManprKek93HZqiOxu3H
AkOhkQZXiQP3RG4j7yXA3blFT362tmiHfc/JxR+VCFMmaPjIN1+LXr2PedlEw4Ifz6nHSrXStK1Z
N1ux/NEZjd3t5IpYb6uUxtrSkHuTWYYAGgq0fcqqm7b9nECzLOh4AkOqZG9r9tUuUKRdM5HTx8U+
zTsqAeN+MHpEavcIYgzSc9nWzxNbZEpOcRU/8Zyd1Co+idF0BHhzELoUoPJahXwyThj90bRuxI2u
Q+iq73rEhdKPhDggnZ9y4wMLDjcMbZpi8imCbD2gR0DB1gXHzyyiUxFio0xuiOWKmwCmlkkH4XoR
o23QVL4VjOFBKJMnzRueuao+THZNfddcrdoBUb7Z6gMeRaWuPOiQoQDkAzTi3COk5Npr9CaJ5kxs
6XuVlDM1MfijlrAuKt1paNrDJ3YTVLlqZ1OY4n3/FXNskarWUa8Bfpjx9uhhhKErMQhgkgBQ3PJX
naS+CvlIa2FKb4usBbqPpyRIuDztb+WGkmcc3DaJeOPLWIYHvful+wL83fFWSVicTHE8BiFay6a4
Dw7JtrX4z+5roprOXnySsbk0s5LsiRoVTyZMMyhGtTvyWBjEHjSuVJCQPgqk0Ey2OnQZei5r5PoR
F0TZNoB1CbN15EYQ+aDZKeZOqJN7v6WJC6QfafA7TZJfFCH+GCMpJZXSM4rGvncj0YuHCCMigF4I
2QEPEjs1dWcrkIcprhc18HTCGSOG5pL9/oMoaW+jRVnTFEmxDFVWJFFdnO4AHkdqGHHNcZ6OXV/e
KKUzjSilsh8aTjZ6kmvvs1RhMhvgAUzPKEHYX3jUwcZXKqVfiiAZRLJazbBcKrc6/5R9uR1MqC3h
l6DHxgmQ3AiJhGtk423WMRCcqBlvkk46wYM+qjjfpUm5F7V7tJLcyaID64r5uBUSpKyVAI02aa93
CCXrNhpDPC/FMawpz+xLo7qJnPB+FGlppociGe9p0jfBi1ZNHzA1D1ThAXeqJ7KPYkVDjM1zO/X0
0yEpQRc4tAHFXA0tpAyGrIEtSbj5ah67ipgEJ2WYE/TOUw8BwbA+paV2Y5yM04gUQK00h+iDHGOp
hOq3cf8y6uF9aMl32YfJBAXdoDQeRI/e1zLu7msU1hUcNuM7KegfK79zJSV3hbwgbhJuoSzeFIDE
qr449EDWwmGPeU9ToRjvbXVj3IkKr5KkcjHR6/SeaiC/VgoUHvuT5gbcPVLaBFtdTxtYRER1ujGN
AhtcC1Oe5hQ853+olb72yEr7n1mpHNVr4C62VCMJc7QgdST7Ic13H6CJFKg1FyBbD9Xa2jZIMv7c
a//zKjWpf6YqXxG4rkI/aBb/8++3xffssam+f29OX4r/m//V//9XX/+Lfz+FX6u8zn80y7/16l/i
5/85vvOl+fLqf7hogTbjffu9Gh++w3xo/plEzX/zX/3Dv3z/+VOexuL73377mrdZM/80yMvZb3/+
0ZxzQU05O3bzz//zD2++pPx79/wf1Zu///1L3fztN03+qyoZEgdPVSRJkxUC1v77zz8R/2ooMugH
TbE0TQRk8dtfMM1pAnI+/a+SiSy4Jeo6dWFJ5Mmu8/bnH6l/VQlwKcKIkqLjdGP+9s95/5k8/uOT
XE4mpcXbL6qaKFsW4TK/oqVKkvL67Q9rVRFbdawdrR/tprZW4CwAs2t23vgISDTgrzy7stBpaT6a
8V1nfOwAntXNjx7EcWc9pP5zFGeb3OjXZyt4Ic2V5nvpLMvlN5MJSPDEUFghUVZZnfMsd0qlAU0A
ZLsNPwGfLgiPKj01b/IaW8kaMBp41ti6FSOe284+KjLW7JSl8Z4oux/v/y6LK/QfvwqrhCEbY6jq
vIhnCTfy1J0Rxj6iqN5L3/zwkq3fpZAvcHfCMuj9sVT90rx/DaaJrwcT5CFKcyAh+H9qp2CaUO+H
ElQAcnONGgWFkfomPgsAtdMfBe+9mpgVkBk0UvDF9srIFvBj7hJCzOBDg7qQGU3IML9oTWpPOH6L
qhXNSgOuKKXojJVIACXAU9FyGiYd0n+HyNTtOHjyKjXlVZR8lT3gqx4q1g1Cpiup8lGtbp58pQXF
9oeYd7eWEPwxxtZ+QM3HU8Jr6/F2ORTJ0AxVUoE1KsZi7XWwi10WIEkhh6bT4N6Q+d/fX3Ht/RHM
xYKHiI6IbeID2s4or2rwzbNHXWlW74+yyEvnPXQ+j/mwn+8hbhhZ6DXmMWUIzuMBaXqf/v0ROM66
ZIGnNE1p3sVnuzQrJz1KoIk7SPJTjKbfYhXu+0NI82+5OJTK+Rjm6zESHTXXtA9QfMc7fltvPEdz
gcQCJlrHFBKuBC9vLyeuy7MZLb59IoWw4WVGi3Y0jDcYSayFDXqKu/dndXEYQ5KV+cahi7RYOC9E
BKjSe3AV+2ZHCW2DW9u+2rTb94eRLm00cAfzVWvqBm6IrxcPKQJ9lEFsOaTsTgaH5wBiyUFqwZ4F
kkhgK6Sk/nyUX73J5+XCS/coCKhfo84b82xbmCHt52DiPoFS6Jo/0LjfRj8mjOSQFAcZd2WO8xze
bBCeMtGQdJFK/GKb90URxngEAfDdCM1eRcE4fY5xAdbkvW/HDjIuV/bIz229HFGzJNVSZcuQeCte
z0/t07YuTat2wAauobeusz86G+afTf/UxbYVgS4qwnfSlU1z6Tzr+ITKGgVAWZEXE20ST5W8MSwc
2MpIgo6rtDlcWctLh02nwmugNCei67nYl3now8yI+HLdWlkX6wAZfIeT9wHPYjDZV472xflQVJYl
KmcqN8jrZfQMdaIDy3NbJJ8yGApaeeUCvLgR9V8jGIt7lgKoOVQJ00mOVAlWtQ1SZTOuJZf6jR1d
2xaXFs9Aqk/UJD6Qoi8Om5oHnRpwtB3uQZta/BZLqnV79MEICscrH+rCk016ZRnoSqngv7TF2oVF
F+ux5dFPcymKApn1VunD5K0yx3NoejgWIB7HfBkP147bpY92NrC+WNKyajo1ruhoSHMOTIFWL65+
tksLacHJUyTZNCkDLc4XNmqi1GMZxeQGZ9gh/7Ybb8sdJevttTN14YJURS4rRbVkWaIm9XoPFoig
gaHvIEWgJQquZdTA1Fjyta1x4b5/NcziEbNqtCHAeeFc7khr1Q7dwKGOiZ9S8NW7Qwl1Fe7aI2JD
93HBp0Mr8cp+uTw+DzRnWiOkXKxoHkeAhQSo/7WuIWoC10FD20z+aEGGVufSTkP16v7KHp33++Ka
VEWVSxmegmW+CfRH8sBMlxUqStAHaxuh6ewl+oLJImgnWCmP1+7li9+Sx1uVTW4TdRnvDCEHpZWZ
ZEcLRBxOY5hQmtq9P6v5S72d1K9B5hzi7G2TMMWrBWVC870h8EdUB4mK0gSLIX6LG4MsTEOZdBiv
3GQXp8a1Qn/Bwv9vGWhZ0KGiImH/CDSDlJ42Mb3sCHLn+5O7dGGq8/X1z3EW+xQOX62TesGk2NHr
5ikFc/+AFbpbP/5nccKr0RaX2NDpvdYiGO7QKcUzmNBueshpFxIp4NW6Sa/e0BePwa/pyYvLK9PE
ovZiLq+GFnCR2dqqdZFJZ564bB1KR78lNd2FwFFcxJqduYf03y3w8g3PRXS3MEmrnNLFmO6I7oCN
q90XvO7c8LG8Fv5dPIFn853//GyzDjC+miaFht84+Re0TbpddNuBicHaCRFqO76NNlfmd+F5UHnP
TfqdikbFeL7az0YsfNkcsvldUm6nNXqwTr0Rbsa7SXdQr3NyhxtcuDLmfEUvT+T5kIsTmQ5GFyQW
8d/QDydPGw9182lW6SymdD/5L+9P8Nr8FitaTQPsZTBHsH8KRzCeGmge/90I829wtoKVVTR4DnIE
G22nAOUQEMB+fwRp3ubvrdjiNUikKhczmU2oAlQTVtIWvReComh/dTtc/DZUoOdGDyACfTGSGCWG
AMaocipndFWbI45TZ+gOL8W2cVW0DPV0Fdng7dwrU7y08+VfAy8jvyb2gFd7rCLdi5vxNJ+yZqWv
pg9oidn/Quw3b7I3S3o23mLfw/boEj36edJ6d/ygcKGktvQZGpIDCu3aul6I/tTz2S22POX1KPUU
oJ3hKD9lofLQptWdkHefNDDYV1byQjDGWKiXKARImiIuZlZNdSBmAyc62UVYIK/zDSqpGEA4gNDX
qXhl9y+b6XPR4tVwi6kZiZdbqs8Vzd6kjzStB3gz1SkxofU41RMhvGvxQpRQBTFuTteQl9AGiip7
yFxMakhn2yu/0qUjz10mU4YzQSUuF0BNI8lCuoVcPcxkG0D3xzLJn95f5Usf9HyMxazFeugGXdZq
mANaZU9wNmwT/L5eJg+Fal7J8pT5py036/loi0tMq9JODrkFKNfAfm8Jz4ro6CHp2Vf5LlDLk9bD
KcYtN8hFaGISTT6My1q69QPMxymkD2Bs5bF4lAVrnQO8zAR9JxbNeoyLja6K+zgCTBBDT4ULF4jh
OuNnaIG4M7zpZsAKFaGG0/sLeKnSoc4YJUmnaDcnRq+vTdmvCj0UuGnMZ3TxANfBRk9XGuKI+kpB
Izx2rN2113z+mW/X8deY81c9u6qTQlEU+nIYSRc+zhiwTnMZsq16rZAnXd6Cvwaar9mzgeJ8ijE+
wrGaR84BGuvmtmCLdx16SSsqsbyq+vN/uZ6LSDBT8sTzWql2zIFG52quvBV32RraY+iMX8O77kFc
ZSflyjm4/Bn1uWtBCK8rymKmtdq1Uxo0c8Qi2oBo+5vssTsUW2W0weURPKzUP6CvXnkRL35IsiOA
bYala+piVL80YMemQ+Wk9MEJtu0aJrmvuO+v6YVR2PwU/OYkTLfkRbjrSxguDX1BPbYPHFmECyR0
TiupVyZzYbOgFAa1YM44LYQrX2+WqAC4BpAP7ynrs5D/6MK796dx8ecbIjLZFtmdsawpZn1esR1R
FkoQYp/AVEXQh98f4lLR11TOxph/h7MNDy6v73KyUscsbG2Nnqs7PfTr9I4bHjbQlcHmBVkc41eD
zd/tbDCxEPQylBkMCC0Fh/AgHZoXLG/WNDn/CK/mABdiolfDLW6NvjF7q2OPO6bcwyjBfTkExjmg
H4dAk3ft9ZIuJKymqrOY5AHU9Za7jhpf6Sk9JeC5WKkTfDXlRmKXPyR/pEdrw6OZuFh8EgYWq364
Une4UCpVgDZTS2THUeVbnudCDeOoqUD04k6Mgxr8r4cMY1tUnz233HkHrJRt8fPoHzCPvZb9vD1v
89igsJk4oJplmTYu21Bqgjxn5siGrND8hzZjR+kJIAbNR2dO8czg07VxLw1LfYByO5VUCrWLgEkI
FEMpB/wMy+lLFz0JoQ1e7d+OSRQ6lL/GWMQLghK0nRCwrKrJNSIhhKf1/+UQi2sEeeAM6jdDZBYc
9I9N9fnKsXubhSgSUssKzWZabVyIr4+d0CJ5nupy7ljyQ2ZuFO3Gy74B6yj8rzN6Ux52SptdmdSF
90WRQC6pcPVN2CbGclZThw6dSc1Za2xzo7rROvJgVYU7Y4NgKlEC1h1b69opeHtlvh51cZ3h+JWk
k86owlbdYIKTo1EKP45+QY64604/CHf/wa1G8w8fPEAAOp37ZYsp04Yg78WULBWZF8IGfF5jF8EL
dPM4iKv4K3Xbq4Ne2PuvBl1EDRYdr6EPkoLoXVkHdvssuokDMP9gfMYXdIvwVG5bT1c20tsMZZ6p
YZq8d6SZS7gR7rtCOBjMFNaey+29RTiZklXsBAhtvD/W2zj99VCL7SN45sCZnxc1ehbZOSIepK1V
OEpTu++PdKEU93qoxZ4RBZT1JVCsKNt94HTQZYIPi/wKEvGVHV6v3Lx9BYkXdBkspsbxIAJ7fRyT
pJ8GLwe9jCrkJrCVA3tlfWdtPLySv+VX7mbl7eF/PdriEfSHMY20hNHartv6MFezMMH4sLTRgW0w
I0kmoJ6oGTVQBOQae59aQPMo/NqPqJmI4cnATFOD7+h3j9yE94XVH00JJ2asZLsJ3tJUb0wjt4O+
dYbxOdJlVMczG1v23ZXPdG0ii9BRDYLYMme+d28TOmyng7eGiEa7LLiy9S5siHnJEEhRSUYpcS/u
y06E5puHP0dCoONhrs3CxqNWOu7Q0bu2/d7OSwfoY5qaSVAsEYm/3g74jJiZWoLS8U7Vrn8m7sf+
p7yTt9eO1AU8ECMhCgvmV6ZvtnwH/CII2mIg5DcTnAU8+nLyHsr5uppb1f5GaJ+9p25fHpF5wJDz
X6jJvr0/5l/A4l3QWWBjGaOEGpLPXTfMzXhU+Pe+iwAAk8UZ43pMcmlZgVhBSEGtn77T4pRJQxGU
huLTnYZSltfjvu6U/RCU62DW2iD+wkXdsdQAglJ97RWag4LXcS5AjbOxF2cO6vqY1WVd09yVuJzL
+4iWNdpyOyx7sutvwdu7ch7OAgigUauiIvx6BwXVZHqJL0Pk3VsItpO6FqfUP4WTraxrO9+AcfUg
A1B4RL/kymGZz8Lbqf4aexEfSUY1BA2kqp+tJ2kbb3osYq9/zvlwvxmGw6HqqiGbVB9eTzFK66it
TAop0A6RRtKq59TUbgBOoVxrIRSoGb7z/n1zcWKyTo6qWPPDvlhUCyG9Ca4D/YM2x95rGjE3RkMY
La8qixDNjzZdWoa2H9RXwrWLUz0beLGidZ5JVY/GtJMLRzn46NfNKo+xIROAe/nBldvnbc7C1jkb
bHH51KXSoGLAKckr+PHTpD02k4hJVejo6KsaQP0rHc++95f24n49G3Tx4KpNngrC3PvSsk+eVkFW
NO2kBPGLld77I11Ib2fIFOAfto5Mv3Ixv8pDx7duSRHyyHrMq1k5U/w8ABpAVwC9CgvLastw5V4x
V4UePFwZ/eLqno2+mGiolSkiH6DPKprRTSW6nvqEJdNmBgWhkxRAUehWlXzqy0+GvImoL107nlcX
YHENpqba5xO+Cz/LPOEh3oebuR8Afelq+fbCu/l6sRfXXjx4sZ5KjNXbyAuH9ozq6uzewZsaHrF9
LeGef/U3d8LZ6i7uhBTFO1GIeuyBJflbLuUGdcjcDcvw5v3PePEmOBtnEWoDm5RVgSuHK67ZZWuo
6hu0u7ba7v1hLn8qDTikKSHrSz3p9R0Xl/BwBgtUC442a20LcGGVHvEUXaPbceUEzhvvzdKdDbX4
UrjUmOao4G/X+2O9UhNp1wOxvXb45sP13iiLD2RUJa9zwAcKdog9qW6+6bA5HtfyWvvZ87064Hw1
vjfg4ktJnTJJpj+UYAoRCyWQ7+t8Z/ysLwWIw6N4+R9NUScj0kW6FuISxlXkwtj3HabRaAU4wkdU
wrbj7QzAg5X2eL37dfHmxPpRlkVCU3XZ5UsTuKmTyaNkZcVKQyQEpb1d0JurzlevvH+Xt+PZWIs9
gre8VcuZUqENNL5EQ9hiFq+eghDBYAFN0Sj4kqJFuavr9EffGMHK972790/ExQN+9hss9k8dBmoh
5AIlalG5hXFzzAfuy9kC7v1xLp4GgxDRFOk9ASh7ffDCMtUk3QOapCKhhcCPaxnXnrzLU/k1xOIl
UAFEBUbHUfDEkxwEK80sVmZyDc918aYyAdWSWII+WsbXdQm+fcAKlg6iv0335m7a17tqo135Lpcv
+rNxFucsC6W8jgx2fbKLbySntHNbvUMa2UbE82racnHpLF5xgwoqXIbF1xmlGNb4/HXKGtuN28JX
bQExsPe3wLVBFt9HqYGB4q7F97GsbzgwfwpK85m7xLpyYVwbZ/7zswp404d9hMEOcWxWvJTBBJY7
/t4b2f796VyovvEUny3a4vD6StwJaRX+A9iX3PU3yJDZNcIMmxlgmrmFDVv4ytyUC+kdyL65smGg
YQjc+vXkcB7rgrLmdmqKdt915QcczB88X49WLR4sqY4WE6IeHg4LJace6rs+6/vWx8Jo8CiQP/iY
mobl7JXaVqvcMvDOATohxJPTBdkhbMeTnyGKOpU4laVxiH6gJUEljQJYX+KLMggn02z8VZP7V0Ly
C0UUXTZliuvAQOeduEgGMqsn8ZrVJ8RSzlayn2InoeYIUeTiVyXFNUIxPgcqtGTcXquo/JBnTbNq
QgSx46xLUIfx0QYI9rlnPomjePBS9aFt5K0fq38MlffsBcl9HGq3ldecOh8OmlZ+mqWvLLX72vbS
Y2paV47whX14/ql+TvhsHwqlLkBkneU0PNKnUTHWyKXjOtOiG3RlK15IxF8NtVg7vEqUSWy5lGZw
orYdVuBSdngUbep/v5dFhdtEWUFXNRhWS75T3wo6dVjEnec2RLmfth5pKdLh0QGBmfrK+3jhKX41
2OLGEEoFWceWFVSU73Ia2sUQO1o0OOXYXBnp5++9CGteDbW4NGrP0yuxyhonNNF8nDXI7GmXn1T8
c7EMoP3oXkX1XEhCXw25uD+QoMt9T/q5lIPTPhTWKp8ghZA+4BAL6rmFXZ9TupmpIUN3LRK+EMe9
Gn3x8McenmOSlTY/oyr/8LMZDmVZ2FCPddQr4f2lQIfRwDTQCadnvMz00yAdxCr6c66/QNDTKdlc
A0FLl3fNr7HmmZ+du3YwYgXC09x1793qm3Hwse09NKxk8oDtuLDF9xqvmmtt90svNh0KE+g1jWQN
q5jX41ZSEEqRwiHwv/QuNoFr5QEr1FW9a+xwfbU5MT/Jyw17PtoiPvBEaVSrmsb1DCuPAZ45IGye
xLXiUlf443rm+RNO+mZASJOaKlFYFJcRnBRnceXVWsGyfhZtOUFL7vsk3EZYxhORk4k6cnFbTxbt
mKE46NvmJFwl4/w/0r6sSU5c2/oXER8gIVDEjfPAkENlZs2T/UJUlW3mSSAQ/Ppv4e64nYUzihN9
30772KUSkra29l7D71rCV7/EIiKAE+9kkMcG8Bzi+PfmvfFhbAisijfTS+yXAs6u1iH1Hag9Gh5M
T4GX4e4UrFOeLp1dsEv/92MswkVixIbQktmsJu3dlD7n1ave2X4VXbNqJc+4kHCaNhpfAGMz6LEs
3yMO7kVhmSC+ifRetpNH7T0eC72AbYobj9Jr5WblNpk/4vIjI1V3wGVB0vxHtXyC76gj4r8ZC8gf
9J+Q7QMHCfbDPtvpuFv8te28NuRiXaWQVlaXmGSbNUdWVpDuoyuX5KUlO5/VYskcy+hIp2MIWj8T
mFtkUworCntTtJqXQAh55SNeStTOh1tEdzXahq7l84z+QmG4/z3t4wKiCigxBn0kQFPxaF3W4c20
DvvQ7Gb+TP4IhbAASFVI0wyb8VjAIQflDWhlrbYPL67Z2aiLGZblgA+aY1QGPZBUZUHDtv/mI54N
sQipPVRXRi2i8zGzKqhX010GuxO7FSb8bkIfr4lt2BjQQBble5O3O7BQ19Zxvi3+OAxnv8IiznYN
E7UwVYuwBwlvD/qEaFWZt3Olv7hZpTheiurnK7lI71HLKUJHAJ4ZWRvoQEa7ErS13hO/IO2ugspP
oAn89Te+GF7+md+SvVvJnLOSYH6o1u4hK7ibK2/wA9l9PczF2/FsZssMgDZhOsJFDdBp4YZ3yQ6i
GUgctRFA+pmbsHobr3zJpShPGrZ2Gc+FsTlRNX9ObgycTusD3hlkG+12rQh8KekA4g4gFjzLyB/9
oVrxMs6l1QKn1vsjXKulAUFAyGE5dCVzuxjHzkaaN+xZegOqWdhB0lrgwWZCWqYXJ1k0UEpC4cVT
JKq9EApkK5vkYk51Pr35a58NCjlpIfFYRHqcu/WegQUIRHhYIqea2S3mpvBLL/fEae2zXtydtgV0
Hkdw+6MnRRNKIt1Blpruu312Nbe+JKota8Ncnt/ZOItTXoWRPqo5G/6NushUAN0fkA9LCM9BHBXq
mzlSHoDt1/OqS69E2wEa3cCL3obOzOcv29oz/DDLOl8Si7uJ9qOOa+pGzt3K+bt4HgCdcQhgoWCy
LSKLORaxblXol86Pm3B0Db8Fy3f8NvcSdRgCw3/06xEvXg//DLjUYRiMoqsrhcDSVAcLuUpZqLXY
fOnZi7codCXAiwXQfnE9aEY9ZI6FshWHRtlYZLgZBo/Wj6Tb9Obg0u5NU9+ScA36evE1c1aqWKZk
9pjHWVIATmBu6/2c/XZXMAdEawktxH/xFc+HWlyyJtwR0qxFGjGUvwo4JxWj5n+9Tpci1/kIi48I
JduEkNCEfX2s3BQCeZLULg78Juv5SvXg0pY4H2pxykTTE1xuiCKRsY2xZI3x4+u5XCADfSoiLeEX
NuVhOlFsunmXA8ACMpC1JejJrwFYLh3bs6ksKTmpoqqpJjR1E1K/kNDZII3+TmNzpYZ0AfD6aUL2
ItqntIDQf6oDZv2R3gLWGgP5GT+ER7npA5jKbPsAzBVfHsSpWVmsiyWR8ykuI1MH+zgh0MAC2AHw
4dEFtRCXduOH6XH050ft/3Gz2/P+Obtlaj2hEZjUmCxs4GBouIHzy8oGubzbAaMl4G/9CSDuOxGr
RsM9PRtTiD2AOpUOcYwZwZh4QkCf1J3qH7o/V0HWHjmXLjMHihx/j70sCEoZDRMC1gzNSXbGARJW
SCL1w9pltjLF3yXks684mRpqA2SEMzoI7SLMto3kj0Iz91x++/prXj4E/0xosTnzbuxqzcIhaJmE
+KXz5BjMrVPt9ethLmU8599tsRFZYteMSGwLdAihkwrGhOO4xuNUOxtZ6Ws75OKlcrZKi01oxaLN
OEOQmtVMkOxv4VmEEJJfrTajLy0UskWIHkBfwdDNxYu0yvJCa+ZwOONLoQapb6Grtie7wusBhAlA
8AvgavBzddx5WZZPmvNx59/rbIOEhpPA0Rzfs4P5mwtVkF94O75mvLqHBORdZcOzhmvQbMy0IAV3
zWqnd9mlKyXBS4t6/kvM///ZL6F19TDgQmuh4ymu2sYK8hF9BSuEgx2DdF0iVgBjax97cfeMOW96
S2Gv1rCUmkUmx9a8FpDArzS1lmtduufO57bItVRcd10TIWj/1gr4DkOKQ+FF22TPt/Anvp0aV1u7
+OYz8MWaLmPL1DCpKaRBv8sNvHeTK+exfA5dE5md7dOXtZfqhc9JwIOA7hpIMwBCL84kgTvaFKZz
twZCpyqrvdEGH9YkaLqtkOEufMyZ+QDEhgPJSLZMXKUZ1bQqJ/Q2ONnGMoSQYrj7OsBciGPnQyxT
1anvzbhysF6wTHIZuvB5ex9Bf+TrUS6VaQALhXARxMcxm2W6ClHPDN6yALnM6NpZRKKx8MaADDXq
auLOedf2q7XwC9vi05CLXc86AAeB4sMyIbYQyPtAgx7q4i7f5oEYgtz7F3cceG6on6GDxwFBXWz9
GhdPJiSK4L+3PrSgyPZfYhUhFQMtDhsqIAT6nJ+jR5qzsOhhSO47HW7q2R04hcGO8jrzJjTz4OuF
uxCqPg22uBEq4MtjrZoJDxbc12vTbVnjjtSA99K7Hpsro13cJudzW1wL0MQeB0AykMPeQCT4Vn8q
IXZ2a9xbd5Mnruvv0NGrXr6e4aUzdj7k4kZIQ2VMPATLrml/DBHAn03pfz3CpW753+I+eOkCA7LY
GPEUw4qhwRCzCRgsBNPX1Ne8dmNtqz2/6rfQfX9a24wXzrUFCIUF7pIBytYSqzGa9uTEAhpTEjbx
Q/jWNfDXjdaO9YXr1AEXDYUXdH6A0l3sxRBXqQ6LuL/wSabXAkrqaiDokysTFMxVuvylvPzTeIvt
OGhdUnIHyJB0Pz8JSr+FUtfO/CGCudMRwdh+be0uBHswjAwA9aEFZUPE6PNp0wxalGBMz+3lsfH+
qhzkod+5Brakept+Aj33o1zlMl7YlaDBmCh6gpoJIao5UztLEVA9I2Zh48MiYfGcdss6tTKzSxM7
H2HRN9eLDt5ZE0aQ+XUY2zX0xruApADNQ+F95QBciCJoGGE7AuwMRuuSwhRXdpa0MJAFoGeW72q8
BA07+Oa2g6s8xzX9egv3gAxib4Wbn9RKqn6p/vpp+MVNAE8qAtAGhndOCoTyGnZ72KMzLRS2Buu8
0AtH79Nwi+POEzk36mooH8AXDDxlt9b3WbFG67t0FsAGg/Lqb64DoAmftwjg4wYk0TCrAT5drr1p
tjzPPHKC/QY0d2R2MptttNogu7iUYOWD08TBs14iElOpyxIeEHO/ReyNR/1nC+xPFJhArWaPv5P2
bY8cD1Cglf36u4e8SPPAQvhn5MUq2lnEDTj3zfoV3b7W/fYpvK2xjLf5MxjlvnmAXytqEddO5K5B
gS9N2tBRbbNRxocM1uJaavJEM6zewPO/LR4gm7ZJIvXUT8qzNPXe8eR55bzMS7ecKq4KiDcBV/4n
4dWaYGQjGaQ42yC+raG6GO7mIlux+VdFNn4+1OL6m4Bgj0wNmFbDDvcIg3AYzOTgrUzo0pE4H2X+
wGfhTEzFNFYU7/LZSFgHE9zYad5tDrU0hcj9XzVBLkRQJOcO/DQtiyFfX5xC2P8xWFBjyBkKYRzB
XhwCzQNRE05zKBslvg6hnLV5zvfdcuFmyWXQkExUm5dUGWp15VDmsPXCnfsLQM9NfAOh3w19hXrM
f1FVuVQi4+fjLW+n0UgMRSU25sl+lco3jrGXP6hd9FQHBZ5cwCNcG5mvrtcLVhfPIxi/s8wyRNH+
6E/0syTqFGOuza8cpnqw8drAcs5PnspDf9UdWl/bFqhirYKHLlxcHDWKmQo+a8z8/r3O9hJ0mgmH
JUfjQxQXVLMPGMJ6DN5BBhx7vt62l7aQiTFsFN5m/MEiwtZ0mrqKYqQCWINmNmyGY/PXQ1yM4udj
LFbQAbs3qefLgpgejkYQpR7ZQa1Y9wiIzHUNbZ419NWlw3g+5CJp4106mJGDacHwE6kh7ieqexq8
TP+PU5s/79lCtXExFGTma0Rv+WP/mAOl4/igpYI3hgP471BIIBtharPLFSd88S2zqoDnMoc/cLqn
cAQIcCMGyR622UhGffTp1yY4/7zlaZ/dEaCJSMmfGmlsgCt1bA/179cK9WAh9sID6hqefIR/7kot
4GIWcz7aYnZKrxIzCTHa9DEGrQujwSB/mfnR5d06+eXSSwzEJvCHCZJ7S+eLBLTOcjOBoXLtQ3EY
8dNPAi3g11YgfTT/N9yH9d/X2+XSYQN8Y5ZmAjUSceXzbhkabeoyyE77Sfs29bC5s5K19Zo39nK9
gO3hQBAjZOFe+DxElRoSFimAccGz7Tq5nxkjM7ZHh+mknwb/DqjGwcMGZMxhUBn+ffjPTkDPOweu
KPZfhHb1OJN70La+QVUAl4G2X2s7XnpofhpvceKgztBKJDE1AA0IxzMTbFP9tAP9FaEYN54TlD8t
/+tlu7gtz+e4+KgDWmYTEpl5zAKJPeSFNK+HIS0O+X8jvHgpeKEUZqMjjnOHU/55DQuc/DgukPWy
yoTMSaO7hVTXTOT/JgeDpgUettwE7m+ptOokApsV1mp+eQy3NfSSOhf93P0sO5euHO0/t76tM3BA
YRCA/wH45Oc5hRUN81oDsq9O2LvIcsD6wjUI2J/f7fMYi+hh1HopbRASfTPUA0XeegMgBjiDrOyG
Py/nz8Mslqczc0p7a9YsOmoP9SN9y+E2vJl3hLnRYQ7dAzIBFWV/VSHz4vwg9c8IjhmcDRfpXjtC
5gQGP0AqnbLryQ+fabRPvidb5U0BevzWE21AOf8XUBvMd5bZNiDVBBjDYr5RPGnEEhh21gM2qy0o
yj+hJotHrVEGs9Nl6a41Jy/ulrMhF4d8GNq6SSfIrbTtjxHkB2t6XVnEP9tAnye1ONKtE0VjFGNS
8LaHRtn8/ED16LD++LgQPDASFo2CfWOihbVYtaQti9gMAbdMJH21BvE8YpeeoKwUeqNTpbBVNrJr
MB8mt7Dg/DT1EC8Y6ufSnm6/nvMFiO/8m+AA4oUJXZnl9cOk0GxpANEfH8HlR/QCuQ93bLVl+w6S
ZS2eKpBbMQKxhWvknqGpkL1//StcSOY//wqLB27WVSSzlD33MfRfhp8F0L0r4Jp339nuX6VkhSi0
jYDGwVN37eRe2laz1D9Hco2uHF1c+E02hMMUYfTfii8fFl5M8L/VPRHMcOLiQYt2YbAy40vRAuI9
s3uCDuGX326lZ/ejMYRdoxUYc1apx7E9GpBahx0rju6j7s9cr/Ip3o7blWH/fM5jKFRGZzMFuOss
Dy0MqceUVxhWO4AV3nvM68EvvKII7/mB3xWPvafQfoRF7irX4vKMgX+1gZ/mQDZ/DvWTiY6umfw9
49gr7pThzfJBc3esPI2u/t8oCM2x/XPeM8/3n0EXsZ9X2sDseWlnjfnJR2P3JHZzRM5hccBWmpsX
z/T5aMuQSJzSGWOM9puz6saeKHGMbG9WU2G6u+bAgZv4Uuw/H3EREYuqDNs2cUo/rxUdPNvIi6vW
SqbJg/qc0blFnxtvTpyAFykzBs857WqCyQ3Pkaf0066g7Gi3HIl7Q7gXmXCQqwrLb0hoeFplDPuk
Lep9ZvXXpB1hZ2wdeCtu6i7emDQHs9m5SToEJzrYXsiib0bPqYfgVbjt1L6RXD3wxIB7ugzqCljr
KFVe3ncHLelbmJ0X12ZLMxe+xKlLJ5BehHnjUIAaEzEeLDtP/CgLB4Di8KwRRn+yi3IjBLx5Yspu
YvxQrU02TTNGgG/kP5iocCGA3kWc/CojxbHs8qfUIVtzak+JZvulMo6JMwZKDT/SEOVPHuoHk6bv
U17ByVc192Xa7Q1ebtsyv9V7+DKHkNEOY/qeaAAjU9Y9VU71nFpSx+PbeolT+Ww19gMPh8dm4MfR
Tja6hO1YoioBOlG/rW1y21pycLUse09DuDWLyAkkL+qNjKaNUaAZYrSvlpnsLdneDA4cGAVjdxGK
a8gj2dVkVLt2HMGuMPVi22nmbtCzOxXzG/QDDgaMEtMO4ntxuYN2FD9qRg9r3OQXXjBbmqePhSGv
FMyPYoMctAxHHu64Yek8w/3gEY/7dD+qWAb2iOUjRnrgkr2EI3tivDuF0/hqTlnkhTm7j/PYKwk0
OZKQgV0bObeQINubcqTbOtQ0V8nxhxhkHYA4eZMYwxGRb8un0nHVEGnbqonGE1P059j2Ry0hKSyw
zNtO0CvNyqrAqtUjqyLqmvUYVDq7tpV9MzYldma7qXLt2eycBxGSXz0hzjFS/ZsShQHAK9uO2Eou
qZonR4RvthVuaTHcMQlIAa3Hh1ihTNmN2ykNJ+QK6j7lBGaNNtyXu1RTm8xhO+GUJ9llxBVRKG2/
iWUBRlalVVtnzKpdDTfwuOp/QATw6JDspudwvs20KzC3ey/Lx2srLplbJOUP3qf3bZq9a0Zz1/CS
e1ozeo0ubozI/MhLbridDYPrurvW2vJFS/Bc1uI3ZY03vOV3WscP+mTtEgJFNzPBnqq/2RLK0lOf
FnA1jX1FUOtKc+iYqgY6pnm50+3qRlmwFeUiRlGxh+UYqgPwa9UeehEdIQmEWxulVG+UbQ/rxPpJ
ROIlb0IX/l8HVPL8CEZW/cgAwIjLx4FXzyQqf1BS7kie35jQ4/OUabh2rz/oZlPddnlOr8OiSe/h
+6m9JqERbWpn2Gmk6F3F+/hewMEcUJrbPC77QweLVyiHPCDg+ND6e0Gb/dtYWl7D9MZVI99Y6rmy
QAQGm/aus3d51dzWfSRgBJJabjeyoJXJSdTpvaqtp7QHgKI0xeQmLXnWo/6nrAcY25cMDuNM7WtR
bcAQ2MjM2k5oSN8a0KGUNorlfQW4S2bnrpzKR8aflR16QxjejV17j7/oOWLwtERz4et5Y7PyAWiD
jSUbzTMSuPyKtm1cq5zKm8I0T04J/93EDkAc9OUE41nYf06wFoWkGe/6jQ40dq3HtgeDL42S7Qj1
PwMXDQHqVgErbXGPFKNbNZU36sBrsDB/dVQeBWX9i0xDt4dBsGfWaQXF7ToEk8mcfNiAwk8glpHf
yuo6qmekeVJH3hQ3yaZ1Yk9N9M3SK9PL4Zc8Sd3VSm3baLeaJj1uC7ev1Z4rzcMR6tCUyb1S53Jr
xiEQDxUY87w0EYrUi0h0bHrrrm0adIpG8kHKX/iRrzEfHzkbXjIqHxnY9aJsPuTEtqGwiNtyfsyg
XedZdqjD2r2xYJ5Nd4o175ImbyK0LGCNIhRiaemBQX8FwPMbZW27M4r4V0Mh/kVg9o1QQUvclibP
oRrNtrgGjkQPTw75pUUxCkypE9hVfzfx6CFKYaimVV5f3untN8s6tvpdXeib1MKtUhB3tCJIC00n
UhQbgcZoYiKXG8YEi9a5tRofUnoai9wbOPPaDDpntSr2aTr1uKDaawlgcSUhp5FDD1mL9g4wJDuK
bRdPzYFqKXaFjFw9Qsj/zurMExqeXOXzACv2aoQ8fDgF0LzbtD382CPbRdbz0SiV7cspcymtrfuO
IeMShraJiuiDo9CEeo8+eJKU72GZPstUPGWWg/5K6sPyF6sGm6se0s/aE8nsoClC1x74AR5fgaWJ
q7K/hx6kb7bWkznGN2IuojLrdihHzw6Txq3odaKedUPuZGE968Xkih7tP1y5EvEKVpfdeyZ1L0WG
36Qgo6pCP0SQVS0AmeoMZC3RldF+p6HcT0b2SDMIl8dd4qn22KlfFtuHE9nRaPiuw7XE1anaN4kt
XR11Vuje3lTO5LLpW913N6wdHtPcvOVp5oNFuS9V6WoD/LRa5qVsCGTdesaUbcco8lSou9Rkt72A
qbvWHq1p1r6DBr0+ejBGTiLMIHe2LYAZWtljJtOmM0mgp/dRLPe8mHwbf9zEH6b15Azte4Tb0pWm
OBRVtBcM0nygo1QZCWQ23tCQOW4FvWOPZth82O/ok8BAysuz9FTWzr7tCrcu8h3j+l61jvC6SnvT
TETi1o4/0gyO76XRullmE5fp9M4x+E/LLuugtc1ua1Wa7lvGPNvQdruSp9icBb+1h+ap4fzG6qNn
UCzdKEEbUUrlTnZ523H7Opb8nij6HRYjr/CT3vTRgEtsQBD5EE54aswBAAczCIvkpU+Sk1nDj9cC
kTcJr3TBf1A5oDUatkhtoLmHwfmWJ8UmttIAkpsbx4hPHRK0XmNBOTIvLqhr18Uvp2dPpYZXJ8iu
z8kkyp1VsOe4dXY5H9yGoa1CdID1+h3EHTdGxf1G4zsuu2dFul1LGETEecCglL7Nx+FUTu13OaU+
eFsv0IsK6j72tKF+gJIoUKo2VBq6AhFDy/baYB66Ho7OldhPk1KuqroX02g/7Gai/jgAdOZA490b
eYtm+qCczWDRW4vjvnDSMXFJWgck1D/sEG7EMKZ7pPrQu9OornicXfMweuoJ8jxlax+jQ6+KZHjR
Rvps5Oo4DBDjstTWJPm9DsvoSKbXiSavjAnFtmqCrZcTHsfJwRrBpRs1eFjyiH0Gf+SYFkaAO7b3
JhUXsF/OEJzTnOwAxi3xjE6OsROPyL3lNrHjkymGrTHR3k9Zes+aKECCey/T0u9ta6MYmEpGuk2H
1B0o8YHQ37dFiIYrENEqjr0hmx6MTL+hg7hmJHo1y/qgqe5QZaCLFYALjRTUV0TPTT6kW1b1D7wQ
uVs2dGPlfAuFyq20YJ3U2y30yDJIp6p4M8JePFDo7VZR84gSljqMosk2NGU/S8GOYyFu0qm6S6Bd
qfL0CS5ehosk/V0U+k8+DbvUTE9alfjJ1ArUCmrwU+sgamBv3UbxllKYvvMmedAqM+hxJGglvwmc
WQ+Pgmhbm0DP0368qTipfJh2Ih8wjw6qnEHLRngUdBvNCu/bvngbqPE8KZFeWQyymi2WxxUEd6Kj
Mb/PLY+Y2XVvCOamhfKJpXYwyQF0q6ntDSqpUESMolfCQP60mMzc0SDCJbGWbIUiqRfZg+1bpizA
p+L6zo6z76rEzaBGE3jwlkz4FaLJH1SSPk7I8CGzMVgHXY8Ml/bNTUHoiXfZh11q8BOP6F7R0Rel
vY2RvLiW5hAXBumnhoHJwWRxC3rHBgfzlpTjlumydXPuPJpj+ajRuHITJe0rJwawoIk3mp1C5KvS
W9e2h/FQ6JP0O82i3mBp4D+m/F1MQ9W4Q9u+xkaNHYnMU3TdYxtlygdXGdeBUYX4YAbUXkdsWaT9
xkbh0ooUe8xjfFbcQYjYzG7cJtQeJfyTW6M9wtfuu9OUUJzuy9xjLYQ5RG9pXjTYN8qIg5GRK2BP
Dxppd11db2CWfiAJ3+NRsMmt6Dgrc0S2ke4slSFoCFCya+Y8kjFvg6oe3lKqVS4aZSj0JNatoU+5
GxtdCntUeDaYYO2jMhyECmqSdXFSWfFuQ4HipNfjVW1BSI9z3Nc6Tpeb1PzNEqG5YXYsjmlXfM9I
9jZok+MbQv7KSPjsqB7B0DSqAh+JwI8VLtLpbVnzZ7C970U6PVqMvgzUAjDa6FUXlCoHhtEZ0yCK
k8MkwUC1q9qPO/qjUe9GiSsc6kyI63pK77NEN69kLnV4StQwIw916qm+6/wGhtoBN7TCb3IrKGR5
pSQKLlqZ+zZJDxUQHTDdasC/GSjinW62HgH2yY9ZdURLd1OW7dZi8YORAM6SqY+2l8EkLYS3FPdA
2abFLoqqZ9OGIIBbj8bwMcTOKRINomEH2qrq7d1IOLTvTBWYPYk8kdoPKtWfu7rzmlS7k6wM+gQw
7JgnvTeL6m1Fi/sqTPBwLLMHnZZ3uHghJlOSwg2RBNZyvFaVfUoZOkiOgxNGNyOsAlyoPSLL6vCm
G4zHWVbRhHKgl4f6ja7RX1ZoHMqsDBz4ltvwVX7oQ/6Rw97GBW0iwhvfoQjj2U2pFZGrIR38RSL2
hvvgGCX5gNMd9/egyiPm4VwM2XejU2bgJHlAh3A7WG3pAlXeILyPYaBnHHwZALzdbGA/jJrQfS7I
h4k7VNQSL1xk4cIkEByf7EM6gUnTc3BsoGXo5rX9hALOa23GjyBd59u0r77DB/RaNKKAZS9FHafq
biEIX0CVazrpnf5LNIT4RY7tOChUUiKRHhKmjnbe5btQJf2uMqMfvdkZwWTCNwSXse4OZXVvavRJ
lCjGFFDPck0S3jRNortylInbEPljTKivh/y54trdIBXxhdmMqJHkth+rEFVZ9J/Qx86VB5TULtFR
O2gtB9mhykc3T+ldVoUP4Qj9RTJB/hF+JVAJh9Mo/o3DkLq0b3rK8M5q5XbSww0HaNJ1ZJEEosnf
c1JDsMsMd0ZUPcRh9q3XoLujSHvFhxSERYe00PyvZpRD/Y6Hd+amdsFcTRdqi424pUrbwzTpOY3s
YzuN+0HJnQO9fA1SQIfCtD+MQtd2vKuFW2YGNv8sDiaT/B1yE7lPevulFtldU3fMI3T4TivEQTi5
Z65sNegQgR0VmAyFFVU3ECdsUjiWSvJoaH0WlGlrukSGxI0z0gQpxf4aqhAog3GTOOaBGkWLZ4C9
FbTfFsgqgWHfWUl+wN65BmAVXiFV0yC2tBNKCwZUkTVa4s8i4oVGUQO+zRJXqpAFuRY92VwdNRM/
tWVPldm+62N3xysnyDrzFYLq+z7u3yFQfIVE+iQcvXb5gEQCzskfnTDv7X56TXt8PVJwhofYsNPT
9mZKqXBlZFNXOkDxQPkXgudx/8bq8EEkkBXUYE6+oaX2APiG7kZqugOKo97zPG1cWtDbTnbvTtHe
JURsuGDgBBF633eItSJPlUsG7SNMGCJzsqlZuw97zWc1Gs910R856xoUhY2PMZVzWl2m/tCKo8rx
OhMM86eyvg3LEu52DJKtrTFogRg5UByyO+kRdD9jCjgKFL+Q4lenBOn1VlbFroGSz6TXb4j9/jBl
u8nqr0w+QvImTl6zybmvuLUrpvBGl9pdwZCeqA4PPVJ1z0lePYTMPlWp0Dc8md6MPnnFqtxEXfme
JOhxlUofg7xzNiGjU5DXBvPGziG+5hg/8cexbxThXpg99KzsGDVZpK2dLoWH0/84Kyt44WBKNyq6
k1D2ExSczLuQOgDzSta5tNLQb83bJKgbp3SR215ZWpcHGcs3DBWU2JIImMV1DY0ixTQCmazunkgU
7NIYaE80Wsd9nhq3pox3LBn9ya6R2JGDg9OyiQfzpezojkjyMETYkARqDqwJopxFWyR1v0aOkluB
oO9MzrvZ6/FNoroXCwUenmQPld3QK9hInhxK041eoJZTGfmed9YVOtPfAC14yZM6dlEc3qB51r6a
EPuTbf6I6P/R9HhEtmZXBsVU8D00y4tDZqLmB8WMEgkku+ooPLm4g7fhlLxVzIYfWGu/CDAgvUEI
22ep0aJcOjwpnUPLXKK4k5b424ZIT3msV0Gmp2MA+2ZUS1LHCcykTLwUv39f0fwwDkjlCqH1V/nA
3/o+fSIGLGXKeEB+05nvOYoJSDphg9fE8Q7CwKjj9M1TUjjJgyM5DnhoPLNalk9ctqkfGsO0KROk
vCYZgQyt2HTqRG7c0DQP9AZOPA6CR9AIeXQKYbqiKGEd3bXRhuEdc93n6XOT0KBus7syi654HxYe
AcpaitIr0C/GqXMbbhluyDsE4lzDz4uaTcu764Gg2OoYr1Pe3RcGvbbMZtfaKEyHCXzvWWDmzb6T
Yl8BgBuS05yx0bh4Jnnv28a4GcrhfsybjUrotTPKDaSPfdb0d2nV7Sh5xzWIFzzeS6wNHDp5lgkb
RLxlKCs8Fht4do/QF4Nhc4G6T2p8i8P0p25PKNzVt30KSVwLrjNR/+Q0eNjq5KHRuyu70g5G0x7J
iFQPn8PriyiAM5XPMrlLDHnd88bltL6vDQt8lQlPNlxVZZYjVAnXqFQPOGGWPCe1zXfYYqNvQzfn
eoi7bEQcSebHjZiAAC7tEbWZrJmTG6kUjprKm7uOljjcgyjFKkz3YjfvrOWzaOFWlTUm2cz17OAY
AZq2dgOvKTRh+mBI7y3Ir5fbVTjUn6jVz22mufd11s2LlKk3owZu3QCfimyHdC2ItrMiYPawCgZe
G2uBFupQKEiHucmkX3G0mMqbGZI/I7rTuzVO6QXK++d5LfqylWEJS5vHmnv843UCHBSSkg1BjrDO
cLjUe7fPFm7REc9biTbL3CBM98mO7EL/Y4Z4QdNvrfe60hRcMgyK8Z/VAjB29tOJ3dlStIKK/Pj+
94L9v09e8u1//gf//VHVo0iiuFv8539OyYeo2upX9z/zP/vfv/b5H/3npv5ZPnTi58/u9FYv/+an
f4if//f4/lv39v8Z+5IuR3Wt2b9y15lzFyBAMLiDZ9x3aWefOWFlVeURrRoQCPTrX5isd7O+803e
xMuAEI0x2oodEft/LKy4LvR07T/b6f6z62s9H4R9ilvL/9+N//qce3mc5Od//vopeq5vvbFC8L9+
b9r9+s9fICL9kX6+9f974/mjwX4PH/2v4l//p/34UXz8r90+Pzr9n7/C8N+ITJB5hz0FQdHEW2EF
gwLD//mLBP+G0SpkXpid+8ADb1u4aHWOTf6/b7XV4H1ECSxCMLL99a9O9LdNXvRvCNBChD+o8uj6
oEj9v6u/fGWFv34Y3I3fy//imG/DBkl3//kLgq5/PJI+7KK9mxkwiUH6j8G4/cf/eqKs7rzAWTDb
VulUAUijbgeNrA8I1NUi7VH/Gkb9/sIDXzaN/O7qjeyBKO0siNrB/e7Fr70rqwVPPTWodaJouElY
cHBo8tLTHikNL9sVKlMpb6bPsRw2xCKMqO9CxSmwANSTAG5wMBVCUuQATkzXIGc0zRUptqemSDZ+
PS70sMe7WKdj6BXLZcTwpq4+2FCsUNC6WcoGUIDswvMNixaDUatQFeikvQsnP17Ebl6kGfVT5Dcz
h48LHgyrOhvLhYt6Dsrrd0E4bGvqo8zPKsheovF+SpAqIzBCS/GL/vQqXQLW8pY6yFAhh/NTps3f
DpeoeEGD16zI+i2CxoMbTW/atezY5sMm0xVmfbRZkgiFG1AWek1lGa/V+1AwMC+cdBIiSoFUNgsd
EICYoTj04qe9IeJiGNNcYRC0TXTuUQU8bl6lG+AfIV/DUCQwCg1Q/QU5HYBp7TkJUIqjAySF6iM/
eQnnNqF3NkpD234a6Xy2/XDUvjgWnesCB0nCFDqILMVccaMHhMuVA7a146Wu6SqI0N2Noew2xn3C
SNpHCgfZkg5hFbIydt+U/gHzoCoqd4w0NK0ArUBMggo4VV5ioiK3y5KOmMb4H6OG3ns4j27wWEBL
lm5h+cbTwPGuGE0feZ+stY2PvXZrTAPDcpErfab1+L5Yj422Sy8o3peoqAixr4EAeGCJA7WU81T+
yit2pol4nfjPUOqTqe2DIsihu1OGp7C7eLJl6WKgzUZGpl9YgmzDEHsEs7rL4NJqUWzjgi5ukqYL
DeunHEn48GTlqqbm0rsS03VbNuna+vxVMnIYvWBTdvZdcgDcUVRea+2Vad3hKdKAvQvh7dcg6/+Q
udm4lhok3s2pk/4pCJNqAZKVl2Bq0GhAZcRb1opcbZgcMkj4NgMmxJi7TMtQNsCpkeu2ztSkjV9D
9iYB/7u6Lje6bz50U77G0OACNGGbumBAEH36lI9OcgSPgeD1LoalYtFuwogHTOwaRHYCdBpt6moL
F/+3RGQvQcCbTey56cSqdjGhQMO5t1unRlgu9CbpVBp4PTnAbjpYDjpDgU5kiVLCVrkcUA5E5I+N
mx9axMnrpgWU24/1IxE5AD6F5J9GKq7VKJUFr8wFXN3kSoXtOyIjoKFyMkfR9AD8+BtqT81AP9Kb
YSr5XVUW3QasA5hKusEPkSQ/uiB4KSwEBkEjP7SFiy/5WfXlbqyCv0nGflB4iE7eNhkOimwGzywm
zVEpnD9lqlghbf9YYdo79osGIiJgbikR/DD5Vqwy4b9FVfFL6BGpPYU7wULxWIMMZFS8LoT7kEQQ
scXlNRYeefU7rVZT9os3CV02pfgYG2t3bg0dkhd07nKwI5y+kHpLPfel02swPX72Ufar9ep1GOZP
vaoPLauio2zaLYTF3pLCu9fheE4xUwi3mXbOVenqdRw6nz6tnhxgdZfAbVZxW+X3Ex8vVHafGY/M
Q82Cd2Nh1FaE5SvjZj1o88vxp2QTlj5O3barokRh2mTAi3pSBjjIqKCXokD6jNg3sh92KidLT+rP
UtV0h3QaLDYzf4JFztugACpEkLal0QTmAcTifSmi7eQ9ZSGmnTVs6coWdZ/cKXlRWRqJMNx6Y73z
o+TBlPoCsvkZpWrf/Am+fIlUb5DK0mXraJCDVLXNsgrlKkBMPQXFuqlc+PmHlbvt3To5ejp5nfA/
LqNLmSTvmoP4C6m5xjwKs4kQ2bu9199FPGZI9LfhzhgkioB6gFODTgNTJYu4IQwPfr/Iod1e16R9
FAXSXWU7baqbIw9qu4lDmT8DnVkJkU1r1ORz7u2o2rMJ662K2BpEnSnM/EU4BXphaAOqS3YQbknX
LfVQ1wootteOjx3QpFxzQDS6ZVCl8nhfTc7BRRoMHNgAxAhYB/j1Er4M2aHuuk2NNzVl3T0EmeVb
UPThspGGL0ZIiZa5rbs1Bw62ifb5L4PkdTYm+7pVajWWjr+WE5CYyYjnmHZh6rojijA6SGkkojtG
XdEe8P/alA4w8CYMMowSI+rFt9kvhX/U0YSqXSyruHlQYsgORhRQY3nhtCCwk4ZPhb/R8jSMQ7kP
igxDVhsu3Fo5y1Ez1HBKSkDmDP6ybqzW4eCiHB0T5misiNelZZ+lO5qjxTgjsjbGjbBQl/WWsksM
VpJrpdnPS6iahGzcIE5dg4HOxuW4Q0IAAUORdPuoQFyqm8i7joLglTQ5gKmk2At/FPv5m+VjXi/m
ZeZm8PcWzZRsYYO+qOMI7tjMS9p933Tm99fMxfK8Mo5xk3tT0eqEN+q59EYEvzeilQp759nFz7kK
+EA2sNR1nlWFrHpRUSRib4s6dnay9uU9S3L/sWvxAw7dL8oGlLjVqGk2uHI8Tr7BLfpe7gNkVKsJ
mbYiZ9jstiFfzpvnZXZb6UsAmW3dHQV9U8M0HOae5u3/aDmvmz9A+39oWoKLIZlM5x2+284tkHGt
+sX8VVjYoQ9etW98s2Z+E28p0d3BR2xzAEuzO3wvzt/mdfPWeXH+EEl9JnwsNk1l09J3UMOHmwZR
Re5m4JUIiaqrwg+ORWnBTfJtfYhZxXf51AXH2nGC4/ytycND5xTVbm5rbjt8fUtkvGqZqzaosHrw
p7b5mYMkvIipzIHgDf6O3vL3iI34S0bVUduo+RklDpKgHa/uwRBBBqxmqBhgCMAQMTUvCXL1wa0j
NQH4xKiBWTD4fV8dRe4gX0Dd++oonvB2j83E7qOeNWku4xoIyHsc2yB7NJ6BvlbVUYqcP90DZuav
+N8BhSjZs5owVgba62/wM3/NC+KvJuGy7bxIlHMlnAXXqB2jq2LjdV7NWpTKtAVSqEVj+SsQZtRl
aZaosxbey6rLTmGHR7Mti4dekfyhAegGr8MB9dtu6/itBUWLeeP8MVYTUlUT8bfzopvl2Sni7leL
eae5j+DWwleXMGqPBCL3hZcJRLofbMrFJ6y5x0XrFfUDIHK5cd0hQyEzIu7YVDkpIOrhfQphp+Ex
+Vnx6clbq0E6z06Gt5ITc3IcQ1kfGyfwVipxm2ek2d6jW+MBA/6AicjHlOVemjgdu1jBzxmlGPVB
zN50jdPcB1CxANBRSK45SCFH/n4+Ugkm2YI2qCIVDl2yRswA8zkYbp8R6aC86Vi7bygqsqflKD4x
CFxvZkYvbuZmN+Zke2oTdzog3M7XeSH0U9IWf89Nk9ikkRLyh00QwLRT7V2y0Y23qAzBt1XV2mtz
IwPVMukee96dnKxFtko2KBHYcv5U9oVJiyQadjArQ3RBHW+JK3RBDcJWB8zOdVkUbB3fFpuJBJuA
ZNNy3kp54O5U1eNlett39LrgMLZ4AlD+rXkyhJTnrJje5o0aM8QL85r9vKeV7vCAEWsxL80fbfw0
TWP2MLe2fb8daFJe557gTP7cRAi0521qKNuFzYrqOO9XmhqzNutkXxdQUBQL78op336dhOqDVT4C
RJ8b10XXbphA0mtepG1c7+Cjit/ydsZRWYiDmxHAg7erJVUxnmTZ/sI/NQA5ioBnWZf4e+WaQVaT
+M3XByRbzRGl+8DUQY70zzZhlVPU/7w1/9rTEdeyld1h3uW7h7kFCBjNMS792/937htWImtTVR9/
HPTr67zjH72qBlwyRxiCAh04lWBMcNT/1d1tE2TFK1t2ARzFcLDv65gX/9i5IKzdco7f77bX99bv
E503zB/f18Jr5EaRSQrS7+6/Tua79fcW49kzXMDAjtX5uSh9tWOckROVCuiqiigA0tjB1FGXxcaR
NM/2JUmlp9tTl3Rju9GITDeOQbmLjioDs8//7u1mhUyR3OWg7/x3y7y598kmUa23/+oCNRCjne/J
IwWtdVoiqCOoooGTcDv8DRCq+ymk7PG0+O57buNY9oYSbXJbTpVpN0Nd90dkWRZfi07Wk5VV4YCx
TJ1RKXY8NmHXXiUP2qvP1Z3BM3rsJqUx+4j7S2ZBlK0RnlznZiUjV95XyHP0eY/6iCq6j0UdH74W
uwy0NSfxD/MOc5cl6GY86MfDV5eZ6z/TXHWHubf5g/H8VY9u87sPYoY3C7bbV4uv06qid+ZF8f7r
KEnZ/mC9JPuvLtuG/cpEC2nJfNJq7D8RJerfjeOIgX5aKUTg/73MRMKLTFOEXr9Pqh7KhY38bPd9
VgZk1IXr+eHuq82YA0YAluTu5lOaG7ZxAOJTVJjd14l5zqQWjDbt730QOHXg5sTNH/3C7Kdf3ALE
r3XzjYqUNYsOde62333X9YAsq42D7VffA0HZVrDO3G3rW5A4ey9GhsGzA/jbt98qRL04xGOm/b1c
EpADwe9rvvr8+gW1ShYmHorffUYGJc27QqLkRl2Md3GLKEzq7iLtJQ/QJ4iQyGLeHgx3UF5a+FW0
FgNoRDQZUOnsdlOFQT59vhmwg4JFRkI8mLmQtTOBFPV1x+MccjhwdbpuGlfzqqobQQYn7E3TmKdJ
0A2bRNJ42yi48IWYVIxe74GtjsL2YN12m3mnDNOADWpkZ8hwNl2qWyE2X09H1uBNxMWZE69H7FBU
X+u7PgpWanD7JfiugNQwFwXxHkmv23MAzCg4T2RaIpvlpn1H4dh+W//14BZPHQANhJM1Wf++3aKj
C6dFsjTI7BKY29cx5uawis1SEGDeDRTnmFDjfs3ru6opltLJxTpn7S85Oeb2TC5Ba5Z3PeSracMJ
IKBgxT11ILnOd5WJ83Mlm42PpO05c0GmhEYHr6GrB0LqlY01ktGTbsF7ehuHsL+TYNXN24eqFHcd
JsJqMTeNgwqpVj2dGyBcG8dyHC24OtwXlybS4k7yJsUjYq+6PlrMi8vSP/aw7d9x48vr/JHD8apC
TaA1QeXohZ/k6hoF1XRMSH/uerbuzBicO2OjqxsasLFtfBpAM0kK2l6rLNk1ojVHqYVcZbT1l4pO
25BP+bkkJryyaYoveAFpHY3LyKHBqmGDPnOwLupu9O7ora4xDpyj4LHwtgHY72CVA6xxxu7a+R1J
7UTJOnT64Y6A3OtoZ8dM352kbpylqARer13Z3ml27vPX4baXjMRdM2T6KMHGOsL5HXUVPLBlsMmT
gMpYi1APoMtpLNmGTOQVnijQLDUI+YIysJtIehdtSn6MWPLiSLktrGo2PdC4ImxH4MEvsu6QUI6y
aI+ywGnh0XpbTeWvcvSTO+tUCzlQMI8jZ995+s3X7Cl2WbjX9J7DJtc5+0lVXPJwwA0pJn/lJvW9
oGJBOM32yrh1mXb5axuH9jLfwrKMG3Bw9Q0qUPcdQbpwJPLSahamiIztelK+c/XsOkeEfvX9EmVL
HBsu4dns3XXwtamtLK+FyIprn7nlNcRtbEkEgmGMn6sO/P5qzTikhWb1JsebzZQjTfsp9MADxYCk
otr/+qaz1l/hSQ2DApUyxkSs25qh/EHfw0/WS6YUuD9c4hD68GK4csxjIOFUMGv3LMzIcO+zqEAa
lOph23AzgiZdZ1s4AAAi812wtTp31TThAMKJ/3dQPY+qro+DwjzBdOV73wp/PdVtvPFUHl17V3wk
0LzVonrLRlbswK6xq7KJ6VvZNqe6HavtIEA6AMYm9pmJF6qDNLH3crUYIC86cgwNMLuCY/EY0i3K
+dFzAQ/LVlJ2ilrm3GyHIpR3KNoN2PNtismUcySFVz9AVnmfg0uRhp31T3WfZ8tpqsq9BC7+kkP/
RLRk7z5IQ0BYK38zLzrhJuxSlKn0XpsAPHG3g014G5vsDVnqY8KoeDQxrY5lEZBUgOl+V1Iwj0KQ
5hDR2faSg7Z+R0doscJKO289A9Rf6JGdoNmtHgBh3ZO8D9dFOdqtHnNUNShM+Bx7EE24fmChtAEp
a9RVubNNvFJVvrXN0m/hFkqGT54xcmxcRY4Y88PdqIINp71EXeJQsQ9v0v5Rk+wkUMRwOy91YyeW
rvXAjh6dVTxMn9R0zlqinuSxqu24ngag0yIwd4My/bb8mqtjPm9uk3rShchA56CA1uDY9QDS7Xj8
blPOK6saxTx6xDP/3bcAowiNb8vfe8yLSgUw7B7hR/NHm+l2qPl4X0cJODRZoI6/f+/8z9bfffsO
cOpuqPdzL9/r1YwCfHfdUO6h6q9XLr8OMh9vbv7dZv7m9LTbVRj9vtf/vvj/eT3zZtXSB2mdePPH
CX6f9dd+1HYAbgO8s7/O7tbNV/O5iz/OwU7xwZj9H2tmZOX28c+ThvqvRXohyFZfnf7jh/k+Bpco
ghJP46//dTn/3WXuATyKaGe3sIVDcZZVP204zHTs6I4fLhygFtIG44OXSbJmNQUmN0BvEcr+xiMC
vbN0y4VgYX+Q3Pmh+2n4G32IqAs+86KsFi7wjqdCGL6Kps498aJTe5mV42aMA32NGw/+t74w77Zj
h04V5u8oBy26yYIPggE4RYlGfR/EA4q5ND0ClUAGR0vqYNWr1j7yEXMg1hP9S1sIzW4Hz/P8Oc6H
/DUhk0C556m/QzHdeMvhQLW1A/6f84a5CSaoT7/P+PY/CLpfIc9BBAqz6dFC2bKaChYc5wObqrhp
mEx/P5/WfIIQdyAdgWOWU3lQOhre8UrXaaC1vs6XCOM7tZ8vO7LgQw7VQJDGg5adxjT89DJkaYrh
79t9i1GwG6JwlyyL0ZizU5V2N5qs3orA0xev9aFeSSrxJkZ2+bpLQQnWSFX8dHIQlkCyGx5aotW6
UDw5dCxKDhSWNOuBcvPQtxThKVg9P+Gyt5zPuB2KC7JoSM0x44FQXKt9G8Ty6wMaGaioMk12gM7L
nTu1Kzfi/My9gu1sUocot9jLVFdmfIalKrwXh24b555317RVA9RVJyteWbFxsoyuA9rq1MlCMK4w
n9WeQI2HsED4/jACsfyoRWlXXRs+5tbHvkHCTp5BxoIMxtvwIZi2ejLdmg7U2UfjhA8XoEyryaZw
EKANnlMcS+5slWpLDIgDf7NUvRUlQBjdEihjQewMXczeq5o0KWocd6cwrsx9Eci9C97NwpYMxEEa
jKfQB21obBMwyzqXnEoD9o6yIjgVo1qZ+KZRBX162/SV99x0wX70yFM+oB9Vj9VDNU31EizfjZLc
3mNIlajRQ8hpL6rs0R8tX3SkQCDFAR30dfvshi14fRQFrJMpQhIO0Xc8QG1DdPU0sJI9tZDp+Nr6
R2uQtxQgPyfJI4F8s+hfiK2hP+k0isdBsEKHZFuV3TF2zV01mCcvtOeBOIcQIgcI7NR7UmfHeITv
IEjGHh2fQgx+aTJCM5GBEGY7AVons5hGoz5FFP4YHCQ/ATzXKczMrlFH9m4M3lszRlDSSNRmjNhj
37x5kHoho5zk0APDehZBpKihM9LmxZPgiBJ7bpx+TPEXL0Flrfgio8kSEAlfBBM9CIgufCvJokFp
jnVbQhrUdxAnKZS8Bm2Ip7YNHyCUwjtAuCgFRuu9odkz/jQBf0J+6F30MQRzBllHYR4Zg+KTAngv
mwpCRPoACjcKRfglFF/eXlB2Hhpg2iOs83T1SCX97DVoZAqI3Mo2Dn7ikIPdJbehsQFykyPcc3wG
SmywdUYEDzA1gXAhLlc+Mt1GIsIxmGGmzZi8AsLcegZiIxMj/5wR+P0ag9lVTXZeFeLXDQmYXO64
hm/uPuxLsFyhEIQ4tQ+nfjlhwrEIC++MbP50dk8aZP+0l2N5UhjRd14BM9o6tpjY0aJ6cX1EUSbj
KF4ojw3MHI5h6JiTiOR4auxjzMEOCyiTLxWsxVbAVdXGYY69l0jNSiFAyvSQswIddzlkMgTNTiQv
bVVcpXHca84z7x6GZIcwE1PakhJJRmVPFnTRZQybpIXSxpkWUcGDExKcW80dWPK6k/lJWBMvRsgO
XsDmPwyioj86D4KJTGHeAhMPZ6GQ3d9GmBQtWIiQF29CVKFQGZKAYDleagdazcGyFK6yFQjQfEFB
R9Y0yn4ocNpUBZZyHlZdGkeaXOJxDLYynPSW5T6/DkW59YP8l5p4dUYCIFpCvdasCjeoNoyD9jff
IimRx7c+E+vmdrO0gyCtHbL6UA+mXwuJEQZSr3XNtb2H1jVVsBN/g0bCWUQISh+szZqV4gb5j34g
e1k1V9Yk8g1WHeBqVEW7G8uAH0kLSXuLYLaEfnci7ZG14Qpk/2RdRq67y50y3LMKFHMhAblnLZKF
bgjjLkFBqtfRmjSyfkHsCf3JFOwBs9B7OuUvFUCY96xsY3ATmTzCY+eP9QDsX2stsp0rYbO65MNw
YVPL9xzqqlMAKuTS1Q6m5TGonZ0f0KULuvq+KkO+zygAkIq1l6iPjg4jSMu4bDqGmGsf+unJxyvq
LlHA/SVP6F5xUdxVBVuBUL904DPohU3zpkaabKyQfE1ui1ra62AjtrR8EluPQPxZ9UO9tTHLrijn
ggqY7oszTu3j/FFPj5FF+BxPDT3IoiRPGaAsXVVAfVWDezKux0HBtdilMAUJwKitcylOEI2BZDra
PWzJyBEp3BjcBhED4s8WBTHZCx4dBnkheS4NqMEFb5qj40BHGknagzspoVvpWXAhPbQ6HoQRBRHj
wW99c5CjYw5dXr0xEb1KJEwBXWQ37KO69924hK48hjaOXhoUUN1ZKfO9im4sEM+J7u2NJY2xkh0G
22Iq6csHP7P2zgyAIifnrSLPhPMHAnEbMtuOvhdlmNqohKIG1YPWKAxmN12C6WIlXRev8MwF29T+
IDflANxhKOTjrQO1kaI7JPlfw052V4xt/SJ8Ubd7B1YNqB+YxW114/tfi47v7YYaEobAtkfIYNqj
F7aXNo/FkYxlfiFQmekJ0Zte6SnPH8EDlNeG2GXIvOweo+ODtmG1NAV1753s0aWlvstrfzyHmH8Z
ou5wrsHO6Xl58FpdQH4WImnch8Ma/Nk4dSCtRargDJU4fQOidYlkq44y46h0NpzKjg2PZRsOj2NZ
PA692ovAbd+m8GUqw+Ad3BJvFYaF3oeZ7O4h3cdLSMbNXnNNVsAk2ALp+XFdVpmzUoAuDvPHWPLq
0IOvmvtpE5n2ziI7c8UU3L9k3V2kUD65iwVZcglFrWLsMWy0eSOeBm0Uxeh28yICrACGiEtUG3Yu
lnjrHq6Xr2Aq+WvCwmqnNrhGu7N1Fq+QKgkXPBJZKhj3TzCS9k6RyMF3D5EyhG5QHjwNgCuuw/yj
Bs2kVwNd0Thjq3KEGQaka+F+hBXdMkxAPQ9ZBpoEDzD79QB786yFu7sHFboeJ2SDEw1ssHZ32opp
3flRc+oIhPMhpnspRdH7u7jAy9rrTcqKSb7D1xlGhK2z6JF6eMTNLFIBKdYuFGG14RpZyqwKyHri
cMbvS5RNCLuuhgpRBzvCCrgWJNkjjeTG6QxcJTo3P8dgHIBHcZOHwxvgWsoyW1o1YQCrbAQbiJGv
PdqKsyBnPYXBAc+GObIeJWySDtce315voOY/IZVyZknvHTIJ0wnjV5jn86oBC8KsXVJNG2hem/cI
ZQFtwlOn4Wxtc1MeAmHojmi9Nj/UGEDVXgft2UXW9GPEnxoxDZz3TY4SE9wFM3uMdm41QW7ehe5Z
1gdHd3rLqb40tMnOnXTDtKWqgyWll6U88JGIC4XaV7motmWowVag7FEobzhntSceC2D3wC3hH9BE
gUgbSH73GEdvQoOq2hYx/KQmqLEOjg8AahJVeHTkJlIyOFeZWrvaUkyXkmRflm6y78ow2RiFoRLD
oMQLK9Z7EzvZshdjsKh1F/2MLd6da9W+J7B6ea56addA1P2PoKE/6qK6g6wUKvfww/gjv6cZIgUY
oncrL2ACERHoMFEC2ngY63g7QJYfGafed4RvTFzBecV45QryFnOA2wSGwaT4iCUoCk1ZJcsmSBYe
sXxpnMHZS6dHtBlBDbKIWHCTHEBJ3Pe6WBpNO4BYEoX4+hyCpR6iOn80JaATgvJFbARzPc5yDLeJ
+ysekHGJeHTJfFosAh+6U1irw+NRO8llSnYgl40PFSfl1rOQDZubaQPrWvhpEiB3+QBpQgeR16Bd
qHOTwSwEp6C0tS3ZCMF+iSkPj9kEBSBrg/4EukeLEqCjPbQZREJgJQZbkxN9ySoHWrCcgePZTQiu
bm+nunRIquGHE6UOfDqWEIfla+tF7UPW1GfHQI7WZLXY0aqxIDlhCuRk/h28abuHDJo/4zbxYzSS
NfFrVMo1XC4mRCq7OsurlVfa5G1K+JX7YONQJ5qg4gDMFbQh/Fa9mF1AMLyTg+ffBdaN0xKDak0d
+4mU9nWkdALTAhamXmfrlV4z0Y6nETqUJRGZ3TTyAonAnqNi7+D6xav2ixvVL/LXrRNUB/zQMD7A
iU/u+AOOUPqiXWFOiWrO+OUx4xjy4h0JyWsMI+GPPOjXNJOnymXlKVZOcO39nqa2iEH6bGv/4LRv
BK/eNz8VSdSnAj4QqTJiWknqV+8oIYiTbxX8qW228pPnzCTyR1gUA+KOflrDjNUgjKt8YFoYp6sB
gB/kO7AoqgckTHtIH+C/AmN9B6SvsDbmBEet96FP1DOikSDNi4RdHJ1jJgUa7iocWbNQPG4Oaj+W
PXmCCRGEoQIJN69Zit6ND52bUUhM5CpxVbcfI8BV4z3lPzmIcUsWia1Rrg9ulK/3RWyQQvTtEXZt
el9DDe7qPF6PnW12JAENPqMFWXGS6X2neb8PggisDomE0W2pNkhvlXkn8WsbTG6o+QijAeBx0YMu
gX6Qc28ARUPFB4oQRQFQaM3ycQJi3jpxigHi9oeqYdkCxgyiw+D2McH2p/kFf/5+18j4WANTSavq
Jv3hatgj7zj4qt47OaihYQR6JIiCvsmnPZKX1dbrwNKDSIllSbOE3mtoLUKZkmUPDEQ1wKXJsnWT
EVYXcDLnZeQtZF15i5KB0KY6loKSvJwgkm7GLWo+qYUMRQFdyxr8E9ikgJbpgkc6ifUokwngCgPB
gG1Ftoe49By7Qb5inpIpjzIA39LedXx4NRzUrvYjUAW0TRNUxQ0E9v5zZMI1gfN4p5NLVvA7QFw/
Slzl2ABedsgBIAwKIEzjXZ7sA0/6S6eGIKYuUQNQCnWu6Qg85P9ydV5LjuvYtv0iRNCbV3kvpc+s
F0ZZGtAToPv6O6Tq27vPfmHIS6mkgGXmHMuJt7OsuqPkPdpwSBYR3WIWquFQmvNxQga/y4w82SBk
7PGNrOeywQVp/7ATtgd7gONZ7bu7QbqzNhKlIMnIJdJq47co/FRv/PQm5m25bvGq0JHonP+eat1t
l5k40L5ZfYeaQwZym/cm+k191ekvo0Lj2Xi/ykDtRtmkB5yVYWZ9Sxgbkc55QjnG32GhapaozL66
jmWyL/098NiefBJkWt9HCyOogyV5wFMZz/42T2Iadlawa7z0fdT5sA2Jspe5UHJVH0efe3x0S/1c
DZxncbIyamTsd/EwvKuXLMj/+KiIF6aFc6+tBpQLRfrcBHa5mfxoGzv5uOli53eUwA/BvqzWUBbQ
UZfutNYUfpahGRUrKu3RMaWgmoRfY+ytpdsM60idUX6BdPAlnv7uY+ztbDtEKYM1tbCWQYMdr8Tx
6kZxt7HSI8bRc+ea9fYO3Zjt/lCRC+u6MtfE2POicYdr1kgX+a11NYu7OJb8pquiNzfog1NErXjv
+eN2Dt3ulHbD/z/QjFrG/UCNfzKqU+saGAD9Du5Ho8aFCgzNxsQBzyDjGTIK2I2fdnsIARuC8HRR
q3A/M8kerd0HofY1GdNjIeTLqJja2YCVySPANV3AiagxJCdz+JNmz7FrO5y5rfkz54fSzGazNmLD
RBsLX6Er9rVkBldUXIZhMhhxXCUnK+7eLcPKt7WfkfvcD9NUIF8d4kvg48vMZbetCuO9AeukEilX
Lp1F9DmFj50tf3daiichTLhlj2Sceu3QUxbuYpQzXrk0hP07l1O9sQiJm4Wi6H+UIQabQNe7CCPC
f25L59A+Pu71ujAFEVH9wRVY7VM2IS/C3wwTrVoaqRcu3QzsEp7H31ZWkkllwBe6MPhEb8NKkM07
t29OsRc0u8fLhX7h/H3hx9XH4fFm/35zRzERLC4btLv8bmn4OUvG267EZOjDXB4ykWbHoqGIWJUe
+hu4v8dotKdD3F3TEkcALg3YUEPpWmvtWMO+yDXCVk75SpW/xf1TlHa9SSq33pf3LzmH8VOg5DSy
Md6M1YcjnYMbZFjsUmtYQlzPTpoiL/7wdlo5dd0eI/SOaMonSvlsVStarPYiL0W+mNucsR5efz+l
C3mUJESDMR5qWrQyL9HzZ8ixhcesWe1vUG+4y67mHDT0U993ewPptnLzFRUxa5U0QbV024kQlKr2
0ZP0vrRzFyP7/oIF5Rqmstp2o7hxVtkMSjG2VV5fc8JNa3DsRTQhGSER3nSz/zlPRJlu4gXYS/2F
cidzUSXNNwI9cWyBxuzNLt6hbYVVXhVq3fd5R1ex/zDC8neQxtlrZ5nvTlA01ygCvBR43VY31b1v
bLNyJ6hwbJZlHyVmm5bhmvy+PYQ1xl3bxiUTjGjkLbWRZVmtE86VI5UV44YAFaInZNsfCQA0Gavw
XTu+3HZWQpEtCOVrFNbfHg8gRcMBKeb8pZqMbq8azJ6jwt9KR273eIRJSWzpEOxdgXkK0j6TqnTh
yx9+tfKiwPphpTUTIJFin+jGR5cai8Hy8cwY4Eg+z8kXZeAMNM6QHKJkKJ/L+5/zeERTqFfAs/IN
ezV7qBfbW5e99w0Y1O3xAKwXapGk7fikwmg8OFOBSS7w/C94IUvlt/YPS4/zUiSEQexHzTkRJEeP
p2byddJB/T12S7lWTa+POqPC34nc/fvmpgwPMavCB6UFKhh0PnbzoIMXzLQ/Hq9gG83vIp3UC1tr
uXewW21mEt0PX8r9470L6HYLw/fF9Y58PpZDE64k5ZXvEWWB+4eLJwAsuWijkytb+8L4QiZ93v8v
gR6YKJm3X/fJb5SFzfLgs3o8ofoj1bs/VYfJi6jL7g22Q7xLKlhoylXz29hGUN14AP0KFqG0djkZ
q47tvfLXcpynryhKVn5W6VdZxp8sJPDDLMKKkJwaHV2LSb8jEi3oDNTBrFlexW4YXlM/sleDM8EV
tJOdLqfhI4r0t3j2mNqcumtkhy3hmVVfdBx+nxRwVa8Pv/vBUGDfaK1L3rcJ2sKmX8ZsVd+Fbx3s
1Ovfy0Dnu86r6u0wyuwzM2dc2DygqYdk5XBOnVKPbzCpUEPP/RR8l275TuKRvbqaQl4YgNNJhtn8
5qnr4/4hAFMQGyo7onXInouIovffJ6ZY/ksZBk92wk/BGAqS5fsrWvVbbmn9zU+ZtMKONuzzsW1e
xzx5e9wf4m6Al6K8a5nO4qTMgjb+/TPqvtiYceR/VAxS3baFlezSUpjvUSj2jwcEHjBEDPkBWLTI
vxhpI6ky8b3w77vm0azfKjTJOz+xbRLLrvgqSMoezwxjpVd67NOT24zBKQAvWBfBpazb4qVgxXtp
5pKR7iFQlsfVMCAMUFb963Ht78GjbpE1c3/8+yyZpIc4rGG+Wr1bLbMyeioj0g8W1uIlFV27kymx
qG7t/7xFINC8ipps6P4IGnXexrdstXq8+uM2B5BS1abPj+c4RJWwvUABPB7g98J90unPfz6yW+7y
HCxNazbjkUVFfVSEximug5cBBRjWB0WTrlAftZrSI3GOQlbM1SKr4T01HmqT+9WIFRQyBF9qizrp
Q5fPgVTFu/AT79p5AtIRr9xrzBfBTIHj8RzUiDUhbTnsH8+RynxjHqi+dW6h8b8Tpd6fFJSyPgPE
Y8L7/Y1Mzyto6Tv4MO5Xc9POl3VlkMLe37dx3W2cVdVLQ2rwrGlDPZ7k4bU7xoWjWRR5kq9A082m
YXJ68KQYHBPV+z46P+5tnWuGFuh9QGR0baL52+NBo6aN5t1LyI+rSU3/VFXJ9PezE1O8qcAZbm6r
2jdzmgiSiQKyrm+OXhDsFUvGfhafRe4+p87AJBr52dGkPUXUHmUdBktURoooJTbOs+7oIDPzFfQz
f1w6WHQZ7nc8Lv1zIGKHlTfYPh0VHvI45OaIGO9xUU8Vc7QymWz/58a/FxtBFRvfwv6fJ9oNfLCV
Ti/Sp+YgC3Mc/34amJEEeBqmRA/wZvH4IBLX47RIiq7Y0cv6etxmJ/bwn6fQPXDX9T0QY3mExzdQ
btRdCvyr4MyOWabOlgjjTeViz3jcJms6CboZ4lVpQiyM6TQymcz7WVrRJjKr7ouuygI50b3tVBgn
L5ySM9VPbyUhbFxadjROjnJJ4cj4pg1oA5HZ0p0CxvrhVBnFEQG8yUONnczlrgEuaVc1yCXovStD
S7Rrbqyuj0M0tOo6OGWybXXp/vsOKS1zIzqAU/96RhXgaM34cMvHHTHy7evjpZyuEohYK8rq9/d4
3Pa4xBQKYx2VjvnvO5LZb9aNQITzr2eEWYaZLctIL/7vSzUTkuUkiGBv3D/9497HoWyRFHaDj6D5
/94xJ1FOvKyT9b/uyHpMGzQx23/fgaDQXPp4g9f/vPzjEpVvliczoUn53y/xcckYsSc2EaHkv+4w
FVpOcjrqL/99xuNjzIFwFgOzJrePO/75EqMch6uqPfX3jse9j2dMBgC3pAV/+6+XQlRMybFDU/rP
gx+XOrsCCTXbDEb/v1/i0A6/fC9N9v+6XSLcguYBr/jxYefEWfdxf/aszF5ZofdZVlm6jqksIofo
JYJ6a51N/dZv6X/Wcxas4oY6f9kFT0PxGcaWfRkxEi5z/jMiBp/XUXOI5RCvOyoM5BTGhbQ7Ql1I
VM+vLkISTeC3TzNMbVaAk1BZjrM0BnnApoeoMQSswx66CpIvQ1e7vncOtpNbp7GlOh/eHKb8vjMQ
57VlXs6iDpPxWCHex2bcumBDQZlNGkdmktOwwjy4hrLK7l3tQNC0KyVNktxq06RhSq6FsEV85c1b
FIl5EfrKWrqajmpQy4SaFZF0gzu170G9hseln/yxKJBs674Bzzng49JPnT2iOqYdCB1VtivoSIds
omDBLKCSiZhlMLhrzrNDw4II+srbD5jFE2ZhIIySFQgg8Uko+5uM/YPs/4dF5aqhjpG7Ax1wyayH
Fq4jiey8+eNLqnKMjbfRUFavBoMTx6iMKfmHyVv5O9aGfhP4axdlTBm632SjKZaJwT6gsjFbU7PA
+2u/yUxCMC9yxi8ZxZ++hGBVJm+qMvpfzp0q4p8MfYt9NkE3FQmV60Asagn502uBg+LISwgudWNe
UdrEq0Qes7iKryUqDguLGWt+tJBAmFK+ZIB7CJQPJE/9ftKXLDeNZCFonwqsIbRsF3wT8UQhIzEr
/oI0iAqC7E59leeuMy25WOVo2rexMYZnzqCRMQnPocP06snFkjwFVLCsTVwL2EpFWr1D3QoKdTcN
tu0ijfCdG0X2RzX+Wmgw4pHpUZqlrLbU7NIX0wak5iNYRRXdDzuVJv4JqG+1GjuXL4qll/5XvvBN
ee+phtVTwHnmm2X1bjWYjqLZ/27Q+ENP3yLRD9gep8fVyUgOuQjgdt2vmjrMdvQaHEgwPFWKqNuQ
Ghabx71jEIZQjFSw7UFKHpKcEVJxpAC2azS9/NneG98P6WNXJKfHVbrWDeAzY/571QiDu9E+zM+h
bvy3ssn/uMbsnh+Ppfj0Pffd7vK4L/MVYLgsucKeK5FEwPPGiukv88D54aTdtal7gJ/It1Xul5u6
tua73JdBWnPSWdANQ8yTkeNYi0p76SY3acf/7wPssl3Jyu6PaCutsxhsAOqTtxngPFMmTHdVCxMr
xKQ6wKNlIaH/ihGrRf4dWgHFIHokDFleBiK4TL28Yk6O7yqIaOWzq6+SgsJ5/t3ODjPQ1TmKLoWv
D6l3clV2iGeXnsMcLgdK+G1rQetco4V+Cxv5RgEWElP3J4S3az5B3w0345Qi095STwtp/rDD6LqD
q9eXM2f/ULhrQ4fRIuig4Vl6Xsssu0nKV4swpGIR6KC85GDNWvHWlxSKRfkSddPSc5zzciAyGkoG
rBfYwDOc8j4frg7MxSQlVi0ffb1lcM5b2T6InI1ppLs0qT8zkVw8MGZhnF3rCtMyKtCkFu4pbOkC
43q+qo7sajTe6zqNFrPTqa2MMd0W8YfniuhWFemfdhQ0XdLxmHklvEJVMIPBapbCCfWui7W7Rhbw
mur2V5b0IAbrcNup/tkq/Y2tEDuNhdOBAKVV3lSut3SKaDm7xSkDO0tMBHsMrK8bfDOKEPV5laPe
4Rya2xcZEdLAwruktWfwUBcOg5MYxFTetkJ0dDCa9sZgTcw6vZMuFnY+JDD7kxVA/5NqEnpXUvm7
KrGQJ0nrMGMhdWH5Q543jBX27V8Tf6mTxecOouqh6UFTxu1XwXi8dN4Ezm9/7Fq83m28sjOLaTUU
ajQKZihdMlgALZ9phLa4eem5Gmnx29JLwkl3EenyGKX9xpfVvG2nK/AEZ810UwirL6EWapXNI80q
NeLAqH+Hnc/QKUIoQgjzZ6QawnhGBYzeqhP9sw9qvwH7j7kX7GjjVSsdmT+qeg63jR0vUhG769kj
1pBB8K1Lh+uIQgvWtqUYJ0oWGiXhWeUTrcoJAFkaSDjdVfNsZuPTjJ+ZLIYqWxSP6yrWCzzB8a1M
8p1LuX5RBTm24PGF9h52O2H9xh1uX0Iby7HRLKOgFYeMziRN1TfTUd7C7qgwTiP9oQWTxGLkiIht
Ep0bx6Ree5UcllM01sugkICB1TIOomgdaYDuBmjBdTmb67Ei06F0hjlwMaTupnOblcg+Ki3vNE37
V23Ed7c0iqu7Y9f29Y9ZNc9R4r3nZvRT0YUDlGhuZ0YuoE1EgZrolevwIpmRjlst5oq2qjNeZCI5
Bed2WM2JqtkPZnS6VXh6XEuFVZ8fl+L/Xnrc5vbeZzv0VIZcur0yq8/OPHzhT2EMyf3aeH+tpHSr
8903tem8Gh33/Y7HYx+X/jk8blPowWwQuIepotPpRcjFfWRfZ18N3dkTybL3npQ5OIfHxzHLLl8J
uxfw23mnx2eKB2AfAJm/DLE18rg4y6HO11UrYsYXVD44EnoBLe2twZ+fxsz40dEF4L/7Aulj0Yjf
eJgXRmzhUdg7/Fwnv6qeGA5QPSHg906jxyyMUv52XcG4DNdBJgJJJPHzbt8xsIR/Yd6tJCWMVdIy
xfLRXjNUDMFOqF1us1sbIomf/ftttUgZQG3YLmoX442K+wjNI412uTDj8xjav1wKDjekOtZOzwjd
XH+OXiy32QsGwmwLFJh3GnAvFpEc4NLY+Buhvo1mJGGflT/DIgwOBgjGS5la9r4a5qe2+1UauXlC
iVrPCzwiHlkiXQzLLAl64pzQkNLGt54siQn02Xq2q2GnU5ZZYRrXRPbTE4i3FQb8kfkFCrSs6z3H
qWmtAVCQgM5iNRkATmWui32aNmpdyMbchPE9pPUNrKxCZ1s7aqq1Z+UoodM6Jy4S48vQY5x36vIs
NO1pNU3Ds2k/pXnxNVKkvYowrN+1AkQ8lenz41qabMWfZGqdW2dO/HSDKb+Zze/Mb8S5zZPXYXLF
PscYfC2VJVf3qb9fcT8eihGtPWMa2r0lcnPlNHG38mMchAZ/3pq6It7zYLw9DoqiKbxq85KMbvXl
V+47krxFTUJvZZ177Ugw8TX5wUEYxrBGT0KTLqqdT9ObN6Ebvjfj6Nn0lFMC9DCS1iID87mXzcDw
GGs6JGhyjhiGoc/1UR+sa8zGi0HUEdhBJzuMqQKVGxDbJB5QIOXCzXei+snJWSBQD38lbaVWjltX
txqqBMhn2iEZNr1lHRC/ub2f/8QBebbNNHvz9WtIM/WCy01Bo0X7VhXyMrTONpBsiHXoZs+GqN8q
O8tP9A6b8SXxIUNC0HEcSKWji+2T6dd/mtQDtHjXOkEIbDfQdpuTEWzKOKs/Cysz9ll/RXwTgyzk
7wKvlUJkL4djMOOmZwYm9JPAAANCRr11x4K5eLLrnorajnYt1NjXij9go/Xkw8YMLmZnupdoSI1T
19nDCvjA+BGjnjEBIIROHP92ivy3Gc7mR2ULjx7fCv5rfirotK0SJGf7vongKCIsX2uKqWv64sal
oDhJm+e5vUu6CnrhhVPFT41S6zSq+uf7Lbnmp2e4+gsbkDwLquHEqFpsXOl+G2rTOOV17WDgv+N1
HRp8dXjOY3J3v3Z5lUQErJdmRQ9wiK42Ui0jnaofQTx4UGtMXDJB9x4KWV06xYQgOm7lImtx6w8W
1WAbpPd67ONn0/eLgw8xDh9VnJxQiQT7qFRAQbxw0d21ZO1ASkaqwCg8SKjHCLnzEsWxvyBM1rs2
sYAap824tnNqpJPS9XewG+8zCOeTV8B8bPJyuFhJSChaPVli3skh97/8VFy6NKPrYszRLuvNg49q
6JXzv6LXbMN5TOOc6Sp6OJVGme/i+yWs6TlKqiHfCzpkIkZtsBRZPpwg1F9dQ6p9VMGYRfPt78aW
yl/egQAy0my4VXbb4irV5ZKgJbuidbBhNHjRbZS8ozMLAYZ4mA/omEOmbDCaaELsEWEC3Sok86ux
sSTFYjkxMAIHQELZyNFdfbQNcsvU6aLTSMt+5Qd5QKqIsa7pi26XjQEAr/KkCslv5L4rqLuMqlRf
Q9LsaVO577X6VkqcFUCO++twT6Zzms7+NN/ihnkORVGnq7CdbQC1YbePjVptIJt+gRganvv6VFde
9oV1wNxZLl1xF5XhNwrqmyAOPapGPmDb0bKePYe0HXmh2pqx/QFron5uEv+zoPeHXMAgyqJJuZ6k
zwicsnJfI7raldkZH6YBDWZwFDTuIts49iDevZaTtJcoG3BnfIipdt/91PpyfewiDCq5Uy3tlYtK
dtvbiftCgEcIEmZn38d+jzDpooVzGYfCAl0r1unUdyiqJus85efeS6xv+BzlptBMsIiGgYilUcWO
SgKg9bpMdj4xNjKI3j61ucuhyJ4nPOXnVhrzS9HRO+/6V7NlBrkHztqggNZXs3N9HMKiOQXKCo+g
+7MNmCFmycxpcxODIpuDfrD3fSpRQfVHVNkv3TOqp4ysH5m2oifvkqE7c4RyXx6HVBUftm+drEL6
z9mMplq1MLUaE2GBodP1mFr+vg1atbaTNN6is7ff7CJ4Krm0t5mWdAiMPnt2TMxnCTi7rxRtQmwm
wY92kJcxsKMnCMZ/4sQpNkHgOiuPrukzKcEvw8Ml1921oflQ/gLnMm2LoX2lDWSgXU6wsztyTzKX
H8Z7A4ON2dynEa2XMOzenDZxN27Nb4NoDFum4VrvkWef9eyIH8If1ULFOkWXix9kEdfSRFBqprcA
4IjIbHTX3bxqgs66tYb0Fg/eSYeussua8BOerrs2U28ftOh3RmExJhoL7490/NVqU+19fJV7Pw93
dhLKD8eqja30inmNVWSj7rrGHkzPGuWtv2y1dbAgS58ZH9B1oKPBbVkGW6kBK60tZXZi2UCabwaY
dqCYPX5KQ+y8ddMAqOFumaXlENmUmce6gyiqE5DOMtOreIqaF+lmuxwE/RMAH8YoukX2GgOqSmFc
HCZUD+f8rrbF+iLPvTEuaUkvMBhfRBMHn5Vt98sqB97CFA9GACswrKSaOz1MCSgURjDJ4CWf3eoS
WuGawRfzHk9H8WqWA0JxGd0SMgSt23St8/zAiD2AS1i3XXOTmkP9KdvGP8T2gBigoqUS9UZ/RJPt
0qx27eemolgVN2N3CFQ87AAtq0VJg2JhpWnxbsI4O5gGQzeGDDb6XA4/ManG7RD+0WZPFyJvth0f
c82Is3ifqQA8fdAFoLsvNp3pc8JMlpKcFslSA9IpDufN4Fsv0OLjI3bXbMsksXgpU5OWBISa2xjW
cjX1WJaCVNPc6Wtvh5zHXFPqBQou7oNGFKdJidgc2bO/wkFV3roiOKhU0xLr+mQnLAFEr8vy/XCv
SiSG8RpgHFgzgjN86fXBxa3mBHb8pDxdv8OVJ+fCuc1iNAnhfRWO/8x4nlIm33y0+tQh7Ix6QH03
AVkx89+GTVZTRJwhvWymbiD5SAt5DsvvbVI2b5ndt9vKYHzK45A4nfnLFTt599yowLWJWEW5YYgR
Sz6tzlXmICh9/JYfV/uqddYiyY/4m/KvzmtXdKzdl6T2D3Mom6MSdbqoRJrTLcCAgpOm+Ohp7fRD
6/7u/HSVG/hfmARWE0AbN4YR+j8Fu9X/XEA5i3B33NrZ1F3M+yEf7kIvOoDgCIL5viu7+8clhBRL
F+rUJfOTF/vuIDEcJVb4EdCjNuarNwzH3M3Dq3TSZ04z5DOMIH8qVYCpQkNJQRp3IkVw9low6Y7e
TsegmKrZIy76hXUqffYdevqOZbn8W1T6nAojuHTMX4tUsUKv5JMaq3yjTGHg/g+sjV/wv7YVIvPa
IBJH2x0FXbNLRHH63jPG+q5jFB3fq2ol080SqC91axzQH+mf07GdnGEf6ZnyT2+bR+nN4zZuoxfn
bpcZoo4iMUXm3tLVaWJgXFl57ks6ifHquNO+nig3xx3yQsy01jklc17KUfh7OrAqDaPvWWzFa5td
91g3rXlzkbQs/FgPP7oou+ZwRrc1Z/AyL0KqNST3spKbOq67jTao4c4DOKwpNV6T/s7/J1sJViPz
FfaG60VHPMRiNcS+8UWLfZ0DWX9nGly+HaQ4K6b0kXeP3leWV5jq5+ln3AzWYo6n5smKqMdGo5tt
wwrXJiPb5Xuk9XjwW8KUgo3XsvLoU7HIFoPvflrDkK816zlwcQCNI5TnmIEQdK11+N6rSW7yGnt0
kaZ3pLqt99JDSK59vgctKKcmvXrT3fCdoHq4mgHGksqfGNSUYZJSQj4HRhVSEUoMSgFl8ROdvH15
HLJo1CdVV8i+2QziJqrBIREZqiYXu9lQCK1jB4YPmk+kJREqtvttrj1800TRN1jdp7zM/XfRO2KT
aSWh7B2aqMOhcj9EwqeM2Bv3QRejftEeozknrS60Pu5Blnn2h+wD2Dn9/8lE3VY7OVqZyNxalQPv
MbXchW8HzTHMs3gv/IBsZnRNftS9i5wnbFT6mVUtUVozqmV3nzSQWaE62B2gclQA58dhEOVnF5QF
FPS2Xfqqnj7i+6SlyqEIEY7y6srI3sAd8M+BYjMj+JlPDoSGtYZyiXoxGFdDGYFNVONnBZmf2U+M
0xvapn7vqqZchWy6SNWsr7mL0mvkzOkVjte4G6b2e3p3HsHc7k61XYeLeFDRKq6y++mHKLboxLCb
yhlX/FhdptjJdiLTTKPtI3vbJGDBm4Ff79Q92e6LnjDEWkx6e2KnRy6kUwogubMK7Wi4On15o188
YRGEyB54iLSl599AJ65yrcRzaZpr0eXVOWMJp9q/J7pEeM6ms3YC+j+ugC+IY3X5MP4YdU5NA+A9
kw2JGTPPGp/AcP1kxFu4b1vMFYkZJVD4KBXbdsFu78/yBLAd2jo/qBk7xEbesbAUxzYuWRrp04R/
bPhuG7X/0hYMPShsIKhg74avSi4TVMlfKJx/xnLyzqaDP7REU3gue2byMa1SnCsTbZFbj+2aoUVv
fKHjomiY91kxn6HoooUQqX+927MPme7emtGe+aAxPzYfWVpoWOYlnDDQY70LL/NYdezfGAXQIkfs
9OBHEZVMNzRN+0q4xVJbBZ6qu8fIAZLaJRhtayc2f5BXsYMxTAk76a+YDsatkUxYJXOoj0XWPjeG
EaFCLi5jOQyXtqvsLZo5kgzChmMBaiA1O4RI8Xg2WmZQweUDmziKX8NRJ9PNZQl7b3oqzWUm13Yf
N68iGaKbXc0vNDKzdU9z45JN27GCSUwFaHgqjML9EvPEfAzAgc/SKNtN2YPaN5CKrcYMVU34mpRZ
eDVc6n/whfMndh9Gaphxxoa7mDSrzgDff4VV0z90RFesPfn0bPcIMgxRIK2LLIwCPjMbmpqghII+
i7yYbASC7rgC1mFvaXFVNz+yfo75MH1mDFYNZN7jSM2mzzRuLprJLosBHtimf3gdZgefVeBHi35E
AdE36e8Ugv2nFFm0AVFhbO4TLZaV23Z7qoZAACgY4Zsu3Wc2jfiG03jrlCQcEHHA7vcYuvsvFKNk
SJX4AUQTml0UVRvXyrAMu99MWMB7MzDchTYd46WlWAM5enS3VChA+NlN+U1U+KVrXFHb3Ep+tU6b
ftgDfRWtKaGG3QWhJetOl+iPwByDbVlVkPjRoi6b2vV2SgT9qsYDudW853OZMMdiRqMSdlvDrJBb
N85rR6BS8W/+RhkG7qW/8qOqOQqXOhLYu45ZLXQao4IcKIGUNdvdz2j0Kqb2Vt4qN0V8HGeL+Xwi
ZsohUqHrIJUHE7e5L6vBT7suVz7dg99d4C/m/GfejMkL7TH4fT1Lc9hO2CJjJu/qF9+v4iV942j5
WGZJrCkoNfprqA11i+30z2x5OIzfE5/6YOEn6il3aaXqOVwXSokNGFkNGklStaQnvq4jKszMMgie
i6lgZHDvYS3WDEcDG7bJA7qCczn3VzfMzJ03yZHUO3zzdEMzTLtbaYzWoZ7nD6gdwIZq/s7Ybt4F
u8KSgRMulfRJXLOO2XFdQPO2xkeM6J7ajugBunTOu0wLlF5ZBSV4eA/C2vnBHJFz3wa3uG4e8Wh6
GB1zp/0xPj4Otg//twzrU+m2zsW20t/j0LQr1J533d6IK7h2jlXi1bfHwaRaawO4uPgRKkg/ZgSe
VUbnVhjNNkqw/Hm1I24R4sFtaoBHg1RjqUR/KbiJIS0OJd59mN4MZZ7la5kebDl/V5Tk2bvt5gwb
+FY0SbXGpNndpD98QlFIN0pozfhNzh1irWNzn/pR4COe0RvepsQeb0P0Y3S1xhTKNmTaSBXJhBfh
DBbIG5p686i3pGXbrgen9m8iY+nEhwoTOIZI1aIZPiNE7xYTKROTk7xrATDtQJ8NbUmu94/omF34
LJWtkO0qY1PjPiaJqihld+lPb/S8XYXpiBLLc2Tr+kdBBXnVqsZkVRJgomAXtjMmDpyFhHDutvEw
j3fW4J5Km3Lk/+PsvJbjVtJs/Sod+x49CY88MbsvyhsWq4pO5gZBURS893j684HqM0MWFeSZ2dHR
IYUkwiUSmf+/1resKVjaDq3uipCUnKxrvxQaCETSv+IydufUau0bQgQRWfk5rUmb+pUYxq0a5+Eu
LZyELVEq9kqYbjoLp7KpH/IGWbJn2iFw7Iz9XO9Q2+eKo95ajVjcVmyuoyuNQjg4p2yP/c9delzx
uUmTaB6sRr0kKMSozbuutL7AJ+qXecyXJBnzM726glm6+eZZnEnMJmBr1eNqZEVN07ZzN61ZXkOo
SW/jIStJTMGJCQj0B4tzfI6yOOBxYcCatomKsrpFdk58LPFGcwXxEmy/4Bkvo4vxVPhnw5wEho0r
7xyYZkXEMgRjTPIjqMvjYI35Lx/Tjla63hlHU7hIyP7TgBo/ppSTyUtRwlOFXKEvCuekFbej7LFc
VrZxU9j5D4je64J4vw2Ir0cnwXGtoNK98W6blDREXA/NVSHQJTdWZKzgA6GiVTIWjw1EEoF2FsLm
Q5fieh7aZpL1EgMERMy6rsroZ+zrPwI90K98emsru+K7bZdusXEsf1w4sopWUqXZweof8KPOTGek
9+2kNrSdSt2y5HJnjavt0m4onghG/AnwNf6W2mRNAaxAx+K6gIXLKiAmO3rSPQyGreHbywTWHaDT
BlhVSzFYWJK+fyenKGb6nZjZKiDtwi81uCRlv3JaVZuXqo42OgSoXKWuefJbpVwHVHVm7ABqw8Sd
5zgtFiloxW1UByUFlUKl6K/wvNgHOI1X7UqqRijJIFDO3H0F23mXVbW3f/k/s7G1tYPz9JC3Kb36
epD7IcjlXp1+VTWjWNglpFGmcw3F7ZcRQNGuRfbLR1P37uJsjK5FYrkorPz+RjbcZs0oWc9EjbNx
smjYR41rLDQV0TjkIyJXQiO+qp3+yavworqSoPjIJvysZoDEo0AsQn4OeGEV1U3K8wpAJx1R0/nY
H6Mlhsh9I3uccIl6qnoZbq0B/xfKVchrphJT3bH3WgG0CvpztsCvYa+IhsiWKAb0uVIyaWpao+PD
QN2o8NanFXGwnm3oGzqb37Um2YeV7t2aIWpXusfKcsCGtexcYniC2DRnEQkCG1aw5FhZXkVFRw2W
YdrMJzvAglmmvonYS2391r3PyDTnS5HaOPPFz7GbeGL4k0zRludRlBgTEoBM/DvalrJ/1kv7Ku9q
PrWe+lzVOkikOO03JB7RgWLcBJoKVBH/srC/RV6q7CGablsPe2Jf8FrTOGqXbeJN7+K0HfV5eCRW
toqyqdWCOlGXwRnwFnmh0LLrad9b9FfN/qsionQBZKKYh0EN2xDxUO6wx8fcP3+V7/GHxAx9ytb5
Hawx5YHgutN1U7dUaaOUMRCoXOTFjHETRUaHzkCT5ndaoSbgh9Das6diuhwNa2NX0l92JqtHDIb+
gSU5m4xKq69hmo1b6p4/vY4LCmstXOamtme5tbZR/JzYkwSnMqtW4yiNR6FhKvYBcBNCVyN8keNc
doRJFCmurSaMxIFPhzgAwf4RmTykqFd79rVGRrCFf3QKszt9fOXaRSrPy5UTEmlJQxVCZ8vInXmV
AJSVI6lxmMf59ucKi1lnnLejkp9IEMlXmFm9lUxjdZtCnk0g5U/FEWivKigKP+jLleY9ppWIea5Z
iF7ToyKLdQfgVu/MC08Op8Ay2ZIO5f7j854eyMUDs22pasJUDctCRPf2tFk7FSP4hoxV+3AAeKbu
0iDZ9kSbL/QISDSF/nE+xk4w+/i4U0jR2+MatkqiigPYmL6INgWvvLpddahkbmwE0EcG3Vh11FbU
iNqaCicXyM6mDs1PQn+mBKbLA+ommw1DJ70DytLbA0Yqqc6273Oh0Ca3BN5pxdlXG4Quhpt+clPV
91dn0pRR2ZdpUxldXLwGZu+QRR6yWgvc3t+JZMgOaTWcXRW3ixFl1klLZct0nol7w6BThOZWr1vr
ihS6r3g/xDEiD6FSdKIO8whyAk2bT8brxe3QNYvH7jiWamgG5X7n4nbUdjIEWUhaZDzBJ1JmFm0q
Sir2cPT9zlh9/LT/cDRnGl+WFIbJU7i4Hwl5ZwP1tcmPOnSnhjyuipvu92RKxE7VfjILafrbZz1d
nGOwydKl0AW/nGapV4PLEnoQGH7tkhdOmCMeuHniaqS65KSev+BSSytTV26K6xdrVnzdkzsZW+La
qtzyqtKyu3Cw06MdqhCn7Pyp7fQrQdMok55/mLY3BGwmKy2trJustqpP3owp5erVQP198oZpSl4L
qZraxcm7A8sAm6gFOE9xsRQKkUNJMLZT5DXRGj7+buFNhBZdv8HI1X/ymqh/uneWI01TY/yaljll
Z726d5MiXqVcT7hw2LhrexBPiuMO31MLI28ouzX7InclSu1W0CDbGtiZZp0R/cibWj8BinU+eZbv
Rg6zhKraBq+t0HTdupifoiSU1CaIZ9Wz5pqb8bLs65cAiWyUI4uPh+nFZAgsgMFigYek4gy9yrgY
pqR3l63B0Wi90bxx9Xre0lBNvJUe3XZWiJJ4wMf28TEvPxwvB+Vmw8TijWT7Pz2QVze8yUMi2KnB
zIbKNL5llNkWXHV4JbOhWyaCJjAhlcncaRLi7PFYV6HnzX1Hfi3qMr+iSFPtg/SOJIwTX1APeh5R
gGQHkxhuHZK+wHE0Ylf8+KQvbhQfO5sFk8kUrtkmd+viRukkuVq1S5htTR1mi5cUc2KS7TAmg/bS
abeyZr4GkhIePz7uFPr1+uXgwFjE4RFZjqnq+E4uDtzmKC/ZZ4JF01mF9l9kl6Z3rKTo9BsBAK3G
OKnONy9XjFsJ1crleROlQ9BnbWTxTTFo3SIxiTd/+W1DbMeNbqt3pFl+cp7vPwCOLSydBb6kLfxu
2PKYpd9USTKvxkhQH06yK76rz7K0QR5IjE8qFvpzQ/ocvp6AOfiMMWJclpUa7anQyRUANPWmfs5J
36noHH0yH2vv7qMB60vVNK6OyZ9P4ttBh/y610x1TOboIPYaKg1ixHK5zWxfW1ZGOpEPg2yN0Dhe
cgHPWdB6d65I7lNlCFdWp1bX2Hmq68ygpDgQjQxxmjwvNWUvmnR6PRN5FK/xweskpfrLtktWBfag
J7soSCKhw70yIoFbaNrJVmn/yWt8OYdpNkNESs1mkJjUCtWLq8sskUuoHiBSK+JdUWopXvUzcrsF
7ZalF4mtF6nVc6PNtJKk98BMHtIp+Zxy5NXH40C/mE2nMzEtYTBQDUn3/nLVoVHHSwIVDnAEvruA
8DLWAsxLJ0hg8ogog2VHMo5yZSlmfRXK9LtRxccXAMoYKits1vnapZRM8I+9Hoi7+9rVHfzfuL02
RuQT1thttUH3SX2vxl3ehe0JwT+RpJ6SLA3CzBK9QECJ2VhG4TAHC4TxRo28LfTgT276y6W8+m69
XCqLX5UKD/Oo5lzM1IA80T9MJWsKC+BuGGBbQxYbskVGwpFd5VapuudaFsaGEMVVFkyuFxuiwYsu
y+lrdy50H4mDlhwNZztoqnttFNSwexLWTVV+dr7WRQjkdL4sBGAfqdN2xbycSpjek5ElJ/V94pMz
SSlHjdobtQrHWQRy/bptyTAvEjvcDH19R2fa3bfs0NYaKnBizL6SFm19yxoYcZpt9XMIw4+lHhDW
7powNl3SsvAL0E7S83U8WgrIw4Jso5heT0XqGHgittSI+I4vJv8mrm1Kh32+TerIRxgG8DBueYK9
DdOmjpxxH3Yp7N3UM1cltP+VX6QQDg1Ihx7SyCtrkPQP9Apyqu+H2zAYxnlKgO1KTXwIzZr10GZt
TPJv+5Sw3Z+5PnbcWjqocZXg1nc6AZ5TbuGf5HSsBtrX3a2XOmCS9OCTkaJOK5g3I8VkWeZMKxwm
cT4fF2vPCnGtKQKfb1qaGJS0XGQY3wO2PBmijR9tLPy5anbJ3mvVFPkQidPdoB8FwTiYRp7jRDFv
MkXXtx+/q5ezhq6ZpiqYtVWUPJyYvJg10Gk0gvIsgoCxkPM+4+CNLkYksDjYHYIE12hOIUYM5mYc
h4PAqZl043MbEOYbNO2Pj0/n4hM7nQ27MTYsJChyoy7PJpdh7dOJDuZJrjqAuGzE6ajmQ+SLGG2n
HljTWvnu44Ne5l2y+NRsm68CCxLWzuxf3n4XTAfHby7RLFvwDs/u2PZLiiD+782BrrSPWaeFG5++
2baAaCenv/DJKVxspH+fwnQCmslyzLpcW1hw5snjyoN58Ii/7gCuQtx1NqYltZbtVZ+nS9Xy4X8A
4LK1dvO7X/7xOVwMUE5Bp+djCNUwofXA7Ht7FyrTLrtwAIeqK91PF6XEXGbNz1jjNf/4QBef4elA
JjhyA2KxyYLKuHgT/CFQc60McWjZIemi0UMjYD0MMHdKsPGFkCxrqiedrIGPj/uHC7Qs1RKmztGl
IS8W+Z2gXsVcpsx6N6dLO11hrEQhHVx+9cmh/nCNjnTY5JsayzcWHW9vZuxaJgU3Gu657g3zrEj6
k9mZRPx6X0TSfjVQQh6KKjQ2Xvxid3Wd64ya9exl29FoUBV0H9KnlifbjlLpGcW7I6+sPMB0VfUY
810PWk7WNcsoayUGrWRNvJGc52qgn6O4BiaBMBmE4MpzsmHfsQQcPLLoswlWWjiTnEnfEVftXIOJ
XaLR2Ni1KQxeN7I48O4tXF+Pvpe9wHDt6duIZDgcKX0z4YdOpCwNlLej5lzoTMWahq8xy5Rx6XpF
/LWyyFtwfLS0mhMBbYvEtRlb47WSx+MnT/RiwclIwlhlsblWBWVlUvze3uW0bp08rAJ/Dk5Fww3W
n+0S7XLrPCQOqnhJl3f2yYPlJ76axV+OqPN2INxnF/BuDE2goj71WcSoRYtUu7tvk+Ze8OuPD/N+
+BjGtDFCcqpaqnN5YWEQIrHHmDDH+UyVRDXuPKsYcE3CJq7dpeG1c6XKrg2ka59c4LsZmFvqECZs
Y2ewubMXAzdoKC20EQK1XCGSTSqkJwaje82+sZ8HUhO7rrEQKDufTYAXa8bpxlqaqSO2J/yI/eDF
ccfBIllBAzeLiBW2mU3eqhXnlJbpz+ytukf/ZktKGhEzceoXNP1L2a7qPsd2GiDE7P3q9PEzUP9w
K/gm8hFy8Dpz2RefhTbFlRjqwL/KKk0wqkaLAinqTiiDBP/n3AxhILaxKOKDT4t/Nthmuxi9gk50
ltHbdhVzBfltH3T2GUy3v4uSYZyBD243H5+oNi0yLwalzYvgUHkm65U639vXIAExiHhD99i4W/jv
E+hHntP1z0RBlYMuACqT3JrXETvoSFSzzAQ3wvRXzMfQfVr6RO3NS+lqi9Rt6GgDRx7sKRh4JCs3
UCxtM0JzY0Hf8Fct5POi8T5Zhbx/j7nNaLpUga+AS7lYRSdJnDcSP8isKId7dWy3QaVhVbPqe/4Z
kTDGJ/PG+y8B4dY2+ySD3YN8V+5RQ9RJrT8o4DT7l7eYxs//6i22LOanl1qBI1h4v30uCLt6CtiN
N88cHMOD13wZMLBBciwx8npLBGTpwhNORAoj/c+PB8UfLpGigcFd5freL/S7unY8XaUoz1dmN01U
iQgwHX42Ub1/cow5gxaISh3dZgf09hJpHQVVXSDAskdP34HCVhDs+Jl7olueEq5a//yfXpbNzp3t
FqOc1fRlBdf0sWKFtaSRDXFqpuQCtLnZUV749MrUd0syFmK24KPHfwzPy2VK3+iVY6HJmzV+Dh3P
6M69TOqNrkPskVg0F1af26s8RC9aDwmBzbeRWoaf7KXfPUZOAqMvQfG8FiwoLoYQ0cEOX3mdj/Ik
TUEveHbEZPmWTvjJLHLZxZpKchxM50I1XejvPm0uq/IsLOgBj7TZt80vVOyZ4VnrEU/EbExMkLRs
i0APd8+tT188YQu2C+3W38uqPlR127BRw5yojYC9jKSoN77w01OuanuPstyJQjJm5qRhOY/tNWrl
8F1V8mZFAhdZjml+tCbLj4/BdVeyyTT8VKAXj9Jbf2S7yUpL3Y2YCD778LybPClC0rFACC1pX4DA
ezuCB9y6YDa7qRJZ4z221IrOQ0vMjjSOlqdu+zxRV2SZEuCoUlJgieqjLNavcTRGZ20ITnktDx8P
cu3la/dmRuekpg+/tFkqM6dPX8tX5dHK6/BL+5TDG5xj2xToIaLC705D4FOJLX7GdvyaApa36gLL
mVFUUa8Au/lpc9Ia82zo8mjCPdhAhAaEHPjZDdX1r0FaRfAhEYGF7pfWKpNF32fdrS4IujZDPT2y
Fwaxb8kfJDhoZ/ZDuI8RI5shCUjVCKJAdJt8QDkLmA+umKN3m6RsHT4tk9SpwVehkMvdpYvKJdAQ
MNa8Qy+0yT2S5EuThImEGe+66Dvw9S01SloxSP9bmR8Hzf6Z4m3fxwpYznaQO2V0jSW5iObMSZDx
BS0L2CpP723lENt1si1l6S86+ltU3apveBTiaxEFhKTa7iH360Pi28oJ1ygZCHSdaLlTG9J4hTRw
f2yCnCs9b8MdDMSjpeTlz0VXdPtRWuMOc7ncJ7m/Rk6Pa8wUD22nfG3gIZ7bogjO9Ox/2TDf0Abt
4kg2xLGgN7EAuR6zqvNI0XD6VR2jtzb1cFIy51+6pDGwM06CR6P1dk4bxvMSd/wCixbuPLW592OK
Ywo9nY2SIXashmi49yscCUOjnUF8Pxc9GRA5Odo7LcfrYug2UDzN8Ha+qZi7UEb2DHgYFnv2Gydt
Ap+MafYz8epsmxVVORdsISE8Qzon5VCzSwM9vEl4gZlFV5Tcc4xn2gHbk3KXpF+tckyWVmjrBydP
Ts4kTIlaMq9JdHCvJOKFUdWVA5uGVeRpzrxSC7GuITYfQieCYZ4NmyZynmH+WVujDVl0sA3p6fDN
XvDXIZBMbdTNYzcRRTy7Kb57wyJCZ71vRXnCCFDRsu/0dR4j7at8VjOibf2tpvftImPvSnUHfW7i
609KEfh3ws8Yqfg193lBytQw5u1RD/qtC4YEvbEcQdDrYFkaRz3qdvhNl0MP1xegIzrLBYAJb+80
UfGQlvc+CPR5iHHy4JSDv1K9ptwUMWJlR4XALMc4OkZx9d1M0uwoI+uXZfrZua4gB6f1sZoK8nkq
ftlJIA9ONH4xEAgi28applYHX+2J4ggRKDQZzO5RbFphD7eAcCrMau6chZZ7cAcHsblffld8GZPO
XmgzrzjowR4bZ3tSodGckhLSYoFKkuBs6W90U41OQuJ0qTrls536tOW/mIaoE1IbounBN/7yE1jR
pgQlbGNNIIPPU/niFj4ynEBoAFPjTz9B74tR0nn5stusmwTN+YsShNuNubA0WphTblyP6oZ9aks/
SrfKjYwQOyIKKOYprZ7rvsZtW0SMRzN4aM2UPGolffx4Hr7cADDzsX9XNaaDaS922S8gKTAubRcC
FIArGNsuFPBQI/OCdYCxximNrLZfjkF///FhL+86h6UhRw+dIj4ahUs5SegoATZ9DjsCZ+gSh9l3
aoU6FKFuEBl/fLB3xS+Ohv5a0q/h00/34GKX48aB1lSkeM/atMn2IG3dq0AlQ0o0ybBIHRgHYOHU
deagJdF0dvoKlt5PPsKX3+DpHFh3sIY0pj3AZQEO0EATZFkDF6yjQJ4l9Bu9TBqzl0v9j6f+/3jP
2en3wK3+9Z/8/olqeslnr7747b/usoT//ef0b/7r77z9F/86BE8oarJf9Yd/a/2cXT8mz9XlX3rz
kzn6v89u8Vg/vvnNEsZyPZyb53K4ea6odL+cBdcx/c3/3z/8x/PLT7kb8ue//3rKmrSefppHcOFf
//6jSaCkaazK/+P1z//3H04X8Pdft9wpXozfP+q//v7zY1X//Zeh/VOnCuCwGmE8UmfhJ3WotP7+
Szf/Oa35TRZNJpUumj1//SPN2MbyR/Y/ddVRTZupY9qCTIevkKJOf8TPY/EOi3PSYJiTYOj/ndeb
5/ffz/MfaZOcsiCtq7//epkPXs1PdJkMx0LvQLuLvqNqXazdmhApEaQOaw6K8Kq6btYjyZgz8zq4
apf6PF3iZCPBcZ990gh+15C9OK59sSp3KuQejWvB8DpYa3UlHlAR7d1uxn55nS9rOOcz9IXP2oZk
uJvx9Orp/PsuvL7qi5fl8qLtad/yam3Yjx5FTncKbhzBhQFBYvn28REuqk/TEZjtdINHNa2NX/p7
r46Akq9VszCHgXSFGGLvbkkUuGNptf74MJdTz+/jmPQeKN9J5CsXq1zkAXHvWKRzhlttjtD23l4O
Kzzax0+rSxcz+bsjTff01RUxzXsZpAJrnjJMzK8EVR/cRbVSy/m4bhbGSlskq2jlXqOJ7X7POm8m
ndeP6/Kj9vvYtEKFZTPo7UtpC0waHGQKPBnz1rvBYZUuSNtde8OKMbrM1/q35JPh+YcBwpbxvw94
8RW1yYyGi1XYoNhvXOVn6H355LldbEpfrghPs+nQ5ReUNy5GoAPZffRtnhuQ6JX1CIZqJZftHLTX
qpxps2iRPlebj495UWd4d0imlNcPMAI9EpJahLwYr02sfjeye0JAV3rursgq+2T8/+n6KH3yn0lR
Snemk3k1WtqaNYED6ncO4bvuNTy8h2KwPhkXF195rohqpyFowk5KCSkvBj8FXq1y6KbObYSynWnf
Wk5zoMSC7675pLz2h3ny7bEuhj8IzT7LTYZgM68X8gqgGfHJM964ub+qZyrg4GU995efvXaOOU2E
bydovh0qXS2L9ppwXiSDr+6kq6Y5wfIQ7w3bDViweW5Fx1U1AIP1okMlzN5pHbC5WyHLFgtneOm9
DkU/YWDYebMbrdgOJINGJoepdYcgMo0Nxf72GzmyYqcLRYNkr+dVDE+3IIg6Kj1IG2wMhnvWb+4d
qCbrxg6VGPNeXlXg+hVf3+d4D24TbWgec1CjMbWMGLoOXD/ziw1o/zbyIAXNXEhBPbrtwL0JbJ/N
XJNYBdDeCF5JttA7P/wSdZUploGHrT+BopyAWj4QQ93FT10R57bzi49zG6lsKmKjuHVCB/gafjhp
wNSxExrt0PH0XPuVaa62LtJivIfwJ29Tx83CbUm6LdZACQcnRnNZHLKEFdi1MxRxte8IixGornMq
pS2d0vTY4tBaKB3x6btasSPzthuSVqN70LTU8y2gtsmxoAjdXHt6ZZy9qteR1iFIngss2MQxBUaS
Ee8ejWn0EKmxYvxESqXIGSBgYt4Tfyzy7QBShFKAAaqImMnar+WmKTvnqSX1Bi1Mhwp8RkJq/jzY
xXjVI5B7yIexWFbEIqHpkuLZ12UNDMPGSqg3AhVmiqEwiNyvCCmDL2RK5hVcIkJp/NqK7mUoqzNy
3Co/iHhUCOXJy7tM9m0Fh97t7xkARb6oCdXC6dy29Rnbs6JvkF3grpOakuS3oVAyrOi2qcPbloWz
bStZzU1IKzu37/yVG7jjE/kk8Vz1u4DA6hYaojdzM/bSC9pn6ckgjG6tAn65IqM53iQqyQXCg5cO
ScK66RDzgPRC1h5trVgMtzH2FbmEPhDWuyJjz2hiH7AIb/7hJIH7oMEx9mZ2a7fqWQKCVJaou0R5
CMqgCue6G6f3fYdAYukPtRltRA2zgXgDUrS2Y2jHYJoKYUcz4p6kBgOAxKudUdjqcD+abmD8orXT
D1ce5Y3iqCIu4bXy4K4cxVCpq7AsnENluNFWhmP4NUVM7/80ccNAi3CVTlmNWjCATtQ8MJO8S8bB
4xRvOirmRD7EerduZOkdWK/lD1EEflsSIrVmjBOdQvTYTQz1+IuZ4+adVQj8fpmE3sq9xGNw7eU5
rGDF7927Qq/1cwx8QwN5rDjVDZZaHcOhEMYuC6ziR5oQyn3DJqibx9IkIa3KyHNYkKvi/kowLJ+j
QvOu+jYU59wfrWNjxP4vZQRy53a6kfP+G+KrmXrGLYa64GqAZ3iGrEntxxJFs3DYMK66jgGceKCg
kBz4/awibRBwQ/0rVypn1Y7CowDaeFhuqyx01ZkwgxgP4qBFkCZxrd2OtOeVBBoSCOkvLlb6fVZo
wdLSi+FrB/dp3ya4LUxtHFZ59jKqPaOrZ6PqCXVu5InYtWPrAMmihjrLq9y7ovfSP1SwT1eRrVFU
IHP6aeiiBO+Eki0NbLvIDLOFtCvzkQpAvK0JbNnVAxmwVQRSSa0761seavmx6z31HBFKxr+Q9UEZ
valoMAFkC9dYD0XXbUoDfp7Zx8rakriBSB9V8zMQGKwqmZIPsFbxGyywjngAnuJmr0u1wNRbDoBR
dStZqr14zKTwl7i6nJ912bcPlTUMS7sKv2XwBg9+EpIpXuHdzxS1W/rkaS2kGndLURhffNdi3Z+Z
+kBsRBksMngHpEjUd0bsgGMKSnfWc6sBZpNn48bWg9EBjATHf4/A7zYSCH9QaxzGWj1Fbfms1ckP
IwofkxxWTaGrP20zvWVnAlpIRIRY5fe+WeRLw+8BNqb2ocxx1nq1rQFUMp4ksBdKfbieChVje26Y
K22svkbZUM/tSHmg8mvOBrP93rasD13RPxlNwEouzfu5yiJBWp41B3l58qPwTC7br6JqSE1BZIGr
Jbku4JfduDVWOGl05bwz4ZdhL/cXrpERuRboX5AGUc00fNB+3JwZfgllribtc274P/pUo49X2SWJ
OQJUIJXTdqaBClvHLqW0Iu3760RWoDUzuHD0/nuSuDhXFxTCwutoPw3E/LiD68xqmf+sB99bRHpy
rk11O2pju6sQQ+2wkGgn0nOac9bqOE1VLyYUUwG+qpi/2kIp9qLQ5AxEfzq37SjdAtBKt54vlH1D
yta6HTyycRz81QRA5smU51YuS4I+1l4+thtZuepeG1qO0Y43HnVda0a9V95asRpd+0OhghTxbXiv
ardgPNyNpOGhuayOscLP7VsFlJIOYd/waGUF+KTmXRIBT0ryJ3uwjfvUJj2KoC7vyvXSnpesRQSv
AydQMgMkZ2gUa6830mulSp0FAlqQqrYZLYMuv3UH5aY3ISlRTO8ei4zbVosyOwGFL5AQ5v2MD4sK
a3V8bHMYmW1DdNGQad4xiwgf0e2S0HpUEss+GoNV1GEiA9+i7CpP3FtxacwHRcI0CRydimP/axDS
n5k9IN2IcKNdIliXudYUA6GY9lYx+IxWEd5/yt7VgWfxPe2MjR4F2abK7TuDWOsZnzPCd3pkpbnr
HXWPcFgy4mah4hwjr7XQbNi3QxGkoNSsR4KPvhWdfit7bP0efZo5GqxsRxyEvQmTlnpaqBszPHft
FcubDKtZam+oQyYQXHBPhktsWB6WfKk8JWX31PeVOLptHM5TOKsh3aRZ2MXazI763Zgl5H4Rlb2S
Y/XDRDF9R2xHufVgU8CQH/Fax2ZAuoa9kmptHBOzVxZBAxtbzwEo1vl9mvs54kABuh3iy7ymrDsb
dWMfRlp3TaVKwf/E0rWOyqOZDAbeUhyCycg3zfUo5ds2+3Ct+oVwP3gWmT5XK5nsEruDzSV05XpQ
I2Outbm/AoxrgEVR2xNpVUe7D/IZgICF5YNorEeLyYGePiFe5LoRHwWsTdpwL1xOybauEBJ9SdDT
LI3SchZZNqqzJBrOuY4V28pRzwzC2eQJlH2aGhgxy2M1KHPLr4A3xt2xV9Q72j4leWZF0Wy8wWAl
G9enpgMxwUtxzMeU1JGkEMWhy50d2wh3RhH5CRDMbdQ5v7idXyPg2jMvjNaIQZZ+bd5YdUELv8lP
HiYNkixZ85kSToHpBddpWhlzM0hgPHfldyeNb2o39GZe4D8WEX6ztPDpyBHHoPbG3AjKm84bvhFt
+lSocmujxzNbStGNmW0Hs443eeOby1T1WSUa22qQ2cwazZZEKQ5XyO4WDVe8YBwAHsHwSRjNvS/r
doUTGiQdg2zlmjUviR7iK3at26wjN2wMo5vU6o65ZoTkCGt3CKnVVWcR4Ferw8QtI9CxjTOCVKvq
QbEkGHUr430zxmEW1catkSTFmsj1ZI+x55vKEJmHI+hNzaQjleTNWW/6Q45keyq1/2DRip7G7wqa
Uv6Xto7BjwJ10SzAI4lsFqErMWcH4zfkatquk542K3DGs1Pz82tpKmLWtWil4EmV15jxK2K7/JLW
foC3Nczvgiy/xQNfEiTZDgtRWuMiAWQACUi31jo23wWBbPeVZv2gARLPyiaH1NU+kUwcL4xBC/lS
hOUszM1JEavkGzVsv1Z+DVwnM0+MynKd5uZjVPIxlyJV6ApivY0gdi1ySE1zP/UIL6jh0rMiJ2os
SauNk6TbIis2RUlyrkrM8NXgV5CXWRYu1cHsH3jHmAx69geAZYjnc0iBrbvQ3EemLtadUqNdTfAB
50bWz9KRfpcCQ8RRQSG1BYRd4s+FMo5z20ufIte5kj3a39Rz92XB57UcBOtUPXMWBN+bc+K8z0KN
gdIrDWCvJTQubng3NM0S6aD1XRFyWBQ4f2DBJ4KxHGsj6Bm6a/FDbzUuo7JL7m2h0FkZcoR2Pkwk
Vtlh15F7asB84aY24rtF8MN2CEH4LmAyADSIAEYKMuz63p9VwAIeUrawAevrkOcXeQ2hrjqWb2Ii
jfBbS+UauG3Q3raWV+8GuMALbl+17ry2y2f0b90XwvNjUAzht1yO+anMnfKr5sXJ0faz8TE2FYU2
Hl3bGzj40VklVuccZc74g2QY+1bL9bKfhWHVb+iS9ttpCXwTkRd8r/Y8kgyu9g7/R3LF99Q9Gkhv
WCGUpK7RbmcFY7S8704WcGd8cgUn61f92MRVfjIpw7pr3UjSgBw1Fc6VnY+WMS8Ku/AJhSN3ZWHH
paSi0gbsJvDVWDdunJt3/sB8NFcKByPOQKsSBnnmBOsyiMSvkOmUY/f4Y1Zkl3blQgo6aXwShfns
pe5wADcgwUjXo39bNqLdhN04XEUV33fMof+XuvNYkhtZtu0X4Rq0mEIkUpTWxQmMogitNb7+LpDH
nlWheJjdd/YmPenuigQQwsPd99qxPQni/KSoc+ZJjYQX39wB8c3NakfJWfxWThWMTyO5CepGva9n
A5c2BXuiwhAtxwJG8ByZhTZwYul4Hs5N05WuKITFy0iZ6B67Zl234ZMmzxbtu3AW9X7BfdDEnleC
f/+ooNSd/RSHrW4vanOMyfDYD4UrNdiq2gk2zgEmqOzJHot2SRxjQKGZcY1/yzEZ+R5UDa0Af89r
bbtM1jTQhwzJpvwCsq3OkP1iegkXdmfswGuotv7QY51rZ8ezKdc1T7ZNyKxKBYQZKhfeXxKZ9wmZ
AeanNTOcdC86ixs5EMreuJM4xV2+M87lnT6nXTVoRrRZmTR2oQTZ5OfjouiCaMqwbMQf7Ts9o67q
9Jdh7KhO6gVu7MyqtwphXX1X+fgyn3m3awrt48Oi7VVo36G3XaKOthleIizhJtpi3/covTQH7ADd
ylsMW/GLqxKzXts4kziUPqde1woW+l5KEihuxU1mtAIMOUThaJIZxepxzWlbFxQFHMMXXQ4Q3U++
/B8+6TomLeMUW2in3hZBCMabOiAFw5gYD2P47AsOXJzWwwdqF7r6md65P+SzGY88Nh4Ka3GYEs6H
7KiKQYAoVwEz1h09lC+ZC0PyignrjoflsfK1M/WOP2Qv1+FQFFNVUqkKbzKllSUmSpj3lhMrg50d
ZI/Y4tryNNpgXeGrbh17l4JL53Mzc87MoPVZNjPow9CbxGldqLrY41rhJBfr3G2d0m9Omg8T99if
yXD/8b1SEJPpK6b5XtxWXZp8oZ8Ub3NHPBYP8G+9ad/Z/S7S7cDGlm6Xn0njbzWYbD2813cDbh5O
F2TISw3vFbo9Lh3ecACY8K1+i5JruHHxoT2I+8wRdlJ3HXfO7K4/4j8r5l/VZP9ZwfW6eivuu+bt
rbv8Wv3/UHVdyyL/ver6+pa/fazSrv/976qrpv6PpqiarJso+jio167K31VXVfofCqvIVNBJG+zj
62L/T9V1LVL+p8oqyf+DiEVchbUiFX26y/5FkXVTDKEoj77NRDShymhjzE9Furon19AicS2TCcjE
U60+VcW3d49+83tBfaiRbY6lT4NspmIpBKEEcHr6VVEa70aqcyn1JMmJaUQ4nRU9bbbpT8NtCjx6
UoHnshC2tF5wG4CYubFiO9uRCt6DNvU02e/8c/v0rzrfu73kP4OuDdoS5WpZ3eybIgzOHF3M5ICO
/wmT3gufR4eOcbfY5ZNtnJJddRK8zh686mrxKYQ67KatDXLH//dvm/bntd2ePXw9mD/u4AIZ1gLb
6fVtL1zO9wVPTlZgOXxY4/+1AipvSl08Lw9PJY0jEbEGO9zH8UK5m/Cyh14VKmI2kTCk3S05mSKg
ebeVZ7W7566B7YSM97K8m2gASyK3FyG20XiUmy+1LDYRLplRG9t9pQwAVZLUnC9ASNMx1yDtU6BL
tlAxJT3GRmk0DD0B0okt5athTKZpj3WbVU7JvaHfTfC668zRAKzIQNKWYDk3mz8/LxQGOssJe0S2
cnUTd5RdPnVUZAber+k3L63XPCh7bnwODUS1q9uTl7uVfy74+Dwq/UIqxwebhoycbXNMLkU4Ffmk
kzjScDRJ5IUaRruI5Cn7FAaLEdCxaP99Jm32BllaKRpsUyvShE1C2wSvkBjMCmGtac/zoY5eRotI
crr9+xibtfprjFUVQt5jRaYom8kTw+HKqlLWbRNbmWI/JIP7bwewEHcg7bcIEflimwE6HUT0DBnB
xvAZ/a6NpvVMGPH5ESy2Y4nPYukqLQDrv38XdKPUj6SUaybMnxsRq+Gm1P7tNYI/zhCMYLKc13ac
j0PEizqMLYAe2gWdcC/tAW4dIOoGdu7Gu+TM83wKc3+PZq51a1pEiAQ/jmbC7cywMMDa3csg3gd+
7ws0AERtZ6fpRQQZ0sW2+nBu3M0MZyrwkEhE0UYxHXjaj8NWayZkrUTZcv0jCN+qMnZXurTRimfm
9bYzZd2h13OWDhQmxCpn/zhSFoqjqK+uT6o/XFBN9KajvOv8cNefGWlzQ/o10NoIQN85LAx6AT4O
NKsN7aYjXvKY1IH2LS3DC6D9z1cJPXdT9i/la7+G4/BhsjMYu/HmuVQrDbW4qGip5EQv7CoJU+hZ
pIJxp19/5OHvS2sbuv8aD0nrKo6H7IkU8uPjxThGD9SAO0e5RsV6sJ5DL3XYkNziNDl4ujnVbfUo
vZ4ZVeavfjhpiY1EYCYwudATk4T5OKplzHktjPg0JYfAF73cCw7FfnFQNjzG7rlJuW0G4xkhOq9s
DmStfEN9nbUfVrdEikGEl5lcDO7MaFghUdpxLWfeWVwV4Ms54XVytBj6zNb1h/f7cezNkxaYy0C1
YOzl+8RlXtvHX+rjsrfoQZPxdLkjI5Y5iq39++/KuCYNgHSM0uT3S0vy7pkb01qoehqNU7nZwfR1
p9utyYv4VneXY1c7ioPHuHvuOvaHQOLjsJtXjSRW7MSZYdvZJnD5Gl/NXnMh7Ac3v8KZwxlO2Wk9
XkfV63ARP8i7wqsc8KGv6a49d1/b7Ea/v/u7d7B595h9VWUy8GOmXXkl2PAwvY6dQnUx5HbLXXQ0
XLwkvb/P7c/7Bap4TlsUieCBoOd8nGxWij2X0E6N088lZoGVinhgJBVZ2ioerIIPvXiQK3sam0U+
KC3ptTOLa3OWrU/NR4eURHcyXPdt7BhhwheSrSbFrH9X1WdNO/P3/zSlPwywiSmQqi2RKTPA6KRf
lZ3uxLfpY00k6NLK6WJ8dVt9mZ+Vc0mGTSjz6bmsjy+WhiAzQ3XfsONXDyn0CdPWBTpfbC4+DySG
MWNzc9M2Xs9N6j9Mo/fPu+2xDyTB4obFwFNzadQddZAXVX3UsvDcXrHpxfr9hISlaHvXPJG42fuF
KBBqea3AUGza5cfUNy7bA84m7jl15Z92RB2NET6w9AzT27mJqGhsC5o2X9/lrWGjHfHomJgMu8EN
/R4qNtc6atJYYzwaid0e1av2TAPkugg+7v8sS5r26QleW4y3CaNakaklaPiy4t95KDH3EKlyAm/a
j8iIlSk8Fw79Ye7QxgcEZt0NlU+8m5ozSIeHiclrV7nBIrsNVnFD8VqEIkWIm0DR7XAKnFpIkF4l
tjY81tFrJS62Itz9fXv4vHqIx3ESWcNyPjiZ14/TWLPAa6S9sTjRYfSgGhGXUYS772zdFvx6h5mD
G12WZ7bCbSYJvYKmrBJp1KbAn8Qtr0yO+1iRUzxLxWN3kPbr5b29heritZfYQr2uWyLa4waJnRP5
nVP4wZltcV2d77+4TAMGbx+t69qP+unEX/qyDANRZzC/O7R0YY87dSee7Vj+4zBrLpv4EF2mujl/
9LKasGUi51klBKFR54CMtn75Ddc2BSLMDTmDmuJMjPjpo65PJ6+I0XXHRVa3CRJlpQf+bTFsnwGr
cMgQvuU0U3KhnBzq2SIEWF9z0p2e2+fi01+giu2bfT/2ZkIVXaEUYc+bXXMVVN+d2o92oW8wmeLz
fdrb02X7pJs9KpUSw4pzK3fy7OekqXSpfgmM8hKGpd2D+47FaI/LIKZT/cOk9DYNX37Varsgyc+c
B3/6IVw0YITSuyqJ25ttpJVhTpo/d8rFtAuJo2cpdmfW6vYsXx/2/RibIyeJ1BnBGvr2oLFu6xFn
lRnxS4ZdTkb/Hr2sU/CYNIu7EKkv2NDGkurJOJ7BpgGW1/izLjq0tfuieU4AsL3ggd/hioCyglBj
VT9vJ3qXx5iq1/j3JgeOYB8gA4Ui9ca6TO6wA7MjTzrzvj+vrFWBZFA5+JXd3BYx5NqYolKTql8h
e7GDf72rD51/tiK1LpWP0/nDOFvlRlbXgT7QXMv+GF9pu/hI14ItXK77U+MI5y8Hn+cR45EgoQEa
2o28LZaYGYDetsfAYT5aL+Fd5Ix+eIwdaq+5y+2HIc+u2O1pBDoJWQ66MQA7XLy2+Qw2x9CMVGRz
ANtNxyL7dPh9PaebZA1Nc1dwb3+cmcvbKGY76Hole3ch0FpEa0BY8Na9FF7kJ+xhNOBf0yWdQM5a
L9Go2lPCfTq/J0vb034dWkektN5EKLltd8dYQfgXWdo6dRa3tZVTxD8pSrE9iqhJ5j0NSsfCOXvv
28ZT23HXT//ukaGll+lk6BWHXnModsO+p5AZOv+gjPrp5XKXXSM2UntowikXfxwJR7AKbx64hXlD
x2lieWUpYXJU7ob+xaiQx4qVYzTjsZpKmDfjTukbV8azvp9xPAlNR4uMc0fSp71r/Ukc+kwvziNQ
XR9/UoAgow1k9i7rPv+pHhVX+fYwX017KPUX0lNzhV7IFu3w/IL6NLtXHRobM2EGI3+qPtLqai7t
lLIfXej+WpNLXph0fOvehWqHr5r7D8qAnz/Ax0E3sxuUIIhOk0FVP9zn9K/a7NQNhLld7WKWEtjj
9XrflYbLc0ld+dMsgzWKdIiqKpJQVHabF61NSdtkDZ7Irae9xFfxV/WLfCn7yotK4VW4ashn3zWe
uKOh0Xr6f/W5/5q732Lr1pwNlBQyKSSUKTJvM2H5LM2j3DJ+cGm8SBeFG3scWBfq9VrwTU7qaTxJ
h79vJp8/MUNi+Wmu4TQp0+10F2PTxF0Em3JcGySA9tlj3t7/H8agMYAdmYNO3W4a+oplz1vYCaEg
PGLndZJm9TuR8xl8x7a94/frezfOZpMAJ2zJ9FfSekuxfLxq/dTXr9tDdznuz21If3xt74bazBSO
azCLHa8tAH+bj7gB/1yMM8/z6ThjNqySTxR7oFSpIH1c9l2A/IEWWJATKjCDvnYbKzyztfz6Gx+O
6M0Y62J8t6/WDbcJtPprcln3lmtyozjb3QgAoa/WKMTAFmFfXmjH6Cq5ax+0I7WfHcm34z9I7W2O
lk/1jU22ZVykgowL9Y3oQgvdLnLXJBv5e+Gku3Rq/pTt4JvyMwrtfyCO3HzObbL7l7Tq3WsIZzrQ
w4bX0Lm0Bh9bB9l/qVCpa/YIfjzNmcddyQ3vzF1u84V/D8vCY7vR2GG3PTO0tViWUDBhF/nnWDyW
rf/3hbe9K/4egFhPJX/P8bHNYK0+CrQw96adHEQn3c/0Aml72Vt2xUW4Fzi4I3ceHf3HvNN3inL6
B1vaulu/m2C/fwEVWIT9JAk+XaeAmyt5kJPgKWJb2RW76Xkk18Rdqj1Mj9D4pte/P/J2D/004GYT
CLslnRIYXczoZjotrkQ7mp06g6MSLR0bbsMDjTrnEkt//JLvHnOzVhdZrvHL5EVX/bMwJpRJZvfv
D7Y5Fn89FwUgbgirOpyy48eVOsBpqTQBz55aNhzBzLym1Z4TKzvhvHP796G2G+k6FoPQhWBxFMJo
39yBs8zAdK5sycpdDpz646V6831xxIvzhfo/fS6JbAb5E4okCDM3q55AlifTWfUUf2R77eKiKc/k
2FPtzpMc5dHERPBs3L65Af16wPejrhHXu/VuxEomoSIwbe26OSh78xAe5ot/EEx+3tOo/Lx7us1H
y2a630Emr5OxOujsZuF8bH262H2hdONHyUcNvc8eS/xSzjYebIKZ7TNuc51WUy/JrPKMqQhLJA5b
jX5jChV1nF4mUnExJaD245nuaQFezr888z+NvokrZlKFKJ1S05awfldk/G4U0Q3qc7YPnz4ktTzw
JcybtceWm/THD1lIjYxbYq+xwYV7Zd/t11zUPzggPm1j8J+Zo1h1k3m01O1ObdCbuyiJDFT5Yk31
4Ri7D3bJEwWnPVTpM11/n5b6r2IoBz54RlqTtlX4EAFoCHYRGhNR8Kilu2HOMRlKbcMKzuB4N1cL
ee1vWuFDCkA5hrI2EzSC6dCmdPjaZmU8aqDz7GEWfOQdT23T7kpxwOrZOrOTfVoUjEkdm7hmNUBQ
tzesyFL7oonI2laLOrvIIkb49H2/V7pctBH7Wt8jGf/jM3saj7Q9itZvyHZGG6FJqlrbzJWgqYQk
1gBjd6oyfy/Zjri/zJUSXyfFXRXdmVZzirCSndVgOORDtjdi9Faxdl8uCqpmiFKLVUI1UPMYQWl2
pQ7Sty5Pj8CsadYfClwfE/m2JhVtoGaM41W9pnYnSxtnhzQxWUtseum82s1Q7IZadPFWgshd3+Zt
/CXDFd2LcuwmMV64QrTwOivl6Mp1uNfRYsTIyt1Jn28McQ69gCb1gylDckqE4i1oh9BTA+OxNqvI
kQq5dLSiuDNjQHmq3N4WegCmq9Tv61iALoenegthPzSyK2HCw+S6BQiDarJHPGqX7AYPYQd/0CsE
QSMP1UUpHSfgP6vMWLx0wSMZENs48DKmkIuZbHLcRaYZXOhNFn2zcK2+z8H6e+M0ASoYpuqY6UV5
lMHJezioCXjF6oYLthvOWikGe2UWh+9J0UpXglq313Cux2tBzGRfD8KEHtQ0196USC171BMzSjZu
j6anrxhjTZ31a+yGJSw579JultzB7Ko7FMCTq4MfdqriotIViNaJ7pVdhw9fogT3UaNlVz0OWRNy
j1G/sIL8OiHpmmtL+VT36/+IOXvxPDe5+L0WJGO2MalX+5cgaq3pWEdq2rVUq9Bmr66qpWAa3J4S
FDT0nOihTLFdyKXmB7rCEUGNVNS1FuFwhPxLsLsyjzD+imMtRrDZZ3I54KGRa9ghQ1hS7os+CrIv
9YJPtI2nqhWBBENiY1ssDPa2kr5VlHfK4LZ4jenHPM1NirKLELNVZEY0p07Qa3X5JbR0oNp1h/Tj
NVxgqfK2DFlyJUNIUXZIBP6HgCbgZvJMkmYaHlma2HZPy6hBPMaIDR5ApM9L/9AEmoi3dtgFKkCN
OUmByJ/GoM5xuzR1QM8X/VBraHJ0qOtYz8Xa8Nb1MSJeOYsiwQ4hnCCTE8V55LyrTDV6VmtByXbh
gG3BlYWcnOebQY8HQNAVMZCrI/ZZevVTDpjoQGonhKaqj0Nm3bpBuLqlNIpcy4gqlgTPB523M0uJ
CvA1wO9zERNbXpagGn4KUl/VqBQMFAk30lhh3etCSYiiRwHEo177C9DMFVg3pH2WP2Xoxw2sTrFq
SL9PoxCrlYMLqJrvE91s4p8KclCBo7RF24snscKswiS3eUMajgvjPDfxoeyyJr+s8aZWXEoajbLH
tFolkIKn1yP1rvMsuZFTihv03AXD8FQqTf5dxqUeS0+8RUpbFvvmRRuWaXzSJGALD0wFcvRCv9S1
W0ZWPO2EtA5lmNq5RvEnS1osxzRBvk+KuarcJQuE1ENVP7PrhKZx7ElR2uUakMZaQdamNk137qSv
7SDKdwiBG79hil1U+M0fK6WpXOy4SyeIRowcoKgaiYo8dlxat0vgc4IiUffgg1unqii+YWjf3rYt
plP0IyEtVUJmrQBxr0KYmUl57ZATqNy6V6K32cpJ6pAmwD7GWvG4GEogbqGnSG9ad2FdOzIf/hL8
2mRXwyjbeadaO8zeM8mpZYyrWYYPs5UVJ762fNMPXXJhzCUtnpkoOuU0ZnDjk9ZpE9VymfkEH2k7
OYGRnhLIrwtBUBygvkzRJfd9rFuOgb7cy4RM/pZLOlkDTYpdLLzS0ta0uQKxqkJGWEF3LTZMTtJg
ZweOEgEiJs9+iSulgxbPsPxyNbozrEI9hTSfuYAfpku1huNAr2WDoBZ7cEnfhXlwkpSmRcw5HKW2
wui+159qIb5UWuUoWJrbL3jztQOXFcVgVetOiKOJ1nuzqjtpNfxQEmVnpAHNm7Gbh+VBw3gxB75d
V8MRsZqbcZLU8VcpqTjQ4i9TUQq2nMr3edD7k1I5TbP4XRUC5ii9ZQpExLbyKRdT/SKGu4r4MrHL
sXOyhjx9uDwYnZg4fd48twHm2Rhc0+XzS9tbYvQnJQckSx7R0n0LRoO9z4htqaLDdx6x1C6XhSLK
8G3BqzIwZzvGvD2ZjAdypY6gAuSbMU4elMVl40SzMaFBLL8GhuTIlWLzek8dS6iF/ueoRQheBGmW
+Wakw+iE/RDbplHf6sOc2Imlj7YQyOiWRyWHhb6MDuHHsOuVwPiSCsZbiTTJHRY5uOiK3GIHgc1c
xfGVMgoo5eisAX480rrHaeImQ1G4aWvggdkrh3oGewsBDJJ71jv6qJd73eiFExDEgG2g+Frr+YOy
OgQnzehrRZN55NDusebzunneid0Y36ThmPixqsHODLP7XEGPXEfJg5AX6QtYcc1js2CUcSluiEtw
ZNQj63JRIpQC7ZT7TcamO1RBfgo08y5R9Bey8zMdp9yQJt2nofLWqAvfQAynDNJbArnLjkvMZ8sC
YglVLxCfevaYlT2Bfjofo6b7ZhQzTrZDMe6Eob4pasS+5fC9b0XR03X8PYw8t6BCSq9aHXmJUT4I
eAs2RmsetFIk80trujK9SlrxUHamuPJRF0/I6zu9K7yotO5aTb5F4OdIC5JRcdEHDj9Bdhccpe1S
Vh+aPrJsGRa+g0V54ixyUt6IqobCVs0kV0a8byOQN241EamEuMDShJjtAOhr3b6Vsru0pEiXdBkW
q0KU2IISDXzQ8GedtgjX1TTzTCkHrFCHOFWtvuRpqHwJZp0ILKzuWKH3ZoVOM8YbGG6GY/Scy7qQ
X+LMhaA0Ch+kJPomFw1BiujTKrta4OZHNcGMtK/w+MwvjTw84lLWoYtXUscKSwUsjf5dk4pHRPlk
G5CE4osJUWOgTfo6bS15h4653euhcIHn9SMhBDcxvJA9Xc6bkzK19Y2SJMccFfdcBD6YQIIllDZA
Mm+UEPOSbvje9Zk349MiJdMhq+VTn1R+B12Fv+CVavt1IUDT0AdbaLHbYvjZ1fFhjFQ6JCBumMXA
Gm2sGzJdp36YQlswwu+SgDQewzU+QvyYpOL3vmMPEKLam7BJLjLltlKr12KWLrsqPU1ic91kLI5M
p/5iiLWTzwr39vF+afuHwBSulSq7oR/8KUjm56bBAzHpzAiUiP5l0htX1SuSwLoV7DgUX5VM9PF+
De1JFwVbIKGfJ0XpNBg42Gmd3feTcDlV4qHpJrtOon1gpYAjsLOs5rjGQiXd92XWXpQhlAS1D8VD
bcYrHkV67RXjBfAEpN1puYqy4Q3T0Jtgmmu7q/CcplscxPSiYWXKJSed8xs1kC7Kpb6h1/dUFOXX
GlmsI5bYN0PReekiutr6/Eot6g6H6ypwo9h4jJv5BkZEY7fGTBNeHnvYG4KmFqPJmfBN2k+hQT5D
hvcKVaLbVZLIDS5WXpNkLgjcwxtREC7HjklaW1jZ87Nyn8pmdp1Ho24PbZs7GB7h4QuNk6b6ovfG
HkfhXM8eVKt6YCfBnbsYKzfHLguxO/9b4FhyheWiDKlvXwaF7gtDF17hVUz1mknvdk0TwvIBVl9L
MTcKgLlZPZaAkYTVBx1cWq7bbfEtjzJUSvN604nVozU3j3NmAi4eLlpJeEpJWjp9pAjeiLMydsHa
t2BczUMV5UeEUYQD/mDed21JwkPWgb/QLCFr6RGITvXajzTv0MFq2RXhqd8AdBVMYZW1lvNjBabO
TQBaOzL6VDdM5ZZuJvMyN4UXLZhLkL1SsQ8y6buJsRO0nkdYt/fmUM0XU0sPviwEz1puvE7T4smD
8Kzn011XF5d62AN+kFZmVaz4mFZeyFr3FuOJQtAHc6INv2aLmbGUxtCr1kYAZaYZAY3YRTq3X9Su
UN2sxCmESw5npAVERVQKCqBhxh0As15ctX7Ckonstqp+4l2FK1WEMFADj1FFyl0wqC9Zp2u+mtSe
nCH6qqzZ1hoDM6uSeqkhdOjeK1ztEozW4zZw4ll6rVq9PbWitNrKW1+SJY59UmjXJkCeXSg0jaOr
xaUxLrfLgGG9WWPwlRg/ar24MDrp0cqGawjNB1maT03evSkZ3TJAikU7bSuoEsEe4qOnKPFN1yhH
pTO+WaN+Ldb5YFdKdjfLZQrCIkgOUdUHmp1bdQdUhSstdhDDaA9DUr2E8fylF/BezvPgmPJQuwBu
hNv23Z4dVYETm807YLa9E6eorhtgVEt4ZOreZ3Jwp7SRr2VF5IZqeq9xjjHh1StLaK8ECwt3STcX
yNj0BQ6a8NpP1P6EOFv8dpKUu85q8mOnFzTKxLQ7D+wjalFeShMbK2noQyYr9wPWM5gzpKierWOW
hXtAA4c1OLAVMzUc7kg/ojrbGXEnMBigoBKJ11dwZq0rYsnpLb2EVVca994EAAW/GI1pOk+PwpCL
jgaNKqMUf42bpr7vFmS3SVUdrFL4Wtfq1zHQ3FkzHvshvZRbuTqlw0T7d73Erjwjya+WA5EliAf1
lNXNYyI1qq+I7UMWm5o71WhqYoXGVrmdbC3CyU7SC92t1G7X5vEBvon1VADmgVlrqQPUh6bxjIre
796AHV8m4/CoqxMeRnHXB7S+4bUVx612NYlidB2ak3xq1aI9Tb1E8KXURkst26hAGeixYremlP7Q
lDa7U3uls2wiHBNxWKV6vMNnLrx+puivmJQMbrqMnW+ttG2zC6+1KroKJJTnQRs/tBpeyCIzyTUG
NP+62X6dlPImi4kZU3TtBcZsxmhjiEWsJqj7IQ5Dt4jSowB8yjKjfZklHqZtuwT7aogBOJUJza0I
WAF0B5jAZuWPdg/iUh+TSbXxi6f/OmqwbZKe0EvcweV2pPrNkOcdx7cDkQvqBhBF5TRkg6sQeeWx
5tLAT2GtQzoU1Rc4VtkzA+K9GmKN2TTXodLcVyboiep2artdZwQ7vo1tZEdd9yYjcg35qVMIVEWu
vmWXOCKO6Q5+8vAZFeNNKrrULS0axEPxVEb5K2RzT6MU0hII0604FsNTJ2m2hRlxaOUPeqo40dI7
Fo8cQWXSjPmyDMs72PEs0Mwuw9jD1s2R+qsgMJ7ypHGyXnajebiVoq9jvceOnOBn14o4z5dvc3gs
dJgibXcLni+1sXn6JpQQ5ZLa2gdNfrWgecua6U7qLEeOluvIat1hbC4rUYJYMVXEWU2eV5etnuK/
Hoqxq/dskAYNU9cB7AtSQ1aFOXgTl4cqIy4NsAl0jWR+Mifjhq6J68okL6bly4nzOH7I07C1IyGS
KLAJ+B5l4Wyr1XhdaOoNLMAEBH9xEEPTCyZrX5nxq5TVD7E0PbUrwyjK5zfewhWGrdmdSPjui5Lw
zYrUUw3UyBZUYKN5cBfIcLGGxhWJkwjjs9t+NlsA7kbnmHNrnIps7i7r3piBAGWvWTCcyMbs2jTy
0mLI96hESYfK8mybgvg8ThTIcjV/Zo8w+XmALBql3Mdt64epejMVi0MtYbJzPp1bhwaxAfDFpzFt
czdPltKdexHr1GK+oZeeQBu2Qee1Ax2lNp3DGMEOLe5JYJwUjOG1Zsb4p5K+mvUERiHt7jCR69yh
I0vKzwF6i8jeVrQZSYnhafXBCjgapMs5vm6tvQFXrs655I361aRQAc+ki0ikO0XBlKYGrKYB0doP
Y7YLcsMdkKPYaTJd6oqxz+cIvoU5+nMr3+hFzOsaJRfjC3uJB5c813GsahyR4JTVs2OoUeKOGasw
W3BerMK7kpmQpsWFKNfHEUK/kKk3KRuiRfgGc8lT5RKVHAVWLwmM+yYbb0stCtyx8tO+3SUxU7VU
3G540ua3NP6SK9JjOLVOWt9V7U2bpwfAjxh0ITNIk/04zjQaR4+DBA1GZxC6+HRjJwgPeunBg9xn
oEvn7OfY+ob1Vutf6ejgupF44Fau82KfJaY3JRhlxpFN5ESqN3LK8aLONduYSrzIWfoThBk7HwQ6
mZUbtQoqm3PqRzki9cIOQdrX/Xiqpqsp+zLJuotvlIdZLa0p8ts8WVdqZn0BVpV34KPqaZeNFbpu
9JT4baMWEf02jkX0QPt01vjlPk34EDVLkAnV1NuaeclaceXmbgH8I8g53fACt7RdLYV2L7Wu1SU+
P3FRv8vyTmjr4xTh+iWivNEmj0wCf1K3tfprLTTfaqI2NXs2quxCFmW4Lp0jgp2KYUixRyPzI6yZ
2JzTZy34rnd0bVd56bQSCyYsDTfB/KXIIkcg1EmkiOR3kh5l4XWQQ9vMHkwOzyjob2Xsijg+TkNb
+/MS38RCCkSH3RzSx0QWJNMeav6TdPxR5/FDTIIO7iE2LxPE/ckvpHpxzCg9tdpFjFMPWDvFBJOj
c5ims4MX0nWYaV5SdG5tXgzDnVRzq/SN+jTprMZQeBOMn8VicZm7LKrDYC5OvoQe2ykuvcTWgd+1
wo7UPFsSfhioDbhg5EOxHMaYTELQq041DnY7lffK3O1IIdmUI7hAs8/Gpjum9ZWREklXYOkawZkC
05un7DLOCbc4Gqq+sDFTeUr6703PYRod20kgf0SuC5QXSRFP4tdn7Qhrx+CbGrumsfAPqVwph1wx
3pgpRwk9ztgsF83kJMJPNYNjsRygMJGM69DlyncRoQcuKL7KnVAHpJRi/VNN3+ZM9LqUUrdFe9aU
2a1OCWUglz3HJ4x5HdJP+4XLLqgmYtXBjiVY/0sO/iRb8OYIuCKRCgqs7ipT0gMXUjtIT1mlx1e5
YOU3GpAjX6Qdi3B4yNwF5OGhzsBWUWIZBTftdfGHGtBItzf0ebohG5qFvhL8kMPkW9kDCrH7tgm/
DYQi/lAZ9Rmz5s8VnbWSRDSNZzO9rNvqX5YIaTDhCGsvOAs2dIotw5XALomD0pma1af6/lqzwukd
I1dDpzSxqe/TkExOAHytnTdfw+VZG86V3D8XGD8OsD7qu4p0pGNsoXQrTXdv+uk+PKZOvzPWTvN/
UP7+1O6yeZpNJSyDrzYVFMm4TT9oy0/B8opCPtNa9AmxsZYW37+yTY29jgeKTy2DrH185FqzneBF
hru2bXKDgpWZnG9YXKvKH7pNNmNuyplcIYeFxmCNK6mrHsXL0BtsWF2WD0btrA7iT7VTlNhcCXCP
MD8RbwIcaLj1RLqtGuNNlP0vaefV5Dhype2/otA9tPAmYrURHwnQlK+u9jeINjXw3hDEr98nqyUN
CWKJmfl2L7SzrenDTGSezDznNfqjNm7QajtQWwCxz8Mrk9PX613M2WWIKIuGDjg9b2eyDKUKIgsE
ATSfDs4zL/JdygF7PcRsd/YkxGQhpmkB8N8mRNCnEKTqgFwzDi+Aq49rqXW2hhNtr0ecGRQOBsBM
TGZThXdxvvTbkfePhZD66lBjQ8v+GuqFLvclymTSURdYiZPdVaNphVZwyqBs6bhR6JbtqkOKfJhu
v0Zt037vtCeQBDoOrE78IDdqvW0aHz0WP1v5pXTc1WUiu1FByeT62Kfg/7cGvDAp/vcXnWzFDAv3
Js+5+wnMYhGsigcUKrb9uvV4bOce8u7bcGG+/4+YOmgGQOuqYk4mfJTKBpt6dkkPenl99Lotp4/k
yS9o8oU7rnUJ+Kg2X+rAz6Y4gG4sWyHNP6UDJIXWRj6EqhUNG4+K6zq4gTZ546/gcu2WcK3zgzyJ
NgGggLpBuPQo5NHuq4fhJXYhEnn+C2XZtSAJd5+WIGBvAlsXyeckohj/ySLDTKrCf5WIjYdW0+O4
0b3kq+8en4b9W/Sd9eDvWs/HriK9QRZ2NfzobrtVsFZ39U20Wfo9l0keEDvYGNlRQTJfsCHUvmNh
gzFeBb7ZBJuxkuPDfeZgNbUfIFGYu4WVfAnF0SCBw3mk6YQA2BSuKpmtcThIJZTgwLO35WbY2Ycb
Wi2IG/aejuqZth628i6EDhJvobR69JwXfoJYuOdf4PwnTHJXTV0KpzLe5/UPSLr+NvMAk63lfNO4
QlHAjpeJCZfJi5BCcgUbJfR6pvhpuy6HI8cOF240wvHDekSCNnXTFwnm/TDuGXX10G6XgKNz3/Y0
6mSpZWFbBwmKLqvQ4GnD68Gu9moUetfnc25saJwgYcARBw16EkU6al3ZleibCBDbWqdgge2vuRDk
8hQFfa6SEfAjl0GJTo5sp0fKuTc7ntxG5dWmiqc8dY76UxJ8LrN3OUro1wd1eWc8izeF+iLXmBRd
0puQzGiW437VbQv/sTx+ux5mJv+cx5nkn/TQRBkWYnyiO/1GX/eP2bOQ7YB89h7XFdd/WIKkK0sj
m3yuunH0UDeJaKzUmno78vKr5BaooedHbuOmD8jSxsEKieVgUaVkKfbkSJGsQ+/0JV+xU+1uJakN
bhJlAJqhrMqNlkT9X/mKumEZ2DfgyDzddpKjBGOi0quQTXmjU0o0bbxK7DT7WWJRtxBsbrdhQy1U
ccByYtd5ntgrW+7UMQI4hqbUvsw/N1Wzbcf31xeMMGq6SF6gtPGjt1D5Mac6L1lgaEj6kryMVedF
8Km8w7Z4VeB0O591L/KEkU3pSfcWDK9KXXcnCnH/JwNl9jP+/hvepFpOjjBdKfpDY5LDKbrLd2Mh
9fUKYYNgS2uteImzTF9gj89NLeeFDbiSHADL6XxqS22ouF6xZpOohnf5reR9KvULFp9LQcSoT0aV
VnqGBQlBlKa4k5NXlLZvw/7H9e83Je9ykxP+PAp0ZfjDVOsmQ+l0Cz3bkChU7nej8XbmD8/i2Csq
bnHB6C4EvHzsiIC4X4HT5mEqTwL6XVgfao30bOUR1rwWfnGxd/DlgE7XQHfWDYCyoC046AcEx6Ij
iuQ52wYMK3XO75qSLV0B5lYP1GhyOc0CtsnkB2UGWFElbmC/K/GTHmk/7La71yoDVE6wcKOfElfE
bCN2gGUwGmeYok3BnPQDRtVOMQrSt/XeCLcZPUV9HchUMCk3A+wDHoHYW78TQhYS7lMcMP026Hay
vw3yNSWlH9nLEuZ65sA8+1GTJy8a1apfWzRvJdqv4Gpdo2sXctElNh/DMCRWIXTwXkIJZ3KuaFZ1
cNKaLfpv1VNq/LfWNvfybbV0pbtMScSyTaSLAOviVjg5m2luh61VvsUSPADNpQmWrSHj3JibdFiE
rF/u07NwzvSVpodjTBMWBlB3Yzc53KovZvSnS0YQ0PCCUNFRw2zqjTFzkgts2bf0RBtsCvayqxyr
e0N5GI7O46gb3vX9qV7eRk0dnBYIZ9zIKYhNvlQQqIf20HBG+V+jb3hm2s/OCk1ozmM6w7wLvlSu
41nP0ZNfrKiIbNDweg5fl0Rspob17BTIySpykjz0YI5MBTpGfJYGjkoYOOb4KNvZY68cMpolxS1i
Ro+gVsfndFCrrQLy0NM7YxPK2i2KHwll2yEFTEdPCHnAL0nj/0TK8CkcrH0wBC8KCC66kgdMj0GB
7KpjET2FpvN6fRYvt5T49fgiWkJt4uIVY5up35p2wZooWk8a6k3bdAtn0EzmJgafytR0dtUFuF8d
RlXCUOgX+0txhcVafdttpG22oeC6AO5HEHR6zhONA48PgvUUsPvz00jR4mM1KjAjooLZPSDQ5Y8w
x1XQ/mBPqVirTvc+KdunMjPWTqKsyppCBGS4EBcI8klUF/te/R5Z2R1WHIq818tuVRnI3Rs00osQ
xEazaUxzY47xPb2Sh1TGaNcsD9+cQ7q32mZ9/QtN9dt+LbCTAYlPeLKlKuvQllKLI4i+rR7oW26S
rWCh67dLggJTfu5FpMkBc8jLPnOoXKyGDuiWFu3DECBL85mH7n1gZndx9b4AAhtr7Y1l/sjzpyLF
06og4QM9d0yKtzj3avSL4/KOxvhCXeUyfYnzmLzi6PBE1KnyYB51sZbRQ8FV4lNU3GX2D1n5sDDX
czEs7qCClYUNpzPJKfYgV0LDE4yOJ4ia9VP3IUJrc2shQjZ6selaxR9QVhBFqOm7GgUsXmeozpDQ
JlGHTh1AUHOExuA+2u6j1mfbo3qn5K+DvCQONTdCysZCqF3IbE+3R9sGcTjAVqA5UdCKc1YH/5vZ
LlG9l6JM1iynDBaHOVHMzrgFovUgp/EHo1Wer3+v+RuRypw5MLrh0Z9vjSyLE3Db3Iia+q7X2rXT
xUAbshvL+Hw90MwmRF8WAYp/RZoW14SLMfqGRKJLuguNcBN1xQcomeFKHfSdXFmPZmV/S6rsexeF
f46ofLEtJ/drwFtmKPWcqbbu7Nr+54iv9sLwZpMmrEfTwiJVRdjzfCI7Mx6NTCbHULLcFOXasYTa
BQ6mGJQfv1DbX0hqlyueJH0ST/yek5xmYnsSKk2FTqlt3TpBcyfXe73qbjPKBa36cn10l4vxPNjk
ROiP4mmE2QqdfcpjHdwU6TsMh6U5nD1KT8Y0WfOm3haRrpA9QRS8qQsVIEK+CzkHcX1sjT/QaFIu
qzvnQxNDP5nHUU4Sm5sBAk6YfCCOGN+lmFLudQ8Gkhs1nv2S3uodFGvFwxLWuz6vb0S587x1Hn2y
MCPeq0YP+mM1bGgCm15Zuc0DHds7A7+Wlfzt0LsgtkDMuII2iECB3t3WN837/tm6CRHfCWDv3LfP
4Nj026US3szXMIVkDE4NCp2caUexl4qqHCwwhnL/zTBwvfeXpKzmjsuzEJPh65lip0gT/7rXyB5+
MyrE2mQ9Hn4bbsMRVv2w1jfZplHW2eG39D4/bpdeRMrM2jYdKIY6bxXYd9ONGx5BqVaVmNqttjmk
nu6sc1dDtSxajzfSjSzf2d//gHLJTL44CzvZv/Cv4N2MaCeItkqIl0BEG2stdNn6rfVlqYYpJnKy
zgT3m4OZlygHl8gmJ6tcPzRdphQq3GzdX+Nh7+b0pKsKLZxhdX1JzxT5SIF0MLE2fisyTHJFXaDJ
3Aa2YBQD2ot4//4GMYWHRO1lPe9OT7sZseKGxuJejzyzXs8CT7JH4SQNnBg+pNYM36wmAYvCs2ch
yNxyOYsyyRd5KoWtDXmY5RLi6gVmLShQPBW5vvXS4Dmz45VZ0DNZVmqfHSAiCfS9hfDC9GWIrlFk
1hkzK6XDrdzrHvSiha83sxmoi/DU0MVliqrX+Top0roPHLRYVoWZbUwLOEZdrg7lsJTpL6jfyL8z
EM0iiNA7niySCN9W3Q7Aq8X79s7YDaglZe8BmblLSWyuGnEWabIqYOHUmiz54lzO33do9JRe8v7N
lXqx1TIzeewsNJkQHDZkFDPOJ69umyHn9KJ81XweK2DV2YsffLm+yJdiTDKmLzkQr4/Ap+TqRz7e
N1K9omKwsArEV55ki7OBTLKFg0V5dmwZiNMq94lFYqpeR2CPrbErs4cu4v809PX1gS3FnFSmAMwf
AtIGk6f/BJ3sHvNHqwlR/itQCh1cw6xXatN714POrQ5bxbkcbr7JWpzKj0BWPI4N0jarNP5ao1hp
qv26EmpO1bhTs6PnwKoqqTEo+kuY/mlHIl5IikPtQKURA1R8Gl1BNUvOtJgXxJrhWZtxZ77J2kZP
f1B/Tmyr8w9LJdvmmENJCSDK1GW8QDkgLNSDs5K348YW5vOi7ws11tmiPLI+fjcXagkz1yu8enRK
oUgSyDhJThJK0B6toyKNDhsdvKdsulWebzQ3ucnWyjv7R6Ll3sF6V1jv2u5O7MrAtRcW1kyf6+wn
TPtppU3Z+dDwExoPF6b6Y1D6K90bd0LjZUxXihRDIrhfVhe83KqwkzG7NRHfA8kwTddHUfMSkjMr
U0ay2LEfm5SGchyCal1YxerlZ0WNCwQJziyU8S40/jrnMLbIZOHsV5nqB8PCNujQ95my8lUt+KRF
AN7MYay/HNshaL2Aczu+Na2gidyDo9bjSoVsv3ibv9zRlBXxFTOpA8h0+icvogEKL5YQqb8q0/W4
kZGkKPRV88H5XqxtF8kNQITcaWPPceV39sPwdH1SZqqK5+HFpJ1ceQpnNA96lOGDupfzreImnvCo
8jluNsIQgao7PHXYeO8Fgi3hn6G6VXvko3ZLBc6ZTXD+UyanHUCHESgWMxF9hJq5b9JV9U3+2L+H
Bb2j7dlsQFn7Lxh0ucu3ohmUGwBEDiXhmIVi4BT1kMvjkUoSZKZf9jINd7F+16/0lbxJd9JeWjja
L2+awv0DSIfO2scnY7Lh8eCuj1UN2xb7zyxblVI0fK1MPdnBXJdgWFba0p1lJiI9AHTbEB9Ccn96
ty3g+0f8FgcCoYkTr+E7btpm6tpO/Hal2u1CY+fyFmbr4EJhWvDKpyk4GWCZRfqYmCRtS1cGbe0n
fvjDr2V4AtcX8Fz60Ihh0nOkZTVNHxF3ibTta2elBO9MiXDK+zLXFoJcDsZC1ub3IJNNIjfggbSK
ICNIfFQikM5diDDTZBAh6Baz/jSAuJP5wl1QSYuh4fPcqzf9XXTr3PawvDwJw8HcFf/5b0Uc2R3u
7Q3tv2yz9MqbHScHLRgYcLicB+fJIJUPBxiviajVgRPJvpTjQh1t9muZkC5pfal0/CZbHGcLQTID
Td+n8vugkT+mBVbahrHQCbhc60ziSZjJbdZptbTQbMJ0jhHgCB9/jSJzRNwj+8y1cMn45LI2ch5N
DPokhQK8Tn2/L2gKNdoD8jL32Iulbl8FaKkjwYDfcOh1pf3xLyx8Ucw1QWld4m38luvLmDLGBqdO
WBBt9up0X6/HmLn4MTRgjSJN0XaaPkBy2sO26hMEwvlTBpq52RxwDUSDd/mtP3MUEQzzGBMQOCiN
aQpWm7FpAglKudAjr18Q84fGVb1S3dJ113ZBE+2LDcqZ+ip5iUnMO/9zujNvk2Qdb5dAOJd1Q+j3
wvGFzrQm06SdfFN9VJMsxKtYyyQvQS4V0vkoxa6SDPR7nIVkOdO5sgXWwEaqnBLLxY3TOqpmOQwa
N86baGd9CvFBoTHsaphR5tsl08TLXU4w+HAC6qYaHELnY+s47os85agb/TRb9XC+VmnqJ971tTPT
2T87zqdhDlZo9KnPzcJ68YfV4SaGmoHPErfoz0q/wiwcfY11gug87sflqv0YP0BVgoZlWG8iz7iH
L1xx58Z9etOatKXVLob8lHG/CIDkHtofB3vcXB+zmLnzh4NwGTHwb6W/Qld6kt50UN2mLsG1SSFK
9hLCA6O96+0S6QsUj7F6tuDKRr9dDzo3LButJKpzKHHBazj/nLHso/zr+wQNUS9W7uRuqVh1mU4Z
FosSbDMFqws8yLFFV3N4k8qAgxk0ztZ0HiznuTT7v3BJOYskfslJKkUoKIOTHkGYRJhGOEGQD1bK
AG2uca/P2uVJZGM2xynHs4t0M8WdxMWxl49OzGJASabPf0tz1BAMY3s9ymUaoQXGeQ4azMSKYPp0
lbI6gNvEvs7hUnrRCAXa1Ab0rQ4FnbcopvDXLQAjZgbGO5kqpmxynbsQ6cVD3ZSjhjVoawVMJxsy
631uK+29bnTlwo6aqWKikmPzRMPJAy+76a1Fwcn9IEsahLn1wUsRtA5daPUJtxULHfHO3oW7dEc9
NdosvVdnYHZkSyILgzuS9PSuItWOmTs6SkYHpG7RHkDECIqzcliVdEVGt7oRauaoYxyHDa+oZKf3
4NNR6pFWS2fF7CyAEwPYIDxEzKkushQMsQ7DX/wUZSNgw6FrGutB2w9HV30p9jzed0fcwfPNsfgL
J4fAqP0ntsgOJztGydPyEOEdszJ9z8ARjfej71rr5rhBIhIBid1S835ufZHhwPpyeoBKn7xXHXrv
aJgRUDn8ZmcaoHBplWjfru+buQORYf0eZXLjVgrN8scDUdJ9u5dfQ56ewDbX1U+IFOti4br49vaZ
5G0Q3xT9efkBfJs+Iow2hFdiDYCIkfcEc6ttqhuIVFTlo121fUNK0XtodugDyosTOlMrR5P9JPp0
rMi6aLUvomdeKOEcYW1QKaeVA6d+MyI75f0yPVhct+IvvjbsyXFVDH3VKdERIgO3DoxC7kvtsfSK
fcp6Dftd9hcOYLA5eOzKPHTwwxZL62Stpv4hkK2491eVBSLGbNaY0C+sm7mEexpicoBk5RD5RkaI
7LcjXuL9z+4121rrg1uvuqfqDqFFOCPLMuIzZzC+jgpGPsAldWQpzkdW5SVQvhTisDa2L8e4+FY0
6sLT6fKVwSqh+gmqlzYyVjrnIexmtGJI+PjxSYW9FoLTdKZgmZaIifeJhZa/GT8pVfsXjhPTErVf
i6LoxYsttYuk6uH7rIwifsjrGEN2KX09hvbP619uLq0QBtoJ0shCLfV8eHVpj2aD1NcqL5wPviok
8iLE1hZhl3NrnpHQGRKH5EWLT9Jj1WlMi8RyZ2PRknjBTem1H8UO+wNa6HPrgkkDbS5cCC5Qb5U+
jqnTIOQzmN8VJLFuhI41jTA3T25y5VneoPngLb3i56YSRVbuG9DwhN3o+VTKeeCXPv8DiTh4Rozj
c2gaXhTGm+tfbK5ex6AgO8NLono7rSjpUXDE7s4kfTw39tqEWl6VrzaWfrtmK61bqNOrvLI3aA/R
bFwLB5WlDDY7UgvLLhBG2HZNrx9qYAw6ijv+qhihWCuZYyHbE9429ZKz0dzmsy0DKixOqmLQ51Oq
1cc8N2X2d2gn+9x5d8QVjGqkVOEpiPKZJX28Prdz6waegrBoAc/I9fQ8XlcKrraaikuc9tB2wV3m
BAtgnxmkEQVIvBbYc7xU9OljpVb8EgU+ij3Z2EcuzKBAeD3nGyvOU7fs9W9DWqfPKsYSPw+R0TyF
PSI614c5k63ZhDxZYAzg9jldQahXD6MccG3jvSQ4LVW9S8rWccH5U4OOwi/WQd5dDzkzs4jo409L
Jp2pF6bxsW/NkDrbsYu/H5PkHQl0IcTMYuFRrVBMpih56eQ3hkrYYtJhr1KeLTTqCpmNgOzrU5z1
ztoqpPBWyVpAo2ZY6srClM6NT3SLdZ74MxWbqKKNLMk0ciNHR5hqbB+1IVpaOuKON7k4UBDiOODj
wdqZbgcTa53CP9CXTlHrrl/CNwQK/7Sr75eS2UxfCpziSSwx2yeXhhYvsUzqiaVvjQ3Sq8XXY/fo
vCu9gytgtR52DilNC+/6MpnJLDDmKJfjRIU333SEgYb8ciwLNcy6v7WH5t4YEIOQ/XhpKucWi4qd
PNB8tLQ5Zs+HFypGnEcqbbcKR+i0XPVP1qecGUWfgltL9iXp1/am3qb3+oPh/oUxnoSe3JWcAnm6
7q0j0CPk3FjoCZcSz6SyQbTyL4Si/YCfN7d6Sl3no3QyNZVHnY5qL4Up+tpqlCe3YVKjuncIC/NP
u5Mb2OBwWTIoZVNsnZaekuqYHCPUEVaGObhCbmW0Pl8f0Nw2460n1iUlpYv6oGpEhpRRk0EYDXHh
uERiK1feX48xtwYRxRfvIDC5F1evo1qbQ58a1Ol0A8nL5OBVidKsLPz7rgcSH3qynek5vz1BOEkv
BBBaw6nHFGuulY5k5zpvwsLN28YG+dw+qGWy8GSdmTqYTnjS0/SlJDLtrtfDgGilwlrQpfjGMHLX
xnbt+oDmunkGrzmKEzTwscaZrLdesYJSi7ks5zpv/9izw+cWfbMoWDsxgkzxvRV+H2Xn1jc9X8eA
Gi7fQh6e2ddoOwg6Fy2wS68kZYh4B4lKFrtJXrdtBX1ER3MpPB5uIk37WnaYuPrR0p1sZs1QfeQb
4lbLY2TKVSkOqVlYSLqQLYPdIdr14Upq1uP3YGuujm7/FdLFUVr/AX+YmSPhLLC4d5+kacT5pAIF
X6orsOaqr6KCLQiO5qdl04+5BzOxcNfieBUYrMkFtx6qOKnCEd+bO/woVuWewpPyXfJ+edcFshtq
G2nRGmZ2anG3x9uSlgueB+cjlPXCKsP8iJ1nZX0/HqvHKM6flSZb6LnMbEYex9yoeQ3N0Erk2Ofc
0RicZQT6Q1dL1ZMjfcZEoH1XO2n4Y2GnzJSsuaUIoJzBhQGRgfNRBSrG0XlCOFSghw/Jg/mcppiW
indKtcZVyFhr99bzgJaSANssd31msgFNCHrhJq/ny47goTBaOQhraVUmwf0xT57UvFpA18wN8TSE
+AknS1MP2jg4MpHsCX+r7fpd7WEmtsjln/twmvDgYF3yQphSmfUaV9LOknzOOJzrSwmpKMi+Wr2x
EZlc+GpiN00yNnJuVPzRfqI3Ny1+Dnboxx2ySWhN3fWm4hbJc2J+K7DvPX5R8I2IsnilHbVNL2+l
uFiKPvfNTqJrk0bKsT7GtFKJ/hklLQ8P+W2xbnuA4NK9MFKx+t0SaHVm752Od+qkMvSFL9mHCNsF
O7jNjfjB8ZsvdqYuHIRzA9Nh4WKLKYpI0/dIhWeEmSvIVtfRB4SZOXO//4UPdxphcptN1NwY7ZII
9r3249dD+QeYDGEwGoK8uR5tZji8WXlX0ctHqGVaqj0WqmSUkuGvjhp24t2XXg8WJmzqWk7dXzyL
fw8xSfs+HMNaTakBNFxfG+3eT35qhwcDXTTX3Gf74snvbvPCq6OdkaLKvOvvo0Xo2sziOPsN2vn+
tkuwXqnPb+hlwzUTdNaCbwdEo69P5gwKXwyVIhhNB3FjF4/ZkzQy1KMfxg6zKaDowgNqGI+rTJG8
+Me4a4ubft17qps9KuPn4+HjwG067dzg8HGRMD7/WX//IZM1RNMfOaOeH4JWYP5YIcW3RoC8end9
vHMPr7PxTk4GwP5NJndMq0D8J151n0cb9UtLFV52hWs7arRYUq2uR50dm4HcDfd3mRw6meSjGlR9
MDjUb5320S8cLwvShQ85dznEkPH3GJP5q0zfqFqHGGLN5nh4VcomMp6EKylmXhu9fTC6/fVhiZ89
yddnISdzGfm1sF+lJJdId2OSPxRRfZPW6ACnsmtEP68Hm9+UBqgyGb9JzKcmN5VGqYxjG1Hj7G7a
u8xTPlnv4hDJLA9pRTfcmTt4V9oK5P0HbV88LjWIZs5BC+wQ308BuX4B4zg4yMD4CufgiPNIDj+n
idX3EfqG4VFfeErM4FPYkxZcaFUW8gEXZ26Kog9SRehJq2sTQ90CT7b+SOuxxdl96RCau3dyKVPp
gguVQlxWzzMA74kqHmxq1HE2DCg/FkaC2nmabiiHFNtDkjj7ONGsW0nDLijE2sjthzzYYCSgbA5N
+uOQZ+rrWEoI0SZmvzAXc1mQKiwNFguW9QUMoDMSpNdMhHAOxueqBToWS56xSBKe+7gmpaU3sAF+
lJOlFdi5EuoZvSpZed/b7waFRCjXm9z4cn0Nz8bBDA4yt+iqTvPAGPDyNQ8oJ1dpYu38rMA7hRF9
BCAuvRtLNEGvx5trOLJWBQ4ZQb5LEUCcEhI9TanURyEmGJLvNl3+Mhzyd1qYKl7gHx/zTv6Bhqmy
hvctDHPUD37gLKS/uY8IKQIKEiU8wZ49X2G+nuljH1Bn7qQk+MSKb1D0l+lbyaW8cHTPhgJujqwB
t9ULBOpBa+JAM3qBO+5XuFisUfnq9ePm+rzO5XPn9yhTKQjtYMdyXhElUYJaRi67iFDVGsy2Xpi5
mQXDhU0YuLNo7Iu9WfvHBOFQOB5OE+Z3+rF+7pLa8qJK9YqqXRCimQumgHzjTsVV4KKcJQV2o+UJ
2INB60a3T2v5xqE19m7UnabDlq5OFz7WzDSirEiK0+AeOxf849JKJMfWO9FffJCU2s2tyr3+oeau
N3CZMEpHApP6zJTgV+plpusloP/D2uBmGpju8XV4qUioifDUVFayuqqhHkiuDRq9+7TUy5k7ls9+
gHq+9vVa7g52ww9QHu1t/lTBhgdv/pLtxcPzeLtEKp0p0NicG/yvrTkwAibJ3AglOwxU4Gn4wQR3
sVH66w7zHi/NNPPuGJfNTmeV7pNUHbzrUz2Xa2y0rgTfgQx60RVsQs5sNBA4tXbjZtiPO2etba2t
8GHHQmLhETC7VilSWoYJSoTe1fm0hplkKpLOodVathear8c+WSeUpGrac9fHNXPJsal3WcBEAfhS
ND+PZGF5pxXSkXt4UVhbOZAfHKW8D4qyRc+nsFaGv+R6Kb7R2bWK5iYYLge4sgEw7W1JnVzJJW10
siwZrBXe5zJyETgcjKYXN7L1OYEKtemDTHvEUafGK+xYLfWSLzLoW3S0cW2hJXZRAw7iMVVDp7Pw
9I7zzUFCPLyqy3yjWIWzvz61l71WEQtAF6rFqI0YUwGCKB6SBFkma6V/xcLjmLmCqZFs1ffD2rip
f3M+lLvO1WkUHL7LS9j02XH+HnsqSYAsdNo7BbErTaKHTXMJDxqQP716VP7sYhXDpG8FhlITIgGT
p1xkDzy7pYNFv1zdNVG8V9X0Z1WqKE8tPQMuVqsIxXp9c2bluiT+/GTtBOMhlquGUSUJMyqr41cJ
d7SVbQwPTZs9x4fm58I3FAnsYrXS/KB8J86oaW22DZs0dGAlIgwnr7UN7fL1cGuhfaB58fMSo3N2
a5wEm2RTVY9YhR1bI9U+RohqUar2jmG21uxihbU2ChbyKo7Ghe93kVTFpJ5EnXw/i3KDNEhEPZio
mejyvjTa/aFDMclofyal/qGJa+/6tM6tTkfw7lW05yC2TPL4MUY/0KpGa6WZ7W3sR5/bo/xaHfSF
E3g2jGiVc0BS4psul260A10msQDSStyhjN4jJ+wlavRnbxZMIBnlP2Emb9Mgc8pAOjIalE02yED+
xJzpJ35OT22BKef1mZvbASx/uksWN4qLY8jkwDcT/NlWrVKDcY+wO/OTp0NbbHBPuKuVRdr0ZUkB
VV0y9RumAY/i6fW2REkrTxyWh84Bbz32d3iduu0nZPU+jp4eAhNdfLNd7oPzkOJ4PNnmsTMa2mgS
MkhXmMOYHr3iHnxqEK0A2NUexsXr+rW3PPQEbgpXbhfV0N7eKuf7HkFUbvTcMniUXyBVTauhgEa1
YyXdNmhnaCg1p/JG1Nclr0GQny79Dldgah5uuV16jV9+ZDK3AzSNLWLpFy+KqA3wZBlMa5WVWv8Y
yKV/Fx59awPEJPjWd0a6aXDVWbhMXm4WE9yRKDkCEeAyKf78ZNKdAgGb4iAYBhyId8gp4qAlh+lt
V3X1r1D/dSZ12fzPf/PPP4oS69UgbCf/+D/30Y+6aIrf2v8W/9p//mvn/9L/PJav+Utbv76299/K
6X/z7F/k7/9XfPdb++3sH7y8jdrjc/daH9+9Nl3avgUJXgvx3/yjf/i317e/5f2xfP3n338UXd6K
vw3/yfzv//qj/c9//l0VBJn/Ov37//WHD98y/r0PedS+/vzb/6u/ff8bDkf1t/a1ufjXX7817T//
bpj/4JKLQLhAa0EWMtgEh9e3P1H+QanAhq0gYEBImXFM5EXdhoQ3/4EuFbdTgfCC8Sw2c1N0b3+k
/gP7SfAt5CrKWrbh/P3fP/Pp18L/9YWYln/989/yLnsqIrrG//z7tIhDVFsW9VTatDAGWTbnq0Xg
9PtEkQw33g93iopIhI3M7ehpzh9Qh5hevt+i0VMHAcRWBKIzOS8SzuUYcU3dFbqL/b5KVj7wlePG
3Ayvywi16eafhptenlrVrrPU5jUl+qJQ5gtw6YHXcu7rEHyAIaIhfMCNUF/OO5OW7EVo8ecnuxAw
W2IpWEIz0t6tHpRbc6+vrC1k4ps/S2C/iDW5bjidhuRtZuiu0DPzpXIVfukfq22M1i1eeyvnxr+F
azQq+w4Bn8XWG0vx9Gb1K7qgz7OYBcti0pBqzIgaUpGYbq38iPSPh+rTyc6aW6KTe81FgMlUakcD
ey5urO5xi+jQ+3Bvb6Od4AjbbqS4x0dITDS+qu+m9yu9nWW3080xpTlcRJ5MrDkA5hwGIhfe8U2a
HAkEJ9gemhX0bI4P+bH/zf9c3gwf4OZIHzpXtJL+wDoWU3hyiP3rd3D3QeuQjTpF8JhVYgaxxTpW
Iecpq9htdwf2zLJ8y7QO8BaJM4vHMVRloOKTERujpkFuPP5atipipdjeCIQZenzr4z79unRCzk7x
acDJpTU7qOCNlRDX5X12W34Ot9gEukjOb6Lb+HNeQiOJIB+grmF9HO7lDWYOf5Z4ezFmscBPtmra
mQMPVMVwa2HN1fFwXlR3FKOYfkCa00Jnm8cOddXzEEbbmUXb5mJaZRgzils9B54Qdzi43ZO6W8Lt
Te5dv0Z0Em6S1DFeNfw8Zb0IIEqzFTw/8TxdCjO/Wk7iTC7MSDJURpAxrMYTregIYaz4U0qTSvHk
XXW7ZEcxl2lOZ3FyenT47A6anxquPFhrW8VdSq/2C8lmbqudxNAn2SwOCz+lb2DypfAufFJ27W68
6fbZyxIRdPYsPI00SWtmW0lqjmsJkRCr8VK3QFVMf1E3BYKp9eb6uBamTp/s66rBjk4vCBbpxTZE
NClVl/DE0wfG26oTGmXUg3Q6QtNiVyJx3cWt9uAmtfIVXOUTvs7bvI+31Bv2ESYWhgFmyE7vzO6u
bxw3SvE/zfV1JilPf3K03C24UAFzQwaBXtFkXRYobNY5JyKo9HQv3BIrJVt4K077Ufzt5zEmizGq
a7Q7IGnx+ZSNXL2GawXFAC5Pm2ofhN9rqC5/Hn01jTpFfwR0uGg+swWON73b35Wbau0/pbfpKnnv
3AhxGvBDX/6/JnMK/6iHY6dnyYFdB5BA6qyvkTS+vx5iSuK7GNZkeUp6bmeYJBpufocn377a9jv/
rvjcueYm4UiNXN9THrU/vdfFJ1S4snD3Ba497Y/IZWTVuEozshv/BjeCHVq4O5mH8GKiFL//LP+L
SIYwC6JCa/MEP8//uDoeqqImUusqn4WIkvxUe8aNsS636XYJeTKtV/6aTXql3LKRtgHqeB4tNeMi
GID8v+Uw+wbpAKDwkf58uC+2IAPBBiY/B/s25P+r39XbP/vsv4g/2X4WrsR5keDA+0tdXXOPvxmU
2puPmjvugq1zL9Wb7q7aZC/Nd2Ppo14ctUy1LlRiLZunDaC688HnRhJKDQVjzqTkIYjudU9Qfnqv
kR7rNxLqUo1/drrfILV0ZoltTyIOGilRat6eUO2eB8Zz+xR5wMDW2PXdDGs1WgmvJN+j4XBYL2yc
2dEKOO+/Yk8OkR6J+6FPOK4UrJKinYImJNgQ+hnaGqvORRb/bNY7HetkozpdZo0jPZS3E39ktO1u
eBa4Bqw41w439OUeymxyOI0p5uDkftZrY+bombgi3rUQNKWVdlcJhaBV+EmH3SS72odyeROJmZtu
2dOoky0byegMmuOBV8eNtimFndiNg+OSvHLcbvVXviINfUqbfEnwG+cjjANDH+1R0V39vvvF4MLm
E11R/P08Ict7fLcQUGSAi8HpnNji0c9/TALSr5VNqg2mC9608UbXP7yDjOdZOKYVP8PsFktQ8Zhp
4WwvZodJfeotO9Ch+k/syefMHCe0DkCl3x7lxi55xj8+upf3radv7Nv4q/WkPUXfFwYsBnQ5YIHN
gDEAwmCSEqWxbPz+yIAF7KjC4nc97CIU1lX3gCXdcuVzKd4kBfoCZVwkSIkLdq+MZhz46Lfb/mNj
rwJO6evjE5eNi+EJFh71PvDE6mR4snE8NEUmviecIHGS/bHn4XwYHXIc9SoeM5Nlow2+WTt2JN4V
vMC3jifeFfLi8+XyJkkOp1/KRkAIRujyne8HzSwcI9aIk+6LBzhy3h4p7nXnVu+F/uYfSDFzafQ0
4KRmqiiBllcoVbjD58GF07SRUMZfJXuN7nf+wV8vKb/NTeRpvMl7MKx6VcksBhjvjY22+zWRyw80
8ddMlwUqptw3aDEI7Pz5PCa2g8kZxUTX0Fq30EBHQMDo5AxJj/8l7bp25NaV7RcJUA6vSh2npyd7
/CLY3rZyFpW+/i627zlbzdZp7gAbtgEDUyJZLFZcK/PuayDbwoAZW7RDA7mf4uljpy4vx8JKK1ER
RJrZS9D4Dhi6yruit3ahYfIhx44m4DPovBH/7CV7tpCiIt+lDG3t9Dh5o+43SU3M+2JEgRYzkWej
3fzX61abErQNRiNDT819i1CbYskBwOCc7XkJDKqKyy2+iEI7KKYhgKoFTIZrUbXRJBkpLck1utqX
eyRMSt7OssaaFcG88VpWK+PcUxGPNHUQ7aoYOBuDZ+4RcgPC9aBs2iPFSaBJmhl0kNK+OeU+6IkT
m59bYHXq99cgsAF1EIVqpqq9OOd2DAKFILpz0au1r/RNG73XCaggwZN2X6NuAmRGEuueG0ToLbHC
KdJQnJwUpNzoez8d1S1/Wnz1HFGOxowJ7gqAtq+XBdc9EVPBlFwk2+xweA2Ct/vLueBY3GjKQgLz
JLShRqbZwsZJ7VAQe1b62tVBYu/MeTB5ZpXjlnStdQ7VbPxhxma+yeZM/OjE8Uccq8iwtJr5tZ/B
fK7LBZy9BH6+rQ5p5MVKVKNKke9nLdlL4BnMOEfBAuThcgNSCfELwiW0lmI2+np38gYcqBhhQb8s
queyEzkAP8j3ml+A5UV3Z7QhbgF3gsgpcxQAWpRefYi+8sZCV0zM9VcwZ9SXLWDdAnzF77gCzOLf
08pP9K9F8wJIa6r49CuqDXLQwrhp1V1o7Hn+Cz2m62O8/gjmGK2kqc0evAau0eSqXyVDd5CFKHzL
0Xi7i4TM2CuZ0G1xbNX2vgbd3jxAslgyIFQp+yt6bq4PoZ56oRimWXIT7acetXtzgimN/5ClhuNN
3NRNMNWFVhcZqEKoXSKBwjyHHRRgNDulcc23YXLK4kDJBlAxdfRjg0gcsyY/wQe2STwjsXngnPRn
X+0vI5tRNSMf0AI7Q3aRvIkk/lHmSmrX9eZv7iWVAjhlvBKoWIA5+XovM8BUknYIW7cSU5C9pBYG
WuZzPcv7GHhwnP28sS1UGNK+gBaGX4OeKUZY3uihWM+NiyJdeEDfW+wNZaJ/u7+k1Y1bSKE+zsIw
lwOptFaAFMkcHDMEc6W07YfJ+3dSGNdMQnmpygqxcXXzJMyCawUfJbeEfeMAXhRwsRZGAfWqMMOs
Rq+laGUHSXyXtF9zcq5jgEphrivVH7QGfPXJKataUKA/ztZLbemcnm7eqTGK2BhFVDcyVmol81d5
Ep5UseXYVXZYANjK15rBXOl+RpE7HSGDsh1HsVf5xQ6IGoDx2NPnPGrt4NCg/jF6ARC2uAn82zeJ
kc8Ys7AcmnBIIR8trdZ2cqqdOjuATbiUXSLNlys73sk+LWrVh99zUjx7emvV6TeY6P1GGzQQU9hx
YVMWMPCv9diDxu5d4CCrpiNWE5i8Zq99F73Crx/STXlMifAkTfgeSilmhlwksUtWmLU8sAVImdEu
ypvidGyZVZRZaJJo4FzNaPEbwr36KYHmzfAD+SVpIodgfhFTvZr0Fsq+ipkVDRTMUnIQu5NazZtc
tFXlsQb2WOdWyYn3AN5kX6i6LL6QLbXmmSj3mogvBOu4K4OQo2k2jfLNQikSYGc22ATNYlelXMEX
L/bO1hiMuYy6MlIqdFK4aMnGvjRCcywnMh/rXIj8WtCB5YNuUEAnZ8Aol+UjiOBCgPuRc6yOH8E4
q04XkeiRJO3ZTBTTlbOC0uR1pz4wlZ2QT5PXgc7NxkMKoMqqTpy6nsm2BsCNr/ZxP9ljBpLmqOta
dCb0hTMN46EUuhZNLhJCGzDt2SPArXZzFxK3NNT4pxCi36itResPIomuOVoCZ7J1zT4sD4Ox6sMc
gbOBHkYY+llGNnlbch78m/oazhv9HUDyBBgb+sRE5nrWGglaRIqVa71IPrRvE+x+jE73jeYT+VEw
G5RSaZgbos8hojhMYV4/ILMpVU1fToDw85sdHdVFXLFD9yfn6V1dFYJ7NGICKElFz921nGSYq0gk
II5uXATbTk5R1x8oZpHoK4AT4fdisNH974X9VyCLrg8+7LidZAikw4OX3t19/pADTt3alK6KGSne
udHrwFwXcJUBBgNt0Tq6sZinuJFGGbE3dhLoOs2u8M1dsU3eJxcTbqhk3H+Qb8MkHNtSGPMit02X
DbJ6WZ3oqDAK+QOlaLDQ6iG4Ag8yhWr1vaUxL/MAWCNA9V8Ob/IMv/DHD7RhYOir8MDTwy2crFwy
zOHTUWvQVONv5pIZMqyuCUp6YGKA26IMY4ybWdaUP6OmiPpvXgE3qYrGBKDZA/kOzA79aRr69NNA
u+gxHebspQ/G9FsXBrwhqTVjDODXS2SEFliNTa4ESVzrQ1Dh/r+jsdAHfKA7lD7FDpb9bqNhqN9G
mMq5PGuvpXXBeqDThcALYVQrmCqABnYFnigQFshwGND07hTnyImAvOCrn5U3epqj1l6R2mn7ERnn
acstMK0owdVHMCqXdmM+DtLlI3q3fC5odtxJdzWsBfhXnfsKfhP2oF0MBR0FKUeKV8WaiyJUKvDi
aei2SQ2AHOWFtFFCMwCYiNK6bVeJf7N4DEhaGmChK05EdABDdW2eqkYNQ6XR0QQ3DqD5MpTwlFhV
wHk9bq0gxFBSYDTi0s5Q1iiRTCyVSIAYYUvf8nn3n9pNvZsf+Gn3m4vEiGNecIIZDCkYDTgK6Jso
2tNg8HD6b+o0dOOWK2Luapi1TdgbEKHZRoYul8jpXmJPHhwLqdviFGLaB9Xc0A0m976G3F5FRjJz
KeQ4aRojg2T5iXiiV+4bEFA5ymnem3bT4iKizc/GYANHLG9PmWswZFHbKgRiMYnq9rsqurRKVe+/
UyGmh0Iy5y5wtYZRTrRrylMgQqS6GUF2+54XLk33G87oAWcQxhFNzJzd5a2ScQviDnnPIoVIxciB
Vd7aXcdL2N5e8UsXKk0n0v7+y6oXoas+qaMhSKRy276za/Agp+WXWPsZS7zHkieIObFQn6d5MPvK
xSjpj1CMHSvCGHGtV54Wypx9o0dx9VKiBYYakf8sijmqOov7otKGyq2ayQF831br9IdhjDhhKvUB
74lhjseoUFDrWohpQzC+lUYePYikkl29izAxq9d2W879R0JThPfVn8amN4Ixv4B5WVS9gfR1bSct
M0/CNsKhJUnu1yPwlZtitOdK3UUAQokkaMt9gTf+Kd1QyvaAUXO00SnMhsaFVvXJBG949MtTDl4a
4hcnPsYyi81IgXCu5DA7KtRGR1oCOcVR8uHXX5poa4DW8FrAbtOqF0kIfimSBy3EXm+hPJRZFsoj
uhy/Wo+an/nhcwvy58TVTv0R3r4b4l0dvc4BtN9sJ8/Bx8RFd7m93nS1f34DcyXGoBDD2ISvGsfo
3+u/NDHhGK1VRaFwCJiCpB3mzH5WxjSbZoX9DCZDfEMevN5peRscK0UNNiFQvb8BxoRXl1nf24VU
+lULm1IE6IERc7Fy9cwlHk1uzK51qF6A2Jt75YN+LrbGRsBcyiHb10hmYsAWB8w12KsWB1BrNKWA
fv6bzs+imOco1Co8iuW7vpc9ymf2G7Ox+Ual/pV65uqZmmg2wjg7AMlE5kzRwDjJdQ2hMc5Vw1NR
z//gTKULyhsiVEwpMO5EFYRGHYEB3NWLg6glbpV+y9WTlA9OlKru/Xu/ZkhhZMCYgRlsC0Ou1yeJ
ElshSk0JQ6rmb7MuR06vg4kUvSi8OsdNKw+9+oqEqA09YRcI0WtRQzsA8LIYS0SKzdECPrCDRz3Y
9c7shI65HTNg6WZe6OuHv9DlfRM1UuGA26SxDgCSNcagzhHYVlNBLF0ldPV97gU74R0kApMvec1G
4rprdNtY+70Ux4ThYqDPTZFIJcL9/FT5wc54sKCPlWPyXF3OwnT2AJVQm0IdCwseqFcowU1Sd5Td
Ptnz4qPbaBibiKwCGuVprCCpzCYCerIxJsDhIaMaPg+bcSs+zs6lKvQXkMdv89QXaegfRClUATI4
Y9rMWJKJDExwcLbJjnE0n2QHhRKA1ou7eQqRHxQxVcZzYlbsKQaCkKGk7BmYamPuXo7hvi4lFe4e
+ng7E11JRuomFZqHhXwT1eU/OL4reYxfP2P+aawAO4uQU/LzELMP8UPjmbaVgQao/H7/sq9tqYWq
PToIQEdEsemur2BTB0KKWWCaHfqNES6ENoYQ0g2NbE2/LmwCH3H7D6QiojZkFHrB3cEeJLondCsW
U3hRXn/EKJSL8gnaMtQX60kH4kLo896nFaMGfkvQsKJlgvLCMU8/+HsxlUsCZITm7AT36tQI0UPZ
mm/3F7byEgAkGM1WQFah0CbM2SmJRsxSw25WxrBpx3MyEY51XrtxCM4x2YCOazSVXh7ixUNrxTFS
NGlTISTRJ1txa/SYkh/GZjomnuCqPG2kG8OYLYsmDTFFRt8Ek7ng81zmvVTLFeLm2dd8etms+dLe
QYcOjJ34fH8HV9e3FMjYSS0q5y6K4L4kbbyrqlKx2yk9k1LytLk6pen4WWVA9dRMz9DqrWJ1k1OT
guPlr52jqpsosVu4HcjRXt8KZLl1fYgV+KRqamfNSx/+/yzn/xx24klgrAoIAGI9zCBBqudfVZk6
rRX+uL+VPBGMMkoZOkcmAyKiurJLOGKTxDssngjmWjUEmLY9gXZoj9VOOpIHTIkVR8z1TDDFgKKV
PPTgEl5k8j905M/joZ+1uANSkbZZPGJll2GABxArg7LWowwDJHVCbhpgzXgstYH+/0Jcr2Wl2LdY
ZVn1v1CrP4/qtNWEqXfuH9iqMQZYAuoC8EzgwDJKUSijMhu/1yU6WmzTaEi18XTvab0JHb9nrsO8
EuVRyKL/imSUBKTURT9rWButQoSJU4F88SFCirnzrH38o36ZH37LLhzBr3lkNCtOkaUBlwKMMBQ6
WGcedHEom7AcA3qQdED1d2se2dHQgLO1a3ZsKYmJT6wiH7WusCr0FyfnUn7oX2nV1aDMTe2T+Bp5
vDzObVccxC0lMpYTVrPtS4K10TKIcsz3+i7DGGyyLZ54r9vaNUTnHVipKZEl5puvFVSc5sJqDIiS
ix+h9lMZXu/v3urPRyMFfD2Az+ENvf75hVzWlaDrlSvO4c5s1afQaDncK6t3mg4ygUJVxSw92yIi
VqZZ5JNBI7dLsdUGF+Klu34/bvJHnpO8dqWX0hi17wO9U0oNKwq70uuF1IuN1DbVt/v7thKNWksp
jHmsgknXYxlrQhgCppeyHLba0O70oJQ/2ravedWiVSVf7CFjF8spLIJKgbzeJyipG1tweb8FvoG6
W+zz0Q9XzwyD8ZhCE0GrATrLa73Qpr7Gicmlm76rezpnIzhQcbCAoo+Xj326ko1FbA1+OUB4ABvs
xhPvJlmaB92gwQbtzIzxvoBdwqYTkLQvegz33Cz7rZ5ci2T0hMilKBeDVbqhOtYerLY+2IGeTvus
BsG2fV9dVheIvaSOHUhBb8jVxBr53lCDtM6lfX+tk0nPkW8AbFVz4sCXYbB2HJG3V5viyMEVx4wO
Rahn7KJaGeYMWiy6pxNy+dNXq7RpMbr9AsiuPbg18kde0Hj75FyLZLRGnCbZQGNT6dZiqtiyYBxL
yfoWzJI9ltVnaSqHMDU80GnyRiZvryMOE1MfyHrTmENjDrPStQbYWWbpRtNLpIMOlBjbUn4Hdt4z
Z1fpT7r2miEJcTFuP9oJIO76YnSYaEV7C3YV9dHMlr14T6ePUZIBnqbHn0dYO0Qwk1z4SZC1Ye1/
MqT52CfY0VwK3W4KnmotPt9f0ureLUQwbvmI1iwk8+mKEoyQqo0/gRCCNObWknjliRU3CLunA6ES
LeWXlOL17kUYOy4mCakS6t4F+/RA0dn1VzplJdvCrnzhaeTKW30tkVFJQqw8rDoYsvmHiHbbdgOC
Yac8Rtv+J/fG3fo817KYnWylQKytEbJQpnDjQ+F3W+GB7MQt741bMc9XkthmeSOJSW8GF/NME0Gt
U/+koyqSp/wF9I9VHQScGbIzNEtjMSpf90iJAFWxdOXqj9BQnIgLuLVqi4FiBvQWlCUMNn1fCUSJ
21SDhPYYZz+qZBdwOfXoQd9c3IUM5gUNQ1OaQSVaouih+ICdrpA9M219BDwjZeERj/3DGCLEEF7j
yC5Srj2+7YqjHhamY1GkBo4SoGyudV8f2kaxshCxhqc/FMfuiETXtn6akZHRH5UH5RS/dZ0dQj0J
EFU6J0cRyh924iF5KLfxL+Xz/rVf2/Pl5zD7kcRNJdcCLMuUfoxd5ndNbCea4tyXslLLxqrBNYH8
ORoPbsYBprExxpiums4eyJ60TUCFKW2tZ4C3fY3P8Cc2BQKhHUfsbWrvWixz7dNa6XuZiqVjauNL
BpxjRJLgV3WC4+DTNCadjyse8u/3Ba9pGdoQTEDwipjsoOBHy4Bynga8/QYytFIs1nYB0h4162xL
3MsAGScyerIMLbLvy5RXjxI+GkbhAON4k5sSMqLFhYrXb3CS1/wwoWVAxWBenNpKbE+CN7/STHFv
aw+dV4xvEtDrA6f2/0rr26qF19G8iPQVDSdYLRdMUo9TQ9WqseW96IkP1MTXA6LO9DxuStytB24b
zdoGLIUyu163oJGfA3hX9LRFi4a68UOMqU/JwX1Hb5wto85g8tr7b7t+caXR3o+eEzChAZiKcbH6
WJ8aQqBlnVv86F2alN+h/niuD2BIBgGqItq95MSbcDyYsj3ZEb+va80fWX4Co+hF2fW61uITimO4
rR5pr+EJKHSHv4CZsOYoYBwN7qtM8/SskxUVsVKaM0SF4qfUPkXguJfDk1JwYp21K4QkKwaIkLtG
WxhzmKapNxAEDQq6eJuNQYKBO2UXYHqnaNJvk5x9s0YSevfv0G0D+eUo/5RKVWyRCZowF11NCN9c
S8x1N4j097YoQwet1rVNMvPU68lJ08gfdZhrtgXkcxcIb4DdEJrPSZWRSI8N1SZKhJkno0tcQxpy
d0gEyanmkVtxuo0Gqd79+bHMixyoRtUV9GN7f/KKT7Ip37Tn2sUr5kqqnf3k+W2rFmYpkFF0UY2S
UaDFIHWTn8ItBh+FEtXf7MV6pjAdFIBQufROC2gGNfEr82g7KGib3L/J9wbn+3rtjMIDWrK3gFoJ
C6u9l/3noB5FOPwcbVh7PpbrvfHk0CMf0Q0W9/1O38eTQ946ZOsOARpCiZufuyfJ9ETknD54mbP1
W/bfs2VduzQDQ6cZY32iUrhhNNlTiuIUECYSYXt/levmC9SZFOGCtkVT27LQ+VJp2xg8q5WrEKBK
0o7X9NCcMzffDJ9d4gzn0WmPoaOmcM4b4C6UXpa4979h1XIvPoFxisbSyEIjxidY2jMZtiR+C8f3
+yJWGhigMQsZjEFJ1dTMqxoyKC+2JduSjcmXDVDGBoA8VF58Lg6dhwHlfU//RHojQAUy0ThhFpXC
+p/LDACTAZ4UEigjQYrD0js4BqUN4hWOEbvBALvcjUWWgTnQph4bUS/hCFAnqx1tIEl+TCV6phzk
X08UvwoMS5vWBbAOwILcZHytZ7cALsL9HV91+sCMjeQvSkvAhGGM6ZwSNdIIfG2yz0/DbEsHyxFG
u/8wvHFfH0Ug0UxbQPeWFWcHVu/tQjBjGI3aUAb4oggkCBDfyY8+8rUKPpgOzyjiXJ9V1dWAmY0E
N3oNFEZ189CIRquA0xG1rypgAbXu2TALzlbyhDC6a8VzPJgzhEjVYxF+6v2mUF7un9aawaE1R9qD
TXP1jG0Pg7QPqgnhXdUrP8EcBWJL1dr2nbHtBrHl3PfVRBiMmwpSFQSUN0xtetEMYAouRQwpGXY1
oHsojn4OVvwpgD3XnqP6YTSsDyVRjyaoupUy+BYTeNFSIHHMwmoMvfgStleSNHMSjCF0hUI9ALQj
tY0aJOvBI804ksCdeNdi7SyXApmzrOU4oniyeETzn73wKqvAEuLV7VYOE6jOaJa0KOcIco3XJn0Y
2lEmelu7mTY+KOLoAjX4uS0EH5rKi7FuXE8KDrCYw2ZkCaAB02eCSe+i3Zah6QaS6MJ52vXaZy4Q
J6pOahI7cjg6Y/wri3jdcDfbeS2e7WbKws5ouwHiSQKvq5vSzTz0oy1l5d+9g4wgxnKnZd+Xcw3Y
gNhE+JKa0ykJ9G1YRpy7cXN2jBzGehs5mFtmE3PtQvQtbvuTNhZuZhmuEIQczLXbl58RxdiuSSvl
ca6wd8nO3DfIV00eZuAwAL+lbQCxk7w3hyyDp4OMUm0PO/nAS8zdePnMFzCXAQ29WTpjUsq1sqc8
/Kz00mnHygssv8g/85RHKH172xl5VJsWvo6VaAHkgfJGe6R5iHmbfYgvFEhG8aZtz/PQ6ddfPfaM
NHrUC2lTiM7hqcDqSpDkzfV5AFzIfavNXRBjtqXIGiI9glZWXyYn3NIm1+HTfFExMmO53AG6m4eV
WRDjdXdgz8sbtEheRs3Ub2RjnvU/xJe6tLU92s/QnxJ40ab6MvN28raTEJIxQI/KCXhVMMDHSCZm
jSm3CZJpaah+Vj3le+Q228zu7Hw3gquucZK9cCa28MrZ4bVDXEpm7NuktkJaJomMbjsRpNJ+6AUu
cI9cMMIirdBjtoRXs1+7FAuJbH/fICJ1nsWwALr0Go0tgrkI1SFgqYZnq+i2Ud5tOGuka2AVFcka
VLdo4hWcW9eKmnRS0A8jJBKnOJYnFaORiQ8O2k3teuQylpuhGSj0Xd4I7urmAi8LUDeUReYSjy9u
SJeAcqShx0o04hno7itM//7a1lQWmDWAVwLwAh1Gvl6aVKVRUub0ggjZVlDkk1H1mZuUUeQYarKf
0+TvthZRTdU0GWCByGSj9/RaYA/QEclCyI/TA9iSnnpNZ7r313TrPjEymNsgt1oS6lMk4zaI44yZ
SBQ0No0X6j8GmHHgjMU+L7u2elJgjEPVklLYsxhAyMUEY65jqiMd21MdvcoDrwnhNl6gq6KcZeBL
RKPiBUZjoQxpVjRKgCYFV9ZIZFtSu5EHErt1GH8SRfpe5cNenYZtFKlfJas56x3G1y8DE4a4UfV4
R8zOqzLeZNnte4zZNbBjwZW6kAExT4aAQYMqkQkASuTRRrXfIWniBmJij43l3T/X2z2+FsXoqtn3
Q1cPEGVqCPa1zFWrkfdg8GQw6tmWOtgxzExCllgE7My3eo+quhedtNmJs6Nsi4BT+/sG7XpdjLpq
RScMiZzDeId64QwtANwMdV8MAJIqYtQ3kqm0iRFyMohrniH6TGmbJvKHqAhfX0QhDNFoSIDvMujt
XtDqQw3Q1bESOYHT6hMMNDBKwKMBI5Ptccqg0GBZlCQk++tdEQtHoei8QJB2cRJ/K1Qoy2zaitl8
pIXqw7BvdWv4cl9xVo3c4hOYQ61rNZ6VDDcn1tv3pDVfw1nZpyTZKLkOJIX84++LU0S8FNQSoMBB
K6CLixo3eZKAB0RyFXn4SGN0ggwAXM6bjRmGnlDwUjer5m4pjznJua1g3ZWR+qmiuDMbO97OW4xJ
Ix18Vpy/AhG/9iAuJTJO+CA3WtAOeBA7MR838WggzxlLyWZCkFMQnfh1ruYoJeTOJE5c/Mpbk4MJ
9MX+Mn65WOoT4MahUfIm26lP1LxTDnr903BiODuao2+jfcSJBtauiwLXAueGETvA3F0fatnHrTJn
EDoaPwR9L8bPyvh0X29WLfxSBmMIxmiS0xjczlhYtYsP6Z6ODclgwgY4C0VUF4DC8DVweJBvq/uJ
SiBatSitIjvynEpziN/ww+OihIdYNJFbtjnGS8c6s9Ww5dzG224DPGS4GP+Rx84iKwS0v2MR/Lax
lH1+Rsqr3I2b4oGXB78gVLOu21IWczeIDEK8VMDVl4oi2pilgj63DhXopyzshzc0WqDTuk9mY5MF
leqXYZo9h4OY+0Ovdntwv2KOSxqnQ2sA1nsy+tbTS+Qm5gK1lTAX5TetAXHp1Ge1HWoYQ1byEUm8
MpTcvpSj7Sg1yVayUqTaDJK6bZqpP4UkHIDxEnFHbG6P8foZYTzxLLAACzzBDOTK6xzPoJU6pUBW
nQUe/+btADTFZ1MwHCmiER8kZ4yBswwiJ7WIByv7Ij9VOwUzZrlTYA4biBBo8aTBIsAAx8/71+P2
Bl5LZY7SanUMa2R4/oUZGM8B5jRi1Wn6geM9rm7jYnGMbRPEIOlbE2JqPXckK99IOYaQq941U959
p198rZx0ReCxhT+He3+THJWGwZKTGBghKM7a4K/atnVrW73i1SFGLzurd5RM6Z2s69y5iY8mAFo4
aZv1s0RXGPDCUDVCw/+1XRPEJFXNDgpLGjvY6I5VGxsTNO6JKzjFL2NTeHMB6KGIbGOfl+tbebmw
AX8Kv8zGLl7Kduj6Oql/C6eUDqGivwO7EwMdmA1zBVl/50MTrJ6veiFHMgAfwg4SlzFJi8nscEO1
51EobNGMXNJJUN6M42FdPPLr8702dIwqGRl6gvoRQQHZm3im6ufqCHPngm1kU/0q3ofYNv0OEfI/
CRtBRwCgFgwWAsaCeassNQYiKc05Asrio+pHhzQWJ4y7bWG4GHFojUb7500WtyJq0MaM9wrX5Fe1
A0Kj031YjrSZndlDP6xruTyYm9V0HCKN/0qkB7tQltoI5GSCi4mortll3UOTv5lk2Bhd8RQrD8YW
vpXTeMJGDc+kq7YDOHSiFj1CWuzHBYCzeMm51aQLzCANyWS0bLLUZ0k1aYmoIpSlsUJ2Ju8zqGQw
Ve1ZXu12XvLcOdm+2f+Fe0MV50axFpKZrVCLJutE+oIinPVUByVQT/DoG6pv40feG7piIqDGC2mM
OqnybIiESqOd/CoQw8Grl5xNF3oVXzB1s/I5cyqOHf4fYpFuQcczTWyx3lDWBzGgcOANPam/KI5S
BOCXEHF87wW25pgffNuw7prQFM//y2SsYW6Uox6FKnWlhS8UaEbzZkdxgsNfANdYPUTMGIOiB3ML
CJ6v9bk10HhrJXho5E16Mvxx29vEp6XkvzKjTc/oRmMWwmjcu7g8mky62MhxXbNY2ceW4uvkOTLQ
cJW+5jEGlu4/1XSbrqVhCgPOJJ402Hewu15L6xpVLMwkFNEJEWwI6DWUDYXR+/u9pHBEKO8EZt2R
W7VYLgSpM/S8Sc0Z1anxSIGvKO7ysMt9nvFZfamAhKoCdxm4mjejSWJXCm03YkXRTsIcIFrlXMML
jyM677GuMw+WdHUDF+KYl6OUZkDoZBYMSvQUEcnuJyAmSt+l8qybz3ERHKJO5HgC6yLBUo2JdIq6
y2hIm4aWCrIXjE2gLVyK1Mpu0ma0u7DSnLQeMydHQw/qVUYFjA/ewOGKLcVJ4ihxnzH9eDONrsmD
GqM9fYYt7fFEto4On/JNgl9tHq2nBp2ecMK3gm+arwr6Djhrv+0JoIq0EM/c+yTt+1m2cLzCoTjm
p3w7z8d49KqX8KnaRidhrx8ipLcO0QGg8Aek39pHubN5MeaK+bn6DDa13RVzlneKNmMISASARGuj
ZQlzfdSh5nXQrORlqCyYHlwcFSlmxvwYxZSoQE+Y3fIXhVZTtvHP2tVAn+034GHgtXxyxTHqNVtk
gNUd6QHjEUEXzdgBNOkCiucXtc0bP1sLFparo/+/sHdJV+Zti2Zm1+prW7Fee7OycwQl9+3ciod3
vYmMoTP6WkJzozK701PwIE82kCfPYLN/kIEPfc7es2/BF/I4HcxnLjIePZ4bE7s4PuZRHkcpCMDd
N+OlykdUPwVYpRYcCcSftWLbwPco3nibupKguF4u8ySnYF7sxRL6qW6mdw08JUAROzfb1h98bS/s
+020zzYKr4rHO0vmclaiUauViKWODTDMTTzHCHKJ1PMcjtsHGatDpwoiWmTXAct+rTOyZBUCOpBw
+x5VQKfEe/Ooo0tP9ykxCS/2oZrBnt8yb84Iw8s59qoMAoOcNE4b/xiBKRp0L13Oa9OjZ3IjCJgp
yFohDYi5n+tVgSi2qWpjBu9IptUnUDIoNnh8Rj9MAs1T4qpwBdLOZ7MTeb0Hq+ZMsSzMAQF7E50z
zMGNVWL1utWKFwcZ6mnHoAvId4onHniQCnS72FWqCKGB3ALIppuWciOr1T4ae3gcUvQcG52XS5HH
uexreoiULro5kAZEvM4cGeagjZzME7pyvPq9jvqfKmZlksfejinHVVT+CoHWUnBhk9c0ZSmWMWVQ
1Qh9tUR0M1P7DOov6TRuGgIMP5U7h7BmVC7piMt4ITyBa12pK7WItEARL0OoeH8Q1kVg6KVUsoVX
PfAO7bbpEM/uUh7j5vR11MRTBnn01aePQvg1xQhl6oGN4EN6UlBDLvD2Kbb+oLwODlgmHnlP/+ru
Ym4HndoUDZpFTIqyAKiXGEZx5/lcpZVtFT8GDB+ILY88a1UQ8NiBKQQWZFB0X++tUGDEd7ZQbwmM
yVXT91r6JQ5gV0X3z309XVXThSDm1hWiYMWVihWVSCo12WdtYWfNfyfFZHOAVTgjZhOwHFMt7UgD
nK6I2tUQcl7Y9cWYsB9IuxugHrvetWSyjEajuf5COQvpzxyzvGiqvr9h6yfzpwxGC8uhVptkwIb1
87luvs1C5RIDNxvI4PcF3QZhUHfzT0H0+i2cEiBi6uEwYM/q8mD+qoPJydsvRYZUKfm8L4m3JMZU
Nc3cymSEJMt8bMqHAsnmtnwazff7Yninw5gmS9AnQaZKkKCbX8Oow6yXtloLnH1bNe6LfaOrXezb
KChd2tCCmjS9B3BRaytw7y+EdzKMN9WD6QK5SCxE0v5QG3U/zqiwoyewbbwxJbv7wniHw1iCpBE6
gr4EZG/a2h3BN4HpS1/NjkThgArwVsVYgjpRykrNJrBWh52jtoWtCl/T9DnOHkXy6/6aOJrA1jxJ
J0ulQI+oCL7XeJgaidhI4HAUgSeFsQY5ARSxRCBFA1VI9KKbnU3K+l8KYcyBXGlq3HUQIujaqRM7
d6qKJ8z6c8RwtEBVrpVaDPN+6EVoARnBndS9hqTyVPElN1//3ckwpgA9hPIE2GLE1HXqimXhglLR
bi1eIxHnjrLJULMQLGBkQ9dCAGYR3bKzufqXO8aYgQI8ftZcQYQ2/1KSwVal9657m0sewC/vZBhj
gOq9IBg53pxKf++GXzrGTIxxGwUmxw6seeaL54AFj2s7oI0HGkKAWku+ayG2bRz3VkW2uWA9G5np
1dX4x79TBsYiSKQXxkyC0gnJ9ILc3Qnl+V+CmvP6aDgXlS3x6nJd1sKIo7KiZzU9R2C5ahIeXsSq
yi0Yihh9iGq9zIQGsaAygn5pFh70XORU/VdVYSGCMdVESPu8oK7B1GMsVimdqv5R1Ad1DP6JD7IQ
xBxMq89jFdfYsIDETq83jgqcUvVVS3hB2eqb8KcgNsUUt1GthiU0oJI7Z7QMmwBYL2kApZadJ+nt
H6jbQhhjrw1k3LQWyBZujS6QzABHrd7bRcxLw3BOSWcs9qyZyVAPuEgRRlgIEPxy7Xsn7qRB5JzS
qlov1sPYbDMxZznTqSDwCkpFtVEr0+6b4l+KYUx2iypE2cwQE5c/LXWbq3+0vO6v9S3TUHgQEZIg
U3/9+giqNEmgcYDPG4uOFJa2HL1ZZWvLAa9dZ33P/pTEWNMS8FoKgLBhCibJifRvLQAF4vbzvqLx
lsPcU4WkQz5bAx5T5Pmk5FuIQaqBmI458Eob60bnz+UwFxUII6Gp5lgOZiy/kRmpsKjhwIJxduxC
yrBwd+s4LRQTsINuF2FOVK/tHnCfmsxzQNYtwX9Xcqm3LsR0RaphsgcrqcevulDZ4f+R9mVNduJK
t7+ICECMr7DZQ82Ta/CLomyXEQIJxCz9+rvwd7/bdTgVm7jtl47uKLezUqRSOa41RHiBXkT0QMZ/
lWJhzu//mtuf+vtnWXnlBbKGSjGPMJEyJNjGziSG78DKed4Stg5vdUWNV7G8B3wKhkNZMgrsZQS/
MSH7d0JWF3RoKoCG1nh5iihKlKkOoKhI3JGd/k7MouunU2NuEVcthxjHtQAjCEQk8JB5E/s3cdWn
j7PyBdi3yr1AQYw1PYbVt7hx0s66zr1yd16dLYNbeYJiEmVBJnyaxuuSXNzQ/ANLe8mkVdLEWzuB
Gx5hjQlUtK4vPAvCantOGyxh9HpXUfTpo63t3C9GIRamxH+Me+USgKPcii7GzPCyfIFu/H6B3Aai
JTYDls7NcPxLl/pn6O2TXTgTaAAmhdsk6l/zwrHrutkUNhvWt+Hp1qWXmTOHV0ua6gTjQ2j4JTga
X89bxJ8Bn/8q2/5zdGT1cotYFmXYwPSwDXDp1f0ltdt9WFrXvCngH+hbSbuDbMJvoK3bCrk2PMV6
+koCw2CKl3TC8rvEb9DSjRT2xz/Oq7glZeUqvKAWbgRE8V0zTEkX3BTOnCi+4Y82btaaqyDIQx67
yxsbsodqumlB2DpFD2xu0nyTzH35JOc+2cpbKM6IKwyG/8Z9dBFf5lmZllfo7gNiTx62LH3jFq83
b+ZpKKm/uIxcPfP2Iux+c+/eNeXGo7Fl6qvwQY+N69Nl6t/pAF5ckPG+sup/lRN9svWVm0BQV2JS
GrrIjqd2zBLimgSCN3TZMLh1JQbAIKEpSogpwJCV99/x9Cbt/HTeqjcMzlsF9qMaR68tlwewuCYN
ED6GPuvVj6n81lVqd17WxsfxVj6C+SywCILHnS/8K8s1F61XHs+L2FJnFTQQ5rsVBQnHbg5+evP1
AFKKuX52CCpmUZGdl7X1fRZ1PznvFkCfbhsgVC21Afqfu2/jJgWx11+KWX6NT2IqW0e0pngjQJKU
2mbYhSBnwMf5S2tbe4OOVMIoPBI5kLGG3k6Ec1MVW9xHW2e2ihwGrjoTujgzhTirpTIxjkz67vv5
L7NcwDOebV2PGYJJFAvr1C6c3Ay03ReVzbKxJoc2CvKk7EWcTPGYjXO1YeFfjLqBlwu4hUCgdF0f
I47/+bGiPhbK66FfdeoMdtbemfwudzUW7cNDzKxU+9n/rB5tFVS/8q+fBa8Nn3slmsbLsLMuMuqz
nTY3TSsSxraKNVuSVmYfcNagoQJ7pPSOtnej3SO1+Sj0z/Pf8CtLAWAbFtKiOAC81spSGlWFfs0h
pkBbSiB3MjFPo/H3eSlfK/OPlPV7QesOoTmOzdH+rgtVUqCYUnORFOXT30laPRqTnfekIdCnIXkC
oLC8Sq0OAzps64r9iRHW1v/p5NbvRiHddiqcEuHQ2EtwC1LAJjFWZdj8azMU3uWRkEId7dG2LvqW
TZdz5clrC97rWnt+c+nQwr5kkwWa9rIrDoCVw0ywxQZwRqAiXA1EpIwNEgxpfpuGVqNT6ergAGAb
/KVNVF31fjdeta0lr0zUA+LQK6eTNQ7eyXDZ7+kQmn0XzyQtWhqkIVZUN7BnNkxn/aapTus88jEY
XsV9puWPKa72dhNsJFtbUlZX3Z6KYsAyCBwmZvm1PyVFRJOQ1RtiNix03V3IK7iN2VvugXNfiBci
gcCCloyk8cYDsJj6ObNZ3euyrEYW+tCHxxSZ/b3vfyzsxYWbEAA12t3L+fuwdXzLzz89a6RuZ+pa
0EvSdzkCXUqOiVMEGw556/SWn3+S4tS6DhdSrgVwSVc3yuW7PHrAAOiGnK/ijs93buWtsLU/h0JD
m7jwEiadxCuRivQfPLJT3s5/aRMrryV0ZOexvRj4oBJXVonTIjQQT4JsOZOt81t5LRtTjFGgcX5h
0yQ6uAns35F35baP541hQ8y6y+ARTvquwbOJf6K/Xe61DndEDQnQWDfMfEvUOuAdXI/XMzSqhExi
9ubON8x/mmrn777RGj6wnHIWVMvJNcgTdXzVB86B1y+q3doR2TC99fR5icAN4PyLg0B9xMLTVZKf
KsCIlv1Ybj3KW4e38hFzYFxLLIYXijdifsYa2ItVk1g63zi9De/gr7wDX1hFHAmDmAEkaqGqvVS4
G38rxVp+3zM+bw1vbRq7I2QRI1sUXgrnYRjajdb9liYrz6BQNPcDTH6jMAJ78xBZ8IduE8JvS5GV
R8jbsYhGQEehaVukDgDdO/N8/opu6bHyBCRoZlcSSChDnhofbPeYEGn4hpQNA1s3tfK8JYJKSBGN
l4bgZ44cTOFOd6zYELRxa9ZL85EaTDiGuDW67PHioVP72/ivRX43mY0mwJZKqzghnwVQYpf50Ly5
mZ0HEheZp25JHWbnP9CWHPKfT12r0I9hDuRQ+zqyu7SOf89dgYsT/93dXE9PmhEQUWJpak3em3FJ
4rfvXvh0XpkNa1tD6mmbU+Yv0TIb7Leqoydh9dfM+zedk0/P9hrSIC+L2seqNHxnjjaTOKrRTqYW
EKjsh99t7WVs6bTyBG7jBW61NDetUiZgt0ikfCxBmHT+5LbMYOUJjNc5gJSDFAWyHfYazhol0SKp
0Ec7L+irJPvz2a0cwqxE2VYSgkjQZx0vE5RFC5QOpkNTJTXQ7TDisSFy4wTXbFZsiFo+DhAJYuGd
8F+kO6fR5i7AhmsIVxFC4cZTZFswCqmuDauTNpbJJLuUqXcd3J8/xC81WmCe7AiD6mQN9+RMJAro
MtNDB5GFwTPl9V6Vb38nZPWl8rxrIjdf6v8YtW+FSpX9UfbB/ryULw3vH1XWrnvQYu7jCqqM8Tc/
eI86gGVJ8JSC1Oq8oI0zW7tuZfda0hyPtt3hDsUiqT036fJv56VsqbNy2+00dFa+1MMqWSfaj9Ho
/NE6R9vyNtT50tw+ndvKb/syLseqwJCSK4tE+k6qJuB9BKhQAbc936rBbqm1iuAIjUsz9KjBkh5F
sPa96UA92d/73r/JwT9ptXzET4nXILuxICWsocI0sTu+RYjjNOpu5z/Sn92m/wrgPolZ1P0kBjss
BUoYUMcutJcAOvDNZ+LnAA7NKor24Yz4dBhTDXhUU43vzCiRxGr8UJWzwS/4ZQD26RdZOfduqppg
+rMFAtm+qcA3wzHUeF7drY+38u3lNPgY9YdN+uauM/du8UOxy2j8OC9l636t3IXfmFBwgjP1uJvU
w3d3ZrsqfzwvZEOVtSsvMHthgYgFTtZn6VQWQEt6Q9SShMUWpN6GOmt3zvNCuWCRXXqsXUJ1k8zT
ex3/m/4WiB/+15GHK3dRa6ewLKeFPiRIow7Qqnh0m/wXV1vJ/5Y+K3/BO9oBch36zIDLy7mb6hw5
X7w1XrZ85TM3K1w5CiUb25gYjSG/uceCfsX7LPTAsuBinlrpJCwv3eFfhcqfDnFR/dNt7q2aVyqH
asFgkmkENGdzTcV3OWwMA365w/j5a63cBtruvKmWaUBC+t8OtuHd4mcoxN1sxAWL8udpsC9Kd9xp
r7/zbfpO+f8/+ikaBZ9UXfmLijiT5ktzL+rBQuq+uhiqdJw3j+gNn7FlLiufIW1/nuQyztsjPvNp
sDP2LW23Bvu3pKx8hmpjX1UGnmlQdyOYJ/Rk4T3bqqlsONn1lvhcTm2J/SnYZOE/WRM9Kr0Fzrcc
xxmzX7P3FaZ0Rb1MHXXjkBZ9fdkagec/TDTpsBSxF7G7EbBvHF208hye6BvH6qCUqD84qdICofNm
PrXhbtc8JZ6hmnfBMhkU/wSXUuLV33lZokG11YDf0mblNrDnbVEplitc/zBgRJi6A98cCdoSsvz8
k5/AsF5ZBstIkKKPgz+mHjrjMSs2bs7Wma2cBOktPhbLWF1nvURapE13xxU4TTa39bYErXxB7zet
DBtcHrf7WZgx0cUhqHk6S2tDo61zW/mCgg9F4wwINccQ7EdgjqmoA9Kc5/NP+5aUlS+I9Wwt9XA8
UETsgirMQrdOKrK147hxamtA7JzUpQ41LK2LbnLs+TfgkHLuavsvHWi8Sgcb1yVa9Pg6QfNrtn80
6tnKP86f2IZfWzNTuL1LK3dpqRbBU0e/k3kLHGrjk6xZw7kKsJ25TKw4+mUG4zuLAFHyt4lZvLr7
OizsyethXmJ6AP5a0oSPYbhhXFtffdH009Vvcs9YJoJxYSoC4/V1WhB3wdFPnPF0/qNs5GVrHrg+
8Bdm90UbB8A/oAqrXVBcobAW10GittrDX34hALCBdy4GiUS00st0ftVZLr5QWV3QokrLZgQO8sd5
lbaELIf76fBKS/gjnmkkZZWdWu2Y1UqkfbGVpmyJWfkzByTTuuPQpZIYqh2qXaDGNEfd8++0WXmz
LihLq1pS2ZYEiW2pFECAScne/k7Kypv5yBj+Z9vXTAqsGuiOAwUMDb7zUr40NiDIAU458P8bs6Uk
OnS9ZYSxrn6PzW001Amfv9PuxLbwO77+OP9IWn7+yQZ6hzTaRJDk2/WFKHBLA3Jl6Fao9nVm/kmj
la2xwgayTQ459oUPRu7ppgCql9oJEF8eWoB4xVvFwS8jt08CV1bXlEERA8gMaWt+TTRL5vl2jkjS
qEdwiqSW2ho12zrIlflpY3eULgpW9dtsfmmqE1NuVBW+9HafdFoZX+FhKiNfmuS9j4Hk7rkkU6rD
n7a/0aTakLN+S3tFaW33kIPKZ+paH7KiSRHeNuO/KXf+o8/6LTUNJiUJXdp6M8voNO6d+Vrx/29a
HIARAADgfy/T+jktbVQw/vR2YmvftuCenwEZE2QxKU6Vuz9/cTesYP2y+phy+Z9miLEuPFbsG9rg
ORLZ30lZvayiNeEULT1e4bg7Ca4x2YNCudxCattSZvn5J98QtaBstpYsYWprrJTd90GThs0WjsmW
sS0//yRF93XO5gXelLVROtt7u7/uxWNVb1SYtpRZ+YN5EHkvLIjJC8D6BS+OBKLY/PvvPszKCXho
VXJVIwiNmLl0Y5Y18XjEBtPDeTFbR7byA0b3fBpRY0JJ7jFSH7IMMsuVie9HG8no+XcIhFb/+W1m
6UQgLIKhIVBIsDSZ+uaZeXpX9C+I4vfntfoSK+yfi4ql8pW0umAiJH8w2slP9qu50pkAWo91g/WB
/fTKHuKL6Fjd549beCXnz9Ox3f8UTPOQGLqs/9loZqv2CsPbKTB1GDYON1RcqnH/VU/4f77IWXP9
AjgUcD6VRKXp1qCVVPzhMKC7PtHegvK4B9/t4bzI83YP6Ln/1E1STYSl4GN7Mie8CNH1kWjMedl5
MVtHuPIVfFYE4THECAt1um5IWHkf0pu53CLt2BK0/PyzuwC9rNuFuMcuQgZ3uiZ9BXylU1dvAKFu
ndvKX/Dej0vPhRw6vVu9lRJ48r7cKqtuSVk5jEAMQIxeLE9rgfURbO2ietuM/2bD/vPNWjmMiM19
rpfl4NqvE9t77Eb7OKqrMbBO581gQ5818G/bK6cyLTwTRbNgNgUACeYd4LTPS9mwgT/4VJ9soJtz
ZxoDSAF4aybmJzv4EcRgHM31hv/7MhP/57r+KRx/EgSUbxqTZWMzB2Y0GX7x/Om8JlvntfiLTwL8
TraBWV4lUf+2BrEjjoU11y1Mnw03/mfR7ZOUijMhgM2OgoL14gNBvMPaYTPcdOFD72158a1vs2j8
SdbokbFUS5nMEqBa1NcCabIZwpSV4cbH2ZK08gREiQFbREv0OAGVYr5rRJ+6tEyKoN2d/0pb57fy
BdIeKj1JrEb5/g9vvG3lW+4eByaTvP5XpZlPFrdyCLZsynxcQEqGtth7LgflWtndam3/VQjhrBmI
5mZQfbFgLOgRiGMzlrDobvQuubVVNt2w8PXSs91IUhKGr1SRZ39+HvopYfzn+e+zYQnrjWfFuOWK
xetMJcUg+9E1PCMWBtH5RgL2tTIBMIvBMgiC81WgUNZdyFgBPzoBa8UPinQZU6bYqz2vz5aYlVcI
/SYYvSWMLNA1rJ085X2ZdEBGOS/m62P7R5tVaFB2pnbb5YnrQZ0NpK+Ay4QGt/XWU/r19flHztol
VINLXY1TG7zXouUJZuBSTcudJ787bKu/66I+AhfzX0EWSC+CCKWTwFnDE9rhMIEyIR92rcQIwE2Y
A5iirKK2PDhGhF4KNpP5d2sqolITsdKkjhrk9xkkHS+URt5dDmRFrCOBZrK/5Jh3dqMkBLnpdaGG
4qmvcGzY4NctuJBcaQIn0dIBWWEUlRgn0J6KhqT1ZnGQAHD3d3Wp4u884j0o0LnrHfgYyYewy28C
x86PGJhC3bLVfn8AVCC/pnMpMLYrosBKAtDZ9jvHIg9hwZ+DMbpE4Ww6xSB8vGFYcJ0Ta4g/sLcR
ZrwI+iOpYwAY+jlWO3I+vnhU109CgOoBtSPdX4UaeqWxVtH1PJjTnMOWMdg/IumyTPPbKnj003Hz
7gS44OpYl/RGeVG7n40USTSGBDT2M03nNurirBlc/1RKZ3iQocUehAkuFbjBDqQtgcqat/N9BwSC
XVM5cxbzHv8bjehxIiZMQgAf/Ga1ISqZIxVjpHP0wIgE6OKPgJXxu2KGIUilWEVM0UP3MRvHSotm
NG/9MjG238yY1abiKKmsL0pd8YPAZtNhFroCp4c/vPgjJQfqh1gmEdUDINMG9yh9Ush950QWB9Qx
98Osa5ediTYmFj6jz+gpr0JzKRxPH4CeMPK0yvP8YtS2d8AiuN67GgA7h3Hi4cEnYfTa6t642cyi
IJG6dzLA87U3rFBlGlB1Fbpg5Rx6DCpOoZcEKg8uc4mNpTIiKOQK7nwf/AncGpybJ9gcbAM060dW
NPG3fhKYrffJi1351WXRxS0ocNwF3Alc2EYlPWDTkrnQ4ZXMc/5SKyZ5SqbB6tJGqqZKo9Y0FxwD
V+bEA2c4enkU70RUjLsaqz1YZWL8xuuaGfgTuZVjtbgCe+EcR2kbIQA1OmDHkKp83+RBmwjhNxc2
G8vUKxSSI8XIsXRm0GOS0HbgLoAuOnh5m9p9JbC8gS18rD5UuN8GZbZCg5DFtgA7AMISYfIdyCr2
Re3RBAnyk9vqoyerS6eZUp/NKTLnPa/6S20KrHbVGcAXUsGrB9bOV52lfhueh2ndgI0kctVNW1Rd
2ncM5IB5jn1oN6vLMNMxwPk7uvNzeZqtcReEHOzB3qM0tpsNpnijHkB42oBcj1V8PZLqbZqHvRU0
8sLNCSYnlH4dnQmEVphaBM5ZX4d+5sxRsysNQjNZpU7jn4wN2Oym+TGa+THCtIoBekhiwubSJnWd
ega7+zRkLg7Y3/euexAFuRKxBRwbkJqCh6/rwv3kCCxXznlS23SGYYGYBzb/0VGRSZe8gvItc5m9
I3L45c5lkw5zdS37EcCS4prX6AvO9gjbD4m+koN9PakKiFYmxVQp6Ce4e+lq8iv3yzfpASehnt7R
trqSqk/DQL5PTZSOpm0zsLtehG2cuN6QNA5I5jjG9GYA35gyurXsuDgxM18zJ8Btnw7GDRMrct4J
x3yn6wIXslWXIMKFvUq2p+gelqjhtPHwnOfuqZqd4yzm34Etf4QWYHvynh4oyPSSvtb3oGV8l1Xb
J4VV7VFocBPuygu/mG67Obz1q/xiAtprMLEjizqTVMAOsNouTyYrPxWBnQY6eI766uSP4VPNG2yZ
AepTjlkFEKTEI/FlRQuAhEwR6rDEVkmFdUvhU3dfxvWVGCsBDs2eDpid4kHa8yDe6SAvTl0sywyg
BGCGmxyQws2tOHJqbBtHVGHRqnAL53rCs3U7cND/EDmWmNfQ3zBUFF+B4FxijU+6B5l7NlD5husg
x4TgBHl7BfDOg1F2xkbipWNk9hZKxgmzp9swGrCX2l7UtvsARCUsOHa6uXDi/tWPzBHUTrczIKSy
orJAT2+Dy4naQNoo4CSBWzVWaVXTO7crgySOyzftxqehLH+3tBp3TRhW2RgAAxUTJuCxt+JvvOjU
DSxLprH06aEr5kvM5j0QG7tqyrgfdTfPu3YueAogpI/AsVD5KfMGAzgDeEcA+8/EmE028MV9XH1K
Lgevf0dS/jq2vNz5wNO/mHS4H021t3IH2+Mg9ciLbke6BiTJQPJtAI4Z8gLkyNykNcNkyOJOqlns
LQttG1vNUzIT+9tM2QHuHugKDeiamMirhPWsOUIbB2Q6sUqUJY5lP48Lx8sxjOb32UFtty7sMXOR
TFl+GCVz7l1RR/ZJbU3hVRAAWQzfw9GXpgsew7GUu75a5jk6tz5R/K5FTcEFLvId8LNOpf3e5tMb
dasKoV4QYD85eFCC3tM+jLK2VXurtS4KKU/YUPoFSIM34URgTFIZqbtnMUUnydUeRDvlzqqc+6lU
+wYMJ1R2+ygvrqzIvnPCPkRCFmd8AGaKL9v5jtbyJA07Ntiv7C16xanNkqbzXtFyPA2NcxGiJj/3
EmCM/XzC9Jd6ETGLQXzDQfNJSaLk7CSdBLqQHtsLAcSDGlnf1LlZD1UjFCaxxAdmnC7fTSSA3+wT
t7HubNNkLCdpJPO07ZpvqCo/BEDQx7tSdYlyTBaCZ2vn5BWAewN+ADbTtPNg0b1j71ssWaaFjdX3
kdz5g3fBy+iJj3Tc8epX4FX7MJfPQKx/oi69GCqC3Xgxf4CY+Kdt2ste0CdLYe80qnBfenfMk5nl
jzOP7xpCEpGr9yIMf834LvD2z6gAtIkZ+0Nd4zurOSRPdQxkFnBVAWofN7uSblpy3AS1rJDhTwJf
vJOZot2+71mmQ+CmungMaV1fgccwsZXTJV3ptZe2qr1EMP9iLKZ+V7adnfTKRlus9i/VGF21lXtU
UfTNjMOLGPkrMoXvBqwjO8ZbBGr6eSTskLcRFidJiGcM8H+smN/bNswCiQ1fNKi7ZHKGG1r3qcJ8
b5A3V04+HHPlVUno5kfH67ydAqiaIOKDNb8UsASIk59ypjDckCcgi2IXhHm75X1zTHjRFnixQe8U
O86NlSMs7YXcxyRKCTjMoqhlSREjkhym6NAM9FLm1aUMf8YCr4WPYBSDe6+5Jy4HgWQm79sfSshM
qCJ4hZM49u1AUnDk3Hg5mRY3nO+nAhiGiH/nGxOBIdDD+YA+GwyhDj8WDd+7Yfg4sqjGyzaNKX79
I2tHeBu9m6M2UwBFFaMAWJC3A3fb96FrT2wAwY09Y26bgWkUnCr7uTa73i32pXHrFMvHN6XLnrE7
98zq9nuo1QHFnuiCREiQsVN1Wdf5fCyl/63R1gWTZZr77hUBs2do6l/GFK/F5Nw7g/XdkhybmIRj
tXuk4Q47UnsfqLNzzFLXNMda6OMs7Yzb7RHkXnvfKR8Af3ll5+FhkvVTyPVt4Is2qSpzwH7lkyI0
wly2P2eqHXalrU5FCCy8mQzNrtJes3PL9lp37AEcR5dWC8KZQCFjoP1+5uogO7HzAHsg7DIducRj
21+29NW47YtDzb62rUtrqPY9GF7VWD/LukUw2enpapRA+FMln44F8U86RuwFtq9MY/taOVgn0xYM
qwDPmKe6Zy93gtTzRjBADAUcrHEu7aZWSUzifenWhyHKkTLQA7qXDLuJ010xVjDP8b2Biew7zyuO
OCPvIqwN0xj3lKxMw1I/IFLMptJ7bhuGy0Ocl6YO3zWnH1ZsTnaH+CdqCeakzFtB1fNk7EMHIhCt
rSoN5pKlcSw/qCcN+AndGP2rOOtI983R6iMges85NiWZDczuPjZXIZntdCD9dV1XTy1WDmVEgG9o
4VMM1nQqRPtLIYkqtX2cOMHsd40edkDpjW8514UjMsPZBbA3rwdTV8ko/TwBHMwujMVb13VYVWGi
TkrH/QmGyzKpesxftgwOI466xKmcY9e591YVXtlTYF+NNnnk3MZgC7C7LNPem4L8wGQD4uMZNrW0
ZakkjwHWRJKq42+68S5ipzsCj08mddncY5PgYAl4+rC6D5zwN8qMe8Txc0rjsTnKWNO9ozjSExlc
ixh5mh1NYdICDi+B3jeyUn3SNIB2cLl3DHo3q2h7H6v44GD/Eg9UV1938K6sLY8sx+aFDJwUvY1b
hBMBMLCH39RWH1XFHkk8H+y6OuJkH1jtOjelx68aPmWaB5lorMyahyFBuNklaJ3eaiM0GBrUI4vi
W88pzB4gMQdJa/8YIJvbsWm6Ia1qdwWzbwn3BRaNuiNxozcWK8R9QPJL9ITQwbbZzrL0oW94vutD
dVWTzr2KuPPNUz7iGG3d+mL68Hu7zcgsj2WY72VUXFpNQ18YqF6vHOyeHuomyGhpHTEF/bMh3XgE
JkaNTaOpSOcKh4VnAAzepQUgf2aOwJYwKRu9F8CLnkyLSaEpQBmizuXRG/T3UY8LS6/rpIMa7hur
u/dKIXEvnxCSPIyD/eEV7gdpRZsaQa65210wwb4Ru413xAaeQe6T9gEzyyfM9Oz9fshT3SLAFXUe
Zo4eTnVXHwOtj2PcPLiROlhMXVVBdZzA2JvOM9JRgzVAYg1sP01IEmbxSiyrOLqiJB/wM7eT9lDJ
GOlJe1WQjOUgU48Al2fug4M1ylOAjYpxbPdOO7xS1R1yEnUn2YhD12mWFRyehqko1VWTTshPgM4W
3PDceppK66Vk9HEa6IuiA0paA7KRMAeRLlJQY8cZK6N7cKWzG/hPlhmPPXDMt6coaCD6tMyhLeL7
SQscb+grMP+iqqGa7oPa0fep7X4sxN0JQ9Z+LRgLdphva9PG5x+DoVMi6/ot7tmhbYMD5pFeXG/M
Zrfb8da/0C0iPwfgn9o/amQ6eKfDe7e107CvL4DslE0tiAyCeh/qJ6XkdRB+8xYiDFtnMno3ugIk
JdwhyjV3Be+PoQQAq62AzyBTxPTINt0L0+kHHyBOyeh3Kaq8acECs2v0fe6R20r8sFsfnZ8OXSb7
0R/ujbmoa/8g8TcFZh8OIp11gCqqXCqOOwv8DWX1FDRvA5QiJ3eaL6TXppjxSkMAJwtXZm7EwaFb
P+XF/JxXRwXGp7q9m9XUJ7SbU81+jU7jJCr4NtYioTOaW/MjH+ddE7/6LQHnN2IolcV0+mY0P9Uc
JRuu9yUdDlYJo5ruDBzarO8LhFKieQsR8cr4NUBqxyFj8O604KkOTvi30vi7vPyhse9MBnhNz0d1
bKlruxmL6L5dYF05Rbmhunf64tWN5kvwAgyJbsHPG1pJaeJvGOyGGAexaqT3oJTLRi+/aKIbLQOS
2kWIXEenEUSkXow0swaFH2bP+/Lejp0rIMB3NwENLhukrzBJHFKSowHSR3YydkMaaqz2jRPAQW79
6WlimOjE3NX8ltd7KdhTo2WilThVhUbV7KZDBXNskDQPIcqzUxZ1wbdW/ax7UE9G0CjMX7p+OLQK
qTg4X93palISZaZr13rDfww83kfuyegm7ekN6b9L6zTFRerR2yL6jvS0yMek0exuDoG0oFp2or1I
7HmY7nseyqSiNHzWqEgmnTDdi+2IJ1sy1AMd+N6lXOHMxQOSaJBe9bF1m9PplvYlIgEQx3LB9l7B
bymMXzp3NgnpndIBNiij/rpxvFMcDEmOoTNsaPkMlgq6BDOQQxCaBxsALfpD45ebuu4wzu4OtBhJ
qPRBTgMe4feI/ewprkEUZa4LKuDKRVDqJqFn74aa3zm8vxPRLThur5E0v4CRfs9ykfLSeaJleNWh
+jFFF7SHF/JQvkIQojDJWYwwhDBsv8UReymw/o1xxlQF31VgUu2KG0PZQx61Vzwuszi2n7mt7ycT
/B5dejtyKyuwnLozLpt2ijg3oCL8P6R9yZLkOLLkDw1FCHADrlx9iwiPfblQMiMyCe77+vWjzB55
6cWgOPvVXLoPVRXmAAGDmZqamos2CAtswRaArHjN6pFAARGn0SflV57TW0U9BdmI3j68RqIPU6ie
iAghIyDYskftDOardPRykdhTu4t4e6y17FCPyc8JpHOzTsRPSLVZzQTMqPwM5DeqUy/g3ZMGxE0T
hzLTPPRfQLEjj0xsDVBgaOD5H0NT/m6UCg45N31hnOCBLYWE7YlnulMjwymQNA2QKOa1f0CZ/YjO
rA4AhQQXjfEqUwxPELhdWXzGU+wN+ZsfqY++0d/GMmCaNP1NAS1VRgpAFD9TBYpnAkt5DEhhRkGF
zyWFZwMKRCPpH9OwMsdgnDHnZ3SiPmLmwCtLIMM9oIcp98EoSNn4Wo/h3RhkPQQzWvgjjEaO6g8N
E5NNnQY/pTb/auAV27pHgR7Aop5E7/hqvzSoH2t4JCqlPgdx8Jn1EyTgBohuMPQLG6SPEdIH+6Zl
ADdBqAEY9JNGXyqV3G6UnuMMsqyYzzUhT8eApbl4RfBn8ApXL1n/RtrfCqaJI9MXZ0Xz3zjGrQFO
fEYmbCoROWc6Qwk3Rzx3Ayz5N/DUu47c9cNXp0onEdfPYEW6BvnIaf9Sohm3L4wvUX2NKCoNA5gU
Y3g/VOQljuE0qfgtYkCwvEP5kdLYSpOngT/o2fiOqTAQ/Wq1u5YY7yT9VMbiSe9w0foGSDdqsZFZ
oWWZ5q+s4nDHrf7QTPFdyfkXZ+eY0V+Bj5LMoPEAQivDvZG8FEDAgqYFEkwxK4w11WMml7dKiHFy
eutpDf4kl9SvqCnOuEBHoGboUfhN4igx9ax4jlpks22eQGAN8XcdPU119sgl/0FqxwcDeJSMUFpl
BeABAwCgwYNHioMSd9F5HBCfNr506Hll5TEBShNaY1kc6ig60rj7RRmyrpCZBYaSVEBOgZ4atwWQ
OozLtdsCAcTIzXDK36acYWYukF5zSIkjt+yuTCpbGwfLMNQAKuL+PXqHfsqQ7TO7yb/L4L8CSEx3
kycIwXMiO2E93Q6BdBdO4onz4Vcq8GoGNLHHpsLQBf6kpuKhENVn4kOvzu8RvpY+LhE2b3rJKNtJ
IcoHBel2pZreR2zAf92Ev4tWO0BbPIePRI4P/BB3RKVfGHP1MKnxE9HOdfpbG3u7SSE4NWtVBcg8
CqGZZIzcAOKjo8pe1IwZiFeyZ7z7lpEfk3SsTBA7cK7L/hizMwd0PhFUJ1PRWYOIU6sKGmFq0YsP
eVmBnEIl1fsYDvYw8l+srdxaoXdQo/XSVnYQl3gjXFkWNnYhiBsX5FVQ4kGCEAce8YkOVBIhWgK0
p4oyK4m4F6HJm8biVy6pFDHXCMgb4C5xJ1IAq6RIKzoMiQ5E/WPq/J96TT8AEHpJg+OcpIMLObRD
k/QBklc8kH0S3CQ1cRMRjq6hVQhexbmJ5ibHbKReqHE3CzvP4MKtZcpNYPh7Iw9c1usuhhodmjG9
yyfNbKbyhkWRW+XCKqbRZnw6D4V2j54uZ0qF7JIIsL+k76iqPstIA81Ij3dJxcUNk7pzq2d7RUTI
Zqon0UTv0lhMZqmh/0sKBLpuSzygOjkmeXSYlP6+G4dDkcozIj68S2qEvB2fRW70xyCbTkRTjrB7
m5dgkgxMek6C2BbjiAgWxb0B4VMex48kpPGh4uktqQPoakuNR7PIVVJ2K0XlAQ/MjjXskNSYkqG3
9/n835YNAsBMMT7jnDyIIGju4060ATSYlZOuxV7TULdoFVeG6lkvqy5CHFdWJCucAgxYje5EHn9O
cqNZSQExTgaqw1E1oB1jxiGtvbCj+R0rATRIFLOgMxG962kOTEOV77u6IEcJJCk3aVIBOqWPMFxP
h2OUDYOVE86tseh+JkKpT4PSfTDEym4yBu9FUALaRK0Io5/q1B3aDMAiSfOdljcDsGLUJ4s4DJyh
RzSABOgssTJ1InUUbkDj3lNBTt77HQ/NZtSlo6xNn+WkqhYPdAgSNSV6bUcWev5EM2TRUArpK6As
QT0qdyib+XcScLsdXsL6vmf6PUMxa++DGringBb3lRY2O9B9iMWbSkeqiJCU5u2eUH3aE7guKJZm
GLuUs+QrbXht65p/FyjIZKVx8pqSxsBFkHJTlZZ35TR+9QVqmVo/vEDuckbpNGpRJemdWE9ydwy7
7rbt6mdjTpwSNuH1K0V/E2DWqUtUKUbIIwHxi4ZDgJItvAUmvaezVFqWaKqH8Vbtcx8B6Y4NRElG
GOyrLi58UxsZ2qyCNL3Vc6o6WUTmmkwwZbcs0fJjL+TiSAsmrAnovQPsOILk64DXrlJzW4UjvUcx
Ub/JK0l8jUkVnnsFnFMzqxGNCpb0JqHiZwWZUCeQR2GRXMesE5HeT36J6ISLysE4+hyVRKE6LFPm
Ei3KbJmSnoJYfe7G7KGM2huixZDzJvhzStTWXoJJ5L/6ToyfErhkHtaU3YEemu7yvGmhboZZJIAo
Qt9NwukmC6fiFg905gYkHRAAsNg1KJJovQX8grJRGJ31oVdMmqLHFdGHxm+ZL7HXOpTxQvq06Hqn
KmrlqVUzHMJJhryQyHN4HdycJuKyg34vH533YflIRUDvx6jUf1AyVXs/SQwAxERDX1v8Him8PGjB
WN8x3nCvDGl6oBlv4LT7LHTR2E7PBYtvB1/5KVLO3VBD9wiyrszMDAXlQJTYlKRpEYihmAYoqT+3
+F6Z2eoIjNNiIm4mdOYwvKMOVYH5UF/gKSygzpdX9UPeR/7BwEjAU9G1/VyzzY8h7TPoSzJ207RI
epgRKch3AQqkbSF3QLgC9Qbj0ejPRC0rpzX6z66Con7E9Rq5RZ+YZRi8TVEZmblogcIC5bET0cCr
T+mX0cj6Gwa7s+OoyMmDGgJxHFFtPkIrcHAL4JSvhcarHXowX0MDvAKIw+s+EPw8gxxz3b5WJJEB
/g5pYsco12qOhjOAkok/nKvQ557OJ7AUlYmcuxjyjuA71I+VT+kekijJTkw15D8NpiJhb7JkeMuk
LH6XmbjJ4w5BdRBC12LQghbZR0NRKFT8ndZg6EJB4BfjpP0YA5AiCJAzpxtVRJhDcRatkG/kpLrP
NPmYq3jU5RhSLH2HhFPqkqeE+Pd6A3Hfxn+Mhv4Nhx088j7a+YIm0MPLrFiIHe2QsUfl3BXYoLhf
4KKbgeDPiYxpq2oAtMPQnQLpy8him2TtuZ2CWzFV5aFMZyFshLktYruoHW7xVw45oa9kIAfWUNSx
Yrw6XZQqu5bU/rGT/Xdd5S9QR8qtgOXPei6j7hsFx9AIjxXrI3Rbhru4o6+TPzmZWu7KKD9UgFyI
JDkZ+mZtmteaGcUBfB3rqte+kQ4sSnB5CDl1LQFCR0tc26rfo7cS6E8jH1BJvOtLEAECBawGpsJ4
VMqtnQ5G5SQaFgAv995ICnYxhGIOxAKGk0TEK3BhB5Gj2Rp8RBWu8U+pHkv3Qusw7gkykGYG6kSW
FVD5ikva3AYo/nqppleSGch4T9ogLi3FgCOQCpZZwWS8lUmdeXKot4d4wKhjnuD59yMkePH4g7TD
CUzBQ5AGHxLQzCQarBqFdBLrdt+euk6+EcGDIsajTJ5CeC90IXxIHX+dMGrcKhrtucqne867m6Zs
jgWiQam4D8MRpVDtzZCHTx6g4q9lrireiMTcMa7cHp/5kCF9g277qdcNtwDXqdNGR4bUV9KfFGRs
NSrUbOx3Puq04ExILy0VHopcdjQlpySorQzj8KaU3kGKoDKVlo52DNi9kT8LNY7MNnzMOzWzh9l7
MFnZSbSyWWE4cfSb48OjyKY6Knw/SqNQmJq8tuhtiWIeaA5sX/geK17KKkDjb2FniKlHxNNEDe26
Yruw7pDtEPhraR8BZdthXCo1A8ZqR1YwZjvv+K+BRY8kjSFCQqKjUYHTTqE7QUjipHhgsjIpUSfq
3AmtLxaXw+gWru5VM95aUlETogH7MU3eFCF+gEIQWLmPNy/+aqM3A4h2dosOyMiM2PiChFRBeY+H
SBHK3qJDA8KCodpRJ6GxBoo1Q2vK/C1UX5At305Kekg6lPWYZPlG95LVYe+UdY10ib1geqynzh3h
6VjsyxpDnmrwk5Xkdey6L90n+0Chvcni44iiGiaeHRIDT5hcyy4lwDW5DoxMuc2TwNI08lB1qK/y
dMcT41eufUrwNFEBNhhCYVxKK/M9GeX3yRhQJB/GH4lkPJR+M1lD/9wmPgoBIJ+Q4I7lhaUkqMtk
0QOG0E/HVqmSE4mRM4SlNN1IgDNvRrn0NMg3oHr3a9BIZU8h0MK+SFUz1qQTYPQvGfrmVoNd302o
xRpBz61K7sujH8jMTYKodTsDEEddyR9kqu/y0Ee8QibUqgsJcP4EBhFydEuGYAloEn63lyoF9wRQ
nFaHHxElJ/CanDo2XOTTeBl8FICGfrgvU7BhefqkNwOcdf1AMQcE9IPypLZlZQVEQcGo+ITaMCr2
EPsHyf0O6b9kSjE/+ZVcmXiaXlk2u/buvcj03UhR0g9iTEPKhyY8A8fXn2gT9D9AS+seddG/5AJJ
TahBLrkDMWbfy00LjLkyUINvjrVRQLijnaAOyFIc8AyXvGoA23UPPslvQZzqD1XansMG5Yw5LMcA
6keUX4AhkR6FbAnxppkFHaYY5fdtbuxrLUEjQypA6mne0JbkahGw6Vz1tErtX1W9yT9TMGZx4sV9
nHHV5lMjMSSCAztUGl59OexuhYE8NJ70gzLAwfv5mSL9g/eiOIs4/XJVAAbjGgpicJtdHifIrwSP
3pO0r3aCp/VJoTlFI5E4YcT9SyTG8Bhy7YlmaQRYxUDY2damHCXpTs11ClCHco8abJ4wXAHMRguX
l4WSO/kKCpq9x1L/pc2F8YhMe4AEchm7YaR96DJKA0GohY4RUBQ4cy7sjKaq5ZescwTKp7EpG6Ni
dUlW36JLFGUdBeGC2as6/JUBpQXOShASMgnyprTTbpDjQZEj1BHXgFWGGHo8t3LmtNpwTKTmEQyZ
27jpa5PV3Q/Zr8ObthnOk4/qbBYajxTCy3eCgioyZSiJh4oB8gS4W6jWtM5Ig9de546fNi484hfy
y8lN/O4l4BJgw+gzJ0nlZAnA1B60LsyRHj+SnjHLQEjmqJLIAPCj/pa27B4kHA40wy9NdRiOZaae
oql3aRimrqobnSmRqAJPKgV1R9Id0B7tiodfSRKgD0COuCWFADkqtR1MuSg0q4cIgRuF1ROVk/uO
dz8CNXQKFRLpNFYsqPfLTj8Fnd2lcLRMa5+6TmB5XVDZaipVdq5WZ0L8vcbHys1TLXADXJwTE+GP
EE2epiYFhktC5A+N4oPSVbe6BaH3Zzkbf9a9cZvy8WeOLi2klZANi1vc6S6lsinGjJsDQAkz1RrD
q2ojACQUIcNr8FCAPfEqp3iYc7n6EIN4biOY56igOVnPD5jD3ZmN2sf3rVbUJgef0AR/swOjRvnB
MuSWNRDwetJvWd3c00wqb4LI4FZTAQeQETDjX/4BXt4H1E2e60FVd5HGjl1RPSaAVNB5DnEDjY1H
MPT24K8elT7fp216UrLwpCZ1h7ZDVjoTyWNn6oCGVrV2Qzio8cjw3nIRAP2PQReUK8jYtQNYVkR7
H5riCQnqbwHGAoJgDnCo+Rr6Ii+OaVdnJMKIJyPg9/ijU69B4zvR4gGwSI4C/W2TSxIiA1kCvgsG
CKIrQ/6VQNG5Ftb/gapEIreRrqLaqmRnTR0fUGr7ADMcfl3RnwbFKO5iqbzXCHtBwCY7KUXZKa1K
QJFjwm5R8o9BwizFKU+lo1IrrUknoG+pwm8GsL4DqZhB0czyEV+DM92c6wA1jwK1BzjP9qeczDqr
QQ0PWkQ/B+4fsb8oiobkIPIhtFC8+6oFmO9y3ShOAPDZCoyqfzf8DDLHRVIEuYUTC+d2nX/9h5d+
hai87LOtQRugzVijLYeFd3KTWr1ceGWTlghoEO/KOnlQababoukhLtufOhtcnOIfRd8UNifwiEGJ
RxLiUmF06uvYU/visUgzNNiz5+s/dZUq/pdSvezUZbwWaV1ABHGo3yRtD+6g18c/ZAj+Xrezyny/
sLMg2MuJwYeSobyvqagFyT9JfpYBh183MvdQXNv2Bb0+rwuAaz6MYHgZpheCapTcGwqwDgX1910B
/tB1e1uLWvDsG0gHkmxeFPh7Zo7ikh+llg+4+LqZrW80/4yLzhttiPOon4UqZZQT4vQF1C5zKI7h
vxmSpl18o/l3XNipRAVoPQggt5OUwxmeX3eHMB7u6r7a0kHY2rlF480AqgkTc8O7oqHQAzlR3qmI
0NN/029xsaJF041a+irSIpjRR2b7QWSG6OuZgq0Rg1urWXTh+QhQ1akVaNtVQAziMl41UYNdV2e7
/5+TQOVF225RSLRW5lkEBmiiKrirUhU4eu1RYEHXLc1Hd3mVdI66rQLdak6XwyVQ2cWB8xvZjlPw
YLWflb+ljLZugSkG12Ru6PJi02A8zEcM2rIpVBuNhDiqv6HIvGbBIJRQzMvENPql1oqfDLWKTF22
h+A50RhYKlsSpWs389LC4sbkut4gg6+RUEa9FcmToxca5kMoSDwz5/oHIWuH7NLW4soYrBODVksT
xngFu+4uvxkBriSm7GYYWYcGhN+Rl91EG8fgTyPk8hxcWl3coBHVsClNchlWJ5c6oYPF0X3jqK68
q1/T141Fzs/Ad3N4zXHqEJv/+TkXLqhmEoEupT/ZvUVc1QLTODXBh7RUN3XrxvxXy4Mmr6LIukE1
hS1eDANwW8N1DZREu8MkwBqtCha6Guxyrx9b2fw303suzS0ejFxRIQQ9BrI9Ab4y0ZzkJpPwGKB2
ZKXe/3YvVSxKBfOW4A5/38tBhVhfDpVoe3BHRztNO022gtP4Z8Shhj74p+v2vt2FhbnFViKEz0vK
ZEBz/LkQIFAjio5kDWUuxb5uaT7p/zgksyWDMF0jBJ9ueUiQLqKhqMLCKCrxMRjgGdpI6CcSdFDC
jI1t/OZE/hgD2deQoQTFlk5EyENUlTEorhkPnxlDFzeU/LbO4ereGX+NLPzIVPqiViTsXcLRVx/W
+Q8tU95ZEGMATJpvrOhblLRY0by9F3dMr2NJjrsQYg/0jvD3ELEfWKkcJRhkNHnj/puP9XdpCwci
TeNQY8jTaKvAAEH50sDyQUZjxOEjaotgTXb+hvjMd5+1WODiZRmFkYaY9TrAichW85S5SDJcUM5s
sL0tbUMAeePTLUP9nkPtuI/AniwYqrjoyztOCGWyaKspemtVy0idt1SXUMEfMLS0/KE6w+4T9bNP
cBqswN46j99Vnf65hXz20xdnRG6mIuA6VjVavaNaBP10ruSgfO4EFmp+QDeV9+vnZPWeMUoMDLHn
jCqLK0C7mFQq5ATtMtc/OPLROtoaNjJ/929+48LE4uDzsldBCMIOql61R7ebB8qdS3dbwhyrJ+LC
zOLEB9PcpJpjJb1WCCueyreullDrKMEqQ131+raR+UdfW9TisKMHcCyAew54oJsTCA7tQ25YiS05
jdnbKLPaoIzUtn+svK11/mklv2J6GSMOBUpogzoC//GSfXMqb3uPgkzh1CBHu76NXs1PkMcADfV3
1U1yQzZu3qof+7vP6kJVpiZJ2JUjzAOLicD8ZuAmdgA05R2Uh6Cb03loMt1SFF49poiHmcx1oih0
jtIuLgaydEXH7Ek4zx/VCeQF1JQOgITM8TO6nZzmofD8jcBvzeJsDS3PCsJYffGuGiNklPiQjxDz
jPfobWSmUOlWPrZ64RlICDozNCrT5bCPsER/MiRw4aY9zf3PkNjaBiXcJk5lQdl9o99+dVFzXK4i
7GI6XZzaxOcjJvIVI6h42LEGdaSq2tA6+yMWsjye2DIo7eloLFH0xT3MU2xn7cdw+4dwl34IiPGg
I9yabgpPbDyp32JzuEtUWGUqa3M3vLr4RqkG2qcelaNdltEpz7JPSF79Bnsl2DgL62u6MDTv6+Xx
q+UhRWP/AL/c2ZNNzOBA94aXOZmnbXiW1U90YWpx0vmkh3LCcCICkjt1O7ha+77hu+Yb+u0LaTLj
FOcaIlaLbTPAooG0HlYT61W3U6Mm2dVhPUC5eOpOmD5O3ntEegfUlVIPWgOYpBhKYE6HLY9er/+U
1Q948UsW+wr972gwCgWFx4F6NKnRfCBbICBet7L2MrALK4st1dVKGuoJYZ5cqo8FWnZ9pfXAO7Ck
ZuPwr368C0uL1xRtkb5hSHiDWoyuTuXprkDN8Ppivo8Cnw/9zNdgKsebvZzPoQxogk7RGGenULo5
NCW6z2qGljtUsQja1tLA6SJoMIy50litlmUIV8D83cJa1z3Xxc9YhCrDAGYEZAwQO5+IK3QndoQL
arpTCg89FXa/nTSuPTyXC18cW2hrjIDk8PDUDjrcvMFNH4gZ2ZLVn+XHxpFt/SjZrbU9XHs1Bry0
vDimsaz2Qh+xVlHtkWg9FW7goKU+drXR9M3Ga3fXv/H6Mfr7iRcHFipxaoLHFcFtHnjaWNxnjbyl
57nu0y4+4OKs1iA4SKoqDTZTxA4T7Q6pp2TgxrU/c19YfqCAOeT0gs71yo31bR6eRUjYK+mUyAyf
ElUVZMmKHTqpx63anX1qdSM2wodVB6Cjr1tWFSYbSxUttCZ1VVD2A9jxoG/0v4rkNsVcjKbbsLMW
FEIg5X/sLEIjxGQ9klkOzg3pnyq0PZiiThk6nRVYLQLXSLYczqoDvbC4uIWAGvBjcri2OqkeaXSu
MlCh2EZmt7V9i4vn+2qENiuclM4XP3Kt61BMLQ+9BHY6UdV/40IvVrS4a7mmlFk8H8uAAdSHYgb4
dFsudN6Vbw/ghY3F/RJd5iuhAc3XzlXczCZH3+YWCNp7dcftYSNe/o4gzg77wtriosmcRXIkIAIw
58Wd/2y4uacDXNPrXZHaxNIg14vO9C2tya2jsbhjqNjRZgJryWaQESgldKeACNduLW5rKxfRHnSo
jUhS0Eylev1LgZVB9sgkvylS/sDeWtLWQVyErwZGizNdxZIIz8cbgYoyme47zDjfdVPxdN0Hrzv9
v59tKbTVKzxQiIqVVfZ8Ct1pp9vSR2/7ZmqPO8O+bm79a8E5UYVhsPmfX3MZYcYqaHAVXH7VHArt
OZbPWvV83cTqq2KgtqAqEEQD1/ufQWwXNdUgJ9g9I39nBph04Bdet7D6fS4sLO6umCICzgxDTCB9
BPU5BBd7LN/9ZMPNrj8fF3YW91eO5bHgBj5NY0/ag3hHccmMvdrG8IDJgU7Fvzt4FwYXVzgbDQnl
ezgMKTKO/aBbEC6sqspK09q9voWr54ARhtHsDLWTpSy+T/RAJTqW5rc/KiRoGMOCFoLNIHL12l6Y
WTgH3qDlBuPjBuim8rtwR3aphSY0tJzZIA5aW4d7FS1hF+YWXiLrc0z4aBEXi8SdE6jaUnbiEeL4
Zve7t3W3PM3fTThbDmM9yGEa1SjVVE6XwXKkUKjT/sc9JefU6Xaf8Z666i5wN7G79S39a2r+5xc3
WMsrmspFO3vCYAcaVuQyG+0TpjiirQ8jDqzrB2U11rhY2eI2l1OgGImvI9YoIT+CIfLQ0CvsWfwC
DfRu1+ob3uOPqOW3R/PC4OJyN2ityKoYlxtMTAuccIqQPwysOb83POK0kr29SDqv4rtRhuyeUmbo
f/75xab6YTopCcMqVc/3IJl2A3Kifi5e0YLtzVG4ZFUOP2SB2Xmx2x5L6KHZRmRuAQ1k1bOxv79j
sXhfSSmD+s68eNBXbzo72CVumlszLR3qdXjzxlOFzrS7zWMlr+0ARzUVUl4UlZDlmzcplZR2Ja7O
3vfyQ26lVusWt802rri611yD/h8xdBCFFmtkchaBMosouXaw3wAzwar2IXFqDoBvZqgj3aoUrzq7
C4sLPw4OUBZHPtJ/NX0NuyeO/x0frl+T9S93YWPhutF7nnUJRUwu/JtiX7j73OKW3JpmvM/QNm5C
DNLJrM3Ptr6ZqKiC6wUsjC42cwAPOmvm6GGuqIZo1reGHej3ITJk4/e8meOWybXN5DJkvuazQhBV
/tP/1OhsolWLI8o7HMw6IncRtNPECG3ajS1dW9ulpcWRlGZxvBIVOhxJaCQcFLdwyVG489owx2k7
Hb6+sm+q6RCkLMt4SPDc6wqxCOQL6hpq83He29dXNn+UpbcBzwvVW1nVdLpUE++nGG1cCc5jDWFL
m2kd9PEq0NWaDTurAcylocXpMBI570spmGHfYBeCu+Awu/hNLPBxwcG1AGOY11c2f/xrK1vctB7N
VVPfwHlrKaQHfSaJkyRL+UuSlBWEEGmAht9+IL4DseFugw+yvlpN4QaqTETXv4H3NCJFJeMu/Mex
hI545A9QFPlDL9DRJrB1QNd8JqgM/2Nwcee7Muz9qsVqDTCiPd9gyQ4PjIZ2ZswZ0iANcOJDCHGE
tBsmqKXVUMhKK39D8Hx92QQOAPi+Qrmy2HNep1qV5X+WrbjDU+zkKtAqB+ResCoMaH8mnvJ0/TOv
xjv8wuZi5TmkWkmnIwix0U7oaTt//6qaGV4LY3/d0lr4wZFHAD7Gs4hs4p/eZuxaoRQUaXqKhk1J
5G4cqwFE3aN3mhJrVpi4bm/VB1zYWyysg74lekFxY0bV5c2jljwq48YHW739FyYWMTEbhY9uNASp
nKT3RM3PDXTcrq9iNYi63LaFk9YVPdK0GYmqbKhp/G69NjjEuAnUhdusrRBaAd5m9D1Hnt8uv6JD
JQclH9UwFgvDVWglinYuVGSSr/wg7DnYn6zwHQIcmzXs9Q/119hihb2eQYGkBLTHZDqCa14Qh/qq
VwaQKNvYzNV3CNUfMJYUeP5lJZJJBqPGDLfBr2AEO0Qg9+GBWy0aIndQ3IMb3fQsq34UsZGuIDsj
IFD/89iXWoEu1bmUUDu6lz1BjCF1Si/2+vdPA/NMXR+8AHHfK7v7rRB0flS/fcQLy4tHVxGtYsRJ
PUfCzT5zm10FMhhU03fXN3VjgUvUA63QqdGiBdbGOXqPezcpo4+R4WSCr23LkArQ4o3nYX1hhsw5
PiPi2wVo2ohM0kjw/xZWe82ud8VO3qQH/Pnl3zfwr535llykEil0p0slxqfDPFpHVQ7+Df7PmQt5
0jMkvQxhQanRTZ80K3RzSAcFSCWu7+0qEsjVvz9hPtAXP6HgLKnFnCKmozmTITIXYgeR8wk1ZNx/
bkunYvv2rz6GF0Znt3dhlDVZ0zMJCQTJOXvHs8hcNF9Br5EY0OcgQQo1sJgXe0xsiZxhlKZbmg/l
742lr74XF79i8V74XQSd3plq1djMm2xUixCQ29DXSoMdtIz5R7kH8uAJyDv5O2UT8V13FX93fvF8
YCwEtHo4dr4PXxWwDL2ZQNDsughiYO+jC20ajznXl7z6nFwEIYt975sAEjQCEItfRB4ptbuR40xd
t7HqbC9sLDw7tHuDQheI+SGtzm5V1KjMdMirHW8LxbtuasUxQKNfMQy4PghO/smzLo4RT3Upq9Km
tysjluyJN06Y7hTJ/8S4FWGytv+syu7jus2VQ2PoCKCQ+jIZOc18tC9sslDJuYF+ZEgAxgNojQy9
NUoHzSsmVcOr2hX+sVSicGOlaxVWAzgs6BHMIJjws/hy1RSrtaGGEB8pb1p16m+4dhxyirbHGvJP
0FXpqj2NI9dXtwaLrIHOBqhYmgwEkBnGkgBGywmi8OgchZcXZ8wT3RWvtS3DIYpDv4k5b1pb+KNA
GlS/+I+19DZzh113mKz5CSv+m7dz5Q7+Y22LbU00qH8ozZ+19S+zNdWuwXQBEx3FAr7fwv5W7sY/
zC08TpSXSsZbmEvRGZ6MJyiz+XX3v7/k/zCy8CtqBzkX5BK4FfQ8JGFrSbGxNb1ixZGgXRJMfQXJ
PU7F4uXHSOxiEmHQ29FYm3R4CzCR4Po9m3/l4mm8tMAW96wJdT3OZwsYz31fQcuVJU9Squ/Q5W1d
t7T2UUAvB7eb8HmWxOIRRoumz8MGOrsQXkGLb/0ctxwy3c1GKL96spmhwhQ0J8BzWcRpPKNkiKEb
amPEnoxqNsDCGaBAS+vg5P8FULkW2INI/Nfg4iNNQkmTRqj9nyIfBDUkMteMShT68LhXka38d/Ho
6tn4a1ZffLk+jkIoUdAeg03RTvyQtAeMuHUQj7oZxnnFGHYNQD+0NyOZ1RNzYXcRtPki6WNZht3a
IW7/kT9IcInOXCKbIDfUesmEbR532ecW+3FrwYsDJDd12k0GDMd9fJahfpSJYuPwrASkl59yyfyL
Isgpch8mZgLbtKt2o6u72+S17+P5MK/k4sgs8VaONwz1H9hRNXMqzJnVkh+oQ8xuN6vcyGbropnb
nH7F77G7tY9r4TCsM1Aqdbzq+vI9T5RcZEom45FTwIOCCr2woK9uox6OoLS0qwQjJR5SYOnorzb7
HEqI0GSxRrtBtXrzOK1v+d8fs4hjclkEbPLxY7AJ0/8l7bp65MaZ7S8SoBxeFVodJmf7RbA9trJE
5fDr7+H47o6Gw20a/h68wMKAq4sqVhUrnHOV4rcM0f0IvoIUZXba2Uubzh/rk2Oe9Pp6xp79m10L
mzhvpahPnnBzKozfmFtg4iVY1Ae82l7DslcTAMkDs9jNXf1NcjsUceML9cvoybvlIbuzFq92rrvs
AjCLcCqiCMarIH34RqxTqWUSlzaOBbS0wAXDwOuhC4Ga5RWoH9OLLTwAXqduK5J9/00kMkvDWiZf
61Hvv7Gz/awCr8bAlI7prQjZaXOp63exgZ+0U32xYXI9C9qfto75UQMbakzOB8B0iWQK0Oe0Lj9J
oNq5BbGSBUgTALmMcqIInp/ciGQbGNpBFQtrd4xDGS1cgiSH4zaiHFiJJL/CYtxBH2rRUiT/a24k
MdmWrffWODkGNXL0kEw3Vq/H5IraN33KT4R44qF4vpPZCGWSrqrUBxmAuggQie5ZxronFxie85rQ
CSyCWXVFdRsHGH0/7fLavJ6DPhQ3Q3hpPDZ4/j1i+gk2aTzqoObQKDjitanXV+y3OlfdLOtB3js6
QBWi8ttK6lWQaai8B8tWKmNIVRuDlaaF5nq4BPaTAkKnPWA2g/rK9OYdZshLLHOAFOCQ3xheH1jH
3ssxPJ/fAMa/B6WNsMHGDV0oztJ0xFFk1rKxHSNp8YBjiNr6sbO7a6KbuUBrrtKOoas2+heY9GA+
d6GkJDIKyBiGMUzqYe8sAO0ZgP6ekisCVi3gf/08n9LxqhoW2kGaTLc9AcbLOG+MrcSN8jZodNkd
Fw9V913jjZgt99UfMCivvhZvyvBu7VYm46fTpa2Wec7RgioAR992gaY5+yrTgvO68ZwRaMkU9O8A
M+SwQbJbImXNohhzipq9HFSrUv2kW/JXrR6VmxUwJqL3BPftCTl4dGJqDG0oxuUPaymNkYEitOFO
Aa1nWkEfDAf0lg/nVeOFXBgjNiqwCoz/MJmj1Jp1VKJ4/1ZP1Pa07EbFdPvzYgzuEW7kMJmiPQ6F
rBX4Ujoos4LJ0qMwiws1JGZvvwCnCAgsBE+cn4kJjD2pnrvSU7JCByhsaQAGZTR25Txn1zqB72r6
3LydwOToKhpYfQwbEI7om1u7Aos/QOwCJKUeqZVfdgXSFNJbyg6YKK2rO4sZDpWU+gVYEPwU0I9+
pBtAdjUA92mumhyuq5FcqaV1nwA4EnDxeQmEsqLGyHjVeFPSARXWsDBskXdY/1WBZ5OTjgC3paWs
uWuf/Mya+Tvpkv5YdZqWuqMGFgxDsjACFecWsAVBDwmINkB9gKcnAR5NuoINuZfr2D9/4Dwvgw6D
SvU2FMy8fHS24DRQAAYNt6fE0RIOrXaaSCp8X/H8DBbIsUiCCU9NZ60nkUBLBKw5zA/dry/dU3Yz
HvprZZ/40au2+PVhuQBice/1gH3qXU1gutzX3VY6Y1OgpkxMFT1LNLmAFgVCGDztAJDs2vsG+F/C
fqJKz4zNCrfymDPFNQH1lA15OThg3OyyBaORS9eWa8/MAADl4/+wER6d0F28lcIiIJcY9hV8WK7L
2xw5kz7oGNkCrxV+hDU/r9197AClM3s6bzzc/HerKRM/kHhVBqgeaX8jv1ovQIFlAP/CA2EJXkL6
DbAKETJHzNonjYeL1Tw0GKZKbrtTvBO1rLmpy/a30APZpA2pnK21SU9dPi4gQvC6R3LdPIKxwfTt
ewCqAi/8CKDZ+/h6/dJZ7vmT4F6jzWkz2UNkNk3XGvS0zR4ojapXgFbgvAjRB2Xi5mrGDZjSIaIF
6UXx0JMfaS4YphaJYMIkesFrbNJr2iNcgd0RuxqiTUiRJ2ACFiCOV7MkEDENStBkShqqg7RrJGBc
55MBgJHGL2OwiJ0/O24yvTEOdgmyGU2tjDUcHro5mLAPOi8+FuCXC2knwT5lg7DmIbAIttuYxJGq
rfRzaetVYd0Wy+15lUT/PuNkVnAazCU1d73dofoMFkgRlSv3cbc9NMaFdJGD+ekJIuxL/Tjd0W3R
NTRfDaQY5m59RBXWb3fGwQzOayawwk9JqbPkw7RAbCdfq9kPjNCmgPX832TQ37BxFglY3/OE2oMO
lraEDs3OgGf9m8fi9gAZrwBiHtS9JEhZwPigGlf2ekOAbX9eFZEhMH4BiYGjVzS6VSWQCJsFWPui
QW2RCMYv4IFtgPkFIszC3M/ZIZ1FbkF4QRm/AMpHfSobqoU+eZIBRtb2UVNjP1pi/G/lKeCaLMgQ
zkXkTsQ+yCaYXqQv549S4JwMJskdIr2uNBoz0/mhVoywIPW+rZ/kXL9I1NMUmeF5ef+RmWi2LgMj
Q0G/8aMZSuMc14UzTbhhoCptDyW24lJArB7oQ4iEwnkE6hQ+Zyb/ymM3m7qmVbFwS/6/qY2ZzfQn
TYVoOzn26+fz2lHDOyeMSbs0BUQ0ijpPvpPOP/WqLL21WV/KqVlw22bzwogbgecQnefb32+utTov
8gyAO7yZL5UdfbADNtqnPSoMHgeimijHT9mygrk8tP7wkmVn7xUZ9CKLg8dzaRuYzlGH2gc1xXJw
Krw4zh8l5wJi/kU1DMcA2pNsMZ4Ywp0BILuovi7GFSg0D2osSOU4pv9BAv0Fm5MbZPBFtZoz+Usz
ID2PsG/nAf0ny1zMMquHtnXWx3WQ7BiMk7loWIWXu0E6dt0wTowat8k4yi5pG2wL4+JlB+llfpjC
4bK+HE/Fc3EybvOH7mG+Mp+L0HzU/yKr+iCZ8Z4ZOLuWOJJQ8FqvF3JRyzc9uTj/8YTaMe4zmw1z
BMkIfaQbP4BTHp/66+K+fV6+aJfkaXwid8Cvf5Z85bX8fl40PTfmCn7QjvEvaoX3mBVFk29FKMBq
z1l8P0gL0Fx25+V8hlLU0XJ//4AW4zkrw+xHEHZTFQGrdjEehtvhsruUrqrnaAf0y+McYOL9brhv
sf2qYCFeFtwQ7mXc/ADW2UytZI4mvuOg3k5YarCv6k7gz3hIGh+UpN51e0fapW66CkoC2+XJetGf
rOf4GAN81J1e0Py4SU4AYfg67eXbei/aSRUZEesCAFctNYQGyC7oL3QwYL42x+o6AT0jMNJd6TK+
WS6GB3AMzy7qFqJ5Sl58RtXHBOwL/A8wuJgbmmaKTQkKaTXaxm5FGcQBOByNwMHzVf0O+kj/vEVx
PR5GcjVHx4qeozL30rFQrahBeeoXID6w05/FVAveU5zwBI3eJTC30oynwbEKSAC9wWEkxUGv0xN4
fEsXFAyHVOsO5zXi3sWNPOYuosWcI+FE/w6o0JdLDhq2tr1sZwBURw/nJfHGereqseWWapzWAgSN
NK1QAAe37rETK99boeqT8O886LteGnPzhmoGbycaPL6ZLyYoWlSwGCumA7z8eRTgkfDi+wfFmBuo
RlEOqF8o9v/Ac37ix48K8IHA53JZC1o9AhPUmKCrylkFzB4YiJwrgWOb4CoTFS24XgvhTsE0Kt2i
YWxCa8oiL2P6ocA00OdfnXoIK/DDCuyBa+rvYti8FlyystSDXMlvB09e3PRuuDJjr/HiQD80PgDv
f3Wv5A6YvOIBUV4xDMNY/6poMOYhSfaAEWaoiO3ivQUaANW+NBPyK096z46Ga7V6NafrqrkHzigw
ucG4kR4l8F3PwIwGQUewpDJWkqu93cHfLO36RcHcoTJMAn8j+BJsXy8tJ2kGpSaNlN+IdMJLzdDv
z38GrgMwTFTRMTWOrRHGnuolK+fkTcRs+MgRAUcNcgQANoMk4LwkXo/FBsjNv6KoaW8iFWkVzSzp
nAdtRicEvXmPugE6yJ0B3fib6q8/xePO3BzSRH9AAYIg8lRGQV2Nx0oGphvQBcgNQF0HAIgvKPJE
N3kKbuck3aVtVAsCPz8ybaQyukrYAxyJAanj4AL+Zqc8ZABBA4r9tNN3YJ4WVlaFEqktbU4XcN4E
nFN4RQHd3wQQ01phIycNa8dddgpWYlzxyANV4lMit1GSCb+FMnVGUkDkGAEfaQaKdnDeZLj2D3RN
7J4ZumWz297LEht9XGPiFZjv2q6Rq4ukIjejPQ8C2+TeAqA0mug50P0C5vDwyC+mxQR5iAV0N/Ny
LY6xMlzELRFtfdOU89ORbQQxRwbuB9KaEezC6q3+F6lB60sm4BrMlamf9LVt921njr6NmHLXrEib
2qEV7b5xT3XzG5gsptTbbtQpU8pA7KPhdHtpzo4Gco2/+HgbMUwqUztRREADhfqM9mCQ5yG/iOXv
50VwDZDilDrYK0V3k0nw53nVmriBiKRoTkYueXjIeX8jwsKrEqEQM3+M+yiGeQRwFlp/oAw9RWAf
bohR/ZW3QPL4jxDGW8SrbVtowP2ugNR36HDvo4ferQ/yRQ8sIOv1f9OJsfZRx7hsFmM/oiBfdBif
jj7XeQlcp7tRiDHzFpSz89piblxKLNCBwwcWBjIW0Acm1eSBD2Bwe60OzgvlZ5gbqYxhG4XVgdFv
pg/2BciTCNle7ilHQLueRC1hkYKMcU8jyLnMCV9sNO0WPBHJTYHcfW+T8dZsaxDy9tJeikENcV5F
7tVFGMNIN8argYDx0clnlhqXhNI+Yy7kYOoVSOCX9W6q18fzcngtfIANvwtiTKQqzKQGQQNM5NBh
qho0Ali2mg69sLdOk8lPDnEjiLEUGWzhaQ2OKaQ4+DOabm4vAWjS3alcvAqQMinlL48yX6AgzfDO
yWVsBTMgbURWyKW1AeWiw/4Tpk+95KTuRUsU/NC80ZExllIbgUecw02BcvOKgrDk4eiBygiAqH+E
VKEKdGMS+FJRGxC4QTc9NI+Sm/2Ig9wbPRTq0K0XblEKbJLtYvXzmNpOApu0uqNNvi06AKnHn+c/
Fzc+U5RE4IkDLo7dCwdZMCmB24wTzCYwjaqgLUmTXgcpObhcXKzrmt/OC/yPb/YukTlDoLCqnVPi
gsvH4YkuMYzPjmeE2Z3hAaThWYSEwWtr4cL9I89i10QKkMfVUw95hvuCo1TdCtAF5eXsOoFyu9K1
Lgx7+dNejMVHI9jnm/AumXkLqWh+VnH7JhmJxy86IRm9pp4VNg8qxp/F+6N8gaAV1OBfoDQTUquh
WvTSxLIcfQcAY/kt2oE259BfoVQVrl/Of0rqEz/r9y6O8ZmWNMqdWsA+B9T4UQ7E60aE5c8vAWAS
+R+VGHfpEL0BIxJkUJWGK+pNpl1zaN1yFwtRU/gu810Y4zKtwbCKRaUfDNwuYdklOthPtfwLuFhM
YIckcrIGNtYscxcgquZ3q9GEc6Dc8LfRl/GeylAaA2ihEWnbhw7UCJIORIplP/R7J269tBPlE/9x
Hd91ZlyoohcgRc6gc49JjuyVGmmMLpEVRi+9t+xL0ZKzSEHm+lv60irL2967BorHLve01HRB0+d2
6hdCZs+pRUmgQCILBg6YTJ2QDkeqTfe9UbhkOGa6fqjjb5Ik7wtwvp2/Fny3/e+Jsiur7TiBkW7C
LcR73Xfy8Xqq5xNwvR7Pi+HN6OOOv8uhwWrzLo3UWrajCnrJR0P18Ty9cNyvdOE4PkpXKYbQQXN+
rXgyogYBxJCoZMtVk8JUoEGlmLrF3MzSirS4mUu8QmwbjMCvw7Dv8ofzOvITz40Q5kYmSiphgxBC
6PVXMVMVH6tTfaDbI81eIItrJ1jARQKo00cx/fvNeYJ0NgFDLJIJOoGNIBF26+j1buEqXuv2QeTS
Kf5RApPqtdUeF9G2JtfV0bVxrFw4mmKw9RTDmDUtGgBkAtLkHbYmGw+1/pfVA/gVyp3gShfoy4sW
W3mM+5ZAUZujz0Az0XSPhLcMRygbXadoR9c+CDZFF4Pra7YSGZPJG8tq1A4SKdQHJi2D2PTIvgdG
U4lS9bCPVoGOvAi1FciYz2hbI/iWIdA0dxg0dU2MiglOkTpkNghuRTAOW4+SCeu7EEHJSmKwrz8t
QeUXO5DZZ/5PC9fQAr7IXvKFiY3o+zH2aqZ6ajUrJNO7oXtgnzslAJsqL6SwBNqVJOhris6ScdyK
0lRWRRWNx7sWCye6UQjOkuvR3s8SA87MDZzxoC0JRKzaY250QVzN14nZe9KYBFo9vEz9E2U5laNr
BSNCWZeemrp9GiLQ066oJo+3cVSECbj2pPLYri+CL81zeNtfx6RzuWwmhUXgi7JDvC8BSTsnk9sG
dHbjN0Tn3TqFCnHbv+rGbSUznr6tAU9rUzPOLsqneF+h4JlOXn+kg1kk1L7k38+rKtKUWt7GE0bj
CCb5EqWZWCEX0Wh9WRbreqpUgUUJ/AHG2hk5GbZ+azBCwYKB+ze+7Vx0P+gAR+/p38U4R7z8bnuO
jP+ZU0OfixpfEBmldRWDTO04AJTGs2JrubBN81nDChE4ZZD06LrtCE5V4OBNmfFGoFNvQFAMdSlY
mw4DKk4VggtGfwDmb/jnvyFv5/QNheR3ODFlxjGZpTquSwtpdAkTmJQ7C1S6RkhRuOm6aXxPRiEz
1XkfAXKEjx9UWmPSxypkOv3s5lLhYVEy/B/1YvwQGRsTXD/4iDKwxZYneo6HH9kTaGXd+VHc5RAZ
KTtENUulPK792zliOeFHsUtD69IITFcK1b0aeaImocgLvuVEm9sHNKUR5LAQSP06RcPsFa9pXDCL
dc7TfCqPyQ4gXYjXB/qKTM3UH4TJEP1Q/x3VPm1iG0q+gm8Dv6HQMPVpqsADSTwrUVwyEa8rG39M
Rc1eXt1ocznfvsNG7SkDdHSd47uCEJRgNA5M9BVqK/Ku9ouvoiqj6C6+3Z6NtKxdsyqKIW3y0qt4
T4f1tbuJ9nMu/2BFQKQb43iIPdjERHfZB6xY/aQubve0An4ofnJephB5l4d98DXQsUCy125pQBGn
6/w8BWiDKLWjzOMw7kBLphTTDrSiT+qXStIum4Gcumg4yc60uBoxit1fXVQb3QMH40KqzUStWc1I
nKkoLU1e80S5feJbG5in5Enf4SW7W06ijsJ/XNV3iUzcms0pJ0P0JnEKaLU/Pmp3v6v9FD5GVP/g
9l0Bw/uvhkz8SioD3JxUQz0cGk+nWE9ePrmmO/kx1gWLR+jpi+YQ/8Oxv0tljKlsQdE+K5CKneuH
eD+E9aOEi5I+0HMloXQQZpp8t/4ukQlcqlbUaUol0pKu/uttlT9zwaAcxK9aQELQhYpmV+k/+dkB
vYtkzNWRUnTUCyoSw5hukhb7WsLaUB7fgiBaWGXip9Lv0pi45aRjCwrq/y+c1Xf0mWkAg9AJ26s/
MRzueWIEGE1zBbMSGhPCVjnLUoU28GJA1QTJlBWXZrPYgvSKe+PfpbDlY0xV92BRRhN5NkjgAHcP
++tuqvwANqfbNIp//roLdGIXIBorzaWogkPtpW7XaN3gynphu+eF8G84wMk1GcCChswmNatZ9I2U
wCxaFDzGA/1Q5EQrnBplRApFjEhCeYxhLAUZgXAAeCwai8kNrajKNz/qw9vsX2g9CNSjLvGT1W/U
Yw2j6m0iR/hk0qk6TFfpsfTkQ3nQPHL8g21+rtW/S2MzmzwGRmqvQTn6HI+OwC840cN0wmz/J4fJ
tUdVRUMZgHwA+2TOskE/AzBbuGSYHg0sByzhzqx+XUbykhZZ7JKlaQQ2yW22KRuRzHkaBZHNiObA
emgfae24DRRU/MWLrHxDeZfEXjZ5nhU5moC1NToutj/KK2zRe8lOPrSLF4/IFYHcWHnnzYV75VQD
kFtI9GWA+n7MtjUbbVIlRVe2HNEaAmN46mbxIpgm474F34WwRhJJGbgHVFQZy+xZNe7r6LIo/0cR
zMPanhVzzglEFEnlt0rkahhoBSlGcP64+DmfinIlinuot7IGWGPdrYI/xGU+rrt0T9Eg11A7Uoxn
MRsFPfxPV3kjjPk4i5YQslpvLXMao8e9FnaHP4Bw4H+ff5ViDW/tpzYHft8/hLIycNcjPw6rXxRH
VvINv30UZSC8PVAK0/TPQbK+PnaIbGT0II3r/I7cEM1tDxSzL/emzLdfmx/0cVTuEtRojpG3hPJp
fJwv1RP40AQ3nKs9CP8AmGBYIL5ickylGAfJknHttBF4FWtWBLGaIF/ILcFd47/KNpKoM908GOo1
lYy1lWGkF0D23Hdfix8YeL8z/QF7cmB49A1vbsCQILsyQfFUtNUsUpT6go14W01MIPJAfJm3YVlq
l067fjcdAaQeN+vaKEl/xUYKmEfyqlQNrDJL3TGO8R6K+mfsTBylyfyr995GFpNUpvlQdkoKjfRw
vBjwClrD5qC6+S7+G3xrW9mIYpLJUW2txqBAiIU+BsNkudnwU8LquaKObopw1zye9zT8j4XdHXAc
KkhQmY/VDUNjmwvGBOrpWyujJBuFy/T6v8lgPlUxkVIpFxVPSlPDLMeq7oiWP1rTLMy5uHGbQlGZ
gMnAnWckGXGE3I4WfrHYfrEEclDtgG54k3uFC1AEwPzQ4n0UiLaE6CF9cqAbsYx99L2qKGWFYbpx
XLpj1zvY3yfJX8XQjRTGNJZWQsFKg3JaYqTXdaHZfm136e78x+J7D2CFqCqYsSm8y8eLNWizYlcW
suO58JT7HskrBhGGMPGdwFjd8sV+aIM1iE6/G/XaH3BU8OYjgar37y9gsq8SG8TOCKcN/xWFUzjv
+6MTkiNWLgWekp8KbSQxkU/XKmI3Ej4c3ZtpgUm1PtN3v/pCC2bVo6gPKZLHZihLVE5xjlbB2+vU
ejE9Zd8/A71jNz7RrUoc5vmPKRTI5Cup0skdyCn+EYhG1vG3wBrwwH8ikFs+ej/Rt8Rm45Zzq4ma
csa3067tUL6Mj/K1Fcaevv+DRwEvbwGgKohvFFvFWDdz27VU1sZqxO7huJtHVB2VcDj2IDShTYfl
ZvgB6DdJfSAo0g/oTFLybmF6QUMpe/O3P4G5+YCyLuR1wk9o9F3+TfXSEwhPwTjqdX5xRavX4xFb
Gv546YQ1aFbwYBmxzyqqw/L8z/ZXMFfWGZO1tTv8Cgl7E8DuVIkIjokXJlQcs47ivKV/YvXCnEAV
SRWW2FK9qWU31ZJob0u5/MVc0+FRYLRcdTbCmPwl17Vkmejmo3zMU69dzWdKV677cAJq/QWEsuhC
iA+RO3211ZH+rI3pZqTpdLNI6AMau0kK8Uvl4OhPGh7SDoZMVvlri5XTKKCsoOLC63+IN1B8BPwU
gImZ/NDS60Hvm5Q2CxTtIrP30agFxq4LbeRspD4tA0pa2kOvXP7WX9TS5JYIMfluKXSVEHs/jDM0
19wypXR+g3HsFXB43HUACqQYivO6l63v6RBSjr8/QPamDv3TLXqXzG4BodGk99Lc/G5MUziacbxZ
dBfcpOF8zO56T95TLi8pQ03/UkQAwfWRG73ZPaBF0jG9aMBlKT/UX3Qys93TyUwF67BvWKfCqMOL
b1uBzJfWZDJLWgV19RA1bowogxs1pMVJUV7C/6SUAMawMayBCZyPJu0Qq5wmBbG8uiCo23f16R+D
yp3Qwnbm+qu6qpETCSVzHaODwqdFIaAxpvJRMijEsgSwbTCmbmwBz5fU9n0+mJ2N7GVesNEoF/u4
TGTAF2hOqNVN5CYkN4PEaNfQkJfyW5IPxigI+DzPAng329IwBAQuSyazMMBamDgaflUGX5yZl3It
WvrhxSQN7KwIRzo4S9lt1FgxsOUvddil7GriKnNzl2jkoXDSlyWxgcSV/bJb+bVdJxHiNo007B3S
qHMGZp6mfWpQN1ph2YT0WBptM8s1Kh2QNV17aI3uoQOVsyix4J4kPAXqm+gvYxDp4/eVkihXJHRq
/MiMBr/XZ3I3WTEWjfpB6fqTqWf6zTT0rb9gJjoJkGcqkadampb5RdUMlxXwbzNXNXNMdxtqlAp2
bHgeBSjTQChU8ecTfCAxktnAB8BScH2jxw8oH4ZSedCd62VJPKUUwjvw4iOIrFEsVFEkR8Xh43EM
ad91qMpjXRJZsrsmaIZiifGoOacfsuN2h+maIpGnncCeudamw6QUBQQ2oED/KNZYEmvRZqB0tHp2
NU2G7aLGkAU2PWCi54C8be6AxHfsS+Tw56M0V+ONaCbzKeJFnRSCq0TSiy65l4qwKAXv7rc91k82
jekFoPTjPslvT5VNREZVSl6cgaqHgaXxIfHqW+dU+FrkEeJnz+ll7c1uuccQIfItGpvaUPLpvG1T
ucVlP3nZo3yyBvTTROP81HF++mUG6MlQ3dfgoZjvHadYHh01LGVO8qFJfilYOEG/4kpdfjg5cNzO
HzX3roGfCPvthoUrzuRDdqK1K1hjYFyW7Npq+0WKI0E1hTu9SDmQ/pHB+Guz0lBdX7BSDCS6C4Tg
0LqiqxDNjbr/q9iwlcVY7ZApiySpkNUEo28gXQ0wWe9K34yQdBQP5Sial+Ta6kY5xlbb2THGOoVA
MD0FhR3dKhP5WdtKcP47ccWY2FNEiRvxhWVdK/RSMaYSu62xovvK0L1Uqvq42uWP82K4l34jhvlU
s4TBLmD2YG85wrgFYAF0f27MhwqrtMCb/EI0IqPGOF2NKeBmzovm5kogDVKwwYtVTPBlfXQ46qwP
qT4iypC1Ayx702WzW0lNuk/G1Lxx7KreDUo5nurCUoAk2NjxUYlQdJWWtgmMARRthTXEmeDgud4e
4A8I7ICMxRbDx181ad0y1wb8xEwKyccSnel3q926VQm8OzmNDKx0locumnaC46DXnHUDOqAaDNVE
uclh518kpU7LUUIUBMq2465+eQueSW+xwz9ESeIF+a08xu3IThW1SQN5Sjx6Xftq6zegqUKQc/aZ
flHlFnbsdg5egfkQe8u0hqsOIHL9VsYu1ZimAmugH/uT9li5RDFbQ8x7QyXZuGfZLuOhy2ME2Vz3
9NF8ahfl7vwJcxV+F8FGAA1ke3WuQoRlLNjZ+JJYdujU32dJuFzAVUZDKmMiqGEDmLGhGFMDfT1S
ZYLlF52Lneq7yKcYBC14RMrytvBELy6ev0DyRPkZDawdswtNau0U9uogSWnVV714ipSLxHg4f34i
EcybDrQ2cqWCpw0L4d1zPe8KotxaIuIr3vV71+PT2hJaVRiETVvEJ0ULq+Z6kF5HgKGt+boDbqw3
kvpwXiuNe+8MPGuwq60ja2ciolINTq0tUAtr2jv6YEwq1yq81Zcwih4HGI/6GueugtnmEtufFFE1
WxFZAPL+mN5jDR4gIGCHwTs+9lvhsDqvBKZvfhy1tM21UCNz7PsRP04+AsEPaJ+UHhqd8UA9CbF3
uPdjI4t+/42sQleTASRXFE5B9qi0gvjF93Gfe8mTEfzePujR0Hs9/wHe8KI/Xf2NXPq7NnLtbG0X
gP4gBvnKTuoAxA5I5Dlc2gBDInsUiMCudJGgTLMTZV4ijZknrdn1zaxruDQz4KLkivh93XprEQdW
J2wncH0CsmtUoh1bAxb5Ry37oh4zqAnosSELc30Jqzr1m1UPrKi7VKMuHPR8bwNkxi1NME3Ukebp
CIuLVp5ac2jd84fO/zW2gwoRUgybHTnX8j6N1YEafTnWoRqvjq8vVvp4Xgq39ayDoNrUVVT7wF/w
UWkpaeS+MvCU0RY99wZpToOh1p8wV42BrUz7aetZIOcjxv6G6AVlx9wvh5IGPdGLlpdjI4miyHIa
SA3YdKqhfQhzAgC0gx6x+s2UrvRmvdDa8ThWsX9ea5EsevYbe560te5RQsHrOVkvs779Cf7xh0E1
gymtInfIEoE8nsvc6sbcW6vMs9EmkJeqx6LSA7uo3bj4Xs2rq6WLq7Tl7ryCvECwFchc2M6ULKRJ
EBgVAPGu5fm5JurOyoHifV4QFw4MLlnW0MLBPOUbjvrmKAd1HpeptPGSuDBvk5t0316XX80bspev
pVvjWK1wu5Lv7I0bETzrGxc165W2ohnfkAEyXU00i3rDpfpJOw7xN/M4hNmi+b+ZkzC3mrQYZo8P
9UE65gl4s/+M0Ih/3u+nwNyixRnnXm7xU/T04ICSEStM/joJ4iDXisDrZoLpBHBhn9C0wPNMKwOT
n6x4EGODyAoAVVwHVZoBVqQtL9o0y7y0Mbrw/EfmarcRzLSV4rHLpnSCYFMnR8W2n+S1OUV5++1v
xKCTS0dgkGYyh1gb4OrsAPTrpylGcZUB27vD0VpbwTFyXZ6hvMthsqTIyUjWU09D1+n0eCd3brGz
fdrnlNcTBQY8rxfX22gYx9UorM0nyLq6nDQ1oy+4VTM9W/q5rs6hmlKXaF80o/6L2UpjI4y5FMWS
FnFWQViMrQq1XdwVoMJLtHokesmUWHT9uaaxEcd8M7yGSnuZIS65WHfTleImAJWXnkwXDQVML0Vg
jBcN4HJbJyYqYJSWU0cRjsndOy2v2k6fYY6a/urIyQ700V7Zj5XvyCCFmeKaeMsqvVTDCnQO0MJF
hoL2ShXOlgHkYAweFeQ0mMONNVv35z817zgw84YnhYwqHaLYx8AimXkfY9B98RVrXMMoxfp5adb6
rol1gYfnWjFcLkq/qAM5CN8fRVlFtEpgnFjf+ld0ZVGtAdk7+Ji1DifFy5/Pa8Yd7t7KY5LwydHV
anUyVDqDIQANzXxYT+ZhrQMwbrnAW9lrViBCvuMd51YmE6drtY9toECsvk6uYscGjBcS/3kUZFrc
MoejgnoB+8Kg8mXrqqU56WuGuRg/LxTwXvRDu3NSU3YXC0Q3RWJjf2fRRk+LK7y4126qXJsowJ4k
EcHWgBWTY11KIm8v/FVMDF+6ISbJAlvCExUkVmlQrT5Gyeg3Hg7y3tYOwpvFizDbg2CcRxzjatXt
sPhr4WW40GrQeNl1+TjuKXyqdDkd6uv2scYglEg090trDuyYEkYimfhozVVndtm4OOj2dn0BXIER
i1oAarZKVZCKCQSxD/8SH1vu6KlKKOruYvXenKthNxS3gutCbzqbnDgm+jOqLoNR0GQUWlE3S2cw
gOFZmO7JdYQRRFCzBMWtsKHJCy8bSSzkrbMunbxmI3UEI17Eo4qX8PTTAY/B0QlmQM5YmJrbRXfL
XvTR6PU7o6PF5AVSU4KjPRpWfzDlg5rY9+qaCnIC/i14P0e2T547ddFOBs6RzrlTKjsQfYM4JdrJ
uwqa2a54sY5+mnNqMZ6uQMu+BPT/6qdRdOeo69O81l+aNLqKWs3LwRLRTut1b4m6lXxV0UMFXSpY
ykFLxdyB0RzSYWpWvLLzq/5Q+JGfgTCd7tL2X8Vq8iPIRh7jYBRN6uQ2rqm89mL16QqBdve217ar
foqGobj3jlYNgahmgLiRiYxo98RT4yBc9bN90S8TCInl6Xu25iKIcm6xwtlIYqxyNOUoL+aSqjUU
bo598CPZ9SoQ7X/MXtbtFK97bdGeA9OH4M5Tw/hkOBvJTEi2DckcOguSf3tsZY/y/H5AqwoVg+vC
S7+fl8e9+BtxjJ2ajdMpNRVX5aW3dK8dUX2geLmRdgAQbnBemOj7MaFYbSvwO0z0+3XrYVkA5alL
SLxES7TU5s4dIXMH5G6eW3uETqCTdpM2P5DF8hwgoUxZJsqgRCox9m9XEso99PzkY3EDGtFj5o/f
jSB+0DzZza+jOzo8ev4UuY03B3NVKDmbDjpHzDdranBfKQSRPFYu26UMSers5DENxgQtzjk/LtMJ
gDB7OXF2heSINKYG+Pl036UzH7HEA2ROQX4AZ6oesVsKIIj0ksK8yRdi3kBunr7VlfmWWlRVfTpC
Gmjuarf8PY0ioTpqt/vqO4bisU6fuSnqmIHI2whlM9+2cEoww2aQbSL+XVcPzq7z1mfrTrlyLtWX
mLhzoLrg3REO53ER6LdaMzmUMSgD9tggWQ/7Q4V5LqxKoyg9f8l8yYt23UW2J+Fq3cRdOH/tcz9X
/4C0nG/aYN8GNy3mUyzmQ2eJMagkavEjBpRMl+NaXBTV/5F2JUty48jyi2jGFSSvXDOz9k2q0oUm
qSXu+86vf47q6RYThZfQaC596DJTJMBAIBDh4f5H/TDb+mWF+cDyFoGflcBK5/UAzoHe+0iL7wTT
non/RzO0e2vMJ8Vhqsq0w3Uln4YgConb3wArjJlWrXB0IMZEMEtuGrBbHfMhR4jFEYhxbt5a5o5p
f9VkDCgCPTWkfmK2Tm2ujjkL0WLcL2dTph8VxViww50nAaaaWnObYZXQ6P2kBMpz6pdQzoXe/PX0
6e8ehiiNoxv3ISrsTDKf0WpRMqppHtBKftyDmbmC5LxR+TKYry+HP/rjL1liPmG2jFMH7Dyi3/C9
ALd2Ov28bIAfX1G9p8rQ6OyxafdsdZq6bcjd9DA+QLPJs7x3+uXvv+GQnNXYMtGIgbl1JPoWs2+J
MnRq3ODZWFyP8nG5zk/kWF9rSDgCtC81ED2KMewim8wOVlqjzYOBV7hWQVLGaL04E00u8WLn2boY
x1/BI1f30YTncAeu+SW63SJVBh/zehsP5amXh8ypttJdGvtRy8urScqvmlXzdaULcy3/1EH+2QF8
20+VVlDc4hUhzn4aU26qkqUdKz2luZ3s1nXYQPSbEmEVfUAlvouH/pvodAhtMi85tdws9Dyx5XJY
HCk7FN7ET/kLBQkr/oa6s/Dy4rwd96tkeeEAsATEO8Eq9TqKw0zq2oM6btX9YlrVPYSHs5emaOwr
veilqyUZi8olm2UL4Fi8EdWzX8Hk0UmzFsQc8SukRkmdbksKp44jP4qW20hbAn2qg05S70c7BSKA
iLjxeK+hM/NMMo23ZVlkLd2EkEA3/SS78UE5pKH+NHop6M+EtLScyAuDqKUZBIh3mx3C3CZJGiw9
3rwtnwJEfsew72vJDC9HKE6wPbPCeNOgR8joCySACB9uQ/6aJXB+LgBSTs//kyEWJZN21lYaFfav
Lw76XITW9jpgQiNqBH7CjUiQR4HquWXhv8zDjiyRDVQwjkejxAMmDXtg9PTeENTQ+acQkBvkMhTd
zBL4KOZormQzVuQaYBC9l8EG61ve4lpO87g+Zb74GPK+lILIjiFmC2PGLCkSRGTXKTHa1cMgOPQR
xrjy1UojnmqsYPlTskVwOXI9HtprCgbagHSwWd7C1cJIQibVKxIc2yGY0t4AjV8xoATICEApzQ9b
EjgjrwQAlehfJpnrhETtZAMIg9iJeCo5eATlfjEGOsr3mr8e1uH+slPy7mcYBHAW3RBob7Ptwmbq
rTVfYXBtwKXTBElg3BIFIrSUOFF0k/Fcc2+Mucgw7DhYcQdjBjoCVQmhoMgRrIfzojpbD3Mh9ZEV
dfky0CItAT/poQ8lf7ttfoLbsnkUEy//Px/s1/4x4UPWy043oeUNYTkr7G9pjWhyphOIdB/+jMhv
vzq2aLNY6dKkkC32DAUK9HTeSTuUN2DwLNzkVvGhf/IncJozk8ytU0KVPZGpR87LYbTeNtPySQF1
67sxIQ7QYSCRf5vn9soaRBBnvreY6K9CJwajAfTvu062lZRDvq7b6tnWiwGqvCETNst5V4yC0t4/
JtiMUU7irLbx9WipVrkGtZw30rE5pPjxUQrzCpglUTYhWhZzxM14NmXQBK+eRZ6y7rsVvwmOAKdp
gC/2a1HMKQPCE5p8FQxICbTfdV+GojnAScQ1ruqw+jwZEAXT3PluyzFCLVqdaEeZ8ydbnb0qJj5a
CTDfU19IlZ9jePtNbWdRIkjXwTxebOBwdOBxTEoty6xztra1HmUcdZxB0CYoi+ltqAQ7mQH0mwaZ
eC/pICsk2F3q7x+tarBsQo5C1xmrVpwr02ClaMkMbdQ40qAXz9Vsm56O6pWndLHkd1JTuWUqNb6U
lsXLGmmj05MV81OC38K9Ea1fv4XZ7EyHLilpcTb1kEIms2C4+tFPDwpYoD18gWA+1Kub568iEBhv
sIluAG35Qnvyw7xFWS5rWRCs9z/0rApYLqPjRAkD1ZA4iE+g7dIfLy+Xe3AozpeqWuqKzRzWPklT
tbQx4LmMiaergNyJgI00WH/4tjsL7NGcerKQARZkWowDCYwGBTExE4doIYwLxTJG7yNVwdNlqV9L
Y74ipi3KXUQ2GNfQhikryyinb8b3mwKQCq+sUesrnHYCFhPz1UJ9e+7Z320fcxfmDXKwBlQDXpJO
L5Wkdn40lpZbTxgy+l9cQWWxeCAFJ8ti0A9l3dvGawR89Z8Y0FEURr4JF2duvVFRVruyccrziBxy
swjq4XjZAt/XfllQz283w5Yq3Kq4empJCg3MYzlmmxzMZgLFX6ZeDXHxpa71BLKN/SByDo3r5ybV
ZKCYDba5O6YxypQxnANsdKDFpGq4i1sf6WgvxeSKCnfcAoZi/2uP7fHqyqApbVTg5AZKMIGx1SUn
mk8nXgOdg8Exw8pf4+vfaKnxVqpSwiMK87YxLXS+y2qvjbXWwFGmQFoDM2hD299ORYkekAY4zPpZ
FBp5IXlvkDkD0PUGHFhHZFy0unDMYb2tivitVLUfRSsGSvAuo501ltAga2MjIjGWR/OX9at2sI70
dTI/D6Fo1p774NvbYo5EA/bdcWtAIxJ9scLhvr9F2RXTFqNnlh7URX9jJJwXT/YWmSNSrkSazIrm
8uX6Sc20Y7yVmCwzLcFRFNmhTrRLNKdcbUuZHnZjfu1TWlW5ahMR5JR7Z+5XQyP2zkqmL2CotxH1
Z9eC3m/tgBPaXm1QGdfvVLupYryP1oMHUnTeBU7JTot2ZWFpW/buJrPf3moeiY8ahFt84g0A2TV4
jMWuWf9G34OHCYUw2L8H8L05vFt1MqbWRtoEoQYDAXfm6Mx6EN2ktwCoRg+WcVUcu6Pu01ZMel2O
rYP2c1P6ZnZYfKryIjqe/E+tG5oOzh0EJObqLfF/16TFI74Z6+t1KVJ09chBM5ohvBze6T/EphIq
1AH+McQEnkxSxtFWpMWz6tz81BIMDAE08dVsFemot1p8aiVdFvixyCYTezqriIxCRYFkUAe/qyG3
aiWt2zbSc1q1SrDGiX95kXQRFxbJlppGIFu73Kjw+C37mxyq7TowYRny0cVCEihVtySR3y6b5BZl
dhvLYlzWqjKzbKQP7i+oV7xBjSB3B2BrkveQPoXJqRDNt/GdBhBfoPssIqvMvq6ljkGDihaerPi1
HqtjP5j32WQ/CpbGy9kAefvHDosnzpZMWqoMr3vzCdHct69m3Sm+LS6gqZ2z3ORe9qMVEOpxi8pg
3cA4ILrQYBll12YvUxdpeK/llF5ksaPUM4eigNq7dmzGCYoSXRcdwLH5qI2oNtgiHjHumv+1D57O
86hoF9CVKmusOZK6/E6yKrBZblIpcFRumQucD3RkUlEALGSO4xTZS6fkeBNPwXCsTzXGkrQwOUBj
Upjt0B37cCgwswJYqQGJapaCwMjqzipLHAJrLm7aOAUiattO22LeNr3sjLrmaabyrc43EUEV/4bG
LKRmYYE6Xsbne2mquT1WFWItLR6aAbqkBQkjCD3oNlpgZQD+eqkOhIkBvYY/LJhmyVQaDLTRzCdU
oOG7apTjTz7pP6m6hFI50Rvx6s5L35rYjUVj99ywszPIZCJmjEOqVDBIYhPTZ9Y8nQjYuRJf12YA
neVO1Tzw5UhB1qSD4MB8vEoVFdOCBuDEBvR62T1GdQNjvWU7eTMgdmgbvORZ5SdjE6QgcbscD7hH
Y7dMJv3pN6POq2QDxes6mtdRm1e+VM+dYEG8gRGoqGP+EVPT74Ok516TZ0ZXRiu8Zvv+N6x1uCpb
p7nbHMk3MHsE1wEj6ZFEbvokqhbxsGEYqJJB2yArKFoZjMummimtYM2nXCzDMfU34Hy6a2P9SfP0
NZCh6ni0ULpN/Gz0RLkA/yrZGadxf5ebjFXdqgYS9vcxxu4ZbUTUbgdHA8/Q7zHPfHQesKrtDNK/
7wzqE9pZNlW0yo7D0RgUb1QxS3ygqFBMkmOOTkcLWXfHoYJ99DNER5V7kVko8ivQDcKmMwenynWw
FEf41Gm/OpJUOxgdd7RJhN/mL/OXGdZxi80o1hL7OiSY/8zDFjTScX6VkrvLB+S9A8hGHvDJgGwS
zzsUhJj9HJe4HSMFgaAyjBQcSZgyn8ko3+rg4DyNpCDeOijPMkYLXNBSpqd5MoBxWOv8MLTdVyma
h9u5VV/yLX7MNkwqaGtNbnEfqe7cAHcRlU3uGVImO+1IdNeoTCW0xugT6lMonW4ZcWtADF0ySK1j
K+n3dJWSo55rCnKg9seQ6aWf9DV+xKLKp6RRVCfLR+VgQLftdHkneKEC7DMYwgCdC2Q8mB23+6Js
ug2OFedYavEjj0XgPJ7raODaAMYEk5imxeQJLdFbS19nRAkd4Mn83jJzRzZFNBgfrQCBp+lQl7Qx
RPGB+DneJGuqFlv3MhI/4dOUjqREmMdLwAbV6et9De91VKijgIQk/2ubbVfNigUDgpLp1o01AOaQ
gQJ77F8u76/6sY6AcSsUmgEBonROLHtsOhaRPZs6KCZrBCJ0PqTV9nJj9I1K9qOhdpYBemp19jzr
4NUtP9t57ViYB8tA/bNAaijSoZaVBH1hOMQG67/eufN0PUV/5Zqo9PfRF85/KvOajbemMhP6U0ez
9YdldFfj6+Xd4HylszuQsWBOkW5EVjd5ZZp093GbkWOW2Lafx0sreLryTdFyr66CtpedhpVLgC6V
vEFzBoMgGIZ1pu1LsQreapwdA+OapoHaBQMP6DWdh+UOU01x1OFOl+TMmdNrvDH+ZBk7C0zgjfq1
67YNy2gr4lTD7C5V7sSSiBbqY+qJ5AQuSi2BF+r9wtvdL2Yrj9KWYlYjOxoBaIcOBhAxfzI/d26G
ubTNNc4SBdeGh9kUzH3XHmbCnaL4bEufJE30KuJ/nF9roh6yW5PcpFYOHWI4W6EF0tI7Vqn/12xV
5+thrpGqr1fJVObJk81hdDQTQ2KtXtyPBnA97fBWdqkfWUvjXD5F3IVRzXQb0wWIqMwpGiq5V6RW
htXyVCUAGDQikXmRBeY7ofAAXZ5xmzxtkB62eT5piXL43xbBfJ2ZbLEUp1hEqoJvFE/jpau+XTbB
DQGYh8cMKnh8FbYUT6LZjhYd3tZg+nQhiYMb4aQ0Py9b+Vg7gQ/srDA36Fr0CTSb4QPmUFt3pKmt
GQWbNb1OYnl1omFBFpBthWgunJMAn9tlvKDQYoyrJbCrhlR7q7mzi5tljZz4Jb3G6XWtoHiYYjC1
uyIu/Y9ZGizrQCPjQYxQQZhPZ6AUpdjJMHk9dMavkqKrj6Nu16WDcaz1WKVJ/unyFnMqoLCIN7Fs
ywDUAA16fpQTvSdbg7lQij8P5MpLS0eDDrfu5KpjvSZXcQFm0SIEnFFgmIbX8zzx3DBzwKO6IWMW
9fi4Nqq7/Td7ewWFhjuvz3FfgIIEV7cVlulVl4mWTN3mo2U8xfFgxGysylhO+9KMtxSft/dnX0OH
Np/eqK6a7IEmjpxKEQcWp9BBl/rLIPXzXbisrSqVa4melvixHM1TJx9q7TNp0YGOH+v5Vs8xjCbN
DoU1CXaZe/vsTDM1lmFOqrrPEKmbV9m1X8vSXwIjGDuwLFvYeSh3R87ce8PPzZ+fKKGowD73CBNF
ByOxRicWmXBnRVkSGxliEZreFBxDAfBd7sYPrYdvfZyv9dpBXxoNrkZkmv7THz7zzjTj2cVY5tOi
I9LSykvxpgWUpX5BlT+UveoEINX9f8/yj++8s8g4Fjohk9UXyuTlZerU5QFUVNHcig4OjT4f1wXt
IUy/obZDmKgYK5uNFyO8SXkafTA7A2o7HHoozQL2hw6/EGwvssdEw1Sv07zuYQ9IdzBnHbPXwqNi
ESQPpLA5ifsBnBoA3cdfK2ScZtnKttqSBfUc012C+JAUIN+zfQvl+nDzV0oL/meOSrGZwDHq8gem
X2sFbbUU1cifFmjmZcus3SZ6pXzuY6U4KF2q+GObvuLm/takTeRKIH+6ShR59E0ze97qFfWQOl6D
pV/qGwIWoEPctPrx8mni3bpgoQGpJr462MUYj1azXB6nMZk8kiLpBrqz6L4boy5wsI+VPFR+dlZY
L457TavrFNXu4oeRYfBJg2C6+rUAPe4KOYlZBFfn+Rea3pRkTEPFgBWaG7KstnDBI135ZLyaOKXJ
XXWAdoULNY7nJhSOyHB3EbhKzI6ClBB333k0NmbI68kaXhbmU/tJ9ns3f8juJLfxxxQMWCQovfTO
EEA6Vd6dQ3ZGmU+XEYO0EzUKcqjX6GUFnbbm6Q+zD0IuLwmqK5BQTBlGnzZXDaZH5DXEFc7VcXd6
9yOYL1tmemMPBFfuAHiw7hZe+mDNjuX1HtV7wQtfeKp4MRi6E5j/AAeFZbOdRjyt41khFV5xV+Un
sAcB+JlLTp35tCOuevJByfxJmFrwraJWASI0kIazowFdPyfmUmOzp0ALjAgz3vkPrFIDDjp2h5tC
d9Yr5e3y2eQGLaL9Mso8J20l2uaaGs2OzVHBoHDmLVdUZC85RJ/FKArexb43x9wCslkkIKTC61Ul
mHGJn2xQfk36nWpGjq4Wjtx966HEeXmN3H3VUQGSNdNGAGKSCQv0xEZhYolyEU727JSSCN7NPZvA
rStEAzsI+KjPzybqgSnU9eChTZv5WrUaqITW/gy9T0GQ4xtC/ULVMGOqsDjWeC1y8GsVWApyoTau
H1S18CczERTyuTtGFPz7KoXks4P5Y1WMbV9kuFXUb9OcOUZke5e/Cd/vdiaY61ndqswuDYRrFDAg
9JC424Ec/4bvyFdivxPao0veJbMx8J1GkmFJlMqvd2dAj2d07hbErSEcFbcE65IvWCM3eu7WyERP
NS8JHguwSaGNNHCVL3HYe+0RyhGBiMSFe7J2xhgfbKp5SYsBxrLsMStvbKpmPtwYECIx1h7CZp+r
JBcskOeN0OfByLMJlnSDdZO0kZdkbUaQhi/95KA+ILuTPDUu5AT7P3B8BGIUdKFsRNAuO/984BJQ
O0nrMCqpRV6lTxAhru3YX/v8+AcfbWfpQwtSyvs5XmCJPrPoR8tH6OX0HtVRQ9dTyPvIe2qAFc8A
gg5Vd1tjnESzMHovF/oIfe4ZnFVD6tlBFaT5e7I6+HqQAp//RCJHPoj0iEWmGZeZ56ZItFrDUqPb
oZZcJLC109ova/5cN+AaubyzvKBiAxdAM0CkTGz9dcRoY0EmUH+llvHFxtyKA1C+oHnBSwJBVgRp
JUx5gYyVcZOlVew2rYzRi3Q4pP1dy6RAtoinSGCsWg9mL2gbccPKziBb77U7MHpP1ODftBCZV7rZ
N0q3TQIwDLjp58t7yIE/YmGAV4BkX0bHmO0ZZzOp1YXAHkXpoWHtLNfKgUpzUzlSAnp6oFZ8qD2J
TgXdOPb1hno2RALQTtFArXt+/pp+0yVMME0Y0VKCvPaV4WkBQXIINII7Ro4KRR4KAl5dLb8aWqDF
e8GX5XgPykuABCDOgEWeRVslUj+27bKNHkmME0idEmcxsofLuyuywSQKeWUsEy18QzA7e66q8nnr
/iBTQCYLPkUotOFqZTEqzZbMFRrkWEbVn+oWCqRtb2XQWB8Ol9fCmSYCo72KLjyV7aCKLOdfbK0k
o1VjerhRIaPlIg3AOaSvVJ2k/CbOXqkHMB5yZo9ehrsLtlRyQzUsdfSKI4Y5YbEOFxDZrq+pBOKZ
FUNgeTDEp2gUj7px7iEN7KJ4iQEDDe9gTOurpg5ahO829fV8X8+lcS1li3ydlZ1o7IwDcnoXCjAp
uz7uITYDwzhGu2SdNAIM3z0p2xKkKh5jdukPVfWgpPURPL7fJjW6rkgvor/h8E8oOPnAAUFJAUw7
7MDIJo/QD6ixx+bT0PvlTwWCouUJ2Mv7OvP6t/h6eFeapayc0yMe+if98bJXcUQ4z38Bc0RSMkkk
LfALqLJS1Xtm7eQVupdO+6V/rB+p5Kh5Iwf5fRI7cezFo4NgEABGrLvmVzEXCO/E7jeEifdIFoi8
mvg5WRFjPhXgtrYUXFs8v96ZYBWNrDJTtxJsvVRWMWkb0OhiFGq7ndctvLy3PC/eG2IObJ/kcjZW
OLDG3OqPOaZQT+uyQuoTOy7oUgm2jW1BG6O2zfqINRmNEeb9dEvk+unyavgmTHAbY7YH70vmwkiV
qtQ2jd7EJV540+CoqDVdNsFJX3Aafpmgf99FHCsypY2yoXh2/gXshYFqTOHWfZ6m5X4aTf+yMf7X
+WWMcXy5smxMrBMkoM2kHAlQsJ6hA9ndGEspuGy5W4fHF/pU6ObJFtNDLrcuHQDTgsepN2MDwWpQ
JF1eDPdyQAPsXxOMrxlapS5Fj9VQsnGMkTvbZ0ptXh+RV38WllNUztWwt0b/vvtQmaQty7JhQb3f
f2qC5bCFC8q+GeRdJCFmkte20PbWmJcl7QtBaJ5akyz0kktyWks1dvBAPzR584LA1Ky3ilE9W/Py
JS5VEdc4J1U6s08/7261GChfN6vF3lKaEu0qD+cgOajC5J1vBk8vkIjTsMGEvi4e5yEjeDeo2lWj
/LSz57W6b9QEOLfVQQIHsXNhDZK6BXvHY0z/H5tstivhCQbYIGxSwr7xVrtKwwIpxYqnkYhYl++i
wJ4qBEgZEPoyBy5tSSrhefJ3gYA+2TMvv6HKgTUKnSJZGb7TaJDsswjRZWQS5x9tNSSpmbuIWkNF
99ADUuHbblegsAr20z+YhMY1ijQavOyoSSEhPDenScss2SrMUQbJ+Sbyvks3Cbij5oOoD8J1k50l
5uxJc2NMcizhsQBv7MMBJWoKwhQ9JXkPobMVMacuoaTrk4UVDRB4soHrwhAndg9jKXgclHficy5a
GHPM+s0syjzdLUwLQU4llr/j+rxh2LTvaqLZzHhGFI91tFbbBMLBxIEatyd3w12KfEsxNEfB8iS9
dDCB6awJhiH19PVyqObeOzvzzD2alX2bT8DjeR14nuukd+zpiw42/8tW+P5vQWoZ+ggmbjnm803o
35e2it3slsqNcV2vdXyKoQjQlK+zMT1q5nQD6PlkGZmzrrnoPuJu8s488zFLolKqEZjPjqgCa158
SlGCNn/Sd6UwsvCMoVWEsV/g40Dfytyvaj6sdp6MqNZmLXGABXLs9HHIrhdQaA/mI3hQHDSsHMzZ
gJm3EpHEcLcawx+YlNDAq4K32fnZn4zFxFwfmgu5kQcdyixxey9nrTuWh6lSPNN8shPlPo8eJqv1
BJ+Z7iMbwMFnBZIO8GfpOlvc0vuhbCErR8Oc8ppFTnpoQwvD1jDffZXxQos9XcAhw8vSIIhjWiDu
0lSA4s6XO0bS1peKNXqL2RTXaTLFibua3Zy7U18Orj0MhTNWUPO6vFR6PTArBUk3xaKrBqzbTIRN
em2uVzPG8LqGB6ktg/HnYagXJxpRo8GJJauozcnZ2zOLzHdVhmFWe2qx1MgRk/ZQgZgF3+8doMSu
SlWhR6kipQYwgbkUizwHyjzrkVUTFTM86qrfg54rudeqjdysZjK/tNFSYlAfTCJ3jV0vpzjaOsNV
JjIepALgEckyi5cp02RHzeQS/CJGUk5uV0/FId26+CYGc6UBbEW6oW0Net5QLyw5zEYDjNFxsQGN
oSmbCoxyUYSmXJYA7sm9a9lbfcpts/5LK0rERCVS5huMjtWf47z6PjTF9LaSDAN50povkrNFPf55
MJFJR9C3rLfopda3/Qb+ooRQkiGiIdboW1wcp5h06UnBwz912qWPFEdWoxG3yWRUj8Nk9v/9y4jq
vSE04HCCioVxG2Imuaav1uAlmFMKisEenUXKasGZ4NxdugkuKEwz4ht+GJomSVQP4PEfPIP81RWP
zfRJ1h8a+0eh+VL1PVZEw3W8wsHeIHvu5bRoi3aGQT0s7tNbM6ieqmPUAqaw+mMYAUcEEdnN1w9m
CEmB4TeErTn3mI6MExB7GaXLDy2yfLT6yVpG0BFL0QMIC8Gz3g9QE1/U4PLB5+GrMbAEbiADorU2
MDznAUeSrEiqiwnNYrxtYoJKFAnX8im+Ug6Ezqi2bmQ73dfOWZ9QLimcJnWhRvwbM8e8FPbslzAp
+lxnStnN+CUFSvs6htRTn+ZfJKhOYsYEkTW2UFGiWKzaEKwCu6Tsds/gRL36G7Ubff4NhBTve+52
mYVSQvdia4oI1mhTHjiwsHwoQ2gHBfTSpuSrtfhJwLm49/vJli26BXMQivq+n8W94tCriyJr+jsx
FyPvlj6zxSRE21K1pTLAVnbswFUfxKfBiY/p8/ZFXMUSGqNXy+7JqKVWM1fggsHxlL7TBzImh0Lz
ZF39xgC36MPRv+9soXipELmCrd4HgcJf3R0kBpFrxX9VhZMcaOlQvdWeL59JoW8ySUA0G7M0dO9f
Ln+kJyG7y6GUrQcTyM+Fz1T6bdhb0qJxFSKoOvQzmMLQZKqNgfufRoAuBW+R6lbehoe46abP/V+/
8f1EBpmQYxqSpkJHhxqcf2415CN7t3gCY+6d4q4ltGxF01f8IIcxBgt0RZSgiVlibKXqVtuEWkTS
/KYEdPTffqyubH84+eaD8liillM8zJ+Jr56W+3ZwREk715F2P4FZtGRCwEKPTVxiGdIIa3SS4ZGU
gvuYbwSvErC+gqePHQtXh942oxpGamsKlBaQfe1FGQXuyUlRddDx0kk2HeNCBhOnp8GokecjRTWV
obxGD5qEyzClN80kdV5bbo0HzdNF9Oah+/PBS39ZZZ8hmJsDySetU0H+0N0iAqJTiG2D/TVtnb4h
L6WOoUmrcNv1Neq6tyR+nRrLq/HStDfp0DXITLLrYk6SP/lh9C2PSU4McoKb6jxCQNiiUItsHD2p
cgDUcfNP2X0TtC5gqI8Drk0U7qQbPYA0YCCaIaeBjt2TvWkmThC8Fky9hGkA+RDgazlYkOG7fxCN
9laYw1O2+pAUFLfQ+/VXylmj3VJRI80vfEkIJqM/+cOSqLw0ILYKUhLmWZBM2aaUZBi9zj5qydsA
DCTJIJruCRbFi0HARWBkD2kl7ZKef7U6ydMFhGI0IoBaGuja5cooQWjwt2qQMTvG8bJF3rfaG2TO
fxOPlZ0TefDaQkWt9YvSteFlC5wpdIWORv+7JuZgQqenpGAygA+fDCcK0cXEVCK9rhxaBlxqJG1C
ghPBsthjORNryWcJNun9CBXOQIcmDvq13hpETumRyLMeG1309XipDYbe6egygIeAR59/PU0DiEAf
YHVLX6A+hGCeukb+pAbxb6CGeUs0UcWFECPwJtA8PzcGtkUrQ1EQ7Z+iceXpbTCEDQZaQzn3eqBZ
UEYCRsHAzBsr6yonpqH222Ygo8kftcN0GAPzRK7EaS/9rZcM0bXu0pnNtiYrM1dq6J/6puKrBxGW
6+MpPl8PExOVEbLw1aoZHpjjRygMzAoQ8rEWgeimIlG4qeoipNb6ePed22R8Is6aQc1XFVQ+n+Jb
BbAgSkBadE580wNvS4ud2Q9Z1O7k5KLUKq5bqhpqftAF37qiBAPDbACFSmf4QQTY+CnGTKCxeJcJ
/f5j1Dq3xuxrWcatTIbe8JbvqwtdnCABxwSY7K5JkPm2JxpU4jAUwJ4Ndgno8ECthjDv+yWZyKTZ
gAVQkoDCy55Kv+8pIW+Yok+T3pdv243syJ+rF1FWyv2aIP4FbgfPflRZzx3VLqMW0NccHgTBzvox
BYJFXwSgdJENNiSnWTxJUAL1iDydrGY9lIXx3A2aIC7zzFAQEOqHMgFxJfPRpgaFnrjGSHxb2G7W
FcGwftGg2SeI/jzf2Jth/L+MVz0xsxiPdrQUFE9x6IN2cnQa/IP5yhCA3bmev7fHfKF1XaxCq+y/
Q8l88z4sAsmLBLKRyZ/sIFQgkL2jQ44nyrkzrGiP902cEw/A50cQg4LQgDw15XS4vIUfAz3axzsz
zIqiMWk6qUsJKoWa5oAP6HUi/afLNjiQNBiBFJqFHglQTe9/30XgOa0TiLjrBi7M9uv6c3ZRKUzf
+3U2UGkqhLuf9WC8Ew+/cN1wZ5jxdkuPelRzCeIjWQO96U6K9n0WCqHQPWIvmP3ymMvSsMesiwC5
o287zFq4GEXDZZZmfrkGxmkIi3CEaLUbbQ4pHRHdIe922xln63Z9nWRmpmNv/2ERnTG8JGYR5a/R
gGgRsn0wsdKTuPuESp1n3QimGi+eQZxCPqXVnTX0qPoqwOh/u+wv3K8GsCsiIKaWoAl4biu22g1F
XsvAGN/slurVTKArMwnOMtcI+qpA5CtUmZVJuhUQBquSjQhVrev1PJmf2zT5BuzSX5fXwkGDqZS1
HoTuACXbKOmeL4YAd9bWc6/D92ffuKYqOUao+fLnPxiCwckCFh+dcBvNcMLkOdA81bRhTPX3YAg+
FO2aYk1bz37QU9BYgNZGBNvQONHjzCQT5jFyI62o0epe16ehOuerW+nDQ5MZiWNZ9eKay3Box/yz
0kvXUWLeaJWeuNWYfgfy5zt6lp1LzP4NpCobyCuj67FONoeq/alZdCJ1VrjrWFjOJiEJjeshsCrM
xZOu6Fw9Lgp3IfNbK8s/taSZncZojlMLSRZHWTF/asxaI4jInAY2NhigPshEQOuasO8nkyQYdwW5
odcCVqf7fUjj/+JKyLcwSizm9uLUxM4NMuGrr824mmN8URnzVIDyhvWL9Y7Q7B5/oz9PjxUTxs6W
x4SxFpebWsc2nlDXbeFIx9rHnNH1HCZPlrcZTvcTolneeiVyItEq2eeUKlVGXcSF7ml3FZgk6Pyu
9oVySdBeo0hT9v/5iACZq+g1YnKZCS62HMu1JZf6+yNYR709CVK8pMCxgkmxOFAFfRzOA5V+w1/2
mAu2ViAJDFVAHTTFDlpFBGqEsa8fkaRnhWM/UBC4eZwfLkcdTnA7M8o4zmAZRV1WMGovGdDtYGVP
vq5NJyoDcY//bm2Mx4AsWC4SEBZiwNF6iE59aN62SCJWJwe7b+HPeGNlhnt5afSnf/TSf/eT7WGs
ZVVEQwubhvpJTQ5V9RWYbMhd4ywuoCwT7STn3tvvJNvEsKcySe0hB0eQJN+0IE+2NuO2I2W4SutD
Jo+CsSpehnkWURn3lOzEnpUBR562pvrb6g5zhZCOVT3yWQjI4aQOZ7YY16zqJa2N5d0W5rjugVfc
Emih/4cg7Gr5umyQ8ab1/vZqFGP+uN6zu68YJ52yfI3TxdQ86WCFqm+mTvpYAROOAWynU0+q14SD
EFbFeTFgzaCgA1QH8x/vVfNdHpOqs1rKKYLc+jB4UTiGtUuO2g0VykVp7ygKbvw1/jJH/74zN0Ph
PW4lAhZG5XYbv9rV18ungfvvY/wWrQzgRQA+Ov/3tdlQC1vDaZDKL6b5YJQi7nMOjQbi184Cc8ZH
uRkxAVThvN3lqYsI1h170Dw2UDfVAd5Cr1T5Cv5nQVGf9wrfm31Pq3YbF/d9i9wSZinHQX87PK0/
atd6w2Py5wbwAHiGInd9RH4YPYrwcNwj/2vF70d0Z7pUbcg0tTBdNkmYxDfVtrkUcrD2ipNGTfA/
fcH323FnrQOUo7HbWveaGpdsBioCKxGXbLh3+25NTPpuj6bczjnWRJ8odGQNEwGNo46HzHTslw30
5GUwHgb7sTYFlwTfQ+ngBa5cBYJ55x4aD3khaQTl0BaTnNpYOtV/jyOnHvrLAnPG0lGrdUmlFsbc
aaqfJPvvR7ioBTo9j4YhlsGcssQyk2hVO3wjtAMwgaf7eeukN1rYjy7VLvo/0q5juW5d2X4Rq5jD
lHFnZVnyhGXLFnPO/Pq3sH3uFTfEu6HnM1BZA5eaDTQajQ5rZQ+szPmqDaIrXgRqA3k0UDoNZR3L
UwSraILRlLl9qd3X2mz6SWNV0tN1C1w/4gthVBTfRAKGYngs4Pz2xziy0QwBTjm4/XN5XwLExHdY
Cq5e4wuZ1D2XBuqYqgDXsnOuBkqdhvdyD0ohELjIY78rWxnctDlnX9d0NSxaCKUuPEA6EqRsnIK4
KjFT7gkluAHQ6XVdCnM9KXMBeFekIudBDptimJqpkLQsKhJNgfb50jx9hRmSKZTy0z4aa+KkhNBo
coIf1fPkNKfyAY4aI3cvaKADHE1zy84LrEfvOoAQgISDnCV9A4mYdmqNGNE7WhPQqVwEFhkTIE9c
vwU7O8s5r7qThThazYCPgLMLcWkUx7cY6xJFK+6luGO45dV3O2rnqCdrOoa46LJy0GhaJOYh2UR0
LG9zt99I3nD42xVcPCupsy4DDIfXczwrSRJzfCRMMLWjvhDSt8iWGGmP1fVbCKPO+hRLvToOCEga
Hhzs42uQ84wAffWqWUigTnZY96k+VT4iLESWafa7KDda/zCINUMO62VF9/rMYgS+BhL79AYGYDb1
Vtn4W2AqZi/oIiy2xm5uTHZfBesBqVAXWjtwMhfJEDvtziAnro/h736XbElQYtj8v3xA0qguiVGF
cd5CXgoYX+mnKJuk+QeDvD1BMhNd8s7SeIb5r7rnj5cd3dLeiROmYsirtc97q4p/RyN6PQFEGoJm
alC2ecWENlk3m493HWU2Pp8GAEKAxHCLmQcHOeFj86S+Yl8x4N564Xc/MA1m6X0FEe/ieU7ndFIu
UKSOPGGNB7U9EHST4Ltuo9012RRbkCB/E0E3wnZj6++8xQJTdwQ/GNo4CZCbH8aDsQ8cUrWYLeH5
r1gDL3WkfGYdNcrYGpBF6tWSnbqJpz6SCXR0aGyQ9b9+/a2GLh+a0emcXmkzpSnJhSAE5pRGlmiE
ThT61pgCxNePGJa65tDICCFmjpDNQaL1Mr4sYonLah+uppsiDELWIP5QuImh06qZLKVQPrpQx2xM
OA65MWDg8I60l8Ao3zyBjxbpRjTFxU4M/j6TmdMV8fV0tgP3qgBqKNT9AbN/qV3LGXOTREiwygr6
1OYAoEKissXIn4N+kcnCtNKECKa9Vds52Y7+xL0MgQGggTQLGe52LXZafgllRDPnd5pW4+JIY26b
AlgD+XPPwJj6detZX2mkzKUz9jNaHS41HgIpLfIecgLdqv2jX4OWVEA4qt6if6yuLG6yuNKaHRG9
RazXOtHh02ovZFO7nFV8gQYwyC7jzBqM0K6LyBTq78V4VPq9DDRQOd8w9F1d14VM6kIe1E5olQky
MSCNSbnUzO7JIFvgccfmLTwhC4J20r8oLgKO7GORKWdby8U05xWEjsHkSBpg4fU7Nr422apry0mF
274c1+qUwHjbMypX4hRP4OuGQyepVgClsLaPtZTUYRliuRgB+wA/p5c7rQ6cPKhMRXq4vmMrnfIE
y40Q2Moa0Ex1ykpSBTSTGrqOoJbuhb9EIG0myCIbmAYsXvLphiQ/SdFPBsafYApb7favFJXQv47m
VQBE0K0zvVAVTRThCzTdE3zAEnGvSfntuprnEv2n3VsIodTkZ8yQBQPSc3U5z2YxhMekL+5yqdJs
rphV0y8L8G34iTkN6qkziu2stHeaNtt5q5zaRHttOvGxwivPRMzuIGDaC42K6owmm2jfc8NY0u24
HN9Q0ipQHq1fZyUBEu3Unrq8u0lH/Tka9dgO2woApkPyHmshYIMqE/ybT5OenSZtvk0L8mWpYEqc
ikReIMfmnOk1qADKwu0LGbmqUGd13ax6icXCUCdWK3gpEmOkECNF+ubLXGP2fnZUOX9vDAaQ9nIM
vY7T0Y+V1+tbsvom0ReSqWPbi7xfT2BksbW5dkI1tBpeu0WLqD3EoRPkmjnyYAnodDjJaHtdNvnT
16yBOsuVOAk89hJRfdqYoi+ZxfzkA5ZkRFh2XdLqKV4oSZ1iRZCHRA6xvHVSeYl6WyuFo4EL+7oU
5lqSXV7k3Tg55wpcaXCBvoHe2uSQZ8oJAcZtX4Tf0zkC2zAAZPPOBPM9Szap+X5aTAB0CNhM9BTT
EC+4ucOwj8DNo0XaSwCIADyrnUZKX7h2EJxILL1IERDIjPo+DrrfWpcw0qvk7F77AKooPQ9ZnSRN
g3CmNnaK3mw0Q3m/vsAsESSyWazv7Gf6nM4SuHFa8FXk4a5tWI+U1acYeh/QjoCpbIxpUudBzaZu
1nJFwhtdeoHjsQvZ5J4JK7xkjU/RTfLzuk6rprmQRx0CbZK7WErB91MrB6GMbV4erJDnGQdg9W2w
VIs6AU1Vp1LTY+naKLCiobSk6jVvOEuOVDOqvtcgoOeTzMSeuVkjMfZtfVEBW4r+CyC2oW/hcuOm
uGvBNYVbm6SK+20OsMcIcxFYWU/do0H5LxISYLn4rzhKWaUW/GESEVnrcnGs+uEVgxn3f7FtCxHU
UdfBrFLIDTRqSAsB0DKMQ8iKClbzYB96IGlzuWzoNxgluYMeJNgR7MgpI2BuEcJDpIxUi3u8rtNa
TxXhofln3QDseykvi6JOLyLII30lIHdURFM5BA6Bex0ArqNhVGff3PDf0HzEsM/Vk72QLF5KltUK
mUbEyXaviL+FCdSO3Mwq0xMj++SgFjJIaLnwHj2GgcDIDu1qPrRaKQMPZwQCkHGT8G8KZhuuL+Z6
SLcQR1ReiOMHrkGZDjmr/qWNTLRwSW+GKToRmNlVJAN0yQp/tKj5vmEUA5WS1IsLM/7/E/8hrlx8
BBVXhICUBfkIdJazxsy7cAcIHpsXGRVD1spSPjPIRkX2Jdw9Lcb446KxSkzbVh3Iw28yOJXrC7t+
yy50opwJX/UYcSbvZn6nualdWDXmRzHdeGSFxMRNfDYYgP1jqgtgQjJllBLGckQjxw7Kc+0aqXHP
q/6jLAa20BoPGO0ZzKRTGUu5mnMHGsh/hVJWGuYh+v4k8sBxZwDyqpaw97fKaXB5V7LAv3SXegXD
VFevoIVIylL9UJqrYMKColVYMnW1OvRTbgN0gXENrB/yD9UoYwSy/5T1AHOxJS56ESXh2GRBxoiD
1mUQlDIByKDC+SZanLo8VMVCr3F96waQObTJjDIW5Pf6cn2IoJZr7vk8jMntokWHPD+W1ZvcMFo2
WFpQK5WM6WyEJCjv85eiFkxZC5zrp4glgTqyedLPWjChQICenoeaM35UCbO3jSWDOqiVkaVy30AG
QanU3OGIiFtpTR/ebwZe+TiafM8kc1zdHbRhaGTInSTvLt2uHmV1PscQmg9t7Rh1p7jgwwn3Oh5t
LE9E7sNPDmIhi9ommdNaVSf5K6VBW2SMds/nPEI1NUamKXo3VJSRFMUtfcXKmT2gxA9ck01tYJko
ZSVJsELlITj5u2Tn2+K2c/mXGSWDYaMy7GV1WUmnNZmkx9mkVI2MIIqnHGFq07TNrkxkDHwPAcI3
eWARD6+n6xayKNXqKC9iuccZjrdDutPvQjA47jATZY8lAFomV3AMfltEpF+DoeVqiwiK4wQrE7gB
nwY/VY3vNL3HI+acXnquUaMbN7LZ2VUP6Pfeyk+pE7i6lW6Lb9cP5NplY2D6ERi1wMORdUppqfbV
UjQ4dN2gX8MMKrCFicnQgjKsBLZ3ZsFFu91Q/v/HaaHqQix1RiWl7FJ+CjF9UMRIFp605KGXGSCq
q+H/UgjRfeGUJaXVhtaIIASZZY9wixDe9fy9fEZW6yssHKzFpKLzSi3jLlIgkIwF+O8CEEBS6yg6
lac5JcT6N+mp+sWbQKpm5DRWY+iFrjScfqfkoSi2EE1i6CQwB6/6Luz1V7x90LgvuxUmjMSf3MDM
VK4MZ19sJY09E8ztkIxdrNg6xme92S1O0Ql4MLyHXAcWgoxnKpFJBk8rO+Ew63/Hu4QdhFVOX31r
LpeAipsqJSn0osYSxNv0tn0gk/4NuK2nR3bllJwK2gsuRVHREh/5OEoazNeQZuA99s+iz5spEqwm
mq0YY05r1xlo/FS0xfEAq6LbNuMGtOtGiPUtRtWW+tKOKsZBWdVmIYFauLASxziXsHBF+juKB+Aj
Bc4c3JUBI+BbP5ALQdSyibrBaX2BiS3xrnlPb2UcDNJh0XVWtZXQI82KpNduj+XSUZdy0euFnwrE
IvRkK4qz3Q9PyvBvtaLuKOAttlMzYoNIf1/+a3yIbQ6WN1sJRiePbLQO1nZRLlv0iaXgIra1OPsZ
Jcoe09Ao3RlbXo9frt8Oq8+C5QpSfrpsUjUcYujmH8dDsQtv6vaEdgHchaVXfYt/g6bDePyrRvOl
VOJnF467LP1MmCtITQ81Ovjfy23mABDRqt6k6aZ3CLgyy1TWNVWAiIgbWMVVTNkml/Ba5Dc6yRUp
b5ob7WLBavU70hoXbvi93N36VsKx3efqbi7kUjYqV2qKioGPuRMw1+d4QLyTAMRHP0TldA7AGS0M
iWIGq3xWpvnMr0zCWJSFg9hEYpU9wr/qbxYfRJlzVIOm1EgQEUThEDpCVHbbotBk77plnYe5PrlQ
DJ4QglKwvdMvJjSVBdmAyR+sN9g9+Y3iKlsgYG3nfWb1Z6K3wOvfq8zyXwguHqtjfC1PAsh8gdBI
ooMaSDqXNtb6aM4L0YqJXhTjxdCBmObGnIVuDZsLzNrhXUEzS6cC2Gcf7MLB4XUzwmgOk9SKnCBq
HfAd8pncD9NbKhUz1EVTIfmroOgvP3Cz9rPusp+SmvyYpOhdH35dX/W1GBfSwEKsYvYNVVNqc0s5
nkc0cYNF6Mb3+keNtyXDnb+piBJUVxUsQFgXnSlEVsJ8Ia2lFS9k036rT4sURMFoxEGCIQfPQ2US
7z+5klNw6MxnghuQLfy8tB/KUs6rqeUBdyYEEtaV7tR8JyEBmcYZE0yQsUaeVw6yyMOOMYpD4NLp
7kG9luM2xEbb2dDcFml8yqfWDebE7ZOU8U4/sx9+0mwhizIaPgDknFJiG8mVg2kqDJEVVr8p3QG4
RmJh+dvaGezcCV4Jupm0NZLnvgC2JOhz8P8UdPzesDADVtwG1Nfxg0nHz3xOpR6mYltLsi1Weyk5
dg1zRGd1OxcSqDSx3GhCUqA5+wwjq337M7Hs3wAaAGwMTKooljTKP4hGz6WjAWnngHovmITjnn+o
tiDhik2Wra5wj6FGsVCOun6qrELOwMeO6sfofmrMDjwGZIKk3HCjU6Wu8C5ZPPxgeuadiICIEJjc
rfbI8A8srckuL25eLuuFMYC7hNajHe1JmhM87Q8GuhzQwPnKkEaU+mzGHzZDeSMtGfC0JEoDg9Hp
fZOQP5bO/D6hUU3+Ah/X2hPhYpUpF5SFxpzLIwTyO9AUn+H7dfDJ1Ra/0VgvMtZSUt4naXO/K4Gv
iNDJr57JMKBqN7bYviDtbpPH/L9cTCpo4tRR5ZQOutX2aHMRGGI5p3OTRyKOQ8TEQuVa9+cLk6Wc
kJ+UpV4BrBLhiuK2N8ivmaMl7RAtmbnFqq2te9f/mAqAFS8Nc4r9cAJ3Nq5rcfgFhHNPy3Wnk/jn
UvUZzyHy3f/bKjGQdCmqKgVjzHzoRbpUsWsYchacf20g6MG5lBM1KFs283n9RAuzxOhwf8u2wG33
co/lX9bC24Xlg0DkUlgt1/CcJNz5MzXTWFwMQjBSCY0Bg5d7LSpBrOra2nvvQijlTfyw4ItGh4Zk
ArC8JY3n8TOpaBOP3e1ZShJ3cW3jKHfS9nJaYDxetsHNta9kyeq5fpejrfD6SWPZB+VERmQqh7DG
Uv4B4SGQ9wRknHm+rntHMO1RW6aF2Yw5DyJHfif5k/kM3CUidilwov8mf3KxW5QDyfNESTswgMI5
IhhHGE5qvqIbo/OcVWhY3SkFc4uAZyZ4ApRhJE2alAZAie1CLX1bFfPOLn2Ot4Miz5zru7Ue8irn
wQf0ugEI53IZy2DklRjIqXb7D6FmMppRckqkB3mbbMnQsqRY2XwftXvWFhI1PhnkQjS1g7LSTnUU
Qs10LL6jxJ2ZRc0aGVubHRD5hRBq2zQ/9JM65BE5pNn3tAx/tqnoGLGByD49NgX/EFTjLvHj+5Cv
7iM9uZF64z5NhgcpVG3GWhMv/ElhFUlsPKMBPUSn68V6muWi6IjJwnUSVgHnz/Q783ZlSaJ2VVXS
atS4EYFK0G5SOdwFnHoQ6zqwKq51Wz1Ct5MefJNBaGOGXfr9XypK7SyAG3S0sEHRUEzMedIfh9FL
RO4hjMZtO8+AFnmugwAdm/Hddclr9yBSIwp4wTC9B/jpS2uWYk0CcR2wPuY+sAxt3iiG+ltRGnQT
sDpr157ooF+T0f+A5yKIoChZiqHktTDxBJII4HAvY2EiJnWj78k5GSN5iC5CNIWQ2Z7mZ5iwKSWJ
ANqclh9A3ZAFuAhCrCiAg7wzHt5NXTqt2Tvk0Da6e31lVw/SUhp1RYaSMoxBJxJ1wUX+q3wIXUB9
WhryP6mTPbBJHVYv5aVEyg0GugQ+2hISyaUsqmYcPPGApUH3LTk1UWslwVP3i51zWLvBlnKpi1JK
0PYZxJDbu5jD2fyhyYh3LPe31jJxYUDUIe2kaEDADTn5IQDxR4uSVm62py/clSueFkwmgMCVVLw/
ZYNygmORVFKuZxJGbsptskevrd25YNg9Ny8ge7TfMIxlJbpH0kqRSO4IQP/0DVY0UjPrMgS2mBXs
e0vaRMce8JPVrUrgaViv67VQ6kIetWWh1oJAxfdFmEp5mJzQIpVXguKG0OPuC7mTleDjQh61dcIw
8qAyh37ENGfAkf0hpOFRSIpclTUYtuLNAcCHOhK2jkfylYruZ330NeALingIYm4QU/mJVxyAbLhn
pf3WXoCggiDpLwKXBFzIS/+p++A3E2JZxKNles6czAsOyk40xT0b82YlyMEktwGIXaS90A5FuU8d
4Po9qmOibYTNvaKUpzIZHb0S766bIvliykleiKGc5FBm6hxrtWjL6j72NS/p7/pg2qbc/b+TQ7nH
GqGFzEu9aIdhadVqZOpZsW/H2hLlwrouau1pCawstG4JBO4Z4c3lLgWpAr75qhNtfdLBt5AP2bMQ
5vKNFlaoKIZxfyinXnfDlo8ODXjpzYIrRasI+OS5riaescLrn4OSALYRuepPDNEY+m9aIRIA/Iqp
M9VqjiQr0u8ML3fyI+uly5RGLXQshfEoh5BGiqcE4EDH5BDn1IjFkXvC78xDsXr8NDCW4PChW5ce
P61KA0A0RGLvkrSIvpU8wwssccNiniJh0SdbXQiiVCtifZT7fhDtKB5NMJZtA21bKo9GC2CMsmJY
0er50zThjI8ioaJxaUSh7ss1B5AUuwkxSzaKh2pqHtOuZEAqrFymYKiUkfeEoQLukgoFET6FpV/q
OH/AZCU5JQlI71+gCFs95ws5lDp63s6pFKvArdr5d61b7HETbGWn/1bumxfxrdp+BXB27fUE7TSk
eRAGgtyQClGyMFEUroG/BLr8YX6TUKo95UAm1k7BtovMFvwSpnhgz6+txUYqmuEBqqOgUgFa9svd
Q+N4XyVZjWLY4Q+deADuDpLAB1CLRbIW8Y518taCiKVIaoWloQpqvNjQKNgjoQxg8q7ZXndsa1Wn
C62IMS3yq/Uwy+KYQ4Ts8YBDkoArJ6mWmoPepmweFZQdDZSOU23fTfXPIXlSNc7y6zuhu6/BLRox
s4ZrZ0QBmAqe4XgcfyIOapMmqGUpQtuakA/QV/QAwnuLwsnrdcVX45elIOqWQgVQ6se+wNANaJNJ
PAHKQEKhoQFdQepsdpV81XI1RUFDLHomBVAjXC5100/S1PORaO9lrz8Q0Ft/6xAsYWCfIwEF4mhg
WTK0XIsKlzKpK78ZuKwI1AZxzAMh1ksxUM9vuePsxMBaZ8WExBxpZ6qpYLXkCXA9Eq2XCmZRG4Vd
hou/nnIn1OVTHCXbPhW8yB9tYVQ2QS8xU3pr3m4plLqZwb3cGk1XQqg9uyNKtaKZY7j0EG1y90/f
Azdv1RftHcyTmGu1mQ//NTe4/AAqgKuDXOrTOiAOaXB0T7b6h+KM04HeTkI9adeoeLFyYyytKWck
qNXgF3kFjomtv4t29UY50++xCAHWnqAAKv/YUsoDdUU9+nWMLZ12ugdyBJCdGyiREqJjXMd4V4SM
6am186/Bt5NEnKRL9CHJW62rQgOHpJwepvlFKm9H+dtfHAoUnNFgiMkmGci5l3YKf8fHxjwC0/hN
cPkj4ZYZLVARETw2dtRNtoI6FQC6Bn+GAnwj9BhSHnZs60ibKxUlJPRMvbdVyB/0uEEqX1d8jxcx
+lC1EiBE//9KLsXSCyn3UdwlgTbZlTO7M6ZoMVV+7Hei23ock2VuxZvqgHACfDPBIOYxeHe5pIGa
RKIS5e05p1ncq8/DkTslFnkNcuMXMPRXYtJLgZT7LoFP0mDOGilUBB36DmHOXvAw0mGr+y88Pj9f
xJfSqDAxjapAblNIa5x663M6+OtSk+DB98C2i2Kz10ZgR93+VU0LXOMY18eqgrxPV6kDiFGkoU+E
lOh5pgq2Uo6E+iAMSx0ZvYuMa/GzC4c4hIwSAeSSPmFjARhranh1QA7BL+W7Rhx4ByRfgJrMNeR/
5kF/7BIwJaZBJG2uG+zaEhtAJjgTpZHxzUsLKoZSyLIQFAyhUKquMmeJ6TeFyjgWn531mbpdQroS
RDKIjy+lhHVbFBLaiW1VRouHjtQwMNPaQ1D7j4nYDPZ1nVatFBDjugyeB1Ah0cPkhAGi5tqY7J7g
zr45Hf/ABo9OzOM1w8xvkWN26Wug3kIedQMPRSeEWg15pGIiPsXEWQPiJXj5QnXm8xV0KYvyonKQ
j1zlR+05RZJmbtIdAEYyzFbo1QfREUcr2BHaDlV+5pMncOd8IcvG0pe6e2HCdV0VCcwVT534BSiG
6BsKNwNyo6wb9/xs+ry2gLZFSgigszQ4qlD4ft5gIh1ryz9nm+5J5sxhQE2qs4GsXLwCdsGpnMyO
7NSS0C6R3BMaGO21sDE/zubZ/hzZkeXHa1IBUgJyEtS1InKJXElG0NrSg34X7CWA8wue+kYaydlg
1Kv+fSHtnFhdPBP6DuSa8wxp52ptZZHqnw8Un8KenwHQzBxAWGk/uVDvnDZbCASdcQWUCVjX6Apu
+0AG3IAFZRmBqd62ZmqOKDlO5vATfXrQlwNVBTOwY6zw+XAvPqHKjGHUjBA6I/bBUBjAU0sn2waI
1dkB3UpqGkEzj/k6jOsgY3zusFpIC/xGUf0aK9y70T0hoet3BV7QX0jyk8vq0pAvJVGxY5hMVR6d
Jb2Qh2xlNTIwYN4QAlndr/iOlWJZcYKX8ijPPgnEU4TQrHEwZI3Jz11iRQfFK+9B/MhsX1x5Zl2K
ow7GPM5BoFQQh40DTl+DvhOQdGVoLQBvq6n9AKmf94X0wGdXdCFWom6WwkjmqTfgHlTAlSPtAqKi
QxWBrutL5/HzbXkpjYq3fK3XOp6sqfi9tbk3souhLQI1Foy7kVmDQ5R5t3zOyV2KpCIuqJd2eQuR
MbpQypsR5FYKqUTtmAfv8yUNSUi0EqJ7XUWK8/KSBv+1MRWK0cCrS24PNA5Lb55AN2nHz+TZUQ83
3YM8oOTGHHv6/Pq4lEzFeWOaF11UQTLp/5rt1Nb6WzXZI0S3ewLQrmx5ecPFzJfzShXgUjB1cfPi
XGJqBYLJ4iK+jF1yk8muEXzBm7O0pG5uQxwjoesgTOPcrP4hFbdx+saIfFadzGIPqZt5ioZZ4DPI
IK2uHHCm6tLmHALDxtv5ncgzc8arJ2IhkPJqSqWMUp1DYBtXbj3Fe02Ifv9LpShPpsWhPnARZIhH
jBZZnJnayHY6LbkCv8JR8PnpeGkVlCuLBoVPqwLy9pn5J/ovwndijIOtWMpotcfyNxdsfMe+ruhK
VvBCMB0m91wjVCj2k3PwIrj5Lwyvc/1sR/Iet6BHbgrZHU+lf5iC72X6S/8ZuHe/rn/Dygji5TdQ
Lq6o61FoR3wDie1A76X/Lu502dSRmQQe1OTythBuUfnRFPsL7pxhv+f4ZHEdp0OVp5ME6STgIfY7
J1YAJq7W4W0eBdU7pu/5HE9f6kv5Hsye/yOR6CuO5hBt5vxORW/QLvBSU7D8yCwrtOJ6+a6+6yv0
NLL61dav6o9DJFJuSM5LAGKF/2iNob0U+PhI92ieaCetxdkKw9BWkupEaVKPFFVSyaKUrmM/mTDd
QTa5ht/b9XxjGpgoQ9Z5cLut9rssAabYPH1hOm/9cH2IpnSt8lYAEAxEE5cr6YUlDG6sbtMbgktB
cG6a28BILX44taPJxX+DP3ipO+WGM3DkJP5/TEw65DcIwsjUw/z0BV7FdXv+0Jbyx3UmTlrSQNs/
NxsIcvtT6ILABkyOSX9ih5lk+T5FmYudpfyxqDV1z/cQ6If6c15p902PoRaGj2BpRTnkGLQqbUpu
MsKkzpnlDdC1MytC4lVyajxAma/A9avzYxkpj2ygv7hWkXC2s4a/M5qTLLenMGYNI/+PcOC/Yujh
WbEGE0ZbQwy/A5mxmXz/zymsn7oNYw0/P3MuzJAel41TFJliFbJ6N9jkkkMajFVzsMcT0O84m1Xb
ZdiFQQV3/JQPSkTutEnYIQ4BBZtoXddo3ZF+LB7lU6ZZkrmM7JHsRZtkF4HpGu3Se1a1Y/2h8WHh
BuVAQqH+xxa6XeeQdvqx/AZLdGozAb46JjKmXVXYwu3kXdeP4bgMym/EaSEnLac3uI7dRi3MzpCd
SPoRpIeijxgnjLVblNsoujzghNCHWhoAe+pvJRD5rmuz/vBFN4pkoMyApnPqSJVJmsmTdH5XRBuc
YGRUJnc68BtWj+//uGz+K4l+ok1SXQZziAd9TdoHXxWUw8goI78dXMEKN70X7kQWRcNK5oQcrw+h
VBiDzmJgz/JQTzEni7TVd7/JYQbrGsrU4Y7ZubT6Dl3Io87XpDSjko3/Wc4HQuhJmN5rDNCxajX/
I1z40I06aR2HFpSYZIXiLdGsBUgvxBEy5/Y+umHuH0s16sA1QgGXKEIcyYXDVs7KZdtwXzI5Ulbt
XkTJRgDkEUgiqNuLC0JwR5JVnJX41IfZXmBu1OrdtRBB3V1i4KPBjCTwZG94VjYl7yYOaapBSxbG
a2++UMVYdRwLidRJk9tAq8cYEltbA6x7YBNYj9BNvw2xkxxJIwN5XhulWx5Z2QPGetIXGqcNfjbn
yI7kBe8UPEAQ2m8MP7JqHR/a0feYzwOK2ydbVpO2+h9ktgNw7o70I/ubSSMc6oUs6pClRR/oKZE1
hRYagTeZZTgx+qDs2Wm9/CjcMnRj2IpBHTR91FKxFiCveTc2k0X2rbDQmIG8ss15tZewcBJZ+0Ud
tanU0siIIBAzsmaR77SRdUuzJFC3mDEBxtzI4Izb+ljy/saox+31VWNJoO4uvovheGViEECORVBg
KhET+Yi1MZSfiKVB0KYCMngveUb4hP6KchMd0BLk4L20ZRUh1j3uwvAop8HpfCJLmDDAbdLb/o7Q
5BIuGQQCN8hrWtcXcDXYXQij/EWtqp0sJNiivEIaLOOBTys8qkHpXBezHu3+Vw6g4Kl8XyUAkJBk
FoddCAyOeTPeZ1sJxfj8yFzAdS+hA1MBuGjAXKc2jK8AoC/I0Ekxxd18yHbtniSl6vvWY0W6q5EN
QCQR0qD8p3wawBaVuFSLpEP7FF8CvcgvtdEr/JmTTQw1FYKVAd/sruGqYhNzXWljWCx64jql0hj7
SPaJfoqho0pUQX4NmmCZOgj9iKonUBRIQEzmB1s0ixACSGbedi1DDAADAlaBtlQgx17uo1hOSqCl
CEzTLWAijvVmctFoZIY7ZkmBfPEnjRaSKOcxTlXKTTo0IlPBRfNcupnXuHxhTr6Z3KZO7s0/+lPi
MmN+cr6uCaaWUuq6Xo4SqFjbwCQckIRGpSYC/sXQm5z+IkZmyltKana/osaWkDdgs2qwVpmy4ECQ
9Ao41CQzpZk+Oh8Ipc1wSNnTEuQWu6Ys5WyqMG3lTIck8pDCHIg/7TKg1ZKUQRG/fiFAWfOmSwOi
HE4HiG005kAgAcpTwR/ayYgn0Zf3i8xn+laZM07Gqj9dSKQJNdq0lORRgyH9iWAN3uTOFV3Bil4w
h8e6x9eupKU44p0WWcVZK1S5l88KnvF/3RpJ1fIHauMYW0qdubuRUyZ85zlrd2UfVSpaEfhSGVQk
ZM5xM8knKH3qjrqZnGSn8PTcAoZT5vVnurVa/Saq3pg4vugok9cByQHuyWN4fNY6EENYrEPuR2Pd
D2fLAhq4MJ+CdENQyUjRo8l708AERIR6OkMsORrXFoJyUDDogY/9f+wrQJXsYCD+1ZwIw07JiXTz
EG77YACsPvMyZXgOlXJZegv3iDGhxua4p75Gx1neWgEfeM00OXEI9gZf2DDUXT2/4AXkZYNA6dH7
Pk1xVHAJgm6CGCGAm0bM8fJEvykQA5tvM8O4iQKfFnchjdrTKBnFMiZplxQ8Zb5SboJcNqORmS9Y
vc0WcqhN7LsOA6YtUhKkOqjoZg5QqwelQaL6TUa5dU7M4bF9RsLa1QOzHE2W8bL0pDcyFLJ5miA/
rQ1TUDMrDH6N9RNj71ZPyEJL6qLhxEzy2wmrSarYQmbpwpH0XGgAIkp1e0w3w80X2jxYFkPdLaIm
81NTQTfey4AQ0QANrYvNDvFl7ORPfxWMSQslqQsmr8pOLslWjm+8AzD0jZCZ55S0Wz5xDNS61Shz
KYy6XKauLjOFVJXTbfmobHoQfc3W/CxuvlBHYeweTXAHevaqk9HSYbcuBoDOpK5KtgXQkCM506aL
rfj3X8BtoN3pYzE16m5pNAlxdAmZ/rE/aKBrI5mYakvYfEhxkpmjZtiKRt0qgSAqUmlgPeODdhNs
Gkzp1JopeSKgBzjJZBI7sOTR/sWPjCRPoB+pKKvPZCSveyEkymCGe2Wir5G/dsWb0eOUWs3zceVD
muiB/uBQWWTCCsMRNcAikN5lXg+recLl9lFuJUlrtYuJeiSkJUNWgm/5r/Jj/q6RqS5vkBmd1uux
z8JgKBcT+1Id+AMk8l65FfHsks5wDn9YqZlnnXUkKNdSKd0/pUWCBoPLyI6SPThOCDu8YAFy9SFM
TsxdZAmlHIxYS8g5CbDRyinwPG88zND4B+FONclElGH79/I9w3GvPk0Wq0q5GUGqAfBF9pHb8DvV
Ie3JGem9fhpaTACT9mtci1+ANmEcD508GxYhlabnQRurZ/sR3GCyGwx+jdYAFhLL//kFe2XJo9xN
1/dJpcxYWgKeloGjqdOfK1Q/iK3y0k3089+tq06+Z6EfgO7lqidlqgYkwTnee2Ilm22Gzv3JJg++
NLuXfavb+ceURR7AujroKnXAl7kUkrI4Gbfs7qI79ZZcUxjCTyxmkMpaWGLTC0WV3ujheM7Cumfl
QBqGyQPTeMdLGkx415d19YBgWBCQgyi/fxq3aMc+MMpeASxtPO4Lg0ekOMUsauB1T4N5R57HEC0w
/ijX3Q0R+oR5SCHQivVtimH4wPMfyLnnN38BlIaLcCGNWsA6Tzl57iAtxmBAiTTw27yrtgQUAulS
6/r6rQajC1mU1yYcXkGOmguCUdL0l3iSx3nihplKWjWKhRzKV8t6CUBlopPsTU6GVxtwTGbkmwmm
Xu6FsX1drdVSmSxiu3RMq+JfynFyzZBUlTzDcRq5UFsqhgLtnhNbFyiQAabUszl1Ct0QbwqjAqEG
KCIsvU14K07mzMajQzlUSTveq8b4g28DoTAZ37f2ksMsJjrrBQzoA7GHOiSNWKVDPyDYEUSr4qct
wDLstpVvagH4KqkY3Yi+tgNmydEQJDfs6weJE98zOfk1ifPd6HO3M3KOZsmnjJUjC0PHDYsPo8du
/KDyR1/pG2SlgsCZQLeIWYZE24MkFCnblAcOmlF2/sMoR9kjY1HWYhb0p2O/wGmpA03gclFqLePV
ZBpJ1CnvyNM+waBIZ+voByUhy/+R9mVLduPIkr9SVu/sIcF97HY/cD1r7pv0QkspU9zBff36cRyp
S+dAtKRGt9usy6pTyiCAQACI8HBfvXEuOeW5Pe5Il5op1FMN9mowxZYlGmLa/YgsQnNjPP/ZA/rc
GueSYaxGapFMCFXzmDhTE3S2InVbIiX7EWUYJQv3gjyVKxv8lBD+dUF/TirnaSAQ0tHFj0HK13QL
ilKc5sAUVGDBh/4QsEnAoSsMpb3ams5CxweGeQxeUTeKNMUYL3gHvnRJR61+MIGfRpRd201LdxYF
5AaMIklEhyo3RtKhDqOmiC6nHkoHDz/cPyNAUHtbOLLQmV+bzpqSwuKN98wq31ABVqipaFWFnaqT
K4VXjGyR3SBIeAVg+O/gKVnk/2VKf46TZy5vm6EX0hDjLKAGCnwvtBSuOx9Qe7yqlRz9jOu0vsuR
9Mwm20Rnx3kvFQPJE9gc7PZwurs486krX8HzTEHy6/E3EqmLOxOsunAGRmfGU7+OUVJI8YzwnaJM
1D6wWujX7AmVQuBU187bhVYNRGDwFTO+G4OgP+ZyhFJgKFSrCUtVSN5wFz1UqKccdK/wIWwiwosw
2cCr0luIR8qusCVHobTWSgJkcbv8/Ar+/iumWdg2Ib6i+jY6xO2wtvZwau0Wd3hwHOotU1vQ7bp7
jR/oHahLfXUbP0WrafPlDwE9FYiuVKbecTkdsyoX8oi8lwM8tx1n5rE1K6ul40pgWvRlHM//NcMH
ewmdgR2LS7qKTrl4snSVrpxli/c28B3AhQwwLqAx5XIotAm1uREQgkDD8aC4p0bZnegxuvPfSJos
Ou2ZNW6niGUthLKKEbF0pWZnXt/Y8t2JUMjXAnsNvbIY9M7MsdP0bGPqcaWrbQtzNOr2qCXdoFke
nQaQOcx7fY2eje2BXyLPmTG2mmfGcgFCrLOBmcSb8BvxUydwiV8+NBbklz1oeY+36BUJb6TjBDT3
2kF9Oio+ss65pG5WMogbYT0C1HU6TopFHoNvyLyzPEPkRF+C+wm1M2d4GB9F08twuq1466orce6a
pXo5iR0+gV2UNbuNwMWHiHvNikltscqmvvhkw1vD0E3wHIFSnQtKMTLEggaE7yl/Olyh5+jIcMyy
m0fWKoRyqST30xikgS5Xt6i1ueg7GGMErfQHhE1y2+NqiXVxj/wzLJVnwOsARzLrGZbYHsk+sbQU
3auAZ5efhz9LuZ2Pi9uRIWRU47qBtcGGQvqpQPPGquXk1GW9miJajJxng+N2ZB6XEq2GH2tWvuV3
YP65YfbSt8GZnNwpH9cmdM0kty/RzjE1CYVJhQQ2lWWLDqml15378dV8sQSnaKD9ACEcgAAq545d
JIcTKl7AbD6BHCq+026lbeMayCYC9SV9YVJgiKsHRkSA/i3zFvLWdpcjtfmHvvrPl/AVT7HuCiGv
8SUt5MnnuB93YTRtZQU6pBDqBdbzdS7EwwAZPL8JkrWcI1vCXyLRz3ngKcjGSgF1VgvrjSu/sIJG
ao871YfaAfCJmS14H8/7YowHP5YqoSnaJCepoLOwO019QQQNUceEwB5ein0++7nwIKDt+2NDi2Bg
xsT1X0ucI+VtU4BwHpbqF80X3eY2drUEfHjBNd56SMHTz7FnltbaAJfjKgT+0AkMuhwQTFyGnowU
UTmyBI56PR4AB8J1S/jMXnyJG1+vijotLt+ZNS4gVF2Rd1N5uswWTBTMiW/7fb+DiDgUpdGQshoS
FiMrBMhU9M7jmS9zx0YYaTLacGSWy6kZt9SmdOObFoQqawvI1ucXxzwzxL1lp1oaoW6O62MXfaP5
ezXPKyfgoiueGeCer6QkrSaji9oxqG5XbW0bc2l1WmMlarb92BmXz/szW1y0aSrwkA8KbCnHzmVp
78AZbtgtvPLrvY5IM2yBPHazwwDVnNVc1bKT/LNmfAqkM+VanXusGQgknpRXdsNgTfIEDaogtl9P
DCzNrCqCxQqPdAnPEG5mjTQ1E3HA1tOzx7FBp5ZWeso0um3erITxxWSAiuswGDZl/OdEl3MWT5AM
a4rWMAF4rqQH2SglJn6VvkqdWuNBod8ree/1BUhC+uPcVbfJlBeCFZvKvgByyBYTBd1cmfwOjtId
1J/MeOX7FmfCALcFODlMCLVyTpxJI/Rt1ATc1b18a1BptiLZ8IwkeWm6bFX+YsmaBhZeQEeAMdB4
Gh2gKYu5IQHrWA9Ae1RfjygFtBa4HlzTxx6lljE7SFasr/jSZj23zL7sbBmoIEBJj1kOSHbXjcGO
6tPKSbU2OG4qhTrGwQHmZkcRY9uUpyttGB9Korqp1jofb9fF0ci6hMQ4AUs1D9MAXWZS6xXKQzNW
rk6az1mcPH1sYtFxtTMbbM+ezZjUVmknDLBR1W34qQDL+b6SRN1tFLXbKEJWPChKIPpCVcUF/k99
Qgttltld2PTofAOZpVfEBtoe9b735jkBWifthbe5bFCB+fhT2cTygdgE4t4EqQV4NnimiXoK2lod
itYpu8FSstiJxsxWVEeGCKbyR0Xsc2vc8TlrJCIygTVWmZhzW38OtozTRzlIr7/RQ78UGs/Ncedn
ktC8LTSYw/UHvJ2gzL1JD0zwo4Xydeit6pax3/fRZPLLzvgTWxH2GIM09B8P5XWPbBdu0729Dnhd
cGTEX1VE8hnAWgTjSydTE61XJ4aKN6u2sfqJ7GmkxCu7ZenGc2GFm0NpRm5L7GCFNdTEm/w2Ai9I
ddC81DO3fwCBvjDGT2CoJd3MoMmgyW2/mFFtbEcxU10AjKu7jx1/4SkiaRpObfwPFIv4cDrT1Bzm
qgLiQKBOE4SWDDRM1+Ur87eUKLuwwwXPTpWzPptgh3XRZOZWMUCaByZL6RjKOyH7nFSfZmKBu4bV
mPxkdFRx28qfxKFytGajFnutOsYaIGRrtcjFkHsWo5h7ncWoFtI0TSEgRs2ktmryKldPaXqryita
VUsOJJ7HQrYQZ3ZkGkeJqcNOLznllgF45zvj2jyOrvobTGULy4oyGkTTCZjmAIrmplvs5CjvYlgb
g6M6vETt3TC/f+w5Cyx98Br2rDRgBuRdnJdGSUmDUJNaB6pawFbo+9rEqW8pjuhRN74vtD+8MJ/b
5FYrlEUqmgH4unKtcRU0i2qRvTKsxak7Gxa3UGM6auKUYFjy/eiJObK6sdtu5NsJHMvIB5yq/onT
fvrYLPtwPmaeD4xbMInMIHibMTCBIjLr24Z8/djAYuFD0wyA8QlkPiCYcumAjWbmoTb07BSYXCiP
+4bxxIB9DBtWtJZYuoq4NpeLo4KWHRxRU9GQwEVNpuQaN3HTOuGTskuQKwKdUukmV8Y98VAw3Q3P
q+CbpcMHLI44womMKiufFevAUEP1vkWTFBji8QpBrkq/Yo31AzQM14LHggIdZKp1RYXiPWYWz8XL
Sc1MOiBUZ50DTIruplFzPYJeMnT6pg98tamLXQgKm5cEivLIe5qT7JeGoPkVnY7NpHSekEJiG8eX
ZUSdW9bNFxIrgzNo2qM+B7Fvtjr44kguqnY7GPIun1Ff1tWo1OxAL0oImw8r58HSne3i7OHcZB47
U5V0nD2jB45tYquHDmjWe8G+c0cAlZvSko49qkdrj+6lgs6FYW7fBVDeniR2whJf8hjxlShYCbWY
MA76zSrGgHVkrGamU7jsYtGgkva+9iBfCtP4CgP1B2gMA/rAPevGco7aUUSnDsP7EUgKZhHA+ZlV
bEdfWAX8nVJB3La/MMe9mYM2DyclwKBVUK1oudM/pC7rsYNmQ+aLr9A3uM1RUFdvZ1dMvFAGdsDu
UnBirF05lqL5+ZfwvZJQ6EFWkmLgLDzkuaXu2QOaPd+LN6b7sV56WTh5LyxyFzdU8cVpbphFOXNI
f1Xlu96QXNqQlVcVm8QPJplv/kexVyeZBEPfO5HSU2v++k1iceuAwBlKXsj+4x3Dvd6UJO3SPAYK
g7XJda/KTvb0/byNXQFYqriwpB3oWA1UJ63VDqGFQ+viesUF2khBiKhJ3TgvTCNmuGLKHyytG799
JwlazVwtHScXFrnI143ZZMYVLLILXSEJ3xP1gCco0/PU2ePvMC8uvNIubHKxaZzToq+UEsUzGl4D
RTo48qz2Vjql25DmmpNPU+l9fGwumBRZNQdkqKZOsLKXAX5oRwQEseycDorgRvQtyrczmKuQgmnU
Pwk+uE6ByJahiwz0zl0agzjd3OZd3yG3odWW7lW+AAK5glii8ztQmoV9cWGOW0KS9SDs72Gu0/Pd
jP4GV2hbd8oRYswC1UFp8o0RnAVGHK5cDNiscTtSZLVdJpGKFeWheWOWNkoSYVYlYBHScHQHLXHb
7ktrPIWx39UrAWCR1encHuc4ZTJNxZTDHksaUac6JupxMJ+CN6BpbBQBnBLoWHzNYPWfRJTQdPdj
L1psyjQJ6F81qORgyJwbNVKUJZLSdbiPAwcg1YcU2SRnTGR7jvqtPBdXtBYsJa9LexrmP/BhE/zo
ioJnMhoyuUMmS9KI5F3Tof++AhyxH2bL6CZlExld6ud13nlggfyjjhlQzuMFIkHQRuLRIEUtl4Iy
VGgV39AXCEe7Jbqe1LvWEkw7R9PyF4a6AezbkwuPJk6trvjYUoQC+a3O6hMy6MQNbtG7JGqDvq5Y
2C+3swOmIwhZgcrLmg7F9fpxtnSCgi35nxwSP+AwKQ0Zum/gEt4qOyzma3MMHMmfIQ2hbeSnddLJ
hQP0wiC3rpEhDXUT5Liq1QaQwVUh20Guy5/Vlhp7RdCzFYmPhV17EX65863R51JM2Bs+iF86oXxR
KN0mwTXNOzuhn5tpWFtBdgPgwsSFQW7XEKWTi2qGwSjILSi2eL1C7HwwrTLW7Ui4hfNZpYae6ulI
qz/BoVxY56bXzKAp1A+wzo7z9qG/hvYToI2DA8n5PwPbnpvjL2C0THsz6mCOwbVmasmQdv6HBI3a
qw+lhZPtwh53/RpCTTPDEvaSbcj6bGXPuEU/lJf67S560n2A+Vu7AKcxCogr0XBlXfkLGTiyJWSc
YVrc4YptUQ8cdz44m736uFZ5Xtgj0LeCIi4eoCjH8sWJXJ5MGiq4pnSU2HU4fwpDkMPrIsS5v/7J
qM5Mcd6qZDnRkqyBv9Qo6Sslrum53vslae7Spr0BMYB+DW78CgGwtyDjZFp1oa/0my0c6RfD5Xw2
00idRWy4DPDCmpXAY7pZv+quzCoPomyqLEwGFWbSXvID5RsJRitE4kKW+rUYwO48v8QAVJmRsoAs
mv5rJiueilzDnS/9NoH1hFHc1pvmBbWe30ibLZ0ZOJwlZGJwVoMUWb68gRlVNOcKg79+x0xWRwht
MT4X1tipP0SPawilxfU6s8edUWEbBJM8w14C8gJp//1p8hsShIsLdmaHe1yPwVzlxnc7rBU73iHA
RF4MvEeAy2Xvk+faXz8Slxg9L6aTfdZZ0tPIVDpO0mk6kwfiQkf9ikHs8vcJ4MQvutvjAjC8tcd6
l153z+vjXjqxdEPRcXc3ANrnc15BHqRa3IbAR4iyo0uHvv3aZejP1QC5UXdmtSaeubSceC0ouOcZ
Mug0+JhqFuBOFQqgxTUZJfd+HyqVTXqQs/fRdWVMN/FcP2V5vLJJllbXkAC4hcaehjDCmRVrfSaU
5EAYF09TodgNuYrlZDM2ax0QzB35zXhuiHugTEYIGLwAQ4qa+DOgn2QKVw6HpSU7N8HtwFhMhiZV
YKJsACapb6RBOZgzWjwlaonpQyKulf6WQHvSuUVuD05UjUhIKCwG7X5WO9lJgvE2KNpnkxRbaEG7
vWo6JExCi+b5JjXSTx+fHIuzSgDcZYlShDnuXlWkeEqGSsro7o5jSywzUZyPLSxhM4hooEYmq9C3
gUrS5UYkbQDF3EiogRXMbtBKg8w2FMxkEI2iA5qp6wTx5xPLtR1fZ5vfIEFYCOMXH8BFAlr2Q5BW
+AD1WvzGaAsNJ5ROhKeSC1TItDLgpQcXYBkQhsGrC7LQPOBMFYK8I51WO6WUXMmD6YuA/TtiM0RW
nKOZYtBSm+jhIde1nR4Wpr8y4QsJGSKxQ0tlJRj0DF1OeGSQMuuq+PvlkWH+Qxe1kRF5Nahf6y7d
fKc9YyINxR4VxB3rEtOvJ79H4nFY2VMLDnbxMVx8oH0u9HGOjyHxV9CVWRFe2x+Pd2HXXljgAgPR
UNxrkel3+gKg96AdLFy8vs4gILLyqHkxIMUFsfOVSV561l9Y5WJFKEUxSccIZZmdkbtg8MhHFPB3
rIoIXoaxtkrqd5HbP/WxXd2sp//X5pX9/Ox4k4UxyKIeoxZJ4ZnmldJL3sfzuhScMEQD4jiSzsR4
OD+CVmzTFyX2zX/z0fOGbnTAl6fNmtD1Uu77whbnJsE4KVEo4LSU7zO8CRgPA31uJ3Qto9ndaXYr
Q2Orwx0mF+Y4nxmbvpuSCeZYfysaJ1ASTW1EQPtUVHfEu4/tLS/Wz5nknKWnkwasJJylIzN4O2Lz
pam0tcNkcdsrqMNDJhw0jjoXZ6cB8qFqF9ROHBQ3UR/s4CHHTA5vPx7Lsluc2eHCKRFJD7+HHSa5
w/qmGIEpI9j6DWGExYlDLQQ9jwBdoXZ46eWRiIb9KTVrwDnibCdAlcTrIEKlWHLutsW+OahADK9l
tBcn8swoN5GEgjJyrGBUasAdrYnunB5rSVzZXgv3NQIR+X+Gxk1jVkclIROssOeStEm/C0n/ETgR
O1WUAI6DxMQvJ3xTZqEi1zJICEBsr7gJY4CFnEz4xnok12GlS6moC3vcU3SMkQuaKOyxZwW9ZkId
TE4d0upX0ab06SoPyOIF43yEbKbPQmGh1hGkx2GxcSvqq1ZqNRCcZJ4yH+AtNgi8ihsdgMzZBebo
fs1dFhfynwnW+KpvKpSlKbEJJmB0Z+qznafv1rFGy/sOTHOKhiZlFksuh1lWURVrw8wcJtgxEFAL
HkTNy27XH09Lb1Es4k9b3CJSWZvaZIatU+iHSjejFi0Ogi9aEHf01gqwS9scyr2QuNUIXhE8BG5G
9z9qkaR2jHjSN0Mf0k2UD+l2JXItRX0CDCvAMFCQFkVuBpUoGYZhwsXsRDEEeqimsHtUxBzcTrzW
j8LtWpF+cSLPTXITqdTxLEohTDJVBSaPFU47kM+2FgM/IC2ru2O/+XiYS+GLABOggF2a8R9yxzat
JwkiTmg9bMD32Dyn5p1R/P8LO7Pegp82uOPakOKxFGUdZ0Cb2VhRj7YHSNeujGTxJo0cPlAcMmo2
Et/fLYVCIPWtWjt5ALhx3QnXWiR7VZdc0Yl6RhE5gprt6xqYWMBXPp7G5aU7M855izqEYZEGWLre
a7fDsTgWvVt/Y82A02ZWbe1OWvNP9hv5WwkOBPRU6BIQAPzFXUjNKVegAQKLyIiCe0e0KLXCXeKV
gj31RxM5E+ao9XBUocH4B61BUHlGo4wEUC4ALNxhmwqSVosZzJvSE+pirYE6ak7WppVdrX4d5E8r
3OmqVAaVRzZIgMa3UWdBsvaK4bZkV5PAebgKLlizx52zQippkcbs1WB/jmxpb6AveYeCG7qfyXO/
SiSxFMsA3sBxq2mIZjyPkqYnyoDyIkBADeg4kjK3BnIljsSPwz0FW80ItLweRq7GsrEy3YK+wR7E
CCRy0grub+lLkA1STEVFm7DEt85lrZHVNdgqnFIe3wtZv1fjtTZPNnn8YuroAhLBpQJCFZFzGaS4
e1GiSMZC08Qrxuamr+r7DMpHXdas3JeWRoOeJgwHFT0d59/l8dfUeVnOQodk7IwehCS3x3El3LBY
zA/m3AJ3S58Ls4VMbosM2qRasXIvyMQysqd4SO7kQXa6sXdXQszS9CEhAuAwVHIV7PrLMaUtSUS9
gUX2DEFptDJtdoGo3T4DKssdPMHPoUghb+e1Z/lSlz5Ayz9Nc9M5maWshwNMTzt6AGTkiqVFRtsK
vPpJtnMwEa9VfZbOJaicauwWCgwg7yttYwxJmyO7lgUTlE5NuygTAGz/hOEUdW4I7Ojs8Qr8xOWk
JjkSoWWPrD25HVwdeu5h/JU1GzKs66gfwsJZWcWlsH1ukDsowiquxbpm0BAhK+1IT6mVh0BRxfJ1
mYvfhqwHv6cSbGJaXwuS4Wig7QU9sROgVNPX8yEWgDto0BcoQ9vi429bcrDzT2Muf3Y1Rl9BposB
Pq1SywOkNR09mh91I/XQXHT1saklj5I1E2fHKRGsiFxgb5KinicKSEcoPZQzZOyVT0o2XjfEsOVG
t0ZTtMtM35hh7ARzYKNd2ZuYQqwi2Woq+ytfszByoKFk5m/IOeoi59+oSBcyHSWg96TQ7qdvkVH6
ZilYVQz5zAZ0ZPVdKsd7s31WBhUI5cjWJ2HXKdTNksRiS7byQQuXT7CSIhHJKCPAPsWFyr7TEmLM
CkP3GXjxqRvIi9i91TMRypv1MtnS9eXCHrcctakMcjvLSDzupNjCOx2NEN8RAcoBBRd/7Q6/apDb
d0ImR3PXYYCsflXdGu9DBZVNJp0uOgqenbs/aQW9GCK38UgplgnQTGxKAz+y5U0YblkQI17hieXu
Dx56F+a4zWSoxVjoMcwpfn9AhsqPt4L/GyzUa57CvWdzNSnMsIKd4AjRbSYfqjjJKxP7Zj3DzX6t
ECgv9JyeD4x/MTT62A3gMINIRnwnGKDAAal4qSquRkMrMd3eeATdia1rozNP33JEraBMrAaY6hmt
21nSWdAktmazs0ST2KTby+gi68rXgYZ3YwjBYE3ex2nv5ep70YgbWRZcPQlXovDCfr8YA3eUNqYR
hmaLSUvB36rR7STcaB1wj2Nhf7yRl9INF5a4yBLIQk5n5ueQqjqI3+KZtY5AjFR5SzfzJnsuDsCU
xS75gm4yiz6uHaML6QaYh1AL65nRtdPnnYV0NSBJo6cqeyQYO8bqClz3FVnNyC6c1oqpmqqG0hDe
kbzWk1BBO6VpZnSlKXQrSsFjZDQ7tWseP57NhTuXKuGaDCImDRc7XtQZ7FZNNRk4NHLRlPyxbgZb
jkiGIDyGeBpTIbUqaEAcjVotpJWQvOAyKgruIMsASkxWeMxsF6ttqhkhbJsC3ldZDeXcWlGPM2hZ
HDUI5uePx7owpYDgyQCDIMmBTgjufhln4jwoIY4kZDlIbuW5UHhz0aROE5r6mpsuHcd4xiETLKIl
AQ28XLSCRhwwU/mIvB+jsoFYUYhdZ4f+iNwfaAijW81NHtdeW0ub48IqF7sEQdTyMIHV74n1ykeW
CVIxTLwy97TCCd9y4Oi1BFxFvYfoVohf1r5hqTRz/g08QiSf8mzs9L52EJFGlL+SG8nCBqUA08u+
0tngz6ztybLRcba2OaWF3XlhmwtD0RzURhRh/AyaDLiDLRcW/uEH28wTXNk3Mo/drpl8d3C1OnJ2
4HEvmAvrXGgS5UwJFDb7yVYzYF7eGDcMAi77HbEYOzKoisEKWTXrz+yFM+TCNOfcUx/3+TgNPwZ+
SHc1WFokN79eQ1UtEU9cWOIvUhrkvmo2yNHrnlibxMmxdaBpi4fQznbUL9zsuDa3awvLXafwLKWD
KWN8Rgku1vllzkVgK2c3La+HuTWsSBmssFwjV1z1J+5SJeVmFQjMlwfbvGa1XAo4qbzpvzB0tu4z
nD1Q/YfWH8R1Z164iGCmUbNnaVk0FXBjjoU8SKKm+568jLJD6VWAlcZo3JrEK6byna9EyKU75IVF
brhdFgRdFcEiMot2ohwiVA/yd8bpSKur0AajyMPHMXnVIneHBO2sLjagy0TPVu+cxphds56JH2OM
nfzL/9IiF5iFvErxQsAYGbZTSA8NgtP4zNrhzOjI1K9XZ5Vt+1/Dws915IJyFGvg/6xbto6Qpk6x
jgiGTOA7q65y8GTqbytDXDHIXyjrSme6hzCIW4rTTntw0n5hsiZKfSTg9C3WppRt+V8GiJIk4E/s
dP3lbUXbqSWk+T5AGsJe7gPqddJFVaUjc9VVeual09w8s8ltjgiEGwN6ltgYT646+OEts9i7vXjd
wlUzG3F45fK5VF3Tzq1yGyTJ8kIX6tNIf7hr6EK65LQpYZfN7vzp49VcQtLhFqixpBt4QCSeUyis
EsDbCEIfG2kl79AgB4eNIVopJRiw7qOODj4uP4Jocbdhb5TVXbroUGefwMV8KBPmcRedTpfBxQIP
fv/cWpOnR0d2nyB3Hw95OSqc2eMWF1TfUyWTU9gV7UnfszjEhtw5P9zpf22RW9gs7ZMubk4WT3uU
WUwfmTulyoE58OqcLkb3szFykU9WokZLmx/LKup7VqkV7nQwb2ObwoGdYiW6L+7SM4Nc4NOkpK1a
HQYnINm6YrYpkdeUv5YOTF1EjQ+sajIafERuHpum0RM0CDBnDW7pAfV14cDCHiPgVwRr3iPPZsfG
JrQJtQCsdVY8Z2GQF/a5WRViPUd/UcWiu3ktefMDexoybEmxVe0OkPZViws3rwuL3LR2pRyA7OZk
sXcYkpfJkGkeiovblbEteIyOZxp6icCYCx5qzhK2RBMbkKkHXGz22GWEtfop2wwXEYpO7lXyrYUQ
i1owXp86YWxfMrfrp2HUkCVMkSlV9vlkaxDlYkmzsfNSyaEGu/k4ImSTVqPs0kDPDXPbfyLgs8Pm
QOkvdFFFlT3GJ9sNPto/mt5C17pVFvaf1Iovhsu5bpjUWUUgi+GIn9X7EuRfI2xarcoOTk/cDJb6
9vGCMl/kjk0UVUGCDAJtE+9Rzle7Kmlj/BeIoakiXmfWqRv3Zbyp5b7fzrEUbWstmdaOMPYE4q0C
3g6IJLLFoHDjhlkFelRluOYhjdZuw8xJPNMVX6KNpOJZtLqUCyeHLqNihKZYGd3yPFcvaC/kksYJ
Q00wxd5cBkvv6ehyoWWHBnf34yldOjnO7fFXn6kQ5EhKYY/x6xBxw1jJwSTv0gwnYwLI5Vrn5tIm
AXYXGW6U4CDxyCbgLB8UqoHUQkeuAoQ4tVTxaxEE1hx++3hYS1FN1bEH0eHBZBU5I2hLb9KwB+ZL
aNCJJNaWYXwnjP0/X8f/G74XN98doPnP/+DfvxYlWrrDqOX+9T/X5Tu9b+v39/b4Wv4P+6v//NHL
v/ifY/y1LpriW8v/qYu/hN//w77z2r5e/ItL4djTbfdeT3fvCI/tyQC+lP3J3/3hX++n3/Iwle//
/vsrpMFb9tvCuKB///jR9u3ff0MI82yy2e//8cOr1xx/7/m9af+yXmn6y995f23af/8tq/9CP4hh
GqDSVAhochB1B/wd/ET5F1OYUEF6bYABDUXEv/+iRd1G+BH5FyvtnVouUQMBZfLffzVFd/qR9C90
JEkifhNAYUwS9O//jv1ilX6u2l+0y2+KmLbNv/9WeYcHxFlm7TEAkGvAC6Hmcul/WtrLZRQja9wW
gfCloJr8Io4R2i2LbN7PXRQUWzOV5xtR7OlOrMf4mQw50MZjkr2Dd4T4ugnaTavIR/mQgv1nVzQy
nQ6k1LtjUA3aQzAV0jVpJfqcNaAMQrYOjwso+rUp4Mx06mXb7OvouScVaGDQxGPJtBgscx7uKxl/
JOp06KQUxJF7obNjGXSVeZ9b1AS6tJr0T1qkH9pe2w7V4Cd9u0MJ+HYc4quukz6jNPSOdoPXuqa7
gnRunBn7aEqOYat7QdHdqUF2O5fDQz2E34QeXBWz6gOdAkKT+NARssnQbTv32aNO6EMh4kTug2tC
9ataSN2mlJGnjgEuNI9aIb1QNd71pnxMI+MK0WywtAK8lrpGrTieXiR1fjSnGp3ZavK5Has7tc2f
NWM+RJBaQPH9U1rMz0OTbREN/DIZ9oMQeOg12omldGMEjZ9kk2bRMNQBKaGlnc7hQyh07/3Y+6GZ
6lZeBI+Jor+hrfVmqIVdNSuBFdDpUZqMx6A1vFAS9siMghU31iarFbPK0XXqCdLomAQVs7aYPOhn
7EgS2UKk+2WY3Hah6gpx896HwyvVZ8dsGk+gPeT/UncchV1fFlYF1rWMhE7eSNacDK9NpkJFzxCc
fhLuDa3/BH3VrVKWlZXEoS8OzYYkxANA814dUCYXMsGrhdnLqPAljkLcgGbhJguIL+bJFjwlGxoV
Nw0xN8Bk3NJ43Ou0PRaK+hLE2Wc0P2xJURynft4FU/spVqJ9o8berET3DYlmS6Tpq9BJr3UYH2je
vMSZIG17wUTLooFWGilDLxP61HdVWD6B+D61SmOEkGOYvMai8oIitw/G9I2RS/cN7d60QL0JO3M7
Aw9sERq/h4V0iwaBnZKCgKqYlPumid9BrLqjWopVpg9BOflxk17rdYlbVgjxv1ybI0sXGmrVWvik
GtRr9PKQquVXWRcSmxalj/fxfWVE2ylRFduswre2ja6TRr2jzbBVhtYzM4rh5tt6pC+NON7O7VDa
WZU9Coq8FdLhNTZixYp6+oIeqo3YGg+aDGhCiLLpMIpPQdVfgYL/GS2PXzNpghxzOuOGW5BXXTSv
aGhIVkxJ4yEPbFjo8gy3oBFTbDEbCjvop096HB2SITpoU2lapNYe26QZLT2hqj2Ywl6qg9uuLEqr
DIN9NBuZpUZdbmF/3QeJfJUXxiZPA49KaGKce68ARaGoFtteDJ/KpriPAS5y+3IqnKpqo4diECvL
LOCtQ1BHPglyvKiICQ5iqXsftHk7Z+Eh0Ywb2gZoy0gidSONlXrbBWDN0dG44ptC+B72Yvce5NGt
2iaSU2v6pq/SxEv78NOol1/bqRr3XaY1R3gzAbVyBBSMpgh+LIJh1RrMpr1tiTBfo/U0hZxHdhWa
Ue7ToRpvxr6IrIxJK6ZlPu9C1mWU9vQBZJ6ln0zFY9KEuO/m/ihV3T5IzMrrOnRXCZXs1hGJwGFg
DrZqdppjSE3oK0H1SR7JcW6K2i7S4nPQkM6Wh3xA2Q5slb05Heta+jxr+rMZdaFLuzm4L4l5CCal
xu4OFNvojG0SBV+bsbrqSfE29P3XuZMforrf02SokDpPNwYVr5PO+DZI0+dSK4PXomgpZIGHwgsa
9Z7WxluRkdnWdbF2ChxSbl0j5T4aWWtPBUJ03Wi+3qn3VdAiq5nT4FA1YIaPTXIrySnIt+uysicc
Yl5KZAjxtHNoSWp2FaWxXyf0k5apNlg3ArsnsWSBz7qy0gqdLqocIjU71h0GHF5HZFSsqtJF2yyj
q6mcn6icXnVggexpdoQg6QaMgW95QBWnU0HYNFT7iQYmpkztxd0QCYYVl0PvpXE+WmA/yg9CIkhW
mHQbUsXpBlQDky2Y2b2chaMlDxXe7Nn/o+472uRGsiT/ytz2st4LLa4OwKFDZaS84GOSTAh3aI1f
Pxasrpmu6p3prdvOV4zIIlOFcLjbs2fPbDztVac4fJzfh3k4vDXTuKuLbAjWDi8bTEuHRMubtFSX
wRONYcF+Bt8ImJcnw1yex7ExcZnDrsOxR6v50ghOnB37m4MW3O6IVWhOtUpruizHm2aizaIvGqb9
EFVuVKN8ajId1taypsTzsuXRQfKdVfJeUFVXVqeCVavXTlpLiz5/7mtO8F4oJVuKg5WialwJZ5Zu
k8MlRx3V3fhiQdARSEWv0OxA/OioaV/GcqCLZGUL3dRuoQJ7hrMf1RfaeQgkJQgckTi5cvi0eUS3
IqUUJTRN2eDwXl69ubJ+NGK+j62EAtkey7MtPYQi1fxs6LMVY7Zl6vHGSuats8YtbTEc+3Nrl/11
GnrDWcceuWRAw34+STcb488e9uI6zLv6xz42HRtUuwAiNnb/gEbo+VA1vGcFl5BQLW0rNCpkXD62
QZALtOOvG4yKPUGwx/7vurVVmSwqSAIo5siC+AAJb7xFUIf1ZA57Yrg81wTduj3dOgD9GeBDwypU
ysb/BQT/Eib+L5HuH9Dxf4uc/3/ExA+K9v/8jjv/CRM/ffv89gc4/Pjy3+AwMdS/YbYNY7WqhKlT
yLxQX/6Gh399Co6AD/UsJg0fbhj/AYhl828YrFYeinZ8C1raKPn/Dogfn8KVgMkIGfyxZeBTvz+w
/wdA/CfNMhYTNLToKksmhEcIiPnzGHem5VumzpbyqwMIwiL6jY4p/qUc5U9c8O+/ycRkOh43LJ8e
LMY/VH7DZGwi34mCbl+ms/6ggvG0d+uwDOsQY2f6z/LpX7FNxi8rkf8s3//pt/45GnBXxmMrWltx
dTtd+nCff2TPfH5WCqfYGe85reaeGlZ7KufboCT60jhFlyrNqW9P5ju3qBKvsUhbDxBb8We0gF/2
KHuWL6M3vjTvB8POUX5Jt73zBtYkUgS/Fje/HuEecWyvdGBqcSOCafVTj/NAouttCqeF6gnGTcJf
4bNOxaxQ9neb3ggyXNorGh7OcddepOZJi/qTZjmQIIoffHPXGsCTiruq41ASkbjML2UAsfdnG6Do
iDJ/SMRFtamEDDpZQYB4kfv2r44u8aSwnJ2Cwc9w/0BAK9Lbp/iss/YFBkr8ZffgS/VzP3V3hBmX
XmUzw3DaE+Zfg9r0+udjCvUhhSSvyqj1AOQupLNQPrRVqNXuPifiLpASmuavOv0tQBQsVMM0J7Wp
4TWhzngkU5VuzESqyePHAiGHkmMyc0gbt035fB4KWijO9nncMpUWyAF5nl+KlhrCzW8iRPTwS3ev
vSxsgvm9aRGJXsaCZW7GZoVlYfWZl3QKkA8jByDAwvVASE3rY2RheKSYXoD5Nm/bg3qKeM1sDv54
+txuE7bxHLq2Plwsp7OcWX3KyK0zUl4Gi+KYwplsmvnWT9Bqb5gJLl1JvaM+eNK+ODwTK7candWH
XJHhBX0FMqxbx8BbSpzO69PaQwRISkyqf99cLAB1dtYrxNaCiosI+91ZvgPJeMWHEvSfyOV1zXt2
q1+FL2x4HPm9QXGwigL5baprRAbykjb34UjZrs78jcdn+61hQ0KY5m+1o31pTtY6PeI3qyc5yFzN
3dM+FSz/aJiaPMjI6bzBov/R6X/kVgqkEUDGGzXnxztgdZARUyNUhde9Kmf5pOd0dPO7ma6w1/tl
N7s7mAMOD39MCLxkUAmdOAKMJx9/67N0HD0wgBVJ9o4qMIe+bzXCwtxSTsyb6dkpyBhgDiOpP7T3
/Kr8ILcF0MxbWleguK0o2d0mcy28odqlsmieauASc8cKNMZDG9aiytm421g/ITkZISwD8Crd4TqY
rbR5XZxBUA3nW0u1pyGnA66h1ZWFuzRB+aze7Ju+u+1bi9q98rR3hVADOPQmdbR4kjtMDOlwoExb
EuhwtarfSvzmDaF1n40CRYL53OkU2t+8fR8IlP/u0Tl9gXRHiHC6ke1WYFeok3yBDWLbaYGFtcKu
2svymwQPHh7I2UUbAg30muahi7Agso1Q9KPmn0T3gATN1xpehvbuNCPDsOCCh12FMmSPB3s059Au
t6tL3aR6/61Qzg+YIxJiOYbqGITxLDoQKHEr0dOX6X48LdbbqFxgB9BMBwDq90P6ULr3cpMBA1Am
oMXIw0a7GuOdo9wobAe5Y6kWW6y7ZW9aUgpnsz0NW1QfFMLvhG8adLyUU9AYEMEyoVMN/j65IxtO
bVHoguwlqFYETgJ7uqrpwSd9bgfa5u8VCQT3jipuynj0pgQOVxUax8D1p0fKARhG0OHl6k5GYu3w
gQjUzR/HyzSn9njWNg+lvsrZIdPZZPC96hAMIq/Ood6GOVxNZ2zdkbz9dRjzPw2gACv8dwDl1P5b
/a35X+O/iW8NSPffeMAH2ffr+/6DuJNh3YeBXB0SbAsyt9+BCog7G7atkMBjItc2jYexzO/Enfw3
qPpgCaHIqoVJuAfb95/EHQT7wBbgsWGWrcNP6C/gFMxw/5GHf3gT4DHBuAPAyESuKCjCf4QPYlln
ougc+TsIlazKpB/UU97h5OsUxCgogjVZeSlV43nOkCqrYrr3mFMIP4XGY1ntDHpI0rvZyaZD4OBW
YMYkP1S213miYXLJONzWAgVVguRUPjDHtTtaCWe/eYdGfuybgR3jmDS6XtHcMh1F678poOgxKP9k
V+cR7kGdu2oUpoqZ5Rmt00Z2h83BRynRW5fzZMCfykwV6CWKZMPJ5veaV6vOmnvZ5CgyXWdKUDNW
lMIcd69QZIUwdd06T9Iwp3+x+RUbUtnesiouoWtpHT1zOacWro/eV/gJhtI2WltP4gkHkivOWf7V
P6vSrU91CfJ+B/cq16k4EsEE019J5sJYpv6wdr97GjABwOmdyI6E0yN3wOoU8q15Gix678WpJS8K
n6huHTTPnRxjQK0D9KZ0aV/50mD5R+WMZPOzvHQ67EFFfbih2BIM8wTGfG2JX8yYgjPjVaaiEQ6k
91T2MX8w4bAvnPlt/04+yMf+Xfr1Ufr18XFffJu+frsvvinfpy/l++//LV/VNx3mpNr35Uv7rvuG
jRoOR46xn5aRZTuz/Z4nigmPbZtTNJRw8KpUjURXf4hTNTIJvTGlfUeFeJhuvVDlTXzTVGfB/s3v
q1vcNinkk1coPpWdNiwOb6vdFWBqoGt25ggr0tlauGD0jPY8oNt+nLEXq8oVP8uUfdzPJZDA2RoC
86Gp26FmqxXcNToriIfT4R1SqAWckKDq7iAAGd+Nj/xpc4BXZpvaH4ujnekAL2HL+oZjo0GE4AdM
CIOq+65YZ73jtAAskPwcdhimY2wM5rD7Bc+zyJy+cTiU3+CTcAzvFyTIScweL3UJQjHalKCJM9Xt
gmIGe4IeoSFuOfmej+faSBQYubDcx7e3xcu23TbY5DXRxZBYRd6wVGHU46Lyd+SHAfGKUZUKj3Bv
2QYZal6AmoUR87yEnLt765RaPOhI0douxRyoiy8djmW6PfEaPOFWBxic+nQrJIegDHe63NezVM3S
LhEo1JGS206Jdf3QcbzZsqsVUJUN8FyDF0iLi9rZlftILnBHcOqDUHQGK+lSgeD7Ku7lKXWZa8Ez
+ov1GyKPT+u3lFAd4V0UuY+N5hxgD4orhk1ARYwnyYPfwXh4tpoMoAfu5LwUHn6isns6uqq7t4G7
mrJIKAmvv7Ly1SqAr3dPe/TrtenbRjJvVIHBJNVX9I5qgES6gkg0ucAQR4N8Nsk1DxLYRSymypHL
z9yCx+UYDVXCp6TJZ8AE9P87mhFIMQ9mT153kb7lYJhyqryA3utvdf/FLY3muwPNqGeChL0dBtQW
sOuUDpC52GDOCuzDIVtvfpRtjCpHc6bFaUpC28l24DmGv1s/ziwXeGh4R2G0EkJroFJYmcrmB892
TAT9tFfyOlU45wPRhbsa17Znio5a+b2QXzVLxzP1G4nx5qWRXiTAxSXeT9Y3pcLkRjGC73WUI1pF
rCqcSpY3GwBobBYXab9jfFCDvipP5tR8XbEfyrS91lcbAEfCcA0lv/6nOc/pmP76Z/zbb5+RsL1q
FHvV8djQ5vbvf/TRGX+2abk5oIuxMaKL87qDIM4p3yR61LJrwfaRWpdeO+mZI++fWPZq6ZLtcxRo
rIwnfRdYSa9E8nLNLWdcU4Dd6BhgozOpkD7l5gABczMH4mBiI8dUjoZHYTbhWE3U1k26rjWugChT
WNGFg/4M3Ld6q+Xy3USPZUZpmxlgrrGvFtTobnhVG8yOzlgYaJLneG0+YWSP3+zaNeYSFPCZ7UIH
JC+i1IMmmGZ29yZWzM678BxczI4uBbW/GUn1Oa9Oz0dH69MCfmH5S4szEaSl3QRWhX4HPQp2nLqd
1pqjH86mvDWD5k7IUckX4mTb5pUWrh0JB4lyeDtXLpNp4e+A4v23Qba9JtJx0ZaYOtI3r9Nsz550
ppiHV7UZg+vjV64Lp6uwxWo1KumW2tPqcoRXyvwTp/l7JeDdt5GNaqDbSp27wyxd6mnwstlwJG2n
x3GVWhiA5YuT2yrMVjFepCF6rzE8TKfFwpBcfbdclcC3ox3QBP9a88TCmDhZfWh3OC2lglX2hahz
7RUPj9wDZknaXl5LvdE8YtneVh4AuDZBXTgusWKf6+1JRh2CwWZQ65onNT0iNMyGKl2O6dflgNW8
P5PtQ5eXE6/kZNPF2RTbSy2MH0qjJbl2LhoQQiCM/hJ39j8NdGrAgf81KeYUpfj5j1jz8eW/k2LG
3zBXAAdYKJ8wqQNY+TvWJOj0/g0zsyBu4GSISfqHF+3fwSYB9aXhM7BtAxqFeuAxfvF3tEl0A31n
HaYr8O3CNyMT96/ATSSy/wFuwtATEw/wl36oF0GNIYj+j3DT6Lg1mNK+hqPhNkCXuYn9ju7+gD6j
PUR2KcX7XqStbXtEwrSCLJ+xAsWiQ7khEnvs4TGAUQYCp06TsE6WHSN7zcvBV2ebdUk1b351F7k/
ewjqm5vYtKa4EVucG3us4WaTKbb3JoZfOAQ9E2REoHK2BrqTQUetzxBo5umY9K9KJUHqaExoI2qc
wYYn18/lAVdNFb2SDn704IoHM/Og1mF6MF6bTqa1t4PU7kbD2xF2V4t4PiTUrQVdShy6RGFlkwGM
Vn5j1L7aIYm5n32twCi/uQLpzv5E4jW33EkdkM4NOQumy5bXnlQeukQCjgMNQSWaRfq+RltfRD9/
zrIZE69MR3O4cs4vJVCADMBQZWOqABqKAtNBBAY5rZGCxgHWGbadlSXNgqqwmJwt/mzlwWweAdrk
IW+OkOO1Ncdk08ZIjrKnY+yD4dgDbDlBRYwg4cV6FoAGmWjZznDoE4ZsIn+HPUMDfszivoTbIlf+
OJd+m+f+u8qlU0bnZr1Z1Yr+FCKVx+VSkfqMQicl8pRoQxa1Vjovpi88e8e7NxleMXNmIaJibjQm
KzkEpp0vy4svwAAOwImt6c9rHmS8CjBtGwy4YYtHRwouOnBFCaZxObVNfep1NdX2OpZa91iVZLGz
mCtdrFafC06lQmYSmtH5J/wED+W0zXoKM+i8M0MyiPBAL99MtlH6jdQHHf9/V0wgJfyPVwLEczCH
A2+NfE44QyO7449XQlXhQmmnkYea8Ac7ynfOIBYM9OaOBkw461hecPtEO6ggH/2KYDKNsHbERHgH
V4i88C3yGKs5fB0q7npGFx22MyU5dd14LrLjvADYvOiYMslnpnAcesL2UVL6/W74RMZcLpoimTr5
yvyZN0+twEtUlukyXvn+XLdHNCxllM1dqGR7IIFcXWCAZDbeAnpmBEbCyrf6gWEQmE3w8J7yzR+O
x+QUnk+/hYuaecaa8qt68GgE8SFaI7aNPMkNkcy8S9q0AomkulnzCctVQBL9FZUgaxqZwqaNYmi0
X/mlFtLFLBAWVvzcjj66gwet8/u48jurAJuPe+6pbVDlip93qt/+DKt5OK9rdy6O5nxsGR3VhZFT
fuWK5EsyML2XHyKcLRIckhkMovNzmL8EWMVlpE5aKK2OaNAzJ3S2Rl+RusA88Lrtrjxn3m4kTTmy
ck7zyvQGtJCPmwyhHrgvjBhDoWt5bdGy/m0fIA6R+pNlp3pjRXvzjtDAAFU4/I9eB1UKi0E4DUCV
efVyTDlIe1zwKvHgyFeP2DTUGJ5yyYTungwyRvTgd3AzICPJhzap7/m4BQLCVVhoOPtWB9qe+aOm
+OM2+jZ8Me0C2yPddzRPswHpTlHFiaPn93lTWM80oQajLYeTrkWbrsVLOvm7XNHJzz5VKA1mFcd/
xc/Vzi8azy4FWLA5bNothFt8qBZGWODWpGhgh6UsM2OM62MPUaWwrKiCccyD3F0De5ZYdiMXsvSI
Ycp0M9ErV8rnIGv5k73zk25chqy9Yy4AKgNoJnxScq+eNjT6f7bI5CpbO+q6b8e6epu1IzsUa73a
/dFYfUuHzn54zTBVBo9DP6+53yy5H5QZvNWqs+kGiKU9jXp3sjimBoWWTJWXbcp5nlmt4ZHDDaOV
WLe9gWj5F65ycDr745WNM05F/0dSocKDCRuO2z9e2V0jhupYjS1U1COxnlVaGY3TuS/9AdL8gPal
tdna5x62mOntpV6wuUKnwcQbaCVaN6fZms5VuwHpfyHW09z4eR1o9mHn6vUgwx2dkQYbOFZd1oHu
HELSHmGN5BZhhbZAp6kFS4JKWX0M/GNckwxDZJgdfNNqzBxuFNKU4gLxQDqoVTqMOg5NeDrZvr3w
uBRrxK3YlNdQr4HsBnLBxOTJqoy02Fg/LuhVg7FuVsoH6WIc1nXpo703novMeoFLjThjlhTHA9j0
AmwL3y85Xy/b6yRM/yjQMs6Fk102cMVSKGPRbPISTgQalLYIVV0LjGoJCgkiyVsnFT5xZAv8z5yi
5a/fIFZy4EUTt/UAUYsRFFm86HqUW3XQyySYsYzUTKOSinUiLUEGoSekrJ0KwdaEE6crGMp/BZdl
tj4dTSwfGSt40M8b25qfuKxMki4tItM3/UQ4OZGrcYYxMqtrhYFxEGPp7hZhIL/3kVyFJG7FMCWd
epcVcVMX+zrV01UV+gWX8tmODo+Y8Xjv7+WMgnqh1TAFNkZCJMttKs3nZe+L1WL9tDB5y9k0ge93
Jo0HXfdpTbKraFmIzKcoP9Z46LtkUu2kxO6IrB6mgTXqvo1zHk87WjhGe8N5f5PV9jZDNVOT6bqv
ayCDuOGys86aL0+L/+OKmALam9cfuNbNKfdrJGvY7cSWEiePDcCO5pMFmYoONZqluv8AUv/eIP1H
haAMDPrPl8WDaTQ1IM2HOcSfJIKmQmxe9JIU7rocbRZO6IdUQ3q3IKnrCCPYN6X3GljQDoLcGlO9
/ZBUtBoGKIKNcJAPtsnJUWNlLhrb7BRVMer+HqoAqTxDLHIY6CBwwIKOjXjfTKEwebJZA+F9i96D
wf0DDtqQIpx/6K7Ayb/DsjP/fMmE5dn56OU4cqv6HZG71NAnNlgGIwK9B+vwkW5rAKvaE4NUTYqW
Un/pzM3VcI3nkv5mjQMEGnsCXqVqGPxzLeBPct7y4h2he+/6m54tzyraDFb7VWXNfe1BAkFMpytI
EBiOy9hW50wdU5tpOWHCjhDK7Fat4lsakgd3nEe9FA4Kj0pZi3qnexyU52UA0pJyv/TmrXN0OqxP
7aa4h3XAINiBQzQdoaqZev1W+dnNVCrXzUwq90OYbz+sajkjlt1ZCt1Tj+GkXuZYqe65OxD0Kiv0
lIo6nfc+0d1yOi1Qum2No8AARwrkRQqkEyz587K894FZWtet4Jes00AylWCCxgRDmef86JIi0bsC
RXvvGR/yBdYXSVFr6N/K9g9r1kKlMGIMMcWKjJAnUnvG2Ed8lENZpQRdI6OJbGtDdWAnrYHWKfk+
5oM3a5n7EE2ifydXViD5A2slAI61xXUFF7cqAuYNxegdWn2VdBzLGwZBlz41ZiPts/YEdVPdi1SJ
kJ/sS7h1CEqTgI5aIKOi0321kvytsFHDw8oFpxLK1k2y2TFBHG8OwPGcTRl6r2KFrwxyY4Oq9O16
9QwdaTlFHXTEDA4LB2LXRbVhRht3VPsKr/ew09ERNIwzDHAus1gvQ7VfmnK/HKK/ZBdl8bILNsCo
ted0n+wEUQyJeerX+8ynO8r0MKfheLN2Khvt2xCWuf1kkOy2rTrNRy1oe/kyWO252+UUMr5k2Xi4
qV71VqJUacAX6RBq5v3O7mU8lLO3qQUoGd01W+GVHCwof1dWnFD4qopv8PSUB8Pr2ooZUs2IMrNi
OhjKAFYp4CD1kzpirZ75RgfT9iGJ9AWWTFl7wwwAEE02Dt+JnzJhp+04pGoFnHVkdUjGLJhQtFim
iLoDUM/0lAlWONjVm87bMOdkuDk6aRB0qitbQaEtZVhwuGMe0H6ix7/7U9MjzRWW0bUWFz3EuuP7
lA3xKk2ejq4tKNHSM+smFPoeahWiPqs6ghyhvWqdFPaiAiL7LC3JQ1pmJMegwfLZCEYY/x35o109
4lrbEYkjh0d/uMcG9g3HVe7pItXzJgS9DJEc+Mq8S9D+fq4O8bx2/E4PfhWyU6bKuKcdcMc6Kwl8
0WN05SQFBdseLogN3i1oKLMimuYyBp+TlFOVTsROIfO9i1cExOx8RM7qVwN4AKbmsxxqyFotr6sc
q7M9heM8I1TY7t4RX4/b6wCHoVV+G6c9MuvUHPpLDdGbTrQgK9srYrGvvfaEmjus8Sz0+VLUKK1Y
VrkNnJ6NY3bHEl3CC4TDK8AgH4Jyj2r4d8xNG2OceXvF1gtdVZqRNqqmIoK/RghhZ2hq/l65KtK8
K5iBcBWG+oUOg2nCKpwsxwwWVHYJ+ovxgDp0Ox1QNPoDCi/utAcmaHK2AaHWFWovNZUF26XKl1E6
zigd8eL4XM8Y2iBMGSDmMwyKEp7VHC2PtWNiLxgKEtxnAh0oAj+13cPl5Q2XD1uIcJCYvLRs0jdf
m4ivunZce4jc9HT0MdZShW6kwouHzbpi7bq7KwLKTclf0VTRLRHMwxIYhhT0oxEohASVe5TKZcmN
CzwK6VzBAbNYLzj4AxSvCMqbzvainVAUwZwPAzSXqbROh6QFynwVqxKDo/P3SU/Ndku4Q7llnx4i
uj61P2eL3yZTO9Vggz8sfhFm7a/mHJNMiaEJjsulTNq5TNapRHaAHU9om2SNX87CX2KjonZOa7TN
3Fwp8aRpb5WRPWqhrmFyqHHmcgmEXcJG8/CVPvex/JQLr2cP9lSej2trAE+82g/GFNKCECxnb0Z2
I4c5yNgW/Qhpd+veRgh1BDk9Eh9RZhCWN7C9aen3TmpPm9VeyDP4VN270LIHUwE6QNEdtVO9bSyZ
RicIGhQPedqsqH+qDR7yULK5hTnQOAf2B90vEFPidTezt+9Z6W6lHZvZmNjC20XpT9vum9Ai8EOG
1LH1cvusV0FmQBgDGPxVD+3Z7JyWLGetGC772xFpEExviA3UH7Wyndry3cimNFfwPGmpQo8MXECE
xbat8lvYc5N9whrZ/D6XfOO7XA3YXvx5i7f5eOgq07VGv9OunWwO1dtk115lQEyRTEE9aPG01rFh
oFIkod7L4TDEPfYkFb4eHal8pOK646BGYF98HwewFdJJJbe8h3yh8lqsT0uPFnSVzII1r2g1qsB6
Ekkat1JpabzLLjStWA4QvG+qX4OmF71Nd5GHMPwIrbqORqjOR3991ipoVzjC50GP3CF/88fnCsIZ
9fMYtlOfrkJJIbNOm8VMMWaSbkFbSqHQxjCf2lAySICN7AokgZheTBFoWHTHq1VKlw2n01iul7nj
F3KTJzMcwM3XVJuMk0EQTKk8zs+frbnFRY2J6+37OvBbbdoITNLcnyBiFpzYGIeoN0fKf6gYxAA4
U163Y34xQthhSEu4lTyUhBHkD+zfhJmisA3yBGn1IVX1DUCAo/MXXfUy8A8dCm2cNx50xNLSeXaJ
pMoaVOEYWbhQdvWswAeCz3cE6T0TXXkBr87J9mTA+031kYA4HHZQw9MIDdQV4vHlqW9R6s/JWuTp
YEH3W1PDnH25W08Y4f5awCwiYtBfvD7hVZ6auwefnBBEXLi3Vth2VmhCYzOkks19osCsE06ojVVH
YD5Daz3Caq3DVUdrQumDNYSavYvR1ei0zZmI6Z2+tbLwDi9/ny01zjce8/d5LGK5aKIKwiy4LxE8
oT2MNPQ/W5np1sCWEQNeY9zwJkLkSDhUJCLwcC7QG5VGeijCN+IjOvT8CoHeVUdzj6AEI+VTZ0nO
UGuBjRuX9KBo8dFCr/1GAH2abgo2KEUU1mGjXVXVPQ4vo6D+QZG+cHO9S5hkmzEBcykVKx3KLWky
EjkaGqBdqE/Y7eQ6MKRXCTY6iitneahqZWBPdgByDPHhcjQcAP7POqqZOitTvjIFe20hjcFS7sGk
n5Zt9Y7BCGBUELS4ZdInGbA5Yw8rYpBY0TRpESmXaB95xDXZU8sXBTsdsa2gtJimaIFe88A2N9/s
O0erc98cZIxGcHfS4mzlIA80XxuHAPMtAcJrTZOpEsYZptk3VjSz90dTP0Hjxcvrxy4jggyN4eJa
YhEd99qw7tNm3A3juAt/lB0YXK1xFQ04LTLIkdVqSdXiJxHG89JVL40jgY3sJh6UZRXsoEXg5+TD
IM0va4QIrZmHFhNOofYZpv2VX/1ca+OqGcW1eEb6skxua2lcV7S6ejsZt8ltZhj3AEiUABLq0Hgq
Xa/ajr6Rvfjt1gSc9IgbUNFAoDLUVRko9AlVi4w9b0c9xHUdSA4171D62dUWEh2xpWEQKBxKCD1k
J1W/ZzrkYcYBazxM4tR3uwUblNm+2YBZlZ2hKYDAan+GvzYkz2hVhhK6uUiqxlTC5GN6wReHZ45T
Um3Pc5Kpztb41nHaTDQfB3rCfJRnvGEDybL1XErKyTwpwxg0r6jiFaK6Gy55sOW+ca87sJ8G9xRD
R7cb6r2l95RRdyXIOaqc6evAihflXMtwQQEHgtK+2T2p36AcMX1Ul+pcsualDBVwTFbzvoBVU74D
WSEhQWABIEyFo2+8Q1/Yz2zFIIFayv6/E3Yey3VjSxb9IkTAmyk8Lq6nEakJQhIleO/x9b3Yo+43
6B4o6kU9lUTyAudk7lx7Z644OZ3lcFzqVDuzHPmSWdcyqb/vjkOzCwaYKTDlbjOe7DqwBc1p5Zcu
B7PLyqDKD39XMv+ukyyYuOkxx0tqnUq9OilcGprxebC6+3eSlX6X0qlmIwwKA3eBNhhHnLHGd8EZ
TS1ipGaLrfYkuPAhGPNtFuP2+ww0cn/XVWde4rHbfPml+J1RFab8pP4sjCOnkSmfJ+ZBQa8k4lQQ
fuH1OhfmVea3t+ZtleV7J0/PafArhR0rkBCI8d+HZ1FHs256o/qsz9ZPaV3PZncZqKf+/agSy7Mt
WHeGA0l9RFZHKZOmS5gysTlsMAj9KznLjWMhk6bbKdXb0walUMtbqIx2ctZTLi41DwAjmuE8bbdm
VaJhd3Jp9O8/jgS8kH5MnkDzJG/gbyt3BuTk3QkptVXDa+PpKDTCIIW7P60V5pP5NRm9wvhYqcsV
p18ytCZ4TumUl1BxbR2JH/kmnsSDxUem9V4dzixYJ9PWBk4yOdakwFCU625JVxxP13Q2nUqR3e09
M9ZzrWbnFSU17W9JBf73q6ipY9PKZ7WlNxwGC9NeIJ88Q1fddQT1wLo3PdKhiaa2OB2GcSKa2ukZ
CmPNah6Fp5RQGa95zVRjQCyQkqjVplP1KImno0BNdO4iM/GMv3Iue91pnPd7sh7POalfzUx9S3vr
1BqkNWXJD02fPwbx+EhZILP3p63InbJVX6WhfNXr9sXgPChLhiTAMCXpXtXha2Lrp6y77HAQYo+z
mQuZWdwK2mmq9pMCxUHaXyeYSNNbOLRlqC1ioIqOfM0O8TYk4bffpJU7dBTnXZNToKctttqfU5a6
uuXp6JnzHm70+CI9/jCe6lm5arN93EjGu4iVWwXmnl9zZNqRZO5qKC9pOp+ZtFurSD0DiBsynT6E
r4dS2EMhu/0PsXD03XKWLch7PFr67HBrCakUK1yey3CdGuuM/Cjo8+lQUM/hHnpfXJRodqrx1GAB
0RpqjDpopVc+R0aIPELDRsuDNM+Se197EdXa0ejK1a5yMo3USDT6nCMChlMQ5rtspg9xdTdOuWxo
CIsl0+Q7NnTpXQXNU2wDAIdglTmyMdv0QalPuPIllcdQfADz3ccwNzpfFnI/DhNL8ZV7T+yN/Cut
Bk8RWMds8cJtRjiGJSfJaN7wEVxZY1VAhB7AYe2U2WOJ3tQoXouw0zgsA3BNVstgUHHZmOvuD7N5
d6HwNivxtps+vS0mzqIdY5Ej/s7d5a+6N2cTQthswyG3IrGrL3vYFsPrZpCP1eavMrBDkutx4iX4
g3AOxsVinPKJBwuL2LpE+oK9zcSWY3iC9IK5L5g++QzErbitwGoNQwSWGgHKrZu3r2KU5Knf5T/n
3Zl2/TQoh1/OvwyWC4VGq13MPMTf5zYHa1BpKIpjctQ9HFAQ5OSeW9szq3x5rp5aWr3AIzEoWFys
fdsIt1rIXEoidjg9MBUhsCy7zrf7WGx3qbXzxCGh0BEW6FVbhIHhuvRE0WG/urvrr6bWMLJlY+ag
u2Idr/Qp5lH6w7D5Vm/5+TuPCcPmy5rcraI9favq/ZpGg6HfKTRbPp4tsBIUZdUIZP7ySnlX/jSt
HGXJLR19Fntfa617Ygx6mujAeQLvQ/9gVMMjQQtm4nbzxX8FcUt1CuOd85C2p1FaYqJlS/NjVvQL
E5vLUvzK8rvmSp9lIV6KlEhJxiqzI4rmtfuZgUWr8u+sbHmfvqqBWjqXg535Z2Zk4F9lKDD7bC6g
bqTrOqIt996huZlWRYhCLq+rnYpGlBXFKWQYfQyxLh3xaslxtamxQDSuhQxg1FKcdGs8ZVRskjeH
GWhmK8KFJGO8GxqMFrritziXzhHPeUhMdyBFuqcqP78EaDDeOUPxda9VOj+nv5X1z14oLwv0VCXr
9177UGrDThgBZegtfFXRsbfRit6yzTccZ373NrVOeUO+CPL9S59JHKWOMpkbWELz0K3sUSbSfRrS
O8GXVv4+G91jjAvPWL5N2ZgmjPFlCFIxCc22jIRpiGRjjHJ1iWZliYCcQb9n0tg5MoKsdcaxdhMs
lRKjo+YwfO3zqyxq5JvtvBzsTZezOHGse7eIvpp9cvjES1bFfWGdEk+2psdgLfdWmG8YyfnBBRDY
U9p7O/eiwCqCRMZAR5gq9tzE///E9P+d9vKNUSh0cRhpv038OO7/Y8TUcDAvx1YDmWU/8+3Wqsd5
ldurst8nBkff46RO5ULHqy1J592x5jlsBGb8iQ4sbzH7z9GU60iFhl/KjiwVjbbS/uCXOucg+0I4
dEK4dypPFpIvjsV2z0O4joDwHL2PZvEb3nubhi4sqahKztutEhHoyTfsVb/zS6uKNOPCpme/Z4oh
J3MsJtU50eVzLpYXYRIvhhbUHXVmpSECifcETrTUW1+m3eyEGMfQ6UBtWkK8esL6Puzz29byLEsv
nfQmbtV51ZZ7c3By3ju+UssbUcZk3MPi1Hma18+Fry5xSZMoZ6LXu5WdTEosUtrBfp7a5NTgUsI6
5dM7k7p+X0V2AWiHjzkekyQ59tTJJkODz8beWNU46vqpm8wTXtfTijg/harYOMLw3XC9Jub00hbj
U2i7R2VaN4JPvC7F15Bb5+NgVtbaTu+bCK4l6IhK5FBruHpTecY8ekqheJgE5M2rdZw9ykwsN01L
avkGqMgMKrLq8CCIcpng5uYasBTGz19y5qFr9RDHgxtoRZCZqX4HkIAmUFl0pmumbyaKf1CD8DMx
psdWlPeMG7dEWCzICBCf6lWUBqfRmkDKND9p3I3KmBVC3v/9uJJu/b9HP4bKs6pY+nfqkwpLZHyP
hv6HR23Plbwxrc2KFCWLZir2FrvPg6CS18HX++6y75F5LCexsW6ioD40O1mm4Mi14BCLsIZAmb1Z
xm/C4ytVQjjOuEL8jstZPdqg43JuAM2T6VxzMVt04maDYXsHCEpseZNCTfu7sVtB5hGeRqhmnWaF
qBQpvR6F6Pc9+F/Njbt4uZqDiDuruDMZt+KMXSYbvZIxXbV4lsdzQdsK4deoRyxN9fWw17+J2aKC
o/LwCY12O7ypHMndRuPXDOHYLaGY7qHxe8gQ+B6KtV60SrgUMsev6Q0yn7fJUI6eu+3fkvTEyr7z
lPt6Sm51Up1my4z0RI4W5NZV4xtXfqy5zGqvOrSIYp7rmNqQje+eVkxeqRGBlkjYfOQSJsBuYsze
a+MnudfqlScek9dTB6XUQaDN4kiyEALdClI1q5hPKruAqM4pp9dajsbZAUvwhVHxpYbYh8Xyk1v3
3k51mBQdBc4Q4lsPrSATyB42TKoUz1T/GlsfVnUVdt/qiTJewSCLdn9rdOO1eprreKPMvSLjyFYf
S41xHkR+sJZ4Qr6NjFmMutOQvwz6EpAJcTnkhaX02y3r13vWgFjBkZhVEfbF8sx5m6hPEiGUyIIQ
Il27CAur1afjTdnHd+zVj0GO9ziFrNp5PXZej00YgwFcAI0mqJI84IRLiJDK3rRPU68egzDcZQbN
Mk06kt6owlzlZ4vJKx+Eo2lmKF+mTxkOkppm6jAp4ZH+/94UDbfpf74suiqzr4eV9extJHv5P+ak
k1VO1QQ1FKU4ujMjDY1BC8lMizaipCnXSKvQYeIU/TdGP2OOMB7e8uXNLML3vTou3aBdV0Sfbwhs
eE17Zy5+0KqcleOOYO/IYHS7aIUp/2Up6ggNNWdawBBv9JjCcAnQjijMTfeCw4JuX7OIpFS95JH/
6sit5YNfNi2UuUXEI41ybpDOwkbGr4HxDDfIauxxM58guPcSgI7JhuD2dbxgoQoaytR0Ul2BnqHc
ek+xNg+Awpt56Pt98NNfI1ka8tK58pBjDECWl/n6hvnUyDZYX2otHwV100j4AEkxLKDHWrqfm7E9
W7bW2njD6YKiDiiG9Q8vldA85067i7nTMLKrut0z9dbTl7NBcWmlottSGy4cxhlDMBH8SQ7nY4jW
mnU78+F2GkvS/As5licz/aiX1Z8ZPogJPbyle9oI7yYwOFZKb1I40H8BrbW6vw4sb52m+zZkt6SB
ggpbjMDNBnQivlvHP3kR3b4x2ZXLzHObAeFl70BjxaimNbGAAVUASzfyxlVHJbJWXzloQGXRbzbB
F2s4nWoKzGy94HXcR7ym5IiwochvmUwu0dgdzI+1SC6SsESAG+2bnofqwG7jtrztlGNtmG4cpOmE
7GpF1dGGSC31Kp3mLIc+GmJGQ1v2Y9/aH3NKpmzBbZoJ7yVUzt/agZfqMjJV2Ndg9a96378sff6U
P8lVwLtHh7xXoZwpwdhWgerK91EyHfWLzZgK1nsTkDjZLsXRnse8IFARrL7jdjR/HdFmSY75S8MI
V7ekZRU6fNoYDih14gx/tP/tC2ZwEhk8XBy7FQtmf844SKuXbsZctzFZa19L2huZwK3lhw6YfxDF
O4m1u6nEZDriZbAafy0UX0tQsUwxIMbO70T3YGLIqtZQN3MCmi0tvwrI5iKce18qvmUmt+/phTb7
yqbb6uqJuv5qjP07KP1PYSYfzRqhVxbmjEpEoyVr5JGASImpHm2rSiflmbV1QUg6bWPlZyQmVCoJ
D4xzCp3x4G/IlJmQZnMLd7mjrsjCvy3GH4tQmymcSfNQUAiT+SHMtBAZGupoRWndxEHn1dmb+u2h
/N6kfUA52PfVamKAw/OYvfV0woWk2on2+8/x6DYBGd0epY5RdxNlhqsNerD/QY9DGulVVua97TW8
fd1ycxinZp1OXY84ugSMkjra2bxiEzH0XyG0FBWptwrcNjzWNZ3dRo+PTuPgtUrU+ZJeConSOTUp
z1Cmq2Z4Hzfj/XIgfjRmtCCgz01CDMjvLbnhSovW9l81eWS0PbZSuSfB5pYjsmC+nrrX/V3KFh6o
Ougky9cmj9vc6zGFtWvq66sEr9KxVm1t11CbubJNSHdq/O60bxd/XKBImXqXxg8CnSJBw0OuHPhj
akeZyNCw4YdILcH8vJSuMXs0t11q2PKVFC4kfbyiFUsER2YrtfdeoHEk3gRR4RQ1eJxY3Nofaflg
iDmifSsX7atNnKHw2NHsJWT6ImdWk/tVx9ornnjcxSm2bf7JM6Bqp+OzwBiGf0zuGXjEwusiJAE9
YD156fyvp1BTIrhhNwveM/SFmeE0nigh6Gl6k3BY1Ftn/RWNPEwTnnVbJOpl9ocZx4PuWSO8NOp6
rCpBJdhC8ofvVR6cfuA5fi0zPzWporiuRTQRpikj86pRDqTZhoHkWMaE6CElazJ0pzuV4z11N56O
RpOwIu8veopKRVVpIM9jyHiqSv/ExTf+bkb1VAUaiTahjAwCY0roUhmq6G5S9oekLpwzhl+PYKlj
4nWMuK6KrbmtFe8wqBuOaa/7U+nbVbrlLU63y3rKIjdD2LGMwMD6IyEddqvqkyTSKV/6oNiyOfnJ
hTc9fVlU8fVD2XVv9N6//3Gs8AvGBLtzVfcUJxKu9pRmpRsDXULd/td8v4c+RxgnKnqUiFyAas8C
yeVicPEVdpipeXQoxfeinjdJWJ/UQBchn54qHo2FIXGZbS/CrBDqWclszbj/U3McR81hz735ZkV6
QS5mrQRoN8E29kH/oz3oqS0aV6ePlfHWx1+zcsvxN697aT9SKBiYo2gxTFr7LNyfUBiN06KnLrYb
F4ocdQQWagi/mfwiX10ru+c/sD6JDUkkGI4IA7jPzj6O0MTjabN0Z2kf2dlinptKuyv3cC1j5REu
ORrunB5UEqZncgFrtypZ2PTQBXrSvhHi8C6NYlxZiZ126Q9CWN6NbH0vhJu2xMrykubVpRx+ixuz
LJekVeQXo4YkSbFP/rUILBNlPk/ppqvjA1cpUV+dp45n2u/624VvzmBWSJj8zmNZAsOkmk/iwgRk
T/v7fBS3/lAuZAktxBxthCnMWLr5sA3F3YsP6QuZ1CnKgySjJ6RQhyQo6PbQ/WSzUzbeBH/73PQz
fVZUJYTBLFjLf1rNW8I7Iq/nicacs61Vg1VicHWdM9j8yRkYsSTdC7eulivUoIh7rbsyzDQMN/1t
er3WgbteRfT+DX402X4LWkZxYxMHxgT9MP8Z1S9rcUJBzk/HnbdynRlNCEQTTxw0LawMhoKusb9G
DKblR0cbVhuvzS5CfLQ8scw72Kvr0D7SEokiLjayAwLFRtcp1z8Z6BX6NvqZJvr19Hfep9DY7sfs
WUJhFwtpS2xgyRf72MAtbwvY7YwqnZ+FwdsZpM8HRBIlUJs9TdVHcUOeI8wvIKgu5MMfP5aVAyCd
qRHUi45FtX+frOrTMPvPWUo+5Pmp7NvJUtPv4Ia6eBGN6kn69SMr1FubTleGTrD8UwHxsenEb7f7
7jJRUqmUvkMaVEfAt1jGR5RySEd+23AnE7qkAcDPvCTlHHZF6hwD7vMjUKlFpdIpEr846nsj8vAW
LPdp/CzB9fpzpjTkmOncSXjd3/Y23lgDKfi4ORgu7GDeYbNfOczaQ2RSg+2L2pAcD5iDiuiwNu+i
zW9SMujeJu7P7GwIhq0nDNp+gzBiLNW+7Yb3FD7CnBJbHAkZWdKrVZ/XDqdkK55KUYhZ6X6pCOE6
Se+iuvFjd3PVyeX2luhoyfN03t630jj3S3vWxy3O2QdW5x5sVtaDTElbcAi1sxbyWc2CdBWo1+bT
XLZRYR/jDuhSBmotB0ffhFNJNsDy3k+ITxrxxS5JAUnVx+lQnrfqqpt1MGAHrIF7tW8X4WEGqlGF
k9mFdTKFpbSSVfZWlME/Ipg8q58Zhslxtjk0TRIqnKC+zJl0FdyGY0WvbtoGRF++G9L2arTnbtGe
NfZkVkt878sQCETIP4XCDedtJOWFS3hTo24NUz8VxPPRHOf0toYHgLim5MT2US82erhncrhMYzhz
CaabyuTHZGvzAvzARjDPgsjsKSxUOtqvtQVw/Gzjvs1OW/aeQGoKCY8HPgzOC3q6pCHMORL5aAqH
kydHipxJFmnYLS8vgr1vSoQdWvnKqZyIjdvxdX93bpnSu4WMbxU5+LsHwdk3exPTUgVa08NNS0Vj
hfwHZmVEh+hP5XbKJB19PNZwR8Kois1V34l0dIc/FAtKg1gz46T0v8bM36FqlIEkss9u5IbWBTfb
PwSjceqVNMhnI/n7cMSmJ0U5fQU34TpAASm3EuHZsfQzDFuyYCmC2ukyvqn6CI+G8fFvwy2NxN1S
Tj8QbqJknvo+BDqMXGIBQTtZ/1PljypMkB+GjRl/sya9yE3tHhyK7z2VDTq5OaKj515mgUMt37q+
Yv6r9PPKj7K1XJhAA4vDq/Q966yAbZwdDyU/npJYxL1hf16E0ijKUowj3KED6T64sFcswRahEy2+
+faPJbq6XvuyGu/1l2mlARh7MDZQABiMtO4hNGaoS6+mwGAopyknyPJWsZEuMsdnMZLXd/kgcU0c
fR0feFY3QXkA/Hs0vsy1J19Lh1OqxVllhq4y9mzlJs+je6SaCKCSPZvdJ0LnmHrfwCPWI100aHkV
bwSYj7T96DFT9BUGR36V6h5glAyKlaFxswbUFWYZZjiPj0xzNLO8pTrNnslEQD7pVn1KLMJBKbJB
zn52JSOGRfL4jNqWrYkN0dT8Xb+as1LB0Mt7PNSEFjbtuUdhfshF1Jyn3ZdPlTHFyiDGolPTl5sK
XrUE75S+6kzwoU9bLZhJRyjW3VlH1rRtfHEcGXpM5idfFHU4s2D5YnKeceq0I0OunRr1X4fTW80t
phNFOOdVqKtN2GuUtL3zoX3gB21tqOS9rANAnZxEEKVmAb0Fcj7ybjT2Mq8PUWpfAJZerbl4HwVn
uLTp+aWlGY+TSfBHOnJyVe+9Rd6l7kx0i5PJAurlOmEOMSr4ZNV2zLTFq1A/9FiCnfpJxJszQS71
nOwiGDNzzNleuoRqjBLsL6gQcwQShapX9m94DeMJtkKsw+3fTsVhBMIKr5OToRIYehaO0Bjm0oYc
piG3Xc5uJtKOL/2+eVP9W6EyJ63/NAn/3T2fRPhiFbpUXRZGlXVkROXCW6NodxekQmEwCtAMwlHk
e1A2c1BjBdrNxp5yDn/JF+btddgCHU7LcevOuDATEKsMz8wWZlaCaW8ORMMXn0vTB+qICWbAdjOw
3rX2Ov0IEh4mOQjnxCHHccTKkOXvGy+8iX9I2gSvN2zWU/va1lIJ/xsWTiZOo23DwUte0U6GLPlM
l1GsYjktzjjbLztCCh5+u+CEk/oPkvO/uyAnTqz78ueLeES7/j49JrfoK8QTPq5L5/Y701/6204L
XRkgnI4ONE1ZtIsrQZUsRhJvS3KyznCDcFkkZs42N0MgPwU6+NlGnvER6ShPNlP1SkqUnuab3zRi
sm8AMohW9AQkdsW8scGWJKxfgtaDLSzPebZuKdNTogiSYgqrKGY49N9Va4LakNODMLWTmWlCybot
f4zBN69fGjqPHkEo2wq/pqznEnYg7AtMiTPAHjB3IJ+oDKrDPBPUeCmK+YLod1E+inp8JYGwvnJs
enIbW0sd+t9T2n6un1kDkJ803qhNSInnrEJQdgpFCOVnJnPv1i1X2Rr01mobw6nMJpyCEugj9vEJ
kebn6jSlr/Y+JkdlP5VCfmbZ3QX7XFqOcZ6DhZTNXeM7Nhi55MdDZkufkH6OU/s5pfXnmIgfG9h6
ZotsfDFWMyxqMZyiQaDsEZMAuTLo+zqYKMt+E+uE0nXDGHM3tNIRmp+KVMadQvBQLC9FbEUFvboV
EVnWnI1UiAVeakPbHeNgjWQtnXAzKkkSrAxxl1wPTQe25v1LKsvrrk1nedih5kHc+w90BDjFGd8h
kbk+K/rsAXFgV4haUGfQkskba1Tuab8AF+j1Gi/deBbLNVYa9US/SUaDyimF0EP5PTCCEVuOT0wE
mHlBNaWDzo7I1p0EyY4i+qz+TAZQGPt9YBIj8FeNw28eR3sSRh662Vka8RRvXHJtj2ir+OJ14Q/g
6tYy0c1hUedUdTaw1IlEEewNUKkvG41h0WZ+ho4tMHTeT8TJGUN0ZNWJlQFt6yj56PS7/TFxMRx/
pMgA/WlD+pyM64KhS/792Be+8jK45Y+sfhaFp09GiMKkjcmpE/XYzMaLEK6ngmZSmbHgLhfwtrga
IoWYqEbR7bmu7rvDD2laeUeV12LtwuSvNqq0C+ClP0fhnKbaKddRsofimbXdy/ahvSxpczcFE19b
4WiL+Vxl84UffFvdp/S4a39ERJ0+UtYpqrmrZIOoGqj3g/ACFyfNc9Gbp95Lj7rKHupW3aUMRz3+
vvXS7Np5e52OWP3FOyGaDh4U0kXgC8f0RBQC5v3oSFgB6iq3STIjrVijqmOVoazHBM1Jt2YK+Jya
VPOtcD+IoarWyJQWBJmRiJOODx5STIasENXLovTX4yNJU6Qo+cmjT7j127Bbb2Ta1TpMGmP0SD0h
DWf7fLUy8TYfjlBlodpYwabgWyR0u5pCxV822DRknqYlWdtkXRzkzYD3esOuIH3bFdyO+VlyvJod
WpqYxvkoxGSOnstevhDgem1Ixig3XF3OK93N1r5gJFXiogARMRd/xIIt1XyGv3eMM1OPgWar8EH1
gS+F619pH25VMz+sNXmImKqOcBLWlwy7WIuTmDTyUTFiTf6lfxIvq5dSbGAqLiztNEBN6IYc6Vse
tckXe2Nc2u4gAafSq8tkm8trBm6h1Xb+JuLj6LCYSgJJcowaoGA7MxgZOOgmEz/EmcFym2FhwxjZ
DDq6JXI54oEtf/7t8QUmboHnXSsexLU/qa6qSb+VDga5+kA6jIJlh/0sHqkk+3v23vJSltn7/qnT
QA+hIv6SnoJTmSmpbyabULDS652vyKAbnM6yAD022+rXTgQNXeourJEMCaTPYao2wTJRSzMrQ33S
6vuoHkFL0l5Htaxt1BCrzpxqd3fpndg53P19f1Jxe1JRCwVTiZo3+yKozPJrfpYOJ1m4Mv2VmT0Y
KL1PQAVoiNjiHE16kn7oRBNPzaSLrHylZiTiqUIChSPnsY/Hprl3QCAGGTi7/jQ7XgZyBylmjJKG
ikSlbQg3q0V/rU/Sg+kvgYpSoL7oE3/u0YTbxICrImUO2ANpVipCHUmoRZ6G8AUC1qDZlFvzb0E0
Kt7nz4SEXmnSPONN2C/HujnHYzcWdzmB5QtKOPO6XORXTKiu8LfJD7yV2019OYzVWw1OYaJwgBQz
oSZjiiGL7JeITlL7ZSZM6ssOjWKO8oF30kGKJbTGpwl2FEXDyMwtvhWeVO639Cv9KkrtzgqCe8XQ
Bwvr9Zp/NlsdMRq2e3LiehKZd7LeNIwdWziWOJtSk9JJjU4U0LpPWzpH2BCbDk6COed86nc50iqC
tzWKUoALFeI/wULWmwB3P9pGJq6qe80n7bUwa1BLLVI/xHk/M+w7VsXv5PqcqWYsBPO5tOQwwZo8
oCrqRCr0xS8YG2dg3DrpBYyo4g/2oub+JivemsVlqZELlF9mIb2kgGk6yVzqTQEyX1MxMoc2oo3i
MTVSW9xF0Cjdzy8WPezS674aZQQpaWQJLVRc87Nu03v7dijme3J/Nkz7BLwO4MJ5byfYYj+WeC2L
d7UgFjF5UG/ci6G+ZMbPWtwvObk3PxP0k/1t/in26aPWiUn3+599XZwMcz2NwYy7RhWHmIFQ95IV
wnfMF8ahTTu8+W/j8z9JtT5LM882O7X3HMDydiAz6JEioRfwaxCnU3JfBvWsastZ0GX+jT1hgcux
wHUYAYDNTirCH73iUmTkbtaM+/CO1fYUZ0DfM533YnfkPphJqDIVkDluNnEK/+4r1ovGxlfLHx+t
U8X+YzWSpn9dLA8s67L+CSvt4vdhPvK1/ip+aOgZhHdiawffXNjjl3bmWVFjIlv2itn2etYT8SIz
Smxbm6HBMNRnKehC8a5dc2QxhdiXdE2vUJCfIvFSExytGMlfFVMBcvAocbiwO35Kt521refaouwn
5dFWKcjj/s+h8tOUbO0iCkY0D+IJIjju/lnZit3u/Pmn1fhQSTavwDMK/JxJ6toSOVv7n40h4QbN
zJu636wa1Qs5UxOh5UGGdJBa0m/NoCg0xyK+ccyn06b/XTAIkZQtbJfmMzkc+j+mfCShxk1SXHsF
mYYWFKscWtZ17KkIC3KVFLKC0saVfxVkf4jNXYW2JBaoW9yCCQubi0saMkp98cAt+XNitGxIEbbW
U25jp61jQbTi1xoeNLWnsnf1dYiI+4u+b6c5t079b8FN5DquCpAiZQgk9dpCuEMKTt0Q9diqD0OI
jOSIpM/xh4l4rH12+fSq8vznW+nO2vTYB/0G6qa1kMggAEBeB1FzrgXRiUbX/y6XvylppVnHrj1a
sSQB5FVvDX6Mb0NwNVQBQdzz8sWBrtbgMc0t3cgoMpkMQfhYwV6Xjm65Ov1i4xTNk4Qe+PkxNO6D
0FwR+EdDCvi/sreuLP0aop2ELqbxfR+EiDCSKHqJk11GlaimqAqY4XuzdsnVFa2G8SsFrANx7tck
VMXj8Uf8XQtOnUF279U70ZypSLCRIoa1hMHONpFIiqvJt3fI57TSPQMRpenzc70ccUqJ2RRvVdO/
7FSUhXSioHIHSbMPQoHz33lxkK8EVFMGSfKBAFLKyeW/mDqrJdexKNt+kSLE8CqwZRmT4UVxksTM
+vo75OrovlF5XAlOW2lLG9aac0zGzBaj87bgZztG56FToSyVtzD7C1HpnBsvhJFSWXA2Bvvc1OjM
qse+eATP8tDE7ZWqPJYNGppAj/Xp2EAmQ8bdVcrJaA5pYjwgeXnMT3Sax3dJD58667IIwrOeGS+L
4VrT4Kf17Ev8K+QFYsGfWWzdcfyxlCBSq/VNo/S7f/UyA4YhBSDK99CwdzJ1JBEj6jxrrCy+ZpTJ
0qmVMQSGIo8KWlZicwx9SZhwL5aGWyI02mC6tCQVWT0pzfhYh8WzWM4v7EgSzdgJBnoZRdolWDQA
UjVe85svoa8jr6iA/dK1syPk1RunMH3SRuuIMWDtC7fCcYAnoG1es09Bm0DNYKuNnDySLgQSTtll
1PZQf2OXEXxqj9L4p3WmN/sJ5LoI4BhNTw5Cq9TX7oW+fzwxbLeYzDK7CMaSyqJ8Uo7DZz/35+ls
vSWNsK/kzq+fhoeUExpub8OJb64ekTlewsQKvX4DxuD6iUe8+pjp0EylyNmzUoY4cuiKLng0k5uc
SwULEU7vumEdwirWtVoAQSdBbS1nNkZMqzLO1S7RdmOeORGrIXNeTWha5rumaMtp0BnOZD1E7nDY
EPtODzhwgkqHC6usxWhnGBH6skrpDo3yLYqvOvjdNpAp3Gg9bbUSEAP1tQVWWhZ/z+JLgZVP63/F
9Kuu39bkWVm+KvMVYIZTRh+xyRw/08xB92kBm4bvR+TZzFjh6kUdhIYx20NrzGexmKjyzRRe4cQi
kEIq3yKUWLFyJslhkMEjSK7RiHYKijNO9oUBuKzcVtaxRMk8nXoIIkYEcHJExN0EJiUuhpNKT4JO
GAIlfcjwoxZxdSwhBpr0GHtpfWIhTxouOulxsfxJpGBrlPNB2Vxj2naDJZfeo1C5SlX5ozg9zav1
JDaqPWJhGK2cMQF4Lk5JYcY1jsNXRA+e1O0pk5ab0U+lqyiU21fF+JDUmedS82iDzSQC8iqcBtAv
DRURbwr/BEdMo1puJMueKLAXTBA2haAiEVQn8sYApkFmwPO1yu8mwqbE+oArd5kbdOe0G0pxBDIU
CMuBPTm6gxBP+ypPKXsuNZpZR26+j2FypMpNCippLXLQZVbrp1Gjt1MnreSRe7XupOVMhE+qw6qY
1JZF4vA/N+L2ZVjDcpbEoBkOS5g0RBFq7tpdShz1FYiXKFyREUjWECz0ShforAxg9TEW0TLUPdxC
zhWpkj+RbnsJG0mtMoJQmo3g/plgUD3qLdybLB6M3OsztE9S7lhhfasq/VIa/U2VAbio4bmHpxkR
JkLkLn7z/Dr0yM1FIe6C+41hpKBk0kBAorV2QbP2UMXxSJ4RGmEtKS1k2MXkd9QKggStu5eAOjHU
zqlx7PRTl6Ayprqbf1jmW9n0NF8b/F1JRGYfLHI7V8Ie5HJbulJPIkqo2eKKCwZT7noxuHecG49h
RCqOyqFtNpIkxWtitKlkj/pagQdhHp9L0tyofdBa2QzgG2peah9VdbzqWf6dF6R6GF/q8DwgRMlb
8cdqml+RGpBRv8bFDFYlieyYYU2SUFzs+zh8F8z5MLXtqySVdiil504zTzUnqcSWVUG1OuLbGv5i
ZuLZxEpc9jvxJgu1lwAHdNB166mXGJprZwIeK3ZrFPee4EB5LHmGmfJOI7wQmvQdi807OyFlxVey
6ta/LOz+4sXOUvM3VvBLlORRVZG80AzqwQoOzTHrjX9iKjxEcQJkmx7GBI0+1dYnpRyP2Kw4VeTE
UZXvqKU5PUTiSJWkeEWvJGWEoUQFl3x+a4FKSZLm0A+xphR/So34ajNdpc22p4fwaKT0JqzlGZsp
64gkvOotAntQJO9drJLJ1OPDLw32DkrHu1YCwU3G/Lg0dOPkBmjWECVuZpmRPcXTLk7K9CjE3AxJ
mByllPIpRAKpX0AK/O/PpHlkUCPwx+3S/HHBiU1GFHZifxWhj7GujREJyZUODG6gTLRYKksnDcfZ
9tVglm0gMBajoQpFlTbTQHFYjrWnZe79RWI1pGtR5lXdLRzwa855gwVQSKG+LV5iCbGvL7gJ274K
GpnzKukWulDbl4kYnkuNMWUlaAzukIl4H086GCuY5lIVyINyTufURZjRe1Ve0OHTtt/771Mjm3s7
pmWWIKHQxzpI9QhAfMX5e3/0+42GW8mekGITwLiWwf0mz80yAPnGtI0omKVrgyF0uyH5jKAc8/B/
d7XG0annBDTp9jv3768Ro86IdOv+MEupaL6pCbiGePi8mED3jts0lA/J4f6g9x9giWS4UlkE/O9R
dGtLuNUi+lFFxaO3BguFsFYE6zpkGCCYcLuER9yOK6z73DfYXmkcBnTSCvl2z4Dqq2blSVJRBsp2
YyJdDUwdqFqpIzHc7qVXferqfSay7Lk0ojEf7nfqdJan86D/93v3p42Kn17CanX/+f3h6sTgGSX6
iffvAYJlYls4+cDTlOilISOPWhcjGeG555TmaNa+EuRCuxu5DmaqT6uhzssaJx5vYXpbqs0krOzX
8a9TjSNG5zz5QF/7AhfzRWRnP4BCYpMNfukmiOar4A3h9PqrJdcRI7SZ0dDJ31da8kbWXlsNlZGp
I/U7DXOgq5Fl99WKE5WrXVXORTg+IKqiR9A4mDGLjshk9RIjw2Axym5+PKdDGSzKE4QJPULq9GDV
3gK+RcayDbEpHH1r+pkYqfE3pMuplpLzqn1mRIVZKIWj1lGh8uXp60p5Yn3vv7h3fIXk9DLPiZ3r
MEKkp24meVNwhGWZnC423cNAz2WZOiRWk/hdZjR6aGqxuM6eF2s81WXzOvcqbS3kQCwHG90vJsWP
sksU/XWldCzrdafH8IWGLFj4/9qjyVi+9STh4X+yvr4ScXUs0tu9dKZhZu2zx5EXTCKzSNAfKrO8
iNBmROuvYncri9qeJLZ9LzOMpA090sbXGnwjxRErIa7zy8qVtZAwlBp4gDKgQazmQp12VbIXauix
eIrTfVJmx7TqjhVyFrLI+oTSROyTsOQb/DMzBNuAi3XtZ9rwL6G2S36mE9KzF6g/uOnlx64Rblq1
pyaFt4kcgqJ+iAu6uQv1vLB/EiyLeh78WO6TtmiiW3iUYbhbUWN1OpTW3qmSk4ZgKRZOlUEqL3uK
vP2K6Ru3oPyGd+NlCj9l8VWMUydjTKfRSIWb68lhnEMttMLzlk4qVbLc0WO7ykZn0L7WujiFBDFB
+GSrHJ7C5tB16TkjjySm4goJyOrzx4pFqtkc9LyD2jKcEHp56ZIGYNJNCelfvhv4u3JJADTOBt+6
UjaoblGtOIKqOUL3mC+aJ2fQUsKcccNGV2bnZu7Ojgbpx+vnzxY+HvlpUDmLXYeLQjF5b060+Lr6
Yc2kPYeVdBYL7AidCl1byyZB2Jl59Ma6hvjnyXJYUd63pHjATvFK6oxsfRhKXNtA/SanX4jxx6J3
iu4qqt2+ZteVdNRCEXQNUA9bCnjRtU793HpTdFdV8ILsCirWK+RoWv+I3xq7HV4WesaCPAaK9UYT
Y8gZtqHZwFOs8Uqzm1LpIyxWbjf4ihMSW2ZWIMtVll49c76UBf4K1nUPLGWsl3y0DlkkHOSrsizH
FdR05yYphQSd9S+W6vq1rfILrgVaay+xXoCeLu1BoUBWfnTz22TgDATsfFreu/ZgFOC4wevmDn6H
gOgOtS38RGuRb3CRi4ufUApygZH5FtExKf4J8abOb8Zous1JQmopIEQ4in28BWrZegf+OMV3Kv+V
c/VV8+6Uy1XTObMYZM3KdLLTwKuuPOit6o0lPQAm2PJi5b9YoMPSrunxazmJcAVan8BCMiApV6pv
sJ2YtzBpZzobBzThHVx9ylNZsp6GSDoyLjr6T9vETknnVQy5jGml1LbBurAfuqe29qZOZaqjATDH
3wAsd3LKGyWTbUxiRbUgakGUACFaJGAyz0p2Z5/qocsRRGUP5VheOxOsYUSTiVJDRLpHchWUgxBS
OYwxvGJ6nZ5HCBKAf/a4x2yGvQUbcfNm4YGY0mMoTJjFYMd4poCGZU4BJzVrtavh0RsJIiUJGrQC
tKRbAIx/EaYHon4IoakxW0zSy2LF10l4XPUgk6TXhs5xZz5gOX0wtVtXkGGErGbuHEO7yqqxi4pw
l6BeIdLxI45Pcih6C0goRd/XwrOcH4W8OQj6+Ayi1IuR8qhKdpYT5kDy48Lnuebtb0cMEzhsNcM3
9eQAZCotHmSgiYUyP69vwibL4A+3fBrvZ6iMt5LOvakInqA2J6EqMXmTTSrEEf1JzIIiferJzjnB
8qekqE8lG/1zXDxU0cEU4qMgiJdiwhN+TZboJuJgRuyuGpKtL5Sxgoy0hjo6Nfn3UhC2mHBaJDPL
Zu3JkovnCg28wAo6lPZZRvv2VZjKYGzGL5PKbmRjNNwLQ3pEBBxI+TuFiM3jXQVCVLNMNtyWglfR
T964fY2X7JxADGjE/Kqa5qGRCHDa/h/Ph3r4syxwksM5xvAjItWuWGkkz7QaYtTGoD9GeuEiq1QL
lS9r47eF5mQUeTKEGwvnCZYbWTvMmuQ3BXM0qj1G2kRC2G1hvQ2XvYSubKFKHfWLPfeHL12rPFn6
HDpqRGycILyHFAHhLF3iecBawB+3vo7FqZlHCknqEXRIpFMooeO8aIesNXz67D7spgPdXKDwbLyj
0dqzuDcjbJaI2E5pcV1lR6SqXRP9yoKJEXExodQmvhLuc+1kmnh/qag118ys7Kn97YeR8odgE7rq
aXgPCC+aE7jc2PlOXRme1SCuP0AjUstIbVN6xhGyEoAwmv9UxsTBerPm1BdUyErA/5Bv08gxTQbP
F1F3V432VPHRwznbNFSY6Jb4rGD6yyTPQhU8qt+LjDTjOzSeVPXYMW4Qt8AjLMD5jUl3ZJlOhPFU
NodwRCCnRNcIl4XY+oTpeTLKQ+s3w+Msj5bTEWagaw/Koc9Kt+kuoQnSVL4u9XJoFr9WvqXGxJSE
LMERETUUm3CC3T4edtvoSm/G2icwL4TmvgEgUOLq6zy2v6zL/0WCxc/2I1wg3YgeJLq1Bi+Oxvuf
BuyqhGuJKEqC7tIgNGMRNtpqNOHBoPq7YO1jupsYRmtURak/vzN7R/+kyGsJphJn9OSMq1Is+Gg3
mkY5TTNrtkFGvUSEWBGjqjmmsFOE+ixiE5/CN/Iqg+EvnZ+qzWcCt1Z8seRXTGUSxANVJp0Sz/m3
wa/3hFry7emIzkFYbrOs8+KCZ0OyQkyD5q/MozPQZUSdjK6gnGzJOqt1i+b3kapXwjxbrpLTAQ0d
VHeTUOXyqadYzZg3SB+z8qMpPW4tglbp4A7VzyJ9tPJrOPyTqIBk1mX97mDVqlKwZtWOFiiBH05T
LXaJZgLacGI6lfQhMgRXsJWPJBJxqsRJijIdDpg+edv7L1ffs/bVdDdRPa5T62n6yyTyhCStPs61
QTP6K5dOspWclHbGmGGr/JLZyM6wUHOBI/ZhwqNc2M4mXzlv8fiRfGWYazDdwFPt9mTAjgXJUxrb
idqFfJcwBGeOKdPYjCdmHxZ2tKYnh/6QTL2MxWmlSBQlQ09EZm0mrMYVvNuDAyFBYb6xkAcZhlNN
RHfQgqEl0xJnzLrAQnw9p4zJv3UJk8cyXVFaqXaAJ0GnbxSwnqTusWfVKgjgJuFeU0y3mLQyIFNm
eIwixe1DogWQFk1a62pwDiRFs/soP3aAbLrjVAMyiNlZehK+YzTIFqDvrmzQfszEYpIlteLRblBN
Z2B0+yTnFX3u2pnSXIQIfJfpn2kPDqNIudB+S4y02/1j9JjED1gWeoFQRRUOOGIGcV6bHpy/Q8K/
nIuvo4Ut+FrPGQe7eGqCkEcy+bcRa2DsoF0t4OvmyG7n0eupYeQ4IWTzuSq4SCBN5PVLHVm+gOmD
VmVit32/M81dCblH1oNUiX1ZsfarcUrRgPb9dUoUkjEwEAysjUJX7ODRRr4I+FGlOmimD3LyrHtT
eLTopD+nxoSz3pdWFqBxiyjFy6jHCoPPtmAcRFo9nkrjkHZD3Jj7unoxoCgsrBVV4xmtHgGtLMkj
KDuoJFkyTgK8Azb5tSPI31n+zh5+18Gf7ESM4sm1wnKBOP6Q9x/i1NMlIFAHcEBfBEgz7BnTfqvd
ChlTR47taj6ZM7zcbnImEyQf1KF4OJDW6gsi2sF239Jxa0hi7tIgUXcLDovSJNTIDLi6TE+IvyMJ
vwzTXcqgNH3roKLAZowlxl/DU62jAshIkS9U5BRa2gyL6tAivL4kaErqKfXF+Wph2YD14McDDRWf
FQWDbs0QXEbVrq2eh61THb8M0osmdW4+BxQv9lLRHirsBguKdw5aRTFKj9qAN87ly/wrKgeKb042
/IVZdJxKX0cbMIQYNp1CrR9mFAEoioToe+h/m5H41+6KKD9pJl+RnU2MHkoHrDWruvpxQRgZsURL
660srLcJZ5sDFtwGq/yrowMd5n7fKizfMpqAA2fMfHW1FhNi5KjV6wyF3bwu7Vcrvba4YezKRJOP
yBEZGk+RNbBa6XYQVaXiC+suMWmFygERT1a/taB2LOSvFq9dTZm9FmQyM+ijWsecqlwEQZAFqJQA
JsOCiyeA9HR3pGZXixAwZKgcCahfgPCHkJA24T0TJa+gQzVuCqfdQglZr2e7q8mIVG8GfoGBcUdO
BizbzMTiLp6JC8bi0hv7ETMkkuF0UHey7taTE+Gao4UomY0TIcxLx4ee4DxatccJ3+CHzk3qNTSE
Ey6LcGWplN+Mrr0MsFDGcUfEr2saFxioavGDYDjrr0kyX+bktgKl46xS4CrlCUibUy8/rVCKNKrk
tY3fYcho6EQf4Dxpn8HFFaxfTK8GxpEvqyipOXor2rGqcvUQFauIuJU8bDzRIWOolryGHs293EgC
03IHNcFjmrM4qi9p6k5z7rfxK906G7aAqwD1TJq3HFGaXMcBRpeWnG720tm7CaZDjK80R7ZfiPuP
kYzsjQ0Hs2Rlk4kWgs0+Koi4E/cwgUKV7aZIDQ920JK7DbS3ui6PUSITKhA7m+Vku6K35B/wWk5F
4NN86c3ZQ8T9ymAFVwjEgQ3nMFVmONyeBAJAArHhNh46wcbBIjGgoWGN0nvYFCV8cwwtytIjlDoh
xjWnz6V2lKchdyvkD7NnVWcDxmi449pESy2YfyKDkMaohM4mIeFK6M8KM1XSHjGBWM9azCSN9oCq
P4rSByqjHekwAgDmFCT11/TWTb+x+qTSvEnZvguj56uDACPuVaRxP1BChMha5NdKg6ZiUKB/VvXr
oBA0g6lS0y+J8JzK1Hk09pIKTGIURN0NZFcEax3hk6xtMePeDBEjgZuLI73oVh9IlJRSby0aelvS
oYHHPcQAf8cCP0BER12GvrYPhwpPA2AOMQMfC2jMjRSFKAlECK1q1sHU5U1gpOlnEXdsshinBsQM
03Zz/+x+Y46C1/YF8ii2o0dKSIovixMbvVIAi77J9maEXc3aiGdpjkC2R4LqapG+OPcv7z8YOUOg
JlPIK6L2KExZzvKxiKpDg3EyFjkB0lLIAqDr4kuCk4LuQPPcrRJpHEMvvQiFMKMFxNueN7r0IvP2
OIbUwj4JWV4WWlNf+iIt2OF29RRQ96YdcZQpv95IvG5IcaUTR0YXbCTd7GjkGraUi3WgWUkdyHNb
B+J2Q4wQ+9Ca4WlRdJhZNUCsVp6hGSd1FcRWlhJttn0qtQjzxoJ4saWtBOgwP01kOItCNE45XZVi
/RgHDQdjJPa3CviEs4QN01lJjaZP6KblmYA+tMs71APCjV6+SQ0F06i2tuPtfiMJ4hOSnPgI4Pl/
vsUFRAxdxV+fl19iBcou6qdbm6vTzUwN8tBFSrHbt2QZEpRYs9qG6TnfMo2acTQAvxUqAu/Xlotk
uVeCccSymCLb0KEwpnMu4mUQRP1Xl4bSG7bKsH4vON8/FduC/EBwXHwbnVoZ3D8L9dcoXVrkhZm4
colsNXCjp4hsyhXIc0yw9++lRpEfxo4Gq6HFLM3R1ga5WPFpA7EiFeWIiNHF2IuMj1YxF0E1YW2/
H6UslZdx0eUdWYi4yZV63C0ytNDtq2WcJb+TL2X1dv+FBn80Yg2G8tBMWFrr2sngdT3cf1g2On9u
3ONNkwQCjbZqdi6g2ctm5XZ/8PtNv5XF759FImzuHgWVcz+kPMW53rOTWtPQGUpZYdXJkd5vIvgM
mhqn/v2Z7jf/HUEBkMwm/+Sln8Kv/47g/tP1/tqvcozcJlfK/++h7o+XtebP0CLZDrOag74fa21G
b4oMtmss4IZ4//fkSNLeLIu6OWh5U31KrR0fo4q+NZiqU6vt0RUlsV9lF3HymxhrzzexYBKbZLhx
rHgxxHbXsPgn6ycROO5A0pSziMdGODBHzIZTp4EuPLRAHvL9N5rkojm0xVGtzuiR1OhVT9wqZA2z
qwjXE5BD+wpY8AExJXtnIGkY75yJzQt+8hlbnkdMB/veKvIXWHkSyJaAzgN98Vqh8I3P3Q97VyfE
5RPiLAmUVIokB12CRPlLd8AOACSc6L/3jv4aY+MjxwJGzkgj1GGvtSSYopxMdPjEYIYhkxFF1k1P
nF6y4Y3BQ4Nm2rLFBV9P1UNyLMmD7ppDRrWAVrnNRPQqa3daYPbyk2lAwlgt7W70+uKYSvBeeE3f
yiPFXDZUbBn4INwEW5Yhe/qw5V0avS19bVf0W/TZvYS3vkeZ7YD7jcB60BOanAIk8eLGIuVYdgFs
VInZspXHHrn1P6MDjGejscsIjXxbSCi0HOrKKVpJBI+4eygmc2feFXY4dMPYVhCf/N1gGv2maD6R
n8n+dKEKiXgN/plL35CMxgFCF9pV/Z1I4hLdD2qfzSlk1+3OXGgo/0xdsKo4kgKrxWnxCAkY/m1K
cQtuoPjQSuzU/GkD1/OOUtbcp4ABprfKugpQF7F8yBw2pjB21g5XDYeLnoW/pWLZGWKI2unIf6k0
j6wFgnLxGxBeCdhubJYQAmCQ4Sly4dkY7BSeDag70m57M1Kq3jhggyi9rNILvTscGzB3s/QIvXoD
WPPKhG5TnVLG8e2M8sPxIEgeGcgqoeOQiHT0FR6f1OrVwJ3SIQHJUXDRXpcEfc8+yjO2+BSsgilR
FsaUI7OsQWfzF1goT1lZlNd5uayQk1PswH5SXQYEStZVMQ6a+t1BxIyBGBJaiUBOswsIkzSYsidy
nETqJlvlw8ZDHxMO8ofbMCHEqd+TDGLSIXK0K9i6BtQx5esY46hD3oHCO/hHZgjCa/OTtRNb92FL
EGn+eIaF7GyJCCA7+bdasLxcVhd8FbcuO/pmJZbc5S7Lwu6WHQE+MpfwFRrTMk0dTj5vJWmUHb9L
XRC3FMooCjoRruzcIRkL6gihJPwCh4NXMMFVteCxsVUYzTwoidzElYD6lfbbk01ut2BKcWfCn+pX
QEeRftQflOWS5ww+2zPx4lFyaZarIJ14Bg7Y2lwpmBH2YrvjCDnaNGdlZEN04JGIQaGMwxpMsGwU
IgOijhKBt/vfx9odqtXD1lDS34rBLeEOdeICrRXYxJ2ZBYO2EzE0oBTRbdGpGtByG/ukjPZoHDs5
4IfgIrXOIyqzpXGS4mR9oECUo34QbgpsK5xP6WnUvjP5Y40f63zHg/B2tDGvFM0Uj+cZSb9cfUC+
8nqQS1SwvgFKIQaUg9+Vl9LTgXSQAYHg2DwvLdDMi2WeZ5Bx80UVg+SPMhhe8fs5ISHvac4r3YSK
FMZzu14WMhUEGA5skwNYPiYBMohjAEkgMm934JTYg4hct4bfLpez2D2SL7IuF61+TokyFykEBAYv
aHymQ9oNpzjeE0JP1WBjnVO76Hx20FJC+wWXBpPK3hL226q89DVEiCTdhph8b2Al5XjHTqGmBVm5
dDyZVAXNwftNEaLUUR5DawHEvmNjwUzYIe1zjdRV8UsRc8atYc84uhGrJnuJ2CVESqRUcx2j3VHc
grr9Yid/oAjwqH9r3/qfRE1F88aQZMrdwvZz3JPPWVgOB0lbhFgVXdpPbNnLfal5Md0z3uB/w0X8
hbxA07iN2U4yITCJEii8KfURNfQ4ycnhACVheMwyc39Jp585e9CoVt4nGiV9JhFHyB6m6UHqjmLk
Mx0iDmHtiEy4tJvPNbanx7qm+WTTB4xzFtEcz/Z0KIanX/7PV5iYqUgBKrTu0w5TufqrNraq2sTe
b1KXm0qdELEMJRmb4uH99zs0y5NHQwux3PJrfGWfKJJ5PAAnv8x2+B668/Sbo0tD1Qx56ouZBGED
k+Ab9ZMqYtdEdxrFGWnFxteEWLLcno5bnbRQCS/ONkXG7y0G6H+00CrSU0cnAQ6aYJxyCUkxV1LV
3Zypmy1Bv9Plfdn7aMU4UwYdmpiX9Tu23BKUjx8AUSn9TMDQWCNozPwSsox8LYNNMh6iZW+OQHk8
vf2MrWcT0yMkQszR2rkPXbreAqXF1SVpIi9t7Ut8kX9FciZ5yxK3/Gh/1pB9FjVtp4O5wAYKnATP
iSt8zJxYRraCHQ8pJzFWWPzgWuypVET6TcvPeno0VVYK+3F15zpQGftnUMS+kT2M8sswPSxRYFK1
Sa8qKQXAL1YsSH7HyiK9pAhX6aTi80WCqIBN3bXYBjqQnEexxJ0PUsgljD4FRsdEgclK3W/aMBOw
Eolf7GWdROe0Z1Z3OWWy3/AjxdKtIgNDVUoZGSKLXZ0huq4JaKSgFB9r+BP5QzE/KO1bjuBr9LZV
2eSL6kUiQo1TRkyPyvZXISX2qsHNSY3H1yUf0x12A3h7fGx6TtZA2Ej6I6ZtlrJWCYJ9x8f2RAPx
1/tlOkCqjhCjZi7qrrh2Z38UjmN6hRXEqpA3g8UJbwZKUdJbu9/kgS+myUcGWKo+ODM9CmISSbYk
Xkf56l54z/noBUy2e84sDPv81z61T1sbgDUN517lEBPQZB4Jq7w2+PZ4yevOIdK1g8Mh4vI+zLxa
io1wLNRYiznoCTPzxIFL4fan0tBCnKUlu4LXFXWefhNChxcplT2pDvLuKZof5uWEz8ll18u6sJMR
ee9YxBKcuApH6DGS+cCfzKFkGtkvjiKRR007a58TUauh23HacFtXwuVqxx3nbKXa8xcH0C4nXhZL
8TmzxuEyZs8A4Kz1MYkDYsWpnpZEo5jMY3tJOHKfZDrjO0X6TDcRHYfOOmO4GANiyRvvH0Q53TiV
+QMrj9gk2OixFo7LeOabeg8gz8+Xk4bqAi66cKRDzGmrdMcc0FDqZi9sfziivg64raYDnBECrHhr
Y1J4UtciT0N1+Z3Jmc1dR0MOClPlT5Rlo4B+ark+dvULCYloWir1Mmg3c/ig+8p9ej2YywM6uAnR
PHlbvCsqvlYM8DSNyWp2x6+xt5tz9sk4MiDnkz1GFw0dN3vHQP+g9ci9hxT2ni1Sje3tDD09O4TB
Z8nG8pUaNd4mZT5BhqrLLb/iv4CLnpYqLltK+SEhuy5/MRI13aHwxpkJ/QtmZzbRAoUdt0vhNnBF
s+ZGFMObxfzyo1WsYjxeH5XXp7FHkToYHHEWhShX3CLzsmx7jbgWuSJzNg8ICGvvkYdKqI//d3nC
SmDUJAaZU4LXFUA8+cGbpGrP6CUzONANqHaLepEN/DAHCbd96VBEJfO3rhCJOlR+2ANU3yzEcUOY
1C5xuusu+puBsBYSH/gNKKaqy7apDKk0uGb5IliUX08CbbGJYsq5l/5VFLi3uDR3uC9eEQrxms9f
61t5JfVtN136n/E2HuIP/c94N1geogXBMIzZaT4y/5XKiaQj5GzMiAAzuIPa8LKCO6BFaucfOOte
2w9mI5SPbe8kDdgkhzLxSkxKTiAn+kV7eGHwJniVJ+YtDWs7/+K9JJ5GHnx2HOxvJkCckNDAQZXb
EMiPeiAmaHJHv1fP8JQ12ec2Gr2FirPBIs4j+WPE6LK4LNwRuLJRsf7lsbMwb7ZYgz1wjUhfOsnt
chZTDkkOWWV339rnckUPU2o2zEd6mbb8nP4hYeD35gfpszzmb8ojSCqiwcuv8ovPiJZIqh0bJ3YF
oBp4cxie+Rg0ii8ICIg0dgkkY0NR4nxI3K5BPUEXlUKUp8sOH7VPzhSnOzRStp9sJQS8raiPLPwD
KB5s88f8ARGP0027tEeceeUbN3w58tar7uaAEx0OgBBpCKIDQNXCjs7GhUikA0ECt/4r++XEiwgU
MOnXk/Vus//jxKVOF37ELqsUrqjml7eAOZxZgreD2G7qtIQ/14JD7d1GZqEwqUTbPMJIN2Qe7H7g
kefmk+hr/OVMFkzIKzrceZvwAa3oDRetLf/miIIo9kUsGp2apjQ2MbbKQDdqt5SdbTkCQpgPHH+l
TWuKbc+aMXazRXT40njj6udDe8se2MYOv6RwsZDh4XhJ8N38Sm/p0/qGTiV5aH5TVJ0kib3Qx0SQ
X7/xBQJf/Exs27bhgHObptm0DQ3/fT/8QQoQcAlj70pR53JPVjXbyzH8dnsWtU/bNDg7RHFwPBz2
FtUeBuIr+mBgQSUW/L/xFN+6V9p7NIHTYuv7ToXLnoGA+lh1RrZZCTtgajpujoH1Qu5YwxLQxeYB
YyPy2U/tYxZuFBMmm+GBQBfw9px7tBSLdzbX9eK0mk06twDyC7XYH4my/vQxAk7pCMuyO4oWrOU+
wuf0S//h3OC01H/yr+UDn+aP+cxQyH4+5Wv9By2P8rgFQ3Eqp6R32DUtSDw6rIU4YKoWM1sqfC0w
MtgcOwgeV4MVP0HEdqQ4omSLkQt7wpFxW32qVyqSVzTm7LRjN6Q6QXsfIRCtoIqmqh3r9vrn6d9o
R86U3g5zIF7l6/wQnayX+I2nRfDTfZgnqoW8sH/TDcvXgVLGm3jD3PGYv+XkdSA/tgl82sADpNBv
tQquCf5CRDDMBvz4R/5ZH4t37ZPaA9U7PF0xYmPbyBEeIFUg1Ucmw8w2Po1PChSgryWABiwezxIH
EvqlLx7UZ/NZe6yPo28ehEv7ZV3M2+gfsl9zs+YWvywOsl/rkryo+NLfkt/xjdUV5qbtEsLDso3j
rHtfxrfxzbwJF+HRPGRn0LGX9g3IEKt/Ss24DpEYMVfRs2rf+NFX8otd3Wm/9I/oNznXX8ZFQbv4
/1i6r+VUkiAIoF+kCLx5xQmB8FZ6IQAJ7z18/Z7W3bgsixCCYaa7TGZWFaAlXC5X9L7jPQos98ZI
Hw2qpUg6xMpYztLRcO00GdOPdZMOzwDI6ENZ/RAj6ibH5K8MzVHEn/PKa5xw+yOuFRojJOFBRdJ6
wEKYg1sxmmrdTNtLYszMSVGdVHppVioe1YrWNNT0pwo9Sqeb/CUarsFh4CpQXzFXzLWmQr4R58/8
avLidSJsgide+Q8NSWhRpWrMX+jHaH+xFBlF1XZ0sBhUbO8Gy79naulOJo1TLeJNdKl/uHA6aljj
O+6GcQk199qUuu1n0nwjncH9EBFYe0aphbndRU+DF4AE8IegfhiCJwAVOOX9TIrrbQ6UgVjlZ35r
JXRG48j32cW5antYyuykLIDFXKr3aox6CytYQgoenh0ph/5ufjoN7xUt5PLn4ubT+4IwtveAh+yJ
HEMO/bT2fGL/NnR4Ue0QeEp1PYs89uo1jE5NWk0lcxqEOkoQCVTiH3DhMZRkdYKNFYA3YJRbXNFM
bj1+zoIMzvodnvvPYz6qKS90ZnZonpqyQZbz/M0IIzxbTNifBcndJiHhhAKhg1U1webUrn5ZbqE1
Y/7AuUqXqeMnhhWrZ/U0n8CXDtigLH/268d1zcLc5Y8rA60Kth4Dys3EI3o25bK6pB0COsYxR8CB
l4AIWn1ikiXVOdLAYO1QygIVA5hRiNmlfBO3qEzLYn3+MGiHJO42f1nwFLpg5MNjRBvHmNLDWxdp
HjtUFGSLmhms9AEVTwh7fu5NPpMXfZzCs4BHL+bePXYQVvXyLYebh9vJl/ZCxMlqEic7j+TZS2zI
+7qW+XpU3+Y5E9HrDP/oI9N8VF9VuEr12csO0oPshONi7U+NYys7eJucGhG5xb126hw6ycG2JSu+
9861ZXFZkZaUHmW2oZ1qLmvElfXDYF6LfMXrh3TurR9t/6Gnr/b9i6mLt6PtU3nUDVwQLz6JfKFc
6/Pesre4lSCxIjyWI8S1IlT+GSVkZu72d9vDD7yraBvwvjJ0bpif46ckSezOovOo3iZC28sgXEZG
LFtMNRMfzD+cmXREFkucqHhCogM9dwWKj2eBwVgNnJYHTNN0NoWWf5EDa7s2Y2tVXGgtqK/kouRH
6HA0WfGj17jfTMK/jOkF9GYmfkiObkXyBvXam0PRk24PHVmy+kuUWDTBiSOgb/JW/570WyGUx0Km
LKFRUAIUjPgL/cKvYVzX3cRsxiQZrD/3DT05DCzqBFOpUmojgt/mThN3ABZLGMbyVrwMGFinIJzA
Saa5ZYEDZs+3Ol0vUTrL44xNjrXo4DUR5fztmuPvKLy0lmlCbr0hY5ZpJr6CsqB3qbLXTFxynhv9
jH5kE0I1LkmXbAe+2xeClf4CjvOTa1IuSry4UKGUyVYWu+rxVOaE9mLiTf6eMIY+vxgT4eiidQeN
Gz+TgU7lbqzIKZeZHsbL7lsr08nWFv1oWskI2Pszeyscp+cvs3dCqlpAA4S1fMrf7K60xgpCGUeY
+bHZ7XGHmfpyNmzr4LYSCHDz0ZiF+feykizv9YLLvU3uAJ6/gC32m+iZn6dHb53o8D6+dTOVeOnY
PnVPzXv72lJ1UgFnJQfP30NjXTm+LyvHHnfnXUdO0seyZtBR3XqKdbMC87vCzVBELXABkoVoQuwu
AwvC+WzS7OfcEmqpFcC+kR0NjpkPJ2IfdMor0RJUOJpzqp5A3n0uTdSA2TC12D5/lu8PiXUBF6cj
rJIq+z/7rDnf+OrVm4bNBTN/HoBuuQk0dVXm932ySnMlB/RE/f2m5Iz7GPWizAoEeVtI8wGfmU60
lUt0hB66lIZWUvl70+ALcCB9J6+kuZlcw7kmPdJSxIplVkaadhXiuhzoErnV1I0ys8QNp7PBHqlw
idfj9c3kmi7uOeBlQ6qyuGgArO1QWD2LuBYWH3s551tZBSYXa8ACj7lnaNe1aNyvPuA6olc3Cd9C
Z93dh+s8r+0TgaAR9Qjx7DkbyL2laG/hDsQMwkGb3W6OHDhPpRR5VsjjQ1VDhJ49RIgikDoNLtXD
RBzT+xfe9B4DOYAMWBogB3X/sj/46T/G6Fhje2oa0ZWvoZD20uFyQGY93fBLnG351iVsdNNJ5p4p
jGbn+uXj0Hx8nNvJz2z10Rn1+bXCsrJqQGXiE3nDuhXe61i5NTLjZXVd9oWbsf6hOapsmnt/HSkq
gM7T8IyOOf1X0mXgczE0VAFCPhO509p4kYIuCUIH5hG2xX99bxrx6r13aJwa996usf7edIynqM1b
+/GyrQ/9yVRLqiw/nMe7bfCnsHx9bC6x3OiUiw63Y2UI+A2R+0FK9DSat3DXz5aA3fSAZC5l8A/p
D4IDWG8UCTfvLWbxqf8l8QfYk61W6rLI6qi16u40yZkdQ68c2fLoXojsaMgKmi7Dy4Qs4FR5QeGR
fSc42tc3zUj/0pVOrKQtn4ef8zm3kwb7Qb6gv+gSoh2eMTVyfdLzi16fyoCCMJCJGMbNl8bs5QTm
+iHrVb8vj8pLOl6+yRJBUzi+8kF9mKW0d51znoS3H7pvQyzIJ7F968K9hbO2/OZW2Mnb4FUN53T9
LcmTL0KUU+a12SGFt1dBf9cYKC4GBy8mJ7vGBTS9zqmirkV+JXQh3c+EjD/2+3RFMOSNEJqIrHik
goBYBLL85YH3tWUlPnDF6sf6rjtvL+uiuZvOmtmc/nxk/GKqbGfbj09dHOdSY6uPXVdfos973RlZ
b03Xy6WdiBupRj5tRCvRsV6EucfHpXusZ2ZOiabQidn6nFt8jfBc3Yepba/8QeeRZd4Tb0zGz72/
+TnWb91UHxje2DXi5rM+yo/BtncanAax5p+7G4RMKtFMtpe9bPs0Ma6Dw60ua6MCvqdAwzDwz9ac
hEwUmmyuKrz1yAqF8wkXkljzRC8pwj/76V72sP9lprmnLT3JX/QG3uDc0hLB3EFmIND+BwrYt4kv
nYJCU5LBymJnccrrqvk4lbdGpqXd6jKX7pyG66d2uTnqJCKUhfO4E4PlL1+JWqaX+F5DQA759Wze
V8WMcNNq8jZc908oxel8nGkZC7/UGyUnhXV/n5Xm7UVz1yXLrT8+ncxnPzu8fMzLYc/ePgzC+7n8
hOXIw/Dyqs9fwP1tOV16fCYpYDm3bWBMrLTGsf98BkZxRTQ3HNWSje1MLRvmTwiNhEzV5v3DNErJ
abruhTa1cJouZ5fpvZJ4X9Yz79v6va95IkjqWElWD519K6tbQyc9YBNCG9yMbCZ/nKuaL1x7m4be
OKW3duwtZzc4l83le7L+asuF3FYU/Lnr12Jylx8fyvPaCEyiP3Hl+r5jz7TossheS41vxdxhub0N
taEb7nEl/dfnOS+vLPuTAYFWCDNSH8m6sEgkwCwLdsQybheEk+5BaPSvdT5ZH3VPVVNXm5nPt3Gi
K5Q9qz1O5cNbXELwIvSQJtkXVhUj/ZIFJoPDAFKYI1qO1zOfPJFMz5+mhPxKTPKxxnWY6WQ66dZz
eMjkVwJYlzceHlzShYRr3880kq23b34x4UIro5nJj1ezHTd9zR2n6V52nPpcDEIWTrhfvDeT51zs
x0dNzFAM0xQV3rXNLBQbjT7oIDqvCTaB6kEw5cGDFDkEA3a2qNX2pidgsUMncjSpVC7UIR4Bj0Tl
sD2FO7oOJyQERTdZrlP27xm/ddsNTtWPeU3YFzMHk3zxEM5fcIF/4SNv9ib9NU3FB0A3hNBe4dWj
H2cs8XUaiH16MpgAIiqPxb0p4/wKdSzBpdmWcHx7UghoC1WVa7wbqzq4/7759GjOPVwqO0lWE8VD
6cg4bTESOjiH+ygY8yLh2nyxxXPCwnhu93V8adWB8dUpS+VQTiOYf47Qk3hD9ZKCqtUXW85CJ2/k
2n5KcHNLnyDnLR8abGfnCmiKT7bSYQfAnbGdg2h529IHQ56x/2Z0xZD/k3HxalwUlx1cv589OUkj
Xb00kp/372tLt/P6apr5jfWe35vptbWaPjqXzvX91OASbZNTZ2FXfWcnCBKIlvvIL7MdvvU8cHM8
u/vsJPL78OzEj5Lzt0ns9y/BlGiKGhdTyJ4/huwJID2X+GXqY72bKRBPDTWSVc013tXql66tUf/V
dRIvh3A7SDz6PPmof/h6dDL91XA13ExTv6thZnxrZn7DgT/ri2HmF1d5gjQ9EVe5eTJ4fwSnMCBj
Xc3z7n2q1/z5lvC17r+GPJigE1mjekgIALyFSKyUfhU87xm85OlYxNJBL7EvDDPGcvGWf+Grwmqe
PAb7X/2ZTEIeWJGyIOCpe8mq8Mui9FjsJba+2qp6NVwKAju80T9cypMey4jsU39iNXvGcv0HLwZc
FulgBXtra9U7ynX8Qch4ZKZ2EKmupk+kf3JTKfvER+xVW5yokKA4RdNkMkpAboWdKgMdgkTG6fyI
9tmSgLaRoDpBVujM/8/Tqy6eGvbn0yCuv2jYEFMiGNhXqvPUKT9HSXgDTjDxOs0zxQKiYfRd+ev7
qxVS6FNujmYUyiwL4liVsBJpahmZNssz193GBRXtf7yCLuhqMIOqfN/9R+gv65boQ5rgiSBLIbTG
L6Lo67Fg9usjVRC0AxnBiI+WzmMf11K6Fn93KAZ/Z/+OVxnTwTTCuU4bhrRopKbJY355CveekR34
TnGhu4B+dhkZIB9mjToFTpYmB/BIHIhiAs2lGLmtjjCtZGvTXxnrGm8lOgF4nPNEgjnL5/uyKUQ6
uzKe4FOzrKqLDkzfDNL1zEe6HlLobW9BLxPAKqukGmUudo2DBXfgeZMwAotvkq5qZFlW0lbcFneF
6/u2tW1da+sW/l84tP3WbRmusGgEWHAJImChmrxNV7Hlzx8gkOoGf3D+inwchwo6Yp3ckpFQZFfz
FaCVRakQzDdFWwNDOsqmfSum/DzM1lId+Y0Leh9qlVrJtpTqfiyq15/18NpULfn4Num1M0ewdFLV
RFlP3vgxF/09d3ZGyeQev7ff1GDXuvV0Bzp33N0XOcW1vczg0DIZr7rVmC8XHuxLmdL1I5kfH5uL
8m28q18/9x+vWQbllLX08usb1t8UpTx/s9VXQxXMTEs6LfZdw9PsNMt+H4dzBSCGBYi1KHR0utam
HQgnlpaO+vyNuWbc0V7V8qsF9LbMHm0LjVNK8Zsg2fa+95D5SN7Lywp+rbivbMv3+rl1rAT2/m2C
hMAzuGWRw8uQ8stQt7024BbLCtXnXYEGKvmMErdfdyDKw/sB+HAG4AWmRh7F39q+fG/kzxVn9IhC
1gVToriJcdF3oAh8oN6AqsEC7onCaeC1XDUCDeahkwtMANsGVpGqY6vAU+kdhjEg5zGVWIe/eljJ
wzqo0pyC6CF/nqZZWz75JzsWmcBvqRPtq90qb/+N4iTzaM1wmOxLVFzDylwKQg4xhsMPCrUz3K0o
DY0qZTWNJakvCbH9xzFSla1uFiXJq1ZHiwWtEK9UjGpc+n7aFObKNBSu6AlJJMftEUydw8aC/YPi
PA+TY2cuyIdfCIfrwg5A2QKCdwiIUuwHChFg6kmsOfpJfDkvhjIgK8PZwbjIeKP5kHc6rSZKABnE
iH/sGbvq5pnVRIIarcd+VoPYT7joX4/29Qvk0X/+PH+YjOj3qwXzWwQ6JPod65pBTIlWjdZNGJ1k
fsTFLKfQY9XZNRbT5Ges+Bxf+5FZarb5yfQf3cPPrfv4vI7V2tAZUZqLTN1GM+nBeNfUy6h7bV/b
b9p6gZJ0HAjCmGs7079/n3BsjZDHpmnANrmLwTFi2rNgcPFzHJ/7qB2a86zCd2gyvFgmsg8Jnx8h
tbr7YIAU/A8vf8nnve+3UcbtL1xQNYkhVScm58vMsEn7ZX5fn5u6zFxn8rJUreiFEZD9sYO+j4UQ
oarsrSDtiX6uy4cvEcr9+/HnEF/d+7cmX5vp5efSPKCGY7mURDP83SnEshIg2Q76STQu+5MBS4E2
XV1ch37rvCRmDi4209o7NqNj82Ifmpk9+/v6o/vo7r4cbGLsTlmlYGcTfvb5mV8AUrSb6N/FOCJ7
H+CcyDxHIeoxJksydkcznPKvbmy8ADaBLs6aohUOy4Kv48Smheh67bw0sBYyE2HkDol8Mla4b8oL
FdR0WFJYZzNTILEz0ucNkqO5gi7ExHCvoqLNdbwSPZdp8I472lDi0Zz0ev7KKQkKCUjUjCm7HGky
XLf98vYH1Ad1HPqB22BgQVb0ok/JtsQtl0rnU98RHmyT1yke0q+TcLQA7VdO2cl8L5aBFjhxoZv8
ZZr5hhpA/c8zosFsIz1dt4/1Q/M59o18l0hfF5B+dhqbPZyeWO5t6hS7rpbLW1Z+GFCFGA8WCzf9
txOj4irA/zRl6ub1+6IQpm4o0dBFTTHVHVLhQ6yQQiA4y8ucJeiqupi+vmZOCStHzz7AIh2jgURD
mZxPoNqT9sugwRvK4Y25BUN4repBGMFxbBXHh7el7uhB96mNvozQ/DZyw3O6cEwX8BWO6hI3BU7J
EoNYWL5hgIsZM8ydnEXh2l/XzXGZeo/4MFCfsfANfaBveJ8tx9EpFkRaL793mtb90beE9dNpdBmq
TmUybfaktiqBoIkwSRJiSs6FzLKoXMZjr/Pk3DzRlgq5/uZzXt/3yVQT2pL1V9301MdtuivJ6rH+
7IMTmnoIfx7bAVe61hN9IEjNbkz7XrHw5c/jTXPXPNevda2wG8FvJ6unDpyr9RpcJul5iOLYVynK
TXW4/n6XQMStRIAo9qTBuAXwt2QGZg0iPxicBTTXZqKQXGuE8s7aabjEUmefajXDveHTIj9xoqAw
QOWM+F+iA7k9QXDtDIH1PdAvMpfM1xz4ksREUDlFfs/fsZ5QODOm+TsKxiBBLisA/Afy82MnXrq7
5r4d6Vv0rIvbrrn7seIzs8vnvH1kD4Fc135iFpututlGtjPvo9WABJshgODOKTCpyC+WXNqJWHmT
0egUXFhg+DTT+kjAn6SlwmMOai+je18YqG1iAcbUSO+9voD5MKgKUm9oyKKU2BdXl4J3WugrZWTk
vqj30lNHWJqYiYFUkdyW3b4UkhqjE+bhnnRVuWleUnlBQzXTJ9fag4pIM981akzrQCGwTuSSX9sI
xaaW2Uqg1QeHt/FAz8jzQS1pYUnvY8IP94x44MVXoTgug/sJCWHhdCfEIXApvPTUdhK71UVtVbtX
1w1VTBc8/yAy2PWyX08juPIreCige567TpJfe1G6b+LkzHPJnxu6gh9e6nRHEBNq89Qvmn9xEi7D
iH/uCosGKQaznVUaLbTMLSfrQWhYnBsJs+9Bdur2+kFvPhqZXvYibggi7SuYfF6IY9np1bmGT2PG
3xNzEbKOAvnwjkjfwbV8NaHSwZ2REfBaOOggCwP2TVeaneXefl5qG0h69oWHFaVNTi76Ff/aD2L1
t2q8YzdVM7XLNNbafMQqm25sNm+zBdxCYrboMgUmhYFzoT3cmJRg/Na5SSpMajEJRx2euI0apkQX
vk4ZZFJ6k7qdymfcxzOnuA50A3oKtcULlFtBLzzfakU7oNDOJMh1KQzm0DEiEW53SL2N7lMyecBf
BjOPFWTE2OJN7oWtHc7rumcXzfz5lOO1tiEhlhsnJ/vWscX5raZnWW0aLRcfkMjKotN/4Xfk99A5
fsMjKX5+960/EaxcVsIqd5XBLoaSSJLYt8m19zZ5G4QU9xGSXjtOSkyXJB9OT7KTPSh51Tn+SgWO
KRlk/ti7CqUtkYCPw57/coRtb16Zt8SdML1VR7g6oMT7WnT8cvkdHWyVXZxre9BVdoJUrO4r8NbC
s+cLSR0OJZVhvfP320CPKP0pb51b59yaoz3FM7ePZXXfvvIpJFbdcJ+Ajs9NPRKbtA4NDeKh6dpo
C4w3Jfzk97p17kVpNOOTg3a/dDO7xq6ju/gZAZuDv8PL9AR50ufgdSABz9/jNyBA2nIPB9RKgCxl
BDjPbeUCP0AAgXFpUItnn7wpxQvxagi/s/L8feVQOr+vq6N+QPRDFvSsHYXl+NL3ZDlZfRs8a/5W
PwmKwO9j5d6G4NW1OAhWerzrbuvztuVXWbav4Os++FFNWGffR5ffZ4fP5Xhe1wqHEwVY61VT3/s3
r5qvUzi2/asnPy8f0cLrMzbOzMzUhtatfs5qbsaRPl7Lh5m7/UGw+ckht7ftZ580svn6tJyqN9DJ
upw1V4rUxX/rluu6bh0629bx2+JpWRaTS+fQICOtZyqL5tVhXD6DAY1Pjw7u8PkaZh1r6n1e5zYh
pq/g+54zaPWae8pOM61jHwEBodcLwlbbjvfj7DQ95dl5yhVgdV5O5fXmCTyJVLOrH0gxXaZE6EBg
Th24Ty9Z1hinvfSaZfX2MapoIPp5+XyVFs1Vd13fjjcf8xe8VKtIWK67zWemdhgmvhXzCmpi34QM
4pv5bPR7E2k+tAPMM/XHkFvTyuVOcTBHYYv1V3W20h3AHs5HlLyodpgHcx//yf4wouzYPZ1bTy7C
96+kfSf/+OIkvIsJafPJ45ATJuRS6mS4MIjgI7cbOoBRj9/eEUKg8iXo36fhq3Fv+e3bWXueXKY3
76vO/r5NlWPQbNjywq2ELobRgnDIPYMwqh1nWUaRKgRMjXsRMVkgi258ChluB/Bt9rAQRhVXumA+
XfPWSJctz/dbM1a8vxtxXY7C2669qP9bwB5vv6Ng5E1n3VraLmt79E/RBlmf6LRdtUeig6M9e6wt
W6+yicw9bLF9FaC68AxS7B3iaolfa3fbz7/CvqUT8buJFFVLv3xs6e5vvphSrGryUx/udxywLXP6
OlbiBYRpOe2yH22g67tIJ7zS5lJ6CrvONLP1kcZDpt2Xzd5Gtabbl/Jh8JZPt6U7p+puoEa8fRik
PuKysr8cKPa1G0CTiN8+snWQdw8Yi8CYrMMDEY0c6TTQfKUGF8WaYxzq+odP9r+3ybylh24F5dOK
TuKDZXFVAkIqAcCRr8EYvvmRBgHsXaCVC9qJ8Ae0D5qSr1iWecVZ/EZLlFalZSuwSKsGCbffHWtg
tuqmoaYEP/LHINfig2j1VT7jm5AYjXPN+WNeIr8nTFH4h0dyFjFLrpLeXKXwHN12KeT9SVwgiNHv
D853MHiBCNk5g9caS1oK5nDvvJNqeHTqJKtQAUYJNFneM5bx6tmnXRUw+FxG0ihrrLbuRS0Si9q+
53s5ziC3UI3Ti5fvjFe0vK5ENRC+vqcBnFHX++wIBKbogmDY0szv3hVl05nAfSVdDivu7gifNaYy
DIotrlEmqp6r6ZLed7lIEXkCTh5VAt3AwJeX5Zf1S0aLxVK/U5pXg5FLl7weORpWz7oc7m9NtW+e
i3/eOtfWtfWEgVxbi+G1FcjYc+5ViJcCQROTS44qJ4+QsZzG7TNe0gitGSkmHcENxfrvs5EdguB9
+9YVRR7bB6ZxWb3XXx+psdy5Y1aY+XoptIcP/HBU9/rD0Zor4B+RcznuvciyfeazaBAgM376SFVO
zNO9uPnQmepz1Ap5QXo6al0+1/Vo6fJp7v3H6F1tSznIDU6Oxfj5KnfhQ8IZ3ZQ2JSxNwxTUsO7W
ZJ3EqdzYsRbcmA1WuXR4EyfXfCZeJZyCa+vRubdH/Xs7eBiteosGuL+P3rPD1c++vmgumiHQyYY0
Qb6+kvnKw7LT5FCuHpvtx9u63LBy+UjlZXq+c6QWLuUdfq6N93vA/44122APFtz2/gi9IKpohW3B
1XbYFWtDZY/vkshfuai58SOue3vd1l+jnRyKqyKz+BAi65I7rxaE3qXo12V5346NperHtjuS6U9J
VUnLt08kcnAfOhh3eZTocN9fdKPDRTfd2PaJzA7XfKoVqeh56Pud+1cvnbd15KpkhyFnjs3WbYox
GK9fnPvejMvZk5MhpvtOw7y9ricqUd4E/9k88EVXHjky44flbV7uiA3SCirW9FDGtPi5fbpY/cXX
GRl4H5/HPkSGLaN2C8BHM1HZfRz73sAnyVzXr/x2nDJfafOR7YQccKu4iocSQcoD1/3HMNE6zvYz
ka4GrJX5+DrToWM4apkNblQk2k+Fqe/7LEJSPrbtwMRt28HQP/taG/ZRk0ZTwkSdiHRB0gsXwKfH
KNC7Uu+oA6e9tSliAUZJVS50uk/XOjq8I+65zOj0ahGoODSQgNP5y3zdP4bn4lvHInbG9/1tX1ac
al1Dfv+aGpnViOiAluNWIQeBojwMjRDUCyL2vZzxtGtuFX8x5km5ycj3xVclU4SvTlO1xedpOO+P
eochqGF/yilL0veKCrHyaNwryUa6sRwb8Fb5Wy3Z6a57+xT1tJ3t+qkbLxnMG8ijumFgRWRW5dS4
dNYMYtgTHBHDtuPQ4oPz77EXr9ovjTR7Hi+jmXrIJYoJQwfPQdrsn+Ucndhff2VQy8o+Dzn1jVpB
YfbtN7U1euzUyVaPrWAGs6KhM4Nzbc+t22MbIMbx3sej2dtQ45rZeVxKzN6mFoKbNqvSf6KEy4fe
BmOXAjd26fr/Ah30E/vL0OEx4MtQix6QkewQ4pUdjt6vlvKmu+v+6TbSQ/HSMFPR4yZ/aN7r8c81
Zxpcpf6A4XiPPZokSbvt2eGuzrV/jsX3/dW6SCxn8kIhUXx8PJjQa12LqKKCkPKzuGomZmcftB2L
zKDYFuEsOdx0U5UtS8BUWmG3j2DecVvf1+9TI1u9dDTZGoT49lk7c/bn1g3LdsGwiXIZ7ljx8nH5
ODK9u+alG5QsQbIQLZ0+t2Pbwsccx+mpVWtb2mS2yXn8tKMCMfj63FdYslA8Jwr3CT0kApF78Mi7
Brb73rt0hNvyxu7m6/BD+hBIyUvz2rp/L0EVtdX06K9ZSouQhqf8d21VDs6/Qz6ytyYg6MvvtR+D
T9uVeFNGiExHnYdLWh+9L5rbenJ4BJ8GjGisAP8ZjtrJAes4Mfs2ZHHzg9asH9vxz8Uw2OFsKdIL
aURvzTce0empr20voBh/lPCfHLq5rpE2yoN/BSLUE4QTp2q8vhO/4Ler2SIppkCnuyjcBmxsg/wi
BCSsapAfhVQmxBEhblB50AmxlxijFGK54MO3lXg5Xt2IA0QGNXZY9LBrXGsyzvw6iI+Ky6Jne0HI
ZPiCd42iCWwPupWaN6gI/oQA5ve+c/V+Pls5XuTjfHzt+htkKmthwu4PIXLyvPbsgwQ0RfuLBCYq
sPA+gpGQh+mqUg3r5kJBGubTvj72bP6tcWv8hYoFQY7A5Y4zJX6p2bvCmhAsBq42OJJlaym4epUf
k01n0aA0F56MPh64pG1t1BS/LRrSy6BMp1z8Dc8+qtvetobsbjh5A0FkAfdkBUQHvnKPcC+/LBJF
CcsQKKR8R9+QpZjEJ1dnQObauU1GTZxX2zDqergA4T8dqr9czo+ge6G6D1wMwKe5/oVUpbUGIPoA
kegjSFhMa0orKTtQfPun9nFPRDyY94BeCDbsJwAM+o8JBa5hAqgAVrioOZ14oF8wcARska8k9ZzX
eD5JEH8oH6r35ts48vNoxRqbfroWmb7VYtM7hql76SdKt3GidAfe/1zGy5/MMIJS7KaJvTP5elz+
Q38dBjmF6oT9jcwyc81vAKLTF3xDCtZetOOV7cdbbdMnFcS9IRoxbI9nngYRZYqZ8mO2hjeNAygJ
vDi9Z/461SeIBkOP2G02BwNsHafxWmYB9whsD9pHs8hrXPMEsui0xglBkH+8I0zuX9jSnRM3iPws
BtFX7sThtL3ab319el2nyAkRvlfCyk4iGWM9WEVmvD7AsfI7uh5jiNP5BOL+EnRgkUfuEsPEFdTW
sBMLLSW0kVCSqPIT2w02/VNl/CNefAxejRbaRL4gplAYACN6BWIXqftqx7rKMDqYKbQcvvE4xFOB
hBB8ms2rj8r27s0gSA1DYFQr+SvUcM11nPcIZa9q5ZTZsVF/PBkBjv3u3log3e3F6aEjP4icZ8Pd
fhr5QPCoV8uSE7Si3/c/NpeKVmkW0glfi99VlOW7dlBRydpDnYePntAuW0IRSZJJhVL40w890k+q
v66G+t1nHbOw+Up+Hr6e9QcsBZjz/L32Dp15RX/SDukOLi0dCj8J4RWELn8tY8Hmi/GMDwJ9+weP
PH/XIk17tPkoaLRg/mWk/mq+vg5gx+p8cppy6iNp+nDxMaqFSPc5k/6rjROTrOtceIrxRLNgf4Rc
LCkzuqyLJhQBRE6ms+dWCIErhG09zja2PEN6eu4f+9CBVfcEuL2LqZ3BUgKWEQLFY3tZzYJh7u//
4u9rK852p0Xfhiw31/UNQIBPiYhzhU6KyfuZdxH3x6YZQtsAeI8qx/ZFxB5yjBA+R2pCZnlNuvz4
4YDqQbU13Y5X4smVWPMekED2XxsIh+02b98+A/SULZ0FITvmJKNKNAiP57/EPocJKc5hsuxRrz8G
1xo4a7CuxsabL9HCjUPUHqD76p75kRDQLH6SQ5HtPZNXC6Vj5r+gMzkEmHgogvTg2Pf/VReJoQwC
iq16aoz0QJ6A/leKsMZiuHUmtHIQoBnO6w2TU+NwHS2M4DFE17hI4iyoZJDCaVwIw67CN2Agnjtg
Hy4Ax/w5GVDLZzoPuARlvlQIPvVQ1fe16HEiHRp6oYbeLvkkQj40KA36OVCFkFFI61rSfzpiV993
ic0cbFRVlEPO8p4KOf5QTlo3UAZ5I9ATAXWbQkd1FhvdCj5fUHiYPpqAF1DxBa0cQO8CqP1IL480
MB06koewx/T7eyhzCD1TQ5uXPNpENBrGsm+o8PP6iqVMogyRaC6AJuYaA1jxL0AWLM7G2FEtcjWQ
IMeYRhte6GYKpu+vGaq33txzsG1dI2/JPLD8ibxN5kHQWvZF6qfhchwyqEs3/pmx5+6QuN0XNkVk
Lb4OIF5ECPMIAtCLmuxILaVk7vKx+Dl0t+0DQlSAOzOwBSehZEtMiP/7g5tlNWJxZ1VKsJ7h11Kp
wmVDsOgKadJwPSjDLczpYiDRo+ImVX6Tm5kzeCxlT5V95D2aftfvQks8jdp254rJj/FjIc5abouZ
WpIO5a2kx8j6VT6dNBsr7skR4HXK3J4qrUKRz2W6s49DSnYTyJFXCjVvnezgDOj0xj0pcVVoJviJ
9N+mb5LLQDmtfjbNxde1HmTzz3pIoGP9VD9ovUaVtyHK9R/lfB/vfvbtoE3dfF3bFNXVkWqzzNeF
zjNYR06SLCj2hRh/flEPJkItH+lfVwUo6E7gPAnFYpfJjbN/aOUDgg6MVcBZAzRwrL8NNb4sJvqn
ZthmF/Hyvr5qHiV99hMDpHMIC7VDzl2lZiJSz7E2dngwHkI+xPA/dfQfX5mYSf6kTtcx0vAcWMJj
3/ay62CdHuAIrHr7QPWSbDQKeyMbiAbLhihUwBR1jtNhrWk++zjpBYIzet+sPo/qG8+VhMOmBsm8
r9Oh4Mn+WI5lt3b2XQvcQCvK6TCJ3s7CkCde8xdbiXdWsztkfPf0jn/rHbJoG4UNFFoRKap2UHmg
o60AgvyTw9K92iT2w16xhegYLuT3O8tsJXWlyCZyuMAbxR1hHuwuWtCE9mbccLz4FoNbemcpn5d4
QzylN/Ij84FHi33PB6PxkYCIaPEcsr4HA0EebmdLUIjH/+yPhHD71BAiN4cIfR+m/t4RIz/dUHGO
zhHfhm+drSzctYAj95ftQB9fAL6e+IPHV12Xzblf1m/D2Hvmm9xJZZmO00T4vcs02cjUUi3myJ5a
j1nvhx5AIY1OkrgHnnTeTg/v/UNXT6LheZyaLX6+/4QJROPyeUm+aN+f6oNpueyDOD4IGlzQqYQl
NnPnilhEjJoXXeRtuO3UjLg+6323bQNoAfGb5ubHol+Fu0jf3eaHfNj/qQqe/cfNkvIp/shnkuav
OKi5VCRdvrEWBjqYkAisI0JXGlt6q/+VV/UotZQp1C7VmM2ym9gX3XQb2Om/ZHteSzXpVyr7EO5+
v9AfISl+mvL1p5G4AVpjQK+4zPXwk6AL0QpW1pXor0QMJPf11Rf45dAMeNioMhdSrL4iY96yGwoa
EA2lx0e6FBC+gPAiRAQGgTQ+0s5LwxtyqPdtAHUkga9Paum+7qHSJLrzP5+7+eL/ursfyXPwgK3w
bo9O/PPUpIoIFgEAZzbgT3YYcrC3KQmDpNiWG7WsB+5I/JMN/k17tuwmz8EBMQJnz4XqK8Sf/PlP
9fkjrWzaMbOJQnmAYqECRQB+zzV8AZlSQfOOTGGVnuNYP9YXK7mRsZrvC5Okq999/R0PId/XUkjo
aYf5o4UoIchVBh4wwWf9oLg/2g3FQ9d6qr/7io0f0LND6dZYDFdTJ766GAYa64zu2paDIhV2UL8z
j9gOnuOBt3EyCodmIv/6HFVwOP1RRSlSGajZhjnS49/rieKicE+/fW3W649b9tqOreqpdFEl2GUg
3HRjFkUfokz3y19sOqVXXJ8O9C6xSm8z0ts9nzLG3JBCMala1BeFlpYggWp3k7Ewo6+JO9BHgEX0
9cjtNZK5h/49D3piJdkqGVPY1dBJhCyMVP8yOFA2vQqq6u+r9ySJp1/qrksg8FamE9Pha7QqvlTu
zCumB+gU4bN0dDiAJc0MwF1Ptr83RQKpvB4pq9P7SnfOM51JXlKVDc1yTQwIFbMxn5gu+hWG8Ts6
8TJV+UkiW/y9Yl1E6CpSoIA10dr9I1ZUn+HxfZ/ffq86gv+HaFdPlHDoAlHNqzWXQJEMHM8yU1xT
x+nJLfVa5Um6gUE7pGZosvKxDA1+PKH2H86imYwsL6D4eynn3HtHJ8tvokiUJ5xC3PwfTWfWpCgW
ROFfRIQCir6yg7hraflilJYl7ruiv36+Q8dE90zXqnC5N5eTJ0+ewdxrk9OsBof6vbJXBdnQQ/xd
s1CKAjnPLDw6+ZHMWz99pACovlJypaNfiYxoD+QpeqKwEKDGcj1zCXbkNPKoPy+nuDBPyHQpPGxD
lRLIqQNaKWPlxwI0VOojk05VEkBgue1MKuNDzIEFqVAAvWvZK3P1guk8pBHuRAkAmISqDzUd1Tm4
A8pa3cOKhPa04vGrfks7oWAL5BMo5MKbXjwnl9WNlP0yo7qwYGHmPRSQhuUvP1Y1gITLeJ6AEKNe
Msm79wX5dADJ9Q4GOKsPX9MLhhx7+FOZwprc/rynDw5g//hjQvX5uf/sevXpdnD+aSyNfrO/Hjn9
K8jZn9E//xzh7Dy8xvL6dRMR9PpHxlpHAmq5/2r268vdyLm69Wnxw4ihr82vgdX/s6cnSo1/25/i
j/47AyoNxrvp0uzm8bb8fPWPhLkBVtd5/jT/bAzEqA7L+G/Xmy/fSrH1a20unkzsTBM0wfJOrOMT
dUII5VPzwSxXl9wQsdkqudr2DyKxM97CYE4O09N0AxJM0swblL/M9OMzbIA3MbgE+dAcIGGmSQ01
AOjFRJl8hswRjVKEukYEtaZCFAzBg5kji/ro8c0seUiUe7jCBN2zitoYeDUS79P0gzQlqff3v8yb
F4XVCYeSpgEb5YcKXZKwcmimOS+oqPVIU/mYv+vVmg5ck8440uXSgMD3pkbKZ7DdUeri6DhB444g
tVsre5fUo2FIsQOK4z+iIz0P4jdumZWBLC+2QJzEf4U5Wlgpz5nfsL0BNfgp0JAHLfr3sleEMLv8
CnfPX2ji/B8KKXfMZXP96Bvc6NUvIhTtOibQfXOJL3j/kVMqsVhC1YPzc/xF4f+n8dOwRW6Aw0D7
VQPNDZH3oeybY/sHSWNZeZqmIGHCQVkid6WT0KC9U6jxZZU3hA/T/sUxp1fpMwH0KskUKHD06/Dz
3x0TsPf9BdwLJQ1vDsz796CsXvma/0n8rAG9n36E1i7d9HkpsEvy6MuMNgOuA34FrYPdOo3iWRXH
QaQMrHoDVn23a0Cc6tgT8kwF8gOtRcacft5ZjpmxFp9Jsdi1wbXAw47DPWjbOi0WmO7duNHj8Ld4
u10fQHs7pCe6wBjxD0wMZqssCh1YDiaHu+z1eDFdN19ulyzTm8gQeGC/bJYFKHjcsLkZvU4RTp1A
Vtgoe4EehGENukaWFdDg8fu3OoPkXgyE31SSY8v+rXbySS9fwIjPJ+Aoj+/KLyBPPvkM8sWVoB4S
8M19YdmyeVZFw+VOn7hgUUwHEKJwS3JwqmqHuGyozJR+/8vm7+qjKvCOKt0RMnB9FCYpSfNnBqkE
jJ7CJ2giM42/aoCjsoY7OtQoHIMWMoGzizAchPWFlhGK7BCOwwnBALDI3m0QPiC3YjSpvIGWAFmr
/ITYOTEiWWytjEXJHITIg1gTwd0g1clNnwb0hP3wtRodUvW/yteVpP7Gi9ljHjQTVkuSzn4ogLI5
mI/sXuMXALDxiz4JPQKLGmR4atyDOzQZjPt4O9x2IRtCZaHmSu2UOUI0mCmjUkESWKe3blH8oGJ4
nsgZNAfGYDferQ4rytm8lt07LkAUAZ6Oi/PE/CYYoKuC80QfEemUWbYSkU1x7EAoOIhEENcFUcN9
skPNIx/yYhwUUM3BeTH/3U/4Qbo/Kt+cXSIMjjJ/+R3cExxyUCOwI2zAdQFSN/81IfTzLuhqxY3M
HtkjEx2TvVR6eA0ui46lf7ndenye0CJ2XvAtuM9lqreflOkdHwNn1b8L2g0sHFmRXKiq0y64yIdr
tEcO0SF6ToBmh2zo9mlVVqzHH1wyQcqkrJTS1T5R8xD+bPZQ9eAFAK16NFgPVV+oOz55SVr+LGWT
NkJqFE0+8lKETS9gPG6SvJPN2vzBjLPn//V5sAKYL26Zn7svwMpwjgQOdIV9c1D5nKBgRbgwxo8C
nMdU8McHYgMZgo+LxgS1hgP/5SF2FziZSB3AejdzFvCM4GZNKGz0TzhgTit8BMCjO82XnF98Z8lb
wPmu1TAqvPrQh+NPKd+ZsK3hF1Gh7eJu4WnQJkTTJN03PGEQZcK/lWwArG41V27GFB9KYFpXj+oV
DWdYWMBQq8Njaoy2E3u0b72+84kcja02jd4RoZZGMu/RqdqngkAZDHoVEc5jpQ4yuARQn8DkSFxM
qjO67xPf54zVdHULiJuI71JE42FcZtwsJbr2CXLRkdjhNnZotwKwhdFmYPIq0nC8NvQp/V2rygr2
EU8ArttdZC0CFf5uG1KAwPJxtywIt0pIS1soU959tjXbEZh3M9b25vXYsChULQhsKVao2gOFjFLd
uVdWmus/NN6mzqQYFugETOurYvhJSuh0/3vUj0DWvv8+BpfUHlP9mpBycHsMIsRkX79V06i11AND
R2bGFDL8wHkEP56yc+cOT6ECq4Oy4URMhWe3OnrR4cWG665n1wV7iY497SaukcrDVhE3nRqbQow6
6U4xV49esHJlLJSoZvdhgaGG9I59nRmLN4tH+9wO2NClIRFSDnuPX6IjHEPPSsMCvNEXt10aE3Wt
c4PUeceV9p0mviMksfyXjFoeFSOmMisGrPOEo1PLWBL4eY/ohXFl5cZsOXwTMlOgnaK/QJoBuCla
JypdjSQPlaIyJT6g3sR8LtFolIWuUygDsFYOUBdfkOIcGEFqXsWylbmiUicSIcqjG7geQptEMtvg
AWB9lDYQZJcnJkaRugW1chYR92WMm0PHGUoXf2c71JwFCWHwpFZ0iOb+boWFGKvQo6B4B251helG
uoUllVW9ggSfk33Zk0vPNZZcGSdfHT0oqR9+Ll/6T1jyGgKByMN0MOCTnKm6gavhoSPBKwqysDfE
4ljHBcwV/fuGdMHMlJL3se6guAe94M47ghiT534yuC3csbYOjEdYMyJVYHppL8WU8OdD6CCODuk/
IQmMK4iXVeqATAZDJUucIDVbieMlOFEO2vRUYD3zTutBI7pn86jOdZ2TE/fzzJ7ZcZT3qFt26qkK
6XcS2BMIxQEUm7JrSXpQ9726mwHmcLNk/rE4G+fknp0TrcA1u2aXr2a3HhndalgrqSXyQycSVRB5
iOYMcGdNGUIL+2E9MLq0Y0dituhpig0j3ss1K0IRaQug05JHAMEV9IxCAJ/xAX9zU7WAjwgSdCgw
lQyo9uS2BX79geAAZ/MdvlJb8hkQK8AOID8YDIEgWxk6C+TuuQtAw442SfaFIP0jYuSgeiX+xy80
lyA3/HstmwsIkgXxg+i99T68Ce/97/+vP97soS/dIPCXH/A9LpEvV5fV5e2P6wGXo3rx5Qw3X/RH
NGYi8j2n8BiGTzojKv08q/TP0/vyuqzP7Nl8bA3P02rXGuor0P5ovZjVhkzBhAF4kRb16Q1GJizr
Oq30n0t4FtemcFmQcr4Ojg9Mx6egb2tWjHoErX5/T0FpfPW55NPdHz8CHvaPosEHJzD16XVa4xJh
PU+fS7tfiey+HbUb/c0PfejlY9gIK6PIwC0CnvwBS/H3AT62tuqQsJv1yefElJGDczIJ1IouMt5D
mkHscAvzqYI4Bh4A2o5YT2bfiK1kGzUG2zaqhfEjLcKnD7eLsnBZfXYL/+nvvtDJ5kbzDFlzn1qb
v/Mr/qZ3/XLIl5KXb4ZoOoZrvxEgVx9Qf6IH/u0xaSAysnrngz58+xztQmY4+nkbWrndubQ2i/fg
kW4z7myAIASEuXWf3sP0RfKa8sHY7m0nxKQ0ODKuA2XSmRnQ7Z6BnCdOtq7QZOtCFMdzOMG27Ywq
naJbn1lDs/1AsIgcpXWLHXRGekbCCKKu00OOObqH87aZcvqII6sgX6dO/Y8XTZgsH3961R6EfGaU
bNt5dA31EGd2m9HrBFK9y2QfIWflvv1950wLSn8enmOzVws+0Sax0ufXoZcTX7SM9JKcEifdDhDG
9w/+NTpGUODDS/D0oRL3mfwbPFikU6syYLZeVIQV7AJAEoE7kHiL0NmHaM73L61HCyFSehvb80F+
gRzPbNBmVum8+1aXHXyfmqgMeubsMzQHG/K2jsPi7L7UcWLEJkt8WjSTDddgBa9s0zt/1fpPtmcf
HbkW7YS1Dk2l3s1n6k1gBQh4Jgd/EzaTy+K0uLTqwdV/BLIoldTqNuNq0sxg998Wr5jZeF49ROk6
PWVOxLyUqJJd02dUiY3eunubwP2nAgONP2EyVsyhQCCZeWm+kd3idYhOKQtT8dFoyor0HNR9w9uW
9XuUNrxXWK/6dAMmDEDwmSET7tNtcI4M3/GRaeZ1nKQxOLYrMTJ/dJG+KHlPLwxacI+d3aiWIqbP
7lyHRvbcus3slla7HO202aUghx2i8BkVGEvmZLY/nItTy/Eb3qN1jhBNDvY/3076CfbBNTq3d3jh
vkk7KtM5/W109vPk6dueGEZVxFFoN8mYD+Mdo9fkEaMYnqwXZtveBzSTJAj2JiQgYmC//iCKOb6k
1NC9eKfW8B2dWtuIdfABPVKn35zt2DCf4O4ZBE48iceI1g2X/rF2/eDeYobUBC+4OTC7SYcjpmrB
fVkPatC7XukpaATN5B2bLWaWBnvotfHdy4NjxHOIawmKxRgjSoRfVteOPgTWG9z0vSsnbUHdJoVD
dOneqicM4orX/RNkFbI/bgFgMHl+H7c+p4zH7iTz1+96aCS70J5ogWuJ1bvEiKrT4mRDm0Pafnq3
YXJWQwRQ+7UhhYhtZnKMEPfjoVT8c+EjVxufwl14bD9a27HVMweVDqWVttl/hhV+NMdcPNgRHSMz
B052DS1WbNPZgCas46oLXTuqdeg5tTpImyDnZHXu8b1ldJSP0U6Lzh6k8GgeHNtNHhkz6VrbzIbw
vungdG5ftaW1hKdNHY+5r1Dikw8P9OKxAPE60kE2xqcpfTnESMCobjXMpY1DUTdkilCEBBLDm73q
rxE2glqCcUn2LPUhZLl5V7pk+LFzJhG8c0apyY4uQZ5sM0QCIY6+Of7oFDKcID37PNL4Fs87NQZH
teiu9R/dJ+bx3D6O921deB3D8IaK+AlV6uBV69F8dgsQIIfyeQ4Rw9pBPYUBFMFGCgwaJke7iFkB
pd4neu/eKzr1bT778DSu2GweF21H7AgrQQ68g5xasPbeiQ7Yu/VGEJaDiUVIGjd3vcDePb+bcYVL
mLeN4eNv3UHsKmoEutiat/YYp9qR1UD+L9iwKfAfwSX+sLU/wyte5k5kZZVUNismry5Tfto+howG
c+klw/o90kucR14zYQKob8T6hSvcM5O95Aypg9aGtW6tWwW4a2NBOM5sw0frFW/Te2QF76wZ1SKr
T+95B+eDNzL8fcRkxhgCY11Hwl936Z2O8YaY9kdQFeHYA4EIaJzy9kkxfaecf30/utBeTe/SLb2H
OiIWnFhjcgaXgp5sp7UlxSniw8zs2+1X/9Mzsrzt9I7tc/tE0wKGsEVDWWBEDIxMi/SyLBwGT6E3
WqT1rpXSUcdSG9zmLd5N5PlQnWkCnVM7x/W1ne68r1jWgvxJaEv3UngNNxO7M++8Y8baB0ggdk7J
IanjefvVtKDQ7D6/nLSCUcc2pVePOmVosI/W3Y1/jniQ7B6kof0XfSfUqJKCjygUt09/TyIXBTRG
68H4p8xu72kLmfdpuIPXDeEQIYwdcfEraPQxVkOGgCXMw3BRkAp1CfbSSgvMlFYbZU72lQ74A6fc
YN0YpxucabvDidqdZkZvWR45DATxzhGwg17ClyWldQpaNR00wcujARwTsI1erTzN03173z6QWvIs
OGqM8+hSFG9RGuL+wDDcj7fLnqmZWJ2Lj5xn+AwY5uCDNk6q7VeXaXbxNdp1zyfPSJCT9rArfWNY
bitfS/DmLKBoRay96aw7ecKg2V4evVjke4Sn8cWtavYBqwGhrdTymBXZfsVO77I4LCqDA5bEIa6+
io8SMEQlXo+f1O0Yh8rxpib9L+TdfNVnDvAeoWvp63S2qclGl8xeHpJaektMVqFO4cSn8T55Rxa7
3OmaV7fWtfsFIdk6/vhnLrFJ825jbIS3+NFyerfY6m3wL+9+Dj153hZdxpnuOmbq8Hv7zBqu/w6t
S7xnLXf+M7JgWWFQOC9t2vGqvWrCcvCQGAiAvUc3YvAEe9vAy7XCHfRlJQKHr3q/3n6k9YD2xvDs
HQMjfWVGZLo7/xg1k1pyid8RFo2rs9N5JFIOisG+QicjbI6qFCE6x+iEN6dvbWLQvMQh2YAMdZG+
R3wxlhe9hs6QicqR6dVIq9TqwjiQxPxG2TggbQKXK/xj4hCUwzKRv38RjkUYWOzVJ6im17/855Yx
jJBQBUuZbCZ3lLeB/Ps1VDeGN+yKgVVivHpyyviT3LJLQiTmMgggwMYFiiLyhHDc7Mum30Nq9cSr
VQjwdJ64NZ9GSB8lI4/KDoMqryGKCx7FTF/gJwPcPSLcuDl6oIZiDq2ESWE8xFda4d5ORJyswis+
478Rc+k0UwD1gAPKeaE3OUCdPiSvwpmg8xI52afHQQ1F4Fa3gfI1ckbvHdSjJ9Ktp8Ah1s4DRBQD
Q+WOAgah6V+JtDktBJV5G8n1zjt69R/EOZXohDVzRqegEnE9KU3Mn7DAxR/DTwscMgJk+mDrgoa/
xnHk/smzfEY/+PT+Yrtx1GjJbr6ci/+cYi/oZOrbZI6Fz+iXlHE7Gaq28Qf+FMZsj+IN/gJ/HedZ
njy44kZ0LHNptHmHmkMITSfnELJazAZxG1xag+OPpgQHOf+xuygyD9eJwUQ0/61ADwN+a92QBF7Q
CsozyCqD/fTVNx3M1QV5m8xCheuV0hTqMj2mwyxFuHwwjntGqDBa9g4td9GhKdZve2otKUYUwv16
9PIoNAdnj7DOo2bjX32HtEYdF8cEfonBhjRxQzWe0rFt8K/BE3qG+8To3uCQsNfx3kADtw7JE2e0
CGnrJ6rZ+PW4HjLuA3vvyS4+4gYmzQgd4u88q7ItjkxnszxnWEmfrHUVfNEINl4tQNe9b/Uf4Vnu
G9YvzcO8RY2GCIkCEE8V4dVXElD7rSafIZSLV7ol+cFvspIvd/wD9hZsknuAgNCfkR4Iq3GlxOjP
bzrV1iTI9LiSW589Vo3518v5rCFG/3LLJKEhYbQPicWl8hUiyBKtbQ+5UPftkuMQyp59OIeMOXpD
QvjQdwjTFa+t43JL3xFTZ//5WJK5VBZuzUN9+a+w0r2FdZcysHv1mM9AkHeBevXdTPhDQOVvfNOt
ti0C7PqO9UJ93jv0ioDeYH8e38KCrWBi0pEAxLMSYzpJHuUkbY/0SRjDMyPAqkS31BqR4V1iiDhs
nGeE9DpXDjEzI7QJmGBtcEZQtPeZjphRkHz4yPNEOTWqzPraxo3Qjp9tBggfunm6Ji98xJdWzvO2
IzAUUBJwR8r9ENO440tgJZC3omtU8yjxBdXS6ZLHEvNg8jDKLzOuDEg3Hb8+uMRgtITqu84nfNP5
b1z8efsB0tSEurahd/CR7qfX8B5Wu/X+mWxZa8J5xmC94luLTLlHfGAOqt+MrV28kBIjCWx4FDFj
6xLTkwHYzSJSRIO5SLuyBEifDjJMnA/NVWyiu7NjhiAj3Rg49Px8QmgtIWvFn40795FpaNn+zZ+c
3UnTk/LuyZs5XDLZDQEsbDYs4KJ74Ftz5h6hGWh4yIW7yJuyGxiShSHkztgbuHX/QdkwaXgvzwbM
QvKU64T+xm6g5umtuScoSt6LLAdj6G9hpF5wleonoskwqLozmMm8EvrILqMpKJBzc+7TP7kQ6xHD
DdEz9WBm8rYykgozFuCGHvqS4TVgFlV4Cy/+CuEKwv53mifovHsUJKHSwDkAwKAs797dpeEdImSz
ghEbOsRGxw9Pia36lt7e1+/P2R0CwBJkX3hjroeiKI5OiwGO7xrejpfpvnn3WhlDflhGBNj4DSZZ
YXUW9B+3qUS7pfIDOBD+AkkWT76chhFuDfDDXwc7CA0LyllkCRViJiYU8TsYLY+BfHTCfcJKCtjQ
v/2ZBMAoxxJ+zmHS0lknRtJ5pMYzk3uiXYBmAsNjMPM3yQ8NmEbAvOQEmTC3OwNGS5UkIMTCZTHM
my7nS7Si1Br2KCj5epSH+Da4uOcQYjAUwgpuKI9qoytnC7zMRts8T85ZGb8zsGBPO4o69VBDwAbA
UAtAkv2GbwSEEf4WdIZ6dTM4t64xMpWkIHqIBS5NFhKJaP8XwiJIa5VFOEVUWfBwzGDzkJoi9USp
G5QB+QkOOWGHR+2ciBOqrAvjJcHpu7+oIEzPZE+0o7pmSpj5hUXnOavtrul+7b1mD90ohE/Ux3dl
i8ld01HIc0Qy5PcUQyn1i0zW7JUe/uZtOyrI7dRiQK8od1elRYuX85kvSnZS5dIvgUGcgAHyOGX+
G9+HtOfd5+F5zY79DYjOvvzgV45cF4/Ry4dbenxo6OB4yGo/v2+pEW/BCwraHE8z4GEeNukb6e2l
VSW3ZhxSQkt9YKdmf8tyO9Pz6M3QEkawIRe149I2ZkiBiIofGR4DeHjyh4C97tHvnDR8VjsSlQzF
Stw5Tb6clV2ZIbMzEocdUc8aqIUxDz4pYtpHYAtRgUG6AsiKSqNJjwuPg23HsSbtRuUB9wT8EJac
kuTecujK3bVpW+GAAggOH7pWKP7bkDIV5e0YgUKaUXFbDj9DMQHWTXhzcbqs5ya+sR1ZTy7O/m34
Uh0lN1X2FxwV4LwCm7MjCB6Ymx5CgHF4mjw5ZLfwxNoVzDtl1xnYLXSxgQb/GYQPrhvKPQ7ISlDF
qLPP6ITjx2oh5DQ6/tVEc2H/O+GWwmn4+AGsoU/z3EXfGKDJ8eAyeLbb9FZbnk3usTl8FQgI7Pmt
gzv9fbF1UKrzzmwLbRRuw1tHdlJhVkeEEBJHa8a+a8GN5pB+sudoR2spA8uJhhnlg2WjJ1kFYl6P
GYHYFaBftD030XwEwYuwK2ezGR4MB+0qNhu3ApxgJSV2mt2nDuYSoktbcfKTzFgmtyAb1TbdBTZX
BrhE17sHoTk2XFVzjhwKmj85V1SnuV81bOoU3AICXDwlowkDgK7S2uhGaeGIsG7cAFJDbncFYWoA
dZ5tWvHqUQUjYrgrxLOwWgIVZJht4ICCeEqNv2pWwrCW+zIvv+u4F/Y3h4xnqyWnKZZ7zXl0MG3Y
Q5QYFKPhI2YzaBvuYgqdlKNPjM3hVQQumyWBWkhXiX7CliySsFKTwJb8PK6RBinsxe/HyuboUcYK
naKCbX6Nqx1I7xHKEOy8Evngo3PL8c7BJyWk5Y4XajBQSzFjV7k9rT5PkCc8e7BK9WDOeS8TTeW4
IUL9+ADTo9LCbckvIUKIn7qh0w4nlm1HKgPeCq+1fXK7UNgibXmmDvpNNskCqVrFnTXsAbYwQXIB
s4RkLCuDnoBOqG9zWRyMqHCXEPmTawAvldv/sGBoNZbvCbxOSgIbzp3qoe36i39b1k4LDi+2lT+y
m/tIQKZ8yWxEjOndW8hb491HwMacjy1ZG5ULXyoMpjdaIMaFA6+RK5z9Oybv7s/kkSx2kFzWhYc+
Ktzesu6+Qsrt7oobopIbNXl5eVXi7v7TQ2jMdwYNALOdN6AC665Wk5tf7958WHh4KD2M1cZdtHWd
ny4EBx71w2vGTrZzp7wQLgthjwDj7e/cPgVjN+0Mf1vM13RVhEIHh1uHYsg2xfcPCBpdCiBuw+3h
zbgkeSbTW+gtpl9nXqN8AzyFTPyGlye75F+ej9aR4Sb4iq8vR+96R48EZjS78wBOonAPjnDpNEhe
vQbNhfWUbJnjBccUrI1nRui+JlTXa0JipWBKwXKGG6Gpj341rPPJQ42x1Qx2EaVW3BsxDvQ03lv7
l45fkMl9hEITwRGdV1RbaFZgZegowVVSUXFh/XCVBn6sIBpVWFYfX1kC/KTLchnBDhV7OtySDWHQ
Od54N55Ok3PI5gZd9YjY0xc30kXnlcBFpq7uHjI9Dxo4uT7OnVligloPwhSiVq7Le0I5IYu3uNiK
t+iCCWOlBuUuUbAnKwjDVyvgjWYIFBHjGDHVHQw2qhjl9iNBYZPyRNgHwQYg+eR1pyCBpErw4n3U
RLEtlh5j7l9bDPZjdQx3RKWA73zCOnWQGbEUxydBfpbbK/jz/QnqYTVAwd5r8OR1p6dIfYzINFDG
1kFUVHaI8X7Sk2nh4txzzLAyD11q2vRFI+Fkeks6NvwG2CVyUC6FM26EycZ8CygufXqTdOMfVwKg
3m7niU+FoopMthGYiXyoPuaWkFy4eI8IuxQDkUUzmZAHyaAWSEvW6DF/goBAT/zh/ZIieKcJC9xh
yCcbH7PKY+zKKzKl5N7SmkLcHyE3yF6WjRQgLSd49S1w/1qifABtTnfW3YYoWXSgHxzI3Ou/zeDp
jmSiWc5Vj6akEBR0WgT/51L0I3GKedhyuEAA4eWHiEUn4RE8/wXZSWIEEN5wAqv9ghlX7ghmp/uk
sE9cLjOPchL3d3C/oJ65Z6++eLu/rRo281l+a6QtVoYnmIFEHi5amsNoNZoJhlcYTcdOCBhCIeOv
9aWt8gnV8F9PHVZIR7zLNu1OGTQhHAxX/hZMsAZ7gX1HSvfHgDKONCvMUVIUQG8sNhhpFjnnrPAP
MmW6jKXtD+ghddGo5qho/S5BNTkoRKcSw2vIzewj7PERRP0ZEq9TYe49ARQ3XD3hE3dqpjo/5mzr
/eYnzsTX75isNtm6v5CCS49oyyay8ApxaaSKDi4nhQgMCyiz3eWOBkjnkF99B0vsnoLEfw+00W+6
C/lBSmEcZ6ERyo8OQ44cs3SAStDloYuRm5yzlhw8GgonCm1o++AZoADGScXKj9fh2x3D3vI6Q2YB
88s2w4V5Jz0pXinC1ugQ6my9OlrftuPuvmYJUjqr3E+03Io5cGxtBcoPPmKR+khhso27I+6mU/dx
SElXoFd3sCJYqmLuDa/hJ+XRV07cjO02VP0AqqqHwFfpoWhIo7NPXqQMgMLVJloud7IYunGH4IXa
BUmRSlkUNV4B7fdlbHTyaJ/mEZyZ6sLvkqKE8IWYm4D7Bqpyu7SIehgKFBICJsi5hbdcsXMV63Gz
OoCXQCIF91CRoM4OsoSRLuqCX9PhrPrdgUJQPRKVp/75ZWpwmOE395bsum9sbx/qDYaXlN+liETu
8moRbPSUfwsvonbGxd3aQPcEunqlGVe1iwb4WFaZtG+4pzhDTFPz6Vpgy+uJPtpAO+TTTU4bY2yx
WetU5SUFWs0uWSLpkfLuC9BRjQdogubWuhSesmP2SiERvDGr9f66A4XKPSEurxXGDI0VJZhsd7oR
Dx0YroxmJXyvTXSRc3+DEVtdvG6NZ6iyanN2D9jv3g7jKaOpYIyMk+uWisuHM6VXPZB6MFYaV7YO
kM/BOQoSpVaN99LlESzI3xbuyvaZj0vSI80YZEjcwYYnnSvT5Tj1Pkr8k0bYcC/+kqZSotaCfOcW
fWJjUCzIMfrq64Zl7JVUHtgYahz5qwABz30sog2CeQcsrQQ0tyRFiJ53VP2+THJCwekCMg597zop
8J5L24/6uMUHYtjoxMGQd7cRsnYBCCFEZ1V5KLhZ3wJ/KT5RiwM14P03QPlYYRdWWIxEUvRpLRwy
dFgZt2BWxWGe2lpnMIkCv0IGwHRB1lYungySs0l1HKgtGOGWiKqfCG4pf7TlFfel1VdexVUGTc+i
3F7P5iH5WScPEQeAkfaKVJ+hoY/iwunr9Yc+1o/dp06r12bfE5qQwMtXwbtlKE7p1K+ACfSQk029
A4quNLK8ImPyAlJX/jT/4QQoW/33EIlH2KTjRqLA5Tyka8Ovs9H7O8pmJWgWF11Ffx5DLlkOtioc
Qh4kpOIKIAndPaXzXyj+p3GXyBYam2+MaXP21+MD2+moKkAmKSvFQQjtUUrdTshNwXBuUVnw47KA
r0BxyDczWOyYE4jqo3V0j5/xtULmKOtwR4OX7UaBjAvoQu3xHUrsAmtYDqAHl6Bi/NG8i1azIw4Z
edwm0Z7+wM9CMI6UizAl3qzQoPKWytLrKJDx+Fi2ul/jANDw6sENJn+uI1glF6lfWgfkyZnVYd5V
8mk9wLbx0U2PkV5If9M3xuXKQVswNZjkxgWCpQ/sHjRZC9sP2bW9RO0xehDwqnp8b/2rxAoqpneE
1oXuI+hqgsihDRDEHzkC86/2wB9t8UhWeOqI0KeHrfyuQgYluETpKhLqyhlagC5k8lI54FjSaQa/
vKWLvKeESXD8G+4ptLyCCokV7bJjrMgFAi5yEgt5QBXevrTrtak1+gttVKJUg550ea9r8Arzzidt
ts8BXcN4M9AJCM5lpEW+tMZ6wXPi1cm5/0ViLPoukMaLluUzBbPmAJAg0eYZ7bskiOxOHhmHiyAn
AYHGVdrYg0867zIGpy/qB/uYYBoDz/RicjKwLXQr8H+Kp2Q0y53IQxJT7yatHjZJssCM+jUCcyaO
ueIP4PcwtRYxC+aU+Jfj3pZrFLMmp8kLLiwprOocr/RGEoebUn4qA7eZaV3J7v0CQoECASKkw5fw
rzkW8iljARIFzkx9vAZISo14BohLCBLpTXFWPjRr4SEXGebyVcdadfYvKAaT4zEHRajIDhPSkJy3
CvWSc5O5ojjvV7sUUYmhlekoFizNCqaWEbn/EAGxVai2gYC1FLLeWwxTw6oA7nYkOigcqsrq/csr
18ACvC7xRJ2qhaTIGPnWf42duHFxkbEMsRbAsOsf5Lmx7rKVlY5NaArBi76iI+k9sjAZcAzYDBz+
q6gV7Lcn+22PRJrkB2/E1cwHTd6gXJTxwfkhWQFO4HRvADvSy2JYbATSthbmFVZ7VNGAFEgAWnhE
km1mQfea2bl0O08aEisBCjZYD2jjvBejwDMBzxgdE97DugN9ECISHoR2RZ6coq3FOzBTWjv3I05W
MxB7AyIR6dmthJd4ghS8IfnAndgndr85VMmxyuNCma4FGKOlBlK5Qj8TePxIZXo2HY1KtIlGYc1w
oUIuDxg9pjwg+nIADtuHC+YkwEhkh+B2WWC8JheN6WA74QNQxUNKn4Oj1LLAhv4DSw6YumsMt95M
6LDQTxf8FKgjDoyuuhLJAO/jxIMMXAMrtTE7uQ9blnxyzuTPalSN7sHLr7uOR3Myo/uuLbNXHdC2
MZnHFTA/OrewuMjH4cnoGeQr83idvADLL8IkZCuYxVIDK17T5QUdGFNVHRT9Hb28TMKGUa+k6+Eb
beTvQR3ZxWwQQkJOaVoDcX+Fh4RSUa+GBknBixmku8IKZFJ4MSqMun+bx6hNKqBLDgFIhHAHmRlO
oTzWDacN+htKMQS5Iy5W9lB5Mpluqjyx7EolafmHU9Hzh6Nh4CmDwBCMCU9jhGNormO0Eaaqkti+
owFkZQ586ywu7Bvho6CkGaPESJckmnfswm2HtM6QKN4W7JRfvYWMYIT1VI2JHnYzKepJYpBJ2HQO
qIHRYJiMGvluVA+ol9LGtxCLBO56oqmvx1a+qA5MRimWIjM9nlPYHFvtc4sBOpJ4It5RulJXLhoL
fJVuEHqubFDYUu6CThGKHFoVfaoMp+HXSGT2vsWeQPpJunWsH/NZo03UZB201nj54IkTlauotQRe
4Db0OuxoQH/8n9G50iLAIAKDKr8eis6NBCbJmRm/qBmSBDDePOR6QRS0bRF0ZPvOIYhrXAHKp6gg
XPryQQCK+PdrdvqBowtll/Z6ZNZp8VZFhiRM3Uea1qdICnSYV9EgQ4WmipjBClAjQcjhCNPkCpJ2
Y9CVyVsgHMTZuAL92gDbiBkhBsSeSfbcC1Eo/Re6L5qEYITLrOKAaKWcc8IVWDxx3/INKjegJUgs
dLmQyyqePKBOdMTPyYCDW5JhCCiD5g1ZWuHUK6oC5VEqyNRkUnocoGF6SPHBQo/1ksKk5m1RtCXx
tWFt0D2iHaHGRaFfAJtLalmidJM/deftYyY6NRLS/S1S37LIMjZ4cUInhaR0ixM/DBQAnxBAEIBw
gEJBYRo27jlxZDUBe23gSdhpTJiFhMXbMDSEzws0CKvhenBMhK1Y8PLpMgJw3gNKkCkFamJ7jw/B
jIo2ZGJ+g73A4yP6+KlzWSp1SWRwG6Jf6aGnSPwnrjsFJa7EkrVHc1FANfzrOavDD0lClPxmwdn7
1oLMU0B+oF0z3aJ0thnASMOhCSnkZHBGblyz5MP0etx4OqWcRRrxiixm2aNGSRMtmpHV7EaLtL5s
syy4LCoxgpYfgTirjf6uk8PzP3R4ZU4/c2Qy5AW+0NT11x34BSnlAlweYoPJicfec8By62kFJAZd
weiaWcgEQiO24OkX6D4d2gpQbjz+HDLAkeuaw0krAf1UtpeOGG4R9j10BORo7kAYuNMGdLPasIBb
2YRBbwMrocbJ8eFhhpvBHSe0YOF9KIfsnjrLKSdKbyEkw2ZX/Mo7cjOq0ynP23KahJOfF9q0imEl
Z/kv68jDJwii3MQFa32gA05Wye7tcCbNAbo/RMYobmC1D1m1f4wxAKUDkuBonctCGQvgG/yGEkuz
xAEZHkDolROP3mMVPQmgQL6Eb2644Tljxeo0sUmslbY0fo+KzWdxQDIMyicmKvefsUO/n0wml4BF
RaPryfseJ3e+gceJPx0GWcS2P6f0x1GlSE+wURalCA+3/mrHndCyRQZA3v9zjUkF/2UuLFhAo5TU
Q7RuDESECoOayX2qGA0/jJdF3Q0BPu0hksiUCBJkX0uy5v/ArfRiVILmVFUP0kmm9GHnpIfK8wXW
R6RMmqsKS3TMkbfjqNMrSIeK5hgKHrQ5B2K7FP7lqzq1Kfgg8Pf+oXcSi7WLKrS08TSolzJSJMbR
Y15lUUhMFC0mEBlRLmv45/gwLXsqG5keyW6luYBoyvKYlSlqj8kelWkB7phoP34MxKZH243IgLY3
PVa2hzy/Ot2w42yUOcoQejsrXgdJMzC/abqj2Ehr3pUSrxIp1Tlop4yQfiNXo6en1Jyjs8ejJMB+
4C6cjja27sZMGiMp65IxtOj4xkzo15V6UGjXZdNFTKNZh11EU1t7zrzlHNe4EweFMfL0X07EbFP6
pOuW91MJex0BwfTW0Txr0NyOVjciVYz2Q8OuGheLEztJb0BnPT1JbFLWRaPHAWN5SnWu+o4WDJuw
c8IVcccKbEYWm8rG8UgGuMFYFooJYMeMm88w00oDgaEozPFsYSrAvooocbyA+DcDhMI8ipI6huw+
1h/41yFHHhTxCr8OjADwCcq49ZNRV9uGxnjwmh7tyN9AuuR9bZ0Q8AmADKH3YKGUtJCf+8ir6ECC
Q/fmYe/iYXwFtlCH2HcH+lnVDsAO/qPpvJYbR5ol/ESIgDe3NKA3ohGHvEGIEgVPePv0/9fac2Jn
Z2c1EgkC3dVVWVmZVzCDmwgzj2qyKyYP/zT+C/fylP9Vlpe/ohu/ZipenDpYS/+Y2Ng/RHRk3oFx
QwF4Eew34jT9Q9UPEKhZogy8iPbD4RBML4BMp2yqHz0+BjXtlHUiOBlMKGL1tuJadqITJ01PDVir
KxTUJi9SpocY6RLQTASgwl/T8iXdOUUzfp482JUIDyEl4AUt+AkAsyhaolmJgLj4aCJDs06wHxYM
o+urYwGqWZEa0vSZvk4wKnZkd7sFljGbb9GCEOm6LYb6Tu/nC/jUTTnAREKSLvQj3zCPcKXfkdyE
80v7k5/FzQPE4UYGB399EQmztrz8/0Miio0T/k+jWhHQMnecVv31InIkZqzAqmkIHwQQh4YBK5RH
t/C5KwIURP53Fv074D88OazgOAIZgziQUFF015MTn3bNbSS+iZvCS3NbcRVZXJTlin42O+VCRZox
zCqGuBhBp2QSzYwUuuernbykKYJ/l5dYQS+L4BQTOE8dKBGBd0e8W4b9lBdkdLRdHvkYN/HwRWp+
YvtPHJerJsf5q1/1+Yk6cQdPV0DyiktDEt4Rmk28XbbjmTPfshGBVfxJQTOTdfb36P3J5cSDbCnd
ue+i7ThZnXKaKoxRuxfRpeDuFTuULWnLLd6bcZ9Mvj23/zDmODkueKyiRSiaLcIYnOviLYUC60q0
tcTdPPExYMO45QYZEtgN9KtFb4uu0B9t0NqD9sdX6XSBRUDCj0IM5MkvcbZyM44nbhLdH6qQT/Q2
2YQMfAEpri7iA+9OBj99IbuD4wL1lNioLHm+3M74KjYjzBLehrsl09SmZj6xaLiPqGeqcxXqNtNn
ouJFymrFhjvgriOiH8qVlFvPFGVYEV6dORPLguMYzPC0RNhRVCoiHYs67uSFBcDmPnHDCBeIJgso
5XXi9NLSidj/zwQdn3rpuS8qrJgFT1wQEZ5DlGUKjYYKMt6Bz0BHQuJHEAtAkHhOHmcxhdD0wiSs
eFZixJFOP19BYoq+lDX/5rmyP2assmzxoggbjqhmgSmaq5qLSc4nwRUAbl+tgFKJ7tEMAtelmDJ2
yqzkRWjf0kN788wJH4vVX2S/CUyH/jPoKokPPw3GcPUXIZGBV+MYEmyZE+k/OSPgbQgQc+vXRDb6
tinzD9nichJym7Ca1ydmtLk/f2ue1E5AXQQOXpFKYUJjnuuLgbiEvPvi9Xov26kCfOLvxFO7XMRj
AGJxUz5AjxWWvzjVTLzyHqKiosL1wbF5OfOIduaJV+blXuJsOl1SBOxT6ghxtAspea5A+FjYx8Wr
9idHApxYGikPVRSdlvsQ6Tq3ngyUS07c00HwKoC0mNLkKPS2R/0iKG50IEburNgniXthWXIzxwmb
h0HxGdtoXJFmczS9b6/gLELX5SIik1hWoDq7k7fiHom7zWYlFsO5ERwFrpxPzEgBFsJ7IcbK1DYN
FqDGDduIv+NguKzEu4mWBtpQr3TxQo+UQm8HPLk4vVgIxRRVMWLxiXeQ+Eel0nudCNDi7RFw2rfn
FWc95w8zvcKZEgSdBy++OXoSel4i+mQ71JINoQ7PhZVPNp9BnZku/ha5ReOB57s7EZP4G15ePD7U
fDaszBfnk1BMfUPzAy3kG1FkmNVP8YBacNJbyDuI+vnjJPhaBoQjcZUCmGwniyNnI8qrbrp7JZta
UATEeZbOATpZ4Vzj/L3hfP2LGJf0gUfBRLRuufv9hhOaPb0hHCAkwFVxgi1CDtvb4j94/XQ5+X+f
RxwE6d9GG/FQM1ciujhwVV4npMl4PQpWqDmi9SDeXMQusRXEQiUlwc2QTxYuxOM7Be4BD1i2N09+
RdQHNWYSQZmOthvoq7oQukiI+DTSEtkjiWE1bxrGM6+d48+KsI5iuzLD69BK6RxEIlB07Vzpt619
QX3FQ5CgnyZsEypQavdoQbrbGjtePAldEO4ydG1pGZM0xpMSiIqGGwMScG6pCG58jYWOryeKnvUk
52b4CDzOWsAkxLqZOUdcqXW5CIRnUeZoEfSABQU//dbR5sPTDENe3KrFX4DjFIjQ0GCllY+Sgy+E
WfgWyFyvDAAw2jjOLHzYRwsWJRgjysAhqka9MmUkfZyQMG/ChIgczDTQyH1/4w55W9QyTfpbwAs9
Pl4uDxOpprMiCd9zJthl4JSnwpUf9HlNlHeeErki1M4vMWhtke58CWqckN1SMTIHSNanHaAzTDDQ
IJLDrfzbfTrodpJmMQtfXJEbgHHLSubz3xzX+020mYRW/ZWiI15rSw+SKTPe5meDILb/YEk9u2GN
nypsAsx5QyoG08eLlL05XIUwPm7LfTwtD5InRAqqB14bCGYPX+VPSAf02C1iXJ/ChdpRP4TL5Ad9
+F8Gj1XwY5CEHdiHv2xQqWHPwnYuJhHzQZccTni2/rukmuwQnbtTvsWx2ydRRDoOGXqYF79g5DB0
VLd5KJc+nXaM6TGxhG3KdiQTBdgFTvBQLpMC8BDedxA+aebvHxfc4yWDS8hg5Zmr4ReCg4xjAvLC
Htr15RyiNyxvqzsb3N9qpUM3KCcdYyFQOf1dL+165Jt+knKnDnQcCsjn2hps1xNDw+9wBrW0vzg3
49mhb+H5Lt7i73lqC9+1sl6G8jS6q4BztKiyRffFS4/kygPbQPijlXgYDq4OB0RZMFws6279D8F5
ed3Hrle4DDk35ow5gJqePvry/ozB6D8uJdjKruGzHJigtrBWU2lE8inoRjrrwZ76+2RLJ5VSfIPP
WtluunRSdrhHMWAhbdAVbTxh1RWry7g/KYcCYr8xrTZD46qQ11AAlK8QosmlSLbtGS5yaNGbk6xy
uQd5vc5Ba1RGsYG8784hX1UpEw4xtT9osuLtQjAnHYCORx76H3wD/gIr8xf8/Tekh7AV66PdNimO
rjRwBde7Q7JuzR2TvTPAzjAL4RUe434WVwwQhl/aN5Uuip7QVKUtCoz6LqKooXRBA4J+cbl8b2vK
GQsxNuAHe8f0mx+ugKH7ORqpFvXNLmUlJnMMp5DuNebW4b1lIIBXDbYmM1yMlFqMFSrAxhB61CkP
qASFwJgZ4RIhQsC1X9nC0p4IQHADGbEmysnu2Er8ecNX43V7Ft8n7KOXmeoOwTIjViF4JpAdtnEx
sjlRuGwYSUF0EeXacIqlejir4lXOwBRcJUajGcohxs1G/z84BqVF+tCuZMzfK/wQvQWOiAKJa0Jq
3wYk/EXQaIoJUY5iRadXLu2BMtcqJxTW0iDM1RSZsnpiKNPqETGbcatz4GEsOSD2AEeWM6zIxJgF
nfKEBUPTXBROrNOHXMCODJeBNhn/JKbBMZF+2fCRCLUY5NLj2lhYML+whPd+eaDSXDxpf4G8gBjn
2kLuhTREs/AXcRFmlfjUq2qcIGKMRApdEYy9PyuKLCSZsE3Wp541q1MoPB7BKJx3X8gZ/hEdFIbl
8SYYdCHqIb8soXg/PPgchMISzxPe4u2s2KZFOEU7EyUINA+50yVKEVhJ6msdAVqbHn+ORIQ8TEbI
VCEYG0t4+BJyDbQRWXygXy0t/lT8OYVc9adeycvoa6GAuo7fc5zKoAEJlQWkGAPRl6RFYwhNB6yM
GCeXqEygkQjlVPptH+weJCrWBeGZMPXrQA15KuiyjO3UJ8RwLMvT8s5GGx4Qua8q3hDoc6Fghb0B
3C3+vC3vzZ/iAx8O7S82VIeYOSoCPxC27u/7I2OIfGn/yuiCkTSI6ojTAslzSTxB1lOmrvNyJiQy
HGehp2Br8d62p2zjeksPBjdIbB3FfbLZv0xF/3KcYPDH3j8KhT880dBWcZAfjHU3jSATxaHQDay6
dpGqwVLV7GnOtJ6mQaYrsQdWTPTf1jH+HKaQdGOKqUdgtavFd+NG2U7LHkW22Jl2KlVpdumiZ9yv
fKZk31+GfS/775T11ng/KXqvDXoJbXAwPe43R06h3hIeTXfv/W7SmkRwa1tFCMkPvDT0huZseZcu
YH4M4MdaN90hMle5jfAPOlX9SmIuXv+IiW/JMoH9q0T3HMZr8BW/z5n2EY2bzv5MlKuHB2BS9kz/
wKWP+R6IHaA1jKKIh8DS87B0kZZdwJh8f5fMgzmsm/wrZzWpIZ3q8J4xduIj6qVUszpAt047FNqt
11GGt86Nf+oNLFB5Ko1az9+kH6WRTwsMWfyv3Du/cfO2UmjPKh578HkC9Kpr7ziU/4oYi0oDNTeG
BLOdaa2GctmjA7xuVJ/gbs6CEdaATP9puJnBqVI//YpprPR30F5xTU3hoTE59lPfODU6jUqGA3Um
fTIGIySUEFp/VUXJ2t+2zjHA0L6D7B4ij+HlW8624Ndqf6X4wyQt7i8xAg8JavF+Slr0KXdPM9Jc
SF3pyLmY99NyIEeouylepTki+h8654LGqT5WGBTDH+d63/nCHyEB473X2Qgead+D/ZUod7n5kKFb
DMjeZykZInPnw0zqIaNYF7NYynGLWh+sapQlfG5PLe9Ce6EWyyifN/r+LZ+c6BKU57bZq82hYTYV
49/2I0QeRNKJt8hTthbsZum37di9Le6SxaJumG2smaQKzJk34iqWN2SYpusgmTGWUK4NVlhvXXSS
H0bxfryhdaN0xAJaw9B5Uag/CgdLhrxJTwyJI5TF/K/I/Bcz+u4QgNWQVIce96h92JAunK5YNubJ
8Bjy25W4kec/Gb4TkF2ZfamZPbXOpoL4wvodxLOiPSsW4ubkwuxEWd3Lyo89ggQabofEq5X+FrY3
qfCK8KppJ38WRIfKeJrW10hGbQS3uF/L2jG/FQxPVb++RdKvM2Lq/URa7DpITJUaau3bMDkpuTVp
ynslDSiqctU2xCoAsWiAMsDVhfa3oX1UnI/yrizquykXqFChHCjt0R+VDgxZy3sc6XFMSFlQSsss
UcHZgWNc9P4NvUUHiBV95kzUxp8lvTjOhGmjzfxmXaEdUGyK2duACEAWlv60uHWVT2XcFWM99Zxs
tkhJk7DhKU82Dsc65+EQ7N/FT3Dqm6/O9T3OAOtYm+5Q3NPsYBLRxq3kr1SU389BslGdVR4f+4HP
ZQRT21z71SoP1lb+22vgXlY2bVCyk0Z74SfScxxQR2wYKC5vIWrN7/nRx/cWz2VSwHA7BIiV6q5N
sBsQh7SbD4nw5Blbu4bhjUWMukw5ndFUucXazSSKDQ3jmYzhjviuk/33RsliC10rgmxYPpz+NFhY
i4bMzPLfNIclpJOwlSYS6NemWw3KPwsCT+J95/Y3h5yJlmZKKphJOQfCWQ9+uwK2XsCJKFRoO7iR
sTrrdJtyzCJKcXwRoFKHLJeHUzw83ZsUyDioA0z0Dt5xda+JrL12qKmB6paE4VhjqaQXKEQikpn+
MwreZSOWuFWduhr1fHuZtTDjyeb0V5gd1PehzaNJai3N7BIw1z9qF4X5Z/3Dqq5mtRqHR6z/eFQ7
yXujdus2uuhqNxkMe2rphxwT1nanc2YVKawUpkGHe4EocoWQKKdtrgIqKJCbOGxzKZyrGqO1Nexd
Kiy1uZvNIUE8BQfEfvy0zWOQXGQsNGlYFNR56UWJD6bq5tWtYXM5F8m/tyYTkwnjje05kD8cxG71
AAdZaiIn+63bctrEW9//SrrvuMEZq61dC5nOzA7mJl6rkg7Bx0RoATCicba1BVsWvXFVxe3WvHAI
JTrL6e3P5HyYKYiOjzgrO57HLmGiL/2wHQdFVhmnZaxB3vSjayiZ3W+D4kd8Uex7peQEv2eFZqdM
J4TwrqcH5Fe1YVUGND10ZgpCYLa+mGUNJ4I4FaRdFX3lw1flXW3oJtKxlle5t4/im139Y52OxyZ6
VBYYvJs5i8TeV+GWeOOpL2ncvVFtyr8NVkJjrSqEduyvYDi0yqUpVu/6i6kQvZmmJYOIgC81hVFp
PPzgJ0PcvHOM2YgSE5mLXV9aKjkNr6T34dbGa+m9MbsztikVuloZE2ksn0i9N8XOyL/bZKYMS6v6
GrEULwnn7xKGLpcQoj3ox5mbWUDJHdhQgi+hPJUh9cgHo35iBSwfTR2uj42uASs4Tu99tO4yVpKG
vwchzXAMJNapYjFiGVx7JAJZnBtICjhnjYfsw1iutgNtAmVd+4KcK15HKrc1A8LmRmOIcTiYRO93
5Q4OxKfyKYXRNt6mImWWcQFMKfR0m1C4MM+2/GldpdGa9+oh9pQpz8xAOZZzr1Vg3EPpsi6D/w3s
kCJDyg5UvFmFLE5yquRy0peaGwjxxoaZW8wPPMJ5iD4KOc0I3SkAsviwdYAZBixit0dhM5g341mh
Y7ka4pNUfStGNTfSuYKWa4baTOZwYrl6vqsr9LZwBa9rDo5xD+MkWau4xofYJA9wP6A9c/LKqCPJ
fT397rC9bqqDJmGVB4uUxCVBPFaT7zGwibHLkCIMSVElOELmrGj+VWIKOasvslCcgBykRUuMkeNV
hBBb8K9nLEBiCebKIgYz19EesZ9v6Rzgrzb1EGTIfucag2wWF2ePexN8s8QcfZkiNFfMffnHpFON
g09lLOtXmC/rdO0Y72VRUvay+fOC1WNdgh7Xnvc4bWNvElvXHoFC6r7h8Da6me5/8uCDSJ0YMjG8
TmerkJxmyB8eLZoomqYaF+U3M0thuA0mFCKSHtJpkk7NbiAaUl4jP5kq3SlACYjSJzZflnwo6cMF
AJV4fKsd1AhZnh3baJx+3777dbwd1xKKKsHePyb7Zvve5/thO2y71XQ6DzYqGk/lut/1u+yQfCQf
0Ud4RvzlmFyto3U0EEYRuh/pBkGAbdB92MFlJInGyw5zIUi1EEFZVsy7woZhfIShFmWa9FPZwsVo
ruZz+c8Tu75qK4S7NvY+2fkHJE0O+a7kn3qnb97rfN0vkmWw6VZCmqLjCptttI/2hVB6QEyqX/sr
WQOerk/tMIkZ7cfkhIcTTjNU5cJp4U2+3miFUiQyDYNUKkRhlIgcItG89V2eWg7q3C5KdRElS4e5
vniZItSDioiy8OpFYcybrQP/RFmMLA1noRhuOLoF5HK4RnehZT1cmuNw9v95N/vZvzhKUhArOuW0
5fgw4SE+gMVsdP7J1+bSXnYr8WG4yfyT7JO/DxPs//sw/dqjB6Gu8mW5YWZml8f/kuHtSmCReibN
uIJiFVZrmUM93yWQw98H3TmE8nGUjnYVzHuci1J7OZTJvNea6VHp8NiepeXM82cIL5AVZMzPPobv
+pcU6U9ahg2uCZVt69f5Hb/ie3qXL8NZu3rPiqfi8VTeO/FM4oO6qXfJ2tyYS3OZ/N/HyPfd1lon
+4qnUmyL1FUqN4VsyC1ygIjAM9xmcC1GQdYKggzYo0K9hU7KRv6nBlejP0Sj7yqNMScP65VqLnk3
r3UmpoLPllXNfXaokodLI0F9Itg0pbaUIoi55myM1r61ynoT+/pdIdUzpSTGQrTux3nm7PzwKMdc
CvwM4180fls1PaIULItHl0Xh9Q2bUPLmvUKlZexlCM3Wvzcld5Nuw6D9yIZorw/2qU7IaUvt1cbo
RvRTqVYemgrXCIOO2oEX+FZXSQ7+V83K6kjMbRUK9nJoPjvq6zhydk4JPedNSHEYSZSJMmp68Vuo
hPqtHU669VmxsPOL3harPOPMsDam/fK7i2ktzNw0t3rnPwPTT+aVbJ7zMpd+oj3pc6QM8tmzVr7n
0a8JejwkDQ3v5ZoiWH5L/96hiad52ZibMGNeVDq91S8r2TloSCAOAgxIAz5fB/Vef29Bed8AA4Cj
4VGVFm28S4ydp7gSqgL2POxWASRMpBLalYW3JkJ07U6z72aPbcCiRScL3r3qAq90HfnfJK5nCX1q
a0rSw6lAgxgpf4IxZbguTmPMtaKOOm+mwiL8p54tugGIrXQz+TvD5ZKuGWhjIXTYB8Qcy4l3SKxZ
jzhNMO1YxLRNdZeTJWZaM59X8YZbExUzC6kVaTYMC070jEkTigss95xxbjMlK83wD086V7W3SnyB
MQn1O1tG6lPGEpBTCCEQfRV599LcGc49iQ65eg3bnQHbG8MEHcf7Ofw6WOJIwWoTImkuSoMpODg4
vZ9NVcqGbO4kcydcRpDrsW8KAa/XyslSDwIK4M7kA6XeR+1tGiQ8IQbs9W5p+qvEc5t0aauLHAVp
RIggGQ5nvYxg3aXtqc+pDI4NycA4y1TADZspps8IKBqguwg+Emfpv88Sx3KUt9N0fKTZC3AoMeb5
sBkR0mDaUzmVzkfT74KOe7OQwXok41XpF7+/9gj/m9g5ZguL2JKveuzKlb1U3GtvYUMAru65honp
Ogx3foHi7lcjH3TvXBovcYURaARTalBokLAzn4NzNJB9CXx7EkgPRfns0ldRPQ34o/SYqkvg4cC2
BxmsHALqTu3uUXwIzVs8XOzk0w4+JHkfGS87/9Srp8yzt+tTpM5yad3TCDK/e/tpohqHuR7sE9iL
fJzk1PmXuPyNkq9edot226ObMp4Nf1NYm9yGm6Nd3vJe9vZ2h4Xt6Q3KjJBucovzfeOcq5R+EqmM
0W1sHGBHjuHTkP6aotsSnKxhn3sH+Q3p9/3T0eotTlFNcbsu/LOKRAC/+78Oc0TFtkPThGZneVT1
jwg6YO060i719iOhGUTtvfFRywNiDMHQNOWTkr1HpP6zKz7jYPdGmsqfxfrGwahE3VjlTX2f6JnW
71XS+BM5+G4jCGfpKWoRZXE+B0AAX99rMLmUTXytq03cHNL3yWwvfM1GIA9Z+/coMrS7Rk/KRMY8
vyntJzVRz742jqN+aLEbjjcOA+/6NvO2MC2dd3OQqzejy1H3YWhv8PpWQbQU9x8dyDVsGJEV2WT2
I3G4RY5Pgo0aDNVdVdmT7k3Pyt+a7MrIeeg5eWRGYQzODMtCkS5vdP/agz9cuvi7z+k18q/ps3+6
l8GEcmMDTGAYUPF508Og/MT2l2MjG36IpVVd/6btx1i/aqT9ZcqFLwulRw1m8NNBO0E7GeU2pKce
fgS0NLWH9J7Z6i2ILu/iHOgL5/3dhjfVQQz+Tdae7R37rDZzCdl8+9MRkEjzI3XfukP2ml25SaJa
K2llGO2nRELcIWQ8VmhwH9US9nw/Nbm995Ak5tUABsGajYEZZzYsNESVQIykzQDTeVi0xoIoE3bz
YlhUcMNDFysVvjNEaEoC75139lzzZiVDA0xxU12LJuQScBzMjkZdLtBLlstUYwwNnRWGcOw5P8iL
VPCf5Am/MrxZaAjbk4ovvgxsK4lmzC3F0w5sHclqJG+4WmGrKjqO/BimB8UkpDP7RJaaJDF79fIk
pp7DIrMTf+HzI8igPPRusuKgM0E3IfV0osdIXxEnRhnjtXyeKHP0RHFZ1GTi59RheER2tcKtilnI
1Br1DPPy71mEOmcy64pZiSUGk8/w0qkLIflDUoK6RxODJjeK+4w/MnOJtB7RG4yPliblF3rh+QTZ
c/Tu/7OQB5NSSXoZSLkDMFlor99p6fMrQjcnEqVLBiHqhrkBr2YBsf6m/5wv6aVehh+gHek1/Aw/
CS4bPyUMnU/tEW6/rQerwgfPZoCSu1xOuAQuiksLESJG41ssbIAWYQpKD3bE9+zP/JNOLGDij3dR
7+q9fArHp/wGGuFtVegd+mU4qj+B8FzAh+EJgsiV8fvwI72CX867cS+ftcf72K5Q4tvmFzFbIGyE
NeRy0pPlCg90wQfXGL5wIMaIpo4KAVk4pQtNaaG9JcRGWDPQbaTvDB0jdZqeRqY5xGAN1mP7biFc
n+INit5oeQvnN39T4f0tnBYBlJNj80U79AIwf0RwGoq5vxQcZ38j5JBEbwi6BWRsPI6mPd0lvoJv
LEZzawo1YWCDrS5Kjwx4XMX6BEJ5Vhihj0jkj080KYS7whVslDrFPrYo5hOM8PrFnEc4/gqjAO+Y
XoNDicmC8I5l3NctrhoeGkydYJs8PmG2wbFAJl/I4Zt382idOJNZAvzyX+WTyPYUBJMPfoMsQ9+c
ZSGaXC/eFnaiLlwztWf3Ishnf0YfwvNveBUPUcC+sBbBuh3LDkBFxHrYbM/u2l0d1NsLFPyhrPGx
IDP/7SDQTO1pMSbwMJ7ouxwqRlue/GT2sHBcHq44SrnCzgBp8Pek42MYN6q7G3y1J7Q/miT23X+F
L9YPv0DRq79fbCk6ClMGRNhZAL3ssoxSiV3GX1CnQmB5wmsChdXvpB5Uf3TlSab4xW4frtULvvW5
wam3+qBVhtszdigP0Xx4yFcU4nFP1rbdqTrl7N1NeUYP/6q/+DkE6+tDfx72+hWCVLfvLziKIQeG
t1V9GTHb0HFOjO7xRnwmYxk+lBt3mHq0fpL8lJh2pIKEEJFXwRZkWhnaGbvVoBPw08ogEIK2UIA9
8Qn+vmdol3I3BWfA70qHdYiMFxwJfn8SaXh+vKonHHBU7kA7C3MCyIzy3aQBADuYwwd4jE8fzxzc
UJx52i9LpFLypVEu7I5Y5DqRqzvziom3zuV3gwnDYq76UwvqCtaR2GWigFlffBrZOKVCDtQnGXxD
UBfxiEHQ5uTBEhNB2TSHzO3NZMUdopmcuRY5q07gEg5aeF9VgHu8oCI8w6NqRtePJCGvloEx94Z5
ZMxpWEWp29tLN7Nnljp7Iz5Afl5OaTxybpTVTAXhEk2BaW3O23rXMqTgu526AMSPmTDyXfs9VxyQ
epLxrWOc2uKiFR8eM3zqh5ZfQhRI/V1cn/SYltfBcHY9VurducBFDwkQlOqdnWyfB2nb24e3ddWG
I+aE/qcZrSVl28Ecgu03LnV4w/G6U9ahsgjptVVzyA+4IfJ7OE4rSAbfIQDcr09c/SJ9IXV0vjXm
qP6VOORYy+aBTxUeCCw3UmGatzR02eOk+yT6nB04FnF88EwrBMPQm6Bj0ZEuu6DJXTTP9FmauYBn
Es+lnL4h30TCawknYkK0chJDUzSth1mUzWC+NBwyMjaIqM7PCgjp9FKWsGlYNlhqiHSJ3jEYI2DZ
Q5ByHmxVjLHZ9zxp8d/xiafYnrOCGK3eFbpswhPYPAqLF1IJXLyEL7W/U4/JjU751hTTlAziOCd/
V+P9/Tc9yUwVM8ErRqOQnsGjc2MyCyS4azZUPpp3N2E/DWecr1rMCUGcvjLKg/Xfn3eJtUejRThU
r2qigbWHYn/iaogHCK/B28EGhtQTxyW8pctoWjDxc2Pz/12wdlJOwJNb5THug9/xw9iFW4rLHYhz
8gnsQdEEapT/drBF6oU5zqvmGTlXv34moJhKDoXF/NdaEbvxn6MHE4t/awnFmeHcjQ+SekN/ad5V
ye9GfpAV+Ad0u70zi3vAtwz1QkjizdxW3aTGfVb0g1vHRYfOAPtA15J0pVlq6BjWrmbT5ZoZwsNu
3rDmh4WiL+lsDSAc+kpXNkO08eqDzjwKqlj9okA1VF/F3TJVN2RNkTrnm+NgnVOnwXpmtiL8CZhB
6HZZDpawLlCSAvMZAGPm5UhzY5nrS8q/OF/IpNdIUWkLNVuUzHB6B7aPne+rr0g5wgox7FVFgxn7
MXmpsuYVQZdJkP1iYPw978CMUO9Kl6K7X877yM1RhlTxY114OnfVpSE+aIswWTUI6AiLW9w9XL+f
p4UroY8QzwiyGmgo6HswDxCbjFcmggbKitLLoocOuwPKegpSD01o16euBf/ATmnHFuRtUXSQdLWc
m1Hj0C3SGObU38uqIUGFRmBU/tQEW1LKD8f81rRXJpObOCh8LlSmv9rFKB0Sh8VUXnhgdbKt3jcq
tzTcJQTXTroF9nNQ1wkLIWYThD5neuZP1VKbW1IF/8Wmjx2p2Ui1Ju1AVFmCWUtvSMp/csX6GWPK
KV8aoXy0QTt1FM4/7+27/dCgHi4P5Tx2wrue6OUxiD3zpzHY+qYlksuq3etygQtXJ6OyVnTxyg5t
6TjGOHHXu/q99qM52Vn1Lf+QaUFUUe+UNU+4raqwmbVnmjOT1JUJH+yTYVoOFba7yYgzgAXcXmBY
mFcHf0uuVUUzNZorHlxJggkvyuFEmkjIoJPAOdRqSzzboifHUMt5o7il7SrKvB7hRrimtyTmEOmh
fBHYyLzJ4AkfMUQyBWbgpIW557Gyp045HVCYRteHKpoMgKOYA5n3sv8suyV0wKFAR0dOR9CD1hMM
QpWzEC7igyTFJy/hlVEWARVBueYR5XgyMn3Xn1mJMSPOu1IRpmT0WkhMwo/cFpOM9PuMG3g4/3X0
FWUApxYeM2daGRxJ0Kbu3Y4fIvmveVGu65pijEa3IuBc3lKlXAIUOPkYtCVzSC7Gv5nQlKextS4+
/a8BVQPhpD4pkd3AORgf1C3hn3YWPAJw5vhLxUkPWhK/UB0YJvoHBCe4YCNKK3wHBKFf70PBlFvG
cBX/zuRHpLPo5pNPlBf1N/gp9sMXWecnJJcEg2a+x/yVPxtGxMYL3fRvAz9uaJYqQhYQpxk8si+M
TKEhqD0Z9rwVUK7TRY+lYbFrHmS28yfjAVBdmYNmqJzxGEaA2h+J+Jo+FO8jaZZO6rIXPJiDg9tZ
M/AEzVnE8lpiag55T875N2ftos0OcvZT1msoY3C4Ou8M662pt0G1qpKljqiRBmt0F0erND5X2dHB
t6y7mQC9YbZ/e+sgvyD72vZupJ8k66sonxBZxlkQzhS0PVDIw8EbPpqy4v7V1BrVySiICpsC+f5I
/bH1ZpIoL+997Oz9oKwN/6sJLt2nj3vpuIURCacRz6LopzgZrvUv+IF/BqgJkiFue1dOKiCznJUz
55hnApsOrsOjQYCMMgCFV1gOCOYpM3hBPkIiA3RE3la4tcoYF6PnOYhzljtvCsOs9CXOK3XFcUTw
oZrGpZC9xWLmMMIe8H3jSOfcZRe2NxztOEz4/1vczqMn/XeOLfUnEhZi7W1kbDILKUVYdnR10QBH
0tunBzxRCCSfxnaACqbRCpkSAFVU7GDu0COAP8uOhAGWbVW6Bu2chIz1Dq0cS9OEitijCTKl+g45
3KOF9GYUiexYQnIZNLvHcJPpPnNXFW5fz2EPaMwZqwujWhGaib/khQYA3oiP4UUn6S3kfx2umM6n
rO1DpvAmMnac0b8alnm2ltuVYqxtxvadTRYuOm9ZtB+WvqChR6bIu+aoXkYwZUXVSmEnY5JDw4dG
9Df5MCVpiNaZN9exgIaWi8zfr3XFb5InrgLHcN+nAT4XwzQFgd+ZWIbTXzpDS8gQuvlXgyWjiA08
hEqiNbMwDEfv5hfODed9D0klYK+veTkbqPTXeaiSSzBUPsyDipjoeYt+PNKJLLh/IPAhBgWHiFkK
XCnpU9OYRSSNSoOevCizuTzt0bjBZ4sSEZK2tIOhLJ25LoMvcFuhNB7GD+mqfNjnKPlXxU9nOCk9
VXBzpz3utdCiN3FAHVbvq/Y+Jjs9OvrepxdtSmNhSkun+4GPoyobD1bZeArRtWIAGscnY+EDMqOL
yHDjOrW3AB3gJDi9GvkM7y/SACIgsAlnDvGWTA/A4s1ioOrHywY+GsI+OroAw6eJwMn/aDqz5US1
KAw/EVXMw60g4pio0ZjcUGoMiILM09Ofb6frVOycPt3pRIW991r/tO7u8yf/6X+Uj+y92TnwaWQQ
s6e9xC1YHXE06+ThOBPtmuEV+Y3JUWB3oymjSPxAeETDoF1wgrPzA/1i42VADFQvCl8WCPlt7zQs
gNmKRZ/J2coZpH3Lb0qCRNmzsICfbFL/CD1IPB70PBR84BZfKC/0L2kHJCb03cgapwXKeybtopz4
BHKpL9zrug4SOHF2HFrYuTcpkwelqQGXNuGHUlinQtIdvwFI03/xw3tse2yFG7IWz4UY+bQw31m3
zoa1EgJO6D94ULa8CH7wQSFEJfyhlyxFD4c3g6gBjtsH18nDY4+vp5vw+XWja6Ybvi/NY7Wz7qgg
kYgfaK15q0uGXvPX+DRQ0nBm3Zh1SUmBFYz2lpK6RYWnHuh5e8b+STsWsYmBEJHGhSYxZYV/8mSQ
2j2LWZ4FIaZ+BGZJUGJZJc2NxcB8bVyc+TEjSaOgUZoO2ntFXOfrW05XIwmDzvIhLzvGowIP0dTK
LuVBA2/ORSE+rBaTEHn32KpoOcTPkmaUAkAwWQBaaP9EN/MH+MD+oc9uvoYv86ffsVfJRKITQ0Ne
Irp11C70ez9cctiLdvAoPThF0C52SEYp/uOpFntOg/ST2dVm6tmphzg2jmft6DfqjP9VqrlTBdWI
RtZzyM26ixusJWgEJQZkymsOMuhIS3BkPV606lR7zdtyVtOzUv5iYWG6vKiilRbFMje0hn5o9BMe
0kJN5pbzloXrGjKLLLyBTW6RS2uzcB3sMPFsDGe95vWh38VzTfZQpim00pEr5d5I7LaQMftG7KG2
UX9bhhOEKA28YkR9wrj64IF1BW0fEi2QiKlQ/1eu3bIep4yHplZSFT950rEGVE+KFtT6HD0MLgcN
BsXx22KqkfpT4xmY2uO0xNuT+ik4YLyk7UV+jgOA8tH8ZV62LM9hDjiSJaz+Jads0IxrWlSnCJQ7
iK74w57pdGNA9cGccJ5rhs4PQemRuXNilKPxqZLAfhAzCzlg0KCiGqaoZYBq7bZ7IcnbFtwKH+bN
PJu35gZcwwOcE5MzxTt1XTZ5XsGCiOsVww9xrqPcoZ1t9wntPVPDUaeB2TeIcyaEqci3ZtdtUPmr
sFeo1xFmdR71UEGgqSGGRxWxm50UIE3FM2C3qI0ITiK+YQhsTPiWyzAYTmhF8mXud6Iz+O5EnyM0
pFr6YjYh0tsIXIXMBbxidBhHJ5xYhM+Qul/Nm2fQM5RK22qPlUyRwrFRzvHnMy9C/SicTVKTBo7k
Y6Ex2MIKHKTqTP9ivMdjYXIK/KZIvvVd3y1le5NwBzlvRvf5Itkh/+iGt7E8xcnKTG9xvJPst0d+
LfpvNfux4kP2+kiJniaTi2RVsCbloIU/7X2pZwv9vjV4ib3/XKXYnlke8Ywu6AEn95rLwpNUtesI
fSmKKeTl2nNtt19tvngx/sPxtXwBVwHQo2FGZfN8uHIftIkvP5cVKlt9mZAIms+Tbsa95JALxlTL
0C9IJpC5P+ZKsSiRWPbzvvKeZNsbUMAzutH7sKCcHjX+atG0QZ7N45e4XTMm3/QzTDyEMeY4dTDz
ktlMmUY62fPSJUutmNltECMUF4X/O0q2WOe+nOWhNzCZnCwTwqJfrEOP4wavTghkSUvGWcCPIySc
pBoS14lBeUyZVx7jH/wbtsz2J5ohHnN2UEoksD46HRoZupLswm4FzyHSGBB0w7Cw15cTxDwQedxe
EqmMT5eLbXHvTnuEWciABl/BQjLQa8/0cOogv6ElH10hhUdGHU/vd6B2uImJzAzNFPUHY7iFjMjz
cdgM33rkMu7+AIRl4T9H58VciMotLwBd7KG8Tk4tprob6DNY/InH6dSj4eC+diZoyXB3FATY0Ya0
bkiKCO1W55bdZEB+AyzDHsruSR4/bSZhrYLSmSj0ejJKnmnGSA55oiL0tejYp09OnizQMr9tPh4c
RNmilmalNJc0TyGzVw0s/ooxRvosjoKESfDNvGt8m+lgWPH/fv9MGGbPrhtUTBPNPKtEeeZb1axT
CYBZmtpMqV2kzBrdY+tqdARw355Dqofs15nbkxpluDHRZOXfZzXo+WmJeDUZ0aoE9Scur5LPL2PS
Fl7fwIDB/OOKcSmxiU+3S3845H77JojEC8cmJx9IKewK6DFcyxNDZsTZQN4MjaSCvpWi0KVnI3mJ
GKRmc+ekOlKfFMh8MTexxVGptFTnIRJoFGDwUy4bIHV8inmwmvL7DAM72VnnqvegfXs8gD9PeBC8
a0cVyRrsMGL00tXI8rp7I8tL8lTHRcYfglWO0w6jCuYerC3OrASpiFheACrTmFxINBo4AMZ5bAWx
jeJ0N6q/uXqsmMtXneJ6Ib/eK2BIc8lfKWWgkb5RL4pmV0vrQQ4w38iYncjGpu/6kWg38pn+mmlO
UHS7sVqXTnCHKFcxw6Cu8wpCJaQph1tdBwmzkWWPjuxJhGDjRTZKELGueKdUqnxkc8YEK1eOOSUN
oPpVbRZSkSCWyTyOK8TiOpTXy+WOfmBGYO0hPyeIQ3XppdmyB2GScFuNg9ijG2qwW3AGIhniPKEh
QtjDEI8CBYGLqI1bHU8Od3tERzy4La0TFOjfSEe28BROJHdpftGpKIonwRad8FZwP7Cni/aunDzx
LlPcY2niDECQjw2Jev5X2htX5sLxvzRn3DzpkZyrmpHWgofJGPTZouH74Y6Q136/11b4GTiwMJKU
e/nGO0FsEawe74r2SSHcUEqSJkETCmfHdd/DVEAEQlmAXbAxPR7c/JPiwJFIv8P7KjjEg1CGgdMe
mNoMK8XEXNAL5nTx7zPxLW4oZgbe8AO8CKU3vjeCwqm4ezffWxCMYnDzcJMuzPP+ZGjWW3ziCXBq
8tm4DDcu1HCr99X2lc8wzHAj4srjpiwW8Ymz2OQpLzu4CWfZ7Oxz+xYec6YVQSgTuvap3uRDuW+2
nLbDLWfCqnLhSdFgOqD0tTscmi0Xs/sOj/LNuCgXXq8oQwUpAwLC8uJF9xec0iw93idqWZIwqGW3
1kVg1DA6XTERHBTqm7+XSyG71j6pHYBL6CgpH3jz2LRhQwU3emCxpnA7xaJ9bxnOypkvnV4b7QQ8
Pp60K7s1p39J57avTzi2FF4EVkMUaL/3X20fMjwUTbqwfeGecO01abQs7ROJuLilxCRa2r5JtoqO
8Vx8HSotJlWKHByyc5nAY7xxJ3FsMS1AJPCyuxtX6QrrgABirSzZYsTgeepygO/yD+gyvyhf6Tay
i6iCN+1F0FAMF2Yt0DsJGxRkXfENi0eBx0jrdCuwLkYc3XjH2JsWTAqE+ak/kq/ywzoV53DA2Gai
jv8wj1yljhvsu9iKudZ0w7v8I+HPLfKX+O7pDaKcwdWAXPyXdoy1+wcS5J9AkaBtlNKf9PvympaC
hxgibayeX+xzEj5QYoEweWAOzaYQKZTYFI6JtLaquTUsn9G7rbwBgyJUzsw34/41SLtIQ6sLd5Sd
NWJC/kACTiyOK00Yd3cpbHnu0VJiA3IIicnconWrkBMSggMV5jQFU0qnKnMvBtckAUND90vcrOW4
r3rWRFiA6byYbLXQkoWB+bLwnsPUsDcNc9lAalDeMdYQY5KxlPppVc9q3Q/7TUHrp2UblZ49+wqL
eVR6dr6uxvf6sadH5Edk47rV/ScUTL3QwqlMiUvdDtDOIDLQXBAc8gpJ2uW5OZP4jO411Vx6IRTI
Muw6Lsyc84S2ftbns7s0t17T1HA1cFCId9rNwXsQWMYwZYYqMaJQmWbKlAM9ZXoadtc7aAgCOGwl
bti695rZPoJvKWoPZDTDwp5AzniC+OJzxvbrJ7avNmvsAQVSTNtH/iSV0F9TxMrSa6oRd2gGCAvR
udm4QCMPBBEa6YSegrdCOj4vtGkYk0188AQZREK6EL+pX+FPh3djAu/TMDUE6hNiE7cD8MFGJ3OW
TCEyO4hGp+XgeK5h0fy+Whr83Ibi2qXqEuepghiBbssFHRBkDxsCbnBhXvgAeeX7cGvIDC/CqZAs
+Y2C1hThfD7NQYIhmoim1me8Xh604h0hqqTxIdQn/Kmk53BxTijjJGR4Em+aJHgaukpc6exZFDWo
FuBmyRXZ0Hdau/uNs30naNq1eHnw03+tKF9AuYgomQeVQXoDn77fWLblXy/8Ae077rLP+3r8rJiD
rk+ZUU8SIMCvEJxBONLyiz29ghIV1QW0Ntt58f186w7aJ+8STTbrCxoJ+BuxhuFw7QR7zKsGIsHD
zpqk6WGL0L/U93phrM232ubl8WZN5GuL6vgoHaSbc66+ZNCgL+kYf0o3Id5D0b9PTw1VHa8S+dG7
IaCJiBBfeLcLAjz4Pt53gRqCySN2gIj/QDLBlScyCaqVtEkMdBDzPAsYT8EhTLjeteOlNf0Ld6KH
ggR9ifkDOQhAoDB3RkJ25PK2AElZ9OxkTpHV76DxdkHXEuQajViwAGs92ZSMYSO5qZs8QTLII2H8
Wuiiy/jJhDSAJ5Yprnj90IcDtzXvngcdKfQkjY+eg4UBkAPu+DRmNREBxKRY4oWwe2HXh5qUO3Qp
AhXga+DeuYXv34h+HBiB3G1QM/cgEb5OCgbBobkPU0UYKtJ4c6YR6fHwUg5zE/MGCy6wni4AVYk8
uXXzUPzG0lxRqyNwpPay3YJEN2WtPgPDmcPhFZGfmFNAADT9HKP1vn1QASKDdJ+NwPDxoKakHgxL
sAYT84S+6vJlx7SZetqgjOqnObWvwXKd4SThUKXJxXFA0BGDxzGY8sMBMaB0qD5p+/khYU/lRgs9
4Yt5kZUhuBBM/7aoxiYWzN77nTLVZrfxVHBjNFUnCQCCoGVpEeFTtAOpgpJf5ySbEPlkQtX5TeRn
TmCqsxJggpWEI5iNh74h8nU5sJ+LulwnDLslnZGhENSmgCV4hjqwcx9CHWadJpn3R9hYwfBWxko+
yLcnbTXTa4R4g7NLHPgYbZFsUFcoIhiONsqORb03EG5NWlgyb9AoY+4mYP+1ke4r0970+bohUPH3
Mc6T7O2JMU+e2UNgDgElXkvXBdiK2/hEU8X3chAnY2oHziWwMUJMOdWHKa1/W3r0Xrk6wSNJq0bF
R0VQ/b6ek5xA/MgbScBjHIvhk/pOjUjbJlnzBOiRIaeSn1KIMi+Wf4cjssIVMdcZOjuuQ3mRRLuk
DCKmtWGIZ4QUltYQjDSQk8VIC4af1K2w4g8TWvCImyec2pb4NlSsUTotyYljlAzgBiO6EIhShfJX
sAThFI+9RkjvGzwOZSngwICDRPF4pzRKenuWMuU1ng6dx0ur1UmaTWWkxaqXoqxmBOzo8j6YpZ9Z
QZEKToUymnuJ2jUiFor3/az3ExnKFCgGKwdtCeq0h4dSICYQBCCKxQQh0rvg/uBSyRXQNSHbAixd
Q3lJoYa+gqKV4vb1mAn0N/csdkTZg+YN4YSJy0DmAT8QiXsgbURyRwNci7audykRgHVodmwGYdie
Uk8ZitaT9so4lxaE6zOyvaRZ2I8gYwd06F7CTe6IaUR41dt4apFYBeeIMZI0B/IqGPdsu2QUcKXT
bGaTE85q5bZ6LACnuNg04BHZE5zSyiwivQ/vRuz1qtCFQCfTDgEQinKG1cW6YYYwnT25yI5ri6PQ
03iutesgVWEv4fWw5HjnCCEkn4N0+McUMo83zCaGgnOipVb2rKvEjaK5PKrOu4MBioDLUFnYZOoJ
CGba4J5jj+PUEtEEXBjAQboK1rl6BBzHTXfG7F0cnWtEa6xyxQhu9Mr3146Cr+HVdNwMaLRFm1T9
vXSalf5JE8oTBPf1qtJnCCkjggeXO+lOldig0JgQ++lAPxFdhH7Hob2pzuqx/8i/xmxCS2ayu5I7
MWxCIGPsupwTUFMU1QwcRSfEhgYVRp3rmmQqUdN+GaEwictnoMmU0pDulREaGTIbIbxh48JjzhUD
QKvx75MSFE8BRcVNyx9m06byQWu5Dlk9hXLkMzWlRXGJqjj1gVV1eCgue+q3xFOSE8h4odKtiOpq
XbUCxJvwbBo6g8/mgIyTPiPiXqbIEjo2izhDRsySfvfwEoZPUIwvObZhisGPbISTf+UOQpjohg4G
VpoSQ+cz5yBFBNAPx5U43+kzKIhoVeCk+WrSt8CI0IujdNFw4+2oHvIL+TGPGzVApU80QCw0p5Fg
cvUj+CRXkJoZ2dFIdlTlN3LQPRclblFyfzHOImpAWQa8gEsINK3ABnkdNL/pg2xcOe37gJYi9yOL
m9urah+pQguWR7g9w8LKNXp0FoBYLs2OsIGI3TnDNzMbqwAIMq6njhWAT3C8iVBNSBa44BLbHf7Y
eSn57KThAJHoyrmboCPEVeNMXhzjJK3hvQBGubIpFthBmN7GBkWHTVCzyVE0BVzlT0DCEszOsbih
8OuTQsJmSX4BHbTPkgspYr/ZO/UtCRg01lCh6jCRhWKJs4knQ7oLOxObN80TCAr7NCCKDXHGeuFb
vz8/uFtEYAe7dXsCsw3hx68NzxDzQo+wgf3MxWCVMaJEc/nzthR4avUIarJobYbczljbDzCVlA3J
Y2+vE6BwQJGZzAZBFf93P3Jo1PViZBTSgEJlJhPYybwhhmCBBzPwV54Z2jQr5mq44nOk+zHinmCU
fYbLN2z8SaDFh1by6w5zyMayDq/OY8I8RO5AzhVWsM4zIvTG0wYVSzatceHcQc/RswcJCe6I9Mn3
zVcvzBI93t9N2C/07Hw/xCoTC+ykW9+rECd6K5GBEsGW6a9OUGJax7Cq7OHMH+KvsxZf2cPQgIxe
curaas6wUrkYpn9/+/dp6A2w1YH5t015yag9TRRaY34K0e7hMaBk0haDEgi3KREc9/eaoPSUyhYf
NtEs5tqyai+OZN+UGU1bIgCIIT4tRF351rTTBLtmdStUUGvDpobuI016T+UsAeW4D8vQcIqlXneE
ibcOGc16d+f4uFuzBo+6/tqDHz8INq3WDtcY2j81ZFidQ2ntqvpqShuViNl+SHClOa4REs9To9Ou
tll3epHwDGhwX/OskfV0+MkGFuyTAnAsNTfTf1UCxgevzda4hhKNc+yxrmlN5QSnZoymJdvejS1N
bGwcncchTnYtiZnVttAhP55v8Z1MC+fbHg6aAqI0riLlNDwsOPKzCRrQ3cwUbY7YE8g+moVzGY41
Qq2P7bYiiwaOxpB3Bq1IPX7ar1vOJpkJYX9nfsXjUX5e63KhQB4a1efd2jyZJvXa3w1pUobzV/rZ
PecUq5FzNOBU+uSUc0jf06+6pPd1IpTaqTc6lEP4fEdSJ26qui4oDw0gu8db0tNJ6sCk0s18gvKQ
xJFml2fBGJPNywKWvxOkz6oNU/zdmHgU3gOgnmokvxMsxpRV2k6WPAqLQkXgeblLqBmEapMCydRQ
c5vxTAebzEoMeZd+YBI546adAg6mhbVGKRcrDHiIOZWGC6Z8ke7hpPW0qMhcfBCm8mH0lwLfaNMh
lL9/mjFdokFaFaDV/fIYTzl+LeMOJt+nkPu8vVrHkUcGY7KtukXNde4ogCtpHmkV/luCf3SyKeoO
Uyhxe2zIWYMAgh5C0akakuAZkY2jWpMCOYS5CBmMPbZESrGBqE9y3mU6N0JjRk5K8fs7xX2fMxuD
M7pBipCnB21lqycb52TxupQFCVb0NnbEBBKbMWh0UgBr9n2h3T18KLJ0K+xVVexkfU+Jfydgf1ga
/ZLSss/nmrWNOKqwrFcRfVD7m1OLPdChdrjN7xanPBBpja2qWLbx8gFcV1okwSCQAFey6OFtUovG
5VhQm7EUi+dRk9YN8FhVlW6i/r7kLYXqiOStxqtcc9uV+Dz7QWNbXERYZMP+Tc82DxyVJdbehgCk
MWh19hcH9CrvgxpEPc0ct6CbzPKv7kGOoHUzrb3zTAPNgpjH1jfKRPXWjKsNFxlai5AzP7OyaWkR
nR0XPlkLUgyYE42scOn9rnCaZtjqJUbyWIlnxTMI05w28yk2n5gbYTylomxTmmU4fGF+ecCixqM9
JQX7A4UuqX8GPDU0S4z+OE2IHUl491R93SKmKOsch1s6lzA7K1oXSDSS+sG+61xfq/0uZIeAzLR8
EmiewL0akN7YXBzSEGCuYgn98KQOoQpnGaXs10NgAdK5Jn6mBof3ca7W4snMVQ3D4MRgbLI5vYaE
6teercOfvsGb9yl8loeHRpkKFhNEFTEpOf1oGmgE380fA5E/o0KtWd+CUVt+dT++YOt+9HmpzxCn
mdLMfPn5JXtsc302MKVyVZrbgS8hjqn2Q3WDA2nHW/ZSyI5E79YTsBS/zyKy3ZJj/NzO5WiBUiFu
SBXO6JsZiwyfhVrHTK5P9ayyC0QL6OIwc+HZQu0zaVCoUsm0IpImA1MniVTdpfxcUP1soERVKR/0
gBYd4DLR5tZzhsdP31d36OxlX28ArQadiK0ZyMBzcA3uGDv7qvhqEgSMO8Ma7zvruTfoRER2C1Ye
4gyPac34MnSvOX9AyZRgobPL9UB3TuwR+48EaNKEc56dLC0MAkIpKSrgpHOl0/+8mz0oVKYFFZpc
g5CH6H4FFGjxYUnDrgp/H3OD9t4Kp69uqeMPMexPkIrYeHqEzWBBt8+5scxRVR8i1NtBPn2d0pN0
lI7NV3zR/4mkzB9ACWATgC8KPz6LJYu5hYV+QPIGDF8csn2Dli/f5/tiS7DdlukZa7RTm46P8r3Y
5e+MtlgREo9eTCFaW8j+5fXAR7F9bVN+0ScDp4vvlez5vhfsP5fHN7K67/QbB8PF+nQ+h4N8wGy4
4aouxXcQ/x6kGCfEa/vgu/zzZST7aBvvU6JgyRXfORtrV17+qIT6glHj1uL+6C/jpcBZQaY0H8Iw
AdW9pn2TcKuMHqiCw2ADxmT+PVAKC+092Av8LX9OEvEfg5rUy0JdPmvxyP4eORmk5EkTcYb/9Y1y
+w8GTzGkGKRUWUE3E5H9PRF9YoZ5g7Yd3JsFSgkPcK0THcsJRycCCUGuTnyiwsQegleCACUQn4Q9
iHAG0YegaTXQCoHktiJaiwf9CXQqrVI3G3G6xBP9RqfKOSgomrdqDUC6xu+xpCVeWExiZZ74Klpy
lDNd/Pn+fEcM+k6w37v0Fu1CMubkX+fqgOZLVxNhZPJj/3aYcYZz8iWfe0D1Zjd+dLseMkT6lA/S
J5YVPiBrLs0NPgjaHKYF/SivkPOaB68QzQJnK9AQDwXexLPPw/fwTYjD9f9n+w8EghHgYcaLf4+y
WETYswONmUrNrJuRpR5YvkVSV03OVkl8G9NhUBqIj8QNtMkyB30wJkcAOCZ2mUyrRQvChwjbR1a2
bLkEoxdiZxIfJnlkAvHigW5RolEcxYP6mw7OXDx2L0HB/fVy9IHmpGSYPPQnDutn5pdvw7rGv0QU
8rLj1izfcz5eOzGok7ntO/Eh5hM8P6KdeGcf2YPSmBYboaJ8d+m0TUqFuwADeAAx8MDw8u+Bkw8+
qZBpQr+ibzxyuFxYFZ8Ygw7WJ1TXFpfMvn1r34QAM/nq4YD6j/a928FRbds9NBarRlwWqBRWkyYM
UNz8rxuLAFtSy5IQCfjlRf/Sv8BteSAUhrOiXRSlg43zZIK2TdBPhGACHwPP7f/dskAn/64TEAfQ
CbsVD7gajRPn70G3+e+pMuqHgDrxVKvtvydLHM57tWs/ip16ZMzOUToNUMvWKTUYUQBzbGeBXHSz
/uPJ7ZZ8iRsPte5v8mMi3Y1/pKsYv8UdynYN6jb8Dr/QmiS+/GpX5WoB/hhk+CcyKgfOkWraIet7
8tRqMyclAX2RPI1pa5SvDoWslH6lsoMJVD0pT+KIgWfVFtq9jVz9rJ/Nc3hMTsmp+yau6FptzHP9
o59BBwRAEE0ghXjQ5hLvAw+FRgaOiAfYqRwXK/31l9Rpz5CB0cj1aKIpB4Twlma+BwO6u1RYDZQO
MtbKM9D/xoJcemXCtRxlUyAT5EddDHFgOIGEEtlBVAgl+Dnah7v6oXT7SNlio3HstWOsLM5GUjAs
D8gNDC7F0ihIApwsIJTxSrL1mZWtHHnZSvO+mdcWDfi8rBaD7lt7a9V2y7Fb0iIab+ZW2ofb4lgd
nx/ZB7PAuUzFjlxS7jSZfTuxKeRvscL7DsxZzgqQMKbMqr7O8nSm9HWw+no3HyXvSYSHSYngR+Ra
r8RFjH/ykTkgsbRBSYU9aBw2ivMmje+d9B6dgUzAiFCT0LEC+4EhEQcGdAhuCFaIM0DljGVaMBwQ
FPvAr5KdsX34ne4r9QxZFposgDDKa2ormsZG5jXOyYXE82RDgppG6SfFmxJh6F41xXIk6TpeAeex
1z/p+TC9oqNnqQm3YPTd4oYxv6IDkwF2r7x3xXgdaRe+MwF8T8z3AnKBQ6jjMHKWzMfhkKs2GXuq
xiwFsfaBST/iD3trvRlv9tpcN4t4hWCbB+BqbQUg7xpDB19IqQRwgNo5JJeJqBAQKvL/VLEPoUcG
XAOc4KMTU6D8XFtF8ZpHqn8Q35qpXkmI698dxvvMHTYy1QWNFmMQ7YmJ4ZLke9QG2tJA6AZPZ3rp
kyzPKT6WpCNA1/h8fTufrNB9iyy1/dCP8ZeEzl66FmfnOvwa1/GkvEhSgvRqT9H5fn6cjas4J6Sr
cyI0DChNB0yr35ut5ZCPOM/ruaavUJg/sG82q6JZrcty/VDWsbRWivUQrSPSap60V6QdAutT2/4N
YOcgs4ha5EQD5IIsRg2J6fj7weHSHUQVULG7NZgG9aPYPpIf5NCrZsO/ARvA8M09Scv7K8MTtKnq
k2vnd499aMKVgY6M4NNzJPMPVOFrJ1lVJkKxpa4sFGuu3udFEnQ5EO21+lWuAOXDL0gN+ww7jvlr
/z5/sp/nl3nsdjqnHmTzd4dwL7ZmNpGu+eyRBq/nHHak0xa4kjCj4fRPrWX+WDXyWpbXtrxu8s2o
uXpNiOOL6SQIQiwo+bxxvAcIDNl46LWhWZFH+lYzRRiURACl0wpsvSfGYliRqDvlF7NoxfR0MfVU
HHPMJGSYIZNHOOY0HyaY+Tii2CL+mfFDYmjAaIsTGVAaPRUVbkRzQpAxliYmnccBf4VCZcBMipsH
yyFzr7jhqDwZNwgge3fZ0jrU+SCcTJABs2f0EwAZGhQSnkHYAeK5VYE+UTFzq/6TCoIEtD/P6wBd
81eKIJQAKW9/2pS8/D/MFcoID4mBRo3+RsRWu2i6IpTrKGgRtBHbfKfNHqtPQIeWjqT7MtsvngMf
CugYVjjrHVkF2ww2y8iZQnappMWqPuoSMctRzKwRM0igsykhGAtEEZH7wq4sSoiauNOa8T05H2Ji
krpAx0qAXR/N6miGaLIlThilbzhNmUc0oMgByh8fHBGPhTrOwQVUxMH1DGuFwTZd6d7g2CQ341pi
YntU+ZJezcp2mba0P/m6qFaOs3DMOUnBmTTvymXKMHd9LdcbIzsM5WuZ842NuoQwAoYzPP0xBWvP
MXmRYadCmEzVFgcW7i1hMsxfngh+p4Yg8UWapHB/YEJYhSMBwILT3ydvH1xUCkpWECqXEva0+ivF
lVX9U34lJx0xTL3/599oP8Rykk7OyTo519c5PSun8dSf2pO6NfbjGxOPKKUq0BtSZTnfQC8Kl2jL
4e5S0bBS6augC6juqPRUxsUhCLJFL8VFTRCt/wlYUMGifgVig0wI9QlMzADWgokMmS+0g8ukVff/
M6amo0A+e2Ab/oy++09sV5/WLjqo7/K78hx9leRj0+0/XwdRGTUHgzKDQuOvHiopMAjTEi9IXzn6
qgVYO9nkkVXzzA6ax1yVgxpEUmBt6E74UWhfCnWL7w4J7AtJ+5uoUkSFUr8lc2eCrv1HSE6sa8rO
hzLqdD/ej6GzL557rK5Svo2dt9JZ6yWuVhCBs6T+RKL9MnA4rZbL5ZMY8of/HHwYETRtA0MKmJn7
+iCYZJmTKlG9RxBDd35JtGcp6YZFkDI8c3ihGz0BL0j5WkfdQ9ZV/mZJa7DdorjWzlnuvx/ah6M8
MKkSMQWNNSAXaVcYSox2hrayJqdYn2PkvUd+zMsMqb6rcmPohzicQ9iAFdtJ4GAsAK2cYJFUvNYm
bHihgYrZy7IZvQ7ZBgHoMrgPlSC1PU0LHQsL276xzwIN0ZbQjbDyaUI4sNgLUG5TLmNvWqeTU+05
bxzxbzFtRvL+Ihy32IgWxEnOnXMqxoNj72SKTZFTOqHjhnNh8wHRRJsOIMXOw0MjWNiFFGdwd68w
ozJad8h1wjVCHBTmZK+M5RomlUcxBmbdYFrEmVOUrsmvMcaWwi8Dv5EDrK8PQLtoX1OTFm7G1UlW
4X1uWXOYqui1LGnjegFWVdhZ7nYutmJiH2C0vTxBGDq9o/wg2O1BpN0ytqYmkoImUKkQ8xkFSoKT
pPGTnrZ9Z24GnJL9Km4BTsgs8o0weGnzVJmiO70DcgFlFLM2mTnYjkcPhM9AAvCYhtCGVCSM58NL
D68eNEt+8TmZFUtr3vALXSibRue+gmFWoOujCFqAhfe+PMuuaPgDXYwj9XUixqj4IYkx182dIL9m
V32tcsRuwzM68NdymEmr0mdGOeFjk4jIGr6lNq8CaVUFKiEHWAXBMnFfTvnKILyFZ2eFWjV4nkhg
ya4SAzQrvMAz/g0AHIDUFZSEvN2ZMudJldfw9gqKJYmOFyd4BRVZwHNjzpfwUSORZY4t4l48UquI
K8YEzxpsdVYtce3OeW34j3P+7rV8BQxcDkLuD59QNmIvJ8XS4bW/+Ew4CfYFbBSeMg9vCk/emL+W
PJdXUPrW6pEwVVMKkMh2C1SS3cLAlB88fpOVRJh9uDZpe8dTuH4cX79ihl59qq/S8v5p/KBKfx/3
0cX6wHZaExL1lWOqySfjCehYJhdmn56bc/wVESmtgRxNlCt/CjX/T31HAQuNjd7yNXBbu+FNXA0w
emQM3E44vfA/dhN2IbqR7Fu7NT86JDXWQfp+piph1QknRLhuIxioffmdbat9sc+36d68PPbZgX+I
sVb6wn2rXvJ+oi7LA78hWJ19jZ1/2W77TRK0O+sGKA+EOCnPdzbctf6pBmC85rLdxIF101cL85PN
Sse5w72sTV5LC2nuhDhiwKyL+Fbiv91eOZfmBNfye7EHOxyVJJnZu8envJO/e7SmbP+UPQyKp4Un
NAXjI6z5F5eXS1p/aT9RjT8BwTNn9iQldCtli6Qk8V5krmErAv4dcDmTgjDhcjby4gWl/fRqwhqx
fBHfL8+qBTH+PGhv+BLDnNrkliEca6aO7LMUq8Y3AObQdMPaggNaU9XybSa6CuUUyxXH4PRpuG3m
571vF/6QA95h9SeMyxMEm+KxUT+ApUHrommJj8USggPS32BwYbDh5KiBAAFgdjkIaeuET4WAxd4D
RCCFUWTK2sRBevAANIOwv9DZqDRMajvmWBBCNIjhBCXNDcoGlKOmp7ZeOimYu41L/mqU05ALCcOh
eDw5ykOLadOJW9O7cEegWEKq2c8sxmojzGRDwhTcUMp57csHE7wTKvfyO+TxrAbF5+bSX57Vzh0U
cUiE7El2ixHcYGvjeEYCX8wgtrgILVrQ2GeWAd8vNBZVzh7nKswNZME+15IBB+w9GB+UIYDx2aWg
EUY+s6hH3hCy1qZcUpUdApI4c3l2Lf45BzQtiD8gUZ9z661eMV2qOHfHBxCJvWg2oDBHjZmdyCNI
dzH8YqN5BhoaUbKKsT2MxZhqxM3gEGbk4z0QAfXhrAT4CRf1/BGIUePFoiGAxvGLLaNelwyPnJdE
1k/6K7J8VRhamWx9inavc/Jez6VrdTROxrVhqgXKdc6rq3VF9vzh8Ouxs04Wx8bHQwywZzzoNj3C
/Up71jOvAKKW7iw6v47Fr/19P5Khx72OhoWsXIgdayV/Zyf+NzyHZ+PH+jE3j4vxocyVPZzwg8GR
r191K8/GNwLav8U0CbZjbc/OgByHSQa/okskNZ4X9tr1AKYNz/i1SXfihb52xaY5O6fuWK/E9GHU
qGcwquyvaCONbRelk+SHuSQ/aIB3Aqcrdp58zD7Q6tNGcuglsKJ/THO04z1BHMwdaVzZtOC1/+1X
+HrRVwhpEHU96fwWdQQzRKCqUQ4j6WoFSf2vOY3f5d/sQzs9P9KzaGfwdaCZBYBJYaufQutAVC9w
pcdzNWdYefkKfsvT4Fug2UDjzmpAqALhzapikfFQGHMxYHQXpqrmTzoSlj5yDf45OA8XAmEzq1D8
ZgMN/x9R57WcOrKF4SdSlXK4NRmTwRi4UbGxUc5ZT3++9lycsveeGQ+2QbS61/rXHyCr2Qx2GJ3T
DNCqPbkE9aHd27/jZVx5nzItKTZmzx4Gu/v2uSTiwgiwJhA6JtFA0qCAwQl8U36mP3SvPxS0sFG6
J4QOplIl3g4fuM0gS+XzzRiMno5b2u0Y+Ijf/h8E5R94ftzs3kl+55fy0q6kW7AcrsnOO8Hst9/V
SbnYV6pwUFn45ZRNz/bHvbY/OgQQAebylFRTiCyYbMcY3aNGJrQD0zyc3bAJRV9EoJD6webCs2N/
GfqpilObqOeRkiIMY7/4hQ+CfxDNFhwWZePfs52owXbZdXwJ4IFFOL44ijye0Vd+M87m0XsWV+3G
a/K4s7R5goCbu/FTI0Ax/oOwi221jci3KK6QIw7mpDkyb9hWX8DbS3IEPxFvcR+L4Fyahbmo8BDt
48xELIMINP0FmX9k6+xYQn3rqMgL6G/+fbi6i2zXb7orYpJxA/UQkjYCqhVo6c4kV1WksopQToTM
R2Wvb7lLFvqjfanHDnY6xggrxPrE/na0//K1AneN75D/sIbSNhW53rv8Ir3Qc4Nfsbr5ZNWxipyz
c8YMoL1F1+rN/mCIgAnWd//iL+QSDJQFNehm/UeQw/qOkA1IfSiYYQ+9uAcYjELkcI/Zk4EObRJ3
kndiVaeX5iq92o24SUVdmx8ws/qo8CvSr0TWXJOTQCrSH/Jtwjv/YAoLdIhTDfAFKw0oH81zMqmu
8puqIeRsufpCQB88pTNQxE3j6jZX5abckueAUMM697Rl2hmZxyiqDf8QPb1n9Ha/tEvw3d77A5v2
mv50DV0JCy/pXE/dr34vH6lrbs45ewfXZj0ck0/qOsooa9PvtYv+6Pf9vjsG38G3dXF+tEP2SXt6
9DcZxVTzaeKnS0El79KbulXODbXV56jNxoM9Uw7+l78tvqWLehrvKg+MKJjUXR1+BP/cZ3+QT/wr
v+YwnIJv5TAeku/kW99BDbjwq6mLvqK3aE4e2KSe4d7wjrBg/zZZ1izvE1ky7Jfk1SB8Ib5Hgpbm
fyBrgD2Yv+BCsqw7bsgXhRc7GP/Kxsr2zImOZAZ6TFZS2DLDpUghBYKf0x3Fvg2NGIoSFWsq2j4b
7VsqUFMIDhQX/AaqZve34hSOp5zCPsUB4P4b5WSXcxpMoJ3BowRlVgcQCcE4g08Ehwj9GbUPSDI/
mutEzACzSsiDgHpvNlVWVcbbycryTmzFbOecQ44A/9iE35w1HGCsOXMRcdrIb3wvqmvx1Di4zGNE
49nSmPeCnZSBUymv5GqA0cUX5ca+mAHQ7MUCNebjquCGlX/l3xw1V0/OybhCHPD0QWHBFJNT9SSC
5RnsdLaC5J3eJPQ85pSXzXXhElG7Fxh+kOvxIW4/Zc8F5Tq7X/rD/rK/ylt+s87Gvr5xnj3cR34z
t96VjWWr7JW9d9UF3UAy9Wgv2a9Ibtf6ttDGTV9o686KD27M+YPVaiLH31kc3Iyu+9JBTeD3TDwG
muB1NkCCg0ivgzjfaTQDJoiniQ4tBWIdw22UGUfvZHWMglRt5/kj0SfGmi4+jslQzM1vraMZCpOF
CaHbVbxp2xtTwoGKlLXLH2lEw8Im/MZhijIPBlaWoLabd+GKJt0ol4q9kOpF1wmeLJU8ME81zCAA
WYgwhhnfJQiWxtwBBELdGq5kZd2MK/rpRlmT1OUpC5W4OGcrocZgFKHPoZ4F6SfcAwsPPnsnDQcE
r7G75ouQ2MsZNS4KRlhWdTp3HYiUMwtr8HqRkndbzqNhllQbgpnc5FMiOG6AfbwAGKSiJHCIGwXq
pT4bhpkgbcf8yqVJvu+4ApZCltnANSBAyV5UyiInr1ydcrUBQ2MXV8sFNDDLXfN/TRYJ/DGYjMnM
KVed+Ql0OfbfCVAHE0zWenbogU7zq6wcR2S5QGHquoiWEONGexV0z6q4NngkKi5EThzqcQJo0axp
7wSJgu2TtIW1a0Cfld1DcEAfP/Mi3+nKguqaZ1pIhwxYNiNhyE4Zr69LQA9nAdua2QD2ZSZPGit5
eVnIS88ETfl8tPKu0XAKW/UwTBwk6CtbW4M9x9FpUKENzFxqcjyKzImuzt1cfFbxIrUWBWeXRvMB
oD4tSKgiCNeZINfFsg23GwYLUgkHaAb6SWXAmAZdoFHPCL1p/YVsT1NtCoDlGRy88N4JLoMmBAsT
y16ZzDKiFRYuhky4MBM5RufZw81ho0ItTETIAoYW3wnaaiAvgnDP8eILUifz0t7+cPAQYdFjNkHJ
zCxMX3a6UIHvAXIFoyBewJ+Hswogw6QO8FT6kxf1wZyYQNw6eTSyMv/F5NinUyDHEBszMAwEnb+g
bxBeVYShzEpxhsLMs5shEPYMaCWzpBNieX5K16GgXwpCJwOoB5Y0hahVFH1i/zFeqUmYV/03slLA
CuI5VE+I93CZ7Tc1GHaqKOUYB/bgvhnRhaiVhQCZCXpC0nwzJRFG5TcWDC6g5c5rCVMkZM7rTJsj
DIBDj7ZSFc56+5a5OgEiZDVLnzUbTrIts1WKx1e+5kfxDOFbc10UW1RC8LQlZKjNLNMwn17ANkzT
OVpMOC44CWPAx8yoe2AGVqgry4VCQpPAb17wNiRYgjGRZfJAr0UYXwisBciKLUAzy4MpozpYueYV
nCyDq/6n+QT8Av8EsIK6xBCi6cUcL3J456bV32TPqWfISvk+hAWUbMBkJZoJdWqPQgPdg6bq6F4n
8H4p76g7wc7jOwA8cC0PZ0yM9ReP4pMpI8WnSFv6G3ZQRTAm4TGimq0+eK5gZu6bRwGZUeciYwOQ
429MxCAJ8Iv5IlPLOXq5J8sCcoF/674QKsFvyK21rM4xLvMxW4b94681pugFWPMcvTzgIG8TE2ng
Oa4teFpENw3Op0+4PjJMcnhPP/EPz615UiZTumZXhukobXn21Nj8ZpBBPmGd8+woYdnkoS2IpEFK
3mDKw6iAwYFZrIweGIG7vBFfDBsf3RfTCebMhJbt7KsMIoJvDWXIM77riDSpqeVf5tGMNqCiixnD
v/JcPaqj+mVfmdNygbg0SjJRGd6SmAaFWvy3uB8ouAEuzevwaI4+IWTijmlQiU4YaYNyspwG1Kn5
FAIyFHf+hv1NFS/YDPAY1EkHK95AxQBMP4WHB9jO18HbkQ6gBOBb2BS40Xj6KFV8VQiFQ1UsVL4X
2YHYDxSUpfovjQhgMdU8yyRkwMTT5ku8Y4IaJ6pGhC20IiwcLjRLjKvF2lGvpQ7UyChZvMtc+/in
Emc7wEUzoTFiWkNvRBAcyDAFJi7T3JnURrwjNMb4ONBI0HX8wa1ixh7/sLwAMxjjUJLO8cn6m29z
w7MceV+Qw+L8pZIV8uGBGlpCImH+dluEvyh3xI1OqLbBcHtFpFecrTwWEW5J1poJcQU4SJrHgAUC
4TLrETTZx85jzcxYcuZwgfE9KloItlOGPiNOWYwJvuiUMLqzjSmzAmxCGGXC7ZPjVUtcMy9bZWq4
ZKoZy1M+q3iXxTs9WqT2uu3mqLBxEugejDoVBFrVtG3XrjnvkVlSbiPzib9C+Vs156xOphcqrp3J
p4jcZNNo15m6Yr9L6AbcOZYnbr/k04f05cwMUuWTT+ij/HgPWUw5U3/Bw4du5nYrp/608K2BBFqL
BRlixQkgiVEQBvQcDNgqI1UWmnfxN28+cNyZXR/KTviqCI2G0PSfp6vEWpthW4J9YG5uuWipviz8
dQfQm8/jdldilcDu2CDmmBX5KXE2OFzzHPiNLFsTy+doamC2RtwURw58cY4nKIvBlOAu7q+sRAs+
7f6aT5aUyf4Dpzqd6lh7/t2tXBU2F+4RPBc33cPJp7wNzEu4Q9B8NN0sNVZYJ9rdEoMYaPpDRDzN
arTWobGKz7Coen0Jg7osF76xYiSFEopb2I4+U9IjgATg5RQzwb5CpND9CUrQyGBEjTNHw5kHjQCD
RnvWMMrjm/OpeL3+WoFklRyxOU9x12h3Oabe/VHPNzwZPTrgtsjxjm3+fxRfs78QYMdzw8GuZwUi
XlERiwq1D5Ix/Fq5Vqj6ub+JmA3dOce29I+xBiuci8ciH5xZ5wgmQ67N/GJZlmtGvbU2Y5bGlYub
WRMzNBbXlXOjJVcRV2nca7wd3oYFmVy0MAC9CFaMORbvgbzP9StG75E5VxycGpfobcx858iHPN/z
dUYuON+g8Ck5lIIP/65fyx+GIezThMLiP6IIY4F5iX8Npmt/jCqb/AB5Wp69+JNJPvsMFJ3OmIZk
qGPkwxvDOYs+31wkONuhZ7fB6CacvFx+yxA+62UEa/6cehs4rOgFWZTFuLDxBS6YRSySccHyZU5c
ylN2Qs7W8PXfyeTDKGW3YgzEDidPOb3JCuBexSEoajn4oLGIRc2JETBM02Y8UqV2yR68j047N3BK
g2pkiohiDxefb+QrPvaT6FRQFiEfgRQHL17HogEBKQxedK8U6BNuf72ec/tLMN0zZAtb7DDDFxuD
GAH3ExyFMMess2004HjL/bug+NI1IFyAkw8HnyViJRlHijXA+iPIqpWwA16wHZkYhRp75vEYYMg2
5QmBd1vqDkzNsRdgPu2SooT/FL7lrEkASywOaU7cSfuNAEYpRERFg5kYKv1WcEuDX3ywENze+3/o
/3hN5rBWu62nfXKdKaig5nH/QyZ3ydFim7AWrLWEg4NViIQshu4pliY2MvRA2YPNJCHXRgSQMkNn
r20zcVvB0GIb4H9yaBFdQP0JCR3rFPWLRQrJn22S+obDvv2h3GTLxr44Rc6hfDBuo/hiAVGSckdz
d/BTUEE0zRQ5EUJ1wjN4VZCn6njbZVRknIor112mNtHRizJdYjofDicXq5Jmzj5j/4Z3jmWOE0oV
gB3gygagT8CPgDEcWAm3HdzYKZAYN4WMJoXOGb8zdJoB8r+Phn2I2oae/Y2BCMoh6cUc0Xx3V3vt
wVnk6EovKWQaAvauHdA5y552ugGc9Sf6A1z1mL+Ct7Knfx2JjaJ+3HpvfKxoTOm941vwxh+GFjd/
4TZMj9rexlcDPyIQ6hxr7z4sgdS6DzAiUATz2N8kQDKEkzzsLa/TjXgEKRz8BJzVTlP3iZHcz3DC
gEU+qaw5RmG0yvDGdX6lDhosfeaip04gc+75J3AGfH4YFpAi+R20z7wCkIzgCtbK6xDPBCAILhDt
EuoXIAt0fTT/YEJ43L0AYvn/4Afq0ca+oeV1+Ct/Y5zdr79QXoZ32Dmkr8BndAJuIWYvKejsJHER
YE70k7NhuNPBNfmXfGYzcjfXNlEoZ1p9MetSMTsTky0GU9m3urMuzGw8GW40lkMTBp4uuxwvXMAZ
wb+S4RvYwANQBa6k8mECFKEARRBqtd99RrT03WETCKUHHWuWUIZDgllIrL18G1drMBgCgmlvmWow
guQHoBbl7WkQUXkzRyMaZJriyEoqFt42OQEp8LxEzPJ/z4BoLix7mB0G3AxgTDgFaRQteJGJz4AO
o2JeAXvyI68Rtte7zLmHoM5xRDOKFkETkn22S5Ih/JkcCJ4Ru5XFgA/qVeaxpxJISo1vRauaPScj
SovTcMCX7d2haC9GcdNiI0EhRwYO5xpoNyOvBNF437BtNSxcSZ826bisNShqBLDzbXoQreI0Ooze
+a0VG0bIUyZf03iWzJN5NM8X4oO+lD/uDMEsH8AVH1hWfVAdzf7PaBWcVgw6mI1oc0H1icujzpqA
Pwd3vNd/JMY8JVw6CadspA4y7g4d7QROOkSmuNztJWWKNq0JDbVbNIP5d4+vf7jzzhoFatX/jPrO
Qh0o3ZSORy4Q+7Y1oJyIXWWKV6K5jda2yxGDsWqN0wDzoAw6gvozmDly5rNm/CtfCRweMqaDaKmi
d1HrmZ0jzWHS5tgY5WBmbjxyp/yQ1VWo/YQX9IG1hh0q6JNykGe1+yVFzOborsLmryYcgcm0TcLZ
66d3o2bNwZ53trW5rKrXwJjYV9hXpa2Lb36AbM0z2Lox/Qm2dXjqnJ2q8qPSTekuMUfSDjaDyGzI
P8P8GPeYJEx7+bPBwhQ3kmuXvv3+e8h/gvqfmOTZN6p66C2EHycxAe4VVkw4FqkDqfAi0xR3XeWo
MarTjZuZ/mbNV89qVHFdqwbMl6hpDnCd3HUcf0nxI1a+C7jRIXudXb5b3ANtynM6SYzW2TyRGyA/
zzsQaf2na049dbgGJSRVcEqHB0S6TC56vhg2C9tkb8ORU4EXVOz8ZBhjNBGgNG5IiDq7fArLAwI6
IYOks+mPAGrTwBAxiQlaDmcqdwAhSi1Ugpz2RKi3WvKHa23Z+cNCDpjAAFCq0sls2AkYc0kKHhbN
To5eIy2Gbl1joLpSUqcrB4ikzb4N3Aky6aeToLB2dypXDaff4Cy1twCvrUiVoImxcdCbyB7es4zM
0eJJJq0GTG+DcDoF7Shgp7lPiRuXv2W8rjwfQSavJUEj1Xy1+NBfDAlLSDVfg6P58luPfxGEOlix
NjYTHQ1zMaaREXIgO/8p9V8sEWEEYg8Sbke8/DqUF2i465cjgw15WBEBVQeffkiASmXMOuRl1gjf
HGe6FLhKpbImv1KbGOjYYnIjup0Cf9750sH6AFQRlFEWyyO2hcXCZTSkhA/CreAeaY441JaylaKI
giprLCvzMHQXT/rV0mX02+m7TtIfDnmcriNhdzg18Xkq8oe41I4PwmJYnJwodplL42BqdT9RoPGO
0fIxh/ehxNrsY1V3CWOEA/C/a1RkdLGkLGEab8H/7MHZRDzkp8zX8w4nPsK1EDyh8UrQvnnnHGKd
uYubpRKeTJ91zuGfhe9SHEXRQwJlZh6YqBCkKMs0L5tZuf1PK4AkYCo1uMKqI/RtXAc73zm6vcj/
qyd20i2GXFqbiOlVIkt7eIwaYn7BelRsOEMxfqUB5vlo61Mq0rTVP2vf4no/CCI9E+H6Qe4jiAE1
Im9YpDcznygZLXyMvHFyhMew2Pex6fZxv+rjews6F5QWohficxwLdJM7xbyU3ZqgsnnIFQ3UqQ/9
uqVdduVN49674luzDg0meXzJqPZO/tDqrYGWPmLxGFhmD2myag1zXdTM/0LI+4xmFF6dGn87mTBK
W3XFWSoosau9gdNtM8B/AK+uq3gWUTo5lQMUaE7MlJT0msrIuuZEHDEMyF04gVX3kTGwyRf0L9W4
1r3vrtlo8neAo48GTRfzZyqlQkTVmMzDyoFtIMZg7z3EqwHXC/ARGnUXXa2E8QEyG+3tRe9EXyfe
sebp12zPtQKsArTiUqipXkeqODMj5dug8G0T0Adqpyx4mawplbo8gkZq3+OI28WAzW9kWJd6h4oJ
VDevyxLBL8Mu9uFc+nLMd8n8Uw6uAxJzTV1pA5bEV7J8C15xiygscygVtGcKxdNPj5q/yZkqUmsY
Kt1Ye8caNQzm2YD6d56W6wZmNV6U8fAJbkbnjXtmL2lfbVkSaH0226Pd6GvLELV6MF686jGaD8d8
pPIr5VDWd75Kxr28IKIKxzEF3ZIIqAwcaUWYnV6ZF73hqTMIFBFVPt5DTZM9Bw2tf3TA8T9nAwxV
8DZ1HshszTzNYFynFDtVsIxa3O/3ZAF45cOs9jgYkZ9mQdLVd02zl8xtWK5NBTB6ansrbQn/VAv2
utgwcWeRkttoQHz+hETnjPdorLGAIN67XOnyvM+EdK4nYJ0mIR6u1OYjVYgNTqWXXyRuadozHja2
SVNp6Usjod2RTxEqtbI9WM2hgCIg5pP+usCTEqdOCwpC9XBCktJDwtQXFOaJPGmzYebFB9Vbl8a+
H8XvzPkbByLg3jadomJMTY/WEm15Q6TaKGBusFJFOio1TM+vOjM2Wo//f5QsdL9aNcpi6O1PyeTF
YI8iY2CLqHWpUUnFZ0TCrfHofAwVgrurT1UpXVg6eGqubL1MmY3lKnBCjASUfUolHn+y/egeixsI
LZ22ydxv1jL1Zc9u2xW/dhBRVK3hDgZsH5850998V3Jo6P5Wzq74kffsR2yV4QSn5r6SgOxQu0sB
BhWse0SuGHqOAyLHHDJBvKdxh5ne9DOXcYCx651L18He6riK59TF/8Celsl8lA+6zujaoZG2kMp+
CmltyM7ZS+SmaCtJRSq+qdl1UyasECODi1YGu8pG+Ybd17BJ44sGLIFRLjLVWL4aYG0d5Sc4FWiU
3t+DcJ3JWK4ZK7/dReqNCFWWIL7+q4ScbFkYprfz2L5UySk3jxXOaP1LAinO0dY45ady8pVn30Ps
STGfXI7tOwEtBLCPii+9v7hET3B7OsJQv33H7S93OWnVantpizORZQk7lkYl7kO8FspWzvwKmamQ
XqGVlmyKuuwG5IkFKhx17gNtcFcVKulB5hpYaPSxVQiAYcELvP1Yky3XI4wmAoV3VkfJTxeK31BX
PD2fjU8FqFwXvGFSPpHK7eiswmSjx7uScZ25cuK3q+KVA3umhipBfLRd47Q0N6ydxvwbVphngWoD
FlirUF0aKobEn7a5aUWYq7d2TjZ1ZJGehuBQmBgxY1M2nDQSDXl+jF4sTgbaNjyMe8Ry6V1rnmXx
8vMfHx8RnBra4tUh0MFVv5hiJYa/O06F3Mr+eCqxJ6My1Mh5vMjxKZUXZU7WyyXqvsP62cwL/WVX
eEyii2xuanY3GeWVqxLGHUawOHcY5sVKrzUZrYI4UBAJuouLsywmy5A+EhzPVbKH2iUJRAxeZ/ZU
mkkzoMa5NyNwakF+4d9HguuyORGcfsqAPx437+MKCyZcjHrsFLRpYtIFiFyQ7itBLaEgXem/hXhl
cbJX+t04yQdtZ260baOcE+0UQD2mckp3pr+zvpq7/mP+KDhRwUaE+8+YDgamMH+BHC10XQNFR8LG
mSNGJ78ute9D8CpZ/BUXvgtrWG4gVrSPQnPvbbyNzYd6wJDrRA4W8VqCp618kz8Fq7sT2rW94Hl1
u+KUwQvJL7jxXiFW8dHw0V2Ha3nJD9h+IIyCiMyUiTEc8z8sQdEGMd5EGPU3Sqc8YZoe4pTC9g4R
XYxXBHsGKJtJCPKsEsUWKq4XUYV/AH8WfQiMFRUwfXC6TlL8E6ujUMtZaOuSBxd9HTzQh7joBREg
AD/+JdZBaAeJAbMBSaITYAYEbExzAu7BWQP9iqHCHwWa6Qy4BbpBdh/m8Zh7wD2BWkX3TkdPtcKb
n77G9lwr18S4xd4ztf4NEKgscJCWPzJgqc08ADcbYA5iEoxYEKWwMoECDbQv0BNEq4EwquBk56zA
1wh3I6YBALkgt2C8jPoEaGh/MIgYYN0DgWN5KE2adoZPNkZ1NUfvH9DKiBGvGMBCkkgZuwHfkWkF
ZI4pK5uqmcAvJAMVExvhPwOY5ODm7iAX4brAXfz70aBpqzkIFIAqE0kwLQBnoD/URwCjI/CoM0GV
ZOmb2ts1Bdj1PoYLrhxUdY11tFIxYNmZHP8I05sTs6NxPDO7i6xdmK9Aeg3gLr/+9kdkksOzpRuS
4Tw56I2AUU9ptGHYr7hrM1hJISZ0AZ4sxm0sl7i0oC9Cr8D8A6CJiQlbsEFUFKcv1pa0W8/wx/+h
nHFeLN/hrYHzeE/3Ud8M8QXnhQE/8lceBhZrXpFGMVQS60RIXSuC5LLfC4ZzHx6ZrspMb4HNZiO5
rzjzN3PMCZtwQTeXzckQQFSvGCCM8KRBpwRkwGbNTNiDKgziwlvIqvkbybT063+DG8yAcJ9l1I3Y
AX4pLlfGMEeVwgsmOah6YvecksXzyVTnMU45GPgprAUxIQqo7QSC5kDc+1sxs3Ilz7wlseekkLBZ
QLCKZrC82GLIKFlkC38OkWCGhm9q/n0UU2SSysQGT3EnHr6kNP/cUNNQmsTkKUmTWmLtUcIec+rD
UnjDUkTjUsJtIHrIHxtT8/9kP/kl4yZvkINrCL/LfYlkOzn+J/jOkGpLpznVYO7fi/HGkoxRpamz
mmMXgJbpL9MfEhSMs0CiYZr+4hr6L55DbpiXZ7LijsJxNRfIY/4j5lU0q9gO/TGqbPhAnK/MQ/84
QcB6yVsyl+h2Ovo2eGRkqAGhQA2eqeyvQi0liKdCLRXPEcbN/b8POK/sy/YU26e/j2KK14bw1QNt
ZTYqJl7F7HK5/LexYIQEpyH78z217/0H1Ry6eVdsruF3d1cv2Y2zKa8PnoaVJHXhpoTo5ZO1Emev
gr29oK9J6alDsyGLBRF1Qd2AGXQDOOix+6Kw6SRenymOcLne2vbW9+mbAL+BUyn1sOucyvrUIA0R
+RmScxGtuN3Pt/stR44QtQrZtSpmppz2jDrZ37FIZa/nWRvGVjO2Xbtlecb39K5c+rOQumGH+g9k
5i+tjD6S0ppPIa5X7+k334fDIqeGxdFP00bZz6v9J16t9UUl+CI+O0i/6vSKCcE43gd+8tKuL0Sb
16aIOSfsvMxmNnO8fmZMGEjzgSHiVJnAvJnALJ70fFA1feBKMqH8meA7xkeOc6TeoXwAyqkhCNcL
Tl6NfQAK1ZgAi9iArsFnlm5GfZsHe2x9NBInuLfz5lcO2XXxVjGOGThojlLKPxjqPvb3+tl5SA/1
pb7M1/hW3t6P8Y5+gnubgnsv4nQReAulnHvxPEM4kswyrFlJDxgQyizbdKWkeFmsWn1Vd/wi/sSc
PBy/iJfKb/PefrcczkK0pHHcDJgK1yjpCTukyyeqGucPBl3JVlbxmZ+YLTcER428q8ybTiKDcSiy
TcGYyjFg90kfWpktO4sYRArtGq8NRlnKMUzOI17YInsl3cTVGYy/CrdMKMi7cNw78wYjX3E++B7c
OuWl9W+mL254DdmCgBj85swqG72HYT7z5jsyLxlazbonVcul7feug3szmHna8csSFb/y0yA8GoOd
4yOGWVnKZx4sPCAk78j0TKnO1a/f/wYIZNEqRMNTHqKlV/yyr08cyhQnuNkSymbLm5ZtuXGifk4f
EImksEdU/8ORgFFarf2WSCcKZBSh+l3VGUMM7m/4/BVwdw4po7RBu3FL4+xHMmyRcBo+yEm2kUZ0
oTsLRouT3JrTG0vlsTaWtsQanGaPID7IFtJmHf6mtlXknd6DU9Gi6TYeRtoaslA3roN2X9XX0vhR
Gerl3DIK6HiGlZ4E8tE7NKus/NTjhgLd6Jofo9/ZwII9IIZl4QFZfhbl2XIosdR9PswN46cGR6QA
8t/dqXuo/qrjtLZlLNj0d60ehvZk1q/IuBBrzVMOquvoHXJzFmGwEOv/8IBIOxjW0MIQ89RwoXt2
J9zBaND9+qIOFvam3ymOEQkcU+2Ggqk3fjzvKCsrDSoNIRO/TbYZQgqROZwYiciFL5sXXoIsFsND
M9lLo1OKPiFw8cS3uP3S7zYCPMzfQc8oxvrRpHuJKATWv7d2vTnS4rxbuO2msz5b618M9TL1sR1n
atz4SzLIKShdfeeoqwCbS2dpDMsW9KGDXUk7XidA5VVzr3SszEIL5AeLynxh9XRqoDgLnUzGT+aT
gJXc9HU7D7InWJrOTkWzc0cNKMnsYA1+85SlYXiJnYvDctaB6VULie14LVuCEyAwwT6LhAil3V0y
5RYFvzFK3F9VOpqwnKpPk/PLxsG5/Arjk8nWpdmMBYQquTX25DuQQ/IAHAzUVULSt3/Aoq8ZZ5bH
N64uJbos2uXkMhobmEc2JMgVUWjYKPAj6e4c4h8p9OEzQVKZZzdyY2Tls8ufdsFwJ7kQw9K9a+OE
xn+QDgh5Ib55q0z9hJ5l/COvMJQ3ek8U2IMVnMMR7I9kcafdj011nnkvI/j26XrcZlVYlBYDTqeb
yFsZ2heDvTqEJ6vcKqmHXvbVc50UHqtThgAl5TaQB9rj7NR5K2oS0gT7VdVtHf8fcJMaLnRpGYjh
IGMTQQZcxP3bNb9r5cBzNBryL3YQJ1R9jd9rkIOAPEnEcOylLK8t82v0vwIieSFY9DnuBLTeKVKT
NEawXdUXC+uoFt/eYe0YO3nY6MF+DdIt/QzSRdb3g7YvSbyPd7a26qXFUJJZzgS0A5KEIqJFu4po
DeReKOyNfcJ+ap6ahCaL4okaKLtjOJpR7NvzERAh3hYdhMl16nDsAphhEhrObIRIVXuIklvybdfv
KvtGrzNPMUbp9gMiRkpKCcPHt0TvO6zLdVHOJHvWCyx3k2f3vLmYDcIc+e0zjGBtsQHYXL8S971V
jtOODelhPzZry/nqzX2Bm2G66N29YtEfAJ/MFH2jGxfN2vpQyaHuJcRHFmAnlyg9M+Uw04MzHDBK
iLhDJW4s6uCQMExG1cm1qZ4gKXp+DRiiOkARurrvbQl/OeejrbCg13YpdHOeqRxCXrLuepfOK5uU
cHmT4U7lQMgaCdTAKIKriubKVC+YnmfyUvH+NcFR7uBjcOTgcn+OGIvhgdydQvaHzMfEFJ9xD+tV
pTkDc8B9COVDzVkWLbEliI0n7khDN8F6KWU05vE2G0QA2ibzTXDp9AaShnCPBHmB1cGgU7kLKm0H
8YKH6uah5PQkmzMO99iCZeEWKJE2xYMoVOGIPB/go6X6XqoPinNpAgZ+PUHWmDlsMvuW9BZ2y8/A
vnndKU0fBoyU8Z01G0+9QTPxZq257SlKCZlo0WEBn2evCKmWKnHLEn8bGTdGl1b/7WWUTQXcSVww
wb+MHGNEHLZaviVixGXbzEvHBqsUJu3Ss1U2gsSqHuNiq9LVqfoNRqROMl6IJzOG8nFBBDiW/M2/
2v4yRBPJySEOWAMpjF39GNBibOZp1i1K/gGHAgRXNMlKPjP9s+kTfbEOOCqsEcYKurW7Chaic7hJ
7iVsD1h3FQNeYle5wOTTLaZGCQjcIIgEUcugs/ctJokU6dpUH0ESig2i6L6CDkrTLCFEwibZ4dZI
wCsCXoS6iXMckLeptmO5u/HWG2Y4kah4Sms/9FkqE3QvROwQnTOsw5NZbT0tpHxeFc9pdUr1bNfP
sJpF2ToMP+N008RrgsD8XxVVadu9Ix7UDhuZ/xqDeybxYsP+MHf0GnzbWKZuj4lsN2VL9OBlNw+/
gJSLQbK0MUIoOnTXFn4hVYv7ITTwgI5dIqVOChBkoVhMhENp8KotrFM2SbnIfzMdlarknAystPUU
KXMRQJN5MJvmzVoWBUm96rfn32vpN21JGtmEgYug8NqZFPbGv7pSPq7IsTXG2QqYsreq1WtoEXQA
/pJ2K0+Qq5xhYuH5U8xxPvH0NfzIGFlHpBrkKU+9nK69/7LCr2jAxRlve7UDy7A+1YY2tzrGzP+x
7hCGpvW8wyUW/iKa9XxnYltp/DwKnzWuHGjnjW/uHM8j9pFs5kld7H1j05a2kFbFjCKpGeMQM2Uq
EBXCQsFIWyy44InvSWzSlgD2BN4tLRiJIV/ES06FqTRS1qhQoFrGbT26C5nOpPPx7thX+a9HzxCd
EhoBAwudDFvKQ2PxfhgbGFPdIrxh6x34Pwq0ECrvBkREfiYNGDLAZH/iwHc5pZR6l7SrSNsNKKgl
StbiO6JJa9VnMt7UZKfgijdCsn9LoI6Oe+zAlRHvRP6ssA8hvQacSzNa9N1v15HySS0oSAlHW7u7
iT5p40fmHQt1jclIH3ONt0a1TVj+4qae2y1rYoQcpOPowXvdZQekmF18rsm787S7TnwmDY+1KuEn
MQ8zyqO7cPDIjaNNr22ghST5gXRspcGbES/VCVm5pbIDhQnHT/h4+l1AE7oOXMvot2O7GzcxdarF
MG0w7sgXumQnMaT1jbdZYSwoAKrORTebfyTD1i4zBvbGRIWuqainGuQMeTyUGqTtznDOmoDZOWTO
YlvKkIxosqhlQn+TYFmZgn6F8EQ5C6DAQ7ypnk4drN34pcMDyU1zH5XlKvMwBJcvBIvJNlBfd40b
UByfnhflQ+1AdI0YKZZs9izVsX73iKMk8p0SZ+rLSEagzKZ4/sBuluCVBMGSJS7ll+ZEuSDjF5h0
AIXY4HbNTAXmx8lfRaKqm+MiB6gr8RL+cM/uOX6qL/0VP/1nSz0PJ/VlKyJ20nrwMO5f43803dWS
IlsWBuAnIgJL5BYSd4rSG6IUd0ng6efbfWJiOnr6VCGZuW3JLx/pp8Nb/olZw+WtEHweb+qMb6mP
aMQWIPnOscIuxIueJlYnyHzMn0rD6bDwfvzKDzcRcw1d6u3leb2Zv8zK0fP98SngvuRG6UL9Eloy
/dNucMKQyjeSjRAVk2rHxZuy+yJ0UyZRf/2VHe47506hVRhunmftIPcTTJGCPt2hF9zd7HRKGZta
kCXLNSEXAVlGSW8/OFDT2Q/2A67nX5u2qkDx68I6YVtfaUUyd1i/pXF9NtrB2gz4fLmSVuxFJVqZ
az172a+e84m8bvNeHJTBmGbx+VsUDr4k3VF91M5Ykwap7JlZvG24LkIf9QtEp6Qf6yrnKF3Ekf8A
WPHbbLo6IsVqrORFoae8rcxecoPUU/5vh0O3GqvOBI6Rp85wi6qZJuZRBh/7tz8oTkA5+FaKxvQD
zlRXIUCgraCZCA6LRFZ/Oe/qoir1Gdl2Ul8cF+4Bo7bj1wJv0s1MYKwjO2oyj2jSEQBMitW9CsZx
NYtLqbd8+v20bF3LH07mYvpllcwr1Pbap3uRWPXndf+hCdcoJm8za2N3Cir2S1zIXbuUD9p8zQJi
kvbj4FxPj7K9BMGWn1MtP9p2EVu6+VHpORD612xq8io+COUvbGFQFrPoxrn6BaL8OgE7m79vhytU
2x0/7vL3crjqpwbpO6qfBGE89U6san6xgbQ4a55eFuNz9/Sypz43Hx7Q/1PfMGrNQLUrNXaVrUOh
EmjEJxzQfevavQazYoY07IX3rfI3Kl89vBqb7O3gS099JWXkZ3iQA+pvGZtZ4bue9ArVXZulJOHA
bG3HiZiIyKu9qL6ON41dTzJJvqMjGu6tv0qTUHKn/P81fwV57ifvt/F9kPI8K2sTZ1R8vg9yvfRT
+mfG8p2MeJ0a15C50wv9zEbxOzgt6xX2EaxHWf4+y9aDeN6qP23Mh/n25SXIUQf/5a5ZOfhHVFu9
YFjzg2vc/xb9JYm7QJD+y7Zvb0l78berXd/z/SxpANNv18kNU10Yi/ft2/Etwg3LInamP45eOu+G
n8wnHsl4Pbx1Qzku6PL9X5MnqUUGd94Ch5xAQ/0TjSj10Q2f/d3YvPJv6WMpNrKktahMNAtjAhHg
SzCyjUtbb1a5uC0O23wGQmUf56xfaOxeVnRcmBCOnLaUWzQHgf12WJd6ZktDGpjmu8DmXHBVUkk9
fd5f1lid6dqKgGKxE1SnwqgIGfrLYeD6ThvryZkA1nWona2AmOskzzfU7ah+wnUFVMewLfCc3nnE
i3HKAy++oUUv+vPhzvxB/ij9HSfZl0Mf/uc4Sb0d6IidJxRatBKyf/k/0T3Fwr/9TwAxTNQ6L58U
bsjOfduzBHnucTnZolJf4NKDYnmAstHo0Xx4yZrKR4+goAExWWKrZv+8KXoDBvJzQS/fhPufgvls
UV1ODOjnjdqNfvIOIX3+c+xGbz3+ToYJubJkgqw+j10kQ/9Lavvu5mXxaYGNFp+7v92flgyMIv0E
x2V+VH7yH8dvWMeX/MfmLz2ylXQCfzT7kR0Vera41Yt3PL5hIfEjbTdLzhSQg3YaBYNPJbobgbeo
esLJFLX0oqfjm/re9duZSgmduL+GChDizn60rs27/6CVxYFGC9jAcwHttTghAqsOw5SVdF+6Uv4p
jVM/EGgryN1/mheFsV+Wfw6vXiBWWrzeqX4UnsNlkkwf3L5zg83f5i9Pxm335wsgMhFSVy/b7r+n
vrBbbFD1g8ttqV1GvHy0is0wE0LPIOrenpIx8cOnO7lIiOXErrPo7H9O/fUPS3rrYzxtb8YXG4nO
UfL56AYScWYSptitm7UYVmbJupV7M1FLVAlIEkGmegiGHZ2+XK4c+QoQQYbPj/3McAds2R39u/gN
K7N7KTRubwHCGg2SNkumTlgnl+b8+dSMhpsvzMoOg1iUvXeY9H5qQvphOj68zp93yLrlSXY8+8pN
Hh68IbX4rSTqdU4MrWNGHxTzGZKsy4FtC8B5MH186eJT3T1cHeYuNUKqzxiuJAhscv9I2Zm30ghB
+8VemXvjheK6aTKknrzex9JXMjHliU/+MojDLWGcCf0V0M9Vpkr6AvSzOHHKwePeR9CJkhVN3H96
AZpoOPSeZR4r9vSpuGiKR9+uZ/aZHx3fps/bNyfhUaxCDFupbEgvhHRNFBcnWsrFyRV0+j33fgIH
1yZ6TbUAvLbt462yHq2ejo1b49FT2SBvV7m+3F7On/uxFCaed0p1QX9n9T7tRC/Hj/Uo/Zp8XZrL
5/w418KL7qX7yeiB/ZybRJPHsuJPEEFhNbmqXSDHf4WEdDVIaJTFzpl6XtvdZZipG7pByGhcugMz
OcB67XKgm2l9zFAFqJDaUFAhu+E9NDpOXz4BDvbwdWUa5cPCDZnrBTK+02o0VKS8fEm91s+qQMnr
/Nd7ykOCL0XBtAL7++VLH+KaVP1N4wOmaaO1Jnh/p1oU4MDi6LBYkiAFHpfDzfiv7NhDzJkw8MNi
d+tp3vMOX9unt1ms7F7DP1DEYfO/ypNwKMx79H5SP4xCW+vencRRaTwdL3vTfqq1iC+dVGvZuzRL
/YMZmxnehvt4V0v3aRt1U/WHtx9IBOVaq6+odWhmx4GnDrjcKg4ZDjXWvWIr9bPsFcZ0do7FcnWB
+pTaUM29rJijtEkmno9LxdtQ8UgX63pY0qZ5epjcejNF5ccDoQe4f7mhpDJdNMBuSMWAFXJmO8MG
ptUFUin97mg3uhb3jSSjRVYanG4fU82aBZra9ZyuL09KMRo3BVWArH7xcQodd/s8l3psiWy+UT9l
5t+NBUTEYm//UVpZ0MBJIYGvp+/lx29aAF9aDaOIDeXqvYzmd1cH2udBO6IfkBiCJ4Pyk9hmN1xl
2nOxB9mtM1+hbd8iyvfubfqeGUlT28bALeZBTeJe1yd3sDnS6Jhcq9cQ3dDytu3s67qcX/r538u3
k8Jrrnl+yhG0ksX6U4kGR740MKrE84D3dd7CYekjtBS2DoPUgHSn2Gl/rUDL9vNtbi0ljK9405/v
B+livOqXB/mgvDuR5twujbO3MPJL4mxby86BOBFhEN3hde9TpH7feRugFTwdpcJhgv3+XeA2L2yB
MfH7QbbtywjzuL1jV6N0Xm7M+hgGa5IvPKOw765Dyfw19MdRC9EMj13698Kbcv30sWprd5du8TJp
ABFSkvmgAN8sanOqAIpjV6NT49rRlPfn8IEXDFSF83bTDmtcUCGbs44PvYjIsHLQsGZthpdBOuPQ
m5HvUlfrZZqZyfEHTwUA9HcGn9aUCF8+YIIjU1OE6PGs+oV7zV2eWwcKnOhZG7FDPlVztSF+wAoC
gDoQyBAq7FtUadg0Axn0pVlWZ3/7U8KJChiIRb+EI9UMj8T7TLvZODUo4oXTx4hqmu5ih2QMzaZG
V8kNHLqFXr6XtOlgAYSOSqNVGLTPfFs9qvzE2rDrJQ5BhzMc90TNbdHUZ92f4rMCUqMslgU9+C82
iaj0zIe+4NzaNBfNUJ8zSweYjvF8sDhUFsGD8YR4W8/oy//ASmi/cxX12ukfG5j770NZO9i2bXrY
KP+RQ/Sz8+35JC2PDp6z25a5QuOg/5jgFRXr07ZeATgEouK/280yOg3a0F3FobAY8rXZvM4RiJqH
5LdPzGnWt+Q2QWvE/CXR1BXjokly6HGeKggPNwJaczHMu+WEHWbbuBytkHw7HxioV0qOFaoAJXaR
3fmlIc+HzFl2WQgQAHSIfc/GSfvUpqNlz9TzmKQ6Ba5QHTGKlgf8p0On3M1QwTge4szgMVh2/dBv
hUcDs7rQs40Nk86+R32AVQl/jOFiYHfnIvKwjUbDbP+hjPheZErSm47zfS8Btf93fITal62RukDn
ij0wPCoE5uupprZPLzOcDRaDg83mEq8wWwflqDrtb7P1A/Ty+DFUS5CNA5poKKluyuwcv6lOqbfA
XHlyuEeDf0vRyvyXnsKoZEckA6lo1jFZa1nTBsgyDBBNgoZoeppp7PbtKs0CRipcAKuU7+6deW82
oBvmOtrZZnZBOLh2V7nul/o7OiPHxJZUI8ihGHXY11ITxBV8lGgIatVJdVbhqdEm8eoZ3pqAroim
5xE98JTwcSKA/wb4oV9OxyU2itz8hoWxI8mJ07kJeFyGDpko5wGO3p8WKx5txkscls65kCTzd2F8
H5ZTXs1Uvi6YekHc8YfqRRihnIWRvdXuUs7Fnx9v3wShJJitJfX6FOmUx2D6jCTjvJ731r2looq7
NlBpzLDuqYOSEw0dpzCNu7oXGdDMUKnyVKxnx45UY6co0SEk8tA7kLc/wtTw54G6V8X7IQ8utSv3
0gv+6/HjKaOUcXRoV8IZWl7GQXO0uuwlhFYML1jfYrBjMoDR4KZng3BJ8amNDHAbZk248Ow3nr6w
u9Qv078n+cJJsRfq3Lc+d5j2qYXBcZjGeUEI0H6LZKEHd6SyxiJq6EeF8dpV3ZOfa/lHlH+CPgm9
k9Outi8FxYFSvDrxPWUisTKPp5l7HJR51+rN22JLoTmded8c+qX86LLu3w/Px32znJpkCoPycnCm
VWprZGaz7xzWr/tofDliCkTpalmT/BgKF4cX0OfARn7cyUaCQ5SIH2xKxKzeABwrOiYK+WtBYSJy
JmUiRnVGyI/+5seYjgsyAlKLpXx6BPPoPJjMJsiFcO/KOp2SuHiqqb0t1u37uVs+9FjYmyXXRz9K
TIUsE1AY7XlzFQksT4Cum/ajk2tSh6b9T6q9VfjEynNUXH/2Q3if489lrEGLppeMlVdHxa+oA3Gp
xpp7TX4PoTundpTDG8lo5jcKRy33mURoRsxwcYWjDIfW4eYASVUzOyWftQD1hNCR53VaXtQh1vQd
7b+wxbouhH9xG7cDiDYqDFDA50e8ojOZ0MSpHmwHQC0QPTjct2pQiADwAeaCbf9ZlOOZnA6mGKNY
Xo3Yrq3E8hPJ2c4BleFgU8xUXsI/7SEkuCKazTbnLz9PflMWPl/lwudp5FTo0JeupXu7ETLx6fn+
e3/OTLgYDxgoD+69pAFt0k/GtvL6uTtQy65Ph6m+g6P/m6qOf8ebxuIj17EKmnzjagQxKhOJSHVV
G6zj3ah1qgysi8qm2Zs1e8GaOOhKO7Dfc03ufM1JgFYSNqlAuFW/yvXUG7Yjt2NErtrk3n/ENuan
K0nlYuXtVHvr6U319c7rlp1J9U97LOtuCu8XEVvo75x4Zs1Os/omj6QO+lE6zsenw092yquWnv8+
pc0x2YyXE0liiF7AkFYvIVNT03y7hGRZ6vsiDbbnyo2SP54o1AiCifH1qdxJP6+aV2IauW7p5fZE
yqW+6DjvTZ9FJ9elNz7atUEqfxUnt6H95eHfn0v0av8pEdx+svxZiUCpmqOgMmf9J5HAlSmB9fny
liJ0bxpom3rHcy5WvWxkf3OKTyp4s5oJpw1wfUr623r6UTkOCtU9pITIb5KJjWFNXaKtInD9hqXQ
dWkKquvTXvFp2eJaRkORucyaIdmZQnbUmPN0ShH/UhCKliD1B3HTCtIpdbuivGwqIMtAw8UjcTX6
KoqEoNtXx9E5wts+KOjd14P7ct+YURrYl7u5IlB4dPlI0pvG8RGBEi3aq5KLXh5ri/u+dzolzWjt
CN/durfC/H1THm42P9klAnA066SAj+blda00zf7d+bM4b9RKl4hRxcpMHRtxIxev4UPwrlKO8LAb
y6jOlfzYMZaa3Lwy9DLi6N0p72iRPWtEyFKnD+TQRH6lDQzj53U0GhV0f3I/4njcJ1v94tURF/0o
acjkVq/+/w4S+AgfcsMpldIWno/fazpbzqLpZ4Ha0ryMFlCZvcpP0+jAKrK3S+W+R98s0vNavRQH
dJza3K4bh8b6aT7Y/apTD0z6Nlme1ooM+JZMvWlR37QzE/YZSpXZtqi8A7K7eXUcrr5uQXy2IuVr
2uEfYIzv+ECXr/nvtH96TV4ljUWb1WtxuBpwEXg+P89H62ckS+qdZcyEX12lMuXD1I+jDA9ztPPW
kh3OvHufArS++ji/Kv6Ep6Dl/66OLb5QqiG4tXYOSSz3NQnlkRL4srYhaYMSuaytHJiXWonyP6sk
l8WuxoslovKio3ZFFaH1FYNjfa3JlcPQWHQ6s+nqTJj9bxyu79eMBwcsExQacz96Mxiku1epM1lj
t/xI7HexdN/9YAHMKDAcoEcqswGL7193aIylsHMt60tttq8Z6ZkLZT/F1TeqptO1B+zGjTpSrXTo
zI6dRdS+FOu3pJHeN9J6JUqXl5rXL4u1O9mhQ5w9DVdp+I7CAhpXzRpDdHdNmvmCwnZ6XZ3CGt9u
FJ9SuqPt2w12tdDQEJzl31bnzyiNhnT4ud00gYL/1aKXu7ZThZ9DflIOltkec1Ket1N0PtaHXfOm
nJYxqOXjcZDf1VP5YnezKI2K+VntvHuBzJttvraGasPea1c/38fnxSCTe06JrG+zPRm05vopkQE6
QBvL49sDtAzGp5imHH3mJ7D7o790p+jmOeUvP+vDx+0iEdnUboot2UlZN+Q8WeChH2dX57QKzzmv
ivSVJSW0KzG0h0yIEr2w8vuceF2kZnZO6V4s7xjPXnmSdR/+VuU3whx3aJ77A0Nj3r0bpXs6qRdB
LovH9vkBtHpV8pyXWhGNh+S2bKRKq8b60V/P6XaprlxybK7A/Bf3e30fVGmWqWZh60DL7BFcDp37
OdVOzPwo/7KfOO5sf4/TU/nUuedfr7CRyOiz5irbgZa8HpE/dZ2JIoRTnG4NLQEgcYJKjHSpSth0
p7NZTc+zOg3p/el1tcSTWdkubhTd15Ggkt3ypVNCPk7Klsbso4zkU/4oPp4i1c2dZVI2bfMYTWi7
Fb3Nc1p/i8V7EHVAa9kG/8LOEhOKwTLr+Ulyaye30WZrkosSMuvRYdXfqsdQJrj+Rvk8YWzCdbdL
zPTlTHAgt+MDQMwi8zoj7FPYLzqlG2F2EcMseFaDcF0L9RWgwE2tq8xq71B6fNxShV9KAPsoOtRP
l0XrVNz8ZMjnppeLr9R5/XzNZRqpu0b9Rn052j5Yz54myx1ST7G9T6/4dKSa1wip2rAuM5vO43St
zabE5i7n7nF56eUXqfolHexnr/XzTB7EKvS2qU3hL2Dm96cLlZFCe3fn8eg5z+Ce05s8q3lY7tJv
Zv1Z4HabWt9re8TXqW7v4QCif5hiJpKJ2C+LQ7xWsoAfZVasyzIoUln37boU8OnS3MrPiyiqlW+3
hrPhZXZONfbTYzPLT3vd36SCUeqFvWdSL+xUlGgywmGWuI4W0zp803t/XWIdfSZ2tUXBpFadnKT8
GdLP11u+uitzKC1o+63TYJ6L9vm262Xn6drtUa7eDo0cmP9up/+7XDROQvr7cdVfLEkY7DvZcvF9
B5l13sw7s0K5OVvcG0mq1ILQa97X4gkIEaRwZl1X0l2P/f61hNQc0dcTmNFTUW8ASs0mm2omM60d
ylLQ+/N0xxMkS1YGyLZFIqKJ8z2rMJuNyUR04QgwD1R8nfCwnew+yI5Wdax1vabip62eWbGefrm2
VEu+DtX906Nzel7G09bjNcJcgcSVWgvDJd7dW/wAvfO/U+/ExslvhtpldOFDzWZP80GsMHB49i41
8rx9yr8vSt9iNEMymNd3zyEIxEpJ9SFzVJ5W/eht0b8RHY04FhhImRqF/pfZOPrmF7ep6bFeaYie
OWRM6TfW9v+MDKjudoMlbGx5Rf+cqYVc+rfzaqai914FbQhx4qWBbyFAChecEfcoEVXYv1fCTa5q
Wi891Z/d6N67PdHF0R5CaCnkwcKq6ecMJfnqQwzPa4LIfGfR1rB83fUYNPzOYwt+YE94P/SwaR8d
hQ6RbIfHWHOX2GMt9lpeKHrrnjxhdZaAcwcCr61+Fx+7KkP6ZtThmeA754NlLJgx8fuw+9WVZvjm
N9WnNFVXbInn+xhS/9bJiVIq9sfQxaaL8KuXXVvGGA/xdnhjRkaqQzHG1+oPLyqRZ66E5rmXWZgd
fi+NuWLKhZbuedrAmggN0NATq6w6dMrqaCgKhBphehq8C9b1qHlpKJoJT00lmZ1s+enU0MOqkhQE
/An4iypTCDjgZ0hW5bAGIdzWgbYxqaJuKCNZQjHx2BV5IKc9IqLgfv9Ey0sv5EBINXlQ7yrXjyp6
mDC5N87L5YG+oWumbqci+BY1Q0KA+aIF3s7efEsotKF97mPVpafpi4encTrtBgx59r08TvMCfLWj
VzHnq0S2WnKueP9FJaG6bWZbNGuqNN5qxf4Uc1q05HGf1Q6udXZzcwLsHjlJPMMzOP1uByExSXoa
/4cqt8uksn3NjfcdOAKjw2c6TrNDDF+wpBpAq86TMTWCZxFtsPj2JGKnVwcO1UHM9qx2vWlSWfxa
sAQE7Ey4ja0b2LFuIBmxtvqVZp48J5Q0Ty9F+UwgY8RKmZK2MHlhTiUGh+fD8666Gi2Q2quGtgqw
8umZt0S3//6etvOfs45HeP659y/jfE05tFruS+K46aXf11+8zvUA5FxSsy4hfGW6thSsvaidnpPn
vUegCPIUpiY2AJs83EHDPtj1pKDoIhQ5Xom3Na7Dsm/XxfF0HKMmcZx7vXWsPGXpQKeyRvjCCIaq
p+cgkZVrPpjq4Y838VQIK4YlU+6Ic58tPMsKXT3MLt/5vqtmmpcezjSjJklior57m7hJLX87idtl
Yj0p13NNU8y15sD1PdbzIDPJmTOmSPgA7TmTkO6QSh/xoUHwpfOqsCcoVg9ZiQ2Pw2ML7WRwqM7s
DLL6B0fCsFVA2SpA+IWS76Id7mD2QS3ZB6yax8ntR2iwLFVafHVjw9la9Ba16C3Nw/1PFfw7/xcq
4Y/6dpKu3uhWl+uk8WZ4FWa7gdmNwsSKvsJ+dPhdtXOv/wYAJQsG2/Qv1oVN56oeWz1csI2lsvhg
TqcMMR1mAjLj8hwWjqBOxm2XCW9TokPCCziVuQQ6wBTKb0QMu+tYM+jtXmWs0z+F3icAblV+MKC7
07elgwmMQuttrGLyEw2FnLUSBrcd/FonXJAZLL4KfapCbcr6Pbb00uxREP2O2TMZhlkzkZW7zdic
V/sujaY9Ysc1cuKL/tX5Uxyc43Odok5Me6wqSxnsHNq6nMXBpRZ2dpLILs2yKWtuVG51feBQliv1
gKQdL0EO9VLTJTUbuMs519ybUrqVwprKNrf7VAMiR4QgFbAsbmzgPHIJlIOl+r7nQHmIptc3+3B0
w8NLsX5QljiMkwZhE9kGyNsZBAToKupu2tMX27WvhHyKfE3Y+Q6m4l05599+tPH3BdCD3HUKIc20
tIo96vsL6Wxn6nI4GwNSDFOVQztsUFjzYWk0DeXoH57Gehy5Tr5F9uykRgW9nxjC4yRMrbCHO1di
h4AdY/6WezWYz8XvcJQXGum/q6dcaCc1fYDiIPtRqlKXqUZQFaWentqf9IPYdulj81J8Wr8VaukP
T9u4QdbouP+oVEIbFXqbpHsPo55wIKhPqz6lWhhnhuwOaPgMjr4rXy1a3XBP4w2fxvyLqlHS4Dlq
YR+HAuE/NX7Fn6N9Il8L0vY06yb6DmHIAWZK5luJF0f4O7C32wI6BSxzf5wEYWMtkltd6UTAI7MY
rT5PZHFAKD/oCB3jtH00UcMp6O2ZvEKJQU5yDMV0qAFFET03XdT1PQzAXOvFzqc3avjOJsT8J6y5
qf59OAc9OL2Y7nZ4Gh9biUN5/u3gIYLo7DOSy3rua/8UNh4GTz2BCYWX10zz8ByQzL1SVytQTAXw
ca+LwH1A9M0nC57GjDr8HeNcqOVaVy9hEhca5ruqE2TBg09cgYpwrTw4/Rmutwv610vK1Awz/lY/
mV9JNdxZaaSjHVpepRGneiKazF146gI110ttyJJLTcfjH+ql+B1gO2ERA9LXz/GlmvWINUG036As
AHDfI2stDN/uE4RSMew4XDTXw+Lbw3JJqU9mq1H3NObOVCuZSgrjflyuwMms63fwwMEJ5ApxMoBp
SkqlBGwcT6F54jRyFIlnMoLeCqj5wrmkWtKlCxZwDT7OUyr9XV5kY+vhfBK8EbZdfYUCUxZ9B3aG
dNsD6kE7Z9E/O+W4G4HSqGaJ3DoBbaNieWroNWW6xJwbma8yx0NMsbbwQ4OvEXEPtcMpOHSx4ULb
8l7ZjDMT6rj1i2178UGUBOfa8fK0+Xi8ks8zhyU/qFtxpkM79mDnBY/+uv1chWirTvZzJVbOw+kk
L/R/HoBTNP1xoMwQEZ61iPIVfV2e+dxDVVQynWV80SnLkZDwn0RNBnxuK7dO2IPJ/waLNVQyZ8KX
LwpRKK3h5xBdJb/3nhZsqHd2pnFY3zwHR0pMz3QByz5DgTSOnGeAmQOl47Dpi300Xp0b2T/nHZLj
BWIRjX8diyQeTgYOBQI+usE5can7nA5R+Xqr6r6z6CGOjjzP2xcoaeMLFV5AdaXNJ6jJ6ny17p9z
tw2V3U8pbGacEmWV9cxk+m/OJkcHQ2GU1M5dSoYhX0hqN0eilyszdOdyjLC8SPcq7oaLwxpd2VJP
FUmQqyIeSKmC3FXAs1jQpsHoUktX59eGHvKGOkJN5G83CTcYEoxQyMp/nlukE3N1rcCMvevXhtu5
Buxma9Pb6DRvdJzB99Tv2vNBxk0mBPx653RFK9apaPUGkj+451HY1VQVvXXWddVpeyVmye+h8egc
FUnDz/0y+c00l4Pylz65Avnvvv5Y2fROjU0t6hj2PYHdw7qRjA/ju7EQnpVpz+7622A+gRjTdHh/
7FxXyJpW7WLQCxHi0w0B4hanO6WV7hzaXig+WrU3vZxg6KClvOu5eH25tiB+RpqlSlGZlkcQ7Ont
dMNrgtphgYJBZ7aqXf370SlpcLVunQVRsvaqJwvEbEfEipS6RPOvMuxbuOtiP9XPK0mOH9Oq50Lj
8OBfhVJ8ONTVZaNTioL+HQu2cOT1csyNU6TcZtlOyS5TTNdz0vGLAA8jB6X/3jt9BFWiD8rgCn1j
Rs0fNGHKbqYTBQzT9IPZzeEeM/IM3UBCMOqj5ypRuNnnEqXe5lUKILYZ8UwRCFvBS7V0D8ao2/2g
pFObjTO5KlEdguzHcgXn8CqXm1fv8q99I7Otz7Qn7dGwARmiSkFvUMM6sZP2r08iHe0JROYlPsC/
Nv7l9I+5jCw2rwIiLe41Yu35fB0l7Si/zMSw0ekk9nE22cwhhgPh1FPCaMvHitGlqH2AoJLtMBY4
V9EYNzzTYekeWAeN7VkZgJODqeytoFIxQ4K7L1L0LBAFwFGp0Bc/d51qQIkv6ZFSJf+lYmXPGUnF
bltXKEbCpsXwE2T4dQyuFklU17HSB/SNrgdEDv4mf48VqdNlyjmNgCDRyPvIfMOR3IpNTwvXKVX4
mq/r2l26FiVpceJm9B7jtUoIXQVbNxQdkQ8oJ8C/Y1waBXDhpnpJN6MLvIQlHCCAlijvBaVUDUji
bmuOWqpZdEQk3aKpfeOebaFcled9Jkuy7QLrJk+VvYtwoERyMwZOoy2wvlbBG+gmqOx9wo+SSdjy
5ZGSSuZYKrCI94nf825uEowZ3KEywSLoBs6mNW4Od6r3Adii7l5J7O+2NyX7DJjOIH0ZFhiNhYI6
G828hFzbYWuFfaoJq777JB5L3p29q2FWfdhhXy2FAmKNH9tjWbsLerahgHy/xzzdHJOlK5GQYCxx
EJB+TkfwGLv+UXMHOdMQg8Sc6sfpwCziLcIIwnw2JXwX3FaRJxJ5jI/Ca/I0/Vp+zPXLl7GKJFDP
WTK1rBm23S7WZ0h/KIijsOYWz+bJHdCIzDA4J6QRAv6ylvnRocWaPCxaVLWYtWkcqHxDgN0y9U2u
CdNk3qiQE6YsbLH+guUWuard1+oLEDxZjswNt1O4qQMNRXMenjJ4FOm4hB69W9ZpAKo8Q3yMRMcR
Jnr6/c3jSvhucdA6xz+q7z51eqlfpGdACNRRc630pnXatIqLeJFvcMKbFuv7xdCl6RCfRRUAdpwA
EZ4m8ySAIDx2q1TTKwQqCDxXfmAxtJDpsTjRhCK8G54hhDvHPUuslHVvFcis4iGeyk+KrS13gDWc
8nYWzAOsueCkdKzvHi0zTvl5Ma0pxP7Br6T3VS6e3pW3oSRheZr7gAsGFORUl4XC5Oken5O22ZL+
UNRez2qpQ1PsyLxhtmoyiWUcd6H7vlPvjqeHTubgNK9LOuwZUa4qHrK1Xd/8ACL2k/o2fQqKHWp6
jBJMf155GsN6AqzLjoVm5hY8wPBEFn2x0JJWjHBMUxBo9m4wn0TqZ2shG2I0eFOwyNybIpeOczaq
r88167HU8C3AmH53FCQQgoT7ylk5gmMRvGSB5QUbjWWz+E9CRN+bg6d0M3/urvQup+V+rthczxrg
o2EfoBJVDGbL+UKceFKCHziDUstvy8UmUzOFBcmO9mN6VicIQsA9SFWUqi7VPh30Sv/K1zAdrUg4
gMea9jGydFWxLXeIqbPtmYie2lFp4N+22d10CBcaeRD6sWyet1LT2LvSbXA22d6l6gIAibHCmEUB
eEF1ErqgNDWVi7OHHK/f1SP3EyIfXqBXKA20L31knoo/Nsx5I1XPfrwYY13+KyrhX9nHuBhPww52
Z5VRFWlSHHXTvtfPvdBsVDy0im34rmLzKcZ2iMwlVgVjE2K1KXl9gvyEbr0WzBr4SLK2CUhcT1qX
d/H3CN2+/Tm2pdhYbMWm+i4hZtEsHetsZQ+FTm5Wu6nmzGq0aslVXeY4VYreMMnx6UtDjTukY2DJ
DtL1/pO5dYg4DfmCA3KbC+VvMjeu5TyMumVQA+HcyOhIGXjY04txli76kH+ngFkG3gGrdhXuMn33
3v0EoTW4nymBSszdu0cZDiH9JFB/wHGl1W83r+NgVk3z8nrgFL2RWvquIefiYnfkAT5EvU4lrJEc
g5SqbNq4lweMSMozun3xJsH6CJSS0sf23LCkzYZpIYCGnRm2Nsf1jQRTBeRP4ibRQ/iC1YyQuRe1
1KaOaIVx5F4NgGPSRRod8M3VqsWnRIYvb4TWsKJdD0sW3+rUDm0x9XTiEfM4K1FVkD7Gu2LnGNX2
8hAPyXxRGEahavnLRcKSW6Rmv6l/VYTNYS+FDAs4zOr28rBm1jH1M2OYLsbWbeAMicYlM9kGH5Ht
QuEVW2A6urSjCaPOYbG7D9ZRZrFpATLtCp2xxg/uUsEVAu7GPMIO/o4WTD1FTHtVAGNYcpdExIBn
sv31T1ZNBr4tLVqqZuABxMAIAV5DNnyWbaRZp7zdM3hhfTI6JEvX5+Z5U1/wR/H3o3b9F4jYXunJ
ZFhNXBscqjORwWkUZ418KTwOM8tOD3vtwDbjcIrCwZKE0ZneaszV3bo9RoXGBoUwYJv29Bcphu2x
57i9NAQSuVNNfIA5snFo1kHB/B4Y3Jr6MHjGdc9CG5G4LVsK4o6wCUSH1jWtNGqvQvQ9JxYbyCOo
4PybglJ2EzNsJ6auiueaHC1xGLFfTB5ZTGPmwu3ya5ova7kfmHAlBmc3wwIWDzuEy9puXk/l4umm
md/VjlhHq3AciFhWLxsAdNa+Fr1vBrncIkHWCZniIutKaFjSXcf/J7qemahCJJ9GypDgVZhyohVH
JGQYMLAGj7BFOGT/Oel7lisy1/Wlih5r9xJqZWxxpAwtCZ688pZHQMKHoHCPE9jYgt7d6xnp1Lmx
yzTs/o/hKd1LZj2hW/YOZlW1dTkbRYsejC3IozTTjj/Mi59AcFDSuucAqA3dFrg1m9w/eIAmx4Of
Ta76yAR3M8fJVPn63r85XVTmWFgxPAbQBbxdBPYHZQPaoQWSaSZEiRx5RSnBMgrAVJuv03LbgKyd
Ct/+SmiwdGAaFmw5kFBub8tuphUNBTrr50UojAdkwA7SW+SW++cCKsMDXVcwCy6fWZCSb5PoxWPg
i1yett2vu7eCTbVSvm5kPSSL7ty9toK7Rfk7Z5vX04IasYtYtDwsABY3sVjaU7UsmXYSSi7zD2Ea
UC8LP7H/cZbNbLdDidvDmbhuC0hv3DhbWRcpal47nQsLEYYqGO0cxtaTRrkJILGKBm9ku8XK1P3y
qD4FeE5908ATcftTFTAr1k4cZome8FnOX5CtIOl4S/HbzmYCFETcU1lDbVlqXE9twed1FZBFGC86
6TKOAn9TNGcRDDeqQpAPg39We7S8AvD5W7BWerYkhTTCBKS9ssBOnlJlujid1jwTBbK9IZzHiSBC
wq/URVZFsS7X2GA7zutnlVEB4rI6Wn1BXWzy9cehZd8WZIqEzWST1hvL+17BJaUbTkbDYIT8w7Zt
pYnN55nYrrDNOLNCLoNsdIeGvavABhKKMCN5mb8XPqmLyJldMyTF85XMWwEuu9QzSK2kIzSPhtGP
xWgFSWosclpnwjNDtfh0WofxvFfjoyPbWKuaBBmVim1JsiNkJfbuLJ4L6yrZ8M1yqbD+8I2Ynylx
z9/Lb6kBU++P47eNDMCGjrjt3U7i2D9+3wZ4GMPT676XmgSz5GgSgssQPZg9PQe/zUtso7gDcC3Y
kKUAuctbDp9WhU3OGuMc6+GEJ/O0w09AYk+9n9LuK/d+B5P+2n5r2wveph5ihrlSSEmLDt5Hd/t+
HYRm4xdTgROM1lPuK3kudrbvVPTH2fbspfSMc+SI4BeLUm7FudOxEHEqLgqy+NcJ6222HmeN2Gk9
laou7Gfm3rtbl+mG88E2egsCcI/S/1g6t+1EsSAMP5FrISDCrZwRPGtMblxRE0FEQVCRp5+v0rN6
umemO20UNrVr//UfRoBl4KjNES0xf16zLeC6hlv/guE56vc51Tj/qn7uH+ZKPapUPkCov1gDzBBJ
vQd9KGDnZeN2pfyoa0Y4DIDxoMnt8wGSmCneIl7RBjhhdTByGaJBjtMFBGN4wsyDmU2K0S80Apz9
rw6pWjw0CWWFCwxeSHfFg8y7pvK/vwDb4J0Ra0AKRIUJjJPNMf36ABvRf9qVxsPJ8ZguZ6Ezlju+
mFsi3AAltySSns2NEsk1pm5sjS9WI6WNWqlcXXRzXKD7kUIpHoRJseZjQb0AXMfiD5W3N3juwuL2
8dTPnD6e0/OZRU2R2nVfBHXUsKaLgbYyFG1SWvPilHG+NX1t8DXoU0Vw6TxrUYfpnVaymKuP3huL
DDPzK21Z0ckZp9/hwL/0nvgadMitHeM9JC+D4MjX81g92DbvsKfM9esxGKs0M2ZBJPjHw7DC3oub
OTxj5qX5MtHqg8RCCYzxryRbUtnwX6vHNyUNbiuplNsrQlM9QtzHJaAB5GzB0P/PCI36gEKTsoF2
ja4djye6Gi4PsPYa3BV5RY3zIgrULWoCmuZPdkXj+/pJTBruPjfFzt8o17no5EoQncU/BdKDQNtJ
EhU3RqMLvaMQGrGbAwCxAmA/MopnKMy7n9fAkNdpuSQrCUeqwR6zxRbbClkvzIKhlUq0zA8wEThm
/YWoBmessiE5BylKejB/RHR5nV1nVGmWC2QNKb4btqXriiJbrk5jYfTQPNUCLaMC/S2Pz1WOWJNh
XjNTNn0wwudKnP++LFrl/GunC8ERSu5jwWZ6/RQVAR09Rd50HgtsTg5Qbaw9Az4IDfoP9FbM50yK
ptilKWengXy7tyZDzNJq+7TO1tjSDgsxQbOwvnwGuHlOngG/U/jmrA0qH2WMW0wkW1iDrFAh/GSz
yQmOvRGK+gw1waGnTOuxjJ0WkGWH4wGTxWqu/jTTLpTR73uDaBgdE6yHekOVtA5yXtliVR9YsEEb
KLT1l0hY6C0DOL+3dSXQIeBl9dOOeekcOneyO6bAdQqHYLunYP9C/Ub35WBDioj/2jlPmMKmjHix
umyO7IAg9wBvOYBgywQ2JCiIYsi2x/PG79Sqnzbh9RJjtXg5tqSOxMCn/T0EbEbm1/1bgwnKM4jI
ji6Eafbt4UBJ5p+U47M5gpDKnL/6kU+O2xReDA9nhwEBfug6oDVtiN2VYkiYwZTHkxCKA8yHxuEf
TSOFCFMljIRsbFuJR8LDGSM1s4SijTeBUzCvMGVexw6Of825Fq9EpCf8XyaRbRwlWbqsJvxCaxoB
aDvEyPIlDBjRM4XUy6eJBQVuoQ5Nfol/Cs0B8yD+A7CcdhwdF5jkwMXflg2ZwwIupfnVpWhrW06E
dMA0R7QswEb5N+yW7y6sE0Qxe4BXKLFQLT/SKUSC2x918+zpbn8ls4V8UX2bvvQ35Bifxs3S+ijm
L53BIhPIDxWa9j17ezw0vaGZtvYFE8DXpa/7PR12wrkpb4j7jPFOs6qZ3jcJi78U33XfJI7yjliz
q/uAb7zKmToQAu4FBRocBfWpunnjlbkROgjri5kOh0dCdl8MUorolVDw71PES6FkU59nCH/4IUnV
+QLVDZQS9EAo5UX63psKt5oQ4gm+lave9B5eUeKfJjg9AvL/KpJhi0At/z3HiMb/yNG7hF4g2+Qb
NbKmtw29hHWoNjwxPov99o30Zivfr+B7iYKnDMk9RVQNw3qGZD/aMQDW59rUCsQP4B11015w94qx
ucbt/r49h4MlQTzzp8eMGBRzgL6ph2FA9tHzeqvUfwRwZhiSPexqbLi3D+tYBcCc57hxio3FcH43
lwKZM9vcN8jeoHWhDjIiGDJRhi9YOODPMkwXXwsAPn50DtKtGQp/MplviwxDRpFUm1GJLvVF8RYR
OVb5yWCMSQRsmHJaROUUXkzy+OljMNp9nPBPGd2S50fzkX2xZ+GjWy4h1sevRF93K55Njvz15Hx8
bCTmnPELKi7iWOmnZMjXbbWDhh7puiowfMAAa8E5tpgAWArmWm8GB/ZIuuzGMb705LItD8oXaCms
WW21++ZwriH7fUVcPfovUcZ8dJ9IhGFRpcihQIzG0MWX6ZICwygFJ5XlczqEII6nbzbixjFoBRfC
mcqSYwQdMyd8OhrOFsU3tU/WD2qZrTix1pPGSF6vxqtRBJEeKnBV09GxMzWHxlMXrdvrqIk0Brf7
ZJCebA2d4GV3d19gcQVZHz2VM2YPo2rsJQj0hrPeLplHf+k/g4ChM7Nc0YiVeBmkRJjzxiRglzkI
++uWzYTmjv9Ufzl3clilj+Bofl8BsBi0s1qMMZy+0Tfw/ooF9YICyPRqQEfHwrw6/Kk4kfbF74JO
547/OMmNBIrj8cX/Mu2dE1GFsz37I/3Q/ZNkPyAWjp5Hzhk0RuKtglWHBJmXn3QqHbMkmKTLk/hm
jPq5TQYXB1ETX/U9SkNrnx6esikQdy6jlTW2kmuMN43j6/PKf2Y/bEvDxS7UOGl9qqDAn1J61xCY
+lBILAQGCiuGEvMeIb/8lQ3/KI7M+ne74kKtlYTPghAMCviXLuNZth0qHsAB3ServnAv2Gsy0WK4
jg+wApAP8Sdn9kVKhNOmUCgQeF2amf4KemdPfcbKbWw9bl5hKU59l5AdDCBBAlNCRgi8on3pDZMn
/SH059mX8X647wFmEKU5v1rVIlV1fzAsVg8c6o3XAEP2yOAEXu8AuJ8aET+3Nhyol+BivnDKBSXr
srCPK1BR8PD0DDd9nwLIWa/Bx7mtt3qvm11v2gKn/s7kdjxT5XA/1eOz8or1XTbvM2DoRwUNfpbX
04tRxreHscy1p2tcafqMwezWTMn68GqFZB1r/qQDaU9PLpAe571d8KinqiiubsC2HEXV7Mz8a9Pu
TnZ6IaYQR9dOibJTK37mmiBibygM+yduEamvsVTfxB1mjoYaYjAILG1dvSrfvOBqoy52RJUNCdyl
jckgwD855VmLcmeCK1XgFQOoUCeooy22a2/OuF7eG/jPnNmTtbmdQUWAl+rBLpLszZ5dUWgzH7vd
lBz2O7gzhOrojTArL9LR1mJUCMmU1Iln/+G1ijbeWbdNPQx36pAggEXWixRz/4SJe9evQT3AqaiE
Ao8FGNtGo+J/KVYBbN1Z55V98Fvj5BoMs7qWTFGIU9cBvjTMwW+IJ3ZufXJ0BmTF+RSds6Gf1VW4
O9HGPB7++dVC5abilr/qc6/1Z7dh7Rg836q2IgWyOAP2DsgTI8VgqAUDo08OnaD8EefJhhbPOpXk
5xjs5I95a34/AAMvj+fIeF0Wr1e5uL+Yd5G91BRB3dfiwUP5bIzXuJ/txmqvWBrawx0WbdQfvH+f
lIOrYTEMUN3nNY0bfdYnHfndlt9F7x526dDretjP9htmkWycCjkvvS7GaerV4NswGNJkqcQ23gOj
d/N1Hf1Brtk1/kNnRkbZ/RaobMztpXBVBDKoiNTd1tqFujlpXhDIU7/Bok8/L0mnNh8bQHS4xxwZ
ntlpsdthkUg1HygUTBjjC3WAA8DOVV7XAHvFFArdWQGyJjAkT8xm1pMkPcCaASbr+QsJxAPP3I61
u2k4eF2G0xPpjIU+Ni5wI0HnhjozyCYNz4YSVfPGe0dpCAuZwX8ZwnoS2tUuwSsywhgmzFGCal7n
gToHAA+M7U9QJjShikJhYTOAZPWCAGYICcxjLuAIhasOcNj3FF9Hm3KNVRxccGt23+4Kyt6SY/jv
0xvGZlL89g/5N7txVCHj5nAjJjbw/BxlDoVs23i3IA0zPFk6GpEmHggNyiM50BHqTDmr7QrTxRbB
uUoihvv+PYeNh6ECEg8kLFrYD83kVNlX6EkQvGwm/IhljPklvBM9h1OODw4Bb4qP6+ecOu2TCzXM
ztdYySVX7zztBxoGOyqULhqpjusEVENXY0SYeHIBmKjCwbkFb78aIxbmraq+ZMu13tMrHZTvP4OQ
mbh955KgcvbML0xy+H9zbXzxMnSSpMdD8TtFqAtR2ZZ4UCLDraOeV7lKpPhVcE5IVo4perxlVCfb
NL7SrXDihy3BRR2uTo46OhpudzCSbqb6VvwK7uuhUwUXH2q63di/dXD1CROEKMb4Z5pvcMS3S5tz
/4hRpvMizV3IS1dYeLDElq8o32QToDxk/edQne/WDxhqtFn+K1ju7PccqNbJnV7IjsaV4Sf+I7vF
YMbQwLFEPQZa7BvuK+DAi31DyjI4x5vbGGNFJw3N9fET9DIC3/EZfdgMIe1H0GMxYNjp8p4Xg/Di
Ew3j8fVbPg2ejAHjjnZGFrhtuA8+187FEcjV0TwxGeEViIx02ZBwjR/pYwwaiFxjQifLkKXxdjsH
NApqDmaTIY2NzSiRz/+LMGxm2jAVnIxXEA4cvvwjDk1+PTZdFAqseDYu1vbO/l3eR5g387U9vhoq
p8fUmkfzElf8G4jPybximTvnKOfzHPmLPAAkjTrkijl1cHI2PY/S6nEv/avNNs0b3NlIgT3L4UQV
72zevQMT0eXAMUUZJ++H1DhyIXzGto7lyOU8+/3Z3bt72ojGkJZYsXnavNffuyZFyCMhnSevYKE2
MMCYyiGz5wLYeMY4uDBB1qTLCxAvjLYvHlWDh5OooNGZiyj/r/ArbzN42e9FBRePkRpsuYoZAHpY
W2NtUzHiGqMnoabBqFuhC8eJa5dg/w8ZCbQeMTMDY1hDDATwXefIatMVw/RTfe5hcwBZvzukATLM
hdVun1knQk2QG6n6lduHuma4agKiN316lBb77O1b5xrqfuMkdKH2XrF1nyaXK0u14t56sH7cmyvs
VMWWQ/n+ChmQjZ3HSthRBNzGSsRcO4Qu50qhw24T2ueQl+hPQXtdiBvh0+l71d+14rwQEMUh5waY
lMS18OfE11L7SgfAVdiEMZfFb1ifZx/GXNx4tDNTBtMsNgitXMC3rUa05fj4sIx29nx4vPG3a44v
ANrbEgYdGLkYkfEFVqwuBscbqYDY3oCTcu1gttLuq34fKxRmJAnHF+5GSeUAVOYT6xDLALltbjGn
JokDQBlrM5/lmj6hTjIfoJ0X1iYTSxZD62GLbqe8nnwEyjUhAiXlROp+C+MYrI2/0cU4mfmisMW4
iwKMvdBo3w+Yo/AAoVeDD/zvW2MHOoeDMOKmL/8qM1b7ANtBltD+uStIz3GzxT2NKoJ+748LJyRt
5of2HuM2/lVBtoTLxF6EAfzNnnZ8e878/C70Mlho8MRYVNhY8saEA53yYfWILBH+Lhi78wzOXjZn
MYi4RfimBjdAFvltIbkq1ohxOi9B7inUYzaHv5UJioCCWJQfbQAbdyyBCdj3cjWo5VxTjP+8dCoM
fZd+hmcGwJ5zDpvSKPXy5DzN2RtK6OKmPziYqCkyiF27mYYZTnJ29uDkR1xIsITj9sA2zKKee+Pv
QpCe8ECwzkzX4C5zg1zNQc3PW2FW6zQxDRUrAgk3QW9IE1zsYeOhnfn8sK117Q0JksHXmn0WSzan
ZfUJaRTMrxeo0E11sg7gOe4vS/k1i+gEqHQFXGRkdxGW/J621Kb/VkobVpHUQmHAp8vK37+pHRWF
iqeAZQd7hd1VFgXDc3Y7FAq1KBlY4CcYyuTNcTOUtRZAAUOlcAfGuvC9C7/kVsJcJCiRa8cnC+Sv
Yc7HMsLtjUXXedCIXcIx3MGEKTKC46cDxgQ/lb6E88cLJRGIngOR10XSQI5FYR9IZ3CZy4oEh4ZD
YS56gcxK1hPVBTsWGhGh2MuahYlBpaK9sJ+s9dLR/WyCjMRnWC5dTA9WK2krPK910HjtAf8shBdC
PeVDQWwvt0+HOa9LrGmAwWhUHtSJMUnZeXkINrdvheJChuLCosr3wnqsTioO1VPFx6xuMowBls/2
1S4cTCuCF9sfwDlF781P4DZuQIrzCA8h1Otb8KB+0UVx3euAhGCqObtC+Bjja0EpVKVbgqTlNt7F
zpxL9ExK/0wbwDazEfzDxF6pF+4m7OUeZossH+Ziv1jhspVUSKJASbB+KNkwlEAJSp+xB9eEo4F/
YabHfVwAIGCgg5UMFUoO9t/XkNI5h5T0hrn/Rr6An6LDoXUEfbCDCX1lJ1ERpCBWCbsV0nwfXZiA
HNwtJmGoMFlvrELqfe5CUuR+yDYzhKlb+6IOAYr1+z6+xixwbWx5LBJ2jdOkPbQeF4atyfSvlOor
8o/Cb8fhGRE7MR48lPAh/VzqCssaWPKocOsf83LGKqEGNAFmiaE8ZWSg+emK9oklCjWXJ7MfdAGn
WgikQMUAKgGfGkB5It6QEFB55ra63+FcJp5HJd8O8NQz5jzasCAYN/W9EpylwMnwb8nZtGl46GSb
9sD8jq55w3mo2xowtmU8LLRwr+VNMFXHHlBqLkD8374oOSQ8c+4LtOi1uYbsrA+QMmhbVGX8KAly
gVg+FLZ48jwY89MCXKW/5RbBV4DNzvOhIa2AHh8pk2KcIj7GzgZOH1E24BXSBkqX3JAbQq+Ze3ef
RiHRRuy4tOCEWMDQrecg6n9av998AY/YJquPOeBX9cvP96h/EH+nO14+NMhcLiS8WGpKF3Fn16I3
+bwkFuu+otGteXLZ9p30qEGOvvDwg0V7bWCBT2Ro06Wm1e45fkTFL1YeSE5Mod/gJy7UjJbXRkET
SYXdsafzxMXa8e3zxM1BuNgdLp8iXkR4YItvK+Jr8DJm9Lyjy/GJO2lvelo0sca2xcyYzkgL0+TP
Xe3Jnr7KP4axtsTNh+q4lIPHJeaMHd8ISYaZtPuS/ZuWxpZVk1PxmM+xH7AY7k41PidkDHpK8A4A
frndLKljtsBdOgL76gPS4+/EYul78NdNkEkF18OW7JnLTNsK/IRnwva5hZTTMK9iXnuOed2QQTIS
LDGWhZDPLo5zJc9J/4OF6j1jPbqE7VZq6Q11gulbfw6n3PkSfibmrtFlVi0Au/Eix8xLFgILcQMW
iboT/ZPw5EEPWZ3FNyNS9+Kk3BEINDyGYv5JPQFU+FJwN+1NOzH9u3Pt/mxSMbMMX77Oqmcl9zGw
OE2kL8H3ArL+gCHsUnxWcQFb4hDIScWaluKbxG17R0x+hV4k2BGyAGhw0HNH9a8UD5Yv1xj3qMkl
TmNlQWLAtNxyoDTm+JK61vg9wb0ZTydgVvYouKSzDqIwFqoIXxCBdghpOBCNcv+UNDJCmcJVYc8U
KytWZnQVgZ4/hCDNoemjYNywHwQYq6LnYRrPOAyWNbzsOVEs/sAr4Lm2rGTQrADLcUef5esigZrm
MN8oFoKRm1H1PeD+YSIDb6bbgnIHhBElxbzyrx61aQ7PbHiov+HKh3xK+/YltW/AjgbYviiiys9/
IN/PZRfjZLYA5i94NwKy59F5eWptyOko5+SIh2DJqSGh9yZEIt4/kNnS9pCJHg9ZE1n0SDApw87r
NgG95B/lF+x9hTBwsE2PuKSNnnyW+lvOyAq7NANjrkyHIktscTmxxxaLXoBYapy/E19JWuVLLBvH
baz4ZqIg1LiyIMuVlFvJkBKlZ0FT0PIqfL1sVTxkyDQuocGWnNEfsZJBB8S6MeXETu37Y+F1B8bh
Kp5JoMmgBxHr8lu6DaoObFzH4qFTJ+/FcFXs8RTE5CnRlszQgeov1CTZPDjUey8ESxbNMUHY3GZA
1xFbUlKhkb1geQEkyTkjn4iLLSHpE7C7b0xdJypK0waztYF3GjPvcOXiI7yk2ski7pzTGKveMBvD
nOCJ4vgATq8CcMMSBZlHtMx4Pmd/gkA9RYfMLmXxriiJhRgo8/kqdrtm1a7QNS2MX9CZzu0dNOxt
lfnbVxfvOeyJu2fFylBwhmpfjeXYbC23lBMYj35vDJaJN9ULSHoG1p79Xre7FkYCCLz4al6BIWhg
ZJzKRlnP84CmHOVFPoalAGLNNB3CacZhg6kck+L00MzORwbg1QbgHYvbKckIfLW6uR6xtV0MkFC1
W7FJW3GI4KZb0962mMjVakN1rfx4Z84Ly/dPvWY8dUJheURgTpbq0QTRFsz5vi/7MFxHhBkx2iiP
wNYKtiPMHXmP3htZr/ErU7Ix9e4IX/S6siRaDWj9why+TwGD9U2ZgMz4ZxvX22Zja1wuVebzp7VC
QDXdJX4rdEo4KHjanoC5xxyv1A1jNjiXPQ6uC0YhX0x4ex/PcDBFpVhjottiSJZF/T0UBKbJYOZA
5KjRaGDrEFrdYMvD4ug/PPwMf5OaFgJwAGHyhjnwo/aycjbAwq8LZP7UjBDx7bKkXyd9wkBMB2oQ
r9Hbebt3UNTewyCvIFBSYkJ99ZEMbhGBvk+DpG4f90EOk0gdVU/h0PJw+MNOQ67w0buGChO8S3jD
xqB1hvcwp4xy2hvA73UYtws16c8rziAgHhO02oGfTKoI5JW0cRtU4lz2nZPSF11xA+ekfMXmc/no
z19KsgPaquO08VVSec0pfH7rOsXbIs2cneqbCAHQT6QuUx3caK6ANJzpMx/7hzM6Lc5/FzjQcIH0
BUarJLEQd1EunsZoKJQMNyPc4DzVcozdRph3vPWgAuc7eYoZPFH40nq3dqUFGC5gSXo+Q4IOoBkN
X+P7yS+tEHF+VseKOeHXFknAbVKaJC1gTijmKwnIMewnJiuQTA3du98DCGzQ2AAyhYF+DnfIMR+I
iVF5AWilJ+d6ZO23Pc+A6dX9RSIy++9siIqvHhsFV4vRLaQDEnQ70uWgnNeO6ITILMjhb/j9nvN8
2hBO056DRRZcBC6TxpzYdAqONyfi/Owz6A3D46cNddTYkEoHMeBC+8rQygC34BiIIBkyBHQaGCDQ
dEr7LMFAsnSgEfKypgFZUeY98BmKH31m8XKlc4fe0mL4j2OIvYNjAG77wRCH9fLOnWHllktmdQfo
wy/DoQ5C6u0Qj2Yuo5Pqu8kcGJNDjo5zuES3HAcOGLB2N8kt0lpEbcqjSZYFo24I/Qy1yOmYM9cf
fOBlPdHGTyEzQLa579/4KxMNCVsjeKF6wbyYPgnsEn7fvt1jJIBqJt0WL5fxM0I6Ff8ZwPMR77T+
RBY/6xgEX9jpoE4y3IMSgrB7+VjU39BPoFMNDpdjgTiy+BlO3p93yAUI4E+w1ohpG1FalG/OzFDT
xUVlzwn6ZgpLvRkgcxkpP0Il4NvhNIdqSeb4TvPbhzj8sZshhQqwOEaVsYFLUgRvYhEp21+PXykA
FiwhBCBzvF42lQM+O+chGJvcOWhrnxnOY6+EIVlFTcOO55OLgTAMqRTy1W+4llKaprIRI7OF2SUT
U+zyftBKwK3sHohZZeLZRzAzwmGDa5HFWvSa8S7r1od1oX53qsPcE8ovbSRESzg6V5xXUhgun8XL
TvfG7MYc3VrUnw9EOrzuRAWghFwIt4wJuQYH+U/hBJXcZDpMAOv2suoduKGQhR+LMhwiAyU+aPTc
86L34ajiIiFjAd093A71i+RexzwyvQHFgGHNoBrhUUgjHLN5fA1NEiNc6KQqWPentu/vedMGcwrn
jXEex7iF9oYA7FSwShnFQhN3dOf20yzPewtrpUoc32r7tZFj1WBC7g5JXtvbVAkMbxi94oGPiIJM
g9SzgNZBEdcFoZPgZcUIA57w5T1C1Wvt4YLCBZEGowoSNZO+IJMrDHcW9PaLdEZjDNAO7WdJBOgU
NTvNwA/XehcM58+NfmjtWTOG/cZYB/7Ra3L+tMbm530v+YSulejTu9t3n+vyp0sIEomekb7C0cG9
T9kgocwDJw0mavhHveZcdKabODL+1TnadC6HOuxAIVFRX4ZjTofko9Hs/d7f9vlX37633aRB1LKz
if/M1kxgg2y9C8+YqEGYQiStJn2gYSTkiIxnEA8IJOo7cO2hQCw4Jsz6jAPyqDe5jnubZjxg50un
xkxb3A4mTEuHNI7YRPGZgpfAQtnFPCwiamw/yo/emkw1IiS+qKeAeNqLoEv7Hr1Dc3QKlU9t0b5H
7QKj1TWhv5NbchHjBgE+iUYNT1+7zzu2hI9vBRHF/Cpa9e6jxpSDnvW3iqtVCbccMvwv9qZgKxWu
IRjMLU8/1tfdRUH4Th7+DtOMp6c8oFNLfGxvL8XuZA/3ymc6OZP+BaUOZren5t6j9a6ly4SppPdb
Fn4VtUdYS6a/PQUAkSBacnqDaUhHz/OMhQUtPkgqKjz/Ep5XpLl4X/uUIFKQIFeAAXoP2wTRyxPL
xYYHVw0EipzQBDlL7T/o7xpu6bZAkV4Ak4CeAk66FX9e0yyKOYXp4G0X3ANGhwjt2SFELMx2XQMt
8gWwrFHSF2DJ9Hv2vh7tV7kN1colJNp72rwDf+fkNIH9EfCy6NJR1QHpANAD0wDvAwzfQwwMYWKO
FI5tMBrxZhCAG8QSF0KQSOIAAOhAvcHDINGPfvDstRv3Ox0xOYALZR8OUMiYL0HEB+kTCEvl08An
45M97ONRgBrVx6vHx3PA25oASvze2d4ws9hgTgcs+pXBPhPklIcEc5NdgBTU1x0L7xORPYsbDMQm
3p9kGHC4BAvhjhB6Ku4oMCxJ3KR2crXBU5JybLk7z3C0yXmvhwa/P7SfEWijvDb35Blpie4M3WtQ
4q9isvTQopIrC4bCj9LVRx/NSCJm5Yste+BeRh/P0U/OG+Sjj7BbC2m+7BkOK7xlkB3p7Ffi5LL/
ElwQ8AlcCRgRJE7gPIGIMa8BhpE/vfNDnBspdpzXwQO4CS978xhtN5v5v6ER2kZmOaZ9PHl0tM76
PXoBZaY+QDtgpngqCCojZjJytKSF5t9kbgug5GJ0AszbjW98Ww5w1FKBMi4OQjHXcASXPqAnHq0y
INx2bFJlem4jgBKv8oeIAm5KJe7x9ixAU3nTCOt5wDRgKVkSIKWzFihFgIqOr9mMZVwkACLd7+jN
mGluuMdfxI6ML7jLgE6AaXDOgDpEiI1hACgT8zdfBSahw+T1U3u6F0QNdTnYdcZRWAsodKy23D/M
BElnrfvyLnnfACgmS2PIzUJSxaeljO7gJPcOCoMAVDTpEfeTdHSHpYcGHriJ86UHkJv+DufaF1cn
zhFBiq8WVoc4ZwljPt2+2StuwbmMCJe9ney2Bm7DeBs6A4I/mPmnqMf8aWFdkdbhfDKkarzRKMOb
duif8O+meSl5lv+lD0zYdqubN7Cc/hu+plOh5jHDqnazk0vP88/xlIblcgTvOKtOu4XtejIRg8yq
q4suvURfjrsZZxJOxnvQgDPW+Sz1Al6DzWu+po9ZhonOPPvRf2jOW9X5o4CKOAeeE67p65phLQ8h
8qy9ZAAhTUb8gpcIPF4mv4x6sNvM3QG3A59AsmVnpx+6y5Z+nRhCpnRYLJQ2f51dlIbjBmPz+sl+
TAuLEtDKnA5fZtgUGsIy4d/90brvn/oPZEn4d9XP62WTM82v2MkQ6wtTEv73/fjeDDDKRzZJRh0f
oHIvlfvGxgbJ090hDFpHJ8SN5e98D0na6NvCLVujQoZI9eIWP4Stpc/JObzDwQ0IyIBFjNdQ/kD1
OVqcWv91RnlDz2bn96BlSDiAwumqJ1elayDCkYMdpAeUUkc8ntJf+qoBigH8TBgIyGGMk1/z8BFk
V0OUGxFCExQ8wEDv2sPSAAMEWYJ6uPOG6zK4jol944zZH46avRmWe3WGXT7DFzC+HY/d1ZP6Bbc2
1MPrWAl7a+vLXD6jy9hw8DNITjQmr0k25puq6Aoan1YUZRP7MAkQnxfMn0QJgVDMs3AothyDcVyf
Xs3RGAVwNHjH+XnSy7dEEBavAMc1DThCmxK4l2qhTiLAD0yL1zdbWf+ElnCkt6js0ImTKMcSaZik
nRw4ODfGo42Pnx48W56n1HnD20OkJzKCl4NyosN2nCV9HvOQ9E2PJ0T9BmBl7Jn3YfcHqFhQkcLA
gvbOmeHRRuU76GnJg81OGSmf9zFqL9Ch57j425NOvhm/ZkY8SLq5SorAr85FKba3rREbcUlpboLh
pA0WuCpF2riGeDgIqrkGrtBhg4G5VVAGJz/90JJT3M0f28c2j82lMTWRFB2GSRb357qDBWYwXL9J
FXpGu6A/L3/rLb8/PYXVVpmKb1Z/onxyxxb6TP80Pnt8O4wI5tW6Dxec8O6Evh77jaCY53PMjOiE
yqWkVuOrAOgpI4HzDP+4v0E8+D3k2IoZwi588knNUMjVmY+1QrgLBskuaKNhcoFBxgJ4bPXpMGEI
dlCX3aRd6Ef66s9TkiUWbOx8bS3ydRuky/PylmAtxUeW6od9A1xMpOJMMpuwD7ZGVhXkRg2bnwd2
DVkEYM0FY14WnObZvAtaRgbU/ok5u49zvxlnPzhIcGXL8eVD+SzHOjlM2mS3kk0w963FkwbWnOHC
gDUFewN/DxOK/f2jYFjRjvlggVg1FD43kX9LrYYwztRRPviN2o1Hrw112C7YL+i7cVAuPezWiPr+
l1e+C3m9MWnl9Ih3QHB+DUzHDC03t080433/7nYRfTeh2kO/WA0i1XvEL6f8brlw88tE3Q7npJJG
xrT3pU+N6XmThVloTIdzaddhdfNCmbiE+NbftWcPN+hSB+6dHwO/iBsXlMIRB7UTt8Z07uyCtGk4
5Ij5W7VmqY2LaEDfTZ4vsQp4iWEfdpFotCV5CUQoiAuL7JvidGLZp+QEoJuxqPmdsA1uXKczofXE
pYCyCmAN+gE6h7v5jIAsGR/KnsxAuB1Jy2G54uCGZ2r48O5uEaeTLsrDof/2ivAW7qZDH+WKy9nf
05fq9BmVrhJqiRErFKBTzLFgXAaZ37DUem7KuIJGDDMyjGVw4GJs4bEyfMS49gtvF5lQyZRU/Kbl
EAq1KBaAlbEov5Yg14I0yo6M8fQKZioOQfKoNXyHIf0Dzt/ezsviU9hG5rSXGNPn73VTAYFPrxt9
ai61ec4TrS9v2+Gayhp3izdnBYWfg0n5cd3rn8NFluRrY9ZwMk6XLM4v5C0Vx17C6yjnwAFs+rCZ
8WQ7QSXGMnBCDmwy5OlQP3XOUSnNKc6NfCLOqWCjXVxD23qSFFbCsiZY468fOzG4l+bRcu+BTund
0ebJ8y5Fp5uQMbak7CxP4YlFk4c51/n6Tbry4UUnTOfxnU6G81vMkbKXWMmLG6M7lBJcS+gV/cGC
jjwwQv3Tmhgzec6xiRvDqUIRgd03XbS0ZC0grtz6/kqaNBwonSfEc9Xd53KgIISpBC2GuTO7QgMT
YQvBTdhWfPeWvaXBjAOOGreDbZrXkg8rzU9GJyyPn9xsPtp4OEEYPy75IQ8Sve8HNpwhuZWz94zw
52270IgpbCh+g2SYaL4+svg8mp+HstCsuTl9uo3L0hpJf9z5eL86WZyFXSQ/2FLCy/dueppV8WVS
hfmsCnXPYkHmYeMOk/58QAk7xcryNbsGCne9iTpfCQfUZHWpTOtDusnizudCxw07XhM1kSweyNAe
kFb0dOs4W50nu+mNx3LAu5NhKmrlP46A5Z6SIYW5wfSmwDumj6kkJwFKIg/X3yMpRRGjIZZ7TZQJ
0h1GDaAm9N6KXDVOWWLiJ23rmR9yWKLJpQkVWzMAGvykhCZ0BlqXID6NhAth2jNzZKaO/SuQPyMs
fgo/rQ//b+cD2nE38KnmbvADFl1GeU35Dnj8/f9TuB6cYzgeyD2SQjecNAFnQFcKjjywRszVYk/I
4jxWp/q05Vrn4YBHXvFUrq/8vCywvgj7Lvpu5xKYnuHpXh3WoaAWqtfzdU+ziXMKHvyefH02O0/O
E7mnwzlhBMlgrrHRafPeepjIpqdOz7/q8j098b2HVMaMddMEuU80pezIFC4ODYkUdNYwW8dpXqyb
fQ+B0HCSJQYPEIHvrKn3tIlOobmUmttLilCLtOi80H7v38/N6VisXnHPVxzVufFDDS6uGpyjMkFA
PD4BEAYwzkfL1EW6PELUZROiGHOWj/PQSjrfWu+Cy/jGqjXidq6wOZu0AtoCsfvsSZnezZ77ClVK
t+fxnmdf2RfXHCEpusCC4Es0J1jzFygbGKjPHt/1N01V/f2F+ckEEzcf9NNf4C+Z3D+MUJ3Jdqt/
nqhFrLGA70R31s2rgwlMeWBBj7UJOYTHlgZ4ffkwjmySC1oZcB1Marmrg4kBLGZRmPit64eOQyxF
RgmzuNoaSEGX+vTldZFU8TquY3axuNtcF2k9KlbQklfmVNka04KuZUhvUAYY9XCdjZCTqM/dYM5/
wTcMQy7qRrm6zK4rwdXOM0btKyQlFI1umxGCZy27rYQgYvoMJaCgNApDAJ5JAva4tiandbnfrS4f
+lGqsboarpUla4E2mjf590+DgwTmMIzEEfkelEO5SSe9+S2UNI132EzuUUdeyOgdPnj8q7AKjUM6
UbbK4QG5DboffMb3SJaZlly4iPqqv3h/AvAQFEXFl1aGOs/m2h/TQ/1H030tJdouUQC+Iqokwylg
REEQATmhRCXnDFe/n2b+XToj8Qtv7F69enX19JiEwhIppGEZ8mpSb4JyIEqZs2ymy9gb+QjAUAb7
ASnxzw7fheFVuTm1Cn07XUVxYhSpNP1V+Fp3snyc6nIwHwBvTl/jwX5BGb007sAvuzmeyXfi76xb
V92rKbF4XbzmH2OaXe/T95sH0YfqpZp4L8aP6ryl02D9OVbwZfmyfplW09/Tp7vXZTMvqRxG8bvL
lBe/+eGymXjMv4zeT5Xo4dHz0bK2f8m9zu3F/Ve7TYtFYPFSEULqy2fh68iEO3Y4kDyO1efqb2SH
IyaqXrO0lNjrhG3k0yxeuGlIEbNqXqYTMYjX6+uGfM9MMCk3VIhUHSypa7zGKYc3+Xps7XAvFs3T
t6Av5ZPTd6K7k8UTbCjHMYRuVC5DKjaJcD/uPkDN9cRn4lOnK1v/wx4dt3fdXTeG7aVe/Ey0lXG3
Zc87sd9O2e7T+O3/5t5TXIY/zT0SGoh98M5oymVIf46qW6E6Fby60Hg5bNnOcbB6cXVvuln4/igV
B1ocOA8kahcI8z09KSgLBwWUg+6WQsq7PoBdGUV8ZWZbACt1EsjQhTVS9OVGCQ328eEFbbHclREK
fik4BEPlF7do9z1q8w5BpCkJt0QrFCmoZNlaBjYqSItzUshQLSqlxmUf4tGIwNzlSjv+XGP5taWf
e0sk45ynALwQ8ENFxAF0np6W1wNjTaIO7b4AVB5Wb61WstSqJyHx/kowquzegHKjUrNQ+Vs9rhnC
xYe3RakN7MqWulAhjBfVh5hW0xaeKtUxFC2vB6sVdw6TMwsvSz43htnn33WlTRCpFNKRW0TQ1OPm
HlZGPhDnL12pdw/37XY7uL00I8FC3VmpXSi31SydtPPRasGAreyVB+HvO8Ok1GwmympjBAKj3CuQ
SkCTul3WqeMSZqVgDatcqsSM04RqJrpzxVXy63B+g3wLKCj3IJfTSqtVDy/4bz14bB4H40ozDGzI
2hNQ8rElz7n0FigYrdKfYPQlqumWRsCY6yZKveCSLkqXx+6+0ttpwZYrY7re4MVR6W//tChr2V2p
14sWuLx0c2WP2pfHX0lyLmcHt1ZW2CeoEgN56y2W6vHpPYzxGDtSzuUujkqP753X1/e/FiZ9udVs
aZQeZ9WttU+l30biAS5ZasMPSofScFJp9O/b1QOSW3t3D43bPS1KdQq4q3KrjkrV9e10peesbWFW
dDZ/DvdI/G6p7XjDxkFrkcL/DzgLSckLFy0sjUHIdgMQ/4gOs6YXrNK/Uem92eoZHWfYGCarT0xK
A5zOQGV/2zq+NAgiLD4TQuLAYMWkD+1hhRRx6GDabsqwEywD1HVh/cDG3b0SKjfoNXjPQeOOywmi
KdhY70XxSFr0bbDQDYYsPA4KhkkGjT35cddIPqdLIog+4nkd/KQmcNBiJk8cApyM4FGyZkPom+py
9FCasX0p91ROexA6uXkNlzKCFikaP3280H+88zkm+xQZiRQo12NwrmxKA/M8hqx8GIMeEHczc40c
MGrcmcEVduAWY5RKJmw2pCE5TdozjolaYdYcsE4viIBwIfkAp3IXm1v7kZ2453c5CkgWJdRoQ00z
dmImRIIAITMAK6kGr1xdTHCmg0NdLNWjpRPlv7B3ArMv6iwJvuw5d/0WYCN024wKopAm15BrXRaE
xlN18nByRKe/75MFzRBIkc8BIMU702osUhzXou4AdbEpg5kdhOTA8qcPhefA+eVpWM2k2MIX7/67
gcl9XQjFTR+eiihrUykCU/R6UExQuQUhsKIfit2A8BVbuuHR4R0xfQ1Q5FxMZ0BqOENgegsXum1P
3xq4K28Hu7MRIYhIN0iwze5Kn3bR0gSRndYb+soWixMRuDS4lI35aj7AY/CCqx4MIk9mX1FMpx5p
ATEAdOy/sQwhhlKs+ZIFhknctBpB7LKpYDQJhEz78ocvs21lvsV6kwU1JGTxc/2ud4BDGX3yZZbO
QoRGh/ztIfCmUN9hxpYw5zD4gr7tzXOpGQOGyndp8EdFQGR3UlUZ012zw7mBc8fZmAAEPnw3oiz/
pDsxv++pMInjIipYUOMT+ZK5T1PDD0k8e8+drwRh0IxBR7wtx8F9f453omGvDpw1eFQEek/E8PmL
cET8kOIqx9qj7XCTpOdunVk5F6NNwMUaHtcSvEGEyltt6OnjRdJBcPjFwCzN4UNGaodk4dvrEVHA
0SoPuDecnBy9U6JgVqh/a0IMqLQREYGk4NFH8lIoKgcpm6pcWBUvNPwxyTGPZAwFLpFBpEOYfMG3
flN24ClSkoK83AeYx/dwom1YQeWOSRIrDCKRO0aGrJhZOVL4CaEhARBgSOAuhCfhmhGH+edxJSu9
YE5h+T+M2QCphoRLc31AXYoA7GCie8R1TYS81o5uCX5vjPHdU+FewopRv3tKQ3ujmSJlJaJXOUeT
r4QJj2byfEBhDnbi/BXBWx5HfPLuJRePusE5jOe7+6inzbAcq6Ce2L8c+VeXh2z++XqqSjO8rN7n
9nV0EyPEdFeFIFPbJqr91atct03qYaQMiZzc6UM++1QAHkJZNriBlf4oiDVIGlMZHsAVkqSjl1VG
plqJIsB6VbnkyVpVEkh+ipR9LNdPs5k3nxPLp2nmaZss73WoV8ZPBUVRANrAHYWkbfOiqPyJ38mm
VJje5xwrCS9/yqUDny0wiHblo3VDbiuDBuEtKeuWjAa5+jGW5NEWOq0IdNghj5CwfekHA4pTf3wR
uoO3Fe9/NpU0qC35mFaTYaV26ORtK864fqI5aoNnrfISY+Vl6fBkt9WmqgGj+ybyerMpQhBMJxar
LAg56iZfy36dshWY9jFrm63jYFR6vnzuyq2WWQIRC3Xh7NPzyMfVmDBqS3jzu3Lu+d0Bn1VCLLVa
TXbfSzM+AossO+8fVrZJZCWn7RvM7XG5hcFS/ksA4AkxES+PvaLJu/621f8JwzmO+MwTFNoCEYxL
uZtPz9en5ui+tSk36+ZdGjlT5bU6xmKYGtnXqxFoRjy2mBqxO8lALLFNblxNSw3a5C1XgzFrNcdV
9G+PGh0M/LuXsFIKb9IxHtbPvCiLXYTSIlAVmrexQwudVlpCDvcYoLElR+yP8IBtCkXyPnaV2N0i
kWtUDRaonc7OinDlTBFdPksFwJsgNX58DStZyh0MI6qjBrexq+yXLShWpMjkj3gg3YzI+7DiZnEG
BYd8ZS5N6GS7EczRiiEKkERLPd1HQDXoGWFZRp5c6JzbWJ0gEiKDKj3Fl1xSRYisqAs8M0y/IC6H
NnIkEBxdXm8iDTGSdygeY5DKDLVE/Yt4BptTq4Ypc/fItHQ+C5sumD8rmPZ8/cHEPQgLRjJbjIgp
tMvi4wNWcX5BrMySJKydlMBccNDRky4rnAIbl5AoItBITDRI1rrsPlBaOVvBUgGgRd08fFgE7oDl
dKAdE4m3NIgZArkRNo3NJADafwlCwTnlB3jN/UjAyOgJPftdlLgVeU1nDOAFMmZODtX6NSjLAaai
+8KRwkaKBe2GCvl+gK2AVpuIJa4eI6T/GFBsQBEBhU/ureZJPXZDg+HnG+SMzSd2bWXRWEsWkAT7
HgZXIPvBtT+Qjs/SkF7wD4sP+w9CRBBqcdmXyNWxZejTSFS1O3BTePeCEtKaXgoVYAUjHQfvNsHt
XQ+7N2AaV0blX7ynUW9ch+u/3QCht0IljSsUPGVrgWptbK+YAzuHCx8u0otOGjksMsL3zFqIyvMa
lH3CPNiwmMSvWPQx7ZW7uK0idoi3PC8hBMjjCEKPahgLHRiuUZkjzOM+vkRkYUQIY8Pq22ip6DQl
GPR87nEhWSermy15hDsClYtRMzPXYrUjo14NqD7Wv76UfaQP57HLOKT7d09Nm9Sj1gRSZsQfIuqw
eMy9+/u4teQVTNTVY7GWeZ4I2B2r89vFWePukfbFKM5a6sZ+BrG4YFh/RKUBgJWFCw1MmlB4Tb1q
s4rVo41jnYvZJkvDsReOjYxgLQ7kYFK2vq6rClZ2Zp9j0H0Eb1z7mxY3YnDxqsHHsDK4Z26fcRTr
SoQjQgoF1mMQxMi6wjBZwpYAbsO/BIRRU0UFWQKxJth9oORXcHRMTNBlnYr8Q197/L8zbBNPgEqx
kNFnwGKRz3KOYBcAO8Ff3BEFj9WbDM2T6A5uPRYA68DIs9UD88WRwngtyK6hgCmecXhYvB5fCgIA
10CBZjCQbWc7EGiDf2ahimdZVTE7Ci/n5wVzPRYq3khURQjuvETp98AJ2DHiMsKoBiDT7nE/CJER
VKzife599rge7O1aatYAOPLNfbVY3ldnbBWrf338EcGQDNOHD2MtHz8UKnvnVY8FwWBVTsv0ORMg
8vxvQwZKWcKIr6Vf51/iCi+5r2wT9Pk5JhWyMR+P1fx9sTl5kdQl/xCnMVsNZpQ995VoqF0PxQwW
cJsnxrbGwYuP1IhAjMMHHd1Hdl++enpbVqin3IBpxX5iXo9MkaiMYZdD8ffBSBKwszJd8SB6KI2O
ExSrYJFEOuCVJxZGqaVekCmIGBHMiSQddvm/EYcf7eM2G6eMBTU2nXC/rI8uCW/hMWy6SHoKWDwO
cWXon6TWBoQYV3MUKYSJWO3R6rAzYgcOtkhcm84Del8RzmLGSJF8WX4ITkgsF9DmHIRl13+Po0Q8
86i2gDNpy8I7qrTBRupDPlnHoPtK1Ah/ZJZlAVjFZvaQMuHOCt0j9uTeaiCor92BtjE/I84Vswrs
UzapJRZYW8YGXpB12BUAd0Z/RMJQo91XbMIWWktJwBPBLom4HdsBvShjmRIjEjhZOzKrqAaTEpuM
WB4Th40y9gmrxRt5kgiCqbfYCazYef9WnzuciMepgI95rdsj+gp4FYoQA73FQsWSke1yy3Lh6/y0
lxKhxoErRrsJ3BLXG9ms0/+NOV9U/7MPGmAmrjvJGgbpvLPs7KmtFe9XU6rDZdRumf/5+9Xb5FBx
PfkmigPrrxj5Fmjo2TKgei+l5/2A8xqzDtsSKSGkVFaV0LyRVSZeNHlMNzNfactQ5hejlkWJoEGm
/44Hf7yf6y8EALrs+RLaBRILMGxZn4cOoEdrIa4DyGUpxMWrqJEueD7V9uqtzqoSiKpbagdRJz1I
EjubRqwaiLbiqSKq/qYF0hcvlJloCGU72U5ezgyJiuedhJNLD41mXz9+kI1io1AFlGP7mfln+l4r
LN68u3PFyllC4VXipq+4D1amXxTJ891/LPyxBfVmHntgXlNBW6MTK4j7t+iNKRsQ7mPdfG6/gpmN
HT6ktUVEh5zWdVwh6n9Ml9PJyp5HbFk8BChNHBbHkjJdJM7OoxbzMbQS6K6OfxBiQrqL9M+55LrH
P6czPZmoZotDnRqVj/VLL+XG6BUy6MHc25Dycr40TV9IrqSClmMyYZK4UQQYeJO0Ni4BUspVPQ3v
LqHZ7XPzm+rn5psIEM0rIq937USXMI5K7oASiRHpyK/YtkCwzkBliM4TI40pw8sUokXW+JUqcGr7
AKXGCXnq4aiNwHHGrUQCMQw4x43+d//vAPIblY6I3mcpVfcJCfzpUgIxb1lJYwVtKqSgqcXQR9/c
j193OCLbUA8OHiwG1K3N3EdqEWXtaMkiTstQDHVIhMuQNJMVgblNIxoRC4vqQtSBp7570PpIPnue
cr6yWz5e5w/56etSgbjLg3dPgjgM7uSjTILZ8uavOQ5d1aBxln1rbyHQgtru1kQnQkvSQQnfhUTe
uBt9AmEgUnSO32AY7cqIYnfY1JIGMkGMyRPHQ2EmY4YIdHxfMO6BdL95wILsOjYVfcjQVCpj4ZJP
slV8j2hnti89Uki+suttZqXL394YvAnHXT739bV2lNIYnHTzaVoqtE+1NIz+2Bp/waHlrBF66w+J
gUpis2SjMrcC85eLIiHl80TYgK2K25cp2dtmf6b0fpD7Mv4J4ZnceEup/P0UyZvgPUg3H78poI89
Tso1NOfmJEoAX9DqMlVWVq/r4F/cXS2ZkUCamT7pmfE7Qnyb//6naeXD6Pm206NV+y5mpem0+tuJ
opGDwJYsxORCizbRFEE1ZU06dPRYOwyOTGmqFcT3HYMe/ZfaNRQUHefPBoDV7mrdRUF1WlSpTDzN
EpOBvEj4EHg4xe8o8TTfUBNqzZLVXfLhwNTeV7w49SJEjGdAsJ4mzKh0+cp88Y0Zrv9s2H6E55oW
22chmPd/rBZsmqdsZ9GT6obNdlCrj4Lk7/KXVpbgyuZbIGq/Cn5YJlsa45QBh9LuoDKCWYkaFGPO
krcPeVPj3UhXKwfLXjmuS4metM9I7pE37CuSMgqG/4H0csmL25sa7mkIhTBIiz+mJJCr+CPINURA
lFtnXiZ+ij+b73krKlmuvvM/i+/0z7VrcfBtCwKx1d2QKJG/KNpH/iJ6JXVMaYrbm8qzvFR1bqmU
WyDambdL82q8ah8xGyskojfj+xdpbzZY9cu7fLyab3l90slyo9CtNy8R4shSoVo0sgjvGA0RqKJA
Cvdpjv7yTZu1OKgUFBuLRVjeCIcccrayKY42pWPH4DM4v46D/pchZ0gYMtcOSlVHDb6/zCpq7PVQ
H0+f5p5NZQyd7hQ7icH0h8hVxqK2lgg3fS92BQFj9ZNPUiyR8D1Roj6UihgKlyjksf3JWriga+T5
LtFNOcgeguPwMrwbhnbaob0L9ckTna3GYbhpS4Sni7dqjqrESd8J4CjBIz5WnSlNW3jPxQ9KR/CB
gv+04nPNXlj7VelXyj9KV0z8rELwzUImLZZkWqrimc40GlQbtT57ICdD2pcsN2MlmS5vFrGHHGRX
iKDkQ394r6rR7p6wf6p/Twh6SlwNjZj3Pjy/EmH4kJ35FxKYf1o8pgjtI0kX1g5FqfUByxZrJhtm
eA3sSyvPLRpLI2Jvv8qDtQ4K02/rkkF2veCL5DtL6tuqbHc2fzE34VBmFv9JtWg211p97tLGHIxA
aaqVah2+Et9Xgk/GSkvkiwURXcwgiMqmZiecycujv9HncmArzn25IpNZT2czqbd5n7T6mhM+RVjd
206uBMtXqepeoerxtjPKL562fXvN6CtXaC8vbNDx+f60TT7Odun7cY6ds86sH6VR5ZIiU0Sx0pdF
e501OdNvRVe6Si4eL4u3cZZuN5XIcmI9vy/ardPzY6OYpotyRyLDvrVA/tyC5xf2p9zkcZodl4vi
D8vXSer4ksogwgjozrS+VXqSHUxlgpHjKYzxEs7nl0lRknSOj7rYvuSJ1y7qWyVs5pLs7madzeH7
FMp3uNfJdGU8Ift5qW3m23JCLBgHOC9VNzXfSr6RG5t93E/lxZ3szkrd9Oap9X2KQQzQS2Sbd7N9
JTfR/4pDqEeqhtK+c5etjc5fq1o+8z0m8H2cdCeJn3WxM0Px26ZfMrnZ8/gI3DzRl3A9x0vxEbt4
m1MkZzSnmP6WQtmQyU9EbbEGo0v8SGIyjS+8im0ib7tbPKUsyhmJhOft7Pkudy4Xd6yg/Opxm/6d
p/f36UL+cZ0TyVC+Z/exyr9PN1/F65n62VVi37GambGoGKX7u2uFLHwq87A/j1/XE6Ikx8RgR61u
seWwKRKbvtSn+cv7MtX/2OZU8IZ9GHljQfktifWrzLur9XM5rRVzErzHyc91eq9G6UpBGSpk4/vs
avQ7OarIvcKdQX/NJ9tL1eFHuAv79OAsu29u+0uK2meg0+pjFdbn8trOkUnfVY7F51Fi9VDof5x2
r5fM5D577Mx3h7dZYfw2u9b359pV4aTF67TYTp7VYTymn3OFzmWUEcBQtGF7Ga11eTO7KbxOC6Pq
zCk2d/XVCkXpIjPshK7RP1RSOP2r+nXc3AnUiQJdqLRXCiMihuv7zUHLUOE6GfAS4Oa5XHXGysqs
fij9K0Iyzakg8jJH+jpDUNar570xpVpKH5yb3Y0rdyOKJ7lBeks7kS7pnGDCfv9YvJLBPWGO7eqT
rAIXgyIxsfNT4gQx7uSOcm4tHl854kO55m5GkCrZLSTvk+p9ECqbf4xEIDMrsnOPhdzb7vA+UkFq
Zwm+O14dXl7Odd4k9ve8uhTaxeW2mhrl7pW2USFHyfHcHXqcXWG1exrvFQgqKC63Hj2ksgsJUEL8
I0nLxGGSuIxrIQ8eS34CCrNKSkHNbxvXU+GV2lxpXrSKJrp359PTdCZ5YKsAwfN8Hp0nZ2xZG9Wg
8jP5lmc20GK0lsV5f7QKnz+O09dU/3W1ZPIVS7ltezY7VhKbSy2RndUVuFmtqtfr9C2fyVWTeTB7
spNBZrqYjBjiZQ9mQxmKmZ7h7aW7ngTm5Q+b9/Oukf3Ifxx/zt3NRdlpoqu20P3PupuUGF3o5Xr0
WH/2XdF1sTeGgg8NicFO2dp1emtw6/jOYihz3Mv+j1S2WZshYef2BfmRYlTDSdsOrdcm7c1wM0z+
eFNa9mHIm0j+XF5WVCucYB+cHk+LH31CsbN2un56KZJ/T9UmnXn3+pHq7bQsQk6j8Fk9vLg4lYOG
U4ZFb9/dd88/qGzy1gNdXb4W6/0GTYfuaRiEofNN2CMUaAtvfUUM56+ZEEVQWFSCjlNl6/2300ua
5GyRxka6nqbeceyOvkff+Q8b7flnNcx/zEjfGrXJHw5KqMhchrvvzJDRTfK6UChjzsv+kxpRGB6+
Q4o2/XpHHzrEtTEkP9gT585+8G9vYzHYUaxSvNhw6O5KYcQy/G471AEKJnn0rrydliUjXiwaXOJt
ufBb+L1ar0mRSqM7dqJs8eSTN8gzjACJXQ1sNbB3sn6Zl+lVxVnsVFFwboxyA2MonQezPwrHCNI7
0rbbj8TgWKcyr07NmUz3qDr92rbEt34W/0kWTFtdtpucSrKBzDwRdTXN0mHXMRQLSsrq7Ml38ifZ
vXa5YxIMTsO1LjBmUBGNpu72Z08NJNVQAoDFdhhHyQK95qkBZNFuR5KBBRGc/U15+Cajl7bHX9rW
nypP8hMh+S09gG0Vog013ChsZfQU/2s4N2l31w5et0u7c40gzqhmV760O5X3Er+slAy2BMZ/ac1N
oJ7OZBYXF2W7bfC8BitoP9o3qNkxh2vbTkICLeCRPZS5375TIWjNSbuHJXVqnlgcl17u234zDxPu
HEABViaNC+A1HnwY33JaAY65d1SizFcQOoWqPka9+QcSZTXbmTXi6EhdwFsJbx0UvffJG9OD8bMd
BFIiZJ8s51AIDA75Hbf7NXpixEgoHdwApPVg2ck254NpZz7IteYDd5pr3d14i8maVNG33YPtvz7R
O8xlude4nJf7FQufKoGyEtcn+YBLZYBkiRJBUxJIep8aLj7/s+nme4Jln2mE2kv9ipqYeZ7i0M+d
cdtxre4qgNxR49zZvE16M4kWuFGTqPwJc+Bh2nLTNw+LQYwAJpX38AdXUYHdO0y+8wAhzI2x0XRn
Znp/yFSkrEQejbvTfUXRaFwMLXiK3yUgD0aSCc/sjG0kgj8tF9f3Qo8jMoYoIBKL76Kw+iRLVqXs
MUOdYQkw+uv/yuPeDqT+CEOy6+w5mtLQYYMZDvwoU/CovmI6/u//FiKRx/QysniaGt7MOnccGwzm
Di5/xcGhwaYjGcw6IiRdSxC1uq0K8xYJ5+6U6EuovyU+1q+boXxZdbPMnWydpsPy1ZiftC+AhKFH
ewuOZfD6w5PhQpkSzHyf9ZrKhen6CF4i4MUSaC+GqYZvmDiqAFuoj90oSFFXD/ERXzUIgVYM9u14
cPe7OkkpklrbOmMlqGLZXbOndcvX5TfZ8/jchFY38d7eYz786oMYvufOcRANKbvavPk8Wm5mf1rc
FGT0njt6cllfop6G9MaptoCAN8dfq+aSenb2Yfq1f57TZT40kxD4XTNk1hSvfp2RX1o1N819i7Lb
KxRA3rvfy3fUCzs/577H3XV99xkwPAUWjj8mfNEaN5FqRLLtI9Hc/cnvqKY72aq6Oh15KrNGuqOw
eDhW6/qqN2vMlXpHkbXc3pA8g4uXH76/P8lk+Rqp1N4dGZz4EasKcAH4514Xf77h5WsHt5Z/Hx7g
kmeXwOH3M5j8zXD4raIMwZsLN+uFDjjHZFQWjeYo5L6sGoaKafibbmZap3fU0NAfKScU61SBa/bw
eCcpUlFDNb3AZw/ZufIx5RWd5G15sSyfm2M46D4fi/87L+XIvZdgfri3bC2pjwABJdqLB1sWIKnk
rAE3o1gtDGS/Y6qy00cLoMXBOrnQEMuPw19+IM1vd+aCAgRNz3PxIYtVkilt8BEY5dPyJPXAldUO
aaPe13kkjmwoEPA/Pe8+5Vg/Q2xObaCbJf5MZSZzT7NjhEcogy8HsqgwJ/2C7OBZ81QlwzjnGEpi
GVdUDFRBBlBmxG4lwDHTFLIxetFoJcVTMJdYT0jV5+Vg09pEyfEAdoDrkLKFcXXKKTmVyg4dImHQ
AxCDDwMsfF722PVnTqn+WlcN/SPzNiKulv0YtYPbjkoSaoILxNvJk0giGu7sqdA+NBcvCvN+WrGu
EZA2orXFBsgOO781inbhslxvxWjBPIvRDfhB0ZSxIUdkkPo7NXfN5bv6RzWcyh1fdO1TKD2Hbbkv
cK3RGwUuYBdWmsFMsfrRVmMIVm5QgONEpd+BhdFQNK0SPFCiJJkK/zNQhiy4QcZ/BRkCVKRT8vIT
KXuC+NeV5FVx1rLscf8b2ka1EajTjWS/4w/e6804MKtla3z13zd/505yQBlAIdvsYOsvTR4jedLw
gpdv4+Rz2j00Ns1l8G1l2wNak0BbZT0w7lTaY5bcQNhIH01VAmd09FzkIZLSSApfKbGmaM2hVxyE
3yi9cqVcWOyNmb9DD3dE3Rv44sgK/VD4w4Dy/nkWBWXAlKm/FEmdc3mWL3uHMkwKOOYXvKLixcf5
Y1uXZnf3ffiGBK9bsv9TQwASBmsKcxPeIQ338fiK/q4wW7G7hRwvyml5Lb+kdoZ37X0Ixp9qy18j
uRic3T46vis/hnnDlwRsXdNlQC5AevmarYcK0slP2qDadg9kBXNvqcecASaLtxF2ZiRRhPpw6iVf
377OvoMCR0KuO6otPUsqapB6ifeTov3z5xDBDBt0VLu8ZIXFg0qXa6zaSxyrQsi/Onb/c0v4N/G0
o3pYybwdXgJqHpMBXFGbXFU3fhIP6efs7+Yp/ZxvFV8ng5V6CPkWBLF2eUz+pltFmofFp/HruT4a
TlSz8/JJg78nqtf68ifzdq3PuzyA1Fvu89RgT18/lj9pteW3XbUnMj2VrFK9U+PShHwTtUs1lFgI
eb/vSMAmZ1eDLC3auEnd/ltRyYZMI1vPNDKNu4aCS6kGkw8j+oMvkP1g660uTLwUOq4SUDfjzwMO
Bb+M6h5a1TzcBKId9rxRlIM0sUff19ANWQxZi2lrBJYEdzH+OliuZ98rkF26OTQrOiDu6Pjj+Wfy
w9O1p8pEIBeVU71rPfe5srLE7Y6GHsVLB/15Fzcl4/R12y34nhKJyj6uy8e1FNhSopp4ohtZd042
6qjd/xy1tz+r+0T1XO9/80FGHQnXteu6lHjNv046oYt9dshTaC4mqruXw0uCOhbh5Nkw+uFav6td
P5LPq6dVNa9XEtVlF+ftPfWWbqVbl6bXnzyrrQhnRc85f3X/laoVnwrl83u8c36/PF65JonqpXl+
T+qr3cup4Wqjy8kE11bVNRD5ORS6sq1Ujf3SxGmuHqz2nfz78rFfO1UP1fkbH/Gr3yx660SJNl6Z
v2FYPvepyWZqZEOjtIbTxEK67mYQ9IqviYdMLd/KVjA+Dy90x+gWxrX5mLfiOg4Ep71m6F4/XOMT
NMbP9sHjByBgKWjUOWrGCyOX9i755xz+KhE/Izr0k7OVBD3s+Ek8KFJXST7fNePTdEZq2Lmtgw2u
pQiIA15/L8272qgTDXpwauqYoSU9UziJEs2Hxmf2wA1b1D174d7yTws9hpPxlGlw3ngoi+8Q4oPA
8M+vSv1MW8V6sisulPxZtdMGRYhuScsYfUeKyTpmdRTuSHbv6OMa/9+LNsh10Y4UlNiSfhb8QmC3
RYPvcuwWnHjdXXZPjVm+dMyW8y0jxQTcLUrZ30wt0UrRvunMPylp2xr+CrVcczHI/155Is0dtmuu
thnkQZBRhG38maslvxYD9RITrWLr+pXBgK5qrmb2K/tVcKBBv5l4Ln5dquu32cfdYNqYNlLVeeP4
Bn18XD/u/WSqi/oFT3dUKVLiLlYMgdqhWqiN/9Jfu+ruKVfbPTlbgrTLarDpbDqQrhy91ERrNkh/
rTob6tljA+H8lXiIf6nmyitBVSSIToE1/e6Sq7vq+C39lX+Oo5kXiALv8aH8c6GWfz88kRSvjerz
v9MT0nKzX+vzaClkhx726EEKSm3+OWJUvY3qo/ry7eS2doPd06FT/PLv/dCZMr1HpUJt+jn9G//N
3yYfp864cXlaf16ql6e7wbjnUWfycamO6nda99RJPMe/xHvCEeZvT4fqrrPrKLZs0Q+ese0Yywm8
LmeB2Ow9eSUh3U1z/bt8H3/dfYtHFYY327QwpFPa3tnqt++XGhms6qG3a1xq026QJhLdpKPJcwRj
370d6xuBXvpGHaI9nWl98clUbqgB7yeyqQVT5HMvP2i21Pcf6aqSUAJn4giDw2d6sPvLdvx9CuPW
rrdoqC5S5KGMS4dP1rYc/UKkbcx6okzUDnZ/B98UQjj0pM7wlTE8KNwsOZfLj1A1VLXuI0VFopce
pPmaLL9sshxfzPju7QDM3Q3xnziquNbmU/Dj8OdEafj5qpEdxNUJ4/pKXMvdG2sm+5RsnXqFv+M7
Pb7v9e+mJuKYak8jqIc3000/pIbprgjGpAasynYvBAJb+a7Ip40aQjKr9bLdAiyg7TMCzKvvTXtW
W3xPW7Pv3bAYQsiZRrqea6DqVVgd0q8TNRm03PHCc15EAAEvAn28uXwT5rEd5Jsi+fEJDnPuSzxD
7Au7qQYXYDOxg5jkwmPhwL2N3iLqL5T4tByEWe84STC/8DTswAqXCcxgydpPQX95XxXoS+rdRwrv
QiNP6xZ9OwQ7ATPh637DXhjaiua+gHmWd90WR1u07fc31+0w9JRVy0q1d9nB9gxeRMOLop8l+9Fs
uGXIhl7ZfYgPMVWOUccYjYmuK/uGRaKWK6Uuglf/gufC4KHb8UvhLDecGpdL1dOM1XwqDLXp75zQ
RPGH4e1gPMiskD6U1wPnLsZ2enBWZ7BercsrMVw2KahuCEtbE6dAkOlZJiE9lkGLWiyGLglXXo4c
I+fadTdMdmp+/FB2vt3+tkVHoXnMa2XsfJa/syxtf2yb+Dq2b7QZ4A65BcQdbC13L2+k6ysZdTXa
rkvjwIJWQ7E9TekqBB6NA/YAy37fdS62wCVsC2BmUvzr566hDLoj+AhnQV/c6Am7oSd851iFVRfl
NEyMKa9xoznc01ayKy7ljg5D6lyiT7Sgbu2R/XAOm8Sk7fz2CxekWfbdfo+Fsn3Vngpc3boyelzf
tfN1H8+96dNMr/B5rtulJp3k72RVqVrKj1825Avv7VLZ45rIlIwKofuvfrG8/Dm/T5FSDUi2/jZs
rBE7iZmimvlQSascBtiPvWM0ZIxk90wazQUwEwVc0coI8+yGqyluyc0RwWLCt93dbmg7cuHePEf4
tRwI2+tGqFSXFOOFi3LX4+hytomSMjoi0zMGxjJSeaX64gbt+v4CUe+G04ngUsN5kUumOxw+bn2o
yRyGCKzS6mjG86gv7oEaqhoLmuG8hV7hfK9tcj3/ee6CdL7OWxfdlx50Ks9yPbeW/nC0bdej7If5
cexGP3xPvumdRERz0pxAFWgIDNUSqx1fRavbo+aiFqHiTfs0TEY5xe1rou7Ppn0YTr5n3yRv2ae3
zPIM8j2Ql9m9Gka5rH4P4sIoz0k9P3cNBcr50jKDeisSSR4UT/dh+q6CGaXRVdt6VF+0w8pHdu6m
Hreg8Qu7o/BJCPfj0rw8Ln+uH2azegI/kTVyrqd6y+61fq7nX/t/Owj2HaBdCkA3XddObON6kTSc
1c90Grf2qLQRs829bGp7XKIjSe7F093boXF9xhjCi1s05qHA8Dn/sC4vP3afB7tEupodCFU/Xd7W
9TT2NA4GOckxdt66fnw/1FZNuHReJUI+kRjp8TUPoO03TN71a9pDYO7jSRmeRuC4/CeTDton7//D
X5OacWOKemkoTGt2Tb4NsFzj/DPVlP3P3ctkGKWiXrgpXdPFr/d9D7p17PLYBRW6ZrRe7n9melaD
AO13L9ffHHZHN9X7N2wZ+6ZdoUeQ2HUkf/SgtfTm+8fp5YMNZ232vjFlDju8lzINuIEVIoIGTnvs
Wj6M3mTdEpP8cGm3+XtVcGIynAynsXwEsh9m+JxNJs5lFn6nW2fdyIb+mQwF1XWMccrU7+2Grv5f
fnHyB/qwaEe8gBf3OGmeEG937dAvgGaVQvq3+BAqxXJMZF8fn0OjRI0hictLIuO4h/SjJtjokYIz
qqY8jixtr1WjttyuGf9PQO5Rs+76nCf1cibZfXyOwqHBJ9uIgxuWi9q8dbpPd+U+E6W2OocZKlBi
8TamzdPzD7BdFEaDx8IQtTn2ZY9mw1xvNjTjkvVRO9dL1iNUwzy1oRdNuPDsTi/5jwAQix8gkoZD
nh9G1HkDswwhhhS1hkM7cJMJ2n3/cYtZbxOkrhGm0wVTPlGfkGQmBadgHM3D/tvZOM+ZKncmyY5n
ED92uHAQDiqNhLu2F6mJE86U2xybafS2HTVL13yiJUbTcqThjLygooYEv/3rVgdEzZCYtQTrXqPq
h2SYx7V5tn2IMj1x06H2f6PWP0iYQaaNS44CIkHZS2GmLmWJ38SF0WoR9IidBGE+aIshFhI/CI3Y
07ixqH4hIhKJQ8HYjvzt4M1GCcBNI6veY/qJ0DMO5qxhLuK7nij10HX3zYUCnzFLZ43dZxqVeu0o
LEyl7UKwOPLZ74bz1rSlKFRDnVErrhwwIaj8h52n31Orhz9chwV7h9MrFGWMClCJNXet1dGJ+Y9/
Q2HyzYJKfETZhEM7391QBhz27aTvZ+nTUdTw+jr3+NI+viZ+Tm2Gb2rov1lt0py3ZrXT8DRMcHFc
Q/LHCpCw4SoCeNt8I5mI4XChnLS12SFbCAJhe2Db5ezjOaSve4D3GROS7sD77CmhnN63xO3/qh6u
mpn29n2COWvSWo82zf5w05wzT+7UsV23cL4SCuJSaCJ3jJUwJ2OSJq6WETtj32ACABNNRKk2SvWl
4rFSxHK9PcWkK/6cYnljHt3FHc1b/ssMITpa9vf0vVLUcVO7cz071TFDLGX+dWWfH1uCOBKPrbG7
ZuF/LJ1Zd6JaEIV/EWsxg68RUOM8JdEXVkwMs4DM/Pr7Hfuu602bbmMQDqeq9t6166PG6Dhaaqvn
DnWA6IaYeB0bbwndk3OdBcD33LJK9ihYmUvMdX4v4fKYZrBN9sq8v5Xn/pbdAZDRdwGMAyNCS5BK
g8WNN/Lr5CqYjzuYIgaeZ4RBO0ghwd0B24LZWhhhohkG+gP/vQVXCoVZdS6vpPRohdRzd4X82nQz
cbst0UpUB+QEaF3A1Bd82xzE+F6cAebFtrsLtUt+RWgqDGeFdpWBpPfHEe9t/hPsDGomWMCtdJAO
2Tk7o15pP4WbkdDrIq/dA3rjj8mLH4Sdf1ZA8nnyCeZ2He4CX6dBCCoHGi67In3j7VoE7hhJ/AqT
hW6Hq+lPyNplDsHR3/rb6PT4zkAQj+lH/OHzy4Gc6mmA+DqeMg/1MZc+QjIApA+kzWhSyDcAh0Gy
4ewQyNHyJjMpzSF9z8XpVG5wSTjiUosAK6Iy4aFiAicoOBbZsGF83FG6YcrWAECqZzGb94lrlRhP
hrgc0iA/Swfomye+TtYhOPsn81eilZIiGtc+PPz4jTcA9+oxxXYW1gQdMk+yL/VYfkmkyWRWpJno
OvH1A2/9mVUXqMTxgAyvtd4M7KTEW1OevNx7duMy2AvSFWwWDzixPBj9inv8W3Cl5AKZB/NFkoJS
DJahh8FFqsanxAUIfaZ8z6/yHfvoB2kXLelMSUaYwy/6VVbcVeWBlB8QtHpN74SI/iP5AnfZ8B8I
KXHj0EJrnjoYnTuJ5yv7JE9sf2Daj0RPUqwKIh7UMoJ1BczwtB/uf4JL9M1+QHlD7Qaszx3mI5M/
gpEi2zN+Wod9AFy4+UhIwZjexhYFVUue8d4Kn/1NwYaTUpKY5RTHYS4MxgMA4+GlhBmjDRYDc+Or
/EY9iO85zMBr0sI3c7DJSIg+3PXg+6ZQr/mZi76Vw6JCwheS5SEEDeIrByP/cXwcGTAOZRLHpP6x
I7A1sVNJiAsRESH7ZThvweaD+fCGWaNs4kxb3pZnMdSX08x+vbQ+uwNuRbRKhgvlOB7BS8nAlWPw
10Lr0vL5VYVT+0pkJevgxCDLeqnz/p0jkTBtyw8OgiNAJPcRo6m0kbQyT5a4zxQbRuEw3oQUTfnM
CQkt5jPyjsXGOoOllT60TYg/jbrtftKPmq3bhoAQriRPBBXsnEQE0n2aFq/8ye3BDSM3b5j7Reyf
Z2MtHJ3wHcEmFyOV3fOzIHBG8wHXjHaF0poDCw7pgsO09xw3DzQMSD1Brky0ESmhqBd7JqKFx6lj
5q3Yps0PbaWchMrd/BYgx2TZHieeIAU6PiE7MiXoQMpHiyEVEsvnwPXyoWFo1H/9SuuHP7kqLBPk
2kh66S3npH0/f5sNo+E/xKjwmp7DlGYF+Ar4cG6uY3kWnDn6fiHyF5xfBpsstlqBTvRT7bO7c820
WylcRMYb9DLbLawM34nXgYgAadigF/A5mth8xdQB/jE7w6qInfYTNxgs0XfQog0lGdwZNNvk/3t9
2IU3aLdgTavDpWP7wbsEHxlInzt3J/s5b5if8aDG1JHvmHsP213CAd/0C+AAmAEsNbtAjOiTLex2
oC0BlIEHggTIZP3C50KJgQpYkDPc16CWvaAYeTeCBseYJG7NOFBFcIko+VEvw4hDUYNXIHW2mzV0
UIWxJFoAIAmY8XbexTQBOgQTuGq0UXnrDi/u6KUJe+MQOBw+VXgDyuDPBP/X11GWwCUw3bEQjkgN
HcGCeRf0EvNtIdVzp/hsmG70xIq7hyAeUKVP0U6gRExoI6XnJ3JK7Y12Xx4NMPjH5Fr9KFfh6KfQ
X0874JO2qGHXobEYUUU67LAcCuoUjhXnTnxtfYfPyNWXLK4QJ1e5WTehTlbv8U/4I91GLuVVOU0+
y6vGOPpOFwbgLAAekLhEhH+UF0EL5oqTafH2iLiv+HJj3oA1IX7A1A+m0DezUTIgt/zOcSMmCzFW
xophRvsX5cXph+DOz1wYwfXdoPbZiCG6uSLoa4AcCQTo5enDYPai/CbkBkKzI5otuG7iQK4IAert
xIMI3KFa4f5i8EONi6J6Zpjv7bkVrfkiXhNZqzvxjDdDr4J8BRkfxBznBi4uEHMU+AjVtT7K63HR
gr+V13IveENk+lfpszvDpKFwfVFriIirYMq9QRwmpvQ3cagX0S6CKoZ3hrpF33wnGrWoYxQSEIza
4y1kpmC9kQ6+tCWwjchLWJevDzrlpSQzCO1ZF8UN9ZGMLeuUqwj3bP4agyOics3yVi8sLuhnVjag
Ge9CIKUBvLixypHHcqFNiUA783/NVYcnEn3c2b1F3sLP9PtxM+57fOj4n4nI6NdRIPefhMDy/HK3
2nL6OYicKMmdwgNdB+lKdGfGNmjmnXudM8ajxgjnpQnhHpFCj9OJUsZGAOGYL7kMx/aIPDQjPOE+
RFbP8qZtDjFAvreWBZKDgQyUgFrvLKwvm7N0sz7HRb2FjYw7QVs+t5x02ZyS+PdvnHTrkz8FDKu/
2gJYBNhsozxBT8osTboPICtzcZ7QlIhfj9KcG+w5JaWh78igCZeWXrYfjBqRPnB1uFAn+SU+YZMy
gHHxPkcxAawM7/qK8KS1BMzozUCPD/VPfuv/4VFKuk+yH4L34fhFYk0ujTKpIfGvDiK/Nb/bnfk9
ARSurkJpPrmxlNT/VxB+np98GlLFHCiI5ob+9fV/YjjdiuZZElI8Ttinzsl9ckCAxGJiaaGU4Tkn
lXPJt/yl2KdeuCy7yFPMSPB//V8+efEJPIvFqIBP2Wx0fGhrh30yZv0XLrsVn5szhTwL/LXBEqQD
PeSuEttFyJvj9oqw1Bf7KsEyvZmwzxuB0+7qG86JNDILd8f6NxapcXqBdFfPcMjcMDQgvfJAQsd+
IGWP9v6Orgj6AfY2T3Rcak3MP9VfdVFn7I+EAoXxBZXI+XgQHP6lgOxyNnsT2qfqki7tlZCG0VEL
uhwxBIVPCk5JVBUKR8CxFwZn7+E5ES+QMpDEgJpNjskf0CgYBYPq9gp6HfMqqMW/4Luh/ur+8Nn7
I4Rm3yrV3ASzBsoVGGuTUkh4uLV0zMgMI5S+BKrgv4trLHYU+s0w1bfm9KTRn0uXCBZhogRlGNec
s0Nkobk5uooQec2xIuuXNCKLrYsbiUvHQk0xLY2nfGW34AmXiAs1dACoAhDnW0440YwQwOolfuDQ
wLdkL4QT/dc+qTuBso9L2pj/dYfidFJSzderbGP9xEweEkiXwM6UH39N4gGUw6gcgTHzTQoXKP5k
atQPmN1H8M3YbXI4iHW8P/YAQy2UdP3FKeRV2QentfoDieZRkvC+MjGeK6Darwe4DRms8iMdhem6
8IfpmQUl2odhJIgK7aLHzKq+cWMm9+hu8pRzYV6is453sSbSeJksgGTqZK7Uk3J9QlEhEvqySE/I
ge98kWlCQWqy569IHXJ6Qqo3wh1Vi3TvAGkpjSdvOEhHDBNAs4JEHZC99xQIomI2ykhbPFZ4Y0wl
LCYxiiXiFC6btogIN2t82wUo2zAHSbyEUYy61yQeQ8R7GrIRXaaOydyEUvwNv4LCyVSnBZh7Me12
0se48VfxZ8uYW0I5pY1/El2b1gHTW3IUm35TnPEuQgfV36iGbsRPHq80uFnTr3V8YvNlzDt2xmwP
3MGKopjko2+ZIHSjcNmziPa+aHzAM3aNW9rGPFU0Y22GX/00+c5/VPz1xn265ETaJ8qq9Jbe2O9Z
U+RdLJz4k38ZLvEtvklkkRf7RBBhU+QF8a278F7xy0aaCKMduLeeS/miHF7Ji06NyVPehtJml0xZ
g9qmwNh0+K20t5AkqXHNyKFoK3A9gnPFCQ01jiVu42GXLl9vgnqKVIb0j+XLg12Yko+tmSsSKjSr
vHHyeH9+PQ8OnJ2av+TA2ab/3QCUe+hxZTQuvAnQhCRasCxS7tjh3UqastiJ2MS4rOyEt/qTmyw8
+peImP8b0q3FtiwK+PLAtxfx3Pxm8+pIizvMsIEf6EF6Qt11ZwpuhjWduQQouMpzeY6ZA0GL70bY
NWdEQtrKKNjRkhIHuar4Q2JTzEbOZk3qItR6/oV8pUYURrMH8lRRXvKCfzGeBUeIJECBPry8BLnV
FRRr0rf6y4eTfzmPnE3pzhpn3Zc/rHjKDqqQJ/UQJMDgVQ0zYDVQwBFjpBQTspZW8ArTKlqNh2lg
eBRuaMMm9MamRzZECDJV2ukWjYuu4W8zbS+H64HJJKU6I1WDGRQjV4V0Wux08aU9RUv9o2FP3qUX
5TSexP9QjmtGXCAvsj7zq3V7HpEA9jS68oxzhdUPAfSTwuAd5OJYUUML2pKMhzSsuo6InOBXwGPv
Is0iUsBvoj0SNCtqJS5WPaVR0rohSbJu9GyBNMCfpjJRS2iQeFF35w4RKlcLtxGymsQpmJ+AZing
JDsKv7kXmiyIWaSnXSOc14mtcKt85ZUlkckWv4ljRuNEqw8FPocFr/rq1DTv5bVLREsltp7627N0
SQwpdMjbyFR5VHd+kyiEXm2J7PICTTBQOvIyXsNmT1bI21NnSOKa5/x+OtnJEMlHOlFqkAeyQHgN
OR/rgmlNnySrm5yNfjGuaECoRM4s4s9jJ32BTS/hfvm8ZOIpY3abM7jmq604ELpedJLk0ZwPjlZo
yUhIj5ND/RmdRbMUaYHoZbyz5xJguInUCzcZySK3EXeVj9nI66Y0cLH4d5ORUJBxch8zqgejLqoh
VC7kV7w7xcIU4S653vPG9xRnVEfkf3wa8nHGE/CZyjUZOZeDDwnbHR9FYyc3Cw7fN6GtZrfHoRLf
zE8VTcaFuSokt9aZGmaAxcRVC+OI3I06ocUk9gccAfD6U+yxYqdXRMHTihIKKu3Nrxw2frudTr7r
gjueVvQp0k6Ft7GmBe43Ys2TpTsSE03aKWpPnqP2pHeKu+vfK8VtRilHuojhI9Y7Eg0OtM28xaCu
ZOgGIz6k+/ALdkYe8himuSiz9sAARAC2vfiPeAMexT8yIEa7EoDQm3Kc6omsEvV56FlvyNP26Uog
/y19DMRSUhNIW7haCNzsj85CaFfwI0gQXfcsbEzwNST6Sh5fmWm2jhtB7NL61Qcu9Aov5QEhQ/ID
QwIzTBcitCp0MWpP7npLmyqp6Go2GBzaUp2JPlK+si2wIdTBrCiip1uH+UIJcOuJMc1rOQWZoR2f
BTxq126V+gFoUZP7K1GOOrtkHpptPhgD19vbyKrBARvEIIkQ/yehp9tSh3o0+qMB5zyJdVc2pD9d
KbeT8Kb6yC2rgK5DUk0Qvho46M+sbI8tNja3JZYGmv3d6sbNN8K5Vo5nXcU3VNMOtl59lAnEIh+x
a4N7ZYwHvzEvDxkrapD5qpKdMTRZZ1K+SP1625Q1zXpq9mv4mLzYlEBG92UOwe2REmf6nKQqKIE3
63jAdAsiOg7RJ4w2gtfWUqZy7uVVcND7x7m1CCWhol58A3lYViAHHyGrg3af+fE+zawvsw1IjST4
eWqeJjw2GgVO/ZsTFUIWhdFJU8P2WIlm4MjGT8aWpmeNq6ffXXQuge/T8te2yOVsITT91aB8OkSl
dDE23IGTQXrXemK93ACCkVoV4GF2uJtYp7Ar39WHvwH9jdLlyBqSk92gA1JVOESN5nYccBYI80so
E22tx+ye0pQ0TmpHIlezytpVq2oVq4rbV91aHi1H1dR578vMZDAWfQoQH6xb7eEUKnbvzwZsVyGY
y2H6Lk/gE83a1X1rlmKYJ01+xphdR439ZZAbH2PDbIfhpD+uMUBH/sSz1N4wOMSgcbw0nJoP9Wg4
I+qqfJ5i7ZKywFUS8ybDA6l4enWz1LUAxQi5fKG86Q/KXfLnOLzK8tweF1Lz7qcbI9uDxpRgivlf
FB3qbNZg4EDKyY7z6Cv2Q81rqWtSfG9Kr7Lmek2atFdqHJkmiaPTiNzUAQVCsejL3p0YmpuL0Sca
quj4Qy5Jt83cCyJrqpbwfle5SS+h2e21SbxKSn3pR1RIMqNwHpGrlip4xK0cvgON5tukmcU9Ui6L
1tI8OFl1eVaYgJVMGK7yKH5Kq1sUysOpdZu6X97YElMb1GQlDczrSB+LiS3BiFez1r5KDSMn7Mms
GBEh0odBS+tCi05GgSP3I1o903QdVvidq9Ii9Iu9KsHLDRMCZrPuxgbUYvhOYmOlhfgklk/H6EFG
KujPOD/WI1o1RZ51Ck5QBjNqLMybmJc4KT+Vh/It05mo07BcMurGwr7WaghJzGivwveIhMaYnLLs
MxzKdTPmt+ShHoo63hQkI6qNjJtwwVJaJ6H6PsFIQX6gSeykA+EkTpNf1eL2kB7JpdOLucy4QiVn
thVIiRmheCkpd0hUMGjooj/Mf4gbqk6pSpWgnVJMqpVZSx4UWUe7RMC2bktG46qYsdiMFevrWWkl
Xq6ANBGUVGbYAH3DkU0gzkvaVqcYbgzRNMcoDk4RZ9Pxja6xSeoBwfIIM2+CESDd1IbLzJoAHzRs
cUNX406F+VKFdQQ0v5h5hhqFrZQ+LCGfH0hSuVVEHcQ2xXP0y5B5ANStJv6VohQ1EkDCC9WXto8T
v4xM61KftJVwcGiPyskH7vjSz8NG/9CRdCk++ar/B4YGTisk1sC8aAbgkOsfwUPC5//TkWQUsdCW
4PNgzJSvqKk5TD4HyASHTFcnKIX0w6dFHDZ8oyu/tL9ouAcgXLLXrw4WDieCnw7Oa2CeD8n0G80G
YBUkQeRpHN/rjHUooP60F57MUDxOkpyx8zrjU3QZoCGjK4HhPjAKXD4D7Wjn+KbT0WleOgEqB2uq
YTGZeAhWJvVUt6YyARoLutJRTfrWp9DhPdEN8REhGw0NM1+/hIHL+EmFiH6eBRKytpC2gn0QloHA
SMkYcvnqB2JRAljRO0GKJZK0fxkXmRXfMs+aPJEXV1OPVEwAKqj1mY8F+KE7QtRPIzX4x+CI/Kib
iuyI/AJTHIbEt0wgZULbTJo49ARUuQe6KxqlElc0L9HcxyAqQMkXuQTHSK6DdTOUEikQXBPZEEdm
UdrT0oEPC53vseDUqE7AUHioO7xwLvJvuhRTe1S8rU0Hn/75sPM9MU3hQcnlM3BDWyvAuzr801/C
0pm8yVAvFOUwB2/ZygTGA9ADffzFOfsC4icsr0hIz9xqfF5Q+SMlCieGJBQQkArkBhBTAwZiLk1d
R/JlYKL+/POPvKXF7Cm4tf7AX1NhrsRIB/tEU/4Jj6IDgj9aGbDzueMwxBgKoBykfKRzCgkVn/FG
2cihCHf7+hPTC8GmUcDeyIvRYb5mbqxJV0FFoBcEF4pVObrCBw10FEAICC+cFzBqLLtA8WsBa1Ed
bYyD/asc0ttz6Z9oSDpIuMuzLMRSuCEzpDVJOM4Xt+AMf7F53ACv+LGDeuGkKxbtF/XnZCNgtFrA
tECsFGs7EM9bQGcStV15FnpLDQgne5/gfF9ttsKtNMBVDQN4VCIsRmFHh7iTr7BKmLKAswTzeIet
Ao5kYrIMNltbG1cn+TXzJmFei2hGxEnrvZ9nuDkxJuNm7pBCcpx3jN4cFRd5qJaDAHHMXfvJfzcx
BqjClF2YZzECjxEj4BBi3A0UMn2NmMOJ8ypMIoTKVPj1c0FegJiKhQRvfxBfMdXDOY4tgPa2TXjC
3Ib00JgIepF9CaEZDCRSMRCdgkEP9NcKdRqaI0bKi2ZSZCgIDyoqRVSAqXAgQbfE3yCv5t/xJ+oG
MQAS2Kf508TeNuJVbWDFzk71OIGU/Yiz0yAzeKlPkU/yD6VwEKIp5ETzh/03fLM51z7W8cUJpVT1
zT4FCyYoK8of4UwC9vo8waR9PC/9kQKxvDZIsFjGwT649tBQCl07r5ucThp2rKXQ+iTLejdBHoKA
F0xMW01wejI/7I+KrOBCpR/SvggQeq6ugK8ZbL3gqM17Xt2fnX6q0eTZBYgFekC1ylaR0u+0pvnq
Mhwu5W85sQ70d/xC6iqXAZUM6MVloMkVl7bW7YO5ie0Nuwi4kgiEbwNAhuHIvjMoU6ub8k8anqQU
UIXLTxlYZ7WuZdBA6ZICVjD6uCbygxSvMAVUkYXTM/IkmZJ1824hyDvv85gyNVMRFPk0t95UAsfE
N+ltezhtrbo1ze6DmFcu7HMfTBAR/wkIENEbsFzy0aIOKv/o1YpA92S6aJhsRkdGiKQnpitb9Ntg
aORBWTOkeTrMcpcB5Xth1StaKqp3kiNpmeHZS1c/MKEACtOVPNPx8VU38kE+JJ/WST2US2On7eK1
wf9kgIjZ7U21jGcWZu8VfucSc/skR4jhH7MUmXzkRY60QJQwffVKzLv5g48/RJUTdZKXtvFC/0q/
1S/1KzpZ+5KIvo2/c2be/VSvCazql//TfuQn608mzhHPP6KL8lHv/c/+nB+zY7hH3B4T0uDjqN3v
CSQuBqhkngU8uQos22uWRxbIXIYWyX6yTbbFmdEh6bn5DI5GN8VJJEbUPnw+1smW6WzzfibGUtCb
dwqX8kpdhfRN78utvdSQahzfS89e6qt605yUD1Lqiik21SLbKa7pqauGCSvVQlmH1PyzgtGkSfEW
z8dr7tXrDAG+ENkX52TbnvNtfVaXiOgX1q66GTvzoB+QF/QXfUOjxkWHOmOXfEyNC+p86ZclSfNA
Ty8KjMZl8suiCe/5TWHNHya/xm+/ay+Pr+In/ZKFGQEtEQNXrL8oF0bK85P0OyDA+DTEG/sbBPu3
8Ey1Ss2KLIn6FOsAeJAvBcMC5acS7bT8PdtF8zfS6S8d2SHGr+rDAHwWTf/Aztfxp0REGJ6ib+3L
+hmETACQnYIImajyww/w4yMxTbw5mxPpUngSXUkfKBAnRwRqJ3+vfOFW9qH9iPelR+SLBIzjSL7B
mxFPJqRWBspfRZsFICP6IP/GT/KMzjb/ai6zEQaHZvgZGTyoJSxpprI+0WJk8WdYkzueav/LL8gb
jGrRWBATvjlrnjizTYx3PbZmeqR7UcPQ6fc83MfSvqdNRN1a5TVB61ANWyOYadAjCa5rVoS6UrrI
2ruluk24GBP6V03cGRDLg3SpsZj6sMlhl6y1NR5LUkWbWdaMIJRvbbcrLTwAwZ6V5/vEBiPtl0Yf
u34TuFr9PDwlBaMhsA2UErH7VD27q96inJnUgenkeJfYg+L5T5PRiLQi+tW6isOFFO5ySqGQvU/3
GU8WW47fMO97ZJwUFb4PcKEZx1wATh1+n2O51Md6HpvjXo+2Y0TsjLW/dmgPMRVYQVepjMXHpMOV
t+y94f35DF0zM941U9kEfnRsrIC8xqp27UCXqdLP7QLD7KretEw9T4FlKwKH72XtZK8O5dyg5sla
Y51q/W6MpJWdIEtZ+5jVlfU18FcGE8XqD+qrlvEM0TqVN1p/HPtjX+4HY4l5B5/aL5jgIu0exqFQ
CR3F45hZjEnJfCy2Y24PnJLgh1tfn1otcpvkudP9xlWoPcIaWYisoIpmkoxiedVj/LCCDtHto6MD
A7CMGizCXycWSI/A7AoBmbeOMdZTfwLvGFeUbc2iqJKNwjae+PHKSrTZwxBBbAJol5vD70Qn9zax
/GHCOa63tPOWGhlcnFU4HZPHWU2XA+jM4k7dNGH4marA35IU3G2Lboe8pm9jEn40Rv37yE+dHgRO
33MrqhW8poaA9UEVEmqkCDpRXRq7u6zaCIx0OXy7Zjpz0jMmtfXZKjHz5aRLV7WJKqrHCKq7+wph
UvO9GhyiHZjPaKl386n8lSNpWFbTGCWvNcMkK2yNTVxZ2zLFvaUaFuazm+NUM7PSfBVk1qZRuq8m
DD7H0l5PnotnSMO4TOposBebmrIv808jLy++RF/H0GPrInttEC+fjYU8S1qp5aevPGdhhmOun8yD
WvHKJ65ZUnq0zQGIqMQrIHkrgFtHc2DyarbKpXjbjbDSTdZvAktCPhkxZEzS3dZ4rPXWwsoHsshO
bmGfnJ6G8mEZyilQcMwv2YCV7mg8GmSxfJjIzwEH8EsnKptWt0mb8Kfph5+Sw+h1BruW2nEiGX+a
VXwN4SXslHOf5zvTSnaFFlyGvmT8O8OE8scXu+dTI5Ptu8wzJ/r8qanfz057b1Ias2KUu47EcMzA
TP7CNPqkvn83x/oskQtZ+ELoykCndnww1Fx+U/pSpXQYdhM5W9ujEJGN95zr/yYX4Sluqq39lCg3
0qgjltl3u8FwuEw3oxJfZYlpWBbhvFEY3gmDkg4IYPNF0eVzo7IXtSEfdD3dGY206gqf1ksGCYXd
Mo+XI1BEY1KJSenBCt02tVBsdusgT//ikSOizkxs1E9NVSzzybDWgnJpTh77rmixy+ncZkD6TNIS
lAg5bI8hq4ykxhWLOd3gIuqA0mpyBlpVcOyon5TtJx36v6LVOyn+4naWtr0bpujNJdU1GfKtHwsm
OJOBp1B4Tpd7T0ab+4feZIv0qm4hY7JaenJ7qIZzgFCG2ZrhitMQJ9scUyvafuVDkX2NOCyk+4BU
cXwsWiZuo/JWPGoIFnpKHODzIgxyqWvA7m8lJFy+92lWHkUTOcsBUApEu0T/L5+ROBa4B91A3IUs
st6C2Nvky9TIwxvYqzwtP+hf5Ew9MFgchNNi93DH0JXwk+wxY6OYdYZwjXyrMFwJsDZ09D+GALB3
xo+pBCHQ3CEQKFV4hEdQfpU+MypzBrpgQ4zoQ0a1USI+grnzabImDHiTA0XfA3/T5IqBwzK6snfN
CZdYFo0eO6rE+7dOlboP7NYr0QtGgM3+ZHSLsMmA7oUb4BkWOdiLobmjcgdqpmuAl2KU2M+euRfC
WRRvk5N6xVCOIA7qgcgNmCQ4ICDk0/mMdMtcRIQEZmEVoIkmIkqMEGtRUj2Yb7AK7mHaDhQH9aBs
T/nB8oFefkYDlEaJiwiK2mjiAPowjPZZvT+AwX1PoIZkUVTnlZP9QV3TA0X/BI/WPj8R7EnWPJHn
DDE2H65senVEaf4moh7IGQb+kPKfPW37uC4gVRnf8OgoKLc4qflVv08KB/PUx8X+GNvpgLia6/ZX
fqPGJkJjlgCek4IT0QzmjdqUP3FPMMAXZhG/H9/k0rF8j45nWmiCQbDsQi3JaBCqV9gTnFL4zGC7
pcvUBS4inKBvCUeBoPCiXtg/UB93ravos7HxUGfY0uxOOZ0YU2wpxmKGJCOKZ7rlIhDDbQAoOXy6
6GPk1B19+IfpgOMqEknQAVPIrlh0iLQRbAejqwyeRZH6xK9qHuF3O+v7jcxwPKQU8Ni6J0Wr1JpT
BGIoUcmLzp7iHwikI8TmoTOR3uNh2UvrSruM/TKXGODrMJcYxgGYTlhfoVFlydMrwCglnOMYyGR6
rGmcVS17hjlh8JgVtFYU6zFaQXUYAe5tLjREg7MqPj/t1Ka7nWTHRjrqPBjfgvHd9NGKecnPajEy
9u/hcpnB1kCVtIBMx6UmNTHvNkiU5kIgiw0GIjv4eCb/EMQYMowBW/ce0rCgHMvoAwiH/UJvF1Ky
t8pZG3lQA+kWfOjJbi5OG5eJu1qGQwQ65kgYvAPp8c01RMjKOa3GNxWIS57yxPLf/H7KzgBKlzP7
C5Vqhsrc9mqcPwYH+FeRZlKD/d6MJw/FS2wSng85+eqhb43su0Fi0XsYg9WISRQ8AZ2IZu3Ju9q7
/1xvuRtHbROyvcQuFmQ+2xqpH92TVIH92wQVYbxsQKBg7JQpyT51oV7OqD4V/NBxSUTqzBO2KHQk
vzQpFzCs2+74JOFnoReehKoauR6QDQIJTZQLmTLtAKp2kD8YyRW6U8OoI+iSFoa8lLFGmTgcnZ6K
AxytmST0EbMJ8xQYDS+5OoAtHu8P1wZnfXK38ybTlJkf4Jc0mBSqw5i0OPNAU0tr2dP+7m+ih6ur
71LlYmuqKjO7WuG7NmA13jopbXlEOXnq32uYEJyuoS1UsFSxShEpV/jBMylzwuQR0GhScOSlDjQI
KCLXosC0GtNX1ESovNgvfp+tG/mOxm6pO89Xxx99d7nvgjhX48IonbRy6aEDFVHqWZPNdJMk12HD
UVM3yxZcpwL5M6cwoKswOEZHaZHfolvpT0XlRFIbET38aY8fNydVcQ3d4Vrl9MKD9UEJI1Ejn4tm
j9hVcxeXg5x6CYYPNgI7fGBufpAhBaAGj3mreBGXFGtCy60izzTWRGwruPe02rdzpVk/9V3fuPT2
WQpqlJdpLHei6dSBow6OTHlpe4ox5eSNcJ0IwmU6K7znyFt5WbiW7HOhrnpGEXLla2e89O3eL4+G
tZLAiprxYERLsh6lXtvPlY+xQo4Lw1ayFupkw43fVi57979mWbYOf1wrjJZ9ehGDyu0Zt/yjdst0
HkwgW5289uyHO1GdFi145Khg0ThywErKmSvuZvai1BmZ68hMz+fKsGawPh3zOxFYkv5hvR3MB30m
JpKnM6VcqNGiwHnj5QNdSKwDxMezOhEcKZsRFSFxiJWmJvPk4eKNUqaf5cj+6TyreTVCwUwrzN3Z
VBQ0L47AiVEQIshrXSS/QKWggohZIdINRiZLwhKd2QGykJ+ON4BlWAY84wAHUS8x/AKtKMkoP6DT
sCwgIKHJIwCPgFLDDCya9kA0Sp9IC0ZMVlASAMbS94knfCiaHKi7zJP9G27Ri1xrWzR3kFBcRTs7
WJlAxMRoSpFQ0KnDpsO/J3vg5GfkKYqr5x4CFMxyzmSrp9BwRa1MwcWWTZPAq3PH+sISFuNr9nNx
bsDkoUTee0Z5DG48eKbuhYMHAIiFD24KvIRgTvWqMe+StnuTetV7nPBk4c4FSATfJwZyv9GPjMg/
heoUHmKgu/0NNB7Il4Cq/6JUQx1ASsWZ4AEqzytEw6SwIcPd33DQ+KLWlPwpkDSpCmAvsxjABSkx
vBThAfPtrlTKPvAXzA1OyAINpM5GvPKvjxi6ndj6ogmyb8IsbVxI30F8uA34joj9dALOHWk7lnnk
1QESh1n6a8wFq3EbwZ2E0g5ZowNAD+PB5UmZ+tFP+9+Y8TQoSwnQqKN9jFZdFkLQuTzPED8HQlsi
aFwE7vD9hmiFQW/BP0mMXWs8VOIspS6eocoMGickSm+zNazAcDdW4W90sLb6LP+jL5okIabNiwQx
neJ9wmGyBxEWRSUHvUReKPoruS7grvgvYzD+r3tfaph5/1YzyFbF1ckl16o+uDo0l0FtZQ4JpSUw
2eg7+xZ2zuR4rCEDO/fvkC1fhhWGIZpOEqLbXAQz5lZkniojhVsY4yZPFnk659bJA8+w56YkdnWR
EvDmvWPoU6DTOnI1uj9IdWVi+nYSzDJmIjBYE32uNiPl0sxZMs7a2CsQdDBay6bv+L2y3YEuPKx0
aNjEbzL5sQMRjzUm54FjYOqKzoSIYwnvOaE8wXw19CaWhzpNZ+RN7fCDYenisIWcJerfcSBH64ug
Nam3sPZkdsYrPYd/4TnMDlp9sJRfXoGxYBYG19b3kVxJb3HPVilj2KprFbEQG1/sCTDh0SO6ianh
Wzv9MsGeO/IB32aGQ84gv2xnZNdnYs0QnT8GcxXaLGBMseqca4xeNaE4DVRaKH11GfTvUjkDayIn
YtsKpcf7+JDPfU06iKVI8C0NtErG2czwb1JZzGOCtD35KKNiP7QqztYY5KuRawfIP+1d4d8SNLMJ
HoRluosN92EnM5O51RZmbGX26dcXhX1worBlSiz+x1OM8kow8Kbp2ydqFVEBX5Y5svRjKURYvya7
XLRUR13nljYhzmc3bMlRwUSNsnf0XVZvB06x/T6mq0qls6HCHSRbP6xoWoWZK0HZGlwJEHPEH2xl
MuMJ+voaGS3yyZJ0SXnzYQP9uD+kAYOYO9VJbGWtle1SrtD0kSUEBjcG7chsoE34rfmZV086t1Jq
10bzYHS/AfZb+eOHrq1Hf5Dqij6ca9fhAVqsS0zYH/hw5SsJzbrT+h4A+JNSK2RHRM0VDfunhQYI
gwGYNeNUgqIH2WFiIBCCT2rD0ns+Z2U3l7TZoIcs8olTGjSKZA0FhuUGWTQLiSoN3/v0qrfLigED
0NPmMvDVudnQnZo9HXMChYiTo14wnbzSlqEEvJiOQHSG81TnkgmNyCRDSIBB6d5S7KflOl1oRbZS
gnquaMjQ+WVdDs2GDVPJJI8o8TT8vRNga5T0kf/dA1yjooze2/QzUwk3w7yEnwb7OQVI7MkVgr8x
kde1VThltAGuckr1Lj5LYpP6oqY6y7RY3+pqY2MEIXM79reO/gAr9OrC5QwJ8fkjWWUBuXxVefZH
EviggPV/LJ3ZlqpIFoafiLVABOFWQFBxNp1uWJmmySSITAJP31+c6tXVdU7loAIRO/bwDyAFHca/
WerItCsmyHEFr7keLxmJtowoSVd7MYJ+bs3yZFaUl1x70FqpXCHdhltTqc2ahjBWrbXxRtFpzQn9
OWrNmPICp/F0/ZQyZ0JXD8ZJiGdkY2v9vs1fdibO2ur00q/tp3YCHp/MkfWlBBtOxER9FJMeixAB
hnpeW1GM14ByvGFt5uu88vNlzeAN3clxRu3FNCmmDQ3+U5Q3Yuz+VY5QO2IGN24mTgbqPEIBOmDO
35JoGGJMG47os3AzDBswSY5rFReaRBTO9ELDatMb7rhYqeZZM7fE+6SmE81YaCKRuwCqpXcMJBH+
lW34xYA1Toi1KQpN3LZoxgJ8Bavote6GjvJnk8s7vYqcrqGuBM04Jj/QEy6SujsOOD1Hq2jgDSX6
ff4gl67GC8jS3iBu6iStpFDZd0jZ9xx5aQex8ZB2S32YFXv6ut6ItLqFHfS6yji+d26ABVfmRvB0
zbxjVO1o1DOqXaPtSbWhL3UVBHyxq0wUz3JYA/Isi8kgsxpYCT3iknIyHu3TUPYyynoN60LU02S3
b71xtZGfP+PPNZUQkkOPWUV1OYu3XeDUI2+Mx7jm6tEj0NZgVhrgFzLE8BJpinrTKes2nzejc9dt
ivc9V28pyhjPjqkT4T3DcqYAXqolq+Dt9Wy5xgVIUyurJAMBchy/NmVN6x/wcB2wAOxY8ppk+cnQ
TTMQJkWDPl5o4/MHUYRGayxQS1Ys22+qOgnRiGQud5dXB1pWl1ZjSFJ6+fKNytFhySaUuMEY0ZFU
IkgiudTQLgUHQONA4DT17w4dvSYWk5FTDAzZHN5sAuo8/fhhjDL+gKyJP1sBFELxgkGR8B5yu/hK
QiHFc/hfnWKpMgjoOvqdUE4a3IPPXy5dg3KdUtHk41knkGqcRBqDw8I8VKkDOCEdOzTnpIgu6zQ5
GcGsD22FAoiMRzlHpT88HcpChjljTu1YsgZIM+yemhR9AvR9Mh2Ht0ITjE1wZnJPEgKbS1MRPEMJ
JRqproZ4StfRNZi/KsATffM9ZM1DNx/xgMm4RgrL/J6uRKQsJP04mvgALaPioU/m8mtXsIyVAQ5y
/fEKeDqNCgMFBsS5NztPHnOo9TMzxfyt9z9Z7oHOyM95P71LqL/Rf0MxGTIU8HlIR9QSyMTTikjI
lsv2rwm9V3MNRzSEsXfB8JM6dsyYuA8mO+k1WRk0j4Z3vX4ydgeon7YAv2qsNHe98sjaZN22r9W4
R0qrqw+Zom/fpekHaux2sj4HKbhU22+22mw0kBhLKDMH3S4bN/5E1f20DbcBQD16hm+UILs+3xTy
hNCOpda7427EjT/S4/nkhakWrYMyA0lvgDEZLT565ZRqDifg92ViHDuxzHc4L2PYuu/BDVrTDzkE
jL5w+9zwJjqml2DyM/qg6DsOxmIyaJusMSmJXs/Ve8hImmO66e9L/nwEgbKKCXep8fJaIz68ze5Q
v+ovv1XQURg3xDEVCF2wVPPmGjfoswf157dJbuDjrsGr8YwsX0qZqU9rQ9kbJcUBGCOAhZGcLvvX
xFM/UPrTrz5KNnqzT/VzoSTLRKFQUj+gG8teNPoiKq63X4UTfwLRqu6ba0UzuSgUgG2izDbmCrXc
C2B2HMcrXSlmSc7aU43mqyuCQ/b6uLKuf0lvY/MGg1r3KPfU4y+91BZR/PSjjrlrCFw4R4Uq/2q0
5+6Fh+F4ViuKr06yL003j2Y8mZXao3ovw2ri5FII1qj7DSeV9xwzwHh+nEz67Urd6lUGNTXunOhc
DEslX7flsg22SULPcKx8tUMEaA3hPi3d1+Ae3wTXgXZLQ8M44gxt5oC7zZ90YpH0luleprVYNsr0
LYeLTG5Bns5fMUsHazCENOMsmNKOBjanNIsnPQwghFLhjLWZKi3092+r3TocSGWgJuDQOiSf1RmJ
w7h10gcV6ih32dnbvDswc3wOZ2U88YA2DQXpZMpp67ecADm8lIp58ESnFKlNp3nmdhDLyz7/KtNL
RfUlHpciHzVlYfbzpN9rTbEyMgL5fGCRJQuzbJYabXOiWuwLg6TkPkqWZO6x7JkC3JP6YYdUZAI2
KVtmOYL8k48VpMgvxLFfMSeVA0DT6T2gjZxRYpudRkUcWhrGrek96Zi7/KbaOWg2Slh6Zj+2AmCD
TJ4/TBRLjHfB19HiMeYRY7pPllpPMJpJDbpwGjcqRIeVllwb86Iw65nAUQJ9URbXD2SbTqe2ABO6
hcNTtUCxGYsY+jRStu1k8LIXaPh2H4U/wCLfysz9wEoTdw/g9SoyEi+pgUQpO3OQj8Wo8UYQN00G
fVHit5ATB0CHlAsv+oMf1EffNqPLHNSB7lJjhMCzEh8RqQSLyxABbuOv7dwWTT2NVPTpDuNtA80O
CvHkfRylhypfm+85586nA649yxG+ov5r67Xcu9VnlzOiaJZJdXwyh8vfuDNCAhsloNmHxfiz0gPK
lGqN5neoT4s+tyXp5er514gRS2IsPsbSMJiCf64joNTjfUNSGtQuDF+yu1GnkWwDXf+tqlNbXpu0
2k56HvBLZ+Iqb9JkMan7SyZpdo8gFfWPDj5f51PH2zT8k4I+WKuRRJY9QJB9y+dJtTQ+qqfIklsy
UBw1CT2Z5qoQFCOgbBE7hQdVlXBhP+qySFq/e46nUUFvLr/2dBYjZuLhZ/6c0KEffkdNBxIbXiAV
WaT5hbaRWQZDtprUkv9uyxWdmecYEH78/cZMpNwO/W88wh8cEYum/VY/ncfY+U3D+ZWegJKXG2rc
Z3U2Ednpu68J3K4x/AElkZFHwx6W8rdlfRU0gsL+qysDAq7Ol2kJa9jWVlhTPymwStpX4bCPi/as
1CB9wOImfvhJRG5En4jsc5QGhq21S/GPUW3AxVBLdYjfd1PObUN26trO4FByrNEcKRzgPnRYddPm
64wxGITEf8wwwnW6LoaZsajnNH3UYU0PJ0l9eWKbpQfsW9uA7QRaioQyuuUVds+UOQgiYY/AJPwf
764j1weZzty/nNOdG+7tv9/E97WcA+xi9jLuPQSyJpo/Xj19+jy8EwP/EuIEnIXa0ReMDAA/s30q
D7IrOQfz6wIL5gkK0j7AWtNEN3e0C1YKIkXA4CtzrWDZu2Fw0ItPR3dQxf/UH6MagUiEMUcdg8wY
3CzgqwVjedWjNcAYnBkZQ5XxTggVmRtJQchjRgOEeROHBZDaA30erkSNvrM1QNvWB2dKv4kv0fOX
NvoiiZ0CKw5HI+r2KEYgv94zixTAXGmTnpgm8W4KZqZ06z77bB3sxP0bO7S5qj91o9zBraWgoYwd
4ycsFnwEXG5MBRHTJibzhxjFlrZKmrWL1/h5jHunOUGpiocNQI90T/gGXqtjalsgYsQOM2fYNe1j
1aUjQpdlwOrcpNT3Wn80WKWPTqCKyyZzRGYYIwFwo30jkscbBQVtr3iZUxmKZho10BOCy8L4Fmg1
QYpmqqHhFLt44VAAGUo0x/5JkbRzmMQBY6q5UC2LQ5qSDAmmOdIfaIIQWEBFc5XyH4zlrnHpi3Fb
9XLG40o41lkKGK/0nrGilZZ8lgq+muiJ41o+8eJctPXBxfDsKbie/ZkBOE240KMV2fFE5h+A0TgU
+jwW7na0lUI3qYVsFn2SRQUfGFpH3WAlj8UqxREz7Mjmc3Bfydae12CBCn3GcufFWGWswHQdYIIK
cIax5jdtWtF89GrgCnxGDJbHgaNsQBMLPcTiNNG9D403ntNOX/CaqSd/B6fR96A5LOLyim/vvUfI
F3ibH2Q2n4A7Lvpge5aTtOEd6UQQ0znZ+X2x8I1qJpV2deJbwa7z+XFjwTqOSiTvetkTaEXkt5Aw
kCmYps03q5gf1ZIvRp/oGSKs3k/FQqorwQ5n6tHWzmvNz6uZ9VorumOOf+mjgsH8r2vJjoZd49bU
WqjVRl/pegzg+oOK0OfWB5cBeobsPbfcLPaojjwn06c1nyLZTmZMulhfJZona+Mkf9NIwf4SFhlg
rb/a5555HZbdjMldTn4WGd8DM09kQ3jSDtcANvV8yYbAGZFpH61ytheblMvlOTFKEb1GnxZiAIpw
BiK0Ndx2bs6KGcri6HPdIgYHj0nLoITab1b8prhv8xCCE7ousCBHMzq+nDtsQlp6SwiOKWCeRaMj
sTlXcDxhQGf+BGN+4ZPbjPm4kUSKIkNijaATjBYl7cjv8go2PSeuZhY0+8+p/AV+yz4o6CwyWabj
5nVMkk5EmNeaOSf3nuYPcwaQi2hlArwX65RHG+5JrOI1K7U3rAIhU3F5NQsTkyd+jAkn0Q5ODQpy
RBdsAE6jek+zlZyL3iuRAnAjKGLE6oU/MIFaRKRARA5AKCRx7OQMAbaMGG5ukoaXtdktdKIYjbaV
96YdzpQq2BFwqktd8ZGjo0kFhGRbRfVMpfyccRHMVccL3t4AKb9g9wqhf6YYnml6MUcXDd9jLN47
6J3a758HljGI2s8XtbwK/ZxpSrDhoYmnG1noxhFPU69oPNWYEt3cIFqIzGdK9uGyegbs2aq/+OWA
FvWLY7bmE3BXQpfZOa9oAMBEkRJs7BoqoskGJ4z1lRjvFpX3ekI9cqt0zr8jPCX41EitszMnhN/q
wwzKwexszYKKme1y0mR2vGcFJ+gsIqSKzCy9vzVtTKLJq+NymRBhvVdsuDyenVFOy5DTZsoWwWP9
JG2ImsaCHy7n/IS+IBAjBzlwookxBFLzSH4giy+Ik4OPnB3u3M/aiZS1ckSzhryBfcjdnDQHJspK
5bFUaMgYtpHZLI3gj/igLzgO2fW0wUSomBdoCMr4HOMEiBxeNy+Pqvi9as+QusQ0Rri3WTQBKPTG
X0zIP6zhS/VygYSEy5o1vTcW9McR6A/AktOgAoKMfAziPhy4H1q0x/oQ2bStGAwEJ3WEvF5Lxom4
gyNtpDugk+b7Ka1emQ1jr/8zG4uEg4N0cJDR3xpCCs7c6E87/At/GmThudWnFPDo73ivr4XyOqKl
NXIbeEyjwUhnWzvK+6rHD89Wfwu7cuCBbYrK5igWjxtFXh2L5jxyimBVgumFk35CblQABiZzpirm
htKktV/SlvPghbKn7oLRjBOk6HVzm99HHIILsJ9kGr+Qi9mfjJzIYtg2uLKK3QeNyGYAJSRfOay5
VDCjEX1X0QqExrt4QyFJVj3K03CKZfbYO2GtVbau4ZH0ckK99yYASj7KkYSzLtBFAj8Uw976oF7O
3hGKFpfkTqoKliRDfTa6UApW8R/iY/rTe4MCiXN5ngytPX72szrTgNS/3OPmbeFIzt8BiPBYh+UR
GMIM7oZNsmAxuegACaCFZ4H7t+IbKm1W9YVMOfbxWKA7MK8fm276wwzrkNiVyyZLnSMjTfyz1SXx
f3kkPaisOcfe4cio1x5fu2n+k2G4TCfO3ncYhu4piZzSS7/2mEPgVj0LHbiNe+HzLt50iiM9Bu50
VRDNU3CaF/SD3GZ4+e+/leWR6I8NfXeGTsEPHutNPjuiWeoJ8/Ejm83h6EV4AWSR/X7EzvHnaM5+
jnhnT4nI/HY43QMomcarxxhj8/3byjCWPh75f0UukiPNzYcQbGXoOlPTQryDc9R5PEK33+hzXDuQ
DzK2j4zXQAzGnmBpv+d9xAsjxsKHC+wjjHics8WFsHDwrOYVkZ8m4+L88o6vRSrQ+tZevAb/X84R
ptqJSxUf5jjMP25u84Gwn+LlH1uQq07uPYY1LdKp+zAt03kUSBWUy0f+wzulvNfjjvBAbAWz5xl4
tHM/14tuV834b77K2I2Td3HH0dcBkOKk/ta/b59Tf3vWD7SjQBj5nLenyY6u9M5cURfZtExtv7XO
jQ3ByxkWn5nvn1U38yere7d4Tu+jDT+0qGb+WXPoSTqK2y5U95rOpZ0fHonEPrPY2bR16NH7wXQd
rRW+r/GheNP+nvlIbLmT3WAZ02B67Sx5Jq06y1wN1jpfM4adMiO25ZlifZnuVbzBeMonHqw74GHe
8Kzz0v7V5ze359h6PFxtza2RrMfbVtxtu+h/eUZUiautsDnPuEfbB8U6t9yNXXro8zOso0ftbbG0
357fNp/lbTegt7w3ygogC6bAS9zXRdyGxctP535yOp/hSMzT+dhmBuPvY6tYdkhorFK39La8O0BI
8Gs2MFg3w7wd/ATPF1AbG6Cb7rePR+HRrlnSN39MWF1MVufxaitZ2wcNynD6eHCAmhZMcTqPR30O
LAiGDx8c/PLahemCHgPdQmMr2DfxY3+nrU/DwgO9svDPPHgGK1vNbWwgcCt/W7IMSgdrE5d4z79D
LmS0CedbLjz0z/fW2kYnPLCoH8SutLbArZytsqtsKOEhPKzQ/2wRSdhixGydwzkiiDPKeRYHj5xJ
qrcHgryUuKeGbVrl8g6og+vErXjZTh/bPddoOvfRlu4R/+ObLu5m/OReOLxvW2+7Z5DoqJCQ9jCj
uFtg1qbs+2nnid1oQWjHxl3s8mgzLNGmEEY67+lt5IiQdaN4sYrr2BIRDAE5n3GLE21vzAWnMkqx
5AeoWxCVbDSP/JHF3MNutwSWMwEFnVy0b/89nGp6u3EYWRvdevPpJWtPb+uR2N0SFTH+hDKDw7r2
k9jKMnU2YpdjcM9ThSBFkiECamRvNYfHv4e3Qgyd7x8wojLrAV/Qo9tuc52Dl8Ci4qLK60ZI8tNE
gF8FXdjOvHxGTHHDqWJrs5tqa0jtEIsIojPe7RguAhsVgYc+3+q/exZIdUXIynqCsbSd9fU9D63r
9TosKhvZEXW934pbHP8LE2uWjg6v7gmMbRq6rmmF7gOtkzW9f5TJ/K1uTyxY575hk4QwGidW6MQ0
fqqdEvagKs45naZCgkj/ZcxqOqx89LWUW+ERfUbXOyGdCF96+fLBq21Na+Ls+dMNZhSMa1Cxq4Cv
Ou1U3OZNvNwAAlrTa5jKzm2YV9bmWLkv62eDxP6smN+KOYx9R2jBPue3m+xkeyAamMfZnA2o1Fhc
hoe1PA91cxTFFSlKZAUL6PvcyXKD5qI1F49VYnUS6N/WUfU2wCitDWAMnhWpIAZ4z9lRCO/y3SPn
4HROsKe7N+U0JPJyWFC2E4qPb1e468GpFM+Jc4EnNP3RoF2NnBtCLN90VpAIiax8C9EMcwdqeuf2
cRi89M4NSZ492Kx5800HdtY4z+NtgzuwLTuazyHj5XCWPs4KRrZ9ab6NRQPzDXAOHDhxd0ipqWs2
MtnxZIqlG1Wb+xTmPW4d81exVDmXyXAxirePLLsdR7tFa8jO8DIL5mLJim9XnNB43nESPm0OcxfP
idUR/KbYoHuWLmgcTm92GPRyVyGYoenkNVwvv7LbZPQTOrshbZ5MW1t81JEj7n7o5UegJHzNvOvo
RkDVpbvpNM6EilOdbco5UIwj4BCf1Oc4XrD9SJi4EMS03Sesq9rG+HS64jrnz3k+/zh8Bx21HZe5
k4X/llgDtB99pOQdSjI+A5KK/F38r7OzPT/f2t3sMpmybdlQz1ky2++5IiGv/GIvzRP7hfrdkZJw
txEHcXcQOYVIXVKnIiwglU3k+DxIGdC0cVIQxC+xHqY/b5cs4fhjouH0mm5uwWLsJNeIX04RaBbb
f5iK0xtNVN6NZd188/42v5PMxBvAsya0Q0PibY/DvxhREfgAshLJZuhmsRpBDTrpLnXeLraYzp7f
JsZxbADLWR33R7FWVe41OS8fxyIK8OxWoTMTK3lsDTNxtzgHdrQR11i1cWPoBa0RXKbCl6Y3lVio
2OosWNxughkHa/ffBzZnfJNFh5S4fxvzIz8RG2MJiJUHxQ+PFtpdhE/Rvso8esHTWzn/Ybpml1eh
C34L+eKPRvNOX4gbElGJ9k4ISaZtxr70CeZJozstjQHFnJtCaFcOV0mATDfT4qRknoxLVp+4CcV2
5kslmtBjRE56Mnd8g0Om05KmTmdjuBolK41hDjDwQSaT9yNGZArhipHh+/xJIWrSf1mH2VzR3BSI
lT/KodxHCzmjc5elqx6ckmmK8Zna/kUdivzvYJ5DCGonBjibqTpO7edACxFW8wQXQwOQCPI5zL0H
qbPTjtSE2ZOO2tLLkJxa5tYp6XwIDKeFY959hlkUoJMgRrR7JdMZJiRfw+hOpxm4KnhgKfHSpwbs
D+c9xZhOsODOGWXWEp0pVH5kap+hc4e+8VIai2XdLSBbuFJYeB3dWrTLwNFlb7T8FNR0BfbnUY4m
SEkx38BV+JUhFR5fQkb+mgK2CSSeBLChC1yULpZV2YBNHAEGfMeDOTOH6luvEhPL0kcDmiq49cU9
mX9Qh6ilcBmhpmTKyAvU1Eq4JZdN4oUGsv4fGqiRo3zo8nWt9aqgjqepbZomVCATpGLiRnnh5AHU
KEr2vB3PJ13uNojitYVXMVE75fjgHPv3iYHab1CheDECs9Scoug+CtFRqxCtrLD+G3b6mwqzwTVA
xlYKkXWkP0ZAWsl06RYqhzTYStr26UqjyaGEpzzQoLPAYiSNrV8EPv6nCZYTHHFolTxBDBwUFU0a
1M9K8tp89pLA88fARzyGmrKAfeZg/P0y2reAR5qvpD28CydTPZlxvYR39FFTz73ewCMY/SgfJG2f
qJSDKWcMQSHsBqTMKWg/XWh9QS/P6G1LqHwZ9MFN+Ab1508ft5Ts3KAvo4qnWeDn0Cn1BC/r5JEm
IHqcBF6HpTAXfz67dQ24M9LcHinrUF3Snx9/gIptgwZM5jfbA4AnsPkQLUdOb4PR2yIMoM/WovVa
1HY5gTahMKBE+JPbn7wh3XDrYOA7dIrRfz9RnOsLqCE+bma0DegCQN9xXo7s5j6AwkWzp3lWH+i5
kvl5MeahiPL/IbDskH5sUZ1fNnsNT+Hm41XunBKJAkYgAR00EBhKDU70OyByWmzf6/xY4G6Bl4SQ
4aU7FODUBr92rh3wEEBgv/rKHGIqTH563JvhDmYEbX91CWgF3WLjO7kARFPgwj4UL7VqB3UBOsL9
ChxFE4sGGrhPadPOMKdcokXAkTgM6NGHRCygE8wLbTpOtGk4RYBsCxfGmEOvwhYJGSmhySwk/rHN
CPC/Uy7jv/e6X5doNCebCtHzCngpyn/4M1H206LjuKM3faQB+WescvjiPdr6fUNGoltMw8l1Gd0r
++wmj5YpBkjyipbsHvHXTzUDAwSU37yn+2bN1xDBzzMkAjvEWoXg2DCXvwT1CIkiJycMV1iN0Mt+
HjsV29KUYxgMLCmLq6wFxR3YXo1O7o+0ZxU/CxuZLmQewG4KBO7DaD0Nrh6VupzakHdQ7YLDhFkq
maIhQKnZjsf7CGFAnBgFMd5BbRjISXEezys7WpeOIOhLVt+KCuP14K2RykGVXfTpmQGf+XP4AV/g
K7fnjxpShKSIxYNnpQecSgduVbpMd6xDg1grT/trTSv2iH5BDQNCIB1whQdDegNOai5lJ9mCsBUp
E0fvit9ikIfNFP3+jyN4P8yUFvGy8z9gA6uZfIqXXOr0vZLQOtB/IZ8GXuuEW+rJ2+jw2X6Af1w7
sSZBc0553i6StTJJt0Ax7KlNHHmWbt/+Z9ZvRr/Df/oam3RhLrv552ReajLRUGAsGYCGC0Lqx3Cg
RN3o7L9XLbUYk3DkkeJHsH2tNBY3pysH92QPQEVGzwsxMeqwwpV/5S2CF4jZxqsWnXuD3xI0sOA4
no+O8dw46M10fBgdAx/U4WpYDkgtjCxw347uCkL65CAdaiTR/mU0YFeX4VexLLx6gS87tdvoMP5V
92g8IDqTQJK6gv1CokFDchWTLJ++T4Oen7JsPUaqHj3Mxeien9L5ZJd806dfmJRmJfZgyYFbHZOl
fAEe1fA20xnHE9ZPKqYXqOPmy3hOzOvoIUin5zLFoVpGh4yPi9zcVCMVI4d5TOAsCBA0GJkSicxw
L32ZXwpFYXQAUp4cirP8y4mvZsvRQdnzo9DjSrQYox++2iMmM56ZX4GfuYJ/9r4BhQm/5HlHc+yS
ezxjnhOivEhIIgrQbNJHcUYylaheawv5A3dyLqSCNZB79NRtIHCh4IyBdBKMp09iq6oHgvYNmw08
OtQhdBQ///o6HWsR2ER1BUuQ/PEiJBB5e2KSa8R2xFiJvgMyHThpOHJoE+QVcjeY8QCzBhsrtC8q
IR75q7braDOSZ2iuFQhFUIiUC6NyeZFh5LVjVwYmAGeCtI5HzPGMisI/A3FQ7dg38GkRXuHQV0CI
0uwDGN3PeB3p6T7p1pBWh279p6F8GWwheaNgIrQ9EPQqmRizqjkK+gfGxHvU3QZwhvT5EDGvF2QZ
aL8hJanDpYE/Z84IAPWPYPwhlXiJoahBhQC9d9fv3UkD6chk1Blx4paO9I1Ciq9vmrlxZ6UiIzdi
vckHFFIUpuIzIP81oOJkyYdnz4luyR+QqslrOfxNyAg5dfFkQKhUtDB+/j055KsFS4B9gtQBrGIM
dAHqYLP119FdJQk9jf32Vh2lXRyj/vhmp1+TP6239EMJDV21GuRPUReiggStYQ04reyK04cu9yb0
9V/9t98AIcyRbgDz1sATRPuPTB/cVzGNfl4XmHK9ia6yRQvsP308yJm8/4QcE8jnRVo8vbHHaOOU
SE4LikL4D6DLqm+fB/OsCyw7rWvuPhIrEYZSfss8tbHi0KUCzy7ke4zLQ3TGx7NkMkXBGj4AUYTV
zgqePJ0xnNx6ETD4bfHTnaYq+s3i53lAxIwJgZmiiF7FB/7GzNTAaghhvRcol9zSG6ZOkHumRLpT
8f1i2oK7GjMdYIhvLyPQImlGtL7jFMGvAuoBGaeWM9pA0gOqJMDyicnYadqgBX0l1epxcZs9waFi
lcVBCnwzB4YOFmEmMbkBF743v1l5+el1p0W7InoOUHoam/2FWDvHhVAhYvPjOEFco9nF1gv8F0ky
ulDIwDHy7K26n765RDye7s9T8TfayJvsUl3bidhH2Vf19aROV/2MsYGOCy0fF2dNwNvaBiukyNHw
iOhmxo4ZAc5FTJzd1uO8GV3VfUI3TNvHQiT9ha8CJiSo1RTHHNWU8hguOY/ZpYdmVRxenB7x8nmN
vZHOaJnTSUa/mutltpYuR19Ifb3o1XLRVCQgDll6oJ+YWXc2zMICLULUFLAcBNXOUYlbBqA3A+Ar
zjCOCVEiAA2FspPwJ4EYA7GGHUrJ8rol9+53/G0wfiKJMQjS1oe+JRiff5qdgCHzeomPsqa5EoRe
GpmSBSu+kEhXIFAKsfUxWgZ04O9K7JjcQ/ADPD80SX/h5eJdjMBRcDXEoBHnD0I1scDwwVaPUcAm
wrwe1Ve7QTjuAquGTOn1DSs3ZHrWs7+ZrjrMoz60jmj3ZlbJ66OG1XTiiAe9SC4DnlH9Ef86T0hw
oemHaK8w2hANbD5FQhwd0A4QF8YPoCla4ggNKoeGC7pmlEHA3m5MAdrtez/6Y6T9NrAitzOQKAUc
UCtkxGUHu9ceesMl4T4bMPgZxrCDxT8NaqTNDUwTIyrOfqAbaLwCvw06qBA2wlmwW6DiNn8TdHU+
6wrScnhDeBZMOSgpVuZVepjfSMBv0Uj6wmkToxBmvOSCEY0sXChonzy3xbZf0+F5IE5gk93NqM3I
uFgxt9eKBY5rU+dBR25W0o92RqH/IMx4emw4DQbvGE8WU0y4ce7dvtAtDm/BFaF5HhyUZLSAHwZa
9OQEpUUalL88Mir0sBjZvHB5oydCWqJYBaMDkn29YyzuVCCuoO5h/AyPjXoISZNHvkGTG9y5GIhd
6mOzkx/KmcSENcdNz5m4gSHHDQD3H6BFhZ0y4kF/MYDlAWpAnEfN5UUoA9VP+DgSL1MYifCrvGZT
rj5nObBAgCEoRpGLpuoiWo7ZA/CfUYak3p6a37wQWQaIrhIHz0HIhrXwzyGssOAORBsw8hnia8AB
7vUfhAHl1jCEo0pnF6l2VC6VZMXRxlmWqdbzmzKov9dMmInRiv3uZ0nGLphOVs31zRkuk1RDN7fp
AXCeNSF4J2IXt9AtCf5MUbbZUUYL54XHT/HHQUCFB9xwAhYGgSZimeSorJd9tu1p+TLP3euzz0Y5
8SnlC1QEXZrlrHz4vdQs9Cxq0swVJZ7CRogtY9NvjCPvVPcOV9QS5yMbzGnm6rH/fh1VBmb0dwY2
vjUG/IwoCU/6zulkwtar7He05XDGhIBzDjbzh6oOWZYrKl7H6Iy2OwcplzdCMRCOUAGjZsqZpQt9
M04lshByB76fmbzm6JfEuRN9Xv4hV3t0PywZEfF42gylmABGgqMXIrz7sgrEPKgRNWb3Yt3QMgFW
DDjtRvOFj/ZkQA31XMh4gsSatuLGBQf9yOTtIP3gC08/oT3A6iLu4HZBGHrf2NZkYgMzQeSHGTCg
2Kb/NqxMIaQ7vkrA3USgKGhqiBiB8wnMwAOzXTDEPwRgiGXVl8bGIUGp2dHA0qAGIfct/bCJvqqd
9FPt3jsT6e+CyZ6J/QBesh6Qn/mbwZiKEIloeGLbU31T7cWViAXpvqVODdeZcKNDNAdfOsLaN3gq
/jYdLbJv7f76p7cDAIkDQb3g13MXL6ReLmOG7D7gDv5s/rQ73nan177eltcEYNCZFhPRL7pwK1Bi
NiC8HT57Yl5E/kP/hc1BBURndiwoiRX6zuw84CvjqQj/oQWUSvnpflgYaAOjsJ6J1JM1wMELXQJ2
F1UFGSqZHzloCXD5R+gGwz4iKfqJGF5iBLyOvxEY4tQ/weVDyKwEX3ACrEEZafxhIrZtD9VOFlA/
mkI8MegJ6CzfEkHo5qU4e/homFBhwqhdBlqjtByIvN8Jmt/RpbziE/IrI3UNIWRyUS79X4K4kACX
PVFzixevFTnTP7E+NjyPXHhslQj5ib+RHRDV/1uBLPv2bO7TL9wWyID5C+l5/GAN1kIeuT4LrXBC
YH1mKhV/jZHLS1fGltz+Qa+ADDgxwEQK4WhQxZFksYQoYtUfTEdYJA/pB4iN/vjs+1WzYvLyb02x
YjS/Ze00K1ThkWyE70R1WB84tPpHT3r2sigYObEaxlNfwtGEB4Wwo8WyFG+AqjlHLG3EM+9Oo58L
IpeHqshBymWFtFUoNoWRD7+r/QgTLFWyaKbQC4HFKpMCd5aO3DZzNAnMpVgR6vl5klaZH621HQf5
6kOhNd6AybM0R1tDqFppayF/Z67rJWp/XjBDGf+YXQidpKCvi3kjKBtk3+V3/IvcTUs3+Tf8Vf/a
U3ys2mk8soc/+ZJ/kwzGwbT4br+zY7GO9tLO3D2/Cb4pFMfL5xL72kq9qbe3nfqkicQq1JopcNm2
qnDLAArNOiNycNX8gyggGdijenBXWDQilfh3N/gqz5bsgbS+OJNRxrSjz3S0iOhwPUj06IM29AOB
EsOioOrCiIVdQWB7FFi90ny6JSRw3GvCmSlifInPtTn9J740NRDyJQsGWKCCiZ/qB3qVBowmaKz0
1jhDCO+0/CEFkaEgD6Tb5PK8DAFS5j9B1yFG/EudxtFSofq7IlaOOSFAOd0J1ROEMZ4ifn5COKJW
9MeRw0FDNB8BI+VU+ZeMFm+LSkVH6YFKApT7n36nKT38VeC5Lx14m178LJUGfyE4Uw+973y8GiGM
P5Gxt///iQJUIMcWQOOjyHtB/pI/0yoHv3wMcUpSHT5Jav5L4k3ux4x8nYuSQTspICEtrn1y49Zw
j/DeIl3mBcn/35XDnXgj8HbhXnDgCa0qBIFDh4vg70+Ef8WNIjvv7+Uff9R/yr8PS9ItiqKbdOI5
dPthz5Pp78bGOHwuisZfuZrnic/PtbV/yTfUjg3iD3+NX37ne9TjtEWeO9H+c6EWBhzAKJtcKlvp
12wlbCvIvXn6n+uwHv9ioPc/ls5qOXIli6JfpAgxvHYxswteFC6DmFlfPyt9J8Jzp6HarpJSmefs
s+HO51X2vIIOhzOPdcYLzO/yHt+HJ2EWMEpu1Zf/yyq/idVYPRGxoEJlRkj7zYq7Brv8ThNRb0C0
ODKBR0LcMMP3uMdLUxw2At6B/3mN7395LqJzZfnx4whm+UvIa54yso5/8lF+gi0ZjIYSkUBxpeXh
6y/IAYkUlPI+nHCKsnJ5v0w35W/qQrSP4b9C+xegKoIGgvcn+PsAaQq0GPH3lI54RF/EykwmBk/r
lkvX/lJL0ZOK16FunIYfyTa1pnSVLD4uMsZ85kXcoMd44imovoaDRjiVjPBmalNU3/hD0jr4kfJF
ulk3VpWHwe0pebRr5ZU8sgcPjrhi/Sl7eCuHBAFUToTAUE+xYIRL6c7/VNbdw9nxs5zdf8gMXbxM
5WK8QE1OPI3YzR+Jd3rywLtHi2kK6By/BEP5FklYw9T5lH4qms0chbVYj/Sy1ouVyFWQLKGzjH8l
oraxW/9bnSMJ4faEB5MnpSBT/IsagiqKhwgxVgGn4SP6FvaD0DnlmyRyikicf5HZcaThtK9RJ6oR
NiMOF96NqVNYCpsB3h4oQnunikEvTk3DbQBo+2G7Zg8GL+E4OCBUF84+yY09jK2rfHMiuZJwdTXe
0cm5k4oKkgpdsPxGg9F84ickXFT+GfDBeIA+MVzgGIQ2ZwAh/HEUrS+iPDkXg3FWmP8abIJhZbGF
cdvo7kUpAJ6KxwEnKl2vOC3I1cRBlxaQOE0WIY4F/Je5Es1OLhTxMf1LNBFf+JSwWQlLg+pFKfFK
8LXCdoEYJI5s6228OTU4kAgJAHWjSAIF5dX5xX+kT/WTd9HxGc71NX/CZ6IlskR6FN6wqDPcafsm
8+aO3tva+A/lSnv5C8oZfmPJDmOKZ2YvYj7aKxDyWf6E/TdgW/DdkclXfeQsXvzd/npB46E9uDbV
J8TDOS1v1MON/Cfw7W+QdfOj2UcbY5vBRGp2wMWH7NQeMa0q1uXRXZcApeS4igDdq/ElHQxHtJXd
b8XWSeUyiGRzkfjrb9Vdl+CsojC+Oxd3cx/dO+/ftD+IOGb1pVwES8/DCxVjZzyd+2Nwrxh3fhO2
viU0+CSgfAirc+PxF1O0//NHDPbEZLM5kqqIr9cBEQoLnRWhM3V5lm8WSEZeSXAisYzlcxp24dfw
oo4gjNUgV/fY7bHd+ma3ZuNmt/zbhHkw/btMEIMxAUtljQonLNHIUb6zrWV/yG3XCcwNiAeohZKu
s2ZAS+wsBN71Om4hU1o9MvIEOIQMnzr8m66Pwpz1Loog6g7g2ErUJSwoFj5iXwAQMAqDqhfO/BX3
n2txptDFG1a5thdDeBVjpiAQMzzq8HMhFA8pxV9LgS+zKT4FGwRnAV88jY4/oRpgEyIoVPWmmjVh
JxAoqSWSMKjQpD27rQjMcXoiaKYc2BQhxE20w3R0YENPBqyZhM/AhMII1JxyPQAeyRcsCoMgXHyz
/Nn49wv+23x2YokRtRniHPURsG6LCTRWmLg05th/Y4nl07ZyJEVzUqEzob/91/IwoGrUQMEwzPmX
fhGB3YHxgVti2gEaiKEJ7hU209EJBtvMBpxDvjXp4+A3440P4AYFrJjy3VoKwHXPR3w2oEI7lhAR
kx9wgbGQQDPRP2BtYpsJFfcv3VMV1rqZYFt7f2iPSEJWvkYBj3S/NAiteDh4NQAJK60APyum7q0R
QfX1AxImgZVb5+HRf5Epekw+EJx09JS0VJ+m+A+OwThzTnMx7YKBbRgR+G0kr0sbSqtqnGIon0X3
WVfos34kyt9aFaLhx5XDfSTmPrq44TEtEpwEGKB48ktS/EVhtHPP92b4/830KJulagLBvUQtb88q
iXBonLGKMV6kxdqMg7mnBFMdf/6uFp5unFFRdTM1e5XG4btPj15INorOTup4h6HFdlw2jonIwHFm
MZ4NCd+w6OxdUgKYW6RHq9xYW/+nol5vYDWnQ49VEZSNDtl+5CCpNjfxCCmCSgrruZ4RA/kNNfK5
LGhXfgtt1IDrKAN6O/D3NPCUjGaHSfjAkrNgB0SmubRfQQUimJ9G0RKY0AxzYy5Lv0kdLTUpmA8J
7ul6tzaSElHjCEgC976CRmV+lj0mJfLCs/V1qcBQCov5gCemV2qzpm4+Xck72q7KDJTcxRBiqNHM
Wreax7lw50QIifh0ZNprO0idFhLIsurogH/GpKTyCNBwM88Y8A0cTOTNwntKXiAZA4wqZ66jLQIs
7TIHR3gJCncHBwaz5AIIpvO1mSDCqg47hwXgqwdTS7fnViWUzyx2Tdt68bi2LGupJOM5teLlaFNq
WeB+gUZRgt+AH8X4jynbFtCk1tW5Cx0+3UGRmIW9ug0gMhiw59ugXVejs6hH/YCD0imXymPstEcv
t3ZxI4Sl+S73nf2mGeVtlbQbRyVaQLAHEDJ1sftd02ZLOgVxD6W4GKo9EtRzXQ/byqlOdmeu1Mqc
tqZ3SBMeBxZBQPdKdom4i1lNuniRoB1zFwoauow1ETb9uq5VFIHN3GWH9AAxGh0jaMOb2ejtTbyK
Auxl8ibDr0SfR7o3F7/3vWzX44MhuyvdWdbcBy2nJfZgd5DAkLVCZycvq1jehXnPqBnxPWIYZRqh
UDo6Bw+vb3cH5fqEVxMDerYOrRKSMcaoq5YsWTj8fyZ9pJlDfD8l8cWCtk3q64E0BRjc7gn7Qpd1
LTYQg+jzCpvQccfhVl6NpdEymis+0aREe8/D33KSf6OxSa+sJs7dfuVtoFygfmK/QkrzGOho+J74
MfxD+gJfgzgP/8sFc0YzgkjHWoIwxAfVPPqcAODFFEOMvSE3Q/kgJymY9lsNJp4/BfWAdAU5neZh
EPIbLZlUr4S2bcnkzj80uO1Ar3kFCJAAbpqdcFVy0JxOpXfdLfQfETBPxYCsFg4knDriyaDtUGoE
U/ejXeENzv3UZgJT9ia6DS3Owt7f/odVMLC12kyzNZoa+OOM1Zgtau9qB+ZQ4xnIOn1Vr2hNn8y0
mUFps8AACh7dGlAbZtU6xbkMcSWew5i7ELAwR6+AisSeeKwP1CjhMdl7nKlbYTpoCbVboC5Qjam/
2Se3gtm+kPgke0QQ3EzpUtYLs9hE+3qrf+ozh1EUacHNIlpL5wTTluV/6LaPeklbuh/VQsHeE5ej
TY4B4QaERFlytZDqkEZ3rIZ1BcIjxD3gys+ObkU8xItWmpJgfuFz/wU1F820hX6Fm8CGy9KOGA1B
hUx2Yv61EcmUE8pWfiPti50KN9jY+/jLnIjegpokMsvJN4/WVJHM5tuNhP3gDACo3whTnwu1QLbr
GN1R4oLoEaSGjwUUBxU91joNFqqIHcY9C1vMOb+qdkRpvTN/aWfzlo13Sr4evtX63FsxRkXqCXwM
P2ClY52DzTGZArg90rKHb20PIk4Erxpit8zPEcNrboucALYluL15c8b3+B4JSZk9Cv86FnW95Q5X
i/CibFQQFUxI7X/KXe5XPXEBQGGCX48gGDHOR/dRpchCxXgTwS1QThjwiE4yvrUxzeftd45+g/Jh
IEo2eUkh1g2TdkMmGZ44Mq/bIZIkdIASVRAsODzzGkd7BHfn6oWap8YInhJNnhoUSrjscYTXW1aG
YsxIKfCRPkHgU2AaQbE33gCWVjAHmAx5n8Faz87cPn1YG5uxmDmMP2HQ8VKwswgS8S5lMMNqJTtm
IWDQBdc71Zd0IizoFHHRvNM3jDkQethbKKMoV7a013it7qHs0GFjQUqBFTCdB8DX7LkKC4cxIW2t
OmOFKZtuocJph2+5CL/gpeDSC6Ndm4tuA1oMDN0l/lKINWKehsqZILkayNzlWQaUKu8DPFtGN/6a
9wWWBRaVa6z7FMmdsgo2MGSILSazzF84NTmT9SpGR30tn9maRUWLQX4tcv+N84bWA82BPAUehJjI
YIqg6ExdhXipQJe+CbjvuBWS+lJc67+MhATLfDTfEC2p5yjNgg+5hKhjuzMsXp1u48AX4pJ/EMnC
8VlOhQK3mBYz7zd1/lGlUUUNsK8vIfz3j4qOvJjWWFwB6+CHTV8QCJVwShTJg9JNfWHMvkezk/3y
76Aw/v0fBRny1A/6Ckmaqgtor6eA4SwvQOxeLdkuyGFhnHoCOTXn2Ls9SVUwRI0qdImINxm2fDDi
orvxNhW0FggvL4NUKzFL60yxdwMCw2Nkh74iXUOGBHPM/b+F6H+lojopIhrxLXoszok2wi4Y9yuK
Xq4F9mUUorpIOAe1dS4o6oie+aQZxZgJqzjqY/3XZ3t4+Ij/T4zcmhE1bv9lLtjtiIr4krA7Zide
V3CvTJpR8tp+pDtqoJa8NmqkFSk07ZaBJYtEgqzFc4ri75sfyBfvFL1iKq2iDpdbT51JyakL2Myd
EtV9vRvdiuQg72x4xT4XRQy4XJRTQNSYPPaLQMXWFIole4LW47ml383wq8sqiqaPgWFJ/mkyCOqH
38HirCUqypgGzMzaPeHfCiYV7sws18MhK1aafbHZp4Zh3ssp5/q8DO8yUtli8rTR6emzrHo48kk1
cSuYhdappao9KcPWRXAlC85rZeyZOShQj9VVA3S8l6StJFczq7klOiq/PRwBPoyWTLXfwn7r9Vox
NgHPAS6T0jLXbhri0vo+cFBb3OwRxMHOzjljbrqNgVMJzb2fErF2z2luMQCAo+jiKLcZSe4t5Alo
HVWSVW6zGJ9Z60QFbCrYf6b/OApx7CpBNzBWI5fFIzYEMe0sNk/qN90e/sNVQ4mx1cyDuFwc7HyV
IOxxdenGh5ttXeOYVS/LeWLzsXQwgRIhO3SuGldsSlSXNBx0+50FWOsgvAjvrg8aNyvTqcKmO/6j
e2RRNp8ECjUTrJuzbqVgYaXM8KOytb2ifnYtKVhL7CDYJ9h9cZvDW86AFStwhridpz5DthnuTXiI
gYY2tN+EPbQds4lnzifDoVc3hTGvpO0yuCHSqmPq1mH4pM30aq1Xq8xZ6PAn6KWsGS0J7nVR7Wyl
5qNyl4WKVxSYpXQrpJcR/Rbh3s8vtrvM1G+V3rciV1Ic6BSm4L9HbLWCbmVYa0Xjal/6YU7nRAmr
NHghzxIRFlC9G3JByhbkV2YsiZ6jo1fBuGtZ3DQAowJnd4xWQOBndvkrkw9rPxz3gEd1veIMj9UZ
Px3ENUGwNczij6qagaVK6il1LwFzmfwqA8FCqvXUb9edd801ak84xFQIPuJ3bJ1SCl9LjuaELap3
1nlfbrF1HMEqhCkTJa0eHDEsiSSOuSWGZFLOCD4JPxi7ttUmd54RAFkjvSwAleyqNktZ21vagWuQ
15s8ffiIMcyDpm/N9J5UPk5kYCacxDXOuXJwGeuLAtqrB78dg0wuSEfHc7cblLYbyVny+QN1btJn
hqYKwwX8qSa/qcXFAf9XU8OL9DNtfsVf2C7IXwPkW+3d7BU018bh8MI2JcjwkDn51caqMA8CC0o+
6z7CNEd4Aj4jxElULDYIm4Q92GcHZ6UHZfC5M9nVxA0w2RjlhgFA1u9ixLXOMmHe5r2cds+yL6IP
K2al3WPhPKbv2+Ba5Ger3mSv2D6F9jWxPyRkY/HnqB2gDttAfxTX1H5Uu9TN7ScuKFqzSfS1R2FG
jUO/JPwZWv+T895UViTINfjqadsUd7HMhNfEhugbk6I5Z9Zj1ecrSV9JKDa5eq6G1GRcs6OZ/TV1
TkZ5D128uPylJAkfLjlbKPVJBWZOXirSZLZb5j2G8WuQE6Mz8lAfA9xiyfis3EdvfPLG9ACuR/Sl
RwtuTZp/pMnKZ7Bj+semW3X5FrEks5r4JKm3HGKK+oafLsZQxBcDVb5qQhbS/ruwZnp7jdWbXLEh
dFfcHWXmLB0P8IUFGujn9NfZ5QCViMcp6FRm4gXfvwlJwpnW9pN/3VB82le7vhJkCItMwRWiXTrJ
JnTvTj2vTfxPwkufQMRifmucXfsdNtsYJSAGJkQvQtWq3i4dQ3tLowt3Awgo7z5ajM8AifpkNlZb
i4oHj2XM3r1V1h5Qkrjbwnnk42Zg+qXeSg6t1EXT/xMq+9ycyf3JVmgqolN+T7vvvgFUhSEVm8il
7X+pl87NkhScatkN96B++Nozy65Nc2r6vQvaXpPhaNofJYV1AfeC2rlnN9eApVPySi0M4RA3N+45
B7mqyEIt1ZuiffYYlLnFJ/eWJyzpr2q/E72H/PDWcf+RMynsWRAQkq1L5618+nu1bOBzYwUARLWO
o6vWb5ViHjVPm5mcBE+ic6Sp3/yIy91j5GuCuTvHZDx6+llRD8NRpz1TrBNwWaaKh5pn1YNMLs/f
GEJwsgXRFNKtofSzQSJJiQTTMcLpnUKph8xMlRtXMvlHsOcxQ0raYSd72VH8cMdWOWnCjePni6oe
dkmCA1ExzqSHLskrhase1Ma8VXl7bYjaN9vJFg0DO4bb4rGMlWcR5lNfkpiy0FAzseSM52cotbvE
GHNhcvzKrT7PXSA/f5iG3OdaUpZhiX0pN1+xOBwtIkgwzwrkVVFZ99gpiJrU1v5YbPV2mI12t6hl
zMT9s+2BLo5KuxptplaS6jJHK4js7Zd4Ec1kWZ6TIHGMDOVfI/dfBsqLrgU8TUBBqy9Vuodtwbb6
kLKDb34F0j2rt8W4xOGmp7/AYnxl5psRMVwCb+PQy/vBe/TlTs9+C+3au58+hj3M1uzbUM5L/SvI
geX7Y9Ft/WBrGe9a+U0NXCGNTQiQ6K4tiA++usUXJa6WaCBo/GJpijuDAUbR7bRsBXiTd0cJu3B5
arFeL100ayJcc+eoGRQq6P6k2HODchUToki74MOK9V4sbXBfl8OF1y86YnDIY96HBaZ91BzQOC9O
dMLuqJJ+FGM3tLuRx7mMrv6lb+dZtGnLhe6vR9J3ZKIISJMAI5lzkiUAJhSf2lY32Zqn/bjp/Q0p
NW27rt2F728qc96g14PhiFC0W9XyNJe3FI74EcJcKOnXcVJwZl60qG1hfBngxjeFpxKElAOEZSwq
mydDO8TtRx/tTHlOTLkX7A2DgUayKjHtDfeKGO1VFxz69OASFZgT5wKkMMNf1X8UBPCgdCUyoZhf
1eJmBIewukcAShJ0Ii9YY0CAXZAFFO2kj4zf5486ezUYWycnnAquHgwMY2d6XwPPvs/8NQWOd5U5
TZhQnEKasM5sqkk79c1ZkyzRdWDr4IQHGcNbYgXiGZOJCPAMYMNeyqKzs1cqjCCHdaW2wPfe1beY
TI4nbfhRu52jZdCK/H+9/GUDqw00xIwEcHPD/4m25ift5loofPlde6NUf/dC38j9Uqs3emShzFIH
yB3juk1PXHdZW0TWxgC6ACOvgXKZO1oEgWScqX26TSFWc077Ge0om3xc5kQwbPBWyvXvwN0T6NPU
Z7sn7Jj3/9JI22oRd8QovIudkR2AO5EVmTZlZgetCO9D5YhhJ7kBgX0sfeg0yTs81HRgbD5aAdCA
e8HM9eYQ54ZkwfM+dlhk7fGNsOtzCzMYubw98VHG3yL+fpjrASMio55pX7oHgoHzBU60Pcgshuxv
Fqc/0NoUGCXSgXcNjla3Vgd3MlFArcz03XQnd8rMzgrnlXFVnYfaT2FPkuXB7tCgBuR2qDN9EsmY
83KxF+zO8RRmxpWPWQ8XPJaxu+Dgbb/Hq/r3seRInSrv3FhY1prOP243QfxVareS6YGvwk4xZ1EO
B62Zx1G+EN7J7bPvf4t2m3qbWDn6/bwIQemzN3yPFBOJqGCO8u+aDWseodG56e0noKylfHAFeuvW
66iyGZzI4V3tyGkn5GI3KjxEkB/uefQyF5m/wzIjilbGnB4S34oswHF/EbuHIMZ/cJkzf67PmbPn
vqnKsyDnKjsy/YDuSCiqnpCRJ2y9pbeUr4PoKBWXwmMABV8tNkCGab0Cxqg5qkdaFkz8I3PvIuzE
whe/XncxotvLVo5+6OK9pt9CCzvUJc9Apm0ah31r0WNpbc5tFSB8aqaLFhraWYM8AtbWnkEmmT4T
oAqOr2wC7d62EBccjPe/vXbVwHCVuq1m37vqmVJ9BOk5sLZd/M66WW6tNYAcHOzaneevbTK2vKVV
bmrt4LC/9l8+LCZ309rPMdrlxCDPw5BZJn2e+1WyQ7QwfkGzq+ZUlxu9YXOd0n0F0Uetr+pmr7fL
rl936dbBtUhdhRAas3VoLIJoIbe7KvgW3tIu4/HaeZpMsMdmr+TruN6wodFlFnt2HTVd8Bh5LS6K
ywYbcFJZsVEqtmhjsVtkzqqjBdvz7Tiq9cPIES7vDWdlY5VB0i2OVkksLPLhx+aqgEEojMsP29yo
ODGhILC+SybivszqiGHvjxdL//CLZ0EmuZwT2LzG/EptzqOKwm3SwL1Nl3K2Lp2PUjo34UHJtxbo
GYKr6jUkpyF5uO0vCRaZ88zsq5rPxnAfhxtFWrZ4UuLkVssfvfHGEV3NFz3K27ttq2uNnC2G+mA5
8i0BjqN7Qz9BZTrp04PM2Kh/adV6WCQOZECG5AUEnAsW8IROUjLjUsbc28TkatmPPyrEntBZdSGk
yfaMsdroHOQB0dopREGfXFwIwypjsupsZvcUk1jeY3DMM3g8JpdQ/QCIsCEhuCuDKSWQt38CzmaF
hfJFmFBzAVMCnWWcXL+YMJfZ0yivBI6BiBjePlAOEsaDeI7ZORv2HIcmX/cJPfjFYw6Ka4nCd9jE
7aKPtrucEp/kMOz6vRLcYqVGF/RcenPm20n2MsB8FTPIasJD0nx4wU7DPL5m+E9WoQKM8Kt9xazI
po34BP/w+5PVncyhv4vSiw4XBOWdvqjyD4+IQr962M2nwvYxL4y9lC5DmNX1fFSOYbHObdi620Gw
Qap72Jykbl8bK48od1z5sCjs8L39UIEjbR7J5jCYeN/eNRREGIBUMK+khR9dGNUmQThRiGuOcYgp
3Q0jQaCcnzjaaeWlghruLFH6wptHQ+tt3LWrrVmEvb2sxz2ZMWa29/uOcUaN+TIFk/oVSousAni9
6DbHE2jRin6yxl9zXKZH6tXwOSCU1G66sW9MHktvS0FBl/9ryksdIMo/ue029yEJ5lODhFuwbUeZ
NcY9iTYEZlURFtTHlIdGXzGdIKEAqH5w9hI2PUYkcft+7WLj2GAMeb8Y1Gbm9yaKQ8bo7l1OwAxH
4HzCNL56jIKYVAt0jyE2z8l4UKy3uo5H2G7qdbQXUDT6+KUqy/RJSjPSbnUDAyM+cPXBu2qmoXOH
9zDMZO3qS3CyOCxr55aydlwmD/vRwGSacnk6mOjMtx12YOJo7dJfC8IfG3tTfLn1eSx3iaEz1W/A
FiDE6SjEeJcjmH6SRNM6vr1abP+Ee/xDrre49BAzoKgkjr8q78TJEVrdBBL54NyrcjOm2xBgxhoe
wbCVYAG0yNWcU1fddUjSGRlUpQh8fkbuLAmXEkSNjKVmJsSkdJeGMgFDujHawr3Upu1w9yUcNr8d
e8UgyTDPXfEtl+yirKeN4IICdtyB/MtqU6ggi0uZoThdB1jcT4KOWBqYLO3NfMuEg0qMWxyHkGsU
kHNYWX5LHg+xRsxXOZxBxzFKa4KL7Mx88FjNXYE7D+2rUHfuuAiar8w7BTjShtq3nn9JAMwAv9hf
587Nhggoj5wZCfFBl6ZkOrvI8eAC7AuA6DLmApGy6zFfVE16t4Aa1GIPquFB9OR4UFW1471XSMs2
4Ftliw6GiM7/Cnknuess22TZvrUWQbohqd1FNBPivPxwcICHSqAD+RlzYsuNnm3I3YQlHSvkTIzQ
ov4KmR7Q1Sx+s+DRMae0ITv2GNc5D6PEVv5J5k6bTMxfplJzXJS9wJ3n4TApxjXGWFZ2QGUg+bPa
/mLu/i80zswHLSyhurwjEoLBVQcOCcs8Sr4BS7FpfWoWkaG7QToOKcPYikEL4A3xPzlpXz05bhpP
HDwkN9+P+UrBEjsXXDlwOJ5GXX112hypumNdh/AdMe+V6Wh3vXbDtN3uT96w67QFsKgb7GsqYmUQ
LGBIxFTIQ9kTdwA29tCyB/bCGHOi2kumOTu/I9mI1rFOwGogwPN0nw2Uv+xt216+l/LdtHoEUAfP
2ajZu84eJTVij8d4ooanzpU3RcoHn6dMwQbEjWW6sKt3Rygw4QuQQmuCcl5ZecxIP+pMb61h0ug5
R1u659Uu8ClVLWOSs1p89gGbcS57j7aX9SNdgAwtzkf44Vsg2iMkKRQcbUaZgoDZJfrHgf8X5wd3
hNvlKXPd0PCbLyd5ffWUbiaAHNx4yV1nBgHfYyheicvYzP9JuV4FnHmp2fWRAiyO2UoSo8VDI+xh
EYQDfWFusXKfKi3bUDZLmE0w7Geehai5qpaKq81bUpacDs0cc0gX+7tUgTwBJyfgPLb4KfZUGaGX
/eYiZSK7dea2ZToWu2jg8naSM/xJlPmIGr4zMOkOumnjuMcOka0Bqc5ofJoSwVBs3C+LYZoPdl94
nwCNDky22oOFWTOrwBzVKjEclhlJGeUSYZz6rAHBy5ZTM9/JJnBB/0ic375T5lLebFt5gNsaZJum
Vrep080jRjgZBmVZ3u0GC71ILV/r755Ja3AWiTi/MN+tL/OXE5Fx05kKwf9GgM2JJNJmPuqVTMYF
jorM6gqaNgz64NFx257mZ/MamfmazInVEM+jLpinnn8IeMgg93E+XOAMAX+iEVER5HJlsUR0p/DX
EG1mC/SH8Lx7ouGNKeQn2NMMPLmlCh5VSBqR2LysO9T23bC37qDu0Uv9QW3FTFbjvS27s3WH6X3S
P+Jv3Nt4S5yUMPgYA/GJYLFh3wz5j0OYt8/OwgeDJMan5MV8FiLatvVRFXMZxklLpOXMrs985B5p
+DjDChDHgW8GmNWLlq5hfj4IZjQkP9jgHhQryOlLugKUXpXIrJPYvCMGDQTtMXYRNHLGjT3kpmP+
XaqsT+HSV3G9xwnbPgcmcyCZIwvHDs5+RhSAS8x4qWMY5mPh1qDlB8Od+F8QM3S8r2hc5OnQT8wf
RGDyD8a+/AAuJxgiuir0BcjvlDfvz/9m6A3NoYunPA0dsYGw0LjmSwhAictWNPG7SYVtLXKPfpbA
jSBpQ6GU/kfP6f+9xuJogUQFP/NI3BpgV4s49q5Dn0W+BF9MiFX/Wd/js33aN7hQXwEKMqQrfEg8
F+FbDzi/igQirDPUZAYXij/MoKMJA3vC4aAczJFuc6soRBNcN/HgsumEp0QZwpMg145qGqM9XsyQ
kamlBefyQE+pvLnO7XsUNHuQGeQh3BzgB3kHv+FZ3qkhYcjxGlCHjXRHD4AB6g0wsrywlpBLbsJn
gFLhMvzdSigLf44C9eFPM8D0OTp1LFxfjEm1O4IzFuULooAIIl9A9gR55G8YvGc/vKXmh7mtfGPv
5njwyJHnEqZMtPkDIWvR/1lv+YYii6XNEA6BCJxR9B1/Me18KEz0EJA5Z0TVME1ZCwq+H0IlJORC
wvSPGQdPFq3xFMYgEjrP5nCeokrg4fqTTQQvF9JBxfb6Jzu6K+/qll+8E4bEnCuM/t/Mna0zeqNM
nw5PONX6k5SsG0eytYS2idiFGSUEFfoM+ddmbAlrHMkMEqdPQABuGpGFZFMpy/E+3v1LfMkvvOt3
9AN1ECifq3Er+QRE6B4ImT9Uu+KWCIYCuXaY4DL6PDScP5fsIzzibbTEnO/mQx7gcQ9OBRJ3+2kf
2zs+Q3dlOdzwXbp4lHeI3+/KHdcFmrV3fOCSvaIXd+ZH/iHWdMa45I7W6MzYggcxujln91hCaGie
+VIocwV/UoNUUB7yo3BSwMQG30lnU17yw3gPkOVBAeHOlZcEXXx1bs7OZviJL3CGL8qVekT9qS/M
1lEnIf4ZUDPfagzGuh/xqL3RTBQ3xJkwgbkTrEQwXYAQHn5b4vFh2APTeM7zz0Kk8+LqueGUL8b/
iHsQ0/My/m32g1TrT2wBvye9ZLzb5EVlyuqg8kdkxffk56EkZeE0P1wHsoGFYIOPDJlVFzRgFiRX
khfyBTOaf8el5xccIGyl8BIsUA52Y3S86SRksE412gm1IV4RDU5lJLVZQscHjxWOJ2+WB8c/QOZK
dojgd7CQIDzfqFp3wQ/ycYbQPDvpszjj4fTtPNjB6quQaPkUf3ceFbZpFvsa8roYWhvb5sVCE8oc
tF0/w55nkOE0RsZY48c4f6Mag8W/Se9Q0M4wvo/1XX7qT/uZ/FBBvlnC9tX9joFgBJW3frPBUQ8Y
ZwZldP7EgLxZ0HDX0Sl7P/zeW0P2fQa3msoD+1jQ+X9C/xkguPF29Xu8sy8zQah+hJ+H8haCoY5P
N8BYalnYLJt7cooP45uziQvQbhQWfXiJD8NPeah+xLKqfrj8/ZvHsWeFZj+Qin+KnxE1u8LCii/Z
KeX7NIv8EJ0ExwKXxoO0x2XiTK/C/WO5wGjkSvMLPCoviJIu7ClsPLiFNH/ccuRk5cH9kHf+Q/Dm
OfiqG7c14DBk90Knc4W5uGn5UQ6GJQPCrvzIFW1OrGiHK53zhpW3exzf1jtnkhemWICyiPvAh0AY
rKsmPuvK02/ldSDl5xIEz0hJSLPVvZOvpRzLEZKINTV9NQZSk0zVN2rXrn1ysztaebXngfP8pYOF
rBg9xEDcsW6tpJ5kh3c+2lctS1+WF/+kA87yvmP/ays4kcwywk6+a22/L0qVSOpqXQONDpDgyG/v
bGIw83yldek57TflAL2bnrsyQ6DUdJlU+YoOuA6KReKNa5usgVZXdgWJ42lRzOQG52A235iDsOcb
Fh0uB+qmUPR7lSWwzx13Vxivmgh5mlKAmH5tDvk2db1DQqfsNC6hzPIk3zoJVhip/R6j4mI2xlfQ
pLguTJ2mIOl22Nb0zZmlLWIiM5XSOTc1OMkYN7BdD5nXHkxk2aOFHTsabQcopxzwTCHzaHCkVZJg
PcGUxIEloSbRMiWFjMioRUBkopXYuLj6Z7WXFgRVekp9xglrpqIvjqARZ0QSxfiwSeYX4PUqKk2y
vp2LSeGgVtLWIxNONpKrPuS7sA/3EqWQGd3jHLIR2ELW3CQF01y2ln7rETRaBIfuPmZMC7Hv0dxZ
RjB3soaRmztbjX+elTupZgokafMCm9yCFaFlpA/sPZxyX6N/CRUh0gsZKRpgL7RhZovLUojb7xBh
QcAkeUhWSbCqgxv9kN6/vHSfdBD2SFrD2btYxeMRhqY3eGuV7IYKpa1PwHLN9DVn9xwb+Z9cMviO
P7X0M9BXpbqB4MXh7821eO9068HeV6gxRJbSWQWmrVSoUFPXfMT9RbNQrTWPIL7r5XerbeX6s2PT
K82t7WxEiAGk2N6aF9bLjR8uOtdsFtkWtM/jwEmT7lIzZcqzIp69rFEvdBWTn13FbDhjApejWe05
JqEDR+ptBLctb423cZKLIpGBle3q9ixVHxpNZYLWRqMJzbOlhhK0opKU+msmQsdOTfA0IJdJ+rSS
b4Fu/euQLsX9TMa2mKm/MXqLkcQsCZ75mC2p/dcpyVSKj8oKgzLvfySd13LiShRFv0hVyuHVJueM
4UUFgxHKOX79Xe1bQ3nssQeD1H36hB0YoCv1Nk0hsOXdqCqUrwKXEYMZMgbq1c4InlhEp5qMBwPD
plNWByA40GAuRghvaw71K7ilHoOPSOYmoAqIoLIriSbhsyXTSejdOBljz2pTuQe3muQuL3qHulms
TaLP0q5XMU+Q10gFehvP/jHNn54E01B/U9CM2knSXoZglz/CIJqZHFkZnHEVVnx6y5V7YazU9plS
ctcy1MJ8q/QcF9k7aX58wLLVSjLiUWA9tYrR5qaVdglQ8s6jHN/r1auPqKWsm2ne2hSfFO9tR+mo
0q5SoEKp9aDofmmhMVWcx0Dlb8gcQxhYWTRsoHdXFRp79dhUUKvn5GD4i+FyW1ItcKkTDMayqWmu
3XblG4tBh4FNw79sdm09ybVtjI6Gwmi+xRkc4tDnEHwO2LxWqU0/7xpGb0fgeJlm572GQax3ilxm
HB9UT3R3ggpVL2SrO33UabSYEKyQFm08y/u1qswb/a11R5fcEMJDKK+HHm0r3/4qw2D+Qf+ntWZy
t0pBCKjuEmB7WLpzFVUwX57qJHg1UlYecvmM+NBfC8yn646TFLTyt0FNTeXREmr6CZr79jCTByAq
uxRl9+6qvyXjRcdFF0nEXvX3Nk3dTz4OPiviREYx++PD5UJ0HGNsHF7sOaIQMKkoYyilqKwAHoMN
5SIyvfFROyjOATpZuKl5K8te9N2WziKtOWkcqRu3WwAt8RLS3eqaTKotNwXwT6MzysNyb+18Dghz
1cE1LJa2KnNqUHX27ChktHANa1ej0N/q7Uryxzr6g+BRQW371J5yhHRxJGZz2aRtV67+o3RLWnSJ
dNe2bX2xk4UmTYFpTq0d3QodpXdSJDqYX3Ax8RBjFEdb1pvINjnwRygmyu0Zngi5MF/k/zgiwHn9
6L06WobO0cCVV1zjDtmUz1VqSa44YoAlWRiY0zbX3n2+abB3Dg82s+rhWA2TJrpz2dxkKn8jMMKQ
AX5lu3Hs12C+omI/eJBL47shIYAaeU9tVdA5NadUIlaK1sThg+2V/EMXOWoZt8xpTpOYw+aZYB0h
xlTxAHgR7HMisfdm3l2Dq8GvHVEZ2AEeKqf5Ka7vJgqg+SFl8epkGlFgjCoAcum8opYDI9HQRaEk
BwudfqvAS4t74ZzYPld6wcSS0rjm0qUxtvyGuNvP4Ryl+k4F3xSv8TeKkEBt74h3YWUuIx0XNAyi
tKMWgdj3ImWWZtXMZDBaZvQXJNj9rX2W9HoWpcncaYGgxQpcOfSJNoq8UMiytVnTW+tMIqe1tylc
5lZn0og0pzYNP2NklPIC/nhhbX01OVtpfJX7hWQhzqHXG8MWMiAfykJIjxw6Dujn3Sd669S9TMxr
wunax2hchQkVttox1X4MIG8kLph07xCzqapwUVHlOrhjScPNxrNCWgt0IeHFK4p5jPTLh3reCE8D
3QtTpoVFEqx40/INDNeo5paC3QkFvef0yCUMGGdoX3MtMoCFzTOwbg0KPq4kTmg8vXFCzfl+DzKP
wEup/zTiH0RhpHAdo4LOSMZutCkalOuWeSg5tWG1+Ejo3AtpFGb1xGAo7ST93mOyoXBJ4IR+EDAC
LwSWNrbYMYjAVHgYWScfGmC6AxiKguISo7JpwyXH8FJng9u2PrLBTAR2MR68p5320z5Ip5UeLgRG
BkiVG1DFIPVR+9ZcG2K0pyDXyfnUc9OpI/ertFKXll1tpGa4xFG5C4A+Syog4zSY5VqJdJa894PP
2grCH7cefgWJ3opWPh5udaBztpenyknoXdEhy5K5eFqpTxaSzRkcIkUAoT9jBi7edxMO9BzlHZau
x4y+iWzls7Lzt0pQMvCmpUQHI9OyqdpY4KOp3NipCSYE+JMCl9WZHGGyo2K74Kg0bZRr4bxyhr8G
mAF3SioaEW5D+pMqVeiA2E2cn01Qcyas7Na6kGx99ULhAVJ5Wu+7g42fULvwqm2GSGQF430dS0fT
/+2WQgK1j8Bf0glwmTs3Jt0L/dfkaOhhCGMrmxQ3BrQYtPX6AuA9OmsV2LWO5RMkc9NhMIMAWrnU
q0knbYvP3Wo2aosSWnsKLLpI3tzXl0619wjW/DOZVqktjH4ZfKZGZYBCUJc9mBbb2rj5svXWdQOA
dtLQOsuuNaRB8a2Tr68d+9eyLpHPZcWRMwbguVTaJb5JlGpxMJXruWp1XzWtjUEG+ggVrRD5r73H
veo7pJHWx5vEpomhwAsNUiaf6MU0BoS2l6xOGLvTiN3qgEf6Q+hcTGkWuQxxOa9PIVh2uqshWFn5
8/bdlVXtbe/EMGowGDzPLew6BfJ0b3onGZtExFDSMFskyiFTWKbA7e29b+xc7VgxOa/9Te2+extu
XTgtYbCEozhZGBGinmMck3xGh4M8YR4AlqFem1Tk4diH7h8L2dGpmNyFSwmBUmfRGTP67gOfy2yM
hZc+BwPNnlUDD4UojR8wmm6TTBt7aLe1kyjA4drBclErvkMNAv9QTHvcmpuJYdzBMqfQ11oXKUKL
4qRB4wtaTIJs7Sr0Fro0H5j+A6NOCggqAWBUdwmQOADZzgA+bRfKhwEphuntLvgw595WH2cc5Ckr
eh05U5V5ioBNuV6NSZbMFemwxnlIzMM6jQaaaD/1MYX3ws8voQv+hyygv6NpLW0TgU0byeEGVLTd
4f82bsEfVRYnUDRXA++kMbjsPawJ7G7s0OLyKnETUJHRp3l5F3qkxpoXmYXrD7N/8LAaPdfaWkmg
9KR0VjpjQj42cdC15GzTWf+AMhntzmBqKTF5pg0YkzHDQ7K1hUyLukE/qZnigRF612B4hdG/NsLJ
1KeQRfGl4WgYtQzgg/psUvOIFiczu6IHIhctlGCeSw4EUn0M7Q/+njJCG1j6RXCvjYEwzAZw3PpO
qTbgo6EB6Z8ZhWgsj4t8C1q16d59Bx5Y/SHOttYqDJYgI+pgSucgbHFnnXjGVwfqGJJSaH8FmfCa
80c+PsC44qFHyoUklf6GHONGl89wLMwLY25O3h6GWImBLw2Wc54DDfs28qvFBm+gDq0dgzmvtdWM
Wdhua3fFGQJZdNBnqkwnClkhfS3DD9G9c5zP/ZTxAMCeQT638iX0d8C+ZXvqVd0k7CdexStpVwyU
Q5JYpW9nSoFeqG1vBzrOJynB6Hip5o8BykVGVauR5arLAehQbtB86H5LWlOuG62Ckmm6d6Ej0QBP
1Op84dT6qQP7pesbAVy2y+WQKg+9BRqpmfqGp6KC+Rx0C3Pkgj2cb6wuXAYcaomDp9LHm+rJroSz
41JuuzoINwJtXuxMlIktIyJ05NjL4fEruTPPazdZ8eOFi65c2JU9iuhmNHlN3kwF1mrfH/MJpk+F
QaH1JOm005qHEx+6mvxzrFsnx3s7Ca7W1EuFdClTGssy9snXFOGFwrO+Mh0REkCvsQBL3JIO5dtr
B/NLmrgs4Y/8DpOCvh1aFDI6KwHX7lOte11f1p/ooRfaKQT8KORA24O60+Jhqtn2OzAoM22Ljd08
ewtVbywXgl0oNSviRlbRsZNF/zYZZdHhKyqWGmQE1x/VHVqtCsbKQTFyM+u7VNIHk1zHJQn5wWft
nSDzXiFfRDjgwfGAlA9UHQ0tIx3F7QrPH5pxAMyw2YQRCC+bo+uSb4IdjBCugIHcUXnRkc531/be
Rt82HTPiuyo7eaOu+ymhcOEco3m8QYsW1pc1o7e+ZX2t8XadeDNvhnoQnHJMztxtfZH+YWbU0b8e
GRNENHHeshEMyk79hTYAbxtGX/kYGKXYIwz9AGjzfwF/UIxQPEC6LhzMQcH0kkZ9Gz+I4TIagErD
WFs64rfWlHB6EbMaacoIo0L0nFA+gkvOgw2HJRJ9afIvngjMrPoQEyJYiGcGnzQ+qaPojNJwC8Mx
eJD8F9EESHRCFumv8cbqrp7mjjRGiG1Sudxj8tzn35Sg3he78MC4iEkSH7OTS/sIxbmLfal2mfaV
ZOJBFOo30Yv3xBuiFPq8eBm8a7iw4iuuAPUAbnLowjASoacO4uyP/BSAGiLNvnBG48HXOBTyXyE0
TiSODmDovDefwR6y7+Yd0hMMvp8a9CMmbIa4684/fk3xIgx0r2bHiyBryF4+1jQHUE5cPnH028Dg
vsN4lFtipoJ+ONeUgZDZi9fKBWfuIv3rATbRA4BkAX1jYDI8WnvJiALWQ1pMx/XzC383ffhmTkWj
mPDzC5EQKBhKrQz76bDQBEfAFLLay3lUHCvAUFqMHVHV1A7Z1UVgqMJxF52Lb/iQtKELWTSsY8xC
PWQ26I6M+VghdCchhTCqABPCUmi/6VkjhSBmh7Q9maIAeUOXAAyJNJLoTNjcJsIyQy5assee9miz
BQs9G07KapjTv59nu2xXnLD8WzHj+7uROnKA4aF8aEhbsQkQkCiRwkoP+qXf1Hv74S9NPhPPIq+F
eq8/w1jrbwso+AfqmCwIj7T+0j7kS7b73NQLk0HGp4ihg+m48QZo9EfH+Ne7c0Twuahv+QuQOfQn
IZPFFObZMOpgtdGSFt9CMsT9Rr+DKQqNd1r0NLIhRsuItdKXYLTG0BJzt+Er+lPUYd9ALnup33DG
bvUGPMyp5qx822/1Ij65uPxhINgc1V/nSR9YglkaiqKcB11gYJpiXEUq9MGWAocUgC0IglNgVF8k
GiY1NA1kVDCCW3eqD/0mh9ULIPcXNqo4BX/lNUs/JlBxUnDhmlP2gn4WvcDH/T9WZVoMRdH55zLt
EWJlTDxVNs47fvRv4XSFljdINkQEQWcIS0siFxW2TYXNIFT8INFMR3lMRIlGjGr5mB76y4DOZ468
h/0moShO5pvepvOT8vWwghfK2BqMLeGAERb/lY88K9vFoDWG/A51E/vmL5RIHhR8BCJhj4G+QNaY
YZ0w3EKeIfMnqAQJCdOWWSxCpuM2mGKiK2YO5FHoiDRC1o7ZiP+LeNchevY3ZRNd3ZU/La7h+Yu6
ZG9cDUZeUFFn8aFZ0SbxN4rQj9B+eFFsPGbTiMrYb3Id9lvyKk5EleqERku2q07RCzhoduL6vb10
WsTf0YtFRr6jpGJmTAQX3ngEPq6SuAVQF6i5mTo3Yh4pRkWB9M14Qbv+jQVjph3IkLBJZYRiTsoB
fxZ0frQvk6kZS5KFyT4SE3XmGxCC/hac9xueWYOkjgwOUWuir8Ql0YSoV/63u8GpM508SA++5CSu
mYoLHW+sZ9tM6NmmNERujJLMV33jhwghL3mnkrPC1GCmZo6HdPzhHjDopN8qf6kGIPVxT7PRGTGE
QkMSCpuVjRneMNVkXIZRFiLPAsAo6IgVkqNonoAIvYoPT/BI9xLpdiIFGjgHD/FX+4RwwpW9BI2O
d8uwyPt1X/Yrm6EzBN6svPHBfGlC8wSPLGbFuNU9pEcJ4CL45mdoe6MZzNvnxd+yK8uCUSxjJyaN
vA5exP+KUu4LChuNN14Pg7iO6Q/jvubJuSLUs9ngHC83d1c9pU33JCik6NXBUruGqLILmjTxK71L
/0vbEcKOzbE4Mok6G0/Ukp5sxWn/C55sHyN7SEsFAESxqzDgI0hB6Y/FQPpK/5hwpc1oVf363McY
iRtvn2yVGTR4vIjKaXTk7m75zZyIazGWwjp1DxYee0Eq2z+JbzFLJEgxMUfhzfr7hID1+zeb9NBq
Cpjrfo7+gmHtWfwS7+7vMSlZakgB+Uss7XaIUeywf5vhWzNCYmKJXSDGSkKx0ZlYE4DGKxlBf2+Z
8b2OOBoeQEJvpH94DgCDEEcXpxjl+BvAlmhDc1byFSc7DWQIfhREnEk4mzwg3ka7lOREW5Wbmo/R
Dar/Kudf8g3MoxOitpf+kbyiV3X63BI+yig5Ejbah/AT+FOKbC/Wj7AkeBBuIsi6/5JTzT+J1Knc
fG7Brr1IP5yC5gUkDz0epP2geWD4XP8x7MlwTWXSlcu+WwCcTqutF+xcf2eE+4+0lINlIsG+vsXn
BFB3vbWbdZwe4s/C8CdI1wfZDBErtq5tfkPxtZjMK3DlEPoW01LWxMDJd2foXO7VX8Z+8V27lr/s
bW5gdyUOhb8sO+dQPCv+iOH3nWXHbWGJ4vIs/gNAA+MZE4y0JV/T75sLmz3adDt/ja6HEFkrrgWy
g9bYXX2eyUw/AitbJTMsKFfawT1ZiBI2MzGxrK742SEj7J0RKbwy/T03s/js4orX/WnXuztnw7D1
l30HHpMtB9YNhAInIKhXgo0ktio7Ij0TbQA+KE/lGXOkQGIvxSCd1ye+weboxICT7wjogtgB/AHx
cjZ/1bP05EC7Zkjs1md2OtgD/o/GQJkZLjR68TRMO/27tkz3rLgrkOpzvzG/hfdvuzEv9aHYNawG
sXheHB3JS34UL4aoLdCmh8pB1h640/YluiG0hL8fjUk2CpeRQY/2ZBZf//LSwHegi89kfGfvGEij
nNF+JU9CKm9dh/dsfTGi5gEVmG+af5xgIB0EFIToeBBLvTUiDNlXwz4DcMS1IoUR8vjyDl4RIltL
gwhWXYurZnGLed7sSfjiUT15YnQmGNeQQ3F9CTqAfUiamCITeNC1Igm5iT18IPIURJ6K9iGkWu7N
LzN0c4VSHFf6R7vzV7dHqcA6o4IoH7W7cbePMZLu5lZY16EZwR84Met2p5/aHXS2ExorBzGkV3fe
Gf4rLxJzuTXQ/mvIR3tOh3IKU42BuQhAny1eU2t/Ed8FMqvZAgE45AsKiKPzTO/aU4A6oiMmHwuY
josWEwVCUcmtZR3woM3MSga6sQeqdkYAi6Mx39SX4MRJyn41/mE2Sx7M7iUsUE406M69qXBeE+7s
pUPozCcX5bIffO8LX6ab/U5eKepnQBZ4JrIo4HKL9vG5iQwwAlmsYNKlnNp78I9RUYu03vnzT/7N
9/B3yCh9pMi9ZX5w34QQ64eS+e83cx47//xDSIKSQqbA9rtDVwxdCtZve3aeADFVwG3M5YAVGE8s
MlkYrFUwpFtC6B8ug+zC/2WjcDwQZwEd8I17vi7X/BQXSKw8DfM7UDXEU9FdB4eOZxWysGhCfUkb
xPHWwzM+CxSBtxjEmQjhV0zUTupBXQ/Hfq+hpqZtqx/qCBRngnlA6fij762j92h+rC3MsgtviwEh
trf1JX1Y/8iQ/yk/9p6saIA5ePcuxY9QbdOO8t44+hfw6Z95sKoXn1V/cFaos+/UtbT8rLJ/3kX8
WL+3TtLJ3JTXal2s00lEG+8rv6qbcoHt6tJAgooG6G+1buhxcc85Nsny2QsVB8F3+qQj4Z4BpjFR
qRzk7rHm+aJm4lgAN0cpRllJfTngYI0RIGmxL0pAjpCAsC/Gb49m22zhD/78CRgbs5olRqCl+cUw
hXx2S9ihyw5wh+tOUscBmJ/zM0EW5E7I/Rh1QshGRLDmSkpPGQlmC/w00AwAH9o12RKgo381FXm0
Q+7sIo6wvzxNqAzb+/Kdv2XjS9TXzDORQvthvPiZa0eXmHY310Bmqe9A2Hu0e7Cm/QerjvcISkpQ
FciRNVG+IU2Ety+lHP3VnEgHIPufuuhJrqNvNI6AaCGhBmAPoTRwuFghyfcywyzoO/t74IebI1WE
JCWFMvXxnV/OJDDnHxAoQ3wN3VMI9OTG3vh/s3n3znOSETvemAeCa2jtkJqTyYPRyx8Y8SL6gA4a
+soPMm5V5OvIbAAwhmFDPg+AT6cvLniUosBVOfGdZfDTHWXSFAoSihMKufa3PhNMuRVUIKjygpyk
DmHkzDyKBzkJRx1AGBBVaCtifjOA+M9GIExIbwUrkr2STSgWyWFJEbmFfOQGUU9xzzgcXbIusX/u
lILYQSLtd1Ev1aq+ZPPyYrG00wthJDi5exSgfzgV/pYOayk74b9z8g7l5bOLH8oPPlBcekKNf5AR
SrTIL/R3/bDotgDfpqKnzuCK8eBn/i9mqPeRAOH9o1UC1p3bBI6eIr/QaPF/s5RppKGoKWRNMgeA
Fwjib24+mzLvxV3idqTU+iT875FPXdXTVYh28kM5JTchJiamGRC3QVo1eE+osNGfQK5oVIloA5EL
lBhLDBg5WA8FECKHaPdCY6p7USJm/G96qi+MAi7mA7TiQIPrnw7OTf39/OuO+q97gW19UE5ET0De
qwSzJolCizp6lW4wnV4EZF/1o3zUl2bl/BMu3xnNIrRVnsYBEvnJW/c3dQfU6uyvvbND0kCga5bx
OV0HR+4c9p47Ihd6/DtwJ3MODVxw/F//bILbFIcLT3EW9ZS0qa7gYW4eStPuyT1lVwYXZCbi+9Ez
u5o78a+ovkZXpj9LGedL+wTVDLpZdu1v/U3eceAKhSMOYH4C+0n1RbUyHPQR/0qVIESYOdJu7kuc
uuYOJdkbqTqOw87B3ok6QucpBXtf3vF01PPSJji2a1oMokGwFMdGuBxOOqsreGGghoLmT/sAG528
DNoOnN43QKlAPmSBEBXALDRJOlF9U4YHIz6A0mN9MxNI0IZjaIca+J9bBMGJHcJOAJ3GXtiSrxvX
4qiei5v9a9KEqDcF1XeG6H8ojH2ETOSueCW7gGoGbDPdAFRRBpg++SHDbEKcbaJTYpAkAgvz78Ex
OIKTPUXXz7NaeCt1q2/hD0QP+KrJo7qEJzi3IM6jRw117otvVXADOXYL1GBpwhvfQC83ypVtJg47
/ZdxEDBbvROapzXnKJMUeFjAannjAmbLuKAWi/Hzj2VXvZqTQX3uf8mX5IU0zwaE+Su72RcBvkw5
91nQ5AC87WQbL3I0cMC7saFQKv0LPzQWxBHFxqOKJ47Zd0InZxWMIXYcxxPTcBoLBEP21ZsfG37o
DxNSI6oNVJ45SOhTRN+YXdAnoE2XifE5Gvvj+qL9xI8PuHFHbGGOQGIgD3Y3yQaRL3jZBA1KcHpM
DRwRuG5f+jcs7KFa5tmkcISWDp1EKG8Fsc2lz/FN1saBAqiJT1R9RJOry6dDzmBlBIfgQ13QjBFj
GRQcLIRBA6pla5LmkjbO5x+lAg8qAW6eSEn/9N2NJ41OCgI0RflaF/Ub5xjLqXmSnaEqzqInEgKr
fYbnjmyQpJD+m8n6Jyl88ZW/R2ABVVZuqAhGxb/h2G3ljXZiNlnd+kN/UA/6Rjp9flFhAKZIqULz
51oFyO995UsDrPJLuSk3PmlIYhC2OqlUjX/5h/TSD+C/1AM/inArzyjfdbBT9AjITOgFUPZzJYgx
LVJd3/ETeHlOIcQLDuh5A175zgWY/QveokM6QwnByuEUBmZP1j6gZDLTKGLwMeC38MTGF6ceB5vE
gM6fBWih4oOn0fz8IpUoUTBtv+Bg+sgVfdeItMO+gj5I7csa/0eSYRCGYX7QA+uRPRAAdtaSUCiF
0cWYB9A6LG48rhVoeCMd1UPCOH1pYXOF30jLIfn5/ltmoU37SJyErBXSQ05s1tJOfX928hv4jfxG
owqsO4tPhTf1wKWAhnD8lvfeW18rx+zHPadvdcqEd6fN9YPoyzsr4+Rdkx91rU7NdbD6zNOxveln
8jXYy0t5GR77Zb+Udv5Wvko78SdbJ7/JWprjVDhzN/bG3QRn8i1SMOOWX50T2WF49Z/mWTnKd4PG
3j77MdcdqYW7x/ePbQZHdpo/qpVwARh+vAfCn724Xt477+fwCIaXjTYMAhtQAyC60+x0RqwAQQVI
n+m1XoZ/q4XRO6uguxmvCt4TZzSUjmo0YB+HEwU3miD3/NB1ROKEegnk7lHSvqJpeeXeKtgfoenB
ek1YHx49l1vNGqNYepIxev9AWCm/fOaCvMY/s/o2r1BC7Wv3q/w2hJt7zuj04FyAvy3tK1CfgpkL
GmKcks/ql69r8NKLAWLQV3Z3nzCNmLdGd/0ZI8RGFvH3UHFNoBFWoTH2RdKaPu1D+oyv0or0diIf
4qX3lO/Wypmls2KirwG6zNU1mIMlElUrbZ7OrFU6VuZMlJ3ZwB3Nl591eY2mxu1ztublUuUpelpm
s4YiD7bCLH2W/A6xD2hFHtyDdwx+s99+Fm/T43C2r8wm79U62FccpDteWoFP6DO4R78OrPKvFuHg
d/km/2B1lRduY042bwiJWnIVZ0u2xtIk4LE6RW7PHPFdrQz8r9DBsTtHWqG60JlEbBsOGcCrAo68
w+HAKaab5cKJ1Tnv5uN8VRGK1yES82hYgBwim82aWZjQg+R3Ne3ESx9x9sg06st0ovjQEkdmraxq
k9BDFdSV3LnAhZkLGS1zs2mmJLhn5nPLbua9jn26pu1axdtYvbfqPZh5kLUboSUlcxqdIo4Z+jvk
zk1y720NiPc4wf9SgJfV2l+leXfLcxrxYQWQdvhyhmtmxcu8jaHZQrLMDPQyUO3Uy39daO+zQd3o
ELSsBppoLC0kmX5FPM5J7nQ4Vn7YnyEj0s/IwERLaJsHzndjfebghnagzuhdPnqhZFuWC0UwNLCZ
E+/H7ujdo82b7rxio4Kh1yuSW84BVHq/LYJuqk2TgZGPTbUjY2hQuOvMt3axLNFWKuYfPV4WmrPT
g2yVIr5ElsC7QHtmHMczREN8yvQWhYwxYCbDOZvFxYNip1amaAmEVkhtg654MjPTiSm158jFPaqx
GTzUIJHpfefB3kurWUKnnkKoVgSkCKIN4M0kNq/oBR95kncWkCoyp1QbVCw+DznEqFoNMDajB96r
U9WOv52Ga6n485SX5rTINtxNNDRDxFlNE+mFPBmndj/RjF+TVnXgzEIZzdQoWhagGYvW3X4yl2ju
LYcuBhOB63G5zaxy33Y2bm5w5aJmHQbxyukhRqXRkjs9V5lLOej69BDO7E8/VYpw0ZNX/Znx5vGy
DrAhNi4KjnSBNtILpB9IXxw6yBWJiNtj/ssqA0g+cWCaC+peCpUezQU6ccA0dBWkcA3yepjKTPLd
Xt+X3dgqNBCp8TRgbGD6kGAN+taSNm0/CGWbJtMbuKMuUIPaR2z41ab0VNG7NYNkog7td26hWwL5
PqkFDLZjeM55qke8D2PVS97UVLMHTznteiZpQ9rNoJDaJrV73M5TtCiLHM3iuhk1VTS25XlIT11F
0jHX6pNXKuM8dcc27ZLM3Zj20vJxDfa0ec3b7J56JH1lTbtofBrzwyc5e4WGPmL3q/YoNUZk9AFZ
lkSnEBYz4diVAduAxy0qdZJnCIn1nDqUKAYxsoKLWDOTcAMUF4YL16XTL2Kt06uFq6uhhNtiVxQa
zSyg0nESgBXsK4J3V/2Y0jExtoq6062lXlw6c56Tz1DuISJEK8SLbwFsFLwHmcCvmQxELiBJhu4z
2lU+B1AJgh99kauDu62/6eRxrx+6cqUgMlhNPfPV6TcLsKxzdCeVq399QODI7tp0FkKpKtm47jzT
t3l7qlmCHyhw0Npb5EgS/awNLzk5hMXd1I+Cso+BIeI36N35ygRtdatcakIAsiHPA0yvLsPmZqaH
HGXQmfp50WdAKugzg6rbBSedulGJUPUBVvqhVMOVNKjZjhPcAtg7pU/UpJfTTUkHPdy5zE2BbVay
wncipaZtobk2xHb52aUQ/0u2PqWHwFZk47Q8Wx/qDMrMImUa4nQg4FaKf2g7YWqBfo/OqQkIorIm
6M/r1qq2xoEBQfFk+Vv/gzb2HIF6VkhVzoHeBtUcqRufsVfTbBLQj40+b/N5H28VNCblfWuxHme9
tpEQzbRXlvZQg53e/XzyZ1rzGmuIRHSPIqbq/rkPsF5aNgwX81M6bFNgldXk0y21fDaU5GEZEhDh
QY5nQfaDCFvrL1NGbNYiAG/vT6jdK3NfyI9Y1tDBDZC1llYm8qH9ty+RvYyZi7I+W7CCSHC4G8ob
bPZketRQgrABAYGJoWZPLLImDSOn5B3C1E+mDpLw+BQieUZXxJum7oZTLamnH2dqRosPIrLuRAb3
i4NKDzavp7VANtQsBh9WjDVqNGBFG8W/y/LC8ccqMMJ6ir6sXY9ww6b76yFlKqZv7SR2llY8aXQQ
M/u8OcjVpDDnyXDBPdtuVjEtZ386hDdLcxAOXSJ5E4kph/8jd0Rn6o+xFu/9CMRBcK5h84AKjFx0
BCWYJPAUqX9KcG/DucLITbdIOgOhKmVT8udilMwFJVFiHuG+PtEPQl6GfpebLYBsP/j1jGNG/xQo
RRPSUPEntg+8cto2J61/4jRnzqtuVZEx+LSS23EDBaj7pyPu0mwLc52hxO6MqlfqbQmFtkmBSUeq
Vv5ZBUgAmg0uzvSwPXHmTJODZ+4cmZP1hlaTVG9ACuvwFobQXPYSvkCFMpa76oY7NfuovIg8w9Re
WQ71L3q0DIMNhTOm1o8Ji1zDhEQxLLR9qUqG18f3NkbYTCXL3ziqtK+ScNv6zYh4Rscqo2/W7Oxo
mDqRNW5pKhc2kvZMepByVDDegrufxqBKfj4tajMSTB8FB/feihefYm+S4SSKd4wwCo9OhpKvQ81b
VHlAhAnGTuQTnyLrYnXVsY2hFMaQ3R6WCbawSI49pQTUl1mqVCDN9WfI8pBINuMGH/qAPtChV4KF
/ImunVvM9CRa5pwanYxyukyCilm0hzfTJ1k0HYA1zZp+/HBSu+aots1VGJMWN+kicpDgAcdRh9k5
qX8c0C+ehI5tTP87USZ+Fs1iQGhRDqcDE0pL79ZyW657/FWzephlePjUGRIJ6Syr3UtmWdOyz8ck
B2PNErkOy6D2R0nO0LDwF46GUhiwOfkdsVo1UvTYcSd+6p9lvQDMl6MR6Y9KhaZeT5OxltypzoxO
KMijvtS2p9RU0RaBxeFqqOTqMwfkVSAjjiykvLNNDgKt6hC69NudsMysFSwDk2XZFmuLXC8DfA3X
piDRH1JYcW09j3vw9HBwvI858lR5bKntrvbDsZaaSOln2l5F78KjJdQQ3sPKp3tgDPvctzBBsK4W
VixBl89Vup8yghF6RinbVnDyo4knF0u/zZZA3ehzma48Rw5nIUX22gz7bTko0wbBgzKey02wlWwG
mWGK2iLO4gplqG3dalqsSj9XJB8E8lWWgW0NMCYZNKsDzArZ2Kr9uInSt4UYRWRT7H1QXIdU64xK
K13brTAjI3szhnUVqjtXKTYm58lg1RtYQWMIbVX+LRJYmwIdyRg54UYRHOQU7fbynXnlSTKVsdnD
mvCzkV9mq1aSp86w0SofJ1j4NIE/t6x+V5X+1JO1sVQn08p8NVW67ex43RrAlcADDyh8Kc1GT6Vp
4gbbrIW7piEeldmLRBpmnaGsCrTabJcOWSsjdZYhOQemqJp7mxyVOKtDA1PF7YxOtNQNMOu2Fhhf
EplpVgCfyBGw8zlg9BZzBVAdSjsrBn1Zyu1aGrp1lXlrvyKkqdFvFgwcRN0Ghts4NPW5phZzFugi
hw1n0Ylu+2RrhMOm7Ytp42h7W2KUoIVvJ6IQkhBlCzfNYGyCuliFKQQqc59KPbgA2o9yibeAFCyK
llVUdpO+HF5a3SGfZi9owLMzGiff2KWxKKOAa+QACpQOoRdM3WoY92Y/08CSV8Cm84RUgxfvFGT8
ijfW9M+0LKE8tvoaBdJZZ4Urcdl94z+azms5cWaLwk+kKuVwaySRM9iYG5Xx2AjlnJ7+fO2/ThU1
44BBSOru3WuvoF5wROn04YzYyu8GwIoWy8A2FTYNrlVEd8X0wpLwyOifPrZePMGe6ubdhOsQZXn9
z9IWBgDRy4/DZcWuJgY9x1OtCgpXzP8ZDA2j/QkQshgQLeSDRLCIvg3RaURrI7pYBajHs0WLz0xl
3Ifc1bKdITMHHYnA6sifQJSGmVOAtIFFltQBYPxLidkMUndL+w3YaxYX29mFUMBAY5oPzLbYk1Q2
oH52lrkg2gtrj3LT0IkMcTbxtHE55v6LnRJ9uADXShnasPf2JPCKwJ2AQbSfgvmYeCVgnRku69c2
k3do+OJsnYFBzZk4cXcNXqtO3gXKtoIxbLuyfZvSq80tMix7bTumZ9WkvbLrkr1ZoSZZmvEhNQ+6
snjWfmquo3aFyWk1+b2+CvQd7QL8/Up8hF77KnGYrxa1CpAXvFtoqXoGzxh/Z/bdzh9wPit2XPFA
rsHSHNAdENz9LdM+h80mK+uCAEzmMA3zoRUmlGG5GDgDEpgUri1asEkINErRHn3a062mPdTmX9Ko
z3JEagNwN+6r/FvvmuSmVecuPTI+bNY57F8MfPuEv5lmrVIELLg4p3Qs2nIZmWur+FacQ0vbwkBf
iRQNEbr0awz/GEYGPK4EcyGDeszpkW0b5zZ5kAXtgEmkVC8FAVhwGrPnram/p/Rs2VjjfLOzSLGC
kLCKiO4O3YUuP1Q4/mGoSJERwMVrwu1o/Ku726CtCo10aHxK5JKQCy9mA+owB+HKddfGfRgkbhIe
nVo4E6mclmiplazjfCzcKurAfQqMh3ZVjlmuI38NMAYM+RjH/5IADsGm7RfGwGIJ5R9vycKkgwI5
oMCQFc+6dku9+nwu5cxrSk+BuirtVFlokbhpMmtFUg0+7jK9N2tXDlcr/pLQz7VgVK/0EBjDTHqN
rql+PrmWabJ2iulURjI4ASkIipc+f+NEmmtZctWD6SD31jmdnE3/NP22CLbif8ms141FYrT1HiT6
KmKMWdgRmZZ1CEJyhlJfwvtDjP8ywWqhwyr7GSF4m3wJEUKmOW6XJl40RYipkZbA07VWXWstgwhj
rhggmdUhVapF14xLcTip6tq4VY/wZwPR9GS5sIJiKetEXYy/WV/7ZZWhK9tUxrsFq7h0DL9iLk4k
7CFl9soay2/XX0w9ODWxPJdQowBQ5qlxdKr+0hiQ9+PrCxfsNiL6zHrLX/qtWjSNdKu6+NPOnofE
pmsOB/QZph4CFJZ3EG3JwyoqVbfa5A+gvwG8mrBBQRCdkHELuwQ5PdR0yqVNTjhlC5DeSdsCmBFU
e0C6KaMC2zoOmDjwQXzJtAUEG7PwTUAceTlGS6bDJ+NIeTbsaU4hpUiQniuAXWUq1xPobJ9JWDSW
G1x/PPXF1IBzQSJvmjE6Geyj4JvP8tz+eJkjnlPt3GZHKw3WcsgMNw6o8iEBSK29lQGryihehUay
0AhbTJrsT594lbWzg9EqXlcSU0sjEbNR7BIlJOWzqfcRtolqPi0DUR+hYbU4TBZ4fM78mH2yYsKu
kFalcUlF/kHodfZDHegdJPF9LANfs5WZ/OxRxdJlfRmbeLQuU+f4ZVgvwaKnvXpXt8V3chv26la+
D4dxLq27z/ijXITbcKuf2gV1wwLJmVf5yBf4P+Ln9klap2sq0XqlbwGjluYpuoIMQ0g7BycB5Os7
4HrOqUZs3JtziM/JKvM0z/a5xZfFyfZzP/bTc7yPAR7Bjk9ss7yj5GtLaT0e6d4faRS3q9eHtdH+
Cdz3lD5eYL2b54d8FwfcQ2uB5UfkHmTBYAboC5yAgwyDHsQfaH/CyVrx4sAdcr/L/RHZrk6QmVcX
3BUzAzJgPxvTN00TPIZCdzVjBrLcW2iwRf+APXsk0SF/y4H2yZrvFqJ/wNgt53boa40LtEyfAphZ
g5HTINdxQZ310ZUY2KglMqSlM5s3+leRUUkvNKJEdQFoWQlS1L+Dj583QAOOoq9f4As8aESzqBe9
WOikEFBAV4O7dgG25cU4fIBqPpzE28LwwdBDMHpmEy/OVgfMEDsyZkkcdHgzPiB/1n3yPfc2Huy8
ETs7Mi6QMogvYDvTH2HGAUpPHwMjyQKqD76ev3SG6Qlza9GkoBnBk5vvESyIHHCc+Sz2grj6zoKK
OtEtIhcvBRNxjMUMKi53ASkJ+D2a8T4t0B8U4peX4ljLDrISZ8T4NwBv1zPQ+BBmFn2rfrboSamG
JAFtGFIa9O0/OL7DWhtMH2T/DoTJiVPvor3Drv5N+fzrFHE2dN7pQZ8HAISCJkJOiBIKJmmEVpmD
mdE34Kj+Ow1cVKRnNHFiDHmIm1QYJTgSvcU0SMIZwFXWkzYpukbcstxJKUAS2ToKkoE33GcT/S1D
rYLPHQ1VYILczSeEuTOEZ2HsAaPTUcKCD/Se35awn0VpKBpQtBZ4TT42r/YkzD4Thwq2lfFMEHBk
30BzocgrhJ8BXwKdqIXYeMYVgu2AmgrfO5iL4m5rSKkA9yVCh3wwCSqCGylsKdCTv3FzU0eQaccJ
wy1EeqtZdfBBRP9B2hM3vktqGgdkRJ7BZeu8IZqb/LxH44BK1uPTchKnxuUQ+Zb34ye8EoMJM281
dw2GhSK6ZWx9aKFwUjgjpI3xQ40Tx+t3ngUDhzgeWBTsM2NP6jwNLrMpfsul1vgt5SNtaMxi/hps
EdQkpgdOU8Bk6b7+BitnnFudq8jxc58xcGjqcFcxFkXXMLlx1kaKe1pbiYtQX7/DTKFV0GJZ0NCb
cx3TGyuSfygEZkwNjHC6f7i78Vlj2O/1rNLdqvNauNeji2+epLlG5mcW6bZuyTiL8ET1mDt6m9J9
7XQLGkmcP8Y8eIFsY808F21BaRHGCE+3mepHTJvSYmx3Drotg13QvEZPbKBrcNPQZ/hwYKEImger
95qbo6AHx3N7USV+gsmy5OvK6uXsdPT18rzO1uno8QQC5ix7HjDx2hSo88wAGHahI4H0FZ+qICIL
EnnkjRn3LWWuy5pOOUZFLdooX7gboJnRAEtx/4UpAiJTe/QasQROqmVMlEzltYn7Qu4ibn+/lnFC
JX4DPIM25CzAkYE0msrLdII+BMGHQ8JUE76OZs/tyi/tGRYPML14TSgl8KdUBikN7FEw4WFRoQgh
pSdPXfrf4y99T54LyIXQBr0UTl3SmYkO3gnNS0Q2tIr4l6jxf/CuRv2TrVl9Z7ea38ujsK2xPsYr
IXmwbMNDsM1/mcxCZMfMVTSb3mmN8inSXyhQNDqfX1zVM/x/uP5YQ6AWCOkE0CWhyxQiwxYifIUT
qWEc7kdscGt3CJgeXcoP7BLwZG/jJRkAZJ6ThImdDGalAgtMBeEB4elTBsWc0SYQznA00KYZIpac
yWVgFDDZvcWAWHvyTCho6ZEAp6qE5HJ1ghk5CqrIn1lV1sqCiYTFseqlhY/xRjmu+BekOMSKXcIO
kVPsvcJVa3t0tiyuLBpXOC5UNkyIzK6AFGQCCDUj24mZPKG1EOlJTrOi9OJSccEGLtURH2irmSsR
HsvzAOBDmfcRcTE+D/Q6juJihAB4Bcpj/nKWcmosWudMlE/hfodVwR+7DciyhQXEvApD4EN7QBGA
ECQxzTHHMahInGFgPmcizQCeBpGzybf9w+51Wso/ECz4APBy2eMhAXjeuXv/tAMWHMw/xgGvyiO/
G9hr4+yeEzFn4Jikxl52hqj5R2WeWQ/rAU8FefIHx6IICjx3PCptwFrYvjBY/ugcPFn5gLUAMPO8
83a5YM1DjUd7Bb06noX7P5pwCYWU+KFrDicoJnfe4POecPda2lCGwn2JcROOWUc8rufoU2Czl4Io
uq32BQT6FLo81ktXTkNxTlfWR3/Fhcm7ZHvtY1oHgrp7aD74HzTvPq1xZ1pAByQtFrYzy/UBZgSJ
9hDI4GCIXOEUZitPW2BKAM2mxJ9LOJwV53hFrNgWRwOCZB0f+ythZbHGc2nxWoHBzsvtsC7RJcSw
OoePYS1BnWY7uXj+sKMsQMt/eDvEAlA52x8O1vogCwd/rEIwC/Oj9TAW1VlbN2fx4Qzsh8WnSfbt
XPhPkRvHkU/YsSV7SEIwojGcghV9nh7DByfyzyTvdX/eyyvZgVDNWTaFigLkg+1v/kPDBeKOIB8h
NCj2+UqIC9BBnTq0P/K7sISDO73UNvI2h7frQMXN9uI0iXeBo3okkXER7gVNSlymkk/JbzC+eh2h
UuZ/xG5xreM7N8mjF58v59Mhb/gvmvl15J7gnQFo98W+vIff3XlaTpfigLToTx2Dsdgfr/OFTGot
ey/aP1QZ7/JXeVLBGE/qF5aJ0PYmWKGjUAoguCvpzahvOJ1PqgsXC84/rNBIF9MFU412g20BKZG9
iHqkkAo4bzcKMHPLkgV7aPhmtuy+mbyab75VKMMpRRRhnlh8w5LgWRJmNX/0RgiVVO72nb8oK+rG
t/iXoox+dPPdfcfvvDqP5tbdyLDZMH9D2qCbuKLVzK55Na7S99eu/BUpasMtWYbEzWr+C21lMI8u
L/Iqq010iXfJBaLhTIjOXpiT0O0T5pR0/PiXFGBYXck/pkTmUudb8KEQMtFn+8XDz0h89JQiwoKi
lfUF+IgZkymD5UB19dTVWSOYnEwxRfJg0oSvFmlvNhgFUMnLLV6YosNfcicCzlWhI2WeJbWsn5At
EDc+axRqUOy83NjCG13MfwlF5cP5YOIhElKkTSjCCxFz+3IA0KZAEn6W7M5hJRpAunAEIOLgCtbg
Hs0Gf57h7RPOiQeArKjU7khHxsQ1HnRMzPEqSU1/X75QflLu0P9HSIV2hE9WYUlKqtCMizt9Q/+i
VuZqCOIwa1+BQBTg1IXVyhc8C44qJTxTK6gaK1t6gsolf7GGIOyFqorXp9v/GTTigkKIIWGFNHeY
seLWZY8JURUen/Tod5wxMrRzVtLMG2G52ZwkXTM86HcyxaGoGyiNXsFHlX4VdYKb/URnO/9uHGse
DO3saen/FDX9CV7Bdhy7VSyHxzzt13mZL5Ik3JZ5TF4QBBULrYU6zHPlhQegn1W6H7RkE3TVu8UF
lav+qOTVV4xpRP88v0CfDRXC4KsgoxV6dZlS1o3sK3uZI+vi/vs5LuM0IW62nmttti10HOCi5iBJ
KhJo289atEUZXgkcY66blwgfKspq9AuwBx6JFsNgh2tITVLBWtNkHdhu8RoXlo7pPGzgefcoKoT3
tKts/SS1uFuFVyKdypC+cnIPBj93lmk/hxJQwRUYCQ2jJ3Wzu4sqhatgBPwAloVYNHy30k8+zUGe
8XeZRCbHLenw/GlfGM6w/aNgMDV6fapO8oqyECdJt3MaxrIP544O0loalGVABJCWYzIfJpgvzVId
M5hovDWS+vmiKfmanp8TB67AiDR6N37mBOLEbuJ8TmwkKi4COceA98lcw+6c0+oLEXdcKAfVwKSa
Cic5Wa9ybT71g1Zb2zCJDiOQYJHLJ1UxTyZQ6BOzmtqZ6ba07smOU+yvgU702Bv7BFW+1E/rFKfe
mFZC0WvXTguPSVpwB7NHsKJglRg/0TeUF1BXwSUVPFPAP0xt8V2iumF0YMKHjJrRIAooRnIhagSq
zfouaIOYSP7xruFUWg94KEy7zMY/6JlgIWB+yNLPaGbjgP0QLJUfocOBpAOpWnnUP4gzhFIMoSGv
EosCgaWdJE2GB1wWFm5KD56NHS6UbZjyOhQCQ1iWGtZb8UDCCjURYVPyHVBxgQ2/Weob1TK3LlZJ
Fm1wkek0Q46Vnqh0mKXgzTGNjyWGIWQdeV1InDWBy1xv909Z+qRPqs200LU06JdiameaGxF02L/j
O5pRSklWApYBlgf9nbMg/yh/+kZUB2zaciErnB4JPhyGS7UCIdd5jGg9+nvzjyHCmVO/ugNhkHiH
YucJ+bzE4xOfX/bRosRifcbYj8qJiYBljMKIk8y5MR4UTWKlY8HgTGH2JpyCOdMnJHyIUe6SqM2o
iOJ7+cOLUcVcwXz3yBNOCjq6etcdylW8hvmC56b2QXU18HhMH/W2OxMtgP7peUR8dMk+EPS8qFII
ot3ah2odPYhO+uwPgMd/Wkue8icssg8KFwHWncXTmZCQPVL2YAUKRx60QtR6lGqUBLAO4it2roAE
PwHKIegH6VVcXkxeRBp9e0W49UHZQEXEg7+nWw+9VbLEbcLX6DR5JdiumE3piL4+YHMUH8mH/U/+
5GDD5u00fpr/DFFdxeJNn8OfOSl2fuzJWT3+rFPJwXpwyqkLOSYY/S9d6Mh4PTqYwSc/5q/42+FB
lUb/Cecx+grwwbOHkFqifeEj8cGed2LUn9QhysN5lMdxV3xisPaD9e+foourIubzgeeVQmLDkuU8
xEB5ULFyIfkl55634iAoE18/6Q+ngm+4HH/Lgbi+1gfhTtvyiCftMTyn1+7BO9L4iDi67gHVVxwi
3A/qFwoNVG7cLIyr/ocByFZh/NEevFXL3klFa6Re+5P9Zb/Xp+Kz+cdmhYKnObQn7QUt/A0fmg+0
RcU+XVD8UM6uyp8BDRWvXFPdpiumhyu3zZVS9KEhQSaZCn7dWUIGW3xoQkcmnThv+OszUM8c6ICG
83lE04Z5MgMeo2luh5uOaq7fdZfqwN6SMF/o6ye2GXDclzlFbYFkKzxzP3B2CTUutxr2EDiQ7kjO
3mgXIBzQPwcS1v31C78WhACUC7BI35psDKfv4A450D4aN6GmsCmxvmn7OJQD/DRxc9bo2oNxqyXo
/wlHc6vKhZbN6m6PYkagCELog9YcantxoBhhcNdiV5R9UhyhbsBWFvI5azh8Zs5nfeLX2T8mElZ6
Np3oaODdUgTC6+t/YXIzU9ZUvNOl+ocQkCcz+hHWf5m/dOB+6y/9t7iw7+q/2HuymiUH6RsLDo4F
Ojk1w692o8t7oQj75Grxpt1ZCI6YQrlI5jsieiII35QbZKQr6Omp+5RP0kv4LAFq0QZVzvad0hF5
CMf0/CKV8cbLRqiwYCozddkz3tT85U3/hPJAj+Nv/0siJrQIuBbx1+uLs0XRw9mSvi3UuMy0z3t9
1SjDmJVex2Ftfg7oedkBQ9kGUupBMt/410CWcfobMNyi3QNhMoo98Yf1VVngubiut8hx0A1jAPPZ
4abLJMg45+5h58zYBun4CC7mJUNuwRDsmAUWBB53TD/0v76ytbm0N3Qf1sqOqYix9IO3L+eIW+eq
IKBKztqHuHXKE4KJd9T7qH9ZFWiHhKQvYAIhiPYmNHvzl5UuEKp/dHr/ypP9XnH3v1bDmvYjwhDu
buvNPDzFZgpFJDSpE7FaH+22ZgM2LZI9Rk6InuMjN+u63xJdhUEJWwVETZw4bj+24/kvl6AXtSNa
AiRX9D05w7TbynflGwkPv4XtwhMAgiktkVw9f/NFDwT4WUFqAjHswXQdGqyCtdvLgqQsc/rZ3DDX
s/G99o/k+lszO7H3wkfgD71D50bKKtD2k9UUnTqgBX8/CQAYvxp6y2InwsgAHyo0wT8HouGQ/zNW
n1o6fIA3rS3MRXigOQMuNenbYeDOHObir4DROn8AExgxBPgPwD0PqZnZdyCZ/zjtAEgZYjNH/JJi
WRh1cTv1LthNBpgv6ldAe6YiFg7Il7jVgLzSPYCffGofIwdPMfgjfQYnapcRtBnnCuDAe3/sITKJ
fRZwE6NVFCZ//gwgMpqowBn17L+AeEOMvzQXODkzZjnCaQHz9w7mZe4AnM3gg0IH9xuYm7n3of1j
Xulu6Tsvmn453wkmHxQ72SfWQV+s9ALZoESaWAXAhJHUCYXeF8NaOFZwX5H0mgtlzH8FUo5Xf/9m
f+lfTHhfTAFgRkI8Wp+oAYJ3neah2HXyrxN6gDnJP1FtfaWUVtyvbFaxflk2ew2XRe69/x4siAwa
sblmkWeXDAgMrU04VoNmEeIkVigezNxsy1n6KJsoBfiCB8UECAmYDQYngC/xHWpkk/yEL8NioT1i
k8KKK3yCA2ythdxjethgVrYowjJppj3IvWOLApcG+IoJgBYp37KmyboAg1Q2M8Mb45p3EGEFANBP
+rsu6QIsSGx7bMMF3YPuSSHIz53S69G+g5ZxIvFoxjSH6QCiGfkGMe8ykwcMPmYUpioIw5f5VZ84
NUzRnO/iMF3sd/tnEp1jUTYhahWrPh9LuG1DKtvLrMhYZDFvUoXyvjyEYA3vVhB9KE6ivOLPWf40
Gzq2EK4B65WZGwJiUNThMY9x/AER+1ba9pA2ftXv0XmDF0frmbZcw64Sk5HQNYy3z5KZXfjb+A63
PuAjTaybuakIC2BOwhSI0gLYZMIElxgkUG4SyhiWtBSBSBi0lMlgWLb4ICx/04O9IKUOBQrPol5x
cpeyie4SNxQLLjUZshX4an9GEX9VFSAjRU77g55c5bUpcSi6bWRCQuT4X9EsRy6VGTeJqXHXu3BO
ndHF9zGHe2b55Ls88XCkuaPPybUN2sWzW+TEMrOndlwATMpuUprRg8OxRieOUjKq5gl5LdWc4B/u
Bi5bSDFDLZb6PSV0SIgAlGXgypn6VR+Bp+Uf9GnCWpE0A7xo7DeT8gs/+x8RHM/e/w9/ZPfdIWwx
PLbf4LbM1pXKVD1RwIoS6m8vwJkS544mOEXwc8aHhkQtXCg4torzbc7MhkhNURwxWPqr9BipvVnB
2UIP4L+f5U4syH97Ge6nUMAcpK8Ab7BDYE4DnxbSLk20Y5C6In+F4wl+jmdlQQYwXbvv5kaKxfOj
pPDN0adyxYVKlrYZXAS6OaA72dOjp0PyvEEqMo6zJmZgLqF7PGwH3i4pe5xyHxsxegWG7OuyR++C
/iNPpmlgVZ6JozpgAqxgsJRURP8xbzxZJ3QskVB4QTYnHFFUA8C10KJZ3F4kf1iuTGY6hlYoixwB
y6t/ABZABg8MMTi97I+gOASpewftBtABsrHZm7IN4iXkhYE5mA1/WahBzZ8C7hs5hQl+xG6N52rm
Vi+veUGydMFOSqyAoT/IM/PriS6uEeO+NNyawPYnZHxf6fwAEi6p69yIw+yJ2UcJnx5LitbFFk9T
hDoRV4Y/Uan0oMDiw4DFmH8w/BB6z0F8MGoU9mKwWLktyKWvxNXkGoLFTxeAleSb84I+kEqT77oD
I5lngZ9AHBCL//9RJsZ29YmtbQvAB8DC1hZYn3uWSDnG/3ivPs2BMtzlzA6QK48aVTC3kPDep6pl
VkUFf2QqZbdKCe8w+zGwmxnFM76sNpMMN4BFr0/IES2MKLQHxT5o81+5PzyIYON+/KG8h+hwF0Vk
dlDfMen5zb/A6403rLS43jRJksQnWxZhYbYBSmLlTUKPJZllTkIxAmTFqkfrgtquFrMVMyfzJ9tg
hgPWF8z9PGCDo2kmE+KJHyzthTMkLK5CiJO+LaYd0CeNVgQm8miQmH0ZVbbIgmG+ZMPOlEjZCV0L
AJAmjcJoyOYafKYR12fRLB6+cVOPag8ZOPRM6gAkjFwmfBWR+oMhsD0u0Tjr82k/noIfWrgnZQ/h
8Vi+xyfyfghzu2G6gAJYaH/NVbwz58a3dE42JpZxT7+YO0trSajzjpQ4/vDFKeI5q2o5etL+dQqO
1g3frC/6SMZNCIih1iEkLg71blh2+3JVHmnGXFkA2mN2CIA5ecuRapCyV35vd81B2+QrjSIuXpGQ
yB8ZfnGJFw72HBkmOCR6LF6Ldi6+x/MEd5oXYQvBp7BCEMBzvur2Olh2+55d7CMVAwDsvFpqvjCM
YcXnuo5fvBf0dXSl8EF4UIWCo9Kcw0yq99C904WBrSUprkEscAjNYAb/Fh0pRmvYOVXpjAvAg/nQ
ciD2C8yiN0Vbi9mAV+WVwBipKJXEz+rFM/NgibR/XaAKG7bAgxI4VIts9FMBhszoOUaJjxBqeJ5e
Q7+y42ym1+NRjXHhVPWF0jCHDsunY+HXGFEm9eTHNyund7YOPaWioCdMJ4SMe2KZ/WqMFgTRuZlh
+q+p9iQiQB1Z3QBsKfXz0LMV0UzVU+hwtdLaxg7Zaqt1pzmbsK1XcdPCxurXipNfjKRYW/naHAfe
b/B1oLAB+YNjoEsuE2+YtINJr7eGkD+R0lc8z4rsmya+BkDwVQh4ONpgbBLI4iLN2LcrxdwKTvpA
+BgHW3XrAONUe0oWvfMROf+yqt4rEs07FY5m9fyWU5juYa1QejZQhY0CBwJo3npi4GBnIe0bwKG1
0vCfdNzGkp78KyKEfJTPUqTfs6USY5rsMCIDmLF4D1LERmzxYipMx5mT9JnvYmUJ8K1skpbA+oNl
smuey5JnO+cxONf9tQ92SrPC58AccJCHyzubDK8f9wOWOEQUmScNSxTpo2W0d9WyRjgQEKCwKpzH
kzxQ0Kz6rSoWqOJe8U4O/1nKtQLQG2G2dc5nrX1E6tVgHFI1SRgen2AQpsLv9RKRPdxBzHeCls3u
NaBfIM17HPZFeNxnFl+Fmf7LG9KLaezi4bPR6dR1+0DdCloY+7vEIr7bFWxnR//WE6ZJvUU4sAzS
Fe6iqDEcksFgpJj+pG+nHHqtZ5lzRBSqQkmD4KUdLnJ0aDDCzijm5OxLq8M3W2amrD+rcF/nV501
TurA15hobSLkpHvG9l7atBoeuedaOaTjOUQw5hxewb9Y+x6GU2KfrfSXkD4SsD5b+/dJG4qWYERL
DGliVooY+pBKVe0/gnxbtot2vKFgSYylbR2G8T1g6xEFzMUFwmZwhlj6eUZAVUyzxevT1Nad+Y5e
q612pXFkNXTUh/2E5cJOstnX5Zcg33WOxE4NUWCM6zgKKxVNP2OinW6FBFOj4EtyZhMN6za23YFK
VcKn9XGkrtt9W3xx9Hi5wk0vr0X7UbweWYeauj3nzbs8edRZOEnh4/2dXNBc4sWonVntX/as+w62
4VI6y7+kSAJkYiJLdilzOG6W780SALMzvOep/EKQyLyO6RsBDwNBOawcR5ZjVmfzOWPd13SCxESh
5NA0x0aFVg+rg6uScSjDk3ADw4enwNTPvrAdPSGNH/xh8CMmM6a0we/69QSPf/JJ3yJ1tSYeU14M
w1qNV4QuopChR92iwSI4dMkiJwostp4OlR+yel2Zj5knpkdaLbS82tVQLzudFdLDSsJjlYVtSbge
aemoJJSX22qYwLuvYiZKIqQ7+UaN5ix0PoEyUuXi7WKuSOgkmW18L/QZOwxcRQaXwzBG32nIfpyz
RS2GM/05sjOT0SfcINE9CroUajXoobNig2sFftiQP+vn48Kg2aLMm3jT8kHSuWq6pr7uia/S51mz
z7UlnsmV6qrPWyuB9o2jT8Bt18wtuu/FkbxmuIPP4lAAdyGVkLiclY5r2dbCNE99BwsoBiI158qZ
5PgyOFgh4sm9Wj7i+sS4w0y9sZbPbDE2a+41Ojuw3nRnbcqrqMTV/t74ykC+c3UTSwodFXWTaO+O
7j2kcU1GitiWoQPD5dhLq12RbKxib9IknUfPHThbcE53proqkwXtq1e1CyMfNvrLdF/inmBSIAw+
11fUT4HXqAfMosfJA3LvwSCjEIf2xYTkdJOEX3FOvOPciTfTy8VD2ZHIvHzfOvWNRFZD22T6RroZ
9kJ9l1joQi9p59tbyA4CFpk8A25tXRNKF2Xa7KX6pAs1pld3xKSyt8FNz9ccH6wU3XNxq+SzmmFG
74fTJtmHzrGrPrJypSa7UpvzvrG6ggRK90/U0uWhSXwgD5DAsjmpGliSr3qP0fQThKvFnt1H2HhO
7Jul34QHO9hEznVA0FAvJGlrlZfoiV5tRaIcU/Q4Ny1I4qeqvFWsW3DRgFd0QlHKM/X8VC/4NPg6
J8nxDR5MQYb4Xq7vCDCa9JKGy6TeghwMUNDrg6KcDB3oeN21u0nfj59S7tXxOvnegzsYkstzjerI
B4KTHsV7fsKypNvu3hyulGPsVkb8HusFQSRLtkzlFup/1RyVTkg6icjAmx4S9QYKCgwTEjcp63WT
TonntwP2rItKX+i5T3FodX6pkwDpS/qe5Ml2nA5ZhLFk8xuVc2XccEeM00oGvkM16JXDNqd/hlBp
ycqkW4KFxJ1dBV/M9wXM+PVDcdtyHSNbiewFdPlo+QLWehoQYb2Sitqq56FxgCrObMJuJTrAQNKP
ht/HS51VMj0T1MKa+ISBMqkfdnQz8ZfoZbDh7RQesJ9mlb3HoMfURIuxOF2e6ZKblE1DrV9U66bg
SEV5mh2lbAsZXEe+Vm6MyO+yY81qxBEQY9GpKJB2iX0RBnjse+1NLq/N5rPDCj64NNkWSssgzawR
XeiRE4MHX3xFN0HAOrrkMVxUuUhQpWEpOzPTOO8fEUEqzz0e1/E0tyC/TiuVgZTb6BARe/3UL2a3
ZI+3/tiduk2obzrTe4AI4z5qbzWcAa+EcbPIFJ/MeNx5UMtcVd1DsiSiqtfuQ7Tr38wXw++U5LBK
zrni1TiA0AV9LRIDY0OFIbMQkVPNKijINi/eX/3VKrc2ILVGqgnZodqwmj0LXvfKPJIDqifuuCK9
IRnmfXVWYHO3bvkQ3MjCk6zlrVeQDbv6O+9Azkp9tCMBBeJd4bdUYFQnfb5WlIMhH0isd4YziCc1
AntlCHmm4zqXPL4V2tnSdoX1zkcJ8Poz6Eh8TcOaw8zbE8VuUrtsU6V4wwRGpgyyxae81HUOGsa0
swtws9RPznlQN3zXW7eAVELKaLyDGpxraPjb1BcZQvH1XauO9Q5Yv1uq7216vuMqJROQ1Z9DeDTV
pnP+BROwX/9dYHArX7Lnl6G+x9YNn/a3tgPgyyDN0cQsmPmwRN9B+pJWovo217Xh5++wytVoOUlb
jgGO/glIg5QFJ/9sqi1gO8HitkV/FuLacciX3INJcyw6tCO3YJiJqSzYNM+NjIAOHli5Vr9SlJvZ
R2wipHlTYCg2A4T9Q/u81OmqQoCGL8WTEPTkYxJ9+vzHUAHAgn0ZLWXAlVK5DM28sa7h88uMFjYc
dAmdCenMfhODDdPwSGiiDD8Z+3e5/2zSG3WQuh7Gb40vZ3jCx0hD6CshV7UxUj6m46U3EUKjV94h
g6mM/dhv0+r6pLnDx6mCJc2dxksOk71IXl+Uh8ha2KG/lIV00+VFiLNpblzofr48PIZQENQ+C17S
eHb53sNIiJiJjd+oXYDHUNdr1XaYzveo5rNmXqxdJp3mGa6hxVblTmoNXy3f6/SnrE+mcyAWS1aX
arCRWNiyTRn6KopGbF/xRFb3woCix33hnNXLKfWR88SvhdFRle+nbk5cA7nyVrpV4c70HoNXizFP
TPZN8M30wREVyZ6rBMxGV9toYWqKOTN57uCfTh6/YfROLjoPsCc+hd16OL12NOqk9wngvFoiL+ZT
gCt1MygFaksYwm8RFl4U415dzuNoN5Rngg2K1+WJgFSgD8zRUGAK0pS7HbvyQjkVeNyipa3yvyuj
5MvyDohpx3MZLVK5Bu4AzZLknV3s9Haja7610EEvAsyl7I2O9ZZ+trDRk9zLVKCBciPcI3Bn82/h
8KE9vVezUYJtYpzCuUQFPyLTWJVsattTniwUe/EcvrphHUsHfc7QzowfLb5i2sWXIdXXG10leY9l
A8VEtNcmd0l8AXWDsGUFzGG0YQ9E+QqDitmB6YaN7T+eZn864ynEuNiBdbq2oqPkoeA14mNrb/rp
xgJF2JNabEgHqRSQiLU54OxD5tQ5Mz393YDi76XDMjKWSrCs4NuZeyMXRgPDy6fb6/iJdY/Uh4Iy
CKy3qagdgUWT/al+LlBeqSTe4PWAsfQ0L4fHK91VwdGBMUHJj3gNwLeZ244r9ceuuOYvH0BPOeud
O76W/eAlwaLpV1brde12+LRrxMiHMt5a0vz5Ens0Uk2g73Saa36hmqJCGYxrZ22rfyVYbp6QOkP6
9rcugZtny7jdB7SMBmNfySfCs2My8PArM33sMQasECv2dUuRvt55GYa3ZLO9/hE0ofdeoy8x+Cau
QuTgeIP9qVI1yyBWIswDGkJvE7XhxitejvtJvpYTvRf8Hxb1FQSfNbsIlhORJcXmfySd1XLj2hKG
n8hVYriNLTAzJDcq25kILLLAgqc/39qndvbMhAyCtbr7J3JHsEHqnZJxanwoavenyVyjnTGxZhyd
hIKeRlOUbFSkgsEsIRs8ir0m8OQZrBXECMYBcStimGB0UJ41YhyiwAf+ypzkPVPOpu7EBxgY5Vxn
VDVUv3K6AhT2lGyjAIA+rAEV7KNpd7F2NQlZL3xDIc15/u4O5H9Bs+E+5biE3bo31gYgMvjGQ0f7
O7IBCOLz+z7cR6g/hiMLvz8F4wHTLXIy2H8j8mEVnAJ2yMjfjLabvyHZtCHiCpUCA3kziepeMKEr
P4SpADhAOqRsY2s+RQJYycvYlDY08C2ax4De4rUZs9sruDQ21IHrSI5kd6qO/CpFLNsqtfOiXMU4
2FU4vDcr8lwYUgWLYPGZM1xjclu6Io7tK4X4iIMyGZ7ER23tDVTONeZ2a0Ylyzy70cmc0E7m2cq8
kQlFSWr7cJa7ekVKffaC8LrjdjQGR1EWaujFdjqLoNfXAWVnDs4If8KAwvOCVpb+ENlD+xemXkUX
AaPxGgUnebLUMdzW14V2pNLWUbuNM9aZdhDlE52gmbgSW+SZaWIM2vH60VGQFMUjdzNGhLTMUoip
k48Ck3WmiEid8lpMpaRpR1qMRa0WJkDMyimGpWZNxzdoOl2XCutSDPGRVBMJkz4+XEsjQOVP4pbG
Vis8xQFbDwo6bVa1DGs2ho6kQvSW3+VOPiwl7dsOHspdAj7U632S3KNsxX5DsJLa7FlRGhUSyGtu
ZcFXPq/sh6wzRZ7sZJAvUqgmR2pxnHcO7jvc6hha2XsORmavEJSG9qqWb1RzXXCJ2mXA5AOo4T+L
5aS+YldAFWmb/xLmrlGxD8ZTVlxjfY8tXkXB88wTV79y1xgSSSQiRY0NvLpS7dcfAdkKy35mYnJ9
VBOX5YzqHDAVYHUEfJAZGcq0HssomNvgRl1D24ztm/+G7UIULDEBxb/Xh6X6rA5H2zrLlkeGtaCd
Zl4mL6r6hsQAYwzqM8bYOWHeQBP+EC0o1h/1B+rq4l0sy/ig5J5o4NBPzCgBqEA4RSxbaBVidfF5
ryfhPagfk+aWoWXKxh87wUe3nLY4Q8c/RTobt2WICtCD/cgsgvLoTTFKfRV+/UOhACdIZQ/++Ia5
epMNUy5KzU+w2osXAHsJ+aP01jL480oXwVgEB89IB6pTr0HyOpmCNaaln2p+WszD9xmrCFyvu/w+
fOYvNACJoBzVnROqFsvVSZExoXiagKPq3RoRkLyQ0d7s9k9Vzi9mLAr+Rp+AQfc5G0rq6gdDMFnz
WATZWYlCR6WHW1JWOOGShevTYADkT8TgYT5J3JbIqX6GrgKeWE4V937yj36yxhqJxj9ijytGXJzm
SNDBKxS0i5N1KIuH+Hw8dPRNutJ1h/ALePrCh6M/R+3iY8/lxuFBpRR3D5odP1AoVFyui8LYST2b
CmUCFhEbFpas21fVUpfPqrk3USMUhwTwwwhA8ONTMXmS4dQll1B1ldIltTmcs4GkZJfRP0ArMqJf
DgP7j6S6PXCqiQikCR9pPJPO9CXT4UwVQXOTFSvCcFtowhwjbbwRIl2qvmQ6n8qbK2iTX7vXa2Mj
wnshqYveri4kFToLhiiOD6hn649jpQey/bgBMkrqxteZ0jKa8nWJvczpLsq0nyBDdNHcpP/QUHHr
ysOO3s1i5peGTsmABNutGUmWMuP5eA1AaPpx/myylaqfE6I0ql0nr011ZSmYcO0AsNRhWTZ+VO/B
PUE/jc6bOLRnxaLS5jS38ngEAmILokru7bP88XR3GwG7LQpKVYqcJWLLvr+wmyYWh1ck5d2St+hq
GC5l5hILZnkLrIWwwx5dULBWWRrvMyRMOaEhGKh/BAB4Z/ih6/NqwsFd5birZwtmDDAglN3H/LGV
M1BQWK4oEllUku6PEUCXOlT6g7yebK0Ic3bTZ6aQ4cf/wZGyxZKtJKqxUxd6eK8GwmRnMUTgivkU
XvMYFO2zCqMoeFc6LRGA14AT2Ywh3wRWU+Mhr/oq9SeN2Ot9MdvbRGZxYfOt9h9q0luK5F49DW9I
fZLoBxlsgV1Gq+zLJ9R4Age2WsrxUkNwGMoLXVkl0HLe41pm38ik84iLZrAkevPf+JRacaZqpmw9
wyvlj11PcDmhSUzUw0eGOtPeS2p3ZgF6vYgVXAsLHivfFagtBgbFO3Vw4w3umLU0DwhbDs6pff4E
W5uNHEPtn1D2bYZVg3JSicoZfSianB2DwoZtaaPQVt0HxyALAs+U0JzZCYBW+k825oV8igxKtCNe
f6N6lZBDTH7r9DZYJ/0bdNjyWtUD+8qzNQuu/YR9VcCy1GBEFMmpRPswtLtMFUUeqku5d1Xy/NjT
W7y3jO7eTNaKdqpln4moSBYADkKUhi0QTgKa1CL0w8sKoFV4X8TnuDkwB1PteYgQIlg37+2rcOAf
gQvZtS9lCkyFO44aQYXY9zRG946NS/hAaPL3aJ6Tcm0bZ908S81hYp0HnqmBcRLBGUqUvx7RiPoX
i62Or0ncCey7jXWe9C4epZVJyDWmSuuiI0kY/V2qZfs6T8gEDDw9f0MBWEnqvLEvmnKvoj9dBFKQ
O9inj776qURyduplSK3TqkTMZszxBdnU9jEe0JMqvyGeTG+jXFnS9/v1F5W4tfTZNhcb/cgdojTz
/pVdJJ1kGBuToxQEmVE8LKB0kjsSD/vG3+sFIzI0yr2c4B5oL24hlsTa0/ic3zXDrCoi6pTU1zAS
zReidxugV6KN476xLllwS61/n1KCAg5aSNWr6Ec1gu7ERak2eAGr64YWRq50z9Zyqujhm9+cfWDa
vrJ49oKkr+p/CoykAZZZlvhhgMOC/34f4+raFelUwamvNPFO0n8LkvgmeBe8EnYt3ggpdBSZIMvR
cuAabCElTRpPM4clrONyMMHH/unxpoB48QJoackvaGkUdGqR2pVHT2+2sY6HEfnbL9SJjY5JLYm9
QGeM5JiU6VfJpl/LDNe0TbpPc/vSIhm6vLoJUD3E9rKtLLRln2AG+NnBn6Luk8zvqnfL/g0dvPCZ
ss3bFoJFwNQTB4UaB6+XVgqPE1oz6RQXyfckd83y/Cn2pM+GHSQRLDQHOG5ElssWl0MEXMz+VhNe
oxOP1hsoqjHtK9MJw1BuWGS5IU0IU8fIyd86NmOhl9vZvh9zzN5cbbIzoXwKWwkVohFAvRmyJSbK
sdEhAYQBsX+mY4oWnxf4Jllu7CJnjICJIY29et+GDjJAAmsD0Pz2PYtQInaMWJOunSnRa5V0xfVN
UkwGL6WRFx8IFWNKY6i1x9YwpyaOJIHgVlQk1ecTFPTh5Ii1lIEjccOQ07BbiBMIdgI9/VHpJCYp
d5g1GZ893y0xfgpR+IbJ61mZ+eU1kXfhiKooSB8VNP9cm1DHVIfO7M9xq87zNNyh2e0n6VHSxqPU
f9bySOfZfOZ2/EgmLIqTNroXOqKeFB7RqJSebjTHUF204/tvNLntx3f0LeMd+JUp0a44RIV+VnXm
ySxQr/aQ5vmmiGzBAuY6H3v2VLoiirt0tN0hhukdM7purXltEIJW2cAMFdK/90GttE1S0JR3+7y1
l30ir4w38n8pJ3ke44ghvCVjuA7f5srAx2GY9IcRN/fWLjyTJV9PPm7EKy1yDeaH5GjB59hOpF16
euXSUZeDq6Z8Fn302b9r+UcPsyfHs+jHNXhor66iILrnZb6zh/zQf+RN2SWbEoccAxZhjgbWfrXr
MUspnYOpWeHkUpRz1bQvXZ+uK7WbN1ZAU/Y6JWp6SQak3nAiA6kGC0CDG8cb7dOhZ203H6tcm1Ux
G96YPOIIVwSLosF0rWXmn4RHbUCjj+xTSk1u7Y+nGQ30X1Im20h9VJroyqBBFF0xr4GuVCl1MSJk
xWnerzkr3U+oZU9DKVbWpzjo6jp6BdtC1v9UC/c3eUKKQ1j5OgVBUPLSBsM3SabVbLALFaWkpGyS
3jzEmbbP3/KxSCu3iHyKfbexFC+pJd+OsHrsO8fqtX/jgPFin87LAp2L1R0xzLgaRvKnPiad4eaM
c155dhwH9UBe+kGWmZ+3r21W546RwPNKdHfMq7vdVdtgwuzmVXgvALeQ2hWPxE6YpYFmyyRCKK8l
DkQ05v3GBpbVNYEut748ENE3EueVA4lN8nkeW97nlTjCMq3qXvAGKA+S1omljjYaMo82+OJnyzRk
KqBl/WWU1HOZaqsS6puJa2DeQymQbUqp0MXAzB3hlKi17jEYSpR4Z+mvtSIxNH3RIpb1Lmvb+SsP
52l7TV/RKhkMLnoTUE1XZgm1ZGCF8zxL53G818MPI9uCNPFxvClhzCgJ/flMxUkCV3syY8knLmaI
RzTTIb8PHxWYaLCbEtWB9aNGSzvDq0mQjwSfigYA2IxxRwYda8ZXLOC5z5T5IYgqZiZsHqVrczKm
Sj8lFpx/mFCaijlH6zOZMsAj0BVWlGEjnfNIhuX94ubNsRKAuuRyj4fYVJ+jW4MrnNDf2Ni9x361
+5BwSL7XyVrUl/oi/SU7OD/46gQ45AtqCaA6pHnb7f7pK31lLhmhAOQddf+9+Oz638z/T+5BJA0/
yiAr/Bo2FPqUpmPVmhQovMHejptZ8ANRbgp7Z8FgZ1o73ZR1fwoOuBWfi8/E5zhmTHkX6276mbFi
TpsZRhkzxN5TuCxfAKtTJhKusbH43Pa76cS3fcyl+Ho1w+Sa36pWJkymcjVMmanNWEZ99Sa+/uhn
aKpnkKBJRgIS58FFtJPuAlEq9/yU7PSnYNLf4LAhKh/+UJHDTQ9+gAPgxgETw/Rle9Dx2Ei/ir/m
WQqfDUFshlNNTwy5GmyaDzR58k0I87jdvqAx0WlDluMbBq6liDep/CDqwBBKfpllonMyYOfTMXSX
8FDcIUBBMsapa8Wr0Ulo0Z/mdrIltAEXa7g8+Yr5P48AH/ovPtQbruTu8IZkBrn38wscLcE7qk7d
vT8x+ql/hk2xlwgNsa/Fnib4s/vM+UlLUJOEGABeev5LCiDN0emzhRTBSSVD6HOEOvEof3FSRDj/
/4zK5whv/0IGFTGXf4EXeILkdIfoaLqZ324A8SG86YJTCR5h3d977dzseKeMR3gyeCIUhyfdfR2y
A/Ogje0Gi9jvV7r7WbkBdKbPqr10jrFg2O6os9JV0R6PVzjFyQx9sI/IaI3uxaN2WLZrCbXI/yVg
kOcg0kEbFAolyLb2MrqZRNhQlIJNUL0IPbJ0fjn6sj3Dh+NDf7T6rNqyEB1LpEgqMmARxQQfR6h6
r+QTELqirjRn2OQ8tzVnvpmdGaVA+i32GYGP++EMtxQqLZ2H9k/8cLXLf2Oy8kTVAcWF9ASOjAg3
hHKKgy+RpcRe8J1e5HrdIW/QJiLuglkVLFBuQiRH1vlH/wwjku6Jy2fLNcQYG8MtFvknelslmsaG
uKI+Nz4zj0vrh/kE/Hd1G/zIT/mG+5sg/IMU7+Ut9QUU814WhiRwRvHl5n7UOTOHdtkuJYz7O8HV
5+tpN5X/4+1jiQGHv/8O7lJ95zeNs9VDn5d/+YuVridz4z/6fPn87ztwUHng8jlC4QOQI2OF8ceP
Vk65M8qnesxtwYsHhnv9TZbKWV3R/exSQoyqX+PCSiGoRIbgnKXi2mg3VI2BEFAQyYoUjguv/088
hxiQg1pcFNJj/t53KGj0HWjt+BlItKiCEVkA4xDoi6KGH4b2xrEUj6Oh4hO5nwiwpTtP2PyOJ4im
kwf9hmCVo004cpkw4YXK/gTFQiuur5rdB73Sa6k5InsHah9xdiKj5LNF0cT3Gj7jvlob/0LSlLQL
JHFgIRbRlliRcV5C9iNuhCyIfo5w59AeoJlW8PpLockrf3lJgIO/nP5W8WAL8bfIc+Mj/db6Wbtn
oebJdvWBl90AgnN/RzeA4rV9hU2O2/J/wSjKv/7ISowY8SKtWXmZvekwnHvkhILFrgPhUrhDDmi5
s8d59Uvm3rf4r/vJ/Hpj3vIdJDLrj+cVqVLZgSMn0hjv5Y5HU1BwtRssPjhL9xi61DcseFSP3Gwp
NipMA2It9aQEP/Q2WshNQguzjDocEAuMshJlncRs49hwggjpFlPot37QNCAOO3Ni7YXGNAM2ll39
NZlBrcb02stCGnYT4+GSqp9fmSjZsqQz1/thbjODsoWyw6rnURWQvSlscZjTmuG2xlunUSrnU5j7
sZUW+igTTm0tmlBxSzXklaBWmJlgwnq3LIMf7T+/r2KjJNFuZE5cyOjvCGjoQwaqPaVCp0xHwnDr
xcQ+JGk/NQ0nt7zURA+M9Wg/sGYHAXBss1S02h+11m20ENCo9UwCYnXrO5feq9rs5lpmol6u5lUD
dsOJE1PusDxAzFcBXtvBizv53GXqPJLbSz+xrzX+gKUqaHrFqiQ/w5z006RRz9TYN3X8XN9xf0kD
Dcc3Y9uEYM3mNR0/O4zEzrHS0WbU9Qq1YiTlbpg9IjzAI9wiU4iXiY8RIebFGRI3vEgaG6sxvO/Q
sArrsrQQa41e+Z3GRgTX4wWhIjhNGADanwhJ/M621wxrI33YM/PEsjdhahuu5cZvYlAxcHFL9Yv2
lGF/ZhnRMtJRKWPiOar9qnu99qYRSRhIsdVF+8y6vdvXRYs7j4EFjiNR357rtH4aRjRrjYlvcsJx
xV01i7o1we04Th+GzdH7bBnm0TS6Y62ZSJzXWap6Vf+Zp83rag3Qokm0gA45NBeZq16R9zG9vsJ6
bxosJCFKDyrBFmMZq8ZAumJ1bNdxaft9p7hBrixtu7uGKrFiWbhJM3oeEi6atxsQo2uN7rsJMBb3
I0PaYPSLy6CyjHKFbUbayykGhXmaXesBdRnSGuUNyRLYnRg0ZcqejBAEvxE0KPgs43UpW0IpwiAN
TMn4h7EAcCPTR/YS/ED58e5HkKVYDb7gVDKHI3OKLoHvQv4W4BDmA4C0AFToAV0LK6EP+hYf6cRE
BXWb4gbTkzpKmG/iQMTGlAQZQ2WJ8GH87HjO8QUUzthGlJUfaca/eUVcBzwLxaQotEsXZj1qC8Q4
TKZ6COgsBJhfNYyVZz0Mb91LSfjpF3bu8+xQptBrwM8Fq0OygbknDXZS+MzkwQlrZrho23TCa6fV
UtshiUdnx7hmrKaBOsso6lBblh5Dff4MJnPUIJiRB63Dd3E/hu4J/x6NgM788UtCbyDPZKrEcDaB
sVBinuGo5lSDHE8mLkMxG0oYtOcp81VEfG9K8N+cFwW0CmJTIUxAOSCesmNZkKbpQ/tGwcEYik7Z
Yne4jBt9DdOFU9FiEPGVY6rxtNlNj+N+cg5X8l7em+uMIuqID+1ZXdffKpsNqUziV7PbsFXX6v6z
GJ6TdYvuaichsYRic3D4BxkTl/4vvShbZk/Q+f4mPxXDYsYjIE6bGn3XkeFpcg9PH54Ww+4/BS41
hpYYUPBqxNMON4Uy8KI9hxu/lK1W1jG6K9thqxyjEupgQ3FhXlu8ZDJyC4t1BAPuKz+ijNIRDg7r
Zkc+L9lX3QVRp/6kxODvaoUm4HWRb+1Aupu0R7L3kUHvhCuIUJOc4ofKqAtt9L/6WlzB3K5CHwe+
jvjlNPkVMOAD6dzbfy/NX8oCQPJduk7X4TbcpuvkrO7MU7+Tf+MHujg+4NiGD2by4ZX7MHwoP3il
vTMsyHneLxQv8R8TxUgUFs0t+NEpRsypfsSMpOMF/RdUxittnYj6aa+JSvjOvk/fAgFL1AOkLd+h
pZLaEYkUN1Loxid6hwCxaorfvCjSofNeBLO/PBGEtECTW9Hb4d4lfh84UEKRiCFoNhPRN/9pV6i+
4Yei2KcuYbqGmkX4kRwo4rOD9VdvSK8WGybcOhiwoHboGTsqoClCj+4QXFAGHdmTUyzSQKXjGX0l
GHVEu8azVgRoC6xSu+exA5MICJoHASwTmA+I0gk4B0IDrFjlQsYypTs9I+g2bQX0e0J7sr9eqD45
HogoKQ8JfeKjZb46pVeQb1Dy/zNkio6BLmh/X7VaL9KP7kd5sU2M4GrGwOraBF9f/aR2KHrexaqv
q0VfZrN/SevKWOGFCoMtunwSNXStu+E66mvMDqqaib7JtB86l613btsUkAFzr08n3yLFYUjrffyC
+YLLEozHClM3yfzs8xJZArzDKLNP2vDzfl37hDWwzahhE0ST9jWsIJwyqVcC/WaqNAmZtekloFTF
YvrvWLoE50zzCz1a1paFNCkv/15J+jOaOEa+RlxZBem5W0Ta52ra73Wg2XDjooutbF9wU/uy2hqD
9cjr5eQt2QhOrU1i4ZZtRIuJhiWzDs3QDBdyv6TUautzAsSUJ5SIGI59EHe+k3yrMLtrcars7Xmd
LOKU0IhG3ldZsPtMvidddH7dOR2DyNLrb3RuDI7X+RwFrnmcHMsVAZaeWjucxhXlvhfskaaI84e6
7ZR9UXK5j3RLoTx9e9XxjXUG2jICi1MXfoyDFvGMpfBuWDNbZ3G5tI7+xDNosKayKyQi+Hr+sqwV
XnNlKcY7ibH2l3yFNYsIGmlXdh79zyPHV3eaPEBK2m/dGb5tB+vhfBo6QJ+6I2LmgLeWgcskA/PL
OY/mN375+PimU/mZp82tuUYvDspBfejBsJ7FzugXU/1qYzvGstLPwkP0yzLo9DN9RTtkc7PJLo/u
cnNdonkulh/R+uGT7QxTYIovxBH8fLhh56XfFjFOXw8R0ocwCaXS1j4yPP+CBn4MYj+aG+fm2dGH
406E5b7D2+Ff+vbzRIBs5GwU2IuysGBv5xprGvbw8v7De/urvDGw8ejkOdwwy5328oOyKD6Mbgm9
k26L1hRTiSdq5NtkG50mT+AfXidxgl8Pm5eJqF+cOYYV1pQkyAvrz5ubX3dBYYPFjziBGfR1r4DA
hRLngtQCtoGDYulrQuOjTNE50RyPPM/ojgAzl8CrL5aH2ZoMJNXP3Owg8SvWQp6prsr/kK/wZARw
IAQy9OEHOUy9b6Obn1SXl8hDAR36o4vUjsNxsZ+GJ1RQwUI4MzENF/yS5XvP2oSSTbtjDfPdesb0
5XTem94E6x5OS38ypqEPZQnOtsykDXcpGo7SzRbMDa76Ev8PQ5QSWEagozsou9dU56rpdtBCvDd1
x9cTP9wpZf2U3nEauVBBnPeUGtXkZAZe53xczeu3EKs2ZOU8ozkVD7wt7MP4H2rXtF0IWuiUjUhH
5+FGK+OsnuzV+DvwIhctWV+4qvIbF9SH7Ak3RjAoIr5wSmcT9ThCPuFa+FBxZ53K062cszRKTFno
EcWJ1msnGKbVinRYjyg9HgF21VEklzoNdOVZsCbx5Qhy4rwuwtJAWYjrtZyL0wWZGeUgkxbyZECW
8IvXb4Fn/OH0ceDsfFYM8xIWdXS6rMXNgvWsUb6sBeLA+IBOpL7AWAAG4hZVFkjweojsTrQLD+wq
yvR175liQa1cfEIvu/MobNGKWDhIuIL/ja6fzxkahGLYYD6RbskuOxG7AdsW8cJ37ZLuynpmeZRo
5Dli2OV0zvuenNZEgko+WBGMbcmRsCVQEGs9Me3zKLY4aN0FILS4S/BGHE6PS1MjbinyPl+Eo5NS
m83QjzCQ4JD11SzcWGssGgH+2HaIeP1jtF7d7K0dr1oHw9mYsY3TC/0/wRYXRn2Yw/4YnqS53SCy
7WCJS/bMnFVIfh1MBN5+6xvOqE8nJ/MUOIUT0EJ8IerMp4XTYHaDHRC16CmIXHPWwbKY2d/tNT5W
7axfx7MaV/5dNivPRI2dQYkoCNCle/YpdkO46VfsQqtkiccwk0CWP0iPCGeEUwP3XSqmgdKl3MHE
coyppnjgVeijPl8sBSfULb37umNviDaNqsI+CkjIkRawaQjCY5HDDA0nC+JjOW5q5Y8v912KgmYS
4KSwyJ/BZzZZJnMxEGGz5rrCruGSntI5NYv0N3CCJsdgn68Mj7k8B/eZXRSvdsYtWo0aZ3nomY7J
qhde7CNaEc4ILwMvELHayc9RMBccGHBc7Shtaofl8o99n5PSObT1w0asCKxV+g2VTr5j3aDqUZzX
oTzJbqpNPwxZXOGkxrwOngvuadKc+QAZoNRHfJGbqr0wfeLn6rvkNFwUSAM/K8p3w2VS2V6UbgZy
sAIJXIE4w0NF0byyKsCnKdtRNWfsyXXDyo/KFMGpySzymc4HTz9qAddez4FWCYJgdEY4L/epUFDC
cOkcNG24xzEhoU52+TLi4cCLTlyNFopIFkJGqMhAF3jr8NZ4Kyer1hewFTzZkqk2q2fZ4ypWGSuS
qCoz7L70VDuPZXGKXz2IBhxUAyPWPp63thMPw8zGmKywQX/laFmoE7I1Rua3FggCiWLd6ziJWP2L
7idPtYNUZvNB+c6IwGmGYPlfgUEl1xvxVdWkZWqR8DW52pngkw1fE0vdSl3w7z2RbmkuHTo12mTo
wXUDvzgYHnVKy1e3u5dq75tysq5f3bELVCRIoxKfFFVZDYm0K6XW7cp+ihcapfMgJl2xcpuYP7Fk
30oFhUuKcUf6bpcDDOD/MJ/CxJxcx6dBHbF17S7yBGvbkCLTVienpLYfJdjfpHoq8vgDxzvGdDdj
4l04AzycRoIxoeaLyUh4it57kqIt+wAOYyg7WlSvizHelixLFEXK0H4Zk2jTYQ2uQ48JSAPN37ux
wmgjfzdLfcgO2sRa13a+GSU617ilI+dnOfszrPNO5VZEg+NkyZ+4SRIhLqT73LzEDU3hHi9qjKn3
dLL2Un28qDKYwaJxgdGCh6a9fHulW/xo/8zHu1zRuY6YCBFG6+MEDRaFCK/39QcCVqoQIq+Yc1Et
0Cd7+o1tHREmO4dCtcI4XHPKHYG02GSw35cnWiYYEjMei6n0wDydKKOV6fYzY4qPKSO7jM8luCEs
Ik7ADh3hQRn7DVVOuGSq6KY7saHqK7K8XXjH/ocSynRsp3mIQurlfXwbhxkKq4ftUKp9AzYhdsdh
dB3MG18uZmisC0+/4sfpxQtRgqmECuNgZXMQUlfHQ5OWnYPGUjhXH72PrekMFThGj+d89uLoIAF3
yXWidUAjxGKHSGvHsCHjBpsRwjs3LmwXDAmbbX/kVtRQ3Is3AzVr9/lFr7coXcxIPYKdYGCi3cs8
mnyVRj78ir3Myx/VA7/9pXwlx0a8u4mTTWEIOS/v9Q/dix/+GPMw8mMvcV//MJ+I97gvOcU6doof
cUIYX2IcyjnzC0/10WP9C34x44odldNH94qN0la8XsTQJplnRD1w+jjynCz45zVO1VwlrZe6BZRT
ZrvIsbHN7qcSZwZEgpXqUPI+Pif9M6225pVy2jMfHCAcdlDIt95nh67/tcQEn3froGf0Oy4a6BEz
7GLUL55HHA0e6mXPckqx1qu55LBPDZgvO5DD+WPDYZNnBfZIX6hywEKsP9kVhZexGO7srqIGZm2u
aa+2lHjs3dG3miHVAxGx8EmqhNcbKye1HBbMzkNd5d/DHVSC4gMjmM9UehOFTBsiQaIk5gYQa7jj
htH/F+CLYoIMoYdezmrx2j5u6gbz4odowRalAhQVKoH2EIq9P/MHkr4g5n/ByzYSr/jXA7K8zmgC
fBAOs3SMGW4RGHhj+Eav7rWc0yWIPGNPnMwf1pyRUHyGxftaqP7byxT8Z3tfro/Ve0Gjh1ALPVh9
Blc3MeGkyFZv+ETjdMcOwP4ke6IY6xCkfyWr4k/aF8IriFwHVI8UqF+lPKNvR6bJGMI6vx1GCtj3
4IIBHZRZTOooP8OUmQGFvwt+33lAE+RWuPLOgikAt4LikMTiYqasLQdVNiMFjm3gYHtKdC6ErcaN
AQVgajhobsk2/SaM1iHalNN7zR7jTt/ZM3mHk7zVoticvdGDM1r9RxCtw0TZnOvzgOyQL3VOrcLc
CvzPBaP8fvtSsaDEOATT1h88cxZ1U14y2AkW3WgRToyreW/CUlXxyCJEhxo6qKxEEs4MvRMpJs5I
8+aYEIRat6Aswi6onE1m6o7Kt2F2BmXSG4+c3FuFRGvWf+ObiXXQUzqA57CZ8HoYiE7N2fgdo/vw
YoxKMHDZvX1KLH3Gfres6RNZq57MgHQA5LUBFc5wdBeBQnNKCBmEMOpzTyG+5EO5i5aFSxrOH8ZJ
Xn/iBuxP3AYlYQ9AmoMwGJCFvnF0KXkND42H4eG/8MdwxkOSd6nhAZ90wSrfEKSZrt4HgGFzdAkr
BV3cgl70PsNG3HxYwGTdK84JpjKsG4JDQKIi2iEQonJXnliyuavucue+BqoY7jniTlx5Ro3LdsWq
jYWk0lB/8ipouMxZY3k4OKUrXMcrmMQJZ17xqhmTJRwl1oQd3/iOIZRuZO5xIrx+ZxwoNlXoG1/x
w55ZTupRle7s0yuYknngmL/4RgRUq5/eUzvq0/YqfiYiE/EQY83uR2dgNfk78siq4QHLRlwFlLE7
cRU7XB3Qd+nbCF2jNHOKA13KIeXeHr8+xzScwdK2Fi9/cD7zNp5ankrq7Feuzuj9IS4b2kIEj8Oq
X+IqMjhj46DRcCigYvWEjxbE9+xCqZXsWqqnGltSRkCeIoTPzGL/AM/yFUsQrTfb1ehCo4Ltb9OR
4TiD8C2dLNrXwsS14V4x7cLCrnJTXoM5p6CPim1ORA4Ll+2Z5jN5bz/Y/EI5wJlYwUOWuIv3FlUS
9aMFWgwAoeOFsehifIcIwHljT7RXgzOzIv2WfGh0J+hyp625BMH5SqHtEwQLjvaibLEdDCT/wSsn
/8TqfNZp1vQIBJ6lKTzjjcgAmeGy9jtqXmGsBuKYN3w+1htJ2ynfCd5ujyz0yVf6xTtOnSdXVf/B
vk0o62fow5pgqnyjd8V2iCs8vogp9TVlYIRBFcGyMMVwxkA5HamHVGCR34E9hSjjgXNK5gYPszfN
orGnlMfaXtlDQ+MoWdlSnvz0+TdOZ/HdDDBbJKPmglIeqwwMfgL5W9uP8bm07wk9ouh4aQfqcY5g
82LCFRKWPpYxIwEVKMs4M7pgvSBmQJXcloRlqPDHXv5rSyCqnWVfia/EvgN/YkzJ4PHAU3KHfWl5
NgI9k/8LWnzy1v6jbhqk8nzsrQVGNM7b5hAUO+j7mLYbFUHvfks/RCGewMn2P2hH4ishAdwosJkC
B7a/Ll/QvuI+Ib0Wnb3JpHmt0co2D0S3qvrXkF728kd0iiiWKxKFtzD1Uwvkex33WPCKWWeG2i1x
A30ms56xP0DGs13EU+V7waZBaA7QQz+uxmIeG1fM8czdxD4lw29O6Ln02qB6Jdvq3e87ajfF1d+e
8pk3iEnyQ4t+t14G8lJLvBcMRUZSiFGAQiAqVuCUSwQlFYuY5UBOYWPGlT/VHeTZKsQe2On21IYr
QNTD/1i6r6Zksi0MwL+IKnK4paHJQVREbyxByTnDrz/P/uZUzTiOCjRN995rvWkxykh/PlSLfAz3
6LiMQ5rUrVqoe9ztWUPGMGLcMp2NGcMZUzj+xY4J+2IDLlavbAf7uiQTzkexA/t6CdX2a7nyz/4X
sOsGzyRo/Zmfg+kO7ZxUxq8QKf9C7f94i7LpWE6O0vVq+IdZQQnBnYLElHKZbWOXqKd0vbaWXWTb
xnItJ4+u/LEgbBBw+14akE5TQQppWxgkAtvaxTJ5nuPUk1qoXviuJJ4VwVj06yAdLBPRqjgizoDr
b3GYMOXwF+DsTqZaQCRLYErJ0JQmdxlglI+fCYv7T7YU3QbhgZ/F4R4xLLAhl42y1e8hWvzr/vro
XnsoaAMElGBS7ZvZPyaM7B/FPD4r/xds+cxUJ4tiWTb3UqP+L1jqeQ3Fldd3RDDxE1ELDFx5ff8W
mpiUQ3nqYrvVTq/5oaUGa5b98yl4AtMRYOU6UpQi1CT5Lxjc9/zAMBFIhfYEZvPoLOqhDD73bn9o
WClRnOcn+UR/giiWr//UJiyr9CL45dGluwMUGvpjlSFAspUqgQxCuamOdKMVGYHoxiNODJLHWssf
iQWMEquY1zHZNNoJIG8IZgktJdUX841GgOJl/1v4U22EaPGHAFDsZwj+JIbQvwOoZDpeK76ETRVV
IY17HRKSrm/n3+VI2cshsJy4lhZ1Qot+gEn3b9c2nQ3waED4BioSb9SbFxt0UaQQQx9pDYkwSX89
J8s2t+zrsrFupAE8ihMEy2pIdSnuKxpe4/xXmorEbFjjnuKbgqwl6qDEu3mezKbnOHdmq6K1Sq/D
VI/kl0Ep3rmlrYRRfPnuZKjLIm7u91TvUZsNlV3yyDbHwa5u71OamZpZv35mytN0FwYlnbDKUdYt
vfkYI25TsJ7qrpbvqH7C0ZCt9xROmXKhBykuO6UdWtc4aUdjyekCbuafQNZcDHSl/Cq8zqkXy/N+
IZw5yfwQwcu00CMBm3WvlHXgrFJZZL2fh4IaVdi/88wVa1uIG1QwhDxeY0IF5QyU3v4Yfmn1AiwS
Ekcq2W17M+QPg0p2ycAUDYUyN9IjsFJ53/vLZ5SDx+KFxtv+uASFvFVjOxPAM/wpgrkRkJDXo21Y
lGuIzQ9HE5Rr+wag5V819VTw+2sn4FeV68NJ10qX8jD3mqjfmlbmGd1Gw8nPvW7bt2Y4jBE/T3mI
03SeDIgkuPYmyV1rKrItPVw45FIvXJVfo3B9ppswzp435JT2Hs3Dw0tc49SljEjq4Mqe8Zflrcly
nXo7/MuWl02dEHmrYgmiLvXgpfsYpiqlWPRlmFPgbr23DwEeAgPqYGQiGmrQxFaSVxB6kcIEmElU
TRWE+XSOBMa7PBEibUN+e894N9z9jFMEYNrqf227tN6g09nGtAM6f2ljmjz9RkSIjL5P/f//z6+Z
ytNxBtoAIqRuiZ14rHS0qFupxGrp54S3fT6xD/e37+ZtwJXQMebC3llPuJP8LcLBSseyP1wM3H2n
ocSwn8Xg+Oah0azJJIeLk+tfRsMXy98NwyOiu6DFSBC3iSyd48emBg13X941x2h6fXq0xut/zMrc
h4SY5c2X9g1R/S+qeY/1H4t1C29uG88nVmGHc/uT9drJXWOexXls1u0ipkgfiIOtzaAOd3l8HwFU
zyfg6udnJdGdNTd/nhyI8P2LxUREF7aVyba1LJQfPbh8d1YrdM+yWtWD/f0cUG+dnDBS7uu5gTby
Vp6YuNRPKnm7a8a2aerlHt3iU1w8R+tWIio2rt6BzISqF6wnut4jW93r7p3k1VvdebM2GG9BDH+l
NHLfdZmxfhIYgm2Me9axkxFUYZV1Fgmf3aWzqZok/76NtRQhQ3J86WCLxn/CKSqrFz1HdBAJXbmP
dZGas3c7OfjjAPpQxfYkB7oIDpET5eVp8w5/2uhYcdmRpxtEerQSm9qsKWf0Xl++Fj9nVYf7Eh4T
HrlARBjRLP/T2Cse0HApnWqS3+3c2o2XWZNPtrJk6osygHm1dx61A9ynlquElQZTGC7JQzQOHxwO
9N0TlA/vm+hZ/278Oz08pf1V51oGfkSJaFErNmCPH7NOsVHkmwbebMr9RLRemBMYzQ2JT5A/5KIU
uZoc0GPLEGpaYjA1rsM5lGKq4kctyyleRft6UmMS5Qbb1lVeUlGwZjnLDSlAPGAu8wqcvokPiFEQ
oMF4VTNJPfn53U4NJnI3Ey6eRU33Lrq+8UfaWk10z/XiGy47Uud6nn/PUD63yCKUy8tYGMGs+Xdv
4Y77u5qIxJdca1vZ6ROgRwZVVR6dfQyhOTSVcwE25scdwjma+Altxh3c5I6vnZUSz5BswZaiUdBL
CkjpUyeTz0UhxyJbPQ1ybef70SWVy7VB8T/poeR8SHt1/WbNgDRn4q+Shc2WiIrpSsCroJRcMk0w
DZgDnHBzWfk0wRPNeXx6h5u58aBWlu5KrgWxqebG48KHxyB1/8aqMAw9jKwESsmNviyaQPOLOVEz
g0xkzPRDBwZYb3j1dDPfPLalK5DgRtt+8RlxcE7DDpGw+6LucH/e9cMFY2VddBeDwz/Eh+NcDTN+
6KRt0qiplV/IUSoTCVp5xlvjdhyOi9LyUT2830Gdmz9gp9k7NQCnyT3qQFdAg+lzkJjHBsyOSVxq
hYF6IPJpMsKCX5ZRxrcZoa2NUmRk+3j2fv0Q6LvpSJ03Sqgyf4X0jJeVe1ATSTG1ooQc/Hu4Ed2e
qDoWXUsM0S3K2AJXNrrIPewbpaUvn4kusE+IYuRC3VWO+5oLry3ms79t8eQG9c1wwqAcJzqiVzGM
ZZdmNTlKxrnmp4LXiTxEn4XaByPeOk5tW2dQ0LGxNvA01UyZEIqRoXd5z9SeXbKpdqEa/nW/gP0b
8NL6tSUhC0rokD8gl+87vtNPg5AaAWwMF7HRRO7RwaZmVS4akxQWwGPLsLlfJqlqEpyqt7QMezfn
ugEw9WzFf2vXVjgXQd1be5aXPdhp79Cx5Os3OT4es8Y1XU3oCuV7NIlWt0iIXDTbh/rdV2WpRBLS
m1DCsi4L/l8ZRdq6Xeu5fS0PjliIhYhgZ8WlTE7s67Yikd7lYAeFLSvL8bj7N0VryGiu4OKqUNoR
ckPsYx+7j/DAymHa0NISG/FG6MJTIEAKJXE45VxPvWiQ2xtZcbopBcp2CnIMT4r42Q2Kzdyp7rrF
Io+CDPsJk6Z2SU6TKYFildXPxQEsG3lU4PWCeNw30ED4FLkX1SBtpVohJQSRPuvHz7Q7llQDbCP0
MiT005cRcm7CtBX66tu7eIcsMpkEyV6+CrsvRNKgKfrt262qFdj2bu9n6claKq2F5s/NOX50cV2d
VVWeP6xbkEy81Umxx+Yqj+6muqrm/0z9E4brr32BzlJoH1+1W9X7CWh7/9iyRXxwGQfw+/SP1r72
ku//HUKAxJ91MrwAos+TlaUdSyJPWMVWX6fazvGRTyG1q/uYMLySCT0g8qHUgpxTNWyUESzaBwe0
qd7eTzXy4S/xWvH1NVNnlCB3WDJG1DZfMIuFv3J9r6LTi1cwbIWo3ZtxNjza/MVS9Z6vqeS9nnbR
QSUfNWOkkzfCN+EmLb1ayVA2+QjsDcWA6+fUGhrkXX32wohmtE+a7UMKOve/ZQNJb8SFkBYu/qPW
sEr3byYFUbyCA67maZ5eLS2dVSwu3eY5VYVpWj2YHP/sECm76766W7a2x9fkdlAQE3J/kVGTZhg6
t/guC4fqwwTsHG1oLFs7JGhKPl/3c5uXYq57P9Z2N8kiFbcMmHhneMyundpX17v6pljlWdnUBRBc
eawOwbIS4sA05DveWnBdZXFvKk8eSRbSxuIc9kKSPUeUONRuPjysTk7KXniXaw8nib1JVmuEeKFi
OZWvgfmLP4L3Nu6eczPbnCX4eboS1VarBj6T6XVXrEiHTIy2h0qhGHLGqSePe175aL7uFB7iZSOF
kMTaIFJMmkpJHGtN27MeLmqQ8/fc4LasuoNvn3eU9bq2V5zp0jL9IorlczOafyzaSXrA0rvKqtSx
YWc6s1r+Fwu2+a4/BwuVgChsI7Tbs1rRJW3T3kaTZL9IRlSZ1W430prlMgIZRYdthO3q+o+73dGr
Ci6SS16TjUX7ehQTZpkzw5Szp7obXeLc17E6d2O/ZMvnRxn3PjrFlHDxZfSB1AxaSbJBvW7t4zY5
Vk+j87E8ucWFl/M8Wpc/Cr4ke6WfSVhUMy1rSm2nHJs1Z01hKjXb56WyaLLMfn/O9fMmxXHxyhj3
aYxtFqotP/2T0BIXE+X7ePPnkhqoHjA/ne++MjUUyEWVmNEnAcvIRatOts/bKSEcTpEVUv6X//y2
Mx1wV2EL247zfVWlc6D0NFiOWev11FkquIyDsjgHFKYBA338ncIi/a8XUGc6ptXK8S6alh5LwFg0
dJgsd60n/MmW95yCYHzAP506PB/NZz3IUui0/kWce6vbcYKGxR3rfZSzjcmx7hNiMXAhqYqyv7NO
YXC3+7hoJoq2OmXqd7wc5xtpmWgkDGALZGn0/SYoK3xuXdE7+/r8Eq+U15uagh6DZ79Gw3cLVRdA
8jXVLf3sq6V3mrR39brhN0CNcukLWSOGu7wuy5AuP37PpcrCebpEtkagqg22ltGllwUN1oq9ZOzG
qu5wS7200aT95KurQX+YjZ9GmJeVj4nh8qMUZbr8o17dRsL9oGMpQk60NDN5w/OYGYYjNvBvgqfr
PBix9BtP7CyFnX88s05GkuDJJVwFcqnv4v4EpWnLBGOEH9lwq85PNH9VWvbz/XDi7atjSemh2gzl
5ew9YaKya+5ct/QgOvs5pn1jL4oNg36kMg0m+UbBchFIp73dWbGvewlVKeWaWv/8wUlgPkb97/yh
RKplxrYY4Q8zQTux5FWDRlWmx8+djzfUf6lA4rmok51A2RG8P/Uc8+rlJxP7jqVKu03Gg+hcDLSw
4/kCHXxvZ3T/iv+hQjX0hqGJLzaVfVQGDOjlr6DdEZAj2jM4VkJ5mE8gikNluunqHPW5vaJw9Db5
Wmh3a4/qupHSJE1g9IZs5Bpm4SbKkt0rxe4NCsJGVueWDROEXUwk41qsdrpzKT/Kh7Fwz2CBK7O8
icvwJMs2kuw8Kb7PawLzu/kuH/av6KXypiXDe7z62LHFXRjjfk/QF3TaZpqIjxinoK3aVRXMOmcC
uFx5BLQ6gpEqOU9r8vFrtrN6RBlSOfLe7jEO5JGytJJoT9l9KqkGihQ1IsX243swdUif0AmHbCC5
/tFxynuMEm1vicDaA0QTVNKDTOPm/UGG4/1kO7k0d9Wljj+8WKnuuMOfJWKnoFlqc3DVSflHsI0H
PAIrh50xz1rnJv01fjTTos0rYK2cKvseBw1goQeuKPR05wAcOsKOkE3fuSM7FDQ+G9K7XgB3fAQB
qy94HmovUz3WCh66Kgpasp3/wJkTpc8xlO7qd5njyZdrCSBFfKPAWoEqMNIMbWgcn2549VcY28gp
6e2mEm4pgijOMZRXv+NIbBbf07VwrPNGCCTPTGZdgxF/5CrDiYaB9vMydxqexCsFUKjgtg2eU8jc
aAFwCphNMrz3kbn2D0+66BYElNNJT4UIVnONxXgVcKJrTJhZW6IRHpFRSlyp1YD5waWaPr1omKZt
K+DAIGC2bO8HWBUet/vJ+NAXP5gIvRBNHoiAEmQ49MtXpCctJpdreVHwToI07xKozfecwDFXy4k0
LkR/hHO+HeUqV7Mi3oBVqdfby6bl4265kpfR9DdRuZzL02G+SrfXBAOW6qWk1wvfvaV+h7uHeYmA
sUt0nQQ8cn2J0l/7SuH8z/S5mhY7/KwEnSC/fycynPj9SE5prvy7XsXXOPkyvDPKipZ3DXneRuY3
Vxni3VxWXgQXh7A7tTJg2vftu8Ljb/W6iLMfZzPePrYviuoXcV69W+/eebwVW9/jTY/pOH44qBf/
gpCr4thqj/Kmkm7tYvmItdXEphfnWyot9pJoEV+46DtyNio7vsDyvDqdZj+yH48WthAPzYf1Pn20
jkKW6oXPqfmB1YQbP20ebM5tQh1Talzq6w7G2n7a+Z1OS43vrmo7okgmKx3PX5Yv6db+PdGHtFLN
F8vT27j0+b2rTPfv+/dbvWjY9Llc7GY+5++4399779m3eNROVu+BGxQV0DXhhydjUPi1TjBZeWtg
qw+hNdOk/F56tUT9fqwG5rj0WxzguceFBm+PkxdYb9FRY6e2Lw6T/l8oAbbX/tHLXapU/3R7p/rs
A7Geq9DqSWWqJOJEGz8dCM+zxGiCy79CY11bvSqeavqfjred66fCWqKxtQgkvxKx7PXNR76aeCtV
igPixAZTNGI+EWPjPxNvuNXape531bMIh8a+gHfNVUKMf3LgCQZF4bjzzsnRBCVh+M29R1dgNb33
rJWzXvYYbbchDOh7P/5+XzbE4TbEDABc4uy6kphVVsdYTMxi/5q6lLfqOI/05mpSpjkbNzmXGxFk
sokYZQjGq+4F0oYbIGupEJJRfD+Pcpb1n2OFG4vXqHOG+3IyPPHV5fB6qEHf0Yy+7ivFjmfoZHqH
TW0tKj+2DL/u9BhSOBshbYV2rvl0Di4/QQ64m3WA22aCA9WnUF3LVDpVC7qyTBglRta1iY+f3Lxq
wxg/gOVi3SYGuYfOzcCoVEPOQ0z1SUXX1TUyYze3DKdfmykv4nvBumtZTjKhuRXdTYeqJZq1xhwS
r/CIsk0wufyBRP858Tf32CO2jaIC8OqTE5RNZBFfRxzTDTA1Sa3KE82tNDVmRCtSPRpV8mhs0jCg
fuZzrYLNmUZYIYFVDA2oFBYf955rdd1OHaiPR9Z/2onP/CDNUmQwOo1F0URz41WqQp4/1ZDvy5dH
y2y5slCnzmH8Mn/PwszUFDBlyvv2M2uhtnQmXmddBxLGpl6tpha475BNZdEvZaJAE2BNpqAf1YFF
17gdOfJUW28EDX3U46A0MXgEov5DU1AtTi/DAANawxcGV1qzrJHAhUZqJGBuukIZwO8vqHsYfzNj
+ER41NZAtKD6FVVPY3zHc2terr2xqXQwUg10oX7EBKzqYTLe/XdX/rq2jUIFS2+6s5ZyqD9WgRiR
xjG6GXzBGticykdK9AS4XVj6uvwFWwelbQaCjH9SbcbVUHodao8/XbT8uwB/Ku0hsSIW1dOLcqaV
Kpc+AjjGElImVRzfutrU1obwKWC2+LXkz46LVd/aA7Xoevyltlu9uKqmjQJoQPu9GQXVhVDJReV0
lFQ+5OvtfxjYqrv3jq+VewXXhGJ8KxJl+5veYZj33aK7fYMaU6Bt3wr/meS9k/H2FzA2ZOKHXQTF
O681jTwmnLI76OcpouIbJ/+tm6weBgnyMHK8BtPNbSBg6TfUaGkY3WqAjJbvUTl0WXJG3NHKOWpk
EJzwvjg5/fJ5b98CebRvqKBheAAoWQHoi58L+Ss2y95P97r6YcDGkqP+d0MVgal5zD/x+W3XlXTP
WXB1lMpDnikfsvtRZplPc8Br5nyEylCt+ZMYpatUheNMrMZrFmArTHec0c7DwO3VuBPtzzLoG4gP
Zi8qjCDQ+M8fgnIaRTRT4z8R+r5BLJusptrjRSvIYG4CSmf1/W8hPofpXuM06uOLW1/luhrM6qpb
eHg52BByC5b5ykFalGSCbiFMW5Op4dLc/Xy7H9Ch3fzwESDX32Q1yM923eA9CHDrFYuTcZamAM4f
5wS181aa7LqmxDdPPn2bd/+LE+oHw6ELJiACc55DrSPTzrP4i0357fSVql+MMk3pNQg++VN/9jBb
aBGiXTqf6aAeraMzWPn2znHfRPsr3CumQU8CDTIDQFvUBPKr6YnY4kMz+ZetbugIZ1XQfQUGD4ea
VYuNZSUx0N30EuwsaVERWrwjaWJpsHrX7yM11Ekw3spVkCuTvy4VUVpP9vOi/Sols1B02/v6yU41
2J391bGeYU2Eu5SLn+agfyS6d12O1/tuLL7m8awauIbNOwUJGJd1tZkYaCqRKrO3/TBXE+L/etmV
P7MWhFEw7X0LbHxZtD+AGdX+/lFOQUx7GfBpaPsK1Ryk8v6yHD7i1bX8kWsK1ax9LvqLt0MbhLp4
2x8ivyi8rIyuykTbTeVaTU1FSK+7n5a36n26a5c6FDbxY3JtmuDUs0oZCOW+93/GqIEH/FVkBJT/
g87CB1i9ag6noBz4usUM2E3PB1d6PValW6lk4P9j4FhFdhLd51UyQ3jfiYFO8RWZUPV/5cn3Lyw1
kglY6q7ejdMtoymi1Z+xzIF/+NuPQ08ciI61EDTFwJk0vBKaaoDzm8ljtQA1h6dYdS5uspYhjZWS
20Ej+b6pAc9aPACggjMB7CYq/vbPWDE9twYdjNvyEt/1B8iovGH78C7kyHePSMvOGuSxD/8kK0IL
WvdhavowNCJaDg5vhW3tUknIgHp7DlO0VRY2Z9QPS9IVJXBF55995o3Fa21Ob2XxVvB5rqGxPNKp
ysp7+VlbH5pJsVP1+yB9adwLBEDBrqvLfaaqOTrzGuSjUJ2nBI5H6w/nS+jVo7KqsaVuxyifvGTY
t/Lt85KLXINmqaEYoabFMubvOk4bHiNfmHVXOPhHrnpoL67Bp3rRH4zSk8tooSaYnCbLVA3OM10O
i5kqQ17MJpvrZHvyzlSew0U797Kmx6+cRpPLZCtAK6ZaYmt4Wf5sXDCA+9qsDd6apN+KbxD4xiTb
CN14urHf12RfY+exhrluX3ZsPf97rhNSoZj6enrG3wLSKvpL9iEcInGBJ7tb+eqdGebVnDWej87j
8zt+fKKtjIQL10W+kv6ESGjAzm7qxAjTlo/MQYI15GTTZNqPH/BvM4wSRBGdG7NW8UeMjSyGtyLR
4vRmOBeu0myed7AQHiVhxfkjFq/lxobrkaEe0xhCESE0KpahJzrDRnGjidEdzftkAcESa5/NjWxC
4iW642VfAnzdrJvL3WuqpgIeHHZM4ZPCgVup1qbJpxgXWbMrlz+U43cf/zBmk569UN0KW1NiRLer
OyOza24CGYhn+QDhojav4/41CYFxUAEHO6ciiFepSo57+ds0Hx265tMsluls+QZLzFr33+zfPQNI
oHNJDlNwBUtqpi0C24R6RIJwb3NTxPUx5Ub3V6PCZuBy4ExYpq6mF5MDBeZWrbaqrl8dvxK5y4b1
lhzSzZgTlCShzHFC2UeobBCDi5ctBiQTyDqpGQvsdAUKS7nNrvR+SjduX1b5x19Yf52Ec6p8qS1H
UmaCShs6Mtj9KP0bix9q1Vi5fFVnMjfOKma9ppjSsk5/iDUZKS+58mrqxaMuLlZxP7LCaquPbOsc
k7V9Z5WkdG5P+agqbjK5bSvJD/UIOZvHeZDV2Jm5D1hgDj/ZU2wU22NYMpGOnOOH/sfldPBMI2oR
FUTVvmU4l+g2BAtNzaY9n7DXxMvRMlF7eCjx4jEkh5SUifeYaJV6mVoika1q8Nm1bIRcwXFuMkuH
wTLGjjQ229paWZNM1p/txJkRx2W/CEqEbDT/DT6+PJSSSHUzIOhM5kMeeTY6fqbwojcnvUIQ/k3Q
omgojWTkzmuK1JyBsokRhSjix5uZ/6oxDLVIN0RlWq1/9v3cqbK//mf+wlWff1NvOBqDjmuFUOML
MdqyNzAEziukRQXVQT4qTv2fcQVGIF/el/HG6ILbD3p7EMpFUxDyTbIVc2YCGbUa2LCpv3/cYj9n
hBjGarhoITjjc1r0YUU18pjSNaUm23ZpVp03OI6JImfdJJnNbpqtwQ12u9Y3MsmEdNh7g/iUf2zF
0GlLMUPDtbH5EXql4OYoU3DnQlFNkOjpiIdBQMsmxTa0is7SjMTzQUxqiK0BkwHJQhv3p7fKGjaO
3Ajq9OegqPdcRsd/wdLuKzebXGsC1IztSWjPrrPu/XPD3xweuu/fFNW+M+9bUTx1guZdV229qgfF
oorn3jg0PW7eY/1Ix0zFXfOm3ylIs/0S4SH0ctG5frib171c6xCyZLYmqRohuaTjwOCGuVIRtmnt
p3SCuTAl5d4KIdyiuGOb5+vqZVuKH+k4kNYvMhYcZ1gbcJf/1tl0f7Gs5NsIkSwawJpZ+85F59a5
xR5CiSrYvhGmWMPPO+x6vcQYWu8Ijy3LNLYg3z6UykYLuF0MlYy3dTkLoskWHQSH7fPcolwJ/5LK
W84zg1nn3Lpk/d7PAl0664DoQfOp1pPZAcMX+ADIPkAdUWKPcjc2xKx1xIZ37hb4u+aYhcaGs2hv
2k+AHNXfgQQvujbP22bOKmygUjtFzGokWshxKBl59vKUq2BsD8RaIkH93Ew2/HlzTSDkWa7m/ui+
2tlesZfoFHspAbLdVVsgQttg1ETnIAnzUS7xoHW33Vl/bhBJ+9S+w156hebMtLReKSf/19zBSEVk
v17Hi1y1BChrz3JVe/ijfR7OTfkQ87CtZ4nYGg4DmD9r35vbupzR4ww/s28pV3KDQtfnYCL0Nbod
GsnGfF0upsq5zqo9xyQiYV+FXbcXDc92Hm7aRV0bmVFDgES+ctZLvzy7OCJxixfFOPRMlzyvqAgV
hrmXxJczOJj92fZVpHu0dUJycKDqV3+C8RVQvNZ8VedxoYuAEGk82IwcIeaipN6d/a2vcVrNMbDb
XFsLKeDvSrCOYS0mvOda69fjnBqgMBZj5FmlXnD+05dXvj8DrM98QxczLpzL2ETJJGHCrSsaM4CG
22tRU4FLPBEEfBntaK4jjeoSzmRur7jAMrWTrZfuhvo0A+H+QMGT6roHEeoepIpXzeiPWqsXPuTN
C1oJbeMrJRN+RP6l0e5JqgeOLoF1N+LLMorJPhZm1H4saqnBcoyXmJmr8KyfkFHBn8OXxtHuaUFa
vfnk9I9BVnEJnQmjtM8fhUFuQCNxHqc+nh9C2ceJrhEkndx494KVbmXCa/47IrQRuZm+/PBlVK2g
JJgsFCL9wroa/LxmJ79pGBEDi0hQHmcuJyJFvSLMaCFLWJCIiIvIjBJgY9JurnBMzD+sJuT7/WT8
eINgZ64ixs8CLa2E/WAIaohY+rkMHl2zvX/3n8vJsXf58qZK8cGP7m3PK5/DZtIQBjcMevlrUCvO
30q92/Qy9S1HaGjkzm0uScKT4eYHig3fCo7wtOxRHVmP6m606T5hVPzJGjkrcnK6UQgI0Xb4P16r
q/U8iMS7E3PZOFYDiW+XH5vo+jMTG5zFFxgkubYx2sC0KQgwibms82vYNOV7UV3Q+ufL8fzTtpey
k+HQvv/NkgdEYXZC56inl24YNITExv355xWluYhCR2orJFqXbnHVpzBOV6Ry7LrgFeefbhIC5qs+
3LknAyWMvPycqEhlvC+rmw+TiHh999f6dtYE+J6akCUpltmviw0NKl6R9ohE/lqotF63+tDFIDct
SRcfzUuUurJM42Mqzh9qFzf6yvQsMF6USTSWzuvDhPHcOFt8vT0bwRWRai82YKnXxKkJwKOZXZDL
HpvLI8KcFTLyWX93rsXG2tA2Kg31y/zjZtzocqD/XiQIRQhN3r4lWM/StdTIFDjQ9/WCS2ATTmSq
yWMsBZ7+aZ3nOSLXljZVFbK2Lf2myNksnS9G2uW/KPbPGjDVYSZe2Y7NkfNRGoRAy4oZJnLIyj0O
d+vGcreMStl2Cfycbp1mr0T2V5LeW8AL8yvQQ+3QXV6a81w14GM8JUpLdTvSUAjkfB8SgXbN5b17
KMq/js2ryR9+zV+UzOAdFsfz5+sl1TH7IWhBmX3uckz0Q7XCtYm1VacuJC2IV0KLEdXiPc+NVbGS
NYxqHmLi743dOV6qBBOFwT5ZsQal6OVXA+Ft+VsP0Z9KGyTzarZMltyeI+YHECSo3ChZ/YWs7v73
nRK1K/eiaZZJBiP8kjJQfBHmCSaK9Uuqfl2/f+f/pR2tyt6zZxb9srgNSFVhXafOYhYy4VS7GVKJ
yYmK6lnddb2dhExXcmCRxhKRrnaQjyPK9dulM8hx8EmWCTBooKCJLOTr03NY4s58gvfKed/zKqWQ
CVAuFOr3Z/94rLikz7k/xapby10Sij8ODe6MemdbqF+WdcYdVm6T96SBq2YLe0G9L+6d783r5jLm
qwu3C41Oe+fcykKWG3ok0DRl6NxYnmRWuho753bC6PrB93StPqTWSXbI9rgfreg1EEv6z3dPGQ4t
8pUPgo7tv9g4+g6jzV/9Iv1XGuda9zeoW/f6enrJyJJ6vfYpV2wex54Q55dL5zJIfKTqufHqC/3/
VWx8f9oGjCQ3MkTzlRsHsKaX0Tm88uB63I3dubxoecsWjofIDBYc9iF1HRXnKeTebD9PA5+ZVido
iWX9SZm1ZrkNviwVj59CMCv5tVXA1ENLobNpTUTHmnFJnyxU9R+Ui1HLN511p3/7exnITZd6MP+1
ZrvzxJ+/qDu/X4Br/ktTfR35Qmv+Y1le9pPD1SA99eTPdWw95860KHFgKnxLy/apW3p8wIb3rcvh
16fhlB83IM8w5HBNp2CZyTXmh+YGCl16ma0neXqvzItY9uKu5lpzdfKnrG+x2tFWtbjV1YbzyXne
NXqymJeNI6NUbsTD9hKxxbT3RqCdYzd20SUJHV3X7yjtRHQ+EQeSuuWXwwVVPPGDML7nYPZohqy5
D12fQe8mckmRaK4pKWZfdzKNxGD5ent/dC/A5Z069zbcv81ai1amcu3xV3TBhJJJr+Rd4f2uBoXJ
bpBpr1ppfBRO+6/QogXj1+WVYLMea85VDYShYsrH9vpigNbUIIpftP3c6GNFhI1VCexPHJC9oGd3
B47YfO3T149Nx9xjz/HhL/+7voTcFiHVk2DL+iiaFCrXjUdgkH4v/swpw/tXQ74eAi9U7dc3650d
Q0DknXIXEz1ZDRM0HPPwo0LI3nGByH7ZTG2UtksQ/9IZBphE618XFl8tfORtKxYw8ACuNhePy8JX
l8uReEHjdoVsC8d8M960f/q6vHznQ5aad7R4odiycuxfk86OTh/rNFygb9/zf8dMladFWzxjX7ta
SYJUPv1vRrou3kFIXrAhSmw5wOfI9Ulen5GVwR/DcmEVx9/9r7FaFibhPH+ai8ejWfKx91Ot/I/b
qDAK4bHugcsQh0CY4O0Nju2zQ4f2ErPrnBXAk9REXoda5j5xnQdCiw4fX2/PmbjA12+Z0VMOqRBe
4lyQ9M99QsrgdBWgp3NGVkNoRDNU8LNIyCnebjG1DzmpSxoC/v8vkbiBD6OP1qmo5UfJr12pgnnE
9PjKcLs+V5IAFNNKBIBoZMDxiuktaL0cVjg62XFxIDQdO3hQCVonkopR8YFlE2h6JWorHLdnwkYH
cWZ5f4tID5h0/ksju4nPzIT+cNMKXPQ5bKjr9n00+ym9qhZUUKPTtNRGCuNAH3q+n4WN1JLIYa5e
H51HUAb+DrEym+lO1YTReFAX4JCcxMfLAV/uNs2Wcdr3negt7XL09A1LlUv/wNIUCofksZYil7hH
z1mU+fP7Raoss+HMddTbZsvrbBnTu+0silaSynoWXT3KzZqPjvfwVJvJ9WUxSWptv80JiI4AiYOA
PbygZymrSjaJ6KHl/EtU8t/R7ruSQrHmjJl1MtnWQqKKs5pGamhAv+5/0hy+W4Xhc3gc3IeAzK29
Z+jL9RndSEenq9+Ci6QfCiGe5p8E7SY+SHju0DwbQZLHAWMgdbgiAQhHqcF+exZnKGw/uusUxifm
zK/CzaiYKIHEJ1/7d0pSfxe83znKUlWO7ne29fKcYGM4lykKK/xz+haTGZreokU4CvLH4E8Onzdj
6ACjQNdn+WDNhda9Xgl9x1lSrFXNCXum4zz5fCqcsLMTmpe8CAhj0d5ZVJBaXnd6mCaxf7aF4M9c
TLmRZo/ygcjus8h75c7qkbm4uPYMhoPNR+I38bkXsU5dV9537tiK3vHrPDi6q3mcfP26vNpR/zD5
9Gm9ddPAH5/CbZxS8ypRYEZ83p+nM7xJmRPORJIJnlnkFDn6c7F6+q7cUuGTC5/+LLqkogSBHB+F
1v9cLjDYBSMVHhnYkWjdDUsKR550I4mtY6rmtjL49xGV8nUJHshy6AehBOLVxTm66YqtVKNv8W0n
kzYM0qvYP5U29pFn+h/ceXDrScK1shgXdbOlLyf332vfWiU0SwE0PLrDi8GoZhm4SyBEV1tXYS+T
7z/3i5vuvKxgWH2jFvWydzyVzsPISIO8ys8JCMhP018lU1lIPHzC9tkgZ1LXWY2sqFeUWzrIloFB
Vtfii+5EXoy93Deq+xCThjS2AC2sTREmNav5J7sphfjjABSOfG5WkZuxzA8EMUQoI1s+ZBL6Fo/s
9r5htrSqAsQtDUYGoqNfiIpmxYAWHucV7ZC36k5PzSoH9ihiSMu9Hy6CwloFbdfQTv04o+vGvZ9p
hADDu1j7sLTNZSCIKeJYnFw9XFMv2Y+jV1UizxygaZDzrUK6VHq9TL0S/6FFyhp2/Xy8PHtiYNgI
HlMbkmXZMitfDOpscpAi0PcUesKLGVOgadSfj3JucpvSk0E0eYkZwZaecuKQL1Nn9CZKEqPTVphm
30O2r7P4/ZXpFV6fr9mv/eg+cWGkAQ1WQn8HTLMl/hxvrIzO2flS3pQqPs1k998KGkkeSNL3ZCvf
yehAETx2Mh25hTrtjL8srdDzeCnS/c/S78ojgUibDiLXAGo23FWzL3cqCXOnN6w+LohETMB0LZVP
08Kh4ltv1gwr24t9SXstj8T+ZtWJM211IID0GSqklnwiNWihvmveYE7aBhEcObED2sT81P780D3H
J8Kp0utciNFsoEK0h2FF7aZZwEGU/tM+X4AeEKKPUNyL0u/r8NcTomu/eryr5o3HvkRh7+ujVwl8
mDPWzePZuKTIfqzaLvSWb5chVwv6NDFZdNWiyz7OYLrsZ4fGv/YoKOa/j691b/V3WVb+R9J5dSnK
bGH4F7EWIgjcthhRwNztDcvQTZKgIOnXz1POOnPmm5lOCkXV3m/aJvLG0IXSeg5sznkkh2PfwmVg
U29JYyo8Ch+BPtBIEQ/7mmnYbJCdS6JKindo6N8beUJVICLphYfRweNcAE5opzeukeXQltcvVztR
cVRXJpROn0xNFmMw7QiK5zS0n79PDRaUaq+9xi4zS42JWe4wSoU7Zk3+8uExB447ONXX3oZGhbx+
ghKwTYQeCmnY4jkDU6lGsn7K9DtsBj4lkyNckvmlXj32oRd7GbNXVgQUbklwX5B8AoLhEOxujtuF
8YsbiHri1B0ywe1S6JvTAnbm1oEnUu6BrHIvTBttPehovja3L3u4kYlsGTOaBb4KKfgO3DJXLdPR
HWA2LAPSzCtyKzgAN9bKonpYMiZUxS044OKxSicN3Nl23K7FsLYedr+RFzmiTWGgZdinkzf009No
lbwY9DZNpBlC2PRAGQtkutbm2K1Dl1mdXNRUuKUhczBQT6KJZExjF9d4c2AyBU2JxYloM0KB/zJi
+4yXjnGJO4TpEEDQzqNgIR8CNgP70+Uwgu78uJW4pYcrvhpZTr2g5dSnIzJLQMPwRgjsDAvdEm6B
KjAS0Q/C8LzimtN60iyjW2Uu3AFDBV2YaRPZ9HbayBoJPBsHHj9nTIvqhaDf5V9ZMWIUki1hq6Ei
DSf62lzTeWubVhEOL5hHzGWYxBegyxa8MWCvsdAcyLy+s14c3bw6x1+NFgPUkcDEtsbfADOJk7Ir
eNFVzPNMuCWs7st+HkTk446qX2lEcj5eheeahOPQfQvUG9/Mc93MGAGORYOHkcpFmfS274ETQr1H
65Rbj2VvXXNErgG9WGFsucwNw/t9lNxIt9kBEyerZyZquCXARbfGg/NeE2yDC5BZlkxjH+xTXLmg
CKTcp1PyJle9L4QH+nw4J2MAr0lB65Ev2Rv1ebo0fg0SabFl+9NmPWT9D22V4uEGQqBe8Lez1zOj
CYqR7ZiNGBJgLv8OQb5p0GrOdFxPKJE8wHqNBKQ5ebpoBGxYtzdm0lKA/4Ck4q2KoZcwBmJOBiM/
Anlv2i8Xl6fofpNzK3ACQnl9S6z/kAXBvoEoW+sEH06vluGzBAD2ntQ89Fe2MI7yloCfhcIBzyFS
fLBVQreInhI2sOCD84JxImUQnj0MXx6PTw6njnvSdAhqQmbvcccgJYMNBMEMJcQJaimcyvVcjSc4
IDAi0JszlqNdDdKvTsJZhm7iAGMkvBINjk5MoAq0bT3xV5gZRnwgWFPSIOv3yBZw+mu0aYmAAk8G
TSaZNHc4v+pwwo1tSadkAMeN7Z/dhRVzAYY/shl4tRV7wBecycw5CCewa8VKJQhnVnhkNzKxQp6E
RBwtIHhR5kxowB+EuxG+RbpMisCXo0TdUIvIzA9j5IgowigBHmhmnxPiHCEO2crIg8mP7ffzyP51
14BEHAYJeLT5jM1lOl/0heifwEL85AST1CaBnRwj/BCCK7fdn7AEBltoOLI1kXyNxMFF1h8LlN4c
bTeHx4OBLmCZIxw+z61es+GRLzSPf3pLHbcrwqVc9pTNRzmP8+X5ywKGE4EPsiqxg+QsQ56fZq0L
SJs+GV3T44dGnHglMrBs+kkiwS+CxEP1gwCa6/s8Z65+fTCcrtEscPkXxwCfx2EJsDoExfyMQOEV
SjcQaoq0hskyIpePBKbBd7hvv+MAqTGoljZNjw9ceNCIqH5RAhNeSvDIeqSCYpML/wVE/8ReW37Q
ozl+3CXQ4nOpCvY7P3P6kCUxhtHTLP1EJUUi0oLEKYK43Ce8Q77EVvuYVDvTpgVmM7NZ1dGEKRoo
FJ9L6OS18A9wXqGktqMJV+HELS/uDeIjcW/EhW8ErOlvyiN2UGPcEbRL/XAj7BLtYC/AaY6wO6cz
QA3YCQgd1jUOILhpfAFIviLoe2BQ8xpbhZueuazdmBab9XKC9RVnQbIMJkBVINAEoPP66LHoaKzi
OTP2xn3oKJ7qaTpPnTTGbpkceBRG9MEwZXB1i9AyeNp8L3bJv4rhywK2OzY3HipIEivlk0JXMHu/
cBCH3sb6C779hdTHLpkeZZXQoDN94s81R7mP7tQHTLf8GiB+oCyqPCEBJObi3q+ohLpLYPcWwACg
JpiB9I2zPrAHewGUoCiIZnKL8QRJFYXQgmNj34BvcEFd5cD+ecJtx+pTyaSfDW1wlYZjkIw24NJz
/ms6UYcdCd+HMEgzvZJ/D5Cq8x50+G1lHGx7Ci91Q8lHtgUVIHkpCPmRxBPSg2vN6r2QTNgN+RFL
7AVC/OnST5BKZIypheVkDiltGYzrzu6AeDDVlQjLHY3FGVhaEAta/XVuLq87qC6U97ZnZk9iA3LS
B5HBh/5gJgs6or2jQaCRA+xAW7pQJtUeNPl91G/Uh+WxEgJ8k8iqB2DsBG0v2l2KvDV63wU9TaCL
UT7Uz+2U/31jQjtSoBJc6qqbyqKYBTyq0BbNVJ7w7tKu2hSbCZYPOow5QCDQJemBq9FR2EVCr7VK
KHdsJKxX+BbEWFPpW77EHvLD78iwHneiPboJUCPKB7Y/PlPsKeGe7ZGsF+4v5eSCst+uXXpvHgaK
O6q2YMJ8gtASjwU2eY6y95pHjnAA0k4ZmMxUgwlEMDs18qxPBIFVn6DMgN6CJYsSvzi03TUefPkw
e4g/OJhEnjSMJPmgeNtZg8Au0CHMSEYkqp/SpbjI1KUH0L3OGZFtPGEtCUelgtjjh53TE68c5l+/
oU1sVw+PpDvILnB3IQXh3lS8BXaNwZVzEzkexVS6xprJuZAsX4VVcP5tqLIGNuUrGhNWQ0zG/SQ9
8CbJBWArQ8ezRF8yxGn+JiOQHWPME6vMIZA+mTH+HwAai/oGYrwkiRjo7cGP6X7FZaJU5j0IhNFA
lEN17UBrhlN+a8nk5BUFQqdncZAIsB/hFn9EdkOE3yFdlmiPmPlEafoREvK1nDckOHAFepsriyeS
JxuDNu63qajaITcxpq1NrEic98A3XGWN2zVkn2Sc0Bwn64QBYCXfNqBagEFgMFO61E/AhCLpJ8M6
y3OOBVg86SwvkFfQQJY+QlcolC/kCKaQoQh/RjvFrEGQF2cbNg6hWEcW0jl0kpyGPh9WZ3Sh7fQp
xkRJO05Hy9g8UGlSIWV3zE79OAqgHEkpvmnqJP8zNvU0OWbMnZuQb+1ytimcMO2KlCSnhgQc8MSL
yIxzeaEjZ0IRgitgcYAjEUrNFCe6JtBoTFjzhuaCW/dDbln5letT3PmkQE9Lh04ORoozh6Pal1Z0
rxWaHtCB+I17BpnQrZ5KNu1kuBrgb8FvAYNJiP5U3Yh3++YGCIzf39C6P48JSVTz7k8vITvpT+Bc
e9IbxUHNibyFnm0twP0ZdaSx4QknfrnmGrAD5UeAIfG0U3GkY2xfq/e23NbEfpMKRXVnJWeeNqQO
uEIp59FjoDYVrRSARyvaJutJnY8O5PwQ3JIY60ZLRqooVPiYzuy3FykC7d6ccuYW3uPO8/X64dlB
ZW3rpxw9I2uS5oI3PkVGMRgyyvwr3AEeG15xhewXRwugPUftpGGjI+tCrFWQHgvCnT+L/w9OzaFF
1NxFQtnUrxou75vt6UE6ucJdYbuCwkP9mp5Z4lhODqy8ZbuDg6USWZAPTVkAqepvJAWVNqcpHF1k
o9tG584qi45UCoRD40mv74jIVxy7HKscxCtRBvm094r4/0xdAyInfzGhv+FekMYm2nPjgpe5oEUy
Ltp88MSGXDKCQmgLeCkSLcHgBC3G3sCzwQnLvJGZdGq2EccZUD6wLawBo8Sdz0Yv5Do9bawofp98
JvLu2kvnoCTiLIQt5Cei5rrUmPVQ5VUuASqaTbwTFJ1kPW69ASoDoSB6XsQCNnQ0K1m8Trbx4SwV
wh6gOcFyVUxB2auCR2TzRd4gdq30LPJGwfdlbcP6oK2hghA2c+zdEyOfxlOhAix27COIdrQrgmZ0
5k/uBXUl6xAoi4oLRXhrPTxylksLnAavvXDag5+A1gFWhJ90qFnqKEcCqEOqa0eFkQ95QtlcObdu
jz3PzwcuYShdij+HID6oMHAyEpiYf9IIqA68GlNcVU5gPsDswLI5nhl5WC7fH+RHXftr8M9Kn3Xk
EejTGoFzNH8TVNPhXJ2Vy3Cd2uYqtcGFGmVOpuSCVMn2JwKrBOIExegs8OShF6+bZMPkImNrsHCc
B6Ha7axXqWBmBZFPbrYO8fPZvhMuTWBVn2kEm9hYDYK56ekLfzuQvjR90tiw84Ebrk2vof+zcTSB
mSrFEmi3IYiWs2L5WAKaAwuHpH0GK/DXNsGA1dnKvOr28nwIZF6sTLrzAsncQmLbdlU7ZmLF9rFU
+INiZ0AB5+GvYtczHYPaTLGBozWSE85y6ZQ2BhSCGRtlIRA5NGzugKedjnwDakzIcRbhap889MXg
Rcoifi1tkcskWFj0GKpDKh945GjDJkohmhzpXNid/A3OQld6WhpSNQyLDc6hKd6zRbnUIFyx+tim
B7xGolhu19KX78SIY5YqSmxlErlcC0kbq1tg9PA3cOO1bINFh5vUHWmzTCFlBWHDOOTSEBUdY7Yn
TyqZGI6hUwWtw6VMAktig4cn6KspNW/6r4m2Y93Q18lfDKUCyH6tlXkBMIbLneqTPnLd4fiCBXJL
qD4SdhQQyQE6EWODzOJJbruxYTwveGZD3Iu/LMkHYo2BPVMtLfljG1gAvgMX6FOwJQRppnNdnprz
kVPyiqzgPQ0J6HTUrUSbTQcKuGA/TVCdcbsu1txh7nQ1jk2G3n/V6yIAiJ6O03j6WPrkBMOgsl+y
qcAz1NN4w5Uo1gO8e/MRbZKEXXv8hmtFNsrgQNqKp/Vsprw1/HBvbOUwNXY6WhrbmP0Htpk8B2Zb
sPLwsi5BhQeu5j5aR2Iy/Xe4opHEj2X4BOhPiFJc/YdNe7bTzH7Ls5rLhOebt09AnpfbHb46fTpc
tO0MvBn+oyLxmj0VeuO9YLKXPjFMi3U/5NPEHRioVok8hXGexbQjeXqbkRa45B0Qlrgul5zc2Kxe
jymaHmLioV25pD85jMkAVQi5Y2SPScGEpWY0Ft4vTlXYcFB+3xAnbED8gRs5oOoN4gBdYP9EnLN3
p4iCaiHwAW1F2FzPQJYIFKWCJTEBcQfjfxoLvAMmGJkbLYPeTJ/PaaALrpICBHdI98V7z1aaK2RE
+pytKd4zREF8T+BPmrXn9lxroiMm0ZMNurUomIUYlAeMSWNYbBOiJcd5Q73icxaQb81AbAt6sclm
VM7PcloLcsCi4wZ/D7a8C/D5gQtkzXybQp1I+iyPlx8KEOLDmCSg+5yYE6mdZb9k+8vMHSPzVloN
qcgwTipgD05CgGuGYG78vJaDsfZTgFqE0/oHqFvciDVPFxRNQXUGJIxFdtxt/TVKo1Z0WXRMNJDl
Fsakoc6ALlvk/QSBjM/rqxGR75t1fq64e0uCPpSDeTJ+QYm5rGzjYWSRCIQ08PKiLaJqvSiXFp0B
H/yhPwD84NeMRwvM61h8BGGIQqBiOYLhm+XG8v0JLFa5ZHZAuE8ciJOebijFSY5dF89NZBce6oBW
UBn9N60YT664H4v3mu85SYjREZ8Eg8zIv3USgSNQ6KCGZfxcJioalAHil0u4GDvGJFTGAA+Mk/nE
k7VMW7JAb0VoGouMayBwDL6ZqPVJ04adUIiwwCyvMGSitcB2yIbBhEKH16EJJuSfN/eXEyb7XIQr
+FVmO/tMtWBgJMhNkyx5xdxhbSeTVyo8kRjm1nK8LJd9INqvWl8oIwtSBjKFXEUILVKHJWExv4+c
luOL0ble5E/wnMLpOBE13+Q9mCQ0U6onkbV8h9qAFhJLQLub86CYKJ1VDHaC+yMVPJvKTm7D5w4X
Ix4QDJ2K2NXgc6Q5dLb6JvD1qoX2Z2fgRKCiRkewY4SQMeOQNV3GEbPlhfu3yHocMkpIsG84zaEY
EfcRvOt2G56bFxgsWLTDTsm3Eu0ynNmN9/tYER2bYTivli9zRirBkLE+DFg4jsgIFN+Jlej0lQjw
ozBLmVt3ZFFVe5g8xOv+BnYMiVDeTZKO0TTV6vVDZUVJOsLEYlAYAmABVqFd4V5VNSshmVflLCAf
ng6M9FKHuemsl1Bamm7s6dtwl7kkdIQM2BN9F5NfGPm09geMlSA/ZfKGoBWRL/zXGDKTBVsHYTIA
kITbJRu+5k1oKvZ/vgs9FkAwUCfVl8jjIuv0Ofl0eTOGIdMAynAeG9wE1IRTAzMnKS7aLFGF9I9e
AqU746P0gKGQH3yId0N7tKLaZXY7Q7JI1fbY6D67BBUa2Q3BtMSXSOL6CiDEWFIZguyg4CN5DBZX
aMGQWMJoBFugJOQhjNpA7wWcpFstcSxUWS66LHjT1CG0K5vozw1TmaJ+wp85BBG2R86ImBs+blwg
OZZM3ObbPR2BGPKYfNAAtGTdYyKefgzJ7C/ORzdmLJ/ALRKA/yP5kSMGFQ9jOy+reS5R3KY6qVm1
VQ0gWNB0sP3WUbsfmMb2+TI3L6obc/Uc4hUzu2PXPr9HUQAXrrfrLAkWUrdUlfd0JA/XqU/aSsbb
enO8K5r39unrVP1bqk8vA+goYjxXH820epaYBV9l3h7yYCW3oacS4DsY7NooIAdX4TzPft6qcXzo
5jYA7M5DEs/K7J4o7VmyNPXlPPjJslY5CXVZRA0pd6o3aNKN9HwuImaLSDD6bXXoFBL+ohiI9rGR
1RHwpXYvdH0WDUkIIWbrFfm20pQL2UQk+YjGj652qtHD9TmSjK5flIV+U94oqMS0UdTpAUqpIWMs
/WG70EfYarreFe/6Xae2kjHwcwj7kKO07qdaPCKyVhEoyICVSfrNuzJQmxUHdVTbflF4OMm05lRG
xSYtCjsZEjMUnLRBuBhGqs3ICjvIcudZDZkI5Da+P0uK3pEQ9MvmKn/ldvnEAf5UkZq+7fJNrcnI
kCJsnfeTMDnCXquM/JM0XhIHFRTVTO0hUcNJI792ptytYvOFKO9NGst7gUK3US7qs/jVdWQPRrtV
H4oNPp0+9NUoM5hoCF2S4QSU2COVtfLQ51rQrXNY7aAjFOE5WqhkGbc5F7L3/NEDYDZbqsnbkap+
otXZMoAxjc2IaTQtWw01vVwghR6kx0TKj6VSHYP8Dc79uupAwUOiEeipO6N0hmbw077ko0IOlBF2
BzGTE+1q3vSXVJd58PVTNtC+kjqbxnE+lTm9Wjk+Jy/t0rQMzmr8lRa9nKeWUwcND20enQ1MShH5
xf4gBIjFZB83RItADo2aSZs1i7pG7ayai7BSKRHK9ahWtnGsXJvosXn59GxNsIhqf/v6bn/kgeap
5e1ZKMtX9tq8ApGeWD7dOKJ2bkc7yaz3TV4yOXRov18yI1kNO3gz2pEfnyVeUDRerJg/qhJNFfS2
Wh17iUl1weMe5nTZPnK0jtlZkcpI0odbFNGPDF+bRpEXXH3i2RtkAxMfQ5LKbjo1mvdBPICNXF/k
UePVmAkV5C1tOXJkYGdJGqyzJphVxWvW7ZrF06s39eyxHNmKXSVfhj2aZ5vRyTjIZ32l7XtPWpVL
8uixufQe0d9bmVRcBmOR5CHie6tbFA8m7yK5RS2tf7spwu7UyPlKWlbbynlwhx1j3i1GlJcyPdPj
QO/lRG53xS7vJq5ip1bpjux+/Wp+fE5NHv1Rv43XQ5QOuT3cc8D2Xu/6v+inuk31o68Up/cGi4jw
B2XbetGJEkpIZjjqThm5GuXJYGDdqUOOhADn/r7yo05oadQTuqjXuTi/DvJJPnHjZVx+68RFPKOc
5Dnx5PyNTC4gSNuHuvihcO9OuPwTF2HzGrLugMlrVx3keb1u1/FEmccbvjFfkOxeh4iokB+dnGve
W8Y01a8A9SCkM1QQbNwh2DW2dA9/0ZIh0aHEa05iaNTjwA+IIEl3ss2n/lfvUKPzpgaetjdagA3/
TBUiCjXq752yAbUipr0TJ/hozbpHMPXH6KVvqBWc06ygb/h6VB2oSJGPdZQ7dIX1LfkDA1fPSMxS
u/WMw2Pln6mRKPQII0iR7H6UwFBLaFwElEXhA/4HAkMZcRQCf6wtaJnwWnVjWnmmar9udJboUIxD
9GfUlpCBdGIi1POPlwgswOfGVE03EpuPIDQocOgkYlG6i1FcVB9gbGdjre8YrPlmIhdfwhfytrLh
mKFrVJg0P6IFRkaErA8NIZVZISSVWTflRUM0U7wIhaT4ObR+IYqOv+xGuRURQHnv7/I2+CPtg6DY
HxJ9rhQp12FDucZ+LISA9L0pLXSA1K8iaPJD2iE2oa3OT8l16OHrCk6tp8DqoBoMPu9VvN1CqBYp
CH2GF12okGI6F66V9sXBzDXiNdJUUFXiIuTlAYHkoKIkWuGP1b7oopT14J5c+XnpFV3h4Ae5HHJB
tFf0bu1P6zIYY9nvEDkNPHnbuvImOikOL7aHH/+ktLQ/QxBzKt8fABG+DqaxpbUjOIHCK50AwNDB
cc9YEoiWICqlblppE/5KIZZemr8cRAjR9jH/Q55zw7e2fW67SwT5rYk57wN8cDRc3KQLSBGQGrJU
kTxFUOpdPVLFQFlBLcbfYPdAZybRsl/oPvgvaesQ5LRhED3KsdqT1PBDL0Z7wFg5oDkkXMg4Pmuj
uqHMon8VFxZ1HTlFHw0cKh/0QNwU3hS3yyP5ZSXZ/kEsKKoyyAIu9dk/t9/+BlE5amB/iV/kMvzW
0VRSo3JDkkv590AOQ1GJrAd0pBszgJU/d6LkZRkJ699f+sd/oBpZccaZ78oro3WAiHn/UYHxUlly
+o51xcqlbZB1YQDkJtI/oEPj31l1YsHSuKPX5kfy3cs/aWdswr3Q6mR7Lp761xwfnonZhZrPTVF/
4k90h7tuNvDCw2hLpgiTB8OVUHy2NwC0/1wQKwn0E8h4cOMRHt64YbxYWl8eYl4LkADjaF6i6uaN
8EEVjIdS/ZtWuxODuCzaRsB7nRpnKLS7FHTA7S2T55nBdJZO6JrhYaBVI33MTIHHDRgSgTCZ0OyL
7RfcgTANGCLqelAhk4YXIVou+oVnRCadE83XnxAFdL/SlTv9+FGO8hGlNhhjtu+t5gIJ2q6MI7ny
Kuxrd4g/Gm1E0/6RXs7nlbEWSVL7ToibSC/QBmxT6MW0W37Jj8NbuCBI69Ihkmcfe32cTQiSCXzg
rvCVcBOYgQg4J1CD8hsi4yKotktLKwi4yk3nqaQehhoTomX/CISAzRK5SruDv0OzTaYDTLBmCKNB
oot1S3VfthMhDBpZDAqgSnk/ZunIMggJpTSgyaAvo59RJi1HMbFhvSVStQdjrI/8IiCbMUUVQBFu
EcQV6ABU3ARjfuer8rN5heIxr92Z8pzaHLJQ0PTcqMjiYmUCo1cnkdBwwKmPgJno+1Hq3GkoEOB3
QLd4bGEvMsaMWfiSBN3BZRQUsxDI7yViQLjF/V46hbeKSOqvlMxb5CLAmgd+9HvTXXyWEgDuRznA
csGTTG9Wod5ggNFH1adhtTXEn1l/IMLIGnJAnD9OAu4N4TtiAjFySZhS2htUdwAjPPkf64jMCkAw
aPyl256LX4rO3H8yx0cZCRgCpEcA/5fEVg/dGXZOIRgDgSKAEscjattCZLrGN/7GaIY1K/Sabood
ep7BCaMAFxQyDP0aIhJiUNCoUmWRRYP9lc3iR5FIAmB2MYO8mVzHIKmv6BcLIn5zBCLxV3bFYRr9
asiSr2RHH0hbXcN/JCB8VrD5rG76SGEjFctctJXVafs6Pa5qQRM4pgyrQXJoqADpffFLQdTMzyXP
mq40Hj+AdOxuXW64yI6w61XI9wnqY3Vn+9cCy7H38Hg2iv3TyaGR9bl5rfmU9yW8szWiFeSecENA
s4w/WDadjQtMDJXzMfvB+bjjAnUH5Vc5kPG9Kthb0gvnMo8MkEt6VDfqRugo/E1+yQj/4TxKLxkD
FuzgONw1y+BorBnZ4UJ2bYZuQDHAtqHv1I25G9woEtj1RAkxvIkj49OPUgDwpCl/VBINCdQ8W91R
WL0bBxsyST4bDJkYLU4QLDuRYP9GDIijZ6Pi2pcZHWsiUBx+y+QTsUB5h/Ixu4c/qEGyO7+RZsAo
Espi2HT1wBgSbjQaDMT6sJ1naNOD+isWgG5Dv2Zu96vj6Ml2BUZEKPhtz9C8ZPs+aqz480tssrw+
nnweBzBE/mp+46aQj0BcEDW8pFXlvg84Tg796X2Aaqld1BXd73PZL9RjuWVpot1gq+wu2CPYNZmN
zUOKTwfikePLFkdMumVdr8iQgUY0SN+mQd+G3GPkWp64leIOPwjqf+yRtbi6gD+J2BNuCLwaPCfZ
PrxnXgnPN7q8N8qh9oYrZBVCZzNcCQTtSceFfwJ8K2MWBGZCRyY2WfxP/dNvBJGnc6xQi2jL9Cmm
g35W2wzq25YvMOPLknA9KMntg/UmssCDLVeeQMgtGDhLUwd0YaqeB3AxFywbIgfUAiLriJOT833b
HYcrDZN5sX/xnpl++c3LydhVMl42S/KJNR8ww/hDisCOwwf7FUgk/9RcTLHLspvxd/QI/C7CDmj0
CHwhhiUFMZ+xyWCuZ0sJFQsE1nhNQZeB5uB7UyxL2KDB5+CUyV6ntEB1T/R0YPntV4QCEWhsD1hW
kK5ESI9pCb7i4l/KpboGOKegojkZ3oPqi6qo/m/iIBGc/YAo+5iwIiuLCacfvzRGqQvEPIEf4SQA
lYOFYQMCL6SmpOgshOckg7765gEpkYEzyRw0+sihTxGpnGGK0SwbZyIvz0JSTK3bibpPvxHcwQJn
GTU8yGIUjc5KRNWmWBy+QsFH76uKK/J/2+X0AkDiuQf4YUoMeyooEppy8gZwW3YpmT0TChgNyUAi
3Jio7Rnl2rdThiAFjaW/SDdZvJKpPpzoo4X8nDYvjCtMeZg+gPj+kj8xXp4yJ5vl2eyJ/gooX51g
HAIYDcn1vkm7iCw3FTUUInbKivbmn0OCTmDWP3s6qDIxDKkhjpmqmpAoMQiFHFjn92CKOqatxyNU
cCYvDVKEo8jSwOrbyQNB7HuSEoJFHr9DuIHGMDFmGULBqqRjkyyH15vIGYwYnZjLSaY5GQkZk717
CBrrxaQFEkigMzIRIW/c2XUDxIefvPJI6G6RQvFLbPw/FCVG8yWygMQ2UWAUlK6cLNQa4be24qdv
KxfFtVvsko9NHCEI/gZgQ6bnQPIxLoSkURAavscss3MMPFsc7Pboh5icZM2JQICDDvfAscKiIaCU
RoI8ZQykXMhognk1Y14xait5OiTWLQB/YBoRY4aoIpWx+rY4+0G6n63QWwN2ygmA6RhCI3xygoty
mdBsNHdUCYwSVT6fLEokzFfYJlFPVMwbnFjlY14EXkcweWmhyiBkmvIgLmeAnEJLQzjtcPIiBbwa
h9iMiGEhxJCZGrDC8VTT5ubbpiQPkHSiFcsZLTtm0iMnc4ALlhmVQPNEsrVMoLWYFY5xjZAyihOc
1RzcaFvAgFi/WO+QKsAZw7WgYIAxEcJ6nQggBsdwDiE+RwfxwGH9ZpirqBNYbCxo2jcW446np8L6
8yvm3rXfo1m1YgrmlJECZ+4hV5nMYhHDTG+GrRvnFNlxWPChBZENqF+MI6AUhd9Alk5ZSonKXUYR
u44HQpaKrK0Ex4N7E1qIYEPFA3xMmUBCQTYYEyJRMvaOP8RWo1qP3upzC6VrzljujFqHoGTOdZZC
7IsUaMoHvpqPFANxrst8DyooxHO5VaqWXFn8VeVF47MR64SFyEJB/8SKyg/QGMl5eCJw41AeKMFI
O8dpOmRRo9tAw4rcgIaHnClsqVwS7avXxyN8f6g1tsZq9BNtBlf5lyOKBdOf4h2hYYeCXAtll9/y
m3kxLw1VyJUVS2VS5xaza3lvKp4CkAZC8BhGzzQoZnlcdQJ86aeGDL2hZGPGyPjFBbn7+IAz9kBM
YvhDxhIZfwRu0GndQjr0tfLJiBg+cJBOYlIsdKsZWKFuIYoneELda1uFt04ph9yoHDP/Q6h0WduM
+iH5FZqKwYlkaWdjhddAsYQ5rvkq8b/j0Kch4enlCbmi6OV7FFe+vsfhASGMme03+tVFjol06bea
o3rkNjEyQb0jwR84gIueuTXujyuzR67EOw2cEvE+PabHdxx5pG1t00N1DX6LKy/mdZW25HWfiTki
feJUo3NkNgOK85EXs+qE6ZRZJ87DbU/tFZPwtiXkv73jLraZSbd+MWGewRy4kZnO2hxelDiIXNf5
b/L5EcGGzOfDwvB6O3SJHP9BH+PCXNWUR4VHDU44Af6dBZg8cgsAAFpoMnxEXh5qMTrgi3mjMPoO
79VChOBxsvIqkVfdHl7GBK3SSR3OV4D2Y4LY5X2h4yAeSWhQX3xCeVHJckRD5KKN9Z5HYwOMo+2A
DHfxipY1OjLcXKBEtIXpkXggqAQa0kW2ChzEBWhf+33l+UeCZhLbOEo4sG79nj2LVo7N6kzvp/zC
mSDQo/XB/k6lx7/1BcImhMuEHvwhn0LUSJMMUEAdSntA2ZhecFLRyL3/iJUQ5BOU4JAZ22J4438u
StqBYrFp0IjzbYB1+N3ASvQcD298hE+lfX/j9wd++LTjYCycTUAnjPsC/4N9IzQ1+OMYVs71t3/u
KXppQ1C5UGOKjjAV0fvQonix+1D0R7SGPSCXy2ttKHGLVcpuRD8fXCkXwF0yDpZDs1EFAsUlgwvl
JYCA8PlAYdqNUnogkDXeIkQGtey6+gaNPPS7z6i11w1Eh1cGTlf9lCQm8+PuZAR1rzGGMOx8QEgt
3cTwK6VLoCK5v1m7O6oWmngKEOAMCpDkr/jm+wjfJ/DbBz1iX+WacW1FuwUpgX7tZUH+0gEysbSj
mkBRzA7LlcCCkQjzL0EBbI4cUBx8Ry6GMWPY7x+vOSYD2RhH5dTspgrBcFTKiC0pdyVppul0TNLj
DZPsdKF4lP0ngyJwCKCBVemmH8cikaZDI53W2EnVmlriTTsKbaec2L868jvgzUi2x1pt8DretArG
LElWWgCrBIdGkZtJKwUDqcaLDHHwvgexNayJ+zr2paczUSkyZsU8hv+Fhnm9H/NX+6KXpkU51/bw
KrWnqtw869WbJi6jN3uxdarNJsDSaijJ9/BRTlVuwDPdmpxaKeLOKGfjqZ/fA+rP1wCfrulve5XQ
rSJ0DJiLd7ZTajbp6DnvoqXclF4CHD6QAJ4jLKEjFeFE0FMLaMZcz8/JO3O1oYEZA0FPSiJnSCZb
PVq3MrCwWluD7IlTTIW4AYVJokXcg9KMYtyBpkJ0ydutpTfZfn9+P1wIuitnnIRCCy8VbF6PUWUX
2ejEUJVUp5F5DpNLNCTZqaf9HL0XVfBw02gdv2IqxRm/gsiV9PbL909mdpCec1CoVzR5sB7D56Tg
GuffLX2brBCPmzLLTn+OfVAetY5WeZOsddM4ykm79cWYemlkBfhtnnBgVdavWyY/9m8C60at07/s
9NVYXZIuo6Z2RjGBgiSXGGrxrQaj41AvNgqQlBQ/rM4vlyO9tvM8Pw5UtPUM4okix9QgeOI3Y7z1
mMMjCb2iic8PKMBo+FO36o9ametK0c9N1+7LaDTrVETRVT0t2XHkUT1WanRTOeZ2qZtnGUWuTmaW
ZM5GTGFVVHn2klTGkQKFsJj7qnJ8H89PYa4THY7gkcz6jDFY72rZBAXGG3JJOImabtlm75Xf6icl
r9diVSSjzg4S/RDJzQpQJ8eAZQiFZE42a0N8BNVo+vu/ctQ45EU60PBqDnAXfzWAEhwTZJlsU0L0
sLWAS1BSMosBCOJQ20T8QKWeRNGJ1wgXQ/PFxA9OSmAGJPxAGBQmIAicppyKWFvUe3ySmWHkT19z
EfQEm4QO3xs6hV3MGeo9e1o6ViuR+SkmYY8sptZP/KnKv/YYqui0mEwUuwH+l0+6144xbqRxiaE1
6ZwdwkOHj65Zt/UpgjGmEeBZGDJyuw7MlV7EU71KHQmn49uksqP86+GMqkpfpKFkG/7f4Ckh5P5N
64AQZcRsr1WohJPsXc7SIRXb802sV7OqamiVQTKTJXlav4jokxdJOTgTPjjfhtYWeGK2ZejL136L
gvmrQlMJQsmovcVz7O6b2cLdkxwLLkCAEpg28bLnaiHkyOrkTPCGa073V46cKf80d8Vv5deeKJx5
a50pcxZnpsZPXAL2UAyL/2nYnXrrPNi7OOG+9vsOaepweh6Nz+KjwBlilIIYwXDmqUGjmyJlIW+3
sr7rFTjV5Cy5xoyUXv4t2IqmWXTbAC+AJDxn6h8bKjJWAUsKzT1AWfPBYztjzNkEsf1n3jjdjT82
7tFS5kcCrejfxrJekICHfeijSlaWOdhBvSoW/kxA7QrhisX9cacUF4rY8jKYFgsh1q9XRAXxUt5H
eYnO2CFdiUzd1HmR/4e0khGK5lyy5RnaJEZarpnaA0Y/J4lrThHejN9LSuN5v0tP5hzhZG73P8nJ
/xUf6Hcw+FgTdPZz5irX/axLlH2OP5v/rn3VcPs2xZsf2LL/IG6Z5Rkw57A8+BEa4WI0yeJoEz2r
WS5RN5ZMD0iTRelE9ttBwfRcvs+1q61AVmhwjKPIrgjkfyyd13LbyhJFvwhVyOFVYs6ZFF9QokQh
54yvv2t8btnHpWMrkMBgpnv3Dp/xF+BC+qVczJtyaS/hAydA4CTAIHlLjhHAskdkN0XRN5Bj8c0F
JpxyqU0KOO7GopnzqTPgjYWx4f+Q68CBZ8nHAvDZi/rZPlCFC3s550SToX9BT/gSdr/13lonBKtM
nFeD7IdC8B5Ahi/PxqI6eesYO+XkmyTlY/XX/1R/nMTYK97yjcG0BHSJjdo7hfDUSWQ4x8y0nHMP
URHMPrs55+gmgDdzG9wwMn+QznzjMHfOAhkyV/UmPDg/3C7eFX7PD+HwyVVCwWphI4yL2LQjMgqI
fQ5rcNau8ULbkh+4dw81AkDvGKwiHH4JHVwp0LljgtSUhfgVTJW1SBqM3hKMGiz8SEN8CXsx4Lm5
ytMfEA41LrOVswZ/JPKr2uFpCgWeV2GwHIXlyHD7B0KJFQbr4a8W/kUERpVnhS0CU2LklsQHXvUv
a5fenZ1N6Vxck2O5p/Z9qm/4/1f3pnMWr9Q3JxGkl56zmoiefwlJVi1kiYgYGrKUmGxS12E5AFz+
EsDfm5ZP9E9vXrzoBrhr5cv+sg8tPxve2LN6Q3PD5Ue4xxEQvk+2QgVxZY+H6pPvRbGO/hWO5h4V
WPKs9xlgV7JAlHkCu7yofyL2HZTuAjImcLCWLSM+VDfxSNf/FhXETVRyAl9UNiLmN+XWUKFniIqF
NzcjnWXzRx19CzABOKvPUkTZ7kV+SEHMhL3zRbb6kpGotFDnI14o2iNesipW40+3Us7gNNZG2pg7
6WItq3W8xTr+5O2rl7T09taXyFpg8Jxf3d2wru7+22Y2pJ6ci3mignsJSrMYE8v3Zt0sMrIOsqmz
aGcxNb21d/YUrlTQwbezZxgpna2fAkgQnuY5u/H3Ql/0oCMYf+pH8mewOCnejv6SWlg9shVspfVA
TrxxiLfdnSgEfgiZ8dtsXc50gi9go7JEoFISXFrCOwIzJJCQv2BmeDBmEFRXBIrskLed1BVjWXgp
e5MkELi7YuXD7V3J83BjX8c95BFwanc1bjS857HumOKXzhRhLYBgVGEvZIT8as/qFYB51h4wE2Dz
ZnyTfmEetfHW5aH/zQlNqxnvbKRHwU0l6/MhIhGtPXXsyn2qx/bHvKpPQt7pG5h53MSIvPmr/kbm
hvYxECMnrkm4ZMI3pZSY+UwZpYWMCiWmUfJ2zr6fpRve2FyFS51xySjgmKBnI/Jr3ysm5rcMiIgY
jOEQB/tbfjt3ioo3YspOgNmUByzrhP7QPXD4ty8fQ24CQBmJniOSw0SMUP4yv5I33XS5Thk30LRT
WetL2uXhq8Z48Nf9pcml3+1RwZ18pjkhVPuPkREr5h4Eibzs3976oNigsEBbSztN+0tJXzLv+DfR
APHgn+ix69cpeotGG6ttUqahmQJ7PdEXBW9wF4S3fBqepXwtH1CapKjUKM2h15EhSJmTT7AdhS8l
ntqRVBTx/mgRKdWMlyiW3sW1esdngIvkyXSxeVdX5QVuxm+c0mkkX3TPa/2LIl4XwAkYiuMJ1Ef4
cSNK/BIWpOLlPHl6iyvPsQJaj5ET8F2GGHL7z9yIn/7vnzH0ovbCiAolIIrcr2FnoZEWEKAQNHXX
bithqijd5W13KgVg/v2vLw+JpegvzYl559V/kAXO0vq3qczRtb8wprxbfJn1su71WSjyqyMSTb6h
MCWjB8aADFLHi14ZcEB9+w80NVwDphTgU9arPNfn5AkIB6YXPHtACOAHcb/ZpvoPXj9am8qeophj
08OMkk6FGSp+TSBY2D3iXinj1ZNPVBA+vuuX6cDyhsGNTAtVLT8C6RqQIq/Bf5QoiH5NfH04KFHS
MaYFemEDRYklwE3uIWiL/isBGZUcSjyut/RWbPq/z+BS0986HynE5ptHGwjCnaDxF2Y8rTDlCU8O
M2+eYWbb7HMMZfHxgO5xG4cPH4b0RsLkkP60mlbEcXAtKK9QfaDLbz5TRuA/BiQJLIMAgLFjvPso
jzFcQCN3B4UCv3K+M9QlPw6KN1CC+DM3PvRg4lAiMwkEjsX89JKBGUF4YOGz4CmSefvKFKyOIpnf
fL/mS+NhYer0BZyGSnXEeyHE6hroCV0tB00NXQ2JigDokmvyZsHjEQok5+wiQCJB0hJQlPvLOqRs
B0EecXlirgj0/O9pQgbP6XtnjfKbzwCF5jiiXyXT0/wiv/TqHUOk9c2byRQ9ABrVp/YqtuHe/uK2
a3dEeueWRc9rKF8n78qvbc6BRqoqVqDR1f0SMFV5Nw/uL6/FuwJw0Yvv6Cagvr6BtTnmXrwkXhiL
CPKqy0VB+8Pz+KyOw5VnoMTtiUQPMFHEWkgRwEqFJ5qggsOSVXAJ+FRxj/SQinPifiIp1AjiFduA
A7IofkWctBzp/BlsvTevVf1iBxGv5y3OeQA9thLQOu/q/tKeqF/sSCe+3nvX91JYmjKNfXFy8wpb
OAU87+LdiznqoX7Vd64lIKr5ZX7xNe2d749JBIQpPkVsifWLG8Y0F6QW5Jd1m48TPmDWiz1AALQL
Jx64FZDG+MSrHoEpKco890jYYS90ovNih+JS8Uzxs5W78mKyUL0Z8yEW5gqKXYQ/tBeWAE+e0+pK
4eHvl+Md+J/RLjUhwCSTBpbXf/ed56fHRDBasRcIDBDmRAU3BtJvCfQGpAQbAZEfcSsduBX55CAg
/wE0gHoci9Gp+o4wJNkmFFkBMHV5zp7o0/Wrscm/jA3jb+pbTWhjR2wzTlwSMHDeEZeBn83LR+es
IonuP/jt/zRPULjEEsSM7tme9WtOscyL+kcOYNoPbghLP/j0sFgGNMSGzmPJgtjTZEAbAwPE6psJ
ovYYRHH6f5aKiaYkXpqMgxE1AHwBf4kR0PjTP+SVwPM31V/7oMyxn9bZ3uJdBZLf/kBO4TOzP05U
YAdIaCOPP8gZaW98/JsjgX9CQwruRF/9CnreeCZX6Mz3gbMOTGkjf/z4TzTGeA14L9c+IR8k3+4R
LBDcDY4Q3RNoW/QNBNdqwrwURgg9jhhJIpJcKpfuKb9T4dnHc/SPCMD1ww37ysEw3rs3d77YMuIJ
nqwIRvwxccz9ssNeMDnJNwBBF8QSLgmMGoYpK2zBT1Ar0EsgFu12CfKyt/rurpw0PFfVdniTQoux
d8XglVkI/G31W4xiHUw1sieAACUt4AAsb/YDH6GGMKmmwAUBN3+NXdd9MEKgAoBrdq1f7Ms8RX6A
7ORDoG2c1/+WMI+BAhBPLDYtUbrk+eML2cG7cNJYU/ZBVmmhoyj67DnCO3Q7cxU0jc3x1/mWtY95
y4n9YhDAcmKDJO2UH8gjx4PFSA0XTIZsEHfYTYorJwX7Gf9Xv4A2eKY4hP8rGRhjUKnwWnju+Cf+
5DHLthDi+W5QLygcqAZwjOBA46zs3v8OeounjhOaTbC5FtfsWV3FkObpYk0YPoRxEgX5iubqiCqy
ITKF6o4sREbqO3KKvo0fmiYEwg86auDk6pZ9q3TMwQmTI/wQBBQ7g+MDtYlzChZM8ona+x+ri/KN
FfnH2JLl6f3lP4x28ZFieJ9NOnFyiHkw7LiIDewXRNDk1jOBqn+sPXoPvhGgMc8whKERoPMP7oAw
z2ftMeliUq0OUzRA4K/yX19iL/AJICyTtsM8H2urP8wRfVTNoOe/fDmPGnC/+YfXsDD2xFUfNT0K
YLC5f9uFWNpA/ViM4mRMDsAJDcRBsEXwjjyITmW4avf0rMGoYP121/Qc4dGBQcqT+8Tt41ZyWyib
ONfYkPnNFsp2wQeB8H/4x2/xSIcN2S4PFJechSwiFgvm3Pzm45FTDlSfsQlpmByrrC4xXH3LHedT
fecOQ4Bxv7yjdtdeiEnBlamJDIowahOVc4e2juOT45RqrBcLnnOFkSilCYWHxmIGnqX2Bcjh7Hlx
EPFwiL++szKGK/sXxbJyaY4gLgm+bTs0rtKLqopFxGcwJW0pb6hO+exC6EdgZuU1+5rQP9W/Fe5F
TC0ZpzMctW8dnsXUtY3w8mTxdVwNHkUhYf80cBV4cR4h8eDx5xRgZ8WpW8GLhRKK374wEmfoyufC
yjoiSd70F+pDzBWgD7oC1eFOKUw4SvEBWDo7vKV9si4AdZjUQ4qC0GDjzA5HaqDY+WTTYr/iExi2
s6GlqGltxK+fzEXYTRmXwuILEjEuZU9jsg9LU2O4by7IJmhnBfAcSn5lXlZTqKNg5HwRBwsKEzLV
REQStFvUIEDE5swjgaQlAGKCN5vgv6EF5kXBhVMmLTmTGIkV4udEfGM2Vw/8Z8aeDYlA1We9DrPg
A3KAmP8XN04FdnEG+OTO6CD3fMfRa8FV/WVmafPS4Mh1jflYOKvaUuelLy88/aLCqg9G89mHM68h
+DDRZ8XgYIC/cOJkq8pQZBCzOKM5i2L2f83YSl6xhlIfM09smnLuxzHQUvw52snEgXfh9i1OhuM8
MaJHEVTXzC4+jULbaWq2rYDG7RS5UKUtlBj7srLe1vZRoQFrK4anYbaKLQKa6/xUdmQkmrjGB1Db
sbk2PIAU3JmVCtuHAQhpZM+p8cwgTdlT9NUwcE57y6zXFi3TkcZ5+3XBkWTF28K2dwp0TEz5PSn9
9pvq7DQEAZnU4j0lUWnue4DewjopCSIcbZynhodLtntwy/Sr8BhHuGwZh9Trz7ZiwSG3K2gCXAXm
s5LTzfWenY0poZzVi66Pt3qUb7rhOzXGZQvzq0Hd1ZQMG/Bsi9Zet0wqzpZOMU++iTWXZ3ETHZ5G
w00unsToccDrK1FPY19DyRZy9BCCduOGiLmcPYOey4BnRhP7J6/O5k5MenmWTYfWv8udPPFj8CRl
Y/tEyDPWqBR52XgYZzg8Jm7O/F/iXqHLGWxv5kf21pXZ2XiLYfMVRs8CbzDtzV6NOUKKGsRcGRo0
55qqGdugBJoUKpWh7DZlIO99xit9xjY/LmPDYcpPOJKRbORKPbUGk5Ehx+7AmnYFujmibDVZRitI
pHfrLAaKvYTwnsQhUjyPLzr0m1hF0ee4C32oN5HeL28DiUPdaKJoY+CWSsHNLPRzTdTftknTWZ9C
yg/r7uIPxbLUiZgwmqfDzmR50jT2bRatcnYtb1kNQByVea8vbRbgRh7P6xBjLRu4LO3dv6okxMb3
Jup4jVo4+4NG4tFoXsWXG5qztrFBiiUStpSnonm/uSPNKhanEmCTGttHzYjo9hxzFqT1LGDa3hpL
T9XOmt7P8lTfW6aBtHw82HU3t+j/sxymvKGvx3K8tm6ylnDVUbVi4WvU+NY+yrVL0+AnVYcnM9Qu
Y5I/BgxobDov+kgzM5dmXa7dIF30SThtXIAtjYSMRponBZSV1q6nAz1nVN1cO7o2OgXkmOMiOrjq
l17a62JqRc168OApk3ljhMnMqI6OT54fpBYV9wjDYr5VhKvEcZhVpWTULHyV0E5moF6kLEtbmQ0F
zKUUjXicr1Ku9MjZWkSsLYew1qLZKf64NA1t52bx0U7jhS4PMynzF5E2r7V42vfFTPHoDDMZAVR6
TIpuF+fZyjP906iUG2dgKDHYZLVbL0x4OilcgSl5sXOWwuRHdmQo3MUlCORdF+VHzYb3NtqzMkFj
X6ULQ+9+c/MUZ+VhCNxFaOvbvgb8K5dOBeUvbBhTFbMa11xGfzf8uUKWHMTcjPIoNpeFkU6ikM6g
OsoetqkcBr4/x94+Vg9VRxFJ26icXAu6a3fok20Wzytgf9CxlH3dgrrC4zeJEGDbyadE4RCeUlrr
rNVmRkEXH61ggRXZmpJDYRaNmhbGlRMfFZUamEqnwM0Xdyx7E6hrnK8ymmivelbZTG3PMXod/Pyg
0AREpLkLB83KyJlbHTR9LhnHSoZ2Ssulh6/UomiGgfxtYKIST20uhGXP+DbEaOUQXyILT1EAzPrQ
F7Qc2HtZjcRVOYcUnXb27VEGZB1lpfqtBwcCx5Tup3CIQyVetLnI6SbFFNT5bALG6fIqzBZKg+GZ
ubIQIgM0NMa9FaL5EkyF5F6G/HUzkyPEtpT6owJRrYJZqKGQpbLOr6b3hlZWA7mqEOUThhRZg5Pj
Gu8OA2aV5s9981Y30yw7j+VX3LIv0v0P1N1BrgHaAcj4u16NwNN2YXRy4k1RbkpvLVmLiLIporVw
n0UKQeqnlp4BHJzxOfboSvW3aeG5QAZQ38XTMg4nZK7t60eHTJoI5puGe3FqXzPU6+rbaddmdSoo
ORr0Zn5x1Idl3FJRl4gPx48IbV5yMkHiI8JtAE985VZg+WbaU7N6CSpEPNNZcdVj1Nnc76b5KONn
Hnxr9cOSIgSh204+ViujWLTWq0jOoYddTXX3HHWWji7DY+LT2JpwFgAMoWuLip2Gow5baVaC7/1F
9W9jzjQhfKUgDlw85sk7rn56WK/NxlS22RB/+sZNKfYF7arRPVq4UGY1S+jmOh8LixC1bHzPFeJ2
8r3vHRrBc/L2ebNqaasphJLobnL4GPm21ikxiksKERLnG4wpVumv4L0Uk84SkoqM/tGyt6OG16qv
rsuQzOnsywH84R0Y3XlkOUtLGW+QiNerMJiUttwYs5vwVDiCdYPW+KSSsKEwjlsa4drosXm6xvW+
hSxQhjufEVEwJQvDkne2DQfRfxR46WAticNOcEzwosOlIca2/t2Z8jyYusGKzIiYPT7ytiolcxGf
bQ4T/CD1xVgLHQN+B1I6qdlhaoBBw9nr9rpPd537k/i8H3J0i6UULNJqnRSUD7TQBR6mybSvFj5y
VL++JNVNZ6yHi3r+qNwHp0fKVBc83803dnZit9cjTASeCT4a1Xlg07H6W6mcSMwZslMqb0x52Slz
/ozKXVvuIR9auv+RmrAJbBls5Ed1z6oM8zaeA+go+cpiHsRIp9ib/TUst7ziEoG5/pdgk4kmUOs/
++pY++vRXnSErcTz1MH+FdZPO8+NhWBxqhOtWlh0HnV96fJXEv51Imez3HTtJkvusbTv6KGBBZcV
KihNQwq66hXqyQyCSPlKxm2u3mL50BaXSseKcXhq1WOQl0nx4zCxdLSJyeOgOuuYNDSD4/NilaLi
2CX6mYoSDUV1N6AqcgHk+ukYCxacOy5ThpP5TpW3nrGGUWMuBloNKbh2SAw9qG9kWTP2kaawWdN6
qZvrMNvLCsPSfZFj5rZxswN/E0qrGMv2JqVq3YuOP7w51oq7CzvT7o+ofGP9Gg1fTfbqrZXbLd3i
2g4/TbfUpVvlblKmrHhdulvDgiNQ3HxnGcRLDajBnOj9RIQFJm8IDKZEW0J4aIEyGURFu/nqnzSE
kCxJ6RtOnbP2ISQ26BISSBVniZuKF27pXrP84DBBQSaGw5Yx4+CrSBuBwuLdKHxbaDTau2WJs5Hp
tG4uO1u1spBoycUtr47eQsEYilguCVrjovDehjGP3SMBKR4kgXqmVUsup9WsCnWu1StskntjCgHE
wMjN3Tfwlms5nY7FpS+2cX4xSZOFZIOZcniKnWVsv0z77PPi9CmhION+8I5YAZnZQa6uJJCFhMIt
YloVtgOij03zjkeXac4cxiuOPUduVzbz3DpV6gpvohGiujIxvePgiSHiAoq9j9vOXCsXibDMTs6R
vE/N3xAUyGU0SOpNtdKUjWvt4C4HuMrmlCvzJOaguBrVWaE9i1u88q03u5Wa/0VQtTt2+94wp6OK
Nx7uJSOvh3rZu/CmkciENb3PyYSSNHZAf97DDdiq4+dMhuQkbRV7wcsvxjnPl0a9phLvIu8idW4M
ax14rLIfNJNts6qlVV8eFWIJtOGc5WsNRqO/hoXrIn1Uf8IvR9rnNCyMFYoG5xEsVNZIvWMgAWX8
MaS1IZ8Sb1kA+plGPW+l7TjuMqgLHdW6GZyT/jmA/oQgHa2XfFTa0WtPHSBrfittlioWHeIObgHr
TH0eVeti+HGk05CMM6dOZk06zuXuJwS2TyW6fX2hgTp1vzq0bt4+je8IOz8V5GTtj6dGauJpJUGR
qDaFROb3gFWO9sd+X2GqX5viED51PFP61oznvcMEJyMsFbyWYya2T1J1jKkyC5Fmdgj5AYj2mUlg
i6vKydTgTWh+NzH97QAzLpIwY8Zpfumxo0nRRsXyqYbbjnsRrI36pMroOrDIpF1uTqE9t9SNylbT
2zDbolVbLCIQA4cpR5Ku8VQy1PtQ7zwc3lhk+Pew0PEk6H2cdG6d8kytk0zTnmc8hxR3NcWqWb80
0rsccgBYfvi/9S9DPnchr27vwTQnHQFvjejauTtH/02QJnLFneJYODrVH/F2jcbyK19yPlAL0Eio
svwwi3bdKuFRda1VZykoxTzctrjQYZtgZsMSLXN6W+w5zOi3TMfr2Lr3OAsfLTqHyvc2g8LAvoqC
XazLP61bn52KG5w95KTb6GH7iFrn27DqXY4dUj3U2zLk3g9hfdI051Pvqw09xcRwv4ygP+uxOUmE
kRf4jUz2ZCIBYcjjTEcXQcU39TgwmyKaGOQDKQ2efSrgV8CbWozdwelw/4FIbN6IF+KmGxJAUwAx
SgaWiLjfXJnwNzX+POqDRrY4oLl78C9URYKoVZEqEUO5sQP/kqTWrarsvxBdXOSOu8DTbgL5y/ej
4VyaTD8HbNN+Wm1ih6mwbc+U7tJWVHsRr8gsrbfeZedCSS6Ors6UIthjxeVGOPc0l8HSpk2UPodA
+1MiFZpuFrxjskqLhHY66MNlGeMP5bZsjjpMW/Ojkodf0x63rd8eu6Cmw1hGWnyX8/zUexIXswzn
hlPulQyRXZZhHZWEIa7aGoR79awWOQp5HSsT72J03RdojV4Hk6zg2bMHDDZwaR/HfVtll1EZZ2Vq
f8otpUTQ1jyHiISC4qe0Sy6jB/mUxiKpqHrbol87QbzpQkiIkmjLwHFqiUfLzKufAIzMbsl2lvd6
hn7Mj/Z+7O2jVMU2vANmLQq4fYwT5UyGGl9yyMEWZX5QQ2780IwWlDLpbWaJVQG6VSJg7dO9WijX
qm0eMtYbkWHdDeA5B+P6DFUePdZXaEe08aQvUS3Kbv07NiTYJN5Zafyr1uGTYZYnowb+bmsGdQgw
4RtaOQTWWLb2mpE9xpy5a9yc3aZaelV+69A2mykzMapBqsIy6Hdpbu8cq4HPUM5w+03Z/7C7Zyap
SwREjs+yz/YjYHA46FOn79lf5VsmKX9oujWSvpuc1I4i+NOyfRurv1bSYhaiXGxSOzVl6brSxBrl
TdFcasm/yL7zCAzqrpjbquTYitOIywYxuXwcfivN2QdjTA2Cd4RqRvkwrYOLWU2DfLSN4mkBoXEU
54ybL404n+Y6uTQp4ehVtuY6rW0AsBavzN6aKhGDzbqbVaE0lUcNtQ4uNy7lyUjVojefORWuVMEL
QhRFbE08mKg0eew1ylyeJo6k1GuXFlClnuXTiKKyqPpZxxypcvGs82n8QNbTTgeBcMRcVUpxsmr1
ZdbCcELqM1R4T4baslYwTRu0maOGM9NzDm6AtSvjC6mHrUCAglGMy7A38AIF0cqAUhhyOBrm3gqZ
B0wnJYZJCoZGHsmgVmjNVCn/HNtsFvVAVAm8BXOpIVkIibyJq2riEJIb+CNObkSCyuU0VVs4DuS5
DNXcMctpjrAmJMY2aWcl8KHCqG9slHuR1JOu8Od1TzgIWZZdfXIDDjXbwiknW+YDbaIEmQXRTOAQ
vW50c/urgU4xKt8DLvxBrC1DUDYNos6YPvOxXwRYgoW9txibkQw7xGzBX63DnuEkDDJMLIZAmueK
g/pE4U0TOsii8CTks6PDUDWcxnDcPY+2Mv/Jq03WErGJciZZ1/JL95d5uSrlUwnfTXcnpVLM+v5g
eVR14zZVOSlzcrXs6hl2XTILpBGtPmCrVuw7W1Qm7gTFj8EPbctxFlJS+2z5oxytGtyjsA/FzKOJ
oGP6w2FoJAhcCU5jc9Vjehh4OIo4xXiIIjA0BPV6BmVLFEq1i8OrlOJFoLXA+TySsb9wC0zl9WFW
II2oPYEpy1Yzza1oY6Wg0k017wJrkzJ40hE3hZW/jItortnBxIaZ0OCeKcsfF6mx6W2UTw3va5lZ
k05mTKMU84pwcV0B1MnnpRASITwxfUYZjj1xa+wewIwbpOgMCfzxlnVo61SDOIJm0Wr6NOL/k1yd
DE5Nn5PPyqJlgeOjG28kmlejpfcg3zESgQE8IqZeTaWQdGhwkgzfcYVxTtAvwwJX95c1KDMZOxSF
EanhBUupgLoJbhMJPZ5+0TwJb6kYx4CCboWxWnVOQM/bmDwL2p4BqZ3Z5kuP/CmnpubLvIltI69V
JwVqnrIvJkpmw1hACenjSScVO5V9u8UnYbT8T1Nw9LvdAMVHo65t3J2CgivL/lTmKEVNxBF63D4j
br1kEHhstJWf7zVrz/mR90SmpHdJuiaO/UHN0XY7q8WGEXNPaxAcIejLGxXKFze3E/MKNianxnXj
mPbkZ8Q7j8S3uNsFJNXg3BQCxQIXg3gR5eN+epI6K3LsqwgDKu+RzHxMfQ4e0ubmgRiNReEUeDVK
TNoZJVlGj0rdRKVwsWF3J9AjIjDgnLl9IsWo50EGs3ymjsMiip1P29pFZsMOBkTfbCImMhl0k54L
4lvRPLIZhGTKVAk3LeX3qKiLCNBe9sZpmVVzFU2EzemqagZBSdMR132hc4G5XHBlCTUIUeCwRQGo
wFxnIu+hkDg2+FZk2sUAFO2/Bp8RKrrezDrI3sVT9i5PQxjxRLC1+/5TJhxvZAaG9qwk+wjwGKgT
CeXULQ+K+51UBzkK6UvQ5TOStRnr9M5Spy5tAE776Nkx1KtETqhlTwcWYtuRNgJw4XM1ux5zLn2j
sEHqKmD+vjJEKBnYAA9yaiwTHGgyXl+j31vz2RmESiH3GxB1gbP7Pf/Q58y9UMGGONSo0lPKCaFM
rZWW9g+1Np5ppB0SsL7EUVaOQU4zxbhUlpvcCQ+VAQ2Mt6InrGRr6xMs4nkO5Q6S/yJfaQbIrdpM
3GhYSDXBbxW2nzhLKS3vI98MNJeJjUW7qx8Nz7yzAuCKsYlgPFQmjYz7rPthSSmRUJgZ0bN6Mxma
TQsgmDNyxPjAqKeWI1Jckm2Ty7hABOBMdQHrwzTOoUw2sSdmzBxAlmRtdMJHFcFeMeJ9Nqy4vfMi
tj7Dhum1hWsA69pHL+nd64K6VPozs1cUs1khcTBo9+2njAQu5bv33No+dNg6jy2WbwSBlXG8U9k8
NHQBCvauPbajuMY4t1x/DiG++JDf5JHp7p+bpYx9oZO29Mm1t1Cx0bPDV9n/1h4PFdk8+JFDamig
kXpLDYMY2/mwzGdSd9PKY2rHfwHBkIZ8dewAggW27SPpGTVZFjZVNz2KLBGTS3qcBf2pxjFYsbEV
IGoZyAxl6MV1cetsDkb4GHQFkEqfJJ7JyfHtJIsEymj8MvBOMUl5M9JlEtwGAFp97jJ28bKLThao
VykfCiCtHuxs5Vd8d518xBB8bQieTfxydEYHXJS+u6XKNYmsqWbAgg/WoadNLNhYYK6AOWhpAWE6
RFKaDrmwSDe9nJ1bKTI3JgfpgH25Cjvskz+5kbJD8fgBpl+DW1oIsD5VJFTJVK2mnbnS2mlF58bR
jfrXX6kkXZMwjWHUVl9XGMEwpsUUnmiWfFZfx7dBRnM08fuF0k2JeGvxrgMjRKQWrQeHNfkRIh3d
Bxk89FnaL4xh3jRT1VnKElkohF7urGSlNisbDts4HcFHPIZxbFHTXtmnzI4z/BqJ55zJ/YED0I2P
RjT3Hjx7QPL5MIWchuCRXj4dJqZ80/onWxXVjF0uKm+usvu0cy+dSaQto5OgMa5Puj0PowUSoBGH
uoi1vZQU0JNT7ux87Cn/XQ0XNRu9LN89RS7R2HRAJ5QnhTRr0Um1ybzxyd+QtwnuOwL6mHtg/dWs
Irl3wwDK/PGTlYxd7EWGfIcFh7yLYaOWN6WaQdLzqklkL9BjNOF3Bj0hm3dgfjiVzRFj0UpncDto
G6M1hA7fnmknTvPQWDInD7aoXdN8GmzRa8bho2sWML2RaMDdyzbext919GLVpIMoQ9QtdE9I4bgJ
YB0yJtM0mwc87LuEvcCHKeRcP4NqwXKwcSFg1tDtI3xFRIrsJszWtp+TPHeQ3a0TLjpho3T2IiKM
P0lIP3TNw3SuEZSQ0D030G3sVzPM0pTZ8BTCotyvOTakctYg8IvvPQyWdI4ejWaXxAJ3qQEWbJIf
fHsjC1BvEqi73DpTRRsT5jBxMdOCcwdD2/9A0OZWC5Ws9HqmlpeAy8VdDPmJ7cfGV5ZxPyn8iVgJ
2GVp8mcfLMmA9/KtDbjaXC2AGW3KWumSvafiiIotQPwZGKcEUCuHhs1TQAB2cbH3hbYZsq8Yn3J3
27mrGP9iKADgKGyh2Tre5XgruR+asop8AkWu/kkC9kLuzwjwo6LCTTZNP1dpGGA7W/TUe6qD2Jib
jAwnfKEenEJz1jRzPj2Nzro+LYpj49AvW2ujPnl8U3fV0uhTYnXzwsDN5CNf0PV7xqR0GImSIzfL
uoWsY6upD3MYhiQO7OFLCvoT9iukqB97Jon6JLv2SNU+kJlR8yOrhpdX5itJmRLp3EiLJvu06xlk
GKzr7O9aIo9ARlROtbki2wwWQzRc2ZskZ6GhqmSCBKlxpYfzLJpDorW/W+F1C9kRe1gofs0kiw7N
FmMeWlFmW7oPZd/P+apPdIzUpHDgiDnY+mcCn4RlLCKPc05Ms7NwTexYiHCxcMaSN/7ZHR58CGdF
hrxO5UEmEW4DCpE2GM4J6QqxcKSPeQSRp1Nv7URoM4odwRkyoQ2n4IQtcLUbnTlqQlwbiKQFAzz1
jUAGJVzT5E+8OKst2zhJIsAvnP4YqPrTkFcC5YNS4h9wjB+RiIWFzYSqy4YZL9LMLO58+1FYZBSU
S+sBvVDYv7T8PEw/hf8olhrofyigViLZgAcXVqvnTVMytOobeIu89O0PymbkydfUmBfdogxm3A9l
zbgGhQThvkjJsYeHXAPVjK+D+kMf3JGw1iEVS7Z9ho4MxhDYhnrI3AWfUvGP4RxOEalxtYZFar1W
l/zscO/oc3UJJQnKTUJwFatE1ydatkhCpOUf7kFNv7Xqo2GQuGVewkxryy4iViuvmh2dCf5WHD3D
BHxRlmYgEgFx4/h9Y1uB5zIew5/I1pEkQpQjuYtqo0TDEoJR7awT7pvujFllg4dpPkHedvaOsH7s
72yF+j/bqu3UwdG+nLOIIIcOmMF3kHk42jFJnfyPpftaTiTJwgD8RETgzS1UFd4K2Ruiaanx3vP0
+6VmY3Zn2kgCqiozz/nPb/LQpc6Z4DHc/l3Dh6j0UFZPIRDAf5cm9435C7Kxq0PsPzkrWKqnW6tQ
SmbSy7T+k0U7k0Hr8tIgMsyS5R4x6Z4G/XKxZYc7K4sYi5nIlH5tuAp2y2N/wWSCNR/W1c4+rOYm
f+uR8hpMPBHNFtF2kD+0/QialEVt1dsF8S4wnkI8bQl/sHq+bhJP13pwbz47k3Wr4lHcUtkDiplr
iSBOJxuldzHO3/UMNY5SD4h98Fy+lSM/7IlVNCz12XRe3iCX8gq3sz+YROoc3g/eH5F5rr4cXJvr
ARDhOIdVB512cQi3XXZYp63eDm+bXuHSOpYbO/RWEgq2kttos4v5ZOk0gd8h6gvHypq8U0NsyIyI
5ls5IxP/fkcWKt8sVyT3xemfdex9XdINysCyiK399+6tOGSIe+dvQ2ocIgcmLZBiZZMsv71KcMNI
j6xiOwUr1TquoGfams/R4Gfadgus+EmIjllma6durrHtswi+dyo9KrVd8GzwNKxer5hCPJvjWddZ
eGykm8f2etJeXlwKLxkZDpdzPVT1a3vRFVqmIjue287MVG82zO6S8mRkokJkcbXQa55sf3W2YXUX
r+l8GKjv23k/ojN5SgGsFfa19b/FOmGecPvIiMc6d7ftAyeEQWj+Rvdt46Yup/Uk5Cg2C6PMYuyl
U49o0fVDSz0LeymfYxXhZJ6LLQ0AvmelK3Jw21CWqU+KmWr5xbkDY53MOwdTypn2ixZ05Bi//jqb
PHuzXYLhgGezTXJtneRhSClux8iM72M7Df34dbDfN8L+gPU8WfVyjcNrrm05ATmOh/h+iAuT5qF7
PdWWLzwy7iiHX/Au0oTDrm7aNwrZGhCf+/t216z0zlPqO0RBXDI20zYIRh/70WKoM0RBRw5HsbVq
XVACFBRv7Mx0sFYp/wkDNgoJ8dvlwWbeejBeKwcuYKGRAz3YMBjOFWtbh9Y7E9zyXuzFyRgRFB/o
gqj3O7On6jIVrXKJbz7dg1QXeXHdl6ejmpP/pjt8shtubC+NLMHr9E5QtB+XTDOF03aeOflPId59
BHZSwXM3Qq4+POMVORDoH32aqHMYOKgsvdhYCW1DBDc02vRyJIDP/XDG90poNrfFwodWdkmp2Cuu
G7k5Fn5wxN40bljH/PHiyS1mnYVl+Ywk1qGLnXWAVTvqQs4SenP7IilkjUHhWLHQd+R+m65n3gNP
TnND9RcU5j6tohK1BYZ4TgdXXYR+p2RDbuRCvuUieL84gnXt9DqujvzzQ8QPq4tUMe877IPieZ8U
3aRWJv96NbRp37hDHevGhG/PCpPOcz6Wz0H+2z2AxzuI4DTv10rQmPUpQZqiQOwas9G+1HD24RJe
T41DOfJ8oBqQ85dXjecJytJd9Y5Sp5615cDU3nhs+f0oJsdL67HF22ur+Ri27x9JkauVXCE7pJaX
4PGhaRa9+ro91C/XuNik5Ey3g9dbKQ5i8ZXmqCnTcdPVl4k9e8l7CPMDhw/OE5b1oX5ul1O4w4GX
uutmCB+doldZdiEX8SHaU1CqJQah6B5FmSspSq3zIXYpllIT04FDpZdw4Imdux6xI2uZ9xv1DtuH
Hw+UXIjW/FgvD/RiwQkE1VRqmaLqYflgAz2hFZGyaeyBdXLhV+wHxWcchJ9Gy0jnmd+Y9fUgl424
R6koRA5sVvysq3tKBPbfCCqUpuVJbCdm7GkMWejPO/tZjIOSw86fdPPD+aWOa8GBOU/ePIFBhBz0
/BB93g0pscAc6hgrHTSm+yxmv2UQsRwzDIP1a/FbqXN7uagL1ShHh5EktvwPYq6BvnOF89k6LFjO
QjALHCTxDnCwuWAYBFfTR+ZzmNEhz28ukNaSwOnYKPwG3sQ8JFdsj13WUTboTWPXk6hJuMN+aOS7
MFE9Tg+HU+kFyfDQQ6qaDxa9Q+o30aFD0hUknpZxXmqGDccDb4W4t/lmcYCvTHlS6ZG6WzvdpxWT
fggsO92HFtViOIsz1wTU5ECvjI7tfdtI2AMh7wIZX+4nc+xBOiVDIrrdhoS096rzSzVJ03YSBJgq
oVrVj8dgCE+FwiUmrNRDVwWyrnx65RkaZW+GKuYwSo3WWAlDDHqFRWrSVmD7HrMVJ8mq65ckdchT
OP88Hzxk+UgZP0knN9nOnVzvsutsjy9cb4iecLbvTlO1C/HeEo+7eWRFxPShWhr54V6+PPDSN3nS
zUvBw+Y4GjkxvMK8PzGxXSUPWp2mxcIEaTacDHL7mHe+0R2/KMJpuyZZtHMr25YypZSaWDHlAXDW
OM3TXkkOXdSDvxsZxO3iT8FC2Ko+Zg7KpmpBfaHikH1JFQsH0/YW4lR/3ckdonIXg0Yd15mNjqlW
SJTzhBSShYlaCPXoXf6cx7nO1/qzkiB9Be8b0UNgQ1aeADSxQyD0z2xQeR9GuStx+HOMLU7Q95Ob
Hr/JNDiLMjVWMVCPYA69BFnrX2RpjVsqH/MwJiX52vHKOYzyOLL8Y3wBkb5WClq/ToLLcSFZFWwy
UU4enNqqUn8o8/mnfTHO4to0VGUArtbnl9m6B5DDjbji+hzi1aEDmtoN54Wm58TVDBR4TgnkDPg0
ZPL7lytxv03GXkHNrV2eJc6VzElK8XpgTqoONEC5xM+QMD1Li/BQKOJ2pw+DRYO85Jkw4tJVKBGx
a/ZiS2U1WZS94EjYXrVNyxbX6PEVah01MIH7YmhfrCTCe9NdZ+Cyv8q/3I8vRE6XoYOGnccpWn8e
5A48nQXH78s9yjEYOg74vc6M9fuF4LGowwIuzBvFR8seabuy692nabvYIYbgk5itICMrejdiydMg
bIh6eAfzU81AS/lL3c/Qllg1j7mDKrsaOM5CuXavOameBiHhcCOG+gwPENnBspZx1JAxDGlK4bZG
MSSDjxCQ6+hSL2uObI+L9v37Ipelrvtps/1QJ2DxlQeLIaBXPbDON3QKqRHCoUPR1rsYcmVyhna3
jTyLpsky3oCVPOUsMdgU3A/1XTle8ywe0ZxKGM+HPthcoNzk1eXrglx+97oKq49WdR+XemXLs2CZ
V8gVSkmqouhrrXYd1Yu2xOLTJlEf2SKs1HvdUhPv54TBP/LpfkV7qy4jkNA6zD0wyzp7MeLCyxUl
rGYgNhE6BaEaXsPBXuZ5XZucI1vbHKFBdNKudn2fSFfSPoQWSsVECUhFarpXmLH3Czm0pb9sFT3O
bCiK5ACYkpHaXpuwDfJ1lCGTjWyprdLeiuw5YtKarUVkXDxoeDZt2EjYfZePpMJSkJz50bhi17Am
PCalvQorUsncK/VyCemLDW7EoLAkwho+coz0q26K+gWYICFSLSZVUYi1coOsNYAMQniNFHrWDJ4B
EQa1CzddWTVt0ql1qbVozUrVe9M6EGdOlTW6K8nsC7u3UqW/2vXmXJF4Nhde7rnaNUQFLo9NNEcW
4YQS3gSzuT10aJyhTudw0NkOZAxem3TYohqC9eDczXjKt/0WpYLvfNKKCWs+NBxxa2w9q+DZdt+Z
jfx6C7AqvAYLThoKBFKQKn3utExeEFzZ1xhND8oOAF7tcIvmHbFd7KsrHT6Gkfxa3DXM1Xt/xb5I
c1vWjVXXTmojlproKuXNZtUSj2bgqLhSvsSztwecP+S+NO7E8eXXwz92j74t9USBZM4a71y+fTUV
lUdpNf3EICxmbSmMoUz0EWxI+PBU5MYpNtLx7t1dcg9753PERTszeCptip3ngP2Hr9scau766g3u
tv3LVHN9rx/cGHbejQqdGt/7wB8yqoqJ+g5Ksk0dgW/SZciVd5xXgpdViv0jpdm+OrFArfpS9XGN
LseEkeYxj9Zlp5TidX3h7lpbrpIjc6dgQ1PL/rGBacQRP3pcmG2NTLqyoaRZYoP1J0SO+1q3/LWP
BEu+SWfi0i1+KGfRfQfO1CFSvshBcw+fHqsqqImKYvkdBEUjprO39vHvLJ8Eeo9onn26fSjQwifX
z/sSmanuAvBl8uR4xAvIgFyOxVBW072KULCJZ6I6f833Vu83Z3gQMuYEjuFtBTkPVchf0wKsgGdT
B33JonrZXCv93T/5O/84+ca7t82zwT+MxUcIVPr1GOch8OFaGFZ5nAM/ZigxmaL7e/5dWCfLwfPU
2Kwb2okUKFKik1b93r7wneZi5dS7DDXx0kA5rnBKKf6b+aBbuqITjVXu3CjPN3XsiygwpsqXQ+O4
usWZFKtS4MJ2f4yzi03nvJ3VZ5l9siniOxWS7CXty+0qS5m566/tU0PT2S4+z1dTJqfEiUPEBUlx
d8CMSb+f4PmX/Z8ns+t8M02PUTEvvBep8YSg+ZgzbfqxROtboIljF1nC0L9P+qndZ15hmTp8mjSu
TthClcYS4fox6z9zROZuPCrOYlGp3XbL5v6cRtI14Xos4tOOdKdSMOGhFtt1t/fk8pzmz39ukNY5
3nglh+tR5FBtITzKAgWpXHbCqcq3eC3CnLUFOVg21XisSuzcDtHj2jW7Ta4lFmH7XmEDEpMCcVnS
qG1X0SNzbWdWqTgbEnptBqfdvwz8faKxQ2KbHJP7ZVLPZx7JaunleesfToSpHDPvYJPKI5+krdpy
GuP9+Wzknhm+DfnBmj0YdwPZxaXrv/QC4G/CuC7vm1l1mYFXvJlrx+UTpCTyrO6idoRxFTfNTIWa
iYHr5czneFXppoQpS1XNq33P+0l0ApWVOJ1NTmSQqzwGHjtpikwC37S5yixfqd75X2ZSs6R4SEeL
mfz40jJ6FAZlc6p1irTOuOgw/znRT++K+8aEadb28XLg/DkSO4+5g1qwR23Yt0/3Pxo1hqAbZKGi
Ecfxc2MjPK3rK74veBq61vvxo1BqQIGcKDd12KxzOKetz9GqwPeDT2/50ae38rTbfisr3UczrayZ
84ddnGn4nhTm18955tR8evX7NV9/UjSubsBKerji4EapUwrejiFD4zBd6WBSuuUWE5ptU7d2WIKU
KyKR0q8lsPg1/7VbifcTbiPr9Mh6yostqKrnt54j4GCHLWPqoE7xo4Fwq6UKt8bu+Lp9fFdyr5d1
U7GyXSTPQv+wGWyeTPhC1+z8Pxl8oBgWbm+TXSdXGe/zzcXKycRM6VbFf8keGuVTidXB8JjtP4o8
Hi/N1OwzVTKr2spbMYLJZzpQ+ssugNem/6EB4IwGMq5cWllBjDNv5me99NfPenkWaLhZgNu2lTl1
07kX9XnhwVO2ebqOrqCVs0GRwimXrdSKxZNGnI2rPGOr4OjiTgTyPLbvt80FSyHTWh7Yiz2Agxsj
58NoDxQrF5EVisJMn+J108f6fUHEaLzwkCcsVjGDnLM/5pgXDmZH00gcghP0YCv58G4Mm2V3vNdp
TMhRbyCRtJ1qy/R6+6Hm3rxDTI7Fn33hz+7Zuj4Z1asBVidMDHzftF7uWn7f34g2Dy+nxVz1NcxI
R7nTwucMlW72t8VmEqe4nWQnmepazHBqiuTHQfrq7tRTs5tdrXWaYyw4QDOZhwbwZh3kDN5RlXYQ
pfX35Tk86jfuG6MNQZln4J8xAO7RjOXcEiVjdWA0jQJLonJ/ZPg3nmvP3DKezCEz9OHXuw/B9JhO
L8msdPn/MHMMLFa10mm8CTrR/Z+1xLWSvrhkQyylL8lCaZ+qfGUOq9pG1babvN0I5w7O75OGZW8f
KT3+ZW+fy2vvZlY2v7yX6QipmaJK4dat7BfNdPljdn67hsnnZ2XPnkP/X6IMmk8WUZahVt7DvNNn
hAbPoZsmjDpgJ4cp9C6d4s9iO1Z57JbH2v4k2O+pU9oZpjM2xnF9IFDmc+CnA+9LFX/K0//Msew4
fSOpVefHzxNK8zrbq4DujiqTuyarkLqJLzgYvBXe+FHfLqKSC6hKD4qjU3w9O4m4gi7uubiSVaJo
yHYZQiWYH642DTznNqSWwuOdl2J1YxbEzHPh7s926pMTtc6CP7Rq+YbgxKu2UYra3LwKDQG5Iat3
un15dGFf0aL9AEqW2kHFDxWWFX/zdf4mydccxvUQUH0Rj55vHZv3aArpk5s8xybN1um5m8/k4x6Z
5EownjSvjUW97jGrwl1MmirxxB+jh8d0Xu11so6+SkkpMWb3E0NcL8gRxPX8tWmby9cNed3ZONjE
OXmc6XDZyHSCnVZwnYPw1IOHV1GUsVIAhp0TzW5iZL7DM7KxauTfwk++N5Tf9XITdRKFa5k8dTcB
zDswPuLTzahvm4Duu9KRm5QprUu9WKOaqfpz4eKTSGKpD5COM4m4vaYxi0TvsX6M092FasWTFS8a
5Z/pWPH5ovkDxLOiaBtVJ4tqH8ZSC956XCNFiUNmPzO80w6tcfiqhXSPJr3Swl+HAOQvVGdfz1GP
xV711s1FbNi5ZPknzrgI+4G6O1o0+I6E2VkS3PjS8YSvwnZwbhpmfYhtr1nMiRMmIJ6+71ZXfjA7
O4ien7QEB47Cd51fIA8s6+VrX3yybEiSSMr1jGu/ZX23Hm87WCKMSp/JBeBw5DlF19DJt0of56am
p5mOIUoJ7n79yKdt90YC3FeHstlzOWKN0avBgWO+OzakaIGPAd04F417e9IkKElG9wZdZ5+tR9s1
EkT5e79lib9u+xcPzfblZGusj5+2w74+2aW7VyH0cNj1y73BAfLl+e66taRK0P9yLatNeaaKMfcf
0F000bdutcwnGdKbOM+N0fVsLFrGnA0avvaiwWZhnI6zf47jyb9ccu/c/mQ6jziXhAtAabRvui42
3FBNSgpg8/GIl9/rgXzzUifT5O79fuL/Z7TOB2syLHzM2Z2tm3IVx0Y6Cs3gdWYc3Mx0AOLFH8Tn
p8sGTTm9se12ufHBOOaHIZXO8Tcbwbd8Qw8A4dtPLjJtyEPlHbQsa9qFWsFR+TqcutlX/Ozm+aXk
GSi1n6takns/vMq7/vLMxfQJDPlurzaphqIiBMIXOQMnB2YPC25b/j+af55G9/FxsGoDo7+EO3ed
BwEV8CwfAnQcwrmPY2j73nue1xbAFEnnjcsfS7EnfZFjRdNRlX9LfXAb6Y/KUW60qo9+ypFBaJ9V
Ov+81XC8+vohpp7Xpqwdi7XTMPO+QAGrupWR8HY3bxGrhl+tDc6YUIvti4cGgBFAn9qubrZjbn2o
zeVuL9k0IJO41X4dLS2ucOuXyZ1lHV1Pg+ytPTeMDnuCNqbq5exYHFUtB6vdUh2Fb1onUxCI3409
PSD8sT6Ts/S1LTzdXiHEJzFhrC+TH6EpnqxN3YtHajM/jr04qD88qtskU20uWuGvfA7P+72NttcN
7wRZtEujOtwmG68yiYxUYQ9+DqSq/pzO+xY87XoUsNTlCzi8Gb7m3Hi2OfE0baaJWVf06zJYHYf/
sB+E6viR8RQfJBmH9d0Xqt6QkNTMRIhTdkUuSMkjntTDU/uIaX4jCSIjjlfW+Jn53rGZ69zq+/4Y
5wgyFLZ0Mxj/FDq7Vrp7ZR45qe96jAM8ansRG9yRa7cRY67O/HM7OA6mAoDDDlYdSfeooy42JoNk
xDaxXxnhpLhWLitMKOaKWA9XhOo8yryHP96/FKbBe6zvL6upGriDDdLPD+ginA5fbmI/w3RRNpgL
Fn6Sz+rzLviVGjOsWuNVaxHTu/R/Zi0uIbxqGykgR6mnNkrVHtem+Jm+Fe/tTQYuoAiCZRjKN6/j
xx92PSHEXv0VZd+ugzAR+nd3iAHGfPzIrg4W/HcbifLxhbNRMbiS8PAeBHNC5q2YAJsv29S00C7n
XJ1C+9ASO+C2Gy9CnWrhEpyn7EJSfln+9HD2N18Q7dqqizQOlokFqvR3Jm3hRLvUkSCibX8V//on
hmGnr7dTX0b5mhsJMDQ0ushTWH4KPWLp5DgN06mD6p/TG4qa5YhJcoZSvAMnQ8r9miEjhqZD5+vU
hdP0xR/+zJN5gldqGhMrWTxigaTgmXZVHc6DffvYhrDzGsFx0BQD1v57kgMqFzLvc1MLtYRb3M5N
w2dQxUo+NhVonH44ktlcCQuQm1zp8MwU3r2TmuIgvvm/POxYGm62egTDdsqt4BPeDFzIo5P6EUMb
wZn23MVo1wvnm/MreLqGb03/2/T2qS56RuFj1Uu9yNakP1uPZz278SM10AvPB0xC9Ph1zBYEkdms
SuOzuTNEfCCRsGSEH8Bfbi3jMsXU92XImQTf1LyBk/5F66S3r0/+ubx+t4oL7dTKkbFrMWE4lGoF
dbSBOgwW8e87YJ1dOeWNWZegs4jnUAsoZEkZnGync7VDJpSpVSjmuT03aIj2beAhAHRz0z35uQD/
a/ycpk16PaPGHg0bfI65ohGAO2jzALi0H69Q3VnsQVoMwYzG9TEebvmHIjfGvajJBNPKQlMxyCQu
xauu+fe5Db3E3GACVuotuixC3WomXJcfEPOz7QVntdNXqFKgyD725mvBFegy2lZa2wEUcPtNYIQo
sf7rWpx5e96/K+94sqfac5yvMf3A9ozKzUpNhOa2sepUwiTezNxzP08I8umKrexgnLP62f3s+ytv
HSPGNbPFbWs+bFFdZ+NcPKLKO+z7cMPrsa1Cfh3l3pF1i68yvHlvjWxtS/tosGUna8E47h30h3/K
SUaCxNSUTSyVAzvz20BdU1isBVGMmeDpB4I7G5aX1LzR6hJZeJ52Ij5DS4G2K6NvYKhORg5grThw
CX/KWk6OUPuYuYxRkz3alQSTl7DS4j3qyB7qUj18ZP9WhqlhHgLpjDZFii4RR5hldTldTynV2EYN
0v01JLJmC3c/A5GmGih/SwSyuOJ2TaJ0mEHZrFw747TsYOU9FOYJ6g/J+iBTbIWZ2o+7fbK+QdnX
Y2yaufxgVdRNv+oSTDl8tP7lx1LlIDn5Vt38LJNU7yqmuWtVIx45DYf6Fh83gNaMn1Z1ffZzipHD
WmCLvFozEUt/lmj9BNE1i98CJQ4ln39uqBaOunKU/cSG20X5wWFp76nNuuXOksmRVg+zeVoeZO91
7n+ev1pA6R9HOwsZsdCPfOSTXhJTHhVAMMv2OY3TltPMEXRbK+aq85wpDScsrWk11/MjGS4Kgal0
sYizzVLPIWhUPPBUp4zWACfFgbqoF64099trqj2fevspoSvBg46oXkveccuM4dzPLQ5lZcTMDUdY
p127trL98su1lfpTejULGd5rHCHyTP/jawHRyGI5bhubDxKrfoku7pvLwKpbYa0gHGT7rwxaq6Gm
V/y8yb1e/k43dx+6/NmiOsnWNh+4U/Nqsf8k4q8eOr660t11MvVF1zb7c2al7G165F9XYUljvc2G
2743DUo8vLoUq1dvfx0dfsqD7fTeXquCSw1aBXf5oPx0lGUcf4V2aAq4053wMJgUHn52q/jQ/S2q
zTwYKm09ElvpGbAU8qjStOKC02ptvjKqDFqlAVMAuwa+tVmG79i7P9qSrat4+JlEFNet7Ljc0XBX
Xm+DdbvQ27bBOkhjUPvafFr8DmZ9Fkmv7JFwJyrd+ygbHvZV59y613CX9+/BIf0EmhOH/X4fXWtw
0JZHf3Kqz5qF4aqTH+Oo0zD0CiOO0FildQf4Lfjw+eFIzV3EHHueu34uJ+ZCnAHTAxTaCC+FhSKi
RSaGKkhmedm2w2lrd+PWFfZJO0vLEXM4JwQBX45Hdfb9u/B++tl1j6laIVyQ1Pt2FhUoZobXl0Vc
CoNZ5600g8/CaNUt4+/0tIUoNAcTCcOsWS4Jx73ZMEgUrn5+Wf9dfmyfWiY3SHmZMUex54QeDmPB
vVKRTn3j8oW3aPXaWE9zvfQLlhCidpa2+K9H73X5bwb4CQRnQ+QKSm6Sule3m/jpYZRE9eXL08yf
4ST9whdSnv3nyA+rc62B/8VwVRFmVx107/mfNY/fbna8snYvjW0bvWnRRZQ6thfLSH4LWcyiI04G
mrwvRYcO2IZomldKxPDGX15bEh1ug+z3voGZerZNnxseluUYzXTWtS31JCVFS8c+yW43FS+3hv9Y
nIXaql4YXRvsaZlGtUJxpOjsFf8ht7b1luKfcigeGU7j0HWljDJVSRJAA5pvkoJxJrprJe7fu5bd
uB+OPg49P/fvbcS9o+3MRZr9CpeWkd0kJErOjDQmdUN6xdvjD+ao7o7vG7KRR/rwtWvhemLSVt6d
Ig7ucE46gOKdylur17aK7A7heA04wqHLYIuPBLprYbqO1qrLUKLedXzM4q5Rqp/HJtfOGs7t3h61
S4y6d4vLQzh/cqL2q6XVYUWHiPJl13tG10Hotq6OKldAEFmEl7Ntzkahe7xzfwhZKJrFDnQspTTy
hNhe/A9HYvcT2rRlciGeNZtbRkAi+37biQU2uHWz6qtQZiJgoVZRB2sJyfKVh6HSz78e+5VUlJka
/MSeuNa5ddR8KLm7qx/MG9wvxBKpA+U/5rYFHOKaSV2Yy6G9YzU2w3j3/i3eBmCmbDv9qDG6YtBc
DrptL2cEcqwdlZ+ioXoib5TPu55SK//PZ1LbsU8wAwwnRSAGZCAEK7HjDDBrtzdE2/A1B17YRdAC
cKz1TAT48XuMufd1GMA1LmiMgZUvQNN7k/igYr1P3a/qZeRFd76/bNw34REIkJgjWWOwgOhSL5g3
BlUrCsj+090BUfSF6r6kXtKh0MPDXkRXz+V6UHzDL9t5LE0mQTBKYUPR6aq1ikGbPp2sUFbY/EN7
D97ssgl/sm87dFAzmUn3GNiYdTLD68c1usVHvgrKSu+LXqzwcjYxK7yAnCfdU8xdLsbaSgDkscH2
a5kDZyaVmEjygamEXLt8qTb5UzRXjG9wj25qGfOyUrBWHzbFqBRNarlBuTZL8j1Mi1rlW4pV/6lP
aGWH5yjXJ0ENL8oUUTbx9e89Ca+Ip8T2aHCPIKFQf6jRNlp/i4OMYQksZ7aW2ql3bX6dehdDN721
i7L8uI/DknWj9s35YOVSLwcAU6QYdffdB8VKxeCIUn9n7XtH4Z7ymxCQGBbgWhjxHenIcvglevya
iM7KwYxPvT0fuOhjV+z819D6mUyGCHoQQ6KlVnhydeEc862C/goXSK12JClEvYvWL8v+/EUvV1LK
0pxKN/4B6yqzjfhX4Tw17JfA3uXNaT+mkVgMnYLMGHkAfJagO4+fnINyRammU0SdUukOzbqxcRSq
wUBzmfBRdA47BFGDfjvyYFSopB7NfrToQ0VL7DwcOIJgFRkPYgALxMXR1UGLvpZJwVvnE6jiKrQ5
7Pt3OJbhh+pOhc/ZUfRO9aTa0roPxAc4W9OfmARWnWXKWa9bDM30SCv05zTaNHCDGPK8BCDygnwf
DFAd6fdACHx0HTSVNkr/zbs35XWQZWPOe/0bxnEfGTT3O8tPdq/rdATs9elQ63aBWg+VOQ7K2xh5
5zjeC7do5wiiG9sXB+FKkYxGshkavqGi+mq7mCQpDRg/VhiTszQNG8j+oHossErgbgjOoICim4g7
c8nxHzHsFKQbX3qbQJU8CDUc/XKQ8DY9PZ35eG6gQ5UYY9G9wMJLQEEWjP9RgdgtZvLxZEKcEKeH
/GEWdnLI2gukAcj08XgNEEv5x3jhpKQbA8g22zp6opH7y+Ht9Fb+VznFpb+EIkfy4fq+gy4xNyI8
f1xOCaBOI3gYAd8dQJXwCTeNBxQMNiCop5VohR7dLLbIFAjvftqMsa+ngbum8gIJT7WIDGUDswZQ
3HcdApB4lAr7BBikINsev5H188AovPyxI2YwpvMcXnWwSBWtUxVQ+IhDQukR1zz8VXVSP46lku3S
UlLWWEbSSP5d3nJJ8MQVfrEcQFJFfvZuzpHlOPTPyJkYAGETCruPZrlnmubEAhtEt24G9TopBrPy
57W2EnwFWoCdqDHvmZoHv4RGNH2GR2SZhKPPU0NEqYTsn15D/sO7/v7nOcV2tvo8+QGZRyTxqIYC
6uuJlUkkHFDvxnN60p8le1vba0CwU14AsUG+8c+2L0u1HVBusKZkamhHPP+7f2HUDhW/jY79QmPy
We6o/KgielihuhY98uflk1leM5sP+El47ANsgL5y+8HnlML3i6ZNAMuNWVwSI2i/hhr5JD5j/jP9
WRzL7zu2b5/HxuPzqtbpTuzs+jAu5z7XzLu0YwCJeotXBSSOL/abghcfyEEYzb7k0bHIzhdq5/c0
Dh4r07hENJCJNSwYK5kaaqp9gHA50k3oYGlZP0O7o1miauA1Sm/xmlZr6RVIRSIs0poQIX3kztEV
P4xcmrjjxA/PoaWtL1fw3fA3OqGcWiFDFaNi5/BBsiUG0K/9FICBNuygaAGBoowOCi5bq+gdzIYb
91DM9nSHGAipxIMzsNF6H6e5Mjh8/nKHtOofITnLF1shinmwHU/FKXAn1d7QFtYCGquOCg1m+ZWM
NXbxBJjHZ2I3RmlfHqiz2eMHmi5Cvy1L+2l6q+eMfjHA9mY4DxQwx3YoTbT8rVtIXYyxO8MkJdfe
fN0xOX8AAaneZLB61atgQK91314uEEvhRWpmlY95qo16Kh8o1IZTPerChw9IcKild8NzY1NffT2n
UkG713Rt+Z7XDuAChrImPEsafBexHM1+sp/lAemcmqp2bjHuRvjYYLE4SfQJ+GbNRUc22vD0F14T
h+tPKGPl1FgE9iYd1mlgHSXz7XPNFScAFrpPjfCse5wGUCD9abY13U/LpCldY3h9mgYNmFKZLpPc
FMFethp/Z5tDz4ZoaFb+I1dKFlccwPnc+8KojYvza6JW+7GPpyaRuyQxJ7q9OhVazChh2ko2gA+X
8pULIL1SH0IkaD274yA3LxWY5vARSCDaY4BbStNdy3n3bM7/ui2vMMr2/BZgcr9FJ4S7or2vPzeO
x03LoJoiEMrtHIYYuksssveM4gewbg/0PLEASj1xoqH0d1nkXBX1ZcXBc5SKF/4IsjXvH9uPzwA+
3Wt6kYdLOnnJ969xpjbvFfvk+4Jr/x7jZ4tZwZ9rrdw/PqrZPnXXMcFV0YFonytwgztDV/dr1yFR
7Uz6+b/X2B8pgAaLcWlI/MWU/JHcjC26Ipz6BX9E3B+lumdvRScZfOl37iHYSHkSsC81Q26UHTsw
PDIaa5B9jTKC1XfYeJBsI+CmbKWPbCY0YLA9HlMejoA/kG4URqAQzUYn9QYttfOVv8PHtA2E3I/Q
0ldQEovb5LBLiLrmiU8+Tr3RFmM021R+kWAXEqBf8/ajE8VIaNqe/67/tIDXlgZPF1w9xpeomKke
EAwClLTqHFWeUUZ5plAg2TIbhbYcPvJqh+W7X2sU0TeTRev6vp+Gl8NEHlomq2runRtwrLV56m97
hhoiQ9Qc6aXWuhz0N3a+EMewsmwqI8I7yazZgquBqd+EP2xsJ8ErUDjK4ceP8Tk0xc7AtU8B3GtP
xrlRsWPgXXtok20lIfbUEgr5Jxk1RiP04RVlmmtowmE7MqE7ITz6CVc9D4uhTWP+F/3eBM6quNqY
NGOFqR5mrEh5hpnCt/qjg2y7gPvDgINbeQYw0V3cYn5uI8PCdA3bRMFoHSDzV3xqMzAoOvNAyiZv
3yDFuCmc5co8oIlgFJaciIWbRnDpLymMVsOHbJH5xzl8s4FN3+MO5rnVro1yEy5uawB912wcx/b5
/ffswHj9/8+2w/dEKoRHZm7B4JIsCZuAOx4BhNbz+4Ydb8PsPVxna4UoM+e4SP0+isWAK9bwm8OO
Uugx4wxJGhAWfwr+Cpg8lnwACAOwalP0PLq+k3Ha9gSPMk9z+cONLwXzeQYfLzjZWp4uWMFq4rj1
tM52xwYhn7MKf+BWNV4NoiH3JHgKKcNwfIArg+xnmD8pH/+/0UKiutDkCvAjdbTyXYGpkwN6AZ1p
AsgceaTyw0LMExTUE8CXx+cBA7cRdmD8j5pivXuNL5/nFjjDAVe0wYLBTxF7bHECrVyuXoyyY3gh
RUE19eZkZIWDXOtQZ0BuVpSzjJfJqRKv1pzpfpG97iaThAf45r5XRN8c4vQqVprBR1eRY8Qn4OBx
a0BsfEfWBtuezZtyzs6yiGxOTXWR3+mA8vsBe6ue6c6iHCl0ocdYRjvRBIfePlPNKxD9drQa7WAK
ppbomXpi4icldQ7fdxrI5bOqeRG3NuYRBrXFTN1Mg5y61NY3Teo3BlM1QwmCizQOUXQvNllECqFj
YTajeF8xD9deZf8xCN40Uu/a8Ej1eEqJmo6eTNyePO15tgS7+jzh3y3CvNQ6FvqabKBEk6XqelHf
f+PamtliAssTn8kW/atyBMNC9/BPQD0x/SyNx8fW6uFnFoiCaPBfy/EeMSvTXYwOfxBJDJ3xK4+/
mmHioYXm7skruEYAgniW2dTu35gfBbRqCQKF98q78j9wmFYh8fqAm0Az9ni9f5uxtNPxU/ynHS/a
j72VZ1SuX/6EQU7OYaMwZpNSrBf0xigC9+jwhlzIHAmqYji+g7OE3y/MmP6GPvGMA1nTXmOoGvPY
rF0RTaeeo5zSmJrt+FciSJWQYDvI4C34itBypv5qgcM3wSVgFSR1an2+PbX5i+ffY8qxrKkJZEMK
H2efC3qhVoHDFqaBkPyL42W1Zp7PcqIsDozplXH4Vr3xY3RmuXc9b3Uca3XKNqJVACwZ+m6+wkkc
BhsaMhFvYpBCfbO2vE7axFM376eKyHNaM3Ezh+GOrxF990QJea7dfbPnzEN4GDE67sEve4BlM7+N
OXbFKDJcyfQbjTekLSq+zQdSDXb/0vpqg60L3AE1A614vB6IQ7hG2F+J9vsYhfFbsX56w5oMt0Pn
8Gm69hlYJEg8nfDT/NMxF/1zGe1KNeIArRcKTSY6Hxph6k9WARHww90Uvdqxg0DdzfU3f5aDCV8D
Z0IMmrl5HbQlcpBTXOmjKxeHyLogxuQKoAAAGb8FRQqB2XyMOax3SjJJyCp3LLN00KYtxxW5ZdnW
tvNMSHF768/y26F3Ha8/03EO6+J7AcN0Zrte+0+ppb0SWNHE2tKwYDAb7tH8fyTd13IbSRIF0C9C
BLx5Jby3dHpBiCIH3nt8/Z7kxsZqZiQKpru6KvPmNUYEPO2FrfQAEYc3HjLZGpXgfvKcCKl6J0jE
HHm2bvCD/RiacAeTm1GpXJ18IhL06G7WWf/kaA5R7d7IRmB5bl/ND+yMfJ7rObMBRaK9ebccxLa9
CF01nPpo16XGnxsQo+W771hre+gmVC2qw+mnd+k+kBuOY6snxl56iDvjUJt/DIsNj7IDPYPJZ8x0
m5pISAtMx141bc3aZ5P+AwvMmEkS6nSuT54KL/PPjZFjxUF6NCLK3tGLHI2VQhtLW8OPvLfxyF2x
mf/eWP/WSDgyepXsIMaDSiexK2E8kPmN6wuciO6Fwc6BCt5DVWzxEUE/mTw752LDo20OC4JLXeqU
ZlJlPfW9qzQ57CHghUPdcbuvKkSifCiCHwS//zCqV9N6WDYR85g2TcVRcQngnNq6czRi1cwVBhqs
r9/RiLp88eowJmSHjKGV7mnpy+t3J8SXQ6oH8BHI9oUngdr+uVcfzX4zOeaSsrFiQCZUhKBhJYiH
2X9ua7kvWkvP8Ka+eVXrdoOoRgtSGpV6S8MFb93PvIf+xuPsgz0uleQPUdtPzL4JPjZ/Hq/XwbMT
KOONqngo0mF/rpOLJGpF747Acwvh5HpyqeZb68ny243jjYsDNxEYce1gZV87UhdQtr6JJAxbz035
mhkY7JV6wiiiS6NaTBMUvaz2MFo913zfJKkttGHYxRcN2LofKxgCJExSpg6uJN6fSw2520+oNQbL
AfNLOqt7iEvQkLQDJA+/TweTrOt3ruFyz1rXLxi4HRF77dZMptvul8H3bo/LAUGnAr5VbZnX2oas
LpkwUlzcGoQ69k+IljtrNHmPGTU0tdCeL+rn5u9CoCMjtLfVbJJlEnnD/bv9v2MhPZW37bucHzs3
C/LTJxWIOUAx2V+NDP9hNeSo6aLlyhzP+BNmEifaaDnZbMZozkkzJZc2nu9/j99kjqtTJDLHUQ+q
9AX9HGl2ZA2eEdacMx+5j6dlWkv8O56r3ZBavu3ezsU6QNcudIXb2Bf/2/2FXm7+5uvZIR56HsIK
f8q/optfhRLmxtlheohtaX9atyKTxE7INo8gJ86s/WQ9WY1i4hE8sdSk9I5NvToCqiI0dT2JHW01
AtFr/lTBCDi/J6O7tp3kPmzTWIWi8wx1f4LMY1RS5sU/0UoH+nT5o16d0Xbcq4l3zeDwSubzVYqk
rANVlz5T22bITtX6ZaauDO1BO5RWn7OhB0/omJ+8IsDsumsnY0CcBl1G8XkU+lpyB+7JGjw/r5X5
1w2I1MnhDqJBN7Ofi5/8QGnHqJIYy1TOmadzwGPwCdr5zjKKz6lMjfdjY68Diimscrc8+1m+m3bN
a5meVzVl7Ro3dG//NDzROqw0M1ouEQu6ooxJ4L2c1s9piCp7XtWq0qb3AsLd4/BkvLEKJouIQ9F1
mnEayfi6+dhStdjsyJ3WrhSZXHBcFmDZUJVOjfF7XgR0F50YLsH0O9APB/4UbmCq1DbKbcECytkJ
NTGWDDrpn0Ol1AW/JLob5jHV46Zyq8wm857jabD8m33ZfeT++AtNqNiGGcimtddfAFH5oXyllZ7a
aoLm9uVVlBAUTEMvJ8soJZCObT+wAb2VIty6+qIU0M0TGWqGCvJ5JELLlFNQNPI/a8rUoOD+rLJR
s5u/79s6bqCSrmQ6mbvNXgq4T9ED0XPEKDCCsEuA3V1/YTspV2ZVe+OmDrgu4RL5Ozkd0hp9Fel7
Lsw7Jj+V1a1DRI0Q6iVCrUWiV+rtv9b0boPcaCHyLbqG4vf+PTcFVLj7C80m+QJ0orpEENbkAbtn
KHibYUGRguNU10T+JEbaVLZyUtfstbvyORU3oma3WdYsI80PPbnL8W+pDorLZkT9Az/TqSvl50is
r2bUcaxqs0AgxRcDXjQHNZaTMygmQuH5WimHyZfIAFYqqBLPaP/QSqqTFM9lW3EvVVMWr9XYyJvB
8HJyPclhgapRi3jwA79Vf68HCveI3JVV+3ZaGFopH/eTFawt2fASIyMVFfco6iLTMqPeeW1T1mxu
uoFRuZnmVT4ehHyMH/eFiudLGXFcWGh4Nkz4YGnuG4EyfLJz0BN+B/wUs9+qXwj8y0uRn780CoeS
CGWCS5Xrb/nYXY6NKqzr+dgL2IrxxfRAsHMQ/bomp4p+s30zulLJ/k2avRnUmEFKWawmq/tnbf09
39QCqXYlFHyR0BQvaHHleibz2eBfQDFLPSpLTyDoErRRUONovGJTmVeOER4ovZm5RfxLmVyyqDxS
r79L6GwXvjIIkA4EMwwEoFmpeo7pLb4U+s1k9udUV3Rx+zFj2dUvP7mv249hHwPN4E3mEZLg8Bcl
ArT/9ZIHkB2UzKS9ve232hTNRrnrQDL9ZYhWvbxhxwoYka33O2SqbSdXo8HvVS9q3QeLJ6RxQzIm
4lxZRtIeEjXCz+otHOle6Jde2SUpdN+Q7lPjOW42dkdtyTuu7gUM6EwYnjWlKLmVI92BcdJ1vaRN
94jjqC6G2fqhKk/a1GCyejsa/xlelZNDQr2mc0TJbR7neHEarj+3n8sgFqY0KplajLyPMQLXks2/
3aqeBuxZUxsn+n6Jc1rlbhjyd35SoDOdMXDVIYH9yeFiwGkoqdcJSnumVnzTqqaV8fqy9ac/wDDG
hBs5KRl2uwBDU8GLarxYj2ZQLZCQt3v9l+2eWnlzbOzGthY4pcJPTZLV47f4DjXLTROShxgWxL+y
mDc0OJWRwnyNx9/LLzkvW3b5I/lVT1NPTUjXymn7nqS+6jxRPwx3loFdEXbJcwisW2hoG0mRmM9B
Y6h6B/wJQUbMaruFkc1aFTpCs+V78ltnn+VyGvx1Fd/2EHSewL3iF+tvVg2+k/OsBHZYvAabatqJ
/wd8G4hlQFDbr3Qz+bkIo5kLPgTIBEMq0lktZm8TbNvg99ITGzxc3zdeZPZ6hBKDYFLlGQ5BefWK
+YWPzqTDTwZjwJqeDT3Fu1eP/rzvQTBuN0n8cijs6uf3+JkA4hEqF+C42fD6NR/jnKPzD2+vvljx
2xSQlZNzFzUEMFMEyDjUAsjet5++og9/MU72PCp5519O1lW5OJlO+FFKl9tXM07ZAIBiJMO85uuX
7Io5I2kwjt+CuUp2cvgAj/6Nwy1Ow99v7Qv1jkFJda3VfD7w6QfxIfBCFUFwmkFVRJEVdcafk87+
YkLp+9Rkt469svG7nQDhg9gzW3E4nGG2rWPBJwaLN/lZwoP8rcoB2JPv+9MsppwotOZFHbBiYpcc
X7YYVc60vkns+QtqC3VkMg1qdLyZrNmw4qBwLX9yv9OZEIcU3fHcCI1SllElKnUXLGqUZ92F4X8M
iQymWNIQ6ZeuxiMDPQ2RwC51c6mSn8ZDhFnO3fLuw5SzHUwlDQFTOYz1Qz3AXTsyUhkSU/ny6bIZ
2pX3VqA1uuimP1f1LEK2WxVXvpm0jrz1r3hEUfGyqEMEv+bxp6aHyCXdgw3MqDiamkCer6myOkq8
66b83JgjJcrrL7VQAaA+r1icupB3wwaa+Xa+Uks2k4PpxGjJBZ+t2i5V4PGE8t5BRT5l2PbDkMLp
43c2XScjofRQVjLcyzwuNunfhvQH48wSJBtzTuM/7n7u78YBznknNkeFlFIhUY3Hzuqxxp0uDlqr
2UzOI+Ga+I25E1veJBa1F2bhFLOhmK1dMb25Nrz6Pp5egDXqIAsdT9cQnFpRfGrz7P1PTn8/D9IE
p5XO7sb1FuvP0cRqy/k0wonZNjEMEn2MGmmn9TV8bj3BPUAwse0r9237iX5CM16jrc0AzjE4YvBp
q3FeIPlQFeaNodDI3+/jEkoKYM7wYLQJrwpn37T+eDv9RTeqFP+DA8SrQ7/evKwBMjMVwEGxzk6l
8ni74w/bFNn29k9vXU6DH6DHCRgBUPFRrAdCRfd2rtBPcBPHZXFQ+NSP8r30EqKtWtbBkB/uuEBX
BLlVN2/TYYBYjo4y6/EGb/6ZFKqxsZmKjb+7m8HEAQy1M9ykNlA6xHCTa1lVrQ9iUv4qBjSvMfFT
7iV/sMS7dwdzZTMs/lXtKHKQl33fLSNxo2GmvfF1sgUEHZfvRBx1sGWnn2XuY7dK4d9ywoTq7V5s
5qVyMMKN8xQGl3XWObd8h/qsV+BhsmgeqkRirW2u7GAcPQcJInvzBEEhDblTOHkjkm4kg498NUX+
Thi2aGc3L9Nq5nNZp29zrgwS0st2/zkO/xNAgyuzJIa5/zv8lx3eyq5hZrx64/uA8vYfuf4eLW+S
q8ii0yN0d9ERVB/DHVpktZSsiLbtxR8WmsWqXcO/J9qX8u1Y3lUzC4e7fyA/4xB+31gTVjbt7KhI
VV7PdyNn91xJ9U/V9B/bJEFfd1eqUOsdK6g19LEn7tyVSznZO2yAR+Toh20jRRKXqm7a8Nci/jcj
pl07e3rJ986yCVDu5U52+Rhz+niUFRWraVn+n++bh4+0T1/z1zvf9301Nyh15q+lyVWR/pVL1QqD
DCOu/kYhrridVZ4O8fZJEMwrrXR/MV6/zve11fhqg+ou8OWKMk+q1+6uL9VoVZcexuBh1pwlGOS9
FNv5dulnPyxpo9qLsbQdY22KoHW7xKW3vePENd5wWDAGhTBXhCisXvKIxo1Spnbu3rvPP7fvkp66
d2rmTPV/ir3LonawkSyrObj/qw+xf023t617Pf7PJjbM+NPV1TixqyXbC6NXl9MePMlNsl1ICHpC
KiqsqxyDwbxb+J6hmVQyAK3arF8YXN5nu+YKoRIlYct0GM3JCukIIVm+FgtSc8uJQXF09ZiPr4yT
xLqO893HkPb5vu24HzeVam/Pg2qU+ixMdo23C/50Ts2NLjqxFv3g4n15aCZ7qcF0dHzd9Ff/Hk1W
xJt/xTav8G1r3eK6u9a/aMD629f9rbl+TQwu7tbsUJ2Odu/r2wsbBawUet4TAI6KuG1lPvvZTD2b
a+3eU7yPRvNX9uD5TPOuhTZo6xaJg15zg9k48Xl6X3azo7Of6qUFAAGuUMZ2tFb9x3DxVjgSQJQT
7VTf4t/Ny/F7mXF+07v8mjswTJBElx8m7r2cr37+OH+UxtNhYlzc2K04f+SXTb+SPwjIfAyzf27D
1GcmjRFdzvZ80EiDrW9Ztcs4mVazsqMlr5y0059LMM++fMtXCuPZW44J64uVu0xVfF8W7Hv62sEl
Wy+5kAMq/fiG2V6hkx/lJqmBGOlBunvGdHjN95hgmJ+yK++fvgqpWrEnB+qz1CmO8r1EZ2WWTAmX
+cwMVnQRvcJghkdqbR/6aYVMEdjzkm1v+odY34nBNWeBTkcl2RsGHNePYnfz5roA0uLLvgTyIs+N
K93DJVua5n3zFXgOkiMPPYtwxfsT++gfu43nsXo/VvNdiulM/9k/KqltLjw9+vNJcXhgA7rgt1Uc
irJKPDg/JIpomb/wUAge5gKqN+eaQnijb+X9bFjBUa3NW2WzqwP0Dj1Th+Vg09te64zDzNzeTGwY
MpwDfl6nxmbvzU2pmuwiWP4s0g3kuk6AfAnMhQZ+1BOmmulcB9fJ9XtpINYjkRswmbQCHuXpa1bj
kBzKmbETos4p3HPcw/QIAKLukWQ/Vc3FY/YcZAaFThoclEJ/0p/kXp4Z3FRQl5g45GIRauJcX/LA
ee72xUUz10+2nNEuAwez4XSYZinTN3XBbR3Oi01ONIX+xgSrv3sr9XN9LzkE3Gfsv0O7canjCbsv
q1ay/KF+sWdzmL/u3hMdj6IH0obxcmoU2XrJzeUg/tI4drddwu9Ff9Zf2M0KhepTBSpi8aXks097
Of7mns6HAlCaZJfluImjP/FfK9SPfuRSfZznVTCmknxoPkXwgSIg2benq/9z5ZqQ5bcs+yxIxj7Q
S1KAXudUKudwC7UazJWQ1069e/MuzsF+Pq3n8BaNsowk69nz272ZZl/0tui5guOM64DVy+kGKW2S
+nBsFhHY+AxSHr2tzQtno8xH7t/mLdfX+BXGzz7PiwSacjfdzXZTGsCOFfd7HnDscRt2b3aP+SQ2
rjSJ3+OFEVzajMaPLjt+cPHgYaGD9GQ++/JjghO6T1VOyJ2ZjxArAwf3IP6WYVDxLwB4E46eYruV
y61UaUjYxczpldNapq3o8VNWLC/CNhlohvQHAf54+oy8deC/kMhkF3wIKhCVhFrG9sEkXAkW8ZFm
LNq9TobZYprTphmeUemhpZpCeQdbUZDEdF31gTDoTifLSRP+houaVp01lwq5zi/Gfe8YG5YuCq1N
b2XcCd9lI9T0wv5E0MgsPMokmWU+Sv8M+Afg4ceyqyd8viz/Ib2cy3xJ73P2BPY/ZhKN5/sDNRPK
wPSjlV5VKF66az6U7SCHLiQPhkUcsL59qQPHAeKnblaXQcKNzFIKM1oodyPKrCGrQPKJoDIYyyEr
rVDSV+HoCGMPndDU6grj1afVN5M2nWd8tOoFSdE9S3cAykxwOPjlPB7T1/u/Y0kAvG20bTnsptU4
otaywBiNPNz2uNOePiWpEXLvuawevjKD5askVnWFDWtZiFImFo8gKFaAmX56eP2I7fhPqg95wIHs
pIfKyeKfdFdkns18Dl5Q57QS4515wQeCrfrMGhyzf4Ba2ZRQCHm63Ju7c40BhI0lnu/Lrr2fMHjD
MLCgJsbdDAc3lVWPNPtvyUpzGy2105vaOzcqXMqZj3sHPmbiOMh9QOMPrkimnPsHFZ/1Nm98q+7/
wOMfjKA+ZnykWSeNFqAJc2OGy9JKQAu2177HdWUVrDcxV858hPXts3/vF73Xvppelh82M+QyJ87z
WygMJ6NNx9VKTRvgGW5A8w7ONI0voIvBQyc1SPdWFFTL8ul92rvZLjrFZzxa6W6un/WPYX64/3BW
51j9Vracc9+KXXPxRc9Vc52MlJXmBM5cjtH32TOyPOtm/hXsh3kuEmqsYWqc/+PKvkXV0Snhjhub
DEv98wNruUC87Qh5w/JP9JOPqi06O8Q1l1cK2RB7yzMNVeZo0b2iIowP4WOVMSLR8gSlgn5Fh7Lu
/y7l4ycPY/CykU0PA/5Z9SQuOBPWi3/P7KPou7UxplrfB/G6L5ce6QpMZQkN3I+BLMsb+t7ubky0
7VvKuMIqZxSHYpfRaNs5pr2KcaieIDx+6ql89dDatbz1ZpgBTu9auUU1Y9wQdBhWbx53o0TH3bVz
e8MTZ4nZo1kQFH0HMf5jfX0uekhQjn8fLIYz4J6Akg1/PIKHoSfsgbTR5vq7+fOr1gb1waI1L0Gm
NrESrL0aIpkSlBS0pjvWh4sfnm0gnF9oJNiI9UXLJJYtCcTzbpz+vmv5ZLYXk7FSyED2fSLrdsml
wG70n22MpSJm3rRjPJ+BrcbvooaP8wPslj03SCCrP3+aJ+yrx3cGdQOUnPynUaEM8/hTVJ326Rxz
W77UokY0tEYDoTST7dVLBNKUGCGcmOWE9TtE+pNALNBQb3XqYgNocgN2dzHuZbyUYDw+2wYvfdlQ
gji4LwfmgoXU58Lm33diS0k7zFmv6Zh4bsdTfm1sM6/HOjsIOL0xDdMePvHBZTEAsLLqGNf9nBFl
WC3vXEaAd9+EmaubGxBroOGX/M91oPw4gJIdFQDZXKHFhbBV0DgFueZl/c8UknvgA1MsKLotngy7
r/xKO9tyA9jMfxn6EZckVxWvF+7RRE3eAQQ9JhVkxpwnD5Yjtu0bxUCGfE/T+EfYzFpeJjA+pB/9
dYj+XQ84oK8wb0Jok4iwEC/03Bsi2UdFFqvEg3bQcdHnNL0jQFtwLa8ufV6PNGIljrk0D1AkPTAT
TzfPbclVRGKz19Ko4AYyULcMro1Lqn1mYbxtug9d+HtwyzZH42UKVoqF8Hj1bOwcRKy+43jdlqz/
kosQmpffMyLTNu1UDeuTwuyJrPfays7bjMdjANLZtgH1iKWlno+UHSyVxwPI0dxzdK0ChqQWvyTt
Is2k0lUC7stj4EOGeHAaLp9THUWmkcVKBSuhKSOZma6YtfXgJpst0lMVFzBTFUlwbYGq0pdmsmko
vWWYmm4uzzLlDKjN6820ejA6YoKF7BUHZfnBqQtbUT0+cJFZKBI3jWemx1nD7OKyeo2kiYd+KYHM
CdVcMEI8tp/smtpSarr3S+2yNC+sFBBeebqpFTI+Ya63/cKRpB3jPtoEpvGoh3F6onMWAXhnvEbt
pi8VhP67AtsIyEEStlxidj6tZTHuhqfh45Uv+JHXcSxKx3GGoN9S8wAkHh0U12AJz/tCxlHsNq8u
LquDscvlkcFg9qGL0nBffMkfbvI8DFEx2v4yYVLD5shOukD4YrfiTzQxbP4PDYl+OKapHoD2Gku9
v740udYsFOmhX7k2cV5DvW+BxoNG5xEWzN5PFAskwP6CIcKDwEAD6We4A/0btYGsXJ1m6oZb/cv6
JVJeDFMN5RHDBeQ6DwQOryGkftlTM1eIZJUvTEtcGQ6dWs5xYK4xohuec/XYakKTS/diX2CDYjtf
93evwUUkMUTucZmPeEKvLoJlaafxHv7yK05u9zJrZK/VXG+OaOV5yfVWeLkGY6olzol3xjoStF9M
/NhnpRqisZD6iHE9R8KhBZpV8rtXJMrHEgdUdkiFvSb5f1eGMR7CpfYcIbeQ5VoOGdEYndm1SkF7
eima7XRycK0DrnouhL6LTpDaqWrFgSqAO/dWoftsLZBE5/8BiJN9tm33ZYMFe6LLla5QwRLeHCv3
VH3/tutAiP31ILhmE80V3D4/mGFdIGKCRtYjrEYkAIVMzgT8Zd4L1rb3OVQ8IlNQE2ZXJ9NdGN21
Ez+lpTCIl+Kk9PcJDnK/bDSnEBtneol9fdb1b2fW72i0MXMjO943cpvB7DqURD0yrRyZ88VU1dJi
hhkzC+sAMN5NxDP/89jWPOV8gb172wuv28bASQdFir7ea2c/N0bv57YLDcQlRt5JG3ppmloYk7dn
XXye+J6lv3eZ77PavZUgqGk+gxG56uQvL6nWvZXtYwL7kt27DB+XcP32ZPL/Uhw/h7o4ygHX+d4S
UTOFRijRm3sIO3Sim/vznvG7uqn++lE9owpqAWmE1Iqbeq77HIK1AfVQ/8a55T32bkrLj2W8aYaB
BWi8cV42pM6geGd6121r2kmy0ns53Gvr/xJ/iUL53TcKvWxza7mlmxf5Co4c7n78QOS8JQabCWPi
QVqSfW8+Cklqvs9eSqhMEy3V++X70waQIf5lh+B9b817vNxAnxbdbu0HfRzuDnRnRh7GfQEqT0F6
nF9piO/hyL9lYVueNalVtwKhKs8exXHSQehb07LW8328fhQNS4IYNqn1C+Xs5dTItAo6MHTeVqI1
Z5XSunUWg0tnKWBD6ohwH595BpdviXLx6VnKl+pI6JKBOgvV6/CC9hp876oNuDAyG/raGDkEK9zw
p/jp+I8qDzie2xnDGwDweKB2gPsj6v/ktMs0JjX7JdoYEn1HVFTwapUVIfywwX1Oz/RhputBgEqM
9l8JgYsvpizHdlDLzWUUUgjd9shgeCOqXYwDDkYzvL3g8xaandlotGbnLG1eSqnqDDNHkh7QHnyK
7YEYrXAYFwf7r/RvvIYm7jWs2y8xuMZr1pswxMIV9wmg0PjbRjKFwgvqOB29P/l0spg5xLGluEf0
Xb6baRutRJnl/GE90MXtRRhhJEhDDhzDC/0w9aE9hENIjrVoi+NdJ9FNdIu4yp1sPzWcNqY1q9MD
a9m3Un6mni/RrqZjvcBeOknYD6RMMInFk+ueKo9/i86vyODBXJb9bcjPjxF+FYYMl85NThP7QJ7W
MmXWjR0TrN4GxQjcWr2EtEAHPyz2M7iU/eIiDu/asb1t7FKorrgnZ8+qA9W8RikRFgqzKI10nmbx
eUVZYZAo1SLXIlHRY5KolG+vl1xln5Gx5rBxYPwxj2Cz8MfJuNDr2FbRnM7cSssuQ9Z09hE73PrL
JiJoYvq9Nd35cpKnB1vGaKzmzg0b2UliY2Uu2/ZeS7wtWTNuW6E54jm7qxxzrQVw0WwNs80s/F/u
j+fweXzZ/5fH95yabXkqStmWiZFJzu+5apqJt6M+Fr1FWejOCjlnzWxSFDKsgbV9Fz25V2KYMO6R
8tonDstLuKJ5LHUSloBF7acyjeS9pYDAUjcBlyrLyPfsv07aGLY5HtyHGVH4yKhaitfJbTvCR8qr
uFf1UsKLOSIdvGYe4Z+M/jK2NB2SmNwcahoupjLSNb/NmudcdAynW8OUJDJGEr2MAbgC29+ATTjA
Hb97Z27o56087WO6lyRFJCqIonLRNUCz3un5b4YRqJWSa2YNdtRkcQxX7m/01MyVq3gM6BXdOFc6
bko+Ub9yqt9eazqDOBm4WA/2z8qRCh162Uxl68tibfodtvUYpAq8ZXV/qGcv3ZGyr1rs+Nn7E29J
JqdfeDMHg9gYT0HG6lW5Kkq1rdUDPTDacuj8JiXd941iMWjtkkLvXY2ep9NNi+Qfy+EGAo8jjlDG
/m/dTxvU/PmsxKr61YZXernc2vbKRwoZRImmjPAdD+5vMdMzzTOOjDZS99G9ovMmuGgouWWVbxuP
s1bNT0Z3VhqpI7eUNgqTbswMrbNZw2nqxPXusVGrI/ieXnya92nN5T56ZpwZ+4dtPNElRHgOHD3C
tZ7J7jZVd8rvLuXt29mY6VL35Fuc24ZUSo8B9uxjoBVM9CxH/7EXjmTl+GBXd9uHzF4bOQtUGtBu
1sAFW0txFUf5o/lR81iusxoFwQUfwInwMHV2djqalA6EGyatViaKiwfa4r9rgVdE5n+wYyPt5Cfz
Sz8FM7n5LWVeqv3I0YuA2fxsEASyg2xuwDfFCFWR8BNENYeeAsNpJLuq8GI5aAhRe1KorrZnnRYC
6lSNIy4yhLfFv1ov20jsIOsx9bloXI35agQiwWRXwW6LZjbVE2JXoT3FIjxPxfpopYI48hTjELiO
EvfU8yPFv48/1/ENgrUB4h0gcJngjBaj5kRt81TLEmFH6j0vtuWTWvhoWzISkgTCiMYM8CD2uCJW
YtoqOsCeNWREHN8RQcSSC9AIW1JiFvHuiRQtfl+c935AqbAYEfgu81UfiW0tEH3K+XVehY/zt8fe
SfFOx6f28Oln+OZUdn9P60aJU7mUo3UTeerQ241EkMnTWsxq2MXPTaj8YeXGI5jUr2BMQB4UEMKg
n2SHZCq7qcCWKAYAMCwV2FWfpF6Wr5DfUTFXW2bLuV3/hhgUNGTo5YjiHzAFv90GC9fHKTDVRTdR
50fjnh2QgFoHsQ+6Y+haQnPYbwTNkRlP0VOxDFsaFzM/IHBz2HXnU7N7oZx6//bxHfEAvcJOE1VB
9KTPfTXBQdCOlBNzEpAD/x3+1fEwZQdMnpg1ipxgx95Dxj2RsPaYpj8/IPCAM+aALjYwdIGQDhXg
YY/06pZHHrv2lZteQ9pD6VnLvyXf/P41F5jbCPl6s2JoHB7B1wWbcb7DTqGXSPNWX0BQ9ox3a7zk
+spP/pJyl2xX6f3LammXaPCvkawR0RjNIraRqi6Qk+kAt4xtBAdnerpbde/4ZwR+a3pcsB0TUWVo
LVZVYEfJHt4o4p1OULXFDxlx+Aa5D+xYJNvMRLeFZ7x7JbojcAy7bPAHtFr/NWtbBPNPvhn7T22c
uG4Le1e+6FQpUZ2b8CTM1mtt+pYSEvhfXo4EujBJGpn2e06v9QcWTagzi6LLYVFemX4/RatxHjwD
zYbeJKBe0BT+NsjF3SnakXDetMMO+qKjKfHbhqqdfIdzuUA++s6eR595MuPO1YNuqrOOT80xC/eD
ZRqtHomYZxR7zuNGr/c0eH7Z0k9MvN/DXllfPMobvE5ae3RaV1GtwNjg0xeYlWxfFWCzf5nzgMF4
Qne9V5CgseEVFeEx7A62D6zGLVISqb9ERLwa8By91G88E/iGVtfPFdEnfrXtUtCu0PMZqqzVw6tf
iMMHvrxzySIFslmKdkA16lS3Y1pGuoYgTJi0qVlQucf4nGht7+2YlbFqKL2SB4HCL8smENkjB0UR
OJ9QQ0n6TTfZxmupd+v6g4lIYf7lywSGTOoJ0WRtT0KUN9hurE8NnmyrZzlTbJKkLEbT0thsJE/+
lPmROvN4NmCtmXQHI/B+aZtg2JC8F/jaK7FjDyBa93lidD3ZXL+OMxZ4fegp4cOuuk/1TrnJKtVc
cNlI9uf5EYcWA1sQb5DpaIT+Tk/yqStHldC7m4rhIrFlThVqs6ZmorRxs3FTMaTPfXfaNVHeWHq6
c1uE39F2R8u+i6wRcSjslK3AH/dCzLPW0DZ8E+dz/vbbDg/gWWJRk1Vz2ddOkNZL26meZIOdrsWB
gp15lCheLT7qjx8Hghc4/SnJ4jOqYzzGEFEhvnlZ7OrLfd8FIKZxTria21LdlTifGkCIWCNQhTng
0GGNc3QKWmniUPdFtsf6edZ52u41z34IqZvzBCeafTQOvkIwqzzGwVaoe55BNcBC8F02+2lTZyZz
OQ6ya8y0VvEvyMwRY/v0G8lDe5l/vUmAK74IyuaaNGd3xl34IoeXAL45Ww2m5/5tV3sWazfnwJGl
eX137i93jS1zkGLtUmrdNbi4TYfmo1DXTKYl56RqVzPDXHmNJyd0I1eXaqlGe57a8Krbsq34yM8a
x0dHCuF5NXkUq+dds7CohRYt08ithkc/SSSGpZpuTBPNRLpRKggnUFxss7USBf2htuH7v2rMis3L
spN7No652unUOJHLbWqFZXPLeP5SXuZqzykH+roI7NwCWlw+/qd08Bygw9yr2UNlhS/5wHp4uaU7
SfFvWmvzr8yL+izaHtVfoDVw8uVY8aTqLoQbgTNEIeqVHkJPlHH+BMlXOOD0N3wk60egH8t3paS+
I1cvlZR64LeTrFFP7ym8GAtQu/TgKN9z1rCI803E6mPbOb+aNdTZMJoDjsqsot7ZMXXAg2yx7E4f
exm8UVm0I+diCBHuUXJYXheGRC1nEXjj2XFWKEHIzOzDEw+tObKJzVms7q5qfjprF38OQ4tbqSpP
fikg15RCjsdKmwOrMmkzQXgae2d/bOEA44QTwelzbxYZ3j5rpiNXhLtdlVfIPc+t2lbwAmN4Ow8O
jOxjdEkKM9zsexkjG0LZBWZWMJZMDDn2sAXan8sOQYtxP9g82EEBEyMtF0TDTU1nEx6AyiRZWI4e
UstNySlLpzRtLRNmowmNRJReqp9ZW1mjXgkzyUf1WBIoJAQtaousR7KabpmfE6wdawcd3aJp+nYX
orHBBK4td/0kmumw9Oilh6LnBlNkMNpaDqbfdmVP1uXH4rx/sYk39oHSCeqBGYo/rGpcio/W6skM
H0PPxw6Y9Ghw04YVeiD9ZWFZ88hL5erv3FBPbSePt2fT1NcZnBfk05Qdzluve01RJISyXTuVvMp8
06N7xAFMnB75p7Zley5e96LUYluTLPrrKmnw5MN4HxPQsX/8VtqZkkMdRuKXo2797NzVBZdwnv4K
d1MPXavWmO6EyLetctBT+EOU1RteZjSMiZE0K9qgfByTyqobJMxip09GWc1niDqBkqQkmR7bBMdP
gElaTJ98UeyEhdolHSIshYbG1Cbr1Uq5SPkSHYRu7GlgtqJltWv5rRlraUJrIqv28St5rng8IsQH
ng5mc3U4VtgGdXnBlJza0PBLE6d2sVAV31X8S2G0SfcNpGG4TPwFq/VMnY1AYnRi8Hw+tpy10jgz
01oap1Tjj4oKyHm6JJ5iz7c4VHuI0YMaX2+cBeMKenJTJAloA6SanSsrvNVMGA4tz2VTG0bxmbaN
ePqoO+nzP542DM1uPDZ6id5lWbf9sWFxmq+G8zFjWh2jvG3ISOt8IUqP3nTXsoKM0Pzpr1QQfxjI
WzrUD937NbBoMYT3UHVcCy19JHHGqe5Z3LPstBCdO6E2pRRL/niUdB8eSWei50L1ptzisKvsDcXi
JeZC6BGE03dHnrCQ3tTrZ1lhJElEpJ7KT5w/2tdvvcWjW5yNj30Bexext/MGkL3/pKKJqdChy8+j
S+T3/zNU4UGMMgxnI6nv5IGOvfuLRtvmB5FlwgnGzEW/ZjzRoDPq3dNo+1pMngSdRYd7R9bUvPPo
PxJ1XneJOj5OQJ5dKI5zF26kYL9W48ZkaxaQel0nv4rhkKqWbacBF/GTzNFTe+lLJxrQ2cd1ssoN
LOhcroWGbbCStIW7v3KeQQmowwZd2TCbunOGJRSY8a7UvKt8eTKsLf2++8NoJdLDrk1lHGlZoT8d
2mftso5OSYLWlCZLDRAqWJZIzqFtG7kld67jsBbGqP4K2/PEFs1hOUgo3aCjYiOdepj24oblWjIY
skENT2+5bBMLN6IN2T3kxJyWRnvdhnouv6x7WOdjD5BVOTZZeDUfjCGmW3vHuXrdPzqnh51bOX//
en6BUdqMDdfH6u9iwzAZKDOLf5/LGul8zgqoGmCYZ4d5qtvoNRZDIZ+/jmErQxR78pHVNZFNpN8e
P1GnGqJz28pxzxQpjt2pF8WfY6j6ONY2b4UxLtIv2SnfLTXQi7adQyQfCnNGVvVc8pXr7DIAwOqq
0F6MTKB3venhjZ6weO4sJ8tLS/MU0VfaH4rvbT1ExFj11RtmffGB2LA6DIpvX1an+Q9kEi01jJYd
dI9NK3v94wwSoaeH3qWa6puupZEuHeEjdspzLBTdgVW77MPtwDYeHS+hZCsxp5OPsTdS0qDmZ30+
AlS4FD062ggizPMZKPtxepd8uqZfMD81YIqM0zCK+rzS6T+qN0LdDUvuzYjzcJgYUq8IWCN/Xjel
qdTvhB6Evr9K7GwZwZnCHW3YkZjozwcAgZmBvl5c1kw4C7YXhhAVjCaGuAwA92EpRezdPKiyvOta
vuhpyECPHhjheNqiGg95/jNIbfjMg2z+RVDBbRQCb1qob+YaeFCov7RQ/3+D8Ern4oX9wHv0k3Ee
9YkvcqqJFjfptotptMItj2AEMZtH7yTNHl5Z3WRyddk07t9TsW7B0va1CfIpGsPERj2xH8dImXwN
GigMWD/Cy2foyvmtf88k0clttKf5sU0hPlHFZ6UJ7kabkfV1/y7M61nbJPZzivg7SNXx/xIEO5IO
pnVAxTdlJRN3CCXopOdvTf8TvMZVv4hCJsbg00dn103SrT8r1Hw1bm3axj+CnDedFB6Tzq6EnS5h
PKFw8jf/2+eqIYF/xEXw4P63/M4EdUrnh+UXfaijI2wXrt9JAjVfRn196drxNs/6yXB/g/1On+mW
HPh+h9M8X0MQ/m+wJ95T/En4nMX/dHcwnaLggTBbtzGHv9emeh3Qv28aSBFTHPbvTPiLxe1iimlh
kTkw2My+YaxO5uWj60scuS0/Xpll1XKWC6WYTuPxypzrR4/weA1jfMvlRsBn/q1HaW04bdKuMSa4
YU+5OlZMloulCSo4i7cn5+Vf+751ZG4EpZ3n2azu4j4rFzJ7nSOteN0/0L3Dma3+rLlakBtQzhwH
DughDzTktffaufRy+G+Oih+CLZqu0r/psPvLP8dBn5M7eY31C5ktVAQX8FtTB0K6ALwYATCq50rQ
1Cyu2vgQ30uGhPPBMdTXbEFlTf2uRWQxZ0Q3QeTRntc2LOK7AeN+hVGNTR6cHiOYcJ6VsmLkqp3I
QHlsriFGZnmSN4hXwV8hBp2tFvTFkHxV/x9J97XUWLYEAfSLFCFvXpH3QoCg+0UBDch7r6+fVZqY
e7sbATLn7F27Kisr80dd7RShFDOc7MTZ43u0+GCieQ0/56dm7QJN5RC+pFFu4qNsK7LuzNfJ3J4z
sqy0jNkNWl35P85zdR8bDErMt47Uh1KgVH8wfZF7GJTpwd8LEc2EctSZaF9qhC3HZfhUopeLquH6
ZSL2CjG9v8PvKRlBZHj6/XXET/5ai3MVWVR+4PVpA1BEE6clKXFChZ85EOCYGuD/bXpKfPzAGR49
gRR8ojwYbcaTrmKpS7j5ANg5PSFwCu1py7TDL0A8k/Ifa6F1d351LND4/z71WCAKt1vCP+7S7RNq
SH0n19n3EQNi8gFtKtQwduxkjniLQdjELYw4paudQdSYFGqb2xsjl3u5n2fSZuw+nWyOze7dqymC
LkOzgCY9CD+AAlX7p0/26FcsT+Am5T/ASvBFF4xGsJFIEvxQRTuZWSmN3XapZ2ZnVPWBBwYeUqgu
jv1HI6SIhDKJTIIS2DDr1DcUlv+zlX7LwXDh8TGQknoEz7D8DH1mgi4AHpvXTM/7YnoMUTRXPNgQ
jThGHFEb/WQhOy7qBjjccwEBlCoY8I2HJJs0/l0oF96dAHOa5OfyZsYRx+jwlF00zh30YxNOmGfO
VrzhRF/RZHMYDgQWfGCz0VDsBfW4hH3siMp03DMQ6qp3nAaIUPq372AM8vl4JdTJ7p3B2mbkmaQt
m942X10f+fv4HReTKevR0jdfVQe4eoFEoTF/NTwzSYnhYTB8Ndwu5q16hX94Y7sekfak6SI67QUk
YnDMspN/vj3nXnD0nk+3mJHJP6fw8Lzw/UNr56W4NX+JpZ1/Xtww6lI6HH0W19la/A4+cvr5RuTj
48hEJrjzCPLBki6yLECaPH6Mu8q0ZWfP8AsPkPILMgLsqOxyWaNA0impClRUXyuHnUhNmBnkkVBs
QKjj532OZi+pG7ghJRW4tPNwJkOAtpENQarriDnqS+q1ndtdRBEEseeOY5bGQanS2ZGbPzpRp0ci
D1IKBpiCC7xDHvRSu5hrlUpYKoo1QCzmmF1KUC/QeRvbWf58fWdeLc+S4ic2tKXyjINM5fQOQeFL
H4LQ6QbNhtIcGHdcaw/wj1kO3Ij5K/kVZNVpZf16GLHSQ3y/cWLROGaOKFM7Oy9hfUziLbYpdp/t
BPEP+quBccp9eCuTjmMYEvpHIikxp0oeeomih3d1u9U3izocda1GkefwBXEuXBvLnSM+ka5ev51e
RDTRe0hDYNmJjGDm0qR/Dq7Bo6FWRDxRIwqOT9cYG0MhmHVQGHSDyRR7j6XQwVcHCpnv2k6X5qnr
ELxF7DIAF2l9y+97q1FAcWVw8QNy2+FqBSeptG6CV/RgxmEqDi8SgTNtoTf07kMN1YM4A/6yK0M1
QzEoNkkf3OoW5y1IRNPFHqPHs/teqPY5pKcNzB7WIWtj6wlPFsj1bZanqRSthQGBDY9uks3CuEV/
QloaoPzEqBUZXarPxNbSFdHwQVVauvD20fLfIVMjHRp7fouPTw6ZidoJs5hxcyHfLKQ4NeL1klFm
wA48TZhCsxLoSFXPvGZXFdt4+QoftGy1ReDeSSSHdX01yiCzIhQjzK7aXEWvprmdX2g9qeod03Zd
XuHs32V5mMbLzsQIJZVl3OF7AKYy8jyA4cmvDsfrSiJjsCrZQ//PQ28K1TOqpDgohZDv9nIGEBKv
0mi74VI39NFOGxTJOE/Nu5Q6MYLSKehJCLOvpVc/dTsbAEoN8sMMTbRX5F0zVMPMd7aX6af6wo8y
yBXdvmopRXSzbF3LzoOYfpqV901b0JEj25VzI7ySzkybj9N7oLagwYfhiMmgF66aVfcGTVIVuohG
2IW0XCNYfRr5Chl2pBWt5nxYRst+8NkfgGqM2Vt8OnkOWpSpBx1y+qJ5T7bAAfG30D4Pkl2FjTVk
BVnwaiNf4q1r6DtMrUekocca8/zSDrx0/wA0W7sr7J+gc+IaOkBM7AeZnk58ifQm9QUHxO2vJ9AD
KH0tYndd6sqoNS7QrGHBlKoiDGFh6/0N/94JvBji2N8JeAgKyWoks88JZ9CMJkWeJvnv+HlTqFhC
pUQt098ib6D/iArPRhcg5D4IEjrtERVFx8mLbj8eZT9j0DxrMSC3HKv6d6naKl3XbQodsFsZPEgM
vlS/0cQoVNK/YPlNnBSJD/zzx9hmsW4Uf5LmOTbeDvK/hBXS5exbdgSZU+QY3gh57nNlsXpZ6joO
sylAxRNl8MZhi9Hs8vjMQRAUT0g7Orwf7c81L9bRZXQaKYZWiOFRK8bBg1yOHjzIsQ11vpGeBJk5
kJWe22iDyVdnZfHuUqxQB1Ph6BnGGRU5deQR5nfi6P12WpgM8ZY1eBuCwda14KDwBxM7z2vic29J
cQ2wMLDu6A/mW2gBoS0KvMA8kI91CuQZ3reBfiForElcSAwH2aZ4hnyAgGiCMsYPVg3dZuHNvZdy
d9WipQ+J+7WjqiMJg65wRJ6oQeJPkfFWHDVXdRKer/Uxe/aHXwIAODFWiq99AC4YaqwTGPHRSSHq
LvVYtOf/JnMUxkcPWJPGUp2VIpcKzrlghBnbAgyWhlDm7br5//vMKGKF10iNjWbD3rIVMKOMGOOj
wExN8rReGnF42su9z/AUn4waDBbzrKZ2BjtesWJ9BzwlRkfT0XbUCd+8JbYQRKpn96L3Hy0yyi1I
/mVe7SrBQDT+59ak2plG2lwj1rsM5dEbdVeddTrIgrUM1M2mUafVO4NVrCrRSS5EAM5IXYmluPUa
gxdl1DZ42PJ7Fj74AsfyxakhOGj4pwN+kpPPX6R3xUJnRgWVADm3FEg+kYO+Z1jWLMXjpUa7SLTJ
07gn4QF2TTWlbVAPMEVJQeQIdqsu4AuioA13dYsgpMvXcbpCLmDsUr3i56Y1vjSNqGSjDyhyCDva
tP30D/tE59uDfn8KYJ6M17cT2TUBpkT7UHp9fE2dy76Htfqt2URKFmuV8gqmvXCRQlUt1RbHmioI
r8MNGw+MxgRWqIm13MOBoYbv6eDvaFk+7ouP5lZZQtJRb6VxwaOdI5PoG6+oTD0lppXUqhycArsL
PIH+pugCy2i8+1/HngRP+YotXjV3cjpJP1l6m0HYbqNAODen/+Sy45G45kEww9JwDzQp01Z09hPv
6c/8CB7r8JVb4kA4VNEYpt+PzNETOzVLDMZ35SJikz+5FJaezLjlJIbbTm5SBcuvO7NjJ8WTjgsB
3oI4dKickg0p/1K48kvQthjeMaHR/L/P6nJm33TY2ygF5vLwIYImDRfdvrgH4rHMfAVQsBVfj2Ho
2hQtvBUX4KAvca8u0vVZquuiTK4VYU7k8mdI7OmXEEL/nLTtRB94HQe71v29c8q0LBAFafLTqxM0
xVUATuQd7vl8ZdnJPl9PT47iU7J8KZSvtsOuklxWRiecTkPFPF/nnUtS7fO0aVzVqe0oGKLy0gBU
T1yzDagty4f2dEcj24MTUlhBWsYha0V2aBbueuB5YK+wcTP5Xqh423ZUPnJ2aYTu7vUjfW+4UAQx
YtSu0L9FmUG3ikPXtH7uyIHH+jsgMNqMzbs2jpYvTExBm6hYTKl3tSqNtudoQsxJc5MEd4Qeug4x
jIsX8Dxa7HD6snzJ8A5dvqpnjq/uvHvuYkfBeIkD4pYHd0axqMzg0YUrC6uKCL3qKfmN813jraSM
C7mURp2MMx16WzJnfnExPN5euHzB14RM1vPGmoYo5oxBlzq2Ooy1cYvCVtsJv/mrRS9SZH8Mm3yE
/qz1wUjvR1y4cb/9wT/gp5o1Z9e4jC7S7G9PG+vrLv/TIfW2O0AeAC/D8U9FqAWwDR0311VtND2z
uq9YF4+Nwfdx/OSL8NY8vpzewIuRtz6f/rIVL8b78C8XMbgu9re7Zyrt1LMW1eboFNco+BBB2zge
88H8z2QY9yWY6iHzBVaPeOJ88QHUEPoCgEgVyCQ0S5C7NpUxYxaItRZl+s/5C9ufNqWeRUwOYIAZ
Zkn+OY7Ls3Vn+74WLjCgL83VG66GXOM0C/eAKFdLH3GwJ/FWSn2V13RQc+SeO8RBd7SeBGAumnYh
Gq37OrLCBQbdskN1/Tp/PS2a2Vxt8SkF0V7MT7rS26WSdTQOVNxsVhHl00r4ds0ldnrck6T0roKw
D3hI9HGQHrSY1AezAHPPczuyUEmu6gw1i801oLV/Wxr4zT7Dh50YYQLyIomEoBl/fZJPp593hjLj
hdrXUje/NC2GJEAnLvl84ByMSME5Dl10KKvyOYuISz4LOZ2BkDc9IBAE2us4YBFiQkBsPb+7Bcs+
sXtu1UEUNfoi4UzXiBtmG8m0AiosA6KkZ4p5rUjspjLwyD88E5vvdfgNHrDIyBlOn47f/hhrfWnr
19I/c0rdFoc2BkHSqM8e+qNEf8Mc4jFeg8piKdFH6uoBptruKobihaW4UkNscw0vDv5k5XCtyhAa
ruz4Grqii56PagmpVOYDl95FCj+G7bV90Qrsidu2oCUXnx6aZhS6YQH7Us176DERPn+vX5RlkmBG
4/es4RnpdrhhZFDD7MbJEMeJ50kobBjMkMW7ogSUxHJfgvgmZgVnTsfdG2z30t08c/hpW/9OPqJR
jyELTWF5TKFB8JNI/lf+J2cPQTrf+JFOIj+gw3p8OQrt4j6swYQfOd3cRxTJZwdz7U7gMAYdoRwQ
+ofQYAILeajKOfR2o/mjgvZZhQ77N/lp9c0HdvD6T1zzQKLZn8dcmiL4OKtF822HJsD2o5VX11FG
KNMzS18a63R1hudhCGCHky21z17UtrqH9J4fOnWasZsmxhROFY+04gioaGRj1QTdzb82BfK8zYIS
qlSRMqYwAYyQhw+SsVxdfJGQfqEFj0nXWw4w7zTqsdWBMwacLU0yKXCOqOzjYLtl6g4IH4vMPK+b
jvzSFjp3iEL6bI/u93xwQuNrn5vu1gMMOAMgTdAcGu4claxVBdYgxwLlfq6ub3OB1JkorY4Bd4mW
PWSP7Ze14rODRP9FUg3lCdjhkWDPeva+lQRY0urq+a42l4dE9HszBCEjC0+veCrJ4ahelSq6/LKd
W0jEoJSwrWUAaGBuHvr4mbZ1q9HIm1oKjHbSdnunE8nTrWvxJLaViBVt5/QFdNGEdM9itNl10m/o
5I+1hGRi8Nh0oZNMj1OGEKOyTokbMHGs2L9cKhGGNNyM+g8PIxtDQW2Ge9xVkx9aqWN9Kxl9Xr9u
trgzLmeYVrqKSJNpQYUHUY9LRwa2oqEjK8JDaIRL6nTydW1iJZgMEY4WPVFFp+sxF4uYuO7sMT8f
rM7VMKc4VbdtniUiye6+D3TX3vB6Mv7tS+b91hsrvVRpNCOUGKhk6K5/9YbNYE5EhGvHwa5YNks6
fz3cq6t1dfVZXDTcWQmMe1/aV7KP5Ag0yObXWKtJ4zCrOhnuPVQ3oX9T6p/8hgZbn0xADLP3rxcj
sLdWql8iqJmt5l7GPzc0PSrM3FfZGvbxUg2tS33J7r3kCxVsExGv0IaCPsglLqkXX74K+eT0Rv/H
UkP6Ib2tq5m+N9du0P90j1PLoR6QyvLVr1lOnKogtDlnjUpv2UCZu3Wnl6evGGNGHoYTBoKzdKXn
d12Ae6fk+HUmvwpg144kw1roW0/Hp4KWb3dFRD7jlI0HVm9SAJTQS9cXD/K3804tlcJ5VCW8GNA8
sd8C28UPmjqFHDkOZ8/ZBUaJIS0asFLwF8xM2ier2rmTsEmRoMd1+QZKY8gOPJBID9K7RnnLUedJ
YXU3Sk6lFyS1S4vuRzRB4zNYdDaJ/mVvMlw4ZTPO+SUZzhBBoCGYKe/z/+C091tNJlzg3L1uu/Jo
K/BT2TFHOSdu/4OwBTm3hwRtjoLDoUXrY9rJLuupK4GSp6w5Wfl9J6G2Pr6BhUqNPO/NdW2t0DNj
fR3skaQJn3Znit2OtnWRSxN3NLRkw+bp3JNdX6h4007YUp8S3vnfhRHP8un8Ufh3GnH82unZElmj
KN4XecE4CSK/FY9eK8myvaJDJb/jB0QKgGYqcCwLOoiCbm0g24oisVeonFqbG3yq9LL9gBmDqTFF
B+77Mhkot6zOTnfblRpeMXoOjzilhBhcT4bvj1GjSBmkAqVN3yGHfej3HqPphC+kHuMulM98z19T
9HEChoeWv530aroiFgWF1msn/ahLJHnXCilks38dgZAE86oGkZKbgS3QmYVNGDEjsMj/sKwS/djp
w3NnbdztWYK9kb9KHS4jR9WxcaE0ZaEOHTkr6C6q7zFNfKiKexd0pHjWtdicrx2KUfRq58ZLHyY0
ZlMV7dj22csrUxisKB++Z564WDnyZWurSYW6/8s0mbNXBlwSWRjuekDJwq0G6ZORTUCT+XvDzhfu
fhNtN5ozBhbekEAHGZt9okG0aD3cn5u3x7w9gZ7N+0KOcyTyku9ls5odT8V1M71tHbtbpb7t6JHl
W3FYDEEY4iD0gwzJDOjIJAbkfNbPq/7ehMNLur1/y5qELM+76WEKZW7oRwJCHJzQ2dINA/43dNhh
7lrPYSNt3wjy9ItQlN5uVvMa2Ww968jYsEQ7tI+JpzPSE2WA3J98L7+pTLsHpAhW7xQu+8q3UBJ9
okKyMLRRXud7i6D/Vq7oWI2N9AmWptRnpfLmQ+y7vlsqVBOvExZdPkppcHhfZJuzXXX6fOwef8ao
e+9r9cEXcSKj+mYWX6YsNzFuyxdWJ8YJuqdTdWWDtUo/yTUF3Ur2odX09yqvu1QTJ9SecrZ9EGTa
q/6BfwGuWLJ2YrWZLqe3lVXfzJ0G+POEOsiuuchXt5b8tnz061hgm4YXhm47BgGQL4c+lafptZFt
H7n9VhrL1rZF1+lYqnrcZ8zANxPPFzSkgu83ElMTcPXp8+pl9rL3cdO1bbc0yCKr0oE//s3StHKv
CoP1tJFV2b1tE6PZy/y5ED+SN90A8KxfieO7eN7i26Y/n5TH4PphiWttqnzVqW3OdVY6Z5nj/CmN
HYrr9JNvZCW33d2uevla4QP1p88XKpCDw6yWMK7zTvblDPFvZ01DdUvjX/JLN2sHk/Vtc67Rmpko
cE1jhyTU/m0tqxre0m+n9xMYGtD7djf28z6fy6XjDvjVbBYpzjuoZdPV+fP2+qQg6rhMs23j5JQt
dBMXj8/s+UJvhX8daFTzlKm6dMl0+dx1wc7dtFQUHm/uWRZ6qyfI721r5+41Mdpr5M9ry2U1mSjf
F5UJ4pjizdX+8bfVsXZcmLHR+33ZTsp7ClOwJ332l2MvLVz+7jgFUoqTE71OvulINSffSb5gKmLX
Dt6js6zE/57vywWVz2/6jOX3dFQZm8X55z2evlMivcaQ8Yu9GXGTZE+cZvcqeVufCM70KXUt579o
dGVwAzEDzCCS7F03C4QWruVtupaEP2+ax1vdNtlR4ErX7gBxa0z7ZsE6p+wS5K7l9bKawBeCXN1a
ScjDtHUyykiKItFIpqrjRTd9HBR38JPmOaM47ms25Uvc17Dw6nlgxk3v1/Ekmqe3o/Hha7l7zS7e
U5lOLtHKj1/Ikl+SjRvBwCK7ElrCsGb4z/qMjx2CvEgu6ob/exzygekfeRXF9U+nh9+IivNW0wsL
szW/rmF3+HQYPIijm+CLG67BUkhRUCWtPboTa3oiYOKQBXIQV5V8Ee52hqb1JJ9pg7AF343QFDIf
kd8idDlIwF6/a7eGPLDn7J33FDSrt9+5wVaqWjB8bHOl4zNtmMnoNtRhyUMEB3NdzxhaqoTcifLy
TnBuopdYTT9f+2Nzlp6yQmZq9rSlUF279mnIE9tbVXG/2pOvXCVNxvRzU3V4w7Erk/dcBX+9kcVu
raa7FLy2FWJp9Gzd/cESW7+ing6mhM9FfMbJT7bWmx53iRDW13v8ovDbLHIoOb5m2f85i6urocye
bMO7bm1oJ6c66fBtDY/I+bdGlQ9CMXD9Df2Sv7VIKGqxK/fTAKzgLCmUUWIwYSoTpQNpRJQmT7w1
Q4voM5/WV5/4HpnarDFr5HFz7rXp686NG2hVUQAKHduNHnBIJ57ITrmmWCChQeg1wmQipAi1KC5V
+HShQgmLFJNbB15w12GG89d8nZUBdhRJ/krqI8stovRCb59qE4oYicEdKEoyG2KNulyux+oT27xD
Skqmmv0t7gHJuY+sbtodtUd7l70Ueo9pojYAhZb8MPmpEeKI7zlZaT5/ZpDMHcgHxqDeKmSxRkqH
yaXXKvLXyNY3o3DJ9P7Hz/5hGIWuJUIMc4li9EeS5Q9vzrenVHZlzd/4DrdIjYJXNf+jlpnH8C+6
bApZdLCoaz6ZP6WYScbVZC99SFxY43iojflBsUkmlpbrTQCOQb4wjsBmGlxUhx1xq5qvIN+GivdM
zwrW/cm60ccREz6lqNNzff06G9pbjFS1EvNPlJ/CZoIzyO/0O9hnK/8nfknHk7PKeoCHRbeAfUNr
XiNTQg349HOoUw4J0lJavwxf5s+9om2ORYAumvxcDQ+fGkzIVTgY+GuQEE8IZibdqbb6C5iHh0OG
tZ+Omeqlq9OF+kTkqnvNkKw5YSWRH9XWMpLs/y1XYUprNxgbU9JP12cAY+XhnyL+V5ThuzeVt4mu
OoXsCHtI0+FgZB4T2ZT4y5+CfwmAxACktN3Epy41+g7/rJAMyTSwssqJL7xrpUChsX/h/gDWcHyi
jrTSy/pEQm1t+KGxD5v+zOVkWHhv46cjW5olSW3X08b2EamGKXApbevlQLFDoHodI2vAQbyyWabu
JiwpQfuL3s6SvPh6QNDZJV9FujlYRa84JKBTUZDfKJfeUJ5mQxw7Q29wFqAKZOMjwJyGFK85/xNE
QPj2R75lfWYfaBs2+90OMCkH/1Tx27QkfnjmhCz6tYIiJxB77v0r6hyAtwLytJmFKwSlNOsYC8Ls
pqWMHm8Xkomim/oZ4WYpb+XuTZZwTHuJ0UztXJOyzyx5Bh6YYDOOCPG+TRAhp6V1F62v5vobT+9/
e93lN5WiSno0/5OM/JfkYVnKG0v09hnS16nO+nuhkvegeTgMSsn08FHij3+t2fwv5DX/W6Ch50Bw
D+YPIhm/oapoUayLh0oSMaq2bqY+UqcyTT31Ckjl3+zTrgVAdtemslsnqXJ1T7t7TzHcR67lBc7p
69VF8vO7RcMPz0YCdkYon04F1MyHruuubHecn6bIwj+Y3idOrmcc5kdP+e/t7/w750cPjUWPoaf2
5+DCpRREpeo3NXbnihc+Fu6HEldyXwuod4KRggzn8DvUFsPSySu4F/A0xTEGi9gRRNJ0mWtTPfGw
t7njfESSH3cUZ0oW8CG+CWYm+miRZ+uLUba+RWHp5RZvYrzYj1+nKwqU+aeqipcP3N9ViUhppLjr
rMwU6x4K35xi3RGpARsnSr4u4KKAeikl7Z4eaxgcF6AEggWUkRLvDxqLse5pghjt09H1+QoH3oPZ
S4d7RQMuZTxOBhV2YxiJjFXfQQYK833fMtnSu6Po0dBl4rgcWpDECdWbu9E5A7YZP5MBNug3BA44
CXxoATXRJ1pmoONxzZTMpX5QJop8PBIvyw5oELlo2Uk5i280dwGALZV1Bnko87KcVN36RHv78eBn
k22jXP2LWEVjbaRgchUPv8lWqQ+J8HoA0/GnK4KJXQxLIx2qHCGH9KpqH4jsWUK/pZfDLzgaoN1P
hXriFZYy72S7935R85/IxRASFZeqhSK8aN3bmqFiYEnIu3VNBrpqQB9aVxAH/HUuTRx8KfYBtPQB
gXwP8h0Vo5h5EWyYFIxvTyKF3rjAE5ynFLAQM5PJrAZQwKFxRTnDMpdBmDORLLN8KTK8diUZ3Esd
5UAtfJVlQ6dPUx3ot4Eie5/GDrcnnClNJG20WV0TaPlm5UByoisDQJsOQHvRSMJLGrgg3VKR/CtI
EM63WdOVivd2Q18xb2EImBzhOQQGtQT8ZuAbu9FqBElgXWXq5nYrqz6bOmHZ59Bf0zevzkZzXi3V
sTy7P/65D66DVfv+nailvhOEbX9Ngjxfnsc/6CnyoW8Z2KaBfZKuE+avZGThpILlaZVitVDJ94KC
4mHkgMHB8Nw3mUeKpbnKrRAKwqVOdkhEEXlfyKsufjcwL/LAyfr4bV9L9feZp8m2esX7OzUyA0qr
m7dxb7uprd43qmgyp53Ca3pofaloWvQ5kWROegAGsmmVElDWq+ylT7VDO9/bvU/fcuwW22kvP+3G
jyY6UV0XKNbme9eL1I4Ybq9Ia7F3aBVZdvXGoTocQnib9yTi+t53iPvMKpQnKtP67Os62PD6LC++
8EzpMfzTW1wuarnKYd/J2Xnl85+Cf/A7OJWR7vaV5YfkcfyTeglCnVl5W7uMf1CjhGz2q5ZopDkY
XClerz5n+B9ovCAFaE7o4BXkVfOmQOlHbM3zP5dpK4Bea+l6lkD2cVJ/bJj0r0WZ/DWbTVJbnHGk
LD4nq8r23+Rr7I0gBFH9Nd5yqqAVqSYr8d8E//XtgGI5eSrCEyuTGhnht/FwUisOC74/+0qrQ6gF
jylAW9h/ihSqp2+SrPaOOGDc1AK2EUli1ul+RJVZHG4Y+FaUuJVi+Zoi5wvrOr2jIKFNdC2YZC/L
ir68M2Ok9t+0x8Nib/nmCb/gGS5cfzKcD2rHzo57X7Hs0DYaF1TyXT2Yrq6MYBHJZ47ezdAo3b0q
dWYUJJYXUHCUmtkaVcjt8wKYka3NknWqrpFf4fhgiAMieSXsGpr/qxaj7Q0aR1FzPz8qss/5SrU9
chlmNZK+F7eGNMTXOKaaOihIt256Eshw4iujISPbetdXTOXr6MY7peqyevq7aO9n1Qvc1pDLfnDX
W9UZGGTas2ediXkt88WVDEliNmlqdmjo7t4Om5iXpsC5qHpKfajo+BoJ0Xf+ip6umZrm4kcTMUsw
Bi6C7OEhMGjlkOsVc+9ZYR+N6OnhI5VM14jJvBRsLYPVKTKOmouU0AYY1rtc+X6qpU2D/jnfKkSW
9kGAvM3rMlsCa4lRivnornK+VVfW0set9LR45VeI3bSqZEmkzGioVGevM0TOTgqOD1JWEU7ry3R9
j4ExmJ0fyjBsKfuT10OnlKNvxjMBpZsbMIyIIAByj57NG2urBKb1xLRWkSwXxYDuelbLjdtcUGiu
6N3cvu8GuNvbxpXSGGwXuwcXp0uhwkeQjbdjHgxbDLa8reEWLNqJL2OUkR+CQQttlcv6FVWwtzzq
AG56urrgaqM/pfpi21bxcpK6Pdy8RPSOYw7SGB1EvZLiJzusTEn5ATVdpZqReYR3Ft7WT+46yP/s
BE7uBruW7iMToc0zA6HDT4Y6erE6h4ace8dcc6ugfEYeua+71sXlMSiW0Y9O/2Bu5s2JQU6uDQ24
4Ew2J9w3w6TQ4A/G+oLFVgdDC1EOYHxmRq3fzzrWdaCx0EtmnrabiiG/Cd6CJKXQvLrUWgft9Ze0
vfRl+aFwM687VIo4i+m6vBb/kAjsBKXG4HF5Pzj0Evhd0/o0Kk9bKmuvFdr3YmN26swK+j+Qan1a
wz8AAedOJiRHq1w1x7/8tjbrlpYP3o2X8CRUmz1finRFu3jqeO37kZ5XFVklc2ppzcy/sX9vn87k
3FA9eJh8lD485+33wlxSNYTFyUG+seDQOa7vdu1r4i3JczD6uOXZ/MNTZT9zK+qiDXQ5acztbYPC
RldCdyCnyshZGhxJs+RmQkiIsZcyoqtM2XR3l24Sw5UyqOurbSj+tdmWBqEnCOTtbLoWGrcow/kB
HbqYKI6eK+6txpfhcGNZvCkggH2N/mURBYtuQw91d3JuGhtmybo2UbwL15PqnAPFob0NFYNprjuN
tb7ftGZvmV5yzez8bp7BsGdx+5RDb9e4NlL5NPOGtiRyqEGZ0TSzmZ/jfOULBpdqCdD6m5ozjFJI
QyCCIb6hfCxu5iaRm4NuVFfKPtvDBH+Kc9Ikz5PghJU2DZOBb1c54tdO54rWtZ6a0Yaulu5fsr96
W/NTY3Ir7/7OK6ldazzS73RjTfjvv/fyhh7mHCdWtl+nXRCs9VuNWqomw3jKvD8Zv1zZ8NqcV16p
gZCkUeSSBvHy3lSaXjvj1cvhWDsPSl/GigDAx/aByEW2gd3MIyX1zhCJKKGJsFSq7FbkUqQcItq6
O3OVKBurL6U22b7nhyaQcxU0DrShbvE+reBVmBYgRYmFjIctAvbmkGmzmIcYEMOJ2bSymk/bKJ4Z
VOl4Zgotid5iW89+TrYvPPI4qQIGJjXFWTQ2+NAO/TPXKSX6ITTxuhia9Tr00EKSyBcM2H5VVgxn
VZzpXxq8fA4Msi8NDJAibuIyE7oFmunCoUqqGjUkz6f68mpJkKEX88OcMPuGBjpLtu5cvnfBTyy6
KgwQzblvG2kTNW96Xek3xplEyHqKRSR6PZDikrxyWb0bc2OwHcaf11IdtTL34cE1p7dVUE/3xbrW
MUZIoqXbY+fSdmcVU13dYSVsNEKhW8Mavft5fh+lTFSQw3uCiBRHir97puIcI9ybCx737Y0CgaHr
hzcImg0O3c1Y0W3vb+38lmQ8t6w5d5V7Y7XgbtNO5mo+t8RXVjq913ZrD6eflx2DD7+O8hC1aKcK
fVyA+alKyYOkBwAnqviqHHu8aKyGgMfpqYp/rDUTdCtJinOZ5koRE9S72U1qhEIllt9pwz/RiRbu
kDoRLyun4Sz5evk7y9R0Ee1lW/jMlWUrt9f2PusvmpzR2u9RedE45JGOFFdUipc+lIA6OspbkNKh
EeQKCTvEKpMp6wMq6vq6Olrx8R0tL0kJK5WB8TXUjf23fqibuU9i1vOpAwKhgl6/0URP+/IR1SDT
xngSe9AWi7gY/OIPNBkaueL06dS7uH7osCmmfOcAZg/yo+jta2UuRu7eaSQXwnPbzqp/BW2qFauh
F0Zr0Q+f0H6LSm39iiKv8bctNvKHWkqzk2r+ohmTGXARq5Ki0Kz9mCHdUv9vpCD15UUJtXtxq5jY
2Aw19DF0Ta25O2hryerYBWjJim4ctqPJO63nf9OJF1tD83tVsQ5YNObuA2SPybSrmlP58wLzjzt9
LCm9TDcuV3ZESiNjRnNCHaWP3zLfV5G5a5iQqc5+C6ZsnPfVTMcklH77/J/R2InGD6vfPwSLCuXb
X6y3YGbS295/K5iWb+O6Th48WgMxDiETOTXS29M6Uvv29fBZPH05vXCaZkqtU+TD6vXEy2w0A83K
cGpqRK3WmVil/T7XJeBL5qpAdXRUeUa8bCu+n9nJ+CM5R+jeXSq201kP/+GTvAoLJqyRlpY9UZRq
8sZULBb996x9tYucfBXjWUC0GPf2+TEwXOBTuls6qDCfttmON77N/UhX2GTfdqNrZvQ/uLIFdR2a
WMlO4mkW/VrhN720co2jMixfOf3lWvlD8lUqGmImD+UQqnmZOtBKO2NaAeZHtz5Vu40KS6iU7Xg8
gs9OPbdV1PcrrAgZ7t5bSt/YKJXE+UmusvjL0Cj/V8AvFcgUBwTY09OXW+Z/Sl/EWw4PF0AnxSVM
PA+7h4RFmkcn7+/6/SN7kXpVMv/k7ZdDdBmiGYx82kFC1GcgU0PD71ARCs3JXL+NCOEeaEhlDH/r
mKChhCRsigR+puHwFsMdYKvWZdvBwda7kUPHNPjeWRaz2UQDTN79nZIGfN68XbDD6Y5h4xrRazj0
9psm9QR8LUOL8/r1fTurFYE/9FvOjenG7uJKQlIkRcyAYy5DQI4KmxCYKzbJq5wIiyShmgnFYNNR
jrs3tgu6N4IhxvHqbquseVNh1VgY5qkrhLW1E5gDaEkuXfXPGXaVqU9AgiwM4wdfX6TDrt6varIf
s3W3HkCGEELpglicyDXHI1FkVr2+iCfWTjZIj4HPTdRex4ZIJZfKjuwbadeuCL00aoZGfPospAaI
GJmOLNa+FyuWf8hcmfQstGGel7egd7wuacEuqe4HgihqJwvBNdS6tkPQckwfWGhGTnjHx7g0ypPp
vVQl1PDpjppJqezgTW8F8j5DwvBkUt4V0WRO8IeIe3q4N+5l8anmZS3e8XD6diei05t27Djurun6
oXWlwjqpOqaOIJyiIpXnaxGGTO6oPgnzp+Lxq0jEbmlsNbpBH+DFuRFnGCulHR/BDtm/aoNPltX1
i2v1GOD9yP8sWIGc7q3FmRtO+UxMoWWSw9m/VDnL0MkHUBNSiMkxhwI2WDC7iHlWE43bV2RhoWS8
DofL019UweUfMS4Kghk8vaJ5UPyhP1ncc449cbXpZ4pPeW2VidjN6wGXKE1IXrpuJKuqIuFaRzzv
+p4Y0g3a3lkC0H6rWM1zU8JwIaHJIemwS3w4SeyN6Z89XwsH8Svbkyxbv5jbzjzJnrhO31+RXBC1
Fbkzs7zVw3BVqIH2b8kGkkfq1AJHEstx4/+kHY2KNHynY8OU9GQTEySzoZ7fciCqaMrhUmUOjbHy
2WCJLRxj3K5rDIB6mg5hALJdtn22fPzefidHNx1DOgP3OLnzv8vB8lhNleoIgJjZ4PS4b/CwzCQg
YC5emWjE6NTsVrpK2i3ONY0ZRvHA5ipjgcnT+Y9mni6O6WTTzjprzL362oj/80IX4gHGomFjGBye
BroHMBJRL/9DuxGreYq4i5avOaCBO8Th+Vwaj8yE0fN4H7oQYt2UnUJw0PSvxs+3X1SaaXfVm3I6
n/RAcbIW1ljj55g7mwE/S9DJ+taQ40viINjnwq1le+/5s9DPrqprTuoOtBTrYxOfu1v1AIUMSTlU
ImmYjheqh+c0ZgmL6zAryThRo1s2bSZbl9b1wyr3VbLljXym/l2qR5D+/aNosiU98n5ITkgw0HhR
tMTLQIBz//a28q4M0rnXVr3odVU0GP/v2zFgdq5COOc8lz8uLcyaRXVWzb2fugcGbbcfS+QHeDDH
kE1xOSttW+FrmoC3oBUY8bfQ0EmNqG/qGko/iTD9YzNPEHT3Q1j3/h4Wd9eYpJwHQxDZlQ21NUyP
g7BHuKft3qjdzQ3MTKpaXtOans4sXdu/P0RAQ2I+PWkt3qYx4UGU+ycsVbcYvCG6bfY95gr5nRxf
UNemH6lXlFT556F3GQJk57W9nsZzXouOW/KuKzGuPVT/IR6EdSnPhKtuaGUEgIC7qyytgrN3daxy
pM74BDpZske/WkoRZ5hCc3dw2oyWanZ07tBDjG6qPQNs6eaM/l/IK7FF9V9B7NRZu/TwYO9N9E16
D+xNKulq+nP9B5h/Gl56Xn9Wx5f0UeJa4vq0S++Xv3J4cgPuhakY/sKhVhteq7kvmrXgIYfbuqKO
dHe40NnfZowwyHW/2jvuj5efUxf2eKsHIuC+pN+49/01xVM+8G9HJKcTbEzT0x2PMZay8QLiIFUQ
kn30AYP47kPFINkQ/FH8xXQxnE9l7PJ5rYDqR1xJpf/RQZhKDXY9NYAoSeHy9gZ+glJ7w2eDk+lZ
9IbEq99obH3EvKIpiXQL7ewVxGxfFWNYwLk+/t36eVC2ltuf4uj6OmufdLtpGCSrQBNAdvn6Hfuj
sgnvx7LApMBQc0JPEKueEkW72a0nrwHmbtyqhnPa8hZOVOUr/xoAg6aJdjq2wD4qGR0Re0dslufM
jf/kOqe/boSYJZe9g1xQlqPdEvH6HeO5XnhfYyRGQzZ3rpMJ9TMDkjyPz22jWRVeSRXSFu8G0a9d
DvaD5Xf03cf1lYbq+nv67ZhHiYjGmvmM6LHallp3GLavG1c1un6xpWHrqf6u6rAE0Qoaujf553x9
Nsr+JW37HL2ca63I7jDx8rDBA40tq4vRzAn0oDf8x9J5LTeOJFH0ixABb15J0HuKsi8IqSXBEN4Q
5uv3pGZjZ7tnZEmgUJV58xoZipUjX8nWeKA0wMqMAyZa7hCZPpYjsXo6LoAQIMxD/q/CxEC0K9EG
3gMiw2nZ9AQp8bIMxP5yCeh/RUi9oOuyZJwu1xb6ImsMT0V8MmbZlUOProevNnGWUD85i4aGgGdZ
RvmN4pn5HgSYl/unbF+Y3vKbmGoyVoRZLJHP7P0+Ll/mM/pMMpnFDEYl5GEtz1KxrRksY76Rngi8
PEdLYA2QLMblZMrBPefcP7sM212iPeMVVg57F47xHOiEOuJ7IqCzIIcUXff18VXuSMdm7gIEhqOb
Nw8VrK6u9WtaYnLCpJ4oVteC9e0QVQow0JJ8AeAoaQ0SIhr5os5CtoF7EiDTLP7gqGYUTuAKqE/x
o+2cr8Q3yfhk1xM9FxmdEAHFmIU5aLvhsoh7WfqNMGZjY44ikz2u0s1+QeLHl8n6139lpMvEWRU3
jOH7LxvKoTCSHSgVcx9+s5haUp6yGUuxgBbPeaW0zj4Q5S2xZqBPIOoCcxiA3ZzEDFz+BqkKsHNi
UMfIllF4/Q2t/ghqge8GChkQTWqYefcZSY8vMymhdEAL4Rz55B4jndF5HxKmjYhEhJwo2FfdC/RZ
FiKABd05jN43GwYLGcsXhrDGKX75iwC0gforhrXRjQfxr4rF0JaxMqqu8h3LCPOFEkNjrSjw+nnu
rgOztK/xmfaOdwyyw9t1DTkdFpwmqBtkY/1MzkD1HNI4GNxgLRxlA1M/2TIMnF3uxooh3bYFTMJp
yePSTfjQ0ec0F/7A2AYtGQfACawEm4n+b8tquHzA70iIPias8FA8TRa7xrQXujNlEkRP5W3JboVj
D7WQ7ChM02Q2y2U69xAHmJ6NbM/inQKOmYU3WhWCyCTVibrFa1f8gw9PcAEiRQTFhZfuhqF83q3o
JxgCSgEpNgjTUlhMQkgBT+L8Bj4IaVBbSN76B9wbHFOBqsA3sL/hvtG8pSuctyn9mSnuwTLU5xGC
Clg3LcMLBJnwOOERoRorcA8aca5GvwQOqTnGHTCikpHlB1TtgakUJs7U2M/qJ4Mj6vfuk4ElsAG7
00tyU7xZ/k2nDbhgeSteGZcA7ro5rbnv4FQbprdZ+hQH5HkzyZetdmRmkr3cex/Yh8EwRYxSHrCS
gfY8nO6ulFF5iqEF5DN2Ug5Z2GSYs8QzPoE+HgX0Fo6UEAUQvZcbc0sT7tXrZlzIz2T48ktPgGho
Ys+cJIaODvdk1EJTc18oqWWKLRNZNnfv1cFrs5VjozlQnSIOMEWKht35Jz1yeKU14K3+RarSR1AK
EtxNNarAr2AT462wjzFldqYjHlbkdFnGHGiOF0TEomhn2PVBoJQnugGuVrYU1dB7Gy84m8BKSknZ
AVS/Yo9rLVmqWbZ7PAFS/oMn/2/krHi0G76UU5c8sHSBpqjND5F+TSpAR7O8DmTEMZZ7odDhlNz/
OSKRJt4cyXLb81CjNJ93z8wssOycBfGTZc7zbwutxQdAAbNaio/pJl2kzPgwpeCCQniJacIxcQFp
5ZxJ641xApAhX5D4MryGxUqKRbV061mubINgAZjEnWb62DFBJ7V2ELrJYMDHYPLLxuiuaLO0lMFi
u2QEXPuw0jXC0jjWQDe2CWinhR7hBBkCTgltCibG3gr8hQoD9vMNIanUx5nPbyw+RTCM1SOjanfl
SiTvyPKAXHEDIkFJTPdLGUuOIr0r5Ui+KTfjJ10GPW1yhnnP6+I2Gpy1XDgpzCiVerT9d7GUQMLO
t7kLID4+RuEC5gwXrhQra2sN147ziYk6mdKq36eMLGbLHAgOIFBoVTxJwHMIhcRUs8Xt7g8/KQAK
fGYezREso0FVTDx19wKjneEIPRS0bj2BA0Cc6V/sGtmN1EGXLN3KRfMwc11CTgg+nBMPkjou3rL2
OtRrBWJC+Y8dlbLwpR6Xob1TJT0NaQHuD2LGck+4b+En4CJd/TzCIPgUUMr8A1DGfoK9GQLBiCr3
M/wka/IldPw4mhO3dlF21lOWfU/QaikYGD1h68cmncJ++cPUiKbBHbd4rmF6ILcHv2e6yTJmoqwv
RtySOHSgVIrRCCc0Wm7swyCRrF2GkEjPnyTtj7KQKGSE9GRUlWQ5so2zx0Sqb96PEqHDDKbuYagh
kWcG4+5l9gLmEZ0IY6dZYAYTXnJzjXp2EFE2Du9EJYGSIsqWWQGPQ7ZGowcXEhDCMebxkV4INYUr
+GGc4+R4QDODyIBzzczR+hYvCUJHIInKRzJkHtwP0lvNQ79VdsIyQXxIZW/MdRJmX5CnoNLhxwMw
sWdou+7A68VF8+mxq5hlELuIDH2gZ8jIp0NmwvzUgM1BypPIaenWvR0uwWB2FT63/4AVKFwRgAsf
E0CcmVYGkch5a8Uwg+IWXAvWB4oo95NhHyoBwZeFrQFKBoNR2sKOJfKMEVdZr7U3SjlRkOBjeAiY
3kF2YyWLaz8NK0rMF54Wxgv1BpvDt0bf8sS01gLJUTf4aHyG6packRwhzjD3zTUQ4S5qBgIgqZ7F
r2JGQCQMHuFCSV3HNAOfiRsnEDs/f9IQt+i29ljLVwYCToalf9g82xi3BeEschxWBSPqgsCyYcaU
BsPgjWj5n/Bcb6l58Pp7bKjm8sAnRkUk3nw2nAMeih3Wn6oy3mLPXGAjjmzvlWeUJAbDuzHZyU3i
dF5TjD1zwq7Q+tlnxVppr532VvZL836mLsKBa7SOMEQ51vuNZClMGPtwn/4sf7Qdy4tFRTqlmH/1
ZHZSP3GPt9w+oxU9m/kzKXhbcJStGuwGBpzH2F5Fi197pPNlFwowZSfeYQSJcPslaI3XphzRHTKT
F3saEgsv4FBMVApADM6y+JNCmH7c3ioniyrcp4EvN6hf/yGRd1O/+OWZh0y1YaNlaysRrfsNR+kv
oqxl9imNv/fUcy6id+BoktM5PdP9MAICviPMlG4ARtmbdAviI8H/rxzIytMDHPf+gsXTlk1i8OHZ
SQUimedA2Y8l5y4nwUO2eBOG4OOfQZMBh4ztyTpBY755vvPu8jBAAUaxPwol7WZx9Cqqn+zxet0P
UAotRGjCzkv2Oj2LsMpBGpg7ylLN8lWyAcJ4YWM+qL9UcWBYJZnmVBOc2aZy1t6AYFhzQgukgnhg
YOunG/PQCQfm8VbLi6P85LJmYKHUWPR5WOkMS0jjKc0PF1oavHwjhRnNHa3JBATHMaBjAAjhTGzq
oMpNJgomyVrmQBI204I/vCcE+UTrwgABSeK2rWBHreCW1yT6cEJn1GZoQ0/5nuDKgSsJSRqJ/idX
eQmmyCWGgbhAIsabYvhEAMgim70w4ku5k9MbRZnOkSNTBE5VDihxkdS3HHUcYzR/jLWm+UPuuPPE
/eNMxdqNiulUw+o+c4qrC+UfjyvdOUMw7PzQgrwHv8kZ6xiU2pzXfCv/IsV3xQKD4MkKYFDe+7Iz
/A707RwzzaKBpUXRpJaU5ngav4xIJSm5mJpQlfNrI8aD+iXZUApQtwlr+8pEEds2aDswNOW4YonJ
mY9dDdc2kcoHhBCpxIHLmGkrLBEeotzScZnY8zNQK4pd2PA2vVEQUx7e+HFseRJa6l74auukvUXf
QM34jGX0w/kGG0JxSgPPKiTFWXkboKFCWvuE5QRY+EbraPLU/EcinZZwtrEWY6P3a/5iqOQSUw+3
nxDtFYQzSsFyTv2yqZHCz0AOATYhmCGCZEnxplgR9srgFkGkjZFlsuuyP1LdQ+8tN+Wtf5GWVij0
gDmwq9kLoY/7uIz7IQ8kHt08mrxH476EWIVCjAXAkJOSF3xtWkK6kg6fl8mTDk0C/qa5av2Uf10Z
p8qC4NTyqJADLan1UGhDWK9QQcGeaQRgB/NV2gnVH5TXDMKWc+Jis3LdnjNsnlksS/7msiFBk8ZI
sFB6MyqsPmdZsOVcpWthyMWQFbbjMhCNJ05rNx416Wa8dMmjInRHWhi+n9mkCOXo57FQeYgKkKoR
YTOrEOoqzBoZXnIL+EcGOGfmB5TAE8tALFXo52yYPmJaBjGxugYTHi98Y/ktHYsMSxm2AR4BK/2R
zQWE5ZkRSqs8S1BpPRmisjcJfxOx6gpMIrkBNfMuWY/i9QXPteWqczX1EVBK7eH5MiGXJ9BdcTux
/HrRlj00ZjFfFfwboBtEgvOc+aUDvgD1BnrlDrUDvThet8zlgWb2tLt4s3Jn5mJ8zvuXT4wfzaUV
SI1dHU55c+AgEqV1eeYKMACRxcnujDiIVQP8xQYTsVgkUQVbA2o0eVqEk2b/snQ1nyVvnEB00H5w
hwXiCcQYhXMVI3RgAmkJORUgupIw7rOJse2wS3PrwTyIoIMrDEZkPRX01yIhkSHpr+DO6YZL1X2m
739zOiC2gOeW+8FUAksfNJc8X6wnept+YcL3FsNSCuQjg3AaCGsHMWJ8FktRpgfjoVR9OPVwZz9I
feKqATRg2vMlGANcVfVzFEJN8tbMSW6jdx5/9B+Ku/apglDdfxh796W76M/4ea8BpyHNWmvri/So
C0Yow6v2he/5mbkXpP5V+RXy+gidmkU6KC0Uf6i1XwJZiuAAUJSTnCC1j2qVP3Gu3z9Ah3DcOmHR
1GJSEwMTATTTbUieSg7yiVHOVv0R2GOBUwddn5B2+RZMdHYcsdj9zORtZlucOiTQCVxb4xNw5sTh
lVaBsCFmiNwDkAP8sWWOecVvg6rmxxLXjw/n9b4Akb7P0XpIOhTpvrjGgluAh5P3iRIcogmUoufs
AxoW6Q6UQ9BKrpjdgjHiOgrOKs9kP8G0p/d4staGj1bhlXsgaDe2cKigsQU+TOv4Im5nr7095yKI
AgJHJ/+xVih818wZYcFQK4WL5InB7atY9JIBd2QaiTJCqmi+3afvURbFijhKjNkWAoaRrBFi9G7e
zI12JNQsXvEXYYvoLSiw14TjCRgmEHn2jBHb6vFFwl37ep8DrGcHOiE0krxflRd1AYwGlMY0idbq
A9QFBBeRTHHVltDl2V+ZaSGah/N1haZVypLcgxGrXOPsA+/zp6kSig5KWubH1eouAeD3izjsAoPD
ZAP7/rhjFEgkDnzXj/oEZQ4AnyIL4H7X/bD6ngt0aWvmi6t0CWjGC4ECmaA9kcHEA/QOoyyg9Ziq
jcEo9M0l4zJZHaSw46gKsM/uj383bTEkhP3jLFZLoFUprmhZuRLfCzqUcBESGfNMnQpjquJ33n8s
rLyhVc4erxxUNAbZT/9zpy5kFILr04JaNmGJkRqusZCEUM+HIT4tUcX43MDEL37kpTFtwc6Cj4Y/
DJkZUzC1YKjC7OEv8pRs6mfAoFXy1P2w48LIB//7b7HRngEzQEPDc+DEw0GFKkBt/R+U7otYDCS9
P2o3ED7BVbENXnivbGS8Gp55LAncmfqDl3Mys+2lCeC0k6mg38GoE29YbKFhF1oMK0Q8xJiIZ3Ha
JhBReNhkXsQL+2CvgPUmQa7Gl4CitEwwFpwvrvSJ7gdwne66ZM1xu0KYE/RE8w5Shvos2cf/5aRw
M7U5Q2/onT8MwHnnXChC4ID3f0ALMPwdVuQ84+C0RW2Fy+tr/MOaxJ1fUoaVBZZa7vcDg5xn8dLx
J/YrqKHbgnYCNy7eBfYvu0SAZtSRKAthi87rVybiKLjAkfMvhR8esftgPpdtdIIxkrlyxWeMhxHA
lacoOMsuAMPhC68d+GJYneywawZPKn3ty/qiW2FzZBOE+SCuvkQ/V3Oa6ORJlgB2GSQEQD+aw4TY
8sBI8JDmu7//BUg95pht0Z1x2cExync5kFAtobphA+d05pwF+QCL5Xz9lZMuO8LgYv8IdxDLgB55
zADel4jX+c+/ulf/ZTrLwEPELFd+Nkee/slBPn4i0tww3mcnZJOVSVDDumqeo6XM7BhPse36YKTy
9nCAe5V1w1bISXkDlo/Yd+iFvNfhqbrwM2VgKOblEGQPf5sU63mpQcbD8J3xHey9D0gKiIo+62/O
VudNUEVqCcBoagbAcZdMByp24dAC2iEFQt/0r/tFLPLYAziWDFZAVgCr7vC3Ydb9s8h6PtHvAAuJ
ni9c0fFT7IJlwNQODn/iPuSCNBoMPSGmuBsYTlxX12d9l6gpKRrMC2BA7YdHuMdvQADzxMaOBx3r
QkMldFRuXTCH6K6LmdCs+aoCNAfae7M1Nslhav2pnEWHCjHBA4jmiDy02A2nrFuGNIDRfmgPDtwk
xgwbEqjhzR+aXfQMtcG5PYaVAXrbCXm/x9R5F+brWpnx88xjDXOTTA5sV8nL3eQkbJIzup4aWs9Z
gCIiPRjnAfoI3I6eD9SPdQE/rZ9Dk3DQEiJacM58xkiOTj6fHotmh+3n0drYVyQLO2Vven7H64iY
BOwH8kGuJqAvEN9xdOBewKmHw1+9JgfzGJ7aYZscEOtjiDALmYzyQW9vnNuW0nm8mtESSf1Xbvoa
Iou1eaEwKdFTotRYE0B06MgMZ+zlLAIgGV+FyAqX5tzv+tn46j0WlbWqw22HMcyt2/GS+g0q7EN6
UMKtjc4cCvrRozI4yW8dKLHjVSg/wq/WDdSY23Tmr2YrxTEJf6w13NeicOFCa8ASvJ95Z/5AnXGt
APttWK7knGyD44h1PQNlPDP8x5+KWgXy22X818qBs4+/3CHFQSC/TBhTHnTW57E+IuzOyXvj1PuX
XsqtgsH1zl5XFbkl85whGEZ6tq9bG9fa5FQLaFBAZOgJ1xWwKPxGjB5x59hhHDAcnPjJM8BLFg2s
MC7rCR8GXluHfxhOuOLIal+ns1vPu11GqMaw79CrWNj99Wgy19q5IzkFAenmjnxy53qIi0UT0+ya
cuGdE1wC8HplKfVzJ9xGW4Tg95P3rr92u4p5KclZyk6BAYxNCFF8s26nGLO1s8kC4Ge/KVfuQWvn
4Ve11tOFaQMNhC8YyqADM/x+RFj0zius1ogxlBu3ooCZYmFZsFT2CRd9UxGiVxxcJg3YCsCb3rGc
+VIcZpiBYXvh66hcqScPIZZi0wx6GKyYZmGToMN2oG50yAv2MpfrHfHpaVEf0/WIs58vpgY4/Pjq
rnO2KscwApdxlR9qRBD4ej4W3r4qfC7YAC96Y0r66jwtlikLjLWMyAQrkHXInJwp3zG43p/61+gS
A0xhcVA+5xd9Z+7Q/+cHMqn5kaewXt3ZA7HrmsXm+u9Lm3pVUxWv76dY3BxJW1umW/FzKJ4Q76fb
+FRReeJHBWMUDjZ3qN2RmjUzd8lWX6fDTP6YN92Rj/3dI+ts55sIsAtac78ed8ExPvVAYJf0EJ4a
tEZOs+LyRdaZe9NtTZRH3OyjsUkPgXnA7UMedSuhZtryVG5MrCn3E7jDU3QGIAD0jKIFjyT/6O0V
q29Qc/pojwRLVhxfTpCOmI9DztG39qG/aKdshB6NyxpAIw1KSG2ACRuZHD54VADKCJQdHhn4/TXX
NB/gA7sCgTd9L3Yse7wRzY8gXdjlvAC1YT8viJOVdcG4Nl2hrC/nOc3rnr0kt+Z05ywgbWNtxlGW
X4WLUYmTjbapdtlO9tVmFxrr0t7Xj52x4XNDLxsxf7rHlj/wJD0E6gLrdB5ANuKGKpBa7ODtrQ2f
Z8kTsITy3rS24zU6jKuYvCOulAPNecY6d7iaJp8oWFQzdpOA3teBvz4DbKK7aoExN6wqLJQeFdtb
su/YeOSHfpfsxZ7PCItXQxSS7MzYa6SH6MBGdnDOI84mbKDktWGalvN+4tPFwGnTXXjf4ZNFXac/
e8mi2tk8u+6RB9pD1vE6vf/3DoEo+mDOW+g5eXZcLfFxPlsMb4TudHdm7TuvtckklaZhNP/nQAu4
y70UfpJ7QKrPWbwH0QZ7gXyCcuwgYlWr3TreqmF+VN8JnuPmBoeMU4VxzhHhPsJJuHp4WUP+wrGp
WQSH6BYesQdrrtx7PqBPh2ZrXkDMcZECScCQHlt6vmMPxGTBWVp0TBpgBiJShGW6HQnR0FZVvuu2
yZ6lEhwQ5f6W+2YBCZzisvff+GVAEcXuD9WjZcbRC60kkur8/AC8BEymNmRGI6OWxyY4AORUu0cp
IA/HPPTQaAF0Fb+AkIqENLqVe0C0CdsgmRzxN+LUI/4TEBQpNLKjEq4Ye+FYfYSVzV0VrAdOGvIe
W1sxz8TbiPfCq8IMg4coBpu4H+UKXpgKIMUTwN07WXh6ua88F8BN5sUKEBwyikz2nOhsjKozkyW1
xQvUWzv7xvbp5AECg4MH24nR1bohzo0YrA2+Pc6ZOoGD+ciay0a+K91TRrDuPMybtuyjzQ4to/HN
3dzoB2PjrXWUhgtnX3wN+PFgxP7t7DOYAVy2V56o6otHYHyrml16YGdk+UysCDIfWYtsLyxPB5Xp
5HNm5GsWKC82BPZMFpzcOgQA+W0IM+1jcrDQObbJToNf12+ds35lWfJia/ENlh2eDYfJOHLTc7N1
mKCIrDJesUozPL/Z/+XRwaQKUmK7YloFS47bQRkmIypHfMRVMroPw79uEWDAofmc4gDGO+Xxmg5E
t4GEd9wiqC04qw4LBy7G1XsniE7EgZQ9OJpydQiTvUAqLXAJR+dxwtQlgaMGTYKiWdSaWGveIIyS
c3pxhHDHfCi5MWDmtYDxRjIxOoH3EmRH/TvOCm1VEs6CUxZrEArPbyfdLG54kAtwgcIB4j9KEdMb
8Em0TGW3BcyPj0CBE8NgljUIC/jc9K8Bc8UEc/onlKl0Hx/NlfUE3sNTyTiUMQ3YzBvFLiivhkIA
nzRgWMTDHrynPaMUWcRbHnCxw4N8jRMeiF0rTr+gW4w23zBRia8PPlt9Cg4IGbGMuRALiAQQGCVq
gJeYHQGL90Wx0nS44mz5yblFpIbhLY0DCq8raKHgTXxpA6apLbUbKseW7BnmXzhLvLCtoPygcsZb
lM554uksrpDFgMURWSPegMuFM50HLsfl/avtq2P3QuWL9oQxpSV0BUAywb+4fkgPcEV4ofDHsGTf
p9u/MIdgy5NPawDUyOAJzzEx2e4BunNM9XlAsSXfqS/dkV8vwSFoGUihlmQpdguZf8AvAWO0X8RK
lxhCzJAxbNizyC728+DiRRyJmVayh4IPqWBgcd6RLzcrh4EFhGaOKp05DXfGOAGsyrbH0mBYIBZl
DJeDLVsXUtxLSH4Lb5TF0yQb5rXaGyxK5oyOSDtYRvwrZyzopXfyGNYelX+MeblhMQoM5R9adOxM
ym9+NqRP5ZTuERQc+YXlnh0CdN7C7r9lsaIjQIvO5uLY67+txf7Ajua5dVZYxNVzMzuHL7qML9gb
B6yDmLWtCqYeOe5fIxrRAw+zecXkJiHQe4nbP5gLPUD0zMetd+XGwwy8cw6ful3zinx3hwPYnlpd
4QS+NV8dgQwD9VW1Q5brnRH8SllS9jOiBdx5sYMp/s2zd0c5hY0RGOlcJnmkWjFQME5UJ6vabxgD
2d7C+M52CSOexzL7LUYfjXS/ZmrypeyrtYqtGGh8sjKP1jfyYP6HVWwyt2j4J14ezy5FI6BTsmJP
83OB8N+7135tvBd43dF3RQzHljL4SG75PgkBvRlMeickFgS3XqAxwFVEVgvkjc8OhTQUEaBUmB0Q
Y5ctD6+gr3dxIwK8JbpBTB4yEqfQu4sPv7AcicgBIGURwoUUO0q+RlkDrv/GWMvA24Fl+iZ4HVNE
HE5qxmEtw89VBkkPhgReLzWwgg7tfz5RP6AGaL+sY3Bzjjo1jA/ig1nKtfyKlo/1Y43GT7sm6A3I
gxVmmuosnLn9zn/eV8oVss8zggWyLSmn2cv53nDrSRqR/BCL3vL4fyCKBETzHSTDv//Y7+6mJO/o
vrr/kHi2Ud+jr/A5/OkfayG9vWckWwEgmg9MayiS+UH4eQ7I5IDhuoNWbBrhR2YXtI/oJHyAzAp+
FngjWGh8uV/KE3AINQqoiAUl+AtMFJQo+lddyMyEOeuJQ8t9IW7/I6YbCbxWUFbDd9BXgMNhxPrF
FB1u3QKHGbz8VYhY2PAIkEu6GrzU/uqsJZJMnJvP1hKDBIAT4kKh5sPoAs7twLZRmRW4EcOQgWsO
+YqJ1afhZylURRndkDj1LrcQtguu1uXfHsNIYj98u3A/W1HkgeQzffibaYDgg+MHQkhng+8/ccHE
pwYUV148JJa7QM3CwcMq484ERD6OzuQrfZLLp2FER3tLdBjDZugNpSRvQ94XOBNl9rRmulxVsxus
CV/9iW3QOyx5nlGHC86ULyux64aq4MwfT3CUwh0TGSBLzGshXwqlC25KCNtUgpomjML5Wm8nwyrC
IBixMLb3sRn/qt/15wzaj7iziJUpdcyV6ZWMiKDMMEgUbwtJIEPeIUBkjIzL/gGaByeXrKlpI/Qi
bUmaHDvgIC7qeCXhJ0WqzhbadQ1dL0aaoi5kXsG+DJ2C9DWFWXDH3M04M9D9aypmJUM2KUBlNBKd
PdwIZAhZ8oUjU10Z6QUXMYNiamk9yaSk+sVeIue7CosfqbF7C8OfZ5XRn75NwXF/mVoBy8FEfRYa
VaqIwEhYktkFcEp/jqFr/0dmFiaqUHRlMoMHNgc8o1yIbDcZ+5DWhqYJiuY74xC4UP/hnYi8kRfh
zHEFo6ZoZLILgab4ZBGdo3eiO/nv3/a7fo9lViQ+SZ1YxvM7MWQWf670HVvlchE9bYJNwcMCVA1V
OxXIdnhtARxxFwZNAEO/ryI+ASEGNvoHQu0Y3sgzblIHkE8eZbjr8Bvcd5S6T9OXRL4Tw/dUXLyl
+gzHQjjHpMmxSTFJ5nylOgYbFn4UBzaH0YhygBqV0kNDvUJAU/xCO8hJRumPOwvWkpkw2NxLoR7c
C3NmKQtwxsekiEhnyaLqr6KkIEE3+3OuGTnjdEjNYrB/bfePPWfiX4nNWkLf8Yu7D8aqyGATtOE4
WWBuhJTuyBnNhxLUjPjt4IF2wkR9Yj1T7QAHHxwqSfhCLkeZaIr5JHYrrELmIDDrScc0juR3GUcQ
c6S5oMzJCUEBEXCP1y7cGkfnyLzFle/jyZ7MOZwyqn38Z25MCRkPUsZz9HsrPJ1uFBvKP/gtRDGJ
7SzmTjy9sDy5eAguGtG5BZe/3MAXlMxKg4/tLdtGT5A5kOI/0Yj0MEQgiCEZxXn8qL649Bmw02E0
1GJcyi8wcSuGw/ML+CgNT0mVfqA9z3Y4j9w4MIezeqQs51wE7wKy47B9Lp/TH+XdeS+pXcOtfqC/
pJGAsX3MOLGDpbIjnOsQ7XkwlF2CSw19qsQQVT6FAhUpmTwHFZFsibiKSCLCt/7sZOm/HR4fFJxw
S2W7Tf/B0oLZdgDWh9ZyYBXxnlhll4T4GmZkFW/PinH2lLzmnsGge7fMmWEZWBNyIYrCvz8wg4TS
Y/bMWlIFw8pxa2AYFpkmSw8IwHpP7GGm9NDHjbc2SdYl/ZMaaes+7paDmxwLDShrRE/bRSQB5fCv
k2UfESvKk1al1i5O06MX3vqQuTmS8CgADjUxIcfKt1aVeS8pCxiO9YRXBfAUdHOdjOrKxN0hgQV2
17y1ksYvD23cx7MozLE4zE5RX/9TP/UAzpELsOgW9keeYCBIyCzNho3o86HhPgyQXqSQygFWajS/
96nfpzYKI+fQJ9TP7D0DVpI1xU5h3gzosMUDSUjLNlLisz1QE6X+wIolBjcavlWQhgosPw/e7wOG
965v2+FiXRX/3L7fK7Gz6JlCVHW/KtJkH1NtmhWEhBglUYPG0CDIuflww3hh499eAJSV91hUnal+
jkdvH+vNOou9jV0/F7SrXWxg7hAsDbHn4G4H2d03GUPY9mtDg2GkyrLLil2sk0TgLNK6n/fW18gS
sTukcFq9HBxUzg3vJyP3rsAq2WmXemotQwO1tIpknBmtt2xwagtp/OKJsakRr+L48WFa+l7Pyn1s
Jq9D+Xhts4019itFwQWRprKA/as5rj/Qbw5MdAcL36zKWrsoIl1aWH5QbW5bNGS9Q/4WKF5d2/it
Ypz4qDamDIA8BAm8tLEnsSFIV2NIzJWzUAeciQf1LQ17/IiIiSMqflTxgoTym5vdvKh7P+bueEq8
1oP8ooXVxlW5zDXq9yRYeOqwakfunA7yPRzSGrdawmRDFYkItidqEC3qB7+ZBBAvmZh8olHw3HVu
YXjUDovJzTbRhMd1RqWObEuxcMHRMuwrJwI7ikM/bQdPW+hxsIxw/AgN6KmPGhpNDP1DmxLmr64G
bB8oz5bGc4mDilNvoqby3YSI9nct8iAQQzvQVN4GhQ0HUguzqFTB6Yg30Qp6BAYPCtmS4YPeczgP
j2FZht6id/Hgh4RB0lBJenNrDhiWlpe8TM7usKjv3VYP3G1BoZjnb1kQfbcEMBeUTUqEqjt/r8bt
lI4X90FUK3QX16JOSt9cDcpJ/RrEFLIEZUQVSC4S+tz7p8FIC0M8AhsIXdXZmhQY2l9GrC+sB28n
9c5ZnK3soj/GRfhctF41owo313fcvD3whhgj6+Gzy8GhLVah56z6LF27hmSFgTDcq6UrxHcL9NR+
abhQUfdG65123DEojwWRA25VHiteoJGDRLpvXUSlCZbsdOO6DmBaeh0h9z8NBOmSpslwP0aVG4LP
X6bYexsYVKEbnRx7m2fx84DlSanS3QD+BYm6N9zxHDoMwV5cXFPiB64UAY1x8+wovk3HnxebtP++
B7/t46Up9hXTg0TinpOjyqBu9HXAHg68ZA8fh4qLsguxOmYolLlt81aq5xpbE4hhXftV2t8pjjjQ
hfInDKTv9TEc/ZYDfloVLXZl83L0ccUhAnvK1wZmmsg8h5tu44xzNYoN+7lhH4L+MFmrDn7qKJHk
nT23u5OKP268jLKDlpweqFKNRW9t+2xDn9j6XJOEPqjZjOZlClZUQcrEIXPf18MuCk4DYHSH/1B/
J0QFh95HmC0VojbStYXHc1Wq+6iybh5Hbj1BzgGOUeqLVUZYT+fvIS9ksrzDfbgfr2Gf4llSD895
infKZzhoWMcXb53pvA46g2GX6XM2hZtKM9Y14/WgS6E0RLn29IhHP0wQ7FStMTMN9jgnGA5q1q4e
aXJR6hKKzjS6h87LcIpqUuCoYvOImh+z4zyryDm0dT+qgS2YQDnijtvgXoyFkQ3LoORXebzeXnGW
ttts2e8j3R9NZrRBHV3uefjcxZIf9XjLa49NESKkHm2C+jPpW7YxqLXZ42gR51krzr7Lp9fQng7h
kB6jIViHoI5xTeloa96+19gER5OhVZisxzvDnTIYyHHJlmGMK5PuHt0RZUGX753SOaj4bpt9uLIx
VqqoIYsM9GqkMA6r5UMzV46KwCDxcH5wF63tQsTF5lqNM5IlT9b46znxMR/RvObOyooYGXGLxjbd
dR6evgZ8Dw1zJYO0plTGVCpMhZSZK1XlaO61oF617hanqtBLT6k5LBpL+cCxPx2fFJvX3QnM1ho3
PQxOET7j9wGynTFCaocWXw7vlqr4oUGs9d3euiWm+hAqUoXgtanLrpmukgxW4zwCGyyerk3yOHRt
9fFIg3Mc9tsakmkcveYR8sQ7uKVrHKyqXtvecErrepGGJj7H5a3yonWdNripRPvOjU8DtOowY8Np
getJyYyL4V1NkpFF7i4idhJ2ofOIztu+q0+Ko2/rxN5pwPctaqIxee0zSslQRUuTKeZ3GdN9K2H9
3o/1pq6Z79s1o3Yz9EMmoYOj47BeE6ttZ8FCf6B8LcuFMnXvo+ptH/Yd50psTrKYvDQu8z2AqpMr
+9zEQyoM32pFu06wEB52g9SNn2mY3YvWxB+tlax1S4e+T10XwsZSNGvd3LHnwKRkqLLfxiaQtUIU
qUz3fUp7Kf/PFaaPTd8sVFNdRVr5Xt1Vcr0qXnCmKGuri89JN1EzPD2ml0DHYpShZOg8dpoMbybQ
VORGve6tG4pDNbIR9DOfrhM8H5H6Dp/eYFLmAd82mKBxEzVGYREEBwSIobVVWgvrclhBDde8qt80
l+iYxHnXyRuOo5uaT9sMDER37U1Vu0uzS97Lkr66p80M4eJ31WlMYEKn8+ie3LLCPkUIICJOrKjS
n+6BsVYsdpaODiQMOJ813+qMXRA1G7XUVlFSsrRMdx+whCOj2pkIeSExhSXGoQqFlXmpVRKsa/gu
A7nQKZ17mS2yoH9u6vbHs8yVWxpElVvIPTAEnVjcLQ5tBoZr9n1/J5tJy6kyK8R+aPa75LMAVNWz
4Vo5RMKbIN1hZu71SFlaER1SeRksa5gNgb0csgyqjeksJjwQSorcItB+yyw35lqI2D4I719ZNL1O
MPUraCt5GWLyQbBXpoVk4Mko2gL4U7r9wzQ+Wocu6U76R6pcYm/0o4QPTauwQJ8/OufeAmyoklcL
d6HR8yOzXtg2Zrqtgy6yI09Qz/mhg0pQwbB2ohZjnFusP/Jt2uCmwhg5IRdJSx0gjulz8sI950Bq
kuGWRD+GhqoAjDz9bhUGyFgw1ezORc2uRSBfcQ4IiA/oCjJNxcU034XpeNLSaqNFAJLJT/tofwOl
e8vuGmZlMbGvpJs44IQuxMmAXic1V0HWru0H7lBttY69ng4NY/NpUHfMbah4FPadxhzXXpn+TBVn
Z18zHmnKdZgnpw73DC2JUBkom3FizGmTlIOPehHEJ8vUz6b7VJYqROoGFTo1EfqWlIa5rZRlqzrr
Mr9vHIsxXTuQpJ4vY+xQ2oIcoSJ/HUzzIBfuUbubOudYx1lryvBW69qLltbHuIlnqdcfQp0aPHcZ
xffVtsyS5VhryFaNvZJf1JIpSKuvnaHBI8PW1wF46DTk/2PpvHZbR5Yo+kUEmMOrcs7RL4Rkycw5
8+vv4pkLnDE8tizLYrO7atcOM7PX6FljsPUETsQ87vm7opamOQ7lWZ642I4Gd02AzdmVFr/Cx1sf
JoEVwMiJ5kOhJ+e/XYHnfbz1auGm0R44fnskJ8ZJIIB6GliY3yyF2kJ+4gkPUa+WFIFBAe9aYRhY
LpNQZuJZtiSluQ7Buyo9G15QCTKUPF50sfdRU1hNttCta/Eue/U0VsAbC+oBD4dIy4DZKzEtTzrG
MoqxEPp4k2X+PO8450plntu8xRg/qua+LJAWmr248IN2l4bqxk0ZexHuWJuAaWUgUG7LTj6SHchi
DcpbukC98a9W1O/txAYSxZQw916eFYIpOIQOgAFwAFt+ckrSr9VoF1VwlkqIA38bw4bJVTyk1EUW
tVO1skFWypsdo+RVOwr9Fog0h+Lda8+oYS5o11clzQ9uUHzjXDk0TXP0WwdKB9onTzDustK9DBaF
EocrQyjBFvBGEZdhmzOmX8UtHXrocsMiXgvi4BJa7aGM62OpBnst8AhZxZMjLGk6GrIurOSpZxmY
QcnIt7KKTxraF1cztxHIvWio67qtNmmrH7QC7/ySnO7OODrZX6UmTOA4qIxmkyoaf5qzKc10Wb9p
TO+FCOmqi8RjHeKhq26S0NjYgrdylZZxPx1CC5Sn2AiaOtU6aU0Ao1+nCUmgQKLAtQAGXn2+ikxM
ZpeGsDKxLxxwzIhSBxOorQuJySKATiA/N9yWyj42jjrE/zo8qgqEg/oCeozXA9YQxgpvSVk944sX
BDepP4nxy3WfVnOLqffAkcgqlz86zl5co+LQia/GX+W/mvKRurujPgvt6Upg76+E9oP61Y+PsXBV
IJGUAsx0GA1E1vCxHg/ejO6jA86w6Q2k5KKKxwwEKWC8jbopHzf2o8p3hbgXylXNCmzwifcDcnoj
KI6oF8w11bhAWehJR7UlRypbWgL+o927lzZuBaMIEjY3E0MGSPpoRPRiUwgbSrVAheBavlpfGAn5
PhQWg1MrU2pxLoiz1gPSYLobAC9W7yz7ZvkmxqpUvST5n9kTcgWYCOEwXfv50+1JvJtHJn6FCyg3
FrMf9KeaM2c4r4vUe8jzoYkzGlTqcQkUTXw8HXQHz6rEXFNR+EayECtx3DdfK7vL0abOzkGwE3Ls
crwOo7xgpwtzs8L+VD37AWt+qddHrcU6e2LVxAtNJK5gtpX6baCNS3sduYvIXbXdJkpwEHJYBReB
ejAGQ5zZNwT+CkilKRwE1CJbkxsZdwEVlHZYQkcp2/uauRESJNB9Nw4BVxBOQW7LgHB0JswPgfYM
dlV194QDE7pWX2iQKhT/2qbPNn76JbASfoVR9KeSBdIhXNSZmspUJLwfmWvMa7hbIZhOnRJK3q0y
Jhltu3ItD1ZjIDnztjW+NVQgl4YpzI+ljd0jG211atGm5ipQhHltsdiB7cT8PSR+r9jnTFcgb5Gs
Ae2AkQkjHenhd886NsYRW3MEkXanBhehOWry2rbXCl4Ybjc2bIiw4aP3fnu85fQQlSip2j1zi5j/
rHIvCd/MvPjVxe62EkNJvYE2hhsjMzI47Lek3Mj1pMXhVOHY2zgmsS/NfTBBIn9nmT7aX/qz4la8
/E924kip5wB1mT7p+7OQ7nN1I1LshTLaAnipobIJuZWjcxKdHTOYBbsOdgtjW89WkDOjggEhl5eF
9Rh6ov8gY4wYEhiYJCgRG8bs9RaKd1Wf5dVZ0xacDT78lAL3k+QM+9XuKAmtjYhYAw4wUyYIM3W4
yYlrEbp7VZ2qFPQVlrS0wMS2zvZJfRKDZeq94mxrYTWXPQL56KXrBAQAM0rzLIgUm4zXGgiADksp
tba9sUww1a8uHQSt5mzJNw9VbZD/VlhXMMhQifRi5c2kggIr+7WKh0fsiPJX8WwAYfEeUIilPnOR
ICEWBmGnPKcZ9scFtIQgR86gfhxqDcyXRSyenKsortqD6oM+3/Jsa8I8E0ChU3uV6gsqfJ+dQYUL
eISyIlU0jvg72w/HPiTh2ZUOmYm6OJo6fjSP0nAXKTLtljvztItsPkL1L7fmjnPkHbYbOvoJ9l0l
RMF0BPLFqMccxtplJ26BMUHa9FEhq5NcGYwCipkB5h2kziwmjdAz2Y90uCauNG4p3Rmc1+avlD4M
mw01hUVD1lK+dZiFqLAJGJeX2JDqOGKmHw9GcEDssgFRIIc1m2QfqXrUEnwadPwfJyS6eN64i8ZB
5FTigwjXhtElWqaWiqCytpkBoVUi1zwfVP49ATAFgfAAndyVkURsjYZsGkqfT9sMFMWYQrw09cuD
p5SAvGr4nJrQpqgXJWa76FIzNjYjRo5urnUsOYtwYVlLM9vEmDnLGUTObORiUF0W8byQn3L2qdK/
tAunUXCnzRuX3MnY3zntC116aL+C9iVhFkAD7aYLhMtCTbXvUkkCxgY9cOXZzncK2BcCLuwPjWyp
CE+pOAO19W+7fAr9taOhqfGHi1eicux6CC2QnHVSWVNskCmdukEUboa3wtknTON0/P8+AbBQwikb
kNAx14Wdkj/bfJWoGA4kNGUIwGEfBjY31LEI+ALRbtR5XnYIMsqNU1njUXcIwS1b/8cpNxohcs21
jFAioXnojbenXBBMKlAwVHFPKgOLpZIWEt0KeMy/2O0WRIeko5KRzEGhKQpXSrbd6tIq7He5AUEY
RypCej1cXGcYTsv5jlxFq5q3DNpoOdTs43FjSdusvkKLliMAK8YyzaXpn7SQNC2X1EKv2YjzHjOS
UgCNGPyw+VykFoTDGEZb1ddg6F2kFDYLM4zYFkCSg7HgLGCf1u3F7E8GsSecYrrFNnozchwooDGg
ZVchQjImK+MTiO7Ilq+6dPWkqy2/TJEkOupjUV4G8RqcCp2zUc2L4J7ol4KuQD1J3sblKGggpUHi
QDkHqTmpD14YT3s3nWnSwwlmKlO/atN5k+qQewuKXEtYxMmmrBhFa6PO0idxi+tpvxQ5L6UQSWjO
XLAhQxzGn8Nb4KCqDxuaDHtSRiqAC/PJZG4Rqt4gnWYaGU0p/NJ+EFr2GOG3jJzTr5p/E/oDWTnm
+cWHzh6hwy82qTWPJXih7dWUholSrm30DLfYa97fFBsPgOon8+tpV709ddWIUye+ZyUAsTm4PnMR
7aXf7rT+VjK0rqJ3IqakJmEmPlEptNuF074DnGFxTkrrda1tDAZ74q6mkY8rmHvFjMLJC5YFh04+
a+xpbP7VyTEpNl20VpFO+HgTu/gEQ1iqM3fTgSFg6ADBSPfPcC+TbhFqb5l5XaRrkFgJkmKYJoNg
Nr0/F3ETLgtzIeO4E7ovyx80pidYLrwjZb4s/hzp6KqT3mRk3ZzzcoWtQa//WgNpL5enjX+340NG
dApGvgKz6rJ0xm5+FMKfMtiIKqVYszZUxJHcWkZDNh2TuqRE9UpV3XBHpo0wkTki8qXkvTKTwYn5
0WZ4f3rq0atPZrJOgmVpXYmewChQtTFk2VsY68vHIkHnHohM8AimiyCTyCXmqPyW+uH/Ksin0iGM
MJNgaxgLd8PIBs4kEYs4wGBkgfW04WCaGr/ldlsosyqbyW2OHQAa6uKhJwedExiKmAnoVGwT46D3
jwL+FmiFt3LkBfsGcx32nbIDv/jUjYUamk3cA2T9EcW9orOO8l0Si0vV/VQedSzRMwRUetuc7V3a
GMKrk+diiD/ovMKYJJop0i7Pt4lzRAnd4n9NVLMzw5IwL+amQ100EA0UYYKNBdm0SEOMWWoK4xwD
JXSF+tdQy3EEpyL3T8RShMkjMu4mwKtMhp3IJgdhqHq0FXGdx5CJoaKHbD/10mIf6PW9Co/X3pvp
zXJeMOuCV5TQ6wULlOshsozKSsdCthUGRNYVx/nAiRxOKajHWL2RrxeyOMBLKvggKkxd92ET3cMX
JOW3gI9hyxgL3ZBtsTNq+TEeAiuWBWnkOP4KZ589r+LIVzwMkGV0W+lvYpJpA0sqqq51Uu1C64VT
K/PhwfHUw7dz0iLv86bWQGRY4cEMHzrnJudy0Ydg2YfiFiNxLZ3g02iYszYI5qlNyRS90Qf18NYN
BcLwjaXEEjPlbc8bA06nr8J4WUiw2APpXZoWPsJAjLqWvGoZ1pBsHXQVQo1gTcUCHLLvNpqZ7MW+
OZbEfcphQEVRHinjrlGckrwKfhXW5UNN6q3rq9vW2QCwX2g3rLDYBB7jlMYxd0lDcmGdn+NB5ycL
V10m/qlwDh3ofyb750xql26tUPBBW7TKo5GRAMisRy/lveWbWxMIwteiQ8Q4wXWbiS/lG1lEFGjE
FwlxiFQ3b8vG9swJFq4p4kkd7Wq5WeeOcNAatu2YJCLIiBGoMOxTwYaB4wYRugsda3Dy7nLDeKfM
ZQW7pNKGEyMLyT2UqSXyWN4N1yoX6knIxFpywrOdolVTYOgrQ3xInUvjKgJuMDm+VBsbuMrA2kO7
OqW2ilNMh8NzamME1Zd/HpzKFO5AhYdXWR/yUkLr85SSZ5G005itxZPNuccaC8AzsuweA62kNf4h
NHpsOuqiyX+i7ii5qGQ09qN0DLQ84ioF/i3qloAcM8kFYnUuAVGf7GlyfvUdjJzJZhj8LA1m/AdO
X1IDPPQAvzKO8/CkYBL8qDjlJ3/qUGb2O4lZXu/cDMzw8d0ayo6Y+3IaCxeR9kZMNwn+EcO+NY+o
9KnQfdiAzl0qp2YMD5wRn+DidHeoDwI+KtVew/dXOiXkozPlSCHelmPBPzEmReZnUz0jCiiW1AcZ
CXn+vUIVIBzYF90SZSkVwpSNBVZAA4u5WFJf2srKy5CJ46b7UnUMcJR5L050Z2ZB0yC+2t8F9bTx
5k19DHHRjU+WwmwKC9ynSRsEQbHelukq1ZZiOaNKsZM5btTkQtOdu/2Z90eDwBLNU3PJ7Kvn/qte
ek3eKGWSTytjToA6uvbiENwT4GI+84S72C105jPBLsy3qn0XXEY8lEsyr1nnaTlSemMhag+VdsIv
V1q1tfwfaIotJCV3myYFsYwcqfYsqIOJgshdwnqFczBY+ylboScs9JZJrFHjX9968yjU9knkwQEk
EY76W+/DrVk5uOP2+ihRa8wYYxzXS30hGISEIaHwJXM7gPknseDYTNIjUNZZ4JTqNH1uJc4uD+Cv
1S1gVUYx76EVzB0CtDsrfWEArcJG53Jh/wJk+OCD+Gov6IfDJ+nnZEzRDyKph33rjWCz+B/cp+Dj
YN7sf2CyNBgm5YNFK5xlPkJ+4u7GIiPQR9av8TAxIBncSaiZAqKSnJP2qG7eKV/GILkjEtOm9TI/
5AcZ9SCWAOVSvWGXhRV3/Bw+kzawwDLoQXCi8Exb2jxdDssZTcFauChPBTE3FBBo5yPro31q+D8M
KpleEKXjj8MH2i3CGHk51R9e8ALt2OBbIXDcQCY9sQkMSMAgicju/Hw66PCCN1cLyVz8AAv8QaRS
/2Kr3TsTZu9ON/zrUWX9sL9CDM1Jvfrl3kIW7y/tr7WQlmjhpgJcGudPOZvX5qicQcl+B3vCIRKd
IvxCRsyJXgJd7jM/gE6UB/2G9/gLSrV4gxilvnj3+4v5gpdifvOneuVG4HrB8lMgCxGGzj4eETuM
ifZgTg/1uYczgtEb2cHCyomhd7jyuWuzh2YLEAHbCuDVVq+qXM5FFMSOM88F0K7WGzA3XZWQIKc7
qcpXHZtcWopTJYVF0RWjjU2ehihRQLTpsle8h66nDBOtRd/pM6fCIpzzWHfOdUttmwc4KougoMjM
LPjAlnFUS4EePXjrNlPOzlhoNerzEOOklN/M8BaqRuL+GXW5tVsujCVg2cdpZJnI5fEoI1egBgmU
W4n9QU/2Gq5wtWsSFRKcvR6/QnzmgJcCFQKiL1xi33i0bXGOg+AcKvlK8pJZ3ahTudUnKozTRNJ/
chm9AbhE3CqrNJdBy61LWVDeMcFrR/wyBjA46ag25yfvVSNBylKevhldjRbZV8t5D2Y37/VsKYOl
iV6GflZS67cI6TzxpH3g53MrO7phu9I6CyQGuCjRGFf5SrKJC7D6slg21QkRCMpaWNxGPoHzxsXH
l4m3nKgv6KnQ1AwJz0ukypC0GM2yq45bCCTk0RGpSJdH7gQqQ2i8Ki8U07upIVE0TAdXW0jMn8af
tAQdlZMYOSLqoXhwtMSWFvybjr0+lARLd6gLmfssUcbb+MFaeLJh0zNmS9bgDkRj3GXRxgxjunZM
wAh6d/7hXJ5R50CHLcYBnCQQdNytSRA2AdZRrQ0/4pnUJF5zCzSshPvm3Yr9LTcozumiWnz1cpmg
KomtRu5Jd+fIUoKK7ievd3bibmtMe9P4FZUg1IJIZ835ipqXUtwQGYDl5srs/JUS6udEGoghCQ8h
kApXD7IBMewm2wE7AwzQ+FzaBsEyLxacZypOXcQ4aFOMYZHtAsUS9kJJTY+Uu1O89mBpcFY5OInA
80C8i04EvUi+xPijRYIQLJjW+8UixfEenir2+hgmc9XcQU8s0ntjGAlJn3oaoYKJVd2lOfWXbuc+
yrPNfoaPBIsef01msRxlIa6bhFWRYNzg0g2hYUgboSklFUaG6S2NLRq7Z1jQl4zAP7Et4KOtYZo+
NggBY1z/aY1R1Yx1EudwbnjzQYU9/26enUKC1ES4CUAP7CnpqPtoHPbC6DchBAKi2wlcnzqaUDBC
ej8ygQrJJIRSTsEBTMnEmb0TM/14nKGwINjowwyOYf6Th0fCqIPozzuOcTIvl3XY3rEX4ImhYxzS
NXnLc+uU34NvsY1+8FW+MupaOluCJJYWH+OFuCT1fhdt83M6w1MXh+XoJ/qBoYrXMxzI4AfysvsL
HZk1diEPA1AHgKn5wSFPvSYrzraddbI/9kde6k/7aR6kBXYYhuNOHapLayDDKS0z+VxmNVqivVfs
p5srp0hDxZ3be2PIQdJrqh0B2n7lPYqAB1ZDCxeZ+kJkV3J9GKZyc4kydEwCtnMC3gmR0yMySbQf
OcTLodCXnui9gc72tSliUqML8C+ZPYPD30WV/ylsIq/xK5QYdOQyKE4xgUAltglKWoowwWIx+3TB
hRSKXFa0ImXoDEYhcGmwEZG/JZ5E4o0R9Ebclvv8yfGLHQr9GHb4Jx2lSvrkFLH5xFqL1+Sn+lJw
f+lGIq4NFEuW2htr4b32Tn7kLxAXM37uf+Pd/MSzcg9blh+HVQ0TmXx4+OlpPUYCTzgbll3G4JyO
8w7YK4ReIhR9rkHHAarBQfuFwPTh5YQfjmVSTqkGgPxSYHYM3/Fd8gDVBl8LTHtKyHZQml4cFIxD
QOI54Zgu0MgPY0MHq1k8PzHroS1HcGT9InR6DJdlcChDP2gN3lQUE9BeUfCTSzCUHzRnJT4OMc5b
Os0wt32orMo6m/nMmoVa2w3zW6+oOGbTzv2GKmHjRn323IEOY0sXXbXOskzCYlqcZSX9dFaDY3SP
+DfTjmEx5KRodOlYIcAL3KROia404hbwkdbmJZemY/rR3At/aNpzKgyzFh6q2u1rKXy3Qk9STc3C
LQrnCWgsk3zl6PZei6hVPEE4uYU9i4LkRwpAqLjSEEuuod2cdBiEuoL8LBXmka8jTyoQC5Hdp4qt
C1Or3qtaswUpKCaRz0RI0eODFRI/CUhT+oyLg0rGEEEqoaowq4JvpSp4RihkdoNPSxxZIZ2lH9jj
kH3B9aC+tg0GCoZpAVHQZcOvM/30CpUSoygd13CJAVgMa2KwfI4vPqoR3xdHXvQXJAc/2cfFkSSA
lgrTP6lgzi9Wj0y6Ts68SxgwQAijnAwATSHW0IC92Opp5RrBh+PgXeZVY+z0iCzAKL8U7wk/ZjtH
1X1o2iY1dNiVm5AVKvaLOrtALs/gGvjzivETDgPjBNOgaF5U5Tyk6lSNc2/Q+nsT1RiXEsBlLE0r
5wjRSBxIcazVYmJh8Aaz1VjaylLXtp6hbEVXnYn5GT7fTBFwm/c2po0cWRPiXYHMP5CbRYxDkwCj
O8xXLaYRSKlEAKsyxc0EcE+rAhjAuvTMHfy6mw5KDa4ECQk1KIHaXmBNmBvT6sjbKy560c0EM54l
mIHKNiFJmTnzW2wljH7bpNK+bmnPYgPbKVeydpUJeN/YpKMRcyFtIosZXDen6u+NnVulHP3BJDO4
hZJHzYDGNn5MVo+LuqnP7FnTtpMKoKiznFlF3KPXDsxozg0iChov5d4s50nO0uzdeS3WjJb+IJQx
5gjnUdDMTB13IFKXqe5VvVsbfcZPL1KlXPa+OFMaayel6aIydILnzEVGaalhP6MPrBMXEQogXs1e
U9UBUw1rlMAq9S24DfE0tmrI+c1G1YxpgRxRDf9YoiOnAFd28pmLj5Q2+BiHAYZfR8qpkZZaO681
AHjcdSYj5VfRYuRoZ21nXzEGTTBdSeRugYglr0kCzJ4CzgMl5ahUY2mqlsBN7JCZsJL0t0a5Kybq
wgPhk01ryjLK2m5ukYqZIoL2OXxURhcuSygMke967tJAiJ/AmpHdu2/Hq76vtg2lUkuBkRT6TK7V
XaGny5yWsSbr0yvKVVP6VKfJopQmBj5QDgJu6BLs/5B58T2LqLMTyRxJmCsn0sPMArp79RrKLhNH
OMAhblfEsChys5LD8qLbgzWFibxyWsjYSIjRTjTydWq5G4ty2WmWuYKSATdvvw1vCWaS+LXRJciI
iQWFISOGNIpzSwwc6RgWdC4zTsY3tXXtM8IWa4rDQlx3xMbZ4jDV4qRV3Pg4VE8+7JwE48dUOyjk
XbWhvKnxrBi2hyQmTpjkPMIIGNOovTmKz9kAF6LlstRkLJoFXLMcowV0fjXZBNmtxEHPH/wf2gAv
0RLVksJhABqKy4Lp+rOYbcHEcklNPdYjCS9KvpAR5+IKnJT2RJL9RSXq2zoz6TehQKQTddi5oRWZ
SN5VXKlDvhy3f+090g9esS+EHwcfiLr5Rmw/evn0NfjKOJmIJvJbdXiIjMuzb6PvNs41Egq22BE0
3lGLCVaLYDa0nxFfSrxvDmtMYvzQLBNepjyMHnBpzJsdO5gt/+giEY1wUVLEk4KKpKDD8sYkW4c4
U5W3xO8/w/MrWIkYYTeWULk5wVcl+6J9lYhTehfUCjQS3MjBPzYTB+u9GtI4HMDgrUGFaFpP2mV9
pOCI/bAt6ndPkq6KjIwv0VFZNol9cySKUJkJN+Y5fXMR5PoeOKHKhAsTCD+hyvIsDqwor52VoSeI
dmK9hqPkBi9hsNJN000oEPZX68gx2lSCLlCK+VEUObvC1pVnqu6AuQfWB8aacYLsUa9CKi1Yxpz6
od17c6GT+s2/D5xbOfYNUBkl5dI3CRnVw/fcng+6yzC+MmFz2D0ys7qFPaqn7ryBvm25Xj6VfLlb
Gh6RQXnSPSL9IVtK9LACkf0ptY59I2J8ZInCI8+ZNwWu4E8DIcU5Lyurq8MoP3fj+qJHw7iriDmT
vbj7pXctFnHaBRjPsVIzVZkHXcc+FWclFOgIrzMrgSLO/2W96y9FKpRGY7AN6dmMK3vl9mK5g5hE
hWSRJfzvkUqvM9uocchTHH/y7xGuKcA4rLnZzKoDJh+ekAEY1lO5+qoj6AuOV4u7RovanbJuHHkg
IjFkySt5IQpkbCgvVbMmjZqcROVuS+y0TnITOmaLTrqFUjy3WvzHO/0g19oihp2etvSgRnDpGJ3W
qYqRQNUcErV8hjpjM6hIBvGeBEEpTrkIahGOFK1kdq7s/GCl+ivuQFvi8F07HOVlBqpPULGycZmB
2WJ3SQx1UqbOvscdqce/UDLjVVNRrHOQKaa0MV3lFlbFXgycmwRI2OHFZEI6cZUEGn+Q/NZvct2O
ybZdM7TFRs4dJVvpjiaQ9ga9Kf0D8rN7MmQtDsTuAC4W4zBoSyP9ogKHnJoD4oTuaX5cbhVmBe9g
G3yRrV3lp3ayN8pp0LsaJ+tUYsQWfN2zdMdVi4/uub63d+cn25I9c22+Eu0KvxSTLfqpJy0xBTOG
wDBTCdgkUoYfjb7BtX3zmpIr36/v+XsQz7X0CENhnp+1hbbOjgZPN6TFUD2sObRENI3RtD6X5yFo
pTiK12z478dCk6qhgyQqB2EoivOdjtA8WGQryABrxmFHzqZts1OwsayX4i18Rnwv3w+/JN/X5+rY
X3CJXBuzYrCSn+OKuakRTiYn84/0yhVWoUs4JYti7hGGJuzadbSFPXhI7+qB4sDa1W86POdLR4fc
hPgJNB509cyEoRxjtpe+rTEhfltphWqKnf1Qvuxfcy/+BoP3AB4qtA3s8CPlh+mz/KQLFYwRsARv
GygAWADcBemO6Z00QAI0cLyJdDX8DpixYjP2vnyKkdo7v6cgFndzIh7ak3AT98BStACbHqIDu//I
ojs+6RflFGMAGN6xWbtXczofkl+qr8YVhPPFcxdX+iPt7qPGvQ7KPcSOSCDoefiDQEI46qQ3M97s
J2pHvLr2jvMzwWpkmSKTUSFWqPTbY+mtbMqNTx33i3bEwpOPsg4GE+Hl9EEYfmDxjYs52CiqLXeq
a7NSg5mGcm5O0z8QwlROMeagY5dilzATAFLmkjdaG2rNGmO8gKtan607M6TuS1cHgsKnyQ8YCjgA
9w0HwH8SZ6MY7KjBlG3aWe/rfLlOXLKBEIZJEzELZIcoI5vZ653zsr2DIQwpIbzzKJDMERVL4UCd
Hpyw+SWhPEQ/m9jeOUDDQx4DVpNET4AngfwA0/CrcRJHwiF/27N08R85ck/xWh+qU3wQb/4HFigg
rjk3HuofOmfaLXZB+oPyg32f+2AeK375FemZ04T6npsWO7J/r81H3gbh1KBhHl4vtCr+mcSkoxcx
cNjjOvHpsH6a4bZjmeC7qJXDy7aG8IJUGrXn+jB0t+6TX63/0RbiGgG8wgSNmR2mKUgLcPhFN03R
QdOJ5QRAEvwWYAKaBZLo4s/gWIOSl17zFzeh3+AG8oupCgYp1XhQJpjjwdQObBjMlLyfX9pXxJVc
PzwUkD7xaJYCTQVPzzizguU7TCggXDmICfrx0KfwFHh5AL7z/R4vvWn/LzKP3Eu63A6L3AQMdMLL
stwpD+a5hV91CEag7qCX1f/0P6xpBxDd/tNxrFjUy/asXuWrscjPDVtVumdYlXwxBY2uJu49+PRc
uX+Cb/qWnxLkl7eKZhcU5a6wN2J3vhF+ok22kVbWsXlIR2NbzII5to/7cs16Kp4ZZ+coBGS99jv3
lg3g9UjLR2h2t/mC6G5cK9NZdqywvjTuCqaZ2dXf92yf5RtHzm9+15fKzrzEi+S3+BWuA90PPs9Z
2FpHf+fuZPYMfQ+d6iify5XwUi81WJKGhnYAknowrw8MjvztIY1ildj4pU2Yr4GBobLFbABUjLIj
x4YomcR3lnzHl4mRPmGGyIKxTsbJGDYjKquWtxAEAZg25WdY1WPUH5D/qPBSys2/LBzX3ZiSTkJs
/ZvQ9IHgAfpJkxLPZm0ECiYqI15NwOL94jGAneWwqP/t7gYv7s3XUKkXFXYxkF1GvDAQWMfEZWQC
gj2cCbBHKOnbMWcgP4Fg2HiTirJtqZ6Bqpi8sqSTH+7p4spjcYuMRvG9ORRP/27s6jUHUP1mq4q+
UsmZghE57mQjjkO0lMC1RsRGqR94oc2w53ISYVoPcgM8CGLPzfI2QHbyMyJ8fkoas5X0b+5r5ye6
skXwvsXkUpI7/B7AOfbLDqDXHA2WAiQxBICoYMFjCCn+r/9QvzRksFch4UMs/2DzTiYL+A37HLdQ
Q/51P/YsQlgha47cpzIDssn+2f7+ty0kbFJsiZ+AL5/iZ47lCndkeWEUyw9wF0NHgRIAd2V4FnNg
pGFXwuACzliNvR0KjREkn+bL9jR4QmJqCaHrh09Z/OwYLBfWQo9UWZ1gNsui4X5g9+B9LeGmMfGm
Rh6CDNla2IXS4QeIcWLD1w/GTr/4dxeyH65TiL7PyS8IZrwO7zh6niL8I9iwzT9EQOwpGoMTsCxG
ljUhpcDSFU6Z/RSAfsgRNCcwogao7BZ/lE23M7/ahvcRuJs3j/MfXrD7gMAOljjQBnQYD1AcIH8O
S4krZ9EdVxOdRcRlx0qYNaYgJhBhbYz5EiwyHpfMvWP/H8wPvC4DFsx0YQHkzw7L8cd5wV/KGfvf
Bs7GjvGFxW8AkgXeQHdAGhGH+y1/5k+uLRvZV7i3aJpZiKRGCf+H8sGidY7Bf2k9qDeLH7RiVDY8
kIXCK0EBxgvjOHfx4P13yPvDbyZ8dpx9PcwG72zanDi8ADoX/lxWFrPt7EpFwX3FgTyUF+2bS4ST
CFJouP3c+6DZVCFQBQCYgZD5hnoo14Mb61U4eVf7OdSGwXAnkOUgvXkVGbAmd1Jz5eaMiIErh6Rz
mZOP9XIybyw5+ZZeiLfA4gtGB4NwPmJhTjQK01JvCMwceLEwWl4+bTYc3LHxjmfxrDpGi/RQL4UH
7Yl/gaRIa8oICmZXiW8+lJsMDJRGdFz+0qDCPVePSDBBJ6MTkvWz8OYVBcMNzobG6Zxgl82okuhM
gw6XQfVExjT531uHr3TJOvj3lpfn+sxJyr0GWIGzNejoQITlJEBHPHYxrvxhVkvxXPNA9xd9WMad
ScY8IQ1Q71CpehOGM2jfueTlRzBHYTbBpcRDJKMPU0Egam4nnpmnJfeLH1LbiVLPm6B8Fzl/Y4vS
6qPu+oNyaY7ZVP1JH+XDOGMQPliXjrkN0KvggE7AB4LqwfYMVjAPhjibM2EAbWJcSCIi+tphXBZw
eGMzz9/NR7xA0ZmBbTOmqKcwLy1eCqTAg4A/ZL7V19EsX8mbZFZu3aONcxZGjzO0NxTab8Ct7h2c
xXV0ToFJzwIuPNYz5rS4im9fm/BFiy/hJcprSO4t938zEk9FNIKqj1fcyPurf+nXCR6AVfHCDsB5
cYoD2MUP7WJcqpVx6U7R2n71sHPp6njtd+XDz+e/MDchZuE1eA4G9wqKH/ziTj6eJMFJeDjr8lDt
SJ4/GuviqG3YLecIurYB0w1SZfCnCfeZh3JHNJyja4dvp7FfiuJOJbNaiC2MU4dAha5YSY3yKFQN
1LdAcFWVjAfULNo7ifrbzsROo6fV142HTg2lP1kszOoZSIsyPkNF85er0an0lZ9MlieiWa+8hg0u
NBg92bO8sckM8Q8iFY3SylOhFvZdi9q4b5aiLx06HzKWxkgMiXCTsSD97JZSHAoiRpcQQYT/0XRn
zYkryxaAfxERzIhXIwbPNrZp2y8EGBsQ8yCE+PXnK/a9cQgf7+62QVJVZebKlWtVHPnrml+SzXef
y3kTMdICbUxpoFQoBczG+3PhNiqVH+pJajQcKlHcMfLZzKc9I0wRm5rqAsE40YeuXbq7VAu96PKK
S8NDGqO7+uV7edz0nN0clnTiFoXl/XS35SmzF0n0Nk+GIfLGcbw4kVaCC5epG+94r02h/+nha6jE
n0r+Shl6eOP0GDXWvWyWdopIftvZGfZZo03YaxYv7VWZ7EuT+nyy66GKfVxqsgwcTeNp7Y326GE9
7NTGrGPL+78zLtXiuPqunotvoa/RvCnmVyNY6sycPuaG/Fv5oPqns5GtYhsDplvmHfWH6S1z/C9d
bLCaWt7V98gEt0Qw8839Lu0vD7eaifOyEfOYGdMZXk3YZNsitkVfw00sGIWhJsOJod5eGawtdFGq
Anq4RcfsmCP3cZfhE5v91LvsLU+35rkobV2yu6SGFh8P6lwjw/nkzDr/WPUMAXAoxOxk4uElXyzw
/gvqLIVRCvYTHZ8ZxXS6cBRFXN0Wj8Na/6PREnwCSiUSrKEE0tNUAhWpMlD9urSESAw4ZgQrE5k8
7WMnDEYwF/YwnIHrEQZI4mjeK3LBaowaMou8nWioEl7VDDSsuDc/FAN1jxUnXvD22v5UpkGxEFjv
R7FlSnT5iKK7ldq3q9B5JRUZNM4qrdqMCF+PPZiv+8NtgUsBH8hGLIfXMZrN6UW7TNm5PtOhKDR2
5DFVUqulcNwvuFfWglHfnE02hbpjO2U3v+zVIdGnVoW6jTRFqwmluRIzkD/VzZ3F2vFHlUHaUn/U
qL1LAcCx5gOvP9W8QbmMT6dukb+bt/4CfQU3BvZQh55awG1TIdpSJOOoIUmhBGW/m1FTEBMCBm6+
AQP/FvdqRQLUCOrN8kPl/NaY9WtoP3mHsFtwiyv2Zvx41u3UVm6MN5fnxqLToFBRbLGyRn7Z0GUn
ehi1AxMs79bohJMNG8bzWjcC9RjjdwzPOhSZh8nrsGiy+o5MKt3nU7PfRCMD1OT6IW0CEQhm202H
FttBaquDcGr7Go5fkIyNrLlL5CjvrmsxAeIV+JohprxC8GvcVF5mHxWKM5fnxRONKzG4+Ifu87dB
WFPEPZ4cKTfDb6TK5BScDuWE9HEOIz5Q3KClDhLZ/zKnJDAzQ5NcYA0CMtd+p+JJmaXYIuxY4M0X
2rjGZ2I7ykodUgQlRK6EM54zwWiQzTfHKyxeddgNevLSAqOr9FN6V8nlQRJxOuLujIcgOGSciECQ
5PE23jMWQI5sToN32M1wNJWsFG70EiKXLzGfSYlujjTAdHmNvxC02sXZ8/71IEOR6dC4ot1RaIlW
60V3rc53m7TPlO9U2RXqet38uWjnAM2MhYxW8m2/xNbEs/o9Pc6jm4Tyc6INdtOYUJ74PPnfVjIi
milQ1TV6dpUWKR7IhU9PoXTqLseG2Y4tk+5C2/CXqI9I7dlSVR4SLBIOk1bxe/o3/TMbzBnmz7XW
g4lm/pr3N73LV7lxU5dAJK3KFxW/zXjZ3X4cXy/fp9eUI+gvNRo82dJH1JvJtx4yLLB+k4zobYY2
+757iXrDcXWsUVg/AjUE7PS+8VXvz36p4dZi+YD/v7wdzWTw1wW2AfDe5mM9n+yf6bjMBAZVZWBH
rUVG2znJc10jAxNCWh/+CPxeoTLqZoLtzDY+5uOCVAQxCHyICvNvG740tRJC/XQDcbRKjXbO2DqE
r91kSq9AgUN9Xb6KXd7anDqbTS//V8C8cEZc3y89XHdVEktFFnsmtt0tXwtVkyJDrZc/iKKsnbfU
MS7HqHJr7jkdFCsV3ei5Oevh6X5PXnAXqz3B0OV3TAslmOL3BAc70aDuqGMl1HJkee7wy3Sdgk8w
lj9nv8qz2rjyb/sGCpJcy/TTX2WkJoKvhbEE+4oiMbtTbx6+5cCrbymyutz8fHmyHKswAaa5+6ij
rojtp+ZcaFi5LVbFurUfr36HX82oExHMdqO0hFA+fv3CHM0o75ajNtisQPPvKEsPundnqfav0nb5
tvoo3cNI1QSzKEAR4RIy+Nut0vL0nPVDSjtvEd1ukYNJJstAT28X5d5Mi1EMzFxhQNIxkxZocTAQ
DajxTaaiReus4UQoQTBdZqG2bfzzkYysLeMADO2NYARiSDm44AV2KWCrzGN9G5+pNLk5v8peZYYP
sjEXVHBMhFvKIQAm1hzP+Q1etHZuSu/OmWiUgltdUfkXIOaXgc6ycAc2v3qVKvEELN6afp/GxJR2
+IzxttRSSStpwpj8BO7c4GULRXWjfvXQ8+fyW/l5NjqDVcyDaD6wodbxf9t8Xl6Lt9HL5T77QCE1
dByYfoKmMDV0bE1q1F5kfzeH17I6sgQbro8QVwRvlMwLgbF5F/3Kv54bWpreyONTmnunVgCVZl11
tcoGuVakw5CU0bi1PJBoqIk6Jbbiplnm7eHgNCnA37etLS1qvFVF1Lm14+IWbNLj0vjU2yrfEsRg
4Y5/XDwbb5cxIPYIOQlyCch9cURbx+ibK5K6IljU34pAhEk+KX5NHxcfCjacMCQw9xwaUsxurSc0
dwWmk/dwin0CnVFFMi+GslNMPebkgrRpC6/bgbeIyUjkzbFCuiSww+IU3LqPnXdbHdhqZ7EyCWUa
sGW2aLnuzIIifKvIm31tivRhd+7NK/c1g+anTj37ivI75HlyAYY85rPe9mLQ/7lZ6WkS5/ldY945
1NQrnfXpqUG8hrPurAcYjqpxH5owndH86rmSJOkU2PNNqZibPrtlLHnctU/7Lsobl496Qj0pns5w
Idu7rnWqwWK9nRahMN9/4dlIqplWZ1f+zPYWM1Y3Tx4oZ1kVjG23F+eYTisSGgItWkIgtqCinYIV
Fj7ncqJ8sxys2SC2KCgJwb9W605Q4fHz6x1sGpvVHgYHWLo2psdghw4LQe0PijJ/9cHshVVwkgYm
VqAIyuRsySd4ZoQ3lhjDkW36BV1IM2QkWAuGmkIEbhJpeLPLG9vgRgORcsXOGs2SSujYXHZd1MOI
kYSsS0lNP65xQ2MHqQ3azhmlUqKSGhMJg1RCAKvuVyDz4am3d1LYanfBlAboZ1H065M6V6IkRlsr
mHrji52ouzGV2k4toEd06lU2d/ibEV+0Wneed1FdcLgq8w61sBNDBeKfBiiOHQuMDojRx06x2Jsf
O7lqIDJG1TGuU8aCKN8CbLRNza6uretfdjEzDFJcjOz2ELXX++6ygDxC/YsMV3tW626SeyoiuUxc
MJBWGZLIeni4SSGeRXeNzW2ddUktnu3iZXprTaabdt5sMSdqKr0t1AJyemfacGrEizzYZfPDsTsu
w7hW69Z2XXROIIirnkmu6HFnLTIiQar0GNLSVbHVSDoMpjDH0lfdhGK8Lsa5GHTdTlLcixpk096V
A7NxqT/RiKe4+2kXvmZRwZVBPJZmETnAsFLepbtRYfPjqzDgJFqHCFQaxnAqqTJ4yCzUAurBm8rJ
+E2FNDGaZFN/pK+nd4RHqJ1aiL9novM/g2aFCXnUb3I4slyAnnTXvylDzShLr2L7PZQJKB0EI/cc
xy/hHE5+tly0HgQFa3w5if4wmqTbgME6px+0s5E3oXIoW5MgOy3yp5WgJpGQqIA5tK3eRWQg6ZBE
XMDuTSdKPDUuuBVujWhR1QvovaxQ4ehWwDJx0TBso1XseHQEHwjdj86T9Y6eK/ROgq4WABQN/5qf
2HABCwwpnlwv+GPjuPktcn2fRzk022LJ46/5JKBP3xQ+j+/6sU+HPofvbuk++hJ0qWtqtokiESbW
Fa+8jO1D0OU5wOAiqI0jZnsG0zSo7Vpfth84UwJsTzpZ7U/w4C6NtbuwRAGiIhIU2g96eCif0YvR
uJlzQBZukk4Kqh6xNSdQNokBWO2KzIl5+a9IKhKtv5ZfCkGooXGaN8mEj2T3e7Pdog1Ztb1lEI1+
kQeIfU19A9DlLCcYO5Zd2LIb4nxOBP0qKV8qrQUHG7JopTGurVoRyAR4yW+EiSFpODDS9/K+fGWN
5gU0Z9QoASKQWb3BjvWXJhY0FEhmPxvAadd6VQ7hltJyUh2ImyFqW8klfiY4Ffqw1QAUb3B/ZWeL
WIsLBGYULUTDhpI2Vgl61mFYTk/+2oZxKBz6i2ZcOwXYW2yyrTgJlxcsPtvA2tXuYVehEEl+qR0S
FKO/ZKSnnbxkvtcJTHi4VT92IsKMZQqRMXviU7OzJfls+5P/dfI32zYohiesdUY3Xm+AlUcthuq6
LJGRLv+3g1q64V8UxueJ9Q9s3/QVuBYncNx/EaILgktRqEnVmPtKvF93aAzDebeVGxPJRs9ywnCn
Vs3v0bTYtHZTZOKwze1x/+meaFAAkRdMsFr0KSwDT1YOA33BN3a+XaQ07nyqToyjaW++ANC0LlLe
rYpfwhUXy4ZjWqVqIA6I7Mc6G5QedWYhlfbPpvrGQs9sWkLdpkyWMi4jTBkxKYcyTORTqqnktesC
i9TmMDlhF6rk0y5SKbcE5GlK58QiVsYC2sVSmA9moAC/5WLtJR2gNg++g5ssGnFEOEwFU9V9Y1yk
OEVeBipfgp9RqHAeKj/IptXB8gfaDpD2YEXjcDumrUA1D22TnjFEJ33wfDZWhDjn54qU9dELu9u0
JyS4v44rKQbojhS9xES1utWm6G+obtvJNphwhiu9mfbEBPHKxtuRuNRPmiz/5S/Gr5w5rye1EQcq
DeVKi6LjkJQajHmw+bFrMtakeUsilRFUg39Ygs76XXypmwKI82e8bBySrHJTkitrBEnuUMFNtCQt
GdrqE9e91m8+ycHtWavp0GVwrZbUpPrWqRKpRe9gFC239uCunHPZdvV3S913T7g9dJRkfIqTRRNH
KSR0U5OjhI7/0kqL4FVpiDnTMhWaemye0rGVTl2xeN4+TCnatSsN8+5xc3S9nhW2ceGmlMeYhcVE
fLqp+kbEF13QNpxKdNgUKMRmJvgDe1cl4H0gDB2LgV6O2Jq73lNbg2OqDmHjW+qcSqYl/Xnbq+Eg
z/Fd2006ukQEdVzgjkvft/JSfIhLWxXeXenwUGDfgBOJ/3eWHHdnQ9KjYQCCvrnk5XBqg+gpuoi0
2hC1Wad46mlBSg8dcd653GhTusq5u7K9SXuNYuuYazpfSyjiCSVgEAveOEu6l61RtrY+d13fathC
kPe5So2WV2Zip6z6xOHU+2qtVH2SnE2sgTikBsiey6hF0rUpNVHAjtSzBXZGREoQ0WzfNuzmfCls
e6vAYr2xKot8MoiL10MXzRGhL1d5yPpgDhtOZXi8Ot4p5qSF01rY0LN9t3TBHGOeKVYKvWBAL+eh
zSmCiatHmBSdef4OEEKagQ1c+dCuknZkzlLWeQYKSlh3YRRBFLPMLcegMmPsPTzAosfppghUGtGY
9mP0j3Hxd/dqjg5P3VALoj+8KxxabQeVY7ZON78Q52lQd1em6STJggpioxJZeKT3q1ZN23kp0E2S
VXwqdcnC5nSV065qZEFQFTlgq5QQXTQQW6m4Z/Cr5BC+q7I7u2acU4aZ8s5NZ0+zf1z8yvQIgJU4
oiWJE1jN1Bwt0Pi47yxJ67Npp1xOIjwPvxct8rJvIUbaH+HB5jA1SpokezSOOxa11+aMfhlmM6rr
Tu2AeqmMaeGF/jMvW2IAe1NQSH7b6LufvGPbLx7Kz6Wn4kv+VZ+4jflX/oXH1HxSrc8/3Fo7pPY0
fbw8ZV/VSfRe/Kq+2EmL7ulfwuEw7c4+153GePH9XkPid2bp1oU21kdwjhWYcgXCt0py960iQEUC
pwA6ULePLZmbOHVRKEzDOdAYZx8ihSCrQpZTUCbDE2V176Qwnu3IxL8UmxwrKoLMxA+Z9l/twHOz
U2uY2SpUKv1aTjGUfsumlLXr010vW0/pnc9VW3/z5nF0OJ3uFnfNVehNHVavmzmhmCbVMCVgZEWi
Ai94PZwv75V6GX+2pulOYfOvtkz/jvPKy45SlAV1qh/vkFiqlc41x0K4sFILjV5Km+M4jo597P3h
+n496y8ut7v57fZwN6uKQo+HpLcEpgYO8cM26nJomNY6QwYBQdKQEEl7Xuvs2fRE3TViUd4mpSC+
QKbFmmrehoaDnRuVFiENzbDpmthm7G8vNAkyziuBU5I4nuloXfNFQVqBa2DKFGik7GOEZIzhup0A
5Ie+rSc/F9xliwW/mx7FSGkgkfGswD0CFUtMfDH/Gf1GA5vU764O/PBpUnp3E+19Xcvf8sfyJ/8O
BQHkRU+i79dKYn2VMJwFKOtwHxJaZasfmoeeIchfO1iasJ7Ig6foaSiCEl90GiMaWjvlYI04lxRM
roOGEnK1ySUKX6mOymf0seVFXnIr9buWo+KJwNNFtgMecnH4l6aXw+6+CU1LKw3uXQoVa3WQG9n4
kp4XDIcaAvFpMXdQAd6372bit2pVA6YwAVMuMjmjK2JWZYwEBBTKnwIFqDw6vhA+MzgZ1PgN/QVK
TgtS69ns3c5ru0a7MhB2dGwlHuu2S9XO9bX6p2nznltWN7P3+aj2vP+svc3/HUXq18MdmY3kYfg9
5GJlLNR4gH4nO0dF+itC+v5z+DEdsAIoIgkF0MjF1ZiOnl62X/oI8L7iQKGgpFCZRHcWhm7BduJx
n99riqOmxkdI6KScJDDcaCiYp+RZaReoH9JRLTSdGVF6JqGCUrt8VsLgS/qni+ONL5CRMP+CiOR8
1byu3cSNt42P+sk1qOlUbd4MTRsF9JcdVP3j8gavTtyFz6KijfAt8NqMUfn7+p+mYIcfc5j7Es6i
w2XJt72G1U7h3NmVugkzLiOuFdZ6wTQe6U0/YzaJ9qEV5qsXMpTbg8y9VUvVOiB4N47IhFZdgKfl
fp/AG5ILi1H5b9pv/PivzWA+WoyaP35WwHGV0B6Yh+7qnFXNlT0VujhqVvD9lZj135yP0tK9rQ5s
BuZc2yAqn/VPz/QkEly4T/lwfXQxXFcdRcbq6r8OgT4UaDTE/REvc13rFj6AEhJzzPv4fvmuTZUP
Lr6jZKNcffGh7AWVq01BMyyZYOWLhrOJ8lPJiKKl+BRYcvjGTTkQRLz80Lcfqf5dOXJlBwR5Znrb
c6YYqkKlqI3m0XoH7+5q/KdfoyxWjnryGSJay/X7pOJv4cdt9vyVmu6wZez26z4vRtORASgrV7/E
ykYu1Pi0FoFIlX0YNnSV+h4Lhkl6cwxJ0RP6h6e0PxyccTDUe0jetEwWLZWmVxhAVeK9bb5PL5f3
4kiV7C6ERNwHxNk+tkMmgE11pcwZxjKPDHGQGFjaLg/dx2njalVS9VXsEsomsTgzySJkuu6QF9rA
1hhLS8+BcoulCLDb8QWkY+DstHtNNDR9lFaKiJWHFRDdnYPhqoMC0d8ws2QlIyrRN3VlF6HQKatt
pL1hJ63HE6SCD204Ykp0lweOEEehk7X+5/bK0qU1tpMrcZv+AxThiEG2Y6bC6/nEGs+Gf3Rv6fB7
iA6JIllZI9MGCKw4MNspnKreuz6IBry5FVfnQJ/UJwc6w4oykCnzIXae0rk0BsErt6QzMHq1aOGf
eOzEPk8ckqrLo23K15kClA5kI1Rv0AK3EzwChFiudEVjn0nfUApj4jQKL5ihWzNnH4KFdO1+andq
IRs1URZ56gGIEOOsSUiJeZcrAJKO3MXZ16NZvu1kOykPyoN8RH0CS3Uew1+AiREaF2QggfOEZqhT
aTHtOJWcWiBHZbKfzTfGVwPRM3yl8w8UVl8Nsv5xwl7Zl+v1mcz/nf0EzEo6Q48NwIflKPi8r+/3
hpS1FhQBGooJAYKWDsSB7rep/EzDihBv+BowCgQ4QIDmxAvAYfVb4d97es6t4vQVu+Yfzu8jV+cP
papqVstir9TCsgMzXhELQKdCd/umDHdQ/9kDjuTt12lSHgWCtfAiWA4HyefVLx6dcq29Ygj2m7uJ
TUKtHPa+Cd0Cf4NvFhCXTeuEqiOddWHXZG89jtwM6Dt4FXv3N30sfmT9/Yu85C4fHUYWXOOHscx1
3c0mjjgnTOFz1z/0i4/2Yu2fhOzaYlH+K3DC+0AXdVE4HC3aDJ2hBBI2lXVIx9TuWNDEk3zW69Ui
XcFvIUHughnbL/2jaajyfJj5a2kMD4bsytnAQocPLvC/0ct+fP6nd1oZ40nNPpMftwCU6gQlrRjw
MSvHZ7Ty0VcZD6m4sRrYrCnZvdCZC2zieFp5aa3arjIHfWxyRxOHnfIBDOZHBa/AsWIV4GTYtTR+
Qt+BSQiKriSIKhKDhBX19xY6gYNC5MCv8NWBM1y1JVnasI7Gw8hBKDo4dZ3CobhxOl5RP61zp8Pl
iuvB4xxF/53X7nk6Ikex/FLfDMqjMtalC/0MQIjCT+V7DnC4uyTblWBulkFjxOHhlFED+T1hXxkz
qnYOoAcSQssWaYdVbofjUaMyxzWhr7XXokOhUjzUPDrWCPROb44atj88aJsPhY7pdCCEFqTWqR64
PrlmYkGJ++vbPYTqQw+zOIw54WoYPWFDbcYlhTHdh9/EJrlPJ5RHiKKVDZFK6SWEINiq7OtmjoyA
s02oTLcmQFzwNvhINy1It5CB1CgG0u5y6vDk2Gtxa79VznboEGuYGoQqI7pT6FPmGkfROONDVGrv
tD9pR9CBtxbNxBgozzrkDS4w9G0nmnf8Xj1cY3f7ckfb06c/1eEAnUvEyKB9XMQFPNVi3HTalems
tTYg5UJLhzgzvKITZ7ES5tZ8VVYQ3qm3ciu1inRo1vnmqKJEEkNZGAbb0ca7vAWo486jiywMGDTp
14VbvIBNgTVRxBsUm3XU2+mu66eH2ngUe4UjranARKQIRy2sUbrZzFrFrQwCA4w0R/F1+Eutz68f
/nqc9Y/S5DJBEasGLY/jJ0qCGAt6mknQLrf+TPtfrLU0hSWrM/izacb4XtV9jXYOZ3hUzckM4f6v
WJA/liXr4DktzrYg5/spUKvaVkdkeCkO5//WLNpLFMvO8fI0IZzFTmGduYsMseppt5ZmKautLSGc
Cut5vcEb5fKKK4yyRbWpY3KQ5wU/LvEYeBryyNAHrDnAIc+yRxyKa+izf0TCwmf979C34aGnvoqh
eIEkCaKB6COql0fykHwU9ttEziyVkMUd/lB4kODmf1e7vECws3as1SHTbxVRYP4NWfDJ+dN2o65P
bCA2Ji1dmMeFOtGR7jZ8Wxee2Ub0i0hrV2YgnmDRmQ87KXUsAyuQzyfGIDGo89dFKTXT35EVx1US
TACnZbyhdmeb8RgMb60D4ipNRhmiuyl9+VAXSwfY8jIclR9Lz5VnLo4Pp/ea9qmYhbv86eCvGjc/
h6hd+VcZO0tDFuTOXcGxpgaCuSemuv9Rbx325iHFmoOoc0HBDyRuEQF8qP7ZvdJeGewnCCjb2+Lf
arQb4TZ/htSBDO4P20bel4PDH+YSgos0aJHfRN/zv82eUmV45a/HH8COUk4yqycUMBGTwaK3pXQG
IoeSwNKQysgcQpsYF2RNDfXGYOjQeAmhCfnl6+wHexeGXxR506fL+/Yr+TxNDt9FmkEQ5f+PNN9A
W1Wlf+siEKr6WV+Ho1Prpd+u5vSWP2kl1o2FIAmYLpc8SQIti0CPlTCo2qV++6/aw/z+8mBWYdqj
ovyyfN+Npn2HtSDrNe/7woXrpW786Greeb/ZdssD68qP5IPDU4g0vVrv+HLlgFcHkh6JRwMXXN7u
Rgz/REoZmd0mBE25j9rHCgkcn0tosxzKDCF6eNhkOiiYlmud2bEt9RWd7L/jtIsapUiJ2KjO2vIj
SbI0OKT8NoWFPQw5oN+GuibQISOoQ81xiH6yPJm4bSIMyPLl6QdS2yHDDbtC48mJr5AEktmobbHI
PpHDixjGoG2X9W1StkbRsrtCmHpGDjetd4RKld6FalutbcedYfgeeuiMtFXOXgpyr806LkS9tHR7
ye+Ppy4RUh4sW9zc0u2QEs2JrtZtlYrMsVO7dLakUhUYkc3eTWbd8+G2uryTIbpF2sdLHFCecjPO
pYFbqCR2Az0XN9b1QAZcg4xOBuhEsepsCLX99i3/BfAJj9mHjBVYjgaRODjl7ZDiV3CAey0MOjIY
zaqMHFBC/8keiqeHTi3vXJbhtTbUAj4zqWxGdRZ7igo78dl55FTKrG96EUplQ4RXOgKLVeFXDzAg
D7iVrm1U0dcJDcqWMO8NPS9esOopi+LaZ/RnGjj1Qtu/8nutCzfbV/9AMbQ7dJywcmXlUej/cdjR
USdr7QliL4Y2RCgqMcaqVOXk9EquIF0dKgQfVKoiwZBdXC68rAIxQ/0mNWbI5rkBNABrMNaTgMvh
B1VFH5WebdhbCAkwz2tXFIfkJ39MSJ7hRC+4CHXwCUhjOj2waaCzZ9UQkv0ICw2Vwx2RUW2vh7dy
ihAiQNeJLu35zxzSCjSLwGmIn2462r4v3+d9a09+BDqxjgufi74HWxydXmyoS1DpsnRPL/l37SGI
ZuWDzVNIRpWItrep7UhG2ba7ViN0CrdAEYypYoy50mIsu8vbhWnshZe6rWptx1AzwMAiuQWZwc4a
pfhyMFX7f73ljYi4vNEaCTvFg1Q7VUPp4GHbNZdrMVF2fkCCXDB4DOnmI/3OPwpjZZTuUP64+278
S3/3b4dvLcjyIBTu65fO0Tjj7Gt+P79nv32Xtw3mvS9G0evqaf3upK3/KejkiabArH6P3SZ3mZtR
4Vm9zik4+Yp+Q6rrXd2Ur4Iyfx5LW33jmTpBda9fZp90Dx4XvWanwXA1Hw3/3Eq5cCJqOLVG63d9
Xn1kT8NfKIYdymWnGZDHahFdLa16eDrWKwJjOppNCj9ustsKhbLximCBdOSw87cOGr/Keejn/DZV
lnsxOt1O77On/UvyFawjG5+Nl+VvUdt3RqyApl+8hM/qTFJsEpd2N8ffPcs+2aR/UHhJPnaKAmHL
MFdvd195wbD7SP8d7utPM+62MqpJ4b3mTO+zukWleC+8b/7Vn5p8c25oRz5u/m3Gm39Vf7C7r32x
uWbNWxxTEHss3s/uto/Tt+kzc4fn2Wvxfu777F/hNhtn91y8a/zlV/eNh9ItTfqn3T3voD52vsmX
cfOLXsnvEDBpQOqZM/HL4rlwm/7zeX+TrrcuPGx6y8/9T/XbMIFZAxrykrRaiJYcuXPJF5YPJztK
0G7k4qYgBf1s9uiF3E2fDn9cvN+yOw5PPNGj7+UD1cvH7C5/Za33ySOX5zsH+dvZw+Hu8lXt78bL
x+Qju6cInf9LvmnGf2Xjwsvwaf1x+KfJR9Txvt4vP80etBQ9HJndT/NHsncY7Ab5H5fGAU9LGSHP
5MHy4RSsLRsE3Jaf9Y+Ash3upgMqo4PSp/UnZTRM6NkLDI4a6E3pp/Rz/vRRkRDhlIj+mhUlM/1E
gfTmW5X36ViWK5WVAld0yFQZsWRoiM9LEYoQrwLPE/6SB595w2giMXbUs9Kn0vxHwdFTQl6k+8S7
kRjT9TXLBPQWVzPs8a3Oenaz0tDBDli2Z2IBbI7unYw1ZNWdOshV+4SPwImsjI3dKhBILHa8JHYH
GrpwVdOwOKVTthWdyqJjTn+1avN6Suja6W5Rbmm0hr/kDPRghRkluVJownxMlqWgR5HVeGvG8/EU
7/NrM3aluWPKPOhn/duDNjiAxyp3ptwzb0B42vVt4MYzPZhrx3CH2sUJ45o0pFBSKip75COtjfIy
5m8BZ9en2kKk2wuc1uIrAYdj07NoKeV2f8Nf76R6k/xnElGZcM3JYTwLVehG/njKQlXnLqkljl8Q
YTfby1+eTdugHhFjglvgptAIDDaQN26Yi0TPJ6XhDs0tFytEDb6/ub9MdjxKplpMoRp0BzxImu3m
YOxT4y/SXg9VHlv5klbv/tX7rKiRbnknPeR38ObbxROy263Gem9n+CvYr0LrGHuBcZU5JqYQu6we
Elmhvv0+fIs/Uwd2KWDtvuFJrMPj6OO24U8wHtGRWKBqbYsP53dVgONH2hP9Ca9O0nQgYJb/VOib
gQXcaBoZDm7ygOboW2vl+/wZvS4fjh2yjd/RY8n+ix6XD+W76h1ZygEjeHqKg9Tc1aK/fyfh/FKS
MOpKgu2zp9rD+kuNc3w5vW/6wz/QeOFTchVeErTJ9XSWAz6bF1QEK5dfwk/RfOiUB8d3xLdROlg8
Tfu2k5FfkRug65SVa/j0EjYih15ScOeyFEIdJN0QjeRgRBkga07faxCVBznKnb/hCL601Uns6onw
mkCUV0iR/Jyw5eX2qLLkwqqsRRggCIlL4I9AoW1zfHHHmI8whaioznRJI81qi3VJAwa6GM90L/WL
WYRb6aZpro0X4JpYIMjLX6QtgrgsRgorUZNSyq9gJeA70Ikb4zbN5jHqpwTJBSRf39v3chgXDmiy
xPqz9nz5iT6GH8qkjeJVO74kGMcKXy2vhVwa5aJ5w4g0y8xf9zSy5Mlk604B4pG3qUg1YBW2xivu
kgnaQavS8U6qSSx8TC0YS7OJntHZ1DvHI2g5jOlM1a50nvVfDp3i5fmcdkGQm+UdbTyS1BkTbb/8
2M32bJ3ajR2ZVYNO7ahoVEJnlccTDaluY9/LLj1KLhpv5wP7h1bps/g3RBFSuh5lke1t1JPqg51E
eHdIAq/n5hPDven4RftOYhrF7x22dYC08s7UVZXaCAl/lbDQ5V/qMGf3qxisWlm/Wx+y9/rfRgYB
cK98uon1buHt8Mep6zqxog0iChmIq/x8CgXWfwgFF8zUUfPTnlm/SNc8n+GfFbI3Jyjvsd6Oh9gj
OsjkAQBOByqOYGxMXaq4i9vs0Ck1u9uj3mZb0uDH7TtJRN8wH4xq/xUkAY7P4Mg34g6mHopmHLYv
5YH3kEjJnUODzC2wQ12CVNeil8xKggqf/sz/I46mI2mY5S1HUW3UTqGHr1CwmeRjnqOa0iet0sR8
VHmeJprxmoOBSDpxTdIXGYkCSHnhx82JiuN9i7t5xX7DpzSkgvqNd3gtj3d82W+aY3wDrcvD9/EN
sjn7UVc0Fq3ZZ6MHZJv9IOdJtZZfyslrL6SscJQEyap3ptuBzO/pKFhi56OCOczWURfw/EaNHryu
mXgd2sAzTOkSfGxeOVA+nm+PDhCf1E1ByFHIWRz2v1kPbZiQ+2um/Ui+jC+9Fp5LP8F+fCeMbx/S
v9XgpN9XYUbdeJs+bR+qd9N+83k3WA3KrxSz37LX4rd04xgykuk/fipGAsWKvqRpEg7tr9U/IaPw
3nzf3K/GhfswLTl7KD9O/y5vyUPoyPlhS8VR81j/vjyXHxfjYr/+IfwV7vc/GnMCPolYuQ3lWFnP
5/lz+DrtHwbyhu3yow6nq8Cvm+vvOklApgC0KqsdEuWfqpQpd7L7ZFZ5PeSNlZhE5qh5gf0m0WzV
pe507Ceb5lFFrvW8qS9ern+U54WPaF8+tWvrISLT7NAA7ZV2T8fabPFUPDRXb5Vqf5YN0+5ulmIH
5Lnc4pgd32rZkAj5cD3r8HRDTD1P93eXZKbqnc9z7161FjbDctTJFsuXzfZY61/CT5zL07dkXaO9
kvR26YZqTCJyZkXm3cvwx5Xt8XNxSi93a9tknZ7n8NmVAbFtEt2eEu6/6dTRtz5i0tSWpfY521b7
ssLlst7fJud6f5fFq1066zS5OGv/YkqXpk6P4qxZ7xdAKct1I325/lflWOE6WawbUyw5WA/zdqOw
WDyc15Eh0yibvWZ1DIZm+rJfNQ6UuXvLyzZ5TbINudvz/HGTZljYU9VPLWms7yIT9aWVMFzbj5eb
y/nuMCwmTEani9dzsQL/XZ42vXVUy7p5uhFiq4jW3N9ey6vDlDcE4698sSA6ttsj0ZZ2lfZpGMEO
wlsebyvz/fDlUlmSHDWlOYwaf8tmPn9Nwpdytjv7RMk4Kl3qD4fz4f76d/VhnfvE+dC9Xk9hv2t0
q9Fax32bmqjLK/elRtIXPrhEVl/+u+YdFaXSvvq4T+d31XCJh+0+hSxozWyaWeNxk3+EcGz9LZu2
9qy8K91ef7KxbnSipFh7PBxzugrVzbCTzov1Tl5HV7reSjqaGhVNrbXhvqRcuTxUzweadNV0Ziis
8N3YitubwnrxlGyicmfbbDaf8k0epL7lmVFtaqq6RsCqlkf5S2nIZGyVLNLXxlC3rZ41/k03pUO/
VFLpzzYn6ilnWtG10u+usMrUMRb86Vxt9EqljKdavapyH+4Kl95uPv1ZVVMGxssjpziqWU+r69/u
lk7V8LfHJCIhjiV3aWbFp01lDWMoN07PUfW87GUE6lfbrMRij33F9cv1Pxsn1K1GfjlbGUPsv8v6
rrnD2s5LWf+wiC73p2ZuwGPa+Hc6resUYv3R9c9R7PGaqyrBJk5crZwuqWIWj4pxoFxzXb9fNC7V
OJC5OJmz9blPS5/H+vcJKTPSaKhPQW/nQ2sTcGOge2f+W0g8dsD6eltqzUoBnli1N9xRhlN8dzGi
UpjCG/b3a8bwiX9TW1OEOC8ADHoHZf2Iy3j2hm21rncXpW6cAkIOAsexqrLk/zU3+9UQF0ty1ClH
NuZ+5efV/qFYf5ovJkVzKuX54NzwjOS/5e13+fZc7h3WD9Hqmd3eqfkyrD3UVr/TxjirAGB33IU6
R1G1HOxgnsp5Zzj7TjEQku2/Qjo5N792otBar2AOeipXoDuHv2gfBaZgVXSY8uuuyuozpb02wLZq
ssVnaJLpaQKZF+u1ib5mN890YuDyJYyqhUiwGlJ8N7kwY83UpOJcqHQNYFXx/Ga90yVuPh3HXKwj
Cgx6nGfCeYnjrdhOi8/72Wh6cpiXxTjTtDUq66cSiuBSSaq4mR9/WKIoP7C9NBYyrJAGsC2f5VJM
NOmFKIvSs79rVB+2td9C5W+tWtgkEKwLIJz2Ve19WtYVTYPAAFGAi+m7p/XJ43o4TF8b7lliJKyy
ed4XnofHn+bqY34crDZvw/z9iMWqXklKkxXMel55rK+5DHw2sXoXGYHT7Diwqgqnp+NGSaPjupMt
T13IYvoOQ1wOJcjlYWvbeN6eXzYNUhzramd6OLRrZVZThy6o0QjKcH6bl74q1DusiMfKbNSo9TmS
31QOi/tyIkQpI2e1QYG6STNV6kAxtr31hVMy187bWU7JMVAHz8xaHysFWSbC/u229jhN7itFPKfp
BHk2aO8dEFnXq6YpSoMkqWZohXJHIevO9St321Hkqa9yxFG9o8tmQNN3SbsF2ZU3fYMEyX2ZF8nx
MdKAyx+S2u1xYYpQR2Gx7e/kMRWyaUqw/3F1XruNI0sYfiICpJhvbeWc0w0hyRKjmKOefr/WAOfi
YGc9GsumGLqrq6v+oAyqeoLJNolQ3c7cBIWdmZ2sPtG1ss6Y4Dktux0eZNGCiKmnbb4q8qVirqTP
XMa3U8Ped1VDALLGPn4o6tEo0Yac99Klip+OPwga8ts1mwVK+BSDFWnovGeduXO0mSah9Xn60IbE
GEy1Jq23bV6FMcMzqsgeb0QCbB40Fk3vEEfJndqqUD+GVKsgTOlYeLRHyoe0guJyTEbZkycp21UV
0Xttbpvb1JlY5Ac2GMOMHX3uLrXuoJp/TXPXP7OwR32R7XVEQyFhyFCwDAuKmf4zRgZUBlGrJLE9
zlS6UG/2vVW+9tx1Y81y7WWqx0rbO9bMtdYA/nx3YiZTucJrCZHDUedtYvmk5cc0W3kGHUsyIUDq
xabIZkY279pFYiCoe/aim96grwPQN9QutbnVlJVVoKE2UawH/gt6sTHTyTtcx8ZULZY985g2D9k7
sv7rwd5Rd8jdZQgbqTOvQlJ0pUVLGxJWhDBR4F2NdFiEI1VfWMHMg3qTDunqIt1tdFct3LVsRXBW
KLWH2q115ahI18BauRLJ/Yz0rqw3WfUKy2XpLxNq3zXSE++VT1IsoRnNXkFMQMcFUEsam3nInVmH
nr1zQVFJ1q3FNteY4cPUsweQzlJrGmnjJBipHqX6flb3E8yQOqF1LLNpCnEWOzrlVg/mXjBHjBzK
TtcgZClKP2fs2hVzWjbQinCspK/lD0HQl83RdaeG3+9Vl7Z3a8tl15up0AusGTextugRu+uk/Hvb
s8yfBuj/uTOlmLzllaJvq+T5oeaE7HwOdiJeGf4Eb+osXrv2MmYQ5mO5m7TSMIyXSu+PdmWabhL7
FFOey5SNiiKHvewlg1pFVvTiyNMAjj5OFvVI0uY9bYPPzftz9dqTGbKzJVjVLBnNe9eLxvRzKUV6
MwUGolAGY7U1YHmrRyJqZTEe1X2i7YlaPW/i16vC+8MXVvbnvrNK9K2XYM47aeK5Z+3xGupwkdRx
hHJBbE7Vbo7drJLtUjrmLi1Aub7kyD7aG0M5hxrWTLAkJk0w0QVcCoO3MUY4DAs/3lbNhG6cI049
wfsM/6YmOiUSeoxT15282aQHdOz0FvAKGhWW9zCAWDQoTC2r8G5Fd0KCCqlbo8wBApk5W9HD7RRW
X6/pq9zoBospPPgINAj3axfPu7/9sZUMZWkblJhh/iQMWGlWqpzNzZiY6oTHT5KBXVpJViy2myFC
RX8FMkQqcX5WQHatN2ivdsTZFHWgz6wqh6Y+Ia5Z7UbGBpOteFNR7WlkgKOk/Bu5hJQOFltRUIhJ
rxrbjVqjINgLR1EuJJ4oGho4V4rXyqsEXl1CbI4/HZ19mFTOM8EHo+dhqDLhvC3ivLeT4WOVLpgL
6nUidgCPCcjsqpAOEszmXhD+TCpa7lGyccoOrMROpWn9jtY96RhGj7oBihaDh4TVLtGAxdwaIBFd
fv7XA7Vf0tL148dHv2XKuXCBqYDGxhKYSsu1FBKsEDg+/RqPURlJzImB5uW0dbWXBGHdzve2Os+d
RdotQ/OiVFjHzT7gFxu6i2wd2KLZNy/fS84h8TdptE1ZlSXt1tNpgFGCEdlTrtPgsi6Od0yhJ+Xx
ujMOpXZFFflHuyRa0Y9UgZFOP3Or2yvg5Yq96t6NbC1Hs1hfoVBLVrfIk1OujmtjQU6mystQvaQd
ypXBj0zB9m3OIhWBiqkiz2PjVeqrwh8pEhA8KOIticobfEdbPz/y1qx2HUgP1aXE4x4MGkVRMyKk
aeVczoZ6fIjSfZDt827nZB0KWaewOATWNTHWqr/3HPb/rK/ehO1klR/fvUVrj5toLVkb2yL27pN6
U5fr3Nx8POrJQiD0SLLJmGyyidEty+ZQpQuEh21jU6YCBiGNw0PxwTMEAD3ydRG4lhRBF9VWBx9K
oCVQ+7x8pcVWEw2eYgs5o2k2IeCjYBgAzNKw2iM1NTVKMnTQLFZ0G4aYr0H854OT/rsee+amJ00i
dZxXr6ACiQqipqtuVJLC6hbRY27Vl6mhEM8cUTUhlKKzywayVuyD3jLMth55lxJcoFIirZ0oSJ9O
evHJB1cf0ThEr6KybLhtDF2qpyq1trJBY3fmoJ/vg7g7vc21h6udf4vaGV0wy4EnhbGbTrO9U9Ei
pAsTY6ChNghMWW+qKVepGwY2Ssfapfrsa/nB9o019eGSqDfaKVW2arivAAxqNuVMau/dGdJBnZxK
TK3rhdeuewiEv/FzoS5loTnOMNl2LsaZR6wR/d4Y0/dOxW5t3mNIW0OoqBBWQZLgw+3oM9agTL04
5kxvhro2iaqZaAxTIMJ5kQZ+h38dKL+CzdGw1/HAZ0zZql285anZiUVt5UejEFH73jquz2GCav7J
S8+4M8bdDjBwA52mOEvG3SNhlax7lv99sgvLl9meangyHxI+CTtVb6nZc+BreXtMu79SF/nTKnYP
UrSp813tQ1+jSGoY6yZYN90olQC0rQxmBrvgAiahXPuDsobQgn+KJe268lpSQO+6PaxdzT3b6tEz
yPyqR1f+ae5KNk5deOwRIQpDwbnixZAOe6gKREulGZrtrMW0tVxnxVL7YPS68kFUY4iuUe04Jb1B
Vi0LfxLayxw0RNdeI2vlW0O3d0vomGcqCjUX39yjfS7Xt4ASGbOsiTsqcJvAnFTvF/6p0edpmOsC
wYtMnWFE7CFPnI0cnMQHTjvsxauPdFbAFGEaYEK6IRXNJWjBFPDcq456QHlNnY1V/JnOQcX6mbYO
DVvCmALESkt2dnjJSG6sS47AQXHLukvsPlx4gQkkJB2Pj7dCRKcNEb968hjdb4lZFecQucr0t2AF
I0X57dItlbOYak5MZws/rrr7M/OdQvfQs68ZHtGkqc5nqpMkf7SbIQp9hLAPrsF1syTARt6yonEQ
JyRyL+zQsuiouvBWzaPmbBt/hhcJhUMa9l1990jspGQVegtTh5H2vur2Pewt0gaBp2kvFerRigSM
YyQF2LIfbQub475tDzMo+PrKaEeK4E8Boxr6kDx7AhKrNUCE+3E3t51ZFizlACEpVhJEjgC1Te1K
6FfCtHMndrhCid42F7l7TdV75M1DlIbYPoXbyF1W71Om78kcIhTUCUAaZZkadZuEGVoJ1LpY8EE1
aN6zphZM3UssNChLmBYJ18JngweqWOhcQmN180ngYo83VlHyJ/ChpNsuP/LAqcZwxij9x8rSI2Lj
lQe7u3UPRXU1SLY/9EjfqG7A/0grmDNopbIEUarvetesekjSPehtxZKaG6PEWkufnafskHbHfsRR
xuCAJWmY2xSjbjq75/AQIoDb21fdig6pgqWXNmsgAXpHGf6diigKE5nT2uXoxHL4GNyh8PYqPWoO
gKEjUNY+RSFFp/2NMGGsvVz4e3LyCoLtO19b9fyTTooOCmnHo/opjcm7uGkalT5TA64H9SPeIYhe
NEBR9aOKipaBZZnFQkXwK3z6l+dQv0TrSGxFzN8onURCqWOp1q8uEeIzdGY+fZX1voaaz2xoIgIn
ZCV9h72aV84C+R7irxICG7oEn6f7nr3jU/pRqDAAMaIcbodbQxlHzdD2VxoEYFxJbBw1Bec6QGgG
YXu23E2Lh3wOuGeSQ5JpXqUBeKx7oI2PlgVLX1gB1dJ2Hw8tEA9sq8Vav9Wdu11Pqxq/uLGqTmQg
bemgNTGvp82Gsn57ifC6AFERLLJsq8TnUhubKAUYUF4BUpszHl6B0RMnyoY0r34QjrJ17ubexI2E
tpEyZp/otoeI7kJaTdvP0MCHDrAlhOFPX9RYEfiKRrKN5wObf/1X1c5Vt6716ds/vuNbxVlLBqYZ
ORIMZt9T3yOJzKVxXh+Txo3/SKiv7CIJq4d5QR+lo9XX8Hcu32NkmcL4lpqXd7VXKdgozYP7ZkbI
nELOKV92tjPya4uaa72gWJAyqNqB7Z2K2B5aUK066ndpnNOL0NFKbY4We6dI3iZiBzNQG5wjdrb9
cPS9Xx5CD9zSTK3XrubZw0TuzfUEEUS7p/RWHQiotvHZAbbvs7N2CTNuZa/lT+wBiHHDZha/y2aW
ii+1AXzUihEHKzyjmaqa307Tuh4Gjnzs8nRp5fTds2hcZhKyIMas/gAYbQJ7XEQ+A0ybxL5PLTsp
zqXuvt4+iuDxZ+WznUiLZmbRoO0FdIaxKmmUYmw1E7cBM9qrFVoYZnxFAX9tWiBPMuKk9XaWkpU+
lJgFwUqHWvqBYFr01LkpQR1tzWISyXEy0zK9N49LXR0ESeHuvA+4cKNOp7YHe7w1LDrFlZZOs/99
+b7LQom0t/i57xv/98/vG1be5VRFoqOu9DC9Lskt37ZbDsiIvbEhdzjL6QDnmsx4+bXGfrHd1D02
BjkSd2nYJMe3dMwkJd53VTVwdCxN25CSdqoU8iko8ADBcwGktVncNSfsXSSyvJjNwYIiEcPB7NDu
cK1uLqWGtUrSgk5xr7HGrdZpwwqJiSqPoXIm2cEsys84NlN3FFLFgATMrqfVqY1SNwFD/AHu3rXl
TjIwudLaXagB8Pr49SmrKDuq2jjwnBu2vvO0TAbye+5Lw3dvnrPdlttd4w6KYO5HCLxQyB0rieDu
+rjKAYfV+tZEUQ5JMGDW4/4IcVpGwzga+fkYg4H2M3EaFq6r5Ax4K6f9T/M2G8X4qeZ8HaN/gZIR
9FCUkDz211Renc3boKs5SMKRUU+8ggmO4LwzDKB0u3NtRTHk1530dsbuPQ8nYNZ2zipYZpNm/l7b
02pC92LgrvObt7VHyiDfFutyCWyxb43zjfuodsUKs91ROWqf9SHZhasclE316afAep8p3UNIIMDj
RRsfxH0/IHRXowoYpNfXHs5OMLEf0tPYm9v6jv45HIFwgxzwppzlM2uu09YDnLCvLlDDUXl+ZA8T
FA1w0Rx8IILpv+487aAOg0IVxFYd/BgaX6So3tDBOhXwyJ3CkbX/LD9bY69NPuPPXUU/Lbl2TwRt
d97Zvut3WAwkY8/smR3qk71kw4hU6xVehnUxEOAXfA+MdemhYcHIzKdid+df6hLe614GuyKLd1is
3CdyEnQTFLBMTxJKb0U9QV3qC3PxnrPzjG/+nsCaH4Ple84LW6d+/yM/XDp/51b/qacyIng/1SU6
uSNpa6y1SzqjprGLjvK5OqOwPKRcdLf2Oa5jlD7G7iBEZh/20bydYAk7zJZgWvfhsjpSMQbsIyhJ
X8gcLT36eeQL5Vw/02js/Toj79LASIHrGE6dCSrYB1Ek0PAwSwfxS92gfb2wVuEcds/AH5VjY13P
jAm1lIu5DDm790LiTuUoPls8PXNABe9kDnoTlIXRgVa2ylaeyGvcGGfiWaYn9+Av3AN3c432YZ8e
1LAdS4Ny3FvLl95am1ALo7V30Zf+yPxdK0vp+BmVU2es9XsTjc+1+N/mU+uT0fwYF2lJHnFwJu09
efL/wt1YF9wBnu7VvWYjCpBj9AL7NKHRAal34cyeVVs4PuAfSjwFIIHxHP4y+C4C2YHY7luwiEqB
2xAt4mIjnWj9KkjbegLo2CCJSiuLUZL8qgoUpd/swFgtnqaQIFJOn5lyR7uD6oh75cFTakPWur6j
KQTlRsiAK0O0UDhxRtZbY9sIHIMV6yc/OXsDogUDCSDB5bN1FybP3X1KW+dSPD+naAfbDUYPlA9f
HBlJJFVoBwsmNJQasj2sAMSA4yXOPihAsdgX3lgxFtDROWF+ga/+Jnzy6SmKqE+245Qwsbf4Uufg
HdErE5LL8BsW1ZP9Igo8EHXeTLQalKQgtEOp/gB3QqEuHYSIs/Gb9LahUVgMd/EHRQ5P+uUrdfIi
HPCh/DxdXYQB0CdAlYOJYXPr0Vi60L2J0BGE2gmIaJvyc1uIP9gfDOkBMOl4R9ycE4wfmv4gwLF6
C8DXUjcRemWCvQRV/xLIP8gUUHH3Tsb+s9F2qHl5QAeu9q1ChIYtOxW6fZQO0qRfAipDfvgSfvUs
OAiHhWfUUmSSBCOKC4qJBd7ZeIIVsOBeGjcQ5Qf9zq4lXYFNAgTbPNVTdigYYdx/Hj5IevXUgPrs
Hex7M3Kmye19g8IrGufQDmB2f0mGIPh9AVYSf/7IiW/VjVIA09K9AQszd9ULoD3k2Ae5nv0oJ3B/
DgD1D4Sk6vDeIGWFZkG8Q8pNkOCrJwR4UYE/sRcunhD0wOO2MFXan2iYbPSxdwZp7xwd8BRfsA7d
IExZ/uiHsYcFsQDoAIQrCIlsCfgnW9Jk2cImK9f6HBYwEyWbVofiwDSi5soTY37TuELuQsxvniJ3
qz7xlNq7cqJQtGt3FEw+kwZ1IPlGXikEwxQcM5QTxocQNZlEp+LpX/2rSlQEBXHwdlRVpCVfeFPT
hFA+qgBo0KO6xTzhKfNPG0cFa4Ac1vtJs/Bzh1rG3//GOaOLIreHwp0Q/hHaLAKkgbfCrmYv9mM8
AYsxbbNp8EAViCZwd2h3GO2mv3LYxxjvEE6LZ0K4Y+wxBiX6Fmj03hl0/OGzgagxIGd8nyi7t5fu
xmddYEcGcsMnjAg66mdfCWsTId2tHah7UHNaawQcQCcydr9AVBBUt17lnvsNoEWFv+d80VYz/LMF
Uv1AYwvICXg38/7e6DgZcqLVE60acXlP1Ld3xYEVqaVNRW1W8CAUNof/okB7IgKh93qv70xKbiPh
GHLV3d9g2r1qJyjUrt2xMSVFZTe3ZjmY1nPgbJAQbtSY3O3Q31ZHui3uON2znbGEsBS2Rbcvvplt
dLsnxfVnLYxagW+ZNEcgOeE2uwHZ0h9gRLoXzHJ7ZT4EVRrICk4aZ156e0FaeW9VPqCHTKoCYBRf
2nPAdkJw0LOj+gBh5/0Faxvt6U44PtpnbhD7Oe5Zvk7X1Tb94wyy6WdS79GgPGZL+/yZF8sIhI0g
8H4mgogKHhAmZb6iXcn9XFYbOKgChBxdANesqQawrvFg+Vz4D7Pq2lyFjtBSXtizetccsKBB75rn
haDMmOF7Q3WwAGtt4FVMoUuDfGcO+f4VWSW6s8Cavg434iw4f0C19iPi7NI5Ow/vTz5CweASPoJK
mKOgH18A3bGWtH+MRWUvTHLyFbpPzGTUW8AVUco50BOumFAexELKWnRbASCBdwcKirOOigmPzhyq
DkRoAiMxp74zMr/LtJiX9lIjn4RGtUBX//oeBTv/qs9g2WHHIy8g/RyIy8bFRHpF2BLxN11VFiHT
RZEV4xrGOuOfYxBfUfQiFptIxRGRk8X7KWGsY29ZJFhmR+WMNMZBEZHUYBYM8RY/A36jiMnXjghG
77tW+kH1C+xZxz86/QXOCjr4H1KY7YzFiXxZa/T1qJM1VBfoTlBOFiquvOB7/IYlwGuI0/OVim4t
2GzVq0GgOuKhiwlcbJqRmHfsjZW9PTOO7e5LhnWO4bhZfiYfuFLJNtwifsHIZoB763gP8h0y62ee
/xlHk3jVLJMNI0Gg03jO3VWdc7enMiu+oFo6xxICbLRukDEAbrdmkGvT3ite5/t23u6NIxymFoPH
HwVmlvhMGQXMfAcjaN4bdMsAO1xlVn0tiuoZdzg5hBv9XozkBb/4mQC9iy4os+0JlhAa2jnDP/r7
Hk4+5gBEga44L+IzfxhLVAqI2F/yEoMLeoXzYrISUaRHvtde1VGyBYYygNiNROt7AKeelUc9J4AE
ka4Ddqi9xFQDOFrc+E0IASh28CL4E4o5EGnsX2YdEE0+qbuBXGWRQseXy+6Deav/mFPeQ2sF+paJ
Itw0Pt9XfAtNOS4pAEf9hetyL+FEOKIgKkQ0RES8agOe1tZlDw9klgOjnAOND4A2DDsNLjpMd95h
ltDlYEoTuoW2NWQHVjB0NfFmJmTrSHC0QjjDvitkDbQUAIxlg082pUdK5xz1nbwZ4hpvw4Gr+jBl
aQ3T5aVTRLfjH8cFzhhMF2RfyGxob3IEgm91jfoSbOVHdmX+YfZA3K00QU5GJSYbRQIJyFs4NnAR
1ZYnE6/Z5plnIIvcXOClPBPiAZk/pRXIHbjqssh+ZU4hLRKr9qD7vL/maLxY8AmjBbhif9vcvjbz
AW9kIhgbU/OR3UQ8BBGbz+s5xw/J46VHhERIcfPW9uNLvw5v+dzbk2KMegMDKML7qp6+KwcWwywM
4RWHpUDQpUEJtDNkiw7GhTCxZc7zNt8PnyxpwonM26kn/FsYqiqLWrgJr8kCof+hLhaQFQs41jyr
90HaEhJI9/jV5CDSpTuooHt9ouIxFeZj72u844fJQf6lotxAZHhYcRGxg+p5TyEcgnic9g49FLqA
XKKGwjKm35nA3ZNFm627eecXSgtI4YBfE4Fw9J720PhBf+UqaM/T3pPpGlToKjL2jGcA7xtNTJVy
3YqHY98N2nBCZexHuqcrtG956Bz+AJBEWDklm4bk7Y7GAUckG+BfjCUeLb6GIK7sE1o1fJvBw8kR
iqmpt9TuERxheYYGDM3gId2B/pC/foRIwidFqYDTZ+n/HoeTMk/ew75HD+tYwVPq3VI4MPBr4guE
K/QuOWo4DTfNk0WIO8PYPjXXbukjtSPYhOVeOjOlUU6gtgnuu4Go9V0MUyyVAdggfoNkh4CxIgzx
YLgp+2wK6w2MfLfkQrh+JURl+pcrse8cPgBIRFIAqATrEvzNqz7ZPM/GdNC2h0kmtgoMfL4WVzI/
xBcABTMQkyWknS/0nPBZA2YVGq3HdsKlKML0RgYUb7zeW2JWso3Wb/I9MQl4KcMkYhuFEzhitPcG
PWVllhxcmqcHlq3wCiXqGcG8VPF2E9R2Gko3G+MJ7CZ2pG9UDodirL9v7ZmASy6BqdXOuFoHVhDR
QDw7CwCuNwriX9n/jTKBEHSR9lBwPyCUkAXaUiOfQagwFjR9yMEhrgQo7RIA6QjvYQFQPkUIDh62
yF86Mm1hK4DIuAoPwxPrFR+Vi2UNEXoUPVjJgNDyJpB04wArBEBNaLJy8ZP8KcBjvVpgSN2PsoP8
85BoG+f9AGGBHcsWx88GwVzaKeJ6+FSZD9xJ1ZeIAEKeC6THdIbog8IBbVd0I868/PwpOw7uv3Lq
GfYPrHG9FJojDezkZzI25+Bui6k07rpfqAOkISCmUSkgsQQryMjJ9zy+4gZbCyIEYwicOS9YIMo5
qR7VLqD5QAMB66OAQDwCvo/WQP4HkojHS/CCeg0tgL2xaOX8AvwGNZ3/1fBm00u15F0+B06jQB6h
0oI6B6kVKHYoJmiHEvIEQJqXLCLWkySETswOtVXKyJdwFl9qNmNCgKNa1nsSlE3wsE85NYjyL73k
fAbYlGTLiCeFxnPxi/3ubgguFEtGoHXE9weNNIaukM84pLs3uoXEHXaL2VNBMOvnA6xYbB6p8Ygt
CGaMcKPBvUwyjBFtTAl7A2HwlCxZAPMJzRLl3L3sFduucOlvuZdfi2d4DM6rZFPUkSNKd31s3NoJ
wR+y4ppJop6zIzj6Cix2PllEBHmPtlTfRBfDu/SO4Yx+DMN8L5gI6TxmDNRnC8tgD0IFukfV9N8o
4PkhD8Q5oNcC4hu5Gw7Cg0MAxzyDX0xufAjUq5xusYfg2YDPheTAU2S5h2wByUjk4OgP5UAqELKa
weGVYO3CKEB5+evdx6HhFUrV6DskeOr/jsuAZNERGQHYg0eLEOSe8rqgK5BwQBsF2PgdVmgGwWzl
WaPtRDzjutmz2iv/xvA1d6kYsDDA8Y9llPxqQmeJke+Rnrz7UDPJ4KCnwsaEfoP6DypIzgZ/Edo7
fBjkMjEvWS2hRyP7wqoKdQJW7ZeOyxnwHVgYsJD5ScidHI/LtZCzADq7532uWn9w93pCG4UbBFxd
2ygPPovblhyrF81ICBDCH6cdyqP63PCghRUvmQ7bn4/YazDwVkPtad/RMAVodgp27QnyMGWP4kA0
xctwI92brYpzpTsT2Vmw9rfe2l+ST02lc7HMtsKhkr0O5/OK99kyghakYp7V/iUb2OiXdF0snal8
fMMkEj5OnBvPmqdavKjHccOyF9FKKHLVD3VXntWdc6AjIVQd2pXyB4vLuSHuAOMLOKfzZPb7dzAd
ZOwSr+StGg/xPBCBYxefiVXvF40bdvivgDv4zc7R1iL0AM8nIvK3z7jVH+aDoOTfYFYLHIKQ5qIt
oj66l7MxVwZ3bc7dK22hQvGNUYvycYafc01eHhqaG2n8WcXn+BGfoYg1m/xByEq0IcSAl4qSOgP9
RSDWoW+xFY5QOxdGSwGAjqxPbOVHODtah4RXopv7gm5XsQiCwLTB7SCu/BNABcQzATQN+QQCm9RV
T+aOCypePqDNMxOWiWA+UMIKgb54v7aLxRwyl+Lht1hYwrP+viY7/u5LVZGyacqIGcQfFdgEpis3
RiCTKRMsYhQahSyZezN35cNZMJqcDcsFHNwHaw5MWMUbQApjwry32pHpw2QSvEgiPrQSWFdIg3Go
l/8VyoAJ5C5b6v3ZRlOm1hUPGNvtc0PzMzfr4J+4qG7LFcfn9OG/nPYnf3ArTMQhYQe6/Y/Sf4N8
cEd2Pi6rkdENYqqo5EU3CkrMCT5Z1wbMNPjpYmpFU/QC8nYWq3MmDSZJXC0YdoDTQTmAO57I47An
7gqX5H5QOZnAngJZzKwSsjXU0KGffc/cPbLMcXY0lRhxid1nhwZ6K4F1x0ziZ6+MDBa3svoF7Ovf
EMHhBrPKchxjwzJ94Jkz6bppMJFWqEocm1uMUELwx23cC5aKCdOLMV/lxEIhn0Xo+/5GegYx4TwZ
KfXDubowXKiNob4F7vTwfjlww+SNuipe9Tme1HP5RucezWIWGjCOxlGfa5gfNOQZ5r1a0AInX1tk
U2E9C0yU/+J+OPUHGKON9Jk/ELKyKXUSfWbe/WlF6kvCMlZorPyku2glsuJo9+Eb1N/Yf79J3sIN
S843exX5LXtZ8mf7bs/Iv1p8Sj0qNy2WtPFJ+6NDbPxVFDBQjiXFa37iGcJQNgpUwvJQvRZnQDI/
0Ss7G/P45LHpIAOYGfOSTt7us3kLgPOP9oiP0bF6mNdm7cz9RXnCXfiOGj0VAGqXrHL13aIVTSH3
ScUqcmAeCMEpR2Uy98H4aLBAvyKxCH0mQV9mI3dHMpZmiCoKqT/8CMujSUWA/B71e4RDBLiYEgBd
FAhidxmlW5JMjLd/ODMATgB/Mq3f3qlOL4x1OHIH76k5jBHkso4NreObhYRHK2px9sk8fVP76lqu
yQ7IWdkeVhty6+xaHAiyoqSn/NKqQrZfaHJCGKK2/PVwIOmm6o7EWHPFnwM4mUi2qbKLaqsQEUdO
SxiAcIp0XSbpOJopTDOhQMy4eyBK6rFOIheRf2/jzicjeqhX9LpolYlKMgK4wYA6JiXMCRggaRmt
UAJdeGTv8YVdaHbl8TISRFEtEPeIPRAfSAEUtDsGf7TPKNgHsGC5pIuMWCcLMF1qXLbBL/J8G6Qx
VtKThhUtaJ6ttefD5Ut0xw5Q1BhxgJcob3/L41TR/+2vcGcGjEChzyL//0VFn/2GescxBYmtDB0V
ti4s5uI1vYZTJWrCQuglXgkXvif9ga+nB8elpMOFUq/xil96amBSvlK+FpkX3YZ7gHaRLOTQ+UMx
Vowjrm2dfXMdpCA/lhjd6okdGYos7LqyDTKe/FX32btQISdqEaqhnAzZwxzEY/o3H77bQOZBeKVc
yWHRIlvxGQ5hZNTe6aPRfIB2d7Hmn6W6jO7Ss3ikr96u3SQPYy4csN/zZOKNtXmzMlCOIa1cJ3uF
ehEhgrIFZXW0JgF5gGf6VUnZUDeBRIs0EskwadGj1w7tg0fE+ErdolIcVUMeSUWrQIX3IB5gL57z
DI0/LGvEE10zEKMVg4r6OnsVqMieJZ4Llq3mVgUBCMKnr+a/JrVy3GbK/hujTsjQlInJe6miCRR/
v7xHd6ZUKcxGxDeRuKdVQ4vn6R/oCjLVAmBaazqT0b1bv9nfPaRr+QIQKtHnZ1Ejb+JayJKafhcN
M5SNeoBh4X6QBQHzQMN80LAAYZiJVAJ6rT8pZdZOaFyblFIoYCChLwmZut4fY86jB6ftOUftj5BT
XOS1x4xFjZehCQhJ3AaCRjm2qLT0WV9m9rY1GRhw2uho/isQmqLemCyYmIx9Gl5ieEk8UUYfNjRs
ztlVSne6BLRR1ZN/pUFETyx7NsyiepViM7am3VDSVQM/QvZE8RBhCXy+6a0025rKWzgrnsod2f/i
icYzxRhEUvHBfl8pWSJfTpm/vX+DKl+Q6iWmsIlOV5iedRSjkM9FyIiSOTtYNvjJVaa+H1Pr89ak
qOSGNDgBwoMKFWt4iQFNDy/zb0EfbTr0qRmYhBwui/mXPW1iOYMdsVpR8KGFcdWe5a66xn1eUxME
PrAQXeJvnYgghbKM2LTeiyv1e17pc6YMi0NOJYH2L93AkOYJ4l7Agr89DYZNOii0Pm5JTIOMesXX
WprbyT4drUU4Jf86AfTeUGGh5UbjBC8WJwB0J8xLCH+ES5MFgll0p9LPbSFrDc5sh3pPuLC3btmM
qmuPoEDY4kzVO/1rdBC29LIvOStTPXMuhDSiXriI728Wk299UpR9kQeYwWaYgG7JxwxtzJvuFm1f
dZvO6KgeGNWctkt1mmVj4j75kfeBLRaznKBF73xF4OD68TbavaecFyUSmx7pU6ZI4j3wlXxyw2kv
YtuSPJl0BIJ4F44wvJ2+J9HNOtsbDAq+jfB975yShPwqCKfqgxS6NCplBwg/b7Y7Z1rmzJWIzhpS
oYV4+02TBcsxZN7nEuUY+Fsu7tRifmhkVNHABmiOUlDdV42+ywLhz3OdpPDXh0+BQL07+CDjiZjW
tQOqS6dMSDliLA40pc+9Fg9sz2qI6rshamuSKR4dN4z04CQteSDclfJE84UipDDjEnoGTsMPW0AW
EE5nQpYsqRfnz/rz8TU8M2uLS2/lz9MB1krkTmdnBWgdiQrqtt2P/vK2zio92ld1E704MaKZfVOu
VSXsKOwDTvXyzr65czzmbw4ypijcHCoCqaP8cB+AUaIvzkIoXb0jav119wvQ5/tBX+1+RZjR93Yc
4sAhNtKR0zHmzRrkdnCK78QNVxhA9fY6H3vQF91KXVhzWvoDaVHMgdy+tV+IA+pLf/l/3dyHebKs
9vqx2Ffz/FihObLNj8QpQnQ+EOfgz92JM2aQ76NTOgbXMOtNnLk1l9e9NeFoTYbBYuqP/Kd1IULV
Y1YwiHysGi3lSwaavQWXRMeXrgfDlJbwh5JndoAPJN5lGX8vyjuu8tQqwwNi2b/+gfWV77OXm4ny
aJHFo9Q2fy1h5plGY4rodWwf37q2UorSwiWwfMLxpA1CNkLYE9s/6sRII+GzReFUhBjGNlGQaCNa
m/d/UyYHz6D99dbBSQJzwhRjiYHhyGpeyj/BjrmB4iUCFwROsR4AAaMFgyC8JGIq58fA4Q85Fbec
I0hHaEXc9W/6wEiG7McYjl7m1WfTRtmqN+RgnAXzjuAAxmRC+PDxCiNYhGAR+01vCHSVznBHnRWB
a1qvrNVU4nXhLZNe/K+yN3VEQBD1jvyVJJaMAE+xr7uTKJummFB/xeH4ihsToIOv9RjNcc5ZrBos
lU/Omhkh1jUSMGlJW15MlC/8hQzDXfQu7sHloRgXG4QGPaSn8D/OWYSoRB+4bd8Lx6ERMAcTiExy
YW+/2I6ldWENtbc8eH6+vNd0oHjqwBToV4UHBsdSWvLUy3v45NgLnJN89NqkdPg+4I99TURmmYmu
1+fU3gntRJ12xqAZhQv/yefzaeTLnINxYSVs4IsQi+ij1TNMtp7mQN3Ka2VZT6WDy+55o2w+S3cu
r2B7ThGxx5ti6ezF6Qtpe/IsDsa/RGuNxjorK11TWXwlzHo763u5zj49WX/pyfkLsK1hH0/GQX8B
wRT3B/8oIAxsEQg3fGVBZgU2t9xcMAnk4uQQDCjuiPvkjP9IItlGoNwvpz8U9VAk+IYrIpbzp7DU
YHXJ0cwf5gt6/l1DCBWLvb5Fd39dXcz/WDrT7kSdJop/Is9hk+Wt7LigaGKSN55JYtgUEFDAT//8
2v8zmZkkgtg03dXVVffeesNLvf8I2/he/U0/D7IyH0AxTdL3dv+HZW3/bvjKgLkVUd2jQZRhDVqL
8aZ+C59zAEdjfbd7sWoKCReewhtPnmeuhznCHAtpax7g8m4Y7iw5LGNsIvtFdZQ3ygEQl3bI/uQd
gB5Pd65v7TegDx4p91EF8w0z3DwAd8LEJi02ojhC0n2jaHaY7vjA7tyBGgAP8kmH08MCYYPngQPb
aa+NAeAMCOOMU/Q1j/OjcmaBJOfBfOFFIt54D/gQkCVeW5T7Tl12bwLJxOfssYwaBrlc9RHeOoCu
UN5URxVUkx7WjM32ePkGr7xqltovO+8N7nXpgy1c6z/pdkSZ5M9EPXN7PaS/j39z/A8CbBh2pbp/
nhri3x0xpozECwIBw9s0G1q3R45eU+fRs2wAzM86+BByLv/wcmp5wSBQEHZznmCW9ouOPYG2GKTF
nRqcv0hfob9jUspDbGPsGlc+92pREAP4qm0QC58hv+vwwx1r8T2jisQQznvHqggciHjKnXIgwChQ
psHafkI3RkpppNgF4d89keY5OwBUHSyiRR7xFFSZkSsh0IxkQYFGmOkgX05WEZFmBNsMtAq7ELEK
StqixEZorzOQUfUIAKAihEKFSAzzExEgqKhEQLn0CUkX4nmIsRlCN4X/qaBLFQOUksoBVbOwrt9b
aurqAbGi0whN2xspboHelEZNC4/6uhmusWIjz0lkrPpBiogkQE6BsRmQKEfT/EtNJTyUpCk6zO3A
Z0DML0yfgVRt1NicgrQCbH68nJC2D1VrrVz96zNAbeXRBlAJKdiTEih6BrNbKJ2Qu9vw8eBpbwIg
6pCqJtqmfHFTaNMQ07qRbHgV+aX9KNSgNmd10ZVeoKgM1YEG56Q7Te+DYOUtyFFxAaIeqKoStyF6
JAKcf8ofcjkE7ulmwlkEd1CFmUHx+SMZoYwSUgAopMmlJ6cO79UvaPwQpU/dW92c4bz+u16LH/WE
jtCA3HM7UqK3/rxMY9CqZXS/wr/UMqTcTfdyw0GQJYon4JccRFRyXBE9zX7HVfZLZsD6KLYoAQyg
NuY/V6Kc5ASqLbospBgeUCMP12Bad2swJ0twARhTJvhrjcanZHiPjYsVYxsye7f+tagf8TQOeBXH
MWCpucSnz/pcgznHQWY6n8sdjiIzkzUIIem4jYUXzmxOd2zFKGQNIg7yo/gM/mJSKGKJLrkqNLJZ
Pf/bqyifYCO3JDm/L/uWXCNVPXvWTXxzQmz0ncgW8wNhB5J5ACyE+ap3t919Vy6lO2aqnnzzWb1P
V3l5KQ+PWt50hrU6WTC4n+a+ku/u895/txIArS6bJTfrBitrLQ8osGnjg0yFkrOSnLwedRejvHlX
auvdHzPoud1e0SjAmJfL0ZrcU1u5D2MKtSkPhlmFd4xTNMv8Z/0xDs+d0sDlP0nsPtRhZZC1Viug
wWmz6402EZHNp0phbqRAnzdC9QieyEtdBuYAa0lB9eykXD3N0PZgxOGbgNzVijcoa7Hcrq+GFeay
imbIHRWDMkg1ao3VxAGvOsWQEeOqCd4OT2vVN3iazXSPVNN6mw1DqFx+tRpB11LZtt1RMPvkqB7L
oMr68Kkip5QxTX5mXb68ybfdYF03ZToPx/LiyU8lGp5z/1rzwEsrsJqndyp+6vruplew/H26Ny1C
c/vLoIenU5yNqtdQ8fxpSR9ZpRhwfZofNTP9QpLNUJWN3Z3K0cOzysn4q+/Z2CAzOSozALTHmZwP
QS43q2leplRONBD91S4XfzYZc4SXIZiO+sXLZ5UWQJoZI1PXIZd0s89Kg00q9fPOmzU8OGUmk9Pq
uuNcmimBOZLESrtagbVgpt7wHE82gZdukFD9YY96gW5fpdRieiDhOZUoXOiUAymgJMvp8qbr66yX
eKJjfZhuPeymFizgUA9NnHU3qnhKS9OxLq1G/audcbn31NLQ0qN0oewPvstdHQ9p14bdkPpwDVz9
fiPOc2ozzKxENB18xfzRfDYzQhIk6VRa3xAozlrUPMAqGehYpkbutzPTMfosJKBECcRLWQTtpVqN
s+caHRmidQjVFOhhadnyKjX+YKLsNUyNYG9+VCMx5rLwUu2Oqobk5ihiGzo+XdUFeoHePbSoiYIJ
RuNfi3HRsFeqMyyCspiMNCweMBFwtocp93JZDjRtDLUbnPIKbd92jCwWqhPLCFdeoqKVFYCsnmlE
UXUjv4FZaQuSURrKdplco+PSW+9TZvn3so+y6uHBtX3cqPktTZ6UgXW6DOen9dkV57wq/PSK9hZK
rLPhmOfksGf3OeG3x4ldtBJItbHKJXZSw+aUTvEcH8IqJgSFgHn1/fJE0Z+U6msVEMF0nMPqPYE6
/VdTcCC6K4fi5FvXQ1nxmBa53nbvZpt3/l19sDL55oNCUJcS/IqWX3ZDlTexplfFarTYxmq5cv9n
9R/TDS2hQbsjrqsTGDxlQ765qjv5lParNiP+/pCHw9Ab3dvtnyGxMmujkDBFduwZznqciplJ8C57
Zn8W2kZW+iBclKXlVtMtoEG5oh/li4ni2rN6OPfZM13Wp3FpFhCD+t767K81osN6+je2DfgBCxTa
aFVq+JBryC3lDHVGBXEMLZQfmkYQoJHjkanun3KDTRAKC3n9rcCKZ741a91qPjITArdlasPyYrZV
oFwzLZwr1yVCNeQulOkezwpldLsB69vrRbVRqLZVWwSHSvWubrUL7o2Kak429eWHZEpxPrCXn1Kl
3KYpZf1Gfeb35YxVtpD/lbPbxaOPNheptBaK1TTQH8ijp2xvZPLQ5sz8OI0EGlKpDSvdWKmzFkcI
BZ5ofh9UXy7ROtRwVfPmIh2K65OIuXHFgBndd98D70tvZYGpML6YLgAxWoq8mhkZs0nv5+TaQeUg
E2CVPLu5uZ6AUzQ3a4Nqxmz+eG8f1+OYWThpclCYUvSk2D0hxNZ4JAqb2z6luuoIZapF0g5nf/A0
qqzlXt/oxPhCU1NWTwno7jAlD4aUUVx+rlM/2eZAjjDnEHn4lCj0HH7AeHk83qzudF0VqhzeZspm
nOT7m3qZtWvjesfHTKefE8HDVAVHd5NZtp8zsw3LEm5EOy/tfiR7nsL+KxocGhN/4/kAEj2C2crx
jkjWSzU6m7IRZGO+Hdrr3ijgzY1NB55VqyJJZUuiWzqihAWxy8d0Te7FrQspm4Hmw+1KtaKbwr5K
mXmNfN0pFlV3LdCvGsHDZgqtb+OBJ1LLRR3MR9O1hCSTRiCqSJTidpxfYPpZ8DBbSV4/6G1FuR+a
cQyqk/yjp5ov5UNUdQ9PU27B3Cr2wxV0SnmqPSXtCQfdZqHZmMeshKjcrOZjB0aBhBIF0gmv3SW0
EIGoyVBpZu1pZ0nUFpTn61qW/GnSwKN1RCdTXGTkJR/4c6qMYi4ASWKYpkSXUi9doirvvTDdAXCs
kYJGIGJfsF8qr+zYANdeJW1JuYtUx8e+6N2EFGzu6SqyvIrlVTNYEwPFWF5z+lCeVqcZW7hc83Uq
ITwVJHq0Rony+fQu6j617GHuQd5QSqWEw97bPYIsikbcr3DTkxTUVCo0LpRbLtHnu5bLFNaogYRD
J5EleUJI7dcVzpUmPfdqfg8a5eGUkrUacFyp86mP/6Q0DaRCC4eUQlh5H9S1zLvgdJqgCLWJaqB3
7zKOPmJWS1ACKlWCIV52l606okylAM1A2TadAJPgWukXBGzQ5O6o680DofO6cLBw/ZTqvblrq8lQ
NvN0xh41m8Lp0oCSM/qwelym6EE880nIL0OSdG4kNQUzVfW27nPDK/UK1bEZYuIKFctSV0JZzihB
7yuFx47l2tiVLns9uq09HWtRD1GfKxvdUtxCb/3MyPxHOzpX6+ZcdWL7BWtifrfcXjNSO32wY9Rl
0KhUO20QMbk8qw+lImIOwwsUuPpzktXf66liTligz9NsGpyLQl60mtC0FcmAyxEZJXxVqitb5NqU
Jf5GqXpEQ1tCiv0SWBbGqVFtVPzIcuKD7mY/pD6hiXbw/3wKA1saCi8ulDeJeg8/bNCmKhS7uiNb
p9kNeOYjK4MT3v6jFGAvY1ub9/DRmsHzMds/rfmmFZshbQejuilR1Kgv2Gh077p6vpxmgDqlgZLq
lgMtmrrg7CquVJMsqAD3pPIEpZFB3d80K7wTIiLe7Mue6oGejXQfQEf48Ehwh72HwrHz8FjpEE4d
P3RffCGs5LYr05ciKy7CCfFUan+GEu8sws7t3Ltr+k0Ip9BRotEbvSoUAqvoA4AYvrvi/ZINrNx9
etnB9NtVEzYh49GVXPEeIMav91Dn0KN0kD13DMcILQdsjq27pl3YJ9dyUif1Uu/iX/whoIaFA8zA
B5NF4YzGuUe9B8DBqV3TnXENyjw41DhecMRG/c1T1iQ3nZtbu/foHinUeEDSMeBRBEiPuno09yjE
5CN4biNh7iKuv6BY7R51tkXMpunkzz3VofCm33hAmzx1FX9/YRQuzuFbdWKVS4yhRbq5XMYnnwAG
oGHJ/dLsNABcMzr4HR9fRFGcygPwc2SP78XffJA9A6uF1HskOkKzp40aVB5Hud4TWPcz7HYA14M2
NuAzIa9JTmWibA8wS1gNtx0JUyQ3y+CeQEZ4F8DC4ld8WR9gVCSS8QzD2+aa1BwfwK/kwS2R3tPg
5mbh3f5VFzviyc6wPNm/9KXNztx+L+x33b3b742jbd5377/qdgh2v+BR3N192X3vrPC3sv9SZ0/g
a8GE9C3nj5RtkDu73W6f74egWP8Ou9+TvacujT0sduWeyeZmi33q7H5bjwSZPVv+7fZ/ja0tsZ7x
/m8KKn/3x1SzU+fvb+ZQ3Z6fc8fcQeRxJZ5XFqJWGIJ5AxILzorRc/J7uhzwf3jb5MEpakMqnEWz
mI0EXAiwOekQnkpnHlSO5lKPxIapj1p6umy26TIPnqvL7wWZdlgHW2l921nHazS8qcsGqAAPeJlH
aVQAis1i1OYAxK6zuPafwf0Mj9u7AVqtnDHE+zjkCS1ZXTf1RvWgH4DxpN5Eh5gZZbRDRIXR69QZ
8Kxu0ckv7kUyN29IWABTFCSgAY1XkljDO6gs/7a5bVrk44tf5GLjwjvkETVV14VD4QePBrnAlPji
Nwfj4qMS9Bqn6I1EpI482mUXTlL7CRq3thzAEwwu/ETdHA9Ovg0Kxoa1BG7p1cRNH+bBuEIY7110
RxmoK0rUgcs0ozKptgLFJDB0aXDyTR/c3I6nwf9SNNuPH8BzFFTMjT0G3ctCcy1FU4Q99qvw6YGV
W0FxX6VJvtH90dO4f/TPBRTztMs38x+YIeTqjHj4M3fPD9A4+bu1n8fabh6PAHJy1hB4BurefLtH
lw/sjT9FRizg/XguXk/E8odOAxhk/FDoaQKn9gNEiH1ucTB36SbfzPZGPMdQFWH6bx6joOrAYbHA
5uk+Oi3QOOSPcjMGfYBbd5wnpU8cZX0BJl15dXQFI9L55a47F6CeCY3nu+exQt9v9wo4394u+/KL
9AARx+sXh8lvAXsF9s+BdNet67dif31jD+3r8En7o77tYT6KMLe5JZ5hbss3k5dL8NpWIkiVLwJq
thcD9RY1XoWZoISxR9jQhlhmG1AbLxgXErHQZP47moNvkRmkVNjwb37Bk38unwELsJ27wJ4YG/wT
5I2gBrlx45yUc58LrsRUqBxxXVAU2LSLI8wRhofXVX4WrCbIFvbVhROIkDfBPue/r8ajULYn3l2C
BZGXnS+OzamOUkYXD/W9wK53YliKj4bftJap+yov0+i5NEPkLxwxCAkuLdC79OmQNTnBbRvMkzlE
VIUeIZxMF5HaOYvYr+guemor0gDXNbIBMFWyPb22JYQPPev6hgQioXhgMdvr+fFNOo5f0y/+w8Ug
hiTIi2cOkxwQGSRSzSJXC/hHwLPRHfNODu6fUy3OoBh9iBKBGc5cffs8dutqbywHn972xiW19jhy
ciBbu2QQ6eXXjBKZ1qXlwtaJBHNW9ZFA2Fou6hNrzqBCNQjDZbqjWHdswt7N7ZvTuqKsfLeq/qXb
J3LF/3qIqLbBxoOg9E+9QpGIYb1//Ckf5o/5IyAR2of+UR7Yix6KJN+Whzok7zb+DQRpjzz6tbx8
yaujCgSqQ3Q3Oycs1SPQtiY8WsNNV6fg6VOTF87tViF2Xy2RyF3iq3BjZsgrEH4bV8T1XzfqkAuD
ANwG8kaQecUNiVvi661+Q84j5r2E6kvowHjym/wt5RnlZFmsDdIDSb4mP7CeCxoRS6tYVvHUWPkI
WvPvucpfr0quWDFlBzechVWcRxkLsejNvTrBZ+YksQ6XgTDbVG1lPOqMTDQEuBxFDezydQYM6AWh
BS5P0YX/j+rKESO3Y7aULvhE+1Bj+ITZpMgjD5BCcI74iYnC8BcXFINYrLmQjUKiLvwkJhpkagBk
HFlwMc5lgvGv84Xx5ZLiF2RRX4djMpCLeFwkj0UC0nJxCMfF9monMGXFb8JIv/7j2/chDuOQDPYi
Dr3nIjzki5Bv/PUKxzuEVzf0Qo8XU14BC7k4HMJ8wU/ii4/lZf5yEc3+9rxusc7sA+9oPN4V3mwu
iSU4HNJFAts6XXi1feDCcXgIw4Mc0IByJ64Y8bpoFi3xxD8+B4NCf7CltEP+8GF8zshH1XaIIToQ
zeeX52Jx8LgJDtMejv93C+JjUzdhioShHyZheLUX4fmcpIttSCNDjxO4BtfNXW4yiQ+H+OuLA7G4
rfBA473MDmNvzR9P/InX4obC80I0hfcRi19uw0WyXYQ/Plfd+lvxIaSvbfHR4esynCmesvjigE9v
MV3FEwf4xD2IhVMsoUi68ZMwlGLRBCPpopDAa2JExOKpjnydsRZ844LnBdbBpnPp1MX5DAABW3Y+
ORyfufyHZIHD8PDjAxZbzD4b3tcCgyrul/7hFGFm4+84jr/FJ/E06VQ+cc1RvlOI6rWYF04oupTF
O0moVkSrRdtv3IcYt8Tn3FeLeV08qeEq8d7SZYixOGDycRFQ2X2Zf4Yl7xILf+EgHWRnXo15yzxs
qG06oM4dgknOaVEtPoGILEbXXKAisWgXb0A1HTC2C+QBxbFPxN9tMNv8I9G16Bc/W+4cyK4nmpPx
ULgknP5HcHJy37JTqPwaRlV3cjvnwyxXmHxEpe2f49152KPNvmhh2NvL4rjdaosV3y8LfiNPuvjR
xE9bwz5yJLdXW17DiNtbjauJ94X+D5flAPZ6C+BocXRXPo3dJgvL/ukcTjyyKi8Wn8ftz9Y/J/3i
TAyIBedhE9Hii/0xb+ND7544j+yz+7PNfSxgsPCxleQMOHsxMpN1Z5sgz8HNbPmttM+MiAcjIl2c
GQhhMnIaj0+8wEvitXPiM8tqMe+5dUYHzw8rcHKS9AsoOiMtPrBo87TFkxEzjAdXOEyqyjtgCA6H
zn+ypCfiiok4g59yN8wYMGefLH7A7wB0duJQ4VwxRYz45+LxzUdwkE/iLTyUgNaQBLdn9pkqfcGZ
p8CZyjZJkrNY5+g+Kndzspihh4NwL4WhoWIH/0N1XKYADcmIYxQWh/i2EyYwpHHsRIRnzCnVnvbl
rmhKR8sqrsVtcC+5y1Eml89bXyYr3wlPtHB420GYTqpt/nfXcnB48jp+iXgf50ZcA9cBX+RmCwsj
7jJ8LsUMGAOsgDiz9sWrpZ+wqHqvc55M3/P1LTkzrwMx7/+7DdEU2qHi3YipzYSJhfkrYt6U78Rn
8eGUnaSRXIq30ROsbnQTTVq/7Ac/iycFg5PZQycxhV42FSGF1wmiv4GnivtMrpS4Pyf43kCDRDNt
4U7SFppxe6Pt4mv8JvvFxOZt4nEIZ1zchnN4NV0+ipfMLc9PPMZQNOHq01oxzfiEJPOSZGYnh0fA
uOH1/181i4FoYK2EN8cAwvM7cNXCeWL9Q5xX0S204hnkWAphD3grjouQ4qCVADrExwrYBRfn8ux5
OEcMs9wVja55ZE8+cZF5tPT0Sft5//hygf5rmVj2lonpJD3qJOJi4os3HMC90XJaf3LMzyTh0F4c
sjYw12gcL4hrZTiFz2jyRlv1t6cAJ2WxPed2krOJOW4T+JukAxfnmX31+YVJwBeZn+U5Ebcj1jgW
HtFV/7+itdmKF+kddPXwhhMamwjACZ4ns/K/OYwiiVhKhaElt7B93RRYhAT2JFMlYYa8Dorbn9nw
H5lrJg/NcoXrkMUgU+weCB0ukJ2cgUaf9VC4U+etMFegn7xt9+kfhRHb5rbPGdwxTRC9hNvLDOQv
HjCmMg1H+3gU9hUZY/vknM/nGcoqrJ1YHHYn9tnCfG5Hmqix4CkhJo2r+sLYXpbb42rub4TFfgDA
Kld3b/DSFQLqSfJj2T6RL/ALY9K6W3Utxf6PaKvoUwF9OW9pKlFyjKDGWk0b8frs7YrrDIsjkG0O
yb6+OB5RFz3ynTsxbNl/7o5K7JPMsn0s7vEIzHHFM0tDvh0wulXgG65lj9GWDhANKlc52DN9BfYi
pDU8GPDKoG0FRN78TdcmOd0JjU+AuiBTpU8V/B24ebKtv8DIvjnR/AUv8sK2tEstlD7TtcYSjM73
FrgPgFZ9y+vgyypwN9qn/gtkGxg+uI3iW9oCusff1UPlk3yAwOWJz1MT5Rc9pUAVWhcAPQ7mqk8F
vBtq4S8QwKeA383+SQLX3w0Ev0Wj+fmJMPdC/rp+INlmKvYTrZzJHlAsHwWCS2NTjrAhWF2KuKaO
DAoACCIQC2ThCced3BShcmgOhPgpDgEisRF/GwgZLOIQMcGhwxja63HxLsB0UjzFJIsP6lfxp8NO
JXT5Md9l79nfHQTHsThevsHwfUL7/f8WCUAUSlQAd9mNvsRjclLrL2UWcuz8ZR8EazYxUoHmmm/o
I/OACGR82bNZoxTK8NV8vvQIeow+uXRA4aTyBWAanVb79AkwDEQk2DDuFlmbEet4/QIYLNLraFm0
NsRoAlRf05d+NkkjEX4U2HKkS9anT/R6wnRdHLvP7MgjPv2Szd/KX6Debh/Fe0stOopxIfTr3GUH
XGcBfgLSG1Jg9DRERBwnyQZj8JycHOcHlcNfCww3dW/uCzqxJxRwgRjuKFA/2Rr9tcRTvxApH2xi
9TxC0F8DuJjWRsm0kV0g4TOUhgm/ITI8UP0XzS+Bt2IUAHLS2ukfSS51qKklaaheCUNoVk2AMcvJ
Uxptlw0IVbSXVdejZo70Tn/LdtMFsCuUvGYwt/OSzr3qigeoC7jEf4g6UI4goMEc5l/AIggloPQD
3AoRHeJLWEvQd+jryLLNThUc4n9H2caKvsaWYkRku2dPDsP46aDy1wBb5QZA+Ms2cmen3gGhB6pS
0MFJIe+rz8tn+7BhVnZP6tgQ7fyXgQb/Q3mPPPIDvo+gfKI8QMlDE0YTAS0kv1/8vyuBBvwm/J7c
pnxFTiUSIJ4i2S7qcuooNCCDAcg7A0AFFplIaMuQBLYJplxURpVFoBIUCGMfBxMSNdRs6INfDZRY
cmJUKmCSw0GoI8S5dqyixjdQRNIXcMIlIYvBG4ifM4iaXigCUJnKahyyOsUPr42/CgHWvX6WRqFU
wF/9jCoBFHE40kAzBGy8BBskyN1CrIkFfQ+sA1QXzANf9luXvKk9ty8BeKkgC7rQim4HxetWaqRG
00e9Kv6BjQNXa+5X6N12H9pe21tf+l4Cyy99KB/p9rIpkmbTJNmyQ5gcueocRbi/5v3yDzzzzlrP
vnLrSoBYJm85Ts3qCamGNR6RUGSXgKkBlRDNu7ESgKZvBfdG+Wy+Qbz03yORHHRoY7L+vzwDkjHD
P82FqJ8gfAszpnsB2uPZsUGo7J/xQwlV4oxb5E0IOMxdEnMOWOrjAFIxAU1JyBIKP2OsiodxMfga
dFoW/NMB3K87Bnc/DdhZr8HJ1/Q+DsP3CbhuFRi79r3DcX2X/TmBlPqN9pIKHa/gBBc92mq5B5x/
34pQ5I1SmGK/YrGmzXD/iIoJfwsgwUJyG4SKcstF7yRTCRypMK1gvKhLY8kjm31zWXj2IPjmUMln
N0JgNMeXhbECpwn3CDrUNyjfbH+j5VyljgZfh4XUEIfFlfsSLzNqJG0hwhMl75htiviu2wfUk95g
yJuMLQLo7Z6z19L2RDSULoEOtQGduNKRIhNx3gH+MmrzyJ16JDynL+gBoAnJIzXH7BvjPHsz8ELU
pYY/eXEBCdNkQn/X3TW4bl4SKeSQfCPIdw9y54Ktof/mQkfhuqNW1r+WRAZ4L2CfCJMKZQBkBeBU
UL/8zHpXHc3DA1bauAfV1MY3NIt0uz0w85CBEDRkeMrdJUiXqNi+WctnL5D/3DTO7Fli/aPSwffj
u1nWH3qcJSJENC2gkfi923kEdjY5unGQ9NdlJK9QgkIfmMQ6pPRf7c34fgK+FhQSMfgKAl9dokfU
g35JhlxAeCH/LJYBPCGWZLoAoaMnnMNtL6RMgIuh6MNzBYWL4hMMpy8j6JIMgP3mTnjqsgfi+1W+
eOHIk4HY/FagGu3JzfkI9rXf4xFq3uq2I9J+vO1SYKv/FEjn72hwLNuYsnBolfn5Ml2OK2YDNX0Z
ZwQg2UmJYKUhIkzEmMmkJnkyvc/h0wW6T3KUrE2GCbTYindvREHZQKVRSUS9IZZa7eVvAv6+fNDs
gRp9FNUK2i06PUuEkdlv9viZItuTLrvN7IPbLIM+LokmwJ1wKcLs6ot/tVN7EDewBc8IWUX2wbju
X2bY4x6DA7+t2bvvNIJYJ4LOlBQmkYVANBFykgZBs80NOMndJvuU4f+9qs5yLzQOykn9VRI0PYkY
sHPZatArMybiB6WV7cwtoot/D9QQbnmg7az9lQK7wwaT2MZldDu/4tU16sMCV3xdUzUQ7b/5T4Fk
wN6hOiUVR4Gw+LJj0DEiOosY4LJBtM/YsKUkpKsQ90LKA0T4rvF68lg9mTTlizrWDnZ+Bd8f4Tj2
INZGAt3upr5OSMTcss4JxF8Wp4SGhzeMOTpNa1QKUR98v3zKB2puOpYL8MtHIXPVIGn4WD4RM8QM
kHwogzo6aahTnCLtj4zz6Kkx7FRtp1oUdVqQPIBcDrfHwdgIfGH6xaKIGRuXeDtIp3tPppPlkiO+
JzlcPDKNlPQhURIPu9lyiKAHdaQTfcMjnB6xvyH6zNhyh3eWthvqabbsoZ35T0jtIK7oYxDPwtHH
z5378x0lA2MiGzxZluzURelaJTapelpUvpPKKP8pfzNgwYERqAFiLKR019XyEcnRQ7gig0co2j9t
84iSLNY8RscGQRQAy2iKgT1TKoeK2jfDI7nH2i+tsA4sX/Nv6rkbhB9f3gJO2A5cs3EUuhumUNJ5
bBGC3zd7/AWmlVBMw1WDeQAUphJsHTrmDoCAVOcLHY202xXCnyc3LgqFrCIw4rAJQhkJxbiQYvA/
jxR0rH19v5OT/zCjdltH5MNY3F7I+u90xzSekxMSyclbBEDck1cnBvQ8nnanN7Sy/5TochAJR2Th
vzSAm2wrOB9VFyJKMfBq9hh6bMbTh4RxqgI4huRI74SYKPNCYkqfhCBB8Suvpq9OsgtGgaA8YQK0
s4EiN9IX3FrrAq9w5FUakArCNyOxc7E1hiGOYE1t6YUgbs+JfWxv0cSuO0CtjXyh+qFHp+jut3G1
x7LfkfLr4zz4mnttmKIjdYpUD86Az9hhnHVkFZHaEDotITpo79TvY+8SAl4MOUCBLHQDYGGey3W7
vCy7n5Q9Iluo1RQ37OpfTxQLGao5DbJFnfu75N4YZS+ppeFLmEYYg/hMazFhalYRsnIhFcmXJEEI
8oHy8vl85Iuc+84knEdwiDUrj6q9SnAc3SDUEw5N5+Dg9b9EOjz4ucFIOrjxuPSAGmogMhnz7/wL
jhIaXyph/GeANoyXJtnBQoFgilC5JhcX3t2HN8ZzSkoOZKKhmQTqt1jhPGhmlKZypzWWiRxyylJH
5s36sXCOSAo+0YOzKSfsmpsOWT+KN1MQHtQ0JVbJ0h648/4wzxfDP3g4fG9ADoDBZcSjcmM5iAOb
b+2HEeebHiUvEgJMvTqpDiQEgjs5mIoJetk2XYBfbQpQhUkRTHq02/BMR1Ta9H997pwiZNKS+h9k
d3DW2As0EIwffuwUsp34qKf37KfZz79vLH7XjRJp/vyjRpWk3WrtRj7gaeJvKuxnWM1ASXcdoiHN
ln3NhRxbuhM5QvI3mBn8STTJbkJAUfln/tEJjNsZBg6UOLJG2+oXv5qmna8MiimWiN0xEFh5fhFN
lEjrM45mPyys3ftjRaDLv72xycKeoUJ16mDxDWugy5aGD/E8Wpe1h1AhtoTF/djWoUpph+CxHUBl
IwHHBjiL892dgnUPDwEn5jsmA7867Ly7lx70veyjpLoV4oqQaABFs9Fr9mqAz3JfW96TYuXVwfrJ
qMzekkkn80gig8Kk/jyusPois4dsLqQlRAkFUTlHaRXdU2SgSCyzCl8jMZ/H6LRiVnM63k2HdB/V
zt/J6Mof3Tso82yLo9GhfAW+wTUC6svWJODGoGS2XIkFphHhGhQtMETdGzD8BHdmIPgNRSCQ3kF3
amw8mJ3dH9fE0AIMY35CI/i+jyhG9XtNwMBxKvFt0G0ktlhHbAgmFlaS8Tl7GmbJaYGFyfFy54E4
LyO1TrZScdu9dez36hIzC07aHh1qeLM4lkm3oUY0yxXRBUonk/K/kxvKEVisMCNspNaYs2eA0ozf
xHefT2QhFbu2GDrZ9UsaXCjtytvz8MSSO49VualRZKS7m0UqkcxitUseTNTBh8DSN6+SSm8lwAR2
Vf0BiEn0WMJ9wSyIrtKdu3cN7ytwUU7nzZMGGU7Ta0ldUbDoLB/xU/v4ecg+kQDKwRuwKLGmspPS
J79/rjIZA6ojiDM7Gt9CRHPdU0eBJIV2Zs/FDp1i81Qfffg8v/tuQgs0289JS7PO4ab69OJwCbRo
iPqfFH1HCv0ykWVkJtC+ukgAiMqNGELXpBPTAn1+vG0QYuwlmC7EDW7ru2DvrpR/2jvifEK1mDlG
VVtKlbvlO6jYDbSDBJ0WRGrE2ov1WbILpl4DLsWpcKeHeyWzWbHWGWgBoQu4KX7nH9nhRDnnx2cK
/g1pgA3FS9nJlEmaTEI3hGE3oO04JLhtKAeVkbF8oABRIxqBX5qo+Gq6o/p6fPdM5uavSsaSaDYm
SiQSyx1rJkWqd1TKIGVZb2BrVIcr/BmWFJ64T2Z3DccRCBuB09wd3k5ItEFF/0BMT3jFaGeyqClC
fG/2obl3v4FCyiSEU0fZBzHeIOWxLmDU2aLVs2AOJSxEB3pV/In2kLyFwiyEiCS89NdG/BQNsDEM
Axy5Xb+BP6iQ/IrKgDKrOJaTN0wuqIbkcUDTaTZ321/ljX3XFy49c/9oAXFHp5CCj4S5KY9qC97T
nBRu4VX0LVAXHzYDO5ERD5gpEStvA5o2NEBGf8ivKbvqFb/SO9pMD3SSwGG/mIkURuBJCw7GzaV+
95Dcdsbx/pZG2D9YktwYkTwCK1L4CKhtOdrUI8KSEtMAbYHkpbFkw2EQEOScSabOApRjI0GOD5cF
yjYDVGztRpYikF4NThdO/DpNqZ8qIoL1G+Jye+V8BazTfhNzkX4J4emfZTStiQUwS9kl4VUic8DM
zOL2CLQfBB9PAXYBhqV7H/7H0nntyK0l2/aLCNCb10p6Mm05qV6I0laJ3nt+/RnZ9wKNje4NtaTK
JNeKmDHnCKJLGECVZ+WgEIkRPw5Yk+s7me70NCV2//6siZer4XM8mk4nO0rEoVh+9aZDmUXU8Lzw
d4FN9kJrwEFLLZ17dPvjLxIUAVb2AECzXXw8s7xX5C5U0AcNJxSS8Z5CnHheYxZKwB3UbOtIb+sZ
KMn/rAzAPB9NpJyF9w7+2K+KR24ioZ2H/692f9pPmJlbvxBm6saBgbM915bzkkzX+WsEEorWdyEQ
eOMKQVqI9Vg7T2FF6fsUU8kd2oz9nfxtEBzNY0SGVYRPyVhuHca34SZ/HwEvrgmisYfuQOVL4Sx8
Ltcl2PGWQXO9zF4eWk8N1Xj8r5J5Pjsr9/bWP/vj58H0ykPxZLCgo5929wilu4ahoPX+13T8fxAp
G64g7T7PP0z805tF0VH6uW/9orrTnpREPFtudUXNHGlWEyKB22mE04NulWM+oW/nP3yE/Hm8su88
W8/L8N4CNs4hHSp+8XvHrNgClBtuy21+sLsN50RGFva97+KReqk+g81DcNB/k84k4onOeSD74yQ2
HR4hYOIX/h79B9CkAUvxizLYKbNB/NYog4S13yfbneIM5l1beQZNNKGlJrFVtAbFK9/KOHma7Wmf
YzEYdpaTO8/QIebqJzA03yjZ0mj+1ocXuXbQGXc4qFnmwdK5PReezHwCSfjcecHpU98VvuD1UbDR
e4HrEyLZiTwz/Nj8obwDZLL4cpFpx5/tf6DA9UnVs7GDt18YmK3cJSSF6xz9M38ubd//Hf8RbJO/
xMcOm1NyjL89zBjWs2Wn7aZypt802u7hGSnW4fiNoA3RKs31lP5geBe+K4qUiFj2k8z7RKrSmlR/
Of4IAnH8Zb/rC1gvfqosVoI1Etw1zLBlZRCyOPGfVSVqxnp59h98uPN3+2ANz5nv0+KJkD94GNh0
x9Ct+iwnG20f9bh853bg+WdMGdUP1AIQjL+GV3om8QfvjrvF8r8B1zKGtfIBRWkmvgJxA6bARf/R
yycp8X9CBNLTdbnCKs1RrkaX8UrEqJImj4nRW09Y/Y25xFPIUZ5+gpA0dff3eaL/J+NS/R+WihIH
kjA3G0PC4RP5WGKDzlOLzr516yV9U68KEv8/4b79G2kPUpxNCJLgwrobfONgCZYr59N8eNYfKeKx
Ndu4585E+LxCAv5BP+ZpJGg3Rcsf4CVRGVU36z/lF38BbriJkrpECS6nSFfyyV2LgRKWN0Bz2rYi
kLOO8dI72tKWQT9Lsltv/GnJkgze2owsakR1x/GfP7ROBOSV146wtiT8le488HtOqWVnI9VRph8W
S+uPC/5FXy9/2Euxb9dKVyHKJl/6gMVraegSVOv7z0giduXMbxhpNMvwuchowzSKsspVISSSXWor
i3Nn1nYnqG3L9GdPt+6BCapSDXBVBi55oylWL62+elHOPGFiqXAiD8RB6+OP0haHI6bCZ3WwXm6W
jcTHTK6L6uplzSZ5edqRu8zGYMJRlm9CIOv9epHUtmb5myhGWgGzYRE3lCdJxy9sjG+rYWJj7nP0
DTP/lqb1rA9Ma9jyAeVa2e6drLD/wmxuptZjoDiG5iEcpAPWmuqCrMvL0Muap1ZmLE0K2wys4rta
GrB4fVL54nzTS87bTLT6k661nWNMxcCaTVa8JRlYuoQHpO4h1WYHX/agAg80Jiq5qjExwVO9T1xY
YmdLNdkQbdUMVyxVZ90EfAGLiFdKtItqekjZHiUaUGA15zcUxN0Rk46FPtXgGE0/2GwnU8yzWvVt
zPIVsIglBdFI5l1o0XH5H3VNDsz4l5UJrV62507ScCQq6X+NKttqjfguL/rg9Ku1OG2SiW6/pxTG
BPb4FtbEEep+99XNgDvYjYrXaaTJV2E1Wf4nJr4o4hjZBt2rqk38kC0rlFd58kVlZoeqKHvqYFX/
rBpTeNdAINqFcJPld+UY5GjWZjb/LoQj5GIIWXCX2+UIM2gjkaFosv6qTohiK2WIsIlZaLS98FrS
36e8OU3ZLq+qtiteQcgKOMc0RGNn4Y6o2MCgW+AkWCp+6ip5ewKe9gwpXqu2zNkKRCSjYr2XMOTn
fWTuPIuAYDrYIIsQy4hGVQfI01DUW5zD22mnX2zWu9Ua9ZrZsRLewpK/7MvxYgFCFHfbxNIP4FWi
e9bcqt5u5XZQcxjJ+jW1pm362X4ajnvHPD99743rRB1vohdbTnevnhmvN4sFq7v2bU6vBobV9ETo
091+1N5Jxk8h+8c+M7STUX3fSm9I4Z2InsqQqXDLI+75nfgG9wYQ1vbRI59AgagICWICkN0O5EIX
Ex716iX1Cy3zDZayruR0QPT9bt4XzpN1+2sU0awG2Xo2ayziuVuUCiMesiVNmF4lsjkpUcjO/deq
fsnO+lXz2uW2AudRD/U0a1cenaheMVQA3FhZ9bi7A4XUDl5vq7zdf52NcMuhrz1PQZ9/GghYlWZP
XKWrUwFMl3gP8OBNwqkrvfn4z6LYmxhRjeLDJ5qr5u7w3q0IIN4ms13kfU4m/9BvHbEDftVcn6vO
FcnU63sMT2YAsjPbUtaeF36fpmT7UOYIBj94r3nlsXlt2rNRGqj35NTJ+xyXt3rr7T449PoKfkmk
JKZk1xA7pCRmD2k8GUKY5Vl4HArrAFgifR0b/PXz4OQ5ZsY8c+WZlS6S6KqL4PJsekVoGl/d8PxA
HGOhUN3OYkGPOs5xoTMvZGOXxXZcBAtzdCr8nvyV9jTKBuvU9bjSJTEqCxbwPrT0sNUpUAHysc4e
mrbIzHzIT0emekK/ek1KaOVJBzXdVtkIl+MWE3Rnz2dnHFkcwtVuzL4gSp4ZsfRUPV6107Gkrr5D
UWVjU6HkZPBUAqmLnQ2gfBqWj2xngQQ3h1hpNqT3t8uTXZyevjs54LkHTDh1l4oNoM3avMDYRG7V
P0YV1Aorjhgt2s4e84oTdi4hcJdUOJzFJidst7jVQ7SHS49U1I5vRn8ypd4tfxukMbHy6wwFdc1J
dBRYlG4ASnyX23wtrYIybYvrLYs2T5l69hs/C1pU1Ll0ZTaVSSzBnaTKq+eZtJnqlQyOlSw0mSR8
8o9eTOCZCud6ueS2WF7V+l662XpVAQ3IHOb5BiaQfdKVChFLs66abFzIC/EjTf8tPLlWf7Z2FiWL
bPwbrKAtlVNK/UJCeemjgqqjrlAyRV72+TpVDMy07fkp1syqVq20rRrV6pZZlMwha+//ZVriduru
d6y+XTZGSewobi1+rx/BE4mfPUntH/yXhVeAS3C4zEFY/+1Tdso+x/vSmayhXJ2XxlbwRgzwgwao
CKdu6IJJYMHqggNezP05E+CxnxfJ16Qv3mmJQK9d/076qwgxGGTFMGde+atLDxYBG25fbF49FGhy
ij/IbXDUelA1XVg48zQ5U4HtltFraQVyzsZz49ROA3Fly88pSassKG0zWr4E+VzJARHBD5X99P3v
bu+C1mzCvumjPv3a587rs+3MSlkCxbEk0yHsOZvXgtdJMj6Hn1Sro2Vo2dh92CJ6GbPrl1XDWgSF
R3ZJdEFYQrmwjHiPMp3VH4x34VdB3Ai3lkAd2Hj51Dgzs7H8dfPyzPR1zQgSakzOtvL39DVzYVlf
XR6qBjYgQ6Mo+SSQ6aSLDr4jHIxLz+Qzy71RPLy+uUP/YoIqn0j2sumZcwlDw5jaffsr3TdbandX
rbSXfcG9rEk8iBBPp4eOul+ekoVdXZyW03kjHl5uF35hsfsGuv67Vf0VRUSkFhmohmQ4DU7b3JXq
Ju3TtW453XPSTjg6+W2Y9uwf1XItmcrqn6PJ1CS5Db14P9ag2f5YH6lF83JvDa/heE3LzUsNFLbm
3hIVy4hc18oaKCC3+jfFJBrTHCETbvhrColBzBYGLfjLzlLA29T/E1EUdBZi6jxvaqy0myN2lSOj
XcinEnwFoIHqNxChU2vnv543sNXX4Xht0y0ssjquF+bIG1UpUvV2aTvfgB5zoHap5KAq5v2QXu68
OLVd23KL9yV7Wc6Hfumv5qfa+cNUurU6u42IBNWw3ow1xTRo68EG0s+ZDqR0V7EJO0/m8z04SuuR
/E+ZhvV17Msg7/yxvLYsFdDx7mVh5STrTdvOclVexwFyp344R8UiNd14vJYubJKWHVzz4euC6kuV
5WcovvgM2rW22ZAJ8+DFQP5MgpPi8MannfkyIC5h1OEKKpTUUQQRW4tuT+ha6JXPtHmvBH0uhjk5
2+OnFNJYLpnNjvV5nMUztIZdDSnDE6p8Ey4aqeYerblm553uUqCzkm0oGvLOGGiyPxXLNTfjOAvT
cqa0OPY9rBlzZwwFTwU9ajF8tCpJnymJUqU/bcPHdDhjQFEbVJXhm0fmqMVDJLJ+fHOKniUct9px
1rgAhPftsqa3UaboNx8H4LRUq5whYzQ+FiHUtca0l751Mnl1rMVwRAjRQ/vHnEZ34MvhFM0MEoip
chryVwptNSeQCZpiLYODsytLXVX7Kc3tfAyABcZzn3iV5I+sQl68XaFrTJNgnu5Lw166EzV/PFnU
cLUZq8ZZaBjX68cp01/77MtocRugzfR/xa25ZE+yuHZurDEeVIu+4ir1D4G8+bCr99UaX6defuvw
98zRxs56HRWoW3P2XFexVHaxqMGom5q4GfPYshv1c6NnZHovN2e5ueudn6NT61XhSD8rfJ0RpI4e
tVXm6PQSgOhWxyRtmLIMq1WCTonG9VaYcmxVrKocPKGsHSvLbakovD7fXjMnF7qor6ZIfBqhYKJW
u9fSFiqwQro9nGjNfEogVgKPg5cUV6MjIvtrTDBjfZWDHg6nVk/4sxt3okqkhM87dHflT7/AX2zl
24yB7eiXcK+WR0+oa3PLXorzUTinjGuWEP0IaElfyI4pkpQiPC30O4Vh4vY0iypAYcnKfDqUed4u
Y1peu9LejuIkrT63u21tu83KgoULaWZNe0HgM+39tiAa1DSBQWp4W0H4rE6JA8QFibXYdfmbd3r4
KvnzzM8VXIpVFeGSEparP2pluNZ20sm3koJiov3/mxw8GKSnZz2LO+skN6KXFlysMhHWpXXrYnY2
bzMZYAxsFqNb1Fu8NVlgblaYGp7Aeqw9g2iRHLZw3qFK+wvevP3XPv5Ki3cDydBdJr7fTDz97gvW
C8Z9bA3Ai+ylVt6SVEIL2N/atWB1+/B6HKatG7ojdNNdlSDp+FBibEXmHE04jfyCfbulMDgK51jP
z8LCHA0uVdgPztH9merLVgAYkyAiVgrbYqWYc/Hco0BxEtLslS6nT2CUdajqKO8cBYqehJ2QsSa4
isS1iOiha6YDAHCT5aeXcZ5qoOAhQ1yb4r95jFT5u5wgAo1GUJ0Ka7lvE5ll9EwjdWcQhPv2Yw1M
B2o9tmqZUdx0MtX8bK6Ix4SDUV9oFD81vFDz1ar+pK+VJ+PhWhKsw/Poz2PrWxLuqfeqHQJZCeQ2
jdIl0iAQjQuvfhUtFrPJiUHPH5GzDexnBgXgJMq8TSbjg22kkKQB3w7brPl3be2Ix+I0BKopDTML
f6fWuAT93Z37Utx1V54EV+1LLwubUgnMXQ1Sc7B13HVdagXZ+KUpCHYDA8vxtUxJC2+al4F3kmjc
VM2ZQWwXlLTSx5hN7rASJsbiqMSr2USF3EbarMcpr7El994ybteuVW/rqt8HbxhGbgNg3NNun0zl
JAifuekDcJ2Sy3DgW6y9Q3lrCM63eh9lshB2NZaQuQrFFU1JLgLdNczBXQ7sdC180dGIulyJ6U/A
p0G9sodxvVsKQUR7tnDwylvcoZVb/bvcdTz1E/X761TOOAWRUm0lE940VXTKXnf66ri2W37bpT/q
pHDYW/f2JgzbXbS1XrpVLc53/sgnzc/pM9bEM746Zl6b1Ta19yMjIal/C9BP1eWiqOmtcMb9J4W4
gcKHC/jn6NzsRQZjxCerU83eLFSw0s3lCyUJ850PqZlCZeDNNQb6XRYvndQUGv9LKqDz4dwj14VC
ulTe9iUL9i5yqgJO2BCWcJPgIh3tDkSYAMTr+RgIVFAnXIiE406V01jOscGmgyppsUoEJGLFQ5XX
vC76NenS6zEsvoQ7qZEZ2u8MDQsyaOwd5RO9q/RKFeuO6wEUpSF7xsDXBM2hiCrgvscC+J1ewVz5
UIY9Wjxlw9hVuiNGPmd+0qXFi278t+5wsATDO6ydw7j2plx3TZgUJSwAenFWZXNswhabRz1c8yxe
zqOkxt0gn3teR6s9qVvlVoqrWaJvqWxOSABKG+h+iH2N7h4JG+8ZHB3M2ECdKqqdmYnbLPtjpfDW
lCIYSvUC3EFZiLNPx11iv5ZwTywcKgk2JnnyRoXoL2LS1HiFQiI+S71UU0nJYnxF3R04G3WCoPXn
ycJgTfk2MLlNZ6dLaftf1rdDvS+Ucq5Ivd9flyrYWbz9/LCaY4DWHWp6DmqSmxJfyLW2wpwDFSnm
pXWpn19HbDl8R2qv4IYSyoEK3EKm+hayJVC0+tqYymVUi8seg+Y8d5htN7Ox23mLRm0Ll0vVG/5R
pH4YNryDopE4Iw0lg/eFKGBSe6iOnnikrLqF/W2K/qgbviBXgUmBCWtO9dnPWzPwTX7PqMRp3QGQ
tDNjdyDcd1IsJdq5U/XLpJvQ4ABh8dGPVX+nzL9vQLWQDNTqOijVVZTfU7dkUKyBPV+7zBbt/k1X
Nd+AQtFnnn64e+1ylVqabDeWGfUdyx5y+3siMIgXKcF88Tx9G8qbxM1vHZmp1TasNpoWM5LXIZZr
2dVVmLboWZJy6VP2xUr1VZHrq9Z/TESl2BL4YNB+6+Hvpfd9Ht5THLyr0QTl4mW6uw5nExSP3e0F
MB5K3DmkKJSYzFXWrcdNpHNBVzDf+NItA3zUeC8kcPgZRBGkSF32kr3xDK5MkyuzUBVnSVOXen9Q
7GW9FuviWxrl6XDNLBnAomZL56RGDVtGByqaI3Aqm/JOZZ4qTrcFvOCHtpxe8beHEpgL9KcpRbea
BbcIaxZsS9S2eeuVabyXejhOTHJ+xEI4o5cK6uLO+rmtzyYbPSwTyZorHBDMMrLgAA3EzYxLhaTE
cJdiRAxUBZ2JBuTgGKDsoiM7KH7XnXltxUkkbuE6VaFgUPeWQSnACDhwb9axepRRu+fhvgucA8yc
puDZZu26o5U/wInw4f5RLVAR5RioreYVjwS0Zsly7QIM6FCdVbE4i1Jx3jN846ReLVrv+VcrXlZZ
84ds9aWjZ0u6QNmP8+oVFomr5rW7zalrsAFv1Ak8bICQxvOx2ZZYXdKyop2Vzkqfxg0Bm51tusPA
W09rzOSq7YPe7EOz6qMlreNkrdx9Jh8yC059IFLiDuxUZ1N5GudXc8b3BQwrzzZP6gTEosDkde+n
1sUIYTr7yNoZ9jaklylNaJsmf1BRYakipZaN7M2pbhj9T/f1OhgzVwbSTp07O20mX3FpMtA87Vjy
edtAFrwUaqTz6tdIgQMTogwm8TAtISCjIh0vJjOpZ702N8sjL7fX7lxr7xty18RUv7YCDRI1+qkE
YmgSTRpgtt72xX2sq2vjGIkS7xMwSmd/7Xgqh81wzAQLWwkK9DDufGhBypCrh485m+AhSXIxPB0s
5JSqulZadd7l/6qJKZlElIaLfDRXX4dDueQ+XWBc9K5OoJudWLJxVg2WsKaXWmvtfZbdlttR+lZH
EtCX2oR/LF0LDs8J0mSTTnbC+7HVqbOXv1VC5Apz3f2+luW10S8J3E7QYamjUmIP9X8iXAyaroEQ
imA6PRYAJ7eIq2Szq0O+wtXIqcgJK0Ix4BU+Fi2azT5KLSVclyqUnFrYzktH+YkN+Mm225awXfVI
xXhdmgCY2+NaOLK/HeRqSkKkjXyWWA9fS9NF7baL2m6Xfp8uqd2RCpMVdjZOdFAot+rBQnAstKcd
G2kRNQTlhZEvtMSauD/q4zjtI75i2T3toKdkhNaoogopS9LouvBrZu3IZPEOsZteBkIqMPCTWztV
A+ikOVS2vHP8A+nFaNtLqakX2smrMmDSgjlVilRAZDt6u0l6x2Jx+dYiFCkuyqMMKFlJqeCx6Tjc
KaloQ3wCCL7YAtrdPH+qKB+Jft1F28r/IZGpJdSBfQgyHqqiG0N9eiZdKrhP993V5iIQWS1Tl/mH
0BnvqrC854f2VrSeslY3Y9wfJWLmsV44IHbBjM3xLMln8cB5xV6iRkAirFFoGseshVv3UJMEyfpb
Uwc3lTRbJq9rCt7h6ALsIzVuOWu3/tYQmQDCxkgDy8TIG2j1t6KLUuOxCzuKM1v8kJQvGcywBKtG
7hX88ApFYc7Bb+INXB5dkYXqLINjY3XLElUUUxPXl1S3Zx6yNVOuerPfSndhVE53Lx9NuIp9KNS0
dXzE2yq6qynTE2Ckq+WTPJSetfeeAYCqrO/HJqLY48h8bty0fKNj+7h1H/fW1+XVV2vZr9E2uu57
ysK50aNp92rLtTbFN60Ok+0UZV0b7dnvpf5zdHHPTsbcCsTPwcQKDpZRohDGYijaY1EFI73a3vEZ
VP42r95Jzv4kVuHOA4P4UXMMxgS0FZYC5PDtWW/Xo+HtCKwVVVKOQVQ7HDXrg447hkMXLtnwPhvm
m7IW781SvFPFAZPz1H2BSMVgV+ZeTGc/Ef9O7MZi9xTHlzCtN8Mc7Z76a8mWV6WDS1xt7zUpwPp4
FZfjg4r9lEB4MlvVqSXqjLT2+SGdg78RdN0kbGYpUo8m7jc1NspLCl0vByXdN/g4dVBD9DLCcKsA
LykaNlvCScdTDaGVMWllGC9K0Lk01ouOZFHrZ49mM1OKUEqlJl6T/Ey5ey7Rvlo8lNvxsW4jrqmv
2agjbQ12gS0TEhN2MYGZa3KE2qWqXIvduirhYo5hAX22Y+DWQeBX+4pKzQrKmgF04zTlEph1Hiin
etwiTtvQENJQtfpguaxLeGSYgJhSFHPl64bqrQST1wl4Y+ovk+W3OmTAH+V5bAtzpEK+6zo9rvnx
tTKaqFyLMHMMuKk1hbqqHae23in74/G1woLNTbS1HX8b8m+/KoadCfvnSn5lL2fsKn/ZCyXU+RGt
J3g1PQERYs7DmiIEkahCjhl6oBbjVw0+rCq82hy8uWfss5rOwOgeba+6DzgUqqfZbo6aDRlrfEUQ
eTtQ8g2M3fwSMf+dgI8ccOUTFuvaMeh474zGIfn06B4dcYXvhrTeeLjyYNf7a3Mwu1nMcGvkUMjW
sMS6nG4kiexsx+OWii6TR7ev4kk04PqmbscEgjGek/EgZKS6xMyzWhDC+IXxQmkyaViG3YtXQnAG
gjYNJwmkmb5NjtmwKZWBxFq/ZfWNkjNSo1pxtFYPLI2GWIjrif0aihItFdc0rsfVhtd3btL1bEhs
eRBZ/Wqu8Xy8mpwpU0+CUQfMlRoBR2g2RO0B4cGWnrMTBcb7n+UrQbJiuTwXLjLPvTD6a9F1Zwvi
K1JziRgSLOnmaE8SkcgkmjDIlAPPLzpfKOjuiVsthdes9nZax+JirDWjAeHaZsvtOPWjGEkz8KOW
jjpVbs9T6E/daaibyk2ul5t0SsX50lgZkNs/y8EPannVImFBwPEeJ7TlCVewxllYchb2YDBnJIhW
2ty9Ef1dfK4WvKoGYOaj8fZyfnnfk+JSGHwFv6nDef+zQEIsFcMVZwun5Tb8a9OPFF5QalG0CHWo
jYeTaidNAxKNsadSgHvIui1S9MpxtUy+cEheQUpjl5xBEL2pcvS8PxtbcpmJlwlvR/GznRWOlIHq
cxVRMmCPDjMi5BfsTMm0m/mJ1CPgfhOXUPveg5G7bii4sqGvjnlodHwdUmbPAeM1IeEFmiClDT8F
1vXhUtSfuoxZ/JRrwtWsZArfF4VJ0jiQxsHn1mzMFKSrQK/WCm/PyUhpJ6qPdle3vxT9cmQmmwhd
SUkfMsW3XHDk7x+lZXmKKnqi35kdctfod+nrnsY6lpYchL+tJdiVl4eV92E5FKdyZiDorBOZi5OU
ulqG/jjJAPVCQQXa1u7+QgyqJTdDoIGGXTMYgH9s3vJAcxwzjGD66Wj2IJ/v/Efqf4pVurd6a4uk
qHZruW4UucpyJqVciI9BXV4JyzUSSukcjpsYVt9Mgt/gCY8bjF7xmctgsXECmhnFTev3R4WuoY2Y
BEy6qL+XffE2o463sUMWw5dZtPDENSDzmzczObMYjOZmNHkDk1MN+PPYG55uVhT24OVk2vjpnC3X
XhtfZRxye3mWO/4NSosqOBwTFQ1yrf7jYyub9VpnrNJ1JJluBnJvuxn3rrFueSteDWG89JkVt4RP
k5XJ/4L45SkVpwv+DlvaiqDsBb8VrqX+tzD14Hk453kVUJTXDa5NR65P1DzPooEx7cgMt6bQVRCQ
OTGd3FDsjIVMBWqZKf4F581eL7rc3WkR4rOewVDPQjiM+QcZ/hLu3SLaQm1SyBOTshH9cjZQFd6k
RDKzPMVkJjJgoLRYxwaJYNf85KrT6rBnRUjwCCZClN6k1CBgIMasoWmTc8JopO3JautDfHRRJjR+
qil2I1HbvTDbu7Uz0KHVkxFsdsXRGW9sssEuyEDnB1lK3c2w5FP4iduIHUFwFxqHnS9xQSyVp8VN
UFOWegOkfqJU/GT7hew1cxEbOxGp5VTgoTdqPIi9ctaTF7w6L3wVdcFDcTpE1gA1BZIIhLB0ukhN
fpaSySvGWwqu1sJiIIvnhMGO0Yu3UUruXDcl0PPN7juRPZYcmpSmokmTI7Myl5J/rZH/Wz+beKop
xg9ZZjk14SGmOqJ0UYoVRKQnzgCBs/UdFfmNRZxLGzODj7oJOzHy6CoEGT92ApIS+Kk4FX5S/k6B
xD8HJgpL5IJ68draNZUsZuCCgEVwsm7ccs9cQdMccST5wAMwyoUD+pO/GqCY6VybBJfrnI1vvW2u
1OB8zQdfs843aliiU7Ax6zkSZFKi2SbMzI2oVibH+5pE887WaszoHCdWFsuVEVaI9ty0LwNCj1RS
+ptpaC5yUKVM80eagtxjGrIrJJkQWlq8xQSB5yxadwHGM1eVOfvqCEdjx+lH0TMm2CuAvbFfV7DL
5L4CIW0R9hWEfS0NSnaJ7irIzOJRqb81g0zfsNyGdb52fXehjFyMJcqqI0LFHb1sJuImbZd9ZlzH
Lsy6Gh4p6kon4WXs3IMufDtOW7uxvZxUtXTXZ+yRBTHZj4WzuKpV7+iRWeFLIr8p3eSJDK2TQcbA
1gfK6nSF4mwlZF6imNX0lP/whRWntTO8zLFUBt3ozVpeeBv2lKTtvCltuQMxYDQdd0WIssoZeTIz
SJiss86wK5J8B4SP76d+0qC7uBUHqiY+c+G7FQS3HJ7mq9qVwTubL1oHlVFQrupqXcw6vUj4kwDd
olZ5ppvRbTRctNYdovmjbpr7vMEbVwysbMeZSe5pObRwFUQu+gmnqTD2iHENrXuVCPSpUMI7WiGd
SOFYejs7kt81LohcqL31OGCtA9DCu6j9yEQHdVrT6TM51pPMsKesZE+BckLvbWl51I3/SWZ2qY7j
jElaf5Eq3PMMUxghn+SVsfhxAroqr6NXaXxWGExUeXOLDoYd7F+9250BuX+7MF+oRl+WMqr6NJwy
IRxJmHWqbTApWs4pFoti/jry7FIyI+d4zrjgWeTQYSvLWWthzfTB6ReDFjIr1kTJqkY5Zp1r2iFV
Q7uWc1eY404QvJ2cHn+7WgaihHW9xD2EDpPj82S+qBdxc1yr9AirVgur0c03w26UN9FiILlS7RR5
sC6mny6eXAmvGeYZlEANlcX8hW1lFklyJu+ycE2HLKKODquCXKbE/yHHtSy9GmiCqanyEe4++Sam
ckbHVgvGXxOnmA76of1bEqcZjGc0CHwPdAkjYcZcEqZZJCexBgeNxeE5sLGi8YYmLLWlyLOn+lZx
D4sGzVZ1a7V3AffF//F0Xrttc9vaviIC7OVUhVXNsi07OSGSLwl7m+y8+v1w49//gYG1FhZiWaLm
HOOtC/SirOpH5co1dJo4+guHdITybjb1WVnGc1ZhB7Glsw6MZJcfoz1zfRPKrP5eW4ULBbMG6tM0
3MmnPsV3BfZfxsvHWtxj4DulxySmoN/in2HckEaswOsH5zwM52as102ebqay4pZv9/G8U49rAlDY
Az7O0kmOOeiA4+ocZhBelhaVHnVtGa5IfowF7YkwvFqgTwJaT5kuujXKV/W5ZO1V0cKESUgiySHV
b+A63VRfkYBGwBAWa1Um34y9vXt1aKBOD8elaF86BzI7eaUYH1oxvycj3bJ7BWQFOazCs/3s4y4q
rAGgfz5rG6WopvNZVl8Tvv+M4Gdg/wYu3OKi1Fnv00L9xwbf27k/8T/1TsBteFBHmFgHwZjZTQSL
RzMAgeOZOQEUtgE5NKNSntj89Wve/m0xISBoIp0AVeZ8MuPEt6TtvbPkj8yYPpe2fHAtERwvyx3B
3RcVsNFx0qszUZy1LqHcw7WrYYpHdNYI0GJhPzkUnajCn+OUpxXJROrcOvj8RBOBFA+h1PrDNF66
dkLw1p5r9rOiQ65bYadBuG0Y8V2t0MdbJBVLrwFA3UITyGifD17LaVjH6l1K+PAWelsK47TMZB+j
Xx+wGoADKRTH1IpzzHrz1aoUixV7UkP/acqp343xkYCezLnmm3XJKycqZTU0uei6DXeNjVSCVpjJ
JJzUbPx+ItIVbYRsP/reflqYfJO84bKqXoKyH6U6D+qHTr+MrB116OxRYuglNmdu7ko93uVyvpc7
cX1FbONLvREhAo2QIkVjBbAA6VfgAbDHi91+SOS02J8SPr8CAyir6AApjPiI6Udb9RNTxDVbSS3s
MPul1wIX+mxXn0heiMagBZlSCJUEfc2znZh6Trw0DCh2RpS4Ra6qeGWcFmbcekIL89Em9polv+kj
FmMGq3THkPP6OhJSMUHBxmDJUBkHQyjnbIEYycqLfKqn2QUfAxMnrI4xUNeLY5E8WqnHdMJUzhBQ
Zb9rANmnklmBtOh+rE+nFsp5EanXPRI7d0ECILAYwirimlFaEC1/rgWLapN7OzC5ZOHgpfajAiTR
o2Hz4t9zw4eg6YEkEO0gjVOMMqjfkhILLloUtbrO5gT9RqC8ie0JPa/jCBctytmkrQmgqnQ1lqZ8
lIi6+UJE7DJVUtaApiohYJpnseaZSz6sBFlKzG8Wgs/kt5Gkb46SQ9VS6tfFEXSHXNZXvQZyr+VL
TNGCwy7CzdLIjhuTEBBXIRn5gQabmpij3+W21wCPjpICVHwGUtaoy3tkeO1z57zXmKDcXDc5mnQp
7KZv6V9rmde+2NP6NVqFqF/L8YF7pkRwahoY00/Fphd+IgavRBMotvNsK0fuoFlzQB3prd1Fui1n
qklB84zTF8+TBFWHp3oZ/JU85IxRqNJMVwBadm7TYxY0ydA/DPXqa/tRTSkQDHW2vXY5HI0Id8Lm
H2szvuXiU4/vO/lQqBCVGPfkmjXT+NsHBvwCAyJkOzHc8uJtZu4VwN+93sFHOWcx/BGhw5/vwInF
nq5XfhbP/sB6lsOQ6HhMVTS9vIR1weCHlo0TPG6gUNiB4aMrAFBVk6kFYYRD9Ml6oVdwgPw7ufVO
bclp419eyOPhj79JSEGmi5QloNOEL212GDs8BYIXhZ4XUs6mhyjzmV/62v2/Yb9oOHhswCZEIjrn
frU6p9JY/Timg2klgxhVB0uxPOCCK2a/nJ8batak6DzWysFAR6JxQ1lfqBLF0gb9krryiKEQlH8R
4VBW0ZDjMD/YK5np6naZEKTU4lhkvy0bS9MKviKdJqMJRvXYSjKiP0hGmQop4LEWsAvOMw+XYQ3V
LzS1PLquGm2j8pSn5l3vlHeEXjSqxG7KzlxfEbUcKsRBtaq8bPtDmX6IbeGUyj5aM31fNoiacoQO
8cFjUJ6t76qtvMnPptGZq01KOVCL4iAaRBfUKb3I2nPUTRq7lyDDCKzGyXmqRopyqiCXJ3oCkK4l
ql90jT9NbzVlsYkye8LMvOJLoxi4EhGojmPQfDREBd8XpAcHjNh9T5kAOdizDILE/KpQtNOTq2Qx
3i9ZwHhr4M3FPKBLuWdi9u20sIzri/xWCTsaS5xKEub0WEYBFt9YXNr2o1adDxUXfE3gpOIx0BrC
D07mlodt2gIA0+KO98naGDPPcWz6M3iS8m3Z2MQqPD38JPXsOf9VKnry8Zk4ZHuz7HOZ13N63gC8
soJU/dkCfZpPxpojKhOkAWiz9aZWzmNcspMp06ryQ5bv2G4U6b7wNUwNw5eS3p8+6j8QfSdRfOrt
rTNhq4DR1s4vqhYxFTG4A16w6SqX3/XCn0aW/CofKicDZ2xPMbTkrGY3x4DYlr9Lk/SBQ2FhxgGc
NwhhkL3YwJtmBnrtIDfF/l6iioNUD2IE9PL2qnb6vyElYvwZO5ThHPRoY8aeUR46chPMlAbF+j1v
5keSZ29l3Z0lvrf1hNGryz0maOAzRsfZT8TZjkrEQfnZQazW6MVJimMad1Z/kQil8Pok8WZZp8SF
6lPNrU2k9Ht9Q127OzRZaTr+n/UsGUhdQRA0Qz/lLRpTKi+po7Jp917QfzQZQSaoBFT9xVCjM78R
BvCv4AveSu/4FDpRvhPLkKgXzt+tmk6qeto0/X3WL0b7T93cqaN6cr1TQnWfeIR+JSWAHiKUigWP
l5QBmCL3ZjyWGkpW2NKAbzbpxgIfWx/2VL7D1mc2/gCIE/IoehSlk/I2bMmp7n+bI3r0q10YlFWV
16Xrgd+2a4/hoGecSkDzlg4V7KafDNM+DC9wIbeUfQRKgYb2oNKgD+BccXmX8bWu4itzwhQrCNcC
qWsfwzhcTBFs03jUacHoJnouK923gAF1jYwB+ZZt461Sc6QDB/7bLI2ezcq/nmqLKG3pXsZsKmZ3
VeUVsY4aASqF9moEKI4OU6vCyh+Ua7Ffh+pZ52eOxbmWcf843jagRDEwF2iyy5m07oq7za9XE6BF
v5KJpGOo4oO2Fgpv+L20g3j7tk4Q+mz7lkWEQgO7yATYpMjvCNLohAcZ4e7y/6zBuQdIqovUr9ry
lPOJq8pwlcQEnok82dKmm2LbTPfWVVKphameawLotWjv2lJ8xJn4wCaiUBiWIcSf99oSL8VpOpAn
rQ1BW1t+rXU+UKlnKsQQtKQNFG6u3p36S1c3jpwlKM8DyiKnpmoilUM579A1bkf1NAFjmG7PS1M1
kiETUnIQJKzcZyb3mQKvIyMCmKrHTOnRBMOdLLSJafqx217DT/qJMBWp7K8z53BcRRCsueal+OOU
7Mq9IdMpYulguxvufdgtOvAe4jlupDzyCchs6srG4ZLcF6wMCnz3bmVoapYtBA4l2sQ5Td1WalwL
uTbyp3S0zoAlXgl3WL13+oDeVgnn5RVT65GjXq3jS38v4v9qkozoQvFi6WRKJ6ExkU6RmufXmXy1
FrYho6EJCXKUbohbtvmkmcdJxoxJsg8Ncwkm32p9NsVn28DEApBI9fDWL5mnQkNg8IqrO3r227ga
F7R8UZEBQlRuZhWntIoyALVBrF4Mitt+t82uxQL6rNbIaNvLCGEF5ss2u/1FB6BiG0OuhFwfe0Qz
KKeZQtiiL99nM3/uUoViUQOR0DT/Y4K5i3XHpZoMneezUpRrTWQhpMFCPv8moHia9lRxRI6bcVmR
0aH+QcugVS/I9S4/tXzkJWkotL0lVs4mj8ffmZFX9aX1qDTp3rfpXR7IO7NP8ebqWgfPhVR3ZwCA
Nm35pFV2JPrpKgH6OFVYohKRUScgpXRyE3sjVUAHCzXxiJq4bfNQpxYt4S2vcW91FDDWgIHzskQd
wFL/X0FsShP1nfa9JsU30C2WUOuiI2zqk981aK6c6XcDNFcvJ894GclHPARVSgqJXp6b6rLGuptn
s7u0uTebAF1MRW3mJ3/Q+uzWoH3LNaw8xE9IT9EUmJwCyESKeLm28nCh3uasIwmvNimoLLhevA4N
ixpXWKdiPEGd0IHO5WVBQc3bAGDNwOAJG87YgSMkCVWUGDO4gliJ1zeha7ieHGZ+vFCoNmF7F6SY
kZX/qe0oYX1QUiUoWuCMYP9irJN65ixLG+FVLbWTEvplnSYUhzhgTvasSn1nM70mf2q97a4wXt1H
grAJbsIJN97TNprHJrTR4VKEV1ldsJq7Ogp4Exx1wiOiFwOfh1lySwLYNSjD+u0vkgJU33io1rjw
sj+Ks0YOD21la2ENM6Oy+krdX+HQSUC8UZf3fuKoHoqAPA5KFPOKnpzyXvdNbfSxEbfjaTMhdG38
mYLN549uiYth0HduyWEiqwzB6JkJ0wQ5Ib0OlS11iHLPiEiimmWBl2AZPmXMxFa1MiZT6om2cTUZ
XjEPCiTSm2bBpWVRGqaMBc5MDFGWXqeRaJ+vWMsgCbBaWXwY9DDHsAjzP5nzskPfNM//ugGhUYJu
QnnUCmATICUsgpZgvUrfOkdHzNqBEF9kwJEt3xBJjWHSl2GHlYzpWHlsNh97K7wEoLmcw4meNQu5
YqItHqMXSya5QPT8SL9bGTEp21fhxOc0nV1mZM0UUWfR72muV6YMBzSzE7hOWywYLT2CmDBKHt04
/VUDVNTKtfrQm/J9aNfnwg6LCXRjysKncx+6/bHtrppkR5g7UOGYbKbqxhhFnVaCoFXXyaOhOzln
0yUwhANS/xLXHUNB9K0pDZitwltahE16UHT7jmihsX6aJur2LEMOpx5aM/7EE5zzVlcr1kKtilS1
irjg48QMk+UPQ5QYDDeG0EITdcDyxSw1wmYV021K7vqOPiOXGAY5WBY08j91I1DIawSuHzUOiUs/
kimpnjoe3mH6mbCbOgjaV+talD9mLhYH3ZToViwJ9rFQ/hMbB4kMqhMiRPCdJXEbjIc11OzCTZRv
xrHNIJ8twjZMPy3/KJ3+YPB9xpPyrmjmxzhsn43GOmpI536XF3wa2Pq0eSJTlNp5Kyc2prmkUSIT
P8C5ipMV6QK4lmqjGYxmRbpo43Yrkv4kf+zymJUQB1wJdOhyVaE1K3ECm0hheuQNw88FNjKW/8Pa
GKFWhzFeyjWSqLxf+Y6TvqQ4F4bqon8TtfyW0nKWDagjaDqo9EdWj2977VWjnGTQnawbrmWK8ZQv
noE+mZuPOVz3a1X2DEX2JOdVAHpvce0ZxiMzuBdmC4t4GSELURBPmigUlz8V4lIpl99EY0GUrddO
qG+ZQZHMMh1yWAFkEmfTpacTryvqr10dtU9XWz6HOZpQhXSjcr1XMca7UQ1A2yZ0OBaD7RgocCIO
o23GPS5tR20Rp42LPteIEWJVjTtaKOfF59ACC0WtS2CR+ipi56Xy2u10psDxlLbxldZGoKkYyy7y
cBEimEgV9iVwP038yTiLSjotdeO1jj292iS7PisVbDl7mw3jtKJz26h3U43YHw092KVvouNNYIF4
VLmL0Pk4yv9N2XvLsKUxbOUY33fbJsCAyqdooWcvvBlFg1xrJ0x6nCHInL7Msf/ObOm7A15LR/1b
6F+zYzzgV55xE9ZT/KnVbCCYmyWAcMDuWeKxzj64tz4bPJninvVE9rbZuzFQvcLSUds4Vrf0q6mN
r2Ktv+cve459VWCSJuNkWWCMIklh9p3CwnRcChy9xhXwt3ZO/Iumuf1mHML8IH9gvdkzMdh56Kqs
FVAk8wRSi+YJfwiplJi+TNrGkGvbGI4V3GEszIeSb8q4RnX1NY7AjLRNK7gaQOrXkdY+xohVvNnz
HEhlH8gJVOiCJ3IkWDxmViDzqV6IArEGTzlT7epvKiiBTkhrDXGebDQ5p7GfzaqLutG08aYk2GmH
2N16REtUWe3yIltx4YKdYYHUN6jA/msv1WlQA4WzUphkiMOVDNgRmv2bcu3QbegoXLdhfkPMCrTq
4agbW05ntQ6mg6L6kOYxnbY4vzL98fdhsVH3skGR+6M0zdN6j7OzHOREkxlv7CQ8zyIlSNIusNQp
U5gS/8UQgzc/m786geYZ3VXvKr190voCVdPwSrvxK71ZGTGMk3MqLGrT2/xioCwbx+xzVOcPS9Hf
c8N80qF7qK3VR+PfbOGC8GODbm0mKlFlr0MwkFT1G6fEA6l3XIyRoZS3XeONbj2lolClzJuzp6l/
DoAPR2dUzsWPlvCEefrui19Oq7h1v4Xa2AczEmFBvPm8+yZZVSaD6AI5bHvSfybrZOKzV9acWuXl
mmqwh+hStySQdgne6GnQubEi8CiAnZCKQZBUvc6U9B1LLill8DPZ8OYf6owSeJLOIgdXJSPLSIm3
kiZPWSU+2cFPFcfHEyvNgzeQDwgU3Y0MHw4HEORV2d8BlR7pgqxC+VGwEc8Z5qb2ME3aZevBMerG
nXgTZ/yBdneTm/o2Fis0OxivVdzN3rnlCvNDAsALzyVxdhG7pqUtUsv6hpzsxOpztJbtWsNzmUSF
QwkxFFXkFRWQBAikfcwvtsa9hw6uVK9Zn1yRql26xxyb1F+ik7Kpby7PFsfVTnMPzDVdU2JZGM/U
q8/yWw1Bz0Z3UqXys+6Wl511WNL40qPISlFkkd5Z0/OVa1zb+NDx2A3MvyT3xAsPbTadEXqecQZK
aLtxgSFvPNR1uAKOZizZjvEBP1U8c79Y48hR7bCTXYLKMei0xKObu9pvZqmPL2oak3DRgHbiiSEb
tLOviQQwQgiPQhJb3QZFvr6LgfxUiu3W4lXnyL4W8nfs/jZJt9HOnw3yOLPGQAHzqkYGc2O+2kw5
jatJ7/JoB87QBnor+0nPHgj2g5IfIl8eAnuW/HwXvKQ9dvzDois+x1sqHxyEyszis80wmT9HtcQL
mAM4Uhnt69wnesyTSm8cMZA4uVKqUyWqMsWZKRZ4oDoL7VvGiv+/FtT3juKqeJckMMZ0c1AYpG2k
ONqjxTIvcVJfp7OCPt+ws7uZpncLVf82WzfNJHkVtcdcwlAeYU+iGjskVUXAl4o54C9JvTHnfe3o
DZKPFb96V7QLkEnrV7rA8AEJtOTgCcud3mYk3A6NU4T2mbN4GfLdGce7dixRaaeotJFA+w2DQkws
aK207tSSkoVzjMLJFTSTVKENG0ZMf5tZ3EpMRINX4UMske8XmNvzQfOMWvLQFPjT1vsxRr3NQAh0
VZvW07VfxaBfJNxjAzJ8UVP/hifMbhVCvzn/ueftqvD4yz2Q4gTojI+CrAuu3w3zKVYw7behAj4j
b9w+BWYpFWOENepv1hyY84wcBx/Cdhcb6tEoMwOBkad77nLxFRKC/Hhe6u70Aicg56WLlPaJY2xs
c38ZcPSgT01BzCSEyiMZFp2sB+RxUBpdhNkJqvAgO/AQyXRtJ3HN45pECoTsLUcT+sVC8vK5RQHO
EUCMhQPMDmQrTT8cem+1qXikFkFjJVB2aj6KJH7YKWO5/FToRVfFV0H9o4acb7w5/KKpkJnx7Afy
Lre3BVQ3HhbknbrfI3nEcE5+CUEK9xCBwFltCCdIxXMGSUewSpDPWMkobFQI+XkfIs8pB4BafTri
Me5s7F7FU5WST/okHZ9seAGC3iBTukDlp+0rfAx4GR5M8HyPXSrFleNtQfnQaapnsnGu8fCe/bBw
HJRS4Y5QyFJHPE5THcHNevxWPKanbAz223x6g7MkWf4rNd6QI1NA784Zufr6xyCrT+XcthtpqQb5
VDT4WglC58KXDBtzAGLzXg7MXT3/NqLRTtOvI1i7rZD+KmE6L5TrksdXQ5Q3s6pv88kZ7NAg6A+T
ZY6ecknhnC/oxf7Ruvya4XZEjvWLjVV1yLjtgwl1CNJBXyAsWjQSGBlC5I1sM3K42ZcgIKxcu9ip
cZOE/lgGOi0gKriIE1LFtub/G4N8+h5lje8NoUB4hKRuDEwHA3Zx0BV6aA95S5tqLgfJqS+LQJfE
pVkXmFpCrQrM39Z1xZA9YNVVR/WtfFuBTmQNMbyeeLsN1tR0L8HcpjNII1xdteWSl+kVOdd10o0r
+SSL/L20zNE06KIKBdYYfhVcIE0u45gMJoH7kEyhfep0yMJSqMSV8+AcW//tu19Nrgdk6ZiF6fzU
kAJY/av6UWs8qB6zs80OPxjlLZaWy2BOt0VInuEoh4GLw0SIdWv59HXyWFoC+8e3TTee8fqHUDCL
FBOMshSmpl1gamugbixvqcNxm4asX6c0wQ+KC16HjWrDWKZSwJCPEoGVwP/1xsqkF151sSQ4okk9
GsrbSLaTpXFQfMUZpEtOj4yoPdmB4Bq7O512qZ5FsqAYIo3D1UDvS9LNaESYHnrLvhhFB9EtR/h4
U20jf2W4NEDBlXqZNHLZwPk4C0B8UDRI4t9q3VViKHdj0OTB1QFN+hVWjRoUFHv2YUFvy/Bxtl2p
3o/iHqMdSkA9Dc31b81VQSO0VL4YX3JZRiZQHouWOE7wsbYiDGa3kJEoPkaOKSNyJFoDTXxXkBPI
dsiRYaLUW3KMxxm+UPjPthlBuT80dLlbklw0EoLHAkE4KWRWFg2DEZqwFlItSDxAEgfcUfFXO9LR
SMhMzkDDyWi5VGqMfxkSAeEmg8gWmc7vajSAyuH8uAOMvfP6qO5M3x/DZsIaGZIUDo1Od7sEsQ06
PmOc/PKsS9lJX18VBDN7rKly7We84XIeNbriGsZXNyc+3J9qAVZnpTcofmGeizRydg+DfVF6NdpN
nDE3Jy8UgfLOBWz2twI38H90Qo7SmddNys95NurzglIuJdKgnv7LbSLZY81rgqkMS8O4OxsUQVe+
SxLeCYRLQksf88h9jSRI1+ZgpNQp6u304CjBYpg8w/x1Qv9fidYs/6kbPlFg0USNutiM8FVF6pYS
5e0u/yZDCyTdDDRTC5KRNcBeTytvvDmI0KhOxvjcZvC4dfFaffAmwmEm7GCMJTashKKb14TJTM1/
SfgsWxo1jIzgWSJrC/Pe2qQnOOYtKxyI0JFi9O+q6jAqOmFPIk/BHeMgyYSlo4onns52czco0RSn
pd+uo65fG/AUZtcSfTN5LDl67a4er9tUAl5ql9j4OxXYYDQ5zKU2xD94WEmMkIhiYbNkaARQF443
0L7czKHA2AbV3GQyCUL9cfglVvskaYO3CvSwa6THn9w3bLuk0e4+eDB0kmtmXEVJ8lvB64wDoMf+
uiAuZms+F4r9zOLknXfj2Qn5ybGZKCPDYHpueTgHIOjjemrHi/iVk2I9K77KTrYKiedm9fWWtAyS
hgSJ/OrbZKweHJYn8+dnhCwMKGLx7rYoL7IqMnU57DjBTIXIkcbyMQMcgUGKg4neUf6YTNtLZdMX
xJM7aL9KcJtNGqM8+yePiAhxGWwkJMi+YaV+L+hC0aiGIPNszZwTfDxOTzulDfg8y8+9t1uiM8aK
1+NWeAonsZG8z9tr1/jtfLsKbqpeRmlGh9Pc8lDwf97QuIyAdxTNP7elZZIWJPhkS3K1iJVYfs6w
GOQYEljUIpsA5oGi2e11g2d/oeUg6WP1Fmx26S6ywY7a0RNUvLYFOZ2yXvOfLXnDpAetzV1bzOdg
xs9pUPFWpae1sNxGecQiRy7YXiyog6+MyBVWzF4zw7UuwEQH5Jh7LiNW/QHpQqZGbQ4Sw2crjFfK
uG38Y/YUsumlXJkpsGirdL7UETOKQ1QvaezcZrebyLOiikUN5xwftMD7v2tjCOMyrXu85WdiiLBv
7eEoCfcCPZYIKusx5sndMIveRzK0e9JnMhs31izO5chbobHE9U/Hsb2WnYzLISeeLFHxvJFUKU3U
o5HZZ9c/4lV3aV13VZudfMs9ywPDsw3cnxU5kWp3tohpjBVs3fGN4wEdf9TL9TlFKLYAHPMfhUV3
O98fQ5quoscJCKzeSMpl3lwl7sNZbe6Zbtxa8SfGrU+2+PBtoT1pFhuRPGvtQ/KyFq9xJ18WC/23
lEUw9+2Una0y/SiG/GPTOpKJ8HoXKym8KB4WkAizfNZ1+VagwF/4EmDvUH6tKsIszrvd6ZNz3uUy
wZ/KciogxO0xGvHJjBMLYjId6kE+pajUqmY9ltNP0ZxrSbhp3nLoma5jTB4ONoeMoBLNbts3t9Gq
CXlbz9MrYbU/il99njOiLY/1NOIh07knx9h8H9PmKbb2YRy7x8itR2rDed2wbm+/OlYeA4BzqCn9
5dweMZbUmAV5n9oYT2PL54E2C8d5FSNYRvmeyr2/EmMDSf7Zx9qnkmbkCtA2v7xynQCuFtMLgx+g
Xt1EoFehU6ywLmVoO4ThpHixSGwmVQOhJz9iJp+nIeGhA/png0CoQ7RG1R9lAY1RyDdr6q9sq7F+
VZZyF/Q5KbqTLLL4Mcs0GpkOQIIN2HpDIz7iyIkfWhnBAQ44D2qfDBtvrii+TWaZqE8bjJTaowwQ
x1/IVC+xVUcOY8G8+yNt1t1TJmg3wL41IyfdwHONYvVL1omC0B9HjLjJditEVX93BeQydH/cVjcr
f6SzHrUxTFT7WVk2ctg8SuqNB2SmAYCblz4Q6aWWZthMNx7me9KMl1lCNFp5+J4KwlhSPn6nuHVq
9Vi6i8l0yqZDJs6AVgiLt2tSZmDsXwX4RFvw0ZjXFRBQwwS1nyAtTUOM62QzOawmpQl5W+R+ZZS+
NRS+nCFdjo9lI6G3JToqwzZWDdfxS5AbMZxa/dBYJNzJs2/QujAxbQ2s3OM2hgRLMdFXgU1WrY0G
mpFjJH2JLMLNSjwt/6cyUBga8/aMsRA16qGdEf9mGGWIueOwKSEkkh95Q1sSi+6Yk8pjc3EVa6Bw
vq8s34Xawwidt58IbgMSJyN7hX1DfNvu6n59IWwQhokyTPxQ1gg8B2g2+BXrRZFvhzkQ+nzLqvzK
2u6sP5xKAFFnp2NlFt5UY+a7qxwnrNO8cAMbvuqNteEt288EWMZg8ihydHjqSSJ0uRGGLxdbsGwt
CWxSmL/UxvazYcUdSUGluQSWQlrZdo8DC63MmP9XjaWXainuetu1dYwH5oxsunXz5T/RoymKWdPP
ssMLWPGT2UQhjNvZAlLg+TtrXUYvSCzF52k9Ng7G24FZVYKxpv6YdYO2GZlqIV19TWhWiy91eR9q
tq+VEvWR0La2fkhN+0im/FE52n1jQlilXytiwowR0pJyuqNgH2RGZF3DhRhHkkkyZkpgFe0OgtSe
ja+/gvoVnjwg5r6b3HpBArgDQ4hAKhjvSSuAP+xT53LKIyGkPgWNXEJ+CQFUBHSGyLXPMGkZKXqA
rmb5mTCQZrPDlyAc8j5Q43tD3ET7q8v1w57MKfHT90FlW17LdscDjv0Rcfs1AWbhueqOeiERr7R+
Ongjqip9zzsam+eVGcOcxrDRc3cm6R0dRcwKRHaf/iE1/9Dwe0ZLPxV6Az3j2SStYpgpfk3IpkjW
E97a1hJuq2VuaRnnrJzPuYGGjb9twGBaBopCGh/a3oWwmQnBt02+nUa+3apiSByw54lHQqbpwO9Q
mM4V9GQSnQG40HTueM8YLotiR7uOdPx/OlK2NyyA8NUo1VZEwA1BIKhfGtU4tUbjEezgpuvs2igv
meCnMhjK7CZInMrgLIvqkmvFY2OrNmd/Sd9VwplzvUcund8wu2/TfGN2HZGSZxjDpo1Uc7m8lcyk
Ax9Eq2hn+SKr+cOegBv9GvB5l+Btqnmd5RuOrP3oizrsc6SMBtC28yTC/gMdsMmUBEAwGIAraelh
O3HhD12zqFwMUeeRmWzeAbOT8cIachmB5bf6vXkY7fisl+FBWiDOw8P60TGiLkZ1UXC2NH8kEihM
VyEAxahHV8erZ5H6lvfN2Sm18wAnEOtFCOlm+mgOWWZZjbH4NskjRtmjm/+SuAvEPPg2gvZRAcSZ
fWBOBxCJJBRcDlza5rZeGkB9NJw1G3CO+pXMrjN6qQSswkpp+sasUkv5CQ1AgcSyJlVOiF8yy3dh
Uyj/nenVi/H7KBikDH2NFEJlJdJhtrvllNEWl9HKraM6ZtiKVzkTF11Yl/gwLZ9F6mGZv/5a+cwr
VKfNoLpTyV+aV+DTx2oIhs14YwsiJShAm9cB+BM3tkBdH/PeOVq8MxviWBNZJkK3c6qTd6XY55kO
rW1PtyPShPg65PGO4pwnpXLFOsCj7CbYZmZ5JWFGIhiD0XfsCWZPLmMNUdBOvpGsfs2PJB1i+ffC
72qqTyJcMsm4bT1OLR2pk74rT5e7lVGEtKFsRqRH4qUpo7eBdGJiaHc3CJYrYr+0U1yg6Vb8ckFr
SAKduV02DTvdX+JH8cE20f/m04jPNpTalbsagocogmaNFvO21pJf3sSqXZK+iKz1MA3DJc/hlFKC
fiog36aNtNEILdgaxXTJQjguvLGGpl2IdluT39qrH/wfWtlSj9MHuKpocdKI7aSlZ5yD9AnNc2Sx
ObSIoLal8/WZEB5g9i622Gn4XBnzChxKNf1XDBBLWEpOMNxqouI2PQ+qkXi2UjsW1q9a+65SXHoa
pqXq2g7brTLjO/8ypkm1uI/x+Dn83aPO5Q+z6z4TMmQqCZH4nZA02e4ueQ98aG8Ho3jJvkAP0Cx/
ZwJo/4en81puHcmW6BchAkDBvtIBJOhEyr8gdBy8K3h8/V3oibgPipiePt0tUWShdu7MlRUlQ116
T4R9w/h6q8C0GBjyWjlfi9m5mDjx3KHbZEV+5hOAqSXDRUickXgcTO082fAQXsW1FZ7GNqxq/DTq
4P/q2+pVh9SX9GFgpH3QxPaJO4ALYVafdVxt3MKCZE4x0Ca+cGgUpC5zZlxqPDcUXHMQ0eP8FCuU
D5BuMJVLCIsl1IKwrwB2a7dlOyR1MOtNUM5DILKake0vsaoRRoUeznj3o2tz7JXmugiLVemmaZeX
pevuqflVEbUoLBGY/1wbXxgtR07+mCsb3tR868bwsuRHdQlmSUMnx3xjAvBTMY7lpwkywDAVmAKM
Peebq7HPI8ODMyk8gvY+SXU+hYMFJQ/zaEwQC5AQOehs/Kg06QvjYGsqnz4MPuVXTwtULBH/rHE7
4jud7MHvWs0fenD6WBu0aDdF6rU6xgj3BRseG/FerdEr8SAt7W9BkmnK7XOR5+c31YC3TjkXCJo8
J3+BAtVuUpr28EOzQOGRgrHWueUzPxw4mSU6dOwPbez0Y0y35vzPUHLm6MXvwgS9cTrycR65azqY
5nVNO9YwEhrAHdgCqik71VHKz5mdwmITPQX1pkZV7TLH9QosJFhptvWQ+aJHeGUK5x26tmayr+t1
RMPNQl5FYopaAJ/nHI4mUq/RrXaZzdjFtzXSi8aBZ0puIurYJqRE+GfFTqEwZDmlOoBa2Z8KMiKW
P5hI7Pa8U51jG++/yp+2rs5Og+Q3xfcQ3aGauNE0KlWZNUElrT9b3Ot1bH5w7qFMuVW8HlYHhavm
Ispdil4qnVOuJwEhl/XQBsMzGOisJIz1DNy4cswBJBrNNVb4ECKjaBcgIZd6sS52LC4YWy8SsaSc
YMLP4a7tq3P7amn3LjuG5LDSSHlwSzG+jOxNVZiXjWo3GF+iKjxc1tjBRr+ARsr+FhEl9tgWA1GH
M3KGyB3wDWrKVQEiUH67KHALN90yGnZEeiT4XLfap+RQJGbJCAKb5OJkUCQkJ9Q2EBg9uQeosvFl
qhdyahQMmvTwqOLqKBH1rzCuhuaWMLjqachLJHUnWMeZtG+DqI4DNQQFz0imM69f7f26LI46sVPr
dK+rxDMGkxseVA+b3smRmwhMYzKzFMKVGtsLrfRT3uCu1Hz4DykDdVNw/KrRsWR7bOPHQ8+DU+Gn
2qVP570cNH+iFDfMOFaN6lMtlI+MTDmzpblwiCm3Ap1ltq+x8RXi110tFuDnDxkPOavbF1FgHNbx
sxoxnt/Jzu2wo9QmkPEN38O+vObAiJsuC5SJ4qeB0gv/p1owRPMuKaR+NJeb6ahIzFCW6hpODptg
NqPtuttnhugUlO72hRsdMCpjHSQwbONVUBdlVz8sq7pVTnqldPesJhLG0KkFVhdZbhDGuJHa5dqx
0DEPEft5XVrkoI36U00wzMjy2Jj0H9bIw7GvQelLR7mNXPgjj67503CsqS1HCHcJ6zAzqroYpwWZ
G7BMIUbLqfut9+RCaCAIw32ajYdZKAcQGl69jxWyJkrlw8I5KwKh7J/mZW3MCWieP3DYBEWyKTIO
7M7FaAXRognPxm82kWcbcVDAOtZ5p8+VdvmyPrNaOSJk5cXW2UA8dN8sjatqxHOiowt0Ho9pOj5Z
SO3MYX7v1eRNe5+40g+QCytOTwubHcbGOJjH/pLYKm6i4sKi7CpfhAGBbzo2c3FvnhAe2jyoovhc
NtbZCRHBTupcAiCt9taApRlfnkWR8FgXlymqLojquNWKS6/jpPVI5oybiGB5fGyGkBNJ+EWNbEAM
H4bJblYSf4xtD+HCs3cZVOewHX38Rp4185VgrWppiu1fzFEl3U+ZVjjvQQHuk1EezKeRx/fGrF7w
c5047NtKHGpV+s637lQBNLosC+KafRjwJM751EKKLK2T0GRgq0aQOvlZX36roXOwYaE5+NWRDouR
m9g+MbDkVpfZzYhnUrIhsX230K+b1w6k3rwifnj0NLV+zcot01sQNhoOXgeXes02mTz8ahYLXar2
UudcntwQGdIcQV5apAjKY2fu0t7dDo/5uCJUKhqA9Mk41AkzfVV6Ikb0h91s1FyDp1PFnLeYh9Qs
/S7XT2mhnwY8fwo3Gr7xHl9YnJ8jFsk6ux/WI8Cfph80LQOCGilJPi6nvYIehlpFQvoOu8Usbiw9
WNRfZhQw/mjpoqbkm2vL/OesiwpV820cnQvqNsFYT7A6qBntQ7JJz72hm6/mCgEJj1hCLkOT3nDz
upihJUbobnuCFnHojBwvEEcQ1NxtVEDNgsjChisRV9W1bn1h3UnSv0QDgFa5UESmPXKTlL0xnpLn
osQ3NYluqoOBcOyuS+ZCbcatbarnJjQDe9dvShUgI7QJuAc6J4SY/GZyPbfgbQeDNqJKgnY2K/KX
dZg3+mOUfmiLxaWZNX3s2U9zI5r04bSwhHt7K7vxVRjD2/hPyISVCgFnvqyFEuKMrtq2pIpinwzd
qWf1Ji0276N+a1L7kpLVpPmsTHFB9MgHC6njYbW47qM14QWtiBO5KrkfGXfz9ik17QofOaub207l
99hu7Vsg6aajWAQ8U6K/urn+7On9XEtb5MGF9Jcqf3UuF5QEDgoY6oFwpMz89I2c7a7pwbW82XF7
4niPWVEmhtjYk+cqNuv9AYsry0f1l0o7bbqqx+4pg/Lq2Bg7BuQdSr1a/jpUMK0DwesPmfOiDK3f
sMfPsWPUb24JUcpG/x8JDwJzWR6Oi44jvJ5/zjY+logOE5OiI0yKSyowGV1diGGawImjiLs57O1x
2+MY61I2Zyv5lycf3TpXO+NjUpy5mu4dlxZD5E0OBezlEjuL0Vr7muqZcMWtFS8Gy95J59fSB+hi
ZPhsboIJKDdkHz6JNogFlU/lbIxH+F8lhTaCTZ7F+LjwimCgr0yi1JB+yti8KUX0YnzgDAkxjQH7
CTViXyYmWZ72YlwJMFRtxdZJEyP7hni1GO4wrm0y9rgCkFKKIcICFDnFmzccooJ4i/xvk/bhKuJD
Mal5zOObIr6iZfJUdKOZ61KnHNt5YaZQfAVfhpM4nk6QpopXZQI3xFuevKxGFWm3fkoHKY/qnxx/
vPjrUhIoikOBE62d/7VgOKQGjksTPmYRylFcFrOR4eVsCeezZBE8oecL9HzWlSBV1GbX0TNbTg6U
UHmoeLm3M8HrHgB9mtSHerwtXYQfPEH2nXjJDYyrTroyp/jDFDoS/G8QGmONbOq6NNkoQmXCZQOD
wjhhk+hRNzP3JQ6HM10u55jij1WS1Erw14E9VhvJQ+tI/4Y+/+Gx1ivOAdbtSegQRW3u3cnRneD/
d/JY02VAZKtjsz3isRux8Dg2EPbim7ffIeXjYPZnWycTYaUXvJdGKq8lJxBmNs/Q77i11j1/wY/Y
cFCBwjpEjbvJCRkDrqj+qGjg6C3AhS9u0l3xml9U/j6zmjBho/xdYSoKt9KOxVsN84Zyg/VCqCH+
MB16BcZpm71IhMmM1Dw18rbwgVXkSnxRUnGxYljN4uaKF2nKg+I5oU6Bs/Rz7btobjFijCBkk2Hd
j+JfOl7Rzh3PTmEHehtT2oTmgYek3LHb3UYiC/Rc4vW3L72DVPbC8fGfUzqdLiZIcwT1QLdPyjjv
Gvanzbkri5OaZDfNdG5Wrt+fQ+znLUhtYPcQsW7JLYWh5xSAalp5IwhxC2fGNCWwsKPwSnlm/GRZ
WQvxHIfmjd+TIXHp7mTyT4M0EhnhC/Xy/UDYlBwaId+CwGlvFQ/1lx4qj3punqPWPivxExrNuVAC
4gcpR0IOsrfF7dlop2zuThkHz6TK6yzExe4JU7FMQbAqMeg3D4stu6l/ltm8MUooStGHAAnLs1H9
0+AI/+NWwx7bCtlZZ4fJeGfHr4SeN1qX7TINvj//soJ3UP0isAA64FC1mapLa9J2v22tPqfc0Qhr
mg55rIhSB0SGfdw5uzb6OaBlNy9uG+E7BBOxy4efXhBy+FHd4REvtywpcQzStmEeLDp9+dXtaSzn
1kkwkM5cjVQnso/AcxnzxLDtYvtFeNf5JbGt2xrXb+wvp6+F1Ii+SSQz4Lf2z/pclTy9dFa4GS0H
B3etm1JYLkQD16XxaMzdEYIh/uDiaPdMsoS9FcQK61GSokvwKgMOaCuQk9uO+wB9TpSIXVl9bQUu
0WhhmSzJnjGxd6Z2K44AKux43BribyWXI3g0bzMA27K9ZPpQJqKDNX4tXG0jSUu1J3k9IHgaMzvC
mdVs12NIYjWzJtaVk4tiCyaHwEFyQjw/ziH21o49YsdtuNrKajjWTeAiE6pGSLCEEbJ7m74VciDy
DCMvnS9uRiYYZzkUmwohUcctNPAnmXLc7wJrtFaDAzcbLk8hEQpMwJUS8HImSXM1xy/wgvBSnyy4
CZu5Q/Y69dlry6A7bkRnf6RvCRLYUR/fDed7bQmjXRf5FJPG0OOYIZQhMdNm6QlZG9zVloB6Z/Cd
BIX+yFXW58kKPzhq9r1TOFXOM0AdNf0ZovKEBR3Dhk+pycjt2F+AKxvETXriJpllbNXoTbfZcBDA
VGwy8ITXYLaRAEsKti7F4tlxhuUCS0WHwY8qJAWGZbjTKFgLVSqJjINaxgcDGq+e6gclir0E1lf9
qObuGarlq7EG+V+akgiAtWlY8c6sM3QLEX3CBMEXmGbIe7WHmvewsACxzr0oykoA2M5Ewzv4TLPF
pkP3JBFAut28xdBxtWte0RW+wRffC47C2l9/F8AJTLfeiLYNALpQaXB1XOOyaqwhGms9m0Ez5qfx
1URnNpi+ep2EB0k5nNA4cQes9VgbKTtUoMw7StDjdhFkzKBmN20AKre0P4eJNvPMp5ihhxREHjin
sEaG5sGlna7u7mxoE2y8WxUktYZY0Cqs1l3ABzwPUvxqLX41FxHDBHQkWGro5KGLkv5552mJBxVs
MwEOnbQLjSjYrqryN2EMHkx3g6aHWPKgz0TgKl8DOdh6vGJ7ITxh3orCuYfcUGnEXjJWwh1lggsr
j3+1VC/TwqDivtY6iDPL9XjYjPZHEU4fi4w/hi5/16pdqdO5quW8nP2BwtAxNDE6XxYW5hHzUXyb
yxkpMUIxrQLlb2kcWNXB/igOM6FYRYk8TBuUf3CrWQ69Qvq+5cL/Y9Ut3hvM9e3erThXcpPBFj0z
c3kgu97EF5GrhJYkdNCko9XLubiOzVLe3qz3YhKp2AeI1YW4gLDON263b5fpEJZwE1iPC6waJEp3
RZWcIg4YJcafwrDJTuy4+u0SNMthEnueb/xWxX+YgSynMpH/H7QKPHF4CfJt0Hjio2iSisbsU9j1
3ky20RAGUHyiBmFVC72Ruy6feuvS4FsaFPhohzb5iXkCL+hCHb9qDVmBpY+ZpTfHSq8j/kcd9I0e
GYGGSOgS9cAKQn4M60IXu/f1HTvVT/xVJwc6UqsqLxlTfVq+dXh1EvO9tYyDFn9W4S+JF2v5sVlA
DuZrDyknEwXfAaTFOfOiwfYaPsETjN7OS6hvFlWFTD9SGUY4j3SBolsg0+Ez0M/UjKvjFleGw/u0
Yg3CqHR1uZfgVqIhi6BTUNLnNT8NdfI7uKnRcSH2OCtFYGgPmwVV35Qv6HI3CE20TUeebpdn8YZv
F22QWk/8aC0BieiPbICwZLCOlZue9AH50lvYzVdqN4lbRk0CyKVFEgWIcTRU8k5ErTqz9QVRq462
kOgYN+qxp8aWnEJpDXAC3xIl9masvgNW33jT3hsS3639P859RTNzGLKVetrYWZpe54Ko3c0FJxbE
XPZC+HugtdmHzpkPKqzogcUXRT8K5oLJxrpI8V1PCoZMcbhujvLi0Kr6XueNeKrU50hakd71ubzr
0r6HmCMmDSal6+JtA23Hv2/ReAoykas9FDg68HSvwJ00EduzQC2jGq4KIVTLhfq4ZdeTLqnkKYYy
r9FWlQNpaFZIw4qxKsAgIX9QltbA17Oi/vQWy2RTPmiY2aXNP5PfK0UZmMTkaSmAjSnsSbCwmuxo
B2YOMlN1SVmdhoGXOI5JHGeyVQ+6KMaOQ71tscZp3CSdhfUajvV7nVheVfB5KsidRvE1UX/XhVw3
zF2uXmNi3/ryse7Dc6me6w2nG/30eLcULusdzDdXlgBcXPYBlMKZmMk6DmKgNle829f1HbmMFkDq
GTQ7qgqsqxHMWyQChbuXMf6rSgzewESISLkmKxY+MVPREcUhU0RZz07B3zhozJ0rW8RIA3T7GqY1
LODXeUh360S1cHRnReMx9PsuWbXI1o5rujQjAWPO6IL1DlcUIs8fKgfqlRkrTrX+mRF+NhjbSnc4
mC27Kv2XxWZwzA4SehodEaHLjoU7ZYMVmhYc9z/qmMML5+KpVOJnJ7ETNy5VKN3R0mzMFqO66vsZ
y9DUE9iu45j7G8xtBWx9lKBxvdut69kt1LGZZyYvV4i3sSWdmVRILcX7SqdBZ0iNi1kv18WCS/la
LOQluwuYWy8k08cmS1cX3+UTn7ZvkCMBwfmmAw5FhMeZ+Lm0rsP8KkG9kZ9gIbWNGTzJYDfWTZqI
+JLRuu4Cgbbk2vm5r1DssdVC++fuQj0gWLwrZomr7n51zKKAUAvM9niBcypxslr61nAfKPSBSeDb
OUARQl84VzFVW9l0sWkzSSkQRfDcKHn9znVTLbFkoZdmpHVqkgMDYzHL6MWWz2QWL9xVtoo7E9DA
U90dmLl7tfTiljESwuO0UmSXv739r8p/EvQ1bbyhu+Y0gDsjNl18QGvbYNV6xnkcy4vZ1LsZT5Ku
0s+3VHe99mNEH6MJ76BeBQluZMuT85Hxlq/BmJvGq7bOWuy2CYVwTNIdQbNNPawfy832hxj2fIzG
T25M9pIQQHqSI9vwQ+LybSC7NBxvM7I34ZwTQzNMUx2KF4VSda+CFNpVfE/9mJ0bxDZGhAr9YC/+
wr4v6s9kujOu6LQoYcAbqH89LwQyKwboAnRvPGHfYEEZk/eF+TQdq4FylNOI3a8BI82Hek1wThr+
X0zgHV3bTOArh0BUJJi4s54LTNzVPAYypOTJYtfTsJZGP6BfZ7FgB73w97V+xgb/r6dktTeo9Y3w
uG8tu6QDQz2YlKspxSuRqLd0fkUNdDAtZWSt6CWeKe22roS7zyburlj/hIP+QipQQiMm96kVRfBf
O2TWJUfK5zR5V52HSqIFerBfAE4Aro/fztGOJTmq7FSsrINdew/ZHGb8+E4ZYyZitdKgZ1G4aOMl
Q+CfsHq1M/c1Zt0mO8+0k2ajStAxuWJo3rfFy0BkVSQEJSnype6Hwgw+ITej5QE3/xiCiFuGXdox
ji0z9UDEXN1UYtjxK5itjDIIEFvhikPqODV+RXjOptUJJyiQMZj6vSTNWM72flU2/x1K2l/SqyaB
WZLV1n9eIOp88W2315EpNKFZLQYentAVQb1iij9rKsk32acp7+lerXemoZ+zDGtLCpVSgoVu2pM+
RUHKOKEH0hMUmzJQdSKHryS3teBJl/tsYYELhn49yuPKu+WJat56m1GyQ3v4Fjo5FkXSpWN5Exym
6W3RknM0ErkV8yVKWUvtE2SiPkn3JjMLstcCY1qmCTjv0peeTg5FK0t/RgrJ39sS91g7XdMGfMqG
FNDO4cmrILZOq9gK5XQOYXn2niZqBK78YIxwswgXpdxl3lZCgcrB1LhFYPNfwcZrYrrabvJikwJc
zP1UYp39bdCsbvIbH3olwGmGUIuz0l+iaTfm4r4Y7o3H+C2iZgSsItjZh3LKSPWzaAzK4Tzi9Y62
Zjd6FWFjJCk6+Zy9Ao6O5JmFzbnkyWQ35GD86Q0m9UHGFhb+nOO79xuZoYYaG9L+fkeUQlfqI7YR
NCXg1+5FzMQNtm7evojeeVHDXTrXt3mwL0CISNW0a6vPPPz/c0rnOYUBJtJ+L8Vvuy/Z7gWF9dZp
vNP6telHo0O0/lSWU4h1bDT9qtvmWIQpsLs69B3UFPiZLV4ACZ6I9XzNgMGiVeYcuurfVosCO6YY
zqv7b6UGycOwag2e7Z5HmKWAU3FKSNWnfYf06T5SFnISpGlQmeD3jPAWdbgXJcm5WK0PY2QTG2u5
60B/24/o3wq+jZWkqGA4IuPqrG00HDJ0uPgIGOt7p1Ota0ybwBLjOJ+yS1bvWsSHBtHGkPJWmOlN
pvdeXfadoEsdLuzqGKpvBk4vZGJMoOlC9Qd8rjI5JQIZiZJqg3t8xf29Nem1H4097rmsZ0+AJU5R
zU9lSL+KlMp57PZkS5ijPuZJvq9oneLPFLZXmddMO8mOZp50fCScIqFBBuSe8QnG77Az+o8V1dCF
55K2ARJdFokm24TUflzDBYPgHK1dfwAqYRbi2JPl7ygNWBLY1Sd6TCcL+Azr6hF/gpKypiyYmiw8
xqCeqt4rckzEZLDIH3p2l3tZpbBzwwPN/lF82c5400Z5RT/OkbGw1nBLpHcmXNxNZUwblbF9xMGG
RLmvMOAWZJlaV8MB2u2I07IIDlrr2BbfksssFiZhPEYpX7puvokWVHp7B2xOTezyFqveW6Y9tXQI
ut46N0txLSjF43nAeVKRmwAnoZRK0KF6ukvkVeh7adQ82mOIcaGLtSNg1jAd9w284myu2CvTE7NM
PikInrkK25IUGFTJaTXIn2FCjuDUZqPIWmYNcxiLg9ex9Z3e9FqYAeVBQghl8+oMYJ5IU6lTjDvx
VrYl728Xs2JG5fchoUQtqRgtYQ8j1wNPSruti/+pBQFMVfSoPmvzJWU4ykhDErxfX62Oia3h1aq5
W5vsgYt4u75gCQh6AfAJxzINCBiL7niZrHTwZBt7EdUcCed8Fr3DJk65tVHnThG1XNgd1BMMnene
dnx/w1mkkDPwXQ3X7MvB30nWFhNHBhUFwfJAscZB5QZSrTVe7jmV7FQghQrhgz10sVn8mbjkVHpP
AZn+NMP8MWlEE+Auw6IglTwzYNQsABJKZ3qV93zvwwmZkF2OBV3yySe9YTt5An+8dwAgrNhjhFe1
w85r8qcU/KE5p+NqGz+sxYXTW8WEJDg6mLE2632taUr6JqHeglNREgB0FF44M0lyBpHqZaiyQ4db
u4Dpq+5Qpw66Bs2IjapsSEX9ygk8Ki2NLZi2wg4sER9Tx95EnFj0r9wb9gCaSWUx798OzepSX9DT
+IDc6xG/iRIoiUrcAEt1+t4lI9Hs6p5rxk0fypvodnYFfB1pm6sOh+KHiAU9CXzQcePEypmzapuX
PxElAzF7w5gqZ3VFLSKHGDiNI8qDi+I2cfDFMTAg9Dhys4ykTt4dNV07LfOXTvoUFeEzomWXdZ3k
7hXBNFMZWnG2qMCDKucy1yxyIEzwuOKkbiz2WguGQeztTITewmahZKksuZ/WebBG4EAZmDyPM5OI
lNzq7QfZu+PQtPfB2pZLyyN59NOYZ/wk/DnTfU2owBoWv52xKo88Yo7c3Rk3Tbp+0udQR4/CcO94
y90koz8FWzI2jh4Rc2aNB1kMoSr+30cyK22YL48B053Aa1tz0rlqcYyXfJPS7dfe6Qk9EKelZdFP
4eg2hCL0mGNfq59rH6VpPB0s86O8i8RgU7ydX2u6ceNrbNMXMdIjAgkV03BsCS/XSdLCDsWuSrBS
4kfrfT0DH7V88xzn46365HmE83DL+WGq8QO730v2Jy1ORHdh7MJSecsb5WpF8spYvGswWMy23A84
sSi8trlTc43bIOv5CW6wZSRhh+toLN7EDxE1rTgNIPj+QkK31tUZ+Mu1LwvVRdcTCMgjmSuOmz/k
iefpnk4DV8nqaJk/6gYDAm4K51Z+h217YPCTiIbD9tr/wXZwkjoCdeMe6c4JQIYNQBIAiZNWwZfF
SoCmL5H/ThKgwFiaDBcvMJammabUKfm7cJpgRcfybkdPvFvsizdYlYqLkXwxWJDVJ2xK3Tbwb2Ke
FEhrv+M0oSuJt+r6ls1t/tm9wlrOJZfDvQKvO+vMbo3eqQ3ZFNIGRfjqKorv1BRKUs73XNZHDO/8
T4B78cpDankTO4gCxt5UHiWV9dEtxQY1JtkzOkwpkWTelMTBXAwsDF6uwRsLO3EB3QMFyxg2EO5/
sJZAPtAPE8UGUbmjQSQu2KMGziH1xT6d8m2oOz59EzlteBGntsVHyc1g2H4m5XQKE3KZWcuPgBVq
oLWxbim74MOdPbv8n7bwpI3BPbvL2Qo7CDnpddn2MQYOlU5wDKo1rBWLutIZEj4Lo71FBHju1SC/
TmMMw96+KQD2psW+WgbdG/SlD7axMefu7FpgrYIanmlL1ejIc30BUkr962xujNxBr8o2JoU0Yr4t
J07vD/w9xh8Fu8h2qWZ4d3ub+xsuVrND8p0fpNpm0ESk7Sp92rTzRwpIz0brLdCcQ5BfIjq6qU1H
HBKLW/oZF1dqjbH0qOlDxi8tWQMhlA3xGVxxq/Oz2uNbIupbg8N7lzCZeAKM6cNFqiz+uLgKZxnf
GmK+JmL9WBMQui4sI8gnWohIBQYGlzu1+94g7xH3H187QsocNDUCUgPZMDYVsgTHqiVHzUPOolcy
LO1dTDu91rd7C6+tjdc2ogOo5uBXLFx25czjivclFUqRedTy+hQzKhrFJW5+XPQJGOi7yXz2M9e8
+jwkfxPlCy5oO4H9hyGav8q3Zrgag3M19PImWc5l3PUwom3Kijbv/p6XTNki9uxxk7OmVxNzQ3p4
K5NnP8BiTw8p89AMdUq4H4vRw/ffutX7ME/bSHJq188IS4MbzW+zWrx3vE01EeSmgoBCxdDWlGbQ
Dyou5n0FpnypDeKuoMYXEoQQJBV6nCBlDXzHyRduW9H8zb6UE8P5mg63sQ3GwWSwLGabmaOjjZp7
gDl1WF9vFZ9q/2ekuMTC62BOh5yHIBr7IV4xsh1YHe6ECnfCrPpcmoM8rb1oKv2AOs/jBh3ICGIK
NwStSV354fBfqHFLCXd6TKy+t5P7pXe3EeiA4mCxfUv+jiQAut3wgfI6kJ9eC8VIFsM/6W5auG1T
tk3Zzjb0kw5L1TSI4zfhkSiDQs6p/8sL+HBTaEMnR5nPRXJ3JigKcry0hXmtXJQXiqmcQ1S0XjaR
zgUvneDi4n7X4n0PU5Vb5d+paVhYEYkFpu0q8uhWf3QWiBxsFrZc89Hvzkr1R+BD4k6rTs8s3hu0
jOWQ6rYQqEjrYDiEbOrypWHLRHlDgsqvqnonhDEmj7ziDPiuE65NhGNrfl3hhCXBAW0b1psrqwtK
zLbmv9aVfkPqMg5RkAqShaQutVDxyHsyI2DJ4VMSmv/61xVhni5tYG5BPYBYfofvbS97CQh6REw2
AL5NKEj2WBJiOXNXSPzHvYY+WGzb+HcG1pRMzVmYGB4dY1d0/Q7ICjfWQwtPAClMOwNTvShjcVLc
+2z39yF3X9I+2xsRmCoETcxOFMODRGny7dh+qskEo0/zDchrMaFHYRIyRdTjYGnAh2BWvkYLfT1W
fLU+Idl4xqhtcn52bj+AkwBtMcErbPzBhaqUqRVc/WnhWcE2uLoH9EFSdcvQ+Z2qeRULySQp1sby
Y4g8zIOLvDMj9y/B53zkpZiApZJ48dLp6BQvLvdnlho8DgHuqYDQ5vFOQ4auPeL54sxgryzrSvRL
6peIOveywMtBvSC0E7LLnxZpZqpV6bwgQ1UdBTwBSd/UDEwgVNk/0LRG50Fbgt7bWXPxisTYpMT0
8BA7+SUE91+sChBKV8KiHlyyNxYp5kSiu7a9AQzWVsud3gGytGBqiu32qoJziSXiqPs7UZlLnnTK
58KTRNyBIYu9+z47D/HT3yUE7h68SO58IEzxfgppxiBNwKwaFyRyqU0tFqA3FkEkh5H6aHxU89+M
EZulsFUBZlCBxelksfeqWPY1i1lgmjhWmre4JjlwY9k5mjeDBnbDNa9RlF26bY9D0iVwhAVaV3eh
6Zf8rxSDT+YXOSnmRR7LIjrZ5a9WIbxRJLxHcBFWXSBdKo8RDEo/LCRgU+YhMmBaxU4X1PNzbLd9
uzXdhgYDdvSDA3p/n1/6DuNn/llD71ePpPRPCpXj+ffz2Y17fh9JzJ7GHggY9BtgAm9u8YvqKgCh
6cZS6qvaWzTgwpvW90/X6INwIe3NgYx/+lCBLacFUxz4UNIAgV7yNiX1fYn1U5Z9zyxgNkPiQl7A
jJHk4E9K3xD/KlF9Goy2ffoqY+OjSMP3GlcP+65x+ZgIJsy8h1cnbcFnvx+oe2Q5DpzHAc4DwSGE
GLT+5QouGFvWT1iKiPbUL2ELEGSet5ZDKWldXxdWUKZm4rsbMTNpp/HJPNRq+Cl284BpIE+xonMa
yDOFZLl2lPRHpGW471RqWfkPJMyAMTOgRdsmCHPJDAgCkI3A0oFUMgWe8fmYU+TUUXI3mUTnejIy
yVn/cMDjVlz0MkG+LxXgx1ED+KKX/TivIcRoE4FMGvaFixkdi7qzGKhgm5SBXA7GiZ/45BbzaVCq
04L7lk24wK5MstIyvztrm5OssyGNWRQiEA+YMXfZpueu4BqudM5wjvIeZOlmcOLAnOxTJZ19TUn8
0JyM6MvN/sRmdmlx4AtJj0N5G5fkbmUWUnbz0rNe1/vwxS/BHvKJpauSWRnnGsmx9tWI+qfLYAfo
Ztvwji4G2iRSdgdJyYuanSsiv9klqjXKZg16Myc+11CWbwNCJ/fV2mZGoI8Il0fXngyYNWVUnEft
YSrvDlqUQr8X3nXEagvPTbOdY+FbTBuIruoaDBHVTU7juj4BzWiew/CXymJNm00OXHKuTuhDJwPO
2JY0H7ExzLcr2WjDMEIzNHdzTvRaK44lsWQXRJ2MStqONoTS+CPttVeMy4C3pII4BQdgP2Ax1QnN
DBnmDs3LH7qBqdT9VZspFVCMASAVIBcc+vpLRW4aMa7jmYULDxcx3+fQsmhKhwFBrGhI91M1cnwn
twzv+9T8rjqarBZup8RB8DNu6Jf9Tsb04vRMRb+1ClwN9q8OtRpYiBS4IVtzQ6Lpszco0THxwvAU
GSIeiKMDjfWFciQrfh9NpsHmLIGnlH6VeLkRQqqmyVbD3Ov8CO6yhCp26o1IyZ1gxLEbyVIsmACW
OZh/Jyb48yE+x1G8Vdv/o+m8lhzVsi36RUTgzasQMsinlErzQqQrPGy8+fo7ONE3oqtN9amsNLD3
MnOOydpy0ZmSUZkrXh+Q30YdNaf+8tnM4rmAmcAKbOZ6PimQa+wxIX8IPpQNxwPBrj4cHX5hmThq
UQgkhmcNAlYmuxbWezsDBQ5dgce7DFAJO/aB3X/eo+Zg0Mrk0uJM7HC7N8dOb++iKe5V7tIwXGXI
vhRp0LCL5YcGd6Ey/xIaiV/aOXr69rzUwCO1W90M2wiX40hmTGAqnI5rMCrr3nFN1qqasI4lBI3e
kJFfuRFOXXJJGqg+MUTXkZFYju8vCXiP6l+NpJJCjjH4Zy6HzRnh2WMgIJxuk2Ou2kQYKumEe6U5
NWV2tMGEkdrhCvYWOm2FvKBXbim79SUErmLTtuzWNYjnPClOaO1U2eAgp2hHRxBgEglkHoMCZESB
nLA2tjLoGuBFsflP6ggny3bA2ID481XgLORaYAY1DVD48GQQsoVLFtEBqtAsuxOWcnfqn5h8lRFb
Q2qNa9MJ7vpAaPk/03ixWJ8rCXsyiMg6LN2pOCjUXOJjtnI/r2NIFOoe1SzOWCZ6PpoIYNg7G0/5
NI47lWlogDxl+Ga0pQJqGwssbFDaioltprJrxLBqGY1MY+RNDhtvXscSXJnV+A5Qknb+jIOvMNfe
IyaxTnbPcliaKNBwrZWvRo79zU5c9T0K7rIMV5GXZoj7qx7N12QRcvyo+AHsvDvJhn2MM+EyIPW+
vJH0JlJ1c3i5GMPEPl9KwtTawXTdlZSEGaVVQUkoUxLqDUKFTr1GAZM35nIWVcIYvKENZpIIw2M0
diFmkd7Te+lS1Nl14j0nKKNF/hRzr3fsHSY2Piqe+9lvsOYSnOpXfOPi1tiXfOOaIibRNakA88mL
Tz1ylwjm5RHsDET+zuSLyvZhy8iab+D/CcHK6PwSCuK/CdnMOG4WU3Ep7VCtWKqv2+klY40OD+As
8DWnvXHMbBg4LM8H5Wzpt8r0QtjgWQw6lsTuMUn2pZn6/efkoOEmjRRNWHMplR/SE8kOTsO7wWUy
yW4AMlpTW9SmUDDAYXcMCWzyLlpcfI43PQgyzPG4MGU0SUWJGO43DPcNCqZRRXpOu43fQEcpwgZo
ai+MtlBaPApPMphCsUmf2aSnbPyZa9LDsRuE5MLt6XSHHoGb4DZMr3xpV0V+r0hW4rRfD4xFZIVA
M1l3GcQTkyTDeh/Lb6klC4/DmY1Og/R5ybma1B8dML/GvDFv+E8ReI69Fmjzgd6SYtSvtQquJAi1
Ee4JzW0KrnKZSZJupiJ+ZHe7V0ChSHKOK4voD/57xqjHpK5ghpbWYjcp5xqBR8SCKQDHAhcsipxl
RFbNmLEQx2IdXKUpuZcVzjk+07r47QN0BJ267UVMUEdLP4nTTnN2dZugRhD76hjbmADKv/oZkXE6
4SeL52tINDL0p3kme4XsAGNCP0lmJU+7wJ6RYB1ib9rXzwZkA59Cguy2yj+HI2M2XC8mKSLQuOtM
5Z4BjHSpQAG0E1XtppXMnbXtnR6lMrojnqups/nCjB1DM4RdwoVzsiIawiaOnbMwR9iDgQs6019Y
UlXuIDEgLh8eGZmdPeBMFe2Nzgy5H4YtNR9gxqaq0Pl+DjJ1FMrqAQMaXcYwD4eY1N72FNnGqau6
I/PfseREeY5gB9WUHNXKD3UqrfQiJRHkn5YjFsFxFO7LWN0y82dwAfh8lp6lTXyt4Gl7o9WIGCsn
8Sa0MpAHl1EmQVch8e3UsSmNA4phBaniBBAQgh9hFlxGQYIggR2wTVCsWFnVs6JtFXszjfeK4+xM
YhBgAMGzXtfqdrGkKg5VXHwqQRBzNB6jNF+b2ety5tHqYltvSPmjqyTwCezIS87h2Da/GZnUVYqu
Lfxv4jjn+jYu0bZ1q3KEBYyIgtl/Dd/QYNoSIjsI2bZKTEKRbCSFuW8J5m7HD8QSDNrgg5GvOHh9
LbEVqv8UrQMjAn2scJ3mF+p5O5H2qNl+WwfICW9W17AQpr+8lCliVnYj+szNI4gsVxheLPk1ckiH
gUOhJSUlHtcKjPwBn7mJEZ44C2BUsopIzuYMNCtSnEhMqC9DGbgp2ihjCqHkHFRnlzN2HUJKcvHS
Ds5tYjPDqBkoUtCzcyzyrQJBahGfqSEKWZw1HWugie/cMtNSdjyqjSFDTpM4J43nyG9lUbhT2IuI
DKO8+J4/O5aQLRN+5VITwDDWrLWxQMIICeaLLeGXS6YLBhRMuFERbXOyPWrtxp6cY0Z2sylHRi92
jMcg4JHdjWCYbddGC86JDd21tvdwrijVsJShnsTLC7y0Hskfy0fGBB66UdxIHXi56jCzjl/+zuXN
0f/Z+XDJlfJit865ZDCdUkOSRGvhvq0m5kLMUGqGotyANjeTvSLKl4GQDa70tW6zq0FzHA4NiEz1
PEt3wHw7ciNzvktm+L18P+aKynW+45cX5MtqCItHTeGHYay18FKRaY4TWse8NhTphQK3Dd/oAlQi
aopotdwqxSytairQqbZ3YsaoxIhzLUGWjeN4H8VuNn+qik7YJZqom9JFVyLAV0aveWR6vGmq9VxE
j1r3kkCzJ+nkHKTZOiMM2mDankjanjicPSBjOKnrNH35ogj44sDUF0joVlI+4YINtE8G30x7Iz9K
5Qx3ei4t1OgkRkExiGRPIFyir+us0XeYc0rTiSwK14RCPXFxSozzC74JijRt2YWV/bpDCsTibyMh
Xu60tYPerwZbXA7jivyMiHIm2MuY87n/8wsxdkB3t+ihuTbEuwpZpAHztdHltcVu3ObyGqwLh1/E
VwnRobvDC19UWVWE/yu+w9ZkYktsDBYBhXqOX2QYWF+2emV8UXfoO/P1RDoSorKGhXdSPFXxjls+
THp3CcbQIpgBwrWdz4L/5cC4h4XB7lWOzh2WSx24C3+h9c/CsTMgTuE1vElcqyZDdR6tJnEJaemL
n6S56vp3pyecJxlfCum5rKZ6lpeqKxvkoBMvjWaOEeeKyZ0LOxVbhQ2HGLbfIGzMFy9aIHOh0hMp
Z9D3CpoGm7MKRApPqzAeOg2XTllnchwy8zRYcspHm+TlGuGb9WviZe0A/CFSwg04zsyb2CfSAXX1
CVQmy6fek99n8mhmMKKsgNXWrcoPuDvtyEJf443gfg7pDUBe5UF+moNr845x96LZgzfonKYqYgUw
XTgLvai3HhL23QibqvXNKmlDkO0s576CbSG3vusZCQY0xpZUbyShxPBwoJbvUoy6ko4FbnAJgHfQ
Ivwv83mq9x26GLu8kYBn8zkIRXoNkQNgelqHOYME/kEL40sKuMx1bIqOzkHqY91S7Q+YrDerxU62
X9tOOzIcOYbac/EOhJO6deZ9Bn8kxkKfUrl9Tni0HU34ZvQSa5TDHI2d1OKZY6TUsoVCjR1k5QbS
kWsH/dohCSo3XpKSYR2bG2gKMHT4Uhbmoxup08OZWUkm7TVUlbW6WHwUBQVx6MLIjChuOAMRqQMS
Xbb71YE0xtU00GxK5lHv3AoAjUa4T2GhF7fkvTEAK1dpB8VHYRF53/NXInsLocqg9PQLM/SJ9xB4
aJMUYzcaGbstMFuZJ5sDVXaKRw9GDC9zhLm8YLetWj9JhJ8o58THunxtaIks/MAheT4QAzVEbbLD
esDa1cAqhmbh1ewzRnN5Ab+s39oCZnyQPSILDX6lLG73XToYWw0LPoVLnHVc8VslYsdY0NryXqT2
7EakCWTtqzkj5ggjTLSCbcqKHLOjqjN4vdGmGoXht6gyVOT/tgYsc9aOOM+OTJoWwGRjab5WIOB5
7SuKN4sFzFeK2i9ieG3k2xa5RLrlVe4gQ9LwjSEjSsq0BltKiUxQ8ni673k03Ycw8GNcs3HC5pw8
msaG+hduxYy1Y/ZJwvMtvmNEQZHchBY7mK/VzOyRp3YCvEoUaO7JhI9cQjraQb7OAoOyiQ9iSD3M
PQiidgR7wsTvn6PXGflTmCp5D8ZjJEJK9MnRnt86ISFILrlDCKwg5YYQhAw+v+UmjGJaEd6UBEtA
XChnmWJ+sMjvqzZajemtVFaYxd3xtRszXPzhp5j5cfAq1eq0aZxXiwdWNqGn5GjrDM9S6401VOwW
X8eUbZOxKeIKIanFIGTcCCcFabNVEMdnGFU6U7tEmbpCgozEaJ3WFkwjRAcTqQv4czoyc376IN/I
LG5K55Jn6iZuyaoYxBoiJS64YPIH3fTBU5VasZeHFlEyk+PFHaRyjiLlNRK/j7gBqcyB5vz2GJXw
7Di4iWiYksW2MzB/UqIjVZEUjjeWtASGISTk+pY3XS55LxkbBUqgjiepMBOQS7VvB+GB8y3P9x2q
oo53tId2NWSxH1zYKWHZaHwR9H4DG8JqySqLHoWQ76lWrm0+JBQwJvaIpOATtQgY9CUIimhDQsyt
8RTTqTmFB/XDwWa4VO2k4O2VsPe65rZsrjs533HZk9S1alswec53NVRrmvV9Tx9rAQIQ9LF0RGwX
HN7P9it4t+LkoqsdXkBWwZTpWSMfS47kmuo8R1HXT0wM6nNMyTabsLfQIhfso9qi3HYYQ3O4NG3y
B0g4R4VRf2J7a+wlJgoltkKJ6LWKvsDhVvqCx2yqazBSe2PcyMUx7nuvNDXSwQPiIgPPtm9BuVu8
RPjy6sFrbMIRI950+xy248qECQ2Xwm0YLDkmPozUvTeJ7lUM8tFMEo9awrKMu/mVjSItmjeSLWdr
rzGpq41K4jjJJbkzwOt8L4pvAbsyRKFUyT+awUVWfA9LczjguS37zyjJQMpe5rliXEbkKQ00a8Sd
vHwY8zJVrOjx+KD7jqYfeYl3ym+a2Mis69WCzrlZ7hfJnWfyqcgpLKyV/a2geWysk8IuYB5Xkdxe
YmFeCxJcbITaEn5D2hq0WhQN5tmqvgR/OMankD3DoSWWjMkUM9sIL8U8fiwS2yE8InyAYPRojL1Y
rAP2XWpempFhhmoiNWu9/zjyc+47jXmK09jXL0UJVDvedRpm/2Bmh2zuFF+t9w16ig548DgR8y3t
iabEwVL7cmHvNVxBX2290W6Orm0H3DQDf5pogJXKVFF+b2vGu90ODcfOwHmfDCh+tO3/z+5DTFET
v3qMUWpfrSPtA2NETSIDKI7yz+zwTNGHhm9OMz3jWX6djOFRk1GyQIzJRtPrnYM9W8dnJ569TCrw
EhirbEVav/eytOqcV1PVDsi8lBkUiH1AN39YBmGj9ujS+jao63SUD3aEz7Hd99DMlmI9wFc85BvD
Qd0YHgJCcyIR3ex+uIwMXmue5LNEMSjZHRstdhjL3ItxKno1TWJaQsR8qmJkQKCN+c/YZhQp5iq1
aEmpTVpbPdl9cu5xRBF1egZ8JZeZLylbnY4A8oTgxN5FhrZNqngnGuzGxbjjDnXn5sWSiDe3aJ+0
3ykaD636mEEaTHl57JXhqBvKMaH8BKHoFuCftAzCJnFfcIT1f5yli3qAzK/Y/CFginDwcWNxAc5+
zXSJiZvPPNm3/CJkc2ZhFB7mveoUe4ugVkMvt7L5Fy2BheB1SdFlnoNenkl8x1La3hD4x40QvKOG
Sd/R0IXVfs53Bgh5YIJLiXihAquZqkikuFVxhJSz3fQnJribBlZI1wBcHOZtiqhw4LEF+Qosxpi+
FLJuHJ0AVrf7tft3Az8ywnYG3rs+Vv6LFopG6mgdNWAVP7GzPEI2L3jS1PneUeF4rcFu+8XC/WLY
dxSc4ZS89PWPGnwxA0jxiYrWucmChi7vb2YiXZl6FPpDU04BrriJogMt5kZA+ABepYCmk5iFlBYf
qN1nQ3NY/PJkJsotxQDZDQmnQOTVC7Gh6nmoyMel4p/L3HulZfZGWAcMfZHdTDC/QtxBIaeCGDjV
eMU7o0VL9Y/zLZOpE6e/kUdXXrefGNndzsCychiUHxlAP4UOLOFurznpCWvDhfgUtB7LPhHYkEzv
QN2Oj4f0ZU1pXynGziJ8j6vmUcfDvXpYbDrs0DjN0c3EHdOQL2tBlE9k1Y1sLLcl5RIoP4fJs9B9
Hr3+vIT4tRB++MohY1vSMhIcfBMFeQm4K187LfdW+d6xiunMi8YkASjshZlmMqCguC/WnfgfV/GW
EsQ2CF3n5LIgY/KFqnGImvgvZKCFXpvz4U039qE2rXANVLjy7fauZecCOzP3B4KM9XJIcqKzVn5V
0496cSORxCTTpoCqq0hfG2i5IFThTbDxJRrTLSBabcag5FqgCmD11146XgOBdmGFlaf2HEFyPJp9
nucxHTGu+nFzEjjRkKu7pn4Mu/eQUZj97vhmijlT8+LfQP+XvWh2saO32g3gjqyMSFMePoYfE8OJ
lvKImVDX+TUyzTRjI0DGJwWjKvkKBCAjgTcNWSfyYDSV+nMJDC2bZm3l67EDpr92xJ9mHcruXYOa
E0ReVy68SZ56iUCUvQPNmQev0Y9AiioQv6QtUYNnwT1X1x/cnZOODtMfq+cycMOyKCMkdMF0T86r
/p5V1isK1q5ESJpmN4BJgEhXnXIlKIyocqReyzNOG5Y3t6J/acl6Z5Il75x/SQPGCiRCVDBrRz2n
T9atqmcosiwFaOo4kA8lBjhYHMDOeqvyEL5TnnUm5Edeo/SjbE4m3L/QBIqP9Ay9p7mC1UAwzHfG
VHWM0bBn+9fQXXT7Z3tDoAX/DvQybZGOvPba1t5UH7Wmeel7QA5lFV6hnq1liH9QC3NkWzHCj1S+
asI4lMy1l6IxkMxDzwXQ6Np/+MjCmdYemxmGy0tvXj9x9L7O3pm2g99c2mdni16CmqcAj0cUGjV9
H0kugYWk62Fut/n+yAZe34owONK3CQ4HreBl57ziYsIyjv7R2eIuoMxUdDZd4i9uMr9kcu+QPThQ
FqM8c9AWEEwRfAvlE1nmKuuPDK7SjxRfZ5d+cdfk7xwgSvEM8F2lGwcKRz25woGTaTueXFcgDeUN
kp3WxEn+BfZqb9bQMRyc9MFdDb9iWkI8Je1aIdbBHi9z2F4zO7w50XiLzkVjg3A6s7q8DARS576I
ACrKV3WiPdH/HCP0hWVCvGckoeOYh2rNbcKyjU33EbGMO6ANSvHDml6LLq8AGJWtvl7b5gncPTM+
iPor6Mm+cnRkkj6Ts5gcO6KMpezQ8JREqHMg8fBmrtQMpsqUe7rNs07Hs/ijKbRbUObTGmTDjeZ5
JFG6PVxJJwY/s5jyObucluBkyptJ21dZ7Tem4+vLrtFmmCZmoMIbbmiWpMPCFigrkuT20MKoQWr0
A1lDtWPv7Y6cYd26suVlkbjNbG1DCFtgPeV28pgl1onpToa1jmtjrdfQW3jL94z3vGKBhUWJy7/o
PqQw34u58ebyJ1Iy0vLSY+xcmsw+mapydpLuMvbOhS34hE9gDJVrHlrXPNauMkaHch2wm1DK7RBQ
LnP32P+jf6XQv6RB/CeKRDdgOdN2jk+W0ZAef4f5InHCW034FnBz2VPMe3M+8xYzw2HaA7kXj7lm
netiOKko1Jz6L12yO3VIP8yEIuwrU3YhiNOkHcYGQWrhMiPmJ1xa4HUjor9IgY15LkfpXi0dG/A7
GxZc5odXviXGJNZZ9etA2ldwSKe2tSgR+/Jf3mjvcm++LQuDEa/Zfx8GxZmKWAnElQpI+aSbEoA5
rkTjZ+KeXRdPc8XPiYRr9tI5hMKaTVfn6/wSTsOM0nHRBRM8xmCVwYKgsoj6em1Z61IoSKK+TMYY
JtReFFdEISVfWQ+oLAlPSE7Ybrj4ig/tcwzZzvLHx1msNRp3E8pTDuUJysRhGRZ31m9B+LrhAnhE
oMNQhHlXN9c+I0Kg+zKZR6oerY3XBslycmCsScdmHswxP5V2e0bflJvEW1SEykKyqBtPQ5Qd9sMh
mxFhoDSfmBibB6QfZFaG4KkLdDWscToyT5wPJ+7cpCwPaqA9jVp55bkO6+DSgHc+V2/SUfkoei+S
IcIhIMsI7pF4RpvoMpeuCZVUIALCuGfG73rMudtfk9TweH3g45rv4ZqVZ3hx4MHAYsYAog1uPh1V
9acM5YOEbIX9SsZMshuvcoB7OtgEAvlJ9RLGPfJnJjwvVrxLhmM+QbdbArMS/JmNWxIuyzSlbf4i
LMORzg6ivpClVJQcCITHwqJVR7KxZuVmF58VMzyNr8HFIJ5qxJsU7sRKlEXkEjEdFW+Jtt219qFD
nlMHNhuUszmDtg0A5xKdKlFyqdmxwiXB0EpauBZ8xXZNVgKgQVYQQ8h0nWkqCr8z3Jcv4u0EXvAJ
T7WhP0yyVINvVF20yinPeJcLrvhnyP3U6g8QhfKnbu9aTn6R0fXs6/qZaoy0NHrnUML78ZgZaCHJ
dnkUyF3wZ+JzSOj1C5vTfGanEXw3zhIq061ilh+4hSEGKWPNJxQv8bnamoUWpQ4rXdyF0765NtBf
edtTjU18R+oYcyFSaqmW81Kn7043OkHVEvGEBe7ofJ1TJ6bhp12aV/O74W4zCwTkwskuxpRtlzg9
5mkXqx6uE46KwUbssQJU9Almda0eWg6HyGtEd02SEADUJuBfbXhg9t1hhkDFP1pUqk9W1Dc5RxjB
ksUJWCZgE+V7LqxNF7e0NiH0RXiGOgOgal/iQCTMd1OZ3UbcSCG42KK6gdluSPytxUTEjcu8QGXZ
2TSnJU9oaasKqfd1S7t0XXOZo+QyKd1ZBceYVX9aute4NdUUCyq6CY0aSd4ozjlgWhI6ryNkRYON
Y9xGG1QJCUnG8LGieHCVjIEYDm/DQcLGRhKgV9COSFDblRaexn+kS110jonAbrH5Awa0xJY6HC9G
rsJiWDcpvYC0MFhuUbOJKtDsEG2O8XgfGe6HSNEUfswwkIle8QDWTMDLjf41XUYrE1KahbT20lq4
Gm2sCuAZGQCRUbzC55omRz5UouPmzzBrfEBJRUz4PcJQ04HCZi1UKpV6lQwHVC94qKAKxoeieZHL
AFKovtMdGWrRl1I09C0hSYdF9m8oSxldh/IDrbRN/wX2nxTQb2rSWyLiTazP26ItibTYRMMnISMK
A0D2JLN8nj4U+IKwkoFCQM4YeW3glEd4nQGgal3kI57Zq9ZxPxungCI92SILXFnG4hzbaWMA7Vfa
qYi4gtjZTSWhIbG6K0awTjGZVhbaIwYJdH/xuFen8sXRs5uVAzhUd71oz0ZvHdEH9CkpQEV0JPCk
QpaiYGOgD+G7xjSZm31QDeS3iSdCC/HOVRerTi43gigMhygMm/yLgTtICFhDzeLNHT3jU57IL5vr
nVDblyRZ9Mn8gWQrfRvGPoChXBHIOhDD2TlsVZv5qDkWV0B5ghdvAilLyj2DO9NCNTDSoL+G5tlU
J8pXNmvN5JW0kkHxozdf8na4sQTtin0w4D+KGiyUJVKG/GRLzgly63zu6urCSqVAJ55N8pPwP3/U
2mXV8+yeVqJdq0bx4hLK0stMmNPv03pUlrQKvyfN8Ged6kWmCzDwSqvYDCc/X+EuI9M15zKWjpQ3
p4xJAhATO32TbQRgJK8aLyncYWVW3gJDvIHZeupm+9qnzQuNkcHGs7iVhXppxuCEm+JokGobJH9K
2u0g1iDcsm8xSmJkqcXq2yDdcGidnWXTHUGLmP9G7EbSmzbnV7MebgN/WzVr92qLkB3rCVYLYr11
Nlwhw2kDy4XlbuYDPDk46Nkh+NgkUvdiNuFLf9hbpurHYePnroE0H0rVC3dAAlXMfqgfzjl3ijMt
8kkTuBntzeqv6W/FWzF/2wXzGKV0tyrX1ZKLsNLsDy2yeOapgq/Od2GMxz1RQ0QiBwwjNV5tW7C9
y28RU+kyvdWjzQ7bIidNf20d+6nH01vulI9UIP0i2qR+xDCPjEy5yzOGSLtaA50ZMOYLuJppijA1
xTk8R1sFO1gzL7mJhhcO7g9ePM/oiFBpDayoWKz/hVmx7VOFMjZGJjju0Pu5CSUpjCYNqGwc9VB2
1E2kbJWCRRSj6ja3N3hrMX3tylpmWZOtdZD91eL84Aw0TZ/uF+z/UuB05PoahDElqApCoGhONEA3
SFBTFkiBzhLjOnRcclVumDdXRNUXL4QjAFZt88ArXpaqEvrLRkG0qEIn6f9zbUhr7mMjpPvXMGCE
JFh9TVZ1YpS0cNZe2wpvY3RcKLoasTURFN3FIzXQnOaECxkwBA0cYEtDAHQD+ucWGc5GT9qNFV6W
WqHGe2474Gcklvch92m5d5DYdw5G/3TaOeoG60UWl0/cWG+qEb9nknj/J1i625dQ9BfUhLtdKnUc
t+SI09WWJnSwqdqKv/l16MS2YcowUqaWEYnkgEEF6WowPJAE7nmn95jbJVO/xGqxyRvZ1WNkQznU
RwvlVchGyNTYWVseSn2Suw1PsjiNWwwcUrkvRmAc8SqIj9Zp5LReeXhQPbn4KDsmC9FqrrlJ0Zrm
27hifCBtrdtxMH50M93nc7W3gm7PyImYzG8n2QfJa4XuPsY+jKRHV59J/wWOeovDotN/J6anAQs/
pYnXgmvK6BHRYTTpK+Mwy5iRGWRW9LITImibI3XA6cjwAFyOJOO3YY4vwLQrlwgjURTCy2ZU2s98
Gdli3/lBNr5kvVRPm02iYC8IPwp703JrMrg/sekY2dQHs+yz8UAmEqzrr+JMEG7HZKMDHWgh5UE7
LP7ONVuoERi+KiQKeeSQMIvonx2A0N2g3cq5uOrEpEXQKXDxcap7nQKYgWemo25r9tmUXZVnyu+p
RgJfuj2OgkylxPKb37bdOKgsmSomIRUVRBI+MWSTuLOo3MwOcRr7WCXLDzbZSgh+DeyC2eBqYUym
WHgahHUIAzIDERKLKfYMvk0as022DdgMheLcpGa8joZ1lmJrj1OpExozYtobd2Cmb2O1lBy+FnZC
MxJKAAq6O/PNQMY4snB6q/BFCPmTFw3EreUHY7UOWWtrtC8+U5S+ORSz7TsSQ3aw1rJi70x83om6
B0lKe1tRFpUrjBFds0XAnATHHlH/bkZEhov90M8ATrG+q6hL++aZ1Txh02tklQiyzU04lJvUwmnD
+6TzPjE/3dQ3xuLb4DsJDHD+5rmMtIuB27MjoMFKICMNGOmJG9eS4fYv6i7c3mV3NrsrmkS2CwsQ
yGIRt2JkGf3iK4FvMp1Y6yf6I0jKezqk65ELmGjny5S8dzj8ur0Y3xuTAfginHPWRSe8MlG8rsYx
bJ9V0qheWhT0pLvYIxyrf0aTnpxRPZqgnrTzyHd+6P0Ko6wJ0beqpFM+22c7qEgc3NXl4gaJbzFr
KudwN8dfdF8S68fIjzkjuF3AiU07VKgDGPMMDK9tu+zLs/ovgPTKs8KcUlEJe7ojZmUWbEKLYDdG
+BMWN0+HYQTlc9Vo36OYGMmChnM+6wYlImKNYx2ftF65VVc6U0dB1dH1FA3mYUluYGcoLIKDdIQK
zogrYsYGFt6Jo3hEOMPqyXroP6n2FGPwztL746MW1xIqT9raSLzeHb76KBxOTQcnL7sVdXstxHQZ
8Qgw9HKxzq3rSNmgcMD7tB1mCHhk6gwy384vgetQ16xL1TcXBdMql/RarMoUrzBu9rb0MUO21Zlc
yLX1b5BxIWN6WBwI2f8cCAs3LCPsdGCkxoypgRvRTl8lQ2ARl7vFwrukfC8ke2Z+khC3mH/wP9FZ
Gp+7qDlykC7wEJlIIUMjw6lx2E+cq6wiUbT1EZEc8pp+mJ9hEFiE3McYFjJO3mlV4NCxJTyBBi9Y
P7hV+tHljw4+vwGfPzUxNaR0p25lDb7sgNA33hiPZHrMhJbREPP8ygq8wADch4eoSO7Apl8M/aN0
NGj6OG2d5BzhqpKd5NCWy87iCzJiQcxTYl+V5lUFVaN26VYOR7Zz5rZ/Bfj0CHHPToqO0rJ8En/5
nKtiHQOgM2PGExjVpilBb4+gXBtOAN71wNUQpNSR66yHVe8UrGRuWoPhQVEvRco2MJ/Xzkc16Hva
bR0i+FQyYub1i3qDXFRlM8ELCNm0dhNsPlqvojZ35Cuv5DdT+LNlHWr7iAewjv4shrk1DDhpAFDf
M9F+MTp9pXSXCkFjHXLzT3wy6c5MH6aeb7GVRegPx1+4+FlReUrEpjIb4C/+wPR6CRxoHvq9VxD3
EZeol7tphTnulmf4csdylVX4VFBL9uF9kl8cqjnchatGoEIhpnXZULNhzVPp9K832blImyjCm09s
cU6WbjnFq4ziTytfBtIS4nSBI3gsxqeQ5rX5JFXDHaPY06DcIhFssXifC7JUlt/vMSfrpqDYSzca
Dasjv9sMrhz9Xi4zDTa2LBmclLY3YIWRgYr5yDJ0i068rqkAKmQN6Xqa+wf6EpWZB9iXcgbpU+xM
SXWpyJYYL9bAbsmOVqZeiDdRqHkdRoumYsTCxovPgJ/vLiaLdWXyIZQETc6EzsdxtRwlPnmd2uSH
rHOxorLSW5iWJrpRI73yWCyHLNzdZfYiD8wUiCgdQs2NvAocSh2z7YfIWyQp0uWtxYeVxpsSYJBH
iNzw/yQOSmUMXZXjK3xdDl4fhT8Ey3+Lhg5T27S5l7iphANmFTt20Xe4y5TfZJFpGueh6DjXA4fM
XmYObJSGdia2YpnxTG4vCNObUnSQe4rdhYC7YuWUhf7MB5MaDnCUyIpNMH3A640vrezm9dgTm9W5
UNiGKX4Itib2hL+2b09h33KxaT+EODVth/+ZcJqYeR38gZ5DFDP6ovtOcBUwpFqZC72tkR4Juxg2
MClDJeKBmXxZH0ksv5egd1okeYJTuUR4PH8UQfgSKvFKKeNDmfD82B3WDbFLJleGL6c65hu3fYEj
MkoICUOYbS+gBQQIUtLxfrduWCof/SyuMdI0EcE3k+CGGg8NvaAl11gGVhnyr4XQDYzY2mkq9AcI
Hw1y0WIts1y1C5llXfawM9wOvpWJawH4SlI/yvkso+yaI7BTIkF/55Jae7SbgjeuPk41E3GLyA30
kYs+KGTVowuDLhe9navI2lFwlaSvDSKehEiwuZCPdYKjZjAOy0Rd5Vfd/sS4gTOnh4Irs70XG4CQ
BSm2MYAwyKT1yrT+Qjegrohdhuv6VF+JZzyTTXi28p+kMjGY7kKVAOYS7WbchxdMOygdAJMWqwIg
rDNTuBUrBxOizQ8nSqgPZYplJOrwpeesPM2tcwp4QWTFJwntVMuBa34bNcN3lQ6ioJYkZquCjVbA
IYP24USVH6DlHRJtR8hSuKsqRrJiEXv9H0/ntSspFmXbL0LCm9cwQAThzTH5gtLi3cbz9XdQt7sf
SiqpsjJPRsDey8w55rc5BaNmPnFNGFhvO2D5M9f30J6V6KvRPyziFDE3cv0he2esF1nNwcBgrkQV
/g7oa33sNaLa2IJHiWzzjhVtepYl/ZKk9nZof7J9dmPWSE1+7XOQgdwk1krQY/ZW9Wsot7OvCcFa
xY1VhXhNAzM1BOlkEepcuuP8T5mAYkEyNUs3Ube64besqfrfkTmfJs9ku0ToJxtIEg6xrRdsfnKx
Szt1l5uEfZiMCUmcpedYUGeg3Yf0Hm1SBmpKZ7idGnn6J4T/XWgTJVmqRNjkW2UluuG7y+mNrpbx
LI1vQzYCdVOxs5VUYh3pyMdlurQ4OHEhjKunw32m/G8OZJO5avibsVsFTIi91SS7KsLhbYiG8mZe
xY2o1cU2LO4ELTAaG9wCFgqHW14/MhdlGIIMm0Cbej158WUmbL8b3J1ju1sjSSNzS0KQJm4VcV4a
WA5FAnUNLS9BVlVwHKAeR7Uz0tzhqVgz9Py4n6+NrJwxSidEPlEQtJLlyyYkCpMiZXHn1jmWK7ML
G8Y8/S1Y7jYNJKPP2hv6nU0+OgOl1VMF2xexjvlZXNHcOxxbPHBINlnmcCslOyDtDfbuCYW73BAX
EB9LOEHgDPUtT6Gun8jzJuZetH/UAWAvWXYbdmM79YSO9Btpcwx5EmX4ZsORPsWfeniYfpjYTxly
5HyVdi82JP8eC8KMDdTRJ63G9cDPT4x86NYALqFt4gBQgBvrenck/zU6mLXYl2TWQijn/+Eg7Tnv
pfy3/Wvh41enf6VFHIKkugh5XWUi4D67teo+Q53TogemQh2BVDF22WyHCfl0A467C1qeYH0+VCWn
1J/F1LbgN9L7sZSJ+AG9gYNhNTJIox/TACaNm+rRtkXIZK/37vwBBqIALK8iZwIuOOUaIQrA+yGZ
tdm1Tv+stU4Z/zPGswV6rga6IMlfA79EpeRKuJmN+G+Bi5Qoqhwf6H74S2twzxmLQYHrd5xr2A64
ExWIcIvJg0MXj5pK41/JAJ74L/VMLK/qWrh9ww6r5xnBFZDTNbQrkNSA4LHPwt74kCv5nWgGeekG
WMBVtp3b53qJmrG0S3+Is4rpIaK8gOsxBr5KKdNQZiDwYgtnypsIDFrLL+/5i5fGU1laKPnqicjU
ZDQ56lcnLb0IUrHBuBh56PYoviZ8mRt4zBu1OS7vVYwRA43MeT9Lbq4p0min7hmG8Hg/hqNnjL7a
c0Fw7Qr+orWr8DZl6LFif8t/E90PhYi4RYaT1o3FM5MhS9IC4XO64C1vlz8NsH/TKhAl0fMVs0cZ
QQIDTAC4JO+FZ2NUqWWt7VKsGxc2+eQWt8ZPFRSuC7RQrpp7k37zSSAsE9NmXnVpMSqM1zonyX/D
meieuOIdhGo2q5jpnyw8szhb/FF2Ag6hNveWfYotgkfFW5RkBVvHZjmxFMjx8MfgpXUfbMTJlAdY
OBtNTuGcEzRR1EdpUI5W9tE0ZoBvfyywyz8hLor6YVPdPItp2NMm60FDBUDC/VwA2Xbu00LOksi8
9K7/emo8XqGM4DsYeEak6QU/h8ENCvsnImt2pAhc3Zl4OyR3NdkzwmMoulXKX+jtotPwF9/T1gG8
EUk7/IbukgVCH7ayTv4qa7+Y5LdbaJ6pgzLjZ5E0AYCOvRy+enR8LDoo0pyJ6Ybau/z+5mfNH0IK
2Ew4iqDQMsmTAwd1kX3JTMmtAHBXI+qf811naVuTT46ijq87zuEPUoB7hT76+Q+idANlhlpzoUmN
5F0bKvv/SbsmrMpVdSam8h7dbHFvxuIWs1kmCiTc8Te1VLdqAKQL1tl7uXuOfbeHkqNyKLZ4zcH1
V1vLZMjwjbFzGzcnW/dF9se0icLVfxbcRVJyRtZsdD+4zv5K4r0MxGBv8uNCKqBBTamM50HOPQgO
vo7f/jD9VSj0muaorj0dtvdL9QRpv+dP4Q+enJPtuHbf8apBYS1/cMZLM245khD2eX7Lds9sh2JZ
9XVkOlgnjmDomUpCLrT3BeAuU//Zk2JscFSkjI1bM9/OHO+x9JEj1VmK5JrzXHcQaAfekZKUmJIE
gwnsF/Gfx2iOD3E7HeK1Hm2Go9VaqIUyZZPGhwVl5ECoFEJtDewfSP7lz9Zggq8DQwoirIP15K+P
tdSzjGGHgrmXUZSxexqUOcO1jjUXqm59r2GRpvP3ON5GdcuL7WZgMWEgRZQAaEK8bBeuNFwANGT8
ob5OsHWiuJmmXYF8qF9hIpTFgqyhqPs0P/EHZLbxbHkwbfk3nmQf0lbRqXcOpFRdjUCY4YkiNqHU
sp1T6BUkpKKyr0gfwgMH5GP9OiZIQfnjyE83zM+eu6eKBZaj5NxGqIq/TT5HfPUtZgduhg1ffAb+
z9GCtrynSCrZl0DiXGc2B6l2VXvTEavFV8qn4pB9PgEfpQ5qofJdgY+pym88Ju6W3+rQ05CwKVp/
S35vFTdGBmJCP4Thq7wPC9K5YAQ3t1v4imblEdLx8Hly5Rd90K/CoCfnHe+RmV2H6dt07lF55tDj
cVhoWeb5g8MJ7aBf0W+c8zsbSv3ttEogl18VxzW9ZybtMHHBcu8xlinUOWV+46PgbnUw3fG/46Gy
G+Gbv8xPlGQ2SJ/J2IYQwyfSSomNiRhBQv4IlOTYCypLKQCIpyE6NrCQ4CVaF5i2kXyydDhlNQYg
7un5ORExJR7VgMoSYHM81+QV2HsNJw68XbZBW42ZkEwxaEmV29HLOARydiB348lfv8ABiR7nV+bK
vXx2wghXVnNxeJ8YTsekX886ShOzeDtDiCj4j8GZ2SWgF4mgZhAEJR7tZQYOGie/N+Ek0wTaJmj8
K1xF2zIOaJ2DQ/hhKocnoOdukuwJ0MyL3o1A9egYe3hUXIIgjA925434JvYW5Xzyf3JDjfDmCR/q
G3B4HCkMwr973b6YzLbra9uoN6XUd4wqGAMbeEzS+s/idI81ZjCBiQOvo0abBaWrqU7Ymk+dZkMK
nlZ2J3IaBpoYspQPZxQ7Ft0T24BqpO9b5U/aGsY6gG6LXXWQ9yr+XQwFaRwi/hHExpyKBbk+L505
9J4uOZ7gEc12tda+O+6CEtRvHaq43fN9U+J6mHJunWk3y5+00gpSpopYTM1ZI/VKNdpFIVwfUT4X
xXwYJlEv87MnDjEz/hhQfmb+q921npQLoMybWOr3dUnqbtI+wnoghKm+oaK6Lo127gUxV5zfRaof
eyT+wXuUFPT9jTdRzuqzy5LlNpfihrpksuZAnZ8QVY4zPwHCY37INoeQqdwjVKwxT6huP6a0f7Sd
dsfOqRORiP/bemhkr2IJ48TfKtvU/iLBCdvGgnSQRI0tFEP06CG2b3Mnlav1u74NVnZX8Qgp4y5U
T7GuHQQxLAnBs6V0KFGNRRhDUhi8/4oh9KiK/bRwPBnxDXpUr2AWaA6t918ApFc1ccA0+KzcC9bI
ljb4YSz5ApV1J5sHbvuj2vSwxxG+7AbmmWtrGzLfXNNSKtJSiuxd6X9zIueM8V3zKcCfDbSiDqTR
Psoy2wEnRTbGeJsvcfZqceuhtK24VoiLlskrO3o6GsSq6c9dhoeOHYG+hB7Aa08l17lXLmqf7hYy
i2tEBTHyQw02vLbc8yqB1s4K38AhVJ6lCq91yUiKYRAbuvm+lMmzS+qXzUFrRw2oHFaij3A+tbay
L5gJveMmgYSZfbMl3vTkkrSYZ8DnD3cFg6mpPtSGHqFze2NfTbBfigKsnXrp84jxaU7+PFOkGCmY
TiZzz+CKG5H+ALsqUtUoDY8NrIux2FYJctfcZ9wx6zEzIN+B1jEecgur295ieJmQJYmPgDbU3lcL
mo+GblE6RU7k2ylLwQQfPd9HkqMNXL8PWPvlhBnNwGC3yqGWQ4ykuyYwYm7Uw2Cif+mWQ5pAf8vb
Qw+CIPlj5fk9ZZVCPp600Mmh5R1kBOSYG1MYbQNxeLyOQ3GQ+6+c7WBbcTvvp4icYYxi0JqDEbfQ
7JLgOs/NdhU71HPqhWTXGInwZLG+USMkyb0YkMexkSJUqi2vEUqumBTMEdcYovpafmMYmMwvcAv2
gJITQro3VL+BMVdYKjuHN8KhydRgJIfcqZqf/tOA1aeXOQI0E+Jw3uCmC5xzd1y3prDi/sjKpvmq
4JCe2y/UFmS520W0LWuk8Vi3q9Mo/AS/vYCUxnu0DChFkUCOqeGRRy945tl/1RM+Wah78j5al6Ov
KmtffYJzceYB6F/r0vGcltN9+pDCL7T5KHBacow2gui7zDzNy0SnxTr2EOPiGNG2tgy6bHGwYxI8
qk0UQg7cdolxFO2AOdI4mPC7Fs6ma/TaOGg3xvkShi6l73nUoysh5LdMoAJEzuVcbDu6WrpyHSoY
EOgUM+mCqMVhGSfjBR6UiC/N9g17G8+44rE+sdpk+2dymDCgTC+MBP3B/iKYQxeI3QjOnZd1Lmzv
ULLkOph8toYS/6xwugypoU4POuFXGhNATrlvGpAUmc9IHCL8tQ3b2JoQ6bKpP+b8olPP9eoQw1FG
XFgjWQnEjNraaYCPmUf2MdN4jss7YBqwDgt1CNG/rPL5cqSWys48LMiZdKU5yp/MstdeVPQCCinR
1pC6ykw+MFcY/mUrcUpX8TaJC1PHyzIde2N8RiYJoWuUMDqb7trE3FEdrknaIdY1mA9zwfq8vorM
3MUZW4FY7JaRHQEU/NbcIk6BKP12QoRM7K9zP4adHXOSQ9ckT4WHesSnEQrCgUA1xNTx+3BsWcoT
RVF2XvNs0ZVHv8HdKuy3CoINnGNBJawg54mHOz6Ng4rL00H/GBMFzL19ZzJ9N1LnBlr6pvSIPn/O
fX6co8AiJTqG6yqhEZVlBAsYmoz7qgoyV/iGTL5xciyN9tg2Z0mtH1bNCaXYD7i4N2fc6SUBMY5M
9kB1boeNxNNqZA6JwPlNN6prZqUXxH/ReVCMIIVMNZD7Rdey9IgdzP1A1F1l+AaC+xVJn3S1N1Wc
DXROfQEDaFjuZq5f83EduWxWqLUzEpOqlKxsx600Et80Gnf08Lt9CsA9Q5qHaQ94H52x931BXQl5
awIxITn9vgUhV66eSPatRtjvRap9jCnigSF+TTI/LxayjcSQL2yuus60CpY9m+dbiWeBP6HFpU76
ZFw9KuabianvHczFUZESpLOjBOqnu5OYV9KldPtsVRgaJYsqgs5mbm4j51jWA3pTLzHTXdNDijCR
YhQ3gTFSVNvBojFLQ2WPRBl9TVwDvSAuW5EDZTKOjYXWAz1eAT4tGlRf6eQDLccM/glGfWHQNji6
a/ycWkCpeKVtE12Pte3BkjN13DsCKYicu0BArJSha9r7IO4oOD0eBXaGBolJzV5nkyc1EQ8de0t2
gaAUECEwkZNNdMlbgagVlcwWp5MqhcjMgUMpE91N7QpyZicV+lh7Fkt6ivCuslagOZCP0/Jqqacb
cnUg8P3vEA7/As3LzMdQmSBv9g5FupKjFYo0INudFF0YwAwZLpZkRYk5cNyY0LL2icKa15CJp5ad
VQUsNQAMle5cgd5BRzcaP41mujIwsJXyaCmo1k2YtF3yaqbhVWNB6RkOyIxWEd6xjAEEd4ICdMq9
2pkCqdwCVMDU/qjI3TCq7haiwkW6kOnVtdX6S62e12cvlSycG+ZuooLL0kfKV4YRL1dmkFRMSQD7
Eobtt2ICcdStcF4O+oT/tk/Rb4Kd3GTQwfWpuYTIL1QpGPTong75I3WSZ5HiobMyrCblC0Tnq0JK
gae345pN8N52PZt7T1enjchQqwz2Wa/6c9rZbrXqUKF5jQnbFxFDNtcfTVs/STp/YrnBJYVa4O9Y
lhcRwV+Rfq5yir1Ray9NzV9aPOJMbB9zxLi4lH1ko6so/xIx/8WOxq6jlhHT5V7PRGAk+oX2ljC3
hk4PL/kRuCpRQ6My7Oj7Mvy9IO5hd9DV6exeZEJw5/zVSfI2po0AQo8vmdxJni9lxCfM1E1V4QV3
k8/i0jeyQ+y3B3LDJaCQinRf8RLz4Ow0o36oKPHxiSWyfKw3i+EcWpKqGIgeRpwAOTaZ8VTGOttp
7AbgtiqcLAPZzewtQukqsRTQQMIOrFhUkurIQDeY6et4vy9iehvSPg7rY9/ahy6BdcdxWkDHqjlj
tfNgmyRP/n8G6jyS0J2kLKQeMzCskXpsWhPRqMfi8rjI1V6p+yuv7ZDeRke7op6/Sl4cGtuMwJDi
w6yUV9VcZQ4p2BisS/1exH6mILjQEfosizuOtRcCTx3W9QnlzyYxy9NY6ucmz67IzxmBpEbOdTWR
KQyBSSKGLeMqq9v3f0lBacPCelYyFtAePDE6omRnoulSoZxFTE4GHHoxepFtU14NGKdDCEGGJGqD
jm5MTlPHPoCzFlFKKx8t6rDJUQIFmnUsw2ak3klj+dTK9klrKEk3TgePjGde55+Gk5g42tWsUXUE
Z89eM43A6kpynpgHAUvnQADZepoqNSgN6VgBuufH42QB6rmaOjAt/2fq6BbAKMC3hGZ6YdJ4ySoK
KD8jAJEMwtlKdIN5IooXcvJex++tGU9K3GNbhLe41+8rPtIC9kK4E2Ipsr83tR3tQI2T7LaHNOEW
LOlkGsA5nrwSk1dIe4+nnZ5gFwcpDCGsyiH+/fZmSu8Jl1+f556YDddMJ68H+leRfTKGFnsCzCYq
rwFbzER/GxWeaMfxuHSea3Jh73zl9U8HP9RELzLALqtG1W0BS2n4hbpe2sTiYaYxuOHRhZaf4IjU
s3OZxpeoia4shGc2OOWyBqWdzV69c74VI+uuoQtMlsMhnXNPLjFhDb/SutqjbEFt2MKiYoo25ekx
sflUWOOy/ArAY8/a2yYLKYshS7HFf0W8wbmqA6VugoypKky0U59AFsjNk5ExnbLFDkeT2ZzARATl
ueYzmaLHuOolVoto6NzoGlzZGj2iWTyrImitYNrM15w4u6yPAhVYfal+Gasyhm/HHsx7JJZHnXnM
Af6zueXAv9GZQ092OC3FwZzbTZPidR8GInVjWJJbffxKnG4311+tHHMmsypZmAQzPhh1J9Am56zZ
qL3EqgVMbljz7h27pEj7pUkfnER1QSpTHEPL2/VMlSAoNJOERec+6ADdmLgVcuVr6R9AmR63YVXE
H3NTsA+KkU7+yCwirNbUh0RBPfvadiaxLYpGd1K7FgaxhYWeoKtSY9SrZBesyzxYkWZGFBgRmFei
qfDmowFsFc+g+dTszAW/l5ChF30XEGxrEONYA2eb86j3dQLz8Ld4NTJFg0JQK3/XLIknUGWxJdDE
bIWAGl93d4z3jA5WfxSL6NPM/2PBnqklnJL8YoQz7kIBPDYpeeS7hSIr3c9GeFVZpCvDLxW+s4wp
M4UCJxOXQRRadO0wpLDlcz46fdxDZ6OgmlyHdISQSYktePD4pBj6K5JF/silrMe7Y1MWlcKPmMrF
AhUre4RBm15Wqr5YVxZo9HF2KD2iRwdwkUbCX1zv9eqYMijG1sB5VrGMquFrtxY604kYGsAUFVRW
uPfbBDH4JJWeNZz1pno6nfEoyJZ12uqA1+o+Vng28U+jipMhu3fzXWLaH9rCm1jRiWgJajk/63Z8
KnGMivHhAL9j+INYLflaB0OtdEdH7TUw3LXlaK05tLhfoMxSMXGHMz+ADEZ/XYa0OwTr5ZRNEePZ
hiqjJt+EhyRGwT8kt7Y096oQjIqP8J9vXR/dahUTe1df9VG/WOU2FGlAfgHuDH4Ci7yMjIatL120
y2xbWsZSdaBn4SFD1pe2zmb2ppqkTSLGESDRvpn7cmKR0zVuQmecz7rb0haL3JUBwaCk5u7rWP32
noaHLdM5+6BEwK1ZMthDa5mFSsS8Kejq+5pwXyIETPxFpRRxp9eo4id/PsQKCIlMkAcCmQhSWhTI
LRZTDqVYyy5lhxSJNRlj0Hn5IIxnfJK6FXJI1zgL/qH98ozhGqERxZIpmMmkBEn+qSAulKDcEwss
Xj2/paR3zfyH4cgH2Wldkj34t1h/pUO6IWNaiSO3lHDry/8KTXLVir+E7jZdvNNE/shUjupJJyoJ
LN1tAhLIu7C1x/DdCPOVZtWTYHRnr6S9l6KJXjSgIv3dybvt+F0bYCxixpkbfdfr8UHqIxrBjWbL
YGr6HeaAU08WJ10UYaxFKvmFwt11rk6MYAMTiUSOD0m9QbI+o5IxpeSO2+5uJMYNxhAbHRRkinRd
q4bOL4GvATv3O+q45WORLRhsWw058ho1TWWx/JTbl0lqO0XYhvDg5MyAe1xkRmJEMNklvL2IUZrh
2svg9oJuKWOXDrCsfNPT7/p68BAeuKmFxQYUJhyj2gKNgHFj4VYXfbFXoz2yB8VWgtKsyTYyTtVE
nPYraon524JejepAQ8cbTQiT1WOEJdXkn5VLUCHlre05+GlRuJUM+7cE2YbGcpP7/DoIdaM8SkXZ
Qx9NGB5nXWDYdUDUdVDXUaCThiENd5qLWyc3p1lxOWmi8GL/YdcFya8PnKY7RjkBfMTJl6b3W9FM
ctAfczNuwsaHSC6XFHFT6g9H0liUE+9CVCA3YzQJsmhfG8W2QVo88XqWpC7HjlfEMZSHH9A2whVY
5RR3J1Pu8QiHZQWBSUAnk6r8tGzts4n3kTgbPYTeWX8q2Hvakz2iADjrZMeMmIT0znPm6DiZxBch
T5ims5IwUMlLMP79ZRDjBXmpl2Oatp13rbLeTmhbEK8kyARxXgn4eQqQhy4KWeODe9F2BTnwIzmf
ULnnieeqT/3EOc5MAbS7IHLa8hmvo3ufT5dO/8bWjE5XnYNEts/Q5kWvU7VuaVPZ/e8toIyCsWGn
hbtplIGcoqozDw27hxDII4wyhgOKIc4LypyhOKdUE3EfXgoDCqAwWQuv28H8R8U2WREaf11qTMzz
EjDr1DyGcMSsisqE3Ua+AGDo9aO+cpWHb8Axmqg+l3GL8HxJLlF9RGFg3Eg6zPzGsDxkJlx2A9YZ
iXzt2UCmjuC9Io9AY4fFFIp/BvqRuniGUFtJ9/1vZLiWiOjFfDTKzPIreYR0CYgoG30aLB3Hq8xH
pxGWaZaFi/fMIp0oqayd2L5VDIHDmvEz/4vbYpPwATCURRkEMUNFFKTGjcfkCe0SrCZWmZtUG5mo
wrbmBSxt9rzapXbYrFNWYN1BUgO0Jou2b9QXXOwx0DMW3OCwEZOkiEkqxCSjjRgCoVnO5lpGD8LI
3iIGi40qMVNl+Cyr6Y1EAq/DoFvHFnFG8YSoEvQhgXQoApXtv0ripuZ7WEed2b4DAmWX4y4XNTKe
eTeQwpGCSZSmnsURLPotruAKGJNtqH6aCVzejDl0X4MkHkMsIIIKtESXn2NmJHC41Ll+muX4kAHz
DgAJ9V7cOrr0LcSym8EOoN5nXPkxXIg18Ekl/EM5r2kYSmUyzU73XCNc8uqXGXC0CmQDa/gZSgiQ
UlIQkUltQVdsybueanLpxalF4Y8JRBId58xJidGqvlOOrmg/dGxb92O83CuSPOKwe8T84DkwlKEg
QgSOYlhyLX04DlJ1XAC1dSAEwu5ndhL4cg0Uf462G2qvbv9lTrUbGlQu4OywR0EMJvNqUxn9nXZ6
bnuCe6jCyQNXXs1c7+dqOWS5fTCU9KhBNWxXefNRc9QPU5Y/Unt+ca/LqnFR8s8cHyUEhKfk5NAX
p9t4iFEXpwbguSR3B0cPiNs854BOQzHfYk0PAHlXTfZct5PJPWaIaPDZr+HKg6qdIvgKEBF2FvNs
7WOS1mmfz1rGbtWDLIPqQPUNL5nuaACmoAvJT+l4wpqwTeMVT2KnWZ0nrx4C2A3lWSmWIERR1JHl
aBP4FX6KUQlMSv1BFWfKpMsQMqi0ctZqGXOGERGajrPbxeAvm+hHUHGwMSxL9iHbTFXoHKFXxH/N
iVoFdH47/ps/yx8R0ab6L336u4C77tzMMnxsx1JdQARk5Y3NMiVGIJ1J4MohVg79b5bSAcLsZlTW
cM5hgcZYBzUOzVS6DAVZ9V1ylP614t5W5QXAaMs6hvOwHq/RgHmyIlf0LCX125K7N1MJWeoCGSxz
rgG+lH0Latto8pURQO/Y0XHkYCjBqjFB09aAK7LRVISBPE2Jzyy4mNVDh/6QbHbiIb5BVgA/40Yi
NYkyJxsAPP8xYv0wE42hMzizCYLueuElXzEK0UE9ttpyYAh/6GElysZbxTo5EW9ECDGBMPG6mDEV
dnDYLlusYEia+LBrlYS/MvjJmnctzc3uIyKFOpPVZ2RId2RsJsCyiNnfVB+Md39gnndVKLx9+Gfd
jEsGSGS4T7BhRMATBZx4TnUYL+TyCHR9ThRixb2M/CD5vkXSbltYK1ZEjUOJix7XpNvETWTHjYvc
yDdUVMDxh2n1H7mhfFgJxtnxbi+PZEE3NMDuRR3c/1oUcSkIZ28+dSlobHTinjPIrkN2Noic5LDo
yaEEfcoCzwQJOr6UpMaDAZiy6NmUwY2jOKmYBxI6hgppHGwEGIyEvNrWtms/nBsIBUWq7dVO2a7o
ezQUDqSpbZXjuiq37XNqIw6g57r2ntX70C1PJLxmyaucUmn0cEHIwGFlOzQ0sswxlStXA0kHrLkJ
akzYYPqhovraGB0sWHb9zFeGgk81D5PqHLh+QlZEqZ4eKbbXGR2AVxfeDR7i5W5l3b1PpZsMuzqU
0Omol+KWmcZljg2i2l34TGF6NBVQy5XlW3HlYxfaweJvqLgSCLPLGmGxs3MGPE1zr64cv8UaVTJP
7K0HFukTi3Seh4yyrQsDzMgppmxeBpHOB7Xiw83JlW8/gNLt+gwpP3HGypnQVgO0gK0HFYatDGmj
tIB01dyJ/sTaDxY/X+uFauRLkgzIE4jKhonMXbBmrR5MzqPuYGA3UgibduAz6XjOWn6d7YVsFgaC
qFGCGSWJF7TlEjdoig0eCoXME766SLhZ0X/IRoNtLjzmdzvRjvl/sOrqmjfjjXuORSzZ32nhJ6jJ
a0iDunqW820CB38kacDZ4yRAo8KUs4oeWcJTbdosPzhC4VCt6LtWMl2LSBjUyqRIGfNuNasVte1D
H+wwh+nmBMUac6bVBToP6JqFauxYxQ35K5vGV9sbL8OcX4pR7mqWyzLJQiVWKt2yH9bi3Ov4S53Q
fdKkI0k+zo114yUc9dPUK3sLQ6qMBZOmmfGgK/N5rFFYCq8cmy0CCgU3fIe1VHI0Enfl/8Jky/tE
TkIuPsZQfJLGEea7frnAhJDJN6gluFFAPBLps0+He2Q+ypnYeWf8DCOPaAqe0pQGwNZUL4ItzUoM
Jf9BI8W5XNDvuSzhtCCJdEZFv21QTX2u+XiHDzp/Kvks61Yvbsh15wUiyU5zUflwBBSeDR8uF+8W
WIUmTti1T+OJMiC0AUKhu0Tr6OGoyD9HVdlw0tUUQyo7Nglg6NLBJbT2cOdcNVG5o0n0kU7TUSmx
X5LrY4YAZyzJtYCD11s5IstRxCAsBq5QswcFyL2faajVAcGzBkqKlVF072Frr+sDtoK97LybqHxH
Uvmq6/TJUiNC98QB/VKa/kr8l6Rc8kcvFDYd8QUYqWUzO4Lp5UB7MhnYoviCvwFPDA3kWoQxXcGp
guw2EAZ9Ti/jVsTbyR2oS4QeVzUVb+IRKMTAYK7krfxChpKCVJi5tTaqTY+CXmANE8qNEO2rA1lJ
/0/oUrKaYX5Ax7p8aLp5Lh+XCsBJCv2KL4OUAMIfcSXNzyEMkabkD9Zt2AThwvJVTj8BGboW0z2L
p2qwhcujRrvOA27vm+9wQw8gF3iGY+tkTdFeYeyjacWJJeY8gc/sJz/c7Bvc+EYHqwA4azJg3qUZ
jVafr+QabLyXBL4waAEjJcsYcbw6+3G7wjXw+czxLpx0jJX1A0nDXaqnW9GNV2f4JboOyoNwilM/
xFA+dOZ2w1F51xnACpr3RCbDG0WyBCts+Gqgmg/E7N6GOPJrJiEtjAWSiXVCSS2zZ23LHo1pa/Tb
yhO0SMKVyHaceRbRaeqBJTfr3ExLosPo3HvUh5j6aBAsEI7MpHQ2t3/zuYUbCz1rYlUfSy+7jN9O
rL4Qe6tNeI/x+jUrfgSrpXmUFcezkpnOfpMa0qFX8RZvMLTKdnOSnOHUR4SPq+opV4NGng9WelMd
dZskxq6M1XMr1+dWtzZOqgTryCUZ2cIL5yRsnPuagit72HQmtYKF/3EVSlADtFg2nW1HgEge9i4a
aRmNoYq1mpTUt5TZ7MHnu/xZhJ2fdYuvOq8wJl9Nl/1RoPEPJx8igVtxUeB3gKksnj1eZFJQIfAy
vbMIGeCJHc2fynvEFZRe8Z5qkKG37UvrMxyax3QqDpIMIpyFQgIDbfIkJoChhp422qFG+zNQ64AR
QiLP6R66RSozfixdpP57JRv2ElhlBkq8a9ucpR/634iKkjtCIWKpI005JbKr9pnmrA27R34C9EY6
RGgYZIiapBWSnPc/ReLaFVYVND4zBofKng2c8aqyztwM7aG4Un3fRJpRV4RXlM9arROHqt+nTEZ7
1J2J6WSt1lONRKU/RGQIYVInm3g7Km/FSjzeaxzgLdaU99wRQ1RoXpjpr14bn6bAZiOfDSfaOCp5
R1iHZ+2HXlqelkevWpW9uSt2/+ZfccRcfKvHJskdYhNG9G7ljMt/IG0jPzbkYMkj+wTIXf1a262r
Xzedv2phHXPNwN4dQDr2BLgEJRbHIa6O2b8opX3BEZcHOai7chQnhaGJ9rs8NaCVrTC62ouvlNzn
cFURyaW1b3v6aKLzq/2CvWl9yC5RmAemngSFLB1VYRyn+mpDRzWkaYduAeqIgJQX0fyFgb7NRH03
xpFl+XIeWWuYE16z6WKOeGSd7MEJ93TKrxhmt4MYOJ3+TejOQbk+RRQ+O7V4VWn0yokfNKrqmVQ/
8xSRZAhwgvIM2iOpDqDswBlou1biDStKT8oYJml7rSEKrin8mF5dJvyjI+BqoJ5A9qfr6OtqDJ/2
DTXFzUl3sMRyIkkwqcOg0If8w1DAx4FQyWH2ryrLDOQKN80hTuHTJOkxzTYELHyvNrzGhs2GxQ4z
41aFWRPzFdqhAnOVpcY4eNFOlWEmK7IfjIHlxNd21i8yb+//4+i8lhy1oij6RVSRw6skBEhCqdPM
vFDT3dPkHC7w9V74wVUulz3uluDeE/ZeW2x4tQ9nelgd4aQJGItoACl5ksyUmb16rAAdxCVjiYPy
jefXUFjKAMNQGR4ODUNr8DmL6sv6GDjMxIxy6wXRe7fnHgpm37xrRX2RWuDNNCFS+qKyLG304cWU
pLNifM9sgdnissAH6l36aA13hOHwvOksxCcvpyfqagA4DqnANNSgkgqvF0j+s/LF1gLOcdZZ6MyY
BW3byz06Ivu3tPxKUY+omNI13W+l1he4yRpWj88IdEMj7VaNPGPtWDXsC/XQdB0ubZNLm/xcV7Fm
9xy9Rb24iMYMV/JDafnxauPGqu6jVdNtJM+ukJ9pnL2sRx2VIihyekl8+jlKiKTNDjHxdI1xqv9i
OVn8xpD9RLgvFnFnlsQaXMsOkDcvdQ4ctKvwkDlnqPvD1UwS4gVezTz3bJ1hSgdVeKf95iLt4oQF
6nRtwkrmiJ0BQAoityrGTuh4ifeqIl6z7Aud62WUWP/ix5IhYiokuU2BvzHa11PZk8pnIfVzV1mm
zZEYaxw7WOdx4/IUF7lyyoAwAgbwLWOTaf1BzlCTs/OwSxwJAlCWEKe4tt2yxNWX5PQhM+yDb5WU
PquST1LknM3yPOVr0K7NCdW3bB7WzmW/TESOAeuv3afsPPXEOIEf4vhOwbLb0IEoU78ayGmFlFOp
O/uqtEMBSyW+boEp3FhNeal69Jmyt1qrl/JumZlfompRzBO524N00hbtrBbZJQI4awewhY9SSyXS
omQzCTunTekuGfzyWqEqRCmaDS723VM49TBQ4J/1gsPdYKgvg5hbA2koMLnLfid2uWof3ym9EobK
ZFGqpIxLqod700+Uf0WLR7EZduWKoCnrTrpanG37hZUs4UlZiKaQuSoRgCMNFk7pfesbbRGYee2v
LzOvvX5evHwnZJDKpG5CyCZkhswr7UtXEBQ48+ZX32N4RGNxVJc9BDS/YGSeZ1zW5sy1g3pQ7Vx1
+ptrGX1EcRIurzUgIzmbHyU6Vd4ksN6gme56RoodkoYlESHnMqFMwA77EM3mdxEvyPb36k9vpGdz
sk8daKpOuQ8Qx50a0wyWZu5JQvWKwTfGXy3af4IS+6AZJH9khKiAbv1MiBgzYiaFOkN+MtoJShkM
enjIz4h92k4LbZ0kWoPViqUfqHA7tsQWUy9sep628lChI7M3vTLUrjo2b+uBQ+oaV01opfq5xPV1
1t2EA/05Vmw961OpD77k5OdJIiep0YOEbUx0ci4HzApnEH2Wc8zmX6mkn51k961C7mM5CPPUOSE3
ukSqGgpGvSB88HtHR1UqPDUVXmuymkgdb1ZBu2oVNPjOJ950JYkA+TPebCwYlUes3aWk6Bwc5YIh
66LRgw7ZeB6CESu9ApssmU4qmWGcGF4OjX5gI90vmzVpcUu/fNpNQgtFWkZ1YANkFuMxZQTtKCVp
XljVq5jSoEVSEB0t0p9nK0jf65Xz7jFBFxRMrO2abX9mbGyf56qAEcYqWrZ7Bb6OiqKysv1kyNxi
lE9JmZ/jTCXTQQQzz4y1VPsJwLNS46YwCeGl0yryS5wod0nS37L8rZb98ooeT8t8naDFhGhEdl06
f9XYmZl7Mp1ATxE18BT7w0B404RanzhniH6IQypReSWNBlD4Y58S3VBi0xOXYcAvOy6XNfZY+EMi
5O2Js5vDfNDoqut60G1aLLgFFsZYOS/PxI55RkHX5cllg9xSPTPEERTqPFiRCbe0tY7ORECpxR43
kDEuNh2ZAcUtBmehppA1iJEa4RNWi6/ZOyad9OQ8LUfAh0+iqh6zIR1LVBld0d+wn99VRqk13/10
aID/5z2eXny9g5yFspOEnW5fbLy9JhnW2++topqKr2pangs+BFIKzMU4V3V0amaJEcRL4jQu4jYf
TLfEdLGIDnwhW4lccpTij94lhg0CgYuSJNh87HerRQIGMhS/UpPzLPHf2cnnmBxhSLyOSecujPP6
Otm3YI3oUHbWd8GTSUfpDhEqJFM6dAhX7dZfaxrhbksD2pnqGEwpT7sM3nJ+xl3xqkfzm7SATUCp
sIajupCk4LxqFkYGmBjK8Gb3FMoAn3sxvqa9/KLJV+3YERmnKMzA4AetDrAf6U1mhKpyfPJtlVAM
NnsJUyNS3BZ8pIKvQyI/a2Xo3bBCyL5mJJYjkjpj+Rl6y4vj1s/xxojNlW7cZg02R6GBHgdwiARB
LYIM7GbEFQEmP8B2yL/VB2nXBU0Mgks5Yl0+5P+eupTQIn8OpeluatB69KgAPQc6YURDz9zeejal
ctBLHqz2Y1qRJIvj9Fn+A9laaH9L4Vwww18SmA+mQOY1X1NTvkFxuDU6ZyYYQTI21/i39aQPXyym
F9EnknAsKczkh/xhpjTJhEnMDLaIUeafqAa0RRtyMc1YMuwypswYMGMo2SqtBKHGbsLVylxib6+e
wmxIY+xItP1RzEFJgFiDN3nB+isZCrGMyExs1C0I8RB+rCaGImxIDpRxa6MtUfqPsQ/Gx2szyVOl
1Js+FKFDXd4lCV7dDLG2rXhzMXrUB2s7HxLKCx6B4zrx82AmbrAHkUDcx5oHXRzfKX4za+PLb36y
bPElQAgjdxEboRk3/5RA68/cioRpySBzoDigtD707FOOJlqC9JghaCgY+UxetVSe3f4suO11sKxA
n3hqSGK0WTuAIR0QqTIh5plgLrp+m9xBEjPXKYexS3U447yTWALXNsM8gCJZfmtxtFIq7I72/Fr+
0ZDeVXBmpmbEyuhcsEuExGm6zarTx+tePd5W5nzxIyfhiMdOrO8GMzC1rc9sE/wiZjiXkD+wH1hx
R+l0QuF5gqcdkA78ry5Ak5N/PTdUG07YorkmoSjWYBiqGyLYOSMOZDZ4KwxW+S0I/w7/AXCvKA4t
i8nyrwKg7Vqk7wapKEZaPbgdT8ixmaO2rGIPFmmgEQIuC+Et9G0tOzoV/tZk5i5OfHkZX1kW7LUs
O7Q06fN8XVjhdikkIYiDuuiOaasdGbvv+3ncTdJ8LQj5FNgoDPk1Qp1uoOnHnRAmoJ5JoQ+bi1JB
VtWaV2GnXwDF9gNiQCkCy2FDM+LkS3Js4Q3FYKrv2GYTZ2N6YawC6O5KH/NaTe4MGzsfe1uG88H8
tcb1qXUPBsFLFSMM1bzhPmuTIIPt0b10I31ZbZMq2F3p+OWeRFX7dbIqr9EYXfEUppSpVKKSvQZ9
wyK3wQfoVutG0FR/sIxZF70ow0j9a8QlWxksdCYmDgkC7/QjZjYWVnqaSItqYqzJUot1Kz/2lKgO
4WkgJ9joFzzcTfR0GKgcJMu4xKri0hEk4ahgBspxkOviKcroFsn6x5xy+evk6UrxwaTuY8ftarJ0
t/tryRlbWq+qvpKzGB2WmPOEzVW0/o3bz0pGuEBFaI8OK2LcYNkxFbSiKQ3FWzQvRwOjQp99dDLX
KYl9MbyIziKxKFPw7P/tNjW5NOF7YFROHSczUWdPpxwrAvsWlY11/cO++5TW6qnIniR5nuPFPlkC
Qbv5j/+TFfPYdUcd3sMKRbNHV64zyukY+cpVGSzE8BgyjkJDDvqBtwQYyoq33Zb3pvobn4mHB2/R
iZaGHgaP+Abg+9oFx4JhHn9EjBi3ZaYnmLerBauRER0GgKGWi5r5h6DTHrgOGnByCklsVFXtcIwU
RiVcBCsrV4s8X5W8Q5l9GiljMTsYKhoTA/P2xtflF8V76iAuwz8fO9Nx5dTr1M8YqAHfXrJn8bFA
uTAQxg6kBXONpkhl4aJKW4R3a3l6HKDzIyd1Cu3mb/kHZerMFLB4h6eabgkXhheMb/Zivjts43oj
OyifUOnIJOBniYnvg8N5qcYyVIm8jf//MIhDX08DzuC8LM5koBPJNZxt0W1x1WcZFUZq7lEcLSpD
fPGeE21OwMLVJPoYsU4y15f2CfUDEQJOKBRjFaXcrfqdcDgn57b46Lvskpna2YalJ5NSLVDvlulw
WiInUN9X9GkC0oIJ9wytx9/E4cZ9bSFj2M3IZRDOVXucNJNnnSuew5PaptR6f7UtDB1VUBbXBVMy
G665yi+tNF2Erl7k1bmsH+kJaJbohptitc8aCO2wvrdG9Y6mCUcA3ihkpTmSmVYStz61dlJjhQZQ
nZ50ncTaRQKUj5UcGVnCl8B7y1oPETkxZJeC6xdHF2QidAAqvi4DY2ChbuHaDKDMvxiaueN2A7W4
eHAC1sJNzdzF8XLdpgrxWJ424P+s+rP63QMYS3o0bFnQ5YD5HjHyhNyQz6ZSg93tzkOsXWi6SwN7
1qGz7RvL/Idl5E+TvMQomV/klhRlGEYyKeqyCkbKcV7iowa11BlZAEBhSLTGr5TE1yFJDsPkaZaE
9853iEYwN/S6dOxRNvX82HRne2lFo6CP30NLajrBEGv5PYJHHkjhhkUr1GDG+2TCxqW8MPdMXCir
mYRU2qVSpdAsflKaOKR2/wvL1MTc2S3OdFKK+gQPGoEh44qM/5ppDN2q7h1qePIc9P44ZZKrLwuK
d/51kLOdtDIJ/upKA/Y3QsqGkWYbyD8YYJ1YPJdOfbICf2YSGRgWnARkv7n9qyenaoINrfTihh3v
4IyYPxznlqBRSM92Ra1dc57OCGbG5kL6VlMjBiRXd71EaP6tdrxP5aOwC79dAJxzp/nRHBNgVQbR
g+37ylQke7Vid6uiSwKbSTCJ8w8lXR9rYz1ADKNAfIrVfCqt/Mys6snU1cHTpGgG4/DjELR4CkkU
YIB7nCuqavegqBgU2UubbCUjJOOSTRH/lbFvIx0nFFAJpESHFGoFhoXqr73EhuYD7gnb2V8lYP51
5ff54uuMkPKTxlixfKz5DevqClehZlOfoIoEdNTYdHvcM0t3FgaW53gh+wwmSrt96/1Lr6MykT+Z
RVKYWoE1b5yOp7Kurj5iTWo97lPvHybLgvzqcj1mBTYl3hcTFSMgd6VgQMiMZFmJhEIiLUYsVDxL
kQiEeSGIfZ/C9SWxgT2Sal4cErKh2PWhJb9Ri0HERbHnTcqbPobGc+FPqD4jKfhXrCJUCh3efOHm
CsmYDO6cfuc57QoGn0wwA/KX6ke6c4gIMKQ7c6UFz5wVrEPmZcrrIE9hru2NsTkA+xVoloiVzpGB
7XayFl9HawzL2J9k6wJVVrZUYIm/O34uVsBRnO+Sz176yimBODifkeQNTXnQUmdX1ZRBuEV3iA48
UaxkPTCh5biArrpX75kBZcYgWbSHyWG9FwOngU0eD2WhjRN3rt4bUYeImM/DACyw+KEoCVHvZWjo
R0xTytJR9MA97MkM5O0pg0zBwkgc7XiI4vVuzNJpFm9dYiBShmneV3fNMvCtkx3V/Jmg4SwugUh7
+d45BwQHO4f0HxjJ0w5ah7mPPRxQNeshT2ZTw0J9bxH5+h1dUlq0kbBjdIyzobkxp9gKALHA71e3
x0KGAmW9YKB3HQWBLgmb+Hy514HbLCdTAKn4RTa7ljT3DKMvVqpkkk46wRXF38XkJa9tpFRAnTSI
C5oRLuZdk6B+7lZbekpVg8H3KmPdwlGnrWTFHG387L0KqbrNTqNks4mG4OrPC6kKdcR8Z9cjlBvJ
1SS6h10oWnv2hrNK50k7IrS9LMMvlbtTI0H2QyugK9yL6SVFXJ3S7EJF6XuJ6Nl21/8RZFIlc3zW
hOCkkM7ln3Vc/QK+0U6V3i3KcbMjru2TS33gL1spDms0BR0aBXOGKGVgVZFecyt6Iy0jgWYzgZdT
xM/ajt6SLx7eOi6ilkXPXP7quWM1pTzHu+KlGsU5u1n+OkhhWis3wo3Hqg61FE8/9hi9QMM2BTE9
Y5s6+Jp3gV1ua2NBQQPF89XJ45tjZTe2f30xnYBrnuBf7xKbp2C6pml9HaSISKAFN+rfiZBcEvsO
JTFlCVCGNdHDNEWnk+xrukggfCzFx7cECp/WySEGYBpAhD123+EzgmooigNaLM6MZryOGmxDW/KB
D+JITK3Gb+fe1wX7mhwdd4wcn7B7gJmW5kcai3A4OKpjBxMSfXdhw5IsF8ysfDJOL+1JUKQURjh4
cRz5ohrTZTLCcS6ChcD7VL9KHC9R/qnaxakx0AC/LayQ0SLNtEAxwsWpBClzIfhdj0+Z+AeeCpFK
VoeyvIRtqOZXtX72QO0+57U6tUV/aiGS8LLiVZHKX0hBvWqKOXsfSTleSgQG/0yIfSgtdOT0u5we
aX5XzghjfyYV9CMDR/0EsL7M67eF/gaRLnhQCymZwQnX2+cpMZgD7U1ks1FVXPXWumrwDZZacZd4
uQ2Gdqscb2CnXLJTJl6Lw9pdt2qUaXjGbJKO6jjIM1fpriBrvIZtnJn1jYaWNwjHJdOt+dxQKRhT
t2vR+NQWK1Q+YvwObCLIXpwDB/9OI45W1h5kBmlUQqhhVOdSLTYzBCp4qtHG9FpJeRcCBQIuoHKG
jeSP5L4vZGdkaIdVjj9gNHFgMwXt4UcCWsfklcwGTQS27moKCE/4t8Jx0zX2u3PQNfhglZS9ueVP
s5f2TA1R4jchcb27qejpMuAukYTS3xaH/zZ62jyHjN/rAUEvfMxFdhUJ4A3+E9bJyLkxZ6SBikl0
fM0Xvgv1g6rzrDnVe2ETIiOKd56wt45VTBffR915GRrjaR2GuL5nhEkkdsX91AXJGI4Cz5BUHXNO
M3UYvJKFFuuGPc+rP5VkXrgyZuJ5eY3/ZtjC1LfRLaF/O3t0omWMtoyz2RnYgXI2O5zNhZxxsu1S
CJo2TUdnMYr/arasY/zN6uZxpiHJEeefEinstZQlOtagMjkndDtbhitWjrkLcb+fDIzJEoZ9wKQf
lhS915X95uSfWp4fhwmUHZ+PCvRqKA6WbgdOVQcaPo9nZy7XVAv0okB38WNUID3QHbTOWSoHmnkW
4xaKlGuBWERdUhR8+yUe3Uhrj/13n2mogikj5sYz8TuD0MvXgfAt9KRYRmLk1RogheHcRvFF5WTM
LxNweYtBhGMynysMl3tdh4Go4+ORFBmFhOw595LM6LXSvETfdRPpiScqAk/DITXi0JGbgwPKB/8Y
8iCzRvjamOeyxB4Qosg/SQb/tIvPsx6dGKI7LKpNCvee8VaEt8KJ6pMmWLVYfKIdriQktyBiJ77i
8kPDWPGbEcCuPdPjrtDEFtk3qUTa2PIcDFpcf/o1j85Jspyq8olXmckA+352+AauDXo8i3eIrolM
R1gLyxNGs2j81B4PBqsLbkRTJ2yk/lqq927KGBM8Kja77S/0A1T3u21D6U4dRHb5pPKImZQ4PyjK
dmzN3B6HNKJ2sjWQx+B0ZGXK8wEcoJwRsZGqojD0CgfcevUeheT2WKreFpfxLk2wsOCWqt/xu2Nh
yDvKD4FUjn3JdMi65BLh7LBNfLKi2o/J4M9H1pQrHgdFVX1IJv6oeCoBcpI/tFnYD/1Vu6mk6ZxV
bzoC/oDV5slOeVxKuoESm0d6yowvTOyIOiF/OT7ZqLAz8MGzqQG27XRBJxjdY+bvLtJNlgDRxtId
2exdrof7dJEVYKWmztqI8Hg+eYZC3shAMnsoyG9z+U0j054SC1B3Zv8UkhW2lXMTxo5Fv2u8JKi/
SIIi1vvP2rL6XEhce6GK2M8ZZ7NLLnD6Z8yxMbCYVce3ZVu5K0AenR2vZkqOemjk9VUqSLuPCSDL
lscSNY/R9/XSApP6cJoxwIq5ziDfjxDY0Pi7Ffe0li3MRwRwCP6++9MuX6qu3szVfpeR2KWkLBWm
T1ZlsFou/dsW0Il37i2Jp1M9vXcMQpW73HxsYB+FR2evzqub0R5SvKaKa1sSpWLitimpS8x9s8T/
WXY4RqeUPyOd35biUcvVTWEFTyJBkBjWOe8+TDG7NPRgTI6PiL02ocs7wjF9u2PtOIXm/IVIxgds
Q4u2uacqGHQQQ2JgCZgmtG07Fm+B1+dSY5GaERxcUGyz+wZZnP2q8zCN9kaPkw+WJj3R0F4GFde5
yrRn/rEacWcI/XDM+6BbeC8lUmy31XfuKQIgF39pUwGHEyuehgUXpnmB4W8k/CY5WY4RkFAaGAgo
Ym4DWx18x4m8OtozAWGijgA2LoBkKq+ThjtdAuLPnMtgztVLaJmmbepeXSQ78sbubFbVSWhlkDjP
yJ68lVU7Ezl8EQPHgTgoSXOSYnjE2ESr6XfZ49RmQSyrWCjkNEg5DqbsoLM6Lk0F7XuLG4zYl+zB
0ItYVhb5Tgc2q1L2+canK8NFD6Q59hwG3W01hPxuQ6k/wCo8Kv2KfwrU6FfCx6uhEUaUvzdSNRz/
F8ZKNvQozboUXX9ZHeugc3BbRM2hQnKi8TSyyGsHllLLQ/exxcTYMQ88BCU6UPWunyEvDhz6NSQC
COwprkEGSa2wSTkovJLqUs6W/Zp/UdTiSk+Yy+ZMK0FUGgVkJpaZckj2b2g5VdihuJ2pvpJivcQ8
JZzp3YYvtXZZoxI4uKJHRfoPaTvjldGu/Y0jzo8+ho6KYqLQS/rrMA+3qu/R6nwv5GPauNOzq8NB
p9RwuRQWcbm4zk17i+3AvqF+1nUe+TwG1swoIH0zm/lUshZKVZuMWPVqYjqy4y/QjqnenSJGCEbY
lpj7e8OfDJQWc3wqKcLeBz6z5W47IwXk6muh+aoGSga0rK29Tkje0kE2tXEXPYiJAeGtd9Zh/NLq
j9QkWqbchBG7VllJLq28PnYzxpTrAEFGeU01OrwWVI84j914XY301rJDVkzl9puAHEGTYEpJEG3C
gup1LOsjTc5BWKRjHoic4NHHNITkkHD1dUXJjSNa645VNVx6Is0JbiRSG4K1i1KnJGwBPhm4m4np
ejy4ePzJdQQ4CtbJ/lrNBST+dN5C0hwEetb0N9qyYxlIxROSEUAmsJsBBZg4dCWCoRmll4OrYH+J
7zrgpCIJe0shLgBSUfwLWajA3eFgmOneV5KMtJ77CEn5ShmNesWG3lZJjyKvaD2K15L822a4jIXh
qfTJjcHEPzrLTfR/rOCIf2vCv7XJ8ZnwoO10CzzoLVDxJ6Cj08w8A6J7kAIc0smmYnRjTYpbQ/AS
qFAbjCFJ/aHa2yh45M0jVnjbqkwHRe/9pogDGLDtTZg3G037LWlxKlUY9pgEWh80GfiPCleC0bYS
MArbTWUt7nTxK9jBYeD8BQUNVxBhLMx9ekq6GJK2ghbu9UZ9EOyTbb4xR7IDc/oZLMOrlwtzb1d3
CCZBhT4a9MiNGxsUuQWG6PfRIBQWwQ2xbMzGmEhE/MStGyN/w0+LYWAACZwTkkjeAk5onRq0X6Nd
BuO0eWsSJ0BU+XDimoGlm2qUF0r55L6SJ5ZLOSGbwNKgvNt4V0x/Us6GkZx5wLZQbSZrRRC56vhP
bDWe9rFBzeHS+baOCns8TCl0QUJEBtyY9XMidFjhxGvFTzRWl3SgfHJOMSo2VARYgHWgb5tfrN5H
0GrRLlql6ett7PfoCErfam1UJigX2ThsiqLs1s56MCRaMKeIlcsxqNcDuv6DnT+gb0IMFPhPuumU
LzqHndtC8QPgjUsREgXc0c6Ee4B1pbQZiNXTVRsxZlKEZdHZJuqok4yzooeMVvd5v4Q5QITmVm2/
qbGTEkq5lB/i3jFYy9P3DhPrTGiJMw8HxoQpHcOYuUgStJvjqvdRfVkIxOHLDnAciegbtiqFcCqN
nB4ycaH3eSToAM2y/FCa6GD8mXqLjd0uRUcu/cnYvVj0I7VGIVtAD/pDZbmuMdKKkXaOkgltjvSn
SBvCmvk4ZBJ/tObUMgRpyqCcEhA9v9cUPe48MBOtdmBdMFHpNk6Re7XLkEflxRg2sGycKAk5ny7O
CDAmiwFi99TPFlOzh3QaILesbFcVeHNjxSaqe5/RrIxtHDYFQ75hPncQi8jrq4xXB5G/5fxykl89
kAfwYxGNucjKI8r0zB+Q4kXKjC7UlXX68q+q+lidvQESpqY8EoHi6v1jAucIVcdijZBDKiNYQh1q
qkaieO8aGNtIvi/a1nqDnKdtUT1QPH0kPuK5eyeLzi7TII5ZY7dAGIEp9N+T4hMDbGzydjzJgvPF
9LKEgTP8DbsPCm06y0UECuN1iT/H3NgnTOjxio94xSUbrPOzKnXeu9TLf3GEkPLKWguhzD4Bi9bC
U9iAesPGfFRoUWKmA3CyEOnh+Fo4lRZ55BcKxgmnb/ce9wsJa2/4IOUpOkNE6gFjuKhokpscY/MI
qnhnvdtHd7Ebt2knNxXFrTKiEL0Aip70jobxMG/LOhRpMguZSh52dXYwV/nmOayAybbnCSsIeLZ5
v3rCeqk1edBIPSvTP+sk4fLDX+Fs6hogCgTd6q9mbCMex01A4DT2j6XgWmz98dnulqx9Tq+bTtKM
D0IorsSBmSK8TR31YNFoQsxyZ3lypxf9PdZaf3rNgZ3VQG96LSyd/vI6vcasXVYiB7Oc2DpAQeP6
u9YZ6umFlwuNQr3wRShptF6k0U+AGcr0n112R4NGa6rHS5YoF2PQL9mLTaM14tCE3Ek9CHcq3w/9
igOAWOhq9IZPxRbHWSmxqySeuVAD/pacDMujOEu2yQ+MuVWTAvs1kuGDBJjPl+nYGsmxlr4GvQwK
+W2pHRc86C5mRzbJrwKD2C7+ZykWPwr6QME7TmxUQT4Rjj0AlO7yuxPkFHKm0H2hCeAcBJ36EFXk
SePiD00WmNxmANvSQJ/JQsMLkrBkMJLO2xGf2CJ8HR/xWj3lXAmT9RbdqN3ru1K68/RG0tVNI7RU
Jz6Pa4O75UNNLLauBSBm8LercQUajSART0mM3OxkoZhv1g+sOEm0vF6hiSUoxcwuHGU6GTb0iPcz
EnaTWRwFbp04OccQHnPrn318kyC7KOARik1avSnUJSKucf9G83gVQvCuPOJv1jOxcU/YqMm3JV/v
pcju7nJAjeWPBTyg3QLl0eyme2vC0bV4gaZtrId/XnVVnurNfDKTN8DSDFMnBUPbIDafz9dqJDFi
uUmrxSQwubYdUIkKAK9RnVMAoRar4IqMKC11S1s7dGCnsKM0e9vPrQRqOC46o7+khMWoc3nIxXyt
xHDrJ4xOcKBlH1nwfDWG4QBeS2cRqqGImUtm23DIOhyX7bPo153Z8hMaiyvVhgtotmi4xmQbWu2t
ltaTqv/dIMgDV+qIqagT4TJHQT/np82jasfXyYqvxduyUxpi4E16lS4QC8s4dqmHvfhgaPKmJnD3
6WdQOaiyOKFmSbDuamkEVwp1/U6cTVu+JjHLW9QiJMKkoqLdlHEPWmES/cvlxBvJNZlZVFnb7OOt
Jnt0IDKr0wAawSik4zNWVsKpfZQKfMS8uipLoNQGke+rayiX3uyQQADBn/58UEgfLIDq4UzpGNtl
1X2CAqChX0iY0OOXnxWF6F3WH+WC75wUSRQdjm14DUL9PPqt4poTn6s+stEjKQjP72rRDfJqrErA
Bv/yspybpf4AP524ZHEHTbr4KpGYBPkyuUyIt9p1unPRIxECUn6wi6HhxsKNyjax1Ss+4kI72IpD
CXTCzfY0jfaZDDEzkeGR28o9msxbapEegHrWJvOUU4S3XJm4CSZqUjwOEgZJLKf23565dEnwW8z0
IMZNvBa0d/MLUYok/x0knO/xtf/RhxQ8H8KHpb+mvXVtyfbrLnlxMhskg9S70lj6MvUuyGJGagsZ
QYhbW0KctfW6pQySEHTCKVr/nY5JXWGC54B6sQ3YQri82hjPInjJWZl3dvFiFN8KrE3wE84/AzLH
UL6Dm8I6As8/8hZy6Ay1DtSNEEwCmuN27MjSoj3U5SthXbeEdsfK80eHSmh+7ZbszVANtMhfddW+
OdnOmcQBWMGvGJnVaAHPapMPY4pgJxGWMAXlZ2v/rvg9ZFX3jEryeuehZxzseCtpnIWYj2jdHlLS
PJq0IMTKuEcg5aJnDDVdQ1TcVITYp/ptCyiqiEICW9DkKDAlx69yFv/dd/WkQlgu/J0an1uSJvOn
Nj01k9/PVRVUPwcznzwJOqNTwyDtIiTevLBJf0BnAMPSM5Gjrv9sHQK6GgVE5Z5iNTuzpvZGMgUl
V7VIgCIOI7OPBIZ79suAgHSWGeUQMlzS3KmvMwNRVR9cKWQquWtGMxxxkdshOWxSMd5kXYOkZt0i
xbrN6C4kZ9sgbbzK5KYSiopLoCblgAS/Wb6Jud1Z9h695TNqWdxW2n2MPi3ovIhfBGoDu5+Osgnx
H+nvmK+PttbIXFYedEeKio34XcHmC44fcSU1cuJFv6y4CRO0CjkmiXTJzyTW2k8dOA5UIKQHzgp2
EoGHnjlbzoJGKdAtxXXNREiProHWbJzJV8Fx12xbiZJGy1aj6dTX0Rdl40eImzqboSKxtfL/eVQV
XuIZrcjftf0X0ykOWDOJ3SMsMGtCjq62w3a5ucb4+qEKF0hlB2J8GrSNRBpMSXMkqsEyr+k43kfq
qdnV4iyQKjPAg6nCByLlL7KJlhrat14t3mlK3EUlHVlh07EvkYkR0kFwAEEMFh//jKY2dxEmdwpx
2engkT2AICVCqay9EZHrNJq3fKS37QhrGE0WsICwFTAjFm5NTkyHnCtgdOXa+JeqhynArYB8Na+o
LHTHYpN70+tQJRtNY/mhLX6umWelz+n9Ma3ZNSaSTH1J0K4bZMKSYHdMCpgsPxkq5AwV8pTRqDji
XiyUXK1JQlwdjLHkFz+l4G2PHU/pLy3T2rFZoNrYrIQou/YNva3G4HFeb1UBAhnL4GThZkrZNgjg
tLHgBDnQ85rqe4IeSHLU0HSkcIBrPC8Ssn3AV7uistE+5DehoHI56kBtHFOCAmwdl5Gxflv/Xrlo
nv+xdB47jlvtFn0iAsxhKkpiEKlcqipPiOrEnDOf/i79uIM2DLfd7ZbIc76w99r5jDNbvZuPugNP
K1GPVIcJ1B4pimAF+YWSoMj9mjK9j5IXTTEd0SnXurs8DV+NLn6tteBN2bQfaNgj9PhmW/iWjsHF
Ujy5m+AirGdVhhVUXc1WOBjw7Qgapglm+dYLrhFLntEAZUzlYNk0REQ6Zm9J1SEZlE48xzaucIsU
izGtSc/8BJNKoWiBM3gPhoPOOJdknLTw7yPu4IkvE0VJoah+UzJ3iAqOFA3Iz4cln2ZV4inmkVy+
pRyZ88PsXANiSdIV50bqzxI1C4J4TBQc3gOH9xslLbJVQCkvkyW6lbTGuhpOAhqlKrOhDOgNTOYf
Na4+tqJ9lhjvjVlhLr/cdMG4KGpxRkCCa0EP6r30MXXAm7K3D7zfZ80b9Vn1baCy6R2qz5kih4iE
ZrTsnoRylt5e0sPaK9tTnHYBCS3IJYTQnnUkS4SuKNspr/WTqcdBVTRBHjWnhJOc9K+UpCv1YQGZ
oi/ZiXiW6oZckaX6mlMG6kqKZ5pE8kQndWMKSEUHzWxN3rCS2b2KNnD+R7LaxspuI1GCuSbHG2Dh
WkXX7r3QIG9CRs+6ipT4Wf2RWsqHBD3GnvL5OjOt5PWrGO6yw5hQTUkLr/Z+umcYjrae0SdGgVrk
ZE7p0njbdGDyBFno2O4ov0A1gF8KOaAVjKD4QDfEahpitRjRcsVZpqmLXclhIyqHGq2yHp8SMvGk
n42/yrK1tyJstFu3VzkamCV8oANu2Eri5tYEw6+P7ZvSUSzHClgXuK+EwQuS/ks2zfhDpJ3KTZE0
Agbc5UUoClqZy5tbNW+/JaaQ1fTO/6idYlRY86GbEh9JND1WHg/Iqaa+wcM13Uq5oS49iEVjZ3BN
e/iQCyL5CLkFpMyW3GdxTlkXdhDz1MeUhkWRhpXq6/1EclV5kuibY41JlEuvc1BJMIrzdV/BPElK
aAeQR2Z0gL+1v0jF0eXYpfqrbKqDUv+aBtZIPXaoPIU40B5zhqsl4R5ECB4zv962lyi0nxnmJFF7
ZCPaZPOd8rE5BeQR7mX0e+SlHiMGlxVAY1ekRW7CXLpPrOkbcrQWZPksTtv2o6xI+lZYf+TreZOV
8wQnaI2dQYV6cdNGQpPa35Y6hZEhMCmoz2mxno2MDkXze0P3Y5V1YCn7JlATNpWIv0p/J20kQxa/
EtlyPOP8NyG21yRTvjd6Ui0E6EgqY/IJL1s97Lf731Xga/xMMUdLt76Ir0XE28b7tF7k58ASq86P
Vq+SSp4SBdAeJh+mv6en2G1ChmSnKF5O5Frh3MlcbnzuS2KvewOChYJ/E0L1Asqq+ldp4lV/zL/j
ASf1jf1PYIUzSwccfb4q/5PZTzXW6CVn7OHdFjYvhwXwLmJB9ohHDEtlwfe767kbi+d8bP5JCxbd
QHFalfH4f/z+nZE+VIn9dfMoptGeF7RUr8nvrfjEZYzmRMJVMX4AQ/5ZKlSGKjgyRPomPnwZdQEu
aus9quBpMRdnSvmcpIZJw1Gvge5Ko1ObKMudyGKVkqjuljQetlTAD7Gf/FDB4SuQfVAM/mazeEiW
axssa4lfqw7yJw/5GkMIvEYyehvIjyreuMiksf7XQ/OQ+iyQV4Q/E3kt1ebrR5P5yYbiMWXmwxPo
dIpylPcKbvrFZYPgDDdsMXmLEA5gGImIrNWF6WjGJMiCTUOjTWoVInV0RjwW2WE7WP9quTpBk2Dg
UdB8EseENHy37lWWyYbJH4Lx7AwpYqRyRxJPDZWjtGwJ8yHaZKJZyyhAxlo9FOxpVbLllpVZm7wX
OIWqk7aYZBTV/k+CaPPnm4l7AxeHT2u2k5JjeQNwSrpYyyK6bhK31WVHh3ovqbfIVI/AZ7XlOAGl
V1bjUEETZAJ0HFkF1/STZJfUdE5++5jb7rmp0gdLDpHEbaiPxPA0CbtRt2HuuDJjdtuCZasZxPgc
V5dzJkY/ajL2MrAezbl4LNyO1XWEQ87wJXm0ZSKxaHV8/ic5qM1Tue81EtPI2Rza7sgqdG9y4khS
WG7UyjBaICjCkDfX0Y9HvOIrYgmmM6jTLYkc9j9pj3gXzEYvX6HVuIUrk6AWscfqlY4ldkt7CUYn
1LubIhD5lxtBbQKcoqgdoAcaCihXu5IuKwEUZ35BhM02jahvQkpOK5/pChvF2Gn0PZGKXnGIKwXl
hnSSOfEHuQsjvLcL8TpxYyGDucguFIez1CyXdsDnC78j4/ZJEFgSCaSSRSWZBFvDWeI2WNEJUIYw
AVX8hcGx+DnM7kwyIDBUsC3KOvGtjk4O1Fig7ZK5/xoVbccwQdmm6OhJn/qLqmQvTM9hJCxoBGJp
HBpe25Hwlq7jumnJEHQNsqTyfXVbK0jSpMR1nKP473bkpWhQ19h4DzmVFiy+ip7amDmM99tqPiRr
+RClDswuHA4h+mxeRto57Pyd1iJYgx99UHtclI8d5aCUflr0iBl5xfXTpBu4kWXsCzWkoIn6BLMS
dBwkAcKFmcm+a6LwkF5XOQubia0xUJNdL45nM4vPxtKHbSIH0kF6jbw/+tuJi643SW8dMYrbwmBu
5Y9k/p0aCHPldUCbws6sZqPz/0uJssHpf9A/GVJhkzpU4Ay2FI0JKic5dVfrQ/qndf1pxmPa8Kgp
Lbpx5Av9MSqmoNPNU65UJ1FZ/NmDJE2o4OhL3M44XIl0bz3o3HaZycx68iOfo62K5Rkl8DvkEPq1
rbpT/au9+CJCJE0yHbXSr4g0Imo0OGLY2x41tpYCEhhpxIioFsxVN5llxuDQCxze/J/W6ggKytlW
gvW0gAE3ueUlB70rw96cgVVHh5o2rbLis+ARkjEnPkeX2qtBIsmBpjxyUYG7oe6nbtobPbQA2HdI
hyvs6YFgUDusLPj/qTuGNGDlUIxEuHsZQxGbHoEPmFfn9+TP7XJ0mFmZ5CN0/Du7acZCFCeOyJpu
QRSIoyXBxlUZitNhLIif+k5OpisWimsev2WYvafF1hVGLtv7bc9A91+Oooq0I1IsEdugPvBZ9nMj
7eu1JJYXmwulrFWC3r0mgDGr5TSNBeZ5DQoD9/gcYDJQYMkJDLInAHxCnb2JDyf6UOGYIf45BJaG
Kodga2OJvS1vPF0AGTXMTNb5Nq2Fz+EjFdgrv4l+tmVNoTD0pG9kWD2NwPjXr5ETq2Qg0x+WSYGo
1Q5qBWQq+7bzNznmo677LBeglIczSwVVasNGSELDtxoe9nk+m1hcV+zkW5aGdP0dxvRIdwdao1ls
7QEFpowQaTn0huy+ocrM9JGpbv8Nr0Ofpp5dbbaUStdvMlbS+zwigUFvuS/7/MSY3W+wYnRIk6XN
hjgPQW/EO1L+gRGCnIgmN1Ww5Q2oAfO9odWHWNmhbyuwv9rEehY97tnrTGw0Sm6m1AnPoA6rTfKq
QfF0F9WV8qFkCX+lrMyNyo9/E8AhECA5mCKuJqRsC2tpdDsUeqysvwcesz4YbhgOL2N1Y7Up+ZqI
pa4hzqvsrkIxgMbe8ep8pX2EF/QvWsW4uRdG/xDf3HaIRGeZWF2htnzp05JZqpSymx7Wli54vOi5
yvw79ztzJ02b00eaI2E+w0XuFCgDJcxUOI1c2VgpwvjDvSF+m2ZPRFVq7pwSHgKQt90xozKSM7ak
CWbPyHSgT1RHBWO64Rdt0Bfho5FN4LGwabo/uBBOx9St48qmaDiuiYrV0u6AO0cY6XAT7XIdoJx8
MKjLMbAB+U1R/zBQ4EMbJ7fBDWGQhNkaXMoEG2Utq30zhb4LPDTBKMFHydAhJg2CSN6azxPa8CoP
5DTuhsJ0upGbJFq9xhr86giYjAy6jwE1OEDjt7ocKEOK7lmGN7FDmAj6WAmLbsLX0dpxr9oWM2Li
MPa6jg9yw3u+4aHEOwkupGdl7tX3UYzQooEAEndMfN3mqgGHQh0eQYCfWBpspcdeQ2qg7v68u8ZL
DkogDn8Zx3K+Tx6eHxgyfB4JyEZp0g/Yil31Pecm7ZxHf7wRM/wbcFvrz+cR1kx+Sk+KvgLdR7CR
lWRvcTFeVPDNC0SpHvcCazUjlIhjX0wdHtXIFuS0QpiAHJzzeIyIW1SVMV5Mhgrh0ynrXFy3TqMw
392hL6tdvc8BVyVuvFOkN1iQDTGfRal+RxUBHhBIZsJ1DTgtGxSxry+BuMP4R0m6a2zGN2QdXCnI
hRCVL77sAxh+iXn80b+ES3JdCwsrI25eVCfFg2kg8A6sBemurhKvW1jmkOOMJyVeSOsdlsMyWkE9
cBGbH1o8MJCT7gX4wnFF81LZ+mC4yfTOi7DHlk1NC/wN+baMfDue9z0g0A2hcIX5BM2XIMyndSyD
L3KTiZcBGWsgiRHFGVkFJ34KsDnZF+av1YTEVoGsLW74LK9QlLTRJoe6Kh490VWKUd0NBniY6tVV
Qm/SuxGPUB0xZEK7n7qqLUVmYNXkRK8EyyAXaagGaOdzeDNG/r3R0YNHDuZwmLb7VESPySo+iMPF
BALQ+IgQtwFViiQFT5xGZzVepVW/aVAUeevW2q0etYJsmi1kVC1eq312HeZtxDzWKnnje8sNU9R5
FrRoWVp5U1J5Olrm6Lq4RnOIeprJZLqzZruXH5plXVnp3ZoSjl19MoC/lsX2WTxxfTYcynrP/Fde
CPFDVI65iB32Wcina7wpYLyRNW+Vm8GX61QSGQrinU2Kztz0FEByhF0fZqt+lab8KioplKaWCNj4
s/2ZgVd0zlogShbPAFn3JfPMjeAIeIkP0w+LertaxGfEKwqUXD5r0RIqWYGiBW1u312Vtb8c63vH
jngqAnWgr8FzX3MWlxisVAxWXQVirskcwOhxFBhTf9Rcvd3FcAKHh1xixfnPQ152E5fycbR+LWL9
oCKmsTZqizEtJilUFwO8FhlEUw2vZU2hY4otgtEebou9nZ5FV16NAV90goijLq/dFF2mU4lWDpkC
Qk4mzHqCrGTzW5PanQhWrVOpgkuP1C5Xw5eBr9whKKNqfdEjLGPdK+fIjKmMCPLB/D2m1Gx67FJr
9FZN36x5eKZ+GfTHbQGP9rt7WG+JCNURkvVT7xifCntQK2Z9bDL4YgkKPA0kCl8XYXv6X8O9lARz
yeCnI6JNxIR4kS13Gzy6VUKXQ0fSOjqa15Tw2c2YwyxSwpSSWqJ2BlkYdo1ITk0TjlYcMo4SqnP+
URrLJ/LRUG4r7NLNrxWi3ZDoN/nqbFpzjMOSqUb6HCThPpxSaA3xzsN7BgYqztT9Mqb34VfpTD3i
jcF0JlPC9Q1EHYcpjDdTbGgHBBTQu6wewmH5g/V7FoCgHsqPSJo4lHaoUWIGyLHC8796M9psDd7y
35gB1PA5TSpo72SvRBP60eiui/odm955BHFHxbC1qW8aYIjX2YsQK2smvhvikd7qVoG4vHeC8uzo
0+DCcnGqRoY5v4+b1e3I9VCx68WGrZHQ8v78MyTEYwwhITKCWTt3g35TpfwO9A0dRYMIJdHDeaoB
fhVeGWIjRsaSAGXKEQBnKSpWa3GHE6F56FdqFyrGQYps6x5H2oep7JYJhw5YGkWanegpRurhPhrC
AVYk6WSZML7kbvjsBOuzUNIvYbyKCxo0oXeOwr0FV5PzmXnMturynCg/2QgFtTlDHg4zEFxt7sJe
g92xkDiD21sP9D9lS8aXmboMf3ZZaYTyMgUMvMs4PwqkQwj125dvE854rL9M9oGxzFYCp4DeRM5h
uw1SfEOweUWOlUbdszIp14Bpg29USQE/SCdG3ehg/LiLCI2pLoW5w6y1LodtV9ssrcjGWxOyHDBk
WJFhL7+kU0uGV3po7QpzYL2AFWQb9Sv1ka9su/ym5r+RSfKzevqVL7b0OUf107C2J9jxfVVD84q7
p/UGmEaXBlFMCU2L3bB19yYgWHfoA6LoTKcmokI9aaPkZVrjJcTnTjE6Yps9ZlfFF34LSfo1sFjD
MdEvJG6wVfNzTBb4FoJt27cfXbHe3nTluL6RPXoTUasWOD62/pTPrLBq8nDni1H75vqFlGxCnrUb
kM6XohYqWN9kdOg5JtuCMDVT85EIJYBl9mAOSIHP0SYJREW1aqCrUxA1aSAaLUky+hM4H2fCVqMh
R/iKdLPZtalM6qbduW38xzKefWdezLE76yTd4YfsF4Qc9X9sQQ+9yBjwLUao0gQRX4oax9YS01/E
JkgUvMBo6mV5OIhYA6XdijwQcIwTJ3vELMRUEa3+WpmoLdIKE0pE4bzybu4z8DA8yVAVO4YDiOmS
ze8EbDHx7LdD52tGiTZyz8YyJ5YBBQKVSxjp00VF4AKkx1t8qgD7kwgaQEc0Sj3xcMugO7IFPrG3
DQ1+106EXoxyCS1jnRT7FoVDhPDk3aJgz+xewwLA6N/S0qNm6yFjg0R7Vffl4+m1OYamHApkf4Us
emAxR4YLQ3R2y48NDgVnDiD9I68qQRXbjnG0jfdr1yEdQXp7fn8x01JdSpn9RF6ep3QIu9OuRGEz
uLhI+4t2jxHOWvZ9WuJgq7OTAweXEACzYoVhMDjCACWK8s6wr1FenTanZV0Hrh4cnnZoZyoBA88K
gIBSF45E4dij/K9gJ0x2pbPRS031pbS2i3hcjwqOfySAq3lSikfkNhOMRT3xhvKvjEWuLDq/1i1f
phLMPXEllGa8dhIj/19RId2VSjg2CwWescDy4NTc5MvfONmCFga9it6FFXqHUWnmuKHQ4WZS8tTF
ZZgLICpaHqeBiwO1CoVZtLGElHfwX6uFxMaMBL2cFfpPTUjudBeN+HHgffhJzkuZBePWBU2Lm528
IklFV3HQ4vbZsCzGwJyaAmL4GcyT+lDl6qnBf2/W3YTktB+Em761YdSSrLPR5l0oIaYx80BY4kHN
PZMfQB/Fr21Q4MKoruQXLHLeSYjEsuewYhoEKWklIk2UKY5/t7N613Oct6twa9CQySRfbmAilWa9
aLZFOBlNNCD+AgbzyuCfyE98U1wgere4YvPOZ8aSth/MigxpeqIOvDttL88vzRXbc8aSEJGQasi2
0L06kC54Gy58L+esNYK4HU9CjmqOsTET7EOvGWH/ME8dOYBzQg4r2zOmYAPhyETGix3S3ry8oTat
pSUoyDVOkgOmCf7EvVjBtR6oPHmeaJHZuJ/nQBrZdbJ7KO5Kx7prI5aB2DSFeITsc8kqfn7zUQ5N
p7w3CX3Im/pS6+u1zY3bokCoHHnpv4J2VTAupqeRd41szQQ9gvgllJadndVLEpdOrY/OHG2OuMgO
BEmgJhTVOvghAfxQT2AOVDv8RowMdBFZNtrpfh8DQqpkEsVQzXRwbdOeSI4mu9rGrWcCn1v6yeJJ
KWtY6h3eS5KSi7D0GhJPNf652nYfpongCdiNrEi2+TUdahr98gnnBNIgpit33be59Mxk9WFK6l0s
7WweL6OcXbOhYXRti1ZFqrqtd7T7UB94SBjhMtzlmBs55j5z/lgKq9Bd9BD5v5tqCSudThwAMgsU
iLhAunsvXs20CstJvavWR6fOAbMIRtsu8yeuUfCOPBUpT4UEwrVdWRalmGnbv12Pu6i1zjWoccPt
JfTh/7/hVfiPVENnOuXI/HcTwaCZ9B8zFPWYQAxXh8LvZ5lAX8yz1uqyXnOJBaaVvA/0ajxnuJsO
JthiMAMpv25sKZf6WcWYImsxmIlY7iicNH7CBp+VhsI8BISQ4gynQ6cswDz6TtdRnCWV8MpTBIyF
CyTDlfTYVoqOiEbRXzdghG0TdGSI+D3bSXZm5LlgqXRt41UhHwBmYtH0TAcRirJhrIdCtQ7a+F+5
JDbHHMuKgpuZccpCKae/c1PFmiXoiwUhkX/jkcoX+XFGF6n5eLJPMtvywmiCgSJl0ZNQACwsEtlu
uNVPIOEB+gpm8hQ0VuiRtTN3xZRhzsjeiNtEw2bbpH7ckv05yF7+rvlIVFi3o1GyGZ4WV/hnTBrz
cTSTDHT668hqAccT2kQB+lenNdxWjrzLSLhKV3LDugzxioKWPbYh53I+G6wLWn8VKIXT5JDvaYWu
dTmCHNRv+preNbwjDejEYSiufS66OUh1GckOQ9OeUDUkTp6aFtBw+YjdH3tUBKzupHNyYEiAkcpj
Vh9Stsd9w2VGtkWvWPs5XeyGLBOHmmhrz+NX84+/G9pwHbLzsGF54KLYbHGVnU3/GiPzICOK52oL
Z+aiBTJeWIXBUIlBnRbBdpCPY52ROrsMmNHf3N/sfsagwZR/TqGCzvcePaIVJtzE+kXmZIk+uYfZ
96ij0/VkgKGlAM47Q7AGmMurwxr/OfmawmyTlatpfDQMFvkCXQIQtqkM+uJYSZZXEpamrxiX4Sbu
MLKfpv6tp1qR2uyH8rDWUA1LmFbagnZZ9/Qi9Tel9CWtebNNfeEmL8vRkG8qIBiY/ryAjEjncgxj
JQuHn6Q3jxmixt47vNOgGzaOhmGhoId4+WcCx9JeWLsgtjGSyasaGKUqdLvfJS8TRqI6LNgFwZpJ
eE8giZ4iGdvYbiaRT0RvnOJgjb/VbjkJJJLkc+Gb2uD55TcvClsp3p4hAw6wUxbpVljqLkPbYLRz
aMzbmTyqRvfSNxlFGE8IGbYCEi30REg8pXjNi/YW08qNjINdV1jVE7ArVv078ZdusS+UfmlMcGLs
2jSb7Q4LWbRFrl7nbBRq6H4dm1tbKqtvAcj9SNmU7f+ZheVbVyt6g0Qkv14HHwaxprEn2RwDGxwA
OutLNfUvjRd3nO2KDqJJIH5SmVpUphFPBUwRcryvC+f1XN4XYddBUMhzGm0vRh8PNvcI9iizm7r2
rMwgqnlDMeFPbHPVZtn37m2aYse4KojNiFFAl2w+U8EbYArUNL74JH5vwNLbd/jy13sohK1s7Q4q
4nhLzwKgJQhyZf4D41s5V5+1jP8O5Edpl8MaxkYcpuyi8oYosAjNBBJC+OuLrp2SZvCxSp0Gf4Dr
ITk6izOGXAP+jX0DxdGcpD2GDmFqD9e/lq5dMQVcRPMVRQwYCP3TkyPoPXOvKcQ3zfQHMxvT8bXx
Sw/xTvXSmUG0wXxJ2MkGWOTEsufWNfLmONImUe6/pdbHsoVgEbWOVEhO9toxwkB8GW4rnQtPiwRW
JIUbggpYZlS1gm4acrIQzMk1Y9FNdeJNKEBoUxBrnNaicXFO/JsZhsk3qwpH8mhrKRDZXBlvRz8L
s+Adn8UX2NZ7I6EEUtdwytrzMJtnfWsuRrqBFFEvGRMdTl4xXPDL1Ksfx/8WTOAtTXYfRmKHmYhG
rBROGazBXreNartv8XRf3ORhqRdkxzyGt8jr4vE2zC+dr3X4bJBWN0irDYIQ9PVLzn/BCDtswnAd
9PVCrzKCcY86RpM9B3YNiEv9X40cz3a+yUdd00Hi26kGVFjfV+MHaIU/xXJ560xOSn0QfqZfNd7v
QSUGuTHP2TSc1VkLawornGCaCgLjjxqT0ocjThnfI/R0N/QjNEdvVKPTvFnsfOa9Gi9YsLLP0QDb
r7PcUffVhHuxtI5CIuGV6V0GOtSV/E/qulsqBJUh7O4ZRnApzeYYsFTfp2RwdUivkjxxWB87cIUd
aLfYkmsH2XJds4YdvgxNR5RJabW0+/cdkJPNaRYoTwXIOR2ByltKXCSw9VGqGObgUe5vkN+xFtUg
sJmHTf7wgur4ttaQdkZ/2Gw3OReYy2XXt5FBaP4VUgGJhhQvnspOvLTZGpIBfxZwUGrTWTXCoWbw
Ma1YfrLTmuCE+sugga9oW5CYnGVwdkX5jvPsMbuoGHoF5scgGScWn4AzUN8qAOXzb6MhM8b8z5jr
07rVDyNpnotuuzqJP1KEoveIr3fqD0uuHNCh9sawH/klYwI65sQ6piYjaJNVKsSGzTcR9SYH83Mx
AATktTPDuk0WV+sRTMRUoLXbCoOrMKKS0Auv+DFxxSeZL8UZfSVm/Sn3EVz4BQFsOhlOeqKGSV0D
5pXOKsgvgzNGN5+oLqbsw5j054imtn/o2vwYQQ4nWoX1cT/Ij0KT+S0gay+Nm+c48kZvSVBET4w7
RSjGtKjlLO/bRPMBSqib4FSYkSOQnkOUeCJTnVdu2sZuzwzG1RQseqLTNTPUAmUXqZo97GuMdcxM
p9jnWEApdjT/G74jBdbov3i2nNV4KOu2lzkCswReXEsCXTSTONYEGmbF8WClwkmwXrxvR3Oe9rUw
3EweQ0Zt1WLdSeCh2cXTgquZyVeDYwv91QiTYDz82cpyF2U3YSwu4qqE+CAkNXWyeTquTlHbe0Wm
iBDlTyZoPeknfTaEm/qGWe7iNQ4YTR56IAVMcGjQ2cWWvTvakd3wrxh/Ur05ilF6LA3loIzEhFPX
63jiDG0vt9O+R5Gjhlkxniu8TBLHXjUr+2IeHmyR7nqjH7W3ucIlKwIsHeMBjKAL0fSspXOGAoCp
3O1dHf0tEIsSw1LiWFp2LfNd6W8HdVFn56sV7H9je5pqQtrUU05Yp17rh1hlPoTePoXdAt4G75ha
fLBnhw74k/yHqcwzYua8OOo2HHWMRB1Rnv0tfzufK19LccwIGHSwpRtsB/YaCXwMLA1sn2t00Jdg
guIeM5sFY80zbvVw56HNEnX+TeCt8VnpkS8R0pxCV8llFwv8oNvVsPL+74BaImrZk8gVG8O5gWDZ
gkVTMSGQpXhrwtrc5ZfsBjPrPCFtHyBkfrBK9Lqx81Jt8pL/+gL4fG+vn7rFMDwTPdILu3FfTPqr
AkHq6yDoDfggKz0Six5BgB6CxWjdN5HIw2VT2TtnBG8E86z74l7oxzlAvkvFD/mDTVteYT7zOW9Y
Fa/8ff5dp/sKAn+qLKzSIkqkjmMCd0bEZmsh/eYt5BC2nfTXAkAhEqu6L2UO8qh0bOVDG1DDJ28r
Jyt+y9OluzqB4j4RMcyBBMb7JHMgmXxzNerecJM0nujloRe3PG7ZDedP8qlZaoRm8q2bvLxx/hDl
9g599LOcQMHrdjlFLpBidzz1nxFxPKVkMxHH+TTByeUejVJXLnd8UxGKBk2eINQCv26yk/VEUaxK
xQtV5VDMgCfNlyqsl6UktLK/1tvopGpNEtVtZdGR0YiwmK775PhdvdaCVE/csEqhPOWv/L0oadkx
CX6W2g0ERCNQmrMxsRFdInjJdJE5OAl1cGZ4ybnEcUisx/hccGEjIltxaV4ZrS7VdRsFRgVKKAtd
MP4RiZjBOUG7FLLn3edYqipy0LJ1PEiECRFfelBPLFfnwfTKP5S3kXaZC8jaxI0rW5g1+GOA2CW9
5bWo61U83pPY3ldFuBa9eo6gskUhE4R+9lVL9erfws8yEKhcQry0xQcXQpAT/Dy9OQ46BfrH1Vrq
cLWWM8TGl5nJ3obpgsQawk/u+iWuZPR0qLhX+WNbh9dmx8+UGDyLGUHEfGBUM3d4obep9fTWtibC
RyRgiR23m6fXsldWptcLftGYR5SrXt6YHjew947DjHaf7Ae8uSIo9Sf7wcgYl3VALVcInibj3lVL
X2zoroLFFihDzPomyMKHtuQf8pdSx5+BuSNK5FoAeCjiBPWIcW09PQFBjZBfTqKnlFg8WurbfCCi
s9cS/UJegy1ViNe5kyYNe2JvujWhLnUPoUbcngxtl5G8jQnBtiDv5fGpDqKjPpNNdfPMhGmge7Fi
+SPdBX8lmUSA9FMMAVP1gPAFbQrrxvxfkqJOkmLKbbcogcr6LB0ZCGW3Ztf8iKiX+ahg/V0N4FiR
Ul8WE8iltTCG8Pu88GDJw/Aa/Pa7JeK+Qgc3vRMvzOo4cHNHcPwYJznzgvC/gFjWbxiaS6i2KfSy
c96ooQoiRz9laetKw8I38FxTM9BMLZzH5YwB6CLhJethWcFWqnLFK02GBuoLx8606k+r11+5Mr7a
jbOyt+OSpSgWKXThNpC8rwqMZDZsZ0B7RaNeDTlmF5o+xvVPDQo23b8Fce+oHQPuPT+sCX9OJ/kp
Z7JJwyKPlU98AFaVGADGe9KS5AFXexaR0Vt5ZY11uc9O7SeJF/jAjPQ1ijtjxMCoJMxwkBlvgSaS
B6TIp2VgKARdAtKP8mYjAj2LuYlmakRT9jCNU0MQMM7rb1vPefpz22/tf9K3OP4dSc1qNgFMJoGS
5XhQ/lCl+dp+LzW1Z9qaDvYwJvsWLEP/b9QMIFFwHZp5BwanbNLDtBBGCQarhYfZp7zpEBEiQLrN
zVypJRmqsbvqDdzDwnjLCOHVxR44R3Sw9tlHfKxH4DCTitb+1TIybUj7BQuDTSoV2KFa4biOR5Jd
d6Y8h2wKedsrpFl35L3RfFiPebB0CqfTEKJsI5DnMqE3WXkxJbwhWz5cxWMdpLGDbPaS69QahvJZ
eyW0cY2JXjYl13Jlqa9rl6EZON65yHHhrX11FsYMCenOpqrNUw+bH09nwq63O/80S3EdrPJCm0PF
PMSfRmQcLCTesz4/V8G8K69vJeaTJ5SI2YbojszzhG5H8Uyd6KJwI5Ia9Q7MIXX46n5kcgQ6UFNl
qzkMmJxMQ/ulZXxwOjJIVOWWq1eN3f5pMaihHM1GLnxSWskfyhHfvF+NmYDjFY5xg0FlfFhowqv2
nh3ONV7eHOvqiNe/1jRU7LpmEWjNna0xb6dJK0Z9X8SyPzAXTYjVxkbKbze3XpG7GpbNnlxFuoxZ
fOXkeOpEo5akMP8DDGSnT+bkcwLC+/9oOq/etrU0iv4iAuzlVaREUl2WW/JCOHbC3ssh+etncTAD
XAMXtySxTJ7zlb3XNtPbKs23ZnYY07QF1uh3ui/bP8vf02KwInrXHbznJiqvg/4NMtwwm9e6Sd/Q
u0z/UNihMmlD5uPOo+6gkwJZSME0QQNFhI7IpvdT4hJsisDe4cn+gcTFrGp5Ki71Ox/pNixtodnR
UdayERS1DuxLDuAp7lmX87nzZ26yPrT4sne/alyAdvvKEFxBzJEj5kBiwrN+3McS6uP670ZqmN4d
H7bFz8JkGInqbjgWEe9+FuOfY2YR3VPGqx3POEE9YT1rR3YbVYwelcZzaXEa167QsCtK59IW9wVc
ekyZJ9Ow2POzfo+vyP7f0tJ6M5mMlWgLaPPkaUWvwCn6LZRLywSnzKyzPA1nSv5TjneoQGJB2oFK
6JPGiQcOqCNUzgDFV2uMEc3YN/9GnX1nVPXiyN8meegg1t7FX96GHlwKxoMqGt0kK/YVZUgjD1dp
3XoJsiO1Dps4W6CTxqygJmZ5A4dPHQPByWGF2nxUsXP0rReHmOAF/brWhMQOBGPJg0Jk59ATrOEO
sD/sYvYd0B65QpvB56b2GkaP+ViAV+0yvLt4SjuJiad5F1H70IYXNOB1lW87p7uevq8rSm63iZO3
MSqejdo8lq64pW50bgePQcE9E+sexkATAEQCddIQHSST8VBDXiGAJUnPqSGxxKYGRcnqWP0d8Lgb
AzlPCcPR6XLqaA1Krh6iCcJOuredujciRKnn+V++yMeIAFZL/VWQn2JqGveop2oYJCd3OK2zFcRv
u4IuQi4wsxbQzyzkxbYI02hkSN4HdT2EAK3C/jB+L12LJx4SX9HfirK4/7eevcRGe53XOLTnj0xj
unm2HB6UTxwHID+qvd5Wd1O3X+S4f8lsj73qK6PPZxnXL3P/zoSWJZIyG4xO0fEJv7Wobfvb6GWz
DHIB1dbGBhtx0dOu4uZK+9aTZF+pBC50+dBuSLQMXSngHt3ySS30FyoYI0V/f1/Y2Cm33sZZ/U6s
WisnZ5HIt8Yob7VmXHMORgIOL6RRF4LJm+4yY8BywwGxzIEQBsQf1Cu16s9GH5CVktkuQg4U4tLJ
Xhk9MrSpfnduBf1ONpcQw/mR+uJQTDdnIctpuEQSeg10Qd38iLvyChIK+wt3uZxeu9W45AabO+VE
W9JEalhMFiTx28DCEucUp/dOOsc3TJqvXTG8Ajz1B0299n+4YseaVsXgH0zA7/qePsbrkdmq0qaB
VZHKdpfZmoBqArvY90P6Wujza+ocRJyS+aq+Mp2E2MZJCxB/b8yIqzlpLTSFSZX53XwZWgT5+KWF
g/C5R/Yna4HOFBOJr1bdVvLQJCETD4GL8mPKVrLwGP+we93I5KTeXyOXB95Bu4hjiQ5L/KyzzGXQ
+3Mf+zKKGgxJGc77JarZAeOH2zlW9uBiJHhsp4ykP0lrOOAVafIAyR/GoxNIr1hjUYLippNdo2Dc
CDdHRgUMrivu0C9sxt8c1ODd6SEbasKNOXSjZ6Ijql3iEHekHr1ITfVU7T91G50kpCcgHWhVW5iX
2jWJgGhvFshlZCVJt6QqZxKyL5LB580lAQScEfesN8cRy+8WIdx03x3SBQMsFjZC3OUaxy8RHs2+
tY3zMlunwdRQCHybxRcLLg9F/1q/OEbxaPP8PjdIbsGpy3dHnCcorwVskhETkZBPKKKAF0aQCYF4
kv+wYb9l8h8ssN95QVraQdtisxnhGGAcEVLl8nDons1B6CliF3784lCq4HJBf7ekWzNt8Aecthp5
SfYBGb0/4QCXxqupFGH6KJ6cGYOF5isjBELUpBIzpjbBajgNS9Y8fJkalozCVYsJFFuNIiYGkXR1
JJ1JLWspPExCWIe4Hg7cxoPTBg4HXMmZEqMREBb59G8NXhgbqUmmBNKkhRHvdmUqGOaCQckPpdxt
YgaWFdw+5CJ1Z2vQznlSYcCEFrPvc4LuxcEumycEjnOvp5BCX1DNnLtEZhcZnQn6YP3cIYSW+EJS
F6pqy8C9DEmYyNBeezU+L8lgOUcEADJrWqbjEFfMZrmHhIISDwwq39cMvD2lJSQbxNwCCBe6lu5U
YmTDkDyq5wht3YjH3MZLNXq4PokJ1T9ZiTdG72Zcr9IYsyCDHFVcp3i8xQSFGQwI8aVm43QyfCNu
TmVMHYbXk4DBKyS6a4xNUu+ChBhswUI3a34MjvP0NSXlvgJIbfHViK+6k08D205zqwp1plwGSQJ8
RRMKTg12H0hHFU6IfJviR9lrj6ZwkBYk97mAujNMromItdjIEUGKM9jgOTFI4zP6nwSV7mTYR1tf
dkaGcM6b1ldJCSxsItKskYqBsMAil04H3QO9FgP9QWS/LHs88WnhZTcQKsg7CUGsXJ1VyTpHdY3+
0AZspV3WIiKLB3xSsdNNQDpwQgo4IUNdsMQ49eP6Zs7re9MuRxGTMoT3wC5JDW6Yc44N+12NkD+U
usUSUKwEXFRh4wbx4CYL0X2G97Qx/U1yhkwmhm9RhDanroMaE3ennkkX3WD6C8pFn8BfVImvEe71
pUj4P1TV1+PJFxJAyujNKZ8clW5aIcreUqGNe0OKypTx7ESrZxW47+Bzlng4Rm6tjpPMQgwLT8Tu
LJJwk4ErZ/otdSilTN9iYjyTNeR0C4kdGQ+UihkrCUiHQLgXKkV5dOKnwEFTMUtL/moJM+f5oLzl
6ezHCk+iAQB1hBJZjmjAFwJKHhmncl4RonSySyIrmW6hwuqVl1FrjxjMMhBuuVc4CUc2FQzmhlQT
wbRCxF2iYJYk+uI8TIFAsEmOb3MVsW7Qr205A/R3NTQZ0/q7aoCtDOoLJ6MmEb4Vx6yEH6lG6JGE
X9xxQgL0wn76zDWolWkfABgNFDCm2r5hOb1SGTqj+ZJ92did5ba/tYW4DSILbfO7fKXnu2YYCtbN
PQN3P4JtUCLfhvGocGyUwu0tIjM9+dyj3y57ssVX8FnoSIHGOUeKO95D+2N1JczZeYU9EgtEYpfu
tJT7/7seTFwPNjAkdubnxfsyCd2KByncvPISBQCiNqiE9gFd5L5m+zDJxQ5l44RuNhl9yQL2AuiA
g0LmCSIIYIU3sbYkusb2gR802J1KYmQPVUZ1iI8wTiwgVYUHBHi9lYSGhq+lvmbrcpjMCUUcbj6y
gSUgHApuC0u+xPpf08TtXA5BZHVBUeFkRuns+GrsgBMn0gLqZrIp+VWAPT13JhIlxlEdXViDkj/m
PiDKoSW6aWLtvM8FxQFAFkHcMzoDg/k+NoeZPWal1aGhgwjOw3X9xT3sTa3tRR0hmlRVqJn2Kjm0
EfPzHhK4RNzxmriihgKVWW8Va00yQHwT5onBoJvuZ7HR2zjbzAzvEjJV5nV46aX8mEzpyVCpjCY0
K8XOgH+HRHqXG99Wl7yIhUZSdPQ4oOtunUoFNqyhQbbcrJEXkWZuRZy4I06NvXKHOyFHSgXlz2I2
/1F1xQuHaCaMW7Ig5YBpYuhEOpjah1Dqz3hYPumKZkl9L19hwtxSs9tj4QEBDYFUzIxRk/4Ek2uo
0kCblsBGcWSioeOPKVM/r8dJJRCR4JbJoWxmyNXpGiMsmLeaEyL+R36Eec2DcoECl+KDycP0vllj
OlBQtLmZxF5/P0YWEmrqnLrzyyX1DcJ1l4RrWU8PW4T1EbiQIcKx+DU5DOd5HQZyTTH1tXAmUKgr
DmqxfVej/6TcWHeE+YD4Q5CzWVgOE4hF55qzj0+6/iKrwGnRwDe4bCHt7vBe7xVduxa9AhnTcLOB
3dTGSGAU2hNtM2zRNumOCDUyNQDGwM830hx4lAHJiOXPLBGDW7nyT9wTPdSmVwYEZ8bHF2lJb5Pb
1gnF5KmViCbSSVQiarnYer+U20OeEApX4PLfiVupu8VNlfOucrwZlaiBzisW14XVAlqFx/gZxwuT
LHKukRY1MYRpSLGqvleI8ixI1mGRm5a8tSlEpegZxdIzq5PXBTN3bpobONdNxuq5VALF//yohuHe
vCBD9TCy73I+6qL/GYkKU5IotPJom8XtHA0oe7+zQfYvkgWiGzS+FdbLXWTkqWmEHAn9Yv222Mp1
OZOxEaZyl/k5xDleBGsikqNUAq0iMGBRzqYkXwAr2gmJKh2/uPwoFboOqpa8YyHlNqK/ruSDpdwF
hsKgtbqX0nHVmxej+dEytIUwmwtWj4iv9M+VO90xm6PaIB4C09CqcEBH/xfUMMT+nc/n6pfQRfgQ
8KcTWbXA5wfRXf5YRhxqmWBiriN73QpUme0m05IfG2/qYKa4bqO99jYubOeRD0ASUXrISdZH3pJG
MJ+2dA3xodXlp9DqT+QPiIbdeU7uxNjeZABQXfNPJN21L94qkQL1R5CJ6GSz2yC+a2oCfFN4fOMR
mlBYBDrwKbuKL1krXQkWuwLDlxgAOPZ5KmGD4MWw48rTEihBEkQ4NQFMBHPTQ3rBAmQcoZCUzEhl
t7KRe9ocWzmzP+4FRxS7DFNsmnDNbAHe7SHjfSJhdk/lao+T20G5kgljQFO879FXlZ4xNOe5mdin
QtLDelO7owTiCRGQtpfwIiSSxUfE3C9OSUxxe3sJs7HydG7axLSOC4vSNQkGdpwTc66hx6dcgv4g
tWvVf2GJwJtOXjeGwfEPat/Turez6i0rxdNCTRL38i3h6V9p1++R7q7rzvmLuinJ8AyZrEAoKWuk
WmM3nCqZ5l7lv0lTr8jrC8w8cmXaSScfhGhz9NawEPdSWLF3Dez+tKBZnx9639EVpkfoN6goDGnf
iF9DCrFQaE+NTQw7A/3JqtIW7078N1t8ERR/qRd3isPUrgFuk5OyDrgXgtJO6MJfFCK6e/Yd6E71
4Q5t0lVRjDivFos6Eihoiltt/i+URcSoLSj8IFTU+VnPlPMEih/TZ2lAC2+8Kg7xjgZ6/mpjDGgh
/mgUPB04cWM0IQlBuImOadKSlo2jocABNztoF7g1MoafRLlWvq7F2L0IFsPEB02LPE5cXiD/LXHo
YpCn0Mnn3tmDwNPoPGTdl15hcxpStR8rAnljtFfZmypKUKPZ04hxhkMnZRyD+GX9RS7lqArfQlU/
jxdNZO46SLtBJR6PKWO+FAf4lXmq8dIQ4lkT607TVOWwV31howQnyBvCxLnQaLIF/5O0gdh3E9bU
CE35PPTnCGJG/aU28clGkVvNj7Ud8AwONwBGikx6Iqzn+TgCu1wI01uK3GdqpYEcykg6UeTpoIBy
dlIAXyxOQ8FPvRz+FRDqfoZkAaCwcA0YZ2Q8DUgVJJjj9NOZxAohHk0yuE0AxuM/m/Gn0I8Eu9WR
jgb4j94V7/P0qqTvTteTcok48ZdoPmqGXwzADq0Swz4me4XB2mBtcvuzJdprucBLqq/0wumyHGRA
W5UOpFRv/IsWc/CQh6U+DMoElURArpWOXF/7YlVMZODpz0ejH08CuzTjtc7wiLyZCDuuWbL9rsd6
35DFmkdYYZDcNS505p7lfd9hea3vq/5txR4axZ3mIPHvJI9o2i3oJ4u/pgoHV2/sluPnIE6A4MBv
L0fzYU3cQuqrY/6JjFP8VXWhImFicZ7pShG17OxROkpDdZpsUqcow6owWZ7SrdsGwd2u6gNL+7fi
fIuBUgIqX1DIkoqLnH2sbAQp6S5zuOAoa1SIVYbGk83RtDKRRmaEnLBqdeLZLU/OVq5BFtPaHgJL
aDXysZ+XkxnDH+o+df2gs4pzmLA2/bbRgz7Yh1oZbSyxcxyRS48AW7oNCWCx7qyxrXTUZj98Knl/
YxjRgbBLV+qgjBOHWwO5r2wahODs5p4aSpv2zTduYpKHNNK/nYtmMkICh5IxfqYRBwK8CXqxNc/c
1vJRRkP3JWOr3Ij79r2V4ocoPRUR9pipNJq71MyOm+DJwAkoAWSTj9rIQmU0QtR4VhtapoGe9kUy
NCA0KOZjEh2oCmSsXjFNY0+NBT+jcLxG+8NjchzH5ci7umsNwtL05G5Y41XG/NNfoxTvufjTI+zM
u+rQKERIK/IOHdJuSImpGElEfoiRWD622QkEa4RU6syKkuyZCbQOAOt45VHGEu+Aw6F0c9Psw7gZ
mLIWDs2znj+KafJRTflCSQjRhV3BCGMhVYSY0BJTYYssuh+OszSEdnZZyihQtfWslDe10pBrIUUs
0doOoPOcHEiyKyfCl1FYEuYYiL6FkbDPMxB1ODnme2bre6JdA0onQACF3ZIPuZXPfaB1ZEuJkrWZ
5E9WmPIYMXw3+cWkSeVbo3lDmh2mcRMuurxrQcQOEXKa5dqPEJ4Bqlt1dtdBqJorZatMr2FgLzdC
sMWhaWphziIWRnBoSF8y908J9WZ+S7Dqkrt1AtdX73hT2eCp0KEZeyc4i7BXpKgBOjovYoKsg3Ym
L5MgSdtTgN3kGGBJjN4PWPpLsXGMdkpP3NOjFGztxuFSK/nVMPSrcir3fQSTGy1aFr/3u9vvjKVN
T7JuFZ91zT5aCkrfLqPeOWTAsJVsiypGSpztdUJiSigTB+sPnFi3Eves6V7jcn7TPpDkEuBwg9++
i+VpV4IdUxlrWQ7z2Qw2dyTQkahbtrlPY6eRuqWLI5TwHQHboKx+NESQWJM4SxwzMGx2B5JzmRlw
mjGSenS6ALFkOBjQ7fFhV+V7/6xqFGoa24QyPk6gmGpm2WvJ3L5VvI1LPMikaBjGpZox1K023JoN
9dedB627qIHhYNVw4nOvzuS9mGfZTC/LbphzJnMw/pJyT9SOWxBPkvf3tMMViSvUrnGCIgpVtTcz
MXYbsd9ZnHMBQ8qq8THXX8Rj+p2sntve1dbPZPQAJycPI+8OTb4fmjE06jHUjT6U7YZxMKdQ84LQ
0h9md+Eny/qSLO6GmQ70jMX2h7+DBaje0+BfD40Edf4zW7tT8pvmLFhnDT1061XpT4pARmRqwKQj
yMop0EtGr9C9yLZjVe7WQgQKnGcTCxIlt3XPO6oGa89D/loYyROJJhmqbLmfyDsG8jQKxTp12Fsf
tkDRUxFiTA4RlQurGeg27HAJRNnNZuqn5MunY7VhcPfJOuwHaNAlZhrtWXYfmtZ7Ao5ku5Ka3PuG
DXT9tOLMVHBmqhvTOT3VkDqZr2Re18sEI7NxRhWZ824nR/nF0HqfAj/mIhSMi3q/RoFC9bifCxzw
GsWA/EuvCxf4DEeINe4IwBIDFGHS21MND5atvTXYd3MDPmVqvpHk5evc7NavWTwqEXT6k1FLa4jL
CM5f4SjXaGqIUvgdlTsv50ckix/PkHayw7NmqieTLXk6UE3JO/bGY9IF00R8KCFiMimqUY+luOwQ
KVqBdi+5u+eoOy6ZayJ7TUoKIpPoTWKLqvRuytnN8iJ6vNHWDoIer6DHkyK4ov29MYk3Q09bYbFI
ecJbQbLOsh9Iwkg3gj6XfUWLJ3NrqHEHEXMBksCnYbMUtdJHjNkjx0imW9PRMb5jk+wFurcMh1JU
JcdUh6RtKe9crB+GkX3AKnrv5T+cDv2CrH05qkB+qwkDPrNzR+lwa4FwQtNWCfVscgyXYpP7Fixy
CXao10OR/hgpuh+pgfJj3M2ivGcJWOSO1gGle4y/U2LU11tHs/tQP5K4eV1lpIRN8ia04o2B+i7j
lyClgbV+p2FPJxXKiOVQzVx2DkNGUKPKLnQO4SOOqPeZm7B6QOLOcddx3JXUhaXqypwAGqfOszku
MqyImaun4F9PDNolBu05qswcVaZKzTgtEK+pcbu3dhLw9vWTChguIzS6ukzsTmDhpAdH767Caa7S
kF8b9kHc6bTqGBRreaOs8ea744ddyyh9m0uBNluCzTaXLwaCQp7UxzJUGGeaq+x4cL7GncZN8DYZ
bkXiRTQSc/wrGy3861uYt+3XhRJgUArjtUH+ROVW9y/m5V1xmEZk9a4WZtgiqTiTfdJ9mpdUBUVr
YAWg17UxvcX9n7VGz43ZTeJ9kqpfWbJ1SSU5yZunBiJ5tZcBWPbvnyXS0bog+0Om0cFeKH3T2UEA
aSzOEVYWUlDaDuhulelXT1QcW1Qk2XYWrB7idSgOwBFH3qWyxB+W+QNZ5Ku32rj56cey3ssnpJ7V
1WSSZTnH/hgNh1kSwaIyvmFpNkR7uSy9CiML5D6LY7V27jKH08ix0mRekU6BRlQguNod8QMBawpV
sw+GUVHpnAybsHUD7Tyxq+IQUc4lJMgslHQFhlLKjFqWSLMsL1lKDkyQj19knhPcUC90VA82BY6q
3Q3bIbDs96JpcJCw4KWWT8Pti+WFDY1nu0n8Y/W3ODX3aysIOaj2Fqr3qXrTO9chxdPgFVXKs2Xi
wateE4rI7e/Q3pdbaM4Mt89BEAPXUjNGwiFUP7MJIuj36ZeyQEEmDr3ajF8orMhdwT7itOD+8zqY
GxIs2HOxxDZ25oXcc4SvE+M75lQooDrdPBXVcuaAv9Tt96Cg+RlY+DLhcjB7VcV0SM0dFDs1JpwB
ki5yrtFgjv3t3HSrOIFcYm5HUh5sEXcl1rhUlsDTjzUbGZsv5zu/do32GC1w73MW/gZZWyXJc0j6
lwZtg2egjmhQRyRECWJgPsiOQTwRrRApZdj4x8o/pHrmjwOD2EE9LF/LF2zY6zTgLwh6tbhLrXVa
0/0ItLwu0OYQFB9XzAzdfFZOnVqd59wMUhzt9YL2WHU+WBr0EXwbDIWCOIYc8agNfAp//H4uuYDZ
Ri5Tv2Mg5pKB8VqOV/K6c/Evto5G1ngWCCuLaFrtiyTQxUpdtelpUgcUCr8Vo/cW+NExan7dLME1
JB/qmv/MovVVtXzZJIJQPzaJqJNBxtKK2yRAhC/ITcgftzJQMDnJzXbZ7Ys3FLA0kHWjwGsJeEBD
IqxCzEuhmsY3goevTg+nQFlZGoIkyywi3FgeOq8SDLeXuoLHUjxUWFryZpqlTxZc6jTqBj4V2SGo
dv4hHHw3GGSzoTIvzVPOHANn3fs4JG7ypbG0UkiTMyFKYO90svVDbl+56IuV6Yzs9+D8qxOyLP3H
vnHmAKHpfRbr/jiiSFUfjXhrsJGM1rWZrGtnaBD0mf1b6NFfouK3jKJ0BVVk1RerLy5YtS/1Cj6k
DxdpxK7AX/UekZnfs8RbmZG/aGp3yAzj5uQQBgkpybHd1En/iEHUjqcBTPWz2pwS7gsg4d38kTwt
Bh4LwfYoWZAXpDsDOaqtyMEuod1wowzWrRRagx6yKVJVnqq5odHdmWHzoZKChr65gtqNy8Ar/vxN
KsblJHFmcOLLOkg+ph0Yx91ff23NA6qfjnW4SEPTeaHBtV/Z+fnmq/Zie/BX1HslxIVMS+pRGo7W
EeEEC/8HRGbouMz/99zmhQBjs50+yaEgeH7AUKaIg0rm6MowZm38ETh9nM2BYj95CiF8ziEOh2Pv
1cZ39++uVSXmUYWZMKoAKb/kzaVFtW4Z4j659wZ2YRU4kF3OphcdJpIAlJre9n9wXYWSEcFbdYtL
wNdn3xrY3zmki7IEQTQUyRQU0MgZPaJOOYwH41IW2OAYAqOea2Z/BDvwkb1jEdx1xueowyvteH7t
p6zv2+gSPbGZESEZdcAsoFNiqJbYS773Hi0rbf5MxwMhsNyNjOojynafwAIqeAtD+qbyqv1qJQWR
fSxDPm43tC/Mt2r7KDs8CyWOBpc8HLw8hixBks6Z7efjEFbvM6RoVCYfeBPzA7RHYAPeqhwV+vmc
xmtSMQw/enIU4X2X1vbgkWg7pYQ1YW/YWY/tVxENG4Lima03KYWes5RnRq6IU5o7w7KY2g3MFYyR
0Mxg3TjxI0mGRwZ2os2nR7dCWfiMioNY5sOqmBcrFpcOvyeExVTBL9e6I0ZlC8FcfV9QMrdnVGow
5MUegR6fppKJo+yN7AzIBV/ONYmJhisb0k2UiEMkNhTstrqTqLVTlLb0/9CdQcnRXjG2a7TTXKNF
l+Fvq+3xOcUuGTPeFibUmOcWYjshdBd7Idk3h9zvG2Z3pVJJnOlsIfPISPhkGvnSYnSVBuehGcan
LTjoR7T4CzKMyXgnWfKtMvVnrVqPwYbErNxUb2BGq7YG4YMFUiSQwFRNgjlRms+HBmsJnEHqOJGQ
VffduXKmAQEpT02POiCOgRbwDTN5S+X5XMfKuZfks+Rp4nWlKixN5wPo+Ls+6n4WWZ55ddhLDK+t
nT17SKQTJFKacGxG0sGTMUGMW/bv9tIFZKg65P0xbeyOVYE+tN12S+VZUl26byyOERuyrFZ5YFnK
gd7Etje5gvRLCuEBpkcOXmkZU+DekQ+005PxFylWjtmBMinaXZwbEoFTV//ShfnSsb58z0qD2FnW
fHwVloWZl8YWD0TZu1VWPZycul4Ud8bYdJURETAEyimwGmrwKB196r/yfeo/pee4L3oB8ESjIWA/
lFoHtMVV6OnoFqEnNeeUBJLFRRzTFJfWmi7t+0UeXiaedWBH2PsJf3Ct7/VgqvbHqLNOhTC2j6/D
Z7oGSWojLnYujaZc446UrSuTcuwz6nu9K3dxx+DjGEGRHYCgJN4iO6ETf/UZceBmf+zOfMpmkKmJ
qzMfZNV/jMv1IkPcrVnypDvkwhHh8wU738JF9Hzge0lWxl/GzoLurX+XOVTQdy70CtUOS5p+Ts4N
L1kvd+dODoeZQC20eWs2E4q9x/kD1NA+5yxODaTvjxUL92LnvoX6cD+9a2J0lcRiBkXQgvNWorjM
OvugIRNvgaiW/K92Y5xTsSC8JZFs8nCYFkVgFMeE3UO7JPuSYaNUGqdGlARXHcwB+33VHUsBgXYi
cbjOTznQdo0tddYg3m9PKtzt8lX7R5J4wCg6kEQadDg6BpzimnFERIZQg0EuNFOD2l27T/bkm3MX
DPPNiiZEIZBPrRU9eQLlrw44qCjBQpnfteZ3ldsHvLsgovbOM0YIJoh7tsktm2STL33zHyocJKIl
wgp8iXannbp343gbVATlsYJmxfDYbZgKteL4smlkVi0OS83ghy8CiUydNLZR5zNxBnKfFj7lQvIn
7x6LnF1qpHqlaMk7Tz3z1tPAgqZrtxhilwChpXnkZ4uftTTFCPiGsFG1MFFi7PHFvtb+LSU+YZd+
6QgiWHw55oy8H49kNl7QVV1qIFdKxPJmLMALvVmA5iRu/gyMt/Vvlp5osHeFbtxUS7v1Yw/gNLmp
TFUNUFTJiC3wa8UnnUMy0DWPRerK8n0YOcATGA9stm0dFkr5ninDe2zwNr03auZPxibs0bxVDip2
bNggD5XZ4Z3BSwAjPQF3jpCgYmTXG76Mv1DsTYIeamR3MAql+Y3B2UmXMQMsaqiewa/vEz3fJ4bp
CVKLHHP0xlu9hezQMkYQoUv4FbRb1oBoAyN5cu42CeB5bXSPyqw6arhG+O7Q5hwmPzVHcD4sLlf5
Ytv6dcqVmwERKkcSIpVYYNkNVytRFTT3hNCYmgpsnow1g7sXxaqEgJRS5Y0bNN1Zvx3ZTwTtG0WA
9lAWlmK8jnX2u1SVa5NhGEW3rCeXucZTvd4LXFci8ZQjImmAHnqNx2x5jlAr2GcyEIQQYaFKFbUP
tQDlCT93ufwVRfKlZd68LqfxkzEBtHH52dT4LkxnA4doQjt3NkN/4bHCsLHnNbrs9ewBN2J9xy7Q
0NFWIzUQqbhljKtZbAdaFg6i4dOcQwIQArbEiuqESwt9yWZcEx/hsYeNgXagAyqNpX5R3flfw79g
284SNj7WDagBbmaL+SjwDF72SEbeCnSgARZiODcTacOs/I5Glhms8XV+uhPLPqvD4Mrak5zaaDlJ
hGlRrpbDJ+m1rwCX+VPjDJpP+vzBe/DMHIwHKXTbMQ2y+h/yuSa6AgM5KOTgrmgVWT0faaayPLCb
JdBibIjG6FkxYoWuOMmtdGoKds1sBKunWcevxfPVUaNbdesEKEymCoqIA5M9W2YWuCF9Ap4/WAQn
RIVE9634XZLiZCoRmdPKkez5zER3OghvRIwpIfvVDSkQKfzL5prX3WUoqjNZNDspg2bx0zKptvb2
2TLQtDBQYNRrPGpgugmCzA54991nh3SNuS5Yhk9CuzaCl63xC1BD1aS6TDMP9k1O1sfeEMXLWqMk
2uvfaUPRgK6CWXKYLaZXM+FCdhnWPYYihtUUDbsCRReRzmUfjgSAfbHLWvPsJps4bF28tuCZUt6s
cicU/kEm9fum+rBIX5c007OS1WsgQgiL8AJWTjNo0RpBK4EUAjTrocBbkxdotYfT/JdFzUGN3+SV
uhN11qpA3IL2VB5Ao50gYQ1Ie4vHM7WZXWjWsXHZAXQ9a8+nMphBPyZ4oKCIFswx+rByk0cBtnOY
p107psBy0rssm7dlBBC6kJae3KqhD5z4BwXLBUn1Ii5KvJ71VJzsdjieMJfHlJrz4b3ev88ST9cC
WZ8cyVKK/c5jVOr4qWUi8wUJ2Vx7YO01vnr9faCNlixPY96vpl/RLHl2XIQrGFmW2YG5wuAbDCJA
8LMTXYQ7XByTdsKagNhhN9RA5NijpwQd2KrEUkG42cLmGsNhFQFAB3m/nzVQWnp+oVIkp3NmKtx+
rQBYqz9VcYcwR1TDqP4ZJdDPbEnlQO/KyxbNR6DDmN+cGUEmYnUGYnNGcAM9Wcs77bVjdneAHQ3m
R/06vcNVdpQzc7sLYGxVNwiOgpZFbrYmjiWhAFMUDjhrImnzsaHVrI82T7LFZL0KZoakLaLlcT3h
JDpVyv6lO7XmHDQsUUkflzENW6II/ma4hufVPnw77siyL2ZIGUHenBHt4GSP2vkgAft4EuDhnu/W
77S8y9p07X9LH5UBH2BEKbN5WbFGk5dLGa4i9AnB2p6kajiZrXKS2WxloPTxldZvryJf/MM0uRnb
Xjk+6Ib+H5rOY7lxNkuiT4QIeLMlLAF6ypRqgyiVgfceTz+H/8xENDcd3SqJBIHv3sw8CfU4FDYN
0hlgO+pXaFiYdDVcRiHqiHttKegExj8LGQtOJqbGhSlISDwLFPe4Nk/lu/QGAdx01Vymeb60gnhJ
fuoziQn5XSTxIce1T9uanzqE7vaTjGt5muhBYzO6UgGeRBmtwYmuHeM3MCBtHRY2+3v6D7cv4WE0
LC6pxDXZeQib5E3SDDcrey8MnsuzfMr5lrnWIB0lwnSNAMXMcscmDYHE2iPqKoR037JNcnUGFpp8
ir2lB3Dij/UFk9lhp5BlFQfXXAubZ08h0oowZp7A9IYabavTfdULV7pAvJr1N1FYHtlfWTeIP9pK
ByxYsw4LlW0Whr30VXEsNC5FkKOwn+E6MEzUNNFVAL6/aPSohkAqQcwER0GRr6PCJrwJG3QIgaub
9b2iXPsiicQv45Jg57W6PZpHdIiZSI3dJLI326ojY8wKltuU7cdV3UISfL9FDmD0bMDwP/0d8uGk
uceJLvT4lJ1xX4xcgDekvRDL8LdC4a4sCQFh9by47JdUmo6tS7QF0y7LPTxT8jMT4mNbmmH6sV3j
RITQxAYBKiUaqq+m7A35JPYdlA87h3yhWBkvuXzjr84ZJZYvnaoroot6RjoTeRw0DvXg8rPrOo/9
Pk0UduYeOr8DjVncRSCzxB7QZEs0WvAkdzC7Qbtg6Yd2OCI/kAA4LBAPKxzeIgBCk2pi9ZYjlGaQ
WUv8IAoEEcu+qUAvO3CHf1WTqPZG7J9Uaj+RNvxBhgFDv0awP51k6lmwmOgBlmM6uVBP3Zlxqq7c
Ym0c+fo55BCfzOWe7/GDgXtI9rvmnzoNUwRzd3oxrzGq+GIWL1BVoaKOid2xr9ujwKtjVQ9AtHeE
2cDcNr0tJ8FPMR9BX77UoOZnMB4t711PTZ+kcE1QlqkwY46Cq2OaTIzapXJWsE61GF+qXr+t73Qn
33WrehsWApjw/EjNlesJqGItslznb6iHykXKHF0LHpxBPFBFxJTxw00oaYP+MN5LsgJlyjxIhlX9
7IRAA8VSilANJcwoS2He5S9tzC5mQ5899yPCPKLah+lnC8CtKcxApD/4t8ial9642nwiNZqnngcx
Rggo7OATfnbF4O+rwLdsg4F5MPSYdeBMHfT2zNAj2+NccR6zYAaMgY4OwIpKTMD71LQ7Vkd+WlSs
cdhyy7EuQyY66jJDnheieFTP6PcOG+AgBfY31FfEb1Rv6qP22+B8ZkP+ACnzFFjeJHxKDZ+SAnsr
N8Ec2tpePqa2vsEP163+Ue7pIxtaiD8yfWeCOyMjGYCC2HgcZVIUnN0WjH4yq8F8/7maOJ3K5HxB
YJkIE8Puxvk4cnzDAXeTUvnaLNYl1vJLLpZn0UxPVhX2mu4rjOU8TwscCokZqIaEX2zjhwOGFt5m
3FUraRieUhLZWEMxr1wF+DhGsiQjF0ivj/5AwGJnYc0zEnvgdaQhiMqyk5SBomFQWCL4gNkM8Vcl
DpvOT5xSTXuqcumk5Om5o4xXBPYLMgB2FAw4icWvMGKynON7MvHiH5RnKlAHFibg4UkhyfS6R7KY
nbMZEgx32jy/LGIZZPSlq492mP3/Fz7XtvKqaH05zlF349Lf6fqrBXx9jOESQeXQbOH/0qWCfJPi
/DfPM6ZciTJQ+aylla2zt+jhPuvCGX8KIuJMjbIUP6xrTLA0BsFc2htzUXYRanrTNeVoEPIMdbqt
j+w78sl86LvwbkIg/yWbpVN9pH+teX0bk+qpX7SjZnD3k4Oi2v0UXnu1cX4nnqrzm4gkyNJvgzuu
9CsfLH8SB7/AOi0vjffeOBYOANq+o6c9A0RRYk7Y3LixvTfY3nkK5ezkMLirKNaNaEU7nVFL+SZS
Np7chUa8Zxhuet20q1JGtoGnIoBelG9fn4Ik+Lkeyb9X29zA6TDNQxqRi6tUjU62GE5BP5xwtxbd
F2vNXwF8iI3mgw4kihW7r9XhPPibUPgFjM7hQpltn5w3yrAEDiTGqwZgYtNKaSX5U4mS6QoD3EL/
S82GbfF4elASXEdiDF3SsOPyC1IOmFZO/oQ+HQ2auJCDN2PGNDtf3A2/+zEtLU6XA1++tA8VKsmw
GFFfUQ0++DQiExNLpXn0DfajM11HIgvJymHLrHgda1O4w6NGxteViMuMdBORZ12I9HMm7/GNm5Af
+JLtuX4oSMQPgAmBayvVx7Zb72kZ6L+ZHFkxJS6PHLj2802Uu/Ne/0k/1rgCyYMjtavxGotXBeZC
6sRgpwaYNtBZrWRELEoiPd/CTBfI0Lw8m6xaIstVc4Bvb0B3GBkHDMIMnZ9qargynbZWvvCwzrjZ
4BQf/iUttUU1HaLKKYZDIiaO1XRBD9KnT7nTF1CW/2l3VGrgStiF26biUTceGYtQ81kA0QOZ0gMp
sI5W7szliHjWoRs7ZC8N7ZqsRNoG5kyckRkSJN2iD172hu3+UXGnshjW0q0gsW7duUbugLFvJREH
nW4WXbvQK/eiyCsduxjqcqzcz7sJvxz3L6xiJscT4QXMxFvO12Y8QgQO4UBM1qFXqG//3SktxpTF
bxT0P/bLMb8KQe5gQBrrR2ZlD2ShsQqhzE9qhvpTsrNscebKQkAAWWHozwLWgfQBmD+fIoIPoZB0
EIIOLaFZ2dFIpMyCGSkdz+C5jFJ6AhyZUzzrDav/F4+NI4qrA6QFVEuDFWshJtjhw5KjQo6DmXqx
sqMuVZbAIMdHFnazP/bFXWmzZ7Orb3rM/hkGEPHOkWQNyTCqkRMOpSWgVpHEv4MNOMHhY1q9S+iC
bnPNMfn3c/RpQK453xCNQSxL3i3OufFSnfXPba7OjdhfgXkdZJw7Ay7Asl7u5WTeYaRUWx0uax22
SRVW8IMsSzhSVGzTWrIqT7q7yKZCmBUPBQxgbjNOvKn+xCteVVisCp/QgWMHpiADJ5kbE0u9vAYV
6ByHriSavOpnUsVncQVFgNevquy+o72wRzih+Gmi305by0spHVV05wmVcUhG75V1Ic/TxBxAQU3E
FIJVwP5Ys/IGB3WeH5MfDZk8Hdbw/k53wDLcxl16WHn7pmjodsY/OnWCSSrD5daqIwIuBtd1g/yN
zaWBs/WywOdHSUUl3S08wjQAk18fvjvjtU9jn4N9ou9/k3Lih2G8JdWdj+PpwrDZMs/TJNLh2y4f
M1uwdQMIqwFKzmdf4wwksx8tgqUFGgMbJs9/IKPY1Ai7Wt4ERbwE7TaRhBzCcD9bZn9ult2hv8QR
u+pOEvWBQiAqQOY0zHkO3G/cDnKEM4p4WcHV04WYcB5SVz0reNpLfnux5Zy+zzwazvHPouYm2r13
cz17avfhd6x9CxV3UzKNOQFClZuPQNiOri/utcT/UO6PcPrxaJwoEj3t9ivuZnEHn/P2PZWKd1Gw
3szeqSG29Inqi9vrHHFYq9rrWNlM1J6X7C5zkjI0hpv4hZbEWy/klDLjOKgpXOL8sP9MlN2f15kC
tfqo1UloyWooQw7HhQZjFijUuL94N6KoIilYxyD+YcmY4xQhJDNvKaEkAMI0oxTjvdmJwXphPdNl
MRXa1jtQDXRqBZ1akAVWBX8yQ+JqwQuIEcrQ3NdzZKNProOrNQNTzBm1MQJA47T5tpalLWWheNiO
Az5+08C0Thq+ZlWBN0aUzEsh252VXXYQJNKhWwQ7l3/kWK1N7FeYIg3j2C1WmDO9D0l+7gBCWMFG
j1yH3TxHAprzJOz4Aosa3cXgPORYpoDFFrgVG1e6A6vkaDWqAzMBAi6FOWtCyeQeWQYOXvk76fn2
vFgmN/1H3RvvROxuuxhAzXor2/zJiaKZT4ksRtYoh5UIbcYhZDT9yYT0NCFCcZGFFkYPeFOB1JVB
iXUU24opOxaGKa3LoqyXThPtQyyvActBoSEGJhK5Yg4unlkp31LXhk376l6nHDuG3rN+GKZyUQGp
oqEJWXtOrJ4m9n1ab6m6XPL/Tn4tam72ehMeCiuGkRibYaIYVv3F9BYqcMaUGq5UwKpWOk39hnvW
3rCaar0V5GgP5qvevNa5e1LrEBFXOakQf3MS6sz/CRY/Oj/OklCf07k4T98KeCK9ZWrWHq1E3FO8
TBqQB5nGEUoMfquK+5uHINcJIERnyKdw34Lf87LhxK+CRCQtCH9klkLrZykjkyezY45+MhEAqUiZ
A7VjvPfgYKJUYst2SbE9MrV+AIa+Zz3LXZvItWvyPFFbwEeViGilXPrDr2xT7phf3YJw3fDHAipD
dLO6QqnCQQpwW7pOunItadAt1c61GjYmbNmLW/VmcjhgXie0V2PXSA3SyPggUqEK1Vk7Tm127MCZ
SxzNBzn1MrqJUG9B5FGoQwytb6H4V5E2Di5eChMNl10aveTYq+LNdOfHSmrSXFs/rAEQz0G/rMeS
kRzDb2u57VR427YH6EEEEMWjQnOUahgHGN1hTJ1FA9UACfugIvGQ6G5tNln8H5AGxNjbYQS0ZG/Y
9lC8Pue42l4725NRK8QHtrdaLt80UptUde04DdmqJWG17seZq7TmKi2TJhAK1R/N14mDEjLJw8Aq
SZFgYAOF7tYN283EeU4o1uztsSHV3Sx3Sykerc0BbQRv9p2w0d90ifkcP1OR+yZtQtDaDZGHrgrT
oGPP3XoK3VflQmIGDqsILWCfissg2VNhkChV/Am7I0sZ+jP/iLE9q5qvNjs3+pa4wKSRkBZ5IB+g
QwHWvJu1cIPndGxuL1ZS8ydjdpp7CIjStUkjk2mYckmGcvK2yzyDGhQwF/E16Oi/onNKhK4w886V
vHMvjIlMkwE1t4ruCgm2tbSlt+FVFqnZ1ZvVtGzoiqPK2JtDKiNkXSqs+cffKo9Q8XRpSygTTllm
Z92jw0vfgoxvda4QlDXYDTrzq4BJuoQKe6WJS1twkTxKJGwZ68XrhxrVNYWotLeRwQFN0mnsNm4m
Wowg0TezTGd5MKKSYYggEAZLmkGj/h4n3TmX5ws5+6a7p8X4mBJ4xMirYho/s2t71tbkkSnVg8+Q
VvJNg1r2qN/rSbOpDKOzd3udt7LzSCBlFf4acP5Vqoib/kqREQXv4aJt15xN8/TVfCL8FB1wumRi
XUHLF2Q+1lq622NiRMS2Fa5c4PaN7tEBJhmYJ8IFxukk9GdM8Yskn0Uf3ng7Rxw2PQmruYXFTPVl
YTkUUu0Y5AZwm0b6fhSq78bcw3RVw/qdjr3VcjPBronuxPf63A3m+4ZhUqcCXiUflzyqRrLn3fBi
W8dqopleHGMMpWOZKkeC3LQD2jKpfmPlYJ/ifUOdfXXU93RE7FZHGRT20WFzOYCDZi0x4S2vLKn2
zeSDO7XCK0j2gEd52ZIVrK/MSKdK1091x8xqfNe90xkHkYRdQvssCsZXGQPL6kh18Zb1e1STFwGa
jz6uV+pbuxvP2N1n17hh/w0rSlsMowxHk3WC3UUT3TcanbwG2GRIXejtGr9mlhNYPkJS39fkkn2u
aMQiDkXlUwL7Lwh+ZdI/b5Be19RQy8yoAmY1shAvo4azjVJ/91Z5mjYrUvU96ib5Pp61WvAL3U+D
5Kufv2MgUjMbPmXYqPpRAsaKAh6FoEat+BVvBiEF7q8QDkibqvz5uXZKm+HclofPhHLzaYLT0FzF
HxLngoo6PpDZdrbKfge5ZMNMKTCQLXlLXUAXVAi5wyLwe98o4UBpLS+L18XVmVzq2bwua38SEfjE
QsAKQKMO8IMBbXbTctbd7xJj9cJO3QjLumVAi0Ms6o4h4yQZ6ceQ8BulHP8Za4RS9akZYTSvGkYm
R/n1H/5Uc16ygI4swGryP03Aqk3MbJx6XxkAJ/7cyOVbrZeSm4obiCvFRtP8IfmtCSIsvv449Yav
ScaLee8h6LJYrg8p1ZxDzQ2Hek66f/lKGlQNIYbT6qFzMLfO+19zmG7aIN4LRw7aOnvS8CjIIAbd
ulkfRpY9K9mVGC2E43MDMz61BbFusj4dpa8l9oCC7h56l0qeZv+sL/rsXesWYFBZG9xEn7X/T5A8
tUNbJ6IFNQr1SB3Sz77rjxiB44toKmeVWh0lnjgFd+QVvIA/FOTJov+WlQ910xx8BlrYIYzkYdWR
wWMDw5Ebv6xgMfkeCmXwBKhhe5gzsxpki437ylPssyq002SxPovFNyVP3l8Rb+32tZC4TT6VTLsJ
NCecjELygNNjPAA49IoWi9WVWf4qZRv2wO66q9V1kzWYO3gNrxKf71LZ6T9OqDguf3c7bxvJkQ4T
R1VhD5f1MMe6J8hbNLsC0/VMXgjbE74ADtts3WhgOfW128dDmBUc24CO81GTak2MyFSUqC0YFkHJ
6QxIQlJFNXB2doHT0lOQoPNoKSlIpj/1UVdQwozcUzjeKtwJoTMQB1KK0RaaJ3HLnx3dJjpYB26W
VeKCZHNbei2thoIjCIkiz05Yoh5sMBrm6HH0JlglltYdak6dWVf4GRtssWn9ihenLD5K2oQP3PXU
tfwwTQKYC87W4R0M9SP9O0QsIMU3VHXoSh0n5eoFlnLK/+Pm46lUkHO5+tAqzPo+5/80bEkitqTR
P2Fq5D+MsAwAsrtAsLNICCfWdGuQ2Of672ZdmxOjfrUpV0MVohkTYvaeSMVVIZ7VYwZroBCKXXvI
EygSfM5dsd+4I7pLEdsVfezSHC0TRb2tHBr0mxbah4mvSpJzaJVL0OQmQIoD43W1NohEdIdUEUtp
u8dmAcH1uDNyws9s2yri72jFyV0ZHvKeR83+NoqcUeg2XNvNr1vBX/aG6c/ZVYO4RRlp2RY1lBHC
p8uZ52Sv1cSgpQ0MIRK0NUpoS10zAw7I1iL3KhLrPyrF0aSEOkEsI/svbfotw6IZEFszxFbgSY5Z
Ck5/b6ESqFM4ixPVWggpYwf5U4965EpuOJ14FMo8rFcpxG/STuodLxlCPZy8qnjG8vAUnC0G8Ehc
ld6u46pMz1q0HmnKN5V1k5xaYaX2zquSruqMo2L964WDAGwFPuJRTGEeaEVUlQZ+yp4AkMly0l8x
/WH3A4BDs3ZMzZdhuiU7WnjWxM9OnrzB3q59i2qDAcyWLs/BDsVBxlYpk3Phm5z8kibQVyRuDQaz
CTPwHHDyS49Y1ginAZefQyiYobZ3kfbKf0t5KFGzYxyq1M5Xunfae9pPQbH+TIcOJ2aDfUl0Nwys
dAzL6nwu6L3fKEfJOjZZpk/L5s3KZxZy421t+ttWvggj7xKWrQbjUC08iSw9cLkN3NcOGTzrhkRW
5utEy8kVQquzKUKjzLt8m3oq5zNvZSEGhJFvnuwZV/lS6THNR7KTLCNNitFesmkc7T4jik3qIIz1
0p9KZ5msY2zd2Pj46mDibMf2iW0TemlCVWX8RUAAZ+DvJlO9Litw3luRkIPUUD7yWHun8CMeb3UL
1RYskmFkQO8U8tuOqBu26d6nFdjNIVN6P6uws2po0c9C2o40vx5avQ3AZ3vFk4A85r6TkSR3VSDs
FBs3DX6jZMuFcG7Aas1Fc+k4KJMdpnmt5JihYC2EiJWSCoTBr/iCySawMnwhd7LnDtso5YVpIWBL
7rIvrKqzNVunlPrhMmnZn/svJDHOx2Qy3YJSRmN+wbZgcNQFKcqESi7OT4Pu0fYw19c4Wy+SpNhy
Req6UE/WCf5lMzb0IBI2eVFnVP5CkMgkrD6h6IDGGqgVY98bEI2KiUZVuuRXWQuOBlL5xhafTJBx
mBRax96KrLpAluO0/KwXI9rmPYQ0/ZaTUV+t1VcvQt5jecETLtCwxPRfQEev9aDqEeVh7H/VKQXq
ouTuf5TjluN4ACxNZalrxZ5MqsGiHOO9xJ471KyfJnQyO142r6ION/tYVMXvBUSz4FVBTNgRLSIn
lE35apZw1xG9YYfruA18iQlr6pVf4KRagAvljkJbF4tnVuX2oOZ39JxrKbaXVBRPL8k2vS3sBEDy
Cx8GXJUkIdeyu8tymHFo6oJvkfDfvUJAY+NdIsjsHjSWW6xCcF4jYD96tla4UyycKQdF4jeSXNNZ
EzhE/A9UXTtp7R5lShOOrPEIxDNvt9Zsx+DB6HZzoX9yULB1ZPgcsdU6mRXCkiifhXekQ7gCuHhE
/3MXlKD81+Ibnp15s1/pP5naplMNacdEmCUeL9oTiy4sq+e+Is/BoQpblWSIN7pb8w893u7AK2Ch
zbznkuRiWXhtwlzK0NOXtol+PjrAnxMKnbJOdVtqjDkRloRxzItyJqF6hYqK2VGPmvoLf8gz/cVe
FF2WITb2J8cSlYtgML/IhxrbHyQphZVyfnm1J3Qc4AgmcwcYGK647Ad0XRxZBdzG2WjfWlazCObV
yaKyZMSK3b6AXP/ixDH2mOxQTgGhjagwdC1+2vhZEPSRMETL2/IGcpJAEumvWXuTJjDJgvmM9/a5
uzXTXQkfPxvOfWeR0aQ1Z2fPucjsLipvVRTX+JUaGbADyhQV3Run9Vq02V2d9kcrGE9CgPcdy4Ak
MdvAlBW6sN6pYYt4oE58ZEOvemYCSRNfXCViXHG3Zb7OjXmr0IwU8qPF1jxZ3m2vS7JrfTUjCdQK
ADYXWjFsXW3PsdKel0/g3dUaw+JKKUdPw5JABdIMeTbLJIwtTCeQS1FzXAvxZPlaxwavDHtur3HD
cmq76K8EUdSXUCBEnMFw5XBZRQsMt643j1SS6AzamSqGFmEZLeiHMeiokh9HagPLxN93wtJve0qv
sWa5rOEOa4/v2v5vz/D6b5FSXWMsMVrFp2bdTvOveEkJh30rtoahUx23y/4LAorSP93xV1ztt52c
KnGq1woYMvuGU7zYEN94+0c4qzPLSoMlhhnzoCM7J9iyeqqW/gYY6xe2W0DZvTh+rOhJI5YLMPKA
1MpLBVEZCDMaYWjQ1kLPZajS1BIDF8C9BsQTMlEAoGOoOPBN3lzXL3+6lWQXDnEUBWgEtRUnM9Zw
vo8fcV/ftk46U+milAdXmocz/9NzU9FpqFJkgEt1oqh8rZZQyCUy9EawHac/q7h4JWRQvJTA1uaf
pUsyNh7m02oxhg3puZ32yyT9LrlVabDIFvNnL1kceolMDYMnp6tnxbK3qjjO/xp/i/RnGyofCsHn
LRu9DWacbuPxqdTcVUg8Dx1ytLW7SixwOnvf+PbHnId7zsPSy30Wcp1n6C6I0aulHw0KvsXdDFaU
mVVlAwYsXvcStuWc1rbnIo1nSxqvlSPWXURZ8U91LEgE1ofZ5Pf5uffgzeuUshAVPNR4Gf92iXqG
c8d7zxMcOs3tqawOe2V22RMehvxAkdkXviwFoipLVYlNVDMlVx5a0w2rlp8TqEb8zr5aiC+v2Ddb
O2Tamb20xl4a9ZZqZtiu8ov7bE+q6uKOB1TUCD00ToF+gP917Gv/59iXdLphJRuXn5Y8zGp96oL5
JmDO7yp44S/GVHVJrIRkdmrLmJPkWLwwXv2bt/2HUiU/eLa9wO+AxrZIwYQir3+qHtBbzbOfV/kX
Mv7rJFG+suNYR84VT9+SoBPo1mPKS2uYqQj92cP6LIij5a97xOL3LQ/PXWZxoPkUs2/Qxibk/EY6
s7MgSG23OAmsUWOK8TC5vIA6Okf+kj0gowzGnKa9dyQoUvYipV1txlU3361+gjGmynzS+mH4QXaR
+zrC4tyXb5wQ3y0eBdyka5DpDcDRYawCCwjzvLWOIH8VWLBnjj+XjvIYkojDEHHDONfEw7gn08TD
7eIgw+wrN92nTdjvZNlPUDHGGjrBXMMFiD2C7tM+hduEq3WCw1gtwUUaLTRN6HV43oT1mC6Di6tM
Y9mXM5HCKK2ky0YBH90WNxLsYDNm1+rVu7pnjy2KKRXH3BssfDcoX+iGH5uV3leSFFL+2WnJB5jm
v42WwYn/rha+xnLDZcIRhVXQgfJxaCsZBiqTqh2ZXgsCoj12BbKSVVTFdgq70mzcICbwb5I1pdGl
tpPvu4KZKaZv5NCuw82yiseravRSziwm6oPxEQvfBRHNLq9IzZdHXU1DKxHCVKVZaZhO4iFntZAt
N4yES0s8kSrdrnMNw3hOSvXWms2bodOkZmui4S3pV9eSt03KKGgy8oyMmoe5RVu0CJUWthywk3vE
+YqOCHgGzHZLUngL2H3cZrgjRZ57A1mwdTWvnXhIrqaUnfERnwyhIXuiR8BTNOnGsU/+lf5dgkW9
LvzYSX5XMSbK6JKET9lJuH1K0LbCvV/ugWpmwQi6aqAn40/sDvNfsHquZGKguBXJhIYgRyJNqCjF
lK9KySUgqI5tgHAoMX4HiuKC3a2lM0mxFIdP1uHA6ogc3YjiIaoqXv1jGNLLNMKtWkBufkgkuQeS
3D9Y5HGDDvaaWK4xBmxfKOWZvhNsENxXdOWsWWAjEFZH68SE+tkOnc9H3afxhVPqGYX2ZElrxMIu
mf7MRcFsmGOjf+VwFTMNld5V1eX1a2Dgwsm63uZUZNixnAzPn9w/oEO7HCmdAiIm5utQuXYKo5LV
RLJGp8ZC0R9kiR7BSVLPsGsuWBYNu3X0uaXtlA5lYz9lUnrGbClJl/icE0mpy/rWWeotuxB2xdmR
5stV+52RRF2W90QvPIn2sR4fufyvrznpPvI3OtsO1a+pPKR7CuNcOyQPVVlO5O//TUUbjeBXcSj2
IFn6kL1XCAGMk9N2kMmAQmYaPhfXG5biA1BJJrBl2E6Ez+9DZk8fYzUT7hLgAhD/ogY7/aI4g75L
L24p5aHO47DMREdMBkMv/4O1rCTl1fWLv6b0ZwPi1OCWydzSC51WEM6CbK3XM6lKiLy4kDxWBGS5
Jz+nHFraKKCH6aiIQ6DWMp0ZUBZiSNRl1G89Yy+lx+pExIsI+yzapkFikxz9wpjFGmsl6dhoY1BJ
ZWAIsZ9SLywyc0wzVaPdM8O+MvRRA6xVXttop3YLTKOTzy1Fd5Kb1NiUe0pQhX71VlxhMuFji/Bx
ScNkRg5O77NAL8JGDp2MXXb3ulcwgenbSVuIkvDSNRjkswlJ1IAoyG0EJcN8rDBZ8hET601ge0MN
UMmvLgcCBka9C3ubMm91ZhlFg1ffY1vXArMrjsowHV+6bG423sacfNWnhm2+GVufVpsgUxifU966
CzXWTuLoAiQxzBISWUzzXmrGzXoD6QCKziXjeZBuXTDS5SxB80mF7VRFcw7rYbnKSRI1fRwkMVYN
/eWRueIx/ZZ5imlfEz1CMwODESls/ldVuP2ZqFiZOIa3l3wabC1WHDonIhwREnUj/WnGY3QgRHfe
U6LsOmoSjmTbQsROiE2WSoVZTCbRRBXR7Kxz4twIg05TVDHDLLftpmhSoHcdbMQ+LOoE0x1MtdbO
iTKqTOZyIXPOsTwTSFOBQy/n2UgQx4+vGkW04F/UBoNe097q6qkmcLhugG+AnfT+TNBealJ/OXVv
s6IHFkW417aBB90qHpmaDZANixP1mrFRbAstBIUP7U0HUyRczJTn7UQAEUNMWoaSxFZDP5DFCVZe
1FJin9kCOO0Z0ri1FRTa5BfTtIBSL0gpHO5z6U3ZqEMwORfYU0dErqT7mfxFTwySufVDM+eD6jVv
+MIfcXtVJzBelLCks3CJhRUmeXlqZaoI8aaQe4QGj+vfmEgoYMZoLYEDPgMhO34d/wLoKI+3LPHH
DB8skwFFwSiR7Cfxk43ij8Lgu/kfNa0ba/xJ2UnO9GgVp0j74pfdqDudipAigPMUTMELyoUSh6RS
2gLrtInbf+zGFIb3GGhNQvgdXzHjDat9Amu1EPD0U1LqllhssVz6OYUtvMFd5/O1zw85EOWW+T+m
EDqedpfyPdK1tkD1erWKx/oHEkm9DfA1Ckd/r8YDcOYbTu7Og5D9oiXtCNwdoxH43iaWvIb1myDS
5dn1HxjLOPDfRnoCVIDBU+xLthonT7xJ12p0S3KMzHMdmVm5c4X82PboFLzMZeXDWHyJC8XiQgHE
DB1/7aldXmY/lXHZUihHvpggSeuPEM0sCX6NzMaPFrxojBKB+3EXA7ftj/h1gz63y6U77f3kSc3n
/tDw4ccdHN5DH8U9Qi91hB27ufQ6r9yqNjqH9bsK33uff4/629gB/CmJ1mCEHFnVIuFkpieukCoQ
SbdTAX8f85hAfrnHwjYZHDyM4b5K9xhfVvw8TJIeoupFTOezrvg1N69K+WcwjKhDFSgT5zzSdJjB
AmJUZPeIOMLwIsVaiacy66goSU8SOaChS6MScjzlpkfRIRCW65RrkRGCku2bqoW9n90F78PqmfHu
6n3OoZObf8J5idMdReyITlukStlNt0AwixA59ochci9GmiQFKXL4TNEYNIrs1eRUFHoUzH+LZYkG
sI4sTYunyhZ3Xu+bYfnbnARZkQdoRg1CMocT/CPsmuf2t8IWx2gzQn0bLsVIpzBAChNTOHcalDdD
YsTgZUmXNBcvoIoOVauBMY/Pq0tzwgA/4lf9b+ytK6r9jTBN2X/wLPrMjPzHMAl3coFcZzOoUY3n
G+Pnv95qMaGQzCClh6XtaKr6TW+E+7KaD/6NJz5pU/krYMh7KRtACBb9vBfxWUH5ktluVDzqM7um
lTUDj8g0nGEBnugWeEkvwGOXPKU7HQcIHsH1Ngj8dBGnu8JGKzVuBExGlA+HZhJSn9uccfc6zDSL
GSF5JVf5p/zrQdLAi8L+KWci1xeEZmgEL8syhB1/wP+Z4WRNg4kK0VkVQqDo4ViymqwnT6ZpSSFc
YnEd4mKA1LT6w8CHu+KXngtfBXsYf1OtquNnJn7ma2Lnp83ma9hY2RoHc0XyfuN37/AZyBfWERpl
coBlMWAgYf6DmfrUFvkBQf6uNsrtMh0z/v3+fzg6r123sSyIfhEB5vBKURSDqHyD/UI4tJlz5tfP
0gDjGWC63X0tkefsULWKS6NJUKXbaotEwOtuHIKXQoFu8z41z6VOPZWWZ4WCI8mcRbRcST5lCJWS
OQs6bfQ1Xlv4prbuGrHlTwnj/3ijUD9uEogme5Kbc8v1tKn9VWUY86GGM0HAnOkPDdi+VppHoo9w
5xCCIsAaBwYgZRhUCiTU5IPUqcu1fIhn1ZXFnvxu+alfLVZgO7LNEZq5Mv9SFt2BOOs360hgxMj6
YfDRDoDizx9/pC7xxTj2FSpF4yeI9oAsbVE6JyTiNFN+USzSWf81+xoZsRwZk0GEiHCcBjMaRjPa
Wikylf7cvCRmCW+d96+h2y5NkVwSHRFAT6Du32ne79vCtiozj6xFDPMx/8IQ+/b/KW0bZroY7ILl
tzuV/MSkBnibiK933E7KxzrMEfHXwZ5Q8TM4Q95r3Pq9vOw6TkTj/znNQ+ZMSANl2UJICDF+78nM
GbBnSFTJsOMYq7H2Khi2990xpVOSe/1YF5mbxw2a4BkTkugWJdhzmhDtUvaAzwvmuG3iVACEWASf
ka4hDsPUWLTBIHaBRbwUV4Y0q9/IFciNQait1+dhmW5W1kJezl4YM1sh3Flml+2DsVrf8ls6ht4r
uoNti1CvRZYwRagmBD8taGPz2ls8cdWeVIl2QtNgGYxjJV5e9W4oNn861vLN8J6bbcDWEcn0ipeg
GYBwb9eShqClPkn+mhQMiKUjmTyuArKiRvFcSS910J33CYDh8dAxLBB/JFitodp0hel2FJZdxngM
JkMmC+gXWUmpMMF2huI0G9X2WcQXQajuJXmLgiR+tlBfabMZUVm9b82k/ZytZgpQhB6An50XvGFN
mYQmq/v05L29Zajk+AsbWVNl/C970+8AkU02OzZb+0svNserq15yJgyy26N+mCrkSWB59ucAKCNe
rrO6exRoDcIHMrWOMY4QDdKfhTWcO0eAmVRqu7vjj1+aGzg/yErprgeFIYWaTs7SlEczLmp7Ttcw
uZiMWRUqtkbHIUe4RDqBTEk4l1IRwGALAPWQckxN3QGXs9IBFZasq0Y2t8E6E84fv1qISCwGR1Y3
0nrYC/Qth8hgV1N9llZ3T/ZDDVXWuIyWFaxdpNE0cehfG0u6xvl2ZbHLnx7fOGT2+Zzf4q1DAKZG
26cZKF0SaUR0sWxyGgqCmR8F4z4rWNBDYDHfLQ7H4YIGj10eEnGwoXabwk/Jfg3sPBLs6yqJzVVB
a7EfmouGxF6uK14/cgp1nvWSSqA8VxCDtYSwD8JHwr9aD3f9NuGS0XHt9W6IY67+kAQcaHgf1i49
10MeOZGQZoGiPhLEXkv8ZWR88gTVfxu2idfEwmuC2j1QtTZoafDIPVTXJVyhsyPbQgM5vEXM5ata
/ytnWMSjFKixHGSZHqyEmxmkMU+/5aL7aNT9ZT4aVj69jHhpvpsFyV3sGSAuXkzC5WSk7ok0ejnZ
PbTL8w+FlE1luoPlETu0h5hESVGO8fnkyaOlqVKe6sOAPW+tCCf9dZ5CI+GBr73tRDY1IcA+l32W
vExjeZYnUUrODW0H2eptokSIeSLR1UwicqadP+Xg9+LPVNSxI5zW4ywZn0yvg7RYDuvntoqhLtZh
YiqBODckUxwuc6Xb7QNJ8jeyslArujMfqYpaC1rzAkF7h9S8qIazLN8aGfNKpyPB/mm0xH6+I3Mo
VnLOJRZbNFAlHM5r/i+dd+7P41IiTdqqYM41ZulNeNTuqp7di0K5d71zy3/3EqOsffSsjL7RaLwW
BJ0MKg9uYTK7Rn1TRT0wn4xtZV+vGPYuQbbR5MEDZVEErfm/W/qlTZSotXJcEkcYP877yfowGuxx
z3kHbwKG1uKnKtcsVEwpLHxt1KN30AZlXrGwhlXxg7zrXO1a79Z1okhRiu264jk3ieKia7jMcXpZ
uDVE5zgwBK+2pzmyv7hhXEoKXh2UGk0iXjXMS8zHTbO4JiQKMde+yMYapV66tq5F2gD8LLueFAwH
wt0AhnSY/5W/YsIEh7W5YsVIi/608kvgVyo1J4mCRYFIkKXJKRegaDlp3/q7+W1KmtMabFWkqwrv
7VdzjsEpGRkmdTweiBJo4hbq84UR4oJIlH0r+uTVP6IbcnTIM0ZW3rupD/L1l7GnDIgHMgqxWwi1
3+D8b7qzclRLGWJlEXYLWcGTDiQHCh/W9KkFYFXrt2nR702KmCIN4grLCipUNPyZ26VMl+XIHJ5F
2vlJBjekSq7b7z7BPWfX9tC3z7kQn+wBYARByWOKYsb9Y/6stvY5FtODUvCuuimVVppjpXCbW1Kn
Txbbdk3VRe09yOFckxE+6IyBM1DYPQKWA75Idi3rpQUuDIwh7y75EF+6pb/uK0w9+FfDcy/kSEXV
o9O+EmdjIOxZ+mduwEF3PFGVr9tSX+FXg2LqyP+ExKqaLkxy9+/afCjvKdggn1N2rMARlDX/P57Q
Ygc88ytl5rhrsivTu71jDdGsbYaLs735PQCk0QsGBay9ddjp0m3r8Z4S61WKsqsOwIJLNC+M1Egy
t2rWWq+a9v7t4wdTmR6Gica9SU5LlvKulFRpcETy0hvJwewWCZzxoUYplCB9HixW2/Qw+YUFSySV
xrkry3OP73HfPgiPCpj9+eU6eu/NEIi8dOUpwLBcwCJCvWv3AOJT/AIMCjXHyP8irpC95rphl+w+
CYLmK5dXpIHmO4tj8IyhtkvNaXgC0HzlVCF7FzC8eSoa3SudtcjOTe0odyTVUbTyNfTzff0FhKsV
l4s6QkDEsjJpUzCZeSjXRP6ksz0LGhmJ2VX//R51zRt+lbb3ZMZc2qBzs8MakSg0ob7rWe1n3FiB
pXcsU9/uXRnyBoNMwsOmm1D+xX1ChoV8MkfS9PbUjzXJBxQVSNr7paArFT65aQfkYw1W/l37SoiQ
ewd15XAkdYVJrrj5G8Y9QOQFrpJeFE97yhAEudE40ZgZ965RzykcUYbN2goYTaV84CEA1nTWXiPm
clXzl8TOfqvWipnLxlPPn0jJDlRXG6iY7Ish76Sg4WbuJrUAgitvNZjIXaS/76qJhu9Yfr+fD7GH
oxLUxM9ZiemrcAkHGPUMOCi/YwPnuPxXQgxb57JLGhAn6HBaKulkXNWFUDYBaRy8KlYgJ1bt8T3K
KCYsHBc9DiasxBDfXHNnK4IMl1SctXwU+6NQmMjSve+L3TDETrHTvx9w1Jpdzg5sIamR4ELggQoW
xAYIaBVkHTTAhV2gv5qKr8+7n2m4dHGjkU4xzAf53U4p6Y1Qk4siDxGBIAeZfINGZzI6SMcaaf7+
yd+r1q95L0Eepq+KfYvBGZZQpseigEGIv2/pHTVTrxIZf2wWZ84FGb2R1CMG3/9rkUDN2nBW9C2S
YAm3LNTIx3lKkKHLFB+wfpJzwUkGXMY4j3g32B5TvzS8QHrqUbjgpBiT7xL7lwa0Pd4gkKfld9N4
+7a+LOdfPvUhDFlmC6J6ZSZ/bfLqUi0t0vFDw+CCzwfJI5/vZUCd6jdfUHf96vdq7b5R/UoVif9T
/qrx8Rdj6kvxZ8GOejRx8JmXdNEvmYWr32XQpClPJfFaDhyvjHQtqsYZKBRz/JzEP5lzIAl2qBIZ
09yZUZMQryfyFNnwmsxz1Qs6v4mocmYcU7ledoUiMxujSmF/0b3epk1qFiBtHplcJIU4s1JTn+nI
kv4u9XTH4PZI8vnhESRxVTC0TsaA00qVgRbuxWOFxj3WWM4JOSeeXEcuDb63Mt1d1dhVGtFcbQEP
swJPD+E8yCCmQg2a445lxfto3cbb3vZsAbfAwsk0sNEhOxNhcf2H1qACE5X809HV8vNWkGwJUI6I
n0tZZ9DtHpKiO2gr+UZsaopUJUG1Giwyw3YsGW+RnBxsPTMx/oQFVRlC7F6WbMtK2VJMdpaaF92M
zwWIACsuAhOcHa+QadB+o4EZKmeAxceq/O3FpChyMDuH1oSS1mxwB5He0DjGK9tx6GmwKpG+j4Nt
nME7ZhYomrJ5Wrl53wRUw3zZjBDnrgJAbBwN9KJ2j2pHmEVUOzKiyZjQLiQ8ccq4oeltchLAJzIn
z3ixMd84+7MYYSQy4dAd4Z29afduo/ckjTQMvXABa9WPTuhs7ZlJd2D/sO3X07Sm6HlhdTJnJZQj
PWbfEzpboUNmSdZwsexue7c68aYip9ilyo/DPIHThYu1648TCe710OFhEwF+4GRJAHu2R5mR0AQQ
KAtEAqp1uNiDiHBbpG9U9UtqmFejNG+YoPP4ufa1U/PDb5XbdOkHoOsPto26On2WVf6Jw6aVprDb
MYDd0rZHEf8xsw/LNNVbEDzFhBNo1a+6Q6XalicVjm0TdsxDV+DF7XQ3yWUSNRmxOoBl10SWi0wE
ZffEmV8QzDOq7tSNx1gimQhAgCH3Fza5cuZnIrdDOLPwyrOV0ylz1j47A+uJcuKQh0xh+DmcSbEP
ZxlTOM9aiE8YxDag+ASEwqsG3ZAmCcNFJsm55eIFstWc0HYl9gYLlzfm9wyBYI6dFzHiu0jKUNcj
OOy3YBPkIJWMoBWRYO5GsIRenun+O+F2xPyE1rHkl5YQPLQwdZM/dAVz0gK1lcEhqcK02dJU+rDl
vb+aPyJ7J6a6Hd1q/mvCg8g5cmTsBojsdy09LiLCCmpnVKDlYy0qD/c4m1snxjCurK4+gOlJoGju
PpNY7s+U5k45D1g+MoM0AxxbQpDscHwU9cie4VPAZ5qI2jnviPmI1zNqZAWBYCWfiJ7UWtRiHXn3
CzdtPGDMoVvgT99qjjJu5D5QHeZIzzbVrz92uBPsmAhm00GJKL65bf48RwQqRNveRj1JGONIIkGd
naeJ36goNxW1YDx9ZiXkhRrS8gMSwHnhiciMH2btCKCIlEF1WUbOVYp0bnIJ9XZzmTOengQbjp8S
1TDthPDAo1vhg6459YqC2qYJdcBuxnVluIWLc9E866rnxNFuOIjKg3FlkxA2n7IlR9FqCdGC7WXC
9lI20CHEnClEsHcZULYhkpi8sJcY2sKRyNgzliIcsawKtoZ37xht3NeA4TDwqhh451X2BxIiJOh6
M3Nmi+0/tjPtzFgCqj1bCsLR5ZmMtu1HRzbNQvDdyMe7LFznIdqh5QEUhgDPanMSck8MEWKhYJIc
wv3S6oG1LWGa9Oc8gYwH1N4YuM/349rpB9UiXJYEtEm/Wa3BjPKzHjTCSCBBdGiTJSQv9F7M0Etk
7EOvkDliMV2HuQsfEBWpExNmP3K/mA+SJan5DmWyuYrEb8Bm0ZT3SoXJNV+37Eeez5FKBjgbiZe1
gM4yHpPAhknY6GiZrv2ePKrhSQ13tisi6eCDhM/D+as0HxnL6p3cEWQFrULCskx8/fnL4MfAg3Ca
/9U4kkQdWRcm9wonVymNmJpImpZxyu8/hRbPKNVF3t1IXnc6uimmlu6O3sNAnkTeirsTOIbwpyrP
6l4QYXinN8YuhpMWDtCORaQplVCw5LMaPndhgwlockvqF0hi3Up7LX+1h+JadthHQ/okRKtG8UYR
ViFz93hRfY4n8lc7BDym0F5arcfoNl6mBqGqKfBtvpSJydvD+GHl40uJaxrrS9Vlj06VbpPN4h44
5ZvpjQbmHVjHkDhrAEws9zGHLi/Ud6Z1ZQRW4gtL+rGHKLRHHXI4rf+FIOc4nhqK8cKTYtHrSH8r
VMkHZJV2yy3tfr2pVpV1t/r9vCYj0hDKkGFXTztKWZQxp93QuEjY0VoSdqCNSTkwgRbr20xQW8Or
Hb82onck1oTafIf6oqa0Oq/YcnQdIKv5oxxNuyyNozZtR5ZcJK60LkQMbkH1YgI+NJaWY/6ciB/s
R1fw/hT4RiW6TogPANk08ci5cZnV7SZM9UMg9Oe74g2WU+VVl/lhBoNYN/2nixWJqrX75jEikurc
LHhIEyB9e+2ZEYvUitF7tZ4+I+6G0iIziOUY+j7Njj8WLWfl9WM24fW+ibJEKrdEKvdJ6zXb5i1E
RfS8jaNFwA0BYuK3K32LHAAcnFPPTp8zoDHSix78lAbt00AiNtbSSxbjcy58ZP1/m9Y7w5vdP7Ed
bLi18/Far/1FvYzQv0Lr1csCNyBhgokC7B8fLzd3jYBXcLx8UJ6Js/gN3IwWGVktIQfQUE7+TLcD
dtYFV3+ewoDs3xBnJp5Ho07uosrjM1c3qThqJg6qdX7poJ0FRAHaqr8KYyf6t2wASXTPXLIeFV5k
NbmgdDHl/Cot9HN9UfC2oZJFKjQBoY7HBPdM4vUTYledh4KlfceLeDIz1MtEwTayxazyb1dDUD7o
0+LJVuYZlDjZWr0nWcpf+ZEgGCJR8IzV7pJhwbDAnZ/XH38nROjJ7xRMcqtXnprwwqMebfozlPWF
fPLO5ChiYoxIu7NcwI7eEiwDf5UGev3Zg6OHiHcixG7P6ksS75eYlfdMPLo+dtfalwMdOE0kX+Rq
ZAwHJ40ABSEPW9qKwTyLDMptNUrl6bSaiZezYHsu77qqjquLSXDr0rPK08JJb/FxoQcCD5qBeTV/
CnHhTCZ6aPaK+l3nsJoVmcUVJFwbeuyM6Vyq79IgklkDtx8S+RzuDT7sUblU/zq2prP4xAU5b49y
Xm+xNV0OGCD3X5ATKL7YLuLTK1sbsOeYcwLj5Kgg48EgmyWG49NELqR6wtbmbcZPBiWOzp6V+sug
0FjYtJtsQQ9oLeA96qwaUpdxzK3d2wtZkc1khHFKiiwOZy0lJPUz8UlarjJPqJg/qLld5iMZ3re+
NwDyMSfco+EbjDTrWgGNqr3xoFheJxi+gHK4P2fTGuUlxjJiyb8GHornOP06qGhLdfdrDdQVvThB
kOa+2jUGhJYio/7MLCR8ROay1FkrxMRuCdZAwMcwYtiYJW6bCbeAEAzx6myw3zfi2fpg/UQ4oJCu
3aFEaA+tSggbgzqD5QFuZDSNAuTOkmnylFfuUFjHbhR5E7rjZv1JUn5GZykUb1qMk6IrnjWIfj/N
gVmgxzR/qimpyvCCynsu0s0TasaHF2LhCrew/4ApTM4fw+jiJRWWVyCAMe9Dot+MRLxt2UQ/82H8
WGxhKryZFLZ8Ll6NaT3lll0rGSk0gDd8o1Km3icDSzr7RhnKJUpnFgyCt4LhmmD/F1CmmbZ5iCSh
9eerEch4H5Gss2xRfehCdSo9YAyHRvpJ704QPTD2FYVwpA/2ZPcJOzHSDg8mo2h1s4B3Ml9MeEGe
4mNZzkXOSpRL5YXVBHGeRi6Owjdj1+p2AaBylhcCcPLuCluVUdYAsJWDcThOKXl+jD6QH4jH5WCB
LbH00yRwGzNXywi4J36Q7Kll+dkLik0KOCxCGMh/tbaBz+4a4B0kwY0/dPFFw3ZYu9UteaPNn/Wf
QnUHkXhhrQnFu9Fhs8mXC2VMNehRa2C6nvxaXuwVQUFOYVjkr31P0F7STOJ2XsUGMSyiOhJclUZ0
ie1wUapLyq2P22NCyElPZIwifso97yX5DQnJY2ZN0Cyx4bXhS9tNalZkMjGsMFKj+s5RLb9jKKph
3NBNHdtR4cHFwaCcwN9q/I8j8FEHMBu+xNyxiv6dBII6IGswowCb4UCeGmaqMu8HCb9dBmg0BWjg
aDq6SDJLCHu5CsV6XbYR1xgOZFCM5R5JYHMX3EVYDwg4yyYwDSzs5bNtrwd0lq66KM62fAkwQlC2
VJmtqNm1/lQwt69YtLEdn2QKIr4Lohgo6HcKejLZ+I+6dv5QSJGBqhpM4GqrMcC4j7R4QfckcHKA
N6Hfq8MbPMf7capyuEgHtflof2cI4Y89WvnkuBrdFxrrLyquzzpjI6LdFBZrCrEaLTu8choDlsWE
In7SZJpKGWSwQPL8sEx+pbETSKhGNOL2KjtOZJ/lAQlzAPBp5HQv0U2k/oUrQGGiqtACkYz73Bl6
HGzjrRrjgzgg7ietEQJIShzVIX+yt7+hkL4VoLFYncoVWrc8BDkSC3aa2s0pN4SHOmkPWR8e2fIa
ZCO0Lvpb0Wr+WEAW8e8w5DaUC6QQ8zF+yQMDyPhA0aNwXWWYShrYkRmWIdryN/aos5TbVBe3piDR
jx9pY7W4YMBLA1jVXy2BQ/AtSAvA76IoPauYo/n3/bPLGQ22fq9JF2NiIN7wlxnvuXZnx46lMIWZ
jobiE/kyLC8TJzaRzciME6/W0NQQTXtqeRohhA2KRo3L3o1UnxIjFZzVLsdRz26y5l9mHEps5AuZ
OoNdLKBAIOMQWMpavz6A74dr4Y5EBGtsBwiHGPhUTJa5DPBvCM9yVAwD0VmuUkb7/lCmPKw4fESV
57pG0Pdf+7tv99OSOwURhFbJ8FMkie289qpPYlsW1U2NIRm8bGJ9SusfRZduGrNKEp0KVM3vlu+Z
dMWjUi4jlaAJz0EFbHZKNLhZvNniSWcOPXGtfy8/JsIPjMqfi9370+LvJjglR5TKk9Y3vHEEQxih
OJGBuJJ+xzK65oeVmUwkf4xN5WOzUWLiVbZF+Kt/Fcw/IG1NHX9kJIvKoVMuO3mHaQ4mSLFQF0eg
l4nAgvGN/g7GGMcvSxh4mAt2eQNCWyexXgfSgfUc3b75gvj96uPtwXBQJPF+Bvbk9/T6JnPV/96q
Q8InyO6qRwgZrdujBu5WYrTAAGBwIqigqmFD1QfTkTCO6d0W9UyWMs7AjJwTZzRIAY6h7nO2djFA
EHaiCaY6QKhupTbUwvuj3x0xJffGKgNVIpWRV4xhfMJNylNu7lOYaaR64GXMxuucVpdOSSKDLR2D
5zg7KheV5SpTrhi54cI5ST7frJ44z3xEt962Q1sTBiaQuz3UrsFl2KxcjSSwtTry4N4zqRLMWQk0
0hrFP7KQhJKwg+mB4nFuNTa9vjwciVbm0HCMItAIUVAQ6acWuYP8+iPI4NoWn1xeHDBggDGlGXz5
GnEa4hHCUnzeGKwxu8+ho5zk1t5yCNSt5JPeWK+2lkh2GfIdx/OR1pualb+VzWncF8i+zsYs+QP1
9iJiC91FXoRwH28G7qvMMr0UK13P5zAOl7nMQzzJgWI8xV7iAYOr2U1ez3Xyn1nKrwxuRz1fG0pn
fV9fWXPoJ0DKBRsQpFb4yWtubINP7l0n+4bV3st4vSmGzep3VxbcWTQa/Fi6fJyIRyMAh6z475hR
sPlKEo811UWbMkRYh9ErQInwlVsHHqrZtNduum1Fca+A+ZQE/aXJvfsQl+SmkzU6b2dMcGxbcdQX
BzR5ONUJi+pUVJAddzhzvJ6VF+zq9c8cHxorJvmvCBejD1Rh5DvmtHZvw8rePL1PMt82pf9SzBcp
xhbuNzOuxZ17gIC6xZWb9RovnN/ia8D0MBLIMNXdUWnHaBdJjRrOuJLqZ1dbnkyYHFGlPh+iX5pA
/OKrsMZXlAFXoa4uBR6Uyn4vKiBd7SyVoXozHMuNExsKdErDibBvRjg+UhrtBs32EDuxQS7gm/WN
gBbFHIndQ/KG02OQj0hXdnrpqDN50Hf6LuPZ6OmzxXJKF8xkv+ZaIr4lY3Q83sAe5wSVveXx/5mc
/vzFQP4Bx3bogr2X/NkW383OgiX90JI325M3i8fijc1eG7LPiJytTVxrzQyE1YRJzLP7YaXIbphf
NY6QD25qEYD7pdHhkCzSnyboNzezJPAIwyNlxoaHp7J5p94+Qx2eaNVtBwbTjMWbofBWhYmyJwzZ
o9TL+9AkuFzNy5KFfox/pyfhitUkXoyKMYmZumIO3bUtLlmhI4q+5et5VgihBKozhPDxvPVrJpEW
OJ6dZL27QCuY5z1MMf3eFpVkHHO990xrSUM0Mo+lt8yOvcIomQgMLw4rX9kMu1p4iDT/lfAoyara
wj10C8gQ6ebpgxQ0Ed+s10QtyzKRbUADQ0GAcMll402i6InD4DHPZUiJTMZlWQva1k9sTetxtrN+
IgbNyDW7Z/PBMuXC8avv36Z28wvlrc0xQuHCPwrwdnvNLQEffQ7GR4x2lCqYPLMTH8E2ri/Kt5Q5
CBeRDr/yLbC2hYM4v4SjhkPVjKN+/tS0iTgKzvelPOt6wRTYIX2He49yZORkN158Wzxq6Khoilx9
FY/v70sfflBy5ik2bc6bSgFViUVhpQP5aRkoMNGAmieeSQtvEM62Tn2umfKaOvGjy7JPJdgbLZhR
W+G4LLBc4BVEBa41eqRTF+/8GZB/dHM4QgOZVsURNJD4mMFrzOBLn51kAB+WsF96RbkgmRfmT1Gr
PitIb/PM5b6zaFyXC/q2OQNa0xq3pCyvJvPDd9WbHGVYgDkyNTE95/uEFxqlGQylTGNA6izgpxMC
61o5YVuAMosHJbc7Rv38T6Wpxw4X2IILjFQdp+7B1eCEi/X4iDM2rc7b/je2EEoSd5caUKN19aL+
Fpl1i0DRt7r3lHb2SjbX2JJn6YE7LCm7uy5pz7JMXlvsPCWLk1mKGYT1rFolqqZrFScuVN13/Axb
ZaMYAsFJteaRsnLKm4NFjcPWfuK8amjZBSYjU0cyEdZsgWPktoAGVEnwcnWq7AYPwqQZnrnFXq0D
37JBK8dw8/OlYKxDLVYRSPTRiQuc9OXNx/VSA9Tf7hDciTlB4y5pU44ZjneK9Ew58p/+J4HlBnF/
OIjcgbTthu5huM+aA67KjlkH9MXBXJBJmuUVMl4BEjZuZSAH/4xFJXE1eSRv+cTiIdrzVDZ5nfwx
DMid8VrqKmjI2dO4KSSQyysPJJH1Tl1wXcvZrXuav5MKMeQ0RsWCy/IYq9iXWLmTSCcwQ86wMaEG
bnvdE6nzEr9T5y/mYN+5tH9TC+fqE7zt2aK0JsvMYNhD0lgBuzznF/609aBsI/FuOEUWQir2x9zs
zyrhMcnyo6Wsr6LDTdfdY8XD9BN57YfSzN5ijp7Eh2fMoHwmx4zbu8w7zIxweGOSsuuYX8po0IQH
ZNeR3sHQ6o/VFJ5q6kIDMlcCGke+qqGKJGmLjFx3VEYoWkuf0H/VtexMJU4XS2Vt1tgr6ueb2B3l
OfXnnf6iXVn7UoIOJGGjgV7QQI8FSGiAqm+jW5OiGl+Tk9yvdlavl+x9DbFqkJbDnGynTQQ9wLGa
8nkjf2AVg3KDKqSpzf/Dmyq2uSRwZXqLHUMPpJ0W7cBMq6XTRIm/4dSAjnIsMGxL/As74kvE7JoY
CxkAptNYy3H4Z4jKdWYk82iRwXNwb9y5+qhfxXa8rJRhRoMf0jDdf8vvrJGeBqckQITkKqmNi2tT
Z0PNRE/JzVv/30RQ3M6DsJ3VtQhkGqIF0SWDihVd5KzblUzqREZfYxiIuoiRQC7aoByXVCOcfg8t
y17ABWOlucJAryzispR/yfCfFC4WszGP1e/ZxLM32jEzQl849x9iN7hG9ZtJhN1kpT9omsdDfzC/
rbm8aDJHWcOSsAPUWJHCVcLgqUJKa1SpwVK8eSvxDos/zzyNbHgdb27n6phIBUUNin0JG5YU3Hxn
jEI6WONr8ifmr/YHjAyhlD5TrD+aKZ8rHno+Cf1L5cQoMkoMdfO7nfBkZ9zb66Z8jOvw6TxH0lC3
rxpHOpmt6GZr7MvDfYiZ6fxHQhzhBKO4RU2sRKtMdO8pqSzkNutHQhBTnfJWrCXnbDg1kiMsHRIf
AOoqxxz21BhEBRs4Fu3UVSn6fbSAzRAuRUMAy+Tu3U8JSL3wMhbxVOD5+Gvia5bPGWHkRZ6Eiiz4
Q2XvRkfoEUaFw1+TyPY22xHBSOe3/+KSyeM3+pwvGakXHrqTTpN8xn8ur4fDsUKinEa5BaPuW3/P
emRb+reZHequVipfyd/LlCQnnVGZiS5qs35D7ujnNylldlvWHcNGt/j/bV7cEP5L+dlaIye/4QKA
xph5FEvLzXKW0R1DDIQhaNFRzMjQDlGOQ4MCVkZWcywdRdWj0oHlMnsyMcFtVPDf4rB7wo+5s6eS
ZrWfcKuCy8+Q05OBOKyG3yyxLxLkMJF4jXGM2jOVI8+BdBuxIoh2M4macT17YNaBdkm5gsW1O2HY
x0JwTKTjolW+qtPas4HIepLCWA6Kw3omVBvOD68A9P9c6xxBdHNTc0Jwf41+YTM70kFWANfqxf6n
pwZgwuWk8ahRuw5hl6ZOte9H9YFhARXrhdL/qyWcwlmz8esvLTrv4/S1hArpsWks+PFo+Dr3TJtA
lTjvDKYK9Qo6dCpB+1Enikrijpp81Ej1fLs2355YFKVOL5xqMazo/TDSllAZFxyxS/NQmA2A/G51
RGJsus2CpNkwZMAmkdZWTuQf/mM2bRcY4vRPjDK8W8x2TQusQnNlTkGTOXm5r8lkRxFyF5sTE13Z
70kFayABDkyQRQXgjq8Lt/5sOLMwBeDP3yvVTPoYZ8RqKPtVpn1sMmqSYgdddM0tQpTml5p5bOq/
4Pd4jJbYrWLamVRDOUO1Ggcxo/F96c9UJCXZ0jquMQTTcAXEYJ5sjRiTlXWsyl2FRs3VKhSJEyYf
fnPbVZ5hh1jnVSx/zso/s24rDwE43xbQpLryBwserQZ+HMMBbHI1AK8C6kxHoOQmZfqK5/TbKIQv
udm/TMX4rPDj9MRpZ+n+EioCRedD/8rzEiUXHjR+PlKNWjwpIHUHfY4WugogNhbDltZkh57e6k24
xlB0qmK9IWC4Gd/igdjrgAto3zVvaLWA2zUoxsUd9UeC+9/qyyAfNbpYAvWMw+7IB8mCBQ8KJcOY
ACl3Ztotgd2RM5f7fO+cuWA0xMYxhuU0blkgqSbfq+HHCnjC7YeUpufx2QTZ2Fy2TQp6Y77F6XUo
vv9/KVnV/5g6rx3JrS2JfhEBevOaZFqSacv2C9GW3h/ar59FYQYYCAVcQVet7iomz9mxI1YAYLnG
0ENQElUtCziV7vWgQdWHYbaV82R7xck9rfVk9rgLe9wBM7qDGb2Ck17RacBvA6Qjqsf8pa9Qy3j7
za4DY06pYq+RmC4kBedlCbzKzdrFc7a/KBLSEaFpg8QVyDJfH0pvlSS2isl5QRyv198Qe7SfHTNB
IWWPNmJ6S6C4jfZtXYpbs7D6bBK3y3s29M+VdEBLlyQZy4LlICBW2IGOVwIGVJrfFENz//IRxS6q
xiJbTv2Wzrq4dBUJoTCrEEvFXa+6uyAdlMVTCM43UuubjWt3WTDWvomovDVperUsLZhbv9epyXQb
GAuXjPKDiss3QhCZnbHU9i379pbcjpP+a6Bl0DANiLRi/bSI/pCBtylXjGY2NfN4Gk0Tky6wTgN7
xZj/zhtW8OpF0hd/UjVfHViqfDgG0fr5PyaB0e1wcDoSuBMYCRLWj+zY0kxXsN5Q+GrIPOYmzj3a
x8A6jAUASyOoMGOnsuyDz5CyiT0Lrci946rjFzaNowMvJB5R01OMIwT9CgLYyQUO7EWCM4kJBdp4
IJQ8bEcquER5nafxekoua8MaYyXnAo970v1Z4pSXc69dcE/iaNMpHWeCukTcny3aoRaJ/rYcvuPA
RnLgomQ5rpEljK7tmTDkBNtiZ58cdUL87uoaxdQGQjuBHtwbyDXIvhnvatYiF2ZmdRFur5JY72cC
Xtq1H6wbnNBbJui8nCDPlb2fr5qflVlAZw0oLJfve1D2lc8o5avUgJTUgLj62gV4xAPZRGWkg65W
8QAfpM25nWS3tFuuXUeEjIRmvxBTddDRez/WhkuBgbY+mSpt76JizRWfR0dzl4VepIjYhwOSVrJ8
EVY/ZCu9GpF6BaN7AwJ+tCgXqFxFEBqe4qeTsnh3KbZ+oB0O/oTg8h8OVI4DSsn8B75fnb1E1THY
Ru2BGvYsHtyYAyzNxV7F1mVi6zLfB7edeH+cFHjxsU8uzGu5SSbzF9BJkjrJvlzh+d90mDfDj5x4
YFTgoPeE4Yn3kdGtmF+sid+0tX8fJoe+qhVv5m75FOxtZ50OO+zju5mlL/9ZP2lqP1VKXxJerNIA
o4F14hKYS9pBNXFyspy2MKo1G+YBo4q/1J6Iu0OVEyrOFI8kPBCM/fot1OQWO6RBKnQCqszZXiRg
W6etb2E9qVJ9Ng08/EeCWA86siSmXXEAvEcbTNVk+zxxU9MhpOUWPAZKa1zHL4sNt4vHjU++qA56
iLeveu/wvan9z+XBJSg2T9XvWi+8hv6xHP9ST/+YROgA1xwmFMtNUPlAG+m0S3IawbWykQIn+AYb
iSIl4y3fFNg0OWDyWVwSE1HiE2NXb1tBFGHlcd5UQi9NrV5UkNa4REwNjY5rd2pCLeReCPndoHu4
UG9t0aEGeqUWYRJvKQ5RD6bDPaJsdmsE3x2rcQImuhsRQuCPAA+wG7IDiIWyvcsXQHGoxHbK4Ujm
E0WQfQQ1IVKQ87KeXwynfac+lIzekrl/17iTVhHjqWq/yXSI0/J0aT8NLu0dWjS9mXsTNa1Sew+3
6RpdVFQsztw7DJiH1ewMnI0kWet3xa4DfM3+ana8mnc6awJTT/dNh327zSkSWW+IN7SVHCJLuUBq
SNToPh4mV+Lst6gNHGxxkKi4+UrxX+3Crd5m8Kbul6bl50mVz0SjaZOlo4qXq6xdys4G1pr6P+SL
3ifPL3M0nx5ANvVt5rK8hkaLKaOIQkOSwl5Vt6OfUU8JO60NNdMO6uvaE2Jf9+WTPx7ZS62ILsPy
Xkp3BIx/OULy/DUoi7/93WBwnMFgqT+YDJ2suxvxetfIguril0XYB2jeF82bnwWOxkl8pRUDdh8f
a7XBKLGyYol4LdECy0Gk5OtOY5m5en3/Zbc2qWOmld9QlU89WWDn+CnAbZs2ZHBw21TMHRV21TGk
Pbpy3Lb40Rn6zuAO2Z6FDnj+2f3MADa1Z+ACEhE+8qWLV4OFVwbtrQRtJDOGy2IkOitjLICEpJR4
4Bw/hvuFMGXzayOz2xZ5j/qcqvrZxlCXVT0/I4XWhfwGtmq7faPg8eh2DC82YUPrQuGMZMYw1ozQ
wtlY9HmY5GtQRLQdlZW32NJuTJaLvfd0UGwebdYpqxwx8BYqYXLQTo0RFx6gGHbLvP8o8JgTSTl9
yDiODvFCzxfCZ9EQXjdIhieQtjdiXSUOdNpnZLaNmvjpGAyufDXFB8iISnn11J3EeG56BK9/8gMl
k4sK1r86UTy9xgutHjUJreAHrlxQ/RzKe7aDcXfG5HTpPKpDKEQy6LUamtQbnXCukMaO3mCJQ4YT
xITDgYq1i2hH0bG9x2S6nY5KIPfLEpInkny/cH8GyLBmNRXfmAMgXy7TKbpuABcryNljRe6pRDt3
PAEDg2TppUASqMW1pPHMS8I+di4VLWLcSq0YfUSikQkmHZ//wmpuQ0N/VNw8RTy+aOfO7fuS0KeH
Sr7suveu47c8fWt8rCU+1toAoBSvbixBiccAloH0NWWuhCj5uE2H4S/LGvDgymXloYSrL2FQZX43
Jqyd+/QuO1jv6UFnSi74JhP6WNoh7Ktl78grxbSW3xPgGmYwZrN0Yt8xI4hxU0hbFvg1FLqMRiMe
roiHq+Lhynm4GnddtdeSRXeA8sqSvavDlefboG4UsmHrYMAuH5aWhApnLZZrT/xTeJ9z11++aIgH
llvDNqAMiCi5DMIFqsDkKf+K9s+kKdCnuc/nKcRT3ZMov95hhI5CR8O4cSQovPuOqEsx+j1WKZVI
MFL6OXmKfwm7sOqj55fzYlyYo8IEkuEg0PymuVsYe/Im8iO+xt7wsQQB5bKK7DWDKGaPk1fXchww
a3rkAh3an3kr6SpdPUp7NnT1XZbKd9hj5u9yIId3RAfQOtPLFuwtMS00wqCccg0s9uw2k8tcWRhV
jNsaTfdU+zeq5UXkJJaE9Og+MMG8z7iYYZS8jRpxFyJ1uvG3Nym2r627rvQ3vN3DRLDIOXQS3EAg
pnLpqUl6tBz5GMNctTPjxC6pNM8lx/5QIjbBaY2GiSoh1W8KALPoOelL/WzN6YIPWrmUkvuSdGxs
y+jp2/iN+CbjrZOvFp5ne0mvdVHTGIDHP3oydiGaEemN0pO2bXxYUBAFPQyEOcZvbvVHYeXgIL5i
0n0T6b7B9dLFDJLKuOb/Btr7Wtr75sWEY0JVFazxBNhkL3BVm2fzodEJPZbwiXZR5hrqZj3rXzFV
cbZ2r+Vdm6iP0R7Jj0GEtOgggv1hnwt8X/VphEDCxQgvutzSA2Maz1KJHiMkBV15hwGDL9DeLPdR
fK3j9uoM47VexbXFS7l9iNceMwY5epImp5ITGWMNOVgt+TcrIz0KGgGka0u8o98qU6EjtHxtourC
bX46NhltSvMI4rKns7Dd2GRaYuxjlr/Sn8muiO24/MU7YbCNSxL+4YqXoWhM2A20tICqHF24WJWN
zdMmriztZZZMLe9K7TtSflreA69m8j6j6+owQUr0B32qDhGJq/tKtthmFz6wjC6zB9OXq5wdBXs6
YWmzF8fmy5PxazM+7bsvoycmNTDxwQMZWSPlNH/28yH/GFkwS7fZ4NzW3FlibWjnD6XQHjJTR26x
1LiEGnniVtp39GhzuCPgEIfi6uRUHNOhLJuBJw6O9pR6nGQhI7nV3s0wNIHhol2PU6A5IswSWAPg
XszxvaYCPHZ6t+yT+wKpFv7pPXuLzObitGASSAINpnMOw0nWqKipg2XfvMmE4iEiRewz98R90lk5
TMsTLyhGBoOEtfqcvw02MwWLfO2tPimEQUCze/6GjL4OpqeGM2rQYhRgYfNXBj5hnnuubuMpRYKe
uPcpenOKSMZ0UFenHWzvIqHoRIMGMvNit+4qgvSK9lmb8lVnL1QYZF5+RQS4Vd9sM6A/BgADGmK3
iLF0MsfiJA/g2HAOxcl6G+3ma0wQfwfzOkTaBwZmSdxxuaEgEZ/oxDUamjA5+gQdLML+gswH7iVs
ByDCHccvlzFUbvY7xKlDXheuXf5JFPAzsnXkCSqUowe6oXng8t0T1WwK8abw1FhhIkgrUNlkS+vF
SFM/P5Cr0OdAhFsZnetgdonXfqe25t4o53d9WT/mtf50/wnsa5FDQeOs+6wffLwqGsELRr40Rmar
6H1i7DO+2wKDQMG4KFu0Mkdc6LgCk+AbqgOT0Gcycvho3UXjRgxFVYLu9X+8/8HwFbySzEMEnRKA
/pvtzKhtxgJqUg03wnKkmdywTJqr5bcCblE0cynuwzmarx66BKUB2VYagEkwpQu0qXcLALA4nnfy
GtO70FzAp14yHvZqPmm0Pn9t5NkfTH6a2mPQwVFEjaaRBpo2YGCYfDybE6QTgI4nLBfsELTDiORR
qKCVXTaMx6gePquZwAOFaoTgFLLALbBlxX5mE01bsH1bbjQDF/SfFKatwj6VlnOyE+uUNvopZ6Cg
3yjVvzPwl9nkXJOkoI8D0jKIfjsLSYIGM6Zdqv5cnu2tzvTceSt95e7k1vtYhsNA45Oy+Sz5Hsg0
cdgWniBperALeZKUPWj66q2HSb3MEJ1rqquxW9D6EF9oEt8VgGI1TewlzK9LpRxXKLBf6U+b/7nd
hVsRdPSslwRG10OoqtSwptVBpsWSoR2DzjFP1LuApmci8hSKfqsLiJMOw8W6shotJr8QOMMpdq39
LI/vAAU8K4m9hItg5zHUlOWn9D10CeKyfcTUL+FlLxUL1pN2SufplCbYPQkhUSWhffcJ22BeoTKJ
UoxNdDxQxlIfVAx7TAuuOgOvw2RvLT6RFy9Kk5tYtSAG+TLgAZyQxFE8Bhbxb+Jn1y3v0ZcWgTSV
oFA3HHXI2VlFsV3iO9NHahnH5CCpHQ4VqAlQxaQcuJmT0ktoUUbLTG7BS1s8GZqws2f3KwNAy63q
KEc8H/l6qMYKmZK5hymJIJWLOGrgMBirk5bQOSeholDXioiVwsIC2UqFAOXvhWd12Tkwb0r0mZ9R
AJEuuLRYGGKmuAqXQ35OLf3dyS9FZWACs96h2DTxp/JvkHKYggV8KexMzUzxTuoX2NT/i3pH/MjX
9Ty9lav2iHv5NixDaK8fCQFetz1MSr/DkVkiZVmgc9OuZe1mPQliEyd6lqJ9L9XiI7GUj+o9f+mq
uPx71bay71uIbeh0U7q4pJ7kPnpEufoQdvaI8a4w/CutOFC/dmDGHfEIF5L+n5g9/D8x2znJz0Xj
05ri70+9bQWm/si2lKvuTHTVRKEAEwhatC1bMIyw1/iMbofXqKoosSOX5ywoVCVoefpYmmTR/Oqk
6FW3CEGgBePisx7XMBw9lvB05KaHpQCLbPLWpmGQ2p8I+HeVB20zBKI0gzlNwm6GtJnUD9hgRCSB
i2AVTNdrEWnokGc+RTfRjFe1sfiEpuEfrFwzF6Rfi8yl/88pQhVxWOqMHA857o91wmRPfNDh5tpP
bm6BfZNaAkJ0PbI9n7sjNVCHgkhhMZ0nJKIWJwQNDKcMF4aBYcX4LtfhfbPVmMNTqY3nqHcPYr4z
R90iKDto+Txl1CdB+XZLv+OJQSyvbSJa7eg5BnIH19FCHCPZ2oukRkmxKkRO+AIdz5cmnnmrv4Z9
YUOKWqw3q+neo+xcJN0jfnb0hqQ5EdFk+uh/2sduoCLzkl9Fsh+bwB0fCPD7HCTVIAeiAVBFoK0Y
jYPqlHxY1uMs89FWsb9VQWMSgIFGN2kEaloR4hcCngyzH7hQmdCOpehuXJgXXbDi6mrCYVRNTJ0/
ojqVxcNGcdKcj1Xl3dI5fkNUvli/BOa0wu1+TDqCbG/6yrAGJgvgmLYRtpgFY25pFe/WqryXlvZu
Tcr7OoZLl3KEr2+i1l55ETZKBvX4s+BDrC6EpYjYN+ormVHTyGLaT4dL24wfswFjDyLc5PCCyET1
MPa+jpJjy3AdFE/DcIdPMXLRpAW9jR40GgcNBzW5LSriCNgm+I3Y0/4XsG0yFnP08qRoYyTsMF/O
DYonjaC0z63QSYCUie/oJ2bpfVv+YaHnOUT39LPETYQ7E0tjOH/hwHVx4LpobD6enj9wm/NnF0Gi
z77YnG66ekYVvIN3x0EY9GioMKYHcU+W9DyxNye3Kyx2KJrnqLBgCb+ZiFppRO3ToaVYLORt+O3x
j/MkOdNocmoNYmHtQTqsJE1A3DiR7GvRfKlPqOlkFG8GMtasztwDl0dJq+Zg46OGNLnVJjTzseKN
F2FyWaX45LziCjJurT1hgFj2mfnj3K3pWTHmk6d9q4BRjPPWtmI071kq+Yzs1QPv1D3voxsBISPq
7nZX3UYEKUthL4HjyCbhIXA+4sQGhQYbi5sAm0yq0DSSGWhAVEQaZHcnsiMshiW2+B/aS3CJ+lFC
Zkcyzbca3MCsqeqrDribDqPGN4quU1V2ZZqKMvzeq6hIh2NTb7V9X8Q0IPGHBO9GTx7GV+unQYO2
PSu3vsRZYgdSbofjAc5VBrN9zA6C5ODmuzZx6jfugjVrnjRfLkRgFG41uLXF8jlx238LlREzqTkB
zZDEA/ooV1x08t6TJV4kGmYX1JyqaC4tRuAJrcAAPGMDnZG4/OMjryDJS3G4iRNWau2cKMOOkwUQ
AfnPxb7z52GwJIX2SjQV1ZV71pvEuZqTkFTuPYj5bUnEjYF0hOL1lYlYYnqdSV8B5eVD+pkjpLDZ
my7Y9qnTkSB3EXtpu0Oztlfr1e9XewVHH59z8AG1qp2jxbXkGT5O5Utmfpxapg7VeVRgrmvSQ4mv
sJuYhvEgv6kezJQc4GqU2TvlItL50VbaI2mNh6iVx+Ltxzi76fGxmJ3H3v7S+zoonns2CH6ijj66
McsTX1XmC+MLVOZIDxQ44HPZhG2q+5GvBxLmphXycdEZe/IWhwpvXrkBvMAJFYhAsK+TnVtVJFJi
eq1mGMDcCrruTc+VoFgIEOyNZbrGYsB52wb9HYBXOjCNkZcx6mMywRtS0z2lS91u6ZOTgPQ2zWhd
BPLRmWlxFWeH9JBkTjuAUBMorp0qhiOWe4QEh/1QfkpgvI0MKbEynRSGFCxPGnfwio0yP9nU4KpN
Rl7LPLKYp1avIKeDcqgx0P9t4OJHtDdObExr5TZ3/WPgbBdq/ubk9buOI8Np8oP8y2yVlzCs17IY
fE2nLBvczk5e0lo/dVs84ri9F+6ElTrZIEPWh6W3XsrVHPX3lLkO++vPtsNIwAouNyKvjhWvFsDd
hgx7tOrVK+jEDnPGEeeBlrxKxpM5gnErcxVx9oQ+arx8kjA/0B8+cGiNhBEpXPto8Pg4Ga0TSbPX
HU8lNT9ptziWAu2P9dYReTNgoCzNMSGuwTsAvW++Tx1NyatrU4vwodzTpLy30XRd77bMSsXiMsFy
ZJb/KXAz2i2q2mh7nBZm5iJbq4/yHyngl17dMX7AQh3NkQ51unAb0uQ4MlKg4o39YXCnW/qBHXuD
R3cL2WcuPzuYXv1F222RkamkOUEQXBsBsnJjhyeUKv0FgwjnmuYnLLzrst+NKwOLaZDKKHfqZcT8
lP0lQkmqkbXUcu4S6W1CoWMbSn3tXYrA8nfxndjzOxUruFsAGRQaW8CD3eNPs+YTJcnbpusR6cq9
oc+AH5hMlALGBrVIVjNSUmJuImuUfdW+hK8C2Ex16qzZN/QEuOsEE4RfHgpj5fHvm3vte6L8F+29
t54Sl491lbFR2qEVMAgKbK0+5RJWekkclYipurTPRF/vojCvlRyHlBowk/5tM/vi5bs0Bzu2W1Q1
bJ3oSgbybpv1o/wgingsJ+utLJYPVuW99BBW97SaGWAbkaF4eJoXudZxOiunZY9VEixL4RxzqgKB
RpxLOoByfnpc6LZSXffBJ83grJzPKoPDCFGO7KsbzTEL0Z2yjoEGDHep2wv7V+CibpJkyE6eJq+H
uUiP6KwVO7LUyU+e+ui+dE2G1qL5XJpWCSEj+mQt1hBwTYmuVscyzV/Y/UZnepci5W10YPTv/kiE
LEbg1BocO517xQiRlZ+xpn6SYiEMtKv+KlX2USTme/9paBBxUBtGbKDVgpKHn2yiNE9/tltHCZ7g
sXJHZz5IEF3MVdkbVrXvL+z6Uv8P0RjA4JpNsPFuWFTWx/2h5ruHsZs6bzGb+4x7n0kVCwuwluc8
S3fM5jzmfLAA8NCWy2a/nhZIqPnLeWXBIi17OjXRV6jEJr2d2jy/oJgX1VNjxslD54mc0STHrZQ9
hTm/LFN+GyRl4x5ubL1WRdZcrnVTvVCNYDOg65EqOOYLvaNEK2VLO2oFCeGMTg8gsnbuHEPpJsvW
h6bAAkDk4WTm+qP4cxWB9smCfi0DhQ76dHm1SvfSGo4prit1DCKdGFArUw36K6/YYla6z7RwGhVM
b8iLw5HRQuUitQ61ByTHg5To4WPem+HYZZyPNGNmkS/s40j7e5j+1Cz5DboJcQ1a7ngLly/cz9Bf
ZJ8dyue4Wp+L76hqUKG9LNyXgFlfTAbSmMhI0rCPlisMYeZwlFAyHeXiVJS/20frsQCR64DIDR4s
/akM9A7/naEE3axRCWKmybeVzoRhbg7UZsI9cbpr+JisfEysddPGfQvIQJNuUGSMmRolkNXRwErT
n23B+AC9z3LmM/L10Sni9xQc8l4CDVZQz25mpwa5jBBQ24JkRdadzqqDnWe0XQsndJn0J710B9Zp
gOBamXFpKM/rioMyw/KClaR/k1LpOXbNwzLbmwtRK6bhzJVzoHJv1Iu1fzKhXprFuJCcdsRx1bVD
LhPWq2hUwGLYv4y2wqVrnijeCpQ0u0lWT03eRjmj8MRqz1X/R8ydlySodhT51galoRqm7zRFW9WO
REW0mcMiwIJ2LmgAU2gAqxGzMGv6hYy0qqJIeTEThFL+Uhr9Ebfmo9uML6vHoSLn7bvajiCUnbti
YHaO1ZCiQ/bXaL8HwbjKGHngPKvZC9d5mLnQc0hjOnNxljvmPSbTsX+Nc/1c9IXwKK5EKHdiZTC2
4+gFb/ut1NNw0H6W7Ixjb2Gv7+hj0HPlgoDU2cWlomPX4G2mOvc4626VrqAe0m/aoq9/dDN25x3L
/EUOpnW8sO9vRxb5VAM63DhNTBGCa06+X6nG1LaWa70/fKmPClXVrKBsdZ9bznQnbSgSJw4ZbV3e
we7MEbyxK8v/ZVeKCelLO05TeYyEcijxDPCy0CAixpJ+kUZ/0NbrkhZ3L18AgSgwVs7VgBiED3Vl
ihfAdlLlhtWStykE0KlgkeM4+FWgnC+ZXx21RXkvZuXd+TZ/2Un3nMz+tRgAYOKAOafTycBAeDA+
G16HkdF+tu36keLmYTu9YpR3yPyzA/2n6u1TRweypjCXf9cbZitfb4CWbs1fp1kuAgEiNVEzq4Xu
4GTfk3lRpPqy4YJywjvWWbV2FjMXLVnHBNTJzNr2T9HZN+VbItfLF2uLDgdxRiNpQdNbpNEN9GPk
fTlLP1Jar7AHHyxMBqBkb/FP1tZG+hjInKgt9hPz6cwGbOLGZdHgKTSJpG22E6hRjD9a2OnRji0k
Vyzl5YOonG+jirOvQqjOAVbltI3sskAHjU4vIA6emmGkUZSgkcpQIoldpb9lDL6dWoXpryb1y6a9
9Fp5tvv40jE5Nuk+QdM3Q+kUjQv4etrAG3TcnpuLueMOJzjiO6niwyHhmfSaLTQgsy40f1nIhkqX
7TuoLSpnltYc/QactVr0PiS+coRiBLYEe1cpSSyipiOk0X3yNvD6Ei0eAIH9jy+2nJdB6l3QG6B7
RGnfHaE/pix9mMQNr9Eus7+GLKZuJHnT3H1iS8eGizml6sc2bo/cn63uNRtbgWO6zzLzFvcxLnUp
WHS6yWEgJ2Q0x1V5qidZrlC5bAZ8nvbFIr7BrnAYuYH3rs1D0KjMvAg1f5fZeCmiffUpLby5+eCk
sB3BTYNOqm7axzCgCN0FHxCiF29DA9UW2i6xFZ1ir42RVPrzTfIbflY9Pyu7C3orAv073blFPc3h
Zw1sPxb3jMThZjfh39qOlm3qNWf62Ds/Y7bQUApMItR1bZwGrHkJJBBeiu/svalqoBKZgqCN59wn
u2WXe7YhLkVN/0IGQqM2/bFYDjPNIGMVqENFvQUgXvwpq7gMyTdO5v3spBdyNufs+A9qCOZei+uY
9p2r/Xki+tSAWtMXdhgbQGHDQqUowVZ6kHwTj67CDD9bJiYQ6P7gr+FsArGGiyr7xgA1wTN/yFsJ
a5duIruPjUNYN2IN9ybTHpBryQDCkBq92BpDr9H1MHur4LXFr9Fb0tFjMnSs8Zbp5n0YiqdOUFSc
ZFoMoeYo2SkX7WnidXUtxExekQtFvZNYxwpieMVmSZYpylJsXznAcSA5WtWB9AfGU7vDequlJH3h
w0eOeEzWo4qjQxEbe8wqnTweBq5LPFcxV1iNreCweDlu2M4ErM30GvVAqrvdl+HZzUxb8M6EAZUK
cXQ0+hp+JPye8S/PJYiuo2NzCHdftWWeth9FZnOHqS/yBctt7ridGmhiPpQwCEyRumPmYaLgaP4o
MByvRkWLhduT05KLWyYt1yTMyxWaSbWTEQ034Inzt1vCecEGMLs9MPfFsXZLUI9UfUHTVs3hNBYz
qOenraLdE31tD1bXXKSl9o2YlI+UhuN7MgBboY6gjqawLaGwq+LaHPFtsnDOzUCaHMxgIwl4PRg+
85GUenzCDXQ06ZhxCDYuFaAlHHp93J0oEaLxmvVZf8qJ4CpISIxr/4sttojZDiiNxZfFiY6NaF9S
OFeAz6RWDG3a7qk0qs/yVF44eHiGduNoB6kF46e/l07/4O3xNKCVDowU20+iLZRT85UPy0nl2w0/
/7eanVKdtkNd8oHcB2pVhHxXqK7jZYjETP1xMmXUM4LWq8w9dy2mJIyARCSdfUFTlpaDV9wlPSUU
YE7kiT/K3B/WkHogPBF6yHlx1Cg6SMetoafn2SmfqiQ9Z3t48bFoKavDpE+PXyT/0ufRk20dl6h6
ikkYdkTbLeQ7+9r/+s+xtzKH1UTKOlyp5a8+KcPWxwSE6RFSdEyTbcX0U3ThMLFznwFf41ahLVAF
RTIx8CZn/o89bkehHhcAMyp3b+fl0MldkpwtSJfnw02hP6oLUN6v2sLu/FqdR3ZIWYrUAiHq3n/0
21jExwgmvVw77gyqPrZLsrT2ubMwfcIExuqRg0FDbsYiqnUxH0Rg0vBAMBHNU4iIRzSj5/c8hCPl
jhiI9iuzq05md9jn/F0m7Wx+8uKalETIv9Vqxsp57mo2hw4kqmTHMo971CGRt2ya2+57JrzpEkfo
nPSUlgQxhWh3dcSSWBy/cDvLl0mpTms5nxwNG7DunMrqSGVgg+gK4+mlLzt4KKy8Buhn3G1lGgjm
48qXDRlkAKo/Y1rhTXwktSStzmbyGnY6HysW3uQsV4SEwPpDkwMzXUkoo/GsP2pyoFlv5yS/VdAC
7QkzAGZadf9h7u0iOse9dcpn+Zy0wwmXC3JgaeAEwIn/YD90iVPDz+gv6g92KJydYGKyy+kQtdph
4b0D7WwnM9zUCyq7shzVhLegeAq2dV8THcngtflW6ZJbf7TEAooocDQpLLJg5Ptc456OhjJQhcYc
kIUSTG1FnsOiUsIMODPu7xhrqXwaPjIyGRohZfaTaUXACfwsfdde/8ELN1kvyjRfeNYuLf3LU3+o
SCJuGFjPJ8ygxJ5sIDfKAPX0/UKjk8bOXwOskra/SSW507LHvzlVdLxeObQkvb5AR3XLxNkBe0+o
dvVBAaoMnJwN4s/af1c0t1uCKj4GI6PwFMyUJmOjrtLIvZVEruehLK6RShmHRAOzrtzwjd3L1sWq
wEJygC8zXnJpvKTP+qdhVCStm3MNlrwap50N05OfNHEX6zYM1sc6KJ+GUn9VYvka8B/I2dMS1mOU
9b2JQaKOd8hpd9W1s+w2xkYoQ0ovKTg4zF76HFjLNrJ0q6b+NlOdZdmBptxJMl4iaqcJrf4pgPk3
91Yj0G2reHQmbzSCvIUi0KMEKivZ8hJnwG5JHDeOep5cFqPERTQzsEPjllHdPHan2Ln2+wxYhx3i
h1cVFmLlfS5kTyeVkw7mzSapdfIc1H5VBcmS0O4HxkG9TYZ2INglaS5tq4JAL8xblqQshQSGtQbi
fyKCXIGBtjJ5UsYWyc915TWyL5j/danxaY/xlRg3o9mfqazJpNnv28ln0+NH18rVAMNw53/0mHyr
GORiwQ+LOFe8fR1iVoLVLSuiq51Tp+YWgvgcloYZeqHNqSBpsy/P68Wm2g9enkDclHEydN+RPpwa
lFtAL8c00hkGp/OcUnTLHmP2LJ5ZTbpl6k+yuy3TNcQJ2xt3CSyCwaDlgYyH6QmgMwmq/cLGg6he
Q4c2pd+bzuI1zFtmQKCRqLn+pp9n6Us/a1fHHdKr8rw3fkeUZ6f+qRHpVazscwPJT1kP6ouCaOb8
ARxd9m9koPHo0cLbj1OqwGe1p9SEk0Y7wnHm3ps66zE/D18jDCbVHp9O5fcjXh86SsHRDe1pK3HB
UkbpCC8jR1+OMqZm8WjMXavU4CqVe6U7t9j4mEb1PAzVte+rUFZIvNowmFnJafQ0sbOyu9Bq0xvH
QXYyo/acw7Ta26aMI43upQVr/1cHTowQeE/RtPHjf4g6r+a4zSiJ/iGjCjm8IgyAyYlBfEFJIoWc
M379ntl92CrTrrJlipoZAPfr2326dW2F/CDeq1JJ95XKcZyphaJI0SItDeGFp0mMvRaZQPkqOVHo
lCLI6VGkWEvIEB/TXTK9pQtLRUaV+ZXcYLfPl24LX2L2ot1DftgUjOvWvl4OMq4IebZsrXhE2OpK
NVhwunbcBceRvEq3TwmqxJ0QFgJn74qCxJ7sBk6LJibHhy/CyvhYNtdkbM7DmJzegJ2hqCteXi27
RufhgxJAxxQOJjnIIclZNdkwlX0XRtd9r9K1TFd7PlBtZGAjwzWv0pjcUPBoKpxU1cT/V1CdPAmp
X4HMNoBqKMvqcSwXAAeShypgIrEjuRrfWlgtxg6B123/ROr/qh2ndjmO0QA1LumKYC6LUNPagKTy
dAB1hwQ48GI602g5ZZ15lTJjVDM9kxZ3kyK2jpVA81WRu5cDwK5qFJjbsR1JPB1SY6B0JQKJN7zN
I7CPLqfZoCYSN8IY5PPFCMonLJZ9Bt8NNhW0B+wSwnrJxuYiLuoZOPJga7+Amt2VPH5q6scydfy8
2qM4GarpKCi9PN0PfRUfknzd9yAHDGEOAQBjk9GtNigPL45SjQe5AxLLdfO6onTdddHxeZ6/HmWZ
hTBXceWBpIU5NQ6vpY+filCkGykYMiHQ9IUVfOoIsFrabadoTQDkiPoOw6poEmXRgJYxNelxBFbd
lTjmMyfBy7pOU3ggcM7JRaTfNqEMghM66+UrruY4vQgoMBPGU8ICcUl0FkPhKs4nMROOhwE8pxaW
Vhp8l+hWo3mBgJUlwxPOP/4964o9TgNjx8SefQo7OFEDpioD3y4QGqTtFOWzwC48RvsZXqQ+dDuZ
anScQliDlTY0kN5Z1qB7WZ7Ilk7Eht5xJeDp1akHgeTAAp6WaxwvEvMwdZqitO4a9Awc2+XUBvE9
27J7NXP162ABkrNbr3+U7zyGtNwWYNGWXTbTJSjpV96uQQuUbggTTguYxxx6PF+rD+xdx7EHccRK
VoKURZbvI2JaEqSPfu+WHe3BE40qmnDko+mJOok/jvKkrd2s91TcyTKTRkuLMqRAnMmrPtzFsnrg
xb9rf62lvmTEiavkOVuMT8L0mNmbFPsWBUL6/q7/RI7wzWDxnQ5qmFRdGKXP1oJ1C4VbaRjvTJk6
x8xRSb0NBDwjDH4k04cWDn4+e5VeezMtNJkpu4B9xSVwqFDhIVxXM5ZusnlU6yk0G4jCUVOmc5do
l7yKrnR73nsJow/h2s4aHzryDiusl8E0rUPwc24JtCiHJk2HAgdfIb8qNGesRP+Xor+xzr4Zc3w3
iOxXTvoY2vhTkeUPwdXlAk5WzjDD1QJQct1T9EG9r71OeNvGhJJ3I9QEOSyyJVxmkntsRrAdkQg1
Gs4MYJYSs7uuOEw6RTvWQ7bX6ltXKg7BOo03YKSHpWWzSwBrP1ffGGhUrItZNJwQ44GPGGfmO+cz
5RRrGlMwcNtkQg8a0n1ibAQ6N01B1AKZwa+riDso+n1RVhhpoNtNfxC0INYAXATKTPtbExiDSGox
9psucVXjLBzYEkjC4DQWyJGhOSki9pwCG86yT7orkb4dad2woG9JGyx/G0q/Z6VIoUarc6C7JZax
K2YgMBMgndbu1JUrrT2Ls3muhuHS/cg9u73xIYwYtcczizdOr0x3YvppufFla4i/tnZsNudUiE4E
f05Gbx0lGFUDMJqmDo2MAw87BVUL4z817h2Ss57RM6rbw6t0PEaY305GnrkaS3+MALSJ8MpKjy3J
riBL7kIqPxajxcjrF6H5JTWn4TNB/dNJdBYjKVTOBQaFPqX8ei2i49zrJ2M962K5z9fyIms43TCM
1lVz7Y5uq2ifFfWcxfArodBu5oApn5pqCLn3LRexaAORRALoRFJTG1vsg/bsk8u7cFz0HpAQjq3Z
oTsrNQQ7ZXXZjTelEZ35dkis+4oHfb3pdK2oixVsKazdeAgA/xbHhfm5W0CGJ0Cy5xqoLaYZBR4g
oKQUcMhzAdCNv8HvQQHkeeVQDsLP6Eq82xrWBEMmijCgdCquRjtmjOugwNSkgvPPglLA7+MspEBW
ZqcNmkvAwtfyBFTK6LcGf58uCq8EM5RIP0bC7exFoKTIZqa13ekUooi0HOK1ztnySJXsDXDRQOER
v61bqheo9o6dqnujzhFOaMJ2AI+PAa0UlMWqf9G94bIWhyBxV9gxm9z6V6INFB46ry9EBhy6sbgc
t2aDQrLBHMEYW93rMQqx8jK1WQ8lLR9Q9nWJQF32zGjonv2aKWro8ZDm9cFUyMByKVb124ojrFOv
VZkHwDKJcKg7brwQdA9JBwgh8uJFD5ORpXCH6MJQoNCDAdKudCVcwFUshnN+AxcKAwiXpW/wMTWM
65Zjyl/xExqeXmyIvTwC2STPr48u16KdDaSlp1slwklA/c6iO/U8GEbJ6UWgNQIE+7yxsPo3h/Jj
6o39oAg8qLIwgqeoJh/KBEgXJwRwDkTwhauAig0qjLr0BQGOqPtUjqAtR9ynJfS8YicnXK0tbVII
XpPGPtNpPiPyeSaPp4r3B1oPSzjuUSfG/aAnBw2hT6WKcjYMTgv5tXw8Sh06HW7cDrv2Rh8chtxk
bwGvi+tPVSQQX8rcxUDcoMqXsbJfcScVnIjivZg/K3+8pL2+TwbhkDUJhyThlLO2jN6mODmDKrRN
sfqUTeHzkd1UQBiAR+blJ/GCDjfXjxgUen7XTOte99JDB6YfS2dyYc/GqJ8bVn2ExQf6iPCTjaKz
QmJ6iZOvMmj9PoPrX5DnOujO1ip4dEJ4BiU/ooU+TaDXoM5lX+iVo65LiBEHvcltASzWrDwaFpGt
Z54gPwXcizslZ5liAvbaTuSTYgPplu9LXQDwL9QuUtWFR93lXJsHA5BGocaXRF+vvNDmozq2njjE
oaWCSqlfAJPVLZC9oXh8SknpwCcYBDxoE9M6TPuyPnYr3e2j6em0jujYASssGDE+cYtNfQR3xZSL
ICZ2iQ2/ja80dnrbi3vDMOog5LxcvJAMcl+WDB7upi9NFD7N1Ats+4Ib6FgxyXuv2KZr4FGvgNhp
sLRfWlFEdKmmaQ9CP+zfQ4NVl+qYrbpUR+KY8/993lbcZvophY7CGg73SXozLnRGTY+mxSw8g2XW
3JhV58v6D5/wf6PcM2NQw1L3FeU2LtajhUqbja2dyTZac0kqaZeF29yGWIxaRo0BWspufrVSgm4e
u+I9ojNhfEgpfYbjiYH1GssRhGTpSm3FUSlxyzFEgODt5skBPwXrmVo1zFV5D4nC9MEAIAcf643l
zHxNNsLN6sJ1EpBKuwAitznlPguIRRvxOZmHLLJJgTRA2R/NGO9aP4dtRZ0pGb1Z2w0UFomUFeWU
FWnR6NO35U5G9RQ0/TFFb6qkHCdJuC0sHCeWspl/asnVi5Fffdfl4o3GTijhVlKpRdwtGHbq18KZ
uy+BTJOIMGcrhO66l+SfzuAWuigAXh2DkGKeiMdONI9GFp+2XW2Yj/X1+ep6l+S8LzWcoSZMJ2Yw
z6DGdGQOHl2JolzMm8Hat/y9fcZtcV4SY/fSNOn4I4KlIPOBR1mGd/6EH8bf8netkorhS2g0vKcr
6crYAx1O30ND30O7JuRrgEnk7XsKFL3Fl8wcZPdGerKS+pR8JbeStj/ansiYl63Eo14/bql+bOfl
SDP0McdMuYD5m8h+9oFw1HEqVGBRF1G8oANZCQFcKG6cKFhA1aiAACNGKBsw8xIAGhHSm0n41xBw
EgsppAmDu+t30jSXYuPq9F81tTHemCAHY5ewi6zRO7RFPlMCezoIx4KHHKjjJz0rD1ks8Gu/gvw+
O1jS+uuF7olTNL+awP+/QJrzr+h/Nn8lHp1ihTRkRyAhu9QhQbuLIV4wSO8w2foFB/u4dSChrick
P1BEE1ZGtGZ4tVp+iPIoVBkPZHGvGdgFhAiJJ95N7Lfzbs+Tul38g3kiEBn2BhvPPD8IvP8khEfr
IrU3pn8p7rmdS49F7u+CLFxlE9bzgPyJ05uN+q4nEYrEyoaRSFtFCGfYv/a6KvoQIDxEPdKjkgJK
E4abYfokutMRQGti7iKWEi0iakeNsITdlWlAZV4es1OSSSdcdEAz9uxc99ZF3o+bwfql0bH98VXJ
PPvHu9n9HVjWqtlGwKvfZ32x7wZGtoA1+HGIEccQa6T8WJklRJx0N6WvOijkQU6sOhZcPg2DxptN
OqfbDjju9x1RfzoyiIQSSY45L8m+bDijpGL2Ue/820FYzh0dMOmYcxmve3WuPREUGcfzczfWlwpn
m0lMf6d7A3f8jEhAi4psFnhigXFQT0hT9Gto1FmNNjhFdR6E5EqBhCQhwMjS1fqFh/YQypqI2Kty
kw9Tsz1O1oT/GAI9s0jNLJKlzXHhIYTxyuY8QT962l6baL4gVKjwQRm1/UailXprdinibcQzn4DD
MO142gpA9biKM/2URzAHoTNLONes/G61M/65F5L/2dU6S39lvMhQlS7dqLMmyMO+cWMUDB4huxQF
o0PBgOXJQ2MBbFKgY+joGAsShjF5WyI/qz5/EuB/xFJ7n6SdCqE0/unl+PjyxFqIGZumXAmkzlz0
md662dSdY/VESQqIFCqOfxS9DlZWBvIaxP9G2bTnwmW5lJL7NHjC0rE0L4ObmOCXEcOhx7yacXJc
QBE9LcA+dIu9TZWFM7ITF1Aj536W4VNZL5FgnaStIm2NwB+zssOh0dW+tYKPE28Nm+PJSELFeGsp
893YiQt4JEFtaIq+514a83QAm24ncL7lmRSKsms4l7A191PJNuCwU+PkKGRweUEVtQizdoG/xbkt
zfYFt59Sf6us6p0DCpwzJYufxG2rEX0kNXDIQrXJiHVgCoADJLfkmKe1hfgNwMfNWCYWQLqyXy81
KaEgGXDAOE2e2tCoi6DU8mUI7Bx4M+JLlsEqnt9NVDasIxf1Re2tFH/iHqMzsupS55si79oY+90U
6vBXIUPhp7pGjS/UL6cRck0/V3uZMm/FMsOMk2d/sGAN9sNwFp4Q2cyZoqL2Awdlt/Cy77JTQ3t8
q2nXV59TdxVTFksTtI4PLVcP/0Wc58QIJDjdMu6wqGF8G39oGzsM2Cf61oYTh7oynXSBlGSEsXip
r3E33+gyWrtLsYJ5KOfroF0QaFKoLT/kSt71CYeFSSOLcU975V5H430u9ZtGKMBcuMc/FU55S/qu
oJsJrbjDZkl3BJrMUtKQ6HIR66Lf9D0Nvz9SGpqx5m9srjK0o9VKXiRpCYfy1tBWyBrkP1aI01Y1
uPCKhWrGSsfwaB1yoqd1TfcoF1MX3VJ0pd5rtMWdiVxP3eJ3eIN1FpkbdwbiZ+LhIUpMU64hmX7T
VIE6MybUrIweK6wp+7+pTnKdq17iAYlHGVwcO5CUiDO8TduSP8zuxSBLJOEK4sz8x1Irg2HJhM5p
f+jvlLP+11qxphWxwg2l+xiSLBjgZ3bA+kqooXI92vo1hyiqpGzXleYcn1C4ypPKlIXb9iw4yIca
/q7Mzk/WHbToMlR7U3ssdXurcgMbrOGtfflI90+TwZ0QbZvyeEJMF0gbBeUfBUtKPLPm+dBjwL7Y
Y2ZusiKOUjbKDPKW+w54hO9vaqrTJ8seX7fSi1fucXfwbpAXY9iJq0E/dc9miBdFrQk9MD1jEik+
py7fl9EW5ii/QcwxzDb77A1pwZqMuwGkRUiDWNX86Dt+a2unpO+5fgPQklCwuizVnpil7kh5+bHI
5ruQtO+tXr2VzqQ1EGIAfuQXqq8yBTeAIdGZZFx6pce4hKZnmPuaUpk0RFvYpyRve76lBL1w3KaP
IPnqEUOhA/rTxL6vaKkSNa/rpN+EFc04NVmC9Lsl5bOUYSIfqjphT8ci0ESsHCDTY4TMQXXVy6fQ
YscL1MbGaMnRLX0xQuWEbJAn4UXTj+CoAW7JTBopmQt+6ZjQg63SroPJ6CPlAz8Q2jLnvfnSTv/A
EVbhEExlOBb74ci4GsEkERgDiAQa2vLIFOtpZsYbGqupTWRnuPJn9n9RPLM8jnfdEO0HqCZxFh2x
3WbHCpteUpdBgxl+pcHAkd7GHlSJQvjDFaM1VEmDdWTmzT140NyE7TwZHmNkl+DiS9LQYosImwHK
J6Eq20hDe2FcaP/Orfvf1FBBofS1FeqiaCvmGsY8T/V7tiCTVwZuUcfQaIklRfVFFnHFctuLZ8h1
RzNlNo52LziM3fCnjhj4V5p3q1sOTsSS15Oqpdxmp3OK99/AjW76Sy74umb5UXGKsTnhCbKA79Qb
0egLviqkOGtfsAGeEKvGu2ImJxqf6WxoaOgef/83irmpyspMEMDKHUO/qeW9SC/k5F4odBMy27Xo
eWyAPmb09LqU9IHqNspFvC5cZJoQZO1Hh8WUG0tN+VZfMxGjiQ6cvUlGgNaIGu7J0T0ll3MeleRg
iodNPTVA3rZig84ZBxSVNVW+B08G3SiSP6heof51CghDAzhXw0YJh+WvNn2L0V3ohrMECjbF+d0Q
ZQVJxASyIVfP8egUf+Ku3CHqeWBgY/lhjO/8giS9KJJix+3XGH3PHPJMBGxwTY7R/6vJOdaeksHs
/i6WI26objnO4nRM+AGzlHcckBgChqwbbk/yLaTSB5cd0e4dBC625a49icrJqqH0QrpKtJ3P40Zc
0drgkACdSC7zr+zDpEeM5V2FC52MIgTu7KVCM9aLeUyZWU0KZg7zWgnWaxNTLYTA6swgvA299IZU
8kQOkArFz8gFqjeI+U6mUVeeqWOvUxYynW+J+LcIjC7A3yQXcqo90iafsJE318kv4fnQqjc15VmF
IbLpVHJhSUzx72zFZezqUJPech+qLidtP+YN1PvGWaTfNILtFoIsYM+1s0hAUuI+pdMoQGe3GHRN
HZgqliAc1X3T+n58KtdP2/I0bp+d1uwkspiWp0PMm0CcFXTCYG5xpbv5lBn7R3Oxr+Yz4o9NX7Sv
u3IY4QvC1g6YlCTc5H1cc0pdQF1GOSdPiQoOKh6I+RiIwSMproSsuZY+NwsSHCDEeG+S+xrxK6oJ
FiCpdlZgyyO0wLk6snql9kb0gaOP9dvcmL5IUJX/bSzpv2IiK9ODxC0yA7uG2a4pKd8u+GwGLF+c
mBsbJyxh/GnGfytmyIEupMLcSeTXsDtM8KFFjuWwu+isEgEC4WR/3dJLTrBDYkt3bJJ2SzkOiVBP
bSMnNt+x6AMpIU+MvFZtGj++C7rvtSkhA9GgDeixwKIoILzZYZPqaFBQ5uvaDmxFQA1uRDExUzXP
mH4zlSONJRGxfyoEa4eEoSq1t70Vzbc8ilkng63iDtrTnWNIXA2oQPcNEI6Z3LdJ540/rcq/5d/S
DEduFuLoyNp9UWt7I8k7BoNI3dJ2wW8UKNUQpFfe87yeIDjYMSWEMW4RjrxVvS8xIqaYEFfOFYb4
mbbasY8irpBgoKjkPjf2gB28t6VMAmD4Vh1UhNdY5PX7W+WIG5TYRIoJqwNaT8XRGcC+xc03kjE7
+dIiHDEvFFJ1tAa7J2cxURt4qV4a1sOIrWf1iGss+Ju65+O0xxTiLLLlSKIdL+qeS7mmoDVe6Ji0
CbEfKMPTNa8RrbPKfW8MzFJl1t6A0NGiUst+Uowss4owrfWwbRHDXDFWzk1GD1bcucqIkyCXryb4
djozbip5EFrbrktAT12SH3Mg12qa20MEW5j+M7jibmxRWyYniARsQkktE2tlAx9LdMwm+27toWMv
gbhq+GgW0gmCL2GSNd2f6CoIDSVuaqDWoK6c4ikuJkdPB+mm4qkPn3h2y3MPxHAVioP6T9rB1LzQ
OvF7mXjmYMmxVJUKjoW0zX3Ts5MOt3BWKuTY/lBpyx7GTCjXc9AYUQBvIqz3lSshwfL6Kzmy+mU9
aQWV8WjU6z9sFrTQK/smo1+w1Q+p2B9TT/vzTBEtTQOWlqKeB4pPiVResuhX1SxnOdXfwi13yuJQ
L6HS5Y/dmDbPSASIJRXv6dcLZHPbPgC41ULzuYA70UE/MUMmOelNkMqL2n6QIn6HfLcrSLWujXmN
4ua+tttj1Fzto2gCSYzAL+fH4iHT7UOfzjF7rD9tUZ84NDSLeuw6fLyEyZU1XLRLAnQkEYdzBnQE
4z2pshN1KZC0QQgSSnEZDHpTDDa+q5gfVA5qRQwr5+01+VdaeccleN/QFfF+HKQPCUjxBqQ4A0Oy
UbGV8QVwxxao9VpUC/O8xP2Ysy2WqNxn4XTerOZ8X/gGgnbt2JewCqPJWhfNi7yZLGlBopomaW1E
P2eDVYuUugJyHPQvSiX3NQ323Yp+EQfcZNIOKGJ7yhuC7hCW3GJ0LKkLRE4DGWd1LYIi89g+e9O8
qvFpnJRjk2+3rFZu9W+eEIe67/Gt8O5Iwt7c6wWGAV6SRbjspA5+65wd0wCRaeI2Oh4gG5Zpgss8
ClhOxSsZOLy01agfNFE9ahnevuqz5VRQgFMZ3Q4jQaMad0vpHxnBtvpt+7PBr5thVqh1fVATZqwf
eBdAE3+iZPVh06vuTGhby55iR4uHhWCK2TiD4Rcz2iw1yFxebR6w+L42NoDROf2qCMBjBR/zIJ1L
iEsvWicl7TSclSOLrZlkEA1nKnTsrKZHYLiUzmbgUxsPC32+jCMadkrYTwkdA8nCuvSQk5w2JYoM
X2NuC45sZcmZu6VVEN6UjrJoHVWYzGmBJ6nzJRgoVXJmONktI8Pmih+hg99HFJqztHgapMmTRFeX
IDovp01Nr+Wq3lS1Rahcni0Oq3ot6XOxubspCzT9mKUUfEoB4v0G9761Q5OycGoxp3S/0Vcke/Lv
vHJ7CeOE100147IDCUqg5m3cL/wjgXE3ViwWWX7jYY3ZUJasMINyEc4l7jHsDrYSs5WRqD9Qxr3Y
2wBJ4Pr/kxg6pwq3BNnPpod9qD6GAeLZap031bGy3+Zk7hLkmVJDqJpEL2Ffzc0Htw0gMyF1xlW1
SygLPMh3shfTkmYaAMti7ax3wuFVKTJu7ixZHgWGO/CjDg1cx5VUT0u9w6oRvF8xvaW7gpJKZyJO
0rP4ViynyBqCXqnDMtwX0A8qSiuoGmCLZ+eLM88wpZKfbewu8dJclr67CFp26bn0Wms5AECvNncA
ATS8wBjJREoTHl6D3CIEMv7sbCsC+Rp950xBSg7AwK3TMTRxCXTEj5MBaFvzGNkHZANPRGpTtjXf
RdoKeS1ZCHun3viy/7OWVCfWiNSsyRdqJcZC2o8qjv+q5jHZQ7R35k0IJpP35Gi9sXU7Cml/kqX4
l8F+UFtXv9fjS6T/UQsZizARV216p3gll6rnplRB02gHusXgsybHrHzoE5/P6GFWxcOQ9Ds2ZWL8
48wGwRR5WVo3aYZAZn9RtcOVpellk4zzmgCSgyphVGzI24kXPXdidQFPR60OJV2/YisDuqF4si2D
7sRtJGJr6nCLIaHq2EbZwyiDcaYat/hNZimdcQcPbISYDSYbjySmc5zB9V5NEgqOsuD1H9lx73TF
YYuLVRdvKeXcX2aqHcepPSV0I/TAvbLNyd7jOCLQFBPcrA/T9CbD4xhb06kUDFyts3W7rDGQrLGM
U7XTXHuz5MqnvmzFyu+ky8HE//Xs/jF6htVr7YjLcUqO+dodt9e9L8KLzVqU7Sdpwcmufps9S0nB
o/2HibkvA6i0rdsDt1DxDdqGRTVKwcAzKXtq99JjbqicwRN7ytklq/JnQ31K8YMfRMO/UYGOs5lk
d6L0sagsZOX6bCLfzH/nvxM0oIFd6QTFBusGSNTG6VmrmHoeZixVxnkIlf0Cok3vKiTR1/cyYQCz
DYEra1Kdt8GU7QuWFJFN3T2Gm2K7ov2X0M0mixdP2UWQLrmlnFY6xgjJH5oOq6BM8xhkBua2Flvg
9rUX2MP22FJ7Wd/1I9qZgeshSoI8GYNEAm+zG5dX30zuzNZGxASoirPpH/w9okkdLYNa71P7q4ix
0f+l/SjR4jDbJHRXWE0S0073i14JoA/owQdhNfdJ0u6lVEKliIJyaAKWRB5BsjLDO2SL6eRMXxNB
lcifvhYafPAxiN/2MM/7VMM9po4OTmZbAt3EGGl4IIzE0eNOx+8B8yJmiuRMxezlKF+8zV7Jkp1y
64tKhHjOdqM6+rls+I2QB5pma6uzxgwM+hQUpTt4k0IVHiRfekIZh6OLihR8xkWsYqd16M2BZ9BN
ru4C5a52K06Bcet3sSLs/pJBmXky/P0rYrq+Um8UBTgiRY9bFf1gMiGFMgpSx3K2wThCfTAjesZl
zuSMry5BFXggLcE0w18ykK2xxgdOeCuKFvK9fgWV5vUpVWUFkQoaFDFGbXCXRIBBq02atDNJCtB/
bSJ1q1WYQtDB4sLWqlNxbJYu6AUpyHVc3UPqT6WbC8JOBvbD2cDkVjrc+DX8JQrDwSqaA7LcftZZ
Urttn+5HzJPT4hKjQ4rr+D3X/rOD2t0eSxjkm5M3MhkaBToEtje2Yc3vrnSF0ngTF+staY23olyu
Rn1Y+OFIWtNFFSe3IbGuXc5mkiV189FUzfvWLTdp89C2HzHs9+lKQ+t5lLD7SgMEM1fgClQXb5gN
r12LXYO+2ov6LoIHl4mtP0aEVwOjAxqoDjZEGYZ5fLwTOf1b/qDd+hgbLRS0ngt2Y7fsob15JY/5
eegIgdqDSSEn1d7tGtsvQsoGISWpiUXmrlMuIvv4GImTvBBYfGh3dr++Vwq4EWUOClEhhBCHJVE9
epaX+CBPZ1VbQ2f5icf2aiDYyCD1vYklxoYXIiJTzEApyYT48ktNGS5veW3ZpPaIRVDyTKhD+TF4
hqcBIflks05OMdGajaqWTNjmWl5HHsZOQzHbXAIAJ8xWN7CSChcCdlv0gRRbjpD9qwxnYU8/fsgL
C8+odJN0e7axdYddeproYon1s2URh9imS+Hxc3H6yuyMkAW7+jZZj3ws5Sfxeqyl6j5WPeTjQ4sR
QqH2RLJHHA2QjAORviC8i7ADRZGyYnfWo71OV3LMl1VYaJW6mUBMvA7UYPSNtO/ZzyWuMUphjuiQ
0BZBv8ILxzPh/hx3kuqHUzMfNvl30eLpDxVMC0rBQhmZhpaDcqGGjm7fRFcDbO35m7FQW/PRm9uV
dkFja+FgOR3XRoK5UhPZFnxPr8Earia1XYCzcKTMOFIW1GR1nPyaGq+XVNVN7/HGDci2zmWh8eqs
u5YFKoUQuxkgguD3eJEg6BveS3ymI676M4PbB0nFWgpP9lPEC7T+Mp/F6ySHCdqnEwnyYgmCpeW+
oMlkfqSfERK710KLMVUn6x85qgyH0fJnWds9Rx1hoTdkS8/qqtHUh8+sUo/6eCqlJhgwvcTQXUN7
gPmAoUvNUAs6R9S7qyqQWYlSykXR1Ykv6TCgZP1QwznJj9JtywLKJ0eArPYLok/KA/WPWVVOOHdj
6NIwdK0oclvi9Ar2CU4KOr/eTG/D0nDKjNy++Eu0iExTE4zZir2Osl4+9trm1uJ6yqjcqGqKynwu
2lNsxzdyem/1iOgy35gz/VKW3s0leovRv5TtKTbtoyuim4FKp0vECq7GXVWRsI31MZHwJWNrosaw
tn5R8ZHd2pQmRNzzEdLWcaXmUtO2pyntopfr4FOIyw/eNd7K7iTlwrH5wymcSr/S6UiZY2AhtTmW
TzOW7pYTPceiCzPkImTB4kMkQqPzlA+bIAV4w5+Q5gnFZhQyw2QmYZIVW9jAYI4KP0nuGottytSX
r5zBBAIdsewyPmWL5MTSCgrDdGXMW29TZTo0bWi2pP0h0K9bV8Ysr1vORFjYeJK39tj0TdnivNwl
SNyeAYKNbbcHlqdjr1BJ/yaYuHn3h7XcLP5iGbhW38p6hRNDC+YqHIdPcit0VbWfljR4L+jNyvzl
YjqT8Zip4i+NjcqIR1Xt/oAeXKqnJU9v4z9VYA1lAdz5a6nfVnpMIBCQMR8+Kbhw8n866KN1fKvI
/6DOoSEZuEhZF5ssMQkEqTcqtcB18lhkku8vjVzeZJm3Bt+OoIpPNcJ+OtnK2vDP2m7/QbcHYoOJ
JRp/rxWxVgJbPHHT34Zp7VfIVRzPiFjUdooMXzLhsJf822VfC50X0GUHBUM/v+/M93dbxCKJD/C7
XBNUw+KO/EeskusBkkmNnkq5dsxwyGAmL952SYt/Y0QtHZ8mefQkZNMXpNooTylvHq28+RYmPWjq
mXIuwXLUW0UEpKuZcJf9YKS3utRui1Tdl2S+x/eikamVfytJ9lGosd6bGqBV8kE8xxHaAmf37I04
hF/oBqyTq8rR4RQpzVNnLjQA7FqX1NSPydMUlgs2+cvIlDllvxoTL38n+SRQMOZcK06hSP7oW+AK
1cEzCTJWHQX1oBXNWWMvH+9GodxVpMxXZmDe9Oqfugp2Dq9EZ/uweEJytsxxh4Wie0XY2/mYMn0m
SkmAlH+RYN2CqrzLcV0DI4Q/YbJ9gxu/sAtnTbhyuCiOtFN4gyI4syleJe79eGqjTgoSPLUgAFDF
cNZHe4x3J/DoGjbcAXTFQCZEupmbgnMzvcjleEF0uKQWtPtsvaxLiyBlLhth/FvWg4hNmaN59Csj
61avrfHNcgbL56DsLV8wKdyGZyASHMwpqtT7dZc2mY80R4qGgjDDny2A4Sq3BNmpqAQZ1GU/5iT1
UcnGiaTzKPOslcLydeVGvrk+6wQ4klOwgjcmP9PompzkXWPeiaDaImjHiQs9Z0rgpAcRjroj4ELk
FUuv1ADs6uDCOrp/x4WQxZsMHm2hLgw90goS9kG6eFI5U8jC/3B0Zr1xKmsU/UMXibGAV6Anena3
xxeUODbzPPPr7+JIJ4p0ktjubqCq9rf32uJk8Hylw2nTncg2gPg7aeijTX+1JV8AC0dzMsmFooaT
7RyLcUt8WTdyl8k5Kl27FfN1aIOdivGd2KDNUaQg7cIwek9oaU84e6+hdAFA79LoaqXyZer9SGbI
ak5nkbHFFBETsvxoz6UP0nRkShNyDKXUOC05npKimEhRLJQ1xarMWQzbiNPm81Gdka0HydWQyfSE
6j/MJzMgiYiW6KnG3Y/9Rf74UidlNzag39I/6oTAGsATclNezoR6UkoSDx+oY+gmuCD4SKlOZMMS
An6KnByz4hKGj7oVFD01rpjSZ3KtbcpKBteAkURP3lRlHqyozazDIaYaeeYrJUFO3AtFVGDnDA8t
+yPc5hCNM37Qf0OH2UtSt0OBahh7cwM8iv5fCXlvJHxEzZe16WY837AZKA9FYckTksAJgYHWmes/
mUSbpyltzFTfNB2aBDM9Q/8jLHYy1qkXtC8YxtmOM7hUo2vVvWPONGT0XmKjWCVEs2PEHAGt81NL
jT1JiUNSaZ7CMSkJN20JBSD+6avlYtOvEllf1gL0IL/PdrOt02BvTMaOzCHWJUOeIGW8Su2CMMnc
MGKmAggF8IQen8R01qmOYZDINJco8CuCgAsCPYwbOI5P86+hRH6X69wll5Ae1ryiOp0AEcqenUZ7
WELETM2yfbaK/sgU/WUYtLvE1nB9MtGbQWhneGlHZcfO2jReSK26YQxwzMBqWFLBN86uksj7Mhyx
ARPSsdA3se2MCuOpg66VzBPYy+A86DihcEW2usoTm4uT6J9e6a6QtW0y+NUNlirM7u0QMbycGOmA
yZlAH82vSWIxdMp3CudmG3NhJTwox3ZBYjln+p78DPLoyujhhCCcSQ8OqqZjgDpzho4o1+nZagY9
oE2fj6+f75L6V5Ru3H/FzjPPBasWaxc9WPBcdgars/qDtLvTbTq0s3c11d7Stnqt8/FhjMu9fZme
doTHPmmOjShObMTOsELctHEXjEhl4DI0l99GDUyaywE0neKNXcU+GHxYHSaJBVVq96OvUptRxLHP
+pTZ1yzm5EKJVZ9bW9uUqAVC6dEIZL8vnOOoQKot9S0L7Dehh35sGa7Qujf9t9fZcinMIuxiXyw8
GUjXYueiLNZiJSqMY0y5yqT/W2Z1t5RXldlVUj8lKSLJ9U9aVqVRP09w0kdMmVXA3nhUHPiF0L2g
kIGcr/N8N5LeJcC4tde12KkY6ciK2Nk4NO0oY5YktlncbdMJfH09b5ZnnJO5IgTB1TexDSwsaj4o
rJnIKAcyBpJgM74utriOKJ8LtyMz5LuJZJ7ioTWqc8nvtvk98X0yoW/ncdzOJe0j9odOJUf7HC1P
oM1LV/2XtiZoFjW06wluUMEmPHiYcu0q1l8W4b3WW//Re/VR2ZvUo+X17CTtXu21jYawUw7MUSc+
fsSUTInpWDfeEs5PIycc6HSkeo5iAKdAo8mhn17Fb0YqHnnbjP9Qo8lhr3+umZ/7RJYCF0qccoIt
pEeGraV4JApqWdy5IFGZA3UX6y1IJTebcbIsj7gLzlJgnSjkW7ZcMhQEBvjR4Nf/Busiy0Nd49f6
UI8V6lYnPzC9kGwodDKGBSZH7jphqNhhhpsOIhoOev9SDjz3BVd4a1+Iz18CDcA7NaDzYQl4luRX
+JsHkiodRNsI+nRhDVe0W6zWfFCpdR4V1oQShyF2B3ZxTNNS+Vzk5l37Lk4Fql85f03YGaf6nmOk
qBE1TXiulfrooPn3FHunVLfsYmkzz9lLidMzHUAnAlspGA0jsfSt2CUdJMhOcRJ2MOuOBtgoE9dL
Uia32a20n7wk3gVqKnrChSy5HPFzG90LApWFubkgHFonYJvxRhkhaxKBMIN+rwpfeZSj2dVEPXKa
pNLp3Nj4BFovyfD6aESNQtnXBjpxTMhA9YUYPSGb5jrF4tCNn3gxatIUxURa2CDkQ0szhQ8B2FCc
V00bvhB4GUrxthjjaxLuW0bLAZgvc/Qj1XKjQN/Amxz78SxiG7jxNslcXiGH6faK4K6wEZ3vsz/v
xkKcdbH6C/ZzqO+H5iMHr5limmx5I8om9nqrP6hIViTGTKfI1W2OTaJBlkk7dqATYg0xcX6184Lj
v3IJdgpBUGLgf0vYIk7RjZo++rZhbuxobd5ZjUVSUwN/Pm8zEMqpgaKk+Rq5sZIZZ0ZoLKH+FZ7Z
RhMrOW/wjLjgFqs8lVYrAbdkgwAJ/QK7qAiuSRHfMZZCkojYpo/cUMojyMJnuKlhOEVttlXy0pPC
/h5AF17CHsg2QnctLtMM8NyKvJRsCBMMGkRaeKTIzn5GjiCbrqto3ktMWvNNTDSp98mOBZO2lbhL
GC8xCuAxsE4nQzzf9bIprXqDcqMhUnB+NOX3KiSszW5momZBpqWqrnUvp2aANCODWloc/BqmhJTA
HlJh4AT1SQvMk9oUXp2ZLsrgefk7TFiwotwXUuzD5S3p/c4xJGUDOFcaABtR0dvmSBsNH9kcktA0
dpJGT7a6FxQfj3SkqEBFEqyTWnRVbz9DIhMv5o0MGPDLRx2WndAQvjUPZp8PQ/44ttaJH4qwGojA
GBKe2vq1KnxTKtmpuXSaZm32YtC+ICnspYNblfHA3jabaXbtXqcKU4NLWfl98el+o3E2JCxQjAHz
gwBQdgq3E9gNHCD2boRnPxueVGM4J2ilnMmH7/UufVN/G3l8duJFVuyrUcmb1PiYV1Zq+RYyDY0J
FJCSN4CCeStqLsSCHEzNNlxmqKuvEvkwJuqGrbuzwYsPoz2PBAXJcaDvrNPBe8YHktV7A6MyHYM7
DKfhaO5bbBdzxD46cSsydSkbCfZ3GV7s0YC3i3o0tZDgK8+aueGGfhtAZTZqfBVUtcyYcHg3txJY
XuoXHIKWt75hCGiaNiQ2hC9kk4pK56zKDnleuuFvCIOJYRdzQeJftIiSb1gUzqlh8bDKt8K+apwk
M3IZgnNghLaqlfIxYeOt48JtcLWP5XfCBC7g1Cji99qGt8g9pJczWjYFB6rktSKFZ7mrp9arTNBx
OxEZl7FVb1M3vRhm+jJaDp+LFlzDXL0VaXmXK/W+PkvLtX3OUbN7J2glG7k+B/2omosTemUOoXNg
baAiBbxZFtoYgReS2Y9yIM4MtxCwtR670/xhDuwcCE5iLG7ABttYpUhHGW6B02ppTFzlOAsYFpdY
3yxWdJl+HRKBMd7iDp5uyWEVrvAArwpMhIbuEIr6iz2R8tDoBMmLf2EonHFUPYGzmEeZOV165hrF
Gsicmo0k/yTlc51EoRXCqFgKRLQWNJAMz2o62yqXMywzcm0DA4cPvsC5Sv5qVHiJJtgAW2nIAupf
8Nxi+jHiYdm0NMplaCFvtnYJ0/xSCuVWG9U9j69BAMizfp2r/BYMwRW4qpxz2s98bd4ATHcCqqPX
LieM6h8RATdN81Nd85fVZD/2fiV/gXqYYjhlz7g9lGx/EiU8FAMh5TiCfPGTt2ACVPs1Xh5a9TOO
1DZOyr6XIAyUEdDBDTuINNiRnZoPigK7AHwyUdna+jPambPasGzIwTUZqH5mgMZKlSatq7XIZuov
E62c+B+LYj0nW37wEPO4hUwhoc1wb5V2f6+U6qU8hU9s7m/RpWuCUyfKc1xIe6DK4Dg2QwG0yy7P
SZ+du9g8UYZ9Gk/hMu3iEIO6kexU9lCyzndvPuWUCutAbMxkPcLvqjzGSCGd1fHC2oZr99Pqqa2E
Vxw0OUBGhFV9QxkBR4AWXMCrAkEwMHIPCVVcNSEw8LecPFSolIRAOunWToaHBWNvrklqieokqHBl
VcLmYFsBU58pBhKeDFpvfsZMHq1w3KBEwlSeYQFHyQAyAbT6gpuUloVY1IcFW52JYzHfapl94xxz
q7mv9KexJAcw3vupvkw21ExOEYXKMKcNISGE9AZHRyZJtBJTAJvBwEHDqYsN3eFeNB/4j4qQf3yl
gWTBhLqDEagCO9BxlMCykGWHsmG1DNAAsgEe3AQlo0hhl+nksCHH1TBIOzIQAyD/AbOSynZhWUjk
ZweF7shOO6qcrDZLXLo6AvgDu/KZYvIrh0K1cCCUg6uTd4rR7oX2V2Nk4hGvXPTxZNdvnfaZRfUJ
L+kpqrHGOAVvS0jDsqUy2pwpXw7hs2AHGdoFGQ7Lk3WU8+3Eq6/CbSRK1h17S6NXk/v68ijIhbOU
78ve4Ji+6+Y/St/dKKXEDhzK77kgdLxUcBvGjuu0cCdr3g/EcNLPrvkptQlbvb1N4MkW2bCREAio
cNukTAaj+DGfKjKjme1ickRMHBCOki34RWfiWdjzLJRthdwRMVaIErH5Z3yAbqh/4pE5VhUfsjZ2
JviTocIY+2zj8Cmq8yQNmCLiTZCDfUkYs7WrfSralQM6f+0bHHptjI8abNn+VMryuRqDyxA9Iold
G6fzaRkudNpbTLGIudzSlKjdFW/AaW67s0UnoV92roj4+uBbI31noxhRzbPrct+yF8+00JJ6cIJ8
4irZC5B5c3VQbRx7LRWQkAa0aTlpjUqV4XIxBnwiBl7lkIEDAwSpZr/4aVT0t1S+Jc5RMROg0LnR
JASKaF+sGxswwQMSkV4SAEjkAyo5hWcc1jmq95hZinMTCmpNBlo5sKwQZmghPCUs9hCZFyyyBobQ
CEPoTJ9PzNrZqwTQtXindG4xNtSc9y69izrlNgsLbsF8IJK1P5H0r8WQqeCepXs4Aww86SMYHIvZ
ZXMZS+hxJj1Ia38DK6q2Ondb3qDveCQRyewHnunPzA+Um8ousUgWDv8UKsNVizpJpHi14PxC2naJ
biGEpsIm3Kr+k017A9j8REbasl3BoDa2aGSEqidZb8nXWlmT6/olxq5BRgMdp9wlFQuFddKZytQk
PgzwZw0EERvL6Lhv6HSL7e1vMX7GUXDLCT7bQ/KKaP7MCzq/BxwyI872o32Tu+GZm/ajaGuCzfVL
H19rXb70pT8aX6NQfX2dxNuZP1jGoS30VSiAnJR1V8WeLxx6xNKRddL0vcYbYS/iU7JxApnSfDIj
BjxD/dKAIcGzYRH6XknSGc3HEQTtllRLkGsnWo2clt3ZKJ2GpL2qQr4NiKRwgZ2hQWvgQdOwCiIs
51N40Gwu1IdtiJsWv8KzCwrGnE9ZTAToIbeWyAssKFboZuEmHmYQlNwq9wgEct7kLHLchxDdlVYl
+0uw/6OwrsD/0Rz6BtUPnOv4pcwNtIPkkLDFLIreN1WC02AJAmK04Otr4UlNgYdX3vRJuK1HCsuA
l6YJvarKcxwIJ2OZZgnnKzLpSLIWMFmWnccl9wOSX315m3GhlLyYZK7xwxhOJJcf4+9ASPoJcxSZ
KLHrm5ra97ohiJU52HkIgLUXBFY9eO9DGEHJBBXJcJOq9WLIi85MM6DyNoD1NqhX7heeowMxfNvp
2SR/pO1FDj6IJiA29QehAVsxMLoaPQEH5gctZ6uWs9VIU4sO0l5TT8e0x5zQUM+Kh9Ziv9E1Hz2Q
5W4FBADYKvCSYOFkypt4dvxqM7LQh3grd9pGGJaDGPQ5xIUz1Ro1WJTDscOooj+avrpfSPSvRgKb
qTbE1xwt3rxm6okZhwrwcfEsFkvrCJ1ZURz27eeiotnjC6j1ICXbkCjhEFq4ABNnUFdDK7zDSGf0
DNaYgN0C5Uxj+mgMpHgs8IxGhgKQoBGAHWayEMJIwuwhG9OrwuHeDkDBEN1LIM01ZONTH5WKSOMj
xXEsugAfC4t53Dqyke5HXDUFXIIuPk0mRxedolUdM8FVZjTJH7IX88mbDywxPZV+JTYOWKMkihPC
BoN56lVaHV5mwWWrij33LSH4dJ8aYk2AV5xxMamyTWRCM9OgwAX6BlohfB9VShLMidqZTfcp1EPc
b71E4M2PGO8Ah1AljcCutVeLt1FaK0jTo0kEkmST5qSq7PDpscTikBQO+wS3hqZaME8lma0M+B1S
XhyB/QBgfFl9d/29TZNjEs88jh55/6rwje+qpDiqXF4Gs+bskL3YOnU0wTtSpns286vdufy1kslX
Kiro0iH0vN6Ts99AtW5l6s9AYBlK8dqyn7hInCAmT+IJrCaKJbYKAb0238BsIsryWJ8PcaYxhLbP
3Jpz8pDgmBs8cYf6w6sBQhjLQYHqq6x4c6vD4yE7OQGSnp9V/bc+TgKQtPxGI006TW5vzL4MD2ka
H3j917x9z/Qr43IgwsvX6GrKXlG45sMK6STGpDK1o47Sw7ngjUWGFWAAOPyrdywgeJT4oXRIJ2Kq
fIWBfq9Jx5z7lIuXNhdKMGritvXKouN6CrJfSeUR/cs4cSWSjv/KyjwjN52lLD4lCnN9IFdq7GZN
hVte2+thvtoM/UU5KZMCne+U0Ry/HqT3JKtmhVlW8VqyDKV8GtS1mAzHkrNu2rcJQyYYZtYdGVjg
2kvUjWQf1e19oi0WRriUMGHBMNVQKjN4SXzJCFiwHEB+3q6EIUAD68kmoFUE6HxvXULccjfOaZvi
G8YNcaJ41wgEwovCGdSmQX5tddE4ypxKLuecJq86NOgA1Y7xm1Ul5FGWQ/hnDDZ68W8CrL5I2wwy
2Tp3DHxTeSt/k24XSSlCN9fOeleJcw1oMaHshwajsHJy49y+Q5ECBnnX6RgN6eEyXAU7YZFwAzGg
1q4IwUnDPufY0sMcUvExmymEBeGFf5O136IS3JAUG9J5JBHiT7ctB3oe72ujh4QK9ol3c732IXxI
PHb5a18cYuH0WvFh+Ufo14u5zoj8QlFhWNHOXvxYVc320fSEK8mdOkH+sVgnTPw4BpeRkMoGWr8s
4yF0K/45osmz++kq7NaFG23CcasyxsCCM+lOJb2xDcPFMtcbFe9NLHZ+U70km5kalMcjyW5W5yT4
DdQt0E7L546kgdly8uI8gsGeQKR3buIrFhgUzsYUBlBqR5EvBdzdA6asrv7tQvcxUMUxvKad2zBR
+TTFewKqlwPRJlE/suxYI/pj6smfdu9V9UkRps9DSLzr9PQ8wnAgcXBSOLOYdOpRpA4yOQ03gexA
+cW+ZvlZ8lOUf5XJzauDMmCfqDgAUYQbVE8Tq3bIHLr6U3UZbozd6CEj00j/YaM7ze+N9lz91wm8
lO1EaycMDA2LHhBUf+Ea0ozjXFKFNr43neXh94I0RpkaAeQAhB42i8F+BOXTHjrUMCp3H72+sdge
F0cT9QDDyuym9hWnu3moAx94oN6DQvQXaBF82Sg51PjZ+DfY7o8oAos/h16R/WYOvm6dh7hE6VR3
Vs3XCiWHT1p5U6rv3L4m5b93FVC+fU7jzE8Swy97N0oNv6eWXf3Gd9Nuqdb1sDa7WH4mN6LxResx
zzuLvq3ZUsjhS87y1xQ0zFvHseRo9zZZNPiII84oWXHjyKPG5iLsq66+0Z1hHEMjPRiM60szuMnR
S2s7toyq7iS4T3r4jJNyHxmJVJMf8i+MwbfxZqWcRIfyojAqS04sx0twG3knWGqVHa1T5D+XM/8p
+e67pdVj6P4AQjswnQyCxa0601346s18ba2dAeEvJSdzXTsLlrMOLXyMXux5v7Drkfi06uV2q2ex
ySAs9wSDgQ6AAQcbv+O0vJNXJKH519L+xRg2CeyARXLhBHsm+KFC+VRWtB+hq5mPVmfOIzHn4fH9
obGEzqAntZeh1pDtqaBJOi9JHyPpQ5tnOX+In8qg4lxPy5OeGqeqys6CTZH8Kr6z0VOy/CBwAfcq
h6V3pjLM7wls6MK34ugovsmCzUnjU0d+LCw2Ro4K6gxvAJBOD+OsFNzq5EsG25uj2i/Mmyfd2JJm
3uL3JTf3QAyZOBCxXQ3pQWypFyP1K30V5SWYasxBxjEYuclgJ3eHgr4gVX2bjWqXLd0OAr1Ty6kb
1Pc5Zc0M4HC/1zqNrOYE8pjxm3xjPkVnxSmFaUBah+BcQrltwkvS/3bs6Qyd/CeRx6LvdlrGgJSb
YYCCl7IRrD2NPk0NpiKCJ4brXRxRcoidKbQJMyg0siX4ZT30W+Mvc60NQION8VWxJaIGest7hO2K
haauqTtpPcm+CVjCRfO3YtMNh65tL3240XsHy59fE8AGimKX65rwTDT28I3lyZN2rX5tgW1in/xG
OEbYeKcfShH5w/itzfJFmuQTE4tLwttUnvORPUkY++g73R+1jLaOOEF9ZkDT7yt5TT5zRxkMs2DK
QZjgiiCMBunEza3frP2NgOTYcABGVupMB45E7+noRb9qve8nQXEhyhPbxQQKRUp6DVMgRGzzPDCq
deruakdYiNU/DZloKT8MifYC9Oym2JR1bIOnTQdxXVxrEnCl/cOIpq9GEo0FDvcd8M/MtrjzrMMw
o7gMGibdg3qQ3uQ5ogn3S53XMWGw0xtjL5nNQbmnrR+vTH52YDW3yryPQnr2+PQMSGNsmSY9pvGR
IXxWAeNkijzrno3OZEGS3dlLe6lN5TLhVAXUc+kQjkyJl5pWl6bCBV5R3wTlKc9d6Ka1JyU6I+f0
naqx92yMPhQkaJV4wfjea/H70m7ZOvYLjxuSDN5JxtJTEotf/RVq+MhwW+tDsbFiMmqh967izI+4
4VtcP9kkAd2nb4cnKylsFA1kP45rOPxLfmYuVJ4Hf40lOhdkz9A++2iFY7lK+d1utZZiAfxd/GWU
A5iaTIn6bc821ZIIGjTjiccmxstnS3hwNbEFNBcaK+eBEmU7wCaARlP867Ue75mbAkHp584tlR+J
DYqKRZhq8gtv1YYeeXpd0LPBM/ABIa8KR5Hvs0TPJw7SnJyPeIDSBuQ2c/hWfwkRKQ5uS7wNLMCQ
pJKvDO5fXPpSzoD8MNMVZR4wxOUCFkOBUCycYvxqAd3O7GmqAekeYFZGjjw27uYSvGjLodR+lIZz
isHcmVy+Yr0PfBTrQoj/KfJ4mZly7pk1M3bVC+kg8PjkERBFevIgNVmUS+uuZF3qnDkg+nvc74ZC
fcnG5qGhKljaTqMoFE+xiZ84b9TDrJ2WRfLnAINH88yxNIVD45ecl/ToNElQ+XNSfiGJ+Iw41/g3
ZVPD0WdvV+gM2Sa2kqNcOOOpKWesSNplVLPNWFSu24UTPZ79sUgLPB46niHbzxVCfybEGjxSpJ13
MfMysRJjDWLpzMvst9DAiiOLvS70A39bZPVBgwPoTWVJV9VhmfuNP1arqWwzpE5vUolRt3e7+GtT
45uZiQcNkZA1szzSZ8lkwT2/QPRXsIagSGe50yJFhXl3gN+9y5EyJc3G2t5sY7yOE24aic7IOFUp
+A73zbmRsd+aX2MM8ov4U6+Q7jAhZNLfaX2Z8fCISunJIWXN5FH4ZIUnAQ1oxEeGnwE6S0KTQ4lj
saK26GpnxymHCzXQD1efWHmzAHqvhbqAupZqeFSJDGAVipR6V4+0QteY3/vtRN1xsh0rgdmXtsvQ
cmWl9quzLZqLnS4Xefonk1tL+RU+5CVhn0dUcJlODEHmuL9bQXYPeOYpeE6GUxG3tCVt6DJOvmlP
a7sIHPSRHfGsAHeN6kP3OqTxI2UYqWEdQhmfwvQufdrhvgWbrAE0VSRM3OlTC306H81oz5hlq0U8
RpVXnG9vGm+UveJLmvCj4feEuFAx8kxqCkTidYhKTNLIiHYziSxGXp1ItipbzYj2aWdW5lOjBaCq
edirjd8A9q79GpNZTFQktU5DGlFDSqHTcgwo2ERwh/ybn5H/93L7KCeTJ2O1z6o/5pBeqOPFLlsg
8sgZu7RMOlkvRQq5bwlPwJ3ApqyvFTLOTs76+8L0Na7j50puAVezUnfDIkXSDf+j7jaGShEV0N64
c1AzccDIDq1whAsOaRY/jfBfWtvHMDsXLNYLJkycZH27r0GlKYgNnby9j9reYjFSjkYJCpNZnqXr
+zokQqj8EbX5YsjSbYxKL4BIXh7Tv1mlkbn24b8uf/Mm8k2rpKSBE369I50JGN+RmbyU8VVcFnND
HZquh0haynYOjkrSH+aMVCJAfJbaHF5VVm6jcDqQ5Nvr6l7V9rIOOByyZkTA1A7OE/hr/o6FMZzV
rrQ/ae6I8LQx51SfSfUSh4C8LOutq7t3ecEG+96mPJQgWswQLaJk3skGQQG1gXbG7iWIdxaU38G4
2SofiRJx42DJJWYa/IRmcO5n8xRaxpFFO4JKb1FWJV6leBO+iwiW0PhlcLDWGoCRXl/EN+CSqdgD
HbdwnbyE2p5wKwcFC4bTxTTUg/GU6b/LET3yYjlS/ML0V1TrudabMAwRxCWsh15Sq04DmFOLDmZ5
n19SzHOUlOFjHlRySmBRif9o4LdVLy7Iz4BONUH/l4dF2gF/pLtjpvx85oguo7OsIEVFOmiaMxV4
o2/tUYAeiXhoLRIjCyrmoIG0ieLFSKB5JbDQYcffzLF+CufqqC5OQ7bxncYOC74knbrALs+sdVnh
jsExeo1IZqrzi04PX4uXpUDNtcBcssOMmNa+/MsbZleY7KWmJpEeuwu+AE19JIStNPmkSPIx5Q2r
R7ebBlfJdPIlN2kMXZvoRxF7moxHncM+I1mD8SbPiIB7jlUltbYsxq3OLLnZYfyn5jXgU3r0zCLN
+FazDdKst8xSzsBm0hGgYrL6gMDdmZtGfUi0kMV/9YQuskxxE2VLNH8/TvaOxJlymNZW7BZ3n3Ki
QSYEFhhXAL2nb6llPGyMb6Gt4Pq6rZMcZs9DxeuLCHCH7CKRzvVtO125lWZzpKfNcOws9exR7IZJ
7IRJTggfUa13bp8G7v/YPeggVVsZNMsG6qsowVOVsMx5vGyzWvHmAhY0DWc6EDr5Usyk8mw3+qQU
LbChfroRuG9FqWnJIgqzshjJQHD/ZfVqZafys/20bN3RPCkujramn0yS200csWVptp3JHkVqvKo4
1/Ndx+vsBZmykWoADMVxpChNr+O92OEQYP60kys30r9hfir2tBFkLwZ63auOWaJGODCceOzo26Vj
LFXHuyk4i2XdH3QfsSl/9NH4USvn/EJyDXJH6dG1J6kXHAG0KBshtVqGdOgThqamr7O3zpoMw061
11NnYSIFNrTfY7UyP5mPnSSJntDpFPHbMPdHxoK+qcd+qV0lLjumj3q6YIukNdVyrTZGj2VzXI37
CYdOgru/dwX/R0YnC4mKOUt/R5dr+icF7ozGpuowtT/MSCBDocZc2ZA10IPyV9IF0vhnJlw4w1/C
OjVhLaeqcpGuKoFzJ227wxAtG07vIU2YaHrAPw1c9QsyXqD8ZOyBYNmTkOlPgFVDR5XC4xxNxwV5
kWMVtbtXgYDchn9CCijJW1eqRJUc5+cBYZqTFN9DDC+Ck9wcNrfMKu+T/bBy+zLPWwj5iYoR52zS
OEPirmh3mdneE/JiFqS6dOkehXRjg+Tr32wgOws06HYB7EVRXoe6zP4zUDu4LNVJlqSTBMkTgP7/
0nkKxBAn88Ec2oMOq0K5lLm45EhzKU+Xpe/8oSKarPPWmgJbA0R02BToXyepS44jphpL4qATdkD+
3lOyGxk2BxZHRvjzyapTqtuxNXTGS0VdowkvQUvHn0oooHRpC896aXIXo4ZImFAVruKymvmSBQNa
sxkjx7YC0omQ+DM2ao4d98Q67H09oXA2MmkI5NQkgf3XYiRR/BkKBM9bhX7iDiqXJDlNtUDjCikd
UC9md1na4GAFyhn0+on5NBdlBcfEzA81a10BrYNWLJOeEljy8Ni/ZlYvUySnxsKtpl5t5HsdBtJE
GSRccVcibVYDiypWk4WMN5zHKx7jNUjVwuaBIUHwZDQ5bBt3zn+GBrLfCP3aFAc1kA+Szv4yjw+T
VrsVs6tcKvYjoWuD9GwKXXtANRhqr5JlfwxH9rFuLVSWqIgNkjNr+kMvwP3kTB70H6O8ajgpcHGT
5I2Zt3TdtMXrY1Ef11cE+bB6Ls0+IeJkh3xkmI1y/YOPkneYCXSC4TanJeGymgylEPcSyxWNxK6h
AKSURoxqHCNx85jMsmuIuyqn+ZVljykw01tnZCfS5tk5xd1XPRs0hpobQBQMKxiekQMJ1kGUNW5w
5vAQRqZUdABng4IdPMGu3m0yaavJ6SnkATXiTank+mKV9TXQhrMKGnbu8Z/iY8mUt1jCY/Sr0XQD
VDnrI29AfeeczUwg6KPLhCFyCilyoZ4AVnzWQocMNxaxfNT8mx6UtMa1ZezoM705gZNGfLMseSqB
DwbTqKPtoiT7AO2nHF4tEGkWCJaKN9PglUNncQezO6dwI9DvY86VRcgshM46BUHC4oCsVt9GFyGN
Kyd5eJ070wnt/jDG3S0Ld5jZzHUWdV8gdUuT8JcatvqXEZOmJltUUTiYwb6JOvpi2JkzJMuSr77r
XVydGY+FNn20a+RnRt2mnwsZaP1DJsNXwMwJ57Z6+KNMKgHv5ZxPAg7vDw3BrXwmPkALKhQu5npR
+bms2R2TKhiGdBmKX0QFtzT7IdkETIomfsU4Uf2S0kthGFtZhZjF2Kw0tmWEu5XiMo2TtVhzO5AH
528m6oclOWYwAu2Be2sGiTbsWvTiazUeJObjPfNxsUAg0dsDPcMkruIdyCWQgyjzTHgY5xe06ACS
Zwtwt0zjVkD2rabs2llvM7unJsFUZePiTPW7eZhm89HECvzP5F6BLGkhORIdZlvlNJCOLcFszzI8
mb1dn3Nll2ukALMNqWCLJrAM0Xwf/zImpqZuxIfGUB6r2p04IUr35GUx7GPoP0sHdpfAGJEMIF3L
ZkmoBhAxW96nQf9JtnwUiQJ0OjlWw56Q0C6XWRQi4E4dJyfWKkkQK4mpjy53XXkXRuEwrGCvPDIm
HPUPIyUVkbU7mwU3RDQregRyHvUL4DgMlJgu9kA+mbK09BFQQM3GevN/js6suU0tjaJ/KFQxD68C
hEBosCzbsV+oxL5hnmd+fS/6IdVd93YnjgTnfMPea4tVFJp9OIyKU1l0GCiRI5ZBTqqmd2sUX9os
fp1WxthZ7TWgopJwLiCL61dyArwq0flBqlNbt4fcBJiCbwHagkRzm21fkinaWPszaKFoky0JJukj
IkBQwSBoNaR2LOemgJjVeSizUqk9AwXQf0N3PVvAClpBPxuEyA3Kkw0nxWDOuaUFnwvaZqHqD9XY
2VbR4XB2B/Tuxu4xqIpTitFHlTGXqa/X7r0T6ZPnP8nwyBI56OuDzk42J6YsnutbUzrxJntC6Y41
eg2az2FF9umoBSgQ1VG6Iw5jYs7ZzmH1bhnpDou3wupNmrc+9kJxn+SPF1LAXJleYNTUi4lnGWY7
y+b0nD10vXo0nfRi/KtMi/nY6lvMBkFlvLNYzPMvziokck7dNa8Jf6MS7to2hAYiL3O7QUSItG+g
ApwtSukiZcRyhIRn4EB5SeP4IjMktv5MM4/lMc56L+sOB3JQka5bPJEmPjeOgHagDjtY2e+EBAl8
aBGBD/l8QOASbgZjodEzWEauKfn21PwSTs/SB+FbVXeRgYWGfInZnfrK60Jj+lt+mrN8+q5/D0gd
e0bfacj1Dp6C5vxedWeVEsyYZw/TusFSs2cdkE2oibujYRHzDaSCJUUNI71B5IAKe2W3+HfDLWgu
/Da3hgtgCVAudCsCt85HC4fFVNf/5gi+owG9xzM1rED+XqQy6Gek26UW7J/aWlOplcwaK68Sa3Bg
YNKFSwrIuZMzT0TvnPQ4KMrXln9kzKjE1oZ3lptOK/ZCjLoPQaBpHdT2JdoaN64/oV2O0SUerLdJ
1FgH+LEQWEQZq3OJN0HHW7BA62JnwLfFTqQactdCGTux34+lzm2q/6z8NXsHYqEaKOpTCNb5izUJ
B7lcPBkDoJmVp19GAsWgBGriS6fWi9r6nlf9PTbJm9W3g6l+zfnomcPk4JBke4aJa9yVP3tvDOku
sYLMCBkktIeJLXfJ7wHqq1SRa+BH+FK8X5mK6G+LEL0d0jeBpln9ZN1tCNIpvcRv+vTStEgVxn8I
wpBr7PcK+1euX/Bba4m7JnWabtfZ7u2xm1vgvNOjAbicp8WbAhH+3QO2x32gB4+IwUArD5Wv1sgv
PVZIUclzayYXoScwaw8OXEEInVpZoeHKdw3fc4mcAkGnTL8Mw8lF/93Q4+ohET0JyTd4IGAppIBe
fJ5ZaWNziFUfgkch8z7QTMzEvHQHxguY1GyFkW5ZL4HOdGeJnKRiR7I9ErF81AUSdCN5aZmCDRwB
Eq9SMHzkMTWTPbEKj0Y0epF0mojxazi7SZ/2AM6RtUdFNnFCN8SIwXyV38x8DdLL8CEs30gykgWV
eo/h/jjBmT2KpGYg05qFOhw79Rw9BzqBgcrP2+DSpNUfzv+HYLf4xmXNVsnbMLaEw49wIScBOlQP
KpciVhu6BeTRCtG/Bp28wvc8oeiN8BhHtO7zDMYfTFwuIBhBXvQhlERfGiUaNWZRX2iD67wP44hq
GuuZDqpr9Ic89x9KlvvSZpySesNH1ZwsEdtItGBzYQbBxkkGrMZfBdk1ElpexkOm8X4pmi+Sd4LX
kLX5WLP1IaFCQs0Q4ypPjsjrWF6kpa/AWUfvy5MYQYkvVsFblOkkJ+ilX3JErhMrOrZCbQ2tKHfj
hPobefdtJIU4p3stkxog9nwnhRPoWs/YS8wwvajFKfpMXmcE98b2GPUpfOizvYkl3t4oiIs1MHoE
8zb3Ih91MFl7EG9y0hG29acUamg4mSZT1gMa8ZnJiL5OR/E+VrjQB4LTBKpPkrghh8aIOiqHQ3Ql
GlMYWKBCsaPktPMRSp9BNc3DjdG9zvnBDl3tmPe8na7/CYpCcLNtLiJ2qM5T7yAByMTIWdsLEvGT
JGI06GImNqJY++OqvTSUrxSXsiRc+Lxkf1agko+AndFlAKW+zCkZd0DpkCoN46lb3YG2s37P4E9P
/VWFYZ9XjD8SW5bIR3OjV71mWtSIdJyOjtuVxw1vLtwdWonRVJyY/4ySr26hXGDfmbxthI7gXllj
XgKYJmFTk3FNXqjuF+LBeHg5loWNZyMh+gRsQ39RiKHATX/tteJGrvsN1TzSwAiVRgW2iACs7J6n
fWDyRTUNYgaRSbx51prlnEy7qxy8OZof0HW+dpRV1Skw6oIP81VGqUaDCc1f2YcZTkL1vbBz3RIe
ossa3QfFzihw88iZVHLf0bPBcK6X70yhTkENiZRYUIW7+v/o64Oe3oxaAQng7KT6rf2SaQbXZsGd
xtScOdC8PoY9PwQ1ZA9JVEZJ+xTG09qdiRmbm8RO0ncuz0CpjkxbdrcAMUIq86Za8auSyo+uTkre
84G0p1k+K5Zk10hrRK6EXM1QoDXYZGFXbZcVIONIlGJNZpVGkxR9ZdafnApphcDmRUlFXuVrYcTX
8a8M+6/vrXO/PdIxOg0Ds0CVhBo8IwmDDMUkR84iU4L5aH+eEp7OTHHMkZMFNUylfgjR/Mg8TRPu
LWP7BfXiiD50mfh/j/7YAZfRFhB9iCM65+c9nX6wkR+S+q1I2agd5M4+llCNDGrR3qDaPM6b5Z07
AJwWvNOifGQxvw12eyMsuAc2AdX3WtuCcZtrfZ+eSM1Xl543XjHpE+oR48ivs5Te9QpJLTrRYXqZ
6YlrAVcBMQLL5wCsV2bnw8MFf1tpxKOG+6BVYTFxPir1m7i2j5p0R+UnIR7z76T2zrhor/0424U9
IeeUrHdrRY4C6Dkf9EO3YcvkOlRwiNZSQEBS22zsdPDwSwKitfk9So5a9OjPLQNNTYU1VNtzkmBC
zAkr+Kzk+NpTBS7TU59AT+b5XeUJoVOQPhllb/IrhdAhUz6m6s+OEVQb37DM07TBQOlAjfs9uNtd
Q9tZrV2rXyWwvlmksl2ChVNAflgMPsYWWAaiHgNm7kL9P029LXJY1eyKp8GJuA17hfcfFGhS7ijF
1VH2CdesfmXjdJC1oGP0Re4JZZod82MaHOrIghrAvxvIivpN6aE+MaNk2uQNfA+qzhDIwghE2asa
R5V5pWPp4e6wEZkz0MjlHxvNzlplZ7mgUwp1dd/uUMjAUd0TNLAFysjpyBxOU1x8tI1RbG+fiy44
lUDZe1+E7z0SaVtr9h/s7ewhea915TggXZTMC9h5kdylMjsJvBWJgof6RSlWh0kd+jrXUi1H4dwl
C6hGnSf2TmHkJJ2KbL3v4/g+wNwFRvmuI3UiClaDKLtICppUhqZyoF/TbgesFT4ZF410RMAMkRgK
+0Rmr/bMEDHH/VlSSN4lFtKdov9wQdClPzJG2QzCx6TkDzlKIrOV15ETepvQOZrIKxwUaan5tJru
LFsOdJVWAfon/ckIvhG7M9/WzDhHE3QbIr9UodD6LuLAgrsSl2qIZAsR6Q+jI7sGLlKMMMj1Fn+q
AFTUwD79tNLvluy8ntAO+RrN38JOtRYPjcJ8hvQWGsesmzgjKATqhb6a76mCbpd8i2Z/4S43uluD
WJTcCQgR+AqmwIto/HJEP7ED8MGOBYXjFbVtH/I9QkBn30xnPHMPxLRLMYFYoG/1CFt+4qjJF7Vd
ROftzfecMCTlS0Xtu6H2xT1w/6Uxro0JvCWMjvqmWaAWNt4G0tiCU16DJNnQ8q81cyXAZlDxwohM
8kkOG4VIHjE9j3V/HvLlzDG+pcQ5/KdbIkK0/Nh1yHxakgjPPLREnmjlSrGReL8KbMbGGG9VEH1u
xFENZMFNZ2xzyc/BJ6LpIjRq2P3NBsPP4Uc3VskMgq0N4h78WVgsmoaObmBe/YyTCnrV4V2m8CDY
YNbtZTwUHTcN6QcWzK8+3ly+XpcJ7zHLWR7ZSYERgf5CUBD+b2TpMvTVdaYikRZGtP/bSbHKk6xK
TF9KL4Xq3CKcVfrPNYmPA1XpuBiO1R2ASwztxWR0NeNJrYBcbNq699iO+i1/Nyr7ebskfIbsrktn
1Bicq0tDP1EcUozYFTLozP61iga71LU1fXCkCNPxvCfv5bD/PoALRhgZ6u8MF89XtoDIbYKq0alG
r4MB6cqp0N2RegRBxx7IsBy0XShpCwqGGiR8A2hGEr/M1CmbUI8AR9ckzM+Ft/xNjlYa37quu6kl
/KEI9VszXXVefDHMRGocQiMn9JbUOPZQ6UQkcnPq89lcEnKv5qu2A0hoVpUbmlb1HlfWy9Sqj6re
1bzGoQlVzqEujy/99mW2WAdg4pieAHNY5x/pl5rnooYfVwSctGQA/R9kZd1xUzw2htJirN+0gn3x
qhFIjauiPGvhcR2p5QKFCbPkKCVjMGZdg2/WZfAUOYk6t5oGu0jCHjLwtMAmepnmu/W3e130wbGO
9Ox3sYQ3klPq4yitOtbZKsVfgxFgRhVLSE5CzW3V3lIi1CdQeExZMpEi2mgUaYszGJurqtqjm9Nn
NyRvdWwz0PN0S2Oybnmbvv8qYYbuFM34lE7YDHM02WTGb7+bbAx95OEooNTkxHTSa3XNE7MrCeJO
odoi2VgzuWmo/hTIY/9m3GJV2AlH2gX81Mg5O6oMGW0HpJVx/JPI71ZH5mV60L9GvWDWuW+lcbG/
Rni68GriNKD/WCk7BUZmsmMhVek5uGQsOEt+Q8S6NS8FuphJ/4vn0W/KLtgLbuyjLSERy0QsjVKT
3qXSdbHMqVHSFxWBjT7IS30a3lb5iTFGlp6ZryE4m7aDjGh9WK/56i5a+7KTeCpoPxV5mMnyKm33
CEzFd4kmnXiJfs1wMG5Uij2BXnrqk0zAjMSLGBFIha1/LelyUuiqUYs2ZuJLDAYZwvuTQrITVrWS
LQaKSbdDq9Shxov44DbF8CC1nkrM9BHGadOc0EMwA7Kn5BFb0CN55WLWFVCcVAjcxmmDD588lJyq
OMF60cKPrPubqku339I3f09WOIcIFaMYVN9meRc5ZYZm4UBg6LBA5ARJM5phg1hxNbZrhQ5QJlxD
9eZgVfFwvMTddIY5YEOT44DmnYjHS/qno+yp5UAqi+ACn9kewU9Wksm8KdyKo6Ez3JadGQTQaDk0
oAJakak987GqXOvUHjpXcnlm8izQiZfkISqJ6EzUbsVvARV/RA+Pt+44tNaRh2FAeTiwFNinnfhR
p+ohC9ur/sIEON3m0HxhdB9WQ+T18mc8bBfMeQmM5DR7bVTzIdfrQ//n6PKTz0rJv0T5E/dmsaPm
Ze0IBl6jgL1hLkeAXP7bCFEgedHUV9QWdi0nFwkLK4wnosuZQMwGoyrgTBPfoPQdv2f89/8/2RFp
fFrIjuqioxFVwcfUMgZ8xmbPizHMT0N+bzpKGvofwENzGr9p38oQyMoeSZwFxNEbndvBXlxZMzAJ
LyvySylFUwQJbRWslKmZCvBj9hfrP4HepulvIzKSCZZYJ3jGiBwM9x1bbAIoxd3W8ztv/5ZceBUa
cmyxjCalV+CDmmn4uKDPY5CbgBNK8cwdgXtCqV+Q4jprBCRzPXRWeY00nO3QcHiDleFsMOJffstQ
s0DY2JU1hlOhhXFbXMSVDjV+U/P4TQLUqBGB1Uqw3tdXQwE2xqqflyzGHb9ONj9nrccQHFn+m2h9
WTv8NBVg8RQhGWQ0GhnBsMia2bdclzmW2B3y1ZO8TX5qrtfnou9CAQUwyzZC/Niw2xpwrMai7kKC
uSuI2dRV9zUdkDUDy6xuRQOFn6oQh29n3ur1NFsTp9S5UTHZll4HRKthSFDjXC0j8bgGGa5WVSb3
A0EgXzfnTDwhKO1dE10w5F04fCitK8y29aGX2G29JpHhbyy/cFlyVIl/8/V7ZAz302R3QAPd9jvd
sJ6CT12AtX4jDkLGRBzdrZu0R/FmbBpJXeNly3DEUwUjJ6kkQuEYx/M5LmSdCR0vcIxzEvUwxgYi
GpDE9ErzshrjLf5LfNModbbcj0ciNBkEWMrdpKiKM14oKqoEDBSlPzNTLOQp0070rWio8D2qE/NY
TBbdUcw5euWfdX+YIRed4txOZndTFbvIyThgi3dJXFHOHdAvh2rLr8sM2tVFQlVI4jGNXiBIyzaR
mzxL935O/BYdvGxCjfpeOIxS0bhtBMxVTLpFqDHXfgaJ+i6vV1o/X48IOSu0F5ZCkVih9fI1Xpaa
w1BiEd9vRNNX2lPow48aBxnmsNj0V/NtZjcRsQHVX+NnbrKhy6Br1OvB/P8J+p4q73ojvxYMUjuW
Wykjd0F4VmvtxVB+28TpJeWciCdElhZeg2L2sj+DeJmYZq8GF5yNq/hQzG+jDHtEY6fKkFB5Z0iv
4y5GNDifBUapCKJ74SbwThS6dlTh0KVCisz6J+eeLeIPoXmnBD3XiWNQZiLXPnMqHLXmB3YzGl5U
acZ6lgCVw0I9l1kUQMg3ztmsHKzIcFvVVnB6Ch0fFXLbdrxJ8x8rUd61wXir5xmoZnnufeKUDnLi
DCNc7Hx8tM+FuNlyBF86J8+OcQaxhM7cbz7sZDb6ky9uCJ+vEVXbjI+ZK+ogiuh3f88tj6GvdcTt
gWpYCQ7kt7F7sCXzogSz6c3yP6IIGVB7w+zsYlvrxifLcdc5G0nvmh1NXag0EVcKugSbl/1VgsXQ
vWPValpbHObDjCBXDki9PqTqf5Xgxr0PqBiQq4KkNn/uENdOg2ZwmCmxyg59J71Bp/nav0klO5r/
kfDSSzh2xYvGVmYV31nhiOb0Bvz0bdhs5d8ALzqDCQUBS1TbC7DKcI7x2pHYp98MPH/mnkLnqK+k
q2wZgRfVfUIhnxDXgiMNSbeBf1EB0FeAidhQjXBkEYJSAePD1soESs4pLymTR7BOGirDfx8gq7IF
mfeQutAwapI0z/jyQ1F6bcoqaE76/NvE9SLrbyI5rfLcXpsGIwFmylw+6pArFfETXVqKWbB3eiBC
H0pNpvAN1Bm1KJ16/iqxDfuMwbbAZRS15Agjli/8KP5AZ3AXejHReozWQ6O2po+Zz7LWBQ0naBvj
GUAJtWFMhBNAqNlvneZsRTkWJfbMWSEVx3FgMCsGiUQiEJLsVNmOFZqkLGfbias4C2MEOvQaNcE0
M/tWFUW8hHs+gcOhY51vRw4lGEwxIB8aiO5PH+POqs+MzOg0KO7v+yYsZjK4INHQtt5vkMxwqQHD
KOiKaVVVrQ4sphh0lNkYHRKBTTSfZiuzHmHg5uHIMhqTNTr0bpUmDjeZCVVV9HjYjwuVW1P+F+Gw
rHviwrnUx8xDfeoBhVKM3h7l/zLrNUFdgoQ64Y6erA0Yk1uOgiNX+odCoNA+rY5dSf+tJDClO/My
9QV3C2OjjHAAVja9qJFjr4VFKYZmNoW1kiDauTY6n9HmKkrNtn4GqtD7UNIFmtAaeDCrWU5nwodi
03LM3S/IQGRYipPaQalMRm8eOPXzEscagDKK9bV3W1bvUwTSD+DOxNJLixv0i7g2DhPrtVgjaZjb
R+FMKxmm9g1bJZaUQg7AY8T7rtj70PHcrPvKrD7l6OOV/s76ASXs66JwQijbXUPqr9ZyOHDuUAAN
cUBO7d2QhoeCQWqRPmF5gAT+Gdb1VNNqTkQsrCDbGvNS6t+mgN9nYfyIHFlp0LZg1lO2MlzEMqyl
JKxT42yu6NcqT0R7pRpKYIhfwpiFI+Q0o70wogtzIiiwhBm7dMp0YgTZs5wAMUDmmqLTRFQifWeY
PU0TaI5MfmKKGmH4+2vN9S2ZzdXyi9c0WU9YKkjH9pN2OxIhMIBai7eCDBEUY2mgSyKvHxl2st+y
siMXY0ZVauT9UWTSutSmOzPeEMiaGpEijvLHxtYNSRWk/X9WqtsQoxm4s8oYMTpOegHqfDkA1XH1
jOeb8QvDH6k7S3zJxv8rMmJM9gVD+D3GSaAMp1gnbYclu6m/7DNdaUkQqp5MEWcuMYOMkCT5uhQP
jBIjy4q/UbadakM6VYSmZBOTqYpa4by74519eJkxYBom0cuTXewsIla200E6xthQlK3xTBOt6qU2
X4n0PeLZVpjklRxS+V+J9XzKxG1JemLV+VN9rdJQQGOdZ6JWtiZ7fRAIvGgrCFNCxGSCNSPztQo5
scvEbdbiOTX3pS8uSZRckplDvhLDYXNnC6G+Q1/qFP34HGrLbqcS63Z7EIjdtfhyZ9AWK8+GX3M+
/KqmPomjqLJ8Gsyj7jXWm1GG3UbuMP9WmPNUy3Tqw7kyPRZtIkPXNP1GqEgVCysN3EBOs0hueTth
zWB0iE6EqSTA0pug4LQg2qRQkbnetFzCmOJyT8ZwNqm+WvEYbfVx0AK1V6HW9j7Zz3isJb/9nmbF
nyThvCG+HMbtEDEd1qJD/5kK0M1Ba804YQpEZOQu/MZg1fRsWInyQhkjZYRUAQ/SGRMe8sm6IUDp
C+Mtvabq+pT38I436Xfc9GfCNjQQZzl5bh3fjgE6JQaUNZkCTCJ0x4ZDS7oq69Mslae4qK8pN9n8
ZFabYufqlTBmI9/X+fv2m7kmoBTDS1WBIyQ9Zc+xGz6XuPwUWF/D/+99CaOfGineF9qtp8xVe1L/
Cdn8rv/riZNJ0CJAPBl0UJwQ2yzwS9SnJA1CTt+gbzcVPt8+P0vHZPt/i58/RlTDazAyEVjKwSsC
etDYLo92tjE7P5iLfmDDjcNX8vEh3rB3eOqWHmAyvEARlyv5LtTzS9oGjAI8PAVJx0IXsESDZr0p
ruIJMlLa+sVL3ORhmkthdxEPVq47BOnG3HeKKkJiI8OHTZx4Lr7yHiW6tF4aL0PKgpBX0S5Kg085
FS7xLb5FyMktMAxTGgHietupX/y8W6kdUYhriFNWSs5h9RXQ1DCjjNzZgGBODBtKZEoU+ic80Z5Z
wiSw03p2tbF1NTwJTeRk3JIQjttyjypjlYNaeaGykHkwkS3FExOXDQAS698NGyZ+H2s4qqhvZXlx
xF2FONZtYuZZwK5QE2nU3+aOZyMFArvCWEGAKElvS2R34JHUO/K7uT4a+DgXqFLknd6Hk8JVAzjO
E1PtmFsIZjU7kVwLKAnICaJ4guq06K2HL4s9IBxIfowSeUOreAtaVSRaeL3cPqpd3SW/ICP/4SD9
jNiLFZ3oIQyxyhGc3vCTSEDJ+FjaAV0baSAKlFgk67PYXOCEu1L7llVTULA3yvS7YbAnVf7IqB25
VxmLrrPkjwqLtCXsdNkhspNPIDK6LCDBLmdOmTGn9IqPVDoWPWFNp4kchAxD9EG7rrJxL4fiFufd
JRr1gFblw0s5s7wEw7oYjexMYg+DGi6whZrHCuBNThfLGl4MyfJMNlHQ2E2m3rnijQyTOAJIXZKJ
gUPPi9AVEaXB4rC29ZGkVL1+1BgoVLgBTXvr/ymz/tpnyrNsKcJfkmf9nmIOpK08mi+bqB6xRqv4
P4iC9ZccFQDU2+1dSJf32HlJFPFURcuJZs8wqrchG54Rw/0UU4GWmS8/pmuAITFd8yoli98j7x5W
8bTweVhhE//DJ2FXXt0DXG15uQ/oXKv2rSyTN9rIX0kv52KxxJuvpqC7WT5V1AQA6izFsRTSvqbx
G2g1uxXWqcBAh85u4+wGcglU99wRyY1a0tzhkcZZHyenznQXUMCRyujXmvWJPjSl5RspdD1tIF1H
8P4bElJNgHdmLzOZ3WzYDGMI5zko5Q+C5DyCduz1npiZT9Wc7+OEi4zxSoQauuL07qy3lGCG4qkG
EoBOhUl7DeFtsEwXA2fHIVZziIkcYiajQjYJPFeyCOWuVdF7Jee8a9GRuLHkZtFPqZCPB3LFxIGT
zYQlwFwxK5/4r4u7MgWS0wTvDKqW378qRREVXRU1vzh3lqM7M0h7wvlEdOySRyBho6AKUDuf/UI/
gx2pg+xjoJTuM274hShj1IZw2rcrn7C3R7wawFccYvTwz59GGA+ImHRO5/JA6xo2a0Idth1FhclW
Eh2W4a04s94W8cnB33P276gqO2cIdoUvq0CXvXB5wrcIEQKdBYAvkHIuf4iZgDXiyiOtqbcjsGgx
bD4o7jKGdas/j9BiZhCtcUuly2yV/MGq9Nc78cIaS5cVN4DRjeSG3OLCCqMkFNm5GLb4qSPO0K5b
9oI7EtQfRHVPQ0nIuYGqn1giKkSKLtL8CmphW79nWfrUlQODhETX7uXCzIKerHlIFe53TBRp9deI
uCiYnEZ2jpNULxgvEHKymJ5EbljBL1Kyc76uBGw6EgkJIeKKfSllgEx+8njTBc2P1tWds3c9W1iV
1f4ID2zViMHBPoCPk5g6xp7cs++1zFCQUaE+RscCZcIC/MNS6HrATEp0be7WIbUNSI/wWha31Qg2
G0X0dCaS9ZCgj5T37zu5anpoElmtzxaFRY2XIg1b1DwYQiMUaDyHGCTcZCpCdoYNs3dijyj0FuuH
aF/mLY6SvreaGBomth+FlhT5NnYgCImQHoMZtynvV+xYjDJT+ptoQsahaoFYqv4OylAntALkTUiu
yjFvme/jRlZ0ZB0lgimjDRCw7I754KbIejoSzEd+nkgE4hOmf1NkMAh8zeRZAFfFK5ID4prdBkhj
TgDpbMuU14TiOhkps0bY8HlsM4FSmstqgFveTZfvjXqpQj24Aa+bKno8fnagQSkDOLZr6HwUR1fP
OnKBEpQHcrp9uki72NGngCICR5y0Had5eYFrq8U3JAAZpHzOz/dCe0TEjm4zG4J49DA76NOX/tYP
/2qrPTUDaTwpCZ7jc+s/40pxVyr3Ak1Qxsau/Jcj7dt29XsRnxtyOUUEPmzBwKyHvPDnibEneh2h
Rd8Sg+7r9CsZUTNtc8bCXn+woZRMwRGeggpCmUc7Mj4VC2DQk6FBkCdHhf2seu0lyR3S3k15c0r6
4wVN9ghgca5TRwbQDI8IUEeCGwiBloEqvCZiIESWbHWuOSWwBNtbESJnPyrrdWpIQzkOlQkkqw55
hWQUTRIiPQaU7DmQOVqiTBwvgr5NJ+lJPqje8J1g83cohV1Y0U5tnBb7A4zCWlBkmCfFU2On/w0b
gYEEhmgs+2iRBL5jonMG7PWpmvtq7MaNSIpUGUavs/wOE0KeklAKsEys1cKEGbcxs/B9j89o8t6U
hxU2TpmGJtbiGkIlDf+4II4ZmUZKp7JF1rgSFsqT2wFYvFiFU+fGi4aAQ3ohoWQAeko5sOe6slTA
I7rozHrOw75EoF8YJCZrEQMyEK4JPnNifr8qpGwbP9HsbOwwEQfRmQNw4e5NJ1c2mFdB4ErIT1U4
aMFTUI+EUZXxR7u7fb6bOYP2iTLbTeTCKishDJ7B0FFPgulnnYJ05ltuIw8iVnyJ5lc59eTRJ6BW
ARLZy5iKnVrYhwhbO+3r5R66TLmDrBn9ArQvIaMIjRLOqCqXo8nYYNMOg+IbV/DYebwbrKiPwCSW
m8dcwxvptqCpDaQ1CX8yEWIwOat82zw7C8eM0EGEApq0rpiMhzCPeD9EQiX+/MrqLTdXTcJQy5pe
BJHm6OSzlvWbXjNu52UxSOapX9Dp/Ae+0o+SQLVSXzImX2Y4UhLc2L1g/pzb9N6b603kyGJC3MlE
piDba6b/7+5HRhBp2kHF5QqJdNvo2MQxCRub268+rdQsHSvDT2i2tU26SAZ/xzMMAoo9oTYc2ElH
mYoGnLcxuwNzMEXujxLTqUucyScT3Q/9yViJl1hM6ZShyymI2lmoL4ujVdGRFKyjafQE04DyHh0o
KUVMb9HSEjEaEpBfnhDxrozbJ7IaoAGCN/5poDX/GvD5KrmC/mquHIJhjtaRqAXS+xoNVdhAIq+K
QPKw5us7RowLMpUCXocufpaHFsznfE/61tmprtEFnwGAhx6237iX3bA9Gk/T8aLfYnBte+bEqZkI
qhXeFJHsWnk5Jit1z6lC/Ns6PGlQQlYb+XApHCds67nfLbrPqoCYg78meBB1IUGRddPYruG+G4dl
sWwHw0MLbSQ2g1Omx9B3XA5aX4Ah0/DAZrnzSy0FLUk2mXkarahIFWqO/anDq2rl7Hnaj1nVMF4c
1kS2CQG8xjPWTZRWzHFmr496jxxgNZcemfaloL5nBXKvDTcy6vAOd5ewPxSXOnnD+9Rsux6GjVNE
fGdOdlBCEhNSVl4zEXoKhOQJyPDGHdTw8c4yxv4tWFr0CPQ1Ti2Wtnb62wNQLl30D43ba6Nj1puj
9PozVedXNo0FUcoWQkVCJxwIh39VCtuIY2IiQY4qhF3KWb0q98RjzIWDcreMDmgaYVztNymVRcdl
2lJTGGSOdVTx4DJwDwIF6Fl+EVLrJ6YXv0dTek40/bysV5Qh2eL1HCvja43Aqc6sozogGDBEz+AV
T7f6NJHi01ov/X6U9OeeQuaa3ptMu8vcLkIQK2IgRE1QWCiZ3Qgdi/srFpW0LQoePGXcPEFWrwZ8
ihyOO2vjl6jr/HTCudEEPSbXgk1OPgIuhZ/ZugNyIfZ5rqzVZwGOTBG+5zstB3tnfatWIRD4pY17
8nKYERBS0kH/SgxxEzpT0X2RLx9mb2jF+s5IgazMMVKf0payCfURoeRCttuDcLDBGpIkb1mdiOpR
ujYyLJ+1P27wFOYWaM/qqclbV/5UmckfKhJRhzSQ/DpTZZmltl723QZi/KGMub9edHTYShWaFTDW
rr4aqFsR7VWvYvYDEjWSrwTJZqt1rnOnE/ADqSAUr1V1yPdA0lW/5ot+jdOfdQuMcfQa8qm0M9Cp
uXRaG5uWS5gbCucmTHtM3ySJCvlTq/AMnLfzNEM2JJwEDQfjy6RPbn186x9t/jHsBpz6SFHGkitl
miZT/Ajs4NgBLRumnGeSXgeYjtCymH40uD/R3UZxwcT+avWAq0nAgoU3gjeEAKMcFFSc3fDcNv1Z
rPpzBbxa8iUiUsUo7lQ9GWVGkDUKbhDdYS6FLe0wThFq/ubYl1jIlvSxjfGDch/1lYgZdoW1c0hj
NJFqR2N+7kbRRpNj9HxAsxHI6wyd1x3E/FqI2Vv6P5rOa7lxLIuyPyREwJtXEiAIgF6Gkl4QmcoS
vPf4+lnomYkK9kNWV5VEEvces/faYngFnK4uSFuKbNc+yjY/RtKz7ZmMaRaxA9PBUHN30aHVxQ1b
AXcaB/elVYYyVKIVzqF5WJWrIVacQYeKHf0lq+DgrCvGEyrlnwwWSLkSMfau59GnzFyDbnzOiOmE
7tiBTl5ZJEX9eSiRWbul9GcRPHolwC0G88p3EuSY8gECE7jjiCvoEGltMqh3SRBfmVsbFxaDMT2l
QCqno6KDqOsO3K9TponfqJ0/r8zLkziI2Mh8YmSvZeez7D5xDeyXUEJqGZ80Yik1YSBzHibvd2yQ
BSSddIpUsbatgZk4XmWTcNyM81rI31Vh+AjppvNyvfTwZ+UeBcLkmzpfNeEX14ATT5j44DoDuDfw
h6jlhylhkUp1H+k4kB3Ifcp7X0X2S5rViz4spPkqqhxoNGeBkb4RizXtdMTEEkOWUr2abRt0g+G7
5GwJ/1GrZFr3WKzxnpeeFc8X7UG3lc3Iir8bZq6Cfu9JDMoei7reotHJ9stXHdSDfk1cN+EinE0c
aWzU4h7BtMSsBDWoopQflla+y82rklhn6Suf8mtTGOeyQUgft46kZkERyJc+PKLnVcsZ+SqGsyz0
ztuqbGvyDJp6HU5KY3myDv5jhwas1/cvSS82fZlkCQaT1MF0CTA1P/aR4Y5koQm3lOV3nDb7hNNW
iEIyWSM8CDv0IGt22vUocGtUf4h4/XroUA8qNyqnYjQCgUDuZK8Ts7nfGUwAd3kwcJfogpOvme8B
+A/Ru1TnIbeOOo7DzRDSNgWxiKObwOiL0U9wmfCWhFbPMnA3DKEzMmzKGDapLKYXFyUGmfFs6VEj
fw17CAe2wbU0h6EzK49sLo9ajn61J6ZnOVQUloCzp+x18cfPVM1OM6StaLkMv4svrzDRyC3MyGIu
2W6EwvQqVtLrdBTw4QVRyV0szMfoGt9laR/7E6E34+JXkexWdQfno7KVUj81yz8NzTBqfdsyRzRu
Ns046rZSldpoSSK/JItm4BRRQxPJWkrYA8UgZtPKDUVzN0/zLozICZ0H71DaqkylU8VnsK8ZNitt
RftCvNQWQafhJ5lPiJMACSYUrRmx0sUZTXOtM3SHTiETzj1PbFxAOJA9aV3i9jWjOBhlXEtORgnf
X40IeQYulVLrAtcdxx/yPN8KNdytLlrdtnfN8CBvY7tJ2xuRdqyHGHTNibD0kzQQZm0YDHqt0077
W2KGU0wA+9oFipmfMK5hfMrEpkF9uC2h8JBwAqp0BJlMAlaW3yY9um+WgQjknT6ez5i4zoWKDdVI
4WQubhtFl3wgl4Nrj90Njn55erN0/VVV9UcjkoKSzY7EBKiHytQfpYzhB5Rns0WMwZuaMjAB1NeC
wSvCOhgsqA1mHfRJHkgyAV3nTmRp2txqUb1SvSjKUx9mR4O+UeILQTSwW3q+Dk90WNd2ii41aYY7
fSZqZLFXxqUj46Vw8HMDauVwL1DQdrdiUs5RR8IpjOwjoQUs3CcoWtQZmauyOhXK/lCyctWg8rcm
llVmRcoKr6G2R6RJ4l1HTAbElR2KEuV+K6CMABf+/+rzTcIRmQerCymY+BFl7TaowiW415Hictoz
z5/sfq+gZyjFeR+lCI+wh2/xwvr8akQs9mLxFSgYS4JqcKt+8i7orFQaRpa69bvO7ltm991xTXTZ
u2iVb/VUvkpm/ui1yhUg1sfsjXoWvjhyF3GLQNmW9myCs73+I+gifQmrmX71BKyL7R9zmiCawyHL
E69UvyaNJjmZjmuVHxXuqrGBMxu0DzHucRWB4ZsBPXIv+aFqQA7KHCIcmUhRCBSHGhYaO6dhkgCB
IHlE3Cvj91VI9zPpaXMUFHDdyi1CfNeF8Uc3JU/NUJ4pzfOLrmZqHK1islmYpGp8Y7D2ikmrJpAj
4dbaR514WFnkKWV+QGmNk4vOskEklaFlLUdn0mKHGehcHOOS7QyajozJXoiiwoCdPdebjucymCzR
aFBl4MAefu+iY7xMkguQWoB4x1SRj3iC96mEVqPGiUhuK1H2ZBURVSpZABkV1CGzHLmRvG+6TdzW
Iqmc3O0226Jbuy+Mf2BGjoN5RQE9+i/MZ4XOKq2IxFuo2sAVqrdGi1/HRL+bZntjtTW3AdtxSqVL
shFkSH6UWv1Qbv44NF5W66ua5plvfU4mZyLZmJ6jg86AiwW6+q8fIkopiQVA5NZcKTqMLlokptrI
6aBjvd5KCkW8jR2dDo0wt7aF031Aq20YqBNvAsPxGkZfjU9mlBTODoanYn2co78rwA6hG/eJJEHR
SY5RsBIYoR7KbjwMfBm6GFIFdcsmTmN9RGCWidp5ckTjMIkmeOZTiRepQkba+e2Ptsm72abUnyTw
zdflXojyGWry9TN8LwhriD4KmkUDrdKyN89SB53o9om0EpVeCFx4gAXWhwJD/XcTzfU5HmAZnxa/
+Z0/jekpEPgqtuR4OYAwFmJnOnfeROfKPlIo/qAVqow+dKYJnbP4CgEMhY6bpvjNTcufRrLt2uBu
YkA28JXb60xLV3VHk+niNidLQzJ3NmiDZgN9YD5B2vaZJwKQmXgHRM6gQSSVQsKEuhLWHFU3tQcA
ipud6uzQ/abM4612AhjXXdo/GTlPabPCrKNSbRO/nvLdGM92fETTFGIeHa4nkvnC15QbIUI/U2we
3m6zmlZIUPTPcmiOUt4f08tXLy9ubipuDKRl5rV5f41NO0MIU7zoaKwVF2T2EoNw06FDKsVJFC8v
TbhOvEcNQoCCjtJZfhfStTgsXYXXIvcuRwJtDm8ontUa4wO+1MP0YQKXgs9DA/CnBNxSw5fS4EsJ
5GVLAknk/b6WWK+8jueRuk8U2FkEMPOJXkcTUOYBIKMAeXcw5kKw/FWAhnO314AqK/UxFi65JDIs
FEo+aNDhcbr9/zXa0mmc1wxf+Lb2PMAhEIGaOu5lmWZC5GMMKykkx0Uk6URR91r8RGtrv4yLJReW
SkONgOZa6bRcFpkeoMLhcW6EvhLyBKdRTPlIqtQA7pcmujd+/6K+sLL//fImbK1kM+x+8iHG6+xn
tJbKYUG1tHzkN4sd7gc7cK/Z1W+zml5kuk5j8M1wOmFUCsY3YgnI34URyVrvb2sRLUYaZB0nuIOJ
axbyI+248jMU2l36JKHGNDGYKvh4cub02sfgzDj+QHkrtPP8JVXGXSLRBi2UUH2hh7nmxf5/wq53
tMtjSo7CiPkcpza0gm1CT1BC0t+zixJmp4b8LQPlge4P2x9vUww7imY7nUA04VePmqsmqzZ4UDG/
tCIgTxMpqGL6hLM4g8qiv9EgC7I/C7GEAR1ORJ9NNAvb2JU5bHU/jYFtsBtAMo6WTgak2aIbrdbm
HJvVOX5wUl4KKoYOoI6Sk0VekSzcQw3lTViSAskfPvyJATqpDPsZHwQNlFv2umtA85FkpLIT4jhx
Yd+JNKr6Qk42zNIz0x9mlN5brX6Givgxl04CgzFfWdREjf8iz4R4wSoTvKyivvByvrtbaWI2H/Wq
geyVPWsXPdjSZ9BoEkJFWzWDEZoxHJZwnjAw/UBHAoIeWQ7FInT8u+I3p7qQ7mh2KDeb88uYGlXS
SFBRTJgSiTl76ZuFbYZF2W/GvLVniKswuA3L/tRoHI85s7x92CvA9oo9WXH3irol9bCV+p9pDJ+6
REUIgCC5tONwAZp03v5xtPEnxvf6fWYrCcUpjs5klsnQ5gUKR2ACHA6WhvnZAymL+M+FHeEUAgvt
mQd5xihCDGzCYY0IUhjQlXFSAof71fmdTJiy1WDdq1q6p7cSYZjSnAXNoPpKr+SPHHvzZ0rgjveJ
D/TEjjJI78sJOI6yz7Cp1PXqKcxpTZ9pd3DW7+un8DqX7XsmTZRQ/U77+cxpdoD3FOSt0DJmKQDS
CjML1SR6hr2gIRv7SSPxsWzRzyYKnytKkT4VH+ad3XSF0cqAGHhfQGq7g4P38trU+Q0tesQJFqLm
CqFyLlCEU2Tcf4o/ERiZz/BeW+PHZ/rGcAtkjOQWhDM2a/8ePRi8RKtfAlGdiZU/DJ3pK9VXEdf3
Ok7vNJA3qxxvrCkW1YSMX1zHpL2M3tjUR63HTcFurZiRz0HYG43fMt40KGiNXtXs2H3IbU9iSnUi
JMPJTBGZgREs635xBoqj/SKDsWA7mD34258CypLtQ0T+yXycCE7cZUQhYGOI0/caqb/G7zoyKGEM
tTZeOfeewatfem+OneYjAW1xyrB1LrwU6z2coXJygpOmytI0dsMNXyVoB+UQ8jQJHn7QC7Oqvf47
0kUy712fYUKYJIFd+3M/mowstWOiLRyKqEbgnwEbXF5rGXg8T1u5PCINC4yaYicI5tO3rnxtrP5s
wjZIkvdSwPoPXSsXqe9Bs1V+fZrW+pnX+rP6I3TpG283dzbzRIsh0gDjxv5kADLyK7/hI/to1NIO
yQMbwY4JvHQfCvJn/gbnRMZIlxPfHeV/tii90VrOpL6PGQNC+MGoUhg4SP8ZsQkETj1JxXiGvkNe
PPj0JLkqUbLhxAWVcIJ4vULzacXn8DdBp6iwL07PMg4gLTZO2Brl4lRfcJf1KWDtAiDWyoKC3b7U
eDPO/xqkUXF0lk+NZImDjFWKWgi8OaJAfnKyxdoP1nGZCM5k3TtNbxK2i+P9QYF+EaGRbkAIROuI
ENCEf2Qc2qP4TjMX3bRse6J3vSAEQqcFWxQRQtB9akQ+OCMd8TCrCl/mObRSRC0f4GdPegmAPGw8
64M4bK/1ix8xYm/UVueOzgzs+CznWFwB2CB7ixYYXsxSa1M8Trpx7OrMg56OgtHEsxSVMaW9rvAB
iR0yp4yvx136L2UHQBjfrBYOYRMCY91QtEsCNbBIkFzfY3Su0DhYEdFus3i09iYqk/gQk4leBwJJ
MEJuOoR7XebSbwhBSPY9gj9cCkUZrK5VjYGpDqct6F26P9ctYnVfhk7HIgGa3Ag3uK5/LKU+LT/q
BvZmVwU7JvGsMyqSQEnTk3AuDfM2acz2O1Z8FWxhjr1Yqx8dCsTmDOWR5jY9V5p56rw8ry+Sop9r
8oo6KBKy0Z4GLz6mpBvKlifOnVsTv5QQsmQqDbKiEPLK4rQixDC84e50jayUtnU+rWfmZiW7DmE8
NEyskVW4WrPupALcIWGCkUJ0B0U1g+uM8JjQnwuKIR32e7wEy5GgohAmlrc8RQ3HRbMDXEAq1E9m
RwX/ISQyuW7aGnN0ZjrUGkjGeyu/JPufgtUXeATgAk5BZJpqi4aI32E9rRs7ujWuT5kDi3/PJs1l
PMZE72EM/02wCOtnthpBXKdBhsu8F2tPtc0TYzayEMTxLn8JQn6eAYRp00lkH6Zk+aFFudgyo4bF
oc2dX6DKxeTOhv3AOxsMGEdyRM1aT36k6giaCOsWlAwHGxgbEs2kDMwYUX0QXRi73WYnh6kDiGdI
1TsTEqBHJgtEA3XE4MaoJGYFDCGb1o1JRgKJDQxIZG7k/lgLYQINXpErzNtMDG5PCeBINjTeyFiJ
Sn9bRv5Pso+dl73i7+i3sn7C0CBXw2XejB/+8Jl4cdiyWuwF1szwxl/odHpRj1TLG7VvVVi9rEVj
GhBaUNp4NeSvhGjRECnOAMjHOIKVPv7UgcZ1LDJ5q5gorUTKMkwjuSfc+IsndympoCT5vHbcHODc
kwLcAaewJXIJknVZycTVAF4gLzJdZCeBahn64yx43W49sToEcohNslTAKJjXfN9b83FIWsQOox1K
7zpanVKY3Q1fObKnIQEI7ratvaGNwMCti+zn2RbVrFISnm2/AnOL4UaVvZYfdlSLw/A6MzRmglH/
DQnVlhIFNE3qSgCVQib8L4kSasDKBcPT0wtLKkaJ8z/iZgoQrhN6O/5I28hNcXgYoLhGMbKNvDuM
FeawRzwyS0HVOe1neX1DM/S6ybJIzpNVDe3ac6kWdOC9L6qXPFYPE77eHiPtCBIkxSUQ7d5ahD+4
S98SzjvtKTfR504bxrdo95hw1BRnacCip9rzirjByNwS6I5m1G5poubgQ4RaMcK9w4GSW7gbZZmd
C6G3VesOzJsM0TYSptNIw8dqj/arxrORgAdsnNIr/gBi8nMC+XqRGwVmAT9KBJ8aZoWI8XVFyDgY
09k0hQcX7qylT0WWPuQh/zBuUurqYHF19qdHYVFekwNIK0KfLeLZRHl1WWoKSGaN7KKa4TX8q9fF
vRQQoUiP/kyaBFqoegGAwjwqS11lbXjXd/AjqCxJjB6vUWruX8Il7iZT6zQPowzZMiIhS8HSlLtv
rB/1ABT+Lv9mTX0L25/KMJ9b4QH/FBNI/yMJgttp8y6yKFsuuUwAjYDmIdy9DHrfkSQnmlQYJGgI
fCeKncUaCHNp06Eh5/szYw/uT6SMZvMt7PPbEvEghtl1mKfLJK3nBv+vpbOejnezoATY7afPCXZn
aZ1/h2e9mFcrmhHwQloEEs/cPaC573MXE57LBOs/0KyE+wVzCXrn/d8AGUEBtVE29TVlNcKPtPA3
CEbC6S7kKP/IpQgTlp/dWdjQnhDrzAi1HKbfqj60REoYdbNpLgw1u5uvz1lTXGgMLoEFm8PIYNAG
9Huihs+rec76hizfacgOQGtzaj99iW/RUWRRxllksz/6ExXKeXGEXdx3b/k/9PfXKFYvBPx5JavA
EfYbKC+Q/rnSBM36rTca2aMj9Wx6x5qriR/m7/BHDhcWMcu+iKB/NdE9XaUHA8UMQY/TEche0yS+
wgLTUYU3KwokJ6V0GoRDq5NbRSc32aWJp1IsnVJXLnxSlxV0bFEfJNhWQpUcwXStXIyAA0+UE1pN
WgjGhlzwrDuJo//43xY3Z4GbU1+x4PWfLzFsxlorQgKZMUqFH3hqnBx3mDB5FUnIr2IMgVInZEo3
3JdwBZOQh8wRtZUWg7Jjdou+9WpcU+Yf4zBbJD3HmyjqFjUZVEjSDxt9T+gd+9Fa6elhlR45ar0z
G5I+CQPWaUpWRcePdo07HQbnt2pZe6Bae7110Me8DEYpkqUlIxwjFZmJmJFlr1HmKkp91iHIrAW3
5GGBPN5E3KBMWgnUxRFSLME6wx6UP9gpuNA2RrkhGYtVwQjPZMfEaOSaZnJ4SAoHs8GxARvbsGhE
wrS5DoUGrv7oY1wuDbrbS1fZMV9DMYSmiV4Y4kvM57ZfEny763eJxFrjldRfQ4VwAzl/vX43RGMn
/zMzHsjlPpq8GrM9jjP9GnT7gzrGh5EeYYqGgFz3xXIN/FE92sl6ci8vg9Qto7Tg2SKmFVcqrNJz
c2Yd9gbkbD8XZ3LdAmDJhcSPDETRkDTC6GOHVLiLZDLroh/XySx7WbVShCCO+K4YWIYYl5AyyPSJ
UsNlshtPQjS6CpvBek7cVVadSK7Y9KGea4i/y3xoOTE56kq3ItoSdwpyioHxmnJXzMl5UfVoxSun
x14Lh748q7LmfJ/bonua/uIoo3E32rcZ2N58inHPz4l6Ff80O6UsWBqWBya5B71i+eZan2Yy06E0
VLympXjLR8XQXnvjYzsIk3VJFvSZreAM4gDG8FzIq79iaOoKJJkGLPz2PIWMvsEnJyJX9Jug3LQ3
+dKqN529E4r/u0XIJefwwqI3pTlT7OkqsUhP4eEPrykBaQMHgGC3dEgKSVlV787nhWnwzDQ4JUJI
YhasWhQp/Xc8RRue9ay/Wk6O/cNYbL1ezlPRnVjsW9AP1W3VV+deCQgHZXdsHnbdIcSxOTEm7yKq
Gzwti+49FWPxwxLVhXp4aaZlHKcJrKUy9k57FZXIHa3WFXXR7dzMN/7K5Pz9p7ai3TOq2NrzXWZg
MR2KmzwR1LTLJorl7yEtrsKmKavHR3loF2rVq8KWujjkUPDRUy/s8bvMnkaZETMdQL/1EafCKB7L
Do9+Sxu3uCnnPt73Fn2ZCKihxYWjoZlg+0Zq63Kf69LO0vTALjC6jmMb5GfgQjW22R5k2kQ0KFFT
b6h1z/KynBq+WCb5x9hFBp1lMTDldNHtLz5y+qKXlTH81IS6gOPsu5PaMxCFc+ZrqnoBIHCNZu6K
3GvoQwo5pCZk3hIMF4YkneDITm/WLApDO0xW9ErMs5vKEfAVzXx6qQFtZD8Cz+ctnfvukEAsNDXj
sKIJhgWEW0HjF4Y95q47kmsEBsDx0cuvluq1tqDqQfgdfg+wU0UmU7ZBbUumshtdtI3xluUA5zp/
FBW/1nT/O7rM+viuhOq7qQeK6XUz+39cGjPpS1gualDaI3vknj2ymI4e2J4aZq7ZEiO1HtrVPIcS
21xwD4vQQXLS/NmTHTFBPiLAX8gJmkFf1uQXZKNMLFFEL2PiwH8HXxGjzct5zmzls1X/67bjW+o5
UniwLaD8DAbCjX+FywF+F6flO5HUTd9crRGKbXwGGpvF7NLfM8hrQCTLgiSVH1TLut/8MSoGHxRT
ob6g/e3IjId3WDMDXJUDYw6bnCAikuPGH4i2KGrjOCnJMWSB2qfoltKYt9kfhdGb3CgxA73RT6Mw
UQcXly2unSwgtHsqX8dvRQs94QmoOBsRhFiyO3tNMdvZhMpa2q0m85pMPFk/tlQjLaawq73+1J/U
RLtF85+5YbhuomXvUBOxik0s45TY7Ik66RHf2zl6IAB61ROuELtQho86JEispPUIJfZP0ysIKbsC
BUB1uhdDLgbMVHOg4SrKYrxs4y1FBp3Hv5DyNLwWNUpo8Rkj+wpJMSnedOQsQyG9Gl9NzEP+LN10
yM5RtR5qQI8CBrWh9GpA4DIc3UHy6oanSf0mDEDqyDWE0+CJ4S4JWydSaO80JHLlZMvg2xBXUYhI
rFtasqVk/dDAmBBQSPU139emPfbvIsLinLi8XLOPWJdFHpjX6irLqjfmIG67xZeWhpPk3AC3TYQ6
aPI+KOEJavkxn7xEIJXvNIGB9srBnhi57EWCL3SBcd05GpAzfcX+qA3B0mGO9syhOqaTFxmS06D6
1lHpkMkJq6UYD0mkHkKu3oMQDmcJbxUVstR07yzaqjBzeim19Ud81rPzjF5kdTQmw/vppMXTkXH+
MLW+xkidDT6u4l8B3F3a7xv+ytd/b8MZecyd5eEjP5gxXi1T+CRP9ouS7LNffrpSI00aIX0pPpu6
+yhn860Nks5yarRHBtqjkCC+Ot3nhm4XeJwtobQn0kbnO9kE7DcgPc0WobON7j6fGQHZQ0vmF03j
afal7tSixQAt0JJD0Hcn6yFcWlM8Qeg/caXIenk2wRiWcP37wHKWWr/MCfU7WpLRHK6aFQz1N178
46jhpydE3doIyfT5pAkl614EHu3uIpGPhRZ7bvRzxkJoVPNAL6+CKd6ssLubrAO+0JaALUg8zhWI
QtlpwpLQcxkA5OLuQBfSYOE1tZ98NGF74RpCltZi0a8QyNf3+GHyK8VnjHL0SVPNfp5HW6HoWJXK
Vdl8UkbWHaR7/aBN0wFPIolOtapj+CppFJVDmTJ9FT80Ce6nHrkTew0kjdLkpLWGxxg9M1dNvYdK
W2iAXjjNUJOhgoUY7zR6SY9DjpnKZqK6FVe07AMXeeY0rUCCACkLOG5ZTqY4zbUtZPlotWzydqdu
Ts91052R27HVjcVjaKJ7szJvXb977hIxTbyBMWbHGDPr0UmfDN/MBMa5nfeihbpWKyt1ikx2+9j4
Yxt6crorlg3OeGpU64zA/rxWMCiOjBQsooUMGZAQhi35dV6/xNeInVTKTqpH5IiWePCeL8WaJhZT
J+uI6G2PBv9a4VECnrq2s93Fo1+lroCMd+AbqHsbUxd+1N7tdILG/2mPKDPvbRCbbyj/p1bdecUe
dVgW/zdM2IfrwRWmDy1muBrx7VoMXzNkJhm930FRJemh/9s/S8LkaroojRWymch2jSpQOdbrX+MC
/zmzxttCvbsAr7NMu9unML5yNOcm80LR1kSezm7E6VPv+kMAF5yYAqcrYUsWvA36tymPR5181JkI
eAkdbGqNtnbFe7tEQMr2KcybQa7/JxkTWQKsA1dJhHUr+85ZsRTrXgr7IGHqp1Wfeqw+sZZ/FBYy
J4sIEX7yEagsNqRJIqk6bPY6IL2Vd1xW3Q6a5dzRA+KMrXf53jYyjGhR7afvaAzIx/ILS953APgy
DVsQPoH2WxkwNuJoWuBxgdNDhilQ2oTHURSPtkBaAgiOMSZ/TeFuRFu1cnPPm+fRztr0rcq7t3DB
1hECaDVsOWWT4ZDTwUIFUuCo3NmcIFMRfG4WPxkSX/DLRyNM+45lqJoPgWhfIjl9K5Lqoc+065Za
oYwaat5CrGdVb94J+0FTZW3oZiSIVmW3SfEs4+ZDg/FgrjdDlK/onKqe30NWdg3G1yFe/FL9trCz
4JrbdQnxNyY67tiJpXeVWU+qXOGfuTgEte6W6KAaDdXOeBNI+pQ6CoDRLuMuqAwch9XN5IunH+F5
Pl3F1XBoHYTlvERkQRP5IPRX9TpDzxr+jONyLw9GYKFzrKq/oaHhePq/tZOSgmSXOlLX1mOXsmnl
BlegfC0DOTxLiD9rRyLqMSUafVwbX05JM6irIInICeC+ESkbo+E6RMy2GAERgFQBVdTou1brQedj
YyiyywHfX7xbMcJkBSwD9IRnEFFt4kZtCqofKXZ0WIhMhnQlTuGhR9hRSljNxPK4BeXOTCHH2jwW
H9iJj6ueEf+94DiQ9i0KG804SnrvMKwkIgW5+vuMK8yPni0aUyD4Pam48jdoDPGtVR4MR5w0Fh2D
uDTSa3TabUa+TFjVe7BGHFArnFgJHQm7m7lBnoIVALHaHmrBvqxb/3OTZ7VehaE9kXDNwHqgaVdQ
++aHrChf2WtFXHsS/0gDJ6MTg0r0Wv3HAMWS4sIkRohKOM7vZhzfi4RHEXaL5YYVxzWV2EAlJrEE
Fw2WhuRFmp8tMdVZ81BJfpokvh47oR8PVvYHq6A7xtQkn0Mq+LFansT3hZSKxYDayCtKjoN1Mgkp
akC90ANW8XSSTCjKZP7K0jsoJ5ZE77yHS7QE04LaSSQ9Ux0PIz9cxSxD/84qQpuBi6i+CfibogmR
3E7pzUsW4QiNfscFi1QieiYuHI6AIsR9HrZ3A/6vLtzkvt6vyGAgZGVYhTSSaSuAOCaN7a38q2j+
yohTxFxShagBFLgGMcOcDZLXw9jYJ9avRZTEl9FC/rgnINB8/dYLydHqVXdpvssZc6FW4+iBu6Tu
/jMJ+vNatkpm+Q45PSm0w3hE2GpieoAUzCYvnOwEacTES92kEUXhNvpuZqcnymMwKQKSQxJFVNoL
vMs0/q3lorf8juT8vAhm0KG2tKomMALFnsV/mN4OOblbDblbYZFcRwin1GdIi/0Cu6om/aV6c/Bl
ZUv0MLXqkcpOSP5ATPOWCaC4eArDRdyJeOJ5m8My4stbOGki3gtDu/V1dEPCr2efVa8fJv4k61Ce
LY4MXrRDZak05lVf60v0Vw6xD7GHkVlyXAcwVbBX55+s32pNPIpzkOGzHdOVPYBFG5MFnaljKsCM
g6M5xm2D/6PoLp3JTkb6ZyV/szkPcks9mdWPRDJHTRDlQFg45opRt3yRzAsjDwODg3cx32r8qQgs
BjSeMyMAA/fWLc3/rpvUgNQb64Q+52CB/Fek0Z0SZrgmWRbjsdTFTdVjo5jMoboPoXrsmxL/nkaF
Cs1m5rfuqf6X8lNsu8/cPGUtKbQFoufyIQJt7qooyMBos7baftexwoFlMtLOgIWtf1EEqbkMTc/H
sUKLLPzg4SbqHTs+8Am5+OwylA8MchPTLtN/E10jqFz+j8NNSsxbtOLBbXs22qFf8hJzwwUQjb/e
FxLwsgkHFxOxOnP7SXmNv+O5e4fD+m5K+fsm0rotSg5zGR+xA/LSbkAgsk9qRE8oChrhaA/4biDa
7lX6j9zgDJZA/x1G6Cyw3wNutWteSd/cEPaPneIes4PWsSgjGNXI10uHA6KWwZ0i0Z1+URnswr/V
ygmuZH42BILkYmoYG3zke2FCcig7BYwC7U1cUsdEEa4jz0gYdLIPFbAF6jrID9ITdRjD7waMEJPj
m3BjGscmDv3O0v1apBgS7DgUAj3+k8IzIRMDjp9Vmb6h5SjDt+eGwqTZa6lwoaa/djyGPVqKyBwY
/sJZu/KNjy8iNLJmSc86Q9uNGrVqOOLkjwj00qkmxJIY6wFOe0hOeuTqrMqNHGS3j3CV7yuR2kLE
SfyB6Sp7LTZ78qL4rCbYJq7pE3rZTkdmNq6Yoocr0CmdqRBCCowM4g+JWD36RWVrZ95K/tOV9hMu
DSt94sC5ZzRyYUhd9jNGyqEKPYuTchfHjNnfpvmZA9GJGj44CUIhD+3EHaTpn4OtoBWJWgpPyFEp
WOaQPDAGBR1b703DJUp85dlRYPQIr32PLpCAE0s+JiIxhgzMLQ4wNI/FvyLOr7H2lc9/9PZci2ez
fjM3RYbMVVsIXkOqZQuBbrLjS6XXgH3+UZLsFXBYFnKIlyxfJEsWaxbCFpn1lm9px1H9q7VwF+dL
tuaBiGMFRYCPWrvhZiTegx3rhxVmYP9JIz3lWRYk4dNoPzEo7XHhHOaB9WyCluAwkkWVtJkrkp0s
kdjTfQI2Q4Y4HNZ7xVzammfyQn6JiibKyUm1kUw33pIifUPw5Cp0YO5w6BLrklfxzdi0X+jCRabH
0KCtiwAUladng5rQMtGcf1GMMlZKTspQBP+HsPPYkRzbsuyvFN64iCZ5KQtdPaAp0mjazOWEcI/w
oNaaX9/LuiaV2UDWIN5DivAMNyfvPWLvtWPc3h3Lz3Fll9NBnIy1hHB/IX6BlOq1l5Lm1U3NOd5k
XK5Sdh0BxcQ5LsmCZJoJWOfGNPVDT6BeERPEhDeWNPjawFKBFFgKbH+eS2hi/SkBaZ+woFOdBFKW
hjpE2iAvSk/I8rooOM1GcIz4UgORcTLj+VjpXPSaGlGi2c4m1KrQv5lOhljW44gA2s+pTTEBg4eD
d2xhNQUes+nXSt4dsteDqhqkRrHc1TswYgghTHKrCn5K6xHKJFDwnUKCFjwjZEGW+vrvoqtlI60l
1FSLY7CyX6HWKMQPWaL/+rf/9X/+96/pP8Kf8sIeMyyLfyuYIpZx0bX/+S/NEv/6t+q//r73+z//
hfxUVrkwbEU1bKFYhm7zz3993eIi5F9X/r2dLT3QjTr3eHfXAFjWNhcUEYEWKHLjkx3Sas1Nw7OI
kkvcwuzPkLZgIS8qtV1NsCw+00wHMwA2dEJ9AqaQz7zfROUjn6o9qypjJNaFuO13A87hWb9TExM5
JImbBkfpCQI07wyqje8ZNlQBG8qmHIzZ87IvfGYFxcJ2M5UtX9R6wzMDGmbeBJYGfqaKdMN+KsJ+
rWUkYk9fM/tArMIm6wGNqKdhBAjBYil+NfHAKuRNV5CwwsinxvVFI/tFYPgEyPkY/Q9FHfg5Rgv5
Uk+4U8mFfrWX3mVN446vg1H7shnzT6c9adR7NVK8QscEknzZOusBnWnhSRXWOsIJr6PLiAtwJL+2
U7eykZlWs8vEVus/B0Lxls7wORXIHhyO5Wd3Vl9gcOZ3FOnUlQp8IE8Nl0dA0KVrlxESMSKDF+Tt
y3VqZKCYlwFCs10km0SCiktoyNTh2RabVqCFV694R2OkymxCF5Z7y2+1rjeyhAaKCMm5/lrYFQMW
9NQ030/GuC+p+cg0YLKEcyhy62eCgh35swRDupxWMjV+NNX72Y73xF56zfi7zS0qkmhlEbdIxZfY
FITzCFg92SWtwXAkwZPyXX7abD/yK2CSpm+3RE5ACbC38xPfl2310rOb+rU9VlzLSnzTKef6+Sne
Nm+09LcQNXroNyjrA/Ogddp+kRGAJs4Dqd2VMI9b3ik3WJKM3C+UhB2UXJJhcSNiUhzBunY0w4KH
Y9lJeU/NQEoKxIRxdA0PAXXOK3eVMgANdfQGvP1FJSjIzqxTbB6kaTxKJADmX1n/o+g8305Ij1bI
404B3UAptWCm7/LS1SeEeYRuqJHs43XFiYkeej0KZmfMqzTQaEhENJmE8K5g5nUSJJrAWNmhbGnB
QqD2HuaVCl40pu6oB7+NS8BNngDYK9h7kkdvHy27v5ZMs48WbS/q9n2LxBHICHBS+DI7dovYWwdF
fw+i6MPeLUzgFJ9Ue0c6Th3ICm7NkZFSJL0xY9ypzJ3D7p21ud8Btc9O2lnV8jVZEZG0HOIxQXKD
uR8/PNckKPQ9m3PaUsoDfocKiuIJA6wBrseEEqbVywgq0WaD/lRHpcql6Zs1CABnjBm40isg4CP/
HM434PndU+dctl7NrOfZPCDVYpI1N/pB6rtD2Qc+naglc4f0863+nRgTyhplW83SaUAoHgAdVYD0
9G+zXWzjWkMVCvE+9GoGchqMLtCJebgPQxlRcoivkbWp+sit/oW6qVP4BjE/hSvctcOc7cAheNWx
eWlm4VrCdDXAytKHkthuyKNcGqs/5Aa3yuxJGaBwfom68dbqd1m3bIR+QiM8sGqVS/cZL+wOdnga
rPD0R/2OemWv6LVThtOd9C6Z8U9xxGav15vW07rAD/QfpQu3EfbW8jKO5T5YsLzEjDrazC3Vdrd8
0iNoxInE3VZdi4zMX7HgecAOoigEl+COLwghyiGOR8z11G9RlScWTdlyVob00mbzRYuMCxMkHtQ+
dYuoWTXJdEul/qaT3gH7Q27Mo2UqF5WhRTWrJ4tewxmkFLqEutdZjNskNj5HAdAN6m1Ckln8nZfB
uacD6VcNyYMp+TFC+d1NSB2eoei8w5APxbGeJB9VYQmw8qz81iCpsZns25N8Wj5i/I4pIHWt2I0C
DAHmCXD//3yb6aby/91mQjY1ReUuEyYl0PO2+2+3WU44XxsFpJUGGob5HAG1vM8Z/QVPIwCc6sJg
LLJ4+rlYeESZ1y+2Z1xJLNCVA32QI6QrWhs27ILOF41c2h5j5RqRvVhot4kSx9hRnbBTGtkpCVZK
xF7DnGGFwl5FDtdZ/agaAnqog2NUrgMy3nlekJ+wLWZlHt8AlhukB833NHxX/3TscMd1+0rLlSjK
qdCXc6Q6xaGmf8Urv85gZOrX4b1r9RNJbORVPW1g79Ghg1hVMdYUd4kgzfbYYTOxIthlZN/hXhww
q3yUeHWJy6yI/65R8xSdhp/qQCHpd790wiFpg/25EYdUG44IFcBfPOFTNX5A4ngnhlwxMraOGbBh
b5pfAF+WZT1fnzBiVZl4aMu9gb8/T94CdBP/NUNRfumkAbfrEc6kUhD+p/rGZrwORNW8Io1kdrh8
6D2B5wm4jxAw1CYBTPggn5E4Aj6EETQfS/7+q2gnxAH6tkfhTYwoeYWpT51Ws35ncD69U6RkAfTS
98zoL6AnbvUfEQznJBzP5hlm2DXJxNWAECF7oS48mV/PxVNYYg+UsnXWkx0TD55VEcPKEfn6FBth
wKVzUS71aSxpwQu2Xson59Up0ueDtpHZig3ptNNFyc4v8jprn6PBmusWwU2wj6bRZ3NagyQkT6Hv
Sl9FNWhVJPNVX+iNtrVh+vWokXir+flqHh8U3o+2TF7zY1gfEoURFVdyA863RimDEHFfEQajc7SM
O0TQbK8ZjtLuQeJMVyntbEAuKsg3iq6phQ3sVIN5bHrzaJfyEQ/Pqk9rFJAsYQwH1wb+PNIik5De
znxr4m0U0VSt8p8+nTyjagBaZJ5Gf8+aJT0+8VLpzqn0T+NijbACMZfRjUfbKsE4vlA1WNl+GV4z
XH4SfIEhfQeSsM6s2A2tafdrcJFfrnEyB16gZOeisk72bXrC6HBY8Iss4l3JGhM1l6MzTjYZhNu6
tZU1dTuiHmQeHvwmFbI3l0uRIV1s8FgXfMYHtnCHUvLGatjJEvYHH1lbbxfX3l4uFratAjRD3mEU
hJeUbPqQVPsu3/7cqmS5oWZbMkAdvA824auZdtCxtGz4nx7cXTd7U89dMETujk01nwDTdTKFdKc0
iusPKExUK+bNKJQbHsK5tK6xVVwrSlmgbCHoj8Ugq5HlIyqsRngWBKDxSQAi9kQDsaACrVJy6Oio
hkdjWIcmTxCgOEy2k/D6vN8nIvPhtFQZp4KIjp0+HE2y7OCxAFL0lXo8WWN/ylidhBSHaJuzCG8r
yObF2DUm/t18Jc/BrtRUYn06fiEONLl42nWJD+xpCjQWdaN/5eVn5q6M8IkvdJRbHmMsN8uN3ZsH
nQM8hiEosf1Bg4KptjyYqDIY0pW1iTkIPVx8kL0fA32Z1qFizg+JrvssuA52cwN8zM97ORfp3Sy0
+2SVL0Env4YtYFy9QjZ8QtdyHqL5XDJI1OOAvJD53E31Oc+iszmgSZsssH+bVPRockBySqfC8m1u
+MEoWSkY2N/rrZlYrANpPXM/wN9SRQiwxnOlUSW2tKYWFoc1gD1L2Ro9mTpEGporoVu7yBBuxgNb
4gkMtiag4oGIl6gjVKRstiEVakyudqWEO5aBQbe8ZFznoV6uqp9sQogirdJz8DY89Ur7qWA5srsX
ZuZNxDzpWKd0WdtnhPWuKlQflX4XKgnfFhk3NbSk0v2TosT9GI6RaJgU235b9weh2IcpLo+zgqbZ
iHbSPB+tWj4ScZ7XFyqFS8hKN6IMQ3a8ilMAX83idhBT8PWyWupAKSZQkmpKeEFMeeimc+mGEnzT
fnEDhmLxOj13aubRAXiz2XoJCioal1W4xWspRefshwST8YPcasIrIcKqfj8vPn5mfygP+jDs0M7v
7GIV3Ng3PRLUsfptSE6xpVyswThroY4+kq0e69K0Q784bWSGzx0iEagGrAvX/3zDK/bf+lVTM0xZ
1gzDkHWT5tV+VgD/7YavltZI6glMqYJbriNyJkGXQwXSGt02/xMy8Ig1nHRVzoJqcDMvgUpuuOSn
esM6xpWHg3FVj09HZXko6+6AL2UfUv0rzSFp8H9E4QEqrCVId6WRiDJvzky3bDuXLf46V86ZOtFP
oKDYlPBbxHPPzyoadhXNswrxDYYrIdGEg7JVrQnaSvxGsdH2A12w42Nmj0e5wbfNWzaiz6kkprob
tSwvRp1eRhA0JUeiyj6ya/3a5KXQqtNPfHweYtCZtqyDQW59WGsGaU3r6jfjEsfMd5SXgWgOVQq4
ns75WN6gozI0HjMSV60AwSXEXBq5mO8KQHujbdAPAtPR8o+dZS+r8r2xTv2srHYsd1dTEhxmmQuk
DHYKod3KoJ9TPbi0lXTVd7VlXEKJCUemXMsEyhzDqgndpF0qV3iOzwUdsR/KRSI6JnuUgXWzm+5q
pdq5kNEQtD4dA8XIcByl4lyfVSFultQ7Ba/FrGevU9e95fdoL0E3kaCb2CwgQgtQ4uqagLGMjP31
PrXxYep5XMvRDxdyXC5G150I+T5Kh56UUswTwpGZngQrXxkzgmuBobFXtpHhOMsFcznsYPaPwVqh
XUct9SHjq5WcGn+s3P9Ohtibd5joUsdX+ZcMgGT+qoP6FsCs+ucHWqjW30tWvkPNJvnZVjVT48n6
6wMdVfC0uhzoUKzisGNRUIeeGQTe65oR0AZ57woG9bHISxx/9TXTNrqDvcreMMqnEp1doJdtitt0
PtmFdO3l4MZUXGl4/jvSUgkrMTDhwapAbbGJTxYzzhYljmkqBzseDn321hu21wfsrrDWKbXkWjXj
+eS2hPKWiKLskYGdHccvI83cgSun4cqRGf1CI01vynbUZQS85FtERz6rbc1+oGhV2BBkefSHsoF+
LfPGVdlVlUiTa+fzubpIln7KpG+R6ke7+cBd2Ne+1rADKrSdxkltZYmzoLbNcJgOQ3+JyUtFMgSu
X6D+sN0FIK0VNms4QZdEjEg00ZkubMlNk2sRW/D4Z5o1HvYJ6XF/yZPxgqDzEg3BOX/GxHOIWf1H
y5vTxWIdv9QvU5qQeLeTYm0bpyzUNW+MqBknxSOQKvCS80KfGKZ0iE7Zo81gf/IdftaAjIOReOaY
FQiSmXpdht2uEdABcoC4DkO0e7gxWnTlSbVO+Ps4Vp6nvEMSBAxERJriS9EgHpc5P3vFEVmziZNf
QNMv4ZWD9a3uyzfwGa8SrzcEtYMI/A6wTftMjB4O8c64SAMVauvnHWUVT34AebaHPGs9fsjg3OUW
o2rzYYFKG4BKGr2L3xdXOTk8MuZ0JvuN8J9FSM0m+/5GY5vUZ1Y1UVafC2FdlLm6DeoAwmPLwesk
BKVwEZ5nCb6gTXYh4SlzCXFRvTYYAw36HcEg1DSEl9hIQdpfLVLqQeo3KsYoUa+eY+nay7ODoA3W
0RloJVsiSMAwdUirJadmq0SmlwvLFVDHcNe1veqiVpOMmdWhvUm4fsdh2QYMk0aLSU6HFZqC2a4I
Ewge/JdXBUZcEaKzWVd7Iw52APep2AGKqoFX33mdFLe7zZ4mJopqHHhmuKMG24EuajCd1dplNIGC
BGDA6uWufUOLBJ6Gf0LQ10WMOEu35obVctUtc/Ye0zUCulJBcUpRc7P2c4ddxaa2l8meBG5Cq2KZ
2yaDjiphfEQk3sXlKoI6TasEe3N2k0W4iDbVtHlI6gTmfXpQuT4s09HHlRZHa3vaaSUzenQQLWHN
HdWmhKp54kbQYKWrHYwmWRx1EnGbjquBqMYs0/bGQKTmNTkWLeQCSye0oSRdXfHWHIgLMbUGXNTW
gg+Aa+efjzXFes6N/zJXNsC4qqqC5FYI8V+d+l/vaUXpg9zYxlrpj/pySJi/CHz3KSICYOdQunXn
CIl18hj239eWPb1kif6KLQYLYmu0e0LWkL7JCH6aPQolWd6nCf5PuafHWAe7oxVH16kcLsOhyIvr
Z8M6Pn1tB/Eob+sBmceoXQ1D34SDRomITeE3kcmbSIs2xur8HNEaebiRj+fANrfn9gr4cpFMYM9P
QlJ1FGN+ypDxzfQqvEUF3UAIpr304n29GoIO18PoxrrsNu3iVhRmXbWvRxsQ8+jWXOMNkHMpeNVl
8SKK4VE05k1aHAjP6D/ZfMf9vEHWgYqMnD3uoGjiHqqkdTogiF0zeGWFAuQJ2wUdOKT6tsYxRGA3
yVcReReCWIs5ACyDhoY/nadW87vYiz56Lz28IfJDukrXojpltMgISBR1H2q132t/6tDeMNOEpdo1
+4CotMi0ce4KL/3d44fW1LXWTL6pSWzGlJVeB05IllVBBzceeQYPeg9Zxe7WErVOw+dn+KTXYOnV
rAwYhnxBfHmzcLJbperKfC7kI8rAt42tiiIfWuxuMJiKPmOwa1wtDUHJw26Ot2XXnG01O7NrPsXV
6Ov4E5g9EEpatuCqZ7LnNMl15dwRNUNn4TQWKG0yZklsMCu6AwrOHOL9Pz/Emib/7SE2DM1WeYI1
6kyZe/pvyxHRLUaviwgtOBI/VWekRL4lL/1Wd/CLxhuN9Zvka225mWDPwbrZmhJi9J3Ri1PZ2GcZ
AWJGKIRC5aT2iCfb6l7V6l2Lln3KEBWUfgs2xMCQjQJ2OAizQBwrICHLAKDIJe4YlVatN/ODIMMW
8hz2hkxjppbveiz6DRdzivOTInI0D/1U+bZroqpBGBmwytF5osIJEINNFu963BfvHPNrHQhG98uu
62OeAVwecke7BhDRmERzAymX55cTv21PGxVPlgdvwIBgSpZbvvE19MqHtpE7Uv+hTrOH8OmkK2iq
n1axW4xFkRYnvjxptiGUSYxMLZYL8IOcgGPJRifXfBgVfdiTTx5scwebooqE0kTpTnzoaNobK/fR
4wJ817Y5vQqbIxt5JIJKpVOcpEguuRleAQFApNuP9r2rkgs8GjSWxkVIwaXEoaIBzF944I3qVCO3
EQW06pZ3b6ULiqUJHWQavOKle4mJ4kGqoOivsmSjvwxPEUO/UT5kFUjJ5YPp+LaTIdgQwWYLcvC6
jRmqGwvETEQYoBH/zPb00EPtJUAZhZ7KSn9Z40eOFAFenjNN0b6ZwEsCC/WNiQw85mya3d+xRLcM
WcrXzrReCwIWGelOqzPZRp0Zv8uz9t6SfMagCV0WH8zL0Mpv+jy86chT4oKhROKOnbUrdTTtEg4W
p0V8gZ5hM7LICGKftA3sY69FbIDDowaSyk2JwyTgNpW4puBo4tecGclAaIYWTkYKkQ01BS5qDTLi
nOfCNFzu3WAyHqC9yJ3wJ7tnmnFevrWQtTm/GvvRcuClerkV/WUbrSGfoJbKMCfHnhHaLumcq0T+
Vk04BjGo9fyGJLjKxI2VSsHg3BoudtqcwWEBur8k35VPT+ZqvwX6YnQ8fflSIfqp4JTNkJD50869
7D4hmnnNDmdwxGe8YnPFFnrVGI2H0TRueG2S1ldFigTIOhThMUrohaXFBXVRSjiX59DbAOWAciAz
8hX7D30JPSzf1Wi+xg+swTuNaYWaVK5BBAPzF+Yn7jTWroGHHP6VO4yxW5ykqrsUtn4ebDYgw7hl
nXpaUZy99QQNBeHZzvqzrIkzS5NUhUga4wGrpI25C4jcKll3oootkgcCMT15l9+7P2J4QdQREOlS
p9ImOoGIb0GZkj8BAvIro7bqsfLVfNd7swvYlQdkc4iDjeU3uylMgAbSWIBtB/BdSCOSxFveF2/m
QPSrWrBs716Gr5SWPsXtF1qkacUmmxKJ6G5MyhEY4NlnG7LN+F5qmBsQn5ns9oy+qHcvkDNlEMdA
JKqQzxBEynQCvcim8WW4VjlUC6RZhjsdO7zrT/dNOPSHPpqOROQWwSXV4lutmzedZzotDX92pXJx
oitZPM/siE8ExyQqPvcfxAV/dj9qFz/4YT2MRnssZvkgSGdFR/RgSPtw4YCxhpQEnw9+GM4jTw8s
V/nQJ/2oxvmRMCTwdmSzkGSce+iESuFqqJ7moPyfrgf579sGw2DHoFL78P/iuXP4a+tWBPOY1hnK
Trmp1qgXlIVEUwUeQFB6yWG25Ku2DPcK4YuAakdulZAMXFNY7fNV5pWvKMMId60zp2dcENwyz7q2
JLxWh650OPaPZaAemc7BQrZ26n5E/vEur9ZQAU/inR2RPWYsNoiESTdtYuDNA+zHGCOLv6ACsO6+
UhMeVGM8SA0JTdp2oC8bv8hqvAi9PEtQ4Dp52m2hbzI1tAdnW7XhEeXavkfZoKy7h1yna2Lg2thg
2YgHa4NvebI8Kw1cUowXp7Q0p1ZcZa2KmskUoXU6gSGJOLQ50o1Vv1PWykE5REu5n4t1o007E+1A
oO6KnPmeM93rTvZ6QDRzw/C4xcz0FDEuLE7VDZLvbcAo7qG/lSaJd+uWGizLE3dxuEbM/NED9czO
hNf0Ph9A/Ak3T/dKoh8xwOXnh/Q9jSRpHdvrrLWH+QVGBad2wqmdoYelsNsW55mvX9xJroa/+EwL
IoO9aS/2so5t/MF199Zk+lsr1Lf8R3TmkWMumsybfSt0ZQO58kMg/7FhdxyR9K2kjbQKyTrN0xl2
b8QuEr7CpvjuzOQQGKkfAABoSSwaF4Stp8IHAecCpLwM1c5xwpHFqUszyYGN4AVS2zQQGH2xZ+Ow
7MRxuoJbhCuE2OFLeg3hv9fplnzYzSi3W7VeE8jkt8raNBRfmVf8Lq9dP4MyPnudRLvYafI/zR90
XU/f4MqxuFtDke5Cvd+FLLHIEGOW3q4P1B1egaDX6G5Ak7YAzA8Tzs27lnw+s9ak8YrnSzrqLfKZ
lECnEaIJkiggXUHOVVSwD0MOpeOb+uCoClNz2y3VWreIAcDGv0BIeEVbZzgchCKZLtEt9yjbHGXE
DMr0MALimSyXOB8uUZ9diBc/S3TSdxtrYWbBAmTAW3mcO+7YVG5BIZRRCMVcnUX0sPV8G+D/C99l
A++MrPAfHH1RV4dqNUyMqfCSwjLDlRcCvxpKf+K2fUmIDsW0NgenkqV8Pkqg0E5ohOXAgw0TrlJB
SdMp/h3bg+i7R93WL2UcUdjPG5PY4+L4p8m/mZxZWX9ge5x8TrmMkIqsCrrocgq8JQz3tiQxX5KY
63B0BbqX/ID16XcYMg004VkKnzHYXtHkjz9ylZ9GO3ztfe4sG88dU3lZPZTjdBjdOc9PXCvHsQeH
VuzylFc8c8krCnQF5DvK+4FoT/AS/u8uPgX4zOXORSq+HcnPkLbrq9VwPWEmyPb+tWAyVvFgKr+H
j2KJwJesp0Ry/rmG5jT8Ww1tajaaK8HgiyIaw4r610OyLFvElikNS66QEnNPntGnyqEVOfNsTEgp
VHiOMlelAevIwgwh/5VIgcgxsNkQgiHfvutsA8tGbBMvw38mQ+gUJ51d6ZxUl/eCz4ZhS7entK3h
HSQ6EmqasYx0seWUdyZAJlMyLnWkM5/m4ptQ9rDPALZj9vHumJ8sLlE4zrKVQg/5SDgls/Zaddl+
6nV+XIU38MRZdQZJS96F+E1ztJTwRZPUzYPMS6twby4hn5/hR7lCGY77ZPQLyrkcHlK9TlODUVTE
LCLf1z/s7Oz6Jorl9mQKpcCvKy9/aQO6L56MOJK9WtyHYdo0ReTlrXDz1TNZM9tbJtmRWuUtAC3E
7aeCrFj5cHrUZgUHV4FPnbNzMvAmqTAu4lhe0y6sO3mGbsGuRznom1/5cO+cX2O/IbKUZFl0SeYw
78acaWGru+axXi/gvi3Z3DX0oRUKrmWu9v0vVU0PAN6PVWdww/annhqnZZfTg/Yq9zptIBoeJYTs
1+w7E+waLQ1EEqIiLQ/vnRf/rvC9N+6q9SzttWUUg3taOw/sWmX1voqxl8+d5DZd55LujECjRnPL
KI6oP428wQIER+rY6riJZbx0jIBMqAsoGz4nheXDSEQvAEFdeU+ZsMiVuZsnbnxKirFoWIE0FsiH
Es/NqngpEEMI6OtT+dVDLu7fMNA+Imm+y+Fyq01SikAl8gdk7ZbOUG/5GjMrRR+5KpkcS9ZDS0kg
J2r/wyBYVf/ebPKiWKaFeEFWNVVhUPXXF0WP63LoZIAqqDwOecgybEVEIK6yAdROp0SrWSPpJBtP
RVeeFwJOG2m+hAFqeNL5iPxFb2ARcaqqZAeNqxF5TYqeyeL+L7vkkEuzH+w/Zwq7GlRPOShQM68B
jWWLOdci6o/0jLVKS4lIq8HKLZe+PC8HlvYZMxEyLbk+q5IOt+X6ZLUV1WjjGcTpPk0jRL9S5weD
ug35JLW94oxH8OPc6VPEZkWKj2y4j0s3nRT4QvWpTKJjz9MjyefkvtDnZK/5vK84/NgZJk7fae8B
FO00bPfSsqykaHkpvm+3H7n+BB6ySDeg3xRL4AeIx0nJOf810VfEeCthDz2f7oZFxq6nAaaP3lQb
h9N42Du4At23Yb9cd6kEiXBYnEFlUd2DcFId3hIj1A+mriItHU8s5c7lQezGRZyRHD8RLe0TEoT/
aPWmNP9vdXGeB+kcNdllU3rt0r1HhvXWSSAxOxLFl/Q1/NC2y2t+Yeq8m74iciN15Hvvc4+STmpP
M4HKrS77edQ/r7Y9wIakLmFkqVG0zRh6S4SVTQZTP+zrC3CRhG71WTSn93idXDtQhiuU4OxRbPVs
y9Y5V0FfG5CEounca0ytq+FEC/Nt2Zjn8EmEhXUKKCHRuj0Jmmv9N4COcHr986RqZ6/Zy7VNe0jx
xQGbjgWZlMkRaJQrFv1rRsOWrOacjIqnUhfWkcanHJiJ989Xhm4Yf7syOF8sXScHgwQfzeBt+Oub
YOEwK8IIQnNdhjBPVxLzDLXXN41GAgaHzHVtUGErYbw3GRx+5pHmMh5H8ssZmiubxv4yVYP5YYXb
xbHvg9q4OXVqhKUoQkraDZ0H88mLTXMj9JsOumNaP1PEVLGf5XIzM8HmQkMoL+/bL9vtyqv6SYpz
TxNmt243Fh4t7oAUmpSacEanA4+QzMhtL6EzPAq8duHXfFXSZE3p99LlH4STW6HbE5TTFqSKaxid
iEppcOHJuPAs8ostXHjDGhXtxYACSPjy2pTsvV4/srK5oF9X/2i6Dr0M+GE/vmAv+0N0BneczqR4
dOSTVVfHcvMaZSkZ4d1BPZLP3dflLqlQxDUWTHTrgE7nWCTJxfrsJAzce6U3n8g+RiTbhBQAVcdH
A86YL46LrgGn8a3umYTXMuEz5UVnLEuU5F4FmsaHlUD8WddATQXCwhDZ5/dM/s1SmevXJY/IpLeO
/YKwyFwFxJi3GzmDglFkpycOEZ7gpbbSa4dIp7XkVQQMqDkMaHNJABq/yKm3QQM1OODRUGyE6FYt
GNhBAcsl04aOrrBRvRiO0slkAoirArK8/ggqOHAwTom6NP60OJT5a6H0IIbFButWX9k7hPy78hbH
ijdVyN2Hd6iW6zanjmSBYP7kbvEhBhnZYr8ByodfGH3TxqhKthf9Bu2iQFUAoFFHgjh3WyAOiTJt
Jsab4q09Kux22f0eifCCtpGwmeU8I+WZmEbsI9jprhBpW+Oy+CXCMrTj1LROT0wfi6J+0m9tpdyw
XwTJiW6b3HOo9ck5i+arhW+m7C3HYrgDJ9WbsHeDz3h6U7knyzSED/U5NyhiArfLll03RTs2Aspp
YMeUO72kQne4hLm1kj0DJdurfPeMQvOTEikpczrwND5TQEZApkjIyIFNdL4gX52uRZvsTEXsapRl
zKrNVfRmeWqPr6wd0dGZ/i6+EnviWmPr2iYcFR20Rbsiyap/VSrrZdDjVS7IBEuxslbpo3kjdvQ+
5uFNkbJLM1cnx/ggT89mL2HpyLEcK0HOypprWMDPpv4iL/tahwZK2vrA99RZitsTqfILtofzq/8g
og42XQHQutsTUYjT7MYXkdDzcFlVG/Ui+D08WNbv8GUkDgg3j/J8z53YRGvJIGxhEOYk34EMhJRE
16CajsrVJjVIc6qNtNDCvWAg0IezKRAeH5mUSETxSKCyw/ArjTRnIpU+18Bd8xZ1obJNSBw/aL+S
r5ohe51c0HJf0ESjoY/JXW9HExUC69G+PivdweqYAdnWfXhFvy7Yz6+QpyjUZU76IIP80R9w9ky0
UFAMa6Tv6EWZE6uApKraXi1PvzfFlKkciTt2GtOPyxClsAkICSionZ+rW/cljeoteV7+2qvyGt0a
0Z6yEwa9sn3osnbnIr4rAtIh4DR0ewMwEYhdRNZOR40g3mIL2nHTjOj1bILtTgFyACkFrsNpfDPp
QmIfAfJGbcSqxYNLMML51L2aieqXJTYfZPMRztvqVPEvMmZHwxxvp+IOrckzBvzYH1H/a9lUS+wa
6NyZdgqiyDQiiwvVF8VmMIkawOz2hbOntupj366rmw7QNK4cW8IYn2WwDHo3kxV2txCLxHbRCKHt
lrNFt7ckwx2ZAO9rxPs6/JTnBmNSTZ6kW+S/hmN7nwkdN3nWrPikEbwS2SUeXQrL41OyI83s57AB
B+x4UoniMeWWt0KG/BNpHiMAcyKDAGojRQjZWpgf7beC1HwoobjXGwEJC7XkFsX3mPtRDEHt8X/Z
O48lydE0u75KW+1RhBZmnDEbCNci3EPHBhYSWmvQ+O48yKruycyprmLTuOCCq+6sEO6OcMf/iXvP
lZDE9Q/mFa0lAjOLCMwgBeMM4ds37tpYWw3qsJLF+7iDaASj3Tj0z5VpsiYGBOcaB6Xe/flhK0vq
T4etJsLZIQVeofgUdUP+qewMCpRdcpnqG0Nbjih9k0Yywmdu9DSX7PYvJnje0U4pNnzaH+wUJAPy
PLHeiQwCNZhOjMex2Lld1ALf+uiqGr4M9UrjAbHzZvTnRki44KkArCNhrJLWbOnxIDLJBYQNoxEx
Wnly6cmU8nEO/AdpdZTNcmfUbt9s6c92VTBtqwoF00NgtNSH1m1+04wdcIX4lCtue6PGvdcVRA5o
qac1JCT1rjCy3MTGX4D8zvCAmuLa1B0BlVfS9hvjTUqkUzjVZ1z+uTXvUolSYezvet28M9nGI+M+
+Dd92p+tMT8bo3qahPwEy0lmwQznrDJSwBLSllyarfpRER1GEIhnwCAPl8CQALPFOWfqNVGCanhp
gu1jCeSOrR5NznqgHOgpBwqTHu+gVqDu2h17a08/C8coYNytIXUN8G9KySEW8SzVnHbpNW99Ny/L
VbiYjmU0bNoqlXEYE/RoocE+M2JUMurTZx0Vsv5OvBQqf6bPMiFg4ewZqbzTqWrwsyljvJWbYjfU
yHfKr0bSXKMut3FmbATOePkwwIMLLHGH/nzr781536SgydE5QUBxE3RORZ56zdyTP8NilOZAf1St
7Ap41x4jID96didDKzEbqEWbcj2ZtQuIBD0sJLt9Ycr7NJf2sT/uwQDbQ8OYCpNnXEg730F/6Fbx
XSyGm6RVGfCU60XYQ1LfKnuDGeBJFKLCsMMgYJHLaGK3SE3+zMrLAPMuJHhlkv/ic6IoP7VnSHOI
JdVNRDqSZPA/P31Ocr3PRUQkxS4HLl+65r3ehKe6Ms4CsULcEsdyAT+DqQBu539qPiL7KLxJLaa7
AC33HxZZawo3LmIRajpJGamcsMoe6Y7JqJC2QDs2RBisMMA/jDe5Ie59liucv4x7cYHVG3W2Nmxn
fZeaV2ZNM/Z7Bga2dDtdkkw5cHDbmRUd6vf5bFH8KazzqhoPt4zehOBVbd/UlC9s/jXoKH5UEs1A
uHfKQCqFEX0Zu8mJTtXDTH68vCMgdi+D/MRRzelNocdsGQ3TScmnkwmoUSwQH+FpkWrpWFfBkfv5
4UhTfmdehql81HXprLDJkYsnRQ2duoNQQ62iHaDeH9ByvMd9c5Y661RNKWOq+biq71INVNszd8BX
k/dhxvuwDZvN4syOxWaNMHRVQm6W64AdQuTpo624uJLN3OSSRisRnqsk6SsRmUUEOXcS0Xta6QZU
5K0EmrWpR0eKpUPqdnF0FhsEdtF8LjT1rNEusYs9J/dZi/1PuLJw36IMw2vcNBVrSuSgFQvsGXpG
na0YanoN2QlXA+M5c3s+9LGp4q5Esu+oNAQVA66bFAxT7wkLG+kmLCgWWA33w7RqKmulEB+c9fJ6
3AECmLgxsfSSbJGQ91lk/ArwdKaQsQh4wg7spfK0Vy1b3rZhhw6cQqxZjPrNqrZItzi8IzZd5ZsK
j410iMbq9CjfTsgHErjuoPfFpts05FcyAp7O45BvQFbPVz1hW6hnJ+1FvK0rpHI4PtMh3qV25bJN
OJfGcNO4Ks+xlhi6P2TMgwzFtA1JhW9FJGq2ksyWwaW8mthowIlaaxggMp2CfdTgDu5nR0vDu5hZ
W2Lou7EI75Dx3CY3xqUw+odnCRE5ztQOouliYNLF8TgQmCwgrnkMR9M1rM5TyptOwtcKC8Gg5I9n
Vt+YZ308BPGN0Aqnot+RKbBTlekgG/neYmgx9O2eXeBexM8L3wpJESA2kZGvgiS3PfqiPYv8SYd5
3TAkwrK64TbOx/J+GdbWupP4Jqcvc9aNiA56vp/E9GF6nFDYo9YOrG0yGKzCaRcDPAUyQzW9djs/
8ur5qZYgrgFetYZrqOWXsCZYpGxPrbj/QH7tzhheEsMkL9BW9N/ENv/tBxdn883V+V6UUx0FYfvT
P//9XH7mt239+dkeX8v/vvzoP771xx/89yMRxUVTfLU/f9cPP8Tv//3x3df29Yd/eHkbtdOl+6yn
62fTpe3f/abLd/7vfvFvn99+Czlvn//2y3vR5e3y24KoyH/5/UuLPVUSdW62i8b3H6bW5UF+/47T
a8YP33X5298IWXjNP5o//tnP16b9t1807Vf804aIWtxQWHdp3MCHz9+/Iikmj2MYgAlliqFf/pYX
dRv+2y+y/qtsyopq6syvJVn75W9NARz5ty8ozCZM3TAU3ZR09Ze/X4bfbbe//YX+2Iarfzs9/lMu
ZYiqqoioD/hFlqgwB1yqtO/kUq2q1drcBoujBzMGsFHphrRixvXEGmEWmy2bnlvCxt2wK1Gcvttl
FAsK6iompQDAAQRc6EtsjTscq3jfgZvu1J6Ma1t/Hgh2IZIidRgPO+0KDombu3C4XHg1BJl2OZQD
35ZoWDbxM4ETM8FuTuRZgT2BY3FntzCdYNOsVUwHG/XCCBRm8Kol5EIFPOBFl2CfpZ5wi0i5hm/D
IPoE4qd2shlBBKJNW33ILqhanNiVH5rAsfboXCdn4tmUt+hr3fIsemTbOtZ1eWY5tfMm2XfYoyKI
X1s03k8za0pm7ji5MCYur3IlEG4eWa5l+/eMdHSPhMVNhnBh2LRHXOFIw2xEiYM9o2WQnJSFpUD8
Bvw3exHTsQPb4VNFIUxRch3c2s4i4lTsYVs64SV6G5yZ4RtO6NzJ4MV2l2ZkCO8hOmzik+ETF/rJ
XJHhKIbQ6oRZCT+jTWe1Ak7lITlcTZEj7eVnrgtB7sThusUa0KpL5Mk++cxLe7qXd9EelLfTrEW2
ltf5kSvDwxFpFHjtZjpSZPa31TE4IodT7aXZX7V7Slh2wY7xCLClcVob2uSe1S1re4hQ62BHEpMG
5+ogemRiLL8HA9RLpuyRtRuryolXljfdB1ybFHh5hqIZzeIiPJ0XAZXTjasMOnzoKGDyJReBeoiK
ZVsRlWRLm3ojXNOv/LXdp18x757owLEQOyQa7VAqeJkzcro+08FLV1ZJXnBgKXsKV5lDMLhNbe70
b/K2e28iFMirzqX/eR1WgxugJbYrmt59+lCiNytuMa++lg/6qnyFU0N65IfpH4PkkKApF5/yjXBp
MXfxDpgcfRsQbupVTxI0nuhVtuxW3pWhg2c2/soRU3/ot91zdB95oRs+NoQ5y7Z+wNHoEGTvYM8F
DU1QQ+cIhStvq2BtMtEjpvGBRF6zssG3eQxRMDg5aJQyoj5hrtmMdteyO73jyTtj9skOBHeyL8G2
Qi6O+MScgWxiE6mKjden+Yiv07vw2lm2+Ny9L9E5RCS74am5s47pFQACSyRbzSBHqXd8xB3poRJ2
iGRwR4HAMy6Jw5J9y4RzrW6zcKPeqGhJCLfXSU9HVFUh7Z/uK0TuFMj9QUWJGkCIhUMPjWYV0WPr
fOs2izwWA77FU4vP6k2drZEG2poTetnbiIH2Nqetdn2bKov1oKs+sfsNnP6SuBbRLYubtK5KjL9O
s9J28Gkfmw3iM28865toJTByObCiOzHqkZ5Fw5ELt7Nrsntd8G7Ke/mOlFVVQbF7cv6UerlDmgKh
auU2J5gs51rOo6frx5CJme7EjnxUGM5T/iL42sQ7a5etmkcEyvV7tefvvJFfxNhJEgelj80f/1Hd
oJwkTgnL60D8cCXa1oEqKSfScAK4y29k4OrKAGaclhzEZs+rwiEUEPw2EDa6BykCzPqm2DeMG9u7
+oBdayE3e/VTRmc1wca2qxgNJa5WHlking8J5DObVDLMc7ZK2/h5JtvtITxGD6RjN1/5UzO5XfkY
WTclrARIE970APszVK/Qv0NYBaNxr2L2odWWK3vYIz4m5m/dPjf42QJ8qCg07fkWdu53Z+PvJ8/3
wAfJ+KHd//tBY8qabBpLG/PTQWPOsdKOM3p1Gvu1gMyDfZMn8GEFK7YuojWbDi/lxliF57945B8H
Dd8eWTJVBcWMhdtK/NnoYBaCFLdVr5KcQ8qFAzdwHbqEKR+hVNv12qCn+/NHVCXO5+9EyP/1IX96
sXSsBmsrBLT9SlnVN/lZegf1Oa6WDa7vyUf9ShAIE1JP/nIlYSUrcLtsEtXX4U2M2fbAHNUVeBNd
+C8o2zkLY9+eXqFIFCTwMgdwlBtQio7uWW7n4D/bQpvlLXgFQIU+D5fqxCzJAWV6T4+LipkTcZgd
BQp17yAJmfAuOv2hXAU71Vs+T0QauwqcMr4TuDHJMyrKF1LHWN0A3eb81JgLXTh5utfhszNdqFYY
nCaXYB9XfYD5ja3unSPFIXyAncl5eo50foNPb0II38JV57ihhXSIvSS76TyTw8qf4cybbmWSQWmj
6U8u5dv8iJF1FN9CDjbV4fhwocZ8MdQo+k3AqmB5KhzAH7G6RZC5Gb+dbJId3lb38I2JHEYwOFwr
OAs2IhkOpst8F1OYtDesYVzDI45tFX6BGuvHQ1y4GXnWrnkLitimNbiqfBW7EmGbp+gwn4pv98zy
IX9DGjRlrxDQrMxO3cCzHONoqGtcSAlHiIP7oymciKn3FroWN4C3dgeFbjs6ILpfpue6tkeJqESe
oerNG/MOt9M696ptvA93hEzuBJeJ6xcpBeS8OboNOHsFv/YhTu1y9trJntzaQb22aoi2uS7lg3Gb
PU40zqZL9HPxZqZH2RXR/0e3wkWBoykwmnfbtc87vOJs4Mfro4nkVQT9abrEoqzVd8mLPUYajkj1
tI7X09NwyNxpH+5DL75ffrJ00nVzK7imQ23jJKilcS9xWG9E5CftM+6dm6DjRhivl93Flm3msByb
mxFjlxu56Ce50Sfc58p731HYfDNld6Af1I5/Q3Kxi3rYgYcVODHGbMe3a1DHtsEbWriLzjJ7Ri6L
U8L773b6rtu0q+BMQB33YWWL9IA7feVZW79x9Bg15R10oGHr38KZd1nHPUG8Xkednd3o22zLOHEP
KxSystM+G0w0ieoAxZO/ExD97bP/L/VE/7TT+aE7+tPO6f/dnoid6D/vif7jrfsbs/DXP+iH+Ll/
9EOipnMfZqCFflE3Ee78ox8SRV3ULclcrGm6iOz97/2Q9qtpWYZl0ftY8GwWN9vfOyK+pGmqZEka
mHf+n/GvdEQ/jaWXW/ciqGQDYZi6pasaz/v7hghWnymLfqy40y47GZuYMhJl/Wqh2sp25Kbcc7+7
Qn90Mv7Xw2J5RBNEEqeUaso/qTl7xN6t2QVopCFMKivdoRdZZWvrBXwwn8LINW78vzihJHrOnw6o
Hx/zp1cpdnWCrJ3H5IayA4VEKd3arHJeW24eS33y56+R3dxfPODy9e/6TCMTZSQzPCAgxy2nGvBc
/6jvetSgiMc4jrz0xthE8LYhgaV3c+oARp3QjuEo4AAqE6e9BUyz8i8+4cnQtp34JngFAsppxxAv
kshpPViQLl4r0q80NHO2ya0cUGcYNp4EhUeWER3rrBpd9QgwRyLggxiEiHNzsgf5LDQVTQejdU82
nTkDZHwT5pcUfl5ovqT4/rT+RlAsp7ikzwBJR+ZhsHd3M0elybCdiaXi0uVASLgCUeSvCG0/6ThW
tVAAkcAWzUm90jG20fTtOUsraQuGUsJm3bn5/Yxn+6KuEFCW6+5Nds3MCdAmbcfXghAyu743bkj2
O5u77tLKzkKPR4iBWpYbOn3tTFo2friVZLlYbiciMWZ1i6zUV2/1YSMOHgp/8SgdqBTc4jK6wHwh
O9uMpFyAcIvB/9nY0xduQO222wg7EX2WQFzHHV4Z/ZUOeytNn/l40zwAzCef9yHYiw/kvcWsmuim
icZzif3Lx315R/bMpnH8LTM4kQ4i8VjnEwRhCzat8LrcZIQD2oTpOIYT6I5luQHIJ0maKYlvyIpV
CO27hqoDnA4FME8xOhqPDZ6nzVJOxIGLP2jO7WgfnMSHxVrxHt8XlM/EP4jeoNqhS/t6w+tgIuqw
6HhK7vPzMn9YXiwmRxqy5Z1O/4ToP7mQPANV8Fyt6zdGCg4ruHGT7oEiUZ3CA53fchfcBQMJFjrT
johkwLw0AsNu3Kmobw/jo+Q7gnSNXfDzNdoPx2fMsSERlnHoih2jEzh4OU71kX9tNA482U0Qfp6a
Y3Q/X2l5jTV7yJ38WB2GrXERdvOCfgKBF6yFIxsUOhv8a68osdb5yXykfAmOFq1cLdyIlCqvbElY
DtMuCy/5m/BQsq+B5POUk/XXvAHH/YCpIBwxl3+rryVvPo3OkhvHiEYJHfJgLAQ2rv9eUgKBk4UD
NdkBMvAFmrqZN/kjHA6SyF5lBiwnzWs6R6drB5a1VA4koT5ZlGewDYDvcvqj/X7W300Li991Ctao
zLOjSueIxYbJ7uRqTulgLWOy7QSjhVH/sZMlguZt6NwhKhMf5TYFsmSXhu0XkJtthjereoMheRM/
lCfhOB2oirB7s2XPUIm7IcWPQ31GTUfvjICifuv4awjOfOnSFSnve6wRJPm44Uv1nL4023yvc1Fl
9knAau4hDDj6hqLIHk/zGkXCqcCfjmTXBgQFgluBb56588NSljV8JuksXeybiBRJfrYzSp6NsCGm
5MhuIHpCnr1lHMOseCO3O8XR99Jrb2CzMDykIl69AzV5lAwXZQPGKi9ypfqFrY5Cnu3gJMzXz8wB
qugajzj7Sdq4VPldA2UjwKgruT5BN07nSO8oZV7FI7wSt2rd7JPYGOr3VYABiMlM+loVbLIw8zl8
Chj9msSew6W6WUZrJQV3uh2OlPAt1IAYhNmK+094VSjCEMNAcznFnuCKPNZquTaBcu7aCeMgvI81
B0N+VfSbnndexvUeuS/bMbug1+IuAEr2Ldl1Ooxf2qVO3eUVR0/MtpSX8Ep+FJh5414nQZXeYiPb
6QtMGE/dyUeVQHJqvZ4algaZE8EAm3kWsDdsJvYE31rt+QzlLMXXzQ7Ca7fNJZOeaF22oXgz7Uri
AGi4z9z322cgA/iNnU5HhN/etaEn+l41kbvIKIFF9sDeHAGNj67TaM9Z6WYtUxA75dPsuwInH53X
Xl/nAxVrR7xOttLvs5xss8EuVfrV/EkVr5q8Qs9hfGqdWxCBeatR0ONlcZeMtb84OpX/2jjLli4p
DIk1qh8wFD+enLBmjczqBdltn/qDdQc589Q+jU/Bg3CWvf7Q2Ofi6N8Fh+JQ77UX68JTchCciGfG
ULR839pAQrnW1C5r+fjn5/ofHuu6ZLAL1Fjhwyz78clNkpppIRpYl6xZZq/apt2/63Z6le2ljPg/
Klu+f7hF8/1dFRGakxH1FtcCEtWBaeFmxNIAX26VestoRfgLrpf0oyDwt2Lw+8f7yYdJlpQvDgKP
V7v6rnhQVsqGGd5OoG8iLG7Xn2jLbO3mzy/qt1HIjzP55S/+j4v6zR363atMm0k3quVRq6/6YDyB
BAYvy9LnFD4jJOfTs1qeQOiyzltXOyQiHAcE5TIKtNbdNrszPHLgaL2GlbEb1+K+fMVMu0tuZJoy
azutm82fP+E/rJl12TAQeRDGaf1sVxWbWjD8hWiwjBLaj8jrIU31DoGnq5Q5Grq5v5Bq/vEl+s9H
/PkSyfNQVZHO+067Ndezq+yZ3p+LT8wx4JLUreGI1O0ZB3F7Np8tJpnLJ0GNbfPO4Lbu29zSHU5K
tn9YLfjYh7vsUW8ws9swZ+Rr9abdfbtG/78v/MWQaZY0RZdYWOmWqaoqn5J/3iL+j6t3610fPPd/
/u2RLdhnnf/tltXiDy3jH/7K37pHRfuVZgnlkEW+jQJoj27pt+6Rr6CQZidmyQhkJWvZs/3ePSrK
r6osWnSQ/JSiKsZ/7tMU+VeDHZhk0T4a7JHNf2mfJos/DRv/6Fp8f4eq206p06yWnCBDJFFrGila
OGATLPtAg5XH0vKB/sjZvZYKl1jtH/yOSXAgbRsN8LKowIusO1IFa+3U9RxRCvMTqzlBv0xf0Mb5
Tk8sMSEkOgMaOZDX/ag/BjKHEbzZUrNzyQdkEM2A0rFcVVFf386NCJYz9Qc7J6pBTLPrUBqlnSWh
f+FoJyGvL1RSCOrTOLYnRWcvnWIRHMi5sayQqYwVQaLoi7q61jIG0nCUiKnrIgiDQ0ZtaEgoHPJ4
VSBcrfPuCKZVXZER9YgWq7xRI2UCjcUIWuh6DzUEYYw1eo+KTSOMZzE0yNcTawfUPKPZGO60Ypzm
InporegSC1hlRZH5PIoAbWK0kzQddCjWk72mDK4Zlyz85bhzawPzhq9nbgiy3VbK7Ise3nfqIJYc
dZQPWTcfplmkSVN55Ix0HXsQxc8mTF8bE5tiYAoCXxMSxxxrFGYZekPdoNhPS63zJGMKDnmpjZ7U
A8Bskv0goYOM6uFWKPW3Dq0l8Ldi/Kyb6mvqJNus/dphow6MIcj34zChDjXekwyJIIMP+GyLADr9
6iaI7aHPKqPGe6DD2rFDafBxiCFLJEQq6FJaqDhOqRhDkYiXJmgRpiXcqWK0C7YWiXDP64RY6DGM
b7rRnNdFIxm3g/Sm64F/N/s4eNGqUKwpBmolMR1BbDZRwBXsmESXiqbS8dUD1XmhEdxtZQjlpLw4
ZiWvwkjfWzkw0J6AFk8MI3yuQWBBTB0gZKi5bcwaiYQQeVQnaZsV27EiFu0SppBlZGdTq6+LajFH
uDqNODRQ9WmMhUEHEkmLhFUMrWsWJ3uxYRIvfwmEFsdKzvI5WLfzTOYoAGeMxKUFQU6Jj3XY7LtR
9hBe0LBXSDuz8wjKDi4ygUeso9mypjobTnJ97Eph4Zok021nFJGNmGXliw3euOA3kPX/nfv6/4NT
PCqcf35v/o/07TX/8VbM9/9245WlX0UdxTezNoNbvSXyld9uvJL1K6wKi4ESKgddWyQGv993VflX
Xdd0ycSpzJ31h/uu9Sv/CT6LYlE7Gqos/ytTO/mnGRruP11idgj7BQcTw7SfCrUJIOSgaz6dchru
ZTX6FHMA6BNQvynbyAl1v5LdCCJbCi2zk9Zn85hEn37VoP7X31qVfrums9SDiyomuWONPt7RQgdV
9TAo+lOepmzxeEs57LBevrvEfzT/s4xl2vZdwSdLWGRMJo86PHYJH+VShn5X8M3JOFq1n4bYSbNn
NVAOpcXIgTGJShz4kCvHYJB8d8DdzqoVfVYdsSQX0sAV/E8cTMmOaPuQqVdOzLFwrrrgYoDpBh39
SYDkxp8MJ07mktiTnPl3oSFh1lXJSZrkwax8FeOcj+kCd2rdxm4lElZR5PdWvBw/Zs6tpxffQ0EH
nFIhqZgk4zSRCkfu6psqGQxs1ARWRKKyTezRnrcpaZdg9R3BIimrJsyKdWKdoo+oFMmdUe1DvE4I
PAJeYiWaaZd+vi6C3nTaCvhyON10JsdTtcixYDh9VJKMUmTgc19q7LozkzGNH8eOKOF1X+SAUzlE
B90qX8TikE11iBo+50gFH8mzSpFc9/ppCrg2VcKczI/RtGIU8XBPEu5mMEwT3uQk50Tp8oaLurBw
eJlh35meQE6fmhandKrLa8FdcVbr6wgbqiTmFjyd3NgG3NJAXpbAZcaGMaxArGo41JK0vh1AKG0E
cA9BpkS7XvbpUswyZkghrYvcP6aN1BCBirqEuOm4Qehs6Q0QT2xObJLygL7e0tnfx2O10uXn0i+w
JA1QwBuByPKZrhz5p6UxRQKvY88V0bHKZOx97tF2lNS5vXytxISk4g+q9SaHtky3UDd7P1COfi5+
JlpziTsQviLotaZ5E5NM5/WTptXoqzaSRZiSio9Qx3wQ1e6jbUbZtgICZwKOiQTFzmQJqJZjzBPD
I96hGSeU7PMuKvwUXK/FvCLqZKiZeoMMn7Fda7zlELicoNfwOhUFAzUzexLA246KfCkr2pxgnna6
mhBw9iqIxodU09xH/nuuDK+RZV2HgNQMw3rMjlq2vLdqATKIdU6b5jHopvuYDN5kMAHQR4+TgjrW
Dx8MoTfslgBoR0AWV1BnVYyr0pg1qFb0eFogJRhDzT4JsmfhC2szkM5yJl2VET5mxLOEFc/pqpGh
UD3IpTnysAyYhXk6jW1/aKPyxVcagjJ09aucqmMko8KZauUunB91q+vspkTQpITMCETKASF7hZN7
mPAWCFhYeykt2IMxEykHHPvWIZFS15oe+sb/CgeSpkqiW779mry+TMZiOta8oRReqm54IbW1XYqz
BIEkZRmIDfT7zcMIzaYv40sJ3LkVEEZM4i3KSCSP9c0QnIUh54aXaYesLt6FYGy8yUD43Ve4OFi7
jpDzen3AiSO1nZcK2MiUQeRi+XutTPbWkF+BjTymBSSpLiONWe4vSpaylY5arE1ICUodlwVoX/Ts
+kE0EBqpFuBXvWei1w+NY8jdUZiHezPhfaC3pqvo05ceItHpFGsbmvJrW5dMXBLeIUP5QKWwrvK4
t3OmkJRh5iTth6q5iIPMW6DIvSDDgN0TpyijW5vbAds9Qpaq450pJw0EndHi8PePai7v+gnhS4AR
nFQ5NBbddO4N/1GYWvLeq3WqJQGmAxbUIdwqcA1DEdxPaoF2ZIgvYUbWY8ldpZ2mhTu/66PsrRGy
nd+Hd1oKsJ80Tj7Q0TGvhccql5/nBDtJQOEH6W92Y4MarwzVXQaz1gsH6rDMN/ahTsDfFHIT0uN4
o0n9Y6kY1XYSMHeaCGKmJYUVVnFe668mBG/IJliJQvm+KglBIG3MDWX+sGQOUNaR6lubhtPNCAYU
keAojdgDwiQmMNi43vXWeufq8I5X9jUuVFLjGIEpGcjuUGJJH4YsNXD3iyNAb/r6xhMIz/Z6Rf8w
o9qdEQySKDPiYE0DRhOCPLtpnGzTpiKXVLjGCrt5QekcWYxaZxQ4s4zOeBGAkfW4yr1Rky6K0ttT
m1/bGNlDV40ohQIEZIWwG2v1vRVusBKicobiqoHGjlISs4pLgRkk73yGlRNbZy41i5HeLxwz0fEZ
+DOSZ1leiTKLEr3+yvXqldTJ3m6JPnc5I+14Fh/TwLqzur7eYfT0hkTA6dlOHwauCJRnmcqRqR6E
OIVYp+lk2BrqtsQUYeeN7tQ0IStTRT+RNwDb5yKmASil2c4EphCniOZmNj+UgdtJLJJkatyXcVZt
tLFt0DpGyLyw1pjVzFuH/sxtTGNfd0PqsAnlKFnYXFp/G+sN9tewgFOE+LKtl31DaGwSguVFQfBm
xsSwLcoioBrJ+5cA8ri60jRMk6AHFFuPiop0vAKNHnv1xhCAD8nmmxXkszfEoBhkq3FDrBO0FM/q
xCcgrGRSU5OS5IX8w4dZkVXV3eRHpDcinSp7+ZLksAlljBYpDtRp+BQsPd9WSQe8nx/LRSJzciaU
DhFzrR5sKuU1VgaLGXh5L/hbJe++wpE13dS1zyDh3jt5OGli8WI0wUdp9nC6CHjr47dZUUFtErbH
la2fB96SzqCtqkIjSIowc9E4qyJ52UZ9ws26ioqE/UaQIunSKF5kxusqKK9C0kjN0IvGRez6pUxI
sIqLlQzKbpjj11CpcicteK7SKD+pMTSiaMQdFzTaMfELFi11umq6mtRZs0DZgTWpauOFQB3VNm6i
a01N54m5Csl2MJ+ltr5RRVaRtUIWaTlLrmlkmpdhVHYLS7x0ePWKVmhXcxVxV7HYQbBEMsyJcGy9
cDRMweWSJxHI96FU3CrK2K3wL6563+ovE67NTtGwslqHrNWuoZ989Er9MVTBxY9QmIQVQjc1uwqT
8hSpoPa62M3b4UpEMnoKkUFWFTz2co4jNAsMp1y+X2NQKIpYgjoDYb88M9DuB1ghHRnTmLxtfeju
DDX6MiVlRTo26wuLnU6SpQydjYQlTRuGZM1pHeIfTQu4myfHdhCPk9g4YswdNivK1q37cA/OiV5O
LytXf+VdbtpABO91QfrK8rR1prJ2S2zL8gAiXu6KDxCHMFE0Qs+0ivWnQZij3EwfZVWdaolmLp9u
q5LaFZA0sfdYUeIsAt441IbTDtF9U/mzrbEB6IjkpAxuoKbdG01a2ZpPYZ+a6IBCKI9F/UqB4yVq
0oGNZXSQDyx1LLl0xyEgLG78IjFGsHMTAn8wS04uTL2t1izhfAE7ZMwqYh6xYsQBa77ZJ39VgSzY
JhEe1pz9GfzZd4sg5rnoJptrR/SzWt4mUvY0Ug459cjmTI1TB/aW2ym4XCJpjJ1ZFojvYQZBYI7i
RJq6ry0DSOWIJVqrwIQrmqdV7JSKpIORbPF3zK32LJIpLESK6OWmuQoNgoua2ICKlAmrJBFEZ2y1
29EC407G0lFvn2NRa7yyTx65Cz8J2cJ1Y+/aJiVpbYkOkp28U/1GS9OGOJ6RneJT1sRfkap8jETl
BQQxuwQxoGmGyCcp2N7xHWEtICigNudTksuqU5rcSzSSyiLrSMJb2MSbCMucUkQvMWRQUZTfcrkT
ncCsPlQjEB0Jmr1bqeImhY7NtoWroXp95AMP94cvv5zOE/bEmhPZSUSI15S9QJH56+lw/IWGHCTB
IrIQoF9fBjyOcKuXMXYN07qIIzUVVSxkiZBAKd/6TNTijjudV+U0HZLGzkdJWCX6ZkO8LDSahH4n
tlpyieXyGI+j14XKo56jas46laVVt1di2o0+q96IRUGaunSRCSGzwC4yQx+PBLO/BMMIearpHwPN
YnlExEAWJSOpVOmnkFdE6wpfw2g8+s1ZT1GHR5kEh6Vdbu/M2KzUcrpSuwuI9gzliv1qYCQu+vxX
eSDtvZSS11Fkh2epb6pMfDrwc2dqCb18jiH0EYBZdu1Oa2HczW1/K/fSuzSyKMT1n3TtLe3EKW6b
21YlKe9/kXdmu60jWZd+IiY4BYfL1izLsizP9g1hn2MHGZzJ4Pj0/TEr8VdnAX8D2VeNbqDyomAf
SRbJiB17r/WtbPqlU+93X1GcjkHCqM5z7z07hb4FzmszmAxTQB6ptHsOhdrXDlxFj7WytY2fLHp3
U00+BwS/CBeNXce7sR6vbrTSZnuqtDjlTmaxpni3hfUUkJfh9913WlTQYpcXsbpgJ33/dxVtddWf
nCbdpozkhOe+4snT264KvpRbOYc27WBYxvb97H2UBePGucJDK4qA0i5mrpDNj21bHCwIp3HruzyA
LutPiOFAQBwo88/QTtDn1dmbEfunQSXnmnjqAQzAlvcnxdQq3gdUDPaAcdqZSUXqE5TVKCAScTJj
aE4FHcHl0qfcpK4qFZ4Iq74Bjn6e6/nZzZy7OIu/5DSf46Y6LB8mG+tXlEV3FTrhZHwyoRKCuCze
hqySmykpqXxgNLdB/VykAcWtl0MM6cRv6dOc6Dgd0v6+BKr5HcYS1Z4FHpBHz0iyc1f6n0Ns0Ger
rS29lrU5yuIQImS6ycqfkhYmUFgbIHWPEtR9cScIFoFX3JC1+2bFCJ5zvs08HndDq8/UwK/ARnLQ
st9FRGdORXeK1fIImcVZBfnMRuQ7ZPENdAF8DHm6+91HrKwqreiy1vc6DKAoZ69jpX6NQ4/ggSO2
4D7YNaFAWD7jGjC4qdu4OXtka4RSfHZd8BBbjgFYY8tKg67RGfwV1ESgeRHWMi2onf36JXau9DkC
fAAErw1sKiue/HVRIx9yBiSufvPV81uiJ5PE9h5GsJO7yBDvnTWDgQkaRfeduJbJipCZ5169wgRG
JYejxAVtYEFGW3lBZoEgMJ/TZL4KFxxoL0J2oznibDA9Tl0EkBGuVu70VJwhShU3z9+9kn01SJ6T
JP0Ijce6VYgVsuxRVCbgxkK1Z1HUYqc7NV5MX/SAaIrohQ3iteH0dUq85ShZ9Qlh7dCRJA+Pn6v+
HfQBiFPaJydQMoAcPWrlWb0jo5ia7DGIq7cSqqjdtp9NGrwbCSc9vw9ubDNnC8JAt9IyeWiitxrk
RwgSkiMWOWkt8Ip4ot8uydSNvfIzS+ByzGVEORXeSsFjougYY01T3yRlXjmS38sRECQ8Yr5A9VbE
PmN6vj7gmUeCdZ9F059oxaD5DAeilK2+4MKYjxBJ0Ky62V2vyR5vO/pNRoGEtAn0KkTNHpvyNWn4
MtvIRUESP8sQ04qRlDy5Htr5JYLcLJ7raFwnNRKgYkgEbX3zUjkJbD+vOiej4PfkrmrQESPLyt3u
MFXhi2n4hy4RZ5yQqzB/Dapuo8GQNk4OwED9nmdTLpnQ30HcDEdllIdu8D4cjBadUTQ39kBG3kQW
RYmyN7fcQxLUijiyIrkHvwZiQUABcG2EDUEsjgA+NR/N6M8xvS744fiNCYNf05H80O7wEkcyXCW5
DbKPJCIVH7MGG2boo/QIm99N+spvvyTp9FbN4yEQ84fPGr+awTjMiXtAHo9BqELln7iEDHdESNiE
yLYYwVdlNKKxKGS1NUcOWhLzk6/Ddj33emXi0hRdsy1KSucmdu+syPgGswO8z0SNbPNRIwP9sR47
PEMC1VhqtNSBxnMtoBDN+UQ6TilerbB26f21l7DM35jyFKpINmOc+1sLuU0Q/go01tfOIkab6C2A
s2guUiEfR23Xy1dwpxSij24GQIKrZVba4HREOp2s3E1D8Fdo+SunGbgAmqOw4I9tMj5bFw1H+Dbb
3IfSTaceo7zJ8Qf8KAK6Pfk9lNemvkRDexFJem170h9ZpFdx5nzJyF/TcJJH01soZC01AvzepiqR
cpjxq6YfFw7cp54FlmrmtLKefe8hnejv1i6i6CHCeGEZxJBGRsVT8paTSXnuLJKsu8wgKq7IVzzD
bzMgiBXFSINNxWnQ57t1kmC3Ta6Fl1zJSWbOBvsXIFNDFInKUFf5KQuKn6O3n0fnJZOc7pueEkdG
5W0HTk3OHQE9xDvG7c6qnWOv9CXtxrd2lp/aZinJwifPL3aOPbzUyfiWdgjgeEf8N+objNeucu3n
wZanOEi+w161IAw2BR1BKkUpobqkj2ONyowjTId2bmz5TpMZz8egL2MpHpoQiZfvvnbqMi1p9Da6
KR2YALXM4ZfX6n3oJ9fQ2Zg2voOOHtc2ZIgWAgQv3eBQtWQbJklDJ8PqsALYZFIu7234I9LuGsdp
5tN4cXI2dnKtjIptxvCceoPABUiF/5y60wc8BBEPROCZT7Ril7xaAPWyK+78gj1JAIHrF5EYXDek
YdrBfBfyp1CH+Uv/b35MnXxTNdMTM7C7MBtfXKvj7FjpJ1JlzOZ1guM6zfF3qCxBA7WUyPM3BdCE
2yC0dmnIWKDA7BJU9DdSoDQbm8aMY+OMY5xZxPMTY+5gNQm9sJ9tnofIj7cGxrTBT91N5nenickB
OXNkLwCOJ1O8Hd+yVO+pCiHvjXxX4kcVgoyuGvljaNDQNe5rAw9l2pjP1Ci4hHKBfilPNlPvURJk
2SZxeZTjGvFUlXa/miZemYQHrD2hnpKCSFQv4ucKvlAb0mEfvOVpHJFKDbgBy64h0/BrCLzHauZ6
u66FzUiQqeamznrK+oYezkCPmfCajQyhF081DeaWVEzT5fEqh2Ebgr2l4TK+mt6YbvBUj9vJVndZ
XcnbwJ93TQdrqQD91hggw2zl3Y1gNEDE8pjZ5osducfWbW7nHGQOyDmotAbnL0Oea1ompgvhL/HP
fdje2tn4RjaEcysvCUff1rt6ioGiRMHbBl27sd3Y3kFIzl0FYyp2nztJ8nPfld80xG8ik6u3dFwQ
pRE4vKwQOaHazDSESReyaZ3jsmKYYY3RIzX2SvHWfozAzAFpZSXqCh8QAEvloFWa/Udb30UeT1cg
w6tBE4HnV8JwBZW4hDGyOYPzzIv16C6LWVFscke6iD5HEsqcDbFA5BBmX2NR0EkimdEaWIp9BSMx
7M9R9tx3LO9eQ+93ai9DDPA6DwhMi6+MblZdw+Ci5p5OWxMnD2+nxN1cxFdvdhRJ1VSptsPV0dOl
ojtqG/g6IjG+9WFCuLRvnMsMwaINUcr3kJ6WF01/Y4jbmbYxaRypQ/EcJNgIc3KRErpGyXcHlzYG
38q4GPJVpwGQDdwq4xifZp6aEiq/ZU9vTSFPSeXTSpKnTC5lu7cPcRPfVOAN4nl+z5pIb9Mhpcdf
iA+8MMsLdwm3Hsb67s0sRlrYw6E2+I0JXkpKwKgcIRnExpOy4mvRVDvLSk5DOLx4VdFvSrM32WI4
4iURgwdJU1iRAeVBf+R8X7NY8IayqB9zgg1m92sYURZlBTRJspJtAUxJfFmZ+dEnVbBq2ossiCRS
b37/7hnifuyhOpj+BzMtAjkVW1W4tIA8PyZHA0hwuLXIwggDKqCI4Fjf402XO0myvA06+44aFvCC
I3wRFC8dTwR7CguSBeEHg7TcEtKyG+zhLfLlt+kPRN7zK0UaX+FV7q1RXjPiVBy7vWWIcrQsGHvD
Ko8MuogGy1+k5g/dmn99OmJlzDjejgFBkQYNP7+d1sbERCuMcayQoJQKd122/Mgokne6qD+G5xFp
Z3Lvenngbftg5OwtkhVsHUuS8JUornNSoGITjFgKtl61rKScMoFqWYAIItqRSu3jyvzwQAWzR+e/
ppSnteCC+pQrY8q4LHsuo21j19cpWPZaRRXgTRnndxHvmf3/isLkYCpe3YLU3qvSQBc5v3nw4IfO
yUhVH0iicwtyL8V9YTGPGGl+hvF3HrqALpFVGl7frYPlpux96IrjJB8D2ya/iv/Tp06yMTRBg2Id
ttN3GM0feceX188uLWRruikShz2O96nFw+yR5KBHhqit4a36+FvLaUdsCIMc5wgL40VzOyJUn9Mv
9q2z4zV3y5XpB58XJ4RGjQ9sj8J5R3J4rOfm1irj27xsIN5026rjGTKGAzPZbc/9W+KK7YvpVzrN
m8pKvq1qfgqL9qXEQVx13lcUcavJ1nvQ49Bsh8L7arT71tPw4KZ9VEl8biOQQPO71kDfHPehUfrV
a/BWs1gaYiBdgaulE+x13fQyWMkv3btn0dHP9z15BtmUHg1Fu4OD0n0RxScz6obbIpUkKdvk7pj1
jVfxpfojFn2T7XXdExnuO/YqdYKnzMluTTA/tD7g/ZRox5ft07Vh2NNxu8ai/Uq9yaK/Gn9Dnntp
TAEHU29z7mg3IoGNcbTZD0faFP1x+Wo8Aj+DmhunnvsXk2u0cqv8XvXyIYuZLYEBf2r6am0Z5lOR
REs7wnzyiRHoCuvD85Mdctclq2FbTnyo0ee7W1YhlSbvdOH71RzFayvGHxBP3jkTPKjJhAHMCs4c
Hb6TziHkWTwwTCSqV1091krm23zUEMy9ap6dAL+/bzFAISIjyIaXkCmX5IjY26hVcN/bJiOFZRGY
MsDX4om8gw05D7QH7GOrKty8Zg5kFMFMkOtLUwxvy0KhBEWfcqanwpNPUX2w2vhasxFWGmgir9xG
M/Fsyn1Y/rJsNj/mUXzBMtk3JAF6eXvhL+G4wjMXip7Qc1ao5eUFw/TNJAnoFfbtKBix5zMu4YJA
QgwgQL0pDB4Eg4NYfBq0/cWYXEWrrhyGn3xBUDqRh2TKvtDsIof7q9Vjy4zAfXCk+NJNXm4ciwMd
LJyo71/sifZxUsPxHUpyIylN65qbttJ72u8fzji+LN8wBEBaQb7BRrVOOYCnI0889TZT+VieoqiM
NmmwTueyxNqen3sZzBtTlHrXJAKcgLtpE4rOPg/f4lrWd9l4Q5pSuimSAMgmIFo92R3IGuB9c+sB
OFTsGkL6FF9FS5xLVF8Qc/+pwvhHOp6nMud/f/JH/jHE5G/Wvv13uTBC2v98qf8L9UCWj4Dyv1cE
3SXd99/MfMuv/0sQZIAM+cP3MVajXXF8cuTQQv5LEfTnj0I3xIyHttKhrEeo/ZcmyLCCP4iOF0TF
LaohyzNRw/xl5TOQEln8Iyd0fC9A5inEP1MFLbKffwtrQJrgIXQcH6+h57smlJO/C2t8HTjEsxvV
Mzmf902Y7eJRM0uv2LdbNZ/xOrtNg8emGbEWgz10DfS/krMhJ+Ul59he2VlBU9kBuh53Bvf8tDdm
d2fLS4RSrQiyaqUyYMBDwivSdASDeW0si8G66e1tjwTxsPqkYFp3PGQI94AF1scwZn7QTecCTJnr
9+u+KDfaufVpuwQgUeIFZCxfff+p8tNfFSWh9l4aW52IH7+WNF6hs7rGz8g4c8lVzHYDZqYWb7g0
Xtp4OOeDe0gJGm0c+NchGgMXc0A131XiMmeCLB9aomRPFTLcKc7KVWHfj5iZnYJixvgwU+tH5c6l
6Ma7YX4Ckns7Uzh1/Srg1Atf8DksU9KH1ABqjRz4NhZbjrxMtvdxNmcr1/4Oxu40p9V7FL+P87s/
f5lG/hrKt94nz2Paqfan9R982khpcdGYndj7V3r+SjQDm/q+rZ7j7FXIchN2D3V6KtPnIdLrpfde
V89zdSo4PplHe6wOxO5kydWOfkz56cn7QN1HTANrFjrmb160b6Oedke1L2e8efWXbJtnUh62XH+G
duDN4aAG/Z0sb0MSxqOrEb66C/YmxHZN3rZxVm7Ur6ucqjC/H42JbCCSSqBVB+JWFI9RcocsCKJx
SNHcXvz5RgwftYlmzLjL5YtQ595eVJB4MWyiQr0nYuvfuurdTS6+A4rZ3lqU+H2nb4WTvEd/ZqrS
qGuhvtQ9x/nyZAGNqrlE2r+NbXs9O496+FSGx2mFefuLHzNvltvGzO6LiiKCPQsKFrejhPOgx4Ma
fg3Tbw/AWoWlJgCwliK9SUh2NOMvnb6F2WsB/XGijWqmMXz5xyE213ZMnojBJtmfg5mROOKQyCiB
j0nMPk6HvUYq8GF5SmcqYqQWF+lPVvdHWF319J3AjR6vAYyYUNyNzrSZieJmPm2hA6iK5iNyb1OP
JlYMGkdKtsrhwQ4NCAIt+S4oLyyz+7FwRjnGW5nFyb7Q3h1b1vafr/b/b7q0WWj/+9X8fxS/QQd/
/q8LOr//r+Xc+gMMJ5VPaJKbgJPaYq38S9+JeB71fMgkYRF5gqX6r8V8EXiKgLWfH4Gj+jNk9K+1
nB+5zrLKW4Qv/Ith9Q9AVdafjo5/L+U+JZeN7hQNKa5sMtH+kx9iEzKq3SZVqxrkSxaV5yKaUUHg
qN6Xsc9Er+0nhJFFuZ5N9HMtuYdH0d6g/Uqu0Wzsez/TBzIWtkg7bpC5lneL3EE1AVzeih53mBmA
6Ykrl/IUGHV1ModuF0pFm4z5NXLopaGFJIqqL9kiU+nXUsznRI3DmnldABAS54ga+1+52Xw4ffMV
zneQB196Y8KynPWA7GAykcNLYE5yaAbkLqabHuiuRANwjaxgUS3FaF4Ns/oN1O3DIE+78LAE1yFk
AxA05XA7wH/y1dX0YmdXxu6VxQOXVd2crCA36GqC1dSKo7PV3c2D+l5WsrpEylTKJZSN3kefGd45
xbyZ2z6cLmMwMSNo5uV2qfd87Vg4NVNdoyMShkB1Qr++UiOAFmH00DaC6SErfhNkrtDT0n8qOcuE
A/Wk5RmnqR33dDuyyjTvJD2HXW6xtkeim9fm7zGSBZ5kuWlGyQ6ncmT0HVXiADfPclnonEPjjzTc
6ABuaQxvddTe8J1g+x4auU185yUJnpqW2MKKrwsRAikak1rXiVk+hHN5bz1bSfMTpcZrMXTutgZk
yy+M3bpNxE8XNftRcahuQmNYq24Ew2QDf0o5poclcnU1I9r3OTxXeTUTMB8U/wcy8f8vy0tqwv/N
etS1+j+sPxb/4K8Fyf/D4pm3lzIRRp3n/Vd5Gf4hqCnNEDIzWL2/cSLc8A/TojFALBYOOjRK/3b6
uN4fDkuci2XIYTnxTeef1JZUsf+h2sZJRLAMpAMSuIgLgGX89+JSyUTHwbwc4fFHoG4o8l3FVjob
OQesKB9P46i2gXi16ZFq2MVHOZEXLgDP9hZ2Ys870Lur934tvBVRmJzx2g+HTIG9WyXo2IPiJuhY
fnws15VPDIeVUOM5szi6MrpIk2NZB/8F28ZLR+C1Sf9HowJcx7GHEV6Py2mp20mZop5O8Bw5ybV3
8+s4TxLFMpCDNOluJzl8RoHWa5uexGrs04/AINC2XfBeJwYC4j7PLaAJQSNgNJRMvCAxIC0W+zFF
36UbDC6wVMruNcvnZtX04Q+AC71BSa+PxIWgQ1vnXmHd4RCIGX+ER5EAAwsdjC9hhad2ckNUZL6O
DyPTm1UY3sRWR86mfEatYgXJw4BKtggvCC+bXRV6Hi2wuGYEs419XZ/ban7IEIZ5XnxHx+olL2qy
w2XKwJspkaPfXA8GsoFrR3iK9UZkmEEsJNRMHndJ46E4Mh9HVvKNPzXFPqWbn0fRl0XPAB8K8TyV
H6wJfVvybIgNMdA/lZCrN7rRzTZz4B+LwQs3dMyiVVF47ca159uqj8sjYXLoSDNc9R3JiQlxmSr0
Z1KkM3PdB4O81Tkj5ol603RUup51SfslmK69mVsb2MckwpPGlevfRcaQUWjjx5mRIqLoYHNLU7Fp
pnBYeU5p3/pMFbeFVgGgguJXkjA7m9Ice3hsMXIhFqiJWEiZJrDNGO28dcabWkWowXt7JjLKfHby
otukSdBR0BGr1jL4wuRprwONiLb3cDf1LXmPbPaHxuaVRLm2Z8C37qTylR0fS83GGfTofn0VGJsC
Bu2KPj2ZK7F6GiNcPpqCP9Y+8rtV6gX8PX3aH7oZphOD2x4tQ2V4EDAQeK166V8Du4BXO0c3JSDV
QwsWdOUzsV2ZGl7ElAHZywtge04QbwMv/Y7scCKWo64ZLicuJPuy3RfAwbUO5VqnhbtjBIptQvdi
h87w3nRGZCA2xYRLFbseg/Ajp/my1OLWczir13hpuAJYtbbhLcpIfxsGbUNvZ8T2P2IxiCw3O04t
dDdf9usu1M5NTWOKZghCCJLraIegr8OfUbLFZSFdK6Nd0/rZuGlpPIQuZJPJg3EimrTc8eDQGK3V
pncq5FAKBEXQSyjnKOpGfCAGamfaU8GwqQVILtIHs5GqhZIZHaDfPk3M0DtbX1FXBPsl/EMvvM4m
cUhPwgM+ef2BRnp6mGuAlnnFPBShg+GN+T1BjAwLomFclVnDpD0hy9GM+lWrMaGFlXZXhp1BpWHW
UxmkAbSMTPd26oy7GjxBgBNliqqHcW7iV89MnxWXb0O3CieymVy9pmeihhljFS5j+LrkX3jpnUzd
wyhRwledIK4czddigSi3Ue/s07mzEZikCCdZBj0hIfT5SGLqAL1ZnSCEK6L0rc2szzhcAJdO/juj
m4zwMUYZp9AEdos53AmB+BmAXKLIWiuPCWLgyd3Ym5cJE2Nfk3hgxsRjp350rtVr41SgTJUi3JMD
lRefejD+yyjRX+c1/TRBp9KXCqp4h6WEpWEV1USDJIF3Z+WkmXcaJyJ93U0Rpvj2EvXilsDHqHjy
FbEdyIxS9RnRf78hic8mV6yrB1KpbLH2VWScyn4CYK3onrbWRY270Om5ywyGPRZCQMZ1BPWxLbxm
KfERtMBJrYiaTeGMn10UhBznoY8FpXytyfa1ehtSohk/jF3JnICkmltapZGoiLBeDs7w0/rEIGur
SZAWFMTG1ygx4gqzZ04D9GaMmpMZGMgKWKSDADXOEnPL6IVqq0CrniUOCd86RpQbE9tVKKAujnWO
fMTHreu/Wkyk9iH1OM9aTXVe5ceZ82+CTaCxokNG6ho/sc45g4NNkPXJ2covjVcHGyMAOzoxYmoC
5yYwXJdQEcSeCYIIW3DWTbxXgYzBxYhFHn1NNhrn5QTt3E7jzawnnWxspny01iXaSvFQ9vWPWRPr
mOjFHJuZt71LwmAeAi8Zja9ShAhwsCe0irq3ohZsRMuNFHb3qvvzzspuTEcgsQGJWzTTxSjYNm2h
Ll7drGrCtiNjvpN+JB4H4jRS1d1oNXG72uSDCJ/oW0IVuIdQ9IUFM2QWBiQE4N38rJkQ1zp7Wxjp
pqWa38EOtTSqlHHazpMvj2ErkTI7+YXHIdiPkfOj3axad4b1HqfJsHHcci3b6po089aq036D5hRQ
B2lhFD77tIaWp6UTbPKZnVu06Nv6/i1JlrF0D5fWSUS+No04ZuaEiUDF+bGaTbA5akMpotd1pAKE
9uYprt6HbjzqTBys0gj3OT7itgvCjd853aabEbZpVa2GrHw2rYZomoK7IE6Sh7gs1M1k9DW5znEH
832vc9liDqqGBZVnNQHifqu92mBPSEvY4sq8l7ViKFRurLx7dqvIAE6T7pnNfTmiJVAObxNN7A4W
SF/nO+awnBTS8WZyic0K/WeqrNRQr1MUEs3KFYipIyrTItDW8qnMxKcjMlKvo+7Tb7EYFcHtGPjk
6xLuPdTw4JLgmCE8jJL6s49tInKN8h7eOXmo1uvUQAQVPRp2BHvHqtf+Nh2NlVMWdw6t/W1CSmOR
sAYMhHE2Sws/nciCaVzkKSPusXW/KP+n8TLakGhyTcxKrzYp6yDEJgJi9TLAhX2U1osHLqF1g4lr
XxMRwQUK7N3o0uwfsTgjwd92MoPG1xEDhadpx6ZkUCp56hCR52yiO8ySQz8MwSH0ID6mNTGtiXkr
JIDGZJAvTWR1O5VnEQ7k6Z0aBi+wxN1TqeR1XrKhJRPpOCrUwVg8ScRxUTwWP3bfP0qJctJ2pmez
bRlgmRIheH/PVHFedzZa29Qc3uYhD7ZOCliKwTsSw2FCAZ1LsXUZkt7O3GCTrecbmfjGdkDSjFaI
53JAAnKbj8o7OFYuiQ1WJ/KOsTPO0bpu4mqXynyg3sj89RRDvjQMtyfLM7ljlmwfXLeMN/ky+epZ
HjhEkIPUTt16mBH+2BGgWU7ua1s64UOEQtYlE3LlFvJF00XU5ouZk5I5+sdQ42BXAzbFjCAELGrV
cbSUBNuYcjT3xI3VSuJiy4pOHxV81SBBzdAO7eh/oFxmDd5wxC8q39wbXvgSyuG3Mcpbl4bALvZg
P45hfow92sXVXDgnZTTjqvYQTttuRUKmbi+GmRNP2wJ+i7g4lxaJsEQgsB7rPN23m0S2JFx3zbes
gtumrDpm7DDdlfeZa+KX/DZ6tOMBqdmUMkf3DpMJfkA14tVEJM5eW9wLuitrUVkMfOaZYgMzXpQd
ZpG94kUEfAOYYGU2brlxzZ4IzHHnh2V/celtcNOmZ0DNuLvgrc0stU5bLwII1EvpCG6qC0ECRHmO
rs2lAWg6p4LNnX40zqaBlYP+IVRq2do3+Nn3QUpgDjUZ/f9ik7ojq6Nq4rVNRu5qCBHl6JgZdeA3
v7A5gbKc54Fp7IB2mF45EaKrfJBAM5mv71V8mkxsLG2KECPyHNYSDzL/0lBRxEfSZTkOYXcw7Aop
re+y7mm+NKyl25YCecuTgkSGXLySgKo8KHa6Lfs16XI/SpTQQDRyO+QC4RaEwI/AM4TsspxW+HKY
cLL0pZ3JuoyFDH3EOi9ybFSp+2d40JvZw0aIgmjtd0Qet2QoJGp+kgVW93CAz5oQt6CXbyEEPmwl
eMDQp+9lUeyG2sECJZ5yO5g2Uc7n9ZfGtNJfac1uSCyBUy/Chzz6WersptY/GXZ61hqXMSfdjE0Z
24SqhITqRCPdf+a/IlAPs64iwGX48w1UqLEbvNg1cqAi8m7AGxBzVPWc2KzHCQHklmSpxdzp3KfG
Dwz9j7GWR8X5wPNZzbEa3fn5qZ7GaR/kt1nZp4cx1rd8neUpKMiHbbCVacf9NDghkwwaHH0lCfod
XGyV8oFhEsEUTba2WkI3wvkniAiOSMCGZk3prcqksFZdSQVelBU8W36xdqgHEyQRq7HN8TkRhckm
DI4nnj+y3jhYrpFtAS/cYA5ap4Oqj30aRHtV8ZQ10bNBuvVWD2jIjHOfLk6ZxuzX2ne2YW+F68Kp
H1pKn43U1SWOneAw2PGh9GAYpMA44Gc7OQjnwqnmDX6/hX8tvoE68L4kn6yENfh4WfwJuSGuEa9i
eJxPsT72eQXDtzIfOiLaToJjrWy7Hh5CtY7yYibNQf1uTHw4/mD329EHiWBNxlsgkKQq7MdO47IV
pbxaX3Ms0tfG0d0hCmihl96dDP3ukpHsElmmsa5YMNaAZcs43KDbZcOZcboHaWNsU2lVW1q+m6Ef
nqORwC106t668Mhos5sG6e7EqVj1ZkqGhSCFpRt/40Us915v31lapKe80ju7l/19S4V/qfsnS4pV
YinjCcGLuXUTyF+uM/7q/ODOcK37FmsMKqZOjzeOgfw/k6VFVgZi3ikaHhzDfA50+ctpGJrFNWtK
x3IW9QfDnIm0EA12cR6eIA9+lX5DVZA9G7NmvWm7F8qYFGY7lYOIAyZ5S88QdBbmztFfNvjgiD96
3hCgdulKooISM9oDJvg0OGYgpjyIuDoo1yINa6HeZlzUfAZN4k+XThj+xpoQU7ekFDtmWeEh7VDZ
SHLpbEkKpsvJKsdpNLmcXQ16y6NdVMC5i2o/dvjvLTSsSP3tbk/d9ojlRK+jtqZh4IBrstJ3Moor
0gBjEMHJkzG4zkFq59FGRyytHDayM+ZbjZkf2Xl7MMYW4WNlnePx1h9z406elV/xcYq+2JpVSOZK
XNEW9q0duaCRdnjQ9bVOZuusyQWsAg6O+HBaFrr0jIENTwjXnO5RfTR/yzhKdpK4PTu2twm+AS82
FDoAP9u6YoAcsFwULwnAaBK0xmJNDR+kJDZQzuBqQEkbD9XZrJqTo72LKherSuq/phPBkIppARtl
TIp3iKDU9ZW1HcaYOVLg72J8p3Pl3LpecOso+yWcqKQmWjZNRy3eQ5WmJsHxJrtjyxXYeYY8BPw3
C+jmEWI4jhI0lRHIfFSe3FowEG46UNZxDcZEoC5AzI4pHHLQukdInmZgMbPagCY5NG8zKtBVNSbq
EPTrzJQRGeI7Q7gHA5uU9JhKoi1yTXwBvYROKumIu36O+b8/k5F7zPrxDjkZq7474z/VEON7Fb1J
JOvQ8SJI2MN0ZBYNlH0yTpkXfnZZd57bqV3X43jTZXxkg2M77c6VbTWvOZJ6w2ctC77Tks5zgr7b
5aC3Lk2aLrkb7rOKZOMQq2UlQoiUFp5bLCg3gZXiqCkSua5b+8Dx/rmb7zgvHlqGABt3Zg5o9v7V
S8abluUKd66R72ZyYwcK4DXRMrBLcUBuhRwh5RvNrg7VSFuNP400+pURNyB5CutBB0iOwowJQGqP
mzhJM+xO1mNxVQ63U+mrj3CAHmiY17IIBEaUnn5EFLz3Etd0xx4XTc2w5ZDYbooRImnTZKchTncR
86f/Sd6ZLEeuZEf0i9CGACIwbDORczI5FYtkbWAcipjnKYCv14Ekk7Vkksy01ra7Xz8yiUTc8Ot+
fLP4zodSp8ke/nhDfCzL4cXhGsKklpzTSpzcAqPYQi7VL2jo6fjGThzxmXBwDdkVt0P7u+Aixd0k
Wfo39CJSNlSjE0Oks67dQ4YgoCw9bsX605snn9PD2SkCJrjMRMVFC1s8fZ/lyJsXXMXWMdw7A6PV
RqrsnufVDwrvUDlQBGNjsA6dkb7NXfwzsx6h2DL/BhD0iqtqOCtP/RiSzTbym07FW+ZnDJGkAzed
0VH3TNQh0DVh2sIP1V4OPZUlpFSK5OLVvd5EY3MbY3ouG1lCoXS6mM1q64JVKi7mEIERyLInN9Is
gZfobGfohX5dj/cm0/Giy31k5O1W4KcPpGY+AQtENkDgMXKj+9LjJlfj89+MgpgcMXFoTl7IPA6Y
PspZFHnmR8pqhtJuHklsmh2hQmlav1yjSTdTxQuglZio+pJ5i+a0HjIFPkSPigcVn9SSXNQIPrTS
4iz96St7wC1RvtkMVU78ZCNH4dA2gVTGxfPQA5UVBXWoc/hbTrwZLI+ceJnNxAGXbuObDcpFBO68
7LKY4+w1Eli3/GEMJs+rCDk7pylGb+agA20A9RyVD/4sPupzqHzs5PxvluHLbLrf1hhSpbGFCzRu
G7F+PZ3423XLZ/AXn3LAOO5kfCZFfB7i3w18ApuCwbkxsPcrUkNM+Hem/6NzXIuRYb3VLBYrzJs8
8izOop5nD0uVbY30umhjJ3mori5Sq5HymnPdvARznpFIq0vwc4PYhsbUbYr2xLcYE7vhgcaP2wN/
/MASNLKGDOp25O9cKU42mTwQ80ZMJtE0iMQbQwId2Fdsp6bpQk/PQLWsdxUyLQKz4WkG+/W1VLyQ
EqsHPrASucT8nUUQUf3GfsL7KfHeDT94jqnZBBlGA6k6TOV8NvXSHMRoGptsKdl7eor/xxTzvTLg
VsCccbNLX+eCEc//niMbT+lIPcM0MiqGuEszXgIuVKpHci7WmW85jSSVfPOQF27+7ELFkJoIljPs
wBFnAmmwU2NzLoYm6HqHRHhFjieb3nXb/HHQ6I3fDXVAxoQDnCwqhcUgTpKH0egT3lRrOC19iQpk
1DyMA5sfAg38LQKexvL3023m90iT5iyy8CVzfo+9WmF+WMRzlRCgJqYx2M1utCjo8v0S5w2WB+Tc
bU8B04Yhj2/rZH229d8wtlFXenYFhYkTcByDQcXUYpKaoqFM0oX6PsQWCRcLE33RIU7DvwFnMkVI
F+Kx7s3vBr2+kDBsBUEiiiB7A/bYaD7FLbWVYfXaSZUH45DR643HWQtxjCoIr+t6tinJTSPaQpZt
2fj05XSRfBq/ZA7arFD5ik84ozHj2ITxOszuvkvpUdNx96fQivuD62dQLbjZECydbH+5zFN45jjl
zbDuaTOCa3tCnubcvo5mKc4t+AiTbtRHo3QeVQa9tlz/vsryefnpGwLFsvUWSmIsx6VekWp323iy
CnhiIa+TLe1rJ51VOxgyj96zrjA5oa59eIbgnjL/Uel8oayT4Hl8UJI3V0m1k+8/T/jym8V+yMV0
rOkkKJhE7UEeMqSbamUCVU5z6+Ig8SOyTLjgmx/Ssrt2or7JhxS3RXc5KdFeLM4s0Kn3VWZ9OlhW
J7MtglH0e8Ale9WpaNfRSr4Zb1PF6yErDiS6q+e+7GCdpBF12dEtj49TTkVxHyF4mAXNsiDx0BOu
SW+FG26a+TXx+FUn2obJI2Lz8d7D0ceZPeFkhS3SHVPODws15bmk6mZBWTvgFzMcPnnDnuMAZw/U
Tf/ekcMEntsZ9rKilGyo0KcihhsQDIwcGyzD5aVrWT2PzOo6XTyEzPkhZf03+X1zysziZQlN98kr
sQerKKKir39oEMnPeUICdii68hC7y40GPxdh3X23TD3ctZWAnRfflSVppMJjITJ26fvU75xGHXix
4LjMK/tSePyZzPlX6442qV6EEIzYYdDxYXSDeXSm+DlswP5irL13awq3K0teBzk86G6ghcTqdj2G
zV1Y+OkhekfxJ/kJLiZmZQdqS3+SmfuphIW/v9MUD02vXtsFXm3/9cpx73slP38D6HoZ4ltEhCqo
l/TErklcF92/u119l00FpYSR/rN44XVxJwYVo7630uKIpkFsOWJr18qWVKI1H704qyBd6fuuQ6gp
1HSoRTnuilSFq2T6S5d+/FBrXjGaE/2IqG2a5ryRCLpPjQFNlW4QZYI/WrJLxKWNBazj74aM4iry
rGoXJxQ1qgfpIYDneUTS2wdGPANv1vW6XrWPk6nI5rQvMjc+ZlYeYij+AgU5wWsgIrwlB1nFB9Ok
p6SwmalqIsonu2miHSF/FSzegH475kjNPK8j267PZ8uR7sXImOUqezqXOR6JEppIXSfrbCRx7HpA
2A1GyonjLeAwehjTBMtJVNnv6XB1h2in4qF4rIup3NiafzZi8UtGjOCxF9+5s/OUD0a7q/qIg7uv
bajxUA2yHl1SGD/lUH345mwdHagdOKd95LusucpiBM0t5Uto9g7STOodZZHY2yYmXmg71pfdGOMu
yWf6QKMq3pqu7u6F6bLeS1LybMLb+WJgYuuo9kZC3o0tEAlzo3N+ytphQ7tMuMtslX34zO8CeKAQ
Pu3niPLDmHyMyknQYJp1y5C+Wkjrm8mOe+6CVIC3BfHiyPyaK/dQp4TVutam1aVS10YlJU++wlgM
EazgUzzB1Dn2yieZ6PObcFYZ8NVWOaHgHZjBJ6+IiOIhD4aBSrMG+1/oeafEC3/RTIFhsbmKtkYC
ttJ79mebYYiKp16Zt6LlbdLq6cw7vw28kcZb5NoPrG/q6sjyrpIx8SWb3160KavkiByvZLgPyTH6
VJmo6EYyETHdoBCCiNopiZBABlO9T5AawYXS8RJmPaj9/IPvjgtphiNlEvYj/oJvWVFxJlR5T/K5
r3j+E8tqz+VAxMNxrlhRx8AB/VC7sAvWWJ/NiiBM0q8yaa2dB0GUPBPp51Ikz/g0uq3yYx6zoe74
fsMOYFN6Urk8lcosAunrQ5o/sa549Xu4QLFGcnOXyGKJhuzdCCfaAAzislMi1sZFRUUb2yRuyIxJ
nNI5TtzMApbqgbmndxNn2dXqdPdYxCT5Htv43o+I/iTcL8ws/cN3AfOsmzwbSRKuVnH/oNWjoYhH
k23d2gJ/p2lRZcXq73X0vCToNGJoxPZAxonP7aGih7AnfMYYIqZS7D2Vvc0xGX0u7zqY7WXPUO3e
U0nyxi7R3/X0Ldh58jSolLDCYCIvWUt6Lmf8qIQRr6Md5VxaayKxcWg/+H5z9LTx3vq8J1q2VluA
LJicCAaYKNgPycSwBx9k3iZ8lbZJ/JNMxIBCnCSwYv84VjFcHddguIvKj3FY1A7+CFsj+KggHmR3
mjgkNR8vDrSvxcdXlvvjNTFqHL52T76htt98noxO5r/jloto4k9NQKir20WJzHn/Bob0WMm7gxlM
IGVbw2QfXVLdkMbRuw1LwEOq6NKz491jpEIyruMoiOnhLozmGzp2HBD2aYCapvUO8BCSXqxBbTol
/Byj4aCLw6vF2bWM9EAkKAMmq+m8quOLxxTjyy7cZS1353DGD7osmqlrjnau7gOZcvF0KcD18vcs
c81T3tjpYcjq5zY0WG+XdPmYwPGymrtnjGYGxyqkVdGaf9mpEFt+vmLNrvvVVxsNv8qYSZZJB1cx
VFk0XlOBLDKfO4cpuxup20vILReEktmGQBzMCvQ8/OnFGVgPuBrNDjzvjZelRXZsJmeH8RoWbhpX
O/wpiBz0TfXfHSHSaRgr9BEGq7rRyS4DsQamH9ndCU10I6+lHyvNT2FW4xDXbNUVeQfIBkPaU0Zp
J89zMywHB0Msl0HryFGoxoICDScLJCGYWUHtLaZj22YcOWW3Qu0WuWWQo8c3Jl1o+YO5x1u77IWP
h641xEELo0OfxzA9lV9a44FzjNnfRpK2iG6IiJwSSzXn0jhnpk/Pk4fNxs5XZ4REeYyJgmNuqb/I
nKoghqeINoShaKSlHnIGAWaEVYKSK5iC3WMWBzKUTMBuwfPpMW443OeitRRRilfigtDh8CPsEx3R
C6aoKjeyv70jprNYqO8Ym89w4ZnU1fJYseLZTL0SdzqbH+GkMJBfYp1fGIExECTOU+Lbf8cw89hj
ibNFlfmSgqjIjT5YVh9CXzRc1/MIG3bpfmPo0fsyfE2AUm6NwTh7QDqAC/Vy3wynvu28M+FrCp7H
Bd84zn0cNLDJOhHdz1YYnxp6l+eWqUjHjDcDX8nUQP8vMnbPLnrD6ius1wV5VLsbuG3brnB55zTz
pw/rJRb5fGesQ0k+6etSGl9LWVk712byivGNwSgjGWUZN/4EzcU81QC62A7w2S8jnSAZeI1R8E4u
hdxBPPpIFjzx/XQ3sSijBYzlbFbMhOL16+gS2Aa+eIzrmgxVSsmOXhPeltb0Fub2cPB7AQ60Y7Dp
qsdWxqTEsuq8KOpwdL56RkaMOnXqggGseE0Rv+E52o+zA/rKHME32t1rzGkQeGHKltO2SdTeVdvZ
gHekFgRggmfoHOjLmqeA5uq+Z4tpJ3hs+8l5iwq2nHnd4gFYKFpUXGrIf4Jut4iZgqzx2dwEbQ6c
j41XcfIj5qoud4LZBylXE3beNRaa9pMfdt1z1byAIrrGS3yVQ0qXCn6yqL6fvUIdBmP4QbNqdktY
owbbDNpZau3TOfwuWkn7nz+9ZDArRonjo2EtMtYLowtNTUGazfxxQBzs4vjNchSVmDknPkBIZSLS
9IoaZm74/aUxit08/hY5IQWuw/0OSne/SUWiTvgjzhS9LSbjGJZYwMvkUu3ee+qc9skm+ppmLm5/
ztadxF2DEujynto3MSSXtPUJOiJQOnir4qh+nPqaBZVA6eGmgMJSpQ9+aBBpZN23TVy2gjZbSKMi
od0YWPXZq+aBCfttV887UGlWgFpMN+YuwVTxlKYZE64Ud5Zj7F325eB6UortEv7MGP0OiWs9jsnU
omAMCCjxfBG8gETVXLJhuYvW+MQ85O5ZxQqW+Jw/Yah1Avh2HwlwwUMMqBHW1jXWk7rhMZQlhRpT
bj5Pgz9d2aOe8FXSRUJ4etvbqDEtcRxIWHI96sYtaIzjbDBXh/2063rznMn+ElWMDzgq1jVlOu68
tdSp437lFgZPxfoVkgJFzVAZlsw4+fQL9zcxcDpCYTxtlVFdzCh/rusIRLebbSu60HepIOEcDrhI
+MN6oTX9waX1ZRjth2z4kM3S5qjM4HhjtIOklJ+0jO2dFdU4A9Xfzs76QFcg9Iwwf+zCkjpWHqKM
8x4lX965+qdaU7aMvAJZzmCTWjXzvk0z4CJOg8AR+zE6zXlUuroP4bNsHI8/flod87l4msfxkBFa
gvDyqWUnOKOSX3WHL5R5dct7YyQhPZ4bFcMV6cJLlt7MUTL2OukY5CLcW6kjbxZrlc2KiL9M5sjU
1o1qh8nhjyp0wAYXaGi1GsxthOWQOufeybY48FG76gRgpGw5eZ36xWq4v5eFeh7agV50CDqYM1nH
2tNal7qCq4BhRpSl+HV5G6GYIlP29SE2CI5Y1GaJjL+BB8vpkjVA48HKnlPzsU34a7KCRiOqIwJE
TndpLJABmh8yCOlLJ7HIXq6G8oUjgq0uqn0E356GB8mwmjozdc2cfqPETBf2A6DP2Eq5+5CS1Cb/
2YIX1mSEDBTxsKDqP8ZJ3HyFxh+X9tFyxmg3Okh7ciKDVcjopazoinLOKqxqulzgXSaDWeChq3eG
t4hrWtIK42gaWj3+KTBRXP1s6zbQF1d7BFJFb787TX5WeICxfn3NpmnszIIWjlKG55rhzXX2Mjo0
DkAuIy9fLYGOjMsSUHp36rLhGbPj3vLCAnOT88oT0G3jbPn2E/3gRsN348JKyk0zPmn3UvPeveNy
ZgCkMCf3iEvGZD6Y7tIV8G/E3BItFnVC0nVTFMXrlDhnfgs25XC+cV+yhe6zq9cCZIHTGbA1uTcs
9mtCJlf4lA05bMTxvDyGUfqZLhR6VJ08lNXMdA4GC5oodbTQ85ba9U/JhPCpgZ4RGPdxjnLP2LYo
QkEnG73L18sC+XJGVXZJTkuoqKIsYO965Cp0lT9aWMyWeKYfaa6PM9+Ho/BmXh+mPvf2bay5euPb
WJda7kfWVsxgC34FlrzcpQvz02FQMso4MI2l2gKM/0AgnS5x+5SjO6suhma8xB6sV5ruhLR3xsAx
LsMIn5+T+gfTv3hzDPeh8B7c2rqbG82zLWRzXYx0NyswDstDk9fxYXEEJL+WezV2BnLgUXzuYpuG
qWV+ATQIY4MZjQMX6ux+XK0SiftRZz1/hXgEk2GKA9FzWjFZnAZdzZ62d6qrNUt6jZou20HH05F+
H5PlOa+M8aAEdm8DeLAwpnHfc6an3MYOFFkUO8y1xP6K8G5ds7oVPZjYRUD0NViGOM4qoxx+1es2
Uvn+BsJDGzD+PSrO78BEgmb1kFxCPzZuJa69oz1i6FM5ubB1JHU07FY/hEDBGLe1pEtrMznrQFLW
rlkfBy1zjl+aR6MdHwvf/Vn/izxN9TED9aYtnVEi5lnn2CJdveAOWcCv9GVmH4gg/iuYe4d7Ed9k
xqFB152o7L9YaZdDqTWGGfcjFYwI6NVUrJcKE53M+8BZXUFe7N/Qx7c55Akqm2y89awenXZrtTCP
nGR8Eyn5Pt43QcWTCtxHXLuK8Dr55HmTNT1PQdHlKFv2HVTW1vZYZJR5ABwecuPc0YmLWxowkfk7
0RqiYsP9K9IlvWg1N1UFfGeEwsEtKrrLvW5NX8pfYbKCpqLI3nbSuqCuVzhCLRttQcGagU3cDN2t
jgo2LSQUOfHPmU4v0nOeoxaC4+Lc5p7lQJg2FI+7wynGXHrE+8EvV1j1vpImtWCGd2BwdnFR5t/0
HeZWm516LfdSSey1i9YHr1zZh+Qq/QHakm0ae9MVR12O5sFO+19OSJM2Gv+xxqsIDwdgzliym2Au
5wXRBD5UkMssBuvoNuqcqpXhwwBKYYdP4xK7KO1b+b4d+2elYbvP+P/3tgJ16ZEMqJo2PXTj+IoH
6xhxgVs6mt4dOjBYftO1xrL2K4PKe2qs6HeegLIO+e3UCHMdFXkLQp1Vnud/WKFpBbUxcgiIojt3
ob2bYTGwrqEGorduVeZS8O6AD1GZxT3ecQI1+/tqKq1jPbBBZrcAhgItkru4v20dp7ljnMUKAbmp
n+yMBFfKdsbnstE71FOs5OAeq3XDRuYrdZ/kWPzpe2L5KirZ5BuPA3/BANsnDYVZSLv21rAc75jk
3GyBjG59b1xjvoXk2AxxjhSnxMZD1rqnIhzJlRZjTRzEiA8RkamYn37vO1XPdSx/4hCjE9IZdzOV
5M5Sn2Piq71O31pLTJh2PI6yBsC8jbQLKcOEZpn31HlzKcEZMXOWUH7O1qQaMJHVynqESkYEgRg/
S2/gTmBo/OHOnlmhroM00rvzOqz2gKU9ARK9yrGjH922qIKXSO9tR1NkaLJ7mWxOOKd5557xbeZ1
fWpoOE5N6yUsWUInhc6woCwEdAl3MTx2Ow4RJgJZ97jCF2fb+RXFBRH2QW1iK+YCeZ1qNlHs7uiY
LzMXAdR/Lg1QUXVz4l4n+JGmbwzPGMLoW5k9RFMkobKr9tZskW7Jpstkq4faIB7mIu7O1i8b/wyx
Py1uLuThjUtgh6mqLTE99piXVovP5GUPLc7jrZXzXXJQPAp441GP7TJKpz991vIutXFw4fMFSDcE
oW3Ih7RurJO2FCpAaOO5LLtnsxxA+H1llIkGiNDGvso/MqjR6BbNoc66K2j69pyYGhkrmu/AvXwK
M7uGFdxFbgqfhQdudjKGk9PpjJxsDVHMz8ETZ2g1S8axWbUmGQwLV3gmeBUUjvU+jLhlQyzxTmXD
8E7/VPHCKo2kAe49DLf9Mse4tNfmz6BKYYzRl0THeG9d2uVlsAmUGGHcIkXfpt4r9iQ9bsIUGNZL
7286DfHBs7hGLws2mNjyKewz2guoRvC6FREeu/o2ZlAg0oSMpBAMUXMXK1A5gfmZWpkg0eH9bNvQ
yly8F91vpiXryDsQgKKHuZ7j2W6B4oeiNjjlcu7qlG9GWDJXMoU1rHkjW7Mqm6x6WyXjFyIWUfKY
1Aw4HW5j7Qf7bxM3/we5cudxKosTwGggXwBiGTezz8WA4M++5V3pR2id4M2w8LQzhy1HClg8v75H
PP3tUOBhWdY9dL/3pGiy58zxewrSLXHoQIxP4jWaiGCFCdek0Ntb4Nm3SeK3e5DZLSB+th5hN8F3
jX5irq1J4ty5ISFqvwAGD9l7DBQHd6iKU4PKEFRRSvwess3U8VRn4MwUOmXQL3585H5WkhRd1TEM
qFjF+ptRMJAJc8aL5jURRCA7AbeqB+43Ls2uEes4MXYWX3gjB8bIp1tOKMgL1ndSI/rQrRKHv/Rw
lWZbBdxPeKpyC2OfJLdaDviAtdvRqm0MFVLSp5NLZwc1CGElZknW+OSvhDL7U2mUd0mGcp5JOkqn
RnEZBQKGbQEhrFm+w9YWXCoJdgNzPkCLuZd5BrMwMdu7ZTpH8bxwkpL1mcNdEXcHGa7fD68VG2cq
6+PCSrwwQNbZmtxSKYZqP80V1qRPKx7sQzckqAGqo50xhWIva+RkW5Q3iHmsJzJ8UoN7rbRdQeFl
iTuGRGGj5jAWXO5jH3CT5bf+aZrmPXtNvk16zHeqTn88Az/iOKjsqpYmBLewUVPi3vet+9pYLjRg
p0n2Q7Te7DoenDRNf4cR2ShHJ8+cKfwnuPf7AUBgrm1oqYC3T5kDd7pWMKqH5mLfCwQm0DBOMBV1
cWxXTUlWz17jQbhbim/FQ6o84G6l8Ln23c+zyB8ig1xASKdjIdLASpIH15wU9xlKn438Ru8WKFJL
sS0ZfgsqG3RuducIyHMQmfWXTAiVpKH7DJYasliW7szJtGkB9vOdhvaI345TXXrYc2dTfZuc3tOE
UjA3HC8SdM0uNoDJlQI2i/stVb1vgTtuc1YwB8bxapHhHcfYUvnDOZSYDPOZGt7cx8hrgjdoWMVy
iVsZxdUeWbKFCBaf6ZOedthEMRv7GbL6QE9Fo/S77eVkiRp01RjSeNDPWhxzZQS6LP1zaXybBrbV
aGQX7WZj+TSBm/SGhnE+g17V++PDAMLjWM7QvHEcFSxdf5nLqc3dx8KOjSDMnG1qAPcM+RNbfrVL
NC45sjBs+7E6Hvt0Mji6YDuHupqv0cg+sPS1SVTRZJkPerIxB5LfUdNchEHV7LpPhfRZMSWW8dEP
y32cFUckEfqE2M4erTn8ilKKi9F+70jhfEcNFLmSuDV3aNzijl7d7S2uetONyn1WdbfKXRRLsXG8
gwIbBXnO1kaMRLm8xryzhAZV7L5EbfJQ17huTVQqunCg3SiQg1kxVA9NQotu7+EKgDGLi8E9WNVz
kZpzMBO8drCKEeJihtLYGnTrx1fuaEyoUUMfai2pgjCrI4dUs/2/UxT+P4aaLdAI/3OoefM3j5Kh
+GfIwvoP/Fuo2fkH+eO1WP5fG7Qs0sn/xliw/gEqB6DO2mpoCkVQ5z8YC0r8Q5krEweLLmV33Ij/
g5dD2pl9owt6wbQs6awEnv8DY+E/w3Jc0/RZYiuoPZanHCLS5K3/uYXKJKyQNwUdupTGlVtMBLes
o2imzX+FdnX2U/mschxHnVanf/p8/psGLJvf4J8wPf/+b3aEZ8k1n8195T//mxMiteyNUYiTCVg5
csWv1Eh/KQ4RsfzUNgpUASQlZ9lUSSQ9+9Uc549BLvc6Ysrwz8U5wdKKq3E8+/b04NrT/aV78Ibo
zutug8XWtplO0cAEzuRgAxAmU1k+sNp7/99/EV7Y//VDFJYvca7ZwoFjRELsvxTiDnMUOmYYWvCQ
fSoORbovkcC3g7O8pmMrMAD6nyOc8m3njqCwiuXUOaVx6NjRc2n6nCxvI/kKb6n/s7ZbF3Ts0Sbz
mI4rWRk9ceyHdqvCWvD/iw3UNxJ6dMj4ER09xmtmtw7djyiM2RIWAj9pfkls52/k0yPZ6RXmShBZ
tdSAUF2Q7D2dMzP3vsIWOv0Z/ZgAV7rjVvTB0YcFuM3cjVFYV8MdGf1/7DdVPk5m+SUBbiRx63My
0gYf4SJnauAH7vsh3MoW3jSL99HwfxieGP5i4wLo96HiZbUMMv3Nkjm7l+lwP3SfusdGM+eCQCUE
1C3jEP2N7rPHkIq9uSJj5f/wdTs1+RIdysgAYNz4r/7YvjdsYdGzkofpCd/stugo3ghr9jCL15yh
aU5b6Ml3hNW2PUPRRtXmxYQ2gG2L+Skrpvw+7WDle6NNSQzOQpOsKo89redkFzdLmvnnhGbEm61L
9BXai1btoK3ZavjYTfc5cPNIZvIwLB4zazhiOydnxYdxUhkIUwaL60C86gipc7hFFi2NRhLOB1lI
SittdIaaY6hhz7DLUGlK0OP7fF72Rox43zh0QFVpDiZoioOa/lWywlRpN83yq04+VdNjJbSjZ78J
6ddBzCeibz1k8bQ1OzbybUT3JTy2jYKpFEXxzWrtA6huJEC0kconst465nMyAGN229E7QUVa5v2e
XHR6pUICb6lHQj+Kfej8Lhy6EVR9ypqFUHQNRbMYNp4TurvZV3uwrlxHWQJCzSL/tu2gRpWaaBlL
nkc/r67sIrEQe+9zZPwJFYrMKOudSjvyXGo+1uqnxmkaqPX6NTriVLXVo2y7s3Lrg6GHo2lk9g0x
A+dYufAD9PnDoPUJW166l3Z86+roTL/aSdHfPSyazIzTPNfFmpAmOUrsZ/6BwsdOWQiqIVmmuPfg
Y940St6m0+R+Apx388aPQgbN0WVwH7hoC32ZDdajZd1TBa+XDHYM/oOocUDnMzK7cxVhBxgSqCbW
OZyX62iAmUzKROxb0yL9Mo/HKDT3fanHB01ypqB9WImz1w7vmZeyVug0S780fk1EsmwmnX+oTkoS
ath5iuIqBdSw2TXfor4NyL1hsZ+6k6xGbnerpd8qrd1kV2+VcO+1C/1aK6+BL8MzBewM245WX2VG
k4rTEKM23fI9N+1AOpeld1eiAkY5wj4+22k6JMwpSL3mCoAbf7Q2xJETCmvpymLvWqpSC6LcTZ7v
Q2+ZMAa2zxj0dmNWNTj/GGpVRZqrGjz6MzCilWQjNuu3I9NwkUNhQzCv6KIm6ezAjXGWjVgHdrNl
ATLAL+8ql1IfjD7OXD7HRXh2y/BniRijtRTfOanZbZHjkB4B/m8HQPJBM7YHO7LzvXZ6A8f2yMfH
DXkJgR5wu8LqjMRYWLwVfSQv7tkhDv3kOaoIkdiEa0PQs9vGmB4orUY3mJ9p8LJP7Tjv7LLb8WQs
2yqktk7gfjM92Z9qbBBTpaHF1vavmcq1oKtq7C7eZwbJdeOkwnldQzb6u4I/Wxvc3NqiJ4BU9OjT
3XCPs/nTtkP6u7HlmGvMMqKbJtAOPbHyLPPl1e5LhOXUdIPYeFTJ+IlSbz05jvfBoAm0JnxJJH/g
wvVYcRm9BQvfAWdav4BiZvM+lkSUnTtSnj2Xbe7DkkRH8Wa5cgk8P57YAFV7e/WC1zXeubBye2AQ
MUGrJXubloHQJcFYqJiP2Vy9KrdCqYeNdPDL01xd2n7EixzLS/Miah4unNeT8H8XQMI21Vx96GSN
/tYtMSUWxwX/HryBNRa8wiOf5FJ3JLyXeig0KOsoD5zYQeAVv4ecSHaYYoIRuhH7UKWHeqGfN7Pr
c+spbqemfiJUychMxERnTB9tPx/pnTuOef3eOlRE1pVB8X1Jb8NeQM4GemK+uGnz09n5fTNzi4lI
hbjsA8HMFU9NVZww579j4beP1G0ocmf4LEvc45lHN0viv6W8NTYTAnw5LuGpqCv7wJ55wTLBAN1Z
iHnd6gvie+gtYXVuwpoIN6D0TTO8w4t5HwjQb72Y+d0o5GnoW7ylGUYU2bBds8Fn+PQIFNX4pyoq
ffJ1/GjhYTlATLrOhPl35gLPwZvObXFHa4m5bSmT2CZN8qpN5IiYbE5QTyElRISpM8AzI0KiCQqZ
L1TB5ohgaWzYnwnkEZB5l9alqMHjLPZ+cVRu8T5tk3w8wSUOZEeCWxSpt/VqiQ4zEwIpJ/cQtWAQ
O89GB6NDp/GcR9mRenAGCQ6gA37CYj7eY0E3tnNHnVHRzWeIB1Sqrtnqyp3znV09KD1qMmICiL3T
jJu0CZ881/jsYz8JnFmz2vXct067zyWFZ0FRYHulttIffzOv8bvUdL/BD3cQQQNryn1atOhRg9YX
TlF0aioNCbFgAVRUL/G6Se1h71rucspbznvOttvQjDO9ERB02ikjyhGfKIp4E5n7IdJrNZr9XQNv
JzLFQ6t5r2RuTO10F4LDWvRqAfqKkjo785lvp4aQUmcP4c0q0qvRQWpAJtzHUuR7u+x/kMHx6W/I
TxsQ7AiVclh4E7UuI7rstvsX9s5jOXZky7K/UlbjxjNoMahJaMEIkkF5OYFRXEIDDody+NfXQlaZ
tRi0Wc97kvZe5s1kMALhfsTea+dpDwF1b0O0nadrGw7yKVNMUk20OpCXKVzsoj1MWNfx7LlqX5cI
zjxBjZvOFxAXIGoLrNKMcBioPLNLfTKkCJneiFcC1XCls78z0/41GEIkTbH3NQXoREW3Q0d+X43B
elL9txWoeJvYTK8TyHsps/O1U9QfnoIwMWQRFJApKhkjIVMyR3Fr8cv6rM63sgDFnaPoHhCpIVYo
VvpoJjiBkJSBO1t0x+FU3Dxv2go1M2mxs+vyYthg7tMOlaZnvo6efQ8M5k324XxoMVE8wCahlNFh
uM25sChdHHs3TUgnZ5GcYQ0N+87nHjOdp6wJ9ZkMlXE/p91L57AORA94iIqRTLU5LQ4mlj+HEFgl
hl08wQLZY/+JNmnIySJklKBmKN7VVPhPkhkG3uyN5xnTTijpPbkWhuJM5faFk+QpZwOLGh83zCCm
I8Adf0ex/daV5rCTuudesNpnpoziMAiVX/yqIc8n1sQNRz9NiCyUWTv0p4k9X4bUG3/F4Gwlr2a1
ZO5JKgwaEbMD/JZCi8Oftw4sh9WrQ/iA09s/NuaNlzn+7UYfek3DXrccBiYfgKUNnbCS9IaTZm9q
9H69cUk2X+MRXMjkYvNMxWs9c10f7THjUWM9c6dLRAa1p58H1zHeAt8HouZ2765Lrg5EA0ZD/iAP
vGXxKi98uWGMf07zmFbKWxtFRJqXqpC8GSgHo/pPLZCvmOqtT/PoiuPK2Vr8tDhKvqIBL9Uct9/s
i6JD7WiJMj5GPFiJvyAN+oeyiFp0y/7FKGygnFK/t8QINZqxqieWcUYUOesw8f21z3qnaky1V3AT
zlYEWJ00EPIZmu5Qx2rC/29hirJC6r5mMSq1n+bkzHR4A/wG1D0okaYnSwUXYTf4Dz10G8lATBG4
fuxejU8/xq7CcNakCfUBuS7kc2RswfKY/XGSOU966DRU7emUW/YH+8tdplEkteRwrbAFt1hKIvfQ
MhZf5MnYwkH9GBrYA+yU73mZjYocJ3hThO8OImgEgP1APZ8j703PNHlLEgI5m+9e7HnnGlaDvSiS
UnORzhoUdf/8xZ9d4EQeQoN4wn42mf7DSLIJOXMeO2IsZB1jU1/9cftu3gbJTNecHSKzeSnnfpkQ
9eEZSXRBEwK2abbeTRqHXRGznWc3/CzZbeyku6wl52gP1QQ2QL5IUkGDYdZJTkmi2rXFzyFTlmsu
5y6YTMqkMDdxCjWyvXpm/IKV0r/NjXzBSXxqRgNVYWofA+MuqUt9nrT/bZRcO4mBjd4cSzQLgLE4
5SXZRFAFsmr+MRZXk2xxcg06i07jJKNTooN3B8nSTgDUQgotiZfK7nHiUIdRYyqIOlhNqjMmO3aT
FHm1ZmCfo6LPsYFujaLZixae+CSZgk82LsU4emhkaq+sDEX9YAPcHUDoEKVg7jtT/xni9LeZqZIb
sNb0ceB+NKVCI7toi+HzTphoiO0ggpfeTd66RdO2JuHLIPVaXNFai83cxyMIIGVRUGqCwsJg3Bum
LY5MtUEgBNAevESci6w23k2VwnszRms3Oo48Eqeo12NWsDFEUIA8gobN9XEI5kOekigpfTCFxHZA
56Kg/meZaIl9wmns85EOPhKD1oxYao9OsB3pTGTP0NWaYZ7gXr16LGM7LPw230nmjdgBkizfYaMA
1uGPuwpvCqsweTWi8NlpjQbI0ZeVsJVG3FMyxB/d6M2as29Xm8UB7fsOOs0rKlW2gd+taLmwiSQ4
cg3yFWaZgwn5wYD9cwirClFOWGNdBSsAXwU8VbuqesvfIuRHvMK5idpvjx/ei+1sRyTkd8EHbw8p
Fd/4zPY0uKfEw7kznIeZeXZPJE9U4oYoZufBD+vPPgrS9eix+oT5bD8VBDaaCCCMDKFDwLjd09fe
TN+9nkVgZ1vLzPow9am5r4byzm2DHwfrHTxPKg+vZYkhLW9GgmeekCAc1Yg6zEhH81qMZMc2mVnu
mmx20ONGSP2L5OxlAkUTerx1zSS4byIc4GJINqxzUT3mJkoVKoYsE9ip6uFPhbCJiwiq5BM5bAe/
TR8KNT2N6bR1B+7sVAYnDCbmpUlwH2B8dRwiF+0gYd9iveO6YyLSsq6mwXMPo4dsjIdhhZwg3xtl
/F4HtcEGZkDxkWdXkfdkVqfgHyyrO+nA8M/kKfYcpMjKyr8JIcOpC5XBkq2DSJpWNazzDAmyyzsk
5GEIKCUpoOUh7Gu6wvq+aBXXAyHvlA6XmCDKsrGfWguCYGPnv15sPFsK1f4/3zksjuCOmw4V+hGZ
pEnuGLquTEXi1Lb5VbbEclS9dzB1AZHBYuU5WGMC8BlLS9XaETS5Bjxxwl4WFaV9G4V1SEmBPbfI
FMFmubccyduR6G+LNiOn9C+HZ5aHybNQ/Z4/I9tpeAil4R15swrEuej/dK+78z9/qKGnx5cLjyd2
LDiko6iuXd2RIoPuttEY+ayp2yRjNeyEAY8uCKMH8DMdsfFFuBV98BzIKDoPfbAxu5qvVmVFJN4U
ezeRrwM62Yf/+kvsvvYCswtOA9PGTxQ6xCZlBVwUGBn32iZeVtnluCtHkuAjpLtIBtJjPLZ/8Rgi
iw8wukRet4/D9pZnJNuakLPWaaie2Z0xTpq3tmcF2zbKLpQvzjY0mnfh8OVH1AcaqekkMU/93Yzt
R0eKxpvIMN3Zf/ypv3gpzsPIZ1+lLa7xIpOrpd5pzgxE7FUuSBZhjUp4grwCtwQWgeaqaB966f82
Q/riqW5i6zNkUNc6ykHnYSAKcS8T89bV51wMzToO3J9CVB74NLyy2SUxmek1C1rBNFS1ibv5UCea
ZEuXIgZDltl8ghVxcVIxbwnMgzejQZw7+NJND7NuBshAw6p3KLdMmEciw73AO1RN1s4yLGeP97hf
Jz6i64qNkGZOWLJ+WrtlFp+zhrtrbEh7ADvTraeR7UzdAxhxa8U5YR6iQeTraixOVUn7iiJ+iamb
ySqGPJFWEo+rjc7KnL/4JwKDbVdugzbd2uyxCL/jK5JVw5cxUyYMNTgVXT3bGZoYtZg4gyUneeoc
awuKqCNE3vO2Eb69WX0y5+eLR20iJJb4yJY3b2y/XctbZqouW6zaP8q5/QZhvpc2KZlSEZNqGPbK
byBaZu3aQ296ABECnM5Iq3NW6V2BphaXrf1Ti8+aH3sNfHw6VR2ycA1QgxSa5ouZx0NJOgsDTnMX
oz/ncEYREa3bqWu2Z0v1zSZjkgSReasGvsYuD4+EMYLuktmDY5mfEuRCWRY+h39802XNlMvMgEt6
7DfFcB85sV5B+uFnDdlDqueLlxPMK6bZ29t5gCKwX/le5byGClxoNH4RHG/4f3KnpSwb4o9JWZi4
hGWv05nTEHltXo0eik0F4Xl5k2WFZw3p2zoT4/DYMIDr+8Y9iQovUZuH4YVl5EEo0pUjwUSyDsiN
KRm/o2mlVyhzceidGnMCYcAwVaOV76PS8HPwPWaOlidDwoX/vYktDJXcRZqGQkSVg1EqR+DVtncY
JKjpcRCo5mVO0+oUaN5o5vCbFhNe4rN9tTzjFvakSTp1sPZVaDBR7heFFBFh2h3uUiQ2ed6A42nb
Y56Niq19fJexIlkH02rSGY7K/LVq6P1UB/vUz6Z9hW/ACxnIJAcnS7JHpKm3McCuRN95ivxwPPti
3yv1NSHgWfv5fBmbjt4RY8DBca2DObkfPrOxMvU4wJLihhKBOgqXFwcQVudyAh9W8npFZ2makuQZ
4zB2oq9UcSpAibgPkilZh6AnihL6tptpjL18kBqTp09ch1ukLyicGrTfwbUF0bSmkMwr766pe9b0
3T6303qPH+5NVBFpnB0lpQP+oyzvnF2WNeYOj5kJBqi4TAWYMXxyx6bJ3svSCo6+Mvhi497HP3X2
B0QvFodOThhIXz61WeeeOl08ghYpH5tKXQ1J0nDvfVvtQDhh/dD1xckA5dml0S5LKkpYQiTjQl9E
OhuXpv7BQA/PyMMMsXi6pIk2pjSgyhTWgnsTkFLIgFh7uuEEQU+06hhBr+ckKtZUjEGPIq7irZq6
Ltll8fA9EP4bGjanQBTtYNvb3OisulN/fJg0sdSBgwyqMNijM6/bRIpnq8kZD6EMXMauqDz9lk3A
CAmCz4qFtFGBD55ldiahbM1KZGP34bV2nO+sD1MU6FPHKAYCjecLIvrA/gUBNXfj+2jPMaIwj8cp
mdsUg1AHrVWDmtEn84HYU8TkcYVqSy7p4wOZ1+7Fb2kBoZxR7iIShsSUsm+Ice6NjT6gDnXvIgrB
vMwuokay0zTVVzZl7Y6L7i1qyH2KJ0kqJcCX9TiiA0tABrfwTFZWwccTmV8eYis5+VjXrlUbHgpt
1ndmxttqpMNNOojvI24m6b6ZGY0sS3FOgdr9lb4mQ6PI9jz7DJsSroYwZ/ME6+NoaRrUaiIHy8ox
/bnYPVum6YE71ES7zU9BMKPTaTnuuuw2a6xTLPgWVbt2tqbbHALGAXXUKN6XAslpwMIebuFbDT6T
IpKPb/G3eZZFcN5BGkhiiwkFGmQKRiSWVe3MGqSGHO5nIa9CKFKzXf0HE9+v00WvAGg3AnXV1gpo
DmywmzohRCjxxrdosl6HlFwKqwTNkMn7jtas7vu3uWCROGtJXplmW5OoZ0ZIB38IjhZLjjVxexKf
VcyXcbQRJNhPvte8EMltgKr9CVOr28xzOu0Lz3wgAo8TrRumnWO+WsR+npShtwQNbeqch9pD99qn
tMkJsjsGnMYpMeSHFcD8yTAmrUHtbal4qDHdcdj1wWxdwnWyo3MC4RxkKej85qqr/l0veSWDaR5j
TWpVXZt/4swRdwN/ww74GGZ6bvCO7arFvA44BA36ZBVb186/ZI8l1wqcaIM10Z/tS+EF88mBjKpz
2Pph0Hk8S8w3/WzO1k1rfMzQTlL+Q6cs3s5mX3J7pPcgerCzFoG/J/Ppyw+m8awgUfSuMzAPSQbK
i/TFKKx0G9dbTDi/UljRvVu7B7wMlPAquRrFyLqlsZnTLtbtgIjKnFPRZRBe4U7gLiQ9L1T3Sc9e
JCaTEfU4Bp6s4QvmTLzRGXO71SCKDXcq86EF+21keMIsLAItsmhyz8Nzz5yH66VkGLtNRf46KjJa
NFJ1USTvJBBE9wiw8DZ4rBeTPL8MC+SMkTWVj2lv/VQ957O45dLW6yxobnWW3rKRWt82DUyOSOwU
2qusAJtMsfcVk45oMBfhRTQvTY6E1OFNX3yUv7UfPMwxLVyC+nrV09lPCQ1IGvs9/pMQ0ZOf7acC
LAs6sEeBVC2OaDcUoWdHTb7k0DV30NWM9cT+beWVotjNICMiAGXbzEdu5IbgKGaqizzhC5MurFwp
nS+7bV8ma5kt1KQea1/xQFX+SVdig/b8pOfcObBYeEiXoPmkprfLFUPgpFzkrKN98KIGDGx2NpPu
YJIWsgLmmG1Ee4fDXW6dgHHc5GwzPYd7KcXZ6nsQJ4o5puwxS2TlEwOtItBbQiM3VZGam8bA+VnD
+wr6GDgdmXZ+oB6iqX6JipqQx9hREA5m0CHhri+LlAL7UKn5xipvANo8PI4Ni7g+e/FC/8tsqDV8
ZSGY83MGoSisBCHtG3Idsddf4soxDi2Ma7Y5KBvGAZcOadE3nuMvcrB+h+EaNfwGeaoR/+EwaKCu
bGYaulXdNmeBouqCMrbZI3SFFeDJn6BE4tsjahh6hw82bG6awjXsH+xhTLe6nt5MrcRGjoCHnWJa
qYsk0AKNFTm0LcEKqCcfwXAJRoHyp7Ht55Kg8rBcEtBn/x3aX8oytdxqb672swAGGJXUDFXBhh/q
9Gupx/RYR+T0Kdng+E3sXcyqHZ9ne2I0z6SEux1uVV/ukxyVF4JB7kbPOQYK9T60GXimuXWFqnkf
ve8KkglBvQzxVmVsToOC7z0d1bxuI8T7fde9htXw18x5QUCJgLz26kMa81PFAApw4RC/YQlidEPO
GML5G0bkjKxS94SuTwMBY+/NdLDYSQenUibq90edmFRco8UubVavZjM5hAvLvacwPMcC9700XsYO
LbeLHxc7biDxJYobAYP3GPg+2+XW/kdN8v8jydiQ/v2Pf/9uAEfK+fY3yZr6f1NLoYr6v8irmq7O
Pv/ts/75t8Nfqf8mzZjVn//nv//fERLRv3wbTVMYugGyojAi7ea/9FaW9y9EUw5iJ9cESOcuOp7/
DihzvX/ZgcemzvRQvuPs9P+n3gqZlg8RiOjaIDJN0sv+X/RWtuXym/2vwifbCjwrRL6FasjEx+kt
ERPfn7esTrr/+HfrfwT2XCp4cKBVAXc8Qp+Js0E8Itx7AbqA76pu3xNGP7vWH+KjKMvTPE3TDdKt
c4HvupSxXFFdx0SCuGeYmXZ1SApBa1LR3Q/md582WAhmR95FM8kJ2HgObeTlNwlFZ1VGtOVRlZj3
/ww/AaKnyEVvk2LLkzmEBJAmcc8SB2BC2LwGfvEtI2xtyJtwBd9b/ew9gX76ghuKmWQunGNRPmRd
MT51DZkQcSrsjV8Tc5qk46u7JMN7jarYi9cOGz3xoEimOescLXSOY/YOPAc6IPptfA7jk58GJYr3
jINzEbeH4XBsZz84yVkuqwnoP/AbaqK8z8g65nu8IX9VkVG+Ex19J60E9gpsdn6i1933w6TWXlvH
R7faSBaunx7cmaZI3rSYxre0wpBEuKObFb9yBDSjy2oTuhSGoeaUrBLERHChq7BCFDQnPVU6mpSh
Y/YGihB7f8V4/yEDelaoxHypzKNnEH5RAsE+GA53Zti4DwVDTuwzwz7Ew7nO7DRZV7qYd3YpWVeS
uUhH4W/zLntx+dErI4yeq6gD5YvBbeNbj36DrqkyI9iCYXsILN0fXbphbDLFxm6KnyaLp60ZFOR4
OlTE0wx4rxxjMBKHLsVwWSSZ2hjLJKMOyhhp6PxYBHmKVgtPfVzDM0DwTplH/g03TsgIbkFTVGHX
nexkOttoyBCkxauq+0Z/h/Ic5AXLxmFc0zzmiPAhgvvVXOz4GOlVdeduS2yS9CE5+iTRFi+5dbPa
cbqzhGTmMGebamTK007ms6Fg7ieJiLaBrsWmxo6+HcfmhI2/2iZNceiUsO/hi6Ie9rhnHSyUYYde
RCxSaztgkkt7Ge8cp8wPRDQUK0NkM/scrzumkGKcHJZ1Qz3OCDZA0ZAz+RkjRORt2ur71G3Lddf/
1kpQ/RvIJZqGIAtnUNa2C0V9lyMLu2swMOzqkXbdGorwwYrVli/2cPJ9+vrY5LoN8BgFTf3Jrgnk
E0Kvc8rKiUJFPKBSmq67Po7co5+yR426jvnKwPhgYKGwxgWDEVK03TmsuksAQ0W0DotN5HlNMnym
M+a0sGB4F4wIr+nDNMCMOmIgTR45Yhg27/yf4r7C9KlNTGFiSVdR7fRc9pOx6yf7LYX0d5QaByQb
Vp/pAgwWR3kvYdWam7JT4X5KzRAoY1QcQ0u/Rcn86Y7wHA3IHSt0Ox+QqzltuuucBMe5Lf5SxPSb
Ki19TL9qM7btlxfL5Kymh7o39QNTQNbqzlZ4OHgCgR0tl27FLCF/BDKef0JbOWkyKHZO1YqjZ4ZM
T52j6IR4dYfAp39ZwBal15BfnzzMiTIJoVv14VTfVXaz6OYD4zEs6z/SQcwQxPrHq/TNjerqy6rL
vz7Kb2fM2htxKR0a//rVS+vmZCQ1i7wYGVVZw0wwbdLw6uojdFhylESW6ieRQiGYB3HxqABrf4wx
c2PLLOiGwDDU3S5kvbTSw0KOoifh7K5p0II7BE3AO2In2MxG76xLoPgUPvAoFlG8ovT3Y4BdrdM9
AvUotpm0MI87r+yy5l3mwV7AEgZ/YWqO5bsjDdJ6Y4uCx0KToRGir4ZfNbDlkjDpkO8tZ0IOIwPY
BYyKXv9M7RKvveG/Rl+Aao1R9msRBDAc+JRxQZnjrujvqJEvTRX1h5lsvxzoOxa+hLmAREPRZo8y
IQMbzyesjOGATex3jumZvWxjxro+0GMeKlkcChn+uIooyCTu3+0J5LflP+WRdRNL5phlrmJZb1If
SMCM7BzvIE+HzG4+YC1BMKUtYA22NRs32WCe9lL5bDqKYAsiTVAKAm9llAiwaJoOqcUoDeEJo7Dm
xN22ttFcDTIiWRzRKdOmGNTAJp7RXswtZidnoFwN0j/xHAEatmlTmFSwswJJm/JpW9ZnmApsL4uT
HWEe0o14X5vU52HlX/OOLrcanEPUZzcssIpex5k5BovdkS+o2JU6I73SZO0gybvGr4uBKN8YCY9v
u08Uh7H15g5Qg2sJE9+gJOxwsSG+PRO2TRJM2xubyam+O4kulDWxtzKrNNkNEQ2UKdJiLVCfIF2l
FB4QrUyFBauBhgcwa/swCkZQJVjQSk1f6aRiJIkQPPDKPQgKizOa0oeJSLoREM4GFKw+Jrn+mwIL
VWbxA3cTvnvJsE1jQRwrdDaVp96E4RCyq59yzwDRHFbIJFEyKAw5pT0gGgNJWNfdpujjz0C3Fy+M
GQxDxdz6Rnx14cCsfAP9ESPWN8MNjsr0+lP5J8zcHx9RwkWjRmNBhL0XOL9ddH/yJkLcHHgT4NJ/
UobF42iSEmKBN4P9a2qGCPKoJJpKz0fnW+EvWQk/gLWBCg326IIq6E6G31MhjacYQjCYDb2fqmxb
hofSqqoTgEv6jPnb9uT7EGkiZ4JhPrax8dd004dYOXd5iwOsC22KEPvUGGV1tPi2biyz7+6mbS6x
qEfKx7YWA/sRzO8J/3qlh9zJTtK3VUO+bcqcRVXdHwry8XB5w1DQ5rSQxjQO9Ca+y3PHpFbgNTVt
jdy6feWdQAND9FMxud/1MLGQdkqylENxIJMxXdmVh3RxbopN6Tl/CQvgTjXpwYd6Pihz+rTM8DBG
cAZlD+69JduKleWTJNY78Ce8tQ4mIxLRWP7W7+RQPDimIN8QrQlO2Vf4qcwWiXh+autFOjK8V10P
dMZCoznEDcRQnulV3Nfw95DKbtQo0Lz2xQv4m2JjCHT4IVtV7C+/UOHsVVfnIyFbCfAY4tM7RlR+
V+xHadNXZgLv/0xKrrewnvplloOpNA85lPrKg+Gq7H1GMoj0nLc+H/rTNDjnUYI1RktYrzzbOVJW
IZWYRsxvLCvNrvkw0brOqZnvWkv+XeSQO9/8O6EAZS+DYloWjn2qaDzF4g+bNOt2bkC5iwHXl8uf
jgDDRjPR0cj4XF39iSnIgHev29hsgRFAL7cV4X8W6RJVjbgpYKayiWvIWUqwj2Ic9OW5xVeQpva1
rdoPR4cHJ1IXXGg/xYimoS6gXOI0QzioniVfO08YX63n3To55qu89p/DVJW7wbJA53kZEwSz/4nH
5geBKGM5iwNQdu2L21byNGuLUs/BZ73y+vfC9bJ9QzhRGKo3z8mf4rvOrMcDKm/i4u3fIjTDPcHB
VopikwntY+ibABlKE3lMfPUlyYcI0xsVsN+Jk0tqhJtIhgC9xvJoKmAhru2Rmj66l0G5kCfzBxRL
ONKZt/npBWEoi465+oqSINyOWm2Zcf4O/SbpQG8ROtBon1koBVLJaGvdsFSmo/AeJMMrh4I7ncIZ
LVMCODAEe2nox7rwUQkYO7/QW8UpyqSceFqJVrfNrQ+4nG7GgifoWzxcyWOCo43pDM7i/tHrmO04
0Xc5dtuy1V9TX9y3pnGEZXDNaiS7E4DsjQf/L+6YfjoLvFpHXzpljzd6p0QSHADyGmtFkb4WnX40
Wn1hEZKyzzCyHb59kw0AeFx85tD77xPKyoa7hfnZMDLT8ytiEcx52s25fkFdfAFJwe8fs8Gp904j
mhW7EfxfDV+ogLSlMP5MeHkpVryc2t7Vo7UKMv5hljn7MXuuoz7YTVF8JBduedBixuL6Y4xpm9r6
E/vDFxST58BlBsF0Z0UtlHG0p3yYlfnBKfk4N23IXJHhBwmdhHn43tHsw48h6LKTGX/UuaPOZY+v
exxZSOKt/vJmBkMc3NTv8cZDWUGVGBFQ4zKOmuDQE2MD14CrdHTTAfxd/ttrdQeIcdrPxX5CUoz/
YdFX5NnN5J7f5jG2vQAQGt3y0QBpt/EY5E4hm3fJfolfvFkra/4srSUeq9JP7licrQJ8QiW6DaQB
MD8yTzcWwzuBUp8wIVK38pkLNHEID2l8FvrDy1QhdSFT+FChNICzHvjb+Bmj71VknXV2fQKR8vw+
UdyieRDe1NjtK4dRXiaudcAZRYJQM1VPDvdmOFcx0xseA86J6zQzIpNNDbaD/ClOUO8aQ99DTwmE
dnA42pwxL5nS6tei6B7Suf9yFAsiPQbPjU7bc2JHL4D1iCklnGjTxuyGhMEv3tMSm1FFAnXmY+gZ
1A6RaJO3xCPMDJCnkC0zx+F1Dlgch9ObLnz91LDx1sCDLjPkXZdRplQzZk5E2lOHAb81MAN1jkec
NRWM0zGCtdwwwwOLUXGSRI4FeDk2Y4SKCVvvX+Av7isy7fpU6Zyb5yK1oZZJ6MRgbSHy/1O8SkI1
2K4RtyMfM5jDGbi7g06mPcE53t4M+J73oXXu67jcYA+RK3v2ftnvpEN/JR8FQZEDJJRrZiPmst9h
JQalPBAHHl/C2iL1sOkvlYJlWXvDcTaz6iBM3OUz3RaUfkxEL26PGVkXISBmdHYQX4w7dgXJymYh
vF6iB/ocV4ZuWZEP1KOLXKcg8chJ/sTAalF2BQelIZlir/th34Rd14w2ucHVWoM2Y7+VIS9nSGla
6sfK0rcppDuB8Fps6gD6M99pAGCp/nIkF9BAfbyeXPfDnqNqlzK2oYeuHzBuLgxv4hLCSLwbqOGH
lnarHI65sEH9hD5KTkr/ncR4WcPaYT/LHkrau+XIjwp5KM1i0/dsCl2r/o0TXMV8eDtvJBY0r7Yw
5Fp6O8zelTH/NqjMWh/ocNlM+6SIG+xdiVyHdv4R5M5yz4lP4NJwpcAsRLM4ApsdOXhhebIRO1ot
O23RDi45GBZKETu9pFW/Zb895zyYaRN81G4g143bNc+Tz2pxtGlKmgqkmSqbbBugbOeK6giKgDqn
CbIyJ1ohXjUxfAUOoqJZ/pcLQSis5/NAv8IVO6wydY70IjxfQPplED2NHFx2AZ0LUTwbIXkJuHtW
LdE1pnQerYruuVVIV4YA5AjCbaRU4DXKxGTt+Uz6L62CQg2v4/bdV0wq+kWQwZqWXbsbX5UWP4MP
pGOcYHnUyO38rLvjXUAuZdyhoeN+Uhn3bPDsEwoMfBvD92h+x0QprBr+nRqDAFS64rvFLLKnKaZC
lmzGcqiPo/HGshlXWjFfAotDtovKk/DU6whxJypzBPE2cGxlOG+DfByXgDdOunTT1YonPOQJm9H0
cXy/85rJQc7ILMkJkVv1fXwXxkFz1LO/EcWYY40Pd40xg4Rg87PT6ksR9oiGlfq0blF+wHDAH732
M5iVmSqQ5AQo5qFjcUciS2p7O7kfx2/fZw5RjzxviR53ZGnamI+Wwi79CGLVM82YiHEQ/s42yeno
1a+LzBx3MxWdY6Z79J3PCYrGA76/gmBQbfT7dMIf2DuInwPPO/VsIbedBTyrah+FNM1z7AWMtUKs
x0mdreMJ680QF+4Jg/dJOxYSWkZvI28y1xofo4ViJ2IxvBNCJ8fED6EdNSxlqNjF5g7/I3DqpEFX
vuS/WAgMgB2RAqdTbxuSz4bIU3I5BHrXqPo31N/maKttUXbFLYnGret9t0Y77fucJsDHeLjqETdt
ApiAxRg/h46Efhhnf5w0vVUR4lafpJ5jXrHZVezIM40Mom9FvHaCXSxjamPeB9C65KF0GBxjEkvK
iFHL4tZiULriFWH5p3hMbJDkCrqFtMtPlO54zYU8mgZtKKZWZKdpxq69jD5ni2fJLl+t2YNRoVFN
TLzK3IreaMEovivC9palxeBwATKqslNTbsyiE5vCKO8KbApB3NorczReLRuIjWGB4+pQ9jrz3RSl
P63lj9d6+DtMhCcJP39y+rhim29jVmD7lk14CcuGj6PnuEQp/pT792WBWx86yrymGvE88BRTWm3S
dPpMwJC0PT2Ek4UveDsIg9AYf1K3fDcnfuO6Ep8dQErLG5/CsWO/H50Qg4wgl1ikVybDRg+Dfz3K
eDuUN/i07lYLjPHkrVwrZLY7I/hHbPEQtrLfjX79J0uCnwxRdaYBkKse0U+GGLXGUbEKxsqno+ju
mfzSPU2duaqpsuZF0Rf3vsO0BsD9MMDY4wOaqxqarTn9+twhEU2Un1Rgvv39HDBUdEeECEG4jAz5
YUnai0NQ1TuDJ2QTOuwYe/J4nJqLlwsYoplMnss5eQ95erDVzh9967zx3PKGVAsYS7OedBXDt9k6
1TGqzSHq3geKuoDp0ho0EJbV+lNBVN4QaLWCo/PHTNKJs00tyDHzw4lfC+RFUidvKEQohm90oIS9
DPSZHcaCGoyyQ12Nba+8xyjCyJwI+M0cscrqUWZkFEDh3BFB6HsWqFaCfumtPjvwgdAdmIUMdHu6
HRF9eu9NUr+hpueGoKAM8xRUUeL8sQ2KD8pp9s3j/Ee2xhUcyX+ydx7NkSPrFf1FUAAJm9sqoCyr
yKInNwiS3YT3QML8eh2MTIS0kEJ7bV7MG3ZPN4tA5mfuPfe+Eo2P2ZMEBe9Ki8Pya31OZY/EldSO
jdIpw2ogTZX8JdUJp0pvDIFbDMfRStAKoNlLNTi6c2xGPul6d0MdkT0o7B/QKkjnCWyxZ7hSCFuz
rdDtnyR71oW+6jIoGCakULWgRQlLTaAeYjMdjad//id1KjxNvP7ggphDJ8nffJ3ANCIDU9KFKAvf
tJr/cLqSUyamP5HL2NMaIbsM6Jk2gvNxAuiu0JYVCCd9HHshptuKgRSxvZNEP9JXcLcgUxbNeJaJ
C5OBs94vSvHuzuZT35eo/tExOOAcNtUgJbaOt9nW8v3o4N0YTcAR0j3blfmT9WJCYVN7HI71ueE+
30Blfk7c8SmcGfgUFr5FFZ10S9HD6WBGGraroFN+9bR5YBrJ96CobVFDcm9RS5Te9DO1LiNo0jij
FDsCOt3vBgYOLEs780P7XmY2PCA4mVi25EOs0qcE8ZNPt0/qcPZgZtENX/KevVINIjkCHid5GLek
yhF/WFSDL3u/AfnGh89icwVHgsTCQOvtUBQgg4EUvY0EM+NehSev1JDVNQn2P0/TfUbzTYLJGciK
t0HtiIDJUTrmt9o99I68CVIl0CQsvD+G9iolb/nCaba4/LBqMDRbQ8cLF7V3JCIQjrZQwhcLUR5u
97qk02Ok1X+SVLZbsJoEMLC3qtHXYiZJnpwyfkKBQoRW9kRcltiMwMCByexdZf0dKsC3GW92VgGQ
KgoQV2K+aqipNlar/mCeD3psb6Cl2q/YfNMmvVkbzy/HKc5Idt+MDtkuw54vNLpiownEBx6V63jI
JrTfjAP/1ggtRa1BJKHXQWGKQg84SxHJhNBDIGgZblCchTts49i3x/IjhWcFQEv/XUcHFgPTTXqL
7FVIxxphq3n0o6G9x8f0pRcpXoE+ewybyW/s7KOjdipTthi2WRBMToXMGsXF8c+RU/ben6mo6gfS
PzCnhOlPuOBfp2XjRJ/+VtXE5LLuv8KcBR82QCo77NWFNeycjg8NRFUURKZ1NZr+2Q4fdaqYzdzz
pPZMRsCkDhuVqN9i9TChOmKJ6ECyj9n01KSlM/aPg87ha9GMa9YADVMln80qT0W8suEaZmTekLhR
hB+zlOnWbbwczmdU+tV9LtFqxaRYQLPBDo5PDNGE9+3ly8Ei4GNbc28gqSbNCD1NRRQb0WBw3cLO
znZLxCZIz0jUnpczcZpwrEz70cnDB4pxAsFkfre0n1Dhre1Eto0z4tlMEtQzPdRn353as1GD2VrM
PzobZaaAoYbnPTyN3homoqGSGwnRZYJ50y1uOdHBaWkXe+8g3KGwKGZoxtWTpqdfURzdezCuod1w
TxopOunWjS6JsTWs8qUCKEfIXPFbmPxDXPNVkdKG6/nFjvhhDDU/tFmNEHDV316uL8XIhaqn2sXt
06/eeeBHi96rJw9WazOcFyZphVr+xir84d/eH2LEfHqPBrnmpm3KPzn+StZOIxFLrvkyTdxRKpyQ
6Bg7COaI0TvKoi67pfK3jZK/2WwDCY3FgwmeacYGqQ3uE9GzH1VBLCH1FuiucjhSWwzrQMID8Y+q
vgL9UENaldQ9fcynLEtGGdHaJGtfVRrdI5tvIWvlHFAr5CjFHc7NNVBeiWviOPcd2uAs5aOdczBU
PIUcYOsPi00ourT6Q6+199mwTOhnCrT0alpDyEyhjWx4BMi1aO2J3Npz3ESEU9Trc+1hDdVj7TLi
btcX+ZGQZ4ZZ0EMY1SYEv5rXEc2dynOdi9jMAnIJ/VhpXD6SLKeSy1/W87lJdWZP9tOCSybQapZr
OT93Y9I/x6pLKYnNCTctT4PRTEeWBQSAWB9A4ll6eQo7GA3cWMd+tfC9kbS3poAXj4U9K2awFJvu
cxj3577jTar63gsyTf/SJyAaOr7lXZjzOePAR6pcPcUdOe4pJ1bdcBmVRnga9Oirz/k3PMP5Yn7T
NNPMr2w6B3/P1DtMrviHxLF/RAi4IO044YG1C4RO8m8+PisEPv+8rmyticpxS3wPXfEkWaE6QFUq
x771MdrpzM3iHTLMAwt6bbfoWFwUk3MmUHimJFaujhUYnCks8GsAj1XttBEzSDjz0qPZ2S8oy2nG
XajDOL92HUCnMK6yo/ywobdsEzN+axYC6OnOtu2oUFrJ/FaTgD0PD1XJKQ/696UIpxvMxz96Fj4l
ffPgiUqnC2K9UfGXTzo0jchRA2yj0dZyaZEzLfpyTPBPVWL8GFWibRcMVClyRxc29gY5NsRZdK2T
BaAv8qxXB9/mxnaiLJA6LPi+Iy60CdXPMDlbnb3DrvTmt0nRWyONb9ihcUvSTaXmPh2TW9hLGGPj
TrQuZHlLRyeaPruohhLwAALmO5OKw6LSe8Tnjz0ZWsjB0KuRNjWHD52kxhZYsyaqW99O7oViJF9Y
8XlR8pK08s5V4f1Se+ey5TrMJjKSoN0n4qP2SkYpuGGyUpy5w4K2sP7m0nY3td6PW+Mj9zTmuDFm
o9n4GJIFE5B89RqquoXZj96hvxMzb3FM0+iWjx64972dOQcDvS0cKigLNj1zKWoaxjxZMCNiB503
Pc6DnSwU1uXOvDK6+m7ZS/mWnT4tCMlRkjKSGBb301D4Vut7A0gr/QL7UK3nMCIdvDkJw2z2To6p
M+0/lP460t/jp66R3fMyWovzZdbqUEpt5gPNH6ZROKcYywxqlom3k0otFXj7DNhXhiEeDITIKIK3
No8p7wHVvrucNHgx2yEG0OHyyow4Jw8tMjIGlv3WaainSfJ5Ym/93kakZORISg4OGmF0BHeaVt11
BTq2tJsjlkDFNh649dczFxcdh2/iPNdoF6qYDM4e17sfyfG9bQGbJxm9Y9d8kwHYEhgGK9yVsPGI
PAn6gl08FFQ6DBPC6UK8bCVedA80sax0GnJPxX5v7JpuHreJfchNTrwmBrprtbC51aLfI2UlBHxd
b8bTYxrVp3phaNbM1raM9M9yiKnGSriYZbO6X6k5rUr76paBkxVuCJIJvg6mnwy36dhJ6y1NmeCb
GraXCQ8oUWEfPCsvSd5BlyfXb6fTP1gSwa7VkMMzWyj6xoFaHTM8XmIHV/xEnBXexqwgJ9c18R3A
vSFDmNex9HgDtAb2TZbT4ud4GtVvMq7lLsmZTJJwOYfImMoUrCUeS0aB9XKYXQ5DE9iwM5L7lrqW
C015jbxrUfBMr6iADT/WE07svvh/7d3fsk/6+X/T3qGD+x+0d3/zr3bo/ovYjt/wb2I7U/yL6+rA
yFwBFkvQe/yH2E6Y/2KsHn5pOa7rmpbJV/5dbGc7fAlNt07UgK2bjFP/U2wH90zAIZOAyBDIIY4z
/y9iO7zz/50yxmrZ9GwhJat+08Ar9l/Fdo3Em5/w5/iUBKKYWOM+oQdwL2yg7j0svhuk28TNrtj4
SCtvbi5+FhJ6cJQu7BeIQaZMJEtFSXILjFac86XZhkn8GZotU2R76nc1VjNvetJaj8Zv1A6epz31
2GLz2bFZqD8KXmuchzM6KuTEIfmZ8Ka5nzvL2Cy29o1juA+i8lsMxmkig6SsmMHJOXR9B+7GVp/c
p27pRdBUuGDGOmGlIACCyhr44Cpv11K0eRgOSK9iY6pBv+W8696ETOMd0mNYPO5r5bm0RUVPfFjD
W9fOM/4B3bo3o88SyE7YR2unpf40t8Vi/dp1FcTmRBwq4CzkXob73l8jgslz3HVrliP5aX8aO32Z
2+5hLL9HZ8BbZyKstxFR2eTCxWOFxc9mAoEPjgHvyRy5bTrojNthNA9Y7tl6rHJxMZ1Mi4mBKl57
x0H91Jl3VUN2CJnxUawzYM9McMvjAtyL29RK5xO50jizl5/MQQogvb9JSGiXasCrMTnbKB9xOUym
MDqONVAbfiJ5Hv5aJYsmavYUT0ByIhwIZ6s7flreGT2oHmjqtQQ7965r5MJgvGHQpTbdXARDNf4a
k11sp6G9r+ruofUcNDrigVxSNtJMtQOptXeVHiAfb/ZNXANhhRbWNfV0fi0UU9QSlCtQJ9odV3sm
y4lGmXJfcDEMNraSkVkO+/y30KkfpzU9zwXGa+mQ971ueqanPKSJw66QXwhlyXyeWta0ZneHqCzQ
B/srDrPhYLXNKZmZAw2tOkuPPTrrgnUlqT2wv6kC6egJsA76vWjL+pHNqMmUgAjESxh2D0gYriY+
6v10Xy3gT7UWqc+U0PaBFvL2HclgdYh7WGcrGybLt+ZF98WsAxYZbTI/q+K7tjFO2fFDOaI6gGOJ
iAfjrl/acOenFtcF5/jdFPOnC6NnqRidaFMA+haV3IKj51ok8rEzSX8bNaqMaHj1wlInco/3DuPa
hxl67wZP2z5pdCwVUHE9g3WIvkahpbiujvOc/pnaCKYLeQ6tR2AC/OlnI+7lxktMjefFA9fMXhSE
GW6/0ZZBrKyJkRmUOIyc7LCAGKU0oLcu7g8aBqyt8EZyBeZXw8Zq2iaTBa9nDZFgTWbx1uciXIJu
vbiBVC3+qCc/jd3HO3tIOm5ZXey02fmZVeadpVzE2fnENGPdKZSpJ7RQQWgolAWdmWzEogEzn3Wf
Eat5r1enKq2htwtjBk3H+El3GwrgXe8k1UPbzhWzzDH1K9YDJgyCu8Uob2qFWMG+Xefo7F/7EdU8
bNubNTas0TgGYq1CSjGbz7ozjzAgGK8zi38i47JzTEL1IHzD2Ds7GimPNkvv+jfrovCe1drdlKbO
lfZ7UyzWG8W8HqhuOGvaHJ0rltDzMo/PTum9zH0D06Kyv5NlsU/EqgWmpUHdE+N7DSzgTHyxfebI
73zXs1IKwVE79+bgHXhgAXGl/V0zyuk0p4Zv93TWmWkRAzLk9EQ0xL5NSjRRiLda1sQWKaO4l22z
YxSR7kWBCjiNWr8E6LSh3YAyv/zajbEcawRlEFRjH4vHgJucbEzEfHbVpEHeExqjxYhfkC037Kuy
t2Z9dMukeWVR/oU8FbDZGtBJErXjjcNdqDBSGi7JeO0yHEibCDAMkqVtU5Jnab8nzO85tnYdRSLk
veKuGm52OMHy3/YmXLUiDf+OkqmiysHHMmhbeyMQ88yYdwa/wu/d+op7wT1UkXfuZrv2nYkdijRA
JxGh/u5JVjuk5oR7Uuuc6MwWESWd0eyM9uRKTu7cZgJIDU9+a0wEGtGbJP6+jWnLAViQT0Dsy3aM
jtVEdBprZCuI2+VoWhWEZMbEGzUOHeGQcFRE+5mkDX1sZEIv9Ia3pZre5sbqgsEG+YcjejsgjZoE
Wi5hAHPRO1Lw+rl908eaz0A2uwYsCv5d1GwVJ2xtmK+A9Eif6Cm2vdi+cPldIdvVj3P+jVuZGtvN
x6snjMcx0QAD7GI0L4jjCmDSRbsxv2vXjPbdYiNcTRv+DhqZZlEjhqM7VAfk/vfNEDoP0nD+kNSh
zMk9evyoidIrLkUoKYMxzFnAQXxw95sMqA2bGlHfFwllQNJkr03HfiGStF4ESh66akQHNjNns7+V
GLJtyLtRLmo+y5T/V+xpQ1hnqvI9dyd3BxPv3KGyCWxJ1joaso210FbA40fFWmQXUi3cvW1XD4Nb
94cqNP0u9WY8ogYn4DwHU2dP38ShpHn/ncnWWVV3hOOWxVPBDHJPIbxvGOhx9ToYoj0Sh5auw68r
ortatfWx+tR4AM6joQjqyot7JKugS4R+mKpZbAepbiSfgCrAj+tKYvEitLO+Ncc/oyLbyyCGyvFs
DFD5cDLrWuwVelBB0NeezQQEu5qomHq6cb8Rf4hJOCgHhuFSx2rZqawPkJtuoy4GmuDoOGEbKBQG
tzCTjruOWZferEu5rDlOxvi3XvcApLL0z0tjPo7rNwRepthHUTuhEO3u9cQ2LqVrNxs2Hu8pXM0K
h1zOlYLGgYUdypFfFtRoKPJPBelDJdzJLjnDSI+B1mJXvRQOiW1EoZ8sg15XICsNcH4j2TbxXTUi
/PE0VLj54KozuA6AIWMV7Uq270Yk/nDefbShTuRaUUGfYzhBh+4LEgf8MGwOTZm/Aqy0jk3T1Gdo
PCejHocr640eTRA+d7031wic1IK81b0bWNvvqiQjJoB1FjD4R1KDlD+ZS3OM9WhvYIB98CY4CHIp
Qj6F1CTaTYhtM4388q4mLqIUPSjtAn/sgLsgW2WrxEdv6+Q6KlNsQM0xC9f0+1Agxu1ZFxBFvBwH
ZlpzNjU850MRkLpuOMNDtmTRoeykbygKu2L98mCJ3ylD1wD3/jCk3U4DlHC0XMy2KMUmTKJNQ0oC
yiPA+93J0OQap+ZQNyxoNxrImaQf0a2iwrLnZ+yacJjceZUfbudkmLnvxS/UM2RiC0lYln4rJwnN
wisirmN98TOVfQ3mBNUx1UHag/VhdFWrwJ3Yn3tRu3Hhix5UMWbBwn6M88g8TvV9Tk9+T3EGiTsD
4qazVEd8cjfBiISj093JSA8aAut5QdILTAokD3kSP7AvY/zMoDGxYhAhxK15GAFxHur5fmotlwRc
NKhNDERPH+B1IIMM7GbmglT9TxdhxcwJk0x0PMUpuImt0XQpQ3CCKLSeYbzN0YSeAo3BMisYq88z
9zw4ggODnWxnlhSDUzsxrmYf76w3TD5ZvyuXcszKOxgo97IC6aGyaxdiLB8swnxbtissIHAt8oof
8Zcw93dtSFyFy4/r3UsvxCPAztFHfsQxgZ2wlX2J3TlnkZiziOZKYAm8BhC04VGzmYQO09cSTuQo
J9phEa4ZlJJvwMJQgszuMzcSDLTPFkFcfp1CvvAG++bURlB7wIy8BbNQn8y30SUPi4l3B2PohAjl
MZr7edfFNliGgYToIhm/26oGySlyPMg9OeWA+oPUge6plxOpdHBWK7cw0LN7LYTP/r1FKQ89AdTl
mLpbWcGDX0KPsYJE8NPVh3jyjlqC6lnMg9yNsSMv2b5UUYijoZ7wmjYPZUl8odExwsCc0iNEJ38e
9DPYBkQ7fWTMJOtRhyYehRe4rwsWh0Dr8nTXT0weEK3uq6xXoFO05K5AEK3FNlzbGGEo3BluZIGD
cUlyNvzl/cDmYKcr1DNLix4Tc/a+jhDlt6KL1pgIjPk1ZngEsro5S19H0oOOLJm3YQF60JvuMEp6
W9MGg90CnrtEMFIh3u5mE2MisESeDrf5bEOUJ+xtwi1hOVehNFK2BLQ+bBQ8WC4YWm+O9plR/NjM
vaYCTTBzySoY9mbeMbYiWQyJyuwzjTN8hYFqE1naU2JXb2GUDYEu4QYsZGukZKbNmCY4dlHkkYYa
mD1tWKqaPYGhL4Wtl7vIG82NN5ngiukL/AW0n087lq2RemRCE7lRWlm0h/dC9YeGzGWI3SzN+Lgs
citssvp6chy3aTtBWpD9W+t5TLqd+GtoTWoSHseibDQymZFPTFlsBb3XP6+AuKMsH5y2q7BmOwRy
swfJBZGfxbNN08HI0Kb2dOQVJtmtdliSx0i3N0pT1zXdkAzcoKCnZ13fPKc5731ZnOwpehNtlWwz
z3EDBsZBHsUT2jC8YJme3xMe11A++Z5Yhn3vUdyaEi9S5xUHrPh7ktDQHhTJi6xjfuLookfh/tEw
nVFeIskzEP2Zefbhqt4ndOwpVvN7H65x1vVlLuudJsin8HQOzuXZkuGrlyL8A4f16OmS7k7j4VHm
CQNtzdXL2Dosryx4N5Hzj66ueesiE6+zq+0BDOy7wcACO1dh0LIcxoxtE7LkZsNT4tnuVumj7s9D
LNn1phHiNvqvBKKaGVs+x1KI/EoGHndhmpun3Iti3lPXACKtLX6OvyX25ndW06RWdCQryJxE9MgL
5okoQoJJ7dl6RUH36rhssLXRXE4UjMdqQNTTeDqEKhBDdSUR96fVV58ys83LyfGliZ2tACqdamRB
FFwpxvRSL7PJDJGgtFYVb46XPXLsvI/qjnBdfFhY91w6DL67RB505Z4qr/jhFaLhQlvKqACBAQX9
4Z9fXaUkcoc9j2qiDwMDTUQv7L/rC8IV6ecuUYYdtEVoflZGc16yws3q4KgGWazEz2Y76aRQYLej
MURcZ0wxjUkycXaM4BPk4knE8M+WTkMeey62i7Aj1aFF26OKa5hojDdz612HXnwsqu6PAZxqU6QM
gbqxPoxlG++6ngAr9AZPHCx7W1n2PkGXmIFRuHV1n+27lrmUZJz9j2qPu0Bd/4pCXbNonB8YlGc5
+0Hby4JyjKY7A6AvmwdFjjXLEAOBgNlh+VJ8m64GSzC17nWHdjDOMYzUkWr5/dZNl+UeQyJhNUPx
x7UgZBlJcqpQxfQaK66YcFNAuyXymOZWNQRRxrK/QSgqA73IbvCnHqSXVYGArbhha8pkmmTTcTBw
PtUcYlpQJWV+iJrZL5nBQ+U1gSDp5kdNwtZBo3Lb6WRBbgYh/9YONqrFgE49TeSSzq0yTlL9SeAR
XBcNQHXGjjq1Lp3iBsTW8hmSh8Xvie7yobxkpBVNIiGBqEqfCzq8zRjRPM3xBSL/NbTFC2IINiKZ
fMG/AMF90TlhBgoh6uih3mWMbEDwc6boqUtgiEgvKaarvMAxprNm3lnjjKbg3KcGh+MMt55F/nNU
Gr8Kb0PYUyyBIqSQPLf09MugPng7imCxmtPIF7IC1Ure2gVGLQzn3RcrKKZRWQPiqnfus+xcT1hL
FcS8NnVfPdEeWlyKsWEiMpzvaQ19WzeCeJ5YA4N8qcIFQ6Aqt7lQ9BNWUNnqZoYh2XAphrHMO1ox
CvvW5Dyyco/JmAfjpzxWek3AZR/YFbDKFulO5WVExYDM6x5TVBwo/3g4l9ZXcXk3a0ewIZhomddN
6IyjMW8ByAEZEV51qIiIWBLSGYr65DF4PLhZ99YRWEgOEhaBqFwpW9HgbgtJiB+2fQxJ6OdnwBZ7
obMqoo1ewx3Xy8YAiNFV3o0GNr5aFiMUa+xxlVbRgwck6KoL95wPRX4/au0tr/tgdgznsoRIdAUV
9NmxgdSKejkbLW0PeoBovJgJioNmgL5HaICBuASOFpLaBM8dUhAZ46CWPMqF2veDRJYYImy0V/gn
EIDvAbvAbvK4lHJXwCorpie4AKB9l8XHrmD5BjmriDPwO7bWFIwd9tA+ZUE61KY6FfN8n6Y4ekRS
uFvYfdWFgS27RwMUryR7EM3z+OU24YMiMHjXMdxlJFzAfQVyW2TUJm7nfMVNqe7y/gwzi9DN17pe
gT3OdD8OgBIkIhAeB1X4qSNoU2YvPOXuK+NtdRF2/I6yF9mP0G6YQghbtIoHg2uRvycOPGbTO6hA
KJotLEgm85JsoL2dFwdhS7dCDXki2BRdPB2PyFKdy1m+MlHG0KPWSCpCAfhw42MijEvl6B3PXOvb
3IMb060TJPuo4/LuSh64C4sjPPExOesicLsMICLcNmqwUMH+5+7+4kSWJzkvh0Tpw0YgbQwWbgn0
iVxXooO6EVvjOW+QAqdI70nSNUO/RBWF9bc7oNlkRBg5pJVPi7tr2daunDHF9dxRN/M4XRHnn2Nw
cBzQ1GfoAL4qVdxF/HV8HrEnfjNOQSuiwxhnALyWjblJm2wMm+Afi3751LriqrfFU8Nq8aIhqimi
Nt7aksz1JbUeVayYAkuFWr/Yt5ktd/rSOMyTmgEESHF23bq72lbx3PQvuo6CRXc18HxackjIK/c1
UxzKIjzPIBN8I0HhECIsy+qKVHrSI4Ml+5pVj507wSWSNODpBTfwhgzmnbdASl6MaMc31F10nQJb
MOlF1jthrHOHkeFru1WmxOth9XawiJOpGTOeOAOnB3NIJ5xOtloATy5Yo2K6tq0zIoNJQg+fOS4y
+CnYsafjmHfDQ1hB55574h7K6gG7Gk5abCQgfG22qkhYq2TYD1gFAIisjCSTYVmXsP1Y7PAmJv3W
3FprGI8as0L82Ky99XLxF3xx8AiiU60Zf5CrPHv0xPlo/moUO0W4jBfbEp/CXTMbWDGGSpKFQNOq
Gn76UCIveFHUaW6nb21qHlP0zZgINYpSgg/3UM0f557NZt8ayRa5ktx14h0AGk6XCbkW+tE4KEhk
8VtSHLCxZh0b+2dR4rrXzYeIKPNTZYpjCYZnG09M2NoZDF7SL5fcgOycQDQsVAkuJ30WntCPD/ZM
GUybdR+3yWNekAubIwBDIXs1aHq3de2+F7X6RVZmQM3JG59hOpcY0wFrTjqw1pBqSy0XHEQpPkrV
MzpL4uQAgj8CnrbQPS56fGrB8/gjkqWALhp2M7GdVd69TK6B2oz+FuPTpR2HRyIQxE5kNmEg6FhR
KTjb1pqttdPTYQ7lxk6It3bKbq1CfWjWzsnLK8zRI+VYzbCRew+vnfROYGySg/lPYjoETieymSCN
Defz0m+Xst1TyimOvt46gMZiokp1MXvlY8uSxh4FzEnJWqjuGnbsxV8cSmdlgcwW8CdwHwdLTOUm
TEv5Y7ZQEtreO0MoGsB/Qko9aKLwiFl3oWiNcfM3fLud3/SzE9gZMIUBvaVXaEf+HKs0UY/LUwv7
b2PpnAs0iuWBuNT20IzpZ2Tk6qzc+uRQ0HAnyp8UHNOBmueiir7eF06V0I/UVH85T3qejNcaowRD
YaTDsnbiAN1WA2mCpTaIg3hXl1yELLUuJXoekAv1MRpBBzu9viNi1XiV/Z9BLyQNL6HW0IG0BKWo
Z+dhkKroK1n9WGzlk4lcDCZqroWuRBAmx3eoU8vQo6BX+52WP6nx01Xfrodf7oN6KSuuTvTW9CCq
Uo8pXAm4vauIaRzBzu2z/M3Nkq82jDzfhKtG3UoTO4nUvtP15a2M2BgkJqklIIS6MhIwRKXmVzbZ
yLxpL5Xk/dYxsM2KmPWcXQvfOq90hW/Cx8O+a8kHkkrP9oD6VdSfI5fs5tL5cjv1U9vl52T3w9Yd
xLsD+Wj3FxzB/TDP7SWVJtuLEoXLpMUOUzFVH9q2/iANZbzJ7L1ehaeaETETqvPpIJJyT4KMeyKk
JEhrAxeXI76RYZCfaUTmHgvrnrL+E1VWu0tGl8Zj+uP1FM2FY453eYqozjUwVaq6NsFUcO0WKN0v
RFcEwyzeeOK4sVpU2ziyP9IvxjxImuxbJIwfRnd8DtbnPKRvETZkSIikLHDnkfO5+AoTHHJH97jw
iURVld9xnODSX7ynoYl3pZs8lWtyACCO6DS0MYL0SLsyQGf3EkUvIs/Os24tLFDi3ybGz2J30J6m
DhTwqFA4aIu+d5v+b9V2j2ZmXUsgb6kidCfv5pq9owwK0/BOZlM85iVI5DXhnvn4M6WxuauwnJw9
i5MNDdGhG9C3KrO+8D3eNApkkNjmroCKgPMEBzGg7V0HCQQ2GYsvJr5RZpU/EetGgkrvpilsTjYG
hcVD52k096q21yBmJzA1RFuUXIdRAZyRIOks8oyRLmlPgz6+9HJ2L8JySsxIPaWeXrUXlcCDIMGT
MPqlof+0v3MIUixz0NuRK6nhouJYk9r02APXqkZhkd9a8t51Bb6YNJ6ZBgZj4eETYsb6PHXOYy8A
0K8jDREjLtIYpZz5UHDRwfrXmFycXUPu83JGa4O+yprAHRBoHm+nBCm/1WDdyNxbCO+EpRqtWevk
+dXN9UvuPpeuFV26gqzDfoGIrHn6sYqrixootlO8gjIwBuUD8F0jqTceQSdL+cmw5c6oir2F2avi
vzpY2d2YvKJ12gy0Fk7Z7/K43odxgacfEPsUHdHiLDVLo+niAu4kIjJwU+iXryRfMKp+hCl+x87A
r8xHi6Gwwx4OIiwUEeYMpFP32K4Q5G5mTBv4ZFhUvmbRd2fyHlHwrjdhzSbWYEtfALZp78PyY3Q+
KywZRPVe0XDg6s6eJn6oynQOS8tsmYv0sMTipBnaS2ESLzUCbdFSsRvIi2MeznjUmENWXqzL8aOs
pLuruwLOUa7rDLp40/Bcz7bPHf1Res6vhKKClnC//juD3frIWLGrbkCfML/0/qA3l3jqrq7EAswk
Zz/jhYnMvz3eJg86pIdhY1R/JJp3hcKpZdfA6ndjOkinPf3WTTBLOhJze/u5Mh8cqJM1qHjdin5m
cqBMh0/itys/cwZaqUSxEVX7Sr2n6k6HM7RGciRRhqCZ65uY7Y3QPssqfCfB1++A/bCsZlT2uvJA
kVMEU4bz4TiqNRoLQXhtBrGHigR5vMv4JiPALBtjKDk6BynJayGKbpukU5fdhBfE2Y8YQNbCI/Uw
CScP0xy9ztg5pZcEc5WSa0V7SCJlz0QyCmCVbFKanPbNYl3Zl+8lJOie5UtjlEcdOKZbA4Iv2dg0
vwMS8aE/CKFe55hnPPXnlMQOA7ReClVpFq+s41K6WdYn7Hlw2e/UIPw5y3bw7nZVpAObm55jkb0Z
KJIZqMG8M5B6zgbvLn6BJXyY9ZtZQjw1D3Fk9hBrSLhaF9HdKrQebz3DHqv7aNlkxNjwapOk4IYG
MDyb1rynAOFEy5kBEogXXUOw0x4NgPHikBnARgdeXL1vb3N5Y27/YNbXDN2tZF9ZN2cJIB6pq9Hz
qVbkTXzYY03oz7vX3Ao3DQa39XOUZpAK9wMgwxVHTjWCu3ADiGpv12OwJBfT8R4yVho0ERvJ0FGz
Ql83yqAaGOg2C+K46mhkP1gemGQ2O8v+ssfVBs5C2NVRQvMtMCXsT8ogdICIBUT8BsGnLmDCUVwz
QNHKyO8cTA0gaaBBvrD6WO1XoCOZ9BfAIfrfdVXgMOGOSMvSO/VCAcwmkh8HIfKtfXBkdsaqRZPZ
YNe9jBVwx/hnoCHhNz2PkAETLTtnZXlGcxKLD3ymm4xNhhdUxiNN3Ij7MEOhFNcob+L+Vps0j1gX
CyuynjruxOcScrveZLBKS0J2/pWj89iRHbmC6BcRoDfbcizfZdttiHaP3mXSf/0czkISIEhvZrpJ
5s24EScm7LuLadBPFc9Ia8xcc8Joq1QW1TqvPbHL2m68IoB1/NwbYF+wphK7j89m6sW7GiLE1H3j
udetzyD8mgCFzSLBRAOO6e3okUZWwZBQ+SoIlUrLDrpgkqh7rNEo3vztDnXkR5N6ZGJio2BpFrZq
8zMeCHznavpeIjUt45kaboWYDpUG0y0Y+6vihcjsE14juxzW1WxzzGCr4tpc22r7z5mw2iKgb8Ka
6/gUUYFcQz+o+Zq0WGoiGpLkMxu6X3jGoEe+DAoxNA+eolH/tAT23YBnZSGUkINJfxZCg7MNUb5N
dHeV0cJk87nlkOGAMKZhVWnjJhnSLwVu72RQENxP4zpKoI/29TvMfj/IKbBIix3B112vt3TixhaK
an7IaQyLk4sRtegw+OOLZ/bmTtZNjLSmg8g/ekXDwq9JuaFQ2U4R915hWUGkA8AXfw5Xptzxpect
w3gyVixMaIs0rmzzdj3UxQFdyDZUH2v7Lh6ct8EJ8RvECjtj/aTktERl1IRHWMvN70qQ6vXGhZNq
PErDgejmpo3GfetZK7vqvyVC8ZDIw+jmFymGv27PIva1EumrnUt4oRQW9dgQBmwBTAZ59N1hAaVk
yAIEEXPVNOGMCmdYR+1zcF3fAmaNDwMV2Vo35LQXhPOObN4JVRnzfsgDxQRAXw5MeGCPWt3PHHcT
RvqKX+vM+9k01VuLmdcZh12lEBvUsytz+Vnj8mBV32aDaWN0vmpQZIshJ5XQ9kxwEYBhUJlNnmAa
I5/kamcZJtfSSTZ5PQJ2aMHQ2HBnIqN5EnTeTPQumLzo5ig3KnhdNf8q4/JLnyB9zvfR3kFMagDR
DETowM5tokB9p43b3Dg0s+chIRVXOVqcwZTSHRwa/bCVt8c27rQT9gn23g3giyoz3wrFvde1dqqJ
2B9m6I9VAtZLYQKDbpaxI/lSKvwqW5zvsfaWCyEPWRRRFmKtxxT9s+fC3RnhBmCvzmctfbdCgGG2
/pLD0X4tKtSf6AGV1t53GfOi3rJEiiaWdJkH8svlIqZ0iQvNTHIZIJI+dbimMpSDjSesdVTOLaLF
Tba7XN+hQS4t1ScNCJgNX5t3HVAAwYY9ElXyZ9jyZirGqxHo0b7u4+ZYFNUpM0i70wg2zEhVaykS
4DemZ5ItJVkSGqs05quaHXP0G8oVXmzY8lo/7nrNYfNv0u4iSSViCeOvXfdvFuhdiBN+ECdXY/w2
gEJJU9kMmUOuOV72DuwyJ+83WUaObrB3tXiX7zEEC3HK+gqv55L0qFVOlLSyWvOW7HTGag9VYqM3
bxATZeetmqHG85b4LjajsD2N3UfSik3IAJY56ka3WDMn1O1oH+7Q4eZigvgcGQ2FaffY04ebMdNd
J8rssbXJjEZmd/B7pF8ukVRy16s4r+xjmydsJcJxO2a6x4KeOIUN9cwL8p+WjUQmwMRgB8n2dQWV
YUoYCaX8UnTnNQsosyYkK8YZU9tgBh9Yg6/NMTwXtIfYxbAPJUCdgiDrlJ4UwCaoc5m7L8f0R8OQ
uTZqlWfFjs9FLT+qYKR4qLDONu/bXjiKu9Rra1jng0ext3bss+TsOsZlFNaNaMcjDCiAANjs4AAq
yonFN1RePajpeEnIgIPyy5MPnUm79nzblL5JWIcInUV7oFTxo9uUmk6gnEmJRBm4WmeLAes0Xz6D
c1p+l/IIxUwrG0A+szeLs+c9i5j1iR6OMcEBt9lQcnYr2ZNxmJNouJsNwEFKIQD/A0hZy94D+PsQ
szGu+Ke2wUsaEkSwlVVq60Ceubxq46pEu6Nra00+Y9mYE5DbYm3Xd1URJ4/9XqOZz4pTdYzzU4pa
tqx6Rq/yZwDVj8JJp9el7A5K577EMGO8BG2+/YYDvmTKoJsSXP3EsrOpsL2+z4HlLLzZyqXoBl+l
6lAlvxrS1uZNEecq9QUdi7ynpyp0PYhlj0KuxzY7QQE+aeTgfJ2mfK02viAZI7B/Em7Uq/uMZBAQ
jEq8a2pIsp7/K8XHphL6jjEL5TAWpmg7MlQI8tmM+PwZAZUTjPxwHPkJkMBERAHX0kzKyp6QIcQ2
pXGi5yFh+QkCeNty93I2QyqwWq5Fu6ajo8NB1cdsOBjRhfMM62PNYun/LpgZZm9sCzXdJXMmxuuX
USIuVZe9hPYJpZ/9gzy6qtjifl5Hk+2HrCurbNeZzr1z6iWuzLXNujZAesujnLWI4jf1RzyyF8Qe
Wtt/OZ2rZOWWTcHGbFIJFuXptGdztibcfmJTZLOlZjglcUU+jGCMMrfIvTAfo1IVR5N8JpMXzJCY
q9tErEUGXC35S1bVjX66TdtX5zLRcAYnRBn4Mk7aPaWtCc9GV6/ov8PaNpODIvGSED6aYnLM+COM
Gv48XgfvlEwXmrDIblinxh7Xskh5uzOgH0CZilmMMHyn7NezLJ0SX3O9TQpZWUAYkxS21IJcMVuf
Dl9tVM9CZ7TXppR2BLH1EouqDIhSKz1s6Y3CSF4FPbh8oR2VEv8uB+dvljIyVMk5s1yqvJUjNw2S
KODFvbXMMCHo4Z5JdSAio+CNywLn6bFIA5YEL0Fo/G1+5TqmI8MtLylRPNXFSVJTviW1lYfHMhEU
74bhqiouKN9bXi5X046pYLoALh4L/NUlV97ASdQjcF9eN8EcUCSs68ZwLSUZKtUVf6Ye/VTpdFM8
nrRJY1VdOWw8tlbi/iMkeQTk5W0iJXoNyLjiS34njffS0Y09aeUOu8JySBAMlMTa94MUW1PWVzqc
jlXEip1HP+zsGYQubxLvDR0fT2KbdJw6Ch/k0a1Xk0bKkfynrmK1jU2SWJ0OnLOilrGbWHlCDHS9
9B4KvJFe/uZ1n172TmneQsNrknqIf/2Rr/UG/oxdu5zrcmmB54Uf+Z4mzrpmPalHrxJCCAbgEx60
2UrmKJeWvcNWj/Rqnan4TMeWjqUAZA5KcyDFgQKCR+aiK6iiFKum/jHaNt/LnrGRVF9C2QRXMrCw
yfTdmSZfvNhskRSTazq5v1Hzak0VYUZbuU1z/7TzVanHusQ1Sb9HPP5i6ueJN+e7m7ISTu1rhv6q
S0Rot/qE07ROzXprsoIAksYm7mdwjGeWp741ZWwc+mRTen89wTO++g0DJoUzIbwGENpByqqOEHGH
XZZF3wlxnWaKzNtq9D6N2uBrvXNPtfB77A5pEqhbPGJ7eKxUE3KrzIbMJ6KfjfELeyAWwngd3T48
Aj51trE3XhQ1JTUUtOGB/h+QKume8C9Xe5VP2NBv3c70HRk8haeYq5Q/2Sy4ns05UANTTavYuV/y
iWCtqT/43r6HA7QPN9BQTHvlUjXcyiiJvDSNuWQkQimJDn3ZHIpiggfSi2tERpumpOrEFWOn5+Wt
hvkKCWRYSJlvc1f9UAyTa7P2A4G1WARthH1dvKuzfpLBPLW0gxvJlzg1gKABL+t3Yajfh3bcRuro
G3W1iUscAZOOxyk+YHteAMdZOXhs8Et9FGP91tfZGhqPSvCbotSherRTsTMMnjFD+xFN4zuN8eRf
TD5tsdFCe82yccVOby/Z7Cw0HXNLaZd4L536W++77IAl9tZ46tqtGG+CaOeq8SfIDgtmkPVgZj7a
0y8FIsHKVcQLmZ4XLQ3o0raMC79W307UVTx1xwkD6CZlg6ES6J5xQxzHBjulfijVFzbnB80qllbi
HUVUfQBdItNnQesrmCGiDHHUeWlyjSCK/VJVHeRMid1hll8hT1Dv7Xl1yrC86xUMINTWXyewV6gy
tzilYRzEhDMgW4bp72LSG78w8X5CMkAT2jBln7EF49SSxiF0+bpaFsBej+2b3RnXPC+PuuX5SUxx
lVjT47AQ6uuITbproBrq/Pq5MKrRSjftdWtW91IVt6nqzwMrZpOLc+MFN7sGPWUz4nE/CinJoIzU
jIct9cbLWgNmTwOuwTA2VOQRxTcmqa57zEjHyaZQSweNOVecp9aXS3i74aJojM3SmPgBWm8GClCO
IGwoIbt9qpS6k9Eek4rAnh2uvAiaiUEvjBLtpckLyf9lj4cCnqgZPLtQPXvwvCTHR6ofXYclHr0z
4C5iaydZ6lbGsGOeuRijcWxMnlehNlAekPRQlBKxbvPKdwkNV078Qo39UimF3wDhE73xqAwXS4F5
i3CSR4O6i6NngiNuydegcfYxk0il4kgg8BQU/+rGOk+oQeM8RtrmrUCvWmtTuYvH1yw2d0CxHH8s
rK2pfdPnbEE7R4uzXLmnhiymczgMTXtTGNYBkvWjy+RsK2VFWXTRI8N0TkI4vioh1aDJVXXTj4S5
oIvKu9437zS1HzWbmueqnbLrNBKDGILbyLqFdrKtG3iPMFWoqkZWGLHMRqa6Du/BgEEpYfVijuJ1
ZOW7TljsB8pBtD9qo2yC7h3D0WYukdEixS8Dd2NTU9rCNKeUe5XH0m8FqSbcv9PUfDl5TYiza/a8
1Yg8cbXlLn2wk45mRVqdazc8FHNTfajvR9MKDgHs84VdNe9eY9OOhAaZU6DVTzRI8T/pBHNHY2x6
amffs9bdt81cJp6CV5cDcxt86l2l0k0jKHVVhuc0S6byxyPg4nETst3kGGRY/6r0kOfWrfaifSez
W/QadfHBC96qgSYchYRLSNhqmNmY5thzpe71n8bDvkA0C6Q03LOih6RCLrSiG7tguiZdNVmUxgc8
UqShPQyTNCisq2E8MWbWGKsxo7H3czZFqyigWdwnz0gaXEyN6aDCs7UOrGbdgolcODrSVEMLdmnp
u0bT/CIu5gAFUJhuCteeU98pZUILS/FDdr896VdKWafDaHl7mXQ8wK2xJ4D8PbrhT14lK0OBFutw
4jW6DTcV+wn+WSZHnH8gRnIKPrwsOnmUfueuZSLe8nF3nSM/E/YbwX2Yu5cMrV2ZOHhoRHnXdByK
k51JZmWs7NkEFqBKuS2n7Q469pmZDk+ZvcRuuyw0sc3zeBZDeAwhfxjQlw3dBJmjhcPaqeqVTjRl
bRjc9lj+kpxu9lZjDze3qp9OPDxTF3tEPK2ZEMBW5rjhA5lxb6M1fR2Y0yPAWOnQJqUPWABtw/rm
+/HsoIJZ1edgQ/AMuHzlchMnkR9HPXW1zqIkHrgclewbG/zM7tsYrrJ2WoChblJxyEg20W70K3AC
sm37KMryxaK8yQ1C7NkRr8nIMO69FKyawfojlDGnVKZ+NGzvFighZCV/CO/RPs/TvZd5J2kScGKc
DPTmOlqoZwDtkGGela2fx/QhHag4DWI/hR9ayajfUTfQV5uxUQ8aa+Cxjp9V/xQObUrDLnStS2+F
G69IXl1lhAoBKNdUJL2Q2ks7aC+Ud/nSiBxWv/XGndmu4bdlnqJS45L6l1CJHmfCH/S/NN+POLht
l626yeqkfyrYBARrpz6jSw0WEdf0mpu9DcUXYCiiEPJUMcWQ81NzmagCb67xgJ76THUQs7l31NnN
0CJ0Sk1s3G3NmiKqQUwk7bkeNUJIwWuY3eze2dHjvuLA3EUy+C0TrA6OtjJa9mNGeuf2jyEneRCB
hqgUZ8NS6UhJsHPx81rgdVJPmrT9lKBQdwXvuq+T4W/hvhAYxQc22m8K8lAvSkgjWBvSzjrCiulR
y8oXqRrbgHtYaZUP1axo6Im3Q23dbS2Fko9TE2wTCYl6wtBtb5vGQbcg+z07afJVRoDO1IzDXN6w
KLRv1zBwPWeYiSLISY0GCpTuvskyj5qbHMJcIzqVv4Y9AgX8ljP7/Tc006MtrS9oxLMHft006i1Q
83UfIaFy4+aDs9UaIHu06mBWycJVjuLDmbrGGr7hqnsKA8HRiaPMcH4ijevlUKR3NaBQTh92pIu2
EBA0qXw5MU8THyYe+JfekfvWRuLtWVXwamjFKyojD372iOuQsT+I1gbXiZCbGc3wG43m9az/yKLx
OxW+Pml85eroB+FmJ43sxPj/TwTcAWKKJIj0I8o2wUNq5bWrGxqX5L8umU6GZdxGzIOYMvxKVx7Q
eVZtovhqRUmiUx70YVrm2ocREhiqXah0WrEP58ouN+y2ge5qmDTrbxzBXxg1NpZguWcRB1BiLrtK
Z9xQTnRR7cM4+wSdPC3atL4PKYcZ4JdF2hd/ITXoQZX9mW75zx3EhxkQW5TSIYLBp1yG56RnDSJv
VBKzV2LBFRM7zEPUe+IeOpmkWTrPtW0bI8xG5VsO4S/Oevyz/J6Qe/OCnsWSWoE+UbYKeYJVUmi+
YscYHCRvjetp5ybsYcrb3warJNnNRupSvSv4L0SD8JIGR9PR3wOzlcji40eclseRBSCFaGD0ccNh
iWS97RtJAzTDWMQcN4S8lz0nTILwBtxi8N7yctiT8SOjy+U3o4RokYIp1C3cbppDckyPrs5s4MV7
KfgZGwbuk7laNHR4rxClWSeURBjHR8bEF1Fx3nH2hL+6w3a43Au+Dn38NSGBwruJNnjywgVFdPBl
XSqFdGH8OjayuqXmUAvunlapq96AVEXFC1HvBYyUFb7/I7rAK7LgUtDCSmyL6BgNdi7yoFJuelV+
1SAhGm+bh8pCybKtimhSVsrV6V0aeRO/zsY166Nb6uRP/Bv3lOLEYiRm1hf41otNya5NmA1XaQdk
eVnfRJpeNWV8o91BVM2ylfUpGZJd7PyQrtxXtHhWZpSt9XmlVHJah8odB8x2KomQRRHtUaNVY5MX
vhPoH3XEM4XCQJGascZCmC603DrUztYqqx9SK/Ri0+lFDdgX96o7RM9y3YTzUG3JpfCCHyHCbQLu
eGp/JfaCVV94GoM1ypVX82aS7PIK7ynj7jRG2XLoSno+bRCaTRz84iVeau30QR3xl0RWsypWP7jG
r2STBVlvQFZr08DCZRgnQk3HeHT/HGQLcpoYZ+3AOzjFa8E0XFOzUVseeBW3fpUUdOGfXurus1I/
2siYN2G8nDzKoVNupae/67aFV53VrZIW68YarlFvvRCQ36ceNpiROgOwTQsTxSJsIsBs4zNogVzo
rJEJvUxm+RwsbHVShwBLMwkW3Jr4zhSwmBrch87kQ07dea9ZXAC/xAAa//81/W3GnwIQLfyii0fV
AIfVl544myjNGELLsxsXa4wSO6jkJA3DLaMbTDXMau2ThNmtctBrjGzcu9J9hsYzUJIXb3JodsHn
3LAltMpvt2IHhv0z14HvsJB10HKYpPvNUB+9rL+bVGh1bukXOacj1Wu5qJctq71CDx5UPi6IFt/d
pDkRaSeiInkNDLxYQtmEjRLg4cLuq6nHyQjPIsPrqMQMR4StjWusM5qZFYpwAM+wXIYm9nzytdtc
SfeFnRjEStJPVfmMka5rK/dj44vd3mHo+5WL7oH5aJ95pFBDkx+4uNoC25PhvMxjmKkuapzinjO9
ISwLgcA9JTuYKBdinHs4q4eK1rSU03Od8WWLneJcRezp3FZ+x3DNIxrVx1Q+Yn6zUo2WdmXfHZc/
IR4pIHmlNYE8xFJljSgsbBAK6FSdf2jL/GV/CQqvcjdEaYke5oBLupHtRoYhGw6nMKEIuQtiJgTj
GqzlGR3YIC3J73nc8hMKC7S7YtDmrD9KvmyYYlY1+ZcsQ7rVx2QXTbM8ikGP0pgxcz8aYOph0d5I
h29KyJ1BooSrIkxWcUbkpzlnRYYik7CYZO8zeZDcAAZf1bZa9+S5I5TngDIOaFkpGMYMaM0j65Od
pnO3L8cH0c7vpoCBjHE3GeKXSWuuZbjnzEWpzy8qao9twvaRsF8sF/uPh4qOL06DT+FFu5pAYoDV
wJokzxIYYWLA6ibN81eL8AirP6Se4KSQT5BxTiaajLYp933p3TrtKqeLaenbuSBAx0elnFoPkJmy
FMC7BRBZZ0YUAHM0MVcYAoNvRmB5dFmMCt/WagLFzpfQDQ6Ma1yJp2Wo7+2EQmwHrV9XH1EWLMbZ
nGpWLfpnf4QgsGc+oYIhcbbJkD0MZOzW7m5tsNfKi5XrN6uha1t1VmK2iEdE6nU8lDq/Z3fatHl7
HgSuB+usGPYOAMkPa+ZN3iCxM5KbGEfoh9/HdXepK65DE4QLoPGF+AMLTZaBRUZejcfEqDbmvEPN
wgedlKXRk+fmUm4MOrxv5LXlqDo+S7qvUrVpoMb77KhHJoR7TChyBid9uQzQGotOGb9P0G3bCr23
HUJvNhJ/YYDUuKkt+6Y7Y8uNlllio5iSsxiVVR0VcI6ijaayhBi7dZGVqzlZJmV0HFVb9U0LXHhl
xkhm4W1qnVM25I9yVD40OJ2K6A9BoD0UrqBeeI7h2aaA5rPxpxXmu7SsI1CzVRICA2pT67XW+exn
AowGOxHSfT7HzrZ1McbbwaGgWKh6VhwVbUCfTQcc0GHJrRuHDnx9IxVCjOYW2rYLNsN7Gk3M17Y+
jIwaUWmsiXtsaYOPVewgwZhsQowqeg4fq/5Xm8qbZ7CFSRlUAIra5rRtuXrR8z6TVCGaCHHiY71s
qM0ggNPAKxufDRRlMx8vFfqFwksT6flLxoFYSmWXehX7s24XBR0iNPNT1YPEdwP7qiNmBiHaKqw7
PmeAqnFtKM3adLMAEQOPzEB9QwgGfyCxwl2XFLs2bHuMDVlsX/vuWmiEPVLpIZBmR8GH0ZBE5Odi
F+ywZs9jWIwUZGZfpCnfp5ESy3nBlKIVjcXEE2Wbn3abE2f285JWciCvDNsJG9mx0tDDw+IkFeXo
miGFJB8ifPcohCqT/MvTZwpEexCQmWNV92skar5R03dhay+j9DZDDpM5XJbaMei7TY7cmYEPj233
V6hkYkm0RYvC1a6xnDDSS2QVQd0yLVq6k0VLCohJFtTemUeEnotSsqM3PmHIGsugwkWQRNtAhdpW
pBaLYitep6zVwzu3ho3ImHPL4AIFeRtxdU1DjYFRc+9ZlPvA9QKcvBzrMy5EGVGpJFrSWz4k1yYg
MY/biHBDRTpdlz9onjMqGFwOm9/5AwyJ9eQqfosArETmiZ7IPfGTPf7SrYt9IMpaHuH6Erh/+NYQ
wGmiBEdvIN6NDFdus4hbAmwmRaKEI7irqv+0EVd/EB9FY/IyeNz7w62qvbnmQNAG/1TiI+XiLMIc
lS0D+qX1dDZkhpcBmb3GOrCgq+81qe0VE5glXiP+6Kk8JtlPHjydZMt64y9mZCrS8q4y98Zz909e
+MmQv6jTJRnlPu2iX0UxlhhOl33bvIem2JPw1EccMUVhgSVRmUlmg2GhvoIEuaSld07TZDWY1dOt
qdzkEFQUrOWh/hmOYs07f2wN+orjj1DuB3KeAUccLetsVE9RYi3z8eEwKuXoR6j4nc+ahBGwW4wk
OLpSWd5i8u743JYIHGuvS/c2cL04Nw9NyEpByv2Ia5o6mF0M64zWz30Q/GU59NY2xy71O5dg5eHN
Ef8GpFMrixcJYXpL29PgdaVP/qKKtW6X2zD457UtxyzcsImzV24M4K3Jl+Ola8FrheYS2iDHeZP0
ROPPu5vdhzIqy1DIbc0XRpSfRqYC/rlpUf2EBs68ab0oKUG+dJtIqprAS2paxhtqWh6XO29n4CZZ
RL16lrGKlTlfFyrfLjNz+ksykJU2KIvvKEJmm3WUALGdolupgghbfOaHCMgBz5H3yQLjnA+vanoK
OZKVORLMm2Gnd8qx0bt7biYoWNAkE7pIQRRsk/4xfwUB6wGYHJcGPWtO9ssBT4higKTW/8vLwldY
9Xb0POkD/gBKdsv0YVQXJyHR+i9m36kbA26VQ1ncGq7eifrt2ltQB8vIvDdW4WsAwTkbGWAednBN
MJhzOoE3LVd29OxNdKHxhZlbZxMralh5nELYYnWBPICX0RB5usl6lekoIvdCmdo35sKPsLX5XwrX
12P7znmzbK7SYn8eJ+Tms2p8S4run27rzoLYSrsCf5ItXVSLrZH9cPOicQX6YI4aga+VPVvTfOpd
Yj37wT1DLfA7Im1Hpyc82LfqOSrLa92W9sIL63fRzWVvVu5Sfzv+anU4YDMmJRbEHpWLZNlA2+xc
6yVtreBOImPufudnq6vmx5RNfwmgmUhp+AMpiQkkKSWUx8gXhY6twylK+jWgQ7sw6tTRouRZ1+zd
gECGoNL9qITM4XKqcuuUN3hC1SXPHmzbxw0rSgyztVCpSpM5bIWnxcd1DL57PoBQK0rnB226nD5F
t1XqPz19lPmux36de08dk+JIT3IS5PTZQJtFvgg8Z1Go/zL9vR2LDWqZULkwFUvb2wkbbFi6gTpi
VV8TH35aEYGjwqpnzU7r2toBpTNtMFCxEgZMSvk3xkZ+7KF9CK130olustUTSBz1iw1fIkCELK89
T7NiKLvRcjea7oOm5L3fZ9USGMoyavA4lRvCvAxKV9GjDr5ILva19Yen2ExY3RMLt7snTlEPnyuI
CT2dlhMeCfNZEPCzg50oACuFkCB6MMP4z8Vfgj0EpqVPeHRpgbBV2k0N9iDFM5dXrLIkz+3fUISr
mWFmb82It1zdCIcZFx+cwJk932hDPsfYfAbvL+lPevSkTJxDYV9Fv424KLW7Mqnkocuqu6eowWRK
9khGiYcJUAMK4Ab8vT0CcagpSgnYHJYTlXgGBgUVAeYQ9juX7y/9TqRXVr08JYRsWjofmnM7wef+
q7WD99eNXHi1PW/KUkl2ZfWeVwILVnws2OSBmj004gzyEcr3G12Eqj5XUXd8RUEa1dRT8m4hRXJX
h9vf0XH3BhBv4VQfgiynMq7y7OgxdptxvWnQ7a2oWyG2LGcvgcam2uaqW9q3qkbfwDouFiqavx6e
s+DcVh6s4A+QB0BhKCMv8Ur8kjF0W0zaXFr0BE9QtWy+/n9yEDOCnmShWvpaztTgzoHyrV13eLuM
RdmsqUFaEejskTqbkuC8drOtz1C6q970PdhjczOqzYHkTS9cJMDkVcbR1nzTvqZ3kzRiLTDoMIBM
yR7AEdkEUPTuMmmTncIpzfLQI3xM+IodObQcdoz4uix8fnt1IuzNjyYnWjOS3pYT3gP4/Hqirxx+
NGn5bs8B3uDhDYi/CGkh82hSvpX6gP38M6M/yWNMFNE1co6FKo+O5A5X861UllH30fBTNjmkdD5S
Ff/Zk9VrnWtokXQtIX05i1aVOxczUVG9YfNDc3Gbc4eDPLe+cAoEKidEzdTZQxKLSfkS8EhhQPS1
r6Pox/0mtv2AKbI2t7Ji4YQHhksi6DUidtQjMOT0zwAwgYCjlle/RdnuMmIGvfUJ7hjfy7a3km04
0Z8CJXjAODrTsB1WtQbXkYLt5/zAmCvXRiqme5MVE7HaZWx9OfzUKtr8qvFLFfxDTTfKdRbgDISk
LNJ8dpzJQ8Iz0/3DponTBAsuSyb2QFBw17Rj8lLjtWZTqbNGNdoUHAsIxBFEUbN3OpCL7PGnAWPV
XNs1rl2L6zVfkph3eO6xy1gwj0xphIp0ROmI2gIPd5tXPsqoeAhtfq6JlVoFQ4iWqsuuwP7Htob3
mqIIM1UeRQRSiD4RFuxuhHilt9+NYgMEGadLryMYlqsJ/bJiuVO1JXz3uwXPi3XEhvEuFjRjVuRQ
6gA8PXmlJV2RlAkkRHUKKL6lJ2YlEsE1iLAYUGHbbhLKN5CGcsOvk5RIFP+gbAlWSrbri1jx6zC8
mHFBySN1RQOSTxQWxRo/dv9GmTWBT/lTZhVzu1JXqzK14nPcqq/BPaiMltVGor6GYNADLP2PlmvW
wXK6u4EbuQc5OMNUEhvl0mbDi2sWc4AlegbWt9SKcATDoreoNSGmlOPn7iYFsN9RS16KzsSU7/gG
v9iWHRx3PqSiajm6wxpq1W5iYcXHBCtkd4igM3fvLUHGQD8b5S/JuEV4aoNXnOh7lT4hZ5K7ABXH
wBvGUbemC2VaaMQGVYt+JA0ySO5E6fH/f6OPAPd6R5kXFziNLblnkD9WS/NfWvZyVdg4hENVRJAN
tW961rqNVbNCCgMISFbv3VSbAvsxFr8eV75FS23loOnddR7PWA/4SdipS6OBnKFQD1zrHoZXqPQb
o44ujkFrcZt8pDY+i8ok6Ej4jgRza6x5jNtT7qEgOUIxPxPoVSJm4gFTPhAHCcupuguKRmi+yAeH
3FMDgTe8jHRb2argBWxQN52RtAA9g5J2LnxTIx8LmY/LvrQAG3bEHafiLZqC974Zj1Qw/fY8vq8K
2U0ocqE/2ll8UKrqkqTSfHPqPl+bSnqEjsQ04Pc8TwkGHzL/YAlnpOU4ZVid921LLEgluSVXEqsW
77BnjIfUpMXC4ItcRqdmqikcGy81c7ll8rtrj5oKpA0nqRq578BvNGI6GlD1vF0GlnX/x2rrrE43
UaSnIg9d2I7yewwO8JM/m7Hb1FlwjYz2VFj8LuuMZSNdrIXr/eHcaRYhZrsyNY61Edkz5uQls8xX
AqPXmovd3HvR04znaKeOiaHhH4reKVZDW3PAgU2WRIX8Fqn9x9DJb91KsMo29DSoS5OoB8Fo7Aps
YnhYw7w/6J11LyID6uOXxFRZ1/zXHQc/SqFU/oTZXjvu2ANZ8YbEe8GJwTmNavyXJ19KeRvVW9yc
AxFvMtXmIAt3WvUonO8Wh2HtUtBLme5Y7P6j7Ex2JEeyLPsriVwns0khKSQbVbkwnWdTM1ObNoSN
nEfh/PV96F0oZOaiUQ1EIMIHdVVXkiLy3rv3XHwOZvBYYWrA8be0wxi8oFio7GQkzCbQUZcBQqyC
IRGyzXJZmjEUdHtb2ck1YpPGOQXx4pbSWySZclnqzKdCJIlEt/UbzngFi/wsenfJ81R0/5v22dR+
ButlCvhQAJCk/togx4xzi+Lmm6d8X4QmcrV880wQNGYeY1PjJrHr6JaNNaGF/brzv/OkWhHmQueL
5Lb53A9fPlCEANi7it0uT8ezCTKBdCxzbaX2B0F/pkENyv4YoIAUJQqGhPZ4m0zbgW21HzHVjoCI
IJRUI/mvur6q+Wanwdm0KdO0SbffImd4IF57a1gorCrb/yqafE+c61Ps2HdVfWKguezQLpVu/FyI
g1HRBaVOsCJ9OTBzrBDzVW+j/0ZQ31unDwsifB5rH1KNy5APcw9domV+zXDLpyaJFEm0mGiElpZ8
6CjHmZnCoL1OClpc0lR7HwNqbTxHcf0a2fC5JBhzFm8HLEb16RGoXYj8UhVyPyfBFQTcBhxYNdpe
ZoSL2G3pKHQcGhwUzAFeYUQIvUPTvVsH0S7UukucwMEbCU2muBDWuaaZZTGWt3B4usFZKpYuo1/l
Ca7adlkH2rPP5ENU5bagIA4BUHnSWTroKVrSZYD69jrdO5TSKYydtglPkXW1cwVOn5lTu0z5Rwsv
PelTjF3bXONWAXer8PSphgOV8dbhmCtUj7djYzc0m0BqKvZ2YXfvnTUu4g18Crbtbpl6DgRf6hLh
4xRGvptL6znhAuSUsTaR4hPzdUvzFto0Iu0lXEiPTyZFOGUS0YTLLCNGsVbPHPE9LeQrOWRCcVs1
+3n+HncMIQXtZ6Ld8VP7uBPIWdLwwUzf4/jDNHNPwhDKj5NudNvo9zeMTV7MTqBuMAhWYcaAvTCP
GVLS0jqERALlBjcbMpK0K1dh8G23/WrM6YxBpRrjG+v/nXKDE0rxtyZ+7Il4kOgY8X7c+9QsUgz3
Ld0BK5FXeK8rLcR2J33M6ZzXx4KhK4qMmt2xJQaEQGgIYcnbLHtqdWMnHX81aOXRj/P72T6Z+NcS
wmPBWtbXxg4JLVkgoJ70jzwZeV9Euro2PUUdy8HU70HzvRochWINzQQpYpPurCuRbYDcYylXDwOE
OfaUipAm2k20SRQDLjOkZ6cfZpW0Hn4OUARkR20TVldy0FfdCKzHvBJEdIdHYbcBQLj0hvYrzOvH
+WhlIDhZhH67q/DfeFqLOrwM7lDdLwU8/QHzfw4KQIsPArluE7g7FhfuG4CJms+rM57/7gBD56R4
hnNYhE54KGzEQZBRCtfaZZVNYIC3oMas2/pXQzAYN+qQCONRUQuM/inILy4k10FPP8j1WVvfQ3ix
VLNzh/ac57AOsSdhJO154uBqMLNBFybGnW5rD1Y3HJizHRXmilRVEMUg5PvkGeZVsctJCvf1i2NY
l0anoCVGUB8ezQk8QtK5PyFFbNS+SJvoOKB7sKFu+Ci2EUKJRq0HGqM2RSTRkZpVwnticqk90NPL
PXNN3MEt7sdt/1WYzsbBAIQNdyeFx1edjFslwUQ69Vvr0YuZmNY8D/rWoybJrOoQGgU0DnMd1dd4
cF/isThVJrk+8/WBi2y5e9t99jlWDsZ0cWanzDzT4fFw6W8xNcm15qK5/TJ1X8NiY00/6ZitO6YV
MgTCEGc/cZs/mdz8Gu4GHjyO6jtdh5KCNjoEcZOMajPqBOY47d5oEGg12hdM1XuASoQ2PBJpvJVW
vzdaNDRgMI0u2nYWotouPTcpuQ8MowNkqxhATgV9SlmgymXqHfP9VGsz1J7CHgCR3W06S2AHwxJk
pcjyw4WR32dE+lYqXWNBYs4FH2FvsAmYP0E/4yXuTEpzIsRXSXzDQ+iazjYpIRThUSHu5MnrvY3q
qnNXfrk1nayQR5/yoIK30yU7Qf8r4ERrNg9NWV2AN1ONtiupYKIYBpF84yUz4tduutQ06gvxU7e3
JJTwapJZh8CauhFhuW+sBm5ciUZhQCDLfo2eV08IDKUuScrgOyDI0Ofw42XTSzCdyWj7ses14OsN
4Reow55tAkA8gWL5E4EGACH/fkpbcM/+dwz9pKjfcmIomL5hTw7RI3ZRfgnhkx7o0G+bIFvEFbr7
NYVUjgc6KolpvQKXArDKuAb1kQjenHEuuIKV/NSSZtMC/dHRlQVpu7Ej3tt458j3XnFGx/iIwQd6
ON7HnFZnRj+UPjYzP7aiczHR9CU6A+VeZjU0t98TMlGt7F0U+Epj50V3IGmOr7X/o3JjSdQrmLSt
pz6TcthoLYdqXX/glGowaILDvXPkC0KtdV0w5vfQEHPsLZJjUV8nJ33Q5GPvah+avE+HdsXg/i5o
EcY4v0luHyHV3OGuLKvgI0cmKwhS10sNmDBgba2/G1mk/OlXsM0P6c4e0O4A7eG4vams3zHUcJ1q
O4mNLhM3s3gCWAnFT0MJ64NnZFgL2hEmEfJCYrmoQ+GuoT6P1/N4vsMJ4lXn2eYmDWNlspiFaJdT
Iv/cER6dij9CAY0+6x8y8oSIhAa+GG61cu33jBRG7HXyUf0JCb43U/s6+5Zygt0jZu4DSAi9UGs7
qrZgYPbDj18CqmwBb0SDWgZYElq7XurI6O4YRsKdsdZIuXZJoNPq678iQBnUeniRay9BWQiiHKLg
Nu5OurWrbwxaNA6g6ba78kn9ST8M5wFXsBPfR+kVITjyU62yacc8++El7gDhfet03II1Pdveewq7
yzRt+uQYhfjdls67V8wwrrcCYV5bM/cU1UqrWen20At3JiuN/BWDt7aYr1sQ/BU7ljseO6NdSBDL
neLeuoTRPKz3SFujITUkR6aXYx0fKsvbgN87uIp+kv2NHICbB/29x/FAM++6mqakkleeKc7HHc9V
uCFdgAaNuljdb05wXG2eLPY0mFjUHuYtNMLurq8vRCo0gTo4bOjVgFW2Xwjt0oTlemi0s3uIm5sE
4pGIW0Bfc8ycHVp9J9sDXFyS7sno6FAzcswYibrnhncf6uGLlD0SbkKhLsXwngVwzrQhOCOTyElG
ixeyrckb7ONDR67bPgpbYqIB8bIt+Bn0Lk7tDoKEMbVXOgqWbhyb54BPgreW9jxkqJHwMlpDcILQ
cSRxJrZGnz8R/6Id9CpakvKcX6ZA6VdUdUuCcWFvYLlZ2TFJMkFiQEq0XJKvRvojyoB2leASJ5rS
KtCvLDQvX3kKBXeW2vj9YWONgLduernB80oE8wzaUa4j9oMRnFsJfmyA0saSrVnRMgyqD7JyZ9Zs
9ioMf1orewdbJ1r7ofnLTOijbfP4lEOlZsEP9jp49KMPSZHhnUfVCHAddcM+AvB1aMCnIREvy1Oo
2Rk5FCplrEOZa/pd8GJbHSxAuESbPz9UDsixyCtRhs6/ijdga8Sj+UB2Q/aErl1ysleIZ77iAi2A
0cXjBfSTPCSNhSZay3l+bPpg9hzZ4TT5NaFO2eGL0d19aJTy4ibQuJpmite5TXy9JQtjOTWTuylG
jw5G7toHWsDfkTVCjzPdd4OUBo5XvbvSTV07qDIEgpgQW1eRRgFfzIhhoVT2Z1+n+oG8o+ngFe1v
DihzrVo9W7ZGjHh06nF5QmvC/eUN27qkihjFpLb9yCxv8Dp76znZvTeMFW9qwyh1A3/d2SD52wpF
yhwh7M1QgK4rK1S3Nbl0Ki5xOpQOnRdT26dtq/EX7K61ORTrOeI5CgE8hnNvTndBq6bNKPZBmstt
DY4uyTR5cPAujC3k5MKxDxkyWW5DdV/lYYHZF/8k51HQM1F/ATrs7pua7rdP4BhnD2FtsjCIjmF0
tvvJOBTtc0S29REEo2gjVDOm2eJvpU9m5ECxHSOi7+BPSN/aqtrlwRaaHG4gzEZrK1fvXtSBV2XD
lTHYSCLNCbGW3Ng6s8j7qb3yxdkHvV4MUVTvJm5gCJ0Q9QVxVgLVE9Ga9snWf+GbsIgV5Rsy8wkF
jHavgG9yBAyY7LXC3U4O2xDmoNOEaWfS1onhfw16CQezoZYMy34fWglLeVm8R0itTrXmb42pzsgg
Ln76kY48em2IQX50UIO2lw4mP+lXxSoW1oqwLXNFqUpbTUuTTZN1e7a2xwYijubDzAh1Rmdhl4QH
Bnswb8DgeCS6EkuHmzNpqWvL2WjTjh6qqM3kt/620TixF9ahmmzY9rjemMTbqLAyn5PBgBACXN8w
JbOsEKpBWKe7EI8Mtq/+hE8awxM1Q7WrU/pgVj632yPMhr2DsSP1dCwiTOLHglRCsE66PvpYXy4B
s8qtI8DvZM5bM1O83dnCaE3Vk61VM0qnMzdDpW6uiZktzsoLdD/GBsVAoKfIraOd3xR07F0nEW7S
YNwUKe21AvxiVYDRC6xT2urjtrTpIJkdpFg48OQmsIuScMFalVnMXzUAqdPEqUi2QCIGAKcEE6+Z
vYFDHcOBrp2BDDRCS16hyvQtv36RHGi2emgv+9kIG7UUe0kWzaEejG6DoTiLdBbBsCTrYRuunV60
ly5U3QVZ8ZdVx8luAs0R5OKU1XBcsm6MsFKh8orYstz0fuJmuEOn5REyioxXRXAFvcL9sgUrehIa
c+UYcFTKCNPJHGjVwIcYycp5dUif6jZ7BtvGZBPbfBU2w9oVPf57JyS8Q+tfRBhLmO2JvvbapzLS
q7MZRj9WYkUbHW8pqlbNWarWBsiW0KjQCyAALYn2I8aVW4L50HP6aSm0ArdpJB88jSGaObcsGu85
UrVcCav9rtKOeXSnE6azRfxKWHBi2Esd6Vie4d8HVRatB1I/ODt5PL5Zq630VPsmsYF2gcBLCKwi
QlmPIEWNOkBYHyLbaLqvom2wCwEZ3/kSbyytvrt4rwHlOtJIX9YtAxwvB3JoNeJGLB+uDK8f7mx9
+DYiE2JclEvU3PltoghLadRCNeJa5UG90aaTkVGu9SVSPShNuLDJ/TFbDxt+CZ30D9M+b6tDGQ4f
rnJSTOOUJ7WJfDWbzaFT0X/3bVCcmDUXp9j4HYLB3fvGIDfl5NwbQ5LsHQnKVmvjo1ZX9IEMczUC
DydtFpZvxwCOkzEu7nbsd9AgDyNNr2OFGMFHHeIr/TGk9b3zmmRRlxjcS0A9d9Yn5iX3br7HK7//
TjTjiwDZvRmAF3aVLHcTM+oErVCQ2I9IP+wEPnnoYAaS2viAqMy6etX7GIgtfTwL8yfMt2CgZmtD
g7hIUa9wYvVQH8nMrmbzejCwNbXZxjAbCexO33PN9JWn5+nSpc/eVMXZLytU62wuK4fxuTCpXcKs
JeYKHnPUIwuGemZRCNTdPpSwLzJEa4Sie+sg9WDDWxqOcsAxJsmp5CSQqRsl/V0oi/18k58nG2yX
RmMLVRrJyu4DwZPBVkPR5pTA/QvyKJ1UO6IGfXOdktZy6hGxWKYnWpEdqdWXyLPTQ2X4DCTHqsKw
QLpHrcNK0F7kYO2zvHCxWznsBUFDhiLu5VFrVx7RtSDnspKqtnYxiLRQNh1BGV6gbfIcvdmlHlrB
5r0pHetkFeTUKBRrvlOeK5dkV9PlYMb+VCwZQGX044NglWqlts+IgLeNDqdvysoZabNdrBDw8Rjl
1EPzHjbNb2o7nKBzCyBwrrb6yMlCw4G0ArmeCHBkylP7LEClbQQqWnnU+1YehmvdlD9l4LzEpKLz
y+GCNd/d+DqqtzQzcHEynsVF+pbWbn+YGvcBAR6h3h28Uel6INZtnqW2k/gQUQB6FT/fML4c3ZLN
Eyej5dvyrkoGcBXQOPCp4JZ3XUX9F1bfNJSuSToDlIbA3rYZ1rVEKy2YC05JTxGHawiB9GuEvTV7
auoMiWSY9PddWzabMBFPqkzsU06kAogbhLDwsnVaQswY79Hln0Bbmzc/YPLa2wCQW2V9wqQydoXC
XT5MgXeaZhl2T/Fgd2Kblr55sFHpxLzHsUR5srD4/cS1jA3BttjvSCZ5BkqYrSuYvzjSgoteQX6c
kolLU8LTFepT97TXIO441kAAlEVVo4egD1lXw7oy8W/EDaJI+hZApgmm9d0IqjA1s+rs5oGpw84g
EAsLk7cPYwD8xAAXG8p90LOUjssqkz185UFb1649w9vMo44mhElrcwc1hkraMXZ8hYjPGsbkThQB
iczIXZeDj+M14e4B9osB0LoY9E/uopTIVgiy2dpIL3VVWrfahclWAFiNhBavSDrHC66/h/YwvNG6
10gVWOoF8rM67ap9k6OWsIR4xhTwWHGuvExJtLepHc6A8c9Mfro1R7UbanmS3AQ6rELxicrRWU8S
NQBgbqB50lE8WpIZgDp1ZnGcbOwUI/jVhaNLg1o0NVFFa/Rj/cl8h6n6MYwvXTPIUxM7zZKze1mJ
73zI9NOIiMGwGV/aenCCHqEONkQuQ1bIrQsJ9IPCIBqik+MyfLRT72Do2ps/oNqjyKSXaMyGBO82
tkQ/F24PXXFMHmjz0NjUq6MjfbiI8OKArXv7MtB3nUbdgg65XYmUnahPzMMwNMmFSeui0vy3ErI6
ehzCMmHp9dCp7jpPQ+ccoZaDw+Z1Ht0KUvHunYmwTHx2b33vZ0dvvJJMGKAjmYNRHDpNGQV5nHhi
adUNzlkt7HYREdQWSCx0XkfMAnB8jO4NA/xujFJzrfzxO9c1e+NEh46Uq9xikNO45l1rS8bqeftL
vAqeloguU4fON5dIdqIW5S+XDziEqI4ZzFW8k36/SMz6vXctCozCB3QWvAt3vLF3bhTF+FaOrF19
CxLNbAh/E3mE+LyBXyo6DK69KrVTzdQwH5IBxrXcpfXIioWoV3enR2kU3iUbxBJcosMGPgLibWjm
Aywh8olTS5DXiJjgWiHwTXeEOc/aiOgtbAPz4iBwKrUQYFttjFu8axBKzP65bDBlkuaOFnPWObrG
sHNjwLu5m/VbZhLfjU5DH4EImOrYkMsEc48RqgcmgECTAEVuey40HvxMOc3R8du1GfFxCR84Wa1o
N1Nrx6h9PSQ0cTlutcw3sHWaDExsznzcyoSv6eYmb+N1KR5Ru6MgQQN7l1TJJ0JxJvSaR8Rc5l1q
O3kMa2SqJovMMpQp0QW1DjJwgAAonLrduJ79LeyaNmaYw2+vvCOZmQ75dcmyGsS0HCRxD3QzD4HZ
lG8RmrzEq2qKgLRABODdC03DC78bNEwOTQMOZiKTaahRFNKJXUY8z3dZPpOrkvCXlCPYJTEipcmB
2Tvgxu17tXHQ3VVEq5eDetYDjXSfMrxKC21iElgMnNHsNs7Qv7iQ9hs4sH3APIUiiFwLQw3YrcJ+
jVYae29eH1WLfkVItTMm+VtDcFsGE652GjuE0HYdWZaUKsPQ3g1eJVbUM8g440M/EpVsh8UZKKQP
ZGFD3DcmFzybON2/yO7yYBkWB+4Tc/03ncwCMn66YBUaD4bmHEvsiVjnljUGo6UzNehior1Vt/26
Z5XcFsjLFJT2ZTAipIQ30yzRIQ+LdPK2fyvSWADVsSZiWzmFK49DRekAsbbBlEv0tzhSGwe1NOGz
ufZQ+ghTikgRQCiePF/22z/hpf/ra/jfwU9xz/Q6KHL1j//gx19FOcL7Dpt/++E/UMfxz3/Mr/nv
3/Ovr/jHKfqqC1X8Nv/+u/7lRfzB//XGy4/m419+sPqTvHptf+rx4Ue1afPnDfiI8+/8n/7iX/5H
+a2m/f/Mb2Xk+lFHH/8c4Dq/4v8GuAr371J3dYJbHdsQQnf+O79V/N10DMN2iW53begUhLT+V36r
Zf1dGI60HJvWgKcDyf3rX1TBGPI//2oZfxeW0KUnLIvDliPl/09+K5+Ko+J8AXff//lXhz/J03XT
QUbL9MNyrDnc9evjgbVd/edfjb9lfdnmomsxGUrz3dW9hyQycX6xpPzTF/Jft8Rf8ja7J2qi4aUm
f6N/fyuTvxF2Vd2yhWlKScLtP78V9LexbHtkZqOCIKZRvvbfQcTIzPAsVHjlV5QNv+3oIz3U8x+0
POCGUOHFsY0c3KvutTo+hXMMWYwldWFkBq1OeG0D7YYKyCm69LFGe6aVmOLR0ku6NkWMQoM2BGMv
+SAVOaySBa2fuYY2z4feG68qYjAG6bth5873PgCnqoM8nzgg8/zafBmKK6RRXI2UrhN4tWlAaZPp
T0zrr3DaD6VmnAEGNzuJtINP3H6zQUEjcK11mTLJxwr9RPzjl9kNzD1MZGF5Adqt1OQ2MFCbiZSQ
2xLxgfDljRgEsAstdXwqjadeBCNWn/41r7pN5DIz7El3TCpO+k067JpSbos2eSt1+zfx7YvycHTE
cEKQArzmLnQ2mxHTAkIMDDlD2+WxVSxkoR/beHwoVPlhBtm+pwxy6ZLjq0YpJKMLXLtb5Bwgg3+D
Z+qm/pPkX3Nh6vTu8BNWFj7GMUXW+OcVQz0CezOeGVNm5GBQGkRG9B4W62IiKTWbWcRhPbvH68s0
1swZzA8AUCCHYTVqtEl0M30vU4AE8pSgHNtEacwSXGQ/1CAwfzX9vumyeVqLmkoOr31WBBtIjG91
yKGrSIuvmupWuSMBC+DpupqusC0r2iCeuTlJEqXALXKYZN691HpAFFoik4UKEfrFsyG9NFDeGUdP
gt4KPRT0WOteak4FZmabC55HiuIM0eb8GdDf9MtxvGle81pnE67FDmNklnkI2TBPl/Geui2HnoPs
wJr6X6Mh2AMgKJUnw+4YsH7tUw2ymDLFaD5rGuFFRoKKidib8yEeWsaNwsDmBqCRKQrrPD4hA8kI
M5U6dTaemm5Q2dkiNYr1ZjrTuAD9NveSaTthkXDomyqTkC+v3MfGRGFoeBB+or2QCQjzOvlWOmzH
ewsfBLVi8i0UBGrbvpUlvXOPUN9F4+RHriIiqdRpic+8jKPClpjnpFZpA9GNQ7RzUqaCmAETJYlk
zl87L7gpLo5o0p2mk98ck6kKacgOyQFTCRk6bqv/OrV7Nir1azvqkeE7CpaRtLQY+zUzJVB9CHK9
cACMEIZ7i58USEIQJBSPFkHIxcCDneTuXlf8j8jsucOM4Zt8Zj9vkNVgV+t6my1d2TiIE8To1YWW
S7nw9eZbNOqcY2IaqjQ6ZeiDu5jGYWybWD6wEtwNJKgqVMpeU6b0b4mip5tWhRAyYjLN+h57Wrc2
mbbnnmNDl+noRdf9Rz2qErltOe60ESdN75Q3M8aZQpM19ZIMlR0xHjhu0ITjsxA4be7MHnFAQJdo
jB4ZiZ8CoFL9AIoUHDRCfDSQHkltvaE+3c64FTTC0RfVm9bJr6x516Ird6alH0zvKxMxgWIIphGV
+9uSfNnelswpHn29f/da2F+mmq59n1KHbhi6XE3POo0lU7/Sg82i0ZUeI3+YTzk6a1u8mEriBgJr
o4aIThZyJCUpIvAQ48if8f8FJhg7qB4BTDVrActWVlSxaUwZJGGHlNksJjXqYcWEHelx3lrLfigP
jebhU/GwKOWYrCUe4CWJd2hRQAhJ7a4aasJlPJFvJx+NI7LdwFvE/rttttjg7XvwtzIcru1QvVgw
ukuru+UhNCZK694YV2R2rfSuPeBpAo2wUlQh9TRAEA6WjDiWtt9iuvE/IrzwdDXWo7BQhPlvNmS9
gZDBXJf0cYfPqsEtEmf21uCMqsceabneSxVGy8baYkZiDdcwCuKxFBkMj8bG12MHWBUdaIAG6ETp
yWbjOXwYC8l+ztrP0hse2jA79BRoOFWdtSlnrgwd/dBJ91psfuYagWEIqUNP25ot+AaSM04j8ytV
gIho/L3KMPeYVJ3BCS/Ohrru6PNQArd6KupmUyDdFDr6gaIZ5haI/jW4Gr4pAz2KqjitfyttBOpd
ad/uxEKIH+vC+Rpe+Fkjx3FElqYrKKEs1OdCp+LVyvpbdEx9Eu89az70MT2EJd7tfmsmw6XN6V6I
fCKDOv9oQEDATOpADpVn6effLbREXfOoF8s3WYvnShseqr5+FR2D/rLcsQ9ZpvPWNZ65/bORlBtF
cFIpXsSZYEIqJIcZdhu9CNL67mxFD3ISDJhRNDjiVpskY/PRnWnH7PAUJWDXmuKSl8anYbTXNLwN
tbmPvPZSe/aRxtc19Op9g4u8EQjRs/Q+tKqTEoxj0lkeJPR9bqXfIXzZqSLVSvoP9XQWVXpWlgfs
X+LQsJ/J7b2v2mUBaVIBsIsoUuVv1Jd7W8YNVEbvzWibx06cY6daJ4UFDbtoXsVkH7qhBthp41Qh
FQdY0YQKsbbLjQUsqXSCj8qxP4Stc9nJNDcBqTTVdgzjtZLuulbeE4XtiQhRLApW/4xGja6u+FBt
cIzd5t0NWUiGyXjOp9ciF+/akP+Yg3HUs2HefRZpUz/YNVCUOBpfs9oiQpOsOpeYPytObqGST02/
9WrjwWzVPQ3Ip94qr65zLszgCZP1JxyVBh0OmtwkvTq5jlHV2vn5dCBomoucG1e2y02qrHVgOUfh
l192zphBFt6nQeX37VkZelVNwt0yt3G8jrTpvRH6SQpKNo6A7Jvxyqa89t3xO/TDI0qkH4L+sMbg
jfNd6yo4BHVj4C4RldNwGK1NgaB/dJ0bfW/9LlIF/gEc22W2TfNui84Gc9tTUep3dsJgXB9AqAQl
EEwD32VgfVhaeaVLuxn7LicagdgjLb+hbn37M5wbvPyQwsweknyPpvUQBYrWS3hRlMmtLl/wJGTB
e0eWQ83l60b/0XOCQ6TccoFBzNbLV1pFG2aHb33SHqOagRznvVdMVbQ1OI6Y4lxE7lYOKABxCGwk
a0zizae+GhsoAAnXhOvZ35BzraRBd98k6yeponduc1T9uf5i0GNgRgKp3lD90mDYSYs9Ld2TJZw3
Y8KBK/ptbCDy1rtdb01zci6vrM1V0OOZhFWRt+0DGLwTHIJVR/Sc7TEr7IK9NcJrMftNXEZHD/4K
U7h4tty7MwFmGU8BuwrNP/buBzEzGrIPq/V3whoutqmAJ5hrhu37+fHMZbPIUdqEAzAY1JqO6NkO
0G0x7KtTecsQ9NaBf+7y4c0hfagvtS8/pONWF9a91ZebFo3//C8TfDK45+PIeBorqnNpb3Rs90qz
r6EaTyWc3YqVth5ex3Ij+DKBkOzzxHs1hnzRCfO+x+kNEm/NDBpIYXLfWv3KGrqF44knwwHQqyG6
cGH+qeJIMNgu0B2A3P1VO0z0KibjaxrbtWesBoc2thjPJL2ufNgg6ERS8w2/5BayzJXYIOwIML/A
grvvFjF8qTeea1PgISue25K/vo+TyWTcT+BRpORGN+1LPfDqND6molk4QX0WfYYaL1sxvbcbfQ8g
bzXh6asBuvX0rXXIaAEW1iIhiixctd64r1kAfeHtWv2kkn4T6Ugl6hnx4t6ZA7Za/ivkeOmHnCwn
5Ji2WCcYlQkfYbqqnzIapONo7mK3OLo1PnM+HNQbvn7Afka+gJUMribbzz8/Mt4HLT7grgcFe+8W
9qE2u+f5KsxaOy0JNx4NubJCTgcKHuzH1rG+RRbS8jbXMwzQL3wGYcOmhtQW0uzpzXHrW87ZDyVd
8+g6aCluKx9dFqeI8qGmAalJFM+M4IJ9h65KVs5zqs3gDXddcTIJMBkbZbnp7XrvES7mIh6s0Iy5
Q0QsaLjFhtSSGTJjw0K6qPwpKlXv5Hb8ckvR/d4A5gY8TfIe8rgwYj7sMg4Hlk/yNYM4r/x0MF5U
FiK7WhJQAkS7+kjWgeghKe30yX+YY8HLckaRkLoSdJcevQZ2gYUmvWXNly64uxSZW8oi36CJziJB
Jwj5lItsdszgOW/O7zlhUL2br7HXB6tOSZZICjAV0OUZuF0i76pgnoWIUnPBFeynjSpxQ3PbmAO2
885cVpxC/3AccUoSd65NckY3LtIcU3RtsCH5u8b/doZiZ5vhIcfLPFFM8B2aQPLc+4bX+2axTpDU
kIFH0mi/ZiqJ8YXncK6CC/fsj+lz6AwHr9W3YYhcaZ5+RemadinMj4k6fTg2nLeoDU9OYCyTMKL5
RiClxnhpsC6tkCfhjUvDstZ5Gu0MWa+snpQWczho+CWGCXU0RrCwsTe1Lla2hmq0Ho+6D8avWtMx
B3rlcdpUp8JjZ0Nolo7EefHgh2inDe6cDDL9hCvSjp6taVoYw2tDcrbRvOUOz8Ud2/VS+A6W6ejQ
2vmW+MgF0XD3tsVRGypiS3u9wTI8388OAd46n9BrFTFPwdYsIgZG3mqqkWxjjq2D9RiAxMB2IxBq
iG48eUQlZ4KYDwU2AV5IV2wTvz/RcoRB4Ty4ozxJFsxZPytqZ6Pb/TpsnUuL+tr24I8kO7qs1xx2
O4Qrn8kfCje7XlVRdnWjdNdB4M2LEYAaAcwKVHdq7mgYYS1wNn5r7iR0jj8NvxYmdim5j8jbgbY0
6aBCuLfm9YxgTib8CJd8Y23E9dqvPxEWETmCgd1xVvMXQbeGoR3BJqhvMs9d5x74xl5PX8rCOI3T
u+yyPWO4begmUJqgyTsjkfc4/Omuzl+imeibkvyaUAbAamE7m89pqG/mtbCyZnBOsx/hDAkyUSIr
OtFJuZrl9OpKh1JYHfykufm02pd95pCulq4Ivj0LpT00GoMbOCNQjpnJxMfG5aAoLBMiROpRXcB7
GUd4FHkNzt96L3PAeKV8zmnk3BE781N7I0aNyDjarfz+P9SdyXLzSHpF38V7tIFMIAEsvOFMiRIl
atYGoTExz/PT+6DadpS7Hd0LRzjCi+qh/ipRBEHkN9x7rj2Q/FtWyIlJj0cTSobGtFS0AZq4Jl6i
NPr3P/7MtSYBtw/uRgEGIhkf+XYJXKeyW/ecCNWApEtlBqts7b2wsoONPshnbfyWC5oh9WzGQ5ZJ
AytzIpAyhPNRbVzyYX5OzWVgPtLzNf6FAc0va0YYLaeogJZYeDBhrdmFdUArRag79pCZ3xT3rT8/
Q39fmBDt3qoW/zDtSewsK+7QuEbZY2BSZmpXtZ3YJhM/Z+z7c214WxherA9YMR5YUO9NX74jfqlZ
MhJqUpsPFtNZ21hefGaLUkwLsCYVPxaTcbpDtGzkXMDX56uJ7phHm6kvOuTJ1Fi/5ZT9zMzpcMYY
GY53lreTi7HAaD8AVE+MhCJrQV3kqeAgxbCHnlfj/FyWezmEdAU41iUYqVCi51lSziBZ8SBUW83M
fRUUU3p2svZ6+UxdEXKWyfQnFHz+zuBegHz/FIj8V2JmZpSq7Ff2bBtD3slM3CnZ8OGx7sffqkKy
kvCBFIZqV+y5uuV5EfHi/lPXG2dqQDA1XF6tNSSFKnolpCZgKcavOrTy2UYkPSKLjAf57k/92XT5
bezkp/PHM6pzB/ER8jl3yjc6jPeF2X60PhfSYL7CYCh41Da+o4JnPOFma1Oyq3Ws6DZLblHGldcj
S6qdUXzkQXMpHXYHSay/WjWD3jOzSx6fFQUTSl8iDiqudmO0B9NMvnyfQ0DF0RUT3Ry/ksuVH/hd
CCeN9mPX7hUQr3VscOTE3makQyhHej2XN8eUcDX0QLhM5GcMzLhQtt5ZMx2Z07GPNYZwh6wxYKGG
i59P3VJ5sRLlpNf3wcQgoy7TZlvF+nfQtiQCQ4Fgq/L73niaEmNJtkmea8PJr4zqpuAbtC/kxGSh
zyVODjJ1taVeDQ2Xo8j86nru2EiEH5OMShhdvIMyw96K0ODa6Kr92NafXjR/yYZP36+r/aA1crG9
VYfTDjMDxHd+ba3JTqLCeCzUna1VdW0GgP1TaV3Xasmaxig4BQRsyCn6neYSfbt7b2TUOI1vH22X
NRfx8vgdO2RD3pDjHoy/q4i2udfOUxYQ/VuPjN8qHW8ZDX9OjvHuNTsP0SleqAAj2nJJTXYqUTgL
pnSU9i2XrKVOAn61CyP4OW6L3t7RrrkJgqja9Ev/W8NbU+iqNuTSVu6ldfj/qdmK7dzxrw+oqqjd
p0Me0gTOykKvj8SIsXz1qkTpXlnnfLTIHxqHaTOn7KenEkgYXjjO1GXn3ucUUhVztQyV8x8fbYPk
Gnyee1QhfU1VlT9Gmf+Uoj+XRdBiY+EytLHGTtBZR1kb2ao3k+C6QRqg5sVqMzKq1PFwJer4i8wB
N6POGTXP0uWplImy2fFl+pE2Eg0296+JY7m3+JTACNjvowBlhX1tDZ7hJm3xeSGP7NN6PgfE7lyJ
brxATP/IcqvazxNnqfbaDEId2+rRxP1nCHDN6j4M7XfHYehae8m15HusgT8hYUAut7wKVgyHh5h6
j+vyQNL0rTHwO9oUWGuJc2KO8hvll4DrJWVDVTfb4DeIS/yBttVvmiJ+cHza9rLFhhL5PRQilR+q
rxYbP5pSTFfgSETED4sdHn0D64Z8OUr82u03k40qlHPoHUIRDA6LB5HQ3Fy2tdweBVBwgBZoMJCk
MGLF6t8TR5h5zDLTtjv0sB90zRPKSvB94Mnpiaw3ZijUooNNH2Y/nVn+BDZuaqPrgEzP2zTnWzzZ
9U6EHs6Twlx3kZ0fihYvdrpMBVXwwJiDg6ylKxq7ZD/43tlMMufWbVKkB3DiijlWG88j32NZm0yM
Y4apWs+Jb2/IglQr11/u1IaUkc4HokLtIPPxB7GAvTFM89Atuu1E4nKE77py2KVz+KsDqUQLf5GX
htFxmgBQWBWXqbJgJVQtKpi+f+hTjyceXx97Nm/HNLmBYHl2C3Q7ieLMgGGyVor/ABt8z+eR7ObI
VVS7+pnenroj57OHPgWLYNTlLf7pyZ/Cfdfi8giq/iVitn+sG6Z0A8IE+G1m5rQYoNwfH1Rc30zk
sdXQiY1k/FzWXnPJuBTSun+oHXxEIApyxE0KzRN2cQNj7Upzzq887J4mWynkCPab3w+PhA68DpLM
0kZPFK/ksICXf/S1WULA76OrzDUpcByjYZrRfCTATDdx/Wgt5nR3QEI3KxbP1fzV4lVbBSr/aUrY
L9Uk95PNjaIWO2c1uS9zxv5n7MmsK11KloLxl7ugzIhLfIEgu4st59gNPKSX28SGx+gIBSs940YW
ko8f/qte6zLEqZGA4HTRNZlkaPuCzF62u9t+bPY6EWeYWeYhi7PLbHw6mIq3lg1R3LHt8cpxiAAg
iKTYpp1dsTjr9aYl2sWe0xiS3CPSxfrkwS+128Te17P1akioIiHL5bU5Y/6o+u419Qh3UYvFBRDQ
J0ZAY2+xMj10hnvfolQ5cYnMUxS5L7aWD8PAdJXYq2g/L5orX2bZFlg5egDNUC8OYR4l/XFiOLJ1
MnInQzyzYBRwneMZGe/9ISOGg8XcJlrGopiIbzsRdfcYWEoCgRkD5JSaIsS40vspxju9eGazbk0W
GrfGlHynYWcxHUluii59Ndna3+XZozuPCRMnoyat1t+g9+cwU659VZtfDkqPk/Rxcg02HNEoBMqt
ibUdvRb9gIEgC8UGPQLOUq8ha7z/IzuaOVCbx/d2FOL5aGyw3aiWhdNBtuuGR8KkBli91UeWTDd2
xJLAIXd8XVXwD+nMnseCwzNsYdZYZnsJJ9pko8fjGoIvI8WKDr4Iwh33DvAXPdzHOe6kcPbwYLjO
lyfpO2akDnaPyL1n2hQUrsWBBLBnhFiQZJqXgnqSGCMsdWVDDhj0nXDss6rs1zExrFXs4wezavk4
5AUmQ4qlejZ75lcBuV3uoZyQfveAlSbVFlc8Bsh2P5UpvCsh0Uh0FgTEcj72hEa0Ja3YkD61PbOx
qWyPWUowPIlp7V62H/FM9onsWCXaBgLmqL+dxwWjHfje2iR+CP0u+xC0dM81aSZMIF3UzX1S2oex
4cAQjnFtPIeMe9b6qRhRgF40bphNR80BvQ17r6BXQOqO0EgXyzdhq8VIBuLrNFTvRhot8AEKORKi
t9ZorPqifXL8wTqG/RNScswwhvkim5osKIrrdZDMr/5oqZ3sbFyVpKbCCGm3A9NUw0k/LMFmKAxw
utjuR+DMYt35JTOCsH2V9SAw5jH9CBBGzySoAMbGYY00b2M38IfMqiNu3GfwlJAP4w7AdAbCPRih
JMU2I12JrmfZZVOUzsxRh5qjE/wsvHNRYe3nWcQIHNCfaUEjoVIwEUKGMBA3Ubvok4O1mwtUKDmq
qACkyM40xleMCMjOF8oVUJobg116gVaI/XX1ZoZKEn/I4hPzNAdDiQ3DozHDiUM+T3Pq22I+MThF
kI5EHj6Js7G670RJ0CxlHG48bkFupvrQqPDD4coqO0kOhAID+nOyjz7GWl3V4w1HT3gos2MnfSpW
HLo0UoY8yqzfjibgkiFubND/4liac3FtgILZuQX7vwn5+KQschPc8bVcZGNa892ZYxLTCiLRppJq
oGSMasbVNq0lcXL+z2ylHLEYFmExfOo+nXdesey5tHGUAl5Up6iWVH8tSmq0xmyvU9Hcs3kpjmP2
a8XtG9tpEgU53dYiFw9lR3w8O0Sa9Lb4nHxSw9nYjD666aqK7ywU0yd9TBoPDEcwnQAbQNXVsEuR
JWzb0tS7wHBeWq+0NrG4GurO3Ekbfpnu4uSkam8NYL9McF/Q25FrC98dgHBB3bMJMd4Qth4dfTu8
1BVYBlq2AzCh9n4s40/8JBMwv4r4LCX3hU4QH88SHzUgAz2qelVL5u3uwD+gwdmznc4xiftIjp10
fokmmCmG2lQFvJO8cvFo99GefejFqHJ4/yLFo5oQMM1Uw3ZxtUzTKDdxZbKjDGBOox10nQSOrp2S
ixHgvovobARwBZWW7jWE0K3LybflUU8V1MDBLGFpLQSLQOKKgNBy0a48++60OLnbeisH/+hU7mMY
MnQekhHwn2+copKsgMjmuwCfe4vooNwEqQk3RKRX5pgiWhUO4Uv6K05miDqk1a8xonKM4gHw9qNZ
eQwkqgpp98vUWv4xMgb3uTKxIABf30q0easqT0jCHEBLZO0075TI3nqEwodp5qHuJdUG1Em/TvDJ
xn2BzbrDh8187Mav+utOU3yMXo1aC+i/MqGq5cI50jPfeh57usZYuLRpTWaDSVuZCpLzUECcAhIx
Vpnn4pL1dLVplfdY5YhonZ7IyyRsz4FCSAiuK6TnjVhF1ON1E+OwtnB71C47RBYKJwtLip81J3ts
GLWXzPprotg2TYw7IYOxDb/XZ4axBWCzgY3yJBo4QlFLi2HW/K8qrJ8MGDN7l2FBNQ7jhhUL188L
DWA//LSk4siy64TsYcPe+YT71l6GL34G75TUbDSYJzW7NMZTk8K137Ym5kgP2HRt1ESUsMlBNsx4
dmqceVP6nOijN2090gIjwxYQG+NwWysyiojsxWDAWcH3fJlzBZvQRcNM94yVNccRVIt9D0ydKMTF
BzDesVabttodjuSIHwKjPcZjpRErZ1jFW/jVdUvJB80PTft4lzr6kWkkgqImRadH6OLWVRjCB5RC
9YzNgBLuZnCWXN0aLrxrxichykPQwPiPfPDLI2CtpTouYhNqTIvjAXxCtxsKj31qC1E1mcp3wmNw
YoTxJ47ADaFIqMUN8Q2/hbM8R/vLmIYPcAR3AicHDJsoHMYU5D2PjFcje7hx/OLJb+RpsDQQWmSJ
wAPlg1PGdBakSix9bxGwtzABI6yn8iYS83hB7PsoFvBCAgLIsmHzdytfFx4+l+TgxPlJqeaRolnu
nHe3VjyC5luPhCHysZIXMMrrMRXlybYK4nEU4qN8Vjizup9IG0SBxuNHj9Sot2HZa4fOLkMj7SdI
gCQPRZ/918b0o2ibT5car95WNs5XKK07fBR7KnOHLDC3GXGAC0QyFtAqepm3kaBGjP0wJ1x3sZHg
NuG7cZFIqHBjAzBSRIP6qLaQn4as8PHqjBTr+3QEBcKB9yB8ih2L1I51b+NIt7L8Ko1KyMkD/05e
5OdSw+PwdYKGiqo9K/AnNTTa62lmvGBTBLn1daLHY2Y6/ll3lFlJ7++aHtON78Vf4N/AFk3iHGXJ
Y4cTajsZ5kiELk4OxWRtRagKk2Ssk7ldAlnzr80cZ5c0Em/dIRuAY+DdjjFJ8LFBta2dY5W630Vc
VYc6Z6sT9kQmzDL6qgTm4ZKqhqSTHY9PJkwFZhcho4kr4df70mdoYvAaoUuwAiAlBFlNzQIqCD6b
1H/VM5ot4fb3cJKrKzNtf8AIp1s/tKGItNOR6QkgveaiPe5JWLwNuVe41qcXs0u3tSWxDjeklig1
4ECZsIuhpp9xf9mGG2wkDx84JUiQVQiQrXR3lolUC2HHUcG4rTMAX6BLlir8aR7CPXOHAI7XYt/C
P9j4CMgh6agrC6ttBxBG9tW2B9a7mrTE14/G3GEcTQkoD0GxMJgaiqcZRSxyvnir6vx3EP5V4VVf
sBBf+5aVwaJs4emVB2ax81KFGGDS9QEN4CEEWryr8+cyqtledsMRQe1x9tmNDcV0gznIc1jT20il
qJmHjH1AGuz7yrBwcGfedrK94zSbbCdwlq3q8TSoiUc9qw16fwLfJc9qMNqob6t2mxQkpkjP26Uj
YA+UFoIhccAoMZTvY0YAqV3q57QPr9NWOKchS35cFJsQnwNnExX6SbaRWCdeTHKspx5E9YPyMr/i
4UmwYXUo4+GC7ZanZhjk5CTH69C24y0x3jjVfNoPns8rC5HZNmXRVSYa9k7iPzm2upNw61ZmzYGc
+DW5kPDOJp31+7o1n1rvcySm+0pbwIgctqHK/e1iuPukwbOPnsOj2WJ3i1Py1qQ1XztsxyQg2a5W
6LA8Kj63yG1GLzCu+KfvifEZ8FCl3nqowpgRKn4XB0QiTEQb882GTRtUYv2WGeGbSRmYhqV9UjZ4
TK612hHttIvFB/NBwjJdU67aFDTOFPuv5QCH26dd51XrN2IJ1zJAICfUUG8h08Nd9d8S+tO9ijpi
QnzYGR4i/ZwTb2UFi/tYOr8sTO+Uw7IKrR8AQyB8Eo8msV0VIGgHe4aR4GfBW1IyWYqIHGxCm28M
Qx4mF8sMY6T24xyPPJxcBaoTx0W6wLR8nZj4ETvPAamS30mWU5US3ySJkUneOex7ynvmvxGANVPu
ZEXjgfsjhcFuY4NY5f74qNAA0q6eLUZxUnukzkdnpwl+FAeiKN5GA2UQGJoHUkLwTs4sQ63Ouy4I
G/ZrilAqDyYAutjhr73wROqPqSigX/RHyQ8JYGBrZ97W5sRpQO81u7eu71AhUnHiBuV5DdEv6Bp5
6EndYWVnXAuLvHbMG0sxiRndTglisogTHfg7LRaFCXum6QfjDv0U5AGP3XoI0pdXm3r3K6sxvaUs
JLqIOlK3X44HaEK2cjVTFrSBuLFbzUbHz8gftzgGBUciPq2OXgsxn2Z5mREpFarcpSeuSGoKeEnu
1K25UOnIS3nNSQUwqunSL7aPGhU+24Z5BZFdoybB9hWYyDtYMezzeGEDFZGxDigNV7JuX+iJ4Koz
zI8zRHFABNCW0PWXmvHsCFXAtz486TB2i/tr3OGc4LpqwE3Xl7Q1kU5UvNsEXN8QoB+LAhgICJTI
UooQJVj+Zjag2nlG8MnWHb46fe6ubGD5e5QWVvSVGY5NUIx7YUYBNJ91d4r/h+SZFx5XB7RgvxSa
FWWhusVHycqq3Y49H7uJ22QH9rAx8o0XgAf15pMkcWzlDzY9XhmQqZfux3EMN50HF8GJNO4njKXr
gfDE2UJ1yK113VZ0TDKqyLAOeJIBS9/3pDnRJDB1jDWpLTl8UpOHAtql1eQzbWLIAS0jfaLQfEh8
9z1sEFC5cfXaKoShCkcWK7TN3IawZbGAI1Id7wAFz/TKx8RjU5H2xUJrQUGkG0xPFnYdNQdHKxuf
TGg7MUuXVeI0XOMuPegELnTu8C4rWsF2yu+ZDi1MF5I3XDTP+rtWzF/K1jZgWUVvjcPUZ5r56tIs
7sdyAH+jvbsmtdytW1QT+cLGs4PeMnMAqDdB47AhmM6Fks+LoXWV308LxSDDwwfgtiA9molA18rf
dvZfu9gHzQFjNPCYE7Y5QYjSgtr7RzjTLAWdqHvoB49HZtmdRFlzMgYJ0uI4/7YnBIlodR5BhJDx
vBkIQUIAlZWIJnxU6AnDE8Wsl+mDgfWJTyW07wGNWRs3mT5UnzwhMFqLPtmWdXWTey7xF+38KhKU
diOgQEd5H6FBbRTM1jHoFBlYcpsp9wYL4Ldj3RgpjnD/3QiR2xHjhq7ue0rZeTIkekHHFKJIRz8X
cwut2+zF7Rk30jeRENfO5DD6n8Nc7aZMejhvfAUwZ2AH9VsiMd2aZfA2YYZeEupUF18EuLGFKmRv
B6+6rpCp6hlzK1vkWw8BSGZBDpQgUwLDOgmTEKpMeSdawhaam/WSDMVr2Zuvg0m4rNV+OqVz70GG
KRU1xrT8zZLOdq4BhziIeNivXwcVqjNR8u3wSvjnM4NhvsactiZIQVPW356yjkRg3gfIUsMSAkKx
/A5mHF5P0AH6MUDWFTc7wHnIFBjXQ+ucPYIH2grdRk2Wz9ixUkf8odeW2XHo0RPCBX9h2/SII+fa
ieEgMa440KZSUYYwYwzKcAwJCFjUndfPMXL65NY1xE1n58fA1l8SuNekv1WHMwFu/mPWxECk2X1l
kfx0pwo5pKmfB1jCq8aebqNxfMk1d0DjMOOZfHG0RR9uGkvCKLpTi8Am6XlTOMLp7SvxoMxi0+BY
CxX2ciWjl9qoXt05V6sjB+JnJjqIx7BkoE87G533b2IAruFLFh3G7IFE8gkWqaNn8umuq6HHXh65
OCWaE8yWHnn4lZX72KHm6ZA65hGD7V0YEbKRSZoSGmGrbMEnT19lQa4GpydECw7N+dhM3R251kdR
DR95R/3YkKgT5BEN5zXBY/BhbFzUcx+8t5ptYdVcFyYbaqZIwouQoBtfCQG5PDRQUSlVflpvDkUx
JMNLAapbayq+xKSbHyrn2LvTY2uqG88h669u8YEIUEOovE6hr4kEKi7ZnFwPdCW++WijMmT3dTO4
NV11QBJK+WXYzcVGzDEyIAeFyGT2pehZ9qlx3NP4WFN1th3vVHviSeXDOWzjTwZEleUiyXEfKqu9
za1+T5oJ92NzmeO44e322LU6pmNWSAXa/6qgP2oXeHga5Dz4a/EwIcc2rOyMooQiMlevrE1v0WDe
uxHse9+4jTDND423hJw5CJiQiqpKffRdh7JWs2f1OZUskvOc4EY4N3xngAgtfxjjTWC7RetwoDx6
RsQK1zXnSR8PmAAwsJEprg9zGv3MUFvrSJ366LfLrdvegrwcxdzSkzO/GUm8h1rGkpcDk/X0beW0
yMaJxaqpGpuBPWYzfpQyWUDTvOWBCPGZbr9romPWYufG9/6URYLgvV/Dnm5M3ZLcYO5brLMBxdzc
Rcj/C6wLUZk+YIIVs/sR0ZbwSRN+wSJsvWwI0gLS6uBxMxJiFK/lFVbEJZAg+wzrcidI26KFRPQ4
tv5BElJEfcigStPNUDLwY+U7glpkyzw3PMEdu7RkU8shiC6BeUjA9bLFL6ss5gBmfFVwGpHxzk2E
VOQ9YHgIMzb88BzNfNVrv802vA4i69Ybn90UCGFQsk+fevuYd87Fd9F/FyRALZYjlm5jcelT2AS7
LPTeHSAxuCyZmIXzjyRBAFnGfEWwz8sUqu/Gttg1zOyoXYbKc6i5HVNOyhJ/Zcbi1pNMv4qpXpXG
+MlmxFs1qCoHRgV0I/QdpLQ/kolyHMZlTVWefd96nET5GdUJ31aGHGarfwM7Pmee/dayByIKZ9Pk
HRYRjDs8hJwbbK53MFsbUALgXWtSPxcAWweKrhrysyRKfIrJ2EoaKIOW0W/LLmE7KKpLhoG31RZ3
JEUWSvUYsSSBkIZLw0CxW0LGSH8DJ18JMCIQTm9EFOHvmEG48f6ANUM2aRoH4FoX/0I3QeTwPFTJ
d4koN7PjB6gXX6zldoO5uCvVSBfbfpecJnmZEW1p0jHPSM9Rb20LiYEJdKz16jLGBQGxL7P66LXq
aPv9lTWHSDYX3EHCEBtC0t6oixc/q280oUkqVaS4L3QlFvRIigSVa9yeY69DCoynbuWOfJOk6SJG
TPa9qkGrL/v63GPzHr0EoftEr3Qv+bGp7SLEccNHYv/moN0sOyJH2VduOD/2oXxuQRdY89OAJhr5
/Y3nZRcc0LB4MvHT9uMzfhb8UwYmKghy94NxDr35xqk04VoxdAp+inbWZQYy1RnfO5d0MLBI7IYc
cTbrhThD1qNtLqBZujgUs0W+KhuUeqnDoMGmLsuj9BoNrcX8xPC9b5+N7XEEUIWvwEIU3a5LNRCz
PLG86FIbezvE9kI3yW6w7Vvf4rEDvmpnFe1jZMPeB3P55AvnI8R/rnw+cfZ53N8KNCId7a3duy52
sIDSkozMuUA8JPmdncLcOAyB1rnbfHdNwuI17A5hMz579fLMQa65asP0aQBaZ8Om5ZuKy0XBdzbC
cbvET2VtuJMgVug/S444KEQAV+Jv2BaPURVvWrbDdeX7a5oOLmUTUjfOz03z5seYqovukSnUSylL
NGJF8W5nMSXfFG+NxLnDU/aa67M0ox/GNrEgDccdP/LcPVFEnRppM1VGnZ1VyUn2wS12awP0d/Dk
jLYL+SWlXOd89wnWg4s+EWg2gxucr1wGD6uiTx8oh4mMDlDc052v+nwGk92SU0xGUuMwVCmNu6EI
31wnIOu0Mh67jisyBhkwKCcotp2/kwr8G7Y1QLwETtfDfuRwQmNxX2nOrpZwZLzs4GTiZnyyW/uU
IkDZuaJ5DhUiAYd9Ele5YLBDO2pNjWB6HR3V3H8vv95YasgE449Vwh2cyu42Wgq3rqP0QFdUyxDT
dNKUu7p6R4VUXNuCQ6husbeYJt9fBvOo22fj6GXHwmV5jHhgCYKAY19hb9CLS8lI+9vMRDtmpz3R
AwzniPXEk65kfq1Tl7CM0WOeosYnjU2ey4kdgJGttzO72AKm+pSPAPrHjjCITmENCZPbXhIlTJRP
aHp8v+sOPch4FgbY2SIi+Ne7aBx9G2bpl6YvPnuX8alqmBb09FUsPjfV0qX5tgPwUiEZeEuiFtWr
ZptGlOGHUSd3NeP+WHX3qGmdIB53CCT8rUkkWxwex6anuw8HEmASrrCs5o4KbpgA4jfOVtvYvKHY
EI8Yf1Y2fEbwC59jj2GN6ZGxCUUJGaA1563LDtGr2BQwgCaKs+B3L6kezXK4jrm4fk/cqQ6Dk59g
MJ3hwyE6NE9lALgSxgXxlh3Yhng5Ksr4goLpnAjUbA1GKJjng9rMg9OvLdu9lzEtsVQj7MkTIkAT
OGlw3QvqQ3Mapx1rUIYEjEkwDyCEcdNfJ++Y40pFLIrzqgreEE24t65cuQstW+yzPDsp/mhErUOh
0/6GS94gf80kD6xmn1WDLsx8D1eBqZi5zhfNSC1OqUvkUFt5F86VG3oSOlQCDpBQo3wY1XtqURza
Xgk0MCN8rbV3qh0sOElLYSOwW0jyb/15H5OYlolph1oLNbHgGV+V6ljH0y3bn6uhMV9tujSorCcU
s2aXfE+EeK+6Ehp2m2kURHTe9EqbhF36mFnjahB8Cs4oAb1yGCRDSaoUhhWhP72AKMNMXNFSfSlG
5mkZP2Y9WLQoRCBD+ks5kuW4MFat+dQl7ikO+50I0vvlZdFpfxYtrVvWnjGZoY5qIHZkfD6wB/ZO
5a0baz/MXcZ+k7y9YrK/dM6kqkw/i+gKHV66tmtKNZECOdcgc5ZoVfFrzOGTG1VfvmajRgJ5gF50
+R1rQ/wQY26wKrsvGWAf2vjJtdmzMmE6RE7P+g4qAgx+NIIywSEXwdZluo4vAURJEJC3o5mGmE8x
E1hdTo9h3HwJombjXABB9JjAWLgGoXtFSINIrBLiNI/yrkJxR9DvJ1/hdZiCPhzMG9anZ01SndGU
DyJbqqwavXw3zjcjE6WCoOiyvw8y2rCQ24G0Qbpqkk6kIKC49qrbUhe/QzGcOpIrBiT3OUuHleWm
u9kCp9QW0zsGi082kdu2s56pjnbEiz/4DATqlvFBydGaWbinuiX676kW9S3f7kNTMDckyePYd/DN
g5n7b17I7bJ5HUp/ZaJ4Wc2W8aDZtiL5dom1s5uVxgq4Nu2I28jLNmytLrmbjajxazCGuxS45PIe
6hpEH/1uUb82LrqgKe3Ords/2x6PIgewCiE6X1SemG1TWME9MDvbz4YVZQf4+tS50KF8Vpm6iILD
j9KO2ApPb7TRr1oNRS3zrmLqj4LjnoAA50AMJ/I5kydp7csNEQIHc7nOfjeqVUqyLS1FdgpCcZHE
X0WeeESx8ySxrBpWfdtV9TkdRxqJIL5f3lGvCK8bQPeF81cn5n3gPMV5eWL989nE6gHV/7HIjJu+
v7e76dh7xlszketYn1uDSEOPbbtT2XdF6B0W6FTDoB+EmoeMyUeD3QVvtk8ch2PjMQ8UdKAuuSge
mcw+euIk/P3UAShX6PFQ568mZjWTheilgZpRKXoi8Lk5vGh1E5nlrpMKkuaH6+IqKKaTw07QW+7p
0Mhfxjo7+ATPzq66syzc4HFzdGb/qve7m4F2IqCMUmZzZt9yLNsU5R57H3e8Za9u4YNLGiaZoVU/
DuyUWob3bVjcwa7l9Iw4YZdWPZJhswUIhk4WX2VI3ZRVxska0aUUPTNzRArnjL+aiqiuikjK3GPD
mtBnboJI3JWtdZXO8UsPvlsZDj7JyLyLBkRIbLbo27Mbx6MA8NHDc2yTA9Xn5StPtOOYXOZmYM8d
vw2od8A4UsLBWIkXmOa9hzwSsdCjCLbF6JzLHsm2642QV4wBxcM4IBNRxOcVHyUFexpxjwwi5fkv
fZKrfFL/WHfuPBSOOMB/cV19mjl756qus830GSEqWeuIuC5URikGdD9lhBUUexG0IFr90ITsVL1k
jC07RzLddNGyx8xnd0aHNZ49O/MuQHzdM1xDwMqArwMoLsRBw9JFVv2YZ6T6ldOVned4q7At5IK6
OkpDY+WZuNel/Ilp0IksIHVPFLBC0Xx1icZjkmxscuHW3eiBSiobyoIIrY7EXjDgishlfj/3yfI4
WRiLMyMSi5OhqI11rK8yeFBb2aXsnlS9T86ekemrqOBJA1QDoSObT1d+BknIoF4aB7NNQG0tTUAo
2f4SX7Gj6XoqfOv/GMjy3yAu+5/i9gO5+f8DaouCZvKvf4bC/AfsZfn9/+1fNj959lEnf4a2LP/C
X6EtlvMXy3ctwCyCikZYyvtPaov3F9MFvEI157qQoKSC55JjuAbN4rh/cR3aOw4qF/YV//Vf1BbH
/guQOVMpF+aKwmnh/S+oLbbwlWcitMUio1jLKfnfUSqUW0MWJ7jTKvOmDE86IckFjuqfrsb/gGyx
+G3/zIb5u1eBQfNnYEuNvrlj2eeg4d5A7d/AlOZWfbFX/r5A/E/ExT9+wb8BxPz19XxzuXrSl6ZY
/vxPLJop8SHN1bwrjJSF2JnlTeJe/eOXsPhw/v49+bZ0PNeSlm39zWu4gaqSePmCC6gIKy9ZtScA
5xtjK2+NZwCk4xVapzV+W/+YvPyT115YOn9i7fzx/izBC3u2Y6G1/5vXjpwQBDbnzxrf4l5sQUbE
m35NlbQjnMVZ/5NXW3A6/+jVgAv9+WrGNSOyruOdsjPf0Divp217xxN0jQIluSEmYp0diSbc01da
xON+/pOXX3783728FBbyYOFI2/6bN9tCFW8jj5vHBmSz/XfSzmtXbiNY109EgDncDjlx5ahwQygy
58ynPx/ls7dnuIjhti3DgADZqtXN7uruqj8A93DgOW7oadQ3yO37TnFEHfFQ7s3tSuClVYtyksJz
QuITa7NVW1hZWcV1rdsgj214mBvpEzeeDTS1bX5nHFeiTTttPszzaLNhRsJoWVnS6DZCHtveSR3p
O/6RNm3iIwTGX9nN9XhLH/U83OyjRkVmFf0UTjyhZ38oD9pe39Hh+evAII//LeB1rta0uE3O40zb
6GwrRnXs9arLJMr76B5TL1s5ZHu8ZLeukx7qLe4mh/Erbf616VzaIudxybrncXXNsJRs+niCcRLA
p1fIunVYJobtT5O7vSVjSz7eJx4sDN36N/nuPPg0+WeDHlO04qOC4OERTtqb61Cde8X1ZIP+2y5b
mWJ5Zai6eBlNlNzei0eiRTAsMyTO74I230m4OYQdBACELw4G78m8/obkEpqhFF6nDhNQCglMMEW2
oBcOqoRTYMmdNV1LH0v792wyppPxfDKKGNhaUPLjwZPhy9OOo9/13ao2eBvaVHLs7GVAbxu70bXP
MH3jK1tKnzb42WeAP9Ypas4aR2xrp95NyQvF1zuVmt4GqUib969dPSQPnhOuDXrxmxiSrGqaZlqm
OVsBKmie0GgZdHrrHYyb9kDeeBL2pQ3f+/H6Tpan7/thmH/Hsmbfv8csDrgMsTTUjOLsVoFMCacX
/gydOjjqJ134XUpfgsql3AHk84eKAID+Vhn7HINpRXxo5cGOu7X0uTgFpqSRs01RRdrrcvZziDoG
ltPk7X19rJ5AXdnxxtxI7xBRV6ZgysQfZuAs1CxTZ9O1i46KjifRySvvUEa+PsXSQgBKypIqIsBj
UuebreGhr3GOiGXtzxqm0fQWPNFFd0bWb/MgHN37tQWkLRwHtPRVidufrAHQmc2ehoJ6IaQ50Abg
QG9ynom/VVC+Tl96iF4WYnzEYBKv0wqUc1MAJde63ngHHhxjn8jk3Yw0vjao9puQTcCgDUhgpA78
hO6lASx9K9atjhUbwqmvRpIok3d28NQIJWJvTaUNJ5oafsxLplYBr7iN8BU+rOFo45i8A/lvt16c
IH8SFUZLtaWTnw08yAV7FDXjk0AFa18MLuwYVa5gs3odvV+sp9LJhAxMLopWKTaXkEDd9nOrFBro
BUHzbrOwRKA3VN3hzaK23mzzABZVMRoNcuPNeCoMyA27f/FpUUykNyAphiqas09bBPDeg26kS0LB
+Le5N3bhrj7w3KQGM+7p4PxfTsWPmckQRU02kfITRUmaZ6aqKEpXzwna/2i22q6y+ZJbavM2pPYt
OoZb8eBuxT201rXE9HElX0aeravMgCUrg7S0xxfx1DvaTjkk+8gefhj7wantYLca8eM1Ckg+C1hR
pnsyMtmXeYCnjKgXbgnw64hl37Y/uAdz426g/Dn45q3l/I/75iLaPBmaYtBOsKnpsgpXls7uYTxY
3KIaSLUbHFVtd21Gp4vZZfIhIkT5v3K9Yc0WEI/yNBhTxodrNNdTBD/iAnzFicq2fltvxy2UdeEG
hc6N4ays3cWpPQs9O+AMuZdEALwso52yy3fT0erQkNiGh2luK2sl3vSl5iPVRMtUyYCiSj68/JK+
UgkGUASU63Zk9H3NnZFCw95feb1JHw80Q9TQI1VZNrIuzW/8boAAfiYSR96be/SUDu6uOGY7YKtr
325pAjVtekRZpohA8OzolENZy1KPSPrXZhscqrvE/kHBDiduR3BWV8o0Px/m7yzabP5yv859PyOa
9ACreqMc6INzIgon+bD2Al64dyPFaqpQf9BlNTmEL7+VOyaq1pj0naZbV+qEO0Hd07pp7fYA0tqh
B2WXdows/8ktV2Z1IcVchJ7+/Oza1bagIegiqbblv6UFQlzRyiZfWIeqriioAkybjrVyGUAoxrzq
M2hC8a17kg7qsdvhfLo6h0vjOA8zeyKN8CdTZdBVWxia+1bE4Karfq3s4IXkwVC4IKLpK6M4MvtM
PqVRzXWJAajlgNbHVB0Jd5YNcfLoH4aj/D29+zcZWZMlSk4cQZYEz/Ny/vDe6bkxJnA+7N7hYWsn
d5aNIfM23Qa7tYfmwiwSTOHipNGJNOfpkVuBAq8u0GytmTrWQCzEtfrSWohZGkzUEl0bARhoiUgv
j6+Nlj2vfKeFRIF+MlUGXVYlRZtLDhu4mQ5VwHUslpz0iL7+oT7Ev403cWfufMQkroebD0gR9Wkx
qOiW8Hms+ZNpFJS2hCAODyH3cS53D0OtvVwPMV94hFBVKki6aYAXkfXZGsi1OgPhEUkg2kdg7Ojg
CV/79ut/CzLbQWB7yxDes4TmvrqJrF9ieZfka3fzxZFMt4iJ+qexYS9Xc+bGdaoBw8Rl8IS9C8vZ
2yY2Ohu49iEGw6sbDP9xdRMtfCMVKyeuNrpBh1ScJ3PoZkmnhtKf501wUotNZkM8tDtaj3a5qffx
3tdXnvof3iF/vtpZ0NlKt5DelKEhSHb0LhzcX+qJYtgp/SS/6i8R+SJ5WK3fzF/v84iz2S0EufZh
h0q2cIA8tUsOySnbI7txgAtgu5+R/z2Fd5pzfd3ME/w86DT3ZyfIkAmIHwcEjW/ro3IAU7arjv88
wc/DzPcAtlSua7DNsPgAZ4ZJ1EYqfl0fylTfOj/z/4phTOrqU0F/njiUpu8l9J0l29ees/zFR383
PUApsBPt7nqk5X3wv5GM2V3GTwv6ZSqRpOLY4ocTgicw08/Xgyx/mb+DzFa90UdFg7CAxNXM3Tf7
ZI9aH/XX1WroWpzZQsfKsYYLSxwc+CjafIZzyUkFpKmzrXvwyw1hkx/gtjC1Wb+oLU2lJpKAJ0F9
i8bE5frD7EFVBs+XKI7WRwCr6sZ3gIvu6y2QZzuaXoTflZUaxmJM3kca6wSkijjNyNmaTwUdMEMF
AVUzffm1NavgF9w55VmKfBgI17/iYh7R/g725wZ+Fgyq+uBrtGRs5QHD8QO1ORsG/W12a+09O9l1
h3989532wXnE2cIRkWVCaCeeprS4r/bmEajRideDndr+ykb48H74E0tWLU44WiU8Oy+nshgjBLMz
RodkwqnaR/vk1j+Em8BZrTIvfrSzSLNEBSE17EWBQ8B4QEN6l+xD157IyrftFnOWbXOIYZA85d2/
+n5UFk0TFwhVn9/gZDGqZRP3AjtUU+sNYjOaIAp0TjGPE2B5VfwpyxpAYa6GYY0ZcVN2I5geEn46
h1TLORCjiQOFo9jT9ZX18VSkrk65k9ssvUl5Xk0JPXyQrSLubBax/jIYUfGm+KOyvR7l47TjUaDI
1OFU+IiyNmsqgH5uESIBpCakGYZw0g2CghD8spVr2J+FMk/eUwH3f6Z5dn9pBLBJAoweRDd2OLk/
yewT3MTglN+CwNmle2F3fWAfnm1/lq6uS9z5eI7S+50t3SCFLeaT99Q9zJoW85jteICdrW9GuokA
Qx3Tlr7hsrhbKyZ8nFOddrI4DVc30H6fRa4Dq7IyTNDA3eIzWlSHsCu2Vly9rYxwJc489QxWGkAf
Y3O2n4v7+hY60E54lvb97+ARp2cb3XxnbWgf+s/TrJ6NbV646BA6QqRBwQzjdroyjQfEWWy80Oz/
UwlqOpvmq+Y82uzsyoemtLJ+Sj9PvTO1uurvCGHR6a7fuo1pX5/PeSVxPrRZrqsCkY3eq+iDTFp0
BvaZCNV1aL6G/O6Lpqy0DRdzqw4N0+AfUeGZcrlABaUAS+Bzf/E1C0ny9MlNDQtUZPVbrM0Drg/5
RhRgz2PmCDRSx63q+niX7lNQcw0TQxtFMeeZT8M5uBWwtcPtoNl0/iGGLN2glMYDI4GSfj3Yx2zG
ujkLNtv/CKvIXuMTrMCvrI8fwrBb+XyLKQagmEZplOeYbM1SmdQgghhHWABMrXxjF2xLelPb3uaG
tUkeYtv6eX1IixmGu6gJMALUiTp/t3QZrEPF1EUKQ3gOONPqjEA+SvkpegMKvpF38kGvBLv5bt6v
tdQX9z6HA70UE+SwMRssZHh4EzmY4VT9oblvVv+swEG9PsCPN0dD5ucHaqP9eTzPYkDAgXkLb+rP
uyzdRXvlDzpg7Ym+kFOIQM+AxpZMPWD+RteCfOiFJBxtuPAoXx9xs98GaIwwgcgT3qxN3cd9Dt4H
YfE/4aai3uW+k41IcWnOgBPT7uUJ/vfFKw9R+9lTArutnetz+HHdGyCTFEsygSxRX549JZJkKBMf
lyU7bEy7B06emisuTn/gMZdJkhAAVbnvAntnHi/Ho8KDtMyA8YSKbdEGiI88Lg272Auk5so8GqfM
ER7XvtrSwDTwOvyL3CM3lMuoRaCVmBkA0xOU2zQ59tr99YmTlj4TFoUyRVfVtJR56bpLx7AFHNlh
YWSj01ge4cE5aOQJn7B2s6FZbJPX6hVZ4234tTmsBF8e3d/BZ+kqozqf1Aly2kWjIezpytEnARel
FyTYEF7wCxeVgR7BmM4d72MB6HeNoqfTVKWBHNvQeptUABcP9TFaqdH8uZBdfm0ubBzBOnmOHDdf
vX7k0cPr4LYrKT5NKG8N+rEQjQLgeWwYPchWNOXcsYEUV052Mbugb/WnRCiLR/7bCHx2UEs/mdse
c74MnvlDV/fme6oU3msa1cIOjRr5a1GmsBVQGLJD7It2MFSBYNWYdEKQFb8JPMSBO0dIibVjcHKt
gnJrb+KDi2Dd0SukDqZ1LUiAOv1efDc6azj2Mb1LHCvjz5GCckuStck+MxQF7IBgiduo7oBjl6Mr
4HRltDeq/5djS9YdEkXLj1mkxl8hpsAB83mRQ2Zqj5EVyfdg4IedgSTKl15DdAq+Z3GUjVbAikOD
p/wf18UsJXa526mKHmEWtsE5w4m2crivDXoB5maL4/IGLcF47Q02vecuv7hhGFiqiAa7zNLM6Sg4
e2EWteVrQ60MHDPDdjpmqLB4R2D4ILWCauUUXcj50DEAMGLwA9Zy3uwoEacdMGfooJajDytkoLCT
tz5IsLsW20cvqx66ofzOT7kS98/FcT5KBNa5Bk3HtzTHOExatoPkseOmLkv/Gpwg9k8WufbUwa3y
7fUPubC/LS7oOgcnD6wPc6oFlF/UdKSH4961+UFsPl//+xemkb+flpHCWaPxIL/8Zl4S+n00yhzP
7Zh81boKRZXcKz2IWVkpd3uxVeTPVqcE35t0oAgTNp26lsPkj+tmArfyEGHtyB+6xYXaSjI6hi1r
tXUetN1fJzj+wFt/s3YaLCRrYlkqSi+WSpVnti+yCiXDQKg6e8wFMPFSqrfvQlRGnyOvG2Gbt2j9
emFzF1djkq9syikXz1bORezpZzvbH1qWhQOkEETXxoe0+GTF20S4ycr99S+6dEuh/adIdAAnoPE8
8SaB2AwFiuO29UJzehvujG1w7BzRiWhwrtXEF9cnLpCaAeuc43W2542Oqx0NYgxS6lNaP+bRSols
cTQSWA1RY4lIH1BVZHop9jVqgPDaps4wdGZU5TZT+6/c68//4jVOO5+7OYuDCv+HOkOWGHI2KFO8
hwk8Riv6prqDxYTW+wtO5hv6ZQ+uPey1tdXx8aJMYK5G3CF00tn8cplEpeHnpd/ZVf9VRe+8Q+9Q
jFfuYGtBpq14tgQ9w414/vCkMToj+K0KHRw7NSr9o6dl1sq+/hjLlEzg5XS1OP4/XLwUdASr0Q/B
0VYnvGw962H01i4ZH3bURYh5YaHSAjHSRoG7XZTtqpiysYGugBVur2+pxZGA2tFNDhv9A15I9NNo
CN0EgmRoPvZBvkdtHeGA4vl6mIWjheGcxZl9HV1I+1YZ4U6XWBXspAMCQaBJ8nuIufu1AsnHZDTF
Uih5y/pUNJ1di62m8cQuJVYt3Q8qNJTUaepfavvP9+8Uh2Q7PTwpDs4Tbp9KpqyTVhXVRRuoD3RS
r3ckk9yM4Mv7TNwJZbPBcSHa6L7wQ7boasWQjFfmdjrILpPv5c8xS74IuCtGIzFeAybwt6mf620F
G2ohZKet7KxP8MeT9TLgbILdoScTtwxcMOVDBSkPqpGE80b76Jfl0Sjir0KCzZjoP1wf6TShVwb6
Bzp6tsXrLJFwoP4z4beQ63eSgv4chonvtZav7PCPyf9iiHOIZI7NgppBwbML+ZTL35rq0/WhLPQs
LgPMNkTmi3KkWwSQCqeg2n780/u8QbJyLDcTniVy1tFdixNIRVuSqVhYHAWXOVLRXL/Br2HAHfRR
jT/hnoeVNDJVqIP8uj6+pbxigS61QJkq3MJmkVKgj3pTTWLbKkqf8Va1XpGDsP9xEG7klgK6Cj10
XN0uh5PCUoykRuYabn0TjHFjgRE1835lfy0sBVk0uRRz/2eXz0+vWE6aXMqk3o5b3J/ct6Qy36+P
Y6F8AJ2KHAw4dqplGbN2EplDsgKxH23tRT/xxgY204OxhlRL7z2coIUv/yJJXoScrb8I8YLAkKLB
9mAV67r7OspSvpFaQMENjvXXBzhloNnGBTQjcmejxknCnFbL2caNi5Enawdt2dJchJNbwd2Ysuu9
G1UGz6hBdYzPFx6FMPhxPfDCMqTtKU29lakZYM6WoZrHOnIJ1He99jk1dSeS7uE2OteDLJw3F0Gm
BXQ2Oq+yCrcCjItsgvYrBiiMR7SEqsrYZMfrkRaGw9OMaycLhR08f4YCNi4p1UijTT8VfkTjyAmw
kLWHxPJy1ICDsOzIEvJs1iw/GodaQLYgRb/yLgciBIwYJ4BNsEdJaEKhoAa7X2uqLg1O5pXEm5cD
lfFdTqPqh3Ud5Sk1NM/YRf5T22XbCk2461O4kAIBLohc6ZEY4Do6yxmmX9aZipsQWn3GLzGQnksL
2wmz/97mpdPpzfP1cH/mar70ZYqPUAP+euhejiqm7E961NjIDmaJ4LC/R3sR1plxU9gY1R6zY+Yk
/gZ+OvULsKhv/d3/AbX8sX5hMmiL7ML8ks1mCSZL0gb2CJz4epcfJwzqhAWfGlSpvfZsWuipEAsk
ERjAqfdmzTa7xwndKDmpf3rzeoepO97thL18WINVLCXm80DTvjzbd4aPM7oxBYrxXN6pSHVQGFHd
7fUvuLgbuEwaFnnCpDs+WzG45cAAiLLBdprTXwNynZzsrN0BNTuIB8ORV8pNSzuBQwC6BCV5+QMi
tLL6tkI2nZ2AYFQe+U6LOkOydgVZSFsyHAHwz2AmJVC1l9NXRgPnqlBS7ekDZ0SyEGsQcnO0qbDV
vD6HywMyZZPLOIeAOlt+eYo6cKrWI3LQhw5xghBbZRlt+OtRlk4ZxkLpil+qPG+mWWOg6BhkjChw
4nlRPdE4HISnWP4iJKc2WKmNL+URSuLwjTXsbmjQXM4eDalgHHtWRYssPWbTfa3dB15d3VYhRg2i
oEZObujjt+tDXKgZMItnYWdJEk+AshxCSv6IZkwdNmxL8CZA0c5pt7ht7NYaNUt7DMM0IL20N1BX
mp1tYdHImL1XXBP8EmSt/27KtffPVwc1CdagTErmIjS7ihitmiu6q4l23aFp0DS7Aa+vSRb3+twt
LI+LMLNTLbVcLQo8julM1QRk9ceTANAk59YjBgrq39S+E0VYyf9L93xYviK/VKD/IPMv10nvmiHC
INxA4N9gZL1p7rXDlPkNGxuHdxTb1uFmC7vtPOScQTmgwISW4hTSkA80fHeFmX7Dw3Wleb4cRqHW
DkRGAQ54ObI4Qq9JUxWJ5tC7Gz3S0sBOQtlc/2hrQWYfLY5Cn0cmQTzQ497PSVjHTP/FDZ8J+3sk
s0U+WLprudM3UnR9J2OUO9Zrd8SljXsRYxro2WHlUe3rZcQzbAMleLP94iGzp+ECmBW3Lo6y7Y+0
eEPgC++2T56areyw5ei6CkKeuVI+dqwGnk+R0oFzuG2205lsPGt3DYXTBApvcbj+zZaj0REHXG7Q
OZzfALrApHg1jVXep0CY0517hKyRw/1GXhCpke31eOq0CGZ3LNDlf8ebXQSSsazCJGpFmrtxWaBC
roaPekILbYywcKWDX07VcH2vtqjbS5anPEbd7WDs5O7JQ9Ut/ZFFuHqHFeo0Sd5+qyzjRxwEOD/A
ebPLbvxiNSn+t1GFb5xXGlhhDeGuH83k0FtNfWOJsnej5Wb6pc6j/KVutOKoJX6EIxmKL0JdYG0R
l+Z7rjVo6CYxGgiOWfXdMRl8+ROq5NZ7iwgd2nNpdtO0pvV6fX4W95CJHMb0cFDoDVwuPfrHvhAI
YCQC0VA2lQ7uM6Iklfprm3XhsLj4DrMzMVaTFic/vrsuf1XRXfIrfeXUXY5AwwhA2fQcn0Xw1Laz
rIIIQm05otk+BlG0UkdeuBZNVIX/DTE7YWXYsZ4eSoi3eShoI7uqYJ/oF89F9C9uRRfvxhkuwTeV
cIKZguNC084w0L2QCrs310q8i+fe2Rt49vkt4C9pHfL5pZCOMUpemXrbauiASZDVozdRllb24/J6
+/vRPTsYemTQsqhjXG7h7UrF3ElC50i4sP6LZU1DY+plyDS+ph/jLKPWspGKwQAMLoKbvUGcUAfv
rr7kBlbi/zySxmORo06b4BCzSK3XCFIhDKI92aqjTG5rebXpEI36b2FmaczPMtWoA8yxUqTv/WJb
Bh3q0Su3oKWPw6k8PWcmKo41C9KrptugkMkTVMFqoLceQw8B1FRZOQOWw1A9kJADgvU9O7dHD585
eZqy0Yw2uDKi+A57FU3gfzFlsPH/J8zs5I5oB6ZhzJThzYF0I0JUGHMpIOj+W5jZAkBgeyhKX2TS
um9cr+w2/hQhk/nfgsy+jJ96GSc0Y8HyFBY6mxMHj9jynf8WZpZCYW8rKJQSRkCRckQ7RHi05LWl
/GdLzI9kKkj/+2FmWTTJAwwIXLDGE5RAcmJH3oePIuapiZ3pTrzDz+Yd9Bc6O8Mn1KTdxE6f632z
M07qYY31s7YWZ1fwKhh7jXnl/FNFJ0Y8rY9VO8d66j9NrDZL54rRq7i9seQnwWlEe29M83tTuP+8
BEi9+38nVptl8y6p6hi9Yhg3ymtc0Cowv3es+/82FPkytYaxkXp6y4wN3pPlaZto+FSwIK8Hmdbz
lSUyb0Z0YqO2WTWNRLgFDGiLqBM3beGU2cqJvvL958pHuJJEqZQzGkW8r/GLDNHvNbzt9dGsBZn+
/Ow0ikTfFzH84+sPxkOhO11fvwzQ9P9blFmOKBKRm7XKGhPjU9r+dKtDJa2UGKb9f+2zzPKDp/eh
N0yZWxp/QSeyMwyMRawhGmS3m7ZeaXMvXej+QJ8BQE+yVLO9mSijmFuIqaHB3R+yKH9Kc0TDr0/a
Sox529CnbC6k3CIQYEeaQoL+1KorIRa//oTg/msY83ZhOVSjVQMDssUKXB2OTQIK+lm7pgG0Fma2
L0u3GQsdk2lbruuNGvZopTxo5tpzeOnCePZN5uX/AMdSPdCI4nsJC21riLh1AFT8iaGvnWnxf5y7
2RmuYiI5FhXhjPAtkRVb9r9lKMBcXwNLY4KZjkYJPBSq//OZm4RmsPUQ7VzZQq/BnuXerHDcfc06
eW+VX/9bNOUyGaS93LjZVFCQ0vDezW6KAUE9bdtyZ5CT7ujhWnU94NLCgESALgm3LWQmZqcCHnVS
ANqVOYzRMEfcGsnYjbnW1F0sZk2wfsRPeNnD7Lsc1+DjoNj4xYS2L3fIFcCZ9Hfubb7lUXHUoBKu
Hd2LpQRrqlCrwCFBDs2yUaarcdSILQQJVOvwcGj27QEI/LOC3oN/+hcdBfoVf676AL9gFFyOr6mL
xtRRjbTz8A0DBgwm16BQC4cehSYeLJAkLAPg9mUEeey9ROt5jKF4u8NaEY1hF4VaL38QvGL7jxfF
RazZmo9ToxWxwqAsInU/As+6qwTyeGV0n/95HGo9FFclzNfoT16OaRTakh5sI9qdeEq7fSTsFWnl
1jMdA7NDid6VxQ4GWy+a816FjvwHbK4RTUj4nQrooW43abWsdj4XDr+LOLPzVekVT8zzYYTOJf/W
n4YtRo12svd9nO7qk0Ydycb4C5rnXn6+PolLK10DUob8JZQjpnN2EmYiDgllTG+3QzFxujFbrj0p
Z0DA2Hv+Rvh5Pd5CxjgPN7+tZqrrxYrOjNLtd3TB3WPbyBlvOtfDLJy9hNE528HLwxqfrUFPKET6
rYxKyr9E8u2whtNZSkmIH+IsMBW4NDD5l4uPqp1ZuT7EFU3CWeP/s47w/bRsDHU6Z8oT69o3S5N3
HnSWlRJjqMI8JGgv3mfZzsVuYVxZD0shMJiD/kDWs8Q5uajXjdpycxEH1zB4yWK84DEcMqPmy/Xv
sxZmtneTyO/asuH7BHlY/i5MCyU20c1OgqUIm+uhJOrdS9sYggzQcgaGjt3lx8ryTtV9l0HJ8hjs
cqsQqZumr9iSyneDpD+rE51Cjh4arUtxkOvMXdHqqW3Kww+yzxfs6jG6xo94Exf57yruv0iN+XVM
w2955YZOoMfpd9300eVWMfkWPRmPJIO+exw8GCbNWr//CZdRtiUNt8LRTY6W1j9z2N0MhfFVr4Zn
XBQdy6RMHoval1jQ8Mc1Xcm28vGQtvSIBAHvb9f83GIX0uoKSyvAz0gSdHypkkDYthk3S83FLAZH
TBy1Ell9RpWptjMLjy85qd/TXMFiT/SeY5SKnbqNVKfpW6CqhS9Hm24Q72W3O6he1m31lGcq9aAB
+ySM71B1ReGx5P+qGvPZ9aPOTtKxtsvAeKs085CW4l0xFDftYL1hTXpoTayJ80h8habeOO4oANfT
zN9j46GhKRUoRKSao4zZ1zyMlX0S6IiFx0IXYezZuk96oz8ZYv4ta/othBJnMCUoYRi82sg+VUd6
nImtxDjcQn+tDnmkvGdF+aIUXX6HRY5/6hUjQ3MdzGqZSeaLhsX8NvbCR7V2nxLNH96RRk+2aoij
qqmP+slwK/VNi7D18UFoPFG0xB63i7rabgf90QrFZ2xKO7sWY8Fhlf6MU+XFbyc5/KwnVfrljzFP
+r0qJ/DVA+N3jFq5rYrBuI2QlT9FgveIN43qhCbQeI+5ctoYG/NhHDwnArWI95YbYRCi+DedGTeI
DvaQjHB55s6WbzXXKn1cVrQQCrz1va21+B7mhvuC664e7WvXwFky61+zPPGevUpEfSjJdrrQ1w58
9SMOUI9jNH0wofzS1ArLKtVxPVTyYx0q+C24+qewdQ0cY9Gu1KRx4wa93SoujgTaY1QWN1mKAUoX
4W1a4HSK/7X/bdTcn0MbDIcGtXmcr37KrczwshcjlO64f+xrod7Gmv/e6pbdmlG0deMqcLww/BkV
RfhWGJn5UvgEkNu82NWqFtuppt36prSLiu6eXnp9O5R6jtZ+nj1q2C8zK8pto6QPVK53Rfgrb9sb
0+r3rRCfsJq6zwfjXqwq975zMU+uKuHZN3NMM00WrpTe6Lr1SrPjiP/inaIF92pt3nl185aJBi58
XnpQKu9Ha9U/seE+dBrmH5XqhRtqfL8rTfO3tZXuNb3Y511NOTHao6qxK7SMxkx7EvH62qL9PTzT
6tjiZLMVvWGPwswpxUAQS8BjobQvRQ68oSwk7x1671s5No9Bqp9wHW4hpxf+Ni6TNx9gqd+U33Oz
+R7JBiZJBns8wXBSbVw2vH6vqc0hxMbVlZtjOwgmLnV478ndkDlh3kqOGHoIlZniczUiCpuAtJfk
R6Ubnwux4vIQSwfR9754WlOf8rh9RbhiWyhYWBpufOih/EhpM/lmxeEmF328DwpsDaqvmh8+SbK8
K8oKi+3wG/ZYu8gdMD8ubgssmT1r2KVUg4Q++VWXyT0d23pThr6jurF/L1t+Sk89+ZYYWAmkRTts
EFL3sL/GAMCQJEfGTKnQdYwpLHerVsleZcbTWnFyXbytw+QQNcHbKOHoVJeoe2FuWVZ4QHWacBdW
3bHCSAbdKkzgJALCIovlp2JAoJfX6veqNkpbrTEzjnmBY0LX770MdHJq5aoNl2lwNADMr32XGJu4
FNjqsb8ZKixu8JIR941UfDIa4bkuSAyi/9IXVA7NTsG9oQkdbA0f5BrPZkW918T6SIVkO0TZo+tp
vzwPCS2MOgBQ6l6z8T0LC65y10fxqU+K7zE2MVXga5vC6stdyvxv5X6yz24SLGA1vAr1bV02X0Tw
fRu5FH93llbtTLELbsNS9Q6ZqLQ/Y8VT8G3EUBQnDu9E1XMv+PBfBuGtiMubAeMPI8ERdZOKjTBZ
Y77kevGcC+ZtI2fvVdB97tlVaWidRn+4xasaA+BayDehWGyVyNVPeer2L1hxhTsxGoWD5Xbpk9kQ
IpeBMPTVL+wX93orPLYD4Eop19VN1jTbKPAPVp7aQOGPfiq+lTk3pFhKyTdwmWNQpkYX3VuY0twX
qpzfqVPNR9bKL0WInElhYYgaKNuyMnBzTkPPkUepP6SeFd7WvCWOMj59b+aI3zvtV+00qPVW7dpT
UOMBVSama0d92DkVzFjsEQuJVNb56c5qtdY7ll2u6huUGXIkLKW4VjedZB4l0Bky+qpK99urpE9W
hpWq6fq/O0/A/6U6SHXyEInCc5p43yCPHVNw2Uoz3iut9TztUQf8hYzdcrzV9PJVGiKFBZ21X+S+
1LeNp6gOdOQfsq8WP/ScNpiOs6fdYU2bK8pjFo2fIj96H9Jh2EOVwKkuUZwm8YpNZY2fJFrKm0Ko
bhQRYWdXrw+Ca/0OcIfcGYWecOjiOxObprSXRLxBx5Eyo6zjNiJjK3wgrfuHRu8rvHCi7VC7700O
LxIZNuTXJh6n30hfK1VNKB2XET445q2WNffuYHFXKIM7zM5iLg3Z26DpT5agNDtPb+5NMZFZ7fIP
vwxu1FB9ExTxKBjsMmnIQiDe5an1C/wI5XIPnP0l9rPaMQS45GKvfwdWgfKvqdN5VFPU5/v4tRxx
okJy9M5VMS4ucbvtxeRBtPL7FNVzu0nSiu5xgQlRV5yyAcmVQUx+KsaIB3G01RsLNSMN02IyxkaV
0lcPYd3K5YnreunXJiqOg+U9UOPbck+jyT5+rdviscZqHMDpt1Io0enJMJdONbxbA9l9mDzFXKG7
F5JIOKk+FQ0Oh9wG+nVbR/WwLSX/SwkJdVP05t6Hy8oF41Psh7dha74HjfgFf0rMPg3O0TxWoX8X
2kuRAWfFyb6v5DcxCt5FrX2q++4Tp/KNKRcPpaSf9BSzHEl5E63hVAjqg5YWuBnF7nscZw+4boY2
8r8PAl4qW1Tt3rIkx6jVl7GE70Lso6v+hOawuemhnW+yuD71GcBBF7fKzNX2klyqTmdhIFny2Ny4
XfBmxnpll1qtHo0aiY2CI6QwdTz/wPFsUADAmLkUdr2pvVeZd9Mqys9sFB4SbDttTy/i9yEI062H
Oq/NReILrPCtUSmF0zRivucec1LL6E4ocRcM8GTkRzA86tNmMH4Kiu6AIAw8/9LFXL7U70StaJzR
114DQexucCGfXLIrb3LRaPjsPsrzLmrrYRlHu7qmo1PxiZLx0Pplaytee8yRcN6oEBoaQHPbNDQe
y9L8KXfxY6gnP8qxKu1WL967IQo5GqJnNyr3LjXtjeCGL10FPsII6pvRT75wkvxqLfmhjhEcYimd
Ct7OG4UP8/9IO48luZFki34RzKDFFkhdWrGK3MDIIgmtNb7+HdSIzkKmJYZ8m1n0dJdnBDw8PNz9
3ovi2DDs/bYG6K0qod130cEwGSms++g9EqRvQzE06zDjBhL934SaN7WgJdh0yteuH5hXaowHWRJq
COUBtSOz9VtqrGzVihWkzWDLQ4EZGWQWbdWjf4kOjx36cbfKxfSNib4CSbJmG6nyF4tDGIqK+uD1
NO6FAtj12EBDWuSdA39wuArdWHOGBJFY+LCiqzKgRR3ATI0cnqlswsSt7yv40/TcfeUKjjZU1vaj
1/kvA2+AsB3EVSr3r1rVhquocpEXYGSAMyk228qK002bIEOnSW73rSs87rmyvRfcPlm1chagcOwK
VxAePFdlzxOI1Kkpwwc3Rqi28lZIPFY22QhjpWS8QgfZUtc1+o6zxas5Hx/7lA/kJmzUyHSyFBnP
soCemikqt0mc3JrGYDqooVeoIRoS8hVMCKrwYWzAsFd2Ikfar2wi9K6iHqrMnjEYox2Iycae9gL6
4Ur9XVEDZtil9G1EUvWmK3nV6WKYrPoMYE/Q/XIzyphGlCDFmKJsbLm3iZk8UyoWnEz2tnqulLYe
qIEdNe3eR1qewchfoVKuo76BaITHX0A1GB0v4bEM6i95pJPtlOqtL3f0mJr0iqojklz93giUx8Zr
XxNDRRQwkV6VyIDxoDOrVeNz1WeKOGKp4bDrLoXVlI1Rg03vd4dO8q9KvbyusvQ7gcG3fXXwURFv
J7XCkGEL7wpO8g1jQLk9GslLGKFA2hSpk8vW1hXVGzEO9atcHfg6bfjKrOU+TWDc8mL3xojHjQjd
gdGO1JuiSFyNrSrapaonm9QKy0PJBR9PEUONefS4ZEXbvDSsXUa+AyuCiqK2YTIH20V38eixE7X8
PEB2vqIhdlf54p1rNV8KL2emv2htRES5t9CTdWpuR2SwShLcUXxm0BXxdwTLd2PLqBjuYPu9CWVj
I9c7D2q5qxEh+XUXwW0u+5Z5m6npDrT8uk3NXdiIq0EDENE3lKUr7yXQQvJNKc0OQZQ9mMXwaERq
5HRliEIq9SOEzUtl7UIjugtctI39FhfrC3F8MbL2wXQFfgKQP6YjdHlXjF26TpS4fAz7AW2uomAC
Vi3JFhortWs5++YNwUPMmTHq+qkFiVTmoOMK7yqEYshGL/MQKSPP+z4nmWr7wAniHuU7xcsdCEur
XWTVP/qi/9mPQrwJJDM6NDI6icxlkLQn9cZIvJ9lhvKWlrRvTYoOnV+RZYPbeGE2xX0kKma/I9OI
n1s6w8+qoFegoNJ2p8vNmxz2CU+K0t9UUJfY/AfPYabwsJdKFC0K75Fhyuq3rEfN1RiO+m0ZoF+o
dmPIrEuq8zjI2jSEBk62yFghTjN2iEEX/INEqN5FANl7+GORE6t7d5OKvbQaR5lHZBB4+l1pCeZ9
a3Q9VKyKtyEn4tYDo7wulS7hv8ueQsMUUUNW65WixNIhiyTfyY3ssYu8XVNDlh+ayVrKZNTsw3Jt
DmbyIuhKj7TZ2O2R6yycoDFd5MqQWY4FiWzI9SfFbJMxp7bUpZ0Qxj9Gr3Jt3TVKRt94fcYZd3nI
T3WKSs+uDNVLr/wmsDZ+p8mbqG7JTytXdoyCF5Mb+DSoVEHallojrNECkfkp/S2Ki3B+oAqKOCaH
zldu81L5KuYgwxDHlBkBtvVc+9lxx5njlDhmV9Qr3tUcRbhQeHTzTOX5Kw4HtlBjEqceJl13OP31
ggBiZZlkZ3z7FR1lc90NjUHGqah3yGQW1w3VmgcKub3nIEPdpuCqBoJgMhjjq1oYWriJGqPRePc0
0bDyBjleDWk/GHYWakhVNfrg3ze92q1FN9ZfBxe5AVTWeUvq0j4zu2GHYDV3qSrs+7ynhRBa9yDl
vcEJ5CD5KrlKd+8mzCeCyES1bpDidR00HmoDvJi/+UJWUjn3iuCtriWCsG746o01VOa1mMl6Y3tw
UtxTLZG3stJUO6U1wiuhjp9TX+DxUnmI3BhhhoAfMqEvnUwxR65H3hQj3af3sTGNF70hOLMid+ur
o/s4hIb/nou18URZpnGMyKsRMQ8oMQlWUNk8ZD27lrrsxtXNZlO5+XtjlOO9yJ/atkkcr8S60ddi
4qlfPMFtbLfV5RfPbYonGfnObYu+tq0RwdcNfGg/qlbmt/Zapqwqil3faCjxZugodFmB8tBK9ZVo
xK+KP4ibynDTNUE65qmd4Z9FcZc22cOoaaVjxZyhRhh3Xl1cdW5J6cLoH9WW/L4y2sBBINPc6qXO
fVs06nMgsoZWcte9GysHT/4axrxrh+7gGtWTW30vem/f+cVWzihl9ZblHUom2Q5NaFprXe2t18TM
i1vDSBAMFUj3mgBEdJl3B0lG9EJrf4VVDrNhXDOwDgNLi6zw0PE8qYxmr3B0tap+00OYLbKgfUk8
lMc9FQqsOLkGaCyuajnIdm6NzHcmhlxIllbYKnmDkwThk0tWv86AMThi3TXXah0iYO3RTnb19lvp
Gz/cPvpp5JHrVEP1CgIa9rdKQXfW9X94iRQ4EvqTjmD5xhs5gX4QiS17reD8xoGmrQumFV58QUOU
qfL9VS4E966uc8O2uV0a8STUzMQHfG9vAOyHg1GV7i6rYtSOLaNZZa0VO4JvIR/pUnqjXBblKDdW
CjrYndrdC9Snraj/LtXVjZZ3LqX46IvVmk/JwNNKyCnTpI278iI3s+NhFLe6rP8IaxH1Il+qHGbE
XsteiPZeS4FGF3JxnfpWth+F8EHp6i9Isa36BpkuChAvYl2hM1qUA2VdFYq/khdFXJgoyveFvtap
Coo5nbVaHKDZKLtVmbbRJAQLW2bsCshox8xcJjSPsknZTPWA+wrjr15DAdqDtdJ25Xad1VLFqCm9
xyRGnDHztZQsy1yNhrrL4jamzlt/D+kW2EVj/mJG9SWNsyfRS++DuHwtI1HbZIXQbzu3PQwuN5hU
lXxrCxx6TL9bgMPPSYZO/hq3belQEi8eQ6SQHXUSrtY9uItiwexu0L7xCHsZ78aQ2nbg6JkroEkZ
VG9KYDaMT4X5jdQg0mMHQ0Q+CxtTQQpAs0Uphv4uUfvqBpDFsPE6Pb5FSjtwqFLyxbPmd+xX14Hs
v7sWY/y9r7yJQ5xvcoXU0NBzaZ0nlvqgp2FJ6VcdKgpsiLwsNCGmhtNJJ/GoBTFrSFllCwlpMsAe
9MQ5dqK1f9c/ZPvaka8C2CgvWzvbtjwyNpsDCL1AzoV6QiR1r/EYoV79FLSh0zXrutoILcOk/MPL
Js81dBj0pr8Mrzv9o1kbUahNuQmh92dWlRLdWKNTb1LD+4spQg2yddBpiqicjsSaAhELce+RknFt
RzWyD95gF8zWXV7NuYaRoYEjEE04Uk4oFvJARXqhBz05yM8q8rADnZbLFj4mjOYOYWhMhsh0XhXm
ez/3pCBhD6SwYyVuuEtuqVaE+/gZfNDKR7hAG5xuBUIejdwMqbz/BWH1wQ138gNIrkDbiTJRdPbF
IhltIaOiptk5E51nAHeDvB+3o6Nvog0XywJtxbkWt8EdA18PpEv6fL1BJ6aZ2PKylZtobfGC7Ktd
WgFsFJUVNbKF3T133I6tzfqLXqsiEVxUnICVtCGT2QYPOqIuk1Jm/mupfT/9sZOdBByn0j2nu6jM
PyXCuFR8AMdFQ7Ovqjef27uUn8PgthDyVdXGm8urO+udR73n6SwezfzB/lgXVUEbOG7WhX9ftL8u
//35WQY3hggASyHZFoE1zsJHLxg0JUQdUABF2zh/4xHIO+HHZSMngwdzK9Mqj1bhZ0HW+a1CNfBD
PyNaQ0G+V1fZPl5Hd9p+wdp8AGZubbZnldJF6dCwJs0GoEaB9EtyKGBenzQboHJKfjIWs1Gl9Z/y
HcztzuYEuqSUaSnShwir7FszPd769E6Oh1u/XRJTnbvF3NTMDbXc0IqYKpcjRyihX7dLrLVLbjE7
U4Pv9WFo8fcFHX0ICkhm128GTV4YzfyYrTo+TvN1zAKT5il1MfbTOh7iPbDx+2brPaj36dUkltDs
+y1KpQconNeXXWTBQ+Z0nUqfa3krY1Yvf5jqUxdnpKyOtAQfOcF1z5ZnzYYRVGscusgwS0d8oLaz
D3+i5Ovo+/5hPDTUKADThjeL0LiFb2dN8fLosLlGWmjqwOKYW9gwibBSdjArOMG2WsmZna2izcSJ
fXlDz9okGQC6PnFhzGfoUiEHDFIPlTPKX+KmXwlTF3KJr+qs00O3BAcq9LHKHA0aDUYpe21XkDbC
FO9+r8ZxwS/mF9fH9zqyMIuGXqcVQlQoBbXVX1qd271wJQ49ExoZ9dlwIfE4u2dHxmZBseQmEURF
L2Fxeh6bn8l7ZyxYOL9hwOG5r5RTIbm0D4QgC1UA3GXx0kS8/7rk9+UPf9YE/J0T0Ic8bX7VQ16X
+qMhFg7Ai876Xf8xLubjk5BsipKm413WLEJUSS2YeUmxJ2sSskxDqMEcW/tWWXLhsysxQRrDxUcX
bc7BE4K4pMkzeZdHlXqIgJFAaJAteNi5j45SEUB0Zsn4n9lyjLyI5ZG+GeKJD8p4LSskg/pC+nXC
hDbt2QTChQsBJK5lTj/iKALUSdC2io6RSXNE4ap1d9Z2kg+MF6k4zkXSj+WYcH8wgDeLcGXeZOYw
mWqmbpLJYIzIUPBWCBaQ4Ccp7Meapn37t6FZVDPoH4CoyBjJvRaezAMaN/fKrbenhQfit9mNC3u4
tK5ZJIBbh6IkkFwI3n7J/Yrn3KoRN0378/LxOesOR6uanPLoS8E12cEQgJmc6dzgOfGu/CWp1yUT
M2coozyvLQ0To3VnKbvRvc+EhY9z7ujI9DLIiuH4OwEv+rVvtaESFiDxauVr0Vih3XZxsfBJpPPf
5B8z0/9/tFldVuuxO61EeZpcoLmxHuX9e/WeXE/imOGDf2M8//nnQbnRkODW4d02xw+JMrMTocu1
5guWI9KflI0fnru6bOSEzWZybXge4c1kxhQAwewMmf5IO1vtKiaPzQM9t10Dl426+x+0Ps/5ggIN
Lg/B6RadU9kXI2OBWWIW6CmaDyR2dngX3Wi3yo32gHSaI74ae+1vtvDI5Ozcekxu5xLlWycfNwxJ
esoqlP7C/ZSJ+IutQzHvI3Qc+YUGM1ZhBlHp6L1k3nWjCEtEHw/bhc90zsuPzUz//5GZvGoEvwtZ
SfrWb9SD6ki28OjdGC/ZtXGIAQpYC6Cy+Vtz8gudrix08lx9J3WWHJhSl2WA4hSS72RoC5tqKsML
EaWtNDCEdajVul0wfvoXKwVog06MCNwIT/m8UjVO4d0TyUy6B/1beW0h8Ct/9V/Fu+FN3Yg7Rln+
4gsa8EZJ0KcqnINZjGI+OG+KJKRxXzNvaTUZ6Z3/5fKqPo7R/K2Bz1Pq4WJkkHu2qk5sU1fvyIay
38Zdv0p2lKI349u/NB2YSNkpyVo5KL9p+D0tjt6fcx5zovgzRclEw3h272dqVyu8dkrH+yK9QdK8
YjL3qn8c3sPbiflauU/+YksnwlUWS1ouKrOgoitxHioy6FhTzWiAiXaiqZvLO3o2IDPzoYsQj1mU
YGaLKnrRcHV63R9anJId9RwIulWQlBrOxPwh2tlT8FT8sJQFjoazlqmKTKoYcIDBRP3ZQ5VOEBtZ
Cchw+m9iemVu1UkmeeMpjv+le9OSdS79W515KU08QQNMp/JjscRqaGnmVBdi0/VQANMwrzfqttM2
E9WJu2qZObRVdT1BRlxHXFrvOfc5NjqPoqMIzf6AUatcB1/MrbwutvWVvM/XEfLJjmwvAxCWTM4y
IDWg/dFKmKSwda2pNLLdZuHVeGICsmYCNiXC6dhDyvf5K9JzGHEvWByS2Np2pbxOuoWgvWRhVseI
9Kgr9IqubppQCIpkHnFDJZfrywfh5FoF8GdCEgFoaFK2niNMI6ljcKHIGuRUx1XM0FomvAjukgbd
gpU5xlQXNEGTJzqwMTfBmdMGpqXvDQslmTM7dryWeTJSt1XJ11ApFI/WbhrMKK3u4fJ2neRxn7dr
/o7PBdEchortsszvqfjep7fN8CQXr39shXyAev4UcGlXzAIgMhZpHAKRdJo0tqNOX40It4ftRs7H
1WVLZz7MJ0uzw9l7iuwbkB/SD7lK+OxGfxcYSyo9pzVU0/pkZXYeddClDbLpnRPyAPpX0IFpdBPd
w7G4yG89Re5Pd+XM2OQlR7nOaCVF78cYk6Xw0MbM/un7aLhNhkc/f0wyz2lDfyEYnBbLJpukACJ9
Crh258KfpqtETRJCtVsjCy8humGIdvFi3oOX2TLgu6mKtbeoXHnG3SeoKak3eT4kIrMQJFU8yJlg
b+mIhzdK6DNlni8s7Jx7HJuYxaC0ZXwcdAAk/x4j8WaUQgiXveiJ8nbZDaefOv9mUzhlFyHgF09q
cGUZxm03gZwl2W6LV30YNmNy09fxozL+KaEePPsfsfs/xmaLil1dgqAeY5RvaVwrwwPbuNeB8Vxe
1LnNozc/tQFFCeDizOvxB29IPezkaeQAgQA5ARDFvmxk+rGnO/ePkZm3V7AWhZrn4e0ZTXD10afV
LJS3eowD+jtFXFrUOac7XtS06KPTVY+lokMiyaJcGnCqvB+SbGHflkzM3sqJmaW13gmto1fmVRkP
SI9E68u7dlqS+fCBf7ZtdnZC3sa9WrAMpjYnICuT8Qh65utOgXWl/h8UF8+GiOONm3mdUjdxNMYf
Lo6cxaQUCKzNvDfWFTGi2wOnujFW+sI6l7ZyluWOdSarOa9KNL2s3yCIb6VuaSvPH93/7qQufnYI
YHi+abqAI3SBNpxu0KmyzBBit7FiKkdXdq3aLBDALqxqXrgDO6SDr2ArmcbPbAHQPXO6S731hYM1
h+aqluSX0UQENLj3DCprACWgBGKM0VwFUpa8KcwNgaRZYmk9abh/RCeJJywigTxg5/3uwJXUkcmn
5t8Pk+Bb/xT+1NFKM1dMZZS2+4be+A1Xdf6wLHR+NmT9Y3zeXAq7GAx2nXRO3r1G6lXMeIpkLak6
nsmhYNciyKOoiG7f/DErel7aiRkZuSA7niFsDSbrFcAmY7r0yJt87yQ4Tm8e5IEn8PMsWElaWjO6
Ba2FloSPuWa8WSYqYOuc2dWqhRWWaktEFXZJ1+jsLk4i4DoFnenV/PlIhODPzHKiOgpH2JwSw7sZ
lf5FdIcFHo2zdkjemc2SgcXPC/JCCx5TjLETE0OYJK3Mg969X46UCza02fFmRsBT3QIbWbrOafx5
4sqKHy/bOJexIQv4n3XMSZuCSItJqrDRbnSKiP2uPwh0T5fYMpaWMst1GYlP/UxgMrQXvtc9IDzx
Tu/+lED94/gerWV26eeeW+Vew1pcGZ6HF9f8wrCo2G1Ca2k0RzkboY5MTWHy6CrWvbge3MnNzK6V
NqbbAceB9L6Ky5TpPDn5FSfCABzEculv1GalrUGB9Pf1iP+nMiPSlMPBOwzVm9Ql9UtUjqbJv914
N0wfy3dFIMG1IFXjTpZKfWvJobjyBGCfzN4pTPzUYl7YPIZakGNZkbwOvlC/ArjJcqepxu5NL1I9
Yfy1h6bPqBiSlXWv4onpgaOR49QO20o8hIIpLMignL0dLEjlKf6RHZuzqz0yGyFSg+kzG9Pwf7bX
42h72WGXTMzucivouFkNgPB6+b0Agwr3/2UDZ0/E0Rpm9zZQG1jLPNYA5HvTVCAFI/1RTamVyMJt
mRi3DdBOv+2fL5s9e0L+MTsP/2XRN304OS/z5hur2Zojk7P5n9IFfhyRIyuz8KhZeW6OGYsbw+9A
Q2xhSO02bdZ/vhY6iVwwsP5AazT7RghBmDlTd8yBlzejzxC+8l1ezL7Pbdixkdl3gntZCOiy825h
zhrRzY3fmlfwhf+Fv9GhhttFNhEIU2ZBpZbVwPci1hKXN5V5p1YLBdfTrivp8LGBWSgZwrj3y5h1
8A76nUz1SLqu/hVwic2f6lhMX//Y1LSlR1HLbaTO/ZjPz8FMGGDBaoTVlpTpz6UYx0ZmT4iq1sLG
Ks3WGX0jsOyaCc+NWajJDsDlsB0aJVs6sedCwrHFWdQR2zAUpAam2iRlOmb8QqHKuezQSxZmDh0r
ghia0zfSledogqurC03K6SfOs6XjJcycGQqDKMplDMhAfYS3ik4GMNIG6uUu8veXF7PwgdRZWoGo
NzTsAhHUElaD+FACDI2kdRWlC5t2Np2mPUNHaGq/n5S8Y+ZfVL/HkHpjPJWZ/U09yI61Ua78lb7y
rpWByqpdMMwXbJSFNX4UA082VFOROaO3BwnvbEPlQaQKrU01Yjk5mH13Az9h4ICwAoLyanpXg/xL
bndZ9+p38UroGzoCBTJK1614GI3wqXc7W2qUDcAcq/ma+7DzAXS4/B3OBbDj1Gt2GuXO96sSKKVT
x6jxCj1UC/VNai5Jky2ZmZ1H6soWqRauhWTuiwsLttMnQBetP6YAnKdfs2PYu341xgPr8SV1A/z9
a6kPO7iXFpoa584iLFT/zTFm2+blURzWGuvxxXs5/KFGz5c/y9Lfn+2XGsolKB28NvfX4/DDSr9f
/vtnjzpddAnOc9qKc/qkTK67ThIaTsWwDeOH0gQtwqTIgE7fz8uWztZ+YXL7r6lZ2MosN84LE1PD
wb+fej/GGtIVhPd8SqJLA4TTiTo9cf8Ym584KWt0FcwM9M31z7LXqhxagl7ZxVb0DnbvPTEExS6h
9VlLiQsO7fJaz321o6Was6DW6WObKgPWde1WCx4CdWko7twxYnEi/ZoPpZiZ240I5o5ejFu42Xs/
btpSsWG5/ItFHNmYuV6QZJKKXCK67KFoOUZDkp/09VLCcdYBj6zMzqkcuFHcTl6h3gRfIPHYTIrp
GeAmiuYtoIKJmAxaN2MP2OXy+s7ePEeWZ/5oVA0Nr4w99GkUNfFOjlpnKCB12F62c9YZjuzMXLH0
pK4G8wnnKTDUttqo7e//l4H5y9ySyjp0BfqDYt+kjyqkKE4CzPj/t4z52zwRGqNPKrYrGieGnOtS
3F1exrTf8yNrWhpBaGqnKuLs0ORao4Oa1XhqqiIKKQ9ieO+LXyPq14H6vV6cxZse+ZfMzR4fmZkp
RgmI1BniVRo7OiJB487MbVXf/UsiaAl1cVr4teDK5LJAmg6muhNxMQhQ8tAYNdKqrfGuP9R7UB43
AT6O6Nf7pBUXrJam+U/C4MzktAlHObaYQJ5gtpjshcSGrjFGE6Y1bvzwWcq/JMpLDqb48lc8nWqY
mVQ+m8wKDU2QbjpW++SL3K3iZ5CAK/Wru8muYZiwbO3wkWMt5KynIw0zu9MxPFqqqoDoa6c+fLvR
FEf/TZK0ShyyLGnVr8VV6ZQvS1/05GRPJrk2ab5R4jtBXUUM8wXmdMlI/rWYbtRu4WCfnIjZ359F
KIRR21GarpHWSwGmijtPHu58Vd2EvWTY8AOu5Sp5vvz9znkMo9Z0L0lVQZPNjkXkjbA6SfQS/8Ug
Gm27jb+Td0vghSUzM8eU2zH33cmMeHAP0SHAjLqRr5qFmHJyT1rTPBZU/VSANF2bC2pWApRjQl7i
/1a5ojPryLBhwDu9EBvPOT14Ad6zjPSjoDlvWybBkArmWLT0tZXn9Fo/9NfFgZH1Df4IZDwNHHBc
TviylH6eJlXTAk1IHalqA3yaT0lL/VhLrlyjg7E3mZImgl0zw07jSrS9RcTJeWtYnOi7Jx2y2Rmz
EgW+4yFgTTcIo5R7ZRe8xFecaYsz7W2EhdnBj5vrU4zGFmw1EpqvkwrHvNxR5kFpUILsQE/CIGh7
FhwZYZQJB8Oq020+et7vMZeaR6+VTLC6UnYlJVBoxZFXvWZGBBVPr917fY4sWxsimjD21CHbyNyh
kRvtA73rD64iDGvJreVVmsagJCrVdNKx8m9LD4XSUlOggoA2xvE4f3sIva5aA6qWMtWi3BFyWf+Z
uaJx7YpJgHJTH4UVw9Y6dEoCOutrs3GTg17l2U6M+9az1dLLNqYgBxJjVp2yAqBt3sQwrrypXZKY
9oAg951nReKhbkaWFVrakkbLmZg1TdVT0SUlAScwO3i9Dv1HpuKpQQZNjeTbqby5HEHOReJPJmY3
wJgLcYgSO9mbA4nKvbKZ6kio9K5AoExamt5maa5kaVEzv+TS9eF8MWvHkCeWFzsqlrjeT5JFPFFV
JxgCgFAwkzMLqi8nrQ/Fv5PCxeUVw42pBXuvl396XrOU3H/8sRO3/+cbzYdIcg0yuCoxqYmkgP9k
ByW83+1KWg3fCsdbR854W60mxWNz1600pulsWOO2y5PWZ66fT99xlpBZDGaapQ6LOZxDjqa/VEPA
yMyT6/NPaBD03kKwXvqKs6unM2HmaEaCtVlvGjd1/FxcXXbND4rt+c4ywWowwkpbFUTR5yShtVDd
6rO6Ri9IynZKDIdj7Fo1fCeVi5AM/GVddZsrTmDdV8bmLZdTxZbzIYGbqc+3pdFV0arJjBAOvxKq
w1Tt4c9ixsjRorB8BcGeQKfrW7ApDdP8tuKvClLmtW4IAv9OVRiruh/VJzHyf2VwAewFWX5sRWX4
GYpAAhotLrbNKFv3htqGTHAIyH1okaB8ScsWTrHG88Crj663Szyv34mNFFW22qXDTSMZeggNn5JF
9hiXXr2qOjWu1pe378xtCmANQnsJomo6trO3GsxdutJI0NdVsrwqG+E7bWJmjqSXy2bO+IGCMi5y
hRp6mki4fP5IReS5miWZRH3B+9pCo8Y3WxgQPLsSDRz7JLJq0YL+bEJxy85ISrd3dATe08ehh1d2
wZvPm2Cwl7ofo2DzQ9ylbg11sYHouu7bescYsf49jhey3jNhaWps/MeIMTuidLIVuZdG1mHCdgVt
p5g3L2NiJDto5bSF03NaxkTh9NjabNcGoy2gwhBrhyG2795O2smp0+6KFfmbagdMS0+D9XDPfo1s
zU42QmjH2z8fXZ79iNkFJmdSXjZZCTsjcNTu+0iRfRVuBKdGPNCBPgvm6UW++7Pfkh4+HSRuTN2Y
3WiWG4p17cE1nMmQwmmD8iyor2mkvV92/DNJsYLs+3/NzKJTIsKhLHLQnXgfsLveVtsq63zrL2Wr
5+wYaAQwlqwzkD2fhkj6QEPZTKn/jWRPdu2Gqty6crItr235qV1rTnLX3MFe9bKk/nQ6cMX3OzY+
ufTRO82oYADqlA/jKE3t4I+gA/yjeTe2tH82yj3Cs5d39cw1Bn5wktmmSst89ixqwWXmBXEhUdzp
G9ss4i1f4EsmlBtz1K7HWt+NmfQX4cUSQSzIiMKj1TuLYD0ysLlU4KOo865z64fXQk1pLgSYszt5
bGW2k7WlCqEVcxynWVOVR7Z7b95DXWkL22RjGiilX97IU4zXpHAsE5JBYigWcNnPny5sVDFOzbaH
lk+DXFtOd2ipdHCdwuXE2+glUZJffSNcN5K5Nq1gYb3nDuGRdWUW63xV1gNTx3oE81QUXnnlmwE5
8uU1nrt7jo3MQpwa12HTGBgJinCvjfJVpNULYfTcK0qxkCqADwZ/pNT1eRvlruoryO8Z4kL4fVzB
DLabwpfBYR+uloL2uaoT1lCYVcADmyeSNwzbl7Eh44vuzRsol8lPwrvAeb02y5XnRKvUWWrsnnsA
fDI5C9FD3XR1b7BAanm/5XVw0J9j2zZtCJMOg/20dCWcuQRVcQpkEwEOWKHZOVBKKeninAOuQCmb
dMbLMFrvvSImGylSFkL0FCxmCSQPCcpIDHTpXLyzIwDnkhzBqY2cQK27O1kQfNnWmshYG6ECIViR
Vde+5C6RBpxzGYSXFRAaKoOTqjwLKEPA8HOjoCpQraWNBPeNvzKfle0E1PFWyesfn4FPxmb7OSKg
IIoaxlSfHNf4obTmwik7c5Q/WZiHZInMTorEztGQf29HaL5RSMit8eH/t5DpZji6akzkdgTRx4xs
do9w95dZvjBitLSQmTvIYIvUXGKrXIMiiDJuuHOfBXgt/3whuBy3tUmvEWj/54VkZS3WhYeZpG1t
SbeJw3/xRY4tzBdSldKEaIGZ2qVBDQ1Zm91oRfZ4eR3nriwkboAQatwgBlCQzwsxGURLaWn2H36s
OyFM/D9914H+35FX+TaRX5Ql9NS5s/PJ5iwaCb5RmcGAzRJqJZC7m8o7xFfDRpxIRMI1gycLizxz
h6C+RJCgFAgb0Ty98ms3juUqJ/wZjvsiH4iAa5MHGTx8tnUjb7LNcsw9l5sD7aa7wHSrpWnzKWWr
FoM+QbX4g0Bq2lnrdtC4VfxV7zpdc2M2e3GvUynA+rbz4TEO2RBvE2aby8s/cyTAauJL6MSbVMVn
niR5YV8lHfndIB/M5iZADnG0rL8xYvAW4RlKtXpeGOy1SDdKGBxhxN0I8U1hfOc1uXAkzjkOfCD/
GJml425Q6XAVQ6pWv7UrbSPt4CFXbVggV/rVX0AVAUhTQlbxGgOBuvl70So6M0ClaXSKkkm4aJtX
fx6rGLYWcQ8K+3TZZh+mLzX4e2O9dmI5opSBBkVa37rqEmb37LYx50KST9YB+d0svVFrtY/Hkm8z
NuJ7F4imE/cTcW82fu0UKNsTfR0qkSMJEoTYUPJ3QbkbYXG87Iank2x0ZaAJYL0ypU5Q4J9DjYI2
p6e5w/TI6dbKdXBQ9w0AC33jH5Yw7tOF+Dkp+GxqFtXgOsfDDUxJnQCHMDWYwK8e/Mq6SY2hXQov
8wOmwNhyrHg1+45daUiRUExSYXfwTjKAOym9JRz12nfk96y1p2ZX6qhLGzrFyeNV/ssuuQevYI0x
qtl3rYCP9JWnoC13U1u2Sqs+uYnRpXLEDc2NP3/oz+3Njl+vSpWR+dhrLRuKb4Jocxsd9FW1ytO1
QuYarJZeOPPIPTc5bf1RwqCiCRWVpkxtFS2qvvvi1UuTISc34NzELLkyYpGZHhET0MHrMNs02/4q
ctC+uIsfPafcLjXaptTg0lebpVqhUbihQuroFKZwFbj5N7lsDgndSrn3Vr4Hf7oi7C8fvXmO/LFE
QCtol02sfObsOIzAthTyYsgo4TFGrBBolWbXuuHURu5kw7AQp8+ehyNzs/u9tEbiagQxZVFfW+o+
QKQI1t8FI+fXNOFwJPRDYbL47Bm9m1imoMpU80aIuwNxVJ1Razpb9EZrlfRxQd2kUoWFOsJJLP3X
Vv7X7EkQg70nAZgNPXkaRi9mlsE4rg/M5GiGB+hnIs/LTLVFT0l6Y5pf2Bcu0mxhlQy7UICLYn35
yy7+ntmnTb0haUqJ2BOWq+p7hehjtJWf9Dvt9+S7S/3181/2n9XPvmyUU8RXgmZ0svi3pN8VcEh7
2ve/WRJZ2jQBhzLnPCVNYmiRDOg3mRsY1t5VseUtTgdpX96GBxidl/pv57fwyN5sUYYrxHoG7zcp
8LB2DxPvAtzb3Sb9P9LOa8lu5cjaT4QIeHMLs117evIGQQvvPZ5+PvSZGXWjMRs/zy9dnJAoMXcV
qrLSrFzrnXxCY2fYObib9/+FuZXXVoIoRF4b7uo8b8+jXB6HoKU5GTtCMNwY1U+fUZ7rO7r51ait
A16gJw4twuurkouhJncg7CGFP9fc9ozPVhvj6bqVTVf9wsryK1646jaJY20ssDK2X6L5UdyLMPf+
/pWfjkZEoiDCnJyuUN0s7eAjr5+uL2Fvo9auOe6q2l+4gbXmS+srnt4iUx98vW5kHZs8e5AX+7RK
HRElQGqEBopjpupjIjVuEH6bBdmTi3nni2xaoirIHB+VCqYqXn8R3xiyvB9avnsHiFv5NvTvRouu
ZD0fry9p8w21nsnhmKpD93PljNFtjiPokrhCtO/ORWMblJFRlXSk4G5ywVEd9gKDNyWtZRuXnjmB
raYY6roDoC5cLWJUL7dWOnSz3TilaVNZUF3iMK8dbZivUPTZ84D/h13GFsHDSar8HOW+OOaQDWtk
5fpitz4Ln+MDLC2oIR2S88J7PJ1kWLL3JhieMQDrmIFKw/8aXbmo2GrRZK6QkYwZRfkT+AYj2Dz2
wGQBRiB9WxpD+VtDX62z29SQHscAERq7GAD02CmHILSrYsKdatCO2dGgNCiSlGDYp8woLr4lVrBM
6IZ+s1BWfzTaKHzf1kH9CJ2p6YiJbz4WUWh4lkYbS8lA5WsgNW/Gch6h4xTN+5bxB7srRqRri9F0
RqWYH2SrsqDtT4WvUp3HXqM3CvJ9WhweDWXSvDHL5UuUJdCTJXNJsXoMj1JsJI9qWfRUkycxOk2y
Wf0hSQoerTEYj35S9ccG1VxbTsbiXRHo5cc2qRNvDv3gEGnF+1wvrO/w0qt3iaBNtwwE05AC5Q9F
5Tx8FIO4Ow3KnD2hp2B+FgyG82zd6ocEcUSfsbepiRr12JRzhu4M4wBzlyTyXrKwuPc3n/K5U4+K
Nh3blY+p+NvpGrdL8QOYC4XD8WTdB3f/yEI3NCV3nMCbtIuLwvg4TSUSQK7K+m4WoK2A88ItPR5Y
k+JWx/iHTu13QWUc9oLbjaiMigcjobRYTI7M6nFDj0WKJgkO/rnuUlsPBuuWQUfJbSJZRc9NQiZl
GKu/rZUtS3xpdfXAMctRTzIhoKMI5r2WKU9KVLhGmO2NZGw8QdBR0W+Ho4n+/XorSz82W2PGjtQd
S/VBSHaax1t+9KWBdfe4y0JU5zgihD7BaXEuTJWUf1gXWNQcjQ2724t+Nt4ILFqsBaZNSKhW8WMl
523dy5TGVL156mvZTi3Lk8pfjfVh541YfNTq4L+ytPJhai9C5gnc9bnqJzv/oEHbi3jIvXy3o7rx
khsUGuj0c8UkKpuvnz78g6qmPs8BgkG/jLAOnLzJ3dK3/pZ5laMHvSLHT+cf+pvSYjUjVqOZSBRr
lm/HfvegW/S/ZWHnFm+th04055yy2YIGfb0eFS0ks2pRwjD9/r7LtIsmW6XtK3uIn007CDAsQ1kL
e9bKzgwdpxb04Pt0/73ShZCuftHL99dPwpYNdVkMKA+Ai+tb1LdSmDQWRw5FTjE+hmAE95axRDar
s7aEBNRFlgK9tB40ruDSqPhYPYmDgCrUR6V5LzjzxOD6IKJR3e3EjRt+wVC5PYiSAF7h+7z+OvR9
23JKtR7WiwRZzRoCg7b6fX3X9mwsf/4i7sj1vBGLFriRWN1M8b2GoPd1A0uMtt4zRrIZhqNQrr3t
Jedm66sWBkZ8D3pL3vIkiae9AGrr64OMVcVFIcB4w8eEuOo0pyMnGcGa5JYpDPUoWaN0ZNCuP1xf
0aYpVYPTW6G5q60L3+I4ab7iL2X/RLHVTkSJ9PMioPRvrFArhg9MRYdo9fFVdGlrM8dKFoF0qUNn
jL70e+RmWx9HB+m4UC5SPV0vJZsLvzJ73tWMKaD7ul1EpfKx/tSGUXFbZENjD6mBnmhrwP3Yocp5
fY0brwTPnQ4bL4N1hrE+4FlZW0EbsUbJesjzu7L/CLpp2pvL2Xr+XplZnXFJa2Y5KzAzMiDoLOMf
yn3103jqbpdeFKqKe43qzRPyYl3Ln7+4VFXgR9YieeugzSW7gzmYdlkotR1Ze3zJW9eXN5bA4Rm2
un6QJjW0QqWgnQeR/qdqBkeUx+LODd4Ivgx4VQm/OPIgXVZZGIHXNMwFV0vyL77euLGS2W33QxTf
zVnuXj8RW+t5YWvNLSQz4TRpCrYU/2A0t/lecXvry7z8+1cPUaGOZTKg3utMBVPOZh+hp54MwXQa
EabbK1huHe+XxlahSdKjbBnphCaaMdmSekbpzBNUyR7Gd9d37Q32YwkXYA4iJGG2ExbK1SdKCtSL
9YV3QzPOZe2a8pPopUzYJcgbwqUaodn236MCewnzM5Hj2r+TcUgqc5CQnK7JTa1KDvxcY5HRp/Gh
C53pXfAd0V7YrgQHtdwJRgEn/5Tez55+YMJrN2PfPJ0v7C8f4cVdk2d9yuWaN1kSH7t8QhhVZqzw
STIbvJov79Enbh7QF+ZWEWCVNk01hOTJYZfOSJfCQgXuZueF2fJYJg1Pgg2IokVp3YJJuibIChW1
yqV2qDvzScrOUnXo3Mkt4I/vrJt4r5u9cVjhQqcfCVpp4chdvTeQUVuKb3QcVvQTkfE24fYyIcvZ
p7HZs7Rs8YsvNo0+4NKQ+b9GVr8PE6Kmefk5R3XNQKT5+sXY+FqLWhAkp+Ax3uLzBCst5h7VQCdg
lrGKP4nWj+sGqA29jW8W1mlpSXKg6lhPHg1WBPfk3FOpl0zhKA7agy+aZ2uO7vtae+q0sXILWSq9
fKpi2LzolJhBC+nvRCqZCDTwNeWjUMOLQyI2G33+05AW0vvRhkygd0NZrT3ARrYk5ncFAzlJmblJ
2NzkQnWvIzXnpIDx3KlCe7acGSzJx4eiqx5CJfwOk0/rZrKIbC2j/lNmPeoN0nWC1Z/HzL9RQ/O+
h13W0H2dr2zYmVr6dp1MAF8t/6azokOmt25FP0JHS1w1fLcuhrPS+x9yOnVWiULtFHvdoCI44J8C
QhRE549hJMNsXH3Ig/zUFj/aCAHegghG8E+MVDCFktljd7Ga6mz6sGeGoc3YIiq+mj0r3W2VXqz5
R1RHJ9P0lOY37PyOpD0FoX9QQijmfOR4gSTmPjrVZQsu+dIN97kvOTM6jFMmHLrg1m8UZ45+y3Nx
r7SoOOnFk18Nt50539LydDuxig6TJR3HtKS9WdYPsyL96sfSgzrs7I9wHjVLNetrmr430kUmAMaS
GfZ5gRcwu7MY35nVh9D07VBVkP9uHD0KzzkEeLmgQg4sfobMh4DqnASFPdbWl1b7EA+m21qPee+7
Y5i4Lb6pDrqzEIWVXZBS2GHXOLlc/dQnYF99UKJuKTwCSeyRk5w/tt2SPBNwSsNRnMt7QRgeJnF4
HxfWYVTTS1NHdj+C9oti2xjko9rIThL3rtl9M8rxALuip0JHCROWh9KghzTOAR1OzxD9T02quH0Y
XTLJsLv0HMQqo+aBh9I1at/jpxRRY8kIn1qz/jJXtS1K/l1s/kyQc5+1hNNSP44RQu+NcCmaP0Lf
napB/SX2w/s+POZxw/9Cf1J7VHF9ClPVZGtp/dEKm4ekeyek+U1WeKlofhpG8TQwCYLK9q+hIgiN
kVPUqOpk6LbW+R8/K340OvxBYXJT1OaFVhiTI1/klOgqCo8RbBrKgBplorlEXt+YYXe75KgGn8RC
tJWyOglzeZe2midn0a3QvptaZG9DtTmju3po56q0s2R0qvCsNUwjiE9G9kEgVJyzwOmUo4wIV+FF
zW3BCI6YfhdruPlSlWmC3JuMyi4t8U6KMqcXvqbGB7NjeqbtDiNUo01xo7aWF0gxdLuNh1DuUQwl
u9Tf+U3mTcWl6odbP5nd1jc9HdKupHhPke9YJqdWD7y4OZoI8DUIeDY1rj/8kudwAWXHTpg+V2Dg
Uz9dzrMtKhcthyPmj8Z/UNACUtBUDcf8YvSXYaY5216or7p6YjjzMNtT+asaH+I6d3nPDl2CWmFo
nZLxp5GidTbVx9EvnHaJVLTUjlLJzcfBC0zlk1S278Wi+yjF5qlWA1tKSy81f0h+6Qma6WVGf1IY
OctA61QQrI9T7QVh/Y3ZvTvkQd2+BwEbtWCRjC9CItlmPNtq+KsqO8cPiiOSnK7RuDmEDnbavJe0
8V2h5MfMcCIQ3Xr3s1O6sxmeCz++GRrjNuuV42Blztj/qsIssQdTeB+pxWFWaZImpykE3gZiWTWA
nY2JZdMfw6YmnIwS6E2lhg9xm36f48+jMnhCdlOm8m8lCD/7fu+2tXrswpNOgVOtvrUjax3fNRAL
RpX+qeJyzlXCxEdzY3G5+qm6yPnHZHinKfnDkKO0UDaXOvyhh93BmtTDMBVcivQOhdf7OKw/hh1K
24MdUWTwJD2Z7uay9Vo8Q4RoDCxtswfM924MqvJWrqPmJmhbDZH4ILnPCiXuvMIwx1v4ldOHXq3D
GzWRxHMXiDki3kYZf9WsSL0ZGExHHU+6qVL1qxah8GnIcGFMef8rlMBrBd1FH633meZndpxbX8ok
8/rMfOoS5V1rDT1vmX5AZBf6DBp7upLdpEN3qKVjW9UPel58r9qGydfqJ7LLtl/eZmJy1BFvb94b
yRDaojj+yOUWf3dr5MONoPS2ESPHW0wRnnIqE69s/BhRXEtypUGLXCkp0VxOxBtFNapLn6m4x/J3
mrSKHRjdYx5IvxJN/hRQXacK9zFgXFowjS+FUf1qZ5SjkT9s7DDsH+IweQDC3hzVzJCcUhXkY4Ca
/KVUi8TJqzn+FRUmyj+ilJVU9OvlbMVDD1ZviJM/o6RNlpOrOc6qBRrsdjJRrVlMxaFFK9oZu0C7
FxBMupRiMtxkujzlLi9s+9UoUiaoI6VD/rxkRAUcjaPWC0gotkCaRHhBo8xIP5u6dWuagCGOIE2p
acOLFSpSZotVMh1MlLM9wCOaw5iXcEJJQ/9gTmTmWTPxRvl+fQg0Al0h7QT4kiOaJVrqH2Fr8A+1
PqR3qdbOp8ESkfaD0c+tFKsM7Kofmz9RoBEUT3JxrGLShLyCMxvxoPEOdqzkVq1y0WvgMHH61Kzf
JUES3NIdimAISvozbZH2gOCiMnP65Dl2SQWoKOfZKJgPyVideJ8dhlo8uX3qDzNTsMdMp4oAk2R0
p876+Nls0t9h3952qtEgFR8Ol3Sebkkf3GhKT4KWPMwR2JG5/VkE7W0ftI6f0yxNJg/U2DHJM+ZH
rD4/isbvWEDPvLUWXAviiGp9aBTcaybF96PSHHK5F7057o0G8FkkINg9I+LY9spZnUdhp06zFau/
ijFXCYgSqJMSGjCPVdZjP9PZLXy89btpgCfoZPkJPj30kHyx64kB8da3M57361HoFtbg1W9YZSVC
4yeKIBPn9gf1Twmf5s/+kt8zHH7Kd0W03szAk2y+MrZExC/i92aazFnRjYU5YHQ5uY+IZh+Jy9TD
Z92WGIAXzkg471XEt9fIeI9lMdygMpX42uxkKvVsSbQU01vzyEE9+uMxctJPCzZeindJ5TcqBby0
/zG3+qzoxIP5bzGXZ5z10W6jxNXUvQ+3kb1iZQHaLRTG2roC1qEeM9MpWfD+ozu8a8/W+8lb9hOh
6fdUjCRH+USf+0H4cP3EbGQtFkNhSzWbivwbIlnExKs2GHTqIEFvOPoQpzfM4GfOMNXI0QbE+iry
VQ8GfYHjdctbKRmpEohRUCNvEb1KWSbSVABxb/vaLqLOjur31y1sfTnOh7i078CmrTVP1EayYrWG
ID2RjmV5Gsw/E7HG/58N+fVhFDIhqvIwGXj/jPnHkOhfwkzqfyiNv2dpCxmAbgzo54VEEcWtVWLu
j34T8ylp0p9lh/pK5xK5O0wwR7fFeQF5S18tZSdv3krRKcfKUBprCACutU7aOFU7iID5SEJwUjs+
0kRRICx5wPbQpsvPX9WPTJN6A/9iUOqNylfSpmkwKn5P/w7yVvp36YP/tT3RxkFHIUec518sDVQt
xA8aRSvKzq+/XGyUlsCUP4gOeG3F20E4x20LNe3fCiksXhJGC3IpTUES/E1dzGJAKWyochQibOW+
oR10hah6zHaau1un/aWdlZ9qUj2c24pPVTLMjTDsIhoTyPdioR+uH/mtiysyyWE8fyZa8a83jnc+
LQuTa1UoZDZJkJG9K/3ft7ysl0aWH/HibekMM7Vik11rrY9S+33s/5JI/vmrgFkC8kI8+EbRcuzk
ItN7aI5bOaGcQVbPMq7v0+ZDJclMvlCOXabOVxtVz5GlVFo/Lfhpd+FOSY6kDu7sLdQpezO+W19F
wn+D/KNZTKvw9YalkZUzZYAxkeFsyFHSfq9Js21hYdJcdFlNaXVhTNSVU9XnqVDij61611d75C/8
wpUDoJX6n79/FU5UwGnmtid+SmKhd0cFAcsS5TM7DYAW/YtP8/JpWH2apk5myWppl/QHZZE1O2j3
ULioEOmQyZ/qvyVwXU7bswOV+Bc1wlXIUkawSaipQZDdGNFZyA3BNpU0df/FqpgWNGQ8Dj5t/eB1
3diYVqMw/sbA0E0a58NRj8sfoPgLr6Rd4Bit/tQY2XiMi0Y9pCQgH+s6F46hIhjyzsu4dVzogTM5
yKnktKyOSy+Q5DchP0aaE6cBKEYitrPe5SutTwwYPYAli5KbKa9M0GmOJaPCEzWZnoTO7Bft124c
RhCognrfVI1xLyRRfiNIcnuXilb4WUmM+FCVIeTWk5U+dPoC3rr+qzZaqUSmfG/QIdSD11AKohrm
UHIaA+pxIXxLjsvUpnzao7TfiL4ZBZd1VQRghqc0V5FHpY7DUMkINiwAReO0qH3CSQr8yjxT0vQU
Txs88Sb/qOwd5o1EB8uIJ9NpwtvAEPHa1RTx3AjhtDgCWQF9KZbmUetJF92sVMYP7RD1Lhxd0HvP
Qd6dO3jsf5dm7n9CBmH8mUBEQN6vFPmOR1+/f6i4sh3Sc+trYRxYjf+M8qz41pix74kttTe59ajQ
07v+bdfh0NrGqmvYZzUEuY0AaYymnPUsPteW9mM0o59KLH+9burt9eFxAvFDNw/IKzzCrzc5kYrJ
zJahHwRw4+mdMJyv//3r7QKO9ervX31E32ipLICpdKrkFIS/tOQSDL+um9iABr62sfKyRV5LnbEM
9CwhnezkbnAJjsZRZg5zj8d8b7uWP38RLxj6UFZ6QaHFKrRTGsy2r1Y7IclGAM5yCFEZZ2VyjybP
axtgTZu0laIFPdcVN/UvyQ4Y86w9wXDHDN7S2MudPcDj5h7qDCrAJa1AZLRmkkYMPSnaBthMM81E
ESlx8UBpvpQ9X7eobCmnYFY+9qWa2orSH4Zo3jmIm46GewUCyQB+QlT2etkVEj+jlWqEMcfsXnGL
I63cPrMrVzws/AXhUYczZJ8tfn3XlgMKIgQANsg3/NzqAkhjXsFhaU5OnHdPsxT8GYL83h9bT1Ty
PcaQrdPz0tbqMkTalDcoLA4Qqppur09uVe+9VXsmVndhELsosRR4JowHc/KUwm7PFZMgqm08NZGd
z97/i3TyntHVrRArZWyaFvRg6re01o5DsqNDsxHjvv5KqzvRJ50/jJM6MXQ5eflX6XPykTYgB2PU
nWB3XG/7NjDnydyOCcRrDSdtM00YfY1afN54fhjYjSTZ8vC1st7RbQjx933zDhoKIU9O133Z5k6+
MLw6Iak0tnUVUedsxZ+68mlS9zZy24C+9Kg1YwmCX98ycZ7GCt3kRUewf05/RdMz7iu3Os+E2nbk
mvfVHhXz8qNfx09kpkRJxIsAMomiXtukIh5O0UwPMr01vhiH4pgtg/mTHeDKIJN0rm/hM1vMG3Ma
7W/wKQp3ex2uZW0/RY01/Td9jXYy4ED5PFGSzW36EB/HU/QtuPRMR9JgdWpbvYnegycJTMSj3cQV
b2NPINRxr/+sxX29/VVoHKtEq2/Jx8rMtOZABDKjtvAF0CTvv5rlt0kCpUWtXRjvfW3PF7yNW9l3
RrN1WC4XVpi1L8inSM6I3/Co2hfB7o7CPfCcwfVt0U7c5nO6s/Nbbz2hBKkuCF9VXFdxymRpPBQ8
XIzYXKww/DxNwqFKd9+qrTP80s4qg9NC8Kt6lDDfFHgLjeGCwc5nVIZHT4WJlUM87HIU7dlcvU6h
1MhVYLCXhdn8SGbr0A/+x+snZNPJ/Wdd0L2+vidNW1rWEMVgYy88s6mbPrSn1M7OKqJwaBjvjZ5u
BtigIGVie+iCgDG/tpemfaKYob441cELvy5smj8BCnwv3OcQY+d0bO4gk06U+AibtTVBaBGnhl4t
EYac/27CU4U44c7+vS0yc95fWFid96zoolRZHglwl2TbwSX2XQtiS7XlHwZqM+FFfZcetQ90IHfT
lc3D/8L4svwXkWEba34E8niiifQpyn4G8p+x3jsgywd540OgMqeADgCI6uxrG3FANUmIyXXVY3+r
L8RcRIR2xAGpj4m08722AjJCUBB+EB3Ay7uOQ7NOZXzJJ5TQHiJY+Zqj/lgDM3CqW32pBLvDSZ/t
4UbdExx9zjlWy4TLhQhwgTgh17ps9YutLOcqoNkI/kSOeYK1Mm/sMVRTyOfz0u76+WNotePBhwzi
XPrjSPer7two778WsZWd49S8F6JismW/Nd1CpO1ZUAoBtzCq3tTH6qGQIIuhGV77OydwfcT/ydv4
NKC0GQlY13qluB/lUER3sGqHI6AZV+7Dva+yfkzXNlbOL2sacbB81BsbT2WNkGBR9nAFDRKs5TXd
0/d845Se7fF6S0DCkYVYPyJZWrODPQK9+tPw3CmyMNfcLgxf+8yw60u0Nra6RGXbDDNAQNiCzMlu
CL4KgX/Kxc4mrr8TMf+rA7bkBC8OWDvK7STn5uwwpzTaaSpOh1AVw51Ww3oxz1YoYVKY1QBnrxOa
BhZoGIlAOOoZuO+AIbnCsnsga9fd3nLp39yW/5h5Jtd7sRg9nYZcrHA8nfk+l37o5YdOBJCmP2bp
rktYH75lSQziLuhGOl1MWLzeuFLKkyjVCsrZ0K8cy7FNDn4x667StcxiK/1dKxr0Y4MC+GiQpZ9i
I0wcHeDTzSg18V5cubyH65VTH2IIB2obhhZW75cclqaml4Ru8XnhgvYpSAnHGCJo43x9izdyRElB
4ZMhfmI3NuH1spHALuoSvgRnaOa7+Tx3OrKEFDaFvdh148hAbbHU8WFeZcxstb/jIFT1hHYZeJDq
PlZUEF3DF0tI319fz5YZFKvwrMtg0ZvxKFkKwfFLIz0wqT5R37vRhiR1onTXlb9hdmSvKAIv88UW
YS+O8fXOZZVV9k0BCsRXLuCsThps5j2QTNl8UoxPlWA46vhjzPaekI1gG1p3Xi/FkqBkXp9TKevi
Vmio8SOUlw3fxPT9XAwe0Q7zgabXm1/T7NP1Ld2zuPJckjoBCk7ICdPzknG3p+kgefvMFVvFIXDa
sGRSpyF2Wz/KZjspoyADhkjBgWlx8SAmwj3QFKCfjemEWe3pon8QIiTIOgq1U3NPgc+BvPQCfvxw
fc3PrZjVBSQIgb6c4XXkDtXVcbX8oBQzCyai+kv8Ybyd7qkOu4aHhvB4MXM7fe5zlHfZD//7dcsb
B1hBdAGYNd9LU9cZpT77Yp6kVOT7CchknOnSKepKg+cd/vDrpjbeilemVm/FwHy2JNa0cCbS/qaW
cHOyd93Em9WQExMxLGzOzF7pa/eiRrPQCI1Ewpo/WMFXQ75U1c4jsfWMixYdOzj+mImjT/T6IpJ8
GmMysYwcKbqz7KEh4Jr1g/WtOOfecKKPcH1NewbXSp/FqE/lVMA5jMnz0mf3z/lNalvH4iC4e2M2
64/0T1D0v0X59Sym0hArtGGKTAacvB5k74NdyMOH60vaNAIPHl5zEf1Y0w9NmlCMfYko+DhVoEko
HuyyxK5PwrIOADIcOJMkSVwXI00rGcdKR1xOBT7ZGhclkO1++vt14EKo9evLBA0v+eujACEjROh1
hhhgJCY2neNPc2b9ur5Xb1wDKyGnpK+ACyb4ea6wvYhKqsjKNEbDBvCL9gTkEJWBxTnorgbC2mZw
v3bTe2ahoIndGxHa2EQiVUZANUteaOJWXqnU5VEp9bxz8vidYH0V+tYteul8fYHrqIv1QQ1FeZD3
zWDab/kRL9Y3FGpkTlWIxLje2lH+x9Ah1ntn6j/NPnOvm9paz0tTKw80ArcoehNT0KN8UzPpkDTx
fZ1POzR+WzeW87DovSy0Pm/aummvZ1rcwjY3Xepz/dAjrTE73fl7aNfObltxHUlCUMwBl3B74Ds4
iKvAwGrkSUxjeK+W2sPCHQxbN3QaDmjPA0MKe2diOdMvX6rF3IICW4a1oQ5bwxb8UpeaIYNoHeXR
WfkWzclfPhOLAUIqC15HEXrKtYRBrjRJI1SlBCeZL9iVTr/Xb+q/rA6vjaxyPxmOMz0KMJJU8Lhr
5Vk1/55EelkI7gFSDxhw3sAeR00yUGHPKYy6/9TWkP6htLawqO/zG2x9Fp1YF5jPovCzfscLwVRD
NaOZirSFMbdAffYuz7omtGwZvCEU0whRdCACr+/pGPRjNRlG5/TynJ6iIP9F+/bDGIuBU/pIXGtz
BDFmtscp/qa2trK7JlhL5j41DLhi+MvtCVzlYQFZGo74MFlERTJUQr533U1s7uVCkbJwcYLvXHmk
plFHE30L3HoYX6r5j+xHOxY2PASbycuxyFvQoFw3iyFoG6aqoxYQnyHgGX/Fh/6E0tZhRDIJpZi9
Gfs3FajnTXxhb3EiL5ys0hq9jlgkAoT5fTKf9aeluQsDrdNHn5NbGSg7lCK1E7l7TOPP4N6VvyB7
gJpJp6DIglfHRpXVyYdQDfBvMX4vijI50D2/qcKmcPMs+hBlJXMe2QQRWV4/1gOzdAy8f8/0QP4B
xaN5KXqfSrtBuX32m9z2+65ldF/jt5bVl6oR40sjGd+tbKau4kutN6Ip+12RK8od10/F8jisFwJe
AXp9MFsLuvj1FiZpNfZawXWeO/N3p6IUqQWDjCzlxFyVufMoXjcGT9trY3HeKmJrWYsigiR9LFrF
uAgmN62Ta6V0IiNQd/KA5df/36sDLvLaYFCFWh4Ywz8gGOnUnrTjknX9m9cKBr//2UVQT6/txEKL
GsvA9ELjKc8dLMsriWMu09KaPmV7x+9N/5GDzzOFBivEEuCW10U3KN8HvWx4rhYCnYV0GfzNwmUd
n8JLu6tgvezSehfpuqtLHAPb0doLZ70lxJNaL7sYP2b4qUq51+4YPwPsK+tP1w/k1ifjoUSdnB4/
jGcrN1XqWmZoixbJhJZdc2xvlON0+/f8HMsOvjSzCpp8XZULQ2PwvlbMQ6w8SMpnalGH62vZOu9Q
gCO8qfH3wc/z+lhkptomqkxSBa7tPFaW3bXJt6bTHfDmf5/AsSDIbJYk0QQfsjrqFmOPkV5xJNTj
gtiPDy0Tk/BfWZeFlJdZ3+tL2zyCPCYSdUsJGNZ6bWlujPMc4utrdKPsdOrdRK0vSVs7psBk+DDf
+rWGzpTxOReJpgIlfv8vfsHSLl2oiWger0OqyhqRZOBhdxLTCU75ITw0B42xXQ8vevhXV26hx4bZ
AryusX7bGKby+czd5JhDyijqKaiaU9dWdhXc+MYHqPjtSnoI+w9Bpe9s9XLi19cP7MnSIjeIVtap
uV7Ifd0SDjuTdJcWl7S4CZWdvdyIDRZ4y/+YWCfjilZmhShInVPHmVNmEf3mvw9NIToFrAc9uwhN
o/L6KrSp1XUwDHTOJH5jels3dxhrN66aTIAN6BisIxw4q+Ov0qfM/E5gAKIrvaF4JCt7YgT3IMjS
XwP8iEYtxjhgf1/USlcriYNQ6nWd9D6rp8IpGwX6JTPXz6E+7s0YbXyWV6aWP38R30i9P8NDyCx/
Ehqnshtvu77dWc2WiWXqZekWMvCwxnsoUNAqeugPztxKH+peozWq6fPfv/vkCv8xsvLpUdY3/aQW
k1Pkj02neY2Ze37xTTN3oNtbiyHnRmLMWMC4a50gbZhlte3I7PvIh7h3/i117d+7dMRe/tfEWgzI
MuY56IuleDAz3RB9ixnxVbyMTud17/acAKxu/StDqwM9JrnUzzqs+X1aTY9ZXDFDzIRo4o1GpICk
sqS6cQtE5H2bPmxeOjq4QMHJwMKml2wcrcwLFH5nko/JjVwHEbvSyP0h1HMcmDSZIlOKZi8L0OV2
VmBrYdycIJmOzkgUdv2F/1/7aA5Je5cFYXOaB4RGWm1q3Fote4gPGGXNWn84mZbQ3lh+bdpMVuOE
m1r0MlFn+tyqgt/FlJo2QzbDQR8M6anR9WMtDbxISdiXS0l69ObCmN5rZTGJuNVquvWFOPohx4Jw
qOMxdJQ8Svaw0VuJA3TyRDMSvTdAQKtAVM27Sht0ZpZ6BLjFo3pRvQVDGWaeHgEbk93QSwGKJO5e
p2jrhIK1WeprEgXddYd+lJFunWqrdSL9kKeV3Yh7Af1WEkblTgOWZoJxelNpGGbIDmPA9QRQ4p/x
PJ96mz7HBDv/0pHdfRc3V/TC3KrmMDSBpAwC83MhJIelU54VN3nSH+XOrmq3CsGjArjZZdl5LtKt
rwe02Qs7LfU1kFyvXWMHbZKQZWh2ZkNwLjvjkFml29JOz5pfXReBiLnV+uW/kd1MVZx+6ihl5gXV
+ckRQMqiAuT6cFDo9cWHNjiBMzQITdtcGiPTZ0WunUz7oUr3EEw5afeg1DBU+r/l+KsR525q7cXY
G2UIbjslw+WDkUmsPOQ0LJ1gGdhdNAdkkP2DIkKGMIfHAkYULZe9ZtR2PMzWi/nS5PLnLx4XZtcl
M54wOWhflLq2Q2hPhOFkGZ92PBl/z/pLAZ+1oIEixgBs9trOklYgGwEopUl61BnJMyBTKA+dvldT
eVtyJYlFdxKZKmhZGXN7bciMG7MtY9CzZhY+0TS51Y3hxreUm07TT2EoPl1f1+ZFY25rqR1xlQk1
X9sTrFovaY52jmh0wdfIyPWT3Ovtp1BO/D/x5DOj3gu+MzU0njLDn8/jnNefCik3PmttucdruBEl
ksL/59esUlCAEaUcVQYkOJAbFGdc2e6gy5aJRSVm0XAhM1v3oTJ5avOwQl85b+4y/5tK+9J/d31T
d0yswQo1d2C2SkIqVTpNwu9WfTK739dNbB0TUiRKyvgP/r0koC/OfSpBsZ6KJWwN8u/ILw46TMuD
z/eDX8H6a/lmtIqRLKcURuJgAF9/bcwPjX4SSr5KqqB4LRKOQs+oe1H3eH1R6nKL1rfspaGVGy60
6b9Iu7LluHFk+0WMIAlueOVWrCqtVbJk+YUhWzYXcCe4fv09kGfaJYpXnPFE9ENHq0MpgIkt8yw5
TzLRb4hosS+sgu+sKikDntQQwGZ9m9/qI1UOaFrgpRI3MoRHsuxrVbXmKcGb5VCGGazQlJLvTV1S
bqa+KL2WEehoANF44jAx8GcLl4i01Yq91DbAd+UV3dcRley0lX+Veg17xErqtBsG7UYlRskvRg3j
G7pg0SHvBtWfodtsg3w7+eGk0uM0T/RVKrsM2kPM3HcKAUmJFVtti5V9DssCl08cUtBTWh65Ggic
iWLAenlo7ELzlB+TcXyD/3kU7cCjnu4N+mZds22ttJLNKNIINwKsTP1Du04rrWxKs5o7WlajIArB
cb4zzbjP7LGOf3yeAavbkQldU6iAGgLwIv6Yi7yuYWIdxw2qNNLR2Jl+e12g8ZTA/TwO5MDcR983
4q1lnKWZYuuDAvaHI2tA5a4uCN6Mo8/3+UFAUWUhpXqsN56Oa7VytIJUEyUUwWBcNuzqsRnQDo3x
zvLpre5nPruGRe21vhMj6wJ5A5e1kjAIh7UqaNk4TxZLqeLgE8cVGOBMjQc/TVXuJznP4SIPywqJ
RPXGQfxBLRG1KNgbv0kFvwEWFjsShMHSjg54g4lelwSJf4oODiAxbuIMuD9V99CJgSbSFk56JTtB
c0fFHjcoPJeWfhltZZTy1AOyDDkVh0C1Cq+AKN5EEa9NJ57lbzUiUJxV8fOLvIwlGs+6Al6E4LhO
zOaqNw37EtqBmsvR6QUky5OHnzq72cYLrlWpAGECUAqwcwEVXdwJ8nmSoHEE2TJ5Z+1Ubw4g8bUX
Hk6wGHY+XxArF2EwrIXsqYUJxWv3/TjL2iwTq8bVPk+vrfJLnP33vnDIk8sI4i+4mEl1HqZZLcoe
VWa0PDz0RF16av12D12t/eaqE9eXxYnyLtpiP7EgYw/lH4wn7kf4iqnXHU932sjsuIUuHtt1aPXY
tA2/hXCjB6vH/Xw61/YzxMeHQ9cURbflbSOirUISwmSn0rxwV6G8Z3qCnvBV9vE3eZvNpJUrONIT
NFZsNNhsll6XOmfQLihwVBvX3S/6db5qoXMJadm+QQdLNDfV0xRUNwC2btoJrKUOhOkBfwMrm8AX
/v2HjVqeM5NKsmNI54J/t7YUh7d+/yI1+zGMBsnAG40qkS3Hr0389fOPtbaVXA5gkZkKrdOoUzGA
0rqxEu7Q/GhGW+jStY3kMsgiIY160sxK0FUAc69smZVfkiZ66vvIhStdt5F+W1O22LUMiJ8pamrJ
EDLuA0up76V2C5i7luHAHIAsLKNpjn9bXA7rUi9CDodwR6v+VcAmN41H7ydo4yabBKO1YxQPZkiN
Q9kEWW4swhV9qbFcdO6tzAXkyqsKW3RLYZaxax5bFPI3G7QrX+xdxMVJasaQ8sT1GF9s+DaXt2UN
mqF8Tcfd59m3FgZABHDQwX0A7maR3hojhFUZvpU20wCYEVuXlVvWBpni/9eBwDMHIlbHi2/FbkFO
Yhgxa9D2hW4e0fgV3J/vJVl/lrItQaSVFfUu1GLqqknO49KCEFOi073ZQ5tMZh7OlI2pW8Fh0Xdx
FncPlP5khjBQaobXYXw3uy3kb23qTbdQ6+s9uKsBa2wbXvQYb1SeP2B/ce25DP32pLk4zqxOzSUq
4TmpzeE32g6vA3yvUGPMwLKzMn/IIShJQl4C+QGtzmIsN+5dK2mD5KMQRNEtuEIv6wXQFhkmSy07
Jx7VndmabmoUdmTASRPav58nzspugvyEixMEL6APsWweDQ3OlplLEEBTpueqA0A+MUEh/jzI2gJ/
F2VxjDRtV8uVlKFRFN3rZuP08j1Lda8qcX4z2VaoY5FrGeaZrexbkquO89ZfsHJnwF8ARpBwVgBA
YpFNUlUNOVATGOchCswg8vAFd8OVdtxG8a1P6T+hli2rqMizBJ+XO5H+wIzJjlHB+6v5/BNiUeDB
aTPO6L9zrA16G+40hwTQtMW7o7kJv2+/FsX+u7hwoYkp7niQ2QasZHG+kahEOSLG+dZIvZek1239
tecnmba2tCXT/wEmjrWHWNDWFvQTPAAWsYaUNC3IBGAi6Xa1ryDNLjn0ZXoe/DjIXTAk3HGjQiE+
/YfR/VNyRwH8/R1HaSKONysiarso+A3FMHy4t26loNjsP4uz2Di1cTajVk9R2oetIvVTH44oN53f
Q4lkOkLQ8+nzJHl7vnwWb5HypGp4qbMWQqxc9wmktSr+0Bbsrib+DIHFSIUWLLNzIaANkehZqSBu
ep7zl7D/FU/nKrmJSOMYqkcj046072QOWv5cE1eHTGgqbyozrkwPAJzCxUcGAw0ctPefAT36REto
LeMNIZTcEw9KzieBE1A8Ocic/vm/n5538cQyvtjktVyGXrX1Fi/cjfv2W3EH5qWH2kT+BWj2oxL0
xxpedrrTf0mP/bcYNAx32jOXumzjU629s7GYZQ0e4Si2f5BG52aUh2WGAweoY7e8MdD1GQPYUyRA
L2bB5FpHaU9eP5+AlW1KvK8hxAMgq9hK3o/fKKQuMlWcrzGDzvQtMTeW1dbvF4fcxfyiC6lqgLKj
f2s16ZVJ8sJRR966n49i5agE0gLqRgRwFuzsi8XbtvChVVIAWcoprZxuMg79OD+0cKRt5fzh81hr
I7qMtVjAY9eOZd+jf2VO0ndZOiSS/P3zCGLOF0sW104VrRYUBOkHKxvCSjbroejh6icJYsGz4efT
j89jrF3u3wURw7z4MGAdcb2SQmEDLnCysdPVtuThAgygrFCO3f2P8RaJFmY1Axyn6Rz6L8VOeS/U
T1V4ckO0wdmItnLQvxvdIu1QGMg6KDbgHqO0N82owLQaNPECx37HXdPIjjiefWto3UllcHMs7jfi
r21jl59wkZBp1cKRgkANVQDgevBUnmJXcoSVU+5r5i0Knn+zAoB3En0PA43jxTavtQVErSfcx83J
+mkV1Gdg4VVdtO91etoY3Fp+4goAOCGqj5C7XNw7eJJCZJqg3tn70C/W/eRAHfVWffhduZqe8Dp0
/yp/gOvH+oZ0G4Q4FstuUticTzIwGvNt19jsNOxilzlz5cQntHA3/bHWbiAIZuLeDUMxsCUWE8q7
QaniGfHE+phdxa531VP3/FaxVhy+y3Zj530+sWs7CyqdQOtSIMoxxvdLMtL0kjC8KmDrzOyJ7/nW
tWrtw0EaSYg5ikLSB5qRHnWzobfoCOYldRp4eMYQge/yyKZaVG1kpJig5S4G9j3IEYpwy1sKemY8
G4gqlLPUsnGN9DWvHsZhPyoPMT/Wxa0Ob4D/fvrwuMamKXCZqFS9nz5lyEmDxzxucGni6OOes419
eXVEFwEWmwo8UZJ4trDzC8k6yEdCss6AcoG+/9/GsUiDpCcgJ0vYu1ir7OikHqGMuvW2Xc0EQZ4F
NhLejEuQWDJwtYHfrKAeJ7/yzG72LKidPqhd6bH5NbjJM/M3l/DapgxdFQEKRj/EWkJAhxSN20bF
pggh7Ct6jF2AcNBBaO9yfwvxvHYhAHUWnW+0gYENXswhJHTSrpy6ziFD7RIa7qNaPw1aE8x0S6ZG
bDzLPL8MtdiY5nlE/zTGrc2ET0tcAxcBVH4w1aYvN8lDa4Gv2GobTcOtmIvNaSJTGRaCvdWh6HSf
W1nhoP4AjBUr4BPAE+lo0uw0dDUY2J8np5i4xWgpwaVEhssw6KtLiYgCsoQlKusclLjaHqrHMC2c
Mr+RQRco6bz7PNjaJeVdtMXcUiPNFaVHtPJXZCBJUfxB00lKA6EYAnuADXzeWoXiXS92sYVYDazb
UPgQ9YH25U0XHvATt7ppQMqH38HGLWV1Li86v4v9pExgajCViBbCwKOoqN+NoWsM/EzzFlpOG5O5
drpc5Kkl+qUXF768MiiU1fDwJOEu7l94u5GTaycmoBcAPMF1GDILmvo+ADYURiWC0wWaYzuWuc1Z
nNCDDzMje0Z35j+oGa/syO9CimvYxZjCkMLjocEZw2foqLG7HhNXq8eOBaYaGPGpTrdQSSuz+C6i
+PlFRFmeSrltEZFB/a4t7TneKutsjWmRg7kxFL2uYBpFIaLwfwujbte+VfE5Fiv53UgW2TfJDc2b
GXE4/Izx2I4jN34GNN+pmJP5kle7qm++NLvGVs94fjs88/6Dov/qX2EKlTMBQgEz+f18ZrpaNxnF
maru6A8TV0nobdhmA201oL02e6Br/VZRWvgn3GJDaZN8oN2IsxWapA+VH+7hjm2XD8Vhu7e7csS+
C7XYo/OaaaMm4eVbZvNBjtvHpDLdaBg2jvKVo+AyzLJKLbGKoEcDDHYkQTVMuav7sxoH2fgty5+6
6fT5hryW/WgswFQc+g2QxFiMKbVm1o86GnXzBCOc1Db4RrlgbQeGzDiwr2Amg3u9vDWSsE5TJUdX
V2ANhC97/50fuY07F3Z8w/wbYu27eItVoDUS7eJcwwmTQSYxP4VbnLK1Kbsc0CLBeRuGegNTPWek
c6A3md3C9ezzr7Ka1ZcxFlldTlUyNr2wz1GT2z6vgtL4OiQ3SvclT6KdWhQ7nTlaf5blrQNzbfle
Rl4kRAcfNij4aRCabFIvBTmjHQEegpGUqd6Hwy1tfhLl2aKvucIB49g40dZW2EXwJRivMLuYS02F
m9d0kw9BqQIfYm685Dc+39vUX+z3WmdE0Ggk3LG0Y1Y9K3xru1/Del9m4Nsd6CJCkRFgI0tkPPDu
kKiOwSVPIc+nOArZc8CjDJ/5arEftH3+9L/lzfIVIJuxCpMnTODvxVajL25XHt3xXeKXG8FWJxIy
3+LNITg2i0xpahn4jFaYnc32zIH7Sv8GpwScl5CdMFFA/vAAVC29o1xCMv6uHRdn5Sp9FSdo46Uw
Adzlfrabtx7tkJ1YOUhVgHiA1Qe/7cOzpkyYOuYjQ0Xf1KDvFmk7ODPCDJRGrlLct31r8wYlCjmG
4aoOB+BBzfJvtJRPqjR9b/PKleDkV8TjTxil3qU12pxt5nG9PDO1be1e/wnht11tQDsZIrK5UwP6
BVGN5oaMsc1lSALV6klJIbFoJNYzAVPKo5WJx1zLdtagutyE8WMHZ0pAfK9q4M1jMu0yFk7X6HfI
15Who59qSHDh0ubZjtLuBdfQ17yriBdFFnPykXaupmWGDxy97jLVTJ2oLksbO/gXi5mlg8v/97SQ
Epg5hq8ZOBQ+Gxtw7ICxn+ANNg2T5ugq63xr6jXfxJ77ktQVd1ltPCqhqTp6Hp2rUVK8dDJe2Ajr
Q6JFLm/C9ovKsuumLBw9wv5cmt0ebSibZPXZnGCYZ43Q7ZJG4g9GOLq9hv4sfs85DuuAdZBmTaWb
MJ88iFL6sSQf9L7wIP/1MDEdSl/ptZHLJXxwyydVDiO7G+SDaQ63Y1QFgBZdlar1yHAk6FOzV/Vu
FzXQlyIEtJCpP1qhdEaF774xk4PVwfQrzfmvRu0iOzbJUdOSM1j5j0qmR7ZVSW4UZ0FdtVfwrZPs
kqGaTygqgXSUbtJaHeFcCEabRMjszq3c3NeVMn4teH+aoclgV9M4RXbVWOGuqczU5TN8TJM4Ik4m
jeMujCK2k4s2ulGS6GdHWsU2wi6zpWL0QJiCBDX89lxiAPAKADpxRvj9HaJ4CiKpPSgxC+EDCecD
vWnAT+zId6XPnqpMvi8169owO9NGk/aLVjBma416haI1f4QrERpJ0J62TWt2zVo+GGq7V8cKMBTl
OtRRSEA1Hv+H8h0CaN9VfOyhp2dkS+oYzXgPWXxPmfNhbwLVCzGtsbbjclLcVMt7z6Cm13f5kcTN
s1HPiYdPN9vZDJLONLZ3fSGdmwaGaoCigSch6eQhKTEiJTSsoB7jbz3ark4vHEJnsCOu2k6S/Uit
07t+ikuXqzAB7Qryqqdj5balZF7n+VwE6hCFAVzrwp9mzzQ7jCjEKRXLbzVeChJu4WjhdMKfc4g7
+SfL5GNvdd+h8fQKL46fLY2Qnj32NjbSaxUeluhjPVmkPBfpLLnyiDJzotAzmRuvS5OfnPVXUKI7
pLy54Tn53lvmkylNR6VXWji3mqdUbTLHbLqTCrZRJkOxUqndOCF76DCdkwmPLLndJXFY2Brp7uVE
uyZ6DUHAqT7xWEIWquOVBoeBQtHvUE49kyF5GDW4w9I59UJGXyvaHnNQ69AtqQ40gYsVYL8z3IWZ
BICF1aU3ljYSd4jZOSb1bV42Lwre/nala6jYN0btC38iEPEpunMluwJG7mQmrPCgXnPSEv0aIrua
nTblTtfhoRrl89ehJgXO6sxyCim+q1hr2qgxV24UoaKr9BxCl6FpQBK0iGEbac3P0ZDftKR4SvV0
gBpBfTB5ceZy2wdRH0OOPwWFeJhToYBYORYtGtjTwBMl6obWS6Xay0gRDJO+K2DwFxJdsvuS/IJA
vOxABuVQj0ZjEzn+WmvDGd5fHqDi5zqCyQ1PIZOljteZgY1b6Sr5iSbKOQ2BthtI7ILElwdqav5s
tayxw678msXk0YopumgpmTxVrYKxGnyp7QY7hJqgzZQGGZykqdOq+XWTAZAIfheBOSpWoMKwBObp
WE1UdngD5RINz/MBip9R66fcgB4UfAwlAtHjmOySZB69pq7vwPJ7maped6wChDfWamepZKqtmhHu
mKYJi1YAyx2mly95aF4btPuWkhj7Rj3tTZ7+wpcZPLydDXggYb5HPjfw52QRpsbQfamH0WxtOQ0u
lRXRTiQuX8JWd2bWuXNHbrWB+IrZVD5U9WNP0RjcNRk24OmOSMrPlHanQZVsEtObDLQPW43Vb90A
vBOtWki4SwN3RhnMJcJgRyqnKXfb1EztdABTupHSx5FbuWariQbZBZKjEg9yTlsOroK9FLYlUdF7
NMR/pWpauanFnjCbEKLu29uMTvelVP3gw1RBcNX4ziQLTqcGPpQ2ZpIHr5XILizpRjEkHYbMWmtP
sXYvWTlux+1JyZsfQ2ke8iF76BvtSgVF0W5y5bXLileZEuBi+MnIZHeS668hYz/SPnbrZEIi6g1A
33Fv/iRp095qBZYnw4ZtTT+oOe2YPr0YraFAyi484LThdixL565Lvxo087u0VGCnDD/vElK2u0au
NLsOo6eB85tM0q4Us/2hl9r3UE5GD4D+lz6SKr8fk8jOE/0uTKSflmLtEqPYFQp7AjIEx6Ji3YH3
dlCTea8mZhiMeststWTXYClNNpJCmMnmT7I0B1wa7/s03zHwygp0yqiawfuZv2amXPppaFbXRWU2
hyY3ydehhRcetlGd7Kq8yP0QcqQvcpjCxUUZpWNa9uxIGmiCJ8P0UkwFHKFnSz/3ndY9qqQqrzPT
kvcTsND2wIfiR6Z206GLQoiRRSgaQ92w/mXBLg6vS7MyTmM1T6dCV7vrIZqMXVYV2TnDsRwkoYbC
Rd3SO2mAwm4XzsV3oEitwm4rlna+SfDYGntIzdhUB/7SilLW2400UmbPGV58MTf0OxlGznATzqLb
pmXjoQEQ/IgSIHEtnPDgwoyD4spcruA+DqpMUPAsx60O99c0hHk02ECDbfXTY5vqB5miJ2UCQ5Br
nqkhzwscA9B2/JHIgJV0ubnrS1gVa8ltFcJUOOqK2K5h8mKkqStV+gHkUmLnFb+tYlYGTZGNh7FO
D2C+o2anwce8gIbn1STLz6YEIuscOkaP8wzqIWFX2VBF8/ik3A/V4MLZ9hkW0Af0d45WV9bOaACr
xgrQYxotu1HkKUE5R/eSJqvdySrvIHsKav34K4McxBVJagIlCAu6WWr6FKpG5bKGfynkju0nE82C
PCbqvkFDH9hjXQ40GZbmvdakzow1GtRYCcLaG2DbvJq9IW0e8PorH2Xe58dUGyavqivJs/rKglNu
rVxr+pi5Eq8Lhw0qOxSqCYpcWYK+zLsjb2RfN9Co4EbawQU2Lbw6Q6LO7B56GLHb9Ohepc0s/Iab
W1OaQ7trOIPzqfVVU/EAnqp72tEWzs0xSjFNgxyZbuGoGrkwj7dudMLq27ku8PCfwALSX2ZFf4Z9
sTMmpTPFrW+ZNfP6EJ2yeWC5oxQwTZnnvD4mXf5k6s25KMtrNZ8TOyukfZN13liercZyC31yZ/h0
TziJbCwuEDQiariUJi891ziotT9ZhfWat2c6KKVXF9ZuwjkshW2gD+ptP8p+KRcAVcJUGvRjrOgU
p2YE/uokPJzZS9FqKM4V3WuvG9hCzF2pp24M1FzX4IiWSmeY+dmqKtNWQn2yC5MkOI7aX0zXv5hK
aBsqrJBn+jin0xdplv1O0x8GdY6PUPqHEGhPAmVSHsBPSI6wxH3FCWpCOxZqxlkEc2oBv3ezVgWg
I66/ZLBydaOJKCBJN7cx7m04rOHFjW0DlL8uU+xp4F+iNjolGorCWeMVoTzYMtwFbc7kQ9gOV1SJ
g0plO55OPqjXV32q/ggtKK5L0eQ2ZniODeOeaNpNqkOJ1TKDtC1oEMnprhnN46DLXwnaE14C+TzI
AurPEe6B6Pc7UZ8j1VOHK/zch5JrjhKYVtCxwnkQYhsrQfsy0tEGvjO+bntY3k5teF/U7SvO2qts
iPyowzVYIrjyx9HPkE7UkxrC8A4Z7qtRbJnQnOk1AE6awS0L4Bk1c8aG3fgppKjstqteakmd7Yoy
XMTkUz6bR6swf4U0LW6UEkY/vXTPqti1uKHhNl7ASbyMCMzMdQ5zZL2GDdqY4XynkUczzH3aq9jb
ZAlGjGUoHzhuV/bntQHxHF9Why8ftaLwc1GVaPKoZ2ZTgJhyEPZcfTD4UGrZdcHnYVarAhdv50UB
PwaVn2YKgKeVmcE1GjLMTt6N7udB1utjlpDpE3orH5G0+HwZXkkQG7AHrzwVkP16E50/bFeYVwcE
BTqBpIWR4BI2oJIol4wasghFec0jtpesaKPgu1r1+hNhCSyd0REmkwSWTS4jT6acoOqHIsdIio0U
WOu+CUGXf49lqVkSwypzwO20d7rD7Jt+vevt6U7fESf3u2ATsiMKoR8yDt03gc1V0MQXP7/IOEIx
c+aMj6TwHVCfLTzUQROcjyqxyc18k1zJPxoLemmw93W30DPrX+1P7EUBNU81A6aqKnekvLjTJ6sS
+qhbEourDTLhS/vvES5KYFOW6qNS4+bx25lWnXapFkhO442wulRhXcw8kC22eF/r2f8nrLFo/E1q
qBuTgkNV2yVBd42mu60cDF+2i0106+quAYa8DOkI0C6XEOGhHCM1BybeofQHEDQgsoFg4Wd44Txa
GXlKe0U5jH3S2C148FurXIzjYwL9Cb4o5QPcDaloMb1d/DS2R3m8ieuDQSYUNb7UqJPgku3G+kZZ
cy1rIf2IYiOItEI3433WTjnAk8okNrD50TS+K9UBFmPHpjg19ZZD7up6vIy1yNJujgnUJsGgHX9A
a/lNpbv7MTvwFvQjX9+YzrUlAQEh7JgQqEchcNGGRJcHZZAYG5lS6HqAigb8qmqj221szWsNhMsw
i48G80Q1gepY7wDGbu2ELlh0HV2pt7j1gci2tc5X1wIBHxghoVD3AbpmkdwqeYpyPgpS3nAjfCeF
myn0mIIt/shaWfgy1OIELc1i7K0h7R1V8nBW2CjfuSgy2aFu+RuTuAKsgaKzCkF1WHjDGWtxinJa
DdzIMCrd7t3ylHu/tW+zUwbi5eex1k6fy1AibS52aWrEnKIwgFADRJBhnNlfcTwrPg+ymnsGMg9g
OMjSWYtETyypay2UIGHSi/uP9jDIXz4PsAa1RnUKonewgIVK7PKYTmejpLLQChZ5YDiFD/TroAEA
K+RACy+pgsi9f9wIKj7DcoO6CLo8uVkRz5XcICh77LwaYvMwJvcgZgbDJDgWRe4WCGr1W/0Z5PL8
lgDRyOUES9hqO0i/F/bEUDLJTO9vxgWONoT0NShJL9Ul57w3ddYRdIXPwsC58COvk+yhg/UTAS9V
ed7k9q8lCNj2UITXIWcOb7D3WZgVciGNjbC9xufLA4HZL8FGsOdd9ApwqKv33tb9ZG0ysWGANyTk
0z+oS/N26PsUTjLgUfzQLZTSQ7AmYKTx+VyuRoHGhdCwBgtwiVuDTceoS1DHciiauE2Nx+UIIZBO
STb23bXNCV12qH+jngRBnwWEN6RKGJqi7V3U1530o8frUhupTWDD8vmAVr8U9B4gp64J46fFnccc
1aIGVRuUxPhFHQJRmPo8wOqWrom+HxQRwFRdKvfhbi/lYN4CpntIAp2Ch82cugRtP/NQ+t3a/9bG
IzBOQsUC/bElXqVpJCMJQ9xwcnbuU38sf24MR+xty00Ca9bAhQ106w8EmIwYqAehwuzEV6hkB4Dn
uOIBJnBvnas4iTN9/c2//ZsEvwwsRn6xswv6BDNmOKOj63BAy+V55tOzbrUbQohrGS4OKZPA2QQi
p4ulSzKUbSJ4tMLaRFHuDDLPQdfqWLJt3j1vzOVaLKiOWmgHg8r5gdxCZqiaxCOf8KRwUF0p9gAY
QUZNVeyuQ68D8stCjHObKbe2ui7jip9fTOWMcguXBnxDU2a3eNTaMsTjJLNwtXnceA1uhVrcP428
zyVlgE8BgyAIepLx3Nkji2zoP25M5tpN7XJQi0NZsuop1ScMKgN0ioCYHe1QWhVa4FC/dfjGt1tb
Z4BGymBrAkCOR+j7KZQTXUJvA1eaqh3ssZttfQuOvDpz8CsRjhhQRF6eIfWUxBDfqOG2Z6JDwKV7
ILuPUhNea1v3s/Wx/Im0WFkjpIushuKLyBMzbZXRCBjMvyBaCR2Kf4azmDDNIOh0ywiCuuGhzuVH
g1R/cfe7DLFIa/ixTnUCj3ho0etQgeujYxOj5zhoyWkj10TWLjZBC955FGYOeFthV3//9TPWlMqQ
yQIF9tvlNXWFLNS1CaaC/AYaF1nHZrf7Pm/5tq98rXexF6PEcQI99BLsGb2dnJr7fRd5G8Nbeam+
C7FYtGjBzWXXoXBv8Pyg9YlXFtUBcj93rFIgRaxOd8o4xDaTy3NFtvDqW+NbrONEqhheszMMY7v0
YFRV5ZlyMW/sFuIDffiA+HjYeqHBjEva+w8YmllRqik+YGbdGvGhKm5oHHw+i+shcHmHcJmQPF6U
NTpZkmlco5OY8V2eH2G7Zxvd3ecx3k6jj+P4E2RxT4q7euIVRxDtW+/KXuvUu/HIrlswQvNnvinU
vvptcJP595jEHnxxcEwaUCt1j3Aou73psDXnzwe0NmnY7QCRAogTNpyL65jMKLUiCc+3CZ2SIELJ
66BUBRDoAD1snExrY0FNBL5ziowKr7EYS1egNJ1mwLXBukl7JFoOVAcK9xvXibWiCDgef8IsM62c
iATxSUD2cb6/KShVHmjJrdt7hSftabexCa7JQrwLKMZ98Y2qqcpMkduCOhMIb3vq/Yeq/Wsf63Jo
4ucXkUII1uR8Qg0+vpq/Ciz4GADSdaV/M3eanx4isGa2bIFWPxq+ly7o1yj6LHamaei7QutRYqLW
q6Geu2ZLLHwNdm7hHYVxUSGDudRABl7EzFAWkbG1/+adCor3mwdycT0Gxv43AzU278AhRLVXOPlu
8S5Eki8X9cWfsNRIboemL1mHQao768AOTcA9gS7eumCszuWfkZLF3pEMdTZMJi5MYCHcyZUpPRSp
Gj1+vqC3xrJYZQ0FMGKoW1QB0adRgubIvTj4OwcJ2KZAdwqsfAXiPItclBISolGPOp0UiLJ8vZOc
DFJlv0V7493ng1pf1BfRFmdwPVWqESu4tWvpQeiiCZUEgABnE9WZ0o9gSLJxXolf+CEliIb6GayJ
hRT4+6UG4IykJQ32RVb9oEVv46kqN+jBM/fzkW3FWWwekxpnGR1RRZgtWQV+IocJIjdwmRo6fqDd
NG3EW3lN4rP9Gdfis81p0quVkmA9614GXJdJ9nJHUbw4ZONuUDeO5PW98SLc4rvJQE5YSYlbe++n
d5BF2ydgc1Q32jY9d3VvJBaEzgEnhmPQYnE1k57jTgA9fSC9cgeAc+krbNT9Hp4SxaNlA+TDDVuF
+uLn3+//ycw/cRfrTU9VK5JjdKlE5ak9Cet2NONP8JP2Zb4pgbhW3MD3+xNukZc8nGoVoB8hqaf4
wkilF64ZswNpkutmsDcGJybtwyoAfRYUa1DIUSB9vwqyciB5A1t1bIxRwDzlKXe4XSbQ3oB/0KZc
4NotGNaX/0QTuXtxvCkFMVgZpYKDqvtmIMhiZCdfbW9eqxsxHMGgrKHDH27JO2VSqSfUZDhwUFp7
1ODXgV5bVkxbYrprcXQFtnAyOudoXCwuV5FU19DnkyBaY2EHiU8023AMXts9LgIsDy6AAxigjVHv
1EUGOfDGHpSjUAUHrHYjFdaW12Wk5fIqhmEqCSIlWuFC199W2vbINx2QVwYEfSuozwrKNoQ7FjOW
zRT421lv3955rWGjrADRyHKACgXxEpdiVTXONjXrrQ+5SHTcPnD5kIXyLdbX+9STCOPWmAOZggKG
x1pbc6orQNTgSQ8ollMc2UFyoqsO4qYqVNnt7Jdl53dC1VHfErxZ2aChdATEHWROcRtaKpcoalbp
s15yp51jiI9GWsS9SGmkr/0wWv6YcOkEkdTcK2iR328sd7FXLWfhzf8WCjCgLyxf2UoWpQrhAMhI
wezrb2c6465gvApL1WrrYb2SUxSlbWjIQ0gSkmaLvayJIjoTjeNw6AqUENwEshwA0Xw+qLWMQtcS
dlYoamtoIL3/smMxyOPQYUzwghANDwCcq0z9ItXx7IRA4n4ebe04EPJs4LNDBhQq8svzVQkjAqoE
Pp9HQN0pbsfAhIgKRfE5AYra2wi3ssO8C7c4X/NMD2ugbsEVckc4kkInsXkCWzN1AN12LD+5lQSP
YWOQa0GBYxd9AhlJstSRL/qB8k4HDEs4CM+AgNfDljDb2qsAhih/YohUvTgL2iIMK0BKWyzI6qra
R8cxupoeYTGwi6771qkCfD3bCloL5InbLBCuefFmi2fttQ+BRogq4/0Dc2p1cf6F+mxOFYVCvyAQ
gY3gZ9oeqxA1d5hhVztV//YXWg/vIi7OQJk1vckbzO2YFbsspoA/P3yeMysPhHcRFguiKI0pqSlm
Nrrh++RQ4YEA7MfxLx47UIOBuxGE2wCnXe4l41BOehaBqQ9NgEo+K+NWT/jjx8G5igMc+6SGf2CE
+j5FoIqR69CJHaF/O0GwiPrRPRrrHkDAb9ppQSFt5P1HZt4i4uKUMOD/3MPcanSk6v7/SLuy5bhx
ZflFiOC+vHJp9qLWvlh+YUiWRRBcAW4gv/4mPXHPabE7xJk5EfPkcbgaIFBVqMrKzAEUn0lJ53Qv
2VnJfeG+Kb8kCChn1ZK1K3eeSC9ML+6D4xTMKWMEqPioAnqV7JtN9qh5irfWzzon2FxYWnjlIe3c
qVHzFjlfvWsfVY8F6dEBz+U2BnHRn1Rz3FZ1mDysgTHOQh8smxieBNMV3OeZ+lwOxduYOI30nXFr
M9v+IHxyrrmr1hEnhvbUkDrZGohS/7ioBypjxFzIlaHHZJ5pfWnWZDV0AKOscteixQYRP0woeeAY
37MtvIuPKbLv7+BZ5FsYnD3siXfTxwaN7Aks387cB0oGT1gPUC0Kvrfyh/j9Szz/YwY8szqgjgAa
LM8rEQavoGQA9wUojd94+Q6DYphnKdMQKGlqYkAvTEPi1yHfTdIjBiYTMSfoaXhBoYMeNIG9x5TJ
KnnT7DeXPwxFTXTioHGAvt/CB3Hw+tpEMcD9pTxklWZhHC471Hl6NertlvY99b/fiUv7jWiC1M4B
HOzsHYMRJ8BuVTH6Jr8brFsQOfkuoSvB+KIRUKUqKHDP/PTz/z/9qG2VA+lZQ3AvMffAqwM03EKq
4V+t5cTMIuSj4UJrCkCMzzUzFNlN1mmhY//jKiqODrQSMJtrWQh/y4R4zGgyZiMI9PpNHJXB+Bt5
8L0d4lkbyG71PJxlFAtrC+9mEUtr89ySftfRaADOIZAJW4WlrFlZeDYilVqfUkAP+l9dSCoPI5Fz
TG+344+WhH/pPq3VkS5FqS8bubjqShyPJAFnDe6gDLiLMSfoQZBQ7rVNXWxx49alH9fWuTiIdBgx
biNh0lDosRscJahjpf03VwpwEfTkHLBnLNWZqcmEUxqoyE3gNi/0fVfQTTXEK47y0lJAQAwSTGhq
Ozj1X++UwSGlhaIY0CIdm37U6VheJ1Xbr1j5kyos/RHYjlHLhPc/xzbyvqaAMqIAjCGT7tNCL+ea
4uVnY9QVIIsa5CPOi7Ex1ECGs8javyAHxgU4/QGLS20nwhQqytA+kaoX65jBc1+/d4Hqhej6xcQi
l+25rGVjYt5+rrODNttrjW28A7vKjeonIDNF0gJKI3DltN5aYL/0FVFCBeIC0ujnIMu2t9HAddHe
FIbqV/08aPG4srr5IJx9wRMTCw/CsgIPYg361jNJDnP3+qHFhAISW3q1Ln9wjhacP5c+q6si9cTc
6iJ+kbiWuTohYZircLPA8MjClvnpEw+GAPRGPnklZBe/rSxyXsT5Iv9j9k+SeBJhXG3qbarDbBv8
xQuhA2fhzYokaFY8/WOCBiwSQBlQns/0u+BS/Xr3TGWyShMs4H5jdp+qLm8Np7JXvMilRADlDgig
AnQBjv+Fq2olK2nNcO7HmnmG+hH3tS+L38K6HRwnWNm+2b8vtw8IgtmfaI7i6IsFNVU3lZlETX/Y
94G+aaI4UK9TXwL000ZJoK6llZeOPVCQAAiitjTrlX7dwLiu22qyAfjtNxLC2psuKnzXNx7SHWba
oeznrbeYzqodOt5Bs3YTpujnou1iiUZuZDbn+GZjjZm3ss5/N0r7U3XjQ62x3cp+XlgfPDM6uWAR
Az7NXhgbmqG2+84FmuphvnVFWERaGsFXoxo9bvkLuSpW6p0XUiwNZCFISUAzCh37xXGxJBDPyLGQ
J2R7FyLNcrrp+c/vl3VpVchN55ItKr/4dl+/WpfpyiAlMh9LO1At9VMnDf8nC8v5ixTc2qQQc3wG
qMQdw0pdQ1tcXAOulIHADIlce7FPWQIu37iB9nPaW1YgXK4G4KYI/vkyABnF0dbmfVq+LjBIZ7fZ
gCq6MWoBS919lbib701c+t6nJhZe3UzBfRmDoguEIL1XKPmV0mJE0FpjLbpoBkw04IiBbzjjMCRo
EbSNkQ5+J+5BtcLtZyFXLstlE6iDWCokHDC08fVUjSVCryOwWWMnHRASyM/RxfQocd1/ZQnoRs1F
GwwVyPlsnAQJxuU0GC4iYdPqXtWIAwZZPXXqVq7ieScKrgZ9X7BRWzNB7TI1m0oOig+qQY1iN89p
SJQHqh1D7Psb1Y/5zi0896yFNZ8yqI6hGPd1TbQFZrNLp843HyCgeg1tpcAEdcJxZmZPouEHu56Q
mPXHOPbN3Zq82qXLhNczZG9mOnQAA78ax8BAxjGshMeqzCefFTmNSN/yfx4JNYwMwY2icnyuN84H
aQwswZOYJ2MSgY/ECeO2Y6AgS8G6L9TsdQJydeV+XVwaoOvgsEV9/KxAkDbAmtkYuQRG0PAV+Vxr
L99f4Mun5MTC4gbrrS2NKoEFoWkes+4rc2+2YVGDj6fcTUALpLdEFFctjcP/0fKcDZzcAyrHceot
WB4tx5+0GNYT7ltlvkGFwC8oSCVq5cdAUC+kE25ixaPvf8GlK49txeLhgC0wVX/9AXaiuLwWYGZR
8yfLeU7dnaK13v9mY/FuQAy0U/SJOt92cs9oMg/46Q129nsrF4/JyUoWN0D2rgntPVRwu5xCD123
PbMpn7+3sbZbi8K32ykpRBOHzh/I7cCeO/nQi38R2U8/yCKyx5J1uSAwIfLXuDtWIBj4fg2X3lhz
INRVxMT5MbLw8rLAO9ZFTuRrP41I3egBuKBugWbaxTsecA198yIYvTjkh+Hue9PzJzjzkCeWF/es
mKrCGMS8faAE6tXWi40i4GhdKnhxKdY/pnadnf+JucXlciBKkWsOFjprJGYQxZCQYKoP6W5+ilD+
NwS0LxVSvphcxLVCc8SkzCZnsu2xBgBI2Rk3Ixj0RaSpQPatzT9cKvd/sbi4wIpWJLZBYLEJi2sr
mjUR5m70+IoXcjTjjY0DJu/XztDFy3aytYsrTTJ7orkLq/aDDCwwrzaz1s1M/KcEHfVMf9zqK/d7
dW8XF1y161Lt5pWOkRUlhyYCL859sgPN20bZNgd3hSVybYmLuy7RO7TsBoc1yX+59aGKV3KTi74E
ZUs8hFCLPWMlFaCdQ9kbLCm5/ulI/cUU7jto2b6/cRc3DdBcdCWQYc+w5oV/r1mZ5f2f4zGC6tLj
qJ4f5qNRhuMLdHXWq0Tzp19e8lOLi30zSakMDmmBNUr5wUzLI6ulAVR4c91Ya0+t8042rvipsYW3
JPpAFTfF8izeeXHbetkE7I/zolldKByyo32yFe4ttetHEzTVitBWYtuFgtXJD4AS+9f95Rp0eKYe
lO29+pnT6VPVwrK3ghbMOLpaBqq6cmrmBS13d0bhg2xg1lhbvmdYa5Z2EaNAVl4B7AR9YD0CB9Pq
wNhlMw7qAqg1onS0ODYqyyQxbIB4tWgejey33Ybv1vUqLprBIjBQpQOBZCxCERXjqDYC0C26Ezt9
22M1fLcOUL8Y8sCk8R87i8CTj23vZjNEbK5vG+AqrXxoJcn37IiG4SZ+AKQjHLfmh1t77bDiKy/d
81PbiyiUag1j1QjbqfEq0WrmZo7y4to9v3TrTq0sAg/T6NiODaw4T6NfF76V+vxObmcQAPAPY+8N
KWo5c1U4X1nfpaB+ankRgIYEfIWdBYzt1L6Yzb0LrSRiPzgKRmwsbcXWJZ98amsRdpSRpqYyr3Lq
HowWJVqyOjC2ZmJx8lvoWY1TCROzBo550EJ5aGvfvK7wysEkY7UpI4OuZCqXbLqo9aGEiZLfWUHM
6ZJsckbga0WS2xHpwDGXgrdqxVVdtAIUNMZb0EI440YwQHbc9pCSh5TVz7p85lq4EmvmW7T0TWhN
/8fA4uswkVmsn2Dg/3E+cWDsuo22QeFys+b6Lx34U2OL79RolUXsucOIyafmJlNSAtpol0fqWKmB
XvNpxfGu7d4irFlJz11Dwp7bP2OoHJSqPPh+/y45itMVLWLZUJeJ0bPZgi6DIZ5uGwskZFb2+3sz
F2PmiZ1lgb7jrqya+Rw4T38Nvvdb9X5uoid+Ha11Vc7pYxChQbsOglUMZ6CzvXR/aU5SWwALPPjq
Zna9NKjff0GHHUlisfkbenRzzDg/hf81OH/Ikye1k4Ebzc5hEHMS0TzxibmaOpwZqcftKvj48qn4
r7GF85PczSbRwJjt7FLztnNXXkyr27e4Uy6mYuu2/gOldsc/dEa2Aqje9IdSiEpPPq1ncOqlsHz6
zRZ3a2yp3g4oa/pGHgwjpCwLVM6613mCrA+1q5fpehZB+4MsvV0FEa1t6eKiaT2xC2desRHFkXLX
B/JqboK4YDGOlEB5ZPs1FNjlTQayxlXQjYA02OKMdklXgPATIYztGMR6VS+/caCxkIByCFJvLMyj
9OX7S3hxkYBgQi4Rgyn47+shhbcCs7bhIm10Ul9xISXbVdvvTVxe1YmNxdEZktRVUbrFaxtNnF0W
EguKZ6D5xSwKcwAB+zviMBffGzPY8/8Xtjg6AxV5RWMYzZ7nhyGeoqUntg7at5qXAkGzKtF3TmQ+
OxgdsEcF9Ftohiy2kikkxRQM3Nmc283o0nhXAnGGS8J9doNIGrrQKkX/DA1k4C9/KhhmjmaZjqzx
V6GuF0PgyY9Z7LmVjLKOc/yYdlMDd5fsf4EcdTfv9Tpp2yW43ZeVL/a6zNup6xoYAyWvL690zNnp
Ed2uz61cjLUnq1pcSXD5CSGhuemnFfWIdttijM94qrv370/s/HvPPPcMkwTphg4t8MV6TL0z0qaN
EdJ10Jt7mcjjtyyeWNSZeWr5VWy5H71eJStJ5XxAzswCf4ZJC4wQn/UIiNnRuCjm1fXgN1WBvzag
rS4ev1/chRuPHqvqotIKU2cqdgRQoQb8JTim8UMJgAhfeQE4F3YPBkDkb0EbDcp1i4+UG2IY2wKw
Y8ceHAl20axD4AONvp9nuroz86p6Sh1hXbNh7OJdrIvfHXr1ISYdWihnci0pPA1Ek/cg81dNj440
KzyFkBIMqZgBeEGTLa7BONlTHrqQUdmIKQaZKlr9EJOrQczZq/UUgL5W+JkyqRvRMSjSGuK5mxTT
i7labhTbah41Ct2oVOldAJsq3vPIKvkrNdMEBM/jUzNhlK1n9lEBg+6BFUM/M1iCKHVQnOGoVsWP
rHBfVUilbWKZVEGFYI/nTWNvO/DB+4rW7bI4UYK+7tpQkVDy0ATxdWKRBwJm25+0APNlWrZiUyag
GE3HLBv9StoYmzOM8hpjpFWAc0g3iZOLAtBD2oc1BcYG+2HvG6PGuEPmqDoo3B2Se3mtF3sIJ7jb
bOgKDDsx3fqBcrfmlWZF79GvAYJqxk6WFQP1TqObzUPN0kF6gk35s9FZeF4LVbxRhL212sTlI/ff
E7FMKKWmFWXpoMIEHrlm5NeYmF8LMhdShdNTt0wmk1pTk9qEDTYzlRjhdCghe50eczS94Hf3I56d
13YEDwjayjXc2oWb+8X4onzg8rzVGwfGta7Ogxq69x649IYNs/4xsQc8jjNLsONxg2KaNW/1SVI5
pEOScN1EhjD2KKnGOeoGRraqBXJ+h1UHTshx0eWdoSaLRAR0/7Kx2+IvSjTiWeCX83pozMeg+/D+
klWpIyvxMmMXF95aLfn8vOBpCBVPaJgDUHP2DE1j8HuMVGtAohulpgvq5bX+4Xkg+WLBXlTLhCRi
Mge4V+C89jUGMmwJ3F+OIc+1x+750QABGzocFrbyAmWeTtKsdkSL8C/ijZE3oTAAyBDpGnxm/sVf
gwcIP9ARBY0iGqLOEoghMzzoK72aIV3trthX/qwdBxTeYQ3yfulonBha4jG6ONMJk5DKbQYUyCAX
LV95ZodqzyLLWuNMuZDGgb0GExjQsJ8VD5aheMhHTXCSYurJCM1mb+xBEr6x/SEJzSJy78bgbwyp
Xjh+eHTMQl0YZZx5qr7esZT2U9o1wLSYIhSVN4Yl5uqcQOSBFN48szAnbaudjPOMDZO4uHTuXHmZ
KQS+WnXUujNdxGaMotep1+7yTRy0ngZWsTlj3fxzlzWbsy19PjMzgc/CnOJMRqXEiFQJRBgoikru
6PXu8/fJxsXvd2pmkQz0UirSLrAqkOD+4m8GsuCZi4s34AzIQzcgm+8NXjidX5a1CDUqJ3TEd23A
2Z6BYPFoJM8GHwNId3icrqkZXvAip8aWA6VxC7o5o3CR6QDtnTeBQ42gmEB+n6nB98u6UDj+8rmW
bAhGYo1DoqIeR3ql3EwjJffazM1fOhZEZ4VeB10JkHbWFZ9VKsH3XULaiE4K5LlbalybELnZChNw
HSmRU+hqPvrdlP0qx56s5H+XvgCwkMCWAT2IBHpxsFib6xg2wlwKSQyvyJ+Z+SOmkVIdyRr27OLh
OjW1OFyxlVgpJxjzkYDdD0e5m7blQQIT6deeFtSRYkQrn2GOewsvCzgSipY20DUYFFkszu0VaMLO
i9PuMHXm7P8ITB6tzjN+YKYcYJ5qpdp34W2F7grcH3BWgA3hbfn1nnLFHWVbZGA9Vsl9oqnbhpie
bD5cpw9Ss99Ai3rPHPuRDerrymLPC1hfTc/H/yTX0MrWaZkNFzFPZ+av+tYNC9eb2VrqSGXh99Yu
OV0dCuxAyIMO2DYX68yVnimFgwPOGzWU4It3zcd/YQGNMQxMY1TaWTpYk1ijVWhwRZVmHtNW3NeD
Znjf27iA4MGenRhZHMkGGD+RTziSRgTM7Ay6AgUrGG5mGbpkWvMKl2LGqbWFt+Mg/U6YSGZK1PR6
bsMVPghgTISMLEg3ayFq/u3Lww+0jzOPIV8glevTPikNDBT4JhnlNcq3UMqxKoi66P1wUMqEhhXq
MUEliPHj+229kEThvQpYEEbdMHW2TEf7Oney3EI6Ckh8oORiJ/sWrk9uvzdzod44v4v/a2c+pCcn
3p5iw7CyP/PIf/FFZH1oMA/cS0V5hULuBiq8gVZ4KfJg4qlQXYsqe+0IXcjkXBDBoguJc4RH+iL3
BuKf92aDlGeUqv2SSqL7g82qa3MsVCT7kI4jhnunVczagefP9RnvqpVq76XLePoTFvvQ8MboqhZO
x6k3tbiP7TVy/Esf1AJDDU4S9vsMXC5LatZaThr05i1+tIQzRHhvNPeFDRGLlY96aTEWUAcYkURU
Ah7y60dlmPpuMFUn/tRx7TYEUUK2hRd4ioNZpFeoN8a/IDoBQzaw88gfZ6KEsyeMVWH1ctIFfGf1
poUYYvL1o3oHDtJQ2fZr1COXYi5UMMGcYYONAUnd1yWCLDOjWpw2fh/zIkRtJo2kSrtAiw3XB9Xb
MBcV1oDZ5y9uVGSQHbvg/FFgdvGGMlKZmHUH7sw2T3JfsbOfBZRdPOh2lBBs6V8Mp4g6wDQ9qF2t
kKNdjPzgw4VIChw5eMgXcZgTACUdju21b9A+itwNe4CfPep70xfHmfrq+zP0B567dH2Y7sOFBDfC
Odohz0tu9g2biQqKN7HroioUVzOPkxMMGxU9pDYCkcCsvKwEMyXq2g+4UEOfSSbg//DkN8Hsvagw
CNJUckjwYDWi4bmqsOJk33ov7TNEsv6q6q71Py5dm1OLc+w58YWkS3RM7aCMN9a3dnublis+BgWL
cxPIURGOAYoGNwKgwV9NdFWnNaNrcT9RUuolU4/K35Q2EIvithaQpJRQOCygHj+lwGSINvbjCmw+
HoX4oadD3SUA1NdP2r7ccIEJ8zyRbD+p1adI3Wu3a97UXDwprVVC3Bz4LMFeqwIqTWDHRJXIve5s
ZMEaqFn2FaqxXlVmj1jDhtAMlPaTexurreZNpRuYs8CRrUJWW0IIKslSz81QRRy6B0gdXedJ+sHb
GCp18cbNkyQiRTx4VStGzx4qyChy6XhS66G8wSvQUaOlXxJQ3GQpQUuw9gee7XMVLJaxHqotuGhy
zn6XTrEbx/yjMxLfpslmKpVtJcsd6VHDy2cpvcrpojJL6ZbJ4qozOseDApvhJ1PjAZ+NAmjZaJ5p
kc8BTMF+Y6DUVzIj8+yi/yFcPPg6ir9KazB/i555ruEcLDKFiZ3dYDLOxPO+uzXijPmENENkdfxe
1RJgWc0JrH1SRUHDylCuBb2FbxDtYFnjTwa6al/0hB2UIiWHohdJEDNdBFkO8DKZZbu0SdANLVMg
O6ENticDQ/eV9wlKn0PjxQU3UPlGn0h1896LAQ/NvNygLHTiwgxREoN6lEY+EtOGNqNG3vqJvtvQ
znSU/n4cs+NYWhjClXaJGrpIwgaUKZ7adaAVAVNMWHJF9ydKoXWKcYKjCaXADSKO6rW8+JRTflc0
KgtyPXs1qhYc5VA+wvxEgynHrHpyIDu3IWUhoGLWBDRO3jAGWfrcBi1KqkyQSe1xKuu0/ajK8q2i
VISDYlZXapekV6Bz1rd2Tsyw0jOGsrXrN0XZb9FOoJ4syysDEGvfTqYnV35KS76SON6jeB/EHc38
MaY31YCCb1O1ASQsAqX5yKQSOkLdQGkCdRcJ8boHpbgTTBytOA5qq71mtL1KtG3K+E3ds5ve0e54
nN03Wu+53LgVGthj9Ix8Jlpl7yyDu16hcdWjFm5hUvPfEMgdYLH4NN02TNXS2tWNWdxBKtUKpUWY
z7n2aYFAEqSyAExxVL3VvkV/m+ixP9TwiZpI/NGJ8Sh2ujLokZlD2cnE5HwufooMn5aJ9rmyrX02
5a+tM2ziRkEpW0iwuZabnIvOUzo7zC38aUorQM9bdMwEyp2jmn4UsskD3XGSqG6th8FgUSUrF7fG
pJshw6erNPdOZOAcEuCe2RCipEFPS/XJiHkTJJPr/ognN/eLVJabZhQU0Dk0CXNaPclO25q5afpW
XbWbgbo6xNwwQ5EUpp8PwJWCPmfTKMl9ntkPWeMcShNKulCyCyAXtgVrAxLVJ6cUez51Ud6r93gr
o8JSgxgpS3SoTgmFejqqPUezQisSZGw/s2rExPM4Wr7h0DwUDUTJBPILr2mrN2hu+JBSVEI5Er/P
8YEUu4ySmhwMsPg3qgJNvNgTk7yxJ+L6Zae3wTSaA979tYbBZugpE8oEePmszCfsVc2RvhrQdvRI
76ZeVY0PDNpLXqOmildrCQgDu+7FchoXns6KBkZe2Ii8N0/r3yAFvyo0pfcsqV3LQe6bXh510KoP
Ls6OcosOSgCFtiNv3rIZYjaWJPbUllHkCf2hSclOMcffwsXnhK7ZL4yZ3/edBukNEF14nLlQ9XlL
dcTS1gjb5qWHsKE7ae9s6J9M1u1Uu9oOiaQbOLP7qQZf90Tiu7jN7+u4+eROejPlSaRSepCQYhsM
51aB+qlmDmFemRFHuo5/6b2A6CAw2Q9mDqVO3ZagWW0ZRKdFoyBdYVCGTpnmtXV1U4yQ7NNovLX0
5OiS+sEYAR/JlXBQk62i5ZkvRLEZc/cOWuqWJ0ojcER5M4w/wQ0CEUY3tW/wtDV8W7OPeLDVHo4f
xPcgudo2v/A9I3Ooj4jsUIfK2mc7zqJ+st/MTtsphc59w8BxU+CyIFK/6SG+V6oUcsHk56TovZ+l
gxs4XJpRq8RHjSpPTNpXVVo/WBZ9APrEa9VuX/XqBjo7kZ3b6UYZQFLfJQ0J3Li7lqUV1lavYciY
8V1FxzyYYppCfXK65mP8hr7NQ6FCdtuyiWdjid5Q1JCXotIOSW6MN9AyroHNaM3A0NNfRsPemwRS
bIaSbglX3jOjcj2mQo4ysUpokjrjWz9WImprvfLslBrYBU3fgFvqeoirjQlPsTUV/hiX2cbtUqjs
AVgLtcNyp1sxis22nfuNAOUYgxDICO81seqDmu276Hq0A4eUb1kBXS9VKfyRgaw+cY6k6cNhciGb
5JqeGBwVImlU8xMy0p05lNctgdpoiVPvOyzG2Dyt0QpAa9TOldKv+8TxueIc+thCJXiaQIYxVhq0
K9PIIn3q0V4LBRX7pu4taBiPpe+y4UZTMXcpRRe4RL1XYm3Hk3rwRihv63YD9MgfiVIx7lzoswZN
DlEMVm4hE2gFoI3zHEvd9m77asYt96DSt4kVOxhNgfBbc8UfUV9gKO05LL2lusJRM9GRDHQKhHjU
Zk97kA7qEJPalOqQ3PJYS4LRUCrU/so3qupJlOdcieLYeuTM8KvM2iaFG/V699Mo9MfYTo5jp4d1
S4M8hbBrBhehynbvDJPtNYN1nPT+VvD6yJpix0DzE3LhAgOfOelTUXZQK5aKuRWQfziwKVMCWg0k
KEsCaSKzUUKTZfnGyWS+LVEebJnlegTkCLelklUBhLKPqsESP5kbnLWpigMbmOWPPWVPBaMKogoj
Xsp0zYdkZdS4QCtSfMkrwFjeplLbpxbgzlVavfQlHiITovqoZsgm06mPmsapDubQasiniLOPNX0L
ea+7uiE7CyQeB3RXoAmYdrhJAgxk49MQ99TraXtvsQHiqQ7IPGJp+tQUdzi2L2kiK69iym9Wqs2x
s+tD6TrXqVZpV2lhf2qJXntQt2q9seMiHO0BeNi8U8ME4zBer42/RxtqTck8gKJ3T3VMNFRljVeI
wSsf0IXtNlIS10sSg3uV6kBsmlYUMWwwNyLGe4vF1Kx8dzCliZNX9p8UqcOxmjp21006P/DWpkDb
uOTdcLLsVlW5wGnIoHw6aIAxWYA4bVszYQGuXWt4DRHaoaQiedY7W0Zux8dDo9gxwmSW70vSgt9H
FVa9j9UMQF7hZMZdHWeveQW9WxU3dmuWPcw0/F0IG6rC9QAF3wEuYSjzMnCIzqE/T9BEVFDQAUth
rikvjVnpO9dpxG1LqbUtapdFBLf7gceSpB561lVgZXBLncH7nRjsDk5TN3xH4azy7ck2tyyeLA2x
pxte9ayJj9Jy4PgUQ1geZQPZ1WZseUWZjodSZuBk6bjimTEZwqQtlfupmBCuHecdKQ4LRynFdSGV
zvBNSUs4yTpzMl9V6odphJixWynQeG5GVIXQ7DfumIZ/29REdlToRLdu1oNgP80/hk4iNFi6NBuI
0k4N97hkmDpTOoiM4oWZYfv0z7TmELsszVvLLp+gCndniPRdM8btiK8JFel+9FzhPippd4sz8TRU
jgNJxFZuVG7uWF5sTdt95Mjz4iyvfQHyTBw3FnsgjkrgwukRcsIbWhXb3IaoBTPrJGzLODLT6bO0
uiOePjuWjffoK/zSpPpbM5w21AZI9LbxVZJCWHtwaqjNJ9exRRovLTrNw0MC6s3sxsn5cy5KtMfs
/DPp5RUgqUjQqgqqIFy5YjnkwUTVBIqdQ1NWR0tLEfqPBrIHiHMQjEimR3tEzpll5WHSXfe+LrVj
4lB09yr2NPX8Gu8j/F1tROjIaBGgvkODwpJIvvC6S20e6AOSZ6Wm0KBo/kSTDrSLTVL4vLcf6k56
GRvt0CGomCF4X2cQtvbGVEOLRkZ5AiXswS1eetrdsKpALgqYB+B+zyOeLhuCytx20AS6fZa71xoy
gLVFgwR8/Z5V9YZTbZMm+q2DhNgTJn0G1OyOoS+6ayZZelkBxr1kfIHoBwS4FbAhQ71EXPe6cLbI
GKDRLjKIFQocnWEcq6iOWQL/JZRt6RZBrUjgN3GMXCNUG+TZiTbc5jn03aEBi2RIbTeZObFHXBfI
uqcST72ifjMFBk6sAbslOveN5zKPKAVRj5COGo1mBQ4+1G9fyiZ/dbuaHRoK6th2YFh4N+LdksNr
ir68quPxHnN5/IYXqgzcqlJ2hFRWUILgKAC3jbnDW/6Nt7rwODqz3iCJEuIhdNvl7SxwPuGIwMk6
mDbwq3EwfMPEgZTQFsATnUVOLIhHBaTnO8v6GFVyQwvr54AkfiDZg8briLh82038fWwZ0hTQyqTs
A2qxilfZBAlckXxYYtIQtez4prAnZZcO3dYw290EjZq8rLeisW80G2ZKot2Z2YxScNjNBFn2rrJv
bDffJpMCAdzpCqi1j1zBC3kCqssp8/owSRttvLEcgHGgcjgwmb/jSVd5U+xWW6UBH6Yu6uyBMbsK
a1XcdRk+And0zJwVunWghTM8A3DThbrbxUEDFi1sE/s99vgbsmVyCxVq46bs9SaymCEwzmvV75pA
iNA5Ms4iqd+M1nzDmOrWxbNVSbKPvowfnWQIOlu8CUfgGZlGbopXjXS3DcVoX21etU63t9hc4xTF
IxtRiadAGwnJPVUZIJA7WTq8FOqOGFx71VMz85ukwoCe0dzoBX+XyCpCvVTJDpLZKoSoi/wm7qb6
AOV01AiSCULZRBdhEk8NhpB7A3cwc2+ow/idOXIS1UkrryfXTl4UUU1hDy8ZWEMRzvUZahfhhG66
06Z7YWBQyKDXtK/d137SisjK8ISomxz99bm+XaiU/aRdAZ1qRPyQTEQ7chSJdxDttqmHHH54H/RB
3Oi9lnzGvYU/LAbB8HTsQbglILiejH29tRUR9Wb/M4M7l0hG/Z7iMWMwzF0xOm7EEEPzvGnx1sbs
GUks4tVJ00ap0maHBOLPQe7EG/BevFvcvC4VVFaNCXrNtLR9tTJ2qd0dqrJDRiNMPBsG8ViL6UWF
OJwD/ZiCtYcRSZNdpUGT2lFcaxsz7X/oHUMynJXg0ypt6Y2iCnqzZNCyx0S16rRBqpTDlW53hYfc
F7Wc/+PsLHdj19J1fUWWzPDXUBio4Ezyx8okM7Ov/jyeLZ2dAqV2by31UveCHjWGB3zwQpzcqIVW
rBNBF1dJjEZjTU3it2kKtwF5oxBNRLrhey3I7xYd7s5SX1HJ+AUtK3AFkck6ZjKP+zLxvbQp3bTL
7yN5fJAxLMHqk6rDrMl3QcllC2Dvh1kgczeJrQFSTDIRkQpRcpJEeowxWHlTkHdTPK3lSrkp9epF
UmHv4ZItMRfb6Po3iRtiIyeYebLdnFJIvYFwo+9/AW34je9yautZhEiwFN5FBflnGRnq/XKhu/Q/
I75i/zQLbgN6tPssRGubN9FaiOphXQW0PGm02zqutmQZtavN+Q1eqRtArodBD0An7ZruHuZ4ExE0
BtYNOixEqhSLYrRyfVvNNqSOllztSHdqlh7RYgAgtjxmDufO7pHiKsOfUSHfCsKwGxLNA/WHmMnN
UP3pekJYSXPDeSD+eU3Gba3eifFTGb5TGDE7eqOYpyzJntD+ia0f1rAKwmwNB9wJUbHto09r+lXU
N6n2mPEKK4Ib4OwtmqKjSaFThzcm8S01X4rmySqS2RxBuSnD6DNBXGo2P1Tl3fD7F5nrIdX+mt2n
ot2UZPTKVNlh+Kgiz9ebP1HG9xCh85JMdgydN9MEHKD8ibTnXqq92F/3gWab2UstElQFpAIHSzk0
Caeu/NCDfFWnJi5Oex/ZiM7oPCuOn5VQB4lppHfkb3e1Xm+0wmfTdqsAsyzLLwAUJOsoie08m2lM
UWOI8WXHVTvT4I0Qs4rdNqNqOsQeFk7vhR7t06LezV3DPb0o0jgWjSVBJ/a2sCueYkLXH32EyWKv
YQY++E5MYOH0AwVupJVWem4V674B/MYnJuOVx5VCqmoSmquN+c4zmdtqlxeeFXZOJvmqrYeCo47B
dkyWB1wzKGPVVWQnUzlt03lSHnJqP+4oF9MGRT2Tem3cuKPQhl5kiVmNWps6022b3IIuhFenMY3+
NNK2aeID2URPGBBykNqJPPvI+qorLol6FSTDIeopNs3qZFMg/qvOcu4SQ1h2VBkPUi6ILrUlLx7K
56ytX8I22ucCdmoKDVWjMf9mcoNKVgh2do6JqTQ/Mxy1MX6PdK70khRkmsUlMnvSGmFHYH9b+wsc
WpCAfNVa7NUTeVquyy/52GUO5d83Nax/VcJwL8ayDM1XKjwMKXynN5pbo7DeLSmf15MS3lMbTWzs
EkVbDqyt3BEw1QWF18bP7zrkh9eBJd3K7TBvrKm/rUMdp0Ac1ISHouzznWClnt/UijsZVZp4vdUg
Rty2qYtgougJphS9o4YcPydi/lvwi2gTNksRUAml/CHV1fEm9zvjzu+N4UNF4MBpxnl0k7jOPaqj
895KJ2XdIem/4R8zt32qWfejFfiyp0lNQcmwGgZHoKgLwWdIaod4g62YBKTPSTiZSJHHYf2J/3vm
5qFs3ihhp+7njpAKMsaTAaaGYKMwVXo4Zm79yZRy9olhEWGTl8C34kZ7qvNYOQSFXq+IZFtXVFv1
pQsC6cnw43JHkEx5op1i6b5IxsMkNkBtlSAUK5eMQW5XMIiDXRJX9SaO2tiFBRKi2ByTYCRNMz2T
IA4VxegkLWw/KtvMiSEy7XNVy29yvU8J0JTPXsitjSzO1qqU/Q6t10x4VKMyFJ1KFhtYv4YW93d9
N4ahbbYoD9oD+dqDzrrmlPul0kmsBEscLQyW2A9sdlKKS4iMn9uz2GUCQghFQoU7l7SPYDLyfTbH
ladZkZDb+A/mN5Xc+OhB1pHCwSgLGmCT+FQi0P6i+aaZEKkP4g7PtmRr6EbxQA2i3PSSTik+FmNQ
0upUSitLExq3RvCD4hFiGbYmUHbxIe1tKBnI4ZJx+at+SsxNJyf+vgqbgkQ481/jzk+pRAbNE1/x
Y9BmeYurhOFyfuNb8EzJQ8E7t0vCUkG21BoeO1/8nLNa/9XWVWBXXf+kNtq0r/W28YQhV51e4ZS3
Q8+7QPxlPLJT83WodMkP/mfGy22Wrjq1yeNco2RHCbtQVnmdpAdN6CUbnxr/aWzlaiPncncf6ZG6
nuZpXAsYazpymGevWLwmG4mECgH8sGb+sfxRmKG0q7u0ezK7BmO2tKr6HWbR83NWZsq26bvKVeM+
+0ndS17QebNl5+IY0wrJhqK38XpHRQ9rcFD1EpmwKlBsxc8+qm7zXHkFSYOOumEAlLQowbMJ5qR9
N/Mgfy/D3t8n+gQtrZHH20kEC+uwPYI7IRwbz5/bbhsGLUB2q1ddqTFVF7CBvwLvqTs1LpePsSiK
20Qn0FMF5a/eNdK6H+dgXQ35cC/E8myHRAn4NkraONiQGvCWLVuaH0IUDz+qwNdWtPoMt1UsilJG
kf0cyoKrOukrXn/cYydb7fOGSqFm3ppdFzlSrITVSqd2SYGea2mfmzTEqqbP171khO9dJgYrstdg
Nw2TukfRIMe7qrcAMAREyaXRbfKg9T+IIUU6QjFxxVqsfKWgvmdW7/5kDQ/poCv3/EowctqUOFEY
0o0MxB/lJFtuJ3efklHtgN8x9WyMHHnUEtKCKdkkNANtffb7FTXEcbtA+Xd+NgKNNqYHYVTvmglp
8kwZf4dLLtqa2m+/Nl8zKvp0QHjJOTX3edELv7EgNGAuCOJ+ElnnNEkwN4ao4uDOQWMZmQYHA9DG
DpbEVilphGS5GNty5CMnN4/clnnDv9pxVKK2tKVmKD1zFj5RWfH8bjxoUvBcCDphUs/Nh+0LBgmv
eusnXptJFBz4HCGK7djnrX3aMdkwVza7cYXo4dYXtXnpF4g5r9SYJ8Y6tPzosy0zcRVKWczF5bPh
1jV4C5e6X2JPFM14SOJDoqolOS+pe0VxyjYsmiVV09CFLRPFZb99Nq11o+C1i9IQBQTePwxoOq6X
OiMAQEPYtKVaCe0hBPVWosqsjtNWTNK7ugvfxbk1tmGlde4Y9Q/ZIPzWGmW0xSYa3GCoEBzvwmnd
yZK/13DKXBnxkGy53cbdxISpZ0vKflCowakZbBFUb3emCvR2nn/Kifmj0/mxYTeuxsF3R0V6Hy0a
ADGCyIRCxs++Cn+Lafcww88g/sNJTwoooBghRVk9G2mbqPuyNj40QKnrdmxKQv9s2KdTrrmzYFRb
A9cYO6j17inOyFBCpQ+8WjDJyK36LZCr93rqP/tshjhfNSllvnqFRvRzF5vaBsLZbdfPD2E7PeBC
v22lTFirfhnwMDW7PDM9KC+yXVbYBucKnnh5BO9fa5NtiUm4nVj+ZMtSd2hM/QeEElagbmJtH9Cu
IKvqFWl4Gsw+wEhXC56CNGwIavV7hKD+Dkoo7NqKRmin9P1zLKQzpLZSM56zqjY/imZ5UapO8BW3
1ECiWnQt7U5UE8mD5ETlzU9TV0oCSbXTJqWz1E8qz5EuZo2jGvW8LvwqdpI0S9f8+xhit0O4nwzS
jtRUi0Pcqe0+iymiaANucjbV5MCisx6lq3wWAaOLhb8dxCx79IW2IlEfqS1pRmprdQkXl2LYfkwm
wY6zcHKVqmXLVXJFcT0v3AnzQCdM6kehiNJbWAiKk0e15ma1OK4zKzc3fanIFKrV4nHMFd8LVD32
RDEjCh0Mf2tFSr3xaZqDOGY/3IulRYYzJspTKEUzsMZucgepSUpKVzTgRTFGxxMsVyXqSeBWinEQ
e8sNTWVVES3YcluNLK1kdfMrMsUDf2UuhmQvlF02PImCrnLMeaC3UPoT/8mqZMROgd94Y9EpGmWb
QL6pfD96bruRll6U55FD9QLoL3EEvUm+UxEJAGejkaJKAJ7vh1bVozO1imzrJsnFkFp/TKn7w7P6
Zi2tRK0edYpSCc9lmKPob2lvIdldU6SuWvqu2VOyHlSX2/oOrORB94N3vQtetSx1e7oXrZA+GrlO
JV8Pip9WWJiOAb146fBOduYHL2XGe5UowYugqlu1Dw9hDC5UNeJwHcDuPhid4ttR0T9TjxEcbcio
WkMadFM57z0mfaj1ZN2FljuDGfHmYtpRmzSc2M+t2zlfuqxAo410182LzQhObDrIXW286RXlIAEU
IA2QNoLYQOSZNmJVBNtJMP5EU7RkxxGqEj50dWpb/HNKuoqThffj04U35/1UJb8Hq7+T8+i5zKyf
IKIwU4ykR38KPNmKHmQ++ZwwBplCezuDGrebKnbJWLZFRFgjzgdRqKQ1x7Gy00S+7XxiNTH+a+bm
faAUbiA3ryLWL1qDuOOQmX+S5FPXs7VSth91heVAFmeurNVOLVZ3ZVff6X73UOn5yoo7b2x+RVJw
Tz3vpoy1Z9lM7vMxQxtqnl+UUb31ldCVIv1uzCgW+Pq6kNqnCTTM0KWvklGvpkhZCzU6L72ygQd3
O2i8/ImyicL4rpU7ujERCW25bTKV0MDfzJYaOuJk7M2h2tNU56mbhBepNddZpb21why6dNEHe/LN
XabrqT3QL7TnHgFOH+W5iksZ+uArO4vkVBbuZCg68kimO1L+bctm2wchfYsx/Ux6nruqd/12uhFF
/14Pmvs2I32Jqc/AsiNNpH8Cjqi2rXC4zUULFB5Pth3VFhIlSVnLq1jTXgHmmHba6/k6C8Xay2Nr
FY3kERYMgpWcHYAYbYjJnV7WJ+K/nIobzDBSXGW+CSDobLjiN8ABwYnVbeQO41I6nf38huaCvuuT
SF3JYWu9ZFAWaaFICiQnOlarYpJ0bhJV5+elP2arIrhoJWv+IUciAV32py/qV+rZnWe0XbEQIQXH
NIvRk5Qo3QDNxftEDmYa7clONMv1yBEBF8peB2A0566WyDxjepW5liVkblCMCqmsqT2I8/iryeJi
Kwvam8oNaJdkzJ4cdhJBcSuVb01P+B9Z5UJXtAZP7bPY5vkoCEcFJ5KrVVNTSwdZtYazdaOHxTqH
lkYCE/l/xjTiahTRX7KEtnAyCrm2XovNXzHt70H3CCjtWhS5FGCRVuFC/JL5cx3ldzWpumPhKegW
Yo/3gwyqxknZWG6b0UAKokNbmT+bJIo3Cp34duKuBKYzUoqSP6dY+Oij2B3RE3YDUDogaSnHxVll
9/X0GVvt7aS3D7VKIRg0GMRLia2AZmZA24jWSVlMmdPPBCzmnG4sZfRBXoQbCrg8+qmIMEbY3eYq
GT0mHeFdqwsAXcR4eud5ELeaVnizRhdxziTBFlMyTF8GctIWSriak/pnkJXjCjEKQjorxq4DvUW3
xrmD+r0wP6mlcKNDayBMTRfTxkHda2TrG4p6tA+VtHAq8G+OwSd5t3wBG2ncgt9mS+ko7GRFdAX7
eA7VlYkuQZlDesATyjpBHur4LfrNWPMxymolFFNt92RmdZRcYe5cgM7L+MxDagQSiEOmdQJiNYtG
0vuyqP5JrtdbqEI77Y6K/4EVusKqOEeyIzwjIyklGWgPyv9+yhdso0r7rJc7rn2NllgJ3YCQECSg
WBGijVRYWrW3HsZWTFwpsMrn78GklyZ6NPoJsjLr6IamYrNwBIKNsV+c+8jcVuFG3Jh3348lL4t2
DFxlphZfUOLnQ8g5YQhwFWpV5BONRmaP7IEy0J5D14IOVma8mZIpPmcCVeuEl34VNWmzLWt/Wudt
nmz5ldJdPoe922mI/FtdNz1TM9OfzSnQDw0bA6CR6Ctcfj7JZBxaWe8KU6e9UPvWf30/kXOEs2wS
wUioBQHP5wI9hoqWEANIXtLKMQAHmuWr1mxHcB5Io9LnzL3vBzvb8ip7kDUDfI8CpX4qijE1ZkYB
+t/drtomAb40E/pfY7leHEWDGQocc7F5Xv7+l03YxnmXUBioHd360Uo/65la8TURz4tj6CJEJWro
Evb2x2NEQquSjjBGUsa/sbLaZmHzaBVXzULOtpkqwgwxWK/FoIY/jscZKqxvG2OCTbhbhB9B9OJL
RJEHP4hFcdJq7w33+290hh2GtwiCxMBMGr0E89RytvUDgMKTWTuSMe+lPF+1iuh9P8SFxTsaYvkJ
Xz5QnelCp+Xwn+ryXS+xW+7AVF7jB59dRSfzONkFkiSDY188HH3fy/3ghoZ7Vd33Y2+L8qGRr4mk
nQPJT8Y7IXWF8HtUJWFS+i3x3R3wZLvnPd3W3uws+pUWkNZrDIwLu+NoIU/Q+vKgytkk8K3CrbhL
AMltF4fI3tFV7z9w+Wub48KXQ/oKuhwyZuLicXv85YawUIeupx1Kiv7cCnRDJONtEMwrT9bZpcSe
/zrMyUVuVly9rcK86poeBtIqZXsbV3cd7SghvyYId7bhYfuj6U2VHXMQ5GVO5oTuSZ9KYTM5AQS5
PoXglV5Rfzs36jgZ4mQ+ZUI9E213jJ/snhKGWwIw9EIM/Do31+3Kx9mlerrOKzvfkyfjLvvny0Fr
IjFuJ2sxnGLcYPET7TGsxv0BCJ2HYQ7mDP8XSsXJqCfHu6HUP9IVnpzMfhvwK6wcsCePzUpYZ6vg
6SqRc1m8o5f433DIAHNJwtU5vYrrvAmxBmjp8wReJO90uKPFukL85405wtb7rwnex+NpJ+SKOWuy
MBKZnorzFd1zm+7zlszf+S8vyZNhTrZlo4rEFzqe1UQBt1XW3mlJ+d5VwrU75MryaSd7U8PXSJ0W
kwZL8dTdf5xuQx+1cNdYU7TZAOz9fmJnh/tkYiebMplLUqaB7yUa2BHDa5zDuzTfxM2h667xis8e
gWUsaxFSBeSMU+jpMx2CYyhHCX5j3JmrrO/jGwD50e2s5XYGdEZMuvmmsVrr8/s5noeiDIwZpGFB
ucX/wjwZWPMV4Nw6J28JRfv7wBMc/6lDYBXoy5WNci4QfTyWdbIhDR+RnbjDvabBDXJFBS8DrS5C
phkMCaBxIAa2pFJeauLsdxgZwUsrzu/0IOh8A+iALlnfJhGYmJh8+d3AC/DlymJcumG/LMZpptMH
1ERCga0sfyD25lKZcaCZLp5W9Mxj+38lU7ZM+vRW4EWWZVhQKAjrJ89xnqYRHxmn6Lzpb+I830ip
cp/nlgo2J/ntW/KGbPmmHXPLAVr8/v2Ml697Pjg5F0mQKqFRfnzv+oHR+VnB4JWU2aNB7Ua3nLbY
zSUll9suT27S+e37Ic+tatkF5BXo4yvYe+A+fzymKg9zn5WB6GAtYP1Kf+fvwo9kF64S4oHFW0hz
xhfxmey39uS3yaXU4F5zoT+LDo5/wqkV6pj7ozpV/exoqrCqG3oq7Dr4QN/PVLp0Y32Z6T9O4ZdX
zfAnZFoCtXXE1F08P8L7aE2xVrNFaMT/C5ut5UI6/ZrIWsLMxmhONP5JSHwZL4lmNajCYtEwnlc9
WgjmNt9bt3gpwdfX75orOg+XTgsCKYhOG9iUYQVz/CGlTDWmorBaJw9+IfBBD+Pp+wVctv7JfIiu
6IvgJQLvUjmJGiM5ymMKQnjm6e1eKuS7rB28MF0wqBjfX7ntL92ElDdEGTIidlfoDh1PB0ZAI4Er
xs2707RdLQjhXW+2qZNqQolycS3sxaZ8yPzIf0Y7IENn3oLjMgXTNd7l6e6kk2fiRCRhcIfNKtnU
8Q8BwDJOJXJcjkbDK6aQa1EWF41rhsCnz9u/YYgj0UfE/YYo9ngYa9RndQqLGozNYx89ls27KSTu
3Pyq+4fvv+PZ0p4MdRqJlA3eaF0DkzTdaviIgRlqFhfgaove0hq0zbWH5sJBMDHGVdDRxKAIUuDx
1MIiwm90xJN38ZtbTLBj7ZYLjrOHujYA05Ia4ZXDfmGvHg15sleBGRTxNDCk0M7Neg5MdHkLX7qP
oWFsxULO19+v6cXxZB0mMjokkK9Pbm5cqTsT7tLoBPmhQsq23eb5PjB+fj/K6VZUFy3oL6OcLGSf
+rLc9w0G4kV18AfdUYzK5t1+/H6YSzclmhJInDAYxfNTLSJBLqVUq6eRyh/1ZaR5Y7feV661Bsy5
Eq7YKZxufCZ1NNgSi325JiHMSUrZM5gUPFrzShsXZaBDFX4GmX5tJy7B7/EVJkl4iiFdtdQoUDM7
HgsYrG5SpGgZS3QB96yD0HjvQ9mmy7uZZxN4aK5XK7E21lkSvuR5emWfXEjpZIp+uI6RihJlnArb
99aQRp2FpmTtDl6RYg8P8Wkz3M4RtqoN8gexscpWV4Vsl8v/eOKyhoiVaCEAtMjKLkf0yyJXZqvh
uAVBTbvnznZgM+0TZ1GO6W+vG16dhzEEThKyPJirkuzrJ19UZIUjjT40MkALNT9Z156xkzfN5r/e
prJORYEEjicCHemTScl8Ikrw2KuOq8lDUnaVCI+R03rLpdKkSE1de5POn1gGpOZJqZqHiXbI8SoO
nVUVNXxtPl7vYkLqZKpNu9IeXBD168QdNv+1mLl1POLJUjZ6nyRLVdJp/SK+S/wKKEdoTDeVEcu3
qVr998a4FGng/kP9Rc4QQZCT9DFtZHan1SKJp6foWLmYSqyuVkEvrCOD8LLj7ofiyGmWE/bwf6uB
QYzIvG0SdVfkz9/vjfObcpnG/x/hNLdplU7UkmUaaJ0+FlL3IcrzqpaDK+X8S8f5aJyT5Zrj3pfq
lNaBiB714r0eVfbcHhDEQ1ikXFO80+HQ3SlXpndxAZFlEklNcS88TRQmGmPBYKIHU1Qr03iNlWsC
JhfXjwcbG85/H+nkaCmNOo/dogdDCrYWc2FdQZ6O0vjKEb44D8ymZEtD05Lq8fGBQjbEDEsNwbYg
Kt02OYwwO77fCOcPMxvhywgnByhIRx9yB06VZR790PpsI2vR5yzFO2B0Vyaz/NiTO9bgZjBkXheU
dE5jgBRsTx7F6K/I07Y0dlr1oKLPUMSfgvX3+0ld3HZfhzoJBMROoKQaMZRmy7tgo9wsT3S0ltYN
JikyiieRe62Ee+lTQZTXcIYnnzm7GBQ5VbFNQ3ElHStX9Mcffl5/fj+tS5tOYwl5F1HqYWMf74Zh
CLQhymYcntVZcgAtay6SATX+33F8JVm6tC14DVFtRdZU0k6/lSnNkjDG4JPDMD8oVnlIOgARvmWP
mXnlyb80q69DnXyrdET4OYp7UsxohI9nehG4kkiJ3O8X798Tfrr9qB2hdY4IkH72OEnzMMktHCkH
Tos5bfW1sUI2AALlnfk0eurm+jt/cWaqsujwIEnLrj/+XiCqunj0qxpemeiOIEuHtPNi6VrDe/ns
5xMjpTUMIkXuo+Nhwr4VhGA2asec1EOmhmCMsztAxyt4h7vJ7G669FrDUbpwlslzZY28nXbj2QuV
4fpcZUjbONHf4NX8t5QwTEEhec0v4Vb+Vd/BheJiD35c+YqXBkZfUF2EqkCqnK6pEradUVlkl8im
EGKg0hHZ/+ng9T9+wZoNvcnN3NBDrP7KyOexsczbr+PhqcB1oZl3vMxdakKkAovsZIkP5Xtc5bBK
hqDbDJHxQ/ZRksGHJEGTBA83oDvAo6/N/fIvsGgpy9RpVOVkP0FczOupIDZePN7D93yVrSPU+aXX
65qyF/YUk/2foU4OpTxVE2VNKm2LTFEkvM0Lb9tytP6xQ7WrS9++X9zzy5M1pZBMUU8htjmVOkwj
GO+pgjlXNhpOmeBW2q/+6xEoGUu6pmscfbpSx19PAiPoixa4HIx6kTOqbN/afj/CvzLc8TkkVvsy
xMn1bICoHsakw+28ga6lll3pzjMon0D3IcbIdhL+StHYVpSX1Irug/zegt9oCuFrqH1Mur4Txzcz
Rc7DuFEhIKTXTAIurDHXHiUacdHmPJOV6/s+QZ5sRK1/2kXd5M1Wtvl+Bc7PJvgUxIBJiclruNOP
1zhvWWPEAyjoRcrbjFalP2aw2oyVHGnu2PdXQDEX0nDGw8KbigmKXGcdKq0EwlT2zMiCnLrWVotU
b6ncWx/QA1bxrlSvPSHnWeLRgKeFoWIWoMtCJ3Uqb3Im8sR5k9xazmIXGT9cy0nPXw8GMyizL/XE
c5tDqVdB2PdgNa3poEv7uDiMV5tUV8Y4lRUXa+TwQHZ3znjfuv66W4P8nX8uOaLkJStd8mBWKYJ9
rWR4ngAzNWSjLQJPqkGnYW2ZBijYDPHiVNNvpQ1EvbXihV5zbYNc2vJfxzk5kVloIluzjNNSTFga
pv0MdqlxJ/dOtEXbBLrnfH8Elv/H0zuA8jLHiwKzQVn2+AhIgSkqRYFZhTlGrhWpdj6Cn81/z5wE
OKd21PdXRjyP1EhDgLotWDf0DU9HzNR06MMSmHxoYiMgQcHOffgNMpdc+fH95C4dOJnsXpU0hTrb
2YFrYywqOxk/4m4X3LXbpTSqDju0/e8UT9jCxv5+vEtTk3hxSbOJec9eBUEvApTqscSRqgEfzE0q
KreT/yJV4pXH4cIxAFQHWIG33Vyu8OOvpsTUDMeJNURoizpo7qjdgyjmV2Jqju357qBxpukGtyNY
IPnkghyGJiqjYKZtqmnolwSG2ezmcfbB7va/ZcFyi97cxyVNtFlOsYJQ6udEan9ZQ52sMMwQCY/7
h16EI6xGXfZQzPANxQA+sR7P/kZQmydzKA/xbP6RtPozEaxNHIR/Qc88Q5bbZRiMW7p/aLUSRQfL
SKGZzmDiG2FtBKOHSwkQXT99btVGdsqsvs+V1ita0a0ArzamYucyGgpd4uo1Il0yH2SQpm0MotTp
dQkLnTZOniD2DzdWYDWrWBcS1P3CfIt6xEdkJJWnWiB+Y71716rmXhXyGdT84nPRI8uRGOYfoS8T
tyuGv2Fn/qi1YV2SJ8bg/4Ct5nBle+Oh1GbIoFUA6FlpaqdtA+Gp9OHn6WpWOZBw+9uiXzR9mxdB
gsDVkE8Y+mYecaaS03Y75PDnu6iguM6BslOYCcgXphutq1/KZr73h/wpwNjGrluaqBrKSL1kAaaz
fgS15cK2u01E/pMKm1KcPzth0uxUgFoypB9+b4L6MM3sEFVlY7c1nQJNRk8Fb56nDBUXe5byt4h+
Rd7M7UotkGScW9/whNaQ9hoKoc7c6Y86Porof4BZldOsurXCJF+ZejUdjHjKPLyLwC2r0q1RCpWT
J+iyiXKcu11Z0IKU+zf0cV50M4RHW1v5hs+xkyMBlLxvOlmrPftdB3mz7wqvT8q7poClSBEFuac2
dDSLTlw215TQorcWyvOU1b/Dqaq3TE/dzEjFRb4AxqYKRyesoHYg/ZDaWYXLC1RQ+qNN/tvShg9d
RfZtgKmNjgYCHGmdvmQIQbp1aEIEVtCqMYY+XYvy9Ddp8z9d20BqJnJwTEt5CH2A5oUQD24V56kj
IG91EwRyaFOO++hjCQEH89BnUCCR5fgHOtZXTVwInu+rOR88fvWL+gBl0+vrbotKYwnRtHfNUkeE
J62lp1iBY4XKP4p2Svc36wztUCzSjPXsxa3wKAQCsGUTimer+PPeUEo0PuPfTSHP67ad/qok+iCN
sPSJoU/THxULV5iHtxg9NjAYv2cZBRI9esbyaRcYpCkd7dS22tRpaYdR8qsO6oe+sCDwGzoIynZY
dwqGODlUOhJEPNsa+SMam8GOjTKxJbyCID7BIK0l1CcQf/xofdywTekmU5t9N8LPSHR0MyyjnOw6
y9+hAe/gAwKXb2bXii3kCMnKmgTvsuBPrfmePvU/xsl4nbvypa2Un7Xlv6Km+ev7y/vMAeBfFw0E
J2rJpGtnhrulQJvBVxBLLX+1K2y2XMVFQ2ZtHvTSFl7ReFmRuOyDVXiLfMSVsZeU9+szfDr2Esh9
Kef3+uRH+cjY/2nQ5G640g+9PTrVNlsNe+Xw/Xin8cwynCbRwgMPYyJ3u/ycL8MVUdfJqCJhm4Yb
b7LTt1CMveumv6fP1L9hFD4xXgWUmqyTZ6oSpboWl05rGHm+Bu95fKqi+cpbeCbg/2+UpWrBsUet
WFmCqi+TaWs1yjSYFygmjF7pA4Gk6mWDo/eSOd9lUDQgCTSC7mahcC3APp0h9mVLPL+AZHVxkWw/
Hrs0osSoikXd8Cl4RPFtHdJcQ8cyol6sr7hraLBdjdlOv97poMur/WXCcZfEAkZMWLYkafOmTr1+
p8RoHnTsoYgrTho8vyxMV5xpuGVFo1wr4FwIU4HTyP+4BPQUz0O4UR0qjbDAQhSnvJX1a4HHOWgH
Lqq6AKdM/K/5b8czJDLsaAUxQIMEq700ZoqX4QVZKEdvXbhBWMQgigFoMbUXwfjuJwJL35+QS6Ej
iCeA8KZG4I8M9vFPEKQpzHgQCX2Qba0cEY8arCkxiViP3uKHec1Q8MJHVUToGUsrEcz6aR9xkMMM
IlzEDC2j+SwFARWQAIUM+KiTPVd64OkqtC3iLGE3tIn+/v18L2zkf6BX+sO0M9XTVFidhk7OJVa8
lHUnFJ7D1ncLtbgS+19cVWWpaIKFkvm4J1vXlMM41iyUJVsabqLHBeRad83KWrdr/+5aQrrskq+X
KudEwaCS0hfhuESj9PgTdqKJrBmRC3Tnxzw8NNJqlh6MKLqyVS4u3f8McwaczNF5DAeGSZSHMXqe
SyQjr1XSlvv/m6mc+jMkCy9/QICMzmj02K1hI96atm9DPXb+T0BCFg5Ff1qjoIK4WI8XTuyHyihb
RjM/rPvpteErIfOCI6y6YvtjSMuhW13rR1zogRyPenLoxTy09HhJNpY3cLj7jxu9crv4eSpO5tZ/
8vU1yOTFT/dloifZb62psTFobMcxFrwB6K5QQA2o+/X3h+sCMvN4aid5PZbSTYWENZbwXlnY0irz
4pWEnvGh3vzH4bfAR2zaW8/fj7v8/LNd8//YO4/luLFsXb9KR83RB97cOH0GSABp6I1IiROERFHw
3uPp7wequosEM5jd507voCpKRTF3YmPbtf71/W8ebzUB0takLlXi8bqkP4un6kKcZjcVfMdQuu9G
JZ44VRydb381t94MDWzepMiguSAvPdJxB99QzjLw2bHQnOrRIzvE2yG6lpJieFskfUqPpvvXaPqF
4U6e7IhnpxaR40vWm6daHc2AISCMNvJlL1p8bqPFr0TFpGcpuwmc6Mfnr+zYNvBm6q1r9Hx/SdfV
6Jxma5rPLatOUOdacgFeTR1tX63LQ0voQYG1o4BGNXz9lP3ciTlhrY5TFXd3NdJ5i43pQ4vY+QCw
renU+zvVymqJQa8QsfDQiv8U3Oqb1KtuKQ8g2MVF7RYsRWOXW9/9f+vb1QITa+2kBBVjJt63e+ks
2i6uQeX25IhZH+aXfUfH3QWZo2xS4rba5NRJtYpg4tlaGH3oUtHHSZvxtqypQVzcSSz0cSc0V8e6
Uyfw9GqHYnxIqcGakyh05dECMgXUCmYK4INTJ+1jY5PSQIROZODZw5fl5s25Mw98sc8xBtqI9Q/B
hOrXdl5cXSfpL9+6ESF84Xnw+Rs7ctBEgPdXi6t1M6eAXI0VWmzq8lyflMMctyfWyA/Xh9e3RcoT
BhX2WCQc3j9VZhmjki7b9xDUkJqQhac738ByoHkKum1A+aVoUNgJNPp/8Wxv2l2tKxV3MFA/KE0i
43Iqv2nd/vPP/3CfXT/Y6pKnitMiVyPbgIDhUAiP1B/cRW62gSr4RElHD4xiC+DFptDppJ3KsRdn
iBTiKGRVTG5G7zt1mtWqUnxe3NiNWwwrtga48c+f79iQp2aaQlIu7DrJ5PdNdJacAfaiCXl+auJr
pbyW05vPmzj+FARYEbMYKsPwfRPxZBT52NKEAQwA02E7NU7ojY4/xF8trJYkirJSSai5yjW6E9Tn
Cv+uToyDow8ho8lEXYQKeb2jaF0ht0rDRSYbC8wOgAg7MerdEwv6+kFeAxgoc9h7XkXVy7d4szb0
0dhXGtg2QFKYDJQYKOYUPJw4YJxqZPU+9Lis9VTnpq/Vu1nZlTHe1id6S39Ni68PTcab/lo9SepL
g4BDCVKsDmwcGVL/K2Km4lobBFbwuPQpoykTo3Q5XpVX9YgFjd0V1exBBsvctsqNHeiKdqPMEAl0
CPWQMHOr/FriJbdJ5OJFaIWvSqBAgyL1+WVqBem8VLP+UBkVNOpqqvdCGQ035gRB3Iq1wjaryEU6
T5nDvIWmC+05NC/B6DkdnEyLeORAurIr523VZNdyQi1Cmuyn2L+K0nBwSC8vyB3wweR4i8SbytpD
pxXbBbjGLJ3dJCpL3HQkMA+QjiUVmB+3XurZBKCdSoaxXrCY1VSXaK1v4uYXljuOj+Un2BEcOUpH
w5hG7piD6U2f3k6dvJnFX0CNKHuVrkEyO4PoTh1wtTY4Lwjzd5CMRAkLARnWpOHEpeh1su/5Cjhv
kSBmfp8GereZItHR5za2tcqwpVA9B8nLyYsQbArTO5zZe+RLNeIwDbU/B/DWhv21JleXYTnudO1b
E6uPo9S7+A7UdgvwnvP3VtMfZCPxSgx7qqGEt2EQg4Z6HfKJgdMbky341kNeZC8EXTdA7oHRhnv+
OtQh7C7FogSQSDzQN8LnnrBkZ5Y7kEdu2lcem/6FWRfPgtC7cSaeZWZpp6a804T2otWh1lg/1VI5
r9nGeox9fGH60VSkgaN8KwmHKpsvEsIYARNHMymoDaytKJXnY5F5MokgZtOXXpzO5f5Ka5JnHHg8
tVfI05t23sRuU7HK877y+saUi0vJKLMNlN2tWkovyVxcFsFwKWa/Zqo9KrW46EfKXLv6TpHBjAh5
GYNMDZ4SLdA3rQr7Nm/svsDlBRS/MjDykmwbiJMHvHmhXzud+C0NBTuNxS1EE+xzxr0QTJeNoVwm
mvSLavWd6GOLUcHhqZT6LKnjHhF4uY/Vh6mt94AoHEqE7NhilYh3g/YoqLdmV15BWnJESgm0uv5h
DvFeGkcuLf3ZoGkvlLfdotd1ZBn6tZ9tQCd7mkG02VSmrTAUT7UBJbUvtpM/Xw7xdN+a6Xc8Hc7Q
w5N1kr62+ErYpiYClQPuGioQDcUN0K3ZriyReWHey3gvmhXJUL0i0p0bVwr9gfxfCX7hablRfQlc
jrGJsmsxAtX5JSYcDxm0ANnaKk7XBFuIfvADM2fodV7bT7UhjGNmbg/Iy0KJ682CBF4kMMpzowOW
iP2CcBYGee34zdTgjJCOj4kuCxuZYwjHfUGl2xQnr9qv4O33Vhh8a0gwnseWXyEK0x0cQ75PiQQq
xr/r8YwSs2CXjujEqDLLEhkGsph+CRXhYGnjriHPRyxJPAjCZFxPVVNsgLNdkKkFVNdZ39TMhMOz
eEXFaWr3faG6GCXez0WyhSx2phWlK+Ix4FQahveVuphl9Hh99KVgW7DU+/qbQJVEGuXBBlpn7lBQ
6rRi78AZnS5bqzUOWYclCMQMyZbKgUyMGH5RpOxcjaVLrt2+3TTFtxEW8zaq44PZ9fvAD3eBwaGd
JWTIyPiMlCyPxhkJrefRZNIl+rlMQc+Gnc/2Z9H1K/BbhuIamblpR0yaRsMbBcB94vTdmMTdaAgA
zFVM17JLcB7fzCDcN6Xwo+q7BytBQ2gjKh0doVV+ToIMS28aJjvN8m0RY9JSRr4I08+cL2NdfaiM
hW81sR+ZIekP/k9gxFclBRx2rjYUBFuKLRQlu66mwUITlHkTWQbpNv59VYYyp7HONO3XjSWP4bWq
4nwfdxhTp9TwGAKYb7g8Q93AsYzEb50v3fRlD7pMv6OaYyNW6Eh8Cxufaa5u61EE3diT3DGMTvge
TVVlF1X6kCykOFVBRwj2jVkvCRehUO0BV1AwEFlfCkzNEReJMiRtq9tFfVXbRill/E8Bq79q/paX
4iFW1Ap7LyvcUT2/STQTt4GR9G9Z4NkE8LWZKG6aJAUMspZM7Cm6QRdHgt0bDKVIVzsc2lRpKxUz
9zyYDIyY/rpqVRKwsH3nHtRaMB/Gev4myoELXvKqEuVzDQpOmAL3lgLhoajBcE5B/jS0M4HfMgIF
q1DplPcxxkBmJSUk8Yp0PBOSGNMe3slZO1XadaxV4WGA9/gj7sfbXkRa5flJGEWXnF0n8EvaBN+9
al7EZdvHbqF1K6HRLwkvBO22n7rYURLpWx3pnQMu+9HEhwcaOlHgQEMnlKpj6AZzCilFbKc7bQZt
xNyiig4vnS0MY611E20arud8wG8rKhWy2oDLIaOO+L7Q/9c4PT7Xg/RDyMPLYpDMxzIvp8wrw7R3
+8DoH/IM1LmN7pl926xTeZPFfX8xBLioGFB3najI2WzAPcST+TMctTuEXakHrq90WQRwY8iBLtVZ
eVdiJMOGrFAGRCDIlgapvqxJxSm2DEXNzqwKdmUtzF5iVXO5MQTZOiP/Ht6HWi8ITtoLvn6G8yXl
lRXc33gEUGxZgMWiBLSZJcQQhKPsi5Qt24IQQjxUQFMGkoYJVwMIctMgOrfsoU0n3YYNN1qArKwF
Ljj1Ixjfdh4S5ZxWLOMMwpyM4GxSemhbCUxHsz/nzilupCEis1IYeCUN0p2IPOBpEAwr3MaVgtEA
Pp6xF1g1UMuqLSBQCpWhTIvAUdM3ucKiKBgaRy3eGFhYAVsRD4OmfL7SeXW3MfFrTAjgfoa7rIvF
K6mccCiceu2AVAJoXBAFoNL7fkzZpaMCn6lJqPorIcAdo5OqusPXriRCoxSDetOiHTqzQqhfVSuH
Z2TW423OKfp7HFl47ZCFNu+xPREpEzQ1QOlZ3qrPBo/vdtrcI6AQRGmftjpZeU2DZzXOZKQzA3L/
pCbDJgGn3WlAKqv2YTDH60Lzmf9j+hPHQQDy6HcClUMRxV6peNMs9IwaX199uGhhf2KtcN2nAFc4
xW2SQbmUR1wjKvUMiIEHKf8HjGgvGEcvlqwemFneUiADfY4kb9DIi28gqse07MEa4u3lBIZ16BU8
Kkb8h17Uyi/2IVZC0Tb1Y22T66Xl+H49zN9q5mjmqpEZRp5eF9E1du7UCFcd3ni+/y2RDUF1UmsE
VJ7O1oBHnt/iU1FZmeDKol75MLsm7d7EWgBVgBKY91ZiUsksR5UrJxLFpVLZnkhJHQsDkpehKAkF
BEKLdZhghApXSgPanvp52tR7cLDb6Zu0lT19F7qnYuHriw5X93eNrWIDsh6GTbY0FsoPQn8Q4xRn
vlOitiMCc1qhKB71v2qoBBbf39lGcQ4qRaE8ewm4S07qJC/Rl6UaX6VirWLs/cc1nO/bW112B8UC
E9kAVI59HN9gGaXRYEfzizlPJ2IrH32mlw5882ir4IA/ZYPcGaD2F+P6/ufwIrv6YXlE9IK3wbZ3
k2sdHbZN1aAJtu/EZXj59NUV8l3rq7BVKYv4E7CZbsJMtCs93kCns0Gi5s2ljovEfxykeNfYErV7
c/OuJ6EAtUZjafvY+neK+fD55x8f+X/15VpEGvtxXfsZDRhkB/eAQTztFv2NI9zMbr09xQ54jdus
Oo9AHPEc/pGozVuFjkahiUIRpz7i7dSR/Zgoh+nvUkeEdPwzr5FEAHjcUVNSnwzcrl/bEsNARLWE
rNB1A5J535Oa7mPAqsU1NVLyOaQ/8ILlQzXiGjIqXtvou887dnkxbx903dxqkleVZeptS4o33i+F
Zu1u8Jacwqlw9Dr+89oMVe54u6Nd+iCjZsnNfEEyKsz8dnN035kngmQfxsfSAAujgnAI8YXxmtd7
MwAFy1CGmrKe15yu+qBQU0GdAbvuNnYBQ377vNfWS+Nra5woDBVUE+2uhrtijpzkEPuxE+Ez1LRe
V3OgT6VTUtwT7ayVxm3flxin8VTqBX4vWwdH6g0s3N5pQWox+AxnPhHdOvai3nIJVvHaHEchyQqI
bsl5ptuQ6I2N0Y2nUp7LIvt21C1R4bfhrdWiD/8Zazkw1QzyadgBVEaNGWUszDZxmeFeHvvk1AA5
lg8x0MngnW6opEZW88qcQr0kjsrRelsSR7GXVVh3uJWIZOySq8A5tf6u393yjFQRI/xFZYwcffWM
accmbs3Edyr5TBD07TSeZVJ5YoSsX9drIwxBIp6LXmItEImGuFRTDhobU3j0rdtyuv98oH+YV68N
KJYIPop66A9ERq4MBNi1nNsl0C48vTbxHSZYNkX7TnhzSn5yrDWVEm9AIIrC86zFEqWo9nj1ot6X
t8ml4ow7DgLoMv699MCx0hNaW844ioTabh28n2UZ6k5Ydyzyk0ti0zyE12h4vZ58eBbZFUZdGabv
OHojt6upy9L/88D7uy+w3qKt0iixge3wBXook/uW+tH01Atc7ye8QIBjuo4+DOqCtD5fJU0ocflX
u00rqudDaRheq5n1HX4BkR3kWv9zjnoCE41ieGoLHN4oxORRalsA4lORy5Iz4FFsh5UquIlq4QYY
icUXOWtb5/ORth7Jy5JKsf2/BHSr6dIPUh7Cv0Km15+Z7UE/WdawXnPWDawOfnUylHIyQ1qZtuJB
dLMdqsp9uWu8yRO9mmOYcB1vdffzp/oguli3uryeN/sS95SxB8TNvvQ8HS46N8BoDXUe2lKPKC9l
d4uK5VQ9xVEWy9vOXA0sajZHE3V5Dagz2OWvJT6og8+p77k5eVQ6+uIg3aKQEwnQrDVjTC9pNJd+
7Q4mhSnDhfIYX7W76Lzn6frRjp/U2xOdul7LXzuVk8RS6g+jYa0Ty/GpZJeCyDgcZk92F+6Ef145
kwcQ4ky/lPaft3f8Cf/V3Gvy9s07VBIByvXIO8ySXQWRejpxrVvvFKvHeX2bbz6/I3QkIB6jvlou
LmaZ2L14gxPkiSP6sZMejGDqhxDXod9bjcRalQoBZxbOEtt6v5yPor2w/Tf4GUdfDpX3UI2QuLK8
vh/xakWxN16+y0lswbxwW79YsCAgzxd9XWafOkt8uEG+dh/V48BB4NJ+oJCM2sx9fmHh42qzJSKQ
HSgo9R3VXirMpNLLN/+7+fWmyWXEvHljsdXPSk27nJolT3KiA4vjZtFVFFenTs7H5/Kbtlb92RVR
PyNoYrBTuxvtyruWwi/J1c/+DVjmerNYuhJO1ILmNoAqreMLQ2XqYTel0ka6Cq3thZjsyuBsYaDg
2+jivGsDKgRrs5HtyDsFSj62Pi9MYS5cS+H3Wl2YT3i6zQ1ta2STlH62a+FrVRIWOnVX/XDKWJ7S
YKdRdJkriSmujoL9FGNeg+PYJvi+9CgINSfa+1e+HbuRc+qxji0eaIep8JQMZt66as8ke5UkooJR
GR6e4w8Vf77PV6fjj6NztkWpDChiPeGqKWmyjHjyZjpInuIEh+faBfT/SjI8NdmOLFVg9bjC0Y7O
iWLVdW0Hr5+6Ba4H1mWG6XclbybpFL34yEh418jqTkoWLR57WC4bLWxwzPxSFs9h8pgWXz7vuGPP
gnxchcm51Mavj38lUPMyLiXqn6RvyuB1pNRF6cfnbRyZUBTYQF4zTNjl5ppJE0WmNkoz2YY27GKi
+MIe2DCVveJZmvZPkEdPycuOjQZOfODejOVO8AEFXzUtnqYBXIPeiwhuc8pZGMwlrO5NvTm9ZBwZ
3jSHvJmABcrx9fAusBnUqoF3lWW4CI024MLf4/u/nsf/E7wU17+vhc3//Dd/fi7KqY6CsF398X8u
omdcpItf7X8vv/avv/b+l/7nqnzJ79r65aW9+F6u/+a7X+Tz/2zf+d5+f/cHN28jjJS6l3q6fWmw
M35thG+6/M1/94d/e3n9lPupfPnHH89Fh/UIn0YcPv/jzx/tf/7jD53O/K+3H//nzy6/Z/za4Xvd
R83f9k36Pf+5/rWX7037jz+oxbP+bpmo/OBvYXYKd+SPvw0vv3+ki38XJbrbgjWLklHhDJgXdRvy
a+LfufLAQllwTMtAMflZU3T//Jm5KHQsyALWwoowzD/++R3fvay/Xt7f8i67LiIi7//4A+rJu7v+
cu+Ad0EMDaKQZAHcX8VKDDJnoSWY81UX7QuuVQVWuJOs78jqR81lNLeYbZxLeKI+YrZVYNTUU/GF
0VCBi2ojY/5s+6zU4o1sPlaUclH2HGwx/KnVjWDuCtxLfs7hVgrPqBEeFYegrhlw13GsetuS6mfz
r2z5YdhO0SEaLxTKwsSN/qKUWL475XIr31OYtpQFRTtzcDOd7KrT3LRcPLXLWLsy93jNQhbUvy2q
24Ayk3OUZtuRawRuL8JX2f85EBg3FQc7UPMBO5A628/hY9PjEPvUitvwMmkOYrvtCNdzx0ge4zK0
fWUjYUpsU/KsR9/F7lBNZ716X3SH8TtuX1N901ABIVc3dfVgzTuDcklxBy01mL34ezbdBT/95Bx7
QMvcdL49nDfn5WX5Hcu4kv4gtSlulswfewDOZvL1/Ku9LA8p/qqjbX3D7teIL8fCk372HrKcItvL
UO8LtzPsOb3FalXHJVpxM+O+NNxB3RadJ3Qufod/RtH+/8z+gxKwz6b2fVcnzd+Y1n/bfI+ei39O
8ubtLH/9iD+nuSH9ndnDFKfMy2DGLrGkP6e5If+dGCRgE1SOmvT7R39Oc1n6OygiKqREFghIIRrf
6c9Zzo+gJOiypXIuwTXE0v6TOS6/3wSgVhAgEpncyCAt1BvrA5VfVYOgRC01uSR4u/meJJzdoyf0
8RzAwnM7IUOY6/u52mGjiQfZ/VhjYD88k/pxdKH/oij3XePv4Y/t/GQgFVs6zfxS9Q9KePI4/f56
8vG7rg8XHRXtUtEYLkEAPMA8nFqRe8eX1iHY/Dsi1NX15GODyxd6c1egu7QirWiwca1njFlIj3u6
0zl94wVUlOSbU3k7eTmE/RVd/bNFqpt4GZQ7fgAOsLhLfQZBxG0dFE/ir/ZreI/caYv1ku40jrQZ
9sPVfIgv/Wf4Kg4dvnkzmv/cBN4t+kc7+a9vsM7WEHsQySz0SPuyyJ1xoKTg3B70+7G5V/1d2+pO
X523mKRK9YsRxdtMPFnkdfQrMLpVDiY88Wsnven2sSmSOtBwCdTqg9aUtpoYm2KmwhyXI4SGzUNQ
tI9zLWD8bN0m+sU0lfg8D83D513x/gD4+10QXGQbJNK4YLTev32xJqpq6TNTIxW9yhRdHAXtPF6S
9pmdDKPzeXOrxNXH9lZRLlGQMbKWaa/1Zk90td2g2tFTtB0Pxb7f4pGB1tFe8Jyn3vn70/SfDavW
ctYQlY+cuqn2AyVMUXOq1c8Jq1ftV63eff5wy0lhPa6xpvpXE6tnEyI5gWOuG67VfLUKcZvlk12J
zWboQjduXtQ42zR96n3eqP6+yOfPB1tiGUvMRKSE+P0bnKVUTObOMNy673ZpEzsNZAdbmdqnVF0U
ILp11dRP1YzvXm66SShiqXTVpI9KXW3lSN3UJdoBLfIaat+N4t4f7sdRfRBmTXY4RALC72YDREVH
GLpNEZc12bO6yG9NfTOo6pe+fZ4l35vl0kb5tBlVz/TxrsbtPY2zvTg9tvrjMIwHaahqlJ7mWd0H
XM8l5XaY6mtxTgSsJPurWRCeRGO8gG/yXQjDm0E1d6qK7rYy7X5Idl0S3KHk+RVpdW63qnnCdOTo
moQSnyJlCGSkzVanwAi1VIES03ArZGtDhYO9+ZQvGAizdcNE2FNkge8rWpEuvCqjyQ3qBuu+7Cqu
gn1coxgcg3sjam8QVbmVfJvIeAbi2vz5u349i65HGNxIilCVhTSyvhLGeFVy6WWtrmTyNhiSBCov
T252ugJII0FjnVxbgTjbfnFZ1s2mlX9J6AYC5TnDsjiTntQ6p+IZ9Ul9V/AUErHCpp29Ueb014yo
Ersv/YQle+V7AXG46VQ9x7HlBoIOkTBCHNoH0FtoqYnQSJ3h+smdNPyU2gt9KcGuXWh2m887a+Xn
8ntivG1rNR3TXs0araOt/lk8LCFFpFcbQOnGRe9SBLfr7ODEbXoVTf/dJPEhkYoL1C9EU97PxXiI
EjJVjCKlsxUPK9bt6LyGGF8sAoyJRkk2ifOLU4eG1+rZ9bggQLA4knH4IoT6vl0JBTAe67QbjLXX
xVdVj3YkYhGfo103UYbK/XUsnB7JdFJ+keJbyvXPa1U/mM0TOC9XEwkt1cSp1co2mul8mBV3Bnfp
icMXNMC2RG1KhhJ8Kp2IwNs8mDt/mG10WnaHwCyTM1cXvyizeCZP+aabkctgNCPg9IsUbxALTw/l
CxMFfTymv+ZosiNWkrBQENRK2OHq2rLVnOn4qKHd6n60orQ7MRiWY9Oqh2RiADKpJoUzx3rmhOow
WZ0i+e5C2ZsdJMqh3du/E4XJ1SkRz6pe6nUg0JzFWZio78eimCpgzVe6GSxHi62nom9Lq9hEUbQh
JH0XS/dcsm7gHZ4JWn+qyO3IYfdd06th32ZKJg2UCbvdFB9UC5fbOecgUTS2FfU31vQrS4xv5tgC
jSku67DYG2W8S0MijON3jkM7pcwh0Eh2h1g7mERvbK0z4itbH9uZdCYAqRo7RHc4JGmYjPdOP2FA
Lh8Sa/D64UpKpv2cZtsuVd1Sgv+lFj8ntQ7tIMWZqvc18CzBxiy4GJtmeRHWyg7d2k5r+0MWp1tt
ZJSlxgHMqpPWt3n3MAhXerMd85PsgiO79WI4wGAgCUA0YTVnlDFc/PVE35Wx9Q2nzJGU3B2tbisT
y05lzLMkdaeG/SEtZVyn7kTIQTJ+1UUhcg4rXAUNI4a7riiP5wmA0xMD9sghGSMIE6bfkrX6kBcV
ZLOzWlkR3CBftPD6VaaJG03DplZHgziPu2ourtRquuyMi9oST+Ttl0Gyni5vW18NoiLxCcJDsHHZ
QbB3TcqnOrzJT5Hqjg1V5Eu6yZUM5t86nT6NJQ5poe67foTfnPky9MWJ1NWxl0x0B+kebLMFUfF+
YcRQ0mjjTDXdxVlI2SXb3/Khk0nGI6dLlpa/2lnd2oZykPvA7H236MHcPvqK9rXRqGYYZketNS8t
XsSu2kAuwmFelBCLUq5Rds9jdApoevyLqFT7KRBxP9ytCitBbSHMlttKOrGXn2LY2U21/XxwHtnF
edp/NbK+PilRCeZKp5GQ0qRFvpeFHcrTX1H0ve1PrNzHxgjaDmBxrKYfgYk+Tqgm0QOf4+Rtnn/V
0BN//jCvQpf1WH/TwlrEhAvuOGVhQJc5qKZ7W98UCWfSDT33inQAdN/eFvv2LNqUDzMEoIbqhp8U
+AIS+w+B0783DmQsDFdGKwe8pevfXAuh8PRawRHM7aXKYxtxi+TEUXcVgf/dBJlIMrZHmdZtno1k
Y3KLrRBq6qKqS7b6HVq0BVkh/G8uXvLb5lZTo+vxXelnmkvSGRH4okODySF13uev8djAX5AwlEJT
/P+BmAjfpxGwfmXb4xUmzVMj/KCo78RYQeB4ZGF828wSTX7zfjo5LYZoqi1KWhpb0C5m8VLU+zsr
SO9Ap91UKEBlf7Jb7bHqa28Ui30dz7ai4lesp96QDVtNrRwJXW8YQxBjP00L6QL7aW9G2Z1FX1MN
wW1SPRrDcNZrlN4prR9jN5c/lpno6XFvgNEdtn5TaKjl25upU1DbG+azLhEljXPb0B8VqbqKAp/c
VDjbw3ITBXA8tCVC/nE+70eJ+ghNw76akqhUpGBqflTEjGojAfdyCjf7wmlDeRMrWHSTYK2tdK/r
z+L0dRoKTyMrxWFRuDOoETS10A0D+WuFVXvr15Rb5bkjGMJ26lJXkAADFlqE4D3d9JF0mYQaacbO
zXJlL0DbqCCciZNwVY7hpWaYthYF53MpbYVG3XVW7tWFThwuKy6VUX0Jk2pHRMkZ1F2kvgj+sylx
/9HgU+NSqoSqUxo8TpvuVTlxUuOU8PDYmofYljglWSRWotXRvsbnfciCidud2dzEemgPDVcJhnSt
l7cUCX4+mo/tWyx63EV1herbdXTIz8uGJVZhhSVhoLXBZq4SOxx+Yg7nxPN2sB7n/tvnTR4d2cDB
0CBqxGvXesCQgFQjGiH+r8Yz7OsxvQu5M37exqrc/vfaA+wenS3XV0Kyy5d4M30KJSCeWrJzYLZJ
7lTQvgXa6HANtaVesCkgIrifOpMa2qPle0ow3ScTJVNUDWX6r1Y6GPmPqIReG55C46/AOv/8ZtZi
nyFCxl9njmUFXy+r7yzCoJIXnGW7xd/+EWv5V7LOtFe+qC2FpCc6RF+GzXrzwb1sAc2x4H+wT+jN
qpX6RrRc39BAwkxMSOu2CcJNg02OKjcK0rbqWa6k6zTjBzmR66pKnFyhCrkKzhIKktPGqbFbiDXu
YdJF3paeFTybSCJ9vGCClipCMXIySdtFGid7y3LzPkttZehcIaDCttYgb5Y3zSRvUrPYSqJ/3g0I
y/vArqL0i2aVvyDWuFF31fFX++gqS32QjgdfHw45/rKg05wIRqNa3kWsMASYqHq7EcryUBuR22bp
9Thwm8ykvZKpu6K9bzTF7klFnurKjz1JZGRJ4bE+mxAK3w+tTKrRjuiQEH3pKa3J+1v1gWL0vX4S
pvc+Y/h7qCxpBAi2SDXg5b9vabb6MGDIwmA0vmTh114dtjGI19SaN2n6HAbKiSc7thgYGDiBJ4D0
Zr3uSW8mDddWUy+XpWdQS1uG/xkVwpdZvJ+VZjPp6u0463tFEE4sQccOXpwiWX5I0hsseu+fUo/b
XlSDxnInSsNFqpqE/pRNiXJs9CNzAQGDGvCjYXfexVHc6LTRq6gA/JuuUuw0eerVnR/fhWlDMnIX
ZaB7q4SxrKaL6nUWoLBGw1W97/PFza0eBXvsKJIqTMWVql+NGLIFh/ss6M46HcMCKt+17lbKJ6/P
O8+sBwZo+NRxbB0MwpuRsvl8kUM88XEowrRBp8S0Ru/yGsZ788KSSq3lqJEsd4zEL7FQXkx98jL3
PjSYQvtixcrNMMOKrcfmkTCrZTezaF7hr1bYcxCe5Urjb2qqPomOkIeKBxPOa74153g/yvod6XJ3
sJ6KPPmiWpjBDo2TFBh1yhO3nKTBtqELQPTCLIhNJG5V/jNI90ktnTViQaF/oN918zU+Onvf9O1+
Hpywj1x9Ss5RCbw00nhntiR/jMFLysQTR3mb6oPDLv4w5lQrV4V0ABDsivGPwt83XWDr/o3cmjs9
H1m0pS6xO3/WPG1oL6N4Ps+ihLJ7PXP6dChdNaOeOekVfHL51iEl3zlBBhDJtZAAbjXmDZXKef80
KrDXfTmz9Yz9ztAducm3ZSA5sRp58lx5kU8nGPMhlYc9tuV2yCFrruuzOus2ImXG5ShuDLm7m5TZ
FbBpVEcuzkGiekJDua4gb4bqKtZ+DJ2/DxrlLCphv5eqbc7f43q0R4ahjF29NSdEr2oiFYPdpjdl
ZGF7Pdl+ol7L1dDYeX4pT+JB7xvFEwAhbin3vlan5E4Iouds9n27FakTR51gRAIOJfGmSvuHochv
orJ+9PW42xTW1QgWuZ2BK/CR1Kca+WUkdw9Tls1eK1DIGQzTV83y+Y9E/inF4lNhckGpZ+VHuRQy
pggBVLFO7UlPB9b6kF6TtLPa5zjUSfrXXsq8TG6eynTwKW4nAkYdpjjE91WRenpD4XEosq+1teZU
9RA7ckoMpjB8mZNjk8Om0S66RtqUaXyV+apnhM0+DQkP5/2tOk5fW2O8mZXwUuVYa8BDr1rzYkjr
c7+zLoEUbPMo2JXAjtW6PTR6dNHryvko1KXDDeQsVhqvsMYbSepu6qJ+CPHUlYb0OhIGr1GArFOl
ASR8GqlfVrrDnITfTCONvaoNTtyKjq2x5KgXiTf5uA82n7Vfl6ovEh8MLoNdcqjPFtirenbKvU05
kq1ZFMH/amd1f4imsZfimnY6KkRl5abMlV9S0tED7OhVnJAPBSLcSOJ2NP1D1V6Y3T3ln4/oph4p
vDrrR+U2acdbqZev+2ByVPWuLLrbZMIfobQ4KwblbQsvuMlyRkSbxtSCq7KNLYiXFCcBoEfOjKjH
TKDxGDcb5CXe7xFhjImQIg6s3+Gt6gPmHS4l5T8qQnjdbZfyB67/MvpEcy2mFpSpUppxJAAwxhfq
0OzA6P5f9r6jO1pdTfe/9JyzSCJMSZWDXc4TltMnEAIEiPjr78N37u1tl+u6VndPe3LOYO9tlYTC
G57gc7sNfr+1Lzx3GIYApghI0VxL/z6VxsnTqRpsJ8zhBd2SW2QzV57xS92Bb0PMe/DLs2CxSunz
THHCLjIioIwYi7oDSI8QIIFsZA7Jmjqs73PNT0/Xup8XtvfXoZ15W34ZmhYDB6YAaD6lLvymuKdd
i0e16J6LobgvSLwmkgf6rBjw+6pem/N5AU7Wbj6YJarRdrXUE9hrgA4f4DQvwVgG+b59t7wplAu+
0G9/H/nK9zw3BiYlePS8QOVPnwVg6m3TPv4+wKU6yrc1Pdv8orLtguclKg4g2k2mFab8wzEGH2rg
jY3rHsowDjBd/arL93ncX6l3XB1+XoAvn3RUAN3UOcpW8U6u3E12M7tXj2BHZggzrmuVXTzq/5yP
c5kvCDLwltXYQaDreIUAF94pThPRgsZRlzU9plNbeYj2Q6NAGUCTaOmhZUzMfJNO2TFHXEA6iC0p
Gd4p1EjwsiS5vFFBqYtl+ZRP7EbvzYOV3mZUX2Z6sYLD4JLG7OD0fKMNjyCC+tCqPZpD9s4mW/gq
ZAfw7p9IS4+1zbcwr4LIguulOocGTRfUtR3Y1XAluPub558lbN+++lll3CIQPSat4YRyNovS3qAU
A/kGGXYVuGd8PbZWZKkwxkzRZG0OMt43UrtyVV37FGc1Qs2E1lQ+f4qs1Ba1EIie4yjn16jvl4cB
qgv3OzKdc2iIqUmBJgkKd1Kp0ddfNK4FzPuf30/RvFw/ltPU8ebCgwTya2eHqJZO7NTN4IZqrYVJ
DysKA2od0IYRw7W39xL2xAA+A08VkGoojp/dv01rwShuwNur7+wT7DlCCgmTpQJ41QD3VO3PDLDi
i4Z612pHl0e25kwKSaNruvr3s+q09Zj2qMaG5DCrn8O1cKcF+Z6gJZ35KaxQgH5GLazS/GuA+Ivr
C3sa7HwdjFbrbGRbAae0LdFimcpiP4GJDrN5t3setPzawZj/0vmXRElHhdGujVmec44dWiYA2iH/
7iYSTDgghvlJrQ4uIk3YQ1nEHSbPZo3Xqo9G/qa5n79vpH9nVb/8gPM6vmGOztT0Bn5A6TUNssQR
ENFJ17aGcNARrwOjaBZJSl4Uiq4l36TtFIrW3RKlugGBFXU1bd8M1o6P5j0qkBtqEKinwb5eGget
GNYUAq9KDHlbgGamcTqkVnqyJn2nGdmhkrZPsvsiI4HslRXH/T/yFMqzsQfN/w06wRDg6e70SW4V
ftek06lP5d7gbmB16IQ35H3qipfOPY6ZeWNDAolKTr3CzT0nFYFToxvRIQiuUxMqz+LO7c21bWVQ
KcnkR0ZD7OoqSN0SVeZcbTwLGj+jMaLOaoFpVDdIBrRlGzcLhY83nRz2ac2fEmmFujJGsWmNXi4M
WBkR7S0mEL6rSr+YDUNa85SN76oGXAkZdrXVLHVRBiNB8iz8dqzWTRn3fiEgpaaD8S07oJRNXN5a
4CanVrwrBdqXMVsQtd5Oo+UTwCL6jgRmzm40uor19YDZ924damq2KFSBFC2/mVxlPyXkBBj4Hpbf
p7yRc7jMg4EdeT9CsY0uAGjfZWJpD2gpJLVvJy4sO/CPnGkNpNdBBYI+ZvN7ZHtSoWj1xzDZLl2Y
mxQZWs4mBLOyajRQMStnU784lNT0mlxH9rNN0y2DKYci8yNvytNsfO86z8Zorlju/qmljtY4g3gd
OSUO8QQ0oSp1PDaldi/ZWETNNITDdO/oLRpFZoTH4sax6RvwjpvCcRZZkUSwNW6h/4hfk0zsAIs8
ZdFruL/L1l43ClMDqTkn2edsDf0eXIVSfSOsQCe4w8Z7g3rZk5YOAiSkYpuwVR/TXZ59cP0T6l9h
O8uZKasU5kI2t8JiIp6VHpXxs0oBKSzDCmQPKxY+islZj93RloBCbESnQIiOLfOS+RYfmdcU1Wlq
ywWFJhETbMGaMeQ6vpBuiLnTEcBNFtRbZz+kFBiz+NgT59URdxAd8KiWreHU7FOY8hAYY9Lxo1bQ
zRIaTIGSF0UssLE3ufEoGFrnFfQjs9eqvgEycAHQiadAEKsgm1ioIVQ5g7w0I9jJwsFmm8LrBvpa
5MlO5LNLhz2XeahY6GQkdEEqHdmQ5WlWC23IU1lgic33PqvXPBMbpPCPXaVARiW9V5Lex8WyFfWD
0Jmv6BZMveBgD/HCAp41ej7dk8xcFZTeoQYRWkS+Z7gyIJh11LCcCdp+fBYIJdYuVfFUwZIkdDhZ
NAZcwZBPyyxSegNeuwLCiEC0lMPBKO5UDuRaq4v7pFejUgMWnm1MI44EWhhtnIWxQyOD3E28h6VQ
DXz8CK2mcbBOIBCeajrejrDfkUUJhe0KupPU1mHdaq4yKw0AfIlyrGOVPfWN9jISdwcpJn8gKJsX
03GKO/jzwJZhQNmXuUdAJFfSzh6riYXIKUOdsE0/xjfQFNsii8P3EwGTWRJgB25bKZ8pq26NGF3C
BDIjWmVB0zB7qhS+qKm2ZjGEYpi5mPv4uTKhN4oeggGDWZLWN3lF1opE78JtyoN0zPtBee8bqORZ
Tg7BwArEAu2R1/TRqtmeKfRGa42Fk/dBx8ixN+ODMcB4sE7CXHNPWQ0Li9Gz1f7O4spnlxpHZpqh
lr2UaI1xC+WzFK6MaQs50NjeQQ7poYTdFDXKPUmmI5oeUW11ETM0r1OsTeaWHxYHez9plq59P/AW
KFx4VeHGsFdKy3AxveRV/+5wpNIZ6mEIcIWxgdNHQA1IBPbTaporNhXAH2PVbyq4hloyXlo9bt9W
3U0k+Yj1eAVYoMca6OKWgF72BbQhbW8owVkfxg36GLUCVhJS9C4DbK9KA9OtI2PkIR3RjWMvg0AB
ynUk0I/5KoP6InVwQpErguJRiRSHtw2EjpNVi5OqFUvTfWJVvNGdGaNo3iiUPaXNe2HXN7LQg7bT
VqR56/LqlBTKykhSiKQNEMSEUg2DrXtJnzuOl4cVUE0s1EDpAOExQAtXkVtwhrZegsOIhuVgQIP0
Q0PQW1nY9U0cVjkk9ip0TfrqGTKlW23I7udCWh2XUSNf0RVdJ/G9Bd04ewIXGkKZSecgB4WaKJBq
sZF6wjoVDNeHTCLDVULTjgOqG4+tBvswMQawTPcAPVjhQg/SvtqlxX0mnprU8RKwaqfR9eXUhHx2
NN511Azy0Qg0VWArTevCcE5lNnzipE65sUxdI4pz45bZheL9Hodcyjt10Nug8mLMDa6zgDaulZLJ
FGoEuXWHWt14zfblQm0ZZMB//v5Z2uc0JbUnOE2FcX9bSeB74fUVxw82XMR6cQ2FdCkF+DrY/M+/
5JiKyqHVmGEyiYMs9q6G+ts1OMK19TrLp/rJtvMxBtKIOW9Ke2raa+X4HwNApggxP+jCljHDKs6i
fpcoY9YqGADykuijC7A2r4SeP7ua34dwz6oruBh6vcwxRNdVXlfZG6qaow+tuzADs4RDOrLVlKDu
aUgsHGrI3gnk7YK+WNBFzVuUDXL9VPfWg6ko1xJW98eGOftxZxAoRIzmYKLtiuugfId39R1Rex7G
iGADqZTKkncGmuxGc4cMxZcIh4Q93MfdEGV54ZdavCRcW8GMbweagKeNKkBvaxUwdo11G9I4vg5d
Q2iMAzUOqsj0kuToAKiVb8iDdE20FPFHxXaqiJfmvZcjT5+erWwvq8nPKd2lCQFK9cRApoNokmfj
XEMz0DdtCARCDrQjMBJ0m1e3ggCxO1c2jD+GsqLKMEA0M4GHVHaX6KumX89QiUTSSBh9UKCoJuuH
HgHH1LdLE4WISj+q1ofOEwjyr+zOp9AwjYcuxMsRTk25KHs76ADNhAulbosYVozVik26rzRg4g2w
QTSsg+oOEmKK8BqlNjRqIbHVDHsjqQDuNxZxNgAX23kJt8OkHnw+IgzR1PC/eLsgE1fhswTFHpQp
YYT0/UCqFUwCOZtvl+zkkLsR7ODfBzgTnUG5FSMACA+PBIDyfrb9Ondkjsogqwp4ieNriOhW7QIw
DHgrur4I8y0EumdekL6FMr4a1AvoXV75DRdOLJC6YCSjg6b+FA3isFWG9V9MoxmowrW7Qbtmr3ph
hLneYMI2C51+eKJ9X0Yjm1S9NjGCraKP3hZroxTB7wt5sfKpo2yvGyDXgAJ3din0rTBSvI3oR7f3
ipLfD9Tauwb3FLVEKQxOldXe7FhYivIFVW8/Hi1UxqCxkWZo5xdLsDmu/aILfWtwBv75RWc3QeFU
utu3KHFXf5I7JHXxul/0OxrmvunJkO3z534bHyD5sviv2aX8u4YPDKsN64gZEn2uwdIRmrgJrExC
rW5QlMs8o3o0s/HKvtEvliC+DHNW7Ch6o87hQIcmDqLEk7NQQ/uxW0nk4V65N8N0nYNqXuRBeVcM
Qf2gewhWr1ZKf74GUCz+OtmzCAC6ZJbIY0D4kI6DoLuwI23jItU7jS0q39lsLI0UkoQE5aY4dMor
V8SZIMfPxZ43/5dH2wZ+WsQMEcK4notcw1JCD5CsAf0PrpXULrWzvs31LEAoSq7FWYaxhphDBt7O
q5029I9m2d519MhdHTe5tgN56AVOPJCI5y9C1Z7cAuh7vW/7oLWRVWgQpkZvQJmqO72uVq6TJjDH
RMHYEktKxvuqbE5aLu8EYw9mCx2sztwnRtd4OkR9r5za+Qf/KCJ92UJn4QjhamfXIz6esqT7CQ93
OAsUxUEcjYd8a//RceNdOx2XmCpoOxEV9sEgj/1QyOisWJnaHvkTydyonJYTFWu4IbQzf+KQOHDu
hkZbm24IHmKabkz6pjaQ0Qah6srs5635bfam9u1ePGuCwTLRGYRE58JcWGvT704FlJIkHM3konpW
roJdf3SlzoY7e81KUo5WT9IkYis1bAFDNf4aRl2jx1yIgL7O6i+D7suB0GE4bfMMs4Kn3gwPMEJS
9hEZ6SPkiAI3r6Mry/ijyft9XudYsoYbghsjnhfoxS90tYd8qlh3g9hZk7mQhCxsM91K5Z2DQvD7
0PPZ/uUD/ij3ctLqboepOrT3W32fuW+/D/Cz/zHPTcfDbKDKO7scnd0uNgSRe54lkQ1wMk0OHaCs
UJGOshlbUz5PsREO+TanJFRjicLjGHGTXTulF/cpEIQ6VF5mRNTZKe1HUnG3xTSNg+pD9e9pVhGZ
TeKUP8WaBtdW9celMM/5y3Bnc1ZrKEc7FMOBuArfiQLAj8ekI1eeL+3StgFs33LBCgYGYZbf+Hpx
VyVsL4WDYWRHtoWZeq6Ap2fZbBqahqp1SuoK/EOJuL2nV7bspX0DsjF4j5gm+ltnM3TLTBSKKSG6
VXw62gH/ypXJ/W2unO9MgkwM6FI46gJj+X1yRQMJDjulNMLTCVl6JXTki1JkcIHPPJV1OzM1Fm6b
A43UbhETAZho4AkouTzE8F9ZZjL3jUYupAI0PoB2Dgf0yE0gQi/jVUmRrcQWHCo+VLqHF/sttG6C
mIxrhMo7cOMighKmQL+wsiEaqr6K7qVPXlvnTyPzDa2h3witXFpkD1kmQn2YcxEK/pGzoc4UDKgl
mDZ9Qd/vitbzxVXXtZnPiX7UD524AfriNQFECAZhMBWvtmb7ceW0Xhnh75b7cvWR3moTAeUgqNx7
OUIgGprPVmDctMEskqUv6eGaGN2ls0Ig+ABpNVBUf8irdZAZEsmgIX9AkXzqUq83s5VbiSv76WdL
DWfy6zhnV0AxakKbVOwn4ulrOwnVMAunDb23cQ+wffcAgOoju+mX5fLKks5B5I+N/GWCZ0clly6c
KguGYq1BlrJ3QGUdd2nHV22DynrxSVp4oCugOFtgPMSAipdXzuq1FT57pN2kTJmmpzQyAZWeQKZm
XASx/Lwyz0uP89cFPnuc266G/JOZIEeyuvskUxeVKyORNoFqo82EWnYhHzoyeTrvolrNb9WqWPH2
oMEJUdjEJ6OykEj+bfZm1sqVJfgJfvj+9c8ZSFrCC2GM+PrwPl7UHzbcE0L4WkRTiIJ7ebgaoc0f
9cdHB03QBj5o5i6fpU4W5t2rA6eR0wK6U5Z/WIoFyfIne3R21aQtRF0vka6XXpH/ybsnqdNFlvch
aq4bUUDnIgOisc/ufv9GF3cCqgCgeSHBhFbS9zu1SswkbWqcbk0CMAsrHBbx+M/vY/wUT5mX+ssg
ZweNAtyXOd2A7bbIUh9BYemN4XBnfUIldF8BuDRzqaH4B/KQuixuCQwcAyCvr/KIIIB36SN8+SVn
J6+FPUjLLZTZwHhHF1DfQS7joa2TlymDmUpdbG0FPubtbc/VLbUVBx447LZBl6/qZGSYYK2wAWDU
UzOVS8UCH3yk74kjd+14a2efPQD06lj6Tmvt4iHGjZnAfUzVTyk0QvIifS7qCWjXtFX82OAbC/yV
Gk4Ydp54si+igahBp5tgZ6ZrKB57k5L4nYOnTqIzC32jPA8LEPbdxlq0CouS0vaasvGLCk0vN96P
XR6hHuOrDSrgOpOhJcDbx79UKcPSbuzCFy4LMqnvU0fb8doASwgMEd+Rar1qtakMAS/OoGbjVAtj
HE+8kRuT29LLrLr3Ko5OCxUfzZACmcuCDmC3AGJpPKiBVq+nyEnHhVHij5Yl9ZuhdFHSS5I7W5F3
miZv8haAH7hMQAwCjW44oTxwloA3dCOktUgq8YofVHjj1ElPje23zLGVIJ+KVV/aB1fyfVl1x0EZ
QRqH5mtmlCBAWUtVHRYZ67YAUi07+gneTZgn+iexqc+Veq+5ytrgWCUbAsfTmwALF/j4wASit2wz
1C4LH6SCR60gz4w3IeUuSCQo0JmshGSXWYcGwLHE4lum0rDEbayh6VuJcklz9dMEeqZpAbuL0TyX
ryJN38reigaoYyjMCpKEP7n124yLnVI0SPVnZmsLk5MXU1B4VAkUUnOvYYZHTB4IAM/bodq1+W2O
r93EwyKXLWjQTugwqPcCAoZmr+e01c6OSSizbmcrIIGBqNbrzUJU77lLbnL8lFnVGLWS9dDQEEUq
dE+t41CKU1YYUWJqHhlgMlcoE3j0feqNmrtArO/ZUvE5q8OBV295PIBzfjKB5LPyJwVeJXH3MULH
K2cK1E0BjVfQIgUSHWa+K+Adj1pVhuUsOTMoB1QGN3oy7rTahUGqgGEPaFTW1CxziessQY2WqFlE
M+M2BnYRPZlTA56kCjOp2B7fi25CL7Qd7lxwvwB5iVQAV32rgkK7hOBXTP/oGhjWTHkwlekdnMBn
B92ZGkBjSH4GEzcgc/amu+ParlQ/h9FX2sLdx1I2fakvdYdFwPNFYHT4XNPQNV0T189StoyhajLW
5ckwlO3YWwfiVv5AkwiON8E4u9vgMaryNIjL2BP6uBKWHgmN+bKZAD/X17C182VWLEUDrzat8tRy
CnK5q3ooBWTDfkIEmOcavL2Yn2PX8PFPCw6eSEYcIPj1OHSZJ9bGRB+1Me6EUd/ZXfnUGPlWz617
0EqfGjc/KVW7Siow2tIhLEm+5IjoM47oV0zeCJ87DqpMnqEvALcx3CZPWfOkDSka9TKAXsqKw7gu
6c0g1ZGK96C8NYpvw/GvAmcQghrRZODAQv5Ul3+E+ZEK/qBzYwtpq7WKwjvUfzyry+A4mEUtmiCT
RMexHcAt6702LdGMZQu8Lu/MwacC4CEHdWBqbu3YBUwmW+oUZnAupEEJo4GCFZJgv8UFEI5S+HBN
CNuehCz5tA2+zgxUwCsemf09/Ku8ATB9FYJ1sN+46YY67HJn5wr0HCTbE8BmRHXTotIvKXwEe9de
uIUDNYkJ+nAlsA4Q6V31slt0CvQhlHJdsS7qujHSWXOTZO6BN+qODwe7BKqIVyScakBprCFIGgdA
WtxD4IrcDoCxecCgblt1AohdXotE5pf/LDKA2AeUY0CU+fv/399gCa6lCzTGHId2Ad1UOyeASDmU
fVGgD39/ii8E89+GmiPTL8G8IVvdqGzkfjY9NhB+cVgV/D7Cz0qUidTsy2zmxPvLEGM26EWVYDbx
fZF68UJEaLuEyr0S4noJ9W0WXSshXgrkvw05z/rrkArPSNppNJrYdMNEu+6cTzMd9mbBAWiARo2y
VMX40I3vvZJDQYRSv9DsLdPAF7TLcCDAvNrXKFeXcvFvv+ostGqbsaaFxEL0awnpGBbNziPKmq+v
6r5fyPq/jXQWXyWdwls37pAYI1/tdSgZo+8mY+j9MxhDGohlmhpgBehDAl+y+v17z3/7t817FlGV
Mp/7TZilYTyoIAW6+AxaUYUCb8/vI10IVb/N8ixpUQElrXU5Ypau6pvKbSE+YnIVbX75MLqIhy0Y
NPxoj2WNmQ1kwFrOjgkQlXoUS3TIV9ayx5m8clYun8b/HOscbpiSHNtywGks62MR234M3Nfva3bh
60A7EX7bLuC3+g9T4kFkEvUUjDAQQCzAlGLZTRGjFB5fucQuBdZz4VmFN5sL5aLzzQ72C+52fJzG
JRD0gbymqTw52oddVmFDDPihuVcqH8bFuX0Zcv7nX049gtJxhLkphiwodGPyN7NIjqXxTGWcBZba
7WMKmrNaLbM6jhxlPvfKUQEKkVE4raqfKYejjakB95I9WAY7tmr9YYI+3JjAdlb8hjhNMOTGQ6+S
/WCZ4E7vejePYgnMZDz5RLYbyYAaiSVCXv2ms8kVHZ5LN4gJjSvwepEzzvze7zNkVRPbLsMMR9be
FbSA1wBdU8qB/Xlg/TtHTBaPwL7p/ZW1vZS4O4A7aCqIleSHqkpjd40oNQycZat8avzG2oKW2oMR
p+qf0tor8Oz7faNeOApIjWe5CgAtIK1/NtXOZLak8/4Zp8FvkofxWtX50m75OsDZG8GY5ih8mrBT
LHuh3RnmE8iQVuFcuaQurdzXYc7OQcl0QBb+Xocqf1c6LVCaXeOkC5k+Om362GnCH655KOmXDt/X
Qc9OAukzYO8p5hYn4r6vlI/aqsMRJrqi1l47K19PQJIOhQ0gpJGChEsdb0rcQAq5r1EQnShbGhUy
nrR/sCYgJGrZhB07xtoYjTpEp0h57KciMmBba9RrgKnWqfb++/f/2QZEjeDrHM7eEcUAEtQdsAGE
24Vt9we6gotS6ZapoUAkbGphWYjqXAIsZLF3+WwtCcQ09AXgh5FkgQ3NHGrdoOMNj9gHF4EH8ZVe
A0kErns69YwYpC/HObYwv84F0HDQp9DotUvw2iY+e6H62iLoVmAODVsjQ/fT3g1+X6YLb+C3VTqr
qA0KnqysxmtbxhDQwJUOZHGpv/0+iD4ftp9v+j/v0lmpisAeuRwYXg04GD/1+/IF/iovBvPJm2t7
2aIJAC73m1O8gUT0o+pE+ltxo/x3WiawSgBfHZ54kOc57/i3ECikoNCjBZbsFPMAdbe0O/4+05+S
DeZsx/DPGGfxcGK6sWKUCFnMxaivR+VUwHZP2B4aAVtW72UTzT3v6+2gS1Hyt4HP7jsC9CE35u0+
Ws16KPmKjODtsT9WNkZ54j4R2JMPKdyxm/g5gWu7kZU3qsmXKu6TK2twYdd++ynnNyOEfFQucHsA
dx3niwFqlb4G8xRnK+wgbVZsCWOOzTU64YU769uoZxelU9jErkuMWk00MBWx5XB/TUagUSu8AONY
LyBidFWx7UJ0h86RAcCBCjlnuPl8f1FL2qk1beZRAUUPplUJH85p0YDd+iAW18K7n1qb8+76Z7Tz
1olC0ooP82h2gwyAAlWWF5u0N9/Bf3myAeeH/A9AkdMNyJVA45YBUv3CIesMFHY4+a7jNTyjXtGW
8iXqBUU83pVVMeey/pDnh7FKX0GrdYMJUp2zi12p1sEorejK/rhw53ybxdlt4Da6MRjz/kgf4sVw
p39aRcijfNH5qg21WLj+esmLGxgfV8a9kNVgXAAaoB0Bu5ZzHaukE0xOuP7DCQa1METC7W+gSAUy
AigpOZFBZbJoVoK0AMT7feyLRwKGJqhgucR0zmv1JWMAl7k6Bb44Xhb2vjS08H82wtnFMw42qPvQ
sonsCnq51LfM1P99hAsBD0hq/8zh7IapJqOF9Tbm0I9sISe5FL3tMzH6jvXy+0iXWinfhjq7QZwa
QMME/Yoo3mWvsx9HukggPA5sHwv54prr4MWPY0MfFWIsgEmdI+8gNA7rrwlLBzQccR6zPr7y9S9u
eGy5WQcMLLS/5YYviQUc4s1WS00aAcTfQNSsyV/i7MqtC72nn48s/vQ/o5wFCwxqxiPQxoixLSLC
yrKDKrO9QqnD3CS+6WahQ5HFq68liHaJPXx2NfoE0zTsXMj1IMpAmhVVtolS/6nplFuFwD1b3NPk
xc7cHdRDtgPElHmleNb0h4MhwLtbTflIGycAxw91zM8mTg/UUY9iFJB4ZR7kHXxHWJFp9FuOmrkP
ivcnft1HzJ8AagItNj04zD3YubKZys43a7qcigy0gyKaimZJrVet1kMMjab5sMtzJwlskeaHHgIT
wZTmPCiSBP/5wejdEHb0EYHOmVkYdxWDPL4D1Kvx0VEO5hjHIiheWgqYyYDybSebPoEumS4gQaB4
tQ6gSPqmiu1Ygdeh1nsiH9Xa9LL6lRHbQ2n8VkzJqhqdyFS6g6VLoB64A1UhKLa4MQ/h/rc0LHCG
mCG9xmBPneLcQExlFbvJiruZDlQvYWEck8chK0H2MsNspFaQO6ZPW/U+bSC5ksvXsZxQYjKyF63e
6r3m6Z2+H5qkDLlrPbUpM6Icf+x5mIY/qiGsMNE7ywNRJkFTxlkBjfFgNPRAUrkpXOW2J7ruIyjw
UufdhnCysOF/AcFc6Zz0rkelH4PW7dGutaOdk7ABfi0DKcdm/dIdhlUFxzJPccCPhgTMLHkzOlUe
JlAhUXN1aYJPzZLqNc7zN/CQtoNlrHSu3wzOEaT9FzIKv3H0hWl3dw4oKSNqna3mLEmMKtIIJHMH
/Zi2WsbE2oPmFJR1EyoZ31bixJr4hWcgLXVv1BkClYING7termrRWD7QBgpyBJV2YkMkVsxNj/HQ
QPoka7ZudnATFhX4CGPbhHbaLdohDXt92nDEz1OR7NCpDmrTwbdHXw3C8nQotrCmvRkd8EaMamOV
9wY8LKeEL80Jn9mG1FAFr3W33IgxXRVwQ3eQx5CJ+j2HHxzIickU7+P+McfxEtMtVePNpO4Sc/JT
7dja5sJhhxG0GAv6Lr18HjhkHAZIFJeDgG0L4F9F0/kSkkEN9EnI5Gwk3bpyVWeYRVHuaiMNSguE
QaZaO2min0FejfKRafFCzeqboUojybhv2PGmGSuvQd8bwKeNXlaHXs0arytVzTOsGvy55CnVYeku
rGFJtCFowIyRYNF0xR0kiEJBuG8BWEIUcqzbFLsGoj+xM+tBkKPiZJ5ZT7D3hECRJt7RWkcRP0H3
kQDJCYKfnext5Q0Vc7QYKzQOyKNQVK/o1wy9NaE2L6MLEqGt7oF+9nV060AQGvo8MrV4a9OHhirB
WBwlMVc1fZfgYJKm8bMpVaEEDxa9+ji3DFRZeTVsEGLqyaRfl+ZStK+U9R5HrJmqULTOC/xLiY7i
ymNSog3Z4ezoTRMB5RhU/UJP7iB9UA23apquhh4VTUTOntJs1Qadj0R6ukveMoqnRu3WrG183REr
9LChWgP9oxZS1cpaSUgkMxjmdVgjS46+lRmBwQD5TwRug6WZWy+ZISCFtK/awdfQdSWZEU3QsPn9
nbyUV3278s+iz65TlKIXAPXxlVyJlRa0uySy7miYaB7+R/XaCDpJAUo6AC/lET3Bwn3VPl6LS80L
UAQIAwIsDTUzhMHnulw11ZPCrpD1qOAkxna5Q2ZMLdVzjcMknuocyJtBXboVC2gCC2FN24zoIFWV
A0MefN/qj0AbRbUOZqpFrY2daBT3KQUDvYbUnSpCXJBo+cHeCODb/MYQNzaz31kFk9UYBL3AjuEJ
b5f46nFJHmLey2Bo23xdxjKEIPa2siD23GmQcYKclalURxWCJ45wvFgfvUybrnyWv+DNs3QX+shz
lRTBOmKK+aX+8t63gBEPmQEMqTm6+JlVNPUwLpIVntY63pr6rm2PXd55tYB0pQaNqgQ9NNUpgsxs
RYA4/jCNRH0HHzIJaA3sjlHSnSHUDfSVfcM8Qbd4maFySOqlotJZaQzmBdBe29+aaLmxBfwePS7s
u7YlOxOdX1cfVj0EmX09J4Wn6crdCN+opoeDU1u8gk7lldOHo6Axb69zeGwArADWM+hck5VBvt1W
A66xD01L0+WA5we1TjzuXNYRPEGgvQ2mMn/8u7P/1+boPyyEZf9/A7NV/fnDugz/wf/1NCL/cl0o
HLsooUK0AZVxhOD/z7pM/ZflQIYPWEYboEnQ8f7TuoyQf4FPBRlSaGgSACj+D2nXtSQ5jiR/aHlG
LV6pM0vr6n6hVXdNU2vNrz9Hze40E4lL3My+jVmPVSSIQCAQ4eEOb/y3pJEm/Q+Gz0zU2KExphkm
8vC/IVtGBQH4O+FdApGFAfw8uOao94GqdRhxn2t0TTdL8tO0BpWEkFQuADLGRyuv+mORTDzxBrru
cWaVeirEqAJKYHqFIqGHwS/Vya+kq+Yqea1QUHcyL7mpAh70lp6mOLNJnW9zmRaUNWFTs1ene85l
zFNsISa2v4vv0TtR8RVddAxA8RbyWpNUkn9mmqrMphJQNkMP07H2Ps7fovV22jj85DSc+swGVTkt
rfHfyxveJ0hFVNB7Mu9/Lo7oJ1fyFVeXgLxMd9HyT3OoDZqWKuF1TL+NmzjCDJD8tYPgunZ7Z7oi
kktE+hZNwMPuON3/+Wf3MkvM77czRj2T41mKk0yDsWq7BY6KqGarnJcY+/vtbFAHoUwTUEobXwvC
dfY99aYrQqYluuWh9YXDxCsuMA0SNhzIwGPEF32W0/tGa+pVnI2MqJl2z2A+BewQmKb0MLuy2wTt
G8ASf/8rYmbrq4UkgbiGemqWbWvlmV60jmpCBqcbPVUYwYybepfNUBWHL8/Ym6HSm7Icmg2zha2T
tqDF0FcnGSJbrw+ZxiXRpup4tKmvbsLuylaMYei2FaYwm+1iQshJj9qtBsiEfMWDTDDDx25ZClX/
UusJGOUZtog6seRiypyY07/lgAlLTnLVX0ueGCbBHPKYd1jev7dMOUraJboakVVqLdj9Hg3gXOqo
c/+rXaMJ+Lq8aiCHDCOb9TIqMxiDb+v8WxHz3J5130joQWMcE+R45lc7d7dlHQD7gwAyFsdUa1uP
P6c8RP81Nl5WTENcXhLdOP3TPXa2qJBYtY0IfpuydfLpY84/oU7Szb9kY0YdFUnn9F6p3qJqwWWr
zN3aGaVOmZJYWQFGMwgHaxgSNDByNdTOMof/nRXqkK16pkwNsbKlIJqupCtDaz0jazi9Z85iVFKc
3e2WHHVqZyr4gqV4Uxd4IFd2q3CWIrFdAqVdXBgYoaVHjeYZCshNC5doPWu0b6BlKtt4AwaJnzrJ
K7SoZowY+HJYOWjhXf6MdM3yy0WQ8is6ki3ICOtU1AfkChW+CVG/czGjh4QAAu6LA9GjGGlIxSXR
Yi11b47Ke4pxayWyWEfoQn3QnHG5SsyHLbqe8phzoIkH0Bf03hTZ2t3WJbpWDp0EU+SV2X+NxCWh
zE1tWGb+HK8WwaoJyhLKDB4n6KhiejwzXyzxWu0/tvKmr4H4zP0Wc6uoXlzeMtYn3Bukzteq1Ya0
FTJyqbQEWfVVacb2tH7mmL/WoHx42RjdGST+IRMRLllWMdwt0pwPWm5GslYIuKSd2QOvquODSWvC
GOzsdvZTcSyCmiOYQ4970yZpDgirWzqhSWFydhZ3c6E3hpEE8yDeTw4a7059B0YXX+K1QImjU+6C
hULxgohegKKP2sdhMxPMD31ZTW8lN4cMrh1fL47qo9gDJYfgH9xqRF1KMTEDqIrQGzt1HH01qqRe
UnAjV7FjgbZmAQWTJnA4X8mBOlsW5gvxxkKZ42zcogOFtCnIdeeAD3iT71LFu+wgjGQHrN3QiIeg
DCGvpVaRVUWjKQX+ftMnnoSxkazxMZ88SgMnUrENAedERCMwNETtTwO8edErMDRpWucJg5X6eVfP
d7GxLIAvWWlweWGMc42F/bZHHbPWGOrSbFrYEyHfuq4h6DykF+BGICruimAX7iBVeNkkc69MzPQp
EE+AmhMVsYa1HpR8BCzbArMWmNrwpubERMZ1Jos7C9Q7DOK9qSwnsCD1rQ3aGykG3TkYFC6vg7lV
OyvUVslxokYpeLlBWBgCwN6ZuiuJePR1nC1iXV4ny6H2SAKbtrj15IMJ2erWWXlnmup4KMopcVIi
qSfPmfSwjNmvRG6BElmMwkkWEUyKKM/9l4umDsIkxnJfG/BPC1ou+ZU1fsriNdj5Ln9aVq4AcBiI
RCHzZaAnS5np+rKJpnzoHBUELBM4riQ97OtfRnZjdt91obTHukTLIXEqFVoumGQyqiCJXpv8BryC
rcCJ1SyP3f0aOlQvwO6n69Zjp0EUJbwXOicqM/8+8mRMSMuoHtEj0tukDGulj3gVrrG7KvdExYbz
QWVGgEQR+C8TlA8BWVhtpgQT/TE7dIfKn0LxSbdlHwO0nsm7TnnWqO2bxgYMJSqsWfWzelTcNoBA
9BCYsQu2HBeewwnPrEe2/Ht5hkglsPlYLEJmkOVBjEV3Mt90t1sy3614TVA42xPnc7KuUQiaQdzH
Imy39DPK7MGlqQhf9swAOFvf8rbbBRc3eRyCQv3xsj2Wg+zNkX/fJXnQqcrriThIZh2s+G4QOH+f
+f2grQ3gBXTTCHb41IChj7OkaU3hlL/i1DGPSkimEqTEsR5Uv/BSn+cirBBtoOUO3RWwEwFvf2ow
lcGSOQuYvFGAj1Feqvq+njk5ATPD2tugvtpcCTJq4REeT5KdftS30xMmEB3z0/jevM6YZ4a4DKnA
hJf3iqZT+UrsDIi9IGabumHSSLa0naNa6mC2A+7HEsRboTPdWAe9HrgHS8yYCdBenofhuEDfQTET
3llg3UuImYCzEIQtZvNPPy00CXQNLXdAne7Axuhpfu7JXupZnvUCOpSfxEMjrocyM+iv0reqkDNB
nwhJKmVBXDHgM6EuqflA1hHW9h/VL7SBAM/sgtiNeckSq76MMVYJrHkmgXfRbru0urTEmENwzBv1
KAOnhMBZZxCFH13d7wL9H1ATfW3vziZdjNIhRC9kXYWpMm3AMMldLC62anz+AyfC4dBBOIU5RvB3
nW6iOorraC7oKKlBcV960UG1R1cIqiP/sco6intT1NUAaso2R5+sdaQCHVVQDa3WQW94SQz5wXSG
vrdCRZhRibcmydXcGd6bw/xQXZudjesbyLIa46bA7bpgbXU1p/R5bC6s8/DbskLfDWMUL9IG2RJH
lYI5+mXWz9CC0P6unNS//eI/OwYqx9Mdw+B2plp1CQC1Kj8OwwruSSt6bgcA5zL9g+MerAt2vyby
739dCPK/hmVQVeAKUHGKJFcyJBBfxPm3uist6OfdQ7qeaFIKH/8yhkot1Bj/o5w+gFtezjgyKMyb
w0QrFfQuYCIR6XMPnQ2j1jYd0a5wmkPpAaQHXr031SY19faJr9PA2E5FgnCqqOMJIaFrtl+69C9M
ZiqjtuEFm8SATtQCwNfS/BKPxp0k6JxuAeNooGqvoz2HsgAoNKk9HQvLavUYZ70VrlP9LY4/suj1
8lYyrnYwvCOVAPMFZgXol2U3qlm1teStAnxCat6ZceJetsB6P+xN0NwHei4KkEvAG08MzAC10LAK
SVCOHQAtuaUvVjUW1khnHWuCEAAVuVozrbY5woJKgJoVCPOB9jwY56su8SUZilpXWfRYS7VzeZGs
nUJhAw90yOKRzv6pVxSVaLR6jjWachXGIpTscyB8usa7bIblfHgv4+1KRnTOuEGXtADzgdWBQDxb
QkGJbKkzHmcheRUX7cdlU6yTBe4ICQR4GLACETUVMWtzAyUAqWmUwxoKxnQQY3B7G8J618kY3E+q
d+CrgMZorgWzDOO0PloD9H2kjUtPRT4eFbvxS0DGg3NnyWd3+6x11aYX2NJZ08MpbxwMml2BiNOz
Yox99xPmSgBFEEpvbMcwzboQn+/QVu0fl78I4wqBQyHsYTAQcZZmBCpXsxYwYYZnUiZItpr/zEvj
YwDXMuL7RyrxamUMl1JVNN9VvPFx9GlSLnFIdbD/wJxlpRBTNECNXB7ARciJ5V/5IPV1T+ycxHLp
Xz3YMsStIMdTuI5lIM+aT0MSfBG8jsbYujOIFwsyQJ09reXPbHkHIXIJEvYi6oH1Gu8aZbvvzT4B
7utamz4bwi+ACTwd/NPNXZXfm6n1jdzqkCB93qRQzt5V5SUGZifB4M0IZu7B1ow7wLq7VXRV62Or
PtqZh+JlnJuTNVLHEyrTwCeXWCPEdXyzF+06OaZCctzW+vGyk5Bs5dLXpJJ+Nem2bO1hSbsenbHA
cLCvYM66uB55rWRG5D5ZE/Gfv+5g6V9znjTqlCMWZJBclaVPYOQuL+XMASXIUkJIArKAkHE8e0iY
OHQNOGvBQqB8mqC0Fn/V5cNlE+dBRtKAusftBk4Ygr+nggwGbqB2LhQg0H8fXML+CK4Pe25Q+Qbv
gA8MEqeUcn4ZnRqkp2ABGRYH3YDBzh1Q9gas0wHU83r1yUudB8ggv/7EGShj1P2tTiBGNLNSsEnN
QwmncPStoxzyMkzmV0RbC5KbuMoRKin3FsqhkMS+g66k3x16R3mzbpNXIQCozzU96543TcP8iHt7
lJNHg2UIRgV7q2PYsqPjI+KF4BpB7aZ33NWdHV40cnXyoBTxH+Dyoxy9mFqw4AslILVojiTXYJhA
/Ui/F+8Bn0SRRX5XvDXk8qKzFnlilvys3fkC4V2WmyO6BkRmfQP0BHQ2N6rbAqdRBQKnA3peLPha
pIFBcElGh5BO3zNljoehgjVIPbxKPoio3fG2cCO38fLEw0PSSV3tm+5xzh8J7pSHoh1poBqG9aA7
QmVLUhNDj6FviVk9AJzHXUKAEG0rwOE78PA157kZWeTOGvXUUzuMNHclrI2oJSWaaXciQPu55FYp
ZNZrCYJCIJRZTUgLWfX4fnmt5+Hs1DgVaspYiTolamKwpPQ2lAiJcoLGm19iGjFUzBFZaG+dFeYS
Qy1lbU5jB11MtA3Fj1Ssw2KROe7CM0MdwHXCwKfSwowg/2j1a3OAYhGPUuLsfiGbZYJ0GkPSePHQ
wKFY16WkK7IYs+fPcfool5z9YB4wSEmD1xp8OfhcVNQShU0YpaqPneRAiphbaIHtuD78+S7gxixW
FDEUVEwBdQRxLX3Aer3opcjE9stBJthy0KW2cEdiF2GwecPAW3OrOJ3DV6JjXAIAY/42TOVXEmZa
+oT4XXGIQyUkvBxgYg+Nw2X3puf/ZHxH0IuCRgI7Ribbqc8ZT0mSrGUXQ3/VHdFEbhyw31xVB9nL
j3mg2uVh89oXSLKgLB35vQudGw/kzg8mXmL1U+Es3y7/IIaPAoaKVwo06CFloFChpUYgWGoBUvAq
gNqFggpBD0VY3vufEcAUyIQBoS/jyJ3N7ZYx5pY0sYWAnR8F1tUWYoxTBHLpULsYXgRfEBfLQb4j
FTIh/WzhOW6iZY/c5fReAGN4jDgNLWJInvrQXvXSHKBSHTzkwJPk7pZxZ5NZ97sCNQEEaHgueDWo
T1kmkpRsCqSGeq85CPaMoRE7xmQ0yHox9BY/8Z4eXIPUGg11yXJIwkTIkjAU5TRQC7ahpQ58jO5D
zP1F5tXKWR91v0IqOGuZluhysluhACn4oPNkqNr+f1ZIFkBvIug+NXSeTcwk0FUcrR8SU4DYDYgh
x3CNqso1NySF0Vi9zQrUJprcg+gU54iyToQByUDotVoAI9BpWtRm69pWeLVDYXvogn69LRIePpcR
5pS9DepmaJv/2CDJEpiGnQEQpxLHH7ybmGmwwU3nZkH5dvmsS2R/zr4neaoC3wSEAh1dY2VBHaHF
91SD7iD97A65hx2UbtPW1m57JE1DYB0LzGdO38Qf3AyRFQRwS/1lnQqxkSSrQ9PDOjkfGKi5gruS
89Ee+rv5B/d0sPfxtzkq0vZdE41FCXOzo7yLHmZJboYf1VXv63Z/kF6gVfZHyvnA7O8Lch1Ah1Fm
ot9JilC1LXAuEV4SUaCFZdB41S1f94Bx58N7/jJDv45qoYyqUYMZeWiF59SShWtF4Esv8sxQ76J5
QXFpJKtRRkyg2fEjSXcj13Ksm7Jz/2wK8+aQWBn2ydooJ6mVfi5ryC3CSaLAAEOW5YFvxoEOYpCF
YAR116PFJQE970uRKR9RQ+UKvDqYviC+tHtFdJjKzIoJvgI5x3fJ1ULiK+Y18ZUknJ/+qa+YMnRQ
0QJUz8FI6rBAjqv98pU4HAPzMPvgLeFC8liRBlRBJjIbPN7PyFwx+aNUKITDV4q3SPjU5NFJh6fC
4KFp6EE2ktggqSGZBJJFZFLUcdOzVBCiJiFsh275C2I7IhBrc5C5pluDRp0c8y3QbtEN86JweawP
yy20BN3LEY5xAIFWA8k5fgm0ZugrWK2VdeigD2mLxzSUwg4MsgRJwMviWIH0xA5182pb065ZhbFj
0Ky6vY3qxB/doT7OGshrMYQYaA+ij7fLTWocMXfKnbdgbOqJefIZdu6aj3meSjKWSQ5J9hOMRYmr
ohqzed3D5sk2xnK9istdwQioe6s0/ldaV1Pe5EYACe36PUrb0FCayk7q+PnyJvLsUHFH0yahhdII
iPhqwy20zomtRyVLn/47K1Sg0UehSKIYVqpKcaA06EJcxS4jzlpo8RhyLE4+GnUsgG8ZCnPFVpFJ
AczdY+rHjUeUzzJfhsjpmwZGhArN9jGcvumP4NpNXfO2m53LiyWpJ3Xxa6KJFBycAxqqCNQnbeRW
qaMFqdPQaIHe549yh4nA5E3r52Ay58fL1hgbeGKN+rTNWpobZksECFCuxzSZr8dlvFVUw79s5ryx
D7QJBiWBgETrDQzO1DGY0iIpoH8h2Pkvd0HDeAzAdWt33pCgLjk4TcDDo7Atkuk99BfAJE1zxbQm
8lREbQEaATbo3VzRA1gjaEIZbKMemdVJ/cjjrJJ8LXrvMFX1H5tf5ZrdYZdneZ5qMHjZ89EM+sf8
iLH57+YTsSaG5mZzzBGHpM0pgEngZkIXB6PAp7GlndumAnwPWbburp3dHBq/DkwI7To5YLkeebDx
6luMqK0h1yYSNYQdxyKJyG6FlgAFCjWFSZKWkmewEiQhMu/w8tJYZjQJJC1QGFH1s0MgDRvwnvFY
OuIxDvsAbA/QheHfuKyKCfzytx3K/THrDuHgeiTRef0FPo4gDsrrmWBNcLh5N975WTOQUeoo/mt4
XiN/Of12oGlXSimxYsectHcB3JetXB+Bng4ufzuyBadecWqG2qIF0mmj1QO3oKiPUfQ4lZy9OX/p
GehgWEjAgK5HFYssc+cCkTKgiNttFZYRu4BEYFQAFIP9z0ZM76ymBm7gHyxob5BcsTuDa1pDPspI
EwcDJ64O6vSt6DmATcb7/HRRJCrvbJCurRKD8dwZj5uv+RKKtloAjV0UsFKXW384TwoMIgpHCrfw
vbPYpBbxPFhEKbXP3orMj6LUXjYvyX5e9oTzU4RsEgODMsArChI9KvUBuaaqlDWUN8hhJaMkndcf
uoD3WmQ4HKYBFGhsWlAwOYP+bUBIi+KoJo6RV/d6VL6p7eJeXglrf05sUE69zZbemGLfOMaTDlE1
bBBRcpvfk0dSY0w83pQDIzLge+0WRXm5UipWOaUwWFx3139GBuFGcpB/uJXDraWeXxxfVEIge8V4
HSg5KPdrjNEqhi1KMM7UYgATHEzD1QRVJVv1NSfl5t6sHSNoDvSAIKGCMapTb0fNAXT9JiTc5Wwy
PAgKQ8YR4M0HzqYRkC4ViQBAxXAK5gUxK0/3QoTZLIUu10A5b1XfWvCl9St0nWMttoutv45b7TBm
6WcuRanTRtB155hnflQDwjo4ZpaBw3a6yl5ac2XN8VHVGyLi1gcAMqXXG0ZjuiByyh+XzTHONBb7
2xqV4UiVvKEzicVONVxyvIoktPVTt0g5h/ocjkpop1CbIQki0cikwmGmxFbZLhbk8gYc68on43am
4C9e4QnoTl5eFcNTUB4xIZwL0L50JuYzmnpSJgM8RZCuTRUC6n+/fQxo7c4AtRpJrORBLQD8bxRn
uibDg6qbvFoPXw06ruMzskKYQy5KghUg6zQAbMn7ZtAmfDwCnTIwa99cCZZrfUASwam86kb4jHkQ
I1YoObFJJRlGLctRDPlaR3yIdZuoCXZv8sH6jlfnbXfDe/Aygj4qoaimAymM3iA9EBZ3yTZlPdFd
uNGPYyDcNl56r+LR8g8cwxQJlNUCpwXthdpQ1GqpFY2z1ve6gqJkxTlPLM+TUE/WUabA0DGN1lHk
WgOKDqdX0R71bbbTlid2SIIqFZ7AVyEjvcQ5MgyRvlNisej1dkucSAo681sf3/TSVYHH+MSjFWZd
XzClo874xYGuU7fJNpfWqlREEMafv8DbQx020ReumUQjWX7hJZtMr0MDC4EC0214HVBelyrtmOUV
DhaagcfpLgNSvn8ng4hyKNxzrZEb4+xbashtCYIGJAVU9BPFrCiGCrtFCsak+JgR6DZGnFF8LLy5
d3iBiVF9BDbwt0W6sgppKsMqRlhcH6b3dbUhIwOpguFK/MxWGxgyFAht9S12ueySzBiyt0w9u9R1
MicJJHAYQ1C9Fgp2c5IdkiSCtMbwGZF5gAXIFykJC3N5TKflFvwNbpSj9yKnL5dPIaMaevoVqF0u
1g5cZZqeOOaGuUxwMwk6aLN6o3hF2a+pHOjhzoFYYRBEGM3tte+t1QM4zXLH1AJji7WBQUoogAJZ
0ELJ4oxHKvF/uOFfjkHPhUi9DnaOeU0cUB0bd/qRAMShogQpG+IYAjS4OTcW86whpwH1O5mW0BXK
FRtdbSqjIXKy4ebnYXqcvgZiG1vEZFTs8pBw5OjSnv9V1yBAEwKpOc0y1lVfVlRTGycbj1YGvE70
MAu1zdlnRnahgkEePVmMlEmAdp1akVD5mbYqKtFs7w7aXR1W18OhfhC8yDduEohxY9yXTzXG3D3S
BEeRFrkNOm2nZtWoXyprFFHUf1JxmaTHyG3d7IN0ZhNPfeQskhXyNbwjRDy78WAxqSxYEyOtL1QB
pS9XeEo+Gz/N7chdHpXHyREAoIGf6hybLJMYEAfESyTl8C8s5+7dt1mFsQwtoFCJ8rrN362F0z7k
/X3qfFbyEi1mg7/fQce+kEFVwKOPZ2CACJj99xKoPWoMHXLFOkyIYBwuj9NXrUS/4utas3wQnQl0
6tFpBY85tT1i1ltbrPSAmG+6o0j3oIC2lVS3s5I33cjKYfaWqMx9BbFdl9UEu3UkML/8ZkTDZQh4
yiusBZEROZgCyhvj4KfePSSgTjHLuXJyIyMVjFqwHFN5BS/qZcdmOQEe+zhHQDsjQlAfbu1UeY4S
sXLGNXLmdvheLdYfl02wohBOKHIMMtCORvzpUkpBShtzkSpHR7lxfh4axdZn1bls5JxLB3W/vRWy
0N1pUUezG/oFCBQoYzn9BwgOEM/bF/2eyMcrXn0wfUhqmI8xX1OdLIAKs3gW6xjZR3KLBJ5aYArm
z2XrwIoqdr6ch6LXB6WTOt30snmlG9/xyxqMT3pikVqsaUBhfO2X2FmzJ6EPq/pN5FVTWfFVJ0B8
HGC8x88KQUocQwDbWEEg/b16Bp2a19bOFEK4xIOuV8mVWmItaWeOrk9P8gx25C9zKDGkaCuA53SA
HNzfdxOsCvFUBaYHtWLK37MCyr2ZjgohSu/vmy87YKS3W9UWnNzRbYiHrm6Jgnjs/vonZRsd1VUR
c9cm2op0V7ForQ3gVogl9l43oYVT3UUuIPjrzyQsfQvNgOfLa2WEkBN7VKTSewgHFp1WYZIctFLK
cYZWlTXYif7tsh1GRETNmFSGCHfg+Tt8jbMuL1E7Jpg3UhCH3qbH93lGpDoxQ6UZ1taPY9uqFUYH
K3vY0NebOB+MVhNFyRgCQ+DBQEEVHKaaTOVLRl+Zg/4FUrxuDngtuHMM8CCB1qwYenOg4n0HYdHE
BWHWdzJ+vXhmaotXOgcgRTbmNJ6Qn4HCBjjcQF1EP5MXRZzlvgVWcsmWMZAXc3Gizhz8LVfUYBJB
EG1BdMYXBKH42ynHqWXKZeJpnURMZsZO29wL20M/clZ2voegQ1XxnAV6D0kNnbNNmS42GKgDlNVY
vFxQXGP+uOyM52Hk1AL5BbtrQFc39DkkWFCsj2booCoD1U+NB5dlWSHgJ0vBI51BK1IIs1w0Cgid
QNECbRbJHsFtvMx5yolX52cYbaadIcrpzQVUna0CQ12COw0wj2qK7HRqYjsfeM/W83MMW4DJIUSh
E3o+4Jxqggi1SCwK55iQNiiBEPAHGJhL+m2GnmkeIPxoaooKXDiEK9d5sMeuuoqMx4qX2jBeWxYe
PRhMB9gQkEpCuLr3BbW2hEkuxRjD6eqRIMW2UHgl1TQAKaEqwwvwjCa9hT4y3kLAxwC7SecBxShL
UySigEfUFsdX8TVJ7c2HYFm4ornsjO7q9k/zN+NGR+088/ofww2v38F4dOM3AJaKfEsEEo4uIubt
GstVBC1kcKjfoRXqFYTpyY388iC73Q2ZEuGyoJKHwkm8klHNU3AFaDgMgKxRYXNIU82azbp0IJOE
7rl5Lz1IDiCzduPMIc9Lz/MSyhr5NbsTrk3Y8F6CNajGb8Dkoh/m9n6bonw0ANHNLR+RX39pdVR2
t8k9ivjKQF5+hK6rx/SLckNmJvicpGfhUZYtgPDhQ7qIgQL6Q2p6pUkzys4YN/4QkrdJ5yXJTAMY
OIG2BUjSQQ98+u0qZUrEWNLQ3INodABFYIxgdWG1AiXe3cafwMtz55WYJlHqQDsH5T6dzuu0eFTr
QUL2r0B5FrOB90P6fjnknwUU8tV2Fij3M1Ylh8YFLLSC6DdA3zVllNm9kEPcpuFSqZ2Ffsoa5X66
LMZaHwmoYc91YEWxG23Rp5TkB0HCdVbZeThpsdelo42RotdEakOcD4iAZtdAIHMA8cyV43ZQsXzM
jX8Fg91RSHNM04kFVi7NRW0r0ASTjOjn2s1QsbFkjvMwN3JnjLqKBE0YoMkL54waTIi2Uve8laZ7
eSvPwxf5uniO6ogkqN5/ZWi7FbWtOFS5VDcOKurzrxVCmVBaBjYmCjcNgRtlwTDnYmPOV6bg4YbB
AjwIkJ3TqAFhW7RuM5LGMU23FQ5S9np5VWcXKyo4+79PfTllyDD0qKDt8SecMA1mIOtB3RNcNsNb
BnW4ZQi1LskAM/Nc2lL2LJicg8YIvacLoS5UEx4m5iXegQRDlId/TlPmzzEaz7HPu07PDxoxhg4I
adGSN+hprBIhqZh2Fro4kXElRhVmdq7KkYdoOz9BkH9DOCRT9kgSaAZexIhIhEhL46RVatpqvz3M
0GaPBa9Il8e/vz17U1Tg0DSoUitZBR6EubpvtvGjmvL/0gR1VSn1nNTzCk0rbQNyYzCDuS68f7IK
hFMcFVCc0n1zvdysOVqUxCmtxq6giDLyyG7Pexg4LhgA/csE5WW1nmQl5p0RYQtX+qJE9kpHvUfP
hjzRawixfIhh+3Z5XVyr5BDvIk+9tLEsjuT0HNvX6SB9vfdaNwfkCmolgcBHi5PdOE0s9us84xHb
llLd1hYWBzBNix7aAaDL0IHAzW6zsAl07jAT8bBLBqmLcusMcylbkRjcfJLJxEf58NMKKozUcpvn
rGj0exfRGTj9npO0KW1HotEALDyZvV6u1m9QRLquPMjdO8mRm6idQTpO/Aa1uFOLFq4NKOXA+7fV
T+Y/WvlByO9irfaN8thL1+C9cxOBZ5U4I/1NgR8B5zpwjqBtodwGxU3BgkRo44yCKKHHBU2jVUaY
msdSuapaUXXrUQORorZUHL4YVjQmnCcKehKgCVFE6lopoAE6zBup7/iW4hDhAcsDEdBqC0fZBoKU
c/+fV0cIce3OHnW/DI3cdWaKAgwpiWh+4ZuH7cdIEvDkTnchQB6AzinE9uJu638IYYQiUPFH/OPy
QWVE7JNfQUcHLY1yYJMrx5ATu5NAJYFSTQHsU8kZu2U48Ikhemf1eC1LNa6dfLkZzbCbDpcXct4c
gb9+yWcjgYPwBj0tEicmXgAzXEefMQ7TktFhw9UNIWwq4T0fhB9qDUAQkvXU5NHVkd9Oey3Bw5H6
EurmNAA516GDA/ATdLngOUrbf46J+ISjclj6IYb8WHaP0Y5QiUWenh8r5uG0QB5EAsIFnnt6RuNF
k4S4jghGV/GhgR5CTt66WTx0iOzqZbuDhtflr8zIIiSUm4DRREJ5XnFKuhFP8nxE0dWY9eth1aow
j+LBWcU84ZhiHUgUGUCgYwLUDQ5ianF6LbWSOKJHqNnVQSSVZWidphg50n35igdDZl1YJ9bo4x+N
6paQtqv4UHa+gEkZD0RcIL/MFdAh+ZMngeSC18FmHApSP7MASgFwE1nT6f51IONbItKTLKWjVt1o
zR+Xt+scQSZjkAmabSi/ok6o0LjQRBBHrZjqGEGtvLX86DAdMfhqdwE6VLz9YjgjQMLACJHXMGh3
qBPejmMq1HIOKUR/ir1xtRVQCS5hEw7ScfGgjsb9fCwX2Zuk2V3HpbGURYQ7ErANsCi+hK68szn9
sxyat9Ln5a/JiJUyQLyE1w9I9bNC8tyKcmKMpIk4vYjtdTFgujcNRVPgfEnGJXhih4rJoEEYwFoN
O1LyovRvIEkMtsWO+9u5D7qB9zAg9wwVvE6sUds29cMoZymsQVswX+4q9SVDcVzvnyZeOZy5XbKp
w0kwcYphBiql0OdGaacc9XDMLpLxugRjizoYzFfX9AHsDS5v13kBEc4PDk0ds4MmJlHoDlG1dWoP
zTK03G70YIEiSBvMt/Jr/9g77c36bXLwAv4AS+p151RB9GMNedkM63jrGJAGCRXmjUB4d3q8x34o
yn5DTF665GBp/iSL4eU1Mm4eoL1BqAWQOd75dIlrUaekQ48BCpKIXFZh2YmleEP8a4GSS9m/Tc0f
0vx82SQrUuKBh3lQoCsJJIki7DX70mgmIM4dufgq4WXvGFguIbiIWbfoTvuYTZuPSGB9SgQWmNXR
wz8b4p07s9D7CI3GaL2T1/es4I0FnNclwTOB1BOXDWGLp32zFftMkhUDXWcMKfYYD/TJelY3fW8C
7XD5EzJuUQV4SsRKTLUCE0uF/TydwMiWosUXxTdqNdrREFby02Ub5+V65Jd7I/Kp8yVlNMkSdOjQ
f1igNrWObvkCmVlb62zdr46pW00exyQjQJ6YpM53k2ctaO5hktR2Vc/Y/MItcqe7KuzZHXQb7T29
ssHK5oL/iGObLIcKY0AjkhlTohJyRsYYlc1qThnqacPP5FnxCbwY79vR1o5AvGPy8rI5RogG5haD
PZIKYZIzpkQ91fMxmgGQAR5nhuBocRunpjtGgzPX3eeszc/KunJsMo6AIuNpQihygGGl79dZUsZm
rZGq5/N2o4z6TY/c6PKyOCbo+zTPW60eV5iYMHaZDI/rwPF8VvDYL8KiXL9aFlmfe1hIX5fUhhop
YRtuZ0eFh0i63fo1bgIe+od5FnafzqLOQraVRl93sAqswMG6st6WkCDNCJP0DJXI7zysAOumO1km
dRLEbo1ri3xI0rtCPIHQ9nWPYTMxLJzPy3vGXtzuIUktztwmy4oGDRkdyohQJy/c/g8yrTdeo5wk
Y6aE93RlZAwnTzlqcVMRtyXE3uAl+iHbMNmpXhfx5vXwmap6vLw6Vqjcv5KJx+7qSLKRmFalwZbV
PMTK1aj8EnkK7zwT5N93JpKqNCZ0HsjL9AH1WHuRj5ADdC+vg+34v3eJbtxAPTjCQCUWQmjul0P2
/h/yPN1vgvTn/6PTxjzMO4vUUev1pZWg20puNIgey06L6/nQzjakRW2I+v6cNzfLXe5DirgbHYih
swLCARWimsh8Tj+nORcYxZHh+rNm68EIzJYHVBUkm/I4iBXI1PAeUez9+22QerlB014pNxUGSwvg
82oDW1IJUdiPyxvI/pq/rVDlGjOqVbEVydesc1dOSsA8Z/uyCVYJAwfrtw0qX1ST1MRqYEMNhoNy
lWAgPXrS/exocYoxzE+GDjOehEhCzrBTCxgZIiRCldO1jS1JSNkCpfknH2xng1rMKAxynlQ4Vln5
fajAcTpxcl/W41YhNIOYQ8DQEiilTj2tE4SlB8kaab+unnJd+Epp1yBWRaEsus1/cDaHldygs4Gx
dogxw7cpB0hbrejzFiDB6CYC5Vr1jchBTse+ttsDmUssMD5qHXiJBvMmwSHGmwkVl3OBkdS0Zjmt
V5LXVNdRUOENvzwYD2SUPvF4DxbmJ8W0IFhXUDXQzgpKeGmskyK3JINbf8neFkq35SELSQGUZ4t1
i4ARGBN7Oml80An3JtdZKg0Ljm0GsEF30FfZV/DwnD9NLeJEX5a/722Rw70L8atYpWqt4ZkUowmS
ad+zzoCQM+dQMUM8HmOSIQKsAhFP6iVdoWY9L4VJQvzszci13dop3kaE29o1NlB2C67yfNkrWQsD
UNcCGpggw+kC0prpxhZreLWM8WJ32qFJ3zoeJ8cXaJmO6HsjJOLvvp6cFUvTL4AYzY7kx7eyA26V
DZEdou9PgAVfGQAopiI4AYtbPrsDK+7ujVPJBiYtLXld8FEnyGmnyeP/kvZdzZHrSLO/iBH0BF9p
20ktr5l5YWgcvQdo8OtvYr7dVYvNFffMjThvE0fVAAuFQlVWZttu+MaWAfHvF6tD8qTFmHUC1x5m
LfcAg9VeTaMtpcutDyX+/cJKq2ZyCrhoheHHk2Xc0PieVFvxcKUYAJmzd2dYXIRyxK0eE76o5EyB
bDgUgB50paBk6E4P8V4OshfBxNGgo3FvAJryV6FKYFKA+1QgV28u7Ks2t7Rewa1iOBh9c3tXebVh
0EJHrHve6oj9QY8uvfLS2iIeSzkYP1qC6C/t6Kk5iWJjfJ8f/rzbD+QEzoW9uROwNBQi/cTfTPHX
4hckcDDAAi55EI8s7jeCIp1WWX9uHwxy20F7Y7szOL8zQfnjZkcUldzsmbjdj6354zWPvbS8iDMs
TU05aWAZhbuDTMqvtFSf/nlcuTCxZBVKcivpWwU5VVwClyu/5hjF57LpfW5ldQsxuCgkByAotKyD
2E2Fgx1JOBTSTXqsIm+0z9Lv3Nho7a222siFnUUA08nUjJWZgLACdQnmxm+ClNi8b291X7gNd8w9
oKYWIIXWbzPQDmyvAmy3NUe7epVf/oxFKNPzRJcl0NFBRVV264cGmNB4b4WY0wTqeav6+V+soU4N
NJdlXM9pYlbUmgzIhxiPEFMHKUT01e4dLbQOxWF0pq3SwQrWSFDEoTYnckoNNc+PEc6YMWTbCLkS
JMnIh2Tr3NSRq7CpApr3jk3JwVTavcXNg96ZrmVIiYNC4q6wgDJripsyVr987l0rx+TDD1oEiLjp
gQqE8qOrzzTME3rGVO7GTPtaifmDjUUQkOuRQGaE4PII1d+GZyJvx5i+JxRqJ7/PHH4sXRYobufk
ilOE+s1232UlL0UKhXlEQO1RHV0eonYEwUM1Ad9RaL0TQU1ev1PIY6FtLHXlAkOLUUXpCVMQgmbh
4+fNVCVrR1bXeGU95qD/I4NH8Zz7x59M9DHBO4QKHniHFrdknpJBNyhYhXvwTNv5Pa+2UBsrToHf
jjMh4jaI/hZnMAO2toFPQFSnSUK5k7wkL/3PF7H6QYC0AskYZh4gBLrYqYYlnJr4ICSBW1tJwPX2
KNv979QgG2F6bTUK8FY2hvRALrMcN5tsnqTmAPVqqLY4vLodo/vP17L21S8NLPy7nfWhgghM4prR
7Db24HL+hMrnxo6tZZjk0szCufDcymhcinUclKAG+ekuPoherzhF9u/MoTg3EdLPTcPiWyySCNFd
hlCXinCId93HbwU5brlJLdDzqKHg1IoPyn2N4J/4o7M5ASZca2kLBASmYQu5wys4cg8yDzIZI+LR
TfzGXnRkZsPO8HuGPlSNgeWtB9aac1zaW9x6+Qzs85jh21Gl8uMqvxljdaNrsmZCMJAjHkDB54q5
Ie70WEo5CKi6VnqE1GbsGGW+YWPtIsM41LuRxTp0klV9McGIIOvTkVYmgAWjYGyHEG/9vsUmt+bx
CHAKDpSIdctnvpxx5OkaAgSfNW+cvjZNHAxk46m4kvjgtQaYCjLlNar7rquNUWiA0eIplb9l+lnP
TvN4OxvlRkRdC0aXlsQXvHh39EWs1VIDSxFNXXv6MTN0IxPNmfnGklYNgaYVQ2UK2k5LKAqXSK0I
qhA3sR5MIRCnHDi46eTtSqr43stzhJQRqBdQa+GhvQgWk0JGiQwDEhs8M7inOJArhLhEvS/8/Lwl
Cbni4TZqPmCRwfjHNSHsrEnSXCliwHGADo+619jXzyPsWtXgz8A9ApBpCdbEj18ItDtJWZYADw3W
PlOhq4J3jG+jyXPkM5gToFFz+B+kvlY2Ec1HFJQAW0LxYDkUV6iJSqMMVq0RLBZA+TXp6PfTEyNn
PXrV8JqfWv07dBJAuN36lv3z81WvbSvB1QhKKjjM1WyPhTZTyUqgd5PqPiJ7km5A+df+PsavhGgu
Btjwkvm4qcZYtkyNIXdVFyh1z+qtwsynz5dw7fDo3AKbhG6jkEFdJkRjSlAXqRAoZoph3vYXIyd5
ABNytnWEryMSDIlxUIzZis7fYi20IqVmDNgraQZ/3M+68zu29UK6vpuEDXwNVOxha5l4cc3qC2iJ
ixg7ophqYviUdagMQy8GD5V9gloWGFecqXPULwoe2Q+A82Dmq3A/39P1pb7/jMV1DE1Q2yzHIkWR
/XZsglm8Oi17IyReB9+Pa128C0xSV/0opNBUSNtb5TGVfgyyX0MEJEa/+PMFifzoY6z6aGuRP1XV
xDoNith4R+O5ww9Fc2gwsF9Ft+1wa8nthrn1pcFLACZH/rzMbnNDK82WgKHESE+29qZkj5z9HszH
IrY2LK1UisXK3k2JE3hxsaik6CBIIwDeuJXZbQqCUOoIKajycespu+4V76bEv1+Ykpqm0pQWzil3
3xN+RB0erD/e5x9qJcv4uJ6F66HE2alcrCe6UQKhqFIdxWwjxjfBtbbVQV0J+h+tLXwQ1FHNNBNB
AfCDB/OLEEgSHAfsh4Uh0eoQB8bG+lY9A/ItgpcCj5JlQEwkiVcTRxCRU36oCbuRU4KcoA0nMntZ
1z5+vp2rn0yQrKA5g9r+UiNCsTrKa2TX7jAc+wmD8r9T+cfnJlb3EJAcExVHQKuu8mm7j1RrSKB5
PQX0JPKAeHJLV0i0ZA8CFW+NzlZKvXaclT8yMX80U5dJDtSJhBQblkWUJ7O9Q1wGy0tYFvdG89Kq
z58vUJygZey4NLbwyC7iQ9eriFPR5KVcc3mibjjF2le6tLDwQiuxhlgyYWGWmNda09FkmotbbSOq
r/nepZlFENRTkqpaCzOsSB5KybhptHRyzLR91lIl6Ef+j0sVcIaLr7S4MCf0f81OIMFnTg0X0kV4
5esoKMhTvcU8ub6DYGkEiAuD60teGUtvVEIHDNgR/QiIt1XeKu1GYr1qAgU8PBjQ50QX8GP06+da
HaZJwfyOVkPaaz/MEH7IN7Zs1dcujKgfjRizqlNF+FplF26VJvtGmjdCwlq+pMooIAkSFLAIinVe
RPHBsuYxJxhAa+wUHOQvpDpraCHpf5NDXNpZHJu07wYbDPIgRS76nTZmB5Rd9kY16Bs34Pp6MIEL
3j2M9y+lFbhiZ+0k49PreRdwlP1tBBzWPaSgifs8EKx5ANhiUQ5DcLmu8KUMNRglhiU5vSGR4TV9
6UjgSfzcyvp63q0sXGCAdoBtcIwzkeJOYXe8O0kQu0qSjZizZUb76AaWktLe6LCYeOZOFmn+OLQA
0L0M3dYHuuYNhJjO5b4Jp7/wOHXsuhzk3DXq7fZ5OJV+fD8c9Z8oYoHcF12+84wxAin4fBvXThIu
WAye6xo66MsJJjpw04DsS+NqJdmb1XA7GlvxbS2eXphY8iFGSp6r/YQtjKQhjBr6anESNEoUDFnk
cWPYqAGufrH3FVmLAAQoojzptTA33cjJT6oHxNhJABh/vnGrXn5hZuF/idE1HdTBGrejqm9nmqfj
NWVrW4jpLTML/4vNSbdlhtUUiYy3belFdunk0lZrawWVJ8o74FAT80CAVCzu1qixWV5XmWCOEPBb
gQWgO4DzHCkU7L36BhXM+rKQaAG8AZTKVWYiRXUyN9i9yTpUOscc6a6ONk+U+AbLlAQc4yhSCPmv
Kxq1FHNINBHPGYG4GZ76MP6FJocQ5QOzKdTGNgLf6lm6MLc4wLSSutKGerVbSGfTPsTxxtW6/pEu
DIhdvYgQJLK7oRxRBak7wTHyJiRtE0yQgGZRsBJv12Q3LYrDdmER+HZF7RiWlCeaESadYB+Kc+3U
Zy1xlchmXtqC96xgrXEKjRQvnakkvsRTxRlNNf6nnIUiQl6sf+GkFtOm2YhR/ZniW2DAynbj76/l
yyqufBVuiVOw5FyMaCyXtfDKCMSBCSXubP+EQHVr4xjIN1m2cQhW/QWDVJg+hyTrVY/Kaqkc1Q06
L4xWjpk9S3SLnXP1mIFNHTVBcAle8Z2Zo2gpiUm/0b7L2+MQqxjv+/J5IBTp6dUhu7CxSJdpWtbR
LONtKFCAyjENZwj5bQtvrIV10Igooq6Jh+HyiWaN3dCmHfIk2agxGMM7+gBm2MmbCvDaamSyNw7z
quvjNahDLBeJMugBPrp+OSgMithwhtwBZWuzN938QL/jsL3pqaM6ubc5hH7d3QHdAaIVGuDijbhM
nU1oInSWJIJikN2NYbTPTy26O4KPbqvQs+YYGAXALB8o2zCuuHhzWHRsEPExRUVoCR2akGdCoc37
3DM2jCzh+VYdV0OCQV1Xs3CAtOGQZ70zxNZffan3xSxB+lPK5i41cUcaZxLSOzCGuH2gCTI/SCkH
hTuHn69r3TVAEoemLER8ribroClRZolIMUywP/ojBHm9vrZbj1g1+ZUlJR71KPLiyubfLJ1bfqKD
15hafR6mJWAdiqJbGwXkFTiD8J33n7Q4hW3c8XgQSbdA8LcO9rzxclCngGDLi5w3UIbJ/wPV9doF
izaDUCzFiw91+Y9nRJdHu+tb6HgMzCGhHUxHye1861molabBFqHxatHr0tziNoqg01qoJfQ8Rje9
pU/argbVphICpvGWBludtdWCDWKNijlpSBZfDaullGV1W8Ea/aEEipf6SaDFDnXiJwjhAWGaPW8l
EGv3z6XFRU6pzLiXoIwC5vBeBT6yanaZOuyHmMuOSaOQl/pd20S7z71ZXbGK0WgR6jC0jKGyxa1a
6hXqUkmHsNP3ZxuMCepEX7Ry+jVXs9fImsfK/o5WkIOVR/Adaa7Uq3tWQLBCHQ5t88U0k8Cg3DUV
yVfRBEoajtKq3XlVme+a1jgOhnGi4wzib+WpllsfwybO52tYiTQflrDw/rlM+9jMETk183miO7V6
YvbGNoFA7fqiI9CaMCFRCPgXhu4+OnsmZ5GkAIHuylSD5Gl0h0n5r6hHtsFcRoVT0NEjFajeeb8b
k2JH7SSYij5UmHGSUuqnFKdRnzxJyv3G4J5EwBKVtNqJ0vRBSqoXHim7UW5DTZG/Srm6Mxv1AbDn
UBmjgGM204EuD8ROyXgwynSHTPAWmP7MkUntZNYA9jNFfkiL/HbMi2+zWTzqg+ZYauqpU3W0y/ot
H4eTmqn3UVTeFLblWYMGwaJ0N7S/C6hNgVbSDKIpvhuN+Z5Yyo2WRD7HLLmuJPc0aXd6CbF2pVJ8
PR6PINE8c906WiZ/VCnfax29lWRy7DUlMBqI0EnD0yBjzjmR/MSadmlkOmwWnXclrPr2YI3jKa6U
2LHayC1GvDAkMKqZcmAYMQIkdWN8TUmZdjkzQ4L7A8RQN1ILcUIpeaYoAhvaACp9vdlDjoEFJOse
MNH98rlbrXQNwJKGj24BsoIHsrzwq0gGaT1jI+4Tv+SuEaQHyQWFwB5TG39DRPXR2OJOLqls57Fs
49GVndr6gQ8bz4frQ/Lh7/8Z57jI5emIBgyl+PtaemJzyJqbeYu95zoXFCbA7CDIHUTt7OMRKdNu
TuICJgQZvCDUV0I73NauXbkIPtpZvLTApzLHhUnQeAujGyMQtLNYkwfv+B/U0a7T9I/GFpccSDLY
xFEFdJsmLfD8AULQVoaNnEIEjw9ZNE41psyRUgAQjWC88LQ4NdIhSxFc0mxvxr8yU/OhUO0mLMIg
1NZFumVs4Wm1CT4y2SaZ28i5S+abIfpKdWgBdl9rpfinofnPwgiQI8CYXc9NyGZsUNwQjWvnQcNP
ZXSjDRvt4CvHhgmgycAuDmQuZMUWFZ82Z3VumQCqsswCrlAHh1PK77mVb4WDLUOL+5liu8isZKKJ
2JZez9F4Tv00LFOneateKrijBy40T914J26ZXZyqSS/qWbJ6cH30CHntS4bmLLe+bMQ68eOXHni5
i4szNRqjrESi0jkEAmVch91Ofep8KCp40l7dkohcXxNgt+BMx1DUEhWj8nzI8gmt32hUPc2kpzE+
dZ288TRYc3QxHPQvK0u2WQD857iXVMTvDJBW7VxaQW//jNopJDn1/2oD340t3LArdDWiFapN/wJ+
Of0z2aeumCcA28zW+MJVVPrj9O/WFr5YawPPpBrW0JwNDOkLJdNGk+Xqxf3HAsAoeB9iXGcJLVPI
bGoYywf+u8sdQyKeYUoYWPMrWu83tk548LXvvZtaRD+MaLS9JjSb9DDeFbg3kNdUUD7wRq8OqtD4
mW61tNf9793iIgTGadbN44ikt0qKQxqrhdPVj1k2/NXR/bcZtN0+Xoh8LCDVpwj+wlHPXbwKRwdk
oJi1aMhWI2nVIRToVQN2A4zt8i2maPM4FD3Or6rc58V3bYuXfPUsXfz9xeOLVnIhMbSq3EZVQ/wC
R+M8hPABdwy9CNRS8z53ilX3u7Anfs9FupJnY603BSKE3Kto8vR+Kn0ry8EBFfyGpa2VLbyv5iYw
6RyWej0DFD4nv5Ky+ja2puHIKMk4Nql/f762616POFt/eKnB8g759kVIH5TcjC0Vp1e/F9QTgG9Q
p/ie/MZ4hRDd/okM3JU3CV5Wnf7CqnChiy0dxqRUmhQLTcEpnmj7TuocNX36fG3r301Qbv/f0sSP
uDCixPpsqwmy91RpTjFpdhObfxRJduiTPPzclPgwV2HjYj0LlwSFpqxzEQPTJnL0JMcrdXZNsGvi
DYoSeYs3B6o0Xz83KjbpM6OLyKH1syr43/GUId8nK2DDRhH6urr00TeWw0y1kg91Whi5G/0S/A+C
xButuQRzWpNvggB3CyVy/cpZGFxcXDTnY51KYD4pTkqgg4YyPtV7Qetqb7Kkr3sgZp9R7oZ43nL6
g+eWNLTMyt2c5s96r4OUJ0HTQJX8v/lI73YWt6MEzdC8mVFrU6Nbeb5L/jEi+s+Wvf/9xfnlwARK
/YDrQyeCfEdWHD7IhWMa/F4qSOrLWbWRyqwfq3eLi7NL+jTvcggOu4qGmfH4eR6OGWYj2fjr851b
DYZg4gYUFSx9GHX+eHxTSdLSoa0A9ar6xInUzm/tKVSL7H4cAeictnjzVj3i3d6yO9wkeZtxQhF8
R3NvAZzgEPO3OmQbBdLV7bsws/DxPDPJLBV4XzV2dapqoPIN6ZbW9j3O/kZUWjcFUL6oxl7XiSw1
g14HjzK3nKJgAn1sjXyan6Nx4z2/HiiAif63ocW9pdRpSrMRN3KPAT3lD6MruROzXKJnm7XOVs60
7hrv9hauMUdIOA0TyYwtBW190uezwVIHnb9hS4tl3Sn+Y2kZAqlSNGmlU3CO2NDDTW+z4a0kG3F2
y8bCI5jNzZjPuAw5eYtl2Y+s3OnN2P/8OG19JH0RiZKym2KCLp87/RACmwoq5LrDD3IAnidM2G+V
kLdWtQhMhdbketUhMGV99lD2aekAEe5JrbWxextOri/CUa6D1WlIU4BV6Clt35JmcFgfhXWheBsb
KL7D1X377uVLrHfdJP1gFdC7VsMoZCFEGiF/Dtyfg5Cx8eJZ3zzUX4Bdsw1QXH+MfUZW57UmBm9x
f3i1lu6JXPjzxIKNJYmPcL2kdzticy9SpHaapIzlUuYazQ02TocIVezj4GaHQohAZ0CDKlvKdatp
C9q9/16bONyXNtE7kfISjsEZEDGDeZjpVij/85z+bF2LgGQTWmStCvKPqpchxKYN5rHKh+nUcBMQ
fVVlnl5wy8EAqOEUCrrdRYKScksmfYc2THccJBSEp0FHjqPT7jiXeCSZlaodaN9geJORXr2Vi2y6
rSs7vpn0XnpI6wJFaYyqGSBpM27UOrZ6Z26AiGiYme5te1Zqh2uSsfv8G676v4aWCQZCFAHb+rid
Ax80iRqoyVCwXFJ+YuU3Yj5n9tbbZPWzvdtZFm1tcEJWcoPwkcnlMymg4EXSccPtr5uHIpu5MLII
hUWZ4T+GyxFdgOpEDt058SbL4WH8xILRa0S76xxtlYA2tvBPkffCI/OogxRt1SLPHbgDKIQP1OOx
MjIPKLWNE7d1sBdfK85nwdmLDLe3X1PypZwnx9gCvv6XSP+fE7b8VA3nncwr5O3zAeCY8g20Ozu6
m2OPQmFFaKBvA7zXtxDM4yBxgfKltQhYVV+VMnpLDTomklvYojwjO9EQTtHW2V73w3dL4pdcfCwU
VBULt3ID6t/Wl6BnUuvD/vMjtfqRoE3z78UsIhTIeBubl/hIbS0dkNt4qlJ8l+ZuoyTzX7z93c4i
StVprhgFQRV3COKH6af1XShQx6fB1wNgOwJwKYR0i2tyffsMjO5iJAqd8sUJ05mU5aiZYGgiHV0K
Uc943HDx1eQMSJ9/W1jkGbM0ca3p8YHSPLfAWxk/1Ir50GbxwzyC9KmBwOfffK53g8tMw8b1L1fw
PQmcelFVfe9BGmSbffj/Z0bs7IXjaVVvYOcQm1jxmxvMtYBUsbqteZr17/OfcP7nbF9YUfRU6zoJ
6QwDjz77bU4vn6/ivzjdu4HFMmqm9KnR/AefoXjojt0YMnJBEElCgUEunXt9iz1AEXHt6kK+COzL
+GCh0dOWAMxRMw5aZQ561t5WqukT3hyNyXDqlrmG1ji6KjlQA/ahJ+0PLAFmm/nMApObgflA005f
OeFvMu97Z2NfVlMhUKCCmAZsHGDg+/h5ma2bRdqidyN4BsvaZ/9q5eV37R3Kzs2m/PzqllwYXASy
0dSZXc2izRF9U7mrVm8JeuSZ1QMjF/R1AWzhFk2EurpI6AWisQeA7RWUjOap3BQIAYJo9rfsVwEF
qquAPFt2FpPhc+qMP/oUE+Ki6IKt2GloZMb/nAhTXPMXP2PhgxMzCSNCU0eFcsucZI4q30r1ockf
IbK98WFXD9SFrcV3xcgf6vlcNEMmr1QVZxi2XjpbFhYfEto9lmQXeI1KUbYjueynUbwRU1dNAOhB
gFJGa3EpQjQR0oJHEaP8Roa3WzIE8vx3b4ELG4uN6oHMsefGBO1wwAMqlHYzCdDrydUO7U/AaKvN
EyD+4lVQuLC42Liq0iWzkHH/1ZBkNmrTH3T5izX8RRkEM0ZQCsC4NOQelmQfZWbpkV2UuWtn067U
JD9nuT8BIe9Su//1eRgRP3mxpA+2Flf6MIPrZUCFzFWmV2O8o0kQW6lTbxWRrnEH4GwGRYosuF6A
VloiNKWaDSOqFkhZv40+0K47y1fPDLS8ggZ4C4C2uqgLY4sbPa/ksRst3HyE14lnjOMB0Is7rkFT
wiRbT4AVV/+wssVtrqSKzZQC7fOa75u9UAaUgG6EHNHgyyeOuVKInG88oVb88A8jNUZPoNGJBuPH
0E/6QWlZgUqj3UMC1BxclZmPcsM2EojVbQR6519mlijUhjWRYUkMnb6ePtZK6U8WfVJY/lxbxtYu
rgT6yyUtkaja3Oi5gUKSGz2nt39kVI82upjNCwf/JUY8vc/d/s+T4srvMUEBZ7QwKLvUHJnsupTV
DmdsPvyfaKsYJ1WDbcTN+ia+GxL/fpEfTdADaSVBp5T2DxbqFVPuzENopRsbuOoSkFJCjqyhkbmE
2Kl9O3JVH5BTxtOODr9M4zRXW0/qLSOLYNFNZaZAbRwNnLEOlKLeJaMG5Xb+8vnHWd2yi7Us3JsP
CYoEgtCssZCxamEnP3D+Dbxin5tZe3YqoEv7954ta6VJhHwN6obwgXsmYhJ4eH+Yj5iFcwT6eSso
rcaJC2vLh0yijvUwjRhBUfJA6duHEhC8z1e0unFAwGOwiUA5bAki06gpkRlYZpcZR3AQdCAgGNpg
hMt9buca4Cui+YUhsdYLp46NTqJZkqNJ1HVgMlEN9jVW5MesmJNjPRv2vu1N6iFFnW5JZ5kHxBF2
l7OJ3ha58TOJ7WLHeDQ8bPys1SBy8bOE/178LJPrRiFrf1BGIEgHgRDHJ22Ok2ujrI9q11990gt7
i7MddfYQ5wRxuNLsFz7X95O1deRWvebCxOJpryo1GYoIXhNDkJupN0yut0KhuA2vQuGFicWprsZW
4gmKZEDfQBzdMXbR3vIF61Ltjf+cdWnhOYuzDUBrCbgv1iMP1tM02xWaVlCVIs0GmdRqqHpf1JIy
uujJWJbmhMJcb9ymDaqoNIn3NYvfNnxO4FA+2b0lCRzXZ9DDxTgKU565PAVly+AkhgpQ8zHWHqle
O5UB3kkwbG4YFp/lyrBgEtKR+clXitWSSfuuoByVOT+5azzh8Mauhf4Av9VuG9+AjBYEu+dd/Vps
UUCuVEwAL3k3vcivFLuf537Em58yDEx05z76FkPatPalZqPktPYZVZARgmTPwoztcneTWQY2e8Y7
QpKlG1vuz4WFqnRq8q3dNEBgtbKhl7YWq5rVPmnkUTTzcXG2hDgqmKAk2uK+PnX8C9OeipSCzcDG
kBueo9p+zMeQa6Wna49qp+GJY0GZ54tup8BfqXcsM441V5woHp2iQiJoB5KWh3oUGsz20kF3JYxD
VewY1eg7ZujYNQ9EeWxI7wCHca+iBWoDOs3sISzSG3to/GTyZxTAOvXIyTm3hh3GxIfWom5Uh1bT
fq1UK4xG4qGX7qCEddKaI6QB/BZs6V1+rgng4vJrA3p2Ov6yJftt7gECHsJs/FkY0a3elC+FMh/b
MbFccMBJziDnwTDTHU/Lm77LHIhgPyc5d3hRHLrpi4bbmdUh1A4cTXLnnPtWBqENtQn7xLqpJ+up
K1VfU6s9bUY/TvWdXu+0Nv6hmmFC4p3e5UfTQJbMQMiTGqFlpGcze5jEaPCcal/r6gtw+36fW7vO
fi27u8KI76f8rUcpv00OZf3bxBiWilcyH24ShkLLszTepPHolnEBcN9dGku3M/HrRLqv1aPMmJvQ
IwCvuznSHMUA2UZ2p5Hz3P7KlGcKnAhrel+lb012pvyuj18z1HqSKPfrYl9M+1aVPR15vtKTkx0H
ehf7cqOH2WA7WkWcsbqxk28GncJaDhSNhYrW+PL4YvdfLOURowwjivVm+iuezZsk/qUVszfnPzF/
5SXlF8gKHjNwYIK/1knhEnmzz/qXBJ5BI9uFmgSGIHJMgEFUh5zmgftguvWpNYdJ/DMnucP4KSm/
ir+QqgB66V+0vMCAADir6s4l2WkoYw8F4Z0EFRSlT3yUBfcEjW4a5U5Vv5bR65TgfygbZ8AU0rzv
q9RJ00Nc/azk3KMSdRLpWJbcb0rFK/PaUei+SM8GGf1Efe5yPbCKIejAAaejHqeQAd0nCbNcpad0
97k+3mc9v+lijASSm4prh24A0sOQA7DVnOLuQEnuWQk2GWPGMfFJazu9kh00q9+PNXXAQH2y89lr
UXaaJIB6xLs4+xpx6k3wamRCTjOVcKQ7LquOoA1imGpk4x3JcI9hyKZr4Yjz/ZyiZ9YGHNJqrXbU
u84dW/yvM6QRNGiNxieJPAL6AlStESQZGkYW97poZ5S/yRh0/SHBCayq1k+okCyPvXGeIHqQ+5Ce
d3I5NNlhkl+qNkgkA1JPezWz3cYEUUjrcYs4HEenb4zcKcBB3hizk80Y+ETNzMbjLdWdqJoOFMMq
lJ17yXQmS72RBkwbYPNHq/FaHVCF5swZlJWGTv5qV4UTa71f6H04FPQLZ0+6+jJl+DazOLu/BslO
XDtFHj0UaJjaT0NqoVEoHUCK6MTd6MgyVHF04ib2fBggzVNV9DnTLZ/1hqfE95nJXFWagB78yaL+
LtYItL/6+kwY2v3lMWmOqoYgqbwVWXUnaaavz29l9XMsjgmboeuKIAegPNVYENMxSEH2xWLkYBLo
kKntxMrrKN9ralhBozwbgS751QxgLsQktI2S4pQWs6N3kc9U6hm1dUYF1et4janVrw0UM8Aro0et
YwyyI0dfNOORAPg6deMeT5LzVOiHnM/hPHw1o9dSfrbiYEoHZ7C/J212W0zzb6kwwllqQ8Ay9mNk
hDK6don8XS8fLbM615z5o3qvzrJb9PNJNuEhuYECJ8C1VXWUB7wWQVnGuvssPZrqTVz+4rPsKNEd
T28jiTulFIeGNXlNA4/Tbm16sMpzNp5HswnyiezRCzrW5Fs+IoSOeqBl38vuiWqv1GgOQ2e4bHrp
xucufY7Ut342vLiuQk5+lW3vldOPWjp3OO2yO8fNvq5npzB/qWV0YlYMENU+nWt/luCd1W5uXknT
eXZ2q1MaYlXT+JwqzwlA3QNC7hyfMmvfFa/pQENAYva5ZONWURyjL36QmJ2NDkxpGcd+Gax3RgqW
uN46kImYYCBOn5lVvFk8R4t6mvA75VOO0o8TpeY3VtGHMdO+2gnqcUPfehaVdtCwe9ZU4JTzWsap
zb7wUX3EgJRPieSmsrrDdIhX6Ppr1ufHuqpvG8w/UZk4jdKEtVIdsmYK+7i9mUzbG9XEr1RSuu3c
fO1jQWoICsCClc9yPr/2U3ZSk2hEN1b5xvP6R69PvlbW+9SKTyy1TTc27Meul1jIi+TegrakE/VR
gqcTe9Z0swmVDkeJZUkboqoVWhJ0tOHTUNWxq0dbbTInktNbU2Z+ms17dbK/o0oPRG/e3WR65ZWt
ss9V+anSraBN2A0mvcKuiwOJY84i0r+rUvMsyf3OVMs9zmJQ9vMTo8rZSDl3iFqVQTyihKThnZ1B
B5mCgN4pbfZYVnGgKr2XUKEhrlrM0SbpTFooH06Yuu8MfDs1QtyXeuIOBIdSqc6s0E6jNcuewthu
MrXuHnzWKaidK3ZoyNTuWIRQRSLdZxBRxEx84yQaYw4m/cLKpD/KemwDkEiekw4qXlEP+qjUR9Mx
zCP2LFX1qbDlMB9AiS0Xc2C2w1nm1mmwlaOSAJbGqIo5Pstjs4Jfp5v7NjX9YjbOorakZslXEAEi
ZzDdktFvI0U5C7ogmMPTnWSabyoCXIKdajc9AeajyJ+K2fY0uXpRMvkhKiFobAlsc1qesH+5FxnV
uYxN34Cr5K16GKfeN1VMYXCqSEjlENVH+lA1Ctslev+aJ/GrWlvP46AeE6qMjmpkB4mbAHqQZ2sC
GJGRzktj+Qxdp31Cy108FUFsSMeU/z+Orms5bhwIfhGqwAjylXGj0ir6BSXJFsBMMIAAv/5a93Z1
ttarXXAw093T7SaQpr9oM17NiJKqok0nKmaHFrGaFVqMFi6fYUuO8d6ULaXvUNxilwc7L1EUPcb4
KJGIm5LG+RMzctodt4IzKC/dke15PP4MY/MibffdkQ1Cage6He08ks258HgrnFU6sGpeIdiIkWu2
k3wNljza8A7E4JtkDqzMHJ/cZh3kw+CmSxNmg79/yunD6dkRgvfUSvPkEweO1eK6G1WsKy1NAxmS
CYOMb6KsVAtAGK9PVP06r1gvxIFKea0PsIn5s7t9iWk0D2C9lISQStXNsqY4AHGyachSquYcdftt
XDjckto6mU2TejUCt/vhVHH/vu3Xl2jCDn2wX2I/5km0OOUw+nlsyIPX1LB7pQYyTe5c6t7H+hO/
EhfhVoS3+eJGt3rhBcUIhH4JG0UDxtUQS75L8OVUY1KPuAl4/FDBYtwx260ZxEu39z4EeHOCrzbl
VIFKViaLZZONWxglXVf9EOLeLWP4vNqAJGLXtwaydtaaZ6bqbPU1qD5XrMkYYaV44jTxKnRN88CT
ocUHGscISwmCU6XqSxfFxYb+q5ng3OPFT2OLq6QTZ6ypHggRGfZ6Ti33ipmOT6GVh9auJamx5FAt
YVPS4NFE8WlrbdkMy2FbEZ7ak0IOIBwhtz+4Dbq8eeUaqznYHQ+a933xDs3k0ywQ+62P9xfZ6Uex
94dgQ32dIl0CG4mSZhqvA2VPW0MTzcJCwV8R6zc/XUwvY4gnZhoSy1TJQtEUbdyYxJHydUMERrJM
/TUy7BLtsOxRYv4DXjZZffG8rGDJY7pdXZ+dBhb/s7Zqs7DyX3kQpk4z3je9+xR2tlwUPVGGWylq
8riy776EMxwEVa7X3Rszmhz9/t3OMFcEuBCAzf1wfFQOgy2Az7FKG/t5OPq3UYw/bqcDGKGvR/he
MHwP65jYIWixZRshadNu98uof9hUXwIzFCMJL5Xpi1ggdd3WL6tHUDcX/oLRKNWz/CKdvXiRSlws
TBg/PIHRPvo4Z8G+o0psfxtioCBnY6HW6XvA6OYOOukle4Qn+x0uBGyb46Pi4/azhHuJN5IsUXcn
4+FmjIQv7UIAgWFTxkT+lZG2pIN3c1ZItshMCjAIp9pXJ0S8ksQsNHem4Mq8vTD7byML4zwfndcU
YlnJ866+QJYidoJlMra2wy1s1iSc0ZkFqDIEucUJ6XuMyF77EnoR0qpInUULZGMYW8qZk3Jr0Nfh
9/lTe2D/4vkJjeaHE9qXBg8NzlP0t2taL6kYEuQmvt7FtH2zzfrW74iYmZq8HxabmsDQhNHwaxPS
TcLOK6Tuz8tQ32rUhMQE9b+66Q9EVk0yEGxkhv4nj3FgmogiISFek4GL57qrbVohKBjjRJxvTp1T
HmPJnZWxnQ+B6vZk2hUMYv8aZ8XVviKP7Sw6czGwE6iXe1ndFDLR9/i9wUU4BC+TsslU3Q1+hPnu
Weo5RdfoeQ+8FdhSepw1pnJsYat823OP5RYz6dAfLdeI1Z1TX9XHoe1KXm1XP3hzujCdq3IQ9hyx
lLQjOs0m541IV99DUyTSCn1hR5aLYu1B+JdFjEnjL2kdY+rY3uv4Uts/XVzjqEHtRgHI2PCObfeD
rvMd4XKmrxOy4eirYlkPYr9ja94HZ/Q8NUZiD10VP3HvZ+MfSMTNOX8Y55I1X4P76KMwugAE2/rv
gp4l2os5+FLdoxqvajaJ6p+tfMaggoKZjKRJ4vgjat6W8Hkh56nR6LUwYi/yfTDbwQ1FEprvFXXN
rhg76hm2Bad1lMcF13VslltNfzzZZsF8JeQnMk9qOYzQgfUQatvQTf+3NgIiMNIC8rC0I1W+TRe4
MiccWkwoFlOu/q7do+9AtgsTT+HjVHsF9gwy2jwLuefC+xCQ9fTenvvh8warkxkhxzPaQ1o6rDQU
SaESwdjep5q/ejwhmxvkDizUybhgpPquw3x3sGW83aa6iOSZYyqQ1dOkixVD0yLO8O9L5dYXw3pp
VfXU7vzcR3UyYPjmc0FA5FKTmDjKQ+ca9i8hErD6JePhDPil6H2eoHt8ieH318yYSqqzZedGNImq
rxoXTVf9DdXhF7ipXHReOP8DYvC0wpc8/KEt6IT4EJCS7WhPa7eYLRpxOBr08qQdWAnuK3b24+Ef
1yxZFPkbbhPWB7rleXPWjGxzVi1tqi069lbfwUrkIH4xHn3pu79efx2bPtmrKJlBcnpz4u4nVr+q
/VCJf3H7oRgsrvIpPhI8S/sUJDXcXfT60IpPzzyM29nG86kNdCZxTIceA3OYbFIk/l5nYbwebCO+
p7W6wmIMrtRRtvO2jLBGRvFy22w/bXdadg8K0k7n3PEeqlFljcD4scyvzYYYmprCC3mJURIilB/1
2Ldh0sPf0sH/Wiygjea00oxVsAWibxpr7/JIp+gQhV2iBhxUfvC602AP/m+Br3q8DHxSZvg3mASt
JjCwOnhq+gxAfGJ8N9n5sXJvk3P9LSou/6zsQ7eK3Igc17zj5jxYj7sBSjJ//Qqv3RXCHUsL7owZ
x+UZ7kcII8o4QPBZx9JIuKmcDN5aDZt24BC1U1TyWeIF4GGXiJYllZ4PMRgwBLcUrH6PEXLDvqJJ
HANcOY4+hg2WF1WQapXNJpPw3GbALC5e/2IQNyBKPt8Fc75P/3ycLkcHwKsJgIEX0m2lWN9qV8DP
Yc8oFBrjgAfDuGijlzSM73dvKW0ITwJy5LM4+vVjpL4InZ7a7SS1d0bnkTVQRUNYmSq6UGB15OT5
a9k4O7wYqytUl2hHHCA3w7muGiTBn1s7FHO7ZItnrjL8Qb7PabW2nDBd6Rh1HmPG0plXCcOOJdof
PVwRoh0/FkxKywRXiU7FuNNQK3ZdKDxSthLJbMdsUCgG7NLhSYodmkXVmcr3X2VVXJligLAZBipZ
M7epC3NpJg47fIFELC/9uj6TqTkwFAK3QjRIt5Ze/7wtYdF1wAMcJ9/ni2TvMUbbiso3FbKLgxkF
s45eikbdmK2B53ZJZH/YrvFBYM2t6/OFuijXfjYThiEPMF/d2Ku7D9iF2061AhgD9Y1ZYYbunaNG
HGYF5BfoWgB/FBThlZ82hlsUDxSB1ayPdSKh5yNBWugcoyO+tTV5rNSUOmLLfH6JYLfD1AHBPUUo
OrQWEdr8TG8jXpAjsujdN3XSzHUZc/9iV5CqgO12FFSKriUCTlAh5b1u82F6GqdniTZqGvd36+0n
EwMqGz9Mw5OGYfxsbzT+gBEOZrcauTRjwvDNq3BKOYeaWzuHFhMi5s4dn4mxzxHen7O353BHweqX
om/NAfA3DOH/evURjiTKW9PFDdF+FDGApt7XSUWyWKmjV0vMA/kAAyPSiaSNLmbmiHsqPPPeLTlb
r3sPGW/3w5sB86vAlsNDxH6sfQjkiTgfM3kM6WnfojPlj6R6iDU2LgDchhaFtb1oWC5vy8Ow9wna
ZkmgDBjUqXNhsrKmUwe7btvlNjyO61Uyfgu8w4huc4FnFvY3cOCeYA2b+B1ywUfYokib9u4DVTSt
l7MBL1qNxWDCdGMyQ1j8xbpB0qOGz07S8H9RrY9QiySsuVpAVlQ+D+qVUJQN+wld0xmTh7/tieO+
UaQvz5cFzpIBrhesicJmuwyHlxqeR3zIxQgFf1yOw73XHw1wwMbAWUbh7hyrIsBN3ZGjclo83lvG
nC80IDDExKJzD8k+DtIe1OmA+Ky1++6n+dlBofPnMQP9gkn/rgZ+G8cHbA5kcUsOYkYhhAFSxQHs
waG4BdhUo6e5252fWbzHguau+vY2p7DTd4Af2kDCyvi42y8afCy4QiapkdHwvkHSxumU6g0npXqo
ELonf0MT45SJvvSW+mmled3/OqAh88+8Ou6rqwDuNU02RP5pGroZFzOGQuzx9gnbcJfjWnhsGDz0
Bm8qhEeLhaFfbiDvxs5pQu32sm9KArkIH8dxcZIJZtvzvD2H0/zPZYt7kO3vH7Po1Trw0h8b6MJd
pzRrBET79/TXH3iPbgbF/8kGLURzvfvXxOOX2ic8FO7oowi7LzoA4KDjrqCTeAkDfoq8CdMX+PHK
kp8adowcCUFRt3zuizvjkYa/JhYr7r3ZLdyeoZdChG4T9lc+eEcShjfe4lHnfpuMk/8RcHj37dOH
AJkSN8inDSX55+MXjjEclVJ3Vy0BsVj8OwC53Ge7Lp8b59+x9J9I2H0rMi9HrkZAKTh0lVLJqkWG
2fehBzOGnmi4iyr+IG0EQ6O6vbMCYH4TLZjqMEi6ihWWjy+bmapkAUE0LwaIvnG7pKP+/cjIq+fU
Fzog8RLca51NOnhG0SqXNXha/O7qGfl35MtZV7b0qupFBuwBYVBfbKYvcRfeAtHe+hBgsjMiTrjW
pQ5gw0Qlmq++Z49YVDmyZjraEUw/n37kOqOhtHA9mCfQQ2pu7wTxUrFuuCb0+g/5cE/VivG9bZwX
dydw4I+DO+yL3HGDtwhs9jBWS0agtwN0E2ahpS/IYDtt3OuT1oMTAHc4wH4Xc/Pup1279cnAMMPN
cfQIs7NkCYJj5JM/MF8q65304DrabyarP/7QPNgZdvJA80gaaPbEoglFUkBs2TeIilhmjKdEPjbe
/idYAdS7TfQ4ruyGaJgNeJv5WhWBIdSeyZXq5NfCanPQtZpdXmoubGLn6n7uQ+Af8t6t0fbWLHYS
BJH9A5rs/DZImYqbt3nrSmmbZ0ObCzUeFNTVjpev//aDz9MqXu5d2KbDtaUwzi/t1rvvKtQ3pfTP
gnNGgvEZL06TmvT/4F39sI/QQXPaF8g+w5sIgwd4lmNYoZ/Kuiq1K/QD8AndntgY16WQ4dZByOrK
27KP/LiTmoBZcYDw2Lq/DxRmDjL7/N3fQG+wvrO4nv11+6aIDi4Wiu3FAH5+DxtFP+LjAnkKKa+q
BEnNy+tgGywpBWOD+EWmqydfeM1hbkdyoXsHh2aMj8edg5gizoihSak2Dy1Go3jzg5OrME/u47yV
iDRC4s+K8Kbc+MzL3cHID0H26NFMcAFLfLPqqxEWEXWwbv+s1rB+8cw0vPSwnsr2FgNgJR0sXMYR
P4WYSt+YQD3dVlM9E8TfFa3PpoLi2oEBsYCTruusqVLIWOPUhoX0R5EHE6ZJHmmZCXht5PBwXT7g
GhqmXhC2l6pVczL4cs+CZQjO0kX/AMmZeDPRWp1lDH12EA47UnZ23zn7hjVZO+h/3S8cgUFa36bQ
dB/DBDRXAXTJWw6ej7Yo/pUBxgyrF5Q7G7IEXonLibDGv3qix8cD7a7BSGbRM3iNPYptiD8d1Cea
bdEeHwCkgbeTakmHWTl/GN+BO8rYX/HLz3+QsgXAUjtB/8n83sRASu1LJ+LwNcZlWgx+35Ww9wBy
MPZ14SyjOIwa3z+vmIEjuWkKuVa/fDiet4g5yCKM3L9BK/4MLn58QcLAZ73Q/XOwfJmSzfpgBuZm
LxGlJ044K83RcefhedXDcGg3IM1sXJCViQHwjgfdljuOqA7zvJOEMV/mwzrGH5PTAZOL4JgGEYl9
CgCLfoQoJ/lo9h9NXA5UMth+auK5XqpqH1CONzuIYPPnrUCQVHScoaRWdYd0+rb2L7Mn5oPTGjz1
nKzuc+gGKDUBXG8SEoCvh33Zkg/QBKQtXONSb1ubNJRNXfRa80xjDRGGqjWDUVyAda8KYPc6exj/
onHNw5hMB4EbqYwNx0+Mww6rNtWlrect6RyY+aqH5qfqFoYma4NooNfuvYhkdB/awDkDemRYgtYy
h9szyBnYNCWO3/Iz/R3P6TgixVRIhV2lbfY+YKLSHroWTd64SLQIvgXbOG3hnIFN+6gtQQPucpNL
p14uHOEnuVb7O8QW7j/Pr/qvZg74g5LUZK12DwT/lXWw8oMl4GjO2tm+hCU4ir6PaT6kFeYvD7hS
7al3GXlbHvZLfOpUpUrZjm3uyxV+dHsng8Ry/tMYBzqUZh9OTd8Nd4GOrsJsIMSn5VXgLRPJ8Oh3
eWA07NXk/TBXOVh2rLXt6Qxqa2npEfqQA+ov+iuU8TgyybLQj1B17zOnj2QJExYEBxByhUHbbBxT
oLTlMNUqWIN2VetynINExDGm5ifSrafNBdCgqmKo6zjZIxSt2izH2J2f7a+bq7GXFqct3yPtpVrP
mb+tGaD1/cAhfUlC2L2G25B7zUdo+ld86ycHw4Br7L129i4NFo6PYuSPMPO/QGT6B1Bomwyu/y3a
38vEjMmwrE9+QHWKKouZVkyFNlEWCSAWnIqDrUiFZTRgy3oLnziS6g4R5aXq3HfUeeiLavvlbCwf
ObjgtYd7IhmPm8dIpgecpUWj9CHfqdnO/cJgTtlm236bxubBZfTLtuor3OsnzxFAsKZ9TOJlyOEw
n9sR8wzV29FrwjJoWppsCtqCQXI35YKdh3VK3M0tydyWeHzLDfSS5/wVCLsmYn0ycZvTfYH8wT0b
/CZ+uBXhXt13I2hAiq0NBqCrBtgBre+pqtUzlKzP62qzdnbeYPGaCumBwtWp1Og24HzZGS93Zvdz
osFlwPpFWtcYnnuaLFv/NA7Vm7Q6FRB54CO99N4K+9bVv3WYe41Yc0eyL0aiJQEqnjcQAixo7qsa
+5lgsjFaDM8K5B0d8Df1XPR9gzTK1v3FzNo36sKtAV/mTf0yQF7M17RxWF4NUTFjFCPCyVWFPaRo
ugNRXVZrgP4AQJxdRvhVucN5IDCw0i6CtDRwhEVhmBATfRlGXnKACpxFJe221Drx99Bjr73Fg1kr
NDbKnDyOn4OZZq4dp+gDKImauFyn/bxE4rxj1yZwwjP1x08IZf2yXYfL0LxSOAn5sN7ZI3C3y9Hz
PJ70c3cYG/8kbXCATuJAquBV0PAJdbWkqguTRuKbg4embPtPSqezAUMN+WgB2LBYFdBPZDzulrzo
br+Evf9CGPmI1O4kIeFuMTSiylfNMS0EHIArB6kaCv0B1yEMRY+NxPwT6wx18xlk/GsFfz5CmMoN
dFIh5HGbpx6Cuc698J617R2FRqnBnAaPGDgINR9jG+R96+MjbFnqhvWtMuzod9GLnv08wjcBBkHD
RaQ59LVEmRJfaK9P88juQGB+Gay4JJMASMAD0+edv9uMQIwRwYgBsyoj6aj9fwNzThSQGeyrfgFX
PE3h2Hwp9dd1uu9Isl+GB9/UjoR1xEoDFDY/oxbgVJvTHnfzyXeDO7M3v1OZRcuwvWzoWYvZ0zKt
RASCIo4xpKoOu/BSop9XVqWzgY7IcjregflvP+dIQk9B8V0f+5n3JWy1z/AwvIPeB+hV+9n25OJH
bSaaOm9aLLtTrrMIiq/Waa+NMg/WGQETzv78sLttiEEz0Ne+d+cD0gw1WDW/XvE70ulghm08Obz5
s5nhy1r5MHTkHVwFnvCBX0cHqOPM5K1fyA1O+V2yo6gCE8A05nO0sCbu7+IOfutW2fMUSNj4Eo45
eUX1mFjw0C71C9QVH8baIz5FdLIYwDcw98U4w/hxdN0657H0ngBcDUUUclnO7pKvih64Be1MmfAK
E67IV1GhyqD9/hhZe0Jpe4/HeLpGNZ3B5Jgr2v5MTvFrNzcRluG3fz1ZHiBswkdDDyZA4n2Dfxkr
GamD66DvqUijCWT1QtmjND3w08Vf0UoOTzoOTvDZvnROc2lAwt5ieHX9sjW6DGr6wXzXZo3rvBjZ
/LEVZaAoMVPhkvzL4KeVMYa2b2r7LMJRYEFU4f6MOORxdk2Ug63vwEP59DZR506P2ukF/t1emefK
jXHkNgMlTrfekJWEX2V/ZPvQHmQHsd4WA/mMLP8ZQ4mmBtM+F9FD51oCYN1pknDDdO4zOLoHVfdH
uTUun1B9LCEyBYBXdVjRSPpuefsVoyfOHvxwfz/ZMP6INzQ7qz//qhe3W0fbKltihIRrMM6BP114
v5/jel4KafijUfIeoQw/M4u/aAxHEXeF4mgREckHu4KWG+hna9kbl9hzXxeezi1m+l5587U3Dlyy
jATrHtSzAj+xBbijGrCb1fiwrtBbeLvANfb79NOoL3kPIfAQ0P7O3xERP5LJO0ZGjwBovBryVYSZ
klL2PXSQsxtd9KyHQvutvKD/3fLIQzCPJurJrRoQxAKSprGuHpStl1T10a2XYHIYdB9TF0nwExS8
nrqwWL6Fgt/Zunlb4/F9mTcv6XzcT47aNRAMZd9D6FxBVqx15sT9lK2S2Cya1i/c+VEe8Na/R6E9
DbWsEj32ImcMvEhHIwA6GJEUgw4e2xKKYQD21uaCP/3nd/hOgvWrCqHrqny0g5FFeFXlht99KELM
uhKqiRaIfIT7INLGZrDvb4CjhPeK8auqJTYc2w2QckBuNWi+Ne4usDeqTzvEn/mOnM/c95U8KxTP
897OkPhR6zxFzS+bbvU/z1HyBcBylMmBncIaKA4FFdyKFoATP7QVFHxMxgBeUd/NRsB7UVnSNiq0
W5WOr574OsK2abfv/QoFBbyMHSiVmFhuXm3vEAl3quAEsruwTp80fYW1GDDG4LUK0OeHqi6rEQ+P
6bpPtobvkQe2chuDO+3HN9fyIA2aLkADyuTb1iISC13kGEPKVXs/hI0fQzhMj9agPlWquRuILoLR
K2Jl7qKhy/BUZytypUGVfEWihqCCBZmaPDQfdrxtbnyAP85zxfhlI8ERR+XOHfWU1IMdMruPZRC5
cTHWuCuoLfbQP9BhiR50AMUg9zaSuB2IGzHg5RYMAXRFL43tr7u+cv8RadrS6fs/HEd77Ks19bg+
jQabomO1wuHeIgEh8gtahxcCjojM4mnlYd5g6R0Kiy5jQ3Wi4XJeJ6wrsCZvfmM0PAkMmPyMNUtr
0RcexsHdzpgjwkPlE6DcBg9mvd9HaEUmyIsjKh+1tz4pEb5hBw5upJ3NehuWobvdyxnMv6fTrWbh
eQlHdmkwLGY9SkhaR4Tk3B+uddSaIiL6gIlYpQ3B+hdd8jnqsz4a4B1TOX8Bwj1iif3bBhp4IGhb
MTsFtoO8o/UhOyJOiH2F6BdFn1eIz5wG4iKx1/DPRnuEFAf8XQxPYs20P2VYZwEIozNNl3KpO+CR
W05AtMIPOZ18TBtC50T/RUAvHocZ0rl+e+4wBJwrBu56594DMMSpHCXuJ+ot31RU0R2F1CBFss3B
UmDhWC+GRgBq7k2uX4ZoDOITrUu9tg4wchh6V7G9Jwu2iYGLIjQxeAAgVM4O7KsnlK5ctO3rDKId
Ykb14Lb+BRHtV15PfTLjOZ9CnjUDmIjmZ1qc1Cw1KSBauh+dFjgZK6qNFggdRaTr/IwaOOLrsDcb
d9/hgGrcTvdqjFJI0gq2B0W46Dscguw3VgKijHwKmntoqP60E8bZFbJmCSrXyG+vq7FZ6AN82L0Z
SD/bPkBdf+rBL526NlibWpZfmH7FZzneCDVXyMLA51dH6y5oswMTJXKNvp1YHzSxl0CIU2uRtYwQ
vauIemh7t+1fYxUUZLhXpkYeHOhsKLH6PpxbL1cGM+1m2VeLtZ4DxBvVt4yROZs45Heo6mV4XJTo
LiPMs69Rb2Xp61383bXP3gWpddEQz8M5n7qyCpzpEFdMgm4NXIJX3d9AnPCEuNPXhvJRDBMFf8W3
5dEPZmw0YTkWG+4z1efWmcLSYIMlWT0LlMjBc7fCJOhIxFgdza8wu11GVWjHRH+bpkWZAOiQtoOj
rpFnvGMfCO8hAG+2/QYiyrye+yCbOYO2qsPxxBfUwEjaX6ss8Pn6sITtIMFqSnFv9IarTnrZIMcb
mqv2tLBRHCMErPBEB/N6XHbalCMsAk/NZPwjJ83wHM8zFPt2Uwo94iJl4WjiH10adnCJZexz+20c
0KHrcgYM87nVcX+a5wqoFZJg22sU2G8/3vS7GLfvXs7Te4h4cdgRTLZniW0g+4KKe+hxV4npPh7Z
DCiAIQU68bqRHABoRaedtQQKkRqyHWccgq9WDy6293u67ynjNM7UPtBTH8QbtNn+fFpZ1eMdmuoB
vcgOsTnsMs5jiH3TlUzhZYXf7Zd0RvrQNXhJz4OGtR0MlGhmBmTnQDEujNrehGie6t9eLXRo96d1
xPKJSAXUObz1xAwxS3rGfuIBCxZyojbzhJQEX8U0ZRg8lqP2BQ4WcSN0lj528Pcd8mxgiODeVLSn
llknnXG3nePNmc5888ARQ9CDWVWubl4vzU+9hg1G/X15px2YzqlSPKnB/j3PC/oXR65oRPgHBHTT
l2jh2OBVrijpJpxygf1/2Q8uLEdZLMq65ms+2uq5mTqaKcBRtdidAvJUQKhTHOEddRSa9HrFGK/d
dKPjy+gwDc7PH9hr1zkWLM60naYaXbFHPAtlRPfZcSWyMGI866JIZ36DnIFud8H2OGBfFo2neQyM
e+x1C1NLpBMUlOjXfuHsKOu6/lCBBk3MQkgb+F4vH1RFa9l2sucpR1f6Ffahj4tIuGc2je7B8bvw
SmohUbErwIMdg66eCe4DyJn51zjU9KGOhS2sWr28qSr+sgLvvHTtBHCeVM1DYBnLcHbJwTD/FrjQ
XbBqcOACJpD0Q5S+NNJB4+uiB/Gh6L7qeGrwBLYQGO4u5HRVD8Ag6Fvwy5gNciy7y7LaFMQmdr73
/Ygc8YD398T0mLJVr/PWs2BvPQ47QtoFN0cRUCsUw7E7BeiLKrje2W36jYdQQSYDtZ5jlIQDRdZD
0SyOTIPO+8OnzbviE6H/pgngT8xZ9TLviED3hNeVvvRBkDu1f1o6NNDC5epZCr69e4Q6/6rVB+bi
dxX0qGuH9aeW/i59kQbcqAUCt4HpdPetwSlk0HYp7A/5a+/9ndC8XNR/HJ3HduNKEkS/COfAFNwW
jp4U5aUNTqv7Cd6j4L5+Lmc70/1aIoGqzIwbkabS71YnZ0uz3cAYW5PM72thu569OQWRm/YaVFo6
XGQSJ8dON0TIGhFnY10DG//4NicSsgdHzz0CKCfg9WYKclXUl3xY00PvWE5Id+kGePqKcLBEFTJY
Le5VDKxfdknhemWr2iGVUR60laF7jECKJ3sW46fezq3q1/GQ9vt06OKboY7NeyqhiFZD/eTEhZVb
zW4i0HoujizvaEN3MvqTttkuldyknQ0jTXjqGbHuWsWII2dOkktt9PUH+pXVebVLMqa3wlVTHTjm
j8v60EhfZcybz2jSq+fM+A+dHKCJnbH7SS7/Yka1XCkJtBSt4xjkhIZGY076mUfOaxcsMy/bFK/1
DtOTfaw2xzyauVbsXDsfrnpTqpcyidvzmpfJb1vZOPKsIgMJKuoL0+c3toMLDsFO35tiMxHK7f5v
yxs/B0W8KYe5jvunnh4GUVtb90WXVR8Y0OYny1yb13TQZVQ2JJdwR9rprezJ+rQ4sCFtkB31gmF5
wtDs1FSLFQBRDAenz8D0h1F5cqqmDOrNbfaKlrpWUEz19ifu1/fJnD+2cjw06sVCos0fwW7Wv0IM
+3HSDzCCXNwdMrdYu33cmk/MY07jlOzzwvFzU4tmifiMKeRzKBR/2RYmCp0diIzDUUqm9272bNW0
sXD1F7JR95UicW61A2YYtOGiG4+GSnUYI+nNdtS2kOgyfm5F2/kS6MCYFLo8Ow7n+tY+ACKqm9ip
dCxcpV/B6mjyl+n3hpRmeg9qq7AWn9YqzDQ1tMdPeDI+313HmL1IKn7QdxTMYMzysCxYD9KHDjry
AHkFBO8ljC8JXsaN8s2upIPixi/UFN+WXL2qLVi7kJ3zpHyKC9Q3aab7YcsZ4ZeW31bbYdra0JHz
tRr0gF1eIfzgcZ7H93lTfZ4WzQdDZ999QSh3oo4cfBze2rRi2iqSkC1VSWAscQVZx6KXDf+cUQH6
6d0hpsnf9ZPzrGyThOrR9aCxF8ZtVXtzxvi5m0l2JN77ZlqMs5qOLqwz+bk4ydG60+JomTllgUy4
k9vmO0/gANTEQLnM9PqltLoT+ol5yc2mxWQ/5rtCLM29tYb2nE5V992VwOCjLr+NhUakSpLTML3x
U8AjC7EjBxcsGPfdR+GO6S9lFTFqWJ02+MkELxWrkjHbUE/5Y1YmF6GZv1s1nuqs2OVmfUhX+4yB
+9phjEBy3VcLbsC8hdZq7MeMixmTp+dkxshtg23ol4AIIqA/e/aNpaN/3nZmkkaVmYIPDy8UHTA5
PVxd/LS6G8FucYdPB8pxjt0Xox0DiCRUbDhab6whbqvO/I6Hh/OodvdTovpLn17NvA2ryQnaZLpx
q//nuuKo0Kl7bOQ8JmikWWld2fOAcGbDRAxTGShw0TKtv8pY5+qpYzZQiwj9ce+WGY71tLtbcOFe
RYvJOHm038qyZ2/Q+keg4oI9APDpacFuLnt4VfEHZd12SIweF5TKwFz2O9wNCCTSBh9hCG3Uu8dd
K5lAxaX+x906jAcdzqLmuGAvdOYr5oQ3+l0QsDIQOWlj/UTpw/TZEsJLmOmhJe2KsvomGgyRPWaM
qG8OsBK7RlZOPzGGelVcLCAwcIDcc7hIE7PyY2E/JRYDDrfUQrSza8cRJcyoaxGkK/tas3JpgMeB
eOpY7Aq6OSjHat3gIHpkzm69Gm7NA7NuQZOlL6mdrVDi1XOrau8Lk4BGyQd/Gsu/+f9fMoGEvK2w
LDk7W3v1u+3aN1klt0RZrq3ZPBd5eazoQftY+RLqCD3fFa9NYzA7W9W/c4LwZSUvfV5uP9nj5rTq
og/SgrNDldNJ2FCVqsEVmpYwHnEmL1WTX9TSDZOO+KVxaJ5avbcCxnwmRipmE5kOL5Ebr+lqvPWm
00bb3MLwO8eyZ9LCp37EFHOZTdpgXEeIb2ix2ggetEm6+Lbfa91yliqsCWWYl3KTqNt6KVdVRORn
2hFj7ZYgZ+dpyRTdc/UYhdvRI7UyNq/NuZJIjtKPcaLMkEuq1+vLmxz47M3Kop9F3ah5cPvYPMwc
cxRhp9QcjF1vM4IdK9eTGk/akK1X9oFzHhguWJG7vsuCowVl1UtmKxzH7lel5fVQglQgHOcKhMM6
R5HzN2a75yBrLutjVK62j+TpJIlJoJnDYgHtXVPxu7Qkiyb1eEDggCYysp0+ilMi/2pVLb1RqUDy
XVqCmI/Jd4ahCW2n+jTbrOeV4+QWxtF0x3+zIORLtArax3quJJYs1lFZinYeCp3QfYUkfqTn1bOd
cva6jTdrq/RfXE+hmjBa7zcAnYInt3GjWIz4MNhdi4AY8SB+OACOzYyYjenEc2tW8LXMa+bCH8vp
BkgaCUoxFSdvbhgH1lz+kAMbMmzcMyo8MTIsjWjWEUHP2govHhhdFeWAxkDUWj96ubiuxbfN4MSZ
BN7MPiiyQ8WloTOWbVRyyFsm1NgeFUcJWlIAc8Xl2vuMx3k/qXtH6l6djGh4BQTsb9wgqn7KcReP
LQbuSz7zoGkITcS06pjhmrrFV320mUMKZkG9Pb/FojqZ6XLAFxgN7S2b/5luODB+aKl7Cutfvvbh
xvo6jhpAST7ILs3xlRd+ynskaUMtIKWUR71Mp+OE6q5ydbW9PHSbfqPuRgpkeo362pWfw6K+Dbm5
p8GCNk+DOK2peqLOdkI6skCpmCyw7dvZttPW5i/Tonyr1tsIy4Hrpwzlw4DuUEsBlCXEC8TLsFOc
4t7E7rtdQlUUTwO+GWOUgVSCrqP02t47hWENt/HYGr7oJYWizaeeWYHGL63NdIUJKF7X9lj9SFDT
BO7INWxmx7en+AoKHsELBIlBv8Chy4y09RwNP0a5vQhoDMPo9+bW+z3saWwFrKDhNUlwrmL31bBi
zMXfpdrwH493zahORvci9IoFA1rw/9CndLuYU79juAOBvW1XC0+TLjErXqUUoVppqBPKaVBKT7LW
Ca4gW9V3FZmJ2/HRyQM4IZYpwOMzBgPD6i/8vmiKXTD101Unynsq693cyUix00hRy6OL1NQa+W9S
0tkl92KsXtuKkJm4C8ZSuceKygRFTy9JZ+FHs/e4wTwOhj7gdfbyvN87LfURGzQ21QoqlFjsI/dk
NgKlt3NaEsxRQ8ZPOgdmAYfZWeudSjiUBLB4Me5bDXvYsFbADwlsY6CN9fTgFgIl+RmW+7aKq3Cr
fd5gGxzklVWOnirJqq/BvjMoptJd/1LX4iDJdmWM7wudQduyiMCTPQbvt0RZf3Mx/qhLy8uheU7B
hJw5skQdjocHIGuzt6U6UL18Oar6PsTdKdfLV5xOZy3ZwnQ+T+2DfyYqq9NYgrgUQZ9WB8ekv0m3
KK3/SwFkmY6f8o6OMG93iwJjGf9Lxal2B79Hc2pAXR7ymv3N+bjYlV/F4yVe//H1OEuOQZvW5Npp
WWBZUFuMAQVmgD5dQxWUu9KhsyQ1pxFs1qGjbWxIfq/6gHblWKTbjkaOVksw61bTx/vyZOMYppnZ
LetLsmYH0QxhzFazXnvtmYmsypW0Td+m4qsaUs0eJi5t+OMihFTld7l2lEDmzk0tEP/E3Rmi3Skr
NLRSBVlLFDwgOv+yr3BJdxgM1FmANI1+3x7rbA2dzqCd0L5bYAwHu1nC7Yf2EuTmeRDNK/mJ3jwk
4UAKHtH5ntCIRsQQr8z1q2vRcxVuAo1gkB3R6a5HvlKUOkuUaV92b/gpHcYgf9Ksxs7qnFhC8hf9
MHQyyxtUnIwdo4cCvl7jflQdGxSJpwB/Hr42JHE6cUdNjnH5URQxhRjKVMrv0OrHVgChafYRrDHz
yka5PPwxo51Fti6feZJ2j6F72vBeIrO1CLD0uKeRF2yoJW8eU3XpvLT1HNlm+T3y0/QPxztV3pD8
zaFLHNrtzLGDyW7vmjb+DD27DdEYYDlwa7v+zIMoxv6sum81nCETNp9vxeppGJmusbPwmDVDYK+X
VByNbmc2WdA/OrsUjHRgeO8ybFjesnk/WAj6jLKmUrvY5rLjHQRDoJfe8KWU097kpct7NzCrZa89
Ft1NO/ZyRIvs/9ka16HbPwtt2g9ZSjvYI3DjIOw/6/TDHYsbCRieklvXxZ25XFJQhQXptap3qT2G
aTYfIGxr3E1xPu56ShGmLcFKpvuMGYJ564O0pZEqDnNL7kXLLlEsXnCKfxxaZqPJ6MSVn7pR9o8Z
K5zE5C1aHiB8fhhYyl3np2X1JazqAt38KM/dJSzWt7RVbtWk7IzNOs4Q4M70rpDMbKryvph/AX6e
HJJkgQIVwiJmntItYC9Z5bfCBNQsg3XFm4nVfWRf2ITbcom50ap+R02215YF/xtHDA3YMkbr8sew
wJ0ZSuv6v7i8auKflX4vNftpGa+060cl/qZ4J1Q1Dh43W3WtlObSD86RSQfjNb9KD7rxzy1rTx+p
6DkT5/b5EWwxzx8aVUNmvSAteiSbw42W+5iVmDFLYpXsXtlFNKTHdUij1n0a4Za30sZ2c+ofs4D4
vbTfWsHQ5mes6zDG2WxMmDxMf6PD1G2QotgIVmRhbSDcCk798d3bv8xkFQs9YtuPHYRa9aLTICVY
ixsMU6ynCfPimai2sBz30vxLQ0gbuF/iOIDVXoYngeowDmInuKt1KDh5QP5q+LTZnGiVz0LfVWUX
llkT1FxcbFg/dbhwMs6/ZjtqzV0TVtQyGtGosBkTODQM8MF8JW/GfB7w2YrkU07IztdcvmOIWpsH
T8uxvwVwE7XxM+JbSLuXR8jtAnjLNhgwpL+p8Rtvu8dS0s75WLqfojs52TtNjl8nXaDrTtgZ6tdm
kgabQWupTzyHHJc4nuAQcQ/Y2LVS9y0xToN7bOXPpqKYdGGdpAHxU/dEyw4pZ7OdvE3j0gbZkA8U
PCwothz2qFF3ZP10GmeOq0z/Jyn821HsrHnJ9rKajsqYXkEv97MwbihNv2PeXZJ5/Vq5MvNpBmFo
dJ6vfPLUhdWqA+pWn5HbQf/ZTj51A9lNG9WopYbgjSQ1oOjWKOKNsr0sgL71mO3UqbxJS7vmWXoA
f9+1Wx2N1XSQrgvzVb6bpXjepDhIVYTMgCMo6AWYoH5v+/JE/MU5drRgLvAlpj0NDPtu3c6bNgOr
AcxnyX5GP25xC9fNkx1nZ9WpnicWRKAshOP2Vm7iJdlc3W/WdYtEh7hZssbJ2x4+ZiF9S46RNSlh
2a9v7XQasv6gtQuuiu3oZikGrYUjIN4XOl2ABV3a1OBSfNN1j5tIdd/VdaNoZUIokMHA033dNC6y
6lk+Zexmxbi4lXkCiPCcxLlgFYd0LP4oeIXqzPoja/Wj4esjH5eVXIK1uBaT7FQZn7VxCecZSUXr
XcsDDxqCCXuwb4/NLatKbKNjfSRW9T97tU6PyH5ws+0LK/heodBLHMPX+wmbzGhmodkg86sTDuWF
TAtL9NgTZ80Kmaylx65HdofxC8da3+XD9CMrZQvGUQc5p4qrhPaap+1FKZVAV6r9tNo7syoI+yva
Vyz8YZuuuzrhAVTAI2VXMI4wnmtjuM65CT46oMz36ZvpbreM+JZKsApCrH5eVMIT1vIEcHpIgJm9
1HGhewhj7jIK9/UDxTjq1z7S7OG6gfBvJf/ZRLt16sTnMS87RsukIhj6OxzsznEBDIzPLW+f+6Jg
0mBtgaFrkRz1j8KqrogaQeu4P0LDvGGIL6Dp3i+M5VlXmNHRqfcFn8KKC5Y5pimOw3x64BDGenDc
jXKBYArnwN/xJDDckH+r6jVnfiF412vjpdvynZXdc/qYZviqMRSn6QhinwfDephGoE9G6TWjnjwV
HjbcgW+G7PwAmY37ktlS8pmwMhIZA7c/mu+AscsQlG0N/qFPMz6l3XnhN1xi+4lxv7906hPcnlev
WcQ2y5CM7SeoD58B4dluxF0rNy+flK9RScMtHY8VIVCpZkAVQmlK+l6dVrjFNFj9V8v84MJd6nZ9
7NCggdD3RkatvKrtyRVKqGe3fj4VUM/l0Rj+M/EVMSbB+CGPCuJZiJrHN9pDZP7nFubdpQfLuHaZ
HzZO92oNL7HBzBkZMHNI7iFpBOr1PheEyqDKkrwVamwFUeDBkOyvlaGysF7y/+GL4SYD2AmV+ogq
ivHqVuefCcpQPmJZjaMCWkjTn1bsT+0q/J7si3j9aPQfOX7W8clm4jExgeTnHx/6L1iztP8+mpN2
fkqcw6I9Jc18jWmhKn66ro7PmtX/5Mt5nZ/75TvVQ7hR/iEGlObH4P51553ijpVXIOzLf+qEjY3d
b7VSRuQxmWv+1GpLOFUZI3QmXMQNStc6THbqNxx1bH4yv41c3bUOKHmDClalSYjaczSVl3rewO2B
9YwuxA3kaaON9raFk8N0eCieE4dnDmkyhSYedCqdrHuBDyX7bx3r/ZzDExvJeZJxmNjKvpNrKLPm
Gmf5sdUeoS2o47SXjjvu+8YMJcOlakYbwy+2PUxYvfB0dw7ryiachiZ2mBRf199XwkV6S9utrfW2
9jOJ4UsEe6aQBWXyDI7LsyUMX1vFoXDLW9e3hKvgyGuqx7A0w4FFwhP/eHtHw+W9aq3LUMcBANV7
KeQf29YubOqlJsVQp2zbq1H2jBQ6++5W61FIlyS2PgfmcT8VsLvW7gNtbX9yqdPfaUnUbdIfiuST
vyV9V1P+Mcc6dHMbrWX7lCPF5dXKzUawCSiQn1t0ta5xrVMKQZ0rz55ARNHV5tq5D1p/GTuHxCxx
GFY4Mhw8Kep3TadBO7Rud2dg/jiZu9HsrpUjT1mq+t3k7GxF8YlH+QYnPqa4Ii2pvukmBe0DOk7h
Hxbd8Oat3PUp3lC1uG41b1Zb03nnunFhhLWrp4rILCdyHgFIebs3csb4prUeIZSCx08kpAEJwk6q
EdfQ1DYSo778muA4c2M9FiUbcxMzoWbD27yWlB5cYnOJgAK8OrjyquG7U5T8XDQEe+rmV2opXpks
kW7n4arWfpsqP1lBgs1Qfyxrcyic+CVpOVweuyIrpn+47q9aq3+pVUnkT/sAf278GiSkMeKSyhI4
AmcRxXnoMpUFZnszm+RbN2tqs+U0ls2RvJ5dVtoJHX1H4KFxEoX7Xi1JQK8VLKlzUJkhF6LSgxFI
CTiPvj0dsVhRheJViQmIBCV2b4SJnM0pxlLcnNNu2smNJkXJ9g1ZNXi5Qc76QiKg1Iz8GqtccJBY
55HD0i+2/rlKxpvMEMkgQ3+EW8feko2HUXY3aYqzlra7vqHhLYqMoSx+fjIsfH0gp03TA50F8kw+
ECNkwZsmtJ9ha4F2ja8Kh3yju8POXPUraunZrvU/1VS+onLi/BYwkCLijnx5SE2aBeIvZEchrFBN
JJEt2O5eW8/q0FOZ2/exKYnQZUxa6HmkpEkEB3pEAvzCePR3tlA+Fnf7KFF6QwKPoq0iKIA5wGmz
9L3Y0jrqNCUOGq3ljhgyzAXla26P2NKhM/zRBYxzmRYMGYaNuW8PaY01YTJzchowUIri3MU5Zwct
v+3gwrK7qEEcSsRygWf/7Mi/Q7VjWGojilqXZqSssIzDiMoiyuRfpXZRPSLyCzjXwvzklvEzZcTW
6SKDzee0rzAXzCUOGcDA2cr+6Nri9ap+gz556UvlDKQ5hQv2Unyn+zatP0bNeLJxkgWIDyvmT3aF
9xQ0o1b/Jj0SwFw+bfMsvYSnzzCGY6zXb+7ErgMTnFntUmYazRMZk8csG/eFY/wZ5HIXqfruSgod
m15CqW5G8Qi+seNnXlf6ou7Mx3u1lIJkgzLn6zKvdMc/o+te6oK0TkUweMQqaczpPrV1/IAuQVGx
j0hEkk2xn/jf5oYLDrPUdSHwCSGPl5Y7yCEIxTaSV6XFRqEmkdmQ7ZcTh6Su2XHTAYpxcJE3CKHs
22r7pWjUCZqlfC7Spe8aSVJrhuq90PKrssUyYFCw66W4NnlXPMtC+9is6dhgQVdrrmum7hp5gFqh
RzSKf9w8C0zF2s8OEZBkehWz5IyhAFm7V5tnSfb5e6yBzKZwXxxXic0ErmKs7XB8ZUAcy4bxrwsN
7L5MaHAFJGGvx36bbS9GB308WuatmrNXHSVDSJIgtGWvLgdrof8rq2frMXNTcJJjaZ/WOrAK92LY
Jbt9MRM4zSeYBO5R6r3KOtqp8i0V0v+AuDRYZ3f6hxTyZcQx8SXOTFs9HCQhQSJh2AWWddM5FbKG
TLeuABmqQkHgi84iWItFG7y7QAM0AAJnN4OZZ8fmZJd6lEPlWcsXRxgOLwZoCEl+28wRWVlXK4//
pI7yYWzpURJ9t4kbcR3HlsSQZHRu6kJarSwJFFrY62Eoyok3+KfRVeHhTVpI9TFhXTsRDo3FG1jv
JShgndbh1DEsHZ01aokpJTXpt8bYVrjKfkDRjJPpbAj1rjscTptjvz0UFWWc4C3j37VvXiG9La+0
hydLIXbYpVvG8ey7UguTh6Fysu9xx8vLDcyFFr/VxHKuPSW5ZiwHsy/eByZlrmOe2Q94XJLkEJfb
3ert3Ti/LYJqgiF+sS175wGU9RbJKTyMGPtqDFC+OmivplYd55RPsmGkV6r3dszCpMZ33ZYR0UCH
UuR+Ws/MuQlY6smHdy1ufjfbQVtSFcYAlPWnVUzPFtyj2k2+RuVj16h0jILpm32JokJjxcTqRdXa
ywTCg3UPWocMvaTZFUpz3rjsBP78tDJ9d8mjqn7fJJnd3fLbqesTAv4R48zepdMdeZmyAZVR6TxQ
9LBvfxXS/Fxz+di4jbg/ffylX0Y2v6TD+rMg6PixU4ci5ld9LMYolr1FwAKaQbBOJRbzL1zCXk84
SPJIYkT3EFbDsEaQwjZhGB0Oo6FejQraeDLeVDZjqQPpbMO8VxFdsUcGNkPhDa53lRskL8UVAZkb
Yn9PjGQ/Q/NwEGt8EHM9LQHtZVDl31unBUZdIb3sQJNxaiS+0emkF2R+tpiBLGx/I0jATdNwlHj3
mUu4LUWDMkYJH2AiDX/NCceDJ1gY1GZC3684oPHZ7zuSkqgsibioeMSdF1HPB9xF/2q7OtmPjJJV
v6ckgiiG/Twivqv82qr1Z2gokqxPWZXESrpoji5J3sYrztldlmaHsiy8hcm02T7PFPMpW0UA4epN
j8SAiEEkSsL5kCrbwUiYq7nPbPk6Fg1ENspSM5IDKjRvZG0Vfj/fwJZE9Uk9/7uSqzAu+q3DB7nk
8MEjNtXke8vpRofkppqoIWtybeh2lMW5J27xs+grcnz87gicf1giXrI0+ZwTzKRD9V9bWffaFBAX
dHskaJia+9wV2iXPuZnjbk/1E+Gr8DfibprhcVMTJEKaHToDkkyNJNFwo2qmYpxdFWaEDzt3J9/W
sDots7ADMKYuMpKERs06bpmMOCg75ImXKdMhUvPdUJIxAqthavVdtj0kqQywonqzWhJ8ZMPVMEzt
39eB6Iae/IcxgDX8WhpJv0KyBbKi1PCpo3O3HflX0tprmnloGKww+Z9mvqZYB0F3J1KvjOFZcDSu
m0FoXx85jKe07D/sOIRdNr5RWdfCKX7gfw4KBIkbL2962z81iforyoowjRjyrkQWtSnGJs8mzExn
hp32HM/tRLnD++IYN5GvZNZIXtimNa86FueeyfeG0qfF0x/VmMIK+55a6AcTs8DmMEHkX2PBdciG
hBO8SGQz5VjW7lllqpU7OUVKHVbNV913rNCdUyTa7VYwkbMj8UgJXR+JrMItOc5Nh5FGNgTj3CyH
Ps2VfW4rbLdhG9B13Op7n5IBEW8kmh/y1uFWc/ZDjcVGlTHRanjrHqo0QTRIxlG5WPTow51HPZAt
f0huzB3i1jriZT03jRNOuGS9lgKsTNp9qgxRiaUcf9U9zlyygprthJgXosSdCYyDBc8jt+R6JteH
LNsFtbIKyq55KnrgDRzNvLf/ElbbU+4E6SPdbLX+6rl53yrGEInyhDeEiyI/d7w6rZLeLDf/1uLl
L/EQ+5nkZwH3ZPafhSh+5rm8C1ZwZUTjtEyXsZQGuEhGklEAiJwP4T7sUBnnGcjCYlyUOgscLKV2
IkiRJomGqNBTRkQVA0hKwZhYButF8FAXmX0ZVu382LmaoxQoWUzn+12owp8sMKOmel34ttXMhldW
j00tjg12oqwmzFd+6AK2hcJJYu5Jl4hAcERVg8hRuUHkQVpYjBUQoxsancrednYqznOikqfLubhW
O3zGz7Ej7/OjcX0MmohSQ11+zZhGqZrxn9G2hPLNGR3WlO7t3r0ag/XiJtWMmomzzBBVVD6WJLsd
CtWfrlkwxFrzbeus1z4WZkg1xRWECCgxXabS/Frd5grbEuQbY+ym/VCtjWBp568L8Vd22nTtBvs3
XYmiaix5tBEw2U3ccYnGRcRqmd2WmofBYjdyg++mjDuJj4c92h0pnTgHloZw5exLs9ELbfpzNLK0
Gr+muOfmmnmebc/d3P2cTU+6bAhaMLklS42jfqXShlAjaCUzLo4kUfex9JcWcUQT6Vs8EgSZCI1t
ATYdUJIhLDl8wD2zdjNNycroLtnoCGZQnypXAvQGRhseMHkd8uqtzuzxNmvDixqT0dx20yEmXaxn
IYWn1mp96Kgr/H48DNpjMoYYOGj6vC8WF0Z4EwyYKxdonY98rxSlHbhOCavVDyFl6oLQLUiktbLT
hicoWhJESDWNPbCLNiTnNIHJKN2Pbkqqt2lqLFbHOc0BJ4cWDnMTh+Rd9se1xfAalyySm1V6x5LU
H7qe2oUDSLpO2TmV+trYXPqF2yV8jmSPkdFYUEpQN9SfONCnq6UnE7OC+iFLp/hPLDJnaIr4yFJp
DKcGL/jP1sAaA2RMxiEmN+Fkd/X8xy10fsdJGs6h3TKCj2i0YMAH7SAFoTguhcU8FfP7uuj2OxjN
uEe+U8k06Uuf5R4KgeBQORW6h+k7omUKyMwhC+3FMPd5vv7dNpEfK1pob61Lk93kqr4wux80qmCX
SOeK6WmxWdzbM8zvzFLpnTTtOSjzZH4xY2Hs5x4mX5jwjhnkbgD1iuwGNobjpv2nDqwbWGfNgfmi
goYWWny7oQi1jC1jIKkkZO0iCh/JJedMLgj56rKZlG3nIf4lY7Oe2A5bX1SiXMjXGb8avJQhALd9
cAejPwAKuoSldks0zD3zXonFbG40LA9boh2cRgzBQB5vBSjM9CjPH/yvhHzWSF8MSUkgsHGyMi7K
oiQfSfAX+SNokgpeeYkyj+mbiLM0RsrzDHV5JhctksfaKlTUx4o0Mg6biyhVfGCtmXqs0tVxmbJf
sFSHCtU1Y9cA/SjVdEmKZd9t3oS9fXlv10O7sgetsSCE0sWa38RcZPduE8FyI2RGkTBe0LYrmq5q
U/x35CIpo4NmCrZTHRnIZDdXI3sny4v+XicqtnktfgRddevwosSrfZvy2dyPC35Hts7bFxJaiqif
ZXY1xQCwh7vRd1ruWKUpqq8kNwrGX85PbfbpLXfL7tpuAuZpqogRJVmY13kYnvGEbh/1Yr2DAy9h
tZRKqHCP+ZYd/7AOSPM3nn9v0l37oMsq9ajoYKx4OEPiLchzhMD2Tey8od3pnOKEFXhl5r5a3axR
13UI3pOWXzpBVrm/zJmNKcucPhRl4k6Zutb6QzM7ctpTEnQoD34hUoBsc9KZgc56vhsdBvz0+iwc
MKX2XBBo8oojIqUe7DOWrRPrBEGbmT+VfJuIUuQjWbqe6csZA8lrMvSnhMIWrGcDEcclUdMVzHmw
iTc1RyirGK2ZfJw2iEsCIvDSNITvVQxKZF8TRKD6hvHd0+gpphrk/LG0+x6wR+L/pYDQtHtVYIp7
GvTbhAXSWnOa8iNKDYbyB1dVBln91dcHtZBBkq3w1W/relLpTtmPltgkx33ZiHFGzKxp+q2YdTJ5
tx89vO0GHJZHIxu+0/K2gCaSmBJTPmkBZ0kkkfbn/1F0HsuVAlkQ/SIioPDb572T14ZQy+BNYQrz
9X1YTMQsZlrdeg/qVt7Mk2hRVQZp1n93wFpJCFulh1fHa06hpBiCSAQkQtuyfmIVnTofx73exv4K
PsbSrbpdnL73NAr0WB8SbI8MDOfWLV9SJY+N88gR4afqy2iOA1cZIB0LyQafSANnq/qWvvwZe/sj
7lCK6lc39+9h0WxNCOgxRMMYGwuJTG14KSQmY4OtNJPs5Pf3gsMr9tJTn7C0bQHXhjbxvIJsAy+f
v77hDGAjngkWGr8dKNXh4szLDkxGiTXcyogBiMVP+yhpWzIhkg3a2xRddQIQdpN+RMOPYH5k3kG2
tZ6AUeX8kiYNgk5BTh+pf3D9Tcsd2jfatUbGumUN7Op/mfsgmYZDwsNSS5EolpJ+wEquxoXWDV+B
ZjAokhSqNGKOAPmSN3jXi5RlhqXOmv3Q+NcKpwIPfjdCDdPkdJ6TW2o8QjJGHOJNQvZZ2RxnMrnp
YDTT4K1K/uEugDpISZmO3RAskVc88rh/RNFskbUWiXGYpVQrASCJU1caxmq0sLt2PEyopxabAsuy
Jep4cMo8agXGipWf3eYHP3DQTPk0GKoWUUnKJrvDiMal5Ku1GeIjY+9ishjwi+PsdRqrZ5NCGbDN
UVge2D+u6/pkhvewBpIKFqscjD27TBR2DN5xvvf7dlVzcZyqO2HxqL1aPVutvt1Hyn2mWQX0Bwa5
ErxAVRwtEw9IV1qPWMpFhi+r6qrL2EwoiSA9FP7YovkuBvicscOEMWFhvnf5Vxs8D+2Nu82Ov+Ep
RdPHihBZ517zuVOZmzbekVJZIevuXQ6XPFbAHPR1Cyw3hmtlhLxsa2PZFvJatej/5YOYMbfyfqFl
I8cteHPtnUN9XikBxhlBcO000nU6xRXueEusZBVA2RuJD9XYCDy/uuRkJkKmZd/u7+MUXqPsrwdi
G9egc/50vIi5+prS3zxndT1uuPGOQr8HvUWLsrFiLUboIfF4dCtiblP7jRK9CgAxmRUf8uiz9uPl
GjiEZfPnrDm5Ij+I2X47ezPb+GS3s61kkdvGugvaU1v4D8ufmVl/fLvoGQbG8SLt55rMItI4FIRX
UvQH4QJP0b1ubcv8tzYwnRD5ZUGXDp8Awbi9ir0Blb0m4GeS+iNwC+WXEvp1QITb7b8md+CrNAHL
oLG7bT8TmW0Jhl/HirxU2TwV5OhKGa/SPDq4pvOhEgCh+E0Ld3i3nOTkUlQThHNTyX6qhoVyCFae
+5L1BfjBXe2Ui1B30YPaVY5VhHDCsrHQ7tIWCOTG64rNgKqTmNSlWud85Ksq4I5qNcQa/ClPCRSw
ImAJGmCH8HA11B3xD4WVCf7KaTZrOdkfcbd5WU8AI16hKOCwXTrJZ8h8CARuCS6Puwt39BouRzsf
d3QJI/isnCq5QYrjQF2bdHuQKY2Q07tD7N1phwU3tsLy/hMwIRGE1r5slUM/RDu1DfO1Gw8AuJCW
kRbH4SWZYxy4nVDaP8vyK+XqJPt2O4SnyNKJKBTLyCLDGHDEmtTuMtMSqB92Ff0oSaKfNPvNQAub
JaLR/ydSealHfkC680B79uIf8/tWEeLFY94L5DyKNwiKLTSWn4n0cVB5D2XxUhlCsSnyL639N/Tn
SHJXaclbpHSBjJn7qnF3VDXdAIqEW+5d1JCdRlC/7KdZHYWPpPH0VVziXpBOdKDMYW0nfE2wFBuF
WiZluI6xT7YIMcExJlMfELAKrZvvYfCWzwaLQrP6qU16mSwoIYrV1SQfBadr1xDeAvWNXx7cEDM7
vstZAfDXrg3y1BZLl18MdhVfwxhJPKLPAr5/8bpyniRO/R7f3OgVhGyehEOxAxdKIUvUWRyNNhmv
fYrsoPWmiT/7lCfmAmk1LKOSvD39SqZjIA/hsOzkkRHlbSAFA0EPNzJG71jr7l3XLItqYrEd3EFa
nEw5m52QcD28Qp4lfzK2xARUD1wfVqENGevgsvLTuouvPU3tS1ZsuuKlRzoY8GMX8tQwr5FZXMT1
Z+J8leaz7K4xJUPxpH0YnIGaJrmk4zSbTOd9HOpjkT100axb+6XAtVr1cG08tz9O2rCMmSaT8ORl
SGIR2naQISjHoBZRCfVjQ39FYPVzqBWLhLevNX3XGNVTJQH/RDnQG66kdlV/GkN7ivAzuhm2kyDe
jMY9io6V7eJDuDmDOta1vuait0qpWGFBRW5k0IBOwSSv6k01jmcng5ZSvrrBn8bHUXkI0wS4tJjr
DSJYY2HhrP5xBwKpkC3DCjPLb1Q/BI1H8BVWBdxq2X9rk74liYY131kmJAMn6WEv8494BVVG4Gd0
1gRf2Ez85oEOgOgSsjeFUMp1BgmY12fPc+uDarelxU6k2JLkWUhscRK3uccJa5KDxqm7CWKbTWh6
HlgoOaisNiIdigDeHH4QCqk3bL32ncUwyg8b9WJTFz+Sbjkv+Af/BiXnFT/NvgnB4L3U9JRELw0b
XW3YZuKk0l2oB6Dz+EhY2OaxfXXDizNBlczDnV/aOxRPLX/U1h/hLKNMCPMQPqq2qSDLy7uZZ+Tq
awz7ET1Qu9y+4nYX+scA6qjt5TLT8BA1LmaLRRCdRP5rJ1e/O0vW4tZX1yiQCqB4d075Te6BzRk9
KsmwnzhAig1dGIHcj8+6Fa8UM5jDcitjugA5/dwkT+QYDAcVhsRUvpHVyglaPAqspmFtQqz+6dx1
kF9RREfn5DT7afbHhXyil0Q79d25fxbtJX2PCFdwe/PjSz7ebGKv+dEL8B1qmwq/NusyLpywmr0C
MPKbJ4jAVa/svtD4Z3TNuo1wzFKkRUZVJo9Arg1Ssq38V4V3nXwA/TPjTswlbtiH4jc3h1LuoXXu
nfiDC3nUYOM9C//VRi+XT2ERLzNKKFkSshqmCVZ9JZ8OIAg7yRbp+G3C4xAHkddn8lJxtIsJrAI8
0vsFdvuD7WZnXRvefX8oV/7c0CJyCkO0WNu4lbufLKSwMXwqsSJbDph9O/0oPXyLrwNmhXIYP/XJ
vKlunUr+fB0y1wCr2NMujQ5kwgjepE1fARphFr72wW/gZXu3vUv/KQo+Y7V3IADHXo8g1R5s7z0W
DKrPbGFY1UDlys4Kt2UwcS0+1R2sZSz/oYU8+UGdCZcvGk9Jr/evplLnTscpzoPDJ1G4h4Ghwmd3
KynTMnVjlWUvtftEsY8/mlBgep6kO2cSUWuSIdyzYkff2/GH8pINcb9zQ9Be2pwTRMjUcJxMYzuZ
5VFkCOiJQWbKWymTqje92zj9QTO5W3OTjPx0y5G7q4FCDHgawxB7SnWc7H8DaRitZ78HdwxPx4Ce
qslnhdGc4/Tkm3eNNoZheqGZqKXHqXkQCXBpo4vh8USEzoZE7Gu9+WHWatWHMR3r/herw64Zg+Xk
qi/0h2BZ+MT/C3bxjv1iEpQZE3bFbUqODSONOkImnPgQ526AxCY38l1WP5GzTZjpGAtT8zuwoSeJ
H2usdhZLMliYEJOXGodeCNSMryfdNaZc9dmmmn8tgKEhecnRWXK9J3wrWcVsGYwxdwuAW86fkf2R
bSXrjEWh2SvjSzmEjNAmJYChgHrD2j3myAE+xIOWpZCDyNSvcuVvaszWbYBdsIkY+ybX3Fj5yAq6
id99ILCew1v+OXCpqRrJ883hqCBn7JltCVzkDlkMlZ6nCPB8XJ9j3cAOH3uHRJ0qT5wxTU8kCsIg
XSmQdz6vVaJHV5YSmww2v+2qTWjA98FJzOK84a1dB79wkqtkH0TiEnW0BMnSMhe2bsGEY09Vqeyr
jmoCMYl16EOXeGnon8UQ/zNrSg67CmASlxB8wlyJh01SEE5p+fBi7z0srWMQdJ9+mjZLHNjjPrZk
v0gKWRGhJvpl1uZLYVEEOwlM03M5UAFmrXCWcQcAE/TZS4iTahqHUzQSxfbSvykKTmUCbJ6lyLBS
hfpBIPgbRf7djilAwexPG7tfzCAchVOPTUy0nA0JN0ij/fPH5HcSBG3d+jjwZG88NwdKkP46bduy
seUdbIUfLk1ymT3shzhAotd+Hc9+xoBekXLh2+1xCXnJXOaSamAeRK+E6sWro+ZFEcjsGto9LjLv
2Fbxu+pZ5bdlni4wVeIgoV/Aqjqm+cTZDRx2hoS6VoBi7cq3lkyxbxe/YZlcUlWezKbeM55zQw0E
Taxwe913PX3NMkolWSLE0gKK0O5wN2wHTqAwrPltZvNKdSfMCYpPjZxt/yNw6/FHEHHSqvrENLvS
cKRoTf9TG+ZDt80vqwyOI/m2BkWcNRPVESFxNkKKDJYNbP82xsPQJ8+uFeQoSeNjxCbjIy0uWhqV
LOamhYPgLgDzD2PwJly5SjKbB9rcFUF+blXy7Hseo7aJz91dKkseheMep9G+YrXrYutbJvqTDu8P
osezmXfnNAjXlYtBrkiae9yB68FDsud9f6haQJFuUJIPhtaBAxHWLeUDRkMzkB0elDu8hoI1u11j
NrSHl9Cw8XsGB7/1dqOW/+v8UqPOLFuHEzUhlbH16mpLvtelRdB502k78pOcOS4eNzLtL8Xk0IYA
fGdMjHCltAyrZ/w9ZcG9ReBqFF+Cxig7/GVArNLYOYdVcOmniqVwr+0C7BiSLfDWyoZvLW85MbRi
T/LwhC12G8kGOmaRcWjU/7KeuBIOWBQ1vlcaOx/R4GMb67MBbQCb3l9vMTSEJPxIIkfxwctZNCr7
WyibgaRchdZEOqGvkDZ4uXk1JJduKO4w5A+13z18i11yjwgPPUuSpgADZVUutzWbl2pXrnjQb1Wo
76EePSW9ngMkai9+z1jXC/gJZOTU3FAwuBcq8JDUaWdwyva95LHzMhbIkeoOqOXfcdjcJIOtCcaT
hCMMn3bvJJgBha+fcXruB5Cl1L484fYk5Mcec7BXrYoOAR0+EEWw1giCfSFCYpYe8xhyVAWU1+V0
lFB3F51r4ObqQqShDAefdO6ZSwNfVh/FlO0FSKqyHA4Rs76lcxJEoCSIA+2KliX2lMaU1wDsDuq9
bCO2Zs5uyi0MpzxBVbV3q+kIgulkND/FpBOnye0Tad6FDM13mdH5hXdd5Ly2x05uubHEa0JR2kIS
lS0qljHoDH+9V/Cso3pVVbePMlS+NhpfRxk+N2X/7WEWSbXiBvDg4YYuOUx1BGG3LmJuSFMZfcT9
+OnR/FbWySUf/sEdvqURc61lbh0IWr0q1mHgfSWuIjVLA6Mm+i1usEPQUW/WYNs2PaiBwUmG2sEK
W8JgOHjsBpQly1UTBK3jjw6SF2+e0WfebruN0Y8X0nhrO62Okm/1oqc0dWii9wJ0ZDG+WFRz94xV
/MidyEFTuRghHBKSLcduOeEtaq+S8tfYZMRkSQYUkH0U8vO+GP3jGDgPU9HSBoxbzAMbq4pdXOsH
w4u2dfI3cl0E1UzQNXvSDO0LhAAbF0ese/aTURNuPG5aHvn/znNvXuDTIhc+ohAHazmeDSu+iaq5
5hObYp8BOSlOJXiNqKC6JyUsYGfaJclzNuSuhX6M3uEE1Vqzv6KKp6BLJ4Cl/oxq+xRC3/GOAB4x
HO0gfcUyQjUnSDCMXU1qHavGfEjRbBLvDCfibE7muk30N9tI8anlWxxe710wrbqBLA+XELdw9kAn
z24aHfo5O5jShWUM88Vsp/n63qzMB4yMbcmQnHfNVx1HivxsVxyIxdhLPSnJPAsEX8WcSxThu4mD
NetS4dnwpdgCZNXQXWRR/ssDYORRJECp29jX4fGT3hsYXbvimIXFP5LUB3zk1KCRrWZAOlYTjPei
mV5jgT9FzIMoQddhY6X2w+i6r0jPboatnjLRI+wqeZVevW1V5Z4nLu3AujA+R4nLF3kA6MS387VI
QeQXEp42JTJuenfH8aumQg3acLFgSQ4MwE6PYwqPuraGZdkOyzSwX3QzQSwkbkXnlmMs8ynfKHwC
m0yaIa8q7xaPWCii3Dj1JhYxZNjIVeJCofMz1E6OTWIVXTw98Jqp2boJhDCM9VXhkMfNqD76V8E9
3MKjKPZWFLM4T7JmnYyptVWELJYG7PYC2dRBplVTIK7NFMJeggqjA9M1uMxIYcut15NgUAVuiLqG
vqOZM7pC0WMLIBE6ni6U9hZgp9knQNpe8TdpM+uB4gt6RWkz9l5aa3KBfsX+rW5ic2X2mbcu8KMe
E21qWEliZ2QxXB3NvMdsnzvaDXk9Bgyv0d7R2zQLMeakBni9OKGIUTl8DUIlWMhR7oJdEbPQmHo9
/TJtuwb0kF/S0Qn2ISkbDukp+peFrAh1TU0bW2b+rjdi7WTWZcPmNC1uwIHcD7qk9IfZWNW1FoB2
iiCFosC8fa1dSBKtTz8HbsYpf6XeouKoiVlcmOC/ppy3OBZL3ri9xcOAH4U5F4VGks4Zm+I7cOzq
g78TVWtAX85upleUIsfVeZJ0YRSZH13pGI1OA+zto65wjaBmUjFKJclqDGcvb6RFbxYwSHzJ5EnN
vtYY/MZqk8gECSVFxoKlzaKPGy9R2DruEY2KdB+D1d6xpJHLPics3WcZ8UkN66bNOhplGR6lJVAu
G81H9I8DoNWhD1dQOcV+8nBXjX7W464zsk0dTe1bo7vGqqpLE6RKN96TokSYc6jotbmcETUN5KWz
k3PVsT1MZO4eRsvj8Aqm+VUUqshcszTkYkqI8JrmwXDoCNfyRAfNmywAUSc+ZbV62+kH3AnNqjQp
x06AIOEbRXthdRGv4NZAN034zSQeYYC2QkCQEftHX+u9Q00wlT8lW5uZWOehja+EuaHaN91XjPUJ
mZmwSrj1UEgtdhaFwOzrfPryXg7devSffP+vo/wC2iJO0AAEOfZJNFZ3RzgYNgpK1pSdK4AXvsd5
rFmvTtrvs4K1XOcIlsPsVLgOljZLCTx9EmOOblEhwXM2uEtXz+8lkoRSJpt4rqMjCbHa4jS2WYCe
K/NvCH5M5w3c+UvnQKytlpMtUSobnuQPTLFcv5sNlj5kc6rtlHcquPI74auLo7YGis//hx/lEtQm
Frhp0WpHzH1OgUvEtIwDmJF4h4kBddQn2N+ggKmIm0W+zeCu5HxEZvhrZc3VpRDQ9cojjqav2GGC
lqnF8tlE3oXC1s3JynhR6fZEl1sJZgVhXGELSjz7Jy4Z1wdqUirOgaJptGvqFc3n5NCsJEY33Scp
XC/IK4onCqP+qs/9iotuw/qZ7Mphihw53xvCfd0E/sbQqZ/0NOK62KDN0njkJcYCtnjVjLULt77z
DlKM1rnZ6ww1gmAm5SD5dCTQwmBF2NGgMIyeF2VSIKtKOGH01xDdwJg8Juc4h9afv4ZxhVf5TzI3
CrxHQcRA1tP10zwS+TETIFP6g3KmUbb6DyspuqfST8JVrmU3u+MvXmW7rGk2YM/Wud3cgbJfGx1B
236ohm+E6eDoIsdHa0alB8+ky+b0AHkr/WIHEadZc2SPvinD+p24Ot8kfW1G8yb8C6sDTMNol4Ls
Cdh4mBAtev80LxcyntgKcyC9TqxQvxTv68wyXwKYncXQPPCDg67G51HKJzP4LIefzL96sKUa/UNw
YomxOrjFdGuzZMdswBplH7cWVZByVfJPn5/9lEVtDw+xGix+0leBlVG01MaFKwtTSYNbtydjFzQ/
PTi5pMfIzasJMBdud4rbErxmm9wCzDJhLQQeIfyjEh90mcbOB8tI2EQMWZzVuQKSAE1a/4mBpto0
8gp9T5qHhRdvVZFRstTQZ6eWHNnLgFewxZOmyxS01cEf7m73aw73nFLNvkzuNDW7FZEG6lnMCnI6
W4thCA95xwoCkwR2EdlDsoZVD/NCOM9F2z2nc2hJ0U5JtMnDRFURIXNT7i0WBT0Yv7A/0mqB2UBb
p6JfDtmumsSJMtX9qI6m8NmX82sfGIPPDppaGCDLKcwpybpxK1xG6dZyxU6WUBmQ/XSyyF5TsXrK
dxpcjbq4RZO9bHFdF2jYlQjZzqjFnIczhwy3K21HNe5OZbxMueS6AcY3wnJuHG0X7bCrwIo22a8Y
MhjzzQ5H90KfRT8kohqVfoytVRjoOwzYJVqOP3sn6nmcYr21Nqdkp8hAhSbSRHkoRbNK5E9YEd1p
xguYtIWVUZDr6kTuyCxBDQhYEWYRug15J80wqV75CUkj9AnYTEbWQED2M7JXlhgIyvW25IrSMq76
UXKKW6IlUfBGs/TGwrM2H5Na4HF7wa+YJ0feaVTHGIuSRepIrVM5XPMYLhdh6UhnITCPafpVDfTB
N885n1fB/bUCvDKn0lkvb3py0gHOyoDeNWz7wHjV1heI2eTvw5AMrTFpr0XIIrovoTG7LHEsCwsi
UA7uvYNebcKAS7yycGn3UyA3Whij/tndnNbuvjX+Ac+hm/jbhrvrHeq/tYp0hQfGZnXj0X9DnzMx
GEPyKtTsEVq5su7A3KttxH/bJqYmltRWs3aw4umKPRKzxAgkoANZ2MClte9x2EHRAmpByMLnzW2L
j0FREslkofXWXwpvspowsTWKYil/OHOCvk4hWYs0fhU1EzC2H4w4Cb1dvX02xbXqvzLKB6bkDS7f
RkeW1vM/iCcbnXsfuzn6fNH11B7k95W72z20SALBRgFhanff9Aejddc+emPz5HskFgybmLUdbxHs
jliw+BcL5zfCqjxpCPZIEjCbZ8WyE+om6w6toXvyWATSw0KlZIaXzs/e3B59DXcyFrDPiGfbJRQw
vwMt+Gmp8xCcGVwriQmOJ10na9QXDRopu3SDX3ZFQtwZ+jckXbwFps37wzrKSKMtkQm2l/2+q2z0
bDZMnclrNT3MbUCh691G62Q6waJVJ0WWuo1bJHDvRHqAY9qEOFu/xHwriUGAL98AGbq6JnaMiDEx
toer5uN9GClRKP8o7mW12L+JydwGFl5kx/iJ5DGkfa3Wr3To4pbvaL5jgpT6hnTeRuj8pee/MFu5
osSNo7z8q6vLJejvhc0EkEzveoNuw/++nPx9aqOCsxAOYirU/F0l8LbUYD1aF5ZOEOxCp33kJGnS
CSakB8G89QgvZOtGe89oB+h7Vi91th9LdaSLgW3AJY+C44RSnFLmEiLB0SH1lNXJZzXa35r3OYw8
r8PPWOE5DuXanZ4EdoiMyK1jsBqZqOWkspiIPhKHmTFCRgtKiQ65k6xbCxYsXjQTtTXDhIitiEp7
jTc4zilPfWd8YWPTpuS3OU9EGUMN25/iLtDLLRVkS65TJ5p7Fk3jHYewWYse9Y0bIM5KU692tjcu
dWUR3gargGCclS2GK3M9ZuregXIrvlrFJUV3q9cxjo55jW6tGz8D9LSURXFQ/tQWpKGcL2bJRTa0
GN0oC475crjpdOojrgcNuzsRI371zQhJeXq3S7GC8IfNagJVguZfZ9soiH6DBMCgSAY+M/IwY/rb
Zg1Itx8M+8tMnyXpmmVlfyDQzMqGZkLuw7R0f4TdvGL0X7rJPOJTes4D56V2vHdLpW9aelICppjD
FaXqnzMxrMIa7Q2KwXFsqfMo+RdxMOCFouMROxokesq8TN7jWvIpgC8OHRDVWj2V1SMyxc0c8Rvq
rzmSdkyRdxFMp0L5JHgxt7Th03wATP2vDk97ZBckMXcAl85HsRMQVD1NbJUX3lVCcAxAaoKLxs/8
02jYOJWZTXiy0FeZLXBKiDqk1rK1Lq331M3VbrG8UUi5d0eBE4jdnaj+0Y++HGmFrPmtdZCd7YK3
Auw46i6Md3Dy+3RkAO7RmupkO9Txu0mkpyf5KAM8yimBa6LAxB/Me6yLXZQKNjXOh63dyJCfEgEq
dDLWeT0SShs+afDgVNeek6zAQcuOSU/vuNq3kSP+SjIbkYmopJxsGSczMJx3v8j1P2/qTgThN74v
d/SWc7JzZQj7P7fwr61BsajCnJa70O2HS5NTFlfiFvMQWdyCnzqeuZJxQtFpaHu7IPgnQv0ljj1G
QUKqYMXvokhvrW8fO52BqAm2jv49klcKtB7z/3itTcUbnvBc+47bdu/AOPEYFZcuVbx2uiaWR9aa
G1wd/Xq6fHS+QUKvY8MTnr0pW3hZ9C7nAEtiwtbTzSN+BtzoMwMv8L9MMhF4RunGSU92SsbOrrov
1boHx02qRd/SmQuSIWt+LLNfzlJeYb1DqdXZOlPed6IxJ8UG4rFGjw+W2+7RCT7yMj/xDuc/lKJZ
/bnG+1zQFE2xskOJTlV27zgBF9RaDcLbuP3ZJifnZx7NZZgpwujFyqotLXpI/8OCm9iunJ7o4dhB
bnqxeQONbIy1iWyYp+6DBTuHygCo7wdi6ug9KxNnO0LEJjVIKwCQd4afnrGLeAsXRO3I6m+ZVsRH
mwdpetMVe1Cpy4ln3bHEyiNyN/J6zBLIJFnxWShgp7H5sGJ7K6Wxskp5rkvmXQKccUw34BA85WXK
q200b2wwdlwIN2PyEQV7nYbmQGnv4SSOYo7VM8tq+nWW/SZr2gjsJCZXM4sCMHZFWkWRb9KxA/Uk
JHb8FeW7kjg4FYxDWkN8PCZcYy/SbO8ZVLGSMbFgHVy7Ghn9eVK2llb8UDkXbkvbgqb1KNMgIRDH
m7p6Dugma7ny2LgvWpIkCDw7Aa4wkS44YfAn3IcOOoigXH+L3RfRYwJwd2kBepYkz2CHK1LEi7Hn
EjfaaxNnli79VSyuxlyODU5korPUR7ds7rb+Uvj5wWhAzeGaxSu7oR0NpgOJGJijLIbsfQhhyAw+
GAPou/K/1NivoJbsXcP70aRNrVR1DrSM/bPV/ekVL12/JGsv7WUWUcDqftE1MS3CNP41qvhoDIQR
PGF9Opq1jJzhjhItV+yFFm2vcxaauK1xfAS8aZH9s8/eRdWcV0qmbNdOXL4zfVG+YTg3J6qeR6N7
Cu3yteeARkxo7gYyUeeSKYiEBxiHXvk0D2+ENop1pvs3fyBpwIgCo8ZIdn4O6LTE9sSy3f4txD/6
xbqb0YpPoyg3hRNcc49fTGmI6CaoQ+A1px8yk/b6MVlLyyTLoE180lNQYuY22YXUUhIuDzMFY9um
upj8ccP1w5XvaZmWTzYn9GdZ+/jZKhDxBV+4Ie6+Xc3AGVd0WBn9SgtI/bp0Yoio/Bo9yIqN4Q28
ouJ3TzB02HBFrLY9eJHGrZpIe4+TVNZYKesJPJrqRLkdbfzKUwPbgCvbTFiIDP91qsRZQ3TXG+1m
cf2NTZ87gzj0KZ5JouzYLgyPjZfzRgvHjoUjPqPUNzeFRmk2BYCvTW8ASzOK9iIzhQ8QlbMtSofj
ugcu7x3zgImg1flvgdS0HSt25yer8KRxMhpcbkL3yaqt/p3LSsggF6lF69E9P8HnXZG/hslZUVE4
dnq3Kz3P+gt9OH1G2banJBuLC3UJxisYG23Xum7wRZ8Fokw74YKVLdwaN2Y7TF5a2yhW7CTwZLSi
7vKtCCdkuMxuXwY/MLaZWTjbTrb22ggLRO3WqE5aZ5X3WGScVY2Cpmf7Dv7qWhxjy6t3kdNmmzzL
tc2UFszrHURxFfCPzykmX+pdZcIDTIxneLP5J80v/irRuvxSYcPbYPezZ8KJfGsF1w/HzNnbuHl7
aSrBkrIY1UUpV7S7vEqcC/G64JIBhQEDB2vEbeK/OhjZ8jRqwNDCeiD96A1xH1uiVUFMlm6IdHkI
Rp1K2o63Ff1OGvmDuKTLsCweiR8hejhavDdnwCyOcrSagYAb8wbe4TYjHhphZxqD+Yqfsi71G83a
GA0oYa9wKJiHLbcW4AnWciwgIdVRs+0th/dJCv1SKv4ams6kTt4dyBzcp7c8jYJL7nTWDruNtTKd
wr/oCT5TE+L7fNHcydhHPA+7iHeZZMhjtwUpc7LffL3uSXo6KOWA8QmuAJg056iKsPaGFuP5UrRZ
RRnfSzfkzZ5ju9+KoPGeBli6VJx24y7kVnHJ8g7vlarah+2T+B0DlW01GCiFSThAGDqiSIGZE7NO
cQitUX+iKoc4Xkrwa1RFvS89N8Z9AWIhB7rPKo3TJ4Kquw51muAcN5cbT6bdq+tTjvGRsfwzW975
mslxGFCG/Kw4NSrZ36itmolvsxXpQ8QvgGZb0lSkXzMyoYHlMVoHS4vqR/MrzMKFCXQpfLDEc/Uz
O6751o+5Dcdnq9MF5RyDaFcXH0KjedxiiCK8zg/V2qXmsO8QgW+y00JWsgvyKGmi6r3uRfHWkogP
GmnJg4hqciOORXGCY6PEjPlfiz2U1DsGEI8rnD7RBe4zO5a3vp+5SVzQnM1sFPfUiyqfBxMFnVzB
vsY9ErJKH1M2OHa6chOwYT23ReNH9bwwWcIKB1ZZXKwq61cvz1IYVxYby8FbawhodEttJQ5+G07K
xPaKoqopunW0x3Xy2/YfjkdoOc1es4HSmRLaTNMTC+briSYF/3E9wftWNp1e6bddPFUlMLjmezCJ
a1COCOt/lBuRslDywLDUWKno++JFRtV4QAdcixI8IB7yB69VjdO+DffmeDcKa0lABGcDn1d9reNd
HKbbLtiA8NFTc1m46mQoPK7kbsbsLZBiSSQsG0guDu0TpnoXL7jv/NqwKa2Sx7Dbw6XAzlRuyfau
/JZR5KNrn7Qc1ugPemqc/VKfHSZ3j+BT1t+Dam9N8V70xqkLiKAAdfmpRyBvtrVJeBNAgfTICQCx
ast/c2FUgA1moEkXg1nQLP3/HJ3FkuxIFkS/SGZi2CYzVCXV28gKQ8wQ0tf3Ua9mMTPVnalUxAX3
4ykh0A8jf0TsO/30D2faDNMIgMZiHvFbM7sD4+2ZA50afKEHRBKGC3xkhG3f3Xj0rR9Uj4tCEll9
CBDXKeMxGneKVNBH0X1ZiDCuBgwa+grDnegbyMTWDRZjCk/7XQNI09uMa8Qm7UBXQoNUjI2BxGlg
Ki/UdamlC1DAW5GucD1pGuYin6UTa4bJY9ssQ5jnOsCCwoN6MRyJsEKX+BO6hylfoozvnE8QYFES
q5fKfI+5a0vUMBk82J4Ca2KqVNqL6cyQWUsUsPPp5+mOa40Avf6ktI+RkWpsnwomkkz8lz5iVVtY
q06/2771BN7BMAUiX6nQgSEh0KhHzJVhbvri1re17TFqrT0MObqyEInCf4u6nZ+PxsoVAjrzRI+h
WebafCDAi/2YF4hw82Sb6owPvEQHepHCGslI86Sysh9KhUYf9GK8BSFSrhgQgTQIpyy64pcgXFe7
RhI5JhMs4rzZkXl8f1770WKO4dWG50rdPFJWOWdqsHnIAqisL3bEwOWvkwAwInfW9Ucf+ZYGXahH
serjPHWOFcII3/q2oost7pijafnyjXA4T1quPxMLdwMcAIIvPjJKiLOp7FyGld5SC/8BHsrtL6QX
y6y/ttifkBYzZP4EjwS0DJsgbJMfAESBum/IK03ZMuoRw77+kAs2M3wFEEbLoGE+elUKnl6ClxcF
Lz7YFGVUpB0S0RGph1fHudjKjqV2VjzQI8xz59MFotx8WhDuEmVvkWgZItHUin0h8mUUbuwinuF/
W4z0z618U+oYEADW0viLYByUSviQUuxvnJHT4sveGhM3hlNgsp045lXJ7w6aRq24TjT8VJ4Z0c7G
bjkmt4SifWJG6vKROjeiRqnUGM+XB9YHVfztc3LrI1hElOQOqNlpr0S6xiJlfR1mQEfbVVz8OsnV
JmK+O7K7nRVmzSdEDU9XkPyaebPk+0VN6clbbmNnq/iTOc5Unwa5tp4Rm93ReEuAVFDrYs/u/8Wk
uohwn+A/EOENqusLMgJ8eDKAkx9SAmx03J7167Nnc3g1dDWhk4vndRQiPt+M1qdhsQ60eN+Jvhmh
LE++K+Lfy39t5mwyrV3HmATbpnhL0xYjswuRAQ0i+TYB736RDQcx5neozHPyXTXlQEE19/kVjOz+
e+ivot/n7VtQN7hZczRFLGYMD0BNusFuArCQWN9a3aYxArB+3Y8YYBqeFyJzh+mN237oNiLdamVB
EYq/U1ohV7wrGIxUxtN6+EJzmAQguBuGKBJsC68Sy1H6GZOVA8wQkCqeXSAtkVvREh7i3JViVaLX
GvBjRCpnYwYWwseg+lOPAbX7Txqx7AJexwWjWEzWcSz9nxufntHJiy5kjbS2vJ9omqDrVJHjr89B
xIId0dHoTY3WRR2Q8Euw5qYPiIrZjjYiL2y/G5yL/BGc2tzwT/N/P2F1GwEMZZF9LQJ9pthktaKO
57GrHgCS3eR5Tqt8gYR/1ii/7G3WImJ6Dj8NWrhRlx/dtNoBzc7MoAw5jXiTuPTK7OQHfPYpCm7D
an2tc70Dt8b3vXBsZsiwgGJaHsqWOhvJtag2uXXT8Y9W3a5u/3SmmFyL/IbZ4gHkjckhNbBjrhyN
tU4NI5bsyJjyj0+F5FEHwaDhpWVyzxNo4x/y6heFIt+9Wt/4+p7LKBh/Q3HVyUmIgAy78betgMsx
YBrA0X8hJVAppCGsTXe/buigN16hd1bJhWg5bIw3aVGjcNEzVsdV1TJgEatKfJvpbjQvI5Hr43ff
3A0eDgJVvMNCdVclScRNglGVZU4nkIND1nK2pL4sXV4bSNaZ81Kib7MfEW+M8xHMvt4jSXSQFRFT
Pl5iL0Mb+bL49+yrcN1b+Buzk2ZdSFQ+NsE7wWcsSc4GZ1vDRDfECq2rf4KqJ2DCQptB53qMi7+A
VHMLQ0Y/HhPvs0RhHwPejk4wUexC4+J9YE84tkLfCNrI1u4xxD0Qtu5K7LQcV0AD1qxh2SyESMBu
Ddug0U3WBlyWJiTAjibPgTg2lt4cCgYq+p8C/gSRzq5CXwiBvGbVMh1YEp+eGRwYgXOsv7nqvei/
tFFdK80N7vws8LyVi7IstTZ+dDUlchXcqdB/o4ZaO19X1FB2aj0CGCIoM0kk4ayfcBr44sejBgg5
PWnZOvJutYEfDsYhoa56/Gy62yD/2f0fL9lWJYE52k/WFgE9KWjpJl6Qw3JtMhoGx6Av/lmmggwP
P2Tx7npnaTxlvdP1bGXyJC1HZbBAevp7VSkgEhBGJPsezUo2bM06WKQhHF0Jcuhmel/kETHXg/Q1
1cr0HXa8rcjes9Qlf5pkVb8+GyUI9VvklzNDR1snqcBWhYF8vOzw/kNRpwB3mRE2Odg5P36HTB9y
KAXrQfkZSA6zSe1ICBboklMgWJuBEGNA0GqXEtS4/krQwnpzsGusNlZx8AVcXY02/fAzVmddWksk
hKZzrVFIjcp7qH7RF7Pev1fayBmCDQ+ZVJiwSWnIYS9/uvajD45MhTuDsbQ7s3VEqx2hG8G6AfBQ
HslDZM221wEw2TGFFKN4aRig1TF4edDy4+2kV0lM7MQseqOn7MqFHWwN5Je22JIFtaanJLF0bbBk
5/5ItGjFE59PAdeVf2pYX/T9VQH7rJmPFPOA8ZYylPT0Z+C8OcqbigjCnDT51aXzmTTcemMb9kCh
bY6ojT1w+7Oilzhq07nRb0NWzoO2j+HU9Gj3DONHiS6V2IcM8zJuI8ah83C8kxNfoc7z8mtZYIuQ
CfJPc181T4XXVS33RnCzGJ/39VKikYH7XIpfbvoZTCOVyxGxRwvPHgCxd4isdUXIcvjqPVQHZwdI
4fgVZHvR71qul9j8MQNsB3xBXftjOOPKxgXlPsJkp6rERhN5E7rqrABflRz1IlyMIXMipFIeqjT3
vbcJQmGTXkCyPgfZq/DWMsDnWLFA+ZQ2Khv2KIW6CtlrSGsV9ThOyfkjUtPHKOt5AH1fHfeucyRp
KWb1B3NsLs1PEIIqmyEnPqZTlrB9DcjYqM5N8yQrsI4RnpgvkzETsihGbKlARgQDgThu1Wa+wcxy
7F/oMBEInTKmqEq/Z3WZdEDgBogVyiUxnmSxWoSGs+61+u2ABSiuDoG7Nq11ZGoHZgebkNgKG/t6
JHkU5F7K6BJjGdeKT4/bsPLYZqLnk6AnOVmQKrVvrv5uYtKYVok1rPiIT14A60x7MlMY3Ce84lEF
bcSy95b404tnog1LhbmojjjBca9EHs8oitlPYIu0BeZZBpv6zmDqqmIt1CF7kwxZ4z0cgr/QO2rq
QkcjUOqPAcghILJW8RbUzitRbN3wpvm7FKVBWE6bETC+rLtsYgTZaRDqSQYQSET/T/eoNSWderkY
gnOM4plpZxMlMGIc2DGkmaRfHU7OngIlaZPDFHIBqdam6cTDq2a/KYe0xZTGTt9NyQsBRQzoV+gT
6JPvgpZ4neI6sAnI9U+FcTshhVkxHBKcMrDyKYXrAwudZYtEImU5XuhIiosn8YTzwcNyhYHFg9AR
bvuqXJfeV5X+oi+bqfaOa1UQlmOWOBDWQkc+wz82yOnmXQaF8hZgViTLp83vGgN71eWr5XYoqLlK
Cy2mZAp5kOhke3rFAmeg+5DJPwEELVcmeSCtxXXgQ+LEMsfN0P7YDPMzqh7cIMzALzXMPkHajLBe
BZbfKde7BCHk4tzmzhHf5GyRrTArKaezqWwDRoC6ozFZw+c3vf0oo3sdXJIe6xwaaW3TIEPqkkMm
P0flVRmwSLojppM421bIVQwSNXHBdxuHD0f+LWOaSWPw1wcmV2M1UYzz+tlygvr0Cwj9a064ZlRn
SkYeEyiV/phHB2pK29sZ4twoa0bzG5e1GY10ILj1wJyRH1rJdZz9Fv7D7++Ov0q0l128jy1K5ZKf
pPuoaZg07S1yP1R+PtX43rCgq52TT33qsyPWgl8r2Q0EFhON5GAoF576HnbvMb2NsM6hi0sU9lV6
kABKqkncyVmjQuZDjrYDLD806wHPrzALSgOV3+cmyf+09gVBfOZj64+qHdBv5m47D8VcgJBTO48Y
lgjImk0iKQ7XErNqHOX7EMwyqcr2wCbDAU2wk+aq0dF6H+oeByj+KYLX8osoVnlXLKMy38ROvAaz
tYmpe8begejSHhh9zpFgYn20F5l6EOmnxgsgKe4r1Fq9fZgQPr1uEH8OPlaj+tvGzh4cjTXw1un3
qdioHw5pgBGfzbZK8tiXY1MD+cOX5Ey0K4gBxq7gt2+or8r9VdiuJwZ/i2279kjcP8cBhMwOxZg4
arT7EZ1wf869dGUQTk9c6Fo28DLy9FwzY2BCVujINkS1HIZzkVGP/EHlID6PyDGAy1gclsKiX7QI
LS8wlHGiBWsDlz6FZ4dHUsPDsMlADwMJZxi+yLK7ne0jx/nuTSKh22WkIeif7oyV21yyhnDbjZad
bWstYpUzb+1275wAL+TTNITOPUBNMGy4h9QeQxLxKLw0A9pDMJZN90bI0Zjt3YQd9keGvojlVnOp
OP8cscMx3Bn7XP0SOoeolS4KftPtNcaBifbLJjgqQPcgrIDZORIy9dhZSGDPebQv4qelbMbSojFb
9/K7Mm413jGGDqZ6Tx3Uze8wThFRuO7JyamWDb7WNYkXM925+vQOkbg0zlfLRKThnWJxbmdngeIv
kbuuuPgt+vKDocCE6O8VKxrr0tfObDD/4Lhr1TfAJ1s+i3bh9XswNqZywD1HlpZlrHgL6ec4p4iA
Un6cZG2RwDUY4HChHV4CltMmwoZAHWd2gg4yWRjx1yiOKv1lQinuzbvqCYeeMMgVizd8g+cEnz4B
b7OR0Y3Q9tLbZOXTqW6qGHjov25If6Be4uKrRAgCyVBwErqNsdH1lR89W28ZM1pJOMQH6VH58SPj
Q4zs75h36vGyR4KJJNdWfjr/yVzTbTe0hA6tiQNXapmzvy3XsiSpb2tivyi+M5cD5ZBjIu9cYk9e
sfuI5Rtb5bBnybyNIYxre5fgofyhlSxY83NhnumIoaWvQ0aljYtF9taGa5d6DpRxfNGUc6fetPYC
bQlx5IvLaTS3cLy4KG8qROxK/pJH7QBt6agRoy8gDlOgg0cwEv8OIF1Ha9t0P+RcUjNpyMHUZW8A
d9AUIr1/AYZTtbnK2UrWRf7b+KAsdV4EOA8ROsoRshFzjxJzcfdRIF4uiXnXsWnd/YSN8pdirDCI
ZyhxMuWkKX9K+9nzGaODRt4dvu+6Ze8ZvwU5P+ubXZNPKN5g/CwAoKyS7o7OQS8snIXEi/s3ezzK
+BL6TyM+1RSanMc2jQrABsipFomM+HT1s5cu2B0qmAYV/dqEF4jeoGEB9B2b+hCXH4QtDrxUYt9o
XNQ4BPT3HEuPRYTVOlUPPjxeZB3l1bBY4Jf/CnULn8WD7RSym/7D4uBZYpVq29L7nbDoLbmaFhSd
GG8q6wkNs0kFfLDsPrDAAR2CDXDyJGII+D4BYosPv/7yAJSb5KuNNpNQiiSziVadOgUA1fjTUSjV
R5zPuPQ99x5VEJrrYO7YLsANEDWczBLISGK6l8r+h6Bk09nKPvU+auXWsEQs+6fFuCc7CUxskQOY
gFQZT7K6ZYk9fqhib0hC8ULqSYz1EfJY22aQsB0d+GmfnG0KJ37f/9ioiScGQDFHeo/U4ubh+itw
ItwdGIdWfgzFqxT4mOLPNHgMfJO6li/UfiuRrjGzpoD/nbgWbAVaF9QT4qGqNgkMWRHKreT7IXpl
jjazKzZ+UYL4iAhidl6NxAnW/yMcAU7GvdTjuazh3AljJbnVg/6p6O+29epxwCYEjA2ZtolttqH5
DCozuTfIi2H9KecAg0VU3NCwOOq+osgJhs+Be8TzTrAylIof3JRqcnd5wbv6TpyKwxyB2NBJm28l
d0f7c4ZvB0JHIBiiKfTemrnsuk1KCVMTrY6dtq7uOevwmOV+xv3bMB1TIg0Y+bpsfwv01vWuKQ9d
BkFmMY2fFa/l1rgOxTWxDzX4Dam/UB84hsuHhOWLPEa/5Xj2XVLV9GRbBBRVv+gK2DbTA4X/jBwW
brJok5qpx25KPCr67zI4VR0uHCM6Cr4x7e5W3opoIfIeT5kBN3zPBBiRCogx3M3szVFt6ijxHVoK
PKb0heRm4ZA1DHgQ8QNXATaQZB/bCJEtkIcof0V8BbrcqWwpWMuaw0HhhFCKi0YbZLDaSKcAYtgj
8F2M7pCAB43rm5MeUpvpF7ufEjpxhciqZrEIAn1WpWdneA6MBvSr4VWMlkDAhzs8YQE5K7gwZjFn
GPujArazktwT4yTk3dfIR0Nb4TT9EhfT6H0M/LsWKl1IZS1lpjwETHsfTatvY4MnO4FBfJF/hCoW
s3HujckSxNg8Ff5SHT40Bid+Zy/aXiyxvzOLPCQjKqBjNlnp3N+uP2lYH1vlt+3AYOw0n8uTrR6k
MC2sCWz8qmkJ+i8XJVhb/xj5VQDjk2dJflarXoteAQiaIvTLl9JX8I8TiEGgU0bgDQw/TOD8+hrK
qFMwbViic2J/ZWgqfBIysMAWGlWTP1epUqgV+QDRThW3tOX7dJkoqNXKq/dVdPCBxo40idmLvJER
Vhp7B75iCHKCBRpnElOJRkAnYF3bSjx0CE7iVjvb5CqJ3cCK0kAQC6ZpptIlNYynK1Bg2GCnnHb8
u7F3yCKPb5GBs72Kp8OqhbpIs9X0W7NhH9n+Tv/IxqHXZ6U8ReytfPlhTflJWIJTnYIMq9OUbaPM
GUUWPaEdSzFNDw8BRIHuKRHz2vwWsfIt+BN+85WYi7jq5kr8FVhvSPmC4sPvz36LuXXSYa2y+BiP
6yY9RwFqNJW++9rQOlreEaqFHhIxevaGM4tijNHUo3UOyMyYDXBIjeyeUrC2WEiUkJ+EvY6799Qa
V4699oqYlRGPR5x79beub1Pcn1rtNMVYNDKcx+VTVt9Bz+rO2sZE16HUsnGx4A6JzHkLiV/G9N4P
YEKj+WHFJ34lSK8ROj1NGtqOIBcOLRowuqelavzZng03P7mRyDoyP4cPVnvhQsVpXMuec9K9Bmw8
pTl8uqxiA+UtASsaQJRS+EKLkE1Mk98Qa/cBg4V+44bb0Xul3hEroARlMlRIAsBgcTj1bDATJrvi
QI2RQvDPLlH9aBFDOY5B3gqKHvS9KD9hyqwNDfIrF02Rf0fVQVr0HSw3GdoD0gTXS7vEsm+oCMjs
zjrjkdE/BeZao+BXWcwDRBibQ+xQdulrtz3mzled0HISRjkyUsEFj96JWScSO+0Yxnxstk1uUsCU
Zf41dGwz+ZNs1trqTYP33Pk/Kf8fzbUWzLGWLjOuJiGGiL2Dfyqcg8q8RbPfB4q/wj3x6vJHIE3k
EzAHaEP7kSSXngEOEe9zRaP+5g+Y7a7sHwNcsKS4+vmaybhJUcpuOGB2gddwLjIYO0zuJCGfzCtg
2c2YfSiT3784tNWe5chOwwGAk2pu5usG//PMIQAlAx0ivYOv3iVVR0IB3tTOYqDSKEz36INmXjbT
xocCucqskwTdujIQ2WAIoWKK7GiRxT58JeRVpbY2XUZhVUQc1MiD7IYBQ9NEjPXGEykHwTod8PNk
TfMeUpItPL2BFT4Jo0QQUB8C1VD6paGDZmIcpqvOh2nq1DnGujH9WxHC5w4HcShMDca3+y4iUrs1
fygWMic7U3f1m5PTYgXqpilUwM2FwwiU1U/kT9HnhMcH4h4ikQwiNjR+TIJMZiX6vrTp9NOWw770
x+fg1i0D7tGe9UX+0xnJVyns/QgvKGSVbLfe2aoTbD7B0uFtrcHtdTG8YrT7btBdU5Hf24bxStNt
OkZ4TgkQga0HVuamJNzY9ZaM4+dWiue0dQhXgYQeEqFhDFTKcfPEo0aT49eQwMf3tNNWZkCJ1tJD
17n15aBZ1V17zf+S1/wHGsGX1TZ/BakMZkscElt5pTmmVstd5TId4xtXlf4k6ZkzTee+8SYVyLxw
lJllQUlTe2TdXjcNMdmu4dLjNbrYgCMR4SI6A0FHIVZWzaoxok3p6bALBS5Tf4ecg2QX4XyTXrRI
4rfMn+ym5tEH2Nlkzt+Q3UJGyYm4CuZfFq1oVbwVKai7olvrarbUTX3pZtXFxsDqEb6FNpQwUedZ
1PnZGALOD/EJTgn4NgqYRDio9NixQiXVTUJ3wfhWY741GR2LJFtYnoX8vvsyfSKgGcZegopDuJCr
QsC0w7yn+w7HwV2RMQ5sfnJQbqKyukfdyUyCN78fd0FkLR2CIRY6/g2dH15BZa+FsIjiT59pV4rg
Jcy8ncvSXgUw3ctg7vXOGlXXVjh/2GxPDQeshvpkRKdI6Ng87FBN9Iq2wV1JUnVPRcvNpDn7qkXu
jpZHY2hfWTmPQ2Arwu0EKg250imeYMQBKeSNn29tdKyIdzcpg34slKdSfgR6/E6A0Ey1WsQKfsnu
rcfEzSRHDVGImwsVfYIkDsCUxtb2670jtB00upU26hcxFsfAGreZ4E4s7XdLQLccrBvKfiQADTUp
MgU2lE71G0Q32aKhTGvMv+Ni0PQ9M+GgrN8DGRyJSrVfifiDN3KN4m7VNcSxC5eL1W3iL52brfSQ
H1ErocicwlkqmwRdaz8Ezho86K9QjaPbmpR9HHe1+4NR9nvAZpKwDm8CpmOh7OZZzoWcx+4sKpt1
NZV+hV9fO2ztzJcKId4MhxguazwM0Gr0iZfi/ZWCY7qO1hHdM1tUjey+APlwsVX7YWVysiuW680N
r8fdZS69LN0ErTgVRCLXMSqSEgeLJFQWdYDSF3zJ4PPYQKposaGp8VgT1BcEePq0FAOUaIVNUGkl
JD1GrCe8mL14ilw2l+UukuXeUr+ykDsRA3FAUAUWrz3WAImW2/hBpwR7pt0JGb1ViJMNCJiup151
geYF9mSOMjhdFimYBmfylLBJGkv9AL+WTpkldR0+K0YpgoO7Tz58NfpnVXzdonc+NeZdFckQvPKr
HjKlZcXJPJH6g//cyHA8gODb56N1aXXxgEl/NFuiaCAUr4uofB8rBMpsM9M6OkbZ+Oy08b0onFvn
5Dv4mltDsn42kF4p3bdrkKWpuDUPLTtoYbrOWDBGujy7kXqv9BQaKXgZuHQGkbBZgRqAW8phsTVd
5mlanwMQnVmJkoAlV452BXMZWylqai38sXMso0FP/ZoygRo7PAUjegOrxRgKna3+cCkHHeaxLgFD
Sl1uFEUsmoGuOiSFJ6oR15EppH2myHty8FU2E7OSRDWkgXPiD1dA1xdEi68BR68qOyA8ag/rmI03
Ri3Ajlao/Mv6mAh7XBdZP6+tehu56iVl/S59WFPTxeFzKnjpNhLRXSqQK3klaFvInV+krnJUHetK
Bbt0fJ3DWdk4MFXDr4CBMH5pHnKxD7oMxLYF/MleuqPEK/BEWUpIG4dUVz8KWc0Tt1vkpjPT0EwL
2C4uGPHS7Bd57KxqnAOps/foistazCvfuHrGQfcYC44UXmZ67JqadmtYpm3EqPJPovrJierVJ3sN
KTd1Ud+raVJI5mhbj9SkxaqjgYuYTMDO2cRlelBtcmPwfbWQpGkmnalMNlOuz23qOYsY/mybsQgg
ZSeLPgW53x3z4qpkOzHWxEF8mD5cztqYZVLO9fikOEyyxy/Bi20j25qcowraj1wH0+uedbZ0Y2Mh
zWJ5FLG5E9WjwuwT1d26AalWhdNNXVDqIIYuvVWqUroRVZuG2rpN8kWFrANZABfrP0ygc7zY7/GU
tYojwh6yryi7h6W1w2wO3AR3PKod2edfBL3gsFOUa8NA2mQzXo7lsZUg1cPwUEWoYQI0orMyYu9S
Mv2xbaIyjAHQnWIxrqmtZBPgipkGI/ok6+lda5wNJQW2BTl+5nQVkSnonHEgLoy2eEnTvyTYyZXM
OfsW5Zo2PvAnv5UWQtDGobppbyEFQCaABWea/2gq419v+QSFVBUeDWUjpTFDTIOHfaQfzCdzO5x5
leqN6lcplDkBbbPcxa+KbtXjDo7Tl133h76OthxDg21+FsA6YS2QIzcusECyhGECRwtZ2eWrBvge
kguSc1VZ9LFgHlc1OXBqza7ZKDchK7+K4oRwr1UZ3BXtn6qFC1tRQOKQL9LZa50NgKWaT576oeRF
NjQUs7xeceHfHcYtaYAd1PrFAenwALED0DyMav6oMsDjGpESBjbLih914VDw60RoteVnXDAY5Thd
GGmMSwRHcyrz1VAzAe0GBoWNAYzCLm9GD6g3ofJRO0Y+VgRrXEDPpltB5gAU4BNeHVr/xD/ZWgna
w9sYOiBoVvRxuKvHeqfy+Zqeh9NgyxnSazv2u5iAmzCuV42tMh7BXQvbRZPaU4CtsXl4lVdsymi8
90O2a2GNFGO8FG7zlJZLrEHD0Mqhnr9oqBzshlAigRSlUlcdEOe+S9e+7qOy8DeKl23KJn7r1OGA
KG2LB2Bm5PEOLMmJinZuDUgtCYZ7DXr1TFEB6BpXg659u9W9jtpd2ybfA1mIA8KLUI9YXMPZcoq7
h46XlE0NGXyJlAnDV8OyKWo9DJ6SfCJIHwnJqyC+EFUvGZzQY4N6B+fzxGN0iEIyLOA3JgmRNQYR
NNJo74FGEYIyfhuihMSRop/9lE56cJme2S4VmlZPkcZOBNvGAtrVjgqulgAr9aCMd5Vsty1e2R9R
Ju5KbXyFQ03fYmLHZIhzdWmDId/6UbrKYHkZGdgbjum0SD+lAWy/7P2P0PI/9CrYFBWtnZMguSl0
H53rpH6WksUEE2iJ3EbPjPHC2uBdjbN77KP0SYNoA31vogjpv2MkYwjAOlR/mhNi6OmQg8A+N4Zi
LTsdkSP+xsFFkpUTChHknljHNL6uZEateqBa3Rj/T14KiD0EB+lmedBolQOK234SjKgoGcVEVMkd
bgVsSaFNlG7d5ivLL7QF0X87f1Q/iLAlUiAnR0jBxjQrqZdHLwNJ3dCRtAHiNxsDbKV2Pots45/U
yqPUq6skqWFVOLk7DQrerMafd5a3RX+0h1q9rskmqcrcovvTIJfqEIpQRKSYD82FNhUw9oQlHpHb
rDqTMbwhHZgB6bY34/dR525AhAtNLd8KS9k22gRJUZ8lkgbXd5ARWGzOwFGSxDognnGiVei0K+mj
I6t0LnbLwQM2nVthcm0GD3pYnRB1BVTKAhiWWc1XIMin9/R6U6viGKs/o01CaWg9SlpgLSPb0y3/
KbG5QLu6yKzhhuT90QT21rO9jU0YL9r1M0okGltqDBMLjQM3krkphJGwZrAyHXIsg/hV8R0i39BE
wR1eb7AZkMX8LuPq2DS0tMP0nqSksKPHEVl0rTScdiSp2oumwWrXD7+mZ/IqBsZj1GMi5WS6x1W3
NcL0MopobXXBybbMraP7D4l/Phu1P3+wf1yyA4+DwbN2jfbIVmipDVQYkaosRmMg0KvB6VM6NOtV
yOMniGFvRrrH7FM5WIWP4I0RTGVNMZIq2bjCY+/mD81SDpk/B9UDeLkMn1Zr3K2snyZhRH354z8n
FUszDvYZ3dQsM8JxJqVyDf3uyn340MuAcXKYLH0Tv/ogu0fNjLnomUvneCGGpFbvk3V5aN0pVLpf
Fkq/MKCkWl207rAW0uuj5yTmmczTBRkcrzRC8+JJxir1iEjQUZlEd8OuLrJbJVFfxJ65jtuhBzOn
VPOIlxncZogOmB4nqHg1RgNSpM2NEQ5YNzITfZ0Tnoc03KSsZXRNx7bD1+U5+geW+W1lBA8vDve9
VPfgra/oMU9Kys4ALu7MrSf2LPvHIoEVIzyI0uZfpydXATZKDeSLUEhk9QgCo7De+7Zxpht+M1yq
sRGl3mBrv1qFQN1Pt5adbWyNEa8gJWyU8R2SJE0nGiDEbXFr7gqJ3hBARogMHYPFzlFjprD9T6gL
Y5dWjCm6AcmeU1OYoqDxcHiYUFlKTZDVbuCRqqJJ4/pmVliL7OHP08z3MixWVissFNrQ8Cp0wIGb
I8bKSU5NLk0ImNCkP40NOiWUwTAkKWfE0iKhxLMSJP6QWxFgZ016KNViSzmL39Pb+LGyEtJNt1nf
fBWyhPYMAMT4lxraz9DCT0iagw/R20aUDdX1eyTkm1lUEOMs0WDyhb5HABfKsd0wuGJjR5jMg8Zl
S1CHnPgce8rZBRCVJMwRMx3cvlmvRinB3vafYQNbMi+7H9MpLhn+MjjcdoucKLW4kiz10NTEOxHz
dhKIQoOC7CbdRPOqMiHS6ZYtt9z2QX8qS/mvwZtTmdjXLQ2akzpE206lkZa9e/JaC2lWf0labSFZ
TY58144yID70SD8zgt5faq1XwP+DVWHK9M23q9eoObx1AcRQqYqPwRAFXN8E0bMhtnag7JUyYTYq
XEibzX0gFGrrj5MvIyUUuO+YoWiRSldqvrmmfFr6uHd7xnJabxFtMWwJOIfM5bHxwYjWAHtrpXbo
AKNtoJhhuGFjTnbgtTNMhM7YGgQGCgWdVMv6wSx0jEMwcCvXYk9EERpExbtf5ZsBAXidQYaIAdQx
EXKX9aTehbIIH1xtfoiRYSMrkn4h7XRJy3Sxq4otIsgnwg9neRJsMhtaSsax2TCbWvCPYi+M2XmM
xS6ykq9a7482OhtzUGg4aR3mwq6XptO/Ah3RrYG+lr1qn9GQuBp0YpdC36d1RJBDXiVl7aaswosS
8yeqli4mNYt7WaS4QzyAa6QHYoRDjsZN57OE9bzxIs3Se3AeNghQCVby1AQvi8GWOm6rBUZExhZK
5C1io2fCyd9PZY961gVO0sXenHgwnkTKODB0U3XZaslbqurjunOUUx6keyHTdeeVdLmTZN99M6Lf
qMavKEwlJsQAbb/u+2s9RqzVN6tKz3d1FQHwoN3GnL6KW/mnRkRD/cfReSzZimtB9IuIEF5M63hf
3k2IchfvEQK+vhc9e/GirzvFEdq5M1fiiUPzxd1cRxtJnzmL5BZTCk703u2Nc2O1f5lHLUseMQoi
VG4rNbwFU0YcIKt2QA6mFdKIc6zsgp8wm5b8zk6CYwjvo01JJksvfSlx1wQVKeIRiu6Cg/D9HnIX
Op9HI5Sy97oy5mOkArqvsnOg8etq8FOspWp1ChrnUZXGV4w7xqztJ8HWQ9gIobzTa/CKzhuf2WOU
sHeoxq+6TVv6bWpAo5Pe2Z137I2QahhjHbY4XHH/rjzRfRBPZRIvD6PlcSct7rl+bk1FSKiVGM1N
aYTsIr3VPJKVbgeEinaTRdYLOBjK3VRhblqvfa2rAsSR92c7yRWzxzp3+KUVKKd0pBKdxjk4TYNF
aXg5uNvO8BBi+3EbDHj13eG1chtYuPZDXRIEM6uz63NzsSfN9Vs/97HYjS6FgRNOlsUGRYpRrMQI
HSWgmrtWD2zC91bJgJlFfI+sFnwFwxnhgDezxKNEIxQLo1vNravKxFfs1P2eT1GszXjWh7RMvoa0
J4LcYtdWNq8vjB1qss5iGunfmI62huEfsMAOyFsSue8D89wV+OEHV/+KNji0Jt+NiP4aO+cRi0mx
+pjoJoJUo74BPfs0Suc0iumYpEV4h7UbM15bPuY+KbQUwZ32L27gBLa94aNNvS2Q6gn1fAZRXhOj
hsTcENEhZbiZKKy2huGWQ5x2mgnaaFMd0zZ4o5HBRvrDu5ll/Sng2LurFWx9a+ag98jwDIZ+bd18
Ow98CkMAxE3ufYAILSQew0Sacin7jqz0k+/hR95WhCJrnJ1wkDNFgGueiXZpm0VM1nb8ALnJj7V9
Bcz3l+r46mfWzW/lQ57RIYnpT4NZvYNDjFdgHO/DTuE8T+MnLqQTVmSOayX/aoectQq54Tb2F9di
hiYPY06ylcn4GKniPVPWK/Uan12lyDp7JWYKjF7RNELhJPXjMrMPsr9E2vpMi+AazxXCegxLn/u0
Hqy1CIkAdFNH7sTVAzymBOV52thGjP0r29AhDsPEhE7K7CkiaqDwR4BSGAh6FNZvMjTUqErnJ7GT
cdfny52CtpVrNFs3PZd0h+XsSETVxydMg84KwNtF4JDgxI5fipLLXG/NBOAMyz8XqBtnwfoCPcwm
3rWMKW3RrRzbXLkG6wSj8eU6mbnM18uiW3T4QSTGs6jF2SICskqzOznshivcw0GeLiGwiKUWHX72
TKqPu01nofN2Ffl34Tcaxjpm94ArFPuHTAUvEd/MDeTG9C6IoonM3HDfyfaenekXt/tjpxVYpIpl
Udh1aE5mc1+SypwIXjskJldM+58RaG6/IwHb0up9NyMdk1XtT22RfUha6rJZvWDSIqMSN//iAMud
GDFz20xrJsVUZIIBObbDY5d2775FgMdoKVsoD33V31y2AnUXPApWFF2Hb5E7p450TDon/xlC8x6z
+KZGAmtFf8rIYIOU/QhEv1VxfMlS495rlvx28hTk0TYErDmZpPoqHHq6PErDx7pqbBmpfitMY4NX
XfLe+avpwyPX8Gj4w74m12yN3XPemxg62K4ZtOm2Y7w2vZAnDIEtTkAgUlFRQRnU8DUk3bVJaFyg
FhUHFXNgZQ5vmnY0GfAw9rK/PFBStwzb4xdX480E/Qv/FKzBMboaOdjauSGpU9flIc7I3KZIw02I
NZo7FAYzJNKUHkWgWnbaf+TgO0Q1fM4g9KPF1WgE1aG2fVJzzr0l002t50/T6DcND9FrGaff2WDQ
ihKw2vQchhrVfQ5wBu86qzQOhgghAdAUf+faGQNgy5ASZ9OH9jWbYat7dIduJ0f5qVLE7sSjhMef
r8DRH3VecwgFfASD/B27eS+k8R0U2j6To1qZqj6WBpEVmfm/DULYaZz1jiA9fnSxtdh4u7lp7JII
qXVQNjjdwf0JpmK+zh5B3sQmbFZUvFCgKYbA1Yoi/Rl7tpC6ui+180LXOiiCAdT01Aqwq6hCFR1v
d2mgxIoyYm63NK8cCJS7HOcGjF1C0XszUN+V5ddXj5/XVkpM6zNQupXTwIwPTI0voj3OY3Frchqc
Ws7yqnZQXYZ/1By56zony5yl7LmIA+BJaTDEpiCXZrCFtci+PfqBMYiP4pj1oSQ7hzXEymMkzL4j
GZA3idyl2rePTdawM4rdewHAigkMaTyJKm4AcoKrRJuGbqcrRVivJJTweNnfquHVWRQwm1yQGMQ9
sTW4ZcV13rqJGrwsPYSwK8w3Ut9URRb2um7I1lWiucR9eHRk9E/aKc2q5rZPIHbMtHXa4ymn536V
FKyGLL/7UkHIKYHdnaVtLTZWx8zhR9jwqbX8jVwoqFn/Be8N+253dbyevhD5AD5hF9btt0EyLB9B
i1W8oJKZIrI2mQ6BHeENLLY+Ai88fO5C5F1wXOCwxhBbeM2hy7j14lM7e1VytsvpppT+reR0Vdh5
QacfrYE3zLJbrBd+jt0809II3N/aeejHmduz+p73fffr6vxhTCZ2ER6tHALV+s6yFJCHYsZJ6XnJ
/BwBtmaLrqiV7SipkhFRSpRW4t7qnz/Tzbb2eHQgxONBiatFsk1IvBCaLGD7rKckZCdKLqBGd6e2
Iooh00wbbcUr066oXFHTD+ziUxyWKWrK39iW0c7L+gGDyHgUrXqrzYBLSVM8Qw3HPRU275SLPrUJ
7JwsPaGE3VOutbLNHoZKenRF9WVVIFbielM6fHMHUdtsMjUxS6vNThKfWzc563bAq2eU10Z/g3Am
B0MraGicjaU9nMbhu6Co39IIqTnL5uGQd/BWzIwOCVQ0eXCSyL5LO3x3wdxPD21cEYRtYrXqBAs8
F3dKFwG/lP1Zj9POIQXVlOm3ckgEsbW+FkNBe9wI0c807see9U5gWIIgQs7jm/0OS0S0G/lvHNyU
og+4BZBbDzwT3L4jCeIPMFgWTMkI+6YPg11W9KfQ5aac2HcJwMbWGV+DmszvNLJicGjk0bNwsFJw
MTOMN/ord5CLuVaa/DnkNkK+pYRPu2iJv0YbP9Vb7mZ3GSkLHWFkipNz4I561fYl+LsKuUORylIc
GmNRf9VDodGUaIDQ6klI4JFlwA2SSSfXtMQm710LJoFuX66ezCc0XN5RPcViNacPNaS/RlHN6vF/
NA1sBcezYAGJh4At+zRRwDXGfOoJmwLpcECV5QgeKDEf7Iy+Sia7J/LxhME8oub2WHTnwm2v9Pmo
fSet82Tjsg5mAEeeBwi4Hvp9F5LbHpy1E8GDpMbLxz4REziJsordJ4xGx6Plr+XUhIHGsiLAyBJw
nvOvafBGJtYEFsrcKhpAFId5VIAsKYunOiTk1cvuo11k+TKhFV23vyHnJJh1ex8m9BbJFD+NaQzv
FTJfajuXZAyemn741pP7h+iyUw3nYtTGryrlaPZzYO2FzBXp0yF/i7tSbPLB89dG1kU/jXZ4BpV6
zjPxQvfogAKNk9fCzJh5HY4KbI/uHJtbKrppz0j9N9vzh7t4TM0HjxCVSyr3xKqG2mJ/0WihUgYQ
+8I6u49xuuDcrvftIhK0mA/zwLwfpupB8ypzbGzCMzF7jtdkG8DZUGmIJ500Vd1/BpxEzBHYPofp
N4gwYZb9mGPNpMtQp6hHlHG4MdugeCkUXHuKC4+IFOQVuerwGLsc6Fwojl0GiC5wqDPLsSnZTrph
NccUW1NeYC/qJ1YES1lwPjnCLV5X2IUAMJ/oSWXzHFCgW46LL7AA7FUeGOV2Mc56p5y3M2vZWM+v
2Fw4Gelh0t4jN76QAiATU4R3X/jsK8yErC4h2R79NTC2AYCKCutKyJlwV0/NX2nG19rLPsx0xk5l
h7izqGYqJe13RYbo154t8sKUY9nQFOcNxWT3ugl3QxMdw5ADDXjkndNxjPhWgwJilxse+vuSoHfZ
o+XEsCSD8ZgHeEjmrD05oXqcR0JRfsDOuir936KAd+J4u7Es7l332cH6xWy4G6lwyEw4Bjg9Zppo
zLhnlc/8IOIm2owRH2uPLceB7pIRqZzIJtizuxd2unac3NkbAnUkhFMUxcRdkBbI7AESLbijlTAf
tP/aFDgje1JwOiH3Bkqjd7K3bvZ+Oj/ZGYJ76+Qg4k92mx4q79dM3W0Sqp0dkjiRngS5kV2DZHrE
W3GLU3Wj1ZCfSYuJAJICbSO8XjrXPKc1shg8nhe3mNa1bd4awjxulO0Ei5RU0nvTig8i3/SOBS85
DquS9FhhmmvNY5XW6TrR2Nnq4EFkBs8wG0dX0Z71SQDr4C5KhxyBVlSQjxJ4HBPdGnrlBwrxjisS
YYACMrSo3YM2GZqG/zXwjNqidts0ybYC0T27KRvdbFViWQwHeeHjPDS0HekBQdSH+QPvsj3GLc+H
j641cX7qqEPIS22+XIhsoZGea25AZJ3k9zgpeiB1xBDuWK/tiK9bNP2LV9Psrv2T1znfaUoaDqjM
LOeD08b3LXzJEjMsyGG2g5Q0pJSQZB6EwsrdWpMCXN/8S2W9rz2PKh1uOL14d8zHGpGiXVyCGLx7
GbxiGbnzLH6GEUWEujhRvbxFuV4Ns3XJU3WfllQaWh4d5PwcGb+xVmJtsUJOG29ZxHvRchenYTzr
ys9mkW6Wy6JvLFjtkNSItPa2b5NhL6KLRVme3VUXiwhPxCloSHHpef7iKNm4ct7TP2xCtye0GX3X
IPqn3DsJYMNG5q1H0BeNl7+NwoZkMGwmlE3YTwzKcIMj46Oug6tXxusMCjUVe9a+ChryYfKxCJJ8
5aYsCdyWHipz7kaIGDEsIfE2xkvYLIy+E1V/uSoF8QvKltvBVQJIiCYsRUbpbunqnthZE2wDFQXk
GrpcvU0AbzgNqjfVbWNEGhONQDrYJivslTJSTwMDKbCmq4mO3EfPAxBOzDcHyKX34KRfB0xidS4P
DUtUzXVxFYo3R9HU6hbrFHBS3Mp9SwXJ3NY1J2V/Yy0K6sX9F4UdiVcILfiYvJhwwUj5uFsyDI/T
KiMLT0YSsE4Y/XqajGbu5JiVCCBkcfnYexQBu+4VyimdFsmXqhmT+/59KCOcmvzXNGUhIoLERZvt
NiU5aRgGU7Ma5xQ0HIb2Mr+MOes/31fY/b3l70kyz60p9C3YbtLzLCVqQbYZLcqABgknA8tIl6Ap
KQ+HVxBiHHbFk53i5kYhYUtMzwNsvaDZ6rx/BdiNL5jOLq/uqRwfrJuyDXFwFlJi3lCRp/iq4Jl7
K9MEIESjR+douQL3n40BzezCG9MtFE9x32EpmFy2qqg3PstiWnhoI99jSNtkKJYrqopHDNPisbSq
fzjRQHFiLNd0Ra4dmyhaPFo/KfoaU0Z0SiPqn2hnW8nsf0c7zYS2jaN37Kf+RFfQxZn73zBcMvPN
R1p8x9pikfpRLd+ZmvWXwoDIckhVYrMwlCpT44POzz7IvJ6QuZNtstn98yxrFfYujYzsLzwchgvL
ZHTsmwGCRAfzydPpavZ+WxePecL+AaKEH9CrQPtaJMSlYeme1NnRzGijEcmFZb3L8UWNhXDME2rO
vDJGex+EeGBdl6k1omChuMwYc+GD0cZjCfAgcGEAzHCLerOa0wC9JOm65ceJ77AwHjT7IJBsOLjs
yHu12c0UkBUrKz/ivuD4Cep7bxE9ihmZunWXxrv+sesxnfWLGv7rTsN7hM+QQqStnHnV4LMULhgD
OyOnboYP9qj2Lo1ZovpXdd4+SFmFW/57MfXvcFNXhQR7YBjENIfJeLRF/FihW/rha0LnFyl9Odv3
I/o1xzjiBiNURs9xV9yXAdkNSkrTvlnH+Ga8dn6twJUL0/8d6/bODsIrxYYGosNswcgie4GZaBVi
wmEQ9Uy06mdfOsfReKlnUkd8bGhiZvvJMg8nlbX1ynw1WEQwvG7r5q+Rl8KP4rzs/Wzn04PoIVEk
Ub22cjZvXrs35Vhu0pycWEADQDkM02rIIX4LS5zTIjvmYfrDcpgm4uaJkDSuGlxi2AY7NYEoHLad
bN5LFrHSZ1Vas06o5bwN2uGQxP/Y7QDQc2/5PGxze5LLw7zywnLbpx+heS2xv6QeZLwExDp8n6Kf
NmJ4NHhF6LrgvjLS7w10IHI/C16uTR7SbDN/d/OCeTeHB4/oaS9w1qMqXUGXV5iOuZ5Iu4ANbptn
jCRXc+GqToypa1b0X8IXz0a/UH8gVZgOP59uKr6qfN4lJbQiggdBRbiKIYy5bgf+dwMZjF+KrbtJ
8S7A3SX3TY8enpG7PPhnYXBHCfhuJwLBiVw76cCI19zsDghKG1K4g/HbqbfkDFn8N8abGFq9cvyF
7NiHSBKdPFuIRvBBfkVIF5Db0Fflgc5HNB8NrJUsY1dlToZUMra7bvRh+vbFiNR1LrMnSen1UrUF
89dtbjqq/kVNzGqmGHCKhYxGrWebm9ljAkPIZ/ynSmfDqOGvk9AM7gaqH3rZbxn6EMNpBRXuzYNU
5ncza5+0PSheQZ4AaSaRuDD7NM1t1s1rlOM2yEf5L7Mcc+e6ffKC6YQiZhWOB1hS0T5qQsprDJ3s
ItmGFwemC/Z79UjhLIscCN2rxuR+1jeww0yXzUnhc49ndEpPMtWbqTK809T0l3gMBzBiVGGhwPzK
5QuiTFITHcvZFQqZvSHLRrULiKpzgvx04U3XrToZ3qxyiiEiYynSBcFDFpyadXub7UNuByuRONDk
BA5abDLKwC/g4dCahhc/KKd1K/C9ua43nK0OV74U+PPSHhu6WoaS1gEIxU7N3jtFhTOwNccdOSAc
ok4QXeyO4HvLDX3dK59AIq17gK6Lv9RPKXgaswcTGWcNdTxapZP/akC9U3jpXsRYOmyngoWNNryH
sWme5RKpptRK7Rx+vKsqnr1NZ+MuwKfQ4yyS3cHL1efYaIJjlktWxEyJd0q/Hg7zXKmtrLvuMunh
Sw2wCCwMMW9GMddAOTGeBlSx5glWcl8ZNudwrHeNoY2bHTnllng/y5eQkq56KmGjNCPSNvLGnfKZ
lVy1oNWMOAC/aI2nrmteU8PAjFBgC+sYfN6ZwOmTz+Uvw069V04BmCwSPizcDq6WI9BQXByfxuTt
B4BFsHEqJ9rKFjG8y/zqOtZkMXJNE0ncO/Hers3n1CQN5BIIX8fpRJANOwXF1uYWRXuLBfM1NYkj
FYMPU1x2T46baZQ95WHZVJo3KW6ItvOwTJlR8MTrwl67STato0T2UEpqqA4ZonnrSH2MCxfniiJy
k8V86eyFQpFTSbe85W0kV1Y/2tEOkHduE0HE0Rk7GcIpmZV9yrUvsHW4CzteZoDYbegwbLFoe+GB
8XMXh2s4ouzHmxnTvG8ap1B1pzg20xfbx15uOjVOXvyCSmKq8DzLP0r2ClNMc31ucJdprE5eI7ND
5jdxxcfen5nk3NGNbaJEsk2mgkQwVG+Mqi1BCidiJdnFmOH0RyvaR3f+xZq5qSS11ISRWCGRu8co
3MziOND9ng1Ew+uACuEyfY665JhOCOhcEkU/HtNaYhQaL6ZkAvWKrIBwJlaOY/MRNjgLeVsqOlZp
GDe84HUIwl0A56UmVlXAaMzBuIZ5fnWSBp+Lwi0TP9qOXLkBOyadEOVzmXtcXmnUvu20130Env1Z
S/tPq+GU1NNzVnK64VMDkpEe6Pqr12XkbS2M0RCfy0PCHkyy4M0H7mz2PBItH6zVmDj5xiUbezeB
hAsN72egfh2HGh16HNktlEalWEkOlfHFml2uLdgolh1d2Ji+uCG6ZGd/mSVPg++0G78dwTvIv34G
7dzP+Rv2iFUdpQsu8GPuKHlE6OZwT695UN0HvV4iZ1zgh5xuwc57S2MMI4OPfYm46Z0QaH1+7Twg
H3zE2t4F6XeRRNuei5Y3eU+RUT2Bp1ujan+7vC1rmge1NaTH3I2tA8Mvd7hkhio6Vne6zb8MQpJt
Rd8mbXC3QoH/QEEte4DNRmFcVex864iteTc8QW3FgQhxMSbQ57U/k3Y+JKYldu+rUeHGmNPwnFNz
xAvwEGNqqWyfSajcTCX8vZrkzJhsVR1uI29+ypphP+OiJNrGNOg/ZtNSAj6ijZVNiwbLSiMcoFVR
mUg5hVww+gwGE5SlGa4a9wYK617nNN1TEIqnDKN+Ld8kKjytgeQ7bLCqbZzZ1yx9p1N7ZmklHB44
HRCdUFV+6ljAbU3u33wpHLCK5Gr7q6OISHmxF7CPTaJnLGZcalpcuUVXGkBKGgYJwDW8YBKNZjeE
wS3w9fg82CWNj7rxnnzaoy4uC5VLKyFPOEuzPe2Exqlvp35PsGX8kBF9h72T93R4YWUEYAuNroBC
Gkc1Hd7B9NnZdn8JUqhps8R50Ts9W6HapkFeqIJxZeYSPLr4CK2g3+f9FO9qXSBgqBggN9PyvC8U
765B2/05buq/oI24mGM43Fk0jiBizxUsMbegyJlb/EwywrOcqx9GfyDtH6PgWnVMEWow360engle
ORJlrmFyQsXiZCRIfk3EUCKQl0jfVl7Gv8D3ftFxAxh21XBvVE61n0fbA5FNDxvGmg+jq8qt2eqH
eArsUxpaxbExfI6cukAgBlff0nThy+wpmkx3M5fzoU+TtUIvJSPKd3gCVRs1xc5kmx2G/ktRmTyF
SHoptBaqHWQjvmkNOQ+B/PSsiem6pycrTueNKv3XysToMxendkx3dt6dKxaGXSzJ7iQnYh4Hl3Gv
hgQJzfXkd+mG+ijeHO5aUYNTIi1xTmy8jNeAwQ+UP3qjh2ZXOiaEVPVsGvFnQRsaN0PueZWjHnMr
f8xn89kk5dJV8tppyh3ZdXslJhQ/vJcmFffsEnpu3clAvUxWIiL4XLoygsMc6LtM+Htfu/8CL3ui
1GYtWEI23NEAe2/yhsZz6kTwgrw3odxVYqZ0zHhg1kblk7ypK4/vQKTh3NTsK53AG8CGlGuTJWBk
6l2R8ZdNXC6kEdEDFvy2u+UN8jnVlKUNQb6nEP4xIDy7woPvsmtyroY776N2+M16/h5kborGemkz
EFfUYX4bC1CrYknXD/pmjCX4PbA+XrDpl5pq7onbzqXihwIFVp7clRyu3/4+kbzVBrYRIuExMggw
VpP57Qy6JLr811Oq4zX42DSowM8Ip1iEHZ3R8ji6/l6L+p0Nz97x4w9nxhIZo3b2fUgnZfFaOYxz
FCxsOeM47dyUhWZ/5r7y1I3lfR0u2UTzJ0iJGgVgTFVUbjpn+hZs672l+6Jw5dbi4KbC74k41GY2
aFGKFGcaFRMcqYaLxzGTpzzv1/BPXsrYDBfW96PN13jF3vXXLup9oIcXwMy0KEOEJxDG1bppt3al
Nb6r6XGpSh6xhO3ZytDMJbiIiA8npcGhiXMu4O4SFNqw/1B3sMl3tPEcsr54iWaopFOegd0p/jDp
X+jD2vfYhynMgOeG6Gkbhonx2nwbwU+vCj+9tdVCxGX56vIXrh3Y66qjdKW1AT55JgmkkTyMJnFh
dNM6dCgkkMlbHxbfY8MH6aNf92w19EjoYpLWhgRRtqpcdxcADrwbC8UXPz8mpnHJQbdXTkYsPN4i
pu9qcAsG5kOJDW0zFAwvIcRcWJZT3W+pVpCQKUy+/tn0bmEzGubNUO7y5JVF2jKkjFfVfCqX6QdA
JRTgnu2c6dk7qvq2kcAIjoHPCvlOi3cPvnSMKiL76bOiWqs0qkPLzGzmx0DBRZDr1Dd/U04/T2c3
e7BvpXmq1eM4TGDVRL71Yv+6lGJYClui3xCNXobIndDiqIT8rKffMsKkSElQCk44GDZGPP8Kd5f0
pBfafJO0D7NXtUArKMvGBeh2GDokN9bVxGSU1reZlVpL8gBZ1xlpRjKtj7B/HlPmSfdpyo0Dkwf7
NnKGxHqfrPAnxU0vBjbzbZgAUTRvHdPhoHBRu0ccj0vzByqV9QHr0KiWHos7KgB31LEBvidpYmKz
AkqYALOodglCcAvvepxxmT9Vwv0gHnvnyHBvkUoO4wpZXe8sHL48bASQkXltOjjyp9yOVpk8cBzk
NdYW2lIyO/4iAe53gKKWApWqPNU4miPqdPLY/eqwKplCrIMRYxh/pYZU4sV3sWI9DlTjZEiQDWye
qcLqjj23MON1ACGnj5ewGX/W7O9iVcNYGY/N1BxaP9rHWbzzHBZe3A0hfHbIIKi4d6YLAGtfsezK
PXGg/i71WbSM80ZQDnAnSvc55aCJaMKI3ZuvwnVk/it0cxfz/GWskkOAAHyF3Eep5aMZ/QjanoPw
US4Rg5BeNFJAnM/YxfRhgHCpmKSASRct19tpn+kfgTe+RtyKYZaU1JBMx4ZerF74IJuD8ieDCS6Y
23C97QzLuFi88CupH9ph8VjJPb+9TRl2+gHD9NmazgU/2bA8N2z24tEkfMHyjf6RpqdiFoMDsVbz
lXpl/le7GZznjA+zTB+78AHfhuoIr/INnawLntJPAygLL3UqBNttG8Nrgmfl9a+kMe9iCJQWCVHj
w3fxiH/YpTrG9hvSV6g/8SaddM3j/2ELspVW8WShEGWkSIGlHue2xeVx9VpuGjQDcx6UGzf4Y6Fz
cygrSYzDskOrKTJ0wUoxCkH06smdDthpRnwtVU+s0/nxhgU67nP+6GgZzXG4MaAZcE0FuwdAIcW4
jL14RrP2u8lfBwx+JtEEw7yg3b2owWZ98a3Ge+y5IuV2DjFuduNXrSzywWBhLPb5X5OIVgq0F/pH
sY7pRWNXyYL4HVzIOsFtRJ/nweDVZhYGa4FdiPfGh9YqOGyolhfw5FrvDB5rYQM4kF9mbMuJeR+a
cK2jcWMktw4YxkCEkkT74DoXl6xYFV0di0e2fZMMVDz3TVucyf2SweU2ux0Ytu5Kwf0B50jcuA9J
HVId0p7TCV6eycXO3Vfje2pcmjJ+D6qzMdE3Vx5yb6bMj38CuoAmyVLSlNI4TwNfSDHps5wX5/IV
2YA45nNlKGbQp6g8q+KtJu7HHnNLrImynmzd55+je00Gd5PQGlEKiWarARXNW10Wa3/cmwopyDs1
MA/ArARMaejfh0QazwFyGJoY5dHJqsvuq8L4dFDnej/+Nxg9GbbixunwNufYZLjo+BkaIgsYVeBI
HNk399xe0UsHvDdhC3MB9/HIRC3VkhwJXp2RineCsdTTfEeEmlp4rqayj0kQ8rJ274zhFgIdlLzR
ZpK1lrofjXsj+cEjsq6WVqWRIrKTqWFKeNFfWRiHkLWQH2kyeZ+dyh+NKrt62r7OBZvt/K2x7bem
qy8ZqZ6kf/di/J1+evAprRwJjNYWOhqUzlzew/4EY1C/V8OwEdZOYLmZGdcWzJAPpM2z8l+TZq8a
cInElu5RJeB3OP7B8gEkMwBEwdyhcg7TNHWTXXy0pf8e2SCuvY3ZfU0MoDOKkRXKTT8bO82OKuf3
npnR/gcyCZJcJdKoQkYa0MW5vLQVMMhT03yI7mrhFFYsZtGF5fgdCT7qJSJXq22JmUJgr+SnXfFp
Th0kXYwlwgBjbzvP+PHWocg/Io2Ro4BXX+B779UNHQ30w3NrPOmuZ75/Eou5zws6FjwlnuXEuevN
6pUakk0q4Dd8Zt6vzZPZq+Isi5caPDTOKDLnkl02NL/IwFqTr0NEtiJ5UxZMAsCVoDdt7Ip8O5Eb
TnWJjSjGmhVua330ORdAJa4oPc9qSbo749SNET35HXL6RcfpE67SguLJzOA5ENEhd/j1dXxElV3N
0cka3mir2Qy01Sv2f10Cnocf21ToW0xjadBsCse61+OhC45zcbYs/hAaU6FYFD31eiRdkJOFj9GK
k3ciADwpinEYXjP9QMqShxe0VzZvrPJT8BesJyzJ0X4QLCvoT+iIl+rePzVl/z7itQvrT59A55hc
lIA0iMsam6dX6B/amriEkw6X/1zjOGiPx+9zMj+plQQkemyXjLNf7wzYjU5KCWo5ktsVtOvtWqde
jea1apCCF8MUVbF8A/YieDa9+lzNpNjnewmDLIxf2MluFCTSiW9e6TaPgukmLEHvY4WLGmp2Ss6P
bDoPMbFgUKRm+qfT/n0iTXkXYVYNQsphUzbtmAtM1nkhLejvhgGxX8CWgs7kfhUKoxSWp9l8CcPm
nipMiCjLRY94AsVU7tlElVPZu8trlKvy1qYMl2xCPEPD/LfY7Gx5LMF4mN0T/GiIS8+yTnbIKqG8
5UCp4+AoQioZSOc5i6iinUtAq0mDxbR1cWmo5NTK/ISikHM2+zGlNhkI3vEpNb+p56yjF5fxrUJn
08l07ay3HPp9M1k7w74qpg2NL5/F8+LS3RvpdzLeE0HdlvEPgg9YLX0uCASwBIMUg+5rzWuZ5Aj8
3taeuKjB+JhvhfVBRTpNCAwhFIfQZlFzXweZ57QW3iYsL8UVVPG+jIFrYHYeTLk2It5xySNdQ0Si
CR3JhEdzcaGc6/Y96LaCVzySTeiKxbhI7KEkydNMdJnDcC1zOnbKtR0wlpR4oXghNzJ84uWzzf0Q
D/AW7Nl2dLJdB6SHUT5S6YW18y4jy+PFX4b55km5mdrvUX/VoEpV++wRo87DYGPVEE74KjXo52Sv
PRf97416u+2cXCJr2KP37vPykZYhPo3mIXZJdZjvJV+Ukaj+RLiK6fSYNIeEVZ3jHEoek5HC1XhQ
dBPpc+/RWNu8hfYrQZxf3fmvuvJfsB+wzMZumbMkpjgvRn0S7VPugcQu0g3RtYZvHrFWpmH9H2nn
tSQ5cqzpV6HxmrCFFsf27EUCKUp2VbXuG9i0SiSQEAkNPP1+qDGyUVEgguy5mTFO0srhER4eHi7+
vwduSKXDJnzyijenc/HQAtxbgnXRqLxqxyh5AAydFAA0060Dsi29Anq5zaZIA7g2j3FQYw/wCa0T
9XdbfSpoYLk4NFHRz6aDcqLmMPTCXRaz5qamMcXHCNsIu6pJzG2/tRiSt6038cSJdnHe6EV/TxqQ
N+IJDAGcIPAJb+Oy+0j2l8EOui67DzSxbc3yqazf/8O1vNTMJxAH3jlUKcavfcv8v9l97I7q9h+M
yh7dGroh/9xc8Y4cjaeRLvV/1KYXdxpxPjR6j7y6GBVQ/X84A3PuUFPl/tB+1o1PJ/vp73/7P//v
/37r/+f4g9aw83DMs7/B4/WQQ91a/e/fdfXvfyv+/M9X3//3766uG5qme55rmpppaZau8fu3P56o
bvH/1v5RaHDOWwPzTz2NMHuN4Zzb5o8sYNjEhwJsk92Eb/sthVJGBQMKNBC9bda/QLMkX6C//IJU
BZeiZZjAt3QftvFrWoQCWuz9aEceorzSd6BD7ZxgXaq9INTQDdezPIrHque8FKqbQEMxW8rYFx2N
5+Rdz+PQSAJVv1qXoxlLggzVsal3ezaqvBRkK+axNRrmWysUOx6qfRjoVwyVBYYPPHYQ79flLell
Oppt6q4Bza+4nWppXwi+eOGW9IWlNawr4caoSbv8WJezqNdckLBrVQVhaaQr1Pvv1L25N3bNvj24
t7SNQZq3Uw8gnUgkTn9RtNS5RGElB81swHMG//d82wfKptrbD+am3Zo7dXMKLNm+yaSZL/ctLHqv
ZFwRhMid+tPcHq/rzeVTelX7SRA+yaxx6QjMVZt+nx3CLhygitZYzNb47oUEGEAGa+lXyQIumaLp
ACTLP0zbtkSbD0/UwL0JOoGuRL+48m6ioN3wsABlfX/ZFXuZWovG6GqeBXSKa6m6oJbKjIESge/i
D+H98XgNYJRegmkhOcqaTMz0+2z1wtJM0zajoQY2i53pE40G5WH6J+WyTRdoW/3Q3PSf11dzcctm
ugmLebFP2YnHOmjU9lOvvdfVh7GRiHhen1cWP5PhvlTMUbTSzR3WDxSQdyHdwBtasrbWzjlEO2d7
+cZj7D71CWl8+sB90itB5tf78766/mu6ei+/w3NbA5rUGl3Ba3FSwkXG+tq+OvwlMcZ0Vc32MRkc
Zk4y8H4qXsZWVe0UDfYShhLWxWjT0V1ZVkO48tTIHiC+Ae7U3CvmloqoD8U0zwK6Bja9T19CG2T7
UbKZEnsxJn8zU84yuIWZm8mnFqWrMGmJHLQ7e/T+qnKCl4yGzmtr+mD84Rrw4E/MvAawsPqQ2qIU
/ARB7EuWc1oucTktwzA91bBt1TKFU97BMxqdj8mF5ayvvI+0OhI5AMf6AI/ozbqspUW0LNV2VN2w
uL0FUU7jRTV1fi7T7n1I/baqr6JWslHTwX2ljkW8T7+E7oHC+nKjwr49lYNGtshWJ6xzmnWvtM4C
bEU1TMrxXqkYN15USJzYomY2zlnVVKASRVcJUvLlTGM6YzDhg15+Kc+gxpDX+43lmwkRHGUVRdQe
GQ/3a/IfyruE1lX4tP+iEMExNo6eEk8PKT0vVP6hdXIpH9Fn9H5dl6VDbM10EX0jjzc9y9FlUKmj
G+Z7YAIl1qZNZ/KVKcxkCH7vxLvCNgsoV907d58eaPsKoEzbUy6aIjfZOZKYgOj+ci1SyM50qQ9n
QPSuf3e6Zor2ZnhjPBrX8DsdaDl6n8tUlAkVrD01k2ZkogNf+Dj4AI8dksccsKib6eqk56++h7Tt
KwDM65u3eMZ+LazoDGNbDTtq7uBgNZ9M90NN0WygWBTnH82jI/OIS2EPfsk2LVeb2mMEg6RXK0nK
43D2qy0jc2/6q9N1cbD2MH/d1Xcn6T4uGaaj4QxpzTJodxPEWV1SVnQ+AuhHLs3KvrX2/fri6YsS
DBSxXVBaXVcwS92u8IIVHmk8+5kfE/YwJ/kElgnQEA/a4bSnMkMCnipPsxt9bTuFBRTgsdlQYrML
X6LrtDE5jq6hsilYz6k0E+PE6ARJ3B6mAOixqG+va6tN2giH8IWM6ZDOLk51TOm0Mo4X/3ylfvDe
HA/GwbsHezpoD9RKabXO7rf8O2CCOd+ty144HLquqzYhM/cb72NBdHsi41EB0dOeydXYV/Q1+kN+
tS5kaQ0NTFM3VQZNXFsQEoNVe9Lp+KNRml4ueLzL/P26hKUA2eCyNF1Vt5EiPnZzxk5rmuWAGrpV
rZvE4aFvbuOAXuhPFwYyyoP1CDHdDo5wyeYtRObMb6k2cYGn07cu2EdY1H0IqQccZ7X286x+KM8O
ROfnBwYiJCHqUlD3QpRgJkl8dG0QQgtf3bt7fUuTDD3k0Hr6IHpv2x+nQPsc18H6wi7YxwuZk+eZ
maaGs4K2sSTTmtFB/b0Cka6G3XJdyIJ9GJ6huXR+ccBMTYiKR6foTxAsg3k1tYlGdxWA4usSljIw
BokQnb5Bz3ThnnipR1FmDPZHHLF2RzIycA75tXYD6MVG+XK5Am5yy5yxu5UIXbgDDM8xVEMjM0Ko
Jdj92Tq2ScUEHjdP1G7A/NhmV7A9+3HAkA/52M34ExbX3Wkne9ov7ZrneHhoxyDgsgWjPHYjHFfj
NCoeKT9iQ70/hT09E/Xp07qGMjmCReaqk6jj8chzhin07hjeKxC2uV0isXyZGGHzNGB0zMw7576F
+V0apnSTvCGFGr75r9UxVVW1eM67quvYwq2Ttw1tvUqc+6Oy09Rvo/OpGm7XRSz5elP1uDkRYJqO
KtiEYRZjfM6A5AJitw640XjGR8EA9sJlk0LiuakCWpwPHLgAFHuyybL02cJh44QZIIo6HAhXFZS0
vKMNaAjps94ydyclP1yGRnLaFvZrLkI8z2ZvllrkXMg8ttlH1VXfaDZFDo9hekmQJRMk2vlwHuJa
oU+8Hx6640+1g/uPqUHJlk1WLFzPL9QRrLz1It5/Ouj77bfBPx6Y5Diob3t/CCCN2odbibRFnTTD
4wmoOab3nJWceVy6zoHXasHRrbbusBmJArjuNsq23II3vXH+SIJDSxupLDOxdINSCPgld7KbmVzS
acpIa3bxHEM2254Edfo4ear+6RKMRFeQLwyH38gxIdUxTN1GVd0VdjAvowFo2oLEFiw1dfsjjZ+A
A5SYyYIfJj/H7UyEg9GLb+o6L9W2UYByas7avhtbyo8WlZDoYEEn6tD3K9nChYKDpemOpbme5xlM
trxcyjYeQ1B1uKj7uv/BmOr3LE8fLpW5HdTxuqyYI7g0+9wM75Lje4nohXCESE4Fj4CLR3PFcKQY
cnPowRX320/d1vQroubhBxNgNgAIm+iJNvd9AW0JHQASpZfWeC5YOCRJVw+l7RkgHKs/QSln2K7V
Dw60NuAuruu44MBeqCisLg3zfVlkpCXr8M6i+8KhCvnXJAhHQQMMvDPO7J8SRe8hXmD8OJEkAmVK
TF5gdtoqBm1KZYrldMCA8t5+MBjkl6ixbAsmR9rjotFFT9+rNKi5ylQI1H5Yx/jg0WVxjr/nYJSu
r9fSpcaW/EuS6PCrZKQxI2kYpHV88zq7PT1NCUfSZHtjD1Dbzri2d1M5qCTQaiQrueAvSfdruq0T
2YFMIKykrbXDOFpYfMfYe/tZsel8c2S5q6U8yQsp01rP9suEz8dITgCKQOV7b277w7i39ozSoBD1
QsmNs2gcM5WE97VtRUbbnMne9kdQOiaA7MqTxCGyVRNySxnltdMlA5X5PAKO81BXX8dREhw+77pw
b75YMyHSiGhfdVTzOQlNx+k1DQL+eG3uyr0rSRdIlLGE98M5PoOCfMTQs/b6RN+gQeE4lbxhpwVZ
UcYSLiowR8+UkKlSn1Rjf7nk20YdbsgYM72kgqkxNkT4maW8lZysxTP8yxQswa1mxzh0S+BoyYBQ
J96b19busld82OiuqyC+V4N46wVWsC5Vtp6Ch7Uixar1Z8huWq/qAsqBzAPoNf+LYqZjMDtT8FX0
5VjAiWCWX0/pfUo2p7hI7Hx5/fALpB1cKhCCKqkOPBFThvCjmN+SC0PQtzHVQICkJL52suXX5vFL
jqjLaIWl7eLPmZMCTA2gwqMCZJBmhPehDjzHqX7jOGCXncen9b2SCRbcH8PzhRq1uL8L5CobszIP
dub94Z7NT+AgXgGFDnlpV5vwkUC8ti562Ux+6Sz6RBMEF9ecwpwT7Le07/aps2nDbLsuRraFgjfs
nT7UOpfozXHpF9U/W30d1ACrX6LP64KmPVrbQ8EnVmFOkj1GEOmI68bt/mg08LXWZciUmbZzZvPK
ka6GUodY3ri8CZlFhP11agW3wg/rcpbNwuVSdk0wxMS42uhjB77CCb1U1Xs/PoFXnB97v6oANGyP
0zCEZgAXR3+9J+sHWfaUv0QLLgvnkbVejTdOz3vncnCVDycoDhsQMIz9GJW7dUWXN+2XNOGAH/th
cPCPXC7HxzJ5C9Py+t9fNvJff1842F6YO1ZhsZBV9l2fAHNAKB5Nf13IvwkvfkkRTjEbNWqgIE+P
r24L2hQpAf1zs6MxaH8M8q/r0mRLNtnozAZH58w4boLLMOFHOQM1r55PX9ZFLL4GzF/6CGcWqGJm
qFtWLaG0NFBT7LWrzPs85vdmLnufy2QJx/bshl1ZT7eVXkEKwQzI24TG0RP97kP6aV0t2coJp7cA
PihNTkQ0Ywc1D6M/2R9/SYAnRDJw53lKZrBuJW3cjDDBIrkuYNnS6IJzVEpFumoKKjCCUzjnM6H6
cO0+OrvxRtlCjfYHCISBvHiiLfoCi8473bFpCxdf3lapQAMTQisGTt8e5Pid/pkpS4isHr6d3jnX
+qbwYV2F057e2e8STRdP7ky2YOZwB4OVDL+T771lXttPrp0neEbobWYM+Tlw7w75V+cUSMRO7u3V
LTITK5j+KY9cMzpzlPtduCdpTpO1X+2GHeMhDGRtVEns+1xseyXPJrShu0qzXnU3nr1IH9WpmK/S
6nuV7ahKHxiJ1K+M+27HPNoHfRNtz4A+gjYkMabF42C7Du0KxFauJ8TEVuPVwPeR/r2o4IQ4INTv
4LPyJCu6eL5pKTVUi84LRxcs1uoLzdNyzjcjN1A3M2Izfu0Ytw3tN4XszbJoM79kiQVq0ANik/nN
qWfSCzrgTNvR2TjOSXI7T6b3as9mYoSF0xKjtQezLXy3eioYX3ecG1XXGblLZRfLdP2tSZqsdebr
oQS/gPPGRJy5nzKXyRd6Lx7qLQ3BD0SKoEN+lZj/kkDqfKQvNXLMtlgbjioefafwlJOAygGLZ5L3
DrxhHyrE7wArmYfjW1kL3tKezSUK/j8u3cQAhCDyh+FN6N6WTkGNUeL4F2XYU++wRwHpVSWnN4A3
hKAHsqP6uoTdTXeZImBC63cWz3EdikVcnvQvvtwtUyvcsk8MHMZ2IHtXvIl3FvO/ny755nwPJihk
eXuJyCV3RRnfdTXSzYYl1iO4I85FP72djdFkPib/HsbJ1nPzbZ6egwraARAMDiocB2R/UNkG1SJ9
Wv+GpcU1aXeCIEe16UeaTGpmo9GFySQYweD1ZXg7hV8VbJT4LIuxZFImZzaTomegTXtnZnRG2oIs
feuY7wyvlyzn6/tO93QTX0X+1Zw6Ql8KUcY0trUGPJAStgjIRjZZCUxnDQkeiK/aBPAou9Bfu5KX
EoVbjmHsvmkjbtjMJb0H4CRcY95XBZxshvQkrTQy7cSrrYq9Y6aRBJs4C1IP4EHQNoEIKoubi2Fv
PFPbrFvGonKW7qqUynTTEBvVcofB5sZmrHgs7i7Ht6UOOoBxA0j4XxMznZGZaQxalVRmT9dwfWwf
S/VyXRfgOoyWeQPQiCwr+/rSZMNmOgnWrvaebrc2JmK0P8BuVJrHdWUW2tZfChAMHSwHeF4tMlUM
3h5gfL+q9s49QLybC63d8jGD5014ecXoHqB87vTUpGjlClYRJUoNMhC9yTgtH6gzfzwwXNXtK7DE
NszcXQ0BE0Q799680W/TN8p3aIbXVX59tPkCmhmnKJOWRk/YP2jEksq7pGffVB7K9odtQFkC+e66
kKV9mwsR9o03c567gMj5kf3NCm8hclr/+zIlhG2LtXioHYVwdShvj+Utb1m4lddFLB2nuQqCd3KM
sLkUHaZ36e2gDE0w3/cX703BXNm6oIVWFXbEtjXS8bQ+gNz88kSlJ5oiABUAsi4+ZFcmfEr0Hie+
+VbXAutaDaJteC/rylyoQiCUdgvuTd12dFXYoa5S4WBxgBw1vDv9yxQQbCEAOZiUbzbNt5aZTGC8
9t5dR/QPdZC0VWxxeWfyhR10wcn3GlA6/dp7D49TAWRC/s0qv0nWdlLj1XmbiRHWdjQ70NtASeBN
BRaiDyU65bwjEw5TI5x6Q1AHHOi6zCXHP19Z4ZIJcVlDaaGZOXwBoFv3HnTlo3W8zU8MxwB7si5t
8STMFBQcSlJEyqkwpp4jcHUcE7SWRwXo83UhCw/hl9Yy6Txz+ufyVFiDcaHn4p8pl5151V+PW0BS
d7ImVJlKwhvm2DajB8gbA2ARYGpMoCX868e6RtPfWLGL53LMXCF15N6pWDYjvr2EgCudAQVhlLrW
Hx3Gk9thn/MIXJe5eNnMLEMTXjLx4LmGp3PQ4W0Aeeeq2CnbhDTjFh6dfmtsE+lY278RaU/DNvTq
WGKXjmdVpmFn6Anky3OJO/eN0NffUeDWd+dtd7DU3bqWiwcbfwbglY3BiYXU8az2p7ytCr8GTSZS
ArWvgbg49LKrWyJH3EGwmIvUiGg08YCTAj7mfN0C5QWeIszyXny1rtTrddRN16Y4pWqmpzuG6KMV
2kITsBMJrt4ob9P7Zt8fwAI3GLRR9unOu9IlmYpXFyjyCBTovsP304w3+bWZfRaQTudJwkujcMZg
HC6fWr37vK6T/moF9ecZDQu0XqIRmi9eymiguXVMq+LhuTN2FuwC+k2yn6rR46b9aAZwDAXt++Yw
btPPtNPuvHfqjuns7fARUpH04/rHvE5+TR9DzwldJ9NDWEwm2HFbAOBHfcR8VK/LKyZOdxVdgEAl
36R7sO421nUJFjbpGUe2twtrTdVfs+j+0yl9ien/YwHYHiO15EQf9WsI4XanxyiYZqgA6J+SbqC2
SfzpkkRtercyV0IXkfjyaWCoi+uOR1xrf/Xyj2D+r6/m0t+3LAsaOp0n+KuWxlMB/CFnAxI74+cJ
PCxF8v2vPDTehNhIZ2JWtbFRwXJau8yrCPR3X7GeYIaC+BBIJtlQwOs2VEHKpOXsDBAW5XVzBGuR
unGbb/4cls1uqiB9BxFTe91uucIPYLSsL97rYzEpZ9l4MJeufVXw0lnrDiTh09SvHXCzo50Km03z
qW8P62JehQnP2nk08dJrpb3yzIoKLQYcgikQHQ93E66lOtynLhC8X2xDYuFL22UT6dsoNfVsChrB
1zY0hVYAL3+6JeMfN/QXapLn7hRnvLhQUcfBFqZcOU8bsaf8fAw1EzYEeEF164eXkO+PLs2HQesh
j4bpJjPzd+vr9zqXO0l0iVxtj2NEMPvSPDTjBPK6555oTnuawmZwRG/aj7TgkT/LTShUcc2lT8x1
Lzu+r8MhQbQQDgF3lIyDYdCrvG8+FLt0n/j1dvKOpQ+vkuQwL9njXE/vpZ7wDDSDESLMZYjDvrzv
MiY7LwF8G+sLumSQMzmmUE6p3IZgAaRLsPk1GhitOgD1ZutkxmNs0rRBPuwu7cuHvyZUME01S8vc
stnEzANg4Z1nPVWq4XfdjXb6UMnaNpfOAe7QJC1OBYAUubCSlUGJxUTDJnJBfNqe+nbnVR/WNZq2
49VBmAmZtnPmtXRYtk6OiUZt+akfP8KjlbR/9CrgNjpgGRDn1d/WBS7bxy+thHNgqmYGWptH2Qh6
rrjuA8h/A92ElElWXHgOUF/r5tKO7anTs1HQrSepG8c5Mz0WSFz7Zj89U2EEn0Kg405WrF7erV/C
BL2cCmxuDyZVH3jcfVaNe4KHqzSRNdYsXjOOpxumSZP3NFMhbJgT4oghsffBB/s2BcnAim1DCxYF
UBk40nt4mJI3snmHRX85kyqkYc5lCOy4xqmmxQZ0owhYO33TuM0+vnh+0W7XbeR1QEA0QLrHU1U8
JunylzqeNF1R+gRk35G2cn14KPL9uoAll/hCgqAPLIphyrABLGEHWLV38RsW7UrzoQMgeSB1wNP3
Cob4QpoQgNQdU3xp3Z1Bm9B2xS7fZwcYDv+jmTZ9+vI1WUIYUlZgZYIdHvsQjdh7Zwe60ZvkEDNx
zwwhDCNbw0fwsFOnzF0Q3jNCKFncBc+MtsTpjC1SfBDL0CEYMTgcehCOMMseww9ppW105boLg/H4
ZCWSe2DJVkxG+FyNUiURqnDuNHuA7oqeBKimoIQkahij779hLEx/6fTsM4P2qg01HVPwjhVS1c01
cGts4JnhM/u7tTe2MAhJVu/5JShuIIcbp0XOE8wV4bYuIzsHiw/cs/gq3MN7cND2+u4/GW9b8FiW
SYkX3+iovCSEm9o1laZJJ4C1WLUOZVJsQWy4PlqOpE1vyQ3P5YiND17ihR4sw8zvoVBKf+0UfgBI
tAF/8iDZqukkvVq8XzqJZesyObZnR02ZDI8YwSmvhrue0RvaAntf3/V7eYp80fymEbAJe+T1q7Qw
XOCpTxCZO9lnSNQ35+JpXaXFXXJ1k3ER2waoQvCFR2cA+lenB8Ap72LrzdH+DrvquojlHZpmcenp
hZhFLMNfBrvVL3Ce+sX43YWONzl9ysf7ePzq1eCf1SbFwQ4WzU8TEtW66IVogMHOf0kW39GlPbon
u8IPDyPoXTdA9Y6x5w9AbK3LeZ211ukwmAkSlhHs8Cj2yjElswQBBS92DhZmQd9ms+u3oD0ADrWT
JlcXoqsXUoVrxgSIu9Q6cBFMYCIv6rYvuTWtT94YZMOF//WQAZW1rqlsRYW7Rk8iSFd1FI0YJHW3
rn7vdQEcVetSlqwSf0uWjiSg9uo1AwCYd4xS9q0/d++iWnl0nOIh1i8/18UsJLJIDMzkCM4whDTC
Myb7KIO6DKzdmQGtnIzkVr1NdzxeHmQDPkvn2SGPBAA4ZUnbFJavuOitdbwwNF1BLDoYik9H2LpO
izf0XMT0CbOQ+3juFL2LEBFfDdRan0geMQ0e+cYh35vv+usmCEnkJIFzpX03P2VP+kE2g78Y/jiO
MyVcwKRmE19+QgV/egl+ItvHKNHxZjwUB+VO82EaIHPmShRespWZMDH1mQ5qHWd2yRnPz4Bd9c0n
5Rh+taPsan1hlyyfETBN16dXE77spVJWEtqpWtax70ZtsdMhld6PQ5tNOKcVjMnNf12axKU4ZMMs
uqSY+nwuns728VQcK6bekNfBmjWk9wwu+S6ctutaLXquuRjBhwwD023GZJFloF/flVfp9rjdaNAv
7Cn67sv3piSXu7SMLkA4oL5xCF7lcj0TyICj3qBW86QnX5UPnfIOTPl1rZZsYi5EOANGdoYH2ULI
uem+lU0bTCwy0SWVTBcvnea5mOkzZluUA5ebkndBTA2/r9ZDazJWif4bBj6XMq3oXIpe9n1jl7T2
pDeV+sUj8SHFAVm6SeYyhDDXKynFlw4LpjImMqFkDDsTzDNZ9CnbF8HfqoPRW/kFMXSDbJr04DrJ
JtYkUdrirlDFJX1j8EYQQ/ZLHIVd19E9rOZP9IFsylQN1s1r0cExhM2bgOYFpiUFNx72Y2Tm5QAE
ZnP+zumChokXXh7toO7bKxE0mzWYn+2xhB8hvKsh1lAA9l3/iEU1Z98w/T4zixBWFRqKgcaoTmQV
vRq6st85RQ69SLSvOeSdBI93Pqta3Nhj7Gv0rMWq53cAqhddK1Fksi0xqHZnYkQPdDbcSqvAE1Xd
2DdPUOydA/iPK4D5u0zW9LRoga5GTyQhNdkg4Wpy7dM5rgZ0soBsTZP+w8DrxIV1cX1zFiMLiif/
lCMOlpXj4KWRO7k5v7i13kytNN4zKJ3h/+47YS5O2KqoTgnuW8RBmmf0GQjHT+sKLVrbTB9hkyIr
gRO9dYn7tH4HMNJVV8qSQMunaiZDOFWX0bGOnklsWQ3bP0PosfSNp3I74a9AgGJJHiaLTm8mTzhB
Y0yx8TzdEvEVrGaH+vDnjKEMl022dMIt0aRxPtgeYhjrekpI3xmqrHVcYtWWcEUUbm4pxyNHKMxO
+LvLJp8g2QqZy1nKDvKYmoBQVB6lr5rym9qBpdDhwrONNu/InfWfjxnmdi497bZtnO4q65xmE5Vm
FpRJWG5OcPj52cUxIa9L7J1Z9LDa1Xp1d3LKWOKultf518cJi+A45eVkpipQtRD8GcnPXtpku2ww
vyQIt2QGBmN9jnD7+r4PnmdtaPyw8I8wI197W+eL98h14zMjBdR65G7LWOIqpRsgXKAlc1c5cF24
r01x673VgTGcQHPPN2VJE89IySX+IjuXixHbbNMFlzl0iZ4BX40rc82HKtUDq3KD3CgDIJ4lAdWy
26T/FUwkMuqvRhLGsuovdoshZ1pwGbbPUEwT0nF1DYn8NADsBarEsy2enZlIwbMNfX0EQB6RbQQn
y+VWg24iK97/hvucCRFcW2zGgPxlXDsQYnn1tqCrbV3AkhakiWzDoc2EIqpgmqHTHu0SJhnfHrJ+
V1UpbqYK9aAGAv1qXdTSfU3FQ3WoqLsMz0+fMgs8quikOEmHLvBhqqDtQ11yMk/6pnNo3LH693b/
Y13golVQZrFUMJsBI3jdm3G2a1gmp8u0dg7h3ghAa6GtfOOkW2Vff6ENIlgXueRL5hKn32c66se6
T5opJomHi3+pPUjQfiOqn0sQVrGEArZmAgfsqPign0mKHSG/OA67dT0WzQL0OeD9gOx5ld4bygvU
fGBj+bmhBjXUCZWz1zqJKotvSG8mRThC+mkcT82JixvKp247Bs3T9IQIk53hUH5mYoT5gzaTqLa4
Rdo0feDStfWqxp4cK3XQ6iyDV/w7/sFOJX9/MRyh741eASphIIYLO5Sajc5kNi9j/XH81N7Cj7CF
RszaDAGUV9LC9uJOzaRNXnhmceS7DLs60xxQWnQkuBW8Kpnlbg0uk3WTeE4ciPH2XC/BVVhOWEe1
hl6TWd9P7VtcIB9hsd2N9y6gBNfH79k221vB6b4EOLDY/9cYY2Q25h8gXGLRWPVtGfMBnk5GO/OV
uIIM/XFdzcWrci5FvLYspalgbKFyEzAR80erbyc1vS9dAPuk7TOWcn96o7xblypbXLFvoCP2GI+T
bua+vZ0gmMZNHGRB+ugG1tamzdC+nYpjSRBtTFJWB0fyATKrFQu4NpgFXVPyAeOb8PHCQZzwn3KI
oZ4hVGTJt+Wj/8tsTeHo9/CHDtzaqDL45W17pXyEGmzfc0q8P7uKDw5o7ZLAfbGiMNtbMY1at9l4
iquCBOPu/C7d5vuQiqf1H1U8F2+7mYLCTWB40Ib1Ogq20DpBL1/Yj+fsh5HvY1nwI/EAIhxNlahR
dD4hqbd+XIr3SvWkwPqybp+LTnOmjeBlSN6HlTIySD31wg0PaShxmot/3yTna9k0ILxqH7ByxTHc
4wUd4ifdfa8bktzO8s7PBAj2ZsRDdnIbFilW6+o+NuDQszt6a5MjM4J6azCs2IJUrhQTa5nSxjxY
oxLSDFgYJbfegqoEqRPWn6pOE8pCSJcwsHW2at5CUfb5pF2BYirZq6Wwx6bnbhq1pjAMWu7LKwEe
uHNpRwQhufv2pHCv2n5Oc5U9PJwaEIRSxq5lvQQL1v5CpLC89QBmLUN15BGicp8Yd4P3gRZAQDNO
GyuWnOLFBZypJyxgDulc4ni8ZS7AnZhWkOqy8p9MwvT77E69nLvavpjEja0KyHvpbMhfrJ+nhTP7
Yr2EGCFXB2bnQnRQSGgq6tuiGzeV+xvJJKQA0jyhs6nEOi/1AKYiqiOjfi47V6RGTGAenuuLVTCV
neXcFMsL9y+BYk2lUBTemDlH5gLhodF9gXH8d9aNFIJNAzkBlhCDtG1tXk4Z62bb0NSpEOJ5923z
34Jy4uimhlLIAyg7g6b3ctnCQu/U1kRI6HUPFbS/ehw/9EmyXddl6cq1cQHEiBMuJ71FL+WAWGJA
JBZNY2x94H64+Kk/3o9+uKkflSsZqsjS1jga89E0pRiO6Qg2HZnZcNIhefLzaADN9KgHoVc+rWu0
KEOfQl6gq+F9EuwNNFPNsRgr8yPHVJ4G+OEf8/L8Y13I0tFxfgkRbczrna7zUp4mYf01zL8o47Zy
ZDGgRJHn22TmAJ6TsGcN7F5zbw9QmG2sXRZEO1r2Hgdo0/UgD4ZDLRttkWkmONHWtIrKLUhEpQXE
8AAbVtrPnnrE+votmZ3DI5y7dmqxoaj80uy6sgyzaMS8jTfdlk6svQdaRErjV7yVg1UvrCTCbOoN
JGZs0D5fChuz2muMUScEOirJXaj3zZ0SKjIoSJmU6ff5ftljrvUnpFRt+Cmt67dj9xsN7TRl4w8c
er9phBIuVa93s3as9NSHcLOE9tFWE4gnH+3i4/r2LKoCzRTOxwGZSSw0eEN0ybpy6mjvxuhQFrYT
nLpSVlBblgIW3oRNPbWQvVwwq3FaWHM5qZ19ajdexrxilr1d12TZ0Gjk+qcQ4b3WtlV+PGVco3qU
ePfWRHQXnaPqjRM53YdK1zlWoVk96U4+fBo71b42MhrdyxLaGKXRpEnoydSE9ytBJHMCAL/SxyZO
HxHKKUxa0ZJ3vk3uJzDz4/5yO8HMTlD+B1nDy8JhfiFNiJjt0dYrbWT+7gI7YBYZQXSpN1niyE7z
tIhrWgk7qY+V6cYNcsBxUu8mxA2eq1/jD38yeG1zXrHB1NOmBLI33LKGFrMx4AbThCscbceB1Hxo
E/gmtB+5eR0W3SbtJLHetEqvtINMjt1i3toQxxMSc/QGZ5gmuIrHc/9BcezAyb6CuSuJK5bOA2gQ
/5IjmGpyBDs7s5DjTZF/96UYJVfK4mLNBAhX4zhEJ8tr7MTXlVuLLsBj+ak8vls/cBIlxBxCqHfJ
KQEg3Q85QSq4E7H3YV3C0tOC9K3H/QtNDP2Zwt3hdJWbGwOXb/rz8mHKbSX745V3d3zHfFsAqnyw
Lm8yXnH7eQ7aPNwY96dozu8zv56dYm2EPLvwtSKGohtESk29HdvjFRzY297oD+viljZpLk7cpLQm
GdkV4MiN55s20v7wKuOj1UMw+pfkPNNHztSKKrfrC+dS+HmnB4Z6/ODBhK5d4t+6Sn75X0EdLavt
ERSnlDaT8+ez0aebrDlLdmjJ5oDemUYfaYx/BT+Su2U8goVGyBfWG839aOoSAa9RwilKzCUIjjRz
erePEsbkqm31wb5r4BaL/PNbBbyp6AxVIQyavvlVNs+4ZApzqYJbNU11qFQLUiy7vrWN+6H/aOmS
7Vm+H2drJ1h3pZk8AS+sXTpsn+sT6Ta8KplhC69d2Nw3pbSPRrZbgkU0ejmkAMuTdSuNbQXzdyZD
+V1y2LN1E7uq65PmxaeWGJbQ5vuxzO8Vr2z9sdU/nnJPUvWT7JHYVW1VQ94ZUxCTg1ungWX10/mN
Nv658Yk4H+dQtbKjjYgUpuoLM2Pa8WrdF/wbK2BkndZ6GvfEV6A5xn1oJlgBdcupe2Gij4x+xh/+
sxf6ogeHFgeAPGqlBtOML11qQ97By60JQvVNHfw5fmQ8nfzTlbKfYAiU3bp6S3ukmXTx26bjvEaH
L12i8jKiQSekO8doaGc2ql0XXSReYkkMjLNTQccF/V5sR4/Nss1y28YN0TdwzEa/GfqN0cpAuWVi
hBeaNVSM54D77Fvqz6pjy8b7rvydsHmuixBXHYuR2bMKwNYJbQBK1om85d4MvH22VYLo/X+/Pzqv
QZ428Gq9qoY5pxiErBrshjzdR0AnKLdG8RsmMBchuDn69qrQarhVcw8ovdoo7tuouGw0RcZ0shQt
zAUJ3i3OqgH+4Qnp1tT3xxN1op7J88L4XNI8U4QyILNFY2AWBspEiA1fDUJe0ktyTmpu8TSt7s6D
8V53Lt9cxf28vkOLWs3ECPffaEPzw1UEknkDx1TyWKtB095FyfWlNGSPicl+xXiLPuV/qSTcerZR
dvlQAaVXNDCDTfTDyrYnk7fX/Iik0U5GPSJbQsE03FMROm5VkwGz28OgDP7o9O/VsZNcFEuXEoxI
uuURomivUu6m2RTw31x4i9EDCzK1V91b7ttcVppfDFWYdWeUWiO7/yrxbhSD55lHcmxeBBdweZVD
Ntia+w5kFOrZTNbtgX64bo3NRcYJtrSQc8mCYwIlFmANntn0vziYfrmxRubsjrIkyNK4uDOXI/gm
1texoxg5Jp1MwB35fTCxxinbUxx8sylx1z6XpBfUkkOwqB+vDpKxDhzLon+vRifLywv3sH351no7
q3o6y3Dbl2Ijy6Aywy3Mk0OcO7sce948wBH6ZcVAXV4E47l5Wj/KkzmLxwtSVwyRyTNaYYTj5QCj
FBoVIqrs56V+IJPUR7eX7NYO/z9p17UkN64sv4gRBD1f6dqOH0kjvTDkht57fv1NjO5ZsTHYxq42
NvS0EVMNsFAoVGVlQv96SZzr1nh7BkPgAgFRKngLmMNV190yQoy9civ92aq/GPOpV/X/aIMJuWNp
kbmaUpBXjE+6fZBiDBKFf3C3b9ZhypcZC6jWSgsPgMq1cogvrk5UL66efftPm2Uy5T29i602UhEi
CHnVR+gDYLJsECyEm+qBRwQQYjiB8Y5CAqPKaAoPbebWL2DKA4CicCHhsIC2qAA/mQiLxDWHcVcN
05oUsczCnzQlqpCFq7W77LrX/02ajzi1OKVgxxNcHrzzA1JgG7JNKjA9bKnGtuNID2PQPKv2ED9a
A5KwlkAD5vp34uavWzOMV0MaqyqHLALl2pOxy/bJ0fKMs/ll9BVP3qOm/XzdHnVg9siC74PyG9J5
VLaXupAUwmUd6HnHgEImi90UgBBD+DDjf6uNHeXSyU1jsuo+xrJar/u4ehQYWn4zXXtXeUrviKCZ
3JvKMKAwaoGBAL1B5twOS9Sm0QheTbPETTV7khPn0HjHMp26AE/QhJohOMH/qEOIbgCB2AuG9NCK
YkKgPBI9opxMLumfo6V05VhUXOH6oYl01qDjyhgdvdxJaTaHqDBBMiVL6uhMtnwjl7lgeJgXWjEC
DbYDypvyjnJYr+K0NyqsAnwDe7ltdsQMA7vRBNGV63wbM4yvL5JUdhmlBkI6i8LuuG/95qDsRc0A
7mps4OHA2AOaLJZIqVrGtO8ncEOnFZmcRRnOc9OfQRktylJ4Q+To3P62xOSyodVNYayiQimRn2Bw
myewRdj3qrJ4aRPYeuaU1X1lC94fvOxva5RxOT1O21GjHJTZWnprfTTqaKfmu2ToBJ9LtI/M57LW
UsqBlQTDwGB5k6rcoqwcmKvkXw9JPDO04I7BGhUnlx2LrsEK2mHGFfchtFdTgu5dVJ2nOjxcN8Mh
E8MMlGJg2gXE/UBWMx8LnCI9GSbkD2PQe8vHGNpuTh6s3/p9441wRO1uOGcvIC3xVBFenbvEXwcY
z9J3spgEaDipn2jzRPKhsNX1RzP8KVge/exsZAc9AxjsMcAOGnsmlS3WZi77EpKRbzP5oMV19HP+
nTiRr67/HwHnL+RGHAKpG1wzzAQo2Zwka5DXzFXRWFbInTyarlFJTiMNZzXKnLb5eH2pvIgIsKuO
VwnCFeq0lxExXttEHyNqUP1hazdWLcBL8Hfy999n7i5pahvLGBckgYXqygOoxrrXTrLdVr4xNIEt
7v0Pxl9oiYJJEORizM2llppVjxaSGjP8Yux+aVMt7R2JXXpnUcVqYdSinsB+MNowpIRmKgrdTAAx
OxJrkmTC5FPXuNk+DyLfxpPONCEwl3l/oHaOkrdlAEUBOV0d5QXm5NVyk2dlhGRgjccHOdPPaSqA
BvFiIt7BkKjC9QX+EGYX9SFuslXF/d/U/WfTiAIgYg6RguMdT4LOF887LPBpA0mOvjkaR4z3gbN/
VTNQXRPUaMPxPNg/5mzfNrdR9nzdz3mgUhPMLoCtY+wEr33mSLd5pceLhiQ+Phjr4VcxFaweOo5z
WfoRaMygnCcI+u85gOnH2hhljjNp7aUlC+bxp6NxpIl9f5h2VIqwd8KnbnKqcwki/XJngSdUZJz3
GW2CWW/NAA0HKDUv95bMBZFTVKEwFzs2nyule1FjPM51qZnAkZWpWeFf32Lex9waZBbbNmskNTHA
8wl0lb4Vw4SwJUNoaV2H8VQ0nXyKNENUo+TFL9pdwosZLvSe/CDOy3KCKJybmh+i9WiXr9cXxbtt
oNMNShQcb4Kk9HIXlUlJpgrpnAs+ZUeXXKm8j0ZBCYq7BhWpjwyufsr2eGljgTJ3Fi1Yg57Ibt+Z
jjT9wZG2NxaYT6MUrSxHDZxfUgBrTe+z/BivN2EnOM7cQ7a1w5znvlqtEQRYWImTNW59T/aWJx/0
HYYtz+meMjWIeghcp9usjAmHjY0iRmxg76Imnh0t/2Gna2DX4S6ORx0TNn/S+9uukPGHgqRJEk1Y
oamswQh0aZr3Lqms4A/cDmAUtLcpR63OpIsYikXBi5qpzUMteVV3NIXvPHr1slcX6DT+ssHE+cHQ
rQHygCgeR15/nnaVK7lp6xh3s6+78l5kj/OlLBnznag3qcA2s69lkBhY7UQJd5uuOOeVFBhtHWha
cghnCRCwIRTRhHOO7oVBJvVA2ppEaxxDH2KGUEiSSj24i+PFWdZaNK3EOcEXppgTXPZkVuoSnytt
QB0pn2bt83V/4BoAQo6WqQHbZt/kIQlVOV3Rvoi6yEGr1plFnFe83SIEvWtAW3W0exhvALVdM0mQ
MgYpmbWX8viQReFpzUSDfrxhFnAooMFIMaAUyXYZ7NKVZH0xYiWdn0HsyzVmZzlShjKIy9wm58WT
Xq27ElKi7S5+TPfxURK8z3lvl+0vYAmcSl0tzaijGpVQiEA5xYkeFZ/KmLbQw6odsqO4r8LLLEe9
X3/8++9Iq0XwFhRX3mGWzA6pZBZTPSLtQxHeKaKGEM9Ptn+fiRsRuJuULMfuLv1yJ/f1UxvV//62
Qv70ewnMB4w6wDrmAi9ZeyKHrAx3TTEIvJ0zZwU4Mjh+aFMGqrUmY0OqB13vLGxT9zp7yb5NHMXv
8IVyKPE4Nch1j4W3fPr3HSfINEAyhKaIaCSwig0riKFatAdLBN3UyWfUXtdnScTeznmkXFqhn3AD
8FkkDQhlFVYoWd50G/mSGx3yr3TOOgkGpxN8Lg5306U95k7u1DydOgP2tB0JFHeanXVvuv1rdWNi
eGxQHJr7IviaXuePHgZC/HonIrl7H/vxG0yUtunALeb8mVCMEXdKxgklKXxXt41NL6sjZDumM9cf
cxHR1xtE6vJio9bowDdI6CDUw0Tjfhz0KSpgrfcmX7mlIpbmW7ty+GzeQqoVLIgfweoEKr/ww7QX
PQnf590AuIPtnJJBo0LC1hihFKHNbQbqxbDOfC1qnC4aDkM373S72F+PJpzKMGwhXtPslJY0mZV2
9gJgYoRibLI4NUY4ih1YluQf47E4KBiyNGT3usH34QX2QN6tY2MBu1SZagHE24gZVZRDXn3ooCeV
js/XDfBOPjRzIB5IX/FQSGEaOmYGYl/NBIgwKfxhcVRg60E15pgfssrJDtlZDvR/UHl+f/khncLz
k7zVQJASXZ7JckhArqoZ6MUq50W714bdoO2ur0zh7R1M2Gi50B6iwoRmSx7yGCISCM3H7qv+fTiS
p96LQ4f2SGPPdjXiNF6VOP1HYKLc7hlEpBg+FFO7in4HE1uzNiWRZCItioZHOfw5pz+uL5Sugz19
m3Wy1+sUx2Yf6VinaXwvp+Oiyw4EKlQbsHh4TGR8vW6Ok1DQ3q9iKVRAFPAeJrYQowZPbWhhkOmO
QA8DnAE+8bovqVfsDE/f6a9TgJscWynf5bcKemmJSHiSewy3P4E5hnFHomosoAag7cCpBrbyHqqe
qMZDS2FycsEZ5B6RN3k6TG9xiODT3OjGKcYdHx9GT3HNIAFBaY5R6x5gjNVtfsRHKHte32XOjCTd
ZWji/b9RxnuHfmiI1tPE4tjcFsf+lDvNWdrRMCqi+uMexo0pxkElbWwWtJ9qt8y+2EPiLJXqjsoi
2kbuOfjLDJGZM9/2cghYGM6B2rvZVyrOVO0mzZO+tq9g2DxQwu1E/qNt1DDWhaE7TF++q5vLiWEU
Jg6HdYOrCVmnfK/vZK8IxGOXfK/c2GKeqstq9mMNyR1k2iCxPVL2/vWWgk1Uf9k3oilP3rVHJ4ag
gmBBbZMdjKszO8UhRMqmLXcEukJ1h0n1ojiMtmhYg5vR0OY0Xg849qivXUbrek6XeJ7pcXtIESUN
J78HFeUpOobP6gPIcx5WV/ZSKr1zyI/Wd9XV9qIyAKdJivOw+Q1MVlWFWtrWK7Bx8pEmTfIN5LX2
lK198OTKIX7+Jd1JB9Em8/KorVWm2kEqObabCk+XOrKcocr8IdNedLX/AUCysgNrkmielvtVN8tk
fCi353HpeowL2NVzjaEczHIUqhT0hehdyHmVYUNtnAgbAkD08r/8qKmMEUQwU1KdwOU1/qzmLu2p
93sk/OHeRh8aWiQ5KCRqLwv+fZPz0jYT3CwihflKfXc097JyWqq7QjtcD6C8aKPKRMesG2a3TIW5
ImYki2us49WUgzw2deS0Vt2ehOWX62ZobGQvXyTZgPWglkhQ+b3cRWTfSWtUUIYFG/dhwaj/2Nqe
NI9OblX73Boe8Rr4XA+iWjP3TtraZS7hZsnmPKO41PQw+ZPlgdjkEQAWF4+o7jDcNYHsSB4RtQJ5
qQbwJGi7YPwDrL6Mz5R2DiFoOgGUIbtIc1P17KZ7IuOkuaCTP6eSdGjXVFDk5B2JrVHGWWwjWtdy
glHk85/SNt0nBAqxCYl+QMn+4/XPyQ0zW2PMXaglQ1/bChLuPtB2YK5yoagN8QTLyyk110eUH/1I
SBvDfaJurLLDQvWUV3kxIszIx2Tf6V6cYLz1F4LPIu4UuuWN6NXEPR+/PyVbHQxRViBqDQcCJ9CZ
pAAqrtb++mby8ortqhgfnQo76mUZp9ywP9HXfTGfClH9hX8QNutgzvlizpmSVVhHeDOekd239x3a
PRYou+k9X3+lVOWBqLQq2jzmQhzRwa3GRsPk1XJImpteevxvO8dcdoWRg/HLhj9kXVDrN8p8SkKB
JgIH/oGguNk45mpTSWKt0gwFR6WagkzSnGx4rNJTMqNxG0VOab/EZu5Z6/f/tjQmhNijpKPRT78X
OIryU0+el+LlugluIgYUAS5uNNgtdCAvg3LdW71Vq2/BEV3AYN53AXRPoNyRBQiYgryWewNsjDHf
CsiQtila3Ni/WHfb/QLVJHE1n3+Yfq+J+Vz2gqcsmlkA1cUq+ahW1vQodRiQdsrZ/veFfOoaFoo6
NpAm4A+43L8Ew+NJb6JRYaOlI3WnJZYBVxDBVflx/bcV5uQqhVokXY+4bmQ5Bo37Y29Bl8ywjovd
CCLR34T137YYjxjSRZ9AgAh5uqA/jJKbQfLhg4T7sjlMT/F+OJf+dGpOiqh+8zeu+Nsw4x210jRh
0gCcZpguJL2KY+lFvgHmRdfc6eTwD8CLfEf5bZFxFLmK12KJkfiUxl45Kn7iFygGeMqzdtfhAQm0
qWd7lS84cvRjvcuDNi7DHOu6WEBIVmH+ovMJLSEF0QdNcrKzftSByjA/90L0u2idTFqQxJNlLDby
V+1LUZ2o8HR0UvfRT0hY4s0FvCv4m3diiAE/9P/eXiZBAJcGEI0pXrFVMrmYoHcqU4CqEZwLi3kn
9wtJ4nXsQcRXVM4Q57e5lnsYWHbCUhZ9NpqevvtsNHCA5B8C6zaziSnAO+agUve8mT0kcafsZnSK
A/GV0yA6g1wX2dhidi42bWDjOtjq/PwZiZU3n6xnWnpD2e1hOokkAvlH7y97UDC4jGJWZ5STROsN
tCpNi36VC/DmHRWJzXciRhehNeYhsEQmaRoCAUxK5EG85Jjc2K5xR28deW8/C44bjcB//90wKHG5
tlSS5Tqn/Zr8XB+KfXSsfeuOkuLFfu6KwORchwT9Dl7+YGo03mH+W23s8xGdSrMDe2sSneRVdyrr
YMZ6IFiXyBSzi6094l1IkH6vdwMGMKEh3zjhs+5HmqMB50iriiUowX5g3O+6ZW402ayR2dB5VlqS
LUCUmeHdbD7npV/Fn6+b4Keq6PQCcYLKKUiNLj9aGHbzBDElXEIv1o6c87vow4jpHDws6Nh09BQf
Z8kRSU9zC4nqxipzzQ6T2owVQS45uWuAqpuznvLTEqjoOok4IbmxcWOKuWXBwC6ZTYPpuHzBxLSa
24mTVyKVUZER+iU37byJNMMy9DAS6qOzjoUTiZQBuL6wWQZ10o0Frc81Y6hxs6T6Gkxy7mmR/KFJ
FMG7VrQQ5sqMZHDwtgR6eUZ1mk1Q4Sa1ILyLLDDRPdS7UAYgrHYxZ/xRadTQocQXAiP83EqFtLNh
IV/EYPHldg2NVQ76DDaN1pu97LFAxtF+kwoHL1io3IIG1ZnuEkBBV1Fnl7s8CKBRlQgVxRfGMIDk
UWVZHUo8ZSXjdanIoFyNBYGB/07aWGFOrVX1IJ+aMWaswdfm7rk3UmdSj/H8I6ufBzlI5zs9rwRW
RUtjDm3bznURK7i7tPa8JD8r4+f1WMR1cQ1RCNOykDllqUMmqTasdMbWLdr0AC6PG9ke78Kp3V03
w8Fj4iWBBhwo1ehb02I2r49TiDVkGJqYXOshyR0NOlMjhDYpUa3p96/mh/Rr/Qpy4XvpKM6F6Ql6
d0turDO7uHaTPZV0+mRM1wMmivYA/JwmCW1OTW68RhFRmnKfght79KtuAofZQUlm0oAALWzbD9Xj
uN5oq0+WQ55/WlEDaUTXJd2+awukn3ljMFomDclijTQA88ESLXwYXnG2nNAZb0wJCAPB56Qp0zV7
TGQssz4LzQqjAJOF7g2qnGboZyPOHhDf8oKfYflp/qSsi3PdMN9df7sREyp1E1qfwDEhxBSftfhJ
ydBs1BPBmeMawdAp4NFgY1PYhopsLzVkHoAjkGr0hfXpUcUsgFqIRIn5acDGDhOVzUJJpLUFMrhw
TlLuKj7ZQ3bZWY/G3a++qXQQfTjuQdiYZFLvCoygRZzhuxXKrlJ1V8pKtHHyYFY+l9n99W/FDV2/
bbGiKU0nhVUZIbSkRG8cuzVkp14VEaaMHt13nrixwsR+eUz0DvhajFGQsxZjvJuKRmo/bOAOo12I
0QMxuTe/SqsbmNwAZgl6Okw4AS1uVls5grIke9ox24MjkkI4vy+YQXijLRYlpfyt/G2QiScxaZUy
mpCIzA3m83ZjLMhA+I+WzYqY+AEB1lVfBjwj6KsdjxZfp5phgxfv5ZPt6c/XPYODVsZtsDHHhA9I
lOXJgpEpdySOtpP95ljfU+WL3slaz3xN/wHJDjck65AoAzqIUs0xfpJ3PWhvI6ywrKwbWVtupmi9
7eLs1ObESaroZqkt1enMVRBMRHaZi28YtX6dUjziS/SBhqw7TaAWXrTPWlfsw3R0IWnoAoXsX99h
uoHvT8Xv1TIeKrezbaH4Q1vsB11LnJKAB8q0HF1tBBFZZIlxTczLjKB1RGpZ5vYt+mqRk+fFQY11
YAWrchGsix+af6+L8dNiXK1ZB5mtm0aDg5OwrPdVLAopNO6+2zxAROnsAaBWLCA3qarQzhW4yuSO
IFLo8FxSXPkGhC9uci7OlFStOdCOaPHt+lfjH8M38Bzm0EGSxHw26PGoWZNgcD/GqymI3fVECqd3
xlfVTZ3llIjs0b/3bqWU5xYzQJgxZXujoIZOoIT49iQcUfXp3MSnmUMHWhuoIgQiADA3jEEmwzTA
BYieM3MWTJLgZa3iRrCzzhshgFtpisAduQ5iU+wFRhNkkClhxZtEqEQ3tEhWPAqLxfgSq+hfdC0+
1Gx/EnwqkSEmnsSVMlV6hcdO5y+vy1diORYaTOjVrW79WN5Gbp/hqSNs9/K+mAZoI6RTwFeOtsbl
+kZbGrKE4ALXyzuq+Ezxa2PomzGEOQCA/ycmeV9NgzIexY2/iclfmpRsU5elFsop5tPkx25fezRQ
546hwma+z1BFbv896a4JnCNQiGB6RrBmOTmgS54Ndj2j71VHfrxOu6X3p16QoPA+IQDHMpYGegRQ
Zl4uDLIDnTTpNJhYvZOotVfM2kvVmi/XXUVkhknzFqWGdVALuph++GEk4GXUADaUSS1o5HG/02Y5
jGtUhRQ2Ml7Arq6GT6qSP8jp4l1fCjfzgVYQlfrEALAl09+wOV5hk+Zd12LLyODQVCt6kDBwGSBp
BXK/CsD1UAXXTfJ2b2uR/v+NxVmpesNesSorU1DlSRzN+jDhyv5vVpiEZOhtWxrjFZSW1uKUYRAS
4poiSTPRUhh/m4rE7JcBJYJwVYt9gob4bVOClGiMTcW/vh7hh2KcrlugT0VC3GFG9qZtrqLs/UYy
/0vbXDw/LVoc431JXMyLJGPceGh6Jw2fq6FxilTgDLxkY+MM7zDKcqymnQ5nkOo7aUmdQTWcUceT
+sf17eMdpa0dJrgvWtgoVQo3b6vYr7t6p/WtYDpA9IXecoGNY1s6GLgXBXe9vEuf1TOdTdU8Cy+/
dC8Dviqq3YuWxKQWxhw1iRSujdsu7Xeij9BxySPvD7YNs/sqkFSEsm1dntXKVvq+b/EW0zPUdip3
FapocB3gtwW2AzHmpJsiSgdVLxIo32PDU6dwZ6kzJHHGXtB/427ZxhjjBWO/1vG0gGphsE6Z/igc
/OL/fU03gdnUVZD0XG7XJPV6lEt4Ok6lurhmFXfeMMer4KPwt4wOyWkahnre5ZRWtbSmSlcBtu/l
HKleZ5zl6eOffPrfVuhaN96MZ/KYylC8Qq/yi45mKGkF+DrRMph7oFltFH46EENU5UlbvmZK5K7S
fVhXgu3iJf9go/tru+jv2CykVeIJbO+gZYBsglPZ991wzsETnnS6o7Y/oBMsuHn4TvDbHnMp5AWa
9Fqvg1k+ggJE1ct4rGmi9i5380AqoKGgBWIBdjJAiwszWsAu4PZGjvlgILvJSVrvAMAR7B73BaNv
LLFnJlGnec46CFpghMRGjkAJcqrvMnrxPuW3EgFIuejVrUH2TRHr0RgSUALnh+mY3OpB5qOdfKSk
UCpGq0Blg7x4vFE+SamQsIl751GdRhBegGKPRUGifod5AAtOb1T58wqmPxAaZKoz59jh68eLf1ts
TDH3eSG1UFmvUEZYHnqvPQy72JM/64VDbinKCBSGpiCD4PolZg5sKMSCv5UdySviVE2VERVlbeh3
htF5VW0dri+KbwLTfuC9hVOy14U9GiZo6trKTZTinNUY3g1FDLRcx7f/MsHeF/oY9+uSWI1bwR/D
6IlQprr10Yz/21LY1peZxaEyEARZIqlfylm/S3VR6YN7tEBqZeigsgTGmCVEGCV03O1OAvzVGSAf
1TkoF2PepTrHmNUVjYLwrYF0lOqFE3DVMQc5aVO7N/BSccfIKxpM65ZBdFzBkrA41YHcyHtRaVpo
kTnJemkkam+A1K1Z1E+FlN7TW93S45u0VSC+Ur/KdbE37PyrbILGo5gf7Aln+rpL0iuXLYiAseOv
VTNZEnjJzHRdR6QuyZLt60r12kKz9n2TlQ95VSt3lY23Ytc2tdPm6rfrxoU7QA/M5u5B20jS0DXK
UVNoPprBurdddded6bteTGfDxQNA180CRy4lv2D57hNLjVHgRlNMLasjyrG5BzbPY9NFL0lYPlmZ
jWGHDkIng24vTj+UEB5ci51gybx6BjgJACQEBSde/MyGZ01X5ZKCTHtxB795pLfF6E7B5NFCer2z
bgX2qNu++8Abe8wWSzLAyBa1l59lFxWvHexhvDHdi5uOvNthuzQmY1mzZVjaATCnDDQP2RR/x/EN
jHIUBGqRGSZhGaxmWJUEc5up8jroXrS0TiUJSgsiG0ySkjYNuHoblDAS2/yct+vgRkl2F09jcP3z
8G6E7ZYxt1zUYP59qibQoBPF6RvQYcy14ISLTDBJd6nobd1oMFEV5q2+zvegZ/Gur+JvTtZfTs0+
U/u1kPJKBaCj7XfaUfWio/U8ZAGljcx/iuIm99ugngrYL4YwQZnGBI3MkBO5wLeBzHvkQBfjBSTz
rtqJEKx8OxjUtaBNBJgzYwfjtdoclqBJ1YF7UPvbzv6QRoJrlB8BMT/zPyOMM+f1lDTTatGqKuUw
TjCir96qOy1Ij5imEXg1N6kyNtYYt+6tBR3gYaJSb2DESFaHjjxbKH9P0jECXk8SspbRv/gu/IBV
Bm8xHTqQbAXcqJGHGzoq4JgXcppp3DVds68UaLY0+U3Sz4JHE9fZN+bY6ApRRhOIPZS1iH2sFutr
Fyb7687OdQtdkQlgbIB1GPQnbO6sjBRzCVp/ZFjgHYSy4KCe0T13rxvhpXFo2/1lhPG9yVLGoV1Q
gq6gpqwrj4uOFqH+efwTSNnWDuN+YSgZUqviLIHPzk+zaL82gi/CX4mOI6hR6TWFcTmjy3K5DTGR
0C/jx3pIPbDjj45O0oOhKAL/5jqbDqimAl5jtAqYXSOVkq/jiqQ061CtN4mTgoJhyR/RMRtrwbr4
J9eg0wJAEQECxriavNilucwoOIIoPj6b0qT5C+lsr9YG3S1y3EpZIZtBOWCEJS41z1Tz7DZX+8Kx
DO0PRBzBkbn5NYxXVlBQqJUevyZLj5RJNzshlPhGC3qGHFe9qN3KPQQbc8xO44ummZnC3IKdhoJC
Pt+VhSh1ERlhnbM2B7OlSIfJzRWnvKekmNFN3joLmBkKL72hSoGi24Xrr5uVMf5axGW76hEKbgtE
cQd/mQ4DJIVi6ecfHHAMmIAYHQT9uMYuo4hSyIWFlyDy7vAojfdFUzrt9HWoRBqy/D1EGUwGxB00
N8zt38ikXZMVL/YpmgFYIsd5tA9D3H69vhxu3MU87S8z7ybch3TErDmBmT4NbWfs9OTcZq0ISH99
MURmNi0J0wKMTrDSZXtNalzJCAaUBK4vRWREufwy6tgugO1Rr8s6iMcGY5k6phr8NyNM8Ki0elxz
+lmsRY9B/brcrEo1+IDdijgcuKQVEElDZ1+hyjdsRaDUChQyIvAAdH58rx8g7K68JRqFexhRiPC6
YHVvzaMCCMqDaNSSu5cb28wHK7sGPSZaUC5rsF3Zz5X2QxVpI3FRZdsFMh+s1/LJiukL541EnD5y
QCJOEYFvBLoUEriAdiEQBQru2kCPaqIcBh5kdnI1RCO1bCgrtopcYFUKR9MeU00QA3nRiKrygvmY
KmizN1qlj30bR6iCRfpLPdyW1r6rn8vlT7JQ8ClAgNOAOCAqppc+39jAybeqTIdhBj/ZNzvLW3f6
G5pMnBJyK5hba8yjB7FussFnjyTtLnwAJHUNcE0+jfdpABJpr11d+0gWUNIUnn0QeSQX1Lw1zgTE
xNTsuqY1uKi5D+UPRpE4XR07ENp25uZeDc8zmINnIc0YPdBsHgy4NoBYyPXRMGLM1kuxSPWkIKoc
s6/jCCqeNJDcxgOOoXqmZ0/knlwAsgmMs6xj6MLGU+nym+bGbFhTjaOQVuCpoVNi9XOKEeHENw66
H38E3UnkGvt0j6t1F+/+fXwzTUxWgRgARIyszLMdEy1M1g5wrKw6duoY2N3gjoXhXTfDPR54IoMM
BDx/CqshnA5oLs8l+IPrcLmP88gtV/kgT8vZygxBRs7N9yid7/9s0d+yyfsTqVaMjEowUD0sKo1Q
7QxE0OpQAhglAg4JrTFfryf1NCyTDn0JDFXpQXKU3CGoUBkDdZtwCp8XyigXnWajUIQ8gVkaOFTU
TJUQQeNSdioDL8Eh3CWxkAeHhvt3h2Bjh1mUOke5qs3YQmXXH8wThZBScgH5XASmKKTxANvbNTFB
hmqQDjktroL77kirbBSyMfyTsVP6l66tijnakZoNqz7jaEMXpj4YbvUFlLBvwLLEXV5AIbhAp7ve
jR9sj4hWSe+2K7ZZncO8ks2SqGgGda/2Sx2sn3IbLfX0EUO9e3tfiXqF3LsWg3CQVcGFhBFz5pkx
lxmYcixcFLhrdYcKduSl27hvZPUz0FFvch1/dtduzVIH3py9NBzaBnpQFSgbfo7rd0ONnVyUR/Bi
ydYGcwgmKe9sXTcbd5oa37Khfhiv+yYHCUUmuoR4521rijkH/dyZStghLYrRlxmS+jaNikOVRYLk
gToe6xyWAlyZLtv4pzKJUTqPIzC+GGYfKrQC+289SX2rhQJPDMrizEGvH3mZAEvKewhsbTKJbTOC
TR6lQJqbgy+peTHz4/WQz927zaIYD6zGKBl0WpXrQEARPVgEDOOiGSRu9N2ugvG3bMaMRCShK4Id
ij3KDpTtpBllc4hYu/1PYU9XtGuM78kEUKkxNBoqAtFh+lPzf83s4rtR+FJ9/AeyTLyMBNIxAByi
kIXEj/lSS6y3oH7GDTOlx/JAhcjLT1BLKBTnnwIruavcWGQ+HWCqtabXaYP5fD8hZzl/ue4avECM
qW1oaCAll8FgfBklNPiesUBa3W3nNEjCW3v+aC7fFOmLnX+HhI3z36wx+zcMwBRpXQhu36k4RnZ8
anJ7N+dSAEWXu2hUvWHonq6b5NZvKQ8fmK3xH2hrmRWaWrdGLU609qX3MsMxXOKM+/xUtN4Kyqoo
EOVxQovMCw5C1+ijNVShQR6f1AboczvaQVkr0Oo+kBIw9Qy1YxXS3QrsfTNKvtSGNzFG9gUr5/qO
BuEGDJkBvcrqxUIteOximjpMbl9hjI6ckcl+gUgtWNCSxKuCf9AvpP7yLn5ubDKncjWVsa9NTEYb
N6gl1of6TXDDaDzKWi4GFIqWyNwKI7gWO0lFzoygHSwgv5EiRUDOz3v9gA4bMFbUgsDurTFOG2rK
3KsN4AHpoX2mg0MjANz5Y3kU0fBybtMLQ8xZr5SkrLsMiYkKyWyrWZxYS9w6+5RgFPe6a3BuOUrV
Ar1QyuIKjSDmTNgDKUY7yd8ITsog2w2QRlP2f7SgjRnqLJsUJLanZYlImbtmU34aDelUdtJejo3C
CdNJUMfmnbqLNTGfKcvtoYoGGBuD8pmMDrBf9Lmo7moDkpr0DRAUQmpR6l+Mu2O8C8w3mBUCfO1N
dHOzwnyRBqQ62Mg+UCM/v68PEDj3fsYeeZByL3Rk0BDg/SF8K/KSShhG2EZuQFCjYm7bcoJoMtFr
3ESumbtJggpO6SUPNl48keIpmM3o3fZGdOly/QbkwrJpYoT7nRyRLRGltm0beJ+d9fZAaH1Uwfai
muUb2e67bd3YYRxHWhsrVzrofk1H3eu98VyiEU+8DAzKBri6yCMmXoodJT2bPOLPgI1R3pgB6Xv3
bRGWBThBBuM2OngWMWyDtx5zWjA4GKsmONfQWEKZYx6cQVRx5rrRxgKz3rABQVMLx3OLpHyKkhyV
nCRNHLIqfkiy0Yvs6MP1CMA/LhuTzHEZoLUHYDFMkrvhlXJnxN53gp66izYqHkIiIRBubNuYY2Ib
xEbDee7pCPnoDa/NvJfWm6XxBYui+/TOb2zUbCEMBil7lsRZmUnUEAJ5uvYFm/ZGUGl+GHDPF57k
ifgr6BG7Zowels3ZN9K0S/QE6kh19XnsP5nT4CRR5P77JaEchfky+B06dOwlPijZaMx5ConHMwk0
v9rhaRKAfw/+/g9IaTlrurDGXN9DO+ejEcFa/1Ltx87HRU4nvua98oOEfm9BgBQnLZCeBavkHDGT
krK/KfnY+H6Xe2k2llUAE54DBrOnSUPlFq7eOZqTry5l2kazVUjFxjsCJhoiwDUB8wq8ApM8YNwx
rgwJRwAP8z7yaUJPG4DF5DSgN31efbFeI4/+4sImU2KxlTnRihA25d0EQWvbsd8mtKyDisbJr/ks
/QjiGrFMKT3QjLuawKlTJS8oJL+L3WE1lFo3Ftjij+VB/kqL/babHAo0luFLixCqx3OlrT0mpvVD
uma9jrMo6y/aegxBYlaLSsQ8twHMBFqKyHLfK8qlpCiTtMJuDjG4tsnPqPl83TEFBthaUUjMnKig
9AVFWOskuV+PpnPdAm/MGd/Fgji2BiQd2puXro9ZPdOMI+Qty4N2zGvHPM37MFiP2neIQSleEsQ3
9v66Tc51Y1JZAsD6qIARK7YWr1pYTxZWtYwfhu6DHIeQlfFi5SOxvOuW+P6+MUU3eBMkiZ7PVdfh
PHWvaqB91T/Vn8rX+XGFj1tB/pC7UqB/Fo3Icl1vY5SJJnOLQW65RXJEMNU8gMKrvNdNwVwg1zM2
NphICbDCUGQ5bIRS5ObVUeoygWfwvxImYfGJEJxYsmDw4w2pEmLrsupU90+h/DFbP03N9yURODkv
mYQ//LbEHNUiB6i2SFrkkRbq9N3qoFCPOrPmoM9aPppgRgWRlvsHyeSFVSYDscxSy9QBVqnSCgS1
d/NRCfqdqKrNdQYoMyn/R9p1NcdxM9tfhKrJ4XXS7jKKIkXLeplSsDA5519/D+hrcxaLWlj6yuGF
VWxi0Gg0uk+fo2DeV7lQNLLLqqJKDjMTxbuDHvUKdKWyEp4gvWG54T9G+NmJRXUzXXWxVyOoTrTu
oUzGwGoft0pSKhTfWQDcQ1OEZVMX46gbxvWgF8eiuHPIb7cjZM+hKtA8gDgOUDQZp4Q4Ou3scffV
OvdkaLSevTPSrzP6nEVEwj6q3noQ4PqGguzpesgQNd/xLd+XyOVVA1W7qmYbpjwZa5i8gJzgFuQZ
/ndPGyEHCbYJqBqkmscUHP5LXiB0GFSMwAOB5jEwUechS9O7wqkK9omn/kGjw8GsuwCKtpLQKAog
GjQR0W5E+/hierktTW2oNuaX2XJblXrUObokeRR55d4Et3mjOji0t2GC9t8a9Vsy/VC1z+4oKZCI
4tTeCve96rwisWnCijYZQerW3pLfaPFrDba6fLEkQVH41SBBY5pQ/kXnnbstVaI4pBzhj0bcH92k
Avl18+m6A4oq2QwYBvlW5Ny4JLn3XlnkA9wTnKis5WZCNmDyphsVeWjnkyCRfD3hgnbGuNgbq/o6
Gj1azglRXqaO3DSbTItc5ND79XCBVksNi6qxi5rcYIPL9skZ7ktHVtoVIRTOvhpb6O6m19N1LdZ0
AUggASOGXnuK6Sm+5k/PLJmnBK1Et/NU09MiTEpKoSUiPPWZffYVdvZVOnf9OOFDbjTUfrIRr+lo
bt6iHhjB8iiDPImwArAHwCTkvAEX4MPEZo2bBSdELdt8E3dajtm3QfHW2dNOjBOHhSbWOzVP6U/3
w2+0w/bWed6kFAQ1M4DWqJDo0Wq/WiSwdBlaU+w3/67Q5M5BsubFNLIq4RAQFdq4/cENccVN2N+Q
iZQ44fpEI9mVIwxa79/V5A5ETbdVcROgu83yT9d4zSoUsoYfxXKQnHLRewiyuzpICpABI6Sc+wv6
EKqTOXifGMDvsFpBif99n8L5xHYu+STtYIrjys4iFyjjTFVXt25B34W40jwzmeHFdw9WlAeVL2Xy
FO4edHdtE2Lb4OzjIqVVrluPkgvjD7VuDF8/WrM3/wmdLveJNavAg3hv/6hmSXwWh4GdWe6zxt2K
QWZGuJmZxUi8JgUZqzt0049GmwGxNVrb66xyejEKWjzTacw/xW6fB/Ecx8d4KRS8+9WpDCFiuNw5
iYJBMqt8BSjY/Tgawyi5IEXfSAfcBueYSbTxUnQlgXB7RvD2IsorcUlU25GVr5KWsswIFxjxAuq7
mhSgRhmTu851XtuK3qu5dbru0KKLZL8W9mfs4h+bqM3iHN5VgWOGKniuptF1C6KLfm+BndydBQyI
ay2AE/harRaO2QhLkAmc1nDC5R+XkotR+NnQumKDnxbGSzn/dVvGfTFsmOV2qd9uNz0caUzD60sS
frSdEc5bazIN6WhXaLnU2le9zm/WuZI0JmTr4E59M7ZFlcYmALhG/US7KlCW6XWhsrRZYoaHVtIU
zYBxBOdPoyU+xFiizlhODiG/DiXANv+7KzyLarFS1+hy3HpsNiXPP2TGEI3FKAnOQk/bWeHugNwo
yUYnnMtGyT626RRBL8enRmTAta1B8pIXPjj2a+LyIzCuKERP2V36hlLDbPg35QP5SO9I7y03Ctg2
Yg9icV52v/0AbO1F14P/yQsNLkIsUHR0q7XGKFidHswkslYZJ4rQO3QTepsg5LlUdy63uddnU8er
Xhuel3aM8DAJl26UHCdhJUHf2eE2biy7rKMLLm9yjA/5T/rR8MFZEn3vvxuPycf/UtcUnuCdRW7z
oEuVuwoTRk63Q04ORfHt+t7Ivhy3N+s4E11ZMOI8tC9zlnu5Tr00k12boqRn/93YX7ELrX28pn1S
ma0/ro9O/S2vX9b8i63IugmyxXARvM8AqK1Htj1lEs3Nh1wZQr19vf7FhDWD/WK4yA1Y7UpIgqA6
Aef6iFW0fzSbWod1PCzRmOe2l8TNJ1qkrWdsILFb+uKPpe+/ZX38h2PVfxVNmklOmDD3Ypc83vWo
9QNMfP6BFcWZHBC2o9h0x6DT7cEO1cOMDi1U76UDfCKf3BvjfUYbq3iwYMyum2cwdjwrdfsbmcve
BOcwZQY2AX2DCSUB45WN4DRpPu0k5DaiOLy3wvmLmYD3IVtghSQKOI7sgXh92VmROZV37TjfuSZO
w3XvuXRRqNe+61fz95iykYmCci3zS5ocTMwPJ4Y/ptLXGwtE592QczPc22aaJ7vcLJAvj2uYDeFy
YnUtkMZ4pXvQmAiDrNp5+SnPDXKRsTYy1UjADuDnsYMdqxXDZ1q+NwrIwg9zX2MSbhk7mdtfInrP
rXJub6zwwDgFAeF6A5FJYFe2Q3syjniZSrbt0uVhCCr0qICCBgQzxufnixSko3FeQQQIGMYCHLtj
To7XPUNwuZzb4I4Va5CDbQkpDrHfJqazID5Vz4wNGdISm68FxlFOiSWouJ5b5U7apGQWSG9htQ+H
+hFPEFasHo7G8+I+k6c3YQRJQiIIVucmuWNnbSZxpgkmnfvmDWVohzV4upmehbzEKzxwu53jovWq
xCNNG0aXptz1cTcdQcMO9jmt7CXOKDwBO0Ncru3kupl0Mea32vpDlgQtfSTGLUhjQMoleQrJlsSl
3JtREXst4fVN9WjaH+3e9spff56c7RGvu5PMqAk5bK4O02Oe1m6f1cIJMj2V5Nsy9+OLkfM6VH1q
wY752L8ar4kPrw/cHmzEHqsyVV9GmQ6EoGd3vjQuVNl9X3VpB/dTH62D81ONLCDz00N6xyRVijA/
beEg1aCXnW5eLH3NW2XVN7je7C+1h8I/iG2NBsS23SsOme9CGro4yIpNEk/htWp1h+jt0oOYOF7z
KHbTm7HvD7YiS+9kZtjPd+ndkFTTnOvYxK3qg8y+t538CB5RSU7wxsR7cam9nzB+JmUp7U4vKqje
us6yHJMYo/yLYZ7ahZKbocn6oNea4dCsehIaC2jJFauu7t2RfsnbdbmlE2hI4g06SCCIIGUUx1Yf
2UMzniawKR8mM7E8yD9V/jZow0M6NGhP98sWXo/yok/FwMjAtaEFZPMERtALiIfaQJHBqPvxUa0H
XP9Kj6eXu7mSgCR0ub0tLiKp+ZYN4A+COMyCvCZ0DnYEqQBfe1GfMOKmPU8QtQW9jGSFLHrzu2Ri
BBKzIIrNRO3PnWHNthpEmMAN2cYWTWl/gB5K5pWxdtxKKXOcoCx+fpi58N6UvWa07C6ZffI4nNpD
/AG8x3dWVH359U7ruSnuc2rWVnRYcemn5U273CzaU6t+uu4d0nDIhXakhhr4Kv5mVA5bdHIrzwGg
eQEwqcHDLAC1uGwqULRfu9SGx4DoQ+2ixw+TmOXGxPmWBGle297mKL7Z1pKrS3j366z3pCKZunyo
xOXo4rciDJodpKsZKUEROcGi3NSn9STXVhblbXtzXE5l08GuzAKctk0z9dCMa+3AIIMs/omufgbB
ZzxxEKXku3aovhtLMeglWqqfVHo3VneQKvDB/LqVskRUFD/2pjgnTB3Gt93jiRv3A/ALjWcpGDxc
4t84xHsznB/imsi0NQEtJxhc6H2qGU9tGpOor8bYp3Yve7gLjzEY2DFqaOngnlI4e63p1PFawV5s
Gh+6tD4t2XhnN000dSoEEtYgTiYQkiifwYP9iba/Dt/Ey/ndPE9WhPrRViQFQRLcx58T3Xg1Sup6
ibq+VPpyvH7Ghc4CmnlwmUAHCCNz5/GxWvs1byqMpAx0OdrxiahI8Ief87Z4KpXYEl8BCkgvwSJu
oanMGVOIA1aOzQWTZxvEJtIOFKwWLw5SzEjEnm5ExQMbRDQlKb5ojZgw+8csTzAQj1ZWkhWDc9lc
B+lyU7nHBk9pkrReXo2Se050JEwAX2wobinodXFXwLjqTryqCibu48dpzqDvcDPaL9c3TRRH9ja4
YzfEo1tnLhxEqzC3kEXDaEtemOJVACRnKOChAx/duVv0bWZmS4cTYNf0YVVAYzXUXaQQW9KuEa7E
0JlmOc4uitDndogLatc6xvVcpsey+tSVm2QhgoESwD1QBbN1kNeDO5Pbj3zU5qaOKaC16AMWzyj5
HvSQwXl/K9MAvAQ8kJAost8K37u0s06pTSlFLKQ1jbT8SdGrwEUXwpTBn4TXMgY9/7XEPRkmZ4DG
5AZiBwxfnFyP4ZRT8BIUb7AkucKB6Erem+NSKHteNU0H1alf6VuQWDrgu59Te/UUKee70Bt2C2M/
333CVFnUBuU8cATV63cnKYagQeT7jctkvxzOtd0cCEzVZe993fFS8tDU37vpq7serp9R2VdjP9+t
Ra/SlsYbejcjLR7iTrstIXSW1vrnhjbBdVMCdATz8XeH4Hxc6bWMWouNucLvjNXp45Z6HcpqYQEx
isGbXa9Oguxj+hIDfQw1S2kJ9nKtFkauGdIZdCMaMO3na3XpbHULk4uujL+SFtMGFQpvJFod2fv8
ssJ2boj7qE5JO1JgeMOvoK06H+JTE5Yvw4FIVT3YX3z+bDg3xH3RuW8aG5w0iLAdatiTelrIdMxM
W9KuFFTvz+1wkZyOdOlQrYci18kovN5rwX4ZR3j0AwBVB5iy+SZ7hAtNghLGtFRHxdg131TUzS5V
TabHMoPfk5HWNtX/j/csoRUVuYcIInkrS21yEUvpHJsaBSSok6n+ApkW39KSHxMtDoM1/aRbe6Mr
XQRN5bBOCbS3m8Bys7sS2KLSsWWgzssgA8re3fq5cGYserySAusfAoaYSvylDVkKwj75ctjG/yLY
wtyFd6e9TS6wTbbdZJsGm8Yh/fg3C0Me9J/y+46isKT7+l/tSx0sf6XPsveUyJHB6gK1edC5glOW
u2DHTk3SMcOt5HQ0HJf0rgev4tRbktTujZr2YoXvdniI1IphY4wNILUzvSmYTq7iFc8EhIq42SG8
o/rpYQL7QuzFf2TLSYsDCszKYflTEgjFq8XUhYvxatCWcoFoHrJ6G2OWOYfoiFpBV91DHCf/ywji
xy2k0206R8UYOB9/61Q5TJ8QYCo8vPjvPDQ53Bn0IbC8BBl0gOxD/6k8dKEWQWrP6YMKSYG0zyFa
L6P+ZPkmknd+qAZ8rNpWxFPqFzrxsw3lu/lTbUpuMsErmcWKdytckBrnZgGhO9bG9lZ706SioR3a
SKTSR5nDCh4JzJrhGuBhwcylw3lsUozroNkxi09zSLzEb57XT+NfbAKRlUStJkgTTzYEKV4jkBaK
g+FDBjI8v8KMvGgztwOPVWGE/8xEDYq/rMCMVYDfoY8q8VUW8/gT40CzBxNCEDq6gEO5iT1kqQOL
2hODercH/aN7z/SmM4zJy56UgpwRirKuBeUmpuF0Md/Qq9Sxh7Qp2cnArOzbCEB8nD9bEF1n0uTS
bRSEWQ00e6puIPRcTgK4lbX0tMIE1OwbN/1DFcBlHpRH+wZPsMA+pVJMqtAg9LBAxo65K51/eOEt
ZmprixUaVeqR7J7kJ8mOsZuB2zENUw3/WuDOQZ8NRtu7bOAxWEEKdqd6qBBgQhalWh1cYGkgU4gR
HO8zg9xRgE55bMzJALxX82F1Xld6m8gUVQQ3E0wAFI/pGsjH863ENI3bv1vbbjd7hv2k5l8GAHmB
j/BoFV3/gDJb3C2oDdnsDCPEYcch9ZXsQzVkh7X/WQHcZGmynEP47QxVx5A/PN/kmbdARToX6YzS
dpp0nq5tvkG+5o6stS3IfFFOe7fCJaRGtSWOMXYlhHVA+VMmdv1AlWqOuqxZj5OWS1DCskWxL7x7
VMxbA7T8jEPV23PQAmMKTpZjTyXXqPAkGUzszdARf/ma+ZS1RuUsVek388Oiv5iKJOsV/35w4DKm
EFvju2xKk9Zu5vZQztAPRU49K5OxcQg9DXSB/1jg8s0sS5pS04DxKlDHWuIiMjoVAuuat6Iwk04/
rvu1cFfwAjMQxKFyyGcdFqSl9b5A5FFtgt5WdSKYnZfyZArXtLPCuVo7pEmeYg4OcKL6s0ORRIOL
U3tIlUY7bPZYvPTO2n66vjLRtYjK+PvSOIcj2pRUOJulP+g+g20ngfMyI7UJGGXYelxiSR4pPE87
e1yIVTIji+0e9hYMJG/UwnCwEgzx69DJyNNFeYam4qqAl0BTGnJP52cpnhRzXTecpfhT/1PtQDnK
UCnuV2g3tncquMbLZwB+fitg7KxyMRAzZnTQB8x8E+LeFOlyUhaI4pSp+0DyQjYmIvyaloPtw7Ac
hq75+8PN6agR4IUxrdd/Hg27ClSnR51X1+mTOhEZQ4fwIOC1ATIAZFAXU1a1qhlpTzFYrpUgvcof
h/a7u0huYeGadjY4D3HGGFSqFDNJVfxYVUc9PlnD59V9ue744pWYmPoAxMbA5XjuHGm/dgUebbDi
Dt6YFceycxHUE8nDWGaGO9OJq2aqnq2lr4MaMnPToEMu0Wqy4VbxN3tfDXeKtSxbDBQaCt8agQQ8
rMpPc4hS43D9mwnDOgbs/vlm3M7oyjbkTgpMfAJaeKqiZCzNwAQ5M5LXdxOcQxuZxZ5BbCH3W2RG
6jE95HczHtD/Basj/moYSoNJHCB+cNuhVgW1HWRfRrpMcOf0qdfzQ19Nd3O6/DL+nll5t8WFhR66
ue02wt8GdyFfVZUaAent2gPxbSvZJrYNF1nszhTn2jmJ47TUsKxWOdHhMYFGVp18bmkRdM6tKZuh
FXm4hr8eZPf4D53484PU0DFGOoEdc9IkOehp3oRZFveHYXJlkCeR/4FkiUUeTKjYBmfKLtKOEKbx
0aIdope3lSEJCsy7+C+HywKFHNAd40HM3RiZuTiTNjqp3/WuV/T3pPwwKseuBcIwe6FzEsyzGl0/
U8LPZ+AdxRSz0Lnl1pQ2CsmHDp9vrIuHJu7uWhsDGjUdJCmZzA53drehNZaNAHs6OY+F8TVe/ijm
4/WliI6TBrIyA+zN4BzhsyR8m65vkxmphIpmTPWj0tKApInfA49x3RL7KBf7tLPE/pJdlqyOcPFY
tfDOMD4XyYcBoNasCNfkRSXhdUtCl9tZ4rZnjPW+b5h3g5nmfihBLL9avxEZ9p+N2xm3AptFMqNM
AGSkN4L22kjDIZXd3OKFMFItiJlhCJFz7aHuW2dkKiGaPgfLDCavtpRc3EIXA/cLWLTQJkCv4HxX
0BgFzK2Di/XrpH7o16T2rGLO7qpN+/P6rggtQUAaMQCs58jxzi01ZKvVXEEwhTYk+vXl1oZj7dSR
Y8dSzViBV4P1HJzZhs2kBXgEVbLqzYDeC3yt86YiGu6StxkMM1wfx+9QZutTzNCDiu9D/sf1RQqA
g0whTGPE2ejT6vwD1y11K7VKWIYcXLsd6+qghIzz2fXn71v8wV1R0WYU5XIFClE5H7VcsDsis4Rm
Cp8dKfoSm0qOBxykkqFmXJ1spkSX+YwzAKCII+sxab/cKUa/U3NBrQgePeuiI23UdeUo0Fbwl/mD
Gj93ssF60XvgzAAXNVAfAchehX8C32/TcP170JiGUB9yHkE6ysaSGixsppJwJXDXM8NcEFGWZk2r
BGWlyb2x+tVz47sZmFOJuwhOuIn9wjWs4ExcECObNVjshjwrUY/bdL//ygigiQ+/BYXATyPSPHlF
TrCwM5Ps57s4TDAfNbY96gg2kmii4yP+VGVIf9myuF2zQNnXqVmOVzG97fLPZJ5kH07DX8ndJmer
4LZnJiRTTA0kkd3n1WfcbXGgPsTPa8DoTM1Ask1Ca67mWDagCgiT7Oe7bwZI0oYHW8m2iZG452H8
wQwNjxzKqPJlTGDCj7czxkX9TZu3rlnw8cbOeLKWLShTK7y+IKEP7EywP2G3ns6CauHQw8TWvqS6
6m35sTJ+XSue3VoICuhwobenc45mDMNIRg0BPwVMtm+iitytgyTeihfyboNzNF2HWsxUI/5UaOOZ
5uOsPZt1HF3/WqLIerYSztlsYs32tOC2Z9sf/9Q+bRBDJK8GBbUlYwGob51RYlO2MC7BcLLVLBvt
jQ1ucD6ayNA9SpL8AYyFi+S5KyonnS2PywEotBA6IHJxWgc/fjLA3klDNALnYAaLpjwAif373z3j
x5sGK6nVLEMASsveK8ybopUgy4QLUnW8bwAxhkD1G5Jw5976DNoazM6i0Hiix/GesZc4zw449LIw
DTaJNbYTfCTaG+Njw6xYg6nCWNclkZ2DA8Pa7lJz8RVMvg2KFmWVxOkFBAMWMNPv6+MiRDo2azen
OL5OAco+XPNP5CNEbn2gPW/q1HMPzhukZPbAT3H9KIjcElkNklG86YHd5tyyyJtEaUwEwqF7mfRT
o784umTgTmaC88Z1pAPRHZhwButgl5AAsQ6mrF4l8sHdOi5GV/q0ggoI6N+qfH5s1SFsNFtyrIR+
AQkeVOvZ/CD/8I0t28IccIF0TH0dTduv7dsYydmA0nq2Vd62fb6+NaIlMTw9pAUhy35BFhCbWgbC
HjQ97OXZKL62ncTrWCjl/Xz/+7mt712tsdoM+zJNz27/h5r1Xu58i6fVu74OUVMUKeX7QjgHoJtZ
Q1MXhjTTq1/psYog34xq7J2+elbEkj3zRWJS9O10kAjjpQAMrMW7w5aNjQJZLYzGpl5xZz2VD02U
REvpFYWn+u5PORelyDv2FrnX0Ja24PcyUZazzTaCHOBztuR/lGOGi3IOq9k5aEo6BNeXKVslF6mG
ocLQjYYP27mZR6ofXf79fzPAx6WYlG5aIxQ2C4C8FEzksiKCbAns57vIrs0qJncsWLDNHwUGVFzZ
rLvMAItOOwNDN5C+TZFQNNTsoGe9VpiF6hNJGBVmFPvt5/IWNmzoDDnWAXbnz1ugB6AIwC1leB2K
tGj809/pWgNq9O7iXA6TVARsTStyGBvNt1ZvvQL8VOhuSE6v7PtxUYKYg6n0Hbpugw6lqJKOW4A5
Y9ksgNgKJkTw8ASMmGeLWAkYCYoc/RrFcm5Vkh9nS6a4zb4HH+7eiJH+3wTnCGU+xk0H2UA0ASav
Xk+LftqyZ0pfV/PXa0nYmffFcL6Qr6R20h4uN9V/miZ0W1Ua1HMq2Rihyxmo8KFEAN5EDF2de3Yy
dVDTy7AzpR04aL6jBIJBSgLq8Hn0TcYDMIAf/tdJusAMtrPKxZzCblu3yxeMvaAel3c/hiU7WNvH
X487eyNc3EHrukcrEXtFh8IbxxdDpmch8re9AfbzXVQYN7BWdcYEnE6Te6vz01wkuyMzwHmbrcAL
dFZtSNK70fm8gWX9f/tEnJNZS+YmG3OyTjXukSb445zJghrbS/7IoOwG7wLUHrMrnIeVZqlWbox3
hPvMZldREf1mh9CJeIAuxXGTlBOFSb6BQhvYkdDdh1zR+Z5QY3ZidcFtNvvdHRNWSzBG0IL1Hy3w
bzLglHB/dsa4/ZmdzYybAtf1pLYP05RXHnHj1+tbJIo44LlF8VBHHgIQ8PmCFnvQZgJwlr+hS1eN
plcM0CnP8mDYwl79et2Y+PPtrHErUja9VScb1oyDHlXBcrRQyfikRBoABP2xmn/H/0C1DLwr2gyG
ySV1bTJZescUKVOq3M36djRjmU6c+Pv9a8JiMPXdIUUKjnfRBBPaBPB0Fn/Z1PZFmfVHjPRFzjYc
r39B9oEuvF1HnsqqvLrDywY5IKyszA7e3vbfBjfK0lNl/Hr/B0K/7ya4uLYCW0LLHitS+gWJqa0B
Bt3Uj1QlMrlX8e2wM8U5X2FVa9a6WE0XmN+ZQFt/cFDtMH2QsvdQrmEkD6399L99Qs4HqVu4C1Ql
8AmrH9Z8Mt3Zi+cfv2EDx0qHWDIY310uIcmsKZkbFviIYT5UY/KQ9lmwVNOvF8KZWDkGmnB8FcD4
z51vcLapmhLGkg7FRaUP5lU2FS4+sYisCoCwaNTwDjfGy0DSAg+8JVKjMkyiDc38G+iPhgz001WS
Eyu2Zykm01YBJozXHoWccdcaFq7uPlzD5YfqYaAJc1pqmI6gWf6tROHdGl8Vykx9IpWKamE35vEz
jm0JSgmg0t1p7g/XXUIYzHemuL2yFxePWRMuYWWQO5yQ9OSyirHQhI1ZVTBPgkOZ/3Z90elZXDEl
nnQuAmIMy6Gr8iq4vhDxqX03w380ZQb/+uSiQdiGW6QG/WGdn9LDHBkRtNtLL839uvd/a6d2RrnP
N7bK0CCSI52zHK9dvzpzERabZKhIGMwB8LDA3AltNn7Y15jadFwYpqSokqgZn4sZEnfj0cgcbyxk
qQSLoxeh/N0YP9o7F0q1IBSxu5AeVW9uvWnwckzUt6c6cv/sWk/WIBFeHjuL3DfMM6oQwojfV8D1
ADDqPkqFKUUmTIAiwMECNDs6g+cRqUpRsNYZH7sJ2Qkymx6lytFOJLegMEqAWhUS4fgHqFG2kbtb
19I2W1kcwC9QOvlbcCY/KM8joIht9Hu1Y2h2IZGAkiiSCc4aXpKG0XRu6hO8YrP0j7mMJEdK5At4
HUHoDFwGSMa4O2lwO9tJCNYzp6cp2ALyRwJ96WW7B5t9pBxjXyquJkqbTV1jWuQ6eAH4q6NRnKWb
mUXlaY0x5mAgtLsgMjsxSSewOYXXV8gyfd7Z2XsTkA90si7o8y3aG5QwPQ89xlzDnHtkUwKNfN1c
ST4rioF4bgLIrmGnkDyfe8aUq4qepcAEln3zwUFh3O5zyW4JfXxngq1153x5RjAAY8IdmviGGg95
e290khxMtgre44ypmyoN+KXG/Yr6oVc3stl0YcFz/6G4FKW3yoJis7CK/+9lslJQ+xkiiQF7ksvm
F97eYRce4CKw4rEGsAJ/ZLXVJbRO8NXyn/ETO6P1iqObTX7vVSh7YmoZuFuA+IjpzZ+XcDnkkcwJ
RTgJ6DcAxgmOG8fGOMr5znWta48j6znlr0uAllNEHnJGOgA+6NVTITvkfEzC8daQpGkCEglM2yCl
gVw1+BltHp+hWBTd3YRmfr7iqJUhQxI0Zcg6Xf9hlYKjfWaN80/qYi5lGWY2blNp3t/QyOWmPEEx
zpMrQYrSAcsFNlaHgDu643zId9WCJmWKxSV363aaQNjq5zfT0b5vXjv10N8x3SoZC4jgCALQA2lI
1hEC6ITbyEpDQbaaATNR14fJul+Ue9pI7hiBCYbswyAfEmz1AjDdllM+NJCg842h+Og0ZaTpXdj8
RksINjBopoBfAR19LlzZeqXRlIBzYx0iqt4Nssqy6KYEawmCLkTZDFwvnAE1pzkBoguC3zaYYdFg
wCk3v0BYYwn/06wXyyG4Y+6wKSLo9ekqlsXlGIO7Od3cg9ppcyBVqB9JOHh2eWBKcHKpKxFQB/AI
HeyHIHS6hGHSYprMRUE5hg3wuv3R8E2oOAHJAnXCpjiymwxw0/D6XSbyDKi6OhihA3nJBXrR7rcZ
wUXNIIDsnJzt0VXNqB9l1D3slPIf0mLDa4AbAzFrchuntE2TNhRLAz1Y75H5J522zFPj4XGC6Jak
EsjOy6UxyNw5JmYEAC49D4yOCw5MFQ1yP+9X13Oo8WFbXGhI60NQ5XlgZfnh178hwgUm3gFnxXQn
tzqn7dH6stGZ7Cv9zlo+bbZ7X6WSGrfgFgXt0bsRLhDGm2nkroO3a27dautnMv560/js93NRaNIS
U83Z7yfpx6b7uFRBuUhG1Fm+zG+M7QLAaNsOGGT4NE0FVmvJVxciUAAVVNF01A/k0B1kM68il96b
YVfKLqXR5thU+9oEV8PwUdvQAL/Na8lmiC5BZ2+Dqysl45wso/3GM6j49FY9WicmI1oAEimrnIuW
g1xaY484MNnxTEbKss3lUDF2QWP9w2r6Hws0cC0i46AQ+RccAP+qiHl4h5x/tSrLykVj7IJ0al6W
0ngZ7FWSCApXApgjXh5IHi4qPNVol4q5gEQjcYpIcdfnCoM7uu2crh9H4Up2Zrj9p+2k0soB20pv
TZ5a/Vit3zjvuOZUR0f+DWQC9y7Ul8VKSwc7Umtf1nH9OqydP6/09foyBOwnCMsA4ELPD1cd6inn
OwJhSdpUq1ZhPH0O0WxSA/U2PxRBFlgnRutQvkCYboAGBw2sh/TbdeuivWKgM+R3eJKC9+fcuE5r
U0lmhAN1gZKrclsplWenspaaYKuAUgBJkoUahX4xMemC+6ueCWbiUxBPN8VPt5Flq2yzuZhzZoFz
BmXWUqsuwZwwRIwFl95oOKhMDPS/8MUIPhpevEiKcem4eBhwO9a5Fp2rdWn8rSRh0ZAfujIdKl3m
4ILblMk1o63KJGdAb3a+N9lAa+DdSYWhmk/ddmcAheomr5OMQk24mp0Ztnm7OOqS2uh0YwKHi2rd
dk7zAToXhzaRyTSIzADvraEmiyTE5ucnxqUZ8zlh5Ehp7nh5BrhmNpEvhmHLMJuC+8dFr0s1wSuB
Rv4FTduak3HQkGhXm3rXqJCzsbSoREG7UZo/q3UIC5x6j87zX9fPksjLUS1gHSk8nfC0OP+Q+uhi
CL2bMmi3gKDbuTNnmaiK2AJyY7AVgRKMz0ASd7Vioi2Z3xbG99jIn5Xs1wc8MR+ENJgBBtj4ARf0
XNR81bydYaKZp1tCk+7bNDRPy2ZnB6MtZOXfSx8/M8cXFM1VjVdlwopmpPdUeWyqzrPrzNNdSVIi
eFQwBhu8wFgXFDwZ3MLyomjHYuiRLmQ3q/8PV6YTn/Sb3+PKBGkr5ILx3IOvX4w3LJ1CMLMY135q
dVExbzdO7ErwlILSwLkNLlcsi81IEhMK61YRtK9175nH9Gm4jXHpes7jjDJc+bh8Al1FcN3RBXUY
GMasGthi2LQkT79sW2RRS/RY/ApVgTciXOdPM6xH3FYr5D9Tqc6X4MHOLOLtguFcTLTyD3ZwdhVd
rtDGV58d/K/2tqAImFackwKXQZ6Mu+KLrPQsyP7OjPKkQMq8EKufsMwlmu7Ys5CeGAcQk5Tsfzln
ginmligOA1rHR8eBluvUaDCFYXxvLW67+gfRfjmfObfBuUsz6a1eOxvaYhn4wPWoNWJv1b9e9w3R
gd4vhAuCwGNAGYkZMdM7DfKb6l1lRZkdXrfCstTz6/58KVwWi54h+GeoAoxWdwO2ol4FP0umBE7e
B03xXZcSxV4G3nN7XPDA2Bf4Cje2Pbrprz2KjlTiAML4hHKHhWE5KFpA9/v89th0yGZMGUxkp+k0
Ll4SMcU31d/uqy9yUkThgbLRIXUR6tHw52nUtrppckcvkVwEjeZRSLUmgdV4SeFZnhE5xzxwg/g3
pnjA0bKzyqVpthkTyyz6zO/BW4aeQRXRUCFA8+FRlWZed4j9p+ueIto5m41coczHmIM4f6y1mapm
3GW+Gw/eRlTPlFXvBSBztqh3E5wzuu3UbUXOFhWqkR6kYflz/Zne5iiZWsHUee7bGJ0GTnr3pEvu
ANFxc3TGg4e2weWAbV1rTpGvK4qKWgz16junvtGcb+ZvwEnRx9zZ4dZopbGVE3PMfGd9nOznvJF0
MYX+iKcvElroTqF0xBmYRhqDsHDAKyjxhsC6aSImOj95YJjrAy1aDvIq8GVGytb0bpI71FkFYsSS
2kBhtaGp3+vroZklyxJ4n6qqyHhRKcVR42fwaTbZ9dQhTvWT/Zqk5i0hjnfdwdmH4ULhmQn2J+zS
d2gmFqVOIKayFX2gqw8ryPJWB1KIXTg6D50uuUTYR7k0Z6HhhywRCQBXdZuNKqlTprzIJkbU43Bk
OAe5Ao5gb7CqdzNcoBgTp060tQH7PGm9eH0Cf5tHB1l557KFCRQ7NDeASkIF8YI9ykkmNY97lBCN
+6QLxtcGlP6gGgQT0ugzsIh2K80pRCaRMQEMZahoA/Ds5mlhNK5N9L8p/qbH5jGJ1NJrwv5UfscT
P4plDMIi/9gb/D/Svmw5bpxp9okYwZ3gLdduSa3NtiT7hiF7xtz3nU9/EpqYMRuN0/jt72omwhGq
BlAoFKuyMpmLlSxLqUg9dB7memqcSEv/HmPtqZTsF72VnVjNg0kXoY45UUkB0hBEFwD4YGeZmyVB
CEJbEhVD30kBen/IM7qgJE9cwHW2G1lqRWIWHG9BwQxzoWjVqcjv6b/v7kA1pYCeoTmIYXxy25nt
52QkIDsvBL7PSwgtDWPD8BX852Iyu83tSh1kUrvFXYfu83LQvfyz8VGaEVHTc9oEgEjtbDE3IJFT
RUo2kOLalbO6squ7aFcVXuJp0Cl26YzWiqJQKMztORf8zC5TdZArgMsKC2uUw9GfX4zD8l0/UtB9
fNLCxZ/u+7vYBT1mSL6oolFiTriEbfTk8NGEuj57OarUGgCTALjXKr409r1WP1+PlTw/2f995i5M
1SB3Qw9StagFuWYPGvURjAF/XzciWgTj/GVNQPjfQVt6MO6y/LUR0cHzMsXdLuF76Nzbl7iPakis
/SNPlx62gw15OjmgLDJ/wuFH3fDfI0HYOjc2zdiqQTNrd4R23CJ7PTA+qyUKxJwgBdKmX5KTzMHY
6zipWzW2aP9SUtseJATlydg8w4KmD/2oVJ26cubXPLAfN1HXSmScObAWqKZ2WUF1na1/5x2QWiAQ
qW6UMYw131SP172D9+28Xyr7UQnJmrnM6LBv7zdxmB+ygJZ6bbdwrNUf//oTGAtO8NfesuMMajp0
1aSMVLXjZI3QkFucZjkYcnB9Ydy7paGzCRAVagNs4aiQ0jiaOqBl5toMyyL3Sn19nDeBFV6eCBAE
epjoLgCZyObz09Jso6LjsIC8CNC19+3YIUeQXHn/cJ5VoXDmjbsyfJSBmRMM4Rd9P8XUQTqkQ9Ol
exs8yiKnf+3nD78c3sE7gA+l6k3UDeIGkZ1N+sLuXjS1jiZIG2I3gXE9DVvkZEYp6ASKTDBfRsPY
q7EcUd3c6F0m7/MkOCrR32fudLPUhNQ2Igdpf8jlnfg15qRScIVf58Lc29xMRwJEHQawj13tpPiE
HQ6dn96BguxIgb6iHjr/Sf5l8OLq2jbUsToaKI5GkPvJpzYDdZJrQfnXbV4ATgiLUH2eZ0Hpkp41
k3JTwAjCsIF64kXlXO3ytO0xHoTvFGATs8GJx8+FdhJyXX3Ama4ZYpwuss2FyBVl8gjig3xj+s3d
P0Ol2730DR9ig9/dqwc4jCT4huG6ionGOoYeVEAPmJxDNZYYmF8J+nhGFGAfjrMqxO1zvWVng/6G
3Y1aibZZ04rFVW/qjeLZ3zeKufhBWaDVVzEDv2hJNKjszMXz0uU28mC3zQ+b8mWcBB/+3KCETgpw
l7IJnSTmXZazusjKtoFQfPwcSX8niHvL75dO6BfKfyaYDBSqtIXZWshAJauLj4Va1UFXG6V//d3g
3yocKshOCUA/rGRWJgPiFpVI3g2w71T3NqC+vukqr3mYk1CDaosNeF8JxZPfh2fjYdwZZrZwygD7
UzNkukndtj5KAaWTEW0F7ZJwao3G0oubhQYlesk0tWVbyRBrJQMZoZy19MPoGa3xI8+2yVni7VNi
bSEazYLCAzdmAHuBqRhggIFXOXe/fqpiDco0QBPkfxPJJxDtWEzQrjZ/cnN3dpggb6Hy2iQdshmt
AXYa75UiQt3wEybwx2H7wIgFgOz5UtZpk+Z2hQkQRcmzt/oV8iXJ3Z6K7UA/0oH7FLkkPXn2uMBa
h8PCJIx1IYJU9RMpIVYPQpbqNjYqz+juCqjifBrcbQns9onYoWgshndgqAhYYP+G6jTwYeerJMko
KWu5Qld+/pYmR1xvd0SxchTcaa4Z2KGKiWhfs30UQ5bK2IzhiJkln5TsvdK0U1pIh3IWzbHxAhTK
yv9aYh/LHvTVTWMD1LzGhewYW+KnWYnRWaILXFBkiL3GmxyPZUOXRDk7oVRvgWIfXHbXwxR/44hJ
+RZQymMbNGtiJ4MWjxizIIvXrJgKLzbX3O5TIJ2vW+K9HGCv/s8S/SW7l0PvdKXVWjjfLNWohWrL
F3zueddt8Pfslw0mPKDa2tQNgY3cfLP0gx0BO3e4boL3VQVv1nB/QJR1gTg0klKLkgob1huBHY8O
5qKgj0JyR0HVUCT3zDsdQBiAxsD7gZDH+ABEssA6hNEUF/1KKihFHswYDKTB9SWJrKjnJxO3K1HB
QwYfsM0AeuCenb3pmezPpinwAd757NfDRIOlVZZlXWGpL//W+tC0C0cVwZtEq2ESIklLzbkqsGdz
+VcM7uZGLpwmXhxV4Gs8f96vha51589kjK12ybCWZXvNlCflT4o6+79P17n7+9AS19Gpxd+ngljz
dFcUtrvKf7IITSNAEGj45mAf8CRrdBTksFk6AFJkek0SUV2AlyLgb/9rQWOqOlbRLemUwsIUUN2Q
pqZDQrGjOB8qs0cTafcLaNQ8+buoJs09IAjlEZTcaLOCOaDZTAdVklc4QhTdL01/bxJREZrrzzsT
zBlVUz2WnQoT6dQFW3fS+scyFX1w8o0gZ6NpD+jUmEuzbpaaQgodzMAFkF/14BSpEqTR1+tBQGSF
7ubO3Yg6tFqyIa5N1ndJP+bpl8IS5Pb8A/m1EOZAknJS1UqhoTPuHKl4kloRdRD37uN1/nermPPI
AQ3t2wkWEn3zWg2qwt9Vs3dGUVbDXQlmEm0DXxGUZOx8s6aVtKWl4G6ube+oyuCKqV95SyEKOudo
ZAPrxbbYNDOZzViDXIEM2FBZvBTa6ulAEUWGf/3guYno3hJ78nY3JsMGS5hROSrB9LBhDEf9RB7o
9BEkaES5NS8iEEj5QXqK5qBszJlLwCnB2gp7y5dijPwoC4w1MHXNmURtZG5NeWeLjT51ocrDYsIW
9HVodUM5EC9GCJIgWdSFlSsyyLtFe3vMg13nctS3EV1bBwq42smkuw0sUoIT47kfGkKQfkKLDyVJ
Js0pu0mvqgq1BGtYTmnf35aa4S/mHM41eVbrBSQVyWlsa6eQAeuebU9Hz2rq+lt5Ip8Fv4W74t1v
Yb6UwGGkFs2G3wLGWUyAkhBpCvBLZgWcR/oZjHtgMO2Fcnnc27GzytTIRm3qzI0o+Lju3+IJ/Fne
WoxObH27vrrrZsD3fX7PR2iRq2sMM6PS+6S4aaZ30j1kkMC+bodb/v11ogrbjogNfMfNJnZxfZre
hiOlg4rQso1Tx3iCElQILmEBMId7C//bQUCkz5dWTUs9YAq+cJFmeNJWvCtq5ZhRcbJtvNOWCBDJ
dVlwCABrgWmki0/PfI7GGahIZEv4H6/N9R40dZ13fRvpqbPftwiYFmVHMC/lcbuyz6S41JHNhJQR
Nv8YhC8DUWLBUdXDCMjODvPM1Pmod0qhITY/xffQDbQHN36eHmMw9243upe8L6DPzO+I4qB9Bd4M
UTOTv5m/1sncf62yUnC2Y53aGG6y5Sy66LOQ/yjslshca1KacRkNH1sJfrIUHx/bAQSr34wOFJNo
DYe5iOucfwd2Jpk7XTbRWCgLdrUsfYs+ra7koDGMYT8nR3uYElRNz9IfoT73p8ki1Mq5qNEwxVKr
NzAJHasAlUG3OuR3H1UYsT2Bl35043eZ1kAsvHo97KH2M/rWm/reh2Vo3EdHcjf4mM4LEip6CcVY
kISnsijUcGPar23+eDJ35s20q4x5xDZXb4YOBvZb5U32oYwEJciGuGN2h+FfPSgDcJC9Xr+eArf9
8Lmd5Tatoww6n7ieORJYUDcbWSJYHfc12i2O/oSdiUbt0ilqsLdE/qqC0Ni0vhfpj+vLENmg/76z
sZA0m8wZNiJTdlfIO48F/PX7/2aECTGpsjZKb2GvlgV4nSRxh/ELdMyC61ZEd46dBM+2rQSZIswM
wfLDfvtgyccIdv9jcdUguf3T0AUAjUpAzXtRD+xN6DJ8hM5RmU5j0dzmfSOMJPTtungH0D8A/ImK
mLMgUH2wJ3XtDWxeED+X0OHWPSOkzXYZvDUijdEPFM41a/TX7PwhAZ+xXFFryZ32RukhKHQ88tUT
HXyS3pqA6oAT8A+BPWd+627Nh+hB9sqgF1SmeB0HDPliyBLynCCAZfWeqy6Km9zEmGrvJ4+0bzgB
yWaDgG1zpZ+UJR+aA5+vOxAnmGC8CsNPgEOhzcXutN31oJhoMcU/j99JWzmjfTKKG3nb3Ot2OJQF
ADTuDDGbrEkAMlQ9DGFTwcWfOHo4oVMOmiq3DGvLz8FmeD/eTe7s4XlKbvrbWHAjOQkTUJXA6WPe
GFV7tkPfb3m9RbTeM0ZVQzw8Vs1xIr3tovogY9ADFfDckXvzr+sr533C0HFTkJ4APK1cQOjHeanB
PQi7xV3/Et2kN9pz5ytu/kh7wX/Qnz8zxoQdO5aHtaJ8BWvzYkyBZb1dXw0ndtLRdw2q5MA4gI7r
/K5Eedai50e/aokcpOg9zKtyP2bv163wAG2YN6CCJgDOXRJcyBroVWMd2aaaDZ5uBIN+mAvQIbV3
BIJK4/rD7oJcDuXW/33DtJ+DhgfBN/tFzanNo7xZ0GB09UnFx3MNkRHS/dRn89keBldTxuOm9ver
jK+jwW7weogSN86F/JjNQYaNmZKL4Tq96yZJUpE+qWY83lTqMgQkUyxUdfRPmQ142PUFc84TrXtI
V2Ao3sBsNHOelWWgLpFG+Iqw0ofcNBx1I267qoJ3imabTIgFXQmGtzBlSdsUTAnMTju7LnRkDJtk
vBoa2tylFGjDEkhZvTjyqAZ9UwvCKW9pFKuLahI4Ui4+su2u0qrcgjJHYR87Kixb3kuithXvctt7
I3Thu7cjQxKftDGI3KdAC0zIxFidq2NoAKj6G/1ZBPmh2Q+7jR9LMTG9jK8kuuSdtUIzowSsbpT/
+X3Mww19mOvuIDLAhA+oAM5yS6nbZ+VkyV/nVIDt4e4XnRmFFxjAOLO6ZQOQsiBvayjJhPVD82J8
bVFVSDoPK37ZecARkJliMAsCFsDFspUqeanzmhSgXxzyoCTo31OL2708u5YLEaHVq/zu5f82i8vb
Scxno00LYlPMsTDvnWSlsbasGGBOSvPVXLeHNhfRtXIeNDwruLaAicMAiy7WkPlJ7YjVreGs3sjK
7aw5EvSR4q+/7xR7O4xTYKR0QCcNHHXSkgRxSU6yMofXTfCi3t4EXerOsfsYDftphokUmjPHqSB3
mbSOd1smy04JwnNBmOcejq1hCJeOxALBdG4O1EXt3Eowl7d/peoLJiyuL4fr5njz/zNAf8BuPXoy
60aXgG6YSrvLaJukNyjJHzU/D2LhECIv0OFNRh0bA4iAZjPf3QtITM2ypzSPgEGDZ38FaCT9fVpw
dOZR+AEzDPSLL1iCrGWNm6HBilYpjw+6mX4t61EXIMp4Hg2yaYQFVJcv0SEY9h4qlAZxX/XZzfXb
LT8lxpvZPY2lANnLs2RiVhl1c9ToMS96fkCGNo+V0UMhtK2G3EnkzGnT4mac1fu1M45taQuqdSp1
KTZ0g/MOQDIKDwXf3rlBNUohtGBi/jB9QdoZ2A9KoPuArwe6N6J6MAEoanqLO7zI3oi5ojpIHxQR
9z7XLfc/gr3JTVo0U4Qf0Tc9+P0HcOH0dlChx04S68m2e9+cZDCw6G46kKNWGwdz/YPaF4imICdE
AUe6zGYcGZSrlqmFXmEmfSuWgABNIrh8vNsN6BnwKqCvwNgic7bxZi+6LuM+NG/g7Dqtfh/Gfuqq
itc49xSXI/qC5BuELi+VCcGKmCTAioiebZRnNZm1myj+vLWJoPP2UcO6cB9ALP81wayprnLZhHg4
bkb0pZiWIJsfDavw1gzUp2gT1KE2fJVTQZjkXpJfRj/KqLsoVih1rOBHgo/ZXl4GEj+Y5OecyV/i
IfHFuQdvXtFG0k2hTfSTi33P+iXSatWAd2a6rYwOsTfVn8AX+phHlhXUUtJgDjTr1scmnk23i+Pq
s5VZ4LY16jlIDNI92lMvAdiYJU/VLFWVU2bFj6LIi2M2r5EAycaZcqeIUOTN+EihzTAmxktLXLZ2
ZYA4okCQt2twtcW+dT+VDs6mc+TUqfwZYN/qhyxgFbk8l3PLTCzZ9L6zkwWW5ynyxgRc4zIqBu1z
NaO9aP24fp0uU/dzY0zMqGQ7tYwBxtTmpZJKJ7YbSA/UXhGBb2gIbFEqcHmZ8OUHOIMCQVNQ/LGB
UtKtWbPLBSxNVdBPt6YhaAlxSmaoXFEmK6B/MAHJVjHR1WsGy2haVFkWbzjm/vIqP1Km2DbIPRRN
D9bx+g5eJjcEC8L3pILAh1eUyTbKelqMMgLCV+ufSPlXJOMbkgBA9XbdzKVXwAxKRyayDkNHB+X8
hYFpg4DRCJ/+aRKaGajpzJdFNvzcOPQiTk2eLbB9YDEmClboYp7bmnozGzoZS1oXo3M1YLbcFlz+
oaqfTOOWVP3r769tb49xwq7orGxr89YdJjV92CA4+tgqtebYhGSuWUbNLcbsYu+6UbqI85gLUYLd
Iukm7MJfmklJZutt40qam1ejL61hm5vudSOcMAIrIKXC5Agm7AEWOLfSVqDoziPAjHVaboQ04W16
g/Zr4oBSB6TtY0C7GNKxEbKDcy6aRUdlFcBkIV7Jlo77PLJnc7RbFFkXz3TbkDzKj/b99EH4Jx9U
ENj9ySkCTA2CQcr1xhaPMB5mrtUKDx0qLfEslDqdkiRfRtCZOlmcPMWJSFGA0wb74CZFwQ88Umjs
M7vbaJWSghMEJoewwmgkReg2hqM/1rWjBgXU5LSv1w+U5zVgQ/3PIvMsDOM4dI2Gfv1SJ340YwLI
sLyuVgVZDr3NrHPuzTA3cJ2WXiklpXQrPYac+V/K+JOQ97K5qYe7qdMdXT9cXxenTH6+lcwdzK21
rLcYC6PfNLQ63deu5pVP6ZcP6SPLoVXNzimebK89JN8AVkCNPHpOvtWCXJpTHUTGDokNcNIhi7yo
kRXtatWNgV8ifVq85GP4VLm3wuR2PbSCVfNi994Uc5okypMlk2Fqbl7M4laCZlqlhVorepSoH7LH
ubfDHGczLnPUm7AjP1k/MMRzA6noUxp2BWSOuxBAkc/XT5O7LkCToHWMwTgMFJxHHWwu1FfpFnb5
Claj5LYr8ztjssO2n1/+N1NMJWROAMVVK/Avj2PnlpXkjJjrMn9C20NwJXg3D+IhqPSoeNgBqzlf
02TEkYbPR3zTDd8bsLQmgHUb0+9PZ8D5oNGMyScI9V0M+kGjec6V2MA1kNUDiHP9WpEsAOJFwszc
1ezs0Lxs9/pAP1aXcgN2aqN+AVbG2RDCFDsTpLG8VwCxCvTelLzrYohr06qstUsTOX4S38m5AY0s
UY2ZZwI1bXAuovmiEfZcispOzZYqa8hV5FQwJWbp4Fyfjxkd0NKBAQLDQcxmDfGiqBIYp6agvDUA
YkLT7oTLBHj3xySGqFXHORxCVWOg/KxxZj96rWirccKzEq3KQyq9rk17UieRQ3MuKUb6KQUEKBmA
72eCQjWtCSn7CC6ghkk2UzBaN39VpB/XLyinLEB5H/AiA+WrQYyNsaOm9WrZWQHOneyO8hpT5NII
qi4FxMYV1JhFTSquQSTDoJVHxgPLTGYllVLZZHUFdMQLVRygVOXqw+ZSYuNYjNegAYaJrTYotVHq
o6TNFwl/1sybVc1IoOSbKNyONAVoPeKUj3RIVuQZ3LXtrTEvhhrnap2i1+kOb/+szTyuXweo2GMr
10MhGlHk20NrEYzXOEJ8GZ+7viWtqdbPEI+JTlFIe+W5Owf1kbaLU2GvnOP3KHGgNw0ZHpB3sDC3
3tDTwqjqyp3KKRjKOeiTu1z5ct0fOakNSgAghbY+1FfYeJHHZJZLiN25Rf2gV8/y8JcC1kyzCdMt
d3rjLWoFeanAIAsg2mR1VXOlrdxFe9FdOX0ctEdoNTuSgVYOqZwEML7/aYkshGgsbWO1Z1hM0u4p
zxunreKgTxPHkiC8ofXPaWfc1aYmqHqKFso8xVufSzIA79WHTArF12mhDkkMEb6OXt+LCwcNOYOO
FKLIx8STYYhWfTNhBnSQriwdKtT4xjZIrOmkpILsgu//hADKDTkRE+H/3P+z0sikPodLVnfbHVWa
lRFJYpfe7fFWyH5Cb9Pl0n5ZY273YBijjYHTyl1v0mcgZcM+qN7/waUIbXHj1m5lzDbaPcmTFBpE
rvJAUbmQxvCkE+2VUVyZqIbJqTCCzhWfZmiVYbrwYi4qsbNqWFXwUGZHGkeWw3KjBqqzOr/Pj31u
iL56u8SmaoZVXnUYSldwM5KfRbI4qepfv2CcnAMMcqZONDzQKCIxL0w9Z0ZfA9DiFun7Mr7b8e+n
TSDsRJoMljraYGSibpEYhZlUiPLtYHpl+qKuou9z3iXaW2DuarXlRWQTeJpcxEEZr05S/9V2vtYe
pE44hM7JNNBKBMsjcnEDoC5muzLTmBR1xHbF74vmktLvIpQzU5/KeRApkDtvBRnfh+P9fj6NFxnw
I/CxGxhhYpVgSUXWfgULKsTkbwgkDGXVHxVNEG/pVTm/tjCC/hUlwQXzNwu41+IpQw17ql1LKr4D
p/qMiWOQhIpIzDkILlosVYEwQlvxsqYSRU0bmfVAh6Wq/iD9qMC6Z/v6Qx6HkaOC/2Fw18PvAx3O
K7RMBKwGKa9QpcO8OM6uMmd/slvHwDz39SvF20ODcuBByQa92o8O1+7eohy/KUuEGtysf7a2DR2A
Avpkv49/+aheoo9pYKQN0e88OhQNxJuVHjxkRf05Hr+vYIXRhrsuE9UQLr8YYAcOR3kKgDRk+ebj
sZ/HuOwoX8uMsX6KU44hPrq5VHnN9npBvLh8eak53CwUt2lIZ5YFStxZa1KIdTb2cOqW/hg3hQMw
rRfjQ7XVJzdWrLCqRC8xp1Sys0spas+3M5tKI24bHJoeWm+UGSx3tbA+bicxbcFlyD03xYTEzFy0
0RwH3LGt9fKmD9VI9CXJdcF/dxGrYWKini+23kQLeM6iGy0K6u0xEXGpXUbC81Uwl8nqIn3OVZjI
EiO0plcLCC+o7TrxRASlJe5i8NxS7gUo42jMO5ig0U2MFJ/FkqQ5zejr3eo2ueDScg9lZ4QJ7ENk
Spo0wgjak741mR4aZNfDwuU7hQ3bWWDqFOUw6qQ2bdQ7Vfsli8dXOb9T7Juc3ExVcN0UJ9eDLXx9
UIiegQl+5nAAIkvsArPa7ngDTW9KeSS5g5O0ruYOwA+Jnibu5u3M0X/fRbxs6tVi2SiPdfPTjP+W
JFGw4/Si6IKA5MKnMB579lNnnCDrvDVg7hmC9F7xjNv4Sf0ah5RHT/aKp/RT/f36FvKX9J9B9lOn
HlK5yFNoJKmVZIXTkHVBbC6CaibPsylw04Jbo0T28Uru9s2KtnRMaZ2/JegVarVnrsZBtgQhlbcU
5AyYQpTBh4GS3/npFKM9J91EWjetb0mUOF0p2CtO8wAs/SAhpqQUaKuxskGlLUlS2oMpSurGNFgA
W7jtlioJgcGJnLzTSdiBW9VVevX7ILeyHxfrdigrI/dSw5jDCh/Q3vXj4+7s7hcxMWOrh9xuNRxf
tVRHLZ3f20X3ragSfCf+f1aOh0qDvAjQeszeGmD7Tk27g57mt9Evn8dwOCzu8kyRKYW/3oowIUJ7
zMVe5z4bM2SBrrqdVuKiCwYJRYDurWOaeB9oSl/0NHLdByQ0lDiDTrUxL2MRExPHBXmJyNZ+lJr2
OM7D8fppiUwwL+JobZJVEEBdWuWYADVsf73+9zn4Rjgo9D5MxBDaMGdir02mtp4LvO60JUM3bQkg
ihdQ1a416O+qe6qJZ3u1L7BL/y6bTu/tMtmMqQ29kdP2b9vfSd2hLzxKWOmWfhaYnjVtADMZblkD
B0vJH/8PwE7qf1d+AKsUXhsjnUX8SGvMn5W3HaZD9GkNYrf0mlPyR7dBx1AzcGkg7DYZ78zXumun
3s5d8zT6ywfjvvq5DyghOR2zEsYd7up29qhf7eJnViQVThuuCf1uX4GgQOKl4XJDxariQIhV5Hrp
zhqNOTtrs0zaLiJ45axPGIfyNyAiEF++G2Fz3zn6rfi2iwwyQUwbVsnKjRgVy75weu0WQBDnuoPy
chJ0gv47MCbrUfKeniSllswx82uovrGsrqZGsVOX1Su41z9dt8cNy5YGTAl4wvAdzdiz1la1S9Di
uNnQOlXnG9Xq6Ll73YjFtwKEFD7RNQU3/vyghk7Thpxk4Nszqj6cmvwvcNlYX8a4qPwWmUqQLrn6
MpQ2CN2tLnvozUEKpWn91JQRFBUA9Xe0eFCcsreKQ1TUnTM35nicYn35Mtmd6Ujwutt+jYYwX8ru
adYixe23pHG2DoIaiqTirdtI61hztt5AGaIM8syM76xpgtTFYq4uVCR7J2tMqXSjrTM/mVmvBO06
9M+kl5VTLzfwLqPKdEebgOwdp6Z/78dJcvJULQH40tWHIjfk21hT0V7WMmNw5kQyD5JsNc8YUq9O
4zq/a4MkK86qQB97GZrZ3aZpdSo7Xn/I8xb96HPSHqM5HrxVTjq315LFzTeIo1ZFGx2MtIpe9L6Q
vHRrkqMCh6A0Z1WYpWqNTnqxoPOqzfbnRdMbv94GyhLUtZ3AQ7l3AGC+f8+SidxouHRLu4Acqqtr
T07BlafnIrgn118ghgmSVTBcYFry3F8wqqPlq261LqhBYm+utd7RlXHxtSm3BL7JN0ULbdAJQXmF
cU3FaJNiUZEpKckXyQ6jeHTtQjQWKDLC7FlV96RJTRgxMByeAfwzWAAAtYKlfOQ2F28LoA7/roV5
3MqpWkE/CnpBw0k+pz+bY1I7zRFdsWPx2gc0BZpuJn+7V55KALrR0nGj9+s3nZsO4a6BXQPlOKRg
2vnJ1clA0g++aQD6Zj8/FJ9sd3KL++weSCRPjCAXGmRenCLa4hRiEZRmg7LXarfVBupfKvOB6YjQ
znzRpxX3U47Wd9BDBaEAsMDnS2y2uMbkKEK0eTLD9LY/gYxN/jT4ZqAeonshlzJ/hXTmxMIwCHaU
2dJGy8dokTOke3/3PiVJLzxyBHconZP9v+gj00eM8aIPGV+ot1PA98fv2b2qaTtEQALBHoj8XYI6
0yp9q62QclFcdxbOrUClEV9aKN3jYWBhXGNqllbSFaBw7I7SdJ+v4IASfGnxqkhnNpibh/wZXAYy
bNRl7OT1DCrKxikgE9+cZMmrpLuqfa7zG2v6/QT6zC5zFbtYWbchhdKh1sxOL70obf0nu4dvSDyn
aB1d0Ochq7MyZSpRDLZyZ7G+KaZX9H9dPyFOtkxVgzHIDBlFKLIwrreOVmpmCmyk4FcZ7XetuyPz
QVM+UzbZOBHh3zlPy5k55i63WlVpeV/D8yzdQ8LikTEVwNG5PrdbEf33nXMPkrRtMjUhd3dxdzfP
n5r0cH3T6P2/uD87E0ySWKCUrq0ljh6q1Kt6GuMcKOf7Ta2dvN2867Y4vS8ABHbG2GCEl6VdgElw
yfRNNZ0FhUsJcgbRGvYY4pMWJ8sW15oF3i3aReZWLaZl5sOCJbbJp0n5nBmOOQpcT7SLzAWKZyXX
4wkm5OS1gKyy2rfOFAWVfVuaokdLsByWqikqK02ZVGyiHeVHNTNdbbvtokdlXt0M1RADxe4G7SwC
+vw+h2ao1DlpZb4alfZJatbg+pGKfgyT+zQ68qutwcJj+3aMK0dbnE4SdfFFRuh33O4a2JuZ6BTK
4mrdzZI+q2BQkkQsotx35Jdrsu9WEmV9mlMnmaqTmmiOor+VzYNtpOEfbBggQB9AWfXiG5c2dtat
b/A+kjgk3eJ2ZnfMNREPADc47cwwwckgaaKQBJjqVXqtutGVDRGlH98CmgMA6QEDqNFD2x2KNZeJ
LeeITYM1OKVR37Wy9uX6XolMMLEpmaZmtSTsVWbogaEtx0yv/8R/CfBRaFlCe5dNj3pt0c2BUBP2
t356Sqcw10RvH/9ZJ6gdYXzUBmKZOQzSl/XQUIC7rX3IJaY+yNVi3w5J0ISRf33TuJdlZ4w5l1ze
mqhrkAiNcbDVL8qJiNAtIgvMsaQDcjzIMuGqtMfOPCZ6MIhUMkQmmIdCprKg9UqzOVS2+7W4m5r7
3lAF+ZbICvMwGFqhTJmFhUTq5ER56ZdK40+NCGDCdePdiTCPQ26jiJcZdL+m2wGjqYngReDmPb/+
PmEqrIQsJDIXbBZ0gg3rJiIPRAfjdyi1x3EVTI6KbDHx3rI7qZ8SNFKgH2n2QzDUqSNvj1J6n2ev
/bT4152Z1+gH/u2/q0OY0A8hrXjVDNxPqCANnu3YINgqvOkArsc/l4VDkrIzyaSRtgEpOlvBdsbK
22Y+ofAy2T+vL0vgeIQJCHNEjAWDPQ3ofW8V04c6xtgL3hlu0EG+DZEq4DFAYcB43TTX+qSVOKlK
CrbACgpMunil4VphsTmqEIvGc/KdObZSTMpNbYcY5rB/oWrUN3JeCZyB53t7E4zvqZW9of0DE5lZ
fysL9bmpCj9u+5d0nR4XC/xy8yAq/fNOirZCMWKO9hegLeevXLoiElUZZBzq/nu6HOb0W9F9ue4M
/J37ZYIJp2Uep0VewcRQAOC8Rl/L7PfpvsEgA2J5DPphAOpCtM9Sih5MrDCRJcDTl7YnLa1vGorg
MaW/lP2WUIAw0hVgZInBgrU6PWnaKUatwR7yB3kZHoi6eFGmfM71VPA9yUu496aYuJDMpBgtvKrA
4Rxi9TSjyllAXTH/kYKa/fr58Eoa2L1fy2ICwtzmfbTSEsr8oVnaupMBVj80jxWXTjnPii+UMOe6
3c4kEyDSdpbtWYbJOj5V609iItwp36+vS2SDcW0yLOAVJthCjDgeKw0MY+Xsy5MuCERc90aHE90z
wAShlHp+gxrMT81SssAplMTZppsefD/XF8KrccHffplg3nGpKagWIfo465h69ezJ5oNhfW+N3suz
Z3t7ysebaX237Ie2erpuWrQ4JshmBrTYynpGA8QAhHN+Fcptcg8JZTTMDkJQETps57unFlaabQNk
IaKt9wcwtCPjdtTfR3EiPuysMBvYdfK4dDWsDNqdvTxX8ac/2Kbd32e2qZfKYW03/H3ZrO+jGAQQ
IkYLwT6xOVDU1FJNqK5FudUnO5ICI1qey1kUSLkR7tdCWFKFIikk8KliIZ2l/l2Zz1OeHEsKDdA7
QSzletbOEhPgQH4w9eMISw3KCTOUFsmfHbqBYSGMaIM5h6519wFHmkXL4pUeijK+W0r/1OurIHTy
T+WXCcZ7lxoMYJuFux/Z8VOkT0/LQG76uRE0jkVmGPdFZ0upG+q+oL5ypAkZ6Qh9DtHsoMgK48RS
mmeFSq20aqiPJxWqc9Hzn9yT//aL1Uypu7xYqNaNm9d/a5E4KRQswWAyqKguMTFQ4e8j75xlf+ju
+kjgtyITjN/OLUQ27RhHPkG8qToR8iBFL9d3iW+CksZh2B+jVIzjzoky12uJu16lHeaKIVmOMqni
VrkIcicyxLjv2lpdkkOF2I2MxsmG07SgOimSr6C/9iJp+qDA+2c1jPMWE3KpioaUtS8fiuh9TF6S
sb+PBv/6ronsMO7bVkoe46u6cVUI13TjLZDMDslkR99EWEjBtrF0JkrSK3K3wNIGiOLU+X0pQTNc
8CEqWA47416Xg9lK9GzmdLhr1M5tpyyQtRdiiTjHRcthPFrvNwlzbbCUjl/G/JjZr0kd/k9nw3Yu
Wq23R8WCiXYGwb/kS8P9Gj8X/4+072pyW1e6/UWsIsH8yihp8tgzHvuF5cicM3/9XfC+Zw8F4QjH
/l5sl1WlFoDuRqPDWsnkXZfDfU6DJOc/pkPorbPz+ba0xVXcwnTaTf2UBEd0gj0O4+rW3ejos/JG
lOygJLUvN34lfVGJK81/UV1GFQsJQzxKMVIuMz+BJO0m2wl+QkwONUhd1/Vmk3XBxcPRjjMh9Ex3
64yBCGyPNYTkQJ2qByD3lGhd6O7NthBsqUgS/XwnCWNZlTbPkDRKcRhbb9HSOKWWh5XomcgBsADQ
2W7jGG+kLInWanTj8l/xvRpQjlzAxGw3kt/5JGhv7VPnZk/qZ4HKUPVm/NOZWMY/zbMcFXYOsYre
O7l5mmXN6y0Q00z3dvIwyceepI6hvjZbiIEngdPiIMifL5rxWlabZBMY8lAxWhxaTy4PdIJgxoxu
BfKN6tB/HnwpNA6Jr1buoULPjOB8f5vElfWznbyKNiSdTf2mVmYO0Sxnnb4NIH0qqo/Azu4tP9O+
b/J90+tONN1W0uwkYHNXT918u/WAnI+AdNx9NgqMHnQfrUl3QECNvtU/bwXen9LvbNBODbU2lRZZ
wT6Z2rd6fG5b2PRfBIxnMhhHKA9NbK3o5nFbHaA3gExI50CgbDQAubbZzFN7kibbXCuIkA3jMDep
U3aqU6uYyh68dvosWQjwx8xVkHWcpz9nrKO6pmFGClEFeOsZUzakbTTXTsb6yp9J8ZCPCUq6IuRP
zm1yJoSx4njLI0OtIaSuHhcgaeBRbMnP17eRLwNd4Roie3BJMN6vrKbI3HIFN1aFFtHqlhRPciZK
ixD6Sy/P6l0Ks11oyCgaa8RKpm48jPrTML0u8o2OQSykuklxpG2Ag/oQad96PbrRy5tWQpEZOO0a
JlcATXNSZ78DQoXtSNKz1Z2GTAotG30i9ubMhaj2LPq1zL4ni61IWwTNiuQKCYLAJge5ToJiOba9
ADaMekR2YwCaQjCwaIHTlq0pkcKql0nF4GWptuhWlybJ8NGLlwZjZHyLBgA6N1OhbI5NpFzwEqJ7
fiEa/XsY3cDQFdrR8PnODdToLRqtAqLtwegcQC4qDkm3MezLrkOJtha1F9HL+kIeAAZM2txNh1rP
5RUx6GXmZMQ8Y6qW4Uakb0Ujz4IZMurjGSGaDAQl1OkpDRLbeSMhMYJHJJDKtJDSEf8zTd2FokZ1
jtWciWEuOj1XMHFvzxgDBqidJw9D66IVM3mwi1zUN8vLWIHlU1Pp2Czqgb8xgHbnRKrN2DoZS+p/
RWEP9g7pHmQCXv2xOompiFWOVwUAJDbOxv10ieMzVGhVBcN95XbAMVSlw5bLwDB9tQxEz8aXuPpQ
mxmmhMMiO2rjN6MaHSk79fm9pT0X8RdCSo8iLQLk0y3n5U5rTxNYk9HEGcGpNFMb1MZXLXoj+kGf
Pmj68bozu1AxhIgGMECQgEcZCJPA5ypWT3WTAg+hdnskp9K0OwGbRBAtXpw8FWHSjDUEYSybCTLk
qSjmpbShxTb8PpD6tyPItzoPrZX6n5Yc0e5IMTMBIIGbRpEZpwlc0CUrbLQZdHLZOS1Rc8es24eB
mIKUG3dNgBvB0gBrgmM/3zaS5nETkagGdPpxMj+Ykt+IqliXJSZ8OSBtiIIrBp1+bM+EvaaVLIMX
2k0wyt4AEiA62CEFxIg9UQ31wrFRUUDdQ2WBznayomKNjPLWozS/TuudkhePSY38wth6di8H1xXu
Mt/PyKIauTPOcZyzqJHoiPQp3pz8EJ8MT3/afikYfgPUx4uI8ukysqcCsYEYtyMocLGoOus8KVuq
K8CZdKNwPs0++NdA+2h5rdcctl+ylwOYTggOw93Sd6ksN59SKHkj5dB6yvdmhQbG0DH/AFR16WUE
sU0Xtp8M/8f1veUZ826lJpOAKtNMrmrTqlxDNTZ/zqQ0lIiIDJan+iZmwwktfV5egjMyzV0loXgS
p8293FuhpbTHDVHk9bVwxeDSg/5TyEkWNWiIs35MNahJKQOK1Aa4wniwM1Ghi3dKFHIJC0EN4AIA
IR4kkktVhiiLDGBPVpHpoGxTCzjdHiSrE8Hq8BYF+D4gimgoqFxAvrUAYSJFgq6eDblztXwz+8gr
wTh4feuozz670aHwmFhEGgKeCeAzjE8nepHOlo1FSUC5cYYouyFV9TFOS89MkzejIoKjumw8hEBY
l4xpSQPeij2rbcgmwG4ktbtJkzcRN5nWIFVDK/pq9MfGPBrkxZC/Xl/k5SXPCKVHu/MjcyURpctQ
5ZefJgCgtsCBSW8XV/aAmRKIIjGe10LFFRweoAwC+BdbmljLCDPOKtAJpmDyiGv+diH6/XaynMyp
vogU5XKkFrtIGTwwV42+qQuGkr4YF3sr6tTtV2fxKL9M9iFtne2+KJzKUfCHbx/71RNsKkdBAaEG
1CIC/AdACjCqgzEOycxqTFF1b/HXLwtAvdHWYHhIAq/B6sUgXBNlADgWeCaRiQvzTY3MHqGhqymf
022Aut6p6LpE8llgFRzneCaIubJlfdQUCcTcbq+o9+ZQPmjCVjT6FYzhAQ4UZg2CceCBsTCdKcxO
XVI6QHUcjtVDGuZHI8iDTPAM4SoHHCNA1dDtDT9CT3Gn+sqk0nFJ2uj7Ip+6I1BPQdMIAMTyTQ+l
cLgrwvzbdcXgbR7oR6guwsARKJ5LrFYSIQkCx2VJMqae5ru2TT5dF8FTBA2AHGinQSEb76tzEXJT
1LGZoDs/jz6tdZhNyrGUOm+KflyXwzXlvSC61t3uYXg87rolR79rHqxufJif6Whi7uJFj6ZpvJ3D
P8YKgjHvJTLntQxtqXUt7X4tP2q95gzz8xCJJn64R0SBk2G1uDbZFiEzrzXkETFakK/TTdT24UgE
/fKX6UK6DhCBwDVAuwFDd75zGFBbarMcAZj6wdT85th+VTHWGXnho/yWuno4I7ABw9jqlWjcELpg
6ntY69pLZ6IbNZ9rHVVupArDtXA64GTBKXoVWlPAigPshBLTurlXhN1P0SNJ4Rk2kOkA9I+HEu0y
PV94inF5OTKUCntLqcNlt37G0Kfsp6CjHA4YHfYyVC0f6KAwpub/HK+O7ju4REEojQEPBJXn4ss6
X4syBtaPUf0i4+jF0VM0iebseHEy3k00dkAkBKYZZn+nYQb3kYzTXQI8R7E2lPrvy5fcTY9SuIRI
3Mm4WYV7S3jHuhNLP9+ZI2ibNDXJIZZOf5PXMZwOakhHxIoTcOfd68bPu9/odJFhgkTNwI6eC9u2
GNCDMmx/WjGxa9s36dI6mtwJxPBsEfx3GJ2ChwY8D3Ngdk/GQYrQMpPLX2Y9c5pMYIo8Z6kD1huN
N+irRpP4+TpaMlNGZhNMehl69TanI4MDOhgnsX9e3zDuSijBuArdQJMec2uiQNv0hp3A8ZNTa4KM
XVBo5HpjSqSBEF/GO43NqSmlbdl9BCwIGlgBMtiX7rVH2+29/lg/xIHoIuNt3F4cE26Mcwz2kBmu
GMBNTrl8sqzXKAcfY9odr28cT9P2qQjmhACKA+a3CjdmXr3O6W3ShHHy+boInkOEImMay8Z43sVr
Ykq7LDUXiBiJ7qoY9ax00J50W5jas2vlgyDs4IpDKEqx5NH4yobAERlU8EFh62oNtSJTCeRclRy5
zY9LY37Y0Cp4fXk81aPsdf+RxzgGA/y0cg3YYBcURA7gU+6nNBXsIF/7djIYQx1LuWqyFhl1bdQ8
kipOMiuo2/tbcejrwEjv9PxpMz+l5oFIWdC0gkcMT0mQ4kHA/XuIlM29Lq1sd3Uy16iJ5J7ef+r1
zh8bQVKMl0jCxCigTsGthOZRNlnVlrodEw1h6Ywi2u9M0vZsPi0+mAF9UTjPXRHgSNBtAVyYi7dn
3ZbtDLCpxE0Ge3UiPT3lOnmUMGx5XTmo32GDAUCQAckNXGtIvNLPd7fGCE5D1erhl5K5dfohDqe2
DCwQ1FqrAhYiMgZKMeCizH5cl8szAmT/NdDyIGtwMWmJBOMU532KTJn2Seo+p8BUHbfMt0kC8KtS
sEjeZmITCfYSeUDk5s8XmRdNXJt6Ch9iroeybEN9MV1SWoKKCu/9jibsdzmMpc2gcUW+aqXvlu5I
L2AN0CebP4Tm8frucVUR+RYsxcZ34j1xvqIo6dSqX9DRKZ/0oBvcLLDd+lbxFUAvCIGvLql4EDft
pLHgONW4rjmJcUuWBWbfK699URxQpQCVXverr/KRfF+9icKRKK4tuNd49wwdmaa4PHRIgHEssW1I
AwBJkP4zF6+IdX+xC1cfVXRkqOafVqfpMhXKZYp3E2BGGDUps8We7QJqYoPZLlWJv82RpxuFwI9w
tdGmSQEsCgAyTBA8k3IksxbjmtmywOrUk5Ejw1R5f6Ei2DO8NOnQGFpzz1Vk7vq8UzLcZiRMwZpM
sf4KZ3iliW+hOvJiz70segXtvIg5IRgkG7AYKGCAAW2U3PGzHhqgLRud+en6ynj7txdGP98Jk1uk
DmIqTLXDOr2fNn9JBZbMFQEKRQpHgEoIG8I3dol5gALghfI4TXdmYqQnySpW0G3h2XR9NdwkBA4J
Aw+IcvEmYdShSWlFr0WqqPfH0uuRoUo+ANIOVbb4EZwZeAaJgne+SNSo4O5pCpWFAsH7U7d7mp3q
ffN7ekMJOxD23gF/F4ikqLYddEGYzbtlAB72r0DGMZZVCaBG2aKOMT40lMg6bI/FSaSH3GPbiWFU
Pq2T2Jw1RFaxPXtppqKgnLmAZ/OvHxnPJ+1Xw2i7OjX6NCHgwd2c+YB3PfYdwm4pvVWb+Pm6KF52
Fhn1951jlL0BTiC4MHFU1h0dj2pD2wczR6i7uCuFikF/OBMMgPrHQDMGEt6GxQYDywJgH2uCijdb
kC0PRSVYjeD72cbhYVWTrY7x/WX0IemfZRH0Le9a3C+A7Ry26pVUWo4wlKJWU4yWMaAZDTwcxT6P
KtPFZoGhCZlsG686izkZNACZXVEgeVjc2g/LLSg9H9FyBshYIyg/AM1K5Cc4PhYpqXd5VCt3bs8y
VmuUDOT1tCftRDXB8pQweqAgZ//DlS+SxnglbSqXNdFp3txHv70ZbAfNq0d38XVXPoBHQ+Ag+Ce3
Wx3znizqWbNHChfwD3Zd77R3UWCGxFtvLIH58tzf2U4ywZOEPulNou+93v+HIwE4vH4K9HsjkG8K
QABLgiCGqgKrKijZg+4ddSngYDKqYvQbyAtRUkQ3VeZ0/XEuvmaygEuZl1TE7JwOehCksjFMyUQv
XQ5exMJKUyQAtkBz+zBBmVZ6oCAjfnpAzPusPYCYLXke7i1QIxkC2+aucSeeKtROPbdIstYlQ1mg
lcajZd/W+RRo1g+BO+RKQV4NL2cZRWi2Bk0AKlyrtDFhi70OExR+726fLK/41ddOBVBKZO3D2Ns+
/9/EskXoTU3azlqhMcDef9IDimxo+3qofNEeJh86ekjC4a9kIvoAn57GYT4cpcgeqg7Vx/TV6hBu
gxblRX3uAzQVGoF+qnyaoxW2kV+CSKpoL9mJZdxMlq5grjHgo8HocUsJsikbXHpS79dA8ckhxp8d
+gtE711eavhMLuNwgAUna30PuRT7dnvIbo1TCdRPNXY0FOooB43xML0SD+GJGHCUE5+cCWe8TxvP
coHcGV10c1S+N94SdMcqSHHt3oI+5eMYNIfRSw7kYH/WRTrNu0j2O864I0B26iUmg6g70k7WidJI
AG3GBMQjhTpdD50uuEoEq2V7hYfa7EGJ+/uIrVOFaEwN7bA4iWqvvNteQXhJ8MwxwSPEOKQUnHRG
OZepu1kv5rChF/qrwCzpsVz41Z0ExufkoCYuV/DA4tikgwxNXY6pX4b/YYEbAOdVGE6K6z8UXSJc
R7QTTQ915+6UWcaobQbRxRQm27OUH6zp9fryRCLo/u5ETGVqg2KPFvLkw1K89dkXC4m16zK49y6R
KZAAJa8AR/K5EJJqS5atiJjkU3poPtRuildif2sEyUkV3PE8fQB+F546qLSC5Ymx8LwY136jOBZz
8kFLnheROvC/38SwBu1zwVV4vpTGUJMUpJK4G9b7Yb2VRcOb/2Wv3gUwrtEaW33cVJw5mKN+203r
KRSGFSkXUdqDG6Og8PDvYpjNsppYlxEs0xsHcyHUGaGy/6jeY1j4I/FqBJgiyhfR9jE+MIZumB3t
djFWXxsepFmQ9iY8t7NfEqNqI0qtaa5BgBaitcU1Qu1JelC8+skMZFgw8Nvd7YYmKeRg6xz91IPr
lL5zJl/2om/o2T5e132efe1+D/sasaZOV7oFx2kiw9pWL9ryIRWxHXKvNaRWFQPj6cS6AP7Ts06O
Ab1JiSWUoDxUx+k2v1kO2sftRvvc+LO33na509yZmSOG1uWucCec8SBxMmkdQhd4kOWrNKZOGt8Y
ILC6vo28Jyqay96XyNidXHUEuKmQkh2b4/ikHCK0ZDn5bfqRklVaSSCQx7sv9/IYM8ScCwEhNEyD
hu/DI5Wn3xevyKOBvMq4F1W6RJvIWOKkDUXRFVhePN8q0Y2khNtUi/aQfgl7k+3XxBof2aJipQ/X
zkNB3qMF+eiYBQvs4Tt9wVo3yZf5IAq6uCa/OznGIs1JaohKldOWYp80b4qQhJOeBbsutNChIRCt
V5cNsTNgPdteAuY5oAGT+L40ameQwzVavOtKIZLDaPpUF2Vf0IxWlQdxmjoYHnR665koorlAzpZh
ZgJd6rQnEOPoTFAz1VFvZ9QvN/LjlD0pIi/JcZJn38+ENJqZS8Qa8P1aOKEXrzvQLCp9X1zfL5EY
JnyRyKRkxoCTp/WD8pSHc6AFADw4XBfD8w1ny2HPZbHJWtO64Iz+qsQFjr+3OBP6g7r7QTgawbs0
z6QxnqipRlA0EGze7OZf4wPl8dEyvB/kN3pLp0H8QXRp/h6BYBT8TCTjjBo9nbKWprR0Rz7Zh+bN
PjZecVw8BV01dWj6IJkOtB8DLjVc27UzvcZuHaDfQGAAvArs2Q9h3NRgkbauUuy0FlLecPOmdsGx
G0QPG95r+N/n6ycrUiDGYZXjUioWfTHRjK5y+EeB/mLaRQVC6s7cGA8VrzGdT8GqlOpB2jxAeUui
vnaOf9+LYMOApVzKogCDtCv3t8S6TaTHWVQ5vgSRPl8Gm5fUtCTdJHqHZMf0OX82Xsmp+kipqrtv
y5PhRI6cOF+RT0Cmsg4sNLX/8dQQ/QGU0g2Tubis2di76+askmI0+Y5dGgzT+AKQCMdcZYG9c/eS
okYS5KzRZMUYYDup5tAPJjislAdb/Vr13ytNNNEnksFY3BrZo93T4b3C/JEMnYNhZIfUoi5AXrBv
kt1SGHvqasAHthHEAFEeyQBwC93T/q3pTjw1IpTFGJNtVeiDpexjKyhpKWlrdaiPNVId4ihftHuM
QdVV3m0YFUZI2KtOsjySbnaM8uN158C9JN/3jq0XyyDHGOscQmQVabnluxL/RbKT4ltDl9FGjk5X
RtHSdlXykbYfDV72cfNAZuUQN7+hFIWNP94SLznFOC3ioCgtbCPkBBtnwhkNHJXcXoDxiYemVDgE
A1KosjrjfJNtT9f3kZeMO5PEKCGZNjvaKNwrnSns3eKB3ib5YTvY/nc9LJ5p8r+3HLMRxKO8A9xv
L6OQSWto6e9C2mB8GyLiLpsw4hWJYBQxyxdzmWTYV+dFofqdZqiLT9LdGAAYC5NE8YPouScQyOZw
G6TZjLYEleAw+Ob8Q81zwaZxg53drrFjQwB8UcqC3omNjf4gJIk9PXaqGw1Ej92TuEWI97bca4fJ
xIpo/V7LzIa8/FX+pd5S6kLUhe6azAVRMZp4M7+4V/zsibLSiCbduD5rv1gmgoxBEyNZFJK2ulUD
/Tb1UbMOqntKJSgKsrhx3V4WPdpdJixXqMuisQ2dB5i8xRseouOEhpfqPjtAVzxRIZkX3ewFMu7F
Vi20gfRwYAR2N9KJmKMGJgJREpHXWHN2gownqdCLWAEgEGj9Qfl19RMX9d2AMpIjZv3eHil90T9s
wsItpRbMxq37FTKeZVgUZLNoRaP3QfIT0Cdn7Euu8bmHAZZoPOjc1Snc5FaUFeZdQHvBjGvJJauy
O/p6n7qnlNyUyqOlHq67TZEIxrWsrVYBLBmWHhMdbYDIbtdj0Bci58zJQ+wPjwVz08a01Raa90BX
1BZEr7SNYnIKZ64R0M0PaSA6tN8AO5eHRtsBkFFXDbYduohySTNTqGXnyTPavKjFx4cpAPVqlLiU
GqoMG39909FbirlgVIdXb7tLfGEDCdWOaz+EMchR07ap6PBDtBBQt9De9iu6pQ5pCC6UFYjRlV9h
wGnw5ljkY/mb/r4FjGXi6W3lK7XMAZWa/JBh4gT0osfI0fHIEV/13GcV2KH+3XLGQqNUbtYCw91Y
KQg1vlPO1OQbxdQkHkA3xGfM6yGEVr0LZAwTEZNqNCoEksJGs/hBlW/j7LEm3jT8rLKbOnupt9fr
9sK/Gd9FMibZUBLVtAdD1aJ2hzTNH8tVO14XcQnphAfIflmMTUZ0CE9fcW46KGwWtDl1/xT1sq+U
CRkZKC/xRSXp/3JH/bswTT6/N9a1MtDAhb0ERcmJPlONR8qlmd1gliy8vkBe+X2/QDYxlGZLUVY0
o0L77zfv2DspuJFxIadfTF9FV4Mfu9sdCb6ekBP1rwvnO7z3dTKBAJpEtXIucIB9YwX1ejdoQdbO
ghUKtERjL/wxmzFLh80sjO9l8zRmwfVF/Jdb/n0VjFPZ4rkeKvri6jvHfgDjUFAFMTDoF7ck/yNz
oGjjGG8ip0ll9zPWVKmJWxehZUaOFQu6P/7LLf++MMaHDHqyAvQTUuAQ/e4x96eDjIJOEmhYm/VG
1V+fHcuPhI6afvMVP60xzgSv5DzWKIJ32X1XlcyJDb8ZXzbjj4HMqHVbGKSEn0Q/FNsvOcp4k0sU
O95eFEcxTqP1tdGeSPYX5UrMTtmopRi6hpl5tqm1aoHbMvV57UZ3StAEddgHg6/+zqiJGq4udeNc
FKOOVpRNbZGCj3tpD8h2OeZYOnH0x0Z1LoRRQEztptZSWpkr1RjUsid3+mPgRsB37HeMUT5QsuvA
uEa38ZATHyN5B5D8+mOe31SFaPLt0kOgKUfGPBg6BxWi/C4A7sL0tCRSX6A445rqyzLebobIkAQC
WE4ZS89qKdtw+hOITbdj4S2fVNOhZX489Q/SAHpTUV6VpwWUjZnWLjQCfJfzK6SOIvRE0hKJpWz3
i1E8rf30GVxerwLnR+sG55aKvdvJYbRNG00LxI1q6c4l8OPgHDySOQUaQMApOsqOKJTk7SQafUA/
j7EZFa3H58sC10MtoxEd9O95HXQp3lAitlvO5UshDN5FMJWSNbPHQtbSHA9E+hiOjq03eqs3hGLo
IE50cS6LuQALYF/GTYde9/mkvpW0hzr2uxvrdn0DbpflUF4+417Ey8dTDVPG7AwQInXgaDHOlSzI
qK45MIkUews3DGGMw3jIWlEjv0gME51ZVbIOSowJnTU7bFGYa70T64LaPOfuVeT9WpjwrF8rSTfA
7YlIyX6A/nntXR4q4QTfWvjF6W/ykGcCWVPu6nTo+xwNVouVO0l518HDWq3Au3IyMudSGB2cezXv
pCar3RjAC259r6JWvD1Pv2BVaJoVFdW4J0UMWaWAIdrFMOkIAhVjJphVmcFL1s8PEUZJFlG5gme5
gI35Vwjjz4luZ61U46QkDZxauuwsifCRRc2FdUYm0AVVaLVhABvh3DskY9M26Ypt6/0aD7v4NDmd
n3+kY+HiTNJljIIzshWM2QLqARM4jBnV9agXTYUrsI6Su1jrbyqi+XguDI5W6H+cGTiXxdiSGW9x
0tfw5qYZ3/TN+hU4ih+HXPol8OZcTditiTEnuYzBo5RgPPo/lM2VcQebcvX71qPzglsTmEv4N059
t5MG49QbSxv6WpWgf/KTZt+OcSl4fQuWxQ5IaUudyA2txq0quQPO68d+1O8tYxDd85ePfHpMmFrS
bUzIXuDObWnT2qD1rdza9OhlONyYX3DRF45y6o/azTg4RDDww3eAO5GMWYGYyNCxexjO/wV6CV8H
nJY8O1GArhlKWp4GWibsuKJacGFmO5mM5pdRK81RA1jCeiySn+NagMDWiKeApFXtlaZUHONi6sEL
ISHBL7ea6l9XU54rsTBWD0w5zLMa7ORRmk15Xhd67srSh9T6toiIVqg1sevbfz9jbVpuzzExAWeE
Ias0QJsQHsbK3HvKQDZvK6ftWM1dHM5N9/P6wjgvLlqABEQqUQFsqf2OTXaRKOBRezmV0sKd3ixk
VNXUqYDHa92St9F25rfFr/z5YB+SFPUh0WP8vwgHgSh2VdUv+hzRDFBZJILw/FVVHC070HzAeleH
tiu9xI+b6Zq6kz+CSvd/SFhRnTnfc7ryd+HMno+zVivJ0oK6tw3arXK69RXPGFcuXySRzXBSHuey
GC9HMqns+pXK8ovJMd+018IDbIr7PbnPXvPj+L0+/l5khbetERoCk710RugkldEfD4BCHDHb7tkO
85xtMfDTSIwicIknIYBbRbP6l5fTuRDGLVhRXUQWIIXdLrormyAZIj9Ovy7VX6D5nQtifEEbk2a0
TDt39RHzGtXjHKa+duzfqlfFrz+I++35CwP3MQXHAgwNc8Wrq7qtC13YmnxSRqcw/GGyAVv4S2CJ
/FN6l8O8a7JFH7aJEm5JB+2E+oZb3sUvPSCWbmmWeD0oR+MlEUSzIpn0853190tsRFkC1JBBV/xo
CSywsjWDLLgMRTvIqEaEAeKxTQFdKS8+qbx8g64vB1XE53HppKlivG8goxj1os5yP0+lG1enMrrT
B0Epnfv9mMS3AB2ClwzbAK5GJCXjlgB1dQIUUT+6f056o2IF7xLYcYN2TVSDSAtS6KvfVQBbe4zH
vwhZIcSyAcqAewxLYfQ5kfRJSkZQllt32i9k6W9sdw7iH/84WVFqiHf0OiJwFSko2A47fS8tpSFJ
VMGUJLqRi9qn+VfH6LqHsd3+FFYYu7eTxfZS6JGig0UMwLL6Cvr15EnZvqng2ennp3EufK24a8e3
6zYrWJ3NPJrMyJbk1O4Lt8xzrwMsU/U4GJaYzol3VWG4CYPwFOUN7ULnZrrKMTGyVkZP0rq4Rvtz
mF6yBsS844Ns/Ly+JJEoxgtVM1QGXaqolEvLs17XHljLj7ElHati8pou/3hdHM8B6YAxpvPVBtq+
mR0c53weWrvs3N4cglkug6HSvoPr9vh/E8NkPUDXWUtVrpRuvz1IADk2t1NcC8AKeO5hvxTmkMa0
Uot+jPCQtUNwBZgi98NVNnCiqYTyzgKW61wJygVwDCotm8zpnZx/iC1/su7T8dP1neIkAmBFOzFM
WFRP+SZlCsT8//FSd0GxsnDQZRXEQXu4Lo17/DthTFwEEK6x7WiPlTKeGvNJH56jQeTwuDIAAg2U
MQDIItt6vm/SUCV6S5kFB/tEKl8lXzXyx/M6lHMLk80gZNTxT/bo13WSRw1Xd5nM4RhnX7soEVw+
nCQhlYF+QTAl4L38GxN8d1WnQ5c3m4plTG8b5gwzb/jWHLL7ypcyIUcGzwnsZTHmUst5mdcpAsai
v6uT1B0BfKc99gOQpURcf7zTMVATQWLQoBiWzNbJBOSzrQV4liF9VqObQn0qRU0OPMPci2Bcmtb9
7rqHiARZx61N3wYpFsRR3A1D1htBNnJBuFTPdWxNKIweJcmqhpNh3qYJcbZY8YzmSKYf102GKwr3
AF6hFtSA7aUoS6mqFn2Fg25f7aJ1t+iNskmm6601Dd51WdzD2cliloXLdAVc1IYeCZDNgi3N6ddg
Er19RUIYZTO2EUHPhBunJqO/pdJtZUzO0s9/tRZgE6MLEjN17CNos+KsyGSIkQ0P9csWtIvNKogH
qG9kn5TIAhqYLCd0hp2e3d5GM1UvSAMZYNEuu8GJYoLXZeRqoOzN8g99LKomXuZF4BR2AhlnnVWT
3GsSDkgHdfdcordGTh6TeB5cXYvd3NDDTkKlTLGFTb/0VM6XCqRsAP/g7Q6aCNNkPLdKtHFuTUCK
AjPnnvhtKLl9gL5stNCLn2DUQi+EoXaAGVmiEesiShjHAoyWFTBnmx91LzuNLiqXciWYODUFUH3U
z56fXKePk6XmVeEqcfWEbiXfGjv/ujHxPfjusJgti+tS7kcF2tH7s6968OCYdTgOvoZhrFRxr0u7
XBDVDB10MTgnCwCb5wsCFcQAZhKCzttKc6xN+xKphqiNk6/u7zLob9ipOwUR6ydFhSsaDc+0NkdG
Sq5MkM6x6FBpcRjIJLhpuc5ityz6+U5kIil9P1ZYVp1/AJUq4G0/SSKASM4MAvbOshHoKtC4izy7
2fTVpo1Ylxw2x+iX/ZZ9t2Un9hXTUb9sbuRsd6szfytAUtV+G291t3oStVVy6nTnv4Gx7E61h6UZ
6N6+Th7trKwSZ/iUu+sD4ID86qU4JU+ihkOuzgCGFdew8btD53xz9RUoenOPW0zfbqq1QrFpc65r
JS+GBcCiZiEaQyTGBkpoSZAadaQSAFGqtZVTAyrN7iunXUXKydMUjHAgy0/pbIjBWDS4Jfq4zWFt
xfLL6GX8dadZkXd9PZxkOKHT4ChpIodKIUvPt2wC4mYKJETY9Oo2R82nxVRN80DNojl0qrMMELBN
x+tSebu4F0o/3xlBNJBs1UYINarXYQuqYXytzc3BTXO4LoinECDpMAwVICI0g3guaAVQatHT1QE5
zfI7Ke9eZrNUBA8n/nLepTDLWWfVStsIJxUls7vOR6VVnU57GtRP11fDfdoAwVYGlpyFDgW2CzyJ
FjONMjgPWmuSHPQxoV8Z/cMBrXr/eYkTmrETxjjgpm1XvaSeSrGbp8lQDnXb+UbXChbF88F0XonC
KlkyEMqYI1KLrc4o02SVSUfwMDi2lH6spe0WaVJXnhASGuvkX99IrmntZDJqAbw3KZUlyNwa0zM3
zTek/BSXonFpkRhGL6wCjfMkhZhl/pQDYnb6ZC2v11fCvZNRSgW/FkVtvAC0LZQMHmiD7rXWfXUk
fv9TcpsVo6RAOCYHUesj9TnncQx0AnpnAuUDrwU2yjAUUFiSGgdTWYep+9A0H8z4rslvkrQQOFqu
5e4kMdcHOBZVOVdguQPpA+B436Z19TdasBPBhDNdlJaTBLBm1zCWZxvQV3ZZfGzi7S8Cmd2e/S6t
7JzdWiRyH1EfNJvjzwXV1LbO/mYlUAEFOJOYZLOYF4idIFDqCw1d0Wb+RCTir317N8ii65Vrqjsx
jEewW13StBgd56k1bKdyKkCwKaXkIWqnp7ztshMpVnT+1IPoGcdVhp1gxkeoS9wrTY9YYiEkvTG3
PvdTpZ4EB8V3rxj0prNmaLtgx0MLu4jTjoYsNL4Fm5jiAIjjSN8EU+6IIer5tqubSB9BIubLGQXs
Fz1u2gTy6FxNCTSbAdQotEc691pBapnrit5FsUrYa600LTmObjVuJAtAnfoPSxixcODw4R7AoQsQ
bywH5eZzX95FRM6tygBNxIfh84DhHc1tv8RPljfJbnmrIPCcXpoX8nzdB3KvXwrmitKgCohHuvad
gZGt0MhWWohTchIkTeLK7WmWvrREoB9cLdzJYdx5a8lLjScjgonsRw4oyCaaBTky7intJDAhn4ym
FblfsJLWBEOPVAREw5jVEomaLqg/uHDjOzmMc13WUamGFHKqDqU6IH9hHGjMnHF07LD8LB5JFu0c
o+ijDKojJYe8rVe+j1od6FP0dl0JuL7pfUls5ckAOYFSonnCneYbYvqKnjjq1pzaFCXByc2a4Lo4
zrAIVH0nj8kstUpkNJMMeenwvOil0zaDYyQnA9TDWhwM8qHvAQoQPRV964zRUVoE6+WrCk3WUX4L
1WBc4jxK/4+z71qSHEeW/ZW1eeceEpS4dnYfQJWqtOqaF1qLamoFUAD8+uvMmd2pykrrvHceum16
qjKDAIFAICLcfTRJDftKmzajZgaDW+31iwH0eZ8Ira//2DnZXG42mJAAgp1sq/srB1+yBTMdelWr
UAu0x1/P6vlBIT2yCosh0DgxVjkDKSdF12puFXXWc5GkQWbJv7WP/7Jyso+TSZgDmpdxsSp/z+pt
Poa/HsW6mj/vrr++/2QXW4umm42N7+dLG0x2jA5cKH5PrC/aSKWvY31YtO2vTZ7dYGsByjChJ2Y5
J0MyDDD5zVJb8WkgXcrTdNwOadZfGNhZ/74y1DsoheLPaa67kOZkOF3Wo6tl0J8S3hdRMwtv04oy
va+VNP1kLNIDd2cR2z1tAk/zwNA2DG40puYQJZ3h3WZG592N07Iwc160C/vy80SYuklAwGmjvdBx
T29IGlG5Va3w+rQcNpY7NMGCwt2FBfR5mcLI2km9XpuNT8pOxONuoS+rykLXxEs3+DSFnFmq5Rdi
4M92CPUMVMuQiIX4yunBlgyF5c45wjqwh2/spozBvb3vVXNhzs65TnSHk5VMDdSIp0wO+kyzBhov
mLPM2y0TjaoCLBVQ1LYKemU17ZeGlhfo1z+/Joxs3eIoA0B59LQRtJ/JLAcLB0JnJj9naxwiD8Sb
FzbF2emD2AeUVCH4Ap/yMS5wu8Uwaw/jssrs1issdJnmqT8a1ubXm++sj0Rv+KoghUwllsZHQ9Dg
SqaEl70/TJyavl1Bd4C54AGJ6Wgbm6nK5NOSQcdX5tSKnHqRz1Lq2hfqLuiO4fLSJjj7Qt89zzr7
7wIiYad2JmY8j3Igr9RCCaTZuGXPynRfoltCXhJPPHsYUsNemxdAb26ecp5Mmm73uN/j8I3AhhNU
URIUkKWDxFR7SzZJKC6VRFd/dupi3xs8ufCkXqUnpYLBEYDcXPveOHsPA5TJ39mC7w2dvFoySDnb
HQzNacbsoWZOu82Q8vv1Cjq3Ut9bOXlhZtctUluHQ+iLmZr3o537hXWJTe3cpkOjAjRNQP4IqZH1
Kd4tC1PTBpKhR95PZRlavNq63SX9mbMnxHsbJwdRtyyVLdDp6qeGO4KaK99Xrn6ovSUmRhpUi9ez
vn+r2vKVU4PRZbqyKqhneMs9EhxhUbc3RXdpsRxjv0+rBdk/oG7WfOppAb0kdWJMSNH5HPQiIAtb
kSolGnEja55QsQPMYisSs9pNY54xx1n6fTVcnP3PqRMcGiBKsUGPiuTxKeF6rrIBaGacnYvjDb5D
nPoG6cKUzXNuBpaTAoDPyXzBNZ3dJ+9GfrJPlGv0IidF72sOeLisTWtrUW09y0yEv17BZ9fWO0Mn
+6Si4NiYCxiaoJmjI/QdyQULZwsKaxfof97iySbRDKXVLhARRyj8AgB8Gip0Ym2X6+RBhm0wr+y5
6v5vjAtuDcA6E7HVKc5NzDLPegNvjRo/lfEDvc2//v5zrnp1m39+/yk2xtJsOs1ifUHGTxN0NllI
oFZa843sb8fxx6+NnffTa61z3QSUnlJqa52u2WOxHgzxCC6IJgBf2a0TWLj2VeH8cgmk8Nmt4TYO
0RqQREGL55PGgJ0XvK1aBaJZUNAxb5C7SmVxmdD41+M6ZwdlXMddbXyGlSy97vGu61C2019TUESB
xjEc0gs++vMKN1EQ/8vI+ibfec+6d3hK8XLAApwFNveCLL1QRjhrAXHrqgSFFMppj74US2bna4+1
Ke3rWetvSVteGMSZcg9GAaiFbiHhbn5KFxua3pa4mgCu7lfb9n6+rsBA8r089NMf0PzXS2vgswf6
aPBk1xpOn/DFwbT1ph70yANxjpinebWUdWFs56YPcjCr8BJq4OYpYqUGfC8VbQaC/yV9SByQN9jO
hYjykokTd6oBYtYoG9hDVSmUvvsimEYQtv//r+b34zhxpaVQQIQRCKjYjYgtnr+ZUtvR9lLj4hln
AH9moRcTET96M09ZDFw1Nw0HESn8Kbp8wNIr4mQLCDRYE8iBX10qHZydu3fmTuZuTF1D2QbMpd2t
g2BKThfuFGeO+Y8DOpk4QrS+7SEJgrWt+/11ueObZXfkpb0ARzjCPT8GFB8tnSxqy81SMPzBsRUt
Iz+t+5Klgb0dffHsRuZm2veBvas3BkPnIdR99KC4TiAqHhq+uM3CSxN75mD8+DSre3zvmRIU6ZoF
HTKzP0H2OoMmk/NaDbc8XPFn+qbX2QI9Lxr8ep2eSV9/tHsS62XTXI9ajfleuQ6MKIN0QHKotysN
1aUxngueVpVjF7UNiDefdq470Ovk8wKcjTntC/U8Vl8XwWh2mOSFgOlz7gZjetcVdJK70TVqtHKa
cEKCnm+Mva0Ri+0QX6qknDux3ps5OUy0eQHFgIFunRHyew2NvAEAtPZveCvcRlFWRSLE/aRshQhT
syHt0vsWwEGtFovuQrr6rAt5b+FkT3c2wlZB5B87Dlx1LJl9zV+u7fjI9HIljPDXa+7cvCFTgUIG
sgbWJy3apGhmp9Kx5Drru6QuQEDfciRff23k7MJ+b+VkWI3yal2tjmTlHqjREjHOLN3iKo0qe+te
sHZpSCdey6UNoA4F+iCdGXvX/JYtUDLIHi4M6dwx/H5IJx4L2vVzdbQy+vnXAjt2Xd2pg44F+KVV
SWVVMcruLlEqnMGNIR6zEGcgoWuDIWDdb+98U162veFYc++LXZWz8hp02iYEa+tYw2KJHOZ99wwI
J5phF0ME+/4y5Pic50BVlBxzggA6n0yv9IwJzQX6ejFJNlwrDkDZoPqVvnWkDpSgF+ps5045eCnE
vQ6kGhGGfBxvXwqDqtEGP1i9bDm6GTzFL1RvzlCDgWvhnY2Tdzm7VproJWwUW7KTX0aw6PtLgPP7
rYyTyIiHkEQozz5yds2hoFKwy2fOuUX7/hHWn797rbJLbHtGV7pfTFqQmtGozGCu7y4s2nNWwFmx
cmWsqoanCYsZ4BsPV/f1gNH9+dpu2Kp9ufa79LcZCDFXNQb94u5fX9Hp4f7e6smxls6p3Y64OANe
tEqmaPdEY+pVvNbblWoUuZ/KunCSnls07y2eHDpVY9HM0WCxEFej9ruovlyYyNVh/WpIJ8eNLhNe
oF6xhnr0Zg318p17PzA7NsPh6RIR+NnRrI2HqwT2qtL7cW1khuxHsBPDoZlOIOf+4JSXil/nTAAL
gabQtVYPXc2PJuxqHmreIuJZ6JVXbrl1ibL0nLtEfhoolVV0FQnqjwYyWRO7AImyX3d5qBS4vKfu
BxL1zG3Ehe18bpG/N3Wy3IhDtQkS29xvgYRnGvAZbHaXoAV/069XwSVDJ6tsNAe0JvcwlNVQ0Mm7
oE+1MCXqQtRx1gyakVBOwIX8Ey+0VSxirnjOfSKSMSwcMgdOzqEAYlrahX1zJtuIchdkvCHnbYFG
4LTfwCL5ZFdOBvAV4s8mMDYjtBRMhmUH9ToIam5VgLzGpsovePlzUeJ7u+v6fOf+EjXqjQ7YD4CU
/as2TEFd4jxLy3bxu2lO/KJow5znGwlA/K9f4tmQ673pdfrfmVYzqGgaaAL7AAWGw9bclFcd9Pq0
qyWsoyq+JGd37vhEryFaVKCyszI9fTSHHrp+0auC+zjgfYPcFdWXStxX9a618gtDO7up35k6ibom
usyFkcBUL50rkZFII+KCiUujOXFNTdn1w6hgoqE7R7+bjS8iv7Wh/EvHv5P3eD9xJ0vEIpZ06hGm
5tbeVb0Mct3ZpcBdy7q7tA3Wxz517wB3o3kSFkH6fvKSetLM+ti13PeK3drOsbLKVolf/ewPejDe
5BdVos/tcRR6bGSp0XJI9ROfZSX50GoJ6hXZ4pCg7CiPk9ytGEoy3oXw+NyqOHZ0OxZYHpC1/LgA
mxGFhCFHQUFbzBs5uwcbdKgX9tQ6P5/mDy3CCDSQ5cV16aMNRxO1clMURsZOsSy5V2PJRIqotL6r
0LXe1nc5/YbOMFYm0d8yjU4Hz/TQV26fLBMiLb2QC0zr3nTlyClQw+jPfPEnW7uGANXjWPQhuCZD
yxzDOblEC3JuQwAgAAIWxOfA/JyM3K2BXp0VzKPsyyrcR1EqRU02DyyBVtLGvYAyO7tu3pk7OYLa
Ak3NngtzSqEvx6IBkRBaHi5t87PnAsWVF33fKHMhFP/4Qj2tm8ZWR8GnOhDf8pUXknVP4Fr6ZQBd
NhiPY3DygCrjQgpqjaM+LaR3dk9cGIgRC68jsFt6OkhQIMFUmT/ccfGNqdikBEwvvLmQND57WaUe
0rlAhgH2Q082yNjpWV6INQszbBNwRHkETPHefStfaPei6a82sdnQhlXzdGHpnvU6/zXs6ScURObg
CMcaULpY022AiTHxpIUDcLZq28VJeKnIfHbtvDN38k5H3ssim2Gu55Fr36T2/ThewOacva3+NZeI
YT6umzYz/qzGzDuNbz2QHa/X5FUxexX7bfYtZQ4TW6yenRd1F5U7zmbnKag/IKSIG+RndIlWeuAa
QLWpKZE6XLJbYJAc1gNdribjezqWj0UNbYqujspUBH1CfZDPBIhNoYB9iQ7l7HyvQBcsKtA8nq4r
3DC7SVp4Fj4PW9fhQQmVV8juhb9eRmfMGGjZRDoHqAagDU5cgpX3whU10h+1+j2pv2Vu7TvWhW15
ycbJ9aegXSWGETaqyvOXAeJsGdBQs7v59VDO7P4PQznZiRpKUEWKxDD677Mo4cRPUrrpTfByL9Qv
k/EOserTr02eOR1ROYQwxiqF7X3ChHqkSUApX2P2ultRfnPtl19//9khvfv+k/OhdtCenOjrkNI2
ynr7uS+cg9OQr4tm/a5Lc2eXl/Jhl0yeLAhoEwK7PWJIeGW+kmPQN6+qiNypYHpy1fT1hSP47OJ4
N8T1ed4F1I6BPKxbwZ7XD2zMvyRp7Vfq9TiP//Nd/p/0rb394wwQ//5f/Pt72ymep9lw8s9/33Rv
zcPA396Gq6/d/64f/e+vfvzgv6/y77wV7c/h9Lc+fAjf/6f94Ovw9cM/EBHkg7ob37i6fxNjNRwN
4EnX3/x//eE/3o7f8qi6t3/99r0dm2H9thQ4i9/+/NH2x79+W+lE/+f91//5s+uvNT4WigFKVF9P
P/D2VQz/+o14/0Q/hoeYFVl920DL3m//mN+OPzH+iVs3HCH6ttbueB0vpWn5kP3rN5v+E/QBiBJA
YrPSEK/NWKIdjz9y/2mjgQ0fcI/fhh/958E+vKG/3tg/mrG+bfNmEOvTfDjMUbLG7RXRLTLNhk4t
QIQ/LowlWwqtdACC7ywlb2u0dsUIK74Agi3Z4pZLJC0aK7Rrs6r33oQjnyzuvWRLbTIqRpM1k32j
NFybcpfi/K2RDMwcdFlrzoxSUA01GW+ILOgK3FpOiS7UfNo2S3VILGEEZNQ4m5J2ubDYwdL98dhe
exbB84CEGkUW3bIAO/g4rLRK1ZjSMQ2Fqpwr3LfMIANDSrckHqOG+knmadoAWHqlIzzLrCIecvfO
EVaHA2CX8qZ+mOWT47ZP3kDpvh3lcM8J3+hTO26R9wFl3/pXOk8uoHCBkUjIWBfZ73VrJDcGVFQ7
rg49EMN6d5BVY+/03ZCO7rXraABROvS7Vk3RmCXOPXjGBmHImDolVEqvlHCySLll4TcKbTNG7Wxy
1HujpDbvp2p28MzJAAUidHtOk8Z9S0uXrSgpWww0+aRmWUXFLPzS8vhja1+NeWUHuKNBSTxxg0oZ
xqNeXlEDCqxC48tmcOcbFKKqfacP9OAkbZhkSXJoRzwAwry1+qv9MOzpznKaNE76fM91nqI8ULhB
MgWcKJtpXl9slVZe5VOfBkbVSjyVrfwZkKCgH6NxKgOrDLQSOiqU7hKpx6Wu7bhWbThx2TQ/156K
B8A1cnqfW3yXF0iSu8jxastNKcqrgebMCJLcYWWNxH7a/DBTcGBZ488FyjcWnGdNdTQWZd3MSDr7
hf7T07THIvVushHKOAaJzcmKXAO6A8jOmK5kY5ttC+g2phAH9mTGRDXcNZoLUJkhISKVAug64I4E
kgNl3oi82uQ9jZ1g4YS1ac+WotigOL6rte9Dve3rZvKFqH73egegd5kFuWd/KYUXoYfuxdui8zRQ
T2bZMQcxAtPz+kHUxC8Mg1X6ixxApZJ7WWikJOw6O85a94rvyc/RNq91Cbpf0d1mUoa9Z4Ddb4NH
ZbpxVc4Bmp78xvnRF9OVqTMHAXhk1E3YlRa7UsUV7b7MIy/8fDSvE00PTNz1XMR6mMcqfZ6GOpjR
5teAKmTxajYb00937jaLcXBdyycg9YO4EMso2Vhlgk2d59vFSllrGZjN6RssIjeJ5ds8lTyu91pL
Q31OAyoCD1KI1D14ChLrA6ZxnCIwzjFaahtMMWSD0ipIPOE3+ErDUdfLoHfMqOqQytxkvUuv0h44
mnzcC5n4MnH2wpyDEl+Owvc3u0czx+h+rdBFlLQ/JiB6IRSwVWgAnUp6u4IEZUqMsLfnB2nxhZWd
5bvGtO1IFggnuXI56IsyeeOQYVNR+znp01DPqz0e61WV472N0VZJBej6bVUov0E8oOzsiyYsNhXo
Ap89hy0EOjrttG8k56zu0oTVAhjwBGpWRhOVwtpIJ8NvDde9XsTSQ4W+niPD0QnzRhLrrQpmtKvq
dfKlSnqbNcm866UKSQYmLLs0MA1TtmkTY5W3Cyjp71UbSS872JWE8Au9S4m+rb1bTVM3M1JxHXj1
stS37Pa+BO+6JOWrbmkHdBnuG5T1EnSQuZTVMrsGo/ltt3Q3ida82qbDUg5OSakDz1E3O+m0cdI0
N6TqN2UrrgYNIg/pXZ4k103ass4z4r6P2lw/ZJ55k1fl3dJmL9JJbmkzhrmuB8jzsqYRgQV91yQJ
oHYWKi2JyrzHiZBtMzrlTOMAYA+3CgTn5R3l+e9lZ3yja4XT0of7uaN7SQ8a+voREAakfWiNqDKL
0JhezOzNyJ72TdOyfBQhMaTfo06hg+zTuWvS4IZMX/HoMkk3UByJsqfRekoayP64P1trDhoKQEe6
WQZ0ZI9t4IGBlQwoyh2cWgZLNTLvasiFT8mDbvpue52oe8K/692tzmUItslUw5Yf1JZPMuoyK2hs
whJV3a2U2UW7+s8UUuB+T2eAjEqWjOBRW4qADPxhLBzWjOVNL12W6hT4nXgYmn1C94TvhAGBHRQO
Zd4x1eVBlZYMetmo+3Y3Uuw4NnSnga/f4MySi19O3wZcDN1l2AugcIJMUoBv9h7eEOoU4Ty4m6zr
o9S6W8zvUhs3cuL3NlqFhEt8hYebrW6vWdUutT02E49pxnTwNIj0pT97qkKZH5aeBsZkoEVvCGjO
I899tXgXeanBHNC/gF1pkxplOHrXAmmUyRbMGCd/IW5cNU6oXFC+i8bXk9ssuaqEuemNvmSkPBQq
1g1QM3jd7WjVWzQMRsJGLnT5NnXkIBu+NbU+AA6IgcKdebzcSRn3thm2GfIps1t5AZ0f6mWGoIZh
xUUi2whdRFt04MVQ0NtoxhIUnmBjNhwcR7gsm8CrYWtbt9Hvif1S5G2gWfB201bP0yBJfrb9nq6e
JMERag6+6/2QZPDJziCzD9kllpSCSdCtDkONzkvnO1hwtsJr98jiMZ0/G5nHFgy/Km+MedjN09fG
WeJMvQx5CNhtaILDM8/1rSt/2r0VZ2QJ7WXwE8N7yWnHbDsJESQ/jnhEIwUYc6iBIUQli7Xi3spk
oHWIwMwKUdISKqN5SnX1wPUkBX7cYpi6nT0tgAHK8DAN2GOLKpHd0vlG64vM90xk+nT9pi3HyCz7
2OA5eFMbZnkiRnVkNKbXYUkIIy7a8Zpu3uMSdIPQ6rtTOgfd7DZcWTicq2BBRmA0kXGh+6TFPjLd
YjdatyCE/i4FZOfqdqghaOo+ly5K7ZDMAIl3YFntD0vPJpY2TWARjGd0X2baPrnluDOk42ukfFhy
vkWZK/ENo7glz3VRB452vwwyIIl5PSXMCrqcP1hGesv1uWQztX60RoFqb6IY4EczA0z2AIjaxmyL
+3G+Gg3Tz8ynyfnRTc0ezVJ+VUPbCAqeEyh2BpAeU6dhRrcTzcvYoDF5KuKsITg5I2FMvirbr4D/
RIlyXrnnBEVdAu7jaRtSlnfpdDMtxd7LXB9KAxvi1reZZd0KQBhbAc1Gk94a+Kj36rp2WMKfUX30
s32jjVe5WcYOpr5M+ttUR3iMOLtf2qfSGw4tQQQyzfa3fvC+9cm4c5Y23zsC0lOpWlifeXtSIdJB
1LSgW9IOFU8NQLkH30gq/XXB1YO5JsK2qRnHu8LaGDiDZlraiB9z5XOiw7cUxrehkgqKKSma7huO
OCAzr1MbyTpH/5oOKkqcMdlJWiW71MV/FWpyWTM0/DAP3gTfMTf7zqHZLstqtS0bI4cwT9pviJZo
D9yTC9OWUe66nqePDooCsVl5XXD8qVNp8403qN1Uq1T4aNC/40PV4CzCRxObgsK+kUt0/GfWtvq+
gw4g++OXC/Xm5O0UTBWQVX29lI+OW+IA9mS1oyCZ9VN0NIeIjNuDSNB3Xzp7rtLmWTW02mHzTr45
1/WzPo/DBv2zMpiTCmwx9qD5crKdiHeDHR5/hRtiDHHhbeLjF8gKHKhJsribWS71s1vAoQlNN3bH
n5oqRxJwJsbh+FNaCEAUoROCrgSnjLiZvNCWhOXcgy/ZAqVq5QiU9NW8KUxEFMmrStQ3oePpG8IK
qT93bb41xUPl1PdFvhBsBy1AE2bHRldtugnAjK5hakLAP+WhMVffiwO0ze+yooayutPFzoTmU7ed
olnYu9YYosbjgTWZD567mAyXOCdnKbG/FGZhs2LKX2bxo1XGTpfNQ+YlPStGeFI54zJCf6pidoMM
MQnLtCUGcdWbh5N2/WNwZH27IWOzN0U9YNCs6sD9rABUV6DVBDp05igGpeDcAfgpqjgJ7aZOA2+E
GIIyboSDWuUso7zVp2DO0idqimgkImy4t8nd5L4XUBpQxbKb2ptklHOsQU2h0YqUIekUD8u4U6T+
PdOjZFycKKPGIUMbfoXCkI9e0mTREeqR0QcqirNsycK5Ne6oN/u8aK5cVtIi201E65jrpK9u5oog
5bkRWSIPmnkFL3rLtSqLV/icHZ2bO7MGzBs4vMwfOA26Aj6qMTbewqOhJ2Fuwdu2bXYLimOizxPL
J5GGbedcIQvOcAJCQXL2DL/SxmKnZy8O93DyC8tjspTfR30woVZCD9K7IU67d9EL3dIBy6Jd4kEH
XELwQHAiAtm5HEwXEKVLCztACD+QHtnutom48t4ahAcUTbpGtxVZdV/U3pVu1b5W2s+lbYf97IZp
O0fQujpw2wzUbPsrbtjVhwcLHSbujw5fmnbWW5mmwBYlLM9d6AMNT01TR6Swkwh131hCa5nNVR+6
Wr4B9gaJeC/3S1VLPMnybGd2wPX+jfABk+0CWtcgtpv5xDKF89a0sKFTm2t+kTXbCgeaNZbXM2jh
QzupIRBsdl9aHIRh7pi3mgpGWoSJh6q2M06sdhDZJBMtmUS9fRH3i0oPpgYFDNlnTy4QiqoTO6sY
U7CrFEbcPZuVBnm0iTWkacG9ScBrkIV1SeiV5qzYHL5YV47r3I79neksxdZWtmJDnmM3p4Eu+wQI
Zwfco7wK+o44e0Prcn+pNS8ejCGPjcaJtK7Oti4BNxJpKoixtE8EN8nALJb7dtBataWDO8AVzbFH
sn5XQsTMpkJeL90oAs1ZXsDLUe8rT5tAP2da4BH25qt0TnbKBIFfNfEkcEuiX6umcVCAFMlrP+Oe
XQOmDIJewO8QUYHws4VbqFG+vppHyPZyD6hQ1Eaw4Gut03ZmnfdBhrsrGAGTh2VWTZwaXb9Brn2v
VJ/s+8ndG0QMuLNl2iPkT8146HVzT0YP5/YI5CshzbTJDDUxZ5HtZkKaC3qQ7kttt8UtnSxsdn24
9Uz6VmbGfjQtGZcj4vMpz82DVuNYzEsLNWjEQeNkThtlc5NN1WTGkCHaH+d0JFHR9KyrTeg4WRaJ
e7mosFwpgvUSxYhuWEgIP3bXeqHsaIt2UlOWDNRbuGuKcaMBWOXj2gAEhqlBotu7a1Tyw8gLUAfS
REVLqr8tafOA2MQOjlPZyaQPFTItrfd8TFSZqiXwafOTUAvfqlzB49b4L5cGoN0fGPKQBoC2eXz8
ba90rqsq0cLEwQXRRC7hj0+02Ay9I80QLJoI8wHRDYqSvs6ThTBlEduJqCGcRluE32uzFUFXmkaw
tPW0ExruTHqOPEKaKcBUpiXZ5VWNbVhO+4mam8p0+FZv8SG9p2ErYMlzOMMYBXzENITCLIYDXcDu
IpETyegG8rLPkFzYplQTYa/xOdJq72nU+RA6zopOgG4IU8QrArhtJPOQYWKIdmLaQG7IzsgGvnoC
ogppPHdI3khTNntpoPCe4QXaDuw6mnxzixn3QoGieI6vOxpvkAU9ICM2hEM/FGyZbVAbriNva9f3
Mq6zyuz/TBCSRdd8s5nC43MVpNEe9VSCE9zGwpMTkjOgNYA78Y8TbA0K1MA90EPIpcY5gQaxhtA0
0QXuirfHX8kME/cQbzKZV2F5aEiAoGOF93BwEipemU/zhuE0NAKLItcOHHkTdE71MiQ6RQlK3KGk
arJWuSpqTX0zZxmP8nlrj2keS/l96DnUHhbvsepgB0NRqwsrDXvrJTNCjcZ77AyTb8lcsNIqrbDJ
xZ1mzYif1zlPSfpKahHPNKexq3cbvZQ6knW5z2mDTSjLnQv+qWCsRAcNbv02qb2vg5lHGldVMIyB
hJvSinJbrkGtiwBlFl/oOlAwFj4vYtkXFKWD4/+BEgaN86RMGXHEC+nwRMty7zjFcmWU7vY4xHF9
QYRD3Rmll/jonzpKsAhl/4BMhINIIXmca/pjKuD9jzOWmmiDmPM+FEu1RHTEOlA5pixdDGZOCoom
FYGu6ATjTb0goKY8UFzgEkP1cFhXH+10rKsJQVzTIz3oDksFXBiuaR3VAm+2nzWNpvg+zOdxukE3
DeFXd9mkaDZ1IBLEahDjhcA8R8dto43wgbLUq8CxM/xmRRQTk4a7HzgI5EgkM5pxCDvg+NngZbhP
zfgr0ZafTpI3SHhpjxMVXizIctvwQsN1cZj8BuGdqoDTtEig9RT7tre26xEVdLqDGUrzoE2GhU1w
I7iIOVAtgtqJK/Eu5hbzgfhLBK3XzFFtzqiRzcbhmC9P1hlrmmw76Tg/O69GBLF+62CbT3bO4QHX
d4JM9OSPnrvVFaQFcCdGZ1KrboB34wyRCKoZOEUkLku9jSts1g0hHzuLGUhP+8e3n3WhiwUYZNlk
IIWjxfOaZjcc8EBlaR9MLyIX6I0z2nVbdmgm01s4gjpGd3ax1DH30nKT85pgwWDdctwx4uN7kKPl
+Tx/PDoHh65hHdr6GNew6vRmozL+Qwy4E1uQmWVE3IA5Gh+fpsnvdG/byXq/LO0QVX26z2bVBpW5
KB/gnc3x9VTI0cETienPQ9gkguEwg4zD6pHtDjG7dEVkpkifUtlgZ6foJjfSmdmiu+MdfBERKblf
uIKXgZtmuupFcHRZpexylm0qq6ExleLHuNQ2hDnpY0vpoz7aj17uRqkApr1wcTkr3UkxrZScpSqJ
lwUrKJlb4WMb6QpTyXEhYWU142Uqb8S1GnVjCw7lv64NDUXoOcdJ7A0tD4tqRGxs5IJlLbTHBjjb
o5O3OO8ZyPtEfFzwvMe5v2Q3x2+HVK8V2FM5Ma1w0KA5IYNMiulH2lqvc+qg+6mkV8diS1Goe27N
/5e68+iSG8my9F/pZfcCdaDFphdwh+sQDB3c4DBIBrTW+PX9mXlOVZE5k3l6OZuqZCbJcAfMnrj3
vvsKHkP1oRnrbV3U7xqgVey1b1XckUzQR7SWlp7DzHg0xiI+qGaD6X5UbxW1ro9NU2zkxayaIqbh
7Xbyfv+Rlwb9qFNyyjOkRrT0opwZ83TYtdR+Q6TfOKUB26CbX4fIzoCcC8iBeqpZKSxSdT8i9y9b
x5dRsp0JMTJMyGOe6tRc4cJCIFe7tcei28apW2wHp1Y3fe6sgZs5zSZpbsIiLA+9EVPEiaRkz3em
PQZ5reB2nNuG35U0OWis3Z3b1EyZi5CXlYW57Rx7V1Lc0CV16wEn840RM/kMYZBtl7G5MClo+MIp
eK/35nstCvnMbY950nHJRu1zcp6bsQViaK3vptI7nITha+uyAQirhJ3JjfZNe8YPJx758G7W+tpi
Yy3poYWxYjtAAhHtspVWAp0NkFs2W3tXy6FOxBeR119eQlXpgznT71ZxaJVl32bLwYuqKpCRtBjN
1a8jxC/Y0217UaikCUccXXC3meEVg9D4Vgzrvu2zZCvvraGJRYjoKOy1D9TRA3bnuvE8P5KS8Fp5
HYlfpA8Z8uR7QWXXBkbbnOT7L7Loh6Lp1rX4TQqOtGEXm1J/LxnkOMqqse+H+VZfZ5//6tzKL1KJ
yC+SoW3px1pVDR/5zk/bti6lyYoidQ2fh4h72AB9z0NU3XRd41sidqZhrG2SEggvWemxiKEyIamZ
fagj7yQvSaxbzbY9FBZPu1G3rhb6XglnU4nUNYj8ndlNEyhfYFQekip5HRQ13JlYmcowkjFUEHSx
slcYSZcf9xqkDA/DsEVt/FHhsiM44MAXFDURPorXpyQPp0MdvM1LzB5UUJnT0B5kSYkPe+pPZfSW
WMOnTDMy6qS990Udm+01+wSMx8NgZWsD3sv4gnjPrvY9TSNgLtNnvM3esQJoj3xzpJhN3kqiqMxq
8g3ms0HxlscfZQTkKHOvOlsEefuWKv3hX8m4D12mPpJxn7agrU47HRpe69GIQbjs7Gvv0iaXjbJb
Bw8oHjRRpkQrMS8LLRNdfiZu08rcdGXeiBjpdNG6a9rZV8yUPytyglK5LKGK0lMG/BDa+fu40B8V
3ONGW8qDfFZpPS67bA6P8qKPYGjETXvdtM1Q+nlsOlvWPbD7bIaby8UZbWf69jkawm0oqoS+GtEJ
LsOz/FXZdX2QV6BvdmvdabEVnrKFgzYlg7dX04U1kgjutBrJixd6W9dQzlOqPyx6/SRDm9WUlIV0
aDvZ4uVWD9B7l+mRtx+cESVUzYs2pv6Hk6ZxoDrFjZ0s7TEuNH/CLXnmqe9kdl7bAaRYnTcJo8u9
Q6wxC93byToIs5+O+l85yhsWp30d6N+HOvX2UZi8GEp6RCUHupa7lV8aZrmRJwOPXQN8nzAUMyGy
l5fXznkqqjPdp10cJCUZg/m3p3Wk2km69KHL4mez2s4rnpumqMmNOd1QEoR7heGOTbKEd03CI/1n
ueB2uAhY7re584JkzJ/5puHJMu2jZc1P3Zr2lAN8TDvsXhe6bn3gu4v6jyW4AX/jHlm9vh/xceHV
fzd6o//iTCHLUEWUjFy72ZdudGuEeYBjc87GyKTnEPwoxS0NRRkuH4gzhhfAGnCm7G2dhumgs8hi
V4tWo2/CS2KmHL+eYxql/BF50PIWw3SZxxlM1zYF9nF+NOfhe8T8wNKuexQKcFvt8FPqFYbYmfw6
VBjBUst4z0D2ve2AnqZWDFXQ2hc2nN40IWe1UnWmBatLtqhJkKb2thPVofjK7G/QUTb0wHbiCfZU
ulHjPFmIavdO2G/k8za94WXs7IPMaeKSKJXZB7JKKqMnc62IYVqrHHPzqzwZsjSQD0EW2r3o2uRN
WyrrwQ2xrpB/iUgJoHog0x6aXEoz3Yo/7bp6k8kiXEDhl5wNo2OjIfnvwkAGtVYgnasrMoFK29LO
WxTUp8bpH1Ut3qeaa7GGxDm2pcqIbjt8KpUo3C33KYrCYT9Nee0XYdrtIAK4woZfiDLpGsFEBecO
5g4rkfWsqPqlGTBnakRNN7bQ4rp4WAUP61rYT0hFoqHHsCZd7mUf4GWmtZmaEoceccxlDE+dIgma
/lr2dclwo3Qhk9ktlxNByIUG72KnxW0YUQfLDtLU05fQgpKy7QgF06AmG2bTuPya/YV1WG9V1l/A
AfYyp0E3vjUhQljLooVUq62MDv3Qfsg3pxfTQz5rB0NrHO4pNysRkhVV64/eWpmbqjd+yrpKhh1Z
R6S97W3tsr+tOogHpvp1gT6YIqCuS/fiTlPsJxGfPhVPz8qibVHSWsoDTDdnUAI1CGbU5iz7Wnng
ZQIrq+jejeoAUetL4k1olF/kH5pWEIE5mvXNnJvXgDCF0Hx9GTw3s6L7rTg/mWhDQWD3mVHsw9EI
t1PqapekU1+n0P2UWcNmrZ1faPAYrlIEsnOPQz5kqBb3oVd+Xcuay9n33j00SGQ8uwJBSNj46Yf1
epPY/QNHvvZz5bNtYKNUmkf5HpfM7oOoCNxxOVOpKNcmPxwdKmq+sHx2ybQbquGLkxFqBsaot2oJ
hKWxDUU0iCI01VobnvQMUUG8vK3RQiwxNfaTG/GXUvRFet6xLDrPzvKrTor7ZOTpix13GGDWsGfy
Z1Vprp4Gy8Z3wSb9zx1/jXzTY69+topH6wxmLUO//NeNF1G5pg4+RwdLhEFFUZBOj+abkp6VCWdN
2WBZc37RAH3SVdV3oQngOFTIJSbEIYFJ4BShQr4s8Q+p6AVm0djXxSbBdWDbmtFjMa/rNVyouvkD
JVjoy+QuAwsLMitwiOwTQPIGNU95ROR9umY+UUouw7rwmmrID93cCLZKfttIUcDEUXj6hYi94WyU
yPpg7ApTu2R6uglZfwKqSMq20Ey4xMuwmpedMj6OtE+guGUa9Nao7MyxforGujmHrvbgrurAnKwo
Pego6VuGzq8SScRQaso4Lg+9/HypVUeUiTQobmaCRcXdW1gHhbcAhpfmQIdj/ozW7L3JQ+0hmfbR
7I3XLsqyqy/zmp5ylxVchYjtEyol2ryIvTWt2ZFY8YaxKBxshFPQ8qGxaQY9CZy16Hfx6q9x/772
OaoGm62zkcnYZGxtlJmtHejSH+aV40yrMJ2tHHBVviyMrxFpdTWdOkeOSV7qxFTEL8+9y0znRubb
Pqd8LMNmq1QYQU5mjrOh8dSYyXPc6Z+xap1lGJc9s7MkesAqqYWsRvioHL0InHg95ynRO3P5FmaH
GGDJlPvWAudRsvoLqz7WXV6q8AE1edI2qXMpwucGjp3Ma27wPR/9KiXHMLBY9vneqV/iUrOCQkv2
+BBw2wYgnwJeU9ZjjjueXA9o30LDMVOXHxSjYCXn2D2kvfMITMWjoQfKwyG864Xkq8nqg2eMk69A
UBVN2R1ToLGVXNyVYbE1cuRJepbUQWms9nbIvE1oTC1YczzsNaSB6FMjd2vn1slCV+APOe5SbUEQ
nqBMDXfEU7gE5NMduwh0p7vP64aFs0b0TZlNZ9fpIP2lcyhdskAxpR9hGE5bxWreHavF+U8vTiMa
mKHJoiBTsnI3tOdcUc+0XIQ7Nw23MKV3UaU/T0qc7eMshZ4tNmqbNn4c9dE+Nbheim0NW80ckNQu
mzUdJgQBTuuHaOqXZmjODVIxu8xOegsGnA8jnHWX+YOSRYC7OWCBG53dJc3o9NfmwY1s55iu7c9p
WpistliyPHXJOY5cxoC6IGSVbcAcPwtxZkgso8LcnZO4Cct1E/Vaj8QxdTcAUsma1Zexinu6L0TM
BX59g17jBSbG7tX+JjQqv7JCC92H9YUZnoLGH3RpLnt909NgbLWFMBnPt248x+yYbNqGwe5VOdkV
pxob8UfuQ9R99kn5PW65JaM2m2djMu/7uXlbQ1UNximPoJn5nxoEpupqorCuVLsynu5BmACsB+Nz
XdAYssFqayhzcwwddVd02ueKOnJjD8LrLObVdkUc+jwZdkRijOkvkT4c53JFcF6n5FvrnpnWx86q
nWNYL5G/wo/34/TadMWltACHdKdXtp2uvNVOVOPWVc9B27LHwnGHr67XfPOirt61Tom8CX/3aGXb
pT5kMdaiQ37oPH2AIbRCWDcgBwPdyVTFz95i85lQhgAx6/dZmWK8acR3tRkye9MsIbyVvXHneoUJ
p8yHfvoWOdEXKHHUgEvvbcqueEzL+IcRYu3njeuhzdpz6zIK4KnKRCsyMebe5S/NPIz0C+nsh/05
xlvdtwYPutmKNnm/T2/6uSRj0GcHRmpmh7gVf65JDMGR7NN07Hf84cLvNKXbJp41YJufv9NsWPt1
aF8UcNZ1Mm/atnozoXR26PR2yO4AurxHI/rhIKa41KmBfNCdz87UeS+D/s1rjB/W7Bm7OEo+EnXW
b5ICL7o1jG9fknJdz2EMBTQkjBF7QFuGU217l947mmNEBjQuGXQ7aqNjPNO/rY4OeOvEjwMswOo5
zXZyRp4+8nLWDBrediwwJ9FaJ+jRO5aZUR3NOl3vOw3RZ6uN/tJo4402bbrJzIIs1Xw3jWMeqlle
nNp8m8FwziVG3ZDNUCQonZdNF7K8hX0FR7Po3ZNjTHfDOjm7hCoKnoGWY6q+FTVDPzqL3H01g1iO
q8/MmfNdWQxHsLH0PDcjXyPB8LtZ1hzQjNhGt+kGJm7dbHv0Q9EVVEWJmjFyU+SC6qXCEhg5p0WR
j5dbZw0v4dxY+46JwD37RILUiEI2djUXM3ZY3eTUz0Bxe8NEemtb4bwpQt32QS2j/eBO3U0KRq90
xsJ2saJHEwZzr4J2nFq3DMaRU0hwQ2ORnbtEzX2MGfRd4Y2oeHDTBOmIsO1T8HqsRGfkNObfTBmy
KOlPam9pVCHWidKraL9vaJqcvpnmAdBEaA50unPq2HbxZR0r87qldOOF7vlkDu42MVb3TtXeV8tJ
90R+hSmFT7vS9vK3Nopq+5WWPMoGbcyYaUHEYgXXelnUwm6h3ywOirXa0wJkthUDHKAOUcVSzBTb
YN8ctWjn6BQaSixCI4kFm8I+KCMH7kfUBrLSbHrWpzQCNbQnkmk15r6klpxqBroqayfAKNOfLZSO
9mC3KH7CzShYA90YGdZqJvWgAgKEELy7ElvILV3qR5IgQ7U7VJOZ6mHkm6KL1Zv2MTfijniN4Ipk
5jx4tWcem9n6mWh5EsQ690P+bJXSBxl2yQYvqolc4BDIzfetifViL+pkWVPMevkzG7P32MrYNolW
Y0ELwJQaZ1gT/FaaXlyEm0FTF6962B8Ui4IurQeUYZDxsv+ShVfb1fV2qfPbavW6U5cVn2MaOIvy
tLYvSM4mYl/Vueeq1dH9aT39SI9P3Ip4WD62pbt4i6NsZZsTWQlyhbawr6BUjGnzRlNyE/BgmVAS
GBOt4PiorsrXeCmMoCmdn/I1pKITZOmSt48FZOTWI3ak3pcWvhmXImfcq30C+iPeUwrvRHKskN9T
O+am8lCW40c4uvRFSSOQPUiONGqj4wreq3gGjHvc1ue8zSjIte2iMhFWeuN3WSc7Jf+201+ryBh8
tSvUs9Xw8Kjnj9G6fjc65doGzFUYI8df8XxoBnYvTl59kvW+5J3KuXhOGr2lpYChStUCZbxmfJfv
z9XTD/qkD7y7xHs8uVomPAr5fVoB2K+3Jm71E3SFAIuiRq+PqzE+Fw4cgOxkOoAg5ie8UzZkJ21t
vid29JS4XuBNoYY0TxezEPxFkhRQh12e5dUuF8i12sUvOspef5hop5Argnpg3H1uK1RqafVkp/1J
nuUm301peevhHM5UF91TPNNwSFBBXl9JBV97Bxtxpo6tk6AkJbadtlRrRuNyZEt+uhdZoIvhxUnd
H/JI9BUqdQ1K6Vrb66u7/5DYg1mAUKoCj6k1AeMkOUPkIAeygayGb53pOUEr0Bt5VrsuCVZ3uP/X
75GnNxVkNyxsRxrjwsuX77JomvpDzfC2JIOA85Lrd7WRfilyw9gM/WBukzC/l/U1oiRrOw3l4LfR
yFERjX8S0xytZci44v/pNuU/SWa2b+vBtxPvRgajUOD7EiaRP1p+syuBiyICOW24mYykuIKgqq4l
bJYrfWdRw1PVWA/rkHWbItW3ttoqIiEAP1BBBVcaUfzVDroiP8+9YSM62tXaV5njz3a/+HMaKqjt
ix+4bDwNBkXWnGSPElZ0xJcwaht5qQ0TKH+pEpp9lKUTTd007slB8lPHiopSz1wh8qKgbjiCXj4Y
GyYMPkItfV0E9j9Vz4j4wivNaWtKsERTub/SL0pVoQHKP8pcgQcZEOiWBnBFi4BAb7wdM0DIhKha
sOQbjlVRHSczgrlNkOsUtuDMx8hEIwX2YthI5evqigxVat/STCoubek+t0r7ButlyRjNDsswZntA
CkLIYBL0Qhl834jQYXjjt6zPHnK3hOl7tUPerClucz5kz5CBT7IpKvq6o0FR22ME/cbZWfZVYpU7
qhHtUtSXvN6G8VLfZRURJe3OzLYBlIkb5mqddpGHUWs77OGjTyRF25h5ocvQFzGpbnqxk+e0qcOg
nFMvSL2eAogTjOU4Rb8BAB1F0Adzvm7izN6MhJNR61CaK1DcQOe7cegYmg0FRyPAulAU6vQKr5Ji
cqo+3Thsn5fcoFXQAyxsj/Hll1fqfa0IeFJw0XU+pbDPSDauxxPgAtmTxwruijgEoCtQhVlw63ZT
MS9anUTzGnUkVom5Ssy4M9EIls18z4B0tE1MKkcRf2ec1iWhXXQKZfFg35YtJ60egDPtctEfSrYT
myY1m0hVrQG0gbHgQd4MmbgmGDt/sII4JLGJnyvbagluug1zpYATXqjvHKED0bm1qEe1G8mS2tE0
bKMcPbDj+mPTzLd1k7iQpjQKYjJAojDfMItF3CZAjjArPlZ9STYSFdW8VfFDEhxqocw+QhTs7aF4
LBw3OaRtMoGoNbEP0xBt+zyLNpWdJX6tdvp9bN3A6zdcDYC5sbDHI6NUx6F2mIhplCuDXNtFelRo
Uf2qqQDhPfiU3LSfJNhXsR34wDK8K6DqdJ7jp03xoLmmdpoA9NTGeVXrZr0qYPJmuavSKVCb18UI
p8MyKAl07wwtxezJvBwQWsLNjXSkrfYp46qC9YhfTpHpT1esf0w5tZ7aZmgFBetWj2xU9VQLBTjs
l5L1X9qxRl6j844kNvw0ZSVSF+PYmau7bSOcWHKRTkfDEeji11gjo2ipNR3nxGEKrKfqiLFe2IxV
8SQlNp1pUsm7XXruiPmVEFBqznzWCtrCmTkMlh4VD6qZPmSz/SqvRWVbE0pf7VnmPsWJLeTeu8wd
76VuaMl5wKE5xI8SaZFPsgz1oLTbeFcwX+1jPdRv+ki1dlE8v9X6uNMGxktUa0a5hJTBaru9Vs+w
bcjyeH0aMx28l6SAzWWMbbiynw7sRatTNYg/A+rZBxLtF7+SVMEQLRsrjgxZheEU+CTR2KxBgBbH
4DmykCiMod22moUQhD831l+zmf3cskSQl1D+UxxDujFYGAfyy0zI7nx9yg+VtxJqkWFJiMxNjZx5
JNpWZTKGXam77F1P1Xunasfz4gvyU2ZBxyE4Jo7xHHWPiX0j5QcSM6wq/LnLpLmNswYiraXiDd3l
uTBQP4QZOgj5Y2T+nESsubLz1UnN1/fRcoxNESX6tq+aPVNSqLcFX2ZlCJ9KVn/4vf7YTctt47Yf
DfIETmgbWMoURM2EK7j5oBp0uEln9wDW2mFm0kAyhECvelAkyWfS4ZE65/RwPCgdPn5jpMmNhO7l
qRgETDgN9ueUeQsKIH4lQ4lVDq+N0T5I9nhOE4WZqfm+MX8s8WxcvwPD1lLT1AmoVkarMGv+kKFI
VQALWM+xCOr1dzR06MxEejBkJUImHkyGlWSSkEG/FcOLuOogYKZ0lrELRAl9D8v1fLcvzplQZOA1
9c66eoAvwdHUFQ1Qw9iXM5inBTVXJ6qKUjC4/zYG/Me07S/Ttb/3W3RbYqklzoAa64ad313CxgYw
0m6xUZY1lKTxm9llKXyIlksxX+MlxyZEV1GYFCFQupZuVVvwbkl89KoIvNyM3xWwxFOqWp9ro7/a
giUvOjS1fVQeIrW9a52/Nec1fp24Z3xWZRknq2nEXlod043fXC/ikumCbNIYnx3Mc12U4Haan8Ug
PuLF7xRvPWUorhDfn2U9X8cDu9G4fYyzl34dd+vezXJvP2kUGhYjcJ2i3DAvQbi3JgZpCnw0GPiM
UzGBpMCPD0IgaIB5ZvpqbrJEe+TqjlsP6Rn5Zr/Ew7ssi9e/9XSX7i//sjOR35XNgizpdi32oem/
u6B59CpWi9p9KznGWGgcFEE7lYJ8U+rJ28/IDJFq8XnpEWhbyMCW3YYoPBWGP8hpmdozjVOnkIZd
bSBNo6qNWmRw1JEMi1UH+eYFv0T1uBl7RmoiljkwdtYHf33i5PKgP30bjCYcYRxq2kyH/zrojwbG
W9ckBJrb9on1OSCaxNIqPKxRF23gce+1FshM7ZzCr6oxAaIjcAhx1sC8FIRqfpeo03OhMKgnb5m8
27niTQfba3aA5O/s+tu6arFQ7kUNZhkOjn695VtTlR00bya3UqH2i1FtHSGWInYNGI36jD+N8fe/
+bp/mvNWbXwvQWJs3LBty/zN1wDJbpaOVpMEkwkmqTlYAxd3BmMuXVsM50ooBlrw7CoNb4slnSmP
qS90DXNzmQ5lASdCnHwVhTvt4NjzjcVwh1TeSeK6EbMeojBYm5BxjgOvGLFAzlQy88yITUSAYcB+
2SAvetSZMJtc/fOvv+dvhmgcUo1vqDHR7rKQCzc44e/wb/4NU68yZaZnuNgLqt9dmn4bjyTIhawM
0Z0zaD/SUsasJtFOi5c9Tkq0IE5EnQrc+fLXn8ZwfvWSun4cHfMAi6U9+Lj8Pl4/JarjMQBobrHp
+jF4UbxPVgVArxY1dDh1+R4dxBBo7GDzMzDjjVkvy64psfuzQvseqVV+Ami9XaMQXKNXo0PnLti1
ZvMxNE00FyZ/cOxuZNgMs+Rrl1ICl6p3oU2lehICFDpPt53na3k0NqrLGCG5Yi8Z2Lp2YRKGle3F
JA9Z7SkhSI6DQYnpteQHUXSnbHBSrUjf6ipa8zUXqjL+Znn9XdAVtzirLdu5ImF3wOwFJsMNgl2h
oshM+sDEG3cIvxj5FC2wZAHTTGFE/LMr5wduzvna6zJkSkH2IfO4FAppOhRIG7qHbmZ2P7JJVSOT
ylH0Ku9LK4QbzSzUWZq77KaFSZFuneDHk/AkvRdURiD3pnuRD0iCDPqYPIQV9chcFggTIyNIG+DO
fsQaedJR1xreE2xKMBvUHWA+otlHAb2GfBJlJuiJkiia0ulGaRukSQwzmjQ2Tde9yEZM4jrlaN6u
KZ2EVMfPIeLUakp+RswL9qb1blhxss2EfLJLo2PO8PiuLkIsCayx32cVyh8GY3ZRHz9H9p6FSBPV
ASXwXGkwMeaHVI5jSqxd2iK5b6OZwWh3p9tL9oCZgOfDMjNAsQD1VasJag+0pNvpp6nhPp4xT9Ra
pzg3462OyUmAzwCEWb2cUmMCWhTzDQWl/qitTwxCEcbprii4xwNb0JXtVdqV9/N9J4Rpi3JU2GVy
qaKBTQjKtBs7dC8m/QDkqlSbWwuxW7M9MZ5ZwRUlG61GES5yQI6i2YdC7ZgSRCKuGvaLzCX2zGKm
Zk1/yJCbYdhLT9lciyepl/9ZtMBwKPmZH05InJ2TUguqzReWbj05yVj7Bkbk/rwmK1ogfISXxTlp
UAhNyXgxFjbEYIt5SkFC9wo06Aiz1Wk62L/IUlNFx7aCuckv23ejs01mPGcWbz5Z7uheIKhFMkgU
wSGyDEQgPSI4YgWTIaIctwYYIxzJgyn9PISYI1fX5kigMVubU7QwzqOk/FvYB61vKn9AcyITiB33
dzVl+Uaq/KQIgaiCDrxLSx/xBD+tcvV92TvwIahwsjk5Iggaj0PVPHpxZu5CA0wialNW2Qg8qjeV
25RRquuEguIq6hHbQ38pyvA0xe0ptRzempb9LBrWr0n9dbjqu8nNlnMNFyjBAqUgNWM0fGO3xUYq
4mX3KFU5qhgDEt9epcLbOhpjokI1EVVLvRs8hK2oHuvkDIQVIY9qmDnr0LAXdY/YUeS8K5Pc0AqI
iH1FcSPSEZKwV61BjsCsLg3OYmD4q9Yd1LDQGqUUTJS49a7WvGd612MuZAVV6n2pK2vdOmWY7bra
e5dpQApLigQItvfcnVXjkdz1aXHsoSiUou0OdotIevIU/jqLydE+CzRqRYlYmu2EiNLBUANU5iSl
dQqan42ixFddYuYOYFExo1o1HrinqypkBi+bI6QGq3Pnpf29aZWfEmZUxbzHQIqP3Falhp3jwBgR
HPLVJxEl2BxeHtyULbNqVB0rmBN5uiaj1c7dcN99jCHLy9oPKTF1p+R1ZrOdPLWyMpQ3JloIPAoN
EjPos7mbFCbxMIu7yEbQrJM3A1vWvd5YH8M65vu/znmacONBjrtEVXl1ACIFUyRin2i7ru0Bdf2a
gg38ixkJjZ3t4qgaQta9VrgMAQipa18xEiA/oylSjp6HF/iuaNKBm8TLj+nDK0xdfBNPlEsYEMoq
YPbKVK8SIhcmaF8RpFc4OjvpXka9zzhQtw2N90VE7laBSlvi+iKhI1foaRiBtcgPVHb4gCgMoMmL
VsaPWQadKRpQsDOmGGjGBwG3D0LjyEbUTZi6LS6LvBVH6dBgzLhvsOnzOoTkiJpUcfO9NjOFLtu8
EuKSdB9UWVMHYnZEn8p4Y+qvTK9oFwlDzbNF6kQYq2nVzawxol90z17iPsuGzBDzF1IwJg+E7MFm
4J6tNaWbiVUnvmIa8MtxcuPo8cGpi+NgjAMIj7JnOG1ASYMvAvC0SFHiaZiT8hYl7nQlUf75n84a
mOtOItpejsQ2cbTNFRNmL6PvJMpRvo6kMYGh2pL6ba+KYpj2dtpWltE//M2Z+dV1S5ZJriPig42B
Mx7Lv3mlYZJu5F0eOVtDhamS6JqeJ49Of50TkGcnd8evo7p8VwaTUaYhPU98HzojYm/CwBr9Q378
m4/15+rNQHMNjoyfMGsXf9+JUkIdT2hN7G0DnbTxYgVu0nwyLTzjrydFNPeUo5t8socdA1fTdtb1
4W9cmijQ/3SjWENBrWfazGthrfibSZMXM0ibrwDArRCeFtmNniIMUKf4rUqwVRESRFl1RAWFStgx
FVQODJOh08bn34ORxMZzsjTE5fgBiBJN/u511o54QrwoLrZHZvxDUZpst1jZ10JdYz/nfGjPYeYE
HQYP+vSOtZy3VxaokjYK4czqB3tAYaLxLKKbyAZU6J2K6QtlZuJQvZXSbi2NzmOh1bfReMCTcLmN
gFKTpC3PPdRmsqiHcQDEn5XJwh0isU5auDwPmkrELT1nmzoKfwJkQ95YqSpKG5rgiVJVyosSA+rT
mz4Wp7d3mrW8zAW6vOi9tJToyrSMYvCzKtOHWSkj9J4uyDRpE2jzpUdw4xuV8T6DvFz7VKfc4w0o
QjEIuaYwizGbsBSCOJm1XqWz15k5TZaHZgKVEzLjVEyPyYg2LDM+f0bEpKeLtEfIHhcjs7ZGo+40
Vf1JxXFJMlakwnlM1EZ7/gU1npaGO0mtpSH1ErXaNT7armHtnYtUfMvYUCfRkxV379jDf5Fd8vWK
1uPHUmnfBDgDVP1TiQ4ydMgKUNK+GBF4yBe2UhOvhA4KMOcKm8tbFcWHqL5UKndKXjvR4HZinEAW
+LJlU0XMm6pzjaZWimPl6ID8adj/pWbLnE57QDlc9VNyKy+kZEDlx+7sKUhbC70lMnigL/NWfr7B
iT6sxQTdIFIJmrZDm/q/BpWw7/VYy6xblmrZ3J9fE5Ebe9E6FpXOSgJYDctO39bsq6a0r6k4NnIs
Vr5amSokzSxnKORhk58yWuOf+mxdqr5zX1xj82u9MnoMdLGs4/Wvo86fnOYMzXDwudPZcKOZBs4/
v37ssHQShDQjMxeV88dsqN5Z9Od2ffYwFZsdPHOu7JY1PCy9AChEcmUCGW6nNx/0oV6D2Amf5I2p
1/HsWWG7u0KqwMMOYhHfElFCaM57b0L9Uz6HRR9IohZ+9u/Qlt+WEokAjys70INuwGaYpvUb2tJ7
SjnYVsEcg6Cws5wSPdbsewXRzc6aEE1lZqtsJSzfldZ+min2es28z0J0PpIvUhb9uWMQZPvXT9sQ
T/PXasW0VbH/ToWgAMX7zdfPyatyjLPJ3kZh9WzCq61ias1zJUNe78CI5tse5h8ZJK5iot9MU4iY
TOglKBZWMbVbVkyZchiPBXzyPv8U/ZNMEBIYkixm7XRfpjhlZ4zwCpSloETNNQtzNTdDc4gI5bpL
4A+bxz9g1d98JX/75X/vf1bCe7H73TvyF7/JJ1iNqvjL3/L/kwklZ0x4kP+/fSgfvyVl/x8331pU
fv/xn7v2W/n953/9uyvlH3/D1ZhSsfV/CFdsKhSTvec4ApN/r86Uim38Q7MMAwyYCsEzLYMY84c1
peb+g4EvOlvHMlUdN+1/OlPyX1RSOVaXuFKzB8dx/zfOlL/dLdRwOgsPPEAv6gPVwZ/313jhtBkb
vvHf204beAtUiywdi/G3NvbKF+8T9SMrd7W/KY3ktfjXtfnzD/0NT1RmSKih4IemF/Ok3dm3eNbd
rW/jcbzUu3gX7ceTfQfwdJ9/YFa4sX3K75OzYRASlKXy10D3k611r+7Vh+Sb+P/q49/e6P+FUrB+
rSn//Al/qynXuMWlbeQTOvNtiaa/3lQv7qdzV5w7ll2ietn154Kp2K1x0LZJYPwPcee14zqWZdsv
UoPevNKTsiGFwr0IYelFil78+h482d2VdW7eTDTuw0UhHVBHjuTea68155gOzFdf5O+MO+xqcz9g
ZH823VVmi8clBY/pdpDa8SOw54CtwBNdPcKKTAcDRBAAyiXYzUUun1lqOD78/Zf5RRf9P39uyKi6
IrOS/t7WVOCKXuqrIDvF5ko6n+Q2oWZX59JdYcUgSQnF+27cLUC+jKaPldC0inDLy97tXd+rlSW+
mJ9F6TWv+nP7MAWmzVyYAX4athu98cTCGj05mhHTEubuJwFd/F276cn99vrQeFk9lF/Gi0SOhmxL
1sovgmkrrQs3vtpJlLm0ngIWb7/5lnRrhT1/l3rj2vyHZBRR+Pce9n9f0X/9CL8dLEdNbLPVVVpu
dG0OpcWIvzdfpkfmuacRMCn+ZVd8mXubZtGVwaAxh2biTp3NWXMF4jlQ3NbvToMzO+jh14WTOBpX
2/hC6IgaDfbBNzqrCDncpx7hRqisGwfTwk5BFln1WukDNdmjayOOdZ27MM7t6bl4bj4uHmNFywiu
77TndqsHKbWqg/4+n5nAI6yaiUSwysPwpEuRxD2iOz2K0h9ZtbPv4JrvhPV4tYYzI/ufmydteoVy
28pf6QU4xfmfgiikf59Y/fEjsj6yDRssG8LvRy2U5hV8E37ERWmavgv4IwdLxooUaU7jXq3rDt2U
WB8gCXGJg+xhFUnr0els5m9B4v/9ff1rZvT7fc3Wy/LJ8Y9p2nLJ/9SuF2CNEZyoyk7rtk9ahHnD
z6NyO25VPCIneFDq8yTa6sW+fOUD7AoNP+HgSHsxyh8T8Bt2v9EkC53PQ/moeZ3fbEfBul1slMDo
t/oAA6e2w++t3Lz2mSmL+vj3X4DY+OWu+7uvsPzgf/oKujipJMHKsiOjw7fuzUdcHQTxUVLXUhbI
132C8tbcg+TzNbW2dTIi76WC3Gx8WhWwY2dfM8oTGbAMJj7SirmeTz5ahyqNBtQ+vrryCwpYsQVu
ZYE/JJfhUfTw74QXfz+HekCY37jlDO9PXLbEyo90V6dNtYMwwaCneKRh1226jb5H42Ezn6l674Lk
O90Z7g2lzGV9aWzyIG8ZhkHr8s3HqxsRcwO37kv5U/1ML9cNwSjkN/kQNV3tLQvnl8s2Nmxs2t3L
5Tz01nzA/aI/LnKR9W09WvcABWe/7unDHeL7JvlWpg0sqdJ8xeg9K4wJmHi58BVvPg5tpV2jJ13G
FHq2uykyX+PrBuUV5/1+ldKy6RylEm3iljS6INbkzYC/s/NF5tP4XReVGNnTTnobaa0yDrflZno3
tTSSR5/M5PtTxRL9Ln5qkbkfPntXdZa/31zc4mG7fqpc+dUMK/duY9N2V4HxoL6mP5q7pIll9s29
bpXdkqSpub3bRrlnOvMhi1ZO/jx4jY+oirQhHWpK0CK3YVPAGqTaoJZku3BzolaQZcNGBbAV8Tn0
F4CMWuFKpXU93z4gctU79RsB9BEny2xPP5JHqpg7u51fvBXb5qxVjkZ57w5evbKwanuVYJVrjvK8
GDAtc68B7QzrECm+dz0gHZoka3ZQdusSkjVOJ1gerHzdoSHz0rfmtXQvIUic3E/dKRixKZ9ET7Pr
U/yAJtuwkpO5u511gBc2/1riTbOuTvr2a7Ns6WjzB+X1/JxPdreeAxGYbTivOR89qB/3c7HnHVlJ
hlO/xQaM6JlXfkxsZDeh+XKPALjMYDQjJE/D55Jw6Qq7X0lNm/youJVfvyZfgqu9NwcjQmWYH/vj
bVdFUJQfQCXr68rGQDU9d+vbm7i+eomTvzWw1NiW9fO9t1XNMd151w6uWYHTY2M33XKDNi22tFP3
RPzpjyA6JWnNfK8Vu+TyJT3wvHGg4aWy5I/hdH8fd3kalJJHCgmqKUAa5XkIJMVJWnsAiGrxSfIz
1ozEwYzv84uYx4rfuQruOciINchK7M50bRX3UuAJCJBsm6jD6KPVhyFxVeClEvAwMvpWL0qkt4H0
oxaeednS16YVzEQPEphkDYVdf85faroTdubXigiN6xvdGNaOR/BIu34zvN1vbpJb6gG6Ft0om4FS
ImNm53fDWZCyet92eD8hcCbFBr3U5afbNI+sUi/STzwchahG37GKJnogAipr3eNTHFXACT+j4UN+
YEQUzIwKE2ek2tm3KxiJ+zh3G9SkKQ6Rylv1B7Fd1/NR0Tet+SQMboOKyVB2ZRJNs8NcyC7UPf6i
VHUqEWMkHvBhJ4zbZm8KFsxred4UaK3Lz5pt2Xxj+Aeabt5gUi7gk/CgQDN0yl3pZicW08kStoLL
uuLOzmU7PqXBdJqc6wF6IHux8I6izR3C6q3gmsRWscfbLROGYeUuo5u19CTjjSpt1Aj8KjrcrWKx
G12/7iY3KfdFlO15SuQPbo34LH70N4tTduoCMYvqhjrwElbfcnA55DZTcpawh8RBHeAVK1sodgzV
ytIqA2FrgB99z496686bfofKX6T90FpN9zItfB9P7PAt2vPN4bqGmQ3Wwbu0lv4VO2jRzlow7RSv
dMyw84AF2LWvO2AWv6++GqYgnl9ZVwFDSkfxawID/jS9kKB5e4LMiOjV/GyxRj+xeBJOsuF1IZxt
xZc75G9rCtWgxrbDwk7tU4ejP2zydXMqfT2QXDEwXRc25nEOdHcIYEBYtKEeyeO0lINuE1hjyy6z
Q/ZPF0QXWlBPgdWTMZrkGG+lURVVb8w6342nbvRouPHoTDBN3iSklMvDvezq4y51ayIUBWf1XHwO
yU6vX8QUcGvQCc79bQjRsII0K52iDeeN4nOccETrV1BPULymT/lOsksXzeop3l2iek8UE1ubxRyQ
Gg6AoLd6WEr01uPjkq2MUpw783R/MRzRNzaXLymcIlHGSP0cg5kU2G4xpFlau0/55ujpps2F+wZy
ZHJdC5+o9mHMuoaxRaghNqx3wGaCIShxlHu5jQ03ah+p9/ciOAqXJ/fp7sDGyxtHBoSoOTqSdoSc
35ljOPOjHKzceR1v223ugmjxyzC1L+ESUbdyhT2BgsU6Ta3L6fqO17b+wWq/ufN28bncwCBgmWLG
47Sb64lLoDi6n/v3Q/wthXzJEemZaaWP1x0hAp+zLbw2zxqdFBt2uKNuB1d0y/2Vvd66hey5cATY
M59Et3tPCOa9vRgnHOvwEa3aLTikJR6wQkaRFhYm58omLmIysXCgSs5AayO1cakIj8r6BjQOqOh0
npiYv5m5n49e7NBiTSZkwRsZfjEveK5qJxactPWTtz6oIPFsl9NontvmZh4tdsjXdn/jkdxc+ZVB
X7/ikD8QGoDd3J+iJtBOaEZ+pdIOUdMgyHdQnXQh8NifsvJJrnQX9QyN2QqNWnR12t3lidtOsVat
fTtfQjDI9JlzSzxqryIL3gET4Mzvo/v6U/+Yw0KzLtx3A/d7Y9h32c7MHYJXJG/i23U9wMbaF3ud
+CQrE5zixLqVp9FAVUDBnH7JpAxmDhPRM694zJ50W3fLkNmPDdYRqaKV7GZSKX9+na+KtUGDCdcY
2lF3/sij3q8POctOafO4WWlw89lpuCmWu7n1DAdrdqjultdnJO1Mz6vl/2dnASeR10ngPArHajdX
TuLpNoi913RbvrVvsaseY14bW8lj79Q8trpNvi61ncceVmPwPHGxy9vDLTQ1azwxyjQbLoAIGBq4
p2nD+4xU+74pWXmGM5QKJM9UdIgpGcp7+WGO0gNHF9d8vT6gZCk/UQ2klDDr4tg9yawbn3zEeQ+R
/QBCtV053Q0BVaCtV1Gie2V8ALqTH7TehiQoPiifatSHjc2AEFDbVxIqkbmJT/f19WF4k4EXvqdD
JN3XE2Wx6uKnTSY3b4NkxWrI0F4tIIafi9UzEs8ru5Xizgw8KWIZIbTyUS9hkYcQSUv8nc1a393S
XbvcNE7uJqcuaIiIOKnezdcOU6DzW3Mfv8Xn5aqubORaHtXTHBAzV+OpVSCxWNWD8Y2LQPjpd4QI
P0+mo+BM/SzeQS9dBsv8Ka4uTlZ5J53kB+2V58WWOFpTSmBkxSzxlNMuRC2ynzSYplbG2g81XEGi
wDPIINcSVpax4oiZh/VuuTOynbaf8HGR3H7tHdjpaMqDVVBQgqqcysjbRc2gOpd1fRy2d4dLtS6f
2317mOzZhevklIfC7R+5QEHLDR+Hd49/20j87+pywXmaF1h5MJ/1d/FdjJTLvm69aYWi/QTU5/oD
1KiZHTXI9kBYsp/sOUZILkXZU5talKucsp275MrvwMFp7Ki+FLvdT3P1hZZ/rvpz/FjszAgq+Pg4
v6cv7VdtIqtxe3mD+gK+YEN5HiIN3LJ6s6FONhZBJ7Xh39lIGz4GW/lkmbQ/WXHNHbQ2f7EsRptN
5q1YhvGlp9ZyA8Nz4ylMl6ULbzusG+u+wW2BNZ+CetlFV57maWuiTXxYzFa3K53YM+ziXJ+rU2zj
z/wedunh/ljuOaqsIlalXy2qi1uYu2lZGuZf3Y/c69fZJr765QnnmCVy9uHd1xMVf/tGgrsFp2yI
w+G7U510b3DHYROTXG23mK8fONg7q6/qVJCxnb7cvsRvqbOMj+u2o9hAbb01Z1cW96CXOQLW4Lqi
UXJowiTuoNJjqJwrURYJxj1HHpAuNmEXQRABaGqPHzSjf+KvPGQWbHW+ipbGij+RJ6O20MPaEZ45
3tTWtAq6EhbRUbXZtezLmjl7w6RtXeYbrh+Dgaeh3vWsiwncOCDMP8YeV1w07oUAwT1C6l28gSG9
uUNEcqGdnuQ8Mt9Y7Ig6EfYrrkHisMKkmL6HNduOlIPDd0itUEKsaHsk5mJ0C68PHTD4KDtX69SZ
t3yU0TaJay2tbHtxVQs+OIGAk3pYPaqP8XxcyFj25dvwKfc4tuzmNQdt19DdvrKXww9INwcXvy2S
vmKvgsH/te5c7bvDOvZtfIymVzOJ2vY2eoTelhpPgCJPs5JNwUPX7+mh4pNforBv8vxhCVpRqlOI
YYjCr/wiuFdeHcRsG7RujefN1mx2g9V4Gl2Fo7NDpGdgti7zzt5fjY9a7N89+VcmtcEx9b5eznSy
n7bhqmAnLh26n35LUWfJNtBgl9sNis6uPnJ/OII1bkgIPEibJsAE4dweWVIfBne3XOg7NaIQKBLH
zCzSD+fkaXS4rBT+znIaHbyfCzTa9eDfA+hGL0vHrjxws7NYNLsEDcFY7ZvbLjaO8rDRO08wQzRB
ghGg3e2TNZeFPlRnV7wYe7LpQq8qX2Y+pFq4cIVv3/jQ7N4ZrKV/Nu/i88Wp18YXGREYobfllpXj
NJ7r3F5Kn3abBuxFEQXhRT41z0S48Ly2haeccP6XryvqoMFS1uXh6mpsLhgg2qX2tJaVS3S1teDU
hcvRWnKUIPUKt+Hm5isE3Tan6Uy/D8l0sKhQyRhkHHNbr9blD1LPdF8+c3IeH5bT++jOBK4wVCZT
I6ie0GUHVSA8FP58MCVbf+2ji625ZljSIuInhAyCSmk5eGdRtm18nptXIUhyKqLkrTh3SVB61DKD
j1vCX/1DmPDvCY6/2vmSIIoCGmuZ0cFvU8s5u8LMjLWlyzk4unez2ZlcOWJyFNyCf+heLWO333tX
f36v38ZyI35200x5r85hDkcn4GZXWwaEfvoKv/789+8m/eW7iYrB7ENk+PF7TjcwChiHGU3slqaW
wUHu/hAfFVu0pkB1Y59yhpkFOne2rltYeebhH7/vX3WQGar+zyf4rYOc5ZlU19q8fALBjoM/9vmU
swM+fnr32u7vv7H478PFP5qtf36/30YzZrlaXeeEbzx45a73Sz8O9aija9Rb/4/v9Ns8JpHMNJEV
vtl1c+eQPAfXtcp3uq8N9+/fCf/7X9003Jncnmh1BP23nm055W0HPEuGxMdMGkByvNUTJgxVwLPo
cm4fGofYktaTXH2tNZ6aHEfQ4ZVFr4rIFWnbPt1Kt/6UXwEXzDT32Pqu6/hyIDGjInwLNYIfq+tC
Oeo6wJGRoYSjr7zus43KD+m+NI9e8ZHqPCDqS+ekdwQo6F/d2ml/vlav85Yd/mO1oWBkZdbX10O6
A0HvXpyU7W1fh+kaaBhdzM9mQ8uMlpXTR/nT6HJ67v1urf2I+8FJ+ojG5sCB4KvbJDYo4mN6rJ0F
9/OGYpoeBbmRNK3AKWZ0hezkoNhXjyAf504RAIb9s1nTBvPGms6bFBnR6kP3GDl9qHygqxezG5Zv
2gFmPE1Ka6arx5hBfA4re/F77rh6xzv5Uyyx+rrw6FdcHqTd7M1OvBs4aOXsSrR93hMbTEKAWOfi
V7vGET31sXwqHoX3Ow1N+j4bwU8eSR+n0aZE5Mv54mlci+EdtaWXs3/Xz8sflZ5Wz4lnsqrX7wbR
N5cgdul4eLdz/KDR8ZjsHVfBHzibW/oZNR0Hpss+38gRQnDfuEeJN2TR+Dk/LmU1pgJtjw6X4pVD
QJg+0sG/bUs/p4207P52w2Rh+mnboORGQcXZORoVaOzeD5cwzmyiMkvFouFvk8pCW+NJReOUWjPb
NTnuql2dunyZR2gWSXRec87OpAevRwFsBdo1UPvrugjYRuiWcQfzj8fSBBdj0X0f7tYyqFmp61R3
V+U6UV+aLChGp3eyIkDCmYdsR/DDJCshZQuXukWRXqDWha4qHsbH6rXqKedspkuUyzUTN/uK1xkt
492TvIpdPdtmRzR+vsSZrd6xWQW6nW5nn+7Yr4Ky8InbOP7TWEf+q5VNlhS8SJohatrvUrWsTatY
G1nJl44qY0KveUwQVG54BtxyZzLsqr7zLctsJIRAOugxsYdSSwiW6E7nJBiY87DNrsKL/ffrhfZX
q/6fP9nve0wc43K66cseM7rjDhGWC+KIT1ke0zUNzWj5iDSTj4xWOa3K/FpkCDDY4UzACcz8NagV
ORMozB8/47OxmRhVjR5eqI1q02IvKb9NDkPDS0Vbn2XhQTk2L9Ju5fSn3Bs/dOfvv5Gh/9XIRzFl
UUMcaGqosf995NNmOvhwTLGOs3rpOAGB6N83k1e0KppWqm3ULR3kv+vzVZ/tm4Cy3imfkoPojFvT
U03f8POAPENj2wyujEuFI6u+TGDUqx07d8KNPuNu097f4vFdlSyonis8+naPdJ3mgOFUqTV+l4HX
cQCzyV45TB2n2ttRZkVSP+M93uaHlHnXyBKRKJZMLeXph55GvGGXT+MD0Xp22lpv84v6Im9U9ceI
enoy4cVEcP3QZqHA4JgDwXvjpFwvxe9CiAwOpwQ62ShV3EskrstjwxK7Ohi2shU/IUHYLI0+C30t
WViWwUb2upMXKHXtpEEWbhHEEpqDW32AUq5ooLO0Z/s6poun61Zbwh4sOB4lbh8grwtAXlOLqZzL
QGiAO1+KPxvY6kf3elvHpHzY0jZYZS7HsY/MrRxMHroFOjD2hGeii4LqoxkJeLLVg7m5fWRvt6DY
Lu0vkZ5WIHBOxsaLaN5WHnqX44Bg9zUbiP542eHfiq3+eXXIqNoRs7vVXik5SxM3K4GhAIyzIcQS
CpFP6+2PFSn3LkdN9U0M61v9kD9rfDc6u3xGIl8AqlGDSyB5sSO54+iMML8aZjrpE2+0OEtGy15d
7epiSx8XW/ApQD+Wj926k9OF9YZ21/Kj34IMm49l7GAds/UVYXIGEVwF8gnc8Z1Dz2v+zG+35krT
f7Irkpi2EBatka44Np6tvmFJ4w9OnkxHoNtOfmPXW7Ks3OWIc/HblhtZDiH5eSNXvArEFyzeayko
/Gk/eZrAw6X5yk9NPRw/DS8N/hHf4EmTubWkiJZsKPy6C0Rvmfksod9EgUf3n9m5Ul1OzMGYvU1e
RSFUhMvZe+lNm941HGlUUiHRqLbb7e08uoyvmHZ9NLT/5Q3Dtf2FQZwUJSxOjbOUjIQmpZbxAEii
Ptz0dRrgEySHhk3CYMG40yKOOlIlCV0/DR/JfunXjs5uOe0mR/DWJdFQOH4M2zgVdxfAQZqeUyY2
AGONvSI+T+wtUnEULoGswgZFS/cgymFTu/lZfB5owC3CUR3BgCHvTJf/uIte9W3ao6eFfSqBLvuA
VkBbSQkl+oexW8yO6VX8Jw1bclqUZ1kOyupYp69Yk1oNSIKTJ8FKIaHUmVVSC3ygeNoTyKRqtiRC
O2buhf6HGmpgGb18A2wjaY0LkEdMAb+qDyK/3/m3W2HJn+an/lIcqOahAH6mD+M5ubyqANkr+zZZ
A0lEBFlapK3Zo5O+Du8I6sPhR/qkAa1tpoY+cP5989W1AjHcEjl7gJqZSpdEhRsRIXcreWL3V/aE
fEaXvbxbepIjY7Z6vfTF6f6vaxdYwDr10zWnCTqT/at2ACFIIFKoeDFdB8nJAXBZAAJgOb0rn/cX
3dVC2acRfaq+ENBKbJsbrbegUdHY9Ir39AB9iIfMBCPtjBtaRnqEfdblMnHNj3AHwqs171ZbNXqW
wp7OxEHeSi9i6acb/aF60bfKngjPn/tLpq6hDFL8gJs49IxJdAuAGlhWQnBqsMqMODgLUpTqm3TA
Cv2UiTYjaYKoxHXSnMSbnySvDH3KyWcKCIljh94ZOc2hpXnYO5ydXAyOkDTJpKCj2DPXYV3ckBxT
uyCe8Yra3Ucd6Fv12P2AkQ3zsFsr6GwuTmfRj3X0s8wFab38vKiQlkpkdCgJ6yC3OUbTCp7d4mf0
RgekiCedhFd5C2LF5ZWT9xKZE/IcOcKC23ryMXn6nINlSAIEYKmeUDMRvnnQVTpusW2skStIFqgw
qzzdnYlp6eq4fAjaE6GBciVZZxGbR7FNIRDa6mMfoKWICl/OXUqgsqE0qw5S86gk7mp8b941vPYH
k+rw6zahliG905IjUcP5TAt+AyHm+tOMiKJtjOmteFhJkSmESfFc7+7hNNnJA4d2MAGUj8zvzn0H
UdydgQRW96P2ljAK6w1vgkPDBSJOoSEsAgwgexV5YzTDY0t/nVGcNbZ5qJ5X65RqhgnZ5FdrA4yc
TjqEdcPKjyvRLqWz+cpXY6WsuLo1rd2z9Ey2TpOTOeKtDHekC+PdlpuQ3VZiuR+d689wdZXUwghx
O60OfTB9s7uKh/JDEGzpYRWq/1BoLAq130/nmJMRzsq6rArKbwctXWpQiJuG7Ch+EzJCo3+08hu/
/6cuwF+dUv/8Pr8pWIz7XZ7FlHJm2enldUfPyfRFVwjkf1ANGn9dOP3rGy2avT9pZQbgnHWv842W
83AZpNGL4TLbdIy3uPWuG/NFfmnCZlN84dBiyXypGbH0T+QvwGR34kBf1yGxqU6KUKj2ym0axd/C
gfHXHBW74sf0xLXBVJbp0lvxQyjLcalzU4cao/HJGoiUkGqI4ZvklPvGQu4muhUCt8a+0oHrbC24
nQRHWs9vq0W4QgCf0z3BzAvaP37x/5Uw92/z35dX+qywC/5Xcvx/vfL/12R3rtX/XVFrz9+fyW/J
7vyBPwS06F0NTRCQ4puSYiB95Ub/Qz8rSv8BXhuRPpYfmZ7QYkv/72R38T+ERSKrQxzQfklr/0c/
qxj/oSqSKZqiyh9TVUX/3+hnQU0s9fq/HjSUZ1iOfjkFMI0j5v1dnT5XEx8tM1BBJczTdRJNxe56
XY8t/c6uBvnVZrWnlUTxrYTsoYK4BFSeVWyY3Vrumc8ac4vhMSfjylDCGLywBWLqSRJLVvfOpF9c
nroVJog5SU1s3MdMwP2tCteX/Eg056faVyJJnwQxlPlaAL2jd7EOm40Up9yQ1nF3JYoMIeJQGaql
EVmKk116bJo7NjJWQ6jAcp+hSDGE9z4uMltWUF+AVkoTcH+9CAwEPtdAAAZjy15O90OTsBgD2I0l
hvUJweTO6lLQWp4gR80XtLL1sNfnCrFVlkZXliaYN/lxJtzJBl+4LvKGCB+YgL7W9qMH9tq0xrpl
ot9N2GPWpSLNyJM6Ys4KVHkFENi7SXqlcKHcrU2EewUh11Y3yS9xbjixqkeaof5IN2IL+7p4vojV
l2Yi25vbhD5B+dLV5EiP91mjNxvA9jGdWCr3Og4M66aajOiZTA3G4F66hjkgzmJBr9xCNWlXy7pr
3mFT3MT5I2NQKBO1RreoBf8zRa1ABSphcAMC9tIUanBRvPz6nWQjmbkiArd7jFCyNYk7MLG+wR+n
YGf9qcTwMmYRayYptNf+3OZxcKumN0UN76b2zpOgIrzCTdU0xbqcTEC6GWSaezO6nQnCDrk2zB/j
1VAYMFY5oR1dLD9cxs4bm/ItlxtaSg9FLp7SlCNUkUuTcymuH7iEKdKu4jEbl+CBCrkXph2rMenU
X+eiRUeEIkYDx6nl+KsUEs/xJrT7MiN2qBvS0tFTvvRkPqgz5d5QYOie5Sy4mDsg9OemRcdLCqVt
ijnpyVUWdSJxpfzCw7qEnw4sinKmVMCVMK6I1Rt+/hQke1FxVyqr70pDQiZFJBs+x5KGJ3/A5C3N
b1o6RwKocftiDtu6iz+IddrMK+Ma9uM9JP6agikB6KZP8Wtd9KjNlBnyYs2vnQ8IYtJbqN6mJSty
R8pL5+sqLf26BpcqD+T6tD+zjCREVYLR8HIhvuBqsyFjpsF9YsbDs/tSz5piZwVldsdTXsqKfReY
7yhNujhDBbpvs2ELqyKOKvpQokwSwVWkPLgsgVIrhMDtjfk8f2Gfr4nG7kO8H+amv1Es9TAlNIEZ
zl1cnO/SEyC2zRCrmx5SQTkZKKvumYtpUXCrOysDtMnJuw4qtPY79fqc688rnUJE6rT9XDfreKy3
N9Tq8Y3ZnZ6j1sMRs7JJTQT9lbIAlDdGfjKWUHK99cJVE5DsCcm7k5RI7gqnNQEa3vxVqAm7Zqva
ZHR2FDb5No4zTFoGpWB717w6ncXtReke7hccb8R9NjontylBnVSbGzCUjIeh0NqrjTaV+PCmTSzU
4jbL+qiFRBq0RR5pMieDlVBeHLEq0VzIp8uoyEGaPnaseQC4NBKTxPx1nC+uEvfEwE0qXafeOA2m
SYGoL8HCC7F4JV9rf5SudZQ1fZSO7RCoaiJYw8xQULqSuH3J1sSTKfasN9zxahEJd5DdUkPS9UW/
78uSE9GtuDOUK71BAUIAOiKQpDG4UNOjqn+/ptCD+ip2s2ne8xSjQb0YoTzpE6dNGes/Dg8QhOjo
IGqNVkJoKV7K/mk2SToo1Mer3iA+Lo3PQajhI5nd6SLMqWsOQYcPNV4uim7QPTQUQmfl+3m6jEeg
+AvLsRI30gpO6r3vpkjZNQ3tTUU81Kq5k+XpU06RAQzSKLiJmC3BfqpVD4/NXW/34hAPh6JmStep
+VodpN2UNBwk5f6rLDnGDqR9klBJbnE/cVoq8efDSGNMaU6sU8MwnvGhOFksLjFnUBlvMrUwy2Bm
K3pp0u8gpoEgd1FY2aw6dG30fp9V2u4ya5uhF/ugSYYHKWHueOWEAd5zk2e94eoI4YU7za+5oKIi
49YdiPO2yB356iHihTOylzgWB8/MsPpjlSalWWLXI9RHUuouvFUm55VCwTU16nfwokwC6iJmAD5q
q8Ccje+srzsLCvTsSCUC2vmV+wJJDbjg/YD1OU5k2rhtTduN6XUpAyAfRNNuiXXPNAW3Vk6evL6f
VGI+Ly2W8Lq5nFPWxD43Ln42ZrewY0WbejGaVgw2k5TT2ji+pS21/grqxdhik02EBFFvWpNHnpFZ
PDGL6KoWOW+6UJ6aihIzRQ+lXyZ83/OP0I7vBCnS9tFRoJXxsRlRMBulQs/PCC9dwozipr+XcJzB
mHAVgVqtRbnf5NWQB725NtN49lfDOivU3U0vMj/lIGfKSVgqw1u2+oFcfSgUtNgTuQluW4knTevC
K0BNhCToaFKkNrFiPFWrKkchLFpDn1wCUUuOej2CiS+514EBXBMJlmQlFc6ocJ5R8yzfpDPZrFI8
nvRafayahJ7E0Cw9uIsScCqWrHbGpFfeGUjfG1vuRGYRxrCwWTplzcrsi9cR58etBSQ2d+P+ovIo
ZJAYMiNX31OdE37W6+93bUWiV+YX3bV/l7pVVMw5dofceMzu7eSCxwazryFTUOrr1b3KtByMQa1Q
jF8FtyR9uJxKKRhlPsME5RV4yZgx2X0Dld3YfaoQBk1ZwiY9oooW0rAar/hY8LiLVYYPRMF/O84M
Ba7VZXcR2H0GYcUM5c4CTyJxO41iOCfXd9iEFYN6mq9khm2HtEWVVfdXT04Zxs7jsLmLeNOvWcrq
OnJQSOpm28Mw9eqLiul6MN5rGTGBmAP+nHOtd8YCu8e9p81zN27rmUdAiE0zTJV7NJvCPWyJdiYq
gS1bzdnYUUcJRFrZddIgQU0IK0zZHhw1rzDYtN2SoNcKhEnIqjclwhEYx48yxcgHTPnNIF3cJ78i
96aGkD42VWiN3QbOkeKZTJ/tLMtbr0nuq20do0GYb9lzs+B0k0pBYQ5n2M5mldxk6sPhot33oHAJ
iCnFbazjt5EUN5/zAgwusQJGMQ0IM/RATLLJqzud1c6EDpeZivnHW5TgafVKYsQ3aeN/cndeS5Ij
6ZV+IpgBDn3JACIQIiO1qMobWFYKKIdDy6fnh+busjnkcoy3vGnrqZ5KCbg4/znfOVpkOh+rtcGl
1aRHJ56oaHclhw6XIZpFF165vOR4Qm1Ec1niKRFw+B+tFgUhUYzk6Fr3g5naiKM/QesqzAzm6oSV
vOTW7qzrk7PgpjUaWRxrjbdVK/FFkXc5ul6DetJ8OVXjB6tTJ2dbLTeVXTEkzadTZazjWTc9DP5W
dWsN0w2oWHXtoGbeawmvvhrcm9Wk1KVh/8/jHILt0CfBVDTz0aihstA6zejMX6/+ZFybVJ2L1VLH
ipLvHn7N3jKxWIw1kmLhXTwN1DMFo5fSptck7OJmuNiZgfXSrfFJyK4h95BcGc5TP0B10cVxZHIE
+rhB/WacK1bDzEMX9qEYE34m7X4ZazrrWlxoatCOQ0vzTNmpM3Us39LIvb2viC1Z9YKH30qdnWE6
wD7tTItiY/jspgxN0dAK6lMIMQGqhRLUGME6We1NX+tnUZFaqHTV7ttGu8vbPgcuVIVmYofD5AK4
q7512qXW8m3ycUp6qr8pO2asMwS1nY4qNC+cs6pce607Qsbdul0jZg/KWeOFM+2Iu8psL7aDCgR/
TUHuoyhDf68IdUAfsseDuSBbl7ONJYOSvz6ZI6v1zSDRWIZHh9PSmAZJneFhBEDQj9TcSQzwFDcT
yFiONhyrQ2ygD3XkLlqb40PrHLLVozCkooJl0SpMVDOJ8BYaG+EH0RE/GLTuLl+5x1T0yII8Nr4H
IHUg+L45j0pmPQnVUmhMoPvPjSOLENDtcdTINZBZaQF743PvY+4I8pWGPIoPffUnM/w0bNqBS5JY
e/ywQwwSDsNwAe4+sFpm6pA7lw/qVHXk1rqGKR0rIxxYnSDshaSLGYXU+syQiBcvV7BRKJbgeBp7
f6TVwleyl4e4dpmrzEMwaNNr3GKrXfrlxe8Y18fl4oXaXNK34XmMTSDHWot2TyvgrtAYRIkgcQ2f
gFISjm3PQlC3T9RLLNzLTM3H/FQP+b6eNvbRut5Ri9VEs+OzTk/FjUs+OnbT8WmVKjAb8A0p7oDQ
6edPt6HHtRc19yFlnYfhOHqecdEXOtNyCtO4RF6GeEOQkNb06x9LE5RdcEpujaqlZZbuN4DESTca
tHtwqAb98F4LpD4PO61tG/2hiOMLCPYnGhaLW032FffEH+vF4owYTjXOzWnS7CitnYNuJte4yJE7
8ScaUZnjkrNIEw0prXB+6oLfazl7dkANtq9gXm1cparKcIyv1GEuQA4lpJqOX8DepQRsaFYu6bPz
obGCJaOHbdShd2OarO/4dz6+TjMdZN3E9zAUQLHsEZtAjoJYxUtzslacDo372x9J6xqEUdUUv9Z6
8UfanJvW7eqffmeSf0+maV+Z48Pas7O7CQT4dFJ3iVX5J3fuzjo7q0l4Q0syZk1O+bA4LMVA5iuz
ig9t33zYmvXeyoKegDjKZkJPfXMgFc9wLvWWYBmXz24xsWuCeUj5e8uM95neglA4NCxzTYWY5PIK
lYVTRYnGF/UHmUUivDZekA7i1fOK3QrPMKAA8WHMCyazyXQ3Vrl58hXX0EwfcVJSdFq7jYbNAwJ8
7Ncnb3Yj06numwL8sjmOpHli87M26pyeCMYJDpmu3N285XSm7qRXYsDmMBXA1XA9CV+7gvPrx/nd
rFtRkclAgpI8jimChJ6VGAcxfBRMZUuf7g/td+sSXZqX4mu0aTkpm+yaetstQnQ3cUHxgeYx8SGV
1NfjcXBjixoY4GVaGxnZENld8uFaTXvyrOLXvPrDgRL3302MATf3xou21h90xSTBKMjhVYKGrJZ9
r5QVjjHjK/E5zpuJAQwvBXaVaDjkJrt6TusC2wKNbbtGQx3JJhkAGyURsNQN79/Yh3M7ELYpbYYh
hb63hEoOtkRDySpqC4a2W8nvibe5te7sPNX3dLreL+7IhYLce7oQgy03z4IcMcI76O+45EYDLp8j
xdEzhz3XQNh+A0aJZZB70sehrAC8uP397PkDx9YENx4LbJ/n+5RrNY1N41bcxbjVKV8rQFTRaNM5
5LjNT7ERmhGgijLXD239pEjr8mLCs6M8LMgNF/QkJ+vIRWjSEr/Zdfb4NRs1VQ2cWcHypu9FkeRR
I9Qp7jz36AwSg8jBitdpr8XmElSKU8BKGC5utqN9pn4LA4e+vYnAiUUcWimgbPxnzEYlKKq9n00G
xSWOea5IpKk4ti/9OJ4U5I3Too/Q6hNZURGejUFqbS1JsZL7inm29lBnNbk/sTy13RgOzSFP+WJW
SeyocP60+mDs7Zz5nCe2DFBHzWISWqa8jCr5MjNApypD5lhd4MlcjgfjR+i2eUhsIrfu5CvyIWyW
tddexq56Bc2Jz8ZdLkhJj5OHeKPyZUff00Q+Midb5GOdKemLieo13bdJRhJn+3+IrsqDPJl2IjEI
Fencwh0nGOya8Hcc79OppUTaiBu6Q3mB6th58QYUlpE9n9N2V5859F+btVpO0FgeaUYfXuSgxYei
6pt9OWBaB0LybDKIETkG6K6ZzmM1XDK/Zf/VuW0OMMUZI3l3Tp+3AVVu761lY8FvX92i+CxWcdul
BJnGDynp2B1ksTGdapzy6pYTBSuIM857hYbWK2KN4Ie4q1jvaWEX+0nlt55Fr48db7GNyv7TaIzI
V95/6U5hx58E0vjdNe9FwwwzyWXYdsyZgXeQxUmQwqS9RiWRg3hY3Ft7LiNFyaNbGSanjeY5kWhE
TpPc91aO5b7NS75LwtA5QDxJFbsETrmvRR9xs+6dsniF2A45D35kZSDGeGk636TWSm83pTdAZJO9
s45ZtHiUXMzNtoUyGau7JeyLJD46xm3nsY95+cZlFrV5oCP2jYU2LHI7uVKvfm97Ir1MQ7eNucZy
t6zzz5xpl4Wi0lNZYDCBX7QXI2tbFwOjRLzZNevEj4ZG9YTn4n5eXCq1Kiy0M87iIq+fnAGwOjyZ
lCYs/Gyr/lk0gOEwLRIbaRh8xeTitNFLQ8tBn7E4aS09a7noKMFYGydqZF1CPDt5Gb0oFIimcPdR
r9ut6FZCV9VqE9OuvYTm0k0UoGdzBDsv7AW2eKoq3gaDLvHcOua6xclqfjO9Ck9bMulBPpjc3azq
0hfymDac6hz4GgdpO/0Orn09jfl9lc8srHxgPjMbRNvjhUPusoZ+uRlt781aXai52bRGRcI5aHCQ
NdlHnTTNw1avAAVY3VtetOVViQrJPSdR1zJomp3iwm33obaAPPWrelcNFEuYe6/T2H/TMdYbFbuM
TK+x26tbjYDmlHMBk8UNGjzgeqrbmKVrH9VEvskYOIjl5YESrXIvm+5tKMafzsL3lvTFbY7qc+j9
9t2ucOysHUfckioeeta7wEFKxoxeHjicF8ydJ+LFBca1Bta8BvEhAEdFLRaCQuDQ9tH2/LbyZf6Z
aFy/F4V+Yt06s0nQa2xNcCgoevbpvEw1ih8mA3nLLSGhV9SNrXl+oJsPT0U2szmv9T369pMxzGxj
NbC7wtawQvtzBkhzRjmT1dldSgJAXXNMTEIemcCbN7k5pc1gMIrlcaDhbWfp+Q+PCC3iXUvwLp4O
rD9LkHJhYQSCSUOnqFYz9R7DjxP0bG9HoLyIP0hkYa0IlI1xU4XDnGZB5hv3Kt78nNv/mlPrXdeq
m9SrH4rBBcGRDVrQFdrX6qj70mWzTAyUDw++UTKVh1nUV2/kpuJWNiV56nmmlgb6Xi73i32pmi6+
lTaTh0rKUD3BI0Jgh4y3bY7mmOG1OPgF4p9e9tqhLBYCyG7SR15MfjOdsqO1Cgz2SAw7vUp3ervI
azKS+vGIyWXzIRX0ai1MHfDLakG7lSaWDwVlq8Ao5g8xcGzzm4RS3EE/zmZ6oLiADPJMt1PGe1km
jjwXOZJ5VttHpyPKtz0e3FjK+q73SVH0qrzqAvRbPizGzhgqsufo5rHm06eMPghNn1MKiDVEOIqx
kqGoI62C0LwWxsHI+mttmmPUzuIuM+JnmzUK4yKPrpV8minRFBTAYjfCQIxcTT7DIdyYgRwZ9Dl/
7GPJsjKpOqC8r6H0SPOPmtNiZPE82gN765xmOvDELuHVR1DqFZj5Jq3oGEydL5RyETR2GnZAO9QI
kjXvVnEyudg7xvJedyM+hiwvaXGfENunG84DQwAmHrhrtZBCMOJHfsLtoQTDE2i5e2UHYHBrVI9T
Q2cct7D3RGTq4OUTleF4pmLNOLv2K3eLK7P1OzY8zoitc0mSxdt5iW/g4ZjxZ3nyTXnJXkxmue9F
9imtiXl+MWHCWs076kqAX3s9T+iIqG6gvUqaWNBiOmnN0QoyH10CpKssqqA35/VBSJNWrB5nz8Ht
hwk7GoDGwp/ehZO80Zsw79P2zfCLccdIDOtKx98W9cOSOG8g9Zla1VsJiuvddhnnUMyHu46zfDDi
Xcgspof0fRJW7rsn2fk58TkOAk1P4k6kQ7bXJ+Lbwj1KydjE0PjLK4hpCqhYbT3egWLmtpJ6XLNy
L3cPicctTWkku+DPPqZ/dCtBlVmzER082QpQtkyVvTAUEX8a45JPimQwZZO7qWkOnsJR2+RpfWR6
eahW9WJRLId8BqZAyDcjG5vLaZT4douCnakcVOisrXvwboxa/+p61KW1Y0hJmfBjr2lE5FW8dzQ2
kXUDKY5DApK6WtjmcBEpRh6zMF/L/s60tzQowdN8eRsrGaOt6bQJCvdx6qE0shwUAXMALKG5f9+j
5uvls98zwtInSZI1scpD3OA/ATv2rgtIpDR/njOD0ROlYHzyuiVXpbcv3tw/G4sgDtFU6GI1QHg9
1hZ0KRGxkOy0djJv1xFVkJs4gcRlwIWCPEP+lYFTyWUDnYpaqvattj1cuNhpOKKda07oM6lHnSbg
w8SzODnlR55Zn43TKGR3XrfUdd692uhgnnUgh1gyx4ZHpa2ZT/WOIhTiQgoZaQwLR80f9jmDJA7u
9ZObzlTxJNM9+vyNm4irYXCWtKG4VHGMDpraadTCJqVR7T3V6mtR/VmxlDSjOpSt+5aW/a1Or2Ik
rOJ9Tc0fvnNc27N4ShR3v9gcHxeGmscxIeHYzhcRI1kp95fJ/DKOW+ohhxvQKdOxGKZHteQ3mrGw
00JlkJSTFg5txnHqnpQ9cRH26bFMOvNNp8bTslvATNt2tem2iqrxnXIbdyesGU58o09BmYrb1FhI
zQ4Go3Z64yKj012Sd/TKayt5swKDB5I1JiQidI5/yCslCB4YwVIboVdSQ6k8g6IccyzoSJyvFhEQ
+tl8ytf1+K0DRRusuvmWUVtv1TonjzW/kxTP7rQlTW75ALt6roFFcR7pl/WrWkjgmYKhGYPCt0Xf
7ClUVgVFYyt85vKzX7vztMg47ObhR/ZaiwDAocR3ixfdbYj4EvTONHqp7O/S9quzJbI3Qo0liG2D
YvLJmHb2wlxrYuPjmNayBWkNXru+KMKGVk6KRyyC/xb5KKNDu2XRGP0vmkNPk+J5lYv92fYt8cl0
/VWDhA5zNXPTSMFSDjYA7NXUHxK9GXYudvJdEVM4nreq361O85FXMeIBCQI2OERxWnUyx7IiFoUQ
IoLb/1ZW45O1RvLMcbGW6fRkttkSFRA/ate9QZLD4VDjzPHkZ6fosEmhnIMKRv8vPfoioe0LBWpd
szigG9NrKzUHwcm5q1P1QBvtm+Vw9K5FM0VWlZPE6iCGJDEnIUu7esxRWsAOep9TF1SlJwd0oJfG
CHQx6le72k/zbBB2a2mVrgoOTUY2nURXvqoBbaHwxVsh5Q/obbgVw2tWVr+mIaWzBQYx3+1y7Thk
ge/dtynWAqFzxpjVQonV8qWrQkfBP+XL8KlAFIfNlw0DLbBbbppOK26NprzkWl0dsxWihQt0xyeg
vLiJDlQV7CYoMmOf0e3JU95V+6HXDyx7w2nU4jvlea8pxyp70H61MRlQiUslsLv+U5VE+AAMRQW+
8tgitkZr9E4/OZDFA70cqAXlWh304BZMN7tzgctiPM7PrdgaraHE1IV2Nrrl0NflsPepXtlNXCD8
SYbzOKVhXHUMxE+DXlKp1DUINWGTagYfkCIcA3lpyE5JvxrBbAkab5T7QwMrzLTV4FdYyvt6tsIJ
mHfgS/BKkjEGU2Yc7MTWc8EbaHGYnTt5mlPv0x2c82wznZt8L8VwTvWhqTOLHxLqhg3AsgV3KFiW
mGQXW7+4MWHlhHpUGjIkSowbtDOnC9odLr3DlcDRmJobWv41uZodGqtDYRNJzZln5yAsfs6WX9Z4
YWoi8Pr6UdR6T3ZWSUbIXPccRyPiJzvGiaRVh9mD5d/ulPKI2hTVYWwoeuoKLu70Wq5HYX/Wtk2+
PxGYH1Gk9o6dwKgYirfO1MHhZqmiuqDGUro5bFl89oK79MFSONkylYeZjOsT5x44C3KKPI2eRLM2
Nqs8R1j5p93azuhYQs9kGox6LBg62DWNh/h7KPQLLFYmvn8TmJhTPKnZo1J1otIaoYFtXc1TJLz4
tzhIt35bemQgv+cQNvPTN5Ze3MyJ+bjqho7aofyd0qn0TLblOWED39PVRCWTR5OMImOBn4AhIWcy
ryGP6zQ2suhd37lDEHf6vu2oT6vSjlrXIvVp9mRNylfMLYYLemn7sqglMHaV0cO9SGlU8hOUcsuN
nxxGlnXlqhA58K3UFFIQltOhfZysiahHSlylU/2PWzd3yukJNwEYRFJcqTOjBWdx8+RGdyMlEnKj
M5plaaiTwZz67GjGrTGL16ydQFKU0Ni08ZPfbGT5UN9Eu/3ckrAdh49YokyM+8HXwrGwrJ3nVvRF
EA4wjFu1jALfLkksRvJUzrJdljCbmKD1WH32/mD9YrTziGeAZMdgPE3xM0pbESz+lyFO7tVJtZO+
mNoTv+hjodWvqp6+1tHdC5Jwg+A2KRrG7g0o1B32L2rQ87fU5tGz4NSiZQgOR+10mGfzpjMZuAsm
r7i/PQkaXYsas60P+lDcK9u80ljA+bNyefycL71jsFn56puxYHxtChrRt+vU0HBHsV4a6p7DwcXh
xEvIPZ38QYZ4p6cqFDimAL3RFVmZFnY040tjbcSOod6qVe6VxYRhnXHtlB7zWJtLcLp+jUkf2mWJ
Qc7gS29X/SZvekbo5ksf03HTaca18LrvhlWYunSXK2fWVEEyaA9xlv7kqxPJwgUCE9OnNfbP3KTs
DlgWlS2PTk7mnXGN1lW38D19usRc83kC8987lM/G4qZsgOxQ8fVBxTr9KB4W+dEqLzV8tLl08oMc
iYzo4CeBKGt8ZwGeGwi9Fggey/WTwLKRVP2Zk21lLszyaLDcpX4HCXF2qc/LL+ko6wPlS13gwSMq
jOQrN93XCVOV4VdvwBkPifNFQXkJCwXfnNDOeS0doo31C/XHnxhF5su45v7eN61PzbSesAuC+2mY
fq7qUdJGdrIyi8PPVuLLQ8dywhpji1fbglHS13mKHC9wKDNZswyzfCr8+Qs9VYvgvl+l7SFVO97X
UlngZJCiceoQUlzG+ZwnJbXsyfBn1lDFkZqv7fYLYvFLt44KGXkD3CnHlDISFaawAmdjti1Crdd4
e93rq6NWcSitx8eBilu6xBGyG1q2KlW2gTc6/nkGuS5WVHzMjxyfsBoy3oq6zZahi225txOscrzf
lVzJ7yfdyas0uIkT+BsqWZJ2OmW8PbzJThEu+bithEiKhtV/TeQTcG8saSz3mhG70cBTBRiDloiG
c8btMq/EdT00byXqcmfYFUuUrB/cgjV/Yrs14B3yxixL1AKcZgDfv/gTJJrVKaadV3QwadAK41Jp
MA/zdCd5T9qWdE5Vd48it8BROYmBqWcAnZBAS1h54hho3cUWnMiaWZov+FTlBB6/5xIWuw6D/ats
xl+zYFyicIPtMHEYOznQBTc2hbdrS1bFGjInJWGftoWRsFDrXSkBlCz11O8MWQInrH7rIwYQfe0i
2sazQ51A+hhUHvQcOBBtQZc01IE7Oj8QwccNuVk7Et87WlYgAQGumZMea6f+dFyAQ1of+7vcwTnV
uyyvfmfdMro8pBVscr3COVLG5nqbljiY3Lm5FjnYj7Y6NbnDT6d7Gsf8Nuck4MxTdoMLJSz9wTll
CccX0+bCZLXpF8act9IVt1MGJayKHWKdQkKkx5JR6lgmPT+mnoSArPKNk8uCseMSDpmHmxvv43nO
3oyU+ECjUAPcZNjF43jwKrKllT113JGI84ztSzytuPHTY+EixpVzdUzZrw4zzQ70t3iQgpj782Rn
e6j05S5t/D9yma7ZjErYEB9Bun+xR8JqnhtngVirXxR0MJZM7BOtW3uhEIwtNwMENc2UFdrkIfSd
YzCfGvgFPfQLFEnzuV7eYiD7GCDwDqCzGjNON7tvIq0kj6XS9GbKfseeW5+AWD5OWMpyzX+E+plQ
XrKzBp67nMPeKamQTskSIq8udLX32rofBxjcWZztsQ+W1GWTQbHnK3bw+1p3tmZ4AWRhOzjMFryR
mOlJU3OfdueCINqYXAR3WNqXG3p6qH0zhw53Verua2vzmgzQifoSPIjLCSvGvVuYaEIrU90iwRHM
EHjbKftzow3E90RyaKQCELTA/6Df7duBDsKVgTN9150MViap7Ee5Yr7DgMQhL1YEZtSpn6qH0n9B
yNtCtzoDGLYPLbbFHUohh7m5agIce9+tSD/bCecstoidM6EwF/0wBLOJsN7lX4nGxNkldZPjd9hN
/DF650SAxRbvizFxZbDeLL34kXJ+LV2ieNowAOkSWBgK3wBbqoyn1aTHl7F6brdYmWcLr3OyIEQZ
XMgqHQ5TaZXH2EDXnsuQZlt6uKsS/pTKNeo4NEaYrRM5mcnjJsVBnwySMQ6ZqXxaz3XvuIGRYfto
V4n1N1Mh5qSTKHzS1QtMDDYpXaeUzx3WRw6/66PfoUq1Ock+wT9Kdxl2w/Y7SdE9kngaDsKervNg
kmPJJR9A2+pOKTAJUGvnUOu4Xg7DeMq8+k/ZgglzsfJNk4/PrBcBegZ27hbPZKJVNOgNZNC1HEjt
L3/oblyj9ritp29TjTe1K+Vvw2kvzBhfpYW3RBXLH3d0L30lo2Ttry3bm4krdiEmw3Z4iuOBw9Lw
Ll0mjXHsUkrmwn/CrIE66/gvfZ48jAq8ZNmhvgzS+Ro48gfCTJlje+/NNOI8LGtGegiYE471us2b
cwvzbbC0xyLLyfv3N1bhHizkhdgDsZeUZRGV/XRlqZy5QJ2wcOPHZkbDgtqlR9yMoZ9nQAA1boNZ
biMQrNUfzS6DpcPQ3Fjes2snj6uV0XU8w3pil/810796ozQyeKLtT21B9qeetpFHi+XW/uonbdnH
Nblc0O9E5DXx5jd8W/QjkJ6OuSxn3b0YhEOB8zLtCsopudtgnRq6TzFMVwe/EaY8jAeFcM8i62j/
0B3eM46r3AtUaBpI4om8ThIgszO4kBI8rkPNlLxp1TZiYnQzpXC8Ol5azdXZoBwnLIx2PvdrBcHF
jI8xLXC7vNZM+vTYhIExyEtuUx01LgT1e5YsfGIRstGZN/5BNBuvuGTdaZiupbWGyujZ+q7OyZHF
It8tlmlHSKncbi3pfntWrFAGnRolhH80M2REp03f+smicU6/G3STYJTovy2ZvcfZ7B7a0TrHYjwl
Pj6R1LGwzHLLQb5HtbK6s3+aygzIHbZd4ESYu+Z7P+VpLBSK3eKTAdDdibWEd2o34qBEaS1AbDlY
dGlifUiaAopNXpahGDIvWlymavYajPWG8C3xDNBhBTwg1q92jDFsQM5g1CIThvBtGvnFnL7Jv4qi
8u07+muYKrHiZVxpZ2kVR81wn8qJHbqGSLhQ1xeohRKtKgF8kHZoUOM5swfMXLj1Pcul7bbetNT9
MlNlqFuPfdeeFhOnL6R3oguxnu9jrSSorKXvqCdh2Wo3SeWf8zxvAiM3OFsQCGAGm5zskewl+bR0
vM5d/5Fk2aMmO/1U4opet9lJBas8YLXuAjflxIpejZaxFCfOZk91VfbHpH2a/YyuMq3bp9ZmgGZC
vxTcVZN5y0s63Fhml7hlnd06WpyGuZ9+0tLE6CuSpkMIiqdI9ta3WON833gpIqP80Gn9CLKRqxSo
ThpTnNBQxA1M0YlbMTuHWCT+GR/ZTWMxga7MMipX97EbimgWQKPpSHl1+3wNvbH4yXzO8spglfI3
i48Qz826Um2XRG0S9NprbOB8iEVMnLGS+jnOmLpINqWl4VfCtLqNKkmjVpoxV9PFXWlwCJccLBDI
B04YgEXxzp/m2G14Shu8iOMZ016yX80yC+vaRT0vxLXwEeSy9VWY8IhLpAsPu6DhQO7l2E382r1x
M7u8lZX1i9MZaxSHwDOnpekhLTDJ1/F8ZOw47gaPXizuzHtM0l9dLY1IY2CYrBzC0+wFx6TipbW5
+MLW0rGQclGiUZuVEcQdnAxBurwuUZR5Xn70hIXBa8zHHDcKt+OvdGLrMRUWGb3iiiur+rPTdLY0
M5bhGjs36WoMO81DsV7YGeIhG8JV2/xrxojpk0Lb3vzSFIFkkMlTQdRE9CqqeghUwmkid9R+9zln
5QH8ucaIrttkErJKx05AnnNcAKlxTu+YkxohhXndTQ/tTQg8SLpK5wD6imMUAHmNbGYJxqrS278m
mVHr6f/MVWdfBR5XvcXLUaSlEdVUGqavA9DXhn03mb0yHLT1j+Oqp9RJv+pNXi8HidoeGGNMHVfT
vZLvQCUF8WP777Xnlee/smf/o3zd/7JOi6314f8fv/sXxeRRyo+/d1hsf+NvBRZCeLCkmL/pntBJ
kv57gQVROvorGJ5t6Cm6KP5vAo/Ynu3bgmoJATDeAkj1/xJ4/CeDibut68LdmizE/ySAx0f6D/m7
/4NJ8mxqb2hhcb2/iEN/i4UyrSq7wUlQEgO13fc5L+0N74+XHNjKcQCoOGqQMCqsq13f70rczNDv
yvJJ3+e8ShnnF1gv/aEszz3rrPJ+ZryalX/vkKXeKiYDUOupcVuaD6138vVXa7uDIQ3iF0K254xm
n8cZg1eFcY+pAow5zmZRCoFTPtWs+3uEh7E9AjHZ0lv7mHh8RRP1Lv9VFsdi/miHiBOKbp8zUt5H
L8h+WNrG0DtDVi5tlpMgO3YPoGGCTXvdMANA2Te8bROVR8F/aD8zaBsY8QAiDESsc66YgTo1j9ov
F1cMf75EWAwQiHccLtsvn7+VQqr5ACQCE2RL81OU/QB3+ld8Wn4jkT3Ly0aAXJ6bsHiubtq9cz98
ct+Yq1syMOiTUx9RM8gVpYKWGuBsUlNoPugTLLeVw4k4ZJAzxjuph80LSJ/1ov3xIgd4phci0DLE
XMLmtybugDb+WkIu9om9p3RxtU4TeHHzMMIUbTkN4VX97QH76rsj7bWbjk35gMxphj5rlJnBIeeG
mJ1aeEXMs/sINXv6NH/G2/Fn2GrVj8yfnKcNppOZYVsDlUMl23fPNffNbKeeIMK8Ng8QiRV27IO9
7AG1ArqoR3hwEXYetXV6XbTvNeg/YjuwqHwsrr46w+nmNNcFFAiimPgXo/gpltuSaU3l7DYMIIDx
AJiT+bi8DA8IR4/IXpCd0DUOlA1WBqfEn5UfedZerTTqxYMI6yiHPGEcU6z47AqTtffymykJvV31
jAOg5I7BlBHGP/eQHZF4ALfqBV9pBg2V5FCM0zlkoJdq9+Y77nvAwuLZAnMP9AAXFGGpBKeIH6V4
uvBi44e8IRKJLVySCInyGmTUKc+OSPgVoY3A/M4OJsS8CuLnElb3TMeKX9mdHy2n8m6jWdYPxisG
QZT39kF9WzfaCdbJpUGpCLMn4Z+wMT90z4DpvfmwyIP9zr3IfOjAP475U2vRaxAWNzWTq2f4pgFv
a2jet+6Wqr6bX70nop8vgmE6tQAhTq4wuWloLwTzhXHgFH8aYJN9eMa8FATOv5vpoKLVBGN8M9Yv
KiPXfQFW6f0THtF/FaonHWszC3fJHvv/wO7BMcCmamgU15y2x7E/TgcLkH8e/W39vf+38PB/aLTf
MH3/nin+tzXNpAnTQaoUpJ7/AeO3dI0/c//b1jTtCbQYdtOH6qouRWTfaq8pEEgoPiEoDCih+Yt5
j3nhn+LntuD+f/oaEBYA3nlUGlnsCH+P2yd2jld+yiygcOA0edM2rKoRAFnWd5Bf/xmEytiABP/p
8zn8VC1TOIZv/wOwIPGakkkkn286F+IMrSQFAqntLcIfF+8TZzKEuP/+x/xXTft/9yn/gV1gj2O5
DtunBOjmPMKTO1ohoSmw10CksEb8889IJua/+DYdzzW9bTd1fOMfP6eFZcLOGwteAsXRJbjK6rZg
WV2vSXVGGdi36rcTwS+gmfIRFhDEnYM6oFcsvMErnZ/4Mjep5h6qC3yhBI7Otn/dal/5N0SjZ/nY
HNS5v46RftlKKLBcUmiw76AUhNtvEaMYfTfcc9CvTf1edAeaPlb3+K/UnceS42iXnm9FoT0m4E3E
aBYkHD2TzGSaDSJNJUDCe3P1elC/NMrOLnVqltp1d0UXSOIz57znNVcdBdmLEj4IySkZn9L+I1Ve
o+G+GSCRWKeue4ywAZOdIvTh8tb58Smh+J9sFDNMwZE9wpi966njEXS0+cdQPUniRYxAULvLdPPo
NhpMN6qVRDz1MifuAeqRzMAwULFw6GytBdgBIScK+UMLSYuAfRIjDE4Rpg2U/ZDFag6q/Fm6vUDF
QE58qPutpvIRspMQrrlC4DxEqR+7EJK02S1fHuh9uRZnyyTc0yGF4WEskniCVh3lrrDW9c3N8G0a
ATPzrNs2JWqqesuIWQCVW16Z8UiYQuXFUbTOg4peeiDIZMbMGR4EEZBVkzPsqu1uYEioLGLzziwh
YlFm4DyyzHEz5XRzQ0g2Urgcs0UrZ0sT/tVS+NRm9NMDTO8uzXL4BbOzeimZ/XntGken9BNTwig6
3aa99aw7M394yXWY1D5mIfCUeJfNus/2ELCj6qnp10q3AXsoN9Do3U547ZRtK3lj7F+h7XLrz+ZX
A/KkcslcQ1RfPoJhW+SnUNio+KPibOcOBx2sbNEzUUoxCRrsFBW4A1cyfgyiHTkpmKRAA6zXZvGI
NqS44BN5smCCiF5jZ+nSeo8lH0EALNyGVhPLJv2hsiuMR4ST/DxHgGDY4YPrlpto17noLPxygxRC
ytzkl7m8ra4n8mJesREhvyKCAeEMWyRYLBAfuRL+g4JTEUb+OHtATUDMa3W2ws+XNXtFc2vPfC7u
b/AjzzyagLB76Rzd0cBTPBVMvh/S9k0cHhJrTahGgSsU6mGn39Egkj/gFKvmyXgX8ZtUcIHHGhcn
ss2c6dJtgxdKkA7zkOYdHJzOGaO+U8XPo9Wr4AHHhtCTEYot4JHKlJfL5NxAt9BOEB5Hnw2G4rjb
C6g2MIXGuii1b9Gp7Lcylxppiz5t+GhDj5MEzJS77B0C1eQoFnM+prK4ktV+slKQVyq8RXhhZDKk
pxGtoF20jizuGFn2SID8Irbz59iFHLNonmrlAVvBbElJqnA4nKZnsj6QANhYZkUnfZc8MBPGHJad
u6xVZu2virwtBSyi8AloU6drPEu0NVYTDs52S8u3rMdDIqxq1PZMgchN+miXnSjZQeyP3YOKqdST
+DKL0bFp4xVwrFT3UnkIRaeVd6OxYXBQAUzMHl0BwlPRkfHAKg6m8KjfHpFwoINKw+eu9VXYWzMJ
BMwfnYOL9HpcYhRmkD1QLrCIY3pEQMHlerUxH6NsweuMQYrLMcrmvRq2iuzpswycTFiPkBwo3GFt
vBErwEsMKBaJEsFk8rX8vJ6GewPzQs4CAD3JtlBRL2736b74ILyWmu4WPYOi5BD4+Vo5sgTMi+3+
ov2Op9gUoIepU+LScNsynEAsqXDK8oMYroHD0JnEPLBPydMhdp2vOL2/t584hV3tGlYa0E5FV0zU
8lIXtgBwFDAMWBms6uKuzzYqDp8MlpPgNQY3ZNSLiowxrJp9VE9D+txDGzV8s3LD0UFBy6jBag+U
ySkBPxKmqSWyiDuVq9Pwe312sxCX9T52BGIYntthfuNXEmdwU/gclGUk7kVlLZdAj+yZds8Bv6w2
1oMq86FcTMqybs/gNwU9CL3bfXnhSzVbxCPw7ZDF+1dkPhDiQqfDzJkbBdbLS8yVsyxk1pex6QBf
1rVfuYbpKW5zBPaNQq+P14W1azVXXqoXNT0jVAumw4w13PHi53S9MoQEO18G+mtyJTTGJaPkdj0h
VE8km/MKB6ewwbRhp0/bUPVNXMbc+npIa1KvhJOi7FFfz3ZjRyl2w3gdU+rr/Utjh1dIhRJy/zVM
TzNz6I5UULzetk1YbqjFGPIAlNgMothbQMK3EE/F1ljcQqe/LaGFB4S5VSo1NRkmtpUdFNdS+Rnt
Hq0srlHTGvYXPinZc3ID6zol9ZOO1EvwxBdNodd8uaEgeimws2bvK7qD6Nkz3PEXmr/QtNOEvKIC
JZ25bRTbjDcoR8j3SU2oBQvRiaHhL6N6k+KL1j0x28RY/0Zw8eetQhLrR9IixKcI2yw3sV3IBcC+
mbiXCFCZ9fZL1nH3gS1sHu1ywdEDDCWW8GRsS3Esyp5N5Nw81cNk8NVMfP0iMUCjGV4oWytfqE5E
vhJ9cAVNgbi72QESY0AoANki+WBo/tHvo/uSjN79tKrvkrOwHJ+tgo6LBJ1rtA6eSU5y5NyNiefp
8WyBCgLllgL/1MT3Qu7PjTkZFqzYkeQxO9ePBJDf4oNRn81iWyaQ8E5VSF+0V4XjVO7M/DhUvpxi
GLMQPrh12kdc1F3rPQQVXGYNAx3YptddBQcJ91lSo9JgL0v3NeafjlH7/XiocanjBO/nIyTqlgYx
fNYj2V7peQhWEpRwzF6tM0YTLRKGJeZQiJxYIpVtsRc4BjuTm4foGVQ/xQewn2Qb5HjhCk2SiWwD
D3ASMehtQhuHcYCEhrxmvtzNE/BJt2/1KpWf0bKOJBBllZd2q/HmgXhzqTEvqaFiEJBChkPsz27x
jMi9Et9GaIHYC1D4EcnQezpjb9JZMiedVtf+9dZ6RuLedOAPGEp4EVnxojxpPmIRMiaBCxR3WN0g
jHukEJH65kK/XU1MVhbXLXZrCNbwxOPtbKOLbger1tXt5KKCHBzM5wnKgl2RXYhAq3Bo6nifvQvV
ixAy6D6u8JKSGBLgwGmr7hUTcM1c1is06RuaSJzOK5eJmy3YyirGAmXRvMb3IbfdyVwlm/4dYwDi
goZL9cq2dYjjmAnEKMdOtHmkm/E4Ph6FAUkFHyKFo69jUs8h6WcnaGjGun/CgsthGLIDp2GdO5Uj
eOhf3dpNV/Mf9MoS205XZ6SzqO9ZEUtjnduNR0zFisgc0p/IqliN5gNQi8cbPWIizJKcLfGQ0xeP
DClr3xqX123QrCf53ggeUR/Qvd4UWpWjKh4rHDBJPFIeYO2Doae0p0APEAJvW4vb1kDCsARBaRzZ
vSULfu42wa3ZBTEaH8K1oHjYmxNDT8gZljBhUSzqyBHzm50BH4sY1WicEAy8UJuhKh7djhBDZand
1fInFIrKNhmovA9v8MhJGECiQ+nZxevO2htKjNNfqexhpECxursV68GCQOypvUOYVcLsEUPLZA5N
Y/HkmIX8IpxqQVBiRrVbroZphRIA/IlQk+66IgvGcmTdZzTDwffY/wI/qvG6gJ6xGhw0G6jgMiIU
F3p5x4RCAo+pnYyPUWPziEdyiiC+gRL3XNsa5tPdEthMwjubK1v3+x5zzGi5ELhxBKIK8l9mvuuL
+6l/qIPdrdkr2gbwpSCgaRsmDVTqc9Nskuk9kt+aNzyKl5PXSN7VeEN3dYNlw7DEaF8tiv6wKe2B
WWrItOzWPihkd2WHtljAXyW/DYuOR4MOAZo2pguCtg4oCBRha2K/aE/m2fLUrVjuBJJm1Wylxy+y
sepAW0YAIn/Ca4prAQps6rTBeoA/OR4aLm9xRAds2MaO4B2UBUvdbY/VriAHMFhgLHHgirDpZBYm
x+XwZu2ZRfL3L4fsGBJfyZdgbSvSurrgDz3vNKVw1S2dCSRcpzuZ52lZd0sBUaZIZBvGdSTLHNnS
vNEXaBgYX9Q70rbARTaEpjwxoFkTFa28EPC1J7v1N4KwaEm8AnnXabARZ+v4W5NEuwZ9ewCYcjsv
tudZBq/MoTjF0EQ/iqt8a+zNYw9VZiP5HFG2ckJih/URmVB8nEFzoRGRPqJBkbZlBIeI6ZxiZ6Vz
aiyAEOMt3IiZNy1M6bO1kxOs34IhkuiwGez+zOSFMRygqVNivOTIWJ9xqh/V0ifNxYEUtTS22Uv+
iAJszP1yemNWNMZ3srBhAnrD/8YrroGLNQSBn/jm2CndMfEM0WwafMLne866wCiZr/j5O/MG0q3d
y8sEvvzgyNEr5hKVN3TOldIC89Z4H+Z3inofMycKrVlm4tRIzNreok98i/HqxPKFiaBpWxCoqwx8
9C5RnsfhES9R8b27cCJVYF+YD6ROSA3BZEjbYCUD12ZTzJoyl9lOaK5aw+sMu/s04brXp1Laqg3R
dvZIMwNrcxYTQO1jWIQvM8cHRV7OEVebFBIbjUtPoAwjHojrg66zf4RUhHAcdICrV9oAY0+t0y9l
uH7SQ1g9NtFnVL9GTHqFjO72PtBPUMq15q0CHdegFxKYxSUXLfXeoxhMf6Uw+t3rwHo1oApJIApL
Lq2OXxgjWgy6cQ1msqzgfOJkpQfIaTUu+UVP1tWXCTrBHzF8lZiTGdbm2mDFiln/a6Mhs/BjjxZo
Dcv4olBTbzBx4eoQOL3WwXtv+Kr+Jp2Kx95NuMFhwy/Kzi8FIHUMzPZZ5QoXEOZZUB0s09sGYD2C
eT2GTiqshNJt4h0xV3rrG4Fj9h6+o0TBWB4zSegbJqGv8mFAAXG9K/CuVW385K/Wrzq/H81DoHwU
syEPBxOULD3eTmxmhH3yYsJRXCQcBnB23xIBYPozfFs+csHnlROHb6kIejuJ6yqUNzHbWMXv1cqd
qXC4vOfr3DjpB9Q0CxmPHk5L5BxbkPXoFU44ttVzvou2Tog8wLeK2Eqkaza6JO7mOS2LFY0x5Sw8
wfsKmsxwpT/Glazl7TdIfJfwcUaXhDF4thRBZM5Zy84x1sgbuSz5R1B5mixtQVou/q4j1+IEHp6A
jBNzCPT7WY0vXH0YVz/UyjZuvfwezeYW95ZMgjHrVQ1zZrRcw5LCKlr2Xu7xCjg5RWvNCIa7x8rs
5MA+gcSBypffqqEu5EidAZF+w89vsjY6uPGO7oOWOObbLeCDtXBv2J63h5pW5F7BRxSzbiCYdvHK
fKGz5yjt8ij7BLLcW7b5xo22FH5xahHxUngyfya02yG7QGNBwo85CoZ3S5TNmOuDErEHLVvxeusB
jtcyMZ06XRKs9m6ujGVC/HLwWDh4qi+1BzGypRcGtxA9ldgPi8M13CC4XfLlQgrAYg+EBeOPfzuC
asv33Xp8IqPnhIzkiJBN4UKjqwQ7B+4hHG7R3OGHg1c2IRIIXsf+XU1+wDLlGY79jmV+xRW/wbWC
Evam0hAuOQcZTVt53W3nOQThEks6UD9xwzvLGakSqMncaY2Fm2cA1GNH+ROSq/0JOdYtVWYmZ5oK
XI6/IsdYJLVTlwFxAl/iqQZetm/BFyJ0zY7mtjtjwzI8QSPDd36JKXKXHVnqJDUvsxeUGQQLzD1k
fwEh3YQukjkulwPYBoBo65h7jC3A3DH137buDV9uin0u16Fk1/z0VfQ/AfFfvoo2Dx+/DBcjKOSw
4vgqGSXqWr4rVl20YfJEr+VQJhJgO7nAO8ToqXZwmGcBJOVhZU315dDLo7WYlyzt7G/AYjhqK9K9
HI2KYLRxs2TsIR+AKvjy8KsfWOPsBf0Ny6FtxeshDvhnoP2PAPT/eTvat9lCkQhNYva/AegZWe78
2Tv75xnGbyD7+4I0GBozFlaQG5rfFmQhQWwabtU8w6DS5CsSmUtvY5PU5nAOtIeR5vOfAX35Tyvv
6zO/RfSoYlR24gyui2uio/CibM6oMvM1rWx3jOhnGqe7MIbjJJw9e4n+mHHWNXTlUOfzBM4/fx7t
T5bFhqxJhsHIyLR+x1t8WT5mV7RmeB0B+3flJ3ggvgeKmzoKHdQjdTyrPor96ALpHvqn8miuVJga
s2BjPrPRH4OOftJ1hPe3V2GHszZBY9lTkx6sM2JwhatjhbwTwFj0jPfbVvUFkqbB4OD3MTl70e5x
IUSYPfsQPTJL+2l3MMj/w6HDZAgCgALbQpq9eb9ujyCP8x5PSBV+FTFz4MMk8wzP3bvMWac4GVXK
SA75PGCInOCibAKbHK0NcwycoocFqBZ2Im+psaQcGm3rTUycRDpBDL/hRYm1DojNFi4QdGNkgYv+
SVaWuGpDybxWaNnm7ByK7myD5Rq24C1D6jmRNr4zfBJj6FK56bVTwBj4QXrrvcGf/GFL3JyjnjXZ
n/bpLr1D5SrQTCCUiMn44fqnFz7e9tRX2h2lLB66/Ypim0uBuFYGbvC2HGkl+vkWmdUc+vUGSV/c
B+TXLpMVJVdP/Vx5OGtlhRu6c5bDSIo3lJ5xzlgH3V3z50v0rsGZqD0/2GOjdeDm7LFCg5DF3Y8e
EWN1EGCHd7jHCImEmjk5vL/TnlMCXnfCLvLnzwHNIEsPIgSA4v2KjYwXnlV0qM//vIaVPx2BX97x
7zXwZQ0H1yTumivvWPX6C3Q6R71TVsyECdZAmvDJZWPXYGu9I3Ce89bk5+iCsaeIocUCCjZ5Q9Y2
efhx7f1xq2uyjq0D3ENL/Ha8jGUX1k0qozlyE5n4vNIz58V1Ue25vhkIBfzxdDH+NKI0vjzz2/Fi
BFI/3VqJQG/22EV3WqDNCMvxnii93CfV3iLQT2Hm9Alt9H1uMzC4FYgoox7FcxDJKBFCJwKBVKeH
1YCEjNJgBuzmUWdyZJTvgMQG9/1xPPaSXVxypqAszbtx193f3uMXkDY6RvPcXGjzDQRQUDeCA3gC
eBzIk0sdTWqqq2/VI5sn3cV36jEkpntF0C2626PFFOdY7wuC4eJfNHEg7x6jGUxywvsR0EryshNa
ToUN1HsE39nl3bCBmXEjSgPsEU5DSxWu7cbn2kWUtdWfp5WxmTFM6ZHIqteZkFG75Awnm6Kn7DLd
8GgNC7wLOqipPkiTjkvYmrR0Ljwsr+6aR+r1af+vcIMVCTGnuRoEsdlxK9oQQed+XHSbE4YEW+Bd
bKntbpd5UO0/4wuhepAhAIjnWYpDq3NsN+r194rL3cSTjpjYCO4cpARz4hmlnbAGukROvkj2MNnJ
9SQwykKZgXwAPwiPstoF+G23DXmCsyXmQn8at2Dobw1493EmRFjrOW42AjI/hLTHUOec9KIcLL8H
2ALw2+WX8BLskvvWwZDhCGCwsVYRidTqOvzUOL8crec0nuPOEFza0I722ZbdK0FWpIQFyt79OOb+
07I1ERiqqqaZVDPftsoEv74sI5NTmipMZZGFMHGonENm+Veb3rv/IVBOUf908X195LedIsoWRsM9
j+yqpwzHkGQNDGUE60TFc5FzYvDND2CXEVc3xbPGc5D9quIHedxlIz5troRLP8YPJJcE4j2/L3fm
9RVmdesU90Zp62t6rodmoxBigoIdjR7mdbktQxJ1otWkOHFKu7RQGEY+C/ipOc398EGI+9NIS3Ld
ge3gD5BA4V/TICMw9BCBWW50tpbJJSE6myEQ+7AF8EX9T6B3zzTjuqGbnhcHeS+Qs5mGMp/GgvL1
+oasQdEZFGB2/EJsCjxGpOaNp76Yu/n3nnPI+duVrXjJT8wAB4qPJ8nlxsNkdY4EB5XapGt2K1MP
H5sqKoOK9NqR1oErbBxdSC9YMojSgmEZBgawp+T9WNpFQPfWsM8EqD9Oqzn5sdpHnAgAePjnvGXn
8QHy8MyRIr7AxBr3EO8SjpDbI31Jp9v8vQ27h+YH51gSaAwgj72oPmJ3R3uHofk6WaV7AdL8PYS2
Z6hN12mZ7+eDHjoI8SjZI4IMdvAV7p3IcIZsIoJfQMF8NJjk1qjtCr5WBjVry7HSvmvh4vZJelr7
Xr5T/+egipxTmbAxkELiPmujPQJcxRMbzhCKFzJBqhUnYf40VrAYuO6h0g82Pa0o21ySMMJfoE/B
KQDXxQN+kR6iF5wQ9jqe7cSgt8uZKYNrxE7Yp0/MXpic9zYTCJRtRHMY9H2PCCaaaCm/S4gPbO2V
oYnObDF+C/dYk9CFz7PT6BepcTIPKhkFwUVlvnTPdA+rsIZB/2quDgQ73couMax3vR8+DpfO0257
UbRFLvaD6PIPvnmSmLWVwzbv+bEzf0Ah50PYOhKoSo8W2gVgl+kSFxA9WB9zQaHgNY0H+aELfbVY
T6aTWi4iHlANpDewyQ+Adc6ccPTDnQ9v82/NpKlDw9E1LDZ181uPkIuSbGDlqdol03GBBmZjfk5P
iqs+zFGIwypdmyvJk+akP1J7KvROaN2xsKbXJ1zmRnli8cGMV7KKEWK94E9JGsbN/k0i+OGj/v2k
0Ul5gGIqq5oow0P9awnaVIWVyjeWzvBuesHacgOS3CO3cKDqOZMHUFR6Jya6n73dAnDk7zM2gNsR
FVaxm4PsTPA0i+l0ZePutapuP5yF0k8fcC5kvtRPHXRpWP1wxojzGhcKzM5gXXuBXRmL94miYKE4
c+bkjwXSHI331/5LN3Vdljj0RVmV5G+1eVJSHBUhP4xxDk+aK/mkm6xVIn0rXsZPK0aemW//8DTl
W6OcmldxxCyNA9/FnnhNQvRKo0NZDqiTEYRC5ro6goORIjvdHV4H7nkNci1XMGXU3Ob+9Ilm7vEf
PtHMCWZhiPwUf/3dr7Exxvj4Y0R2ts7au1DatyOTy/6TsTME2s7tYW68d+7kwiIgKo1YzWFVubrH
pB+YAinPmRoD/6JFcV+eZipL+FL4EGUvrUvZYa2ZJsAunfYy5A4Ii8JduE3Hx5mxJkAvwgnfmWE6
7OtmeuYcSgzT8V4idA7hxlk7s+7WgEniPBg7E5vxU+/597od7qCEJwN0OsX6G38vjrKpVwqu4Ct8
ZejAqugIPqP0VeZqBF4/5h76xz1uV9tyPy+OkryaYS19Wk7vZQfizyICdTXHPPT8UedYO0Zza+Z2
K5qjkV7T3GuwP5e74Xhb5Y+9Xxo/7Bx9rku+rSnYj/MxJBIYS47LX99gZgxTXOrBvxAEwhk/rp8N
lCDlOLwHp2hVrKZV40Ln9obtTHJuDsOm9Gigf4+qHlEWOM0Chi1JWOkDRp0SsagSG28Oilecx3hH
3qhLsXvHlA75EBxZ6OCkXqbu1SY+FvARd65f4L+n8Jz+ENSsyH9vnXGYJTGGUohCSVa+nVu62uqY
85TMo8lPnLb4GyRbYg9zj7w7vwI2pIwAJaEGb0+F6d+2xQoWaLwo3GBVewa4EwwLt36pSNYiEIkm
9b5+0CAMzUVn4I379pWIjWwF4OaoLyidFgTJ7jpbdGpgzYXyNGchRUd5LW0x1p+7OGvTExcLNHoP
c2enPAEkhCD9gVd6V684k8O4Ij3WT534NO/m9BTa+ES58t3c+ukUSzecQA4zGdGJ15EMHYZMRxWI
DwMQZodLfQVfHJ4Qb9AuSsdcpc4cOpsdu2Mgrgqbd5tCJ4TMReZCYEfP6qe5Y7wx2bM9DBP8S3yi
LHB+HyVMnWbsavLn9zm3JsSi3U3O9EDlEx7JoE/oM7BMm0ncxWNwxgFIdAXPAN1+MbwmdBErQq3w
Zptwt1oPd6TUOKa8iD1qjPe5gSw5B4oFG5yNXJ4nUBgHVijRosquyJxmUzmEM16uTLyVpeWFy4Qx
+3wtIvx8IuiNTQOjYFGcWhv/Ewv3Sxe/95estWeihQSf8c14GN3lDBcor/g5ZUtjhQUHhQRMpk1N
pJoOfckm+8IPToM3rC0PataqvFc3eQOsONqmC2WQ2WbkzzzQ8c10oIURzrAlH+/6MKzbh8hV9gGx
VJhbqihjnziVME+Zp+Wmm7xkHHWMEKC7OlprNxsqNPt6xGiHCQJ5wjuD3CKui323Q4EMvxOeEdJy
e/SN35je+DjD6P8JUP6XBDi763uFkc1n8+9/SbP6j3//mm31H/+/xWDNddT/XYfjvlb5r/+2qpPX
7KP+KsaZ/7f/Lcb5txlVNyyyrSRNEbGD/k8xjvFvsIklydINLjuDgCuOy/8Vh6XL/6aA+JqGJFqK
wTFb520T/Y//rkv/BnBHepsOSquapmz+V6Q435U4iIRMS1ZQ6FAdovv5zo5Hzaq0qXITl2RtegW7
k0whhjLYwPpffpfjv66Ar/z4b9jP3x40X/1fSiotk+rBknmQ2p3U6ztV7A9Xz3fw+m9P+H71KDjZ
lzpPKD97ByQGwKTz1Q/NUTxYLRsNOMD+5+80K6y+3nbfHqmI3yooCcq4oODvupzrD9FJXKh8kW3e
Y9DPeINgQyp9V/4hZH7+Hl+u2L899Fuhj6w4L9UyxpxqXa3idbOZBQ2EJK3++cvp3+tDHmQh90IQ
JimapP9N0WD1BhaQYiLhAo8JjHLCrMxLISIxlTSwQ9AIRu0LR6wl9wr5o1I/rt2warvXVATmkqmV
moEgdfDiau7bwbHy/DUv38skwVkISAxklMh5oqBobGt9OY3veBs8DniIXJurLQWFIwXMJi9VyDwV
o6oBA81qWgXwmsLbDbun6ImsA/6o9jDEvhugSQ0SIeKhstY7tC9SgHeCNPiRAcuXqNVh0ys1DH6q
IMF069FaFRVDPvWDT0COhYTOa1oJ0ztmMTydU1rCXhz79DxnpB1iDA0RqsJOP0AthQWCrjxd6/dJ
8DUoyMVOuRVL8ojcQryXJjLf3sT2GKHWKdDKy9ZOCVcGzWnQYmMG/yaudwEp4resxgvzqWp+SRHj
lutBGRp/JD+iIyx0tt7UcRLBkmqeyKK/LPipLAo5xWnGsxa4MrtI0spHUbirRAJdjwxv/AQ3ZAul
u9FEuDukxyA6T7qyE6eXGiMthG/VnZV4UyCvm+4psGBOWJ+WRtZCVZ4bJv/X0lWNPaZVE7xGzCxq
kRxd8VeLsVUSw1UPj1FyJ2WXWoLwVJO2iKOQJmF6r2be1SJUojxbutdLghsEv5isTnyOury96IW5
1UiqGKUQVna5xg8El9srLhmZqcD8ZA7PdNbEnaTWoWbedOgR6x5zzjDYTmSxXJEFlHykZqy5v03Q
BzLZYxz2J6g5MEwDbTbvalC+M7gW9QhGy2TDXQKPmhA23AmKX8mXCNls0dGVS589TruavhPk1dXa
c0rjuIH9aJKJuxiztHSVmStBakiqm1Yt5JzEwBAkOuTJS5NuDRj8SfEa1sz3zYIvn0AXmjTlItW/
pC4nEzaGtyYTUKc6jSmtE72wo+klUQj147tMWEBVyFWshsKpByYWX3QUhPhNbhRxXcTUtNmxwDvA
cuZciRi3qV11q91sZonj5SVXp4qcbCnbXYHYpgEFxQ2/klCReWNMvu3Iek6kETsaCduwDeEsZfWi
Yl2bDsUTFkuulOX+oENUyDSeO4yTE3aHEDE4TgkYzjBeL8hQijFwTFdVh4i7xS6lgyk1TljNzS5b
Eax3NJcAxylh2GQTILyXAtktYMYb1SHtDqJIVFLqxlK/HrER6ifmL/VrgIJzEJNt0D8qZEE0AWQY
OAQCtCIBbnNBv61Jz4EOgjJWmwlzFVN5N0I3w2xklGe/XhaHsSmNyk4Sv1FwQn5S9TkGr3JzfBwt
3vVzr1wUIOjyMmHgU2gg9fnR6t7R/OOOG2HvFORbXcW1w3otr7QQAxM3YtthdifihtAZEmkhmyDx
yKm/yXArgpp8vAQB98d4u8swC9DujHq0RU63pnpXWciRRCA1xANm80j4STECicZ2DK5cIL6ZPZ01
jlRN/mm26qrKHcwgFiFA9XhoJ5v4GlXF69Egx045lMgC64YoLSjwwO4NTAk9fiubwK+BEmPwxe7a
+FlD+a2+1NJlmNcxsRatySnGem2xTfTi7gNLJhjOH6L4XkSEF2E+m4w0UgqmmNIxTOECNWTNsTCv
w69WLVwTDUPTUAurxnp22JORrmc0Yzop9qU/kdY1IuNs8rOORKi4AR6qgNGWG1fEQsUvYk7iVAal
G5RSFBiEdcQ+McorOA7D6KyFvwIRe5kQzmYautJ9ci2WN82uYfDG4q8QSap8KctzqAynOg5WuTmc
brd90TzF7Yc5XHfX8TJR3QvFhGwBqBOnWSUjpwnnpgFD2jL2YIQ30X3d4C+LX48GKzJ/NeleArzV
dfVqJzi8EvECFPx0FfZm4Q21XbW+Mmwq2P8TP7Sk+kX+kFv4LWFIlmkPPaIc6Qo5sowIM0nWOfFV
WhShnSJuvKI36h4y5VEXjXVR37c0PYR/mcmqAVYronZXF8YlEfDbzOm0Rj0r/Oh6tKSLlJyzjlkg
kRdp2npmAtF0eheR88jaQ5bf46xmrprsbba6RvlQPsTIoRUTy0Z9OwCxdvpTh/SywQp8JVyj/Vjp
dwGIuJJvpgHScPsWYYygbIX8gf9EzNWyCsnniTAAzA8VzNZev+uHzVXbpalb46Evz1yMwsFPx40Z
y1VP1eBboOejMC1agopKqGTJvXrbJco65V7U4Axa17V427WlHxcNcqlunV3Ll/qtgYxP8DQZH1ax
6W8Sz3K6MHbixOLYf7paK3HYJlj/3CR8kwlyQX96a3elAjt9qt9wxiPGjNbaoH3UkZam3tR/sjZ0
FCOklnLIdQucZdAxj9MGf7BjF4u2haK2xXsrM6/ehPWOWksrs5mBe4i7dbmU85jA+6PKJdaJl6tg
Ag0buzCefihzlb/XuZTRSNpFzZBkZKcz6Palzk0jvZ9ILBE52n2CIjaMJpcjO5f8eeA2J6LXjQbk
koK2EgR1ExdQcyGbXVGtDOgTiuDcp4RRXN86C3bcPuTYHlzStoWSWzaN4Su6kBa8kFmVgTlYY6xN
VVsOsqMZhyYV+h9g5T9U1ZakyIhJFcWQLFwB/vp9cNJKx2zEvV/w1buZOIPEDBM/JjALadlSJTGO
kk//XHp+F3nOlScP1VGWKjAVVPFbKR/IZDA2+AAvERqSIOhMvuVwF+kL2nFGeT/hrvL8Jf5aUvM8
PFkVRcL1wKCn+stLa+QMw/E4lJC+hL7xyEB0US75jhmIAWa1dO2Y/vBFb17zTMbh8Sfgk57vD58A
P0FyKfkc/NTflo0e5Il+LXuJox2VP0u/ZDFcYfmaKbWUzI89y8jLc5UTMBiKUEQIs7Y6Z2ofpVK+
E8tT3t+X6n1zVTbVTQXtfJRu4TnsBnNBjhl741EadzglHXuSQprpHbkkVrfwMTtPEe9l5U4TnvAl
b0iGQsmBh/1nYRQXs+O2tkLrTsi1Qz/ulSh7qqvEE+N3DQcTCUMmgb9AfSFzGJXS05STxBQfCp0S
rfRlCJQ3FirigEy+rQE+cSl9IDURs3jB1kp+2LmWmQYiG6vFDdFnhOTSyuRlzuQ7HI9GZrrVcJ9j
a4bx56LDOTjTxp3BAFgBt5biTadadtmQkSAjz0k5m8d9FqPmEI+RibuUcTGYVMbhVq9OEr7QUvsi
8CmjHKbnc6XJjtQwucGcq4Nv2jyK0SNa1k7ooRdz3hYf1fgvpxIgjvBX/oc2+O/NG5QbSTIsCEbq
HxTTkzl22WxGNKvRFV9fIchw/h9Ey2AKf1vRhgnJQgFFF5XffL8vx1B7ndq6ExnZz8pHdYl4jEk9
ikcaRYsJ1j/vV/3bJOH3fv36tLlP/vK0qom1rJVQv7T50Sw+k9TwhOEc63NuC3dFink58QQltVCo
bUYou5F07OWzKntBGWBSL6+NjE5vW1uXSvCIhLGwGQ/VY4JiKq1Ay6riWdLDC+EoAynD5v0ojWeL
ZoR440+VPiB+0lHpRUSvqWDi2NqN+q9ierqNB6uC0Sc+EtR3U293QvFUYrOT49Rz23f1NkFtN4jZ
XRRA2mnC2YPULiWRdOTuo8yvp6YZd8lgHq6DiaHaze4tZIBJsau7SxSd//lX/ONRi2wfiwKsVgxu
kL/+ivlId6lJvDOCypie5x6tTLa5bp9xk2Aq8RmpP+EX31eJIkLzM0VD40DSgYK+He4WOyArA4zo
IOAzc3XolezisXwiLBVxNfrNf/6G3+/G74+bP86XZWLczKLDHY97I/mUIud/cnYeO45rW5D9IgKH
npzKeymVSqcJkZbee359L9ZD96tSFirx+k4uCtdQNMftHbGiYVr79wW+LRzjFWSANyqlC2J/filu
f7uCOqR26JQML9KRF+aCKvh+2FAumDJP/bhsfCv/3F7tpl2VKaCp44arQXTsEAPRbppra+ThaK2h
nizSRf30s2Ly7zfJC6OHagly7NU/H2NOGoIZpAqQJ2lhbJg0sflg0nNBZe8aJCry6Yenest5UH7d
6G9XHF/sb481TYpK7wtuVCRfdrxvAHUUe7Mnyq2yPnST5KTIW0gW22GC180B57BUkW/fvNiy+aqk
FcEv+UxB6dZY2K1R+JfFnFDNeQVGERTwQiCJ5MBECfsNZOvBYhcfp/3SH3e6ljJxWn06tB9GoN67
SnIo+uAzVOgEtNgVoxYtL1UVte8wewYpZaR2Y7Hq9d6+HtQ1uSygNQlK59RQPRSwsFqmobyLF7G8
j2HaZZhvwuhgc5wylWOpcbqUaQeG5FZq0qJvRwgARo9ujGEYaqxR6IbJ0+jyYiryq4Y1ThPLvNiX
9V1X7yXpvlcLePk430tlzr8Y4ItLfMgP8rOVbAw8/1XtLtrwLlBSjphvbrgbY/DKPCQZ/SD7J86V
Gz0yCP99VOJt3LerQHwZHP59eOQ2xo/4aPKu2xhhGobHulD4xV9Cm1p5vfjhzaP+5tXebI2EPmqB
TZkKINuxP1+93bpqqkqZgJC8yzgxU/GziERRjG3ITwrqdgYSjDS7aa1sAnwkln5wRpQ9ZZzIJlzv
5Ib1LjOOZvJSM5eqeB4wMoS/wsVxSKN5oY/XyVh3cXrGJw0uauSds2aP+b8hK6syPkQKH2qMufzk
ccXmjNb8IhEkTXb+LqpPMSeAMXSju8+0lRHcBdbeT1/bfJf49sTwjVkmHvLhkoGzc2Ryi/xHgpmJ
wMbQmW5DlMUS/SbTxCbNE03aj4ytjKjpyUjRpu7nSphtZOchjz4jpsRcGa3MJHD1H4WJN4M8V9N9
Vc09rHtSIT7t/iMU+2qU/Ghj5kQ2acVrFj0U7O9zfk/jvUURLmY8qYPHeeqkEiWpJ+h7DCRFOlwj
+VWhilMR8sDB+WDl7aV3Szaj+Iq9p0Am2T3e5AXYt3qYlBZZ3jaw4uRVHx617OoWCJwc+tmtvGz6
fF8Wn21F201QC+ckRJLoxA/h3jVPVreKunbVRrwB/Vp2YmoWZKfTaorri4OnMcx2Nip+W27vKp3i
27vHCbqApi+8ZqGjEVdt2mQUfhO7wWGx9/33TvQzg9hzr/gwzYWcngwsMCSf8hxoaXsbw9ta5aUb
JTgZcUSq8qAnb6Dn+JgzQcRWSFXS2bXdnZc9lozUPocpEbz2giRIg2I6BtgY8gfhqc+x67P474rw
4sQrkaI+fiiql7Z61C2m+8g4jNsGs8Q/UkkNMOOawpgunruuerD67JmCKL+PkkO9KxB4+vkujot9
4u2zjipfhm1XD/2VZ12HcCecdA4ZFTCFttbdR9EuhLyWUcjVNZyEU4ajVJSUHOrnltQxshJcKMWp
mxJ6ac00RznrvuMu3Ew7pH067Qcg9spHlV0zGwCZsiNlTaeKBKTSo5itYtjulXRu9qfaBP7XXAsg
uqW6FEHJrdTLSqXq4DgluTQQpZKSEjFlWDuEKstXAjnQk8S5ie886bVqUcpr1VTBc11j0fBc4BMh
GUcdkjtpQXU1kQFWQALLEbZIGtUq6TOwjhqdZzrt7YNXxou0e/HF1k8/ZeVI0awqnp3WBPQylj5Q
M1FZ0bKdrJ+T/KqjiVTHQr3KGJFXffbgS8h80XzKe0GckZc+y/gSraGc9hSTcm7AaIxDDSItw28Y
UtJX7E3Ebl62KKDZHUVkRN8oCtMum0c12Bom48TKTnp91lzxIFlaQVLSyQm7dd6+Rtkmq81VG+Ng
tBp2eLBZbWqURnKxCN4laj3Do9syLbVtORX2TjSv0LwnmMWTchPgMsyjnCEgTSwirYl8aBl0Tpfd
WaJaGRybSBkCBErvvkcYFqwyc2+b9MZxPiq2fpcGeA0jcHEFlnx2UgXc/6j58FBiEzHAcwq8fd6t
FO4h1MBOBPjPQ5wOBTZGe90hLDR8/tgCBOh0AMl7pTgaAIRyGUhc5W67iPgTekpNutaHfglrB5Fv
NzVISRw1evBzo3YgDE9ZCtZNq08XxNHMtHar1x+VuxfpA/R8kHmsX4NCjgTyYtNa2Nx9JBOVJy3I
qZ9ZjvlWMM2H6iXMq8e+OjbWKg+hufgUVdDsBwF5MXySkaFcRAqtvNe8CUkkU4Irtrz5iUNarBNH
ZyVt1jK1uaIj8AOJhLoa66kqChw/esRqyD5umSAjEt2TFkHF8AjLrYuFyiej6XiemlkGxwIssuJ1
IzOTcBIQsc4Ju8gcsjUUCPR/AUeAmqzo4Kw1NgRLcBGQ6xAWjqNjMEFZK1W0diLvUpXa3E3Mc6Uu
Y2qU0f3QZSTuFi8d9e8wdXG3UsCveZzK1KLpYfsLzb73O+A0w0tUY7SM141fr1MurcvJZ0DeOzOA
BhIAx34KZGdNlDiNAPpAlJUftOxVFOAvYrpgT4QTx3RBRCD2MZIeJVkSOH+Su21ZP5b2vSzhgk7a
uZvOPfkzIzNaN1ZeUh1NwKHCP4hgTSjR1KE2rjHoPD5gOps2lDEivEBhOJWxzHpv1poLBQZKEp4t
HrNHNHBnVquKlB/NXNvMc0mhXEneKlqksrYDPJBsD4VCgDI8J9Wzaz2quTfXSnhapd5sIilcihxt
iw+g3+g+pDjZKYVxyJJ97OVzd+07wMxKso1ybJ3DKpKI48oqHP+Rl1CLF5OGUa8WBlEP7nvXZ7te
lqb5wDeslyo4g3ZmUh4MkgJCAk4Ky9rWJYGpbL8aV975zin3Li2qFFlrNjYl0t6bJ+pVU54s41TK
mOLsz84ogCynMxATXQw7lTguSf00esiwz57Eengy63RFYCIcBn+uGM62A71TRCB8VErH+iIAPNGp
NDSSo+PQqCISl1wv2+poQTz6DmWgqliI/FI2T51+6MOQWsncVKAWXmjE4BygN1KsjfisKS2pd/4k
h52HI9wbyPXNj53ykKK6p3ChEixXycfMog2lt7QfizkuiWUyEBLUb+gKzI0crHDDWPEb0o/IbBas
pRIPt4LkoX0FBjJOwGDGW8BF61HdER3BkoGl2VGSsZuHQKJkzsCh2LnyG7Y6omCGyu5aC+KiBq0L
z7Iz+ItGL1ZCAgbBxifXR8hyuHEa4q+cpaWikKHnYpBlCSkwkOqFPMhkRp1KKBYuGYaWcYFeAdac
tzu36OekH1JxDIzmpUqPqnOtnAe/gI3ioS/u1WPiXOt6R04I53oyaDlgr335rmz2qnRnSlOj/GzU
bOmE1KoTipjMfiGTWwh+jHXMtlWgxJxr+mwSBN46LsXSd/YpbxBHcprQowD4K5J4JTssYTT/Gcrd
AhTgRCdqgklgIZXiSdLeg+bei/p5ikSr9Hllyt4xICL0Q0QgerxxzYHjQ0EbyrirsnXksAzbBtNS
y1nGTNFpeeq97VNEoPdV+FjjQ/SpvbTsIJ0Ra2RQXXcItWkyig2LFilO1lUfWbQhWABSDoKwLH/p
ggFvl5d+OP5ZD+9yZONW3Lxo7plOn6peexoikb6xQJZgKzdtluY3bgdW3K6W4BqZH6L+dMcYc2Re
BoJqN9KnvnmJ86Po3sr2McWkW5EjNH7ASLJFBDpfmZlgRTKdfru9AJafjUg4inyD0axcA/B6+By0
PoDLMbOEqHG/XJTI7r0t+sRp4bDFYhE0Dej9zgWaI1jnlxK2b9o/tYFGbYS1thULJz5LwUoLz/XY
xXQw7IItUFrioXubNOHIJSh53+cyzXnA8s5diMFCwmsig05QDgG/o+7PsbEdkGK1/XvX3o/31+pb
pesZk9o6SeA/d+eaSLMeqnyudoCOkHoYj4nI8HmXs0Gu7lrMW1qFpR0bDvtxF4qHp8tHpyTqnXm7
GYX3NCOKll0SrIK8WoxxiRkrkYbBQCq/PETRrWHNuuJZ7Z/i6hRa4dIL3wb5s+g5x4mDSy5OeVUU
3GPutvBORbt3ANoUYl1ryyqUVsK808O1k9+X/aNXWFj1QZnweoZFSP1JRSjBB21bwbxHIaF61yj+
9Dj9stAE2laz9JnOKpJZZKYHu5qjkivRZXlToDFZLzpgCHdsj4DghvhmnjQLcTz71+LOqE6U6Xdy
jS8GQxqbUSa1ZHwBwTnG8g23m5iSYCK0tdE+6VI0i8NLZ7w0KqAygwideku/BO7DpvIeCPXcd3C5
MrGX+vDKTm1mDd4dx7WjO9hPGQFFFpfNCvfseRcFakpOTAc3Wxti5+tclJYgfZBpCvWfkPiFw4xG
rDntSZB8oLl6nPCOQ+2tpA1EU88y9o38qWf0oniDuBBsqOUjici/DOwvCop1FruLlziQXmulIOAO
g7/5llImjCHmGMpDLR4NnX6PiisFda8OxAaughaVM8IGJ2L46CXyPcJDl/DSyUxjdM8L6YoqQq16
klpAlBAko6iIGTl5hP2pbA4uaVpVf9DptJsa5H2QcHqGQ9LuYJFlu8odNiY8Ipsbqdy10bEuja+0
nFvRPq7ONQ25Al6VNSbJ6GctEYtafEkc+7UqmFrKh882HVQN4pOyPxE4hbL803RfUq2cwHEXJtYy
mHUE9toAF8gWQD2pbUo1WagjlavGXqGeU/oFfRqvbHcxEMtX5QuYDW5zZ9lrn7PtkPRnjwySLH/s
2AOjoJSD56bZSd0zT4G9gXe0iZJzOg2FQDfrVX/WUkYN0p3aHRNKF3Vy0ZTqVCg4OlE8pvqnWr7E
zacqR4uarY5Aie1nGgX4vaeWiCGAXfUfjgr+IN8MtP9rKV+JMAEyl20LxiozzCPhO3snA8ZFmmqK
yAMbnuI9mGJbg2dtHg2Oz3V5IAcHNM0dpYaMzGF6znaSzbpqb4Rrw64neUV4XBNt00yaJg2KWIdw
l42wcZmMzQhM82H7XBHlklfN3MPSZqIzbiwoGA2OOJbm/Np2QH+yucPEJJWbPmUVfDMopTmBf/Iy
QuUJvmYra5jmswlIRQ2xo+QHABOTqsqXdM/TfI1lpJJAqOGmSC3K3rTVcxpVzhe9aRmAHMERdUM/
SXnpUS74djx1Y4KgbOL9NN4i33slrSqFzm/6RbfmGLbpnL6hpr0beFUBjwzxoSMQxMGNFXSc/boE
PuW1ZsttQZ6kryFWvvqkjapWsYmcN6nkFJF/GMrKD1+B5LMevMfFIZPeqRwE/Fm2c6B4R4vgEv09
Mu5jAx5N+5V6kPCy0N4rRKegOZC6u0DNnpN87egkL4SrpITthx0DnGgaPLssuMOvohsHzLdWE4dQ
eewUMXXzfb4IBSCvmiwxb1lbnzbbdpIc3eae0AQftr/eX+HpIyCgoZesM3nvy1unG7dfwPCXDgY7
F963DsI/rqa69tSExkGnA+pRJGufGhaZngWmQtgrgXl21xZWJtd7kdQPMzq7JK4l5ilm4SrMncMZ
JKWqwUmEtVuDSaxfQ29vMZrA8YN0Sq51sYvRLLhj1ND7qGXrMqbbwlraw6J16D2BeaoZ615P3/Ux
ISwTbJqSy3yGLyXC24FwyIwGuhuFy9q5sGwM6tJhbuore+sEK7N9bIG82XU0YzfmDFjqGw4O5CHF
pGeZezm9JO3aoZxGJ9tqulnuvlT1a9ceW4K6NXs1SEh+UXQV1x/qe98FjLhwTUrlOgpQQ7vFPjit
GzleUIipWNYYKMiXShdVgyeVs8HC2HbQOsWEfcf539f94bK3iIY8q4JMiSkqIueK6LT51aUIfqpa
j2Xwb5VLXPyIazVbla2bpm6Poi6t2f5N640B9o3+4MyYKff6L3SCPRM/yDL/1kTmWf73ejdN63QY
UN0NXA8y6qq8plN7Dn19Hc6blTfMRluDtjARnWPNCycBHV1yZsQPDZC/P9j/9xvsW0FqVvgNywfF
POVsskITjlgT5Pjvt6eM/5dvT9aGhszuGhfEtwZE4EAycqvRw7lXAEp6NUIfkJcqeLdh6yyHYDJG
LjKzK80KD7EeHhxtQECVIybaFPUyCUE4uv0Pv+u2vTTqVfXfftZNl0KX1MyRJaKZU3H0OcupwAb+
feffWi+3l7iphnssXD3hLwotOtI3VuO7NXYUOZfxwp7JL/++2l9f5m/3c9Neqs1Ga7KQ+2nVlzo4
eN2rX/7gaZH/ojv445nd6A7cSFIr9jbIsiENsmCt4J9p+CdGZlf5k8zhL23iPy52MyLVuvUJfmGJ
sKDJkbBAZa+PCQfC8xmTefzvp/etO3f7rm7Go0xQr+TLfKUjzEQDg6nOfnn1dSQdzqRbRpvgWv7Q
Cf9Le1/Qacb7BCkcTf3NNR3dKRNXSolLQk6fbppVPksO1fJ/F9PT3hQW8XmWrPK327fmJrmuZ73g
NH8U0rlzn354dn+bO3+/wM2bKo0iUPqCCxj7YTGCGpI3tm4IPPkwxIrIjZ9WhL81v/+4pZsnl0YY
RhsKq1N7Fe2KFFz0CCboTwNG76m0jObOwZj/cJd/mzD+e5c4Dv/sbfWGFypWy9sKuB546YhblVfS
tJg35MJPKW7N/tcW+PhRov8gPdK0TMyeNxNIEjVGpiGmZepE2qCRyvXT7Py3WQPAhqwTWkXAijW+
2t96tUVVGWavRKgcSxMN5EbmSBjKDz88ur/NGwbfuKXQa1eQmfx5lcAMepvkpFGhlV1UyKPlQt30
s1EkZf2wsP7tLXEfiCJI+5a/SaN8R/f8phFiWmmvdvCMwPunmeL2a79tb9+8lCwjKMdPaW83gPur
I2hReB32nUq0CwTh3U9ys9s3pAqNCjyLtE4UrfpN52E1TdeVdOimQfzCBigLvxx9+cP7ucUY0bLn
IljBsR5hZNRukVGpVFepH6O16BSQOmW+1tpxYzsMi7iGc0X5IwTQ7zTkm6QdMSOfJSpfOKiuu/f1
u4oWZA27eNBBJ8jXCoJs0baTwn4NC2xwbjbTOrKr9LMZXWi+yFF/QIJo+3dqGiB+xcjX93t070sL
JLJalldVkpeRDdkMjl8bIXqvrR01HRwe1UWvAK256T5V0q1lok134qtAsWz59MEcTH5ELBrFg1d4
Gx0TQG9EQHOKmQOEKAA7rdUvJScpRbAO6ysvX9Zin7WH0GnnHoWlCrtGD7LV7QmvxNgYHEOTni/1
nio1FppYV1RTqXIbI8MVYWzfvZkcAQdkt5jp5ZTSvHplk5NT3kiaUxdGC0LhUq2/j/q911efqlPv
E0OBnhTMEC3uw3fTCJCX9tMaHUjWvvDMvcTHIol2X/pCDeskl7p+Lkis6bAseKVNNu2jJj+WOgk6
UBc4Uug0R3BhGyoBIn29lIv6w5bsnR1Aq9/LWQVAJlwYgvbOsJWl68B2B9fqMoIaTE9+nvek1nj6
JOjoivB4uyaYSsUulF7YmLH/TGYhRc2kpRfsDgIKVK4QQPTmm/h5XGQJ9qPqsrXz5j98lt9Hmsbq
aJuKrOJ2++agFa2uO32FdEUs/xPHQn/gAHgWyhIKnfWPBq3baWocBRh1GQhMIIp5K6mSEsJdQ13n
AWAOpyexBDk1mjvTRbuy/R/u7luu1a9BR4SWoQimXgst55+zohOpuZnFFqVzBC1a8o6O08WyY0C+
iCrO0f5nSca4nt5p+dSExzmE0j4S4Ys8VDMcEoM2bWyLUGV61z5eh3EEwLJH896mK1Vq9z3Z1d5w
0lRYNl09UaL3mP2NDrS3SqxyIZO90MIE7gnlU/1nV8X31HxV2HstVrhCB2RQrIMwWOkQVjDb79zQ
5giGIL/j4y8iDq0mhGK3r9FXUE1wd+OXLMc1np2GCi5SutgAARBgzNe9bEeoLiNXRA9mWWyRApyU
Rkex2iZXQ8DeaN51eakrCrb0AHVBtC7a7t7O7bNdbmxr7shU6ZMmR0SyZLCESTEt42GV0q326GdQ
cWJoA8+2n9IwuW+JWqKgSEswVFZyGL+15ikMCB5cpmZ6bgwK9rpJjX/Hgfau979MSVkZzTHR1GNp
xIQtnpi59k7YTmkYbiUHHiRcO/V1kDSakls3Uu8bJbsjbn1BC18SQOVrUgV6rUXmA03DcpaySuiW
VV8zjbZzFN3ZubPKZRP1iQmoFQxneZKUh7wAwtRuvGGRNWyq7ZXiEuPpDhz4igwaiXruPJVCG/oZ
pUeJi2i19aSLH9LxGJegVuWW9XISyS8NYsahNe/lmtgL0eE10ip6M5Gfz2PKFr6r3PWGOi/LVecG
j+Qp8mHrYpehvRoIwpCsOwdxgFqnmGaoO9vlqIYQEGKFYk0qdacL59Tn2Ylgxzlx7keW+Umn7GRn
G5nrso0OvDBK++SaWWIuaEVnxbbK6VspWBwpzGTJNgjbrY0g32pXbBbWRXkuaNQlKhg5elsm/40K
tNnQu6euM1cls6aVdJfSAc0vDwH1r6qbj66/Kg4/yt56FRB/Fe8roo/nZvkSKFnZd0zgcbKShxCI
U/3SYsyj+E4DXb2rwUkPCnJnmu2+/BUHKlqOV43uZ1lflSRFRdzugqFY9mm+JC95GteUCRtrLPOj
fI5LqoQmcH7bJWShDB57c8gXyB7AMsvGRSmGz9y59wHAC2JEnCRCQErsgnkh6HApRjkr6wJiYlKQ
sCei7AcUE8VLb1D3NBcwZ0hLu0yXZYp/v/J6uur1QTebbcYDj+pxinh2VCrk4cKqiHaoCS7Q6pXn
fUbpl63eW2m+NRx/4cF59RU+NihDOtKlEQ2vM+P35osdBY9Mqm+FDg+vjAyZ0t+ICKvtTRN3BFjQ
2ffA57N+mDZx9lSpBgQrcW+TWoFiNgSwQsu4Kq2FH6gQa4jbNNUHqTxr9NUzMD7YL/KSr9q5UyV/
PXQtmn9etL4qie5C+tAHULti8jq6uVeR7j36hBwAobU/71nNhAAaSLZ1AtxpIAokT+/qZJOCpZPP
enOtFH1f8fTwpC3jcKMBWirLdWcDEoMqHlMp9eHKOvZrYWTbsjrLwcXwHw1izMb3WEoYUe4LksFt
a5i38dka8vu+xkFqZd57zXZyYrkS4UfSIShifhMKAVUE0ySF8G9C2NY3pr/2Yiq45HZivnMpeiOy
s1RqyeHIZQuJ800ida1rJzMkj1qd2TXmFgxrQxLTz2B8lzpVHZlsBt97CE3U3KW2Vh17xvJJSKnf
EkWkss+RWrD01jzI2rWkiHXU+p8gPZ8M11tjw/n3Ovt9h2kotkFeFX4NXZN/6Tl/OwM4sR20RUpa
CI6YAc9cre91s/tfiyGq4CoUD5HbGup4Gv1ztYs0v2+iQVIphrQkgESzcK9A7kdjQjFE+R9Lhr8u
ZmmaYiicbNRf1bffbqlwe1+KJNgGOgw+105narbV85/qod/3J9zS6IMnM3NEmNwcrJMUtjw6G42a
gXQc8bfyKpgFb94BPtlMevkJ+PLrRfxeSft1V3yGAFDZqMPk/PMR2m4tpZ4Pll/Ecxt71BpxwBN7
MhqK1tR5Rvb9o5r3m1ifa+JUl8mpw6gELupG9K2HsuXFKCbBqBkT8kAnRMHS4vOgYaDGJRswRf1H
9AY5cxMEZxFxhcwtHv1Y2eB8bC49CZ3GgizkqWY+Nk34FJrzEghTZMsr1dfefDthBXzM8DeHrDsD
3bYivI/JpWTGDPHGIydxjj2xCwMK/68mkSZSN8zx4BCJQFIETVwXxKJPGdG3z4ReyUq3ypVultIg
LzukN+UsqPKZJiN6O4bas2etmvQMdq5tP2QdY6rAS11vVPlLRQic5sVPX/5fPhMeIQfsUTs/Zpj+
+doQpHq27PGZxI80x5GZ08TQ9+l6JCEne2nMyJr+zyMa7Ax/yeOIU2+prZFtZZ2j8PlXzibX72v7
wU/X/74Em1R+9p9foyaId7Xwi+AaYaDd3JZI0GZ66NFUD7FoYhaXpu6WRR+vIhdmSWcnzx5Gu0mk
v/ejkM9iGxQD7A4Lqng1H63dmGc2iDvDRNqvWzR6qt5jigU3l6TGPJWktQ3GzWxOVpxudYrBsfKU
1yH7/4ITp8HJgIYglLkwNL6SLJ157osm9h2nPjcFKmCTA213ly4ilEQzjmEhFhGUZ5RqC5uWLbR/
cAQlYSTXNOkx0KKJM5xm4Xg7p7+rOjpDh9BjhSP22wXp4qWo784kaljmY51ss+iSpAO71RMhUQA4
JVFNvJEDFTwm1Z1H7lmgsw161ZgUgmQdy4uBSb1tvFWLrIQmYCxf6VCKZpuy+0JXU6F8ItW57p5V
tvZGvvdtZ2uNyWHNMiPjzcfDZIzMRGi7QXDfVjq5RA+mDoGD82RsUS5HFunr846oejN973taY5+9
KuZp376UabvWs41qIqdNSF95M+twVpJqUl079qCle46kcln72lz371F2I4m5rwkLIVh4KtBaCrld
Ndn7kNLUVKWJh+PXSEmr7V7Vis1q5ixSH05d8JJU8Df5BWpMwSCFqGi7aLRXao2Gi+Jc3nwmnI3l
9KusDYQkpy5Clq9ekpA4xvYjZw2y7a+8QZ/waqIEGaoFlr+J2RH57g1jeFc8Snx8vI/Jg2sQy+U/
5iZRbKDsQvPZS98CzwUrkAw726yySWXQKQ9s8ySGbpfUafwg+rBEWUIolRcQmqBHGI/ddNXrFdED
24ZdSQcOwNQJh/L8YeJA4S0NBK5YUGLILom9qvHV5ymY97qyiI0aBc8dMozeEq9ynT3/e6D9ZXX+
YwJW/hxmRWANsSVYN33lElbH3mKI/WAz+1ZO/c8k/39nKOu2Qiw7vlxq4wzVvEvk5LGFegEZy+mf
6IARJ5c8ZD+V0W7rdLeXvKkZU3BqrQiqH1bj16Rd1iim/3+e23/v6Wa/oboVNdWBC9CTnTY6NuJD
kn39+xr/vglb3JSEB8mMhYK3kJi6kPx4MS+INPv3JXDN/m2eNU0KEqAM8O/c7DJqBy2mnhAvUKYO
J0GEWMjqQx/cg3qoa/koi4Qjuc8RqVGW5RDd9U0+58lOlOBdsWUyVmLvVGGMyWJBOlU5NeEjNFK1
q2J/mTevmbpSQEHxD1SpmmdqxVm3ngfWh48MTNI4GOv9stDX2Eta9AfCFLO6fjFJj2wM+yT7Bd8k
UzsYTyQ79rgXx64RrXLOUJ6aHQZQ8Il1H4b9ovfOY/Q7ASAWMkIftisU4eBugJyIiIVd1rPPEaHx
rVUcZwtk3Uh9UkpvcQG+OIfljlQihVUCMmYXocp05FeDQGKx9jT6/aQeVhuhkOmA4sJIlk6y0gZm
J/LyUKfICLXT3OW4yC6/fsiGmBMEvQLqnV4+rJK83oedBoqzReCeBA9Vhv0mwbuqA4oR4TaPCERu
7zPcpvZniw9daewdmoXnrNIOCQzBoKX0UsbaF8ruWTTCIGyEBis17ydK5k4DKgcygaNOeIzJ2Mrm
Vf4lCii1QXM0fXmiONdQwGq5tgLoXuWok8BrXtM6BWXh7DNFew0Bv0qxsbArfC7yJW7XbcdxM1za
KPW9etc60XSI9r31VUlw5LGP2C3wyRwRWWa+6L27sYhCcj37qhNKmznGLmqvhwgqaekvZI+zrS85
MxN5AbiUwUoeSq2YSf28kKtX1SOJuT8iLkhCwqg51ZURqdckxLTao+kfouA+0ZFYJBR+4mDegUlM
Kepk6iZTiS92+6XsBQ8/jIzvMyMbEE5XmirDvgKD+efMKOWuZtmZAWgayBxUAMqbBBfG8ACNozpN
aD1JH+rHDxf962j87aI3bVal6AezTbmosnRX9TJeAqin41QR5fnDlcaJ/dv+6rcr3Yz7AUeCOuRU
I0sIVYB2NjbhV+bS3jCSlz91mm4hpr+KkfgDjdHcqbPhupkuw1zk8lBwNbFEeY23M762GBSxSrk7
dJCz4I48hzd6ef++y/Fx3d4kWck2GzAZHu0tMCBoQngg4zv0xbokkB2jByhE94dnCYDgh+vcrKJy
VWl5F1JrBYx0oIQ0dTiqd8J47QcEn6jW7aNpfjTukDNKS0JMUyDQoW7sZBL7TP/Bau9E/dC6yP3b
O9+imjDA5YnOqn50bdIJ4Pqb3syJyvlAZlgDXYfhOMmUB9m81sYqVmmHUEZTh1mrv0VAdymI+e1L
iAB3YLcXmiTIF8HW0Q8mKEG0jKRDF+275zkJ7QakTNpDC2+nSdK3SoadIT3FwMtrr5wm+H9UDk6R
iAkh5Pgu+5xnrJ3CxBlIxioDL+UMSzun+PSCvQ6xFLksbfoEq+HBr9KThDa87o8StRL52jlbKT1G
wbFQTm14n7nWEiHfc1dpj1HUfqaVjagfrnXWoafCe8HhzYrzTcuNl8FbZJTTRn6wvHWE+UUL6ZH8
BxIQymIqU5dy8+bg5RinodXkhvehFi8p+0OlfitQrrfwOS2IlUiQ5WKbp0QLaNvKahfUp2fIiJHC
rULVxWfXcHjg1BtcG28ZajG6fH6uSWRdlMyofSFse2h1XDs4umJr5ye7CJ1UrD/r/iUZjFfFsV5V
8d7kFyr8SrR0Uc7CrZGIIszbrZt67OKRQYt03lj9Q1gfsfR5JRWusXakXjOCn22Cvl4FX05tkyna
g5oONiZ2wNZcO8pjDIgDzWkGDr6pFgW0T3bFSfvu4DTq8GYJ3K+jXzUuqbI7Btv2TTS+Q3ldWERW
cvDAX6LXn4oirYfgEjjuUq5ORp1PRf9C8X6l5+9GZSwwoE2TAEQPJOY6m5q6NQvkSxIfoiRex/6j
TlRj9AwiyFTI0zKxtkn1TLXSteEr6wAlsu8cRRgfQvM8qE96vsqBASUt8TVU14r7FKdKGyw79b1B
y++CZEHdubJogSG7zjRl3pFu3gDbNcj7GbmTLNA+PgdYBvd9ExKaSm6VtTH7jf1/ODuzpciVbNt+
kczUuOTSK9H3QdAE8CKDJFHf9/r6M5T3ZUNiyT3noWqXWVWhUITkvnytOccE7ZUbWJx1b5nrAd8R
4YDN9Hy8+7RFLW9XKOFc7QqcQdus2DbtjvMrSaFHkZLS0ZNkZIzLgUi11tfZ50oC7Ib4qdeYchnn
OCS1B4SoXZLLJJpHP6nCucdGmoGJseOTWhYPZSFuXXur0T/w7BBhwkBXbe0qJ0u919ulPp4N9o+s
2Srpg4qot2k+UrVdZXpP+OG208w37JuvaYNHJxps+8aO3IJH/NYcOas2KeQbJeOIx1M3ogCuO+1Z
xQJp9/lbRYGYDqtYmvNa3wMi+GEN/aZ8F9BjpK7TNGdHFFOZ+p9uF8/sENUxQ3zBnsQU5zTx28mQ
nZmHKaIKdv5PiQN/F75c0bFMZtKqajI3/nxFUuDZmlo4WFEHD5bhxOl/vS18+vtfdtnKNQdcR/x9
x3jX7GcofPPKPMVu9lN1Lb+7Eyb61BCGQJ7wdQNq8yxrQZNR1iXG3hvzrSNgTxjp3OjG9CYsQP93
wt4mNFOChl6b8YFjXFpQdYd67lREjKnWRz1oIO/j4FgqyW6AXjKPPJ9kbJ41VDknx7d2CWOYXDYo
sPeO/hDx/kvSquvykqGDc8xuixZv1tbs8ITadjYZomlO/N4hK2EJTuFy0sTfZgUbEx6QWXk7XZBg
zqBWp/FmJeM1yOKdyI0VGfR3eh9sAgSwHfjqzn+MGG2Y1KANdjfTXlch6Vt4Nmj47eWwFtR2KqJO
Ngmv3ZhmOEuGJ1mSmEd/XqlnQBRN48Vh6ChI5B1Rwpog7PJyb44cPgbJWrQrWBhLh7w6bJEl6a8a
nt6UYYLAl5fFVzX2F1F/rVkquprYTMzObtQQs9bPIrITDS/f6gppn0hzm0PH6mbJpYJB167pGfwO
nFfVuW2Go6tex/xRb8559h65WEMGc15OizO64K5eKiwMLongvCk7E5+iZa4491seAx8J01OyzBCf
SYY4mC0aV2wfK8day+ptzFvCA++GrNln46/QiAEy1guny09Jdy7EQmAybaqtLotrVSj9rNHuVfXs
peth3FueieNMpYjAuJkk7l00UNMbmzFmbKn+wYmpvywRMVlzwpWVkPPMwFQxfaJJsuCNJhrumrh6
5PS3tCP0wSZ+k6Yk3Pjfb9Q3zWPkI/950L9UQGGTDUrfIF/ysACuJhEOtoKWfD4T0DBfxur/skYA
KGBJQt9G6/hL/aqZneIPGLoJvhxmPoFcjvqTHnH6zJ+rR5rTCNrQCFgaOKYvDfEmt1wXVhrn71tS
O1BjwRfETyLu5CpdQEIIF//+Ev+uVj9f78tC27iJN5YVfRK32g/uJSguoQUAsfoJkfNNNW4ZaKwp
w8lmIGLvy421bhH6huOy5mRns11WxEk02lZlwXAGdjjeeEa1FrndcfDaMtRNmXbqiX2RkQIG7SeR
2N9rpGUAdhWMiCS8ma86RaNWy1FPB8BA7rWi5v1xsPHd7/ifCxhf+ijC7F2mxL0A3rmwyBoKFvZc
O5IYSywu2Qk/PZl/Hxw/3Y/xpSEfNEMDv4v7YTsW/i/fnhvNDzM1cCfTienzwyngoOmOzp4sbTD3
n/dIhm0AFzhvzUIdj3qTrAeG6Ep+CiNlkSRrT6Orkk82leciw70JerQIh2sQBrsqM1YBfDHafW23
S0mQS7V00fu4//GSxMV7EiCtRAKBHL6+MxuQlCnnX7w0Bf+Ruj/vCA/TyGGEPagGb2Em9kYnsnUq
ulXeVsvcNc8Rbjdb7lVmnG0y04ffUdYsekiEesRKCBtGEC6Kw4BmvV/eDd6TphOkRoHVlb/09BUv
cKU+j/RBqnfTOCXD7QhW3vSWvQoTJQPwmaAOeJechoStrCcDhh4cm/xVz4911W+l9HdjuXaZJPWk
dENYgYpbli+OStfkjH/YTY+N3m48YT6zVrfY9CGynXQ933iqdjVw6FjWJVHOuWlNagXWa62+KUzl
rnSfsxxDppgpLlNmE1sXs3RaL6VhzLPcm0cjRw5JnRk5Z5/zLXX4SDM4xxq5HKpgpkZH0zhM84qS
UCxAom6rze2AiNVk6dflDYKvbSnrG81zZ6bp79J+56Ge73SSePzXpH5pTY2BvVi52ZuBIkxPIJnR
WrYUE9IBo5EioEzn6+VcooF4jS182YgtkpNBQhd4xZH2uUsMJn5Wu7y4/M7S4u9T4WY01SP/N85d
xz5Cyenrc9L76xhXtgewLCiwbFJ3y8xY+GhFy0Ei29hjTlkoLaydWB6Qx81ZSXeKUpyGXjwYrfnb
DMgurEbCOoOdHv5u+vGlcdt5590DTNxphCN1vxrjwzBfnHhcdShEqAbWJn63soof9NpWYZJ2uyo0
L3ZqMckAusA6eed1tQ7MEXK+vDWrYDVgb+ULPupGBGY+9s6yrS4Mq2gzuFg0gRE0kE26k8Nzitaj
WNqWukyUq6bcNuq6qI7OeC4rxCjit5B3vb3p0ITjzXL8o5lCFH1kjNcHKz1aFwq2OW0b+u8anaju
NtJXoEb2Xu/d2liI4S60erS3h7fIMsifFQu9b1BUZGuHXdz34QPkp8zRj3YSPoqUxrtib3IVU6Ss
rHdpo39K8fXu+J9k89FzthlnoSAniSgNUC/kE39TkdXazahQ0ih7ht6LEKbiRAJR8JDVz3TvVOUQ
VATa5ck+d/qS2imZhRViKlJHBJyzEMs6fIysI6KQpzdCUk0fLyTCHYaPQcZSaHY3rpO0Sw0HHPyn
M45Or+iWqaEcIjeCkJzYxBxqH5n+0DWnUoIAIsvNjl9yBkelNi7DwDvbYFgMTtJ9GrMSkuWkuugh
GLBaZIgQK0CiPAZxJi9kl7roFbQXdWD3KyMsBhoEAbAhbUIPWFXX7GcjB3jqv8Gsrti9kJAG4q6o
1ZXh+090gqlg75SYNnRzJjqTUCGcUepGTAev0tiQJ7qITc7suYV2xsG3JawwXSTlg9fFJx7/vgdp
6axt8LV5dTbxNjaaXHZIIvH4p4yJNNpbM8vnh4Ctv1eoNXsTXygGLZtwzqR2FlqUX6P2Prd2HgY2
4NCWodzJ0lub468a6RbOrGXV5GjExMzQf+sAbxOhnhPoDBGOvCJgSRmJ8OxxsFSvqho+KOigFK9f
1lSwQXuomO6pZT7DwgY3mWiL7BCireQYdTC1i4ZY1CuIBCORSvWAZCDpDHS0Wwf8Z10awjJcJ055
q9gD7SPFRLNULGURnMcYopStnUFdsqYR4kUmotBOESTTnBTRvlFeA7W/75QaU2miO8tcGBcjLc6F
Cou5qK+e5FiQbRIfNIeLpDyMK6LZml3SwQOW8KUmeg+qwxCigKquNKVCF5v/Ykq6Hw31PRyaByvZ
Dz2JmuWiwCPnegcrdfZW+Nawy7SbOD8H3kdf8oXJpTX6d7JJVjrZXmNBSI5OsJ+eXoBc19bcLaB5
S55xtpO6kCSKH7zs9zQcbvtliQw3JatLPZjRvhlPItsyHDyHIbqtnDk/+dbiBH7oxlDp7oTkEF5H
de6x7Qn3iPJjpqVnM7zv2p0SPQwt6SDaawIvxAG3MMTPbYQqp+JRLLp4o+TdbMDImvPgqcp9xGQw
QA7gJv06bZOTnZtHUtcKztH1qzYESxdbt4m51YRmoIfLnvcyHkAj1Ids2LfVWwJqWJA43VczOwxW
MUNX5hU9AA2rfsU5W/LRMncdd/lRIqTWYOuYvb5zCZcG8lCgXm4yAA87DtjLZiQohP6QOoaXQAu2
tUazSV8UsIKEenVr9tBw3PreSbXi9cAsRy/v7OQ9wl/lOWSL+QyXUxMRMOD59SRbq5ixFfGhyq6q
eGS2OXe7pYK534X6OD4V/Qnc5AzPwZqlAAXWVSMctW/fsizde3CYLcXZaaxDmgQcvGz4NmFkE0TS
Rt5lTB47gwSiDPIqEdlFxQRHX/i4YPHd33iDPHcKmn+TmU30EpsqknLS5M0XQUh8Yq89xT0Is51r
0J8GH7koi7waPeiQPBvq+ay6Gyxlifpk4fS35nToFassvHoeD5czblqeHWvV+2c1Iyfec5e13hx6
De1iymLqxfehktGXJHizgLHkV2jWs1sriXBS03V09H2uVDfYO1adqbPMzLPeBGCN0aOYDap/skA+
Z9QfAU5YRzfdmUzwlKPPzkaxMKyjESDxlk28dtmllQr2u+A++3Dt8IinTj5zghDp47gIYVkm2W1i
vUMlmPk8mkW5FclJ1y4y+Qht4ulJrAJqkJAhrjUQgdoHpbjU8ZuJ6i4MtkD3aYK2N41uAL7YQeMB
cv5gyngelKsCvQv9KJ+jYzQUl5FHW+XYzecBWYqyjOgE4uAD8yZBM5tWZynbp4bIQab8M4DnbbRj
NRzLO36kbsQBMFRb5I0JS5Nf/Goz3k3vfaRqHICo2DU961479VA8padfRtIAh+pWr3fSg/OhN5cJ
vKSOzBOH4V4JqRq99KGPkl1sGytANTMTVzGyg+HNSJw94Dc6ISgE+j4/5vQzYVeHyaVlbFeX9Cyj
mcxxY/XVTaZXyDvplHBSTqpxlXTDJpUP6bDtUx46hCSJ+1qUKxE7O8fsVxIVA65G/p2fEy6Iypmp
8Vb0iWem+hEXx6JknuVnc2849e1rUB8VrdkY7LmAmh6tnJ7BCF6zRgnZW/fytTJOrt7SNu1nmtFi
IzgHUbmukpfEf1YBdlXuoU/p6bw7EF3C9J2xx7yA5iC1djbKxyC4WF3Ghh4jh/L9a1DIZO0zOGTT
1bgBL09OhU3Dy1YgqVz9HN4EbniR048atZsUcIJXP8baUuFRw+2bi/ngnVUGpYxNAmYKrngYLbLS
1Y+wXrjcLGAYJVR4yD2AUQZPDjIHMy2AdvszPgp61n6l2DehhOihHMp8H9S4XbmTnP2CUSANWKaT
buzSKCF4NSv31PBVu5WNRQVDUpMGYF43llFzyMKHHqa9tM9jxFzMH3dR/aRiERyACxP4hNnb1k8p
up5Z2vNZ4mJsKbzeeqRzAxGtcdH/qtJknqTvPJIiSe7x+yk3TcltpF5jzQBP77oaJGLcbVD9rVTX
Wgdmsahp0sHotuhLp6AwkqjGJ1OHHJsXrkssq4nGmk4TZZMVuBg9M9asZt5VNMe67pAaAXSzD+E9
yOHWzF4TBjBq/JrrqyRLDhWxBDb709A6qMmALmjekfGRpGEW68sC57fyO+v2KHBK6fAa2jzxHqZ5
MhhI6lZ+x0OwyfwBA3iOR0M5plOZDTsBNh4lYgTj7N51dmbovIcJQ+wXZVwL+limc1bAlt/kBipk
8OmZY3E7yiyr/V0x5WfURX8uIGqXyKKFjlekgZoModjYehZpucj0wQtd7B6YuF/vWpN5C2dEMpUJ
e4huAAEzjyFsTMbBPtHeLPVqiWReBoA1OO+kB5U6WEN2nfqPbg6vLk+6ewrhhzGX+GbG1QiOJnCz
34GtLiu2/IC3zNbyvYXHXw3bpRIj5+toGVpMm/dxvTebgTkzFKUe8r54SeyNNRCtOSKYyOWREIyb
ROPA6R+Jvaif7S6atRifg+YhCOZOcgwE6D3WS/AIgHyT/OR36k0z+XnEOivu3ObWDCkjyEHvjxLk
uDeixpI7Uk8sTzl0YX8IeegHDYWidcQgRskrwYacLeUU+ODOsLFoI25rBpwx2asNbR1F37aonGR0
drt902xjc0B7vVdJgCjs6lD4LP7VcxDWDFQ+gpRUW/tVyXZ1Shxi5W8jimI1OglOpSVRGJLlOIeG
hU+hNZYBHVSrd1at0Jejx++BU6d8kSosxsF6And/r1ZHvV4UanhKk2VLT4CzE6Smra+q9cxSioK5
UYYUwoRCplA/m0A1dT9cq/q6oYnoR/tMuy/UBSSdzHHnXufcxPQhBvWhDvlSSH0JAcwr3fA65O2b
j+1JUJC0Cq5z11ma2SxRYY6F4qm1qksUG3PF6p5NakNOoyWjqgwNlHSr3+At5qnxGwcWe18ir23R
LDqsUBkL8L+bb393beinIFM2NVvohml+6YlFoOLolTNIbIR+VDna69D6ulL8YCD8u8f3+TJfenya
arGA+pgjUgvfb/QSUewIvj2NBIl/35D27R0ha2HiTo+IeNPPHaLBKHq/KHCxQvO55wSy1nbZLCKU
MTiD5NvlxHj+6GJV/+Dwv/alJhcwRyHbJrHpy/eYiQCQRskNxmpxa4XhHrj7pbeiWW2++3a7aaaz
lgrg/CEuFzXCQ+J0ZgapFIaHRLzg1YEeE7Rv9H2ZI7+E0dJkdpbTine3Ggm7HFqZfuvKS1G/Kznk
FurQmKAINdikE+3O3AbOUfDCp8O684F1kGNQOcfKj48iI32weLMYK9Zqc9dZtw2HSZEikQ+a48BJ
OQmJ501S51banCpqOjAw5piyGce8CZ98b2eA4yvrYjuAteq8XwymCRFu9j2dsIh8pSRxWPjGZc86
oYeMJxv/vdSyjnNXCoxxOIjixfU/mjj/SArtIe2IcRYcHaXJbhFbzInr2L+aQj+FZESk7UoRL7V4
Zw7UoigldpEzHBMjWV8LmcLlr4Wx7gtQKGHGPKRIkV8KFrDGJlSpcJCMat29HY3PNUfTkdgM6F3G
cAwM7VwUb4rz0ZbIl3J/gu/TwmnnvGLIJWFuxhSnf0igbBb0ZC37LoHfGKP+CcjFYAKLTcIfDGi5
oClzQnrVwXiNjYjjUJFiqNJWjsZgMMfxDOrmWas3Es6c5SKHUuSxTpydpylrg3UiqKtfAdk78eBz
rG70k1clrBQqJ236BQsnHDjCRvat71HYqCHS0dLfR2EOl4SN3VcQwXqMUJv1yNjchZ9POC3gMid/
Hok/cVV9VopLEGtk8oRMsrxdHG0kim4cO/S6lDVjqEQbX4GHrXWXHuUk4VbY55TeXMmqIQXcSo+e
46hn2633CcL5CTp7b4zjCVEYxpvmFNuTazFjqtva3V0DT3TWtRQ3RrhPIlgq42Tikqz9zujcgR+a
Oi32Flcu5DStXQ5gcBqtAhSGNKN5CDmdDGOPZAsYUF8sopokTzxYGt2JBs2caiLievKrDeriWV5s
ye8hWGqmNslMy51lV7Z3tpzbuv/W8kSnPEBFe4XGif0IpFZWLhqyUtKox5iplvc5YAx6IuTncI90
0sa9OgS3OjnTpof9Tlbdus68D0srj63uPZaWh2Z3ZZm8bab71sRTgDid7jBeZFW+ySm5DPsBO6c+
tgjr1zQg1148rBrN2sgpCgqufgcgG6mBhCIxre7Fsay2hOUdG/wqVupvBBERnjhURrEP+LbbEjkM
eoWeZGC9eFc9XFljV1DzDMpLPbJ0lg3n+2xVKu0zTO0NZNS1X/lXhXkofszDdMBKh/IDXC/MLKW0
ZpIzZyIZVcoQSKbeYu/VaVz2mQ9/rr1zhX4bkWfe++4C3mwKP7ZkPlnG2hpFPObjJ0m8ecl+F3rv
iQd5Sd1WHDxcw1xEnNdt5Vp1dP2pWUyVdW3veuXN2L57+BJK+eqD/pHVk6pDrk5f8ZJAp5r4jLaY
1wQq4ZfKl6pNQiv9pQRBOcMKHt8wsRG2yH7hxccwbZ5bpz1W0gPlOooHlQCnVBPnjp5FnkZ0h7C9
OGJeFm9lts40/BtdiqvxVWndZUADT0yFAo40dadGJIqRDOfHh5JQO+knqzJgFtPAMMtehrHZxXDU
mR8ARK+p1JtFJqlTBzrkaPD2dRRh5ooWjnobdvZtYxkXjzgD3K8IQ1/KbInrvwHKXre0NyCQQ+Rc
1TpRwC2szPKu0ULYx+LMIWI39P0xdwFyptaAtwAlfNbtYjCUeUf3goOAqvWgoqv3xEVpOclMOwuy
53Ekuz4mmlpqjxyLH/PM2cJW7aa+u3qvVRsRlssqoF9p6Iwc7HkpjHlT/ZIhX5ZuLzR12cftkjkZ
uiaOMDFkvwyDnfuhjhSCOEtk9TGmt1nbrryY7kRaPkZ6wjRDz8yZM9QvpYeNd1C3CsEpMxXMDM9B
a1g7WdHGyklYk+OxNCU6dJ6xdmuawUwahAm5aD9Esgr9JUoQpRxXcfSkAuLTQcNN4D3P0TeS/Fb0
jW2CdC0p1JtKGReBODZFSDH+6nBcKc3uzqRNCmardwhmVVah+eRjAW3wo3bOIc+eayPa6/jPlMhe
2EFxl2GsbLMnIHNLF2ZVyXks5TyBlZ4VhRNcV4aLsKm3NU+73Rq7xul3BjD0sE/XmRU9eVU2L/uS
7Y4PpFk7K0MATRPESZSZgtw1K4jlbsWD9jt2641j9Pj+bBaUTcE5kDJ6bQ3ndCTLSrsRFYJZlT8P
vD5KmbxkjJmmmDRSIIhpydFYUnASoQXFf7yZ+II10WUDB2P3uYWVSUsNSBkLo0v3Td8If+c2zwGq
3MB85/TL+87JWGGXB+NR2QxtLGVnxfbBzCDmQD0OkxutDTgehDT3/XJhIrvhhFZURDaAh5xopRk9
24wXDMrE2ta0Q0F3JVSB1RZPcN5uTMD/BR4BBwNg7aM58oMFyERe8duMLEU71x40+THaJk5gG9nu
vZmKdVyHm6osH8oGOV/uLYbusc3NmxGwv2QJAMjWMA9T/GROwiZ8eGcNdU1JLh2PUIX8L+ysuaUe
q6pf1PaVDvesZh3R0tcaFj4TWsGP5/1y8kepdg8EfPwyfbkYVWsnUJBJRbkW46xTgseysGaO7m+y
Elkrf8zlF7cIZ+mLq94WBIABmpb3Mt01drCwwleHAZbiQSURPPLQZedBccqGXxbhN8oyYBqFUXnZ
5wxW/ew3oRjzCCJ8ZYFsMIzxqfFJs0TuEk6I/aJ9EBNXtDroWb6iwUrbusk2wis2bd0eUc2sYpPZ
F2rwPMy3av9bAdNjdG+G2kEuDW4yTnRe2hPTd+fY3WOSyU3mAuXDi0eCSqzSSQtAQlNyEPOVFfcB
vP8uVg4WKETF87aKd8t4TbjPDie6ceIJDgTBzAURjmqHzxiFjEo/PQ6DZZhpu941oal7H3YIh8+j
OJSzplpnOchBQJJ6dtZEc3ClRlPSH7Zx9CiA77v+eGlTczl4+ir0+ovP6BFYyYOr8cVCMbfxMM0r
8dKZkc+BndfIDkHQOY+u264EL4NLJVdF2TrAPtTh1WYcMPf4VQQ0Y2wqNQ+LiQPfHFGAeq+Ods11
tC0+UQVUpHk0swE72NVVpyOExaRTH+F7lnqzDxK6xm2NCIjTvtYbuDBCrSYEjjDUyB9T+k/yLg3d
l74BMqky2jOD6t3uSC+yBIl0BOyt6mrqIfcw74KZ299VzBWVrNyYDsZrr3oWffoUMcUD0/rbsc8I
gKdWGLANbVXp6n6infvNndU6T3mpzFSB8TZIT06gopap51H9XihnjY9D4d/z2SPeD0O91NpHnbcI
3i/I8PjQTOJS+M8sCvlQzDPBFp+Z+9SfTERzuziE6BvLg3B3abxUyJ6Lm2VWx+tRBhcFzDnK3JAE
TqPLlk55F/F/V6JuEbfNKk9hPTr0sTzzrqcj6vXPElRBDABEp7M1WrdxTJB1lM9TFxoxbudppNTb
R6F8oJmgpbzIPfE4cRAMfz3GyxLyouLue2fdisvoyXkbsv6BL7eDHQ2q6qaRTBw6YKj+g68/uCFl
CS4Hd6C0VxLNwYCWXAGZXsa23oaG8eBEgExN5ZLVTTqv2TgCaGa8AbG57MPbfJg8YhZWIv1SIGIp
XcIFK0kCBc524VJ7DnjY6ZLwXLnJgveMJmvJ++0nYtfLljN6ASsFuRhcfRcj/Yi9u0y1XdOChHBi
m5AeDFgpLXwHbHR+TXr35OS3AYNqwx92kXrb4KbaKJZ3bFXYsETsZrlACRxuO1o1Piq0ilo4oREy
bAyx4TSzGH35nA8ABzyQlAVdNfob/Z9B5Amvcgmj069jxGknMhVV37rrlb1dh8Re/EKDpWbXnGKY
7FujSpeO/dJ3Bp/+ORf9Y26P+54ubKL6rNZoCAQDT809RgOme6IIUXjdCN4CX3kESu4Ao8+LvSQW
MfrV06xqWlpBct0H5whWztRPqXJE2sW61btFqwSrqh13dVI9jCK7eLHGFisYfRQk4HpbzKAeDVJ+
3tlgYA7pCtpjTXHnV+ggatzdmfGDIv1vSY3g9K0ylWVqwT+/2J+sqFCGYWISt85rw/RBLa7/bi6Y
3/UxcHLZiK+wgTp/7Jv/EYW2FkP0pscSz4B9YTXhasgN+MBZ8TuAwitq2sC9Rlb5eWxa/ET8dyO8
8JC8T2J6180gtwaIzdwPF1PGQtIfXHc4VrSwUkZGAtGb9OifAqhv3QRwiLZVskfUcXS5mX8CDPK7
V6r3G0Duc031ZqYxHDJT3lS81jLf+eJlsN+C4LnmCBacxmzlil/QMOn1g60wye38EM2r9EmJWXbB
a5JDFa/zH0Q63/0I2HGx5JKwRivky4/g1CJMlJLgwF4/ZyGmISJN//0rfCPkmnLb4GqBliGoz/nS
4ono/8f1yO9MtbRPHutNsUpm+c4O5hPHRp1PG+RNePB++PW/kwTrqkaxY0AQmxImP7eWSPJtnAHE
zUxDUl36EPuQh6f5BgoIVCU2lOSpEO3CqrfUODavFVGHlFU/uf6/0UBhjef6mmlZ/OsvV4nWGFGl
k1mxKTeI91dT+nj5I+FOE9/4O3QVnRxpaCoxUfKL2FA6NdRSnFfENzWLUYlJhnJmYXPO0nPsPVYU
IwG7mcrIJqZicKN1AzedYxGA99G8UKUh2qTdlXbB2QPrkLH2D0+VdR5K9sR6ZXL2kD3jbO/DR8mU
skfrRD025FnWhNLG9e9qZGPiXKyylZRmtYm95pxSGQ7Ogba5TFYeduMpQnEKqjSIylFCb1cyRksR
lMLAWsneX1V4Tpt8nmFZN8wnizMPHngZAuhB2J+q6ryybyttX3OEaNvyUMmTYz8KZAlhRX7xHwmV
RhmKPvfeqwOg+R+KhafNnPDg6MLx2HRxABLrvnZe/cZeqfadZp1FRsZPiNwIRrykYUQWLPsWxSNK
J9Zd5I5JsQ4IzygcDH78MyZVy4K/1F3rGsC9vy05KwaM1OxEbCSzvv4SNdSDpwaThuGdqrSfS9de
0wLEDc7zb97n4bkbxXqg4DdR4RGQDW2HQA4muiGVLrEHrgF9mmkCar1NI+9U1CtSqa5eDdAaQNeA
GA3JrA9vwGIWBnoZYMsKARXZ5FiDZ2S01B7JBPQP42TLZv5D8/ZPc/ZzG9X6ryjSmDSN/11fU71m
z5hEhEgRhIPxpT30Lmq/Bh3fNcFZLMNkJrxn277Sr6QJwNf5ovh08psbjYONklMJIZZr8pJDzyGH
EpLZIRnyc7vkpwGTANfgKSBjwwCsbqBEzqvVoHNCMIir3FYc2Gy7XdTVSR0K4GVH8i9nIZwihFKw
jhPO496P69nUHP7XXX9pHpdJ64lWYQ7GcHnGSWdGsJZy01Em/cIVhOYWevgPS+g3XXId6AkNCQPT
MC3rz1+0HkSp4jkJyLH+Jt+Qy7LAZO8f5WwKqMS0uBSXMlj9cNG/71PoGngD4ei6BeHgy31SIBgW
ETwG9znhQCum9cdolS8mtmSb772l/8MVv9mLmANMqBJEo1K1v6yUpVIHg1XjQzBUJFdHQ7/74Y6+
+xo1/jpwY3hqUBg/f43V2ERw1vGv/r870m68dbpMVpyR5tH9ZPIO5tnbv6/57SUNNMwASywJ/eXz
JZOq11HHTJJz/6CBZxoPbXf/70t8+7X92V2hFwp+rs+XsPnW4jib7Bv6LXrJeQ9s8N9X+KaO0mkr
sX//ucJX+nSeV6ZX4umYVeZdCLvLBjQyDJvRf//3dbSp2vj8agnwmIJRkG5KTvzTrf5nQbHcytaS
6dvixLJs+tc4pGvSUwsV1dWq4lWg3hn2fT6wWCM+qyzlMhB33GC3iqLbvr2G3UMlf7Kff3f3OnwP
A38RcRJfR1SlrIis9Gj129rWtc74SiaZqfjB7vMXKZmvl/cMI5FQdZ1y6cs73ijxYDl5CGVmlW8m
lKtxSG8w9vJQMgv/4Rf97rH878W+vNtoQ8Ou8Dj2je2sJrxN87ct9Jl//5w/XeTLr+mbzqjH6Ygn
S04q3YzjSfnDQPS7+eGnb+3LK63R1E/QHOkzeipL+JzdMZ4rC33Tb40tDu1zvfJOxf/+4PLpmtMD
85+ndLTJ2TJtrsk+LuuPqbXx7y/u29KVlR46g6kzSJNffp4htjvITYyF3ENwbPc6OIr+GszaBfJA
egizdPYTYvW7KhW2wlShQ6kVX4Nta8ehSVxQpU6B3saaVImlv/7/iFmePvnXN5zzHomgOtXoXyQH
2w+srJx+r3Af36PVWCNymJEUsDJZfr35/4VnqZusJhirNQlD+Ms3KTvSxZSMZ7BaDAsMAssGcOQM
He9iIFjuh7dK+8YZz9WgU3Lc5LTw1UkXuG3lDT3vsHlDEN6Wkcx6wnvpu/+9fUN8utCXxSKwiqJu
EtLlSv9CzYDwbGP+uBp/ezdkHHBoE6x+X/cujUlgVzs8hWj0l/kS6sam2KDHmcnND8/7d08Fj52F
UYT6hrPL5zdKiXpDj2tm65NZbs+PNQsWdJa9JYTaP6T47PrvK363pvP8qarKG6YxVvh8wdIOXJEI
apvcAA5CS8sEponizuh+qGm0b2/tP1f68ku1uW5kJk3RGaMJcm5WYhGSPtwyZz2g/JoDMlz8+9a+
3UgkB00NXDJv9Ncyqi/lqHXTvU2xCsWtey6dubEihmQ+rBH+aD9cb1rFv77R/7mc88W4pFtkSMmA
ywUFU7JrUvx0gP6uKjC4D5NC1LFN2/zydMDlcMbGT4k2fmrn6qJaSSZrs2Lbr80DU0IO0848fnKv
6ewn/v433yXscYs18Y8R7a/npB+9Lm2pJWdomwTzUap9nBrz/yHtvJrjttas/VdO+R5nkDawMTU+
F+ycm0mUeIMiKQo5buRf/z2Q/c2xaJc1NVPlYokm2d1IO7zvWs8q6m2//J9cvD+fTMewParT7GZn
S9+HQ82GLpvM1mMRALpKn0iFd39yuUzzz4ssdm1MLraje9L+k7HOouGTTjLFMUggriB7hlgrllh+
8agLImC9cKfEMoadEmfPouxRxFFjbnpIdcum3XqYYACeecnSIFaqyQ92FN+ZNmQXaWxzKtx68Wqm
M9bS2iq2hBOrC0WBB/KY6I9qeOLAF4NtoqBCFUlHgP5oQ80MKd6yoruP/AJU766qg2vSqkXj3WYm
O8cSZbu7Y7Xiov0CwNVHwzZJ4qUsnxtKsbbfsThdZkqCOXBu0uG+k6cS7E7VnuLimjXyBosEmMA9
e8xlAvs2Z8hshmVFs5ox1NAocFiXpqTdD06gegMXuuxC7zY3Tv5w9cs9nUa998JFi+QnFc8AUIis
bZctUtFCX7v5o4ky3zDxr7ATpUO+qwy8AIgUG3nwylWmwhkK1ABtaww4fvZJ67N96UJI8HzOvQC7
jWYSSA6uxgnhrEUAYvKtw7FMxjaa87j4loMZBPdXsVCb4vRc6MiBIFaDoiX2106hAehbWrPHgJpM
W79G2mecGgRHC4QZmbNvq4vwkJW+uJ3ATXfoK5PMVXJIrXWfGRuHhgW3OuLaq2OeJ6DeZGa5+bHj
ZEWznIkUx7pBbV0lh4FzbdJrC+GjQBrqhk2ePonWO7ZB9tkiC8lNikM3bMmAXdt428BsJIAgnOiu
iC8aBgI//jxyyaLGooS9H0riUVV16MWm8R6nTD84PWUkl7jc9j4ozoEG6Rizaapd4K43Y04n/9BV
+RbUxAsW/Qlt7HuHUwIhc+OjSSRJyrWfbBqd+BJZdbKzm4OXMBcAO15qWAY6CLy2u2gGZyHtERPd
Z0GhR0tIXB/o+U3yKnN/O0xnkd0VqkcS7NByKn+y0IOV+afR88cH/kP9lcRqEL8jY1vfl/uot2+k
xf2FmiZpcrIVyXI9DUgnlTEivSl20qe/lKGK5z4Anr3OC3kh5XTnGjR/ur4+ztr7fCIVfT2paj2F
ZFB2jZ4vnK5eyxK/bjNuNV7eGaOLHqK3sPp4a4yHUEHW7QY4vc2tonbUjhgXmmTCP8ArG+JOt+8s
vDiOtwi5o2jgev4mMrEsvMmq/Vzrr7XjLMLwxZbBIhQBwr36XbnrvP6iJ/cRJjwzb85JEJwtYz3S
0BoCsTMIJjPUeO5opzWkOyksV+bXGseXySxS2ekqdEEaWeJ1dDEhqWjuPgdInM22PwrJLdI7uxBe
rtmOh8glMDl8Kb3xGEPxr4ng9Z0TEuxdSMHX8nZdu3XQBXftIZpQ9LnVkh4kctatY31OAwKBnaON
IAadWOv1KwtNgLwoniCVmpcpH9Zp4W6SKFsWvVgL81PZPkVwLJTnrXTxoDzjUHf6J62USFn9l0Ce
e2cR4E4w9VMy7ZsYR8yy0XZld+7jvU/ztW/X5DAjMiX+1X7i4t3k2tLrN4IuJR4qu7thqHz24GoZ
PDuheQcNFN+Dh0SCkluoFZsCcwUyjqbDtGdmm3yQn6RO+l869SczoOEoETYWiOuXUffYDgBwMB36
WYb8JPiWN/CWqwr0gMdb1Um4M01FKGt8i+1uWOS99hlVQ0DRmOACE7mSLy+Ee7coTPSiXkcSRI0Z
AOSpm+jqx/GnoY8pRIYKJGF9YzYe6pe1iWQQjllUxqteJotAMx4SFL6AefZNQ7sucz2cGuZZpNMj
OaDKPLk4edy0umrVoSNJ0KjAcZkbX01PQQYMBwBk78dXa3KxdXD6rRZDoZ4dNTJKyz7Ye/jDA4O4
AX9DEXVdVfnBEvsxFg8ujfm4Jqy8wQcUCBSUj6hbW4PoY+t+0OnMvAb6uddug5QQNnnKqpON7s3q
7jrvDE7BKW4Hk3byN6rnC6t0bjoTmUwOk36K0LZ8og+0Tp1DbJef6vGrC5aS/UU6W7Dqb3VoX6Xl
LWuUgba9o1R0g2PEpeceDnTpNYa47jpnMnSg27yHyHfQgkQbVt9LrNLPdYjwXtS3Hc6AQQcS2g24
ioEwIg8Jv474Qer+bNHfqhGjmC+RERNVX62oXJy07L1jUtIc1u+lvdMArZfAJaDTV5A5Yv3Jix5G
8zbzt3L6TC5vJh6E96XRr4azpxF1zlBBBPDCAYCA1vnUIpKeZ8B4epM56ePhNiF13HO3afWUiSdn
cNcYgvT4LTaRTqGDLpOK0j6YXgtbpAvXCriQrL+lJFlkeF9A5kEQPeXtq0NvYgbbBdG4r/UXV/9C
9yxRVNK1Nzmgu9JXEfwjg4DACVQmk8eUNsvZ3BRpoEVwBEV0LMKwWqHJcES1dLJnN0LZZkqUf7Sz
000eZEu3eWm9dYM/ISSMwjsj31yn8rOFy7tz0FM4J9R4C/iaTxNPPT1qCuhFjQvf3tng6/RmNcJt
qnliRpadWsmt/B7beDFpUEiSDAG9J8ajbceL0qS2zUPo0vAo9ONIH6DEMVxfQqPcAvk7MMRufEYb
Q9/rI/Q7yuVaVC+G4C7C+8EnwoN39lpseRZOObqx+oEuedpXW/Jj7eHZNyGMEhbQo7xtcZJaLKZs
jRYBngnEZ+g/vrjdPqOE1uclqHyggNNB6tM+kQ3QE3ddZFyE5t4naBFOMa7TY2U0wLmg0bIOtN7s
5hyNaITYHvUBeZu6vgoHZiYeKIcY24JYw3pYD0m0ESQRZ6r5GikfGx7eSLd81XL1mmbI8llmEihY
4MAJWvGmxeQltp+y/j1LhucoLTeF9akE5NolEp1xtxqb9DjacpVxaIS7jpBSO+jyzfBg1BEWPX0b
6+VrPzkwlRH8a723Le30FnD7nG4LxbF5rLhZJ0CrhYRiZoevNVmj1sry8NxgFUO0VhcaDjE5PcYW
nqcJ7KoNRd+oV7Z7lwEOwCq4M7WTTj9W3pbGfRXV23jQsOxl675LFnT0bkYtfhtcbanDYW+mA+Ey
T+B6loX51uqPtnwN+4vfkq1O5HcRPzR+f2uYJ8t7r8vigqow2jAQDATPWVqMgQrDoosT2O/axwoX
G3qUdjeaNVqi8SXiE5G6K/2DyuHUpNHV4MY2RIvMmGffxArc4khsmUCZZ7OOZVOzT6CmlVqw1Nu9
puRrw9m0c+w3iJ/po6XvCVoODBVnB5JW4IYPCg90JaOtPforOd+rtcE6V7u6ZoqxCftLRmeugwY5
kmfv8L1brhud6Tw8TQFQIByLozg58dpCQVv4EGbwiE7ptkFX3NUvDh+l1x9U/GCbSB/Eg1/g6YB4
iV9C1usGK4VdOyjkt4KkXyt4SIH2kge1C73+y4Db9e83yX+xz/phDzT//A8lPKeouijQmUZb84GM
BlX/ZJf1s9cXP76+ZvpBjKSY18+MVVtpyyn5SWFhfoUft90/7uI+FCEN14PQ5NCFKsenIGSjhJvL
+gnd/WdH8WE3yvApdC/jKCo1a+DDpTcs/v46/OwoPix/05KsHRbANmLJbF+0D1lBTXB4+Ps3+Ysa
DOdK0K4CkmlQYP9Qg8lFmmCn5V3qN7DjF3+TrcJ7glwoS6+or69/WnX8i8MywFjoFi0fi/XJh/LS
pCLdTChq0fMXa7XR2EXclIfo0b50q4CYtFnHE9ygNfrJgc6v++Gm+OF9PxyoLpMiqj2EyWplrZ1F
vM5foyOZUatwj/Lq79/sr47RJb6TDYknHe9jWyQ23LhCxmTNK1DJjsIWFyO8/v17/GX9Rbr0A3V3
fl4/1rKsMOn72uyI2Hn5jRsvl5jfMZ4uTNKPsp9Vwf/ihkeqoht4PyzumI8tTzS2NimdlHtqqhz4
vv4XD+0Prz+//x+GHavKtLgdef0CLzID5Rpxc4h+4Cdn7c81R+70PxzGfOn+8DbSCCIbIwj69OVI
h+dm7ibNcaq010kDWhOa8n99xw+j0diNLpBCDsx/lBtjKQ4Thf0BniftimT5v2lXOCa4iLlPTL3M
/lho1/UOxm48A+kCCkQAOH186iLGu52smvKrE19mvevfn9a/uDnQE6EloyCIfPTjDe/rQa5VCYVO
LX4U4VNYPf796/9FL8vBvksMlmtZSHg+MqaSBIpMELP87BcAcJaUYlZyp3Dng8y5cTfmEpUJlN/f
Dus/3ob/DN6L62/Dg/rXf/H9W1GOdRSEzYdv/3WK3upCFd+a/5r/7L9/7cc/+telfM/xYL6/N6eX
8uNv/vCHvP7v7798aV5++GYF/L4Zb9v3erx7V3hvvr8Jn3T+zf/pD//x/v1VHsby/ddf3oo2b+ZX
C6Ii/+X3H+2+/vqL5Ar+xx9f/vefnV8y/mxdv+Rv7x9///1FNb/+4v2TYrNHIdYW0LpRXjAv9e/z
TzTxT0TFkmYI3j5Xzsi1X/6RUzINf/1FGP+E9KYLQnWNebZxzV/+oYp2/pFt/JOICNYrNFKgLLqO
88v//2A/XKF/X7F/5G12LaK8Ub/+8uFOETaiDMrDlmM6pLXZ7sek5qQSfu2XRHinmP+3GI+IyGsI
zK47Mzz2zNTHVNTWuiAR976Qq4GAMStGSs/CcC7xThPpg2PZg/orf0Yz/vNnE7OCA12Q6TqA6T52
jfRMKxvymyhDZSWC5BbZr/CbaxWO+m0BNaggqA21Fo25TW5O7tGrOm2b16irvVG2y05viBkDeXEM
YstY/uEK/34i/3ji5uv2hwmSU8VjK8Fkc3nn/z62AwsM4YWvJ2i4ygkJp7LEQsflc/ZzKVbjl77R
w3NseRlC7mFcBqVm3ycYoHPx2JVdcW7rlzId7LUmM+NYi70vHOux8KOCIkVV7ayKDayvVLAbWD4v
8EAgxEtxWUWjrjZYFsmw69lX4+EAOKDtACijS+2ygtV8CQLC6MPL9y+eF3hYoHSoOlzrn5wEY162
/XuVMJ8EmpPs1mgt49+DaPfj9GAVrePTbKtvfntrPdB3VrEc+ql4Ct3CJcQMjVpqP5heYD3CiSWp
rpI7vU8nkI4cTabIqm98ED1J7Iekvxl3f3+ZBA/Kj5/QMSE12jSJeZgAG85D8R8msKh1MLDXAKzG
TmDZ6aPW2wQEXgalPZF6WdtrzInLSpcNpzYszllqoEkSxrBIRdJjlWI/XaVmcY4xlC4nZTXLYaBG
mON8uw+j7NWrnUtqD1eqLPWOFRPOAS29Wklq3HkEawV9RkkUvgmIkUBden/ARAUUJFapTiUuD46K
bL1zGcXWo27ke5AAVO3bxoTVNtVHg6yXwEqN1yqcHlWYd5cG9KnUoSwA+ZuWpSfiO48mwdYOUsxw
0PKV1WYP1Numn2x0xJ/ueFJpWPXaDhpoj9FqPtV/OJX2AF6pd4oCpFf9tdPT5k6JqFmpCDPWNBp7
WghXH7beta4BwdlJEVzKRH3TK7+/tI7apklTVDfkY5EmUBMuRO3vlDneM3/rbNpxrE+JG74WU65O
xqAs2N8VjfyehJpC2tqpIDjs35ejtzhFXpzmIMuGEMdCU66duj3atgbZtj9aYSSuQb1KJ1GcxYBc
UPoPeWdVXyaXVW2raB1Mg5+s+9JscMMRiJDkO93S1J3rUB/rhvxSZ9l9NOkecIGIdo7Kv3rp8JjK
wYCC0QbHn9yqeNV/uFldxL0og9AGAfqUrFGdDw3QTEaONwgymIwef+Y4OBYlUe88DOZtlVDw06jx
kx8nCF6UCgpU6K206ewnFjas5siSU19oLDmOY2k8S7zZwu+yUyneateO8Oag+rMLF9sDoDe6cu4p
VSBeWkMzl11pUNuY42qHkWCc0PwWzg/yZPpfhj5duS7GyMkwcJmIZJPkVJhdwGXLHMfI0aGMboXT
uPDjkog7wzgW9PUObdo+hBp2g1pHx15As4vlYxfrIBFxs+uTsy0LUy6HOn6sYZoRObi38CNnTrgS
VM5ucpFBOCQVi9CEcA4XDOs7V09OUSgRwdvuwVbQ4Qh8mmyFOaa/LWdKzDhVRxOB19L2qdMk8jWN
Yy5Zep+EZHz4A0B3nDIpWRieUeIhMh5VAp3XuCeaj97GDBlKDYNwnLZdCCrYmUNuxHhHLOGmnRh2
VWIMlyz81vURZhc7Bfli3OjME4fJM65S0+Kdp0M3LLvc2vURETtdIZpTnTfDOsQxjnVd5bd5fkKA
Hd+J5DJInH5XnyDLZWZgrrvJOqdcGTkfglHAWGpahAcXxAQd1pEtbdAXV1OH/y21FwrF3lrV44U8
EDz0Zf77F+igtACEeylKs9i6dII/m165dyvYYjRM7b09BenSC+zgToVxv2q9sLy4GLk3VmUQhFso
oikq6FrQIyAUCspybelfpbTorrqpejLC6VuYSvm190hKSdcio9GnNCO8fP9Cp8HeDCNnOaAVaRmd
f+wyPwC0mtvOihfIFlnpB5zmecgtwh4RXgKGMMHQEtAtMrNylwxj8LX00y+x1xbPkVC44NLC/uRn
0UCjDReo7PylmUfOsbVzddap0g25kT0oaAwEWAKictHNpLb7EOrdFxT7A2AUx3zMMB2mk3VwvaG7
gplrH6IuWZlONVfdaDAEDdrsyKo2lRaoR831Pqmxdzd2DXSwrMLwOjHfe14jbmvRTJeO9kQTDMW5
anPky4LavMPWgeFT7rxukotMgjpJIzrNk7QAkY2leV+TzYUItmcf7wcvg2sWz35l3hawfa5sJ5EG
QJjcF3lrgEuuv33/TsUA1H77ATRQP+/t/aSHEJoLZWn7376Y2pmEkixk7BD2EiOgi32zBIfv5rdt
EV3NJMsvgdlWx8rWAcDkoffk+ed0SGg9lQ3FQW/aF8JrLo2iCVf4sBzwtZFbhG2cGxtBKB3cvl64
wNOPv30RjlywlaliNoUFfdCqbU7//qJM7AFdEVKfq7g4nfI3gZn0n32lO0RTYAqP8tDca13lHxOk
JmsvtbuDaxrHJAwxWescoBmU7Q4lgL8D1/4pMm61qHl3s6BeD1Fym/djfXGzyjmIxNbmSJqjURnm
C4L/Ygi716iCc282k1BrmwdgU1v4uMvSFns7pt0xf5eHhN2W9jhcW0ustbhTt9KKjGPciVPBy982
lX1QUdPsogT2QZyMwToRE7jJtiAR14u/KWrM8wKnWMhKPBFHeV+OOq0v2x4/lxNxQ6Y/ikXqOyzQ
dL1Vm6ymadYZCXmxshu3OpqFXFPYc7E23ql4kMugsfUNFAotBe6gN/27UavXyOzVJbRYrRgiZ/Vo
6um+ktx4fom4IVD5vhzq5i5B1rVxaCsMNOISKsuq8e7SoLzLLbtaRWAPr12gN9d6xI9n+uSbxl7u
7aMmJlAgkCvXjo29wSZpMY3ZW8EkfBxi39yZ1I/1Ym4y0PnyKAKkXRR9hnKe0xdir2m7GZ3+Pgg/
p503Pq9rq8kfBG3j1WQV2qqZv00ykiyKSbp33hi9dy1XL5twR2cDwPLQvte7cjx8/9IS47Qxiir9
ZDXetCT0szgONTHEdVurZUDdcmN7Y06f3WJh0dtdA9Yt9DZULF6wtxSnSWtY6TmkmWlabq+cPtep
SrOkGmm73JnuWOxrm1gze8q6Oywk2THw0qdOOJDltba9czOW7pFNm0zrMOp3dljtJl8XBywdAbxN
DJCUeOwDEIphM4ZM116bx4dIs3GaaPM/v3///V80uaimGwm5421wJYI0IuCcQ/PJOT3W9lNtkR5l
xKpZSTI6FJe0D2rzKEpIUmWUDLDjrGrpS8PcWhXrTZ4ObxMmpB3WxqCtS3o2a4DD4NVin6y4FHxp
PSb1JnBG8dvac8K9IVNzBB1O8K85zR3Sut5Mbfap8nP3liBI9xajo5hnuq/fj1MPyl0by+zqMpEs
iJrWwe+59e3UJaBpqnBjmE2+qojmeIS7xiYyb1cWuS0Xr9+bBlS6iJyTm8qViD/GhkF/6vZalRVH
UwcgVY19dtNXYf7gVxi0jQgWYdCE/jpwAw83OBipzLGqe8gnI+WOO03kckmaDmM7Hp064tEOH6a6
ODKldXfxNDUbqBE1eX60WgbUP7He57uwIrO4mqwWOgBgglIvbxsZHJTTzrZgaMFxUH7JumQvgHmY
3eOYl9BKhrmVIEW2LoqKmVha6dmdXHxnWplTaBvvPbYLJ55G/I/5e1MazlNiT/nSHIb0WptgehCf
qHvQ9ESVDMFXXfT1+vuvZ7UZgRWbVx+qf22NKTpWlVmRPWU8F2PUHaHmQorIgrUl6UGzvYEPKYtb
nSXpsu3jdznpBdimSxxPw6VqCAlx2CIzq5Rjpt6m2PyKvTd8sMgThVsMBrxqxV6N3RljEU5Qo5Qn
N02KY50wdbEBSYOwWge9O9O3kMObPVKjnMhAqhmHqdQxDWN+Tq36zmYi3bNE6c+mItWlQSeje3gJ
6bPchCVt8wGEihnd476NsSTaQxzselPynhFLxHJqonUnL1bfkv7rstUacprSWRadaA1gaqtPfRgD
GW2QLHQF1iyNh6VXUMgmaz34erEsquRTbATiqNhdEwJDvKFQ5r0TW58s7voD567DeezgXYfI2hwq
e0SmBSwiXrtdqeMtHk9W3BQrsFgAtafu1eN1gqBbeZmEZAitcso0apythpJsFjHd9CA6TrO5Gevj
sADC2h2d2o1XUTOMq6kcLw7dAEz0Go6y2Nnarb1u3SbfKkibSU9WzKDE3vI0IAdgJc4tLdnW8Ncm
Dd+lkUPnzU3tUFpy2BTFRQfmK0sV3Kbud6ijUKz3QB2390PQFdxb37RYt9Zdisc2hHYN3LJgcbcc
6Tl7U8UskHQabKLxWU/0+M7KNhqqCSy6FAHcvalDBDELPkob9rfVpCAXWOWhwSDRkOGzd6J5zaZv
vBBrNIKeC1sRZsOa9Nf6UEV6t4rAUrGdh43X5eRj+vdOrnlbDaZjQPtl6Xjts8hBKogsfYcLdLad
IjoPLMxqbPVrcHBUIIkUKmuBXkuftkP6dQInoQWhfsyt6SEMREHU3RzrQ0MPKOuwxZFybMdkoTJu
S3fkbpfhAFM27h+MVhUrJAYuc8tNHZV4MXFdbH2ko3EaAnwhrBulFcuYpHaBfDzXFmqcSPhE46gv
7KwZJXuCfCKVET41vnsjGpq+12dY2yeRuf0ijqP6EILdanV5a/a6tjQtv9ymcXYKEu/k18aj21i0
IwvhbyoVX2hlCMi8zreWQWQVmh2g8ZrV2mh8yS2TTA4FP3ak+28Xol2P5bS3JBQn20cYk9vTvnKa
ft6bdscx7a8qeeud+hx5aXYZk1dNj7GVC3u4z3L9WX9sue+3cyrdYgYY5GB413oYcMdW0/Hkd+Zy
mAmt0Ghg+ebOpRXgsOSIQM6Op1cpx61yKn9lVArYYxSI/QAWfyzBu6cpW6gEjmkpknVHsDrp4tad
MbJBS0IC4VNrXr/nguGy2fWhQcJ4idbRTXP9HCfypIwS6UdXrZ3KOouyrfYpBcO243a2amC+ZTeu
0tyg0piPhyBohqPLUK87ADhs+Mn9OL7HJPGZgRh2dgO9Wy8zJhGP7qpVWaS+KzJBtGJHle8xyuzr
OJTTumvxeuXECcZjD3qsEmtdZcEmf6DtjOapMZ+DAg88YcsQk2OG02CkzkL3WY2G3JfjtEi6zt3q
E3Q60wGkGLDFTMHwBwlH66eYJSw0oV6Gy3Uy4nrZiVix1N8jGCG5rowfofB693OSlhPr6k5LAmjI
DiQymaExyHGOBhLhYkjZbs6U1b2k3c17olhDOdXrLhc/5iEhc4KiMD5tOYOfJm5hj+HoxjL8WRQ6
3jiBfxd30XRAuA+NpRy2NXIT0BJ6sXE97SWfAy1z0uo9UQGIVQQWZh4aSKqn3yJqCwARBFzFQVu4
iTwW4GmYDayDH9j+bV46tyyqdFMrXtD73pImi5gkJdwMpLUiGcAaQF8Kt843o2Q1Ikn2mWI7PyFs
o7KjoG7kiBpW08y0rCTFwMY4hl31Vng9UyMbKu7JkfiGFgKPj8rVHYp4ERGeewKe0q9YBlmF1ywl
TCgWy+mwDZvhrdJthwGh2iVuoJZTmdk4d88izuyboMu/0mi5C0Zkr/nEEtux0HXJgkYORTvcTngp
WX4vB5Ij0VroswyY0xr65sIoimOhJoaIfFb/xhnkY+oRvhPW0DhSREAhr+S4Pbi46mTEvr6dkuSQ
dIm9G3uumahHQrd1AY5EQJevg3xvNeILRQHkbNOzgmC2STUAHE2g7VLTBWAnvF2gcPj39tQSM5Jt
S+End3M+MxrAxAHun/WFWstJ3Ep/DnxjHYefPhcAzgikHETEVrkyGBsNAQgoaAE8KzIh5kKEORjY
eXTOQaYyCt9GFK9MOEppwViah3a3SN0I3Uk/gvkZtmCA0k0I6zZg+7wkKK1etDrZxfUYocG8QdZa
vjY+6P1WM9dOB6XVCgtA6KzQh2HKdpqldhJFRacRzyTexwhyFA66AriMI1MIOzaJRc69O4VsYUCG
LozOgHWWoT515LoKe3PXiqfUTKKFKDKORqpNrLN+bUNYPVWEqnb0YGvG9saksHDnluNtEDcsYRMj
WWYOQ4KZx2I5+YxlfbQKW4z/NgyNMEFZJntK7KJiKgLdQrjczECEd7kIoCisHK3ZJYo9S1nYzGO2
rrixCXA2Sge8HunvzuhjWfKRlVIFdGDPkgUIlk9W/j7Gb1GKMH3sYeXXasLrkVrlRg8revFh0S4n
KIR6T/qG2uAfVQiiOetD5i3ZFKgDpSHnRFm47hhII9MEGJZQDYbOsW9wNK1cmF+jxwQPjuXebevw
xpJs0aIiWo4lfB9EV3M2hnOc7JggSattVrXByihpzXElWNb2CLwDWcq1kdaC8RQacheBOoSiXVB+
ySBm2d2zmXUHwLjPeaSadZFrfAL8/jCEwVPbxTLr6DlI554kLnttS73lgSO5CpyhibA2FPOARtHc
NqFCWrJb1FmDd/nJEeGrDoZuGUXNQza6901bfQpzoFF5l5crNkkoe7jCYnKNbQDlRTMDpgZo5cwP
a+kPW9n07tYGFk/mQV6QyaC/mpS+llVtBCvlzMs66JeEjCT3DWg3FqcOYluPhIaGvQNJH/pNDhMb
YVKyqvsGdGuEFWeIwDAxOjD4B+y1hoHSKSIG5RooJr9TBPLqKGPzUQt99yYtwSQnvZufMt0ilTo3
l4bWFkxArrYnGK+i+mTwDI3tQQ1hsnCCFFJy52oL32JOzSJ6rbECRURMIyok/kbrHomraqDL81yR
87XqDQUYJGOrW3UEn0Ctcfn7rYpYyyc9HFYz7vaFr4KbiWX1UWXFWekNS0hhdTRzePepAIwmhmmV
zcIpQRCNtBnaexcdalMAW2Lg6ydmwkZsIZWM67IEmI+klndoIEN24dIuxy+V7K96SXUloKZLJUbc
qnG4hDLZR0Jv2eyYFfKPbvRxapuhe1Mm9snxW8j1jmBIS9RGRqW6EXZEgAydqbXhTDb5h+GK7eyD
Z8iJehpzCbdSVWkbmmk1PgmqJOz31F6zCjYXNXDLWgbOPk+dYtEkAQbxWuYHo5zyg3DxqbcBA2CN
Oi+YbOwyLakxdgyQy3fZipmwa+NCgt7Sa2+dgifU6zjd2031BaoZmner3SUi3JFlBm9XC83TQDh6
N2bxvkaHFhjVl2YgBNxoEPKVTsZDr0Pk1cg7ieX4yaqhs7glegTB9tJvGYBVF2hXtpdIZgXJAraa
wyTclasFxtnMk13hkahZOyjD6SVdB+eaTIMg8qz5FjhDS4Y6ASsmygnRv2qihvxFfaYkBEKePcnk
F3bFi9KNdlVL68xCA+gLsKbmFLb2Z1WVL24SjjcDeg8E/LBJ49B9G0b+l5VmW+mMhL71u3ZkpHaK
h7YSb6zG7hL2nkzsXeq8+2qLBlh8KbnBlWWvZNB9UsLXUZi6R5h75OLNB1kN+QMtHtQCCmp7PxIl
qU/gb3xCU8YEqJbB/lgQb5PFd2NlHo0Yv00O0BAW4JhSVvbAFBndTVdSm3Teyt5+VXif4duDsDL8
gnptfje+uQPPU5YOT0Y2wm6S+kOj2LaIcWeOqbFgFz8uTScDr4wk1ck4zMQzvob2QD3RmNFy3HeM
412GRL3HbNDDkIPewIeMxxAoOZNQUznLcWyNReeW/pKiSZXoj01BRI3Q5wcjutjXrsjLPeln6qZL
fbx7cfrQuM1Fy25jv2Rl29ckCnmxWMeS8HO/0u/TJP+UuhqlZCD7deKrBU7AiaUf24pWqwmasJW9
DPzmLakaQp0zyr9ZN09+NuMK0E2CPxAIa9vQaJ21BViYiaSjh2JYao2D21x0otj3KkTw2hnfvAj0
PQWXCRvK0u3VOqGhpmqkzGmV0B+23ZbqN+aovgtWDUaWm2iwX1nrkAASvtJOAvklCfp4U+L/MXVe
S3IqWdu+IiKwCZxWFeWr2qitTgi1DCZxiU24+u+hd/wx/0nP1oz2qNUFmWu9dkVaRO+eUmD53ZzJ
CEkCYfItc6nhr/drfh+YYk/5BAdXcbuQZBNz2heM5kWo43tW1n/7JT4JjSjc1Pt88t568HO+H9Lh
CmcSGylj0jPMmIApj/z8sk7ucUq1rskB9tQoouXSx9mshxvBLt5B8e/28yo/TklwrS1attTPKTZ2
8xR0D2ZHmJR2i7+TCZxgyl8x6ynDuf6grIpotk6AYsDTR3HnlscJrHwXZpin+kzfWrDwbSJYymtn
gZa35wu9KMZ77Mi971CQU8VGdvbE9O4irw/9mdiZOs32qQQCVk7/PNtZszesHjeVR0VwDwV77cZX
7vLk2NXBnqws6fdffZe9oqCUz2bFfpUk8k1103RY7LcqyE3sMfTPJGPLJdnxMylSsqAmWub3RFcA
mlnDW6pYX+NxfgDNzg4L5pcWPHVopdzOFHaRhfTmV4qdKJ6yHYQxD5ndqasj1tDyEpltJLJ++jLJ
7HGAQNZ4W7Gr2hRJNi9O15CQws87+OH7xZ+OQvpFFctHXsQXIRc8Vijp67MNrIgs3SeqLv/QswMc
3P7o6RfZ2Zbc1xn5dO5CdmQ3MIYj7n3ubIpl25qGBhsCgPpOMlfXPHMC+uexnM6p1gcS21n/O6w6
ZNaWe6OhpL1aJjZBQm1Qj+Q75fFgOb6LtaBOz6GgwhKrwH30zbMYXv26nvaWXDzaiwIOzyQEWQgY
lsaevk+CaDix8r0CUgkGVBdQxjvF8evGdKPBM8buB32Y2dEmQHAzJx2eAsIgfR1vJDZhxkQibsLw
X5+G9bGcjVe78u/FMCYXSPeJwhNWhKpwHlrj5hBarwZzn4zBRjWI1rvWj5o42Fcl8mg4v43wWT1K
P3mJh/ij8NN1Yo7/JcAyk809P/ZkFhqcLB6Tqmk9laP3Ubsoxlko9LbrqYcfPCp5iOnkCXF/xiE5
igjVN8FTTDVWlFscQny4z3MN+Mwc+yl8Zn++Y7rUkGiX6rmWq0/Riz/cDtxS3KzM7TcCpdmmJwR3
XirahrFhTvPkAUlMe5swTWn2vwtFxmtAt3XTdYcO6GirA7s7TFnzWBX5Tmd9ucvinM1iZDqhluIy
jhRcx90zMylJMnQ1KZN2gB6+bj82UbXuT44U6d62R6Y4B6Zvmuyoyiucdk5QbsIW+YPt+CN+oDUU
z6Wppw6JlPZ614O9Q0w0SGd6SJoKdAyborRJbV0CMJmKQ1cvubw6XX6vK0XF3IyQ0x+djdaN2kH2
biTQ6ibWTb0lL3HC4ZH4Y7Enon03h+9p6j8Ry28dayAJYIkhB5itGTJpS9uEU3xpLfsHAojkXBow
lW6RvIQsY2Qh4UZa5jYKXUg+qyd6KqtxRhcOidUIcb7Lm0eTzEH+msXO5Ji/WQB7RgqMK9e6simo
9WNTdYdEx8+L3/BDUtRtNxKVDHB1aGXLu7EvO5QmYH5Wl2IgbYPnzvB/Crv/x9HgbzkkC7KMedHC
0voowJW3Xl/JKM8vlg+vrInwzmygJPNl9q0D+ePcSjNxs0ExfBbLePUKFT8QLFsS8HoFCKXilQzQ
Xc11hXUhi+PlnH3ZTWEdGq/+J0Za5AfDjCOlk6eBI7Er4FdDv3A3fb+uLsI8UX1oUPbm4SSAMBYy
49wszxbtG4WX/UscbmEzA4KLLeJyiIYrMlYxnfbiuDQdnjvNy69KgvOcpRnYOuBSYrJJ46+xhS/z
a2C0CsEjp9oyH5KOmHyzioYJti/wVH8uFkkOVFFGgseBImx9pkvIPuduhnWLeLZ6pgaTYh1srdTD
pjYZgQMvmgn5IsiYAvGbqIESY3dSFd/J3P9GAYellAA6YN/hNeXN8CymPN+e7ZvtFNd0V0vvZwEz
TTu2elRdST0wKQ6HHOCSxCod7gaHGK/EFAep6VKlB3Tn0f51T2prnY0/PceoTuNj3EuyBMG4Nrpv
X5j4sZxOuIfqTtDf4aKnatB4QjBp/s8q456Y4YP0dHdwlqvPLhklZYjkKv1Xwyx1dghk4NBX3fbu
j8pVF5/MwO//1Au5zjw6u7Zt3w1VsIm5DWHm0EfGWPZnb27FIayKH16aP0lZ+oxMsKOwLLjtGiuy
wt7YL5cFSD4oA0gxEv62eOFAzZHltCG5xCKpBZ7ZTJ678p0JihDdCdOQa+qdgETl5c33y2ScarX8
8uoRM5jJ0E6KpwKCL93yg2i7syExDMdfagxvBcujJZLfKSnNc2oQ1ku5HAFmLJ1DiysVFjvehGmA
Eqpx1zRSBhX3Lyv3rrNA8IFCauNJiY88sQS6QVQe/bB4uEWLA2FUh9nMYjJQSb0PxY+0BBASPnGa
q44v7CkPMgdu8hk5SBcYeG7iIgrCGk9RMKVbNlRiuov2L1UAQGkK51gCqxiCSPPbP6w+qCNLGsth
CEZiUWtEEHk27QL43hMZ9Lh/b3YTnmTRtrtioCOGp4nD5NdYVI8Ut06kjE4sWy27vBS8bUCYUejx
psguRa1RaXHwUnVDF2Zcp+BDdSq52rIF+4ixHEpFRv+EjiMUf8qu8s9+2/1Kwh9pjYUXWWlwLlpB
H5xZvi0tz2XmBRP6DDK53DB5SlsQjs4czI/cLt8Mzz4WTVMfwtXr2DySCgpGXk9UTsfURle7VIn3
zkCS0jN5kLxwtpuFkHUvx0JNNvTwlXgJg1yMAI5qGGPXxdmfkgKHkHD4RGDF5Wd54f65FpXod6Zc
rdxdu/VmF6tjkJ7SYknoXMKQRfWX4WXjvfI8SiDqggjX6bE1CaP1BR0UvjasY9jGl2bAfOhWGioT
BYDjPVT9bPyaJRBZkDBPydJLnnR4wHaKpKQnzF7SFn5O2ySOHK2jofcvth+ey8Ha1KONMMLt3kUF
drxgpjOWHjtuvW/KGs/0QLBrkCgTTLoSdOyACBNUuuxJ901BtMzqyUKis7FEhQdfTFRM1ca+NVg7
KIFJIzcNb73PUe4YybLLsJV2nY9puDLoGwg+FRTjpZ/9E3E7qwswxROW15FYjH+kND9auP4mHuy9
SUNcvsCz1ZPi3ViKCPjM2fSacObF9tQJvn67TLQ2KdJLi6VO9n17aTDNcVwF27Gwn6qQMg5TSok3
2XN2UgX2revkXRY932q/H7z8OHkZFl3BGECeEB18MVd7zkzbUeJB75+85qWt9yAJRDW/zrl4mcPi
a7YS2uAG7+aA5O2QOaGWAiPejisqa6wV3fxgtR/0p9SbX816P7dQczLJwMVpAIiphK+QHBa58VVZ
uIKbVMDEstKlKmQqmIMOPOqMcxBFREGbhxfrp9QgeMBR9sFW+a9sCR5CYCcgGuKITBvueaifa3e4
dYPMdo6pEJ8UIKfC/NI6f5xrw9xNbHwIi1kHTYeSlXym3s8cbovLHJqE7d00zItJhLqfutBXOKav
hhffUUo9O2lyqKVg7BIEgPNB13QMbcIPf91lKaNQxrBxDce/VWLMdog22p21rqp9J9/6frkrEgvp
CGw39tS+Ei/QDekbx0S3CVo76qEQz1VHdLjXD26kidrjQAy2E4nPbnguNLRtl7dcY/Ott5rPzHCu
WVE2EYTfyzLm1dlVLW7RPDyRtPJHuTl6OItBtwQrp3jUN7cIRDqUYcO7sGc2VcX9m2dBuq1bjSQv
Rl+TOOOpMoHFM2lQLCtowqVwdmMY7rPnXQs/prB0iQF/m+FYd+XRlPQHS2RbR/bfbYzWbJNqp4sm
gbTHxOO5gSVRG3ct5zaLY9CGvxjO6H4RTQhLUiI2YujCFsg9YC1msy9JW6DKZG8QMkfzFzUxg2v/
LURGu0mLvrANPye1as9W5BTldxW5bE8DorwKHQyXUQUjXQ7cU77x2AryKjQyyHQJmRu5x5AQnB1g
JOBG49K5LcWIGOXNMGFM9YPTvBBc4KGDybyZUjoZkwI77aoElm1OmM/KsE/RWnpHokuDAqliqYzf
derTH2E3B517F8AdmsYMbjSFqn4zTfWDBewZZ4SsDrXX7HPAgUsWZG98+BXoF8WD9ug+T56g1k6b
W1Bygj6RPrB+7OKYkzevi5xY8yI9QI7GO8jwba5VCH2e8ZK6Jb2kN29ADiCWv9Rd3ziP8WgizuQd
+Ck7/733lm0cJM6JwsOEsSCPko7Y6HQqmQDTHwFdCQSkVL+D0nvMGtfdjR2kk5oRIknnroz8aeyX
Zh9OGbSjCwpZGPgUgXhK0/gXd5V4BJG1lH8ooUsLg0G6BxGmqAx2art0sXcPzJIyRQnXXHJz9Cn5
IEYet4e5wpeq0UPZMaEla4EqTb35rqeZhQ3uxSqDX8tQ/IWCyTe9UQ0oSIgUL6wze5S7rScq37Db
/FGtePE1RWG+wwMI6Xkg4SF0kSJkA9VdFMJia/KT4Zjj7w2of3EWetGAwcfZU4e2KNH2ODFCV6n7
6O/g2AS1dO6hF8S8T8GAPZOg/I0Nigj3AxgRmi1XTVhF+fq6ukrxsQGpCVpukJ9zh5K13ft8z27W
vYpkaiM/5fRWsOvGFFMga6G2WodTN/hqHX1N13U1REEd+QONE2Z7kUvxL1OOv++mfr/0ly6N72mD
ZBqJy59qqA/wmZ8MZkiUpmk3uvhik4qUT6GedJ6TUABWwHVUbGYUTbu4VTAv4d3O2FuR/cD7yKWM
Qk37Q7vQ8gvMaMZ043ot8HiSDNHghBSc9i4aBbsuj+74TgRMHKHXrjeypm4nC6tjQaa/zhhL6XLl
72uSZZaons4X+yrF9FyTzBI1fUtbyaA+5xA6qpkNTZBEf6WyOOoMcE/DYfAZxZuCJIci+5DpP7vX
yXGauNLH9GvuFoq+fMwVjh//5kX0DnEWAhAWrbFpULqQciH/qQaHdVqLQ+mODzXFhshuL7Qnl3vt
Dc9cGRx0cv24XGsnGuf37KeoWkgYQhpE8bGrUXucjHHlnofltezTYZMqqik8uphn1222TUvwT2oR
WRA89Xb6d0iNy4KHBSWK/6/yN17LgzBQoUFGR41WwWad11wOO2jfkJ5bQGSz+u1WT+1b6f5FzPTa
TuZVTGAcGt8pAvbkF5TeFKboaPPh59yHjKq6QGqvZIb4Pex24yRhNCgxTEOix3NHoKmVFyCoKIkD
XprW+xWmjJrYkY75LFLKGLNbuQLiPX0I+6kfWj4l/U+OBNS4sfwIikQcKXThG/Z0G7IorZ0e6itw
zc+uTYxD5WjGiyaMKEvhdRPiS0Ie7UexvC8KnYAG5TJKFLCtzqmNraxfg+4fYqSIVuu3J69BdQUM
1ICCUY44tHsL5dPO4P3sYuiXYdZvwwiNhrWki56ROH9UVhziJ/flXmm0e74Gdp1N9wwWn90zihJs
ne28teF5CQeivFY+vDPmH1avfxYDTlkr94vIHNq/sP9v/NSKXY/+hq6clg7hnMIxz6xjbA2kvW9J
0nfChzC37qkvyaAJge+qxjvV5MJCCvIAOrVZHBbBQgvFS+K0Zp5IILmYW22GmRo6gJSLchlJRZH5
WyV5ItKwGXdZ4A4bk8nk0PH9MBymW3I7P8KCglbN6VeP5kvV1n9GLnCinIOn1mZNJ1DmbT1qN/Mt
cORKRnjcinA7jt+/226TRlbQP5r5pgvqZ7sHXxvK6tOoiY8hEeDP0rJ0kaVZHxRHza1W9WVZfDKH
DVfvGkKiKcOwCZEaNOk29zygCitpv0ALn6fBpIpx1Ra3DpUhRukYR3UznXyFhkkmmD1B743II18j
S5IY+jd97X551stUC25un36YuBu25TA9Z8HBc0VyDQJBCbQmKYy5O5Z0xtHb9Or7+tHuvPQQUBbQ
ttllGlBcVzLlVTGLHaVdkTTey6r6EdSWD+q8sPfMvP2xuuQUmxy0E7k+fwNVcqwqda2SZBVb0lMv
u/7YJvIStgzFjWMf7UZRB6rYKbtQhRS7kiRWe4/mjLQG+vlMGSySMHE2hU72YUU/uLbAfB2lXrvW
+UIFxtFKqQkZHhX8awlrJOAi6JUZoiwvd1BBQKeGrTe6q41tmanriFqOeqjhZITTShFBwbTWk5Yy
pfcnzQ8me4iV021BfgkhYYl4TisNbhGzQ9TCf6zQ3ruE6+xcwuo5KdUrADyY6cJrPYov1Sv2CU3m
gqesF5wCTBl5vmtl/owl6znjKWJ+b0ERl5fYdiJ6eBIuWNATXEq3CQ6ZLkzmi6UGalAy+VBLKvYT
+VVZk7/VMoIfLajQ6g4LrNulDewz0fnE/eNTYFbhchWBupS0VMzGQk6OtqhyKmxav4al2dl+0V7q
CnnsYIwPDbL+PaJxjj/j3CmmJ8+cX2w+F9PXiHm1srZ1UiX3VQ9d+yhfWxVSrG0wxHAPjmxQc4qg
n2u7cx2CwCV0kM1CGRIDYzmLOBAVVNHehSx+ZArlai9MdNdzQoS/G/xUyZBt87W125SUW1Fah7+Y
uIwAnOlMgPHNTXYA1nD3iipGQom+hIO8pVkXq9buH3uLpSuAniSjzq5ws8Fa9c3Vd/Sn7evpOOBz
G5OeUmVPfSgyWEQRJhENkMzNe4Y9f7ZujTsO+wAzN2HwVpTPRBkhFaEqy2h/NquyH43vdkgTGg68
rqEAbNimAd2E4RzZSzmfl+rNdappT7sK2703P4pWjAfpj6TeV3863D3Yl8pXMq5+dJNCABjwBy8k
RTUscQga/dM4T0c26JfetX8sS5tsF8mgU/f9ez+HB521D5nCz8GVEMWT9ZZ6I72kCtrONDY6MZqT
EvBLI2W4fuq/+Xb5L3WXTzBy+oxlf6e2/SGIaURCR7zHQhRvAx7IjaH5EBTKd4885JihjQiutSS8
Pcft8O753nhDFRFulx7cI/DJ63GpdisXJ7JDlzwQkhG2aZc9j2iH+d/nKChM5lQ8ogEjxGamsUlw
0m8apgNGMv3OJIVhjIusSbhNRxPxdo5xjqyrGZmk9Q/ijWMqkwi13HdttWSmOTkiqenZouNzA1xU
0YcYHqfwbrRwXGLAfWd+pUX1JCQZDO4EyjgqImFmUn4MKMMormtj0xbGu8DdtHf9+itMGa+dIL+l
gTqp2nGvIWDK0dNQ/wt5W5rLGAgpJA5YhQz57m2Kkdn37YBIsBRbEQomDcED1DDF+jTqjB2r6uDx
go2UkYKTCgskC2tgj5SIcXVpjhVCgsSYYJ/QmGyRwfx2+uCeDzzSwl1RxgvQYrpBYokQDenpzlcM
ynWXiEOx3tq4CunYG3wwiIBiaYMSDO4eMPeFIMRMjI+wN9kmBrvbBqTJhYZtEz9F01s8/NZ4WPeV
0Xw5JcFCxT86XCgXWOvt2piSsbDJjCj30wFcn9FpHZ9Lg13J0DAZAyXtQRPCgxVkWCbub2wsxo0g
9NvM/n5Er/8KcQOx5Ed9LxEnFo/p1N3T3mMKNLdNqe+YU4onuWRPc5W7Z6fJf4zGnWaOZ3+Yazag
7JLKudzNFUkeheWfmjr7mBC3nLRso7KVt1kuPKZ0fuzRW/gXs87jA22oxqZeJT2G8y7ttDowbh6a
qo8wGF5nOOWiY+VtvHuBsDGi6+p1FBRljDGYjPfm4Qo7FAXndZgl2yCZEpxz+iFD2slh1HyNKDT7
hNdRLLTAIqz0RH7MEoK2XGyKGxoqeNGz8rlMKdnzc6xsqf8zL5yjK8sZIAi51xwsN9qAxu2gSV9s
DrEIxktCN88EmL4++89ulmRPIEG8f8Gp0tdMUObsUx0YhwA2Q/6ml4yQ2WmT20QgJUNwdTTiqiKo
T+OIzAbSMkrTcbgGJakkeZkffJxsCE3JdO8y/sEqkh8JevJZzDuTqMQAqB/wPS3Pc/1KbJ4B1UfX
bJWq64wI0KIsbWe034bthya2qoPr8XftzQv6nioSgnooX8iIXCgm0AU4VjflKXWrI7+HJTIfycby
CRaNV3Wx0srdFxaXfR4EN8W0vspi3HOz0gLNODzJFMUsZOrKllKexxmwGQ2MEg55wTNeHMQVFNlo
i4LEIf5Zof/Zuob4xPQSIhrX4T/fK523HnrNyf2dmmbvUAzIB7JlvhlD9liaLuhOS7gSr+GDHryN
dsgYGYPe3Id+8qMspDg5DfNN7fySWQDcYJm01Lsu6RNDdirxikY06tq6r3eHFptBNFUq5L0b1IYS
2Fya+zLJzxQdPBYLpWq1n698JR9YIPhBYwez7nXzy5y8P4WDaTkHIjVit7jwPaGt9OzqKEDwWfIx
pAQAAaRhdXYzXlCeHKqw+q1wq59060QJnTwrgvkb58Rzz4S377haKXWn4tAYfhF9s4wrt05GHLJm
bUVjaKAd1gzIFhjJZi5f4NHw6a9cpprbr7asEYPS5cgYxXTilEXUZ7RYWfMXNa75JsMbtVGoEmAT
5k+voX6rKloFgCfP8dAgNPHIduLSrnucHTUgeNR5YbvNF3jGvGY884osJshtoFZjQQJMM1pt9Wxg
hFBvERM6h7WJmMABopO7BukgYeZ7or0JuuRmaHqKvpeuWJMt6XGuff4wh5HKRm9qm/Uv/jSXyts6
WSTLrD6aYYdDZ57YFvnTNpaT3fC2FA2aRlvaf4xE1dsuPlccOjxry8F0HmvQPvClIduhoZj2zZC+
Dq2gDEc9IsAwNa0zmTG29+W7Bo4WxwmBKaWUamKHyFqMSG6UdtAaIpUmvE5/Mzv7sxl5eEx+25IP
VyserrNhtw+FYZKoKxjFZN9+WDUlw22Y3YCUfXRTw8ydjrKRSDRmPepzmN+MQD3b0A2USBGPjDHz
BXfe39xx05O7xtXhIKU5BXAdMBX34TQFD7l0LiHw/xHHw6eBdAw5ER2zdwkMsg1mS0WmTOU9saBs
tUwfLSPx3KNBpQ9oOK7RxQ3EJhSgKrJr0we6i7eNTMKDN9Z8rhS/PU0jXpF+NL9GFk3Ao/SM2qSh
iClGwOuqpykOAqYn+VS7PTm7s7o0MaVlXDDzy+AqA3YffASq9swVq45GbOApQSc0W/2lKNL6HJLI
ZhJQuFQ49HrSh1tdeqSM5KTL+Rktf4teN0p5dDzkBVU/PrP1tMgCSD7FNZ/9VJIspmVy9YPAnH6X
vfPThRaviivPcnEKZPsbXWBymj1ST+PQeITD+GrE2pC6/mokgW727PBSy8a8dRm14CPIdgyxciTy
7ar0hGiSFOWNaoFxUgS3EQgICkWZz9G4GNW5r+vORsmZFEck8eEeFmPeWlLVd2f98v1PI/VhNAzF
t//9961BKytG/OKY39iyuh9KYPFZUPBvB4QvFiKcZ1ejJJKmPnSji5a/t5MDeHJHFEAYn4q+TQ8q
ZHpAhY5FlUiIHW2PwyOCwgDrK78P5xGMi8x/daFnR4z8VmQAkm6w2wS4FLP4aPbM3DrQJxISdrzP
5Reqf846BHDSqMTLXC7o5Z11/+5878Wuwp9tlq3zj728OQWEgWnJ7O5WzfJWcbpNWdk/Z5MvXu3g
8C3lg97MnhxiOb7/lTqwgus0hxSe2kTCkGlwsBuvOvseKkSrrZzX/++XXHt3Q/lv7WCPTyUZlIlV
PXvrFwQd9Qmxz5eJUMKZB/cem0F9cebpMCYamZoVXoa1E3Aoe/8+EpB/b3W8p1xYXOIqdE/SNl9K
uThik5bBeSKc/BIvfnGjT40cdMu7WEvsXXjj+cFqzt2s8P3L/75owg4vY06CreVnS4RnAowycKlG
mxr3uZKDuFtEQ4eqJHy/bKdjJqritcHdLmPtPOvJLF4JVLm7cnLovyrSu7DHNzXzwQtzsI5tb+hn
jySWpyp+p5JdP3ezV2zdUnf72c79m2ETkArFGnVj8Nx4ZUwmXx7/sXh7A5eyKJd4mZNcpLfxVVDs
F+H3kfCC+OitUiYf3UjUM50c80KqzybnIgza8h2D2bkeQ+8gMXrQEJlZnxlm8U1dlZxS2Ew3My2x
6Os6uKuseyqc4Pd3hgYCvdXm+5rJGqMqIQU+RmKg/zlEciltrzqqlFDToXfN6/eXnofov3/6/qUF
BbDJsuZoAYYdiYQMkUKhRA7L8TWc0+RG1zwpCUgfdoPbecj3TLnHGmEiphHTm00cI5roQZ2E20fp
0AyX0iEZ/X9f/JiHulLr37c6UZVjoRH5f1+SVZ46heatRTd8qr4t8ihjO1Yj0gyE66RbjFQzqwAW
y2Lq+yuapWhAWnKX2bD+dZuLSKAcN2aNkcgLUYwjjSrSqyi7I5b05Og6yiPGMbWC6Psfx4yoUfy0
2y4kMMKaajlzCHJBeMSxdE33RM1wgrtwLs/TmtNiiPiLFKHmQMy+dQmmxbrkxofdkJwQheMUv3Kx
Gxve5f6JhQ0dS76GBSGpaq7efJlj8rRNA3DW1La5rb1KPhBhRXU1nIPFbfPNJKisP5e4lfdm0VwR
1g9/bce7+aUrnmpz+ajtudkC6ZjPAecb8nQSPvViHGzv7uMfop+O1F7P0wQ7g+WWuftuycHEs0qW
/GwM6I4VyGlQhb/0lGYXD9s45MIMVRjb+7HK5tOIhYCxIWWNKYnKxsVyIuoHuZ223IemqYKjXTKJ
l9j6KGMo0d+tP4fvL4mJBGdQet+5JuPHahYebXFDUW+f3NUDnsRgtFmGPc+yFmrk8KvsZf/532FR
4B5YNKm8bl68wcCAE6wpMApFwc5ciFX//uTNpRs2Y55RYe04CPyxEqkL3FXbHe3WepM4kyC/nPIR
otGNKl5JJiKhdsQI4hGX1S038jQKdKovJr6b7bQirh30LFKT8ILWN75YNq7XJadqLrdNLMJyeEZA
Tlm78pJnFHMnrRMu8HApb3VqUBFq+NnFQFUxDT7Fd+2BakvRWu3Tf1+munnI/Br5cDUhAVCPExjI
Y94uJnh2RivysnyKRtAW48XVwWb0AynzH8vOR9JrDhOK4aW5LlNOPLXSp5w8/jc+qPSc2Ea6xxNQ
HgtlnSfHMd92btl7lyRTxATXcX7VdauQK7qfspkACIUzwTuJl1Yk42vjt1SuLcyVveu8W2Tm1pIr
1a288UCkQP2DcoyXlVnIemN484modtZ62AE7yIejHbHruoZgxj5/y5yFCIjZ/tFaU3YveIgS8l6+
lsJ9zIFrT4kFuxPISb67zFiRMVPZikxum5DQf3EoUWARDbD1krCD0pxfBipQx2Xqj64m5I+wldO0
sAMhd+fUrvHIDNWIiWqmO8L3vcda0eU7Tx2B+LWiExIl+L1A5HnHRML3Mph/iLBaImwICF1YEXZQ
5uW1TRt0SX5nk69KHJMsguQRWA9HKUDXYSGH9aXNNMH2Abatci7lVRlleGgzn1Gp1BeXAK6I1xFS
K+/nuwzeMC9Ot8r0jG0xIRMtpWFdeQu7MH3rzZo2alTQ9JIOLNXN0zgHdgRgxGwiUjoXxDzJox46
a/v92FvFMkCu9b88o/d+uPmfaWD49QCmG0QXpPvglbMRQnJOpNjkiJA8xHV+U2ukAz5U+/Lf4SOJ
XxjWuCKAwxdAV6DEeOpQ46T1g2utjcGOSSxxPf8USD5sJyyidl0l9EBO1MJod+bRpMEAu5UFHzOd
0lKaj5XR/7EKZFlN4ljXds0MRqTl/bCVvKU4rxFmEdvgYl31lYfbI9TyTGxA9bjkaREZKGxQ+mM0
8Kz+n984aLH4W95msypvA4kRx7Z0nkcb21HXVviF6jG+pJNzykTxbUMGyBsJMxGBSTpM7THGVyEm
WpFFU4b1v0ZjssFCZu++P9g4GJ8dc8IHr8rlQsuVc8A8WTKl+U7EgR1jIApZgdPBuFJaTgqiToFB
zW6+apcJLBcxkomu+d3ZXPIJS8D3CTVwFu6ZgP/ZVkZfcx4QV7L4eA36ID5ZaWVscRxRMTFNGCDm
DiN2mn0mJFz8qBMAbIa/tZ3ddLfm6FhkPvDFKPOVEuaEzp9HREkPQReycHH0UQVe4BS3KMstCvOs
CxDyhlQ1nRJcYQEJfh/+c7rIrdfxHgQFUoskHKzL9xdtz+zfYVkBwoSMydLK4Olbwzuk7vSBhgNz
WJtyhoQe6Uhpj5aZKuBzCpVIubVertP6RfcBVZhAnV5MOgN7tD+f8xXSk05+F2B3wmAmSmCGHrjo
u402RXtu8vKjIKPshrukOtO/iPeInhhe0rQEq1MjlywKCg+336HouuU+1+sYPSWPhP2Ehzqx3P92
n46X9LUi/GI1Nb4RbuDdRkt0T9VybAXT3/eRo9Pu7A29iiqreIjnuD95zgQwmLZ0x085emKOokPf
B8HBQPdKrjnoMXAYVExcyt0grfk4JM1VoQeg5IE0vYbfRWM9OvS2qsShUtSipAwf3Zj311CLiV2s
+FFy8OwwNE1vDDRqX7RLCjolyNIZ5ytmF+PQxJ33f8Sd13LkSLedX0UPIBzBJBLAjSJU3lfRmxsE
2U3CeyBhnl4fOL/OGIXOka4UMYFgsZvNmqpC5s691/rWBgOIc69cFogpmc/0dsRhk/R2CbZ9a6Zy
1fpqJ2oV3ueAndHycQSPHcJfovrU1CLcWDP94o9nPkT9+zCvgMh3b5NtUmOOHHBAR4SAduYST0Me
XMWY3PK6HFb6fMsYGDl26fzQSlW4HbWoWiI18Y98UaFZT1Z1lcdgL1A1G3bTUfEVsMsaH+1mS1MQ
IC8yjWDayhLRN87n5MTYM94HVf5SkMCxHSDBH+JMxkQJMI5Hci0uOhEoKydtB8xA2bOLU26HWzDl
6A8Gxx1Rzpf+FJxjCF6eTE+qf+unzrnaBf0LnU5lgFHv+nPPOWZJqqvTOme/F/kh1M2nOjYPvTbo
Lz2Cqk3biQdMtPVV0Kk2pQTzRVW64KkNN5lm6YqkhlnFi1ckQ4FsZMF7No0wnLx02rl6xZ3KDUtD
MB5OP1814WmQn7MXaJJBdMX1JW8GZelNJqj6iEUYUt9A5vO/vo08DjAT2LV0IJ02Gex1nNTZoUtV
QvSLTXiUrm31SFoX2TIY46Rg7WLlWTeDnJGRw9mZLtq2qeLyFM/MPCwI/tGpu51wakoe2BarXNUJ
eL0gOWtoBFnOIPkTxKsXyj1i+pHLiD7226icFXvdOvNyeefSld52LWaBWpYl88rIPxH5WB3NqVY3
Ny6yvUstvzAUAQo/l8qwzoGefenpdCcyh5k3xaVnDLfUn/yjGhs4VDZKG28EyCzbYxHb+bGOO+/O
Bsb7sxn0U0U2yM9d1hXiFbbZ1dT4OBhtkjxWtsObEZgkhUCn2cL/TPaWR+LuAAAKXfMInajulm7Z
20ezI5wQjXC1nvA+HYvSYGTuNRR/0POQS5r5fVxM2hvdT2YWtgy2Mp/mhA7MVFUdz06qOrj8XKRl
BJc2EIQjJPWeoevM36+hu8Q93M/IGhBrmLF2x51HLZH4956BRM/o0PoWzlQxMMQzHVfGtCJIVltr
KkruLfGYAoxD4S3ZD6EFtUxJtybUfH1RVgkldCKMY2cw8okN9uqaptMYh4W/CUdNbhwW7UU4f6bx
wAJuAIGxlpQddVA3hyka0tMwX2SXvrEoDGw5UXIsnaLaeOWEuRsdxuNI1dDZxHXIwW02Zd95O2w3
8OUN/9iZnAAF0utDg/d0Ec2/yZpFeJVTveeA5o621YUPEW7zZWVm4U4pBcgG8dQWyRDKXN3Bx06r
aeOAAEL6aqW3XoqLClJ7bYfeuKn9Jr15hrz8gKASNXSbSOlEyXSItopIONs2YSYg0wbGWp0/V13V
B3vbLl10FapYZm1aHBGJBSvlTf1S4+y0KLtWbUo6p3lhZpcss9UdtqdyO6NhkA6ZZz+y72jxNA/W
RC8jitMvSt/+LcGb1GspQQaex84KTUkzRs5eZlodjN77jkerPrVh5eC4YG7FfHfa5z5Ks6w2wpUx
utVNNLqz1fFnHmoZArsYA4vOOzl6cZ5dc5/8bC02AXbVrrv4eeodDW3alGm4+nmIwYYVLQ/p87ZI
KxAgJSs752DYSWxNPKcznmPa7SaRV70tjonhFPinLaSwUkM77VtwUx3furDsgn6ogC2qDJstyQnN
TbUQxawAp0fZes+WoKxoOe2tjMlFnTAr6peWWUvCqwx5si0/2g9h9iCrYpf4XnSbciN4tPqQDaiJ
ta2RIhksjKk+6mFbbcIQBnntylWnm9ErKlLAFAg0L+OgfcSy0daZbee33gm3PwuqBnYyMWRPA+Ku
DAL9KB2SbbRQnpG6z/3U+f8ywnRis6esNANhyNRZzeMPXalK9703iAukJHFCCwZnwhHBWZjk2Xse
02JUqW013oRMrGvivvm2RvVS90vH1OQujbqLYWR0rFp+BwZChi6cXmipWNZhbI5lFkvQkXqHyeJO
7xRT0LmrxallQcdEuxhd++CVfsKCab82cpzIfcR1zL+oGJTvOdf6qz8OWiaJhhONAtwvXrCt3XTW
bHpZvzOYWx4H02VTY52mmQyu0Zrexwmsxg8GqjO9W2npwTHz7fAgU0r1oJF7M0i/KtLTAjtGJw1C
tlkD1lcMbAvvavpRfPYiHQAHR9/aVIAZxLRrPFQ5COPJIOHocvjhtknLeasmYsM63NjrpiKNBOLo
c4gB8hLPF9nI6yDq/FDBE7GCfms5qX3lBuhBDM2NTHx82aFqJC3HSv5uzALcQtKHD+Nnh52DbHb+
pqZ309GQ3dpR7DElHM6xNbTnyqJHBvMpYA5qPPttFtyAJEUvS4t+87GqSbswER1sshh01o8VOR/z
8NyxrqX5hwPdozXQVi4bI3Kvfz7MKqEOAjTTH+SzRFfetmSMi5Mn9behXOZdWz4ZJtpbW9PGdQek
hTdUNEuht+7W9Nh8mwRZcjEXFCqpAlAEMa7XqHzSg+mghTGqsPRhVqxeMPhHt59LMlIQyKS0jniS
tSfEQYtMv2mtE34CbGUEGzRfZoI3UWmJvTOKgTab2IZ9QP8IxhUUAWx/Kz/Hmyk1r1oXmvJ5X0oa
7tPYqYP/VfWFOtRV274yoeZedV+dBuNpmfrZg+eWJ6mHnMPrfCLLyhMov6t6Z+uqvkvz1eAY8zll
1N8K3eL98qJ7l+yy0WnUY5KoXT5pwOwqJAFuaDeHzq0C9h17PHPsCjaBAA/ny84/IArHjONANbS0
+rUOOrX30VddIw7HyzT1oKcNYjomkf9NpwrNuOdBWmPRZDFGf2aokAi+ussv2nCwe70CywJoWdNI
p0GJFWsLTZgnocH0yAz5kTvVdG9H1gXMqrgaKPsNqLh/PEoxyFpGWmx06ASvU35PC9V5y22dZuqQ
9htraJy3jt4Q7En7iX4aNlXxAgZPrYvRsR6yGKqhxvj8CMUADCwzzy5K3yxtrPY1Jp5VzvqeQ/l5
0PBBrX6+imIGhT9f9bT88Of2a9EiU47tyLz7uYioRjHooGKav9UNbnqZ57K1dBlSVu2RYjG7J19N
v0Xs2F3cADRlB6darkeAA0pHJzZfJg/AAL3odklNcddLAq1Ewvwfjl2BRAdLvotm4ITEyFnEAkSD
7ENvn4WTgZOGE0HbW8x/tf5cuMPJmBB0CpNyaOj2HE7jo5iriarn2OPVyaOEePQGg+QFn7FGMQCi
IjLS9pyMVN898/ldCnZ6Y1co2C0oKVghnK8Ki81NUUqXwW9aj9Hdz4WxrdiF8xNycsu76d+Dg+Uz
0gJ1Z1t4EkM69neoljldzlVZMsBXKYxhEQdx9itBC0uPvUmuFWaCFefaX30hy0eldWvUcsCnU9+D
HiblBm/jzUZ55qSK5MykWE269zU0WX6ynKB8WYmOYgrBqnsvW17EcgDpUMw3SZFUdxyvgk+lqMdq
OFDoE4gxtcvsqYqZ3KM4MJBRR4gKwVXoU7seBg3TQuO4Bn1GAQFmsvmcBuAL2hH5R6rADSqUgwQD
hfZpKNGfJ071muBuW1rhV42a+VhTIdhNfZfr+H9/6mBVNBdoyBwAtM4TiLeIMdMNDly6+4FtGdmu
g+qU3pu/VoMeH6vBi1HTOwiNe1ZpVWZHao4jI6ENjFhvH87dMmMKi93PxtFESFx8Ku91qhUHlfbj
q9DzdtlkHuMOiotEg9TcTPrI3o9ObyLxlbfetw9YsEx+/5deAQrpB69+tFFLQjbJjqaRabC417IK
+kWqowcYx8J4dDAnreO2IU1wfqhM4sz02ngAwwUP0WWaboeD+1mV6hpZqnjum7LeNpqLDLtu48fQ
HT+sxrAvTUI2C/4zcclG3E05mppdMSHZW3XFQK78qJ+ZBeMMmfuiVdE0dzNIhnMj39PsoCEUTqYH
2ESAySKHvxK02k5lvJ2Z1p1MbxgBC9ILzcgM/9Dj8ZP6tLpvUTV7U3NluSMMrIUgKtKyuTYOC4w2
ReU2M+mN04jCsTxDxkXDgQwYMi7Ekc5zP7nPsWadu0lmvxqoWYEwNyCB9HvqduMeMQUyfx3ltfCY
KDgwBu7qYpZBVl7yYRTdVlUUjbrF9MGtk+mkBLl40/w6Zs5wVC6QIQsJHXLYztyUVvWJLQRnYBHs
WXrcQ8iYdxVMjnrQ6dvUmHhfGOIiYDGwyAdNbB5psWTrCTfubSi/XEZgSzgh/QtFAGxqx6nE1h14
g6Oi6DadWUSkoY7R2fULJqV/PibS7qGmabH7+daf3//5qghbZioaWCUv8/sNMBsbd5M+Xf68OA2g
bUf6v2MtaHc/3w+lIqw0NL50s0203UgT+jigXj6OsjH3fieMexik6qn7qE0UgjgIcGrW7XjjlWZa
5+rpglWtvvo5yCSv9aJXBR5pFYSCKMuZl1+3zQ7T104fKC0gotj3vu+f2RzGV8UglDrDAD5WeA9F
jJTHtH4XFr6KQO/EkxmzwUd9s5MG6K+f8yqSfLHvSNUrmNtyu6GaI3BSP/00JSod7seIJ+a+srT2
LvG3xjN86u5XORpEaMZ0EwxZpEekFHwcJFxIRa/u59LrA5wNBLa84E+0BfZe0XlnZ75oSi/11dCY
33wuBdh9s9BXf/wJDult0+sYwf/9b4P7msAFTJQhqilvgzP9puFh7n8e/VwqkNE7tsOSnaYwSuxQ
aLlqORylURcrYeG6VDh/kQ/U1oG2+V2T+OL6862fS1qEBjc/uJ1//IHjt0+GrK51CXrbbcPwrE1W
AHElfXGnqjsoXYk1ry7psJH53ZPL+4Z7ie7/FMh9ZWfZG/mM8/yyENLYO3V5o1ilM+yY4r6xFKfv
yRDPKGb4hGl6+RQ5+f1Uu5uiK8f3XnrNGqs2g214fXvYdERFFuHD1Bfs0f5obX6q6zg/opIm7iew
Dm1aoXdsU22RjrVv4BRlSadX9Vu4IScw8lF3wYhMAo7cNxyr2XhXk1VXWvWLrut7LQCe1RjFA0SW
ZmmVPAI5ytAbUBMj9AnLGPmW4pbEwbLSre9BvtD652hqOvE2bXEBUl8iTRYxea6xig+WiXRa0+uD
M7uPGWl56AjTeU1Fo+rQRqjDN44VxBAOJOxOonNQBVgoQfxVBg8NI+hUb7T402ISvLMiF9Adk3FE
K6vQgaQqY9znHuWmi2aO4TaGjhKYImiW4qhbzc3vWyRNTVguixFtdcsNUvT+TAxEEmxrZNpX3rBg
iEzud8NJVOtmexpdOmTv7Z30K4bh8w/mID9pUSRrT3N/5XP3U3SI8hnxLzujhtvBwXBdNdRshEPe
OHf+Jm6YugJ3A/5gpjRAimuVVxccVzCNae/53nW0tBggpuvudTJqIwGyhAFoeUhta+vCVFm6dQWi
ZDjRw1TXDPNaEYtqUZUTyXu1Y6IjzML1ZHO07pCjeUYDEBPDi4wpoNjJPgKftg1JPS1SiNn6KcY3
H/nbIteN8jyWSJUD0apdix2ZDFELFnB2GBqR3U0ty0XEPLcUtMJmC7wn4r3ys1PT5acqaPplS52+
mCwLCkbEHkn/bTWSx+OTOEJNDWC3CG6dZnknnYCR0iVhMlec8qMSpzbVDB1LInWjDhtv6CA774p9
bOjbYiD4RLiNtilsHaxPNFQs+Ji6bGj0yzar3nUdgESqKkAvZumvfVHyN2htasYlcpJyGQZoWCUq
6UFa4l3T1dL3mnjZTDHwYKPZZyg5dkWEQ1NZt5DZ7ZMbSnwXY0evDem65SBatFv/hlaY5vdMFJ18
bZZesaNxCNroSe/tK2Ve6cGkW4aRCw0k/94vomivCOGrOdOsXHIGMHqBX5tSICCj776FdbZshdWu
+0k4u6gkRvTLxzd+70O47Lsy2k8drADh8r/cYg885C0ehSAmIXGWfeOVsVvsU0BoSUh0klMPkbEO
WtqlmI6qsQP3EjgkZZaMn8dFXQw16onkHroBk6tM/QZj9w6EYwShaLWbshquQ4lJDoNoOnMsDZRZ
q9EZ3lwRQkZMHHdWOR9cO3lCsCfWEM9YixSFa29/cYham6b9W6KJWHlyoqQZNmJKCI5STTsPSZOV
5BBMLGcpsJJlG90iYNqvEE2mAOOY9IFbBEHIqG+iiLOI7tYYHedW8IZDlVZj8UUei9g4vdldLXSk
joCWOJXtF45z+7lkoSw8aztN/kucYRatRwaVNkbMwxCZb5qDja6Q9i2IjAzTHAZsLRRfkePwSofa
u0ejdJMP3c4J1V0JVZiymABK4omXB8PxkqvHCamcvJPBsf/dCttt3MbO2mDtBRXF501UX42rvvyE
KSSZId1SBWRilGO1BS3wETr552CnMwhkBiNBXV+GqLnOxXwruLplrG14soheVL0HBvwysS0rQibW
nfNY0j+4WjEE/sAEtQDFfmOGhThF0ZzbWw8AVEisYQNgqTJLyDYWvK8KnbYccUToKk0XTUFmBCHf
ED2WjSw/iYa5RJYsb5DV6RnHAI7oagCKrJPfzQz2kcwR6eKSgmzUDhJse9/qWnfoenkdc3EqDWTw
zIhurgmnXHhTtG9NGc3y7tmvTMkBFBSlgTp3ZFMtkhjpt66yexJ08Lz75buq0GGMFSZQf1LVKjRN
ItRycYB+iOg5Puagx2c1z2Vw8pvXtdG6lMExqYxvjdbPOu/LXdKn2qEeXf8gufVo6kzTCgN/T2en
puwoeoTfHWpkwOvfGvBH0F/esWrdCE26/sIn6aWK4Baindu4Eg6KaMgyFW6fg2flFWuMmkxVVHyi
QJGm2fBEuuw3zDVYhdEyrwLM1IYJbve5KQHKpln3kFSad2j9a1XjtMYnUi5RlaJCsplgeAnIwaF3
rmkFkWYMejRwrDsb60ZKanBPjym4rz20kiYDeeo9c281WrrHZIiLP6xPepp7FwKforXvEtYg7ruA
BAjI6ufJ5F4z6jE+a4P2PaTttcR9ti114iPG3vgu8/yFzgu6KD/5Ljv1lNfTaz2ZJKjiZceiUwrk
z1SEM+nUgnvjcchOIBnX1dvQgqbp9P61GqVzMBq8aT3fx1gL1zalYpwM7p2wGA933lQwiCfyfZc5
3B9Ou2PCvnb6yDhyaz0A9OGUkTYcskYMBRDiEM9v41HrDzGSMDfO5R78NBHA/UWi/j+gU4AL7keH
zBtIqAhwmrRalR+6KOo2Wc5nKcGNOoycM/wquyS93GBk+D0F+q1V5dUICvPsNsmhqoOdjHLjxZ3l
Ich0UuTS0bvnRTypSFvF/NlD7wdEzwNQ9NHMmbRwF4UWxZvB8vWLOT6Nxoi4NDzZjo44sWANJkh8
SZ8GvQj8dE2/x4eHdx039G6I8k8Pjk+sdc7abrOlrpt0m82i3bomlUel9frSHwP0Za297nA3n0XJ
+T0HByVrE7kIkhFVZF+0CNVFtWhbBRkKNLCW3mzHR2S5gs96N0niLyYnvlOYwPzhNLWfeUmIRCbF
psn0bZkG775e/s7tATUTWARa73AhjPiS6yLZMVBYJNpW0zoavFqQrk38F1smLXdKM5+h1MVu8WnG
5Xs0qF/lYKOswZKzoVnbI2Yez30NItZJy28ced+xld/hhsKJwExg5w5UhKr1GO97UXkwhro8UDMx
Qj5X+F8WpQfhx6rJF0CIaG9cZhWP5WC+GNCFsXLn9YrucuoD3s6TwsfyPN0jrsVBneS7JAJMGir3
Lk4RRXuFB5IJGMXadHtEYDYKMlt0y7Yc9pmiO+sY5MP4FIL3tWB2YOjwLIdVEmMrZ3R1FxngEDra
p0vbDo5t3Yh9r6mtbJylrN3pVGcJ6qrak1e7pHs7XUNEsr9Vr91hAF/3xNE8taxc9QygNOUjH+vm
UiGzn0jXtqVyN/03ofDt2hRAHVpUJAVK4VZ55b40MauIITzFTcGlCrYO9tgJv9bZo7hatIki36KU
m9rOADRq+ocblMa1zHz9Cr67dbVg58GQPBh5skFNRekzTs/hBGG0Fsk7lh/tQRhNuw8QuywGX760
jO1WiW/c00CQiNHsdIfSxN6NjQtOgUgch7tkx6AWunEJmcS3hv6a4WrNstYiInfzX8OewZBIZoRK
m2/AWvb7Ci9qHJDqM+p0wWDMRZjaNRoido9QnZiYLCgvWP2sR1mUR+VAwxqsFeoe00LOOxjXIQ/j
XR45e87SmyL1GK4wytwFCSkKxXQvE5+DvKDnOG7+4/wsY04GLdIxKPI5opH+kGuZpJU6nuGYNuS7
fySHIrxywO9h0K4nkmbcDnBOmAhn7ZKow/QLXYnDjohoMCDLm5cadTMKgbxzH8zR/gyapWtGFkMz
lCdJNFz+42dn/m/ZXq5l6/wCw8IOKRnB8uz/kp4GKoazz9jy7AL2jSQmbxlYj3/X2RvMhbyUjRNt
7ExfZ4kY7w2rRdkQvdhGeGbb0TZNCVWP7tsJ64ABmoWVJDfpLGfajvgP/WXCx4MXufxPQsmEMQfk
/e1V9VxduqbjSEvXHdpof3/edSNB/6Qd6L2fgQkc2uSC3xv9mTfKEzqt7J7F6QMrab6bqLD+0MTA
y4EPpgmSg3DPMbi2e/pw9bjRxloeetdrDvWg1qiRkkdhJo+BN2abAN0wQ6tuwyreoXfM9Hssjvp9
h7FLa2DQTZi1SbGAjKBXLpDG9Fnptjp1edzjJW5M2A9khNstSFDMSsAgBXEGRQFewHejE4Lv7BgU
07CqcFFQKFnrzq+KW9sZzQMvgADcRQKEVgL6auKSWbhBhzLV8+gYwT1cop+zsU72EUv2AJOmjSNW
RWhtuwYsFww5vE9V6bq8uzZUtgobOmet9qhyyERJZMwDXribhdetQbCxNpiJdwgwBEKcBWnLv2Hi
czK1bVxYzXmSRbgV4Rgsw1S0G/T01cEuNRj88+XnIRj15xgd4+bPb6VhHm7onT3DamAu1ia00dgk
yKOaf+rn539+1AklOQbkxgh/Cq9yvlQ5FmDT7E5TXWLBKDiaGmC6V+6YM95kzMQaYP6q+sa9Ifhf
VHMzsQ5694HuEOEeBrBzk9NPotoRSDqXtIE70dko8zGwXX5aX6VhjXtDISUJaGSsBy1PKcE7okgi
k65CgTf35yIN+YQeWWzxSsVr3DwFpJXK2XmN9quJVYYPGdIHoZfF4eehSKLryDjGbfThMGXZfdfa
1Y5eLX1U7TK15GJNlnlWHlJQCGKvBrXgfgwtiO1GGZNoAGZ/aEZ5Z9Yl0g2XpAewE/7p55JXKZAK
pwFrKkLtlOkFNbHekhxDnXVX96X1FAFU9LR4epjy3ERQOJmrgFrKCAPnPfDMHt8WCBQrIKPHHBg1
tVW/lBHJNSkdb2acKPxH3gtvEjezPCeu515bsxC3Zrw4idA2dtd6B3dAUNDXLeBaSw4cqW3rQBoN
lPeyHk+3gU/lCY9yjcrZDuAHNHW7YQTid4vJicSp5VymzcNSrF7p4UeHyWZLB2Y6DlqQXwgUqxgf
1l9AR8kydbIWT0a5NKveOAyWh5fUHLV7uiWMRemGLmlRxjSqiVPIK2NYJvN90s53R772ApnuSPIr
XlSZJ4uA8ZZVZ+W9ACsIJ2MiSmEGCTBR8k42Boh1z3JOolYFGZ+MMcC6+ivR0xTvysSeBcf6lga4
BYq8cFahnM8wUQqtr3EQsk1Zs3ScoT6Y2G0XJC80WQNdtnYxUsfoKxjHRofRDX437BCoU8bTNAmU
vLDqTbMiKEMW+9aN673plZTmdL922hg1l8hv8JIWKMn8ymNiMn8vZr0hvwzrSd24HFUooVGAulXF
+6pZR0fzLgTNJTzbMjyhofjl28nAMPtM0SBOvrCRr6b5G3N4++j4fQDtqMYQmDTZuhZYIkfOnv6c
CGuVguOJnjfriBSu7ZDlCDA04ws1xfgazrh0r8gEbMGeAQ6M4MYesBqjBs+QUqHzdL3wG9euuWNu
We4zKJKrnuVm2YwaTM9eL2+xNQU7LLNHJ/WaqxXVNsVqmTx1IbeI1h4KkaUnxIXxRjWuftEc2hxu
7aUHy0HFK4r+bOECx5JqEepSxJBtxkPixvFbNwOcx6RziDEw6Gqgd8COjpbD9LvPHx8Qga/TItZe
iBsYYFQd3BFREPxYu3tG7Xuk4ebtvGxwtpHefqtQZXdROlSX3NCdRWtZ3QUFo1iPrRWd7D4Zd8pU
b4Wi86F6zMKDM6wyjJmjL5uXJn+NBJLdwOKMUfdpQX0CATNVl9bu5umKVmyxa6irK72DHxrniAiV
q+8LbT/mbk2gSLjQfYvaAWrWhVqKidzEqcPocw3/W602WdHNL+g8qrQwpmmEKdD/l79L2EKnuIca
1QZBf6jni6CDtuyUaa+hmbCDOpWxY9iWPU7QuXcOBw6ygSgVLR80U2rCGAKNuY/Ix1hptAs+NbUD
sZMf6dVU28z2p2Uwolaix4/SOsvOglfhJet9gKa+PxwY1Jp/JP7+N7K6/wyM/kem9z8e/vfHIuO/
f6Z2/y3t+/8uBXz7VcwB2s0//6n52fz6S8D4v57d/88AcIMo1v9zAPj/yL7q6NdH/l8ePrLi469B
4PPP/REErhnS/TdDWKbL8dBD0jpHbf8rCdxwDPK+Pc/UddCxwrbIUf5XErhm8EfkcuuEh1PgUoLx
Y0gB5yhwVGCkiyMW9SyTVF5sF/9PWeB/r5+lp5Oe6FnMgXFJ0LGX/whzDnJk+6CrtQc5FFutxV8b
2esUIcokXv7y6tz+qB7/Gp5t/62m/Ndvwh8ExMrEnyP/UQuXCdP3yY+0h26eqZN6EjT7riz+k3Rq
R/97zf3ze2xMTrapc4rjf2iOr/5LzW2JwDWbvFOPndOsfcZsdQRhKpWUGuYdQZHLmq720F8K7kgx
fqbsmgn5caMJwzve1x1UODYQI0jWMsMUTYNavdhKLRL9wSySbSNfW/BLXfcduD48jQxL9Tp0b02+
xWKLVklbKYeoN30lggFNwpMzDueoaRaJcRcFtKMr3Ob6W+IdtSImdAOPOYYbK31Pg2/lfIYhu2pf
rhzraSSwqXDov/6WUgAi4fe30OXrfkPTCCzYe+O/yj69D0AYJUyvqDqCqAYF9Z2n97b/0XbMe2P0
KcghVo1Q25FlhmQLhj/t2Y4+DIjsvP1Quu59/XH0n6fs3R73jXPTpn0H37SnXwtjrHWe/GJr9Pse
sGxc39tdtlHVK6rIhWW/R/qjAzw0gYypsfvaI5xPdRPF75BJZtE+GNnJ6FGRmtDtYHrlAyqf2sEm
j63eflC9XNtexU4Y1zenxRksna2HHxnxDICPhzQNtsojytNpN6Q4LfPxoWP8PXhUOg69SLE1pbOm
vftg0z5DmvhZWfeR/RA07Qkewxo9ybZUtEXEY6FRbtPXqAt/jz3x3LsUHt5Jg1uRTwiC9XWnvUdB
fYh6b2W6RQOsGG7nDKhjpSVcZBVrPalb2g5myXVC/OTHz3pgnfVKIlvfRfqphvJjKFKffKBQhfTx
uhnrNPH2E9YZ1XzY+VdqWrsa5yzmBdZxWFeRCR5PoQVpt1J/cmw8882j7MijS09uLS6DDN6K9qYg
wSmIAqbyPouBkyOghLS/y2h4eeXjKKxNDyvVg9JBcsCeDjmlGordHD1Ah0Lfc0+Nm9zZ41coCVLD
pzniyE7kiIFOXwiMq3EC5ZcmVBxE64pzEFiGhSK3Cyvhzi3sRSWsAx2bVebKVzbHddd9ls6HVb+V
+pFcApA0wGxcxHXKuPpluW+SbJ+i9HGi+qZ5zBLooeXhi3ItijkIlNNzohN10Tu3ydIfB7JTwiHV
V5ZnPVGDzQeeNXiIZeSF57586NKLZr37Bf1lIkpwKizpqvaVTsVSHCBvbHr472QUEHj/2Jbso2NG
HQ+JDJYvNJy17x80w1zS+FiDdsfwB9JFEeOB4hV9Nryfiv4uBzY5kWxAs2o6+HiIA283Tk+d/5HA
9zJLWN8pg6K32H0bLfJEM1iL6Hu9mkBLAi5c9BW5/6utuTnN+6mhkMAAaxND1xQfBYxsZX/VQ/ga
03Qky2sdMgw2OnNVmsYV68uJhtoOHfpWuv1dN/pgAtQ2xMpQBM8GL7ykLsemckz4VcVg0nP8rEc8
fLG3cDRjHQXcsFO4L3jh6NJwVgF31Lw3kBRF/1l4KLMBCodDv8aQxlR33HicDYY5As2XWJMiJDlk
26K8JREewUxwyfO7puSznI1rneN823/YNniXkQn4gBdErFU+nNNsH9NJbinUyd8jBwAeHLqO9Bl8
3NJz5akq04MZugBgk11W9AeApGcP30zVq50nUfH5VLKg51bCIHQLTtXAEZ1cwEXLINA0Adn4pKJ4
kKNBdUF5u7WA8+GXMg68Y3e8TwKOct4ZSjwnIFCxgbEKqpA+ARJF+WoY/lJEtFF1Orj9XdOemdKm
8OxNCkeGDCRQLFLEtQiDFgHLpOZcSv3gph+hp2+rGFl9N3JDqhW1/2JqLJTmaHkiMPS/g1Rh0fsd
UuzxXoMs+kJ1OCAvJWM1Z7QdSZrA9EkFtqQOlkQ2h4TwCUV6TSaFc+IkuqSpiow/OAgTl1ZCLLIv
kNODLAP3HiRqWZEEOPYM4KI3c3xhELOa5KFu8cRBx5XEuHvfg6pX7v+k7jyWHMeWNP0qY7NnG7Qw
m5kFFHUwBENkbGAhMqAIRSiCTz8fsqpvMpBssrt61Zu7uJFFxwGO8OP+C1B2B2opVdA7JnhIbVe6
4v5WpjrUAUGj3CKLm16fltSsRXle9st62KJ/SCTu6b3ea4iZbPcK3Uw59uhjWxCcn5PCdI4h8B/F
8GJAQTXNo2wR7RCxoAptSMNH33SHQdAY3aDDQ+gDEEJsGtklGP7rThHtg4nYa2fY+CHX9U+Q9H4T
uwaKiK0Rou672SlgwFoJbL7iiWUEmazH1gVSRZBPezp6Qb5lWFYrvU36ofTCD9eaIwCHMiaaVe+g
h+Opl+HdgsKf3kp2Pvk8SIvkcKfX9zLeTymSsgcBNAi4RaFzMLvFGHV7aOdRb9CHQJXUMGwfMXkW
aZyoTg17q2shGkf34e4lVdAkar6SiqfaoXzUgWBoDm5urGPEoA1lpSihLeQNJUZ5LtCKhvZi0R2x
BVTx0Xy0gDL9mNAsqWmoh/GdJKx6bJgYg1Xwsg/STKUwrenypu6AOzWfFQ3i/oDIVoJGjIrGXy0t
AZE8UIRf5PsQtEQwS3JwqbgQ1HxLoMXs/vu5WG59NpVABP0ZQnUoE9vEV43+2hIBYruXTE+RHnuE
zXKsQo+Bue4mmOrSGdWr3kGfDAknulmhtISfge5YSvaH9QFdxj2eNBKNPCWmxEZntwXtrYD6pyPg
QMwQQn0liL3TtmvASVZzZKHkWJUWNuBsq1CZ1RO+zPEl4x3Sw3Uw8eFS9aWKEjOInpo/jzPRLusX
yrXrTO2nGuYmivwU9guFG+0xxiiOBomMwU+KThupqrUz0lVcBA5Si3j+HZ0dv5UNiv+lgp1D/WzU
X2B4Vdpfx86R0IxXMIM7ItSAS9XMSGu+X+bVAmRY0Dq4dsoRTeBd4vas0Q4m5E63kDdCeYWc/1+3
gzP5rzik0r+Lqn8lphqpvGTQelJ0yRwnpgj/TjQSUxRk5906dGprZyHCeSPMytnlWKPC89+xRFHS
FMxHkaUcpfUtBkXQQoR2K03Lp0NkmZvO9RehfVw2BFYc4SWZl6v43vCSTTxDfsfz7cuPMKoh//kI
oxoyXqG4t+54BLw9jEW7BdC9TO/aWeXo01aDuGkFzj8LigaiahqGrvKWv7/jxqQrE2UExarTCX+I
hhW4KGva5Urx5J/xAvGJKxeOMxcoVTuJyE3t9LpRmk1RTlSx3Ybql3AQsNl9SvCRQJHmyjcdpscf
0+ck0Gj6AO8WcwkFrl/TJ1qYbudpHg3/K2HEK3FULrOnA0oR7CjEkgFh2+G2cFXtyIXx9drOEzf0
Inuyrla+ZaDEZvs3kyuth18T88Io1dHEPUxoz9Qy0fsFMF99ky8x4p2hV+/kN0h4vlMFXyRrf9Yc
b7Kb9mY/jaeX5+2Za+rp91RH0zYuIzR7D8wgNs9yfwMdhZzbuxzje3vl76Xx+1Oq8vdX3B2KWIBM
1251ZDai6FYX55cDnP+IqqSYqqGJsjq+BAuxfiCxNxvWQW9H1LnJJln8pktB7K33uFBZ0rLcQIu2
MWH8R0v/JPpoTSD5yt2ry4adrl3Vcxz6PHa7pe/pU3wVsYG1ry186exnOwk5Wh2i5Kd+n7b1Vm4N
yBgTlMCQetS+8nSpGbeISc33NNToddmqj7kXchth04G0Os5FWi7FZKUhEK90tDOWwMBcPYvfCvMz
meCCQLkAy94r28b57fH3A0ujZYYyVNR26K5t9c3B4Z7zStLtRLa8ANLjIHM+uzaxxXOFEe0k4mhp
iYqp419atdvaOTiKnTmxA+naQazY6Z8N98oMPDvHT6KN5jjZJO00fAa3wVM2V2x5JjqlDdPwBhi0
DWiAE+dayOEn/9g7TkIOj3RS+Ykx9jXTSdJsKxd48k16V88ma9km9XbCBSz7a9P8WrxhTp7EO2At
1sVJNSwy0aM24QFKnuNabEtePZ3Mzc/Lr/TXlLg0vlEFjVZFsIvLuNlmKxyuucRyrlL/n+0emnXg
IibhTqbGElhje49XPUp913aVa990dLoKQDvKEld6joboBlai7nEO2eq0WuVbxRu2kmvr+uoyGW0l
vtblx0GJhvNgvzo6MpM2cCGk2YZlLo5rzHGvfdXhF/94yxoVW6qikqGNU6d9ui99DXD4Fj7AdD+n
QXyTv4ae8EPZouDvqDZthmKRrZtlfu3oFc/uYiexR4dPcgwP8GuydLuvkEeq0IDVbpGr52a7VeCs
HD9qOYORmCPY8JRpX5mUv/RNDus2FLd1hpsksh3SsVoIUXGDanth7fWnaLJF/tHG9/KujZQ7Xz0u
6lJZmOCoD3WIRzAlojymrxnR5VRmyZFtugiXg8gQUr27V1+slofm+JW2qhcJ2cORAk0dUgjYf+kp
RkEJ7qz7mZ69VP6nsXvVm9tKnfdQhmQde4IZiGEPY0i0OA39wyD9teDBO3VOfS81gx+RgnShkNwd
suLDbwBWSga962oeKPdBIltp8B6Kg+A8xIM0vA2S0jWkn3JReWHxEO/uy16eIVIOgBJO0h4FOpRO
g/3OEUEU7XEmLd5NibZsKiz3zc+++pnIYAUHFqYJk15OvcQIPL1VboMKm58dEGygQkigQPWqo/sm
DN24wWIY+WXW3msCOcPSjt3P4wTfgE6bdchvNkFtWgfDnyqFeGUqSsN6ujQVhw3oZIOJzB5gVyM0
W+01m2erzmX6e7zVNZq3duL6TuEmLAVkSG9QwrLYdH50c3MKKHVxLc09f6PQNJRwgLEgEDU6YHda
DPstKett/eJPNUD3FtK09nEeuYO0+aya0qaapSuux7eHRyB90izYXHuI81eo3w9hjg5NPcqOR1Pm
Ifw1NAEExGAhzfUpBaNpeCUP/A/W4r8GbI6OS4wEYYRqAKkPL8i+udoC0SD7sNTvj9PsSfJSZ//z
6hF99kQ5Gd9o/fu7dHBHKf46UYaPPZiecEf8ladtwkfp/vKRMny0PyfY7zGOJphQIINhxLzPeF7P
q2ky3bvImf/D1ONkXKOTOdWg5BpUiLel27nxZ74Azye+5nN/ibTI8tol4nz2exJudDCrQtB3sijW
JAKip8/K+34NxMee/MRc6vCUO6G7s8EUzM0t0u9XFu354+P3Kx0d0kdFFdVdzPEhrXs4PqqeU33P
Nn1Z3iDH5h4oSF7+huc3id8BR4dyUvT5TpakesuJNlea3klAwqC32FNqkdu7y8HEazN0dB7jlBn4
WmgOMya5x7TbDl4hIq8lT+JCMbm9NrizSSvNSSrFmkwzVRh9Sskoj3oVRilXCQ4q3YP9a9cukPm/
8o2rp/+58Z3GG30+5KDh9aEpQIoj2EcHisaG88v+yOeZm2y0KwBB+dzHG3B2MjAqWpn68DgnOzyd
fzAKMmAAX6G0lVa7rS7UaPYrvW1E6puu+A9oLbl7PwM9IGErhfdThp2Vny8wNZglRrqmQr3UtQI+
cqpLnqpP7pVJgRRvj3hZcaepGw1V4yyiVhA/UKrAJYZ6s1hjS6CgWQXAqAORrNh9MUB8GHeLyXN4
DQkpDzvzeKc5HehoBxBhmMpVdki3mf6eTAw7KuraCtV4XaM8Ue865zDYZsVK7CLj6yDeSUen+axL
Yd2gk6hpWETvYI/09dyXcIHtMENs+2mOrVUEggTk7YtmtnSEtLsKmUMUDl5MqUGoKKJ/KR+tf7AK
Tkfzx6xMdfUY8dmwYr8NZhk56eRGmxeu4GVuDW7tymH0qzZ46fWNpiWik0WDrHm6hTo8e9USJ0ew
ZyE/m8viIYPPY3/IC9mlHzzTp2w4MJduAStnP5H22jzEbsZ2909eAZuopqlgFKgzjmbuJG2lYpi5
tfk4iIIiGFtuM6O2fdg1kBsco1pXQjfbw6oJOtmu2p9XnmC8dkRFlQzk2GRVxvRE1EcbH2bQfGHo
2g8HVbo1d4M1g1wu+wBn9F0/6zLJkfbyg6aHuMxAVPBN6aXw24Wo0Vud7Db7nTxQjvUZbqJ/fa7/
EmDmP4eG2RQ/s4d6//NnvX4r/gdAYoaM619F7wGb879+ZnWEyiOQnv/7v6fR+/5tV7/tT9Eww3/y
NxpG/TcZU3vD1OmrUpXWZU6Pv9Ew/GnY4U1NRb9FEnSBnfBvNIys/ZuoqsBgZEDbAxaGqfY3GGb4
k4BhkCCIFLpMkVn4//7PGVjTb5jTKUJFpAz/bZtS6bUoMr/IE2qqImm/wCUn+zHqKWGsFvmXCIx8
fpwX2/RefIGcZ9Y2cv2wUt3PhAokqedKnDWlBZBsmsz0pbnsf6qr9rOeF7fVTcYynWx2n/Gn6Kiz
3ZaOn/7RPdXQU98qF7/FeW+XrjnDloTlrLhQq+ftZ9hZumTBC12gEHZXLrS38Fb5imb5Wl1JWHjR
cJmJwPOf9ltk+BbAw11zUzs7D0NWezdPnqS7gjsCPnJz2cMHypbc3W3vglal0dI4xjZ1o5mCY62X
bdDneOwONn+p7o4r3JNWzRPy0fcw1D6khWKHXjetV/gY34BUn/oOR40rLHSqHNpXfJsveMoboI8z
/ym9n8AD/jC+YIoFBvKWdjCDjIJJ1qAYiOLmolxghYvk9n5jeupMeAwOm3JRmLfvzRpaED8b3ADd
XMCafeIVrhjDF67hnj/HJpikW3DVZbahi2QV3u7B30rzfMoDknpsMUxxU7dYCQsZd+bWFrzwxtgi
u+8lLrgaUud02v3MfG+Pb8WLOssXomd6ExdFgLV/t6eRPln6r/osmSoPx52DiShtbtXyvciaVHZB
QUNzEtpo/PtwXe6s4H0nLmU4NEt13lAYHyo+Ms+FZl5np7bxo37oM0fG+12z1JfjKp1Fd8WynCZQ
q+flDLClHTMu+j68lngeznUvneXTYCktsm31OrlJ18YtEZ5ND7dIwQ3n1MANXnsyjaaao9/LMxqU
8Wdg2pNn/Ng33dT46td7oCHP5j2y/c/ysn7Yg2u0xBCtdksRZgh6wD4GtHITeZitOEiJ2aLXvBmL
foHeJRxPN12Km8kD8xMb3jDbROlM90QrX/PfU5GUrMDTlnCBBCzhrGi6c4ofKJxb5V17C0U2xA0D
XKWVZjalrxkOeXvBEbfInYcZJnCeENnFqvUQE+LEekfnzimnFINjO1jfprYFXOAei2iLVuRs9+nV
W9Ig7QlfpQBfKoPX9IqXSmgZLjgOG2a5O4GnyVOUr+n6uKSRt8FNcoBw8ROfMdNIsA/zAyBicQNP
2kqyFe2fwMJKR9ReGh0D9RoaoQ5k4GvnL9HuAClzkGcHeV1btx+VR5sXJuYMjKvjVw4YCvkRpc4H
9RHRFwPSU7rk/0N8adfbORZzHwi6WodHfKJFG2SRi91uj9YuU3G3SkskCxtoEHQjEQqyOsxasQbB
/ejjgGhMxNQVXOoGYM/eysXxGShWDDfABehsx/HC/8i3ze1QqMYJpWUUi3LIQfW33SLaqNvyK5K0
Wa8/+DcIHrqgvhfZis6iJws/1UcEenE32zQPhQNBQZS9atOuubJDDlyrT3Tb7cjGWBHgGLuRl4te
psOt31s7BIUj3CgxhY91Sw4hHtn4Z6gJGr5bBduPdipv9wtWsKU9oomJ6Hab37Wto9cwCTFbpo++
zm+VT0OyNBdBbIRZ0OHywsMcefvdW/QwmeM5LnmUa8rp4QuXaFso3eccsIgFJSm5m7isaXDullq5
tfzG+xVegNJIyrPmmL6d/iz2zxMXyTO4kT3akvTTZ4oGcwxnbDd77yCikwSZaA2gmrZE17D6cbAR
AnC7exyMHOAhGsUtXKOPoFosJkTN6wPdJyJ3oNoJpT7kIJGawfPI//CjnUf3+QH3TapPsEvrdiG5
yZPGv/mhLHWQHo9lOk+fm+cIl2CAjcas4OZAJ3mKoLuh2a86BlGRVT0loadpT3XimcIz1kw5UqBg
dGD3uHgRCpmDcbBJy32Kn3oy78033nX/AJnTmHUP3YP+xJzCytY+3NT3MN8xuQABsV8g2+E86HMR
jooFoSyH2td9hsYqMO/w3e6eq2fhDrbnYNsBvM2jUjNtJvZMbpzscXJr3FezT9PBBToVHDgCxXqi
vOlrKMJ281JuGlw0Kw/J/rUY3KP5u2mQPVOtjBrfY5N24Azo5+DaAajAPnzAHpsO9ERLn8PNtWsn
uu/c3gUibuvr2MEjK9zyOy8gd+5CXcVDxGNx4AcdLrBILtaSudbeQVJZIInc1txxALNtWEFtZ9qz
HOG/Ny211sVWhNrTDkXbdZcqDtsbhhF660yedvDhfiAiBkJHStfRi5C9iJt9/SoGc72GFrqqvuQa
g8DiQ90/mhs1WTawUleKMHVKFzf3jdo47cF+bF23+0grV0MjkJVoAcpQngOESdYITFkF4tkB+6Rb
rFtYydMECTHrAKBxCnwouGu8OpYsDAA1GnvCLQcW0iYfFYIKRvakRIqnJekzRBP0shsnecAibUIl
Eir0FG23eNHMO4ey67txb9yAtoyceg2YowKv9M7/1Ovdol/5G9VOnfIdLbg5ofioha25oAVB5mBg
NivmGoeL8hrOgeiVVrds3uXbbqYsVcBFOLlAabnNVwa+sy+deivOkD10JI+xIpBGueQA1BMpbgs1
akQ8sASd5F6GIE1tF5EdAXbpZqrhQk0uizleXf4RpaNZrT5j5BZ84taxd0DZ6BMk6PExQX7ey/Xp
IlwwyZjNLfgrC6X6ZhY5b8YsRAk29zQYlhpq7LeYN+zA8tfOJw4ygvIPsvL/BIz9fxBAfeDlXcjG
m5/7rPrZf0vG+S/+TsYlsmqSXNOk9gB3UjB/J+PSv2m6JqIKw79QBEkdUOt/J+OK+W+6rOs6dz6B
OrAicBP9OxnnTwr/DX4BAghvTTCV/1Iy/j0V516n0ggRB/KkLsmKNi44T6RYlWDBIRWyxqTJASA1
S23A2Tcd629vQ/m2T97O7V+36dP0f7hD/75j/xFwXFzG8Qa+0ZGAfvEBiQh77w3Cq4fWuFI9GEpk
l+KMbs5BFAu1bsgd5LEfHVTbnX/fVgj2om0KOHoXX6sxfS9p/T0uiVuNjh/H8LFHN/UOKeKsZ1zy
g/lA5uOCI3WEe3+tLZqpvhlal/niuExJCaK5/LW/77yeNhu53XGW8MaDT9Xev06c5sp7GIokf7yH
k+ca3tPJXUs3lIkQtcNzKV9HkZ7Bs5RcK1ee/aYnMUZdi0m5L7paJUbtdG4yW2PBTOKFB5jqti7G
oHfpw3Uwwveq+h8vXBt1KWRscrPM5wPrRw1UMyemuknK+aEj8y4fi3juB1dgM6My6b+HpCAia7oo
Kr86SSfvsmmyalfs1I6Tfujtpy794Nlxio68M3HUH5cXyqgI/Ge00ZfTKDdTaeOtIknwgtLJFG2+
D/AlbuZOFol3rfr1H8TTTdXUFFAK5qhK2uf7qodpPoxO9nbNDCapWyyBAdsZ6lymW0yvlbfObj7w
R/494vD3k/fZYwS+q3xGGCRfg96xUl1ZlWcnvwxRTlRNCVTGaGJWZhv00K8xOUlfu/1AuP00sZ+4
/KGuBPlVlD0ZhRwj2qeFOivM2LRU5rJtGy4uhzj/bX4PZGAxnb4prT8ISbZnIBQ2vhQ2ad/zZ9w/
bTjMbrS5his5+2FOwnGenYbLWzSA84ghgUC1zHKFBOHlAY0anX9PbmwokRSQ4GiNwVmYsmInMeHT
S1Mwq8COVxhn2vEtNNFpME2RBXo82vsbwWNXnJLKJF7kyLeXH+Lshzt5htH0Q/h1lweoL1h+7+ox
+MlikyBTfzkIhzIv648d+CTM8Bgn80PUfDU9DLsjnsSOzoUkSR4aaXsMags9Wss070OgjPtchtsN
j1hY6s3SMJ+lbO7v5pm5ychNoQBjWzyx91wAJ2jvi7sfyHIhgj2LAewXUWHvD7kXB0c7hR8APx7P
lhXQBhLyWZKsU2GBttLEfDPhmu+D5wmXWPFGlSGcQPI5lvOoBrudvDTxzx3375QrVmG8yf421ldo
qlbmbYaVtZxvoXA3DejtcOZXqR1KXwfpXdTmebmqDwU6cOsArHXTvpdgHo7tIq6/8h3SQY+4zzl+
+i6X252CQcAxhFiw0rVtpm0k6TlHDUnxXwO4F239LB7cyXEVQGRQuNj0L+gW4nn5udcRQRDJnw+2
nCV2rGwTAbmDp8B8NPUtVriaRCms7uxj8Eq7A7Q6F0+kuESmcMudUE+QjXpVilks33Bx07W5SbGE
ezvqxZbY836TDyR4DTFzUf+ATIwP+ksfL1Sg7tIsicG41ytfgAlfVA7S4iGWtUrrYqF12M3NFtFc
qjDUTxDLEvAnM7iWIRUXINMSZZtu96hK/ZZs0NWOcBxEw64QRaoVdAiZGU386EebULkvpCl6cNZE
xCmpZFI+/7oayKtWp14B5F/L5kLzeEDQEz0Uq5Z8b4d1rIgJK37S3fFDSkLwdV+JUkOV0JyQe4da
OgdkoTSks3avcvyhsaaiJx/XocMBObpphBG9cKshbI9aTC58lVXlaLhF1gv1MMed765NOAdanGhv
aoTai3UxYPwhVQkw82rY3rHRLnR1FbF6uHIre9Mxk4MdZOuaik7uNTo0GcTwJ3/X/78Vlk8zyV8Y
oUsLa9SuUZICY4aM9au9HvdOADrCdxAWeIoeexjeX43D/sHlzrCp8FEL8EL3EF9b3UOWcekZRmlf
l8U7U4l4hm6Bvvmqsqv1IH6IswBFqJhkDyCeGy9gRNhUCeeN75iZd2WHubbBjBIFkExpVsg8Q/3R
25Kt2MPJfXjpXNByjvHDtDHNbhxMlm06Wu+CNZki6nY1sZfPPQaSfKLILUdV1V+f62Sf65rDUT0Y
nFEA6Bwxeyn1bb5/1CgiHI/wdI4WGlk+F9PYfCzyt7KIeE2B0xiTh0mEmpq5MZS5hOa7miCH0380
KZQ2vYSQ6ESaYTX6wszv/J7NaKsOiwquAyoMFQrcXT2//EbPHQynIxkdfwUc2rhvGUl0OFpFB6s0
fhT66MrcGQEo/joDT8OMEq6ENdkJx2Hu0KsQvrDG9fqnHZeCxA7mB7f0pA3i3l4J/vxasnd2hArk
Z0lXVYXryvczCe3DpBWhzkLYWUvJDcqtKDHr1wZ47l5gnkQZLVDUQlKISUTRIUZIbjk1qX24HHlr
f8P+YaG5sdTnWFT/g8+n8H4N6B8S3abvg5vsdNNHY5Sw5iyUX6FFyhDGLsdQzs72kyDD309mO8IF
h/4gE6QOG2oxSC3SfDH6D7N7joQjGniLwH9JB01WA9la1EvTHymHLPq5yOU9If1u7dW9HQqfNYdZ
I2LGda8bd1JV2FGsrXCTeoAlJuzhoqrJSlLDeaJRWcxy1yyRTKmxBz6i/xEfQWdFz8Lksc76aYs2
9iTCH11EmK1/7sTHy4MeobX+nrEngx5Nmywo8IBpGDSQc0dwEzclX4AoZcXve7d3ckfsZhNHlq+8
7KtxRxOpiDC563riHtAOtEPKa1y/KnuCyLGtvqr4GjrCLHDEKwni1bij3V3MK9x/c+LuTav6atnJ
nMQNFodhY2+/wDkpXu5x0f+8/J7Pr87fE3i0oeu5XMY6KFXruL9Tlamwp+lx/w9CIOlFUkQViSb/
9+mLauiklaDBY6K7s1QUgpr2GbrWlQ93diCk+AocCVk3jVGUCUJlCaZ8ENLNuSYuc5FeEYIv/2Ao
J0FGkyOWYY0bPUGUyW1S/0BpJq3/wT1yUD/793GM5oGCsLqpC8PbQkKoXFWQVprl5VGIw0cdZxKm
IalUZKgLArf4/kXiujy0rUwMZGJd0UG78pP+qUM2wcdx4JKswgW9Uor+QeFejj08/ig0/XgJYwhV
FbHjG4VWFHxKNCTqrAA6pOTPCn1TZT9CVIiz7srReq6G8i3WaN/McUIK1B2xKgSNwbYfl6xmW8Ya
9z9VbrwabzQFe2oDqEwTT1g0GdDe4Bena4Arkw1dL7edu6kzPg2QGaZ4uiaMbuqdhpCRn7Jl0Kha
7ef0/umZW/jEL9q3PZ8vfb787c4ssW/xpO/TBnhFVckIHlkteKTjfopelnOg9HY5yvkZ8ntUoxlS
VZ0W9O3QPMlRaQC7joi0DFSsq0CHbS/HGooyf87G37FGM0Ts2yI61MRSIAZU03TaeNU89fQrM/Hc
9eHbmxvPDPwuVH94c0P6dXCAKU3D7XCLSKlAJFPYb052E1uhO1RZpOW1FGwYxqVhjrYtP+wNHbcp
Ln/hi6jSl7zyGs//PtsS0jNU2PTRRMQmvdcnAr9fizdyjqThtQ1r+OZ/DuB3gNHMU8U+CINhAHuq
vgPTCV4mipquOd3NUNyfHn5cnhcjXPqv7IMP9jvgaBKqhVL5nFuk5W/Q2ZOZOIum8HF2FqoB11Pk
8ytZlDkbabYoYKq+r6wCHENkFKzk3XyNlIbTTO8nLs4H892igyt5eXBnl/FJsNGRj0C9HGAHfrAk
Yyl1hdWUM0PLrqzic2cMYMLfQxqW3knSKptBEx3FIZ9x5JfgyZiqHtjihM9GUj4Nb1AEt8vb4eOp
zj8YHxqX9MEEkgFtNBuFSjlM9IrIbYsSy03QLMriyk54do86CTGaj1SyTERKCaFn21C6PcSIvKBw
EL3KXBf/e6MZzcSu35WhNuSFR32qGjMV2IpwvL8c4+xwEM6E9qwKIk2l798q7sWJ2u6GnKPFZoSy
jjidKBTicffIr2yF56f6SazR7AuE9DApC2K1Xu8etsmiEF39tXWbOXwdvMW5k1yZ7+fP5ZOQo6lo
YMFhJkNqiN6QPy283E7sMmP7GGh9SCi8X36bZ9fXv8LRWP3+No0+yRU9JZyEVEsAI/PwsL+m6AqA
kl/5Y0s8iTKa5aJxJMEbvlkvD65lODPut+HuaQ/EQwZXVyECFOKC1XlVj7sltVy9oDarODgFVeDS
hB8Dhq/N7LCb9fsnKYZzVr2UBbBI9C18ed3VoJmku71IchEiJBL5g4iLN1SIi2p92PsoZrty82XG
70e9t2gfWxP0E3dfIbpB3SRzKuFHBkZAjB8bsIOhudmZT32sAN5iF50odq2+T/TA6lQsm9s7rYaH
h8dGLNfLTI/eEA18UsGodSpQjvRnplNw7VNH0DW8jX402ruEsRsmI+hN4pmAf2u9X+W9YCfUd2t1
ofDvM8yscKNZHsObo3+fGghLvCt7N9OcIH9U0GEOvii2VM3d5DCDumvvwjXl017DtqP9YehzoUa9
vnpJqfPGg6VyaqA1iYeqcVPkHD7+c+0vg/B2V77Gx2lRIc4EfRLwA9UbOd7irqklN7G8EOKnovTw
GjACt0tf1AiNQR1ZmxxhnMaWOuOe5rzX+PqdZoRea7724E/24K7NI9g147kMl7r+ENWZo2LnN4kT
xwg/IgkyQArYrVJW3RE/CUzOmkUO6scUt5G/PQzCZ/E0iKPn2FScHqXP7pghs5m4Yv6xZ8s/iO0s
TYHpo628a1fIWNtBPu+Uzxy9dTV6QHmdWrF3VF5E/ybPZ0aGx9Fsb8wn3R0F+2APtsx87vauXt8a
oEtybeoHm12xmeDlMHgObsvmRo1mew5R/IaDCH0XBWX3eXM0uVZ8St1GPgJECzTnOHjFYEAgaP/g
vqaIXDLo+xgcrr/qiCeHEIKOmFSaEedq/+D7s522PMbXLu7DQhstxG8xRrmdVhSlcfwVY+VPmylz
aTUw9nD9tK+d3Oc2z2+xRolcbuCBi0r+gTzy4KCU4hyXuV1bjVfOcaN38ufLO9nwc5eGNjoX/BDd
0zIjXKF91UjTMB/K/b2hvV4Oc2bDVAZBbe7tEj06bfQGI/ydWsqgByvEAq5ACeIWP9bLIc7slohi
ozWmU4MgxxqNxGy1EFsEQvTlU8wV9/BW4ShUhUtRvTIfzg5miCAjWUIOORoMRiwKLDw8Q4q6wGqZ
+riv4DDdTS8P6GwYFcyOCdYHWZRRWtB0eAhE8g5GGPp2SFf/RMD6coRzx6YiAppXKNsylj/qNvtd
nAkVIeh9YfvjHGc1l0uf7ZrrbD+7xgwbTuE/JpsmiiJ5laypY/aH3pXoEOV8ongekW/vZz1yKMX0
Wr/5l1LGn3GoEFEuRiTz1xo72RPUSksSrPCGNSR/6NhrWfpL4aH0BuiaXmTvDm2UYpEgLFOl//Vk
TsEB9F+xh4vUSezA1NCuRsvHymWaNDJdw87dQQ27/OXOzA1ZPEkNpO9RQiS3/TQZUiz90UBYTE8f
wvzKghokUMef61uQ0QRUcVw+lH/VkHCC9FoQ1q0Li292Tb/mzLz4Fmj0zlS1j6ECMZoYasVflNbJ
dD9trk334YFH8+JbnNHCDZF/b2M8IqkWHXOr3e6c0KGfFaLg4S8TJ3DUz//eZxpt5hWfpmsDAkqH
TSvgBvVxuLbtnX13JqefZOgiZMtRkogyeJvow3mBi9RcnR1mldes6um1+sbZCXcSZjThtLwPfbUj
DP5W+Dbct4cN4nX/4G2dxBjNtxDDjUOF/YKl5usDSY/0mclXQpw5JCAs/X5bo5nW+PVRzQ+EkLrU
2ofLQ/+a0s2pjjcHlNIuD+fcUf4t2Gi6SVkLYkglmLjBVJGJHT1CrHB7L5xhH+ld282vfaLRZCtx
GzUDkXCFBm9aQroTK/HmeOUNnuszkmxpA1zUMFQEN75vPa12xLmdnrwl0pgtMVkqDVQhdTr3RwXP
LDieN7H0Fst3jVHj9gmHQnvPQ8kpgx5xuyfziKKc+bNClvvy6z63EE6fa/j7ycYrqylOvzkbr4Lh
VFV7vnAX7rcZXfRiKTegF+RrYEhxeKPj/eQkpDG6BiqFX5SBz6sA9u60qxLAPQycJTm9Xbz1q3JT
2PFacy+P82xQSUZnGucUifrL93GauW4EpYil3jEEoR7f69hpyPUKj4LLcYalMB4cvHfSg1/56BjA
16rmpJ/IxKnlVVlvsB+7/PvnvhdQZgTfaPHrqDh9H0enpJiuS+ggQyZjbdQzdap417XBzs7X0zij
VSj3Qp1HPXE6OFR7p1oOa9EkqR4q6SoCsd6gboQG5tKHVXV5jGff4ckYh295MifrI14taUds0Xhs
8rtKuXKinUODMQlUclAV6TzqOqMAyQ49GXkIsIEQ+CJ6uLrN/SmNCRfWOay1+AkrHzAaCHZ6ykya
TX4E3rXqy7kvefIQ+mgZ1LJZFpLOQ0TNW178DMVVq+0d1dxNa/BbKZKNezW/kmada6aejnxckBbj
fWumacVZvtCmwFTcAes3cc23AzJDvuU/dzNpfflrjgTL/ioZnw50dAjq6q7KdwoDDVfaHRxDp3vL
vPBh/4mpwFS6rbwEKohqH9e4nNJ/2t3vkLm2wsXVBPfMhfTb4Ed7QD0B4b4fBt8jsnd00Ph8V104
cO7k9lpudv6OIKLNqBqUXsRxrVXNg1YII3IY7m83ofmu6m8aCHhD3a18GnohKt3dg1IFaJAKSPBo
//Vt/fQ+PAbdUrjsFUPnVIP6SP+mXkbzkHl8TSfrzOF5GmYMuzUDvKgmMmHM4K2GcSR3b5rydnn+
XIsxStXiBH21bhhKin+EHGMq/8xkci4HOYeF/TaS0STdp7vjJBxSHGFAVUwHRQxpUWyPoMmgL8Kw
ndzj94Uz2VczTx0Tv73NtWbUmSPq2yOMpudE7XM57ZgyAyUsaVS73b8f0kUl1ld2gbNv9OSyNdrb
NSyRSUs58zMIxOpKkG7a6vHy+7wWYrSFl4Eo9EeDENgAoSz8/9l7r+XGtWxN9136urED3tzC0pMS
RbkbhCw8CU8AT98fss7pnalUp6Lve1WtVRXKXEkQmJhzjH/85r7rHrPuB0Dhm2Pij57xC3RBfOcQ
DtL8Gc2bUR8Tiql/f4mfPuBLzWaOFa4bLR+QX54UCQfbH6dp8yP9Ui388RW+HES5NbW43PEJciD5
1a7bYj86If9rX2RUaXlAova/vxIzx28+kupLZAhkaCLi/z/PPrVIrUYUqb7MdJUROG1ph+J6atEH
9+XzWJBxTQbCrYWvitqigY/v+vR2IGVhOOIRWkdMaTNkiguZjAFLP2WKsZmUz1Z6T8vYNUgREGa/
a9np+shTpiOp5XYipoDp+FchVyyl+x67SmJHNRGL5g/yyeQ+yAifOkuHmQYjdNsslu1BIYdhFOzR
ANUl2TeuLPesHfVWsq2RbML0lBvLelhm0bZhvF/rp6hEq+paM2tiRVgvjjDv1+wph8tYIHgvhr1Y
4rIK8VnoHohBi8b9lOqupH2Gl8g10WySpWGP6t25YnilGi7jWvJT3bj7NAdq75rEs/hGtEan0G7I
yoEIFs1WczlCacm1xm4htKCOcQHYn4DXGZiuYYF0m1iZXwz9IsPke8w+m+whJBzrgtRq0hs8oxeT
tSpLIpm2Rp4FxrC2QNGjeiETxxHFiBqF/G5Mgguuzoqy7iVarhFgxpKcybyrioPQvPWVjLbQJI8g
cwkrrEnYbB2hfRHqu+sVEnoo27iFTNGbqN7gJt1222uCAJf7p+dOKAapnG8utU5YQ3eIhQRHO+22
MmF96wFBXq6UljbJgXYf7hR1SxrTHhWSPU7VohpLoj9IVRf1oygyuYRbr4KG1pHgFZifJr1BOlC4
lrp8Q2LUITFFbOcVbyaJW6SlTgVjAel0kfYEdfY99gqDo/a3VdX5cYjAQpJJVI9tS9udq0UJxU9K
b4teD67V2gJ+CBUsw/EZYLAjQQvrKtgsqcm8UQCfqhxFnmcNLZrfj9xaXZVdDf26D1/bpoe7d9fh
6piK01onsEKwME5xiR5HGH7MYGX35VEzHlWQ/mst3eNNtzjXT3U/eAS4nweE5KG8DXMkLeJ+oFYx
CD0hHNfRGdFVMXraJl/28XRL/NVz3xDC0HTMcEy0BPJSO4dLdYzdSMSxcyp4OxCztp/XTvPqK/ly
Btbeerg0upY8NqzfSE+d8xvKdCREFnuOgXSlCL6fVfqS9NoL+1bYEBfnlmrktypuX+JtpIwLPrUu
1WCK45uCtPJOwEoJB9aqIyw4DEbCS7mzvYaYPuGlaUmBugtHi0A109GmJwLnnDMEfBG5rykkXpcI
dtUQAte91yMmE9ye0HKv6r1SXphUSO4Fd/V2QpGuEraplcu+3vSUOwMGhdNEVqhkOORiM2jKIOs3
L0UHsVZq/BHFtpEdi0pzzAK+O4b5HVl1OpEuIbr78FZojzLm7BnZU5WxqeRNKayTcim3SIIVkXUp
swJPWnZ/EbC+NqRFWWu+ZESOJIhErRunvuRnRXyrIpy2GlJABVQuTWyTX24b4fJaNovzha+vNn4V
hrZADohVtu5UXncjMe4aiTV1fnYarALq8CYuCD5oGPhJUEh7IgyU4X6EKVD3n6JIUkvdBKb5lBFW
QYIYppOV3WNmOHZ+JhlLCv6jrAzEvo7o/Zm9gaaVFo88ue57IQqUK2YfzWuOIjgJhcUwPQ2s0VJ7
Pp/fo7OIxw8DysU1Wkedxb0JkvEQVtE2ImBII8w0LbgkQryUmwnrk6u61caFXLpXxC6xwt+mZNdq
YuvmXRwFo0pkANelFSocWFTKV6qe+DbRaywdiJUJ6hj3eDwvCNEpRjapzXRdp9qikViCaBQS48ms
t42SODH9tFKmrkwiZiqkXopIBXi1ync96+5afGjpa2V84A8xixvYSG+lSxQI8XszR460ropDLvY0
vqrcWGa3HQrC2njtBjbra+6OxZOsbtOzmxD+MbSPjYk5iHabiXhxYNgwdDfY3DcjcVuYVkTECzOf
r+yhXE7pK2cfuRwfU77LyGIutZ0eDrNI0e2i2JZxM0nl2+4Mn9UabR3X/6G8UcnBzZV3glwu8smw
9oV1NxTHQscLXIKwAebVk2KS7Yrz+4WQGOUo1G58FvCAWdWI7PNVK95H/aGf8Ax/kJK1KC11tglR
vxmVQE+P4pWds/xMWXxysZaz1M4LfMqmXZVA4YnWYtL4Se9K4ifx2qhzSeXEHwIOcaUMjkGaQpZ9
qBFBj/c15LnQH7V1lyTeWX0vCKoRcYhBrqOEV6fF4zmTgnYMnfMFOMdDdyTje8KZI6T3hhUIZYF0
5WNQjiW/XQwPHXNL4fLeqdsY7b+i3Atj6qaXVxJu7LRfhMpmSlJUSfsC6Wy1GUmaMW+G4VE1O7sa
H0iiZaT/E3f1OzCQRBAL1aComiauSH9WK8p0GS9NR7WSbnp39CxseKOPxBl92WXfjX4UUPz4gXNN
+Bv2UKRGLJNBO7Mw2GacakVylaNiTDndYw7wo4fidzU/7Hh0pITQMkv6Uo0VsZEO1zMtaao/i9PO
cRrxh/bpuyKWlDCs2FUNLr7+pUour2qkNSLdt3ZdZ+qua4IfKspv6knk8UjYUcijiv/SnqkWKbJh
2tH7SVSEeMvG1XtRC86/P0X+Zqqi/v4xX/ozszKFi1TTYuY6GT4heV9V6siX26I8TKxABGhkkBX5
qdQKiKz5gnQ2/D8Y8PcT5RxWEeU24vy/QJWH1/+fqvr/uaD9D1TWvz2ov2zQ7rr+Je9+t1349S/8
x3dBmpHd/5ieYW7wXyRVENNBoB9e0zNc8v8nAGr/pauybCK0MWfiM/OY/+2zIEjif1HK6oyn/5Mr
qPzf+Cz8kv//d7elUxBg/mAC94mGRUjh10GqUDLLjaZ+PFFTadLmXBBeYTri6IW1j7UXsbGVuJez
JYkwJra+TntI3+LQ7zR3QlbCVBTXQw2poqflQXNdtWXsSLeXN0JkuojuZlEP+9AIUsAsYYPQWSeD
V1ipOMvcWTjY3Fx87JNuWvJQzE2hLtX0Lkr8TFkUkyvmW1N6kQ6zHPWn8fGfrfj8rQG9GBubvKIW
X//PDeC3p3v4z736Xe73ZXv89YcZPEjAWY0pBlvWn9sjLUbX6hmuMsq+nmPIEKza1LMuURmPLZvk
NvaU1Pv3h85eeb91yX9/6BcwQc7GUB1UtSaH2FU65yoFMKyySzBZgZgvqG1EitDrzkKkDJbmRpuy
coz+RIZUTgV8cTXRE/dnqFaqnzVePNM1bERBOjGyM+Yp2xg35kni9ih5CQ7U0ceN5Q/b5BdA8O8v
8edj+J8Y9l+IFpLrk6zZCoCz0e7muBZjhbgapabb/fTcv6Dcf3/iF/hCHiTrIohifYKmdWe9FaA8
SxNPP7xrCa7ekYpwJG0x41I8SnX65LdQ/Ziq9wiVKvwC4e7fjxGG6Q/P8QvaERXG1AgaiweiG8pD
KG9JsRomitmstrFetNMnoRG9aiSXSL1rm5u02qfhMmv9YZQJmMQAaYQjW2G9lOjOkEVIkomlSiKb
tE0nGZ9YjFlVeZPwVFQT9SAWPQP1T+m1mbTRtItzwRW2SwiEAndIsvspz5ZZ8TqVnp64OrHCEPTS
DedYnDjgPdZ94SaxnbwqCpngxAM7U7+0DuF0K6WziRE6X+26pNJCTiOktiI+WumhprgkYykd7hLB
rXnXvfJjdikl7lDJ1lgbcYE9rLDURz5GgwBSgIaMjqQkIhrv+GyvkGN29YQnfj1TvMq0zVdTcM7P
8quRHdQSyzJbJxxG8dpt/FyOQSghAT7IDx2l+jHDIhX2JjKEUxkQcVdu+drDR3vKn0fs2Z719ng5
FseK3Y3JQ7mUrh6fQ4/An0qRUD7TWHT5vi92ehNgvNUPi1BAMbgYdtIHkZTkOe3RwZMs2CleigXW
+ag1Ce71bg0uIh+kwb1Euy4M0jqyJdwRlNVlqe/LneL1J8Svdz3v5mok0Pdd9Ft4EbDlVtdluWsR
0c3gP2MPTOYodQGYLnfNocSDsPKv/uBNz9K9UtvNUlhdsI4qt1Jmkx2wGrzmcKaStycYKvFOC9ij
F4oj14ANriQcjNpP201H16J2dr4WbmcHmM4Xgu44fBj5jrWVa+41dDNs5qV18TrW62adb5tXpbSN
H+aDX+jff72VXyFzwrRTSTTZzKbBv3q4LsTwO5GmVF5+vHz0dAFY05k2E2GnO2ZumD8Ckfz7Tfwy
3Pv/roHTAEsOPDmgl/25izOHFuLcnOqTZmekny1BLFbtPvVNAw/BM54WuOIsosdmM+zS5+tPktRf
Fi1/nsOKgcrekPnPLOf6UjIOknmRLcIC2Zj0GkcDkuSw6OsX4pFguthFvK4sYLf2C2MrX9iheQ8V
O/Uw68KFQNEgyzuzV9qPxfiX6dh/7oskgsgqcLtoOr9sUNekSGtZq+vTGJMUYevOlUYaQ0aXFn8i
8BWTRYf4TiIaQyd5+PdD+Wp8PJ/TUONMVeb/WZL59a7AP8/I2Rzrk6EvVCoLv21cgRRFbCoswcdF
z9EeY4z5iwC/Qkt4DOmZJbtoFpG5bDg/Iu9COoujTLNrQWLdpOn9TyNL8ou/2cIVsoY1HT2LLP8q
sX5rjyKCueoiRFLeeKQdVnSrNRrQWn49Wz6+FAY2yE35koQXf8rv4kZy0+7BNA+xuW3UdR3v9PKV
BHEhDCQdQw199ISshELNRtofjCz1k/iz6y3vXBdumL4q4611feuBMrr7YigXjQbWZjiG5gOVyLEb
cohg+TcsBSYydMFufpK3elDt2sSWy7c4fQ7l3rbinaEeCJYU1EOm7EOImpWvDUFjwAY+SONjlW9L
w7uoC/ZLsQFz2JrW05jdzajHFBhUDk3LyelInWuwDNjIO3BOMmmQ1LdERbpoiD0lWmLFXZAYkfr0
Hn1xn1nPiknzjy+5hcmFIyK7fo51QtcdEddy2b8opzoLwGjaLBhiHrqNKxY/YchFN60Xj3HeOaP4
JvyYHver1P36CtKvYSttqfz9dQcQTQzKrUvCLkTQyuZquFnjy5NH/GRxJ0fLsg6i1UiAPH51zKHW
delqZmFLGWG0+7bYqNfXOHuZ8f1sOWkAuoGoPvXiAVTnhnHZlqKrXVkn7cZ4bvLU6RQcW+XVtSZE
9SFvPrjJFf4du5CX/KOMljHscdHyw9f+oyhd6+LzkmWtU9WerhBnB/gM+iIQWdKuzVu5tTESBEjp
GkdSXQ7A1pG4kbaiY5X2I7P4zw79P3uCKrLk6WSRsX8d5NYj20QohdVJO2Jl/DKhlBRxtsTw16EQ
KV/UwiExM39u9uX2J5qx8t3rxnZkKjoSFK7iS9EotWpzJjKgYqfMXkaNVC9Wz76hQKH4NtFfA02C
DPbCOuUmnAGinbO6UHlkgHCOZB0l8nc5vZexstU4+rBKoTqGwsnI46cqfd61/1pSv13rl3IzzLXi
GqlcK5snOWw4QYfTAo3YcJQWPH/SMeco33BTZXhJONcxMFLHwmbRqStHtQIqCPBnI3Vr2Qeuy7HF
wT8FK7O38fWn/KxfsNG/rvXLRq+a12uY5jxU+Tnc5owZ8KIs786zpXUAIppsw9Ztns3a7rk8SCCT
3TghATRH5YE51mG8rntveNFy99KuUApUa4N1kfg/eXN9Wyz89/PnzPzzoAZPrc9jyD1tCUTApQZQ
3gYsos1JIkfw0BisZgxxsvvJG4+Z3z3gPvDvcwk/ir8eLD8jWZPTCcdy7Stx+6yMSdMXYXSqHwd6
4YJhxln6wHUFBNkOzZ2GQYIuPUkIbZVPg0ddY+BtlI5SLwXjVTYKp7o3o63JK2opnxH7f3iO7VF4
mAjPycO9lPt9uyrQBFXlu0n+8/w7ResoSsFFBt99NYiPBxgVwm0Pcq3cXbpNmp863Vd1xi6LrDjI
l9zWYzxp49VEJBMUZUzGEE9py3h6v3AwVMNTM94lFIkGqXMarsX8bmgEzmXYzqZur6lBD5nteYcy
/SjDQdZ3cuaC54vjTUSBbmgv6pQtyvFzECgq3S5ZmfO/4Yz5PDtKBwKuj/nlpkKGNoCDjuoq0ZCm
fYbIO2QnJy59A++9Df1i3GqpX2uLLFlV8TKR5v1xLVyW/bTp4hEYwrDFMRDMm7RI/ZLM6LPW2iMm
D6vqouIW/dFFoLgt/kZSaquln6QY2qAkKiRlcUk+yopTVzvvM06U1GUAplM03SqBsGrKBZ2HRqPT
dq4u3ppzR6TRF5Nl+5H3e3IULuVCGQOmAi456q1wn+kBgHkiO+DkF4win3kjRZqRm7jyTfxQM6e9
kbFPdYfIMT7q50x0R662Cv2eoXbi829GItYcIkZHHMQriI9R5LKFw+8Ow9mEVtAPUfokjUFGYSXY
TDxLlL7jRn7NjjmeyBXer11rY75afuRp7nRjzMOgbV1qaIN7srg9bdjWeNjzuJIVHRPn6KWmAfOu
Rzn1dQLa9yOyE/PhspchOzj5DfKl9+SpfJZt4dNInNp8kF4o7aKYtOdFg4PuZdvmjFkYz3hlspCN
bW08SNZm6J7z4r4Q7ipCOSYRP1wPGiEIo74oBLeSPfNhODXvMq5QAUcYTZ119cphQbd12WOBYgxP
Jg5IBsPBI8NaZgHjRzssBtYiWjXRnJ2CtdKfGaBMOaeNVb0QdGJFx0JmyuYY+buQYaxA67akpZSJ
E2b2otrDTgyDGheOwRULv2Z+o9gRrQuO6nvrhsHVq7ocD9lSdtOVGFKrQGDJ7T7QVihkXGIDV9q0
FzKs3z3FGY8qJbgBye/zIkBbZy4yvHSbBv85u70/P+CnC7NR87rWk+47axm9V7KN+b0teZk/i8Uw
NsL6bCVNXn5LjXbJN1fto2mWY+tV73JC02lfN+muNNZNfaNzX0a7wT1X2UimU4DFrETMIz1TcYRA
mBZ8apyvzOPod7LtWfxAxvBDVpxeXGIInNvhvrMC/gwmm/pjwVcUvBzjbiRpWF0rG63AAkxxiuYx
i90rUcrb4bweVvUiIUuZ0MQouDy2Ne1WtsHyDgv+M67tghcFlSu+jYp9/pQ7+8KE+bb8lG6uj9Te
5r56LDYMoEn3XRk3KD86e3zUVtWmIKHgE0O3/HOieX3MP8fHbHPtHHzDHMUjqYM3+ydXjD/x/bk+
mXdnFYk5rGIQ/i+9nKJezARhQ3Q6P6Kp6UZPJfQj3WACdRDKO6naatV2kN1wdWV1NLbmq7z0wWx4
j2VO5Uwv0rY4GOMz07+MUU9HVnq4PZcHKbi6xsqA8pSfA32f4nTsCadfrH/uOoNmeIO3s7QBb9EV
E8QmdSTsF38CjWZA8c+Tmq9HNiHVF3lSAMF/noBDEbVtWZbRafC73D7fkfFMBgTFd8WAK7OHdcIb
gdJr9LXK0VaMhYJYc4FZxoc5A/mnDmj2A/7n9cyP47cGqMYGpy3NS3RKN9f7cQU5G97AA1cCg2Qs
N/H4MfDmx+ZKaxxYwJBl+DXttV3XHqtRcfJFtaw/h5vzMcbIW0y9fN8FsW95ybKQcOhyIHmsaZ9U
V1pVLmvZj++gKtrJDX4SZgk3aHycvBaOhUNHYr6mwXV1PuVpID5EJDjY4WluYkT6GAYxtsHggxYW
GoG5iT3LJWGAg+jycsZmL7yLy43R7UccDXdtcA5+YtYzAPrmZhGiR1Or6ioI/5dGPzPOYhdbSXyC
VJfQ8djS3TnejMlCe+XxXdOE7X7FLRJQGGVOry6Uy6LgSEgwyvaGYpuLb5YWkHFGE7XrqzIo6BTF
6zZKVsylo+IQVX6R8Sf3qxFyIFEkFG8MadNm2wwv8yQ6VckEv5Vqd1I2ermrhX1UrPo46Cynu9Iy
lLRvdy2Ug1hq0EJmkGGcapsEV99addID5AGj8dsrM+tjlKFg/RTN56YJdMuPx2V7W+ZBvyvesWEU
N7ghUFYDNuY3/U1xV17ddNehcGsW+mO86z2xn6MRkLPAMgESjLdiduqErVk+sW8nT/Oua1Lde5rT
hOCBwfWufxE33QHh0Nnubzllmrv+vn3RiR/wZovBNWqfl9a5HNNF+3I5TB8AgQY83ofZOdJwmgOn
Q6gtOZk0nTfzgpW+iyC3/uAm6hSrZMT5igNViPYSalZIxLTe++GDuCFewAlva4rvbvaYL+MFkEu+
YLh/k/hXcqolT16IzfqyB/Y8U7rZhT8uOD2wU5+C/JT5UD1u+gZg3ua1nNG+s4/dS4tBFHAOUU7r
nKAWuGc232CH18FJZYmTevbYbgSfXALhbozs8RYyWZgsDf5ZowlgZTcLIu4lPN7PN7hFSidtVXpn
fK+M1Rmz5y7x5chGpntOPUhn/y6EvwFoVOP31Tw3a7+9+pe8MXoxSeNT/1aDLzjNznhMbs+b/whO
K5TTWPW8G7dccEBs+OwYd0IvQwRHvjM+aV+xHisDJvL/vi6GaN+9ZpZs6KqChvJvMZOhXoRKjLkw
y452g2bdMYv15OKz567SjXUD2bn6oi1vzCKxw5twRSHrD9WqX/PieeSG2ef7ZpktyzWbDF6WE4iv
4GR5UNGIxWwYbuMXSzg81KqY6WNIQMyWYGegA3h/BCbP1lYEL5n8XNqa7aq9fGikhlRb5bb9FDs7
PFZ3yqp5IraA5LBmI3nTzeiLrrjPltpqxtt5yega0Rm0q1zwLvE8kbgs5TdDd6tNjL9zsVQcaVu/
XOCqvE2fZ4Y3tWvdjHv17Zw45huVg/52ZgLtAeC4JIR+REfp8O87rc2HzdfDyPrtRn9ZAUIWyVYl
RzHoVxhood0fr9AUF2SCWg65W8IjUErAju1Xrvym4M5zWywb7IZcjoSrK7takDL0yUpH7XAYNMnx
AezZ1gsJ08zEwdTnxcJeKvMxEhoCVdsSZRGvin11xKLvBxxa++5g/f27fDlYOyFsJTJh41Pt43fq
nZNNRUKI6snpAxMiA1fZq7ZT29vKoF23uxfiJ+pDPZ9aTK0wH4UUwdLZKZ/ptFTGvShv9OpGNRat
/FS3t2l5uNZLq3QaVJbZKusCdf6v3VTu9anYGM/l4vL2y9b6tmCzqF7j1P33w1L+xiN4XfFWE0WY
rmA3X3p8Pe6N5tyY0Fm3xUuB/I6coRrTOnOlfvTLS2P/spJr3wHfU1e/cqLaGQ6md5Sh1K7Nu/6q
C2vaHsmrNihBfpRvfr+f/PcFfhWAKKVh5rXCBdYspxv2ksXZz2VvfBEe4BI2z3OV1vmiP73IvnlM
PtKHCGNVSm/tPnkkqqMwYQguIcb++8b9YoT8vcqZx/9KJaCq/HOfm8Qpxs6dfv+6SovZF/p6W7LW
7y4vRF6B1secdo1vkgjjdvFCh3WGseuH1hyr5+FO5KEuhjtlXdCa9U6V1pj/2ueDsUgYMVCAlhxm
8IsWgqey6xB2IlC9mfsaBnC8nbLl2UQLQjQyWTly7IFuqH7UB7m0B+Yt2UBPdFVa5OMc0Zy3Qnag
ldXOQHE/3IVvhhSq+WvpgHIzJfmKesS1VXdSSV0truJxrcw1sS1uAWEYCG7Hd1BN47m463f9lpfz
MK6nzE6eNE9aMXnacI0/157yNysa5gRsIQNx9t9+3VPRnC9aq0dsP6zdfJlDTsOuG1n4rUQ4Gnig
LX2SMWlCe3OET2o656fD5jsw6I9r+FL/JpEZTpnBNehbqOGb6pO3nOxZxWEwr17WADRQOgGAmvs5
yIKAN79f1kt5Hqna47K6ozWdE1QBYljii3w5uaqXUJKQ5oQ7SBz0G9aI9Zr6eKjg0n1jeEYQOeqi
vlW7Vb4mhsdVH/DCFwp3NBd6F5iPdIShZffj8zX3BdUXbql17+PKYYZQ6oyPKr/f0p3TbYdgpM5P
O6n8zalAjqooi5BUKHZ/Pbbf6gKUneaoDTNv/pTsUrYQ3R6YqEkrEq+8fs3eSItNpMfFrj+rjbGi
XZytiOdgj58ejzZval/e3T+u5csJ1VqZWOCEH50IyVkxvpzeaQXLrV4EE3UVBprdSQ03oeHIzW3F
GIWEkZ0RueENiC0Tr2pw+2VMa6e74R63FRKSVM7rotrKR02cW2XDxylmWLGt0xRnV/pjCj4SpD5L
kk6XPcT6JTUGW74gBRKOVsVy5PxLflbPfXN+/fFNv55flYZDncJdb7xsR7Tg/RxNyuSZxnuRroyl
cgQmtzpsb/lRCK9YujGpwaLC00hAkgLDYGXkRwUPotjrLmwqjJV3muz2vcNSAnZC7DifciAb9zqo
b+HIj9AFOkfYnk0wI8r0lckDJm9LcWiJcePmybKhTT22+dl7q/nFRgrMd3yE14bHSnyTxud6nF0I
DceOlplsl/IKpKDoKQ1XkzGjEyKBZbNHCgzutaS4+QacfG/thw8mfPa/N/rvF+7MiLJYvrhlfDkh
IfYPpdWJ0akYnSsTzzcSEFdatFFPzW3iEV1nD04GBPSmfPaaH/PSrWp4tC7Z9T8RPf8P18LwE1Xm
N5OOfFSlvFI7Dh3HDNT7IvcqSFaqnWm7oVxV6WFaz3SZORFH0x2zP6ggnm3mlbpjPBUPY/DDvfmm
pjZlER9OUTe1v11TR/QrihIbwp2GLESeBYP44Os2GPXVk0qUHURh1c6oeko9Y0yKg3MzLRwrwVOJ
ZVW3rfwD0iN/Az0gppR1/oLP+bc5qZFkqjJowl0XO9nkFcm2yRcNoYBYeDMScEMmipYnml529a7q
oRuC9voeKm4C2ONP1brO3+toedFe0vwwTat0ZNUe0ujnCN9v750qzhpojU3x69RqOMt6H0nn6NQ+
Xu6z3bTRFtWp36Mjyf0iwNP+JuOSaNtP/cn089XZ6RaXxb8f4K8q5etOCNFQMXVJYWzxi8n2266s
VLqSqZUu3InIyWkVcsa3TkYmY0T+4pl07SIwalzaiVO8eqTcJTxQyb1+lnfdrgqmycWCi36i/Sxi
L9Z8fdr1xJ8abg1ASKABVmngFnfTT+MW5e99zdRUAmN5J3Vu39cJuyFEZXIN8+gUL8kHrRxJv21u
a2RPr6kLMvQebS+PCVLsmADH3pPdyzI7iDlJJOY+mV+QTbcXF7HulPwi5G9eD5RLxIOKP+we+t/L
kRdDoiE2cFqVkLv/WSaKmjxorckNLh/RpaCdqZfnA9MOIir7g3iKn9JDv9exlX1tKru53vRr5TYS
7PSeNiB9IQIKimWHhwgIrxBoNdMCm9q2iAJZ8Ls3PXLjbBHm9JuZw6NQboeVihYbSY5K/h7cIpCP
TyFyz41nUqRjJ/TajYh+nGaFitot35IHfk7mQalisE5Wo/BDByV/96QgVMOjQdsBr/JLndzVZ1ns
J97H86MajN41mAcfp2Z6LB9wxdANT3yadrRVzA/fr0vgCkzfuldeX0I4yXJ87+IfvAG+KRB5JKqB
kZPJZB8+7Z+P5FpYBtZ3Msvyup7ol8n/KBy2LMdckluaLJHIHfPdlZD03WUpjDYiQzj0ufPDq/fr
c/5891i9KqHDEG7Bbb8GmlkCtp0XeZDvCnL+YBFZe/nM2zTE8GrdeHxIlBUmG9RJWuE30U2O8KaV
3ZEkQdwjHUO+uKO41PCaCW1kcwy9Uc9IjQcJpLGB9BfNKWFIG/SxIx9VN3ZRfcFYOFPkWZ4l7VTL
E6IN8rCGuRqKjlpp7QuEQLLDI2sPTSXFDM6rIvRJObTfSFnOmaMDZTOWfhDMBLtdK0FInKzxFiku
tdDiItvF1bn2i3Pin4X1JKwl2AdISED0r0dFCqgQ9OopY7DYO/1WixaC5oTkk1+3sOpAz66hk9V+
zUUnawMKE6Gxw8wDDPVAKv1ztNSiVRwvNBh+0q3eLoAN6+gmY8hHBA+Vc13SsAL9VecnsX+Y4n1P
14Umuj5Vzzo+h3BmzjcS+oiZZuhETUcSUg0T6DSCiIY2YMXlmeP0bK6yZzldm9A7CPL9gA3otGvt
1USITuPFGB5dB+WcsJJrX7ypFt0ifQbT6x5CZ7yt/dFRPwXiNQYiWyYHjdbUeirIh90EkYdwC9BG
IV0C+P3j+jwsZk/TmcLll6+1FlTVqbiZlgMrL4dvmTGc9eOGzld1SEyWnPKJ0GfhNWLCiGGuc8ls
eoMFMR5UdpZXw84D8hs3M8kBu34YIThu7QbX8i/P9KlOtplW2R1SP1dnjgE4oQXFGKTdIU338hAF
kaY414ophhB5Y7xQ6qDp3djYXif2HgcZXkYkbXJ1RsY5oBZMPZhU4pAANwAdY+HVl/V19KPklskS
U1N4wyn2R8IydKbO7jRMAR1ZpDve1WCZTNfS5VncTp8UjqnlhkJgXBbasJF63yxeTdnnw/Vf7OWx
30epk5nrs+IqSIGUp1zzAGPC0Is+iUoFT31T44DPw0BRdDOJ//X5cXljmPtI83l1usu6ezm/W2tG
DsUJlE4FBQ/D94tgm4NfSkF32Wf1jajc51ZpmwCo5nvZCfYF/e8IlZQcUWMVVyqxldrVHlLTHcbe
1rtobYiPPQPpi+VP52Hfxp9GWngqHATh+oSAdmldF6GVOO20MttjwQD1dB4WzI7FnMHhdSEBBXSu
CKkHVRaNHcRf0WGwOjDZxeFrjgRF6MRGbZBdIC+7bIuppJW4yFHha/KrlbpsfyKUf3GgmWdm8/7E
X7pMecKe+ec+OSXjpJJNQf7Tm/EIjrmW1uZTb0+z++5nTdgs2bWH4Qf08BuY9s9PnQ/U3yqSaDxP
hZnyqeL/Yu88dhzXsjX9LnfO2/SmcbsHIuVNREgKOyHC0nvPp++PUQVUpiKRqpo3UMjKzHPiiKQ2
917rX79Z+rfRalyluDLIi8k0znOqK/XP1U+7KO4FM9Mjr+3kc7Nh8MeYaSoYiEV1dOxi/CseH3+o
tn67N/2CqKK2gyCNTSufYSlaUFrn1qm7iw4qAqq6no1nsrFhyGhbtrTp/SIvKxRuQRE3EM0Wwjla
CI731uJhLd8FH67kuE81TOCIw/545XD62SFzpUwSJx84CHDWxRk5VLKremUln90X8m0xGlXWzNu9
RWwnWx2PGzVbiulc/oyVmahsIhEqtB2/j1PshLECz3gLv+DHsqchRLDWrnjw64WQbQOG0J2TfcR4
ovkv+pXa/8/f5i9XfSGBSNSeo1Yq5bMyg5Gxm6IdkyUA6vhAzPGVpfMHkiePyEStwy8yxLOLyk4i
1kpU3Ug+a6fpK2xvm8/gxb9J3wI7W9cHCC+zSRGHInUWnZC6UvA9//1bgjbGy/BbCSGJBo7fkHFV
BS6udPGKynVdtmZAwJj8UnwRrCx+JZS3/TZJcb114AsZxsp0URdbCFCER7G7R7LsMmtQyFDvlWIt
qV9WNa5D/ejytMR1Z0CvqBZW9FIzKkiXRmfN0rVmrjFznPkypCrlIXnQTvHa3KTPlWmrG8T9hfgi
WPed9ySVTNFJjVn04m33EHpb2bRbbZ6Pi3pcAIeGH/5txln0Di8nTSZes244TQvNgnHdu8eIa93M
i/lwB8977RooU74CiKMfHueQg4q0euh3EwBMZ7INlsNinPu9g82Jqtj6U6FOnNeAgGziqkH+BkYH
zVEab4LbsDgoyl2PjNinT22WIlYVX7J0q1tLNdqZjT1+meEuuNXxnnkKB0T3+pb/UCrtJcPpstlu
KBi1LUdpOTTL2NiCpAnwMFA79d1r0XS8qksfcpkCHZMJZToPLRtuhvfhPQsbi6lR/RBPQEb5XlvN
3GqDlUjumTXeGMJjAOVo5w3bEAdg3osGJAEDySVwrbL++3r5uWQvlsvF3jpYuqfnGcsFOrAjRusm
9ZdRtoX7IKdLt1pUdnPvkkFXzlLlzqPKAOTSgSEhG2agU+TbXwtXJAP4TyuYctxgJgex+2KjSfRB
KOOhVM+ML5toE8h3mnuD8jaDOEHUHsP5ah9IN5lou/pC0b1ZfdNXDqhUjxMVmqri2DQiuucvv3mM
2hcd0VKl3WXjawrrrElPKqcjFg+VjFNn/KL12yH/KEnSbuCwhSN0+bPC9ms6FL79Ryu8KfDnGZkn
OiYRKCWdVnFq/cFPF6FF2MgxSU+9/qHlz3XSOFkUryJGcPhgwNGmEi8YJLrVxmQBVfJyjF9Y5pp7
36P8aHaonGsX5c1BFG9gdHvLmIlYtlSaJ4lST2k24hx8t9FhVzFHjNce/g3F8xTpBchkIObtsKKY
6docTMCPV14Iq3DWnTOciwyw3WgH9FQy1JbLveHd+Zad7Kajo4OoFWAHhAKMwQEvTv4phdyj37Bz
PzTap+fiix3Fjt5vuRc/OZWQnOlB+N8W5XrHBza2y4PrBoiVWzK8se6IniuRseZK9N5yTL+0Gcy2
zl3CG/P5t6htRxRETinaqGBwM6CK79AtVI76DqN5PqzDu/Feh4aS8gb7iSOTQRdWiw65Np5+jr+t
TsKtv89W/p2GHHtCrgfUKPLU/jZncHufjpiFCaFKsVPoWggHe3FVF/ik4CA5s3CrYvYpU5naUnFb
4N6Avz5WI/WiPoxQC2guxCzbMA/FpW2EldLDbpI25CYKXxxb2Q5lfbdQ16U4+yQKKHwMdsYSYwt6
6+SEyWze29UN89etdpO+jzdTaKCAMsge8e+aGw6LOXoLHj0cb10blnqd2Yo5r24aAtrLTx4Iw0qH
5EZr3n/q2/gujJ38SLtfw926QUFRjnb24T5CTQhfhtkASSayFVRQj0n47OnLpHrMzbmcz5XJRwaj
jnAeXAPJ5R+0lGmz0AlAQG/KYOcS97S6pIP6Hqhn6UZAEXTud93BWEGqdW/pA5hLly+iM35NG+pM
Xv0bOpOfBejvV3ApAtJGvfOrmCsI19FxXKjjvsdTYaQSNdSdVN25vCtDYDcPA3wu8gRbR70LDupX
Noe6ks9z/ADmMCDIQ5HW4w1hlXgGOHIxC1ZjcNwLGKGs+8Lx6RikpWKuS1xjzLdS2ONewNElMofP
5q60Mo3bcPgcO6b30jDTjARbDKbWyn3nB1uYNyaKrNpaJJ8y6raXrmI4vFOf2tdi4Zu3wTtfYsfs
DilrPQnYOsI3z4OMx9k8XiULcQVBv0Phij8BfBLLMXZSbNeMEzfuMYf9SBgdTi3wJ/O3PtjA2iRU
Dfv8mdW+BXmDTb7huD7OPf4iNZ90Yc8fpMTJFiXLZX6Naq/9seDQTWDLyRTWvAQtW0vLaxGp1Lma
G+/6l4eocI39hkWXd5t/jOdpFLob35PRbuaIPuhsBRuYx4PH+hx8Rra2b78YVsEPn2Dz4Ox9uAxI
nnhtIICmB3PRYNExYhtWvQ2Ou5ig7MyBVXQTztHOLZJXugLdKe+v8fJ/DjK/19q/buziaCwVsZG0
zJ1uDNnNrpZAxOz2ND5G99XeJ3lnyfj7Gdp28uSetA0ORo1OdbQKCD7AkG+4U49X24Ufk8yLa7po
TuIWuUUZmgrtQjcfoTuZ6KxsSiWgzmdgtFhdoZzBS6Z69r/Mk/7Ouyh95Q/pERk1dk9gApR9RxJF
hY9eXnSrq2SfH+DedIWGCa2S7J6ftgYpxpFuGBmQzeNZ9yoLJHK0N7EDq0/RNzF+/8NEUZ2Kzxt/
m53c8EZ9s9b4Fy4Ypw1k4imz6PFKkfPHiuKXa5pw918aSL1JzLGKdOXM3kinZPNVFgegi5LsiPVw
Lz0KtnhSb9jdSQPitNgoD+2dWdkD4UlXB3A/tQnTEzIh9zGwIYXjuyX85Wq6aBxjs1SV88Saxjsz
6+/AmmLYyTeYdBBiw9RTtJV7OM3lvQvF7Eon91PFeHEBFwu78jy1zOlkWNjSQmbCd2hevW2CbrCc
N7vIn3u3zTrdTJO07vHa1Pfq7V8s4c7wKi0WuH1gtIJwGIBJ5CBL/UPACoMDlVOEUoTzo6FFuro8
f8ycuXfaV7IDcZhkhV4Ul75mAbEKjQL2PL3WOXu0vpbeon1aLqPP4E6ABjXOi3o9GRUGWBX2t3Xt
tNemFdqfjtJfr+OiLw3bMUziiOvQ98Ur8xPRphGyJ3KrvE6f5R6Yzs7soltX5IQ0TuCWmMVsSsof
bVkF742CKECapcSkDBjf2NFzudcPxm3xDLMftkcjzykHvPDG6LiTvqVwCxY9EF1/4zPxUPZIxRMY
gPGb9fH3l+2nFnR6wioOsQD8CkDRxRPWK0kwWkNhea91ROZzBOer8A0jHPYlZ1rc1H9ejhf+lc/9
0zn06+dePNEiHkXD00XlrN3gDzXu1HmIWapxYHQS3Hf0heaqxymVaC+sMM9XPvyPX+cvN33RdWfE
XcXpyIerS3czWcqDGM+aNUjp6sonXbvNi5e3IEW16xjdneUlHQbkMgmnTe2xfxSqmXEf7abQ+bz/
FqbjQkXheeXzp9fzEl/49TFfvL6KWpd+BP/nHO+mAtDYToFcKT6mM4DlcTvx8aDsTuoSamJE99bt
NUdqddqu/3IJl0WgF9axMbD4zvRVeMdpKBz31Wt3BFyt0Ojk6ioHyVcW6rBsDvk5h1eILcHEzoCr
sQdamDKky324UuRlf0jvgEzHGS2Fos+CwlEQlQjPLQ08MruPgPH+lfmXpl65/guYSGugfautxh70
jvIALEZ2H5nGxe4m8201twvYHx3M36Wog073p/FNhfzDxA4HgHIGbbu7zV3b/Sj6ZefLNtYqZvCg
HAPhmL+FpLuCjabzOJr0slIHl3DnfuPu5WuDLYAIN45pSD6L3v07hTi6YtnWy0ia/32d/Bxl/b4N
fCs0fznlzFYPSK1nnZZPyasOerq3brCGnYtI87XH0OsXhCvNMmgfXvYmPBqr8Ibp0yGZh47riGsd
Z5ThJhoPGfUj487mPbcOkk1fqK4AP6U95NWQYSa+Kf79KC0YGUm8cxuViQwebw49fm3MLWMJk4V5
Gdvn6NDWo29mgDaeskf3kG/KTzKZlkE9s6RtkM7EBGWEPWmsAqwWmEiFM4vhEfnn6HLyDf/AzDbq
cPTbNdj735+XJP7xZPrXFnLp2OWF5M+p0xZSMCsaJjQYUlEsHmoWsIICoGVmZZuf0gqQzMGd46C9
olVSHewIU3nu0mtyB/067RburfjMtTJVcOiIBfcU8wXYEULvk4Lx5Gcir3sfjdBieGnu+XEXksij
uOcTvGMroSNFLmJ58yJdIqc3nvQHaxEu6kf/rXyUT/o6xyvmHIoMkmEj+nyj3sqDVMkoi9FktQZV
SeZms0Sd6he3jXjI2iVmgG547IyjnCywJGB60iLYVulYRBvruyTej0xP+uXobYx2Xnoryf0U6NtK
nKquLMw/1h8mwT0WI1aoO5fCGFWQO9LUeuVcL4wbFTP4YJsuiqXvpNvwgXG6sYlX/iZeCit/+ffv
+I/9s0kYDT4JumQql9TILDHdUJY7Dn3CbiAzy5ss36qmY2AegX7SrjfsUvgwyhCb5HiBnMFcwN9/
wR9ST69s5D9pvtML+svFXJyXWqj1nRSOCnOmWQIrRoR5M70k0EzDRQVZSd+MZNoLKzG/ZyY/ejPj
BRECQdnP8PGVe/ZMACdGACSANbnTAIMwGxdWSMsl7cpk/I8lq4lcS5MVhcLiUqw1eFgPCmI5nTru
HaltXo+cFp8JfOcBJ/0FrJxDcqvdo+5R7oub6wTBb9z8x6HzyxVMm/ov+5klx2HmGVwBgavyzOPA
2KUfFK42Iz+wD+OuaGftq7orr+YLGT+bPuQJugU3AYqC9INXXCtFFMVxEp3r9iQuOwFGwoiNRI1t
Qwbk2Z2Eehk3y8w9RUibjRWUHeUJGXmnIwdyAuNkZU/qZzNJgPIjulevf1a7dQY5OlvEeGhFKFkB
296yp1FcMqAe6Wob2dGDN7m5K8HNdf9B7TZK1s4D88HDDKI9ScM68Y6KCdO9QIB5X5FTlm3xlCzl
pafPi2IF7RhDWa9bFPhs9sACQXvADXQhF8JCysG0FQXrWRrmjdSstWukL+U7DeP3Lwxhn2SI3ylt
2o+nVolKnGY6KL0GNy7ZjsVaD9ZWvQzVD4ywYiDDJTqqqLBZ9uAVTElSYcNMovsyzPXU6GfjTGMe
txUfun14G23DZ/ehONJrAwBDD9EYOwDwprftbfocQCTjXIGq+4rC6ax/dTEvgs3JYw68VOH78Bls
XCd+fNRP0rF9wyfR204orgXR3668NZoq9T6yoGTPgKPQcunP2gEA51F86nY4beBCX8NtzObm1p8D
xs+sPWmnawqtOZzuGUZMs0legunPqljVC3VprdniAVbTeXTTPSrT+MMw8TzALWOePyS0XRuE4zIl
IuAmVr3yLLsVks0AcwT66tdAUKz42L40txXN8q0bkf7cbMuFi0rLXA0MHi0HLsdzcIPXK/STjcjJ
uon209FkzjzEVcUie8rW/TK+C078t5zacNQ1weAODmITLGbMYIIYbDirKRljGrASyYy59GaiY8ev
jP1pxYyvKsapKHzr9joGudGsZK0+QtpGBmLBkYDjcbSW6RZD1olBTugy/s5nrCeX43FY5HOQOYOQ
InB/xwzhsWRPxp3wCsfv0wBxT+Z4oR1NDtAH8xaSzJFoppVwaO6zg+RU++kfMzwQn8ZHAQa0xye3
ZBoCDt50aGUETMeh9M4h3Sy0YwfcKc4MZa0VSzPDWXhr4Lch2MNnEm+DEZty1R7LjR/OdDLrS3DJ
jK9x3e/UTw7uHEysmPskYG+qu4YRxyN9X7GsCgobOz6xeu7EfMeLJNjyh3Kn+IynIMAGZwbCw1Pg
znRrDfGA0rW9K71F8ZxER4gvfMOMWwt/HvjzelxPTrZf/AKo76m2689pDMX4XNz41uQKijRC3QkT
TXMh78KNNCnK1511FtO1KL7h8yRLNowwjTYyunOPFpAk5muFC6sH4MnRjVmlQDpwMogdt9qzIZ8i
RH3hvI0ReLkfkfD09/PU/Fky8Ypjr0A4kKaLqLh+35NVtRLzdmyKc0dZ3DvRod2VqBVt7UO/N9a5
UwGbLyZHKu3MpONUzEN5VqzCPWdeCBo/MrNsGcWOdrDC6XyJ+zBRmlQEL/7yrrvbU4SHZ6yF7X6b
r8ptE8GYCpZascDx1V2EN+ZaXrOSrb34AScP85dVjhoQOBYCxh0jBRPjLNDp51csEBhSTFJwwl/6
cT4xF/4NdPza47g4osrAVzPN4HFQW0w5DNUsPMnP08TZ2pTH6yHTxlQi/Nhif3n+F62+Kg9i0gY9
WyyFVE9mGzEQ4OCitOwtTH5msrBVjDmEQ1obSPMeM7WH4oHGjNcsum+3TM4Q5JpH4QmOQ6TNKoCL
nr5x0QEZVI63YgU73sxDnOap8xjzDjILvEnjWgp2NcGv6wjoBFPC4b2EMM/8a6VtQIxPdetU47bO
lsxPKvRhaGrCJ5/YQTBHuOb+ErR2MDdCtBUc5VYw5n13paCXrz2ci/qqkjSvzyUeTmveUMzHeM6c
X6pDdrewjmnzIBcrEm9hRKdb4w4NoGch7EiX5kE8ysDZbH5MAK4BoT/BA14YVF2TWxYTnB8+Xe6g
+lpaFedm2nuio49Q6BAy1V2Im+FrikFvV5CWrD0a6nd0F8pLgC6F/0d0ASZXrWCYbsUreOQfyuLf
ruo7GPCX0kqQ6x7GMeu2xLvglL1yXbaxTe7TR32XwDPZi0/CRtx6jrKmbbCca4CC8bMh//0CLhpy
w2/SgClGcR6/yc6c5N2hVmbKs3xAyVY6k4dyfFtsmnvvrl5hMnFGdKkdojtxn99E2+RBvEM7q94J
N8qi/9A/OQHWdDZFY4cYvZyUO3Gt3iZ35lf2qtwMtrnBaWAlfrgfNV7SG/9VuMtftdHGSSJ4ZnAq
eTa12rBDM8A+8QkhMrTNvXUGwK/erokZzGs3P6Etvzx9w5W7KHTLArwuXRfQkB+jwS5LhxmBdMoR
J2HyzQVXn+4tgb2b5JAAk6zaj/6DeXF6Qz+vVMupZiF6CJ2ihZj5IMaHCgkC1hwdBD/berUO4U1U
zDKNyn3Goi+3qPEGG07tTtiEqxYHxHlJqsTnBDob6w4p/qrcdOdipy+YkHkLSpd5t8IH0dGICGOc
x+FXrEz5aL6J1LXmlKcF83Gqnvj3rinytT9urf96cS5J8ZaYRJFpskL8XfTqPVQP6hcG+OQWszxP
2YMp7r0H6+Quzc+O+ud2QECEX5ed3NM2n0rWSHxqHz1UIffpNsdtMT6UR8206yN80/ooPfQMx8+J
iprEMZ+kfX/fHut78Y0xl5NdCQn7vtYfu/Yv93JxTFhNoXVGyr00mxqUFNktTPHK0Z9go/w75oA/
sdHf366LU0Jxm1SKJTYdqrN1s/xHridiP77pv9cDsjit1b/d2sWeG4UymZtewQn40s194gWeRaR9
cEtx57EWBdoYirh85kMKLVmYC4pzihhVdwJhjoSXaZqySB2iuc/omHptHfYHDI2VAWM6ZE5OHczN
T2Y1rGFgEygYzP7CpQ6Ipt/ijy13a0ki2mQm+isrB8m4FYtZiJKq5bBypQUeCxCuQ/i80Je7GSxo
ftTHpjSf9UBPeJuqM7WbQcLtnuF74p5X4ik/k17y9h3rbWjXFBf+W0sCAX0Hsot5c0bnOZzaFxY+
9kBsEND8E3keQuJ9hVmCIpq/giOJr80rRxwBBrxauHvjCtR8wGEXbKukWm/3k69Z8MD8jah3lQuD
+C1/H0H096foTTl7AulRsxH/8GqefI2nsHb65xEjUCQp6QExzFzAbOopSSYxl3sjLIksmDdbYVV+
eslCoeZN0SMKsB7uA2kWlHPKyxZ712yBFYIIBEdLUDPvcV/QPObBkp8A6QwyWD1z7pz75/Ex2ATC
nWAIdOzWF5wOnCGkV+2+fqF4jZ7C1qlftPuKJES12hbQE2mUcjJT5tCE4qfo7cqC+wmG/760L2D/
OCNjo61Z2gg5yKz1ltaNUEw1JQqUu8H2jnBNZv2KsDRMbmRh5i37jbYB4YkPfLEBOEK7ZJdHD/P3
C/vDEOb3C7uYEpBQUUrJwIsgUO0Dl2BbgNfZFqYfp6hvJ7fUv8jRrtEPzT8VPfjOIL/BXudn7EBs
1GZi5ulUkS+i136HTTHyM/FU8E1TCM6sYz3r3tM33smA4Hhp3kmLUeKq7JxBaLY0TZLcD3DOswL3
lflIK1nsCnE+pvtmvG/1Lx2mBuxWnEgC0p4YIzfegj+M/mujzyixKNHV6ibE10/fS3h/dutEB8hd
ju1CNncB7Jpzr+waTHlkx3zgfb7tdUeUFrio+IRu2DlMR3EJiULKboj3dlxCHsziRutXQ+o+Zq2w
ECri7Zd1OCukjW7NO/IuhqdQda58g38q1X59khe7dGw2paYEWXGuHXEAZRgXk+I32fi0He0GZ05a
ng99O7whKlz//bOtH58NygS/R9Et2D5QfS/6KjMoO0l1RZeQ55k+Qkn7qtWH2HzP6xaHwn3bBcvK
HRyjWfLQK31h+nejhMKkLedtR/xS+IQhobtukoPkvQTBqs7WgeZw+DOhyQDudYtGFD0PAICIO1e9
LZK3Sj2N47HO54w2ZQng2qlarAPtSLaDG+Fcv4sHd28ug6O7Ee3Bbmjyqm2ywG53Z9xN/DGXPsfF
zBHiGQIdDLzS7RDee2zktb8XyNfTocRlwpwUVXqOYDuO81DB4C5wYsvG/svHwsq70UED/Oo19h7r
4dxklDUak8MWQpUfbnR6mrC496f9KH4Ss01ZX/na5Z+e7TLIMAW6glW8Atn64rQstbhQxq7RTuZe
3bS7cce7gfhE7e84NXiQsndSXGMX9M+hyVYOzy2knqReLGLIgVAOUeZxdBRQIKvYdaoMsl4anMxm
2KjwtpuQ/aaubQV0KphP1t6+p60UDGmbCMOa3DFxUsLs782lmTq/6ydjXInKrooJN5vJO1ACsN4w
WIXj2dBOFFtutnL1vVG9mG+cNcWzxRxtnrhrJd/yUTFibYwNEB2Fi6KYWzijeqsRGToeDBS3ZTRv
Mzw3baSfbfaqq2tUsgrCGxV/3iU1Xga0lU+uBkS9cbuI8SwmWLe47ZlvlXmkiyuApBEZY2SGk4Yc
23kylw4kVQXUnxxp3b7q9mlyp7oPgmSnsNYc6rIWQxHx6OP8xZa0iDgbKIJg2tvSl7TEp+Mt8dYq
Fu8vBhlX4bMlzjrObmz8TtrWfC2WlnFn2FiUYEXiY5v+lp7wa4Q7Nsyn1MP6MbJ1YCMoZEcTi4VP
5REmmHGrmLPJPgkkZwHc7/O0CDTjUFDnqozofqYc60c3XFJADPED5TTVxZID+914cStnWRozRrza
y7TcHzgy0QMIKdowO0UPAl/AWmAbGEZbP2tXYfSemjjNbb1wkQB7dKsxvzesh16tnDC6jY1soXfG
vghZ7XHdzMcom8e49EZIv4cWozASxiJr3ORLi7ZPoyip3OdYvy0IW1FWRn7PeE16vhaprP04Tqe1
D4OJgF50uj89yzLPMoYu0E7qCwfpU3Po7oHBun7v69hJLqtuBQGikrai+9VnjqDtOTqK1A48NGhn
0z32wQ0vNvYSpUP0HbuI/6DEDt53DFO8j/bgH0O8mIaVOZegXAs022W4jLTlqB7Kbm0CW4UkbS3M
8Clv9rGwUtp9Gm5l0TYHR3O/MOlLkWlck3D/JDVy23gK89IT52Wq1kUVIXht2ESmr52orPRZ+GE+
5IuYKSg8Roe3TmHoOZusnv5zi97pg4HIEUbzsHXxou/tAzGPLMFVT52NudGSd+Xg0VfNhXm6YjG4
YFfmG96S14ik0nR4/VanX3zwRc+Zm4IJdscHK+VqQotaGxveCDIg7T2Fuf6h0OjhrmD//WD74wJT
Ze6VdFlDVJSLJ613Sg47SFFPerHA3wkzEA4w5hQbpHHNHTIy8uCGl6E4Dvcg0xEGy5grly9yy7Tl
xjOFFWonA/0KZhxF/Fan48rSGxw0jjls3M5/r8Rt3r2LtWM1CwXnJeDbemmJe0Paq9bKTSnnb3UN
J20io9qVjiLNShEzhIzgGSWZBlJHdy0paNzcbYeKIlJfVJ9oyA9dv5Oau78/jctJKAJTnRMePRch
SuhF9ItvoTLUvNZyjUaz0257TUs2Y1uCsf/j1++/+NcvRRVgWFboKL7/+M9pciK51vAb+77K/x8R
9F+T8OF//d//ee//t/eZ/UgIWn6WyWs6/BoRNP3APxOCtP8WFcvEVY2gZARHlOH/yAvS/tvEYl62
mJCKfKWayI/8My9I42eQJOFZTkwCzpAGX3eVNbX/f/5LNf5bRo6OB6aGwouf1/6TuKAL5JOJm0go
F8L2yfd7SruZ3v5fEKXRcJNcqUe2L7VeWGQ3+otWNzjV82aCZU3I+grwbtwM+X60mnEZxiYodZSm
t8TfooNVFgWdPFrNWN8rhRusVCn0d5JAyyhauYxRBH80Aoylm7L7iEavuhkLuEZ1p9fkwCpX6mFl
ehH+tV193xB8VpKUMDRiq/wmJP1yQ0ZXRaHgkW2S5sarMKru1pp+0XLLMa3myZQzNJAkrm4HWagc
q3Zbqras2+H4I85ag27cjINVUFu7sPLaMzKD4cYtql3t08UPsasuc0kLyIFs8ZfJsJxUvNLcERpm
7oBh81Xh69lC0r1un9AR2K6cLP02HW9/WV+3/7ifXzOKLnwypttkI1CpOienNgv3r9+/t1qt8irX
Q2JPlBo7XEWMdnEeg0sGLblgEAGa+BvxkPelbsRzKQzHrSjAYY+CUFn5Q/+aDCI2r3KWHYqBxsxs
B/EouoWybyt9L4TUL2beadtAECzbi7NgncpNMB9MJiZmwMFuRMq4MGLE7n+/Nen3Efr3rTE6xw5V
5P6whb/oh1sxi4tiEEKb3EhHKHodJDmMH7osw6m2M7d5PVjkpeK4ZQ65t9XQruSJH105f765j78v
JMXAFku1sPxETPkNRP+ykKq+6+tGDDkrSuRhdUyarTrE9Vbq1Puw9tKda8nJzp9+N4gp8780f/SD
3OC5McXX7nyhtTYZJcTm+3e95rv/+J2nG6S8tro5a4WmJIkHIlur5wVe/x0egGn9z235H5vRnxbL
H54oC5AxAg2iiuPZxeGRd3k3tgLmtbHIIa4qHh/W68mhCwx36ReStjX6EoGMajBrNl2Ud16CyFry
oYELWMHaee6SuKEGWA9kVub0MquarL+nZPDdAyeSsuvlKt5ZwnCFfyf/4dINjj7W+5TGAaHk93Ve
pboxyDmZDI2QkyjaR9g5KkdkJdLm+w+NXPM301+PWVZSc1bDKpju6F+/jKOr0V5CDyuCAMfKaQuK
S28udOU2VXOTyWt05fX80xpmX2c7lbh6UkQu1nDe1Io5REpiGxAQUsGr6E2lCG5yH829VhKd2AtJ
EJSsdeIK6lJXv0QhurIVfs9iLlYwhw452LBRDBX35N+fHYbkjR4rRWL3uathjuO9ayYzODmFhtnU
qrizPGYBVYCVt1sEt4ZftFdeoouyZXqXkRUw9+XoY5ciCPv3S2iHIGn6qIzx2Yy1rS/ViiNUcbYP
8JKSYtHdmln1podKtBwswdsGFUCj0t2pRarM+iA/9anf73XNteXCa7dil0UAqhYK+it7zvQofn9U
6sTux4kGaEHTv2k9v7zsqVLJppz3se0LMLglQcENXZLHjVxNa6QB1zJay1HrRt1NErtM8q9IKS+w
hOlJsU74aE2jvZgIZ78/KUOQorSQ5QziAWwULzj1fm77qvgQxVHxrId4AVcFAEnWVPeDDpUP6SVB
y/h8CWYi4ReBODAyYVO7qSXuarNiu1Jkfy66fTbHoBG+mKYxZa71o1gxssRXEsaYVtULDeOfHNqR
0VIfu0PezyXLU+6TdjAcIcoeZSKaSXel8ZJLDFEDvJ/n35tGr9fXxwI/vghDJChRlCVOOJygLuqR
yBS9rHYHqFohXg3GiHuL1aE/rwzxoBj13hpgdGqE0DZtVc3JLTlLZarcSxLmhHEZA+RLYB+J1y7Y
snAaq5G3B72xrutYBA/zreXfV87vbfD0tdGbYNnNYUUziJD7969tHETV7zkeCVTmsKwLMWDGIHu7
UmGiaIbWU1frWP5HBK2Tn/z3z546oN8XLZ/NR4omR5SqfHdQvyxaPXHVMFSbjB4He3gl7JDcjorg
2ZXSJGcumZdJjLpr7/QfbhliG4CjJLFQxW/K9C8fW7tSnwWpN30s5iTVa9qQbI6hk+H0VoCPvF6K
uzJNCkcdrHncKIPjqXq4DeAEmCWWhUpSJZtIC0anr5TVVOaeqm0bl+V/fnbQo3N9FKkUEqp2cXbU
aeXVfc7z8Q0ZTkzOWAaYqpAb/T5U/GSRadjB9wkRfEJNo6iIlV0K7bJpC0bBYplh0ZkQHh4H41uu
F9G+b8rkpomwzqlctz6JI5PA3r/mLPSHb9XA3EgGVpniLC+3okIyPT11dRJeEyyvvAA9ix4Q1FYX
GnTfBJ/guDOv1Fw/ix2aSloUKgS2a5nf/r6MGwMx9cgjhGOHfjGSnpuiqTeR3N9ZPkwb0wBCM4Ar
dde0zdiLHJVUQ9cU8Wo3DSBvM76txfA0VN6bFVUkLtSTLZP7pESIaOuCGDrCC8swAgh34S8SkHjl
PbzIXeRF5HxBqgU4wi7KHVyMEzO+OUFpe2JbwqA9W6lB/Lc1vg5Zg6Up5qZZ2ccHMdStrZAoTLRG
/XXUvHY1FHpz14nGqc4lrB+FXl5Gstk4ZYs/TzKKW7U2xa1sRfVGgAIQCbm4pV86aaUgHotS0B3Z
LLM9Ixbclgr/Rk6K9FawAIfSIVJvUw9wMIWeGOVK/KCFSsZUvTN3+Qhe7+M2I6hNameiBAmzNhiG
QW/5LsOIivx/hJ3HctxKsKafCBFAwW/bd9MbkZQ2CIqk4MrAF4Cnn6/P7s5E3FkcLhRHUqtRyMr8
8zfLJhcMjLSd9ZPNRHJq0yW+y1xYSf97IfkPS/kflYTX5LpA8BNfBP/v0OSbOh2WyWELhpscZQuS
TWbG9NInOt01q96b2iUAce12S4PNc9iwodVB8BsJL0KnmqRi/xpzM5b5gdS9ZQcwOHJll6euA9gN
cvYybhmcq0bhJjVnCTSEeyrBaACxW6uGp3AEMU+8+ZiqILjxDYCeayE3TipPX5PF2a1rkTy140wi
iz+W/5/Dg6Ls/y6lMXM2Shghrrcwi5T/ef6nuVyTykf3Wkq2cI6JvEeTFQROOcV72DB4hHXuvSiF
rUMzrPajk8WP7cl6Wsv6yssrW7ERGhmiQ4eyj5pluW8SvdzXAXvPysuxjR9D8zh2zmVUzvy4du3y
OHqXIsYDywnz/qmI+CF6QN7ANBDdHBPcxi0klE7/7Tv70c9jT9wNKSJzZ0nvCGHCjgLz9RQrhGlI
WjJTol3qQu5dF+Ph9+9FpEkwsuU5pOHA93pwfmFeZJW/WIX9TORXzq1fuObGSyXr27jJL+0CrSaD
qozrwjLcs/OO2w665vU3jhaH0aaS7nnk16ex8dhS1GhWo1Sf1FCSB5QN7kOkRuyvphCSqwGCbR2Z
XudKYLkYAuQ6kuS3NjI+qET8LXWVPoQS3bwQEu0zNk1dlJ1aj7s09Of0MAT5HxMU/8REStucNOu2
lylss6pqoXYz0//XTco6qHG5mdrd4DgeA4nn3Xculaeb1K6Q9fIxB6f/LsnWF+Fmidf8lI1jeW8d
dorZEu25Qsx9EbbuNqrt32WozXKIYNWMhT/emMV6t//9mHXk3arUfV5kXPzmw12KaERO5dtfGeP4
zkrcu/4DHVozZTeGIINa3AuThadp6WkNnDD9bLwq3dQLG4amwxdlxa+h4eXc59dbahwVUZltfOfT
Y96XPcFmhegfrE/NtwX7aLq4G69Zo00R9fqxmMTyKMeA+Cgbb4mFzg+LDbpbpzTf/jJ7x2FysbsN
fPm0dl+L10B2hZKfAIfeCZE3+7RlX+EnAAOVaYsnNbnvpWHd61Spu0O+bzedreMNQtDhWDZ45CbR
tGtdxj0IpN1rvWK+sVIUdkZd41Lqrv3tUkJq2Bjt3IUv6zIgZ3G4Aboo3YjCFb+ifo4PSxK2u7WQ
cLH9tT/DOdGP/RRH+6b3iEeLKywKxETGm2FpkwXW3Zrc1relbuvD/178Yjq1//n2A6p6SSKwOUyu
aaEouv7n219xsQ9pB7ujCpiPlyR46ua6OSYlFLq1YlJMCjRcMFGkX4q7iXyiJXCq5+kQzDmHcW1J
fQj2ro9vTxCueHE4sCPXDF3O1BQQKZfstijCiPwNRZqilo/N4FfbMOKltcmkD17ePa0ruFo4kVZh
vPQOROY8eRpdSeD8hM1u0h5Qf+TAS4atTLV+1iJMnntCVOmik02XhNNOn03lXGqvJOw0g981LGLY
C8midZ3eOkehElqHmzEU5Ii5hG8wcpBogBgjK/sbb/yY8ENnxxcQQzylHLcGe8UW9q0NyK2VcHH6
1P7SXYCTQlP89GT5mt4ibAVbgIEWt/vBGf9Flnk2rvSDVJugT5E9ps6NbZxb3f5Ksr5/eWoEpDJj
G72nXxy2tpfRLsnhhs4rMLxAJ8s+HYZ5+pm7eK8wqEa7CZcrfELqUxFYyAfaIU3YwoKiXO/7gb6l
ivfKq/QZ7QXpkvl8E6ze4+wEzYveyjvr+9VTnFUxUkOfxFHRv/suq8xxiXBW7nCNntVhNOWjqWJ2
2J6BZp+1iBWxmDv2XoOTIzT/anzqI9yJGi/A5bXLRjLVPLGxwh33uqJfyJtmZHgipSUepr2Tzu+V
Wv7OxYwrihoRuunK8mjpz+PPDj8TWhKxn+uQRcYEl77A40LOoX/oLzg+tTdCOPczxkPbnJwx7m62
pxqmz6Kdr9rOt9lg5ofck8tdYjwCBpe/vRblzsECp5AwQ2P48COyXgUuSCtTIwqonGY76M8hY+Rf
nBWzQYUdhciKc88+bkQEvUlq4CjQBNBfBuJN3/XJpRnPa+cSLN7iSLAWxU1Z1ljDd8RN+fOhd9Lv
MWrVw9zQIPmqqY+cf8IfEk1aibh0uXcZMzKbi9T/SWXyrBYs8mSNEuAmodJubL1AsJ+8uzzlDxj0
/MRyAn3aRGJCE27CObOX1f2JwkWT0lbLrawL0ldmjriSwXuba9zYRxywAp1uBWfvbEPYh0R0zSRa
uzrsD+GqsKD2YZFRh08hRuB5MFFDfU3Wn26+8orvPuVNRsslJ5b42CBXblofPL5tQu6IkBnzDisd
/phSshleZgcXnll/wdw5pchcN42nxDEcx0sjeMsFk+PBWTHedeS0HrNhxadIU87brg72w6DwnqDv
7MqbvqeepIun9uM+7Atxaim17eqtxyauX0Za0KvHDi7ZZyXAzcmSjY7jrM5dPQ+7RSTTqZwjg/2g
NTtZ+Nz3NqUjGFnW91DaV89+q7giNQsJWEGuDPfUZlnj/VRz0mZRvMkRJ6I4IliXu0VdGBMWtIxQ
N1XVsEm3RCHSDEP5RFWxpO6Lr68q1ooV/erhYqoKyR5e2dci+MoGLBC76JvlhYc/v/vaUpGIuaSr
qVUdnRL2lE7pZdtJ8mSI2H2pKTBHPCjcc7L+dr0Zl6hK/434p4kmyPdhGqAeI1uw6vBHYxGZ7YEp
Xgu9FDc1tLaohJ3Ud1jyZMvZN0V2WzntIY3Y2c8+XEDrokkRQdXAMYDXpFz8VTJv+E7BrhtFHGev
E41g77FL68tYylcB/aXIfysf0p+e2L3n5Mok2sXpwME7Pm12RRmgaAHnxSXMtruyw99nCORbBiej
Khr/4+rEyosWAlRh9J8m5cmY4Wu4VgrD67nmw7meOzIhZktaHnuMfbk0n0sDt7ts7HgbDNGfsB9h
udj1T1H8KyqET3VdkszaR0wg0Pgfl955VJ1NNq3LUr1NK2cTz87vJIVna5rgMWpGUhwkFwjGvrCT
C3FuxFpdQLSh5IbVyL1QPveee5vpJN1HXfgxYJz2wPOlDq4zSlX2JHFYf7hWe4cKkuPQR0+NNBJO
WpniBniNUme3OiZJubO0DavAp0B4cCuDCXZP6OAJJ5+dqCAmvQBXXp36xR26iVFA/lGlXg4J+xUm
puIVHONH0Qk/zX14O2QdGcild4gnwgbFiFzDdJAHUjnAj1RGwRxmJ8vCFG3dTPMlDfywaEXrk88E
1SaDQE4RyPcpfPLT+ahCV+0CGZxtEffnDkkBrWu/CVK858qalr0L65fZSEyk2xL7GjwB92rMvwq/
s2x+FWK9+E/o6G1S4GYaXmnuq4OZnugICAghPFYPLkmUAZ3eLhjld5A2/tNYuic7MxwuS/nZXI9G
O4oNNzpZUaMb/i5yttK+QOTmjbdjVXUHP8zvuSrPXRZsGjrLbYghX+F1sByMb8l9Lh7CQN+pyIa3
aZx8AnSFuE2Q5tLO9iK7PrrtQxTIY66ee4vtv+BzdY3eeqK7bZTzXiQZOrrk3LCk43+LD6zeCWVO
g1M9e+R0YlrVBXY71BaZhT9HEDuvpJ4pOOmmKc/smu484m8PUcwavHai23rMCAbqonG3mvjo5y7R
RMx3KZP+7Be4cZexvylMBTurJX4t4depFZ+ecR+Ia5/3xQRtKMSCqNOfOlim82CccSvbFc+xje0a
GKa62dd9j/uQN+IepDxmybWsdji1HLx47h8Isyw45os4Bi25vzhcfMGmxOx8TsVWLdgniohypyfx
K1TTRFZo3d6W0qTwfDmj7iJOZjQ43/yTw4QjYN9zMS2Tv7eORCvaSUJIRPIMtAF9BXZhARsrmFci
L6+fUo6henKugZL+bVMKH5aXJlVsqmgjWnw+YxjEQQT8RSu4Gwyq61Hze1lv7RvfXnLpQLaNgvjm
1VaKgK/JvGhwMBjy2BTLkQBQahZ5DyiP5Yf2vZe6hqMP8zLPD7Qj+eqfuilCj1n9lIE44dTymfe/
ZpfkmMI/LQ0aqX5JvJ1KISPKPNmGVO2NCB/LMtsNBXPdVKtw17Jg3Bc5Zd6tbyIiQLZTZSh3M3Gc
cfZMYC/OJVCXFxyb25kTvOi0eBRt/aorzn/r6WmvQ3sc+iQlWnF+SIvabEdPLCfRIQsvvPxrQGS9
8yt1yvP2QUsX6lKS3dKn/ams8vdR39z5uf09daPHVgL3vK4dd5OhN+3IBJ0nnmk/YL1VRvSd15zg
9X0MyJpsIrTt8/BvDNa/aUU8QU+3GVpSVexnhg7gONe2BlEZ9lxj0X707aN2HJRzDYK6htCJFufi
0ML7H91T0shtVLnZToWNg1FF6r+DL76KxdnU4+zfNBgY7hb3mlq6r2L5W6UF3ZWGgudYhGogR8qN
R/h12e/w+kpI4d1TTPWxLp1104S5AFEbHqdR5fu+i551mifPdWJ+BaVoz5q+QwiMN6s12Y1hsuu6
RN+4oC83eMnC8tzYa0zrEhMdVhMa7wlA7qV0kTeaR5X06bkSPqhbEGaXOKD7NMWx8vydwtbyxZn1
ti+d/pTLULDrr9I90//vup7dB+MRMaNwLJ5WeRsxf29qiolif4VKUv0bQXpnqXg7ipNp76teYigd
QmwHfDUvzG1HMzSH7pFNJ4lk5dV32hsOlv9ml3Sa2FlfbRD8nT0UN6QjRF4H2Xs8Z35LuohV9HeU
ea8f/uXtNnKrn55q7fb3ug4Za+gHxRgcJYw7I9zb2rMnppLHABp+g5StgvEWwXiTzNYaemVULTdW
eX/Yplw7tE9oNeOmfvOn+GmBNudN+gzQ4G7HoaGD953npSzufMSQidvJ3RKBLxhvvW+w0zumGvlw
UNfnTEdQZkX51NJXja72Ln02vDOU1JPB05dRaiNzsn5mm10mP11vJuVddArJPoLzTENvsP7o/3RV
i13WuMSHmphC9r+vNrzIUPp7X0YKRKxyXnttb7I+5FRlCdLVbPU3109qzJqfU97pCWdHO9aQ3EKs
SJbMvJdddogW8VwI71YTkKnLRxkIjFWWZmsG97sw/pPpPWIzkwTKlgfyoT0ou+x6uKN/w/4ItvUI
3jOFxS877UQEjhPkTbYbW9KineDHrcO/rjsTbuRmZNRXPmZH2D9lqb5j8tGbpIXKqofySYXlbeWW
0x7fadAB/S7r7BdvBommkfu7jJO/AcnatRAfAd+sohMrlNMTvlL9ivIMLAbJhls+9rT+bE5xT9KB
xTdnm+fvzJZL1/4Z1+V32TRPw4Aud0T3lAxBeyHgbcA/hcu0Vpj7lSv+38G7qsVd28SgZKIrKaRh
vg/8S9y13t2SxXi6B97Zww/db8h3Vi4zsfZ67O7FQ1nGXH7SKViLld0Re0kY0BqerhJ4ehvpXhyB
T7njeeDczlsP/QDf2pXYkXFyXzMdXIxn022UK8ROovinS/jXjlnfFpFOMGOrYyLS58ZHxOrlijjv
5lYx3V24cw+B6MGLNIBd5OTRTtP0RQYX4ilN2TDJz7Z3fntrhg3HEPxUDuxdn7NDnctM8F6nxVfs
8L1yX98vcUvjS5ws6ylGj4xRwKmRYc/QdEcH98QlLY/KfwEW6U+M4C9+XcECV2YbFVfgy+fRxHmJ
X4KE1atXGh3Vu+eiLJ+Xfvgsr/7/m2iyZhtkGXpaM2O5D6G7vkJzhUkvunNua4JEVqf44ziqPRUi
Ql/s435i6wEz+b47myB6bhWxA5JWvzmlkOzxxZz58mp7ivObrOghH+QF/jMDXgcxkh2py+ekZhWR
i/hlkUF9ikr21kssqZJ9CThNkVELepSsnov3IOiKo2olygOgmH2UEXcSyvUuGa/mPUvt7KiaLpMS
mr41xse1TI5LpYAN25oXL5ue6kjYk6jreGs1xjOFWLmLEpLQlpCZVmocd5vsum11psdgOhVhQRa4
KrFXOpdx0F/8iQQBSM4xRtSMwInYOmI691NwcVhMHkJZ/mnF8JN1dEsQ+R9GG3BMi/fuahNJx4+V
fcKPNMj0LpTxj6nbvfO8sg88NhmS5hZUY0TlgRtfiSApIWcpRducWFIlZjk+1QYJgolG5LXmbBe4
ouFiaJU8eeO22NTUDcfI0dgfOJWfncbV/JNeN4NsRrs8YVxY+oKlRBH8DipgwtXje5a4K7C83cYj
N42tyass5F3gcVCiPNA7erjTAMEN9yI5HhI9kAe29IdY2fTsj/auHvuv2RIj1FQRU8Q1UnkU0bEt
+8cgmze5E2MSxMPZlI54L2vrHp2m8nejdcDWv5MO06XWQrbsa99h2qiGc6ecw+LEBYry9sOZu3Tn
BiUE+TB/TtogeW0bjZURdAzV/V1CaqsuDfqlqkQs2etdOsVcbvPMONPhUVs75/aKIenB3hVKgWck
IwHHoCy2SxhQp1sJR34KnOdeu7uWyn6RFvhTXsfOtPtOc8C+Mc7+kK50nKSAxC6jbw3Hf2PZChGi
kD+1Vf4m5wQv1uBazGYuKhXX7h6c/4+DEYAnvPMSLcd1digD2VuxDnejkcdkim/AcP/S0yA9beo3
FDw3g5I8Hfixjl+8Jx6cFrDsW/sHFhXjb6jNsXDMvulI1C0ilByybcR2pkjFqdG7HhONKmn+ghmc
80GDo8RqRuGDpeLiIP9gy1XvuxbOtR/yhWR2PJQhu2U5QpI3FMVFVCgQDAvWJsPnAe6gojuF3yex
31wJjqqZhMMGzn17nR06IFJRNgdPOfG2tOtljrCcXK3HdnDtxaFl5mDZd9QeBauYG2dfBA2Nb4bE
iJRj5YP+ydBRJ3fx0Z/RkU4ZlhZrztmvww5cGXszF512rL0XmXo5vtSRhnczdlvXpeGbp/XNxsW/
IQrewUeOQyj+pMLic5IipvMnXp/JIxYtQQu+lupbIv1KIoC72BIoYttCgz4Ch4riy4zBDzWVXdbC
Q4M+KB5cJla5uCku7fhWqvZttOZJa5g+HI80dVHHrWQmKx0+i5J/SUFuvM6mY1sEz6XGTGnBsryT
Ot6EIodQPOKXLIaLXnALlTldjgtuIX1FGJGasd/o4nxfDKBd1+fRkrqK6inaz/P4bL22OKZe++o7
EIIZ9fKbaZH7rgmve9iBtJNgvJlYwuyAsOutJ30giNIh0OiuFDEgklR4fGXl3o4EQ7IMWxEC08DY
JcZB3edgDrbHOQZ40vaKdQswj5M+z3rdtYt5dpK4Oc/l704XxW2Oa1o0tEcxK7xVWvQnq8e6p3be
0/o9QuC6QL+Ua/AUexaQxd2sJjRnZef3bM3IeOwWczZ46Xazfy6xi0GH1n0wU1bbaGKVOrSExHT+
prQF3Xox3K0ZbuA9msLOVvt1cO3WtVWHTTUs/RJzoIOeDfp5n1Sn4gQm3jKPD79aprEmtD2Z8KyO
0mk6xLqm4AkX/KQlSGR6T4PUvXRYSeS5ITQF5K8a3bMaUobKNDtKF1MLEUDiw0DqjkV+vTUF75SM
xf3QDO9+V3yzwJ62ke+EnA4/OpcyRClty1uf1IiVtY+j+heTRVvWyDj3r7/80NxhasTjz8hOWU3f
bnODZbBFkZf0wX0fe/PeVxmKJ8uWJYzhupmo+dLLUpySTY3AK4ROGUl2X5iTtQiz3RYD2jbQt+NM
q+eC62pvgiAYsizQE2bx7tofvWm8jcTvOWAvtnjrgJB1DQ6YJz4M+opIps7XQK/QKhjCqzIJPunS
Esp1bZhajY9CKrmL2+nDvcskKt4wZ42ialABN+WoNGzr6WVunK5+GFaZbwtLIWIohxqGjMevAlSv
/fjs1EA9IYpgqgujtyIDKSBEHqIBrzmdAvIcJEcymH6BZVn848Ll6LpIdqdVfTkFf1WrhycngLhh
RMMkoSR+VHWAn9kDryJ9ErJ5n/Ob2CE5RtF/4S9eui3/Lmr9NjyBbeuxjW8TkNoyKNNNEM5nsdqj
sUirDN7hxTScg4zdopw4FSJHurkK9lgdc8EwIBQy7qfIrlqq1Mt4naobYEx6JM0FzD5w5yyabYQP
3jo303PeEBxtkURO9Zzg+UPEMPB4xwoKO5egl8dagibGdpXHKsLewIGrBeu0vwO2MMfYtX+dtM+P
ZbFefMGZWmLii2YTIOuMkm8GK6p14N91snKOVTp/Q3BSL0uO4J9dIwnqFVdAQGnq6lC8ocZdJrG1
A663eZ3Ne9Dc5Mwq8XlsMRfrpLx0afQSDvEXlwhIwgTbIhb5d2q7XxPOrudS4ALISgUsTbFV+omS
GFjSvAdIdZwie+u76rt3nD/+YlmgZxmCp/5mmZEs5vwz+CKh+gZDSI5SApGSe66lNDN6Nxrgz4S4
OmceQFe+0MI1h2qCnjLmuj4YVBnhFKgbb8UXRszRHurgp26ZEkR+N0ecODsisy1N8OovmNTHi7of
PQikWFVyoT9HzCLbhpM6DYTgTYeiqNMLVY1sg+Jfbotn2V7ZV5oxMMmQMFVJ/9M53l2f5e3BOqin
2+HSru5to3lAUqAhS+D+ZsX6LRdUoarlpI9cfcrDz88lSjZq3nmR6AfkT34d2GbR0hfkXHyFW+id
l1zZnAeJAcZ2illZdOmCE0MX/BrmkS5TU5G4qoeJJN9U/6w9Up0Mic4CGpE11RUM9e/WsX5s/A6n
wsI56hXRvFcBOnY+cN9gwttmng9ul6e3wQT7w2v56Hp+n4aWBeJQ5FsxQopWvCpbf+wP7hTvoQp8
S6fBqao51WmVv0ZzfvGJyz7P6Xfc4vA5Z69AOy9Qxcwhs95zNgYfY0ZlZqWMF/t8WTi3Ic+rWnzs
zTRJBIv17935Txwb0kE8VIY2zXaIO1MZ8snnTw3FyOswX04dF3SV9bS3fAXLwDwMdt8kwdsgwnuR
rdGFRcY5423YVgaKfF2d5rjKb8tOEfhwbVU7sq1UNFAw1JVjYf8lPkXKOF6/y+zwHPp76Vxtx6rp
feh4vyMolbYoXotk5OXg51Z7w3UP7gHSJIxMcYW2cKUqqrmuIVqodMeqtNsa1eW7tHf3cwTUmRQP
adSGW54q4mXPHrwA9yU37FG6VslLE3UALSnmCHGHO4knJdbCUCimInZ3Nvef3WUQt5b7rCm4L1ur
3X1ItkB2FH3xB2tfewzKgf6vnkiDK0l26DP10s4+4mTgrq1l1vPmGtPqsHnz6xjv90hxBZhrIpUT
2039V3QpTVFDsXEW+DqSuE1GxQU7D9We2woaGJxZzmeEp1c6e/sM7IqGpnvUotf7wXezbRepdxDX
4CjiHHA0jJGSM4CTG/ctwYxPPaDxxjKgbUSD8H1gyUJegSiBxCvD0Ruc6SGOnHi3xICXChUGY4PL
8dfiM6alI5mn48JNaVcobi1gyPQRWmr+FDvhznWq72hlexA2FmFko27Agq5EpoQLmeF4zdmWspY7
R4O4adR/Ekv84YQl4C4f25sAAibrxjpnV50U+CCQfAdb4sJD/1p6kp0Dvn5dXc22ql2R43Ia+oSG
SBS5ZgUsHiykPakf2UYTUKhCtk998M8GQuylbPld0UmY9DzOttt3BahVtVt6xtmRmXYjLspiVbZM
OI1kVrLEIOMucOJNY3oWOP1yaGvnkmf4rLEP2y2yusAAYfHr1w+Ug12dhjE5GSsp0jGnsocaEI9Q
+ALCgwNw4Dw9diFWEf3wFYI2AxKkKytO5yNnLFFJ8jY62UOisxH2rHtQpjd7CPR0VOKaLDjn0VY2
I/uiFLaDiQcSTNRX6TTmxFyJR2twD5i4bFI6fGSfmzVqMJ1Yxq+ZbbIGw7LLtzdQRTrB4DDPZLJp
RtvOx8CoXe6EzLHtd6Xatmv7YdbxLav8m6Qr/1WpeI+XBSxOmLcoxXe7NbW3dVqN/JTwhHYNX2zW
mW1cQFgKy5jg9OLsTk66YRtJjxKf5yy9mwPIXCJyL7x0ZLtNFa+Lkf0hr/p3IOgnvxMPM9g4vjhv
pGnhikox3rodDPR2pk9QWboHBk2PSW/ZEpqvKKwuEAJ41eP4toIXCvCEq3EyvEw0nppQOngYdboH
+Pj96SbYzTH1HZMagxCs0RAXudVrabDMjNrPstP0lZkmnw5hGbzVEZ53IJ5Y3RE/WKA+LPWMQL+o
iYYs1o9wUYxKJvmaNMM4vEYYWOl3Ow270Ovfuz7z9iRxfDRUkb0YqElZmz20hMFUjNG59yRlR9wS
g3jlGcbD6URfnJfyPetVc0nMv47Zn6CVV1etkM4r/cudWqjgSUguTvTqpc4HBOtLM4l004UUZt0D
sE9zRPupsMw3/Z3o3OhUj0B1k5zvFEdmwm5L0p2w440OkNy/FF/n1gCn18ETIFd0yXJitpe8Jzxv
6oj+RQYKQW1TJ+PPsFioDFX6LCpQM1+qszdONTSLAWNa3nDrEPQiup8kz90dG4J9FwfHQgM69L3b
HlTNcTPAvTClT2kfkdA2hxGAJNk6iSCBZl2f4mXi1Oo62gv7GdZC7V0y0K72OJu0pj81S/Xb1MPT
lBmz63lWB+S5J2sSgpaW/0Yb/DtMtlB2iLbyO/xFRAdpYOlePKijNXlGujsNvf7Vq3rH1EGY6Zzd
LMiFcHrh+0tKeo/OgOpcd1Kb0YvTc6Omt5idAFCRmrkoLeWQcWCG7I65wHRGmFe+Gtc9umqBQK+f
sp6Vk+e1n0RHgW5rqM1h2G3DEhKsNiSiWLF+ieJ7YtVxqllz5lgbFWPzUkUYKWBRHaPuhwxDs+w9
dxnez2C9dBoRbR8m9ZBjbyfGvHDh1hid8rvWYtqAKnAt1CXg4EIOc//UzExAUXwXavUIgxpWD+5+
ATnhzADHYsT6uXBbRPDRaXXZlSw0XDorP6qmZ2IEt0oDCf4Wx3hl+2fdxn9Gj/ms89bPECZh1n0l
KUhV4+Fo2NfLLfSYecfUmW+9CjxbOsuvvFvcQ83isJ3S2zEbMO65qiUCR93Xc3zj5+al6tnnp4AO
myGr70LgklMQlRcVlIwL0HcPhq1t5TeQobpj5fPRDI4y276G2cPf1+j8JpjyYx2Ar4V9+zaVUbcv
HK4zlyxrLogwrjZTPsWXvvkuA9x56bDYXYRvdIXFXsfuQv5SeJ5HCcDQuAlEbD5z7SHrz0hl8qg0
BF1PMDl6EhDQrh1M1j1F5OZtQKQPDtozvuSH3nRAsyOoXW8+l6Hy2PpQx2RV/BqjyblwB2PnEJwj
DyBtAvnuekXKgMN7FoKMNDJBzJa8ivKrr71nz5qB0jJw5ATwp5nxchnjn6LIqq0T2Y9B86wn7vae
efIQ6erzWWGevJti/7lZnG2U+XhL6P5jcsdfq62gQby5LUMYLpjedF/FGNqtstybXhN71zAOj9mt
yMDMENPHXRKcZIrtaeM727LtY0yY4GuWsBNXNf5RPoTLhe3Mph2Gv7mFjgQtjOP6HU9AQt0QB/cw
ezdlX91Ghb3QiLvcX0O4L2T5VlfuZ57WCr8o78fWmOeFljiHNcn/DU6zopqEEAeDlyLGdVotS3aI
Z/OxeNWPO8KKiQf8pVoNu112/8B6okk+t251qWf6vyDhHk/d6GASSAprSpyrx/Zz44769xjrp4CQ
1Giqyj0eX4eylryOYZDtJ+/XmiTk7EI8jRp5DCcYFV5OeACkLV4xJnWhrEQ2KH7cbBk+sMQkXKDP
gh7gNHgpF+pPafLdFI5vYyU/2pr2gb3Ba1OvDhwktDUzulzwGBBb2osiinNyXH/78SIPSYSPxnz1
aQDRA2N4c5OGpQ/Feydiyqa6mjkSa7DVodfxZwArGDbxNFuy3jb/h6vzWo5UaYPtExFB4blt7528
bghJM4OHgsI//Vlox4n/xLnprdaYreluiqr8VmYa2a424x+7uP0toW/bpILItUHhWjN568wM5HmN
DWY4Bo0YKMVwafv2qzeYVgDloMhWmpPDEwISGCSPs2s3V5Jj1HyJ/JOxfBcpZPRE2W3YodK76bRN
q+5pqHqxGsyO3MiUK6DQFO+juuuD3Iz5vIBp1KN5Zfs38F3mjwA9e+WZWz1WrJCgZCtjHD98SH89
c08eP8x5iHOqzBL3ozUNSRfVeNA9eyuGP15p2Ucoo+9qstpt4ZfVSp/MS5hTD9Z3rkfqB/v6rs4f
xliz+xt/aDUx0dTnrl5EycEz2Vt3pJmzh18OlNEuexnUq9Lxm+XQwtAjuH+LKJgnHuNXrzvOcgKv
hKD1N9w3abM32F9hlATQVd1t7O6lXjdrUmbIAo6qH9FUr3r2HTvD3OHTtax4IwgDLXKjYC6VlzB2
CchACf4dtxOxVkzwEOLio3CDbNvBDdEibW5Hmzc1sUsaONLeWfum3Ie+8a2JJj0o3ZtuhVPot86M
7qUQROp50WnMejJC7ekZgjljBKZbUJv9IVe1thc+rraoT67CtxVKMIROmDDmyXN1qGoU2yEwr23U
P6XEP5nFpH3oUXMvM8Ki7ElSGJwy6cLiG9hRdZnS+hQb3L872//wAkqp9ViC5XGo2dSCnV5dUYYJ
nZpXdrvHj8EY18eTQvXXavDslslUV21DvSiQwHPnOlimu4jFnR6/DK/CGDJor9RryRvrSUOdpmS8
4HRJ76oMNwysjxTvWsfIVzWVmwn7VyKHKyQzXCYhbzmIVuCgywbD9NdlWz4k2lNUpqeuidive6i6
HtXgup0A9bjuuZh6oo5jEIzUth/ZQPUkFPVibFHzuzGs95Or6ECMSbFGuKFN3O4QqqzhOrjjZ9aS
P2g4JEYn05vq/erkMcpf9mGyb2LjuyYYQ9aBsXM87VhWKKxmkplLzK9fto4d2AVso7cmfLSIwjVp
wnzwwQGLUzWVVIPocXS00p+uY4Gv3IxeR50goiqhQ84Ym1WN4GvcID+DNQLhfjJTAvGvA1vig/Di
5mDLjpwJz7tiUps119hcJTYap82/MGEl7YOr0BIcRBXB9IIq5XLK2nMxNGc8QvAuVr4o5irJaCw3
pV1gWbZ2Ku3Oulek13aqdkQj3puWBp0+NdODXtcb0UzXWqv1YzzmZPmhyLOvJAdTDtSsxczVZbU2
kb0QFCifg3b0n5Lgcxgx9+S7vK73ehw+V43/MLklLcrGR19l7FG3066aQmiB0b4VZn6URrMX8Fdj
Ml49q9sEgRq3GNGrva+hmzWp/ZYj/i9Sp4S507IU6848duDel3vtOpex+SKMCkrFLaJ/KTF+TvuO
bJkvMpwIx35gq9b1+b/ej0Myc7HcE99LZlpOKRZpkLd6qIyd0Khpd6FJ476CS2FrtcotTnwRGq3E
U8K8DDDZt4OfYZoO7ZhT3hoNKZdF5OzakaruaPzr1eLh1WQ+BZN6CIa+j9YkL41MWvPw+9TkHr8c
clBxm0SuoxHqwN5lyFudkisg80C/Wa6jzlKPtr2S4tbOD/9933Rv0m3HY216GDqpUWHoLNtTUpIE
NhGDmFdD9GRXfvTkNxoJSo4RbyvXtXfsoGhMco28vMiSo4+IRn9jz0/dQadLuUP9YwHSSAnjhDl4
fnpm3TYvvw+Ni1jkWSGyN4Ogk2xfij5g2xtG6jrE8QAraMoHDLq0CJEzBy88aoE3vWJi/iqNIrj8
PsuA97ogD+99oy+b2VCZBv2VG7h1idFKnr2eTCzGqs729xdjKyz2iU0Tq0U48Ox8aJwJz4zFwIIn
oeTWnFfpJU3iVYF//mGagXjoMjtaoV1edBHRmKvKYRnlytoW8BnAqvZwq5/ymmloH4+LqHHZWY9R
8YEM/tz1Fd27MvA3rcbckmlrRIpSQ6Ih7lhU0jl2A1wt2Uw2jepFJYejmmeavw9pPzLdrCSpmXM3
4RxDoM+2kV/vyO/T34e8tc66OzHy0lu0waRYOrntH/wmQzD7tR1XlcYY2g1+ZD/Wd+PDcez03gZ+
fbcJN9kmPYZh42M09OtEiaaE538fpKWxXlUtAc9p/B7r7By9hmBKVKvbyM5xzb9bbRy7z462ybzQ
jOR3X1jppdI940WJ+rudn7nj5K8Gx++W1tRzanaj15y5wrErvQCc3HPu8Nrzr/w+VEpZxyxr36Bz
/+hQbM9ji0gjMBS+VhktxQ2jv1sme7V1lP4ShPigOg/cDl9qubEQBWbR4rX0Qhgz7NfUNHcVkeXr
fpr8a4GgcEU9sK7W1RWlf8Vm3aw5BBVoGbo5+4LNoxPV5nFw2j9eZCIh2wgXrlE9x2NEhL1blxfV
JsvCbym4r/eNCqEzx4hCc4ajj98HlZaHYpBo1HrWPAYV4Af16MgOGhv3r2Z9ZMUWD/n4ib1c2xSk
IPz37ZT9nQsxZmv6vRaZcYtHxCh/mIplBxFNvTTXFHwWSXOVxQcGI8ZSQ3R88Uq3WGqp3bzKNAJe
SMFlJrLMJjc8VUWevvvBwcODvNfLKntNZFHvO4wzD20i2csHJp1yjYGKO8h95lAu4dvJQ3MDdxO1
5sCIULJ7ZEjKPQGUBiYUp1Ck3oRd+P/Qaese62uv59wChNsd523BAtvphEzk9CQUO38RK6yVbym1
6EUxF7hypbHfsp8QTzJLtE9ukstrKYcN+2dx1MCBqsXvl78PZmoRYzJmmB6S1N8OwZsWecYTp/zo
xRg84iz04FqWotjkTd+tM4/Ijr6vzb1VXKOo/2NVRnj08JyuXdXkB1kSfKgz60kVu0Pcb6ZxGkkK
JnZq9qiwlXebamPUWCat3k5OxtBsc9e6Ke6ot3RwzC1/n9pZbd8+QQZS32xsMssPz78P6VhE/31F
qdifUsd24GCVomehir9x9cKVsrY+cjMRh64ZFJtzM7xlKIhMx796+Jk/uk+mnkDWeXLAEreO0Lst
WQrJ7ncdNlwvP4T4jRe1nlmbgsSTtRaHpIx19sNWTXiD4P87AK9c+qgh5d2PyNekrcNVrNC63zmc
J9wtO9V8q9GjvIyHDuK11GnumxeHfl4Vpp43kdH7RkDk2DoCO+6M+u7aNaGeg68OBM3Alyb1q1HY
QEw+G/qS4qn3QI/iTRVV/VZzuvjdjb0POyvzja0Mjm9yVMcwl+pozl9FVUwSmEhvIcd9ZtXyw3Wj
Zgtub218F/ZQjcQapR5zxLbpdXhFM3/8Ppiu9aZBxx5/n+Ej4nIOo1XC0vffb8DFMG097UcFJpNU
7toXTW772bhrBZm6OrHm7YLU+iur4qDl5U8uo5axdRy/NNEwp+d0j1oLh4XBHzlq5M6svDoZ2B0g
DPVSN791uohhmcQfOwSgL+IUiL2yhpuVyunSjUxmdL/8tKOxXvnZ0K2rxPqXGT5Zqh0DxaU9QHcE
TcZO162x4Qn4xloGKOwM7TaK+ztarnmReqefi/nBSNGqFr/Prb6INpi7zf+e+nlbbJhrOkAZobp2
k4wYaRfZobNn05UrH5jSaB9ig7XVTE63Re1B7Fh69DTgxHgyAKEXRAgyfpvjLLrRoLxp/i1d62an
2IFS4eNQOkRtl2+lZ6jv0iufS3FMGAKcHbONnkyrEjvT1bKl7wZkVQIarScbVed3lYOZgKeoN76E
Y5bRw2gKarLBaXZx7c+xNGa6cNWtj7LxiFDekzCsenX678t+6DapGEzc9BH8WZuK19wdxW6K1LAS
JXtyEQiy9XKYYj3O/UceVe3JKDlXRditmIh5b2AWtybI/ZsiuQ09n30tdyCkNQJvMQwqU/VPfWc7
G+Abhoh+BFjFKCJsSTatJ38CXdojWQ3sHMkr1R2iPDv8T66zE3n4xXKyTqIPQ2/5NAaHxPl87PFA
19/EK2fH3FxCsQuAzZ/0Zq3kbnijByqTKyqvjT/5Od1NR9xj4aJ+ayjXIGDy4qM4q0X0E+BwB4eL
V6LJ1qZaSoIZ7+qv1r1Xvc6U8hAavMJ8n263EEiNQF3yrVYkuKBD/lhB/6XI48nah9+vaBEPvjxG
+37xXr1P26LeaEBauaLqjSqdYdxWY1Kub43X2CuA9HXJht+XrxKdVXHS8lkndP+FqHyYAdMsz2gm
6OLFkryBcyzvUk8gTGX9nTQGw8pS/ljAP6Fx6wCtvYv5wfzA8+Q2ZUnJJ+a5KftlRmoN6QXCkEf7
oWsVaww8xxvRHFNCYmqGScHw/pFxQpKVKl4NJiRL7K6b8SS/fWfl+sOr6VfFTtoFMad0uyVrgE3n
OdzigHJ0m9IM7laLOCdTFP7Ebr/UqltC6sfunhqbZULHC39af3a9bgu3rXNXvCqDulY2q+FIsJK7
/DlhYO7ymwPuhHxiUCnUn/E1bgvUWr/ZCXc6VOnNgPKxBuvQD9XWNjhorTnvH5NVq+hFzIhTW7TE
ZXf72qBFj9EU/2p60e2029TDETTkyN0JzBOlYW0WJLtoJdOZvaxd2JL22Z9vsAkbNKvp6LNnGrbI
vjU17nU0F053b+nfMGVpN6ip827Gh/ERE8HepCPjO4lNGRmKrNp15NEZUzRLW5gLlaxTLCuoQd6z
SW9HFL4jfI70XIqv3HuNvrkw7OSdD2bJwMyKVxhFakg8/j/83Q9x6Yx9dqQQCBEHeeuk//FO7stw
F5+6iesy78WlGJc+5rQ5yf1UGdmhShiDowFsQdyqsUPcBXrXFgLkHnrWdN+nLPl26FvCY9pnj+lu
PUUgwUh7uung81zb+hZ8ENLA65a9ltxEPBScSof1eAtPVoIXdODVfve/Iqr42g//yzTEkRhYm06m
P1W/mF83PhlsOiK7fShII/bjdBqGi+Ex3FNsBtHYnbXX6TLejP1oLpw/YOFRuv4bmPMaBbegPYZj
fCBwf+8dxvAeVVl26bQhp01bYE6N31vdXOYSsSaDHxw6samPzn7R7LR5jSjd6CkF5Ev7e7ptoMTR
MxKHFlfzq0vPsPIzwgXNqrFcLkFGO84++J6axaLs74G9dDInPnqaqQ7dSM3jQvbweS/xXm2CTbh9
kI4ZEm4b7EL9qH0t5vG0uwa7gbGdawvfx2QlphWFg390Ojn0s4/fkyV7qb02yXKPocXM/9YWc/+F
9qalp4Z1bePt462+r/G0rShdv403+xK+jJyddSZ0SzyPgoP/9O5fGje7lYrmRxrVu+Xfps23gg4u
Q6dYXKyawty41DMEp8LYkW2VogvW69i88BkouCIJ4R83gbax/LMxXgjU1fcJlhE3WjL5ULQz8qqe
CiLuQXUWoEHMe5cGg8AMdrsA2GXExHCSQ644FrJaMi6+4Mtf9t2u9veiUE8w/XxSPb1aVv45zUpE
M2+BGkClPE1SpFgUJ5NEFT4lMaMn+pzSF4a5VMhhBiRf21tO/i0sNy2upkF0B+SMFQM81BNJgmFF
Sw8Yz4TbLd/WAwVnNO400SUUrx0E321qNmV1dhvSkNMDnnlkjXlhCognJGfDq0it+BPWB2rLIHOZ
0CKhZN23664MwYvBQTQkqZAAsLnbAKfmg1IvFxiBLqBi8zOAFbNwEBQXnPsWcN0OzzEypKZAj+Iv
Nli8Yp5xBNyDPCEdWZAMWwV7i4osf6reHEuyT9ng514N6bsx6Dt/nWQC3thmlASpqO2BgKfDV6Mu
Kvvqtbsasz8gR8c60RB81FvkEElp4qroW5G81Gmz67EzfWQhrVaa7nJrAs9xBxjyPm6CNaFP8oy3
S9+Xg7R33iTVpep6yTh+TJ+jfh6BZMK+EJtBxIc2vBVI2t+FZfz3xfwdrWR4FYdY7DBkk3YPu72D
yvWfs2h4tNiGMRnBuDdTnxGHiKPa7agwVblhvPiO3p+rlAJPvd6M77Ut5buMC3FUqKBLR8o5hII7
ATZ/qmFwEFWF15/rxH1rQyRd1JvhjC5Br2ZctySXp/4+F/Pmq8nsp0EMnGzI27CV9kiV+2ph90X5
c59MJ6bLPmGGnItK3rBXf6iEmVXchc+NYzRX2eBf5ub59PuAy/Dep5p1JPjTgwsPWRz+v0P/78n/
93ug7i6g2N+qE/KOCx8XeZzmP2nnEYcbp5um7puNOaA3Onb8Gs2OEF/wKrP5D05xI1xzExnEzDmz
cNOxzbukevNtCEpG/Tmk7PchGOGjRn9Ymp3ZX4exdjaJhXjlj5V907w+X/ulcRTCjY716Ha70CGq
vGAeAxeQN7tx3moKrWjP7FttjGeHSG9OfF7Rj+AfLlEYibMPWxmQa/iZTGoX1bwta2blapcpPpwx
xqHPSoi9k6X+S66SaV+08Xdhl2cj4fSkd524Gp4GdBQhPCfNeCG7wN+OwwS2UBj6OnPacRl41ONi
uqCFbVYEpBYN14SYM1bwnv9xy+zGwdd0I9atuXg9faGh4ASfg4vuG50RmdESuFJPmDPHWnJ0jvXo
O+Xz14nI2uUae05V6uW5qavybFfVRreq8fD7TKTtwdez9DxWT0jr7i1pjeCuudrTgOnGiH3u9mIC
ALETcavzKFz7aeusqvnp7/f8jq1+381hEuMc3JrJShzbpOFLZKYvaYzUywIinH4fSscpDz0/QRR5
1Uk1Vy2qOJRD0R3HthHQqrbAg+ANR18CzlTkoay8oDX3sJ589mUwqIVsx+KNlweOqRw/4ySiYijL
in1AJ8HBc4CAekJxV/yfbMwLjfucOP2JKCdeSWUYcHAdmngG4kmCLMuSniY99aZRdHaJss1VH38U
Na44XRRA9nq+bUTv7WrDUU9SN7hiUzoLbAnYqZVefoollWh4pWFJvFMzOQSeMNahiVoNmCCLPr9O
6hjgeH81KyI5sm78VCam3FA64z6yB+vuSP8lJm6ArLHJJ4SidS5vue8DuwkbYGSynf7MrO8yNjEx
I+TnZLs0cP9Ckheb1gyNI0bkdwBSULuMSlfgY2TGLmZooSYi5q2g2quWiI/ay0ggEKbhbHL74rfh
9NfKbILhhzC+8KpQ3+ZW+o7oglvhWuFZVEGxmQJBghM83SZyMvdY4QxEYuf8Aas6fpoNN31/NNtr
CklwdbvkYfVt+1XK4CLGlEVcdNzNPc96DFZGyGA2jqciQFIOPJsC0RHwMGqkviVmCOay99vr71fk
cXaUFU7P2If7Q1kxpnKdhBSwed1Tk9Gf8vo9iFPrUjG62dlO9y9MePar4f5+v+t1extFDvfwsWCf
UIKh6iU8EZ8hsv2gMwuFwfr//pLWd/5aV9xqi8k1DhYA9W8WojavML9fmbHZbclee1UyHI//e5g6
+f8+VamN+NeS1/nfb4mhWqVfqcX/frTfn5SYJ20ZRUCSv7/QUsWxFGJMjj09i1U5dZ/CZJ1KMcYy
pE9jylan6BjUzXhqHbbgOi5MyNWR/sFguOdTtSqrNroGTcfNf/oqq6a6hwa/Ppg2L6XGvmj+jXbU
z/V7BsmNrpEePNKMCQm6VQBWp3J+iAsXmPl/z3PIbd/JrhohJl/Co2fTq2p1b3ymUkOnJI4KyNkp
osMlLf7ownqOYmITOm6jm5iiJAJzPuAbCVmxYAqJ0eKIYxFpYtI0HUes0r6dLiojjjeIvnvNMZ8S
fsowvLdG1D0rbfiMGS03dQDdXW1Cbmhn1/bfwaS0bTSsG+laZ99Jwi0xph5Ny6sWzGgprVTb5dkg
nkejw68M+FPlFkTzkDmbXpYndKnk0OsJclpaTHvR88p7VvnZFwNJsehFu7BpOBg4Nb0+YfNdBln/
KBI6zvAk7nUj89bLXMMIA3EZ47/UqMsrNW/te5hY9HgKTia5tyd/qJFJ85QIaZ4BwO4ISngNXBBB
EgPtVR8jOPS9PKR1eJOKiA8pIm1lMK9BMpiOEkN0rsebtgKG1wfSc2o3UmuCZ6+VM5FvOW/L3enN
s8E4bBOuI6kPjEf+mTogkpU1w8JuwleZ03agk4YxNi3su9vQ5RYOdFbh1UIKcojKGoiVMl1zRWjq
smGOsiSwwFiyqWvmU/mAhSgiE0QDREqyQxbFJaMLTLhRQTCZyI+RYrqUG7laS6PaFWH67bbqlpNu
QRjUNTSrt5hkh7uu8nPjd2fPrtxl5zBr4BaGj00r9xWiMZt9GNM2WNQjSSvYiTpoW71/aefRt6XA
Nw32USuSpeQpmewD1Avl1IDds8i61Kuxf0bwu4VjTL1vPDIJ1fsnq2TjWYsYE6bm681uYPcRDic7
gT4lOsBjq80dy9YYgdSkiU21BZbdZuY5jd/qMn+tJg89WYcqrnSbqiz9VDhh+KgqgJyCqTtjgCPz
w2sb4PMqhdcfvJzbOe7G42iM1pqle/50mpR60VYZOE2+Q33S11Up/lb21rFBgAfVmKcyL/ZTVYAi
kXC7dnV5U/SgTFrYnANV/5Qq/tKwpS/bsC92dmTTuofUi9GE1npVO99DEmMy62rKeca+3vZRYqzS
eINzo0KQyn/CyT+2MsaJBc8OxR5gR4vAufKUT+NERKDn/XO68S83eKRew/4rv6rcex+YbuBhZWZa
j8450/uYxgjwV0ILuBtZEybbKkHKdPgp9Y8wJPUIh9etZdCN5yn/NBxvhMzv14OYKF4J62EJCBrs
AQ3XWtX+ocFG3oFe+AvH8QixR0fE6GHiqpjvV5M6zJ+gQksOWlW7+zmVDvGDjT6XPy6J0EbH6EeK
1Esv4pDYMuYWFZHsKc3VsQnMNydMvHi9cR9SvdiOcfXRFWNCMQ5hUVYTtCu8FeUqaDeF4XkX0tLR
L1oHL65B04rUf/wGKRqkB6NUnxHPnnY7IlPyzRTSh14LsghLsdbyiO5GwqBwyZGD09rqK62Iy8Z+
BKs4vdVGueXIiOT92hV2toMP94FDpbX2W8pmelvt8yS8pB3lOSzhw0pZoE1uCsLBHGwlM4t1sXsS
RkB1Zu9QvTu8W0179Lt829flvlM5t/8mF7B7HO+GhECBAPYr8aF2da8fyZHRtDttN02Ub2MtYdHt
hol45OhfgM31AOpaoAwR9OD1xbqLdHOf6mB5nGPXDFbMTdg35AA1xDFk5nM0TDR1es7GKGlzjCID
JWlABjJ0xNnY3kjOzF2nbZ2BQ77e9DGCfnCrpKCOujVscGVO61qvXUbvWQvYFT+RkETSiK9wbPuv
Y9/mVLrh0fV6Z+n47aevczxT/tFyrGYXKoIbStglrmxu4rFG15jvLGUWTgfiEvdZDxImBHlBg8v2
Y6gLpMkygiwdcebYvn30ECKBHVNcF9ZdmpQ99/SyYovEPWbAWuAGDBZB45H1rcXrLFcc5rFztWCz
42CAt5pVsssMM0OPYkGEzgXcJm8iAfdiGWPFYHfpxHQf5HwgXM4kXCTU1vpj2Bybxj6PtAGcjbbb
JKNYh0b72vkmcxyNf60lifepykuQ9tZKuPbAMdgoSHSNcarPo9iuZKafKZOEjh5Rx8ka6qAALpYs
F5zs2U/AxONxbiFLnTA9RJ2klA7ai5jOI+1mVJs18stjhl4VrHXzPZEKFH5gUgLgj+oQNLvf+ibd
0sk9jfAPtxMqXTV9NxY6cy69cuXK9jvocczkY0H5EIGpvXoyvfhgaWG+6myL3pXmQEIASs/IxJBs
J//o1+1zmrvv5RhRHtA9S1VFIIo2BGjmMt5v5N2bJnIxNSiCLpf/siBbJ4kWrFPRGSx0q0obcYnX
GOSQ8nd5gQAI5MOebpyH2hxzyti9Nr3b4Xqv9I2Xzvxb4hDGYwhxs7E1LCwMhlPcA7vQP+zaBu4z
K9n6KBAsBAB+Gv72Bf+Bt+MwUFRrowqyo4j/jEjyKw0nXldo3kO4BuQUdr1y0nnm3HJW3lXcC/Po
U4cB2od2hZ9+M9ojADMb5sLnjFNjRsgbUBgLJxS2qtpcSyd8yyK8D6H3EmvsSgdmHlwmwbAvQt4U
tmNqgHIpI+2zzthOJj6JDlZq/o1tBgcXGQ3BOTmy1aUAL4ow7RAZye3voaqaE22M1y2318QFA+/S
zqCPWPU8H59Q7FWU7+VRu45FtU/LPuRaRNPxMqLXtP6ttKv6TRnFMxmRT1GL+sYlDWmomXj9w2uU
i4k72XhsC5wndoIi743NubByeWY/auM/99We0ErcnvYWj8UMuXybfcKWg2Q0ApfagC1/+S31Sd4r
4ZEAknRkNYUxynLBACor8nU3n4/NoCEXhzroRuBrso3h24/FI22aS2crsQ/N4bOmNKNNfUqrIvHp
PBle6NzcwYdWc8ig40zKnUfcJ2xCK7ey71pqLIZ8ssFpiBaKT4ZEBatCPlOqjte/WcBZYM9JKNji
o1a/KVhv+dU4tXblZoy8ZZPhEk0LSAyOBbJ2triFIJZv9E8YK+wmrBTBq2z641i51oHCkWqZC/XD
pfSnS99Tr6nXmWaA1/YE31CecsnQ7rA4L5Oga7kYFMkNBkO6vKyhjdL15LvZSuBJWVleq3MVDjZu
44Khsv/PKLS3XJHZUluoh4OFiNcmjPE7m9EaHnWfmr0WG6RSp7iNySd20OR0s/vXsRocMxhUaXYE
v+hQU32ID0lTkLGteSgbYzsV+lNvs0w5QeDNIW7uOibMhBwW9mumR0V6LZZmCg6Mo8bcakH94zsD
ThKSISGJi02ZFtZRWsmXoASUZXk9jRxRLP29MYgnSqxrkESvJFkkG3sOVdPpLotUumPpBwB2GOZb
mIw1G4PuuLFynwD50jtoCqFAcGiysrDexKND1b0WHUaf+2qDoQ2BffqRkwcyV0MGxZ7xBeYtFl3R
XvUxcjHOpkhrVMlk/dpLYEg0HU/H0D36jCvTyUdmShF6rCNi/8W3l9ypJJtjYO7oq8tsLChJ99oH
2a7Iy2Gfld2npyg5p3okZBS/5HhFIWGDVyjIrT3IJqV2A3HY2Hs+ZPvh6UjpNBQmcEYBikhnHAtF
rhx+FoBioHziLmkPlqW5zbsp2Hfx9AS3CCwd+++Jp/0jhLXcJLFHbJi0t0ECqCcT72N0Uo5c+cMJ
otn9EGPaTbN9bWbXzlf/yt54iVg9MZEHwaY61rLUTpVDZFAmP9ISvcim6apD6GcYIZgZsPPQh0cn
EYtVXh6yOKeRcYy3tMdQcxuCK3bkxC1SOE43cr5i6PBVFkQIH91LO1FIIENSalv2TexaI/s0YT4I
ZY11sc4oZBnLr8zEeN8T09KTXSUpS5UvE3aqYgQoH7WDV+y1yhNbyy0N/H3l2+iKe4XXr4OJJ0s7
fSczVXDyAEDxR8Ruo7J5K0WJtxnPc4DWsDI+JxJXuRdiJvFS3qPIO6uuuFaagwXRkS/sYdD5G4gJ
1+Oy5Z1bF8MLiYeUwDneF3yX8bDi7jvUSF7QXfB39HjLZoXcZ51D86FFDq4+74kNW5p3t/A+PJVD
lKtrnDfDssqbYFtqLpPRTP90hj86unIinLdEoIPT//Rdl3JF0cZvJiGVxG2MxyF89kTf7HGJL0Oj
x8o7OfOloKjC5YhKEPne08cngm8W1FvcAu61y2SmxfvGXMZO+GST/MBEgQBYkWJ+4aQiG9DyMciT
VW/29qZk05y5EjAmxJ9Qd/W2zbgApxGfGpYBvOAJDsAGw2kXRozeG/efmBgxtdlTKw0siMq+tFBh
AlWR6AqmcKC23Oc65+Qceb02LZTAIuEmR3QRp0ONmVfs49AwypbIk9LadIJDTJuW1Tq05ZoMkCfN
wxmNLRhqitFIjTbLzk0nV0aAnhomaVNlDDqLdugkXb/ycqxaBDXkPmlRWkAEQT8csRyuePc/Yp/c
sKFNvrS22gYhqbAuRuLETl+AOdZuzoGui3G+yOmbE26zCIKJP19nBwehtyVqXQZLj0miRmqCHX/1
DX7BND5Eqv5sKs4rrqYwE2TpD8ls5DGTFCqr6OI3Jy7urduWH0aL4xb65RZ72ZefCc6KDS6HlorX
GnNSItR3PlSHMG1PymqbxaC6M+lF7JGN6mnSqIvUSjw/onsLcREuxiT4F0/DLo1YmzyDDwv5EFQh
LVxXvvW+dQ4MNuyRsFgoh1PbWeHG6tW8Nv+4Ubzu5GnSnvQaqcgwCjb1mIGG9CF7/5SZwWHqiOe3
2/JZ2e5rroA0JwY40CTwu1nz4hBk838oO7PluJFsy/7KtXxu1HUMjqHtVj3EPDAYwVEiX2AcHfM8
f30v6FZ3p5hpUreVKtOUpChEBOB+/Jy9105pJ4VvtMdtJKXMCT0tfywGjjWl9aC1DV7xnHaJIfqt
7nU1k45uC/KJOaRqcoSLi2Zg/uEa2W0wjv2K/eFAzNG6tPYedZLi010JxGe7sZke9bTKNoJ9Es+1
md6M6Cx48tdFichhnBcQiF4RpYK1MCuRwVxFe1ZARFk42P3JPsASnckHLWAsRwtt4TUGCT6s2Fct
OGIzg0frCKq0saQzmc5e3gRL/snSmmZBaVstG1XQeHaKy+DhISjL9qUItG90BUj6ywd0GoP5bjv3
OK0AxbR8Shjm9PW8WmQwIwkLUhUTsDUnHnAxuCsCq97RTj2jA32fxZIKEtAmMyVIUw1putOpNfWG
gegNA3o12I9T296jywN06WT3jp5eJYF/ViX7kSNezeATqDaT/IrmeZAG1zHyHeBR31Ed9cs0uu4R
DMAfejCZiE79YC8Nh8cJo+jcn/HetArzfVThU66gQpBUYVhL5UINZUzp6Da3vR7ekOe+p7fQb91R
vFp2cz/gUps4m0T0jDUrvw0UzKs4CHBbZJCRRJW+ulrt7fpMArSX+qsWMpqJUQqt5Mgr9XrrnTYM
E2UT96cfEQCZcnB0mNNwK3m8DXnPfkMFmmlktrIJoq3M1ybHgYWuT4T3hJjIu2XaaOGq6P3vhsBZ
piqMjoUj1z42mTN14yHJulNXWjstJT4t8fauQ++86J/SSpwN5O0rZO7XYIguZjuu6CzdWx6OZnDp
vCcQ9wvZYVGHtg4UGn6r4RLC0IF8Wta2jl0mQ2LbkNz4bsDQXbsmNK8ywXHSjrLcUmYaE7JBR6+u
QxsUpKPa3ZhQvVNDjnMkscfw+HlGg5k2vWl7QIFO8Xg/qewdgyHN0ajDNJzoFDjoshrAihaMRoqx
5ENO8kVPmnsOdTB0yF+GN33lVzVgCA0Hps3hD8ZCBdmJu16jTbtIUx4zASZvrH15nXAoyplfAMYs
dJN339HomTlbXNUenrxLIrTPKbuNIQ9vewtTiNuH9FMbTnmFFt1ESL9Gt6FJYHeLUo7Wqs7Mi1Nk
bwwLipXsgjuF7FwRRcQiFK6bKUCj4ypzX8PHimrnW9XGzwW665GB5ip1jJM+Gh9WizqyP4WgFvoe
ABxcPG9d5SDLXOSlYsDHEYLRQO0DyXcsyH+wgvvak9ZSZDyIeedQzdi3hiGDddVC1wnc8DH0s/jY
5LLYeCFcZ9E7dBPLc+j53cJU6biOJ27IxLKPvY8TbwQclZXaGxPQgh+/0wK5y7wmOJUy5SPx2Y9D
v19BQWViMyaIV/z1MPHMUTDsJ08xT9Lm8XzcfhNprq5QwYIepHqBEKvPnDY5GNaitHXCfbWLjWLs
gD1mRgrXrOJt6C1N7zGkI7UGQ5Ut8pmzVnpPQRXR1ZUlrexBfuC+mhYOu+uKp32DMnQpJhKGtQI5
hj3R7Jw8gCAd0yRAQQhYnMp7sQSqtjAn+5z5PcsZeSDQ/RfohOs1azycM8wCiZ+G8CvZ6/HP7gy9
25W4R5ex4wPHEFeTa9xmwG4Wyva2AVo4LtvpEa2Y3RxAtsig6kD+oWhGpMnSZ7vWSdb9t9SkkG9T
vEqY+IBpxPQCxpDWVul674hVwXmV1ZHTKHGj+XhP46+gJ2pc1XrxVGQj4+0KhdtICDTBF71+Knl2
ktpFnzUJmKTz41q33nAQrbmWest+0waPShx8q3lA8lSxtpXz3XsdGOmjDMBbNrVTYSMRMIfj0D3h
zewWOo7SNcXXY94gYGsgC0t7+q4sg86C7W+6Vt46ukKTTVRfl4JwdkV3mDTELG51nWmdXHiC+XE0
cuQSdKnDHivdSIk9OlKQ9BhcUlu8+h1naparA48A0gmrPeltfmsII79KCcrmbJ4uaAGc9TJ6kWbJ
ZExrZpzZDbayYr7ahkbnIUaqsG48JbhZnVXOQO4abn0AlEJ7rTJqG48gbM312HDDxVDpAA1hUMvx
oXfchuAMqHYcKiIoXqvaoMhrE8VCbUfWSrbyZOMKA4qc00e276sHLcpmH6Y7EDqQXokWBafWdtxq
alhXnmS6O+RyqRyUfWmc7KKk2cz/r+r4Oipd4xQDV1lNcYxnBD0cUBLjBlGvi0FpeCYYTTJ/3IBu
XGeBNVBK8mwbkkHlQNOSlgnraSwT0ngrWi4axMWy5nDixxvOblt8EBc5aZ8Z6sDcAMXMZhMhCXTm
IUJwTN2nJtPCfVWDagTBhiRFQXV2cEaZgXfCxRQwWOaTpiW6MWz8bcgnseqngnfOFdnNZHXBksyX
iQoWDkcR0IxwVMmhu8WHhBHO3HQEdfpTcz3ib5UZgq3Jqr/lpEmt/XCWhGqHpnGOxjCsVcWLFALr
WKRr6PJqE1+AsXWdRt24LsfFMqTEitjrXyxpngfVcsjtbpDiVfvAdI/aXPUShTRtOtAgC63pL94Q
JuuptnZ4SNvrkFsrKumsdw0JDEoEe93SP8cJ3oAuu+WgEVNciOJKiYYmkQ0F3qPTYJDDnKt3u7Z9
2KWgriye91XeVK/IQWjORQywpqNlufLQojt1VXbRPfPbHASQp++Wzq5jWs6wbK4DskqXkn9sp0bf
dXX8WLtKfKcCVHjn/EtlG+01x/j+KvOozJMqfmSoK06xO7gHbwa/Wf2dKYuXtMe2P1TvEMYk0gCC
FiXdHuZ5DAxUgJqu/W4kunZlBeUJ0L+9jeqAqUJRsHgb8VrELMHeiHvOmWoHgRnSmYi8jPF73jG8
CVAILSIcGSu9YMqeoRfNbkXTxPuMFJ6GmQ4nW3BxuB2m7TAa+VqQ+Mq6sgwUKaH1AEwH+vIxT6oP
M+sy7IB9MDPwcLpDYl27wrsPYVTVZcoeZGnVTrg43lCVrL2eyq6zrLsitLah5XjINsOtR9uxGHN5
TiAs3fFsAfyuv1caDpSEhqm+NlC4e/nHwLJvCFoXUteZBBK/g1e+RdCeDayvPmPkUkkmoSBiQKW/
xm35WHTeyUSsVYjrGkiFGsv0uw1yk+NYz/nVyjvm3OX0Yio6C1a4AYU3Lo2GQHi8CgcD9vsxlo9B
Y0cHqXIbeVrMJA9f8DAr1MByJzj7ATCNsP1GLI0NrSa30NdhXa2HkWVEjMpZ6UFwI6PojvgIe05w
qQ8DRrakoaHpKJgYZVV9s/s6WPF2UnfGxVFDjjn/u44C665X8GxmR6Ql0NDmwSdhQHubQ93amK5q
pkPb3HDOeeVd94qGsN6N5jHsrGkPiIr+MEgyaDkKxGRT3Q+NRf3ZxNG2P3uTme27PH/qE5SCem9c
g54wVuIHolhS23VgtTCYrliuQHjjRd0WNY5AlZaX2GvzR+jCz2qlmwCPOQZhXKDJrIqJnaF9CBwP
ezh3FOfsV1vBC2zmw3XAUhnoaAxtIzjpASq2xumXxoEEXA4XI2hHG/Ndw4wfN0p4DiWFg6x0tWTz
/oht59kvo0us59lmZBgB/7q81+m8IXJIlvBq9kowY6MG4NhjGmC5vLVGxU5fZjgwILGre8efYTAj
9jLILVDBaqxUZN03owVtBCCRZsSbwaru7eTDLXvrTF+tRR4fTrOyN/HzUy/cC4aHK2mG5abO3gvh
yU3dzlIalpKUMg8DNquZzHOmKUlBH9i/RH3zPCj9IZM2LUiOvknsXGn4iBUg6rJmXjooWtXUQ6B9
mVGwNq5k/YxkBbIHLqpV33fvLRC2NVrmRwwSA7g2Hi+jix8mm0fCpb2W4M4fimRX5n0Hg4CKWY3J
rmmTc2S7Yl0Vs9QKWQlo/jZmQTFr3qEQ3QrVcbERWbTvwQKmsvZxNdr3Rd+umO8/cxB5Uy0l7FQj
JRTGuK3qEmTZACfIZG7hNPJ6qEMwQMM3K0GGXJfeG5lmH9YstnAsqOMVPRBRiY7WDkwh6p/PfKru
OiLRKof2SpGQGwDHLITs+om/Cot3604Lnd3REagYmTjalnUhJDkXZbiVFiW6WzynaKuWEPgKHpox
LV7wN71hNdhUIwhpwYsVFQpJI+tHNj73frD0p7TT3vXSOoSebE7dsM0Kdes4w47vPmucOlaZH8Gu
NMJhjb/ihMB+vmukBu+HwYXStXtQYd5y0oaNW2Eu7DvSmwuxwVp5hQYFQAUDLrxJKa0wSPodSgSz
yT7Tfm77NEgFXPPT78z3TjxUcEI7hh8buyKSIag9a5X1QDoqTX/3YhmthYunqjSnYZVMot9HiAG8
jyi9xU/2HJtJTXvnmPcMad1kjHYlBm+6SCAcBw4HFjXeIOwTwPIuUZeymg4QiARjHvKTsvi7n9i0
mliyF4DNPgcNbJuZ9vESK9K9E4rvFqMXBA/W2U4iNm+m5FEAgho7YUDuzzhsQXktcrVEP3MOzHhZ
Fp+5syPPINzoVfxG8Dcj5bJFSjE51dprZMkAkAO2i8Kb5niAh8IkzCLmDNwCeNJsC31FNj6IWBw7
vCcTjflt4GElNoBpKWw5iOrCd4ZeR2z9oE00oS3JHXsrSaQFfIw/WDX8F0pNcF13upthH21wxbdz
S9dyNhFKd08E3yrbvSXWZzONbrA3muKcoTDp+L6l4zMlVYBm7LzkCYyCZ/Z9XAb1hDyEMzoU157F
IAJo6XqPwN/rKz9gBdcr3d/4nnXRS4oMo+qOhkd4jhuW5wmL3yack788kCi2VqxEF7D8kkFpJs6L
kDeoWg+pM3wbQ+R8+WxwCRmtMDcvK6IN0H5sA6dcKRUBi7VNDMxMYtC8Q2idB2Et0XbzEnBluNER
VESTRZ8spx3j4LVsuAeitje3gQUiIAuBItYJB3sTakWLrUT2JA74HIRIUZl1cN1rDXA8w9nINu4/
xxneOAeNsEH46aFTK47/3rppuES7w8Lom5+JUGS4lOOj1vImllh+AMM9ePoAlyCvMmZAOT/QHXdN
H1+chLKxQ3Ey9COSRMXQVpuI/cJOeDUOyc5pd4XuxcwG0IIXMVi8uBVrTnoKOYT+hIYU63fYNDho
yEgNCN885r51sVEKhT1uzsY03/2CDhcchpOp+9qun/ANm04qVs6Y9Te0sZoqP7poCO3IeI+Z47ZK
7ejaDAuHDiSWAqw5zHcOntLl0nQCybkAfXyi3/lRct0WKGYLrj3TMZ/I1nw2rfJmbHtjncECuExk
lMM62geZOR2SSYq1NUILhZrR6OK+8FVLuR70m3EoX0pVp7sQeaFNbuaWsvrVxKWBYxCPVZ2dGdmW
hynMXzwA9FBFsq0beB/gTr5PYKqjyHwbhTnunBEGns590HexywhgWun2eFMZHchHWgR5KeNjLdO9
f12LxL0x+unYV+jPJZbcNYCCZFUVSXssCnkL17++tWY42+hUbIdTR5u8t+cjM+ICis6rXHow2nTL
2rh6ZqyFLrJjlZOurGH4zjJWEjxj6TaXltwOlClFqiH0R8MygfHcFMHMOKF42g4lpA7P7adVX3e4
mQzN4zxdH6VB2GgHfWKtcbsvTG2umKzDjCIlj8c4AmAHEoRJfdmE4DEbUWwJQ/EWCI+z677Gv10f
eN/wS2gGX6cXtqSow3VgdjsSJ+9Y9ZnAM+OQViX2GerlhWvrUE/BMMY+c6o8Cw+lyRFMIPgCEjCs
2sB4rrjIdSdo4mp6qB91DZ2VMcXyukDL7IdFt5qoG/lMroO49o92GD9G9XCI0piGUzobBuqMSKTw
PnEZHA5R+gqBcjN03ZYEwdsQybobaDuSI/NFK4f87JZQ8Ty8ETaPNmxACBheP26AY4JzH+hhZxZc
Lnv4rBPrFFXkI3TIBis/C7e+n9z0OehRwXOw0kP3Q1fFVW8FJlkCyV6a+UtOrMPSpVONq5rht4P6
wWj0N8c3elCHMe2QZhPqhYM0vDPWQ+uA3S3Upxtnd8nElKyah+ompY4cvEcvCF99SYSZiftu4Q08
FZmIyGVrQ5QurDfE7gCajPg0ScpgJs7SGGs6xnfOKhr6GgzgO4JmgAR2kWShEKfaZGmj2AbFVQma
0jZhfDjnr3o13vVWiLszePEUmt0pTmEhY4/DGLF1KODJRbZXPqrbBkskSlfXPvQxjrRaH04iL48Q
blHnoE9tGRn/Jvrwr8GHBjHDQrgOGiDHc78kJOd521gdaFayBUjcLIsSbcDA2ZB7J9qGIY1aAPvL
StXaMaQXtJV4tpc/0sFb36nOTZdcmbNxoRmCHUey8fqH/VO16VUkpzP0FH33I+40ctJqZQMg9hfB
kAE1hul8lL7vLcuy2reuD1Ni1rszBs3gUhm+Onep1HbMM+XRGyuECLn4KDqlPzURgUNm0WW7fmAU
S9LXdQ1ECiMP2TkjEBmywUMOlGszDPpV1xansInomHIeKnqIXtzE5Oq0tA3x7IdkASj1ve5sCHQ1
89Afvx0yjpmwhnEPhJl7pLcNZXsi0NYstH1s2t9IdwJEZDS+uSfE+VpDq7jUmkRb+qMVX+G++/c/
Qr3+76Ta/3wb/qf6yC//nclb/+u/+P1bXowV61Pz5bf/us9Tfv3X/Gf+z/f8/Cf+dQrfKnCMn80v
v2v7kV+/pB/112/66Sfzt//76lYvzctPv5lTPZrxpv2oxtuPuk2aH1fB65i/8//1i//x8eOn3I/F
xz//eMvbrJl/mgrz7I9/f2n//s8/dOH+6daef/6/vzi/gH/+QWH60oQvf/kTHy91wx/2/mEZtic9
eqakgAuHn9V//PiK+Q+L3F9irx2PXrRlk3VOonIT/PMPy/6HNKE/QOhybWFKnUjgmudh/pLxD1Kt
qZVIEtXdmeD0x/9+5T99gv/3E/2PrE0vhKI3NVfzJXvY0C2PwGqeQNvSqWIN8XP6aKecYeqcwUcd
m67zzoPo5+bFJmcbnQF/QMSKIgV6Z9jLQUY5xnXExpPfxbuoCb97eLdBaAbFzqRUyANP/02Muv5l
kTB0aUrhCY+3grA4z+LdK95eQNGr+dX8D9OkJcyRiepPecmpbdPyqN329oR3nb7fWpGNGMBPPcaO
g/WwTLYB7M4NHhq8zORi/Olz/fe799O7NSeR/ymq+sfV6EI3+KykwGxr/nw1Tt6jjdFCJt7lq67r
72bgmDct4ggTQvpKYfEgC4WZIgFeEKdDGusMfyG+tgnu6IcaFOiBqmVatUU3Twd/d3l/+TClydQH
RTwsJmFLb778P71ZXd7GCtCdtvDHNUAf8hvqYlxEQr3FPpE7sNNmJRzUS7/J1LpNgtcEqp5twm2x
8VNbqbHLo/Cms5e/ed/mT+nL+8Y7YDiClHcuzuBO//OFZZPMiLJEGNi3hlzmjbUyBvoYIpoIx3T2
eZs4e4eZA+3g4XWaWuZi6OcWeRyCGMbKygSOvN48fk7qcls3NCx91Z1/fZGG/teL5CEwHdf1eBBs
48utJt2qCnsT826TcgKb4BGjm+io25GcrdF+2uZJ5y49U9Bre+zBtGiKB4Nz+vdUGfcgZqp9VjUf
edIWAFJ1NDopClLIp8xDJKynvhj3v75kXcxv3Jc31tKlbUqLxYVeqvHzGwv0nRnO3Hq0LBq8eCzw
dM5sRNyfA7wUoBt7yOsPdaseApl48CuGYN1Y0RkdoXXbUk/sSw9fVFPH7/ghc4QC/jUxZN8jBRZU
IlfjNkWc4iSkf4pWtiRQUqGaYRYcBpjXoAgIUygsvdpBvolXhhblu7pFLhLWUtwMq49pUOhiwnpa
pRF54IOZqT1uB8IwHKc+2VBAdDIUV5NpJpd+yBiCpRJKlDOcGC9eWAjtvenE7k628+AX8YdHHOI2
A6xBZTT5mxG01BLh6NEHP3Hk7ttxUI6Po4Ylr6PkXIQEim0BWvibdiiMMyJaUsGnTQQVFBNDSPSC
DuwgrltSudPsaGo5ypQi53yJEChAsHhNgzg4tORmRZNBm6i34n2tJojZZTtumoaWpAZtxYZ36/hV
dKS6TDehRTOJuNRq16XVwYvFo57gGtZAXDCVdSJetcH9YpPfiYDvgAodlq/nRgfDLV7b1ExOugUg
K3EIdYinYaMsZHdj2axVgq0skPlVPJcxTguQ/Dc31XzPfL2nDNs2Wd5gGv3lOahQvATMnEhEoOrI
uuqKXAZr21rOgZqBNNkBkXLZJ8YKjw650P7wThKBWgD61r//+lJ+PHJfLoUOlW44tjMvuc6X27ty
BZDmEPk87McWNiduYfS9w6pqgb+nZl6vLKvc+eDJNp2nXhDZH9OSyaSFRVKo/AXPX4N6tOYsI5zz
j93KTpm6Zyaql6BD6KKl4caIEdU6tVateNwf4Puky87NTo1VorOAEvDrF2X+3ftLZWZYpucIfs3r
0J9W6TkMPFUcXxjYNTRqyMxIwQyx6iFm1fXjPCn1s8GkU49qjqf5kfwUa9VjnOOgyoqCFhh0coi4
2xyLgQnSE7E86kCuhL3RW+dT6w1yG7tmHRCNjvwzui8nCEJ9j7QL6eoaeg+J6X1Anmhk3oWc6rda
Xx1//SpZaP56G0ma1cQ32DYrlPt1zc+D1o011GFm/418Xzp6LX4P251OzsA4fgKojXLqyYa1snMY
Zi30wgQH1aXB+gc2B6/zW+vDxLdmKSydK/zpSbibQBGduQeRpbbVrk8THxV0D4vbcN/aitNs4Uan
oaMhpeEEXsa1vHAwbZdaCMlaO5bWkD+9F7DwETOo45RI9TgM7g32hUWc58l31wluyIyAS9ujO1NB
8onmb5zFrBvNKMaTPe1kNTVXSA11+DkcIjHvQ1iKd06IwIiB8sKnl6hKzQcO0RrraCqecrxga9fP
4TwxOKbOGtSuGLpXfQi9bTLd8VfFh3wkZSQf5UBsjSTMo4qwYo9FcLDEhLZc0dI3GvuKg4iBCLsa
91FhX6Kue4v0TB2ofeQ6Z0lGhU5bOscYikI33PWlUR/dtrxneF/d+3inlOPtiio9iSxwdoaN8RZR
GIgA1R0Ah3/zVaMDzgw65J/VRGF1sZBVc3+W7ToqpHjsDTpJdmJdCg3AfDP7z2PKv5VjesvYhjBY
MOZdV5YzLi0T7CN6J2T+IRRXn5CgJTnem6Ds/aekBxCOaDD3WgeqKEId3dv3GcqCxima/Tj0+0a7
I8u4OzfV9JrwrpMM453DMuM8b4Q7fyre3LbXHmyHbus0h9QrhGzcTASstMNu0oud5Pa6Y7V6aDL9
7IoGa7FvneKi4e81mFx5Da9Kdfa2QMu2SGtR74ypIDUT3f+0rgglW7MGAm8vfXvPbrXypujFKoA3
V0NBoEgLMzbEjMY+AM+jD94pG+qHITdvGeZyOvcB/A2iZLwE5+pSqc4/eMPND9O+W8pvcHi/KVnH
m46faFTOR+KLeq8K1BYIc5oTQPTLAAR56cZTjkwcAadZUtoaOjGMba/WLgdRnJMa76tKAEvo0bgQ
ov8g9WEfxBox4GYIlAcTKtNWnFthcOC5PDbjuDGplMlzUJBCnP5TCZKHR8FfkjrpwlbhhwmifeE7
aBo1Zhb0nzV1UL07R2ExyUSBFe1H5ivLCHP9wepcyfQ3HNHmG3I1zSmHHQlOK9bWau+UmlgiAha0
tarqDnX2hrdWv+2q0ttmKrB30hfkepvIeqTvbMuq/IzrYF8NjHBIYrjVvYp2N2KZWGuHC6pza+Gh
FtgbRDyCYQy7D2ldSz840xBoOKr955cz009V/98s2JLpq5AckIjMtr/sQr7tcyg3Go2G20AIk4+k
EiEHnPHwYgDyebB5XZVj35MJ7q9AINOZC5uJhI3id3uH/jeFtM3BAgCmQY2PW/jnvaOrPD1nGQJj
Vgtzkw8RJXWAkB/0LElXIR7tQoZ4CgjuUND4ke0Vc7RJt81S3JRMshDPoI/ViWYxA0MshfkMnbJb
/Pod+9tS2hbzti3xsYCm+/kyU5zzU2i5dAexjq2KwR926DdOkZ9MDLOdejMI6lDHIBFB2vhRodth
TdI/CuLwtITtS+NnYyWonS2KiTmcrnxRHcG+pa+bG98aAmgA7euvr1r/m8+Zsse0uUNdff7fz1dt
y6BiSm9STBe9QxQJkngPQ4pVQvpxxlUwWjxlktTGWjGO0wNzzx2HkcFVyeXXl+L8zebJYQlVh0fn
AKTvl5PckGTaHCo5590kYktiO0Q+d9t1Y7nqpnLCoMnxqG3C4ti7g46SrS8uYYXqjJMSUJpArjIi
y+9E7b6xXDf3CCm/TQniPQJJo7tAlre1LK4KvUdXHnJDSKMhmgHOZAMOBITUtHYd1LskDWCALONj
njbYNGOPxGo9W1WuhW2Bsqzw+uYFVwJpDKWykDPFxh6y/WcSK30zWtmGoEd0gmrYC9urEHE4a2Rx
FzywDJpbxMZD3vqHduhWOaJZjMd8Z2/NIIEhNTZBk+ApT9BrJvlM2HuDOlrtAVHKm3q4ikvR0hsv
4gdHoccwh/uK5svV4AXg08zxpTBIIvz1x2LOLckv9ajr6lKaFsdsfLlf7hDmvXAVayiC9byQEwS3
aGHeHdOOjHWnhITO03mF8ndOfJgJzVn/aU1ojLwaT6gxQYnR0DS1Mj/2zJNqNhbWO+STMl0bszjf
t56cdji3mO3WsT0h1jJRZZEMxp2PW2rdZMgnSqYbG/weUzEsEfg7KwB0Gd4lskDJN/1dtfo3DRjX
M/il06LCXv+lS0u+S6JCyMRLaDMA5yMLgbYSF6Hqm4oa9xwMqOubDpxwNzt7BotZPMqyGPezs8hZ
gwj7i7L1YMwYOYMKpXtWcdTdxcGwS3BqLLLcJHMOXBIGS3rXIzYRJP9UH12kk+LBIIUDPyoMmQX7
uhyNmb37TQP/91T2j7UyytOvP+S/WQYsk6ocrRVmUF2XX549wr3ipAxR7lJ2hatQZxNVBcpwJW3y
iGjxaFqPftAAm6aZnVpqblytjR77IuGev7nj9Lmj9PMdx8UYbOccxhxK6S8LfjpWwqjKXkMar8Kb
0kU34GCrL5jf9YT0bvS63+kG6X6SllgxxxqzkzJm/kg91f6mGffjlX+9GCQPNOxtroiswZ8XSA+v
RxyBJ8RTjlW6ic16V6XVLbSYA9ON8FKlH5lbdPuoIx3MnVC9dRQHewu2+aOaE+na6anUA++CwgFM
tmbYSBMNNEWhGRyZi9wzw5o2CX6lQ1/bEDQmIMTAkKBpjwpwYCv6LeBNLH6Fz0MDVy6fEdAju+IJ
TAMfwuRs69CEdG038RJXnX5urNmPRqYQMQoPeW34WLw2RRXeKROzbM7wsq+Q5mZ0wtYoi44+2aeA
QzFv4svca1VyBd1GEupBwPeUeZgnGBVVTid+e2D6u096noWwwgh6vnNz70/HwlabuiZBL7Ls56Jo
rMlAyHjSNsm8DmRBjcOiBoNLwBWaRRT5SJWQcMzkOzub7oQ+l/AaYciW1h7Sgf6nDALsSREqTsH0
8FCUP0ZD9UtGQtxWi2zKZYgoUcyp5NdPkDE/IV/uk7k3zfnWmZ+iH0/Yn16KJ3ytzVusA16wwuq3
a5pWv1I2gmWa5BfZF+WT9JeiEenODkga0XQyi+a+Rm6zN/ibIo8AyeEIWXvV/OCZUjuUZH6s3Gi8
UehvHjuWIa3JiB3RM845WvU5JK75ZKrdb17KX1uq1twhB1rsIYn4MQn486dioOiIu5GXklTkB47C
6zexG8ljYsZP7P1x6KlzpcpHZlgYQk1ktm3b3fc2FIyQPqC0Mu1o+cFjVlXeodA1qM1BtK0K22LY
iTo7bhAwUdJ5JFuKlellwIWdhArfD5zfLOW68Tcvhg6/4TouzX5TfN2+bFT4SGroD4eDJZZGwuyN
7IZHqyaGE1rxxUhGqO45oSjYoJecVMcNcSPAt4PBhTtJvHs8vJObMelt+WygaMojpbNHIb7VRQog
0c7XTXybxfeZQ/CGEHlMmVATJaC3lw/bRIKY+PX3pMCNwxqKMo+c8n0XC3lL9DsmjshU10NTwWIY
JHitsSOeB2tEExv2g8QNQqLOOUnJC/c1Ft5J1h2OVo9MvLZwrxAkPnWxdlX5TXGaauPZ7fLqDjsv
6ZL5uiKg4A4VW7SiwqmElV3b09BdDZUjV87E4WqwRsQqBuceepXuVF9lAachJB8EdCfiiUw60u86
nL5OJTYlmKmVq+1h2sZQMYE84RC7C6Li4nnoKG1N4O/MmQhbpLw7SIAqxcTVc00Unw3nQhsO3GYi
RGRTM8BbxWVDB5emnyQne+XNgwMLbMh1WJMIoyFHW1kDJbIxtSlx5s4qySx37zf5nLTwTqvcWyVN
3p+pxTf0iUlIKK1n24HoMMZpv8lqGkZhUAlEfW55yXySnjNVyVUHDmw7b6djK8VTHQ/MzpPyoRWN
PIZ041PHj67qtHxwgcAsBgbtv2lg/5jxflkpbMtBCs0uh0LR/lJdIAJFwAmnE9fQMC3ceQauVa08
OlZE5DYKIAw1RBno7k1TT7ugMJL7YtLcA5GyqMZK7DelK+6tiRsYIxIxGErsLYcugJN2770bVIs+
DYu9YVYVHRsMeF5ELJ4H9StD4aML41bFgvN2Pq7VgFBTJfjDYpHCT6QbCxCdhmeZeOwYw/Cpsia6
0UvUDxHBasdU2wHTgTlIljXib3NrdT3JfrOlOh7wF4KBQl+tnRJOsWdlwXEgxXkTk/3xapsVfVRd
MOjtCvi0aGaMwOng1jWEkHaatvORYTGY+dbmXnWSNlI+HevGuiAiYpos87Zs5/drag4W5JynoRzg
UoRAW6qeJQaBmHUwMK6so9CJv4/B0+RjbpnRYTbxRDirbfhATUXwo+8lR3JTbnw31a9M2sr//+un
LQW1o4toXBfOl12NbSvKgKbRBSwgL2D3JudVhR4LDNMCEtq5sWvnqQxw7KO8D7tEO491Yc4MAnud
Qp7Z6QkpWxUBzFhlh6WRO/LCwYm0YfLAoRRo9dJJwEiZbGYbGR3j/sP4X4Sdx7LcxpZFvwgRABIJ
My2UN9fbmiCuIeG9S+Dre4E96CalECd6IT2FWFVAZp48Z++1lQw2iKv6v5xr/9LStGyX+6wnBMZS
11wukP/vXGtyTQ05o5VV2wIIAcx9ie3uFRfBG/Jg8B8CphtPQfpB3cQ0mVhsc9uPzP+D6yQ01Mxt
52L7xC+V5i2CN6e8bbzs3tXMwy+w25ARp63J7APPpgcAY043pqqI+u3RD8ZAMbOmeB868WlylhaA
NPfeHEeIEZ03LSyGQ+Gytyj6pcGYFg9iQD2cS3eXEu7AHWOWTxFe9xqxu1904Kdp6p7pZeX3EFKa
NZUJTFRHbUqcz5v/fg+Mf96cJOubbiKsEtux/xR7IGOvizZhAihp2/vj2F6SVr6HWMXWKBaehGUe
tZBO9KDJSyDj+w4t+Phk9eqaEqmEk86b/nK0/0tpzUdiFsl1zqHn/meDmqjgYRQDQfZKRC/NNLxE
FQ3qBrWim8aaH2LNXIVjmrMLjODqNPhVrofPUmUVH2y0/1Lqi3+eztLGhsxwn/4ONeAfl8shIDaF
KC6aJgZ9Rj5w65dWMb6EtOzStyJAiqkRhbfh2xBdnUTrfMmQaxM+NMF79R5YyFfWcgXr3HRnaxNZ
pvH8oGi03TeGfZiJlstMzr8a3ecmDAhgrRtUcJMm6FeSxlTE+nooWmMLieeQAApa2MrYnYr7zmzu
MzOoL+M0Pv73iyGWb/X7CcC3Zuxq26wqqVt/nACdrRN16HK/lEx1Y3JkYb26KFviftt5hU6pj3Vg
aiMsPLOVrrUiz26LaH7o+5LJQlUdyjR96iYJ/yK0FFjmMT/UKYkl2CNqf5gpMHp5BWO5HtzOeqFd
HMBYImmcZDs0ntgyG2/CQbh8PaHecHq4fznk/qVpx1e0GdG6tNqWq9Pv2wZtdPiUWY3COXCuWN9K
fyJDQs0NNeLSop1mebGCZFzJmuO+masfHpk1/7u+tdKDxFNzbJGG20MzmQ9assFmHf9lRm/+86bJ
+nQc3TRRWwg0Dr9/yrap7RAWJ/Cehb1AcRfpMjukJr5ZkHTwfVJfj2OGaKxESFc6hlX1FGbJi7FM
Wbkw7bRy4LafjAoSugVrCFILcvD7BNbeLnPN/jAS1cmBdvzvV+hfFrLDvrIM1JadGbnI759cD53Z
q2wW8jQDtnFiGBEkDnu7doozH3ZPcZtH8uLOi5IK/QCr3trYwkYBUR7JnRZ/Wcj/1NRQyNAqgUnq
2iCLnT8aCHmcSVOXFKg4IFBZc4JvQTEla4QlGNqUcdYiRu6j5jxlCt9MN5rX2GEQ8uua9msS7M2M
h5xs+6sH9Jdfazmkfl9wDh/P1BdFjcV48Q/FD2HWY47dHUXNGBjnCNeAB7bTZyT5jq+aJuOEbXbI
8T9S+JSHHrNC+Dzp8um/P8cvacIfn8NFZ4ECiu/N//zxvtkkzsqx5DAFU/mO9zqbV9ixbqaxmXFe
ewVB0gadX+nm63iIkq1tQeOP6iXFfR4ZuuiG2LSyexiNZdTA5Q3fsrsl7S7byFQRLAc5aJd6uK5Q
DZs7HcIIBY8zFyfFkbpCq4VctpbNGqFCTg7i+Aq5ieYyznwAEuJcuWF50lsHX2jeQlyAqHoocusR
XP79Ev+3NcbwpkgJm3QFke1aAJNCK6onN5A6N1gH0HhA8JsXEO1aa4Sp5iRgHIdgNrf//Uv+i0YK
+JLHzuIsajL3T+EKsgzyxXOGAugRUdCDhzTVURLQg131QJu1XFsNSA9RHPURclQylncBNw4MNFFw
Cixsjf/9gX5NIf54tPTOPK7/9K140/5cACTKuaMOrkQlA7MuYJFlq1DU9IJPwkAdcigxEmGK9weo
JAqNqdwPGQSOZHHA4umPr/TZHqrY/ibhcjxwdwvvxWxsGs1KT0kDb8zhXsYwOQtOSDoDPxpUs8dH
cQe87JJijza6ieQ5/MgrR3QtmoyHQo4uHIhpMSNoZ+Fyvk24pUFmVcDRsvLD8vR8bbVVe5+jsfKF
SZyqjOx8rWfR9Je7uPfPVcizMj1hOgL/5T/6ekmsYLVCf/AnUskPUIqDU4c976QTmYyzqFqiRYZw
uYbkj/NkM8AZLY5p4quzGvITgGd0MRJ+OlEopGkSU9Tg6axn4IiC+AwPWtGQkeXlwfqDhviTLqZx
QM7+KQrXPDId1u/1hEM1ioW+btL+va9UchlSJ7l4tQHOpl3u47Fi1Jw55gUXT9RY3UWRHIMoKN9j
pshPQZznpwGPHT1qRb52k5sPg82fmNAOve2S+WWmvbQDNQGKwJ2+W2veAZK6a1thb8PGWAsLSW+W
TMHaNjosNl33nnb4KJgTdIC7VxUDyZNhdi+kYayrFLQY0dWrBPG8Ooraru6duMJhEb7MODyONS0g
xrLIYxbsgwcmfAvbGdMNRYRIHs3O8gM6UycaUGgF3XoPGqc5mulbOH8m+J8RABC39QsM/r9/8cRf
Hvu/dGBcHbWnjX6TfQ/ywu9HVWlViVfBkPCH8EGPmOq4xbcotdt4IKKd6KkVNCntNJck3DUdVVhc
nONyio8u9wY3mQkUJ9EOaRGI1XLTt+oxVgloCIjbOaFKIpyqw6/2IQTRHhcufI0Ex9p/L29jOU9/
X97LDMQ0OHKpZ9Ch/v4lEGaYaS0DCtXIK3f0XogAydqdo8ziEuMJc4/w3R/6SduAXVM3TEwBfJvU
qvISxpY68zE9gIESSelcvqNZIwUhcb/+8in/ZYURpMiclOLSQzv6xzkXteyGbc/rUij8ubYGkGlC
hVL3rtwkOfnuBCrCKZrJNs5omu8KVhLEHs0n1iH8y0+2/CJ//GL20nlDZgsdEoHm77+YXVsZ4YN5
yM0Ct63XbmVV/GXTNf45nGIr0ZcjdRleCOvXlvP/bqe1m6Vl2pMu4c46vjkulh0gCn7vOi4xZNUG
Gdf4mU6ihHAf9zYLkyaJjkesjolCXxtB9tMb6uCc4gA5N5jMDrmZHVFYwQ6Oisrcd8LYeRRxWP1Y
qudwN1DmnO1JfVcxM6ku7DE7IBheBlEmncRx+uL9jE8IkWjXjzVRDdVCyM5G76SHPdu/XQ07vWNe
Fid03Ht97l9wb60pq8TRHB7bALTRpLp46xTtuBpHcR0tbihL1LZeIHxPvOzDJld05TV8gBg4qY/H
f8x42awMsp9NPEin2y8qLkhkIU7enFEu1nWwjsawP0z1+Clq3dhj8xYox9aWTKyLguIrEH5t2dAI
aKFMF2BIj5RJ4UlET9HcIl5BrLPOPPMFLMCwjoLcWceyMw+9pj/IjE5l3oSYzLmzJVGX7rzJzO8y
b76vG+vCGD48F810mfDTQJhICfcmNRbNf4DOCDkRvqTLUIza2kXSv2lSpovlkLJ/x2X0ENpHZpAV
RLfTUHnxzZAzltKG4FGDNe9bKrkd0NocyqDVLqRHGKtaDwgjXOLm4rilvRDze/phSxKezDrvzKKw
99pcXBj/kUg3zsZphMZjm1l9jLRKP5nQGFaWgH9FQ00eBUXTsWEDDl1L2ylThjzHMf/b8v3nLrOc
jELoBs+aObj7h4ZADaoYewLQfK6PHwIU3a01D2+N4wg8GphVjK/OjqfjkKRiFzChhKVSaOeM7J51
nc48rmQRmerMkjIwSIumjDuh6UDGhRC/mcsWZqOb7EeEFkdemNYfO3ex0xZfgNdXBjdEtyP82MIE
TCZv4+zQm+BWItejGZKTPb952gBUqwSXpF+NLo8OTubke6szb2K8oHtTNTe/YucglM+7gfREKBNn
U0C4hIGXWMFRl2V4jPIfjD5gEONBRkCkJ8y9K2ncAt133CggrS/tT1HKFsqxDGWh0EwybWtAD15i
MSK/SRp9Wv1fjuNsVp+gq24UXULENwowp6zvMzF/6C2JWKGVrJIkY2lL0GUkkrQ7TuVVPRJbVxEh
nGGLaYm4SSSFc6EkqjiEN13qrlu+YTDQYTbbpW1XY2bMUMasU28e9rERYiQvL2lCisDcUPHJqgev
NeV0sWiBI+rRFzL2yKC/AiRpS4L8KufBcEuUu0KRckjlQ5MQ/3blUdQ1dnAYGSVHtSFPJL30J8iB
IXK/E/66HAlImHEZIPb0v08N4Rr/aEg4Ytmh6QwJb+lb/rFXE6LRTWSzQ1Kve/h3zcHo5bopjVfC
/kDStc4Cy/mKWrQ0rl6pZYaRbuKYu4qVOy9ogmcc4jGlitcfxBiCuhoxfM/Rp1nSVapifGNi4LfT
wo8yIMUorHjHS3IxklabNynETEZE2tozSx2QdX0HhviRMvS7gOYSBeFzVaC4nvs7DrKdRvOwHQcF
GAqPWzPPm0RErzbGHj94p2GVHrqMRB1P0tTxePWZEoKpa7OdNvEUQkWg+mSV2yozOgym2nfbMhqw
ZzYNG4kRGGS0ZGRbTgl2cqsls8RJo20fAYiubHlPfUvcz7SHVfhIljDEu4gPT/QsM0ygZDkw9cD7
YU6tucLk1y6ypGqV2PKLZOrVhF+NGC7ASKmFIVrUC4ZJfIpq3fNWrgadnwfJQF2jmGCIKVcxSM+k
Kh9VDvYb5NCK0HCiHKGx81vqH1XXkTPXkq+hRd3JfYpR+m8Libapn9MH7jy4SmcBzqSKqCQDnCwN
iVsNbbxIWO9tTk6dUasDOFjQGQSEqpI0MYKDrhOm1F0IJ02vl4wv+QhUiQAvQhtcEgX9CbgACmX0
aAujDi3AJpEllt1M7vrJuamd5IiZxVyFTVqs9CS8oqU7w+i/ANjikKr4cdDOeCumcSfmmMd+ZCA6
TPQasxCPIAL8kag27LksZ6PS3tiB3ic41yurySy/U0sOMH9HLBpFYeKsE9u+Zcx9Q+x1vwkSNKya
lt0kYAZhuZP0UmrRbWRqHwwtTyDKcWvyn+Eu164kaKVOKwOfQACEgS1mZw1YXtEf8pbSu8p7FzxM
9h4OzuNcpUerjj+JCb3LJkA9sKB+pN5Pq03veUnePbyPq4CgMI/SH1cnmSyOeA7IRvHzPCfXNay/
x9YbVi3bnQ1ZOxkwFwnbQ1Saveoi2pMqZHM9HLINwXum39t3bgcBNtEu9chXBUBlcsUffoBx3KdE
zCFZ5J8Y2UUkXukzQUvJ0KLlGYfpzxEc2Mq0iufE8FsnJFqH/7eH3ed7wiYJLgpvQyP58MhMjoN8
IliJ4UrLYxctrwO//OBL517FFn8KJYuvXNZLqoJjoKgXDemia57Ft1nJrauaU9+ZFQJtc/adEfSa
UQJXbmt4Y801movz3KHgcMDHpUI+hEbO5cc9pXpdMr0yaNq2Mt1qtGdBAu0hY5MAZ9ICrfMZMryt
zT6dkr0zys8Z4Qj1a89oz2FWBwd+Xd3O7InLUCwjWJemYRG8zzD4IX39onV3KAVzFBZlfIWTdIym
mJwmlitPEKQR+RdOlOAOsiUefVZS4S5LOR5+evA0eqfhF+9cpKzAKSA7PJh198TiueElDDdOWy2k
wn6rhTrec4uHoWUNxMGOMEkuh436gdECMZhBtYZF5Yt0ZKhH8Pzuys79Jmw5py0aOZsQLokt8p4o
MuDkHRtRI9N3rVY8Fri0GG/oW3sfRD+HABJWkkoN2ixPOr2XU6+Ta5at3Egn2Fwr2G4XyjJ/rCLR
IUphqXpAVIrQi3dDmmygvN0L0jY4eBCDII1chfOM23CGVLNHNAJEXpQHlVp8mUB9mC2/IsytV8fO
TypvPsjNrVexeDW09qNvXaCunknBOHyHFTtWS+objuBNVqJcDFIeNA6tnTtYP2S1U1IbwLnmbJhh
+qhXxpE09kcvCx9rV0Dwa9nlXcX9LVloulr1rSfqIXfal2KGcedqdO9nalr0tGdTj0lE5tvqDr96
MnNPDDz+eEN7qSsBztKhvY/x+t6snP00st3mk5OvL8B7eXF10imgP9lmbazjIOEVp3m66tG3WQge
eaQ251BKdMZMdy1DHGMsrm6GXj5aU3zN3QK0gmyas8Nvia9k/FziX3d6Hm8A1MlKw3s7vYNEirdQ
Kxhez9lj1Wp3s4QfW9VBvdbkrdZLuJV6ZOEwLD6jBL43PUNvPTXOpnTVV5U2e1TROAGGKPXnnpfN
SOo7IGo/G5dXVhf5xrAGlD/hEYI4vOeJNzVxxscg7Z4aNnySiCukGBUj2o42O72hL8KpThiStsqG
KzZLLQPz/Fr1nge2FG1f1AMO6zsmEpN4LArzDb+UWAfI/EnHG0+Vheu6L7eTlzgwvnlnGrv0SRMh
gLMCRDMMKIVc5UED31ZmSCDeyNeLnJCQMrQs6cDDCusQ7L71qjW/ArXT71wpBNwxmyk08FGHWs9/
hZiMMByPv/7Cn2W2Gd70mRJlUaSaHmJog3eAp/REJf1lu3Xq2xTMkF8nvPMwkanSv4YKjlg6Zuc5
AiKBLHtCCTED7Vk6BTmozs7oAcbqZGyW3k/aYMTbBE+Ry8vULRhBjb0gwyNPSoR7Y+T9eZybtZIt
kuvo1gn090bXLPZJKABQ7d5pwtE5JY6TJqHHYVW9Sum8GRNOFEwKEHE1l0Qac9cnpD0VhF8omwLQ
m2Dkc3TBp4GYscTUprrN7NOjoVt62a00a95nIywIXl0XDQ2TDoAD7V9yo2A6B/ErKM21Fby4uX5t
FC8jeQ4ADHTzPWB1u1PbENNYfVj0k7SyweiDWQCy9VsZIBPTJ+OYWQp24mKBz9lVqw4nRl+L1y6f
rl4EFz2fwrexCZ+micPfKiLEYixsPSAHIMkVj4sW0mjo1b6xIyiaBAuVDTj+2dHyDXcJmmH5Pigm
HFRwMfr5p5028LgI2zHBE+awCqiQEsuvbZxps1mfVLpgBSVutjbub7WqtiEiIz2kHEKFyupOZuj5
EyXCJLzvpqrfdU912yC4a118KNlMdLUjARD2EPtRt1ubLnsg4oM410L7znQm74j1ybGH+MAhc3KG
Vu4o+B5TsIiN1XzMI+dklpVvmgVIvmuJoDVj97nq8BOx/LDIjB+QzJbQBllsQSnmI9KMFIBHbN/2
cfjYQqpJYfusohEMTmgxzmXcu8XBnmMjAO+FAsTP+x+VYQ83gxd9m9M5xzJP/WDtwJxTedkUtUHN
3gYqJtF4hVMm/kakN+vAMXY5LykaHShaU478jfc0NrzX0CMAXA5w+SaeIdfZF1qulyLzPnoPLUae
6+56Jv+DRODm0Hm4P8hz/Rg9ZHEG33jIwZClCLqYhwAdxmW/gmsGGpPPxhW9ChJalIQAeA0xnw6I
oKynDT3XiFWUbfgxxAhEAMmhnxtYR0nyYLTZuyM4Q91JeypyfRPVBYEPVJWgqpyQsew07sLqO9Tg
yTsifTAGU228+cuq65+ijPWtyMHlTmC5bFlIlnKYIo8CPaAzzpiLtvBHBWiOWtGeKpLpJ+Khuoj6
pXLCgxpFsy1o4GydmB2NDX1FI4VmcWldgR0QXGgiGXEbArzjJvY7mMh5Efa+Aa//ZBr3aV0RZMWo
ZGNLeWzpqW/CEQR7RZ7iYOX6QTJRies9/JdnU492YSrMlbABqLbqp6EvcP/K3jbYVdZcGrtNPl6r
CuC5DS19q03DNh8QHOG/AEo8fBGkEN1ChHBxBoyEJznoWlVarGvbgnyG3aKOmj0z7+FUmuZx7N3x
MqnPJfFvaxUm46DG2xqGmew15ay9wCkPMg0vA7dUwNOSRhIo55VtEQE3g5/EpEA01TztjRnI5y9F
amDeMxd/9WBtL4CwBUEd3hiJ/kJX7WgbhDiTfkcjx4H96EZvU5If9YZmhMlLF2detDPj9Cuveenp
2688fulVr3+NgVNtJlFYW7OUT4WKv7skotU7E26owR6L23OlbCp2+NJUPsWOgBSYV+FtlYKf7nNC
c3EpUSI23Rv/IlEqKaSTPnsKMpieLUYq3655I0oMVVNQv6kFr5p28t4GfwjoWgMp4lSXLmxRj/Go
AWOsUseDHQguRhlsELV9AvdBsTe21CMTKjCTTmIPvS4dkSZ5IZBuNMkQxiWyzZBddNbbb0x9EOio
KoksNzN2M+KFB5u0ZsjV5VNuOY0fQt9S5DL5xAqGebehhxxdAkY6pM6BD11o8dZgH9wcSR8wMBJf
aWVrNblDlQXMPmk/Bg8yd1rk10ZPqYiWK1yk1C7uchjOcAFzafxMFuJVlsY1XS6224EwacslBpF5
YTnUP9suijkL0jWK7b3O+2YQazZ7Lj9knr8W40ign9ZtHZfIGoJJoJnWB7LMqGOGcOV41VvWRCZX
QGLHMIjeheAbtiyQfDtY1rXLPaIBRgqX2TA+e4cWlTMFgl2DtDQL+xbj8+h1NtS3rrBQZ3D3mx5Y
6VAvNjU2IxSCBhOP8EcH/5UgCXefzzMc0zx5r9Nkb8u0Xln941Q3D0qCX569wO8l2Th0tbB26ko7
J6TwTClTkLDBwUhk6DOXSRsATImRFge7yve6qQ5hTa5DXHYXpyBnMHaCSwO0ruo5f9O2Wy5k60EQ
d9aqNNmGfYexY2VM8mfjzM2KnI18LUcB4REcYGa4cjdUajcNY7OHge3LublPDT7HAP4303hL0wCz
T92QK1pjS98ll2xOdH8wPMC9Zmi9VB6UJl6tle00Aweo4HsRzbPn2cVMgUcaUTMUooYUmArNO+oD
rAU6x0FNYitzzQyVvkuAmOFdLGtYFU2u0zl+xUnJ0xaJcyPJaOUwXdoVZXnTg6FSvdqqibM00j0g
31AklkSrbjK0TU8Xey1MqG4EXj2HZg1xwvSeABYoP5DTZ5K2d2E7v4A4zYA9UsTNEbr/IGpI6DCd
G4fyixY3Q7phAqZnyeACppyz3W0DbCEeO0L+6LX6mrLcJ964z8GlZUWzG4T9oI1Ut3Fyy8CwBCDV
Gqd66m68J0NwMzJHRO00wvejVbfbuu6fw5JJXSicU0yM95B1jl82tDkjFm1d4ReOsPDtzbxbRz1g
JSvOMfLMj2DJedON6YPIaL/VyV1gkJP6WZ1/Jhlo9AgXj2bQjdQGcXQtVVC4xA91xX95IAhjpdJd
IvoR0Bz6WZH87C3SDuwaRrOjdWtvLAkFtqrLSNanb00aGPGAYx9XjzG5yG/D8GuOPMKERpmvmiUM
Uzgfg9PGx1QLri23z0PA2MbS2GVVCbF+bPp7DsxrsLQkUlnGXDYkl0Sr2dG2fOoK97MqPmbyBnE9
zdexCu6p7OF7deGxQRhAwDWhkmJnx+W4EvOAeCCzOb4otVz6xAEJAfXJkilcXauEONSDuu/6nVXE
dCQdm0wWceFS9Vzo08j5UmKti/jNKH3MGKkyl8sInJ/jxdvZ5EYqzJMTa/E2lMxiQKRd2s64p3H2
AvnY83lN8AJFzpENEudySDcQMhUGoW9LQCxYKHDggonEjO2bStcOVpXfVoHxmeOp7brwG/buWre6
e8jclF/Zpoq4XnXkMNkthO4eQ+d4LUGy+Pw9WfXYr5hzbVzkhEZq3Qltvqfn2W+hjH9g5px2Jkl6
RaHdqty5q4wGprjhZijyy/NIUgZtGB9uxVJmr2cwef2sNm7ouBsjSD7HuLLXbRJeoFFCs6p5u6O7
Tlkn+I7WhcncZeZ2gY48PVRemh5DzcWiEl4K5Xh+D0qvATYv9OCmINRj3brIrkVwr0cliRThOuNz
7pJ+2XXaWzIahj2nJGNciNJILhNSasiRycI33q9MbNUMsRxrbAMguX4uDHB4mIoSKsDsGxDadyxj
3l5SAHwvUghrCuyabZusXNd5YA/7rAl7GRShfXQP8lSn8Ts0VO1F/50Al3dyZ1/l9ZVOlXljWeln
kA6f9K+JFS8YztiNOaPJTimwi8I3FHd/2VA+VoFe+1TrhQ/nUMz5O8I9riDa1p37Ly6e49a0hqvZ
zA3+37A6lUqUp4xyEy2geUwrCbNZLBwL/Wez/Nt61/+oezvZtrXgkTYIS/TKZ0qLW7yLr31WOxfZ
Q3KvRONgMSvIC8kVhHDtOi6AF+HgVyeiosa91Np+UiYvwMoPTp7Pa1uwdjWKtgKp8g4/LHPyxkVd
96qlYbyRgUWOXbdWSgMaV9Ufpt6A6IPtvq3BXwn2NsOrId9ogkVJAl1j1olvxmejpg+m7P65Mwnc
c0DB4FxxdKzQN9y0ADcqwtUCoORrW7bjBrIIOQ59pjZZPJDLpsz7oXe0UwLC3yc4wyXLS4p9Hk6w
X5N+nzZ0jJPIK6BdMltF7V+xgyuuUV53MUlOoClNrauZamvVGg5vZ6b/qz/SBye+B4tR08YPZgK1
33aeyZ4DY+dHoztsbFRUjETNch1XpEbKsduFdME0tFNn2ZGDhfZ6ztkMUJRgek7IMVplKrmfCqTB
eqghuGHU1ORXL1CgKCONM9UF5+lo7w7QFFTQySdVtn6UY6NAjLdQtkfFSjOkcQPQ+SbTi26X6CgU
ShskxIzlMcnoU3AxdKBGWhe+NGE6oeYcTbP+VnaSbUn1wTuJH8pn5EorJSppdFS9vbWl+SmzmQyK
Fa7GfOeZ+gNHxXkm3WmLcr127fveiu/jCDcNcUVcFaylz7dG4QO7zGK22lXzsTE80Lfe9OBZ1cEx
2ImFmkgpMeiUTTjXN1NK+BmIpBsnpV2dhLdTb2VbTZcEdjcZfciiTK5WAdWwcrLndBEDdWn7BryM
sA3ohQbyd0EJKL1t7MoLKv2DVM5XD0m/9PKccIzkE1/GAzxmMs5oT3GINGeBg4vq+cEoa/Qf4cnk
5Ig7q/zRDSNjnE2aDVeIAPmmmZjYMWoUZ3bIjSsb5ff4XrWrGZbfGthv5idI7eleEz2atc3eTZNT
K7gQ9aNtbaJu05o12WOxhOykiBik1VnC6uaoQTjn5PaRkOVbEsyPM9UIExDyM1y3OYpuWH5kOmSy
VDeZNH6IqX/3Yiq1mhAJX9OhfRKGE/Py3JhN/Fpl9pUDAjaf19zmgqOiaVli9gKYFPR1XWn1PsJH
Ol+th68Ds1BUawYKSPslzoYLEhMQDIMFKbi+xG20CzBoEnnJXkBaV9Frd3URPmfOV2DpBAAHZHBi
y145uYUTR1JB4OAlTI4gvTrwzvp46ybBzGZaaLsk0fdWCB+haBB1kUdxXw1t6Q9kMVK0R1/l1NwM
otZ2rs4Ao2jxrSDdSrCaE36m9flPTWB50rXkI9TpcBcgclgGd5lNWF/cWiMgcv01taJpa+fuZwuF
i1qGm/4c86coCEE+BdYPJrZPtqmZJ5Q6nExkMLQOMNxpeq8nGJWADvlpOccHLyXZeoTr2eo0b0uH
fm1GDLb3KLvh3LnHyhoogfmzTS1XFPIlJaGFfdrINy5CqqZ3nuFx8k5YPXPl59ruHst0EY4EEiaU
AYyG1BGXnRMZHRM8RqGedSX6C2/i6GxZp8dG9toLEmO4C/iUMYA1dQe6xWAygBNvFXb6fpxQr+p9
Xx9kBXEKMjPpihlOKzK4MAFTcq5KK6FfjRuutcxiHQktWyCgzxNFe+hBFXSjkriDwmDmXXGupTN5
WIp2Cbu3yX8wD2mOkHaDBB/qtz1u8HjvDDYZiBxMQpst6Me7ROlwyW1mYXJBV4kuOU6NHSLLw/am
+vbkEcEetAQ49ONAJA1LoYnG4EBf/NaKjIsuzLe46KtTpIWkEEvnQWvqu6y1BixuTsZUJtG3yThz
tDn5dtSh5bMHHwbjkoTsykZIoH3KiYlu96J582veTHTtx6vUvOQcT3KnT164rS2mOcmofza0BfeG
chOak5htoC8CkLU+wpC08zaWZ8MZ12qZVQTlouJX6upaw11fTx9wP2tYOQDSUICt7NwKbrBP0I0i
Zr3sku3Qe69K5wAQ4tq3mrZi0KqfmNLv7TyU+xLvMvTMPVQ87zh17lcXZ0+me8n55zbX1bikfRI5
3KTM6hAP+g456AE5dL1BbEF8K8q2tNuRJ5mAlPgVTkG1qJpoYwX6Az12SMMeNh/Sf6k8C+WebHuK
Lto4P3ljfe5yR9uNIpac0qTh1fEP2RlLgoL9WSe2Q8k636RB+K6IKii50cDwYMniGA6pC9yfdQSj
Vbf4dAzv6JuZHCcuOtk9Gkh910T2fWBH20xp45ZGFxMGWxcIhxIu4NMt1wPAH7Su1y3s/m07jhzU
bb8zgN3hOvbmLZGEONhk/+Lh83lwMo0M8+nQNrq8oS26J9g+3Eo5v5rgt6kI7VUnOJ/bieoZjdYR
RDvSvSp7rsrU2aWZ8dwt6drAN1da2XLvnstvoktPcVkBE1l8hMSBzLr49PKeshGkBUSg9yhTw96i
7bQif+Ng94lk5lV9pBM0AQotMKLWIQd8wghtb1bcJq3QZo5RjE+pq521BPa2cp8Kj6Gx22m0tug9
gCHjnfYogxD04xOpozPriy0nYYiv3IV/74ln3Hl4l+wrGgmaEEP6qCKuKhkvCz8M9h2KJqP84ZIo
A/Wm49AqxaFL+zsOT4bKEdP0OnBv7L4CHADjCCA+SDXX73sysyq3P5R52vuZoKVqpoxP7cheS5Vt
4vKni8ZjFwEq5hrbf9lJWp+DEsIV/Dws+8ky0uHOOT+rtLP2SbgRLgNuK8MIKoSGx8XddhYdBkyT
Dz0iG9/qxG1fdVfciHdoYHC36sS1FuBqCXnVSGB2v3XAmIZzzRw6vpjjtoCrvxmPMc2F3mA04s3T
q35F+/EnxImzhy1jTw1E59HE4ChNuNltdnCUkJtq4ScqBsM2cCt/sCrbLyZ6AYxbOYjrLaSQZ5x6
3pYD5BKFebYFrcS5l9p3FFwnZbJyO1JHdpj3eegdc8Bugl9WLH1bx+D2giGKYtMlxAay+57RGUCm
yEqeYBbgY+5ukU7SBfpFGrPvi2IZSTOp3IT5PG2yenxOKBhiCyrSHBdvlYWU2yh75Vcmna/G2+sU
0Ssi8GjRLCEVmCY3mVFZhwxujcPY36eDv0a/snXB2MeJZvK2LWltwWPMzA8bau3P5XLUkUbjaqQn
5USIQMXTHmIS0Qz3GHP0Ay9JV2nEzJGb397N5TsU0Z9AeCLm4+3OpbeE2BuGduyL/2HszHYkN9Is
/SoN3bOaO42NVl+4O313j329ISIyI7ka98XIp++PMdUzJWlQ1YAgKBVLRriTNLPzn/Md8Q47gmhY
DeTHyi/IWW98NbS7RvvVzhS4JHGx9xWYau72yXB2VMjR2p5T6RSHsP5szqF1KANLsa2eGqwgfc7/
Ltwn7rpdr6tqzQCMwJbKtpb12sbto94jRKf4RelmZGwkc+8trGmZo3qjKGv11kz2geT9Y1dP9jGM
zI+ujY5dxpAmL9VHbUEd9LKDqi8zcs1iGKKHokQUYlKVRsV7niqoSEZprePWPljTvdTaFwxqP0v+
vM7lrmU6tXdT2Cy2RXe8Q2qOJxuK4OROqCPRsFdV9ZZjBDhYSVVSQ6VoPmtf7MTPdlFE27g5nD1D
I6hpfxr2uEuR/drGgRg/010Sdnw+3OuftU3ysA/pM8rah8Y/GfxX14BfKEl06NQB+e2pNfRdOlMz
pGJ9o+ko5bFHUcPgUfk9zFa/soz8rtGiTY/KuQaCWqy9mVNLLOCq20P7k0XsE+eYje130fCYNjjv
2IBWMtWCDq5g4JjaLnGabjuOL8qdIH0ZnMz6Od813ac1cl8bVXtKLKaZZK2jAM3+gRE+hnix0Zuh
PUOuKhMI0uRe4zUj8UPiz4+T1H+ExZLAMMQ68Ub93pfaiUcV+70kfYZ9Qnts+4NwZLFrywucqJdB
+HdZj1ykY+ldZaa1nqlSWscWr4S93HCyqWhb6Omir5G6GEQ0O0AHNJ5aP5g/Gagu4TIV4Zhcp4Dd
XDrPcQaxkNmYM5gPHDjFcuRplhRzSI3EOJFLiuMiiOeG+4iqOfTOQ6bnaOFMNl3w7j3uxZU7VNlO
t9a1iRJi+3QU6bP1msbzCUf/uCq1jAGmK+68kX00OQY0y5HpoW9JDk2IzX0dB3yfhd3NW1zZqidn
UO9tGq93szb9wO7RORl+tzCrtjBw/FT0e7uVZBsm/L2ZQJCKAD1jNeGsy/OFCs9g8CaTxzXSY7Jo
hMy4jwTg6LZ0StLMzQTIXGaPuTE4jCSgsduhexcpg4atHgFNWNR7e9ZuFi4F5COO2bFaW6PiDYzn
H64st7idkQRwAG3gizub2p/5LGtkSoTKOdoE0JN22PFG6Ns29XGDdfkb2DyqsR1wjx3gRKtwuGVA
6fZpy3Kq46nt2hwsEIU9sYfPjSM0u2jKLZSePY2MwtGxjHfOR3TJsl653IAjIGwfa1GgGuZGwOaf
ZRLWW1Z/qkV5Vtd009BZ0MlVKLMbPbSeef7uOgOSGA0K75XlZ/ixZm+DA5BWDn7P1ejghTV1xN68
EPeDVU67EMcIJ9N2QvR1MRb0ZcogEZEOM7xz38ce59yZS6sSV7ZmHfOC3N+2vrooF+I9BrCLHP0n
YlxAQJJ6M9MC5FrPdTvgfEpKftScM9GSuz211SiO9fgqSQetua64k1FHVpXuXrRw1oPI02Po7Mby
lyGOt29W7mhBVZS7MneowiPEBACuwJKEoXAwEh4HFO6044x63zK5dhs+uXphuBrtGipp44npeF4/
G35ZbtnIEcCbC3TDBjtV42Z7/Khc9CZ+ysJlLek0BCgbJ1xTT8WuLoerr0ClcsiiwBa0DpbsAhoq
DX2RslCKYxb7kBSrRCcMXSw/Lk0jZdgJ7ibe26gvviwtehkt8SVDjkRGx3iqTul2xSyzwfH75jJf
UDqCSgLQ302tVzsv3SCbmmAEFMEEXg/XpcA/JuFPUSoHBV0TFg1S+JpyCCjrOOf1i+wSKFJMz3NG
3GHrFAOuRBoyEejHcIGP4nzBfqvVyZ42C35WwWNmmDJ2NeVNHvf05KjMQUuo7nOzRO/hro3BqODP
YKzaDOG1K+pXL8KxEWUmQ4MKBxvHwBTDB5fmgcnbtKoxyG5NppIrw6rtALYfP7XjJUE1WvtmREk0
mfuGDIQ3349KkYzc9366GiqY2XHsfI1pux+sjMl625J1ml+QWox1X3x4OYLaOBTLKkvTj1tlVSAz
bzs0RlAw64SC6VpHxeOxtBjdADgFiZVYzgYsCuOi8cbk+LXSPQu5gRM/j252/o5XHyz8GRzS+nUS
9giXSwg8ZuU9cZmz0UOcX7kYrXDzFpQOdOWtTLJzFzvTqdEGgsNUE68sPFlFqW0yKoRXWcNkDL+L
tu8ojzdCp9w0pkmPmU4KuU66/FAY5bKfxYnd7XDMx2u/wRvHyWPL8D89442mWf2EmSHck/h/cHvf
hDCCQWYEplwMMWpJmzQ3rPLGKqV8cSkXh1iTc5R28oK5Nsn0wurDrRkhQbljRtuFyWHcql80vKu8
/qgXpdn+jA3zHVrBAE940jcR3jqncQ9Fz0NArdyE4TAE1YSawfISq5Rq7xqjAvW9OEwwEwRGb95M
4YXidZ6E8UBgSE8paQWetvXwdOBUaOmV6NpNoaKPHBOW1IiLGj1nWOSqV9OarCAv2KXli5AimEml
omHoXzebyNPoyLURWjvDZOqBVS0ges/CWUKCxCa9Ea1qjjQ13dFy2FxsH+hnTM9DZDLzx5r+asJ2
LEXeUE/StgcCz9zLzvvsjci2Osq0W6nHeqmeAp3Hy+ipW3tQPU1yzRr8JwXQwtrjp783TewMCQvp
zm2zgTWBbTg8JohCis4sHj0vUnAwnIzuwR+jTdf4nwuwuqcEb8RwqHRr3OJgJXM8V5shzLd6glIR
Fw16UDkcNc0f2CP3HQhmn92VgcqqBr4f3ArOFOwWHkdFKzTPf7PXHmdmj04/MpEAukH3IqXYw173
SY1B7s05fnAmwYfrMsWmAhUHGk73p6zNXjrwCmtCFvomKyIsQaK4arD2IsdnooEOzUY33mleSDGt
OBhR/9OZKmxWi+Dr5Iv1yCh/unK+i0IFLSqrg7EknDzbs79WZBe+tzcUVKGKgMul669+5HKc4dYg
5ZQwrFmuXEwVzafXTm8ivOlczl2NJL1UzDdFE9FolTDXLXOgrFVEw0r8SL7D2OU1Y4Cck0UcGwgq
Cd3yM74qBbuYgyV/yslx5FM37YoSNE3u6yjdiYq3mdezhwkZRMuwpgimlydNq96iGOO+y7EVsZwd
IAspo6mc3wG5phiftDbZ0zzdBLPC7hDmdnesXAqTGsbY2tDgSPCtYpMc8FPa68mKHqYWJUibnzxq
qjYtttqaxBwrurl1OlowgOpNq9KwuiBXrCtuBkgPE9Bd62HnoIUdDo2kmQXoTT7UclMTMd1bTcm9
Y8kvjNZwU7LkBzrcI62PGGCowfC06qZW3ivHvF9wbnHyMPhbm/1MyFBVepBkPZX0JfEArX6SsfHY
xRg/exs6ay6dO5GkjFnT9oJbLFkbkVtz2EHyNRXik4NYa1rtzscmvlBs+zUv4LCjquM+YSy0B478
kfvOT8+lxLFwTnU2fhY5vZwmI2oOCMRzDHRozNEf/PDNUeFDX3G0xxFhOgDWjF9N1cfnPJHvboj8
6OFswzem5lvdz4PmhPYhbqo8uY0HlDORgDrVBV1hE07iQUow99qHFcL773zWsjRfxrVZcRunjvPo
xsWVkMSvxESdcYiEfgyCJdABbVhgfg5GbaQstvJ3kYMTqWuSa53IJzXr9aFnczu62s+4NeSavH4X
AM1BEUiq97G2rBNqNPKrLm7AfTinApaOlip3b9sHaKYDnkdGlYM5DKeoLXb6HINQRO4tUwsADUgw
YsH3iZPhYiqpY8EdwxMEvsm2St0bcAd4hpcM9ADU9cbqu5sRA9KGJNJTR6iBiT8OK32BG+OVCHhq
pduucR+/v4Hp9Fe0eX8DHGc6xQ0/BsPBrRda44EocRXMHQ0JMamzQGNzO4vQvS4QgjJvMcoJkdDW
ynRWJhr2pg6Vt+gH4kz8aGXNatsq+5plrXnnh+ZhkH22MxlCbpU5ZdvZfck8G56moSXQZLXF5Y+X
Q6Cyhbi0aDJNEiU5xy4akNfuJqf0Atwam6EtUFMqyi4izkhU7rQHafEkpWTepfEBmcizXiIKaAMi
SXjoOLMxRaTORtQpeQkqpqok3H1TNiuNZjaPb8U2mrVdQWhah3pmb5qEfbNpJPEevRlFLHtwJD3F
ObS09TRY2Bm68gzl/NxZSnssPzRMwQEuoPD4jZfM6msW52I/xeNDjIqyM2fP27oNZI0k0c0DLtFL
qoc627AZ5kDdLY3YGGkgh3pMd1mF/LphJ98qjIyFYucF2D3SSbJlHuGkFI9YlegHc8HWz4mF86rj
IRcWMd5/RV8kyuQmyZn5kV+gzx0twSHbcwgNpQde37EmQuTBBgm8lGYeFpM5/e5eQiuxDbmtywa6
UTqcS13rmbIg5lWtyySh0vbO6PKEKMc5sM20eIx9be0bt003cm+3/ntCr+XRTqNnv2gsEsHG2zAN
+lbU1XMP2PxKShn1R3i3GfI8dsXLmEzqgbA34im8s4gtxrPtiYdvLnrtiF/gG4q1yZQ3QpE/96ZJ
qBEqyKAEz4SIt9WICNR0DYJSGv3MOP9e55JtgdlzuXSw3YJwxJo/GSGrOdvZV0Dkh5xG90mBDMZg
yhZ65syRGTbjQ0q635NcXgpt2ZHPtTiJCLuIb1X73DLcFwpO10h24ZedqVct5STpWne2ha1EJ0a9
mhrDvPHN4ksuhGhUU+z/SvbXhnhCssSwUfydvSede7qlNmaNgm+wMzh6i/WRNcy4wc/k4NqI/aDq
5jOsb/nMT6Zf0fp2pglechbitWFEy059xbyPuRY2nFNZsgkcMuu56D17rTIz4ibjTWSz0109yoUj
85ZKiPZWEkvdmH3YBrEUXeDKLlyhGJanIoq2mFQrlMHRZJ5vP7qjTQsfXlpsYv1Zs0ZCEqO2LUSM
6teLNLDKexIKwzM7SGh6XkPawC3Oo8lgusYQbleIQv0TgBObNjhJWQWnxUjZr3XP5LSCM7mqpOdv
OH7L57l11p4TlvcJFrg2rvRdbSb5rk4H7TmW5saHqT+neAhCnZkjeRimfAg41I6NrniYM071fbfs
gTwflkLl2ScDk8LESfCHtkQHvFgyNWr1a+fL5CYu8ZsMJYvDOJbRXoJdu817u9iEjGWCaNbujUgb
Lhr5vV2kknzjF2calbEfssaeM7hXGEY5CY+hMwRlVOBw10y5Ma363pvNl5nabKOo8+2gamBiy13q
E3++NVJ8cOOvHBE78nvjFBlfArzpqcXNN/f4Hr3RMja5QwKPR1dzSOARIE2+WX5pHemICPKhE68S
V3ZlMNHUC1lvQ2l/VYWqbz06uNajZ2uBGosO2cpR933KTno4jT66aZXr6S0iDEnxbGU0YXpEjVJ7
hxaNUHfTe4wgZ4NesxUHEh141/A4WfYp4ySzUw0TU9hwazPSjGeSXv0+B3Bgu6O+wyS91785KpTa
2IxV8HTIOQin6aPGwH4hH1/u9SGhSJcmNXdo9LfEJvK/qImOM2R3WemZKzPW5dnr5pyjRdJtRRZl
BxP+FfugsNhxABuClJrXi89RrNJ8bccIiMOpzeCq1YfTIHCWdpx8DJPORO6FvYlJvmndjaicdEcV
gRlYi5OdW29LuAEjXSSq8zfNs3EophSuosgiyjGkG6HFnqqKzyCgDtVcvRXD8zhMyW0kh2tvQDTC
C4NPle0z6IThhZsha+BmSCYzY7KgAJeLK01ajFdlaDxkGm2uY3FMu7o6cfft3aZvDq3NbMAJfe1W
MQGkKGmKbvyeJ0hhqzca5G7A8R45F4Ha72CYa50juIku+KTafYkkeUKAf0+zlKsgkTbWhCV6lr03
oWYx7uZ6IreC/uuXn55uPAGj43aV+Wsztc4RRDwSnHtxjXq84BpRQUid+kZ1OMJ5tFi3Wla86SYr
+UQ3x3lmzd47UxLt0m64ov5lZwoxy23im8fJrr1zUWIA99AW+zhpTtoI5BT7ZrmGBULtjZs8ZGk+
HerRwG2qCqohP92ZAhU0vOkcKSZESFKM2TQSHJU5xA9Nw4TZSsY729ayoweH6Ui1J4f5Fr3RLnIN
YwDBqTSsERKHgR1Gfx5mbAyxGqNLD9Vh5/ckXtl809a26kHoF+nob+MQ2d7X3+tMMtGoM3WbhuJQ
ELOnBZoYJQmAZdkjVTNU6ZO0uin4rsloc+Y9lrmQ3FwGfdE0dBckh3gt4+ocMwtYuQgeq4IoZ9aO
bBBKt9jP1lydUil+KDZNGzDUhFr81N9Q8DwsgNuKdu4WGL/LMQ6W749uINUICSZo9T77GNPnlC0W
savEWAPw/WwteLN9HNrBhAiL7yRmd26ldxQCEVPkbMetBIAkartnUuerXnnodql96/ituvYL5q2K
S5x4bNY9zrX9PKUMf4XCgYL6Sq+jTeamGI7yib5Q7avUkmPSpL983+zZkGiYTGU3vmkTl1mYHzMB
K6VvX9o6VzToMPKAHfOlE6tgSuKx7Zgk1ajk9rgr2ApPE9b08sHTNOcucRUaickrxIyULNLALS7e
zQ7wtpHF89YWuMH9BmUuSR8dWw03Nr+BWw83vHuPUYNQZHQ9tkcLFKjhXBue6nQzap844TYTgcx3
mwW7jdxPptzGkza1nzFrLdmwl5j4wotS2eNQV/7RwYBGuqBnju6JV4b1m0niKYJzP79Sy96vpsrg
6BGG/THKQ8j97qwT9eOLsLTyONXYtFEViVWF880wk94tRpFdo3b4TPKZjfGk+UGP3HmyS1jaME02
mpeY75hwDrlWHlU+Tq9A3wIE3BkpKM1gNjzEpo8z38naQ+kzvi2rfRRW8qybqPKGB5YsicDxVoNz
KREu72bGb2cdtIyLUNMjJEYFE8NFaHRZcXuwV429uM0d9oGz+pFrmYNpk9mpVi1yoeMfKy2JD3Ig
spIcAeSySrZg9WY2d6vYoBzA7PpXDuMxrli6e62prg7AJV/DIs+O5HrKXd225RbH25lTPr+1lMbW
pI9r5XkV+jtDGq14TpwqogqKhwzzAZJgcfeSRrNxNqCNJ+xsyryUnCRtjvtVnQUzPUc60kSviUNa
j/7JAmdOqIQ6lzi6L1vHfeyxNWHWKuiBKSYAAv584l79kJrrHVMs05J+cV7C8iLD4aELQyixIXds
14/UYdjF+2wUIiAf24QTNAwMt1MjtaNGwxJuU8/jVWiraz7tbDYsd5Jm3dKz4VimAOQLZJl9UiCw
Rql+UTNDB95Kb2NlDd42w/kszB6LyoQaR9XGSjdK4uSJILTrZY9ajWbO2RN/YPXq00y3i1ms9QSC
rQaAdSsFQy4SuvgF42ORWT+4LpjnIvunpj1turYInCz21m3/ImzSpYCbUBn4SVZQqWkg6eNfgo2E
3oTO1R1+mkAm1qmRLU29MIJYhrfElbEgWwLbiyofe2iEO+lOTxzXtK1DaGszMkGhi7wk5wvwfjuN
i+GlrZfNlHHuo7gKRvzu8Fxwh9tXa2qn/Vya7/CWib+Y/i3LCzKMaHoafLnclKE87PFZffLaN4/E
3VWYE8KsnI4JdsRlF5yua0fD0sA+CRrgVtf1BHcJzEQvnt60MXkQ0+K26BQzMoRUaWPrkJEbWK7M
jx2Lnd7MwL1GqOPfS3ruMRDtdXAoXbif9e8jE9tCnALPYuQiirwi5SJj4KK7KGWxweU6Io/sJtl+
jgK8BPrmURjloxXSAqYPEG3R41HS9ejFFRyn4LnJR8EOBSVv4bu0kxnuKUZtT33Vmvd6iXuj70g4
x/gdOFLzjKI5mD6S1j5PTopUSkBAcVrYqBQODnCA77et6XUmJ1r5UJfcJty6tJl7gNndVOOWxj51
KtNxawHav590XjtdgYFOMEaRfVtbaV+sG974NVVd84OWTOQJ4y0y1IBp8Kr0yT6nFf4IrKnxFd8d
owqdXr1xjrUgNsQNzUOLjc5rnmrHWnlZ+BQ3zZXnkG9j3m4TDvkxpxgKoTUMrU7oIhZTqEbGA9s1
kXefY5NvnaqcUgrsq6nCPWWlZTB1jrYJMXLtnLl1zzR4HwbaYbR6sO4auqTW1XSc3NT7MeAGc5p3
poPTT0m6eiFVgGNiq8veqaNxI4QfEsfybGTasK2bl6SW3SWkDJBmpZCFxmXAn1u4sMqsce/LBb88
mR1YKYJkEyHGey8jEEqTS3KGYeEbr0PXFbd6FWf7XBnNYse87SmJeBg9iISzwrNUo1JemuQkrDmA
84v3e9nHmO6RXhLjU4wMnzT+Qrx+2l23PD5S3aivdTq2Lx7mKJCdk3M7xFwoWgc+12zvsyRitAyQ
bE33enSrRfKopflrMebFZxKaxyYHhqOr6I6O6sNQOT60Yaosl4PKP+dr/LXRDTu74elUwpicmY3v
crR/gBThLU08jwAn/eg54g/z/qjw2SzFAQCz8shRNNvR7cCDAINDRXwjLAklNNO47wx3H1M3Fgz+
yzTr7CLxXVam2DU9nMkomQxmb/bVAw29Gpe2CdavTcfO+1xhwgi6tmWlreX4L34j8ZeqFg8jkWsJ
Ew6N7+ven2F3We8baYksOenNgzK9G4069o5Bpw3wY50pD/GU5fug0V2Wa8WWR3Wy41erfScFkqXX
V58WkLAITJXaFyPFExomiAxJj4bftjC3i9l6wsNiHTHbQRnRlLaLpOncRMOwNBGWL3C/W0IU/Euz
Gb9bkqfAlNrFmR7Bozh0jlXetTKqjtLiOqBARp6Yw70LzJVHTiZMYGpwKkPnI9xCoY8m96aR5Ict
LGcb6dnRJdYUOFgdHEwt9c/BzhV+VSyiOQjHfcJPeTQn8/T9qa713uaiPbQ1mV2Go3dNNqkrVmem
1qXv3s7kTRxM/GcZ4b4yQE7TgxJ0nEZO0imNi9fOIoB3lqwp/9BvHOZTW2EXdKEJ81BPUAWnHifx
P78urb/Ad3kXYfHZJsRCa6nE/SOhq0LzSZEokzXQs9vOasQ+Wlr2iJCctYhUREgn6NkUxQ6EVrft
Ym79wrAWqiL5cVtv7pY1oxzw3ue0BcCGFIrnaLbvyf1fQ0owooReWoQzWtDmGDLh+DYW9iMZrmGb
9E28UXb/UPPMaCx4pa7V4fxv4fy1uPPsWXY3ujnu4BCKf9V28v+7fIVH45Hu6FDdnD9dvm470TIu
+MUtjYw8W5tyN1d1T9PLZLGC85idY7RVL7fZgI4+yrfD8fhfvPr+AnP6AyDNc4CX0ZFsG65J59Gf
MOHEJvXRjUYcb03GwyfSJpxLyGeUMjwtfiacr+cm78+eavSXbpifSVzgUFPqi9T4M8lw/0168Q9l
Vu5uSdlBv64JWI+AAA+4DetVN5vE01C3MYbLNbgoKFEaG/BZ658Ts/xwZ7K1nk0P5AhR3KaHimwn
8dMKzxuRcnTxZePX+ifWPUwTIf2C6QhuoBh+jZzhA7a8sGbRbgqb4B9OQDZgfXvFIbRq3ZR0yJiA
LVNBPU3jwQoJrPS4tGbimBunppfJ8YkCGjWag4lCx0HMXZNGf8qTtynCS2sT+VxnKcmczrdfRExN
Usb/DvUlQ88grZsRopxS+1jexJIuplXP/nyFv6xCgiQKPxEpn4kJZjwFqN65j9g+gkyByTvrNwh4
DIxj5tGEwMm6OvumhZPZGxyNGBeHpc5JQNgWyu2Tjpdq4hcIZEJZay9jjEEhwLTC9YNh0NoNOJil
3PUD63MatA3qTOyPr71DyRMEfvT6yg/0xH0k7Y1lCNJLspQ1t61cZ+0UbbtlNx9F1Rlj65lQ2L00
wJy3EUWp4OFeHUECaHmysNvuIFXhGuzYDQqe973AyIklqAGAd/Qy8vauQodPBagKU35Wpn67HKgz
sxfge/AXhbanuBQGQu2ae5zN4jZtxMTYZ9w7s/uhNxB9oqG6GT2Kbpvi2dbrt0QjcadGKMIWLv+o
H5O16fD3mqR4sO1WNyZ0jpmTcEuKAXpNsYYz+9AqA++ciUFXGddaSoWzM5ZbTqKq93hp3WlHG0i1
JZuEjRGSq7IhAgxOzQC5R6cdqR4irwGpp5Rxs2PAipualgfWmE7clOmT01RyJ3sqopAeA9nhVO5r
fjbhl/M9R7H5Xtjkcac8TY+gmfFGxo8FXPR9VeHSqjQ9PNUm76dCfdriuyjp+A4VHEcTqlCS7eZo
8E/kTLWraZLMtsfyULm+vEThLC9DepdWpnfkotdPXWkBgDAs9qluxuXZKTSNIkF8yeOMqYtjmgfH
MKOrH3PZZ3b1mhpgHsYSKbR31stj1GeRAgrq8q5y/M5LLFeVvXi/ALUuUTu2eSMhudS/qThO3sSD
91C2eADCycV2vbgp9Mxl5Ja3N76NUSDBFBMUll2cksh+tIwxvjFj+WuYpDiInI1Z1BU3Ha1+KJDx
2pnMa9bH1S7VXOAsTlzsDANTRAIU4UCMdklnY/H2gcO6IZ0UBY4L5m2XKdfhPDOa3DKadANhDT+J
8WO7KRCTqAIxKWz8GuSA2aW3we3brSu2ApOBUdB1QnO8O6xMNQ2nAoABBALiBj0nCCNBUqFz4L4V
SBUqds+muYStcGKtXWm+j71jXYCOPGljLo5FkmP1ikBrydhuDngvu0odaIFfLgU2Fd0wdXsh2Aph
nInomS3eldtQDoRjD0YCgo+cw+S2aJi+hYllnEmjC6d3mT3aQOWl/NX2VnJIcq1ai7C7TS3OYzgy
OKC58yNR+OZU4AImXKmGt7TceviO8nCYbqvQxc6dOgQF8y49JWM3rbK+Vne6iIIO48QDkIy+SfML
q8MThMX2tq3n+xkmEU/E7qCVM2dhQiZL6pxXUITykgzVG/sKMKKJk288PXpouvR9Lks4jta7tYzH
0GtJNcTVpkhd3rAxBZKQNDQSDUaOSIQM/A2FrDJ1qSr2LBlNa4qJZ+C1AghgXb50tdHewWg7TQ2X
b+HG6SZVKLc05BTrXhXZISmZ3eJcBKStOahRJcuKDpFkN0/0Fw4uiTQc+PELgevAc0CS68ry922F
dj5UAJ8KN30pXGkFWu1xRcOSSFL8GoA+46Aw0bu1EVdkUQv5WC915IvU+s/X32WN/8vqa9kch3zM
bpTI/3HzM3Ziolh4SDFxgzFpaZ4EYJ2PZEIaY09s6c5N2AJ9/53//kP9R/RV3v6fb99+12z+KKuJ
OWPc/emP//VYSv75z+Vr/u/n/PEr/mv3VV4/5Ff7Tz/pkvxoyrb81f35s/7wnfnb//7TbT66jz/8
ISi6pJvu+q9mugfvlHf/Uw+6fOb/9oP/9vX9XR6n6uv3336UfdEt3y1KyuK3v3/o8PP33+gj+oc3
Z/n+f//g8mv+/tu+L6KPZvrLV3x9tN3vv5nm3wRRA0+HH++CTF8OG+PX8hHD/Ru9oHSH0fBhwxa2
+UhRNl38+2+2+JsDFhZCuOmxxaLC9Ld/a8v++0PO3zzbcg2d44sudN0Tv/3Pb/6Hd/D/vaP/WJRq
kYD545UEJMSHOs0xiP8yHcv+E7QzSqktswtw8vmQwWqqrAqvrfNqu+ZFVvVNMdpMQoH99GLiREs4
NeBuox6+P2llprZJhSM6DWHLLfkjlALcRz202lqIW70Meb4ueSX9SgPwLlXkkAq2NJPT4/mqgXbO
dFkT5QgHwl51gMuI+P33bsTtaFbuFjssn4DB+9mwM7lpPa/Y0HqJQ6+iU6HDd+jn3KTpkryqlwxW
Jycs5GB4DhE99uvSMfaKmsIV2yng8YjyGwcelsjCgxrgQpDzqgh8FQS/kDjrICYKliyZsBChbjUs
OTG5JMZgwpMdW1JkiTY8JOopJFymLymzwfKf9AgvEm10gB8p0q3ZTSoMM7EXY932k6OdYwRDKNZ2
WUaQTC+gdiZR8p6M3pmMw3hiFV4jQQOhNo5uiKej08a9YrJ1LGsZ71U/vglOZSBjz6OwgtL2EZdg
tvCUkogXDGLyedyLOPvKu/HRGjEul1OPlxGkTexClcG9TlbuS3h0U068HIynP9howqx0/F8Y9K9c
hsxdyung2z7lVqa+gzUOVCuKMDVTL7+pHP1tdn/kVhoGoYx3ZHoLbAzw4OhA2UzFSQ8RLxuDh6WE
c7rO4yNm9qCq8W76k4e32sWCq7f9Hb6breVTDGQ4lCiVdcNOvfMOSniHBHId7pVmsd9CN+4BPc+S
YV5koaap2Luz+jxbjdPwYrlFuJprn446h1SRYNTLsA5lmUWHuGgJMNJh5z3hG2qsXzxFxdpo4qcu
N1+N8K1fmD9a/iO1OjzgOtOHSohgCk2q+VZC1+TR73amU6mt25OxHny24obMV2lHPolJ3LOvjU+J
5t92VfaY1jAZJsW8RPYAmpX1ntN4TCTZM1aFTs+ki5EHjz0B664xgz5Pz36Pi1HGMdKAOUFOhc7a
qZekEPQBDf6VXNkXhttsM98MuFC3GFmpdbY4n2I2IUvhWhu4Pk+EOfJzs0yEiJdnt2b/maoGcxFO
scXTsrGJEVLDSw8cp+gdRPpLZr+ZOgZ8g9B9pZfs3ZQW0IlKINEZxyDrWkYmbrOdI+OF6lm2YIpO
1El0HtkgiAFTV+8T3FqVGj+FyG9NATneSAv2Gr6zlmaBSaRm0dZ++iHjirSlCnRumNP19O0VjpJb
aXCEUN6sbc0Yw2qt9E05JOwUF/OzYU7FHvF3bUiaEtsO1j62NQkFVHzlmbavuzDfTH4Nl9TPMOo7
80g626i2U+Rj7PPdTzT6hzCtxNbV9RRTH2lKMdHu1YpqPTBUA7IWD0fdZwhvPdsFW4EOVBtPYjNg
zobZW+p3nWKuGadBMSPb+WwISc9NXBitoNpGxM823ThYv4uPXMvfxkgwUfR6rLjK+8joF+/ZN1QT
KfOyp9e58eybkE0MTl259TOtZhcM9dFJGH9WMa/yf1N3HkuWI9l2/SI8AnDAAUyv1qHlBBaRkQmt
4VBfz+XVbGNXtxmfccABR1VWIvPmDYjj++y9tr68sbzpZXKzg4jVACPAi0GsXcx4e7H8LuCsd1a6
92IQkYOuZy1H9NmyoSxaDfppBlm5oV28pOySq5OcwsCJ1UnaTwGPay0on8WdSqGdTQ8diyX035Gl
J5YrNi2GfDFEf86UDb+G7FoSWiTKsMRrJdE3k/e5hDyzJKgKbuHvQzta+GmyGg4xZ0vPr8+97uQz
cwrGh8yDoHLfe+F8yYaXLJFq17CUJgTxvWSIfASjCK9UsB0UC7LSu3dNCFuxcQwssm9+4xzjYUah
6XK+J+hBe4QfkG240A9OEr8oB2tHARwKQjFA6AfFqm7tTpy2BP6wdTWglEGEiBTPAMXgSHiSuMJs
PzS5cZvSAJ5sAlGmNZIX0OH7qGTU9RMS5UtpvFl5uS+5SSN2P779PtgXYSmSk54B04TUte/hiOtp
u/cORi+RJ1w8p14B6i2t/N9kNpAw3R9ldNeELe2KFpLbok6GTZZQuG6zJuxC9HG41T2G0SLEe2lQ
bwDqg+2q5Z8DBB/sZpOzWWTyAFw3gWy45nZ596XijBhxV884aSub54JwI4QW134nJk+OGAMs3E+k
oNHDGFn5D1NfobsNcqtEWW0K4F75JJ/gCzD1+tHJaqYz78l3h4aqVad+prAwN6P/kVNouvUBBtQ2
zlVcO+2aUstTK7huIAIBOphiUrmgstdZ/h7G1pOfEt8ZRvDyXUnWW9FQyuMk34AOerSJ5nBYRtvk
Fs5NEJAZ3xiPA67YqXj1Zf8TuXjVAw+oZOz9mq02JaNNM5GiMjgirb1SXbQzRiovfEJPo5p4WPNO
z6eIcQFvxKo23ENTjwfTAaeCUQAPuequVsAvOFOzaJlkZGqCGuTTdQoQUkya83B0Q/oj0PqL6JTU
2YPNjxKq5YBFoXwZEtbv9J7CksRY2vahOBi550JGrXa2BXKk8Qc22yreRpUM8azbKCrJoSx4y3Lk
Bwth4buugrFgNF9wKo7hzo/7iy+SJ2MRvwMv5WSFOhW216ht3x2tHZi2Dh8F/SOtM4+2icDktncj
cwJ3QY7EkMDTMggIBiVNOn24zp2rdB2yySalcoD1LPi2n63ExhDh7wUhE3+TIrvzIkYm1jUCk+RA
aedMhJxegLTAaOxABhlrnNtT2X7wOFiPAyqENI+dajiehX27stv+sYuaGSkLm2NUk/wZjrSMcNMI
7xWDgAOHTe6rGC+XoBFrE7fkA2TdrlX3OIzRQBDcCqHTTMfKzuc1h8eGFT9WAde4h2nC87+1Tuyj
6pUdOCcM6+mWmi1WC0hIc0BVQHdtSkaMQIQeaaltrrkcHmaqsuKB7EkQ7H0ePjWL4tcVOjWu6Eog
35yFxrH0KxvvUHvnsmQJtIVzaSGs+uPDTJQSoP+Gedjc1H17QfJ+nHX2u49tOmDdXxVET47zugcb
wFboXxs/qVZB8Wnn6R1UwAlujYvKXCG1lAGpjGHaVW7HA9E19oiPrJAlq0H2bZg1KhCmj3Q+NsQF
h5rKrZ4qEfxyhj6EGoVBU4t9xKCx7Zf5HTIg+8bZNqCb8E1A0pucKbx4EMFWRaTLQeYcQIXtrccU
h1Z7rHDlMy3RFiRhNpBiJUppPcOi9AmQVgeBufRuMT4dnlRrP4pefVUcIVIuDBz0MpGZXsNQvmjz
qFCEKob5Byoz12/3GMBMRXTZgMP6TW80gifPkADOomvspiH8oHSq3c61ccIGUq9BwcWMvR4mPKt+
CsdkU6dfZVHNqw5+00aPNVAyb2VM2JFldIrvBBtTDnmtBzToYj+Ix/4Py92t1IhMI8PuXk9nt5ff
jGBMrXF3ikYr2tqVxbeJHWm0g8sUPmOI1/Cq7GsR6W4y7UPnzW8moH7W19aNhyT6cduSX8s9tqZu
iQ83yMXvOUYnDhKPLTcb6aQoqFx0cQvJJ69mM0RyNNyUlX9IsJtQRM3m2JvTQyqNS49wdaBo9l1g
Ku9EmWEE4r6PqvRXgKoy5/EnlQNizSClqbSlNmASxVbdM+vsjxxbMWU4+Y7zDihv4W1dyNz7RYza
jP1uDthoBxxRZj2MaAner6zU78yamBeI3qGzvgDTPcU9SlzoLz/pB2U/CRJauDc9no0NWX7urwTU
Q6Gw35jdVUzhuUN2hR5ZUGYVeaQrM58UYbLpQvf3hLZJt1Irjt3IaxEvhpTM/LkLDCnn0WBUv/zI
/HGRDzDn1ST1Qtr9ULLlHJI7Slw4UEl+gx6e7KqxPFQmnpuxwGxkyW/p1yZfIzt6x1D7zEEuBMrE
W6jKxu3ALGvPcQOTKKdPI1e8I7FVzTjDN+R52FWDPMPZJI0iYbsZX6rAGw/wrEjYTnxNSgdCVFec
4+kMD1Xs7W48RyDu+FrpEHLS+jTaz2nl0h5jhRB5u6Ha56UH289fvty5YrpumBfB86/Zx26a0X8T
TL7ULNyPhrstajb+tnywJvdPUbRPBtm43AYfQc8R5wHuUZek0QoF7K7jp7BiP+qtxpwCkWwYd7U/
/oSGU+OeDa/YxdPN2PHlqcY7hgBRNxVyK43BhPkSqulLMnHNFHLV9JfZD5G8XEL1PqmZzE5gfnK4
jBNE2yp/GnKeBaIC6Yem/ATs7T5uipdsDNhWLOPR19VOtXmZlsDB+4wdYsioASioqg3qi11E59Rx
r2ltPHdeeVctyafN77MK13UI1cyKC2NX1OGhyEjydop7w01w7QxSrtyfIoGE7Mnip9OsIt9bnnwh
aEHwyPbzFJTjLw6+PKez6nnxAZciUX23o/c9+ZNc2ZlH9DSGo1FRRCPzzSg5dU8BeoAKI3brdkyT
T3p2m+4yurgzA5/7PnHK9OiREMY8VnXgWpXazFGvAVL2YaF+pVwAgwT8+aCXyGGX2hGIOhtEEnbU
LStOn/iPy1tPXPxaeTvwlua2mxJaBYb7PmpvbVu76zSR7pbADM+ZgrQy5rTQ8DE7uaa9Qb15sHQr
S9C1qN7Fvhx48RhxneN8XLisSusOI1S/plr7U9lkN/E1aswRmPqOFliywh92GXxHb0KMgrk9TrDH
Ne+OYsLp5PhgtaQmvTbYBMU8HCeWzUz4RJwcCNlrUr84gNFH8C7CVs9cSJ8lV0SZDg/24lCLEj8S
S2YtgzTBu3qxod+lKPSYzZPo1RHTwYdCTOD2kA9nIbCRZPm1rSja5PaIH+0wZ/3EkbwkLInnZ2qd
Pd/7muffo5jvAh+lnO4QjhjdtDUBDMs8OLSTe7genQzBlUwkbZjhsbMAFBnDdlHDw2htwk4+2dNy
bWL/Grnqj1RbGkMfiXhhdKF/YyWt5LiMmF6rk28i6MiqPtZE/zdSdldyWs8FHpZgijd4GumZqOJ3
c6q+QxukWJWZENwRCQxdAIbWvPaN4LtRvthbITWo091YchwmWGLmW9NuoC7pnrX+HEz2Z98U+G4D
lEUxnfPIwysj/wTMtqxst82kzpNfPJTU0Rl1fhrG4ZjxOqSgYLME/X2Lk34OH2vPwJ4OayPvfjMF
3lyvPEPYu5ch2lObFa8A+q/JeA3EcLQF/syBzJtpPGDtxaN28wLvwjMOu2Pt8u4zlzvXwyzVN+Ev
hxrJaWGwq9tzlkbHhhf/Jp+6HetBB77bUBSPjdmc3aiBmsomoqi8N8uJH6DGPLfMv0s6HmqHE6bD
Zns1+waVe5yRC/hQC/zzMjrnDAlZe46tvWezxQkrf08whtZth/HINnyAprz/WlsSeDZMsmtRQS7X
hOblQMElmSG3rsVDvSOyp/g7Rur0bNHSfqim7LG48shvQQDMF2d8FKxxC48DuFf1p0B6L5TPa7xJ
xcGA1xZGrSRckVWL6Dgwvs3E+Blt3qcSyvm655G3yB/ViUtUTZcYay5wy2HTquIy0oLRmJGAgxR9
sGiiOtH+nPjyq9LjvGsDGsvnXZx7O7vpf3uDf1zy8sxCZJfyuzZx+D0ExZ/FRMDxWJeZBh+ZzR3t
9mLlPkJYBddlU89U9eeakhK+FutVZmdzpnNhsvyr7Ay+KyaoTSjDPdV/28FIHvLM+wVpF1O/ceTg
tgsl6ZOhcj6IVx9dBUmKzgdJFgwQWpFnLHQMsRUg4+Z4ubd8C0hownaDJpm0e4s0UTc2xwPQdc4+
A2BkR1wz4/eSv/vxYybkdrC9N5YDgKHKYWMs1V+LZTDYScIjyPSf7BplEvdUHJA8gaiwBXbwOsno
Msv7YmBdGzPyEyzJTjSfTAuE294nYxGyKBIVfVIth8K0LHC6+OvYIuIuOGWZhP59cCYQrB7szHjF
ce0CJ5jre7/ANdVVwj70CEqJY/7Bqs6zuHHf2jzwtgULqgoNnjMKQlAbosL407viNEx0llM5KL6V
iQd+y+K4YAPNMcot64OyKFaMFuZPzom7LGUtjjfqtbPw7PjM1wRD9jDIHiU95QOhEWoCFve4TNbR
ZjjAJOyxXNavAtFo4CxfMOe5dZ68ycY9TIwEm6obH6lK2VUWclFXzcNnFn5VEr4Xdd8PnUjMld8Q
Bx44n2AvhcPLh+2JhKFHBqICOAHeKx2+wKKw38fDyAMUl0muaDcbkAfaAMU74s8kJvulK4JbqTh8
hu4fJBRcPcAn+q7/1ZKebCNqXCKHabKuCEoEpIK2vMe8jWrVtCFqAPFoLmPW2TO/k4qwyHfI6jgj
FpcfP5V6fLSqKtdlWf9YWfuZIt0eeHNsVTvzBOMRf58bHV1ywKFS0d1LujKDTDzXWCspDkLjLgIi
JU3qvcE2Hq8mb7rG5TSURO5dV7XlmbOeQ7kLcg6swuQmyefwQsf5o+rx6voVpJKMj4LbicbJFl8p
P45bMWU3N6fUxMhrlGWqFOCnz9R3aT+9S40ELuv5zmpclmzm9JOgyUULOby2403cuhqOgoaKLxUp
qaupzFZin5DASJfm1DFs39dshnEsmp+Q+L6rYghxIiEC22nwUzTujp4MMm6gilqeGYbkUOejE415
2N4M9qyMyqQgbObaLu1+ZtN67jqeXKGUp6r0sw17XnxTpE5XVkKBD/Wj6JIcMPKUd4jbTeEql3yp
bqskDEweYCVNi2zVG0LQIoDHF1rbtNyCbbgyof1JB32EzhYJPxohLwyxbKX0ewBbo+5WUJSE19jn
Z8SxNkOg2Dc4J1Z1NjICJS3MGkSTMdP0CnNGfLRFTkR5AYzpM+SK4aXKYufB4AKvFyC5c3Qjb13r
P/uEXdM01girbEURhgxUGbBkvCMaSv2M3shJbLOc9QEjxZj3dnkkvyKX4pUgnHd5XX/Z5MaEye+1
zHgGksT5rSTU6XqJFh7mMYsP8v5E95etWyfP1VLmh0oRTe6HIV/Z4J+qGamhw3otOq5IldNfkUW/
mjSmJF32OwKNYk3P3bJJ8P10/vQtqSVAfCBsXCoitokj1sEAUL3xkT6oXVDbxonuKM/cm4Qydtxe
XJwzGpnbdv46M2Z80V3nchiZf4Iy8pje5JHqcIuDOKfCDDsj0vItZgGA4KFhq1lMxJL2JUAFmzJW
P5aU16yJ78aGQXNU5VHy9r0QkT51NcwDI+9hhOJ6p7KlvQHO445C4tsq6V8aEV8Ilt5lIYMfPqlb
4Wq8LP4wDAfrseOmRvrZ8wXZ1uKs7ENRZeFOciAky8MXMBlRuOub/F40462qybK2GQsKnvCcZA3K
aWLzgqpCU0+Ny1WdbFbdswlYnlk7ONTWQ3hnJr66Z2umVjk/QI1EfwbSKDZ57bItWZxL5Wa/IkK6
hzHY40XAAxI8JABVVsJMPoyM6SVRKzqW8Nk12LMWD8tnspzCvmnWySDVpod8c2qkmR0yOJF31iKh
s1oYiBm1AfJI69h5yQMmqJFYK7I+VXegDz+TsLxVxjhfKutMgYx/i2gZonzKBwPGLgVhgdqi2d+4
wYACZFc3Q7rYtyvqpWw9qvqAqZMwoYCPreba65khrLbZK1UGay/heNxGNrQL2OCrAShnnz8R1GUT
Ns8nOkxXNaoqVbpXQEXNWjjuFtN4dsXufIA2L88z9x5unB6ePKq3h/gPOEDduUZrau3svouzCxSY
kf9t50ebxQrhFpU6jdvOFBLgpMSMssTrZuA+VbHx4AruVYwlggHX2A1Bm63dgWVqnLlfilotgosD
vVDhVyRQ4VGLpkNhtpTekmAO6cMAwsNHEgUdhvPKELOzGZY3ykEobYtaG8XWAyggWBRwEa+aKb8r
agiaWCObzWRD2la9Phr8zno5AZnJNcXX+zIl/SBzoEi4Drg+xkqtlwaFlLjCD461lzrRT3KGQALF
wTrl/Tu1sHGmoD20KaM47IEPnijUWFNET5A6GFYWPnevq9nzZo1Fvw3gFcdT1wGUqwXpZSLYEE0n
LC44oTLnPQMGvF8W+mYWj7hcMZswgts7GDoRJtX4JxOJse85gbVF+hu/EwVeRHsaAGfLTNu60Na9
ZaaHBQPiLaXBc81ytd6PfvwSeTUC4CDoQAJXMM/O4yz7gddxEXAMt3cEFDmcpbC17Mr/zKyOwx2g
4jUYCROWWUbRegiqaOS03bRXioVgYzmwcABaESwo43MCCojEFisI/IVpFILvt1h/RwPBA9viqxz9
bY3WhSHt3ZK8DeIO3VdwiFS92Z3Stv9V9qgmUIYChJvuJQmpqeusSPeITfRuDUCkYgYtNsbsKQeJ
CThiQ0HTynYue4u4tnJXIuYowDUL2szhWqg53UQI8277IAgOOH7zEYx5/9oa6tmPI470YYF9leGJ
wJOxEaXeVnP3HkIVnrjqMEsVJOSTMKOJjKeBqllJmHQFD5LJC7IYxa3SsDBDIk+SQoPXn1Pi/lci
zzBOsrLk1axJmwKrWzdYy3HXRidakZ/8qJPwN/3PIUeZ9d2hpAMx2kKhxyeJmwVRyfvAYbUe/ep5
yMM71+JUNPovkAQhFM8vgaPu5jJ79GI6XdpdYVNMxFewNQeAXdLjwW8ACFvR2XqjoSqo5WPkfc++
C6WY2lSoUMkjeWwFXQYjAO7p1hrvicEnLZNebBTudvZwzVbw1nxP/ao6Sr6T6iXz/Ve6szTipKBC
ZzhTTni28v5xKMgNVekuCOJD05VX24Y9mBS/ajn8wdz2M1vNB/L0irq2JxvVfhUZaFqOXJpNg+QK
HzO/RgJpsHadTV/T4peORIIa2+LgximDmQDidcPT3GKFFoNcWxttYu5FTuwvLB8yM3qdlvoQ+9l5
bLExEysk3Gc9pg1tUl2hIX1z8JtWr5M9cwbF2BY7IWcz0sv7obkhqz4pezYJNjODQwm3eTtDK4TJ
sGyHHlRZzmZ63RQ1B0cAVolHvpueuuM6yPDoetkIZSqV3jEWGApsuEnYzcGidUmcPHcNnEHWLidR
DMFWeCzPC5SpO6tk2VsZNaS6ae7PHV5UaVKJGna6T5WCJoyDA3qXB5Uae9I74VV5wcn8bAKEPRS8
+oix1Maun5PgFpmSjgbOPvhlbpJMZdH34wmumL/v1fwMWda98YDY0xgI1CSCHuAGYUgkVW/gfDVt
oah3xxQUnKC+BaGWUdwTxXxJk3ahSJ6+j2iEF+aZL7SbFNa8l/P05s3MSZ0HHgQ995Et0bIzF/Dx
4eIcJLsMhtJuFxQMFwvGz0kN5zyBcVN55mMWc44fvfHR0+7KEpo+VyUQmJTCNoBtcqfUvgtZBCLf
s6cakVvmAGwvUmGtODsQg10lShCiaI2v1JNsaUX8YTMceSpoUdq5e6ApcZ7UmWbNkmnpoBwmJlRR
lFgRuDOhIJE1mDC6bG2neyMLTKzJQd5LsghDSZtnu8hX70HGEKh3U1aflPcEeVGQyicc0McGuvba
MsN8P2nSOAZYwJEThmBuCtbgvEngrbjBXtIzx+50aHNy6nb0HEX9W4CNdJ+OTrYJ/eGhSpYIsWh6
ZimDDMMCwS+zHaw+nDp55R5knlzGxiwPfilnSo0nH1W73g9dVLxW0W9DTstJAelSzdLsLbB2W35p
bAT1OHCEBnzi0/Q5oA+sm9Gho9XMFx43JlBBXzUHHybh1EIY5419BOAAz0R5G7jE69jv3V1r1EdQ
gM0hDBhZWyUe67ze5Z3XX0bH0Tm9GNsCBi7kdFxFMC/DbZSx2Wun5i5MQTU23bzchKpwGVLqce4X
3qapsopjJK29IPjEOS66+NH4k47s04zFJOK1V1DPtEWIBlbLQHVpEWerYpzOU1U/m2R3iaxP7ikP
03UgIxxUM9XANUwUikhwIcdxusuXYyaEcazLVzecXqg0fhGAeTQ9hPekCB6jmoCcaxMCG8E1zWGv
1q50jKtidgCzw8EE9+MmYko+ZDK5IWMP+ykuKUpYODunEbukuo3rnbuEUKwYJgo7PdtWEV0L03MP
DlvWSzp4yyUacGg5wjTYPGbLaQA//1efvHZ5bmWokKU6NuYeqMOVORa4902IfQr9MU37BUvaPXxr
HoAdwQoh5pexZQERNv2TLX7Llj7jVMUVPL4oPXRUEKxKwKO5Y7xmBDnwpqIrTlBUMwDDW+4rRZg5
eqVZCRLDkpgXeL8hsKnViF57CLjaDtab4fmv5ILTA2qvwe2PQq3s5EiLqo8RCgtqheozs3s2CLfs
Wm5/Bn+5r+mzXOUNyAprdO/dqNzhczYouwATgxAchoAlZ1vR9lTc8YBI+c/44EboemuzQZ5uXAbY
IaTCKwG8wuHr7EHJQU3Nb6YMV83Qe9vFlMde6UQu8Q8cSzOCsoFZz6zuvca8hGP5NVndVswSIqt3
nB3jMPseJAD/IpgIMV91XwvQKmQT8RVZvJmbwdjiWz5N4K1p951WqZG+ee4b9DZUKvcCOmU6idpZ
RRAtdmnEBBpo24ntUoZDV8o3tVH7scyjvVmoF3JsRo0OLqro3ifXvbVG7le8uCb5ZSjXc0KfkNvl
3YYuT8eC9TuPdrPL3SE9RbycKaynNAE1HJBZ9dKlONEXOwGLJxSqH82SOVt8szKCPdupw6CmY+69
pzwZmiTiNcJXyFWzqRaTFp00Lo4BJ6jFwPtnJ5iY04HWCunPbJDj96Dg5WXDZVm5/eRvMtBBG1aN
e5oh9iEWt3WcGBTkVJSQt+hcMCGAu2ogjvXB1F+D9BB/TKCW+8jL7uIJgaecFyq4Dez/LroLUlxp
pXRey2wje3uPY2fehSVXqJkg61E1gJwEjGyigJH6CCS8Ba6WSmfWp1lKljy7jPPs0oQ533SSjqMX
Q0x6h/GGzkoyVsLEgmMJ95QBbDgNPZ3z+K9ZEzEs1i6dsWm/NzJW6YDXNvNkfOcsMLD+8AHUfJmB
PTK3+c3Gsco/vXAfhxLqWepghMM4senm6BLnQb9TPTAms4G+m+NecXg8xPLNghD1SvRk7WcVN4U5
OYwT9km2EImdlEG0pMMj9m9dmyfXnE3vZjCXKzlP+KEdWduGvj6KsBI/Owonh/ClAmIlFYj01vHe
wBwgwgrrKksof24cu4esj09ZwsJYlmDz+prgBI+fezOqyKsz+y2kJpl1+nMhbfsUtNAsK2RUxtOu
wfDUJjtFKrUgzbH2h/Jc1NWJ/yurOJ1bAjIlYPSHmIliLYfp5AfBa6HnVgrfOUlmw1cQMDWpjN0c
Lr6VXcRvfs8i32wD1n2Q3LBDDJCUJg0eu6PXYTiOOAcFT71zg17C4FHTYJVy6FiHU5afqOj68nMo
9lS3MptWlGe5gHqBMSYHrycowRSzMQvH3MW+vIVkxDHEIbfYTssbXUbPzMXQpkXHkpj+qLHpFyrN
Y+Ig8Y9Zewkewmqf2K85LWFWDA+RxRaE37Z5BLJ0l/NE3bGbPglkqXUWGN3WM0+hkjroGwxg73ym
KtZuGy6tnx5CFZBMSxefv7dwLrcMi1APfEalpPOsjSMY9IzA3qYLFrKALWzQ2tV2CXSiGZP5Pg8F
rFbO1fg1bjVKIYYGtNw6YL1WoBCUZvQgCy/dly1O9qRPXqwmjN4Sv3w0KTTmD7VWwzjRpCOqfSAV
qRy21wsn8a078Wjy4zI8L5KtZyf+YjyOH1kLiSCmlYfcIRxWEbvjZmYiXA8Vd1mVGbQwBsO2CGgx
hzt7ITLD/gwXHGfKM6NKvyLzoTZExcku18O5C+EnYUmr5/lKqGLYBWwsXNpTmMoRuIHb7acx2Haz
id2GNUGm+g1EGnQxizV1Fcbu1qnIiuRZyG288KYYa/dWeCrflAJmvClyVhlTcWOQrjd5D7QmT98t
bTTusExJVx3glF8NvNorVrB3QVFPcHQZGmsdnc3Syd0ApvqCRzWvAdlsCWBV26L1WTXx+AM59+h4
w4B1RjxlC44xhyppBMVBHoyiAoYNx7PgSRvW8gwz5IMiwnozheMnhAr4ChkmU3DFaPMkp8zmwYlu
ZsRqo5yCh0Ey2uYAY/cJWTSnhRfbeUEK5Knf1+FrGRfNxUtQSMSQ32WqMteJxXINxSTJnPu697+r
TFPOLIwBtutvZIsHd86wQ6WFsWc1n+1pAMBd1tjoD2I72dVzi8aOi6lEIuVaWuVKF+DO0bOaQw7G
ACKwwkB6k1YLF9G6d4h8YA6ek7NTqPQxkvVDLXAPR4SkciMFENUb9a0ye5vtArJEArjc9RgkEk0f
CoCaz8DNreg69Olxrud311JfHWL/aqKLDAntq9N0dMLQz/z1WGhuehn/CTRHPQeoLirI6qLzuVSD
DopKqZ4XXI8WlgdNY+9NMAQzgPYFUHsPsJ12JWrZ+tpYR5rmDsIEXkbK1cdPaMBwR9rN3ZNqIYm0
rGOQ8K1mw3Mi+GMLaPEFA49NJkdT5Cn24+3nf87kMek4gK45/fRg5yfNn3cA0TO+0rKbY6BD7yZl
wve6sA/zT3EXHGZQ9rlm2utIN6BvyMXDyC4K8H2sCfiQUHTHMkZBeMb4L36Modg5QPPB5HJn6WO9
5um3gPWFJuzDbmxWaCoFZ4LgUIHhNzWPn8YD40QDzHusWf0GFh83Vi9GDo0KjkOONwKyf1608iFn
E2lMes8B/X/xtl5MGwA7eAgqFARQKUtTgO4MkLo9oNA9Ap1uFCh6MHZ0SmHK1H0Doy2xOVNBEFJF
kChE6Ui3E4TUFBAUpXSN4gJJgYGSBg9CKg2WER8o6oeNraVcV7r3QOoGBL4iq8UmI3Q3gtItCb7u
S4goTqgoUPB1kwIRj3fDAG3nMFBPVfdD3dMu82hf6CyP4NOXUYO5NJnDCt3TMFLYIMYI5Tdu7ws5
0Avn3vW628Gj5KHTbQ8FtQ+pdoiQqF+3OYwK5M2+yp2DKl56CiMsiiMC3SAR6C4JV7dKdLP6Feme
CQooln3j/M4neCYUUeBrYBzR9mZ4BiycmpEJE44RtQoeXN10rR9PLtUWiQxvoazng71MzAfUXzi6
B8Mn1whEvn7Vik835psCGEVGdcYY43sNKdMAP1+zexOfIb/iSN3G+Ffvhm7gCMpuXpUWb8msxGag
ezqId/KV0dyRcY7gj8qQ41PrEVLvAe/yGnGqHysc+ZZuAJkJQ+acgEznyJVbY42jK6SW7ddcsfNZ
pv4odJ8I68bhAL/gE+YUF+5ks+gS1MFNnwMegbSilcTNxDlt2p+woq9E8dWx/rHOKVUmmA08ov/5
C3H6autSd4IHINl1ugHFCCWrSzpRHMpRwAdEu4G6lLalN8WnQEVSpILjLnkkjfca6I6VTLetQDmr
IUCpfTviVIRske0y3c6S6Z4WRWFLz25OGFLgYkSiznSrS8Dd3sTywdZ9L55ufmltUuahboMhkNzv
at0QU3FDV7ozBo+peYhmVnoBwTqzSz8827qBAWXxQOWM09M9Y9TJb8cn66hbaSjOpvyJohpWUc+J
5cdXPKJojbVzHbzDaBnPRcWqmqob6IzxVijQaCkDTB0Rquk4tk6IbKwIz21Hd1dVoQlRoRNRpdPj
Ap0ptVrPNdbtfj6ExW2qyuep93/VcOdPkoul4p+7uqWHdaM+bhNJ1Q0+tvgcyTNtlAreDHNJd+SB
eJmxd3IT48ZPAEs6BSpM5w1LkvnLc4Z7ytg/A90dBOOOf+1S6ObKSwSOfB8X3hf82JOjm4fMiQ6i
RrcRJaP5XQM35SBNU1FMZZGju4v68NOOafMDNvyW6HajiJqjSvcdEZsjg35dUMLGkBvXFzGnPSqS
qFk1d6VuTcpYA+3CtrmvKFT6fxLC+/8qX2eROfsf/0yx/Ue+7th/5X9P1+n//vdf6TqLoJwpffrf
iMKZDjiaf6br5H9Jy2FWl4KzggOkADzEP9N13n+Z+D5NLnoH670j/3e6Trj/RZogwDNrykAIN3D+
b9J1+nP9a0rTRNVHN3FNx2F3zm7U+ntKs3ILbEdA0VdLxR44cz9mu8LwQtSWh+ZCTqMsLq0nnhn1
vZJu2Rppn10ylfMKZIA5glsen1pn2S9j9LtjS/rfpEj//QOSIAxsx3eIEga2JLjybwwN5BDtGRBw
ZyRbthQb28Er/frAQJaf+Bt7XWEJoiNy9rdD2J1iTK5dmasn1mLzsUqyBtWMrQJDh3MqHOSgiF/k
WNXdn3/5kf+v4OK/BhVdHWj9RyJVRzA9PqCJgm/DhhAePzv5bzHF3NT5SJes0wJ9+qNiVbDE83St
ZNdRoaTUMY3aB5aGC/lpX74toemeO6RuaJN+zoqusg+0zycoKs6RH0v54Ob5wRkXBB0W1J9tNB7s
+iPsJvvBk2732Iv6OaqFe7aUT8xW8+/3fTB/NyxgYorjgaXENiRhMNwbYXTqzu/eTWTU56lJ+51n
ZlfK7fwz5ypj14iowFkB5sD28JUmxMs1aKA6dZP3x+hZ0P4DkVRq76bhLOOTkSo0oXyh8yFoH3qV
qu3/+fvUl/+/f5+BLyS3jG/agiv075fmYti11bM2WNW1cTeq1CcPVNOKWRnTDvIup7swAKsWHvu5
tC5J6z7P5PcPqQXFPER0efAQif+bz/SfP2P4Kxy0fIm1Ud86f/9MTdZaWCNm3QqLq3VsjelSLstr
PS39bexNg2K1TZSzXx6y+s/SZB7zzzB/FpX5VinL/Efc+W9p53+95P4DfGTy1LD8wHNNUzIpOO7f
P05bJp2iQoJhsaeFwuvj+FpIXImjxbHd7KuP/n9Sdl47kiPJtv0iAqSTTvGaobVMVS9ESWqt+fVn
kTX3nOlqoBv3JZAxOdUZgnR3M9t77d4Yr1iMaEsFFFkvuZHUm6BP4XVTQX0Ku9UOehRq+ySSu0yq
n3bXOR9GmOFTarLvbm6YuKdU4hE5gBL0NTldReTvmhbKsIYihDqxig+pHgXr/++PGpKTzW2F2JAF
yPrjo06LUkSY75qXCuayYeMJzDV44fRovtFAW/Q6Z6aUYJZX2/1qdAoTJmERMarTb0gyWS7/+eX8
6WZnTq2R6mwLTM2C5eiPi9EZXBMEgMbfdxIqM7/VmPEXjB0iNbkaWnjF9mPs/vlv/m3tAx7EFoCt
aroDHL7ov369xAaEIYvNJNxIXxUJTwDFDvPj1oBWVg/NyLdo1DvMN+7UmW0fzVgyOcbIuQ7iDxnD
VIw1BGIFoEOSTtydrxEenpi28S+rtJheyX+vfbxSwQ0hMGfrhkW22V9fKSHzgFsMyahe6u80Ihkt
9Jp+gnHxWaWoGugDKdWm6HKdHmy07D3HvZtd7eKtaT4VFZNcikKOwaV4B+/M/x8I47iKbO6oKtH3
Td5mZzUp7zY9VZb4al/WTnTp8/7N6dXqzNGMYB0Oje+AXPt/ucvMyeb+13fHvSVNSxiSbXLatP/6
7gKaB3A6a8JzAAntFGFtOmhO15gz4KEOXKbvg/V0MZc+KiVjXqK4HvOR/Kc6JDj7+F2fB9kDDoJy
yCyS7BiRK6uOw9iqKuviSqTHskGI84gy8yfOsvBoQXtZ+po7rpOy3StBa98aooFWjpJ9uE6WblGI
fencrnpCDN6MEe6CWO1fHWSc6/BY9na1QtTqbJHZ0p0WsD9cR5X7ApXNI3H1s0sIEeMIka11gQSg
lVGEX6T4nHeuiEjxZRKdFCyAx8zzeHtGpO3aJtWficS75umvMRDlFs7OKUuoXOc1rnSpjNKRYUWl
dYQJVV27J02KnWkyVDnCz3cF2oxHNdhPW0mddawisnYKR8cLU6zaCN0rXmwcZkg5LqGb73qwTts8
Q9nMSpCdc7ooZ0sg242YJfUtOPYJhrHy8BRvQ0nVVHW+d/KIEJmy5RzGNW24E4bOgDu4NOzcOwU6
4ikXGIdq/dSoLIiI13ImWERW5MQpYE0wEcOYRnhuW8aeNqyqdTtdfGjxszNuXvy1UfWshYVbzzXV
4+AlZrXWDCXf19CZUbgYw4JROgPpQXxQI7kH2rEKibKo0AsDBYaQpXOZH8jLclaKy4GmL1KiAZ1+
2eep+pND2T6VhLV5XzJRZ7fEUW0ax3TmiqjoAEUx0WtRl72JEtl846k7W7ACCCn0kw8idGq6LqPa
+MlEvfhsbA/QxwhzLIOcEzKdOHh5DGNm+imDgBSlTXarw8+qc5JnJTp0bPMCIzVcYviPyls6WMVW
wit96SQTRbvQPjzENzS7y/FWG3hEK43YVnpiYl+TC7KzWtGtLVRSC2WIf5SpUd7sfOHkaUyONxd6
nBnJxVHKrevqOzEW7adhcGrRHUQkHi3xAzj2/FgEw7c8080fCXNTJHCn+Uawpe1h+tv6FL4H9PPk
CXEJ11qOrnM+CBlWYF0Uz5JroXTkqrYaom4YKqL36I2YNtpFqiDfc68jX2H0Ms1N9lHmykOEreIF
awH3JZ6+ugDfST9fHC3cm+vUwIstSrvE9QFBncMqq9p0hpv/6aQjuSk2XkzN881JnmoeFDN/Q3AU
HptcmgRJuDgRoU15fknotVIzsGRWuwIb5u1HOA8r3SHDOCuszxw11cHkkOp1hCtPD4OvEwVaojTw
AKVVtSEf899Wa9M8JqItuIbrYKPEtO+CDL5Og91xTQfhp2YbKKBsD0GkbgG3stPylT2lXqiyMuEj
8q/I95WHUM/MfefUPwMs80vXU7JVgIFvmUGXf7EzhiLziUEXiE+q0TIeLY3qROvGjSHN6DRa/YAk
H9CTYdJB18iG2vpahUOo9Pe13iTPqNWTRx9cPMNzcEO3Eh4Dnx5xCA+natZlanenRGmhIJmqdW0i
GBOYZ/y3FHAhPRAwZ7povoejBaW0LSvyNgL/lOPhb1ApHAFtQc4xImfhMQfducYA2UGjDa/4N93K
g02WJt+8TBrvtPw/Cy/YGcg7r00VRkf6P6SC+kyOKqbxRTZ2e7BIZ8dVYzIYUtKF3RolH+3ju1dz
9mycbFtBMdzqCcY1p3aarfudHo65Q41mXUYz2bt5oR7iUPkSti2KOw0mSNuF/SUarGDdqfrS7Xt7
bXmdfyRgUn/peqwzkacB8Jt+wiPZvcmh/cCCQuQPJpUppsgYfBdA0rQ9kiJtbmuv0la+hT7LHJP2
aXkOsng9es2Z4N25+z4tOQzrQtRyoweah7OAWaaBAnqLjBp5QNa6h3J6sDRiAhHu5AtXmsm6hUHz
Iiw2Jr3/Fkij33i5Yjxw8K2M1nCIkOJeCQpNHnTa1C9o6XlFEambCPT3lEbwZ1NJUG3cRIs87J2T
Hvg0yGG8brQ634go73ZqEP0qkjHfgwSsES1rwRkWCz0mr74DRX0DKyN2XtgJBo24eNHZenejoD+I
4qR8Q/v2jcjoU16XpKDJnHmsnuY7v+nI+GTw9tCUKWOlR3qdtU/Q/uZa7stRyoOTuNraN/ThS6Bc
UIid3ay5llXCTS4qn+kgcZytPvaHTPgbY8bC+gTIY2+l4kLNgNAUEkpEytO1io2VFmrVWRCqhoQu
srdtzZS+bCLm+cq5M9mAQx1OPDXDJlf0s1Tb8uazo+K4srJ1g/jpaMgDcm6XhDgnh+HS2msn7+TB
7XoCIzUdrgt693W454ZoroFMh+vIwWltq1N2YoqGRYMpUkgoyzlQgnVtu3vPqpGCUCdBVdba1RBm
3aaB8tfUSLGg08mojY7zQ4cLcZHWLjZpP/Y3o0j6re6QGaDpebSwwuwAVT88xSpMExkFhHXIsjvt
09Cvjvn0IFUrwmXXM1ns7OouPceiB7YNGCUq8Ccrt9VfE2gX20R3LwgmuFCcQsNmCa2ubRzvlT7Y
SFrYOUzJH9My50LsXXvhBVrrqs7Hh+YHF6gy2xa5rJYJ5xutZ7Bj00dUkVnC0H5EBlk4TIDo13o6
OZyFl0R3ib4Zg4f/kB2jETAs2Q79Dp12SACobpJTJ+l9R+zoT7twpzhRDJ6hBm8mGHSo3b4Z0uEV
u14OPCvs8kjiyXc/LZNzTcjZiFrlUQGgWObdUN5GxXstUqtaMDPU7ow8IZUkWoRuLUVHlKIzXg9W
SShp0XPKQyQc6piuxfSfNS2JCLWp603XV8q+kvyLnDQu3l5AvjyrLEoot8FrZWcIHwiwz5rk7gbq
0ynq5FK6DOozvZpWm9C7JYHOdRDqr3bUaYAm731vRjfQ0Q+A18lyrgbaGI+r8NBwDl3eXeHEAwJI
8Fs3eROumr4Y3wAK4dmgUrzg6xt/tDanqczac7bhwOsNmIQAU+D35a3rqXcfpoYH/Fa2AZv53liY
Zzt00pl0r00WHsQO3lY6TnUVOgqBeK3QZjrjo2O/k0OCypKRPgPEhUbH5Mh0tVtT7YLIgLB1h9um
cP91wSY0xg87LEDggbwVpcPV1JKsjvCzNKhBR9w1JEOVEbeu1pridcSXtqqT4LXvmw8GPHe7S9Nn
Ne1GFRObjJiVyhnupep7hyCwuxf8scmLJDkWLR5f1z+Xc+JvVFSTCkk1LIeyVpqmJv5aRjgYBXId
GDLLXbBXQXgAV+xRaY4MXmKl/6JXfUHKPZmgBfqf1q4istvhDc4PXkwMkDS8W9WU3+YPHIa1vi9y
RhGiKzdhPP5Ls+NvNZ1pGfRdLFqEglX7z36WQNeGbrYTlHKgEWJo1icxBu6WVnx1ygL3jKGe0Ao7
91aZMfTXf/60tL/9ecBOJt0/6RBIZNnWHyWljXoNNqRb476rUdyi1kUWCVaD6Wy5yFWU54YPTcvK
bO8QBk51tkC52OjTYE06mXNsLQ1epc0kjQ6MWPqDTwlpldnZBWK/+ecXq//tq8UaOPViHAn2lpHk
Hy/WI72G2SsEGqg5HM6jSajE+aXPMLRaZnsY/eheCPxAAeOG1z5yCPQQ+vt0yoGv5eFcaBOADtMh
kiWT7n0HaV0kUb9zasPZ2IoEMlN1w77L2x9dUCWPpKqoZ+Dcr/1KlZ+l5bBJogfzGWeB80A7+c9v
Ufv7W3Qofg1HNehMC83+o1PcKX3YJxGD4vlEicVdZcKv0FiynS5bNVmKrGq6WhWrKlYGBPWFVN3w
8C+v4s+moAbNV3Jh2JI/A/R7atD9F+rbbzyKCQMSvl9qyIWUEO2pygg5aEP7VtoMYZGEsjmEowPL
hs720tXLYi97jNm2WfwYBwGUOgv+jTas/dkZnF6YadKmMogbssX8+/96YWS+CiVlFcXUkcTHOtHI
FW3I4cNowZEUjLMWf280QcGXBtEyLkNj19SwWpOJhK1aevYvnxRN/D+6FkIVhqlZ0ka9yLem/3lN
+llqIilkVQuxrGToNucegwPRoIbfgnpiX2hNtfGMSv2s7fy76ljto2qShiwZeMEDUXRgfhvKyXBf
izjeK7jFR6g+iD16gvKIWL0RSKMxyW8XcSyx6FZosOjOOW9+SrpKk4F7UaoR23H2M6gAjiCQfVRF
WV1qTLuXuQVufmm9PjuHGam50XxCkIqxLWwi/OpAM8+hH4Xb+c6YCy27VSZ0LbfH6PnffjeXfp+J
A1tD4xEo5c2qnU8+23tc05bNcP5Sax7slLgVFX/PMzKBvE6dBtIW4puwP9TV7+72mBJwkmPBfCKq
HlaQ6jioTkUKeoZvJRhVFG61/op/7prl6LLd1EHUaGMcw3elapVxFtNDJqiq/1OLtr6+49AmXywq
DZL1ahrYZQ+TGuNgtWwYWuPzsfrvRvqroir72bXwBdWJXq8T8HXIvKi+tKQ64XlScec22W4IZfLO
h44bHEG0Wt/nt6Iqzra1oe6bgvVCk9QUeIkkAZQyP9i1k9/11v0VuxUMGeLJdqmSoXly1OI+qTP3
VStNNhvLX8eG5q6TPvwsKIt+1rq2UCOr96EOGAsjRDfV211yKp3yjgJh+GoMQKw4mjrvbj8lQZcJ
rkVSfJdan9Y3EG+wPXQEA5wsdK8cPrwhnIi0WoQi3UQ3NV1DQ+9xdJvO5JqdPoeE1oc+Fls/UukW
cX8LDv6cGJpyFU+HoMbqrEVmdUd9cOqTUdkHPfaLg+Xdm0Tpr1Yd90dyuGpmPE55rHG6LbnlUOwz
U3amA0AUWcmTQdDvy8ZC+4CiU3+d+uDHwoxRRpr90gbf8CXKAk5k2ncn13JuVwNmRYapZEz0bl8i
7WE0gbvAQPaSuhjqVXOimpUwZGRV3gKaPaXTYvcesE8UVsal4utrR9RYfMkVEQujKL8Xqi1eCXP2
zv/7rE6gYBFMCj4AuPkVWTsFYttbb3bVcGMI+4VcgnA7/xFVESrQ8KzmQh1uUaV2qy7OfpqKjjrC
DbyD7PX7XLl3FL173xg5ctImXuZjo6zRmxtrA10WkeaEuaIrQVvaQify1W5HnA8qtkaOcPtJnP29
uI4ZKGhL1d+jCX082P4OtpZHJgBYY5IEYm5ADSiQNLRFLHH1tqnbvsu8O/eRUV7dMCVUKRQ/EuZ+
D/SbzTavDeQ0nrOJ61g+8MWyeznajyKUTwp/A88dD2qGV9ST/VECDxq0Qb3jCah2rQYqfKmV3grD
a3AcwUa00yVQdpGztlBZjlvN9J+2XlcHK60HEBFUeQfsUeQBIvbG5q4eUScQwzsV1VZhNedREtOR
+ZwkArx1xJzah3z6bl24CXouIbx0pFoQCFeHdnJl10mYAXT6QkPnjRt1xDwgwL43alzffUKUMPMS
qDsa3a0HSneaH6qyyE4e5TKjwljsVDMJHlCmE+Q0j34ILQrUEPjkdFjB6kRfrCJAN228X0lj9SdG
iGKn2WtJ8bmYK3N7ZPwyb8tmzTLR9fbGbEkWIaq9Ws+vPhlVKJBZsp2fYWWMXNxy054JMAtAubsx
hNW/gRTY52QmLeelduzcasXEy9vB7db3rdXFpJ1O2abmOQYZxFlV1dalLKv9XB4nFp3WBuvv79Xa
xyBgpHpx9evEBG2DBXD6ILFFTrF3MJUAXI9HncRf1GGHYDqfweK4qTI09qYhOm6eOtzmQ7EyFQaQ
xJmOLFsQSVK9PNn4jBc1zshNz3Bt6QzQzhlYrFTPiM5GNRl0PPlVjrV4DWsUHcNofR0tyz+USBkB
7oXWSXCPnHQN9rpQMXYOQ+EeYnd0D7ikcUP3DRZUkqt2MK9hO0tQSjo9kqWo4MjjiayWNfng2zhG
2liqhOOhsx2WXNdEEGYWZch8GJlP6lM3J4h15RrWkxpk6sjl1iQAKknKc/o+PeB720Sy504o6gF7
Mmdq5gP6Q9X0vcs5d1NYwEwNTcf2mQ1fUoNeDXbLLdRydaVk2JqnGHWV/vaqr1JU/Xn0JjtXrOzI
0ZepFWLRnoA2KVPVAy33y3xI8rtQ2waigEjVYYIQ4wgSAyS3wR679vLchmaKKMYruu861fot87R6
VZoU2kaMHhQ3t3oTtABRwyOidOIwXswVpp4Q4+cw/IwHO/6uDGW8kFnvbefOBhpYhKvTzunkzYcw
u/GFCOhyiZu4fW/VD6/oz31FCNRLm3yzI39ACvYc2vaZJn39leSqc5P+SHNGgKi+y5UyLxI6foXQ
CNLqsx4g4MZalV5L0mZkimtP5oQyxmNvAinSnQ/U+vdhG8IyugtA3YvcC8S4HQrzMr+qhvd90EJ0
hh5Go9JTyiOH2+wQipy33KnfLQMmeqUT51VRuGWVoBvTtA2hVKp3sFqwhLh0VuTMeo+hRtbPHjB+
piH2oimMIU1uBs70DTMHyJ+Q25aW7ZPT1W6BcQbfEqT0KvfKDRf6tE3kFfaDaR8TZGZuMAYSWdJ+
upEM3lW92g0qg8i00zRCWjx0UFRUiwgy0UsSGu1eywyPT6n7OrIU0ljV/I1IJenoI1OZijS7euKQ
zwMdQHC72A722KqJUe8ywsB0ZB6LuiS2WXMKBkKd8QsA8wnrPPs848Y1ECaEaDB0Fh3G3CPMqexM
LkWyC4RKCAS3Q4KEm5Kg9A36B5yE18QsmcvAQ7Y4l2KeCpfWbxhucljFm9r7lyG2y0taGwe+4U3X
jRmIc88/dtyYGLMFSUzmEN0b13nv46j9HJIInShN4aewsNfpWf8qVfpjRuH4jyx3ixvwDUX55Wlq
zC7NgZRhqQUgQm/2xKd3W8xjOUHKtEzC+M0yU1ysg5UDQatA06Zauq8rAKv48Mj2kIN/TV0oB04J
/kVhvZvCoP1tqh26WADpnEZjSdZDMWhiuY6mxaSZXhrMfRp18bvSG/G+kSQx+YF3Ki0lewpZ7RWQ
qJ9kMPxWjmg6DgpzNLOThfOFcOi226V+yOISWR5Z90SMrA01+hw5NKw5pUFeJPJoE06nmrzhylIJ
GP7nssuwjGnc/t8TXqoJKgmDKRnFl2X/2bwQwLNJoUf43QYZx1fCbvqpSuWAhZRsp8w9rrZsxo2i
DcPBRC2Nk0XfsZINh1PVy+YbUcTF2wgcbfIXQnhNEuPc+b167KwPNTQU+NKJ97VW4YgZIGa1EeYf
7OBlSlK85Znm2huS+mAnGPxojdsvpW3Wy/lpLNr//IIaWeMkXr9huPMoQLCyEVovjkZT4Mh0EuNi
obBeBbWImDokxUtWxc+cOKVtV/jpsyuccKtOKZC4K/Rpf9CmB9q6w6q3iHZ0TCZU1DzFecic9iow
amBNdPOHmcALsJqfrowmqQcnVCPWi5uOU3vS96xHCIGn/3sIkhCV1aAS+TG1uHTgrOu6cZR656Dj
SHdGM1jfnQ4PXD80ax2wx86lPF9Ulm28FkjHrSgeNnjXrMVc1UnFdrbqAJk0GgOtB1960IMScMTU
tcG6Bsyb9Xt0RrDhJqSA3Gq0Z6bZ9gZB/lXzM50NhIvQ6VSxAPZcEb2SfE2iyj3PD/j2ocYqHfLf
EkZ2TO/q/z4eplhf7aIrt/MKIAv/WHA83yUDwv/WGb4Qr2KCG0KIYHrDQvdRqdZ59XR8kkuNcKF8
lyUeAku42S1rZX8QpHC8KA3s9Qy9ynZu5TGVotPfn6DcBYe8ho6YN+N18MPvEYxQfEMivljAuH6P
heiHn5n0TYV3/5aB5iKGA9n8dN4Ze9U8+2Fzy5KJ0OjAQ+YuK4+uVZZ7qyRIWD+2GPS+VK1lrCwM
EUtjQO6Ope+JFd8BEh18yN7Od2rGcJiR5sQnaKGqhm6/MMPivSl76+R3FtcNhpkXldbWDj7guA2d
ihnVPP/84Tlm+ru7l0TNsFb9QcVXP+Xa0JM9wRchI7AhucbPVOPhhHACMPNEZ7tRN/OkjIp6iR/S
X+BQZIrvq+I1lUQdjqHb7BglfOv7Otr7oqsuozoBx9Nxkxk4acK2iW5038eB/q7SiuE9J+HQCbNi
RVJQTx1eLFItkd9blkiUzv85Gw+O2vwuqPwOwy6aRZXdCULWJZz+RhC3yp4F8QQ2/Sc+xe5dNXH5
ZBFOn0msEnVj98ht82MEo33pfO1XXOrq0fRK9BRqslVUB6tSqlrqpu6d7hB5qrItp58YcinbsQJJ
SV/XW3hqYh9aENlr1uzo7GDHboAtrIQyVgdVtsNagnN+cJoFAhENLJro028gjPV3WZev+H8Htjfs
CcBJHpHiKu9q734Q7POY4p6/lFI/9EEUvLpdpO0DcD7LMlK3BaOWZ2ZQ6o6cMi5upaZXBZwuDszX
EenUT5XxdpsO+IPJqFwodWD/1ExlIXL3JDIzuPZ95TyVcglJeKmOZTWuCAFr1p0SMrehZcfQNvTv
TajaWxmmxnIYnd2czVih2FvBr5crUQ5ABfSJv0+gwDayoZV0tqtx0Q3QbWkgLnUX4TdSbRg/ORmc
VViA9KkwP2sxWuy4aXUERNtZhZG0OmfGVPG2Bpkx+6y2QFkbOP+saRePyzUhfjHAAb6H4SNKKihI
ZvcWEhkOmbfr1ReOlNfGDszV3E5vrELbEgxlMH6bbrZouDqj7K+0JeoN7rSDEoRf876s76aaVscx
lfcyipsNMn1sbKoC2mYcRbP+vdlWRVWzqVEkgULMTvNPgRCnwjC03ycKnfSCM+p+j/0D0hNoj3pI
/GtDGtU17kfGCiJh4DU9DXRk1nmWtjstyhp0EQNN4q5+GtN1oiqT8yYx3CX6Ucht2LG3HFqL65DT
IIjUYUecYP3MdPltKEAwmXbl3tSKaHapFCsMXylVQF7uyhSpbFYhvVBpRbjMmyXCbfo44TloGlSb
ZfQx8bpOjPSBkMpGX+RVor3VHdyIIH8XfrEWUWOvSqKcz34SWMuewevTZR6e5+HrvLnPDzaAP6+w
TrwIH+l71T59LyE7IUgYGQnnnYIm3g3zAc7UjXrhligfDC/YDA3yvghBf1MwVcdeVaxqK3DpQQXa
UdJWWxLYpcIJ0mCnuQqroSBMpnScdEGqK2IFpa9uTTxOnmAGrrMax8seolLyE0fVBT7/4Q7aJNz7
GIBruL17AP2U64ZPap3jeXdtwMsvDLQPnbcUNqIcM/SOCKjIciKKfGX3EWDSoHe3oKfiiwZmTqta
EgpNLMrSBHVLDHHF0UgyHKxieKBlFt0tRbPIri9IdGbwB6h3UM54oSH6GcjKwtwXZ/pm9dFwAbVH
ZHW1dj1+5fz+UrZO9VmaJCaNpv2rBzO08qRK2jVSFxfJgflDE7pk27MgeOh19kTkhin1pPp5AF0x
Spcatdm+SqPww5BibYS05UmsPcwNpt6bpcCDu1CJI1o2hp9ci65tFiEFqNI3dPrNpPgUtD1WXnEv
sj5ZYlm1uSdquccltJjnPk0y6KsgNHkrWK0GRbNfozyG/R8p48JMqm8VOCNI2KZSrHVaRRBinPJm
ROovEQfFHrPm3pFRd2ZXqi+4QjeF45knRTRvYcpHUwdA0cdOE5dEmmAHetaWhdonw7KLZTDxuxi+
I1xe/67PyQdHBVWThdQ5YtnKDtas8B/tfAd3nGcAATQ46L0AZ1sSjaf5JxQ23IJlLQ++X+Pfi4z3
PqnWReMPa6tysWq4iXMCCeHWu1rKYt1bun5Fx7PJhdeehOaYZ2fEbC89cR6c6ENMB20OZePOSv13
rHI3yFoAWEvSqACghbdgOgxbSh1xfJavbVcryzkac36o4Pbphqpd52d1YRqs+dVHofrWMiODY9UN
YU1hzqAI/7fU1r+fp2E2XirRfMk6oj9JLXxnM3AnqG7tMCJGIE/dfEGvpFzmn4rCVZY94SkMVkt/
Aza+WxhSl4+O1CworUQ9l5MgbojHapl2ykeGxRkrWKCQG2JEw8nESBZhb1SndyumRGzP8X/v9dxH
DBl6HPmWbS7zvLO5vv/fqHDekU0SXLSMHYoB53w8IDcaqmw/3LW4Sq5iiBEVZdeO1D0AXcK9Wa5r
XbXi0UDP33q9g4huWl1KDFg0r/1kH7NtbVViu4kLRBkusKNhiZK0Ozoz2Wi5CQmYiBItc3/WMVVJ
yN3cD8pwBzsWnTXFIwRjEsvV0nwZ44EAu8kqy5FUXRrEc261VHMXekVUlVcG8mY5tbz1gnas1TsG
FZDm7KI29wCoUZlhWd30QVFsRwQqZyPJSaYInVWnFqBgIRCc9FqKF2cMPxgRVbe6t+RCmpxIVSuV
D5AXe9JgWMXgnVObD18IpiyP84Of4rSqGzpfIyxNAnSAN5J/2jpWcesMFQaMJzEdvWNgzd80210C
pOsuXhVvTL3xH91UEMohII5oHB1S7Rz7UjgKJgqbyUvlBgDs0PLIaZuNaL1yzKuDtec02mF+EHlW
bnUx7GHlD/umP2cA7jkPjaDRyAaGQjn3lRpByyR4Rcta76WNsRWXK8tAVKfGquR3LxT6Z8NShu3v
tvXU6YTQUB/9X31lNQdyYNuDWSg20gf5rUF5eig1aRySxn7JBRkjZJltPeUugsHZBJrDqKiTh/mh
CsVX2dk5q6Ug/DorYlqenAHnC1BPkFUQGR/ufHPK7864mJB3+yutksY2bNhDc0UW98QO8Fu3hVzp
kbkIwno4j1ownOefgEOvA85NdMNwu86LwfygmTTmmJtkS81qv4a2X5y6pu3ObdV8OiC6HwWbFceb
+m5FLC8F5IO4NNdWHrn7wQt+/NZZRj1FvjudTtC74F7tE/jgNfaqCi77OhI5TY3SbAhnFOGqb50O
fLTXPpnd+4dGQKtW068YDYyP6Wi1aDABLHQmVUA06P8IOww3A+HV+zbtP/RataHZ5OPFUpJu4+tJ
h2SRXwbANRew8Ti/lxYF75i3764CqhYnrtjPT5E8HbyKYJU4pxOJo6W/81Uy2GRuTNytQpdlJGej
QOrutUZzKOL6HXb98Gx9t992PtQySyb6G0aNY60SvBbGKecPsOBIW2EAs+qC0/lpduFrDrb8i9My
Kq9hGBycAITLtI8eahn2L8XUHPnPUzQS81OyDK2tXtBV1DnvGkFjfcKL05hmBtq5j9P2NnbtN7cm
bSOh1oN5HaXXvEz8NWQjnSQqntq6/ggMmZ8KFeHX0FAMa5yHn23ocVW1GtEJUYqeEMv5KpmEMyIM
DrR3x7Ocmjt5YaSbiClWGzbVwg2gp/VxYtwZwH8oQ58e5/+pGj2gq2g3oRIRRDW/+FJ2xSFOAabO
TzNbFuiyFUBGOHONQFIGGzX6pFFBiQ2Y9dVXyYJOHLq2ZUJthk4so1kCc7lPnm5dmzc2V2LLeRYk
Y/SkAe4AJG0so8bFP3Jn0E26eGkAfR+/9nyBVrnb7LtRnMdhJFBemD9CsMVmHfxUtLS9mzYD66So
3ENGENKgZ/6jUCHIAF9O+uHnEIHhHOdDXqB1JtAzYiKrpNY2QmVdmBduD0zuMmWxIdKcnX3eMoNC
yiOHGkBS0yAzHlsIKuGTkxbLdRMMHwWRZ6us840tLb3hoze6zSDz8tx53pNwJO9kUoAvKNeVz8SE
xDY0Q3uBE19SyEPBrEJK1oyB0DYo/GQVD+wYtSqCD8/rLzFG0q3WdfWCA51z1DAnLRwnqr6aBNwX
mItfmwr2rvTJeW4FIMfpIEOjr7xx8k4vScvnWsHTzu2h3s9rLUYGqlZJUCw4g8RKaFb874POUGOR
a19lUyts4LT0uH83o6Ymr2XcdEeo7uWil4FyMy3+o5BFiCdEa+xxHGNnwy6Zap/gv/ulb1rdXq0r
82l0EBIscoG4tBgXOSmRqmP+S/fLpxqa1UNE1dUk5XPhtrkPotJot2QJ6HjVAv1aBD0DZzJCqnAk
5WW6A+LpofKa4mQwwGl0b1MXensCFaFfTT8hohMxMfpsfLQDtBiDPfYj67m6xmL3ey8N8L9F7pCd
mo5SCDO5WyyEXn0HGeOhKvPVZJFpNCcUjXTfiVkxKeXMuoiOvU+eWJaRdzKYsXZMoBLsCt396CmT
X8ogja8y6LJ159aXeprPm0F8iusKNXpuFkscazc/IcveUooSHj4UrbnVFA+ttxxYlMNFQT+zDk33
QKQ1vMkh1HfzcMBCtLHUBUaUMc2HnYXhGA9Y+lIQk/TzVBMdvbTbsliboWUdVfVidSK8K2DeSKJt
n5y91f8h6kyWI1W2JfpFmAFB0Ewzk+xTbUkqaYJJJR36LoCg+fq30B28yTG7davNJtjh2335U6Lq
I11q9u33YJ69yNiC+CmPAoMf+SXz+jusNh1FSNFI15DkqTPbKen59a7F68XmdQUSWH3wwEcRjE45
55f/KRVm5+eP43r6TDyPTvW8jpHymYSnOqoR/XnOYByW3tVx5vbG1T16tGOrehDjCNvJgHUwGen2
dycvPHKKUdM/lrBeNryc6rPI0lM9sPNOhwzEraNfIEkMj2LBsW1AJ9FuSdV6sDgPRT4dqWLIb5kO
BNicbi/1Mt1h5v1bDf54gV5EsCeqvMcKBkkkow60G/kkOLveyryIbiyQTr8/6/eHshl8HU2yPHFo
y8OSPHH7nSznqQ/u4yhg0+6gWMdFe6fYqx9wJsfbX+P+7/yUuuQvqFHD409jlr2uy0eTeQscH0zu
X4V8ld9/lzEOBV5367FIHQHNM4u3NLsFbOabZ8v3hU6YrQT8fCdj2j+qRa2IQtGFC2bz8FdthQct
6wj1m6/Z1oLQvY+IEnVryG9qW3bAFZ84bUKnZ7lIQRzSx27U+a4smEp/LfOJ7pNjNmYfESC40zxT
RN4nIjq16F3bqEB4kX3BnOim/0BQZU9RZfhXcn0PPSbN86Ta8aZG7JKowHte2c+qwGuUdcUCoBqn
Y98097/eR8NUwF3hmuBtZBgmQTbfmVifeRpR3MTYQxDCHR65Hf2X5OxRIkycB9tu/i25Zd3HSfGl
qGeFNGMlX041s1/j2cju/bVi9gRu6ZEDyUkUQisC7yEVj5MUiRflDix+m8zGDVU7chFePutB67sK
w9y21PG5lDOaufyCiEljTG49OWOKspew3+lddn9zckUh2kdzpI/AIZF/1spY35wOg8YjXsV0D/kU
GmCGzAPn3qQnaBvgr1yEScadW9YeBf8hELyVaPAup3YD/syuR+9Ycrunzr2R4QLBLAwCMjYOT4po
DOZnWt+guhhEBSR9UoelbMC7Rz2/d3mYJF2BZZyiSCX0Dc+mvRBVL7ikpZ9JwwIc1/mjctVCGshz
N7Nm52Gb7P9pd3pnJMU4QxWRpCyYamCM8P6Tf+pLsFN9b/xln4HPwbePKVnIUwxlzuCeihU96Hcm
V3c3MID2sC0TBi1/LTPlNGp2uKI/R7TXh2OanbsCphFUjm+rYb5a8hdlIg4LBOAQ483E+upfMrbY
X237KCe5fijbKIT9nbMKGcJh9Het2UwPyE1baJsvrFr/qqn6oCqjNACIFqLqyFlayIf6Xxf9VMH0
GKVgMcRYrpcMMLkVxZeWVZ7j7t41o3ofFUaNAhxUp35ZcwaREXC9kj+JMYYu72E7J9Ae2jM6SXVX
pj6E5b/9OEFsThFI4hTOczflEpGVlPFizP/l1MFcqK+zd4j2SNrUDAzKnC7weRYIZBttkemheizn
nPXbjVpLq7qAzjH6vOONEw9Pvu0NNy/hJohviN5j2CrcAmEzB1jvL50M6gO7ihGzRfqy6uxXt8yb
3cCWIEYG8oV7qQBUbYSP06MJ0Hl1YNIZkipE/nEpD9QvIWxEodsGaIRAQIl52cGBMDKgLPuEL2ny
y2AnRPKoUwe6pfmvdvx/lQHMG9uOy9Rdp2HOHLYsYOtT1v+eqSgO80gSC6DApeGy/oWZ4j8pYOs7
YwVZmmWIL47beeTB3S+dHXob3ds0yZgDA9fYge7uKGghdUVT5Uq7mTR6VdJl9MCsLEmKzg4xLEZ8
qL53dqfjIoOL6gNcJQuA79ibXoqi6o+TyxRb82jAS9EEhEgqGxDYgn4H0vBqLJZ1KIr5J6LJdi7Q
G8lQbGNbIm4aCxmCyCENzsPYlc54q06xAVQvMODx87GpN47Uw0Mkh5OfrK7xkjyfJq7mJfFakpoG
OzNjdRwbuGdQv55JtBTXIKsOvTG0jE5sZmziQsNCrVcaVCak+4yWLjzwLk2mbt7ccnvFWFHIwOSX
n9pKcnRirbBag2q/5joG6Sltu3MXczw1K1SQdPtTzz8YQy8ng90qmnbSlCKJ4d6sgwE26wk/CiI6
sdWMHH3X08oqZbP3vyFd0NZtTJxBJvyepeUVG11n3lsoU4spv6WfdHvSU91mRs7kpIJCD0RAbE03
z0LDaI955D0zAdLeZzb/ahcSXjFiZrFd9WANr5FpJduEzq0N2Pk7TIMfvjmuUZr0YSgtiIlVxNu5
Yp6t4mHBZ0ibEVVBBfskEOVL+U0T2bJ3/KeqSXLKW5LyOIxyNw08WVmU0GJ3GSj2KVyPlp6kPZWT
IJpWciPXjomnn0JBFONnAOs47LLsde6wROrYKU7KbdO9YsVBaYL3hjPeu5e85wsGlnGQ+ZV3vDq4
TfZfM8Eip6AF83A77ZnKglPgE5XNKCIOcZUQIc1ooYI32kw4UMXgXd1cPCdRjVRloVLgnNix0Ye7
I7ts2w+p2GHfoNpg+kL0uS1FTR174uIxjYcYrBhejpFGDIOOb3CzzKBV0h2qma/rEjwlCYKdOUJS
MtWNgG+7Qfy858wyDw5vkG0v1sZcxm+b0AV3to4WrMn+KVhK77IcZ2ZtgDCWGPsQpUFCJ1a/j2uo
rm40uWHffkVeU693H1S8gRhqzd514/hzu7HmoNiOgFN2XE1L9iK09oJTOJgABLc126BdSVATXiro
aFuz+I9irTeB5dFW5qghpP8gPUQ+rWA2BSshrYli5zX9XdHzJYgoaaVabe/vhoXtAVVgmkcJl/p5
7Kx9ARaxgf2p/Mrb6Uiyj87DOa31LioxL+GgoUIzTd0bIbc2/s/o8AZEUNpol/SgMI+22ouGfXgC
wboEDuu0kAjj7K+Z8jRWtnXgCQjsDp/aM5Tod+J5955w/0oZv2KjbmhHKoFM8MFhXt5ZCeQLd3rE
rfRusvjdsAv8EoZMt13M+OrI/JTErnykKURzWIFxVJ+lBaWrBIyYkFEMm1T/q0Yb85GYeMYO69rD
AsgTI2dkQRpKv3oq58HgigeaLovSzQh90KGDZjOlyj66qnv1POIzAoLHFN0vhTPv3IKdMtRpm1ZL
/MVI8Oku6/sqzJxvoRkwmJGjXUI9kiVStlw5D1keJGDzBhwtQ2z8SOWT6IysO9yJ1R7OuuIafCSs
BG81fuWffXFsc9rDF2p3C6Ioqt2wcIUbK1CeRZvaO2Q7CO3Wu8tXFD+YxRMaC4DdsjJh5iDoOUnA
IfDvzZw1AqFhSd0xVaNty/Nt7lBCYmhOFMhQC5RlX1iycPsaKfV/AfB8G9eeS4VbEKhzm3fXUnOg
dkWMc+VTpgxxvuspLuv/fE+98cl/ZrtPOx2eEoylCWmU0XQeaHTZ2ZQ8ViXxPByCpEnn/mNkwjr4
3CTRJXmMYosSeozwN6YPlPtA5m+adttDlg5ZxdPtNcO/S6LSusMhjyWo/UMzBqKQUYUAwx6snKpv
LPJ/KspS94ypmMX9TyxOYdL5O2H23zRQ8qnmFmOokpM4eCYW61HCSvRvalw6e6v0armFzSQO/LbD
v4WfCTpZ0hX91u+AMhrUuvBBadDz67VWZMqvRsWSss9YYiuPZWXTnPzZ+9aqfjdHStABsh0NNYyh
beKZHP3BPo4oiyQP+ysR72hG5IsC960feJA7c0n9ZADQP4OiXrTGm9SvEJhgugrzEdO6tXH42uOp
3jceQ0FSM0OQdnwFqOCSggTsp1vynrBJuKcm9ORNefKX3nSgtvV5npm1qPSomN5DO8+eGg24vZAQ
KxOCaU1k8Ik0oGCWZtHcGbCYOgtrXV0QLY84F5n9krQlL2HXPDJ7H/vp7B9TVqbrF8HhaQ7Yks94
Fzw68Zr0LewDW+KPVRMqovFf49GLSH500naMarywcJUZkfuRWdw0iLq1NDOS12pvqoTeGhVFHk5F
9q8w8WDWlmGRT/T3I8zwHfsu4GJu8kgDW3wd7DtWEul+qZD86JRFyC+7MzemgLkLNHDaeJ9R1UnE
DA5TObdMRiZ/2Uo9Kjt+LSq3PdnGv6QJDb1rdWGFZkf/STL1OzITx17rt6ZVdET76+gFtn/uCFVj
OWhgqajnGWbdnsb5bap4fDtBArxMrB8W3z274zpRF0F3YQY2HIvlScVTHdgvamSfzdvSbAnRR83O
yXpoe4C9LM86Eosw9liMKUfm44ADAgzhNB2wLvANUGLPsi0/uf1BLul3L2fv2FrewWk1jQa2JkS0
8F2ycpNGgL4/kTgFqpxxFNSLC+rFolYjYELKLro6Z5EX8bWHMsQz+K7Dzo56IfdBb4v9VM31rnfs
C5sEhM883ZUSIUrRFDNUeXGcSDMtUf9tJsGTWbuU2NBPs8vVeBI08AESQAgTRAU827O2wXwQCwFw
L+vOvuHB1KT9LkOMyPFZYdFX/XMvOUxFJSg7F/1HEVTGE2XEtxRuhut9VWUXvJseJqY+LSlAkT13
F9jaUQka16FsDnCygnvggtDx0NRS1i/0HNOxJqlSHVP6GiJizcAJpxHkJeU8uXFx+yyC8psG24r2
cErUOQPhrLvuApDNpaBksmI66yNqF/Hg0aCOwoxFySn1YeQtpjQ4CCvlJ3t3iBIqJbvzUMNM9xVt
ikBrHmoPm0k7uuc0cBZGtLqknfCIx/ctTpyc0ttkJaWqcwJuhErM6TPobMoQskAd0uCHQSs5lJP3
gORPGa9mbVLPlCmlJawM33roOJQPPpt01GAjbKQ+83LfEgiIYAWjR3/CgVhQNAZphf7gPlxwn2z8
aEygTy0YhNoduROwAYP4bny0i9nH+87KazthYUJcy9ATEwZ1KE0bGatur+lfDhclXaYOmpoJEOS5
+QqJ+EikAKpoBce3d+EP6Aaf46boMKFgAsx31L9sUwev+Uj6d9cDcRYJAScWorQ7Wv4Bc2mLRxj3
BvK97fN9xEEbt90bPVnNnosKDhuaF8g3l5BgwbEDUj460bDVFPuFA+1oW6KXIbm/6ZMemt5CwVEY
WQt6wajrdiLoXtNo3fEOLkc9t/gUghfJ5HdSotyNXvTldcOpgcUTsjGG3I4XevVssvIpaoybBZV0
pB0AjKInXHq2gvgyvrUQzg4FPN7bw8GmN++gAP3aYPi39TJx2Sc8Q45/Rvq9dV18acu5D4FSVw/t
fG0NcmYdZbt4MfKYIw0AQWxW4tp3VRXSwPhT99VjTRiI84HliVe94+3LDk26vNecLbxmLh1N7mpm
5m2zO54ZtADQx/tkSJuOJ65zPAo5Ax1zRvpMDsCYuO97gm6CMt8LD6gl9uBbD392vyK4tmlpXeYF
EG1MZb3lH93BmImr+MtOWQm1DJNCx/7MbYvCqx5plgOiRzVx79KlH7c9Va+XeKEl1ByfI9sPrkk6
v0LknUNlPFpG8jF74tGr9IIImeT7qMvU1l14jVJRWuQMbKzWHGq2j+erdf7lthwfG8N9wd4nLrSn
P5vqbwofFyubt2HhicVDaVbogPx95rBdmyY8Yodgg0lL0+hInQzmTMmR4LCwn++mwSjvZGWiiM7t
ebAyj0I6GoQCR6CRZW8Ks2/I5LsWunNra7GF7JXDIEgY+wiE7a6YkpFQLrdfL7YBH/ziBVJ5sGze
yqFgDQr43CjN7gFPHIavkm5eaefnKNFeGJTdwk57+lBV/RzwN9+MKU4njRVaSaDiyd8iLecwPtbU
r6c2e4H+jwld4I5c8ZFtZYq9L3lJGywY0unFvrJAsRNhA80iwqER+xZGz9y00xbf1VONGh2249eC
JTZMShKaZVVdunY4jsOw3NsZ3+gAhDMOoyfWP6TffLoPMB2Dj/XB2frjS6oaN/SMqaeVkUwduJmd
aZU8WDyxzrW4HoiF7lDN8YqX4lL0n1mTe1dLbawqUvslmk4djv4t1vSWsuXobknoAW5kfHYHuNNx
BT3TbWiJp9GnYKbdjFn73gzdq0OpxUwXMDUr2bD3O3XvxbXBeDCfOFObQ5cOfyOdWEcKab5Y5MZn
NGaxETE2Sz062OZsI1zkkD4PnnvGZgtjLKADYfFAP7zTYdWfB0f/k0X2MxSCb0wwcGGYhk1UkFtP
uz9BVcuwwPAcgsv8KUb7CZmX1k/HnrhLeXi8sy8X+zTlQnG/PRT0AKFztBOk2I7bWbJs2xElY3Ey
fZZD/kKdMO2ZRd2ChEXnzxTtYuky8BXAVmWmxaFx055Ogvk4W0PMSW9Lah6DhywZt8MqW7keHeh2
LOlannq5JQyClJDhXHBG75BIke9sZkLHGZYbXQFH4UuxgXaKbKuRmriAsu4x1xLhxqsP9BsqNo8I
PW0DKFUv9cnu7b/Y6oa1GNAMLfEv1alxFOnz7OVsi7LpFXvfd+Mk/BqJZ8lBJ0l7Aueu/QQo6dZ4
GP7bpbS2c79g/5yD+W5WxHbuRMcbO+BkgebNeyRTG5VaECQX49e0dHc9mzUslqQReoPxr8JUS9wM
QhOx+o1bzMee5e5GWf1jhD2C8ZnOsmztCEjvGvIAF9OrPm1VXL0GRq9rW7dBy/+6pMhxPeT37tAG
iJobIMd6T+MSUORZItexiYPO8DGV17bDhcidUivut0mH8OVx6QBnXKEGRXukt/4QL2w0ZVpdpVfc
Rv2nqQDej6PRHHXEfk2WEh97vby7KktussTwYQ0FAwXfT1gCZBXDxs8EBwcGskEZP7OwX3ViUJLl
VKS8SCj6DQteizjCRvCnY6+5cYekvmbgM8LH+iOJ1DEu+ObDee7qE+1g3a5tjeGcNaswu2EvhDbk
98XVtObPwWzM8+BXn4gxJuAG1OLKmsF3VHdY6l6gJotjrbIPm57rHdPVl5YVTNcWH6/qhtehMlyK
9Q6Cr2EGPyaspsFHPV4uQQfGu1mSN5RGG1AjaJQohXWgkOcPAO/+S+b2YWEN21pTfolM3AhD7jW8
j8bFM1v9ZhTqaDZ0LY0GBVWuk/J1IX/HIfmEz8rYGkP8OZqjc7SrmIQiz9dtBUKD7Z6JoE0RGP1p
j7nU0b7LBVvMufhIoWzYUCH0zM1FU2MQRwAEM4/PYltZD9lQFWG3tn3MorsZfXI/0LnuYMrnHscU
6Us8guX8PUYmwULaxeOZldZb4vXZfbupWMbEtrIPkSTW2kzZuM2JxO4GqfeKMnehtD6VAu8YAcvn
tQl4b4ziDXLnDLIErn7LqEwLwIGLDiLJML4po3s3ClosxULpwDwjAVJq/hzTsZBra7pV1rnp4Ows
kiCIhuLNA/67W8CgkTd99CNcQ0qkYMwDkBHCpomRfD5kP6ZTzBYwpxWtpqqqoK6Y6Rv84cucF/oo
7ZSBLzMszrhV7c51+uDTF5h4OJJ6tuOXSMm73htMXrVBc59X9IZG7Rrnp/bNBx+4XeroM8koywZG
RTwuMlK6/tynsc4oNXc84DsNIZrMWp7sOn1QpbnjA5895v743HvocMP8OuuheSZ3uq/n4Z0kQ33F
U/rqkqCaqNSequhWquk5rvEWuW30zHqDi5/9mU7o7zkwfqE/2y5Bn4qs6jr81ZbJZZ4UaZGk3Ab6
2Aw7f542Xtrl11q3eDk11fAgYHi8ctvlvJ5/2siiFzIT1wF3tpzUhxXMaOcdP7FcC4y1FX1XKu0u
Y8YrFYA0JUjI1iA1q+JqFVH+v//wEm96Vj4U6kbLYSjjf7WfrTNf8i3IoB+cNIF2bdOr7Pge+SVm
5KplB6nW6xyrzFGq49J0vPN5ecgFd36sgEBhv5TAu6eovELF3HiR+eDaJp2ztf2RDT8TIsBmjE3r
1g0zD1MvoY2krb8mof9LSy48YsZ0Wn3PMeUP1ojwWTju3wz2cpxb7WYUXB90IT6qRPjw6aKT1bJm
klWMqogO28xMgXl2qA2ab8kp2nyb4OZh2QjT0UmONmYLEktZiK11oPnX/aPoSeZbxHU8rsydjpGA
Y53txTB16MCjeWwKRqmFEK6JK2CzjEiIfElHh+ccfhpjRyTe9rkXY8r2jzl2oWbpnbBT4qdn2xBY
4mviarlZzC5kgC/uBzRS1hWaGZ9OGN2YSF2YgbhyiYTahhGVnuIZpQRVnpP8g939VYj41TE41LL2
DT4o8Sdbk6fX5UtkLDzwDSrZxLDWuPlrO1wznD0z++mTqDiXdfXJze7VX2j+wDIL9EB3T13gtweF
kJ2alkPxsI8+6SAM6c/Z0cQmONFlQTXUjEfJ/klk/81rblGHiByepXH70eBltqco4rLVqR1JuUMw
ZfKxoBfESBYaBIGFLGsVNF4u3flxyF/0Q3osL4QM3gKOK5Wu120sWrbxXzbhwekpnCdRwzmwrhTc
Tp1Q3979BpFZ0lqJdXoO9cQHz+QSZqIGJnJw9p7LjMRRWUD5ylvnJiRjgVMQt1wQh/bccT8iql/y
uv9Iq3gKcQcigUigY9HE/ZrxDrBenPl79r88aYAAQfoI4ZvWu07WPDp0xDLRcK55NvLStna6o3hy
59ArstEzN6sgcZ6XQBdn35reBj+hmC6vz+hpxa6lRmjfatRzz9130ezeFMutC1LPTmPWCi3LwinX
HUxzbG6QuNiODbslwU3tFTjI2m5RW21x1sikeEkpGU7AJZ0xW1CKV7B7myoQQZJAVpQcFy7xW5N5
154GbqsZjIZA02mcL7DZiGWcDMWnnv5tGo5TRIJAuAhhLHK33ljfWQKpgJlo2vZ2csvJ+YRCf9ki
WPvgaGTwcipz4xoRHsg/NyEreWpd+8BmN9rrluRCz8iYmqXFrb47OHVJ/bOds/mXb00yAtPD5y2o
zoNrbJ3Ye5CbWNYkqvtcKdqTpF+c4FoRidxC9qMCN5Y/A574YHyPuF0EpleerNJ9tpM6wIphIaoy
fHQR8WyWBc1XyxV/Tv/2phrD1p8VW1w+iBTr8B1hONU+dg66ZLdgLsOSCrotFaXdJqKFtomI1EcS
fd7zmUuHGmV9XCygEmM9c/li+AQSwh/HacAmjSpN9nJbsEbIAn3C7+hzY+tm8YgygtOOxrVtPbyV
2CdrGeVPqi6Oo+yH0FARk0/jnyYEAC7yAaMaMCyOtPwwFB/Nwqcyi+z3WIryHKza4CqjuGom2TG2
lNdkvmBDSvyqsU0EvfoGFIdIBDzYnb+WmVm0NXlwwHa87ie/MlJilrQhJkt51Z20t2zCN4OCHNpz
ldrSgW2xJ0QhzIutD9clnGt+J8/jNSBAIjnv5JNB1jdQPGP96a5yY6xBJkJ5j7MlzWgQTPvpXxkV
0zEoh2YLIr/fdc4bxgs8m96Q3xBvIG2Imi9Z2dbbnsVc2aOTj66qdoGs/mUk0M3WN6EYzOCl8LQO
KW++v26NcAhUN3zku1ZQyYWJvkK1I8vPRTrm/5SPQ5C+jas/2SFWZhs1IbgD7qjHIHaiR7cQbLKL
5ebm/rWbjG1tyvriSmMFgrX/FcG4trJCQE28pbyUEG3KuEISDozPGNDpoQWutAmIBZOKRHrW6XKR
cUThEGg+C2DZNLcG87+XogZFKyrRYoBoIsinAUOE6Z3Za9INQ1HHEuTDaYTmIhM0NBXTtKSXyqGs
/muCFxBG0N65CJkddF2qW40IXZPISYnV/TAzA0vmZHgTiqwlvJpe2/51iBp2Fx6fIqn+YMC5WG7s
7pYFTBjAQ+9Ygwjjc+Of54G6iiWeN0FWPzYUROyMilE77u0Plz7ObfbkD4axZ8SRe065jdIQcAf6
ZKapWfarBc6f/Reex/WJmBQEhlawpgvUZeFEED1DsBXL6ZRSlKPn+YerXLFZXD613E4Mo5uuQTVf
iPG6Yavn0FHcQbSWXVjyDO5JRZ1nbd0FXdPuc139Ea17E8Jf7tQIxSkOxnyLBnkqM+qRUmMutwwm
4IbQPeJePA1JCymjkfRBDtxgpXdpnWTe4DAM3Uo4Z7KLfBWmPAr9cTo6evwyBwo+MXjXeJjceyRH
5k00g11Ji27IPnu5LizalrwUe8ZgvBMQVXo3E8flpajMj5FE0HO0RkSm/It+m/Ie8Nmdyv9NxfiA
VKGvjYuEBOSekNRUELFB1MF8c64BZ+9b6Tlo5snfDOwNG8P3ESQmFlsaTogwoW/Y7n8s1CSCR3Lv
yCk6uL2IodVYL0YW3PKsvFkianBwmsYOX/NjTPAnpYf04pRopYVpverR3PozqJWq1z9D2pV7rCEG
Dwn+Ud073BkcKQI/tVYfVc6mp+OMXlw+wmnBJT0A3xzzXTq2q6vRXSgsdxCrh64O7Xb+0/m0PFc9
c0lecQ+ImmKbEGKwS4kbR3dIiQS44ljWsAaXP1GcAOcFqQh/NunprEkaFEmfyI4TI8/g2NuPBOF5
AqVcn2MSBMWPUwXeFifXh1HX/S5arL0EY8WFOP5DchZneVE4PPFJi5s6JOWlgOSP0pX7GHuqn7Bo
sDyqRmij7+zIP7N42xereX9m0dEn46NVG+QDTYFxJA68s6ifFIgYrz/kHiY0vBcfQa6Njb+0DtlF
ky4jnOmmsFYncHbNmKh8V+zF9F+Ro//aw7MZKxbCfJynll7v3BTxY+6a6A/3tEbNB6S4q4nxZWMF
RrNLMcTuy+6p8asZ9S9NN1bknokyR3tCE5tosKpjbdEqOin36CxxyIKGAtnSRAAQdAauz253KPXV
N7ntT64R1hl4bg8+P37CEZrMXBplaNNruUsmj1IxNC+Ej3HRXzAO14BsX4fBTK6FgfNACm6M4dHP
6TktejA1bJB9vRR77wyRp7u00ny1kBkhW9KfMzINarJjV5Jsr4HLZMQRQq8xeX5loTcrXT9Ovb6N
ysbOzvjQIEJhAU5uZZQEu5hbO/wGZIyJ8hqAqcYaIkHQp+J78oyjoa0PvWyt9HlEfI/5xSjfaPp1
SdEOsEyrY8oqJkPfxWiO58lsnkRcHjRJUg48FdB82j9YVs/1VDT0OGvvnXG6xX1ybXMyG26Rw0cA
UXxrsbZu1KzvjGaQ59hxSGa7/a0h+7b3sgfbeLDolrrkJjqb6PyjYHbaLI0Rc2H0TSJuwIDl1Mz8
Hn6w/+Vc1OaIVUsl8QMhXxqV6xqXXwCBYg32QQri7cAVhzUJvs7EB05MC6jeBBRZLeP+/hfHVeWa
Z1fB7hMFL2jJ7ENBdi+eQUdrZRlcgMiRi9Zzj74oqZKUnj5wecJl6WHlLFn2I7r8+fWFWhVHFyQh
5wD+HF9KElwSnPRbinhyFvhIer8/jekwv+AC9je/+e5Vu1p5y3028jFcOhJ1KdZnvGov2JMA0IJ3
7QhPIQrCkOdVZDJLs5BQVcb5HMR/aKFdJxf9NYEYcgz/YDLnPvLc6h7xYNuIbAnPy9JS298XQsgR
yXXBCoj1FU4khvUcW7M7TLc89cMFg9RJ4Xh96SpidgstfpOEWlFHxCzjBLpBgpX3BYAK94HFfNK6
egqoUby3DcrJ1j/UkjUpC9Xpa1RnPk+OnFimTqo/OvjEzczgOdXd4Zc6wNyc0rxOxjfhl1jkf5ia
Wc+0gXhTdazwOtpErjNaTn7fMTetpzNE/gc5jfP115IKq4Rq9RUlN2KBoMRD0KBoTHSmWj3CNz7f
e2ASzv3a77eLoLIQFVrbx1oLP6W2M3trt/Lf//BrpdM7f1xG5lXKZdJhmidZTLgMsXQArRJ4ZMVa
LGWgatcUze9/qgWRJ+nFwRrUw8Iu5XkKDt3E0nnMKuMIdftkUkLyVLME3lJUwQ6Ths2LW3m3318/
FFgEAuG9yonMYowPSRjFwWPG0Ujs4S85xpthGo31BKsdYNHvv1bT7wvTpOaPsSfCh7POXghzQgpL
ckymv/xeUxPEBMVBHpcHNTNpIXcZ8teReeqnqpkhYHrwKKv1fIgNei1iX2bXURd/xq4ZCbEGHQk7
gji5R8iPL4/gAdYRmlPtH87Id6czzZOcMFFhAwn+dNVJrTG7AXj2bzdKSbVLmA9xxIAEih2Rptk0
pTdjns5vltlNO4fww8WpPfC080TtaM/5OOKHM3Qtv6dCkHRD3x1AWc0lT6WCoPDOsqqflQByadYI
HgEcuBHLnOERTaYbYPFD0jXpHS5F3KcJPH53KfKn0fH3c2bBOVq8Z+s3RNmV7X3F/+oUrtw6qiD6
UNnlmVJ9DREaMW6F5LGyJoHNircuc1m3TGm//J0yJr5yfKgS3bzM0Kl4kab4lld/kYXH27gC8wu7
irDBDg/T6L2bwuEGM0xNuR3+xxDprPLaRPP8kLWM2WqJCd2U84W4e/eoHIbFX3qSlbgDVr0aZ21R
xnunwmzF0eNeyuXb4MfDmbQkAV0+XVg4nmmp7nZJEtSvdl2vtcb1g23nNVz5kgdSrz3IMtkacSen
iseONbbT+EfDiLHMrptue03G6HGcH2Dxs84gV/+Lh0k1dio3yW5WkWlrW/4SWXj6phfsaupqs1nY
puDHdqo3P1GbyvOciInyleblF7DuzSnIx0I4dypqF55d3oMhK84BYRWXuVPbqEK8mecE+2OXOQTD
RgvJVJuo4e9qmLg/ZgNcGlhAI87ETQp2bF8UgJjJwZ1zj1qHOgiKvWMBhI6dRG2dOMjOsmIk7jmA
HwT74jUD/fuiYk0Im4ZGVIyvWD7JNfzGEhWlldiqcPTUfAGP/jzqI07ckmvy6hR0yvnaoVUlK6wr
hpRlCe9+XMO6oMmTfSRIO4+eYYdmkXDRXt+SKOkIrOeo8vw8siEsbu8MIwn21YrHJApiTW5zq0iK
7wcVsUmex3PtSGvzy+plsAs21ThWT0amvH3V4cv7/18dm+YXuAPvXg2sPbg8F8dCJJ9YzU85sfd0
qtXBQYUMp5rWaa6f9R0/sKed7vKLq25XCGSVItiU1Sk15Wud9PtfPJdycNj/EummssQZ0S/ruZE8
T5WtqC40N78H4v9RdybbcWPXtv2VN9y+yIe6aPg2AkDUrIKFSHUwSIpEXdf4+jcRypsmQ7TC9m29
HE46JYo6gergnL3XmgtDJeiLjPT4OkE6ULD9IZaCTXJuUrPC4NkP/k+UWp66ZdqJ++PLNg/VV60N
OkgeUb8nTK/ftyIeKGjc0jqqr2iN7HlJz/P7/3xJTQLyCFUu+vzQU0tgvcS3VN17LXqQQsdfTUqU
sXjv22W7ZkcwPiqeWeG2bpAjFNwE2qgqByGr3bKpuu9ZwxoXMaFy4edpuEfDwDc6ChoaojXWPQ+N
hASBlMBHTd7pXWBtMqP17MlPo8ekNWjV6kQN5pUuUZSYI1qS7rXzTOUpNMp9Jz4OpRe+QbRBxyFR
ov5JDapzDZ6a9+aLAWYLHQcA6TYPggBDHCnKEzXezihx1ZSDv5RiVAAqUsMjQ6ZBILCQqKwretnO
eEf5XhulhzhNlYsqfDhOtB7BfJDU6kejikSbOcW6GgqPD5H519AUtYMMxqKPVRfCLi/9vswuEJXd
wKQXCAn2ObiZ3ilI3vceC8gWA6S3Jjl8co/ohM7vr4fZ5BZFY7EZBSO4z0brMAJhvxxLKbxvQ4kq
mxEBdJ+/qcx+OI03ejOULNUnJu5GE6Kdidr8Ih/igtobrv6pBt4sdOBGC09CUWsQm9Ik1bDqoz6+
qQsm41qlojvypttEo3b4yUaLeggAvj/jVZIVEhFo3B4lgrDsrsIKq7wgoTeYczemTNz9fOGXZmeh
bKdZhdFPaPgog0IAMf72nxcHvxQptRLX2o6BTCSZgWsbNGSdtfcRRUdUboOwGwIcK2h/672vwpIM
44vjfCL42QCNzlBxrIAgFFiFLFIelPUR0E5w4bShTsHGoaXFaMRl+ALO4MZgxtqXmAYXYlOZG1GM
S7fvDego2M5dP6+GizJ5P65wyFiFqezDfZL7xljGiRTvfr7fyb8cr3OzeOhUzaJ+y2wUqBgDEXwQ
6xpJh4L0nUtTjtRDRO910guiSER1ZFnqyxRr2o1uVXRrGlKuccsb1B5Hb8NNWRF26SV2iMHEoXm8
FVFUXTVeTl98tgHRSzJvfn4ERIUCep+uWCuGX3wbEQfOYjuwLnVRbIVozlRB5brVA/XBE7xkJRHe
vkUbABMPrlCB0n5t1VW05hVL4QmYEedy/iGiVq5JjplDFvIbXcCIlsYewhKmf3zEaKmq9FWFRtDU
bX7nV+IFEkCdGpDOr1jA2wLO+LusZ28lRCo2t6LeR3pWXuF6Y8/A48BcMj7i8YbDNh+Tgauq7QQ2
a9jdl1QLpH2R604vi9X+yI1pteJPpM9PJJkiR+JC7f3UTnpUzHT4ad9oJZW9gmiaQH2taQnwWLlH
yG9MR0hpFPWm8wuwBam2QeZzGSVBYR8xMlIXqdd+F6B6RemH1v0doAhPB//Ra8EK1zSYikq7On4U
iSJ7serwrTGteoIbtBhzKSehPqvF8akN6N2mdX2FC0e7tfp7SAerKYmCZz/JOztWJeqToW4tY5F+
Cvya1RGT2nZhumxj5TpvCd0z5tgBCX9kiQEbGGo02+X/3LJgn+kwgOb0zY3B2BwBxsdZXwtYK5e+
sZFQIuGlDEHxlDCPwQUCeKxZTh73bQXhrjZiCYTj804NMZXv1kmYr+bgCMwP4bsI0i9H/78cUpa0
aPyUNS5klO0zeL/zenUT9R1+KENHflg2g9vpNKO7I3eAXOJNH0NRRHMWurVqEeItsUTWZ68xpAEa
GuXwUouIWrJYtglNIgon86Cc/PxPAWcI9ZfKkYiqfVBMQmGsKNTWKBy0h84kB3mUs+9ZbcT7DIQV
s1GbL9pMVxxpRmBqGJZ2Xli+DirepyNtcqzQsYhjA/83N43bsW4sp6reyWXEkionfClk2oQgam1K
jz1NnA4tLUa/pZmq0UbwvDsN4tBVxdxTzmkxyFH5ox11l7wXrZ8pVJwfluiIQUJM65GhqcuRFSJy
LVY6vYeS6LglKExD3BA5IkwNEtN+kA6Zp1JJjcuXohwF2vBwOTRwmouKV85xrjzOmsyeRdbKtIR3
YNRym40g6W89lCkzp3Bw/FSJFOwQ9fpOUwDK1gxYSb2gWLCu5LUo+e8dZeNlMqY0V4/JPv0eIUq6
tpDzrEZL34dFE96lzZ4VffHYqCnrn0oP7wCCGD/nHZUbYP5JYpDjfTj59dLMLdXmsTWWlVln20LI
eJx05VYFh1I25GIZQfWKK3MvifTKQ4zcV71nvmM6kynE6e8ZpMLrWu++TaHaLqEwUhrwVO8uJ+az
C/TVhJDFRhndXuWNsCYoWwUATieU3hFOzySEe+2zIUsDD6l2C0puXsALDXEkx0nFF03eFlrj8OhO
l7480UhkJusN7u4uGFckp7PH1TE9awEV3yzTNx0Cmb1qDd99Au92hjaZO+bIGAIMPa+EOfa2YD7z
0qm/q2U2qWaiPjBtRT/CpL1R09REG+Jv6ayNTkFVfz0WUnVpctsu4orW2ZC3hnN8289Nbsps4/74
mcfmNjOH4lqqSmrTEuuCY8qJAvt+MzXi5vgy02b7dKWKPMaklsnEtMwZJMffHUv/ibSYDryj1XNC
DNMN/eqQS73MVTatrZb0N2oir8vZal4W8k3dC5gA9G4bynjBzWkPsqR1UZ+md6M3ToAiWEElbP+0
GS4C4Uihs9hBVIO4eJCgs255YNBFTS1rdIXcFU3sqpt/fCNOPG1NohplyTK49uaSwph478jFtCWG
61fKq8qy6nMtIdcEJqWGU9c2UtPcsqV87pDb0Bpn7hKUmKiqwkPtN68qgszc6iHYhV4ybpQsusUP
18Cb8c3ZLMZ0UuuBk7WwAljvjxSQu8rOxGQTDDWZcm3iXbQW8qLSjIvrxqclK/PSaOyhqBUH9+cj
2koQ01i2bU0p3ycECJsEbSDvLd9kJxc4xziU1BLo/pJVtZkirJG8H/2VRjzARZF1LHPoZmBJgJRe
eAFyuWEp5sO4Fkoi3mZW21VQpVc/kcSaai3bICZkDRDsvIGOK0qDcH5QMs3BP9B2gtmtwMYa1BVd
lYgMpbK81+MxoghHRUSQoi0nBhpFi5f1+Fuj195r0GlsLZXI5zLYIddW+L3sslWSJt9aWpyXQq19
j3XqgoRvryAO3KIN7O+1DkBc3s5E0eNEQsn6Mm2oCou5pt/FkXgRBnD9m0yDAp726ea/WMLKfj8g
wdSlW9M7BAM9p0tde5lMijV2jOSO8HcMs2XFy+c69i4t814S7g35oVIeavUOhcqikvWFgfNeVRBV
s+aRFcFhviVFxt5m0pqQYAXESrNqsrXZOG1d4ln/PtY3dXszF3r/S5SDzKDUpLGyUK9yDZe7kGwl
QiWo8/oPg69R95ickhXXgI8xhD+KeLt8hzIUTuEGYc2aYvd30ZoFsxUZAPUIbLM0F4FCmaMnZKlU
6geyJumDBpgHEadf1416i27TxZ3FmyeSb/vBeilk3c1yuEJTXgh27GvXddHsZUAi1PD5FGq0TvCK
+nkHGs8gGJzO5SsKpXuyCbm6cx6SmWkbxYiw5csqet24PwRts7BEXvmRV92yqYR9RNcYd3Rj5Xc1
jgtwZDH+kYaiy+gKWLWRO/dejKs9IKcIUqpk0tksFTpYE7kIaiq5voSoHeWmoIikjJlcPlJE11l1
JktVPg2nkEVNkUSJ5qgq6ZJ0GlubVWVhNUNUUtXOnZ5y1+U4f4nN67hmuV+qY0Hzii+GVPBFN/78
5fH3/IbkS9FCBlOhg7+gertV/BLIgZAlJDooItYjTVNufn4pWN3mPduev82B2v/3U9ZtfUzYfs2L
sQopFp788r/v8pT/HX/mrz/z+Sf++/+rUPH5Mv3zUPHtW1W/jcSIZxBgxzliWpp/4GequCD9gWoH
XAzAR0JiRcki/aN/q5u//02Q/5A1Er0tCwYNvF5TI2fof3LFrT/kY6iOZMgsANAE/e3/zKnUwd//
ppp/WJrJst6QLdWSQb/+O7nin7NHiD/RVMNAIEtMDNpopLKfY1rURDDLkl3VIp2uJszBtMcXQXf3
4Xxc/4QPf4w//pwF8+sgJwnBtU6twgMRjBLvtu2fxO5MAJJ0boCTBJVklFXPm0Xm0y3mehpmDqpW
hyhlza4dFOcXviM9/f6YTmJ2fh6UKRJ6pIqKZfL/n89cqo+FpQ+MGWzMFWvZtebW+3yJI9I+M9Ic
N/UPovOvI81H/yGxJk/UQA4aluPSq7eiv+a7gv2q3RSX032/M5wzo311Lj8e18kdEQeKleF0QLBv
9yyKFso3wY1tUg5s3y7s/JpKweHMkHMi0e8O8OT+CH1VzsaYIYW1d0HjdG1dWt/lZWOHy3OH9zms
6tdzeXKndK3od2XLUN3SXyvreNUv1SWhXKv/5SGdJBFjK4lrYvS45Ve9S8KdW730j/NIABV+/H6s
Ly+YJM/XzDQ05Rj5/OH26Om/BCEOlUWKbCeTntvm2789gCmKZEnN/yr0dj7ff2lJz0edMJkY+lVo
XRB1+/Od8emV8XF+OIkQO16VTyOcnK1WsKakVxmBCrCDRHblrzOK1IuqcMUNTi63vspW6Td1Ka89
1z9zeNIXtx+jm7pGaJZOkNp8z3w4gWzU+6JtECgHGzAA7rQ29/kGqI5NEud/8CyboqRpFKfJnxLV
k3CuOLN6OoWM1dvszMM1XPH1LIZeoEa3Q+fc7U749a/PlinKvHtkhTeQJp08ziysBllIVCRKenqd
w8KwwC900CGayVhpnQAzT6WoV76XVbiUu+o9kqTR5mMeyu46EN9Z+7bWcKhomoxQxpd+E/7QREp6
TX1XDOph8oKNoOkvvnmpoidtUYt4pmjrpGImhNp436P4avIzEtAQ/YFhKaOLtDmIKcAnqh3Wj4q1
OgHOFViaqaPXmLKCsY1KpSkQX9KWtGO9JEW73QcUJZo+I1pItOn8gHvOl5mZLNTK2JZzeHWDtW1q
lmH9ambDBoM9lb3HMINyqAl8F3yd+YCBjz0X/aRwqdRwFoeFOf9o1NCEz6gAxStkbwu13Gfoa3Vz
L3lY3WJiJP1qJebxpRo/mBCn/Oja029FBUVn/Dr3j3Xzou6ecu0dbZTdjDdN/mBaT63xcvSlAR/2
Jf9C7q9j8z4BihGCxqNJDNDMzsHy5eCERcM1Q+6EadmakSvr1/rQ7X1+Rxne2M6BxvCx7jBrCe+p
2lLOClaNQkxd+ah6K+gbgBwHKCpjqfLH9jmbiEgdMOuLayLEXc/X0MQ1DuS7tNvE7TZOMifoPAdj
oZVtO+JYpZyiHLEhvpm5RiFeVBHIr73V+RvFZ0NjeSv6wDP41u2h0WCpWvf+bvTWqrnpm4ica1CW
FT+ySfu73Fyp+pU0DdcVRTiaLzs01zdme9PAqmTvF2qINyivlaioMbQ6HdGXVAlb4X0an5S5XmPW
dEPHrYLQh6rKopbUfa/1dp7hnhTcukEF8jKKdF+QcoM80UT0blgaevxgysiJxe/gmBN7wY7AnfTW
Gw9I0zAkXQbTugBoUXKjhcqtiF3C0hyZdlyUf7OSd1mjUnNNx8EpQX5k7GB64UIcUJJcdONNzU/B
JC7yxxSDsSW7uXwNRG8xxO8joU7+AeufWqFyupxmafjwbuW7Wr0m8x3VE1zWHMPvmpI8cGtW6vQG
K5B4fgHEx9sRLhNb+D4kV0NDLiuXAoW2lm3t4wDsWVxNFJeNuSNRryUS9Njk5PnBqg8ipXJjbvVs
RuUt0S9oO2bFrpn2WbwVk21kfFeD6xq7SBi9hw2pYuxqpxcQFkN7j8Z1BahjofdXUv1iUnojfRzr
KUIWVK0iMAo6DZm4rdqnGLqEPzPEoH8lgDD7t6SAn/wCOW5RtN4yt9K1GWxRjDoR8wA2CAOBkOXS
6ivJMvOyO2l4bqOHZIYXNz3ql1tI62LRc9esckoWilsXF+SnTtxIdb/Tp/e+Gbbp9C1q1UUXfwPC
kWQY5dHb+vmDVUGpbRMItMrBwofYyxj6atExvRdovBgTJltFiLvwmv6tNa1vwGLRvucU01Ot7Vwy
mHa5lK4HxdwNpXiZkyasazkam85uZclpk+iA5xhHAre79SLn0fd8klcjHWshQN2MFiAm1DbqUNtq
e2KLCgTMkfpOHhsJYC8+dlHN3IVARJDU6dpWIEkVIsJYA3TrD2nhwncGrwDEEo0b84fmw+Wjt9sY
AYzpTS7dDcn3rLpUgLIHPyRYIxY0mLzZtXn+FFhvMoJjko3IycmXcv5jJmMza49QlzC9AHbCI7VE
9RfkB2I6VoDmHX04SMYhRNNJQlRagw2os6URiu+inNu6THGndNtIuOhpjBN3shGRWquoYauOejLW
d8NIHK9/r1hnSCqTFEY30ggNpkD6+MuZ0qeHmT2FOuzvBKYgxm1iDbonw38mR2qR0jrquIPna1UR
mFZrj1n+PGaXdckGnai2wut/8O8qZMsNoJMq4hWNXFwVBzPaqclrXcx4oJ4p/jEKqfBjmIt4g8qp
jL37tu8TJzS+1bCTJAgbAz1bajwXepJcQzK+kYvmVQ/KKwCmMB+r9FAo/b1gZYS0DAOO/WqpwdUQ
9QNqYRcp9K4rfojmRBzxcNEY2IhzV0Vs1LfN01STE2KI+Hmuk7S7pqXpIRY3yh+Zv/WYhpuD3Dwh
bBtaSLd7L6Iwkj16wlMSvCKW5i1suTK9cVF+kVrOl/EtaHTEDzu6QOgAIk6QY8mhnUfhzdgMTiuB
+CspmwjjVqZQ0vPyignMoGHtythXhgJQeHWdDeiECg8730iHlkDfIr8twC7YAVEFC/aRZ3YJX6w5
P60qTlbsXjPiDI1YVWjDN0HDyEcV7t9ddGrMPLqikoNo6qJ0sui0UI9UljqfKQNd5rVRf//f/f0n
S05OmFZJbYtIX7mxqkPbXv7+7/91Yz1/fsswZf5Rf9lYt3QfUjEdWFSamxpd0yCvOZxzy8lfr8Pn
UU6ug2qaQNREzhLzdP8Q2KgxnnSnc7P3fNPYAV3VRXvmwkjzmfm8W2NMSaHyQMlAZsfxebk8Floz
EADQIeJa4N5ZJ7fmRlsFS8OGbg1x6lpe0Ld14E6c3759eVZlkZhUieWzap4s1XOFDDYj4qzO+iw5
sTGCe7V87gh/3RBwhOjHj1t76jAni3QombQ+sfWweUsPLSv0YSusoOH+KxuCL6+gAhSE2hCJDae7
t3HCOtioxAGQvQbfQ1nWtr81RmdOo1yEP+RF6PRr89x9I391Df8xqjJnCH/Y8qRihN3IYtSQxdI2
dQPHcqcDTaiNZuPEcn//LHx9y3wY7uSE6loVtEI48TDs5RUkrm2znxyyjihktE9gJdEt2jgzywWb
gzPxuid5v/Pecr6Yf51gZT4VHw6186jPNx6HGuCD3rQrnUYibPjbycZuuohujGv9/veHOz90vzwg
qqEZBsUhXVVOHhAVimIdJwQuez4gRjq7Rb4SWVSp1bmd6/w3/W6k+eb6cGxRkYc5nExGqvfVBkzK
1UxecE1nsP0fQBCX9fr3hyadO7b5Af0wYt7qpHVnjDhXh3JAMk68ZVG4wNiX7WBDuOLap4/67ewd
++Uz+eGknsx0ANw8nC8MrK6UZeoOu9hmFb5BHLcCh37mKL98PDRVhflvyoqkn0wzCS08uu8MVrtU
3G6ntewdOrt6APoKIX0ptOdO61cXknouHGzqsdSKT952cecHQ2YaFDA16IoqyPLhhxkl62J4SNtH
NaWdHb3LTeCMocsSm6n34feH/NXE+vEDnLwO5QnSWKzyAUbxyUpvKtZzRnv1+zGO7+zT2/XjICen
FSZcooIDm6+hv555kBiuQUMsSChc0dR3zMDp91XmygsoTN5/MucZCkG8sqpbmqiePJamjjkgRh50
vHW9bWBj1Lpkxbb17WBrnQni+3LaYQqY6/eKqZtzAf/jg2IZYA8n3eKKXuE89FbtKrdj27gf7OiS
Te/yXMXxywv4YbyTaU4DvZd3Cc4sFW0RS4HkthLez1y/r55BGGAi6A8MLPrpmiyRKrkIJYyNjdO7
dLXXxQ6Kp1t8z+z/oFCmIYf5x1gnNyREO89rUGrxCBIg6iZO4IQX7ZLEVNdfCueu1ldv4Y+jndyZ
mdnUQVkxmtHYNc40p7YxyNu4RrJkgXt5kTr+2cL+mUHlk5dwMGl9XknzJWsPYXFT6Ne/v16/lv7m
U4gRS2SuAjB2MleXReeP9cDfj/QGW++qaXZVCFdXeAvGze+H+qKG+nmsk+nZJzTTK6BU82jLdmBr
32C+2MYKDsi9dm6sr86bqVqAiuiMySywPz9aGuG5PQ7gfkEuBJJpNqTQ/h0UW5fC90lwq8u5Smz8
J7fIx1FPpg8cnHU8IT5fNK+jDZ38Hecr98gq2bVOaq4bO71lyfv70zrfdqcTpqnpJmsY3graaTs4
VkbTC42QvfRmful165oHQF2fe6vPz9IvwxgG4CfakJZxut4dS7KAEmSsMKbv8Y+4lUZJmKApJB6I
eWvz5vdH9eXcSJjiX+OdXMAEVZ1UghdZ6N91bpfaTq5mUsOiGRfGSnZG6KPnJv8v75kPQ55cvZZL
18jzITaOtJQcoMDX1YvutM6xJ/MNG9uZV/q5Aefvf1goqXXrF9V8jF74TfUOaXPuKfjq6f54Ek+e
7rCkqwq3tV+0W5IT9p0zP3fzinq8bh9RPrrVKnPD8x2Mr140H8c9edLLBpSCMSM7BUwC7ypXb0Bv
QYL0wrpQqoXsFCtKuf7y3Arwy2fhwxU8XSLx5hYChXHnxUO9+lc7d/PHP3kW2IoZqoEYiJnTOhlm
zCXa5K1Mv2S8VMwfFV6fkCKOqP379YdP45y830Q5yRUkf0zO+q063hbn5qsvTpchSmyUDbbJuqqf
3B5xNOUYWWg0qatqMzc6lZWwks9OHV+03rVP45zcDlKfIT8n13feSU63JDNuFGdaK2iFF/4eL9m/
sNQ5d2gnl6jG4zsWcw9NXTUbctHp4c53+7lZ8Ysn+NORnVwh2NO5RXwbG0fhrlK23bkrdExi/uVW
+3CJ5uP8MEWQXKG3usXLq3EAvGyKW9Rytr6gYXJZXfwH68OPR2OcLDYQjpt6lnHSRgwdM58dPo6+
PTOxfzE3fBrkZNGbyODW63mQaA/u4gDi0dWvlct2CWVgMW7Q6e+kM4ucr2oLn8Y8eZn4CqtSS+Qy
wa9l4aa66lZyyLPwF/IdfsAHghVW2NK+ibtzp/Sr95ihoIoT2SGyfTh+/8MFnHyoa8qxt3qbP1O5
WeUXgh0RtOAIq+4Crfe5du7ZEU/eKr7sB3Vfz1dxqzw2d4mT25ZdAaqhfwzJ5Wz/+Mt79OMhnk4j
IyB+eb6iwUbdzr1xqGROdDlLQYSzC+IvJ5OPo51MJnJlsbCLKSvPOgAjtaFOhVQzamdwS1Jw3ytb
XBubMzft/Oo/fQw/DnoyndB+sbrB4xDVlfouP8DkcUMqUqW3AEzDsv9sAfWLbZQxl/oMhXkZIcDJ
c2+QLC3JtTZvRLFJLXlr3zRbcQm6+fbsDTPf/b8c3D/G0k4e+6SnqUei33xw+eW8zyazdYEfhRJt
tjq7afvyyGRFY8GqU/06LQ37PYuSWudUAoVZju5cykx2BusQYROszly2L4+MvbU5l4HxP51cNjOH
GxmihWesP9c+N6ndsecwl+EyuPhfjnbyMkB92Vb+PBoU8211i8eYp1zbtpuY8qzyn9ySqqzrukj/
AKryyVOHH1woI8Pkqt14N+Z7xnoVnklDhWTRbuQ1cFpjceYAv7p0H4c8efQgAQWKAuZ4kezDg7bu
ds2CV9Fjs/oX9vbzDX56U7J5o9xlUEv4ZY0VgEOshJzdNpqFvbbL2QMAqCPT57hrHJeKGyjLfo0k
Zis4Z+tAvz7vkDFJKptHV8xfVka+Ifpp15F5Or92O2/B9uO2W6uL3sEiAINhe26G+XUh8XnAk1Nr
6k3ZRhIr1xiRftfgNrRuzly9r45Jht+kyKKhzWrTz0uJxKgkH2wtAOdXeWsstRffJWuZUAcH/M/u
r/fCv6Xy/acSXnRf/5D9XhVv2W1Tvb01F8/FqSR4Hu+vP4qK+M/xnefm+dMv3KO09qZ9q8bDW90m
zVFN7L/l85/8V7/5p0D3bize/v6317zNmvlv88M8+6TdnSVZ/1zsuw+boH3Owudffuan3lfW/zAV
duumhYSAlbHC3/ZT7iuLfzBTGToLBc2QZdRmf6l9Nf0PVSWYzlIlVdRlnvY/tb6a8od53IbMK3lK
bvK/pfVV+OfTkzc/bdDZNBHZMa1B1pank6YkNVSRaybMWFft+CEKSHUkCnPhQaajRwUDY1j4GEcR
Oz3T4wVgBBFEHuR2oUAdy2ut2mIq6hL/bo7EDZViKQvTXgC1NoDMcw39zTQwpyrRsioKfCjDdQ6k
DCPog0lugteQjK3Gy6EyXqfM3OS5cYnDLQ16Qq+wt7YELA6GnUTGTadIdg3xT+pVNynVgzZdt9lu
lqJNMgoXJbsLenOd94TPwAXYdsW497F+lgTwoKLw4Ls8jVm/knXc0VKiPJZDcy9HNwK4kzz0nsu+
vgT6sYoSEmc9qn3klee4GHwDRYZiXnUzbW+w7Dilu2H9MKCuEv6LZTjn8EUPWPGhy61DAz6RxLxN
rKf2nE6Jm/DSIragISDa7PKHaYnDBTyHAZqk3qf4DspaWfhoq9oxc/oudHNEWEAz14T9ubreE8ZA
NHpCAjlZWUgKRljAWRNfdZNHfrm+jML+RenEu6CGmWkR3fQgpSUQvBYElpdCTvPaZV4oe5PcIHMs
bkZLrRZhkV5XEZG5hDwt5KS5DJJV6kdOm4JYU+PESZhv8xjkEIg+bt8n5MbLfOYjdzVpfeGm6CTF
LkJMWUTrZapF7oR6ZyRPWJpuizayWUItEg9qT6O1Th7RWDMJSBDpY0iJRjy6vCQF5ibuuANg3kMR
LIkV6uEoQkyjsPYj1wxXSMN7haOYxMgh3d0ehds2+uap0143o03ZmZAvAFBBhwur9q6ZQd9CYBtt
/ZIHKN0CI7uMA0CMliC61mQ5npnsBoJAuqC8roJko4D1HMFeGdO3UPMutVpCg7SIJevKQGYqmxg1
fdXVgCHhQN+KIPTHvndS2CeR8lxp6aok7C5un6ETfI8G/KJA+7cwjdaCgg0nFMlmgQklIxQMc20b
RAcNXQjJMtSThR3Ep0tDEve5CI5W1TynU5dkurppjRBsQkEDd60Bg6zdRn24yGXvDrm8gx3E1sGs
4vu3p7hcqUPoaOV4O5b7wOuXsPjoLWILz+TJbSYQo4W/0/OXdhDxdU2AsQwCRYXoKlDurdq8V5Nx
i9e+XsCrOgRye19LwnUf7kp/XZHbS86YvrHCzMWifBnG1DVLkyziiogBFElGfW0E+bIeX8FJ/tBC
A+kJiiYy0C9Jv0UP12W4UC3zLjKIcS2rTRBq5IrKGExGTc5sxa/u4aQFduspG6t1RXO8zxvQkUa3
V+qG1zBXVtQIexzrrdQYV7VGql6cubGB0qWygLZX2mOelmuz9zeC4a95yaP6C7/LxUNt4nnRIzdN
mwdcY4FdWMMqKoaVID7oE/HI1lVM4qIwXcNdfguAY+DuQcgsOryYXUHRgd+szSQ4WBLiZuzjS0Hx
X8R2emokukO6/xaQnYGyKwf2RjZAFXYXmqffN3pJSEK5RREF9iqzJFSpwCTH9geSzRtC0tal5b1m
ONMIbqrcnO6Xq0Ips5TqGZgWfqJSv1Tz4rWMNoWh7wiGiTFrYq6NGnSbBdjQlijOtl6FTb1LFPD9
uHrJaxrbtZwGmHCg+ObJjm1T4iamf9t42bYsfyhevJHj+kJUm8YWtyhdvtVxfGOV9cHowWxlRndQ
cfppaGjVIXenhLVYLpIjVNzGEZSYNjmQHYF8BCBmbzl5FRxiZeDBTdcyDhGxsdaV4hIM8qwK+TIy
iGLBiGnI4Y2CYVPpRlsUxwfDC/ZKnjg6IB1CeuxBIck3RMUEB0IB7KjroMWlSvlB/wWsNzR2+psI
xcSyC5bYiFFQPmfSHGOfb9vyJfN/WJ1o+5Apah6EEb/8XRMT+NUNLsBbu82npazIhJ9nWxGzmM6s
JMvBTY/BZZESxruIxF0MSwBkfwV/S89sWRuRZT6KGL6y6HvHzAaswg5k8kAU5OdgR1G/r1pUfZWP
L3mqgUBrK10r9s0gPsnRiFi40B4NQ9iXDU2HutoOjXwLZr5dEVyyCCdMbvpIr0C5rHNeDKg4Tbvr
5RXKwtHBj78hlY2IqkC3iwFSk1HDPG8v5BR2a5B/S5HMSSMpSsxslkxeQu+0amFTsF8FOSkgPSEd
hnpQMNv6aXjpJ0zRE/hUrwgXxlA9KWb+LhTJm2+kjwC73jwSpfsYqnITl7ciqc8LIUi+S1WxrRLO
o3LwwqQkITgGwTjClokTgHjNc+6XLxYmJcfwWSmHBttyznFhhps5eJmwhScwKLacZzuRHnUTCas+
5QNbwX1vYNcnIQSJxoHsrwuvqN9bDKSmmN7U3l0cwmIOAnjwpVcMrlgM76IQXYQja4MyeG3rsVgk
1SoNxpe0fyqQyo3AyFWfkNB6IHg6cMsBIXVdRnexbiH4zh76yJFxYHa66TANbfPoajJGWw8r8uBr
4Vk18A3W6yCZNpPnYeWMb30JKOpUv2aajrlGwwJqCvsuh2AEakhWe9sISQzKi2qrGaQu+NXaGKba
VrvgmfAoFyP6oRwLN0HmGurys9FIe1nFoy3Hl+x0uCIC6BTyMrDb70ZN3WN7dmqgBk2eLZlMtSXr
euJgpRdart4CF/9O8NCPaloKai3HjNoYqKB9fa2DiPQVPyDHUZUXZOWBJdNuwzBYm1m+zbT8Drbw
VSUq605Orzyj6p2YzCEfLycRXaRTCs1O9cxvZgPm27yBlTG9+YK5JQUe3+4gGyt9lC8SgqL1FE9M
6IEMDBNYT0KNolRM7uaJ3Ohv5VYlh1Oj1B8B8o+CN9OvN0TaO0ZvbNT+kHveQzjIjuh1l1KZuADj
Zjl6ni6mXL6QBKybqbWP5PSJ5J370lPulLj9HlgxkL2MLNp5miTp/F4nuGrkluauZz3LOqKzSxng
khRiULjvVQNHAe2HJESevrHSN90sViFUNbV5k0rZVdWLbHymOr1AZcWbKzHm6IBVKk5XNRZltQAG
FXhrXKwcTRY9DBrZYKZ2nRTTRvDdxLovx/heG0yk6PKuwhvcdh53ubCyuJlS0MsNJ4McefDGl20a
3atguCdN3glyc1PwIqnBenqJdQF3YRtuRyIim1VbEuWjW4dSlfdCUjutP/r/j7kz2Y1cSdLuE7HB
yTlsY2DMCs3ThpCUSg7OmU7SyafvE1UNdFf96EXvfqCQuFV1M1NSRDjNzT4751hPIKnqe1YtP1wA
otswTiKPUoq895Utg48e5DcUaQCZfX8I82Yb3MA+bmBs1RSFOFg4aGq2aWFH0DdYedXIrrsRibLH
C97vCofLoGg++Wj4nXzxHfFd9hqoJqwIYwlZ/V6erWZpt7HX2hsQvf/4sniKFubWHIxjkOmXsGGL
WpEiHhd1TKUDiAeASTy6+dbpmw3k1mm7OPOwBfwI+x+yAcn7qmSBDMXE3jRbsq4Lhxx0+MK7K3nB
D7Zu5Lpcdv4ChaUyE2hgDiKO3omZmJHfthB5AbpcgwR/LvDXdgGe8bh+ZL+cN0Ht7OIivVSoYItl
3A4VBOlkow1KXLI7DYu8A4vSfbYdCqpunf+gAf1mxfgorZlkXW8cpwI5j57ddR6Mf3LQRulAYNxv
n4ZCQPhwzOymTVv3rEBXwr6tQq+dBvnqYCAGJWS9tewZIj4PXzyD8b21T/3gpQaTuykB3wRy+G19
cz2ylazni9FQnWzcdG2HpylOHmYxsHvCI8n52/K4Ac7AGnu47aHerJrWPwjOHHL59o/A0r6ygo5V
ERtWTqt3VoqMQffvIYvw6t0fqsdZ5ceiFI8ZNa/dpc9+kJ+Fh7RiyaPF/xmhqvnxizGwgzCxia97
4yBtm0fBwho/QA0+REl8dM1Av6uFyjRA+ARav7QRFMnJ280xNhLlRa0zvscOIWuuWQb+Qej7Kt3C
PAYFN0KpaihKLcFDoN2rsnIIj6ujwWIOtlD15d5AEMF8rLJ+lyBKKwULDXpCxRdEMB93sUtLRoeR
Hb5byojG8Ecv6VlqjLGoON1AvUpYqIYm1Z8+Za65XaBm4FYrVqk0Nn2ZvKTgYxdcdjP45RnQWDss
xYPtLWTkh+xcxuP7kNZPyAUiK5Af8iFJazD4sXxoxjFZ0aJ5hiaGj7ue8jU/wme/809p4npRZvNe
xkuohmPbVRQocSyOwvpeKrFPFTY6rQXMp1cbuwxbf8OWqNdjq29lPmtEXHJt4AiuaawKVMOcR0L5
x36f+UuGWuqlSOyDCmmwyycVYAakxHseblJrDXfyRhZ25DVgyDqWza7IQSbiWebt2pssc4C7ZVlD
nKWXPBTlcugt++Jp72BaBuQJUvtbnmXK46+kGl58687tXomNW+HvLPgArGT9dxrzo9NiMOENt9jp
BmDqunPP7ciqiVrZnIR23K78HoWyeOvQUfuUswMhNHxuG5KXYHoofsG/4SOIxFytkca0oOK978I3
jz5KuXQA4YnR3UDt4A7zvrEoDoox8kdEbfBr2VloUqAZguSgBcZezneJox6hoj3FfAfDBABIyk1g
n3zeVAulhVCvXKKRgEDbyf44AveP3wA+Eg+pTs+eGJk+Fhbc/kScKAzA67cUYFbGccyIkutnZQw7
/l/5J/O12uO+2KTye5JPTjU6REqMB9gVbFIsh4ZlN2p9PKTViAa5+uOj4gMKfipb76od57Nswuuk
y6OvqudSNKdugfwt6vbD6v0zFBRIbNZp1DDhZoeFJA8MxGqBP8JLCH8ZF2yULuMZrPdmHOMdq9r3
toRrkArniuPmag51vPGXP00xn73Wf6ZPJMAbZJ9Znx/6bILPgQfE1o8DBqdTOSo28aBbiLLQK5Wy
VuIVwZHvZWMigUEAH3nKwVEDOtGwqGyV+5OjTxsAtRdu99x5TNDEAr+2K7fl3L5BAP7wMnDQyt1Y
EE5C2LCB4ewztC3LCDc5XHbQ0fYsKT95lj6o+7kMl60Zq2s+OCeroKjVmAJGhXIJ7azm/To1/KUO
W1ed89GzEGUvo17BlN2UTfvYkpSo0u5SpBxCmVYPdYXSSLP6EofZSUyEVJS7DuP5Xim8peNk3Ps3
OL9BMbgSiXyfUvs5mRtKHsMrcSZzoUqNi6gsZ4Vw4Uh/ADh9H7+Eo7tr9AQM9RZb96j61XHRHodu
AMWiK0m3w5u/HzG+7rPGQ7yJJiKdB7ad5NUZo1IXOwTFDbcEXIp5cUS3aVGinfo6/7YnuEnUGtBk
QUWF+8Xi4p8V5cUdhIGxhbBSUN6bO2B21NKLc+cvw37MkFRX4S/+hMhdiiaSJSkH33lJ2PApijuy
jaugb/Yp+B4RNJ9WDzQng/mU9ztv4omVBgPlI9bo+U9imhtA27vaPHfqy+jRKqOGDzuFuMJ7zZeA
9zHdsBSxyeC6al051ncuDSyoPSo3xIkmO0NdSu9Oi59eq26juZ+xbjM8wz/jKorr1uGEYMP1Ik3j
y+LORDGiOqAYD3ZqrwRNfOUibsmwGb82+FvznMPIfVc94OWSe06WxecWHV6ZwqE452EaUf5vvZRv
snhv4s/GfKvliFMwq560tG/wm00dAqazS4jiLttpkDRYvaF4isb4GDgpchGAL/yJFszo4aUbK2wv
Y/+YCC6ArRi2SrRQQe2z6NuHUffdPre9I4g3dmq4TphWfYAD8u704bWL3wwqHC7jxotMpxAhXH8u
4vivPrR0LIwBwI5v2vTv5PLo2OlPYA6/QYOqs81dpt459oCMcwtW39rwczo/+GBnEnKrJV3+yi6h
0cfMo7nnXN6r+R727MZowbiwK1X3XKfpri6Bs5GTWnV+ez+w4b2y5y/6t+AI+UDwjqSa9V9g8n0X
KMQcoC9ldpQ3lfdNd2hc1ZBuhjG9SBE8u3lxV0p/FeTmH0jw2GKoas4F9qDxtuY2mCNwVOhYcS5o
T7Zq33CxQXR1zFruSgoX1yLma9e98RJfDLoPxQi4B7D1LOsTNV1QI9PIWf5I8XzVUJQ9qn40QoMH
kFxcEmCUPI7ul+USyJEyot3MKbVl9iM5//O0A86pONYmzDjs52+KISeBZj3RrWGmz7nhIjsap+au
DLFMNY8aC4OKE/p8PApl5qBEokmRefiMmupcwn4xy2sJ9tIu3F+70sdQU/t6UuJHlfICkG1rz/ro
9DR7m4RzHebnukQCX2vn98axmaeNDt4DGe+WHBK3YR98/kqZltvJb9fcPJ5QzU69Qj7sU7j02z5R
e4kZkvfDNvWghxdXBTLJx6FlNNwuy/xQ987epFZs2UYOxMZozuPwgqNiBciO1buQcmU7Asntt7Ps
DqEfxehwiJ57N/V5SsnfwG7bZ+wp64XFXc2iWI+rgwnWhNZ0GPq1RRvNaDlxUuiJebseYD1rlJmV
3W8n14h0MuzQxGBiAIc/b1hSWCHUAgj+ZNWsubg3owD+V3Dp1babXls6EjzRdg6hUXzs61m369g0
tmb6UtQ73pB7ERunxPTWlr5tA/ZRV06YKO61+TDw15bxO3uuqCcI8Mb1xhAmrx0qv/A7hmOdVx0X
u+DajKc4uIePG82QTU3xjfD2UKCKZ5mwvLT4ZXVvv6RFj8a2vVCdL03Fjt68M9nczkNwnGMMVFhv
Kil3hQcg2+NjFOqtNcRXy/nbA1I1smekKPuk8pksZpuK7eIkfWHp7Clk89DAXzB0j5PTRx7yHTry
xzINIQ+9twCQ/IYrn4pm+tjZOa+/3eXOUC8t0hJaXfusuM/6YtcuJgKI5VmZtzHtRLRm5SCMFy4n
s9zbyFUcs/iogvpo68+ym/GZJvJE/eNvK+waY+de6oqezlI9s5j26PvOPXbWu1g653iKN3Fn6K1j
yXDtmY59THL/DgYNlPO2/7C87M5tTXujB46jZpb43njkJ03N1uXCm72CuU7ruqXVxZRw5SBRgDcI
R4GE4rGHosU+DPX+TYabxq/AsL7GdAJBOYeruPOwQnUwpcfbZS8ufyYv4+7jUXzflJVxMu/HMqe8
CmcPu9lGuVgHXQ+NQqB3HWOPm6tmwd2VNyYw+uWxquNppWN3iw8GTWSINHxhtzZfdmVcRg3HR6LU
qlr6SI8fhroEUxc1gdxBbt5KRiWOv3fUW5160dIcWTlGRTp6cKEyOgXBmudnOTUc5BdPPQafmXin
jDik3ITGXkd11uCA6XJ6Cgy4jGS3oJi36SzlxQMz4V1otRsvfLM6sksNzKcGEB5TshGrkjkhCPcg
M3KuVAnrZ3ZxZk8ehQ5JiFUiA9akc6wZC5SfdeVjFymdrN12RnvJsl6dc7KLR2E4r4HXP47TxCWj
s54XYFw9vcPjImRyomTHuJEwv7Iku9Udb3HL6mnmdQu7zaHP1dEzxI6cdXDCVvjqaw93Nj2SFdYy
K+pG7ALUV+naaDGPxi0Su1BNzUZ5Nu2ApCE0hK5uH+T3okLztOj6ux4GwGFdfe5zQevPoNUVVzeZ
sJyf65dB+MjodYZPV9rPk119j5pCmUy5vw8GcIPjzEuftdP9nN1KZ8mBVSYlwmvYWKaeiofU2Wu7
ds8GH+u5j/3nOK/7+9iBfGYcROmL38bJLnlYdB/+VLymrvgJMHeMPdb7xkn4iRG9HOb62RmW/L5r
eLVJzoCzF+2XTmWPp12dw3wo7+IxBuyac74VtqJzq6gsjPghRGXKbwEonqXmZ9mDUh6nMVgHtPKP
MO4Q73WXsBC4ptWCMsyrp7VTUxAvjzNs4v1gcR13svEbWt+BSpp5OhmsFWqijsACw2XUW8IJ2WGr
uMIjM/NT+20ACket32+6ETWKahSTOTxcFWv9mdNxyQ0Ap7ZqCNdtPz27Zgf37RD2PtZZrFtDau/9
oQDLkJvH1rJwRg7BoUSiPVvZEQ3ctAJaaJ375CgvsiXa30qjB57x49phuu56bF6L+hMHCHDN3F6Z
VbVLVMkUUlGvS6S6nik2fkWPVJtU9JbHs9qenOvQmWk0zYJPMQGXsOku5JfAkprWVi8yQ56e7EY/
/GM6DYVYU8qNlPgQTG98LN1K0KasjBUGhs/Un9Od3fKw1f34DNHcj+b59sT2JogUfkhp5CdgQLOW
t2H+DH9Sr/EFQYLLV6PnWqfOrC/8fGaOk8Ra1wOqi1rV1tbOwJBP1tJxE8/iY87LrcpDv2TGLnDp
FbY29hJ9Y/oOcf/HWngotDBat3mXR9oDgO1PrG+VYlM68W888gWyEtSfHXEpuc72Ta3X/RB3O7/i
p8Tck1PsYeG9BlWA6/G04FqbqzliKhWu8wIYti74fQ2Ny6jCHB50s0lbnmFHnPyOeaku9WDZUTB+
zEuq/6bLOQMaa881GinoHqumu+2x3ja6rLJflVM3RV6RPNrpPB6aateYpHwcumVU3dxiZhCvLe2S
Jaj+ZLdiqTOGTc/7eLtQNhtmV+4blZ8qoYKtq27MP5dShaOXm+BXAq1wPdmEPhu3aY+mDM8agNXe
4we5znwfmbj7YyxckMsljHr0qrPPLrGoSZSkA5U5i440fQK6KBS3UOEO9MW/w7b87Lz4nITqBFKg
v0KffuxQAAs96nOdGjjv80yDqFd4328GUYbE1PH2up4RLMmwKHbzVEI27PRBmqbeQbBZpwLUN4i9
i60j9LXZwCd/DG70mAUaf7UB6UInykNDOgTx80IuAWSrscM/zM1q7uIt3Nkn32lKHp08EGazCKKh
UZFTaUBdTKx1nln0ts6wWYa1W/KGH3V6hzbAuZ8Rd29pS0K35h9XqB7CfQbDdTvRV2JNPy1PLSv2
xTS5N3Zi1HVkB+Ch4JdyuIvUExiWXtDISqqFgaXiHiV5eg4L+QBnqe8o4721rV0yY+rJ5/tw7NH4
S2CEqfAbDPT0dYR4Ytltf0CQZ659C5X87RAIscUczPin8Hidl2GIvBDITaaClTe0dyOIECOzmgPW
JaSKOdIvnzDTaIY5TRagpKjYueR2mbVtu2I7ZGjgQ6e57QK9Veah4Ud7tcIB+oB6kY3zRwboae3O
/GrziQFMnNWR4/6iduWqgFWjcYcPr4B+ai7m2X2e8coeg8ZkyFNZhyB2D6nbB4iEFwTj+BpWQ+8Z
+0VOd4LDe52PjYicwvAfknnxH1Q8/p3DElkcTI+V3dpcOKwGH2llgwfdS8cnetCHautDKtr1QEG4
EczzNW75uM6mfMzx3ZMvKLdKvpuWvVyGobXvdNkM5GInwfc+gN1y6jPM4+c2QTWFC2yvlkXyfOyT
bZCjrvWmcWJ+Ds8G4UjUDYM+N7dfPE+yW4FvtPH6l1g7XjSaRgbd2baiWYuNyfviUabzHbKmHEtg
CejT1MZK+Fm97tRS4IkBOG4t66JBvlXW9PEKU/YnExgJjXq3wHIwM5hgVbixyDyEmcUFmOnjtsfZ
SHnfip2BM5aLHZHNNHgZqFXpIMBRblKfHwhlxhBwpoUD3eQ0Gxiu2P7dbDG/jAWkVleQbhj1b6D9
axo051zXDLIwGuAZFPEKf3B9DnRKfiXQzKWyoEY6eR3w1R5kjkoq0Qx/nNwWDIas39rOZsIRnyMx
klNtlF86OwQKwx8tMOaZ40OcjMcGqcZhMZNmlya0HoMpHCFOn9vCrm83uF0FRnEulEmZnVFPz0GU
aB9p5+zfICFeHxWN8bXUDi4o68urO+cspYh4s5zC1g62njvfeYViglRYN7NsdaizkkyKx7XIVcOt
1xlLxN93A42h6yySq4eWddP65DREgn/QSgcTv2Drb1u6QVsro/6tcPldwvRZpgH1dsWkOg1c7t/k
SoDQFtOWDSIIXRi0d07qPIbMty6Y3w/wNVd5GPKscurbIbisp7mk8x2k/JaJ+VgpCuesc1pcQc7h
krkKLDz6xshUI01c/WY2IccEIhsyY9uxQeHVtGzf0igz84Vzfl5bTWBvC5HlGGcSFgUo54F65z7A
3DCaVFLuZ/tp1Dq9l5LqhPOxO0L1xsLD1aLEz37rcGiIRPMYDE+F450lctC9aNSrpT/TLhMP5vQW
piY2yL6b1l433JUFzPcwnXZFNpdcnYeOj3e6MRJD3JwWN2/5WeBb3/F9c9IOLq1/JOy3GWO+KfBZ
7hR25lMaTqzSIFVYi1GTiTKI0A6q2KYtdiqjnxjotma57pfY26BISQl4AXsipEX6FcN1nbzMgXvJ
Fz5FxUh0qIrtZ6OiAVJOxXK0EvXRlTEwqZHaBVkl72TVHFy0Y2VToCQqPH8za29LciZ8sGDP3iow
YEP1xB6YztzPltxXZwfBy9QOdxz0kqfb0jGKsc5OR75kbFp69Pn06g/zhxUT87f8tzrL3GvVzdeB
joMM8EupbHoXYLUjzUYHF2p+1rlHP0pj2mBojvOnaiTSkXB5a7S4rzr6G35AyFykPN77Ko+M1H4s
TMEhq8YomJwNwTWmRt4mrdNHK/PZDbmF9nhzB4AMbIFZNBkkoYeEXzDArlQODHYW7bovM7VuuTRt
ajfrjmNuvY+07A8CdNI6iX905TX8rIn/DW9Fav0FbI12EKFeXWDh88rHZZYZ3RSaSnrGKpPzyGei
jl/BO9iDb56KAjcXD/cL3YJE+u80uQkKjSUpQqeuL5NFMSMC6oQu1YhgAQljixu4z9Bus9AtSWIA
GV91Q0psLWmqnFIAgBjoAT3VZeWdKPZTzGpPXto0d57bz4hGTnPL/SpIbLU1dG0/pDO/cCxw55Nf
YdW3p9YM7BfPye9CK+YUxmtC0MmOr5NFK7czpvILcA4f9NSAZDTWbhS2Mt7zNfq7uopJH4sbEHpu
YuIxcPLiwY43RcLgKCz89JxQAv/zn/77f+OCpE+aAAo/sLPPSJsXst8jIcXUHSiuY4io5pO2eFaY
AmHsmPLGT+wpGh28wV6mrYNFEsfoyVeZo3nxehfwftZZeyb2pdbudnCt7hyK+avqlphAr8gPJGTA
65UXZea4CBlE9wCGDMjbFMKYoZwWzWbvZdCUETGRDms2hBUcStmXUDu8FNTXcPndcZgOdoqtbLGh
Pt/oXvHYF0gErJcln1s61/7n7Y6P2psIpJfgZEj6hC9sQUCRjBdEB9Tawzhf2jiBReYsx6bV1lH5
1cVNIXeZVnsOU0hljg7vhgkduLC5OLhh1hwtT29DOx8eGm88Q95j7mky1YZGDJbc1ryR4kWfCTtf
E0ZNRmBdRukYl1GZq1pQWjAR2/1DmtKN7WEsmY4vdQUD3gpAR14Xm55GgMOLoipIogbi3dKpjWfX
hDVova4akiurpM8GZnNuvmuDkmGHI/BWzcN4zF38H4VlbwLBN5v4LDU7C111I4uDrWHP1YrrgIoM
aXA1FL67z5Zq3wbFpzSoqFOcHnt73gfddF6y2D1prHfMWfxzg2RF13G+K4wDvCRq8R7/1PAH+JxB
39Zko3LB1mam8YNcahFR2qerZkKqV6WTYCzevBpobQlKEsmtcbTsJEXEahzb9iGmN0G5+Rprfzp0
afeqHZ/fMjYMnHpkEpUYPoOeaiBJ7yqz35tt77+WhVldBpNPcTjQnK6S7LHSD22ViCjIE+NsGyHp
zpo05ywe3VBwKAxf5ezyTqbtVdJRo5ldyChBXbgq8+UibCPykLCuAYY+CAucXF8QQzDgEqyXuHmH
ivrrIRCsLe7FdsjwNHe4V3bOj+Nz1rZT9mY57sp1jG+j914nen5tFyOukcZPaDj3S4ghIBVJQ2Eu
nlzqHROBMMpkzXSLaRpdmXXYThbjTONvqxTWo5JtF9l3K+p/lHq8yRV4sLEl3GrPOdxGIG4GRy7L
TCZGgiOTznbtu2WUqpSnK9aXWmfY84i+pknylbhA1/GAbdyO5ehMYtCkXnkOi+YMd7tf5cSRV0PN
gdkbVMKNIlBMECVbpnE9vzdQ9hciV2PvHKi688TpNq6u2Fijed9X/9CcgEGvq/5LjPYmHvpwgxKX
hj6pTGjmU7utu9t4h9tKhVZ1I3gZOhcLDz/Gk9G6OhoN8+BU1kQ6w3/IU/1ISpstI0LdDdGGubti
+eDdzAuD0ciH/DkhCWsDnr1tFa9zm3dQYV47+tx9PtzPbkpPd6lTEnHlO3fkn97RPIb09JbgQ0Be
X/9J88lncsnVI8Uwng3m1XvSOtjkN+tA7hDP9iokgJ3TEzdacb2ao9TtCItZYOC9DDOaoiK0UzbM
PMsE+t8cZRwYEVoLnv/2aK3qcQii1PNe2YVnXxt/QpDOdFjGxV27E6cinaVzZ7cETZfuOpVT8BSq
+Sh75MwGXqQqt65+EdK4KvH/TYz90GrzVUn3nCT6Hvkacy0rP/qePGC7/eBlAs7YEnVqUm87ZxAs
KzHt26J6qhy5UHuH/ZYYONmaDqFq100GjUsSFfo2ZatGj5Pi1iWjWRV0ED7TNg3WdVgpgm77rlL+
Jkx9UEfK3tmTDWrfxnNUCI7h1KiPYiCg23bMNYwkJQWm8RYMyMMHLt9gS++rTEx0RK3XnnegPYhs
1bsoVOO6YgeQHPEgi99OtjNIILFg2ZEb+u/62OXf5jySVknl58jXz3ACI6absj9oZFesyKo2noMQ
P3hPf3ssDkFQWLsb3Ix3sPwO567ZN3FN3y9oLjUfTDLq9tqsMOumR/DDvI7tRAS65AuKlXetJr6f
imH/yq64BBHumfBFKH/XTMlj6N7NRFMffTTG8DSLM9/ctLKGLoU8iq5czsmrnOjYUgyvrSCXEW0X
3ghz3N4RjSJQl5/H3PTvp4WxTo8RcwsGiflua1ErN/pQGfAcF78VgDbHrb1I3PF4GHRghKt09HkL
VmTzjNA801jJpBHuDE5tf+nglg4w0zq+mWtvEMCe36TOm51RCXHKvBL3naL9qyZ2FDOzPTiuPd/n
GPw6tDgdE2HJw+qPoNXUB723Xga5Z6CoKh/Zl8PR3r4oZML5gmXqozEopxmvxbOxdsYPr3uycGAN
nKUoTtb0glu/oR+NXmv+6uIvi696saOpB2zK/d8I/8YFwSq99cPxPg8WytujLL2NQgA28Xo4/t+4
ewwcHPX1r05ot5TDLox/a6Z6NylFENYHHbYkxftjn+Q3h/fJ633WFuSxtFABEaRr0/7wMNQ8/ws/
6vnGx5gJSk1SNCJe4JHMLuZnVYOH9S6l72xDEv6TbV9dch/Zh43WS3C7JGUEgNb+9G0MBreUN3DO
yW1e+oRMR27cBcK897T9mniMHZSDj6wSP9ZMN1HJb8PpjkkwvnukCBa68fmY/qlQLAfx/ajqazIw
idLmYSHMW8r6yQvpr4rud+z2Zfcqix+zPmdMQkL3tRvBOvqMKpzXxkc9PjFdLzDOWdKJwpQ5OGjI
ivQJTJEiJ/ZMItlhSBa81UOylyBOyUAcOlOecfNsZgn1tQ3WfJEGmIzBuEFWVlny7hOE6QHM0s/e
dI4RhcHvlLX3STFw6cpWjYk7I+uP9AGO7NxcVMrI09hBY7vclihcZhmZFrfPy8ITktUGUkcYnMkl
3PWUozp/qPr3yv9eTLW1BzLJHQ3/JbPjVUrL0PLiJ9nRAFYmcbYgOdCNvO+L5ui6Y5Q+FZqiHxEm
Q0pBx3CUBLmz/TCr3WJB5DVz71MF6sTZYx/hgN5VKfshcUARMRjlLfyFUoi0Vb8EDEuth5idQXIb
BtEJL/jjFDY/OHfDhQ9I8dlkEK0YZS5xtDjOVdnWt9dyZMyhs6Nk2bAlemo6uLh5+RUT/DbUu6CE
aqjc7PTiufVFNxarK7eZSYmGidECn+nOi8TAf/XcT10RdLb7sSVNtcbGSZbfrN4To/iaqvnemUzo
PZQlXJXtvvg2hvwYYCHP+3BfWnywRjKvmfcwUqEm3by3+1Svw4wAUubuJ8MPGJRy4jALPBEfGijW
l2lFaIi1DyIBmxiriZmED6ptvFWxkMJWzrTuxHToY57SQXLUhPbVXF/p0kYA/HHLzPd9nH6a4fwS
+MOGhgcLBcJGHt9dUrfljUa5Z9MHy4iRdEynbZ0cmputxDXejLD/i4PVKBCLOZLuJ2HJW7qla/dh
6249Elg2yrZ8QP0tDHKrzDgkoJieM2YY1RpLzKnuUESPFa5b7resJhj1S+kd6d+eVJCsMO4eKozo
LVF8HjbqPqMCLkf/1amoc8MYY4oQZ9W573L+ybHFIlk/CJvxorMJY+sZC+rJRM1VzcaHBDPNjRIO
VfLIHfTdESkevDi1dsCKz8Qd12VRb7J53GrDOKEUjbygiKwZBa2o1jL3jq5DFTmq8c7k6YgNfg/q
7gvdMF2eBmPXXFrroM/e/8cm3/0/F1D/BUP/r4uat+04gG8CqqUI2KRkR/RftyjrIrfnpnKXDVMp
vS/yF6hsGYvghLVq41HK7EO5vPi0fsM4YGttuDiNL9fdDcttztnmH1/O/2nHkg0O/vPva5P/c2vy
fzep/Mu/tfut777K3/7f/6j/Lzcw2Vr83zcwn5D+fcl/X8Dkt/zXAqb9H8ITNx4DA/DboiUrjv9c
wLRYzUR2Aq2BPD3KDpeX9791KwzOLff/WcB0/f/w2WuAByMwH9jC/78tYLr/hsAjEeR6julZoSsE
TDjKp399izVL4i9j14x4xtnu6WKal0nc7nSee3eNZT7n9e22KO3p2DZAl8vCvknbN8nor1OpwjvH
otosAgIFC+T4vVe4zxkfmPM0jO/d3HK0e4teZ3oJ9mSw8YYnvbrrHSItelYnPsoBRVtmb4rAq682
fz7NdAv2ZynMY7A4O1Op7NmSyy3fDt+8cPFpNToLDk671DxjxvoQ+e0SHBhFnYuCr6Cbp5MwRrjZ
zPfWVetQ3Mx0WieNXrjw6Okoezb3pZyefPNuKVtzl7nIzZuReBUP2GAgbjGHv6rkuSfbVq6V9VjQ
GVzpbuYBEMjTvDT7wqQmjCukbPkrV3f+kAIhuK3EumshTspSrVDdBTTzoI+P/NtbIRW2RVdsakUV
2wVxccmalpqfgd5ExO0fDu8Vvfknwb4o/pGPJB/+EK79mzj1z+BgAsY2HofpnsFkxELLhZ73I8HX
U5HqE1KpF38sWZYJgldSZy9N7xPaGX4cRa55TrF/F0ps546uZyOZGsz3pMWhqnNQcoN7j7PssSsa
cBoJGZQE/6IKHstpQw7jrrulXjKd8UhmzrkCEbeNLZvTco5u8ThdycfAHa62O78MVRJNzasyaFpi
a7uOQU2IM+Ci73/kMyI+0Xbkh8hK+WKsyMLXNlMH4xORoEd0o3lqsuyYOT5qxuyWVW3cX1FbBJgM
42iN6ZNMC+aBM06dULPuF3iGheWRsfHgEZyXg9qV3Fw2ZQz/KY1vO6iVt+tYtqWnEB/hQZh7u4Ld
kWSuQZkUyhUK6JIxebJpjeFZLLN6dTuw2qaz8UX3kP0nR+ex3LiSBdEvQgS82RKGVqQcJbU2CJkn
eFMFj6+fg9lMjHnTLZFA1TWZJxPtpUxgfa8KVSVMXIdbADT6Yu0WFxxf3FWhCRYEM0F1Lmo2LUnC
TrAfZy1YTCjYSFxQAG7Dirbt7rS1rGqtPotIBf6J6dxOiWBuUKZ0WzR+AQaUD3Jpg2Vy8YD2NJRo
SROtaum1aL9sujZPpIhLJLnfRIgvrodQH7z2ruq4V4X2QHQavUtR4g6Zq4tZwvqfVEbSbj3BxW7c
TxeSQwC/m5tYNaK67r3Iblj/Zrr9HEst1CQC+ATb2K4pijugdEwslUz82U1u9aYSyBOqDSMh7tSq
mA9UxBuuE/6wuPwvdewnmn9CzLr0122a5DDl8lZjSd4tzuZ7YZnEfAUNV2F+dC2TIGXiexWsA1jA
80CkhBRyi81Rbg4asyJWyeqAkBYmys6yE3bneBJ3Zt/+E7meQ/kSh5JFI3bOYWsI8I6Uqs2zg7Am
ne+syH9JXyegw4N0b7nMyvjWHvkH+U6K+AtvOHaomBn/otv/YXTrGUB8sdVC8tf2iNnm8qbqUu4M
xUijRncOZSJ1lvtm4efVu2xQIVuS8rT6mOeBBfBA/yxLHJG6QixCscyHxEEab3ffDKoH3J3VdGId
9qXRTYZOir0Yt9R+Bc2Cd4ffZ8DHvZTkDGYKdfTYbe6K1mDWboycZTr7abdEYxuha5pCanVmkvWj
to4sBpTxZqx4gxajd/e2U/a7LJV0Vb197ii9TEqmB8exw9lgpOTJB2EPK18IWrMFlHuWokJY6pc8
CXsnHzgFdD7+jBTbfuCRFQRb7u0+2U0dj1JmVjYNJcEDzM1JMB3RZtZez0yHfrhYMYwsXpCBXvJn
DbOFwOzLDIIAbLd2r7XGsT8tOIYxSE+f6tRZgWDK1vYekyGneKq0TD9ijmg2CAAdiuE+F0uW3kTn
FofW9cbTYiA1iI1B+L2qnpq6wG/PXyYIrKXIxidesnhTs3+56CBoek/oqhb+ywPTMO/QWsWPsZqX
quWdzPTURKjX4V/veKYbOaDUrMdHlDoIH/I8PrA2VHdGuq3rxpPiyvdOyiA3tcvcl7g8sPkESdEQ
2JchhSiXq9XUj6VbE0wzkKfgrIgt64b0A+NgaKu581AxcL8mfFWB4WoA8XGqW7iRpCyujNQMRJ36
benyiz7Hl3lVzVCaI+OhZpXXFr1Yzq0auK3GpE8ReGuFuExugx+6QUxT4a1W3YfcnH7ZsFV5xmah
SFFY8qfvktbl2k3Sm9uwDcXEi9S02oyfmHvUmvCdWfttlsUK1Wkbc5Q8S/VqF4HqpBz8qdCjbmA4
rWa3LI+HsHVxttCccwubaCsHdUDISZ6vVSDjlO78nfL7y9hZgzmZCEVNxiir8JJNVvbT08HoHRps
uaV9LqWJxEANZ4JfWRa2BAuvdXkwW1SSOMk1D1drnaUbN4FxV28Tw5Bm5n916uAS7k12Tqg0Wkd+
rWu5RoqZ7YvE/kp6zY6cTQ/Tb1rBXoHOTjjBaGwCNVbe+8qum0DSXYzNqPiWTDazFXkMmyDR7lxx
ltO7iajiaXXvHLXstwV/Vzl6WJtN3lVILmmIjr5nDlATd8zjSzo28y/EZ/u05jigug/0MgZn3kri
0yscrB6ynUCpCvZ0lGZBMW7y2X7905fyAdUUF60euoWD77fnEMq1FIMyI1ZTDnZY2F2CFgpPZtsm
y5l4avACmdLiLicrtECs7Gq4lZMG52PVuyc4rGI3q9qrzLtfWnJEptUAAJKuiAm4vDrj/MqgXtvx
uxtM8BOCN7bJqxVpufc7zG4T1BUOQ01m332pfjYjxkRZtN1jtopTGrON7gZKtK79GTL2SY5snF3d
T981shNfWQRDHN58qc6/qrA8xGvaQgy3xaPbj3JnJvhg15Ttdtmqe7OsXL8kY8lqiPqVqP4V8G2o
NBqm627jBsPQTg9532S+hcC6q5Or0poY4HRkxoFsZI01yrq1FtLflcdEqZaJcFTnvWRWyPKfXXHJ
dp1pgfW6EICE2+QxrfMvtGpJ8IbgI+ejXRBM2uGY6TmeoP7T8eTvOKKYjx2mQGPCEYFiihUVS/cq
w1WR6fNu8vo00mulD2IChoIVAmJgTR3ifj0efMUYOAATdj/CRoWRTuAKWnQtunOeY+uPYHAMQ8qV
SdJ9TrrKV7blUdatbB9Ex5W2+J4HaaHIuKMM70tvnDrQPaMJbedJlOQcbZk9HuRX1MaIvu2dNBga
bMGypr3tt7vvjtfvkxNo5B1+i73nBYGAZnzO7nuJltB0b5S5uUoPmX6K4RWLRLr8tNWDZd2a8vE7
N7/z8stNPyb5uFbgwTg2spxdul9zI/UYJi00Bab4GilzGol/UP9pEwZaZD/Y4VT+Cv04aTiHIFf4
RhWRhoKfytwlMOFBi9frZR5o1BHA1jkYcZkxxkDdLZ3HNXX3ioH5ORG+UTxLjCm9uh6BiTyw8L12
7nJwJuuYFuN+8j4U5KQSlaYdqvwZBaNfNe15s1nl44stBbpHgE7JuavR3i56qI5uZOkiAoUUOPlX
v5AxpHnBqOdhZmO9SAg81z6NkWz3vZN85wMHl/apONSd3ZNHMKWO969pvrGQC288CO0mEGy31Pbz
44C2aRQ3OnBf2mwY4yXqyRVyqns9gj8igxm3gu9V0aq+jyYVaGX5tpI+801FbGmDOikehpL82aL3
oxWygX6dJMuc4ZgX3Mzb9UBAcXV3Btff4Ayu81FvGm+22zVjsfYPeQPluv6cIQQ0bBl6dXqAgmNS
3pT1EPCHnStlPDQWLs1OP9b9eiRHN+op8lIMVy4ysVrV/DwmjEF5zHLqn+VFPOur3z+afw1dHE62
Ich/WmLt9QKfDTE5u2TAQOCXaYg5c00CNL32QsR81DphD33TCtbhiKIMixQn0z32QuTNVH2GdlGx
9ng7/pWr68JsKv4kUj57BodCqVIO+w67MqlOQPhYdLSNn1/cp/oD/AAsm0nBnXxLUFgT1p1RyNX7
Zg0L9TBiApLkg13Rvbs6W1TUrVF+nOxzAX6uyY/kc2ld6FZupDhHbCe75m0sKSIfRqpPqpUeDV9r
7mLqN3V+btLbtDwYTN0y57XJT9UEYQEXNGFlIpBakNR8+FCtHygIOhvjKON5bHbv1RcPi0R0ebfa
V45WWUZpGcXgW4qDIQ8tsaDcDIENW+RUpvFWKiY9nWxk4JMoLgNbnSqo18hdb6Rnrck+74JE30uu
aYhA4jcBa23+lyPn07kMQ74y4rtSBbc9vYSfFMcMGkPQVxibfV34yRquaShtqEWgWsLZnbg5LvIi
vvSTSzj4S/k43krGuP84WDNrx9gXZAfLOXI+OSSSxY/ds534FuHg5I84kUJDojN19XEtEFnMyeth
W3EDVlXxPicuxAnMJ0bZk+jR6vnmHM4erolDBysHf39+sNEFr4eaGhdJFa6UBbvJyUJNO6L3L5HX
7mPtpDocVfQvYj1U4mdqfvN/7a3JDogg0V2ObAZ35p3hJRgm3hGUZAf8qpYZ1vFDCRKeEHUMkt6L
WnpIew6JmgSFfuKxEt13oe2nCWP3b8uNzdnhPmXlixETfVf/4eSSy/ZTrd0HQ9Md4U48dUV/MdXZ
j9dDUb7o2r7UEXbs+kfiqnGjDp8sXgtBbxTx/PGKpv0HzxnaWjw3cxTPaL4CszrH9WMFiX8xI8DF
RX2e1iNTXraJGdJSCErzS3VlUUzU9VK8rGxImZwD3LPOAzFo7NoX/JBhVe9Z2no36ydDYQEg7wS/
wqLAYQod0dP2Cha0XS1DiCg2TlPj2d3+lQP+X4JLBd8VsnTu/q+YBHctcKuw2aQiz8pPgSKz+lfI
HcUfnl8pAuOxnK/JW4Km+8fzTiwbch4wJ3AYurP1TP3Nw1EjCvFxFc/KCf+DV/r28MV7bkDYmMO0
OxksZZNwBVkx7JbsaLckM4aYaIsVyAYSpNtYRBl6QpLgf/rqGSEnmCQ9vUntsozk8z3KJGix9gLo
oO75YHSS/XF2NG8VFb6MVApXFMaASUA0TQE/oIHNF/6pEQwcL3z72THpLnZ97bNg+VpYebIkYKfh
4nLgcJ+7J7y7qCmKJMo8FZ9URJHhWUhU/ebKr8Z3ix5QsfDaB8KOppm6hFi8y9Tsm/Zszxn28X2u
3A1vz1CNwnVE+paFqhcu1lPmRCnD8hK9yGPFr52wTj95LjVaVCGJ3hXtudV3TkR2Ulg8J4CW3EBZ
onrcr6zlKI/WiN0Lb3+ivLT8xEt8XXrkA8oDMW1qSRsaOKhVOSzqva2fCuO0evtFvnnukdfdJslc
e3BH2MuYwrwmYAgOAWRSnjXO6jR75vkRuU3q4WOZU5XOL2ymdP3VdQI8FwiF3GP31vNZ6oFRXEyC
c7gP0n1HBCZ+RZAVw4UbgpeUOUShIjbFDXUymdP/U+1r8SkMtiZswFj2kK/oT8gWAaBgSwoU9aUS
2PT2A9fKArUhoX9AyBjyhSBuQ7dK/oHNWbabaNbiwDoY3Zn/VL446Q3TlV1HTNY67hiMwZUWgR2b
lF08nQqKK+wbTYDPm8FJaR54NRaAPCQ8MgkwGRr5Pac7soNP/c+meKp3eh80I5Ggt/Tmab5kqEXJ
62uKzytFJdGqAX2CRWfrRJX32y9Bmb9g4fGaEH4R46QCGhGO7ffCocJlBYzd0jhoa4AyenlAReGw
r1vDDARBBwvrNvchVVGnHbm5ly7SQFlZYT7uuy7i463mQHN3EbduinriUaoRGoLK2E9Io80Gdfpu
KbE4F/rRJRCZbd11QXhbILoKqzDnl/b2QJ0a5V2sYRvfdGi183lVTmlyJhxw7PDMnqrysFgRqKhO
e6rTsNGeqNApdoM2+cnMPa+ZQjSKUt/4omMEufELd0/HvdyHDILpwZndENeUBk5/UtWD2qCUOyhc
f6hj44dp/CJucVcekdmwJe/e8+LSrPzv0Yin0L0V77H6FPQDL2E4rMf66Blh01y3ttJGwGMfUHRS
B4zzmV9bIfpSOyrDSS4cn3sjv8MdmnBc0iX98Cq2aKbJACqryM6vShoZbTi/2+7ZFL72ymcxSzRp
vpPf2V03HaTA7RfaIkbHb1gwBm8XfswOycKB09rwdonx2hTHmPmWjDhy9Tjkxub2nsa7pkRZ8mBW
lJuIXCJ+pUFG6PkpaBr+ChlIkzcgTFGCxxykD2jDGaBAJ1z3vXW0cEFpu9l5QA7RMcgx71rnfzPy
M1b6fr/84c4ldhb7JF8iRw8MEbDcFrCvS/nKFIbTifeGi5Y3hApB036gm/r1dE2Wh1Z/pordVfaL
klws/h2ziKGEGHLQcJ0M73Zy/JYuzaY/3tJpBljE3cWUOy1uZXMcrRsxs615EJ9q8oJFoiNIUdzN
NtK6l5S/nPRc465b14RxA4cXk1O8RSfXPjOOoVz70cQDdizbu1JeUZuUm3RlZ08YeINsvOE9cv9L
OInFf1uooHYcHtrI/KQ8wb2ijdAYsDKfINrieLcu+Xo2+kNiPNQ0j/rRVK4VXTlDzfbcmKfUNEO6
ypaRVnIpQfvxKZdhrr0obcBgUzQhz4i1vI/URv1pUcLKjuaYqTT9GF2bv1qoAXwMFWyhDXzQ/y+h
JC5DDryKvS+qKiZwKAzDtPpM+7DmH+M+IaEPeRc+8S/0WtAx8CBo2ptF2IAI0DfzHI8IcXAubAb+
gZjo4mDCd3kz1QcKEupYvYLL9UFlyz/FD1M9c0PL0ddIVTV2NPEMOjyFYdb2fbcwH/h/IA646m8m
M1hyFYop4HGTPxSds7b8iWxoqSDN75p3Bq0ZpaPH2KxkJr52KrgeCTQMwoh5U+GdMHACilG+YkLl
GXe75+xrQaSJ+E88x8fhGVpcBgjyLf3gD0Mk3Yc8HvYXC2oqQbUIENUud/WNwfMJYT4zOu7EPL6J
KwBNhBKY9vyZ6acFcy4og+VesW7hqL1SMtJkNPu2zbcLZMbq05wVyWLAmekEnzXOkFVD/VF4UYLc
xwGA0gzwDhu4kWYD0BI1RNYdDZwMfTj0GbWWhIGjuCGfWAqUZ/CeMCcF8NlAu3flQ122HPePet4d
k4oVMw3igNYTcMgG0bAhtJl36i8AWhoWGTTzO7JqoSl8GNNLvB7RhPDleWb4PM+R9lt+1N4OWab+
sIET3hbttBYRxRP5vzpVbevTx3FiVMS9EALLVyZ3I8Ggz/m/2AUih/0F3EIw1duTqRBFPez4RMCV
2GZkbTBISD8D7yLazkY/ok1DLW14nDWAEIJOACi9jeLBe1nd7Udy47AklqR9nEhCzkma1dAI5eOL
M743zBuR0B4c/W8ovL1uZhjpsZ0Nd23MozfD+PHmnmeNQ+8K2wppgXZAIbpLtTPIsMm8ucvzmu1T
vIpr90+ynlAfcp6oNJjjm8IgBX2Dm/pm/efCymyZXoleOaH+9Gt6ttxBbmixy0CNdQzUedgNqAo6
ZbwIV15jhD5wJGCaJkgAfeGGw/wPzgjFXOM7i/Y9eNdpcl7FOp4betUYfapyk+VFUGigfKNQzQzt
SR3TJ8Pm9YHQ8ZJd43bwe7cAyLe+zjFIOC0+W+vZy5AMNSNc0/ySiPymSXc3WsPFmuWzQSDskB8t
DmtsOYiIKsQcfsXoksY/aq5gLDW+n/lZ7QsHUVLgOU5/xCQydXA2EXrkoaCitGrGOrIo2tCYkYOp
+vAXa51EivTce8BwShE/Z1X1tuhMwixLAZD0ry/jmiLHQ5CSUGxTdkub/QLbjh5FJYSnvCYhvC9H
C3Af+nabPWyiVA9kwhcXYVLRTLqK/inX2z02+z+9NZzIw55i/6L6RL2ig/kayWjUCD1xsvm3davz
KIfHZsCdmqf3fkGZtGhoxOrlMzG51ItaBSnq0Be2vHIJJ474LHtWM5yFVLF6exTMLxnzb+WPXZ0R
b2qKcc+zVj8Aj1B47kdyNxV8XBqwpdVmVGksBZrgpWXHk/03WuTJF1Z+xy5gwXBMuUv0LDD16sXW
k0cSxGUu7g6556lxrtvhoR8+LKN6HAYMVc1KFCOTSXUU+n7wnEcNHMXV1AmgNnjPkrRWoqEA32Gu
Oez6hG1rX3untrIZLsYa62V7QHgd035mDse8ACupFhsad8RnKtLHeOy90BkRX+dxl/uVRy0M1UO4
MySY4meqAPfZfBIsyYa/FIHpZk/pUtSxAMdY6LqMR7riXhpUTD0mq15s4eVWcViF81+RtgZiIKRH
Q5mwL52w6uEEHjVESgVKQ78pcU+spXvPWyaookb5klIimQ4VrOZJc6+igUnMQJXeszN5R5YIC711
dRxNx6bqSrHJdAjfWR7RJy4LnZasqMbH06Dn75rTcF4rarXLq3ZCucXaQK8gX4KrerU2Z64xWCbb
JXldvX+tYf1UPaommG+GH8oiv3gGc2+FxRxeNEagNfgIMzY+tcL6r6xrRleM3VnatJ9rZnKFIMRn
t9vweunDQbTjk2ECPx1ik2EuS1dlg7Bs9Zqhf1sAKqrcBBSx/B97a6N9xnao5cyz6zQnhG/I49PI
rNrtEFilxRsi7XsGZndyTew2i4OBaV5J9klBumxp9ILIbx//7JtbIGxuGm4MhqVtX6UnYXfc5wqP
8+S+TS7dgid5zcRg/Zvc9Bgb6reaUU0AXBZwCo5FT4zRliO8suCJ6lIhHRRUyY6oqnvyaANP3NVz
Qa2BiyomA4PvTOd6BOfpWkoFQGNto7ifX60iZjZcLb+lLHMu0+KUu44eFRqBqiAwf4tSI/R6FhWa
sDQax6WNZFNSEwzMCGpXsXyW9vd4ki71ImH3jfbhuJYbqCxgIs0Jl36+VEOv43Uu62ia5ou1/e7O
LD/XCvynzLmLm47mg2uuGCtcQ9bLDE428bjsG9xCZFBlwdCLQE8d/QoO7Q/KLrK6ouRmZqtsTzUS
OmdmrcCHFaNUUNg/LBwoNpJ0XPvVZ6fc9QaohMj/oFoeNfTF4LpF5QNhgIkz0oElJUShMd93SwJP
gjJZ5jez0rEbJzaWk5UdetfwjGGAB0DZRuU0PrrlcptHhkyFw6CXizsrHfdgPGlZ+abU9q0svRSn
CyOaeOFHGiVECi8/2gl25l5bvpHT7yc8UPxm6tUaE0YpS3F1uvmPuGxgl1BxuqF7ttb8LB3wb7jZ
RVQr1YedMShgpR8v9ht0GzNDJVHMlPptwUmSbsyKAsuwwVu4s8ey2kLJ0Fc6kBGGx7hEZJqm2xzI
yYBbUiFVywI2WnlURPUR5zP+rjWFENlQWXsPTazG1GOdxPPLI2RLmBlTmV1qt2C+g30cMOoAj6Nr
/Ir4GjxcO6Ru+LuLNrJrNkOplX6AAeXU1vBYq628r0uz71V3p87Fi2IsDa09g11jKHjbLZdTtVz9
XHAH6vZ0w+fGOHaq30Blt6dkqd+6pmEsyJhmMCHpplxupp1gP2ZwBDH66tosNAwtA7jYMHm38lAV
WAN1ufQBtJ0XxVM+e4pXna47piTA23sqhAsxojDfGtnfJkP7l/bDl+VUpxzrhzVTD1XmBhL2iUfI
L6B+DpPxLi0mwDLFDyFA6pErne83rivAyKCd60+8Zpj+aBamvHuUNROqQvRgPdp7Wli/X65ag5Fd
2FJp/+oURohXwFzK2+J9Lmj5cb8F9WiWO5NCrQTuhgiYZttuxB5ZunUA9bwYXqAJCJaooDK1Li9T
1n9whazwmZvvavTuiS6U04Baso9Lvk/UxIAveGVUts2mlbgs39MjFiAXMh2IWm+sL42ROaG3fA46
Ke6WwRDXsuRhmCrQHi4u11UJjEYrjrPtfdd9Cc2PkyyDiNxM8oe4+Z6Te6SHzl/YQz5NS/LjFAle
kZL5ntAZ7E4b07d37F1trD9VOuKuaGRQpeVw1MzkTWoFHq8xZhpkYlAC+XZtMTP61XgruDA2eylb
wpU7YHEtjF7tzzzFR9kgfNIFc6wqGa9O1Q37mtfHNFN5dDBwyEyKR63uH1ddD3Sdv9QydGWfQEBC
EgGZim1f0i09bCziseiTKunSfKwQRQdnPoxxCnG4St3dhEF2x/tFwLrQY5VO3v6MawX4vrHvZfue
JOt/SCp0FiwsLNBVuSj/F1EIX2DZ91fWPAQ/LruyZ+shyhfUM4xICgRN2Ni/qtk0MYxOjPWWSFoN
hISedoOl+6VUnd/JAnPX8psIf3RYB6rYcHE9WmhpHSAuPWFvh8qK9cB251cvYS3Vt/r3lGrpDubl
l0BcFHYNg+pumUJ3BULadcxyuypmhc7pNseZHbb1MrI+qd9gERoH3ZKvphiTaFaaK2ga7knxo9bF
GHLNTz6awXdTmuc0t1mVaDlEUa0fzhXOPsGVdrCILdlNUw1KAcngVq+xtwEImq9Yuzd8olDi++Ce
m8T9i5PyeRXzxZEuohOwID7O1EBJu7PmgOQv1mFb9ParP6bO3mTSXLJ4Mazks6x/KxuB7FwdE3FP
uyY9KkKQQVq2KAOVN6dgZqniquCq5dpGlYv8WbfdPVEFlg8KLidfCD3RofFgNmGpy3GzTuhKapZz
6KSTffltDnYVTFl9SLJMAZfTBbpqfLn0vbqiZeA+eHeNYtNJJe7ECmWKkqkm1D398DQBoGxOftsN
A2onhsoC0RygGJkHRaGpuRAOlARrQbVk9N5j7A6Pjpdo7EI+zKXUQhajdJZm/O629lX0KvOKnLwJ
7+7WjFtl339bT94w0Mlk3duaWph4l5vrLMxIdVAXs87OXM2jnIw5y+KJnPt/INf5KWLIQDnrv05o
48GxRLi0zJsMeQf0dpFN/a/InNtkpxekSb9C6cMJ1nJZn/uaaawwmZQk1vjWDw2QSEwscyI+DJdq
ci303i/tj9Ya0fOwNAUvDnOTDn1OcUNYI1e3kifQqzBeJCYWdicVtu/wcXW8ermcKlSI0ObrAQo+
Emkq4Zz3HaZYm/6b1g8NIELYxYi92uItrc+NXkFGUFnwORb7/17tKHqNo7C2K75RS5yHYHPRU/o9
KBd/pHIt6g57doJzSFnX11XOYFM9HM4tzXOOyxn4SWhl+sCStkVvDRyceA28lMWyVwfjZVjGfbVi
z+qAWfLBi5dl7u5t5ZxSnZatN1kWVXoXkcRh4HsANq2GptK+AwzwdaRVPBDVyjmy4P5X7WOLsdlS
Wa5I4Z6FKGMWLUuoNAyD2pkOeppoJrwMstls7A2tDsY8z68QRLmrUhlWCmsYy1hOozLIizth8ncc
JQ5W00a6j0Cm52YIOjn/9MKJ98iAa/ZOHluaqu3O1oZzQ9tEoAR0a7vq6lPsYGWvdZIaZPm1jq0X
GFjpCiU+qvZoRapWM0yvpESbx2eN41DZm6klz8usdNEq4wvGXXEDk0NbYQBDca10OMN6SBr6szk/
q7OAXuI456Kvn81mPVpK14bmInxVmeqDPZVbH/7QaeDv+PG+EB62PhrW+ZAOkDqMSSF02G7aiLY2
qqfCueD8YgJcFI/mkNcPE1M616uuRaZ2J6/OEGTZEzOVxtpDgbsoIk1OYmDV5to/BOmQuQVK5pAv
7lnT6EJSy8sPFiEnDCpWgGfADOeEgjvlSPdbAzhnNXeH0RCen8wmpsmBQZtOLMhz6tFr5WmmnpCk
DeU9aYcgMeec1s5ay4PtjgDr8vQAbpMLszWfITNMB2TH+C5GAxt1rTwYyeJFrsdYoszof3DvAgpQ
rYNqoOtsdGRT+VqUyIn1sPGcW2yw4WcRvneKabm12/MtOJZkg5uQ81qE3UipSBY8zZZu7P//V9Sz
JyMrYx1J80hObnFRDHNl/Jrjsttgml1Xz/uy0z6nFiZ724m/Pp6fEWhanGtcS7lVjZHWwkfMygYi
wcoeC255xlvJYaXbGyaG/ycbHdRkqgxHtQNgUc2nYgE8XjvyyFkpzvbgBckAKK4GBhm0TkupUzrF
wR7dLxHDex7nPI4ywEpiSjq/yTPLXzWn52aexoujj4eEiMbIUSomgjBqUWbrDGX65miMxZdbMb4t
NLylKkkEKtknykYla5r4mlgrq8gCypHe5KgwQPibwK2wpKdHMm/LY7P1Y+MmwV16yBax+FQ2IOIC
ZAV94kI9oseYziesuRNcxs06GWQdrEWrrQlvW1wEvHDHgnpmjWZnpvNqMT6oHA8ivtl/dQO+kSne
24Nif9kG44haN78M5AiVRDOGG326uRh9zm2CDzthzjcSNn8eyw7FGmivqGG8VFYLW2SPotRhxDvy
JxzKDtTvtLr8d5nxuszq+JLV8wGdPlUrpnxeHfHnYA2SnfOno0g/mP1BraA3G3n/bSveu1cxJyx1
F1CqabyOwviZkNEWE3QlU3XO1pwAK0lMZNXZiQ8RfYFo3J1wp1dZw75GgHUbEAmoCeldTj99SLEQ
T+9kEExNB64XDO+CWgWtUbPrZHEZ42LZaTPrPNNY/2wXZzte+IJ5I4VTMzR/aUyLuHDoRUl3NDPl
3exMyOYoCQGtuOHa8/MKDMh+rKP/H73h0EtCIvDMG9T+vmE3J8+mJpYFAzGMb2DFzFOLM3NfTok4
ZJTuqe0As+QHjtd1uuUm+iTHkT9dyv8G44g5Rz5T4Kd1itUGA6auqXXQ1WbkFOy0VUYgSaefPIVJ
czJt1sjYOdMgy91qnB0zWyKvqmCWbsGl+YxFK9ZwCesdPDFnZcurZyScLUiFewiJK1tr22vGm5vM
rFBYrEqTR8uLmW3UMY+jVb53cXkY8DerA+AQjHBBqbAhIMngcVVQnkErfScpj9Gvah9crHdays1t
sxeL+y4+ZPaXpW4fWtNCCUvii1oN/9mZWh5hXgosfkq80KzE3c2b4uVG8BFQ/FjFO+UwN13KTAlt
hocIVwiIaajTGPa7iF/iYriUQkRiAPbioZgEMCwOQmmPidtbkak4PH1Iz4oaTXdnp8ee0Z7DenB1
B3GwtsQDoZZraFeuvltjF+YV7UmI1CyyErJ9sslkggEWIezFKlgblrvYntdTnfw3dEn1xmW21wi3
2Dm1vWkP1fpg0afqZWMdypR9pAPmtc5tnllnehq1+bXO1uTJc8cn/mhUwpqesMDr3rn3k9eBKXns
0GQMQe0l8R6/AKSJLYGmnNmNuum8sstQye9Q43LfdhwSvZod5TLC3m0ibAj1o9MqPO0IPBVn+PAw
vLJcTwikMdniiZg0P83s3qeUeXmByJE2rjWDNe9lmE/MC2IJTcdpkcBhHKA2xDzMMoHoAcBHGhKS
kZiDzIFMgk3tKx14TNWxjXelYQKqhpy7kkeoqUYodIpJt/FQEmh7Ag5s5CLcEnFG4WBJHowMk/jo
TM855PZd7ajPraBR77P5rLQdoHYEdXU5d0R1QLbCLnToYmvXNwvZMU31LJ3YZPyIeNVa5nen0pY9
qwP1royqvXEtMhSJct3bxv+oO5Pl1rXs2v6L+7ixAWxUjddhTYoSKYqUqNNBqERdY6P6eg9cOx0v
Hc8Ndxx+2XBGho/OkSgUa68555iwZiZUABilxD00zMDQ15t96qIqhB6hF/zf/uZ/NhD2vzLrRTzr
v856HdXwk30Wqg7+uW6PL/r5aNr/8y/2X5bhSlsIg2iWY3KC/0fay/rLMaUlPf5jmI6AafgfaS9L
/EU5nwdp0HYsg7ZE/rp/L9yT3tzEx9/lOZ6E4eX+t/JelsXf9H81XdJLTJmXtEzbNCibJEf2n+pX
x9IKA1NxIRoNWNMhwRNktNxbGXnsoaoeIiMpdjHwZGCEbK70AmOP9zaUfbaLeWats5ITrQw76nhY
/E++zDeJ6X1pfv0WwhrD2skur/GxUakmrVim+09sL5FdQTwWBZKkNoHa9YyUPETz3CftCooVMR8d
C5ZlgtT1h/caaaMqxXdQsvyrw9njghUbLH2F1OFa0W8uKIRRkEOTtljr4ZxZMhFGpfup+/oyMnRj
D6T2uST8a4d9tbKCvl4Tcr4185Ycqv1S03K4vz5DMVDHOvXPzt/IzjReqcI4MTW+e070FKXenpP9
Fjb8jlDAI6CigzZ5+an17TWprQ6WQCeWuh+8qyZhfMk4dTPA5Cb7H7hTC9o6inUEC2hJXNNTFiTT
AguXhkMjD3hVdpmBjz4HPOxjDR9K/MVl4Xzrg+cv3ABBmCYSDHet/Ax4YDNlCm9Hec+nokiIAqvE
BLrYs6+xikuQ4KY1f9OIuj1RX71RfIam7Ld121OtkTybAz0bzI19pWcb5c0YWSfiJRIWJktuVGfI
c9+pwmCpwr7gRTDYRBJmt+p4YxtwTOOnKglYSeTynuI1gJKOwl9NfJ9NTI3Ir+OIT6JPMCO0E+U+
xySqrnRhTBtAB9dmsF9FRry+nHz8WIi76yBIkS75QXvQH5tetcdEn75rPz8xlu9qxpOIwzX9dWvb
dPgACQSiELgfBJT8b09BEWnKsFw5zpVT2zeHObFUoq82unDfIll/ILHx8TjlGaowgP0SXpilcc1n
xtQ/5jU2D2YBeXHhPhABayVkadyuHgohSJaGDRJIiagkCdc7t1zQR+byyuf9h52GJeWmZmYjM2Di
thQxMbV6Nj90NCk4+tqmys/hMxcaQsmdCHW+mdrpFYaktgsNaC1wGze13Af0q8AQOUQjeO/GKi9q
0JFCB+wdLUe5nP2ymrqt4XWzTarfTkWtL4IOs0wtb9WAW9wq61dzBJnSdXC74q+8HJ8do99FXnUz
45G5B9tmSlvPUijr1VbFVQAAW4IbPVS9B5wsuaRh92rgJ3d7Mt9afe3LI7UEa5l8YWLXl10ngw3s
o0jHzGT48Mkp7X3s8ubN7Yi3ZNWrZ7T0NaJ/Rtq4i3y0U+nDUgv17s3SZtgLRDtpVC+NXiEcNN1j
O2udIeMMSCzKb5rPvJzbwRi7S2YXa/62YzfFvEsMRyhcGV71TupoO5hsvcKnFMeNT/3iIk4J8rAm
WKsq5p3ttn8CqCl8PKvJij4SgzVEQ8y09Je8gUl8Bm52UC3+jSAYQTp7+mfdUQfkAgEYErnWgvxm
BQ2pI3/Ot1bbUcUfRcKSJB2srzyF4gorUDC982ofHXvek3onmdT32siNNX12j1bRGQ/sH/btFOn0
cUEVaMd70OMADgZ8T3KeEyWc2yH9iKH8AUUP3yjPGQhtxs3aq9V7UojDvLhJMSzEWXcOJPOZVnXY
mZGkO0dsFNVyQPim4yiNQziBgzM9+hsijVCe7OUjE0x40rU62QFgY9fI9UddBZWDGCCZGzF0Dhb3
ccqalPANoNN+Ag8SDtlde4y4HVi1w/dE1V+B3f5teyBtXi8hftrVSwvRCz874AeTYawMDoGv4ZVz
8I4PA0zg+DzUSluS/gkWJGaNpzprMb8VmFSbQ14Xz8rWsfHw+yj6Ak2r/EXBghiQg/mYOLT7Gt7X
zv3TCOs9CYJP3jtH34meoVPg/u+na4PRgw9z5FXT+KUNPU9ukkk6a5MxGwR/udNEgnO+JqA3ceRZ
FI3DnIVl3aIKfBkneXxcavWGf8uuO1DciqK/yhYvuWfj/qdUAXKNeKMDkFk1eGrZ5poZSjpMpqXe
OM3epcqq88TZjiG1AC1Ui1D4lzbkgaxPH2M8XHVdGYx3FJSSbCDdFKd3EDkEsUKsGQljHU8gf+P6
3dYGizOvoQSHs3JTWDBlfTrOgAQl2dKNCvXEQ1ljdo+OMqEDS9PrvU8SrRwr/IQTUrFGjHKb/J2P
pA62KqE6lxgNDQfJyhjyQ1j3/ZOZOe7BNOl6zoS7w++OjcwtarYzeFIafJGEEtMTmiYOfaaTFSmd
B0unZaATDMVm/FgL1UMzrw5qxg0ZZZhDnYbm+uy70Tny+vgQhuW78Oy3OEQ8q/Im2FZBujdK75dX
wRNSF17h4upn+CUietngFNOiqEsqeAzvI8ibkx1hPzMxi7wWqf+gNHWm4uZ7it3nNjGoVVDbKGJJ
pav4HlQAwowAg3akpptDkIlpfN9jLE9ngnLg8iZ1KBywSvMraqQOFitfB1pLDNZSl0nYGdLs9IC6
ild0OHng9iDGBeu6yX+LFA+Vm9bwWYjmInxH1tZw/K/Y0QgpJt1sU/kAogylGvjDLg5/rSC4kxJd
xZ39GmgmmrTZkdHGKOS1Rwp8KcbysJgUXvPu+Ypkm6CnK7b7S6qM4//sOP7/LZ/BAlrwX8/smP6+
ITT808A+f8W/DewmszcDBBAGy50HYus/BnbD/svWXSZvG+KCpVs2X/MPPIP7l/SEzjRgWLq0pQu5
4R8Du/WXtF3D9kzpzsO2qf/LP7rB/534Qa04nzRd4f8vAgjfyz+X0zvCmhVCQ6CY8A8J0/1PVepT
PwSlXUnsJqgmkFpNjZGdsZPEWYYPsST0Y8YVFuKaxIOnYFuZQEaHEqc5VpRmVj0M4pk0Ljk17bD5
0JlYEojAGBHNefaobxqfhmR+IgILnFM9AWA97BFCSNk+2mHgQ+JtVnRZgYAbW5zPhnOuGWV47LOu
J/kYl177WN8xSdkoyLM+RkWULzMHQWAByzQntYAo0HTDXvOb6iAsB+8t9PY6wLROEc2b9oKRCFt1
4rBakwLSATvDJaRCzuVlQDoe6gO/p73XasNuSKp9yzPZ7iaFY6H9kRYeIA2/t6/n30Wqz8aQcpd7
6SOqz9y1R1MnwZEAz5w9tVe79Z5tvX2NKOXS9ZCuqNgHiOk/ldN45/Pslq1W06ZTRbeYTQrmWXoS
u3ExwGxbz9XYgVFuIHQDwsb6sUprMk3J3OEnNCZy9LpzqoKT4VJlZxJgX2gxchRaeRHn9yYs3t24
rDAKdsvQQWswpgbjlOjuXUn1Vt6TBA4gyZqevQl9nOLWUJFpoAulUMYhd36kuw6mMKSBBlOOGna6
W79muEoWuBAWqBiSmHhfr9gPXFVZpTuAMCy/K4znmS/wrtXfuu+/DFr+a1J5S4Rt/Kzc9mNsxu8R
lZjxf+/4gvoGfwBxIJh366ZLViFLQFyqhK37EdcHx0VEYRwbwAjJJ7IVHkgDtbBmY85zK4ybwiVY
a1Lq2BWI/9MAnl8AVq0ssGM1kkiiw4pMs2DaEsmY2LXBGbQf6XECZNPMjnHRZdvEGPYqnsx9OLbE
vnTKHQdWk7siCPi+IMqBBcSF1DuwS4RtGDuS4c3CiCfarUt0ZM/dtW1mrPoCHcl1nbNd9QS7puS9
M6fpgKGEuHBRbwFFcjTlx1q2E60Hmvs2jtNnbqFitXrOqJmDKgUKayylUY6rKIZhbVEItq4t3rut
JYdl7ED4SkV7q48Bpssyy/GQ2h2m07h966fhKxa9dsoy+m0ySRPfMBkoNVNaX6Sv/kiOV9NAGhUt
o0BP4vrwsO3kI52JRu5sogGKhafqe9Zm99knWwkGDJxW7IWG7A3m8NtU195KjFW9ykV4yJ4rGMQH
if8B2249XcqxYAKmlED2Y86oJuInszOeC9GvHT+7cAB/NdDS4i4y15Mxl+62TrFJfMrIwoE0gF2Y
R73sjnVV/Bq9ekHmTVZThDXEtMFuJXZ/dEIiab3NsIGpZhNF1kGz3HyPohdxLtprvYyeoDltGECv
YUyhW+pTT5BAOqM5EacR9UV5ziPKdVKY3amn/u3/tC2JcGd0OQlLTJwKx7aRF7c2D18VuEAfK6k+
mr8qK296EP2kfpJt486qsJmxZo89l7MNALtEQBfPagLawEH+tEVw6Ou/Ycd03oAFUFB62DjjVKz6
rc81v6gHQvNy4HRjm6eptF88t4+WoyLpF+fZ2p4sJqp8JiLjUmhgo6M0nwov+NCsZtWI4TjpFEiE
qfhQVbeEH1Kuq++4gf3SM+SsgnjOAxv9U0TWuSmtV1/Vn449vipAHPwzycFx2+AACWgvCRr6PD3M
Vv8kYmMW7A5aIxwOZZieyjHclBA5lpTWU/+i+buMV9PSdTNiYMhNS5+oXUpX96JM6boBdNDR0Jgc
HRcM7YC0NuRKY+8hD56nTtAYPrrIByC4sPQZERCFqBIcQFsru4ZG9MdEgm6L9renPoAnWLIHh6D3
rDbySKpVaE4PkDMejSAgRudii8cypebNJhYngtp4fE1icmb8NcUevvQ8bKkmIL6uS4FigpQm2462
YhLC2mpIBZ6qiEqnsfW3mfLeXRTJpZNQGhfT2LYeUSoXsgvOEBXHZWNSk4ABFnEsYCgMoo7ttWSX
RRP7vYHn6k+cS80MNz5EBrZfcAjIbl/hjnneUOz9oOZL3fhEJylSwkTqrSPEEJlAz30N46HRZr9D
ZFx9k3zDEMC8IZto+p9SYNiuO4MuCp6ZbZYSOPHwt5YVy1yHeE2mnjUjiK+aSo/ULQIikA1+B8ef
QAnSHtSFGi5cw9o0pfNadhnt7C2ecbSfZ51gO2BDDRSfRiaqKM7qJ+hLkmNpj6SsTB2QuYMhOMIV
MBrtu9YRrOiqBBe19YXkV7F3axDcCTg7MVb+CK0aMPK1LIlW0/EBkc6Bi2+a91G3nlWDCSjqy+dW
1Tcb81MxTwuUJ1ZDdtCiIV66spp3aAghZSj2HKfNjey5BV06a9rQewMWx5rl3PMDc292RzmKryqp
dzY//A6NIKJ3q2ADVX8GCqh2+MBODvOu+WEHyOxJJt5Qbt7LFgh7513sDF5m5tG28B1DYd1HnfXp
4oo1Y9ZZbgjgibaFcs3LV9bh2YI1ecqABOtBdsJVuURTW+Q9Bsi/WQ9VSY6kBKPOwl0RqXDp5zBC
vAWAn8LQeQ6N6WRR9gu929kN5XWs0TsxpPpLFmazvRaug9cipJgDZzYEdgRI1/SXHWigqpYZ3fII
cWbWX1G7rAN+qQ2kRRLz4d6OYD0EZrcOJ+yv2nTWuvIpluiH05NVR/qi78m32904sDghmYk9bGP2
1E+HiUHBfB+vS+hSdtEU+2ZUOzesn9t2fsMG4VtRgWfwEqyWyFSBD3mlhawnefXMrWF9YPa7Lg2j
hW1Mz4FNNXGim/o6NiwgvGY2Y3doJ7TqJ33UdfZ74bJvECigkF21Wr/KpoNfASQ2d8vN0IpP6gm/
66mCHtmdDbv4psXjEOB4WVXYnL2oPmlTeeEwi97eTmo5iW1S0caTpHa7D5LynPPriH3WAi1dcmlY
LY1OGTvL0R7iDjMGH22zy31KvnN3XdETCLIEtIip24y3tWy5bXgK47HghZ6tDEApk3PD1MUOzA1/
vbqYNhNObZJ0wXvpd6tMxD/AmZgJXS3m2a4uwYgcCk4e2APSGpkHXcI4LKqzG2nEvd3e38k4gjtg
bka3YbNAzqT3rI3tV1ytFpOg1sfXk9UQpBh0eQSOxBYzOPHSowuXlsWFE4xyCwkL36gRY/INIXGK
EUW3Br/RtqQtaq0n+OxgQyoqej379zzy+O7K4mZSBYzPeJ6t2INrXQEDP9a+ixyLTuPcFOUUcV1w
lVWfXvsaGJzmzTjxF2bjEH6UK1UBG6fb/IbjRlvUvfNr5wKEfhhuBgduwNwEbeWkccKkYFvNVVKa
hFrzk7qpqGTBUrw3mCRTBh5rKF/6PKLZxHiniDCnY6j/mdgq2K2zSJUoCXhG35YzhNStei2DLjdI
FdOCGsTjvcRVvo+LL7Dx6UOt03kruH4p7WuOaYZ/umSIwV196IvxAbi7NzfWAIYMwo3s2PU2ItdR
9oB61uUqFtRRDzqaW+m/KYOMQxlhY8LkcE01kyxl3ndbgn/u/E6y4cx3nA+mROkrb+jZluVqGwc2
+wvgmx3xCXNUH+DqaSW4Cgk8CVcYvpiBzI5vgV6Ro7/sXSxEeJ4fXMgIQwL5xuVnWApB60Xt4CGE
kIXfrI/WlfK/8H5kDyPVMPyr+C37IbzLKH4ZlVzFFQ+FEQFxUxuzzyopeLtj5tKmJqHfL775jX1k
8YgAI8QXzse+zgsqsfFCAyl+izml8byV4F/6ap/ZNSZIGjITLTk5nrm3YmSI0B5e6QDUablYBnH3
WAN8WrQuxyeMTBsqLtw9wY5LOzC2sKZlvIyibhWAH4ONXK4yY/yK5Azns8UGgSDBpsbn3fv8zqpM
Ap7ynL1ociBH/XgNzZQqoag/9qaXEAmy14BY87NVhlDf1HCYLFZ8JQ0MDt3gTM72wdBKFozY6WZd
Fw20Y1RSER03XfKrvLP0xs+R672YUnRh+lIbh8VkkBavwmBZ7dC5tsKpD1+WNWHdxOifaXmNS9LO
hBKIO7k1tkQFmL+aI7jyZJqUPrf5AFrPfMkbXg7JFJDbicv9gMO/D9SjFqh2PbGpDeqEolIVomOB
BIugCBc10043eR+duMfJiDJSs0ccs4hgeknjHlrZUrM46RnY8zoCJL3NXsdN58shY2bve9JEWBOs
uN1NWSN4oDP/0mkz/wm97n8EcfKy31qyukzu+OqzShOecR/nv2YyS3Rw9CHLNKcVPOqAqCTRU1UN
9YZwmS892r5jJ1p6IiEJPf4oj1+nV5IVZDWwyMqC3lZc9csmTB4wf6ttBhsjMGAm826lxYOrbZWn
ycnT8nLl2jhzy9G2SMnwFDRhvvRIEGbBwZ0UzVfn6peqhh/R8wtd9ETbQzJgJQA4DhWYj0oHLE0z
4QAocJWmLXm6tuhuo4UBQrr1Yws3ZznmEAtCmkL6cCTU1B6kSzBsqjdNMsqVwcS28MIJ3kNHCg9u
39LMgg8x4nT0kL2zotCJ5pKInAtLpC9pyhnkTbEJHBGj2HYQZ24Rk2baGS/+6mjHv3CoflwL22CL
GXDICLon4bW1nWdW3zv66/cOhjQv9b8H4+qMzVNS5x85NuAEcZZnLu79xAKzHruH0SnKLUOawdjJ
EzrW4lM2LKCxo9lZyVsq2XYDP9pUpAeY08ZgX7XxDwsJHi7Fq89yhzA2px2ytzFbbWhx7xxGcQT3
6aXARZVIrSYFuDWmmtsu7OSmSbMtAsptcPWfMUSGC/u4gK7ZAhEovhLHWClS/H4GZkTOUYWuvsOF
ysm/Z1dNaNkqdWgfn0irsAm/lu10w60C96h8nwXaLBL+rkxEv3c7e1u4xN4IGKySOgWkzcTgamQu
VXuu4rzHWq++syzSFiNjcsgVgNVnARmLC07yy+iLeStOU0ltUfCYQxlcBTyjKujdxBZ41tHiRB9Y
K/mjfnoY/GvFg5wAURJiWmEHnvhf0jUphZsCDC+4lSYn2MRXPDfZhpejRjlRvrLj+t4GDJI6Emhi
6M+Y6d4Lh8jFVJJzCGhrjrE84B8XWEWJZcUz1M+xKCUZ/FezbU2g9YzjxGzOGZaLZd+Bmk/DBy3D
YUOeICOQmqwsYx07gl4V0yQ1wZHJKEHZmA8c2FEIxvjXn8KXuOjWUUIZjiFAXVH+AA4fO7OeX4gl
cG6d9or7U/PVCbziI6fjxRQ8htqbTzkBJr1DTkw4I5HIjfvIKuzo9Tif/AYrnyXaa9gBMpyix7AO
iYh51UnOWRNKpdaRQsdz3VOtpRgxRc6mp8Gnh1E0W7u0MBIumgwn2zmV/2w2wbjtNFopA7xRQ/PA
ct6GIcEtzcz/oxCXcp05o9ADKihmzI9rMv9fWzyrqx7zAn/MvCU96AZ6wJo+y1Z188KmBixYyufY
+8PAiEhsDYUC0D/45YAk+CiflKXz5KvTc5LJe+whI499LdcxHyYs1e+wIQpCSBEtLH6xp4S+5RDN
VQ/EprQ4S48j5BoLDoIQUOQLgfhq42Vupvy1jU0IYZIacAz4iF8WsBEnU6uq9NYd3FWoiB251GDO
EDnWmUEfXERHxWNMYjvpbAM3lP0I3/B36MZqTVjlkbzALzEdzJOY4pORvvWh9n5z/QuW5odnio/S
nr70MoZv2SZX8PC7YCLQ7wiCVgV2ykTBcPPG4FhikSORZ66dApmwwoeoReNtxLFISdVhMMS5zUha
MCAGJQJxn3m0Hc9R2KQpt41vf0V0ywA0ISoxYfwtit5Y1TzbuYPI0wYX1Uvcjdk9dkW81Xk2RP5D
EAPJrpzX0IrA8lcYDBGlt76PkGe5nH0zy3meUwTkALks2/pZzv57AhhjPfrrdsS7URt0wHFI+80M
alYnzihJPDZLaHXTOkiCZ2HZ3t4uNJoIvEOb6N8gqK96ys40SPt7NFQnq6DSrUv0V5s3PbV/PovG
pPtNwIPB/b/1Qr1gWgw3I5vNDVu8O4unnHDE1O2dDJjqvFXwMg8rp+Gc8sK8IpfNJXNoRUMFXmfg
UuT8zo+U5vdIwtZgIZ1QKO9vHMUILGoTvJ1ncAm1eA50xizF8zcbMPjWI/GABLQm2WN900EHcIoi
WVJXwuRbI8hIvT1Oo2lsG5ONYGYUH3KwSRpIjiyN15u8clgbJvbAuxWPqOXi/TLzYmf74qJKgiIt
NytasNpHfKyoRfrGmifigQZSmirUpXJ4+2PGTtr40UU8OCSW8QyTDEcBKiTZnwKIa1OAjMlgCZjB
mVDOsBcG2zMW6cSJeJFj6q/2dK6duoC1Slzhjcw4brqcxIDawVRMe7LOiX/C6PqelWyJxqKItqk+
XfoZ3DQo8Vzzw69pGgH/5gT3yhfuOmYLud6bWXYu2IvvMflARDLhMTVDwZkIX9ykwIcq28wf9IGH
qY86up0cM92zfEsWOk307HejrddwMyRa/27bWXKyQ/s4s2WPsh6nZVnBikolwSEae9mKDHKrNbwT
siokUyc5CSjB9jiPUnosSx4ylgZIyAnKehsQUIKvnMyhskdgAOpBC08kqJz5N+Mu+1Y/1hpQJuLM
Z2S2/oBThLPTqD2S8t3HlL/SFoKLlfvJWBELaFoOB1lVPVF68lS4JPZ6jxeL7mknpYfXcky7VYO/
PszSi4YhU+OtpRO5WzUBYMYkFISF+DzSkpxmkyXwRb2UMEGD4qqN/Z4GvXVUhtVWHwBs9Wp+PejZ
c2Ra+nb0esbf4k5PQCXiq5eTtOyUPqDeaJx8yEywpcLTzr+cVLwgxh7bdl6QwFHNF8/epe+FHlEb
Ns19XV4ivbh0lvEguunO44gkeS5ej26V0OqaWNFO6gxTYZgh8wg33xjz6gEuNx0+E29HIb86KfK9
quUvYdpxZ6vqYdLjdD1oSJ7N7AtLnGE8joSMOj9/6cKYM54LW6bI6AQc/JnYZHoHPQthBlnNGgF8
yRBVSfShQoNVKClSGkNiyoEw1mUAySIhz2vUXOc5TummABgQdIyamtZ9qNBFOAjeq5EVTknAmyUO
hcO2VBS3OVsFEdwuveAhI/zZl/R2eiY5x1Sa2TKw7XNd+EfsWZIJBvQmCbiHwXj2crLbg0nkh1cm
u0LW4UnURodE25cG8BubiJJqhbGpJu/HjGIoD0qLAZU5uHDZ22rUHW/qlv5K6GKZBkwSA/08hEi8
U5HHUYI6Dcsdn3pTMbSN7j6n2JXD97CdBnkuFQ9p0xsPZtSqDafGNfFbDiW6icO5ZQ4VmemQW9qk
NSlZTMPUmuo1uL2BV58J1FZVZ7rHE2d0Vo3Jk97CbU9JYbYVsaWtIgn9bZKcD1sJUUY4CP66Gsyd
CFxMxJXJsQn+B9HD3Djpo4E8zW8JZiSHgsGBPpLnj1z/iDe5+hE6kdmUOM6G2QB1O3QWCjkr2uBo
5YbVARUYRmmCSM0ek2zGbnoUF3owvI0MtkiQwjBk46wCF4PJ/Pum6giHj2peR5slmYrEWRQA3kiF
bVBSmRTn6dHjDF7OFQxVuhrs8qedzK+B69tPKiQS/yMz5A10+WWMYYwTEysyXuosngECTvZh0q17
1Rr4N1ihORwmIZ7eqdp5bXJc+QTQcPIWVJiMU/kSEtWFWjDBzaIWNPwq6hd8E1Z7csXn5FKBfkqS
k6RHsCrZw7jvnvFCux4uu3NgXO3kYAbbpDv25FzYlDoPCqoRgOzqiWR/d+htGnwuKSdWYFPWi6lf
6ORzkAbs4Lk3tnwtd0GHqqRbF9d9GcGTeeotLG46HzMhVX1OeU9yCe58iVLCSZao+oD2VbEp/fSq
S2E/TmptFs+5My5QF1iIvLshhjicccmr6O1H32+WbJXWpn+b/D05RBxHbBr8pzy6NCxB+5cxf0qr
P1S4k0H+yiXEoQm6yTWXL+54VPLmT7++fLWce1QDOgp33vTH7hHz7ItGeGh6UN0yGSBQHu32wYeN
UkftNnSPhBQq/wFKiJ89ePW9lhdBXZ8NYWGi/zPJ1iOw0bjZi5az2BsOzI1n/pTJLQZZBv6qZd9T
noX9YJB1LF4d/WdmR0OXwJv+NDa/qr0V4nmSl6D8jeVrbtk8QGjU05/a/E8YfLYwDgUDBIBZsHE5
yBzeezb/zSUdvFvZp/CvhvHpswLy5c3QL6ZfbAyWlXG14ofuAHcmqFp6AsfMWkY8pKIMlJ/LZWbB
o8lZw+t8sKgEHo1LHHDJtbCiI1Va/tEbD2/PLQPh6iTcZYzjg/2da7eC8pFib7jeghwbcSy6EKB4
yfZStceR2CEwouSRPsiIy00egeS72jI/JD3Rp0NnvrX9o81TO8kp/Q33Li3J0W6IdiYdKPKJr0ys
g+OcJvfUsSFiEdAtSWh6YPSiqtqRMFuV2BE1Fit9/4e8HLp2D7nJww7O+aJCzNb+WDzdBct/D6wZ
RcdLyfqasx9WGpvCFTAF9MzqLJAmekobdk4OZw8j3lHzSjUtWxD7A7cEEymXdPU+AGeMjGKhM0qF
TrpuNby0LNs9zYFFwcxJkgZzJxSN5Qwicsd2W81MUHcbT+cQ6gPL/1k820z6vTXuIcPGSQCgSs5p
/ScQ4XZwjlWxb0HiUEfOhEbLc6xOcfzQRU8VIBb9SjN5ZnGTgkyhja/DVQl5rjiGw7M1XPk9WxWi
9svOohYyNu6ipiOerUQYYx4yLoG3qGhvrX3+Hwc/OeXPAWmUnkD4lH1yi+jxQ1a96CWw/JdB/Gbp
r258J8h5TvynHtmysWxIzV+BMgm7ajSfx/5jqEpesXwmvNBxOYF7RD2Ibrw4dWiJ46cLyyJEzUlo
zkyxV9j2n7E/Y1rGhAhvasWDzxh/B2ZpkYYryXnFuPB+I1v1laNhk4Ra8DRbeViXIzPc4lzh/EOX
AgDnRL/BrHKvkfEBZ3PNx4hOvOKjEIQqnQNNcFgNX0ERM3eEi3bkku9/8JOsAcS4HZSxwT+A2176
kOBIH81Xeckvab4vG545Lf8btscy1AEbkWihENOAQia7bzosnPrmVL+We3fFW9E8ptVrSVBOv8b5
UzC8Sf+j5rMI2VAP3lvZU/vD3k7h3mpWUcAoVWDrzZ+53FnWLZX+qb038HCoN2PKmhblzUFzcuJ5
BSoWhnB2Buf1HBzRBL+jxvPXc661u3gxdFzFH337gQa/Zre1YCSQl9HBUs22m5p1tB4YS/mXmyEV
1Fuh4eCsPfdamQ9k+Bbh9OZSWUe9IUDlJT7BBcMWQMpZMfyI2t8UTSQl6m1Un3R5tWyBLWzC87PH
JUknHCBXg7cNcd9V46UFPMjpxW/6pcn3mvNwH+MebZMxN5Ykhly6EmcyG37p6KfCD4K8XJjrjtQp
txs2sqIUIBoRN3g1B222sxq4eNxNmEoXGmSTlIAMrUdgFhoufDoiEYOUKsERITmPGQMfqBswJTR0
sWZfFsxCdr4bQ0wKYwvLCaYVpYBap60VQfUkzvZ0ri9bp1vNtQD9sgJx6ME3F+I2GuNMiODSx06J
3i8BIXWkvRSgjtZ8SwpIZ5L7nG0DYtHalvXS5q3qF/U69FnFu2x0wYCxn1glxTu+kpuk6MHtMHVT
iqJV65i/EAQHiw1eEJpTPmctVM4MIg/lmfRWwCe1km0U9jid3gPghKEzUhg4LgqWEGnySkJfTbTW
/klcDNgYkG3yPYGF9eWlZ+6yfY2s50gkjKt3OI4B5280wEx9e9GD4xxFfOqtPyb3cdF9U4iw5KRG
DiheT0xMo2wp+n4fJQXpE5Vje3oZdmzzVlz8QUJbIK3u3jQb/N6JfxD44gfmRSt4gJZ4iWF6syv5
BA1hEwsULFozDOxegM1JxzGKe3WeEdI4xZrb8GfsVVTC/QPMUhLs7V0SdmxoutmMT2zOdp4aPpHB
Axk3Lt30TrkwqfO/P952DNakC3etcvD7sJplMC7+7pAPF5rxOBdL1i8J02vMKOV9YzV2cf27JPsK
pHGjc9BD8QclXFq4Tz0uKQs5sDO/y5JYmnP1xaeQH012JG/B4BZwSfi/GfYmk0ezzxpZ8XZgPccY
CrqMCzziFJPOSbLcWKJFo8fDpiYY4IL3THS5KXz1TPH8MoimZ41XBRIJS52UfHu1hjE0j7NHDFUv
fTA8Jems9t2pp+RdXeLDJmqZvVrRQTTaI62jS3oClinZ2DkYQVcuCG25okjzENCVWGD4V7Z1Vl7M
T5KBWioS3kHzPWf8K0nntds6lkTRLyLAHF5FilSOlmX5hXC4Zs6ZXz+LPUADM90zravAU6dq1w5u
ayBaLgHAZNhvmu6gAUNQ3+0KCBBigDMiMY5JqdvIqDdFHx0FAxOPLjzVpbgTM3/j92xXpY9G/p4R
jrWgbrJaetYY7X18Q5Ko2BUDT9E0EjIHQwq4Bl8xZBfVDuEA/P1bMEDOx+rTkFw9Kr0xK7YhQZm9
mngTCG2wKP1k9Whm1tVcsiTq4Xfopr1AqMnAjU3IkTvDpxNbExXPnUn9ZC7qVjhehWlgnUyo6Dh7
Rp/ckr48yqFwKILogmGvir53gCO0VRv/pluSZ2jNCenDaS2X0nEAp8vQObTN5HY9uhjWf9ps2JEP
yUrM1yoaBzWfDlJsuuO4QGokZHDN6Bk8g6h4lP5wa8WUrj0nHyGTHqHYfVSywbY0OxLxiCdbsDdI
vFfU1jND8F5TeVaS+BIT61Q36h1e5EnNNa9IP6M0+9bmjWU0p6rcNhYuUaGwl+JiL4cA7zSmqUhS
UZDN77JqXdJc/BsTtiIMAUdVkC4Ca9FUajbprq2rz1qI/yqNHJIheEt1Ry/rW6Ub/xqscLMAsUwc
HwN/2koSFJFKr75SCxSZ8oF+9A2Wmg5lcantg/mqspzp7UsC8s2gV0oKv/O2QkBVVN/iombtVZw7
TyPeVEX/r473frP3Z4zw3QyOlQVgae7yFNbEdbK2TYiH+j3q2I54xDrF8ltBK4FTRHKP1J+IRCgU
pau8OfTaR81xyTB6CQOgAxzXMNwC9jHLT3WVsS7A1u3URO/Y1GF5hoYVTfsAoEasOmT1hD3qg1pr
1widzKO0W0meJL/AZ5wMGxw/vPX5v3IFoY2Fe+YPtoyryINuZbyI/S4Xz7FyZbdq6yHK1XPksm/Q
7QWWCP/K8VoO3FLYA69FDOKaT041hfiIEMdBuSAfYy5tqQXkVk5WdNHXIFNe0Jw4St5M16QOLMoh
lML5xBwZRhPmuz2tgglvSYGLoQSPRt6oxltKAc5IU+yUh1zvJADSBEcFb+iQqNr8FSkHXYMCPn6S
YbYVXcaR4k9JnuTDtAJxiBtoB3O8Dat37srVYqOkn83qWK9wJ6jt0sbRrdoNKwxitCPVxcQS2lFs
SPo1zDrpJwU6gQzbexXehC0Bx+t4XTjjQIQyTDUnwm7km8sLd5VTC4CHuDgtjwrUTqm/l9YOsSbk
WwQzmJOEhh3bwDXGum8d4VcG87acvMEWe/pW+itudKvM+EwoF9F1gQw6ngpY/OOSbbTX/a0lnXH9
4ca4LBGq+ls97rLwNcp3tX+vZubAt0x4Rfo781E9r1txM1mPknY+l441NqYrk3Fmw2YficiNd+6G
2iVLCBZbk085up2Nib1ZnFr1tmTPGIhRmuks2q2D0phBZBrPVen14n7o3/nXEmU7aefcvJiiozWu
Np07cys6kEE5CPTpGD6tsRiQ3dTjwcm3UXgY2VKS56LkP9n8T9DuFcG99mOChPUv9N8b6RZGfzTr
g+Up4TVpsSq+IeYhCVH9HTDxtR704SivXrp00nVPGN8oxqJ5NRyB5/63dDA5N07xtnUxMDaqY8B7
sQHd0juvabcWHkX/MC1ZScVLBxgf3dZhURyRBcA+p+DK7sqfQf2Y2n+14Bk4mKgnbdwJ8X7GK8zG
xlJ5dNmx6/aif83tR4bSR+mGddt8lhrd1baMdm3309OoGe0tQlORw4Uz+3usHuVqk1hffP94s8OE
vo7SdvkpvMQdIC7Hb+HkpSTpUDPMdUrgr6ut6EvZy/vYrajFs3c1x8wvMw2rsaIeoXKvDAfPCXwp
/FWt/8M2HLpNQLPYWU+pw9WovzZMuTLhaTOUJIEZ0tNFvFeqg2axUN6wx1kZhLf564w+EfOuBaTA
AhJbywghUcRgC3Wgf/qNl4FKwFxeGdeEdGoyuqV0oy3yi9DTMwLS+K+jnK9K0L+5fveb4xg+yRFf
nrR8xB4pQnoEYK9j8xrb/FOakrL6lOt9pGzBxlba6hdW+RJMl6uXefnFsB05L0KefLpaw7kJLqHc
rQxhvZb9r6A+MhIxNxX8z05TbcvmFLanDoblcCjE/WTd2nJcvNTQ+rERLvCW2E7CnwEXoxZA26Pf
QfhHbpCXGq+JDrNTLm3xs3zA10WU3+sKni0Uy7G5lfmlqrYG23ZP0jzTYmm5r+u3prrUtE0fsLF7
fFurbSO8hw4F15H7I/Min/jUU3WT7to46NClV+Ef5foDyg18vxX2kCs6F0rRKcR9oPMGModWwFvK
e9AcY9ADvi8bq1Qm/Rt5NuBsbspYXPnbUDjxLYTT13/7aXZ6MnqWL1M+KGzj4/QeKH8EkPS3rvZg
hKYfBVgrmFW7jyxXxODZX0eu0dJIRxdf20XLUoaZmi55cWC0iwlL3zepv4bUF517r4PARsNNs1fo
u6haz+SGwbmO1T34NO5GBozSQt+23beMPVC3s4JrN++n1ZdYraE2MJzszGafsXibso8+8fw1pRW6
uduwoHKKjHQF+sPmr1mXTh3iqwtjQ9BYuzYsPeXTDG13OgjaSde2esbIs6uYIgf1l1lJDG8I9Pku
b2bglUQ8qiwP90a6l/xDob0rCQDXZszx6D5p6O6knQjno18P7lzs48KD8y/1Z1Sp4EDPpF7W17t8
PFp88YWwF5u9wNwcxz/B/JOj6xHU58IcZ0CxA0dmFn9SnRHa+htsVxY6Kh9gdFSP9s7WDghIITS7
GnTU2SSXouEGR1mHnMBevk3lQYMeYP1XnhW2u/34mPBmsLwvHUycrs2ztqWHf8lEPde93we/XRls
0SNZ5c0qULaujeEhU82DAUq115cXHAUNaRcE3unCp8Y52o5bF7MmgrWMkt03Jh2cu4XF4EW1Z64J
ioCxLGz6YNNgEDa/V9rWqk8ZkLK1os9ZhVcAvoqxd6UVnyxo2BYjv3Wk/G0odhzcllWQtuuS4xh5
uCn0PxCpVkgg3Nlcjatv01FZup5poxvCgTXjPHZ4/ACjbwXrPbFIp7zEXDkBHnpuc0DDthJdWB0+
6yAHsI7ZKl6aie4iGQeLQgwDi2+iwBk6Baw9jwYoSFHhcPhs00vXnxQaHuOpK3RICPtaV61ebUs7
C9buQTj5PxrS0CWa/Tup9eCA+MUWaAiXUVYgvLv2IiRp5pqymL4ZdFQbTNdRczRMz5tSs1WWpZCo
3BrG2UWiGiR7vSUsds3AzhADnfuUjlejfGDEwT6D5zL7xiUZmvKmkL8kdO0mKFyn7cToDdNlCvww
OSKHXNnW5jsMxpGKkR/a6MLJhF2fKQMz+7t808K9L6KX5G7jeGSVvbQanfES5j0+gUS7GQctPpW8
tSmmOu9xzXHw4OORTEgc5fia7G0hfNoJ7uWRdp7HNyPcCek2TJ/tO33MurbWPNJ4Wx9yzN7YDIuu
2t5ZTIMCEvU20c+AXogQ6nQEvODnOwKGEqoTIoXsJHBgNA4Ii3iF1lcQ96F8z+h35Bxfxw06Eppe
/DJ4GJPMhW/SF3tzPA3WDo9SQAA820HI7Yhv1sA+sycHLRh/jXFnYUSVE2FDLDOiZHYqGOTzt/rC
00MkVNEqQUTGS2BVqYyz6bF4QkG39ENDgBYrUWWj8CL+Ri89cUTRKzoy+x3R3+O2ZEKXIAiqs6sW
z/kzDluoY5msGbGqtY+i9Z/i/4zys8Xt24zMHVxA1lG3bDy3Ll6tWY3uCmaVnO2hj9R8hvSV4cGD
PU7FkmsdIi/+5SrXNa8Z3LxyVcycIkfPCfDqv8zhKdKuKgtQxuZEVW8cGXsIPBPD7YjtSrIxxOP4
N1LNw69mvAvz0Yifk4OvWXZfmrj5M2iuZsgKxiWUcRWvp2onZ0dZmlbhcNbzD8qlpu6WA6/7L7ED
/tA/lwPVtegPyPBCc92YqI5Z5OscFh+wq39a4SEVtuJ0U7XPPll6yEo8TeIll3dacNTNM+IpZdpg
WodtoC36R8aEVVOyzCeRLXkGds+1t8oCD8TT5DbL53OM8VYoHyEb0qana1zMa49u0EmBuSkjyjZW
ngUjo8YSp4vOy2xlAL8zJMRBS+f7HKajWd5HfuyxP5rjAT8/Jd536gaEqoN/krktJws7sanFZUWC
2cZnsxig/b8JKxqesMjfyNVWu9bCJRFPZbpZvkDVdxFaBOQg9P3L6q/altMo5zuj55h3mPd0/xbo
VEChPf90eAak44sFk613J8YeVX6Uwg26AholnkoHb1U+m7xZLgdFuY04kWn7RP9Q5TeZPq3PX239
UQ2fsbCdOwomsaPxuRlOFFx6XIURhQwnNvOT3U0XP8D47G6hppvsfNUzEV16pnjpwDDY+LsRdqIR
PkUWpg4ILkB7fp53pun1CFCbLRi0XSioKQgWwuuSAjRF5yH9r0OWO0ytd0EK259voPuL6fc27FJl
dtkaXcW7FGzbdC/q61k4Ebez6oS3wA3XlBednrQTPhh4mZUnmy0rfAphZ1qnFF1fdS2VX5UdAC6l
q0kC4oP4LFt3tTjJmKPGw94vv0v1ksx01E8ozvmwltK1lgPrbSPzuxZ5dN/HeFf96Cs8G+qtaDDg
7RuNVglVgqj8A0ocxJF2r1vFUBSs4l+m/SuCkzWjgbYZ1lACcZVbwT8j/NXVzYjurN+lJUD+Naqv
VXJ4LFvSY9BuauWqoahJUoLVgIinQ9SfrPAXJoD4rXJDzJJrYYO2rCC5JNSGScLpzNesaHSSB1aJ
TQrN4qzj5kNLOqdPNdjLwnfTcHVRMosb7UNlleAoEByKg1zfFfGDKyrXaUfHjdp46SKd5ukSbsst
A2egybb4fpssDx69igoHTrgIlC2MJ0E8DNX3or2LQQaxLwSpv6mjslXTf5V1SYafOrvpJm0CMmRM
hTzAZUr5l5LBol6Tz8Pg4xCOTWMqr7AfxHhK4U0mO79xCNCx0TNRNGSiRcIjAq91sfgA3MdgK2ue
oF/wHmN/wkaHB0kERUXbxUbiQcYbSW96DOdtD1rVdsesfGK0hdKHIihCCrDB0VRs4OXX7EAmUUgA
0q7RGm6n9ean30n16NpPs3U73Y2DvaL8DfkfXKWe5SJ9rKb8LgNblu7w3yQDCPe845DtVP9UT/ek
+daqj6Z7H6QHP4gSkM3ghfVBUnYRrigG9hcM9+wOVBG5Osnh73mHaGl6RO2VESgogE0Gca1l71m5
ncvDYOx8+QunL0Q9sEYPeN/Dx/3p1jzH8QO3CG4LaoZylTE3ryRhxdKYMA9CRZp/cn9A68nC/2/A
d1/cdzrdKSZhGLWsq+E3qs210pGUNvwyXdkznoPJ6lfQ30cXlrv8PoKCBBvds6ytHJEtzl40uCM0
tQPGE/IiRP4F8giwVwjVc8+J5T5hLZZ8jSCxy9vg55DCdYqblmZ8z8UrEC6DdNWkQzVRs2jzkeOu
ejBjafYyFDL+QrpJL6HiSmROKd+6SfykQ3xJ9p3onIfnjLi9JdgtLG6YYHvLsKbIVNaws0k/9rLV
n0TQEnXF54iduv7d5OkosC7xh3fTh+2RP7DVUtMDQwE0OK7l66SfGfNpkhfb9vXyJFVsA6voLVOP
1iYujwbgIm0whAsdkilLGeLtwupIB1P4+2T85Vzm45sAQMd8rRmXSXGEP3N2k1cWeVO5abQtVn1Y
IzrYuVTyqTWd+S/D+6DA3u/ISZDkXU3OmX+mBlAVJgQaEhMr0xculiul+pGHvWHeu/BmlsdB39Sl
l3IlGupHDdRK6NgyygkZs6z2YbLJGoqzP+55Max8A30zMctVtKDBXwcujaEFlm7QyowjgE3lzsZ+
YugvTyQypNK2DK4QnqHJ4u+RvQhX1RWUQCvDDgj8uAqGA4dbmMD2WXmt6/rw34sj+BqxZHuLp2OY
/VQE//DVakEEp5qAQphuY/HQBi9hBRzmN4sLRsM9eOny2ZJ3NOuGN0yblt6mpsisQD0wqMZK2Q59
6ixfk7BTMy8yT/iYpD2ef59yBJ3lqcrrqvca6/FFOFV1pqKEayJ9zCtTJIFRmyH5mFnK5dRKI/0e
Nrp2ZotZkLaSgQpukzc9dZfvnH1QZN4Qs9ihSNQSYs1pkwd3vf/X8l65N2wZNhsgQKhziRJ+PjxJ
iiSWnq9meIjJtmMtg4HJZ4dzSAtl5kMWv2nZe3VVdBvu0DLZsplDs71dnmZB3te7/l34pJpr6aaV
zkpDk6l4sKcpyV5bwAM8LLCmIUNedM1mO6f3UHrRK0jTRibupjjk3QXeEqvbR28zKtbfnfZjEgiV
sStZFhiwF0dh3SrX5Q8W2R/E84tfRijuhnVgXzyxAlWuo3iGY843AuSyVNnWhbEM7erTgNDTtp9c
g6NBVuE2mF0yB+wvnDyQb8AzoFV1etZ1TjyRubW4edxU9RyXDwDlwoBZOl4QG0bCeZrA47wpO5Qe
dCqfFLnrAiFVyQdgna4cS2znpZeUv/xjAXJQX9PQcCWYkc38GbOPleo3M3kK1tloCbc51v1eRMlB
hzzA8YlGO9OC5aik4TEufycV757iXQEqSZvvCiknEcf4Uh30VW/r3Fif3FIwFZ/87DqxY8x46QmH
IneqnsvkPIK30RuEYI1wyRATyhglmpTVXc2ll42fDa7bQAkCljn5l4/XUYkwp2MONnZECHLiNv14
5brmxZabs3b1dW88GHbQ/5Lw1jP5ELAUiOelPGrtJiyupUlCaOAa1iMhVdO/tBJxkBsdmXWPbbJb
QpFM/k0JBl3dYUFdtBDjIJYB/jGLXk23Ymkm0usIXzX/OKleZvYJOZl15L6ozln4rcOwGuNjDkBj
BG+4LkO2+BHEbSHg2guKxh6FTkVsjqJ8i5yvkZUl+jq7qZ4N5ie24WC+TA7icifo8zYDG5o7chop
6Mo/X/uI/KfePSx9W8mbNv1uA7qj3Vh+z92nIED+5SIP/8OyyZMNxU/Nv4cIzhd0IJGeyyivqPeg
2tXBHajZzuM98+HaXGiqX1DA8FRsaCjpK0QuHm7bbCDhbbyDy5OsgF/aVHk+Yb8a5l8lz01E6T/h
Qb1Fh4rNJ9lGNTYpKKt7Ol0f3APXV1qGv2Wn0I20g9ZDnJ66iINZfKgh21Dmqu8hxM+lfGyt7tKW
OzmEbZO+CRxXSLs28sdO8Noadua/xFw2uvJKI2c1xlXC90kzCHg8eXkhOA4auJIrpy6O6RFC5/ce
Dj4xvw+JkWN53ib1Uy7vWXMq8l/LL2ycKKEt30XxpaHn87UrD9oI6UcOeMP5rU0uyT2er6RUWUDN
JBJNBeodB19srN2dheMWgObzx5cy2xBgEmjr1L3xBzYza1XgTYiLZeyp0oO0zMXXHCrDE2YXbcHZ
CG+RiJJwiwZinebX0PlOfQQiGFsCePSU+HRdiycDxhOeUWtVCVDzWramEmKMraVpo2AYwwvAEFOu
bu1T5u2a4Jt6QFCIMcd0lBRqDZ9r3AfFazmJBYG4FhAes2YDZJpMT4xU7SY4qf52GbmXIYFrggeR
Ox8gBx82mJCIjfBVfVnVdhbc2Md9mQ8gg4rqrJuHhRQ+PWJr0093qMorpTzPE0UDii9RKocs8/J4
TVxJaR6ypSWAm1B2Z52rqpC/leQH2N4glTE/ZgQeIHQU5d5Z7oaeRIwx3E7SbQRvMNeLFd8zl9xU
P4ifONXZcnODuru2aGpLFDkZB50OzdA3+rQt9Udfsz/i60+yq9K+KzoiSTctT6b8t3wThvKmDI88
+Ki/Ih3Ht4ErWjgyElKpBGnL3kd+JsIecPL9b4yQeV0nv1gJA1FtBoNH8BsomxrNa5J+zPmB740A
I6Lo2QCsBgiWRM5+VKobTi6dBY55gu5Jw4kYLHSPsPgMHDlpitnHkUpSI/JtCQHYTeTUwWbAatdE
jJ4gFFKjKz+vBIevYXxgFz9DvszFj8C6+vWdJYOjw1zGHwzXgqN5tJp10x1a4zeLPsa3qrogxCcp
W1shUOTflkA0rup+fBBytLxKTw/FnEKnZMl0ZCQj1J9Zex8nguHhTY1wDmhec2Znr9oMFPbld4dc
uGB7hUGYZvdtGEgz26uhvYvmXo3+Cvs7Hxh8J+CFEZXysRLJO0SvdwwZ5GsCMSUG6ZRxxwjOvu6Z
+34qeH7e6/lLUF6d/gcr3+93sv9NuDsVHvRPe8rzTe/fl32O738ADys6mzcoKevijv94PDpt9Vui
MYLizg1aq5AEzGOLCXtEqVKXZR5BCLXD3UzYVxW5HQ28v/fjK4y7ZedjJAQ17qa17sF3E7FUUd/G
7FFFfwqrYbj/Fk/I4ok1swVJao45w3eNOW+bazcoZnYtHTpk29IV97oyWqcuwWzpW4FpxZIYogOb
iTPZOPlnXr6W4qq3X7h8rYarTMijjwOkiHi4a0hSpmRYOcG3INHiqo3hzeLeGkGBTgTKgi04hv/b
utwRyZ+BhHVuLcckCKvFjHg8h/JvZazkjrXP0epZHHzNId0UpWvCurrPOaj+S8I/QcM818KJywKw
VCaU3o/Av9IyzCZ7DBRTyHFbonyuU9GvhPKvDt+s4cj7ZsUHsAyeeB/d2hmTaLcoXnpEohmHo8Op
JdglLRHbbMlNsii5XlHODwQNGz8y9J5Cp3SVp8Yg6cf3cKIWWEkqTgvBE8k1m0+ys9AxGsqzYxMR
LXwVUHdIF/zFUswgLk4GNhUVyCbzDX8Mn21Wry0+diluHzmGQTtJuqqMnar/KVTf9cw1eRicwY27
Ax5gDvd35HKhaP/NMuBfeIozYZyS/rIQtP2WLJhyW+nvvTSD25J1Nz5T/zn1zPB/lvAhEAVYkV4A
7WJDcG8ye7TMG4SvDeSlaat5nStAP4eMgXyDI/D8ouhq/2ABsjNfAmcAthYZ1YT6i/jyDZQktX6q
WD7D3tOmj2UuRJlo1edl7qzq7+YvoYJoQFozXKG6OCu4mWLUw0KiuEnVPq3/af4JLKrAFSg/q8vV
vdy15sDl1jiVcWP9JlU3ExLveklXvi9AlWGmYJI/Mv6BUoDb/FhBS18SWJDzQVpqFSh//Y8vfpnW
PlQkRG7fuX7im2GGiai1KICdhf4D6hfPuJ09RhhpIbfB4mgg7zA5IXnakZ9Z5KrKueyOfsArQk31
i2eEhj7vC2wAaMdFbrGQDhBTtbhAOjsdVH2nyHuzBlL3IMWp8GVRuoMkKgTGRQ9lYLTTf9hQYRvx
7wEf1fiw+q9I+x0qaH/ab0ePhRuMPfncX2zuNVtgRvYm3LqdWfDUlHXrGoSS5grboB4Kuyauju9t
VzklGJvBTsfvMe+u7siZWoPgaZc1vYRUD/5ZN5/08MZvas6s5GiNYgu38paYcWVVvXIq1hgTvNL3
bjX902HEpKCsVXepmfo7qHeSySI2/aqzs59dADN7mrwQN4oWKtQwwl/DYLCeL8suLH5rhT+l+pqD
bcyFiAUj5R6EJqHdmEg6BWWNJW5p4m9zHr6g4qhqox1IgKT7RjwVb/RBCaQS8d70LFbKzSC8pJAN
MvNDjoPHclHFBYXxRU5JVyIcyMm26Kd1TKVOKzoQciqJN8S5Jgw24Op4cYUSwXYoDGCoKdc+bKjt
RCYyPc4LF9aEU8nCOW4PvJAX+V5uOkP6mVJIVj7aNAUbL3vSNs3byEirugDclrZvab6ji4Feb9aO
Fg1fhVacXCqBwJcVEa2EvjIg815QxdjwT2ns1MXLhAnDn05ScVme9xSfjqx6q/jxyZdZcVdiFsCz
5PHjB/flXl74Juyu5Gm7/Pid/2xwQYuI681CYu3g1ecgO9ZeFhnZQ35GA1CHboerWrde4nxQylsl
vBXYzRBRm78oCsQSydE7Zp8YF9N6EHllAWGWIbF+Bv9Ji+sXyGlfeCMw7EEABcxcVC8oaJXyghzP
0dL90nWFnWZjJQnCwBqL0znjKbaQsId6kSbxwQuMbsisxdTWQe2n5YTKBvqasB/gcWFTqrOXJ42n
NhkL2WWpB6GVHVCOl4+CsJ7Uv1Ze1VwFy5Sld2QFHxAmAYyVgr73wVAteqZxbYlkAW6Bv9mCsDNj
DSlIMKNvsmt4crAvtTeibnL7q6o9n2anBQFFj7XKAesxYyYiCXe45bEBURSM7aeJGkgufnXpWs1H
LJtU8mPiPnUWUmoq8xvBgq7Mzk49YDvi4aCGqRjXVCyNt/wRKKLr7FKruxlM1xK5/fQfRgfYSgYH
tzfvbfIXcC2wOtAuQXppVTBXOKpomULjs0KiryBIsabvhRY1dORGbJmf3ULYkfZr80yWwXnONtF0
H637BC0x7FmlMQ9cEkoAclWIeX+zbVER9pP0XtfYUdc/xUupHloJNQQkTR9p8qEHEj+yJVXRyYHF
RBNPiIRTHufOeKlDtkP+vgcz60GIc8OAmNKBlV1S/1MDdhyIGSQqTjZ2qQYpdYk2sRAW5//8VEQ+
tZH8+1JMlzfqfIlNzUJHtEWJyAXLAjKEGQW7KmPHTS3lZKsFrkZfMoi8UJy/EUGTkmbLdo57k9PY
ZnyZkndVOk9smRc5SWj+tXgjCOGFC2cOx01AuqOAsrX+bHxXWayu7g0MjwgDHHG4R4uegHW/CUcC
ZMvWoMQvAFgd1avWlt2SoGlAh0k7ks23ruUnh3hTWadO/6ghZ0yYzsYB7HGOyEQEQR1PnLhoDdcA
RsKfoNPDf4f5FwuIRt3QPQg+KyWKSypum3Hf8CYku6Mn/qoWyM7YKwFDV20PjBID/QLwk6pfq+GH
kyymDrJqWbDT/1Zrj864agRCi1izYCtr1yrN6JwCAw8OakJMfBB2saszMvYOx8bAzgW2ChxdjAIc
UgX6NRyt2gHobL3BetYxQwKxwRa3XUO8E99k8kkTGc1kol4K7RhkLKN4OhQ6GvxLHaNsfgII2Sa/
YBKXWBT++uvAjfKt/6UtXMp9C7bM1xlD84P2IhoCeMlLgF9sBHxC39kgT7A7ISPPiJYPPYpSsNnG
ND1lQzCsGYOyYgVICTXxgxqI1fo7ViwygPkFb7rZGV2SsFUOOSv92ckXzG2fTMz3jMgSJtYx3SHZ
Suy4jmb33vJRMUulGqWSxAhtrUnHXEsAgE0lLGkYTlwe8hmuyQ+5c/DJhfpEItZK4OYkAFdD7FAW
9ernX91cWMzyWq8UBUhfvE/WMUGZltxDiFcm7A292y3VWo5drqOVKtkCohIU6tafgtUQVpc068GU
u5b/W4iPBR2S6onOqnatQl53KjcB704MbZKrVjESpeJg9ICA14EcrrhxJxkkGnPIf7nxyvp14wae
kl+WUhCGR/wcCaBhGHP7aSdjYhFe5cgRw9MCsaGxWPgxMCM3EtEwjrmOMg/cMeQfTU4/7SvjowEC
1mOMa9KdBUfbzN+tHEYCPz6UJv9G6gOcQjrMo2xe9WJbpDe5JtRduiWGweIa/gmk+UEhB4vYJQah
8Kx6GBRjjtQe+EhMKutOPmaUwIZ+Uk7/lPTLx1bjt+JKW34HmnAbMRthu5LEl5lhvOJItOjFeakb
bXG3qsPyxZaJZ7x43pYrIO2umXht5VNZD45hztuwLLbGTNTObGEdUnP2CpfoE+B9otMIUscEoFJp
mmAELqRT9Xdaj6RDskPYz/O/GhaZoW2b4CNQ3moIz0lLKHP2EpVPSGf/fXXgSjBeLRHP0mnL3KYU
XxXiFBwsBJDpCCPlGGxpNJ5Te40QGRXZm6HbucfRKx9d/0+AIDQptEutW5Tvw7pbJ4BvaEnwzmJd
ei5LcTXqNxVcoyS4CyCjesbBX95R9+GRUKOz8T3nsKd4YZJBao8zVHdpU+frynwUzU6Kr2H/p6CK
L4IWTwmce6TWaTcxowb5NSQMRh4I7UqedNwXsexmD6m0B3zU3XRG05GzLSu8vDv02FUzR3A/CiYu
eg7rGiDxZo35h7Tq/qrG1cUNjmYmw1xnh/Gjyn/18C1IPyaUCjP4UT+8xcSuh9OV9sH6J4mf4nSq
4SmUD/yBYAtuTMxd/9TAiz468/qLpEe5B8YVpx7EHqdmuhXJFWNKtRsdEs3tCH5534hupYMprH41
ujsdRUr+zgUgCTvgPoqFyzIOWe7edCqMxjjEjJvJvMNQoxA/LfPskznZnBUW78iWEbswnYkQse6+
jzJe9rR4K9dbhZU/LHmIqom6NfjoHTJYa/zQZBQJrMCWx4tkyZ2Kt5luBvx/YVwsEy+RvDDFoUJq
cCbIlZ1EyNT4WZ3B4Ab/rWYLXb5U4bhgVhaRWNAv4uKCim1VzmeCKaBiLnQhQXaDEE8YXEOvSwUz
/E9Rd2C1r5JF7gFJgzHDoLnS0aTXlMA0/q0J++TqJkoKZ/Ae6CFBBfxiF2v9K+3HrOONsy7pmGaY
DCcL6oO+D9ivVepvNV+M/D1H/FgRbNdw6HsqYE7Xg8QbgJSe3DYxUcVF6yijZjLhXfCz4CUNTYbp
RM6AkvYwJ2t5Z6COYrPQ/ZrNi6W/hfB9RZcH/N+Uvf1lUnOOGFWt2uowfYPZGirNb/2skSaoCoG8
I3wV9oNV5kws05YhUm/+Qj7x3LADEshSm7d4UCGBgxvD5dqNF2Sh6U3pUHTA7oQbiNstDSd+DAYL
Ye1Vs75dimBfIS6DjK3vuGeCeGvJ77NDOk1FmCJUaTb7U/VTlT9ytgmVu8k7KYFv0Tf69bFXjkgD
ud04K1BBIf7IBBYx1GebtvmZkVH2LG/xAiSXHjWyXn8OZFlEG63YmA4BvSpT0CqHtOsm23yEWDQB
9PxXzUZQkbFo1gJivWjHKi4ZYVt2NEPSW2USInEJ1vIINOKK9ZeEwUva/LdI1Yqd7gh2x6ZgrTol
TkQ1ODUvu8aHDPwggb2FYx5iHdIYLag3NDmok8FVR3qSrQatKit2IpLg5Ng0l0TaDcMBM2D8kh44
4xz96DpSVivCpxlYTBp0CxUhrXwhQXftEISxRJfAuw9z447DAxn/KmWbH7ZocVlDuBHkfKKryLx2
M/7cfyR2EWv+WgYhpqA43yietlYF148PjfA/ls5jN3blWsNPRIA5TDuQnbNaYUIoMufMp/dX+3hw
AePC1pa6yaq1/uhqhOTabNPElbghAB6QEYSo3ME8cmzBlhX2ugjfnyrwM/sJ214bPavyNUvfwA1z
0uVZdpU1F5+J3xdURqn5Uyq4JpPZhaS9HkJU6JcHhou0/n4hc1+lWEp7DOxhn/3wmWl/DpFu01o9
TwFBXRup+20g8WLjg79kTbjU6gAtfreDG+DLKrTeVHtDlDuZpGv5FRTDkDZ1+EfWzXJQ6c26h3wf
VeTJITnKf3H/IyOmBwPKtHtlXjoGbz4RCgi2443WYA41QCN3lDcFVWv1ldg40jUfE+CHmBUd9Ug+
7zJp7ohGuBtNfFfk5sovhnYB/KOQb0KTSy4v4clyiIIo/PykTBN/i/nN9goyFY7rFLgsOgV/LRTt
LI18KRjJ0DSk01vWub3zDONnGP615l0abrl/mGRGwzM5/m5l7Ev10GXYLxm/yECqgd5NNs4OTkeC
39HXpXKIsKZyr9FUOHllcjH1syrfhobUoEsZ/mnOAXCrqHYi6PirqjxiuzDWbRhjV3C0ary1M07u
klLLWzs3uMqNpZ+epv5Guohtv5bWQSPlD8ITWgmL5fwszYdD1yNCTuNhAHIZ5d4YPieA+0q90Mos
/nDmsSG/CikfCb6lfqo1QIWbwvE8hj8qVCoFHKmzpoOvoCxEW+IMpzA47Z52/pDaz35N/RWQadJP
KCkxibFp6zynEYGtyUwsnH6cqd8kO9edWp7tYNENnpMc4ahXeBHRIY2ka6/ExJiwmAG3DCUgxXlM
N2ikeMqN6CLQ+JlwAIY/LTyp3YTtql5H2OT1vaqenQhHwE4jIgaEs70RHwvIe49BJ2b1weewkuCj
mfB/5/acRj8qMU+99Of0G4TSQhOdA9jYw4+fgTAbHzTMElm10kfSZrgofOPD6d+Vo6EvHFQzDvGC
R5m0ViQt0keSi7dkOfNWM22ugOWQMlDevhbUfYenCwlVLP2lTAdgs0vL+SkoDq6XnU4687GUJTG7
oChVOTBELJ47hZ8FNCvKdopJSOFLXjT7DYgkUl6j92lyB8kNipeYNPT4eyD+x9E2uBPXmORIIP1F
pdG45aZAKma8gV2hC2scZtPwmMONMe6Qa9bUR4SovDAj4RuUFv5Lp5BP/CcyNYaKiWwbO+9++RnP
P/H8y/u3cpp9APSpdhug3qXCneyW2MAYAfCRitD2dCMwT16h9EM2jjQRLtmK4esSQnq9iv7xkOk6
EGJSxV+Sv4Ikcaumj6rmyCzQPafnqNsWxqEigIUeqVm78uspRwuJPJqDyLnKMOrKQI0NzG8JQQMS
YVZ7FWaCC40mChC8pw5TZcSfjv019IzNmGeKNZm4mU0mwWLuj0gxe+M9b7mq5SdpUYtY2WgRTd71
UVG9oT4SIoBUcZ97yOf1bbWJPWj29mhp9aVRXnhcYPZjbSdE/IZzuijlpZTPcvoBiYT4XOLItpL9
AHxfS3+0cy4nCWskF4uCzriyH5a0JdsTRzRm4/2g2SijewTG37qxG5LrWFDFuNI1hM8YrcbiMz2m
zM3+siXWIb2JI2CKX3v/2Jg04G0NBzPkSlfWBNiAifO35fWletj6DwBHwtHT8RShbkFRujTSHauC
cKB5UNzOO/91LyIlsEfHW6THStXIwNkm+A0KHiMAAXK6pRSsciat18g8a8uiX7iIjrM/vbiofz5H
rbNHKjnR1wLFpSnsSc41iX6bdK9F66DwYFiC4pkh8J9HDvSK6RjEF2kq/QIBiLb17UM35DW2Zpy9
unEmySf0Ym/GQ98ifUOcjshkBcUQq5Dcau8G9AgG8i1n6NNGlGaDSyCkAgbHJxqw29+k/omwgpvw
gTZypWkfDlWFiso1uWiMryHiC85AiyVXTBhTcoBwWnU/MtJAAWNM39SbLzsfuzbsJeNswkcOtr/C
k564zEBeq/+2wAAC8+T6wIHeQIgTJgqLiQI9VDe2/1L3n07+k4DLG+Cj63SiJRv0BIKF5ulFUG6n
4a/TyUdHBUDGS3IlnitkomCw6FEzzKiDcfXohOLLLVhkUHuDuo2It7Svifql2Bczw1dMnL5dgwD7
VFVFoNfKKZBfnfqvsxfdZtoM44FwnUT2hvnYr3rYi5ssvlpmup5AA+oc6RrmuDHQD88rgP2QOkPK
jP+iH0g1Qd3o/nlmWEzvE7aMAFjBdincTdtX4XMJMhT+AfjAkQbgHmRolhDCnYYVlFGz7a19Wu2r
+BYHb/0AR0AlKxFjfNZ+cGgHxCkhJa9LbC5rBn+mj5gYRk6qYV+b/2whPgcTBBjw/T2HbUY2xTXA
Z4525Ohshw1CvTReS3x6/iXhWaezd3hlCbSLtWQSwAEqCOZSTGwa6dYyqQxlbd6AWmgKseRchVL3
BFlfmtWmXVdYGvfwfD3G5IR1iKhhOjEXQc0JViir8Iowvmv3KewoNUXcCKG8H6eLkDjG3HFhK1FP
/QcNH7Y7cu9JvABXLfKtisC5I8GFXTdysNgQiZkjRUdNU1t72do0o0tTq9AnE6rWztvG9syATqFs
GUlHrpQ0e1WjGwA8sni2S9yKGfPOIqrudouAkIzlRuO737Bgp+NbFp1L6daF7316ink3mvkAwtFs
hk1DZxD3TpGuUHr11VFdomnPvVz7tVllivazHeAj631KHhFTfLMxe3VtNker44+rXF/ac3ZDkfNs
pp4ju2+EHi8kQHmeSXD2RRhsQ0L3lfUwPAfgrqFHrhGcRZaFZp4ck1i4XUJeHkGak5+tLPU9hUM0
OAFHsgcKLupy8dpOH2rzpruOh1BKiFbI5gfoRGMFRB4r+8nY9TX6RTNbG/zz2GnhlcFGrzVb9lwF
mC83wbAD/rCkE15jQC4eOZIq4oYoceRU7aF+4sEi6LBuURPTY3hqOiKxOLi8+cldJIYfE3S6QKQo
1yGkwC+DFy7l4jXe8r+qV+FPmRv0CMK4IiDDUuMg/WlXmSFMjj/CxETkf3ac+kvUvab9N5mBmAcC
IETeM3SVjewvpPYjbl/GWeMTP/rtjjm+vpKXPXDZ0e1XMzaUkP/J4i/UUONxLHqqF4DejuxgQfYa
cN4wuCFxJ6XiJV7BPSCN7C+5iW9V2kTU/IKAsRPFd4ZGck5j/Iv2s2VPp1SYDXjoL5p1wRAoSl5C
Tzd+23SXgq0obBRir86wQEGmETXiTxC4yFpy/xkqnBDzLuSMw1vUflTYcDVvxCDP3cufEQJPZpup
X48qfxwLV0FE/SUs1/O4DgTLveANXNN8Fgn2Q79T7yE0Hn36XVUM5eGJx3xQmGb7cTE249Kh3Q19
jEyA7I9sbNidpppNbVh1zoYxYWxecE5yPPMCICIjv24VScuwhCfna8RGWXaVl9oHfiLaIYVASoAs
+9Nujw61t6XlrybtwoYjwyDiuWLWEKBgEB4cHgIxGpLquKprLgniRyJg3L64kSNIAskp6+7jR5t6
/Pl6fGNoUJst73NVvEssl339VVEOzYVLcyUvybhgMMjCPc+X2K3V7pSYFmARH5f/G33RbSIkWNLE
9VFeRz2m5SSk6nfXdBd7+MOiICHSiCcvTLyXwPKEn3JuPlRyhAgi7ZjvbfTeDE2N+ddr+SK1iDxg
FxIuAIZdOsvq/KbaHEBECDfRuxBwfZpRtiRXO3POYbKzs/eRqbspY7QNeAHTV4E65JDFfBJGjBk1
WGkVkXgD1b3Rt8zjwMVV3QGPcfKn0Sv1OovBSbjHsCpw10S4rZT3mturyVlDgqtuEOZEUlWAuVyM
nIICQwKpl7sYW7DaA6vc4upFVV+k6qDY+xnNpaauGKuy9CNn4p55+jPjVkICFfk7fLNpbmSHwVle
pdxODKKIDMoPGH5j222UblM4e2CxHIkUWGr/o1VABwZFQnBjswKSIsbssDxFJSuAomMGrrHGspZ3
T3PVUbNo88xUdAJTArKYzffM/izHjxzibAEX0YAfTysrt9CEwBLTAc/JzEtjmniRhqM45TnyhFm4
4BqaJkoMd8wwxCTR66O6Mf282o4zp9F/MW0Kz8yo6qv6Go2/HTJJXlcij6Lyzhm91BoLL5vDXHXD
poHxL5v/xFuCijSxfw174PrnsuLhtkn9QS9dM7EPuMyXybAP6z1zwtQiU+oB78CzRNjrJHL11v5K
YnYDGE+Vq9jSE53zjnCrCDQ+QERQTsk6ELHIqDnwfyz5fwuERHyp/ZNfkYnR/+JWhqeZ2t1ng/fQ
GxGdAKv4HQDKJjb3Mg/ExJWGpELD5aQ5kH/1lTc5uhiIwJUt8/KAcRB1FPHy5qGI4HxuYs6JQXQe
Quipv45k5zX5xtZ3OvsrKn5EnQTsxSvkLIYHeFQh8mRYGQOvKy6EybeKO0ffkYOzj4OmOqFDkbEe
IdTOC2+299CaQ0+BnRh1hfAtlDZiKWP2AkHAjMhqvKc0MJnOQP+wXLkHVdDJK6VbvTdvBYEkGnJy
dRk6b1KNcYJYBhmVozEihhxDngvqAmQe/0tsPToS5qKfUPnybdLT3dhtCKqH7V8JREONTt34JgWg
tMwgyJoHePF3jlIhS+ZJxRopjjjJWj/pr8e2jwCP0LroGVMRYYK6hcbdNM/6q4w7QNH2GSFSMWlA
ZXkLeTbjI07uSsLGsm3rvVOZhEl162zybH1VxRcz2oMnkp28GFxrCbzE7wX7eh/ze8xfrYbykkau
wcpWeiyCS7dRcDIBzJafDI8G8g3L7axHTIgOMIEJAkm+A+MHqTitq5o3KfubDTbvbE3KC6EUC42j
e6QknmRw4guif97kGe/qYZi2zqwheiJm5NrBuLFcgGKv+24Xi/oFkzP6YksX2XzzIf6dM6QAhSnO
uBs4ziZ5CUXfZidThpOf95xvgYHYTRZmxpjN+x8XYVEb++nQqxUM4NzE0JSe35x0blaWNpFquFLK
kxQDUyjZOtMJKgLKw8KMMoRH46V2pE06UBQ0H2JE3BEXHNFu4YI9OQhvbYM1miYDVT3oxZlVi1g7
LlJK17uzjDoo3xJMIB4xHW4fqrLsOWCNbllb6xichmpYKcZHCAmw0z16huOt8T0ZvluSzhGDhcTE
q6UQE9lNFkAv5+9Q32UgvhBh5Y2Yr0Bihkl+eNzl8hw458R/acKvom8oZnNPeo9XAIDKuOSgLElJ
GQK/Szfzf+N3g9lN3RuoURs6ABp21goFONs99r5KOxh8abhpSw8v0eQh2+7GL3GwttQ6hNU5l3B9
0FmRMyIWSNdodznguTVJFSirn0R7VtiPn+bwWlnotgnd0OZ3H8rMyH80C25anVcntVUW1vQhFtXS
MtxavTryDnzD8pItfEe71N3SsZfMpca4Hcd3EduWJuyISMptlx0A0RMv3HPInz4ey8xkdVP4Z7XU
DUlKkJh11U04rHPCvM1gWTG75e2HalkEi/En+hy+7iCvcAWOTEHs9qOZISsh2Lvd5SwmVH7wQ7m7
X3jc4JdEnJc2vBvKG+E8vHV0o7L3CSladwO5XrDkcUAYpHjxpzRMGC34qsWrYBNSM378Q0SzeyxR
xvWVEQE+HU1rp03vqEwre4vT37DuQZYtpgDYT+yE2WcQfWsC2Q2eIRLIrnHw5EN/Z+esu3bloqFP
oCDBQvxofC5YDvTmkUyox5gFp5awlgj1ypuj3y0WJ9N6CJ2vk511+X0g/4g2zIrkUmKGFVfrj9TQ
SYoHbxSZ3yln2hTp8MsvBOmiZcm2Ws/oXb2aPxjqddL6m4iGIHbrIaAXG300BWZLgSWBoEiMa4r8
xnsoZjIADHQf3E8Eg1E7VmJCpWhzSasHSXUfpfpHuohfH5qGFk5/M+efGYSTofX8b4AxgA6RtFNW
cwMjY1jshI9029MbWNC986EiNYiMbzP+8KvrNKHiZbzqmJNlr3eAU+hkw3/zGrEvVgNJwwuIz25F
dCjszcyRoIenyuSrL1+n4rOk9S1Gh6i25Vnpn4PgRzbidFTgd8IBOaz1B4xCKyNqkGjRfCX4+n3i
Yv20XU8qxQS4kXpO1n0/oOdn1jq9Wn660hB68N/iRkEMe1XKfS0vS7AYK9hIP37FBEMvmb8Cjhm9
ot7mEvXTwXceO8zEiKQQ9HebZuUAjB4FDeaQk9CWl0L/VUYa1egU03svZEf3Z1jH6pHYnnrR+2ur
n4tcWnwXhFF1W+FjUsn2dl4B7RZNceYtt9SrWfdE5oGh3M1yN0rovlZts8u6z4q4tiwr+J4ID0c3
SalcIczka1lIYvdG94LhQ3iYd69w68LDr+NpHhdIAKGSA/0DZoK4XUeYr3aQrjrffzl+VyiCfelb
yTcCAAb8D5P75GpewIT1oMZL0Ndx+BsNl9TZ994Q4+80Kww2bEKL3lqDDzXJZuSUjU1GfS9Srqpz
0fMTK4+GvAUBMxELqD50Ht/I9rm0QbqQOiKYhwoio9omI5BD159FHBgTd3RWCfaiPTNB54EvChlN
8tEviB/5AtLzq1U1ufh5yAS6aCaLa/2ba29FC74rd+4kResIhx+CNiIiGM4YOPjeO5xntYgOL+8S
W4cs7zVVwbFPp67zlFvS/ffSFyg8ITJRcwuKb9op+af4CJcWrjQyP0HV2hMsET/zWWY/COCQGNC6
JJEldQ5QMvAwMfs2d1ZwQUD77UXwpwHAyRgdnPS7nB//x/tCbNeiSzj2CCuUki9T2wb0R5VcCso7
o3K8nTxrOoGYio722QtNr0kvue4sNeNAtlw3g3ExWnkh26nStK7TDyszJctCvWBvA/TOAMSENkgw
R33GZ35Ba19IPnMj+qtoZwvol5u5Gxq+vYdkH6T0RNoFrKcwO+O91veVclcRn85AhXXZrmMEQSpP
SLCOSQ/i2WUF63gH/jGEgyvqo+xVSXCVhBi1xJ3ZVmJBWrJEMwNBG8RCei59E5aLIJ4NCDY4Q6Zn
2Uz7ySm9EsCfkhGSQHQOd6HjA89RE1JLWDk4j4UBq4HDYgJGTaFxAcbXbHFlhNBov4m+SYnhCu8T
Czkn6nSSoPh8xVwJ1kLt2kqqVoyr66LYC1yalkrgpdT/Uite+N9xfiUdF1aIJI2UX6TK3pTqRWGv
aygQmIUljIs7JWoLxjXHPXhQ+cH2qSWxWis+CsyZ5QFGdyx+jQYjpwdr0viz62cfiYyXkaUPls7i
jdZmkZ1JWZiJtZgwqH4k8BA1qUIYVltw85osrMhXVC6efwJM0MzwlSWcs5xTgkSu0ZKXqs4sRtNO
AqcTOJ9l8R0xRDb71jxmHgFe+ZZ6PLe3COLzBBcHFEN/M5QyvDNLwUR4T84TilRQcYUzx5C8TNvO
7RHXOz5h+LXySHwWHhCzWOci6plIhINkIrVxu4oQg12K30M2biEOINJOEZQ6y350WHRvFakZEKZA
aY21JYcKU/66mfbdHd+ozRqWWhdi2xd+twddMjAh2Zw1mxjZlvTbDM0mLJMlPWPgOijK8WhgdShu
HCyd+ojMtzy1typfYAxRzsMJXOh15UGXgQkMT+cJsFA/qfYzwqriQDzfOLuTKFtoFufJ5mVejv0t
DIli/rJJ084bdUWl17pSOe2oO5BNDpi3qdmAO0U2rdgq5nqc4sW3bJ/lgXpwZN6rxH6rGYa7jmdM
O5A+51Zgd4yHbk5Z65r30nW6Z1zeqaQgCa9dliR6zjE8DFk3mzI/Do6EfhSUk3CuiqOROOetI7/M
/1Rc4kbRnTNU0eQjI+JQFcw4wlJLJKeq+wBHLIXtVNNdIyJS7Ro3LtZpnCDysY43mmzxgP0krIAS
qTP12RzfmpxkuTd4bSlGkK3/5RrVNgCQwFNR8DaUJ/UzLDfEbRDfzjXALlIQjec2UggQdsDIs/D7
/Tsyga9ovkAZThDnDUejE8HWNdepPNvJy2D/xP33IM8bygEY1soUmZd1MwLOAYVYppPceWzZmc9g
Tn2IjiMAycp/F0zP9+dzO0orHggSBuJGIyqXmy9W1r4d4iy6di7Tnn9BCZ5qQNbM9BAPav+bEe8S
5l9F9C4RAld/ApGSHGdQX1yCJlytxc9kn0hUC5U/gw5X5x7L8yoaPwyyz9uj5PwZ3VE1dyqeAP/p
aHdN+uNBnfNbnCD62dq4bs+qusZIqOEPV1fWEGy1lCEAFSJluisCR6L8rFnvgcIbjopInnbSOnar
2GORFBeq2Or4zdGDrSX/PiPcaHo8Wej1DUG3t2+y5AqThCrt4PZVkBolIbz3LF0x+5bKCIX+lqkH
2ULoQ6TGvhwHjl9oIQRKNE3A8m6R00XL4l2FkuxCqkEXNoxJTSDDh0yB/eBpRENm0Y+iYURXbmbd
QZjhgpoeIyzR7I2bykOcUW54EM3tAK8fxS8COJsYRiNoT4v1Wp6R0eqklLVuiTSYKN82BeyIGC7N
FuT9hYznZaScBhkQCpDRGUk4uFvcBAWPSop3jlsSMQ1jOeMWWI+znTac0WIH0nIXZ7QI1mxASphe
yx13Qh9tAOmT+bVpCJM85to1ze4dWQLRAfeNVLkGjzt0ztrx2MrFakSYPZNEU94zNmbKfTDOfep5
glZvU7JuKzyUcEArQiiQq4/kb7LUNfEL4S5j8TeCiljsGcKp0qqgfdnKpj9H4f0z0Ppp22afTZua
PjZif1qbsxvexG+/sua7N2/hMtiM808Y0qGC+yBZO8Znhoq2fvzLudujD+zEBcTYaXt+yuyxR8RA
8QNA5G/IrmbTddmdGpYqW98k5Vs43pS54M3bVTx8cX9Qgrc5PNpvurOV5/BgqvXamajEem3IuBUE
NUwyB62IS5Qb1JTmSXIQ1ookNz7kQQQ/CQEnnBYNUoyRJHMGnxntZXXGfNOZTOd8O1ToxRAUoQtb
a1CnCZadMFoQtUeqAO5/vDD9dOlR8RcwYmW9ATEyVFeH38m6ms7sgmJFkM9m80IuaLfmKyuri4FB
i7R069ChP1f5RDOWeLl/yMQiRCj8pvaI3nXZs476F7G9kI4s5M127wm2paYUsjZ4Drn/a6UEJhoW
CSL8BqWuAyebSLyYxD0BB84uHxVZBHqz1akoLH5qndgMCeEV19fMI6FZvJehTku6tPkG4QZmXhMB
+V9Mjm59CR1dSwEHehJw6KS9JwxLgaEt2PKJWF02GgbhABMRuSDdiACDNYSyhLZ/11AMjVeNwPCA
Yo9hfNbE95c4grfasyB4LL4bKjjcdFHLq8IOXjIqJB8zkYFofJk70XDXz5meHeYccGqNM92JN3q9
HtuLLogIMSDa7xf+MY1ExX0Piau+O7xkOOaUjSAOEi4w4h9t40khJHzzHj6PvepY2dTNryryQgVy
4etstSx12vRI9T3kg0yzxSMo3/8dPvKE2vMQ8CQ5IuGB9ZlvinjBVHfVGBCUgMVh699qHPluLu9R
3XbyNe+2k+X6LdmSm8rnx63IAwBl0tKdbyWeUZ5KdpFRk1E/u8CvM3lZ+aHn8wzxAmIPYelWVvJ3
SqogGV4kfB+FZEMRAfWhgZbPfzjpyRqPO3lwCd4VcS+IM1FohCU9ka8BE4x/rSdqVjcZUpRqM7+A
z9CfNK5A3zmPWOTi8Nzx6jXJlzV8R/Gqx7jVADs86vAom7emfM8r9FKeCDkcXKa1Du6pagai+Igk
q7zCdsmrqkpE567vHwFDhuRDE17rCKYZ860mc8j9GeNtHojbkCD1vjTIDwVj6DaxtoLTdolATcdV
o9aMDIDX4XFqHjZmDbLUaTz1eUwIZkhJkdgFPIj6seEaXJPTGX4CDqUQAVRwYBlCps+hp0Pnioib
codJJmofjXKa9KdFWgXePtShie8FvLA9UN62KHfzuMujpz6lG1P/KNQXnk5VwV6FklNssDNSoYq7
3cKVQkrNOG+IvSWu5Az3xG0qVq4ZL8ywpDVkMalftYKvy+3Kq0Nrc6TeR+VTRWvS8G5H3Wo2o6Vj
v08MggmlSRvf37XhUdPfleBK/Kvs70r9mJq7OD2a0dOxHgjYOjIq3mdlixg5DO8JOL5iXQLeAG3H
Y1069xBYJQAUNb7hiqb6KLUHg9GZPAnZ32JmrmY6tCbFzQOkR/oEJIrqUnqzqU4dcSe6AF06mUc1
ZbcrnYUoRS6ja89RuszzVtLfVMQwKciVLIHSpu9j8SzZtoo9oWlJJ+aLPgzW0M/L+mVELiwPP3yg
UkeLxD5HjiQTXl/TBWFHJIEVj1D+o6+bCMfG3PXhxq/Whb4kqXpHLGSKuq9AwWnKF5+Q23YrhF++
eY6G04zQxPDy4nNS1pP9KHQm8RWXLAyX3e5s5SDfCcJUm3cteqjFy0wUFwSL5EX6OiV7GL3smn+A
YbcLCCl/B4eaUwr8Ot8r+K4zkOQJeb7Tf/khb8J6TinoeLeJJTBXcuYOJqYEfs+qx9tHlAMIVzzc
wvoy4p1CqdmjpGGNJGzYnA4jpdU1kSMAq1KHkR7DVXwh3iDoRry0a8d6U1JGrmOY4NjCI1GQoWFj
XQw+dfUv5ncdMODJ1hdQCxU5rnjnS4sMv0uKQgmwcW1r20x+oShyai8EPzfGERhrNi90KILA4qUi
6/6fcDv8Swde5pkw2M9i+klZ+MyMqgz5hnwWLU13zP12uWqkN4KScInkxU0m5yR7dtbPzFMgMcFn
QsI4vKBPiCImHWVHUXKiPoWkziZa9YV/kh5OMpYh5eAEIOkJYSn7NRHrK384C9oi07JlrP6KnpBY
eU7hAy21FiDPJQXg2CvnOgUWOertTmqZtAVWV/xkmFsY9E1rw+EgKK0uIrDzxSETlY9amd+yduE0
A0VBEDSc32HIZeAA7doHv93TQ8O3pXeeWOrVxynMyAgg7Z+fmGgH3hwiUXyyGs8i54pIrFYwDWm1
aADI0sZYtlwrsXEC4RkJPVKG9yw2FqkIxgj+uP7I+RljukmyJ9GfwRzR0XAy02sqv+kzIV/jI95J
/HHDrqDBFhK7pqT9wHgVVpcJLKtlyS3MH4fhaghO/x4coL92rwQA+bzy1F0+UqToo/+b82cNRNgL
gruVnhD3FZppu0LawkYOztqri1HpARoIr7hnbj0eq5w2KZctjuOqY7T6B/N1qw7cIyMMjyBcwnb2
CewGXL1fbiE96Eady0s9oOfnJkR7naQfeL+yFDG2R+eOr4svqwoOOhkQEd5vcd4FUEl8eqp5VpSN
ysaGTxrTSU2mAQfHUZV/BRBMMFwdv2n2ibOtIUSUjF/nQ8VK2RRvoQT8Tkj7+J3qGA0Jfgs3NXC1
s9f7N5vfTHkT1KQlzk7jHFpLg73a3GdMa9ifm92gct4Jx+WJx2ROtrBLHGyEiDDR0JYLmDMRpUmf
DSJFMoafGNoI+1RIdLI5chzQ6nynyHs+8GJ80p+GFCjkU3+L0cIz3R/14XMe90pNXeOaAdCWAeKo
e4Dqqwd+9vBXDaSZeoA8foV6EYJslzAwjHuDUO3DPKJTYHwG2gQocRAZbqxtyCvX34v011DuY78m
98T5BXm1it+qOCfRbTT3U+e17QGl/YBmsEEDJh1H/eEAg1IQ1zx0Xgs8ufGfIgMAFsBOzXPO7/63
MazsCKb9YIcXEJM+36TMNB2gSURTUPFNjS00dcoeBQ+k60gSyZWG2OjJsULZSOxAto0pHUxDV83Q
ZO5i2kuUazsBF7lz7mE66CQkOCQHIpnSXnLE4c29Ty5R/D4hHWkSAIe5X9TGqZUQBT1yZA8E+hUQ
lHfR9QLMI7W3atqLsHaGnpGCoh2sn2Wt7BpW/BwFN19+ttVXo90i9UeKyEpHaF/uE7Yvl38yjC8S
fr26X8/9JtA3lcVrm5AWf/RzYlte0grFJDZNMOt+ywtJZhgMOJHFxNdOzdvIQF8TytJ5uDOwxwfL
VvwiZh/uamIsbPnWE5PDYTSBzpz8kkTkrUlXN9/PuGjxTLii2bf1x01OsSMQERQkIAzmXfXg0/Ig
H6MI7Sg1JdbGUh+x9Opw/BM1K+SGWwVUrxl5aQZvokyj+dPj0q3hS8xpA8+R4TocCAfaqP5jLNad
TOeOlwwSYT1HK/qd0cP1pTtOPAbLslwy/+ElKtMtp6/pfPkwk/GLnboUtZjVjtp6t+UujkgRIIcR
uS1isJJQg+izIu0G4/5QHaPO0022xQNmVDO7jU2GS0tI9dw8dEu2c4s5eXpps+9B5SK2DLYmEQ0F
18+0FVNBDvpaHK3+buJgb+ovSVvbo9BpInapybww+4upoqSJT5XOo2Xj98QYdVAIB0hIXMb7iLWa
6CleOh8tfI+kXt+So8n6oNPr0COQxApCrItgHbOzJMV0MB5GGJIOr3DUv7T8+rOBj3NFblX/EicU
oQIFNkT0zZbXk6Bdef24I4wriN3EunUOkw/zhYKzBBdgT4ZYiBgTU4txJL43szyN5Ie+P0jao+y+
MoPA0Jeh2UlTynb+BmEY447hfkpPCGFb7Wigr7Fu1BBAkAycnSSPZxGPGjPJniIXffquy4MNwlzz
YXnDuNfmYzmeJ+lbEq3eX6ntgt/TQT/LGz3+RKtjyQSbYOMmw/XsTF7B+ZhjMtAwcDvPqrlP+yh/
GwAtwKhl0HceKLP9IxPSJFizXnOBot8AMUpJkp9e+UdBPgjCjWRWx+HPLt6wk3YgYOGX7/Cg71IC
MnSUXm5p8pPI0WCwjE/0Z1qwHfFwtsbrWL0UwzPnjWlKko2mL8kihRH/fRp9Z+WaxFqL7yzc+e1G
UoFmrG/bvBnAiujIWRmQz1AvW7LIrtTwNnefBsEtivKg8aC19sW8d7SdnjdLdLJys1oiHqJKRkZ8
LyBfAuYN+0xwDU9DjuSCopcWkcSpJKg3AK4rWfBM/TnI9zn/pm5PTDmDtpG4nESsYIwtB/66hhbl
T4J+z4PHlLyY1pd4ZcFi41fho6b+cVmxr0AWgbUb9a029op6pfhrFmcEHhmrcKPovUNqlXHDd2z/
aQguGr2LKRTXAcsvGWdBh+Liz2fNJuVCOfXBazb9pma8GiJAltGmdO9s8BIX65FArTQjBPxSGkQU
2/V9mm40u2YUeCRffAPkaVPkMMDTjCxWuOJQhZAZinLT9FKCtvlf8WIj14euJaehtCnT3Q7UGjOQ
JsGXgxSPaRS5O48rCxFfSq2SD2P5wJ53PnRK3ZieYTky/qbOgHc2RKXEZ+NfSebNGk67beK8VCRt
kSKj/tT5s4SmsJDTyg/2xpIQSJj1YssDXuqv/PZptKcFnfe0Gs/kSLcYD4P3jAownxRlWOyHE+B8
xyVw1XCbE34rWJT4uxl++Ri74WLZ+yh7kR0PUJRp045umXrho7KlIwBpGBDsccwdUq2P2DElt6iu
FVivP+w76QyqN4E+2fU6731Xam5E/HbsVsWJo5hibHBgxMJ1I+gWzM7iwQmwBXIGaD8cg2zYATWp
0aoxCE2tFp1a7vvscwaSxJIUbOaBeIVDZDwV4JQOgmEgnAdPnMUNRmra6X/sncly5NaWZX9FFuOC
ErjARZOWegNv4C2dvbOZwEgPEn3f4+trISRlRkhKqXJQgzIrs6ewiEc6CXc099xz9l47iEEKPCvm
PvVzmiFsYID66kwaGAyteUcwWpXmse8O02aK9vzqZHicqy/eIAyKmXXCSK8EtL8Txk1FWHL3oY1H
TzkX1vXoHOviaHa3DBGAosbjTSg+ZNxwB95W9V1U3wn1XGQ3Sb+K6VNlSBpX3CP+QEbEp+adzfSh
Z7kLNsq0BTJfFU953LHtYqzlA+/FRNIwA9Qf7fxutG8KOv5ReivoQaLjNd4D2E8THmra8nD2X7tp
F0+IlrbsfvDt5Op9VJ7mTF5J0txEX42qCjUzlGUN9XIHb3TbWo8SHS+fMo/TJN2rw43QTgT8+NGj
4U0bpyhcEUeE6V73SNd1OmgRlQK/g+8JIIr1Jd1HwVIU7nP5lqTW0uvtk6gHdoZ7DTi2vpPlqw7C
3jGUndXSmbduS2bfBWY5Vj92XmhdiOrlScKUt//slDvAXUZwPSIzwea7Lqv7ok9WSmMz+G53tFnN
7ivwPsRXcee29MYb4F+bGOCSUjVImL4OxddChwvhNvohwUE3jlixPg2EAJn/gSpf8bDev3bFS9vQ
B+at05K9pnCXTLVQysUbJ3hW4fMJusMUk+spc6vo2EDcsrm1wYxaJhvrW59d6bhkQDHASTZ2qsbm
IqYb693C1NTjEzaAujom1rshiUpBx5gcp2LXm6eSVrQqnmPwIbD3IHbq60S+ZzVTLLqLiKEcGLeU
8/HLkJw1C4o6XjeDKn8k+46xiRbRkkVGr90F/Usvts7AXugxfsttRFoNT50AWFR9kS1Fi/I2YTo2
0JRYMxCoP5BLjJjJrhDvuCGHLCvW+Qrhz6WGuxphHjryACoKVH9oLnnI1NPJL29zIEmKZEukvKbx
K0ozNioFHQske3RhHJIHmM1hsEOVUEZrlfmRWiY8uvY9qV79ttHdsd0X/Vs5924atHjtHZBD3elo
Mh9Z+zwa1wn1W6u/ebTBJvo2y6ZnAM82KojPI54M72Cn26rdkq7CosiiyvoVZAg0dBQegstQe5Ij
hWJ810KcYd1itOyrp9mkmCEVYVbLTSZosROJ7s6AbtbN+fnqo9mfdfap3AUkU1BA6Hv2yHe9eZ5d
EeoWVhicG+ahvDN/uDWHfVE+5RQmSofIZ3ifpTVR7RKmSPefpcFD197TxDcRiHfBbPR9UmZMhnKJ
vE+LdlaO/ugq754nTFIK3dSWx5E33BvibFn3uUo3g89OoyPDA5Dk0RKhHCMl40RW8YwJ8Pi1ltMg
zkGEPFOSCAVInmuFXLhdlD6l0xPD6tOUbn1ZsBV9aYxbaipU0zVr7zS5Bk/7AHoF7Z/AISj0baqu
Q3PPxTSLzTUfF7fJskvqma2QOY78tCJfnItWb2aQRknL7bP3X6uQ1i0C/ZS+suM6BACQ6fSIZi0a
n4dhz8bNNq6V/rYfv1blmxN+eOxBSpPsAmufFdg77nO+Tn5I5wB4VjlzCFfnVcwkoGLThAe/Oana
G22wuSdG9PRC2+Xz1z195Rg+MWcxIrcnpdKQ/bDXDIB0KDSLmIkwsYqev/z0b//6j3+7DP/uf+Q3
eTL6eVb/6z/49yUvRg4+aP7wz389ABLI02+v+c/v+fEV/7oKL1Ve55/N337X5iM/vaUf9R+/aT6a
//zJ/Pbfjm711rz98I911oTNeNt+VOPdR90mzbej4H3M3/l/+sWfPr79lIex+PjlyyVvs2b+aX6Y
Z19++9Lu6y9fNGl/+6B+/Zzmn//bF+c38MuXqzx7u+R/esHHW9388sX62dAdy3EsW5qaoWq69eWn
/uO3r6iO6jjSsm1pGUJzvvyU5VUT/PLF0H+2pGbzKg1NsS1s7ctPdd7+/iVhWLqjWoalWqquffn9
jf9wAv/rhP6UtSTTQwOof/niGPqXn4pfT/T8ziyh2kLqhpBCF45qCKHy9cvbXZj5fLv2v6xAlcQP
j/SQxW1NybRqD7dyRa/fDVAJd9srkrVbBEr+vb1EWbhmCrQJN2Trju4UgeAaF4ez34klIqeNvmnW
zDe49KvFnvEmske3f4amuKcpvu/9rTT3aruizKxPZ8CLi3Sbbq217U5gmisCBnW0gnRqzkwzUmo9
EKcLROEUQVcd+nU6ARzYCE+8W+GWoetD0MGrhLFx23IUt2zS1sgHNmQ1IdELV/SwDsGt3i9pebaH
kLiZxRlo1FE9iduEgaC6B73kij3FCx6RYiVfEN2hRVvjGXgyttWeTIL3ELxnuz0zvb2fAWDzb4B+
Yl2jWdGPEH9QLrGS3XUv4goZ2QI0Qr3WYHUCFzrvb89nZ3F1mP+BtvxILML6lZhJ+BHVsTrC99lj
teDYwbgtnt2HB3/xTk/mCDZknd7RDVvE5xLPvwXr1loc1A0PVU5HCGMJEeM5cGG6Msjjx72Giwc+
qwU7FoQzZAqvrIuDEMuEW7d4r170VXzXrGAtHNMFDT1QHOGjJrK70ETHEFECtCR9WbBA9NvyMm3U
XbFtDkaErn2R667GL+F1R9y6N+i+NvWWZ+D1xCdqkDVSYwDTkpXvsQvdRfWRXGfO7dInywk53hGc
z45QGmhXA7LoRz85YF609+Ke1OVN6KyfTLHWbjvlUK/Nl2H78KBsNQx1GwDCJEOE+2gXrewVxvJd
sBs2s1V5fTYKF93eU+Jq23jPdsU1r9hsNOgS8PXtXQPum4XeALFCvAKwTqvXmf8YqB0Z3g9bZm6S
P/CJPz0m3roedrwMYliJhHVn3PePbLJxjEbM5FY42QYkYjNJkLHlNsBjgq2ywS3Zb0p1ZR1rFdrR
E/swmZycW7o2CH6xkV8FR3Gl39O82LTs525IKX/PJ3UF7oqn/QL0PH9R9/EpWCnXLGLLSLnq+zVD
iviYs5xId15U7CV/p67A+0UMS3/ERoqRSeLBI1qeicBaaFd6vWtNPILAUugrMKPSGOZLt3ho32jO
ymNzXfMz8l0/7tsWe/WWlXYf3PDBHkGltZ/eLT9y9U4c9OLm5ogyk60TwwpMSBEhR4uG3vUzAuXi
YfajIEdnnPppvqJaOsw5Sx4yYoDea30fuwqXV0XkmbKWl5pX2yttw/TXwj9Evq3r35JH1oAf6iGG
LIZnrrlSLsIn7YahvHxZITv17tVL5C4aRljdpt0aEDGWZOwSKHDhjZGs5EK+dm9gjDuLpR8fWDL5
dAwUiSvGJtfeo0Kgy3z/kjQ3PgUxnrFF/c5xIe9jTPAseWpYy+7Zu41u/MPw1bTX5YfyzvwWtjEb
q1p3uT6Y4/hPAL7F+EBZom3HqwxAqTuuRwgsi2Y3ra4LVx7eSf6+4qYJD9FXSvI9BY75luGxiD88
4sXXar+0X5L3VFkwcWcEfOW8IaJDdBjdiDv9JnQe9WjXkfAAYW/JrvNKvNjHggIeBmvfLi7qTkMp
f00KhbWxn/G+XaV4RVGAvoubnX6HVkU7BZ/6yb7ploRp3uv7E/GJ2xz9JMOaOyvezQqds1HxhrB/
1gtShxBIROu3N0J5qyWahMV9sM1vyBnUl09rLGqL07haS5Ia1hexYia+rL+KI3+DpW48Z28vOLeh
B3F2RrdBA0z1+YaviaE/RRNSb+APW8x86/54Eq62PJGieK6DlUHCCm+Bbh+6l/zIrbq2r3Oap4g7
eC294KW5sjDW8D3OJsG6eaJqXnFA/O8JNiICIgpGXHv6zkBBd2W+IG9n+/wp5YK/Jp8veLvmozg1
5xEpwiHZkLJ3ttYE8GGRZgxUH+GguC14lgVU0e4zEnvk1tRTbHyWOKAWJRI73lO6469HZ4NrVpcs
VMx8wMRdJ+hUFo22aRmdrngNgFHMGK6SrCab2cZSqlfGxVcZhElXX/s3cvOiEBbaU6UxIEBnwfaW
ib21QcC6etPfHhHo7u+X209lx0RKHIiNdB9PeIyYB3hsBN/kMt7RLdtbV9oppp95E/IRtah8iAvd
zP8hTLoFcAWj/3k+fPqzYuE/ZG+kEdds6I8clP2MVvoEeGQxkwvYRNCCfh3pdnztjBXpjOgOQuPa
W986Kzn7ABKmUdf4huBX8v+8kKK4ohmh01az3QKfTwfaTWuALsCEcZTF/5Xi8v+lstGk2KK+/u/K
xrekefuhapy//9eqUTN+lpZp645BkSdgGxi/V418RbN1QzoUhY7QdJt68reqUTd/pprTVccS1HKq
7vxX1ajLn23VFNLRpBSWjijof1I16rr8Q9UoVIfUM9NgDmVJFd3Zj1Wj2vspcw76TEFO/7HsloDF
ChOFhNmv5VSeDDxmg32JbLErYvTgwVMSXMScGwQxp3DWKggHtUXrG0IUxMfd07Ms1XJZqeckjw+T
Hexy8PjGfvCQqFGELGztdhJEZ7RvRX9AbZq1b1b6qTZ77yZTbuSIu2+fPPjYHT0yrDgy5JqwyVLr
6Kh3UXo9eddjzsx4nju5kS6gseA6POAjNkcqESZDtony7HHAvo0UfnZ2AJ1wKC0QjI+dQtNJX1Yh
plUwXGYIRAZxumACzdRSjzD3LZMUyyKrNaicghnQgFjYLvFqRfGqH4B98PEECq0vHp8jk4+xw1Af
1/ssJatd4S3MBnB/W0kdpnrqhgqGivTZjt+Xpcqiy+dsIsTPPSSi7ExjPAnom5bVCJ6nAIP2bQCC
ICZaeUIj85TFlwzkkPta7e/tJFpJjnvwercXYCDzYJcmeAdpEHVhvNFg0qbEMfhlsNZp2NcergiY
AQbdcW/aZTDNO19fFvgD2wDvELTd2Mcd05XLOLy05dFnL902G1SHJo4RDfheD11CJ1RHoRcNwXnE
LYQ3RXc4CJ8USwQr83Eq8kyaA56w2z56kvGyKGGZMZ6A+2g/tuNZYIQ8+eFrruJ+eLOQQxvwgEON
vBtLoE88V8WwEsqib6Ari7MESptrZ44p0zEk5zqCw/N8lKEkAVQpIdcClvIvikHSKY10Lx/cUgNg
xesmpK8QyjEKapt0wFIWvXJVVQwtoUyuQgMqKBdqrINbdG4q9APGQE3WwAnjRJWMUTrUg+y9yTSR
pgqny8dWe+lKVt2AaQ5OqlJ5TzGXoDEDgbZUIrq0ocHZo5k9gVFn8MZhJZyWusWXHgOWMNlqEIE+
OKimHSbwEfoFq18V6dbIUbJWr3l9rpuLBkd2Jt5W9MkqLq/e12GAEPjIr1HVYYWFdJGpQE1zpNDB
nVlvlFxdKd3LwMO8jRS3qO2FUF/wrGhzJ2Hi4uHKxQCFOR6RRM1V6zOEx8TS0IjxzXMRiaXKEqBw
Jloc7VmUrNTiAh28RBw542ZjG+TEOYZAapFOXXENJNRBFlm2EIfpJW86fViVdE3tQl8iPFk1HW+S
TtGIY0HQTYpDBNSSylQbVnk5sFZjX+damf8dIhDL9EvBwZrTSEiEeiyZogyE2SbkIImaWwzvfTnw
9R7N0HytWDcmg5RWoX0MkoUARz+keXUVRJfvHuK/bbG/31JbPJp/2FF/ezZKVQihW6qhWvOz87sd
tW7ZwgkakCKwJ+u8Wk3XTsE0JtExFXPJeSyr8pzOOZSU8nlpH5pEcKspoK4Zy2AtnwZ35Ix3qkbJ
volWmc3DpHA7khVaJhRFQ3wsigvJdh3d/cYGmkuDji18U82XP1HdKPCdjL3OeJlvsmH4dg/U+a2K
bImZqYO6cqR7aiA3TINLwg1kq2djLiEATnPmS6ALoj17Yw3WGqKPejGil9T1+G0wokrQ+H11qcrb
mp2REl08G60Zn3U4QnCmOYyttg7u0mbEdLj5+09X+8uV57tP1/zx022tMY0RBcy5cY8x0rEY37CO
eYt71IqA5FODN+WnbuBHPY0KS4+ByrY6SqJ3//5IWDL/fJ4NXZjfmjcGC+6PR5J1imL3dcx5xv8O
m0w76lztIwB8TN0z3cgt2cHS0LdPBLB6KDnrmxqGLZPYSOJpwVqyMTEntZtaPSjZKkEhV9zGOerg
RVVeCnkolR0SAyVEhbWJ0Vqo5rZQ0Si013//VubV+vseEFesowqV63V+N7SbfnwneqTbqmrj2U0N
t3Le2yah5YPw1iI1sVr+/e+iqfUXv0s3LV0YwtCcP5y/SkucIJgBn70BcphG5iphgtFuJIPb99r/
taj8taL6i5vR0eef98N70yiEVJNaSTUNqYn5bv3ubuxtdVCEF9CF5nkzRWJnedxW4CDiAsUixMNc
I3FkuAilfMbf6LBm9IqDIerc9zR0fH+d4/Zh1nDSOkAb8UwACA5Ca6/mpzxeFCb58dmPCLtWincf
O3m6dcLgMdKjTcZN3ofNV0k8ihc8EOC9m3BHarUAXV8tfSr2+SiSJLqp7R6HSbk1sos1yJU+upXN
w4KoTHxP6ls5+euyxYeF35ExC4vrXEYoFhPFCNEGea31gf+xvF6hdFn3IypdDGrIOAcqAoPWt6Ux
ZaajULW+y7hY7+48WIi18pIaGpm1yrbhngdMGU0koSZbHqFLrpRF5A2r1ILgTiGDYW1eeUMOe14e
hMVaRuev92bSvrKY363fP4g4XHhnlbF3jsU3Nuiis57wyJurBpXXKPPNUeEllKgleNBXXrUnFoVm
E7L1KDDhBD91KNZNhnJNj3os2AgWPwNxRdNijVS+boAo1eVNA9AFxUkUse+zunXBIuFT90A+rvD7
jjVjUuirXTxTpz+M+EYpmLzNHZKGEgaDmha/zu9rXlDS/GmC7GSVBDIuSpsKEo5rC4Fz0F5sk/YG
x1yy5o3Iq+aCrStDNrXtCPo1sNZGDB/L3sc+BXDOD4swd0plaS2UDFk/y2SLJ7Qkd0oP0ydZVsCR
+6sc5wuaAVUPd0FtowBWMBcDWqCnmtGFbV/1Dh9DPvsjNIqSYJ37FIvo4EmTJ5DdgP4yaMjOw9HN
+wS2WAcjCr+cBSGp3UxEk1g+Dj+EECyahuCnI2GzzXCTYwpO9yyXoXn1bV1e2zPEOH6rA4ZlFLCe
edbwUhX5R8u78Kg2TaASdb6dl2u9x45GeVTEMc71iogE+kWsSDK9MIpUp+Q8oUTTwEqPREp4TNKK
25KM85ZCSODwMSL/Ic50SsVDZ0eryCcytfAfEk0s4/mCUM4jkoisvuu04VjEwaqT3VXjUxtAV+nq
S2+/C6prDW1ULY+WfRxpo4WUtfa7Ts8k01B1wVHkNwA9kFz4OQc3dHsndfMaQq6FipBqFrVJ7hOo
6LOUWby43s/Pga6HFQTBUjHEpo2arUnuoo4fmlKE6sZB+j3flSHttImAiIIljyE0V8CiyLeKztIM
hQasAMthgT2+DQQbArELnBuA58v5eWGV/pqyKCcea16tWqmRaIBbztlWfblN02qpN/63+rbichnn
qnp4SJv3eRNhlfq3PUZV9mtLXGLUwfNRZBEDsY7kEWUdR/5aT2/b+jIXUb2xQwFn82sMqvDACVYE
GywCK1gHCrbM6TWGrjMXxaYJgAuOWJOiPXowB2JlCFgMiktWPxVxsRU9yBU6WMikIwc8Q6PtTPiB
dUQ1wPvpMFvC6qmddafB2ADtE2j03QjLqWpvW8p7G6V82J7T8uRGTJPnr847izrA4JlAf0Fri9g9
MUFecr4G+lTfNhZcDfPWwWEVdbjQDJMC1qaYqxXEV7DpqSxNZZGHX0G4rbVnB9VVAwt7gHbOQ9p6
nz9zvSjZZF2qjOc+dSYJMmCcKLLjajvvqFotubYs9nO4k1UAkUYpEXdCM4g3LaKH0kcU2LJj0VpE
RPV1XPkkqM8XwavXvuYhOM55wsldX73C9Fp2tIijIN1yWgGtnduIFLXPMEPcyZRSmglhkuOq4BhU
PI+Jt5IMdhsu36CagAdtC0r6AhLMMsKCOP83IF5SwFEO+hWasCQP9snULvUhXJboKQqkVNiD157o
KXvkUiD41RrgKPi6fXVba7clKbUBo9sHpz0kwbsxwaHdeN4rXv8QY7f/0FARz+e6z8KNeZ+g9GqN
z98PNodD4TR3GrHPaA9KODihpbh2PotUWUvEpkwiuC8AvYZxY5SYrbp+gQCk0sHUYYgoJUDXedFV
UbB/qvHR1+C4mxWCuasuwRAC3Lha+3TwhPWU4bDVIob09Lxrk6bqe8dHGz7a7QNPVh+Zdytil8bH
hjyU8CNgHmHT/fUfegOWX31QeG56BfpALG36wxC9KTyeWQE8bh82q80x1mCI5SR1yomIn2OWPJSQ
tRomNeTebT14NtqecIImv2bQyruYi6D5lE0tXcQmpz9rJSsDakkXMvOwMR4uR5WPgkjK/s2RCVxX
YOHClcCvYljTsY94tUXgpWh77NaOVe00UogEagLFLwmRB5s7CYhyVH2aisO/dZuSaQzKcwf1T9UG
67nfUdJ9jCXvoPTdgOjfGMWF5nQ4DLii6LMbGTcSjz8N1rgD+U5LXgsK/wZLfh3se5q7iB0iUnBa
9NcsCBYASG2GYHNGilWsPfke2gtivqv5AlLQwwHVt8BX8JDM0sOg1DxgUMPhFfExxQKA96YnKR4y
gV2M9899YHQvlngcoRskMCMAMplookOwTEa3EGO0jDuSzeC+mZiYHZEhhodGj5RCoOyXktSEUVAe
EBYQ1+vJMW71DM/SQF+Gh2SK5iR9quD3DVgLhOmvPYXVoeXqQhXegwG2oGMG1I0GCBkLKYVJOTkP
snAwzL+4YitaBnIZpPUuJWRcx7EHArsdPlt6ICqSAUTFAcULAp/Q53lYx5+zdj/f6vqDgoC5bUH4
KA99hQVOfOoC3iYzf32GbI2AkgWmePk5XyiCZ5PmfQ79A+LHZZoy8gNXYdUbtYyWufk56UQR85EU
POeqAcUMfzeR/W4JO0Ns/2mq5NvUVN7ha8a81XAMYHb9UhvxsGuv2Qil2OeaqCDJUhyleN8iWg2G
xrfp88FMKxVNWcVQbiZ0DlO41FEaSfCWmQeDBIZ7hUxKiGIN+Pzb9ye0axQ+owijEjZQ06Irj27Q
H9NVg5oqLrjsAsSiScsNQCpgBIEkJji+40Bj8izIbQp52ik8HYJesu16HZEi4VAgOJifjBw3IUd5
ZmQOBjGLPN4dDMFsCQc0myl79/nbHMwMoY03E5GXmnUusA2yxrjNVIowA31j5d8ZNfmUZvY6Tjzo
MclUjSvLz1H2+KxojdE8iFKCUQzBI2CWqokj4SxJgrac3b5uDy41ygDDUKnjdUJfbdKVbVb36x7T
kiKBy8XwjTGgaYBCgujc+aMbRu4UY4Cv/N0Uqq9h7/FU79fRGOFaoOUpkclTj9XE7ME6sVnOOp+O
E/290DjXaQTolUqUtmGNElalzmvyWx+pmmdom76AsmEF7lx4xjVL8TC4c9sni0M3ZTXXUa8mCkMU
2KwTnqxee6sktzzDi0gtSHzU5yV70dtkQfQPcMi5HFARyh7M8NyDHJo96mX0L3RAqNJCYGlZAzch
WJUEb8QRUHxt1ZcHnWt67C/RvJ7uiK4ij+hrjcHWIlzAYRQZ0/epTRVp33maMCanAf4nGC7xtPg6
WZfaZypEl3AusgiT2jakiDt1gtylOvXMJKemnGEXZ500gTbAmZuFd9/2kv9fj/JPehSLXe5/P1g4
fTTBR5W8ZV/rH8YL86t+F6UIYTm6Y6rS0oTN/vj38YL+s86YQKpzO0CzbEfSf/ltvCD1n+X8FV5o
yFl4Ir78LkqRKnoV3REO8wimE9Ix/ifjBfmHfoSqMvYwbcuxBdgxm4HGj3t2zZ6wIcRwrVs27a6m
0gDTEvVOaeNoXTrJVaZBscxGw2brzfPdzCMAKiZIzl5FiuinH13aYmrpavtY2wg1iNHjllE76DeM
xvykDdzcL2DnWkStl5UbcRdeJ4W3IRAHjXJVMj8zGklZl9xopdhpGtzTrs0PWTCwqZRQgiJyFmh+
KhslUj5MpQ5v0P4MV36SIzlmGxd74UjMpg01VS9xUFTqYUq8fGP57CWmRlQPJq15xXSgYcuEOOKI
Z2QfShZsWnxOoeJEQ1I4JTzyvrsW/qIlov3Fp0twnGRoY5u6/ifFj2qMdqnblT0zsm4SdLDrLKfC
GPJSuytwFxmODiO3XDe2AtaiibBXIhsYa4I31SSvtnWkvzlaciXQDg5WNvzD8ZlcYd93bOazL21b
FSajKp3W7R86NqNR5mnVjxC5nHmzjDQfGK5XacahHfx944MwIgML2XM064KpSxdxXBibySS1zi6O
Dk25Ve133p4dVn6QzwrkgMLwxTGxk4EEIfUYO+XzGPqYMqz5fIetsymK+NUseBh7WHK+XQFpNx2n
Et1r2wzdZhLFixqoeFwJmBrpgu+nlqzY0PWLGYDTB5OrwCHA3q0h9EQCW6eiO4lIZ23HxuF3ZnIv
zUCjY4vuVxLaMxmTulCL8NPoGuWUy4oItUi/8ixLXKc9k2RmEtIHgqB5pHGQgc0Js+LJlT09xW8X
SJZO3T905yzu4T9++CajRVqB0kAWZswn57t2WeZbamfFJZMjdpwFUdgFAdI709dIWEyHQ6ehPNJr
09lqKpWvF0DSL8eHNLLOuqR76BRsWeooTakCo3AjDaKb4P9bOz3KnhxrMmmQQHkZCVDKp+HU2w4A
Kt0mUJPOhr7WaxABlQJJsYvZJSmaTuZk89W3tGmTtxMGErungRSGuE0xqKcsVAExFDeqtHcm3eed
EwLRbkgK3nkeg4ixZa0ak7zGZZuy2+9b4gGrMr+qfCLTnAqIAxTdq1wY4VU8+S9GW5J/mDcX38nq
TeFNPv5T/jD9mskTku1NktG6qXwNwgsxk04rxLaqNd+t01RbJ4n1GJiTwwQRabAn5wpE88HmZGr4
DyeKE/KnM2XapqOZDm04nuJybnx+d6Z63egSrUH7W+cBKKeADJQ6j1yJlbdlu76oHP0Gts6T4+Mx
GJFw6T1jOSuyYS86FqnfwQQMr6pdtScSwWjehUNWRm4WJ28Y4ByJrlrnE1sFBV/W2lf05sBpnvtq
WE+npCZXjafTErhjtet0obmxluNvd1TlOVHLQx8NOsYZtnuWxMNph1G/IZ62PXixAmG/zvhLvTf7
KlmWJZIXxUnYk2swq9oJz/qUkeeu9mIdA8VhZvoQqmJrIATfBei1CkAHE+UYrTj6EiNPZgh19ICz
TZrHp9yKEZYP7cpWW4LcyLBvDPuTZDh4I76m7bSQyR1+LgJ0M+0yqhUGOKt7zyWzg8pDJ6HaOXYT
71SnUH2LwrjoEgyIWgEZlFFNB2f0SZoSEDLV8ZAyZu0TBlWtY9fUTJI9bQ6s2ulaba3NMbRBPzrr
0GcmDZhj2NZ1A3RLqZVlLeamScu2zUqa4WaKr7jIB5fm6NZWOuNuavS7PNff/UB5iAO+4pvKk2WY
QDrnyKxxTJNtXEMlM1SjXDtRhppILVHxDPFLSPLTQULHdmojXscKqq0q19hg+vzOTFT1XnriJRae
x7Rn+Cir2pnl8dy43tqUEXX8fJhOiQEnTl8m4WEKbOwPtcCb0VYWACePRnE5GQuro1Hbac+aRZeu
Ekxw02DV65KMVtmrOBsrCI0tqiAFsMjQ35u1ch3o4bbt7OzeN30XKHqWtS8Voc1YiuYRaIRyL00O
fUEoQZ07xSaNgGA0KLiwbzjLwGj8Q6mSLdpI8tp7M3GTziSmL+xUglyseOl76q7HCl5qclwbswU7
SgihQ86Afz/0viZtcuyaQN3YZU7ynX40m6ZcFkH87KgazE+SjEOHPUiOiq3bUfSI+1aiEKodtGzS
hgoO/9pOGNnU+AebUYGVa4r2kGGrMQhDLLoHrQ0aelze82R2F8MTIVaMxZB15mYYJLkM3S5pNHMN
qaorLWzhuo0WrydB0p7ig+cg0xvB0bUO0h2fiIpWGVFlFmV2CD/TXCt2neMwspOukdjYh7Lk0hrO
UzwyYHKQKEp9n41vUYi513PsB6WuTok+Bv8wXpklyj8sFxrLNDIQqZmmZRrqt4fUdw+hzO4gs+Q0
qr2Ax4nDm0G1iwBR40YOGkSfsuKR20Zi2DpoAgKjQ94L/8PnWqVvcYyG9r0R8m0K85NQ2JuHhiSx
OxVX/1D0IH3504EaUrclC5SpmX8sKgZdyVlCYe6oxMBb5ToWmfKAAhaQUY50s6XJcTQcsIhKNhP4
ekgn3T98WN/Wzu9GUSoflm6ZOmIeA+2OYf5hYFiYfjhQaflglbGiycpGf6FP+wKvCgBKx9lljfPQ
TmV6aOJcXVQjaITYcq6UDCVfW5gUISWmMC/U9oah3iZZUR8CnExO0B1HmoEsVRuKye4Qty0AOa8Q
Li4++5DoqKSdejhFFKpMmXUkoxEuJeEzjDJ9AyscrQAMHf4urFJxZ6Vrp7ESNzdUjD9TO4u6KYmb
odw6LHFkoB6HtmE40Lfu35+meXfxh9NEVWpZHL7Gw1yI+TR+dz2pmukLpaVDG1Tlrhni7lB4xiZ3
RjBOmgxOVn7rxfFj1lXZ5vBr9VDygFlJFDfXmY2pMg8VuTY9KQ+KMIh5j8gG6CqDeeP8HkYzm5i+
+NeZh37FT7H+xXHubPIMaiMARGWfzX98+xsnsSaCJb5SU6nux/kPxlLqvhgmthSdGq7Ubo73i4br
LpyUvQjoShkWmX9UlLCm8cJAQ4sNZnImNrmEawweSrhWHJRG6kAIUu931yZTK6m3wf3UFMuWtJvN
33+kmq3+6UPVqPYp9035bdA7bwO//1Cr3rIz5ER8GJP5njYkBExV6k79QIBKnt3pGfDEjt1IQ95d
03a0CkzgFiVAs7KNBm5tHMtlemX1BAvTzSlTygdliI9aXNioD4LbwQP/G3Vniyn50iqCt3KgAzfZ
D0ixLA2ZqxEgpbTSkbZ4YkOZtO4m20HHOfYIM/sEzdgqSFA52kph7aq4v44nhlVmK9/MSlB0dTRT
m1BcCksj/9BiY5R30X7snXChJ34FMY9Utpque2M6+1zBy2puSITUFz4qGrMuEcz3uNIZ3GzpbAF2
xhtft+i7od6dCYa+HtB/MzF91gto77QJhZK7JX7nIs6MA0EcgL5CxrHmQASpUl0IPkYIFuNQUiqN
VHWM86bA9EC2OUId1VqbFstH7vDc1mtxbwgd663c+7BPcFyxTNqGymde6N0+VTaVpcK/c4i/MOnY
RS0tH7Ouj6mDOLqWpNTRGY/B44J1biSBRbVRj0hkumDTqsHz0Dv/m73zWm5c2bLtDzVOwGUi8SqJ
pOgkyqv0gigL7xIeX38HoN1Ve597o0/0+31BCIYURcFkrjXnmEwhCEytRgjviuxX26S5h0oQuAHQ
k5KmRGM7EAn8BigrSe0bXRTXEZWcPK/yuxLUaCQDlPRi1psufW9n9SOzmu+uAB8w1p57KAHljBg1
EwPjmtsjCw4utmviycO4rTMfpTaxaHlZfuFDAsGg23jvf29EcSsLYV48hltRGgo+Af++IB5jGi48
/z0vPaAib2AgUwUUGxo2dPi8B0NSTo9iyHF+B+goS/yDExl7O23kBW7P5Hx0cK1uDXc8Rw5MaNHQ
Q2/bO26Mj/wbvnGjhRbu+5s5cJOLp+fpOgMQuhkLSQ116Zv2tUU52iVpIac96UJ8Ks0CZPjI9zjn
wUAh1/8aeMWOm+MulP4Vo6NmX8z8Q0o3r84+6LPMMMHA5Wjv9GRiDLbm2z4nILsTe6/JGqbPZXYa
Z/lkquq5zFz91un5LQ2gugs0MmpSISEjDQG3RUdMLiI109AQxu2ZsO9cYWjwiY/RzeJJvYbBCaei
e8yTTMIEyFoA7gAJHMK+xuCcZ3e1sRl88bP3PbrMpChu3F59tNQfsBHSYweKOjv5knODynrKWiwY
1euiMYUHmLy17ehshODKLLg8rmdteDecvMgJZhLmpwbKJ5mKNaOdoIMCmgyAu4uh1ze2vFSzqR7d
QBK169mboTDUY6hs0sdA39jxD6cOsmPRFDUpJvShGSBqdG/2xNw3muRimc92TgjNTPX1uDVjwhcK
DOuWMVw5lnWBT6wHLKUZFaCeFI1u8CAtx979MCxeDjd5LiqHQPUCXZ9J8STlKryW2J2uKuumSSxQ
oAktshyA2JBXv9CFon6i78Kp2FYPktT5LBXVvm5q8J92/1wxRMLA+z5OA4wL0z82ykY1aDMvre3D
DM55KwxaMK6KD/MANzhhJJxVR2OYq63jD9+KSsH5crlN6vlbPyvQkoxfrzrYMVH+EU0jNA60D3pG
TZqEBOGMmbypCreEsMKjJGy+1lkW7irm2nk4vFvGVJ+UrtJD1JU3Y21dmalDR2hggufyCMJz0tYb
YC8I7hoH2UBZYxuqq/Fo5zFW3sKG5e9hejBS0IGhLu8mu4E4NMLVG5ggRqi8HNPe5ADa5ikLzl0r
zsEUtoy9KR9T6Quv0zyFuSNj5PKug7PQozShydXEi7nlwVVfuxSVbfLpDLtObicN/1B2XPIN9Iq8
AS+rwTv7rbo3vJ7SMxN2jJITvd8+RGHLeU+d8oFbEj3jcf7q+gJio8XLSvJZBw3ziv853GMrDRAZ
6HhjhoiDs3A+9L4kBIdpVWH44PDKFMa2ZuYgieFLG/+ozOos/O5jVAN/beM/yRkQQRT6r9YUYZgO
9emZWdl0x5PKa6L7nmcQ3SlbbOISvWg8hg9zS6SnGJnQeLjs/dE4yxmFf2qbJ0FVKOT72xB/Qlkj
wQbTK+MwNuI5jxOyy1EHKDE58DOMjfIwLyQtXCwFMKBtQlzUGdqDvDKjQzynv+TgzefaQKAT9mW+
Gw6IgcJHZbnTrVMbzAzo6TClthF29CT/tTlWhCaHIYGvR/X5DlvqMWzMdx72CAMT99qwxierlk+9
ZXl0hirmT0a4E4JmSYPWYCG0MiOIyFSbq6fU7l3mDTxXExnmtyDcXk2kKIQTzDaO4jmgt4dsxSaZ
re3xSBF3T+EH9BNmIDSlFL3uzJDU18TIscr3t/FAHRT5DO26lh6IU5nfjQI6Td7JZ8sxqYnZSsGH
2DpBQZhnJjDBE79CH5p+4RzXX6ycm68/2A/O6L8MG4n0gEDKaR9F0wk9KYkRmk7VEIIIHDSmonhB
mjU7D2p8UEx4bFyCxOY+O3iRcS8Nr2F0OzeHXkuFIoH4BeVN0JBAO3lG9eBF4w8LnS1yj2Afjf2I
4MAFkgwiuWugJRdR9ZEjL7uWTnMZjCzZdcr+oimlhGkGhscFjjBRn0tDvNfRjHTI0ercIxy6bUvU
IUiy3v3vY69+cgMA49pPPz31y54Jdu18Cr2tj5pKpT54cIlJLi0oa80444P8u5ctAMF4O0aJfTNM
g96NvdYE/ABcbbX8FvSoATgB1E0rFdr32Slw9mC+D4P0ax533/ugbs9qESTP+uLLkhDZGjx1lReI
FJn4egwZUDnvKA78LIPe3BiypacXtf2NL0B2JnHISTC5hJMB1Mvx3leWGg59gGXK0vo+KsXRg6Y4
MVxikm0ZD0qT2TO6m95AHMb0Ygakm7wiMB27zDmbmnudo2H9S0jFqM2sY0lF+igTKMHReEJhtdVF
2946zVjC0WiIj5mRsI+LuDSa4nlblTFVeW7QRUvJVIXNtvRMQPNU0U1LgPR2sUWKpsiuewVPePLM
4cUgS+m2ngCcyn4KrrzpqUZ2tkxY9zOD820nqbYqSgfXkT2erSY/JxQBHiKnfuuMxL+H/qK6BmpY
/g2x9a09Nw0QZfzzvZXDuykvnVPjA0oq4JkL7I+4bl9CQdG1+RpNW0amfogAu4EHhbwrum5yYKYR
lmCoJhIGgUbFHtJbUF7LgDUjRFvZ002JNZ/KXPjqUB7CBSpnxHMl1qVEH1xnx33d5BXz21wSOSBn
oGIVKBovYtpYot3LRwCQEUTHbabASzgEFtdcORa9uLJp4utEh5doGCoCk+Rtkk3ixq4htRnKfxU6
urXiOThxu0mPYw0Ke1kzPRWcRgO2QjqSZjuPZX9s3DG+KYzKvt6agSY9ecz5TmlXh2IcHnmUfLMk
vd4ynEmjy6r4tqwWfFWlP0b4TceyA9kxNM10cGiNMHivTknT8J0YIf5cSG9TbZHdQOvp2Xca45Y+
LRGsipyHEJ6zTEIqUZ4Li2dTeZ5BqK7/TiCyOKf1dhQw4JMp27aELPR21D/LMHxIx4fQc56sxthT
cCIwyoDLEtWNuLhkVDoMN1JoM9e9kY87u1V0qF33i0ynvec6FYydBnWb5T6bafEDou/MzS/76sio
vQ2Xlgqz+zjhkVLi6e88Z3xE5B1v+7QUD8XkX4uYEdkwBMWOZgMTm7E2rk0h2v2w4QX2k8XEK46Y
7o/FXV0pEq/okez9tCL1Cp1SX+Dc7QTFvhgc9T5YSLyJPTT35UiVk+foTze508qQ59BkBNVmY3PO
6WbPrXgzfSxvsakeqlAWF+V1wbWdgWxePoKYxGtbRHLvUqaiJwNlv9q41hDdpwsOfXTi8thO7m3r
UwfvXMiFVvcaAiaZwN8fB7JHRsv6ZfglQScCFPYS6S7bBMdw2pBWgvDiW+5F6Sltcg1Tw5VbgTZ0
tHRz5rkMhEY4SAHbUd4bEUXkKV46O82jW0n7rhiCR+n2+a0dwVT7fEN/JrNpbLyOlhA1ggJKetfV
/i1lNn2UvYk2yakfWgUeDYzDczr3mCHC2juGBfdNjz95t/YNpu5MgAN5jyiHmijq92E2VeiaDGc/
JeVbkCFCQHH9PTajryL7WTfTRxGQeuj76W2qg5BgGN+EisKNN+TZPlnhfcOJRqJ1KpH+weMrckMe
10Vqg2+cYFVsJ9qIZ9EaL1klgSMvUqRoApXtFRg8mV3DeTDTba2K6S7KllJkQy11HCscxkioHqOu
egumvDhaI71N/mwDPND0TZRDcWhEYl3MyNjwPMLlW4E5sX3ZXYIWLVQbBCQMFK6+68ze3Q0RFoki
4V7jMdTaUa+kOwa8/7bJkF26Y7tnGFc/28j4GYrfuz5TbjPjv6sLB45qtS0N1BAuxpNNHDF1s4zc
OkbEIWQhoiWV0zGz5WORRs+pMCEpxzyktKDeP9EA6/yNM0zUemej2XGn/GXO06lFVn3T2e14P3iM
QJdYFpunfIMu2JgBMzZpeWpT2T3rsIdU28RHo66644LSDksd31hxFN8GiauPOgQW5rQABYrQSHc1
ImfCK5l9zk45HtIEQWoaN92dnWn48UN2yZq6eYWdO/dO/rb8EYVtjJfeMm/aXnvPcz/H+6kaH+ul
P5CJCnWNmHksewL8iQSRr6P2VPcUTxLmOUi7kF3lSdRtmpCbVmjmP03ndYg8hLTX/Aughc61TzYG
NXa7aWkPlAMyEmlVN0PE6twS9zi3d4mblFisIsr4Ldpvx/ACcgQK5i9ZBxecKBTHwlDi9bOHUSa4
rVKXRBEX5klH8JmnKsKTO1L8gG3qoXvkOkNXXUZgcMIJG17aMvkfCuvcUDS9SeeaC985ayQzh3Lm
hKlMedLlgICtL85MZ6vY5bbq20RStwD3pwYdgjT9k5s13rWRKy4gh9jRqvCHfYeY2hN4pQoXMqCv
QAEnjFBafyJsViHW9EOF5s2ru3Pk28ynO+RJ0IgYJQ4GEFEff3qQ0ZyjsDy1OPgcl4hrsuSRdBPv
xTzIPeQlhaHe7dHAlVOzxe4XEfsSdvFdmMBnidCgyrZTN6iffkV2JG/7wL6zMp9beBiQ1Oe1hO0V
NZM03Y83fe5W5MwNyNemBNlP5bw4gC6dqa4BlvL+Zeab7z7zg0RYpB71cfnoL2nJnmNTRrMtshoi
SPcugfCVzsOnKeHmtyCDTdedvrZwyqI85KyWZn7nRNSC0jYqXqmrwqRNyKegVbWvorrbY5vABp2A
F6hdV9+ac7Kt2nl8yzRKtxbsJlZ5TGAFQtWL32NxH3o8lGE5fTSVOsfpND47PXMR0bmbuk7Uvgrs
5tQg/uJRdIBTZDybtcO0bTK/ADl0NrFOD2ZBB66vTGbe4QDMq36lg4Unka+Xm7n3zYiHQy1L4gYq
6nq5x+Cj0m288/v2S7iEU1YOV3hl5ryLV/Ms9Idm23OTX0JZ6WVPxYvnJu3eNPkVXkg3zrQ1eKLG
PxFjXR5n86XCrh2KAZ9Aab3lofmY8gf4keVQFAzJYxHePk4I3R5Hoks8LyuxNrhboyyqfT5q1Ah5
uZlTOoeaknpMZWxTMpRensfaH3fFGEk0TvXBbLvDesa3fkA0rySYo7DF0hToyXAo+lNaE0+OzoOS
qaHyK8ujw6pzL4FeS50rnrqrYMJfpfpBbCDz7loBynFAD7IdzLLatmXl0leo+7s2q++HWoGccuvv
ioi9KPXhQvMUND2tb9eLcJwkTHBtLwA0PtYInIi+KVYT731Y/g5pFuZ+hhWuHxvJOre2/mJ55bdu
8l/CiqbnEAEG4R1OkZVhO6BTkIz1cIu1AAcCjSpmjLNJhmI0YA8wXQpIjkl2cPm995aUgCKOjha4
pnTAHLDUbVQibtzcQH4/M9IXlnnNnSa7El37YJcDt++Jr80QheKSaTHI0D6T/Uy/HACSytJ0I5yw
uwtbJNFru3FUtGlDFMNUv8qjs+DYogJLbJCDNl8IinnVVLduQ1WWEnW2y/PlGwOcZzvICYJec2ig
6htqPu5WGeGtRaGIwiOO00n+KsrI3YvCIo3KjvTJ9fjvVMV71ZnWfeNHDz1RFttJNnuj1DOhTYbC
XUGtpB6xzOXibFgVJnvH+kIlLuDRjqADfbWZAp2NQpAc+ERpRCKTh/OZLGff7L0X0tH3rRfWG6eA
MxsTmVUGBDxyBbXQ6QuKTsfh1rHQHg+CmdK09E+H4cNYTnRtFHdxXujt7Mjxuvb8S+hgRBodHgax
8MdHxpbptkDpeMrDM09k5rezTZOjsAGVmDOcQci8SZf1t2bdA6eXqE20+2A46Yluv75VhLchYEe1
LtQ071yTpmVH5UP7j4nJB4id+dqUpXVIa7wls8ZF0NtxclBdfG4HvA9e5PygxODtg7Y9TJp58BwD
AU6JIqDtqygEUVxwjDOFp5JrVZQMWo2Peulpj27xGkcBgJgaSXE1Bum2qzJx06aChIGmKLbl0hNt
Tf/QDdrn9ELkGvjMkKJ8+tGVCLFydOipC7eSCTxut4CbB9lw6IEq/7vbdjMhC+dWVVjLe+N7W0hU
BO3LVIbyUZrBCxKl+s5PTINsnTa+mhJMtZVGOGPXMOiYZF1PGbzPWCTFQ1sjLUvIrGo0N1wIWts+
ItCw8KKXJkbQ3PRII7rJencJXPFVne6D1FHHCksYhor6heGGDCeKwpRiNmL84jQTvHB+T4PpqEvN
clea6pJXjLGGAVeCmBCKOkaantdFaJo5j/8BnlefcOIkoKPlQjErYeLtKbkdkyC9t/y522ob3dAw
Be/WkHY4wRWO30R8nylfXJWQ3drOZhBBVxPqcyZufcMAUbYEa6F1YDCjFtCd/eF2w2HqmvlsRM5T
HEgYtjH3YbDpDbixgvkqIQ6O02x8o8T/xycePM4VLgykN3aJSWL0zjwhn1LuE5wzndpbgzPdCbP+
6jbJhFreUtQqrGMeEHiTlIQymUxHRWW3hN5E+THovXEnWvvOCyW/YcYAnUUkqhWzifO1ARsc6Pk9
SO0HHXjnqsj10Wxle/EC/dPVTfRFmwgsHEf7tyiDvovQmRY70jfbLAmOb51NNLf+XYpMInNgiej6
S2pkr8xJFZ54JNWdd+1beXGolH+MU6lv/AFe9SgRitSJ32yHPCL/h+fsu+Nwb3cd4y0X8/OE8PnK
EuN0snoKIgW/DRWd9fw0VCF5ZWOzd3SIknrEx1nMy4A47g+a6uk5x8ncddltXvbqWvd4r8fgV6CT
/GW25x9ZGbtUuylTKEUbOgSF1QzkQ9nurZWCuONW0iKhQa0J32WI+kNR1P2h78i7LpQPmsb/MfkK
oQcjoZu2Ap0bunZFEnhNqAJQcOVKzh0xvGEk87a5O+6zOcFTFefNjUGwEUFXQIosiurlqMWTKwyI
LqgSb+qa21Uqn+Yofm9DByeZApYS873fHPnKihvmI90W/sEcqH06ReBQU56BGnyCdszxMEbNiy4C
IhVLNUNZeNKS8YJUoB7rqSJDuCyvucNxrdk0bZd22aaOoTJUiCcvdasm5prjWyfs+6yfXsNm3FiK
oW/UvnZ2fNfOgvKgNwLJSx/jGFi7dnESzZTjrtRt4i0Eej+arvvha1ExVKgtniNyQJbZFo8Vlayb
foD818Y+EYcjqUrU3D7a2KLL1jBpcx3KMd64pMXV3yn8Qf4V90HFaMbzjlMgvhWcHNfLh0kY3PmZ
y9PXyfmUOHgcx3/KneBJtxJTlb5yRqwOqnPA3nfFW5559+PswrFqxYhBzMdd1c05AIRgImeBzAQ3
1k+20911aA6J1Uqd5tyVXXWdykojEPWARhhpuHG5OyKtQjiVdPWvrO6zbR6NxlYH3b4boxNzuOAu
1K0BwwLf/BCmkEjn71U+cOa0FBibKCSriXJPZFpkPzQf5UChsFpip72vbSzei2hfD6naRSNigrbu
p3MtzbtUdzQubG/eN9P3UNJtSPLyxe2ZUNVF/+Dj0N9nqifjlu4QY45tXDjIiAiUmrETtPYyPelf
Nd9JJxjyDYhy9Og95Tp4l42t+Fg+ffUh/m604ZNHcQgJuyq2bTwzzJ4vpenSnO0c4DwlfruMstHY
4DcUJs9lKsjknzVlecO4V5FIyH2xDApotcCdtXIuRs2zgNEkRndK582S6lWFpbqmR8sYhEnvZFOJ
4Q8MMGV1hnoGi1AvZpgyPEao3v6LH8qBWQzejrz4gkjw4jYwekNJC7NE2E/Gbs+l6zd3TR6fm8ed
cga0TtOlKMZDFEZElxzGU2ZAqraZUs/99NXGgxOX7qtL/HSlOuwuNklRv9yo2aVG8uzM6XMdApL6
L9OlQlrnkql16NHIo2ZcVfLJd8rDkCXPCY1COxN3XTAXn1rD/y+z/w8ye9/5m9Ti/6I+7vTPn8Ui
sv+7xn55yafEnsH+v1zs5ravTBCP5iqX/wQ/Gp79L88xkbZLSyBykYt28y+RvUJk78GNoOxuComk
il1/kR+F/y9PWZZSvkRChED3f6Ox9/+p3BKI+6VvmssbobWxLflvKutStpNvimQ4q/lL1oSETlVO
dZzthABAAzxNUdcFxfNl47owp9gB4b2sR0VXHf+8Zt02/D7wz0sqKbcUN4ZT0fcA/k1qdiWIDjRi
rTKPnz82+Wwek2IqaZ7UlIXXVTLljp4hOHJd/9uPny/K6NpcD4JUWXTqYMIzn+K9OXmA7FkIEfX9
53ped9xBbHS4eZpNxwxZVXmwGuWdjMVzBAKVyc7ymrp1pvJQoPPbL2WCf3+fthgEv2yUX+RMBHyq
4xLrMMW13uj0KabWhBmHseyyti7sllLQ1efeakHAT4OryWv960BzWau0Ysd6jKhjZObdiGCTuJDZ
Jk7W7M9maEtyY5PqAx0DtsQ4eh5DJY8o7njYN1b5QYHuwyuT5LFVPZ0hg0l4mPY57ehEHTJB1mOe
H9ctiDuKw99O98uncO3voBNO5n+otZZzyMMJYnH6IMxSAB3+KSzyBGpY3/Wss6TvvuWph/FoWTQd
7WD483Z7oE5ETMuycV1df4pzmC2+iQCLq6A6rAs7M5f4wJCWz7r+tx/Xdb+s0EyMMYC2cDTvRMqD
Jczu10U3YONleMo/oVL7wRYKBn+XiuskPuVD6O2gE5zgwswoviY4dnlHF9YUH4kmCyK2aJpOw1L1
BLnYBbJ4kTZ5dEP3dWoBZUcJJfcwV/Qg0lydhOrJ70Fvfvqzum4rikrs3Mp+W9f+7PxzrCFsJpxB
DIk/IZ8aOdRWmN10sFU2HUxE0vnVn3WrG3Is48v+z13rUUHjTIe+WoIz1l3Osv/Pi9af/nZM6+fZ
vmWIbRrSvW+aPj9nDQHvyeDetzgeqR7LtN0lM82ialDjPulJV8pGeyGPDz9p2+iHtnK962kOFtGA
lMc/C8oh3t9WPQ/Cfzw1pOMsxw2zg7A1qvINtftZXBekxmOlTrlYcWa0CfC+flnYBoAIwuaI6SNi
auMhdXyImKBBieomQP8U71QMQew/nLpi0Vr+0WIKx3McC4eDv5qdUKb826lriMRHSzAE2zGLqBQj
FXjDEnRMI7KWuqb3noJ43iS5LN9SFdNz1gFC+7Go3hiPhzvlMUGP+oiYuLSMN26A+9bOyrc4DN19
yWUurn5v8zVRYJFNk2bdtLZrCpm9xX5mIMLrP/etm3+/Zn2fofX+es3v7d7yXn8O/b1dOpj91zUm
b9NtZpC6zv2zPYiY1iyzzPKR4Xnx6PfUGfBxpNt1dd0hvKXO7fgnR0kGx/bY3qWEfaxr61FN3qY7
ZJT4MX+/0RzR0kvzMN+vhwRF+rw87namn9bHddGHXX1sl0WXUl/IBwHxbdmLfagmvjCICM9Z1nMc
E3sDwW3kmtETwhr7qkbKt5+AlD256GRObTS9JtQ7MQFPsEesCNPherDZBsaWbhWEIlrZV4qZwAO9
EgIiuhQXvzVPxKOwLens4MFjoIzNtRb7dXXdsfhBupQgk/VVDKAxDwCZ9zyCVIY+r276wNcPnYZw
Vo1cMxZJPNe/V9ed7XJEppzPI0KRcETy36sUy/TDeti6Sc32vdtUzcNYxLixLWquQ4nsYeQ9bqyS
aEIBmILTscjH8+euhvrv5651o0blV2JOY2MzzM+9OX9kyYRnw+/8gDj5h3CWVsEEUTf/QUf6b7gj
rhgX0BEKZskNHSLh4v77u4q0Eg51z9IG1sOEeCv4W47e70U0G+cO7A35Eo5/1y26Wqpj9007U5PP
MvmYz16BfQG+VykdbOrt+NPpU9R8DJ/L8XoAydXm/XDqMmSLtmE0Rx+nAZNcxz35DrFIdBe2Q0Dy
DEBt641HI2nJ3n3QYiRQsh8f1kUYfkWIVSFKgydQcLbe/of7hgtQ8Z93Dtf0ESZL10XDzgiNMdQ/
vwc6jKMz+HlCbg1RjXMVHY3Z+hbqWDx8LqyB6AhXV9eJ6+AqV4EFXsPlyaX8DmKCO8DKweSX337u
N2vvtRn0khH932+hY4pdpe/dr5vcJGU4ppRza1XlfdJYLnJIu7kXy6LBuHEPTAxoVINQU0A0WDf9
3h7j/mZ7hjj0n9smByMHM8B9bEVkVgvt38P59q5dt3Y26+qfHZORbk2jNzAz2v69TTd7H1b9E/pn
67gueie0j81QJOHN+qPLw46e5dRdjEbNsN7YnaKfrsjH6oPwy8SkaJPii7pdV0vS7wynyWAE+fWp
sKFHzoWMvvg2hJ2pp3cRojJ47YF84VyJSDCriCEeI9Qqy7uNNXdo+cNE1fVk2G37NJreTW/b4yWi
gfOkpDFuXJytBDpxhB3m7SWiRbbuXDcVvb3gXOD2r9u8bORRoBHzrHs/F3n00A65d15/gZgMNFd+
U9ysOwPp1k/zjUY/QyshzUFH2DHu5+W3x4urbxrEw3okAIQNM3n3ooTxMdN1OBmJKZ6IoMTD1aB0
GJpQPsnRxcBujQddVqSHjjr++v86dn2pY+tvs0LkVZR9jgkeDKIbdY/m3CU/lGu/YIaLX0MBI0Lk
RnXQXppcsskor9cj+BsJSnK/U4h0Fv6ST+39Mmd0QhvDnTFtsBo7AM6QVWXfpI1uelDtz8BKvo0S
8FVJ4X9ToPA4VcuCDzJv1h1OHH1LTFpPQxyaqLtgXxUW/svIYLB1Xcu6p99I1WLOu5Q0hzh91H78
VgQlybLLmmXM/aVLie8OybFP803qq/nB7ET+VEfh3qA09xYqozuMxUzvcVk16XtRTEtqos+iO0am
NTF9xhwQO2mYh8Rp6uTXyIe0Zrt/yiQW4UllEto4q23aNMcqJmBhEBqNblNUd2Po6bupq/uniDbv
tvIK92ZdtVNk/yat+s9Lar0QVWRYO2/EaEBboY82/74eYQjddSl9wz/XbWqUzkYL5d6oXBzboBYX
q5f2y7ImGRldRGE6L3QqP/fZS+N92VcRdvO5r52c/8Xr1vc0l3f5n173+zf8/n3rJxuCsLo3Zfd1
Fo+qK6pvaQ/zZdalOMcMlE+M9RwclrH70XrDNam61vcwVh7pZUpdcEjFB/TZ/TYwpfMqUn1Zj0Dj
9cNzav2MJMPdTbWYiACK4ie7SwpKabxH6fcHr++zd9edxcap9AtKgHqHPGs8Ghp2pcmN7EGkOA8q
NGjkW7avNl7m8Oo9UCXtUlMYL3Ls5Xvk1uQjRuP4kBjA+Qw/n4/r28hO0U9e3qZ2cej+fpvKdHmb
85+3KTX1Mqy5/jHPcpOAYfU/vJevkZqs76WM8nW5hnivhqIrUJMsOsjMcc6ZL5+ilOt/vZJx49/P
wF2JhCrEk53A+Q8wT9ogrFKK9L4fneo4cV60KtAgDOZfq+vedbXxiFbQtdnvC78BHzUjFbbFRDAx
Mi5EkVFOpHpdto/rYhHmDfk3Gu3cHB3xJLg5HuTUzldhZbhPeikImwFfYB2Uj4MfxE86zr8kvT1/
7RtaoGSPmBcfZOpJN9TO1h20EG97A4jXTIn5tpQjJl0j8N87n8fh8krXiEHqD8FJiiI5x8uwmIE6
sJDaPIfr2jKW/r19wS5y8xx4ejnLjhoXC/1hEkqNRYHsV9zJjYT+9DiPXw3T+FX1RMQaPjLvaB7C
Y87J8pQiWvLNIX0xlkUyoOVWTvEkg4Q1UZ+Vbwf36wFd0WMBixIcO8vOcsLMGORKH9ZVA97ZDYSw
FLF20tgXnl8GZQtTfjeQ9riRY32lzoewmZ3ksNTAHbNK6A+ETTeFTCXdCtTMNAKch8jWNHigHe0q
sr5e7KT4sh4hCZB38vZcMpx5oTtCxaSL7Q9oLn/9FArj17rp9w/rUZEY7I/fmz5/uE/dRt7PuYpe
RpcStxcye6mq4UzLbGGCsYoZDf/k7AD4oqbz1naAUkUdEqzmblAjOHdLYMrGrxXK6h4dwS6jJVRQ
6KczY9f7NEsqeWdWYTG/uoOd76q51efcSv5aVEnJSN1qj3+2Zw5f+HrEn22NnE/SxBDZ54rQrD+v
jwfcMVVq/uK2ElzWxeigNx5MIi0N0f61zQg6eC5eR/LIcty6w+cpfzZJc/izaf2pSr8NeWXdF4Xj
fx5ZyOC1zmoqvIX31g+YTfzAflcikge34+FRZWVAgigN4AK4KFmqQPGutEG5FYFbCSuM3euBmY1u
L6376squXArNuTKacxzQGYGz8fk2Rj0w7MtQtwXkzeIQpjDMw4J68529rGX/WLOTfFj3+SLtLqaV
NA/TsuinOzUzyEwN2+vhzyj/vnb64pIWHV3HQY67hH7GZV00wpfHQPgncyZZAgQa7lTrOUxk8yjI
7JLLWuV1Fjdgolhofl7WtTBKoBXpmmfisrPwSnmDbAaq/rJqo7y4Nc0yuims+ksQOkuOA1TEEGLM
c2Ubv6RR6R8lTf/R7psvfujQC8ln4+Q3uTilRsg9MCzSL3ZY7NdDtV/87IxcPKsexFhGYw7DeN1e
/IUPNxZh8aPYZUovJEvH3tp+Ohy8xoYzF2txWFdrLFaYzsZzXJIwvP4UwRCZrn4fXDtmIw4WIqWD
8X8oO6/luHGtbV8Rq5jDqTpnZck+YTnMMII5X/3/EK2ttr29v6r/YFDEwgIk97RIAusNPGtkigbn
xCxH51Dpun8u5sbvRLbKVfDyIqk/YvIqK1uXk8po80dcdi0zfB0SleP/2gc1LWO3lUYQV2cZuw6o
1JA/VxrR9F0jUaWv687/JnI8lUe0ypLIp7zLR8fdX8RP06DhDVmE7r5A6xK/XStedUM5vX5OalAN
a/hy/vCFNz8ymORy0olgN3Q47kg/jUrVX2Mk0IygGt+jNM73atJhDQk46d0reAOOcJY+/iUNSH+x
FL+n9UNovObUm2XcGexsL9rgzcKAkFuvWb9OhoAEA5nqRxlTSQtbmEdaWS/9JMt/Dr4aYYQ7BG/c
tFHaLAyLTZsbbxzVwvpRt9MDVGmk3KcIUMQo3PY+LtP7CBjHv2pRL8ugsb9DSsfAB23zp0FXxnVd
ie4Ar6496gXYurgyqmd1QJ83TML6ZwjoxNNLnEuC+k0Nc/2tz9MWAEsUXmIwAms7G7axlYzrrNTH
r671Q01V991qtHw7ooJ6hVfFxU8Z9kPvjzCQJIqhw4R/sOfVoOj7GuUONXuvUvXsKwHgndEWD8EQ
vRS6Jd5B0rJN1LtgLbtFPyvTs1E5d1DBXhCzgYPGbJiP89MHSkFdZtm7B/xjARAzP3SJkT3W4PFQ
PhvQyY8L4y03+83k1Hgemr54aJT+0YoS8y0Ccb6LitZYxk72oqHus+8DrCNFZszmvVZnztWo+BLl
qbHNTP0f2auRC0NqrUuxTkWPXcZujSTcKiFcN3tskcNlOryMBPNQmi4N4Rug/ofg5Vg2+6iNxvci
/Blwo34F1w8/IJ3lBOcwRrlgIPKp2aMJOL4nVBX/V9bkOx9rReMPAxj7a6aHCmSCOtjqqeKA63bD
DegoHmJgg2ByBmm6LEILuTDZp/CPjVGpR3sFDu9DOdcGoRXA/OoxfJxDndFqlx5UoBzLJm1ZONN0
VJyp2ABoqQ+N3TVw34x8wwN0vG9C5OFK/kpffc2aYeS598PusajOfb7u7CBXRV85P4RD9bCrt8YY
iZcKlMAyUvMc6mWg7joH7BPczODentB9RxMyfU819dUGZv1vXFwsttyIUcQqxAEvOGS61oBkUv/r
avwc/Z95aEq8g2Crn6KyfWvtqXzs0Ko9hbkfLgZ9VL5kcQOHVqTmuZyK5MEY3X+SMVG+jPoYotWp
jge/jYMX6FlIJ5MP5cSG4epCH8Bf80uTrgMnCL4WThlug4wtZ9qp7lOb92d0tFeDNSav4xQpezOK
OMCaJudLrjY/4jSqHkwtsXgkwjg09ND90rd9tnB6Nz2l/oCDbDRhYEo+Tzyx4kdPu0ZPs3e9/GGG
ivlF4O0UuechBTdb+oG5bA3DOWM+TmxufCMyD4FfbmRIDtoWqrvyqi7gEUe1lW5lDHGcFlmAaMJ7
u8ExVC5wmyenwKeF+5kvirRBlqSAnn5ruOfgnfUZ+6Orcap7mOZGpmChaO2mPlsJL/rh9uhl8F/6
4s7ayzqKnodx7laZCUpbr9ytHA0GjJ+iafTWctTSK29dVWYGRIRk3Yxd9ENcG2Rjlr7wyccHkSVo
osqV55+BnN+Pa6/s2/tQJAeZOlpm/xTgFSnH0iwULwn2Y4EO5c0PkgJQeFs9sZfAA4Hb+VZ2S/Rn
ThTzX2VPnzNS6CN3XeupBxnzwjrdZRS4F4CnYblbRr2uRsgn1xklclwYT6SAUDX9zvIS9RKpNpzS
yHsXPRy/gC//vSMydxMrbbRvg1Y/1WNTrLALLV6cRBS8k+bTTzSGsFrmrwaVsl+m8zI23Zdq+zFd
gQdxUpqpWFkanq9GxZ+XAoAdJhSbd0dTh1ekb/odbBSIEXNXoEi8DhJUfuSoMbsSxFYwbeVoZyrY
uaFffJCjRd2851lYXfQhG14HlTuIWfdPfol4Jy+ld73KDrBsxnI72XkGRINfeir67k0rkQYUvoI9
Ou+Cb3GJihhgmPIgR6ew2AYUMp84ra4edY4EZDhCkHsfJuw05SS0sbDXVRSxlaO5hrar5nYryIjp
YxKH2R65ZgSU5iMn2UzTW5uVw6PsDCIbOK11QY7OG9CgGD/ykSVDmTgXb0OkD49WEj6BOC0VoLNO
uPNgNq2irOBNZYos89xTRDpmI0ozt5jCY+iMgg+05Tnb5AM9I9uDSP88UCEHcaxB1Mj4zPM91FOw
77E/fh4aIA1t454ro8meg0LANfJHpBPmwRJgNEgITgvl6JhgX9rZLrZ0bR8fIh2hnFTJMde14oMM
KWgwXK9k7NYFuQqV5pbztyl9rmN9XiHw3FXPetRrX6qkKbaulidrXDq0L4HWHbrYLp7DIVOPwEgb
mIOR9qUF53dXjuoIpcf3H9JceZPTcZdJF0Vi1+yhKrHMiwAMdROnh2TS59Mse9WjRfA8VI1xPybT
i3yYO2Okgw3LOVOes+Qkt7aTgxz970kyS8B8j1Bo2TWhZe45nqdxQ3Q/Prvyqpq78koPg2Rra5BM
51yrzPmW3pL/77l/LCVX+CPm8FRZFQJOigcJ+GBlHXpn8tIdXHBNJczRSRT6zuZpGIGvm4PXoV8m
CAO2KHi4Bq0lVpHN1JtTfrou2GqAbrPcfSwKvLfiMQgAaeZIO4Ht7HAI8Xr1DNwPu2iUr7hVDhys
iY+QjNdmPgLwzH/c4tepIeyKGRpZr41GIGpWtEV/7kFYzR051THCfN2Nmo+DtccPqz5XpjLwrdXQ
UZWLXtczdMqwY6A/RknAnbzh+5J4SnKmDgFRHuhBNvrG6dqTA7KpYC9qWWDsozn3FnfgSp9FZ/4M
UxFvTbnGLcXmw0XyqXQ5Uf38EfKybv1uaZooTNyyr7PZ09RY3zQ47cnV5E/o0jI915mNSTDC+i2l
xlWnps2jaIfmEf71Jfad9CRDBrrnJ9MMHuSYDIXaCEllntSEqYZWeIunpp3i9Dmv8TmhmXsyZPfY
kjUOGlu3RT5/ig2R9DHmtjoCA9WAuMeF15zK1H+PBj/aXnt51p4MPTKHO9mPHL4+ecKq9TwiY7IR
ICHQSFFFio62jhFpNvw6LLPLecowqu4mipWv11VlTK4gU6LQLYGNxUsZ/yVFjtbmiMxij5RKg2Ed
cJ/2EM6/s6/4KupknI6c3LmxxvHfYuTr4ZVFczIA9HTwuhiYpsxdNCAUEeliRMZslJOGO9mP88ha
jy3C49egHP9YPFK1/cTWVyYCDXwFpWQfQtgIT1EO55MSx9l30+IJTmC5QYMA/4ZMpMWiK55RguW8
Xg4OTrKqfTVYe5aVPzVW1t9rvDHLQbmY3+ctdIW+2sqYm4Cnj0TyKgflJB/ZNzRU3hvq7ltZ1fIy
/C8Aiupfxtrudn9UtLrausZlrixoyeP0z/xf1mj+k3tLk1ef8dtBvIwL17muLXvX30Mv4P2KS1Qi
RM1LWPUgT2F6u374S2hy3YhyTlejZkBq47QPMiR78uSG7evfJsq15MqfE1Gf/OtacpnPrNvy8sda
Vnld/ve1hvn3+j0kJ8q1Pv9B3WR8dcv5nXI+Y/oMy0zZ+/wX/GW9//Vp/GWt/48PqBtwaPPs8Jvd
5YDGHayyG+CxvpeJNcRyULDz26bSWd5Dkv0jx2TEyhW4+mHvbGS3S6r8lI/js+xN1KmeKoQGEAMM
2+sbasmxH7bxoFR5Gi98TvdOBYfpA3buiH8u9cw41gnfRjkyUlw/XQeaZoRnVGk8zGR62mj/mQm8
CYHMGcMmg9k8gvYDMpNad9RyWz2lmr2P9MZ7cMKIpuXtXhGYA91iQ8o7fVFoAgdVUuRAZaNZ1oW1
zWndPG1uTC8/FF4xnmQvdDktLKXPie5eJ+F4khxSVfuuN/8JoUTmraMysBcyJmeiKOEs1KRw17fY
ZD76AbogbpBdZDnKnMZn2ZOlqs+eHFNqpNXnTFk6mnslCiSX3zOvJa4ufWwgIYnouQbh/TVyjWhZ
KpN70PAcYo8RPaed92s8idHl99BIxC87Bl+rZgtPaeBNa3V8lo2ahMn1KmggpQaNWSz+HJiTiyri
7dsyv/0yYY7LbuHBDMCHbPnXdec0D2ucuuNPSv4i17QA1TWFkmZOwQLQMRpQ+6kW3GUzd7RXATum
j0sZjWOBHZzMihplstHZZMI1KhMCo8LAA7zAln+huxnmpcDeE3MCl0OVOjaXne24B9kgyOkdRl1t
2/UtCOeY85a8Xftdo/a7KOPGPauI8DoFEz9fIcyE1LuMXsfkKtfL1M+ohDf9tmG3cK4QkRxBox1K
BMOdJfz7dtOGDkLITe3Ym8QRPwu269vr8NAAO1JC9dSh8YHWYZCjXhQEwPvl7KZM/NNUHYo+0fHa
k+uXnrkCco+LStDjfaz3eG4j+XLXtlZylDGB6df1CmcWrHhyNXlP4t7aVpUWbuF+cKwTCGFyFgZn
PQt772TPpMTPUIjIHsWj4blFSH8nswbhMKFT8UM1+xqT82AVFnazAjDYLNS4gsBW8xyUVDbZwDDA
D1Zv8TH+fUAmu5pywqMr3etgsbQ7GfP03Dxhii2ny8httRo14J3qmq+9U0a7JFTRqFCNk2wCbD1g
2Tnjdz1S8GeYB64xeVmNnX9IhgQ9ewa8z2myq+SuWNo1cPi25gXa4Uxa6tj2OEicpBid7N4amabH
0zXtFncagZBegIeB3bgVJcONNmoceQjQliuV17WVPcvWycF++BjkExjhdtbfQObjJzHXL/QenObc
vZY6ZNdCWfqXrgvj7pfuH3N9RjVgsncNf997anvTE8Vi7BRFG29VI5yedB3mucMzGhVZRmWsT3HE
AqR8kSFgUeYKIhGFLp+MMDTaS9eXu1u+6OF7tbGaH67TTa+BSs4Wqem+WBzgI0fHgc9ZlE5+tn0P
v3Oz4Pg4GOjeBuYrOZoGHSpuE/WypRzughjjZRmcc/6c9/uCCMth7acPU7tMIgX/dTP18AAc0WTR
hjZZXfuBVY6XqUA01xL31xDueB8psvgDQzNYGQOWlZoTssOEoPcj7F13XcZhfUTCtLo2gYGaecym
bJWVfchZHXoDul2ab1OWOYgduf26dDrjzZ+gi5p1MJ7cqFd37uw9BtkDwxo9MCnfQj/IOXxYxHUV
fQ90cczzgtL3hEAp8rf1ptfN5Nnzf3Qu1gqyMaP24+p/xm4pkGh6/GeCbyruBy0oJQv7h/2fb4j6
BCq4MK4YKfkqJxuKz7/EqSqIJUpv2T7LvVNsu8U3JEnhpOta8qLpI2+xiKLw3SkRARkr4O4pisUc
9o2bBjG9iyZ8fSnQUHrpugALzMoQ36hGn1HpecY6TAEziJ2UyBprLU/mEZujLNJ2/knDAvPNub/u
1lEUP/U2ODe5S5dzGv7s1tA9jbfbnLxQ+jf3zInYdKd1hX+OUzFhaQigHtBc9wxrsn5SOfGfO9fG
KJ8UuLdzNYHxMsC6TK/0LbZs8b4KJnTRvOIBzYrmAUhoQ4k8R8GREkLMUfdes3BMkb+SOdTqsu7M
dCe7FlhHOSlCQ+4JyP9WhkHpf0zS2HMf2zgBfprq1gF5vrewcYPHMcrDx9LqpnU521bImGyiVIsX
vHom21uscNK94Q3uSc6KXYCEwADQk/3PQn6IgYcehJAw55hsdDfUllXBg+YWa1L136nzKBEGRb9w
ukCsIHajSqJBSrwzkOs4yj4H7/YKQEGOYHiGzqMMOia2rLtbklFEAu0EE9uAW5IaQghay3yZGQoe
xTkvF95SDF9rA3WKmT8frrwoOcguCGf2N2b7AnQb93FRZvey8TMtuxeGWHGY059kaKqsZh8M/UOB
e6V1srMcAis4N9dI0L+ptW1kIWgpwkpf53PNynFf8tpIvxRZmmw5pPwIZ/FL62BgRWGuixyVk1Gh
PeqG0fKtU/2dPXc72E5nZUy2MqPpLk0Fshw9jsJZtAMSQPUfTey7aLF0CP4hwIPjjlMb/9j9K6BP
IDf9lF38rMq+2hkOWpzqHlVlyFaD9o86GNVJNgrvsNer0AvQa5qVbzgERvYDa6gATdtfb7iVx3k5
cP11jLPfMavxXnI67+T2R15U01MIr7bdZJnSL0rAxvg6MFiYBvoJaqS1e4TndzKmBDYDfqRPd67v
iKPTekveg8yvrVvB+uo8flMdwxmqMT/zQDG/Dh7vkDkHFCdbZAAGIgca/DwhVlsPpgKetKI1QWsF
jQrXwDulfUE9/7M71gGPwLSOr6OxHJVdq1BO1+5nckRp8iHo4+CgBcE/uRp5a9QYgtUwM01b3wwP
Y4xDPJhX7dmtnfzeU52dHAxaQkHd3hVDYz/KkEiin6WRJSfZcxtceJhyyFJ0ax3upBTH7EBdh22a
H50OtaylvOzqzaSmxuE6GsQoYo2RyoMh4ZE9VLF9tNIkA2FTfpPv5zpgv0U3x6vOq+5TI3+REvlp
7wNkRruHFjNcZN19NFPkUIaYfc/r63RMfYAl/O21uyaIqvveF/XC7oT3nZL/naa19k+vVoCqGHZO
yaqkuPmZm5VVjROa4crc0mjNl0LlkDKrm2M219ABMu04QOm+UjwAquWjmYB2eb+NMtff2rGPRa1J
gTrtYS36dk2RE1QWTiHgq3BI6U46qggo5nQfXTkKN0+/jvoKArdDbZSnqAMpUepJtVYiW9n5kFEe
Jo4D4TNE2Y/cR2fd8I23v2WI0PLO+YTmqDwGT/s3PgBqE/OZuGzkebili9mLsQUh+/uAPEAftFc5
iZek0Liuo4fhxwQrot7ZINsKC34uD1c8fXHcukfTznvqsmmdzs8ZM/D9farGCN7NXWUYnaUf9Q5l
718nGYbwnupG/WXSUEyvSlpdihnmbs3Ads8GOZR4oluGEglfBtV/95W07rDBY04/g+c5JDVWMtbO
XRm7rdNNYIo5xDNWCaqvoL9q81zUqr8PkbG7eE6Z2HcloipGn/cnpSB2HVAK45wOx+skv3f7S284
4XHArSMKKxtbqwHZWPQhcL2unGhlaMqwqRIUbmXydZ7tlObKaGPqXfPKoNT4aS6VtiWSbeFKxONw
kemyCVrtdRDTFoSA2MqPQ/4jVTVymAReTXblP9LohHOnmY64xmSyzJMx+RHIZO0z7/p5yr4xz7t9
Vrd5copcK/tec0vfRkl0NPXKPoatZh+DceSg9taXV3pu487ojuVadodAoKkoL6PFICCD8FrX7cB+
8FpdUjsybas723OT4hqLqROlhVGOyKBsakA3EHQ9Y1NlSX9GAr47X2cbzpfCq2s0z3x1g05X9F61
97VaewAkK/U0odTGlozwRBF6VRele83iFP8FDVWFMuCkPKpBepBZXVxku0lXx7uqcotl2KUI1dm2
cY9Oinnf1Z52dEe23nPInEMyXnkIbNZpe5Jx2RQK4rfeMDQbqsI4kUYtKiyzD15aVwnEuoGvduRQ
pf6MJYOoH8TcyBgCdrhfzSmySdKkW7iJ7y1cNyjt80xaey6jRl2irKzi/TroByMcLEwbcNEZU/O1
zA37Z5HWSIo54sv/TC16+xXlFfsnW1DOcJuPVAREfl1VBE73Oqfm86rVf69aNL0HyzFH23RyUNk1
9aVTddmqhH9/L2P5GDVYRyrQ0j9jNoo+pxFCnTHPkmmyidAwV0ylOJe279wbIgwOQ548DpPh4K0E
jTQ1fPUkrByhqRIlJVRXuPTQ714YKtZkFaTlj6DQVE7G5vQR5ck7zgKGjcyWsV9mtyk1z9jTDvVI
ZQ0g9rxuqrf2vtP0NVUd7WBzpPSBHXWsY+5M2PcE3V514TklCMM/Gn3pU9aYxWbnrhzQdLQkW6Mo
djLGO072mKJn0XN3c+ZOXiCEHmtIxcoxmZUGnrbU21RZyRQ5IFTlUVM9bkHz2l6On4iw+/Xtp8Mc
HjdouPXXny4n+ebkQw5pRkwpmCVjKm72vVYhvuaFz2GvTyfZoHiAFE8JuLccBk7v5wH8OIDAc5vi
fAAB8mt3HAL1OiWuFXvrTeETVFz1VNtwGr0sOHqtsfctHACQMxzOsrFbbzhHOXUCSJwch/0Wn01f
1ShxtujCGmxIQKxnsdkdRg10qDz5i/y2O/iCZ7cRxKhgK6F91Of7UJub1i9dtJZwHYlgWMqUv+Xd
YhXlBn3yQPzPy8mmm6/c1ll36AadtRQtE4tjpn1l2uFT2EfIxZXD1+s5xXxYgWoah168KOxl7DOj
gq3w5AVes8PQsL/LYZjdm5kh7rxQTF/LBhiwrunpOW0Qcys7pXF9pFZdtGOoT15yw3FPjveP7NRD
ml7klWvb6WVSKQMOfn68heTVlMf/dmVobP+Iu33ZLhTfeMBHBew2pBzqkgX3y75fF5J8AzRsO+ap
2OAdhqeLZQOYtBLr3g56695DeGhtohy/wHMD2qQL4e3ol95RpsgGIGF8ytR+o6cBZBzD2CU6tjh3
Zarn52gM87MRRzAvOmPXpnqJxgisw7NKsozJtBCkJMQ5JE/lUVqHEu0u8uvnP0/covLrpPItj53R
eASsUSCkPumv0J39RQ/5/cHTuhwvNTM7hXGb7yq/DjaqWsH5mdigC9NC3iSiio8V6vHWiDRojyD9
PH0d1xfXN9SDHOT9VF1H+vi9qV1t381NAB0Wpf350h6nj6AQqX7t8kszPOphsXZS8er0yNoYHP8f
6qrM8FCicP5x6VVfqPrasHURqIZFG2yiskeYiM9L6+rk1W0De+NGhgctyPVeXA1nYWQKv3sF21RR
J8N9Cdf44LswE9Hlq74HKzkeeKhHO1NjHTCFHqg2IdcJSqE/dqrVHfPmS9aN3cHrOevmyUgICZmP
wVsavpPNMgwTNHnmlNtAbJ4QaG/3qRLFBxfZmQOowvhw68qYPQ/IK9kIfwIMAYSY49HIaJa57P+R
1E/Vgy8q7GjmLbifRv+oo+fvZQ83l/ARJoWWoaErI33XoZEfe+9y6JoUs9GLZ8fT25zIQBu3rwIO
teZVZRNr9Y6aeXSWPdX27LOv5Ugl8zNkCI6Ms807/U049aahknmp5kZeWfMLHfUs8zrgDj5yplPy
DvZN56Cusi+RGToXESfo0sXujz+mjzWvek42wmKec6/TXQPddLP39h+rObF3xC1tbRpBt+Awd3aI
zmsYpFIcVEHq/ni9coV2vHUpKD0P4UVEmXmyXWSSl5n604xV7YgamnOaOOOclrmb4xDOg2wlITle
bfnnDKVMideRIdd336bQT08JW/AN972Z54GaaNLmvCTW+XfZk03qaD5KOfPo6CP8Ys9KpZmLjNcc
ujWxjsqco0z9StfwU0Q4+91UGuspxZNvREflwZ57qKWjZQzRZisHkZqxMLPoT1k31IuiEOVa8AoR
g23HFIMnn7erELqNF7VQADLb3TkyG+dhCBDzL2fPKJnssQk7uEnyI5GDSeQ8sAlJN1ZePnV+9Jo4
qeaggd+CLtCGNw/F9v0498IMlWa3zrRjxrcAPgV+D5wi4F8D1m15nSZzRKj+dZo5Vhsn89n5Wvqu
9HWPjW4DbN6vsPyVl7qpgNLPrO2vMTks0x2N27GXeTqO7kyUjR8AhL/2i0zlPKbNeW34HHagyoCc
oH7BN2QfOW1ycqGbbJ0RCNzckyph8iqYuyMVDJ5fA9WfEL4n+pUEb4lIz/zajTuQfG0QO4Ayf8uT
M7JQYa2cu1/p+Jjl5PB+9MnQVlCUIBahqhiawxH9jOGoayHfuM9uFmaoXJWejSxQ3XTXRG8eljkW
VhvY33zOsXwTC4tZ97xREYO4k0tCfS/9Mr/AD/Yuja4+29bU7W040BfZjHVcHB092YFI5H+4jHUm
Ik6i5bnwS7D29OeQU6F9N6/0t7lgb5cKWrNJdI5rPK8nuBkvTpi9GMIsL75VKS9wak9da033RZHx
3jJGPnAtcScJknYvbPwM0voBqb1qVw59vmmdWHuuCh0BaEiWUA8PFNfEeygw5la03DjYApHwKLMd
c1v5Xr1VG+Tuuh65O93wwczL/vVSRitqitmdA3L8mvXXfNupOW4PPZ4fvydOMYZWpYevRk0dZxM3
1nelTvOTbNyi+7i6xbq6ha1QI/P+mfZHrueX0wYfje9yOnYIWGP/kaLrPZDP5GORzO/P9dDWh74u
tPsGYjDGbX6ykl0oaNq9cFAah/v/7RaSV9UwIorB23GIPLF/BxSczxvwCh4YvnovUwIx3wLY3eHi
wOpyQBU8ElzFWMrFjVFsRK3qgPsydL3j+N6alVRgxQ9nKaQsG25syVJQjF2qZVPg/jIPy0RjLPbZ
kLv70Am+omaGsIM/+Xj7ueVW9UZOquiNI+/VZaeX3VoIpM2u0L0htIZjW4TvCEgbJwt07LNfhMHS
mHqBptzUPUcofG7QX8uWcjRrjeykp/43OVhyezxqSvRNq/r4oit2fDHnpmdTxu3fLpa3AXk1VCMS
/yN/27LrTSkSgfNc5L/s48TzVC5SGWin3sml2glpUTSej6ALrFMbvxfZGBzc1AkOOKB8XP0t9reU
IW1hFuIP+H9PHdoeLoGur9K2VfZNGQQHzqaV/a0rr1qzw1tCDsu+zJGNmLNvU64xtcIxZtI0BBd/
WwsfRmSLXITKwsFAkg3mRr4LO+RhTWE7i0GdBO9sVox8/IS9mq254iCvpnkEFYW16YDhxm0TfzQV
UQhUvywY1Vmqn2GaRRzIiSpxjkUbrgzERR9HbXxWKCB+SRzNWPXJzFvt6XIYf9emXgnRrgsOpsDs
d6gH7zGbrE2ToIRXzU0ssrHYyT4OiR2VdL1fR70e7RzZlUkapkxIyc7518uqzl6NWYhe00rKgfgV
U4fvkXjMeceerZCz7L6sxdHCvOQwzD0ZuuXJrtVaaLfaXXEohLurUeJ+BbDYbZVoJhjVZvcFySb2
DbH6rQcFumrUStlHtW888rn/8FJt+iYaHDf0cEjvqTVh2l6H95ODUuiTqmMs1QfqtAyC+HitmjZz
hVSWO2PcCCq0YY6yJ+MBWzTE8ax8URuOtjAwbtoGiT8+5Wo9HeDrYvuheu9xNCQXIB3WYVRUKD/o
2qHVbUSUb/Hikd1k8nBagQUCBj41F+ieGut0JnD5KjZNeSaarRhD/yxj8grD1rfA9Pq7KQRU7MyP
HmtuUJ52L5Y/vKYCQfVbXDGc/qj47kYmIIPa7zod6RGzUryHwAdUGJtJxUFhgMQdmp57SaptIqQR
A1P5AqH8YsaKiU53EdlHDVlkqgw+tsEaPDp93kQXOa4+agiByZoa/WX0QWzI7m2069zmKLtyVHZV
LHXu2txO4n/hUJSwJpCxtRT0UyWp03VFvwRIFO8k5TOPjO9D5FYXLWuTt2479FP+ZmumslJ5TebR
iqYo+CGpPAE4FT6SiV3jpzRFQzFgr/fgyvsxQN2i8BDMp3JKec1rrKsCRhr0OsZOsbG6KlyEVWXx
2tlPaAAjcWGl3P/wq70fYi+EjgtbPEBQ/QW8Vr+Y5lgQBMPiNiqvZCz3FRgQDtTHRM99Pma9X4wD
xqhuV2TYUwdpu6vCCdljS6Hv/uzMXBxDc6qOVD71XdNqKAljuHwnYwLuEqashVddc2RQsxAB60j8
I95XTgxmmT96hI1SpdwYs25AUU8Pg43Ou/CFulVxOTgBHkow06HcoQRpdLJrhao5+nDRvkkiDhiz
CrdjoaZPU4Zyr0p94ruHQ5LfhMO/nmOcmsGLwRmYJo8QfkLpQjqnNtlsY4qIp1jPMTZBN3xpe2w0
sIZCd2qksmPyorwf0wgEmT0/+1y+EaC8/XNjuCNOyyJD7NVA0RkTr7hnl2Uql7hplMvghO9RFid7
2ZPxMEvsfczOdeUMubEsPCt+BMyQPE4xVnfaAIZmqpGXXUTus5E6yn2VdedAtbRtiOPqIbEqNs/y
8pcmzN8yj33zLYSslHUALubM1IZD2jfTpcYX+s6NlX5jqRGmvqE7PtRoQezjeVSmsLfigA8XKW7S
4Jwb19klAefUhj6qFMcw6Q6i6dlsOZoNmjU3S+XBDBT/wcuReEh07avsybgoI3M95g4i4fXkX9Os
bugWeOR0G5nXlbV/6eA2czN3EUhF8igOBbYso1+8x2O7xt67+x4qPqWryJzOiudVJ9jD6HDP2/+k
wxaIb+OXOneclRFMYt+moj3APXkPcKiEPjkY3/JY3dWydJpO5qLpNd4qo5TqlF8Gr1psassRWM8l
aa0Wh4LCRBwp0vfKYLzUphnecbhP0dEN43jfgPS4u9YKvJGTsD/73TyumLNKUZJwDibng022V8Xk
i52sO0daenbZlRwyLeHBYre+vqkqykutEyF67uLCfi03aYGOp1av7ZqyxcnCVjuOhksb0eWyB7qn
9WKJWBDKQLyQccrY5AA2dePdjI1dr4j4Z2dwyNUEInmulGDcBAAydyKeMMe12Fw4SjjfRAdcq6UD
p+zLq4x66kdQ9mXjl2G8As9zKSGcj7npVlfglFmgUa1ocbzMhgBTndG9qGyEd6rdNaAihmTa93Mj
r2TjGWm7suOwu7tKeZUah5atE151vnq4W1cpr6bmRp5hyyIVuQapUvAZu6VJXS4Zn9cAf+ACFWzX
xfwKI+a3IxXDDgyA575srv3Qrt2VkqBxPI32vkQXIrvTO8fey77G68he5wP8CPLR23u/7Pjsxhpj
WR2JvdTBBM8cw/7SVXV/kVcxx/wL0E/KSsaCUg1slJJGXCzg621uiTLbC/MfWZ1kuz/inDSdShMP
kcBDk9UuvtZa1rA5DowXp8i+5kMS3bla66+r0qsPQRwMm3RM9QvVMWv5/yg7rya3jawN/yJUIYdb
kkMOyQmSrGTfoLy2Fzln/PrvwcFoQHPlrf1uurpPaFAjEmic8L5KGBmfqSegCiKDFHzoNfUYdHEI
/YU3/CaznEbydbbJyk1mNA4pBAXYr67UPnrJ+BLYdfPN88n1905gUnPOEjAWQMXg+nisM6v5RhFF
sjMpxXyRpeFTFJW4X702K18J4P0pPrVhcw+rXfsgRpZqx5BdcruTZaN1v2QU3Id6qby0UI59iCc1
o0yi+S4rGSA79KkENMzHQOk9MCVN75Iug0dOkQdLf6JJgQQ+Ya6jF5dL4YmmfTan1jm7RprsRZuH
qvWSB+pHWa0OL6nb9J9DKCsf3JxKNhO2qw8dJTnHjG7nyQ9fKTKiMDn2TjWV/a/lMuhzBJMTzZm7
0QYScUcMtHw11Hg8N736PcvBdBFRlcM/nGrGb3YFqwIoxMnJyqqK8j51eEk17akhgf+LiHp/mnel
64YXr00jykme6BtJ9AdXrZqLDJZl2ifepYFJgfMW+sJvQ63y0jSD8tVl8KqALDB9qKfsS15qHv1I
iGTgwdU9BFbQcN/4IStrIODKRD+L07x4irLEfcj8/3AnXVIfiEXymhzH076NgZuTAVDPutxVITCQ
Gf/hwDegoeqtKXdOF6BaDUTsEN3sdeonpZ+gsxKeLCBe8BL6A3PrTtEH9Eq7hnIe4DNVaJ3iDWNu
oqp/kpcPec+Y4QjjTmT3C58J2PiQ/UVWPn2onJqmv1wn4A0Tjr8DHTB8tsr8sZ2cqIHCov9Wz5yI
1lQidNXq2YKi6JvN4SU0S+tLThv466Qrf4lYnQkEUi5hPAA0PT1o0PQd1CWGn4P29Uiz6K+1O1Fe
Ey6x/k1hp92vshJ5uWQDZCZeLkpZTZIMWIZNCQzKPpjax86AKobW6OHSBsHbTOvG26XXD0To4+iT
W8+O96jwxblGdv09rKfqnPr99AHmdHJY/asjJzo7ojxsrmYev5PL08xuPjdlHkHuXlT1Oa4CUpGF
MRw7inJ4MpkxHLvlmfoDEMa1qIQrxR8+FJ3/3aXR8juVktOJphR+eK0XfQ8dUOmTJAtpTUzarxUl
HeRNo+8ufNPXMYQiUrw8cAoOvUsh7RSFnw0/ycCJHvursJ/JTF2Wm2xbpnUO+ee2xt81c303c9hv
8vY1UcqSx32V/dGM8V43p/E3glnxQ2FBJlerCQc7fvJpp5gcWyk4iJug/5y0VNZ1mUq1mmibovmU
wVErShFpQ/SSpFb24lPE1BNxjOvqRJN7Xn9U3Bb6VQPiCncgRSqDQ13hHmR/rjlV/46pVP2DwrXP
jdoOX4qCspsxdtqToxv1xV9wtsr4z9m1k6+x4wWvvD8sdTKV8c2Yu+GUGbn30Gpx9OABYHeAlyj4
UBeHpvamV7vxElJm9qQdE6XN992UhR+cLkeo9vG3alQKwng4yKClpnKBV+Tj8h+ZP+Qxz7K6zi/e
nno6JfyUt1NxGrL294Aio6tWm6fGXb7WksKS4V0xy7e/9H9kuWIOWNcZD0ltzakKY41r/bk+7SEh
+IPrJOdBo0aNxo6/L6ucaIbZlODg0NXsKLX1bC2DzBI3tMhrZypsfpm1T4c5nXci3Ax7N3usQ6os
RX5j4qm2c6J28k811uGvW7a6Mek1aHxrO9OPmyaATSIeZ26xbTp3O4LPCy1p+TgWQGrKyugn+GhX
hWFis2AiNlR0nbnhx/CUndq6Kp6zmXrqTKOg2adLeNyJEOQppiA9jU9j9LSuRBGZ0zdAMijdAr6L
Y37S/VUkV8eu6j9DpyboFDvjJ2fQhpPvR9Z5Mt3i1efmdWirNPzNcJqz+MBv9DEpK35vw/CQ+slf
VTf1JMr9/lNiuH/mxFKuIrKIrr64tnuW1RRXwycf9pKHpreihwr894+6/S/qcNWPet37Dxr52YMs
bU6VO8UwknO0IIBGzxzQrY/JMh+HXLlqrXlSgPnPjDr6NsSzc7GagV992Xd7L9CsCznj5miZYwim
ncJJFTTTFdxUq8m/Ju6rv3BJeEUPoURbHy1LM89+FmWw1frlWQP+b1/040xUMIqf4XTrJ++xsaOv
k+nUD9mS1KR+tn2CQ8E51C5YJ1TW+Cao1rxEyTAvb0jbcpMFzetUJuGq0xarfzS9c688cppluMRT
wqunOC+Op7jcwQmAJQ9TbOZP8RwWTzLLC4McvqypLysgOZvnq5NfROm3HlWDm3L1tQzeIizl94EO
+j5I/tCGVqO4f0peg8qNrnWocn/I7PwbxZav8hYAzN53h6/alwiQWRhaYv8MEEELQCqUwFo69d8m
APChqSkqqImV/ltuBbuuH+wvPVB9r10//SpWhtl4cD+AQidLi5fqg0s7z1mWfULxkKOVHyenpYtx
8lYr0q310W7DD3kAYFlM1PFst5Ao5lUQPShzYX3hUEbNZznmf43VZx6Z1r/dePpS1W79vY7APQMs
PV291VE1zoRv4heOmW/e0NfDjeoExeKdpYATRPbOnMtvSZ7Fn2lWDs9WFlvH2uKBlM2gitK7/K+y
o/nfqXrrRQNz8jnR3JCCOhQNv0g1D4rfZgtKPd0q64vjwoUyjtCu+amuH6rJhEKn65VTETgjAYCk
fLLBPT96FIh8zDzf2FuW7n9zkvoPqrCqv0LK3ld0HjCxKRA3Ipg4pwVWpeCMbIONfe1HZ7gqvEGR
CJ7PsrIo0qpouinjarfZrOtVlxnJeBVVo2lAz4QABMhyNZJd/BJ8hGaAj82HBwjsJQZ+TeGLTbGd
G+XPstjEIaUJL+EMukSTufrpTiHGowE//ehVDqy47OZYFRyiOsyA5zqJ+5YEQxsZe54mz2nsWl+D
Im6eooCOnYk45NfUqKpH2+idg2g9IL0eynj2TqKNWig+YZYD93rxbRz3AxQ4+ofGg3EuCgtIIR2+
NGVlXRJICZ/78NhagPJQGhQ6UGDTTZon0IsFZf3sAXAV7Duj1F99j1KQKvoI21pEsIMhASUjBt3y
ZbXKrfIjwUEHptmG5u1ZARZTaYz4LMbiy0vQtIc20zxuuxgksR6GXrcP0LFyMf6w+ann678nA9g+
k2ul/mgJMc1D6j5ABFk/+AAZ/OLEY/thCvoH0vfg9k0WGbB0cPWzGCu86l0MFRS9EvjCJ7+kgRq8
jD9bpwrPW7+FnJQXuWnztxf5dnh+l2dDV1+92H00E1O7yjA3IWmcnywDM9Z56YGPbbWzWiDG76c3
jpseZHH9gWq7bCebqwXoLZWqeoctG8FrlQ19T5ztJbUgwyzv5Vte4udrMZVsxZrMkLWagfmdEmAv
ooC0L+SHu6GzjGera7z6NI1Ou9MGilU0crnPfgLVF1E1pmIEM2qQ61QW1+nV5kWPbu83QL3gq059
0X/g51UFsHm6bbW0XiXNcQPQ2zxFRsP+fCxGfriiqFUA8Eev0M4Fp93XLnK+SPVWnTQ8HixzXYnu
fSW6xVLKvkBNXS2l+/Pdso4y+4EKC+9BenJDoOWmJhpfpf/WSIfq6BmhdxClnWXZJ0CxRLcO/Lj2
hg5cqrTq2n7fP8OF9YsoxSdxoBfIPTO/Wob7GzfXX7oENrLSb94GjnYEyWHOWcQ5vF4q8WhN3cXw
oB7FTC8MoIZED9rwcGwpJODodL0PyNyvbwI0opJ1voRuekll3ehlSruHv5uCzOYc0QIxRiiqAq+y
qTjs7WOL15lIswGXgbTBKRyiKTL1IngbOnVaSnNJfzut3YK2QsY94TGoT+VOUITMBWNIoIS2pcg2
yCFFo5gKOlcHxG1aKMSYajafmkEflsWl09vIjPCDYf6xNuDJSi3/2Lq0Jb8TFH+u2ITWm7W0oP/N
/07CHmv/n+xIWqHTXGAw1B5KIKd1KG0wHGoXmHVJ5D73xLggdMgum3yorG7eDXoHZZqajLvNeNtA
W3ZZfImfZFRQ/Ng49zp3Z6pEOTMn81+G2S73ZLNo8l6WeTtSjLnMMm9SH2s7+YtOt5GenUWW5u2e
WuHwkvtBNMBm6kOVFHSm+inNYUHkJV6/lFWifaoXRahWT/WyEgvXnPQDNIIAYS0OMpDS2JUduex+
TKEAS6GXX4Mdjf4lCQznUpRhScVBpvcPsHJWMJKoJC+o1QEr0avPJCkI8RYwbCxc7sVOsGnWKX+b
eMWzEeiaexQbEd4h3QjmjU0zE/SGNKq1+6CkHwtcyJYbS2EsGIk/VrM728PBgTOZQ77nrveVtDEf
eLW0LnIL+RmcpxdP7b6lIPMgN527e5DIlhTTo184n2WFafnY2dQiTAcn1JPdDQ6oeM/TB4OKpSex
/tmmIN1CRzD13nqvbOSGKIbJAkZK7f6FiqnnolbpyXOSl63AfhEVi2iNoS/LUBmSFzUDUNKP4pb2
+KR9mtrmzzW/p+XzY6fp1quk90yeJQdQCXkXhwAEIj2qkOalHimbqFPLtS8i2cS22XnHmN4B0JEw
lSFrp99nVXFPUnWfLP/3akCPrSylcF9mMqzl+WlQEf3X6sONrK6ACVNMjfNgUL6AHMZBYMkKyDIs
0uMa9H9frjkCh3bYU6BCERi3/K9NphJ/ksEKTRD5C00/pZQRrTKbRh3Tq5MXsQgNM3qh9/hMI4XP
qW2M+a3QUM4RWIA3eeyrV8OgJUu+VO9LJ+18COhUmugVLXyVwZiC6DUJCAkXjg574t8VeRpmx9Ag
73WnGEA/IYRBFuPdQaF7aeeNcFhKfEoCWnbTXki4Q6G6xAEyiQNIHMtFES+keMXwR6r71bMMRFbq
dSbLAP7vQqEc5k4uy8xUq2fT56w0DFRu/8y/nop4PyVEdCgbCvbLMeQPx1cOw5hOv2ZWOjxoOphP
/hykHzQn/58tXN8/2IU1fCgD91mZTepTspLUYt+0w8XXIefNW3q9IA0jxV6DMWouuAkyWLVlXOvW
Oqh0N6wikQMWC1F6SWd5rSnl07rc3OzS+u53Bg0uf3fTFtwFgOKThScPdK/362x2hRmUDwPZjL1o
RdFo7geXwsnzBtlaDFDQO1l8WZFdlyV0HtFlvRMJZGuw4Lvy2roqIJqgwUxkovU9E9jfcu8NOURO
WXVR/FB/ru1We64zOJ52cwW6GBi4e9U1kC0KHezVaSdrrdfCUzbqFMX1BI8PopctTFU14JCL6Shc
HGUYizSaFrib7+EM66oYi2LdcV2Xe40DzINRjd4Z1ovgk+36n91ySH8tTMt70MexoAwrSn+divyg
kWwhDhnFT9wLydFCFHDM1DI9VUXQ7It2VK6jltvfZgDQF/BMkHEV4IqNr52ZfxwdClOhcYVbIK3m
s5tX0U5kMvih2n4wgaZtgRRY5Zrt/+ENJAnFQJvag2u51spp70osqQhp1OK8BPo/oSWRyYzAP7Ek
ZSlolbW1GPqu9WYoiq3S9c5ZjGVXnWDhGaqRk4Tr8i1AN2W/w2gd0yzND1aUEsKT5Q/dGu3bLFLt
97GitF3MN7E4opP9Nt1/7jeoObkEIz9ppvsWGJXoqCwT1YG3SaZ+6xx96GvOI6Wo1XELo/7Mb9Na
qnvrZo0Jby+ibmuDFjeZ+mY0PrjkP2CsXcjB6DStn4Q6TGjCoo1KzEyIK1CHWRzFRtSboSzXwVa+
Tn1oQMqqhAS1GfSgiNYZ0OL/Iftf7UIqukDKsE+yXdC6f86O5R6paMmeu4aDw06mMpgUEhYaxGml
7WXPm1xmIptrn/N3FjyK6N5fTNrIBr6f9CUJOa6x+cpskEtynNqlsaleLd45SIWBXQcB8qEyUl4V
KA0EwoQZhStesZOpDGQVwFgBPLhYtJv8p8ayjbekd0S97fqPMj0wwp0aUQu3GYuveBSGll2s/g8O
oaqyB/JmvoYtvaVx1l+goqMErFtKwFLYjMqzTMVG5yl/sCoqcOoBcgVacFMVpiUs+y7JdzTQFg9L
U/bFGXzjUuna7VD8fSnaO9nmJruIyZ0shTyM1EIGOtFyDdWnk3z3s2tuWytuXTyAXQD/+4KCYSnG
Y5CBuF61bv5ClccCpbDUi1WzvipuZYtN11iPTTO6gIAuZotIdpLZotTCESSdemf3CSGgofcITCd2
Gy1ItMm1ivXmbZoG4wwUdrnkGo2QHtImBk1BBV5cVSbg+8NC0SjbyR1et8dxOtlG+i9QptEYNSdl
axneLJtQoakorB9WH9E7Zg6y84KYJ59PiaCAVnw4YX/2wUUL+KINMCj/IhnMacEcMSmsoJ4fzbre
/sXbjveaVImzXUw98DEopvZaNw5wtLBGr7O4VPRyJ+t1KvrZjs2S5+gPe8Xq/mytOD2KVuSriazr
ATKK/Tpddqdfob2ObnyepjG6dJ4THAIXdsZxCXn0o0cToSIxjlrTL0ZOIk80Xd0DariEPWQJWuN0
dlOO4ou8iOgmATnzodIG67oNlm9Rrd4n3yiGCU538n9cUuJuXcVVTDz8QwrYVv9NrngO+BE6XbLD
nACLHZk93wHHqk913VNOC798DCExueWIv+DhRqiRenhMTUDGxQbyqBhiCwad3OLzwjq+yW0F+ssg
yU/r/dytLPJFZJz2220bOK5mZZIU2Q1VpEdv5GGKlXh/93CYC17mtKKvDpNajk8GFwAPoLJ3Hlnh
C2BREM8W80jOB63FeTE/yJqqAndXdEn8EC9qkd2oxXxUg/KUxuNvos0bqldK0EQFmylfQJtkRl3n
2FBctCA0zdNU78Fa5CKaUyScmmj12YmZDILoRC9ZvndNPTykikYlKB0hUHZoSnCV2azrwZX81gJe
umhupoWbQyG8eomDEpjNrlFp144dmh3MhWN9gZtZZyIDU8yHLbiHwuNv8nBx2LzK0choIoN5/k4h
JpvvRG6EvEBfPmwXG6wyfqQJ+Tep+WnUJQ1nD9+lPohGlwEOrkWmFvN3sZilZujd7h9lsoFwCBLT
vdlTHKYUdI9Ji+G4Ag6NY9/8uVWnAdBC9d/SJQ1Din/sk2E+qmEZffdBcNiVGtFlAg85xQPhoYEM
8rsSBOYl7BqbWECsfOmLb166MBHw8rCMIccjfxnoQ/hLbVLjQVarjUNe0dqLYBtscZQ1if43700t
snXzzUZJfHe9zCaLwWM4KTTzi8iqW81/WC/rjVCWQcC9fExRpkrXP07wziqlAwFZ4HXa1VhiyTKT
Abaf32DgmY8iH+zih92Ny39M351We3G1/r7vdpkbG7li61m/kaqijHb5ODd7/9Rl9R67IKBF8Rfd
ofhKUcbPea0HzyE5ur2b6eWv4OaQQLc168kcc/szTdaPIs9hB4ejZIRz24+oBfptgNaErmEKqx1e
2BdklfJXP3Y/VC7AuMA5NC9qpUH5s8jtpnP2PvzoV6v5JXWM5KDksXqRwQ0a9RJlI5za92tRbZab
OgHk481ns1n32NZi7hjR+Lbx5r5tGWzXvTGvksDdh3Qw7AN9dGBrgfQ28I38ENiNBWo5MhnKyXYu
gwv/+iqUtWjqRSOzUIPT6t5n28JsO2A6tvU/byk2MLNQTaQSLtn8tqtu29xcVT7Knc2qnm2vP5N4
22VBp19SW9cvUDU2xl6mrarbGWyBhQPJ8WIgQ75YiX5byqxSlTcTWa5+Yu1r48HsGuNR3ETUALjB
q/C7iwidxqqpsoPXEDrQnbcUaUplpsykElNmhVVpl225WpdSuLn5+LLHqru33faTrbbl5u7Mxqnq
64C6a0sFCIwrijLQbbL4jtnvJ8pp4AUmWkoqbmiiqx8rJUDfvRZd7WUQoRaNENmDegvKvgh0osnH
3Ox/u/HcfKjTMd4M1/1vdi7pUrxSmmJQ4jJ+bwNSW41TfeDnXDzTU0ypRc1jcretc36kxA0j5bjJ
bmxkB9h61h3ExJMSDZnKMPsUy3JX8WFA4QJp0/2VdVN1ctsmfSarR6PQ0gQoy16b5/ZA0jF9Nmqe
9mN2loW2SCbH5XgrdrR7Z/QiGgoIyCWEpItapawKtE3d3bXQaD+PEaFqGO+t/fbBZbZ+evksS/jC
TY2n7cPefHg/p5Qyjlpoqrd/0dRUVXfIs9M0TPqTDslPk49DVR4JJ/gHsp/TNau7AmbwZSoDBdHT
tdiEshbNroyN8cbozkeWqyOY2G+7idAwgrLa3bjfSO82Wf0DrSMko/bfdaAbT8bS05PM1GjIYC5F
gxYwQKuiFDLOGgCjG6EYtovsTrHJxGTbH1Cqh3amq6B03JxiCQa7nt8GepGDlnQ7a0L9M01Larfz
q6xYbaasp3RjMweocjy0tpbsdTmn/fS0Rj9fwN18ouFmOefJMa7r/gbRuS1phrPOBO9t83HIobio
SeE8TVT58F2w8ZZpMLQcDfuye1TyOl1tiGEm0Iz+sJbZ6mIC793sFusmjd+s73eMsqqcjjYtl2Lj
JllFx9+yJUDTI0147RfP7mgMyzVKYqMaIOGgd2boRUsvfJm7bt7rKR2mIcza4KNlxfzUT4FlHYm0
tARqTZorAtsA1Q/GuaesC7FS65ZU5dB/XTcRTZtb3SU3xgUlko3lGqIos19N0HYADFt2iRaWvimt
zrE9AnCwDL1nJFTGUbndQLLQ7kR4M9WaTkPq0zmjqUTnF5+iKN68E97EAAbsIVsWoTG+cNzTrmIm
yjf/xW27qAlv2mMbJFdxWv3F+m77vgUjGnaDI4WCZNOzudQvUODyRPn7QDJBv9RW8KaoMveH9X93
ES0VUCZPHfFZ57Kd6G6lY2JebafXTsZyIy/Slht7s9zjZS2zbdhkjjwBRLP6bCpr2WjyIJG322y3
yX+2jcj+B5Oby/1sGzcFZXXokn+L8sb459OfbXHvqcrTTKT1kPo7b+hSvkw//jD//Ie6ueRQ0ymb
u6Wzy1MQV+h87uASh5YL5ELgJOz3gT4UhNtaLKeesMlOpuIu6kgH3n/dTtailtl2iW2fm33vrig2
d7K7S2ld6RytGoSH5XNuH+EfLykm6wcUl5urb5db//13l2rI1IMxoDZmEO0MxaweISm2r/YSb5jV
sT/b1gB4BKttMCKN9ihZi3H77qH2EZq/+63W6kwY/rjqV4lYOUa/7h7oeVHveEmgBgS2sIf1qxxo
nH5kKkOxHE6qZdDlOyLrWY5Im546u/BBT4d6dZy2PYo2asKjWNZaYdmwlS8/vGU/ma07yfpm/54C
GBsWrL1ROdQSxmSnZKhs7W3232VaFQK8KTbG6P9PLv/r1nd2d8v/16e8871bblupcPjto0hVD3Yc
HAl00+Ss9oBjZRZPC8CpC2Da8h0VwCBoezG98TIVmwRsqsd58D7PCaBXu35KSWkvzjLYFmTCTQPs
0yZbdyUX3cNUpbsH2UsJHB0CI7lCk/+bUFV+yCPIHpbTowzNcr5bK4E5htXU4eh/iaxbFFXMmedg
Wf/i2GxdYyOiIZdg7Nboay+x3XrufTJGYEQsSrFQJcDbgGHyZKMQM1HITJCVxevvW65txO+Kocvn
kzFkf4CPQkB3GbREbY5NY38H9h8eHCUnsCuKMh/66ChNBqvUUMJ09RG9X139CpKjrjLCX4i3KudR
6acFWhj0qNByTgmoFicAk7KnjoDVU6BUxCTTbEexHd9lkYmWrro3E5Gt6sHxkgd/sPWd2HiTAu3q
tpn4bEtxnOfyX02SukeRJypBqM6gyHuIHSoUDS/tXizSZV05l1cV0PUXl0qyF5EHzdA/KaB138lF
qVouhGwR9FObQ+30lrZAteqHhoaTw2q4bOpY1kUNQhCB/54z2tJFd3kkWbomKLfUfAHMW0TXzXZL
N91tZ2X5K1yE7Snsywp0gKC6Kt2P2WgHoEVBhvTZrjL/KFqx20xuZC3HYBcaYWPUTPpZG+Wo672/
LtU2sF5FYRdNBpJ4Ph1luSmMyjwPqR48bSLViecnF0pH0qK7pNDciwTAZCaDBKq8JVols01xZxeY
7gzA52IoNncu2zbbrhxQQhKAYUmTgbSTG65SHoWPeQA667m0NQCMBojhdR9ACsruXrtKT4k45MNR
6TzzklQU6OgF7Vc7mcoARwd1qe+DGFKN9Cbb/IoaYpm6HsO9yHKFrNhuU2970Vv9QyP7UH9QXMro
XPMIuMrgL2UJtpu+LUWmG3p9LIbp39pkWDUwapiIYrP7mezd7b/brlck7M0Ddrku1HXdwWsi9yiw
7kFWtk9lHvwhK0F/pyvl1QbPD4RKoOQz3h55E1fDFSg+oQnhA93uq7fYBxrVo6pijRdxqKo4Oldx
CzZJYs+/pDO8dk5anqCwSz769NO+Rr5OPJwOpV/BqzX2TdDwseDT+eLWQAMMufZrkrjTsTdBqRIz
3gx2RTHW38ym7aizOmhWD932e7+OJJqLaCJwKcIhNH7kkm/SytQLBwc1U6u9GN1o/mPKe87Zb+zg
bEG08iSD8T7TtSZqdxRMw+EaUHaxKLRBb1Nwqd6nTtZCOFC66r4Fy6TdBTWvmjd6mYb0Q1wgdd+H
uhW2O5FVwczpVMzVioefCGc61Hd6p5UAD7DPaqN26Xy2hrqizh1mwmev8qhEiXS+qwt8Vd7b0ZEq
H3sFuBLZCniVWKn/RNvABnB1B3pFl0gM3y7trzcIWf+fTV0SyOqh1cLfey+jfMschi95mxbXyvdC
yAmXqQy1za/6Zp30XXElZ9bu4TymKv3dUBSyLH0gmlL6FdZ+ETsdPPoEl64RCo5i2t+q3xWrsrxz
uYDiAXdo0N81+7CFlnG0GuaLZrJ0h3ZsGruexFsGl87Tiur80yx4e2Io+8RgTR41Y4p2KxXJLGQm
y7AynMxpQ/BPeE1Kh+4x0MZz2oHQC1fJqpb1yn0i5m+usss7Q4rYA6nxgzblv9jbDjh/qQU2j1aP
FxlMq/doL2motaYwM8n4Uy06u1HfDDZTkUGQgOVms64XkkltANlr3Y76vDdvz9IN82E1+sc97y6x
LdcPBIDheAEQU4UpZTjn8sq8vB7LTIZBXqa3dfKubpZX6FrehDe1zNJlH5mBSsTL9ZT+DsSWse4v
bqLctrrzkuVmEs9QKyhFB9Oo1xJcWwoJVL2kmmApSJCZE0VEtWxT80622j3fmSST3b+VLxiZPij7
daN2cZ+7ydw1MchosRFa/Ki1vgNDY1Hd2spVhl/dcUlVy8cQE9li+xjTlNnA4izOIpxiIEQjM6K4
WzYX4d2HM6xMf6grkA9qKw+NhzKKAYU34dJ4zRq7vfheHA1/ipQ2IWrLDYsuSdNOxwMU4q0evIqO
uqzuopm9d56UJuwzyqhAvbn4ZWU8R5RAPLclUDkljdE3ZC0KJZKwJ2Vgz+r6StYSCb3LatOFRgit
KretIbDgoI7iC/jIO4sQcrkzHL25wtHQXLVlti3v1WITaekIo5MRUUarktm7v8/Ecf8tCRwIrpfb
zHaHubkzZXI/0q2g3G16zyi/gFufncBKD55A0g6eZHa3jFKeuXHbzQ9p5EOvsNnIzB/IMR42H48C
V3OaQP1g09Wj48yD3+Y9cJS7ltNj2w7qhUyfCkhDq5wazzzJSuT9u3KTyexnS+K0ALtt6p/Z3Mlk
/+0TbL7/XbZ+LK2D08FQKTClDAWmSYnmSiBXwryUG4EIor6IRAaJFcf5lU7ZeRVvAWA2cSGFeemL
mnoBrb7IW4KTRrRCQrO9U+QNY3sX2V4u7t41WjKBuzTnUHnzInPz5rK92NRuaFxd9SgSGfQkBa8M
PDcn4kXsLhgexll9zquEbt1/CLyLg0ToubssyKvAB8k/PLWKL/4IeJv8e81qIFlehfUq2/4+on23
Ffn2N32XbyKIQ+uT3kEQBZi+etVT6Hr367RSg+os06FNn0LgbB5Hpx7pKVosR6eylD0Y+5RqVP4P
qV8uU6Ay7L0xFcO6U2gDQDsuBVjiCUdxVJ2JTC4M97P/yNt+/Am+YgVs5LR7HJcaa5F1RvuQFHX6
KquksaLnVPFfZAX1dvkc9vTOe5PzTPe08ywzUzGmC/TM7Oo5z7Adv8ndtKdZQksLGJTVvfPRM1RS
OwsFcdZR3TooU/ukLUvuuJ9M3Uk/6LAhfdUsdZfWdvdZ00f/lyBU4VTAKG1TOG6U8Yu4pIMTPGnJ
bPBChZL6HvBWh7E+iNb050e3o9+/ANmx32mN6zyBpOA82TFvpFFMOwMLEVu23d5aiKajCgxkGb9/
2FxFsfnJTLeU4jFLrE+yspdNN7M7Wy1xIPXR3ce7Lc1IuyQmJF2VHBmdXHmeI5BgrIrOrBBw1HwR
yTBokN4bFAccxRZ0UvqFZArUMOmptgF5ZTwaRty+upEDXIQXVh9hsQ39Lty3CrzZllr9ngSzBrXE
xwz2MOvkhm57zFIQDuksmF5kSEFSggktIebd6Y12UqZuug6FdgF33fpqF/U5UP3iE1gz/Bg6qNgj
+6ubhtZrN2tfxUahDPCqTCGE6b1mfR1drzy1pk7p1LID/KcU9raK/6ha6usYzMk5XxIiMoBXlYAn
pj2pPEcfRTRIfubOhBr+Nw9RhNb8VDpOB+fbu1yPejCdbQKQltrX9DEWufXs2vzEagAo+tRsDisA
gHT3t3r7aPv68CQgAM2CBJBWufs40bsELuOCCSDCzAXk3HTpjN+QAYx8dp4LzYBnqlBPlANCWB4V
1HTT/5BcZSiXmZ/WlQ6FCxSsdqYE+3akEKr6Y3IsEF7JAbnurHOg9PQrXVNdcJBpvKxlJurGCV0o
HMWo4FUySTVldyMUo83HqnqI8e7XuRl8boy8OG373l2rq2PvXGXGfmqTYjqa8TA9TInHISQd6YLm
vkg+aE2EDop2NuADy6glIpfPeyLTuSuMy/16VYn0xuFmKipxtbSpfgADIdzd7Hfj3wAI/3ZBI32w
oAqgaNyfb4ZmeTyPjt5nFJejeVv/zOaH7L+bmLD0rPv/dzvPt6hJWa8J/MDB0+HI+dlHkA0LDeRZ
I/V/MRonPaZRZjzaxLse3Miy9iovwhTmuS9lZL1BCgtmcJ/mGs1MYGG1ffiYpmaGFR170qYnM8il
6QGSaZIYtLLFJ2sBnI/c9mNFe8izrLSqj848kagbW5TvFkZh/jWaw3ygizu8bkicMhOZTjUPED7v
6r7qfolLk/fGvp2ubgGf2tya1r7zH4OGyBXNSW23k6nWRs+u2VuPQDIH0QVWmpbe7rw41AsV1hQ1
HaC0HlDnrLbBXMix/nEpCr6DQGSmPRWG0dITBQ4FIIcjTK2NQRf94FztPBuf9b4NLnQ8Q/g2BK9q
mQWvaTXqJ3NQeQl4l8lMsaIc0uunO3Guu+GDlgKOJD2Va6dl0Q72Phvp2F3X0o4J0xkVhAuolliO
QXMMPc7oAFN3Z9+iJpyc9LNOYSJ4tst0XXPZZ+u3G3GyUDFHyyAGKQd7J9Ot8yYSC1GKDESoEsLK
QqPy7Me2omirNnyq0+CrHf9OvIvOMDfwXo1Z8w+Kz5u3100OOLaDuk+GtH1w0rYz6Kv3nBe1pMtr
LL0nWYld1EfxIyBa3gFYOu/Ujv18qcyUCzxm/8fYlW05qivLL2ItQIyvxngeato9vbC6e58tQIxi
5utvKOku6vj0ufe+aEmplOwq2yAyIyO0FsmCZq513PlwdsoM2wsNpfOQKUkNmhiMNgpsK4JiSxwb
57SqjTP1HJSW4CprJeFqo4kkK/EpCWrJkLvjvq2sk2WNDvSnGlCh7zXuO098hjbCxiuzT1Hs8TPZ
oKjgAGiGClYEsLauoxthT6QqroMAhRk5BsqmBsihOcgXgRfQtfEjQo0jfokTqBeu0tsj2QyN7nme
PkPL7b8mij7kiMjnw1iMULsOHlaCs1Nss5JxqNyB1gIQ5OKimaLcoUxZALnx20YTElwQLQD58KHG
TmR5YQYH0mbMDsMQRfWGRSCBnqhrqK5VMbCvjyA1VJCsppnxiE7dtREKooUIKnBayoeGbAJZQOcD
IOT1g7UZvDjDNYGnAc6MLCgzjo/7vWGgrkKe/H1MPeaX8wncADgkNubv6QqKO0nF7ENssOak6WgE
MO0gptC65jThzztRbzHSPHmSMfYSVL0u3Yfl5JTQTqs/bYdfObZfX47HO71EkD6SYjhRcox69LFQ
L37PC64T/9VGLqXXx7/ygg9L1uEfHdeX/+M0bzw/qK3aA7jXNw6aC4QKh45nQB+TZdWlG1K3JuTd
+oF+8KIPk2YkQej+OEbyD98KmsoJrqe+Bojm1CxYx04McAnOTcfFmyYWn4eFhdg1UeqeBydvoPYB
3QXO+AEY5ZF9fh9qgifti2ZY38xIoljH1lMEHT0gwlzmI76AptdRLbGMeRFHi3FKTFDTjgIhnKjB
bXB1L8BvIZexJlM40aLF3+xTa+cN9fdCRkE7dZC7RoV7v2GKAH/p1i3EExxwEmXgMzzSSEOy6jJ5
wuihvo0uGdO+EoHrD9F2jLR6B5rGrEMOc4i0gIo6qZyTegU+vp09QgtvnVhLQdfZleAM8izVoXfd
CvzDkE8dx64OY90bn3LDjxDHR0lgEZlgG3Omz8QcPDSRjUI6RSdsgNTHQAnLRZbVbxuuzKht7VAP
QmTDLLZ+eq1EHY8iRRsVPVqvGuqR7WG4umgm9kZFDNaZikdt3WG18Sa79HL+BCHk7gK2GchJKsWR
ZhiTH0nevk29Nb45YPfbdX3qBmBsL8F3o30dcK89g5gRgIC0BPoxVQohNF4b8pneHS3I7IJaJR2D
ui7j572O28szdV19jp9RcXBE5TsSxGrWV6ZENn/jzp+3stzjEM/8l9bxIP2GOFpTMhNgp1S6O7DZ
i7COEbXGrQZUm8vzdhrxbdzkKCemx2t6MschCYLqv57P1aP6MuefUYAvFzJNOgHQzX89BliNvmdm
Vh8e7AvR5ur3cHogWoeHJWTrkn3RMtDRuawwA1bW0wm8IxVOkXyeQCNR1IhGKyuNHWVc5sm4NnkC
dprFc5knV5fWu5M1HoS0t2SjjSZUpkCCVG1HY9row3ugGd2WVjDpkC9G8L5tZqANVPbSUeDoVja/
eqstsvJu6xmajtQwnudB/QUfMHlqVkBrPlhpvEyRl2GlWBDlOHTieKGFzDO+OZ6f7s3akxdgDwJT
Q2EwEt/A4NT8WAB2QCPpuhoYG2qwnlK31YqdZvDx7EHGRgAwcMFTjwf2fhyNqEmZodTdRn1Lw6hI
erZJpeWfEwFYvTotLQcnpKqAUS0nNxDA3uQOIK7ImNRP1GSen+zGAvTgq60ogc4tRsCIdfNOZrP6
3Md+dxkbEIg4M/fCBPoegMUOzRVR0OZKE9QjGzIZIzDkHn5V8HhwM9txHCHs0O8HLbtBQdHZc3No
7olqWJSBxavJX3Dwk9jiz/ZCyyZktpUvGO3xA8I3nUbU0EZqD7JDt64P8qazto0W8Qs46I0ZBbY+
cg/29EI2AMG05krdqHSgeS6KU9NB8cjKEWemhoayAFUKDmE/lkxB4QLLp/IStdMCE94uiD5loBTD
hzEko83TMl58aRntMhQT7qPga5y3vRb9zCznS94J4xMY3KtzrVtJEFdM/9Tro7ef3ToNhdd9s8Bj
fSk6MP6Nxl9sQNE4DSqQuyFfH/1FowZEWi8iread2w4IMyt3svFR00AVkzYHrpdvDlAvkJ6fIDop
jHwTQSDwSENSUwQ7V74pEuOXjUgioE31y7ZyRkyl/VIKtwezgQHwS87luVNcor3ih3OISnQd0zTN
/Mnml11dLVsIbTBQd2/2gU9EpeuaZcv/PqaZClrPrsmPljlAhaDRBNiKdR72ddpsl3HtugkErpkD
yWA172moahvE3bQ9RF3T6B6jCASlBLFgp5S6tiogpTE1y1AqBqYPY+VOww/LDc10DihB3a5+ELJF
VY6MXiLN0kOjQy5pydX/OzrgTzaL0vlFqulhkzf1hhAAj45OOW9nCRoQ37agPonMe4HTJvRQAur6
iqMP5TNQKKFx4rHi5Gkem8MPrpM3WFsfbDFBmxrQbhH6sK2rwvrkIAwVTnh820kQYz1xhP2eIXHB
N5kPUDSTTfpMTT7M2qaOHGu/2rQ6rrYMMlNhMcXuFvhSH8IednS3E61GiXscto7Q7mSiBhxRbQiK
APCtDdyDvoNynizjqfRA2UfOtl/0B8vx3c3Y1/oG5DX9pVLRvibTLkbudM9G5ZafZkRfVUiwnQfw
7cb6s0Mjt8hOfhH9lXMntJg9XdpSHZg+dDmPJPDPXbSRnhedoEg4XwxWw4ZT3nzxVUPuNJSD9nV0
OxBuv9s/7LjslXag4IEEMSDRtPfDPou/C/6JMB0ShPzWt7X4k4Fed9Y0fDQZSvtWn/W9fHhh8wZu
MuTE6Y9b31rmiHwvwLOJeONwlZM7bTt9NFEwIkB3Q8Z1Bio/ZmBTHGPAwXdoTbYD02T7hGhEe2wc
I96AI93wgYGD0RmGU5Gz9pL4ZfuEh+/2qclxRwKmvNySjRqWJ/Otit1lUWXgoLkZB5DBc6C/96tf
O+kQMeZDvElAmPq0Tqyv82538+LfXkdNaAUwTRLEGCi4HhDVL6J/FVA0fk01Yzo4sRj3M4v7v6bW
egMHT/4z79w/OqTgbbY9sFrqRZCNvfM3T5CuB2slf3OsKdnHMwfxcT0YdzeC7FszMn0TZ6CEsBMV
y/YQnepk3O6SvPlBo9VOQ2riqELNBXURXC+3lROBKEkReEWTO2xlnGuBpksE6VeeLx/y9ifPslEY
D7/VTj2yzeZ0N81yOlplUQY4Y6Q7CiRTcBnVOYDo2BBdmsE6S6YyTuqTmTqfyLQGp1GNXASGx5AK
U7FqmuVlpN+bIVjC1aMLxgMVh/t3yk4a1rP8qkq5kZ79zexJNJzrkHoPS1ebWi8zEIWtpjFxo32s
ITWrRJNzc7aVzu52If0Z88i+DUP3OFxIfyJo/pIz3fqsdG7PRsJeKBshlahvJXCAesxQQBn7dcjY
cEwslAMtCYw2y5Cg1XComcAP4oABZokAFkUswmz0SsAA8BsTYITaFn02QVcBGB9TNREDlwqO8KA9
VsMV/ENDggHZTbrvnTq9AAGo32MbxIVNDZpVGk7ubNypV/SQsLER2nR5Zdx91RRV4wODJKfGD5I4
ARkx0K8VMAioS2bluWkAh0Sp9JteGPxNK0Zxi436BZfdeDENsjyKEsp0CHDJIOlLJ4TQ/HAZHWgv
krpiLDJIaGXAYiqtRrJTI4BCgPoZzrNgST+xfOg2LLGG89iXn/73hDEllidVyFZXbRzoZdlsP/Cs
rHQqkwtBUC/P5+1KyEIUKwLMw3ucTr/wsi5QEIEw9ZzHSDH/+/CDTQM9MdcKtiUbNWIYxM73BpCi
q4PzkGbq9CyH0EaNL4pKcFymCWTi/LuvB70Tg8jfbwRopKBEtTZtIkM/dsB2+W63NQhb1UyJQ4+Q
sH6YkI3SruoA56AJN4vbfaG5w8aXQ323QAcdOi6gUpEpahDZJ259T6vM2CV9oS0+5Oi5TR2iGnnC
rW/SX+Yia4O6k3Mo1U1MVly/GIlE3c46pl43ApPc9JDfnGna0U24v68xq/jnMLFiR4+LXmkZkFDI
kw5Fvcix4chgB0LFnS3TQiaBHhMn2fmHWJ+2NqKlJx4P44m992hIE2QbkhbgpXVM0+uSdYfVRr1W
QIdI1//1YF79H15RH+JpeSu0Yl22rgAj8u+38uBDwz+9R7KZXuccdXlnwscfqhq97+QGSsxOhIfQ
UQ8MQ28DqFsiYQxtg9e4KHHpHQ25qWJ9fiWbtEwQVWkC9Y6N/jrMoF5u3Kna0aTOi2wjew+c2pqe
vQqj+Wa06fTdw4Fr04D06A5uPh0wnIuVmzoAndWP2eq0AzOGGGwMv5shMjtUnaGSbbVRL2a9czCt
6Odq55Ub363K82+IHkBc7KCEFjYT6qWeNLuNntqh18ASohvICJsMXelWIe6xxrbiraWhJCQfDk6Z
gwFDudNCSIlOF1kkl4JcyKYU53L81IbU+6tI8+xAoeY1Ep28x6RtD5fg3gT/kIpIk53c0kqAq5nG
ealom23u2TjegSt2bLMItYKAE3M9Lp6oaUHse2JZ88mfzHwxkd1SDyQWYvWHCDc5kCiCtgBKM8Wn
zGiKp8xJx9NQ4D+MCh8UGLqjPOGKCrg8qs3P2eT/SKcqLwOrBwh0nS0nSJJ1rhe6UY1jK8Sbwetk
qQ9kbXwrSpDSRCxutcXqvz+oS0JZaOn2YaIpcDdqrOgT2YeRxTurFgBAvJ861tMFZGQEOI2bzNlm
NXDv5FOZ7rgcTybHmHdzlHztpjg/TzXksqCqIdPNGJtTyElUjqZGkndolYpcrxr8nC6gqATqPVUX
bFDD31wFPChci4O3OYmvUIPr+F5N1HaEBLeRtny/TnsZ9Gyb7F6ZoJ0ADfvkbJlTjec5rvY2lz50
4zqcpHzLrrcOUqJgVXTM+VbO1aGY8Lw5dWx0tjrSBQd3AAiQhkUZ6zdjAPUohGWLXTvMPUSI1Tpq
rGPn2v3tgzlFcBNw7yFgRpkd8SlMd/x24y2oOUEXoNvXySijf/GhwfsfnW+RV45B2tu4cUBdbPOB
Dpy6xBWetSBejmwoDfxxmoxEHt73CPJFXOxYkW/d6ZtnVfMnUUceUml5dbRLTX+xzQoUFDP44KY4
KwO3SVQ9azd1gFWBDLy19MuImrBLmyQGwh4muPf9DJ93X3vtBgo4/aV1LL4ZwYmx87u8v9SeB0ys
mlh8XGWkmc5py5PnM4SaYFrttOJPNmjFgU6uBhfB/8OZXhKXg+00xvXp4a2sL0E9rQPW1TPlv4ym
h/Bg7GhviT5uGBgLz+lY5m8MXG6h3xR6aAI/+zb7PLmMhYFTjlk5oG+cNg7ia6/O3dI3SeKaB03j
4ktaawAUQ6DJQf5oB4ndD3aoEQ8ASfkFkONWVn2e8xaitU0MGkEIbewRcJcHPCN/WoaG1xbnZoZq
ejrnP6Eys+FKQsYCLEvFvv2zm/RgPKrYDM008EPuxsbtzt0o+jNAG/3SW23S18sI+QgwLZgm1IfX
mdmd3EPKmjr9JxvB/q5rkNBirR292qnzBE2z6dtgGvWW7LayI9y52KGY+8sesUyDgo15iGS9l1rT
XR2Vhe9aLTk2JkjxSDWebGk0PpMHmSD4CZCQjlMGTVLD/f7Zwn3kcY8J+suWA53QSYUPS5cPYNBz
s2bjxFG/09MWDJ11lxbh7KPaGsGq5uqrhi2BQtXtE1C8dE50jlmE1c4gm32f1f/kDDAlaoTqFUlS
7VAq1W9QtwX+53Waev5cxNfSfzRnig+16RTzM2TGyo2ve8aOjJXd19cPW2Vq/0ztT/uRD/WW1bwb
42trP+4/ijgGrAIaO0uBwgMpnj0KlCqkY7wH4wAHO7YqYnisZ1icHuodaAhdon1dQUaJlhS5AHQ3
9o5eDb4uEHJd8IBmXLkWm9eO2B6buZNHRLvumYwtUGyr6V/diHNEyMATkSj3D2vIKVHwLmgD8z0N
UaAGZYwc8O136OxEKFmnmpvQaMG4tuJlVx/qUUPA2geXB79lw9XnT1vTNg/raMj76hvkhqudnwsD
gqejlZ2Xbhp3OaJZlY9n6Up3g15NLd1G3es+WJ2aRQiQKwdr6LNzVc79vtDL22r6j+1pqqGdl67a
c4QKNtAqaqPl5SCwms6GAZmC33vniWsHnDcymCKtPWco3as2cVp1Z8Nzs2JHViQTeBT4fXWqUKR4
KMfRrjY0Q82H8eJJ1lRtktJ+EKecAxzm52AZr/OP6z9s5Xag/7I0EIBUeqqBvRPiBSJqmpsGrMzN
xA3fANeQ6Da2yeP9OpMoHxqKgd3lbLtHWiEr9mstTRr616pDFSXNrav9WXPOiO+Hq2l5Ka3JjQOe
R7+tE/RKkY1iqxh5/sQEiloRGp0z60teATQ1ey7CEKoZ33s19PDqzeIG6HG9oXkaUy8ZQSYQj8l9
XbJu88FNvdiY9YjCrtPrO2CtFFvhVXlAs4sjTdOY9lneybqms4csAAQLN7gZVcK+AQQ5qTUvwsxQ
8DQRdou3TiSbC9kW8WYdJRWHNk9/pMyu9pGojas1WHw3uZF7dKRXvDLOfoLbqPihyUFh+h3gbplt
nPooBWEWAmTfWQoGODhA9RnnQmEY57IqwGjvA5Of6z9ne7LfMiASXwY72TaNZr+RqTKbrR6Dy5VG
YtYRSmTZlUbuPI4B83pxlJp0cE+WWqhpjR92ajkOTsWR11rQ4uh/opu4EEUW6nEH5t46Lt76NHFQ
fekAj6Pu6TaYNV9s+wsNyD/Jh5+mVTgXuuePMs7C2YC6GnkgogyBwN4cN7QZ7qfQsnX9DTLg1Wfm
FYgIadC7Q+LRPiSo0zz2VRndrJIhmKAPzqfG1v8up3H4x38qxWD90/XOdwdMx8tayLVU91Tjzoe1
hjfOW9f1l7X4UkYbIEIQsVSo5wTJ53CIch6uqGfLAeoBD9c5ysBNSIjWTWj5+fRMC9oRdeeptL8b
fToDPVd+A1FZ/APKOCBD9cfkGQ/kJq4vMQODByYk/5I2UnsDtSILjFmXr6D88M+8sv6VD0pFY0yb
L8VUWhcPqPlXnUE7O0bg85evspmtt8m7oX7OGq9+1fiM6AF4sEJaYOD08JQKGdpRK4JSj6LQrubu
4qpmUMVUpTpIUo9skVMYwaRKr2gi9XyoMlh8dNrN0icv5L2PUz5Wx3Uf6q1767E9HRPkDfGOq0tS
ITna4+qTRAiVZQkevajbZ71ooZ4+Vhca28qZmQXfpF0DcLIaku0/1tAUqklxyrIRYvmwWq3pxh4q
ba15IN494uFD9Qo/U49sK0ufYXUVpP3cLw928v3T0geblX1Vp9RzCyLvAcF0C2EjoN83g6jxBGX5
/GqWfgK1ETBkL+PVh2xGnOGRH3ir/4tZjejXus7/hHxptIOmfALooA7Cd0sHUjOfxImnLsT51PMs
NVqpfQM+Mr9kzOOAazriBIbQXx6ulu11p6zFdx16OZsSuFEIJ1YpTlfSOaxPI2bGEPil8fssPaZA
uxoSEDHz8P3HLx1yrTsTSdAn+uVyrUXwdDRKMK5jMh2YteciywD8w0XCjAbjBhTNvQcKuwnel5Jv
ge97INq2PC7XAPyO95qos21pOBA91NpTmZi5fcWZIUxl7+5Lb977ruc/UaMzCeKuNvqqT+MvEwPi
7Z5Z/YYcIAuGwIbWt3vf0sDFrVaS7whpGGgy++WxhIzhstsUiQw02qaH5BeoCXIv6UIqZqKSJapo
8m27xklQ364m6pGbS4VQNNZxGV2qofQUl7De4eCe4Q0U6KI0RAw5xdM3+JPIRtU18/vEUk5CtTWO
ZaWhdKBcHQ9FUDt1cfcFL+5gsCjuwwCZg5aDh565qW9tSjXNKnCUF0X6g/wQocWElkvzrLX8uK6l
Xq7qc4S3X83LRtAm3ub2bF9ox/VVNS1/TSB+B3FQvIfVPs1Fs2GGDXzo+0TcR2Kv5VA1NJiunXNR
+SEXbY6yEqmBaR82mqDh2pCNZslGw06rpsDinR+QDSVYmly2obGETtKv8bqwRsm2bOtm96etwa7U
hVVugK9dAERuVU77xfT0JIjmbHprE79DrJ8nzwwHwJ0jfe8KqewCWu8zuEhQxHKIDHkvjcjdVKwv
nmLDzp/Ax1I8OY1zZnh0v5DdxsU2hBoSBLlIzc5XtOSc6Sg4huJnuBhFazeh1AEYI3BEh0KZm/iN
PMXd3ruhYGoCryowxWpUuSHwne6isQL11jAZ5u+ko7JqpnwYPuiv0EwzIx6Dvxp6LKgwL4Gcmb1t
khQT6KIEIpF9NTYBs5Fs7k2p38hGjaVm8XZ61xGLmRwKMCHfQA0AIlIwhGxW27Kb2qOOESgUUM0k
X4AWk8BF1gORILChUTPXvqh2zSmd6FHbSqtdX+IJwHOqDHTCnXVDdROiUjz6Dh0Y+6Alwrqt9jkC
+lGw5CeZaJL8qdfO/AdTi1YTuZUV27muA1kFFfrKVRBMxj1femTDh7MvBSiAaZKa1ZeGfmV+Nsv+
b9yIiuPc5SWk+di21FPxCqqtE+gDnAtHnuuCSG1/aAzjiUyrnXraOOEcT35zDmXP1AEnEM0MPK8B
QlTbrGtczvqDq7P/a6+mFqgiBcPtVtOK84KnnG0ULzlT+kVaSHHxMULYtE+9/GkE37MZgaVlEkXx
1IHi8km4brkjv2rWkVAmv7KzFz/QItjbSJtULO43E8bKjoErHjgxHlgw6qGqwyiKIMSoaDTWdUSP
AVrfFxGhdusTFwBPcrO5m3ys2TbWSxtyokZ3dHBJOXoQnkA5k2HdqZkVZ4ZkSLvWSAVuHyY05n03
dT4dye4atXUvc9TSdvj1Tuz7IDRtX1s4wRqD17wADdi+6JaQQJ7b0Z5s1HDtr0lw8Qx+QQEitD39
K+g/FfMeZK9ufCQT/d/IXg9RAhju/B++4BdcfAcUtAFXL3zIYLh5KDveHByZsM+uoX+Bynr5JE3X
eIMqKqIyPftcyELbo5ge0ifTUzdA9MImYm9Et68LmzcIGrIrIAN8P7eQSVmMC/E3uVKTxxEy3iPU
35Z5bR66kyyas2mz+JILKELGqAf8Uka+vY25EMeyTJIv9axA45X7optD8tz24i/yAhIo2qcGJJVp
yOpyBlVdN1x7MeKepGXR0TUKC8CWSuyXc7Y6bAM6dI1xkL3SWduzmHfL23onzKiDqnTVloeaF7fC
H25gjwb1uVOD1mI9S0pZz/qODoICwq47Q/eLzXqCbIWWVC8be9IhA0mugNptCu7Yx//K8EKEL8QE
s7pM0EzQhlpfyGVW+598ydZDmy6qQHcO5vXKsM5uixAvG0ExbjdAASLQ4956xtybDSGaDWRKu/1U
Jt6NJqipWyEOCDWli/O6olXLwL2JIgxHSepiJ2pofcT9Gx6f5sYMdEAu0ZhJiJoBFDBWAhJqFikg
ukofMalHA3LiZO5GaCWSdRlDDnLndlNyJFudV79mlzXkTUYdirohwnKI06vonu8k6VHK/A42ulk/
ka0v0qNrzvHpQ5Ru6ZqKhnNANmdLjm6ZIOqqe68mHuK2wtXkEWw/7LPf+fex7I3nvjfEq5tWi7l2
9eY0WCOYNJRXNlUfF+Wje/dlbj5HbbUs4lqZbCBAkGf+HjxKgYGw+lcUrnUbp7E8kB0O1Uuaxm/N
rFdfIaxlhw7izYdZudlTt4F8rv7MkWSccLodWXsT7rwbgNr8FoGBOBxc24AUeTt8Kozpl90FeRWK
ePVtE9vWqVNNn0PdYel5sf1xqCb6B9vD8N3lYav/x/bkgmxtg5fc2+lg3anRNce6ty1OZwKPVYeH
Cc7+rrq6v61mCCXVp1G6b2TqEA29O/XhQcJDZKLay8L+svLBL5zxq5+USiikADZoz9LoyyNdPI3N
tu/bDXXJcTDcxbFVv6pG67v9rLXxM/779s2ajSDB3ft5VCbqJeBW5wh63FeTx5Jn3KcgSfnuKnQL
ORnhIbKgbNRMieUHeJQpdzSkV6mnwQvLjuVIKvQZD1DdKg+dg3Jbqzk1vXPu067ce4PHr2vj1nmM
SHmHR8Q5sf7muVHuyVY6Dh4OyVGW4jOlLylVSXnNtAGoVJciBjoBmU+aGDUgOdw2Q10tTJ2u4Tbc
VDirprWMoSmqsp7OBBAyCFOO+DFgOprhue6F3JS8ttzcGiL3Lr6qUrC83rvESdVBBHh46cryUDhO
fkcYtbhTbxqz7P73auTZkC8z+uzv5wZY5tVEbkCB/HTtCLhptRM15DG2SDmDTghEDmpiXZXweNxC
12LarjZ6AyKbhp1sex6sW2Vqre6Y0SFq7J9DbiOFTs4AFjlniI0cHjZZ/gCr61DJNk7HRlXuzaqa
zzNd7dbXAuXupV8fmOi9Q2U1b30MZCg1PPFnHLIJU9oTftRSyNLVYTKPoxOXmY7AkIFaAKsUzwPU
5w5Qa8BTZ6qLZ7I5ZqZUZ+ovvpG1JyGsn6VyRQnKeBWRONiNnz438ZQ+99ztnlp5gOhqx4E7hD13
I6DCUxHkTY+YGRBrvTWBUj0ub2sxCBWNCPZrLmLPeSI/ObXnPFd24j7V85OVdW0KKAO++8Cz/LUM
h6h29pIVRUC+MircZyk520ZVz0Ia0gQqZ0ekS73syEC2DPB1Vm7LrjPuzAE9cNs1LaQYMNRK27jH
FRpv6OZtY2RsaxcQ1TEaEHtIVTuRR5whjel4QLKoMc5Q+SFmwwuwu94x8eYaEk0iy81NnfDmDGzT
eDBGedCyqjmD3wQIH1M9sNCYGvJrvXGsliV/ml5tuf5c5ShFyCAF0kWI60fImF25QpcXrfGrx5Ns
xEQXaDkoZlCQilng8tAlHwlhPjxtu0ezAcQQGllfURoav1aJ+Mxn3z356shlzwLVAaiTm0cmr7bL
unFDXUONh9rggcdEE6IoCTNkRE4SWS7VgNVJ20EDTKA08retsdSnQONYR5asiAMaAGgJZPy7Gw1T
K0YSPZkyPBUicFBB+H4zG3F/yUvZX6i3NqsNtHrFLhE5CiIBCSzM7B/gD3Aw4Y19HlRDPc3plJJv
BUxgwRIbVYPCCm0EeHCu0jPQeSrj0tB4Wd7GmKIuTbX434DfoatCqg/kWrovCkX3Vw8oLiGbYUco
HKGqQF+VBlLP0rvplOJ3auaou18RL55I5h1EDwGgU+gLmlC4+RCS2+nWqOcsSKvEPOCEH7/i4S66
Aot8o1rmxoC+JjIn4O6KpgN4t1LAThPn7BfgP61Guw1nh0EJV9msXAMuvbjSfd83UcLd+73xZLom
HoRjUCiAMX36RhNu0fdQW0r2beOB5k4oyp4YwXWUzKpumdi9+yqBi97MrON4mI81sM8iYHBamynp
PNBjqlIqMuKxMdkUhtEj4VKV58rjH5vWSsDTtRoffHK1ZO5dD/h24FxQjTafMtudTnHdzuCowXC1
QbsD/xEal6K8tzFKRf7kt9qErNmx9L5Xhdtd27Lorvo44XGKxjJFgN2RoD4uRmSfVYM7c3EF/Sww
9RDDw2UeCB0Zo4nHa0ECeRmQMteIufZ+dMrnJul3nj9B4iHRmte+gqi1ztPhSDagxLUTstQlCtyq
MIPQ6VW0GgSSWALdbL8DCN8Xtp6EkcDpe4Rao8xHeQMCC+C/rs82LXOzg25ECCtOL2u4g8IUqJyT
J2dm14cICA1rBQAaR/0weYjl1KBDQXY5H8o7am2GbVPH+naYXHzA/pjaIe77QyBLB3V+mlUcs1yz
X+zC49uoTDJEGKTzYqfcfJ77NxqQQwpgdygAvQhlX+MG74P1T8F109zO8ZtS3VghdD2cEfYWa59W
U25LUPNm0OE94llsR/yh1MQCvLjLuKm8t8Ln4pSaeQoAAWqeoCDeKNqQX7clUXgALnjyjW5SZDeK
eDokPjSbdD7gIaaOoCOEqLeYcGmiXpuZ323WWEeADvyQ+eBrNXtNPEPSFPfFMjcDkw/fELetAEMR
47PhWMOzaxcM5I/ZrTV8dkBd4BAUupPvvEbPgUbgg7EHy3t09LXolMtJDxzLf/PdvFcg9h+e5epf
ihoUCb2pGXuIe2YvUSLO0BM2tgX4cLZKlOUeq2aKm/4OYQdUwhnSAEwFtlRj1VloqB/oU+OYa1H+
ZZoBMXJjR1z1JM+eG+6KTWzizAxCE1StFNalrHX2oWmh5QF5QfAQW648r5Pka3Aj6jb54NbQfeAh
XVN9b/5HzyIkj9UVli6OdG2d6Iq5XmYfp5W3FM7N6sUWWqXG3uReepvLXNyoRw2edFFKInoe6mqW
DRIoVscu9khGjddyyAecc4HOaulHKNQPjmQppUQpHDO66F4VuUrvztGZGm8EcOhIXWg0g29eX+yJ
8ojWSVQhR+ea43zajemXVq/eqKy0wXEbYncC2qtTGe1F1xtnKkmlhux1xPzAQ01oSLZC+dIEalPZ
0XLkG9nHhg3+dsAmudqEPNad1k1qr9/Wut++2KWBIs8BAoTQh9X+ioGwviRFOW1yNUQVsn8qNNCH
NnY6I60Bih1AM0bVUM8CchtEYWkerrZEL7JLiSoMMGW+O5IxH53sUlvTM8447p4mVzv1LB2XS02i
lBlxuS5A5Xy/BQmHfREpCl51ECQWlS/Bd4OGqqOph9/+P56nGbsHO77NQ7vBSQAtTeVp99UTZrFf
165LEoeFo4HKZqoY4VOPJ5iiPADJNl7J9KEBZdKVPCovPyx2YKq2yNjL7XqrxRcLCWM+VRBmxu1X
07Lc2ugWCn863TwPUKi2kBgAcpIazU3DQYGsV9OQj9/sMZFHe4TOU2QM3WGtFKQiQ8j9/pqgADnN
0gStQO/XiqXykIx+VP7HNjTxP4R9WZOjOrbuX+no50tcCSSGE6fvg/E8pe0cnS9EZVYVk5iEGH/9
+ZBrl3NX94n7QrCWBLu20wZprW9wnUwACtB6cGGa1Hasu/qyfjr2WpjHrVBjBEYfIh62g2evlWKv
QJt6Ax90axeNnrXTZ9hr2XJZorIKNS651jkbehJyyfGVvc1p8xgfGgobviZiAlJOFih/OLMb1/IP
dmaZl/AFT6FPEpRxcOwrb4F6IN/CNQhfE83W1LzNLGbjTNSAkGLVdAlNs1xb7YCOHmD8cD6NauAN
Y8daSjBrN7rtEGj3Uz2q3VB1rEf+Pu9Lp0KPzttpYVM5/Qb8GYJfT5Zt89cW3Ntl4+ZFtlAArZTo
0B/oZCSt3aQT1xIb+JcB6qinBFbY+iQFtFPPEQ5M1mYDQ/EZr83/eF0lvXTeSahZar6IcJg6CEU3
N0aIDvEo2tzoIzrEAn1z84wGWPXfJk/X6jsBezuDLu5snErcthjyE0FzrRqd4qhT+pAVlbsgiju+
DgHOy076rCvFl7k6nxQWjK2g1ORMzR39kd0+7+mj1h9yItENL41P/ae5f+w6vE2d/jR2DYUeh6PP
5QUfEXwVD8NQ0KehAjw/NJxxrUMHHlXwqBnjhQ5pIAOAjXpUc4EGeeIGSU9dp+AejkjPGKscXpHB
A+US9XMZfwhR+gXeUNexLbtlKITY4I87PgVUPOkJEEDBHsysvAeWH3kLjdx7k0U3U/QhBEaTCay2
7h2VPs+AREoDY+GyPtondRGBCsMAJrzHUQBJ8rr5rgcNo8K7XZ/+GRf6uqQQud8TPgOOEzrNfOxO
YCOWfpQI8TmaV4pH2XcHD7RZEVQQnORGCEi1Fz2OlAEpgAXKQm/QEhHSvecZRYpnqwAtZAJSt5rn
hSVVJAy+0pE+hJrYdY/ZBM/WYUQ6aN6DK+Trxg9tsTpXHsMm4t/7Rjp3n9bhwXvvG/WxF64goA2y
TWvU+yYYH4ffVuZgHrTQfMqgct+pLvVBHzRRMJOwXpnmaH9z1CNgRJieKSnEvpta7O4oKp/UabZp
ptAyC2dFQy+BTjr68XHB+THK6gcdmfTKY9NdJWk6PFghi+alRctrr9yDY4TGj9yV69HNnfdCxr2P
Iqmx9OBOjftB77KEvPG6B1UPj9A47tcuyqOzauDgD+qkM4J8RLCcGLIAc+DgZM9jKtw5bxp1Aoq0
OVUm9gg5qG0ZrRe1gW7B1Dr9cmjSVU8CY1+aLapZ7mtJk1cYTiZviYpbNF5kssTbJX6LR/SBR0Bo
jjxT2UuEpiZw6PHbpA2/ywDn8vU0IYZmTl2Qp/Vo4vXrNjR2XLhsTsf4jH053UMFke4BAEYVwtZw
bZ0IRVytpznQtsAj9Tau5wcQhhbYLMHxxoML15juvVTAAlV0ZnyEaJLBvjOLPtTMDE92AZCzS1R+
gG+m9VyWqO3rkOfka6hH75PJNPkeRoGVrrByHOdlL9WlJH0HzsJINsQy6ovXgdQbsHc9Bm3A+pJ2
YQDRuLCyj3aGOlQcFQsolLZPPLCaXdgC9KrDqDG8c5fZvo5iydunuIJUwQhmGhpd7VNvxcJv8NBZ
/+o6c2rjy/a7c6vPaAUpvRhiEgtwloYdHJ1AjwRxE+UEYL4MGN+5wyL3AjWL4Oh60IfSrqoDSgGt
H0Guca5zBP/gwzAd7iHPqbPJLWOj83qGHvwjBDXnCgfdAL7NuK+ecb+HnqugpbYca3xwfwzoMMhK
iHjCnK0HjlSViR/mPD+GcWPODZqMr1kUoS/Jgx+ODSM/7NY+vDhEtS4vmochjd87Vj0N00tQq7CR
6axIyxyW5EOx0Ln7AJStN3hK5ftbnpBFKjq6ga4G3Y1cAXWsT29xHZk7i9iAQI9ikubAlCkVVpNp
5J+X/Hl1V4GSHVRiq69hNBSLieLtFzWkJwByeK+ByVmmQGasdRiiid8G17A2q7VBjGIpzCZ+T+1w
mXRR8QKpi2EL4V/sq6Z8wcencDCqYzwOK8kTeqoCgA8rB81FYjT0ZAibnjh0AzZDzlPsfv/K6TPs
lBsYWJ30lcRm2BsWBGSOtJwrGcLiOFF0OwmufMO6CYUzqL49WpC9W1LAFfcQbgx3JaxhV1aalucs
dIif07ydE9AAff3BYHl4SmWGDq8Dx7HKbLBeGVy88qYIdjNi7k02Y6N2GMvCNltAEw6cHG1Ipmfp
cYU/E/jAUTZ3E6bmTWaFx0YQuZNBEC7RQQlfqobBkdK0v9vViBW1a1176f2aKmIpYewmsFybpvKA
XmVa1nO3UvVCTSJwYiLjURJBYySrLbisTIeGtcHXeNTjeqpp8mwFAPKDnni/RA/e5vEebutZEj17
hvdDGG1+6ceY7voGGyPXS+tvfa2WveeUr5AEKdah10+2q4xdR/mux1sLPErcCzpYcaueQhmcnWas
v43wD/BTOa6SnCsQb8ZPGxqXW9Fn9VmLacap+TkENmpwUpIV452L4nkMX4nEy92tjqOSvJlm0s4h
6blJaxk9jE7bBHNvWI81EMi3aFCAZg55pvDVxOMDbyd5KIbxxSRpcFF9nu8L+HH7hmnRY+2On7oa
og88zfA1NVHJuhdMYmGpeYkGKj54AP4nI+BAu//qUzV5w+kzPOmL3VA+6qAsW7HpuPWsCsqeB2FA
Y74145/dq+Jx/TNpyM8KThYvaNhGeL4N7qFtuNgqNY4rCSe9c9Tg06JpbL53LQB500VggKxH2FF8
w+dR+FUb2mcriMDby020b0sDZrXMrUFZcsFCH1UvT/rgtrG1y+G4XXhB4810DkSjGFXTqtrUnftr
HqTfJbTTIJFwz+nJSZDB7nd09vd8XnYEWuMUygtVJk96oCvIxyhLwMKgH7DhLXDLCQRXH70axAXO
s0moj6hqji7pcyO5OSsB6MXOI8oekiqdyGSjsQZMI3rIZIruDnGCl1axT4sV5Ofo525hvEQNhTo7
VKFREarr86gEwOBDtjN4WJ913rTzLylwzko0WqBNrdsM9UDnXitg+pik5kMwHdLIGPYUBT6PF8ye
6WmQOURhz0Y3Uc/TudtBoGkcCW7j94xrb5MFj/B/2rWrogOTzmMp9sRpd6yaFgVjGww0qDDQTZHH
F1RSfqXug5LAk9qBlIg/WpUBMd7fc2iLEjlBmXDV8AwCy0H6Q7+leYP/VpWBaarf4PqQwvsT6DA7
3uqwhWzkiZjWTEf6qgqGHivwOL5eVWaQcTVQQIDWcuyuQAN3ViVN802PhtLMsXl90YcRnRm/qICt
aIhQt1wn14kjzLOegK56tjFHPAFtUAyFnw1c+MoUvy4QQ/IjKWE6b7JoEoObJOC+nJaTPOAttiUB
99W6Qr93vGSKYb/rEPEZdbEPogC4eUS9RVhH4NUkTmYE5yLowZUmCuUK1uNTGKMN5+N1zvzbj1I7
PWbTj7Zys4XIIcAGc3pgKPQPl+rhMoE8aJ9bftkHAahc+XfSYK2JPzY9DragR3zd6REVhGYZ2CP2
oFPuNjePybPjVie3pvA4xIMCFEw00MrCOZVROaD7akIi+XeOp6VYSS88m+6oVh2Kyq9MQRSycaIP
C/w+n0WEHaAgbR3DsoYopFVHH6Vr7CpI6fqRUt7WqAi2E6SOHwLTwG9s3CStiBd44LDUhxsK3I/s
HipY2HFfsgK106A8yynQGdhnSShmp2DqVqT04ShALtbP0WTDj8SCeEAa2d0TlLPjpYcflx+wIeuO
1MmhDlxYzVIZXbapjaHD3oA9jTEBOL00KaoSbQf+Rvx2q6bEHIohIQe99qaEiQpoNKPB8O8x/kcu
AQdQxk4ctrenAulYl6Bj5apnexPqaJkXWNtyihxse8u5nqNnJy6Whc74jeOni/KMWVbbwWzzjRLg
iTkGtqGVLBbE7KEWNYVVA5aPPtMHInqsrwrV+lZaFUcaWND6HiUIuLY7rFFRyufUC61n2E5+DVUE
WZH7aAT69yJphm9NK9tZ51jWicYJO2VpHz70UB64p6wpX1X8EYWufq2Eax+obUXPVbasiGs+x10a
PxfZsp4C2KeOl759rut8Zxupe+KjMp9Ho7hFZmubzzkXX6LfY0ZqpU8DWBAF0FPSMl7KoXQe7A71
F5KGr20bNVuXtij0ToNdkRQQe4nZEqziD7Nx7TlglsYZnO5P4oTDO2fGVIXqwoPO21X6mbbe1/zo
gfXX9V6HBxmaZ9OHloe5cQHYfG5GxHweQifQEcib2LlMY79n6rEpMrF+fSYoge3HwV21vUN95WIB
FAKH9kbWUir1Njb5sCuhBoyhfnhjKqWQPeA1cPUI0fBI0/ZtNON+l+bp6IciHd5MA1sWl4bhyqoN
bPDgugF+FRBCOx2P+H7sSphQw4liGv8SKzN6Enj7wblHXq04LQ73AwHe40sIQsRVhREeon/PY0cV
42UBr0L9wkIBrgWbeLRQn/vrJXbP3d9iYw9hYyfvfQY9kKv0Js8JU37roN+4aOJGbmFRbzxGvHjS
S66o6gqf2LY4QsBaAuAd2jM9YEbGBxxlycXG57ojARj7wbSGg1/6IgmskxqBKVQoVR66hv86UFDu
D4nEjhZ0kGEpZGnAn08f9aRiVwwhuV2gL5UWlkBG3d4eqfqx25pjst/p0/sC6ctz98tplXqYKobs
1zLqPp9DD8YhDM4soXvN4q49FAkaXVnEEhCTSLiuptDr6xBsF9Qs9Kgduw3ardG7Hkxokh/YQLA4
8vMxgZeYA/erqUWgD63WuBwlqr75iN1nh87tTI8EClZPLE6ihQ6LVjnAGBpgVDHS+x1rk3VotuKx
cPPoyHJyBI1OPHroCj4GqXJmMV6XG53jY6T2Y5i+oxkw53XkXjoP8MW8hWGBUXnWq50Fcung/2Kl
Q1DxQVgNB+A1WPIGzeIYLiZutY+Jt7Zp4T0QzyYOHitttQCOEQbHU/J+AKP1OTRMNo8TqPNbhuUc
Ykc5ACTE7u1M5COB8E3qzLuKw09BD+uJokveMmgc+0k2in0Nob1dE5psCWZ9feGQAfUF58k3blsb
hxXsZ5C1S2lWxccwWcnmVU9AgbZaqC5rwIk+pBahm5a3p7t66R2N0iQFX3dG+9MOizxJZz2BW3Zb
u9I+AgySgKaJchsoy+05GCcQz1hWfDva47mhWBIVoSfW1ThCH2BiswR4kKVUsAdNZDE8r14NA0RZ
71QXWsD2DP/6h2giw+gZuZUF/k3O4ff1t7sxs179MeokNgh8aJL5dxivQdEUKzJLLjWE9zYw8vYQ
9uXiDu3VZxUkZm5zdWhEjVoDe9H68AcDfQarxVncxeTRRhn/1NF24zbJrmNF+dI4Y70OQhGtOjdg
b67n+FVv8292qJo51h3hfoSE7Dl0pJxBgihc2qjQzeupOqUrUvrgZskmqqJ2cy9dqUlUQA/q3D2c
5gqUNDb3lJ6mb9lJ+lNm2P6hlT3xOsoY1nPwcnFmgQOKAwcRjM8iL6xWNU8J1j9T7KVSPsDKla3g
w6luoTtN1wOFkeVrBQ+jmc45+pJ4oCY2dnb49RZuSrINHmcfeqL+D+o7qNo2Nyi7vt5vqvO5xfIt
H8PH2z11rh0SaFl0DyiKZO9RieIFQEPfG4Z1RMsD/shV06+wDhCbvh2KM/o/3oxWsfxO1JY2vPpE
pa4B7S7nDxb0SrcGFHTAJSPts5PJ93C6GTZ2+y4bq7fgwVhq7RKtWjK6brVWqJHfVU++SG/rKXj+
5kDeoDw3i4CqnnUWRCpvsR4ClK/yh9Hj60oMjwr/DxdHRcGh6LFedoyRXKGoJHwjd7IDd4f+MYLC
qM4PJuAhUZ2xNRTA6BVLgILmWIJK+0HWKJrr53szvQluT30dQ5jmPY7wS7u/Im5vgyL16K6l7u2y
W84u7GXJSbAv5bQmMIzW15pxWtWNFg50leZ8sFmFapKn/Mgo8LlpablxlHwLzMmzFpTT84NcxHsj
AmtzwhfdD3c7AJ37I7zneplEwIuKZzdYQQTRz7iqyckuC3HEUhJ+cA4EWvB3wuLv91k3hL4Njt7+
j3wlzOJYCKgjTIN6viiDkM70KXcgzuTx9jYgWW8sMmZTH1j29BgHfN9awsz9tFImsHOVuep55V2k
Q7GLEWR+Gy0hKzcveF7jGYVRAd3cy+CAuojglil7tihcGS2Mb1rapZuaEfpwC3uI5d7E5f4Y1nMc
i9egP3jFojVgx433/y6aRGWhMOIcDcMFSpxCHcpwgDHUuWzSp9VncSga2CB5+EZOV+jJekCHeWH4
DsRl9mllAS6jBxojyeeJG1ugkODOrBEPg7LdfVllBKii8pNlHb2EDSOXlEBl1E0cZ6XDMJL2OQLH
aBrTBwvo7CUcZMQcQB16IR60vNsIOrsRG+VeRdBIRaM0m1rfOqMPQcCwgY+c4TlEi41CB5NA1ypI
ynZnBFjn6TN4O06LQRMmkh4UiX2ddKc5Ny21e2xT84OaJWBnum1jwvcH/Lhi3cGyegOfNEBZgAeG
qw6aOveDzv2eFiXAN7CeVgso8Y0+adDk8GpiHbR92v2gcxKGVCQBykDntfOa9mDToascez227uM9
T0oFPDkgOAbJQmhljsOxg03lSw/IAiVd8ORCYufSo144TOnMBOMTayRojE1hCVr3yu3ddmGUgEbF
gdFt5MQvhufMHgxR9jiYtbtkwiLzqpf8scs748GOnJWOwPrij3+fHzlw+NXz9WAo7QCrFO82X180
zU+n++voPt8Z03iZtQWsbqaKfO41ZT8DYPATc8lK5zJGIOMxjTIGjsGsMQGmgngQnbXERKyH7ge7
A5Hq1zKw4FuV5wwNoGT4Vc7T69Qv8a0qAD4zREunqXr8tmQdAflJ0ZiHHqqCrgxANcXGZhCHD3nS
RthR/T1WXVRu8JSWM0VtjN/nB22MBbZl2Gtrqg7UNIwPIYMQ0BT1An+n2VSsER44crqcUNmBcxIJ
OP5jBlFOndOTPZX1c9L3aqFzvUsPBWB6J6XweivcZ3xA+bkHygKLPeOlIRWwqj2+iDokA2S+hT0E
4JZiNBK9DVm3LtoOGQOAdlDlL4V5CTFELPv3d735TD/+2hD4OA8icn+gi/UabxrkWUX2bWCKFZCr
qMz3CcTYuxqy7NOZPgSARd9yfU76VdxFh/vg/zr3P01xvaJfRk2aASDjYe3elCC7xKRelzFFlQsC
kPuO5HKZlmV0aRiwWpmXy7dIwrakV+YPNrGBqgyOyEAgb8bapSsW1ebW61yIyJDhWrUuXLih5Azl
RKt+imX1TMI0/kgUPMas3KtORdBWe5EYcq4HAqwcCpINVwtGD8vasguwWxJ1v9JllMBiEVUzWZNq
a/DJvpmE2XteqgflhHUI45BnMGXhnpPn32uTqNfas5N5FBT1STJFV31vkC32A1CSi4xtmHloKCa5
CR3hiOySDmxIVsMAPIxVtylDWE2VE1stTgkO3KrwlgKXTef0QdRPKsdzBHwftOEadYaodLiQ8SCh
hhVjAZ5DnGaBIu9f8X185DYQYXbaH0gHtIxD8VSpzK6HG6adrxhaWm+JWV6Gog/OJTSS8YV2rzp9
n6Ug/fhmMnkxRhGc7Xg4RklFPiW08h5si3gn7j8GgQxfIJRUHUwPe129+6eoDczRnOEb0lndXJBu
3KmO/IjA/3xkwYCSS+31q8Qg6tk2PPB10+zzP0zIbDYZpRLU0FHn2w/CBfu2QykjbwOoHkyhHrC6
gexF5r0aJIEpXtAPC4IVPNjKhD9mbeYcoC9/qUeHPY5Ozh/tqj1ZBN/HUitFERh1rWGKG8H5xk3r
GbTkIuDHcGA0ifamDFwI4vZs/seADvUUPbnlDaASOoa+R7ENLQBGKxtqySDV9E4aLb0uz58U+ui7
0EQdL02d7KmyM/aYUF+P6UyWmFD59hKx1zmDRMPCzGSEFh/m3y+/3W2wrccRdhdWkz3RpGkf42SB
dWO6b6N6CWmxYZNNG3p82dK9zusQkAQ8crMeDGHwb9pZNVX1+tps53hONj7sedieGsCd30acqSR4
i2vXOgMkVq11Tl836DKhM1UMdSy8It5yoLr1bXQq6ichPNg2zMsxBxisMgJI+JVAqJtBgY5AJM6D
AnqzwTbxu5VDvq7tPh3SKD8fAGQJGUBLYxzQZRhR+Txa6TcDGKnvZV3vUP5s3+y+yhaQzJJ79BsV
pAaSU2BjwzkyCjBqlaortN4ENFiunHjJeijROdNhXEfLBFW9l7ZWDMBU8NeSaRrUMd+62BEAHw78
4HIV+no+aKbm5Lc2Hg3Qyc5A+n/XeVnCbTQxc7KkNMFmP+8Bk6nHdgOvi19nfMpBHrHdQBXw/zfK
p3n6LoSzg6hMiLRM9aw6hydGkvRQzvtdBQNLPoJM2z3uPhQ4mHudaRIAfXK7DPeZKqyZVwp1KhzF
dtjV2PMktZuPq+ME9YcimTvHTsfEUrQAKleATK6HWe0BnCqNZ4hcuithKsC0R4VCZeLu8kE9DKiR
n/SBRxk7uWk1p44qUa//K49fmYXlahet7zmUkCvovrbMb6V5KMVw1bQ+IcLXpLD52URP8cEzKFR0
J1qf1zUlSOStuc3akb8K86rTLKudtTDtbqHD6erMEfYZuzD5UIG5/+VqB//+rVd1cp+a45WXtH4W
TrsEWru69mUCy4S0NZeG8Mprl6sdxBFCyFQz4N1lCP2JKZ/UVPmOhc61vhzUZpRqcXmVuM2Xy4Gj
30F4IXwaaY1VMQoHheFAs4Skq3SwwqsrvR0TnDzWmVke87gCI3nKt41VzGsr6LeG07G3+kNnM2fI
th4KAHMdxoEDCoBXWccR32soqUBTTFc04ajpHpJygCQvPmofaxb3kA3j6l7L1DOkQ1Z8HMB4oGxW
FW4JnUjzZEMpaAdsz6tTsYkMkbTlzmXytc6ZPOe8lmedCpCqptTolMEMjB/AmBqQE5xuKHYej8Bi
0KdiDPDQpvX1S05P/BLfTnWWZ6l0fXdwih2vx1nBQKjwRtv8jJo56Yb4M7Eq14/RcT+GkEfaBxkI
AaTO+LWmENRvpPlZBM4w89D0O9uZUgAK1dEK5CvjSdk+bL4kwMI8OQMtF2IHCDiREIp/yyCiOMQh
f0sJ6jkJGnkAaESrxqPZs0niCxTxyg/PheJ9EHnDKS8qe5fakKHUA/i2RADefnN6IcE2m/hDWKOe
E4VPQU8QqXl1mOM+4h8iNzF+lMukbo03RZvbHbKgtv2gzYYDHKAhIBtUEpxYeXTw5F0Bhg/iPIfF
2Woo0VS0s1LAV2aKeYh24S0e0EVdWVN8WwXC3wyA9B7MvKZywd8KxvGhI5l4AHeKYgWJNsJ9AFAJ
8ZAEDZ1J0f4aYGk5Pohp4I8r9EAYOBgoJYUAHToP+lZurOhcQnNiI0z6PBiGfaXA0M+heoOCFJo2
rwwoGytunGvTlXKVdEW8ijPXubYDaoKwbnuREEjeSuWRuc6zqn8rVRBe6ioXR5AP7JksB/DSDKNb
E4sZaxDeBr9zK/pkOJ55YEF61VGgeP9IAIeahvShtLw9Pn7yYCiLPuUQ3Z8ViQdXMLwkN43pDtPT
sT/Q1vF2tguI+xTd9CZBGYAhFXgNt/Dv8xg3ugMsTl/rYVTHvovZOp54KgRknjeKr/Ask223N6cQ
bbBAeZCZgFcryP0BENZTGhCLeoFSVbXWYd+558h25BIube0q00wajemH4qqPrXu3azPaFau4AP3Q
huYo0GfYagTlLifAAxGU5y4duFeQ/3eKA7bmdIOtNFs3VVAf8QwuF0Bviiduww/WtsbgvU6Mg+MB
mjyTw0qUZX0SA0qgoACCGNkG8pR5brnvyrSej9YQfwS2g/VNPF4Nl/5ae4d1Yp2mT2EIwZcqIgp0
CD6X+yFMqmFfcuDvih6fb9+DUG8LfHunU9ty8dXrhETTOVczajbGWZk92wQeGKQegAWvpg0Uuiut
jwQqvxnQNFBNZ08N1PkXJjwW9tIIs31jjt4iiTLnyRNFPusn8difPWSUf3gyKmamYWNnHwGA1ZfG
iwgD4wXcv3ZbCHyJdAjnGmgZdom11GFqNdB+j5tqibqJ8E0iuoXhufE1MdxvWZUEp6T1xpOT5N8t
kyXXRKlq4aDGtsZbAyG6RE6bJa8mvshwsx+Zr6/2utKdQSWsOzRO3jz1zq/5Slpq1ZcpWerLKREP
FV46j3knTYimoGlmXwYUHC9R27JLC2MZo63tvY6qsABNZoRItA6NBjN6l7l4YbXRRl/Vdw70zJmL
x8Jf98B63ZsbChLnQ+2w2817uDXIrFqaUQSpODa+JWM3vJM4575tF+0eCoLkIv7KD1Pe/Z2f5gdu
MLz3QLv7vRp+zW/wSxbwRtpisS7nfavgS8ZcaG5bnfGS4C3iR5xFu3z6m8Cd74K2/3hqZDW8lFhx
TdkCIkkPQ+De/m790B5pjt8wh3rMa+OSFAQ0ExgAQoeXPIEGq2m9mlQG+6SJQUiawrgMgP2CZg6c
vxFKD3SA/+WixgomPWfcWl/EG7vAW6T8Txeh5WE/BtRZ5+5grFoeQf8qyYyHtgotv8ML8L10zGXc
J80PKJ8+l02fvTZJDNGFNBWHrIjHXSJYsqxTM372+iqeWWj0/0gtMWtKw1jwPEKLxHA41Ktx4Kq1
9wB3gZQGiok/mMLee6GsqrkeJlNsEAdQfgDuYmbaSw/1rcsoO/BJAfD8YEO/IICdQNE2PUogEa/S
gDVVk3X9qeS5WFsW74Gxr+mxKzpz5gXJ2RW5fMgcK9xA0Z6uC1RSH6CMHc2j0jbfUgorKTLUPzuK
Bq+TFZ9DggsD02we0eLCEwJF5BltoEU01KEb+Y7o/RHPJphQTWHqQAOvamBu0bVnbsriDN0/wptz
nIr2bMGE9ZQHIbZeUzTlEwI7HatSWKTZa0Zc+QSmnnyqmVpDPKY63VIj8N0GIF0bPRi58OcDyMqZ
61Hm5NhIkvCnHrTBe3n6rgdg1ipxg2wXqGADFVH1EtG8W9dG4kzaLjA56mqwIdT4LYevLRRCaLDF
xoJdGHbEOu+NGdwN+lAAr8jSDUAWUO5R/dOt3kQII7uMjL/CUrW38Fatilx06qbJ3IW6Td91c4sH
wVaQge4TU3mL1OyNR2VjJcIqCp5+Zs5tC4KJpYcfGpPy3XPhHEGj4gfsp4tZ7WLnHDELEheUvhqt
YV0mqste54umHN6Hxn71csaXTt1l80F42Pwk9nsD7wbYlQUp9vytt+zgYrLD8ldC+B0/Iou4w6On
QjZjBjEvfUJg9557UPA2Vbuj0PoCqWQ6VZPc8pCBXq6E0czaIrjqntW9hfUFo61HUkLUHITVxtfh
ffYfHTIdZtNky0y+Tv7SYTPrCrqTSe1rtpsmtJUtVJWnDjqK4kZtzHvwHm/8Nz0cFl0DT/aJ+pZP
c9xpTkczGA7bfeqjKmONsyiyvYM+VArewEbq9AvsrYNDQiSG9WlDnXoDwezTl9ztVLHugqp8uvnz
ZljQMtAc8tDX9xbl0B3aZGFM+v0WhHbgrFr90KL9+jAqOLlLNwKRwfJuAv86X7nxooiT/Hif2kWw
8inzxN7om+kLMgvVXEfwcqlzZs1QRM0gJQ9+vw3u4/QR4EcVYB2EnaZjVd4v0qAeYcIY4/l9/MtF
UGLmfuHWDNzAxsL6ug52JYmyE/MYn4Fa0n7YtDxYUL14MWw0XgbIZK2ZbKxnXqYnPUGB1jlz8eA+
BXkG4Ro3MOZ1+zOktbkwrdRd9tJEmy8hMHi2xy0BSG2rQx4x16de8rOshnRWxon13JM8PegwwE/m
ifZnlH1AlYW11pzGeXQdw6CeQRHKPjpWBwXGmB4DcMaunSztpTJJttJh2nbokmDlQwLYk94+XHih
hGlR3z5q/bGyHGQpVMeCTTwmfNLLcJk/epMJkY7xb+cUWn39QMFbzkMB24rA8e2UAtM/5fSBOpV4
CJN0WEa9F8zuA/oKLG3TLXagF50PVM5njcyHZYsdz9HmfAviCN32U6RT+mzM4FSUFXMdxFmvjjEK
p0cddllibEr0g3T+NuP3ID4ZcwkfRUi5/87pMz0Zz7p07uUQlr/n9JmoYedq4B8yhzVAPrMhzrrS
SEoSQNp4hrIcYJhOPvNsLz5o8OVtAIxVc4P243kiVfK5HsFt0gVnCSC1HjRP/vmP//v//vuz/6/w
R3Eq0Fkv8n/kTXYq4DBe/+ufzPznP9BPnNKb7//6JzehpI3XIDM9LH0sDik/jH9+u8R5iNn0/8Dd
0QHtFTq69H84O68lu40tTb/KhO5xBpkwCUT06YvtbXkWRd0gSIqC9x5PPx9QPCqyqCCnO0KRQgLY
m7VhMleu9RsZuicbYsbeIt6vOhPfl9js1ir6w++L8ZEFkXYoej9ZG77nrqTN0NAbH5c6pAU9UOAF
QklyyhHEmLz2z5d9brFXYSUehbj3x7BCCzazNqOue2uP4gu1gz7oThO6B8kKgTSxzSQiEdRzHsoq
aa4GJY/nIPZ/r5P0JkMeezcsRg7pXNXCRZ5hpA1fZO5ic//zK2Opf7gySigku3RD16Fvf39ljLFE
k9dJkms3VgfP1YILEKTKiAnRm6WNlShwgUW+7KW/bPpoOcVxXO19CjPbKA/7tZpVtnHsam/KqP2E
ipW/Hkb9zyG3g6cBdc1eU/WtPzGOxV1JhQXnzlTD+7wCiQNuft4cDIVy97JZe7NE2HLWy+Y3JxhZ
16/lSL1pmAYWS011k49RddOhhiBWg4ys9YS4RVszC+Aj38Kny8B4IPgNQK7DNsf9EpcDA8JS1w8W
b5NlE+OH7CIKvcZQOghXhOX58eeX29XfXG4T42bXQZrN0U2LK/7mQfSAI0nT6d2T3vfmixczthlk
uuaGGuDXrQEzpHT12l8Od8vON6e/nLnsNCxMvAbEzF9PWbbefM3Y5sbLv1fzx377rxQVggI6ymVb
OJLNpW5QEIlivDLNttPR1phTzb0grlyJFHO0ukrXllbXkD/nI9HocMRiEfX1JDhm2VHZ4eFl3/Lp
uTHLovn6mdcjDfUcVHbt22D5GrV8zXy2FmkUGd0iRLQa/3GmB6zHMb2fTkvfnncuXV5JYnChk1Bv
puYdOOiTZzVnuxw1iRGuwzqN4v7RQZgT7zJfvl+2ln0triCO9CPKAeNtC/1vMYaucoxP9B5bqdlJ
WtMZlpatGkuK9S+ei/k1+3aA4rlwlGkJlzWuQTllHsC+GaAG1/I9lqTq1FdjusmmXt75XS8wvajj
g/Iz427ZJybR7wwD1Xk9mxrsm41gBPIzpKvUKoublrTaBXTHKp57jWfF4uVAbsLvrLF5yVj83vSx
LPZT7v+1+E21M6Vl2UosNATXxcxmeXOkW8gtkQU8MgiwfQXazXg/i6YFcnbRQiPLXFdV7Zyq0VYv
jsCjNnBSl793ZeWe4nRyz5pduDikCQ8TDizalu5rUw3O11Ne94Xzx+CTTu1RJ3dGLrYvTiVGz0o5
WPnmRsafNG82ZPLNHeZ8t8MEn7zoDT84WfMRwM4xAHvzj2rwor1Zl++X8GaJF7+JaZb+m1Bx2RcF
g0BE3l3BQZw2ROl4EDnUxt3CS+8XbRpcvjsU/c0ezJw8voSfJeKZm58/JPLNWG04NtVOV5dSYJ2h
HGV//5BMRaYXlZXU5ONhawLeVET0I7khGd/OdiCPpA7vgzhON6Up82OV5sFJM1BdL0mCtgKB8aVA
Y9aYsvb5sPfyLrgJwiS4obhyo/vtXz2D5yWr2+6ABL0DgDvvWcXBOrGHVLtxwIbufv6bbOv7B3/5
TcJwDGlZprR4C77/TeEkwkpORb2DS2KuG9PZUghIeaMt41LnuXPKQRQPOEBdGphul5Zn9KVx8QBc
G1Zw1JVFEjvVhruJXMJdVYfyqoWXdBazCUf38to4rbWdbBSjJFoUuou0eoydQ+APFyrKSbtaNoGt
DpSrabAMIE8cDnvdhagw47OAZPiX3kqJiqPk1BVtuQ799mp1hnVY4C11UqtNK3PSKJWZP9QxEhBV
fJkhWFtX9oAaMoPFU63Wgdf0809FLGoe9TVPpUhxQZsMUiO4iTWBCE5ZgfwRvX8n2yl6aao2+CxY
Rax+fhsM4x9ug5Qm/zmOw//e3IYWpT/oN5QRYy7XsIlTlF+QfkZZJEHPo/ssp+73QFUa6Bap3RBm
eSetdS5h3QNnagcWMZNznAahHaHFf5pyCaNgboa/t9oGGZxSL9XWkvibg81l3dZGF+SloktUjU/E
1tGVmn0LXrYKVk0m9tzeHJmr8v7nv9b+h18rbEfoCvMAS0p7nqW/GW3NNFAt/h3VrjdQJKx8aket
q3rGeCfe+ecx8xCGc9O/Rj+4H7O9lRrlJSpZS4w8CRpolGMEejmoUGep1LHX8vRmsu2OlUSbHxnf
cGnLs7Wf2u0e5TAXNMDwXkUJLhzoca6zvKrWU9e5e9dIo02IPvM2giRwTuZGGhR5DNAr6xEpgVM/
NyT63J3KSXmGeXFdmpx0xtUpoN9O46zaXSDJ3zdQxMcRFE8VP/jo+are6e4Qb5sNk5lycxuxWBui
2MbOpmchcR0Kp7w4MWp1RzvQUDiz8/AmL5S9zUrMrWOQWL940kzx45NGND5fdBA6BEFvZroi6KbJ
RNNuxxx3WDAo+mT1h8C2d2PuJmu3FsNe2dBJxVB8bpTT3YYGJCHb2UEXTt9nkOc3ZY6zX12oj4VB
MNNggZfpnX7VJjJqqDY4u55qg2uV9Up5eKxp+njs3Ds99EyU1d2jgVPaEYQCZhGt3p6I1iH25cbB
0gZjXUJvMSx3O+Y2OulJyqXRzE1Z2dmhG4LP//NHkVFPKTgngovyduJHDK0riiKtdgAX+QNwlKjS
9mNslmDCJLYBie5cfM+PboWXiDUcI2fvuE70iARFe6kQ5fb17LAIGDZFGRxUuizsbftSu267naas
WPeAZMrCzt9ZWB6u8LDwNwMcQD8bPzVKlwc4Xqi18cidKBeO4WiclJHfuwm4CmRqomqVuwhEGXFC
BqIV1wWnTSWj3pc1qnV1AiTPk9AZsZS7w8byD5yl7d2wqKLOTTngiQw28xoWg3ECq6JtIfPEK7fU
4GpLMe7zvmi3KVz2batG5wHMmvMwRdsaVlpJGfjcgRS4Ir1V/CLqst5EXfPkYwlTCMpI87hnvJlQ
3SIagXlqcx4cDJg1pA/Kr/5MBxg+YVswWgekdU1KEldKIfrR8PRzlZjtoVaWuUrbKbyzqu6JIsEl
TF2wPGGKq5UrCRrt/oAyTESSpPwd07B4w3w2bcLhA+G/8ZjxknaZ+SnNrfAa+/qdRcFhMzrAPZmD
3ldtok5doiKqGQUWS34JnqQwUb6cfJhojre2/ZK5P/1kDvFAabaqLyoW9cUZffc8Zd1jAHbi4kbV
RkUmamNeGgOVoZFwmtZKGeQrJMpCP3+Wl8v1TRA7X05l2rrhEFc5ioHq+2E1yNO2xImAV7ux3UPY
47vTwoZo23Iig1am78NS+zI45Ye8F9HeMCOucKeaXZnMFXnusezdJxLyDMl5KTdZ/uwn0b5Np45M
QRbvBJ8HU1QVB9Pc1hYqr15Veb+nhhKrfCrXkwaFzRBDwGw928Q0g31bxvW1MQCKVr7grgKBDavo
/PMfbs2z43c/XBGXCcMyXBJcSn8bmPE25cXQ8RzZk7UTeCee8XYxSKTjHlKG4a4hg7qOe7db12OP
NHzB+xkBNV2TYoo35QDnD8aR8RiPTxMFnT0kwfTQ+MZdE/f6qqfuiwptgsST7NEtdeN4h3LRblDI
vpbkMG8ItXeRhUih6YfWbmxLPOUYT5vCN0sqAohbue74mX9Qvh8miV0CvuNcnc91pe5RTNMgJY/J
DiJctw20PntMrZWcJRwzx0pPJpnRPnJ3+EZADC2DrTfk4EyGykDlMEJJ2nG7Dez8p4ryzokag3lq
SlUdfn6NnR8CRWTUbbW8rrbF0PMmUTGXxiKKwwmmuCjNmaWLJ7fuXu2W0Mojj7deukQmYlqZrBmv
lDHNqwTwxlmY48nZ3JvNpfGsOgEGn/Xbl33ojWwLosd1aEXZfSYB73ma1e6MpMvul30sLyjH5AzL
jjt511a0abDRTBTsoxwMgt1m013sgjYn7tQ/m/4JGQV9VZWdeecmRrcBeRDAp0DxU29099T1rImW
rXaYbmPHjvav+yWVKUjI83mjXf8lO7O/HZlCVkg4pY+k+q1dk2ruiap5cw0sXJoya+qeM7/9lDd1
fKx6yOh3LCGYv0LKvYUY261mROp57DrUVWAxHKrUU8+IawFN6yTGgMGQX4A/PTuVbux9K4vWiaaG
UwYyYwWfO79ihX4qXEccVdHlV2gncbznLuETOOuE2EEDLokgVvxiUBHGD6seJalXCGXplOSl8TZ3
B9G+0Aw7DXfjaAagdanRNGXyHhBchbYNYJuRef2DXb4zwCp8dO10Qm+p8o4F9csnDTPd2jCqjyYA
LbyzpH6V6QSNuLAOXhQgeZjX4PxLhQM7Tk0fKE89jZWP8WdScqfnerkTT+iOC+sPOwgBB+rSf/Ib
UCBKc4uzsBqgSnbxGEDfM9OwxOWCHrnKfO+KBsWKPq9uCTZ3XQtDC/C6GW6xXdHXxcyLxWcKdq5m
+9sI9VGBF9MT0Erj3dxjuRRfsed8P5Za+ISq+idnAMr/0utFu61jLPWWrjZ07hmRxni1dHsn6+/L
tFu72WjcuWQyPaKijxZmr7d+atCj1l+tjMoNQZJowM1meOWCsbSSnmVJEEGJX4CWboGSTjfhj9rK
HeI9zj2KfqTvlNX9oWHL2/Bc/9Vq3saONeeTEXQCWGihHqO61rYx0/ml8YyAyQfAs4Kw/ubjaTwb
gfHxIGrdT2YN1sRJveSQ1rZGmTEk+xpn/l0VhvYO4JN3sd3MP8o2zk795A5nxnS1RyOIpKPq7K1V
m/Kedz3ZGHVbvEss5FTSdsw/lGbxOdCj8TPL9yOPA6YdLX+8RgKbH5psBJqeXzy7fECroLrgwvkp
rYMkBWMdDqdQVMNp2Yr/3hp8YOI/H+GE/cOT7gjAMoSDABOF65pvliWZHSD8aureFhRHv7ECC3hD
iDrAQoZ8oUnWIQUDmyiJh8UY3E2SjhpKng/LKb09BseydJ7qWfrutSnnrusa9ckbm9Xr/kUcD07X
13OXroTdWL6cs/Rfz+6LKFgDBmk2bw7ohatIRWFD1MzMmO7v5lWN682+RPPJdrZP3UKdSVFy3ghL
fkw8GR0qFJp3XTQSJRTNnSOl96CppLqxzVpH8ZP9Fr7GayMFJm30/nBTjExyfiYQW8ur8c++M04k
QSX5XZ6pz4Hh5/tlEb40fWujQrBspnPsVJBORImWNTrqsMUprImtZoFFbDexEzcTbxNLBUUqRsUJ
xDYiTVMPLQpBPBYPIyu8epehQrDy/PE5l2526WatBq/JNawyGtJqQwOIg12NQJkeIwPmi0LIfTea
Lvhm44B7tfzDC+FWx3op7lgB1oea9MLRqEpx20Wxv9F0BhqS6h9BoNWHMtSf9U7ZrAx1jIthL9jU
gZifkwYBsMAPIXDPGOu0enLa3PwIXEXfeH3jH7ogAjlj5O8Cn/CUbCR47T5uou1QzcpdRvMfC6zZ
DCv31QA3W8n6LOZmOfzimLX0uwQVYFSqDssBUU0AelOqHvydLv5XBgbJg20UN4ETAhXedHGSubsG
k2wAJk5J2TVNYG/pSmDKV9iaOr9sCpyzjlGrdlMaccSOC+e8HP7mnGUziUMv2BgDgObBxAh62WkN
1I9+/lb+OP04wpACdzPHULZNYPt9UMtcGcra13GAsvRpKyAt3AqIuebKxidEz6SzRsdi2LwVH/S2
hvTkLimN9oCmjndemlgbwYVqGgFDiMcmWB5C42UTDaMgWRVyyE+oLOenZeeyNeg5I7ClNomZ7FmV
1ZelgbJ24Qr7j3o0q916lnzWqyrdUHQb7gTCAfufXwg1L8y/CXKlZQuqRNipGa4xr5jejE4JqLB+
QOj5iJ9Cko+bpA2q7RhU7j4HVrBypNFCSnG0C+gmf13n001jKPd5grl5Juz1ZvVm9zlSTbtvHHvc
vhzNSvygA71E/aSDPe0iWJpXTvUwlcGJeg76OXMPqBOVGbd4XnoD9diH0Sr8rSwCuV32LU2dQxXP
8/HmBdmKYjNXxL1LEflm6PrH3gJ6XWCuHAduQ5agNzYdt/059V8kQsI6Q1206bOz48fiXjhhvlok
Qhy9/zPpGyQXZPYUZOHF7pvimkbx3p2s4W5pPDMe75x0+qC8ojm97rczZM9VTwHVRq9s+/N7Zch5
qfXdzVK6I1g12o4yBEvON9FyY2hTJXUxHYsYqW3PlSlySXNAuGxqQcEmZvHZxcpDb1vksN+Dubvs
e3u6E0lSIaVTZMhahxnMLIyY3560fHL5js4s0cbVaspwvVldzEk3DhOae6Lp4AYu+5Ym7cP+a5/Q
qoZFWBuHsEhJvPKxpVn2G6+fW/ovR+ZvRfj+5bxsXgJrKaRor0C80SOdnWYSEGxSuWS+O3AOS3c5
YttufB2Tv5YOQ1F9U8/N0gX6bR5jq78z9KB52fV6kHgGb8cB24jXfa+fB/MtEEKLgs1ydDmwfOfS
HSUgakthRb8cyDvIIqYfAUzspLEBCOwcpqIn2AudD3lXuLdVIxQkyr+WvUq21VWFBQ4l80lkGwJk
hdp0t3ShI0GERXtjM3amc0p7qe7k0MNlq0p93w0+tLZYdWobItmyAfCl7pZzitrMVmDPTraZq6uT
oA62kjG+XVovb1+6y5HGHdW1mpupoc6P2M/a9tp2680qqkvjzFuqFyrfQHmJV33q2LtIVOvMi/tz
Kj0IhXpeXSfqqt2mJwhed1NUbJcjSwN7ZTYan88E8mDvrVz98bJvNFhMCtkQkqN8cy9HJgcRyKdp
llzt0K9zKP89LD20BCPWXHqLmAkHE60kRVAG/mHpegxce9HU+mbpyvaDV/bJrZnbN5Yw+jNvCvNg
UZnW3pzASQezh0u3eLgUjflyDiqYWAjOB745rw1hiLjVHUBV71IVLVKPgQPuVG9Rq4d1sl26bgen
uiMjeli6wuBSppZpXpeuX44blLn6o9uDg0tmoe6lKRcwUw2G8KwFT62gfoEEZ/9gjFU4PYdYI46J
lbTHsERb3uizPNiELYrFfecI9NP0T1GAhkGXKVYhff+1Ef4KyYb49s1ulR7BG8qb4fuzh+K9LAE9
LJ9nfTDrPjWI/kTqKmehi0gAIeWVSsy+4QGady0H/awdNxWsSAzKGvX1cB4kPGV8xJwwP1vO+7pr
PmeMtPuAqgeVywHPY7t/aRZum2lV/V7x3srQOCBg6QO/EfxyAx/cc8SUFGwSocKNLKa7qq3HVR0L
nRIMjT7ANCiqfjouXa83y1ssk3Y1Ii3p2vNEQ8g91tvccsd0PZC+LCs5HE3WFKs8fgobE7xs23yx
TJAaQutZ/IF9vXqRyM7kccadtPLpMXfs31mZrBfR66VBv6S+JfPbgs9LiAi8pL7l5oGDmJvXA8u+
5ehyAP7ot5/IM+mfXhRxpVujQYc0wxw/BdbONgFhKhVGkHV0MdsyfAxZ918WHuhCGgV7s6n1AVOM
3CiMzcIXnfdNZW6fc5Y2EBxmLv68r53PW3rfqIaQtvpFCeAtCMJQpuuSMaPyIiRTl/lmcrJ6r1eA
DaudgcyitqmcKSMTBkQmsM0WLbUwgEkNMiHKzQmwTmocglznkuvttSsyRkubCkFC/lIGBsGvcqjC
pMaLLLALjG6FdkdH3jAgpzs5W62zsegevB5X6KbHiBd/O8iaRPp5/C4e3PE4Sf+Lb3s9wOzcvYCD
+tBHbbL1A9U9RE5drPJRbjxVOw9CkMTtAiorhXEBLmIe6oDQRiLJ4FfGLa7wD2amyVtLas4Rs/nf
wYkZtzITwH7r4QQAO78T5hSgHZ9cEqTFNvVQyNuC3OkRacE/ym6YrqpX09WaGw+oBNDoJl5JwppV
Vnvae2xRko1kBjiV8DF/N+thT25BPRrEYihfw5add/eVSf1Moo29fAhEz7jSazlAE9Ky9/jFpHav
AVL2nB0BxKErLP+xKaeV1uarxNDkhyRRagv9J9r8PDZ5G5qQJSYtJEyKjYZhEkm63wfUyklqVvJj
sxsjPd31Dl7y49+NndXOeorcdp1IP1lFsiaHHvLCLasyOagMP4RVOS8YXhsZKG7d4H4uWOefPczx
VpnhPTfxyOVNyuBm8jT/xjGEf1OZUfKLx3nJPH4Ta/GDqJI4c1GLWp4Nyub7H9QkBrBsqJS7ahpw
KUtldF2aIPQxpEBUD6REbO+WfUPc+mdXt7co6WaPpR1UmzJovV1VDukjGj4twpLhQa/d9BHF8v4y
Zri9O3ivrCmVufi+uur6Zk620+gv5i/sLzWsXcEtm+E16f6cwhE3Wt1xbpatlhI63CIHMNp8YGkw
24iRkHAVjlXzR4Nostc41Nobjdz9Tf+5JpEKvtEe7xisnTO3xL/v3TbfYT0Vr8ouLR8RVSOQ5KHp
RIeetZETaHqjTXF33lyazjWjtQzJD7zug9KCLIaR4bby88dL/ZBEsYFW2STiESS0YFy9uRukEPp4
tiuER6y7t7A6o5kTm856V0sDirra5pOZrQtY3vdd47hYrg+ndP5x+oh6opr0fEvNDxMgAknjYDoj
tnX2JgvQxqSI75ydJqzXdWnzQnthvw0K76xHxXTQ09BdIV68BhCA50u00ZBs3ThDku4ja1BPUeSP
ezKl0waimTj4tautCt/ADLJQ6hCI5lPja4bxsm85YFXOpnPbFlIvp2mQXTYxNGIWM7hS+aw8t3ks
5TXRim6r9DJah8gioJCLFPukkQkAsryC0RKuK4EhWZaiPUPO7WEwMOFh8jA27WiGl77s2oeGIlym
ggpxoRhwY9rIbTXrMDTCQ6putIn7KffjZBBIf+WCaYfg2IKIieZnMhm1Dz+/kf/wWjlC6iR4XMvU
bcudb/Q3RXoxlmYPLaja+U65RxrLPQvflpR9Z5jQ0gdRUO0ZZ57KLioOfRzhRNZXCSoCWLeo181A
RtVp2Vk4eL7gFztutCjA3sVEvXDZWppac9UOW86rH9hoEr0caAJr7xaHfDSLfWAX8uBX+bAe5/kc
VaHhtkKOC1zYuG1hW1+WZhAqvfQgH1ZI6iOyph9DaX8axoZEeT57e2m23l0CRbN07WrbyNE+ucJJ
z6/N5BmomfnICTLc5SvP6JqjC31c9Z5xKqWYBRo9JMm44b1EF7lIxHTAXcL6RelFvQEtMsA5eGMx
YVMgchxLvLkTZmPqWjn5JehCGZ5af2LdYXloZbf4Jlma4997htMR1FnyELp2fdVGTBGpR92YCPLe
aLXH2+IH5daewKCulp3ojCc3eVrBS+47aw1+eFpbltYd9NgJbxu3riE2COcdYY1VXLKsCGHxcUWF
k9m7bjYIbOaGgkNxM2cPsPS6wiXKr+mEonkmoUEVLWlFZvUniS3kk6HCE4BhkNutnW0XHedFjvlF
t/lFhXkRZF72UpI8u4YdnhfJb3Os9k4Nm6QIra+K4W6QADAXw/vZ9FetltOGJvc3XWIwImSRe/t6
8t+fV0QMK4e4eD9aTX6XRvr152/ND7EV98rSHd3iflkmupdv4BWBa7aRdO0Z8k/5nIKttxOj2T+1
+eQfUR8FzzV3I9+/5o5zWFZ1DBVyq40+ZZwqXy22pUv5XhrITiBIkZL9htzquMiONltcFLVHG3+v
QxcBA1oa1NZn+G6KEqzN8qWfxZMMC9/JpKs/BXp4rPH2PeLNhwpaQUDKWhmtSPy8Tbd6trgtBDTN
JtG06WB3oCCdQKup4rTdyVXJt00WN4CoX3cu53hNeHTQdt2Hc/w4LGDruVm6r/tiLJ2S1Wv/9XDS
xH8FddEegyFyYIAypyGngGyAGzbrOkViU5oiXreN6PKdG1Iu4DFQYZxt8gbFBgeWAvqnTbDqPLe6
r3LT25EkGtelTaQndEgZSs+8G0ycfmexhiLV2KijXjjiwY7LlZdnf/z8KRALgun7mMRRQpqusk1w
gvItrKStxmRUjdPu0ijz1ipsjUOj0LvdloZzTi0doaekyFejYZvrSEwBqiXtBAqp/LzEyLkTVjMf
8qm2RX8SeTAw7ME1SuvxAcHHFcom5Sl02+AUYI00j6JLE8q83aky/sCCb7hpCi5hjOMHYkIT6YUp
Zeyab2evh6ekWbdmgyKiHPxVZw/TBaX4r83STY0ettiE72Td15fRTusLk+pdoIXh3h4y/Af7JHkY
hGuusKsKV6NmiFMi3BjFAvkJevGwJf9QzpKYg6g2MDHdo09UeqDZTkgJcCPsA/W3TVIm9sme1xOQ
9/yTP0GqIyW+zuOuOxmp3l1Ryd9LQMInn0LZxvcEMCobeM3QhRUKJeiBBkEOMxOjqcrQqSUs+8l8
7oXp+WsvBYnRhnNwNj8fAjCjo1fpsYmbAazmnLtyW+TPM0Ov93ZeGutGlxVcDyM7N00Nnhfy9lVk
vrx02IuWOb7Po4ehLM/jMfVd75T52AJ05CWQXE2zE39gxp3x0pNwRySriEhCZr2zGftNsapUU53j
ud+p0ThWDWQiS9VPQan9oXkAzJZeNclqg13StPchw6Brh+qUxl0+95VDgqc264LMd/VIjqG5Qiyo
HqcaOzeMGZ01HuVNAbf4UUeHsBr88tGfoWdNUE9HF+8jankekAGtPBlzE7JOOS1dt0/v4et0gIyS
jxCAEIGOVfPUBM8Al8cdDypKaVU0XaiBjxfCegUf+jxBpipXwk8lIQJNHuFr8/M36scygI26o2W7
cHxNm0z4m+w3njcFHKa+3sFlBprWA5kyTXM46YBrX7aWfdSPZ33n3t228cnG0+WxRfGLYdrd3E7+
/J7F03TIqHudHTvZeswFp8KbUC/D3Np3tJOhlxIOUtMc+sQ8FSivnIsxSPZmnj0h5WCfhMUKUvUh
qU0YoJNWHCSIhNsqdxp0shueHY/w7Re//gfwhc28bwGXVDRE1W+KICSntKpwLFRm6rH+DA7pAfon
S/W5qRp+w9L1h1uFrgUWAf6lHsqtPjZyP/kdUmhYOOx9aHGrXCYQ6+Y1+6A697p0xdQEZw0HrE5S
qMwGuZGg9ne5qghjm6zalpEFCUGPpqdQDY9BC34hnKzwErPQICOqkKjTPX3t/Kr28yNWkZ/tWNK2
DEIgbv73IWjj5D5cNhS40YPuAPeYPSzgKbxEqvpimh250xIOh4r3EVX/NeQZcVoaNW9NmskgLzHD
cSDJz0XFINE/IdIAfAXT91PmdeLYDNJ5N2E7gEAPryxBwYxmTC+Cetkl9e2PEbrWezlD3xf8uw/C
/Re/0nxTK5jDO0dRL9ABw1J+XiDa3wTaKpONh/U7xpPgd/dGYoY31tyAvVP7vmTW9+L2MsZBtsNN
AfLF3BW+s0pzx7gp8kpf83xjWoNk9LoFetBj83YT+YZ2SBX1OYsKwNGd0OnP68bBBIMG4sLZgrR/
XnpFO3rgSjDeCRNgYj1+BSEKETdG64I+qaAdBPhYvOtZiN1M+m0d7lh0fGxI6T8HtRNtyVwzqYZo
UomCf7pKyVYGJVwU6oy/eBP+4ZGgmiJ4IECVoXn4ZhzIjcQ3NadvMI+XwW2a+cVLI70EBTEST7sM
z45T0Qf1CgVpe89u/J3UtkDA9qwPIKcoX+OdCE5oMxidc2e26IxzEMJVfYEK5u1DQ5QvcMqINCRI
K+6KaeVrsBi/O9Hvy9jXxnW+NbAARw/1F7/xLVtufiBcIAgA8qGi8OS/yc+Jcih6xykYT8jj7anr
FRYJzLJf1y1KFE2bIHQzN7jqwK5v+c2v+/q4FGvdSuTa79PkDEZBbHn8CDXaqr7OCvVZSTquCz3c
FG7GJLKo+tno3OkUWq/YufACICflhUNxURlOwb0cxDYBeIVh5lhuPD9DK29WuKrsPNsMqm22sY1C
vVs27UHOAu2BnxzyuLzxTW8baZ71v3hfXJuLTIFc6DoX6PtRIY/jNhtGF8FQ1CwuXTPKi5ljLV6X
olv3StxOWkk1wR1ycDK2f2MNjTw0QJdjpQL06gAFbAAvQsYpp1vTogZDyirNoE931il0YqRPHPM+
LVAAs4bPeQScZoDPNE85Yp5tpi5ukD0W7+oYszrEsZqDA/Ae9P62HEEsTJkD9Bsozl3WAzgtrS2q
LclnU2RwvB3zSxfnN6WEAF4oStDNB3jsjlol5kui7/9+x7qsFxbm57yg3OAHzZvufz/lKf/91/yZ
v8/5/hP/vf+S33xMv9Q/Pekafq7yOv+reXvWd9/Mv/71r9t8bD5+19lmDRiK+/ZLNT58qduk+Q97
dD7z//fg//myfMvTWHz592+f8zZr5m/zwzz77euhmW0q5pTU3+zU+fu/Hpx/5r9/o2Ddfxx/+MCX
j3Xz798M8a+Zq4q/GTVbHSA3r17/ZT5i/su0QMGxCFcOtEGhM0WTIm+Cf/+m+BCkVtdSOhhy9lPm
nvdb6l+ukAzs0pEzKlU3fvvPr757WSu83K5/5tBSOVbzfPe6qgARokuCIDAQkskCjNKbgSE00tpF
0qZZmwOr/+69TEIGLWsD8nzb+PgQNNv+pN93KamjTan5exTc92RD9hN41sx51/bmxnPsQ+/eRL25
dXxcOp01LFezQLKtG7dxSCoEte/IsTaV7pA1WKUsDnGLPKOuFRTRVlr9ttxuGhRyNM+8PHt5sn72
nyvEEzCNxelbAFZtCPeDnTFbLOBH3W2io9tZB9cLjnh84YvbHruNWtVRcxeOmEhZaB0H4q6t+51o
1yUORlO+iqjF+UF3FHjUpM9lMb6LUvE05OOj6Y6k89Zejour/pemZQx/5m6cfUTM3/VY7JMpOrj/
j6bzWnIby7LoFyEC3rzCgyRo0ksviJRKCe89vn4WZ2KiWx3dXVUyJHDvMXuvbTFp98rnfcBvoVIh
ZHhcaX6TiaQECm5hiTdiMG5hFYj9QJQHBGdrZsGKLSmdmUiSXDSd+jI9Myg+ydsYPVfwBYsqNfVI
lbAnv/VMSHjtHlKD+Yb4D7fm2OqBRbOmFnWEBzbKP8S+D93azjbVn3TBryq/USdvLFb2wnKwFrI9
TgrsioTyLA8XV8y3u5EfdwswcMLxa0XVQgN5/6mPl+74ooXTkh/zOofSUwJT25owQJPITlK6gVzN
osJxFwwBuKQ6hMiJZzAZw15RDZVLoNgLDE0sePaijIFZAevcRPc8+UPpV5K7lWY45XJUQPcqQcAR
yH4udChcNSj/3byYahvr1msnNS9CnoUAtRylJWSh3l9QO0c1WxJKZReLTKToxOmUxFCuZiiR9TRI
roQubCb3fjJYeOHUT3w1YAPYZndwpPa6TUHGB6LW3iGvDm6BgDzFkPTmSh59I2Ur+HelW+l9STl8
/n40uEfTMBGE0KwrQZlbAbmX4eGnzFmeLl4xwsjitN3nrOFhmzzdOy8bcO4x8cTsbUSI90H0bCey
HN08nZ+XPLuhj5C/sHe6mdB1syOeTDEWl3/j5yJVl1qVz42Ar6ALSikL+jPfC9YfgRep4PconrfB
8uBvenAODX4pgkNgkO1ea+1e5wp+JvwtzNLhbSq0IxKRFQFTv+laydwaO0xqRrslnfYTa6yCrctu
a7YxqV5Mid0b7jZUXvnD+GgbvIMXnH0r88DB1yu3J6T84GVL5bdkmqF8ib7wqt3qnXywVQsPISOr
vImIc2vtNSckIwOzYrIJFa+Y7iT8So1PreupNepq9LGbioioZ7yoMOyGgWrZ5lBi1Hc4NPx1KYJ9
nQI12KkDYPUSqSUCLGRL3WToL6C8GXTmluCDkLJbO7XyG831rf2eC2hpIpdl61FQB7PotCAAEuu6
ZHrY6g9kZ1BbdjfpTL4Eml8mVfXae7mAWEkzvbrpfN7pfTTdpwRbz7IAxHApWlEvvg115hPF4Osr
A7d6DIAV2uyDIEmU4VZt4bx7iVCGVaQG2SKehiw7GzfNfM/RgcinL+Sm97Xu7s8BvY2OJUrENBqR
ARqtEGbqB6i6sD2Yks2BCq1C5ftXSo0WaYYckZySwel248wRpGOq+SicUpHu5sGvDhN+BLut+PDW
ipHAR6Hm64TxMvhb2uL17GOSYa6tmt84CwyOyGSEifJoGEnknzNoTECKORAzOVJsd2RIhEIg6P6i
WcbhIVN2fQ2EboxbelKD4pKRsAsQyZHV7lJ+UH/Ew1xcM9KWoA/ao5Hf5Km/gX65ld1MOg57+A95
1OB1/Dcd24lxw30sWJ/6U6SKh53Eo7dKj748SSuYxfbD3J3iaF6yw3yBum+nqEn6j9kT9SwexSkY
23/4T2LZ2BHhHM5sMQ9e4UMlEn7Q/qL4yVFEfXtfJSUST+RGNbfqIudTOOuzZ+3XXbHCZSZtImfr
NTpG7+5qzSDoVd2p0o5f/YQTrEftHA++uWu+Um/BapQ47hNneNIdrKcInNQmG/ktIhabcKO+iIuj
v5KM22n6ORdSZ5+rF5J89Qm58W+zSf3ym/h6SbktdXMvBPk+F7otq0KwuV9tqYY0qN7Sx4dRRprS
RFYSL+bhw1z9FoT8ITolereSpdTlEFjiVuuL5PuQbxxtrUPFbF76uXUWGearV8z00QFmEW7fIf89
8lo9L20NbDG4C49FuY/qcuOikFjyMEkNzyQdnLidOFIxRvb1xRr6eHKNvbzJNX/A6mIAqCDLy5mX
mrFy/boa24PRFEYUlly+mxJB9zRawKSKckM6kT59Bsh8qUYPc6iXWd/Qzs81PxGZS31zTtciWNox
KPF/mpPO22KbcWdAthJYA5n9o7u4dUn2TPZk+lz5I98SHqmnLGaWQpEfVi6GvbKHtEthv/ehZSeN
FZi1K2qDv3ubscWtqlyyDYnN9DClX7ssBAfSYwRWofTVtv/i+VmJBJow2dTHu6F4Mif4njCIq7/b
kNxvX5Bkb6+FU59Ol7bT4wZ85SIdbhJvf42piPtJj7evo+te+wIAxrq+4ZN5GxD3znlYvaXVQOi7
EKCFCHCbVtbkDbv1LKYumjZchj47P/Pfn6gDY41qGQen0DobEcMY7E/GrJzJgHFJGwoF8whHT31k
dXFv9PyREw8ivO4LLscbMT5X+RE3qseMqrQeWtO91ja5ivwzX73Es259p1Pi4raOalDdQjucyOA4
Nbt4qhZ7rtYg4Ue3EMuh7oEw5QG4OAEB58z9DbpX6bwBBJJ5XuUFc2t2Po75pCdWlCvBXnyq03Ie
TP2cbvWlw+osMCzv13cc9PaBCxv+LoGEotra6kk9Ke2vnSvdjSdRcfdND/JdD2pBCfQR2LZr2Qov
5pEZSAYoJ0wUfEls6H/lXvJaMdxFPTaFJSYeKO4EiQALr2QVmB1GMKr+0BYvlIcJIAHkSynesp6b
g2lUCIUURrPc9icrLJysJ+RPhJ4XmEYRHQVJ6MFSyR6EFFt5VeMGg4LxNE/tDJWFp7vIwpiuCvEw
aVfer44yhc0h9IXX/IDxtFALSzHrcoKJBZ8UGr4E9P3TV11JXr0A35jZ1s5FTOJS/KzFwD+L9SmT
qWQVc7s+gcjwXWtb1Y9r/9OQUbQrt8qQ7+PPJEkAH7bb9tXCS+/zkAbNSTckHMscco+F3YW7jdpv
5j5m6ePvjvDaVxqnacgm5INwpu7CmXLR9C6Qyt8m54LWH5GqKlGLEtmOrfWzKPOTxaOgVhC7bOkv
ltKv+NwKVXAAROBxMrXuzcC+pnK5jzeLc5lfdNfNV6DorwRzUd4YwcKP1ta+JrU/Q83HGSIu56RN
4nxVmIkb3l4al9/7B1dYKkb8rhQ17j+0oXiDVveW3a15v+TG+cjt8aOuYYewnL0tuAbU0+KOU3IR
ZPOCcwv++uITdXEp7sK+nRI2+ATcfGZvNbhY4j8qLajAokMUWDldi7e+Xqn41kD7En8sLUcAwRCR
93Nc0GDg6Fw/+g9ybOgBwLcXzfDRb8YHlhFVwOiKvDI1fLWkX+/qqCpNe5u6V+UrNYR3kYutGzVb
3IpASD3oqmGSULGzjW9/PkDLuoeIyg/4t6gj+3uGCCjeKpb/W1FpVDkp9Wn65H9SqOff0l+Js8EV
T7uTaost0kJxD2bu5hs3BaBU+zH/wKicf6rZ8vn4vooVbh9xfhecVWFB/RUbtsWJOc3NeRU1yhku
uI2X8yJro6d9kUu6wy76Tkh4LuJp22Ll7/OYqIBToXqmTaNn6oYj6j+mtYBDOuKuVnn91FhQWE34
i8aQVnWQpH/x1MQUZTHplRpdh0AaNFUFB8pFEXzInGzPZK8xb/26OYOfsw0wgCVL+hFs5AMhBgtL
KhBRw9GHsa7kz6stWO0EH+9aKPNJYtoNZyIcTM3i3rbC1LDCYzZD4e/qNY0WHKIc9CuxrJpfG+ds
gwDnpob5aRXJh7rlDmMkT6WWO6jeDLaGa51iKiTVXfOp/RR72u8pjvKxpaiSmO0ahMPylCH7sA4Y
pFPcE/vT61/cWaqMuF+77qys02eNufAxU+lWknJWKC4XhCFSapyJtDBbRGOAjRuewUL5GMTWNSC/
le0ZEc6DrNwHQ5pHkzePQfMsgzjKJjvPLKq7NK77f+1k+qhGGIAJauVvSYuIVA032INKj2YUkxB5
1G3uKX04E3YuQ7qY+BvbDeOZhRSXVoUst+CrukgEkx/aHFTjl3ikrppZVLF5SFkWltUUZmSj16K3
8IFXti+fJGN5X9xtHN6bOX9H8EiyUE0DNGZdNNJ+rIrJ8/gqqJy3auXWKiHRLPW5C/CJemhVAgXs
K63ojL1m0K3T2v5HSMqcd/RdioUC1vAMrQwwlQYi6ZycOztXTl5+FmtxFeb5Sv7FNVEYNDMKJRDb
taQfM6mh4IxYXjJvGT0W3D58ID2FSPhT6WXQ722wDCP7Kq4pysLnOz5MBIvVTkwExYCHfkkjnQe2
pM0RXrc6dayl8Nk1+QmptAk9Rp4OQf5kUPDZCmkWdu2vVQr0QfGaS/qNVITz+52x+bVSOYc9Tp9r
LRxXa9OuZP9dZMPVQabsmnJN1PHaW7tbmIKDirZa3Dj/GPDC72Ayxyfum1lKxiW82MJqvtAkIVOk
LX8Ra0hLxUUppXjpzdiiGx/ZAziAbr350KMk/oCcfT7EMlo/Vcxt9fEOcfeNvfCrkEsvpqcn0mOR
tIDkb6b1sOLMHd3J5gGcZDQ6413S+S4LRNwt/sdfIqnSQzMG0yIH6ffZHLnKbsnvqk8CtBWh/uB8
IHYUGQZDIq+3rh3fh2FzI8EkxhlCz2eIfK8uFMAk7kacjhbuc89azJcUz93Op21R5hmG+p5hPd2z
xBvo2K+7swAtEu6jGJvJp2K+x5s/Yh2XVM9KjoAKLKhlAlXNr/pbYD9aUyAn1nISf2Z+Sv4uDjzm
JkTBEN3AxaZtn+2SewLVsvGX19yUcbzqJWGxlFr62XzWI20LiWq6cJeMH0YjelsalARnHOsWTJQ4
W76yVbquMs9lCWP8nVCYMyh+BD/9XRTEx2jtJ4OwYMHcXmdPqYSoaKoTdejiLmaUPIg831W3iUjN
1K2PvTg+V6+2xZLOncRqEn2K2rES08M0F2gztjM1tAxoDFSuY7qGanVaS+uO7/suCXIIIApe2XDt
7e6OIovubwkyHCrNvPg5Pata4uLgPDlnZDYD20vdRKmCPH/VcRFiPEf4v+/xzIm797OzOs2XIf03
+WBziyMGNf4qF9KTQ0sDC4vCEn15T3x5adFXaf72hSPgeZFZORJTS6dJqR9LNjzUk5bOZMdpTjnW
Ub8VUa1oXk4EAKkfNvTYE+aUk6TS92zrRZRBVScUZVuKJAGrPuKDVFQpBMuTIuQnEz0BQZJOMq+A
xf5NCx9Q9y6prDibSDEurKQv1fq2p0WYFR9FeZAu/FajoQNFPsvymZzV80aQi5z5xxzLKINM7suY
HUDQLNxY1O54DqRqPwnm85syIqAJkZo+05iuQ9+RHGt4Fu6GdtDtbnX684fpLXMBHRDvhEy+ZNFc
dlM9HR22FsMBaFOxLecT3yQqyiliiKRxW8DLD7JS9FxZOsnSLwXZV8pOouP+WrTJ6yrGI4skORCF
QRS9ZYwYsztuHXji/8yFvoOB2ZzdlHb1dMYhz7Gnjt+3q5xyWi/9yPenBvKaXtqcnkz8JnjZ2SzL
p+HHe9zvf2bLRaiuz6WruZnhCT7AmuQ/hYAZJx02Lwc4U21XQgBJPGTQ4wxMOvrmihib7TrQQrAp
JIjpmUswZDgXSACshQaqD8VHuerRNlCJkFVk4mCvLxvf6JegAqEf/shBzR1ZKks8yR+qcR3ED02u
/Ly5GvV2Ygq3v8wljFVmukykipxBlhIM/Rzyi0VqhXJo0oH3diez0E47sbsCP/miFLhbcgzyqiu9
7oHEU7QNIePOrNkAlzjqb5Lu8YIp3sJQahp7Sl19T12NIbDec95j5iCuPUpy8VVJUEEqj2b6Knl/
V6l7aT8IoySqneAUOJz5aroyx0L6snom/110irfWBq7lShmuCX9TbVILvUqQydmjUTCyIPNy5kKQ
hPP61ARdPGzj+845m4+PWpKeRikHPYif/N/i6q4zNK2UAB91YBZdMNaCD7AGkJlneq4ga/bIpFpz
5+kKOJgCsAyyAqhDDptJSpmVHV5r1N6w6jjo/mKatxemz03VBHD3FCUwWnLj/f1UrYBjDDlevgSq
sHz51ujRTepRResCwZjxtm2BlIpBlYnBjCyYF3n1vkQ9eWFY/LK55jzGsBf5Wk4Zf5yJkBpJB3OM
ibQWibpeK2RhfQTvfNGCRaY19EThos7jFadcatb+LCvBRrp90itMDivVO3hICvB8klv3io9mjAv6
a5dO4qbdEKrcoS898JA+GMJz12lcgiWFpiRKDuqwC6boy95VsWiQ8skg62Ll14biAgY0+H2dBaO/
P3E4toUugNwZ6zwSCt8moVE+R3C/ZsamfHA5Ca4l5dF6lP4hM0QZ/H4svSTpg7SWAmu2WaMt7ysl
MXJx+TK39yzvaPlml4nbZdmKeOzH+ElnUWNGzAaOFbaaqgKZgz13VQ4nqyjPy5chtGwBjrBjm10o
/57XjyB/VHphs0u9kkSHrvIVP9UbGugyrR5z2r+xGIS9Bw6kASzBBzzKfF9kKIvpFyiOswzVpcfe
AYfqom3WZQCKogGgJ+35ksKoSt0maRx1nX0CdK76i/5CZu2x2tBMheG+5dNtpMllUGaflV91nZ6T
eULT1Duykjsk/UU9JeV+HVP1IqcMeSYa8cf+KPHVleNF3vZg4CinuO//SANZPoIZJjIDVY860+7D
Rz41N1eLUHyZzoLYTOJAqQTxvGO7kMclmv4X+SQCRtnDIfWqZOVGnVX9oi1b3JvtVe6Na/vxtbZ4
mbaMjc5pG82w6NpLef3CJBeWUJhGPh8LkxWu59A0ufIT7N9lsAudqxRXFug+4xcACubLiBl9C0tu
/WwtnCIYccEcVIZ9oFYC41rRT3C0k8tp5KEU/Tdo1jPOmOXsFAuh+d40W5CaZdimamjMfWTG/188
jwozC6OgEkuCiht+lfezaDI0R8WI2gtiU3dhg1B2PHxdSDcYaksdkj8xXTTc31ntbzM7snQJEuoL
K1s9sSHby/T7RvJFEu9Vh4nh2t35isouliyiqbySdKOGlMqLCJWvZ9qg0yrcbjl5BLT4Xovo6ShZ
JNh+S0S9wQtH7dAoagQ74tTcGl/BelsVbH3+Tar2um8PgCXXrc/eG5Hf2ciE1bEqgtOcjKFVdVbN
7Jx6UPGaCLFrZM1JuCKZe0atwhNklbcnHcAUOo3eZcwiLoSEW3BC1jvLezIP9VdTOoG1vOtBUnwK
nYJEA6Ie8Tm1spNrIgYdR086SETTUoHwo27XwOoXp/yZcpGpoexp9rbBzd8HfzzQf3EqcK9K7NGU
vxu0RwTA+XrTDuPG/vNGKbcyz0mm83PQYMqnXtiiReGLUwe/Vk7ZZobrLoEY6MJJTIKlEQPJ7W2r
NXxtXPxUY4+xr8Q3/0EnzOjpMq/HFSg0iOrppXIXOGXL/jEVgutXcF+ApOe9r8mzr++ir/zhjgnB
a4WkwkS1VEWTzts3fBqUN6nXtuh9g8LdGvmRVuIjufMC5Jq7nbeQGMFrZN7HlYnEchKY96uy4C2i
5JPr8s7uCeowRrfygTgzlmreTgzl8l2+K8P55V/QlCO7tnhOZadPVE8wdFerfk8GZVJiBLtX6744
7DjZZm7ixkdL486631i6J26wRv3nopZSU8zX12J0Ldjxm6WchyZBwcbkvXyR0W/U1ldvwE/MZm9R
K+/Q2NC2K32x7Gp15okjHvxp8ODB6AkI+9pvig2RjOIflWZj67HZ7JyVLEHAppzWD8WXhTaOi/+6
+neuInFq5LOfhvLevIpM/M1cvwmIf5aej11vWJm6ULTQwK8usBZXuuWfE5RFK6NrzUUSyBRvOmSn
4o8oDq2vzwoy+W9x50Gxauqz7/7wu1F81Rfxpe2ax5HpN8X7Zs1+FlSB4IK/dF7G97RiJNqVoOgw
pJVBXfdRsfDn20N5y6Ky7OxjalxdhC7jOMh0IgwzOlzqrFTvaZ4/2rx/7KFp9J/CXZ6bL8lgk8vI
nKvVzOOsXOJSUOLcx4b3ZhTyWyqOr8P+qAXX0T+rYYuaSo+mdx0OuVALzE6NM/2pOLuC2biC1pIf
W9uC9FsZ7ljqWYvNbutCM/QKStg3sVDPe1nEqnl44jPcpRRcFdNf6aZ7ej6q/axZ1WUupEsq/7Fa
/HY2bVvRosJb+QN+dFjovC4ub1K+f0I/ZnydfvVK68z7cXasu7KM4UQ1XmfkOA9pWMSPOp/vtEhO
aa5MJQqgB11oUcMIGS1ASZXzdJr94f7R0rg36GUjVx+kaC+yKB2JSCo8CTPfSkeanZdFP5XYv/Pq
iPvauGq3wSWCjd5mplndH4X2uXXSSxM376SvNP+yxzYNkYRsO+9hWNhGHaB4jkYqvUOyIrOuTkw/
PMuaXobeGaaJLM05nDuRAUD3Qgzfc/pfGnd9Z3Ju1TfCrWwx64N2TmMpMc/KeJxaN92mM1PSOP0r
aEOcKvldPSsHm7xpCTnjQkupImLu2gFNpPKO/fv59QaiXoUq296FPpBXGhQccRH5Cwr5Bxlzh5Gd
5YRIx+J8lLIj/BLQTB5hLjOY/FPshZPefhbgIOS+hqv4J+FmG/UprOKEz0kI3NRnF8ii6Q1x9WvK
yHMiaNczX9S8jqmiz6huW8lTtBxiPnO7XA8TPQ8VmrqmPzFkv5gDYXcM17i1TYvhAjEdyXjHnmrX
jQVQrqEmK08/UzlC3ycpbqPhGk8CdI+eo0l5XwmgAFRI6Zkgy1JuRpHf6swuCvMu5e0jzF+3bj+N
5cSt2J1HCVtLhCogz2ml7LUWCDQlnrTLEXFtZ9e6S9Ufdkz2weeRWeGeySH9bUjUYetXDgAivYkV
abnUEuLexDzlf6bCbswtEGqTwdfTYMdalaQO1pyd4aKtxpuzeQVL2yWFQUdaRgpLZ5tsZ7sy2PWM
dvMmR6L7OW1BJbFd8SpvzxenJ92rKTwWzF4NWqKR4X5ItT9YaDg4y+RQaISgaZpwJjlNr4nGmplX
1nLYDDqTNyMseuQtf2S2wOPcQvNTCDbpINotLAoWDYTjLm0VRQA7M3lnm5A88eXFELbd3PgDQlQH
cxkt/ML9X3UZXDvVVedUI+bvnYm5bbFyKXQzjxZNF7Gkdcq5k9FW50OOn6YEWmhNyXKZ5JQL9Em4
0VDKJNYGZU9nCWToykmRj9u0JDlBkqXsFrw500A+fCIrqY30o8Ce8Y8oJ94cLclRx8+Jm9OWtWSN
n4cOXaW+jIsLN0u4Zlk4aFLqHZvWX3Z5l529YMTEIMRe1WrAHItZIIVA6stHj5JxVFlmmOBsug4N
fdrz4mW8uN1H1v615nfCFgOxoy0poUwMdQtC/hmi01jFeXopmftCPTLZMe0ib9MRNRLfHDRclPP7
ytBTZQBd2svmFI9Dc5OX9bPyilA4JV+stjij7do3TtlLG9FamXzXNaXwvR86u/+P1K71PG2zy4aU
4EWexRXHIxKE5t+WVWeEdr/rdnAZC6fThm9fxBnOfNCdz2JN9LbPwhN566d0l/4r/2iu4SbOT+0j
ZKaLcGpO4IqHVLRrN3XYF5CzkN8UwVZruz8br91f7rPr/JN/1Gfcy0tBHcts2Yb1Fk4f1Tf6g5rZ
YMB01BkCzgPk+B2gLFu+cggZ/2239PN4QmDtZ04L/+/+ot3RW7vyC2nH5HzY8u4eCq4N2e4/dW/t
HIk1Pykmz3/PIdRPIsWu2qtFKV+cLFdpUPxY95HtmMFYjY6UFdkZPJKf3pTOTmh4wd6GfSj4hdMF
jZPFAIXoHo5XEwnRb16Wi/xoPeuiXkt24PgdPMQur/wKr9ZNDtqw/tOG8mP8ya/6j/wxfhzIo6Sb
ckvitLJLBF0krbDAbL3KEVzLlWPaseGye5bP63YqMnuMyUkLtUj7ZfIPFohLLHsGd5LjGWacShMn
+PxVF+E9YpJfIB4m11JpP8+99YaNh1UbCZXuEC23QXCPt/KF6dAH9ie1ILYYz6S91Y4Skkm8/Rnf
kQ/kPIs2OxVqLZqwByzn4ov0T7G3gRVDR/xJmBPCaw+S1dvO4+okv4yz9Da+a2z58huCA0FWbOOl
MR4i4KPCnSSn6lxRx+nsLJMz/CX/0rSc+k96g+LzV/+aHOCPfNFWDjvaQeIv+NxQ+oMF1Poj/ZV/
6CfwloPE8yXJ7jU7/UEOj8YJYKNJ4cxREhh/rdyv6BpYneZMWLkN7TIjUiqUOTHfn4BEhgh/y6vk
Uie89PzL+FP+Jkbpg7U0Cdt8IlT5Ok9M5ew/GjhmVHYdbOOTkjJTB+bsqjuISrtltzE7jeIMCHI+
5u+KN3ji0/TA6521yV4ER/Wy+3Ot/IPrWXg1ts8F+poVEFHFfuWHdyv5Hvav9M94lf9NGRecB9bE
3uPxH/qZAAbCS+UzaLto7PQVz/x9fGl/9x++qvGbPNPUdLEZ0jc1l/nUIopj8cSrx6vEYBpB7H/Z
BQ0VrgzFTntbCWEe3NaT+tt4Ta898ZB2/cNjRqYBe2HNXUNczmzS3SwgdINlnVw4wiUjEuTKT5Y4
cKwWX/nVLGETjK80mL29LN74R/lVSt62QrYCFWgrv1rJ6Q93PXdB/Wug2LJzf6PCWj8Vya/eh942
7osQrmHpd6fUXxNEG3YTy58FYEafJWIg3EnDy28cNq/NY7wt1+mhhkPMM0sz3/NHBPrnQE13T6zF
A/lFIpuWTXvEb6jgaQhJ8HPFEI2J5Aj/PX8dYicdFs7RHJrMJX1uV990NF732ue0D/QXgzCP52k5
/9klT6bevCAccRJedM2tYs6UP3M4sctGuNSix7b3T0w5LuMQ/lXYIPavRoT/02/+ApEMtIje7Uy4
r5e7hbMw96vPIr9PnpgzqQrn+s/yi6mZ0znkzLK8FL2R5AJ786cv9TcuiYgn83K4rW4rfuP3/2oP
S0H+ol0oaC68c6f6B0mhw6LPqSJu1lcE0l/llf6foMr7NjKBz7+pSM2HEjZv3b3/Pfzq6X6WoCYC
NAZZ/M3M/g/49/Ks1A4CLN5qs/FqkFb/9usWJSfrxoa0s+tr9iY/mHO+CJ+GP114lDdUNX/zT/Uh
2flDYde+nhoHCV+oXmlMiBK9pk9WBCdmG253rgiNMkh7FNcpyH4DP+LraF/liVM55Y5QosmHvO2k
yFE5aZ+aveZCixplEeenw4nuWL8oZAAm2HC/zseHfuucxLuyUrQzT7F3hKCpL9wnldtMWe3sNH7y
DT/j15jO2itnKeIDlsYduc+eek04XjmTXEY9dm83PtgYhyMzUCLZq/PyFZziGezFY0PHRXDtNKCn
sclM5wM/IXEqbZOnz7+pwddvEHz229vv36s3ubODnoc1FT8nfSOL68WvSbrbGZgVURoyWnxHFHqZ
yA6GGkdgicSlq9Qi1dDOPPaY/y3Kf1rBIAnh086CkH1Hxud/OAo6TqZpmiNCPHygessEW0doy8/c
nwlz5UrCN+euHrdb7hI6E7Zsor4hwEA3QQTAgnRyhDMdwHO6LwYmG5GixZOLqO8n21EdHXVPXSS+
j/s7KovJuKXcuWnLaeouS7BXpzSLReu6HXfGYBQk+cD7cQyqjVdJpJsiUJ7H4jUHJzt+bbkvHG6p
2bTVLQpgpMEMMdrOLoCzw9O1J6aBu8QYlNVPRILqiJE1Z6YWcW0pyPVT4rPPa31u6wAGGQhbohy7
PtLJzYVvvjjFRZIux3LWG1fO3lCmENqwsUtiwRFuOr0Vd9IZcmcrdsSM+6iqFbdfCUtH8PpWrPe5
v7Cb36LnC8dji6zCgo0yMOdBr+cKiU0hDbQY0R8y1yJCuiKwk17LV1l6JO3d6uPCinA4ZoKbn1Tp
q9ZfW/EE2kAoL1V3M6cXZWSD4iQdhRn/yzxuz7/CiGTzqy6CSgLSAku2/o13wjb3NwLf+c8BaWSK
hh1hJcbMa5m9GsyBO8hwzt48fy8oPXUiN+W3anhoX8nP+k/nqoCqz+F2VhV7FOztMf4VU099MwHG
pLZ4W38ZL3zc6W9GIU2Yv3dko7wvrWshtXETVrFhX3r95qSH3UT19/O95qTfg9mbXrmiKr8+QgZQ
4s+KoshWLtrX+i99KfrYSN0pQFN4HtlZnNorrleeAZ6jomKxY/cG1wXwraeIim0CqtsPKcxGJ/f0
2ttuDEvLP8Pf7F7+xnu8v/cfgCr+VEvMI6q8abc87OP633GZvrrG+R+izmO5cSbY0k+ECHizhaU3
EkWxtUFI7Ba893j6+fjPzL0bRhtJpABUVebJY8xjtFE26bnnqYoIQbOLt3WjqaSxunVvTx/jzbyK
WLuzPeYiT5YdnxlyTxBuNgpo5cuOyTaDhrCvT65JzpZwIcucrKfxM9uwcV6S1YX7vUkPNb9fsmGN
Vf5aUf+7CEtIwtmlt2nHWOZv0tviCZXKN7/NAXwcfAEz2dJtIhsCDc6A9V+Q0/xvwZyU+Wtta0dN
s5tn2LmZ6o4/Eai1O2/4lFblNUG5NT9mX3jyvG1w1X3LAAstkA9nxUqudErR7n+if/QfixsdX3fx
n8Th4rJWrlWgXsRz+zuFu5ZewlG3xb/StJXP5kSuxju8S5DcJ6C+LUGRcmQPFj9oarKL3VfG0k+L
RHVbboFHP2Ns10cnSre6GOjIdS3JFpev5jfB8XYEu0UWAE34sJ7Fk3Aw/uqnYr8EFhsayCOUNr/4
7u41VWp3Km+Im77r7YsHzfMB1R3uVhxT5qyKA0doQ/ozFFdioNzirp2hjNzCq/QUztEGC5YrVA94
XeWh3i4n7FibAOO8Rdhk/6TQZUROkMYrRtwZhS1W3cxur+ZX8g1xgPwwPwRJtN60Nzs6Rsd1n11B
EDcDz1DNCPTExW8/k484ttfP8qw7EWREHG93Jgy8+qBfm1/Iq1DdaFeg6WNn8wEhlH8SSA747R/D
L8Vx9L2erXdqPutdvSrvEOtgMqBChi4A/buGOb21/OzNoKyEqfNhmKrhtaoc4H7iqmGy78Yu36Cc
tisYlk4tH3Ta2fpYygdh2oP5FzLkQi92eiZOPp7P9fI+CJ9t9lVSm1Z/E8OtlrNQnme84hiXzC4B
rnbDM7C8t8pdf7nU6tto0gnr8ajY2/YIGY99q4p8y4ducFw364MB5k4PKm+wxYA8cBoCipw8SJ3G
G+HWoh7k6Foc+cjv7jS2uJM9ESJe+p9swAwQw+3QCewA6qG2zf5qoxpxJT/Zc/sdqvs9gy7A3YyS
tOQ4hcAo28nv4E1eclJ8XHU8vskvfpsgDKjufUD2PxKv/WjnNygpruWzFcCG8WYoH1SXbmcTvvk9
/a4Pld/rovmMBL6tZxiY1zBoD+UNlNY45xhtJhRI1Sm/LXczkHdYZGFcAVgIfy/7Vr1yS+od3qoO
uyMUQJ3vhcVLuYQ9tc0syPnBFt0fD+IvW6F813ftjT8s37D5kFlEMbcZInWA5x4iPIU5BytfeuhH
iMWu7CTfY+tGm+K7ObWHAQrWHSnGQ3IxqsOW3ynu4RfGXbtw/K7K4YwK5y7eLeTLzPEQL7zqvPkx
CfDTYcpRjLPH6TvGecgo4XWMD0txolN2Hx/FXXmAP9NC1I/yhpL2YQacUL/VkVsOL/Er7h8Abnz7
YvMxstXrW3f6LU78hOYOgwbKIjQoePkMP8aR9PRj8Up8xyduW46vjmaUYejZxXdxElue+QLhwuLQ
upAoIsJ0Wu0ZPvDNPMaH/iDZ44Y+iP6MuK4zxy6JB/Cethyp7cE85f+sF9nCH157F4QH5DJu+tfq
GS6TTJd8jQeqI7YEHgBu3+jwkwUITbGjvUe/2ln0+G+TAiajjLrzJiGyaldDXry+jurxAJhrN/gJ
9ga9aPxTx19R+mtWhBgeJG0T98cosmFmYXDf3emkCPtzZaBjfQ8Ks+L9C4M83EF6Tx1CCcrepdXV
r4vhZD/ykVLKTJGw7Ebj9WYcwDGxsdjIj2hhNqT+KphNzc9V+2rBB0jzaD7i4hqXx2ENqOtS47ws
Nyy+xXiXL38JT+NJfEV7t7bIZceQZDRv/fpmqWcLliexxPMm1WHd7XQGnclZTC41zPj4LKVHmQk/
Buj1Nn1VaC09kgktOURri8kS9bq1HHPpSTTOzYqyt6oS3jrKwp7bKog2Lk0IRu7UFjHcwG9oHg/e
P34SISxOUJP8NXSrr0iP3jpJdsQ4/5bWOUhMRJ1DPHzUSkNFaz0gu8I9Zv3fB4qDzlPOg2PYN6ip
6BGosDfs2i6sCQfCLCXA3zDISGdjQeG80AsQWjxtPgi1N8wORogq/g936Mv4SM+JG+Vw4YL4HGXw
jvaauimhgPe+zB7CbGN7LpzzQw6+QveWBefVjf/S4NvMmk71rfllFXduhz8Puz0OispOVAJKTIEt
2IS5f2mJUI49POfdil0L5uwBAvbsgpkxbZwP6i56gxcHZOl1mp/HniVBOCV0/YlG6MhzeOIwgmQB
5rCR2GB0djASj6LXI6QbCHWcuNsIiy9GVyk8a/P7wkEtXfsKYPg4ZdsvgIOGmhJIPmfS5lsd7nLs
ayQiFGgADfbdWfD7xWdpWhWLwE5O8N+Ga7tVfJ0tkswSPizQDjwDti3GdmcGNwACFID5J0lcHomO
rur+jHQwlo14y17tMxGQ7GoDO93r7kx8zes2JnfI0KzMxLacMxtoQOYs6pWRN5B8qnq+wrPO7B38
9bVxVZuvLmAc5oBAeT+8vTu6gh2yy1+kgPrVUYOv5kiOhi1ewZlofn6kPcjC66vIEUCxCLXiix2G
p4R6xJuAZnS2y+FXfn0mPhvo+rnbDd6PGbDetj3qoFu/V5fz2Bf/WtiFTomWgfDm6vli0uVbix2p
/ymMR93eJOlCaHsCam7aci13W6VuPyNdtSCzS0UwvocrRH/jFCvKo7ZgjCw6lBa9At/OU/xnjNgN
KcOFBbBAGnOn0gvN72TiBVqtdURMGB3Ri/bGRuTwYD3v5Kv1jkFA40TfzV3eZXedCo4J20HecT75
EJBvnFFmgEDbVR4GfQziKnVfWd6c5X9E9gpMvexGZvZDjmfeL8T2yS+4AjmPWjX4zMQA2aV5UD9U
40JMWxGQsDHbWf1m4vHjZNeZbICUiU+bqtFWIsQTQG82bT2X1MBIO4hgSwYcge9zsoIZp+34JBeF
RGhz4KlOXHHMdBRe5QywpcGim2FjNlQOZn2DwlWQcKkdSE7f5iE511DErhOQvBfr6IC0JOSiCcId
wxqK7qH+HhYwZzXi3lrhZlRj0GNDwgYlLToHSW3utvQ/jlhVP/3AwSRe8oqGQyjzd7k+SXk1EuHX
l3jOpT91rX71qxRi7Vns5HSJtv9leNLGklZBEcgEvW/PcfOnTt7IA05UX5l98oGALdGaKgfYehzW
uGeFUhAiCnFWOIIJBvB2BRmRhiaFxakBFxg3DRBfERxcbWAKTIH+twr83uSyb8vaJUWUcvJjWh3p
yYuSuKzIUrarU+apPL6TI/G7sSAIcsLwhhB4hwjBhTJBeUxvIWocEc2Rgy08m5r0w4VCoTQ5xewk
6ol7z8lK0wo0YTzyZ4eRSUIbsg/BBsKNTKmida+Su/nN9sZwj1Q7lhzJ8GmbQiGgH0X4lxZ+lv93
eLMFxCcOS9xZJmlL+SHXjmy6nH9t6HZfquK/htaUWJKtk1+yvCc9Fh4B3pjzfBEEJ/6jJd6LRaK7
S+YlOI+JhL77/YVxmIWK4xBPJyX6GuIrm9XyDeA4BVVPCJnT3+hiNdMeVSeH91jCPKa08qElm40j
EdKwusWHEO4nad+9UCVmFO5oEJ3ZelZ6HUDpJGY99hyTMlxwyTYIV+ZDC/oSOTlzrghTgFspvCph
vXtTaDphsd/qamsMQLoYXAS0Nyrz8BhwwDH/rShbcCvV7fixfqKfs8wrPG1mKAvHLAPKwe3Dfb+X
+zOoC+NWWsdogoJrr3SL7MWZ0wt/CpbecBmU95UDrIQ/mf5BlWsKFPfTfql9OL8518sKKNWJO5yN
DZRpC5fjb4kER82TpUBet+szbBVb6UGmoegu0Ph75Vd7TpzTMlz4qnvO66davmscQBgjDfirerXJ
b+Wb+RtHdYs8t3mvIPRIzsAYC3EM2fWFF8N7AWePIYU4+teCFvL/X+/pS54dq79IVlCyU5ZBCDAK
t3PeDupN6DdtOtm1affqgYjVpfgcdEfVcKQ6PScmJ7Iv49gxMljagPxXX1l81HGPBtuugrb14oHs
FvvtEcdeS5CXV57rbfNNXnw9ATI6+mTLE0GQPo4YAgSzxhcWFCln+MHmv+TrvxuaUcXyX5k7/zT4
v/mwT0iEwZlYkb3wzyuR2s4pwUdk1WC67CYJfqzEKLfGUcUwC4sc8cRhyG9nPkdofdIp2c8AvtVD
T/++TNOYLM1BAyMBk47k/KK/O1bqrGpQi7YW+40BT4vFfurRE1HxQNB2rB9YTPpNBQTYMFWZLAe4
PrLr/etrEoS2tiZ5y4e5HQa7VgNOAyO5cXdiQq008gdt0qzX8bUuDcOujtoGg1DVNSSPyeN0rH/o
sMXt8JSftce7jxv2lxlYHO0mhsyfTH7+jT/Vv35jMSaK7Oigut1RQq/PDrNLfQsi237ipA8dIKsI
/v8+/BPtTHLpzuZF/2tuIw9t7iM8hvCKbNbN2O2T2rcqtxpcedqG5Rt7NYtazi4zBtHGAhr6L5sd
RcFSd6Iy3g/jERn+2l/61xOeWnbbsX2D8KgjNaN5TROfRQoVxxy9NkPiD3i3y0o6oxrIGFyt475q
El5Ybn8ushM4S4VvL7Q2G4im4SxjYEqtgKkOyQge84dre46OfFkyHAGrgA3xJ18PZHixOzHM/ajz
Rxv94ea1/UVNLhZ3xl28n9TVL/Kf9nPcE7vsCc64R7AJQUv6JAfDsFWa/uxD4CSAR8QtxfYNXAdj
4sI4REgqP1MXjoot/7GgP4D/6AdQxr8ixnlO/qtcxbPx0e9quMwEAxFkhiOBI5LmKW+10v2kK7Ip
+PxsOzySbe3Ba/NItzO3lsO+Vv5oJ+MkX8TLRATuRnVr719x5Dl2s0DdIrjZ9h7egm79MxrgcvoN
wwcXxbrX77WTQLOcu4KXBMVRcAxv+gN2FjyjAME/Z62n2jAlKdMwPnVUV3cFJ7wgGXHG3ZPoO/cf
/bzzVP8SpuDAiNqGG9NNAs0T3xPHdGlXbVoz3puMjOHP4E/+Gujv+V0JnhY/tjg0kmt9zG/oGPmI
qhtt19O4C/31jZAoTzaPsnyKksvInWDK2QS6iEbOTxxVcXMG8ZitSA4TEFD+cPTG/DqOv1atvFVK
/LdLKcpwpho8GIkxZqMmpMqNVHvEtLwxbgBzzWWAd2RxijN802OaVO44SIh/5qcWubG1XIGL4xsz
tZSzkGllB+fAeDWWxe+EkX/urpOTf2ilA2KnesDg+fQ5tGhT6Z2VJ3Y7PknRaAqt1ptgvn7HGiVy
fZPX44QqoduNPtiUaDiMJvg8T0B6/ZiR2MGMjcoB/eBrPHhOfpNfBWj5F3dj8MwI6fNx2ZmQ2Tig
78k3o1kmf2zy3S/w8/qkQ1peKggwB0aHzB2QOzLb4/53HtbV6jXiKDtH9/5Bx9k++odx7nCve8kL
aT6Ku/HOl9cU38f1CfJGVAiyMm4Ty+1beig4xeCAT0IwkXcU6caZVIqgxvZjx5RjfPYP8YrDRONR
IjMX7vn5bR/oXziR+ZSvbu6ffyIamd0U4jD5GmvCV4ubI3pkLt3K0IYjlatZWe8a+OorghIrBmfC
te1l+AXUAyoYBuEvGLT0MKxvlKzwfzt5B3cDF99E8BTVq2Mv2iwfCqRiZLuwPlSbLSWu2fvBm6H6
VX7JUOtf+w5b+yepHA7gSXdg7x+FyNb1w6Ai4PNxRx+3636N7BU6CMu+3YOtt258i9l6N4yWlc/6
BZqnkbtEVFtuyPhFxXfvQusP93XttzE07ugKhjbBSevJmCmc4Y2Oueh8dNTZir0AdHZ/ok/wBeqS
DUNOlAQt2OKywZYD26AS5de0GyHbp1AgnFyBT4NbvFOmrsQgsNpaaGbGjV5sw4KxV7AkcO1RAwnL
6cV6DC+jeZ6LsxGfQvmMzWgvUFfD+UeCtcMSsHw9F56moFYwWydJHe4L154LT6kE0MzqYn54RVAF
k1mLnonylWs/evFXkv5J0u9qILijkNQZYiQAv5JL31nBcVEOEgwM7ELpTBRPEpz2RUIvjs28Zf7A
lKKo9zoNrYC/gU4VZ8j4sje509UgJ3NDJizXF71Tusvlv+n0rppUK2+KfKigMOt7qz5OK7mSXi/d
s/QzNz8m671jxTDv0BlHr/SrTT7vq7WmudBBBCC+r9tp135hiL0wAbgw84NCsF/gnj4FeiGRvuM7
bkS8lrN4q2c4ZCRw5Kd+8OuxZGqdVGC/DOtC7RqPBiHkfZFCb9Sh9Zkro2UDcqlkeI0Qhu40Z7+m
1G9G8lXPs7a8E3BkbrAQsgsdoROOl/wprvf5lDOxLsJtTqiB12DzJq7w83AA+CkTYQvIZoK0M0co
Btl5/dE6dULU7Y08E0kvTgWnRC9GWJZ8VeMUAIS8EHTzQupougxJkbgwd52ZX62LdsqnBa+7gdhL
6aWp0NLCTRfEHSgTRlrc9i4sqnHE4YgrODQgXoJOJgdegYGu4jmkrzVTlMp7VcwoJ/C7DCRQdRND
Z5KWb307b4oTeMi2KZHnr0+sx274Z+IHDiGiHyKI8ElzXsltIFcuD0ylCooFt5NME/7JIxAtbZdu
J8XwpiwrCyUpoHIwAkul7NnklXVMVcakcBmWFazSUDjiKgToU4QE3jDPohLnW61jdtx2KkphEJlG
6zblZO2Iq6uo5qxXuUeQZqKM71FVDUepUiEFaH6rirmv8am8ATnVwJOrhi8d0VKj7EwkvxbaCBuV
uHHUho23rkT5YOriI1UV+mwi2uWynVyhhLCWQfbCEHQ7hY8sXDq0CdLsGjFLP4MCV+BG53R2VTBg
LUuU3Ug3l3J9F0xF3koi1C6hlJjusA9NZh1+JJF4EcAWxkluNrWWM+GNKIiN1B8Vq0NjDuFAp2oO
w/K4EHLOlrrI9PjssT056Ioy/0EdcoyVNlirrnmk1euOVRVYq6hvk1h5kuBe7Iek3GAr8AqS6pV9
H0V/estst1rT/KCKPGVFLuLASKNVwQR/W0aO1fI49pN6jKb+llYKz9G/ysqwGV2Hi5LQHgnRQHdd
mkhI1Hu0OOqAPoNwKpenr5TXdStVG4359iH5qjr6QGV92YYDTmbpkAVJj3qrIpitqFL4fWkBKq7l
H7XI4ZZZJWy1s9JX7029pseh+YAmxjHDnHJpMDqi6zKa/p3oqMEuc/k7m0PzMMY4TRnZNDr4MiMc
q8IsGPX+uCCW6Y2cYWoP8mAVitPBsAcOYMqOJe02IXTmiAMSU4VVRJScpm8rAU++alAzG8KywPvP
4v1cq5MfSfW9mHJh1y5muJtU8du0GDRe4Ih76iDQR9NYKF3scpJnA9NjqcQmowupj+l/kgjfpTgH
7OlANkb4ob1Cu9iiO+ruOa7WPNdUl1HXIAGNUQFJhoWSE7lslfZgxM13LLcf+oRSa6rYtPg00BWq
sHjLVvOz0PEGzDi6LUvc8zNw59fVk6rFR9UatuU8STcLOy0oAfh+KcuEM2wnggPEMoSTFFJjz8xz
Zty8DqG6SQqMkUxR2GBHCZnc/Iyh9KNBhpYSAaHnmKcrCqq2VMW+sJHL+BIXj2asnTRTEw7xpd8o
k452hW1mh20O465+7XcICr5xgZ3eGjX+KxSo/uaas4sjIh/a+MSuxUxG+CfWwvIdDdpbJq1Qlcvi
EuUrLhpTyxETl3geKsInlONsMQrsrMkLrYSMpmm2+q20TsKtKJWgN94Jquh368tHtXv5qKZFlkML
I/1dLuFOlTERnZnWqg7Q3UJoCM2AUjK3bZLKqzq9/ajS59AJ8rbVjdrLJTD7QQMt4AEmOYXD4hVT
ROVCWx2vjPQR/UqePo4M8eWEON+5sPbGRHSmNYg/2CGwMhshvSyh9a+CiQvzOL+xCKRtFE3XatHp
gsdSeSQ5oAPuiH+R6tPtJLObi0V70mkGYL3Kcm6cBBltaz4miZthkeTnIzzySFMOVimiEp6xyjLe
WkmQdlqtXLqiOeRlxjy4n/dS3WKfW9cnriNAW6qJmyS1anvglAejFF5G4hNlUBpRAynlXmwtKrDM
RP+Yo47IgRzhVSDYFDqCnOjocrGlHBTNY2PhsinNLVuBuPyZZXb4bC6662iOmKAQJW+vOr7U3Stn
qAvPeQlNz8jkHu9ZCxOREfV7NyC2NOZeRbEc3kNjov4JK9HvxHAlmG+4ama6PIi5clUdKAbwrkSB
Dfc1zoVjpuepF0qp+NoTLNcQ+sybRNCuUV1gRWaFGiiW9lQSxHDdixbYQtJXxrD35lSCQDmo8Rad
K8ZjE0P8GfRN+1zL4ZKn5BMWLcHXqvquVEjSSLl81kUNly6XGkSN2aYZogkj67zHTD/PXF1ADr5K
GlESerwxtBW8K7NC9gimd4rw1aWtsqtmadOXgBn9EBt2X9EbGqrI0MZKoYQUEZjmvBieVrcVNUJ9
V6e2fsQ4DkVCoWyMn1jizEuNMQlaMc2xqxG708uzWavz+J1DyROHqnKI7l6xESO0JdTwzQzDj7xD
SSviV+uYRrnsiwaSgjKnx1g2822UySH9fNpQ5mnSfjEyA6Xx0KAu006v0mlgjX5YIlYjoMGQi2FN
4WjNqLjCdGIhzFYxZhfCsF9JKg4unfGvVgbculTSavUOhmCyGJ+NMc8u3rviCbO9ystQwYhiYxyn
hnkHYlvYFMKwHsLJfCar9DEVJNR2ZsGACppmpU0Eu2l6v+mGs2jlLbF0gC1KQmqKSszIJAzCY/iP
EwXLII7G8qOetAZrBQY0fVaxW1tJoBQ0SG+6IeWnfq5reBPl8LUIF7BiNJdluV+VdDO2ELa1kYUH
EVo65XjHTdM8BUIMUNpqYP3CMJGFfRd6+gkjFItTaKiyP2ZqvyPR/KznGjogvIivRcWIayGhU5Ab
9c2sMLBp9M+ykbfFYOUPoOh5ltLP0FwiX+s1fKLiFYJErU9+SWSpL9fqCyPMlL3QaCLvYDS+pfQn
ZKvBoCFJwIXnQ6pvekM5w9UxXGQDbPHdelElzCLGRrgWOVCUHpfqTZQR2kwtfUpiAsMXbX6SjbG2
xSg6FNYoeFo7a346JMSlay8uzyCuxD0iDqrx1agtWfhC96dl/NZl1GubVIwzP4Qfp2T6JlkSxcnn
ZNzGJvKOMvyNOg6pjoQRZ8TZ9zUamxgxnAqeWDFmj02F8rmUv5Iambs5UQAAS2ag01LXDEg56WQY
88S2DShc8ZH+nFfFNfEjQE6hPZPERAhm9fRJOQzaCWPN7bhOpp8qkWLHS7LsCgmnjpiq3TFXDQPT
WdxlvUyHkmaKrc8NKhh0Mx5Hv3T976UoJz/XaQDjSJqDoa/XK57r6zXPIQItL+HSiKEmVZ4o+mZq
aUh+au2AXxkaahGuWi4I6iFZYNVkFgG5r7+JEe6JXVyAMFgxA+U+7R/4ETPg+u9bQ1Pd1gWOYkv0
J1WRpIiKcGoKvL7/74vM8xyNSuTrZvcqzKqNGPUppAV1RoGXCP5Auur+v5c2z6292o7uIEcv84sK
4uQ0WPv/XiRD4T81YhzFRN8KaAkP/71Uq14fipdKAqt/st+UNGji7ishpsBtdACNRuybw9qp55lQ
6k2jW8WRUrs8aq+XdpH+YEyHHM6EC7jgTeyQlhNPRnlM/3sRYRxJa7lnygJzlm4E4VpUHPsKzNCK
dFShw5BcdAI7h8my8NkrFCTiIQEjSDrwDZiMgT5amwBr0nY5GkUJ3NJSDTc1Uj52KURfAlABOeRb
uYGGGOrgiiGr22kFFZA0rk91gzyazJjstuLh4UyZ9NJZIoMgZ3bepyNcQ+InN9PAkRWhJRl6uYFH
jvUgVSsMARJnj52B9QVUGnzilaO4SjOD5fImpBzBw4qKwMQaYk3bQxcPGHJ0ZhckVoLZpmjR0q8v
B7QcfFSQiXWtjfUaY3jxupIYSMEDUqLOT5ckPw4FDGBUEcT/GANpmrKaHUf1BSAh9/PnzMBFaCIs
p5+Vj64vSItNy8aT6SIvhA27Je90Eia92TZUGLbcGTNucFkLLC/LFzQk12VtId5qO5IhjIs6FwxS
VLWBtDHrl6WFXFTmlNGrOr5s9TlnW2EGqFtj3I8xluiM6tOs5RJXaVQWTRX9a0007t2UN7cxKbmr
XUktNDa7YYzLc9RMJ2OgMR3Kar7rDUtrlSF9C/W/Ll1wvdF6PzFLGpCiqTyp33XqEB8a8nAPYt3X
uDQQo7cabbjRo/4qdA98+YannoiHGaHho53TNzMtQGM7TTriHzIhQpjJ5DTlO0cFPa853peiy5DJ
jS2RPxIaCAMhmZ7VO2JnkHUvzFUAmiJRAYeJzeHSrItlvzxOpJ53kKtuj577tctPEC2HhVN1SGPq
t5lR96Qf9b5G8U802aZVZEZ1CtElTcYkBP3msdVXjLKsJt7gK9gzNolQtEnzPe63dfc65Aul2upD
Dmo/rfOmj01I8uRrdlNFIvuMzLKlX/bLqsyDRW57DL0FLBLWfNjMoUbSg2ZFXie0W7Hqmw+lZSO2
OiPyTQJND2bKberNGuGlbmmuyDva4zlsJxDmphb3YxYfVn3K8W9Rb7KhbOYoG9wuxQg7zcvfXl17
L51VghrRKOh4w0klhHc0Ths8tUu/ltQ7+A5jP/gXJnYNXj0mdymf/+orrbEcV1og9kJH6vJ6raS0
PedJE1jdbSKQ2a0lWqahn4rdBATcCYWo2Jqh+jyFeM0MAoasJB+czYpZYLjImSdovbpvyNta4xoQ
r55kZwg7JFxGqx1ohr6FcZpPhP92fhOGGsct1KQGtttczKufF4MChiuWxDMKsh0t8H1yLVw2eoKp
k6jTqZtU3tty1a9626V+2jto9HjoR6E9tkJynErQqmimL7TkFbUHk7OM+bctSuGXZLXTbo1malRp
dK1Jgj3Zdcyr0AXtpJiJj9lY1u5/X1bx3khJtk2mr//+UeLk8ooh+1170cKbgGmEtuY4MYXcwqVl
QTAaUfEL3imhOFESzx8JQ/ydpE3mri0ZgXdpzbY2q/leXBbN08ThaoD7CAo8klLKEydrgJNEDSOX
/17++4+5j35IHlc2azf97epM3UaC3F7CkBdFrODUJO2Poi9w1LTo//27YOFJ29UAEM3LK0pU58MI
gDdpXqiuy1HL5/FCxioT8KVGVbuUdIRGQhbOS7Cnmn3vNEbT+XsribGf+58XnChrBEBWJBEtg0RV
xtV+P4dNuJnlfnARf+OW2K9IEAvVtcJqfKP9yrx2EDGkmtZAXjqEdAMNtkT6waYYYt1VimPaKdp9
lAY2APAQOIstdHoCAj4HwiJkmm237UIDJC2+6aUAzWDAYVIkS/ZeFhUqUk6NqsTOpFCG73WVzIOU
tz9j1cPHmIf2PVmqnzErOkoaKOQZ+sJZN5O31vqeixaQAsrgYKXdtYQlcZ14ZKUM8YA1K9FbC+oD
dV19Zm2fByza6aMttHtlSJUHBqHuR2X6TITqGo1xfY5y5VbMkOOMaV42Vs+O2hBhAtRdR7YmLL9J
lBZPwRJvFR4Z8OolTI6qoqLJaGBVR+sT/Cw5VfKuLzHnnLr+x4hlBvNmTLoXbkpqMYC7itUjeW2n
Jc3gH4NIThYLSjq1N9+yMAE4Hluc72b9mITUerhXVVv2xeY0A/Y4LSBvqRndrcSfOJBMuK0j4mLB
SLqbFOvwrvXoz4xXSl3383nF9iOW+uFF04sLLblxxGV8+2UhL2urt0walI5Rvp5hWTEXAsVZvOyH
pn1vMN6uwnLlc+vllYSaKECM65pKdH01+gBg0aEmmQ8/ppqbUoSJFy4474oE3E7MbHRJuY0Lvjv6
0pvbRtUhDiC3IeKXqX5sutxnNAw1E5Z0MZ22g95RDx0DryUQQjPE8KmrkSkwnFklYxNZrXpWZLNy
Mwt+POE/vd1FWmyLYCR/hByKN/GjgdKaYVCFnegAF8YBDw7TwEo0jg2fjYU7Dz89Y3jEwW+CBkYS
Kh19o0E2s7SqMqaGffee6yAMcriTsTj7rqdostVwWsgiiKFdF5mfIZan9ybsOaks1+xhJzbiyBRx
BThTun48GNHcwEATCpg8dQFxHglrO7RvaZwhUX/9be0wFJDARr0iVeZ9bogAs8ISGEOb7ZMR0UP2
erFywbALqUdJU8GOEcMYKYxAMV1VVrOns51dSghYI4P6k4hR+00INXZmWWPhZthYjtHP/daU4pcZ
Nzs84nzxXBGH4cYKDhslpkeOoE+ZV+ntss8hLdnE2LW7JipRk6kyhzdWUG6aAzh0liV7hilDmg6h
eBq5dBH1+tPsy3dVLWaCttIdt/2elDVmFtgoHwy8EvLGZGJHYuVRUSc8CcT4QaGGWBOvP1/uJ38m
1/b/MHVeu41rSRT9IgLM4ZVBOcuWbb0Qjsw58+vvYmMeBhho+rq73RZFnlOnau+1D4lfcDUVmV40
ET1IFrqsYZgS118i4iRdadTdlPbyeWCegbwquVqy0dDg5Q6WaZv4TRedaqJer3NvSLT9tHEzBVD4
IwlHf2AptKQny3JVth30PukxrDA0y2HWX/6to3UiW3ap056Uo+5FTkkKFVX5OItLfEdVFD9CQxA0
cWmLT5t50L8XqiDieY3uslQb6Sj6n4i4f0jVcIo8mC5lBldXNbBnjKPxE8nleJFrAJ+MChijzSIm
oBEBOZ0QZR30ZnOatSDYDIDE/dE4dNFcn9rWqk/sVHZU0hGaSO8arAmJopR9//utQc0bmo/DO/1q
adMTcRK30ymfFcOlw4wAxQ/nU0EP9GiED80aAKpHgY40rWFEbFjRMe1wJcx5cxG4bOt24Vz4gNjF
qKyPgVW0F0Wz+E2AZFxqC+mkGFHg8aU+ENtLlXYtpYVKOC3ojCQR2sskQaZJRiwzgaXpLs1YKHdT
U64nHbyT0Ok+sMh+py9f6kpjWGIKoraxjnXUo/poJQAxinQzJvERDerdjGvATuG6IFHpZHITt7L5
G2ZixdwgAWs+Go7OVzOpMX8yJdiFSQ1kPFWxO5Zgt8SqS+8lLCeKOWJKNQKTVfqhm3JpCBjaTdF5
nluFrbwsd/RxeAIayW3zdnQJAmg4QnjSqMjnsZCw/jQY6hqcZbl0UpsIYoCY/hKgNUBsTqqtb+kv
ajt9marWb4JQfO+E1HB5N4+m9L9rBd4IrTtmIHjAENSFbhDg7Wz7FmLQH3gNZTXVPHNNJyIuCaDk
+FJ6TFtmyEbGSuOXc3v896LNQ8LEO42oUakHBz04BI3QHMka87dNH+zmTOuPeULEWTF0IaQa6Gyo
/ipyfev72JPkEqo4Pwt49aj9YtmprWBapUly6UPf3zN7+RWwvu8w07f4R8YvBWSxG9dUa87gG6HD
TqVEabbJYFveiuWlBQoToLaNelNy1GmWdqVWSWS9wJebiRamgSobu5ZHwkuN6jUgM6HuZNMWElQC
adDJu38vRe3723BpHPocQsMa8V4NI7PI0v/9gS4jEG5iRltyT1sZOrVCyMAoTT3ClAaXYamPx4Eg
9Z01RFsLSNMxaEiNFRLaOsSzuMpQJohKohm+K2sa+vToGWuQJUyNw3vcmHaSDLFrAl9y//1Nv+av
T0WFdT0sPjlS0JFIRRWljpJS5gwIEcSeT4Dsg+00BuIxNePcNXLUhuLyn3IjvOdjZ61I1eJ0LorH
eq7+/yVWCWgcYiAPDeNxkryMfZGY5h5MB5OCWD0OnaYcaR2q0DOjzwrQiRuZwWsgtdBr0/bTp2aF
eQVvOFq+FJmhduykNnGsSn7zQWNPVY+xOhDEt64Jb7JoNs4QLEy2Zul1azKGVYuMvNnoIHJh1u61
ZLwXZmLdfBVZFK66WDPidVYzgFdzVrCKyiitw2zTRmFK5LOOm7sV4JM2xTkk3vz+L/zZGFmJzdz4
60CbYdnjB7DnQslPZAsgaC4VHPheVqI3KoQmP0UG+FZ6zV/Z8l8z0ldPD0JMBFa0CbRR3vhaxYYv
NgpSlpB+e8loKc8lNyhA5NBQKS+qqGv7sBuPCs0O5sqAyYnpLi5pBjG5M7XCrSLgd1am1vuufEhx
Vb8wJzZtVWsx1bM1vuqKFqAGUMghqVQNFpk2vaL1KyCdgXvOoOrFsbGa5CFyZ6GuriOLK03hDvN1
Ih104NOY/NpgY+gMllsZiZTeidUtgQVeSRWHA4n+3WxZ1UoU9MiJfbahMdD1TZgiLRVDRIGssS9q
Uz07A5ggOZIAs5F0gDpE9VCqEbRNXcU10KPWrObunhFcTWkQ3sKORTvL9ccYGXhgrRKkHU17Ix2E
10RIM1COJFlUlvytdTgSC18SnZqA+20TjOU50vPXSkP3AnZDXqWGdsnaeXg1Inq6WdkFu07BQdS+
SkAvQcGDZOkk1IQDB5eVNYWPsIQG++8lRSVvls20HWJIHa3eoRahSQ60o3WiYEaaxNWmApxFdRdW
mbb79yvNnF9nDfkrN+Vi50MOlvsRin4mR+TM8ata7A4tCHKNjlptBJswEuMbLKy/JEU5yCRpDcyr
ZsQSEF2qrpKgDtxCaONVG736MnPKbIhKeIvztrfa8AYQx07pDNtCjG6m4PzTaGl9zs2HEcyHEPCM
T/hEItdeI2OHTwm0kOXu2wqNQbP7NHkhOTre1aUQb+n1f0P6HLGRLFHiE6zGqtJkspPDntmUpK2N
PgXO40+vk8E6EaRDxkGDFyywkoqOMAGSpwNAvUkgC+1poj6q+ghHdh01iHxR6xWW/oaU0cDHsWkT
dboaYyxsxzR8DAZqci3GXiObAg1FP0d4K1E0x74YXq2pf6uH+aM39PGN2J1mUvaW5dOzDRRMpMNM
e1LYGLQsrmpnMKjUHkmAM1akgpL6uLv7tAr34Zz/ZWR/GCVR44rQRJcGVhSSq/xWIziEZsGZUyiG
F6vHPCvHA7K7JoY3kg47HprXKstkJ+lioifSMmaAFfkEd0g4lDLfR2aZR+/g/oqDEdXFgYJShyGr
LXtCdCB8PiJD3kr3HSo1a58vXyS6Iz4Um0qGMGWRA4YDU0C+KuDJb5XowD9BzchN3vWBtRXEFAv0
CHmFdMcqk/jGddJiL6luY118ypGV0QPTxH0UaXahxCgskk5+G+UJoPmcIschRdWemzYmSUdArjbE
fzJJ9TbaEAK1pVZ6TfgMtWZxbdWadtDyorkkZXSJ5Vg4aiaG0rKaoB8P2B7YONFo+0m0GXyw/VC0
WQyB/QZVwSDLMOSVBjh8hV5kR58i9VKlZnKkDNKuQupJYhPgXD3UsHjO5skoO47Zela6HZxTsIty
7NVTT0hUO0jveZB56vIX1Im8dsq2zgYD29kBXc0KwXSihKcGq0Knk0Eyx6dBoCM2ICsfkkB4r6zI
XFs5IrVieEgFtrJ0LKO9gAjMqptXASU4SbjXUYoQv1kV2AQplE6Nhoq7ro3E8RP5N6yR1YGfRoIu
CnQzaDqiG3tPghBdn4+6vBaSeF3OSbtu63RexT0kAZF0sSMPWTalKHtStJVWwqGjkqvGM42Z76wV
ileUi4ernsXzv5daAlFgIZqKGsUT+KrRqNlJkUJmsbZRldmOIMxTBvccp3ju5RQYtiCnyIstEPQx
IeAWnK9hHu7W8hejsTpQY0ibjjZJIEN/FaqkWpcJVoJgiZiQhhoYLC96/m0FHaLmJQb23+8Ra6h4
lRg8oyUU9t+LEcU3wyBvr5ZSKMTmjLZNWE9SdRhgZW30yXxonai+Cl2APjMz7FhE1Uau3uRB5dRW
9EwZcJjqtemUwJWyheAS1jF5N9DtgqG8ZTR+uhYosVL7Hz09kWVomJz7CbR+mMY6FG8717+MnoUR
fn7xyLBAVi0qGkvAUCpob1Ot99tUmRdeyhIJkykV010cd0nL/EUvSoAMPm5dWHO4tIKKKiWSdrq6
b+s2dJomTFzQD+Y0O+kicEK12+uMQktRcptkYESYd3yaEt/QKEUVuSVvGiiLKduqan35Ykesl2HV
j2xqXye0WT9D8laLKgU48nRO5gkKI7LDZMbmRhebKyWojbdZl21CLIKK6ZAK3nWbiDj0k5lGWtMi
d9VDpHRt4zP1bRsAcoZyqa1c35dTpTmDQQmSK6zTeldpCK2ZRoRJ+LBUwGz1U6kkWsNsn8S5Tn//
kFRmUAyHf7+yAjbuMISRpY5icJBLZPd6CjrBwPBJCtJHYmrjSmzNaR35DP7FjiCHkgieTSAbwAYq
onlkdWCSpmvq3kexNMx+eFIYeOqky2Q1mBNVRSYQJ9UhEQtQH0r5SAcg60kpEU6UxfHegO6iLSum
TsSy21VGzfpdgkRnOG0bEhxV9mGJuLoMXJ7FS6P0v4k0nSdYoogiQ2lfdL+FQvbuv5dWTJ5GjDps
qsbDDIV1eboEFATAQCV60b54Rs3CQEMbLyNtpaMR5xuD/dDTTR5Ga5mB6c021FvsfmaCuWYwtlUd
Y8YkJdOLIhLYFe3ccexd5WUIeWOIwJOW3O9KwGLbq13PDgffdWSvHaUV/QMGPKDicuGG5is+WAI7
F9rEX3GNsE6ByyJAGnkVwUWZnnqcvPIADvIw35Mv9YkLLDjpx0rbJ2Bxyi2npeg13y9Ju/Z4wBMO
z2iffOKDxcpgp+/dTj5lj2GnXAzY99weNkAiwKDBg8mNU0BnsJwSaz+kMptUK2JAIQPd8/dx9Rw3
pn7QwWF2N3mJaAu+/rnzkusTtzTfCZr7aroq9rVdIy8HVsJIZ420FXCN/wvQqVZx+w32fO9pLv3l
W3Enesik84N0Vq8WheW6v8wYB3AHfGPfX6Xf/qU9gJjo7BnnPdD6EymE3Ov4hA6pi7P5c9znLik8
5KN9Mwc6het756pnbFAL9+c1+prW4nV+x+1xjR7jQqO1le9+ayyE1+EPK5bozefoK/sT7s1nuuq8
4iicEy/Y+a/IUeQ1bB/0BpqjnBWX4fwKMxSrk2c6P5T17oMZwCE8FF62hzhmfw3oA4/nCZF38kfw
FEEq92pNENt9MFbiFYms+Roe6u3y7+BMAUEjXvPv8VK80YO5wAPjFsoNT7wpW8nRb3T1iDwc7OCs
fURf2ov4VGebZb57iyQePlu6U5TOUBbGm/rDJISLBAXgt9sRovEo/sgq7HbWHQv0rn2fL9JlvGDH
MS7Cqn6fV9MNi3uGlNept8KNXb5Zhy/ZHzwBTmkI8Elx4wOYgXfYKSte/pLjFcy38erMHUWeLdYX
mDLGIX+ff3wntjfKhTw5h1n6gG8TMI9lU+ivkQo/oB46iG9GsoO+kl9S5jbcmXgS0jcGGfNpgmuE
x/NXvegQT5Gd7aaHuEO6DXEgBPXhFQDCQqwqhx6s+cn0eNiWyyMctBd8S0S0y9c5gKDrDtfgS9ui
g31DJCKfxDW7K0crrrt8Sh0PSdQfoDEI0Jh2dOaou2rEdWoen/oWqJ2XrYFLH2GX0CdZP8BtbwUb
jeJGOS2/h221ttVb+1G7FMwoY49nemZeswPBc9R+RMff+j/b1h0c+YnLeLTlj/QrwFlp3St1xRkR
MzhBNDaddvCHR3mH8W97RCVfUNnYeAE97BB4JWpP20HjxEMBwQxkGQODk8YnaRymm/zUfgDDnOFH
vJjbF0AV7Ra4TckhzQaCdUMm2i5cbdhQK3aFk3iDQsNz7nIvK3divFbVKbKNU7mp3Lfh0LgTGfM8
nqQR3VhnMLSiw+BPwqJfW1vpg8BMC2IKalm34TT9JSi29aNsYcc5+Bny3iN8wx2d0WHrWh9eOe4g
n6D9eAKWCzyuwf6L3OMoMSJx4Wp8cz/YIAioLQU7eOs2inMNX1nnjuWBIKXgD4E0mC2epPE9sRN7
/OgctXTGlbap33B035/4im4h6AKAK1sm4UCN/6TtsMEsaVxYjl7yq74SPsAk/1Z4Pvhj5pq2sKvc
sKVh3FWP/pPLfWXd5q6iONY9qEKskQBYedjDFxjXu/Q9+3pwkxOLB0AtdFB3Xxl3r6u9sLLu4ICP
lNg/Cs8F3aBzZuvrGWRCB9kLN4U72a/GRVzFj45fLp0kihyyGytPOK9wg4O+45YRT8kfT8Wf8oKt
AUQDqwoHPbfeY+xS3BGKF7QLYnj6d/nKo3HqJedpnDv4Aw8QtKwvbBdX33LmCy/+r+aSDnOSC4+M
DlskESq1XweAYtoWxlDlcqhm13KFbW4fxB/8W+CkDx8og7akfH7JHDfW7SrdLswMGN2Of8ODtgae
f8BHtNxLJm8Ou/x74yEiQgNxpJkPg/gLSFZKJXCpDhE7xZ+46vbzR3FmO25sYYNs/QRyLFNJJHL7
IxDRh/qtv5t3CQhW+gob8QSjFswF8NhvwCQ4X+pt+02CjKeu0qPx0n8z1LJY+NvX7pCmdvRibvhh
9Ru8xcmwr59ETB9o8Dofu4A7ttmVLk9HyGfKUA+WY27jlkUqvA/s23f4UPflEaQTNsIL1t/oAvM8
d5ZbRDsXfEaaI6xMz2Ks4y0rB9p4HOI7+AUkbFXP6Pc5cR/KR3Ayqykj0pUbJkAC5NEWxdi/1gEN
aB/iDnoDtpwz/Rr+ACzA+jv4M2AqIuPZZKtma6xbb+ffsA/8IE+4Q7aXCCsTTzS1lwkonLV6JV3K
2O1h3022SNITDwzJK8oqsn8jR3jFdPsDDMFhOUHRJGwqmH/eXf4mNmjlez2fq8A894p1Gkc3zwnr
6H3eYG7jwgguGRf4YsrDmSoBByGLMqCMJQhNBhmHs+gUe6DYPwTRfbfsbb2fLoKzRTzDMweqzim9
74Q7FuiKJ+w7J8pcTDw8eCf8wtG2NdbZXr8BogdaYAFGYZR4wiN/1Z/UKKv9gygwsnCVi/j8Kc6E
EZPBt6fjBiX3WmzAEJMSNlM1YOT6S95+UmczOuoZKqDL0+Uo9+Br+RvtAbiH7Nz0A8lZjnGboTnM
575kY35GuyNIqV249jG94YSTz2g3QeWJz8pjlc0XcMrpK7jRJD68qGBh0nchciHODxtuW7bxDtQD
8ZnCqtpAGfU+szeSeN9rdkSHPYnLPnjACiIbpyBLPJmXxYMAB2IMKARqN32Hz+ci194Kz9K+Rm8L
3gBYgeK07+n2CSSZysF37tm25v8C8HGYPi8RA2XbuJvrhSUDgfEGroxNmwn2+3yPISf8KArXxHyV
r5AgX5o/8h+XlXT5cTA2Y+lDj7iaUWI4nfNQ7uzyNf5ZbFYQbOx5o2/FD/mjfyvWZ9olyvse37r7
hGgBHRHmHr136qtqh4jn1gds3sGGz+3m48Azdv0Dg/aJa2Mjpfko3scbiNlNTflpbsmOAKLCG/ya
8WrJLxgm/BfhnP0to9YL3ixuq+wofxgrJqI7bY2fmH7ur7/l5rhFp/DCjXHq3spv7R6+4MAB68BA
Yp38iui/HOXJscQRzqh/tvU3lQdZpM68J4P2j0qnPWQ7NiuZypXyRX4R7+bB3wY35Z3dK7SzN6q6
E7ULdl4PSOlfgwZylRSu/szfw4uygh3BUAESKx/9KdjZ/Rf++uiJmOGvXPm75Jl+BDdQG8QQgwFj
4YUbCZgHFjGicQqW1Bn+qO+6fxYrHCvMpuGpgnphr48e4ZZh5i5xonW+j+/lVn7yNLyP7zQlMMzJ
Tzx8JKwsfqQFlENVziMDHvBJsc13JmJY7l3pJwA9sq+203eMHgp3F1XAoXsrKJsNG3NB8EdIDHcv
nWG6Gsg5kf3i1B2/EMLQsT0ASoqZBDcHqL8JlV7lAndQmSvyGPNsDDa3FkuM9OHf8h2nrwPrav9H
kVSfIMdi5sqRxNHigxn1YLgMAqcPXN5BKbvdq/aG15G1ZbS4jRxwDNxZvA8fjQrWfUYAWISJwnUW
0BSnN0AUlKO8PTxQVK7miMQUsyHE5QtskNzmBzKZMjhkGgDLKt0YyRpVJfd+B7BI5uBd2xNeB9Eu
0cRBYMw8Lje2JFyK3S25+U/uePE23YrMI21veJZnzIhgSck8Zi2WasIsDyzz8k1z4zVXi0Rw/RSg
q6ZaRezy1g8QQMOnChBmNXtdZIPQNvyNH9JuITwE06mwXfSr4w22D20G21rr5909JBSGxeIvc3uM
qip+Vv1C1bdWnsp13vl24kL+OcVrg2ifwWkdsHObZqNs2SGNl5ExLJbtt3xnfCzljErpdRb2hvsX
vC+gXq6/cuHQCJ2UYnv6En7kekmHMtqlfkq96qDvDZZxUp7vCHOhG+OOehNZbdURkaPDBJDLzbsO
3iBs1fG65apKC9d79IS1Ab0MjyR+Z6bnuCLbxs4hYiZIXUHE6QySQjv8GV8MKBUe+WCf0SZaN1wm
1luUQR/qltme3djlVl1LZ5yI0Z95RADHviRiWsK24qBe+ybEw66/Cr6ivPMgU6NzZg0oNLK/hlQF
1u7F/6msYJo4/qpkVfPajXCKPMA+O+CzgIp9Y8XW7nII3vTfoewK2EuhmP0ww8GByB0iPgXiuEcg
R3b+S4kQU4hRj9NLF+yYSpDEXipKnjCkqtzA+sP6prAIZI8buDs1r8AykNuxlixuxppWpCNDbNu2
bxMP3rXCOGiHwJ7fFKBiiKO5Bph5/AVX1TxoQQn37kTkQgrnHIrCyeTQC3LCkV9peK8p9zks5OhB
UNjs6F4vejC2RDhzHKBJrOtpVIL5hTiLe5Ou0lJPUGEA/uCz5T7hysbGq2k4SrvmfRSf5QVkFd+D
luPiIaGR9c/Vqwx7I7xV8Va7F5GTYpEGh8OnCNrUwKZpxxcGFLwN+cd/IQWANZwvJg8wGLh/YzSR
kPpIsfTgMa56gnivyV7b9z8d3jiGK471zWXn8UzfMXuy5bNliP/AW3XrzG/smfvE9BLkcJxJXiwT
IsJiZ26Ky/L471kGTGy4dtTY7XjHRc3CopERn7LlkiYCyZ63Se41sxOys6L4jsqEsHsFSxY7svYu
WMewcwTzLJSL/bctj2CIEnWl0zwwNqwzrD3wvvhHWRDICWKBCSJwHHY/OLFOa9ZG6zjCEKYVwdao
OSwjE3kVSzLJs+GAW7kFc1pujuCKbvpbIXOL4zRVy2eHvb2E//A17+F2djCR+y0HA+k8no0XDhFw
9+grCGzZANBAb2EL4yrsSeX8RsJFQzdbVk9+etalmOX0dxmgWCteQ2yugEdoYwzhspZyddGctSMP
3BJC3kUwWFxerQUNx1pmfRt7k/KmdcOIesfDsgz43hzXsCSYIwHR0SlLUMB8yhz98ftBm0bGrDhY
MIt5oVtwzhHewB8YDLd+QHB0xHCClYElwqKN1qykW4aqBNfdqc+3Ou3LEm3DzrT+tIxgPeg6Ox3t
HADgbMUARLJQ0a4smcv3AkeBff5BX1SBGx29S28jVTW7+ZUs+x4C98wZh42R5wtzOfw7jXij8Kf9
aoBZ+i4OKr1YLRAWEPHJAS52kcH6jhia/PID0by0FpK8nf0Wzkt/MdfKRNvMRVgbkC3pTJ8JPa3o
FrLjg8r0xKOyr47+h0hweHKESTl+tWefCfpXsaODxLfHxz5vu9fqF1UgIT7sCOuM6PJVega4qHrV
KfyWvsp7b8IdQ+0EFaf4Lb8yTpQszbmt8CCptrQ4VnGPnpsbG576yR+kSMFO21XM25xlBWVjI82Y
7RMGzE/7fUwvyZWv+yaFplMKaC9AUzgVvvDvI+DZyRvvzRqqCK22LVHe5doSvZrxKvmdtBbjfYV2
Zm19H4mFHWiwYvYfPIU2DQyLgkAClhlXk/nceHDAgjAfXSOORE1egl0A7RegYNwQ3AqvBikrHx3K
2vhDRrObHszypOi3kR4sZ0lObigBs4xo3j26OyzFoJlw8QdrPLbdQ/2LybbpDoT/tN0OlUIYvI7S
TafxU8mgV7AonKcnaHAuiZwzEdkF0aFasjq3GC/wZLG1K8QM7qC0wBOYgWRQqlUrukftW31/sd5Z
IAFVBsWlRDXW7VQanqSimFsJLjadOXHdax4pqEkPw11VT0BpAb8AMWJ8vKQsa+hWN7K4K6aNweaA
UKd6EAhPIrDygYgWCXKte3wLod21xndYfuTWp5z/pAlz6Palqr7EkkWD+2IOkVauoVOTS5jowG6I
ONxjKydrIrDgSsANvhnFhpAGzVxZ6jrCufmZsb38FrvgN1egHO1jQkmym54dyCItERDbPMYc9SGz
WV8d9UhESghQP08CYa65UkdA9b1HCl7cJFqO4mUmm3PcCtp2XHJjX5Rmq3/iE2tszE1wjwzEKBEZ
F578OHL3Tp8MVyEZ6IOzmp7ZRn0te6cF7EEza0l8QMq8Ejin+68FRbR+6s01C35uoofd5dZ5mvGA
ODWRFbAw/eWB5Ha0gMX+8iPrmluNrhhv4x8cW6QTcg0M+Je3wsIMuYHYYwUHlhdZd2TtIncfivGi
wwVMjzgFFMqYGoglGZf/HgjDXOvtLUh3Fuk3gpdPJ/hyS+JT7fayW3+wRq74RkOwG7BsncBTcSG4
Z7nZF9YL+E/TLm4QXY09SttDc4MDKSjeiMyg9UzcMAYeHdxfq24gk4jgIypQbyTFhbYdNoFxG/5Q
ToijXf6Qd4I+WoY+ErvU3YQUJpmrgW9QHQJYKda1hZtxbvyLme+hnvaQ20AkNTf4SeO/g3AFqWhB
mDlYKHRSzsGMmrTL91m0y7tNUZ98ciUxeE4IjY9aeE6AxEI6uaG3AlM5QLKNN2jqhAbx9DaxHNFa
dgfEJPDHTDoxAkNaBK0eECWdaVWCIpx0W5G0QpztCK4g9OFeMUgYdvz19KnPGwWfzOTm1mtS7hWf
sbE9ROuyWrfl1gw3JDmzJgDSFLIzWnLZPBUnygPtLbyzdBCQwPKqQJom5TsCzbDhCUjV5SfpFa/8
wDxeBBuVMtLaF71HoxJ4zvQXQ5SFFli7Mp7yyePvA68mp+9W5G6erUBt+TrLuMtmw3PavbI90uKd
CWADMBS/RdadZd/8K5sF58R1pcLn0CGicaI7ROTli7CRd8t2Qrm7oHy7dEfSFfF7fM6hRtQubQhH
/dQfyBGbgXOOY3FWWihXnlUuXFdgTp20JsWl8T2UW+zcGtN42sE2n7RADkO9ioM1YpThj8ULqhbD
hsz3GL+gNKK8gL3R0Y7gFE+sWLeGpUYHnb8nkmISkR9A6vtKVpfz2wj2k7xIG0BxNx850xFGUrDl
CGwNxmeCdCtah5BoWGW+kZSVkFsdTmpgXkr5IDY30b+g++LjIoubOYUhHSgAeUiBoXAxIFyrwdEC
ptFJR52c3vkENlc2uHkfYXjrs49QhsVhfi5xOqDul2WNA2HKqclvX+f+LkgyDvODwYirvGrFVTHP
U3wXKjeZvEldMRIiy5QGVrtISikF9rx5lhq5sZmQozPlx4jlZbEdf4CYsZKF5ratKRJwKHpWs+Mx
qZI3LmeU7OhJtzddXWXBEbs7VI5yfBPiA3I4Nb0jPgQsmP+ohCJ8d9ec3iIX7SGyvlVOkbAYYE06
6dme+GjiqGfpt7ewr5WP3ICtb71xfcktzstr4sMv8XiE4TU05YN/Bh/vIu0iO5oyGs0zBxboDfRZ
EOMRSp5tdA8RDmFLE+GehKNI4LBcaDm8IeFLolnwMKg1jQ1R7FK9iZobIyoiYXkCTUg3AnodmzUl
xdscku9jT08DiB+kWNHtOSz3jkH8MdpIwGfNgeCMeUm/gSXlpt169HcT8jiFp8LhZ6m7DUCe8VDR
8JecZqTAYrOhBkK/sp9AQjCz55Gxtml99IsTb9goXlo6VHg6ct4b+9CaXYHdYhgdUXnjmyQwatGW
LSfBFTEcDaMkc1vS72few5HiZWwIwd3VELcV7oQIKsKNn5SI3OCRwhsy1n66rs982MDpat+mYlOs
pUAuVY8ATW5HNT+1tC97mDfLe7S0rxT2kUZxpBMwpXP2QC1jN9p7kv3lzQZjc8n4ZNgvbKH8VMaH
dLzr3Wc93nv5EdDizT8Yptpzj0FroGEt06saMVybqjP5HQafR1TetfRzDF97mfuN4JX8kpt49759
RsnFiZutmLya0xvA0PakAgRV7SXxjKlq6vn0/wzilzjaKfqXLkGrkv5kDialwsdd0XORWBtqGjfN
oaq/zBr7AM0a7jAk0eX0PlJb8RTw2Wd7hrKWsOVQDbdugle9r+eVIv0J/LgBp7ZW+k0lgID6l1Re
Q/kASqbL1pLBjNzjFs3rDXdgl59YKOLyKEo7Cha8i2WzISy35a8waKAIhHo0k5hwLq2zVr8rCV50
fIs88mmD2Lv8rnWEFEd/vurtZzc+CyLo0TAaG9IJfPMU+JdReoT01BMYyfDsh5kpTsDwTjoKi2GP
ola5jMoFiLqf3FlUl91PPhjpamoOhcQ5zsKViEsR9pxExUCfQJ42MW9s4TGVDpPJWd/wadbzqS0/
2uRgwGrHEMKfQC5aKfsx8Di6duJHqvzk8bNWvyMeRrRDtM4DJ51qD1mMqyKp0Lhy8kAHqyLwkFEQ
RBsbGRH/IIgPyKrVCxUyRhOIddghkqNhwJFYE3xl5Bvqa+IAzNiDOt1hkFc2rYEJ8g3POIeGR0wv
V/OdDC2rVFuuT1tAwZOMsLmKznKF++M+w8gIc2Qd4ZuR9exMz6M1X7rsLyH8ds7EVTXQ7gnf0uxj
ksHycXriMYdSvC51igb2R9pOc6AxrxVDWwaIk0oJu0K3Vgdlq5hAndnQ1aHio4+9AqDjYAVQCcyb
BvC/7GixMMGSFG82OBBjoCwjg3ADikfyZpNVmH6RF+8S2fZVd/4ORAvpE4yFgZ3TCW00ksFD5h/L
vBdlRhor6yUQWiJeJl/aBJHhWe1HZL2ESuMC9HAVzr/jR5a0XjPE5xn7AFwEUJRw/ASmC5xBY4Ez
Jv8jZZUoVyBXwCQMgnyL16n71cMXU9BPSs3ggbiwsKjWUQUOQWYuwLk7ysjrk9/KjB+tCLyAzTN8
JgokPPoqmfVGgqiX/S03iVBaK52Rd69/Kz3Y9C72VLJ9W6SLWEo2eFHs3JqdvkHM84dQHa/vQrn8
rqrLyH0zZZFt4X5vDrK4KYeV8tVPPwKD5qk8wB2t6f6ObBEincm0NjliqQjvQc3BOs39K/Gjw3Qm
i4plpjPYAizILqDJ2LYX8cWc9I5snYrmq0cgL+mvPQ1TOGzqvGXt4ajNUbjIvwyDdJMdAn/q68DR
SccSqJXpb/XGTwGgXzpZOoly/jkuzi1KzIqmRkuTtOMgIlaXULii9MT+vSDVKdcqlPGFanGE54zg
d4GFJot9ehYTjl/6AVMv7RMgp+W4MSaGueNrCV6MsxueAuy6+g/1ph9cm3Ifxp9S3e3q6opkCHOj
o1oXlQ2SaRpPIOR1hoKd04e3CAZZyQG51r8t5TdUZZu1hv07k6+5tS04WNf0jvqd2b/GiKYMHkyD
s6cugNzj0d1Z/R8M7CmE1Os1FDOaBLW527UvSQ/peycl7yhBDW0jsbX11nagWTUg8fT/Og43yeuM
qJqPNCIEUaeeGMTRyTnOGjGFhX+uPpVpD/orVv6apW0sPqfhlrWrVthptGzaWOC5Vzcmjh9XY+pA
w0YQnrhu8Y+2PwL/b5VXjugCLKVpXQv78YdYX1oxrMnQNDnaSdwlA5qlwMCHVf/H0XntNo5tQfSL
CDAf8lU5Z9myXwinZj7M8etncYDpucCd7rYtUSfUrlrlnlXtQ03RNCIAJxqZvbMXvQgz4eg+EtcU
5s0b/a2T1CQTuJQzZCj2PjeKrqiOmUWkMl027ZfkHY7sf4F6Tx78nqp7wtmmTcWNbkX6VvVXWb6n
HcR5YGqboNhoGoaEiESwPkMVsqCe17OEIVMNOq6u97lKycae66hqnoDWEAcK5hrl4oIC5Dx61ck/
ajgz+EBTHlclu1wwzs2R5TxlNst6dWU47toxkc8hlXOkS1H9Rcxdhvbmu82lDloppzc1/atAblTo
Gjl3ItW76wY4ESJyTC2St7h8FuZeqBchP0wTA8dPLT+C/t2wuHbNQ/K1zV9t7VRl3SfHyn0bza0K
2de5Fw6UwKVWo2psVe0MkMoLgcW0S3yeMaganQej4gjCKewp6ReVbjBl/OBvdFe75Xg0eOQH94UG
HWQEnFo8RyoWH4H7qNH1KiBQPtn77iPGqZPF4ykkfhVptKZuM6qWwRXmV4etRc3bfS2e+5HpDq+d
Mq/ivTH8TPITF8m9irRFGtOmv+/Azx3Il3CvlXMgGSfMDUAz0KTS/RjCS8PQt1+04UIzn0Z9F/WV
iAUv+i/QXfrKLpF2KS1/VuIAT8CFnlBlkS/NYe7zoa4BqI4/KtVnzEy/6vQB2R9wcvfmas8K6RUM
gY/vRdgE4rsN7NcIBS5fjXLrO8CsIDvr8tChTbsrqslHDri4UtLu20FUCUkSXNXsX9x/eR1M/b+A
hzsR/SJlr6x1FrcMB9ZfM35Kk+0rhNHH8TWwt7DnecO7+ldLPttInUfjngBUEn0kq7y+817MbO/O
objQHg4F7EKedfVDhbBojkcHTmEXIHA+imlSbWMCNFaGi91HXXXWwq33LShahcGilW/a/MPgiXFI
6m0098r6zz9mS/v4sS4Dlj8OrxQ7div0M91ZAp4tGVBzjc+iRZitwvCnah8xmccRk3RlEee6cKvk
rNyNn6wUwJE88e4MfODl1Rt3A029gmTeMi/TRcBfpUpGkA3Sj/6MooejI3Ojv+kgYv2avAdY84gB
YftSlXcfEUOWZ9O5qOVP299BVONSDuseciTqSGvP8jq8ZMFf0O4CqDH6HmC0Cy1dwRoffbRoqujj
gVXPIBoVLadN48uTX6H8YuyuPlvUH/Z6c6+Io6V+qxWhNqW+1mmzbvmlqeGrxwvTUxGjnKKaem1z
6Y2fVpOTFLkWkoP0b6s/O2PXGm8GGbDav+X2s1bpbvUn+VpwgxMpPgK0H8ul3oiXsNbfImwJqtIC
rKA9rXrFycbHvUaKHyykwsedQ4TebifrZZPNbRwyA71T1TORL71DRW0vLuGxmK9TzGP5x+0GTgTb
Kf4BO5872K5q6xcCINHovFxHw6FiJmkSA6lYt6S2VB1EsSkUxjsNtCsvlh69UvaKBoKcmSW7T1nC
6cWQM1Uz1VvNeNN8TGL05xVzHriq+gEIMgMCwCm+XmrqIfvrgWEaG0gF0qHCSWV+gt0JyOWcUJ33
kWY9IHKXGNqdxMKqFc18HA6sjrG6FNWrSd8rk/TpucFloxzZqZv4ndBMrH0EA3hKpgxIr+QT5o7P
UCd6wWDheou5B3NvltFThEEEHbyqnYWwMJMAFXHXuQKK4/NmmNPMGuI3gttIgQmN5zg7CpUR1LgW
qHnMThIPdG78kESgB6pNknPi3Iws43V/M3cxqMveq2cR13edI2LMCl8mHJ0pfOE6o/NSqEyjBaot
fkg4egbCisau4eXPjsUjEVyA+SR8GlRQsra7BkHk3ltJjuBRf+8CTulrH7iA9zbUnzlDVuF+9IE/
99oz5RSA9qzkVdnTcES5dAzIWhgoECZc80DHg31jWVDrb8345e7tORxpOTd66jWHRRnrVz/EnsGQ
irNO1L3M5AL1qVNuRgOZNqiR0J+5rc9d8zNlKEiPBghegg5rHi+kzKKI7mbBhjbcHR7FyPUILuMC
SCrupDaazbMofvJy02ABDDhZAasjUqZTMZX/DdF7LeHK+T9OaCwtQUknr1JlrwQ3rwIEqQ8p7sFV
hN4TwaPescvEscFwGv0FpvbQ3Gw+I3HFJA6umZ1m85xxt1tR3FEoi4wKg85tIGXGrAlsTgjPZbqK
6k3Tb+mynqU9pPmdWePlDrYRuOT2G8LUsrEwGXUd6Q4cYRX2CFyrJSjUmORxpUC9RKqxx49K5UCP
E04+U5JUEik/TDCD+4wxgeJwaF5YI0hmVk7D4ATMz46ihRiJd7kp9k57TjEhBQuH5IL0cZ7QvsBQ
CNXW9F+D8RhH9vVpRElbGDLfBpG9bJaSxjC80vFLyB/S0rOcwbfRH0iFdFhjAirDvkhBsOYyiyaM
r3sXEL59xJGA2+ct1/7VOnYf/gtMrFnFDQlGjaVGq6z4bdg4qBuKt72DANIz3hcMq8p/QnsTWc7Z
fIvyFdBhgLZBSXXOiLXCemj+mNmpzKmUukBNXYYqMzf7KW2QUidKEQlah9WlNje5cx3Ld0P7jqio
y/IvrW3hS06ewKWCBOiO6KimtjR9jJTsUxDsOZw0Hb3D65G5LUeIKWjaqg4ZS7h3Mt30rrZTGE8J
xmKsXsUr4SFoYXAHJ1nc85glmJEDQmMob1EHzMff1crV93AgpevpZ29ZewHgALgycFCCGltNEVaf
UYiNOmCPKLX/erVfBulRDd9GFT0OCRKXMbw65WWIEMi6fLWJs2wj9n4m9ywt3PjlTNandriNncfk
eOQWcRk7HHIarj8u9nYUL7zCWEquDLYDc4eUu9ZP2xGVATzLFS4Lu3jjc6urnz3tvQ4hJ5af2sJj
AEM0G1+6xSVOAR9AZA92x13q4HyRL0imrHLaBEwHRbVm1lrQmA5uhCEpxvh5CN0mlYgwTBBtXAi2
+wpNhmS2vaxyhvncdDKBNGVdkxBLC56JsCZrCJquRW6oZbVGeFQ0Dugltyv68xQXeGjG9xHBTEBi
i88cLOY5S3ulvBUxaVsK5BpwmjCbA+Q0WTJddDB+QJFQPHY01izZNXxCeGpQoRw+izGjkYJIod5l
H1AvVoGo94F3HrvoFI7xMvHOUImWPuECG6NIn+AoIENeaptOy9Zx1VDEiCm/TZe1xNQps+GgEPro
LSKbI3oBN19nkXAyTBxo2unOb5tlKu6IoC5AJyVeNp27HFznq/dTvH2RTk8fij5gnXDudclBUrxU
U9NDEaX1JoqjJZNdGVRr2b8VwTXj4kgCdqGhBvtKdQiCfjM0+iLIOP9MFWzp8DU47pck4pI4zTXs
PyvnbotkLXmFrYKBM6p8C4dY58adj0znk1ybRe450bXvPslWKmf0Au+7i3ewCG7Cg5QSr2p6CIiw
vGsNqOnGO3QxnZHwz8TaB7nWwf7LfoWtkAblnaIVIzefTUf1R7R3lBuNhD5Hi4YSJX+OOjO6Jp3D
4DkfhZfsBaWVRH1xEoM99LVVpz0GxPGcr+gNYNJDsMsBEzJmU0nRkiE3PkZVxdzeyXxLxflaexEg
ZPU9OeNu1Gs8WsAZNPOsh/CrhLIo0KMyL9lFw+/IrI9LuzvA8IfcpnH2HVuYzMwLK4oBDOVRAh2K
KMr1nVeJVaPmxRnKnmMIlt4y+gIxsgSQlfuH2H7kyc0ZrqPNON3jLNOmnF8AHZeCo4D9YZaIBhHU
BU5PdUtcCOSDYSbYa4b8VKOe1KhJeX434pEGLk42Ct1VxNNb9OcwyZY5j12YxVR8DAx8yzUJyrVa
jDirfFypDfcWA+OIv1RtQhd5QkSFwpUO+nowHuuC6H/6a6u7YVDWppkfaMZCpleZEHI4y6W4EBuf
B+Z4phq0wSTU65KPr7Fxol+IcFwCaAar00PH0+IhiQipb7NK/QsyNidPXasqF2Ejvhp+D+wxeLX+
eAWH9eSx7JWvXNxqbhJZa1KlyqJTUmgdrpUuZ97GV0eAbyDT2zpVkv5Ecu5QuijO5qms4Iu0v1Mw
XZt6UgKDyjoI8KMONyPYSoFHgpXW629Rgl1do2himvgIosu6JLJe7kYLynzjLrppc4V23rnvAZ6w
YcANOsB2TusJyTUrjJyRO2tM7myEDpDI+OcPiLEV/tbg6cCfbxhqglVcDNCnRQ7JksO2UdEyTIA8
Abivg/+Lmlrh4z6eAoACaX4H7FYykvSPDgJl28FXgjEzNAYIpkPCIthFSPg2DgnGziozXBNuGdwE
Jg71HiD0w+rDq4MZyreVN+lMB17mQwGXtBDrUcoMsLFgkHVn8nPZoCwbk4eTbTld9SlxfJTNyPqF
y9rHh9rQN35HyN6vwAqiGI/2LiqjYy/rT8XQXxGM5Y7XILR7rsdiPhbvwYDjPv9VgDJ2FejzXlI0
9yRLyBuFWdeNNh6dloKLQ85RdJhmKeQApBUtNTj14O4WxSQZcgcI8AWxqM1FkixUHycv1+De2elS
XxhWwBpvHjyFPY6mbcprFOfXSmkI87hX2L9lE65BZ1I1lK8M2IVD2fEQYqtOFrYGsJ7vuWEq28Gr
zZghG267aGP1GXSSOR6Sg7V1OaJJDiLGT1MSFKUDqsoZXmXuuXbiuzbY80aHwoHC2BgN9sFsGWjt
0+5dYJly6wFCnn75wCtqdOJcoczCULcm7yJwH/YychsWpTONPgcRj4DCwNodNwm2wv7ZYkQrOCzo
CKkS6aIqbQ7q5MRw41vIiUbwZMPnduwuXfEd0TqEE6zi6v4/Yib70HE9ZZXD+/BjBtlHjwod0ORs
Qr6P2OF7N+bIpTJ9W/kwzF3Hvgj4fyRXZyEOvk7xGRhx5sKrqvDaR229NKojvobUf3lXaeJI5v3u
RX+Pmn5tM6uKTXUxiOQmBWI9t4zGeteEvdMg3oQYoPxDap1UI99kVv/tbE2FQSjvWsM91ugxrcTs
YphNvXUrvhtOPAEru6L/drV1tlS6JjnVqp1xGnrj1KL/O/in1GiTwop1kelMmnUgKbJq6evaDza2
ZNjLBooKPu/428jOofCF+geHv/eR07UO4TR1kYIaUP8xISs4WzmuBx02hbT/qRrxF4FSCDiw4U4k
jX/piDVuWUfPkHyNxN6kox/HBRYLBbFN4VTUMs/I0LFq5ipNlG8lgxXGD0cwmduOy50S97sCV4/R
65fcp28pFABb+kvbaqfcorWsHf7Zcfzs230ypNdJ4Y5R9RsSjyE8kiU+FfBMH3WqL5XW+azKGv85
U0pV47RJrt8OkYrVgZIrTg7KpcI4Bkxoxb3y0vjVsRqSvVUUMACoNGDPG+JVH4GWYb2U7nFkvp0S
pJ/lMCZSD9sXIw6vdzcuVAM1jval4SxZB9i7JzMEy0WoLT09ZDBJnoaLljlAQGxXPROyQfMPgeBw
FCjyz6MqCA2AF2GTYJ+Lx++iPzR1eMpNeR1HxBszWMXRzs4FlP726cC3QETJtm2U7Vr8W020cXoJ
MhrsssnJQ4usmerQnpR5YHx9oGtu+q6rGudhtpeKBgScPHRwwPFiXq5cRWyd0lAwg+StCZB6Qs/+
F+XBAYld8886mC3ZQKbJHOx6AWo3tIukXub8XCZ7pN//eu2lQa9mRaSFr0kPojtaCt0zmLHDY59f
rH6bD/rcyizE6+9ebZnPj/tOx9SKBtXQSaWoDDFlaF4T9CLPMt/jqNtbrSBXW14C3pTQpBKKChwa
pkfn0pHdn2UsnV6Rf+ESNz3O3oaxFiwh5KBXediuYu3aaCSp8dfzbukOsAdFx/3yZqenRCsf/eju
ipwN2ADFO7jUHkFkNPWtmAqvcc2xKSbYwHsP8Hhg46yWCzK/M1HrB5nh3vcFpeeIg4PYGNytQ8ae
htO/u/y3IK//GgNDCK6LlRrBhvBpJUTrsqlPAo52jqVNebP1ZKbDq5hZPsWOXM+FnPccpx202dhb
FE1/CMjE96gAFUZYLyxmxZQ39rK5Duemt9ESU+0DGUjkkL7T6mhoya+XEZ2qbiY7RG/WxyD2PgJR
/qi2waFoJhjENbk90yhUaR2Ua6OhAYwMnAE0DO7aj6+G+0zgjeCo4YTuWlQSK0t6SfSEe9HSVyIw
ErH1suFJ4XZvsEPljE/8MPsgktEM+cMayo0hrVOcU9fEBX46gAQINVK05870P4VvbRu9PbZtTcvD
r6G3t3HE4usluDepeIgTO5uTIgfprhjfA3RhilezU6FzUgnjfTqdoqU3rnMmWMSQZ3GIEUC0Ky5r
uoWNJRdANST1FMa9TuVcM8s1936IaCzZ6C1F8NvijXKHmxfFD+SKtcYUYEQYig1v3ofBBogAHfLA
wHVkpogagMyPcAb46cuooTTd2ZgXkl8KlY1BVh3gDWySkX5RSkVjHFYptmYvPvaB+G3L8uAZiKhg
K2sn+Oc32Lo4DWDY7JVnBBeejglwIniaXHMo5px0RImBWaLzlKOBy9pFOED9MC2fDKTJ6AfEZDrM
40hJ8N4BQ03RSvyBvaXJlhbyORSLfdgzTkq9jdSyf9gslHG4a/DLK7falFp7q8aeVhro0d2BE8LZ
cIKnqVqrEWCAyjTBppI69oA8x+9cIVJrWFUZbkTovkNtr7mXrIrRXgsV+hXeGcsl/5REeDQ8Iqbq
uvdJgeLV6Uv/xxLyMYJWpgnPyXM8OvzMof+T1YCjGwo0U0I0BO0DrEdC+8u4i4S6eUka85gVxslW
lX1lOJdsoHMMb0AfoE44f05j/XEQeSvDg9Pg2R/lMZ3qJ3PnJmWNb4mzrkoLa+M5V2n3NLo1J4dx
ZjtMvSb/hoK0bZxpW8C6mzqJb83Q3XXO0V0Hrlr7AoW9tWzoDi0wKADMDVjAVlvZORE2jF8GzjkI
AOvWOCW2XKvK+C5Yp+IUoqFevHokTIvbv3A6emX95f/an5OeAi/bRE7BYotYof/p2sMqVJiUjCzs
ZttZgstquIeJ8QOCgaMOc+NWYlCHnVGizRqRujeLcBWFTEO7ahdNtKNMPwSltVFGUNopo2SDz4Jw
j06cQ/yK1pJ+32n/xbed8xiKRN3nGQZDX7mqHpcg9rdSBQ3bjl+qke3DgC8c6vbGN1cWKIaYFhtw
svsyw5Uqq/44nlP+WOnrW4PtwEBrGQY82Xyao/CzzIvFyJ9ycDQ6uVgHeMdsF+3e8HgVqip9hw0H
q9klNNGUKTdnk5I1Ggc6zWMa3lfqwsyUfl5peMcGbDIQTw/wnYod98A/YNe/LpyiU9xy7UqcgT4r
NTwCE1UuXiFfic50LcFR2MS5/9CsodgGBfiTOEXWqOvWxd1YEvmb/lXZcYclCbRLPvoaXcKC9Izf
bga7vzpBqZ36TmOI3GwH0jmZMaIaao03K1Wr2DmFugwMANoytbE8Ca1eqToXx15C8EJQ2+WwK8BA
Dd2R7zRflBVLitK25Jpr8+wbKIlKTKzH8ih04Te8qAlCqcuyMdxkUAby9PE/Qkxri2QVciCeJRNR
rKuUnILOnPTAxOBKNHSPFG7k3FJK66hLhCNHwpkbU39rZuKmR7p1VKd/+Xq+TT2/3v3/fw3DQq/j
+timXzZFQYdE9+j2mv6l41EtypgwlGJMRO6hPOYT6ztTAvqhWrYWu+6qY2MBCYyi6qnqcDn5KNuL
YGQWnYnuJCHUDvRvnO3xJ4EvMxtNa9hL2WCYx4ifeG+d1eJz1hruFHTL4IGFl1IAwcL53DEgcO0M
f4lDsxrxiaStlKXf5+bBHrTt9JslfNS7MjpnSb2Kmd1aL9C+s05+NiE1NLGevWyrQcZhG6YhtlT5
IRO+S5xNIIatisPNUKMiGaOabCNmBVGFXSszhpfuoXTXSu2cojDwZ0noNEc+Uo4VoiWlanvPYBc4
0OS1zBf7XIsLCK3saZ3pfFoGzPWkd4vHIDU8fDZhJB+8UifN/BH1jnfNgaJlKV5YXCNiKaffmnvd
NejV7jTadAqatq1v8QMkiziMDUxd+aHk5nsewqjbji61imUttBNFJ7ASDWWhsEFsWI3wFDclhBsD
l+1wKi32rD4ZEYqaLL/niTgoLaBLkyCj0/0m/sjyb0cqiCoXOko0uessKsDdCT3goGJrDvcSkevx
LgscovrOwBCtZHJBN1E9r0ImrQpA6M1V8YMSJ7iO7YtbjlpqzSUCVoYQw8FY+sqbVclvwGykoA3O
nK2G64FTO/tnmWwyu3U+RrFRs3RrUAp1aUG+Px1wLyCmZ6lF3bANVBd7QXtXXTcB7WSi/CpO8d5V
8LC6OjpmPhdDpeWW1a74eLXe3E23vbVzmMTRypgCm+EirM1pB22uJsZFuaziDRJa6a7xrE81deIY
EAPk8NZN/kSjwg62IxhMSVEBaXQ41sTkJgvnykbZxm5FTB+EgnXDj2fggnDNpamtUwmz9FvHhIxH
Jl2Z43IKdKAggFaKVoZ9rDF123whCxN2nzecC04dkDWqGjMmJSgg3BEokJ4DuC+0Y4JI7CfXDB4V
RgAeGORusgS5fwoJDfOaiEWNT5ZTGCIDRpnKfgXGW0wnvVPfMu/Oxc1L0Ux2tNs02hXeED4ZYzhx
V5f+mk3cs1aWvsAwS+KEYSlBE4cBb7OQ1jqKYG0wjk+IW9BtAMJe2XTWxQ9+vfCNDpUo24Q6rxOK
Gbr2jLgDoxyGE5MZD3edPKPk4GXNtUNKfprj9mhS4Gh96+I+qI/euGnGrYU7oH4MGPw0hz+MV1Rs
hh1m3xKkiP4HrRALCR21UIg4Aw7nolxJ86Y2z4T7TlYKtDB0TPa4gFA7kUD4lFvO6Li4rwBwtsCA
5sZ73C1J7pMIB0lCuMVmJHTW/5884CEAdVv0U4CDygO8yZENX23NdBQd/21YRg8aztfmpIuT8Gqn
WsTyZ7KVAH0f8dphlpir1+mm9k/c25d7xzRHjms05rb+qPs9AwX/5t+QJJjAEdpwwEtqW83l82Wz
S6zzkDRXypkHaDKJKHuy7BN9ytbUzPBM1vcCB1qOEAQ0aOHaxiznGBwaq3Rcm/Hawfcf7sbuorxj
P9UOxYkJmltiU+XeMo9P0I+ww5vesIPyPpUx8j0gTRCbJpyH/57VT0+2FT9/GxYL3TrpEJqtBU0V
zh/qF01KPd8GkVraJREX8ALBdyHHhG2RfOJ4ycDbePQ/HTCS2sohiA7YftxiwTyQlWvy8WbXyD2S
BSCxix0S9yVNNMSweUS6fxUiAieNm/kmvsfvpntUyoZiWS979saGGUQueGr3ZXxGMpI8YIrY8QaF
XDDrFUck2s0Uf9+QFvL33Cu1/OxiYkqrH8d4oNPO4YSK4tF59zS9J8M9A5w9nm2KcuMNUY6geETR
U4wX8gV+MScKF3hHVF0cWgMTa4bhe9IKrDXTckMlKD0vJLKJraFUz2DeC/8iho6L4Kpyl07Hx5pp
Ga5eMq2SRIaD6Y2k0M+gbOr2T/E/uojiHZdRINbdOuEL8hfxa+kjkFOOtEgx+/vt0iCz6UHBRo1e
C1Y1a35plLWR36v6Q5LMzhZdeII32siDn1Gf8ybKfWDvaKzVvP1Yn3SaTWA+RMwDVr6DDRRp4TRW
WJmvSosiAVN9+obVcGM07wLbuEugIewOoViB8950Jn/VHDyUIejtOcjBWQ5qt1A5stXO0exuDrOX
ntIbj+Nf4H/rxkNET8P7ksGyLY5Cf2uxjMTWCoB2ly54FHuJ0FG1lxLKswu1yoLZRp+pvKfKfei+
IuXLxGw3BEjP+ocXvRNxzB3QjCzmzlcpWBc4N8cMl/PaWtjIw4gRPIYGPmQ+aQwkORFvhfo2NtEq
ZhgcdijCcg/fNI3R0LDU/O+1bYgvOs12zB8sMOT6erxKbY4McfXdE8Re7iJdMU06ycojLpsJ3/sS
6AiZRO5Vsp1KPR+MpS0G5foch24Ar8UbGdBbnP1+A8bY6FdUzM37DOsB4pqr/YMGj0t7ijJFDFhr
cqptNE0lXyI7ojNwVUkIUMpTL7bkDPkWKHN1yUHhYi8XeNUrzhMhw0sX+XwmXuiB7xX4vGe/lQ/8
ewWj2xmTP77NgvRqQKwMN7A768h/20T1Vhz7e9wZOK1zZx0xq/WX+KYDyj+dc02lDwW3JLdVHOaE
qlCYEebmEQwEpDW2f/CgU3Eu80nrnr+wTLPmTa+INYv/5eIZao+0/K7GI4kVAqGEcoA7UjEyq4Yz
CjAmU27+pO2mGSw6NylDzkq/LUCiB0ilP/8e3qNPm1tZTCnNjLq4s3KZiKv72Njk0AVqbnzHOjV3
okEsXKvDolVmAt4R946n+l7cY3JP7+Z3/udMTmiMlYtCblTmCym9QkpyMzQG7MeiurhMJVB15MUr
6Z57TIEMweuoXytczYn54xawN3jKRt4cD7utyheq2FY6akOVATWeE3CSMw1pimXDp2N0VnrwgN8r
6SFl6JB/xuw22XtKFpcGDywQKOllgeD86YH/8CdblFywGZrDds93IrWD0362Ktjjl9TuaJmGA7bx
aPIzViidarGSZH9p4sCEASdUErEht6mu9GTJOYNsLt8w4XOKarCoEcFn4IWE0fHq5Zn6ZpnNwXVY
oBY5Cy1F0dAtaClSj5ywUqclr/Sd1YeWHJXDtoc6gvrJojM9GgLokUFWn0PhAqqK/B+GApe0t+Ya
DZtQSRqu8JDJflWC8IhkjOx+rV+AAaHHEjpLOhznDDOnCC3AJ/ZGjDtUMKM5F1jbuUFNHwmxbZkO
29uo2Fb4x9UlgWAH77Wz6gnGj1jD+YBTa7Jw8xVVmoifwL7iuRXj/ZvXvFJLjrgJwoFzDbqjEu2V
/Gm0R8Z3vrKfe4iAkfLnd2+R+xZanxKzl863hgGqdWBfET3m7g93AftA4cwM0psGcrZdcEzixQ+M
dmlBcU2afCl9B+gaDUAc/NWGvD0ekAxKbpW9YelX0g+V0a5zCvDixtkJiheQ+LleYnXxjRdSG+Ho
CkE6w7bpkYoEaJvyh/E+Jxrj/IMasoIxamFeNXZ70guEJVOnXlmjdmjluVDdTdGTczAxylG4OjKI
FT14d5cnJFxUdnhXsUz6djo3vXd2Mtf6sbNpy6ZGFjIy1rBK/rO99xDs+8BXLhhzC1YnHogYiwJF
F1xiP1qT4jIC/umHEn469dfgW6jVvLETj4TGoJBvIYZ5X/MttPa31P8UOYWh+VlnQ6L8eRzP2gA6
SWl3rLfDqvDhQa99dStIlDVr4a9Ffg6I+JCX7VZZT9rX7jZtySSRjXOJgFQ4i0DpFyEB/rE6NQ57
e0EucgpVJZRWcOJpifKcp1AS/rYpJMb3hWjKycQjw49VjtU7Rs0+sle57hmPdGLdMqRYc8lngLdI
EFsNnTl2mcw9EeciO2a85CO5DKfmmNzHfcm49VrMScODJCGWyhCNwatygKLApZVsk4r+wRd85L6J
uP2JBT13j+TrMCO3eyM9j/3JqZ9O8F6pD+E/LXE2699pDKyKUyXulv+kGybtz/wOU91ZYq3aRDqJ
eq5hNdCuTXKhlueUnL6zdqJN0LPDyQ9W/ynkAQUhmatM3v4neyAPTqZC3M50unOk1sVJCz5ZRmAa
GygTstny+bXkoy823FzyYGJ97DuOX+HWAOJlb6x4pZPKRIlYFjEvNqnhNaDoJt6YKlhvi+9mAeyD
CA8PW2TMmd/V/qLkDCxWKSoJYjyLmh/9FMzFy5zR9Ff+yC8MFe7yjtXTIL/4HfxUN+Wl/2MYFMt1
LjaiXhMyJIfmgq9Xr02UbknPmNB5DCanxi8XKjI45O0wtjZMBxLvaGo7unFeVr0e0jXAAa5drFT2
/9uvunaGbWIjH8tL6R5r7a31bzT/uPaGfJ+jUF+zN7UHSVrEakX7FzA1LSw8q+ZPTSFtjpPC6z+h
ldJSsWqdp61diXYgIh+l88RKgvMJ17opADhGnwUfFs99B97KZk3uueR2iBnRQpJDX5mP3HJj5eAr
B9t51/tlRll8sYDK5YpzKb5a7Zf3hq0oEm+j82fUGLP3ARUS7m2UT7O6GDzb4amwdmZ3qO2Dma+d
jmbFk4c3z+NrusTK3L8SXT2Qw0KrP/gPnXgE7UZBkjKPaX8IORt3cInabclRMjW2EiAwXlP0QnwL
JdoweuCWnZ2zFOsgBwacT0a51D+5znIUUbxg56W/bAGBC8QSsXmDv6cHamIs44DT4WKqpKBD2GSe
PCfJwB0TFdTXmFksx5CO+RU4RCc+6th92LnxB9RklglVnIaYCHWJGWcbRGstvPBnfMq28yVRHVVb
FvhUCCT/9SyQxPzdhX6INhiG6nEOlHAts7386sIZI+Wvalt8yF16Dj7Dc/L0y3fTm1ffof7kf90L
Y6nJffKGMxMS9UcxLqDDgfFg4ZQB9sR2iVWE7QyQpjQvHm+HVa156UPxiLG1wZRGjoVVIVdG+M1H
iGCZdh/W5lHh1Ndi6Vuw32rhgYFP+xNx//wXv5lXq9xMFTdvnBF5NrnJ4nHkA8PMgrwkOA3+iTED
NCtmSJZc2VAHRp3Faq7yT0mx2GeJN0NZsOdn0Q60G6g4IIoIgmq0Gwj3wdwg/ojjYQpSOecxv9ps
QsSU65BMM0PFMT9q7jHv7gJfKX0CuzjQuGCqWHHLYW4nKJuEfexmeKQWpLwaCM10BmK6nnDO9gnm
oGag61mpXPu0JEKxZ2kYELtUWBTkIfklsa6EeEnGyXtQMpbif2VxLT1sx6VyFtFnRWhYPdK3zQPx
3UOYRpmcDEd6D+LKa7Y4rTQ4TYpl70KNmWvPmYG7jPFWY4vuXN5AZVy7ZFsqa1ikGJGyEDXW+NOK
68hlDQZ1qyBnH1Q6Nka82CAMxbcB8Ckry7nJERG+mrM2O39bYkaYYnokxxQ2EY2Lq2DxCvAqNHgW
0tQmHYYxxB3vBX4gn30xbZ+t/Ggoy/CLn9r/iqgpTu6th5OEeXD18vyjkQAawDe1oM5WQsXplrp/
z5iac/hUcTenzTmLT4lJnHyNomOkR58aUnstz7TOqMkFgQVNE3sGd2rukoQf8GmN2ZmsHx4G4uIu
ZJVmnlArCbLR5xmcogTIHDZzkilF/qf8R9KZLTeKZVH0i4hgFrxKDEJC82i9EJadZhIgBjF9fS+q
oyuyozKdLovh3nPP2Xvt8hA0R0ncxwpTeZId1ppg6fotnpVkYiJJ1pZh5Scl4P5mE+inlNdppnlp
5GEfCfDWoeyHUuVGwq7UaeHxumGw1mJeXAaJEoIeZvkaCbjRXVbPwhtv/LYXt6K47JnHdMpX07FB
6pDk5IOk/6iNX4tYkiE5KucYm4q44dhXyuxuz1fxVZUbQtqLxKO+4Ww9q2mmwds1dhHu4WEvdw+N
/ZzuT1ZcmevygMOalllB3zSUdjRcdB4WVt1MOzDnmXTzxgzpReJxGKIJQU1LIUOVS/WKISIfJJgT
//FoWGpCcC/RQqOnDvovtJi9TW8hIBRIomjjYXKyCmC4e8VrCTyPm2gLFmvWRHg4dHeoWql+sE1O
rkqKaHbezmKXwB+Os4jN8ZVyZYMNDWbcuCiHNXwF2m9enSVhI4QuETICnAN0iHGO68PDohWMdmYu
SBzCMM8UjfMyNz0RViPqx4SWaRIfgWqkkG5fS3SEDA5TwLqppaaWVNokJg3w7Warchg23btffAYX
5RHNzOEf6z4uyJh2F2yMBv2njbmeOowiDDpBJrkFspQx/zIpKdMlmYKQRIhu0D/HUlkx0J0XACwz
ZH/LXniOihUPy7S3TbR7tM3e1gxzE79md6FnhyakOc8mOSpZrTRGEKd04MRXNBYCSPK6+2ktvbcM
2YXwUGLv0X5Jdvm8ljUzs5oicwFYO3y5aNe7aFl2y1Dfx8JfzvKuF5fG+NJT/fqigu/HZ5249IEU
iX4qJtNlQ7VPv5Wc96XwqpZd3+L940RdeLP+muuuVtpZecz7fUlHkhnsaMxLYguC86dHqwJKB4nO
1JbR98BEqG95nl5FtNJ/AePxKWjOzdsnNoEQjTYeCQORHmP9OfuPgzJEvYxnDOaEVLe+iqqFipQS
IrLVAYMR9fiCljIG2Pr4RoN+6v7V/8oJ09G8DkhW7FJeT1aFYkGtjPwoyhdTYx7lDTcO6QzvLbSO
AYnm2w+jU/+mTZQd9MEN8DpBSkxZw0mT/Ek69qh596Ar+EgP0q0c3BCxPzwUBkeQuvUFTrvyX3qo
duYaCfw1B29yb078QGytqNFfoAH7T2uTsUx0zWIkcJaXQgPXQdrJXGn3mXYytC0mzqmoH/66Lj50
KX80dthrxgZiiGFgMCxH9sdMLj0p78gi/KAaNLuUEVy2nc2Y15LdLCAxB1o4CyJqjiJZqIKMGrp/
/2pVoW+7gTlYnd7DMWox7Qbi/r9f2qIABjl73XQ92NC7oaNJONxBa9RhRRAmJ30IgFWpsGbq46EV
Ua7mk4b0Q+xpRxwkw5zeT1O92LwoUz5po9E1f93EWLGySMXfpifaurwlH1qTtcaB9dPmjwx2vCDq
k6Qs/es++CgIr1i9pIwCfBDJ/WAz7xpgjgXjBdIl00AAVU45VZCUZMcaIJF35rB1GFYl6WA18hSa
WFUcmYsdOVmO04kCKBPKRo4QQIMdcBIwpjnUWcD2XH4MHlq7g4UrObk3LCpLmbdf8obyK/iHxb3H
cMJXO3Ssd4xbaW6/UeHwA42g1k6Zyh8AJZ78xDTxgZB2B2nXAdyZV3fphBSpXdClo4ni0YF5keQQ
OcJ6gowWT5YpB8/MihYXskKO/m+mBxNFEEQF6+dwKJC73PULfY9JSc/Bnt7yiYMUGE0fdwT/I8kG
sN6CLvZCP6rAoPkthkIOrnR1W6/NfXczYbwScL6IIEZDGb3ptmbNfNKEML/59QrCZ8bXquZa2qOq
ko/yFoMumj0wmpSYs4W5zO9v8tKgduK9QclPDDGt1ncHvU6f+KKCj2YfTAagbnHONA/43nH8hck9
8c2lEyRpW9B88NPGhU9F/wFSwptYuFUvsLlzjorOU/A0ytgOaCmU8OYyuDjb4FQyUuDnwIRiLiG8
XMIrZR8n91XuA0C1In/CFAffV5OqYCmd6I1Nn8gkK8Tk7DuPPHpeDuCeCcIeWq3DTsx3IYKEei/8
A09+C9ODirQZ9d9W5xbBnxt/xSN1YnybbAKmHd96cT3SISnsNnZhH7J78eXAsacO7FKFUr0v1zhJ
zK/uyTZvl0t6JsXTOEqqFf3DST7QyfebL2lfLvXjdODfo4VXYIGwJsyLW6EszbOy54qaJDOtp7MH
NEEK50fwjwX2s0ITKR6qO5YiwOv1VVwAV7pyXVYyeF4urWMs6sKanQn2pB3L2dqBNg6qlbce1C2U
Mx8atvTLoweMekpxmiAf9AS5DOqD069A5g3MnWgqfJHS8ecxN5AKqrGUvbqVvMIubdDnBRcXK1P1
M11mD3/54vEM5+Gc1xEwqpe5YN4W9EoX7D6l1f+o7ms/oQ7jP7QnK6rciRy6AXC/I6iJJOqXl/vQ
n20s7mDfeaiG43BkmJPZ4ZXPbOJEHBbBBea+z07oyzZar92U6rRADLUa+Puto2/4uSN/5ut2uf4s
4xMpeDPIxeHtI66iYDnzxa18bMGfWZBzeXWl+zQecoojYDk79/koVz72GzK+Ats/vBXca9aGt6Wc
+NDYOpC5IpWOUIbiP5p6vlQlyFiQ+GyHlf4A2ok9IIP5OP2U1DzLwBVX7f2DitLEjWjrjx5z7ZwS
SlxNow2e35jMjbm5Q/t2Linm3JffOOqm/dJ+GU15kS8sOW9YwCIFG03k/DnYzDbDJZ2wDoATWnN+
YeTIT0IqTsRd7fewmnh4eR4wUPjmjk0FjDgrRjzR4zk+8SABSQSYy9sUKGSB0WMiiY3uj0/rUt8U
tDwmTD+pNacZEQM9Ab1z9NvwXSgN3PJP2QFk9vRtdFG8131Naccnp80OilP7eP0+v9OnyOMLTWfk
1B0PLAITkhYO1MkI3Fjafhh6N19vsH7QROAZwVKoLbSV5hIWgAO4sLEoOAlx4iT4EzPi2MgHpt12
oDjcBG5S8wPR82BsuAgaLozVNCG7DzkRtZwwnbK8lt8yfaNzf1d2iBUoIrltrKu8+eOJW4lpcNyP
vGbnYY7S98c4ATRZAD2Wj/2Oy8Tt1d3AlRxomTsQ9Q4Z0Aw+sR/04HAO8TFdogb13vfgwrtAp705
I4Rm+HOd6NY8h7JLbsJcu/MDzXbigfMqjSXulrR7Yf+jyWvgs7KhmvDycRhl0ezAibH4Ptq75DAg
3ow+GvHse7xTT1UUdoswsxiKwQwCiyPCj+QxQj8JB0kF+khXN/uTtTvjsl7228QvWZCLLWpfgE0M
+GGp0J+T5VWMH/qPagmY5TdPUfzd38Nvvi81v8C/fyBI8OMlgEaySRr++Y6TGw2cjjfxG8i0IDhv
5Gb4Dh7tT/PDgxL+dQczWr/u3EV1ww0lxARPSjI9TWCe93q2b/jiaTt5s8wJtO76bZDRfadMm8Z8
qTG1vzMmkPykzGf24Int0G5vySldCZBTGVBOCxSVJmuJyH9s3vyYp/oPMapq83KJOXRyXugFFrlf
wWdFZjIGuJWzhE/YAzTSnURsw8sp/xEBahsut3aDC5GN1Tg1jvwwPgmbjXJCWs8UcFtcP3brtD96
v9MYJDN4Gc0d8xjhhzp9iy6eGQWzlW/zVm6FH0D1/IYw8+jev++AcZMFAtyKyoKyfUoPoG/XMRL4
Y/7Mi5RtK189yLNFkn1p7U1H92WupPgh8VCHdK0XtejKh94ZHbrcwze9EMBK9TVeEsQAxNjVFzgg
afqKDAUZfo4WwdRo+zFVZwf658VKuBWzBShWyW/4BSHALwbgmoJb1RzoTMO13Dbn/sxRCcHDSllL
N57wzx5ZDnLw7h+PHiFQc84GzL/rbfKb4eKtLH4OsUCeZxeCDUZYo/9XfOGWfoMIzP7h0aet7Y48
Q9TIvF5/6BKL79kdn3z+RWXdFXZxgBa6E7bmcbbVjgMZx7/gMJHNYsptaWY88XUR1ICgH9cdoSf1
dkr/7C24bQDJOnaUdqnuQw5LwGzmr+f7GW8SK9k1p5gJ+m/rR+Bn6TCUBw50BtP2cRqXyywef5of
sa5/NV58zL30G96Xi4HuRwfrXXnmD6+vKfvKvf6mM7P4uKgUwgWCqtTGko75fEfgwUJz4HtU+5eD
lHb+//iEcrFjBMijMm2J068Y6LhmV3yuV81nYl8YFsFpS4J2VrKdYUiesHasCC9k+78jwSHtul1j
SNc9zmzeuAQJckamFyFdKue0PJYqkHKGqFCyZIosHHaTS3ZfZaQokHxpQSvPb/w5Xu5SWNIJQiHE
O6Zt85s5c4xzcFa/0ks49YCLh/ms/pMZvFHpkjw4Dcd3mU1Gkl9f2YNY29+Iir/ZsADr1w910VvB
IWgvwYFMD7Ye2PnzmHwmqBTj/Mm78x2dWZrDb2lHvAo8IopX5YR7gUjaBVBNXLCb8Br/MbYNLhRg
dIcgT0NCK/4QPLIcK1OGzWzH+p376ZUVlySHzEVvwjvDMwQkt/HLY//beowVjMM0jWZbhdVh4+ru
PTKaX/PqzDEAJuoDfxozD5h74zq1Rbv7lg0WzHl5aGApy/Z0wr0QotO7QE1qV3NaVjRr9kObvfhO
9sEKSIlbuuPS2Bv4DmwuZHRS1qqtIRta6H+oVZM9ysYxdJPaY8YBiBMJLAptDxainNkMJ8phruZ7
uiD9/e3zsud7NLkrxIeY2jgs5UT8cbBBuKzP5b+exQCU4r7YijYCAItzpJucso3OAUW1Cldagj7+
AoBrjTdhm17qGcKOibJKEhkPJYOyW7TjCD0qSx1ObDfhVWf6hhn7ZyJ8zLvvsJ5XslV/J78VmEIo
NCR7I3KJXMlP0XwfpSWke7LwLI+bCdY8dcKrsZmUNfEFhtLb/0+ygyQdJ+MyPgjbkDPtiZ/gtRNB
G9qm0/vErN2FE7gh5jjdMC+vr/PoScsQNaMVeKQcLaWlrjN2XA4XxU++Rt8gzJmt9eUF5I5Qv/xw
oiNuDJYz9YnxsngShR1oh/VrJ8UMu+b5iU+obzMooU70JfxwE4BbIGXO6nl71nzxHz6xZA0jQ1py
3maexTl0AftXbpcVU7p6XSBZieYwUeR/7y/0tLXJEGXL4fSYn8MjghJgwsPf61whUSpW6BHWLHHe
B88W68oOKalVHOJHc3s/Vc/w5V+U8D0o7WgtfCe34GMrRxG9sksFZqmLeEkz5L1vvfGc2tIy27Rr
RKIDUBZafBqMaKw+5/da/TUsgfgIkE0kFfRroLyAgScK1kRos4Z2CaQR1adNI9JYNRDH1X+Y+SyB
2AlwKTjRE+PLZA4/PgkaZe2Yj3R0KTNdVhjW6mClLopDhlwXTT1oXX0xPcr63/S4NTtyi5aYMv+/
pBQ/EAfy5ZvkNgWy5BTGw7r8ofTBVY/w3mRaeflsgJJw6Q4fl52m3ABBBf8br4BzPnlU04XIIr1G
Wc308i5eKcq3POavyNZX9LIhI7B/kXnO9QUeOrEkpxUFBdIX0Qmrzq28aB+/VjomTjJxzqicVu9f
9na3dtOVxEPazRGNN4Zj0LkOhruGHXCdruiQMXQO5/hn36o3KKf+lgNHww7hjv5gq3+Ko35nx2hP
XiycFxhqyhXAJ7rC129FmVHSUobtbEc7IqkuOS1MOgOj01jVnUJePkz17+ho98abvjbwZsdwk+KH
26A26hi0/wu+EC9kq/euuLD60sxiecwwLCVYAhCB2BozBdoLt88XWurzeOgPATP9ZtEfWMPfS3mP
YsihvPC4e07LLvuHWpEL1Xr9iXrILVx68SHdhbUcLaUnhiTuhsCdn55M2qaOCg9vPjwY2tHuX/Pq
14duU0Xz+l+SLuiqObO1yWd6e23oUluZ94gzIDq41k/2szsjWinxsW7QTx0o8CSX2QWeS7jtyNV4
UXHe+/VDIWP1YDrpdrZTUMH8TflWPUJBpiu40e51sWrobzHf4sVQ2KkgJqJvxzoEcJEeF0MBzH9T
DUT9+KJVLNEem6t/EfxmN161t/cNAkTPBJLuCkC9/fvGrriJU4uChHKCHKD3xGfUQXtTMQLRoBY5
GBeEDcYFvyCKcdjwvxygkUMMzC5++dESnl8Hspx5pvAUfgNiI+itO4QSbMMF0pxL/dS5tDu0UjQB
7dxN/qEIw6BJJ+gFIJ2KM7fEYuqzhPm2HpYcGtjiRHVt4FcEyW6iKsJNA+C19xW6tPMMs8sEO8Ja
x05qF7QxRRv/L4AjOjd/xT1fN0gOgNo0AP2B0cvwnlmdsNKAq3AVX6HjRNVOMx1o7mReQlzApFsC
OsgEfEmqNaDw6aQ/OzHkoux808Vb4doiSyyG+CwckU8xEbwZbPrjkzWPvaeBMHRCOWQ3a/krDX9j
1Izz9sbCivveFTc89Pzd1okHd1xPi8WpP4VLjno0tliLa2wvJaI4ByX1TnfFRetrTmYDlHc1onFv
45rdqPzHcnVEZz7H3gRewU+U5ZhuBNwO9MaajSJ7+pl/kz2UI5iYKNUxLQOh3U9xO9kisLCiTYvD
HIj1KvwGhvlgBo9cgKIEKZTuUgAMdsChiE8EQMNtltki3Ji27IEnvIyHEKMZUrAdSjkUoY7CSP4Q
ch5T7djwku+WJ1nYK5ojHFKPtCU3G2BGEIA5D33RgwJum5yvTXhreCjpDL0OvM3x5ZOQDwiuGylC
uqZ9f0T8wuo+slFBWrgKdwRlrKT9843tEgL++/Lhv8z2Haf0BZy+XgvbcpPvug0a2RPLWPjo+b4G
J8m5uY1em+AX81sDVaNaRE8eDmUDL6m3Jd3i8GTFns6Cekiu6q68q4QRguJtFtjR0g4u0/QPLeTk
ybuj7smP9SiB2J1ZKv8fWdD6gL4Qdb7OqE2F3UiDF/HTkr49REQULkQRgArkUSN4z8GLTZzlImUP
a28B5Wiir9iT8mc5g0dxJre3WjcUR/0T12f75CkXAYo+wYfR8UZlyBPAc8VDzVciRBf3rHyS8hAK
BFGMY1ZwDBH+dI3Ftsr3BfHBmi3wllx4EhO6c/dqz7oXwoNuFyzNyw+/zXBmPqgoHvH3eDN5WTH6
NrGLrVvZG3ISGYAPAWqyjWAZGc6rsATZywhYJP0QxvOAnM6qXpYGux/J76O7G7v4rLN3WE3tMClr
txp6uoGLZusK8BS4OgsQITFLOD8ktFUkYKqVqDsxsb1RdWsOkQgU6sUrJhT1gwIF8BoThv5XYGeZ
YnXGeXctr9D2pZ+Rhs/deLBMqBuWju6gncUtETzxXh+sLnLQs3X0Guk2SAQZPVogw5xT6X++YYZv
UOyyYqLW6n8oJuN5vEVO4bK6L+D/boRtziBInEr98BJe8pu4l47DHu/KuFUeKZEJP/0BpzwfJiXt
glbH251Rd3IP9trxGG9egWVib0HZy7hfWocduMTDDMTwHkgDRIBPDuOYr+e8sdJeLi8sJoo6p12L
cGlu/FLvJPWi+W9flji60c1lrEUq5ml80sYlDkBmiMdcr3rbMp0MPisYKOgGFxbJcPVyql33MG/p
IT4khZeu1H8dvHi2BPRZvGM1mX/EUaZ0HedMUahyVRZ2FbbO5CVQJ2LBtg5n80p12Y2L9Dm0hxns
0sRNL+2tv0k3Za352ZF9vhE2EXE64ZZuwbAo/vTYQxAJooDjRiPg1pobxpaZourOdsmZ2AAnRLHC
6UJZF274L3NhAEFitp5TLxMsp9Otphbl1FlGkdei/bDr4VkUlkEvjfaX98H2wTcjUQeuKmXUWj+a
v/R0vYKovGJJqswIvJazD0PV8JsUvYbzVjl/EhlMMqmwi7/lYccpklMRz1Hul3QTX37iV2yaHBzR
yfxTzvJ2/JI85bffTT8KZhD0DnS56ET1juoGh/Ao/MTHZC9S86V2vIoPBVNpR/2qwBdxPiSX4YsF
mwoCPqTFPOtARuOqckiJ4imUdgx15q31nNb5fCrDlRslRbyigdnaYWo3z1o5pZvolP2LSTXUN9Ja
4eyq+ETRhnSxvkNllSD4BYrNzNbHiopTyLDKb3VFpB79+ooQutCauok0UrfTVQfASfeIrazyEMHb
nIz4LKnzYbcLHtNGMNI+1t3ewRhFT+iJ7njZ3Bgd6sESU728D/zp4UzmFUsrTJlf8WP//5ic8OIK
9HqsQpgO0YPglUDLaOtxWt4COMOajt4Z4+4DPD/Bn2+6M3SGEFeSOtKzczJ7kT2yUUBS0+FCbhz/
8djw/PT3+q9B9oYQbECvQTNBXwGmL660g4IDc0nmkAAuhHvMOYjh4EhcJNZyFRYWra75VNaNVr88
NmsEDduA+dr0AThaGNFa2b7XhpU4GW1G4Lw/rAEVzSzuACLE95VRZ+ACbaQnbOyb9PDSNm3vy6yG
zc7cjhxZWq8+0PByBXtovTz31L24132CimAch/7oSu7H0U/Vn/mY6YTDIp7cKdEiQJWM/OxUm7sI
cgeq3h1q7cpGQ+iVPxkhFovht9uzicu/HIbOxpmlgDPJHi4RWrwHLIF88jSMGf5gRrY2csK8JsIu
OMgrUBVcUQsPxhKT8KHY9Gt8Qu06vsyYzT2UdMOi2zIpuLH+0pHD2XTT7P6gPdTPvF9pB/GnHyAa
W9Vf92M+iIbfGb5qGWftODsShgkWxA0flD0xR5xwnZ/JQ2mGm/DDmTvmg3MxoTrQO1DWPSCMfyyk
jPLImbhkB2hWpMF45taY6vYFD0fs4nNltMCq97YnDSZ6Eavl0MExile2+6OYzUgWAlPPInKIt8KO
nLcttwsxpA9dNd+FK6bXbMnxqleX3PFiA0mmj532Fl+iwDK0hcoZ9Wmmm9RtOM5Dk6fIoXNA3xp9
w5wEV0o/XIREohFs+xf+kSYoPlBJKGcoUtTfcAE/DmV35NZL4bd+ClYKWAmDHVahgFRHSZhrX/D1
spu0z5CrvufaWd50FM/KSTu9fEa5Vx7VLW1tX7LKFUeqebYxtwpzMtoh8gX7zYKK3cbR9Gb0X1zU
fVW6Iv9FQhh8MLuQJUwME4v3sMyXnHUQWPBS/lboGqdTEuHzLzg7dPhujOBfdCcuiCa2gJmub6/y
RXZfipMT7Z+CmHUP64ZLz59lQbm/zxRcXrMrN+GDQ72MATexXKFasOnz/nbE3FJdxqCPELJipFhB
fdMe2sN84PBsabuiOyEV4fg6gpV1ip36FCnML7PCIe2re6KBVtY1YxFbXYq+9ldTdkPBxSxGZf+Y
bSqUK5xD6eQjXGMTZAcs8KpPIxOLWoS9yNxmLjUXpT+rIwfEVX+m0/KOMSZgmt0k7aJHeJJ674B2
1oKe3/DHks5no7vCIYvmV4iJif9jZ6Lp/4O7hVHS2xvs0Z8ta3KnuGTZP0h46aZZv28Ig+R6x9Oo
HYno42Wvk+2MPD6uQr+C5BQwYzQd1hREF8OHuYjTIaFY4T5vSOpagywh3LOZI0zHVw6Y0u4EN4Ai
B5f0KHxzD8ctH7dZiZzx/AGo4WEqPr/SyFLpAPqFV32DIGi2n1150tKtfMP1ztXzEXtekRNum7/u
LvHpHuIu4b5OCqfFsDewBhEoPVg9XUtOPEx5IU9ehv8KApWOBp02gR8TVPICuKXzIcibzFDinuoj
7GKaajneFwcXYMJlxWj+Z+nlD1aq+qrdK7oJK3h9jnCDnroO8T7O0wvUOejNDWm3eBgI0LtRX+cc
QnmXtSP735u6tV/SSGPbgUN35I2js/ifGHmgbyx/MVmhxYfNqtimRyx5o48S5qeAyEg+MXUSa8Hw
ldzI/fY5QJzKH/hRQm8PWF/RA3OAX5GORVeFzYhT/1YDS8fORDeX9YOFH1gli9CkZ4H9ddZpz+4N
AnPVBQY5torI4W4/Ybu2M54Qu6DswPzLFRx03yAgI1jH6VM7slKl9CTSA9vKNoI1hm2IokXYEvAe
WP16ZJ1DcTaep5yTwq23zPGQGmsn5u7SjkHv1JBF/w1MCAwN3VdGTcKuvhbbeKmRJP7ajZxfTOiw
tDgKn1IYcQmHN3EXtBxj5LrdKuquoeyXAm3VrjU6apdxaT6V9bgeb6E6r24sFPxt88hp8Ukj/STa
ZDtwXrbGpTCjHeAiMGekRFUU1jDZPmP0srUkUAEvNyiTPuUK1IAbDeUqVEgVtwJKOkylEW6Evgl2
s0+O2aXa4vbY5H3pd8zPtZkzSPSUGN1+iJAPe3dQ92WE5MhEGbSX420TxPgVOLCzeXMxoxJb5CXj
5Nd002ShQCnXd5UrZDpYObAHb8fITadpvt+UsOOBSYItMZvJCKioMrddtUm97imW9WkIkhQOjEE7
q3g9If5wZpNyaCCMheNfUaDJ1DND72tOvQKMmTKV1uant7Vg3Q5vtKW9373VdVDNVjh8P4c3V1xO
OZcFKkdUFXcLnPpXU9PeQH/d2yFoLRamFoUbD9mL1K/6y1BIYXGqvLc0jlGkfPc/nRGsEf6sFagO
hukEDXkbBbSgryh2ujjY0rHQNKxCz08oHStZ2ivdSOoOtQpewuzlDq/vDl136w5Ya5tryeUIMi4s
TKoKCfvHCeXfsQeuhojwRZXacI7BugGUFnIMbDa3GSu3eSFwgdMgjgW0HHTKRJLXkHuWQFrIQMHT
Q03VMpjVgQRyKKYWCvpojT60HjH1Yxke5NNHQfUodi6maG0w3RjR8HgswtRRoy0LjEiaTg10P1SH
bV5vFeY54FQamWg4urEAI0U0he/PUpawQ3fr0CtgsRUTaxHrCD6MF+0DYDPsamL7XoqEItOsE5Wf
lj23wDeZh18pJsEmJrSOewQXVc4vhpa70dsOTABHiLDptM0q3UnDwWnT2tG9OjAdg4URCCOasdTl
wv73fGmKI9df8Vudzz+zawVEtz/K074aXt5mN6dxlNYU0oIvTgjZyjbEa1LRWWBnxp87cXm43C02
vFupPWf5Vc97tzJOwuCJJ0XlpFr8yFngfmI/+jRuLc7cDw2PqHUGIBNpbWtUUiDTC/NXTlBag+Ss
09qt88DlHvb5NWPx5kzJRS85adeYpuujjdSLepd6ueP79QxzzDmedP52sRBPKoSliP5YFX/pHSg3
2J+KkrlanrrRThWWJpypSP2eJSqmURnP5XiFJV5+diLUgILVpMtpTofhTkrOgxTBO5y5EjyKiAZz
OMvd/BlLOC11eqbYNNXYrSYedAtyunDhyAHSqty0K10GD5/ZpqeHlk5i4OCzmb0Qs34hFztFmXJ8
6W8H2PVQVJvk8296KLXmXx1O3RgVRfGo7NLhHm5ogzcGGkJdXb5Bvr6fwLQsgSpCn8FKO7fyd0P0
zadfhWKIKJ2JD/oEReucNzWJHP0IM+dFQywtsSyISyHjgKDWUHFwi9f7KHJqUhzMF+LTef3VdTyr
tDuPubqJS1yhRWdLoi1jpaMzj20k0K/ljB4FxZUZ4RyIP26T8CHZ2oLCFXvCaXJaUwFxnF9qwagT
m43aw0dPUrLijDXWX0JVkeVokR0jORp4ouGafMEA8TIz8GrnRVvuzdy+XrcVbfnCGU1emne6miWH
kcUmDXJ7/6HMzikPjfwyPcRDSZz9UZLBzaFlqHNHm45DjpyixkOkbc5ODU2c5PUHmgdhqAEdCpdM
iooP8YdG5mqlWyKSitL4l2QVmSeiFc8uE8LIJJ1HlX/z7jEVJWSfqe2pazGWhq0jHVroLipIaQxR
2iHDQtTBucnWjVLzb82J6iXumtNHposh6A6UZAA1jOCaYyVugC+7cWSHmWiX0RKk+JW+XBFdhNKd
zcwbs2gT84aRKa7Ytm4rVa7MNvavR89YijPMO+i9YE4ZmuyZJCHFlCb0jBK4QtzAASyiyEoh8RqM
0LxQS190XyK1spp20J7wgcou7tUa6FyGiyauXq5Gf3m2VkwGPRmjHLBA/RFYkJWQtxNHl3bBN5yT
X1FK3ifUEYAjrU+M5Zwot+YsgpDga3sa9txCjV/LqafNSJqMWrPTbPMVOpUN5yU90UZ5QxeZSTN/
HNC808TKnzlr84u1OaaRZiGnv9FR4v3gXcifwK4LSwID/JLWYpVu40uVR54iMGpjRroNQ8zskU2j
pKAjOoS/hkwv0OUApdLk1j/08BlF/f4zErAZQ+VCLcLz/3GE7meS/ZqYLqZwSpCaH1aSEGfg+ybT
FZSOcoO7qS8cM9uOIF1vlP1Dw5w8+XycMk4JGGTaUnnDZ9kasUMz8COdXLqNagE6YSC/ynBq/roY
PbAcrwLgPO/PBXSOMSOFDKO4GXA0fkl88KlUhCq2kvXXqu9aD4jaUv2d8eCPa2x1/JjVSBBhEXjS
kZX7vaYqq/i6Mmbj49TYJjuXN5h/MIhzAGqWXW1QXi1eubkOaI8mQb/gtW3UDUnBcYnRjkSbEiNB
b4Bhb8nS8xoZ7dHMnd4dBUMaL4HEwbnCqZoQhTi9xbPH3u0TGrhswERNlQjkF/JpgECkPUb4Pa/a
78JjRv70Y5iV+w8prT48EtvIdiLSGWAyOxq2UTY6BqTbZxYRpPoGd00pVC2rZc8IRlsksro0uxfZ
XvQnmNA6JPXGPsiM9ymkUCfCtYo3LQKBNOawF/pFxWziZe1HNyHlbyGfQ4yabYHnEo4z/PmB02uL
Y7K+C+QBpT6lxlp4NC39e3ZS9obklhuE53EOzeRdvKRxoOpIpBgxvIoAzUUkxQCpWydnE6+jzknR
j7/f96KCti2wPQzMl+dNOey5rOgDwJTplSvSq0mz8ZSmVxI/NrU6OwExPgXeSzXdlklB0rJBpeSZ
cJP5/pg+OR2LIxlKiFgD8ftl/hmLq4AZjPwz6i0lvyzNZqCXQWK4VSxljiUNq2g2m6/XYtLYxIjE
VbauV7Mz/5s0saMTRSnoDlBDAd0DwhUFZkbYAidba4LJC7mdibu1zLeI9uBl4flxh/hmdI+2ppUs
fr3NcB2xXyuk/uB8iNrKbyZqMTZkLGW0E5Vd/tmE4CE+LeV2QDLx9PrUflkzGX3WkrY3GqoEnrWW
LgGPmvjAK0bLMyzWJhQW9LymTErhzGRKabciMAxtHSoAt5moESgpFUxVaOmqMvnQyF23IcK6miFd
PBIfoiLPqDbXAjEX8MNXjnhBD9yGJmIfLlimxG8Din45eEajewXrGLJPAGZYqAqi7YS1MvuOqzWt
7yGQrTB9ORO9TqBP/waSiBlualEMbbH5lIBCZ99IEvmH9LUIQZMurmYM+5L2bXfJqQxCt4XTWrws
Q0LKt9KqEqz3Qgi8SrymI4tz0LqkP7RagMDgnzzZS2eNQ9Ih3sUsZk7+N6A1+Szkja5sJCI6VG1t
YuLUPcTHDd9NbS4IoiZlE1PAwwinbcCGbvAbPMThB/nt4AUlhQCxK3xUMzQ26V/GEhy/YBB0bkt5
FdEXV416SX+/kVD29ZbUQzn8J2uH4MPywd9VUNBQeckjOfY8JtnboLjnECs4SPC3Kge1qMFEO9Jv
wDLGQ/GiGY9grGQ4CXkR7Rld+ITFIlT6Xa0TI6PdQQngymEhuaZ/9UoYYUdPPvvIkz/hihV9yl77
QAsJQae8/oLyqZvkE3++FRR5r/d5VjI4Zi78NaQkRL7P9KBp4SA1k+mM41KoUkD4BKm8kJFu5GY7
S/C0G8JcpfmiUSijgQ/z3MezPs4YyyuvFe9KRLI20gO0yYPMEdxkbpr/KK9voaA7KnvJrLebLHJk
4g0/qvN+5e4AOVIs4uWUY1c6hfg/ls5juXEkW8NPhIiESwBbkYShpyi/QXQ5eO/x9PfDxF1oOnqi
WiWKROY5v32rIO94CzJ+TXiFOsYF2Zya4pTi+3BCwhPZLiuScFEtxzgvf+UJvwV4OuyjJNQ4CGEv
s/qMlK9YIhujFjb3ajTYKrfHygdYkAvD+wa3/OFU0x7BuqbkQUK+IXkA6lNtzb0ORY3r5HdIJikS
Foq3/NRid9ezoBB6YN4iW/ry0cjRz3p968Ee/tUt5k6wJGrkeu4a45DRx9sTlq7wpa4oTYTpF5Xh
k9KHdLifZw8ph+W0fnUl8gF6KTzsE5NDuu38+NLr1t24Wnuj/9csr5nJDJZca2U5fwBTJ2/G1Tk7
PL3aq3Gt4yHIbIQ5Bp7PHKG5YGv/Tq3x/mjYm2vj3tPQiAlypHqTQs0wq/yeGq6kvJOV7cfZiuix
PnZETsUAmuh0so7Gk158LIv9yQn8FY3ptwrw1W8tbyUik9L+GuPsS3fnNjnaNhK3CseoJP9MxYRj
oMuK/WSh8R15d6nX2AUoSqBpF9JD+5DpMVluxv8SXSBOenTQZMtj84kp+0x9ZYH3hlgsaU7UlQuT
Yk/AFu5LMfPY/uJxTP7F5/VPhBCzl2xTUA7JmQLStQCwWLcaQTS+prbL+v/GynFPLTlDNvqIuumD
Pk6OmaIe7Tj2ZPZs6UfUec2FClqBCpZuCI3UzaFLfOKWk/Iyrs2lFc2lVvmnll6GxDrXHfHaESoB
Iz5jT4z7owU3IpSthaQLlBiYIsroaZ48DbIyxRBiSBdlUMEnCUxyttdDutoHlZAsdjLcb69N/pcQ
Pxt0sVfJUaZYErXd+Fn0/4UZRRPs6oV+Vmhoiz6U6kJvHrEGKfezTviHtCNvFvJE5oWqGDSxYINA
0TCVHwZX2aRNLsUaageiKXg7YIznq4MKtUWxwcVK4ey620TT1R6NL5dWXb3lMCRI4RMMEcgimCLN
XxMPW44IllOR8zsidzci/6mgN4LCxJqiR8tevdB+trN9biM2sgqxGWpScZ9DbOYKCrMofUiyaO2F
s53HOLqRNJfFb3AqJG6+hkr9pgyQdPknpuFCn1ywbN7DGHwEQwYJZmCiX5H1Hf0ajepM+MWEPBGL
N9LyrEz2JreLLrg+GjdkO+7NXw4i1VjtD/Jiaiv0N2Mh4pUCm172oRrGO1HHn1PKf9FdJ0A/5s2R
JPvB5eIXCRHxzp0AC2CBHYbGcaLEnQicqDhgFT41Y31EiU1CCE3QM/EheLMWL3vB9i0avgNoALw0
OnisTQQQaD8OcGXH6DTjc3CKW4dReBsKSeSGBaD5MrNybxX/GqLGehy6MLvEBC/sVgz/hw1Gtm9b
uI31xLXBQrsfQBByXp8x7gsivMflbgAH6D/99+IkBz7nrtpRkwAK2+j+RB9cIilVom5Ez4wTmvRF
HGWBAxutIqMZxCs8D/IswrxZ3bwGs7QVi73Ji1gb3yLwdorU/VqKo7Yqp3g6ESk280G1uZ1tDYJK
O5OY7hWaCOY0OcKaRFXHo0JoOKy+sfyk1exnzcSVCISCqP/JKYkULAEP2+nwhQkO6s09PTrS5V/z
WCOUEa5yeFMojE3uIn0M02/il+lvsS6gSHXxWtrowBhNos+m+oyRHNQSxOU6ZiSsDYGNOscif354
mKzDOpjYlrbB3W/V86XsWIQ1N9nUOcVfZthJORfkRtPbqt8iVb2pUrvbIEZjbx17Mz/myX0CDXqd
WJRX9ndyWAaYjx7vTpR5Gc+YFp677h/H9JHnY8FROS1+POjHuMBTVCwEvZKEeCJoAm4gRkQeknbg
CHmIMQ5sUTQ1aA92ChJh+IikPMcJvdioBJxZolVKX/ZJ+Yc/OoM8jhQTOC3MMMa9ALcGJBKMGRdb
tm3u7NZsVxrL+uoMbp6DgCGaZwBBly9JG5ZcSl8TKvT+P2X8TNuvofqIo1eC+Q/6My9sn9HJIfUD
I0MN04z7o/FpPZUX+vmC2tIC9U4wtLvEt2WA0qXOkwhNjL0Ja4OVf4+hFcQc4MlyoEUEjBGBP1+N
vZ7hvFRGG52IVuncF5Yj3Pahw+U84ZGqrrPxOhR/85Ckcf0PKYou7cl0TWFzGM19H1JqjGOUVEav
zMVhiRgD+h29IgCFRIl7trMbpyP+yHb+SuRDtf85lgHCwkZGi7p+INkffs1E6psTKbnsfHt9cPX3
sUDzBZUVIcBP97jMCMJt2b2xqpYfW2esLt/VzX9KmanN/KfxalQoHqBfAsrJwiqJAmhnlvNfXEpM
rmUTUIyIzYJfdeYKfvNbfZJBIhJhsARp9EXihYQXjGRGMbTR0rA6PjFYdct8sd6g+bU8J2URCS2L
YE88idIqNz1c7rLHkq3iv30o8YjJYJ9F+qWUeKo27JzUfmKXnFl5rOX4WAv9Dlzlkir7Oo0Ebujp
vYxPVbse61Kj8I+YqF7bj3F63bqZyxu66iL1chB1GUmPyjKOh+EFtOrUtH/d9qs4WeHg87/zXSVM
qKzic/1l0pb6wW+25flS6dCokgMT28TUVJblCX+3G5+33GkyBB9keuftMfu4FObo57RRqGZG7fsQ
INgf34nq30NLv8Vd/cyj5YkiMO7TezLFd5UE1JdW+Y8eCJXqvFGXJzxEoNFuRRIQ0eHvFuAUo1iS
Gb6L08vaq9rZoReCFlTyx5IgaorA9r7qCeeiZOCh4tLiw1VCq2lp/hl6rSWflYmtkuRGaynviZYc
qm34rpJL3CIuTPQzPgFHrN6kZr4E4qLJMFRhzQyVei0avy2Mbzmf+4PWqLx6ecos6xTh6FUtpHRh
7Vqobw3DgklZTyNNkPjo3tkjzyUBeOirOiuQ8RwwVQWO9VbYCEzMrfCT7A6L942EzMmpjsklIs3W
uEOUzGjJ2UtMHvoIYIbIwsP9lbIZeFvP4ZHs6Kuwduo1J7ecu485hYxf+nSayrPJ2CrYtRL1w9B/
i1t0rsfFQ7YK8aA9GWcG7C17cds4V257GsBkXx6Mp5PxUradCkU9qvKi2+86l+6N3KBGRjsNIxo/
B/2dlxsKTEPzGlv1w0yKuwxkwL6jTp4hIZ31q0WRXfpLjaaX3xEhRkTGQ3RsPNokbPIECSgnTuOs
XrFEgFOfI9DgFAg7U88zNeQ1lJZF7AwpcpqQx6m8JfZyD5+UOCFoyNp9oWY3sEDorbzfTNi2l5T4
Y+qjoEFJr8HG4M8ccTXaH6n4s28kCr+zzxJNFsq12aqv1WJeFoHQmtIPU5wn5WVo+ITx3lYXNhLC
Ft1wzK5R3LEyxg+Iv9joAofklYnvaK/CH9dio9IturaG5UuB1iBIitcPSZx8zOPgpkwOzYp4hjDX
cKNNPIBkL7q0REakus3uhE6ACRH1t7MX8YdlUtbW3Q2LFXHZPDwITfAMVe8WYa6opQzFQwTG+4MK
iChpXaW3pr9o5nibqcaBeHvZInK39CmHX/FLDWHCZ33fkrmgIXmh35wkBHRoz6q1z6rHuJwQmNsc
HJJM1L8oMMe24EmGZSMqQze+NiIoI/VDpwexSy+KQOEOKw+dAxTmzDpZFMi57qPmG28l0AIBunao
vdyRfcVuiALSYc29AwE0FXitoJxZ+sA0UwlabR7WODz32nodw+pex+ajp0gsW64Hz/oZfkfE/w1Y
CyhQdG3YN9tTdWYDSo96RBgjdwdBiu7ylahloOTIP4XX1xQTpn5GEBAyU4O0OSkjjAUvOiOWMMcD
ZQNIFYWeXWWY31DPYQ1J0g0qX69NG9KM3N+kodBtMWFeXG9cklS7tjcdG5GpoamGGpppvaL17G0x
4ifcdJu3t1Gn0o664nLJfTkItl06kek5mihlf4vh5QEpHvVWFKle7CHnvdIJ4+MK2fGu97rqKUa4
l/oeKkDSM1WucGyhRT6O9cqTr/R3Wx3PRDSeBCSUDSLb2aVnfG/Malsz4ifWyzz/pgqCaVArx6sy
T5fwbbrqc00RYkICIBoPvmeJvo6Ygx4FQpEjoWl9p9J8S4R+tlYBFcfqL1EuHlm7i/7qGMnVGG41
QdKGyU3YJG/oxcDinEJ9klr+LO3hFb5o1xmfE2qFanqLU8sjHYbxtFm/bKnc7Ty7W8C+Rc5uukbX
If5Ny3vKJzsbhVciMMmHg1P4skBAKruTIZJjgzusfd38GaGG8/9shWcB4zCjolj6ixHmu+W22gOV
6Ug78TraovZG0voIwWkMFl4DUv4G3kLH3YQWYgkd4uj4uKXb7Jnaro6gFJNruURHhKGWfSizY1vZ
R1neHOqPS/kQJH0InfaDGpL8zcEsbb2knLYamETPYEoRZNn9QzKchdXR1nEstLdlbq/zWF/SXzH2
2CWBnIPObZ64MDurPc7iv7rHTa5gJyQLmChERJqSwSqBJZpf+wpTyNJhHvRErLmewtCNtlkBMQrb
xp2ocRiXG1Ang1pX4zH+lRHetTrwyrsNhd29ir7zF4WkroYwEAouJLnW6iOsCIix3mS+YA29OOhf
J5U9oeBQRM/3r99AKonXlG7qEqkqsJUYvBUiQi8/yjIN4pkFcLka8aknEwruQ5XfIwVhzKOFpKnH
b9vXBpiUUqDlTjZjoFpXil1Y0YG12FvKW9cLZt6ZEJcbR8UMoKmbj4VSQXP7fLsSqMfhrCuAluir
tf8po2ck87nswuOSFWctws187GvMJs3iiqi7QhrsyomaEn1wOYJdgVxgtmOv+CkLHv2i9Bt8lbrX
1KNvoWFGuEeCk1/ZZ92GcoiKYyk3952x10LWmB7eDNGxso5BMuWBbhg+Pu2BHqpxZNzpD6adoAWY
DlKw/vNieokWWFFxbAKUb2SpSykZK73KaXYr9Bnn9V782S6zmaZCjsBU/W8jUsLRV6UDDF88e38k
mSLp35qagwh1reFNVnWc+yUwBzJ/cpLj3mzoMXuLlnYHjHCO9W3a7kg0ssBE1iccAwJTCjkshvLH
xiuL0KLKqtNgf3Th35lHLo5+UjM8qFPuaiVhlPHsqqlxmMjtUGw35iu1YuxyFK64A0z1FFUXoZTM
HmiVSuVcrdq5i+pzihqZFZpsPtzz+qVNoGEtWIAyPXHjrGYIAiv2sjhn0zHfUtH3xa5n46wLmyMV
CsH+oPf+XOs3g1sOWJ80hNqbCDQzIEND7TPvr5VS3pWV8vbXBCuchv7hrvy3qtaLIdyZrfSvNhwi
dFYfQpxU+n5seEyrovk07tyBujQUQb0eGORqEiOk8rcJSWNI/PJaACPDBrNmikzsOyvet/jK1Izk
BSJ9Dba8iXPaLI8clK8SW0vBOv4WWQjVXtIy9HnvSXffaVb8lN8yoUy1N7Bto6Q/cTDXWy/NPAbO
8kuvZ/LQex+Y/mXFA5nrDEVxe0PGnnS3KuyDjJ8O+E/9BI/fyfYYmaiy4Hxl44cRYljAj+0RIHS+
hXxoGZUs+YbvgudWGOCw6WVNL6RGTjTHMRC9ZPprjORC3DN01GtKhFR3mr4VHmVCcYlIUGn2dSDe
aPFG7LaK+opezFIJcNgJqK7WtHZU1zD+km2mPjedU6DoXuH86QrkgeSoJ/VlTiEeJ/Sq2GK7c7IS
5GIhd/kZ9D8dLV0bmy0nYhBtXoPJ1IbgfaPs2EkNQHcdKluOJ8t6zvC6za+5ouC++m3CK0lE4Qvk
v9VQrTH6YIsTwgUJoMPc0lgBqWiN6U9NAN/Mm46+NpiSc2a9q1l8V4rmBsk0kZkW690xL4Y3yaCq
uctquMbguKUWcs5RjD1/AtbdZLjeUg7nhNRlkjWRBIY/ekFqU7LjHyugfJzfK4UE2+RdYOBW2Ko/
pZZxKOhBp/N+0EVDiU6EAHZQjo1oqExaTk5N+g3zNdY/Y3WbZgrq0SJ2YAtN+QWNfVAJtXDDjGRe
N28Zd0AXlgV3zT43bH9qAX2id9EUR6PLTywjJCyS92KjAzaIht1XFCdHaXQM14asV/PZZYrXSMJi
FvM529Pzf+P3XLwqh0mWjyU9hEioDIVzpTqN43QpIC5r+00i7PzMu5O+vGoopav/9bHaMKUqDKgy
EVbFB9mwCh9d5AgyNhD21H0PVIEJbThz0BLRE7mqgFjnEKK6zx+UH8t6o0KNLq3Ip8gMmMFyQzj+
ZPYmKPVS+SKe4mMiHYJRsad7a6/dFToj5Vv5WfAMDkQloKs1qfwI0U2Vp02OEPJN+uls6h5PQYyf
DPEl46X1ZqkoRO8ONweb+kGj8xKSdRIfCDv2VUcSCLAdusoQZ8qmSA+yWR7n1j7FHwYJpf1hBaLA
YxB1eHAaxVXB+k3nTtxSxM3aCuoaZqrj0SaOx43uzMEqDbeHxrHeI7pzR37jgQgNb6UAKK0+FB66
EDS9X4pjjskIHIt453HfxzvET7BvyNlePqPYPIOBDGTpq8q5+yoVxGwIbVaipaTYwcTttv9romxZ
23jCj751o6AHYEsS08uI+FXME000YCCkNb6L1mfAeFE9DWBRIqhEvWZgx6fSlocu6UDX2q8JzLUl
NpM/aG8yoJ4BSz0wa5MslruqTTM2UnmDNDRKAqHymPZjKknNVQTZWScggj+VMhWpKsvhuwVCiQiU
48lqTj0HyRL+pO1AEeetyHdhYnIjEgSw5QML8pHs9lFHzb33IweBUZrcR2J6bHvTqyAizdGytWQc
bIVT6h/vdyNnzyF1TSnSF3Uq/RbXNb8+uqrpuARfceJPoGb/twWpSn3sPJlPVUmfltq8EhmQtQcr
dkfDdhVO8my3ICfaGiRzLmGkNAeLaZqDfDVhAsE1Z1zz1u733EKEb3WIFyr9tgm22kOOEwKPKY7e
Wclvz+L1sSF09f63TdQ5mHyUAg4RbEGqQZTJW6qqF5iqLiRzChAFmMCUN5OcuFYloSehFayQQcIO
2k3qEQFmr5wtWV9gRi4T/WS6NXmVZl5SW0dKsACqoxjEKnwwp+5ZyOldjZM3fW5e5Z+Cfl0DV980
BBXUl1nPaImZZNsSOchBRh9mD02AY7UmxqwEy8VnDQhQa9sC5hbjG/q6tQxvOZdQz2dEhr9XvFXo
N/A4d/mNLH2PxTujg1RZ/2u7O+ag+DOH7y7MnaUizUZfJjbyKf1lWvU+HB7NxvehrevjCLXVu6Yf
0vozLHWfxk9MowukYPcvfAtXzOolIno+3nn/6mTzMzkIazjllTxZMjqrEQ0rA72BEhR+uK1QsvYh
ovgHWhvKMOdLYKAoM+c46uuxiEByQU6CpL/Zk9hVOcZ2Kkg1hTDWmYS8hH8HY6Hnkr9iOjlFRFHE
9IJYi9bURqDjRQTU9JizReFlUeiGuuaayFAkupWJ6NKWb6o9U+PHUbC0IaizUwZroSEwwIAhiZQ1
XLTADQHWSOkG3OFUDajLL6sikiNI9KupfFktnCfyAq7W5T6Uwg3pgsXQMnzT07GvGyLkm/yQ8t8V
FErzKE8/y9YYZWEqIRJmcxHmfwt2n9A5aqCHLAsdAY/mIQdANJGYzSqlk72namRZ8jlHBXRwzOQQ
MiwtkFDy4JQ8Okx3QJew6LhnHL7sSR4MSI1YQ4hdZ5fGrs5QlUwZRoPOhpUUzyy7zQvjZpYgaA63
XDttx2m6DZiRY74bDHG5Y+8NACj72747Cp5I56NzVKwjvBxwOX6fdtW7NVoUJrRhE+ARI4fk6oJP
OzLphcs8YX3ocA6dOKUaLUaTFzOBaMQmjI4vnfjovK9w+DqUyYyYPVX/J5KNP5vEIvm1OxRftnke
IH4jQHBk7h0FaMkLGlQUs2i3ysEV0Lo80yrke8NqI3YWthuSSMSJIcxM5E4qQE8knjdMPiDJEnKs
Y1QZy4+FrQqU915lbhyilSZyLfvLpbuzOSKbX3ZFjVivnzJCfAjEZ62Mlq+sK3YEmRTlWadfpuq6
MyG8NCvGm9nRQAGygn1ziuDciYXyusjxoV8HBDK94WmAYTrZ7FP2K4++qfYJxi65OkKcl7A8RVRW
wEWFDSQJgyukwaamQ6DOQ2Ee2J1mU/U7OsJM4klhrbeBqoM50oJhEH5aP/mEC1Cn+GQQgtZneyRY
1gDKxAcwQthWo10f9FdK3k8TNMOishtDAuICKUv+Ej12BTXECRrVhmkTtARrNRVVbP2AYntsGpAu
3kpNzr7O/5rWs9pa1LTxpWmI0J/ohepeKxXdNmyDxl01wUCRyEvgFBRejH75T6M0R0bYU30AY2Vu
EAjq+prjpCdrClcmwaewNdhWOFasHIG8shHrXsVZztnmWNcmomagOCjUf9rcFgUXrcuPs8CWtvwA
WdHhurdpZ92OIfJeeJjJS6FTHe9peUKuRFHriCgdWA77L0M0zXEmrmLDvlu0hAuDRZ31qIdNRPGi
Z57enReicYpw3Ftb7BZWeW0jHPmLhharMqbl80ixo1LcVbAF29k8tCc9m64Nf9S84P0V/HCTfWsJ
Gs4xAmPfYMGfAOWUhr+qDbqkOraHpKQKUywnK03PmqaeoyS6UAx1WfR/grvJEnzhr+jprzoUJPEi
E+PbqKgr8jDz03nxEZ34I3wT4gkrEc8VJo6aAnPEvWdOn0SDKiT/lGBiGbTdqjt+D+MQ22InR6b8
/BiTrj8k5gc9CW0UvYcDCSb48WSCLik+5xU9f2DyhOYhivqJACySpvBLkHkb9ob55qVJXoR2trWP
qeMdwupoju9KYb07Unlvc4rWxQdhxldrYsO71Nojr5ln2EJyEmZKOz9xzpzSrD7BqpwcDwGxT1Au
RwQaN/A/XSUpAnpLGwL1h9FvpUTey2isZ1VhQjB/Nl/Dlk25L30HjoLSz3OE+Y+ECkypETtD3XBV
MrhBTxOJmPrDMPjw7P7iqrREwY2CaEFGwfLZPFRt5GyInz8R0EaeyEMnr4syhzk7ZikBNOLdHqDQ
ieVtg9Wa9gYEo/Gax+VzIZrWwHXfBDkaIg3dTxiDLGgGauvfiBYXEz8/fQUOmclmNbmA2najPNSE
BEz8zagutTNtatgUu50T3rOAjmtTUM/YIfXnJcQteBdKBgLsDDKp8tlv/43Ej6i8FcWI9wViqYTK
qrVD3+lulaFj1L7NNGa6JKQDtGfMKIlDmvrVnHVUxri4CEBLhfU2ZtG7ollvigVltz5USMLiZFok
Yd+tlBMpxgFk8Fuf0HMPtlsMmhvpjRsJxrAV2TDOlH7Xdn97+tzTjgooknnLpDgXqb1DhgkAwZAv
wRmbyu3lS6PU3kyqjUk6iG4t7oRCKGKgYQxSy/uCw3kNG2wn3ZUPYLZZv+TvCSGR5WBLIP6uUTWv
tDaqw1D3sbhl9wVJQp9fZUSxlw11Fk3E/MIF4Y9X4mKvSptcQIIohbbbCoS5XVvrj6UhgBIk9zkw
DhTrSOqOtZnEOcckYUCXgVGol8Qq/9Eueyey+Lu3qYrQ7nkuntZkPK1SPAeElioG72q8U68NQRc/
iM3A2aM5L2sMUrf6ycilufbemE8ea6Q3xFTG8DUfjK70LBKI4unDSM13ksEoAmFranzdoa4KOG1K
WV84RFGDrQnAk1p7WatAo09BQXp50kMNUDODeomV79XgcCGD32V2CtH+O5ImNkNzyyaDkVyCbBzI
+/i9FpVfYmFTu6sESqlq1FIIRdmu9xOidRlmRySoaAyd/2Qb760B+ELPCVD+0sE5SjgMbhbmxMAA
89wmktg2UEqTX7TwrSydRL3R6Y7EYqht4dtqeuxMd0gRcnbDcQjH4zjNR6mMx7Rvj3pRw6iTwhJ2
8aujr3uRoYBsxWmylVNuSBIm+sQ3+KqGBOFV6us2KR2d9oxMh45M696X4z3TaSkQFN035JYtuZoG
VilBEE3zoHRBKrBHcJ0UTeHJRLqr0bhOrxziEnPJ3HM8byVATFhGiwQ47rxRIyhQdHSMjTv0ZcGo
GwHGjeNMcHhqrgd9xhfJz0SekXVIB4V4t+jRxRlhxdXDEr/UDtfWklMRMZzmEAoN0lCdMMUIZJ18
pWjaUEcasR9CURUQWUNS74nMe2AWz1diauXywPNu6cUjsqv3Ae5Fe0c48xHr02ctrFtSctPC2vIm
o/ytuVwomE+tgF7LLYfgKBGuW/DbVIdVNMEX3GrUx3r2UO+17pVAr2FKvYEe87ybvWaggLajfS89
akaNuAGu91bYG1+nB7WC1x3fWqGTmUPfwew2en0s16vkYElVktRn5ZgRUsdhXuAZ4JQNNzlCxYIN
1fNHW/zxtyr+5TH0PgJ76E8jSs8p5SAJjxOiLeo6T82CZ4PmiDOhmEmBwZBxlbL10WbQpxE5ea8m
82ab9l2gG4u6Nz5cC39/SbhHQ8tGcxELfrUWRZi46CRoJ1yEevMgBMVhMFngu6h0QjJ+R44QhiwB
8E4TV8JqkiVqEjLyNMv2HRnZB1vwh4YRMmy6E75OCiXi1gymDoiI2wBhmWLWXlhdJVb4FSIq7SZM
7stkfdj4yJVPiPF31E9OHN842cyaxy9FFDJQhMYI0dsnvVww3R+qHmtFwywX1346DX6FrrBAuNk3
bzls9hJZvvkVciYX2RaGMXlZuQJjgAJPZ6swzzxPtf6Rh/l3EVnnwaZortW/Wn4CcoL+1BOmQ0ND
gdmCuZUBCWx5/rkazvto1mDXFFXxqkblv6RYbkajXKGwtXTirg46zuuoyH21IAHskKbT+9gQlKcV
h3gRr0tr3hOie/A2pTrZeLbGayOQjhpb84UA7JkP2o+jSVdSwjclpDaumd/K20xkz0Lygg5C3a20
tMnrsvT/w/O1/8fzDZ4Y/LMSzJX33slIx0i0u3QESU0GBIpch33drR/dEr5L5m144KEA1Ch3AlTc
jgmoa0jkVkIvmUGvzGP9KSIWm7OyC5nC8+U8F1QLxCG1Ds9Mlu8F/9nQAu+q3WsxPlQKAXTJ/F5g
8YfSSSv8EuRhxBvN/h1xeLJJT5x5HJY9R17ckrqXb22BFEAirpM83Kn0J5sAAC8rln3DEKhpvFWI
UCVrYmkQ3BRoRPSU4UmbwuPUjJ49eSrN6EuKLBcOpSM7A/268WcpYaFWpEzOvxzDuF5iqwQk/psu
r3FV+XGD01PSyovnIN3ZbxbauiJFp01CFVALSox91gQKBheCx3XkkAXN9bYvGlSoivQUfED8kOGf
lCiBhnkd3DkbHjRbsESXSrWtlyP36BJ7CwB9ByTA30TnU23RlwX6AOEEZX3AfHNovvgEi/9gv5T/
TEilhDWt42tzSIDTKQbXOesM6AHzlG3/E6XLi56hw5wVXWtVMMbV6KWla+gkN8fbjoi+iqPBDVMO
Y/oD4gPB4/ba+uDSHb1q/bRgzdP2ZnUoqvepRLGx9n5CAi1gZgK4ns43VPQZjpZkQfWk39Jor0sj
CLM/PY3W36oxHKFGcux8W4UQ573Savjfm2DVaJPDGmbRvlTIY5ZfqxUZX1N7ajvgqlyIVhEoaugs
V0Dn0EaHyMJaZJF/DeIq7MmhdFecW8YcLTsldn62xHwWOrNdJs8Vq7ekzPMjxpFLcLRwSM/GhmqO
5/4zzR/KYARROgdZB6mn2ODkTHkrHDPHZklnG7ZFdcP237HjJHkLEK/65GQ0OqbhkkwMWjz4Bcbi
fWwp/zi1Jw3WNatzr6mE26PZ16qfPH043d9hC7x9q50EZsh4CeJScXsyu+MK6XePmZRAW3QoC5/F
MaFZUsWauK8L0BGyjHsMFJTnwjECI63IgwQSU3SwYai/KOwpupxI9pc0IOD9wiBC1MzAwjahE+vQ
OdADzvtEbj2NUqzkGjLK0s9tJMzm6ofzdSinYFIBSKF3B7IbpaeHd1k9qi1FgB1TkMZSuDbyrFJH
/8FNZj+bYWeqNb2aPPYiOUlqIWj5fVGsbmeuTkCf+7EZmTKbt3EiDoSBuMls1FqUEqaHZLgZNWso
xcZRuRzbqTkKWwlGfzLL92i2nuUm9Kxvuezvxp9a2nsH1gV1DdFnDgBaU2SUOyoHg099ZMD0dM0J
MsrY6z82RLaDAnj7uckq4tjqZhdHkLdUj5SVpqWKLtT9kCI6qGzJejmpe5MU28xe7isW6vE9w7ou
1b8ryHytHhtGv4rRz+oIiaaoVKGy2yA+eObNm7OHg8/L3g8IjZT2tPFSzWS5ac/RwR8HXl/0kF/+
RbF1vyACv1WX/TrfGjvyVVApwoO+4ItjfmALcjraYOZtBMVNR/muV0yfJqYQhI8p5dXmI6MoqsmU
wOa3G73VTM1yJkW4Mo8yfc/ooZ9r89h04O3QT2iNefPp3cXq5BpsR6IG0sVlfWgh3NXllpmZ13G5
Kkvv6drioe4qq7M0/pSW/cT8xM+nkspfoIbA5WnhTQuL/0zbPIFyLYl6HMw14ISSQGLgOYv6TDha
Ev21BrxQsZBhaspf4VRCwD2MsLV0Ljwry5z647HZQxHuEjQGTEwamDGtE5N9NjLHL4Fwsf8vqeOn
muWHQcUjrtqohwgOs+8xhbqIF3EcmhTXaIrjtmi4WkIpkQhttteQB2bkEbP3Kkj173L5NYIaxulj
MoZ9Gj4mEe74mb1UIS+3trx5jvzZyn0xfTcSBhpWm8raXPEWfnYYa/JSllTxpPMx48SejCBLRDAU
Q2AhU0JygB/+ESkgj1yGo3A8JX3k2bQJ1I4Tl1BE2lHvV7iODLQxo6YejFQ9lpURkDrHjZY0Od1l
1xrjnaFwYBa3dJNHI+7GhAMfRNjfNLpmS1UT3c4IB1rsoN1yb76AuaBaG7t9oYXWinBADN+agNcC
P+1goXKY9kLUfg1zWrLzzlTYER0+/47E14rkps4y8vt/mvanXH4r2no0N4rbsoMmHYJuYso1/Jyr
T1M80F8OuqNjp0Ff8+HkM5PvaCKrUMdttvGRtMCFTnVfZUhXiUZs1KcoMLrzUQjLt7CZyd7R8UV1
t4MJsxL25SuupydoOGHlIkj4ULfbmKssR6vowJvU3ZSTQvIYqUEXW+FUUnhElWRh7upr5RVscqhz
PS36P5rOYzdurN2iT0SAOUxVLMbKkkqyJ4QsW8w58+n/xca9A8ONbsgtq8hzvrD32ugijOcS9Sm6
pppdtYpxDZiI8llLm7MNGU3B5rIB8hSV8wV1aOmryXqqWvRAeAHFWbkKLHryRMWCm9A5k5eVFWcL
K00v/zO3nOwhKL/rTGThCq8OGAYLUNkUnOVniVJGH7q4Xfmi8u/cyy7yQq8fNG+xOh8T3N9ohrFj
oORA1Z7oi9+Wmq9IUG+G2W9PUc0xuVUw23+sioHptLiNthIKxZ5v7N02wvMh5K6axK4haJym17E0
qfz/6LCM9U7w1cX0lNEM9oY/GyS3gzxBSOpWwRJQCS+LSsJg/5BM4sjx4GjlB9Z14HKoSlZGNnFo
JmNQYozKGBwr2Xkh8TgvSEmulNNgWmcTHByz+6iJ3Q41/1B/zMxzF4TZ8vQB+9ypeuMxq92dOcI5
zWxlVs5oTmqury3n12qL42gv2OH2R8eICQtjus6x+SgQW4idiDBicFgBOSj5BIKKBIb8G6/rXmcN
XLBdY5JD/panZPaoJpBjLJdV78X4kSr6hQpzIyRlYcl3TcRwicfYTXWQq8LsTxPaAUbAAlqoab/S
U8Vddg8tkckJoCMT1WdEQDlDYC1vHItNX42is8bOb/GaMTXdEEVU84nh1FmW4+vAw3Ao2G736LsN
zjYejNe40d7QSKpTKBiik6DAX4qfJgIewWp7RqrbcsjJA5Sol0wrwpFl9lDuUrq3mTtAjB8mWvQR
R1SnLv6wxcGm9oG5KUFrsZw5zkiURbT+emTCOaKThc6UmfWzVn4iJiiYTtQ13FotHDot7DI51CcE
HKvMpGs6GHoa5gLALVo9SH/KgoWuC3oSjtvkGZvoujE3FvW3UF4S/vaSOKHc6UmnoE6AdDy2vrZY
fqVNQRwnodWfCvw9Hc0r6znu04kRMmDp4hWh/W0TAB8OyJsEBGKZclvq4TaSKhkp9dVa5osVaQDv
hmMOkZAWp7RyUL8CC2fLEyvEo8eFBF12b7dGtq7L1l5F8cIITf2mPyBHrTKKUDapB+vrsS6WMC6X
UOVXJAxhtFZhumM5V2Bl+FCqkt1ffBEEy1vm7JSU7IPWIqjB6GEV6KwuXPUvfRldIf+rz04/D8ex
xDRoIcLXAYW8m3KFuwlDc0phAye55J7dbC3/VsEMqFrHWG3kSCQecp1oTWHBy2D+UAzNJbqbl0gI
pQLP3GYB5QksCALdgs0su1hQyG01a/n0lPfkH3knVvVFoOAq8RSi1FH8MUdzrym3wZivbQw5mrUL
w6s5QWy1+85QYrwIKJAZ55sdAEa5uSt5c137G0KPQwEtGvEwW6ZQbI5Lj1sZE2HSqyxLhwDvq1Fi
O3xE8BY0Q/NFsffn2fCSrfFioMOsOBl87fJwokNo4FaDvXdFEUaNRI6rtqxvRxV+i7hkzji0TqKT
iTIzB6Oo/wbBnwrH4/qdMSEty4XrVPNaIqNYj6KHQ0CoWgyAxc+hi06K/mlNujviCkPrcTZ4dpsv
sMwMQbJP0+LXy/CUiZU7Skwf2eW4A8NMKifyyISZ8dTUBSoqXZazbFxa5Owt1e+wF6mQD/QZRyRF
qnDeOnixJEBEm9dhSxt+cuYXhJk9J+awDLygfPAQ579LI3fLjlIfttTUAEtolLtimKjBgU1n2b0E
rScL+RVp8GJdpCE6r8K7Zqgv1Faz9tyYR47IRakbBzH2jYlx/6OKLjmc9iptEB28F5gq2b4d4+yd
u91RK+huUhsWoj/k2wfkNAU/+9R6+nbZdK65N7OrPgotDWV4b0LePLnD52p+NCXjCkN/rG1117bx
iplVTO0NkvCkUlWg5+vM9SzU6bVdy9smfWYN8/4Y24STJuIbogs6ZcWuxceyBivrBBmtHWGa1s2q
vwvpTa6Eq0Zao3J/EYmxz/IgQt0JaIjVEZLgbQ1TrEkqq4k53GXBS92ft/3Ne8snAYMQ+IfBvE65
CYwc4DUSymb4YQ7ocH0dq9CgPIgc/a03uf2kxZshcoDBUCf43tlr/52y8impyyNIEwuWtd3aFLml
jCaGsRSckfWbbe6pRFgN726GXnzsSUqMFijosgMgyXIs4KCWFA5Tearb9dTwuK2OCUSveSrBNDHw
yFgzcVV1ZOE9WPcouX4wkquMGb2XP7IMvr1+XJoh6H/JU364zSwtZ78zpEB4Z28IIwSv9JZ+sLM+
Gih3VoNhAhA8SQ+2zplWsIT5eJ15tBkOM97LyuY2CB9rBTpPsfxFtaiaTT+9leMG5mj2I+ZFk4rp
k6vjpfYtREiP2pRO3DK6Xj6VA30ELxtje84UIN7Wtcqzq3QUGuk2T5/MY/3B0s+dUKLwj8NOxCSU
tF6uf+UtIE1ShMuHXCyvcoiBWa0chHovJ/GqmZA3FnYyBVjF6vryUqtW0ES3vqUIQemnR91bTbxl
3d7npeXqnek7NF8u+d6r3a664CfHAI1rEIl7sl4ji1DQOPMqiDQi6dZ8Mq4I12fhAo7fGzJ9swl7
uaAfGq88K1h70OeNqJmh/qq96WqIrZsCeHqWuxpTb02dnQHRVLI+Gnqsaf5OUIGv4IyAmVDp4SYn
+DqKZWdGoGy1SMIz8aVk0+geWkyKWwGrWxRcpeOH4bPIgNjMQHRAbsfuP+tNe6dRyaxlZry1fbe4
CzPC5WDNZmjM5SkVxlOSiScTPjHavlW7mJt2KTKReOb+gvoZbGmSXQuteBOL5HXup/tEmrORIIvo
/qno+aI8O/PmLMaRzxinwwZJiic0r11ijovMzfAIRWhqzYXWoZ08JWEmOcCdJz+eGYtA4KAmSWxZ
WT5Wl000jngJDSPnCc3Z0RxMS3OrynBNOhUkcHMSzILgp4LpKyOpYfyE84iFAjvy5cVIc19BThlj
+0zqGyLHq9gjhaNHikSRlhU6fwFgAZLX9GXh2SV5cUb5gflM4KRG4zRKK0t8yVPIAVVWpj3xfayZ
Au27feaXwxox7y6gV/M12sDFCPqP5dW8zM7c7Onw+rHOpyM79wp0FxJbEsRNLsaqhSj5MNoozHBz
G9S9EnWvRZ6kCqxus1i041mZZ9yYKEpZ1Zmndc/2meTAaHikNZqs9YD7wkHBNiyoLDeAdWk2Pqwa
1UcdGUdRG9617i2ZGVhPfZgkcKlmrryDsG2+nEa45uGAbQoDHeBB0Mz0KrKVEd1bKh/bEiq6OABK
4dtQYnfSfBVHQy+z4JYMv5OqIO3XYMhRxUW/6G7azDw2GJZX0laU5baNZNxtb9jbrZxPZmhJJEAr
nVTn9gmtlHR2YcaEO1bHctd+MmjVrKBXknNqyudlyi4Jjg1ha33mz1YDftOVt6ucfzC1tTPhLEqD
uw09xvCGBV/lwrlwtXpyNpZDE1IDHYVXgqJiijAy7sQa5nnS7kTheTMSP2lmX2C+QXp1y0e+yT+Z
qd9y2M+jsTAR0O7dKNzlwbozir5beXfXdKC07CvF5X0QF/ChI6aqOBAUIElsfMA2jGAaokJ16+G5
8QnRMB3YVIa63jPcDwA8HQYi6uuU99OsvRLnHjgGn0EQlpgF+0nHpAL4bdMLNkQhJ6bCsEAU9Wwg
UvrApiU5kJu7bv524/7EsFJRudjqn0QoEE8drQmk10qCRqO5OpVD38zuwA6U2sEVkQiRWC5fG1W4
D2J1K1Pk0bLfCyJjvdkWIeM2AFDq4qhQGapkIQw4bcicd669u6z/oDz3uaOlrdOaFBspGKX2C7Om
k6H41gk/ydMMoNtRjZnTrcCjMz7FMCMiPPEmWuSeNdQ0xLxKpss277DtkvNNdKdydCPb0Brfmv4O
22BvaOQXHAAiI8WBBrwjbyIG42amyyGVcb5ssCCgn6GC+bHeU0WHgpOBKFXVCB9/E/YvkYmOWhRO
DHwuc6Jd2yq+z+3iqyhfJwUNU9uJQK7sOGM/SOGn84SwSkhZJSjE00rL8inXTRBpRmBKHRe+GpLj
WbFWj2DcN6g5aXKZssZ5A8aC/IloDhIFhl6ihK0FjDCTTtLyBHfmag1pBUt3RiwoAA/HAVRm9aXU
4wsLCHrGC0HMrkBTuKwgxCnLEeUi7Ek7TEnMtFEh7pI5DZ15YlLUcWcDKcCrLl5mKebr//6bewQ6
kQd/qOxiuCqTK1ioC1gwxNCnYq4JFHwTJ785Tac0RXYveQkdP5/wS+8Y2N1V3FM8NsyKGJ1ZxcsM
4EO6FytqH+rfor6hyhhngqLftqI/IzFL/YRGaaUWlpgNpAikcSz2eNGZjM/NWRm+1vRkTNoRKS5s
VmQTjoyS2aV6fimBYTabV4P+FVTzPxEXK9FRr0+ZqHpQ+dQ3GFwjRrdWRzu80bySewU5aycsCts7
kdQX5DmuJqovE1cI/yX2ZVq3xiAjbpAciUQBcwlwCISpgJxQtSX2EsmzwzsdeSWIB2VBF8rL13aD
vwQWF6LCuhfEl0AA0NKfkGqbsa3Or1N/0vGK6X3Q82ZmkLu3iFXSAlcIiBIvbYwipQKYh5GFcam0
8tX0bBLK0nc0onSWlfeRPRuWgGMN3W09qnTE8kikQSZ4p2liIrQ4yhI9BpxHI/F7Ayalw0pGhoX4
t07G/TuTNvN1Lbp3Rl0vFXke7oaUlI+kOyI8OZYoYoTaU1z9quSvDavWgW8Ah07X//koFtWuiMvk
G1+dEYWR6AAzBeCHGCAVvNG6CsvqkYOQ6J+d9TqrOPnq3q6xMY7yvxJtk6gxGecP1BKLejRjAQMG
JZnstT2riALYm2ft9/op4W9KvrCBeNt63CUJFV3AoQObkENQlEh9439inQHG5YXs9J1f0BRsTPCH
KdSjoGOE3jP3iqhcrfKYVfHH3L5RhIlbGwIi4oHchQY4ECUlvhvbuSTEbHSqH73Y2CcBmH7kYGpk
dtn5SXhXEOVIAjiQjb1pMZy0nI+SnjJGF+syAdavVubFCdUh47vrQNHX9jSWn8wCku3YzXZKclTD
5zGrqA14faR+Ci1NCCNkWhaoloRxhFL+QAQ2kVIZm6+qmOuxLw2An5HIbJCmt/5PuuAmYdnGn9Yb
nj4l9jySCoCUc70r/EBXQByooZb193LQ3I4tuBAdc78FHIelqUchIjBgBITAv9GxKQ8ro63ZrrXe
GSxE+IAEMqLgZdvMwAFmvwdCFevmNZuHp1UxI8EYPQ2sVfOnqW52wqZGetNY0U/RrRRyu5ZPE6qh
jdfQTKSzYrJtpsguBpsf08JvCT1szGRJJo37Tzlwgz34B5OjgMt8JIG2ZU4pvGe1BKyD4Wf+G+M2
qe/XhGlRkb8WvPwmDzNHnrNrmCh2C/RHo0JyEFB0g8X4BCq3td5j9a9WEl+DzdLE/9mhaOnhZC+t
GSxSGjbkbPCpoC8dZuWkSVQzS4DXGXrRQfzeJBH8GMoO6SMjFE/kuLzAjrqxC5KU0Mx4MNjD5JZb
XI4M32vBH9QURXAAMtzE9bfEJDyvfhbVfgyZ26IxPxX4/4TqW0PhnRpML69Kd8rX4bDPb4A+159j
k50VZbuIuPBFIOthSxIizEdsL9irh8buEBy2nxU/AiELIk7NiN2GKfeOqD7qz+SnY3nVc+pO/9e+
pwAJq5+PQhhtTXVKPoifzSACQhsJmmEM+G1ec5mtZ4wccd2DrhCpL3T7/NjM5q3TP0WemYrxgjqQ
okTxStngmfxKKKvbOXIr4OOiP6O70vMTZDACxh8LT9vavaeN8LqkB91plPEQgzAy6K+/VBZmKUAN
TDhzeY3YG+MtAOWqEUaGvaA1kbpVTxGqdJYxXW79jtW0IAa9jhiJKVqBsECULgI/FIO/lf5qwbT8
HfvKvQOJmyOHy3gCpIrcryjo++P+MM7WxpiJDFZ2HgLiL5kTB+MVm3XWtlwM2UZqhWFH8dfKoLCS
07BVnhr9J5MNUl1MZKZXOAsdR5TKk0DhXzTjG7OnQp5PWc8bteXvaBWVOcJXShFVNu96Lr31i/xq
MhcaJOjenOpEaeZTYHG5kEzIfAO5L9tajTYhRtHTGj8qCo3CWzFfiaL1chxKLOkpercZdrGo2WK7
hKn+D27VoR5QtSDwabajOGR23CVXC5cRsyNgwhs7/RS+V31ro/Y+mv4UyWeLvy8Eyv60C+oKpFwS
vzQ9JCNMEgBzxq7CQxfbPLtS9WOhZGINMOUe6s0R5Kg2PDJzokBeziUBk6ijsJlcR2U5ywlDaXoh
ArnZ2b1IVLMzQmoUTaAaWSdThR4h0Q5i6y0R7c+uHj6iWfRWkt7M6pcGgCYG2kpS3odc/mpwlcS4
SjQUomL1q4ph3zuVaFEelORWAnBhjwYkyRXbyq0NCtGM9ZWBiP9vs0tlyLMpIH1QZDAjcobsw9J/
AXmjHsWj7mEn+0vN4qRs7FtwNVk+7xxSXDKI3fv0dzuCZqlTu+T84uFxch4mmDVYX34r3ILctAYT
O4DqMxla39rV0BZbv9tx/6ezrgM2qJeZO7oRASPPg2tMqFiSQ0XiZjp9qa44GrgNf2pEq2IVZkMA
BlsRK59EnO+BzcjGab6Aixc8qYHHzlG8JA+Nc7FgfDvLbzxnbIqZoiJ4YrNj5bB1FUIsSbcSz1Q3
mP8yKaNq/0IZ9EJW4H5s+OWAmY1NdXKz+uxmTsmtU1BhPcqLmEx+pvBSjZ/6gpfMIrkaqt1Z3jJf
nYfTYClh1yehHOdBqsGiEgEojl6TRy6DB3HY0abXulVh/QOELrE22u3v0hIxhYIujN6IAzM6Vy1X
1xBV16C77gyL1pjZHwV8SoZe2b77e3JY0zuY7MjMmybxPGnphUXdBTMl2RJFfhh7Qg1+E/IAN2iN
smCi0zS0J8QwGwFC1DeXRV9PckT4tqkzt569TOdzW9Q7K+tketVSVgRMGOO971t9SZT8aVX5nZAS
a6mCRqocXjZSYNo6Ynss0+S+TfFXino1Zd7Jx65cx053e4qvDHGT/I9auo4+xIif554j/g9Embmd
F50xWl25n8Y1XrVjRAQqPjwhaQ46PioSHNKvCA7g/kyzFSF9Br2YzmGr31XpjlrPpbHttoZW+YXF
H9gQ1jjVnNi8Ku/wsJ9pJD/Vdn1q2t9K0Q9SKtzI0hNWUmUoM46teJ2jVwy4oin62zz7ZB7Ispsa
vOkTKnPWXxt5GzozgCUrHeqsvKQVN49rB53VgJqiWBA5mM8ji7LK5DhOeBmOYxooNZTMvGMfrb2i
R3iPYvYmaX02FOB8gxQsLQxWAQdjTXdQcvamAR6Gqsv9Pt9vqv26TEMWipKlh1uOHAmHAIuxXvG7
VnRk41fTVASXHQBf7TJi5EzbHDBLPuK7sVuSkWKKppfM2vyx2SeHrVdg4x7hiT3JwYnmb1In2CGn
FaU4kpECz4LEDrNj0WZWyKEEu4f3i8F2Bn6JXM0SzMto9rdIdIVQGD8Ae8V/Knnx4DrCk+KEaPH7
7Mw/imWQdCagokGyGwRHZIJwxbLdW5QNOzXuKoWxMuHLFPEln2mtUS0QpmEbfeuTO552hN2BhumI
gF8LLOdFdpPJyO6cvPjhzqca+919I1gB8Nce6+rC7x2e+MnOSOcb18Oz+YSiWLITI8mH/xhDeE9X
opHao4QysT2Sdw0KrftUQDPBXwSbhqG1PYLmKoGow39c6MayE6nZVAJOhOlAP4NaTHxgoPvXzIEu
qzfsW2DC5L/lz+e0Zt4cmGcJicfneremULy3NGIkBj9NUqXXMrSoEvN9rQ7Jc5mwspLdU/5S6aBW
xjYFxPCELB/+A39v3TjEcgyhhH/JuwTYrEyrVz1W3lSXXN4V2LJb0+HAE2uI4CmykxZh5+xX8lfJ
IgnxeyzEhNFsoTEVdTtHD45ikym7BbD40AzwvV+rtqVtpOk8wIjpeOrrlm7sBW0ppioIOlrCDnxx
Rp0hdJM8gL4TOYj4mGWGHdYGAeq+eJ+i7TGxZl4+l7ILjBWJKDJDexnrKypTE2f6nsEXaZ/6Pf3K
QC+eRZ2BoukT/E37IOM+xnosntHJ9WLkxBTXo+Q6gMIfsxI9yDtAtVte8fDa8wqaFPwmcVRc2IkQ
cFPoVf4kd7bmy2JEoXqKToSiXFDom3wgMK7Fr8lkk81N23TxgYOWgAYsH5TULMnQcyCmDeR6fbfk
+roDq3FlEXG6VSGX4jxfVFU/ixkMobI4se9XJYVJX+soKCFRg+X0ReHEZSKlxlUmlJjMR1NjQZt4
VfHVT1D6azJdCySfZuEbiuHPE2VkbkdSDxajQWL4r5kSfwd0JPrk57nCR42mfjH8jKQeghW0uQrE
7BlNFnc1aIqdtutEpCc+klQG5rl4UDo9XUzgn7NbR5diQJ/pUS+uKdufv3HtiCNeGEz1bRoOUJOT
j4UlyvgLvcEAFjb3WDx1h2wvLIHJNDuDf3nAGSLGbp/+WqAItd8KtHXkdtJzhvHNmEGgPviQIY9U
f3lmMWSkWHoo4NH2bsZhgYbIeAPfxx7PAD0a8+/Kxw54aXFY+6grIcmo/Ub2Hs4QbC0pP5/i6Knj
MU0vyZ9I0vxdlyuxeTK+sNuAdRGMs3jl/5rVJfOT7ZyeCI+227a1BSbrMzz0EblVDU+GvpbFKc4j
tWEEN7oKMsYEwxjDAPxnwQQ0bsD+g3gtZeDOIBPTcM2wBJGQEA1XtyPpDS5iQ6deZR9sfviOC028
bbwG9BAkRSKzZtqsMB02g2oFYJ1KwDEaBIqv7I0PQ9T6+kwI4ogheM59Ax8wQ5MSSY/idhvKyJEL
OiL2G2tEfmoN+VSZzbmuyP6J4suKD6eNnpL1ViJN6tXuktjYTB5KH7bnNW8Cs0JYr+LLbQgIcutz
thJff0Rf/iT54yIL/5gg54P2qI3obQVwKsqXfNIIZ/xjIYGQ2bF2HkJZbhBslpjIhoD5rVVQ9Wup
y7UGazqSWt6CF3Py1z6+qQXuTFE4dnTr1k5hAFO3gPm47fuaJgmSrff1WvFaDKe4zXGLLQLer9s3
Anju+5m4iO0B36R2YaSUSFCpNlDo9AAwXs0G3FqGMcr66Kz44JY4m7lDdscwAT8DorWebVcfP3qm
PAUoyp7AM1aEieZiq9ZfyaI4L8BeMoEgjG/Jnfa+94VZGzIhfC5HneEH05dqthPAkavTijoLM3to
Mzw9IxXMyz9DUj1gNoxF3+B7DMDJLR7bkuFc2X4K/8DGq3rtpVxnHKkKbk+o8EcFhYaE2QuOf8+M
6ywDLaC7HOkuUTPqCp7VlKCpMx79mKeLYUGYUY/VlmaP+OjnORBleLtMnL1NicitxbtZ2XRHUyyy
YQa8ZJ3Kkrmb0dvVrhMjNM3oLgpFnrjol0pSL6YqX4h8S4Ad144fqZeMfBYijwQgJbl4Z+YVTvNz
CruRLQOQIyFJ7DafPL3JPfYQbpKPrgnSaprAB91kPiWzFSm/UZMqICpwG2iIajRyQmEZXQiIxPg5
iLPbIRVmX7kzb0xaCfEvcHFWGXg5IZlFfyd0BSpcbRgViPP48hq4HOg4ThTJViD90P0qR5wvYMmF
4V2ZBWre8VJgJOSdVFmp/7+glKviJYHS5/aIq3OfCU0BO/4wR2KYll8WgOgE7/k8u9O6+LpwVxlJ
16nMfpcW46jT28iM9BcaG5Xxx0Kku2GPRLU6KRuFmohNlxRbaTDf63d6iUAYocgbJiNXLhfR5y1a
Abos+NKJQ1IElcPo2Pzpx19a4gDYH/M/4q4sOUwYfbEA/9pk6yaIwEsWwGctDYaGyG4xMnQs3NTw
+cAfGzxCEG4LUBXtWWzxYHGM+XObnZMqbOboMUmk1KEvxdoYq+ST4FrQ2WxJzWOqEZrVebjDbBuS
adGiZPoLFC0NHxBzubyHN9U5aPXwM+eRVwChQm98gjh1jK1HR0hKkfoETxppdDKV73STwfN3EH9/
ZJ5atpjO+o1eVUeGpBuIU/8VzI8rWQhHvIPAS27FbI/f5tCdBACHjAdWlGvYsgwobVF01tvuPHj7
vq99HeMVDmsRDLXtN2LijjK0TrcZG+CBUQj/SQBXhOoLaoqxEwsyvkWimoZKOW4GK3uKN0Jg2HmA
A0Ioxej3o+cnUqfoEe8okkERLxZ4lOx9ou1j/Jb7Gk5EIEyI82WLbmR9hzDGD/d7mazrmHc34V6f
BnarrMcjY3QT+nmLIRvVBLqEg9jZcVvd6nW8GHIwpeNjnoz7jIDaGJubpgrBXJzqOr7Ig/cP2Qei
BYYlXmZhCCkeRI/tudM66LQCUQ1LAMIOkDCDxOJ5rSL9v8NP+OLdiqGZViBc9EmyO24eLONQSqQ1
Ofdyep9QdK+WX4A+kQYhQKYSNtDZjT9WB7mEI0+3GCIhFq7XQELyI2dEZQkXzRofDODvsuSYcKIi
Og4pVCX1SgxpOa5nMVova2qdWePg1bvEZ/WWQbfbyJXoSw7oAjW73SPg4ThROnLbqduIFXnQzncZ
sptpYujJ+TKnnDHlOY5By7Sg98UmnNU6GAs2xk9T/kYkXYnvbEcypfSXNvbpPb6H5Vp/QrdFxRl5
ANPVNegLMZwgikbWcJ6dfwOzHew/jD1mpOorZ4e5g/Dg20XedFBS3J/a4AC1DwrIBgXP+NY9kAaL
02t5UtibtyPbbubKaoqAS7uWzL3qs461FvX3iXjhIQZulEAcEaazLrfnuiPXKl5svONFce/n6hYl
xbXl4zVz+aR2o12JOA8gqnWRi9U1ZxAqU0o0mnSF/HRDXXfLqqMS7Kv5RVUux+IiYtkTn8Vs3bOC
OxdxENLJVSAuPTIfVjfczVy9TuN2kGTmXrYRC05BJuqIHDyxswrRwe6y2hgnMq2pkQTtYlPsWK6I
2FQL8pVIiuNA469FztbhpkSawWqEBTedSFc7pZ45qaUfM4z/s9UxUECvR1aPbNppjG5r6wjHSe3W
aURCSjpl7+uDsSc90gA+2TanNkrPaPjO5oAo78i0cGsIcvDSzqDVqKgzaZwO8zCwmdE8+c+YH6zF
vJughNkQv1qT8rpPO5WJ8IPJ5zNUkacpbedHQulXDB4arNkWZLGMorX9mMN2Uy/tPFzAuwEUFfrm
OvOMKTjsUU6Ov2AXaL80QbNlhibNPpKkN6DILPWXZX3nE7eTKHJUps5tobkrokG8MF/HmTC0lkil
5LNdhs8lnj+zLflcbYJCvtR2H+6JvoLla7sjm8bILjuLws99IIZGQE0GJlIKOdDKNHvqw/KGrMOE
YTcCBCCddeHRptJc2U9UlOpL6qN/eMnA3zRd2I5vVtxxci8IWQ8tFVQDeZqlx0Dfok5vfSUF2/Rc
ijicFD4MzoJq9IsmSJOC1R0hzCH4l8PEi0tUzwODRWS34u6JeVktcAbMHA0DlFeQp6yUagENyrVh
/jv+9IXiCkijUYF1KP12G+F0tFBoC6QzKctpiwij+oqin0prwm2aPQuo8w1KHyumCQafFiqPUc7u
ZtFcmQCC168R/WX/iWAPOsacWBIOPaP3nv4ZTnfVIh4BW1OOmhcjXsH6CzWYLNXNZirtCVWH8hsm
IESabg3ad71Nf9VmfNHGQOxVT21Co4KgiEDiZXxaV3qHSxmLl8q3ao1Ac4oJ5u5gXlEpjenka6iU
JK4uSbyk+XIU5BHBBHkkmuzWeu2OMwVbOjjFKCBS4cVmaIzAtz5qKChUFBSGBg5kxOwvFWyyR9eQ
VWpHHe0u1hj0PchfWh24goBonUkCOQeijKts5vCCvbx4UYleQR+wTdToZViuTf6G0KhdRVftWnfB
W70L4dYXOmu/rzqfgCb+FHurY/Z7i2tSVpMR5Ih9f0iQ9Akb8leSqVCJT4Fy3ghHipTjCOSeroIy
j1wzTQzSA7aFI6XDTHcOmCejgYFIxBhzdnYWYtWzgqyuydP0hzh5X6Pi1TokV/NXXNehGbMpgzoZ
IxoazubEoUbI3J7eSqle98jkmHCobgnWri3Ri7WflqWwqtj8HkySvmt8wBxEOxYZ69CygZaBzsF8
NPlpGdQkl741rmA8sX/tIGvpp9tX1Yx7ORNeePoTq/azuQxGJEesuS3Ijf/VYytmELOKD6oss9v5
yyAc1glVC71UdspHDa9lf9VE7WpW1U3/7vddT4pQDn1iWjSgCNj5JW48lwCX93AonMZM68ZWPUAJ
iNxrcivkDtlUBuM/CtGYHbYBwj6a9FW8FqYSoLPk/ZF8tBjy4kYG27xc5OxMQUgS/Ci9blbl6JmC
pKJ00el+TG15HzXtgXitFm9S9WkqhZ8QMqeXj2JWHm2SviZ5/qqk+atYSY8S8Hb6MCB2EpHYFGcp
Gm4ydJs1A/YPS8gjU2lhxr8LFIf8LOHKUiiYNfnaWo+iUd3x122cg+2xkaFCJQmwm22FdoR6kHp0
TU2CSrDHqjeHXeqT7xZRVRsAEgh+6+nF8ygYoFSk6Gp4LW+deUFKBIQX9cZI5xXj5KIgpg9JcOMy
T5mY/N/JBMmN5hMs4sciNM9Ib+2Ske3gGXN67uYYZz5kKd4inE+gaFwIejnnG2dfpKSuVfNcEjPQ
gp8rQhhRB1onWvWJx0ZsWjyYlLzcgpf04CKeIdQEKQF59bPVHhihKDoU2NnZmZl+VgJfrODkLA43
s2MxcQTcZ1EvqSXGCdD8DK9a+2VXtCNeQE6lwtB/VervBlXPd9Url5rpwo0eXrfmcP4uQjNfwQgd
84213ysD9eMydQ5/ALFMeEGwTUPOayH7Uzta5VnNfqcjM3tA3X0Vymjmi9XElEC681qeSDykTOKM
FsvTxEMmdC9HCvCRyuq7RYzQfxbhJgZm8Usma29kxJb98KgjR58eCtFn2dl8ZVcO7byFlf5pjLVr
bSsIfgNBXsGZ0XlrhQ2wUL111TxI4IysKHkzv4vgu2nyyw4ssdiVCOeVSiudxKf6DXWCGNdoPxNQ
UHRIHSxwGBZwCwFFdD+NOB4lD9olm+EaNPf/aDqv3bixbYt+EQHm8FqJrGKxokrBL4QltZkzuRm+
/g4e4ALHB41uQ5ZL5N4rzDlmjXqrtY1DY/RP4KkC3L76qDcX5KL+gnBf6wzw78OJBgb1YRcTIDOe
BqdFldH60eDJmIUS4DITWHtr/LMyxszkz4SVJQ/B+zT6E2mYXdzNjYxGYyAPSEdCz7Hi/GWttV8m
2xd7uSu8JsVOyqs9Fb03Wy0qiNazED5Pee5JLsvqXNwNaCYNBDwpfNrFgqnbubIgW9IbZvyLZJlB
JrXnvzQL/uCQoNfMpMzQOdMVFoGUIbQ0qRdSRjoWGtYsOs9O4yMttOr83ozjNSJqxtnaGIbYr7bp
KTrHHwp+ExrzIi15oEPknu5kf6hvitCOi0RI+j+eQU4+MIbzttl9AHlAHlHjYOSkGZSXE7MmFN0m
741nQvusbupv65IK82o8elW+/H8XpFSs3npv0f2KSIPMFFdxmjBBACgsdNMXznLeLCflDqmbEd0p
b9C1TH9iBajdgkE/owEgJpwCVfDo1H3jaSy5alOGTLuVIxkjqeqNxNaA2VzytyaVnpIknolFNZo7
t/LRl86tz9Vr2taX02XQjB3ncs/6aiKEXazq/W5DgCbqQ1095guOLB8Jb51HHkasmHhMgG8lXCvx
VGD14PV3IOG+0c8k6ipYSbz43aBDr3/s4mukF1Gse22y3tlXAI6NgiQ6ewlPBiUK+oq7s3KXH/kH
wRQjZDzWvjX4URPHAU0s2/e9TCTEcuDLs5KiFWA3fW+Ib9ZJkmL2UiN7s3gLO5YMTQtejU5T/WeR
TJmp6U7QIEemPwJRhc0uxQwMETWrGUbVsgQrGbHXUvHpw3IhHUsv9tYhVpBASfP/ws1kFVrQzK4K
CCIKQLChzB+AHZDJ4LdtBLXPvhalfIuK7p7sJ2TZyG5Y5VwWGrIYbSwKcnhzbTScGkv3myYOCh0N
lT6djWZvfBt1BEA1ui/VfG/czlYR+tsXpeMX57ekjCdVBAqlcm/ah4haMLNhzrLS3hrmfFU0OOj1
jJ9BI1iaChFYflTWR52l8xRmxzhLMAZgMCb9q1h9/lXtdQ6ChERH7927slZuTKpqlBo0EO2hLlAq
/04rY3hXh8quaQkoIdMlnXr0s1h38gRthALjk8EY+t1Jf9kztUmHpzPrXZv9ZddSkLK/7NlfakSp
R7M367KX8KtuF2/yCO2gI4gqEhaJq9DUv4Wt7qUuO9UATaJsAPpN3ACJv6gIwZnYselF5bkgfLAl
TnOFbhPY1U2XkGo0OuvRCzcDJjqIozYKkvNyWRWKjI1NYh5whw+4VrLV4YoSBkfqxNOQnhswjnyC
wOH7yvG5n6PU1YB8O2UILjg5ymPthQflonbznsCMfliFxhnpLieFeIiUTIjZ+NaQ2jEJkO+qXVyg
NS33zrD3Fegp5w9R4NPs9gwwLHjYMWdcZXvm1doKHucwXInRqB4Z3jBgNv6ovDVgxjLG+en4OzjQ
xH/bj5hCU6yux4RNBsp05r4HlhGHOGJyyJwG0Czz9mgjGp17IXZ/lIeFb79jLpdsjf3AsaRtqlY7
gb7UUFJV9zUJEOPjVoH4yGAz8lZfcrZBUK+J4mTHmT+qhAEC7SjOM9qeWHOTrTI9SqIHVS3zrVny
u3UJOYtzGN/UX/mmHwWTAJS2JMxh6TmOREQTVM4pArQZ6iXmxFzqPPWKZRRuQLU1enTousbwJfVi
drFcVQYcJvPa/8Mfh9ZkkaQ3xEB3tT0mMgpl0y/Kgi/ALNv7UNyu44r+B8Fy0aervsYciP5vRcJN
oXjjWENjevWzeYwq9MEQwgqUfxrwUXnt5gHVRG+CXns0MwJSS5eORYycHggj1I4oHwTNADRY5GyZ
tXTzO/brlwUV1enlZ2SnXHAZ2xWMSr3jjg0Reyrm+PZboCOeIGzmaGrelY5rqt0wCU4m7WSEDBt3
BjYd0hzo9CcNlY2mXcXkXHHVgh+ReG8tS3p1I+OTKnrRbnbkB3A+wSXsW7xud8KOG2vnYARBW3fR
n6qC44spOED0ZNYDckYuaormd04PY17eFEe/TRKSFoIs4hatW31fF6Lyp5DjT234nsPsai/pG4pq
w8rf0Ahi0+1vhVxeAM5MtTsDhR4tEvJmsFeSOHY6m3/TOgln8JXQ8mWPpLA2x9plfGS5sUsyapzZ
eGBuepA3YarXMpmu6lReaa4v1k3SNlPL4gQ9YE+OOo22B6UL+VK5MzFT9kpNUBGX2bix1y3FvIvk
TePbEOSTc+wSWaFfJi26waOOZXFJlvAe7yc5ckfdaxPnGM3ZKY7TE/Opk2CnHksUwKF0jA7Dd5g1
L3RafMC3vNJWwu4D7GkCS+sDa9oM3D8FLAM5YU0gekAELmR9m2TEfSJPhhpw6vliM9NhWmVGGSBV
te5ofKGQ5pEyD2MMxaKBvI/N9dimBvGYhEApEZJsQgV19D5uw5z63aCsUFVentRvPkiGSaqbictN
NUIMrPpZfuzSQj9NQ3J0PDVois0i28fZ1cgbAv//uTyXIr0k2A8+arV8j2b7bUqBb26sNTJF3RLX
tO+lde9PUiOz5K2niiQocsfnHAS2gkWm+Jvyv/LsD0DEQdCx0dsbxwiotgnn40NisG1o6v5dWb31
fK7IAVK6imU/cKa0ABwG+6OBFsCUjsV6ibRfbr5ZLycEALcHGRMsAt+/YDHaYlvtnXOHbm3Y/haI
UlBZPAhyDLAFGhreezKEXkzAAD5G8V4jss10NpmsHxb1qw8ZFCWUwwPhAfwSWb52fpWJwceSXGT6
robhGGeBa+ukTC7YeBm1mfqhLEjliODhWqgW8pGLOt1HprHjNd0Z/yEyZ/CWKAWMQYvM8eqOf5/h
lfbMnkU6Pc2Gx2RRXiUsHaQfXAe6HrM8IvObzfjohxcwz0DrQLAyLmoIcjAUQRu/lwh6L7PssHTO
Pt2mPFiCBNOk3jtIwVscQ9LB/9UvCwRnB3NN1Y6ekKCKkEfGzxoe4yS/kxS6HQl90klJQZf1X78m
eWim1/449ugTFPkUnICzZm9mxCEycldxsvUDIxKM8Tur/YycJ23KrtiIg2C3Dstr3++CmhF9XyTb
xP5jiuKWZeHNKca7YaOcsWpvVc9HztGIzOO/MiCSx220wh29gb94inuYHbOVC08GDa01mTfjk7r3
GKyitAaD/jHCSk14jMYYTP9KIUN3ywtqMk0f72b/LpHWNCBv509Z4b+FH5XrAwHCSh+Rzu2tYjqN
0+xjS4RNQ5iu+Gn2Kjcr82NUXGB5GYsWpYvEIWSdwQ5JyrCG7mRRniuzOY9Gc160/GwSWjMvhF3p
OA57XzFiDo5CJjoxBj1jWzstuRQyMQNczd92j4yiv4Zyv9HsxDWOTTxdLNlvyCJIbiW/W0Qgb1vf
JiEs+6gV6JgvBbR1oxF1/U8vSOwWws8JzBk5XRdoWFrM1KPHD286XrLG+2rJccThJb10PNbWn34J
KtVkK1hQJQembt5S5zK1jac0CgYg7KnoiRHrxHl9HEbMLMN41PmVX7KufZd1gofaXTqcZ3JWfp2K
1Xotszl4VsoN0zrlBXRQRhtoeZfsne35m4UUuB+v1W+m/0sznJ65NwligXl9ILttNKyKkisytga1
uBM2dNOT/Ir7U+W1RGdo4r0HIInUSv3RCV2xRn6CzV6Ylud0kFOq/NNKqJ/3qIhAOY1z49bt4LYr
4Yj+Q94JPXngi7ac4UXK43tu2e8Uxkr9VWLB6EQbRL3OTWS/Q1OB/cOOFKyjb9XLe8TzKm9UtA4L
gJwsKIXCVICT056fxDJU6PEj9capypbTkpRPO92Ib8mqj42aHKEtL+pfJ9xWWgyuX93bk/sYF+Z0
EVMigISIQ+rRlx4kBlH48KZ8R6PXk5ChW3gBJswrzHv7nRFuZ6hRZDKLD/5ZTS+P+KDUAOcygu1m
9azVZFYOi084AcKmZDgrjeNPFHwwGmvHH0eSCeAc7yOVAKEs8l2gTMXAybblaw4kxwNtk7YqFAL9
S/2K+msPhW5DYNAmCVQcHFr8bGA5U9XjzGCaSupeRkYqLrFxOyY3Z483l9E0Zda8gu5QsbbUEOVh
Kmz2j/tapTP8UjEDiS9TYgRMIU1uSpgCTM+9lJpyqhZi62EzsgIiP/SAUGbS60Nis54u2db3QLh2
wjhF7PkrohQsIlIEidn0Yxn0QOcvZnrdHo8ApUtUZcOXDsvM3A3CX809TAAZXDrlStoGQX3HzwoU
xAL85o8SZEDDOCZu+5GO5pVEyws6Vwu35ci12QwtmypXL8m5XdRDQ2fnDaALjTQgpWTXMRWfkJkp
C+jllPEyh9wCs9QJYIHQ58MzwzuMoXWVoQiwYHjlg3AR54dFyNWfnPk9plwylmUlOfFU9Zy4DeLW
zY2YAi7zwacoJohhsrrj8t0OCdAXIgleQxi+4VF8K7ZKmD6j/zoHOEL4KHriDwGvGJpy09UPxhE7
i9wWJwNwzlxl/LqN+nxhErOpEeukP/FOHbKLWjhBIuYg6bLAogLCeGpaJUO1XWEijI9IWM8+4Vn1
PRmUa2PCyiH8NaSE/28YzVXJO08KfhAgNLCeaBdbOTrk/KAN4/7Dwn0xv7TkPpLKlKFkAycRfych
NvpqH0GwmOK3nIBFA9j3SYX62G+aH/nYTemuMV8NynPUynv1yWpWAj9BPu82c367L9LWlfjNARXC
KAdyUNk+yOX5O99+EhjmA1gjNAL8J/4l0Ei+GoEJGM757dsbyWmTWE6mbR3lFo/SEqz7ZJbmI4M+
7TLVyrE0Fc8cP9eZt75DkeLoJ31DPqQZ6Jtbbm1y0uDST1OlINR77laHhqx3f272rpnUS1G0wfgF
YRwj2JoTO7F93ZRYnF5I76kcAE1m/8qud41A+i9UoqvY3rJC3QtEl9zunxrEzU10zGbEf6mXE1eF
13suWcIlqAvEK8YYQnqLhHqtpZLhtD5Hb2lHdOpkBmooIRALAzTtW9Q0G+WfXG1SpX9Zs7mLBsw3
VJfbaJJf4SeRwQI7PgbBAi8GgyIYaD8D5mYLMoujEqxbYw79nEGg2vNB7CdahGmIb8yoeZ4IeP4w
mUGy97dJ8YU1Z3lTMt2UdLppXAsosuIe4TEzzXa/MbiEWDAL7RJGDwV+lhLuVxEEXg097Ddyyj55
z4KKYu4s/8xaiyp9AVyie3IueejZ11iybPOFv0w65RNXwAnpqrMQP/uNF9xjnLBaDbk/E+Q/Xyo7
y1yuXAanLphwAh3prxDa2bODf1zKywM1vSLdu6XwqllByyD/b/Y0xM65DT9RlhwsXIPWYDK+Kx2S
1Bp+FEt/6JC0u/pMDDqUbA4zGRGItUcxxj6i+yGRQL5bDdomNOgoJZDnnDnR28qL9gT8uiM1WyJb
hyx9V3vhMQnObwp5ULmev1dh+pE7EO+hapDLnm2sNnmT7ept6jcPKRnuQPpLpXhEKFYShgKM4rMz
PqtEr94G46bjpmlIfy22yAZRBxbas2mzB46IzC63JvgaixltjuScNCt2NShT8LSoEF5Fd8qKvaLh
tmU4jh4pN4AkJ4jnBfGZgi0BFm5Dvw3VzZhBJi+aL1sob2eWG+pbyTXdRNNeo7GTtwhi7m34hykP
+k5N3epBnJzhvO4yPqlCvjuWHOTRgzRErY7PRa9uayItGOTMJDBqiOaK1aszPaJYfpotzem2sLM7
eHk0psyftmX8NxtNd8S9s4NcMLBLH8USsD5nTymv3r4zMt4x7+99Zt2ok0o+m/xRv1WVw+gYNSmW
7NlguAIHqMfsksBS5BAmVd7Q97yZnERFBmRGmHuzRTPqxZ8Z++nB2Q8V6Q7zBHljuhgl2Zqr+HC7
GAqza+tg0/0NlB+UIuOrDwn0JfFNcsYAdP8IukgB3tUUgZoIglbnwGnkYNGq7RBl+N76QNaebdp6
IRoA6dxkC6lCrIy02jce8aqhlDbqVzbhSKC38UmezKoDYC8EFZnPpl0LX21nv5JReVlZ/MpeJJod
kS/so/ZPzbU35PgXoesjkaM1NMlsw4y76GOg8UcL9WWO20UdCbRPgtmJCToxcCZH4DCIc1FVhDMQ
XsfkuOE2VsZziFf9NBcsOVFnASiS3kcD8CbIS9phJCZgxwf2QDFoKYe8bbDcewBeROaoV+c1ckvG
4OTAadQw+Aamgct+eVT/OVRSDIAGKQrID7gtmnqddR7FCL3UfqJRTy03El/SVjfip5zZ98QStyR0
LhnfvIFeyiK5JCJQnIiBZMerRNkBVthmBOKm3z0qL/fR2QYyJCJfg2wZfGRTCsuoVQJJOR5E+xGh
mhNtBulR68haoOFv86q4UALKxXySRHMa7IRoHuVYf7PUJpTAuSBsu+tIUHTaLQq9a2YyKzunZCSR
IHSaHiEfTfyPe4vKo0d3ZUbqMcaXdwWVNAz6oXV4ZoJbjzWyQB1YrLYT/N7yfGk4A5UZ38tkwBmI
jvSkDaEGNZSjTtZ2sSDUXLH9Md737z2LiiiVXcIqWEUKVpFGpLvRMrmSVuGHTlzwGQaqwIR6Oxu9
KYq82MGtU26tf6QXX0UnXfKIfvUwd/eU9Pdb7dhP/EFaEt9l036QEPeIkt1f1H2LnFwoVx3mn61+
5sd7zlsqUDYN3H8EeKUGCVIrscs5KISDVK2+SXgE8NbQnbVAlcUGRQ21bqq1Ljp5rh9ij+Gjml9j
6jYL4R+CrgOSlYdkKEoIUxm+TKqbkGLeJud5CB8VrCwlRsqPntiyi71UfVg53IdR3g/qBXJ0sWTH
wfhfFBRDk/NoHQmxdMAX2n65HJ1WIx8UgEFpvC1YFh1hvZv0tQDsqxisA4iHbI53Fc3OxJbbrd/b
QvfYk7vUg/+V1hcEIRNLsDgP5MdFyg4FWUyNZmQogP/gsgpyRvGxTizKzsBqol+nergNOr6QnBDH
lxrPfuXWC1vvEeJHjsLNMtx6Ip8NxTtgNlaUIEj9zRBPD8hZHPPcAOemSQhXXcCV0XhawAN1ppZE
+0mwuwiTbthlJs4/Ajnhg2FhYXBqbqEk8F2WSELSbwpor6uEi6h6LV4J64yifUbkEH+M1x14Yv8X
TzWG2ZN1OzBKkLYfBBvFLVLYydWgI/a2BvnhMBD6bYO6wWqPj2cNoN4QwqFpw4MUOvwgJ3ieEWaB
iphfxNsT+ku513YWhMdR1LBbWfXgfZIhPtwUl3rNCmhY+POtgCX7H4IiIC7CkNOhv+TmALID6nYO
I1dx8/cEt03+XjgIik4284RRAPLIs3s12vgdDmakXE2ywIt8hmoV3Vo6aUMmgEpZQLNO10bOEfGI
S8gmIbm1cnrNMHlCsc3IT6y9m4Yw3Sh52Ws4zZnXhKEnP9WixMuPRc44wUzYmyMui86A6U+8EzGN
qxmcxWL7b9Pbpmfda/Utp09dgAY69+yIRXeDkzfq+VA/HTu6c/3cCXe6h/NBI2d8ZoOXpx1jfmcX
SX8zZJiySdrolB5rnF1FqDLyYGa/64XiWvU/rbAIx4vPrSWd/vYPgYprZkNiDD13LfBGgVV6eALV
3Ts12hNj3kO1MvMjE8djXhQnOKunSkR+HzNGwaeVzH5YmD61Uq7tVPNPGeJjcyTPSBxva8C321Zi
jeEzTlo+o0YHMwkgMZvWnStwd4r9UXbxgXvDJiQuL2VRF6HIdSCdL8/8UxpwittXEyLh3HyP1Le6
w3KYgXG3V+9ysQQmhlmY3BCer51yn08GMQEv3X1XGcybPYkFSLeZKZ0pPq7Os99NucoKrsBmJE44
A06NdBv/CUYU0hhMcnaRE+ViGM2Gp4jF90yG+ALKdxnHM0HZOVsOnaHaaTr1EQzWDUFUQ1adVmiR
0zTXYrauMpqPMRW3hWpWr/OTxQ5jOE2s6dv3bpZfjlQ/Jts4OdSRqQ9n92Av4hCXxHyU9h7qKULX
ViMhBiSmbZQBeVxESUn8dyU+/Cft57Dwpk53baIN6dPRYMEkqT/S7M5Fvx2aPwmHXRMN234VatMw
cotrBJYYuOddiLEvrLmvwtVFwM13tEblaNCXJzCeeNNQLWdQRlEBMTQ+GNFG7rKHeVS1C6Je/Bi2
nfmPWN5Q3i9pw0xucVERgiU9UDsuVOOht6nUIShTx8e/YNzpv3BhRFDGVCT+IgQZKEC/bRnWrqp4
coAt4mzGmQMZLyKB75X+I/PjRekugAtMgMnJuad/Muaj0xEp0Z/oIzS4g61K5u20RdfOJgg5e4Gc
XUV2jTYL0SVpvsOllCW3JbxCzNcOZrtZyz5jX+FcRBQk20HhGAEsqVb3EnJCVa3ddtdxeH9CZamR
7M/dIbTgnPC9wAzlYLFQeuC9JkUmOk7mbs120xHIyteflU3LmJjfk9bSifFzYD5rNH+iikmEpm6p
4TxhF6kRaSQVIkQQ1WQtowTuVHQp3ygSj3kMwc9O7px59681KuLSIwtG+rOPo/kaQdG3sHt2+UUv
y0vfFce2eBa2HhjRGKh1FAyFOIsJGRwgO1STDRbZqPLyFj+bfOiEp5rzUzbPCaG2xOhxrWb8NJnG
GAUvpJurOhjXxLPPo0b88XbSi2Moag/zPOrN0a1BwJ3Dw39KhacVAXIZI3VeM+uAXbEwBp9dQa/6
UtDXHG0YvrT7aXnsEQ6Eb4j7Z2kINMLEEP+FaHlrKsaH3cCzYdCUKH48MVRnrZlCW0KlohCu8tVo
SHzj2xxpXHZoRphm2piQtyHhtwgSLRFDIsfCXwUtjD/Pge2FDqleA8JIvMaGQ3BshaDfBCVEJlCK
JHsxd6ZCHGCJxYPSK01vOfyAHvUKuhN0HhaaiPxQoPYYIDZ2CGcivIuCaIesqs5aWFPxu5UYmdPt
kglmcX+2jNlt/7oVwRkpxrcf0T6Qq3wN5ouqFo1Tpy9slA/YHfaFnh/o3hEs4e4l/ceJdK8CLWHh
SBt2xHznBKZ5E/ZxRxdsv9lea6QxMkqb5PlIkN0uL5qNQcK33EMQl9f1xnXaMHhkN+1KMrbbr4xh
fgRYNJtOEuGvVsLEZN5J8bXlXV0xtAtAl3G1uPA2sTpH41f/gXELjryvqXfRIp6X+smpGZp73jhi
qxjFdeXZcXzlYapMNKG/J1tuPZFKB8GThJ4rU4kGwkcCVb4SHzHFO6TiLJvPSJjA8XZ8uhAkyO3V
3IpAG+BF7T87M45koGxqnHByM5ysBMl6aZzs0FkV0hjxkKvvZLs78CmXecfoAm2lFh3zR/oXqxFg
LcSbaOLbSLkh5r4hSjYOhsSrZ+jBEAOld6ZdjVga6VRG66zrB75IDOQw7AAc1ocY5FUbEa/cLEgs
t8Xs6+jPWibf6ax46BtRf1GHMrdsAVI37JWKhKWTuyzoK4pvZQqvXQoPRSqBok/XcNc785XDS9CE
V7fQGa8OQ/mkmYO1DYN3EHaBaTkXonPPQkpdY2+DiyaUgMUOYjPFoqjfGRcD2T2p2/hDSA2hGfIW
FHQROn83t5K99mDVd+Fnkm0rFjOV+sFEzHxj0p0iEAPd0Hpu1DN/vBns+uHZE4VCHjQWir4nD1LM
/q36dDk2Fxpr3oeFiYP6XCUBUugpSX82n33Hz+3A8aulnd/qkg9JkO3b+IFiuEfNSu3bl9FhHAg3
P6iF+YFA9rNXjU8I6Z9Dd4xr+bk0y4eeyVdtehVy8iqxh5ZH0xgCbitaoAHQbMnW0TKYlxg1YK19
oRyQm/YZO0QQEYCK8qzZztbkVuRuwiQ9cOyiH3cbiEsbyf5ANSgPx5hZcZEROMUDe9Bw+0vITblj
HChvxh8+SWjzumBBVXijeGsXWkl9hf5gwr/wSPetr//qUsxfkCK+8fSOcqTaa/0v2GTz7PCRRtzg
6BcX9G7zsIc1tEbG808p02+1JgyY6WSNxwTxQ8Y2gT3LgQQaZJH8a5J87eTwX6OqzJ59WLg2yt6/
2MTZiu3n3wH+nmHKB3ThFNWjCNA3FIQDgUWNtZctxUiHTKokX6BCj2l6YtwSKU0PWJdDAWNLP2tO
em5zdmsSu5IcdNtmCcdLpxtoxEinyrUz/pwM5TNNs9hS18WMl03xZMgk+LDmQCrfTaMImGFesrNJ
AtgPqp2R1psUcly+DOFUPGtN6yEKx39L6HWisnyuXnYvv7d9/BAMJLYK6wphE4SzQUISYP8xMvWB
Yx+9I7ksrYIo8m+cLB+NUn3WyC/valc/C8jNqIYOpYP6aoKe1NfQFOn5mNlxNbL5x5zHiz3E1s3O
lhvWtJuZvQAvnohXwcilMIwrIiMwuyggANAv6vBEu8/ADyJ6/Wmb5PQy9St2sa6z/qZzj9pzOJBA
iqZBmvng1QNJpmi9+ovIlwsxrhYqlXR2UaYCQh4J1urYfTaucyQrILCHy6BnX/Zww9DzGCzz08qj
T8kJ32tjfNn6fE1pQD8cojKyj531y86QTO6ari4EfR4hCF60RzQoz6F1xwjVooFd9rlTJv1UKtap
kkeP/JW4wVyaGLBkrVM66KeWGQIuzNPgD6V9sdPiYo910CVMr+OGVW3jy1SODjHRDTDCgcEKO9lR
g2/NZSKOLN7eY8xyahTviKLLdOVWKzGJPDgdN+z/dhMhDJDnNaiglN0Ti5EYCNqfQfVmrF89AsJQ
O2i/g3GaOBBTax/nuAY5tyhu9loVJBRHuD0c+V/p0MZyt8o1u1Ei/lgm48laQIt2AK+KDV6NrArP
YAqD3vKsrzQYVweA0rpJuAs7fDKL7OkPDXaKLTZzP3l/p62Mlgr5CRIYQefbJrvKfoVMfQUnKhGH
np4Ags97D1YCCAhMICBkHFiNY3o0U+a65BhgNLG0L9ladqoy8BsBOjjbeZnPcmH5ybzG+QAgfbtM
PWzKUDsLhSI4M65rjjstZJrspIbI303zNOXyfw9Qnwsm5SQxTAw7cTTODQe9ipsR075Sae7oycsu
ZHhQ8UsWPJKRRsrQfFzCVUbPHJembrE8WIqjETBhCUIEyrkS+5LzW2Hg/JWZ6Q8ILuQCHgBRMXaM
T4cRaHVCAetXHR0Ni11Q5V8R0RkE041b6Qzbg37SLVfUgOaN6CN0fmpA/dNQRyS8+7VZrzmQq3mY
IeqSwIzR7KpXe6XcJhzFMwvCW9/vhMA64DxYNNO7kVli0g/a/6IhOhc+rrZcHvB6hszI3Fo5C6gF
zGXhyGrxH/7+FH8RW7SKSBcEHcXcnfTCV1TnlCm8hH8EohEcAgMzOvM7AW4XH33+RXy0VcRNNetk
1HyEMTnz3VKjp5NodyAaeZW8mObyTeuEB7/adkJb4obUISYeUXHLTAxkynMSsidgSNYEam0MnNgx
XqMed3QO4zU8lva1p0aB08AY2uCCk//1XCsJQ7QhhNs2Hfiiuj4cYTSfwGCARsCxCe923pvULoKI
szxr30uoEvNegxYQ5capBEasEbmNlQFcZ7aQ/8scNNZsgG8sVztebD2oZo1ZLfYA1avFHsjIRW79
mHuFlF7NLjxZU1z5gsvHH7ims3ZTEETcY5NZAnucMQvsVsxj/ykleysDJYiVhtp3wVGxhknTpko0
QiNrWeksGH20IOlaxgsa4jHJwnHPzHwTsb/5u4xoNqg9BRGSeMp2C+L7QCOilxISMc6AwrRFYVpD
jB82IAnieu/TZLDqO9a48dGDpNWrrRvX3CNCZS5kM29F8W9TjoOAXG66Ral0gjkHLd4DsmL1AVoZ
gcavIf63bYisuS7Q6x7WGHu89ZtWV4LpKtFr2NzfkbGKKkD/5mi32dHRCPMkk2hNoStXlyrKb9FM
SuFyHZgGA8KIs9Ilj4Ojh2Nnyg4h6uaEnr1GGUkcSTAtt7iFYiET0nfq5k0CowEOnLHGT27suzpo
ZzIkAtw5q+xIYc2CzwKErkAD1aVbilTCQ+fV7eEpyENak7If4Q/Wod10qzh+5/qCWHQmLgMsRUpY
YLpLZLRxlOwkjtPlRsRnwBAF9IVVsg2Rw3P7JO7E7JPkDYUFklkCN1fwjFVbBXUiP3uLyMcUVzT4
bkTLCJkjnaGYNp8sDd78tcMyEA/2eYn2U0JDW6Q36EKqcuI738knuRiJq9pLptco5S5jCjgjTlA8
XXU8C+w03s1jY9ADHpLIxrtmnXt62g+tveqRwo5fBQm9KRiyq4o46bXwF/yyqGXtwCo6N4ZmJ+F/
se1nnoG7EharJv50YHbWKL+zlhmABZHl91SpWdiCb6Pxv3+jn+XZES811d+3wrTSGDqvjEuGprHH
izNZZ4s1VLg3vrSuIT2EMocKMRdHlXNMuwmrBAvA7aEQAUC/oTzbaGfsBHYvLinImI6vop2tpqsI
UdliP2RU1MsQsjlT+N71eHSp1uW5JUxvOqTQJp3eOYj5oD9KykPBTIroE4XLTSKWI+UVJiXBRhOz
GAeVqWXSXBuGBWsw2wAVd9ysPUt7aoGUo4uO0c0WCIPsLkI+px5nw+/ZAB2EE9gT6TiVHyXpWRyK
jwipHpuag6WP14W7TloGYC243hSOSEYEnbJRsFHRL/E5R+mdyCZCGDwnSIFCdhrLK2FQJzObdoZz
C62LbClnerDeeuIsitVTAtFsHKiTdS4GUfoYVP1Za8B+/eQWUREzh3Uh/5pYfw0cL21EYzmAcTSR
aeriY86JPy65vGdg8DMw+Jjpuk6k/CHPTvL4JPzQDuEDN8yWkEETDSFJpls65n9ZHOOnQU+/eBTP
LVUJ5Ng9ArsWC/6q5K3TxdUd3Q3N4wSro5lvHephCAQ/jSWuWo3gpAPdU1eMWKFcV+myYj1utYSY
DM558wNQYxR+7dzmq0HPEo/zIW0PUpIHpNsjVD5oiK2QDQHFmowrpIcbzP7tLactMu8w5RHzrPga
BXFttx91aYd8wnTgP7GOzzTE8dS7JOtmZ9KvZfbrqz6Donz+jTAOcoITeozLAmuMvtRuQQdCdgnC
Z1MziVHAsA/1Ce6pthkNzKeOusv90S7P5TrjUiU8P2S+RKgjnIgLBKE7gm7xkfDkaMFMFy2V/8fR
mS05am1B9IuIYDzAK2hEEppq7Beiq7qKeZ75ei8c4Y7wbdu3VRKCs3dmrgRskvRkthC0OJ53PGC1
RNk7yW/EvZ0ze2PfaHzm7euJ23HUYJ9lAjcCYXmwaW9YZx9WtqgxBZTupQK4fI706lxgglqTwKOs
06hU+5Gvkh4RREX/xbzSCCHCgKBDz2u8uNgiJD6AzsNQoZCXIeyTXikvtjUUnoKSJly99gSbEdDV
8dwJ+nd69DynNb5m7dGTX1efHF5AsKREk7RS25Vquo/4+tl/dEfwNs3f3yo6spIfbrFrKe+EI6Z8
AhMJno8zKY5uFTgxr8vyCZIf4LPkrGpkSb3D15SD7mIXma9a+xSHHhjDMJUOcchguAACgIgnnlMj
LgteYkgnoANMB4MPeShxdixYsH057BmKi9mNwMIozSPO0fKJCcCaIp5GS+iKNlB8swnPqThgVmd/
8q4S0wA5u+xtLlOJbV8YnOgOPdMXNj2G7rUn/QRtymSqHnBbsf+YmhRfYbcNmJ9aiLU16jhwILL/
bNm5X+7Tc5z8mbz2u2vInNEzx4yKNTzE7VjVjTtR7KMjh0IhNMfb5Fa/JA30K4JZdQzCjXnRqK8E
jtrnVysubmkP7YS2BKWNWJAkBL5Giz/B3rNkq5FKVkTAC7hR1pgBGR0CptxuSWQDmI8uiZmQajWO
9PSQusuO4af9a2FXisJdkyVXUYR+VJnUSGGNSgtvMId9bHtawHSDiCav98v2Vy3Wc+1FeoPWOnq0
dU/1szXUrUFcjm30tuTRGfYX1nKqae9YQEkxkTrwTBSraaaEQ+jVxLBbRm8qbRxwOoIRfzb/YYep
i75Lh9qBCEl5IlNDf2U0UPqIzpLSP66D760Zgct6X4Z8OP2WFSa/QYOOlAiyakei+fNXikqLw4bj
SmJ4c4aSP32VoJkQojDRkDTKHiqWp/VbyomROX8M/kRUths9SsVWtS5pWTj22HrIOacWuFQe/KmH
Jx+43zHCaxqA4Nl5j+TSbTEFCfKK+Bf49FdiwO5m45tk5WIRLlwIEOx1wVN4dkYO0KBLcfIA+wMZ
0e4MvluCL5G2pT0Zuyn0MlYazKNyYrqx/DGxDwDVA678Y6DbPevFro+qsyjMbYtxfdD38U9NNmWQ
0q39UCUYLu5QYxZMXliNjhhGJ8wBkrjHqIAM/KhmxOat8qwHB7REHayuYy3VKuM4nOOvOdJrb0ir
+SrBAoXfLCO3KFlE6aeJXCSA5KWtmDuxyF5ygmDxGgQjx0ksA/2ebDyQ0sl+z9hn9liRmfpPoXAN
mC5G/R5aEUyBzsduQrb7uExwaycPs92qbjTlJjKnewcXeH4QhzzmOBshwyXB5Jp8tOGAsRPlEoMZ
77hSelBDbwiCRyStBWNmYF20vj6rLyoHTJMjL3f8xaeek+ktY75FYQdwuSHJupnuFPRsEOYWSovC
lt2gM5JefMSj2/BTaxzMdXJ+7a2j4APQ/ZqsGTXGHjIgNYgzBg2br785gMZaSHLDRWDWWS4Ai4hN
ks8L3Ym1bzn7eJ0YSsbNlNr3Iimedv83GwSzc4yE4mFettCaIzkEIWluQDeQwuBOb8GFYITpj2Wh
HvPF7/pXdskTR0G5QatqASHIHspJCGkEznYFNpViJCumXjK8GCigMvpn8GwIbpQ4N6KSBEZh+1H9
Ro33Mbe+coJ2GZKVOM0QYimeArNsUQZmnNIaJ/RekUixmeSbdl8Nfi2Hkkx1ZB5xFQmhd/7symiz
my/K1AGCUfxiZ9j5ixbwMpflzSalkDbLeTbU98K23xORo0w1fhtKb7rkULnA/lEAfh7HA7SFQ3cI
PguhngaD3SB15BbUJOHklDFqff5ipNpDVxDv8AnkKZmmcf/4saw3i03HqAznn+BfEbEFCB0OK/YO
hiYfmtgE/2Qi5oFS3KMvcrk2E4nm49S0lqP4Z22gL6BU0AvcbmckBLnnKo1OYYquSCe1fguOURJt
2HXZOeAOZ5JwZ03/kDePEkKaSaAi2EgPqscOJQez+Kf7WuroPR2DVxVvpEbEgq32A6AVesYSHwNI
JJrqQXPHckDIdN52bHCkv+YqXTSF2H3rL6grWKncjAurWkkrUHrIgVUprHNyYDoyi3lJ3oD3sSOS
vaDHtkq8A02swPgWIiXcWVk+x9KZfsng4VEbvLnZlEfru1eth5VFJ3Lj/MTjI5rsO5DSJnuCx+b2
3brhi303SuNkIICsyeFm0Nj4f2MRrPmeh4AtyWNmWvMMOvmBRDukp6lYvCWgn02bsF57eqzh1MWd
k9Xoj9me7K+ZnLKldLTCdlRMDTKiO8/Rq8KiptWTTbtY14UgOWzzgAyD9lTZ0Q5FeMr5FFS6yYZu
2s7la6lJ1JF2h9Rdt90xTPqSreZ6NyK+3wtKAFY70gG5gFlQX5TzzLkhiAr/7CKYufNHBgYu2igL
tGEgo/mvroH02rpUg5xHHGqLa98tMBzzrjzH2BaV+ivqu/1YBqsF7FDHlkP0lDNYimQ4owLyxJcJ
UsXi0CWLO2h/lmZk38GLl+9SrbrzdaJVtuXer8E9bl7X+uASz3kiGqhyIwMPdDmQmonyhV52Dc30
gR34Ca7nRejTCzpujcSHC+Fix+pt+Rov9YLXHfqmrqQ+zN2+VU75nxdIcnspSw72WNKa1xwoNJTa
x0SJd607cJb4rRhIgIhYA+AMGPHSHjCu0QB4VvLJF2HpKzqJwDi/GCgvotJP9Eq4GkBHjCFheqMd
yeeKFHl3hCfshccc7ey6ULNR7RKDrB5Hx8goT5gUOo1GNIUu8eAhw6t0tKp5xtGjNsPrBC221c5h
WFzGVLkoSXDpDB4Y8StLvG2TpxvDpKw8FRwL0K4z7jd9dpP24b8ZyuF4hii0gpConb9PC0dl0uZ5
ax2MtRANRH1so7LBEo98aoS6tuPwHHsm2XH7vlKRDQKJWAFjii6GjMYg6VKV+kEalEMVcvuxcdTF
mMKr0AmoZVGRY8rsXFTNXsbHY5bKTmgUeC1/OW0GiXm3niQtFRt9AZ83CeLe2nSApEuLJUx3sxu4
TDGsECm4FWF0Xzk7S3kNkuhK0bnfZJVf6J8Fa8laJBcpq89GtJy07dij2JslLD/WBC3osxxnvdXv
Bov/GxWD9GaWsUtB0OQwEcQJpkBCQpuaizFntDBJ3Fl1hOyIuI4L4Bsy2blhduUEbseGx7HrkvaK
s7A3lMvLIEqcD7hAKUQlgEiRPURmKgvkcDpJ+k4X8b2fMXlQjVs1O3U142KufsNqHvYvqi6d1/mp
FLztytuS0W3/R0KmpnVSIENmG9GhXxvWTcMbKZ0zm7mQ5xqc9jL8O8TgMELsQSdRsgozU5Qn8xJr
5RkrDcYBTjpbbARx/dHDTLfbv3RtN1BjtAv+cnzeBaeLMd1RYuaJXqN4WQEMzNpJ8XTO0r1ObR6X
WeRbq+/nyRb9AnFfpb41Bmc/hZdh6TAKjP/jseto9VHJUHmJJsMKSmK3NouXRrKe0n49Oh6aaMQD
x0J/5ews3A5cSVgnoRWnKe28IZ+P5aeNs1A311Y7mrISyZO66ry8Dio2rDK6WIp5GWzcMQFO8x8D
uaTtw1NB/DDUvOqCE1SuPaa3PRmrtKXkAsBRHOQvVfVQhu7aljoVeIQ6mvBjPoy1uBuFfk8D4zby
rU9cG9KVHtc3GMDXbFF9S+brfFzY2RVwdcwdPT1Ky1Wjc3QJxSFTZ7eBqtFWZJTpKMBUDz2TelMq
2SU6UvHqt25uXEboErGhHwJaqCQTgJCtXvl2XAU6aErTrIrJX5q8uLNPQ6ac+lNnv1XkroaQ4RS2
ZyBWdqHtmsVfoZCCRVUIR+UiT8qloFQyHJONDPVdddTMZhOdbKgiWt1mq9CGnB5xnGRBIa+Hdeui
qAAaZemCN1xKA1pEK6KyOn2R7KSYcRKv4Ryuk9ld5uIAOD/kJISbvP7IG5mHOcknBxsiDEx25czl
6rPPej9Q2PZibi7BrKs0YOn42QRTrLR55+TBDlVm46Jb2PGjSyHKSyiUc+Jb8NGpZpZ5DOrWI4Xd
UAWXttPuWWHcGsm4Ygr37ay64BloCErWVKbhid/T0QvVo2y1TUswXUFSDN4rrylDT64ElZGDo2fZ
Fvw0N0nrHAPXlGfz0gDXjHeyrZ6mUgHRQPXJvBci5hGmnMLreDAkhjFZ7M3fFX+R2KGnynSKIDia
ta9Ym0Iis1DLDOqXJdbfM2sTcACAJ53nOyPiu0Dwu3OjbOQuSYKGWPD4V+rLzyKQP6o8edb2sRTy
W8FuSoJQgZI8DxOm++RAZ/de1NfWPpRC2wDpzs465miwwCJDNNA6eunifSC5BhGHiSDM2vqOyNoZ
W9pgCj+USZjJwbl7sWoMzDpfKLnBMNZRpFUf8AxYBcw4UFQdq9JsBGYiX2x7l0vY8jLfxlCtVeY+
z1VAsKxFofGWOATPocVuFhu/1Md7mNlhonP2lN/+cPRrJWLeq/TtV2WMePo0ZYlXRfgrYmkBT+Uo
OYXeXtWqulSx4XcEgkQjwdTp1Y/WRehN/RDAmC0RnxvzWwD/gF67ezb9UFHEEn14RAWRPibINrjr
iYy/b7wkuHLC/rakd50QVfX1fxLnllvjVb1Rdcx0FmILW7P8A9BbQmdh7GJ8zcmBKWhHGDiJjWBR
1CgrYSFRY2pjX443SCn9ECi10s+HAjyMDtFZtrh90Gl5blr4ffbO6ptj+qctB0/5shL5lkTiNuAp
JyPQh/JtNbxIHHNDLzT7p2z0T44GOW8nNdIswhzFptppA44+iZzSxUnpBwOECH28oBx15oXPtACD
YWb3PmxvUThcuwaaK7HdmjS4DjYxxAw1smJtje3QN7vWFLuORS2k0V2i/WFvMD2qw1wHLhjCnOw4
380fyUYhzE5xGsNd+uJe4vX1AFdQ99Q8OzFWmbG4Gcaei5Y7m/vohX7tVXlf5191ujUUcdU4UUp+
jpo7fKU/FiMH4+fcKa9mcArYNq9d2IRdHNqdJSKV1mZ6L4bsTYycmGw7uueXqtbPHGKqMz6Jk5aP
J60mytwRYHT4jB0ruYXbusZCrh3ZjNYUNE1f4X1OspOJA1JJCUl0updDtOGLlu7ob3I1oss/rDJK
EC0/0qMOUaBfhxPJ1pXdRmwfjJoa2rQuo2jYWO5q8zhQGv2axDiN3PhOX99tiNRbtMkVLH4qOGKZ
G3jGo480wKjh3yUNYKbwW3uHIahD7M25wIkgMk5MiY21hjKFVN3j2j+YVXMQJRRK8Z4WpDkBuPeD
7tTklLFe0d7kdpQ35PgRQaOF8MZ6A+r/j6a48GD3U47Nnhx0WLI3RwQcGHSxJo+Ftof0vBqWcOjz
Nm3BNFV8VJtO7d9iPgG2Qy+mmTwNH2+qIir4P/HuQUfLtsOaHPRkoJtLnemco13GdmNLQPeshj9g
UfbYoaqZo1Ih3Ib+VTXMTgFvFu0Pon8MenZPrWhjCL6cbJ7oGMAtRrVylX50JpzQmaOzRtFwdRQR
xfDKeaEPClLP/FlgIEqc7/kzhJmh+BYusuKAIs0DjhQ4Bkh8M1YFPzt2KtyMS3LvCJXgLN20UX8s
QPG2hfuIlNcK45As7VXMUTGZdB76WxRYizIF+UiM7ybfatRY64zBbXmYWD9tCzcPUh7PPZJnR3ZR
7GbxJUqEqiH2LC0aOOA68w9QsfbbftU7io1w7ajXni0ydcPtpt9VTfPM3lrSV8+zNT4x77CSngxs
BdnDyFnxsD4ISlc0jGnDVjL9YbrSfrG1mwfminV//p1CJsc5QoIuq3ar6y6dsX/mZ0ejJDDvMb+z
uY23g0QzM4FibEaIyP53C1BL7jLQsT2NeWsFk0DZR9rCTLlpkg+z/ZketwjTGNRfethGKluLl5FQ
vsBKQ/vYz3rs5uYGYnFp+Fm3FASNiq9r8w37CcKFwSIqcCreB22oHpiU+D2aDjuKbJxAUTk0MyP7
7SfyVbbjNKzD7pK5yVi2p067SRVnw0ZKYUcpNzhIo0tn33rtW3QY3nkZ0S8YsAXLUwW8eCs/nQI9
yeUYKqI/c1M7AjO6whxuXMJzR1b3ypp7WDfCryZI0MHVnzrYxfZaQTiKWOfEbfJgP31UxgWOiyv9
aXBCdGv3iXIvaaXhKU+yeaTob3bCSd9qiepwyGHNnQcnIkznmnPxL7tl3PovbUOkrDpbNisZp87l
R6vAQdqrwAZJUJZETPKNWxels81wNj2w5TsAoTK4BkElbcoQAYQjN8yGIy5f6VX5wzkalE8fEIAQ
B5mUDe3dVAVi0VVe3jUNtgT2REhjKy4Ra7JCOgvzPSY5CGbbmDWTfVHmIx9a+UJWhXdv1I4o50Ll
QIGvzFGfGYSyFJgJqCnMUjRK6k9UGWAet/JcbRFtst8B9d2QzrOCYwJVcU7krXHHTkwiFnRfghVx
Iv1X/bLnoIurYE9+zRXh5UB/M6ZFq3wTRfGOB6mnNTEBBwCES+aXwcU14prTfqmvpdBBwzMM5XGz
NjJR0Eb/GehmRBHaqfZqS3spUbFGuvV9cWpAEw/TcBrWMRTZpaQm29Lrky1lp5Ie8Ar3dsUXwGmk
6mxih9XgqM2xeRqr6aT3ZOtrFQtpe8A8E7paYB9NJo42ZB4NkBxgrqhZtl9YiOjoBlroVkW5Z5/U
4GFljTZgWi0TWkWYsw64JfJNcqKup2XjsWBMVI421BL5HJrqHuInFtGyeg2a9mVt42nxGs1w3dRT
tVpmRbnpZfWIPZ/lb3KMRerBam258LL6SKIt7HBLAXC0A2+M6pMqqQg8mIHosODqEe/AjI+xgu53
UpLQqzTTqyh5EK9zUb/Fon8jhPhmY8Gk5bBLPXoo9khWEd70PNzQWQGr7hyPnWfx6Lor5tbEmWL5
tkYdWLEd9E2KCPjVKu4ImTKMiEY45hE7ZTDNRIgPeMyZezYm3UgBMESB8MvakngQsjzwIjV6crPO
7dMmjcMTVoO29S0gvAsugxwfAI+Kg5I4EfH1rmrPIStvuXpH5225Z/8zNyHES4psKalx6W7b5xiQ
yq95iOlBdjnYEiTnSSQTFoIRsjVejH+58td8ASNxpUQkJUBpVhtOHPc+uRsYH1pJ3fRO/J4ayVme
189/bQ66JfLvbL1j4Zmt9oCt8qOECcKN4f0ts386AhKmM3zaZ7PiW4fT0YYVto1H8CwOPKP8lNIE
p/SgvgDfitMGhleEUvwjE3xyM8Ik9JouCj1o9Qd9F+PsQuAgELJJNCTVfNeShyCbKf82CjbwAPBH
dVdYVZ+RHJR6M35ZofqR/VQaDLPJXGGKntoVXv0+QGA26/JIEaJW9Fs7pWJAjFdrZDdBUJ9H57CC
GBXTYRevHFO4iln3GX7B10liX0FA2MigkpNlY4t6B3W9oF2FWwdqRPmeNYR+dZPRXwFljl9pvhX4
o9PfE9XCO6OTnMb1Fe0usRkJ0uiZzMY9UjB+cHh3FlgWI4RsE50wFvoWD/rWrHqY/lCIpOaYsxyH
mW1Z4jZL9X1m1Zg9HWre+OcSlQnvYgSw3hQnA5NU0N8LxykczBmIqVczuDHptXn8Kl2oX+pLNgXV
vx6XmSItfgsnOYKTDDbON7rRL+vClzDNHAL6dicJtptBZwL/u9WhFUpAXniJIfU+lRTszDcKtAEG
LeHizdbw2p6NPeaMl7o1Xnq2XrOVv2a+ZplbMj1R7Cb1v8yvV6s3HnKL3DiJhVo6SpZ2lBHp9Cg7
VmBoLW4y0MEkcTT76qhZJ/LcWynX9/Ox8QaCtOrZpp931vJDAeE85ZssIi/+bvqKVjD5IvNWS6qO
sNGdUnFdS+foHhzo84rkTc8jdMpPJV2X/Tw5DTIlBtd+hwE3E9i/olceDFhCmTn67wBIyBDgro4w
OVDOGOGzgd2LwyRiCtmHxM2N4L0BOpKSRiRZVBX9lb3ztUpwTU9Uh6XRta1nep1KR6e2qDHyc/pP
7DRz3s0qFMqOGdVm87qhSA0VvsRFFDJoGuxoyoPaY3znFAWNejb1/TQSeKio2aKvRLWZKn5qngyi
88zIs9mq7NoUisbiMEcvM+EVaTjbunpuRXyhePlSuHPryuWhmloQvdUhswixh/vQDHe/XbIOmOVu
jalC2qAm+1TL1ksHnN8eH7pR3WOgTyU+xc9+fkzD3yTTXojYb5K2cQmkR8n8KgL9lVF17o5tcy9V
HOb0JthUQPUMqvVM7ahCnTGxcWWQyB2MtJOzaV7Y4JBP6uvAb42MFXlPX8uxfo06+V1PiLbPJExF
/T5JdDEkTALVVsryGzB79DKdJwLQ4jxXvAStjcJQ9YY8Yg361XYl3ow9f+WIfjWmo4Fszug4IDq6
T4uirHo5/WTvNliC1TQt7nL01oYdyM72Iv+TP5vuF1lKe2irZbvFldcMe6NhCc55ugqpVP6A17C6
UYyXPKX21Po22CnVRHNCf7G/NONnkv5yZF9rrWLrQ3hJTYTB+mi52q3R8jo8w9AkkQ1M42ERsuxV
zMv1xPOwP/CfyhNWPZNtBOsK0l1ndEPit2tAI29dO7EcjmCwc45JNR0ShcrBWEH1/ttq8UklZkAk
ZhPCPOiJo08UEkgw5omjatydKr8uRqZ9iuBgIGR9sZeCdD+KYDfkSMMn1un3PCb+rO6Dob+qQetj
GwuXDcd+Egj0/PV+DUSiiSiMKMGsr7dqPMVNcuv4/LovU2u20IU8Ag56MByCojvIOTIRfiyWI55N
kjRovueueFLC0pAky3FLsd6pwi/kJqDUTktgNT3mGua25UKT+t0GLCpVUJRr35zYoXJlObUIj2a3
7XoVX258EBKeQlYsFAxWw4YEwwYiMBW9hgNtCmM51LDRr2vEKA3PQyu2WZXsNMDtVQ+oSlAffxEg
55ayQS/OcA1RIJGrTIMBWdWBh2KDw3lGWrAhTg87VZiodvaJRUhTSmfoqqQQz5muglbzGkS/h65q
MGFY/NaUlEDtDV+zzmfW0pSOp0jr4daaRy7H5DucsGphNac1MaB2jvq5BRdfkuDJL0lamk89w1PG
qBqZ1ks5JoTUxUu7TC81zMmZWRt7ntd3YMwDpDf5Ax+SnqIP/JjYpdtnxnqqnRxG+dbkPDc2hDeA
SvUpJdSZQla81+gLw2osY5PNPgzrc5irC+6cKbS94KXKl0073pXGvDBYXvpRPdd2cGqIOHPSb6wr
9l+NRPGIuYFYJRZgasIPFqE+rd91nOXI6CvgbGLghK3EWqelLJrmuZ1OGroHwdBq0Un8a/HS2oV5
VB4LsFrBKLpQnh1vlXKtw/23Go6YaGArV33km39kXAZ5bW/wwUh4W9jBytvCGjE78+MBKaa1LiLh
QFQWTyzTpG26dF90ETNtr+6LKj5owS1AKl8wgL0nBmITnb7c3HHQXTuJdi07votouK8Fqylvq6Z5
Ab8G7VPSOMPdRnafN8ojy86ivaiE67xYszcSssqK9hQmdFcgUfBQgmNAjtTajpzh+fPm2W8XgQuP
5whmPXLMexnpWq/QBeTJKeh1qCi+nmdzJ+AQqdDrrH+r1DtDwlsEdd58RxFZjhPtBfoG/5aC06tm
HryNMaXMcAizX5D2Kq03E6U75p+B2kscfJh5KUACj+a2I0VZf1KS0th6OtBlHB5XtwyPu6aMDxOG
sxSjHhLHgGmn5G+TsIEbsqDsnSqyI6iNiZ1tGuo1mxzTS7DNKLoNkJi4MQG44qew94qy71JOq0cj
Wd7zWrxzW0qzP+Fk79SEJcwgv0qjRgaGTRrDZP/SFvPT9gb5GKNOjNIFfo1fcAMIdPpk5assNYdh
2hSPQThUU5OysSqv4nUzUor4bxMIRHYajPqaaiIE8OYoU85NLTFzSqyM7+xOPxbpVsL9ld4nkzHZ
iuhtyjHGlN4nBEse6NvtnLzWIFzIz+gjPuJOPmW+5UTIeeVCe0t6LtnQ099oPFIph0aT0daOFcnE
QFb9C6K/BBo5SaZx72rQJgwcKsEk73Nic9ZGJfxhUBY2jhe4ImfCt1sr/uKQtdheJVdnWACOlRYn
YetnJtKVL2kzMxbKy1BT4dgSU3AovQVnmXgSH619GWcfY6UzULzckwOFhqf+DEvwMKPoJXyBv/a3
7+lPTpkmuyjYSmsPmIRCMIRbMT11AW2+a1wIZ5M0bqlYJUnCDAE3QIWaUoCwXNukhRrhHzq2OAGL
hggCwU6kLYEIEPkBmU4LxS3iHChDIVso54uq08AfUgd/SzvAx7SNtbM6kvyhzTXD2lk1Nl0cnsxu
8CXm8YV+5GB2h/KOpGcwqxjb0UivOYJiOtagzPEIQq8wHlBs8EYTQLBZsirnMnf7yXYKiUydNGxb
LgPicaLisJc8SzzUBGnIUr6IQcP8S23PQujql0jOppmpgMdPblbuO59UQmqx+BXmQmokZmnoUtfT
NBri8b7DZhjk7UYHRFHwXoJ3lqk6FWvnbvxaLiUQ3a1NSaaFRSeYPZ0AdqGDuQLLE6cR6LR/Df6U
t4lrLchIf+o/oXjkxj+2lj537xh9ZcSpUMgxFTBuX2AZT5HrdujM4bLzs6k+NCbpDlZv+lORSPXO
5h33201z5fZF/jAH5mau884jrqkMf23prJtHi7X/XsFjN6KI5pBbaFmYu2fO6TyVb3ad+aN1pP5c
uTXZcJaT8Iyvks4fOdroMjsGQYJJbGMok4KaFiGVlyKmvTDVHdXNqvGa1+y6aLYsKgyJ/UUHjwMb
EDsbp/ZypuAImsYs02BDe+IUNhc65jyqV8Kx9ANBinnBeJOR5WfbGsQYgCgnSW3iEqj9cCx95WNq
5BNzx2m0pZNaEjKQ8GvUAVECg0fudDIpquSIzruWV7/R4E5QmNgpaNopNecT6JsxtyGVCbxzOge2
cU+0m9hMt9V2yJuj+qwd7Jf8vmKKbT1tLuI3GfaL6nDXMDU/zSt/V/pVLh/6iZ5IHjOhV3ITwBjh
Sj0FJon1AfmB0a3dY/db9fcW8th2qQMY22wsw+622NcaQux3kpVOBGJWsOgj3aLznBq2G/O6iH4f
1y6U0Ap1egyPM63Pm5JGa9IY8TpYcAK7FKp66IfXPlLuoa+S8e+3NEyKe5Qab4rmUuYFQHsm1slA
3mJbIv6FXtd+jKznLJ3e5zsnH6u/R/bwMNXfpkpuKFi8lqGdvBS70ZQ9Qrn1MzDmx8hYNvMvTq8a
W132HLlLtly5GQs4bZooMYgu1LRxci1/G2JH5t+R7u/4yPUnexp25ohjGZDMgR2sDguKIaWngjve
6pR8yvFRZXX2FjUH1Zg9wVXOo2f6nqEodugwlfMv7clOzIObFuFBsx/RwkjCzsMQ9JTmVC64ujxv
Ep76Yj6qUO4Fq12RZBfVepYzG1ZoBtAo9hZPK4P8TUjKkqpsFkRZw+6d20mfHCWtOMp5dSyO3MVV
GdF8cPg3VNu6pVJ6jxlSDEbgPj4sKfwY2sFxoxFGaaZDnpiHXHo2NbeVgA4FrMAjBOMp3qfYk9vh
HpnSNSoav6DHd7gB8AqKGFBuvatHY8c0i3l/Y6YpQPvdkvAt+pviTTYqT6FiGKLNcpHaD679sd4N
6HEsrd/AmdB6HNxzOroLVucD0wrCrHmdFPMKHDwyCa/WBypPul1OQLl/rT4a+Av44VgVDVCKAPmw
0Ad53SAgEt+r7j2vVrAyHPEmzrfQcrsdQDSg+dMnXi3i1ao/dJ8mTHm92EeyuuMAUGnRToBPW1go
l2Q56DqSVWcz3+nYPddN64O10Bq6RzhJANmmKAvj7FGwoIhpY1e+T/rU7XHg5eOMI0KjENxJjQ/1
rl2js45yI5V3g9WPopy7b70HF7dGXwxebzj9AcWlQOIWyz4j18DpbYHqT5DvNOnc8nHcEBDEZIgd
k7MsnaOKADJF7yg8on2cNvueXwG/Mjan9Dzxro0lUOxzY/DcsexDNrRXHtAU3svu1MJZtiakUfUc
SdppLebUECnXrr9LENru+qaC+GAwmOUjjbUpqYKBVMFJu4qK5xyyCS1T2tEAopEM1MVQGBxwIJSS
6WSpa/oJzQk8EAapnLW7cdTSlr20/BZlxmu99C+5xMDHfgCLDSYr+apuVXompiTFv0P7hfkOo2hr
9hyUzNIl4UANbkqwwiCFbGjLtS5ORW2/2gVGBuNqhMMtXq6Axd4sEBUvYaJ6BZ6ilsLmXttJ07Pt
LM/+Dv2xN996SgNN+qM3pOh7ccn02m+so0ZMKHqh9BkWWXABH4lgYaU2VlfZC/2cW1H4l4H0OBOM
ZwkYke1hxf6xKdBpyfgdoQaH9Xc112455lw8a0s9dRL9PoShAyX5iv/QkFhQ4Jkaf5UKwdAcXiUW
SiaKC2SZUwlkuMO3lW/sOvZKf9mlRCELopBZJR0WGPrxpHDt9IcaxxHnH6zh2s5k9WCU+95mF491
L7ITctlg8oN6K9UkMnZGn55ByVXgURaE7ma8zxrHusB8dgSZ0gKXushel0M6uc0YvQdG8g7Uiigt
GDtB8SsmNG4z0L67bC/CgE9M7AYx7vgAKwO8xSVU2k0HlQFDrwjGY/Jl+KxWXCZ12rW9sibBB/ay
F8m2BaXJET9XcailjmrYjkljjdW2sLjjQ/lKKnapPHM2nhBWlb74YLQvBv24yMPxkaPMO9EmZJNw
yYlb0fda0T3WZ3s8nUiJavqZ1g6p+DdSU/whMnwOAvEQXZtJ9/U65YHsDFBAQ41/LQUR8kKSooJq
CcR1+qpM+z3uyvchrN+6KHqF3/4j6X/U4GHrF0UD5C05Cgj8ljOWfKvea5PS95bwQiXjtM/gqCi+
nWY7SyNzeurS8IAf7LDsuXsvLpg7zaz3ufJDfkDbhlq21tIg3tUbWsDnW4cqZhlfNRErOkQ9LJD8
pZnuNrXgrGUFi1YcMOGgsV+JwcWiRpNq/I+m8+qNm8uW6C8iwBxeOzB1bqklyy/EJ9lmjof519/F
Ae6DBzOAx5Yl9uE+tatWqdPbTCoXCgIfZJ7ZVVyTmJaqd9k1efoHkMDxYPuQS4GEH9ng+G0u+3zw
qbhhAotw9alhOhThnCjBrDL7zqgs7Dgc+lvm2K1L2SW2KTzT11hKFscE6hANZoeIirqmz7GG4fEu
08NwyxvjUG/5nDCZaDBT+b4P5WWSLVIr/bVVj6zOz4VZkHok93BI5t1yohorTm+ww29SMI/t26g4
T+srBhoEO4i+dC375EcFXHzdEcBQT4qQH+an7PN39k1YpOPJPPW/betShc5fRVnPfQ5XKdm9qVzO
uqOu/kHQ5wQFhFxOrgOBMsGuthJIbnM7EPil2c+khfFBzi3TMRuxhuInz65aRkLofMerg5TdEQ4V
enP3BfxtjU/D4PWp9kGP0bGFFj8fCaAXvmFJXv0OTg5URu9dV9qnpSDF9T1TSG1NcKzgKLgW1tmp
JD/rogcuCKTlRS6JchCIpDo4rC/tK2va1yJVLzFkL/p03p/StZKaQ/9NK4SVnJz+mlvJrbffK32D
9vI3XzcO6wuevwRxwlIoiKQECqfv3yA2VGADT0VK/fRCORy1aLHfULpulv+RNMCD+tVYgPTqPIzO
KS4zawsWJXcbRRWoD+Ub8lvC2JHU9wXQHY5twnI6tbnAjZ7qn+yzw7IR8y/rMyIlvfGWrGxfZpS5
KBzbKqz6JfhR73I7HZR6xpZ4zVmKdhj0U7biMuDbFXQkjua4CNEbb9jiWzJ0FhZpQQlpSeUmVFSa
60M2iEz5ClGlH5vGlakHE4FzUIE81+ydbjxG9Faw544O87ciGXcpxmeYt/fIkG87kHLgk7xhJDYw
H9RE3ROgOxOUcJyDANGUQK63sXA3BFY8agvShh5vYi4dONXBlSyU9F0yVq4i72HvTBXBFdhvdFNG
xWXOWt4QVGq7E52DHbg/7UIjBZuav/z5jBkqnX/1Z0sPr01Q5XOItEfq0Xql6tWl+rYUAmztkyD9
VcFKczGoIEQavpbwo3iVnPXAzvBC/qEJw8ZEZPC3ZdNPp07uMEpHb8t9MTE6hnNZ4sMnJDl4legO
lhM0c8Ky5e44VfC7HJDnOLcN7AxkuRL4g/ByCkrrcj7lNnsH1BhFZav0tKKZMDsSLIh6sxWPbnK5
KXmJdYkr/TDj0kJN571a+TYioYNIqMeLv5641/jzTtXTAN98oNvAxHhqrfGvlah+Z9BGjZew96Uj
79TvvzbZhvqud8KPkhyKbHWdQAZZRx7M/OpJRwOUkEyLAN/khhkZi/2QmL4a0DRSr1RZrGwRYAI9
EWqqnaheTMIBGbwQY+3ISZoyJIxk3SKAo4hE2paErfANdkdrHd9yds9apXj1kB21pfmMbosboYLN
9d8s4rdm46POugcIQIrZe9N6b3t40aSt4d0890nbPARVmnql72ZL4ysuOEIjzyAUMULklHTtZeDS
Ier4nudHADEKtpucgjYqOdnPopTyOm9fhT681AzwFoMrjWSPKnXTqj4phLMsIrJAmTHN7TJlr9/x
FNHz8G7X7Zt+nwTbxpRUnnKEv3pUAxYAhDgV51B8s3Vl//IjCDub75J8jHFvYZtB1gwJMx57Zh71
Fkub93cxz6P8buOJcPKYVVe8ExiP61Q+QuY6UMGby6dyY0uAc76yjiVBw6uMpgHIC32AJTHy79nE
7jjZCffe5m4PPzE+Wi+W/hP8G+gUKSP1ImVcbSq3hpDH76ZqcJrdkSzuXP2BdOnZCnQZO1y5ywGV
TZvmDerVfbJAYBjvi1m++g+ctgmNYRCC2EmMash/tucSyAikxbV/SZWzV+De0wv8kixScpGA2QYR
gzm/REwi0JdfCuCcq7jrTPdpqx9X/O5OpbniR3DcRNp8gIKFElUndtDqz/93IfcaYHuLKg7oTxpX
uq3rGMfDul4Sytlj4RAIpDiOILWuOe/2bfk1K4un0EzxIVFbB0El/1yAKNJNek766Gzxa9Lsc92S
6jKmc35vgzSmHf3OwrFB2v2HzUESzX0chltFsLon9K6o62WM53OddKdGDSp82aYNeP2x6iW+O2aP
Pbbv8qjNYLPcJjVBoOLvY3vevmWo7HMaB+taB00zk242A9qngjxH9bMuI52YdBbstJWLwzuuMJ0E
+R53tt1yEpEgAFPXEBIuqJziMqxCRYVfsCZ4M2bvL/a5vokCSPB/J0TwEbJdn0A6UjRuUTyxDbo6
KduTfMcbveMdThBNUV3lCZ5bozSyivx0/6O04OEANY7rvlsCxaF+BVo2XcS7BLrJ7qhb/9W/6FYv
qJ1csKm3v7J/I7gJFpfoyQBrRrg5pOE7a74pkrjjjt7EvidT7X1oWvj173qqUvuSeuZbuRBxLjFH
0GjWOuONJpa7Pp3MtyUlQHcjELoKJnUGBSrg7suvNazan9UWFBJkKdtl0Hz/CpDUEImBeGXhmeaq
uX8zTGDDzPPgaV/oohE0srk8N0iAbOj1BF411zx+bsSqz2JvlDja+IGp/MDaDKeS4hyNibkx+VfG
Ylfab/2PwWdR4bPo0B+ubfeQ7ptn+cPi1mPM2okrSKSPVBckV+jFV/p1r3rIzRrKWSXZR2NETcTe
IrGATvSP+VAODOAekYHiXkW7itFPzKlPiw5zPWn+uCWvnzBEKK7UIDhlw27cQneBBssgkhVPSUuy
mnGgGTr3uAYmp3Uwp/pUuPBowqknSqLDyuiBTwzTaVbWE9E25AxWe4aD3Hyd/foiS5XHg+E1uP8c
Om9pYq+k/jFbxt25alPxisBtSel7fIEoTJwR30rbh8bSBPMjTs/ez8Zmr2QPCwj97r/lnBD/byX9
9DwSXDc+vYL4ZUR0kb57LzcGrzzrO6MnyQugEUwUASJsmNdMtLfFWW+JuZP65L5GOMaoR6LKxqYK
jA3n8iPSzo2HDiJofEpUsMCv+XNYC2iktJmNka9Wpk+HA5ZI3vogM+kC44bhCQ65xZn9mbfdDAcy
KdpdbdyzNA+sqw333DprvNfoMESSx0pJ0wtFnGK4qLVNvzVrt5gHLytcHT66HsTt4BONGMOawLoO
Putzly6McBXazkuxcz8h7IGxP5ORcWj+SviWtgq7Acq56NmuSwwNbSBZczCacoCZomSLqFOHpJMM
aW3eGvibuLVr6NhEa3ipDYd83Mn0M06oN9gCTa9XR59Dgd0S7CiXPA+Cb8stjp3lntB1q1Us1llH
93unpUtyAn2KufFrG0sAobebMRCJjJL5nDSL8Vv7XSTitJ0ysuUpTesfMenRBCf9ziI6r2PYLyjW
S0JPTs2oiVy4OEnQYA3hI08gB0WDTKo8YCNSuYfmCQnpZrIPsvulERghCFcuz8jSbui76SI9nLJ/
9JUC0VO9aZJ2pSpHLi619F1OqmsmmJBj0oPCDNs+P+eYaiNS4xra9wifs6jOy1fWl6cODkHSYKIh
2uZqpnahGIvILfde5yOHvUJOQnXehrHeOlMnyjBSB8uD9b6xDDHv82mRcILxLVpfsx3DO7ToBREH
xkG8Xft78m2RXZ+Gh4PriDCkvqgul2MF/UWBMMaV4SYi9WG13Vv2sUCuMRct5Pp1LOy3Uf5ip2WK
mc/2HoPL/xrNZoNlNIB9Z+GCluFLoBVKZeGcf1fZe0nflehaTyZaKVTVxR6LV1en7xDvnLWbaE4i
qHnIOJ31w3aC5/vik0A3zhwi3YM0+BxB+BiEr0OLm8865INFlpjneHQAUBmX+sdRCVP/W6+67IR1
fJQJexT/cojB5HfJ3z5nwwhleIS863jRV4PPFBQ0xYFZAzhx5C5/qvwfHR5EHF2O/hHQBxs/Bg1u
zTxLzGW8ugEESKK8cS9OzyufBtO+6ch8a0Fs8gL2jkzXFspNbPWyq0ktMYCIbDu9ADkNLHcmnE9r
MHIedqyGxoj2NAlKkc1G/rXV27ClkF4LYhyIBJilNpll2uVZQXawUJ1p8SKaGhSqqakZHP5TWCKi
sPgik/z+n1mvQaE4QUKhQl3XYXRbccyAObcLykiS4x6QTIwWZcHKj6eLNRYX658VPwjaXpKGpIkM
0PrLwM/210Zj4dqeYnMtgCHFfj3J3qQze8Vn0Voh7vjMsklrHqoKT5wbr5RgkzxHPJ5gOMApO5Jv
P5Y4PrVHUioHFaA0pNVT+trl1VPRYzdO5iByWNhDo5r7yYfcPXMTwid00B34P0StFVBW8hsVV3tZ
nQ9dTyPjXi5QFtQ5aBRxVLrvAWOnRNHcWl+1hEPfys9r3W8pv84Oc1ZEFXvRhdCqsuc7xi6xZhNJ
Ps7Ttr1WgpkbeAt5GK7XODO8GhvRNf3DZ/xhjtTJfYgAsqC3IEKrmcM+kUd1dKW64vZm09m0EFZh
8bJfRbRTLliorOgcdYjf8Wsk902M7pkda5HDQJHfWZa8tPwnc9RrzT6OXSghdneM8CCfLMvwOn6t
2N/LjlsjcJXy82F8CaKVssEn7e6EZ2xeLOYTSvpskqMzg5JQgBBwWqmsDQVhLMPGtBYd7YKJGk6Y
helzxz5npDd1SMIyQkiU1OBviecpepdxEiQ4JK0rs37OrZ1LlZsVwrWBnnenzszeHOCApZ/mnL2I
Hy3ihw0eY4D1nBX6Je5qQtt9ooFiGe7c1xbnJLY9ec48Q8PZNAnKhQT3ehqrkpx6aufE2dBDZlb3
tqUe0yy67joMnRCNrYZtAz6rwkIlZ2DW/HkufPO9MdS97DxTWC+qbV8IqAq48kjEnB6l4RyUZ8Lg
l0AhiHoItCycnLCf5cCx4D39Qr0+Ok7pWpsW02oueA30zfYqQVtqS/bN6oNSwDfjYcWEeqL5Fr/z
ToCCIRsUf6qgeSt/wCQsmyjPqDPtJHGSPcqttNdwG7F8JL31qkm4mcWzqopHt6MRsz1hUDdpQIkI
hrc4PxP6lpsWkdUiukcSsw4ICYZj99/I5Tkyb3G6dVwcyU6yNG+vcZLfBkmlFHy5EDlUy+FupPJ9
SNkoJLtqP+QqveX86LfGMnNfLxN2EOFjYffzLvYp+sTqKIe0SEk5DN2F0mYChgY+WfKLBLVXuKlN
DXWrRMp0XukKF2n6L6v+4ZAOm5K2p/RTTsRnmQnorPHn+DFlxqspmweXMxYw3VsZ18+00/BhSleC
Excj49BeV7c+KIJICKkRjYdErKgfGs108z5FD5vM85BGuKMoWRwJNCVvmjzseClG0+daNR+Sw7VX
74NqgbTVVQC7i1uZ5hd1im94TorkuEXnImiyuIy0mlV6jKVcJoc2Iyr0/O0FQRfJRlyQ3KYivbKE
GWBEZTmOPJKUDLFSpOiLxql5mHz1a+bO9yy+8Z67kja501cEP7QFNsIsUaX9sdWegvygvltuEZbz
1p7xTDBDvQvcev9pxAE78YwIrM1jhoWw90gfB5+lBnVThvF1GFegR1TnWPNbpSzv1Zy/BgFHjAmC
R3+vsSlri/SDpOauGnDmV1Atm+SSCJKPM4m/ePRUvKIDx1LCVqhDeDcVPO4cQP0YM3Ld0rrBzUk5
oZoST0QrUYf9yqqyEBoFsGQP2Aqt+LR/RjzLrtKgT2QcpE2b8injEt1I+X2qWYB/mKQdGujtzLq/
pBxbtIL2m/JR1MAk6c2j7eldbgl7MEkZtfnk3gJ5Pdliyg4QI1rn8cWIQ0G8dqVbDy4mfwiDubHa
b6ifeCJgnbIhgLv+jx+PvFFCDxPAi7l5moP5lrA1iWFETiQT4n09s7pQQ5SM7mlplE4VxZvWVtyZ
dj2BxChbjqat3WqthoIGw1ACTYENsSgv+Cy+qjF9RtL4cOwvGwzA2kW3SL+bHC1D+1v9GiEdT+TF
NikjNhPyNCSNiQguB8saeID1Q3w2z0kHO4UZfgIPBt9wdTbtaNk3KnOppF7bvY27Pef6oZQ9cJfl
JLfMNUq+cxSEuuirrpRT104nVg0UQZuiIc8sX9XUuZCnWtlczMPfKGV6anYdBbcOar5k8FODNOX8
Z64DDC18KXwB3q6GnHtDZeKzXmUPE3mDL3HLq/Az1WwOXiI+x52SKcf7LtkASmvPzvx7zUH+Ybow
mbDRPVg5GtQ5J14E16PEVTjnrOjX3qt2q63xTC7Jf40cBz3uiWSyroWpXccPY2LAYPsjxdIeFLwF
KKlzF+weuDfc7p/a0PnBFyeqk2xvWvPf5LqzGJ7BwAbr3tbLlySrL1Eu17j56kEIGRfCMuRdT/Vg
nwdM+DOKBoP7pA/nepgvE6WT1kvzhh+KcifrNdcfqNaBogp4Dk5YyBdzUj3roa4abyRe7RYpLhnr
KoznvhUnM+pPAwL6IPKT3R1shKG1VkMRpHkUStkUdszuVneeCc0Lial2MYKCHqYafOuAHu8UQdVk
IQe91nDEJLsQ0bR5QMIX4qFL8dkpflAXnfl9bkxWacqHHbWfKVpRcRZDdfbjtxpujVbFOHQZpwlI
mjLLetk+hPIw7qrvijGZNohWsBK1EI/xwlNaqonraNqHiudpZxMLM4iFQSNW7PJo8Hj2Ox1LYrLL
ho+VwQhc212YEeipyLvHXqJ2hx0wJS1b3ZI0w3YT7KdQ8LYtKv5uTMzJZcKhpnJFJV+TE0gEfwjE
ctwG+B1SEPOwLHE+6MJGQ2LvUBzAaF9irrB5dLFY+/cITdiZlpWyYR1QHpKDbH8aTfmLo4vRyPxM
ns1/5QL1cDmkPVOYNh3u9NB8LhV3mK+GruYenU/nEs+zvdxgITk6sp3M/2Gf0WNcttifgnpzR2nb
urPZZx9QtWBpEaOk1PvNkGKPTLuXEU8VoMHzYPkZ8iLMMOQPB1PJ/Bj3vZFDqqhnHz6Pnww8v6nM
glf2jTBhpHDwuZoPdrEmn/2ewflAWdgiH3WatoevEUS5RIoVJRjVmHfygJ/gIcjujkcjexvJZcxX
6UXfzdXmAGNjvkSx/7ng5f0dYxgA8h9teA8qyYqdipwSbXJKTzKkb7FcUhtyG5UyXFrKK0sjpNIo
1IutH/5bZV7VsEZsJr0kClvjmDsExoee5Fh8xgB1ikDIJFfTyi7Zmu6XaD3kWnKYwShb1frSiabg
P7zYJkeb/GQ+DDvAAHY5hvgSI1Rywa8U7aCkboP1JZ1Q2DgOREybmBdnTyiMSQxDlEbzJrsDc3z0
fDU7NutiFD41hagj3ngy2pVxmR3zjj9kal7JQqe4hpqP+0MZopteAB2IfXt8xG18n3o+KdsL3Tmq
7DsUDt0IiFzNPTWmBDDCNJqXbLeD7SaXDtjJCJ9FlLcQTDxWBPBKTbqYMooTKRHndpy+FIW14zGi
fSlX9oAJDdBdxgFkleJ4UUQyK6M+Kj9wHFO1mmg+jTk6Dad1hoLCi50nFjpyPARgvhTSjKZ5nKQW
BOkrlokR6MghMduXBry67Gox52XO56l7gxvynmYMe/EtrrsPDlVzhXcnd+ex6885mUJCGVtq6zwT
rLCU8RRDuKGxhp30X8vqzxzmp/Vq8mNynLscT3firYS7Y272ZI6UsXzn/gV5z4c77S6EukBaUVHU
6yQxmFsWIpKlsm2D3Kpg3i7EPbrLdLRRlPE/ecj8Wlmwtb3wG5ZvgwY2nHWxAIuCmChnB/amg+Km
XCM65RX11Cfhbcp5EXJEcukulCboW5jSVKBQe02yv2OXBHWvrfDu0iEnebaVHyh1PzSyVxP9gPKI
qxBsM55OhShQ5JwKHAU9QJljk5B40Z1woYOb2LlBQk8LHBg/c8xYvaYEsMQpi9WToE8WO/LpuNrA
GmccXhP3IHjadw0Ha8nNquSRUC6iqi7Rr+Os26dxFKe6iELQRuHC7P3QaSMsqPDm6Ncb49x/aKl2
qa5Z2p7bnhB5NpwUTQrxKoO0B0vH3b5AWhuJzx90wkG8qzYjNVxEOvActDPytOnfUdFegyaeNhWk
lJPmevdYreG2FMulrbILkAHdmk6Q0gnl+LrpM0It+BxZ1dvpiVoTB3819WTWZTLjiygQ+qxdWb9i
iMeTFERnL6UyKY3rU74VczpQn8fDxHqRJb2AT5sidxFmtD+tF7djjemoBnp3acv4OUsFBrsddm54
rPIftPR9hqt7niljPegUEHcwWcfNG7Y5kxpKRDo4eew7Sxur4J7Fgx4/F04FHdmLF25OTc2MiQh+
IFbWja8BNJxqAWIQFGGFDsNXlN6sSrquDAWkLmSav+jT1do/8ZR6aWnx2qC5tB0B73E7ZjiVWNco
xyKKXD3a9ZrfFJdknUKZ+vMc60VOVdwM3MqeQl2f/RQ1kn8QHrOBD4XZkPxq7lq6ugnKPm+mZicP
1ml+Yh8Oqdw62wCdGye6HpUHQ6XOvEO0gLgqkNS7vHZP7BdIwYc4AMvGEqVlj4ZqYBA27UUE8Qyc
5f/66TvR+nE1+1au+wYmZ/VXtWPZftbFcm5J0tA3rYG6PmprzV5+tA1XFpUHqNJr1MyTsepmgpYf
ErMEcEYTyoKEHpwSJ2yl48q3QI8HABkIXZgYWlAqmlthejUct64kqqY/NAqi7WQJrcazZjYiJme5
kwX0flkiOu6eLZeVrg6nWg+1KgrIaNpUD1wpwVLZh8z5ZdecJDl5LGtyg5nOS5dLG0lz9X+x4z7E
ynb0nBffAxX51OZYHVf5AAdO5bWUn+MIPwByV8cPv45WfAoWvo5F0vfxqh0IqF3jCYp9glgivY2L
/maa/ZssAgUfJ+PCIyqluwWzRIJZoh6MDhpIjisR6zoCOMnAjYxpfrXxTyr/i4YW2QNS5+w2RAvh
R7XfA6eIZ1zsc/KpbEXgTLq5w6ftx9GgU/U2pJa4uSyEi9B4DUheknOauuwydnyaMz8V9Q1O/Qr0
ntpmdnmF6+hueVYreht4ZR+3idEjYWZnJJjn5iIzJui820b8KOwJd813bp0dhAgiCdMz0quHgQS/
cuazNTL/GKTvlaf2vIvyaZNFsnglk4GC6ogP7tiALaexCHJllf2CNTA60PepfuS4QIXlBdfR5jDL
ZCh42+oBgecFJ18HeU+l3jwOnEG7zuGurWxYVAC4VdSC6itjOmhwOw+6CUSY+TZtTtm1HhoAj9Ub
282IbXEa8k4ssAWIm82Yoj26bHkmnUqkCnMnnrDWm2ARNOQsE/yfHWH+ipn1ENWk0iD1oOx3lnOM
z0BpN2Wt4gHJRvI7GBxEdTPqjwGHWSSMK+QoqdO4ajhuhf8vaiqP4lC+1LYyArWETotPSDq2qhbK
boOqace8trAnRBSRW2cxLeeKrgCJY1vY7SlNLO7k9VG3f2hVFugPdub2sFMyrGOyJh3WKubUwkvM
/IM1WP4zJLj0rPXEZ+qbOwcH5RSqfmqsJ73iIEDRgJ6J3SelK0iiii0BXKOj50C9elHl+VBr8yHE
fvKpfHLXmO998pjgqTTGXbGkwLzirObrSOU3e+ZftMt6VL+ZfHGxb2HE6rKb1LWnZKbnVHhxm3ZX
tI6P5TMQihUURRlmjypnWe41hX5XQR86/P203sf5A7Y3qCZ/iA6fcSzeda18Ua+o2c07qL2Rqr+M
xIe5183Rk+JtbjV8uVX5CP9NSyeoyB/2JU/Bdsn0G4el0MLKTcRYkGPwJqf6IjBBxazSf+PfMYZf
UA7mkavhSDgKbGq54utt4QFJJ00SJ1oVwsXpQh2qFqEYjC1Vg+LuPPlRnfL9Qq8a/XfeRkXdtkIT
xu6tboY5v8Q6ukNAxS9W7axUOeZ0ePXoHxFOMSUqvEgfPFm1vM2KBrMWuxVQTK2ld9olHdfIL8MT
JkpGJ7xe7j1Q1N72vFBj8T6WB/unRAahy8coP3q9fxXS8m5HPaDU5HmVp+7eRsZVjvNLvx8HyUsr
w1exuecwzyQehrw91dzLVkvFjMXOz4eFeB5TvjsyxAfNd5YFSNa/hga5qdynb0a9nqVqPRcDmxy1
OGvTvuiVlzLO7+bVfM45PTEX7auyzrmz6SRYl5zDqCLPjgOBqhtVJbBDIR7Bej1FeRScZJbbZfbQ
3od58rptI4HHoVvuOdVGTnlz6IZruApMGDxntwda1rAqmcFGpVTNgufOAligWX4is3Nif0BuyR94
MxW8meJC9w/ObbIOOoCwpbYOeY2pg+411WGcWD+GJGFxKFyTM02OYCVAbnESZGTeKPLoyb7Kbp2O
45rpvKv/5hyTIPPJ3zgNPqBYu8zReFkHcbGkBHUNrIlenm3lrvzWnfKens8tGqrgSIe+sNHbM7Ra
YuVwsAQ7T0ibIqe4VMqZr888zlcQFdsZjMbAIdeBKV14p4758jGuzaei2J9QID/59Lsx609wls1/
QB8+yWPQSDLjq0cwa+3XSBxYJr5lc94Qz5YH6SaVzT1D9A2yUgPoGb+kWnsv5ldRR5f4T/8/fYJC
dcD26TSxN69B1rkEvyrtPufY/eDKr6knRtXNVHrmoO0PJVtw4FrQnI6qglap87/jLRoOsN3dt5p1
mLLl4CzM8MVzYviF1XFoRvkQo3BiYj0CgksprzkQuCgmG38HeHLcTfP/rAl7eenpKbJxgHVEKbhi
uSY/qNZSXHuUEOIMt6C/irI0oXlJJXkmHEZW3H4x294CggIAQD1COBV+wi9Db1if04sgf1NNo2e3
sRmv/WRcqhFJl37EjqewRiJYn9jMNixuxMbsb/zSkRgzalfHG4LvlbcdNVDWvfgEgrR+q5DEZ5RR
u9VDpatCiJOBOgMbrYUvYmg8vDHE1x2ALNWuMFtMqiyEyb+cJV05xVfmIJjfoOpYs8UnVkJalvqy
lAG+GHh7Q4TZ/KZn8qJslWEhxseJmbRpOPFFikWHCJQ9Is+Z95woB1rAXue9tt6bUmD70E7ZlLoq
q40Mkkl25VHWfuQbphrprFJpninxo0KTBdtG8ErsIiKPuoGwsVfaKNDKKihLLRilvWLH5/QIEcQt
LD4cKVUVc+FNEz5e7AHyyMYPi8B8oiV2+jv7A7GqqX2WjRNIYqFnL3+ykJDtV9+Vn0vGmc+xZdTs
Ft/bkNAJjqsOKpsz9dQP6vif5YuIJz6IEBqizpPBqEjG1v9ecLmmkdYiyGnDVQkjwfK3TwIHwOZg
U7dECV7UBOP0lxD1hm/5nwFgbpJAJJQx1CuPQe/DPMKanRKrJ2CVk3SxyOQF/RZk/JK/Co3bzE5Z
uUPZjsttHOK92PV6kNZbOfZwGEdCE6RtbTVsy9FHByimNhS2FDT8rv6EZQ5IZwrEKgpsnqHqu/PB
Z/LYsmQmJYvVq0Cqwrh1IO1+GDjwEqgxOhf3JT2XMVbQf/zOGeyMJb/DXYdZpB1Nqdh/9kBvsgw3
FfRyLG4+gbZA8+Jgah6kUL2zF1MenfImyRSq7IfWJV0lT4ZfLTFx7JIBmAI8dpEJODknNIrlWSTD
M1Ky51zPDwOaa1NW7mo4t3jB4QGfFUQgeSxBuLUyv0rK4+pd95FlhT8eczShuLk1ZE4rie+DTIvG
QuDDynwBx1Pbt+8R6rIgPDVc49Xme/5soG+NBNwIZYOAnAhD8mjhqXVCu1APPRy5pIICypTDd5dm
z5AQOByv0Wiu4zqB69QRENdDQahLWb5jrOsw6qhR9NIU2qTDGNg1h2Vl+bDcU6neawCVOOhcfffT
1K0vx5Iv11OwkIlNTEpJizdODzdC5B9IQeBiOTiJCFRYpoUUP9KkekyJdAffee4kMvQ4kBMfOzeJ
snnfx7pn4h5GVoC93BxQHxOKifThsuYV71M7bMB1kKtNopp5ku8KP+GE3QGm76OCYXalblP0xVFL
84NQ/1pjHCSFs5+Vr1b9gL/APWMd6YF0+otAR5xLjsg6zGMQV9onHoBzo6inMbLhLUpBPaaBThSj
r/Ndg9c+qwBhktzEenmciHErZhd0zufkTCfFpGcBHoyBQEkr2nXL6oz4geAgYihx0k8baIc902Fh
gIesw95qzn0in2cHAn8eX+rA2WowtqsUlqU55qoXx2dLb49qQllHOmAml0JA32EdfYu1PcR0hJoL
dMFMCcbG8msabeNik5q4PzrwSopuXx5GiZCAiG/TXN4hfz2mJXqo8i7fqm+7YTeo1tOoyzeG3HoJ
o7UPq1SEY30WaFljjrdKZVw/xnF+kzng9atFOl43Onw6yGgr/1p0gfYk/Yukm3zWLpZ1NRouG3ax
q0uws+xrImff0dim2M6xZHeDHmrp6qX5N/1oyPYrGTpCY7AugalSfBqTU61xERproJMfwrGQJbSW
E4nHkmhTJyl5U5r4yVVhrdywdU5cikP5tgVABo4yfFRSzOGk/EUS5YqNGMQAE/DfcNvJw4UNpTRL
p4UEa7LvCc5TFXI05egOB7P6FzSu1kT3VtA8LY/XNb+JUnp3JvvV2cNHk+sfAObrbHqQvqhG39hq
66Fk2zQXdTVdVl7+mtYCHAhNdI6CP+bfSFBi5EvgEhq3tOEiMmIlyLkTt9tIxl5Hx8bVHtL9nL2p
4wmy2YLzQnh0kHsZ+Crye4FZgnhes7BthnAV31mNVlJ7bYuqAT1mpY185K2uztZxhnRRHfrWDBto
B93yTxEDgxMuxkQnGtFeI1u9Rk10DYq3qohva/4uYnyQtGsasA/LFwlYyAYzhduazMbJnE8xE/qA
E3cCMF5tQg0zOhc2dLeC4dGhuAZADjsq62XtNUEKjVF82myLdEeUkHb51g8/tbCfbTu9F2b9EVnm
HUP/kxRIRN1rlePlPAnWom9FHWS3gVvSItlEjv+BH/vVl8tjKOXHjEsuMz7jAQ+5bd2d9NYthN80
7LT6fhc1O4FbQyRuN9e3QafwbYRt8gPI7arTYsWYOEHwsNqvVvRfkRL9Gs85BTsEQCc6QDC/SLeI
u8//sXRey5Fb2RL9IkTAm9cqFFyhPG2/IFpsNbz3+Pq7oDsxwzHSSEOyYPbJnblyrdyN3CMJBCwH
HSWyOF2/GF/aZAijgiKry1cD0SslMW+xEbB4MXzJ61E1dI9d2cbiCQBKQunquJBllVz+j1Fcguih
laafKjF7P9QsXnbgaUfMeZVXMMAs7DCnElrcI1sNln3eAFFRfWE/f6fmqQiJmGkvqVlcowH2zFbI
5ntoRshyrNda7PqODPigBAq36PFNprC34XeswOtYqRoYSlKVxCbUFczeYaA8nsvLxG5W0s+SENii
ymWlu5PDQKkYhMq9gclZrQlMHTLfYJMwpoMHSIH02yj2QcOhgD3ZWdYaGrnWqrhE6DMsj3E27lmt
WvTxTwXRnJ45nIprHKwcvQ/FXBEnG4TuzVKm90wsP3jYaD9y2n0Z/frFG5DtCgbhjAz5xu5s27KL
VIICXopTOhC+mAj4dFq4qF0YY36IHFPQHPNv/5vKMVgpQjZhKeAoo/1rljL6JbWTzNyTJgY6NHd2
kr4oS156Hja0NZAEMZVKRKjj2e8fv2rCKtPEp08LS6HjrTt1cx0o6MkzNRtxEpCg8YFNpjjgpSag
/8c4ypvgqm3Le/lAqDIDU9QJ9ghpIlGIvGJBzEAP1GgpKf3diBfWRZfSW0RQe6pOev805s/495jK
nF4B/7RHWppIinbgtu6RjFu2qK6TwY4hba6pllLxiLOSrRcdssQEDSAJZqBptKt8Y3tKhiCH0ZaC
W5JH1eOg70FgPWr5bwDIzpam7vyLlPewA4nN2K8Uu/ojk5YzJ3wGSA3jU6+W0zCJp82g0hJZq+Xg
AQ09bS/kIq4LsCFDB1tVxo96VCmDQIMqcxLD4ws8e/8r4gDbFXBTlUunCc+anw/6p55LzwIKP29X
DXZyRNY3W34q6CB4wKCBADHYYrSU/1l/C2waCjEIPNYUmZvYkpQou+ndcFvzBd76dDPwDFXWW2Jz
rHHNbw17CQkZzvoUbiuUi+wdBSJceAZDDlFgLjFR+rotz6mflLXXcRYGgDtXnLtqZwaKOeCp0IXt
NBCfwa78HPnjpHxpPGywMUUecMQOyzXDvWONqATdV02HSyNW/Fk6orC5ibSRKSWvSLfnbLCSnoQW
J1a8ubjfkwp+5AGa/tD8gbJPc0e1k25hvxkjBj+wVENQf+UcxgeM/VjwT3khnimcsPOlPersnlWJ
3SCwxWE6ZzxUVPVUfGQ6CcNDS8svra1YbU/qC/XZqTBsC79GZgz9xrfAPruNcdgbxwJYIEAm26Av
MxqOvojtAKMuI/9eVgWLRPEkirNlAG4ml0tLozZIhJG+J4xyqIiwZVBw2Saxc2TwqAd/2dia05CI
liopMAexQdLZB4zcIYfEPyVue8okgqkxoeMUZ36eIXJ79FEpLcATVN7GV85Tjzc+QxwTIMws48H7
TPiQKZXFVxUZnFjK78YUnWWkvwu8ijioJxyetXIM2b0fMlG0ZU1w5qrCmz27+xa+XwHu5mLjIr3L
KAMtYd2WEFX1Fyv65AxQK1hwDdBla+iyNH37kT5eBBnKj3JrV+NsihpvXt86Ak4QtousRBTBRySo
CxwvoGQvCENYrVdXrd9MOjJ31rz1C4rESiu6hnCt8Z2YfCcn6rDi86gNZxFqQCO/KdUQSsH+1iTS
Mb1jbkYE195z2GiJwu4Bjx4QEU+ytOP2kTT3Et2QwguylZi0K138InH8NVQ8MIE05OIIuq3YMn9e
TE9JZ05ibJKdDUJjvPrDdtrkmuhq5nMGOiHORYc+nThiVm7BTa8s2AuKHa+nnqh9OWkKBlUZX7/U
pZ5V/8ma+drJyrUajWs1YRdXMWvkXMrjfJ3mgmDfZMrvMN+bSKN9SHgqbfHA6/WnlNWTnh5Q2Rsg
o7X0r4o+vi0lsiHHk+K67lOVbcr/ktSnF9xSrDsdDDeWDe060W23Q9NxAfsahG0h+pIX7lOuhziR
iYGw8RhktgI1l4+IYwNjucoi3lla9bWxpoApuqKC0WL23C1HNQ9WseMZf+BJQAybnUJHHySta5+z
AQNzogymp7eQoiS0D9N0lZpVsrGFyUca9qsUcoPISXU/wBf6/4jQIWt0V8ENzoJbkYWzPpmhzBY9
izFwmfV1tDeaE9rCiZyWA1MME7Dn5lY4LRV/k2I7Igx8jsRrIC4p8j7EHJZjFKHiwBKtafFinv4W
F8NNV/yEEDoprul5OOxgn8tEOLDA+lQwfiRT7cbd4ipSoGNOgt3niLADlhj7Fh8UQOCJ3X4WJnje
sU/73YfmWlb6QriCgLIQOSKGmmahooGTpTJ8/lUslSdOn5BJbioHgyQN0kUJOrU4ZxFc9mEJVGgP
lMlrbqpRRlJp4QyIWTuPUDiMTD534nQmZ1ked26S5Sqa5QNNYictGNNlAJKSVI2fE8A1KdkWhvJL
cJM8wN1V/UXHM2vhRjvYws9FV7zb6ETK4O5ZbGmBiBBRU2nJTZfRm+p/xSZjbl68Fn5aDT9N5Wst
YdyVXIGckvGiukqLeYYxGeJ2RA4tzZ/Q+4/Ii9pyTPAIVNN9z6k649Z5MyfYlCE7BVOT08BnbNew
ichdRofR8Nvq1vHJ9exsWihOsi44CIIAFfJo84wMxbw9zhxPxM4fN3yxKjFpVLpiOYuYCeA2qDjx
03q+QTa78SJU6E1fOR9zVR34F7GxKW9fV/hAXkdGdky+zD574z6No0MbimjUTAVuiz5dSAND44nn
Yas9ugWWOMYW6ShLYrCOXYDFR8RKykXBrloD9sE8L0SHGj2QU/yrj7dDJA++Wgv3dZpvRaRfGikL
WQgvlV1SUpGvh6xlF4WtcWybUyLNJ7lgl6myxcTTyKOHVgMaZiWVpsLHkp+gF9GyzbWOfW5ELmIP
aTmpkycnERNJFFkBezpMViu8pCICdN7cEvZt42a60//ikzrxybUhXkF8suSLy7rkpKR+xjUltm3n
V1uOvkzTkgH9AKhynZPQYn9Fu1YxScc3J8UHKMu5Z0TgOvr3njzRWoKji8XAMMq9++i8z73HwmEZ
+BzF9mWMV4Uup57VjNKmb2sWv5W98lqH9tWk2xPeszU92uq3QGXSXDe3VjAvxgzt7ZJ9MuLjgkrn
hFxAV+qOUbhrLdgD4G2JOwh5AavzeSzXcCBhlcS0wB8IOuT6lTcKzlG6fdpdg9wDHwb+IhUbOg8o
lUQvJu97uVsg6xhwuZPMtrnkIDzh/GLa6wyWbmN2nhQPyF9qcvofq4MCWJ4KUzYkHIyryrvxZ1Pl
WqTEoEtKdpZ/zU3x2gXm/VwvvPlFn3UxD8Nbv/KgV2V31LFR4gDJspJwNjlEyUKn+cdA685uJCwv
RVLf5KamLTqouwI8D06yOXlf5f7DmsVPXBho+pM5u6UiuhTLos9qDnR9Lku35mvTZq5If26RNqh6
m6bhWi7aJaGeh91ntgnPVa4ezXlFVzOUXwNFZQ3wxo2iVSRdNTIuei6AsHYzq/fE/eXbkoMYDnWd
XePxmBOLVvbDxnoDzXK2RExJL2hhEoUhYAtTeIWF5pT0xa7t5m8qr/aMlEXi1tA4Ok33C0Px+3Hz
sbaOPWR8a+X0gGKvfYhszWtG+MQU+X42P5+4BPvGk6GdH9U0DeVWCSh5CtcFtkbNOhd8MHayPJyA
Z488TQroPsOIbvNl/arpghaK8a1W/whk6RJWcJZVf2gUTY4wrE68OGdTfGOVibs3J9azF1AmtAUn
VfJcWf1pR3gmGmowAy4QBqP6SZWfDbQuY1gPy49qWRKEpd8q61F6tpF+tPQ3SZp5I4brxEmhug+p
ce0l/Z4tvwgK1hYXArV8yOG9YeOdlWG5RMIvSONEG08t09YemNj7JVTxTeHwrls32SwJE5Vf5mF1
RjbquDWL3zm9Y/0muyZfPYEGnS+cZm6KZ9ioEldwxzCCG6p8LFaJrAvRPO/Onz/GwKfl0TDAvp+b
gN69kRyBrjzVyjweuAf6kBGJv13n8V8+Yh3hm7Y+gUUx3m/n85AwWSjQ0vA82CRaR6fGmiXwZi0O
n9QCPHm36eSEGgJew8BQoLhEz/SRyQpk3UxeOeJLgQA0hut/nFrDlR1K295l5alZ9C7jtCNrwwS7
XI139U1oAcveeeLZJQJOjPhYwTqS9+bD9yGdr4Yo3erxSKLjADBcYIcNxI2iSzKTlMpiSfNMuXFN
c/c15Jwe2oVs2iXMi46mmUMLgiVJxRCUJPmEI3ji2vSqtPHnktA3bXqmZAuy8J5U6wdxba5MChhr
SprwWhr7D9FySVskDfiVN6DCW1I+auxTCaipzoxPW/pgtQzVijeOIjyUabjXDIDSjLTZGyGHleeY
T1jiixAlW6ldnfNwJirOSMhEBLt3yPV/1ZG1C5GalTsx13czMvf1scbiqZrAjHksz/JZJmG7Lj6P
tB0VedweGk++PEPIkqntvKB4kciJucCqvww+DScKPsgW+5x2zj4S7mE8BeJYkMLGGSSRVl8SCikT
cnzw8LgVGJ2T8RK3VBz5ud+M6fFEZRbg8zQV2Q3/O2v/rHTn7Asdjm3U55iLQ28lAlwC8IFLTabZ
CbdSkQkOtLsjj+AuKa8VHc7N6HTcC209nyhs0BsGZDjUsjicqK6zmEH31qHG4jzKmcRmr2w4y8Tv
Pt7rX+n/xl+ESYq/lEN8RVazb21pIaCeD7aMkzrqvy1VCmLzJpo5qaYDBvlT/0M9bRGxxvL6qLwD
7SDSbrJcnT6lHSPfB3HG30GByKe7BafPzABAgvbX3yGJWrAeYdKbL6jZxYHai1Pqm6PmWfxfrjK7
+JGiM0n3hxNuNoecUEt5t5lEzvPJ/+QiDhabpT6sOQSLe93Es1GluzwUN7IuEJEaLwYaEQWY9MhA
0+sEJLLi4JfaRavjKM45486n0BWGFAvJSKlormCTWndEjkIZLj/GT4bRO2JyUlnCxhi9q49oNZ9i
37zkeH2l6fqKfghAZTnuliM79EsyhhTydLN9EBOSSPzIW3SP25J1yOphUQghrbyVHKmFze0Lzf3u
MIyX3MyWiikwSzyB+6EE5yUBy+uIwk/5FtAdg7SXBgOBjf28fg0j3D6t9JeMwCYem/HPfE9q+67C
sOADbHQC1zPygrx3ueoaj8JwUyQ3WRKUExJC9HlnmZ3hyOfqSDiMd+ChZE6cXKL7Yvaov7j7yPPh
w7GbigyaZY9Qx+X4p5yDVnoV5x9R5Y8xQSyPNumCXBrOOrZzrQcdzdq9Jw2m3rfKejS0h9ZZ8ZLb
ywKkRTbmo6wMrzUakTFjxHoEZJhgRSiM2jliX6CsCES0fHGctvNZ8xslI7Y7eOTpp9nNOeg3Gqh7
AY+j/ls3Zk8cdpeh6stqG+T2aOo3NQIdNrPRReyWv5YBESaGZ0UpdsGED1rArEaiyQwrFtU6POlw
HnYyXG4eFUhoyIl7XbBQ2CU/OFMHr7mFtyvDUU672VBRI2dyCKAijBJh3jptZ3+yCEqBBYhfZGQi
c7sNpJNJgIlfBR9wXWJ54AMVz5m+ng2+4ng8C8hj34MEbxRQB6P1zKIdGG/HYkAvwx4M0VQMwUoN
EzYBMR/wOwBIbTDu2CL0xFSJ/Hx3HvJ9CRLwGR3rpsq/8+TJtlMErjVqejSo+VYzA9A09YvOMHq9
8X+5Oqf5YR3e+Z7emxIuNtYCTT+zELRn5aPHQL3V52xVwg2HfINJimORkY5Y3PB35f7WkU9mY7rS
bcTJnSBiep6xWk+dFkQ4lIugOQQy55l2W1xs6pxreLSTUO8TuJ4qVeCzdDpqx649s3Sm+2s7FzWI
ez2/FqctEkmMWTyeKW/RPFMZnYiOqXjTndVM3NeUZS50FYwZo5tRwsU1RdQZUF+/kZwLNiHB8Du7
sdOPZIEt09ci2c9SJDq+Zb0k5FduXrJDD1I+mrM9k1qiu8DEJGliu6E2Dj7Ja0Feq77OGgWXEcmS
TKJBDvEyw+Z8oWecGOkqso4mY2Li0GbnobofK1ixtCx9bBS/k24JCNprceMpJU2P8relbHbXmZ5F
z6bhtqVNcsy/EA0a7j2pmgn9p3gqSvXsRJawdpPD826rULsz+gZRp/pSU/urJXmtxxLJvE3VcYHK
1Zn0wHJqvC8lf9oVEEc43dKjxjKLo2MiPlRd4+ikQ9n3iqw+a/4KGMdAUCh1iEgxCygRQDVmn2Np
RiGN4K7O5pCmZUF/Fx/R+1p3R0z238smnBJXLIZTNT2KeiDylvJbkE4i9mZZNGjPCbuWsx05BIX0
ZP5XdGNWZP9Ig3kD9RzL8yu2pIfBrcGDWZGlC0spK/IXQhjkzztPUQgqHc7rCFafjnbozhXWsaJY
Q+w++i8JNbw5Rh12B26JHrGPtatKCFVFSftjyQvFyZizy73MYQTUleCVEB9iltzj6F4nWpAJ83nk
9WJAZWgpQEEG4RFqugMdcxodczxW5fW0Am3+m7C1YPIuqd7V5hkHkEkkewcC896usZRBMh2cPdRS
JdO5yuewZEXBr2PBpRIkNVAaMnQWFSM1jvD9kq3oHdUWstvsIcvd+deMDPOjW8W86cfWlWLPiMtT
X5JRaw/xml47SGfyKmE+tMJsxV5Fr0jX4nRYfVr6ZH28Lfeds97PnDx5naAtZ7nbU7fBy1XHsJ4L
LBaOyndPbRabsmAsNq+Zj0I8+hAEvoUOAHNOENQkYGhHVH9xfiUc9TPRALS5d7m8Kcw8uIZX4YLr
BrsuGY08GNMwlv7SUtT+dMNvVHdCJ3HSH5sTVKnFcnsZIiNcmnmmwoM8CpXsyMf3AjbFVxfPZ+t3
BEsyA+GCtwFmvHLVqRmqR83euVGVEL8R1zb7B8LYFqDov1UfxMQj9AM+eIFUya5LEZqDeHUBtLar
3KN1Yb4JOX0Ik93a2i+TWiWRFRErHAaOgkVfVf8gcw5ByfQ7Mf3+x77hO69/9mU8HC9tD/IIdAHL
uFMRnMTuaZKng6jD9qn6o7/Y5OzJu7TLrpZ5ZUJkrnEsOlABuukgSkwM/Bg1uDRLFJeBwqGeucEq
MTdAN2UtnB7Wdadz1cDePLFhC77ol5R+Nulglqm7h/2yPDA75kzwyUeZxbNqXQyGJ1Ood2DhYdEp
4yINTyt1a+sJD0owDliy2Y0XxwqhnAp74yBx1hI+aulVee6oDBeEvBNgbPKXPIw4Vd0bi3mM/5FM
YuMe48ItZE8GzbvezPinBfOntZO91sRzd8s4/HLrIFgERVagHPDNM9x47K2jvYG3b3GA4xLDDNfw
IsU7D/0UHXUeEeD3KqkO7ZFCK+lAD+BZQ32UEy2UYVVHOKVpJ7rl6s55PCCj6S+LEGMKXrbHGQFT
/6hi5104EyvwWkSSPvGbmkx3Ma0uRIvpWQQ6m9g9fmuOGOqWgfQUSFDFb2shoM2kftOWDAbsnjSw
sX3pW3IwMawhLgMrJmTmjknsNuYXKWVSpJJjTTPQpOzAuoVtO6TrPcQ4HTHfxeZyynADgFMDOwzZ
4cJnPUoUr3tQ20dmxAQKzYCjujxhiUg5Nltq8zZMwzu5IrvrJY9zhvxT8v0n1xzfzSzpxxZpcLMm
FpUrlrTJm9EEhxpf0nWJ8XtiUhtxK01nLYVeARgCGkQdU2EWH4QtDmld103az9R7Q8CNfCQr1smn
fb0jGG/I3thgfGtVt1RTl2OeI9D5IgAGQdbC4MXZDAL1QJbNAq4F92gtg0gkRTW/RrZEGqzfLWt8
FUKsBNwC98ryxBilzzERchfg9HhAUCiPKCUOHiasn/VrpUWaETOykhdDyBPE0ANso1B1N6tM74pB
yBlKz3LKOX6pFNuT2rfdpwaTEhAvSRhvBFBEC4+rXbN1C7QGl8hGw7BeI1yR3QL9NLMlmQJoF5RD
AbvSZ4G7FZrc0MCA4e7sg2glX15+E8bL8iTQSMlV+oYDwgSzhm1C9pZA+EjZDQHwPuhsKnhd/RK/
F3h3smF62Vx41ti52OgrlYjshBmQA87iuFwSAsJFhD4u3sCqlPCnqErTMeLjuHZ6hYGEqqyWm1WH
waI25lHht9htsm2J8plkB1fIyIq9AEpNDKk7aHLDkJ754U+LETj7u2EFxiDLUSR3jWR2IanofBb1
0fwmIibRt6dau18p/hjOUkRhhBoW4gHpT6ERsu0wb2hhwahQq7Z1yhS8YORszA0f0ibDvQITkmLB
FXpg+fqjA7zJIlFbGNfpAjXjGtkAgx1uWjeJUjze7AGyfyIko+xTUvqzyATUDOh0vNQp50rNC2c7
Wo8oPaN9mim6/MrM64bMYTLg/NDCw41T1xZ/Wx4HFG5D0P814nEp/rLvvLBxYy1GMc8J/ZCB/xiD
LBxQ4gnmMHLpwFiGtHeGXeLBLMnZQ7EIfIfLMvFaOgjMYmr6q+G93sDZ7bM6HHQ9jF7VoZqxfn1R
0FmexZe87WxZ8ZEx2zZL4C48VVpHI8c77Mc79VnD0zFvwOvOJWR5CdTyQv+yxK9x3YD7Q9NIexM5
NF3JNtoWBaqaarJE4GXNhb8SZsB9QAM21yagLVpOCtbApQmq701ugYmmUQhlTZMmLqLKT3mGVjsP
l6uFIl9vEx9sUm1o1ARW4uP4I99MljgLVq7GbUoJQ7vlZnHhnYSLJAhvKEnob2apfUxC/klLSKMF
dIAEg55xXqw5K14rCYoedSn9lNJmaTrHsTzWJONSLMoUYlSVL0dc57vbmNFEfyBLYXLVsa3PLPFg
ronts8dxjzpG7yXdLv8SelNSwxW72qfRzETLFNPJS90N4khpRe7asqQbDSfXjk/1jdceWDIwnrYI
XGLEb2PSaqRqky13mq3QDVpLw8nCuupWnp7a6hvJ98Tp+YDFU/Ip9uOZB8lxN/Bt+9uEZ0r2So9c
TyO33rZXJZJskvSesBZPJZq6SH6I6g8FEAdxav0yjGI7Nd/n6lvD9xAresDrl5GhicKD+uLaTbp/
NMR2GNOsSrqZI3AR0/yK54TlG0uSNq/ujB9cl3r8HL8Wqmq+484Xxv7KLQkmEQEkSDbI28qVdAw3
xCz93YH98ljxfGBRGQcioC/mBI0ehGbzfmgJ6cWWkM5pMsDjEghMPiFjkQMozhLurmhQLyDiH5Cm
TvJre4jkZDcO5xNR+bz0jUut/NHU8TR+Tbhc5AF8AX5FVBAn+61mFSXbJX0IaKOGbdY0TI4LWwBg
vfwBtFautVV28WDKXYY+WHA4hZEGr2Ihc9Vsp3xzWHtxkBRR5g5q3N3Vit0MK9VSexhK8xTK/S4V
xvKWpA0V1+lDKLQHCnHzUbR4cqlT3J2mBTpHqnbeSsgl9iOZS42mtGge/CSefNFZpS5sjPVMgrjL
QjM1zhb5TqlWj8VYH2VVDDJ8L/Ufoym81JBdNcNY3GLh+KMfQjqhKR9povm+se/FpXiAwfQwsWhm
ahnQVPbs5OLZTNaDrO6j98GJNGN/LtfSMy1+ATDHrDhIv4WmA0MQOe/V76qXn6xS6TiXHSx9RwsU
BY949Oa8PhPd56FGoJEUEr9w4Gb8B23AR9OTB+CCYPD+o4zs3MrnqvUgWc23pjb8pCYNUjxH5nXK
jaEWE9DsiKBwEGB8mzr2TZFnJoepLXc1m8rT+fu54x4VXocczogdFXbI49mKb6Q9D4xtUnfU39jt
8+D+h2ejkT264T4WNLZlxyGjhTWi3theSb3d9T8NuNM5I/dqU47nu/xl9WlZ7W3dVxpBNjoi8d0f
qKSN2Fz1VoZrmJ9JFfCY2i3FEzIQg/PYZpe0Hq/6a1+5ap0SLlV/aelm26hzkBPxuFHOxrni2m6k
SpycPiiTzhUePsCLXFyobuvjd6R4LSLUZM5LoCNWa/UZnEswIhL0UHZ5DWKadDKB5ltl9OQo85oF
W3Nqfxv5pzIQvClvk5DeJJiLYAjwQ14pOSN3gBI+He4htnvCFjbVmApqVOpm/23LSQQkTilwASVn
E3+pULYeMLZ6cWuLk6ii31Pk6R4hFFgLZgxBoIz4ESuGOzLRjXbIZXvWE16xLTVeKr0oda64DazF
EWeDDDVabpjBDq2GrEq9ZnVLt4r635ORoF/xufJIqI95m98TO9lSKH/ypcjKS0vzdP7fo9h4dv8s
bJN0aTd0TD0VYkLGdDd5lN27RMykaAdXNB5MzlpazqBUisJAcUZVDaNKu07ajAH0sN62617JsnM+
WDHSxtj6yGuOwcmIcKdW7ObW4zjDHwNdtxohvPKcTSjh44lKWaTXcWQm+VYIg0dlCwFMYGPF6YhX
dtyBBOHZdv9ZGa0KHNQ00b0MvKl7nXuKUB5D0K/hpdkYnE97XRD2VlAb5F81FgBdpZ0JZoYaLKnp
ZBGti0b1KTbi08JsbrF1/Bqkiyb6Mvv1rreVPDo1svqKZfWptcNDtKthAFTEXh7tM7FzUmUt9dfl
I2kz+l+56XvrUW8sAJDIPxhDEOnnT5E6U3JlDn/DR6TK96K0QOHapxwBnrzLZ/xW42yUvw7IYgUO
wxRljmQL46xla3gDgOIQLV9uEzTTJFnuk0DSC2CU5mx5IJiFTceK9RutlDSlmnpE7ineA0KcsX1c
nF7FgbReDUT8/ZuACsFvKKWLBWABPI+ejHSjKH51KMs0EAGMJXpDLVO/m6sD5LQD9YVuAkWrwuuJ
/OnOGzhjBMKx/dYxKuhS60i4hGhs60JlZfrqqU7srtpv7uXilUrC45uf/0HgsIV5OXQvK/sUKuk0
tT/KJAQ752OdmASBxcEzAe1ABGP9Kpriis+CF2W6079muzLkD7UBPiLFdrUdl7/yWp0k/VwiU6t8
7YiFQQd+SolJQYkJ9fDI1kzQT22zHsOaYh/rCOOON+1DCkpeAYNawyhgq5IvjyiniSIrHpsSE6dg
JyQm98lEcThm6mP5TU0LAxqJOU6GZaIeKA7OjYc5HloEdCROnCfkjpdSO+Og2UTL5/Qe4MNaaI3p
zcWO0wJGX4IGoB3jar0qUEHWpiJlg3w39xfCyHH9hneMgy1ez7Z6yPN8yxEJHQNL4hgz6FAZW6MO
DyuhcEROzqxveXS4x8Z6iADYTSPc/q9EstD4u93Oc8wlwJ9Aw8ETW/QYETwDc+9tHP1a2uZa8Q7r
9z+uu7wTsPxI1LwZELkVq5+6mn5uW/4Ry9pbs1UAhy+8ScK+E28cuy+1La2Km9KgiJrqv5TK8r3h
16pY5zU1wzVTLyurPuyO8lmR+vfcnmjgINLZ4TeozOhKKqRPjUfZz4eZzocy/MSG9N8QAXfAGZ28
6l0JgMmOArE6rPj0GFkb/TtY4JvZ6crxlmrK7QTgJ3qKuGEGCjNJkPXF5HQf6VvZocDt0W6zcVeC
3dlKV2P8VZHtLnkPmGCtVxu96aFNHXEfnIsEybDyXiOLxYAA5QE3V6s8h1qAsSGcBULmqFPoQDym
tfh2+KyYtr/YVtU/YoaoUn2oHcQ4Kjh7qgt88VZT9UIUDebVie4J1CGqD9h0iPwaKIairAPENoD3
swUIo+n0i0okt+OZwT/WE9Yhttd6eRm3lsbj+1A1pOjw5FXfXap6xUfKgnK+V+KKwqMdh9OmpzdL
Xl2RGjFUEDZYWW7D8URFVxeuBfWWSMTQEH9VxF8qiby5vVQfG3+JzhxmWoe7Ko5uT5uIoWLDpi+r
wLM9xj7fSFd3hBhBvf5FswytC1E4AETWL+E9x0eW7FzfziHs/8LULhec/7NfgjUTwiEeiI+LYo+A
/U+QN/k5nquzyld8V/KSvDHpJr5GPo7sWYP0Hb5MmkCZpOloRo6RrPdKy99NSmfq7S4A3lRHeEOI
K8AkjvERk3hYyvm5VeIzVP4w/qkUkyYbJgbivLHCVCP0/lbo/ixV2CingKh7kJywnLwrLYfoqiYy
j1hTPnWyiTZbtZjSyX/ltXxyPHmtSv5tqsJXbMu1eFmnhDxG7pqywZnP3fIRet4BiIeM9qG10IxJ
PRaqQIUa7msC/c1L+UMOlry2mvTOhDKgF9NJfy/PQ6nwCSBoQGc8ZiZoGSJ+w7faE9zmjE+Ese4z
t2P3CqrDi3XdM4gDWXaLG8Zol6CiMc8kSFcu9E9h6+qWJIQHHnZAS/oPCGl1mr2S7mKW3ZcJ1wp2
cj+yfWUJsdo5hHlP+jMUvMiNg7Ym5wjIh/lefOXiI6UyUGvxMThEjfOQldM5+3cs0O4262kV5oPq
i0Ce/kDQv1kcLGe2eJnwo+fZGdlhq9GLqCHG+nOkbiTQW+L8t+5r+tFezbBcMkm6VtpeuFL644Dq
w4Z4YR1jEBv+qWmMBG2CpUD7mXcvuI3m/NXOOLIjKSCK5ssxej+TUSS9Cah0dcKLmPEI0cirJkKn
7WOLRU88roCN1iK6kD4Qj8PEOpOvnKJumnkqzlYgi6HfLTaOl/e8tahO+s8B/azG7ZEp2X1Mhmu1
mX5CoN7sQ3b7rXRdZ7gs4DW2EurbTUYduEHLtTebo81Dw00uqealEj8sjOmDzYhGj4+Tf0Q9sapb
/Hthbzugv+asteiMsWIInJQy8BN3rF9q9q0qX+JR6uSX/Ndgo0lfHV3uSyP47LH8xR7wgsuR5vAi
ZLyiUSUuyCk01/5aUUjVOD10jgJrsw43TiKuqZAuPWgs1gdcDP2C2/n4T5aqwdrFQVUT2d/T7cLk
9EehnZ509r6t0helRsoBxhYQDNd812RuM8RpljYXc63sKQ2rCPqXdZc3kTdSgHsd+oL8kC+KBPD6
5pnUP+Rr7xtsPwrm3aL1k9YMnQkICGv6SdlHw9a1ZKCFAJ2Xq3QrzyklDvSbOQaPUk1Q3b3gKMIi
kn52UGawHbT/dHhCDxEkW0TmEkV8wmSTmrRE3/pMC4a1PZcMdxkls8Y/Jk8d3N+higlEw2Ep1VrY
+Kb7xRn2YqDiSjz2XP4Di1y/Z9zDoADGdamIRjH5m6cv6xYR5LduA/s3wxN5Y27QbEbKhyAFxCwA
9/bsBAzxFtudMVyIZkQoSNmm3BqDjorA0KaPsR0/u3DFtP/epj46ANhf7o1YoquoC3XkfSJP0buB
tbczyktaHM7RZBEhj3yJtUInfYi9ef7SXm1r3TK/syPQO8pKTlL6m2v5Q8SuClrT/j+Wzmu3cS3t
tk9EgDnckpREUVS25XBDVLm2mXPm05/BPj/QRncDG9u2TK71hTnHNO+1WxvzTuBtymxXfswltkS8
UNwwhd14hHVXJxOJhg4CS1+jPZfdDo2aEbg1BXaIkRdtSW3t+6I7IDs91HXhtfns8T03EwbvKqr9
43lhaU04Liw/GkGSYCPHkBDX2jLuvxQhckuEVN/QaSG0TDtyXrIPMgxQ7HyjYHCkfZOLwfBCZUko
uHknxC1D0z4RBI1/lMVlW1QBAY8aEQjL74LZCMPMiISnouBf7DIg8k1BHSap5whRD1hCa7lhDgHk
6jfm6GPbJnwEwSTpwLWwXkN4LFqYfjZ/+DO2jIb4yRJKgq7sbPk+Mj/l4L6bPQgIWF8KDp2+J1Oo
uvE959Z6z6k8rerNyLEpDsR+oVLbzZBImvQocqfGhL4YjCSiC3F1uly6yo95V+Lp2uJoH3Z6Ybwv
ffaijJhiZxEk3yBqnBSBHwvngzkUXHAERWHtMat7x0yD/Suf6xqNd6U27p/Vq9NPonVROdrW7Ftn
ZD+62Ics1MqyDkSPfUPRUevjGcDvM4V6sIq3MbyO1j/TcvT+NZT6QRT9wSd5LJKI/fMJYmwbZvVM
6b/XbfK3QN9DepD0gn/udiRkAzXe4c5hZ4eqkT99KN2F+q0k1Pd/V1NfxgHqTV7Q1q2xBbYP/ZtO
viP9I2O9pyI26J2aAoG9hARTsmr3NZxEUtWEqPWtjV3IGJXnvl/RZUf1sVisI+D//bikXplxYARh
GBHjbcuCeagRLinltfmVrsTcYtHSnmVsQDxOA1k7LZtUDVjcSoUoDYNHxOCaMXggujSfWxAQHATD
wUDXYlHgUJiTae1IeNmSXfHS7ywAu0F315/lzmyDo2gkP4aoZluvsaIXp8HvGTeoaNEmh3HycFqf
L3d54EvGu12BYILgiNCy9Qd6WccayuPK59owSAZt3rJ8K2zlGkLbQxrKJSSSVoGDqQKvYlyBkLNb
Ei1kmNqpsi5V0QcRSI2u7s4LeXbkjHWwNBTSUKV0LxcbeYLdLAWRTidmMcswsS6kiJKtz1l9YQHX
fxv0lmJcnJoV36B+ltTmnP4zCuMmvih2YUGjXwp1RJsPcfzb0c8t0YMSCUCnvSQ8CqLxyP8TZ5U5
LYxSSMUZ1qDuL4UPLmeDvMTQVaIO6Nduka2D8M/IdS8aJzZACUtuesoLJpWrkGaX6COzieFNWLyK
l+URxRJho6AkFUexB4eYOtAPBmk330MKHDMmoQHa9IBGWtpFFFc03BCLZ8SmccdQg2CtEXpw6LgV
dKLYMr3WZHpGITPwl9BYNiON3Xgjz5LSo8VU01DCYgGIj9xcWwAsqaRTds3NA46lmceNVxEv+Klf
AFXa8OlYtass3QvELj/GWrxgIzoyR0lWRx+KYL1aNkQSdRgVX4m41YLb2oVsCtp/FejWHHy0JqwO
URu814ji9sooE6JHtVwLdzFjJx4abmlqdM2TNxgIh/C7CuluQIQsgM8yUsYACZUsthEj8RfGZ3pL
N5rcyHa8Ez3Ws51K6ONqgohVGLveoCF51XeCBbsznY7FFonMABc2YQFOP+RVyUDuM03v96kOiMkC
aDp61W/PDqfXyJtKSWJcyM2iXGsLr5PCvdFMu+pUseDUDZ0Zx8BuyNbeRPJwZNLscGZsJq9NgcJM
gXdDaDQvxrfIxVZC5nBCFGwt/U+bO4uOmG4oH6UWPtdc3pt0AoBA5V+Oai3aFUwrstfETVI5cZBJ
5k0hn3DlG1vzQ8WmAK6IrrVH6URcI9YFjlZvAfvYg31MYxFbJXBQlPS6zPNHAijXBoZk7b+sqA/W
LefZLYMmJt1TrU856ItY+Ec3c5as/xpT2bebymT6MXPW2pR93W+nMj0hoiAn8XYTAGwfNJyV7LnU
ifsZH4tEdQRUvCLyrBCjTzntDaZKMWPuVssOA8VrsZIfhdYquWBB4UJBM6x8hH1QGbhJsJTW5Kx1
OxNJ66rpN67PHwEtG2g3ngE2tXyVJFSSK2J37d9SHx8iTygSvQp/WogxQuR7cPyLfXqUmF0PCYSh
uT9aP1jKsHZW9jmzxvOcD0jBgM4TNybI6dnC5TmkTTBYOkFs4E44G+zvrgvPsZmeG7uwzJOeqPia
GGgBUF3diBxcmkOZ5hAXaZotF0n7ayKrNBZ0E9MHfEQHWCtJT7zQCA9QPqvVXT70SgcmgYSk316w
Y1IAUvMltQgxe34SXAxswsWW+LmMCWLvoqeZOGIJsL+u/N8CvETShG61nqc2cZqCyVqgh9UNveKd
GbKYXbNVuVD6DDe9D68WWb5d5qeHJbXsqgWtp08PU5ZuiGgvGSXNpHOqU5xNdzYzCsPQN4SA7BXL
g6BD0MYQZKr0bb8ZN8x5ckYkq3mkYqxV91sFJsk4STEOSJRrFtMdTDSxOeIu7p0T8R3sl21XSv4i
iRDXL4QvBktclZ1UhQy4BFOeYqykFx2V0/YxGUPQj+n5s9JGlCHgDMgir8n0Qbm5gZL4CjndI052
XP7k6pHYktbkjKACRBYN+G8p8T433sAKYNrU2p8TOpYQXbvylCnLBYrhiWJYoxi2yB4qCM+xdjOh
LqpeB2okBnUQ6WipUf8lFyV35jK96UwMyvpXRw6H0+YwTCUfZkR4KxeXyXwQUTe4WPQUca+c/feo
aOhQ2B5GkidM+EBPVDAI6GzuQk+e4qM2bcQslVdFcOsYpbIIbEabfC++txgl1FU6lu9xRqgSimEM
YOwhhne8o/34VnbRQ4OQqcdPfG4PmWo1j04IbX1hOFa8r41aY7veytoR0S/7zpi/UUfjzFMNKxOg
en6bc0cx/7jworBiy4h4J4b1FQpnK0PHvcXXP4Tn54hxPhGF9xTHeLj4CjG3jfXBNx1zioaCf9Nw
JZUr3qATwI4W/hkQeCXFXGg9l8ybQYKGBA3Cj2QJ1qFQzUn41rBNJERO4cmWV4JWdqdaiP0Vk2XN
4i1Dh53NU8C/V1ku1lN/tyoeHJ6MCdUDxj6EBbwhVOUVx2hf3fWBgQ6sUuU5l/v5huDKxTKEJH9C
+6lyCe/Wm6VUTDJsUf9iXeMU2+t0aCI14H9JQ+XO+kiiWewIjNzRV++jV2a35DdUIYv1PXZmsonn
h0wKEK68+2I+AcNKwIwhIb3SknnUQMvCCJMrsmZywC6ePFkjiNHydkAJjOocsTevY34IfsvGbGmS
TSBCXshAK7f+RLTlv9gk9NztY3y9uOL2takG7U+KJLvm+8T6346YkdEVUzBidUYQzS7aXPR8d6SN
gSAIQX5EUeiZd85yzn+DT528lPXG+nx7hAYEZXr/X2cVu8G2ApApt/mWQ/lVUAGnPA6Ku0iJI4Gc
VRDFWdEBS0nnJ9aNSV4cyJFJzvp4mBxSnlAXQr2JehiZeInYnqDiGIARG1iB+UX2KpKFYy0XdxR/
NRq8Vt2hfB1UUK3AthdbP0dsQ5uCJ5OKT4abMuLWAiDXLOT+0H8pULQ4dNORJfG6j3oFH67FlzN+
Ek0ZNCvGOao6wPYQ+yS3dRcqSn5erg0oBoQDt7Z85q99mm/V4gK4GpBUu7pcQ+bUdoKXgzAwGPfP
2HSxoPNg6mcRf+OCv3HZjLRc+YXpRL8WBRJxB+QLO0W7B0a1dG7LaZMDHC9aUB6UXeS/M7IMxXPa
ape4Ea5pc84oT+d9eB5QJySKypCGjfMfrRsuIxO+VmDOvc8sSI/CFMiyeJLtWQ2DrGGJw1iOdHuc
oAVO/KW/SrWIIl6+R6wWzdDProOOgBuYvFRLJ0s3TjmpGRG4kXRSGaZLJ011+wF5dcjursJdii0Y
z2VmHCKaLeh35kXQt9XjNdemd9PaOCB+mbdHooSR9JcHo+dga57YExELXoph2Gv/MgSjaDXAIY67
8WtEXZay4hxHHZ+RTaDJPkH0Qu6UzYzcQJiOGjQThVMTO+PS4kGTdjzYO13KmD9QG5xPtGZMAlI+
lYqi5sgQNDmiubMX8Z5ibYb4IPFfnfmkseHWCkPVF++TTyt3VjKU1BLeN/Jqf4kwT0x2/LdF8oVs
v+92cfQHgOFrZi9UbIKTanfW7Jp/aPycHIumKW6P2nVNjTtnlG9hVtDvlagfB1CT6+dcs8lMZDbY
li/LyalTsO+QmdL80egnzPU7yk0EW2uQlui+rbeW/tPC2Jq9V3X2sq7GVVkznjV5dGuUrlF+Hmlu
LAG5sZ8iWyrygiKbXyqf031KFWDhXF94SiAJHbq4OMyTCj/Y1bPpEL/pGSSQ7+Ve/0izcWh/aj4Y
oFUH5BhnGcwEYFzGSha2Ks4j/tO68p2n0F6Fb5Xxt0XDXm3/bqgF9On4GcmA5ySVpTea6SgHLXJu
ZIvpY0mgYLeT69fCVoueWqb/Ir9qgp6EPORIr3FU42gvUcNmv0qoBqFOzijPn2T3/CKQeX/iUCDW
Rj+fs1elJpAYASGYKDtWM2gy0oXlWxtQu/QKJ86uZD1V4DAf8fPGTJrSN4ZARMXmQZJo94zbVqJp
l36KX2NrXzmzMNjJm8HuvNECJ97REY6WLB4jMoVmioXOj2HtXXvUCgYTqpmfWsd9vPLGt+5ZuCaS
7KZv+owODzBy2HYnPa9PDYHPNpMoahdYIUKJNroSeW4QR0m9LWSsoJ2UbBdzR3TSKG6l9L8GOXFE
/94tCDJsQWmwhgN7TAcMooKrLi9micdMVrlLCx+8h886pSEh9m8B0Y7xDV7nCgBBRdXIKTRyzAEZ
78BmuGXWf7RN96qayFvAjpfG8mR5Oy67MeWvg/pE4M2L0x0Kw+Kk2K0GFyoIZQk+C9Ep/atmwzth
GTI4lySJ73kXa8K3aa1d0mKYsSr6XyPDZpYGNSQoiXJ4ZKm5gF4DQh1G9alkOxvvPs+JASYTI7cG
bW5iJEhKCro3Hp7kOGApmE0pmEjKZhBPcDd55qxE0WqUz0ZvdsVDGbniExKNa95qQk4LXFIr61oW
BTGfaXPqvH9ZT/+rUIAPcGYy1e9bBX71eGjjd3xHJtybTKJEl3W74K+d8jiMNGGRLByii3rXY1SN
jC9QXljSCQInSxsYEdE55aJoejjJIJsrM7nijryKyA8IY18sdIV90LJCTOj3+7jAXUa+o2EGLeAp
PVpZw7pr5BFugC3JOhVwQqu/MShV7NpVKO3HbxTbe1FTD5PEZeAbU/EU598lMgNxMeFjE2Ufynvx
Q1nYbPTTqeqm0yjMpztuPdy0uLgPPEWHeEJ70nxUqE5NERjQgM0pVPbasflYItjN4zEzv/SJI6Os
rxkALyQLTsbWYIxvFQq7uPmM8v94vjxMAt8xOv2I81f/nvxkTE6wJvar+Sek5tJ4o3R87ivMUr25
9+b4mIb2GQk7BVt9HQwUKEjZFbBFU/5G3tFbFjVvzR8pKe9Di2wed+pEHmaVsOp7NJg2ZQ8S34Ko
3jxZXB6L+WWWZRBZ3SlD7Kkj9nz9w+GWkuqwT51/DfrDHu+biIPJ0UQFxSFZKml8zICiSBUfA1hY
ygbehX29VQj1OSUNpS0VZ1Cy++ITFoFGcZ6za/gtJeGpCddAVY2dpMjbJObchNVFEmEjEym5aBcZ
aoTqqysGczDpYzmcFx5OytVChUmk3xsjv7N9mpueWhTAA6niWUImgXBc4TzS8ZpNcuHx0d46hjFo
EO3KZC2OS0o9558FP2X5KYEnIUvDzA+EWnpQGxibGac6yz/LQ5ey62W61pGJNqh0P8JuW4Fhpj01
luZrZuVrunZMnc6LwMWQjBfhaJDejJsMyjCR/7QSkBfUGFC84JYH0i1KMuz3KJuMlwlUUms5Wgl6
sS35h5VXzghOk3AgoN1GeTj5gtdNhW+Y0cn8Vq4TEX8TjhbtWiJBjUlFY1gTgLTwl2WXSamfqLWv
tYNfLqJPVheL8vSR4+3vuRonE6VxQslsfY4SW/K0/5Db/FWbKBItwxWCf3mNS7ZbTwsXN2KUl7kj
cLDuelvZtqzJ8lBF8yERuqqn72SMyZhsmTwsBdJv3Qwm8PMKixFscQsNLGqUTCPTZJycmgRjc7Jr
i57AMFnSfHWi8Rybj3ZjPmkPQpMiAyxbQRfFeMtAYUoa72bSEOEMQnBDuVjA7oA/AWvEsRTdq+mf
GG1FkO2xD3bMI4n/S4vxFP/Gi+gmE5+pBRPBHwZ7plmMUIGk1LT0EU6l/lhnmng0hjHhFSnavXjF
wQ8KGjbAXmKSPVoXU6sPApqrTWxcq5/TfNlc1FlnJ46IrXKlRYFYo31PwOaWCUgawpKWGNv0hVph
FyFgFUM/BsBTL3DDZH5wgCm/eiQco170++K3Ml4lbxmKUjrdtXyh4rd061wl3RUNbmlMQOK1uzqZ
j2STSoLiAPIrKRdY9wJ6SI1gThqukp/awNfwoV9blhAxlLuIJUS64Lm1M/2nFjXSPS1/wUAGHQdq
leBbjeZHMmqhf8tkeo35R6fTJ/doQaho4bZEnG5LOAhmtETbr7Xt3fuNXw+XLI1bkJxkyoWAcjmP
xAUQnuripWNaUvHKIj0xEJWI9ejImD+k3yn+A5zl2FXkt6NdQPWRDz1qERILvElx1hleKdRJsTmJ
LXa8C7fNrnOzoIK7HJIGGDEIQg/lGfdcsbwYsREsxPpFgpYfm/kpJheH2AeFzjEONjSzts2RUaVh
6ZUraAVo+oWYRoccBi37qGLcIndZSO7yLFxnREwDkvyeTKy36IBQGGC/ghXD5OcDSAcdBruznWGz
EM3i0snrNbOuUc932rVAOzpIJTrWwqy+LZREYpjcORvuZQzBqtNOZXQnneQ69TjbgKzFXmmD8j5Y
OEpHZDr6Z/EZdoecS5gOZgTCJiI5J7l0f4NpxQhmVDTGxZi3k8PYZBh83w2Fj5ckDI389ap8sIu/
6XV9HcKHxEk8Ye0XOfi4VbOCeQletL67JLrB8n7CQXKaLBg6d0yf7CEbQtM3OuCy3EbsxlhPQ1IQ
w0csyG+pQI4NDPnVifXPfgcUEGSglpPpgsVZnyT3Z3SAyLFc4wUhCXvRDLdlAso7t2WXTpY3RBoS
kMg8gMCP2ErHcfkUeuNNapNN5H8MZmdgHTyoNcsciCQVcopBZ8yyH3Vjt4BmXPvES96+EmoUQmvd
SmWDX8FXGRmA1yqsWfrlpvdkM/XwkdesupTxRFg6iosMrBczTS67SvTRKMvcAFwWWBEpkwwIVQq6
y6Y39kK/oJ+bbq2mkJK55JGjBz9l+gyxLkxh7Pd+R72/UaPwKVTqg5wBUlcZ1sHMzBCm3LD8gOWB
TRgNTqcN92i9ES4EZGEt2MbG+5mLfOXQkOX+RLxmkIcfGVfdtGeDG6w6syT7tiJhGtt9kxl3zNfM
2Q665Ob8DYfus9KtV1QodyzGEtEUGjKrEmuglZ8AKaPwS/bGd7/1YfQeMWsLSQqyYz4tkDtjAO62
MA92xzcEMYP5DGlBhxLgPmXjniimjOFL/mFi+RIYMJHLUMnmEUL2lhFE6Cx+7JC0WRHf1maxIaVW
b9kUjGaQMJuOytExWeBVwerHQ0ao0DshztAUrDtKLDFeLgVpMoowX7mYmJhOTiPb66SjBtUPX7su
GoDMJPr0kSEzqt62UJopyU+CZL6NXk1o5xL+NnLtiYl1zufkjOxdSiMaavQAanEssoEMl1PY0TZN
hNMbzlKC8Qenhddsp1PQG11Pj0z5V0pMD90s/e7pMXnX0PknyJQdIteVc8Ka2UpM5n7PAbjkwIws
jc4jumnSD+1Rqh/pnxwIQUxSkEokwFdTV1toSJkgQ3ZTMFRxsNbwkYCsDrPg5ibGr3o+UY6eZEPZ
QpCceTZs0Q3hckg7fU+I6bHR0NXK4WHu2gPHpOQOBNhaU+nOhwIMOui41TpjZ7yWtXrLjeyhz/+F
8r8P7VygqS8ZUeFeHP4AJgyMmmroF9oQf21gzS2iekzja3nUyb9A1duxy40mZ3D5qyxGvsex1qIm
j84KE1nUheY1H5QA7q/a1s+wlp8552qpevGIe1QtQV2QXFlw9dQ1AkniwEVhuK8Ot/nkdtqj37Ww
MKoNysa0l+Glcp9cddbcovVmFukxQ8UiWO8yRrIdteUJrurKUtAqmytPe8nFO66wD+rXDBZdHi1g
ZwzimBFrlLKqORyA1x0uK4vb7hwz5Rf4wm5x3u4YSHKJhG0H4bKqszIRv40YZBlvdJRvSbKUXlDp
osJP+JJDkmgS9lU1WizpGIvjUYC+ZDDwxJ0jd8zQjZtRl1fwOJBdrCGHzIzVEkfeDfYVeV9E5pbY
55Bkw5CYJWea9wvDMJGxk3wdFJnpVAtNhkuSP4MCocsgSnrT7q1I8FG8Ohp6n3FrbsiyVciyLdHI
10hNsd5xhUkiIbGots1S43ploSjJXBPL4ZI+MrDN4RweNtcI8DkmuQegT39MMX0zBiS8vOBV6Ldx
eOxN2Y3yPzAZvTTMEZ5swLSEJB/GN88sbR8jYCP1jczFd3VeX0VZfExm85G/T635XtSrq4yPInGT
bCIIDbykRJSLTlxKO7gp2Wwds9jE6t18x8++zxEaLCP6/7uTq4o3ytVR9Z4kIfeZzTCTQKRZwi5P
c5suJ8qpQg9M5okdYIqyQ8w23aYOqO9yQNZAQwRdSeA6xHmbvq9t9DD1/J4mFfPe+ArF30no7Edy
CrCGDwZ6d8DsbH/Ghqy5G36hlL916yzp6m1jUu1N3+kAJchqNVUXzVfHvJBBLo4U4lXEU/ar1f2x
QuanXJdE8xW1PzGfHmusRBDFWaZreftuXJEOGKJj3vttBPauoujIjyMaBfTed0J0UP1GO2lk0bmt
4jTVXvE5cE5B4lmgGbJGk+8zopKVIGY6oETIvKmunBC1gYTsMz0iiGBI31iXbiyCuUU62HsS4QgT
4QggHrwoMrxuWUlW/UHvHw+QuvmadoBVkS8wLWkE9DJbH8clVIqYW8yzjPJl2uXSJWtyL1okXHf5
oRMo4hmbh/8lFJwjl3gUQ8RCOctApuiCOGt99CBAMawz2d2QLY/spfQDO5ixwI7CNm0ceiY6IgWM
fkwQZAkgYkQzpVtgps+1zg09tn7dzLehn67NVF4qDaZZY3qapd4A0VQYRKxMhRTZ+lM3+CMpRF2Q
vemos5lDiF3rd/TzAnzSsBrOCa+xrP/L8yawaOczfAXK7KP/PKoyPBuE3kK3sgNjD6aHaAQx5E+L
P54lstwIhD1U16ceBeqJId6NYG38E7Sv6xmKSyp9MZrAw+OMgFgMWdngRcyR3Q1vaYWjoz41dK5w
Zbr/Dy6KO2Z+e4mAjivupgpnab7NcYa3ofySmHOD4NxraCfYY04DznjsPzlejHDWLutvUin3Unmb
Ve1T81XVDOpSDIjk9BNqP4Mbo2SdvsBVErEQMLs2YuIHE3D7gLtlqKyLyci6Bz/FP4nfbOmt99UR
J3BaMjwBsi5U1EVDjOqgZnC8LY2gj6aFuQNNo2FtwnfcsbpOYE25zVYBQxnB+jWK94q9SN5Hx/9x
S4hnXeJLSlzwVtRSlNO9+oj5Md3HFw56bXFr/XPUlY9k6j+5zie0lkNM6thv1L7FcOSUSuWRF71O
Vlwxe2dq6Q1l7IktlQfQyOSrFiX4aiidzFNncLyZ6YE6vdZxwKYoYbF1LObkjSVP4T0Dp1GPC/K/
/NSfZ4t2yhxOlgpbDVmzEQUdIxkoIGMZ6BpPiAJs6GsEa2ZZs7fmoEai0otCgqrIAyxYUgw3WEEL
VFkYeI9eWC4jbm7gTJBt0o4UhPhH0XLfJWIAx5CaxEd9Jx0nK79sW6hI+RYI+23J8Cn7BkECGc8F
7THs79K6YapPnIrPeL5X+PETLroE4pRAM2HtrPJmJrlfDaJPIBsOa+qnvYpq04Tbi2LHihEZGf2D
Q5aJT2Mz0npOege8C4/jLPgVfVtN3xbn3bHWia+F+4+pcCVXFveAzYK0MP/YTB/fc/tgRhyUXPGk
zvN+3ioWez2UINJXcibEoHAMBRNBw7aEcht5fp8UB53rdkayxhFwWH8piRF8tOtZYW+avOFTKgLb
ONBvB2hCkJGq+R6InM/h4icNWt94t8Thm2Utbl5jc9f0R8mfWAZgkQkFYV6w10ZXx7tIAWYXNAhs
Gg4GItc6k2074VMyzn3+u4XCobM2yWMZiwM/e6iODxNVWmxdJPw0wBIj5GYJ4WzGJ8igc9mcVbXz
AUZwvd2ZrxvzEaEnhF5HuEpVFYw1rykmbKbo4smlq2OxT26Sh+Jdhd+WwFmKuuFtVgKj665WKjxB
Ly4simHADSKw0iK6xCH4285uzTiYh/hkbe+i05MiKITrSbPoEKydqmIvnXvcKTxiRXMP1+hBIkcm
32YdUi6TlyqK7rUaQRq4jqF2M9jlk/x6Tcfyii887E6zAaflLX2umvkWE0cbb0iANxIquV3T/hRL
aEGN+DTrsq8KfAiGcFyimVmtl9T9Xr4lckzOEcwfRmHwA1GdoSsW1B2JBXiOiSjhkXkzuulsRCF+
ZDstbwGIvmGnKiQG08NUIyHK6MCkQGftNtB4dy7tjgyLOpVVewaRC7lo9SAjcBKxs9SgxEh10FYv
idwx6UBdjYKgaOZD/dv8L3UrUXeKlR+ofg7KHVcTWJPBzlqsDASmkFpOKN0CDLOF79FBiLE7yg7t
CIQgoSPUNqd1y1Wp3MlptYfPgO0p2TtETCGncSRWzhP4vhiPZNoFVomothHYn0QEsG4Jz9a3eB2Y
uYx89+HzlvAcKRpjPfkhMjYVf9hD8MuSthXGR2JZYp0PU3JDbAesXSs9O1bsHSL2Djs2wbbko2AT
zniwMKtynRuUtiI/eznBLp497IptVj4XDEUDaxnGR2vcQ9/eMlpYv3zGNEM8HSaBAS9k7f87Z5mE
Qy8qziVUKwmRRY+mEZoV+X0Zk/phBphtM1sl0cE4Fh0Ml63wlIUT+SNnCQXgVmDigLML8VMpi/Ps
ScgJojh6a7rmWahws/X6buBBV7yMuUAMGaVugZJU8If/1nl4FIv+OCqLP2yAZzavsVMLDd4TlnGN
tZfBy63rclAbqCsVXtLlZ6Z4UdFEgsrypllDIGsXKbzrLnGLODnCjFdcNH47c+x2I1ExUZEgtmU0
a0h7SqR92SFQEqF0nKqR7k2ZvLKUvaywvJSYmJAL1yroIfkKEVSFnCwar3w8v4SBHNdSPEvyikaJ
jX987cToEoW03jM6xFKFLWZmSBQGRusjSUMZY0Rk/PiDdAgyXX0e8tQ1zptlxYUGUAZmN58/CGGF
pZcuEE5MdhEESQ6OgZa6hR8VxCx6gy9zIpYJsmuc+FvEBMp7LCcw9zpXGDvyakM7QsdanHQzPrWt
4FRS5JQhKq+WZgm5oAEiLgkvslVeOrU8j3MTMNjEvKZAoAhPacIoN/EyAg8njfAi6HJEFAsCcUK0
0vhWl8oZI3QtIQuo1PQTNFXvkCG2Rf9n9yOM9YNhoSn9mibyxjH2DtBEl+OokpO+OB3jZLKBHNbJ
CcxtOS9PWG9SEhViEUwSe1yN66kJN3guS9Pd9iWtJACfh/YIU4qFhXSoCBRLeHQU+srQgxVA4A2u
3oIlm8sVRCzuaita6Mi6BzjcyQJGFMmh3Y1+QZ9doSYKNZN0QxSKKGwPjOVVrua7ck8Mhgs/Vfrd
1WBwkZQFo6MgXEGQ4W9o44/bkMr7ASuogoxQ3iuHad9roz8jgGvRt4/IolUTMc69CmKjcMoXUQIH
vemg9aSMZ0qnGwBEzLbJdK2HGdTsJAEWGD8Nv/JCtnvB1ERgZtuwNcvY2ApnGTngTr8un0v+Nd2K
ggmOxipm8xDuB957spm6jtVgsg3mG2ToCjC82REWmTQ8OGrjOw0PoEtECfJXxMsLgXFoumtdDVfS
eWoJY9T/DbH6/xti5aibRtwXTdQclqC6IRzMh33O+nvIwDbsIwOwIVqkCUdmZfCGdYM7Xdd+Oege
+xHsQ9lRMlOXnT3RXizVKZcyIgT1pQzkD4EIPX0lRHcC9kHT1WeYppbDTMJuXlY30ArIZvA19tfm
L08N9y0RVwqtf57cWItexEelFZSHfwhdw/5Dv+CMU7ubkVtg/iDJAVZQtzgGPi7AGZOQ7bgHWbqG
cfO+msIzlbrHKCs3TD5Yo3WGlCoUyTU+1Cjl0FxadbHvwbCQ7kLTD62+8xlZtVGGI6cOJgcBgeJE
oXkofgtyErjLBGaVyOKChDPwTOpEbEJDcvpIwu8yXT4L/NeBXoDvw51LnSWp0sWwwYH4Is05Rg+Z
kZE5e2ZTebNAMVPSJyQcTHiUyKmCn6W5em8w/4g9A9y3xaCmdnSVYa5pn7AHjX12FTxcqaBHjD8t
k7EErUnMY0o9u+9BEbnnmVvTeIID3SsgI1Sh2KNzj/RPE7PEnAbtbFxVIGOVHV1SVFWNPAVRJuJb
Grjw8pIN2T76E7EXK3JbZbqfIrQUgL8Puxml+N4VniFLn9qyfMReFqJj01aZcVcKFE9m7VopHJEh
P/CcuQr+g5CuLszQOo84CykOmhOkOz8ZuMET3VsN4hnfCrElmWE3jDgTVowyMkmBxnsvcU2ZzxAP
evGLZIN7PyZ5amUJp9Cxk4ea/24mghbpb/JCxay5ix+9oN1ceYBBU/GqELk1ap7APSuh1UCiZQ/k
1OvnAsyIQVTrwhJGDncVmP8l06AZ6seUvXU6n4wJ6rMOpLi4GmhodCG5GGhoJk6evMGSg45mrRxB
jA79MiHu0l9T2Hx0nfixCbPa6ZSY9Sl8/ArxDCRz2nehYIe6eNk+iyhHCzz7cjlilTQe+MMGqffq
WDm8VgUNUCnuNfhLQkIqPCIpeTi0ogFwW3fIwmFAjdGrugmA8opnKVmPCr/cYPV35UuvyoAJPzll
JHuwjQFvp/IiwYg31PGmxOMFKkf00fnrrQ29wvgS0HLlApBXyBwZG1dkWkbj9anpSU/LK+uGJaXm
8r7IpuT1pSNfVuxynNZF7IdRfGxIxC1J/xFRIFdvkUaJXzPPKHDixZNvdpW/7r5UkhHG0jpUCqnu
cFf0+gqRUEUhkv0/ms5ruW10XaJPhCrkcEsSiQQzKcm+QdmyjZwznv4szK5zofHeVTO2LAJ/6K97
9T5Z6LuJWKM7yq45uRsylTuKcZhD8VDJ+MFEBCHxQ17/DeKMIZMpUZ7YNaUbuYYnx5mE5DxJ5Lzl
36IJOR30b3o10/XKwnPdCp74hG/WhCPDE/D6wkReoW9FCIMQ5FnQJRZ0Dl7azyhgvCcz/wyZHgAh
v8ZjdIxW/Yg8bcDgmb4bgtsylpiFzRpgKQeT+diDh0QJcUzys3M1wdBbGU1pzoJ3IMNVlsjcrK29
quwXR45EF6cSk6b9gAfUmi63vylzWJHy5eXajlg8huZkEBFmcmfxtBsgmLCLHwfcgFP0C8SWRUym
sBMjuua4JPMP464ihXdt7Kh1eqNBIib4QgKVVoAfMUcZYkBd37Hitu5CcAG13x6twhcFLp3GQ2JF
M6D3TefaC28ZbVDNyDyK0WaIqbvPjurMtdiuIc1Zj+Rvkw9+mWR+0ine0HYeVD74Ab2p0TPO8dzi
MSEuWHtkYVo+V5Y6iC3Ruh5MAo3WO2NYGTM0SLOnIN5txpsFb8pNfXZ4CELyKlmAHK4M8Juos9JN
O+PnCkE3xgCXD7qDg+jY/27VqxojOHehX6QnMj6PlA53mZAC66XPLYSuxZzFJe5hS1fe9MPkicf+
IA+iF+P0TMtDpjyijB7wX7i1JHdabC4ibkEoDTHMZWoroRfOz5U7YwKoIGo+hOSjaCtKUoCM0Vq6
sGIniulkv6vsK3ZjxFImxkg03Xgwy+NmRxhmely41/TpEce1wRkgYvdvD4eUA0Bd1btJp4u7Bb2A
+lej/ul38B6UhssdvDb2NNWFxq1Dpia30Uz4f0xfAj/RsThhrT/m6Fe5pDqjeMsnsKPJeqygGRu4
mjrucwf9OBC3fiX4LZj/XlXuk6bVoRaTvtubWXJel/A0KCY91rKvcNeijgntv2BSrnbvlbpFBbQd
dmKcFCdW8r2VsPiTdZjK0KnW3FWXxp0rJt8VVO8F3XR18Qe5lZvrhEI1iwJTbu14VB4RLS2Wy2QS
PZcayDLKqIqTTk1enVoVdxx5VgsCs1DNu4YNQcdh3FskvZVzh5VHqPt9TJT6w3pQkm7Ix1acjsxo
5uSirdT+YSnMMv6LknHM4PcD2mtE1wD+JnnwTMb3NyL9Yn3SlJ/WSIEZM4Q8vePSObWFce7KIE1X
R49A+q18hthtoTd0iQhXAH0dYhTBuJ6jqvrkoY4/1YN+yKdvSnbsEqlXXji9eOOu1AW0jwBrjJ22
O6kK8Yfu4QXYbRo54/5G/sgl4uPSxMEZm0I9HyHTHnviB+OTP2UR+kOCFXof0Z8ggQKEdOymgAMX
S3cGNH1r6l3xm6Oqx3ROr86Uqu0s8g0RFZ+qEjKxXcnERTwkglwf52XX47jjhsQMDgZSuc02mcwg
Ye2514L4vHGB/I7b+DFL4aOr5Cco+Vf5qxpoJOhkO46nr2JibhwOdvMfQ6LcByKFbVi1hmDWLR8L
5Ae52Zc5Y7fbqxUd319zOTwAX1xQ8Ae5uzardF5j68T9ficXXC0GFi3kq2GnJP8yniwrRAHjsWp4
rGoeK7AFBOk5sdZuD1eQM6NcIGkk4m1Iltvk0adOoJlBEqK/MRq2OkONxDYxrEyw5kOoImlt6j8j
/bZ2Q3Cw1Fa7/GZN8ezk7qkIVGz3xSGeCieauXOCahY5V/XE5SLYigonqe5gSPG54h48cvLZBomN
nF0DBlghbJvOuAAQJhsm8MXQRBYdqO/7yL2FQYLvh8tOcBtjx5xcyiV02aVCYDb9VnwWVX0ujGTj
JfjLTyy1aiVdtbq4J4v0EJvolTuZhHMLcbHRAUmWXzHff8pvtGS8XQa/pgTl01M3AqYha5MKic2o
plVYfUa/bcaXNXTPuEkeurreEvcvsWsbtEsYkcEKH+DtuHvE9s2f8GnTYY1q0nPabqAqK8ZN93d1
VNwmPT7MBEZQbmPmFiXHMVbRvYhrPmMZ14xnj08A2JKjk0LO1wxf/QrmAm6Oyhgu9/ts9aTHDlbU
KVPZ+plEEUwvGPbHxA6LLVxE22zrmAy24zF1gYCmCdZRoulrnp+X76zorrtAlHQ7pBRxIiWA9u6A
9d1Vcco3cufHsm9xvRWJN8RveqAi3qs26j1Y+54VU+v6oV6LSLnX08FkCFni8AiVPxJ8DsapMpxj
WR/fsSy/zZ1w10IBn/MB6h3U1O1KfxGT6DJIN0ICfuen4B/7iQiEjrebMwoqzEH5UCPcDXLKoQDq
G7lJ1Y9NxdN1yGGJcJT7z7pM6QwQAsXUAO3lB1lu9rSgpOV7EuVnZsZ7ESnUCqkhOBgfOVAjwiUn
OJJ4MrNLUjAEQCtYUchzTIFTKr7WLHlS/NKu3QclxZsQlAn4o2d7+qETiaywIJFpiizDxx70/wsP
ELk97aw9fKCxX7yeNWNlKCL9k8i31c8IyzGkxmc85o+eCeh+omKA5VGViBDMOuf2vdyDa3PUHfkZ
EkiaDVJ1M4nIUud8Rv6AAnAIiZLGGJHno/WTcTPc5ksjLHcp3se/0LiM4V4L86OCX9f8p+rJ17r+
HuCHMo9qoAUyHZZp6tvISwbOAZ1QB7M0uv+iO8/aveCRoihipTnL4MgsaTiP9w1EkVlK3QF2xUxJ
ALdzuQiG8F0J/DsjWAaS8fLcHpdZ9nuA4SIxXZwLa0FDT/ZrxGGw4sI0LcmZFdzto+L2YuYt8+rV
+6SpDmGZQvGpPuRP0Wtl6V3/TajxNWJ3Y3FFjQ1jKm5lzoGzpx6MerZLohlmdaZ5DRdHLro9Qy6p
2BLjTJzY24A/6KXDhdlhfXbwf0TyQgOtrRXCPuOgNCOZNIBbtyQcQZP1LqFp9OVHYl7nqfQwScQI
E5uU0paXXqe2Xq6DZjqVq1/RpGXdqEXBMCa4i+EPk3IUfjb8UPVrwtRN+4pyRycVWbSknFj2mPEF
3Yw/Wb6XKvLXAFG94RMsap+ynr/4kGiK0co5EOvcJx1qtQnFEU65JWA4vpKPsklknvkmeZkbsz9P
37e5fWiAM6zsX5owRp6IYlwTwm/TqU97mCVwc5Js9gxiZsg8OmoOBuWDdm85PFcHe8eeCjW3VGGA
G9g9gRPBoVaJk/DWm9p0WinWDDtPBBbZFvFtHrn3YVXBe6E21dV8Im78mNhZFTgpQLCsFQoPejAH
qRlRhwHbOcmsS0Q72gKYpxYg5EPIW2WmxLAdR5hkMpULWVbsoxtt2O33iopTEq5Xv+yEx62peD3x
A0bdp9UnB4NWPNDxWX3qP7oA8XBX+dFNLKHYYkzkifeXLODFOuOZC6j7DNJu2WlrQqChOEl2kuR0
L6rQBdniIdGv1cwsh7Zokrn68NRFCqvj2pkTfLyEveqCHSfScUrGXlG3tM+1+zCfdqInrOlb7Hc0
mge0MxSojbr+lqyb2Vm7T3IMBNbf/48iZWnFuj+48dC8K5oPRZkoZfwJNCVYBt5xsqflR1SmHxQB
vyN8pMlbi1Z2DuwkCNIcgUPtwH6RR7Wt4l4IXzCk5tnaL+qtJxOELuex94m3WJW43MauQWnLTJkq
Hjb273lOrqJU3DPKy8NlRpujWYyFYCWIbZL2G8r0ILWEv7P82NtJfIBO6y8DMjgTwK7U/BUzW1iV
n41GFtLXVBwMmAxT0fuxj6dkr8UGmFb5wRTtMZTtPR3rm6pX11hY3Mlk7MWAGzZQNjGqMgD1cfen
uTpeUQVbGPP8n2hsA2roAtZAkjlE8E3kZjwi3kQdIqD0Ct5VoEHObakMyQ6KZj7lSLkNhYHXYmQH
b/ZmkZ+UgibYeDmZFZmGdT01pXQaY4T1drBNIdtwpocCL1R2Tg0xENc8MHJS+r2BeTf1899AcZis
DJ50YQcGS7M+ZEv1EdF8WDAcm0p+rBu5l8UgHJu9qHxHYIBkJn6YM0lQYv4b9ony5zPk1VTWc07K
XdrmIM6YdzvyRhLByXZnwk7ivmg+OQryq4KcUjF4nfLyJjEvX/cWXAMJrkHHQ5TWpzYysCFKQVIJ
djdxj/+KiWV07NADTD/JqVmnZ9bpPi1QwaG0h5eCF4dTkt4nb1WaXnIuPK2mvyVw2PZ5Vd/ZG291
rF6acTjPlyIiSBn3ti4/csncJRJBiWZXdnRaD9txDlzlXbMVbsljecPxJgBKas0K5e9e8RyhAKhb
wdDWTDOx2ulX3npMC7VSnTtJorNB5RBXXXj/dSwhPp9kXf8hj9VtGlg0Bj0o7FKdguRmz9yj4r47
rVFxCkMQyI4FU5Xd4ldOjdBcSo4Y9U71X+89mrL+/GSAzwMUkOQNYIWz70LLW6nrJDKx2aUW7KSG
KnLpZmSS7OZUu8up+GDiIn8gmShu9x0vhL0p/KkJu/LEctGXTAwEBwpXnzNZMljtg/InBlYq0C6X
pnSkK/sirxzzivKKhIw/ViHJ1nFtRdJu8eI2eHEjRrpdr+1KJqxACSqu9zDCg22sqoR1APRppI9t
698I0QkyQH1iFmykOdWAa0ATSawAYQOOupCKl7TLIDSXWdHP49QHxQ0BKwBpz5QSvuR/FqA5o240
LbxpoGu1F3ZC/T8PUIsDzzrVchf0uXW0VCOIijVQKDRgJHxawDmZITUGMzxx44jdt46FoEZZgFDG
GgMRn2iDaJt1bn8axMdwKhN3THkIhl1Jl5EIUJZ7UkHSrhP/ZVgMpEGzwakSB23X+sg1/3say4dO
EGe3HV43g0XNnomsCz5XRFJfARTGv9YYAwJTjYyrQypqT+ZTTz1en+aA0ttX4Gq6B/lpLjVPGYkB
1rgfaettkuKr0u617dR8GomeaTu63clu/tb0l9bjmOZmhczwUuIyqL4z5p6J2DnE/R3DQnonl6nz
ujYc32Sy3GPdXNsmpiZKBq9SYjebJ8BAqXwcdP1o/9ATw5nBSKe/SMMfaihUlvWsRrr/3GT09Vpz
TNz2QspfE7JHH3kCnWUt+d9Q09zxBBFcJpouhCd5fAmF4BgMgMvoR9QsZwN6sSljdQWwDdZS5Wqs
H2gL41rO7sQpbDuz7bJGdoW/Aq7PiOrBFhOHmiIk3FG+q23aGtbnbFY4zOiEY2MPW/sG0aQcCoib
GWHh03e91Nir+SfkMnoQlNiWGjJF1opQItjt2DlthY0yjIFu9PjNtF2SUFFMQVyNykfRBs7vDvYr
rSMFKIIFAxikoOgo0wJuFuFllaajOJ6brLEtyEY1Ow/OfQax+84mq7xk6/5wwAVHJd9xw6YQWV8x
Lsw6fwhNAhuGR1pTD2cFOK8WVUL1kjnydQjoBoKsehZkNEnjBShLzcXnNKtPyTEAyGwHk3Zv7Wp/
rmirVP/Sayc52LdXJTALMZgPAEOkKjovlRikf3qdXLMM9DflrBUB7PsgBxDRf0kVamKS8NkkPdEZ
WyAvKyWxbsSCWBKYq69Gpd8MNvRymej1iPAMURmX0W4w3C0dI2sVv2On0gy4SdIJYZNQFqj4dF9M
xrGk3hcLtF9D9TD/MIjk9ItGG5NLDLmekO/+AWA0XergJq7CWd2Fnlb8oUMszAmlRtodPRs1VMI9
jPnouh4juONANhxdlr3teJf0zVm7r5p5i1Lm75Z8nqNzKySMqUe7KrWPIbQ+gMS+QtDAQ0JBkqPD
7y/MlpksfNucmVQR84EZ7jhIBIP7Q1hDg4xjyR/UbJ9tJL8JZE17SYnKKbTCqOmfeoz37SYCmIDK
KNgQauL+lXQYG1C/WD54dHB5eFjqPekEmNxdd/NKAkuLvUr9rwJ6UmNv5oUZBnwTuubq6Q4DJKlR
LHi8/qoueGMEPafjASSlb/Jm7dM69DkgMmGYPDYxCuzyiH9rZ6qg7iwZNoijGKaLJlSrxNqlf7NK
7yu/DO/Wrr7iesTvDjE9lFBseY0kEfAnnW3aQF8GXlYCEg2dleY5Qe6ZVfXGFB/v6ybvbE7WnXVO
Tc4YBfWug6eYujcSZAQXQ5J48AeDlj+cb1QM7AX8unRGctQ/jNSYalPKn5f4uKo9+qEacJi5QkIx
OoPtbAPhOJjNWV6qwIpRWuGxSecqGo7r2eKeOxpWUIXJ5akChx08TVK83Er8uRv8REa6nqfDmFi+
OMdMAtg+PH2CTMaX2bj/hGL2u6i4q2EM8U67DSeDQh4TnRmJCS/+6I4dWUgJth3i3tpStLK1ChRY
N2DOFAsxL+Z9Tfzuo+pd0rtjPPRsfXTMvqtptnGmyjBIBi8szEtbZ5e1ys4mRbLASZhgOmF5lEo+
QMj2jP1S8gg11LWqOBkAuOBJlSou5nagakMMqgRJRPWjSfBiCh212Znkzk1MlQKt0UvBb+LKOuI5
TaUkyImElNl9DKsHppunVqxPKY9ebC/nUn2KU3kUVWUnHDTLuA3CfNNn/VrIKYnSvWma0M1FTxu7
PddC7M+1X2c6RWyNh5vazVWQmoq1a3CNlD/xckPOoIT5qBADSYDodFtfDRsFgBQy/4l0N69EZFQM
xNHL3h6IaWl8vZv8lCgrKlgap88eSqEqRM+5Wh4lMZb8U6CqIuQcX4iXLo8unUF/PeSZ4qqn2tbi
fQjxVLaSduyYsY/CaTWX837P+9j/lLToVkAfHa2g3mM4Ew/xzgNEAYbT4J0mFlzTH2DdtVT3iyX0
I6KicVofoYNmok+oOmyiU8GX1avHsliOC29tZcp7ksC7Ylp8CZF0JAJL5k3UC9/kbevh5TMva8gx
zgjuWuYl/xAtUc0F5kCju7X2yKnHNJBMDqH+6XiqwO+z5F81gD3V3NgzSmyIEaE23RayY5tnJ60W
TxGh1R6BAuU0ppRgNpirw0TXakcRTyQypRspxTANVM7uULU6r6MDmuxa34EPMBKk+F1nEGrocIkj
5BtPFIdXJRWvqWCMk9AFvXTP0qRe13zl2qfQc1Yh14Gv34cNGCwisM5V8DUiZGKSHspUOOpdRulU
da7m4gKDfKUmG61zjolmEM+QUiosi8WVGszbrGlqYbi0c/FPFSW+4kspFderYEvh7yLlAfQAwpN5
8ThRGrPHh+zBtHLNvTwizu+/ZQLACx0QLPqGwr14of6c1c8QJK+NfkjDX7EKInbl0An9Vq9PkQSO
EObTTgc/lfFbJ2fTAimXTScLZzSgpTlfSdIsF/VVUq5omAnmDvgNY8NLc9ptKW7DrenIa+cFLlN2
2Orq+FPNnGQ+zwIoYXgio/+I3sm51sRLRjqD8tUl7q9b+0CRXTCKBfoEUhuwVT0sp9XdBLCdS6HQ
PsIUk5JeYn9EJuGpU8HmMYvF7+vnc6BNWOT5CidXkmns6vIA+Z+6gboxDzMu5U76kOM307kaEl1J
P8C2AVJS7Fjn4SsVFZRHVtlkwFnzkkY1kPocMxxubi05xwIxP/63BMd3mEBmrHLAVKPQnKznjCXh
QzNqR9jrt4KPwZQ5OMge5k87ZYi7TSjSPHciSLXT5LWxdTQKCpoM+kIaboYvkxBZAihcqXGwKonL
J+LIybwv0LiwJ0vm564XiVj9rT2NEYXCuTQEXZCSj2ABjE4LliSZbtpRVm/uJ2vt18wVJNa+agxK
NFcSbPEmTshEmTpegdVp/y3fIUN3YM67Capu3hgXai22RAdrw3UXApbAjFLSslQbbwp+9mqY+RZj
Gb4RgVNc/uwWFUh3AUfljaO0oyGSGohC6m2DGgig3I5073PY84QYKG/YiPy+8FOO5tOakKvvviaW
O6noqFfKbGQMJt1cyCqLGTZB89ikYqT6EsdPU7FvBRr/Wo6n7UGm3Ng4J0HG4LEkGRUjOjX1XdKn
O2DbpRy4LPiMSD6ZjL4AH2wZ57V/0hvzKrLulQD80Fnctm2VT0/AhwDKEyVCBBRatWcr5aTXQLHE
h7J8xO3yLh/9R8T0e1meHbtsJ2sAvwbv0mEyWzn2hRiUk05ziWpxkk7crdtbpJxezs/pTOhSt1sV
WHYWcxlazoNkXlSJuYhnMC+RUzLTsrSBqWl+mT907Acyf2chnD9XJf0cFZav3vAxgK31+SBMPHNV
Ekzkqw+pm9N4t7Lomfu6aM9iibtK9uTKHiXN//gwzdGdjcqjlqKZdqdNc4crQqN7u/uyXolIN8Ol
BD97kC9T4VenU5M25Lz2A1OxEUNCygVMdOpeCioYMeMy8ugSZmHg0Ieg+unReOcA+jUyvsxHkyax
VerTG611TbV1jah3IUC5OV9muKdE252G2yLUB2+Riq2MhrWe2JSK8iuOlDuWjmkL01Hz7zIRYlPT
jjCNcJvP2/PmWV6Fk01nuEf01x5gksVHiVRz0QpH40mLDaeLY52253UD+MjzgdWjB6dmUblhMLRW
qhgKiLLcFyu51GyvIhOrWaNho1xuVoGWaGv5dGcLyxb6FJKazqQSMzUohJ7TT6j5g+L1K7OMtvKr
383nVCCv7+kdfbVy/LSk8q6wi8XZukM3LgxgNvxcVG2yE8o/Rkw+nDo2FimopZUdrZN+GPSThWhK
nexgrPmEOPFN35E0BM138x12zSn9d4u4zwzsfDwdSX+4kUayrL1Lj6mQOvGWkbetX8pPM16CSVzp
dt813xFp9GXkuI+lfJuCZhu3X3J1ygOqnnYFcHunDOFxAQsI1qc/JvS8feIXCLBFiJSxdHyzLuhs
z22+oqgCrb2jE0hDcJOJM+CXrmHGRnDpVmDePdY+ceJqgvwfSDXJyM2u0zAAJbRBqJfT1qO0Qlp5
Wa3RL6gEcCv/R2cU70T4FeefKVUjmx3TNL2lUE/ynxy9TMOSvizU8sFYYu6O/WZvqZEn9pan17of
qepxEIaT3M4++gj5Wh1VvoV8yOwtxrQXsYmqlICv2yYKOHAleW+X9fpuJv0F/oafdm2+rSV/t79N
fxb6W2dhiTN2Wflr5BtS6XtpT7thrb0Uy6vCyrg6CddopoUmPbxTUr1XXB4hmgB8Mjn5UvrKi9KK
2XH86Y+nPuzviiHd0tYg7PNDN5ZLRrPVwHrPYLmrPpUu/8gX87Wm1bP8vVL6GykHKqntXA+ZTzBU
sq1FDCZM3IygIepQ/Dc0GNe8/kgRFnFVG5rMcVARYgzp1B1uQW9V9LPGm4CWxvSoODYaLiWJfHZc
mef9bsSpGEcwUId/iED4vRs1P64i5Iyi876TfSq+M06nijrZxfhZCuNFHZ9EaI4RpmilbvdqzKx8
OnCkmsl5hEZzH+IHvIwbUQ9S/KiCXtmF8F3MrdXuS/1qyQBqs8HDg3xTMHowfTrG6GPafQY4I7YU
bCW2D3b2pUhv2j0g6Y8TikRf6yjLVYQoWQrLcZR/aFXEOnEukvFupxeDJ6lE88rQu0S+aE9Bm8/6
e3mx3N4gFEeLdSdxc1N8nR0K7iB/aORPpehNImTejA+VQHWDSIcwKKLTc2VgcotW2QKfgKVe9e4s
m670t2QR1DEf1xlzXa7qxVXmSdPNbXbwweThoMNwwc3VVifUByxnLefB+jRguDcw3IcY7kXjLhoT
6KWqnbF7f611xiKqcjGFScrpoOJ0MAwfo4z1d2pcynZgh2L7K/GM/h4+BZyqv8JHjQmNG+61r8dL
aGosHuQTcwXFMN11+CjWnsEfy+hgaafFMo/SH6NUuI0TldAiL+POBjFawxjV4lmZoftWfLIUwS4J
QjLOlcm4jM36SafkQrA0Vt2oNJzyQZMv0p3pzDOjgBrvn6DbOT/BkHX8pOtYkrs5qFbjpPfwMuv5
0HDxmSNY3yO04V3LAJo0jrKOx1C4N4Ny0Amw53916JUrQ8L1zHHsUyurvfGzwalFeOCE+LQjC7OP
M7ip5sksF4gs7y5+5GBpdHqK6CQ/CsZ4XJtvteKH2xOfo2XV3KE5446tw3QPdBzPONgztbvMZnxp
9PncvEgAY4BuYbLPp3jmCmTBAqVtXDEPdMaxcaAallDbiS4Q+R1Btlp1Zfc/BfD8IoePitrHfoKM
Xb3jJvtITfmDn+TMoMmsNB9Bof9Y96Rn46An06sdcwEnJHrIajABnBJvz6qZjn4X59TCNAxF94uC
x0XexWLiRRXeMsqRxEl21KLgDZAwW2k2ylY0OeJOUQqnmlaYdPh3ehynOvFr0XRlJJEhYX7wKf/u
EcppKorRG3KwU9Gj/18f/aqaN42Xq6P6b+5+lwuCcTyc6w81Ls9DOpyF6KxS6UN3EQTmS2eR8lXQ
hRg7Gu9KDljvKYgZLi21hQllyCvBwRVDC/laY+GwFyJLm+dK/WeKMkuufpyacsdcj2M5kh5nk/oa
53R7JkinKUZEgyP9smLsgBinDIunyhwuV4VULeO88FPFOdAiOOpY6oP+3zjnDwN+iPxV+Gj+PB7D
Wh16e+gFhoElFX6c375akVqhlcu4Ah97urZTg9KC8s1FtscOjOqdqvpZdehJDH7B+CjjZ9WW99k8
tclXH2/2DarNv0LiqUmjHawisXVcVNvNOOLOyDqQQ+paEkL+BBEq8oGCoLm5GXvyXLEEEFubzHcr
5b5JaWTi15i7J/w8GPnpuTQn8Tja6S/5G0Lh3NR0fLVEpyRAG9umuFQE77qjwtdAinFqK27J0bGB
p1RfBMvy6rb2EU3K5pUt4iMChz5zURNl61Laxq8Jm6XM1XPmSe4FSnZwg+W1fkgqkLLLYEvV77ld
iUBpdPYemJ0koNmYGenfEhlRps33kXMw2eNjyNcAMB9sQVj9B2ZRDKh0Qwj+I7Bqy+1MNhc6LnFk
z3j5197eTg3pP5eGBpumnAMXlQRzHSKuBnOH1Zcx5Q5LJ4hGOowpDaKLntkKjzZgSPmuPoU5pTFn
66kv9iKX9zqUTlz0OEgtpEy3llmbLlR6AIneqmJ/Igk+c+1fGcMYC10/PhkZdE+A8+0t/wBTEGRz
eu7NvXEPq/QmHa2zBheWo8rYbqPloY3tsP5JSsUuMWBonNZYqW7Mrlgs+WElFl5CzGMNyXVqI4Ts
xiCaDCLNnbPHjaxVmflu1B8hMLaJ+lTiCcM0dtdn5aqr4S1Q3Lzv3/Sb9WbyFJL4pX7vGCjaJkZr
BT61yX7Px3rHRBjyivmqUV4GJYJbrZ5IWfo3GsMVekt7bCKlo1tLYGDC6Y/GHundjQHHSIzSTSJ6
gxN/aPBLJwejSsFGRoYUYtKyeS9xbIQwkrgM5fx0i4Aa3yCBzZLI47th1slIbfOVrftyl0FgA+AP
5wou5tKcwSOQkicp33dnYC+3riPLjNYY0wIj7RXjKyd9UNbhmdXiHJkU1mT5f6tqZ4gQM7rdmhUH
dD6rsXsl4kaoA/wu7Pk8/zTq+iDCUaKLk+OUoNDWikslcytU9iIET2LVPOzocj8pV1DH1QVR41or
ShDxBcslmCxNLHoobqN1UumCiDjO6pxHYyi/OaC8qZ/dCHRMRbaoI5yQvKbDJllr8mvhHHXsgGyw
i92EOw6fqyxxMqtlh5PDDFNFgT8jCLC5MiwgKv4EamRN67cEqLrTVQc8XwoP0x8Ar360l/dQ1ntt
fJiKasPoszU42KGMizbBMcsrOczIJYcylryKGMJM8VaiZke0JIiCwwmr5pEZmyzPAaPXMzaNHFLz
ynYuyPvO6tk6evA6GKOAXlcE39KEQKozW6Yvz4vvwe33TezhwkJjB75bOT1wKOZ21Y8RVhLDSbm7
EiARXnFTX0X13KFyy9pxTKDfWlyK/uTQ1pL2FGYVN6zwb8qdRQPZAeWNQo1urgEiwvmWDlTWcwCS
nQxHXdEpJLMOX+NXJWeOhmlaIHARPwgGckGj24qPoWJvkKNzDoalAMMi87Wkueekr8yoH6W0VdV0
ZxP440DTSHyvLnBj1fRSv7quvy3TcC3Ho3qm3P09ExRY7kKAmecE8vc4TiApYH0wT+4xAOMtsfb1
QnodKFdp7SzEEP3c2AYxVuVZfoV9ZbfFD9BFu4NBnKn9nvrUlbBwRsnRwGbir1bpqjIOpSh0Grq5
MQJAy8MrQje6aKBkHPitcMPkenNIJwPNCKsyjrnWlbPMXQXLKfLVIQPM5PVGgOyi+NFvMd2r4wLY
K0V2VBcIrQUCTV/AJ2GJ/VVloX8yH1V+7lbi+dRjED+HBT+szEw0NJOa9nDKySr+psL0NdEbhxvo
vOhMxcxrh0tIoBwJrmmvPuZvI93AbbCRxI+ciaTFRJJKcE9UBz+bwY7cF/zLiYyOzSisUIWTSEqE
84kuq9CmoUkcvoCGw1a99gN05iTiLQOaNKtM7yfsaDsMkxJ25pQ4TE+SBDbVWUvey/6gsOxl3AxB
CgRlbhKwo5ymIXDZuuKRx6LAm6pV3VXPjs1HCf0rMr7SfgkAMRBFSZBjROPFQ3Hh6snOH3Gm+8Jm
M8rNheRKFfdEqA4xR7yi2eur13w0vEFFfp55mOXwc4wfbGhApg2zuZvl3xHuAfzlzOof06w/thIX
DrnWN+t9pSoX0piX4sJwLG/vCigIRyU5Mhgwqk8L9DXqFGx92doamdvggnmol0KyB2M3YOpg30F5
YzwmpG5nQL8J8ia3mTyw91HL0PW/BM98q+YnDBwApMIxZ3tsJZrNEwzw5BfBKCvvOdVd1VO74V5X
yVMbe7LD0julMiOz7mJNgwk5hnGuPgej+Rw+iQm/iRxRnCqu0wt0LU1Z7Q1QCrYl3+wKb6OaggAq
/3FYQbjcUV9h16Ky29omU8xrSM+liUCkfEM+PVTCz4JkJlQcVxtXfKXqLhGIteKeYbDsVwTSJM4s
BnUxWnWLhe5e6D3dpjWl7eQ3ecRNAluE78WYml58tUJ0TQAqUgRY0jm38KQYbqGVr7WKX0yDzuLy
rMUEcTT4lO4t2VOlCINActXn/9F0Jt1xYmsW/UWsRd9MIyCAgOhDku0Jyymn6fueX1+brKqBB88v
bUsKuPdrztkHH+ts+AZ6Rs1iXCksy/GLnz6QV1JMicXAGB+BleLMI4acYnVEaqSi6THNG/ZScGlC
Zj2y+jqsGDzAlvKcapGjm2PY0fWinJagRAiU6MQofaai+IkEtYOwYfGrimfCQzuP+Ex4j+SPnkvC
Cc1he7TVLxZpJDcetsYIuzTBgsg8pzznwhYQO1OY4dLwA5qof1FIw4uoRK6yRUDEn9/jdnwsDKNp
gFIgK1cSLa2ieCjoe1h2/kG5g7zH3+EpyUMjxbXJZu+/uh+Qt8iGpselkTuxRlZ7gU3GrNGQ5gcC
qSMkBSjQyErSbm3e7eo20F8Q0Uj7YiQQqUfDSl/WY9StN2uVD+TNH83vRmcMnyZHJV0O6+7e2XQk
RgfiQ6bUlXoTL8Buq0WJhDxWxcIjc4mRg27PfnuP8dg3fr0tniZi4WT4MpeahzXJmeNf6Vrg2Xkb
eRow+8OOGwstc0k9LLL6ohvzpY8U1ozAjBqM1pJ2gQGjgKJIhKBJMhJnLUfXmqAZbry/lJr5HQX3
VFzzCao7SYBN3FCwfWaS7lpnTeVqabT7UGc3q3avpaZe4lq6DJ8NsAgVbV4jOg0facRH2vvlIr+m
fn2yf0xlFI8tbIYIij7M87xkB//v7I95dbESBRTScpGO46B9aqb8MQ79u1dBDiA0a1fxMLXOpAzn
d3pWC6Kj1flcu7NY+PlMHlaVfIyJ/I77/I0Lkhe5fFZKc50zx9Ws8Wbt/8V5pwAZ3KzlQgyMZywY
FFpstNo/0CBpmLk6eg//xXGWZR6Y2W/+QiqT+nPXg2rYR2h8P2wFR5sJaHzGCMjEk54XBQl/9ihr
MgXYNU9EjOSiK6irO2mrm97paqeD2MGnw7x4JG3RdaRjPa8/hFT9inXxM0LFHOFtZHvcMsHiVyQh
bWnoJhkeVkN3kvoIRlANBovVDVisuVoAZnwQLW73OwCxEe0hHR+5UD2Alt7TtL9XsnxTYAb0VnU0
nukyvshweDSBhI0jxm62EamE7RinRWRGLl0Bbw3op0Nk8CERqJSN3Ulz7mm9nAYDh/lfmb1VZ1Ig
Lo70uBvbTxWQtIYAxByOA6EXBQz2SOJjImGVt78ld2Fa2eBmZ4ItSRYtj6l1U3F17tSVgmSpEWel
uOW3riqolB3iMT+LjCcIX2EpqMeU5Exeyminp6LcYn7qzfE3HBJTKpDQyKfWNuF/DofFTBHuSI4g
0ikgh481SvbhnBkMuhPwPRmuf9mtkO5PynkgxtwaynDNtDCd28uAimJyht3nQgyBKu8MKOmXdZwz
/iSOIqbiLNGLPpwwlZmITbXGZsWj2i0YSLLtcQhjj6/JPTyFAqRIBqSsYsFDKvBH1VeqkpPpA/87
LQ9DUM9ybA8y1KCUp5i7AsTXSr2mkoi9cVaTTATA6iD8yv0c4fhIXPrwl9l4tOI3P9B4dx2LYrc6
IFPTSKZuMcSp/IpJ4KzmD4jf6GhN5F3sAA56Bst0LJBnUROok4YaHNBGtqD8Ybz3zf8dit+ct1k5
XzHRHxq0WoMC/yfHBImI17yZNywlBCbZhB3unEpZu4X699qvMNGhuk/pcULsUGq+DDs4r9LzgSZX
YC5oXHtRD9SmpZqSrnX6ManTeeXvYaPXokVFus7CZ6ZHkque+QDFEHygW7gAkBCQT6cav4WuIgJC
IPBvKLis44b7XNI8tvpVEig9pv4mUKoSD57pAwr1CZb3MqX1ygkLx2ErJJ9MNFAs6B230d8mvgIG
42LShSJKKtlIr8UD7/zZLCo/cZilEmbWwBthlS4k5PPZKhyabu7DghMq+d3C25Rb8ut1BuzC5CST
yUXXuChB9XTxDnihJJyPoivXVZBtxO1Wdz5eThCgn9mgP6VzFegwBUro9OUhOm3PmBQanZRVAz77
eo+t7fhFgAFuZNbWhOGYmIwZkkOIxYahI+fdA24xEKIEGlEEaTJ6bOZFkK8HEm6gQOMYD9f4G3CB
7M/AEBWSApbyj1bWx7qXQYgeQA3wEPb7Jq+UkfzFJ/6knJkXE+7hS35Bi7a1XwzR/6QkYslJf5Me
03FGJ5rIE68gbk5xRj67kL1p3pNP4WMPZE/D/sdXvVR+tli+Sj0gG4l/GMG5w8adoBeJFUQTP2U9
PDw6DxHndmoZ3mcjFCpUe4N1H1cGS0h13LsGvmlEutewRhzr0hPZicaopHWkikKCrJjzq/iSLcXu
saNslKMQ7FPSISyDjGZM68qej43nGm0n67h83/suIE5xg9fa0dDYirHSRPxwUAlQmgkQGKBCEs9y
rL/p344HEbQSNbcYHZNeP64juLL+yEN/3k20cH21Eiz5SBO2BUiwgng5ZJv2ShWU47iRhX82q3QV
jyJhQzlBnshYWx59pA/nlNCoySi8RN2cPudvSbzslD7Sx0az2P6LIoGYkYQ7LkdPqbHxi9PXEsDf
7+KgQcRRr8bZUIj6xivBItfOct0xaSCEzVdHjEKeUR6qlH36k5YgUe10upSETml0Qwfh2PxjoNLB
PbGC5dWeOdrFTyxFbhZpgfIkNg2AhTSeUEg4Lc7+rIC+hompGFGbWJFbpeDIWJcMmXBSZyyJCpPT
gnCG7URyCIHmUIUJtc5ZVpnWWT1AaIISBpXC/ANYFFU9h2ni5PvNUy12ibsG4TjRyf9ijFLx2/z3
v0BrFIdv5sB1W8J2Y+dSeiUfc47DdEYuJvQoM3f0gxr07Q/FQju6UpXKviwmjLU+QRHpIWD45h+u
rSI1QU2VIdOpjggJMZ5ww/antkTUW12nTbThe4P4OFvbGpR5HTLgJIUZyZUUiKSqjV7FpV/o7DST
fbnnN5+s0gn6m9tHTgBbT0tu8gsVqIa2Wccn+v1v/LEc4qFwB3apw/K9qCktNad/VYAWZJXOU7y7
XcR7htGd7+84lr//XX82ILdLrCxk0ItQt4Vx/S9OveSV0BPNrzg/mSfQIzC7tFEbHQ1htEtduITC
RScbEW+zWbMeAk6msyQ8C2wyTC6vHrmphoVm6I/WkVLUm8b/BaqoAFVYr4hS2P5w1QM2b25SzSm4
BPtEoQhH8EESBIM4RCapYdj67Art4qh64Yg12SusAZkYi0B+cKrz2f8ie3YBtMopsfFjFUGw85bb
dzlnCHJab1wtx6d1VZLOK+Dnp0S9z0jD5Dt5BqYTJZ8FSgaU3pzYN932G3jP7a/Y0JBVy4FyJfFr
EW+DtV1GQI0j//ommncVE52C/2GkkaV+n2PgHSX0BZnVsBfnv0irCXtTfOPUzH6jpJj+IqzfEfUK
SJmOoKXp1TT3FIumaqNZ4SEUX5yY0i+GHz/mPZgFl7WKqknkkOHMLsFYsP5NCIrSX7Hfg0/VudeS
HQ/54APKpf/Uz3BPJosHmHyHbT22oLpWYpMyNcHK8rcEtoxmoy7uWjZgxVzuTSqxSRacpeZx6Fnb
RcotFvLbyl5D4Ra7z6N0kRl7L0JypXspPqyCV6Rbw+J3o0bPZf4QVSfE+0FBU1OfVilQse2eUxrI
hFjqUPiVvxGeD+7nNJo+a/qv5MkVZkAY/W111CGooEUEEbIZlBo4n3dtlizT8g9ti+y1nU6w+g+E
Su8WsPuwSS5hrUze0Qpi4KFM2YMl4+pkPVh/jcMnuwOzP1I/oIWcTsJ6TARuABICC82lM7Emb6I/
TaBYrO3iNSxlDPxXAJBTGmFiAt2UADvoORI2VAmjOtUpxx1Xjg7SVb19i9oYiqhhR6KNSBBwEoiO
bCGyzfxivFZa6oeVEMWJ+EIjwgjWUhXdB7yRMcEx63dWRNjvjlRzyjLAHj4WUG+gdZfciTNyGczM
CluyZrXnxrDzHmqmgoTkbNAtTKKbt0koZcVFFcorvldoqL3NOEhFDd0/E0DWWAUQOYGwYKgq3wXp
ka2xvyTVadADLel9lhioFz75gnzRyn1h5k6yPho5RvbozLukBaVSk8zeBklGlfl4sJhTEwFL6VzS
slztM+0SMgpJx4gxsiYXlBWXpi8Qs2QXnbidxNn7aji0oax2YaaZQfyz0knIwXSpE++nL9BenPxn
LILGgt/8ZkgmKNcNa8vA7HQNqSqC0czPcd84BeLq7iGovaevib+0hEko1fm41NEpN0t2vixNp+LU
C8eMvpyuY8zvalYB0mQB0uHqJnilGd7xNL1zsXxLkvFqgUYNOvk8lbfxoHZRDtpoxpC3XqH8zI2O
CGw4pRL0/91g7hhs1hRExHL20V3kIBHkU7Tgz7i90um6YpkvW66gFdO7asPRdDs5qHI9jKe7uGov
Ba+BBoBqNp7iUj6jCS4puLU8Kwmaf2i+ukinmlRGhktLS3whaYx9xxiuY20OD3sb3z1sZSIKFRwR
Q9cG1Y+KvWlh/k4oVKKRvoyRm46ErSz/rlC8FCADrTWcjJuRdPfVzB+kz2lLe5nE5ZKPG/q87aL9
wFdXTlEoshG1fkQCp8O6EXFpoXBG9lPkU6j2YHEqvuE5DxDRnA2WjZXoSkSPyK7FajJGRIW4Cywr
KUsG8XtncE4KGhsAfQtOwflc/q1QCbDbb4b2EKCGRBAYQ5C57BeYfNHa8Vr48e95q9h58pIRRz/J
vb1Gx4z8oQB1DANVcHunBvS6UB8e5Vej7OD8fyYRrzkVWf41W9D6cRngzsiT20w9W3F21iyRcAGo
fNAtmalKWQe6BRTvyCtcktW13hLSIVmcstYks1wyMUfE11ldw6YBOTBh+4IRU9oiNF7mHPLEajPR
0Z+CB8jh3+gG/oTCL63e7z6iufZo8RtBpuP930G9Mvf/DeotEvSaAQhB5ak4gYT509Dnjz5N36a1
PlumvbgAHAaYJk7rFio1qmAQuacy+CR7/qxOvT/pIrPvYFOeNQQCkzn8luagqwV+oOwnOz8qSO4c
aA6EAC/aQSZfIZ6UMGVnPo1XlCfAewRENcTgsEzUkV+o9d9iK9gLxQAQFT/PcZrwmpNhiHryQCf0
sszsqR7j8tJD8tUyqH31s88g5OjCnWSL+4bYdgc7jf3BpNAeKbQ33po9HxiQzFyiRyTUoOg1ZLo3
VM0UYyc6qFOjPrOxuAmgDkB1i8Zpqtk3HVgA4mTSI83h7q9RuTCntxc2fNG0BlJsS5yMC5ssdG9L
bl6IEzK0xaZwx1WCtMv6iPL4S/m2bl2PDDHOXtk7vZZmclEbMtds47sdzPOKMdywvEFVznq2nZUE
2MWMuKJziU93S5Y6Aiq+RsVyRMCLsrI+wUaj9RiFJhUZzejDCpajKGz6Mdg5OQAqOcVx+PQ4AQxf
IZob7IBAZInqYmmHgBKTdNLHiduDeot+mUJ0NfeZavWz0voTw0auah1625H75AaT+pY2LDvEGiCd
J21AI04R9WB5OPUbpahxZWxcFyzMmSmSooSCXkZBv1oU25OfTHib9y/RPJXZy8TMxsumz/XFHJSr
EFd3jdh46LDLZ/onlwZiMMBSdyp8rtHrrinWCwvZAclOx2XiAylRgx2v8pqeqzzzPzAsG2C7W5VJ
cuwIHZs8rNqgsMSZUIQqXCchZBgGS/AsFtOzFQTC7beXyFA0jp2prZAr4mGb72rR3nMe4Z2dAXlJ
UjfcqjAJTOLOxRdygP6n6MtvFp42Uj37e70VzM81gSkZqEOhAPYNGaNqPo1Vu4GgvrMAuyMBWQ+J
UEPJBYV/UFUH6HX7rY/SYfmLRipbww3oR1nFxxV7sZpWd6K0Cq15t0r5oSVHiWirRbZwohCbMpvM
udLzzO470eJzjlAJwSk+LKk9Js+f4BwiKw/lKA81QQimDcjXMzep1YRvSyTnmvVA0KRxIMHMLSsG
7v3Plna1J6R0f52lEWMhtt4ZGWuHbYmuKBLBI1qwplpykyGu9oy3RYnfxyzRbmPQfbH6dxGiodqB
I2+gpki1k0JBe5Oe8SVff+zilrY9TyPxQLjYk2kPhbBFKsi0jFnRHskFCQ/apTBfMVHNoCwN2iOZ
QJmp00+qQKCJ3pwMU7db8O6q7DB5EpI42EA7Kg0+KSs517FTArjfMLtM40cIJ6O2aK8Xd12wPALG
r/5W7FByhkqlwbwMuJJ0MPnn9/iP1pZcCTAHjjEyheQ7aw8MN3z/J8SnJ144Z6/wkSRG0ff3Nwvi
AlM/4jMa48YMlAVG++EbGfvMjypiXmpQ47KIlxlPZJ+sq0narli6V4NO+vRpAMEoCrW3oTyXmFXo
pJh1NS704SnBdW0mhHfqnxj5b1p4g1Z5JmU4JHkvWexE125qjo6AxT2re4Ivo4xExv4HroVNOYOj
CZJYDraxZecazDZIW5RiKHYI5hAzhppT68mgxBPsKKU4HFEY82HSFdAhmMPgNyrRYzDbkSQQruRT
4TCn5rfjyZ9t7LVdQCiAKnArdZKPVS/YaQORimQVtAKqik6NbKof8upmyjw7p0XtZ/JqDEq1+qIR
B4NrGK8SulxYgEBl+NFfRYPNrGY57neW9YdvAgliFU8k01saqLl1dMpPsM3YlgiIOG7dnj+c03/5
BPEcs0JyZjQEqfxpZtnxS8Unje1wI/rj1iPqBByHkBtLZzjtkSnMCBvm06Ycmg1CT8EpjOnSltKl
Z1rf6urFaDbsUkCdZexIOOe2mJiP+k9LOKhQQpTZPc7DvciX+2zrcfS55h96Kt7KdP7oyvZdGfpT
bKtHlCrcsYzRoBBsvzQBLFSNT3joPKOIfYNa0RzwRYOS2TTj3Mv05e1xQ/vOaA67PPQUrTo3Ht2d
mgewgHK8ARw5KUphBW8n+ZsiSb05sqccOCs6tBbUwcxCkUxCngr94EBmdisa4saCMi8AQDRnjHTH
rijIWYgfo01ymLKhseRUIVINqpTMu73PgQRsZIv+VixUO5twHCCnkkwWZIoeKkWMxP9VrLf2h8py
a4QuJbC5RckuS+2VefTNeOiHFL9xay2vss3e8zK/tY4vLVpp0YlsDkoDlCUM+HQJln0eywchdJj5
GFelaEjlc22UNm9R5m1Y5lcmtCHIVmaIdKsRlBDAyo5GUdlFFoEtC0eumFG1NvE+IyaLaHcmtziT
+QbZARspjChFYCecegmr/UHukBs4svWBr8tuRuVkgl2i89IbjCl0XhLkLpP4iHpgxtZ46cKoBaGh
CoeGXS6surkPJhKjt0WGQAp9tEI6QL4gg8ja+m2RUIjm77JMnAwuU7n6s2rGL+mMU4ZCMzc8Cfxf
RXoCoIKWx/xkUClMkExYVvel/B+HZiOnGzTRQRlwivWAR/C5V78lHry47u7bUNxFC+rFqdT+LgwV
YlwvkNwTmU5P2t7wM1+bVDyikA/7lFCA3nMiXYnNJLQbzS7JMFA93KYkn+vdC79CdEvQi2UsyorL
W8OTSN7KMQFYJ+vWGdxmYG6oK5yl1Ii6I3Z9lmnFznpsXrK/hdHfgdpnEeoldgjwwil6Dor7pSPC
xrILS1RfThjV0WbzQtr/D2M1Lhy38Bi0pPE7Co+FZe4XHmQZ2z+iKAAYODf9mFeTmTLff1Phyozo
4ip3yGEanDCCfOC7+ih65a2yTEuG9dlsbDWBovQXpV9vfWa6vYri3j7MyENWWPYQaw4QWC+K2zj7
N60ATTaRuZN30eIrPDeV9egq+bmWhINQn2HieW2seKZwBv8ea52jELo9dvxNCTflIgZd3QRyph3T
hsAg+VBNu7uZcSUOaWVCehQTkarbMbFERTzYyvZuVMRUpcCr0DiysrDJ5yoGshtdZ35wK8u/pRjO
W00Lx7KVRlyec78lJRKIrBW/Nh5ReRttrZ/ew6S9FnNvD2/U2BUPGYAzdnuoWw9D+7KgjjElVoRd
6iwckEQe1fkwyJDlVjTnhAXhdqDhjN1ulk4WaWTTAY4y6Y0C0txi+jQSeK75WUw+W7Plpj5VYPAO
iGeJSDQXtAQlSJTdOvGpXY1+cTJUKOXuyJbT82SC1Jix92mdL78qmkGxtVsud4VhkFSjtYnxYYhn
bU2D+VR8xryrHQv0FFFUio9Ukt/RONoYXGGkd8l2Mio7aUy7ZcRlxqKDQhYqNosAAu8F9Ufy+SWr
AlUysmTSeYgmgz2tXNV4vs3QCpn7HGqF4x0bD08QdSB21vE9N+lHb0wf8T3UFBOYNGYM4j1HQXyH
omW9Uf0pqDO3WrjmsXxdluLavlOBPNTsdyxdTRbUnPnXOinCbNICPtiQw5UsNtlftRYcJkZOKtjV
ZD4vsQ4Sj6tF2LacOi3YSfpvuiOwhSwModtZdDlZcd7vdt3q3lD2OCNw30avL3I4AFlS+YzZ07yx
8NLILGgxxgCo1lgOVZoF7p7RSqUf62H3+KcsYNicb/8kvepnGcwK9MKSJXlqmXuMHOUYCHcAwwWU
ooalMYf8X5ijrXTUYyzruHshdzgWJEFKGSmVn01X8DUhI39xA4B6DjCVQmrakGaUFyKtLvNOMtBc
XOAYSAV32Q/cMWWimXhjHhYS7pwZwbYjNz/nev9Y0s9R0t7YfOEfypw1/3Ki37YivZq9FHJJe2yZ
nKJQnLXFRUKMAzDOVNIx2BeuWUnMvmQPFsyjasjKM0DJy9wwBBhAZ58YauUMtRZNcXl7cGNxKayK
7K0/cl9mHKxt5S2rxhsfQ0cvBrLY0C1vRZSdpQYKZ6KyqUPPKkmMUpxeKhNgRx6Hot2/h7YJioYw
KOI5Sjx/c5qD0ZOxDaEuFaH0o075d3HFDGlOsaD2I4S1dOptwgp3KiFTTJQfhIJPkw2eZcCBGzuK
pJzIZY4Rj0A/zoLlyrTsUNs6f/c6ZF5L7MdrNiTYODjYuiGY1Q99+2GZWC96lrCKF+36Occ31+K2
rt21j/8oGPcsBxgj9X/FE0AxTooQJsstJqRyvMipqxKcFrvfWCNPJlUYkPJZaM+sKiUIOmyoTUa8
Oo8BwCIHlGlObp5CGU1LSHPLW7trVyJeruq/zT8v2Y0n1HFyP4aazuTGR0u5C7x9lsGHqiY9CjUX
EiZWCmZQXeWTSYAyc5Xu1XMXGb34EvP+GR87QfenFQ11sRygibOe0t2SmHRxxryIqrn2N4hSnQnc
bQsTHAoY1Un3VuY4jKUkYH9gFVdwec5smJclmq7sYQpqiBo3JSlpI2xJTiLt1yoJR1YgAhGUYP0X
QmCsfa84amSsLIQq/Vk0nDuFhtwoI40LA/Ehga5wldjdDyk/e+Jl+VrDutF48YOeYXUyskOfgKqX
oakrASpWvZke89jd9Ta5pVq4LiBf2zasK+OsbVLA23/BI09Z2GLYMxiFCxBrzHNTAoWptGC09UJ0
FHbVYNc6pKnYQeWm9Cxt8jZ0Acx3873biI2TRt3QAoJFzH0Ql9eeGljwVgqzTM75mRFHMRRXIRse
cpo92ATfeYFptSNF89JknwYgBeOFjrrfmRE5wldzikhKED8kBrRKKYVlNV2qqbyi6zLOW6GfU7G5
YYgmXlC/1cdUtZ5QZ55dBJyxNh+agV9WtTWg9lb7MsYFl0Dk9Tpaneu8gE3D1sPEIqhhETfe0KN8
NYku+jdPolPVE+rVsHGdAxMuK5eaTNZ3mn4mGz2J4ZDZ7mgbKXJWgDvONimQRUJuhl0DZcxBAhyn
yotr9TdHDSYRH2ZdBLxAEpOK6FVx1g+58q7Qi5kSEa2UoPTm+JJSAWUEF+O2zJfU9VkFLtmxIWlc
zRlmhWmEGJUsce56tLJMF149i7l6QfABfhZ9LLNG3V5oT3bdN1TTVEIMa+jeV29XfxX3Lu8b3D78
+hKEmknBt6XE1MtfsbkSaj8/Crl5JuQtRbfidzhTUVooAwQEhx2Cw/UHUw7SSqIGAwMJzpnllkQt
YlYJWyU+CAiqO59hw06xW5o+WIslwA1JNrLmRBs3JVyRDtBVDOhKkxUgV0sGc6057rrqrqheuJRf
cyk+NcTng/aW/uLlHnnr3ywTZjRZMCBlcsOjhcaQ1VUOn5OvUJgua1VdekECTibZFplhdb8EBI5R
COVnCXnW6s+wRVLYIuksHfvq3TWDa1O39idKmFMcgXFaNzdrBDpjdu/mnVhWB8tqd+w3Juh4ScxZ
OG2kHbHRcBfILOpae21+HLE4NW4u4OWzY8wNcQk+q2PjxtZNaHRv4Jchi4RUWz9Vrf0yS7ApHhqs
K83POZc/5iQ7RV2CAWbzMxwqqaOrv8ih8fNh9ubVYkLCsB7aHIUcJLAV8K78womEUiYGZPxCIQQ4
qKjDXZKzyddEg67MVasyp5DlGMsK8xDDQZHkIFF2hIHMPqYPo7wRnw41na1OwTpB0+9mLTwE9BB5
tAAukUcohvhnh0Ai97PQ8QdZPhAyhf50Kw7mdzaa5wkvaarCvZTu+lDdxXa+FRGCFA9pVQJnmiu3
wvanMCNBnfEz7xRiOgW3ZPchKklotgvE1CQQbbFHw4RFWUqd4do8e2lxYeO62LxW/qpNw+AoectM
pyXY2zx5oomrMJvDchou7E3bc5F/iT+EiVjaROYr1oKOzZn5rSqcgDJA4sui+sb8uc7RMaIgH3ty
c3/Ng/YEdzHMW+BHZKam5xz/6gw5Rse8Gpmfcv6Ppgzek2Sb6YGP/QgK6BwL5TnqseILqz35m93q
tYu+gMmR2VJaMfYkxo1n34bwWpWnzORgT1KMvEwESQ4At7ElC4GrpjsqQKJY3UqKp0zAyyde8VL0
a5Qu7UfqlAiqFTw0jDUjAk6Z2TxXkGZF8plY5ueqy19z1NoC3xlIbvWqxQSBqKl/4kpjnH0SDfHW
Ds1tlPAty/HVtMtLlmhfe+qnNL7if4ca1mCfBal2X0jR3qjd86PSLiF6y8DqD1FZo/KBrBJUnlax
gCyOEaoCCQGV9ovi1u+oe7J1OdbM38BYF5E90v52X7qZMvcykEAzhWWClboz2T1sNZwN8aQeZsuG
gCD2LBzXOa+daMLxEE8W4gGK92ScsW/8q6AF31QMUUgEWQFKJ52L9Tud8JQibStyzwwRKsfEp2ZM
agCwoDj5Xp5TDV/iz3y3fuMAcPXoW+9ujWWr7+3JepET+i78Fv/sVYbckcbyLf/Boe/uUNGSnYz1
R4yyANDGtWRsiFoATc6+WxZvDYVohX0EjArtm/7KQ8jN/b1NlIcq2QZx1BWpXTXHqxoLeMtnZiDq
a4h4iAmkZ1Jg0oKmTB/6zheYvCmbPwGnHBxECkIwNivr4cjYbtgqjhrTuL7o7uwe7kLWM1sloWK8
Mv68o0exxX1EpAMk76FQLbMvjgBCzqSoXhe9Rfp+KqlempHphimeZ/RWeozmRu4Aa/MBioek0ezJ
WEJ8sxe93a48hbe6Xt04psjBpKVxjuGAQhCzJquXsbFPCtmrL2UkO0v+xgzm9lP/IUnFh/D0dVO4
o7u6C8QwWYc5/QGL6CAxOU4rEIw1rv0ZaL7GrJWctaHDAr9STOD1j5OTEm2HZk0O8jKc+HdORYHJ
dPu2NO7VINaWtwXbaeuPfozbArBKToWcsaUoa1sU/gqG6lkN4cDa4MVK4+Xuchj15LYSAaOOl6qv
boplDwww7fQi6x11OvfaP1Em2nn9oSmSK6qpG8/Tab6nR1LL+Ixkx9hDrDkd+1MTI6LgjJQU814h
2FuGDu4Ugu2af0k3wqYkY2NRz9tX/qsuN0KZdbDJ5tWkO5YW7MOMygEOimymZ6Qj+CCIsz2ICZ0o
KcmWwMyMi8HoHkXrgtunDFnPaANXBfSHASDIFu8lz2bEdagwIO/0kh+ORowucapYvlSEIcZSgPjf
wsq0LrAB9XI8f9HlNg8cGBNgkbz0UwyJJm2dfnNWMb/1Mx9+yUxxO3Q4mgEtHjY8DVUkk+YK+kyQ
IVdgZC3v89aDw0XXg3NLvG0P6tcOCE5Hax9XfmwKYGZJ70BvKPmV3PsZtRX5hV4XCE7dq4fVQjUv
ASpl8JIPH+Wi0PLXnmAZnmZNPnxFXOTGsbCTLvcHA6Egb0qTsXVM47Oe4k0W2/OytWdLHM4gO7H/
TcbXWAxfaIy5gwf+FemjMCm6SBghJfK5ScmjLLoL7Dbi8CiMvp8awpS4zK4gAu8GKQNjiRXf26F2
q/FKL/4gOVR6h8MpSRusbvxMmN1xfOmZxnnE1BAH0BITAVGgYSX/kp5qvmsSE8ktp76GB9tiEf9x
H8BYzf81z1/UYyQ5LcxzUnJ4Lf5TdFeSGNubkNk4tTmUZXeMn+p6H6PFKfiR7GnExOfVi3bJXYEb
J92Nz5niRk3rdt4OXc6dDq8uyiv2cs6sZc76p6gUpzHKk1App4pZEhpWwq2POQ8vV4FCgccBL8Zc
Gdg+4A+ChSHMXmVEK6jU2mye2S4JEj9o1NKHeRHPVHXJ/9FxM5hZDAhPbb0Slqm+RkJ3Nk4KUwiS
4tz2pqfobEQt3OERaD0eXwDi5wkrUlTB3Ab7ZMKghDYAoeCA5wVYARJha9yVdse1IxYEPZheki2X
tTeVJdc+oUGweNoIaCTYAuQSg2NtRs/9SMMW8PWMDjOOnxYxQQzUyC9yyF+AnbuhC/miL8nKvxuq
0+/sU3pQrPHwUS6tgTx24VRTOmconKfs2o8jqztYzyQ6qsSoQ4VsCsos4vaGlaYYS1szhtNq2gjT
WE6yUplxaWLxRj1+2gxE31N8GtmjZXTLEYZ+o7ZVvAiVszfhG6CsvQPvsa+BYTjnC6sRqO1dVABc
VUNqMEsg7M5Zmb5b1Mh5uAZEg0J0F4dDcxmW2k9P8nRCuUaDQipb3tirRMz1YrN0guIzn1j11Cx9
c5a+EnNEtVrOFXBQLKA9I14NP7J1CZttdRWIMhDzIz72xNI9DTLWbojhtVV6JjGr5lkKecn5Lyk2
vDFUzhHxqFR3osTnMs7XKI2vxbZd1JYCimzQURKDAbIPXoGSLhLK5ZVGLTRS/WImxk3Ju2Pe76QM
TG2+kelsfjnbmSJSIs+MQKyDy15UH4mVL2w04IqVhgOBcqJ0KICcE1qH6KdX/4emM9ttW9uy6BcR
YN+8UhIpSqRa23L8QjjOCfu+59fXYKrqIbi4QHDsSOTeq5lzTEohA7cN2lnFOhXq4PZEhtrzHRO7
bW/gX5KZmyMvjNkcecmXiulfgHnCGva3xLekf1DSw5i8GDEzl0UbX8MlBcsscSZajP4GmLyh8hhR
h+A1xQGp5NjHKsWJPAbK9tQ0gU4WIvAq6YN5Mv5Ec3yRmsjOLp9I6kytHR3sri9cA3oPU1MjaAlU
7NHcCvgS2I9BaRj05K7jxl1M1j4aiaKVD6GazFxid6JkCGKgzInyMQJsqGEyj2yUauRbNb7h2iWi
mOl45bJNRcTDLbVa6BRJ385fdMnOIHROmBSOiBtFEtGZUBc1+PPlPTEN5CIwFMu/mz5QFvYKx1Ak
9I0ARUFtz21b+zIL6T4A6jn/bQQoi3TUlqhfjLW+Ms+4NqZ8lVT1Wujy1fJGZGgqSQRCAhhHUq/z
ml+rdL6gxkTFqvpgQ86N8WvTBGGknNpxL1OJZegVxa+IjUmUNLeWkNQ6uhWmExIlIqIaWx9KamNW
kUv6LPx8IetA5Cai31IpHsq/dfYEcvszgnDEuWOM0UniyUBBIF9J/FTuCPfNzGHthHbdfRlf21S/
3BQ+5R/ZQLAxBxHWOCqzzRiC+sJnWwbqruZ2RUjJ6z//LcTGE1gwSlRY/GX4Q6U3CBlyz09lZWJO
1K+433iMrQavKKaQqwCjYZVRGZG3CStYOChj9TSdJkwdrVDQZ+SORkoDAiwdSm8ETzEe5Z2K44LE
ww0apQDpaMhHp5rAh3xvhexosML50K/DZ84hJXwJXwP20A1umEvC+7owj1OuKB1vVTre2nS+rUV/
i3vtPMaBjiRNpbFCjoYmURIYQOB9T1kwG11/VFrLjcTORcWImPXd1Bpn005Z3nxZNPyJrNco1D24
QR3uddkP0zhA4CxirZXAwaznnDi+NceSYzX7pPuqtO1SReMTA5kDLz6gqonPHkqXOfpfSGRbR8c5
F1j5WweWDOafSikDTUv9n83ijyhQpkudCSavjlp1CJ0fiTE66d+1pRyZ+YbNHAwO4zVhOs76Higu
JwkQazs/Iywcgc1mZCBo3HwKC+kLA9fxBxq/FabuDw2DBFRcAcFtvN9kg+GMYW0pmIUE6MDI7CiT
PeaIJiwCDkVJKo/ptwKlWL8as3bwX93mByWe3uipM3D9kgAAfYV2BNmanX5gaAFrAy51+wVm4LdI
+FmEc7ykzWx7ujcZQGY2cS6G7EgHsjiaqMWEIErrU96fwzG7FAZJiqUVNOMSPAhzHubwXWtDb+T6
hzw+mr8woEWnLozPAqrymhJyVLjdDJ7RBLSydW4AnDajytpyOsskejfIY+aESyaQCMQosNsiiiNK
LrUx7CdXHnVj4qyX+uMPEvRhU/S9ak27jXTzEjLU/MopH6yJhWF43GlqTgMnBCYf2cxcCAZADZaT
GABPJptFVjLXnF4ysSXLxC4ZrQVKPsRzhednrMp+IW6zOK+9nGXmjIyUUfFRRkYa/jTCd4ofPhM3
SiWooDk5dsBONV6uYobEvOCzi3UuVunQ/JnM1MGMfdC+kynGUFKctGY5a73ux7akDba8yogneNOo
hRVCgSv5j2SRKrmp6Z60ykqxtw9oup359NIm3cvCU0Y7lmDt4c70w+37rC44nxgn1s9BF9+UaHln
sfnR+Iomflqr8THThmKyVw+CQcnXHxm+0ZpuocKGZPgwaOW2cQsWV7KMnT7tHEX4jDNaH/GQbutY
3g0RJxH/5LbxRmRpHBtJZe4GBP/Nb64RQhgb/Ch9RFqhsdwwLqCJalHm0k2jx0gtnDFwg7ku+AJV
yNfz8rVWzNSyGU2vfJ4THA4jropyPssaMXOuCKu8IBickGeE3jLGNWkrclhJqKjTvhBQOtTXk2wQ
J1Ee69RrYS5nwnIjLNyvBLr2n80px7DlyE5CuKuQQcTkIQ/DSQEOki7GxThxQn8QdPU+juiRynxv
FIOjfYyy4kxEPK8WsRmkyBllwgabbG78nj1T8Nzcp4dBVP1VXYI2ZDlQRdemg3yPbS4hJhvAproI
u4IFhgisTm+DsJQulmFe49kLoRwI4jFHTVUtf1mieZOMNqF9z8vWSUZelF00xF4q516NXumeTfjp
9beG9QIJhrhRWyv3VkSPisE+RV/PoN8PIp7rXLFYXvTBsoDJ2zcr25Q59KYp9NAuAQ+WdwbCEQwq
XgPgdgUSPaZMoBAq4MkEmXOSIXSGkAIwn3vHFffAugkGuZpliWmq4kUCyhpFdyUgKlGYBkOsnisN
qKwAPzwtfJU5ULb+1ycKpDVE2fvauE3EceQ4REscol0vUnbVPoVhlAoBv0lgiFoQOfl7naCuGtSz
iN0kVMBTwOBrVvEdsrFTtOQtNYRItPU9xZFA7ziRQLsYbooYH6wpYe6guymg7enWRXuEDze0ewir
R5k4DrcfEHaZ0XncSfdYR3fpitcJd22uBWGmOTGC4HVhCqjAhqZ22Zz/LTIEcq8muGW+hnyjgzPQ
0FAOFPrSV9wnZAVH2eLTCgLvZ8dwVHFSdeRblwQRJbys7WH5tYryqYFhByQDEEvKilY56PxeIdmq
lizaVIxm1XvzUp/aln9IjCf0Nd+3sbfG2Dv9m+TdvqIpoNRDyUXBomIEkEcTVq39KsT0KCXkgXDk
o7HM2FdUzI6kFXuEZy2EDKCgsoSgKIBjrXjdiVWkRSVv88bGl0jlK24HCiu4f/sWYK2Z6iQlEMdm
/WcxS2ijzNVod1V4cSE3g/LV99/k3h6JKjlbze9Y3uzjya6kpJGQkuUmCqEbjwg4SnWPC/+0mNeS
OAP1SeuypMfuE6Eb35aAt2uASQ11DjkciWxlepl77cpZIpW3dqKO1NVd9XnL6Hjrmu5F3pvRu8be
m+r6pMMxumsgIetK4Udlo4JF6lSw+TbBXBIJXU6F3Um1ezvoOsM4ymM3/oja3gtjwVNcMoaAzUdV
6boYGBDOFRuaBS1T3ob+tICPaakfxCYI+aPmJcgWqZzvUFcWtM5Yr9NvNSz9iDDLGgJEi6GNDbIK
Z+DgzuyEOuKhh08dS0aqag42KYQ3L+LVdvp1S7/5VMurmWJhVJ9xx1oDikH+N5z4OuZLzCOMhuGZ
F26DRUSPF19ABhxFxYb+03AF8HHB/UCfxBjidIOR6ErU7j2Gf5EFs/UOds5mOuyPM245AeHD3gCl
n7KHo6bs5xAoe+MasDktiobCn7j3Br7bkbq2kov91gwIuXki5TbiekkG5m2fMUKSAm0RthbppEbf
Ov5RZbmmbKjVNwu7D2H2GYBYAba0qp2xRs3ieiHg7gbZENU2MhiYnCQfqvTF3YC7AB9QuEVhtzqf
WK9Xd2PMH5uBo5XFvZSK8CpiNE7yw/wBhP6G/PbZYFnYeM7oAibtXMnkESd8a3h1rdlWBMm+6X5m
hditkx2AIgyI25nAnvswsW5tWLeiGHDxeByMXffDo2dMixtxm8x8YgpAOvrNLcCaEymgIMLJGB51
Jh6YgrHwu/IvBOUjy4yh4fNj1zeWjoiOEUbPAvd6JeiPyy4sz430DAtICzgZV3o6EVCPfIU/R8K4
1Sh2/rfj42i01J5RDBLjMcn/2dCslDPmDfTDFcGvHRVqgnc1Ew+J9pN/EIrmZw1TC2yVxSGbXimy
LNaIafWR1CoQDM5oaV9lToKar2HvhZ8zwXgaVyfmJcWMJrMZ94il92Aa0ZRzMnWM8mn0NmUS2gOC
zp0Uq7RJZIXpxVjAKlLVwc/YulqQp6Zd5pM+I0Ls/5PScsf2RSv7y0Kedl6/RnUDX8ISLr5rEb2y
ACNKvSlRzYJgp0T8sIq2TgZKlOBWmkFXtkgQyWv+SuiNxxpBk+kqY4QC+LufreM8M4dXxlNuMYFJ
wzP5rDDfEioGXwWgjRjqYA454k7i8dKg6fdcZRLDGNP4YJAfqO1wniUNp+ozDXGgLrewIRkmFAPE
OxdxMBB7bIooUgHS9BYm/lJeQ6U/azyFstI+Mj16ItYcAXQZALraD2sGzQ4yq8VWSY5LfCkF9NBk
EWc8b2KgqtHVDBvG2sdkfFnFreXN4wKKki8FQ7gxWh4ikdOMkmvVSAMeMNXWCRY3dBTaOpO/Q0wR
0dFSj37TpNSORabU4jFlJt7WN6BbC0vP/iBAbAmx5cZspLHlssOLATvJduZPiODX2WbplfPfrCXB
zWKWv8uXppPGCXQ/ywNN5U5a2Gss92a9VXSTSROkzBXkgtAY3HtMl0qVID+ey7a7ENYSSR8Wwogf
6/2nYUAhNDiHueB+VMo/Uj5NEAUKYjMLsRkCZfvfDh2kco4Zhb4No7jhmOZCbQvnmKuoBm5uYSNq
fDROGPnJDUY5KyDGHUaUtIitoeRDIUEcdBCmrzZ5bWGjDXgN7mvuxn4R94qMmwu9pGk1VCPiXaXv
LGK7NKoL/qTu0+BJ4Qh4ottowVOahvU2cm8yfEj6jkjLlg+ncpMwQ1idulbzpx3yXS0wF2UmI7sh
uMgm0oImNH3G0mdBRjJAPlyNIvpd1g0vzf/QeNtjkR0qVBxISivMwdb2bsnXdRJZg6D2qpgR4pTY
/dNwib8MRPtJZhzwEKNdJD79hUlqj/WU2ZHwX9z13NJ8AJSjgMzU3chBD+kgXkUPF8VJkvNz+vFa
meuADD9MZI/go81OO35UshCdQU46hlcZEyvD/cPIzn4wzqIaQUqzRc6gFCpMxl4T/myt6lDcGMyi
u+chlMze8aefMknZ5DdFe+IXtbZqImPwrTj9oWczQKTtPkF+VKPKjWGLVH37rsLtQDEJOqt7i8rl
CSGAtzBLRrbG5qNp0rum077PMAYh4IjTDMiMMX0T3gpnSWAXmXRwYgFxCcciGW9Rg/RqmG9SL16k
WfRHk85yL47WKdK9VoswdsruD+TMg4LgsvrcqiYItypuuYYRfBilXglAnnS4hjpNyQKlEoJGkC+J
VF+jXLFDpnfWmNy6jEWFOOxTpOiFRbCBfupN+UQk08mK7Aa2FpMoLxa22v9IRO1xQljRW8lxwYtX
x6A/9zkudtOXSAwlWVvX9wJTgbl/n5nWtjrf0VUJDH7JyMeMmzR2Xd4zmSU3wMA6dWqq/GqSwOKH
J7WrzimJrfyW2nDOoA7YK+sgJpwd2LPNAksSAjmL4Yh4hhsHtJchx64JqYpdS0+017q2cErbnVxE
mODGi13s+jw6l+HZQATNaI2VQ3Ju4+b8xmakexUF/pmVPMc4OSwZBTg/d856ts79OQZbGuHmRygv
TI8lVe/0XXPEr/wbtefIQMAez+r4FlthkEwWLMkSZcWCJeOwAou2PQ0nVgF42ejxJh+pLrHtALfE
qu2XjC3GsXWKUXWionQxUgRGvgZV+rWpVbv9VHaurdsoG/O4vmUaOiz+r6SMT8gMb7AzQexohzjD
8Hwgbf42teWtUI0rL6At4l9UVoMPMWUa0QSJxSLenyUUbgzchTa0UyVYdXU/MG6JW27AMjssa2xH
2Op4jqbqTYIqrtqSRFaW8DX+X4VUjfK/Cgnvy1FXO4flyZypxyEXjiJAGer/fc5eQVTpbEFGtIcZ
JMUsekNDAjH2b6H/jvTBH0grQfC7YNiad5obN2uAoK5DHn3gyXlDRf4uATHJlXvEMCxs7pX3WhSB
roTAcY5qDFSF97JW4Z01BuoOfH0CaTBFzVmKry9rrpZs3qR7g5DJh5kZvY9VZpvwCpVAr5GCahiK
VsmfZXh+pzzaPJQW9GYxpIwkLlk6hViTRA3qUamdpvLKhKSrxDOaa7+MKLfQDQ97sMryOgeTUNz1
uMVhWN9pjQTpmotfg4GpwaTdW/KLtHTE14u4osWzaqrAXQLjC62H3eC2zZNsb4XyW45+W4nWl14v
n7oCQQtnxZKQwZTij6oXdsDfrS4xITEpx0YEfDGqsX1WAErQWVWJ8Vl9G7l9o4vymCM7L1mBx7H3
w96PWgMcq3IxrLM+MKy5CF1kI8DdNULvpUt/TEW3RJEZwi6ntKtk64TPAJNLqocbkbalNO6zp4ry
wWgkLzFMFu6hz/KZGheCAPZw+ObQdwlpF9ECVDzqfkwIwqTj7VWw8WhB3QBxHohnVIfDKEysb3+H
mClGeHnhZpXZTMrMpzYzZXet9N+Wedmu0Y3glaDLl2E2y73GfdYTeDqGyXPUx2c80UKhBa0xARCZ
Z0DhHz8GGEZ65otiDw9M80VyCpmcbnOetd5nbxooc9Dh0LPrl9xpH1ZvvE9Gwr5w9EkiDWbpBPdk
rGon88YhYd6Df5959rxFj7Uo5Cl+BP6gK4mWZ5Eszzz6rIlBQmyqxVir9fyxVv0dWNRNCxmnsOKz
822QKOvgHw1D8bf6QqF9yUgIT5h0S1t9a2EXRVYtMH2WbfMpfFkBqnhsFwu2ixDQoAJocAQmOEOS
w8zuqgIHYrPb9WjudJ5U+HSEbGCXqkH1auWmIOKWZ10UlH0eKH8tRgY0U1hcCsjv6dwS4LGvpbsJ
qzPna5D5GiISMfFg87+MjSmocqLvWBWSxR6ijhPZ5mAkxHMTneJveBOMTued3JFNQKHc0tSNNHVY
ud2q6VhwDG5dUALck+komG8hipvWEC9tXlxMT7jQfz1RqBRJ+mH281teZDt1BkbNk6rWQBTDg4EX
ymLWS3enaPf8HLkr6YF6OWGIJrB3KfdADqoGoxPg+rTwptj0cogkuEHBDmDaqU74vRIkd83a7Cbq
wqaC55Mgo0ftpJ3ii9VYd1UuH5FaPmQxfUx7NY4usv7YmFtxle2rirm2rPjCkPpF2DCPXan4NU+m
9X2p2/hsgAyoZscC2WwLiB1nDVyq9oyZRyqZXriUesR8URJlkq+GaAlgo5B5MBtBaUWX2owuvcUF
07hyj1EBB3ztGiMvMmYMw/01rLLbW8A++bNxhDtJho0tuq1CeGYBb9EJ8+UAhIuwx4L4TNEt/lzI
iRP+iiJVvKFd0nIKpJCYSHdoPxFH/x0knEDMVPjK65mRq2UFVjCfapof0+/V6kIEKdWCb5nTbfqE
20uwqWormEj5oKfQgS7gRrgqp+m5IgnC5EXSt+CrCdamtLzw8vCu0tRuKu5y6N81tmAbeq4c2CAD
R4aUhpH4Qkz8JXvTTbZebL5KAm8l/iCmShjomf4vSPl1S47psk/LzpYX8TSDO+LbjYhnJt7L6q5m
e1U38QQMdwDCU1oSCMNQdR9T2EnuTaFoZ4rParAN6ato3gT2yeOu0oG7tAeN94yidadnw2kjBrHc
AyV81WhGVJIHoxCa10pNs8VwuNKFeflxQDZAy8HbeCAa3lbFv/nEUMsv0nabU4EFAI2zAVbKM7Pv
+iWknziMjnk0gK/EAyF39tB8FmaDHVvx2HYSnys2KxYdvCIR5RX5FwnpN/oC61IHGElcX0kGfRkx
GxAkpGSiq4X8r+GvEVwEQhAVkI0h+U77okSDWKGRQSKhsZ4JJ9QoOlGYYHeU/j9yKClc7JGh5owa
qyGEtofnthkxtkBaGcxCCxeULotizdbozsZYQ7IKTlm2lbuXiHyCx+Q9i2AegWhRf8XL6PXIF8NW
5KsqWTGFrljzIYSFempU2avlowkdYbrdEkhdtu7r/s9sF7X2CIF1ijxRK+PGicUzpj22iYyb9x0T
Ph2/JmBxDkQQjCQ0NoHbdo98+DYC6CJgV1Vk9+WUultkpMasrHd3JjFUc2Am5aUk0lyHwrg4cVnf
1KLlBjWcDnVZNaa3CTdTUYMShoRMGlStkdSzWyLl2NCnXqqq/oct7vbG14R36u+NPDBSMGpnoEjb
Ii8JZtzKsmlAgZdzY6nyfypTjEgP7eFHC6T0yWCNFepsu0yXkDeAwvlGpob7HNuDyrBURaMmYq7T
Nhzgoe4eSdKh+/15jQ35k6VxmWPcS2avPxNP7CzeUdJHOfJlnV2E9iNy6tcmwzpkskKHapWddmTw
NvInRdVQomoQOSDSesLI1Lq6kGEoW+hz42niDhl2ZvrQ0++G+VqCtGExY9ru/KjIybnCvM20A77Z
kPCggc5DOOh2ILZajsOR4MUBgcRUGM6m4Y4RSLDWdMQMyVu1QGDgCJGFPYJ9W+FcUVVgjdzXsDnz
hBZK4fV3Fk+p6sBcVg54JKPbwnkCUG/fTIEU+Lb17Z+ajrZz0Bk2+4J49qTFCcBIHxx+fbAHBjQN
11fN9QXqLsa215KruaiZ29WdqxEgKp2Ybjrip/6UrwdCJu+odB/5h8hfQcBe/13aI9udV5ZS5jET
aJgxqCPw7p0+GvupGnf1rJPsHIKNJxUST4VISrJm4vnjpmHYXB63OilnIqmPNdbmq8CpQ1SCw9L6
BGUEJIEqSr4o9AGLoOBgGrlDXUuvdFrL/3QmvYtfFZrfG3FgrtSRis9C34tDfPqq6avT4gOASA2/
onIJceZMTPmTOTt3pAZnIzIzkoNxB3Z9fMw+0fM6WsfEbpS4WFY+oH2h4HKlLJq1wit6NGKFAy/m
0IAlF+pXBMv3oQKqg7/FtzLCpO7PJXI8DZyHmiPrd0WjcvS6f0XR8pK6eLcy9SeJibyncE/wLMmo
USBpLaI/QvjSQzHdU4R5gkiCpQLrS+LJew302akFIK9i7mFRRsVIBoc3SiCA4hKLXPJpJ7zD5IDX
HWKMhVlVADukCR8yXeVCVtn0Jkjs/Yd8ny/GMQlqICFR3Tt9SPYYTf1KYFDcOdMkHEh1JYieXwhR
UeLk2H17kMaEom4MGyWamF4KBCNNPyFO6YJxSvgvVVdWfyLikSUlDsh5CApTCJj3rmvvjvnkFlgB
zAgEKQqHacJDK34QVqUS1koLPPS/yA7ZAFnVdEqi3m6NDmW6EawimEmdzQ+9ooCTvf2drbcQROTM
XKGAyZ3QaQgAZNXoYeQHEDY2Ayg27f9fnfHjnLKsHQ4BRsLMtvfx+G4AwGwJIRJ1T4cIDQ5rC3sQ
EhkrpIlQ2TqZ0PEAWDqW8AL7ZbXRK8/rj7q5ySYxI+qHBsU75NlChQVPTzuXhsrEhqh7Da+0AG0v
rjyZSBB2X1zCp3n+3iCY9RN/zr5hqalPRJp24iU/ruNEAihKNAPVlNnv54JZoH6cYvyacsyHIZ6y
vZZWbp1RSZDCMIeaaxS/+2Wjb/lqul4tybz+zbByTH1yI8zDQsKuBVMFBlCKQxBgv7qpdkeg0pPY
2WgOdzJYEDUfOeNMUNS1IwMQzra/o+BxRyNWHislPBYO++vrVOg3oRHvkdA80jC66ItfEGE0NgMD
8djpytoG3UnvdyRqEoxQ4hkRwbbpkyy6h7CLWgXxqU2DbyHQC/+0LwKjMVCdFpyNyOBERYa1y+4P
xSCzkoOETUNjggVGjeJERtRZCix2oAKqb/38EL26t9NN7yeKBjEk2bmdECDrG44Pi7jHpETYkSl/
FRDzy5p80IQuAOdDdtCzVRiu0/zVdH5cJoreesSYPUAInpu6CUQm0A2UQw5FUNNIco7zakFCqU7F
JJ4gu8NI24BPyJhQZN4bUEy1JrgLCjgBJVyv8ldCW3YaJlY0qM96kR8UOKBW/8ZqDCtDvJQVL57S
nat9ZIAzqRS7XbXd+7dZd7u2pKWLz9FC4moOrTsHqnSVgenqB6P4GKwKfBkzv2ngh5uuIHc8Ojq2
wNLLEOviULtGP9JqklhwF96JebjNuxlJFbpIjStQoP3TOfMSTFEGm5YNWTkxOV00REf88yokCCr1
PFGAkeiO3FwNBfLI7TVzcyEa1Vf1UFMnj3LlSina/A9Bx+6zKk7KVYj6xQZ3ijtFACULGYvTgljO
i3qNP1aM5jJ7M2ltmJegDFlvPTdLVYRoNVgOCcgGUzxZUIn72wi/jCGuZKBP0Am6+Ya8+69OgO3Q
VOYxWxwdfyDqHwx8DD02t1X8LWKETCj8Og5C8goyambOCYFIbFZktlACzuvHc4rCQTWjY8R/y4xR
m/N5aHdSA3LVtDsilUupPlHHtnVMsc9TH+L+tCDg55S03EZte4KUzT9O6sHe/yrF5Viqy1uK+/lz
lutXTdxUGSsfepV8oFh6o1MdxGdBiSD0802GuDxcJhR8dNi7pf5sQEoQyMLUsr1P5DDEsU+KGAGu
SJ0QSZtO+aEOxMLSAZY49LKJoWYkHtUfkjmntD42MB2ihq5ML04G6dtZI3iSqXjihFugvkLgLev7
mFACrhCYivQq1DCJf42Sdk4baMN7NA5pcSSgEBwUI1s80JkzCowOyH+Z0B6WeHaI4HWNklu6bBDe
wFsBPt3OEMg1dOU9klhCsleoxV2ReWqOZVP1BuBEfY75u7uEiBesGqBHcm/dwTCOTYONE8ARE7x9
SBBB+hXfZcKIocDccy08JetP2Zp3/is9Bi5ZYfuCAuVX6U54OaicdGdueR5QlbFot1hsokJ2tfsL
MR+T7OIkoBsuhX+kOO4eewVUVogEZkr67qD+wFJ/KFr4wIYIMm1ifzEb2y7kW0+6twZb+KsoxUch
m4+OdQcM/V1NFxXa8WMr35qZlZonZuIRrzNUxfKIGB0EG9nNdUuHoeEW2tFOOs2YcvPi3jUPPWH1
C2N8URoPskgAXYVHkG4uZsIgwss9dFCgJOOmBDMlmc5mrQb0tpEdqcoFXBDoHlzflmVaC27IlXMp
p4SNv1HcMAdR93ml4fCXF37lrn6KjfysLFeWjGt+KdLlqc/cOTWJlawjxlG7F5VyU/mNk3mywUNf
BDDk2m6aqN7GeHOjuBpT6SJ0LBPhrmLQGZKRLafn1oWVfJzEEA5CtJuGeKebnRdbli2FH3OGEBeW
TcmDKKmnVCai6phnlqcDANWqkccUk/gU1O99rr+ncvgelp6cj9eq+FTy9KNBaSeor2odPorezuXK
GY2Y9njXYedrwNMooDbvgOu15WJazMrOhl8MkZ9a8wnR7lFE4PsheQBqJtQEQAU1nH3hd3fKzfJQ
JyQ2OvQ5AKAlkgukAXdjtp9O9WekmJRV0Bd86wjLNeid+nOg3GklOFPG6nYs9fu9jASoYVxUWRfL
twbYJjHobKZepNfShgw7snOsP+P2tt/bSed7JvIqckSL9dHgiHTw0FqG/G/GgCf22r0ZRu6nYjfQ
uZMh8jgr+PcBf7OJgLqQI6ts8TJE1Zf5LrMnMkQ2OiktKOVNzImKhMF4dicdjTBWxhJb/b5JGeCM
oPD0nrWurTwV2cX8eI92UTwcvuOznFs0RyvzMTeDVLJqOsZ1QGunfBBY3RZBHHcXMdGOJl2t0HY3
LcvuLDru2VN8IVP+p/BR9PpYDJzL7UNc+iemTJaqq+ezMPxK6PGZ6m4yqaUpjgJROP1ImEwrkb+r
Y+8TjtKAY9XM4B4VUuvnEaqx7ZxTzPPSvvUKBSa3Sm1+xgOzJLxiyi7PpwAYmT/pWKl4Q0g7GGdA
TcZuyuajRG545UPnhCL6qglgRA0Ynta28HWzCIQv/clYF6sldr8CJWmLkBtVBeEXFy0VkGdXcHTZ
KY9gAv5WlXiwVlosl4MS/DkAR0QeqglSumrPeGBO49ShqKL6evzkW+IHn/hUYhaTiFBzAIXrYlAq
85WOJkshQHYP5tiXjYYN6fdJo81ydmL/q7j8KMRMma+yHub7IBWLaT+L7fmhvjX5EqhKH4hXCS1R
KfiLoPqotbAvtTwpmjJ7FvYDQ7yZiXLPCBhNP2w/DLFTfBKrznZNw93dW0/008tPOxgY/5dPhScl
XbrTPLE1UR7YHXjoyNzFDQWNnYHVfBpPkFrQenn56uWZRqgcbmjLTuL53AOR3UJ5J2QIFMrtxsUj
hHImLogOjmGJ7tOk6xmkNTzCTs3WdkBgn+J2HrNnW70Y84ijBNgMbgQjU996t4gKLkx1J7EuXFAZ
zRV7msRGoG++5z18zs+ZtQwIsDfCdLI0Pi91htKSkWWbnVX+yHF4qlanCN9ja9lbQncSXFgOmAe0
Y0nowVDHiCURSUIUlHRyugsUK9jQ3Zx5/e/TKcNfmH0W9MTaSBzBBvWoy4MkTYe6Zggb7Tri4qWw
cgD712F4WqbpLJXC2RzHA8lftjFmR41JkyUYZ2s6imHn5bLlA1JdEl9YOr9VZb8xDZ/0j4TZ8Vh5
/Upq1xzaM9daLzxYqlDpIoSSxCPbjqPwR2QMJAB4HiLDJS/N7fjS9M4lBCvkI6+Jrk3AV52F87RA
yIWvgBAMqKmzsr5T+Mkx4w/99+jEgKA++LwnHKoag8XsIy/MAA3rpWqbK07fK6sUr22x3WKQ2CI8
1d0qNhcLYd+0M9hhwCokF6t1I5iBDaECOQPh5nBumt+acIfkZSv4OszSFuvRXs29sPQ+L8Nbc5sk
a68cpgRQ5BeacpMya6Fkg2Ab8SBRsnU0a0sDvoAhckQmmUBvSCoqg20GI/Ttf4as2PHK9vzCtYSH
cQhI0QmQZiaEQjU6MKOxO8+LeVp0aY9J0w5HzUu3tLFlxkSl4nxdJPQovX6CQMx2owc3Mwbze4Gn
rLm0hXQdKvlWTPo9XPdjfGzU/oS2O4hP2EiEXYwusQ8ExqRAbIi/VVw2HVMFXdmImbEyAZ0KFiPe
UhFu+TYm6MJg0BVtMKf1xarCILuNHympVcQUVvEeTa9dhPQrH4gV7nEhP5qq4z5JGDrVhEYhuWrv
wh0mQZfv5Bl62aI/JHbmABBGzBNoGsazrDZnGbx2VKUoPU3WrxBGBmBAFuppBbkZkXG6CD3J8EYV
Rd6HXoxuK1CpFxdIrCNBiiJlXgeNBuEE49bh+K63vwaGS1VOoOBO6euTskhoZLeJdXaBkxOzTytQ
DVMSQ/w2ksgT1srLaiQVhKZzmWvDVRSUoFdhGMyHY/asExO61i0ypQPRsruuFQJByK/zSPKMg8TH
TOKDDLbcYDlotIDkYEoVdxb3xygt7stZPI/NwoJBOqWTempHlZw41H3as6irp0Ek4tr2DgETd+hz
a+Q3/Iq1QEeCeUrRZE++DPE13Z2H9E7euwmQ/n9oOq/lSLF1677QIQK/4DaBTEjvpJTqhugqVeG9
5+nPyBP/f6GOHd27qyUlrPWZOcc0rpMVnvT+aovxeoMqQhiq3HX8eV6/4L4fYEMLj39FBHbXHgqE
V/EpfovPvo3rGrbAlowgm496lrJTzQj+sVnN6q3lD1xmyfJax8jrM34UIBAsZ2Nwt/UGdowgnqaR
H6WOJXwRt5jM6e6UA/QPFeYFgrgGZhziPyvujkSNHBtgpMlFNIAwtigXJsBdOzbOJlY31Xt0FbCG
BjN5RajSQZP1QzwMHsPszujh+2h7Zl5knkRe3A64oOK9ZHAEqInb2fdVLYIQ3uWAFHNEWc8kJGG7
lBAxllNHasVO/mOH61GpfipK4SGMLkz9LscBnO+3ttdAEaz/pKj+LIz+0UIdMNSPso4+FEfsSV3R
H2fxzywIVGiMnbwiEdSr3WoRBFDBmOyrbQYNE9FJWmzIxfYrtktrDwbcIMQ1JgOhtINpRo5O2zhV
iJEVRlZTrJ+mnuc2Vs4jtlBTDim3qKCa3tNGmWGCdbbdIbP3KhiAae73uvVdY2TcEINDzzPL0TVx
y9bY8rcW32irK+IxYC3ZJ2aZHE8Buyuos3lAhLA3CiRtGIEj1Eagy+b2k2XssetWInXqyr6Gwzvk
MWRl1R81FaCzGjpSH7nFu3v3yqjeLiOsQUxzM9mtnAQkwhBilfwdFN1hrJZgyuxXzbdS9doQqYgj
ePm9vEZDIRhk/gzH/NOwpg87iKvS1V9j5PjWEvk1N4teNLeRTe+S7xY+bUE6XctXVm4ahRmpll+0
ML7YeXgmri0iotdz2HaNesCFp7srPnXJnu7MBrpUOg5leZys7tDawz4Wns5SAjkFZieuzEKxTqpb
ahTFATCZJTtYoJjx9JYKmd3MQN4FdL0dJzSmGsBRXd8ZAGtjkgN6m7E/R0M+tUG7K4zVc8gM6OxT
vdNT8yonxc1f/IFZUZuxVJVp0LdcDgHOtf3Ac53xXLOt79ejWdM8mqeaVV4XRU6j+xrgQAV3c10y
VGGc2utYIleM6Sbg05pI5onNrrXJ0/EUzTHZl5ih4+amaelbe7HtVvdfH2VeMf8I4pgHYyLgqWX3
V+4Gn0h4D8yQbNrXoQ0vrWG/H9DtXKLWmr8ZzxzNRX8iRl1L9s/qcRBwhJb2FP8iaScM5sTEk0TK
0JUV3/mfdA2n9KBJNopS5C45YxTJ2NvoBdVTJicni1/YmAeTrvv+sHkHMSk2Okj1VwUoCKYNaFxq
fRUggZy4eolweVrdpRQuXjjPQuHfOgJuUsX/CfdvooSg5Dv4RqyDVjQT0aFF42NhlVkORCiZ6GIt
b6FvLv/moFFp2i51Frrgzs/9e9ecHOMIqEphHlvjXNDAp1yZh26KX7Zdf/mxynqxSI+aXRO6Vddn
eZRcnPY7m68MDNRk4T8JBw96NhJvBHf9TvxrsNat2bDty5KFZrSlpWot6yBMaV8UhpPiaM6lKJBV
qFe9HEzQltJqOSBWbVR+oQNSRrhpytA/cxzm2SXn4SrzLz1Vv5bfBIE50SW+4cLG9BAk3YMrd8SK
0sjJOcSVNmSMl0SwjAovUhugrCYaFvKHq2TKQcJvEDrwmXuC4AExOMDk6LsEcy0rdmNqtfhXmfOz
mSAjE29KUz8aIgbSkT/p9m6YcHRhfn0Bb6WP9hepC9rcDOwUBXOSeVKcbPzwlRh6YIp+rzKfmt74
1qOVKseRzMV6pzbNtRK/5N9DygOaTTcJnzvsYOrM7iamDYKmWx/tDQK/6l+WBpfTULZsFRnosU7a
zQmjXzaY7yOAPMcdUVc6AYw8/wYPOI17w0HelbT3CV1uyAtHcJgCagwsRPIlQBf2N6WkszISBGey
pzJxT6TWqaoTG1uTFKsW5wRGEXw1gVFCEs6LvRquexSTLnuwDadvJXb8HL+FpXyWa/Uiq88oCHDQ
pv10KCMzWFaAD3wMPE/7UreIVocZqWJt39kAQDKpvqaMTkTi2QnaESgw6sFZch71l/VaKkSjQ0Ys
KrHqmr6jMy9il0EmZWD8URB4K+zyM46q0zpiPvoqW2TOkuBTsPbvcFZQHibd4KsiJCF6I1nNmb4I
nJmusomCgWrNgQ7nsqdsw9JKituMfbHdELHinlk7So+szR9TegcUdzRLUPlIDR6KJ7tpbV9no7lE
q3Ki7XGSIcjTfl8z1F1xmq1s0ZbAkmdAX06okYAtLrI8epG9BIXZ7MM5Osz5QjoqKR08DYSF8Nrz
rZGbbDfhuVDLy9I5sl4TX4b8X14CdgXBWg5BYtXB4PtjO55HPTo3hXxqyUixYkJiKLU3PGHhXrFJ
8WVQls8JSIyNlZZHrjq2EujjdNkvieqqMViR40JSAsfw5BtD5zcqWc6+afe3eG3PdvYqDBPmKPz6
qz3kZBsh2DBwgeJcLkDMGLaxxTZGY52N7Z5JP4Xn1FuBWSByYqy04qRs4dPmOhlFuT9H6w7vCVB3
BtckGgdNhKZByz0EZG4VIa5doXrMpatAt+igW0QFvxboFk4P3sICbzFU6bak8xK8rbXqpvuIRWhH
JDgvFodlGGVwCS7scvyJc3JVkdRP3bXAc9TIV/Mlb5RuduTN3sJsZjLkYk3KOkJlIqdVj36oHGOq
t6tKnrpFXsrqALdUp0BUws+1BMsmUVgxJgWXOxH1lc5OJElwuJMw3jIMTBwj1rgpopsW/4shwNpZ
8sg0A2BJ9ZTU+WkN43P6ranKp4TPEC+BG+sNeov8I62zJ7vpkDQ2XPPnYkrO2Vyf5h7lwOLNWFRq
7TyyBNHINqmzdCPU55QvZ1nh58fhQAUMvLa14FyLr1G1L83UXeApMakzLn0nnWXX4PhtWsk7/6fz
Vy3O+G5vdMcAjfDNY7WPSYFIJ9nV6XgLt17DcwhVohta0GG7Mi6dDIUBKcs78IWoEA2eFvop6zwq
LKVV4L5VczNFcWdNDSdKcvXxWit0ZzsHoP9VKaZrrMBZ15iZrbqjr8NWugKJNdQzXvszamVFh73E
E8jSnr8u0VvNTtNWr8x3kQzTX7UEeerqfk65onlfcoHTdfFio3Hr95ve9HwT00Zp/2Phpi5xMIgl
ICYW5qJNRi/Y1zS96QVCv2N9xoupqkxiC3eVf1EybnviB9YR3uOZP/j/JgVTmKK/RYXZFLjeVg/C
8SjXDNJ0r8cp0ZIwOWIjLm4l/m9j/rbU8al3LH+QwQISzQuyDJICgKQOD5aFLCr7yUB/gV+AcBF4
fUHOlJVgbMjcl3KBgwoiUfsw7IXTt+CkUOp6/845lHrlYNs5d4YZJDC7qDk6Iq8SwwktqjckDmtL
oihBLZFe3Das3s3kkRr1cx37j676zjtxhk0HtHcYjCfec22f5vID1IKM7JEn+avO6o9iSD7enILt
iCwpmxY4XNqtG/a1sIMWH7Q2UYOwJJcXy4cT5RMN4vfSsstAt6soJOuTbTSsY156nJ4j0AUFSaOS
ZN8bq3guy09jT6fsQSAQ/RS+9gnlZK0c0lmHiKcc5GU9NAlFn1wcKMAsMldjqt+lZmYxetIqttES
emG1L/vO/2leZBLwVOCMsTASubkT5ewglJ5Farwz7xMes+KMByPdDZtu/hPlT4RoBK+Mfs3Xmrbo
TLaTAHJDyifV/6lQ4RoYv2YMbnbQ/QZPdsiwJB7MCGU4UAFbOk9w0Fu2HAt7tDy7tZk7lvkh3jzQ
sbrFYwFYNvZDkN5k8UsDyx61zdVMzCty51uCBVO2LrktX8pU2wAhJkg7v5D2XlCeNOp/I0kY8cl2
I1rUVqFmhHWcUixj/W74767mqwHqkyaI3A4U1kiL6k3M0EFGPyIP1qngYG4nzCdb1sFpu9ypLz+Y
/LJ9QGW6fa8epLoENIVYRhYbY7pHmETFOnhMsrC+asdqW+71Wn6/26exjY4ftZWdGGXfS7bb5tx+
RN+KM8b1aSpHoHnaYQixT9k7VgSBOc6Hsuz3vcwFlWPauCTfdYXkKsSBygyeynZCDY12p0kGb9JY
PqOELqvMC7kVlQkECygIBU9INm/lTYday5A+LZONCGKtkQ0m9FvC2OxofOi/h4cRZvdiax3s9G+m
Vb6GRH/splvN00ZJEmH0lzV/5r+Ml1BDe99CADHDmnakCkiz9afX9Dv6o0vTvoXfoMlAUmzmf/0j
c/XG5sdoD0qyHFJLHOJcwiMeHRc9IkPZPiAZ+Et+zHVgbtHsyjX8mNb8g73EM3cky3Z/zLtlzVeh
yhfMR9eB3GMJy3vf5Ls1MbYFRF73s3sHUyLkRzvkNoix6jfEhuuHvU1auxUu9b7PzmNunxYiKMKJ
A3POXGXJj0bdHjipMQl76l1EEIbchmdaP9Aa7JXAQFfAg/Q2hTBoHiEekYKEj1OVMT7a11bpKQs3
co+QSpEDW9m0dPzwIbYnJP3lwmGy0TL7zLnb5s6MRrUuymtZSAFh6vDvIf0GtW4gnYGR1PiWfqht
bnpgOYWd7+z+LaHEHAPDGyPOqnUE5ciwKTxN2Pvis5uYv8vTMSQtRBmcmhpzjl3UuNXGeuPdHemi
tNbpS5MI+gJyjylDGj/DpP5kGW0p5WaMJm+I3gdEyB502pv0EuCZl+pSB4p4/2hYWU7A7DYTAhp3
+Z2Mb6Yie8J4MZ+rPD9VjVXeiH1TWh7W3Ub3dI8MntGlOXnfWY07TJCBGqqf5jAh6pWPaSh9dIWT
r8OLmF3Wt+C1Q3Gxeu+/sypjCrya2/Wz5nad4IYAWUzzILUXxkzh7qOSueHK15j1kLdRylRMAngL
IN9Si7BEC4nPw9a7s96L1Bxq1IIiUpv8tjd9LQIRgD/XJJSbvBeo/n45dz4sJl/lzFL7yq8HeUvo
KQGzBkYtZd9G3V4RUiCFa8DEFsIq8WJDctbvupSfGogGC2JJB6KyzgDRYUaMnlxBTz6G5X4ZFxJ0
hJtDNIOh5HTdEnC+9AQBqDkp9R7kUww5HcVCAmldde2OLSRRdKmYz62LBN3p33vXGHLRbkEnXZ3D
sbiw7NEGNF+gVyNmmXR/U9ofq38ILINpTTGPA4EHE51XF1FmBymJD6MrcOTLBt8PLCb0XTrG2Kf6
j3AT7DEzKSreYLulNW+VYNnl07hFGZLRxWE6UJGGKGI6NBhzJbIeFcJDpuaQZuFhtQYAhQzDPVkt
gft2p5iEIiEjhtYUAoT4wxGyE86XCvZSHFoFqIW69nEyhRogIlcmjYr2dFs2JcInoALQDhAtRT3E
pBaEBlTLgS0Z2ds56rCgvAubJN8sdrDjPzJi0G0l8RUhzrouc8MbbNSzGf0cjv4it90Y6SiL13Pm
FGIKJlsEIcFCK+r1Ssnwd9dETSjlj1H85cBBf/unkLOn6PVna+QfKzmiSaDbkp/x1SsADgbNL/PK
TRfi/To/HGkn6H2ZvXC1YEmAeyiuqYxIjp2mr3DNTWxpFd1H7BUNJ51jxA7xqpHAq+vYViG4CZZO
S3MecOrNTeQ19S1n8zTvEfwzZ3rbn2MFai9p1ihmA+3WKzag8yZQK9LY2PjVqbrB77wijUukV2On
X10OkHYeXlbObN9MDkq7fCwFWtXoQOBBL/lSNgGRtXdyI1A0dqG+hWbGmNLc5rSnzA7aKGF8SG9N
h4pOoqFOTSKkyTDTxbQfNcHwm6ToedN+8OM8TTogEujEfvYkI9rjU+ETZ421MWsgKpF0j7Favc+a
w4Ba67wnf04S1kHW0qvU/dRd7rfMfUtPT9KzomXXRA9vcUrjyr66FbtEyj8GafhsovbVdtHX4kdl
FggIkrYA181+p2rAkPLxJID2IhAwla+otS/c5neLsWqAGRmNcFincps6iDehfxkIOQ3HxMslDTGM
fn1fEPTYdjy7cNKIcerKw1fLXI9Who2JdLPk8UGAj4IMc34rNYlNmIQGX9DcEcHlJvXZzMkX0v9i
tPC1r+zM9ORjkoMcxbv6T0Gvgwb2bVO8z+gwpP3QGvt+nffICucj4nEycyrBWcKmWzxNGEVayP6R
5avemeR1kied3uvOYrRNd2h4Qgb8800NC6myd5bil1rF1Nd08wlcdw2jck8ppsRbgn0Z8+A04Gqz
f5UymcyCd4m8i25pDnWoQLmBNL20x8EEVDcqG3vSKLy1Y4F5U7VJ2pxttzORcJT5Plo1vHG238RJ
YPH1ztZN0uT/snVRWCQqhf2k+CvlEPN0lo4FH9Ki+F3U+Vpj73R4qdRQuyZDfKjhALwXbMcLhnFq
0aLxX6ZsN8nkCiGI0xu4RmUZFDSWJRnGlRzvF7XZI0qxdGrHhC3A4hXFcE3S5ZrnMC6r4mpPCHfq
9lIniOOREFuuja8zmwjlC0Fz/03U5BqjV59UYHWF2NjcCik9ZUw0NkGHTDrTmZEu0x4cZdFkbkWk
X6tIvZoY97T0c6YCRjhAibc2BjAQctqorgCq2nLudilKBog2HSw+tsipNTJtF5DF4o2JPFUgT03Y
9FU+Caqs6Fs8kz2RYoqTMb9OlPmo5MBjVptTFuwFNRBqhko6jjIpLOOM/y0/Vmq+MWXtw1aQmBXs
UtHMM25kfLX/aaa/hTp85Hb4lCwSjEFtcSs33QNr5xGMJQalbm9MT3iprgCpMPmFNG35BAKzYd+s
8HqokLuivxWCp6Zgv9iuu2pgCAAw0x5r7LcXKVBj261jpkP6cID3ZugsluQ7zPyocv7/7+49f7Yr
gqyMLtDfs5X4Wwkl91+LspzFiaemACeUyJGkcte1L2Sl8EA2+rs0VZhzVqovUWeGVcb08TVllwEZ
JnwAcoO1R82JA6fyOSQYD6senbMCxOXUV1yvoXBWO37g9KGSJEDZG6V7xqFgk3/E5U1Mu5qYh1XG
IgkA9jYy41FJq0kgK6aAIAFrTzUr+mV+GpX2QHNwD4lPEwktS5kB3TD2DDZrcz4kkU3ELHSXGG8q
YDF1KFmWIT/IIOiVTpM1zgJrg9nQrh1ukY6gRLgmaDy7AlHQWJus+LF6VF/SeIbeNL7NNc0G//Qm
0pXDJH8vOedfq2zq3kWGUn0Z4xDURbq3JGx+Snowx+lgtAs8YQw62XGFvrKggic2vsI7yxqiOCVA
zAoY4919ntFdK5BQ+ui+JvJNSj57kFhlkV3jOb9wI048ET3qK5V8vyjd/JhEzqbMAyKiVUvmAZb2
K1Ykr4vUm2G311Bt3YFNpGudJYi9iJ5OTTsfw0zaqjGqoc6fTzD5pQQn8JVQNq/ICSkXHIMblaE6
B9MefzWjS7Hv+4pEjk00YgyIwaTSvQpxwIdpVc95yJ609w9TSh8NQlfiO8JhdKeVIN+nW/Otwyzv
Fn5Fyac9sCtKqussPI2SXlDSG9TzU/9Pr/Sgxb0qwp1SEERvb+bLTzTioAY9jS6XgQuyCvxax/fC
HwfV9hMhtk5SJVNP47Hcumg6V2F1NTar/oeBmlfO2r48MnYA+bdGXlj+iIefWuWplIyjCOTwID2Z
Af8Xeu46ZH7HjJuhvpTsO+mw9OIkq9Op77KTacrH0CahMeygP6t7LPEleUs7QYjIbLD0J+d6WiP8
bAuRkdG/SKsdUOh+k3Pm71JHjhWvbiAApW6HiqpGRaXuMp4vtz612VWaojsEhnuWK5uk5rksHip0
4czjlTwvgqXXDBpDY1NJ4pGMErqMXHPpHnZn3GfOz+HVkMFKuZSF51Zuz8gl7tLAtlrgKIl5L5gc
KzQ0J9pmY3w2GrG/DKGHIkbxO4NtzP3MVJ1p+W2Ah43ePwx+4m7f28N26phVAxHBvjFydlwM86hc
zfawrjWr4kCPsdasmPHRJRBLC/BD59UdjpZMcEE5HfLIl3q8BetvrfoYp1vHT0JuN6xWRicgqqxy
txI7Scr31kbCX7EcjNUHq4i1m3hy+YbHtvPrEcmjyva5QQurX9muQYLQT1nUn7Kc6S4fA94+FqLO
qFBFEg8xDZBWLwjkYM0qjNqlKHG6hp9E3qaRryHvxxGgzwTZnTTWXMwfeUIr/EwWw3g640r/lSSX
CFZWS0hoBKSuZGoa7wrx1GkBSnJM7WcYzWeqInfsQkeWP/rivxwm6oBnLzuju3SsImgpFMx1eqtV
8hkhioxMAW+LgILLmTbAurOj2m0sFlH9OX7Hz2iBpaJTql+WDHImnNnmvZGokC9hgatb0q+20/DT
jT9Y985Gqx7T9DfjpFTqnYoVx4og1ZUk1+z+zcICLHBIgNNIyk+eU7QLVCmaOwoEaaR80x5hABy2
lfS1vN+2jmgUIh5b23aln3JSj9kS0XPjIhOM3giveMo0Q/kMUTdWNsMCadyCwmcArey4g5JrNHW8
a8S4b3uoykaCsppD3SSmJwRZo8BQHxEIVn7CpHfMtF0M+oyFU6RH2wl+C2S/G8ik/txaktvBBQTt
iflsyr+apTiECJpIjyqRC8QYFWEqVe1Ji/+IcXBb0rY1Dt4Z9556JGUpQk7n6QbdLMnM0BkyvvF2
DFDC8QZHJE8AX0lM2heKhf67Awsi31tiRDT7X25TwMuoW8V3kiXXZmVeShUhZiRy+6IB0kPsH2vR
NQaFCaRKRREEEkiiMMdbSDYZODn8IxuT850x8WC6rQnDst6lVubI5rpBkZvHUHBQwq6sThDSbdDV
SCYLBKIlDXSUMVnuJknsJS+d4i5MRz5t2rJfimZv1p+ab2Uo2mea885K34mBvcA0NtzTrG5xIf6d
IvKp2uH/tmLJw5Hi8eT7telQiZniMMH9qzLzEM7k2n9IgW6cOjO9aOQrhbzBgrGaWR+sMjoA/t0L
MIRFr4AjLAKTelsngSsHO3C1y3zHd7I1sPT1JDUlUXN10xODNfpU6N7ligfnU1kplAdyVdDWYcij
Isfi9TZO9QRZEIpkYR3ITLFrZUSqr6pUTnnMI6VR3w8dITbRKVmWY4qsrlj3qT4ehud/GrJ6JpzI
vmxvZhDJUC0XldfB5raMkjHZtmS+xuNEk1SY/1Vx6uo0ScbSYmgCI1J3e9ZRrkS2lmoWsHKVtNg3
fIg546Sm3jXoClaWipYg8w8khEhxqPEVgYUYflcVithN6YxDFeRLTu3P7wg6yJ3ZLDN0fFjyceBh
1uhoBM/xzEa8nI27If2L479SuWLB5PcHdFHYdF0xf7bOxaw7aAEB0XVBR5EzoVzamyh/BVuQd7P1
4NC0WlK1kj+5/qrHCKE/6VXRvm86rvOvYT62oeXzUfv6OeckbXjgYzhlKJHIcCBEqeq2cU9obLQp
o79aDNA/XK9qF14MrmdOTin001OsK8hTPaqMjs+vYIxoWkEmw4u8Wsj4k8+o5pCRSJXB4ANyI9mh
NN5Oql+GPlOBnbzUQTvDaLa3toIvG5OsYXlWUUPCcoT6U+PFh8RVdKFLGBOrVxQ3iLMg4jKrJLG5
78S+1hi45fTRY1BLKhOTL7m7AnYPtGuvIzBSMcvw2tUGzxIxP3BItsXi1E3uzSpJMU7U4JIi2jGF
phha3CucmAuNmgQ3WK1NyHe30uAVhxkSWq8ufUR47BBU/D9ps26d0cWMAD9LbA5vTm0XuyG+G2vA
bqDAgW5VR+3NbRX3B5rYVSHGA2vAgMMVHxm11LYXng9XyE0shFDcBd0sjq0yH2JGG/NFp4mVAR8V
aXfiZCZ0UO8AymM/ZBoZgxhS1ivqHjW8qrN2Nif1Iw9iI9xIMj0PgCkvI7WU1gloJtoUkjlzUGdw
v7KMHRZtrwFQCdO1IIXoH5uSTbPoznBgrm8h6+gO6ip8mRdUUzBKcLoWOTfb2QiKt8wyxoiC5pwi
+GBL+PXho9tXAEu69tExDRDkRUvRwpyxejQvM+5PszweSZR17WcDeusj61mc9RzqHbLQbWgmPscn
dkIoB7KxDT8ElXI8Bk0MS8e8KTZopVIitBM71jVl6DIxWiPDge+V+mN4y7IxFFJwp4hnssui/Nar
1mMIstfxCmLddKqZ2l4om2WTYE3mtTQ7EFBld42z6ZrSa/qlYyB0IWrEeTc0oMyw8A3HaYOBKTzE
4acrubji26kgGbxlCl75BS65NgbPxgYu06bdSnBW51sA5vCEMTBiiqgae7PnWKs1nw0Q0OtuRyL2
Zs0BTm/bbcSyVFuPB+7A8WA29J7yJv3bDzIa8Y+yMFAkr1sSANx23t+QYwyMj0MocMQExfzTm/Gd
LjYorL0evb8lwJUIccsVgVHOSocbORbVXhIrNgLdn1Frzld8eLwsOmjG9bHo6F4g0qGVt+rQXYmY
HI3Ra3udFIhouzKedo1Ll7LDMemijpJQr4aNrqragPnArJ/rnuD5C38V/xJUsJODCqqB8KlF91n9
y4DSB/imd+1Di7qnZbz/LaFfk2i+kep3SueXRegnklahtEwrK/yMm+5fGa03lk73+Eku3Iy2O7zp
q3iKP9Vn2rEsbxmG5yauWUK5Z2lfbb5GOzv2dcX8k/kf+mtWbjE8gqjfLe9ekv5NYe8BkUmb+os1
Js+wiz8adIwcaTtrzT/5zLPSX4bKf1v/wDFrXeZPHQqWFCszNWhEDdq8kNJpb+8t3stoOOokrfJJ
55SKChewWM5q2J0a4qkoi7aGayzvJfy5WHX/M4FwEsLcGfYDGnsNpe1ELPWGWRqWF4LJLMeobz0G
KhlXZslpN/J+r18on9pwF6u0GzpI5IkR8VYptNvQfLaNilLSLTtxWwp+n1nJSlW5SqYgJze9hPvR
/FtaGKvelugYJHDNEtgsvXc4QlUSpbD0h0be9RwYNonBenkexCM3nFglbTvZmeKsNJH7Thnq0c9w
eVr2bjaZSaHcHmttt/gSwFmlz/y5Ro0wfof8uhAuuQkNR5Wsd+mHBaGogyqlxDoLy0C21gYF67qh
Au0y+W7xMqnVSea6wFjq8kCFqu7ax5xotv7bPmLl2FjjH4XRfU3FiUiOght9A/Z38CvbFFiNgNFH
s+jMEQvJJ2cTBE5QyLnuRkuLdAaGzpW29vd7zp/QActvdtb7RpppEGRU4eR6dtAQGODs6ujP+xRR
8TWSb04u7+/32dm6rFatGQVJfC2FxTgB2roG9gh17EawcAXbs23E9NbW8eF9D1W+HSGJq6riSbSr
78WTIUHR778z5Lh2RxlsHBIYf1WTeWn3Zg5tLfDP6I5G7hMre7Z5fshi8xpKxtWUlGubdtdlMS92
W18SmmbS85pXhdEqmLg3qlfzToG7208gZ9uRG93E3rxqqjcSe3RQglvHwdNTb1Y2664+jJ0lRLN1
dBeio2GGesP+cwT1GX4QM+vF06MDLjsCzkJCn/2eSdEZRmU7MA9Rz0CVPTCiCPD0ne3rJ7BnjGq8
hETKmVYTkj45ttM8nVInLzNaonea0hvF22//x7JTagURdY7BqllHeKYzaQEVIZKd9bOmFuvwbMP1
vNeK8kQBwAxkPKqOBsPdDlFbyuq9gpDF4LkMiV1EVSZdW6SnqhuWravhdkeICAp7OYjyMk/Wff2a
t6quXNLYaySyf7OAGWadXwdADCFOyWwpNlqXOl1BBGGDCj4nCI/gCY8BxSkxTB9Q+2HGV6F2hV+X
u3rUH/RKj7cAj/JX9zsybRm2KhXqVjLxBF7/Eb9cXf/EpBsAw1Hb5SsX8hc69P1Yri8mSq/F8FTT
ujdJ+bGm9qMountiq5v/ARlGgmYydw47Gh6w7ITpd0ejFykHgzhPMi6Ye4Ald6rJWb4LR9B0hUxF
2MEFkejYcwIORJ85mawsyuQqzhK1eNFofm4hzKHqKg/KOVNf9fApvAznF1c6C2kNkpt9Yk61wTpy
secSuzcoTRonC4o6bGJMFFoqbePfNnYyeAS+MmmnRCKNZUPM0Tr+EUR5jvLiqo1w6/JcaMNRDlFc
eXAbx42BBwvm6aKgaOr0x8ARhPqn39sJLBs4VSIub8hBbymik1/qstGLHq09SE6nGXmgBHFKHRui
j2rzHpxv0rWkNaF2QHo2OaEKh4E15Zq6lpT4nT+8FJUkoZxTD0vTtDETPvb70ETAAJAe0GbkkEhW
LshOED3FGV1CfKBVD8dfksBtL38qlIiI3jz8NuYKlYZCdcB5hj5eQtbLIMkDMrPJY3woBaezufok
ZAU4dkHAIeYkMaT6Z/1Ssw7RK0gs4VY1zsSpuNiTuIBkXOpXolivsC6+IA98ET2YYPX9UKXcNRAq
KFsxUC+XiH2k/5L3imDh+UQgWrGYs8leSMhdsKL+OnjFp8AEVQ9Ef3Uki5shcWfpQcTFUZQMdFsJ
OUDjIghTD/3OjNpjEyYnUamnLmnOqa2eo+XH4EBUyXLhipBeEpHpWiSfU107k54Usgd9jwBIsPw3
4dLWI0Dyln6ao+kEwnCyTmyDoWsgmbCnY1KKAzfrIZmTfcyOYmBw0ejefJuZUSU+/fcmahYHVEiw
tPKe2FUwq5IS3aJIvg9fQt/CS40/Y+Xb5n+AdvofKY9k5JFvsSVUTUj2MeET63lm3BWvyZkPb17R
DgGi17/JLnqlGMp/awKDzViRAx9/TJP5NPP+qUsbMA4bAkD3INIcphhvpsiDndZTagONyCslUp69
PD0rcRAj8uZMg7wKYEySvf4XSCuJv8HOdNMmj/+l6bx2Y7e2JfpDIsAcXtkMzc5BamnrhZB3YM6Z
X38HD3ABb/vFlqVW9+JcNatGlSvwKAQfzGHPMMehbtbXrEnulaw8Cqt4B5lo2gNubrN7viG1y5Xa
8mSF/3WoIt0Du+71cuN1CrMr7UrDcJ4ua9wSTAhqCgPYzp6GTjmpSnUmoTjruziZ98bU7Brmo2LR
sQF3dD06+h07II/3jG/hgvCISANzyaAS4gVtVsHZxI9ZUXU+OIXaXCjS7N2YxN7mDqVqfHzh8k8F
nR2uwDVc2Ov8kQhiUNq7f5uQ6MdYWvudvm6imieB7jjWHQ0UMnM2iNwWF435fCsy1mBxWg87LDNn
MaU+VSPx2iy2kJEo6TqH902J7QEFb0ww4VuI5Ey2+uKJvKHJ1XrQbPn4PeLhK1NNOgX3NTFeHJ8+
0U9z26EWf1tYu+KdHWIHIUDjSFFB5FIU5eoA3WSCGRqPbQ56M3xv9Gu/Yo6sKInVzmLGmUcHPQBF
xgJVfEitp7Ju7YyE4DoYrzV/IP6KQTT3AeuIk8wyPdYmQG0ww8gaZNOOThmeRdjy+IzwuJZ4XAMP
gbf0Eq/YwBmf34pU0sQ5TofdMpAWMnYJEYkl5phIwJjx5TPhBZhWJa7ugwOr/xnUEPJtBsJg2iZv
4oYpc1E1bmbSHrfGADIAiyaXt/X11hg97TlpiEjELEVIqn5fqFbqv0KCbtPXstkuFMX5aiZ+eezV
sx0Qo1MonEwujJlKUNzkDE4pvjWDVCU7ICOb9PBBeNDmc3ha3dkdOrY35q6oG+eNvndVbCrMRrhQ
BYVBww3vZSkEphLREnGRitFrNCtAD70MCJFjxYL4X/qeSMY7F4ePgjH+ZYTbdUbgzJ8u8e1c6Z0b
3/pTuACcA7cT+XFq3CpCMPTg2BKLRmL2y0pXKar+8NVxnjQ1xgvOEzx1B7JaJIAdjQcJSQIXV8u5
tyYMcbi+gNKpcDutyzgaV+RMr5Z4195JMzZAYZQ/ZCtBt5NQ6aZApSLUZMOmkfJXSeVWrPSjP0Im
bbZrgnvsk3UiIoPgiUMccDWP1LPIgixqJVz+8UFJMlQBp25w2uNWRcAMNa/V8eaAxTONoOx5Qodn
4UyB3E2M17vhF5XdK/0jCfqpu5D0MIny5aQIRexuIR5rAMmQ35TlnUcxkTZFXxDNxyP8HAzXCn86
7jSgYkkELE70R78KwBY0f+rQ+WluGOqVLxnuGnLMsfUZqsNtNCnsbtw6l1wKa9p5OVJE3zmS9dlC
166jOugSM+iq4TBmbK1dIrvTJV/woaDD7cd/6Svkp2GPAFMK1tehKcDU/bM2FvEbeSiplUwWcyXw
/3UMWAoD8iU0vmuEPyPPO+lYK+lZbKW7jKmDeNfvUNa2nC9OGlewzmUyevSMewOABmpct+irb13l
XiHu0/oCSLbsooOzkDPxxNt+x5bIMbQ/dYZ9kpgtITc1lA+05BzGll/bzvqF3U+gGGkhoKFd81fY
pw+ZeY296U79nYv4jOZPQTv+Wn4nrXA9JUEL2HkBuCTUuwFeDLQSW+tNinqyoOTMpB/CGk7E6rZn
Fa3ahvNW1nM0FmZv7fS82lFIJ/ZnPSmInbFJTv7mCuWNGvbLKgwscDST/7qTD7aT/+awu4rddG6H
EprtdbteRNanJhG+FSI/WQM80b5O1DRePO067Vg/VSKgPsrz2BjiUhdBqHT/dBPYMLXS2/t4YSQ1
Cn0vD8AvtTpYM3rQZ990NbJ8XV0eyrQNmmbab3F4guNsdNwQ0lnJ7fOLrZw6kdTS8fClrorVjTV5
AptfyyGeQdabC7hcEMVix6cpaE6OWU33lqs/h3hwdKbESNePLZW+GbnwmldLOMc/GL61EW6ixGRT
ffH/BJJIopPKQKbdULEJtW08vL68aVQ9wM8Km+Z842vBzoqCz4R73JtSiuswlTkfurm3afQaVtST
n5GoMX0TRy1+tXi821r0DBBS0X8bNaQ5W2v/MurllQCZEFXnbeHJ0y75YO0gN2aWhq6qnn5vJv91
V/hxlJ1430ozHVDANFrm4OqAoOqJDxpFI54wvrPJOAVBgWdCWGT5FDjcpXxIqkXEAs9yuSSItJbQ
ojHgyp9J8sJGzio7/a9IbmFLq6CQ36Lqo+CKOdbPmebecNvvGHthZzzYq1AstODJ/gtf4EBapGMZ
ReOouCVBSS6sXJlh6QcLv+ANPSTtegls2vBLNlBYy4cwhnZfm66I5z3z10w8r3Rhrdxk0Jm0Dku8
Lwr8tDyW5CtXA0snaPqnZg/TwrMWpdnpJOThl1JACp4v2KgHJgDVdD87kvgbtrtW6lOZg+gsWClh
MFxszSAjCuCORjfBklgKYMwnRi9XqWOc+UzY0krXJceqklPeCq63gMbA/Osbs+CTQxurl6bnjmKR
ceffKnlMtYxdqUrlbC4E/7tioaPpLPlShFRNqvAPU8M9/47Hf6IZoerMpwRaUQStiHEpZUupcqkW
MIhawMjijH5Kyd2MYep3q0PIRRreCF/kzFaWYwNVqtTpMBeqjEp0wE6sppAZTl39bUSKUzTIdqLm
rzp9MW1PWt03dcvrGDPSnk8fPayN3p9zJgfjx5jjc1HfP1OoQHWIAC/9LaDept3sSmbhEojDZq0e
ahSfLo6wbWY2wSCW+g/iUI4CHntrPul31POiJIg7c+XbFsZjUrenAnC+YA+QKTejp9gOXgsxskQ1
HGLJN7eRJ+3shS8Z69S5/cH+T9Ofwhwikvh9dg2LsJzkELtjLjkJcrr+Dcy1BOwVDS95/m8yaG3z
IqoAmsWJUVYm2hBmW6sYR6PMySxKCXC3z+7mtGWZoLiqwd1RvhZHs4p3UsJ6RvUXJBM1IwDEap6w
CvSn9neT5BdtUq7ZQi5SCSoaxRfXQNsap6fBvTwCH1Tm4TGfVHehykEvb2PKmtL0p50FU2+0zgWl
ocggU/cQgRAj/7c8hYxUo/nmrt7TWAJgMVy6f+LArKn+maKzXh6YMcfwD/VbLEgzuzqSuUePoG9J
xf494kk7o6pEsL4FKHkw52xNcYjJ8Dpxo01e1ITvFuM918tLwxLbEHjxfgmmSomfn9ZQshZ8L5YT
1qYzHAR5R+mWJyjuoLKnJaeG8q/q7FCNHRXT+CfOlrKdpoiP/Gwigic3v6rFueQB9jossHX4Sgdd
z49Vh7jUHyo9ZqtWnUF3nDHXuHLMq1zZtHkfBH6p1sQtiSQa7X6nOGi6R4sdo5UcpenBKSeHwqS5
NYJ5hWlwqi4s9Gi7qW+WdWXMQ09xEpER2di1KgMN8jVe5kQrmFFrhwr5VC0cVXqfJWdEXeTEH9gH
qNpXiQ+Vg6XMR3v+WhunhMKZMGNvpmg5ui9MMwVcIZ5ZY3ouhvHYyO+VcCs41pbWpsW952eTGYVF
vr5KFws5pZIW3nXo3PIw1fpBpg2pJvIbVV+mYMB9SA/MFAfAIMccS3loycd2tjZPp93l+nEx5KOu
y0cie5xo0YxbDF2siZgfUxIUDKlh48VqdI5L9ZiG80E+05JCFU9oH7vDxOy6myA+sMxL44/4u43+
sRFyZWKnqUkTU3ivkuVem+ndFPqbQBtB5HQrna3V6ktkiiYWx8sXlsaUWqZKNPaaKJLT7fYRksMc
PnBb707wo8aQ/t1766rsaqzhQ/41TpnDRbiX1f0IATECS2qylE3Y8Is9DVQNhyLG9pkncoH4nrMx
0uIimEG/Nca1NqY75+DDHDCEzrv4FYIPV+45NyBgI4SmURu63xnEEWwkrJHqZZ8hr0VIFwsHOrQK
r9w+/QsQRYV2R2slpcNpRDMI++FbuB57FvtDPfoUUnipkftKhfsR9/FbtcQtV0KU/3b4oyUbkRmg
nrETFljOxg1rEM02xxqLS1eeRowdk1W6mUagKRYdYb3rJ3KCtWEv85eJZhLS+NQsnbOm0q7A8my5
AuMQA2wLLwukSd7BL6VTKVYfHUBVZiDOBTzcBtfPesFQJdOgmwyVP+WSb4TRHgrrvvvXLl7UDzsa
Qd2ED1o6bnF5SsHSnd42dzOLns0zSpuj0ZegdZVI3b0ZglrGcW/Sxs4iSEbsl3gJwtOsqKdaxU2c
X9qnV1nQ33eJHYn4P8irMXj4U0lN7MpVdoHyT1hvJmduYDv3rQpOXhwBeYJLzbvOiuHJU7mKLwa1
Y+Uqa+JwhchvBJnaU07Esss04R2fczpqKKLWt8qCAX4gLHCeHoIku31OH8hp8eNJP8wIZzNgqNSt
v6uo+Mik9RW7KvCHpdfvaVq4FmuUSt234G5FRd3NCFfZDM4dYRytpdaXQ6L07jB+9rySZrXvflfM
fZURzDl7m0tpOWmEJk+DrzK6K2jRiKqRmvs3sBtNQTZJ7LdcQftLp54oAuAyaTAvWZxcczO9LikM
r44ao1G/jDhQ6zshQDeJdCf5CEn/iGfyg+lTYmAPoVLEz6RaT202nAQWEqDaZQPXuVcl42ExkoOE
h6AY8qCs3ZwjWuKuOLAYz3qX14BY96ZkomBHaKs0W52Qk5A9eFfo9CSZvCvmgs7Le0Fdm36SW/18
7p2F9agkOYneP1S/5JdDEIMzljXcdY5EHGOo19V7quhHYzBPo5e8MpUlLbRMg34w2G10yvc+JXqx
WdxljeJdEluOHAEnEYjs2rSokyzrGGwbZb1MxXqGz4gie+/+9bPiRD+ArrPngFEwKd9laiHUiF4r
ginbx4sq9kZAQZy1vYYRd1oZyb6byfqQ10uygRElDIkwTnLLN7pqF20AA4Z76WwqFCD22ikEy1p3
iH8NSq22HyOUr+SrNKgsynI8EyCGShi4HfR0ZiBBcGXh/S1SNaYsUSidcqQH8r/5kwhwMKtd0Av4
d4hXyRh7laeoQlIqKA1EgTX9eXQz+QOHhb3KxA0tWKbUsuna5Jla7YVD6KZ4bOL2TwlZRSIq+iYT
tBEWsxgwJPww1l4XMb90eXLWPAH7ZnxsHrSPgOSTTCcmUVsTipUSf3gop17qfBGs5wxySyjBcfXt
vpZ3Xdn7YjcHZp4eSq8l7Q0NwgN14akiQHbIKpJWAHhEkhSBzVCWyCow4p8t9Dv6WcHJskWlG4Yi
b8GL2KJuv5B4pMkgPqTjEogKSpijGL9SseIKQvCLHqW2GN2/FSsebSuQH7hMQXYhmBhonx671Q0n
c6xSBIJKp8ZjXxBsz2a6NZl9eYStiX6IDimqAa4oMIBWYfi9bnHtM/2KVk7TtzIDZjYDDNRDPlDg
Qq8L2Jl+ywvHZ69gERnZlmkvtaNBSgEkN3NaVvUp1eRTLVqnfs7O6Am6hEdEVC/zoBIaOcjkBAvN
7/6zAlld36VpF5czKamTxO+1bvSL9WdhXcxe0E+kHwFEKPk0PFm2gWlHpFNOW2hIn71czKADRIeq
A4vABELBcjqQI1bxK6jjqeoBmE5eHREY/P/9V/YVAeMGpAiBx4v914AVI64af41v8tgF8Mn4GOVo
FmPLtrnFDOEYceUx6qQFvOuG0RWYZl5fNGXxGdiPlI7c+zi/G9xHsAakdR1kUR4YFvEJ6pUgShcS
/gaJ93p8J7i9o4hSVoWr7l26ldpWWfdZQ8lLx32M22hw0A0iOHxENDzKvHtnclgrjvGElaKU7ROc
QMjO8FW6nuqNxg1Bgo2orXFHURwAiu42mNJuqtqDbH4MVnLvJnzj9P5ugCL5lVtkykbbgjD4xod8
EUfeq4zc+SHTzGOOTUY8xVN4DLPiGJkUMDCX5r/0iQCAtW/ZzLJG9pSZt+lg+Pg4sFLmnZ/hy1hW
l6vH5oRUob6aUD6SYBH7fRspvqLQ4BHJWAu08BsFupG662zpZ6Z0NWcqwPDYKY5qrDuagyV07qZU
Xe6fNdgbpipNv6G8y8honzSamtMd162zQYIX008HAakIcrbIG8KMS/stXGMpajoGGSm7JsqC1urm
WwXsaLpWO196Rb0kdQj+PL4GQc35n+rrAUTkqD0WjeyP3jDM5Icpau3ZnJ84URJaU1u48qDGqshp
I+EdtUUYg+4dzFkwBT9zR1PzY1zrm7yWl662i9/TSjxoyHZvmbDOy1xQ/iey2SvbO4e8niNfVS9V
/KU8V8Y0LiXZP8zO+tfyRezgZtxdPROgWOk84gpSW/FUzkQk3jMMARxhJBaA3xiwh89fZQ/xGkCr
eOBtl0Ee0YeLCQP4TWyaIY2HEWQVKf2sGmCKOW0Dg2qvoAjLPWmfxXuTxFyfx7BYYE7iVrRq/N0T
bCisTcpM0EIFmZ6IOwYUu+oTVv1t7K55/iwFdsp14yqweeSkcWb4kTV3Z8UQjrpluygkgR79hL3g
RDSASelBp3/jTcvlYTZzcwa24mV/m7Hba2TGK9Zjoar5w8JZK4LdLPc5eH/2XMJ3yI1RUVYvDVDB
95pOE0G/0rpu98zqYThtbIkx99aO2SmAhrWq3ltrRCn1UjUJIeIPgqOIlp/D3KZIxscHD1+adpgV
RXjXwBzKfa7qq98K+V6ZkQI8kg3Gg/ZDmd0vzzZtaA9CC8D3XW3Qy5Jg+GGYYnNUAZ9Umv0GapzB
BsaBCNUk0bmKD2DWDdv6xaBXEJ8tZe2ISfRQm+0xtT+M8tNCEYz3BPgqMIJ1xPWLRI37VhT5aIkT
3ziRDvqtUHK5sXMxL6OLLIenCMzrmKx4EDxFV68GyWRC/2F9kaviAiz/rJvvM5dGKzYuq99wMWxR
9Irl8iawYlOgU8oOxWkITSz7IerQ9QB0jhRfpAbo1t5b1mHJ7I2BBeGs2JP0DYQYFFrrkx3Zy3p8
S4rkou9U6GILRcTxbx1kuwwXsjxtO3766Xcw7jLWsIayXNAbGkSQTfVQ/KOurfZogVqj/QEkHVM3
h370m2W7VzKuWZhB8KK2OT2E1CazJkRexvfn9+NT2HfcR+TiSC+F9GwmevC+auV3B6vGvPIU5f/m
Rtx0Y44ZbpX1Ttgr2LXkijdF9eJLFuZzli/1+FGU7WFYFZiKbN/JUCOohmxNjfI1rYbfoP3BjsPv
Jc3X2eRO8CGw7JHSPelieKHpXrvrHV4ayrJzHXgAi7uwPkMX6rX+MdMfig6OIZeKlaGmcgjtJJqP
iDYnS4gA9XCs2aGBVwhnkvadybWvtZH7JuXZrMtpGbvCeFDWTxOSsrnwBkPqzQR2fNETnttTuOai
+KLS4JVL1kcywaEzJto3JHtl/96uLVmoa921np5ZHkZKXxlKhw8+sV7oSPQx3gW1f7h4lxk786J8
VsVon6BGQtVVOJjq8o8p/X0rkmmoU6OP3YGLIv426Vmlj9QonTdBTXQR3x46RhkIrqp2D03fhuuV
sP8ftdTxbzoqRvKm/6VcivJnleO7lrRX/V2tDRCNH1o986LbVJ/C1BRwWfZONRasdK1jZs5HFtts
hvS9DsqXQc4XOqzECjgH+hcsmv/ogNwDy+K/RaIci73X/Miifp4ZSAt6iMtya7k6rY7Rpc73fIrE
8ET8zuaJQOyDEF4/0dV3byGHlBor9AV3kLrYukkrljF+9Nb4EZWgE4mble+jJZ304ilZhk9u5Vgp
41HJyS8Tj3eMpL2Nln5jZrgnSU8z4m77tvIMP1tS3lkvJrAo5NlRz4MBmJwyrQWE/YpkQoHi+SgC
oW3ptR9HbT9rWTC4WFFnDHYTBP1Zf2z3mQTdttYCFVdCe1+S/E5jzw2Z+NbgJ+YSqC4Ehx9Rbv+J
qB6eqds2TobCHVrd3/9xUTlSuX7EkXLUSb8L6NXlZtotqqNB1FgnQ12Wj0EfHiZwStUUbDGj2QmH
HX6leD+mCmkKjFGySYx/VxVY9Acu+RG6voZrkLrU0rLbjuA4og2lUkB516eCumKVjGqArz8tjYT4
CBN4TA9dIwB9cVLLVpH1cgdVsLK42AsptQwswgklcQH1u4Ijvm+CiH6ihbvqfECdEXmSU8FgdyPk
AbHfqUsM6sOji4WQtHUl++Yv90rj+ozYptL2w+35oPLqgMJI/hMg+nKTnCsqkVBHTeuo525PcUYK
mnRLImVHGP4n3ODKU6MKQbom/G66aeEXIOw11rK6IgYlqEAqgnbGKu1nodz3mep3aePniuLJQFhS
DP6L4ZaujLZUN5i9YOBobcOCdnbj0XCHKMYFhe3tu9QInQIKrcDkX3WQYujhOByI7HLsR8pv5dIP
rxYybd4u5A/QVWkFBSfjbZ2aJHmH32A4jiOBSdzurG2BAIcat4FjL47I81UwHqyP5jeSt9ZxycRX
T862OX9201OnB3LwTuJcOQrW7QFeH7kUQjgeezodTappn/U/U5L3kOpCYWbGbQKxlAMt3sli+TAL
QnjQLJMJUQSOzwjkuG+BqhJfRyWaSMRVcOIhCbFFNssEThOInUfTkfQe/bnN9znFCFFn8MD1M/Ef
xAat0bkMXyS5oDMjDGRMiDTCt5gC0sMaUjSW7mXGawtW0vKuU/BX8VuXbCGnh69tHFYUbmGpu7hY
dyogq7jfr/SSpSmjwMSQSKUsln+mY3jrjc7buYUmD4peWwW7BFA6YqFiHFuT9WDB2CoZ0lY0gHy5
9iDxC2Vm6bNcwtnc639yCjXkuHN5uGX0FaIlULql0lnHqmY4+9zysumYNN8xF0/a3l0JM59C664B
mHk2nt082yFihkWpcrKLwOlK6JfGWX5mDIFiRC6/uxhnIoXGfcRVk+bA/heG2uJkPrO4vIgEkSUF
OM7+LWzmoZhjC8ZUl/jkbCPtNkaFbQJ0ozXUnmDGqYiUAhsc8bpaR4sHvsyipZVHUkmPYmvX+W7Y
P5evN1NM4FEUE+2GAB0i4HgrE50YPQ08oLkUXvHf36q/KixzcaKMMXt23eklZYIteK9l+CPyskKV
XQVcHluggnJNRgfUP4m7d0pEfvKQjpKIV+OqPdWJgBds1q66yiv7by6IOpsiDRunml8jI73mRXgh
FCab4slqM7aF4rkb/nFC567IAz7XCHjQMsVCeUNXGDy/P7ps5E1sDJR3swL6jqFsx9P3nLGj3Hby
GHdKZ/P6bNgeEBnhBI2r2TFXflfzl8jF0siFQz2DeXFyBo2IhsetEn5irb/SQs40bVJY18OmiAlg
09zQ1PVHuJJhabSjoqlnIRqYcRbPIP0xsSnBznIVDeoafmvAL7bN2L5CwDFzbjnnSFdvCqxnGfeL
qd/KlHk6wHyB7/jAbVYlVkuVn8r4S4JpI6Sd5TK/pIV1wZDn5ixqBPmEdSFFN/JaC1tkfpHLP3M4
u2buvJqFyBfttFxbEX0rxMtIVu0CmVVFpl2x81CcIdmSdTAIx3HicjG0a0aveCNp22sqHlvuvFGf
HOgHl/LmNPTzke9oZf8QLoy8JQIDMuXYur3G6CftmZPQe0VjuAnfndiSmugcrmV8Et7Hsf9gvqhX
uPQI1zyXLmBJLmKNqbK+UWV8seqLgHmt0/cjveO0jOzAlkyhtEtIPczx+6MQ2N6tgfo+G2kwiCuE
zuONFNp06kgOGiktqyQpdYC0cE8Mi2HOGXCz9+y1qA5wOQmtn4hPXqL8LjrlmK/xGQ7Y7k0qGV6m
iPo8CQmjsNU5DfR/8pTs8YjtuaqQXa7tjPk7rC3fEme/TXKe7FDReYoVTehaBc28vAwcjwa3OJW1
ML08/TWuw5uZ94+iWZ+9hO0IpKMS/hIXbATA8idg+TFzT3cSkxq2RXJSe/U49+lRKAXvoW+R4aY9
q+TBpNI6ylN4IItxWE3qanlGmII/c2mnyYlazNBtna2BfKMbBhrCu0b/N4/A/mv0nAZn1hcksBpe
sXb9WmrrmrwkaXVkPw6sNj7JFPuOX+qd3Zh2XQ51edXscy0Ut5JDtWFQk0D/8NX4K2PctPMF/hju
9umJbOtvUPERNyGPVp4s6Zx6RgdtBv0flT2BiQtR7IXE+DqaUnK1BNLeRnUPp/whV/KjzvInW35Y
ZzOZx/CkKa+e4kdtv5ryPnl852Hti0Xh01PMNuJ90NtneQtx08oPXaY3QDT38W7D8Wn8XWhj0gb0
UXRwasG1dLZ4LmbFXwdpV1GDIVB9o22x4Dw6tOZ0WHn2tCSomnOO32ukpKMFUrXaXeFvBrP8RCcj
pd9rnt4MLblHXfxIGsZ3hagLuXoMHGEHc6Agw7BqUIu0vcQfdWQ8cBRYlEhBWsdqkZamIsRoV9So
sY+5m648G+kzbM6etoZHbw50zGXs/zTzsM4I0JpBrFYjDQk9vpZvSzPdKbjWjEfcS8/ErYr1gi/k
0qFFZFHEjGFe2vQ6C9JXrVmfFdatXv4pURHAxnGZKbhxUu6BQbrCW82Wg0XqWiIr0UNQBHGdBzUN
bEQ/JvQywVYZj9gXDKhpJSk+C71zpA2HQ9YCRfKRSg7dTfCmZ/tYET/z2WRhRDL6U4wdXuxiO/+a
SEt+skBhT7CD7G+nkVvWj7od94oOGJrJNjTvGi91vij7+BtiqD6dO2060+/bTsdBZMklYf+K86Mm
bV6T6WB25aHo1ECoYa7jxF9HrzZiMl7BwjO5zoEnk6+fDuHQ/A+hLj3R6APxrthQmAK+WbiZPlMn
TSynqHpVXOlqWlQsRjNCXQtCQ0aii1x6EU07Cg3Oy0HrqGgKq6P1ZITRmTbSE8mSmhqAzpWuBhCP
WOdEibU71CVuGxdLaN+1sv2wrsJTp6S2ZdpImslbhvTXRB1PXL8kzyJE3lXLB37odzO20LLfYzYG
GUQWCbEtVV5QSSTaJ7j2rsaPBQiGyyeNxNrWWlN4JCS8DNu9yYNZ/6R/dtdBE93Y3eK+IgdK7czY
mDfW83jgVVcxyXI0Pz3gM7nrvAznVPZZVvkXVLQvJet+wZ+oz4WoPTUVyo3qZFBSS3V4GlnxTFTC
6eNtXNVrCNqPwPU0THvEJjsl3DqOoi8/LN5kCgEe0gzmlF6Pxnsz4wwh2tZlufeyqDkK/8rLObNZ
d0pwCPUcIh9yAIoosSoSeDZ23nU4Vz0WQOumsvBXOu4VTstnRrG1EruLNe1yqz7Inin88LdrWlGD
t2BtX5X4Mizppe9p0MAGnEs6aPnpbEUQeqc1AM6E+AC6dv5JqOdie+jVFYxnBM0SUHJNghktzIe/
ouO9biTZUwxPY1GfEOeiPcupsKXokDdpQiFTl6IH/P8Ck6OX+/lUFPuCKrFCdcOi8yVzcrV0b4XZ
fk36ffyTluQqiuoEgBx26YniiS0u+HuTBWQipqLo5K8NJMag2lTEJoUzYZCmNO6ayV4Iic79JBvu
1XSqs27tMafFS+ob9xSg74rVxElYgrSzYGci0EWl3WeKvB8VCGLlPz0dnDyvg2Xqg6TYYUZA+u3T
+D2l6Lha21MFUVVKaj7vzRGLn+8OX4YgHXpEjAIeP986RRz9cElm7XKRDitGGWM/zxCdK+MDubLA
F77VSHUCzguMqRgOgUDtwGnSpT5V0jkXxrPZOvKXFS9XOpa6/5nUdzaYN3usI4+r5Yk095zIRwBD
xyaQKouL5o4AmXKqf36TUiCFSqi/vIKu3dlxQUaGT271mkUxEFNcUpJ+sBvaQn8o2MGloFOTuPqg
+ScERCrzWsbVaEHwneEmbq4hYcbnDIR64E8MESdC2KKfaNafWqq8t2WEqX8/WZg3NXnf6Mjtpbon
difJzG/tvC/EYT/pXKIgpHIz6SvLL1TZL2bOSUem8VHGRL1bd1Ei7k2gZBq9rBH/nUT3iLXYJ3Jo
mxgUC9PNNBMiBvO9pX8UWOPSI2xCBJUpS9C7FsBRdZD0iKaMyRG4lYA+DVQvG5U7HJWbIdCa3FIY
b1Y+GzoVeK8VuiRQd6kin63yligPA+K6uu57suVcLmpcIU+ZbUZDw62qf1Rj7U5sXIELu42++uBx
OuIqM/8awBVZXq/NwAzIEoDBjgCGnZZ/UulgFlexiV12/cbE7qW88rpmXWO/KVbSWYmGF+1v1Hwr
Bt0cAVtNF4elW4jv5Re55xNlMphFzpr/VvSczANMZ5dPnyZO+LhWJi74jPmh0buDMhCHp9A24nIm
rOJBwngizg3xnRsKrGuRHk4VHE0KRS7MINKzn9Cp0Exn2i1FNxKYJJEUnPhzu6ol4jHBih6SpQjl
31oHp//bYOQ0xMUZ+dnwOPEZf6PYyurY/xI5bAdHtnZmRp5YPUr6f3WF2h5hZUlb7vpeQdKdlnLZ
b+XMN3mXBxafpLnpELC6I0s/MiiN6b1NUaOKay3NLl8NrpGOxpk8uGQhT73pLYdot2F+2PMFSyIG
BQtPQ+m4ASdBGGPwr4n1KQQUhzPbsVN7FHYoVYKBeYaDzUif2qXf91ta16/xUbnoDrTM3W/FrjR/
YXn3OlLsGfVEc4Op410eWA/fJjM5GtJ86AcMafxc9Eg40mmqmhMenpnJu9ibwgZod6LywKo30Flw
IvjNPeUmqpsDwVOGzvNMFeRCht8s9rWe06zgvfV6lYg4XN2FNr2odzmCiitk3PqHvZrhVRqeedt9
0AWK7RsHidrySYEsvSa3VHgxZB/krLkb1IapQ3hH2c6IKZOM1XcFJYjwO1kHweNf0QOM+GpeSNgY
dfqhwr5AXvSTobjEh2WhyXIml6G3lwRLTVzwrnKkkYY7kSA8omL/j+p1rEMyJ/L/mrxu5lWGYSdV
rLIg2EXLU0kJTON6jo3lmEXDkfntiGc9Huw3UGFKHY3MO5oKqOd/r/vo0vAAMcaCdrmkXPG9OKO1
eTZoHp6xnBMK+T++zmPXcS7Nsq9SyHEQTXtINrp6IFISRVL22ogJccPRe8+n76VE96CyGglkDH4X
eUMij9nf3mvTYYmnonl6Kga3ypwWA1zysd7UcQ9woQb3T37ExTN/7j6e9yAGIoR7CHQgN1iwaasO
0MW5H9b32lLfEpUJZcnLmkqPLaS3s8TlWBo3zDopo5uYgJXC3qRXOxt2XIZHyZHHyFsT+NksJgdZ
whKkSS7OnxEmW/6rxYTNncbMAiCW16LJ78wBYAI3gFFLRT9RqeBEYPzFRkukSmcZ9PiGC8PsfTOV
ajYW8+mgwa9o4jvkjBe3UJLNH2v505ZS6js/5RLJh+0NMKyTNnuDQOJk9sdeu6bNmefcrDKyDoLr
i05HFLOivODhGyMEns3cEaTCSMnUv/azyO1INlPJQdLA5ZEvcA5BPpmpv74moEvkBwcCRG0fb98+
gVmh3L6t6qjr+sLzy/lFgx/Cn2iAkITYM+hHrYlo+9JdHHlRfirqaVdHspPBzG1iaLfzHlB9h39f
+9qAdkE8OmpTwfTR/aZ1xmZpQrP3M6NUqctJtu9Vy9rpRruPk88NIez5jQDM2MUR3QbPb2X++cl4
l8M4d6I0ueqzeZmwFKV2cmnmHowTmKotCldR8kp2Qrou5nhpZCOUmBAIhYY5RQqXhs6rrbxZHbod
nGKCwdQqzLja4FAWseE9v4VRYPF/guwo8lt6yRFQFLL62aZmcA70pgFFaR/NDlUh/smeKp+fCRs7
udhlBbBenySbNr7sVU0nL3p+BRPf5YhFkLxNn0Fg+yOoulQZ+sEwc/GiH5ZFP/DD4+xjpgpoOumO
/PRM3Zg5bQd7VY8QLxa8nzLuPmeseJw38z1rjfc4nbiLRE61gqNR9H1mAA2XhhfbzB4ys8qao5s+
c8fny0LUCM0QxK81MsHrQChpQIk5obTUzlLtcpuQsA26AGwOi1mh+IlhnKYWWJvhjDFKncC+MHbH
Aj51emQMA2eDOG7R4+2kG4ln04DKkhKyXz/J6D5BOZBA0Jv2uYbeyUOmyigsGvEM87sQfyNS4HaC
M69BxR0Yaxga2gFAFFD9IiB4T6lP5deZ5g91EVBzEtBKuRsRcRcEJByGFnznpnyp1/GiVRRyWPCa
lLD4v0W0rUpbOujpWa/2IvqZTFxqmGC2bdhwbVyYKi4j9jZ8ogNZZ7EzmaDoODgMg5JQg7ANN12n
ph1bkeq3RJfeTKl+76XpvRYP0b5yCrwv2muNarUIXI+6+b7CBKKrLSKOYsKBJKf13D8HBL1ni4PL
XI2vBfJA7aiu3k+hbGdB8szyaUzIc1ohF3z2I6nqXnvkqHXRM4bZoccY9NViXu3RLWR26Iblb1LM
fQMLQraBpuBoUr6r0oY6E1sEmVvT2MerK0C/vUeUaSDeek+dxcI4iSx1gU0m+YVMNRBlUiwbln0k
6LxbSohyunC+2Qogk9wWoCYGCROMcqL++BQxtlXwWcwXqSL146j7XFECM2vP6I5aGi5zec7yNhi4
v0XF1fz5Wsq0VOzLO852ItsRN4Xn8bE9PG+Gbi7sxxynLxv9w/DakQlw1QsK2VEnJeZoWvJo6Jgd
DPOYAF8WOhZ0TP9b9uhm6c5s/5LJwLLAJ627eW2vln/W8ilshyysBYjF9pplHRHDlormeY+bYCdb
kr/IBs3y4F9SLG4HoEYt4myqMTR/NXrhECd+Wn6PxH+9wYJ/Cea6wuy5iUuymqceP8G8jw37gV81
r9PvIkPv7i4NIUZYhOchg+42nZd19puPLMlPHNSo9/J6bJB42HmIqXCzOKiCcoCJ4Y3jHWKJu5AS
I+jukZo4Kcf+8CuXjpnqjVBVUgIhG8a2ojzqvcF5eiCCYMMQGv0MB/LiaEt8SttX9kfbqYKi0k/r
b/zvR8YtVIpr9l1wQxt3W3POQjE0iEa0ELEW6xQOEYi1xjdjVWhiLA89hhz1d7l0h5meRy0GNfA6
PNPE3NlzVK0AO6fExa3q94RDzmsVIN66CikSLBwkQ/YwIor2rqC+x7D8bAb+h0zYvkxMQI/202x4
Z4A/e9mnIGOUMx+wWfylNSp6jCfu6F8H0gU4JOSgGfHs6fSKY8LmJHQSdGVxn2NLMN3+72qKEAiF
xI+9wsiL9ms/7AbSdGq3h6ROonKGR7f8sHkjlgQNaaXoKgPYxnrI7yKyj7n91caYvrg0j45c2E6r
QVOAEQPRQgzJg/J6xuC7XuZSVmVhtuDApam+35dYNJL6ezuX+3Xdle968w5HyR2KAwn/4DPnX4Z7
HMZSEybYlpCO2UHchQjnHKycpCQuHZn2x4iJLxNGj8eWJMXkkUryGPJ68nZNbsW48O81+5hz/otp
XjWpouV+r4g3U3VARDLzmY4azdxtSqbKBnHyplAqTfjXFZyKNql2NuXPxgLST8YeURrfOOuY2yOT
z36WyZA8GKE1901f3InAVc5lmGzrC59awode0lPMcRViYHk08YFHLD8RT01EVHKLHzOu+FUnWVQF
if01G/RVYVM1KL1OHutEo4dBma017U2u2XU1hJ11Mq90EnqNXLtF8rUxme4woidzs19S5q+ooBtz
fz66Jo7YWsjfkSorYpPvexskuCXDLQFKjeQmmef8KeMRp5TvuGMtiiZZamUcRHg80HHz3O/J4VO1
NmNmYrlvXgvM8V31HRm2To+YQY/a8wcklwNVfmdjCn1WqXKnFcr3iOqDwjh1o413jujvXx5ijmmu
eWVr1Z8uhRQTuL3rW74Ofve8TDhkhYYAIrKSzir29TOpqHCvxvkQtWCTavrmyA101PuanjXX+2hd
HHOnm6RLDGvn9APyZH1blsoZle9rCk5pZX1k6eM8Nf1NJA7G7kg+ZExN7pulW1uvW9cee4Bl44xs
C2FdYW620a+AK72RflnDHwGhLMn2VSs7HTRd+Udk2PskGg/p36ifQ3wdJQNMQ/mz1Isf2+z2CHUc
juYTGFoVv2wtMSQyFoJ6QEVSciLdMec9fF7xySYDksShPWgOU6HS7ef6uHzS4eKxPUXW7M68S4MJ
U4WaGRk2D63makjVMTvj1dShTH1hxst6ZiH1xk2I77egGKygUpdP/ruCulEYr8xquu/zSdn3NBxD
4D3Uv0eTK21CSV1HdKJguA3YL1l5NNHLLF4RFT74CA6JLhUatnzOg1L5qO52Lb2aHZC+WhBDXD8A
3d/pitt15wyY8RoM7Y7NBqopwLYfslEGY9M6hWlR8MztwDw2f1awsGxCs3VcCy5M/CJPL6tvoLWK
P6KTHFt7mSQ+Jo2ZKSiRAjMq1CQgFMNhBMNAM4PAnUk25TgAyCQb9r390NofKIRlAmsK3JbOGUxW
BhwEUDFMip4TbEzc/x5JTPgSe6Bh2Zf1OHeA5crSNcn5zIl14CTAiZrRYRqSOOQcADaOkkzwra6G
kQDrmpuS/lp3xKkO6NAJnYVo0huvzF3VACbVDZNEt4OoXK4IvixSvnIdEnKp64r29zuJPrKeQEzG
Q/Om4T9rWMRUEpcypn9z/JJz67SyWDc1RzAyQQiRj0L5XtDvBtwqogvXNj4nDD9EJrjjfiBNHMyy
PFlXDXAwJUVmBWbgRZqG90q6tVrMDOSDkJW03hYRLH9HjdWOjy61j7jG0wEOBHfFcFFlN8fFx4U4
tIvB5aeY1NdY/9VDMcqiD1VDL6LYyhxP0XBkwHrR8vHKn2j6Klr73rev3VjsWhbjpFIQGSOd02zS
waQ4t5h0zPOy4dWKIOKxO/XNq7gSbNhi7ZVOtL1J7fSz+hyfVRtRUNyeU5Kl/KdaTUnAckiQxhNO
9Wqusn1PjmZ8rnjDimfUvle5Uu6m7KXG+5Y398RWnsDVYIAVsBB9SBQfP/cOMOTVMORb7444i6tr
x2U8Nr3BCHq0d+KdI793m+g7BUHZPsPbkcW6a2aJgIFCdV51GmTtxIjT14gqZa3lp2MVZApxGLS8
vxPbXzKeR95n0nvo7ZX0YSPNTp3lq7TMFhpzKH5ZRRLMNMxuFZZ/KgQ2wGpuKQm/oU8TLlWyPJNY
TqT8yYo/ep0xlh9mjnnkWWzSVGvmiWeeF6OxAhy9ICpors6Qaq9sF28licuNTkXIbZuz1oXPiWQe
yUJr7T55RKbqZbPitf3iaWvr0XJgr+nelL2M5nMZTkNDVK+jXtMdxi+pbb2kVbyCw1DPFTPmQTLs
8QQe75+Z+ZRge0FMXP/c9N6ZzPY4m7FnMMalacKZq9jp+FqbB1/ZS8T5BXWnSaJzUc8XwqnWG5ma
QPPn7/aXlLyOyoskTZzrDFeFMNIS01ErBBlGlPKwt5n3LCdNhghEl4XwTAZiPIofy/gFhiJ5L9lx
mnQ+yoC+kJhjdsqlmi8Zn/BA+iNU44LTGL3PM7AbmoFnpo/2cWZm/AwTjDmzkI1QQaa8qoecIiId
gVOHtRRY/E4RtqLij50/Sb+OiemHI6eQwoJ0/crxYGDo2EFAKdluqbA5aEdxNZXpJRX6G5jGiZCo
fF5lajuT+E1bh7eqK265dF6ilwQ5FZV1DNM2c5O0ueh0wS4slEZ0iHITKroMD+hq0JyskaD7pgkq
hiqT/6MivkVwq8YKZ4xREiqE3v5aYcNpiQgmjANheevdxyjPrBknuzbIiVzbfN4hYhEJJzo7iHfD
lm5iQ7DFYcreNBmfmD53BSNyQiC95nBG2TVGUM4vGcnXsejdb0qTZvoqmOcptJKs5W+6qglNZYdv
VT9YlWTRTN7QKIWeMmwJ4Mez9qjt5ciQu4d3RC9E5WQZlllDxaFPwIOJYkkZNoXCtxQjHUsVs5bm
ZWh5RDBBA28y6pDGLnKfd0mj1m2HYsJBlyKz4oUg3jAwtc7C/LHS9A0tXDVdDM+NE60nytOLWDoh
B+QyL4pOM5AhBYm6s+TmEUfpi12rL9pnIYlbh977SxnWkEtDOL4LwJNY/Uv+dqwwZXLin0NN+caM
2WNuvHX5WxKrUD96xraz/mWlJBGU1tdW4zETZpkhlGc2jEXEJ0v3ElX2YEI0NsA3QP0zg/Uh+VDF
G3JT3vsEkci8thP68DMJzmu5CPcYH7Uhd03dx0LQxr8SrKltNLhGO/II8jFN2ScTwlkYGAy+4gma
Ev90nRXMJZxCHanYV7hkeGjxQN5SY3owDkpKuhW6z6Ihg4N8yDMChIQf+KAS+tAAMVIQkNTeoMzn
PKtvQyChtZasGmCIcPISyxKn+I86mn7/zPkMOmYR2FgDb+DrqhxTmG/MPb2RNmTSm5itD8gJWG7x
wfK9piAh551nORkU8QG1XtjZCRTW8L0cD3R+c+9oXS7ZZBq2c9e0IZnL4zdD1eu5GFhVZfu3Ska4
IGwa16/rSAjpRvndOSdfrCCJkGiP4KRJ7bMW4M86n2vO7e/WfuKf17VraN0dOvgV7Fds+BVf44Yo
EPC0jfREpWGaQlQ3j99io9PipEqrw9QnziJYCtdfWf5Kbci73itvjOqI7NNoJxftfrJJ96z4LcA8
LjbpO+s1t5JrKq0XgQzQiUMz/o3rUMo/Jc6WBcJIsoVrD9WEAIwyXJEA7vwRGXH/7gRwutZRPs16
8Vp4Npyw254B735ifmPNnHs5HK67uljuUzFxWbfT+X1+h16iMmHihwU7iQjQ7vUfNT7CGAYUy1KF
aSEitC4IrXPRPBPluGSVfSnmFvgfPNElu2wMqw7wsN6MIX2j3gwvjuwRtiG6RUdf1HMU/KUV6HCW
wQkUBMmZxS20WuWSGBN129z47PxhA1gtKolwQPLeLOJ9DZYGdmJanVrb/uhU9YP61FpqX8cguuhg
WO3M57/zdLYzkFxUQ+iAaiCrMlrL5xcdR5/upmGLd3VuZF8ftICs3dJBo+IhW28jFuySBnuJdU8i
+ibxan9L9W4djEYasZSvbKTmYQEtJ9/bmgcVfSQf2aVIiSELsBiqt2+SrMn1kujy4aSXHNTKyiE8
RjjmULPb93LpR1xx8+Eh0LBGuBG2IZ9xLEmMuaLte7UIQInE/ZjR9hcuXeMJyLrAV1i9rXO/w2r+
GrvojKdR2ykXLnnJ4ekmAl8q2A7oP38aK1ecaibzr6VwwT5AB2OnR7FhUuj1ts//VFhyVEwCtvwj
uIqqBVObOi9XyloX+WBV4y5FGJ1tJB0CYd1CMh2FUJhuXKx4CfnYK1DeP6AXYCn2xfMNRKhOCHH1
6xRWfRlI6V1JhUMrMRi8cp+1LxOh/UK7VhYHBnpEAQ+mpoE9JEyBDQrYVTtDh+U9Uk9e0BlfnPKU
H5k+KfhZOxXaFOEFcEkxL9Fy6blsSdywsXvhxY9WFj3hBnp/U9WrLditD808hYBsiN/+mOQ/VnZW
0p+/TUjaa/I69/2uV2li/r797ptjQfmQbf9GdtqBr9xI6mvqBYjP9Dt/aqS0HHomcAsj707JzOGG
cKisch47Ih8ex8jNhvwVePEppV5KspRAyl9k9W8Xw5kreRvllt5luE6Y49IMuRMs4r5X6kMHhoDy
L37HfDynIweRMDfUfaddVXTYJ5tAfVmy9DbLuG1+ZsRgs12CIbk6DG3j4DcdQNc3aI3UWZ/QxNT5
B6aY54I09GS04NmCRAZzJbDdlfBgZTYDFTM0a1/yqk6/SvkrBqFLsRyQctZSzfq7gUIXA4II45Ns
+RxVVoGnpTjyKbc4qxKPIUIejk6eiFIF3BUfOExvq/NNp1w6UexmO5h67ZB/Kjk/tz+hnSMxSyxx
3fIDXzuTdMYQl45ALMgxuprtps96jG+cCDT73Gslf8TBmZUXVcJ9OgX/+I//8b//16/lf9KrcauL
Na6r/6jG8lankJ3/8x+KsP7xH3yiz79/+v2f/zB1zab3VTdRvFRav1Tt+c9/fT3SKn7+69/sqF0z
yp+RCOBb8yLgz07lu8KiIM5BxhFxTDltJ/t6afdsBFTC416xUDhhkLz3++6TSx9ZikntD1jDnGa7
9bST5+8GOa6Y6Tc5kHvP9LuidHc8m3yzNmz5qgRi/mbZ9XmWkrNVyWGtl2FmacHmFiO24qY/lQl5
7YJrA25iW1uO6mphKCcrnvTHA4xbHTo+leUVmpo4DErtFe66Kr6YqCNvRZATUIz7LYy3Z30czn9G
7jNUlLo8UwzSxYGlUYtKVHFkWdLj3s/6xO+ljSAr4t5wA5YSNbg3rYt6i+CbUavFK2qF8OhPesU1
d3As5beCX07FA2XLr9qgXRKUBFIkx6e6ltySd5sIvE0EvgZ5PHWpW6ivm8/iVASFSnlWSefVUobT
fori+xhXd2h3l6krT6ZKlQVSL6c61Uv6X+Y4X9YsvgzpfJZHI7QnLKEQjSrikq3c+YajT9U5geTB
Xx+UiP6jTZKP5JYw72fuSg1bUwvIspMvZWkQ6VuAhSjkTZv013xl3oMhZsvzXW5pb0sm3uRqe5OB
Kcs2U4O2fTFuK30SeR1IJU18ShPEbeun+j8Jm3XcH/79Y2kY6n97LC0NH51qCoN8k6qK//pYDm1q
ZqJPscy08UkeMx/LatwI9GCQqMJr4oeNHGfC7UbcwZDa8ykeKP8hjd/+rbmqLNz3IaK5W/sJO0TX
haegELQJwTZOS5ZNELbaPQtTZpRCjXuGza+8/KOiKWyVxuziXeU+3aQGHF/fgPORv4zb+voZf5XW
duFpip8xUdIrkkrl9Sm9kM3w5Y4yC/VeNbVfG6Xfv+MaxVyiYi7RuBwuT2dJPHtI/94Ah4xpfdOc
63g+1hL9erQb6I8iDGb0y0T3JEKIA+e19G3NjbuarI9x784W5McRaxwsJuPJFOt2zIofcde5BTO3
eRL/nDxI1xjTO8EhK1UYqP01wTGfTXNmM6guUb+zQy0z9+br9D059mkcwJdk8dRArGgpfv/NDOiX
GHTA+0pzEhRkKCehKMcGfalj/idDcUTGZKO4J6P1BHIgYCeZBM5vT0vsEdK/jFReAPM1d/FXjGCh
D4L7I7UT6in6obNs6sezrf/SmRFgySvZSiOqA7nNlephnlE+W+44A80Sgq8tHu7ppWVUj3H5vQHu
llb7YVoY9N8mSggxpO7HJ7asxTWuv6eK5OPS2NLotZH6A3pgBchNaD6d0zIwso0muqkOrXgLKITx
x8uZbvSzwnRruB2kjJvJ6o7a7HbEco0VVIujWBvDJpv7NqK5PXHg1oCpSwc4QFmLlJcNR8VT6pGI
pHUjgnCPjUtRjiFs2zuVbzdTJyQorpVBhwkfvRLBS05fMmwM+OaNxH7NJBfr23mifEG3rsZQ3hjW
iVt6Fwmv7UwhAL8syTjNMcOjbDnFQ30y5miXp6nTfdRWgan0F0e8aw8Luhmbc+eVaKtJNF/k6i2O
B1oW2bCovkiuUcMW9P6RJFdccu5ERmUzmffnId6gghihquGVw3wFhrtA81UYx5KVgQP0DHNAzMZi
ppOUw2zLBTy5JF8zxDLwbb5d4YuJ1cCouAJ8xU0UIIySAv0U0/qJ5vlRWZ/DMF6XwhOUm3GvB37B
4r8OddgyQC/Gaa/qmmPiU++mHF+mdEomytljLDM9BaGG5MVvjWX4EnVJ2vxroysktshsYDSmUbOC
DbThPKxBozZ7fZfJlGBaF5L13uJzppnxHsooQf0UrGMSys0abshhirw4OKhcw5zO3TvrhgVg50vh
riWD+t5AwhYVvzi4q5Kfl9wxsc6AOz/2p7GJz5M1hxPBJRoEHK1tguahfFkKOjAlXX0T2F2EyjW5
Np0iJijYZtSRRiZyf5OjoHFGzrL1Jxz3KaeA2Wnb8qBdTDR34Mek/2/GPmlYaF28QBxnbXjBRz4c
QGYKniZ/g7OzDueksYI0hIuXntocHwqaDumTHt+XDIxDmty0uipHNWFw5rXmaaedleIP9VxOJd+r
rj62vyYxE2Jxtju7lyI5aefZ2Yv09rHcma4xcqr37fOUQ14EA6SeGNwCd1ZPrQQT88J5zvaEKvx8
qGARLIGQNRoeI7TIKLAjKSB/r91ltseVIriKgxs1jdg6B+pDOorasDWZEQH2GzSKuIjPFr/AcYbl
a6svZxPfEtWDXIDCJm9Do7019nrMDMknx+KXYiCc3Q+vsiohVNvHfsg80FkoxtppmVdfmuuA8nn6
LZxoFjvMAKt1z1ftMdnjiy3Ml9TlMRPj55QxmeEOtCXF5zSKV+osaoXecOsujOROKPzW1eJidQy0
dmrMDelnTMGXNtp7gi2yBNkDEAEZFcp66e+9NYnuike0H/m7My1HDVJAOUeYq5AX5csCoXtYYYnA
4KXRaJA4f4EDQ02voNY0oJ6y3Sr3xBKTlz7bHgkOAyL7A16tfiVWY4fc6gDKET4dQho8A1pb8ih2
J/tBl9thdKSAJPK/35hV5V83ZkMxFZ0To22wMxuWIv/XjTkpopSBQgnWStaOlh7odgwhYznaS+aZ
5uZZZzS3+qaiJ6/+OTHEczfrcvOuy+KkzrSZoNk2DH+iVQ7H/G+v45BKob0w3kfelAAaW+d3OSlu
LZZrHJc1A2PUTfPKiK2aDxpifGKdNIWIEdFhtfQJGL6vbf4+2dP7isVkglZpkdApEBGE7ybPwXur
kdSsW/mlpnVq3ez7XBs3Pfm0iEO3Wco9e4Uazcsd5IG2GEcQiZ76Rvy5bzFNQhVj7QfqdOh0hJqS
VlXWfpWOz3QvrAJWOG3WMeivUvBwSqGtp2fodWiLBICp3DPom9pF7lgqj07e2VEweeWRZdfHT8MN
aj2lUsRLsLPcbvqd4eYbzRy3bkp+ITsVwVjJPo2MYX+gr0e87YAT8STkPqTU0GZeZxR/7RGbaAHY
QUSINtckgV6pNQ86+yrr1K7P7nhI8Vj2wCphq6MXUXvYMOCkYfWMrKT70lmAzE9wYzRjYFw6ek/Q
3nrY65sV1thXGrN0sDyeo60903e1F2PpdaKi/rPw5IJOTrd8jVfpnt8atnA4IsotwvddTrzhzQWa
3FlWVg7PS0CE2W+t4VS7tnWDbsifNguUoaFFAReCMl3qYaKZLXHGeXENKCO5dUvddpwDraFgctED
G6tmxq+tVIKcRvInwrZwrEwBSysjIix08jZ3XrdbD9mdfsK68iAjQMekHLMFVdgYycGCKvO9f7Zl
8ZH8+7dEsf/1VmXoqmEJzVIsIRRZ2P/6lqhqYwpBUzkJn3C7Dk9NAcZl1mWk1PA1cJvhwIc5x5Ns
6kH38EWwOk2etIFCor26s7zWsL1ajk9VmmIsS0/KgUvTPCnMDFK2P+ukRmyKTdBqNdSN4lhU5kFA
d/6B8U6+tDxpLb5ONN+6CJvS9IVjyayFWQKwh2KV7BBxg6+USxaJ61pat20SdzOfHtkhLsDIojqT
FeanWpxiTZiwNL6xceRHUZ3W1o/iBqc195XuoFkHoWQfkxG/q+bepmFJ6yv8eUhJ/PsQs/DE93h4
sh03LeytOOXtnVHQNSqCmquFqOKHcYEicOXONcHxSUB6tVKD75bWkYtN2egI/LgiKmmcR4zN+q4/
jLF5t3rx8gG3snnR+xl1fttzWCNJ8CeL6nf7rukRl4TsxdpxB4thxb5OQjrKFqUaDSZ9Hs5BH6AR
ZLttYZzD/tMKHRUjP0CuJUGQ09w0UlzRMQAwNX40ZpQZo6BGuNs5lgYfQmDQOV7TiFPF5HbDtkXp
VCvHnpqMnPXfKhIxcws12X46falCxo3zHNjqeIKiqQpl0YYa2bBZcfDcYZD+o0QWNZc/Zsomy3U9
2WBbe3Hp8/JiJQMjsyW02GpzsHvmTukaOp8Z6kbFTdTpBdfFZLIk0xxqpK4OELSa4M5fk+MTDr6L
It2lIMUD5O8rICrjnxAi2VON079/+P9/dzdbRUwQmk44ULH+9eGf5yldy6YGbYH1AXID9QS7BK95
yXwJ+i7LDcNa3IqjX64p99BgNtVz29acsiGAGcqlq+1L1XNQimAp/dGB9I5M9gkzMHOi0uFSMzUx
u1NN2kC1FLqKlGvf/p5mnQeRExLcrKdFwn6hwFyieG8OlMQ4pe+dvrwsOV8L5LbixYSOJQPA2jhy
2ACw4oo8IRQjAyC5zHtXAiOnegIbXv2ObO7IROYZAnD1HoN5/bkOz4pRANA8qDNw0w323Hq39jGq
ngyKk8044R+NeuSaTLU186uBnmGrjpCbsEGCfJZ7CFiU0AIMSJUpe5t+R02AuOblHfnE++ezc0pm
QvjsJox64AtPsqBv/MIdG8NtT6Mzs7wLo3hA2OIkpFv9xF3jcYo4Bszje46lYoauZ+SLLxG/JSxB
BfKuYHzIt3I1h6f50EaCiS71atAOwLCjP+cYWez5pcwgtNnUyixXO1uJdJbUa29wnoK5YXw1sY9E
Hw0jo5xmhnVHvN1FKqcm4BTNpZ/PfLOkBjvG1T067ZQ0T/4/GUrAWE7PWWmkXUiS2kOK/kdz0l7D
h0nbyN5GZRH7svtnt7liMy8/o8ZB9+PCj4/Ai5Hjyt1dbgZfTSzfKlJPtm8rXp8V22GmDnvX2Am2
RTLNWdH5emX59BfDQhBBE4576YWAgS8378PShRZjKk1aXqpOfaFmeUu0W/pg97xabXPDV3vlNsSN
4YhbmEiJRed9ce7NMvzRbn0gIbwMUktnMSPZfWrRp6jqIUc5dZLvm1y/qJF+zTV4EsqbWi3vc1cH
NDE4mTswN4xrBGXe0MbErTfUntXR7ZmwQKX5bqGaLT1jsXqeHFUeDk6OnPD3NyRteqfpH+/pYNV2
GxwvOmX9tP8xT9yewQWpdLfVrCLdrJxs/E9Mq7SH3MaP3pBuyiiuwMQ48zpqz2BUL/wo5Qsre+8X
ozHWAqYfvkXvCZeHGWzM4VZTTBKr2wGH3wpv467I3xdKRC3YXDDuQcLl56MVrrO03w2eqMK4JEGU
ymf66MvcS4rt2JvPnrXmYL5pD1QdrAk/toWcWNAEUauGv5KPcvnMHYXgeg4mVW8gQ3N/aXEvkHk/
tPojppuIwuXDh9gVI3T7U3xSbSksR8coylOFriZFXdC61PV8NUyjntn7t2SmS+WcOr+KLjtWsCUr
2C7J4m2sPyvrz8r607swyYnFZASg0Cv/X1qHkkJ3FD1ln8Ydw/LdBClqRaxBx4lIX78Zr4mmv0BH
p1OwOqxh7ADP2WMWpk9p2sfi3QZn2S31OZKYfz1T8YPq0LX7UJBFWJk09KkBUM7TIaLllBJKH+uB
kTpxGPVTEU9t8JDqfzL8RXKMCWjdHAh15INbJQnIbxOVlLwnxbf4o7DcM8WQ1/4Qh7uJzzBubIaU
AJuAFUmYMKFRHmJINgR+NJRI+xwmmMLgwkswLxdfYWWd73NzRjvl02CsRe6XgTWH7wQLSmSe8IwY
es+YRgMMvlscKzXex1J86FgqyVD0+pOLHR8YDwX1+nQGUTdLyitDrN44n8z0T/fY+WFmQlZDnXrn
mtt5Opa+GdH4aQpZ56DHRTeAdgilH0WaHBnUH6F7HTMcBY1x2JzJkE+DJk4JC12mU4tWWyfJ4K/7
XbVTisFDAPMJefuT2fiaKP2BO2azCZetNY0vvSBa38bnDKd9Tca9GVSfsQkNdRa3rchTzlpKJmNQ
ucQne4VTv/DyXr2Z0+pvFHyLJX2tx/aNEYncBWarBIllBgnoFT3LkdJGRzdTN9Lto44Ck4nAdqki
PhnEe3C9e2Y2eZhpgISSf9xlhG0VKyVQZh20HGhJe3ShKTCoNxLuVPJeb5TTCNwl4M6tpO6/3581
xfhv2qppmapsmxr2MiGMf5H8i3Zd5zmHx7MwhlCJbDYL0em9/INh1o5C4ij6P4ydyZLkRpqkX6WE
d9QAMKwi031wdzgcvm+xZF4gkRv2fcezzW1ebD4k2SVkVktzDqQwMjKCEe6AwexX1U+PaYtWmOWH
TC2PQ9KcJOUH2pZbMgBKhelyZ9uKQep0InMRnt+JY4n1ybjNGXNPq9/HithzgNzbjaMpzTm3qnOb
HKGUrcbpTTK+hrXuMYbxYlnf8IwtypcqrZ6ke1Zx+zmsaRbG5ETfV5TEu4m+42jpPBawanRllWPn
k3iKDBEVAQNp3zfF4IBcR3fKcVvD8gKsaRXQ2wh6JykDWAYRaO0WoY4o6ELmJdYMQA0ao5OwzM38
UBlMs6+BmSykm4GZkcWcOW3MS6UXN2MZ4D1Vs3g1iiuongcFdNhlWXOprVLUlyibXqK7DOMXoggb
j4gLJtqnT22PD/tQ8zSWmgRNvHJULkkjYqzapkQZ2h2I/lDKvQu24YkBCGGbbGakTIAvxelnig0O
2WXbSxCSDNCqlxjhgBsgNrsHRiTD7zR0PHzrMK7OjWycVYOOzKK/1OF8KbP+IhXoSPSiE4y7UKde
9P5a7UpofuGhoQtVqpJ9v1I/mVHp1mziS+FFRogPAP40+4eWNrU/0rGoUpuxLZyCkTuhHvDrEFAU
l9UZh4TlSJ8rCK/De7WRQLjpSB4JHroEyQPJPzVvaa7erUvixfkPDfGsxLOWDlTL4uhTyawKzIUt
+3O5H6gWpRwFj2qYvEOBf9OwbqXVdxTDrUz3EJLAPnLiy7wy7Sfd0usMCNPo76QBWiVuEGYXOEEE
+4FxF3XNLsNTXB3lmqZBtlBhWDrzQGsyCZEwpl9jpEwKjvRSE6D09g6kRKTPrsFJmpnaV4ZjPg9/
RqFHiCqh6vGkWoC2CFKqdBoaWnuDJ5UGJN90km8RR2bUo1115GxGACQ8qD33D94wJW83yg+5c/Ej
72aOy4JmqWT03QHelMwxRF+OIUPuShxBJOY5LbKByNcmFT2GRuAYrlwvIieldrLaqiQpNXt2QmCq
wjjrE8kPWEgW4bymo8y0FZQWoyoU52mwzg8aLFJj34eBE1OmJGvZQR/RWUlK2t06Tya2YdW1KrKr
bcgXtXqTKYZN5fRYvVljeRrJyFAvRRkrReq5tlcHup3EroS6WCuP/3ldUuXlUPxnKZK3xxLCNmxb
E4olNO2voyW7AiI5l9j9rY68PzMhftoDupyfY1JQ2TBTvc0hUNpNKc6jbK1c3st3jcn1Z/9Fdn0i
nkZtYHPBR8HJjU64Rm3vlRQ8Nbt40etdVGCbfKXqb3ltluCyG0mO4RpJiZfpVtSQV6AHNvFT0UHl
/rC/lmTEontSwE227N2o6ruM8ak6V7tpinaprrqwZVRd3cgOi3bWe1ZNdVROBnFjaDeeOeuxlahv
5mDKnawrZEwplB8merx4aDVYGuBPfdb6jtx2sDeBVUw2xsVVfukhEopDc5ptvELUijaAqwWHVnaQ
QBbC/t4a1d0ak7tq0vkenKLvkZXfJL+92s62ThhBzcxJ731lbNFFtiXmHQ3HkIHmwz6qNXEdWssO
+UecMFCYKCCCxUWmusbWOXylFkfvYOAWp3GNYm5s3mgtwQwpD5XnPzgW4XtpcFqHmMFw5JV2u9U5
NAQQGTNs6KzFrvw+ExFoWwWYm7KbjAahGwAs44uZTplcIirc7Sa73n0gR82tl0FTlaCpthPHHcYP
VX4CVIJA4/O0zizywevQFkc6Y0GzgTBdzBcnS4LXwnOkVw6ZvOn06D5NxSP9HOuLw5RG+kQnCkwy
tQ925JnwZrJ0s2yEHcWRlEeCyR+a8M2sm1cgfC+MtJ6onBCjnM5fJ2kFyOPbUJLLwa+OH8DufDoz
1L85LyuG+OW6R4K3FSaIlmrp8D2UX657ibYsxRcKAS6GJoCajelktLoD8cVLfrAVjYk8DOyEZ7ZL
LQ5ldEENNlKTtcex9oibSHZwGaMBQNppqGdqsPyTju3IzvKzmONzPgyeLV9tq3X6FApi35w2xTm0
2wc0FGqopZ3kq1DN210MOQ9ozlYeN3KF2IZtNZF5JK1NWaH/oDpbY3OdmU+O/nl1EZly7NT6lCnJ
ufPVM6i9ZL5Ulc45+bU1AEQn177KrkGdXAFrXZS4vxixf5acMjFuGdmZWSu9Lmwp6kLdQ5Y2rB0M
lh0+StOk7yUNUEM8k+aJmbIt8Fa4ayas3iIBorGKtORYU1UmjQUY1RhKIMQCTOwRQXI8wZiKatWJ
sUxjK3AldNEAeJoy7fIPo7gEVkm3Kg8+goD1V63msioVfqaYUDI3UTFddNliiOKjRQ0n1a+PIM14
KUabS1/tnYboUGNhGByJAdjbUa1cvRMuz+syZ5GfdmFh7xRB83bdeT3GfL8BvT9rHhDztcI1CKN1
iF8UyX8WxvwMg+BJyLGW+3X4Yl6xG6/4UAmaq4xgwHgLWxE6t89YVT6rOOC+ZJXi+Yayo3oLMMH6
b9Zi9ddrUgGurRuaaZKEV3Tb/GWAORdxXQtWOabcmGYqT+qV8+sIkZ2Gjm5NREABPmfv2YqVVKoh
YM8lvjXmmQHzChMh2Cd0lPetN7Fxr0sVAJ3locJ7tDFlOSxXMnBtRzcwWVCDuRkj4lRQahThN6yO
CeFD1GwnpLc8Bh7WBDRDXbu70YUnI8kugbEp5xFaW/Zo1qVqEqJT6JCqL5qwLj6ksUaqNt00QJ8r
9rIRe9Yweto07W1rPgR0QrT9Pt0YvbGTooq6ENnDXLHv5XyvUx8XjjBwc8B9ZMpL5UvAG627loni
VQg393mIrMdD1ycnMyeduwsho4S7BM6TXefHYcZ2MdyEeStZUkzNzWaepvqIkZ3rXUpPcenc2WpR
t+M09g8VBh7551XWIYfJOFRciyouJtVY23CDAdPZqLCZLbKLHGHH28CJUuUcjRSXHEHZMgZD/N6H
MKMyd2SmjBanVxFnilvKvWFcOjaU3NDiWyVU0CIIBwGjyWoXABCpKmtnXY6SJV8zv7qVlGcMMIqb
Xtq0SnqfCgpUoP7ljX6T8P3P3IbJa2mbT02UD7MP0BnZznXTRZjzKY8NknLikjoagZYymNeN3zxq
gixaXb3KZfamNMF7n6jrPkkPfdlemgGKkCtPDIs741wz+1AaWgey4ZhtZ14iWMSbeNRWYRJhISP0
MmE9KanF7rVjUkvH6JI0oReH+25I9piCqdxGhy2PFuaBpnk1q+ZFNqtnqOensb8RX17KN7sxwyRY
wldBxZeD7Y1KNrbG5alNSINSC7NS0eSJtFv6pgXZkoCU/Juby/z15mLBF5ql6RoLvxDWr+aWvB7U
KM/nbtMkIQTLpaq8BnKmbKZ4X2FH0ZqM5NNedom5YMfAXJW4DLWkIL8e2vfUH89R9iOP/cO0frdO
EX6r/j0GntkP5iUFSCcg2ayiD56u83vn2CV5GbdxYtZI/3ToB3HQL/ZDhzbH7lfl0b5hTtR+kNDa
avbbALok0kZv/tq/Yx09dZAsiLcwidxzEIZLR1jUvhSv/SaX462EaaVNpvNocgPOmFXeQyk5mvwT
YBjP7Olgr+BFVevI1tcRh5hjIuyLAju7agXm2R8l34SKlsM0W4f6SIxlhrYvqzjaVVcBPJOdsdXy
/eubXoNJVuJzoRqnSiaZqkMITcxjm6THOu0O+nYUNG5VF3Nu3GpElWC9BsnlDFFJ66K+zftysYsV
BrgWCSGyEF5QlPtA0fb0Lef1tkQNzrggK7xandulEzlZ0EUJxyby7hJN3J8LjcyZCI6WMKGeDYdc
b3cLJdTW93NbQXfWveAE0R8IjO2azF/VQN9O1wbjxRiAu7R7t3gvOm4TiR3i5ipMvLorGqRDCnLS
saM6E64XXCENZuy8B8061Mik+hEX4clHWK+IWgwJ45/wntgEFjNnIG7fmljySQa2HwtTifSGHFDo
wn4p2DCfPfvGfJkncnyLdzGYr0y53Yas4mRJkEPw99C9OQceEEcvxn1WeDyN8BYl8pUnzjbXhFcd
l/+SQihCzHzE2B9Im7tB+IFhriPiH8NHK+CjzSR+OvhoNZUgki2T74Khea3xPLH8qbLyJtrgTQTB
q5UrzxCLQYTX2VFIaw9zcsBaup+lwBsNvB5WtVdq2h5yY+N/UfLpIFSqo9XkZIWwdiPOvBp9Axxj
SkkFIha7PbhQZIZheaP4B7CgixLh4r2AW1JxNIL+2EGmIik7v5i4LwDrkA8M7ri4Lh2e/7D+m72d
av0ql3Orc5frpoFtxdL1X+2VuQCMOomx3lSqcggYCRqfsQzUG94LsLSktdx2678wjEU4gPEltReZ
0qcO0C2VIpJa73pwOS3rNNwsz2ZznQFPi2jKwM/tpOQRoyLELLYueDcUDFEcUGiJGdy6a3hUlS6I
KpfyLOZNsFlQt/N53zAcCynnyHtPWxudtjMwWCZEztTU2AZwDfx4WvUVGt08syPMvXTT5YxaD4nT
dgcq6hv6YGRumjaqDtw8h/zx7L5XEOUJXXtFgqsbkr4f2HiW4LxKllf2plesSXnnHNDpozjoQQtV
TqY0CCTzFWsNAteMwBUwhTQPGaNpXD/rSUWlklFjvGZpbZ/mjUE2kJ/WUfG11C1mFcZD2tdkKrfy
RzlEez3XVrXVohy3QCGoCYdozDQU4B72Qbpac22ER2I4UwsIbibtho0rDDmxuCktW+rJsutzjppo
n9qhvtS2elF17WLNoMgM9eJfS1Q6afjGD0dWrfdyuvXIIYT9d0iCG98Y6cxAq2g0lzimm2jXeiCo
bBEECE0HTLyOXmFwmo3T+VQ03c5Of/gVeq98cLRH7UMpMIGVQPjnVmEkLQzjaDBwpUZgW+v61mLc
VgHXb+isnIlI2lMBfR77TNO4n4JrMLWg3VuKujAG5o/lfotJi7JQdFl8A7257/s7EKI1Nc1bFVO4
WdFBL3A9AV5on2bs73yC6zRPsoFdFTjKm1KDnKquzarcmAYhs2Kl5iYAbuyHtGnJ5uz0MpgCmGYx
PfLVtgVXH2FsrAIahPRHDD6hAJ8QbQeje2kT4yUflRelbV4Ks4SE8jLO5oMB+70MBeIwzo81BovT
N4uAxOxGE9q8vrd4AE8oDnSBbmWcSjmFYdiSK2iYZdl6YQgfUxswyrbrpJMcgHHAw6idsTdSVTgj
Fcox0BYx0tWz04Tp0YHRZ6ec2UkMBxbd6Eqb+lUJg9sYFjfyW8PM/28+RJ15Yvx7ysJPgq2JLrEG
VyxATJNaiAj9sPJpu5wD0prMFAWR5YIj9d9sFfR/m4loss3JkPAPWwVLN5b15U/2bASsgV9Fp46g
g689NYsPtt74A7M638KoRrJ3JbugHpWHjiVkzElMqgnz2/ikuZBIh4OqlUf7wQvE68DwELcmiqsG
ZlaexTlqqovsd57Wf0TGSi7h5WUxCyoVsmJth/1RC6qj+U5HuCxJh4Qsp2qxEBvVYWYmZwXv8wTN
zA72KtOP9hlZKDOiApWnQfsO8eJ5ILGo3IQHUcc7eTR2w6kTgsodOsvpn9SHGfqS+6R/CMN6kBve
NiVqpDwo82gqAkHtm5Gl740KM7V4CLv0gsDf+Gb5HljjG5UDrxazvOgZpxxNztFJoaCSDOBGv99L
OUVXI6xEVs6qA3cMQAHZpPctKI6AiHa0LbHbi+IvdjZu1Of3hlL6oRZ79aE7fT8dAg96RX3G3rWW
Gm0tP/zRdPWT/Ggo3gNJva3RQVUKVAsBIAaj4R61T0PtV42VaNInLkkYbln5SFeIxoFH9avij/cs
Ux/mLfEa6KIzWyOacsiTnoXg3IjjUB07Dpr025NnsVY8Brm5i7Zx67R2mci45l7hofpj5u4mejNd
2DQTrxKv5WqupherDAGkwsSY8kfbcVxItYuhWacqJuhMeHlL8sp5MbDp4ujZI55vay1wNcpm5EB1
QKs7xoAcC3yyeCx0AVA2UrdSGziprbHLAvlZVOHLJEOp07j6dHeXv3RDfMiqgEyGudfEvMcZgh0u
D306efYFBCibvsuTxBZ/GFpK36lOlweGA6uWErsGolfPtrztQEPh9t6Fbl4NjoWCzhO5IyRMH6BL
NLxbJ83ZRkVpROlZaxb0A5fPpuZo0OKIpomXJ4XUhbv/+Q4kB/Hv0xmMPJquYHxTDE35RS3xI9zk
do7vUUtByUC5J0QeoekJZRUTFi4KzrsiYYoNXLViWf8iBeWOSwq85mL4tnbDj+kHvPUX+FxvphK9
iYFiLQzLyV36Ojb5lZ6YfV3ROtLolLTH19H+Mh7pFeCsFX8rC0xaK2sf4u7gglZmiaoAeVU2m6pM
b2rD2Uvw9gb5MVPmI/pARTIuuM4toPxbZrEejiDUQEQ0yJc9YiwdhsVo8WdwjhmLtSgsgTNlzVUw
CI7y4uor2gWlnu5BeHSKetYi+xSU7LogtCxFFeY2K+yjQlKL+H8PuwIKdM6IpgXwo0+YMoqtaaHV
koOQWKIMpaYi6bsG0GJcXA0rdj2YUuKwvTqwUqzoodn+Y4qbZw3XsafjO3nS534p5OIifvBD5sHL
LNInm/nHYMT3YK3ZYk9REZkjsa1I79vq4n/aLo8xGYKXIWLHX8QTfDrFNi+oEKD4JSzMVdNR+hT4
93hfXIoh9GS/QXBQPFzv1LOsY9xOCURXlbLCdlch0UvI8/3gr/nLqyypd7VW7uIXJFUGWRKDLGWu
z4qtnGLlkEKAK1VrTeXRRCBprGz4ICuzStkElX9zTWo/D4i/TMoV2eI90gxhKBCD//pUMMMsyuxc
oFIrnWe9lEDvJEdpsZIbPGZ7iOoETi96YJ8tqbhSZ37TpPE+1RHmMeqyk/BZjsOzovIbdpRqrE81
VET9koFaNpz0vSjBnx9BLcrgZsnOaFAAtCnfTTTtKol106LiQeBNjdAbKBouo0Nkfiq5DZOGqVjn
gwOfaVatt/LtQKRktTE4yPqssoXT5vGJa74kW0iKcMPtdlUQxnn2ExaDN2fsfYlUK+EYlVWEIj8V
NBP+XpiRnq3Zzy6aXk6d895+ihEh/OFSknhWCnA1tk23mFOTwvIp9CINMWqnMCaIibDfGQi3GNd7
zlnsoeXgNHOMlT9lktht9IetUDQmbXXALoUwHQNkBIAcdMlrGMy3LAh5IuJLlqJHrrakorGsO8y4
nFauDtHQH2Tj0BHO1SB8sffpcdgERItURkKJ8kzZOQnLuocZGW09hhVYEso76X2BQFeDAWYjzaB2
cMieaiWKML17MSY1YuAuoZOVbJfYzkbX7BvXlhI3axibyvvKjylnXAa71i7a1VdtCLY2vK+o8Aaj
YlkKPPsQhgj8MsbJtoNISqxB2WPMPeeGxhpcXmK6dauTHUtAGoOzL+2svnL94jjkALpC9SRkEtSQ
mUcxO/d5J6XdVU86fJ3NVWXpsOVjf2B7di6T9jSu6rfoJe/D1bgiNspmyY6PPMwObXvtZgSb7Qxk
dD7XoPFi/5olDdxBFqlTW3bsX7CzjPF6BgmtdpULwKwnAuVTyzg2yV5hcKHwwM6wqtg4I2lM9mXd
1Ty3NRPnTj+xgdSQb3EKGnhB2LHmOxwu+eCMzNEXB0vCFAXlsu/oybhpD9F+dF/9yWBUtcra1DGY
rCsII0gL2xpSRqbTWArMjqI1kVyC9j03ZM8S6HC+v44C+YKx8mJr2cVQdbqP6nN6X4xQ5mGsv1lj
uFV1hiV9xDJlKEinuBJbZyWRc20It1BAxDxFMHyYzYtVx9cFWMBC5840a0DXiNJbuYroKveP+LiP
0wbYkGuhEypKt5pSTjgF7uFSWwvpOE8c8I0v6TjtjiA1YkKUiDGWPm+ZNW9bmilXYS/tEVAPVnXr
6MTA6XygvNwctIeeyw+mk46sbJQu8Hz8PiOEYKg/sn8vjhQePUzKjI7yV5NOFjxoW9/0H3KlP6HE
kQW5zKp+8YelrMi+jE5G+7LkvyGAlq++NLvU2gIxl1eZLJjWYtvIiKJQ1oaIfxENTXwASAKsyWPa
Xv28voLcUWK3CgKXJlGyBeKIg/s48AIQMacdNgRSzu2RYRioqGbGedPUklMxJo53eULjBaVTInF6
OpGjhEhuUeGDkTci8zckYRyhDA4UdyCHEZXh5OvjCp4ERQ4SmaEcAEgcu/KObsOKRITg4Vwr92QI
2FYVB7URdzz/mOWucxPca6m/ATgK1duOd2T+0hwapfGKGhzOVLuiXAUzvixQnUV77q3p+DdbEkv5
ty0JYU0D+4ZsCNMw5V/CcVKItjanPgUB3XTYnDAgg8M9S0aPQor0zwhIY4H7nJJLJE3lGCfIBf52
BIFFiHPIODMEWyZf2wnPoQyLolp40+T9RcLcNXc55rgoZPoo76GMLIaIOz7p+4yRnmmLqYTHotMP
289Ro+8VNVn3U/RS1d+CmZ1QWYJmhHuTkFtvIAtpCxQVL9LE039yhrtEa85c6psMIHnd1ghtMHwx
15Pg3tIDu2qajmWCd4VOTYvjIyYFepwKF8arO+tsSSfqZXZJkT1mQ7rXkCA6Ckgy7HFddNft9jai
gQ4Rw2WTNRULEF7iOqWxXWaDuUPIt8Z9TlamdHANlTzC1C3dpZydzxJLD4XA65WKqkUdSATFR5+u
fibdrMcxLL4BCe0qHKkM5QoZ5l1+sGgEV7/6hILnYiIB4OZhvo07kzSlBFgJQDhlVgWqP8riruo5
V6P8L2b5yuvMr5/aD3XCGufroKsrUKe0xm0CNnjjUG5rNdrCReQoOzuyD+OnvKLYc2QF72oBW1Sz
c6JH10I2bn3UP5ZA5w6OK+EWq0gegdAfpV88bXV85kULXKEmxUntEc2ptg2UkWVav7Z0qA4wFKaU
0j2cmDPuj9zX4Oh2jkK+3f9IJB305wEEbKuef17F/+sv0ePmZxT5a1GytQjC9pcP//NSfucYUn//
3p4+yv+9fOm//up//vVDvvKP77z5aD/+8gEZ14jdbPe9nu7fmy5t/yv+vPzN/99P/uP7z+/ynMrv
//Hb16LL2+W7BVGR//bHp5a0tCqwUv0rXr18/z8+ef7I+Lrn//0/dRJN3//tS75/NO1//KZp/7QU
8qxk/XBRCEXlmw3fl8+o+j+5m03ZtgwO+RrJgN/+kUNFDPki9Z/EYHVhahjjdZms9m//aIpu+ZTQ
+X7samW049+/4W//9av/kfz+/fX+75Pg+i/nHOaTpo23x5JlTefgJxbR4k+ThhKiSGcKo1vXls3w
my2fObXmHjJoIa/MCEdmVCblB2iSOKZ+d+n/6TVIsb1PkY2PkjLj+HtoIigv/Lxear3gSQ81+PMR
ZQp7Sy8ZVdTKqO7lBO+fIidf1BEQUJZ13d5uh0Mlhd9qK83IiDbDUkTWo+mOfvmQuR4bawppv1tA
Mmk7Xul9JALVkX2UMyVkzwQDJ2xxai6f9MGUE9ZbfFPVj8G2ixskZ6rhaJVTCogDU6L2eA/IDvfp
Elio4UFEC/Et9sU2kOUv+ZCc/nQh/Dc5exX59K+L9jL/5aRty4pBeMqQfwbx//T6Jh1ulLyiuTfL
cZAZo46Nmf3yGXCHfxYWFZtKDXtD6oYvkR6kZ6U3oD/3w5dWaddtZaQPtaVIuh6i8FrSk+EC1rMO
Yez7K9xcOHooYsiOM0Uyyxfm+AefGB7VOifQrb5aZQZ/ZvRzp7Qj8YYR9poj+CBSRi0PD7rCebFU
7+fX/vyQ8wWPNGppNWu8zTNc8LQYl/+SeRvYfR3SJNqzu4HiWb4ORjZgNOrinUK99EMraRzBc7pm
KtZcYCMBpW3GvHzLND85hQR9V7Kf5axijIFsLOGYRHRaH0dM0mIKI3QJcv7a1EGvh3jIeeUYwhtg
cGRyum0s4loNjWS5Rqw96hNjKwMgBocYv8MyFZsCGplns7q9R1ix1A7vrA4e2U/icFwyBPC6K/ZQ
9OrxCK2W/TQSwRtVv9J6EKSufn5Y4HuvSSDdREh2VxNjjpNalk6VDrnCpoXsc28vhDvKltKsCXeh
ZifeLCikCRZoHL/snGR4IozEyy3g5p0Z8r5ioNUbOAN5r3Gdx1UPxRNC2BB04acYnXTH+gbwJAnC
TxIGmZzZ1rQh1QKjAlO5OBFxGPSpoWsCactUeNGMEYbJrA8QX3T/KlecVTpNO+HD+VQi05A1zuA+
zniVaFPVKRPGi7KO1AhZF/Gf5jXeylkzKECGdGnTLPp9mJKXWMZ3UY3Y6MwWdV0S0OWU8aHiK3UN
X9cPP/81y6CQMqOYNoo5nrUw5hhVV8XJDgP9OHRbvSq1c5a1w7FdOlnKsVkPbUr5u99IJ1+uqZ8v
KjC/XRN8jNJ0zEM4y2Fkm6cWbrUbtWMFWi/W7mAsmQqa1eXnR1Lah95o4WIOQ6Zj2qJqyQPg6UqH
9TLbY/lJ7wZ2KlUWnupUnAPJ/jRbBbM8P6WSuDMf/SSl5142FVp/iyFej19FqDaXgtYupnrlqSFp
Ew91deoUiKd2ZqNI1PTIBoPN3lnrtGMQ6t96Nk+Hwkjf5oHqMiKYO9VHg660/kF6xH4kOMv6tP6m
4pCi47o24E7M+mUK8G5ZyUc1GuYViIuyGtnWfA5M66EnFhi0gohdVbR3leAZtIOQQovviJrvekUU
VJvJuHFANBhf2i+9adevcQO+Si+A36EsMzSPmfdWInyodfmilMPd59Dll31xspZ/BbOYDlpEFaqK
q6y0JTToqWcgafWpJ8B9YucuzKvBcP466gYKYReAD9VGNEdz3htaQZWdpA7OMHOszlu8QGVcwypq
V+XyQVQBQlVlotSGb147ZVI3ysgG/Oc3jOsk2cSBZG5rFpB1GoYTJFQleJY6L3Sug8iZC7k7jsX4
2ZID+9rj+EcDHC2wOwwLeNDY17YAmjuVIwicf/1ZQJ/urlGRmH/+FZEvtUqDoR16H9KTKnLh2kOe
P6UeSxGFbjljEDN72gq/qka84ucn0wnNoWgkmHYRebWAEvvPMwWFv//X73+GorCeZyGfdTnf4jlr
frQiOqWJaX6SilZZ13kldr+vyHbTUCBdq6MzDmr3KUsLB7/s4No1Bv8qisWLnmSKF0ezuZHSRIJj
UJf3JNELOl67DMgKIM0iUJJNwXK5hoTwFhrl7BCUldnt9SwhoxarG8NfSHPLv4Axf7L8Vt+PkSGc
TlJd0Uj3NrCATqfOYGsvUmvn7IKrl745kAMhxFTO701h3WJCq5lvrw0rWlVKu4d1dWgEHhyUxbB6
pfT0zpSJomiO6SZ/1BjUqRMKWfqdcnnXQxIiAsNFJbmVlOyr9HPbz6dRTt8Km9r53OaMEeebjER9
N6ok8hYQFFJcUu8ltaCZ40ON623rK9vlW6kKbjJ45gplFz1iNm4F9AttZZWGk5ApktVwA8Nzo0qK
J1FrauhUQKaCJ5a+nlNW+GLaDzwG5CHz6ii7+QacLyNaZZFPGhTMcCvZtzpKPF+3l2bOdtAvLKdb
UZsEfrg3Ot+Tqftjn3NPA22b+sMp7BH3tO0M7ydDYiojshEIRGz0UNpgdwTQGArJiZkzNNpG+KbD
SNNtiwBsW+MkVuOIPneSAEpfCDEgZT7Di7i8ELMpXUVSrDvOCR0Ez86k5oooKIfuwnTU9lNn8+uN
7yiyayN6lYnv5RL8Y5VpREQ6seKApJQ0CKtrjVa9joUr5UyXJsz32df7Yt0qw1GTQleMitOCToqA
oAwz8WQKG1uBoj9YsAgrgo6BV06ksyRg5TbHSIgSvlR6zYjeR8jaCJTNnBanZsaAJI/HNpzXKFRe
QKV7TW0rc+Gj38k8N8aDNKWvdWFhp6mofsI3NkGfoiE0wMIcT93GFgUUMQohriqHrWAMHWlczfRW
Guhr1khtkf8tJbXbc7lkRN3twl+npQHYjviIoI6XgcziWR0g048ZXYGLgM54CU2pUFUIipXTkj+q
iIrKwdLmydx8CvDG2NZnPF6OzLUlm+BDKiieJqwUtTco96WtAx5EZnnQ2s6NzTWZzxtM6ssWBqAp
8xy5Xo8hU7WgJ3+YO+lPqDMQ3N66VyCxVAI//GIfIZPVOCU0ZmVbi0po2y6/ZAEb6zAr1sv/026n
VSfMXcLxb/SbnYDz4EO+H4Ifbdp8jizfmxryugUOHSAD/iYgEyGb0tdqoEcuL6gLqTc9/RdyWbqS
LjkRv1VIj28mSdco0F/joDkt3yV61jP+CJ8JfXnHVcirzEtpLqse3CEEjc7WzwNwmjZgqhJTGS5N
jACABPe0/mGT9QPp0ZffqsbahViwK6a+fqZtajpJl+s5AkiQt+1rA/XBj+ZrqsZ7fnL6rtbscVGX
iahRK1DzGPXpveixsi1/btcmaGzQH7HqQXFYd4V8Cu16H3fZltjptsN0q1E0LIzpoqVUm40twFUL
xDnBxVHjzVsOKqcMa6HQwpNfj3ufyEJeMJNYGtx5K5f3uNEpoaSBwMBDb017paHIldMtZR19VvIA
pAlgCI+CEFFiiEsF8Wf54QZV24z9uC/nYTWU2euyFuJnOtOo5TTvoQKAg52qRYy8M7NbknW7TpU/
gYhEmMuDgvdhOhNsBRIFdb0jiPF1Wc/SA0+3mzYYTj3b8H+zo27FrGIQ3U1qVhNma2O/brWBOyS5
Kkm/kY0ZY1NJDlBcdZ12h8R+FzpTiDE+zIwpx/faDpxqTk7Lu9BK+k0J+I4GDS0VrgllOtk24Kk6
f+/1lM0FO9CBLyu0qwT0l+pB6Nv0GA35+IkQ1hn/KqEN4/8Rdl47jmNbtv0iAvTmlZQLSSEfci+E
TAS99/z6Hqp+uV19cRqVSGRWZWWEaPZee605x/xxGZ4nkrgwaRnUQYPolnciIQeJkExh5MWBmNWb
ykwaoG8b7VZjwfTSh2KgTydsotdMQnYVd+O75aRr3e8mFE7kkbjEbOZQK8h1wRg1EQX3Kw5Vpxy8
Za5xpZrhO+y7Q/7humDQdTN5mpdoiHp1PGtILj7pDYrcIcJXcOxqNw3Rb4IVTq4nctXh3sIERFnj
20oqXsJI8OAIBfexUZnpizHLvIn+fvixlJ8qivbkQa5iK+aoy8XsjHoO3yck6hegDMQ7E96eVjdc
K/0alm466SNQsl5/q3l+mUdd02ExBNCn8lxYGpV5rBqQ1qmBXeKuYNf1rEvtQ/Qz/a2eFt8lULJY
ypY+mXiDhUlXbqDnJB5TiPSH8fokqFCuiiVqJYGkdU99ZJJ3VVv1O2ogFumRqE5Ui2mMehJknxUR
ej1CMQRXg4aVSB9k0R5N4yf3gZN+xrMR+NvSM4yJ7MGFN+R9S5pH4ROhQRH1S62/duPubentXWuC
aQsHnywFmqQyb6Ew3gN4+iJXWRFoL6rR/lcurDXCuyeGfeCRbv7iZLQWVHIohnpeJSNzIZSHQkrm
SaGSCk3oHSPKqGIEpOQw7Az92UHlrfpNr+Z7L0AZ2lQ7lz5r0y2CSj95pv9j+eo0IqkyLdWCcVR7
1Usxtfsip9nnSAkZXqEB1G1If/NUvmfjdRilM2ZgFRB0ea8bb1364iPI2rmudmfFMAsbHABxGsYJ
c9hs9EOGATmTYjRS1TiVNHExZMojM0h14PalfTZXvN72AuKjU2EJVMDgoSKoVlm1RnEVeQhhXRW8
jhu/KI99YBELE9Z2IaTL4F1k/qpEhE42AucwBMEcszPlHKEkLlXrIHfhRsg2lWweFJzE9YcM7Ifv
NhqXTen+iRH0YIHNNQt32scK3uXLgPUwozyrLG0dWg1FikQeyEkTq30oDc+0T7aFZx1ARX4jBPyS
SQ3j7QxG8Ycad0Je3MSS6rcScJRKpLOVR2Tj1WbjKJsqh7CLyqumeECa3Evc60y7AfL0DLQmYX8J
wvxamO2BZ+ZcZ/lNEqjHmYUC+3yPPThlwWudpq7w/T6UlB2+TTlNq1G/5RixCMCyCeFKdu/SoN8b
iyn3mL27iqRdRG2bSMK6VCBpKotgMXb+BjN9kH/UVm7I/RbeNfWDrb5riC9OE4EkQq04KWPxlX04
6G4d5/YnYEblTsXKeBIMevG5v67R1HWS9914ypzCsZeW0dDLtI7SbRBa32qTfsxPwgJlYCZ0uC8j
5RkY8TJgXqvq0Jaj1phBjOyoxiKsuMJylFWCNpoMU53KSssBbJ6jt1SsblLXqujkBvqYxpQINKjB
bFESoJaJODEtcj/g9bcuY4h5hiUmSLRFXqe0wMX+mYhgC7E81tk4rSPzNiDl12S68UW2jCQyQYVq
l6lAOmrwxZRbpWF+VRKkwXY2wiDIWPVbaZhKeT0PQ2i1bf3jqdK67YuL7rV7IYX8r+ykpGbvvRue
5dRuTC39nRRtutCTjI0rkwUWnO8AZ3vhmTLj5MKc0P6DJYpQte/zVZuydI5iUdnoafppkTARgZLg
9Cr/yigGFoKQ3gRr50z3YJpmeuoUVQI/r9dfkUUisxumEIEoTDpZRsiBgh7ahpsgYhhw4NqeT9LU
4OnAjbx2PkbKN+iUT1ZiNoS7sez3fQ+RKYmae48yr9XmFsSHjKGnklSQdztmBmPzGqNxhfLgixbH
vjbSfc/hHcN34Bit9NNK1dNMeBHc1BHCLLVLo1lFZsAuc5AHBMCesGG2YIffbU4imMHNKsh+kYTw
r9Is8gCj9O6i1IYRvlILxg2kR7FirmshckLB2MsJqPfMgnrmHZqg3Urg8MqqXBGDMPOaYFYIARUB
sBY5cLLm3DbaZHSjtdUZc8AsF8QbUw7hM19BmiH/ZITj1ZELXRVbYvwU2IREqOxBzKRF1dxvixOP
S9wl+DuZzAERZxJASuWn9BLQpdAR82fclRMlIjwRzWEaGdPEb+cDBb0Ej7jSeyjCqJFllh+6p1cm
6kQXcawSq5VUuYx/cvkzYWko65IUHzJxk5Y/zVnbCVRVt+0nU6QdpRuH2KPZJEDzLG5hwbS1E7wZ
As4D9lFb0irOI8T3YFyBGUTtVs07ggfg+gB2+jF7QLWkRKLF21gjYHExl9lqALagE4lkOxO8rUS+
T2HqR0+AaFRrszCocQdYqPLieQ9DWHH/VPb9ZHibNSeMYkTZZ9ROkabMGVXY2vg/0m6REybFMH2v
Gt4sy8tpSAE4usJfmrtY5RhAO41YPgAwnntJZELrLous+u2kcCq2iqNbMQh1j31MX6alIYPRc2cB
IB+yazh9iQLU0myO5eGrZ/CYyeHJ8DFIEVVtyd9CD+nch1qWBy8BTbMnSNMEcVRMfgB4BAuqsLe1
qE1FpV7m8LjdGDtoEMwCNz7ncFOfHai+/tco26UfslSQNqYhtK0N8LAsNDe4pYtOlKcNASKtOH4P
qvvVmbDd5XwKsKMUaM63pTUPLf0QyOIy1fFABxqtPrIEnnpCZCJCs2lW1X+l5B6GBBWgYl7SNuL3
BFtD7FA0aSdEPYt2liNeEDklJUTZUF9GlTnHELboRabXhfkX5d+YZwuc/KaRM/8UzxEpyhbTNtHl
Tenwn7iE4NU52WqHvNHxHgy/gaRhUgOkM4r0g4H7QPkIJW0X6sLKRfjaZvVOM6KfbMjQX/akqdYc
kHjhRH89EndakOnGUehat68AMqvfu7MRwYaYe0z7UVtUaErD6NlW8qRUk2mLebM0jemoess4B+Yh
wVo2SD5PWbWh70+TTL4IcoKzgALaIhEpxscojdmz/RwnW3PSq+WsgkCJfnvC3GdY+7oukn0df4KC
gOBqdet4opROIqJsMZDdXIIhy8pahYEp2F2TbxW0zTGvTKzcGzl+9cRu6Lqh0vM4aypjdk9EWJ/h
nHpXJbZHb9gydwSb1U4yxqljq/9xF7nICd3LMYZ/kT477WH0t1wkMdFQ3ybG86rGYoFIla7wLFGH
a9uFx8oizbXQcBCRbTaMtOw9waahbrumaw8FDhOjvmSwIryGY3KPe18hLsDCxypg58lG3IBKchJU
A6BKNetLkGKB4gLfILu6hWvfHC0/IINe0b5zFONWGU0sQcMepuw6/laD5jJvKgkIdL0TTjKDRphb
Usi7xuI4EJ9c/UFoBz8KdN69py4YKXtOp7VnLcSNqPSzrLPAPi7SgaAhcqoHUUWrTIhNSIyXgE0S
2sAy1Ma9LtaT0icjQBiXQe2u6rj7ZmI+pV94L1oTgpSS/rmihdB9aFfqSACuMH4ipGLHp9XIFr2M
PylcyIHNzFo27aeURqCixRxsAZBTijhD4TkVkd4xKA1qXBfDnk/ztNNziDDlsa4x+UGqBDFDWJLE
EgReGDZUgDFVckvbM+DZt7h8NBChmdRhHGb8DMJdof2UDtpMgimSh0r2FeEMLQkLksEiBaDw4nI2
lEQs1THMm17eRXQDDDALElF45WdiL1UkZzz7wphGlidv0v6UfMo2wxoeRUOoQ6McRtNf0cY+deNv
wVFZDf1bh451IA6JhiuH/OorAaqdxiHcpjYES0+0mDbvPtIAeT2U/Rzq2ckD5UwtT96Uu9Z8YcNw
ZN4OTxWNpEyWtw6yG3FXqYIdyXH4EZgaRr9N1zme66Gg4jz+sW7kHHTp9qit+aM1qKBcBRe/7yht
BwA5C0HWj7n4S6TPOmhlk/2ZyDuBj2rytI+kjbTm1GiFh9py9lPLlCDvZF221j0g/xRsuoQBOY2F
jdAFjmIwvGxVuuyAjb+rcluN5ldX8iVQyLLyHSPagQGToqkFebsi2qAlt8snPygFCRUi5Gk00wnC
bK6bK5WsqMxz8PbOfDoCGg3NvJzFEpAH2en7YMXBwvFYgBQG+rqFOSbPpkYDB92M+1lcWzuBV0sK
e2rwwEk9UoL0Zslpd4EBzGk6YRfKFKlg3yot/4ZA4RiZwIOaTQWROIf8CAAfozkcD7mZGM0BISYe
NvDhL8vN0OEhFQ0QxfvV2qjvMZE6sIeQmk2yEcuuNjVeUfbWG44eouN3ew7wzpjQ4BVdB/6IaX4l
prcQ05sgncTwR4weLR/deLsyIhgLsyNbQet+OBzC1JICJ5SSOVaicliyFI9iTavRsM2SmVRMPWw8
uo/W/6OuK0gXYrXLhw96HmuaiuEdv+Ax9CX88SC2/R9gn5V7TvChpKnx3VJvyRIIIGDqQrhI1uyL
SYUmrGuWeOYFv5hwSrI/+BgFWYlvXBlXrmSJCqH2pjqIeLmWd156r4WLWnzBXwxxDpXtODHq3y4J
Ophx9UIacE0ZX5YkMX/7C0KvJHLuauBF0Fa9iQ9Yw5EoElAc3ZFmIWIRNnRzAVjDTMeUl/RTP6Bv
L0IoDjRC50p5aRoLKaig1/LOjuQkCZdSVdacxagAEtgZovA0Aaab45rWW1Ne0oFmlSs4oqJtopE8
gFycx0wUw9TFOyxB7sCLniJnx+uHaXTvxzhbJQZS6HvpDGlkMdVyfQhRYtl4IWCtDk5Hy24gPR3g
MsoTGOjgNYKcJMLGAirrDWtFJHUz6WkuZfVS9mZI3PAWtdAHh2rEUFXgovO6Tx51pECDmkZSIa19
z5fWgEgWDKLhEDWyCwean0r63rLW7FHImg40E2uS5la5LqkZKExLL+ZRHIxt0vT1QYjLZZMHC4wf
AmUq7UxA2BGW9gh2BpRrRdcovaROh0iW1V+tn9WToi+1I8iZaJqRYcURS9hYKTpEg0kJY5GBMlAh
D6Pv3N+qU9a0Oi8WqWbYfCN1I6pkGglG9cfYclgJ0jBwVveG1T+/LUk/Iiyoyqn6+K///FRY2j1o
tIteSuU+7DSsIsLZa4snUzxtlfbwOFTL3P7zU9D5hqOQTjJJpVJDD+rZVuxJl1iK8onGCX/bRAT9
Nrj7gkACESqrc9ONmNsPHv6tsHLFg1QE9P1A3E7NdhAPeakf0gFUeBAQI50W8nCvRkQU48izoeHW
tXN39L5jlEYTLTOJ482hziU5IAurdrVjQ9K117nezWh/+oH+nGDkra1xxi0dvWaZIjF8jV6Ks3xV
bQWJWB+hD8qnFb1VTejoJxLfW4ymPjUBvi7/+VVKW3fuyQnVlMEswO4+M26CI81QTk55belONJBW
VX9wZIVoyj95vmrkRjuZHoQ2vUyBj4zWLBX74Cp4/f9lrf3/iSwAD0qmqKGOM//Byv8/IosiNXwD
wS/sW7fpnUYJ2HM1Kz4bIfpeVYU8U1f9H2Bq8UlTKM1L4E257uGkJgljnrkaA0Y53iXtSFEUfXI6
6kqid+vLJ4mD/Oz/UIUY/0sTYsE70Vj74SSqjLv+p+YmEsZa8cROJMrTS/wJwRNel48bAciU7Q3e
VBSGdKcB+ttAKmK0rZc5QDlG47E7uvB+a07rQx6xzs+GMBr3KbERQCHV4l1C+1nBpnVx0/EXq0bi
2sycp34aWtt/fhrD+jeRfv7zJ5L+t4rIUkVZRJRoWBZqgH+xLLxUNgH6+SCNyXtfV8gBtiXJVagx
hU0vMU1QMqiIkZHRa9VzQKaaAU5Z736IGaIXYejagRvrYGfsd0qdW/+HoUr6l/UaFQ5vlmYYmgxl
BmL9v65461lai61SdMDBomGx+hYTMldbCTu0TNFI/yOQ6JsbqmCu/fY0ftzA8I7dzT8/ea07/c9X
TP6XmFP+bzWYisEEnLKGoOt/PgOSL5gNBJDa0SoUqo0Eq7tJM4Lq5HZcp/mCwV5zwoPscc5bZrog
f3k+7CeAKZ9gsC7/gstTKvHGw5j7rTHcLRuaGJpViGetKOhEQI4//Ofv+d83WeMbtVjHKfEsDY7Y
v75lOa+qBLgjGBJvz1idUEUAdc///DUURRf/fWk0Tk46rxVOBx3tnfYvSZox+rnr+0z9Sv0RDr+i
tiP7zCDCOc+/BP2BftT2wKXgQjS/+teovtrgYGIdb+d+ecpIVWFQKz/KhsSvZ94fcQf67VHwbnao
z5V2rmgLqf7SmnjJ39/os6KOHTUAcrQoorcG41aqKN1mjAfAawIh1LknTFTw5pJiVwwkCEnzUjyI
8XQwiciO10w0HBV5f6LMa28nqY9aGAmkQR/NS3wVyeoYGTyZUsEBAxxciRAHKBPJsExpW5KzDz7N
lrw4NuUuwCzQfbWVzqa4mKXVXh3nszAWpma5ZqtX8xWabZSx1zhed9COwqnAMIK0j4z3bRH0D1A/
+DXMiQBJQtDBKnKbWHUn+rgPhR8F8mFLN2AaxGdoD1H7qgsC5ev0B8mnI+TlTQNQNSBAlQjB9n7A
eSKeXpjRLh5XoYVIHRQ+wUi0SyUIZx8TshBv0ZVgAoUXlZPEBaIdS0nfQnjzp5Tymm/QHEpsOixU
23CGKwZL7JJeHtih9pvCLK4CXDs25zs62B7Bv14GwpBcnNxF/EmgQpTZEaWVFT8EKnwWRFrVeVjR
iEt2WhFJEAlAF8Nn14iUd6qkTBceMqSwoA6yXOtv6B+VBGYgZYo6cD7tdggESXWZcBhxDWD8X+gn
aP2zPUa1bWTjvKd7NVMTwzHKGB/84yNitpRokmYIFONoGoHbMnKcYGRfVQGVWq6RgwmWed5KF74l
pyCs1FYEHouGWpZwoFsKCDgkfcaFKF6eu2ijezGJhOQfc0rizTVpWLONy+m7+yRipdFkbI5CYtlg
6EvhO4voy0kcYIl0gi/K+PelIrqnpASBGSbtEm+m3Iw2yjRkKp9pwJR8Q5uL7wKwdYl07QtmJaPv
eNa4GfV0n40KBiyEn33cn1RhXGeayapBPyL1ZhJuAB7EpoNIEYtTV6OAR1NSTCrIjNIQbrwQjHtN
YjIQJwl8UTfN9F1RIOyykXsJoeP7NmfWAjTrsfrRLsaz3NIEn1mzO1HLh+4hXP23BHM/sINDfCrO
9PZhjsQCgdsL5Zo8soeGsqSyJbLe+bEe19ECNfWyWJIsvmfjuNcQ/ZE/Eix6wYD34+1xpdzKZ/kc
mMmv8VCv3QXesC280p+YuEW7BxJ+w/GUYmNAmMVXXrszIDqUWgpc6gPu7kUNoh0JymxWboHKLYIV
Fei6XoMRJXWYFBrsUf2232LkOYkH46Sdggs+/r1wlK7pV7KRHXAUX/msujdzvKNT7YrOQCu+yUll
HSE1pjn7735tkB40pW87B/oaIH5Ai7nimunqxLyZoc04gYGpmdvWob3AvVuEM8o2R3Ys29+Fp8/l
MZAanJWrf1Je5gcfXJDwjan+7p2Ds3UMuWJXcWACjW7Wyc0vWmDKqzhrL5mku8IBI8CxM5Vt/iA/
SGGxeE65G8yFtsGZ/B3UaRVtWtqIV+klHN093Q1ot+J3e2yP4nd9pBDeRvviJ/kxbzp+2t/youHc
JBHAn4XuxNz1K2nVze1kMfFW2KIO1UN4pSfvkDz46pwqMzsmM3IfPGjR7j+ngD++GqEBxZ/0Ar18
ZrhiXIWX/454YHC/b5pNsTRW2X6W7JULKKjLyHMHROMuPavfnCdhDqfpS1qXp+5RbISrda0exINm
aP1sVpWIQ8IxXfOpQD8CZDYRfIBe4f2vHXronHks347+uJY4RUgCYr5BpDQiH74t5Vhpq85JMACj
IsBJ0RFX5fCHCJcTkAAhT85siZzVxG4OmuA0vZ3SmRKxw3J/HTec0GYQgi2WWb+dKRkWpxX7mpOE
4MscCGlQk7J+RqIcXiakIKi+eGZZSAcUNV9IJISH/+QqE3LG44I1z2DgxEj4J1gZGDgeH9TLo35n
H6AJS/Mz/Oe9AG8pRlOaBCWT1NRWe7s/VRvj6h16+DF8WsyRKVKLe/RHS86iqieAiMOAN+HmdBzC
GYr890dUONQBXLJVIpX2xMYzLE/R/zgEAaASx1vqmCaOGjv8xVpdvvxTsrKuychH5kuOJzoy/Irf
c4m6h4oUgQvLSIKzu9MEjvxojylTQFjLIK5XxkE5DDd82+z6Q+fwg5dhuKXooojm7IjSdcghRCYl
Qbupt6WJ4enzB7F7jBLHuKlG0w5RYuWYH466EyAf6+wRYhS9sGd3kM/FJt0Ryaruvb/0xfib+Qg8
m3/8HGSI2wwz8ZOjmWasHa2avWEyfLdreVoLCAM+32fkObyz6Jlp9rl87JRVmsaULbL6se69FMbV
BMm55Dagmv48HB1ZJuWEy0lfCBYDSx2nPyWzw7f5F6z8a02DS3JwQdmCQlGCJobYLQY09vDdHGgt
M/WUz+Wp5RmrSPllvDBhejKcm025ze58dd6E6Fe/tVwlBDq1HW+ru/pQWlv8rDgy3z5AOZ4zR1NI
f//8YMoRPLo/nygrxaHVQHMSfClHJSS0DYmaDGwcMijFO7dbe0s3/xdmvnBzmDnE96K26TL3hD0+
8xd2xdKbfqIbeD6wSZM+Sy4DdJLHOCtbVEdU2HZ5ah7tqbtzgZrv6odULm6MPxGzGXeHp5a7Q6Nk
Fx20V/VX/Lk/WL//Cqg3PJGwKJCfsxeSHBs4jW5LiSOemcqQpxNjHa8mpOiOgOVht5Hu+K420aL5
bugESQ6viqiyMLEM2h5UDcFW8eWxdPx696aZcKGRFqUCutBJmE/YthDkBVDoBDsivpr0EWg72STF
l5NPUYRZ7ueO+5GT5hMeCZSe/IKHC5R34/0KB9Zw/iOfhycaiRHCDebYyCvEZqJJCF/tPph55toK
NIRj7AsLYKZJ74C/7Hpn+FV7kA+4JCakpoME4mLxTNWQzXpKmUnD7vwJ3iZT2+4OwyN8f7ZOMOwe
4w4CJnAGxxMgt25vJ9R9aCJTzuSOPsDWnBGmSj/LgoodTbvaRhSPcoQ6w21n9HnK3hbIeyABSGQG
Oe1Vm2SkMnNg1tF4zSqESrZX2+Mxv0LjRarJGmFxR+jIo49GP5pO6erJD9Km+zetObn/Qk4HkI+q
IgQXRkvJY7oyKe4tfcHebrfDpj2xIEhrifOOTe0CjrT5SZig09hNv/xhHcPqMtYqMDhS/lzcbA79
fSaxBSASw8aRYDa2CojqT9g37HiPnHJBR3Vij3cSnKsd6Il1zoh8sIN3H9u0sgc2uLvyrRz0W/TL
+xtxV7IJsyXQC5QNJet3jiDS9kNHun/QEbv+SVWj8B4WdvML/J8rLzIA2BfLbpPveF8ZiGMrzHl/
TCc9sdHzYvckZfkOewcr6hj/s1GA9IpmUEvZfLw/sjorKjcR9/zRk+D+TozUbl9oxVpSVBySoyjj
+lN4lT1KXeIQp2Pk+IQIQIQB4lR/vqGK6HDm6A0Sws/SJyWIJmLiIaDkknz66nkKiC9t5oa0b4ZZ
wYLDO0la62Aj+1DuzU3elQyw6FH6dn7ELLMa19qrYfftrygwhGt881b10bpkvV3R7n42d5dqVWDZ
/Q6sqUwtShQ5r04+YX8D7uGG05hzj0Tq6ELV13DK1JSW72fxje7+azwp6/QNjRQzj2/NSZmvDFDD
M0a2ozrNG0ceKEU/K45sOHnMmMiBWtxKdk1oZuqkjKxQYCMzePIwugeDXBHJqaNp2tPcdMZoqj4R
AvH0HAn59BomyxMGdMZN2vVbduro/NnU2HquJPfWp2ZDjvmLiRByFV4y/RcLcvhKlmBIV+LtE8me
2NQz7LnJb3iMt9KzwESyT5btcfQ/x892y//R7If7eJJOLl3dQ/iCJss/zW/GEb2wi1+Ajd/xU343
t3iFh2aPwaHE/+5AYdeP5rF7CTmrKSxFzgs2N8w/G3fi4qmM/rhH6lH4oXp9GT+cIw/6zryNi+o7
33bzZKr+RKvyhOgxbueQ1qoZjkMenInaTZTyi1Cy0J/MAD2L7jT6I58hYjUnICRcJoh0OLegnmD2
tTGX/GXLeEvJDmeE0oIilAmOlLHSoELGKoOe2aG//algos8GOnwHq+4sXbFdmHvTcPD4sxGB2cYo
8VUhRBo++4oM10qHHcD6xUM6kf/4JTJd5fOnJgpiGj4B0UPeZHxz8hsVWwE6UTlau+cAhpHW/VG2
CTWgsI0OUADYLlD0KSinJEdhCtdx2LLzp3nzj813smDYbVzVvwgvjE2ns9qI37g+j9RenExYWxNY
GM9qXx20fyo0to2OWrx11D/+oW4eHV67mtEGTyLCWlQIgcNpNrxRtKBBxL16ccmEUkkhsAH06mdW
Lfk8nIUX3F/geAwh+xdbHyWkSv/wAfWWsgqpQPR5dsdjyMGBhEO+u8/XOWlrxoZsSax0EXgiFnke
02aXYXBlUsymaDDA6jjVGJdqP37x6cSzcM0eMoFaAUULZ49JtYCrCBqU3ip/+MAYMXl+HnRMHcPS
O5CVoZ67ysYZ9RZsd+mJ0+KQ78odWQL39Bjs68vAM6ncTYpA4u25Bx8Gu83ySqoiwC0yHNsZ2SKd
U48TWCRUO0rllNQ//13T8pp9pnE2BCb1Ju785/C2IkhqDjoOnapanQ4KevSJ+XHTThGio99GEVrJ
Nv2I8k/ai0f1nT5tHjZ+CIZNxcpSNF5yQi7QIrIvUwPpDjso7x2XviQE5JdNhMqK37H4dP6i1r5Y
lSGdcD27yPZWs3AnXVl1IbtybdV5La7oGACU4Q0AoKRQ97Oc0CWOecRt68V5DBsDNdqn17OnRPZJ
yult/2je0AxRXjbSzCSontUf3BdcsdF2T95ve4moXNjWTFxdjoQ2ybNhIFziCzM+sbHrwSGIOWsc
8CTk/KZ/2t2obMKexdRhlChSNHGTDb5DnEy2xzLSTKA8RzmBH1OI7ayZoA8woqAZ50iAFISrW9ki
x1rN0Uma6B2F1ZhNk70nfbsDUkc+TXriw/AvldZp9Sl3ny31n/qPvYnyLmcKqFHSTiggOXiTAbTS
KJJY8I75jUkoT7r4kx8Tkj4vzY2UER6MdHCYLhpY9lhtOzoDDiu8e8t+q59s/4HTl7v65LLawKXB
1XOSrv2LSQWUD3nDVJb00SKf9rcSsC/VHUUxJ6vABi3EWULk0MneLds6+BT0Nf/U3bxxFX7+d3jt
j+WtuxN/e/Z3k/Ga/SW+Y/ZUowNz4Q4VhA0SwejsSYmErLbVp1ez7ToMVrSbdYI0w2tMsusIYRGR
0jR8YxpkAAKNo0gn3O/2OPx23IBjfhF38lu9UfDx+nmeQ5kmoG4gARBvRAF/Hc3HOdIuPtkCjAV1
RwFD8+G8bRJ100POoDy+lFu2hfAlnVRGordiZD7qUFBnn3MuxRLn2/JK0naG7QFJ7L79XBMEBax1
EJF4fX2+FapUINVcu0tBag+hbxf9wm+FE/U1x1IO83wcbrU52NWDmgOrE3dc45Lpnx+Iyf16Sso1
52pfxufuJH+0BTjO6YOjg3IgGAf3A0/LCT+/wrF/xHdvsyha/A/KJDpkj+Qs7vtb9nQQgviIUHob
N0BIuC2nvNA20k8VSG8sWdFneETJpG0Ak8yoeKrCCd/DYzyxQAJP2w+/FK195JQsMPwbJpQCRgqn
5Yz02xHURk3l2+lNPXNb+AScZTjvT7o/4nfpKyOmB2zZTvKrH9iUmx4DPFLeeLUmuUpEFlEZDpHn
DTV0j4DCQZ0oH6Sba01ch94iUvb6U9+mzE7uLhUHXqVPPA5PhEPo8VrG/ELNzBOC9KGhAPr83MEE
obB/DpKNu4S5qcLDb6H+Q6nqqI0TQ+Om2J2FU38v7KxbxdL0BMsbSMgnnJ5ZpjRLlK9eUZZlM6zb
ulj1YrJ/8lx0d4z3kf8lRQ5FMEuZ+NMf9bP48N/WZw8p/oI/dozoiUabv44HAeV2+zvwLD+yncpN
4/1Yhqv+O94LX8XFu5g/3FnvwUZPW6P780ab7uOBfak/yczuqN7yd3obTxGvCQ8ltswDLfDnQAtz
O17GJw975y3LalXG1wJ6iMgbRI1VOS0lIUYljCqeQ4CP+otzuXbn6Y6Y5JgjpEj/qdoMP5xX6VLF
T/PUH6g3fboFfEPDDHSl+qrPvg4LaZOLDlYDDTcnc2TOEcw5ms2YrUPOMNGk/nWKGWnGS33LWlmW
dn9obqx6DU0R5UhBKXOQDU+YtjmOYZ3B3s1pqq6dWXpjU4RbzsLW+d/Zg1oyjjEfguOzqe5YzAa6
IIjf+QwIqjBYcaAxlsZTuOiPWJko5oJWLMdhjGCWNKG33EGM/2XHlm5QyzD+ahzqMydnLVTpYbII
znVgEuME5vln0VF2FCzCKlzTV2rO8a4qnY9Rhy3RX7ac5PKHFZ3idlPQQo4b2o0eJ+89yeRh8t1y
VsTIVm81SmNMQQSFgaw/ho8ytjmpGGic6UzCI4bmHMyrYOp7SNhZGr50YhvimSO+rO/wjwy0t/um
VPCPxQ8gfCq5jFPYmWolhFxoz/CTtCwH6bwo+P7tslwwC81MDqqfc5vWfFaSZCMyHBmBUDLjwADh
dHdOHBxELbRenN6qS1mi8YPyPaXHQnUwIAEmMZw6EqnvrIady6XXZplsu6+UbOb+Bzl0FxygJImv
YRtfCOMUOd1kkzYgopl0yRUFGeMRWThn8ZSRQP7W6fTX16RAuMcxnzSdmed9FyXeqd0/bbq5Fx69
p5rypuPI/Ktf9ZXP80n2UB13yXlT/MnulKYBjzNKVpYQ84OZSyz3W8lYnPNU/XUl6xgIpJ+g0j8Y
Sn4XzH6Wm0XKkYxSRNDkhZT6s/iGwEigS6+yLH7Wqzr9hm2Y1sfQSmzJuGd3bR2/0xMR8YGyN02W
IXKQvoNNSk1P8V2bC+ytwit/hzTy4I/Om3Ty6QFAEoMfbkBkTiPtq8IcizpvUg+Yryv4pYDRaMp1
aIwO8TtYtdt8O/xSExkcQTnFs6qxPCChIxM7stUMkDFL6dKN3inhU6k9U4KJ+MDoQhc99REz/prW
Jnv4u/IdvlhuC32Tag+9gwOVxnZSCjZ5Mez1xMx8Reap8W6msm3ahudjNiLP5/TrLhp/ZrzbcCr/
F0fnsdw4kkXRL0IEPBJbEvTeU9ogZErw3uPr+6AXNdMzVV2SSDDzvWtTiszXWJbP4YWOkWQpudoO
sAxjx37g4ChV+WTyPFEXIFEtCeywT7JXSSxkejM7PkvJwxRniYxWLi7eZneYg09UFnfOUU+3dvIV
C9Yi2nGvwZN7Dp8hUCxzHrMmurRGEIwLif2KGKWye9ryN6RP4b8oqDCtYynvwppkE45xGUj7h6uA
FzUfgAxR9Egz+9d7tbS2ugu5hCQaAFuaGStIW69UY+fbp9KlQGpNX+M0Skt44GSn/EdcK7fXs+4+
ZGCIbpOUq8Kg9dkZ1V2q7ipOq4x7rRcjjj6YJElM8y4xO7rF6gSCUtwB6cQXH3y7keZj7gRA08kl
PXVHDqkGw5Xxq6ME9B3/l20b6TiLBFg916u3YFANXnh9+rz+EmS4tuui+de6f7CiDorLPNy5TP5p
eG4wceSj+4yla9h02qEc3kVKJsFMviOmdr3ui4pmEuGSqzdePXMrJV9t+lVYFyDeip5hRUIWZJQb
Is+QmvkIAAEfmNEn6JL1VuHYy/ck4nEKWN/TKgRki0+pmhxDXBhwg1tjrzIn7nRyuWd5CefohBYT
j2PkC0Nc8GO6CukAp3DcGd63FxxIqDRxP6jmEg0f4DXXPssrBx6a+lmWkwv7Hspd4u6C4CRVJ0V7
WcPb8H8iUn3SPp8p9pXE2oL2NsuZoAOSXbW5Qu5fTXf1LHlmV/Fk6AAJDocfdXy3oFv/miucZ3Jt
npOq28MmM28d8EmWWFAzBjIX5CncajTJazSUrKJkldLaFc9JZufe32pMeBn9qgu75XXlU0aVobZh
dktDPty7sF8ZLrY0OjkIY4ZcPvkdPihcwojaliaDfuQz+pysXX7jTBHZlXZVRZ7Qbq41tu7qn/UN
wAOuJP4lMrJTZ6f/E8+cZ/iL0Lx78VV8hXcmSXExTuIAKrYaVsSdGQwI9/jtfhnqXCK7XnFATGx3
2V3AT8zDsHUP1smjhRfv7dwkB2ymrjyKMaCxKHfjAjMf2t26S3sSuRyMaCfiEEvIz217KHgJWVFv
6guQkDCp1JxEsfbZOtPINX1SjI/wAR4MkIgj2TsNrmOfG04J657tpHX+Rne48Y60+zLcDTMF0kH+
ExbohBMd1e0BhUL2pK/k1G2bbX8OXjUG8QNDKf174k8d5+Dw4o8h11gWV4UF5lfADkGLH/ON8s7R
toANE3bPoKsPE6pAvy6DYjPMyx/2cBY+YA6UTbXicLdrN1YS7T5JkRaeMDlF1ZKFnCYryPGZV7CT
kaPO2Oi6q5lGDHIULUTiLAmu9Vnu4H2qBJkOB8eLno+UhH7xZ5e7Zabfco9nWHIogF+UUXvSE+89
YFLQ248ItbIvaACuCOPHw2h30e8YneKcEASGQhnRcOH9oz0xBOvJ/nCNFSyG05pqbDQY4YoRjxIH
Xt+l3JMCOlxb75naGy/RWWq+qOBBGfTAu8AhVMXeoiQ6wFVRs5GKp7/xVM1mNie2X64jUDcsOPfO
juYVP6ZW3EwWyzJ92qN0T6urrI6XWqnXAXPcYN6sjrq6LgqOKouSzNLWAg+Qm+d4WfnGyAqazlwj
Oqqy7K2KP5EfHjVpkzgBitbeoiNpH9ugOsbThSGcT53HebSq2zO1Bhe08PnE4yCkrgH0JJrnEldD
d+6SthH6jwaqgutOD3detEP8R3ICUT1mdR/hFbyS1W8pshOF72q2yc1z6PMGteM6kv+k7tT4jwIs
V6f+LL8OYfCre8Y/EWoLifCQ9tajlwIUBSOlfDcn9qD2G4cw06TPvgPAGk2BSpFO0nfCIKzV4Y5G
rZtvdDcp1BzpKuska/7FNDKl17L9V39n8NDgfLeUfUO4Bz3Kt3356k1CinZ8Uacsk0fNMUUQ0TpO
QP64ndDWxxXQpYYPh47hkYsxtThzCBNFE7ryGwBUa+lbLDJa0yx18j0zJetmvDPiW1MIfiC2Tkkx
Oo97TQP7RCNBVPCa1Mcl7u870n4rZ2O59ixWLrkRBZGOcXmUu6uSyROGrIMz2MO+DFBTk+VR+deK
nB8vXMoVVuW6n1kqWghsToMc8EGMFxlsv6BzUZfYsBhIXHDXKCCpGBsOlbkIt0h7pjWNEzi1fkwq
HPYNh9xEf7JBE47uAfw/ZvZOfap/yZitJBNr3mDjb99jzlibU/QfQ0DlbQHlDeLWg8+SqxJ+S2Zx
u0ZUnyOsh5dkeB6XSfiLzW+B6M+Jk0NlQt1yCFHuHZSs4/siWoYoaKs/b2VukgO1yVFx7IjeREzg
AMGxLtTFxWNctmW6W6ehyYteoS0IC+Q6Vgu6IxLme503FZoy3rnPojyW5UcdXf05IYxzAuLB7Put
eY4uGowjSvujcQvs85DdeqLVQtgiGE6bhhK89ArX+7ZRt7m3IpPEJAexQjJjQ4LYrnw3OxVIguzP
b5VqQW/ENl9CFRHOWL+l8GG9h2eb5sRaLlybGq9yIl7yEGgilK8MjB3ojBV+9Z5sYMEsmXoqzSkj
5SPT01vD61ZZ+b9cOsSYAfaxKKjThEhHkCP1xp5o+WWWdIRwJqAR0JTU3RykcXxE5ZduDAs86oGv
bTq7ubmGtBhU1AYdGGOt+BsRUfQRhJu0G4nJF4/AVlAyKLDkPmi20tM5/xT5asKH03+BdsJBzc42
oE4h9wGgFriPMvZ9t+1BvkeuAS8ntHINVkMQUDVc3H5TA+/53jHgwCwPfUU/xGkw7l19ZX7kGPOp
V5eLp19ebDAwpCqeu8j0kxSsOLA19U/hwEjVfQn4Xy4dQdUl43r4aKcPFnNRuuLEs9GvhBWJ3GcX
F71Av7MP02ux5jtPtasaU+gEgQl0pi20jKYNadcz+oTWo4wesUouV/MWwPJXxcQx075980qB8qjt
C20lcgLx1y1Lj4bhc9Y3Wxn8juSsVDmX8WeC8ymJLqp3aBV/HpENdZQQQ/HORNpdQvhfUxZ+JVi8
yBmby2cqPTo9dVwKs4knj+3Nks7VjyqkVXsRVcsphdOjPmbWEMJWXRT7G0iHss6lba8U/Q/lVe5+
1/KLvj8PHU1N+OU8lh17/Ekp3CAZgyMyWerz1jtaLuaiRc7MOvmdDxl1pHCF2bIfCO2kkHbFIjp2
zqqQELEtdSJDBTHMrP4L/gTo8XJgYOFU7quXgv+kHmjU++B/THkwCm1BLT5ztGNfVrYdWpKq5/0v
n0IyFG19WkpVFPRE93CR0drLMm3v7XrXAin1997iPKLSA8qJOiNGPPjY0YFwnOYKj6ZqMrhSGowJ
7V3geCg/tFf1IAeCjFuteKF8J+h2CabMGwoiGgfXuloQBBxQ12DBMDlevsdvpoY7U1pnys7OV3ro
LBt6ZPq1UZyifKfzKZAPXk170sNjIk71Pyv61MdTr/O0n131o7J2ZF3xFBCn1zX7KD/3EP8NwbD7
AkvcCAjqwL5L+jVu8KlBY65ldVXwdw0IDRSBqWuJYiURsKWz8gMQhq8/gjZPdsbZwChibKnByfqT
r+6tEwWH7MGgIsL/p6zNiHgrJwQLoO90WJG2AuapVOsm3LCxVfqyt7409ydvEIWv2urdhRsf/cqk
K5+xQcwCKjOXwFTJcAf35K2xv9UvXirANpkIN+NMXoFioSVzDADitlhT62UviK0otQUqQ6gUqry7
cK3ZD99Y9C4DE+kv6Bd4NzjahuE0YrgXK9/e+MpRbfcmIUdkPxHGU1BaMocr57V2eE1YxFt7FfgH
m6jVOZBlSRMjDipoNRVt4Z1g8WI8kfQF8RwHDsmhpDItATLkcU5ojYQDe7iq9K24WLXwY8wYKOVL
Yn2oGcgT8kzOuum0be0JGI2OCD36CVyCDRDk52L2E0dDnAj1ZoAq0l0WOwZ/NJ/eXPQseAcDXK+J
M0kOqESsiHFYUigmyMBJF3CXZQ2FQVU5NzVBqwt8cUl65rlh2xrzk9KuAFoasWDLAoZ1oxvDh99N
7DAwL1OX/Z1FDm+E5K4MChX8hUojEfVjLs/rlEp+YOrtEHL9QiThkcfe1BVYQycsdUCryHKLsMk+
9BIRn8ROOPzUuHEJ9IITjed9B7m6qqL/gRkso4PjGnMlQAy3tKJJa9J1jqEvvNQpyMLYDQ9eGz4e
SBrgROEFEoMpD4s33DMtQpOETMgX3/oGBeapj4QTsiP0886/JfJJsWfSTwxOQZsIXbnsPa/2bHyT
R6pSpoH2ifsP1N11+AxORDPxj2xdw6zGdmQsI3LjgHq+FSB5wJJ8EecO3w2Ypo37clEh9KBKBwoP
bMgiX5po0HlA3hSDBXiei93PeINSFxwI5s7lU4kjPdnq6grnDs8tKoOEJcA9TowNcwNiIsApEtuQ
nOjzntZ2MN9i7gmn9fddsacfLjHOFJ730aXMOThJ8zn6S6O8uR+a8Ue39qxGqblTI0qhHAyoP715
7pRF7jkegKnKpNPyHWyTmSMIDKf7CQaYIKiF0qyzHYlC9ARzMM+L4FT5U6EKwVEmcIzFqowBelEK
81xWXripZHDv0AqTY4kpf9HJqJZL/TykeFQ7dZ1b+z74CZBaDKMETpGIq1GadHzX0bi+pH0q8Afy
HxS/iaNO7IJLFyMJ3WSzj5aFnwifanHw4TMLFcPW8BkOu0wZAPC2bb0d2a8Q5cqESzWYVULKieg3
zECiVOBPE+FBze39OZDd085NDunwzNWegcGktPZSFP8sxiv8jcuzVxAYdZH1fRyFDpyFDMnf3rwO
6Hfmue1KBCr4Va3la0LGxQ0XJmx0dRU8hbJ7HvNDkvzrBBWuX5MRNCvNlYOhPtdWFJUqDL0G28/a
llhgZ2Y2s3S4/bm5NpfxV+cSkn6hiSfZGKu5Tv0HmAlmUVTDLTcuLp97fik9LMdXSyKqEmBj3xiH
SF879UGmyabTpS8igui1VPzckbnvJ0GX6sgXDZav5rhF3W0vwDJACxoiHMtlSilOwu+8xmrLSiCC
DVEZnUFE5z6yoDWXnAGFjOtrjTARpwKFBj16LWCPm7KZaoCvsJnxG8gCCYl1zk7tP/uXfReo6oc2
4RNQAF3Q7LvqNUbu8QlrMv7AQD8mTOiq/fIsoKLQP/GaYhVHmjJKa6IKzKu5m1sHvpU1mDfOxOJm
/PIN6Ufy2MKH8dtd3E9zO54ExnFrUbMBVP/z9MmkCcoQFVdzEwuVS+fLArOfQ6ezJzkSMqo3wQvg
PdmZ6J1faCRIDdKPS5xcxdQQMorF1HiJriVfQtd41oVi0JhFQPruzOTuK8ZFEnC4OgsMnQz7rmdm
9y0JbrumM1UKtrLX/40NVCxwluh3g4vGuePMLruYE4MgwK48UkAyr+NnlFjbKI5XVpaNc4uKtILz
x6YG8CmuZVItmo7CGz1wqj5yIpM1Ql2OKRmkCwNctwIV8s+W9nT1nAGKpiUElWGrkKcAyNxkUMWU
z2Kp1B8ZfrmGKjK6lY7JiAqw+82sT0ELJAkWxH6S/1JJZ6UkVUuvPw3tn4OFi/JbLJT0euyUaBHI
PwZXFOxDpFwLiWchBxWsnoWQrkqjbGNNzGP3z+iZqalWNIIWOU6NuihFQJbFFVZTZEXmcFGzApNo
rwLTaObO7ou5kMwH8Wtgkv7CIN1ECqqFi0oqDYni3elYbxETQeF/OdJtPCfQJLDfJ6X+SLAEV3Nm
BXVcj0uGJ9oLCazTUWkifnpbf94P8Zl6SOhD9hqTk+9fjfzOwJKRViItTe2zHtJH0g+bon0S3bLc
Uce3KECtCl6f6G2gHcmJEsztv0JflXl71NKaKzbZEzAXVC5YoHsP5PxiSpjIK/+CmXlbpMbNZ+aQ
9dJRSU0RbfFP8QyAokL5R+Tyv2gYt6HM/N324rfqpimgB09OtOI+6kiVUSYqUrJubXspFPenEsol
t7F7ECQi91axDbjXS7/1Dn7VI8qgjXjZCiPayzX+q0qHF7V1tNqYl2y8n/NgUOcjt6vwLrq186G9
A7Yp8y57gO5KCzsffeXyq86IU+SCU+PI0cx8FeTHUAnp8+sdnekt1co1rs1jlRi7UiObgYxR0oE+
XM//DF2fdA57Y/X5Isdi4A6cutW1b2B+xwhoVlH/mUK6V1p9rRAbKWH50BpI+6q8RZN7YhgLzmF6
e4pdHEqbBJFP0VNom2rEGNjjinRQo0PWG1oRWgjAdAJxeM83Yy9/2Kgh1VBHHC4RZIw39pMaBzqq
duMUPVM3rNOj044JlyaSgaXBjVXA/NEignCOu2TgfNmIARFt/Yedc0azK9800n8buRoYWxo28yKH
gKetl98yEdwpoMOxPC47CD2bZLguwE67sOyDiyFmLFAO1tTnKDT1DvHCY0Pyyh+VStOaUahGyFUz
4WEKQwoN1w2IOIAbeoCegVPn6WwAVu7jNttN460OxXnTs5dq3ntXgCpQgwXJjJsmZQIsa/GbYMPo
yquwblX8V0yqcu48Bh8rSLDpCv5yPBcF8maDPi0v6s9V9yXAFwxkPW43QgROCQDwREq+IiEEMYbN
qIRfDYkbMxA5v2R1q3wM5GYqe31wxarE+EKYtyPlPQ/BD4E1kYeOEYYdM0nDjQtk4ib/YE5UZSsq
DdFhNm/T1toaNcx8i9HHrt48dizfRkmCdDrxMHwztaOhenKNDnc6vhaPL9Ub36Xyl09n6cT318Uh
8WhYMXROTS/9VygfEeW9pkMuNPgqCqSWmuOUur15yEVZrYYaiw1dUO27K5EG9UBdTDihpDlNcBit
bC9rFreT0rGmfmv6y+aubrqneeXeQF2gDlduQlrCjiYb7KkhcsmMCaGTeASK8O6ZPFf4hlpG4C7i
70fu11cXWn2jcq9gLxFbK6v+JuBGjX4t5tjhmBZ0kaSfpb5fygpxR3y6H0WNHuuzMd/TeKhe7PLS
D4TSiXlGK+fwqSswezCjezPZZTiK4uGYe1969htTXSFZ301NNuhXbz0siIGxwt+UnvmwJsMpYAAg
ikLvT92wNuOV8htRxNvhlDknCs1XAfTSSD3FBVLGT67FsGmSHZGSRLiQx5wgPDdqZDbG0tefHm2L
gXqyS8f2Vk6U3ALtXrUBJ53gGeViFuRg/drKnjOCDIdF6rJKTQuNOJH4YhNIZu7Vcgf3k9YnHV2n
9mqQxWhHnm7N+DblD5l7Qh4+yS6d6Cr0a+HeM2d2SZXgj0V0H68Epbl8X9VeL/fsfD5thzZrxZXz
mUgqGRX+TY9XjOG+Np8C4aP2oXhfsflTG0R4gqzLJ3k8ydk/BVF39psypA3HBqxN+qo8utzesfWT
I5djgWCPpVtbZqzTg1eq/bgJpIv62yU+Cq9xVrTBfOQT7YTZKeB18uDrJAxqzTMUzwpliN/K6I7e
ffIV+k9SQ6X+GJYbrXY/rFSse842o4cX7G4pVBMfG6JfTp7yYQ3H0T5V9X4sgWiGlzc8jPhhlkdP
nBML6bV7idVjLTAyoMLJ+UOOjPvNthA7rhXEBvSoO3qKisr4FuZd736YqGFHqhNJULJNb6a/cXPQ
9Hli4ZyS/2L0XmHy1aE1yiDxPFZ9oX16VXfgIGem854CGYdFTms1eccImsCINwukVw5lHHFxBNui
Ix+dRXc4KeO5Tfsvuf0qAbXiCG26PAFHg7JSqrdpcPxJ6r/QRS3ZvQz5r42/wvoj9ZVdNm37aoLU
g28iEymsQb7rKm9d4hHUjIHkO3S1BD1GfY00sKJIDyvhPDCRBI6+trJSQnZt9hZXlo9VXPhHJkJl
gGLadXrMGYyQej5Qb4dlANylaMevDoat9z7KgrhDTrqHUmCK1Ld9R6rTuUBtR+EHO6A1xzrNemO+
5em1qZN7kqV7uSy9ZVONTDaGcnalmpBI0RCrpFvuSo3Qy9H1w71hIbCS7GA5jp24AA5UPjghEfcr
Yqv+1QpleIqJkxQVfTH86OjHBSnARQl8gu7TxCwCettiS5H9SfyJW2+ltrx3g7GgIhiatHBfurTn
bJCTHSRbal9Td53qZze4a9F3gLmnX2nh0fA4BHhmvBu3dpRePBru5JVVPSNxpZCVvJZrxPkaLrqu
aTZqoU+Juscgz62z68MDxiA0GfCJ2+/71FwXsA9NAeeMRr3qW0dnJQ3RsYmCcxJZToLcl8i2TcUx
l7sa6ss61heqy+XWRmDXngVt7UobqaZ4O35jsA3eXsQ71LjCoWZqTsoXoA63bZIs8kqsUq8ECfCc
LF+0KinO0Lto00ryScjYW5oy++ajs3epRMG7ARkXpBAOcGwoNIoeQaBk6MEUtoQfJlYRU6Q0hitN
dZXUPme3tj8RoI36J8UZNkIN/zPBkzcaoLgxIcIDKQtWUq2jkIFFnXuSAfUhPfXy6iGAk7Ty7sbR
g2rLLL6qqo3kwW0g+MudlDbrYVKOEUAqf/a0x/o9VlAi2Mi9MJ2cIjLA+Ig/aZJeKf8FLZMQCW/m
o7vQfs5dom1dS/60e5XkdPh9YVYfAV/aSIxjEwdr1aN+qUeEjNU+T7pfrSZQSTto5SnP4pW0DKQk
2hi6StiI9aPVHBSsFftSIfCI2y1GEhAzYyBe9oz8mx0HDEst/6rW+/JFwb6mK2dVo8E6GpdN+2vy
yVN9th9fcoMN4SsfIkIc7rvsdsDYoqQ/CTml8auN5kfmcgLkjQ5v0dxz4opxZmLLQyuQthfNerbW
06uOoTilcXPUe2IjU/NQkw4qDPkCJ3lqsYs1+rtDFqcTdFr3FBMTRsCoTOiY3KJ9Nbue8L96BFpc
ySOtM2Og0hnebDQIYlmxqNWieRWZVhNUB7OYdPZUAAZV9i0qRDRNsSuqSY0nFxeB/lbCxjE0wU7n
TY2kam3JSATDbtnG2Yl59OiVeJQsLMqYMRwrcuCk/MTkU0ntqmxv+VFiFwm2xYMp8QFP0OK2foMi
th5Cp9CmtPzkXGY+PrkOrKS1SUev+Xft4F4VfDizgUwc/liVc8BOOgDmKrLNHKnKPuUyf1nmVCS6
GFXp0JXctiYcICDpnDPFo6aENJ0x31rwzmWv7DMUiZ6dLAN+Ufiy8sFVWdVlCQcB+RjQWwhevEJ9
BLF+M0OFEb/CrtnkPGT1wywor7KKVSd356Jqbw2NwTyzoCyk5a/i4l0/iPc42UWzNvZLDba05lAt
CRq04TF38sASv8nBQthH8O3OkGx/dWxNPcXCrHpa1S/DmkDYAG+MCMhOIlEYOEShlbl8EHPRzwHm
flQuHHoxiHrzhw+JLg6n+DMjl4BUYEM6i2P2VOGhnkY+WYXvlnDbJmAMIKULAgcmywQK5ldVfKce
mSwhlb3GeCU29qpJF9W3maRc7uSgjAkWlx23pMGQbT1iqJXZEAYkhDWzaUVZguJf4+gTPAgmJFT/
ND7lOQuPjQjBD1gE+BwwIKIBaa1vZZqZghbXZO3YXcHxVKNYIxyltZ1YLnBZnmoqsxs+0N7w6anF
YoR8yjEua/I9DYyVP3AljSL+dpNuGYVMlT4ya1I1JhMUT2rTG/+IaeCL6D+V6aLuHueK3/0oOc8T
ojirv0q1QYBUthuS///q6f/n1lX9fJOgMyRbex6RDVcN0iMrwu8+lh8ed6TJQ2RVF71kMTR1diBV
q39zKnttdAAS1LTNUzLw8hAXSy+2IDeYn2OMLv6AGs5OzrRMsU9kD6kyjIUd2MfcBVChgE3FppHH
Z1IUaG4Hc6Ma2T2r2TnvXx3jlKb9Vc+kQxLGQaw9i/jVWj9AfJyr6l9TLdlMAFHHYTei8TDGF3gp
PjtJYYz9LOK1Xa2XcvYn1dt+POr5U1Ofdvl26u6lYS0pa22rclp6lelInLLx39B9jvyGIOUwWsYN
rr9Oeuipf2XSOPdp/XaZeWPER1EWfudhtJMQetl4DmBBGlkjmj96UVtzINIPaVRGvb1q5YDnCc96
afti6VX8UzOVoK3DTHubkU+0FHl6IFYNPTAR9rUcIgAdmzKm9z4tt3q51F21AOWtlqlwsQXgWasC
YB5mdau9TV0LhIRxOJGG58OU4qmnRU6Ht/bkucwToKIn63uWjFpxb353szT/KXNoKuUw93izNRMk
VvQnOtUfBmtxGFZf5bSte8WPmZfVwo4oHBCm+6RhAvWl6b5suf40y2Ad0xTY30LE1ZCmgjlD5QxG
9vz/kTVWi+mzxDiQFBBJGT+rTlhhYVG90dkz1VUPaeDOW37VpKV3qr1R+X2f8thIOrskwoOBmzoN
goJ0/PE2tNcaCBGlAsIISAVeC9AJf9jl+BstyBF0kwddLSkmCy+KVk+JgAevzX4a1jGfz57J+Wm7
5T0d6DJDhG6tUwSjUKyN2/0PUQTRVo//qoWggzUdx726iw9USaN/kniD0z2UyN7eURFBkTPUgzLd
piRTZBLzFT6XSH5WiGOr1HhX/GZg2b9qqR2rqZChsL81sz+6QUE5I/GQRoxRSf3qBQoWNQQ6rgnZ
6F6Jq1zlFOQY32qEd9AtTV45H3GrQpjaqI4N+fe0TKNxpA8YibuYCZ1cPq4SkpXcXzQLCwPdR1sG
q4xtBQyEy7FnHgZvafCcdwg0ooAmiMDmZuk+Le2nSv6RssSmDaPLvw6EsJrwCM8l2rMUKOxx70mL
DN46wHuqVBLx+/Yi6LJVC7tkc316AS1w1t1uMWqXNn0/6wzLysBKFHM1KDzyvu0/g8j9HRq+LGPQ
mcq3GW+6qAJcZt2yInMxIF/DR1ZVht4hUN0leXyrdCg2fgv17fNQRTioauox/rWcqo1MsG3CR9k7
1jRj60S8jfJzWmFiFTUHWu+s+GnyZwwSFKXIHxnvYtSaIv6LqqsLDNPD58HeDsOG4hJeCjEctPZl
skgnrJclPzOXbYj/QaDDIZyMi+gHcwdJupK/o7cjGa4l8s188juGF8rqsmap1Qc25TL4bLKnhohy
ZNdn9zeuoVLMnVI+BtIxsqWVSs5nB9wsp/G6E9Y9EO92uEXxdtqt4PlRe4NG4t3nv+bkxCgmMYtI
0i8JAxNiUWnTK7ug3tn2U0GkF+KMMnHSUE+sEfUiEZB4EHBv4YXBBTjP3erE2Ollv3DTdlEgwI18
v53s82r0CpQU/okNDOxHTv98DFKFeqnJefKv+ghOsug9guQQni04KJEwjhTodFjH+NjSfbrKo52G
/nDkbvJTld99Y26xcAcPbvJOafyibox7MqC6PqSgKtA/sHMzgPvZh+FuM4JzVSBuctYcXz7m5X1U
HcAEUzn0xnOofnksuJ8uSXfV6UI2nhZebeLRvFVXLQtrN0yFkAdEuqqTZ8TO3Qj8t4A2pL1bImPm
nWwJpPJLA3s3tAnxdHqNCrHVtrY6nnSzc2zS3MXKYPCHbynQG+Dr094aoezVCqHKhICmDyV9SIKz
jZdQJgk81okMPUYYSAkdoTgR5VyLzgPnDuMaO5rTDmc9PbbxvHxDoVBqmeMbnIaHku2+IY4adJ4n
3iJj5qeo9ib1MfaBS2h6Istgn8kreaq2uHQEFbhIyvGHGXfFek5fPMGDpPUWHSTYTJiggzY/kCyG
AJ9+FXIh7fB7CO52t9WvfRBxb5lHOmfwM2VQNqqXHPSspVNWJhOz2dBnvBhandVx5OPA4F+I1a4H
8uyTa6cfRLcfEZ/Hq8H8sAd/rlrmKmz9W1CHGDQxAOBa0MaGMTFYtSptWhv2ZHJ6RgmzSs/DDSyd
57iQKBwbs2VmWohcOjBozGsg2sT9lNTnhVW8ie0/Cg+dFgkDk95FLvVVpilnQ00Po1zh7CIolzl8
GfEw5HVMj/1GtXcRz3cftHRpXvrSWwlIK6TgEJkG9yxwRnsOcyY0xBqk9pTbNE43S4GUwCXsWso/
NTlBbgNiIgnWc84kA5EjXc2fBnpZpNf6eOiRtxZcyrJyKfVrXa/qYiP3V/yie7s6BUARuruTzL1u
O7+SuYAJS/tlHS0HmcxYpMj9p8h/YsDdAmCOAwg8ztTfSvEO9HfGu4tWhftFTn5opp7RA3q1/OhM
QpHjAkHaEmNhu2yLmSB0FPFQT05BUR/TUpTXQcXknbXpe7BQ3nfyTzMgvBcsirpE7fVAHyclF9Xd
w7AT/uTd0hQYMAb723TbvxgHjKcYS8EbaERsO/qiJJ5eMI1b9HYErXIqRP+UXJcP3bfORd5H0oxk
CESoGIkpFaB3u5wHOR+DMlmYivVBxxWafK/bZUlyr1XlEFchoYOxoHrAiDJQFQv5bgJ7GXhqts1N
QZRBAPwmuyVCXvw85tD+U2DRuuY62N7bMIDI3WyVdy3UUekjBixfXimAmpdpeM2snWSfap9/4Pjj
4o7/EkwZaeBkCUSWzA1SkX6pO2GJAC/4lGR/1sa05v642sHXrp19LthrPI1Mi4KMclhQr0MyO8Wc
EdMKcjeN7zHMQoKvy+jm2pCijq0/3RBOxZw0dy0ClzD/R7zll9f3rIfAL4B+yFWYNl15m5j4rdDF
wqTZUACMhmOr7fysORKMt216CQTjKvvKinryZcb3WJr4tgb7IWUy5x05U1a202RlbhtsdLZC8xgU
lcPtbljikPnJuY+8c6bwI1c6q6Wy1fOV3/LAW0M775tFh+HAItpFUZRfTWJ4aX3oISY6Z8h8c2vk
prm3aTrPExX1kIgdFAkRUdmY/SgUd4RE0kIptAZmzCX7Rtn6VpmudBkyIMZ7F6pGg2Yj3OTyroCv
aZNglRrNPkv52ygB1AOWFKh8VD20qAgaBQZUB5i2s/Q37MO3QjqcOWA58KDdOdo6iOCu84kV7RDh
VFjoII3ynx6M3ecADcN4i+m5A5lSYJAMJKkma/7EA9jwEohhAbbaV25xxvHixeDxcAOOIPCyY+Xn
lh06EzibSSfi7BzIVrewq2Y1MJjPEOaO438knddy89i5RJ8IVcjhlgEAcxQp8gal8As5Zzy9F8Zl
+9SZ8XhGIoG9v9C9eiuK7OG5A0yehd4vNnHmdMpfPxjRsmBflxmMxBlu9jRyjYpXVGb2TM7J1DHI
8sWb7w1X1QQ45lHWpOTGhJRgBWq1TJuo0utF7z21OXlJxEFV0JHWRfHIeriyhnRqpcqeRs2VIYeP
WrhbhUL+SPnt6w5uAKm9fWdgfTP3ooFtp1FsnRqvYoulwzSZXUfZXyu95h0Mwsp+2hjB1ZfQrZnx
3kurd0B7VRQEdsTCMfMY2RNGn/fHKkK2GSDJ7OM1yWoFy2ncIfLWgBPArkiQ93hbciOlijR5mrem
dfOKx0RFbfLPDAvUpARMUEHElIweeTvsenKwm1tsnP2f2Fw145uRsAXCwMvhJ2f/mvidYA1KyrsP
m0LczOqY5FanzO1xOFraT9ojC1L++fxDq/zV67OSXhp5t9faaI9IVIO1Kb8a7wQpgSUJMnwspghm
blV1VwKmpf8J7GgQOS5ZePOXoPj5kf9m0zwVAR+avDK9WzSRGY6wi9501z6qTbMZv6p7iA3zF2KG
Zk/7osNWykewOBBdsSFFeqfZ45qgdwcbxUn8w4WCNRg3v/XjXYRTeFS3ko2ue9kegdqtFRcoAN7l
6JYfghvG+Zd5hkJ8xlBXPYX1sGMCtGTAsvR3KMbFB4t+4UbW5qs+qo/6Sk84fkl7fyetKLs2hmvs
ICAAllqw1FqQGYt4d1gh1vpEb6t92uNfI57n/WqC6TPfNXvxDx0x4+nsHpyxJNzTK9sP/LjUin7+
pOkCQ5JuvT+jYFsBvtG2qnt5JONuVa/RGSy1dJ9ldCO7hlTX1QM9Gf9iklS8ovAr09ZSeMXhws/x
3R/ywWXH8P8fC+wjONk/pbyI4iHxToOdslrAQW/LzLsYWbdLEJKLkIP7/39HIHy8Gzl51NUjTRmG
IhWKbn3+5PXNYmp3DFpj2OxZbGJg0y9e2O7rqQSeF51CpCe9EJ+IV6TJK5rMCUL1qaftrpeMqzcr
ruJt7p0rnKYNHxzNTo66hL6M7DYGwvW+phBbheMplRA/XxtrWwgUPBeZQktiChq2f7bGsL2veVJq
fz8Uwp9WpnZjxjNu59AU90j70dCuFPWn33wb8JCyVNiQj4nS9TR3tF1iK8Qa6KhimaLG0oXBIWsq
TmuzOcv1LotRN8HjM8PlmPEwiz+mNSFwSIarlSSfsTB7MWE+JvBYOOY424iTCtUmdSpPY8Pxn0Ea
vZ/UY86KuahsQQu/rSnfRVHM6z300b5DU4ccXxVk2REYp7IX1Z1Sx5aW90QLeITNLTuN1CGlCmC6
4SvyJ2wnpYXaTQJMNI5gF9Irv/WyaTeNvh/kYy06QoK5psu51gfvL87wJ+vrCkcU806xIeeJOXRb
li6vMqLSirEjutF+OKjzgcGf5Ik1xKPSbABl0h3V5Tmd9aoc3TpZP8Zgx76NymXGvOnJOqx2ZXnT
82phImX3SF2xbC6d7SoiEU9ggJllIufOtBFRmXT+Ve6ivYrRTVC6h9dczTHdj0isBjQNfqUQycoS
29Og+dMyNV+S9i1N4rYAgND2yUFISGmIMWImiKu5sA+ojPSC8Vza/aJwzDUeS7QHNP40ushQ5/Cm
5hyyap+654D1NEZ9HSMYFpr0oejmIdOqtYqmJ62YGRFsYIUf5sUwNmjNSwjw5jf6YDfF+wdvVQoL
qiNeBoYWmGlo0lbh/FGIOsBk+m+2z2AiZNYgDJpFRNoel02KQSJuulXI2kcCWTU0h1ojv8gSzLWH
8dZcIIit2Irobqt6e1U2AaXj+UbSpGHOHr1jXohfo9g+hZJvta7iL58HhY8NSZoEqCz/IS4Q7WYD
lFu9F5hKdZX0PGVEic65S0gCUo4Y1UOsMnSeRThRiqwuWpdddchihg8kDaKwZJAfji4rG+mJnDbm
G2Cno9shiW5s5cLNYF0N60qWHZ7IoAJ3te4+FWVd/wHo8yHynkfpU+2vAEOIgRgax8RMXSnXtLK9
L46KQXCZQBYFyngUz4tCohrZMC2jymUNxYhw6pYGcZr8O7TReXYLllFsjsv62IXnGDUsTYny07Yf
cn70iyOfDVYoizoMohG63qJ5dtpGHy4yIzNCm9c1T7NFWAfVQIyCblib2SposcOyOXGi8uUDzzFN
PFmWvLAL6dx4X7l/EPnrmP3Wb7RtTfn21QP7T9N7olSkfvgrtbufEqX5IZC8RXQ15dFtUga6AMkN
5W0a39DtzGs35V1G5EKTzPXby1tpwub7BpDq504cP2NCPSuUktd6ggCChBseazUTkeSMCW740oGA
Gd5dEF41c/EMJM+uBsSa/xt9eadhJifbWuQB8P0L482cEQxGuQqvvrbrvpXSO8UV+wGbVLyXN3zx
YQ3VJxvLVQFePSovCbxXyZW0DVkiWX2LqnUl2vK0xt0ST4fIC8+FAMhOp1bgrc7dvlrOu2WnYegZ
CAcjQ5g7LUX55I9XHdspW77gk/AwBl+zIG+L5xyk+T3DMg7QjdW7Nu0JJyUY44bGDAZV9GnzW1dc
FqiuiTBnN04+AHQRX77IBgy6NfSBwbKjYlsW9V56tpc6d9qAvQl0psqOvXVZOAyw4/m2L5RVSkoi
eTZnW5hZMnm9akeMWs3GkGnmaM0JNcAWismUkxXVGAIU2AlgTfLGpjdJ+YOW+DqUbJ6DlX3i3MRE
w/HHnhWGDoOacVj78rb0OOf+6pzD1JGyTx0kfwG5p18PVBVYmMXfDIpS/V0igfUYH1KneKl0GbBb
1LuuBq/dv3TNP2ep9MQ5LM0YSCgMczM9j2qb6D2Nn5UZrNuwcmUZ9XK59rG6mQZJzocRGJuqoJ/2
rJ3eRXAFPNssH6mCrvYuIY7ERBPZtjqto1dugpl0ZrVadjSkm27wq7CU9RjgWylyBf2jAmOol7+l
tCnG3zpUHEXfkke/Ssj/iGhPfPFN60vKG3eCfs7qxLYn/aQRQZndO4V9xN3Ez8CC1jgxcmdkK/3o
qEIadj++D06OLdBLKVmp1AGbsKZBjfAnIW2C62S23yNyl0aCelA++iZcKSN7wShwxNSCINEg+Cd+
cZ5yYsgL8VsGMfN+zDMc1haij9r4RI2X4hxL7QzZfQSamRKxS9IlZTe6ssRz0aAaxbsOubkztxmP
pXlkWLKCHVOof7nOfqYB0wAyVcF+nFa7liljoQzAvCun1ODJ8nHRThCwhgm0eyr11nilqVNGrp7L
VHgFq27qnpxFN25NHOTo1OruOwtBWZV1DOhz+Es8ftkRmLRbCmQP/Ss0eFGvgXgzZGS0kCKJPyw0
ftSQ1jcGm8/u+oPdx0nFBHOMB84SmWmNkpOHooblcBni+Bwo3XliGS2JZzM4KPFHSkPXckErAwhV
9dco7zpjk4L33PqgqLb6HY3mgCHi1c5Qn3GjMT7v5dOAMjTCo9r12w65cvryxzW6GXjRnkK67ZbW
kg2TyN9ZUlBf3Rk1MuHRTPayR3k4cUOqIiHl25BBrCT9WTyCZuQKAwf7rh9XlJV8DUzShuwk9DdV
+0yx3HKod9CciM7Nz/m0SSCfBKdiOBrKb6L+FQWxBcWpmBOGaNAVVV8K2sOi8pBUSgSOF3KGcFC/
kvqz4Y8i7ZdGT443oXSSLYBHrdv7tlFsTAGqZgoBb1d2uDicDmBu4YzGmYks97KJmc9fKv51HjEo
/M4zXPJDCN7oSRgcyclBU1fFPwSpnG9JvjRll+FATsxWtskieuF9pJ9R8gTWKQyfIVcc1iCtSn7L
zjccDr1SOGfTMSoPYNTGlKr7Tp6DRV3F0kzgff1M1AfxaEiZRuVSgVXmlxGlgzesCWyjoWOpxX5j
3phIawrjQcBqdtLkp5YfZJbu3S3ULynhVfQD6s/cDpZn5KiasRHfjP0Y+DHhKQYHFkPprfl52Kyg
M0Nsh9086i58x48o2zP2HtVDGd0Iu14GxaFj0xaVb4VrvuESIk6z3Ujml1TwFPzG2rYaPv3hZEg8
a9SupsvwpI+3MDZN9AHKfq49Gv9hVBuO9Y4+MVhPN4R8Jf5Cwu451CF+rGV8iNUKN5rdym4kIqhw
RLTWlD/SVhyvQ3Ydkm+9eELVXqctBCUXg06luyq3xXjGXoJhlXDAmiBenxg8R+tpfxFM8dN2t8R0
lP6Wdh/Ii5V+eSk729OctlxHHbEXjg8KsikOxGvFpLCxZbhpDRfyRs+PafYv0r8z8ueYYspuVhws
42QpjCiceKIrWBeMSMiFtnY0+mXpdIELKqjSm0NSBNW6ENHKFFgtLbP+JrTOjh9MsUk2U+RlDMLu
E/Ad1mPkk39EzAT+TA02StwuS7b1KokGX9jrYRuTK43vHKnnc+TK8Ci7429WB2pGR/6JWKWLjxWa
5sC28gtTCD+gXb7UGvlqZEFYAs88EeHHJuYQrSk/8vI78g5e9x4oSXUAAeFGUc8gV7PWocReNbmN
srZJT633RAtdmF9dueHFb5WNTA4TjXp9FrW30mOUfCRvHwWtQJG1T/IP9CjYkNjtnBB+Y+LOEIbL
Ru0W1gO3OCsbVqwrVa6nVUDLVGkFbIYuPOSsYiLUjEHxaeiYb1rel0rlimMjOFiLnouhNzq373Qn
h8oZh1R4VsdoJVybReliouHebwYW3mnuSryvbXEm3IIoDoYfVe/WuJZmPJ6AIAgEKeu4RGbZFMr+
l0w2+TrT9MZt6/ozI9iFst5DKCowQh1NS9r5VnNpozTf5SHeGp1ke9x+MpuEGvKf1g4uWhUfTXJ/
a1QAI43Pw2O+5GHiqLvivF3K4xr3K0whOI2Q4ZUSdAkYBOIvlhWty2Ray3kIV4TYQsbIrdn7RRhI
mSNbrbjVAvwAAQbnOg2c+W/XVYAJRBBYBuSTFlNP40ay/9IsZuTZ1LLR91rGzOibE6Wblalloi5p
H8gu5gYvzVWZh2vDGFy1xX7FWrrYe8O/QjLsUkccUgPrNSLDjntIGxpfyF7ECrofaUoIu5JRH4cM
gGIGQFn9KTF1xzfoQ50oGfemXAYMAqkppwVyg0a5iuLFn1wBtYORZOh5kf14ZOui4VZRwmrfCtfO
yC077wpZw0QjzI+QY7rPlrQXObFZJaBj9IoKGz6FwS0RiRY5NhybPPJGc4pjRt6wavVvcdBXav2T
TSOm7jNhhMhcRSrq9hVA/U5xRDTHHD1gl7fAu8C/mrtMFVAlNoC0230X24agoFhzGuYjpknwDT6T
Nl1LiA61bN/Idikhtpw+feoH1i5DewjVt97+htrWqqN1GtJFthM2L9oAxfhH9qkWQ0pBQCEsEMoo
h1F7W9ytWmKwzEhpQhpuex1/IUg+zDNdEV1Ny9vrnWzsMitQqJEnDfnWZ1+YPS+9I/Lkf3iTxVo9
PBskzAkHlnFaw3P7MfjfAg+OeaAO9YMNAveDTrgUpmLuF6PHzmdcdQF9HARFvX37wWFqkS+ajHOQ
1HvWTUEcmmcMKhaYIYfWkfUd0UlQf011J48uhQALyjHaaL4jtYBQlujSEXaY4LTDbh77kGwRighf
DkNypa/CAcKS0R8Y+I2H+dlrspfezWCzf6mlgkB+1PoF9p4SYe0b1nKNrVH6108v1vCIxg4Cn3vK
dB9aOix6ZPCLVPwwhH+iyjg2N6greRMe2n1EZzgbEQref0HE1wlgh4HsLm4kh1BsdzCl1RSQwdaA
K7zqkkO70ocHAX85N4/FEIGvKShPhAUYyTwiOHEmTr2+7KOGhPDKnh9GU+DaN+mZToH5illk8+UH
v6LEzpzMXTzsBpgPAb05/7NZKQVjLKLlMHqgvGV/Jw12bVPLDqaLcTebYeL+Ca+nKZz54kX2jijR
GmELCIpZgZ4+C1C5ku9qwctr3i0oP74/RGZw0ghzmTQaEBJP9esUXE3IzsjXKPQFa+tTdqnhppF1
mumVKb40lovKb1r8FHyaRn6YxiOfADElKacjMlez3FfCXWoumLrT7CZWHxGUxgmXuf/Pgg6Tf5k+
jz/nLFm6KYHlyRk8CZmnrcJMUN33RAEwc1/wTdBctFxCoDZkd/45aiaFITPuvHgO46cofbEOqVpW
pSgsU3AY+k+P4kPJ7xrLVGlogL+mxyk4qzW/Q8kDlfzl2WOI7YoFlO+RPB0w14ufZMKyzXeke8hB
vMc1BI1GsA6s8/TmYx4RdcEHf6oKVkhbwI0OX9r4tGiOlfuUilQ6PY/CAWU2ytJFJ53b9ltj6y19
4qWF6zTFtIBfMhTlhfJDsRZQwFT8JwfB6GNp+Q/7MAo4aF0aKga67bG9kMDAVVs+dILlCBrHf9OA
EfphZc4rNNnlpby0D/9BzHO99Y/RnWJH+m0RMOIbS0i33UQIgWA9/6VuusXyzruE9HCmLGJkedOA
ruJtwbgX38CWOTFgxmK/Chhty38VjFllqUpO/wdkHaGvMcvuVoiNSmWLxx1dP0YRBNwYt5fwKBW3
uDNmV0F849a4iAAcgWSVKw5RRPsM/lN9wYDyhCBwv6pWuVutik2yL1bjkv6XmVLs8sXC2S9gwjqx
m5zbQ4cccwlh96vepk//r8RuyVQSZz+ZD9fJVg/g4vLhESmfA0k/OVFI5Lssu0N6Y9jaESgyrsjM
IjEwXrf0lvjWZgceNGUISPBaGekkrlDsZHWPiaWwlt2VJLV3LM+OQHFr+E5uMmt45OMqI5S1v8jf
2HHYC+r2GGJSP3HTKsVh+pzLZ8ONpLPKekByoPzxNYmcLlJ6mtV+rJOYoOW2/xPSXC/beYm7tv6W
uMHSzuEP0YIMSBZ7RmEOfoWo3GBAEvrPjreLkysIdymRHOGZ+lPr7n29lBX/3gfRd5L1vjt5ZHMX
UrU4MHDio5T/Wah0qmW8s+uHdKNVY+UdgrFmAuxFN95gVfxANUNTOn2FP/Ut+wjZNtfeGZV4kX1o
6YlFKZxhi8fTW6ndiiNAwrxgrAtmdgDVZtcMzpxyRXUXmBsMMFW1YSvDhgZFR/E5cboHdta5+GSZ
yvK/nX7K2K3op8U/Y3FKlyXBIwmUxpG9xGoSHIY//R/iDiZz3rbbj+uQnxwnf5Bd42zTDI7wy0Kf
DqXB/h9uIMkDUuzHeeKGmOdFDNoyPbJk/IWsXz94cq29uWYoRFR2GW1okRRYlj6amI012vAFsKki
1tLDOwZeA0ZsyrJ/QWKeraBb03jS1/z+YX7GwyyUK/qI5F591gi452LToeIr/E2IClhyY8azjRuD
SG3XNHo1SXnSLuoPkbQbQc7IW2pd8piM9tB0B0T3VfvytLeaby3fbZQjLcl4jZ/FW/6mwfefyady
6i/qlaUmM1RsxCXamAXYKvaujXnLSUksG6PghMAaUQmg98q1/Obz6Ox8zZK0a6iPsPMdlE3orQbI
eSEN9jL559OYMHDtFwZFw9FHNKfCIc13q1nY8q39jhfmtDL7BUSnTr3Lv+tv4eXtmKo0i49SwFJD
6jBHYiAADs4kQPp6e6gMtHAlMcekwlDIjWfughEiKRFD2OYnZef/dkfe0PUfJJQpX65UZlCWzm9k
ZDo+Be6e//4foczgMgTooyca92mCxBPq4QfaPQXuhP5lss/Ye036k3OPaeEgQlkJ0Jgw/kZKDIRW
5dGPwGX6AqPgPilvBi9q7Bf5vp/BQ/MchPhpvmVRjR1TeaRVdZapQ5dx1P4JaKIQomU8wnzTqWLA
GVLQCclBe7H0GUEyNLEj9FTmZCtey3upKpLtK+zEpZL4u9KnD1BAC/msX6ywVo+lJPwig98Qvb0V
mOsF0qPNHjnE64I1i4AZIatB/Ewwm2HqG9V7Bc8uqr8rNfzS0AKZ5G8of10Jne8goSqeatcvp3WV
vvPqXGgPVqgMmVLrlnGtSP2DuVZl/JCBDT5HmY519i9uY8wWe8VjWkhhqtroVyWGGx5hceAfy8eY
nzvvZFaPxHCrcX4lGpF3q2eoUzO5ddXgxuxiBJ9SaDRg+xZcExCDKrWIEdgYhD8PxUptrmwltPhj
bK4jmBCbpe7E3x6EKcthb17cUMPHzU/BSK0106WcMGlLbik1Kn29BgJU5usbsOX0zOU1qrHJB9jC
viNDGjIg+tHLR8WUqtjVHetyA2vboVW2HJHYr4S59zGf1izCpfvSmmydUebXxbkbzhqklNxBCGVa
Z6Ej4XqHP58V0n4ciGdV5kBpyBcYkvSPYtqT1GLq3AaI2QcSoTCzqyEuKcZN1n1qdeoxhgsEPqMn
X7aaBOGyWZQCAuTgFo8fYfwPmrXBf0dKuV3DWRU+IgkgUjKUL0kCO+Dp2gVsDEtqJX8xJhf6XU9i
8vDOzSOaIl1/jemOIVdtPhVjHxItftXVk5lctOhsTZ+6BFBb6JZ9xiELB9X7DUdMBGF8xLu1qIxI
ZoJN5eoGjdNW1c2nBa/QvvKJU+sawbuIbbbqpXWbEtoio16wy6qW7PA84078tULSeLrDKdUaMKdc
9DrQ0pJJOnqUEL2+AwAUqYgJybIDCC5PUC0xBevjKZZd0x+XsfUKmlOK6LOj3i+5+xRqcZy5+Snh
S25qZAfPyfjxm2uZHTEkVVgCgRTCIq5lF8viqRGPHM2F90EBgFPYq49WuRpFlyVVlL0nSimt2zFG
8BT44Qg8R/HLkxitlg8BXiJ1iQSqYNCklR6R78I+UmUT1+M8SfVL2D0a658+XYuW0pUfe1NNZOuQ
YW85CUzDgT3uXURd4Y1MC3wWeyJ9Rfwm1LShC6ouvnyXxwNVhcoSsvvQMf8L5qYTtmgli1kgnZ+a
4oTfOZNQeEIpid/1+MafqUa3rj4Z6T4W9ghKMwm9zC6e7ph6BWmtCkz9EZxukSpusnLVSpsaVLBy
mbCP1pdRscV+w+i4PXYSh4i2sQoXvUzVnWPhMWyEwGkCHLprCFvdaK8Y8qQcfw072MTJUJp5a41O
us7+kv4pWk9Pu3ClcfHhg92V1b6F7iKoMYC8DVMuCC+d+RFE15phbLjOfkTDrsm2MJ0ZZ20OEAE4
Dm5Wy6AR9zjHDi3nEtAMaswI/dy0NuQVbn/fgemk1gQLTHgXjl56CKc9n9ASlgLFjaV+13hNM4jH
7hAfC3kzlEyQF9FhHrVuZckBEhVmf36xTostGh8PJ8GkwSZxZqGyDBm/ItRr/C/6WPml9xq6rRn+
9hjOBjfsXq3/mwk7ACudfpr0N7IWokVh9aAnZ8Zsh+jGgi8tftVAHLbzWLt1unjPkiiFzDPceBlx
KII18CEJWDfIkFQPLBkYIir+F3iWQDwj0LUM1+xX2Yhaci1OTAbtcrqrHYHeO5A7QvFisjP8txFk
zicLa4hhBjq3hcX48atNzoK6sZJLXO7xhbN2syUef2ODq111YKHHscu3NlWXWjoY2jqTH2GxQ0Cl
S9vV7H3Cx1DqO5iLlHX6dAqqg+n44gE5S92tLOKTqIla4jxCCGNcjnak74US4CEiMp7++Tfy8zPM
GVl+8StMhKwECIe/8mRjNFsfe0AUXEMsXqyxUlA/fXNWVYd/lrjFANhaN1QTZffBpLceKTBo2U9B
6yomM3byDhGcDHaZE0q6YSpfhy9LJBl6C9FBzjD4bRlcJdEecwRZFHvFYq5740oI41tL+cF4IvU+
a98GuNMVgPaWJlhgFufM5Gv6ZpfLmWfRi7bI7HjnPMJHymUIXBL4AfwLfRHi4I82q4D5ZETQt/rb
ozMpDCBqRzF2m08Fpz2LYPUvzHftuD6wyQESOyuLcKXn4HeYSChIvgERcQwjs4e5kznzAdRirwjF
g5kd5/YQjjUKI209gRT0P2NjR+gTULwBJJTnmNIGxj7hWNZ3/0UzRFMJ8Lx6AQVLZRukksDLgGMG
rzDSZz92u26nobYTrZvFPwllMKkM5Ur5pQK01HOX29RUyB+s0pUQMgbWVa/Pmr72EoeiNbGo2G20
cdzYQ0i57iCnCPQ1MhxV3CDzEQPgW6xCDi1loriSxJOX0MOtO5BMog7PXQAe9B6AOTe4gtc86CYi
CtQobAw1fFEILvcrLih0D55xswI0M0tMe8t6+p1MHBtysfPiND8UiY/EwGA7mI9favNts3FjTA0H
3dqm+RnsaC70sB0aJECS/uGLl9DzVoEwuNsgqADUI7xt2acXPzrbx5AGS2uQDHFL8+MzJx8LgYKY
bQRDjKCCJ51EHUgITQKEtRTrrxopeD8DlQP+3TBQYnm7pvwNzatHWhoOx+Ju1A78mniOB0xQGHhO
nTzNYtdNzxAXZOgYe4vGh8tCBMMlCSxzBoaTkmWsoA+xBwrADuxr/R7TcKjdkoLCHytGBWgXdkpz
y/WjiTay4LsfmJi2kbLR8Gdg1C4YgYYU31O4iUC/97Cl4HTaJOIph0LCTvA79b9Bc1Tkr8h8+VFC
BPB7YGFdKEiYEzZAP5KIa/rtS+nMiWaLczLQI6FhjGQPy0a70ziR2aERjzH/DL2h0C5bbgq1eaBD
GWJw4hkMA7qGrKUNDACtjF+CfLUArQUviac9yd54AhdRBKlWYYBEUoJeEg44U99oMSu2HAJzpoAK
okJaFIzMEOBsqpK/ElV1RfG8RC+98N1w4j7JjHolFo+eUrHtvqYCbHsRP+abtppmRQ8jF0az7MNK
ZLnsjpoy4FLcZwFxagZiQaRfZfkgdVoJxWVFvIh018lJ7a9KsMvGmaC0qmsce2BPWa9q080TzoV4
rJrPmiua4RkuhWw5J76CsWCsDi9E/pOZMnQs7wXxTOnG/5UsV2fcWGoXSl2z/DKq50QCA6m+Jrq8
fFB3wEarJ3duOmigNh2+Y8752oIwIn1Kza0a/9L0R+YknPU0srXvM4Y/r06dtori1gEXLuyBhBRt
ja15jXPF1BG0YxhZoM2WFELUHxMvhewX2x5NiND8G+iNSYroeHS66NQChE2xWBTMYmTvX59YB6n9
J8Pk6n8b5FoFnbduPbTolJNoUepP0b9lBUgr3J3lBDWvenpKfVX9R4CZDwaDXxzQpf6Arx9swDKe
9xMrR9H8JzAICMiRhg1aqSdiupX0U8T+HIbMqAmcyd/S8OPTw4T1m1d0ofp/gwzSQXsmdbO02KlB
Jxq9K6HfokqMDd7uqbyNwc+8t+J5SUkAK1RrKUTWFjE/kAbUKS0f5/ArskK46qyhVBysGY/8iMA9
kn969dajHevquwLEW2KzXiDACAwHrIxYU0/3xwFKbaOf0sRNBPDMZz2irP/pAJGnIAoSNJqeGSwA
qxR2ox3I2V7lpGuIpul6MRkKKPQpm8Q5SoPkC5kXPIQvgM0N3QDuOXhBfAsGAJ0KA7i6qWLyvUDS
wHWL9hOtytR9+fUGDJxMb0SRH3r/GiUniJMcPZNHqQQMICHpCR2h2stAy5QegqN+FJF7y2if1Si2
SyFCuiAs4Ssve4J7ufVYR2fQeDP0DF5wsWOk8CAzo32a7UbSU+uNln9miQZ5AyzXfho3eXswwkvC
LGXEFhTTuvGFzIDnaXiMPcPAhEfjPD8T4QwmbYZV1f+jOwEIk5Eo9SFxevCcC+L3VA+L2X0bo+m3
hocpPDwKYmU95t9SFa0a+WGMz6TZmHT4+jMbETxPn2ENCK8/GDFMGoiBY0HYm/9vVG4d2CQ4OU3m
dvAaQo8RALPpiBsw4XEQTxk+nJgerq+UkxH/1fpHKd9Uo0KFnh50sFuqNYOn6DLg/mUYJUrUhYDh
bC8enbw/THm8EYmPIV1SkZuVxktSp9+tgASRlGCcRp36EzEbbql8JY2XGL8bidSS/ldxlBlWQFJB
uGrBbGYWjrTob/K+PQ6xIP7SoWsQYBAYX16hb8TRZHIIXE781dMfpsXCvOrCjk+UWKVn22DOBxh5
cAkoCHYltL6YpRgiSy7pEHWgv8qY+PFnEzfSf8ZZ1ddZ1yI4t/k2Hq9K9kKlCoWWmZ/hbSOwDvEW
tWg9oHt5Jamdk/E7vSNMd6hIen1VER7Btgz6YntuA7dU77QEHD9df+t1e0CboFxIxs6TX9DIGUda
MJwr4xpmW9m7TdVBEY8+5GiAWVJ/Q4iSoucRLkBf17hpNJIqDeZhm+HXM/nygYlSE+5k4qMMf1ek
pNRkT4EZmLcCSnXSmnXVlLQE5AXRnrEY9GDDMl324BVhntgbNQznAyPqrNVWVBUa8/3aWJrVByEg
teiK6I8tW2TprB+iEXYyM+9drruigQjikeOnKykmH3YqkKN+SxAxlxr66dzfVKrLnGgCtC1doaEq
wzrBKWKtRBbjCPcUzxGhXHVOxTBas+goz6VmZwWAhrUxgDy1LWWWrpSi4zX/UD0u4GfwAVEZSwT+
JWsheNSa46tMjw4i08Rk41MSjHCj1fJfS+KwvDO1Ywh8X3cr8aMZ91NCVXuEohajJNcJL9cPur+V
iGTC94HIDrOrRObkgXCp33wUkfgsUpWCk42PzunHUznxC0nfaQ9mz8L4BJj4t9OcgWSW6OKTBjMh
Wtv1fNBVYKsdHxi6MjpD41L2r5AK26tJ3tDajShdZAwrpUgsDuxboWMazHS6RTdmSu5Y/iMMxuw3
FckQXKRm+px3enK7T/gZCjaOovjWevr4hi2YxF8QnfOS3rU5ysGvPvKUaG8z+87ST0nBrORjB40d
vDElh/8o+IvgZKUlsRq1bRWk+1XaIkcebYbfE0ODBdqvZHgUPfwngJZhQpS5jwzTHJeKJwFV5EZo
AORqcNdbxHfDv8Y4DJZCnCYQhAk3yqHHoNjoMklpjFiSV86j5SMhkW9RkrMtIJB6E7BC08yK1v2n
mP71MY2hhuR++rIM3tzZq8H4PS1m8TLSAJMvAvVNhcSJgInpZlpMA8wzd02GGyS8MGMrvEvPuVXW
j2jQwOtQkqI4ySFQ6g1YXqICJhz4PpAi9tPmlNGxAaFnLIqfMZuzbat7nZ3xwZBEmzpjuNFFRwo+
jDbA5cpeFwtSoEPk5HqbTiGcQ125j+y0Iny5xf84Oq/lxo0tin4RqpDDKwmCOVOiqBeUwgg5o5G+
3gt+cJXv9XisIYHuE/ZeW/9V2C4LZMRlc0Q8pTCVGQT/HbgjgXxA21hQlUln9hYDrlN8/IiuBi9g
zZSgaDTo9vBeKBLsDqaHFTIgF18W/RZyLhvJBPZffkSs9iHnvENbG4IZHAqmmCHb+XIJ5G0toysE
DIBK9IYUbl7ooo6n5ve3wO7WI7D3vvpXizvwXBEyv6h4shmdAcSzU8alfHElxN+czC38G2nFBh0w
o/NusyLJ2BoJia7TRDfAviz5zlrEg7h1biL5NvyXmK5iINbqs4p2mbpXh2sh3ZISfyZLHi63GKai
7FOr0rU2XyFtaQf0WkJUmZGAIsMnqq1p5RRbq7QejhGBYSUNRQZ5l/0mbxZDPVT7iJfJ5WMj1pXr
AasdRV95YBCoOS+WsUnwawHMwtvtvDu08cHByh6D7Omll1hYOWfHZtCUZJkyN5FqevdUsdcx3toM
vBPCKUMv9tDnoo2Rs6Ro3NCBEoxPZQcwaEEym8WWlQSIQzWsZcbEJQCkviGHW6wrZGQy8wtqcKpF
fJo6pVhGHTZwsTb4ukz5n4N7HKNj4G804p35tYkNmXLRlwcTvDwFpnYPgrkNfSrASuKzom+LmEHB
9FOiEh5rZhEI3lGjuq6OLKOkAVFjH93pbyMDRYwPFkjL3taWVkyiRIqQF1BfsLJilh+kTnWjerQ6
69PgG/B7+n1CDrChFPjAzQZoefUhl7BLm2onh/NViaPVpziC6V9K+26eVdcU/fnN6ZAnXYbm2US/
kpirTP7AI+AAFg4DXF6Lct4VNSCsD714wwBHv8LlzaqlCrH+gidqn3n3G5Gp1iEKsRk59mgQJBQv
NRKc/mqGpms4KrtJrGX2TunWsdi0zibhVqDIk78xFe3y5iiN+2Z6abh8EOT62v+HQ43anb+dnO8k
3SoSFF1eJxqfiJ3urQPASTUjAJXEdDkp3YfCoNpIP81sV9avrNqbhL8ozpZ9QBfuae2m/lSWG3uO
GZVeo0FjulN6ZH0Hcp2aiPE1V039OR+vXXa0yViDheWTBMuSxRl+RKCTccfEMzmN7Zks1Lrdh4rO
lnQ+GbQgekB1WCR40RPEDE1DjNj/kUWay4iIY7nRfrLyrSuf5URsDJV+CR26gzxd+xGiYMFsJV+w
eC8usV2+j5eCBazWfxbjRxSYrhyMe7mWRwKK2u/JydAB4rMJrI1PCJLBR68DQU6urPkTr4X+rkfD
WZc4v6ZPUb2WKV48gyGgmi4NLM2GfU+kdQc3I2gBdvMOqhJc6YE1hrKAZwO8314Eh5Sq1cFsXdE+
9uIIAA/v1DUs0N7+hRUG5/ing5lVjI+QIMceQHqvsxTcW+aXlRIN743o3keAvy06T0D9NbaGvPgN
wekFuB/pgsonABWsDmjFGAUN4l+FP3qkl2qjsx2/L0gVcjqi12aTKHCj8Z4jqFKStxoedqSbW62J
dkiOGRCV7Cz97G70lMCU4Gn/Liqx8FilRs1bVn7JGiMRrncbBwW1Ft/p/0/+kK46E/lChH7KFm9x
dBP6a4JuzVRAShHRzpXpRR6OHLNKdcx5wVgUSqCgZZzHZOAxtybkgiJNHr/AaErt3k5/iaL3PQYZ
CybHXXUsoTaCPqMA/lRi3gPrjQhj4Buz05nGuWMHeqq0l+3HS5nIMkaMwXWuAOXwDh3KHQz6ZwQv
vA4mpWF1acp/A9ofnY2B/FIidsmfffoz5WSTB4fcviFZYQ4RECRs7Qbfi5sj3VFDR2u+GejDpywm
UO+pTd+k1OTFJ6KqvSZ2kcOmqdsJ5Zw03zPqKwHkrf8L8HpIWjErz8jp6QjLnWuyQD2G/gTslBpP
O8TQX8xv/FaKxSPkYsR1u8EbkBwVv6Z87PsvC93OPLDa9hzG2r0wQPjyupG/qR5Glozsa2agRc4E
0i8ZvJ/Y70/dnC0mD1B1jIWXT3s5vyNPzbHtySRqu0WxDkAbTBfMzJRy4UKqt5ylRXrvuK/rcUZL
PAKBxeU42+H6h6YsqftMaSX3NwQVffSHnj0sV4swIL5v7TdkjhH7DT8Z7WalmLhSmd1AG7Z3XmHb
EB0+0uJVki9l919AMgiN4EDqJMYGwcNJz7l+iJND5J968RX5vZsRCY1C3mSiKVrfbfL3VBCOoGMF
xw9qk5ScEdiu8o8rgNQNUHBB9VAg0dDYN43+c4ZrtzhjDUSh2XLANYofPGOyko/P0oSriBaJWKA2
/aydt8b+sKTqJDdQBlhbz+JLhdFnEzyC8QuiF3FFRDMk5RU+iSY8+gCAamHInJpZrZAODSUFhhBY
OKlbgCHJD00WkEOLd22Ojy2vHWk+zCqz7ktBKc9Hj8YXAoOvXDvt3W4OlkN8nYfJAle2iTEhCT6w
IZCio8p7FFBYoby5U3DA4NUHj0KmEQfQOt3djFZqt+95aJAeWdlF7nf9T1Gcm4DAIOuU+rwyu9rY
+vqdb75QtmHl6tn3BIa+vY7TylObg0TaQ4hBWcV3YQ33kN9Nr+Y8dSDi7e5/hQQqxJ7rmisQUXu3
TBUSg/G/6cqDoTovi7FqrFOhX+dwnvnmLTdcV7nx18sAYuyPqL6wjpq/odHaK6CqtfZhFRS/GZMt
svT4ieTuk+dxL/snSrbA3Pc+U5KdXPFJHUyd3BLEgrBQdMIb7yVvkixBSJNg/Ik1liTrbPXqGrjt
PcbIbvWkgKt/JhhMf8bbNNT5uVjovu4Glk9IgrwkdMHpP8rwJunvjnrrAx6mWF3KwoVzSJSDdBSI
ObH3e1mRrDTdwd3rrzL17Pj0Gd8pCcuGrVxsW/XKGjhl5yMaJ0K111YlSZD2L9Sb3QRGIXqUuGFQ
UaT2W8YqGbxLqF8mNBym+uWklEs7+Sr8i60CZQB4NTk31ecr2cE+MRkrpeGe5boAkxleZrdnG/6o
4dMpGW2FzV6VDnH1SP1kXUMJlUaPijllTMBVwp7ZgnsVTi3+lS+JnpzfR1c+yBDQ+7Nm01+l7x2y
I9oFUwa2Od45SE1oolG1tuZRaoc87081EeR8t9WzVz/K/FPSzw5ieDW4VyjFcs/oL2ZLaImysiMI
j2ngqWPgOsDJdWKVZfPuiUDZqkShWuzQIvFTE2ujccZm05U0EqTILDjjxXa+Y8AUufH4VLE1WFRk
Cm6Wqb2mfeYqjHpkUADFTtSnYrxarOSwQGKWnXvhkxsRfgw90P+FnDlncQIaWhRhdIyJzGjJFgAA
Qeg4FEMV87VkLA0SVK2EzHDlZAEtmhCGhXW9YqK0Th3SJlNOHG57PMH/SstaKC0AyazxspLW2Nz2
0T+bxXsPGTBr3mWmNWX9aPm6y0efPPWcvbO1j2V7pfjWAg61N0EDoDHK2HZr4LmCnM4U6djc7C8q
VDQ1aQMRDZ4mCNlF/Aa2rOZO7htSmMhraxCW9cbIAjjeIgAlDkvyz6bgYSqGt0x7aRRRZRE/Zl3h
0BmbWWCB1kELjGXpfKGSnPXws4yhHMIDArikfjfZge+m8cAWMg14ihhXNTk2xV2JbSJkCP8VaNsE
XUKIQ3cUW+EX125vKaiTr5j+5OFlxsm8kSURAkjmoqSnhHIsb2jjeqJv+OJWPSNrKb7JCD/tozrt
cOElJhYxqufoqhIATQGNvC5d5TKpDp91ueFnt4JvwtmmySMMtlN+GvUooROPQCRgks5XNhZof6dU
m3IEsMreBj9GJd5sGXAvFReY8gOW+Ar0e0iAFg+FR0leGMtAeyrZxhjOg7IenS1ygG3FMpgjOVTW
rNVYdUi6ttiWTG0M59WWbgqot9vVASwfnEFfw0fpH6MY8hKjfxlVL0Yb+uAODU3Bz08OjwNwh7dI
/FX+u9o/TAHexG7WRvarGLu2BNazMfS9MG1Qf0SwMKZBkoYh5c1EjIZQI4vfOx24Q3WXpA8FW1t4
Ghga9PZ7CEkJcjRTLw7JXvvAGZ7Ea68Pi6WZfE81UnvW9RNpQKVJktizCW1XzbBQlPRcGjJ2Ck0F
NP5MdM6HP6e7ZBNiFASvYcpYbK+RmS7RF44zICHp4fZpxKFACtGQgsfKcaSvBw1U8Kar6xbVgkHM
QAAW0AoROXM1FMZPhIY7/gycY1cBvIzefHKnJfVVFK+6uTkEKjX+rq2xUDBzt+9a8icZV0Ab5NZt
9dx/1Yq2LoAVChMK2+w9jJlCYF/8MyECZOp7iLYmrb6z/A2P+FPjW8qCL6N8ZuiiHSrsgKUrI+U2
MYiO55nStkWGUqb3CmQwfPgOAZDqxjAIJmF+PJK0Mj4GZyPGRxb8ddNN7VahcTScfapqaJDU2GN8
yGhH6O2yQlE1PsW49yfkrzZZ218GjCpHTjctI/g+egOb3r+05jIAzyjf1eKcUVSVayUi8fRai5tS
W4tKWwiObuWuhU9pOMcgT6ms9G7VS+SxEx7NLtFGJT+G71P0mJMP/eJNJmkUakBb31XrkLOwJdrw
FODizId/Vs/qRDBuAlHY7Qr8l4P8rAd/tYhzGqj0JyVCpbrqbFDDDp0T47uBk7Yvb0U0S59GQFQs
oyPkecaFX9R1jK1YLvNTXNT4SbUF1QPdveOskRmzNT1RhYIqwJEax5TmD8ZRCBGY3Q1YEYa7xBtX
7WcXNI56iVSMN8P4lwSPzGRJ9G75V5/MUqAW/lfHnWeqiAg6vGeCqIv+qTe37qA0W0KTAcsuoJ+a
qcMGdRcFz5bVaZ7c8o6pS/YTKt889Ib2VpusmS0I1zsRPkN2zmN39oN7GO41JgJ28sRMCzWmtMiB
g1HUzkv0pv1WEfk7awGUw1Q9w9zVebJEYierTzabnhgZaa91pmdYHwfjOFTPKl8q+QV8e1euVPNC
Y2Hbh8F5BfVnIP0p2jmJ9+OIwsSbtWMqbb65Y1s0bzcUpnpqcXOKl1mxkGcmNsKmiy2immsULQe2
urg2QYN0pHUz9SVdeKy8orjDjFgMRIvIFpJWQMC5CmAkeK+a6NwavFj61pKW4fAbetmwAOhz9pNT
IW+qa07LMyuhSx1nIk3dqkGGmmCQIdqzY5Wv7FjlY4PD7UC7VLc7bj4wZywF4UVFMCtWZLNGS3QO
hFck7+wK0LIBQeb7xTWcEq78NwBEuDRsJzuErDw3jXECIIp8JJne8vwYOXtM1DmLPrIQAszsexrZ
rDhkLPML1EXa086ftDRqAf36qALf58DJNo22Zlc+H63nAA5kyCUxfVpNcVAwXMQGKjx94cCbFs7B
Z91bZbxODvHD1zZ5kxlLpObZjC99vOfp96aZ37osgbkafDomd99nKt8Y1w3xtRhAnp2KYBeEG41w
Ff0wm+NhcOIzXRylctP3qzS9CvtAeQUJntjomV9jwqJK903Ph/vP4MANltTnQboKUTLj+MnxqpAl
rK0CtMFModW9o59z55pBsKWA48DXyrM27vtp16creSTMwk1C0MkuzFrR3TQcg/hL8MGiqwiZtTkf
qs4A0vkwQGOaGRYvm6AXDAZbwroQ+SBp9rsvhgYeGkwGhKLA4LgW6rZhtdhUQEUXWb8ZHcRn6nJk
yN8Yd8+qdkX4VOETGSVXHQ7MuxZg2OVratwse7qIToCa4XmgHPlVyrOja26UPUP1oiHDCquMDHie
xnZViS8FBTggogBLZqDKrq08Bu2fnOIJcn1xBsSmMOiF8ol/4T7ah0xn1jffpcGBj90c3ITPWzNv
aX3sGaOjjCdalI8nl59sdQZQyN2jHg8diz57QBee7BlJlcbZqu+Vc6B3hIAY42Ojxieqq7A+smw+
9IbupDiscKcGeCAYyI3JxE8/D6z3mtidOAhwv6ZEirM5KC71DxgXhSo5SrC/7ZtxBUsIaYoZHckH
aXPsIW9K+jCatTVQsNeXuidDtfWm6hWNpSfqyxAiewKmh/STv0p9S/dn9uSFOC+uCgY99byl5OHV
uHvIw7XUlYcUA6hHw1NrZPT9NPP+/O8y/dMk5GT+Rm/PjXgF/m1QtyY59j3PWtNi+2I+GL7XyVXB
5ChVTyGOGfp5ZYTFt9K632GANGW9pAAP7q7KzhFUGBUOeRxproYdyuHAp8oZ+aiskiwy/5VUX2DX
FlH6Y3Yv2cBSuqVj7+WzpVGgcfDOpSGS4oEbQKKrCv7gELOn1GCqfwbTJ8GK8vQWhM9YOXkjqzQD
m0mibrNmQkqKmaXTgQMeC1w77TWrLy0vi6If6uZR0S4Q/1PER5UbKfmpWMZYEP267Whe5rVSgw3E
Hnik7017HiI8W+kVWxcfooFteo2SSK6gM3369BZjulNQuinPnDCNPiiWEgvxzAD90x+jz5wn3UZn
h87UeBPsV+RYeIbxa4YMpVy2RysW3ItQP7fVPZENuC/b2jkp3CCwSRn2pQy+Cp4j/u0acm7LxWMH
D8VBe712rNtks/Bh6lsbkEzQBTNCAy0dJoWbDtYmE2fIFnJ3K8rfmbAYQlHDV1U8FRzwRTR5dDuo
wxScWhEHf/aclPeyu7dIsJXt7PHfOOcCSEmCEoE46mLdh0cgaz7He5m9Yv0mAmCazzxcV/iaCKSn
QTU0VD+eO0V7zTwAyqEd1FMSn2Om7Oqr0TDCMF+zfiWsuOqSKsmOLkX+1Zq7bNwBMOlV8zQYX/oA
J2VABEfYxC9Zl8gXCFxK1b+QR5L2e17UFHhVB/Jj5+P2NoTAcjXGUCPyH8ply0vzY8j2hs2pkPeJ
crTNccNyEeoGnndUoSCkOLMc/2qH96r8rhLXrj9L5plJuBkQbPS5xVOB5OFYkHdLc2AKlwZ2lJne
9GgWTVebCEn2THFNlH3tA50ad5T/Chmn7LB1AjGjW6Gu5+hbFYeC8lBNPAiz4tdRLwn7dvoKA0Ww
HYBGoVVEAcfgR4EUJU5GtXNigYT+3BKsJlaydk3rK+OMgnZZGC9fOUIDiNjQYUbCIagyumIZXh8K
VNq6/5E7x6B8L5V3hZgy+YLOKOVeSwQCbzQAa/Qkmr0LDLedblbnMdZnsAYqkQpHybdpck1AERvr
1gS7ghJCe4tnlUdcuHK0XsjDxkf0YPDV7LmGIplxtCcqr5l2oylvDDSHVv8HW9SyHmYjL0p8DXH3
y/a51M81dsXp1vxjyEzzGyIH1g7y8Nbq/Bomupb+z8rlVdl9qKQuhc8x65dqBBFRwrPKVG38bsnq
m81W1E4tO5xZsC5ZhNbkB1U8OnD2OC/YwNJr0gnp0SlvL2P2hfhrEZR3HesLT1DXOvsS22hXRV7Y
hqd0PBvsJOt5Tanccwsb+zYkbwTCUBV8jfOMUgckNgJSxnZ+C1vIgHjFnXXHgBrEv//OH4vTyZPw
4hnyssQExM2BxrBa+ir4Is6nK97Dqb+wkSOMKejZXniJgB4oet4c5tJiWOZ9iCsl9Bpla1nhDtaM
HhxTlUMjf5bB56h91BXyczoGsbcc4hRZ/sKY4PBCyUdm1hOJTJnj58ZnhUatY+k2YKGwOd4kQiwZ
YdgJ5EBqFR1npzT7BRYoDwQSuMZiqhawEJGB19pM+LHtsLlUaig1qkdl1MHSU3jHGgZphMoQ1DvJ
+5jFEYQhouGCNbssUh0jzWu17yzELY4gKUr30vQ7r5VDcS+uNAdu5XBJq+ijrXpfo61ndK+V1kKg
/JkYOCAhxHFE4wzOjPgLyzOL74LrGx0YQd8HOURO3O3M0DroKDYjprsT3N1WpzMiMazQoRkfo3Er
QwbOQpY02FJqGqUkbhCfohy1rpOD3i7MNyl7rNRcVdK/vqNYkRiKrIJGO9Zxfq3NfzzIQrp0aJNS
5qysrILyT2fy0s0+roJ14TYgmCSr3tNAEDvDFkcVq7aG7na2A98L1a9meFj+Cz1ZQi9HoG1rzfJR
L8KFwjaEn0LStl1FpkDrmvV5/kkT+iStlpZSy9+Tuxj+nyKx1fgDqAr1W32KY0+piHajhy6qGUYk
sPIo47O2/jL9Wht/FgtqNTjrRr+obi6SW9iAMMPD/AxcTIGqF61KzCMQXJiPeEwZaHx8Bvm1wII6
gc6HE84m9ZokfHDM8hUXF6kme04EWJpIpYE9DIJ3FDLjXfFxkFr+l453JYaRoaT+Pm5CdLezRNTZ
EvsVYHpALm0wELfsTWsfy+CgEuvXQOOHf9/ce/+dSDQSMRhYxCNnpQpMxlzmcw2lI0czQ2pN1ryt
Tf4jC2liD4cJjbeAUsUAH3vNQS7/+fTuyYApCacj63JfXvaa71VYOk0e4kZlEAACiDtZGpGAjz+G
wDOfoByq5jcGOReN9zi+ovTU09Gr82lGqBk7JIRh58x4hvNSRv4patj1nct90ckHlbBTLg8HQAzB
slL5rpjh1SGK4lCRs+aCLGUqC5XUIJh3GOnS0imMyA5HFCYb62YnDxzIUUB2X6UzZvC8tID5RIBG
47F/fskTT+gy7EGl9YjQcHrkcIhy6UuDRpVdwvo1dRVs05/c/MeOJRidVQ69cZJvnUU8J8Vxb2B8
OAS7Aa1jwmdcdVs4WysrZHqTb8LsWCnM1423sEJzlkBRFBI0PKCIyri1OSBKfruqe2mZgvLkVXYU
UCQkZCcx8POWp9FIDzYwEWLCx1vH4wy0qGv3lrG1J/7fLe4MQzCN3nFFigFOhzcoq5oYQycC3J2p
m65+ypGF3qtZ1eJiB0i/0D0wI9GSR13z6TOv2qq2GI92Za8ltNE+YaYJ7tQ8ZeuFPBSDm6xdZBln
26azCBAmrOBb41Cc1TXkEGj6XuoccAPk24ADp3NtL9L0bYtjuSnxgKnStg9nTcEM4D5p6TWzVK+h
gjaIue2nR5ic56RBkw9vDJ5x+M2mUOsvrcOQEl4qCJTgZVE2l7y7gfBJsAUAySKlhlEp4+RPlvw3
ERakYLxm0ebQrnBdVXx21UknrpikPt7TeVk5WbvI4p6oXU7qkf95Tokit5pF2qmrTOHy85/s0Krq
V8zS4UMvIBVIx0Z/1dP7MN3wY23TYtuVW+zu8/eJU5OeXPkE4L3BvBQLJgoramqRkgO0xI5aMtJI
w8skMMJqjw6RVafiOVx1xpnxZzgNG1M9zjwKuCkJOaD/mKj6QvYaDmO92+AnfqWhs5T9jbAxTLf+
0pa9Edv4DNCN1+NMXjrIyVqrn8IZNmm9hioHzNrGgQRNjRGH7ZDYYu7whdjddVa8IFoDXB5PM1PG
MI2XghMh+OrVRyc48WGnP2jV2CT19ELlVlOglaQXspFCBzUcQdb1MW0/sinih0J+ck8drHiRa5nb
0u2aXdnucu0dsjkOANEdfAuwCESNAXsGXEyHIRLpJDR2rOoYcNjMbcsj2iRFP2aY3UQGOuOMlQa0
F6HqYb/mFxU5GC+MU8pKzhju9yDmr+h7LcycyFPi9q9tWPpC+XzWsD4VNve8kZA1oPVz3nTAjY4C
93QQ79EXqCxYYt61KubJgVp+5Mvw6Rs0iYGnrnkxJrrB4NeMv+hJaalJJhkwVNjpjmusJNbIwzQs
dqRnm81P338P2gF2pEN9QpQA+u2aQFbik3qUoaQBHFrlW58FeMOmUTZlRCFG8TnCJCwJGiTWBfNZ
dKrLFa+1UWw8Q6Wa+arFni4qrsFd3C1pbw7rRPP4NJM9TlC/Z0aQb+phcPueILPxoxB0z4Ru6KGx
ilASDAUxnZ5GbJF41h3ywe8URE8wUPZ9jOpvmewibJfRoeQdJjW+b3LXsm4U4UI+q+mmxn/rx5qn
ldBp+WoyppiLHC2GRe9T2uhCP6rxlCmQktmDd5hzElw/cTZ5gEIW85zOybWdWd5Scz2rmFNuFIm6
3WLaQqiwnl5mKVg1IoG3fxSg1/hFsugoihOQkYUWzVyugyuF9qKUdlNnL13f/EA5w9NTIexkyoSo
J8EWEdgEjJAaYce77lW1C92+VswOOYh98ZcfssL3ipy/0ImF5nrCpDCYAPwY99D9CETJj35gTziw
Do6QG7GtLMJ70X8rFSqmOmIVCkZBMB/TN0I94yWjWnJtSF0dljG57k8m3Z6pUXozX6tmzFSaeML4
rPxgZSjySgQ4POXhWaKSGoNXC3+KxHc4CyWLqR6dAEpah3+PyfdUPGJcUT1xKdOUMHbhP8vtUiOX
yr67sKZNgmxQMKrmuOPaJu34mbUzC65fmZhvFVICnAJlSPAV8Yko1lvFZxnnPQxYOpVsLaugN8sg
IraaIQRImA7ZwG9aIy/VrLXOknCYPWel2OCqYZIybmrnrDX6eRpOUsFhw4peCYudGVtHOFW2f7B9
8RhKnZ8RWwqJUatJ5H9FvJE1hAjTxk2BzVhkCOqAYhLdJBEcY0vlytayT//NcUYwoSr9A6hYA41U
nnUJ4cLFBcmCKsAnXjq7Zl6h4JGHoDugL5S5qDcjlrVm7wi8Lqs+2cyOemhBlGesopyKNBfYE/iv
8x2Wfr1jQRlxyG8mWNrch3D347vZ/fThqTCwExoWMzTE8G3qCvQ+ccczF2yVktl/sVT6TTeNQFhP
hIcPWF9XUeS1JXtP4Es8otTz2kN6JDjiFzCrvvks2AbawitYr2G0FNxUbwamYKnl0fVI9cYBO+P5
Y6bUp4naumcVJf2rsekLyIz7kneEOSdX8rfbs5FNfpZtuEskgmLXJYdFXHJLaMpqGDkcokmFNPNG
/lxSPc0aCwvKtxLwekDJp1nG2jSvToxGl6Ov4kEciBZJ/yD+9l9aWnhJxkRCMH/xs2UnGDk4BAbO
JHw4dAzXY7J7YFe55ljReSKvU9f5NBzB3UtxtCv2KgQeBeRsqjQEcpX0HBl7M7KXKAalqoTxK7Mz
UnYkjuQKXTiLzLmETgQbOd81Uf0NzKyjmKwontNZ9GHjd20GCBqyuSvH2TFTsJ6w7qnBFIl/3pE/
BGlwFRYylLt5lEKY9IhW+e7kR9/+8GlflYLt8l4mNAxeYnGiMrbziyGotdyy+kxKWsMYmXv8NLmm
TOTZ/OkxeEDBmfSWhUTDnE5GIe3/6OJXJ5hAgHUqxfCUwdgFsekpVCDqNYo+SEYtP+TVI6XvGzb8
JmO6cHP0Yx5XbFm5RuZJ31qzRCy3zPpteYa1KX2LFNe422zMY4o+bxF8kbGhef1n5BBCv+CjRPwJ
pGwRHjTO0h1Ls7vNJgFtBztiDFUYEH9CHNikvso3cUMMqYL5WscMWGmmOXOWzEl6V8WKmO9YF9mg
Zaje0QR61i8GPG1v82Ge6h9qAonieSW/MyVlcU855CrMQJY4te1d8d7+4iEJ9va6fQ3kUC0w+PoU
tFybmLq5cpezXh0A7M60VtGnBzFu3HKuCZOx15KA3QG/w2p8c2wvW7FsMPGku/JXsVK/Z971ugY0
xJ58gR98oXjpDyyY5ArSv+Hfv2aF23wyZtVXCbfKBWA1siMmOSumbtpPt03PDRRvkt1QKhorPVh6
7UHDU7oLFbRnXrE44ohQV3qykHf41GOv++s2deNivyXv3JXeozdCMbniixue2ulDfh/qbcM5S99I
k0e58sGSocId9e0UG/2NoIk8REDwV274w16tU1su2eI53UKiUeQtcRfBG+odlWmRm0mEQrmsvuVh
TbGmfAPW4T+lI5zQd2b2rdsrbkTqt0lZQa/h6YjMfVKfQIElexX1DbpR7lRqp+RX6bxIgKzniMUL
rZKQsqam7/AQMzHAJ9PEx6o6RBiRatxZ6GLdpt/EGiCxtT+sPX6I2Dwq8i03t49UufO+pda6M+HR
kQ3i9QxgU3NHT4xyFwXPyqgGQBzpsie4ATyGR2gYB8f81VKawDzrMEs47Ey1RCesEtJbF3ELYfpC
sG6CrjHClVHD3pmDrQ31omewaMQqJa17lEARJW9G9CWFLVFfDe/eeHYaoHtAsyoq1YBD8GLXMNHU
AW4LhCy+Kxtq4Lei49zELqSTOswGr8FMZfIJ6dpeZCevw+0S8QFhkoJ+fIrJO/YRyqEzm/+WMX7D
CkL30UifU53BABb2OKf7n+1XQ7KJw0OdP+KPtj+l2JAgHNTTrS120GyG6DzVLzZyaY1ygrZ8oitS
8wvLhSy10AEzIbpDuWYoxHlNRinWPDvRSU04VYyaK+OOMxgHjNPib+EU7v7xsaXZx2i4dfKaesZR
FE01IzYrRC6jsz5B8VaIaqOF0r3HQI21gJ+mYFiRITUfaqIrCncc+Bbx6NSboXK8LlLvxGy688Gl
959jsmuotUeMFn5Euo7fsazyf3OUPk5nPMxKGt2s7edMAjXGr1rOHcnHPELlu2UHapbryQRqVCuy
S6aqF/v9Q7OqIzpq3PIz6I2zjXEpYs7O/MPqSIbNaJJqu8WtpBmrMYfnj7CRwj9ZcB4jI5sVqXb7
I9t7XuKWKQXaUf+l+K+uucsqahHUeHcWMR1wX3WfpbzW5tdAeot91PlwA/mRkCdi7yqqz/jW2cei
PyfUjGP2nlnkNzBKE3snO2bauk/+BekvnTmz3o5weUhe1SkQzBLsixz81dL45hUs1gO+HoboY/OG
cxA5NDjxZTaRaMtGL/TAEE4bxBoLucLaiDQ9ueawDnro9DhaZolNEsnoOCWlWCXgLExZOzmlY54D
a9iq8OGkyTChcNrUb9xoPejxbZBoFSOUHMjaCEq1q9YQSNn5M+fr0hkg3vANUrVlc/R6KdVIwhxz
Pxi4LaPS2OPGcHtz79BcDXvOFkb4h9w6MTwV0n5ABaIq+loz7nbsfwAG3ZSp+dBiwbHFuqBlVuIO
UsEQFfcBwyW0CGZKnRJCA2aayfeIRMmu+gqvcIo7NFi1pCkxjEMp6PzBYOuuyC9H87ycSLOUlzaB
pisZ7ereNW2voJ5G+Exy2U/9odDrEdjkUt1G39k7JQW+7/ojkJZ0xfhtPsG6NSt3UDwT1RoOcWwi
v1jQ2x/zVn6SNDQcS/BPYpXj7mXIUm1ZzqrvTPV6FRYV1fmS76/zb4gccEk3PvsaQqXW+BV9hgX/
gmf1vdS+kO4k8LV/zMIdTKq4hbqHBGJwj5B7bC4rcPJ0nqNLxHXpUVJjRMzule8iiESWj4tjD5Gp
XAfVGo8fxwzLOW8CTPUO/CQdd/anDksp/FUwPGIlpLyL12bnhTbge7T3i8g4Yveu0BeJ80hPZAIq
cmTjWGvLXPHU/Jd3G2Y6rRsV7GTSdH0rw9LMvA7bh8me9D+mzmu3cSXKol9EoMhifFUOlhVsOb0Q
jsWc89fPYl/MYF6E9oVvtySSVafO2XttKo1NaJ1HmJWs0b3zTlANdd+eDiw64x1UCtKOm/FglNuo
X+c+7Q12jfbRSxBxrSJnOXboDHfuBIlh006rEtmQv7RhRFbERSH6SVVZvoOTayOHc0GADZ2Nx7x0
2o/nUBNjkbTuSuI2Rz3dQp+okasmPgVBVT4Tfcj8CuKXVW2TJj2Ws5qo9TKwuwuNYYFdqcum9akv
Ci7VTObogJVqhF3Tnk09IAYK0es8D2WJyHCZP01i3JU29xQjVx212ohAxXHIVC/gjDKIo4HHx9ce
IeCoD/ppLnwNjV9rWfqj6DJJ9F64eEqPTqdBt5/ty7Vfi3pgyKlxZ3OqSl/G4aRzep2Rf0Xd3o2a
nalY1SFB9+7aRytn96gPHmVH3jPtuKtrc08x1+poN5f2tLPbjseJYwo3PMA+psEfRYvoiiKRMCOA
DMkto4CJtY2ASBxrciHHvR5CEiHbKM7vBfeZMY+AUZOJ4G8Iv6QHho8ecROTo9F9Y+Fp0GhY9ZPJ
wTQLy6OI8nWKH0n6z8A6XCSjEYa42EEPUrhyTUQ4iMAXUzc3Ffdh1xBIzfhG+PmDHxfkSI7QHCba
A/PE6TmS0xru07kTKfAm/OC4RJVEwFc9xgJbiUg3t8ziGg6gw3z8mw2tYs4HNLBYSplHJocOVu1I
7c3mWHfIuajECs7jPOIR434VKRhOFP/R5wjC3CNvrK2+KjanHunANGRM+1F+gXfvYnfJkIda49ek
vLNGvs1nBebfNWHGQsl7z0BsjKvGqpd5hCS6KYLXbTtl+zYwgCKjGcMOLWC3Y+DWU3utgDaGpnMQ
lcXzPZ7z2chDPa386Rrwkao+2dE/XNENvQQWbosKplHAxYvoGRTqZOA6cAnLKGCq6RZBAnTvSEbu
zdfCvRXud0hPbpVVuBaT+OiNPBaoWFuFx6KoNrSUEVZLcpczfKCoC948rA8F9CGFxClnKJEMJoM6
/O49LuiI+jJShzKI1zzVRzsM19Zs/jUQGwf0zAkDyq3DMFDUkV3hUDO42uOEudmjl97iyIQPhuKn
W+s5T3uibe24wKGY63jEt+ZKFt+5/KsFqv1Bf5Y10Uosf+rPDUlMwFgs6WGNrIih9zuFDsjh+WAC
5aR9Cp0OVsh7gonT5o3Sg0eMsu4T701B64jkZ0BjtFB0Zok6L8M3Yk4WmvrkLvOrn1iyVqVzTgKl
1csGAmXssrZHDCzmYwuoNJY8tLbEjyyDc4tlurPVRsM7SMNj4daGoq1HPIfT7cu5uENSIHR/aUzJ
SitrRmzHCjOhlrgbT38Oodx22VvA/Cv/KjNnqQ1/Jp++ZjNgAQrZyoNpWprU6GRkcah7z9pfzcId
z1gn48QZNTOA0iWVClWotZckYjhwaXJcsVoJJAQRPOKv3A6OJuPNfKKrojH5dGDGpM4qAXRXqr3q
45M1PEic5hOMXYYg+xHedj0PAWeLvthU+YrD7ZmawqnLmwqPXX4wXUhsPlNjpI9rGt67jtF8VfPN
DhNnapIune8R10PuWguHWzhATzUy9h46dE49Vb2Bc31SwUqGnDPrfFOznYcUFG4XnwgzJCZz9kl/
ktexBmCXs0slFZIRPXbMoxGKfVIGsK04YvYsaG7MoUJ0uEj0X0X5TqLLJoAa0DfGg2NdZajNWeZ+
SCEwa+mnXZAzzGJKxkmt+MSMWlrOsUGdgZkhJEiqcjB5uGh5GxizIvdulh5ZS3QEmD4dhm1FxPGR
5HCuEXMxcyPqN0Gjyw4vmAUHboxu32a3SGwjgoeXThPCk0HqbcdX37TeaxOySVLZ27bBruz0v5Ul
0RpnA8YMo72MM2aB2IBVMIrHPPKshddkm6yy9EWrT5skQkFIUjMAXo6Ho1X+aEG6Z8hC964v66VM
kbNOvh6vPE2LV41OeMhgcuwp+xbjETcS6tisH+klsJY1SfscMzDd2iUGX9KuFvAf+LLOzq3rsNta
jvgMW4loy0yQkp2HOnYOaflWD0VHN2NgPKbVR0kgIONJiLoulVZMeRw0UXbIR//JGILPTJV3w8LK
4xc6TA5tp8ced1CwJgqZIUDn/QaavR3zbOREWACiYRAtkvmJRgTVmMkqmehVEvm4IZh528Tdz1Q6
yToJsK8Z7vAzqIKBTMzgH72NMYANJ49Aryjya6/3YCUqLLyFg4QFf5AQm6Aa6OxeOSzht6Kotsfn
mDGF0zRLS/+K+scSk75GaYnipGuI16TGSjC4IOskchQ6iye+hXHEnTbTfvHSoJNDZUhV6sSngeE9
kuRngm4c7zyrKDzjR3mPJRodtHX1wPHBIW7XA99sHADao4dD4dItGAsimtID/Ktn3dnn4R6MJi1d
UJbUZsV0oK9HZcdEstEA7sL6RbpOmAPRJcEaBUnHcXyaD6+op0TPk3+mRIvwysB6nCnZPIuPGebD
YgZhBwT36H+m2DZMrEtGmo3HIY1kXYDfiftiETrakAOQcwv8c76jEpE42A3SVMsnRTeywWLVtFcU
++LqgpKLWmsX+Ycye6yGDbBRGX9Vsz6pLzZzAudKRBdNIxlhl6FX8djHhI5TNwZu5p3mncy4z0dJ
Gu1sB4H12WdM7V2k8SdLk/eSgiNDjUaIEltRIT5EnqAiq+xN2rkoYTrtiwYeVueaQCHSKSrgPTsM
ZoghQ7f+aXbWI0OvwqADuJyjsPs9Zr6cljIrU46GtzRfo/hNi56Ad2C/KRcbeCFWCXQZ4TgtK9t+
C4pn0r5H+3lu9k2QJ0jJLSh4BkJCQy/d1yTaTKzwor5FtMacKNhVUAfWCuW76+aQiZQ8CTxdfp7j
7a0B/9/xOobBWxn+ltFlsA89Z/ESF4rzxm61i5JgN/u24g41T1CttGJfDa8R6scBGXtnPPQ0d2Xz
RsrEgsCdyr7OJk8V7nSMsN1yAwLgKR3O2XSJi2/a1bWkV4XnXBCFagBrPlVkWKpfhsm21Z8rxHAM
duyjO+ioCpsPJ5Z/Y1+9e7lAXz3u7OgnmYCd8DcQlvNcdrQk1A7RoM8u7HbtaqJ2aPoXM78N84Fg
ljRHWHoDjnW5793wDUPssE9THRIG24Lt0TVmtmKY4putfQt+bTY2MRTgs8eHie/QmCJ2zg6aPlkl
uwDVGcR4bCCEl2JBgAxo4ewnI90p2lU9nNAVB7JZDRBLQGj46MWtKxXlY+Sdy+QphkrczO1Hk2Zm
oN0buuAlNkKYhB7MD8T4mvjGb5foUIFckP+swv3cRDQxiyEMam6Y9jOw5sP4F8TPRnxp06d4CvG6
WSvDeK540Ms/GxOHdq6gD5Apn35HyXvn3ZX+bBrVCnyob8HrGndTeUgcVDi0p9WEW6jTHsv5a9J2
Sf9jVx+m9WQUF22O53Jh4slltClLRufRN0wY1hPnUG6r+jVqcdprXw0e/CkQrBNHn9Al48cEF9y+
ZxBIk/ijY90SaHJNFHk1x1d5J398k5B0I6unFtGBS2MVwLEdH0MUBXbXZQDhdGgHZIwQroTEGD/N
2D73+QaMzRZvcp3QkN7jxSmFc8CH0LjPfvSocZZliiYirrJPE4JraiTlJhMa6kfobwC2kIMjpArJ
+WXWg7lVQ+URfuaYowTmjMbe0aie8g8XzyfMxZLx5cH19ynRM4TRVoynV4Zaa5iKvJWOcD09QUzZ
4Bh3kF+kdNIxp6ppDzCPTIY42vEHDbMIinBnVGs730CJLOVmTjpLNkzDYYghKW/8g1fuy/RP5+SG
4jN5I1trSE8O8UrxkRnlqDZlvI8pOapdRFrLwChIOl8T7IbmQdU31f2s/GzX2uGTrw59/x6LtV1e
JAWjxcMHBnnY4Kiib44vVuO7Gq769ARJJyAmc2WYx4IrNc+JdNr8IXtnwV06VXsXjp8GHdK7m+jK
Mj5jh1GSPORc7r2B7bJ41bHCSIIU3CWFxjJBrN+ygwOhFQOAez45s5GxeIx1np5jwNdtFC+O8VvX
N2Nuc68zii7jX7yBdpWaOi82gOkYlTBfAuef54f5gIuYjKPR5OOV35XjXjnP43AbiSeJrPqrPTIA
4WsLQuCcCqUcaVGAZzW47ar96d38qofGQ9kj1yqti8kZDkucO+zbiHADY9WJm0LSIKKXwGaATSUL
ZGGNhnRSn7xL6Z38Ut+JEYP7gH/8jvPoubhX7tptjxkWBkl0Ic72tl314i4AydhIvomvoTErDlZz
0tpnS0K12jceAcCsbIjwg98SZHjC1XdtrDjQqiiE+2jAFIABIcnDa8i/pd1yD/V3uMwFB3rkWMXW
EZSH+7ma9UcB9WCuW+ch0aGhy0Srr0rhrearpu64qYjgePJAymgxEv+/is9f1z7eMWbF2OxHgwkV
VN8SbZ83UXpIxoQor3NJdqnrMxxF/ZXZMQfOdICDTKOztTfIJvv8AujRerLoIqvJPTbMB8gw7LJs
nbDkSfFkM2cICBfw/ZAGo71SQYo80V/OqbaiOLZmdHCaozLOWHQc41J3n9owLGp28XXjN0ej1z6Y
mC3pCETfSB1xCZJLypi77T6kfy/dx7hA02owpMTzjG091bZGby0SfENa5q0rWBeoxk9W/2QppnMM
lh3k9+k10G9Ze9TqveuvRf2oiw1zFveTu6/y35EUVA4ESBM+yMExrokBVWnb5rukS3ccm1FRAj+6
BgUtWy7RIrJ3yl6QPk9scI6qxGLpkyepCP/lduIECJQVz5OwmeFsmvYSDtfeW8NPRH+fzsTUY2qg
QNz4xTEUH4V2R0NWFOsuOJf0cod932xsNpBxS0EBz2uj12ti21NooX3+MmknnXsp6pYImA5O8e5B
ee7CG9PYQ8OJJOsPg7ZxqIjdBU3m6md2f1bXvvzOeOh9+rTMFIBuow5dM6Ds9AdzBrpSFxrLgOMW
lgqif+XJCm6Oveva3Qi/Dlux0WMpoYsDSeGUAzRwd+LgMTx6xpjTPaN6GAAfInIEzeJu2RsW+WnY
zyEg7TZlp4uShywkNBPR1jZj8N1snXn/Mzd6sW3M/STvbHt1cigxs+WhudTFr2bT+USB1azrnBY7
agLq9cjcJucRlZL+bY3f4h78ZPKHQ1F/a6xTGG/ZBOb7Ptxn1hu7W/JkvLgIlpkQv9L60GDRDEuU
vGs7e6FwRYcfa7cwemxJUXfvCT2p4St7xwt55K26wW5yt5W2E+Z5JlSgnzFAY3Vrg0gQE8LNKtDe
+Fun9CoKDjsIPBTDCNIJiUm11mm1tI71xxxHBl68Ws1Jy/RqW30tCUMq5Mg6ENS3LbIZvFb5VYFh
5eQLnyNfykfTWwR/6R4HBorLV/Fgk5BTLbN8p73SjLFeabcPT+repStOnhLoP3MVPhpjm17fYjIi
wBkrFwsALlVP5+nYdLSljWX7b9ZHC9z21mDFWPST1QxN2CG4BcOFr0eCc0O5MazwqGMtIDCQvJeM
DxusmLZCyeVBmM8+UN0Q2qIbXGEHCaJVoqO8WqhXuZkcGp24qY6Ft0euVtz9OURijXeLc1XNe3UX
1YYkRfG70qo1edpgKrwtby7jLbIvzh2EVfpXfkYwjwsShZcoeKu9D51yXI+ogYkaWyS4kn82yGYU
gaZ3s9k07jatjGMJuAMcNt1LKlHYdcvooWaQYl6ku5Cv2qMNRNReAmhgCs0WTogpoRciIRBoYdxb
YzM9t1fGluWvi4hAcC0RFS0i5n4sywtGOh5DrFX3XTxb5Xw/A6ZBLPDLG5pP+D6NprnOT84yQs+7
3NCy0fnS2mV8EBf5QaQiv45mRbz3iOJ0cECLBBQ7HGBcvEu01/ikOjpd2Jy6Ldgs7qbyUH3pAnrK
glWOr4p6nj5YhHkwXWmYCl7Zv1HigqpepvG2xUHjLUagnjAtketDOOS2GOdmIa0iJDvLptswUinN
WQPpgt9SO2e6zQRld11gx4CxVKz437x5gr9AWjkfURjBIPpkrg5j13lF32xNG/uFPpFFOOpneDJx
jf+gG2jKNc46h85XzB7EsJhJLPWdgll1LRFGtxsmJOXBfqeaZ56XfjobRPABU1EmEHN4bDyA++aY
hLNgsapvzlv0xmYDNOZ9fiyeyw+T6QuMB7pnEXBlbEKAmCmqiZdD9upwHuGSMVvjjPiTf3AF9PYP
08wchhriYt1id0uQ/+BKQ0L1jlcleIt/5au6A4RtnlJiYxcFYlWSVOfj3BwrHh4ie01PoCBv1IMN
vcRo57FJeRTy9C9n2kdNu4NHHAOtv1xMRF6DQ6I5xvE++qacYngXvHHYxxIAFQ/68rLnH2ehwsax
1tEXc9XgpzF00DHlcx+h1FrErB60/7lHiah5QzbEiL5hp+OI8jMc6cox0S1+EDnwwN+ogfaeucUQ
nBcbeluOvkbo0kcAvBdzs3vJJyfRB9z7/N8BIvL8ejxV9FraFZk2JDK7JEKgiye43iBHeq2ZO+Ku
7XiNCk4UG5QnFYYU+bmh9any9czftLeBuefdbVxGeuVGpYsoN3aS6AJyI50l697YoWa6MMSruzVM
gO3seBuWIBC4z6bp0TfwVVz09A1UB1Jdk3w4LgyVTyf3jdyp7CGGgdoM31h//jZVAnqdGRMF6CS/
+vQQNU9hdc+9EfIQ83N2RgqqtHkWBGMvJ8iSaJ8Rqo0qOtRW9Sj/4RhGHVQyStvRDFZjYfIlN9w0
zGovtUo2HbrXjnLH8aDEMaQf/C+Ewy08PR1T3CbLqGSCA44frTy7zZdFGKkkknkK4YHB/qp2+pyI
W9OoQ3XWqr3Ek2w3760OZiJ4Vh3RFgUqfkqmYh+pi1MAGse2jZir5JTUTE/kU9FFnQlx69h/CPq/
ENXm0OxjHaEu/XJrJDC2oUwjo8lxOHTgyklyNOCDDJi1dfTu9ai8+IgOpGrQ69RJvW0FhbLVEAQx
brqu5YnscYNCE5E1uigwEHnTr0B+hEiHW3oQSTEjyR6z8KwTVkM2hkG7NfReiLbDv9xRdNH6Y9kX
+hPuT5fOBx71ora+ih2gVBMZEMOk2tnXtO6b8UPIbwzTTKA0lMFM9tzmua8wsCK17BXcvvimt91K
mDnbddL9NBlhvf7QvgUD/R9lFLu0696TGnm80SJfs8JtyuAq1ujomdOucgs8X1S8Hs+DCXac9zVD
OUYtusoK92voyc94RL0lCaqstfQhoNByQsm4IAAJRcoBt0h+Fb39WKKmtnO8KnUiZjcwu5f86MYf
l4o7jaqlnID7VcGusGZmANtM3mCji2x9VTU1KJiefNo6eNBkenXKoeY40+PlgzxT9Q2YlJImXhbt
XDvCtOdDI08jmNhBT0leROep989V7rUkAAPvikbvNU8LtlkDjlPKpDNOsTjUcyvdh1LR9ATSUY46
kh5vUmqH0jOZElstnD8VY1X3qG3LOBJn006xPemlQccCFqPlZu+yAuCCPjIRLOcpzsAuGbFqoA9p
LWQgGKrTfRRxOuirSr27A+cH1DeD7ccwlG0QHQJdE7kAgUNDIBOCelJheaxS7ob2Wdk8f22DWhPH
1EtZhgB6ZfPlq+KXmItjXVpvrUioVpGxlZGe7iewF5kxgqMR7s7g7FH1BAnq9qk15U56yWdUvsrR
J2BZm1vENCbdEh2Eot6iE9ZTWxL0kRnc2I5xtnXzg2mkvalkgeUXwEBUuXxFAf0OeldqrWzw6mUo
LqUfUAT54HeSKXnCstBb+s4l7cdz2fg8Ht3Sq8t1rIkzEdI+4Ecg8wWTHc3qsOcyHTayfJk5vB+V
aG9s6mUtJKxSyg7Tj3iAh1dsPR9qBEYnXpP5F/P5b8xp/ie+Hq092sUY+MYvP8q+/dz/iEa7frBT
8g5D4Dg4mceq59QBe4BmssC/Mg1nfQx/AFTDNmtL5JHK23oGpy7X1mseDhwTcKmivnm3dO/LH+xL
RAjInHFCk96j8uIpK/ripyVVGL9XqWSH6D95Ncb5kFzTAPCZrifm1dVtirm2v3g1dYaRI1sa1bw5
Q6V22TjypqFTgh+NPZKVDL0mA6k5KPG5aVCyzkPQIkSY3gBXEAqRU2XN0Yd98WjXYiD0HH+t6zD3
xeJ0k4KAejphtOpynUmEabeE1AIC0g3Stj3FduUX8Lh8BrzBXlicpZpE+xkMi1O+DadHQf5UCX9b
6+O3lB7Kk6z49muPCBrJKdDTIJN4zXOnCxroFSNmkxabzEKbbKxgGyEg7ycE3Kqap8s5xNU++W4G
Z6nG5q0b0zej9l+VYb7cy9T7TZK+ehSmc9Zr7y10MnQQExVQH3cIX/zNWLgnh9kscZboiTE576Lc
/yGR6CMrEcuTJWy2tHIMAixtVEOiLDKUCtCEw+wttQpSI5kRZzo6UNseDiqbrmF7yAdn2zNzrhiV
iV6Vq3j+uKlNEJEZmscmpuofkUFEGqEbhfNkm9XB75aDTQXZpmLYWPlBmRWNJJ1Sp6LrkCfejw/y
33GLQ/DnZ4axnkygJCUVappZ0JUs5ldod5zwIcWRvsBq4w8APcIGgkjmIjJwrXxjFTk1IVEXfuh+
tx5WrL3OLJjFD/mo69V/Wu4rCsphgoYePloSvI2bl4B63HKbtPkpo8UiaGsIgLOTcQ/M8mFo1WdE
DGNn0olx0fmBTUf3apdvsmL4ybr24Y3ZqpDdX9lhK1APImP9KJJf0LmpRreq0rGDGxIPX5QmG1On
8Fb2dB0Ubd2+occk28/BMJByFBnZy4TFhYKGaNjnSyRK1j5maoUOeVhczHBF4jalbfvD3GnnxdVn
3+98M3oJC6MFyoKIzzZrrAhKkCGBcCcQqJXjFN8K9uFtwhxXb9icauut85RasToRisVsGkPsCN9m
BiQGTxb9j51nlZSDyAUsgW3Oxy+Y6aQJW+jK64YSV9Qc0UcNZa/+F1Ki2nqDkTeyH4sUkYJmAjAN
Tdaono2cbFTQNSap7hwJXE1fUpuYRM+4aGuDV2EBR8870CgaaFiZEipQ1QSyT2byxtWBte2PcNnY
NkV/j6LpPSmnm9v3fzrJdmmfPrSBiXaKRc+s2HKVnrx7aV5cfR/h9WQ6gHWmadVT8zvGcI9SbdPa
6AQSk3OLo6R1si2WcI8HiB3OnwHHGK9MgyY4Tkw3dYeFbiEJLFkqB+agKyGQ2A4qPXoZxrdYTNbT
/JPpdRyjinw41JlJl0NXDMyQ3owTG7gjYSYUNTp6zbd/AmyYWifTZSH8fqu8dk7u5QVSZB718qyK
eps7rf7c91VybkXz1IXWoJMNHtRntxvFzdURUyYYtJee5e06OxzerTp+aZWb/4XWT1XqWyfllupy
179mrLTbJjTFUsNMMza6d4q01J1PpDaEShYNBvX/+2J35qmIWcoNL0U9Y+YgQK3kq/Nm6nnjqa/a
ndn+51Jw+PMs3b+lARbW3iqjzw4+dDkE4yth8Ce9ptdvl+hyHCGQ7eaF7h2MMLyXXnemfMmPpem5
56wiNJxnmYGiY3Nr6pPcq4bjVJeQ7RMMEuMkNZVRhLixGEk2WRw5C2moqxI2qqWuAKVaqHGuoy9D
6rEZpzBolFclV3vOjgon8nmtrPsyaOzWhUcYVI3LdbQKG12QRg8776cUVnB60gOOGvMbmDRbB4/M
SGwd3yPPG98Q6qDEJKlRn25hzBZsuf1wCUedNMJW2kc0iOZj2Bi03cdE4YSzAnqWPmlp1MQMo417
7XfOLQmdX79ywl1jQ8HPuoZuRNOJr8S2/ZsWwDhggoFClwrs+u/aEfR2yQpfMg9wfsdmBE5mppIZ
DwewqBmM7ZSyl5eh5Z2t8DmvM2aoQyzS65QN2l13weentrFu4hS6C5KvI0F558CcqodiGGtkgfg2
+0bXXiYWKIQPVfbgyJy8g9AlxIZgYlGX47Kt1LDWiq5f9nZOX6ud0z8KrUu2blmQTJfAJmh9nwSq
ODsMU/rMlCt5yat4WKmJZIYg0NLHMX/miXJOkdM4pyah2wsm7lB1bIOFPymUgrw4YpYVxHGy0Z0q
f6SOa5coIjdIgsSXS1aTj7br4BUhshFRsk3ILN7YIzqQGhXy2JvVg5A3A/zDUyWpCAcBK7BYqjas
nqTPcbgwb/9+aFwfe2ft/OA/JtF9RBfs9rRtopc+6cc3u4+WtatbRzfouMS24debmg3+UDM3+Hd5
ILgZtPvzLqYv6YpVwVP2kIwfRmcbd6ttXmQt16lg/Ck8uZVtUN7SrVaWVJtB1LBhWD4YDRuBXqh0
oqUG/zGzuKWsKjvUGryAuKVAcjt/8EhghwOfR9ZxrPm6iQGWmh2djaqPzqrKG5yk8z0nhzpf6316
TLHry6n1IMC0N9vL/xABsUX6KQ6LchiD1zQWFwQV4zULHVoqmufeZ5dsNzQ6tbX2+O+qhnoHlF4L
nzutrR7atnM32oSApEYh+FCNNCibbE/p8Ym5Y7pPDZEdMTpPlQ3eW+59Ub529zYbjr1lReugG/xj
j0a2q4JkbZLVwPTEons13ygB/Qp91FMa9vRxVI3tpjD0U4UyKq0Nb+tPfDFR6Tk0Z8g7CIruq+nL
9NsJrFc1N0LLIcInjgObyHWqm74+jwF1iTVwFuoKZ9qhkvO2pogy7nslqofBTF69AU9UndFN5ihj
b7C95beIJlifNM+uYRZPpYFj2gzc4ZJ1JodiUSKMcaKU1JrEm1h6MCnQP72kDfMp7NrNCW+lsXK0
NtkZCe0g2UsH6alOBpZpPFRDZT2N878wVgOzNNOAE1UzfptfGoqsXW1pr7pj1EdXNohJ5j/5xvhY
xyqj46hQNEg0V7lBUss0YOGnBgfD4zId6augfEionlyWnF2fuYD5upQSFv1Z4lnUIuPwrGRZrj20
4JtIQyDUwmyOlCmuM4Y0ySSd7PmlsUgr7yRClhBf7tnW+NdKhgaT4vgt+6C4awOjD0tW2xaW+8Mo
dKK2EbQ6djY9DXE47SubN9ejr3oqA3BQvcx+e/9PsBLe0CskRxdh1SKWQApqWX0CtFh6qQXFvw3k
ozuNNfyT6rl0C2h2dq29J55C3+AMFyZGn9EoKyTXTb6JHEW3MbJoRwfWlG3qHE1PEhQ5BBQfBcvk
ZDvN6DhZObSdKr2y9lVIRNbkkwdTVkV0YRcUV97/i9GOOsqWNtwWHIGvnC5Ic+wzyRE1NLbS4JCv
Wea4SzwPxXCTIM0OQ2JQk4aCK+5I74308wTs+BqnVO16E5Y7t4LiJCMk9G3qK9JnRHfCcuYfqxKl
sKPb0ab3GufiF3m91SjjF91UkoY1MqcaxZRiiKwkVOWG+OFIYWtMndR//PcSt7guZYt7IK3I6vz3
LCQFreaJ8tTy/OO/39LMGuwUbZjSgFA76fRBdanVt38vmM0MpoCzOZ42eyCMe1TOsiVhEQvN6EFr
8xeronhTuBn2kR0wDg1j5vWCys0wsZuYqtXBuEYoRiO4OqNVc2wNiKOxp2Jjuby5zhhqrL3DU1S4
44NlZAeRlf01rmhslnlz8zOZ7/UAcV3ceGznLYLstlgDGqnJZQ2DvZKJ/sXsKohU+CJtZ6csz0Li
Grc7u4uGvbLbS9kQndZ61ac+MYGz2z3Ac38vB5gqKvzVXEPtC1FgMUakdQm8BJ/ZxOdMHfdt7E5u
qFew6Czzvxd3yK4yaYABitDcciR87x2657br6e81dkND18avaSS91rKsZeV08lXOXMYpL/qHtPKq
lw6wMHyyTjTpwTKwrDnzi+rTexC60LH7yjs4sDwO//4kGuFhciuS3ejDiVctImF6g/+9ZEPFRC9O
gj/XM6ZHVxwxZu50T3zIocXsDZWVJzbUjnP6Dypim8QeXqqxtx/ovNH27+e2RDLBof2/RYUSmHS/
xOYknHUz6EkD/Tno4vDfZuICfYNbuUv9iQGe61fR0VExYxtFEwsKCgezyOjk0fBNeQR9K4//flRJ
FG4rI6E3khUP1vwikjChdxeiXg7Stkfq5py6IseAOB/4fGG5kCDo0lhu5z5EiHfX2SSQd9mgvhHg
asO2N/GWgjRM8omwJFEMDxiTBiJnPPxrjnJRp1Ut3n+CSTqW67UGxNaxLTr1meZcTdID5h/o7zS3
oOvqXam6aFmYw77wnObhX/FZCkJHETtzCAq7uR2fEvY6l8J5x5dbNLdQd4imo/3k+DV8xSlnrDik
DKFzO3rN3YT4EerkLZ3zpkCcawuAhIXCDPrvRw0k/r6r03PR8CZBxVJTzFeNM+X/f/nvv2GJtZsS
k8gowEL10FPrIdlNE25Xs2+w/s5l08T54MTiRvXKyKftTAR/JuioVALlRI9t3CXtL95ShHwoq/cW
2/I9H/rZMmQdc629KKSf2yYt7BcnlcMxIVPuQTnYmjomtCLx+MjJyBwxxobateHBbRVVcN7TrY7C
DBioH/7wvxeL2EXcnTqCDSauWZjGgBgOANMLLSHuYpDdrimr+hy7wNgTM3gkcM+Ys43EIbfQ2XrN
rZxGgNe+USHcqKqLUSYmwRGgx/nBZyWgKNI+yiyvd5NouQdRib7nTvwwlcUmavwUj10m76FFjLJt
uFfU5nTiA2Y5nQUMKmhcItGyGQInJ29XaC4cBQP3uJDJ8CRsBoQOsa77QOHZtKLePPcJFi3VnG0v
YQ9zE7Z8CSqzie32ObTbrZa5xqVvERLpXVVs/1t59I67Dp9dEwSnWAlt6ZRNuOtSnYmWRjfFKivt
5Pe6dtKc3t+PSfXd1JxSPOqI53akAW/qbvJgWJqBY9hiHRL/w9h5LUeOZGn6VcryetED5RBjU31B
hlYMBmXmDYypoOGQDvH0+wGs7Z6esdlds7a0YpPJDAX4Ob9k3kij8GDHpIIHBzcdk8dl4pQWibIg
OwaWPNbngXduObFdy2oQEQyEZZTeXCnBU9qYhrqBBEGmBOgjndmvKEbsQCY44HqqArwlehOGO0OI
Y5xKpLl1RnkqOuskc41TMVnkfmY2nZk9jYfl/CXn3nj24ceDmqaoriPmLJvT3IWT97SDOf4qSlVO
dEgn8FDoBPG0dp6TdU6SCg0msJ3GlOJDsiHv9MHPEFdYw3engWRtxzmDZZ74rXbSST7PfpqFFT7o
NV6G5Y1P9PZHoYsH0260ox5HzNgOmkRkoaPEJ2oQ/5umFbEYjuQlGMbZKbs8YdEiQ11ureof91cz
sN6VHqCmqhjxpUVW8RQ2szHLIxspMo6xEV66ipyyZR5w5+AsF5x81caxcfKykXgHH27TUXpCD2dd
9xstjq86ZnvDcnbUKEtyXNhFqqr4jVg23GnMXmAkqb0Nwzzn3YsMeSqaYT1KMniKqf79z1mwSy0G
wrZ7TXyy1guQwVNgsHRlZmWt7NbEj965sKqSYSKY7OBo4qxb+04NM9sq1UI8QHnWISs1G9a24eN8
GGzPWwksO24q8Mfb2cYTLa6oBM4hshXhqyRX4xrUu22cTg/smN3VyHD8yJy3IZoiVjMhqEk3tUM0
Rt+IEEalncf1Y1JlF3+gJi7mAF51g/fu5rMVuhkutsHFNxRZ+82CRVckbjBjG8+kPWSPCa4woOA2
8GsyHrqaLod62icTuhQ7cKjEMUIEDgJmk/RuxMrRI5mJHxHLpxdU6JahOXbkzfYE6SH/NvzQeilJ
dWemon9ZGtTrCOBYVCXUJoGNidhgzpCBA56dm1wR0h6Hq8bAneSCCz1mIrmzjAL407YoZTOZUhfY
AgUySLVxzl0LUTZ0z972eqKCm8g82qltHLvWxOhXVukmAOqZT392hqh9mYLoQaSYeD7/FqjE+5AW
xbWp+N7ELZVLraucYldhgMdWyMM2PHTrYSfsCxDlfWqg+u2BLu8/17uyQ9S6XPATVqEDMNA+briD
Cjt2Vp8f+8YaVtaoxCHFLPG5UBMTxPKZ5PvlTGl5YdZyjgC178IB41xpxv21jtE/mrF6T/JGcGCR
RDlGBmHv5mOTeXQOgQyyig9I+LN2oA+JLH9nXvwjPSUKDyaJxYs6n7AY3X3H8ejatrj4URNdXaQO
nRZkl2F05cXQQmHvkDqXB1o1hrOj0YH2OeLWU/oWh/XL5+VMnggRUg0Fz6q0aZI03RcME/SbclR/
HusGCeFDoqutZmqUGWdujoTGRcQDZkaZc90cgE1OuELkrukYdJe1fFAvU0Z06aAeOdHqx5ht5GyM
wcFuqEEcc/srHZIRqc0910jdiHMmkDBnikSD0OYaD+N67/YTvIyBqTgkPMScjyDPVFQNU3iCSqu+
82R66LneILsD68JKqHNHbsxDGE/2m5gdM/64L4ssJ09XM05GF2NUJIKX3CNkq8gPkOPwl8EUAJ3Z
jlWbtcdludDy4PR5LjkBIz3O3/VQqe42lqitl59t7OFtVAmAhdN7SL1gdOdzefnDVw5qnpEWAz9z
X/85g5ijDf8zCVzbra2fwoC7R+ARSv15d59kTw5QEY3UY3InihzjPYo69URX+/XzrTP77TK1/nN+
nWy9W4tByPokYHAHu9NP3fzLlz/q3mF3nUtjHScdTqgWmeo8JMVTVFbozfj/SKyydlGcXVPuyw8g
H/U6aWFqFyjC6jxcxoAOnOABD87X4cntAY7AGitzn7vMH1rp6ls7jjHjdPKhLuL80ZRhegtbVOfs
yl6milfdYbyM8rYl1VkxTDswxQBEpNbqb0WFccPtCqyvmuW1e3eEsCFhrj/HBNGMOS3IQxgeP4fs
pCJFeOQjWwvtWZOTc9Bllb1y0/fu8yGkVb0y4UrwPeyCEI61meyvgdKJlyiqQCcLJk/3TtpBvFbt
OakgGLKxtk55iXrChzpap0Z1i8Luewbb9tCbWKkax8i/NQ0pVTVsWz7S/y71ap8If4638r8V+Jmg
QNmFFoCRIZGOU0Skx0o2p2Wz71DxLEMOrEq/pl4o3Bp4bnYT2M5s7OJ+macagE3I5O0IdakAgbdC
apTszl/qpnUVKhkvoegUDgSLQPS4sS4D2XH7sGj87SDl7DG3xLHVkgctBjmpQumfC88wb45ePZWm
18MUM7wD/yDvFHp/aagQiLmxncK+uMUE190iZJT1FFknqauQwvaG3KOZKWhmjWI8S1psO3Lv4mpw
iPZhyK+nFgRoJSuaZNrIgTUhx5CCuPJj+YQzuQ5keAhyJjNEX/nsHJwvnEj9CkvNftLKECm/iL0Q
9QV64g4KcLUc55NDwAppOulalj5KkdmIb+eBs14+l6bwf0N949mXdbCrBYZrSbnvgxk4R4eIOjLZ
axwXHmpD124MYhrpEtJG8i3tyof1s4WibpSxqBBTuF+uZ3usER/Ppb1RlmV7QYLUlITFIel7/RSN
aGRKjzlI4j7bd6i9fRuN6CcqbbhjvZEGQQIiG6Di7ehbUlrZqxmiThJ1ZkLMo/VZUNcA8Z05hnPL
kzf3/aH+4c7jHyAr6PSz4NcZ+YgKDM3uHgx6eBfMj/eFibm4DcXaGjv7ooXyh1mNFUcBLw2Zhg9T
IaotOvp6a7CPHy8pCt0LYAz3o/Bq6WK82SKCRa9n/x8U9X0pcFLay0206Kd0rfXUNABRD1fR/Ig0
q9i1o4HGWkPiVuNppmYTYXtbjQ85iBcmVpuF19BtbxNrZkqTSP6NZT6/eZr+NU3RoorcrQ8TTQiJ
GwVnpxX7sLLy56JB0RV0T7Cqt8KiBIkrlYhNci1ueuij4Yw0dY5q1V9gg2/KMcZtu/xbeaC3SPl1
b1um5Ae3+oA8LENfnvcBg+GU5An5h4j+pxnQ6WZ8Z/kvz0SqlZjONRywI7AqY2JTJsaysDattRwQ
i00etTCs4ZAO4NOcu9ziXCvf6Wnhr/oBb1szr1dtMlD7AUyCkL2aB0JtHginlqdE1dTQE9muz7gU
WEV/t/ygyNzsmsWCEi/tm6tqrpkeaCjE2PnXAVaXXBB9Bcphy4gi+MDB1YxTpbyPu4qoFQFmaaOi
lqWJwrCKHgBRUb/n8Xi1dZeYMdlyaoIz40HXqfb2bHwBvs6Wb+prZVUC8ydbhyk9LKefb1ohvY05
Io2KdN88xWM9A3bPdmQ2D0LQtWqGmVpV2jlilPmdefJ70DJYMHB626HLaWu3fRx+Df1wTV/sfd0h
Lp2HdxcqCeMIOLrubb/Ghqi4Ueu0pupRdSz71CDnrULcbXPVJNx6zJb11S02Jp3V5ynzkLiNfroi
G1E8BbgkYdzuRs/96WGxY77Sie7iIt7qbtQeYMSI3gorGrl9+uCXASMJxvxkodFdPtR6G+i/7Dl0
IyqMo+K+wiaDYBamsdtrqnnV+nz6riV5faukhdpiXohyL9EPjb+RSsw0skBLNMtGNLvwyeoI/C0j
y0c19sPFr4a9Aj6gYACnmwc8s2ISl0QbduI1Sxnma5890LVLfWWA4q+dgN5jGBa19UoAB7cmdUuq
pLqNcfCkBroh4wG+wgsCkpBUDcRNsoJf5TsCLIYrkRblpQsK9dQLa+sMprEz5lPP5L6yb1xxSFze
dAA061r2HUSQydRvdf1KxEvRxouqK39bkBhEOyMND6gI7nI8gHssuBX0rEnvDe0BsojjB5ewiFLW
HrsmmE7t1uk9B2Sw98IPbr3tevlVTYeIzI0pgB1rPbnwRPBey2/mpEC7Uv7hghP7EJuWd23iUtG4
576D9GYvNcyKJpKEfNuebYGQTkZXHCMecsiFChlclCyRjLqdhqAeZZxHA4FNFR7WPC3UxLHKTHkZ
HXpjCtKyLZW3d8tLavHRgxF3fle1YbC7Q4jllFqynREJGQmaIP2W7DfYIeyoeVIeyWH9amgg316l
D6e4dLifWuzG5YSOvHTAy+g1tIqcYA07O+gREkSjwD0bJt300o0dbTG9fQyE7TwYjn8rEMfRi96Y
l8IhMnd5TLJoCYr12ADYPKyzm2HomuZl1Zp7NQbpkpVj1cbJohPcF9l0pOIEjWtDQKuWrpsYuahg
2n1rCVGlhVYcMlLldlrp8LRkPZzROadT5ZF8tOpyu7n3Xa0lQtcscE7m4S4h+GcX9bOdf+ZMw9ZK
t23Iomg2bnXNpk90bMHE3ED0O71/Sh11G7uoo9IX6PQ4f2lgL5ykhYt2GFBrdXMMb112hN4SXuOU
HCui714r4OxZQOLvUZ5xLhuGdj/mBAnlfKYPVYNy1jf1YF9p4CzzatP35BaqSUnsLPQZckmbL0XV
wvkrceQ4s2hTMbW9bRJc0JnQeDpIJg6ckJsJ+4Rl6ZdSi2lAnVmKkmEfE7ps6K1AU98D1aNCCM4q
QDBOwapNQHqP2I2YQUda9k7OJ91APrEOs3RUVmgeheM2xCGQ4p62I2rYbjJ2nN/dQ8N08Wq63Nha
gSjd6aLo4mBJHxirV5hioqc0k9xn0Aobyc+yEhjZxJBsmX1wjXjU/9EHx9nVeLQQIRzdGvUEQBAh
D7eDND8UtXZQCQ4NNctUCs3+oU0WK6U+vXmmlu0KnNXcFALa8jxylwYvvRE0Qeuzxw8Zc1lt0ubX
MTV3fVpm71UntrXrhKTDaS/4qZGXe9Rn91N74r4Bkh59J5MEQIFZk/EBOV9AO1UiMTVWxoHsuvY4
khG+Cm1Um2Nr3VwZeNsiJ6V/Is86Lcpvsac9BCBkAGbJU2F40XeXDhobB7CdTnSXQBiiNP85y1O2
tQgoLtSGJ9yN+sG1ypufo6rX5YvjxYTc+06zc+ncWA2FKHcxdaW0x6J4nzmE0DX17wF6DAygQQUO
xkysVf0ujRB7J6WEMp5vppUcop0zUxltPhyK3NcZM0gciirBniL8cOtHUiOFgtY9Sx0Lm527BYGr
B66f4NbM/GYjcUGXunnS5zdnnN+mJNF/RzMvt/xRme3OVugY0rr6GqOapBkBR85k2GBZ5mDz7psW
FgxSnx1GNE/YnAYdBPM4GN8yDzMIcPH4LsaIDG7Pre6Xj1VZFvoFtQRoKE91rNxnjev9gtTqMAkk
QV5eER2DQ/1ozeQonev9gaEY2s69KIGlW3U9OJw6KOVFJ12VX50pIlmuL921pQOMtm3lrHFtNudl
uFNEtV87mvhsEsCfJOnuu4HJYxOPlX1ejhSbtt9N6AboJkrzg5doXSET6KrBeDIcJNo9OyxqX82/
14hmWDdTiiWLboVT7QwBMoyUwgFE1NBbDa0nFuKiOlPjN+VTB9ckbB+N5u46WRiHVneueLWis9Uj
L1teANkY7lM+crh74bAJwN/e0cxL0Ty4rsSUN595NhKjk5/VLcwp843Zv9qBVZIgHLcHc/CAfZmr
NX30VjmygftWa5tD0GBdFXLdm37zLRRwmdxksJNllncO877bClTzQgtA+pZJb4yGexsYalXMmD24
OCVNMz6QxTVZLjNHb2S/eh5YzRWt6PKYX5S+77m11nLsD50ZPepTtO11UyesMqDgPZbHT5Biwg/j
DRpFA6Biuh01X3s/fNXHH3WdfDUGh0y1eXfgVh4c8oxmQ8Ap5CLTKLaW9rPXKTUYsFtNHsNPAfbP
cuzWW6slTq/Mysc+S4lZQnAAuxKhLp8VBMkwhUfykkFwZ2GgFjfps11Mb5GGYxr9RE2MRs/a35vs
N8vNtTv7RDKgtCQRL6isN38CkuATOge3NtC9R8N3dbSfOy0L8g9EfIhCFWC6Iz/KNF6DzLp3flU9
1ENRvs3qEMP17fPy/tUEWLsWxd+TM4itPd10v+HuyAHNesgtpNP0jedOwbVJDfcGAsivbXu5lYIE
B1Rh07EHLd2mE9lJlV+SBVPjV2qymAziCfGsHSH0XF5C3WB+B3oG1MTjBRaKdQphKrn23DQ0OyVQ
yUdNYLn5ACtBzV02ToT6dpN/dcMcakgSRaRak6BGT65HNyj3WaQRqd0RoLXM1amHJZDeiXitWUFx
cKYfoWaln4teWlWr0Ta158gmw9dUhretXHXLK+k9RLFDD3VOjFPyvS68/uxXEeUCNZoxAB+mNHTR
hDuP+SYMY0ImOq85RiUzmQSxuVZIyZRuRM+myUSHaOgcCWnvEHCh4s90ShMr7i+eTetIjWrzRpXE
cGpC9b1sUGAQdDwdE5VoR0vfd5bZbyCzdLwdvCgzCqgNbXalvpF/eSUdu1vF8wGrOtZxGfXZNp41
Hz1upalLhu+e885Q5D2PbsibEIiHOIB70nWt3pW94n0FR6CxlxDIQrrYjubrHXEGXYN0NQUipfcr
RHcgOm/rTERYdr0+bgIvN1CDPptdBnycmilOc1JSAAE8x1tJlm6yNBh4gX8wXSzzfujhyHcM6T8U
rlGsegvcKuTTHeY+lMWsXI9Ifj32NVAYqC1EvxG6aiPC+jVO5LTTekyLKNaOw1gFxzjqtoktDwrp
kL2bJYyNyWdcTZP/oA8SN2fab7qZoBBhW69DA0W8XxntTmrp1U4xHi5Xi12qa2/0w9Gkh3qj9zpp
lDZmgygZNg1QdH7/FuYY/kWbDY+hk7VI5chxzyr9UPbyu9GH2UNMhOtct718ojuqko+igOOtiXeX
qDh2rpxftaYnqHyeqgBB5kisdl9FYf/c0bO7qhv1zeUOsCrS4bWIifYdTS1fZW0yZyU79WH5KC8H
WWhm5UaxQSyHRQoKmC3gVFt1r5nmfZ2mnjfEQiX2mkEFz0OLrlDbwifQhDWfldJLppNljkejnPzX
kupZpGObesSrNDOZC0AGuvi2gI2TH4lVLgoSFIKEWIDIKNcAQtxxlYG6lHasXYHbYJ2mCq9sxI12
IYWKFHGTN2CnHRKfzORC4xdHQNZNR+SX01J/oZk9i3SOQzSU4zcf+Aav3WZZXbSxlPdtxdy53NLZ
WNwH23VvrUu/m+aN94leX1z0L3tyteoTdUbkmsAYVIQMCnLKXtgXEfLNC1XT8qH0+244Lm93Y5nZ
irBJ8aT9TDKBZLcgst9wwBqo5di4ehPsTAfvVJZQcMToy37mE9Pcmp62ymKfNhrRfjMoPlx5Q+as
ArPzj7r1zZoc+twDXF0ZUMXBHzFU2SZeM9Hod5UF3bEibSBFMjbjETrBWn6CMn6k9/aUIreuMpem
iTzeyVn2p/k+y7Ub075jkSg5AgRCaajiqMm2vusihx258D/XVOFh1wbOwIATMnxj7w9ofnE1BIk7
iF+NQA8ky+DHg054vlem1zKueTSubPdcl+O9LcInjr9qHiLiYyumj94iJ3ySWvk4DlF4sSSy60/Y
o+hqUry1vnoae1lsIjRWrxa4f2KUsIpRFJ9slZw/CZrUxjGqUbGY6N5wiAIjIITFAzUWVnXhI1c9
NbUxU6z44eZ3ytDj/gEJEa7csG1OKhh/y542lZHYiZs/6C8in/S3ydFg4hGjq24WMmbBh2CwU4Oj
zqXyZqcxFSK9gQJGE8Ylo5ijV88d6s73SdFMNCDWulvEL7wTzz4ZlPzjAhxpICzONIwXrwNygHLD
vOej7ktikRMB5VOaZJUXnwDudNRB2uYTGIZv62dJ/9A3+YgedgieAQ9QsPf+ymbbyBfkTxikP8Sd
/zlMwCv65/SiIyh66rke6Akt33sbLRNuAYYN15xHYatubzlpOmaKwS0p0Jd3jSYI8fCTVTxZNHKA
tm9SG2txNrrtQZaEUCxHJgpDEp3diFQYXSeukq6egAzc2Hpjk+o4LFJCIgQShjgsp13fDnQkeP5r
rPXvCJnXqAKoKBtIEAiWn6pkZXPIMeDQY/IUef1LGBKzQYyNeEri7D6bN9uhy7Dtus2wHwrtq6Vw
rhcMIIhLeEIDqrhd0eBAhQfHCeEgXq+oSJNTVdHioOt7b0hg90BXUHGnD8QQRedscp9KjDr1MIy3
0ahOYUqNrehQb5Vtb22WKbiwibRDGkr7JKjMJD+iMDqYoU2wSZyTptx56sAMk7HA7jU00+P8qW5J
/SA2pJoFV01iXvSwcfaVDfLluEg+llOtzZyL1oeXGIqWOPAcwfQ8V9VhBM/SW+uZ0XgoGgZo5Mj+
StN+Zw59ZrE/NeQP9sTVOcFBZeh1LN3+LiuR7YsWxbSV6OF7mXdAFOQYasJ/rexoOgTkHJG6TkPQ
Ipx0mTFXLJU/M2+OwgMNfi4s7XcPyes0pkOEJcHsj405yTfZaekhapqX2scemU6m9daVHrr9ocVp
qFvkLM1j6jI2LPdHzYdQnmSUr0Xkaa9pY4Hkm9H28+K2JPkxoP9nPCX4WQOdLK2Z2akshj8/JE6V
8zbdeTYSv2XVof8Pc1buGcjpeX6ZSdoiIk3fi7Gb5QQ5F52brsaAbthl9TPM/KPmOewLFEIFl6eR
puNKH+Lqq49e9u4MYCNviMoRJQmsrp9jg8w0qoST3rwlRruva+zgRA2OB67KzeQN9qlgMtssH7a6
dmnSUejEJi987g3CEwgLe2hlmiCq4Rwyw37aTDM7LmPn5/LqODXwcoZk5mb3c2OuYAhc9LFAO+Un
EuQgtkVjT9PVcr9uEoqXPxFv6ccQF6K1XlCxN3cJFapALsalCTV3jxxPATDim8KTN+8sqOxy3NQx
GJTX+xu9KqhXMLP0NAyFvTMJrXxADjyuCY2Lj2l5rbVI3NIIFt1tvYthtgStuj/qwqRhbSDuPK8J
5Okd3MCx76280Rm3Zt4+xtAOu4WJRbC2r6tHXxuuZCqO3+q4eiXe7cTEVX41yxJtZiqQbVc5mxpB
SrVIgxc8h9D7Q3AAP8SJ1bvdoRmLghlT1iQEQzv4VArnk8jfAzxjepidWh8VTqVcbBJ4KTdlV47f
MMrXCgF1kAJ/JPgDt/2ktMcwAb6UzrrphLYurcCD9aTUZ8pJ0e2M2r72tcKvV1ZQUUxR4WP57NNh
fySb1b5Tjs9rWs2OmPLJCsf8h9VhjUXYMluj6XjjRpoclo/CRL3E0bGg5o1pyB4G4AJ6Q+JT1TQE
VSwYfj9F2gFEkvKTIFcbBwzpr6MapWd+P/G2ViQuYuhbRgfO7xw5jIUGqIRSrh1mIsQ7MA/EWp4n
omIOetghq47LAIsFOcMLKQL4KPdRoq/aSGHD1Z13Z8rSW+mL5EalzeOMoedjLAk7rYJ960W8DoVB
NZSl3kLiU8c8ugbJoxbm8UM34ejLUqoVYrvdTWVp3XsWchrfjdQTDpEGAgqHWmYwcy+f8s/bGwQw
CmYkMxwiz5ix1VWLhn2f2sljE9dri/7Oh+WPGEVl61Ly2gCNr3NtiDYtetzNMLXdwXNLue8lhUc+
7iNEk+Np2TNkFewKqVVn2DJ2Ln1kSs9De2/X8IaqUdGLQeWlgcBFWaYEs2JiE6bmUz3WglyMBUF2
dpBt8TtaZk1ed6Vjnh9tBARKU1uloT2PGxKVdbeCo+xn40kepflbVMir30UpdbzNJjZQzZdxYr2k
JSFPwZChLiQ3OsSq+oaLIF9VNgxO7nuPsQ/BsyBKtu/D2YYojlBmsRhYiNTDQN+PnMz8RvKfC4Xl
kyFRO84p0DKOngtlvNju1OyKGEnMPWLSfHypVWheQ09c8YToi3QfEdKFUphVajTWbUBysYN6TXat
FQB/ohEvYb7WLAHtKmo07xZmLW02fo/EC1PlXeQRzDHaIDidFRX3Te74rw2xRN3cjNi45Yvje8ZZ
SMsi/Td23UOfDo8GuV2XmlTaVjNC9D4RmWsmMJ/vE35ewyaD0Hwf4wELDbkSC8aNM4rEv4KqgtFu
iRPrQYqi2HfPUWyV57/WNtc1D2Pjvfp+H741ohxWbJMcqw1ljuM0kbLdNqyaOKr2OTdv1gkExLUP
/UY1TVJRjFxVRyM1ztLSqR40MXNSxrbrJ3JbBQ1XpMz7BNPnJNjOLELCNpW6eLmESX6BS4AcwL56
5o6p4ZXVhTrpc20iMhoQdn+MVz7aZy46JsshyrqVnZvj6fPaW2REuzaDEfC7MnrMFILMgn3wHnh+
IrXAwpFb6vptSILoUHTFW1pM0T6oku88m+gJKVF7pxKD7BLHLV9d8Ob1oA3o2hWzgN61FCGbCVYT
bxRPTnPN5omvpOzroHn0S/Z1fPOoDZrPGqF0+4TYoHl0o7xea3n808OxeuPkhx209GxLFijnaiGD
Yxs744qgNngaQT+JofKJ7aGhLaKppiPyQiKmpug9Sqb8h+3L72Fs81I4s5J71BX9SE1eH7sqtU9J
qx+Nns4STH31dw+qN4+y31ZauW82qhNRJM4vd9RfZ8aBkkcv3edx+ZgR3R/endHaK/YqXqgCpfnK
qDkJcFoTL0nO4r0xc4JYa1La9aZZG6pqQNkWZaqeWf5zUNHNZpUwl1OTOkeEW9V+qDPvTfUpgmU7
jL7pnZYffIM0d9UZ9GiobtYr2QbRqrE8g6Mnq1yHwOc6SKjvrZ+9OblU1bmxtgdTUW1gRBvHpimr
JuY+aMip60hAOFG/o6sYvUbUAzN8fog91yUD28jxBoXqxYI9P1olPghalPEAt9U5VoF6yJqYtLpC
m/4aPWoNiehC2eF7AiWl8HGLn5VMNZAmmtJiuetM9KCdbsbvZu8BRWV5evZVPL0RWQzMyeTMer5S
s/ujD7uT05YC2hxrSJrCliHaedJd7CESIemz5+vFobbBu1oV2ghYpEs0J46U+SuV58WpSHEjsJqK
V4mKdOXYsIyj7GOCYtAEBRjLbc/V/nr0TmSf5LyqmzFiTsvgjUlZWIr4SY8778mmtzWO2ImKOn3X
RDqcI6qBYxNPhxXBNIcWOL/VkbaVR3Tx1UWgEd3KBbGsTwmd45hgJEEzeRw+DLo5nBXMF13seX36
BCGC7CNd5IStcCXdednR7nJrJ5O6O1reVh+7ft3M6CP3ZwuuuPuEt8n7JIaCjJpmYLwl6Cq2Ov1B
2P7rBIX6GrlefzTwHuBhHh5qreueU9RGRHBV01uY+kQw8LOEyrI7DqGG4rNBfOOHBZLNxtrA5htf
0xg4tsv10xi2X6dZh9hbBjJAUkUPg9uoZxwsHy3yzLWbNZjxRae9Dj3J9RDuN0VpCTJ77FV1az5y
0lN1IDPY9byJHzUSSgNcWHzOu5p4QmmuA36pcroB1U6+T5fRw/BjkrBrEjZM108e/LzG85Jk781P
8LbhnCHI+MRhrCnD1pJLcQYcoEylldregJBbpT0exAi98caf3X+RKySpKooTKa1N4kXD8MbB8J1x
DCN/Uw1XB99XlmZUxfHyiRmFS8z0t57i7JBxb6yGbLwtROXUxv4ly+RXqJf+pPUuZDl94rkgQVWN
9n0QKGefIdbd40OnRXHaARKA+Zew57XK1XaBkCfqWFSnwwRmKSFS7aC2buYO91KmpK8OhfzRk8QS
1FH+GnTNO7Ub051QZnpNPC0+Y35z7onUFvb3kDidguONYgv6crzKqs6UwzSvSd1cI71Blzt/lekU
0FpDdrBHs1pzU8w4pAlO1KT+FAzSeEEO1G5b+LzMN/JNHhNfH9HGN0I/U+E8vFCi9uGbczoUSpVG
vWASgkbP76Xfc3Fi10flkw1bjeQUKwhIN/qZYZISyaYkELjzfdi/c5XsRPUuu+Amh9dpsgj5UmSz
XUgUVwHsO71tA6Gt9k6vRroO6fdgk1rV0SvgpmOGlOWRroQFvo8I6Flh8eAsuybhtiQxqyJliv9U
SDmAqM9Dq61G45wGJHU0aqUhQAz8tUe1MujenNKwxlYiv+d0R9YfogLWTQyyYrqKFulSiZsNsLQG
uQHgUARE1MQdtrnX0seIe0bLSWK8d+DDTGRoJRHdxa9YbFxCg63C3xQ4aGsO3yZ/b813gggfIQdr
/CWdQkklncuUm2pvtN2TkYBm9LaHPqN23yqfDIO6oENuAgLAbcxJ6xYW3QI9EcD0B33549/+/h//
9mP49/CXvMqM8Jei+ft/8PUPWY41ITjtf/ny7+f4B/ug/N0uf+0fP/avf+nvzzLnf//XH/kff9H8
cP7xe/nn/3p4q4/241++WBdt3I6P3a96vP1quqxdHgNPZP7J/99v/vFr+S3PY/nrzy8/CGxv598W
xrL48te39j///GL41vJKfb5Q8+//65uXj5y/d+W2REpD9t/+yi/0fn9+0Zy/GZ6Jh8txHNf2dNvx
v/zR/1q+ZRl/M13DIuNcWKaNmeXLHwW/Lfrzi23+DRbVmb/jmL7nmd6XPxpJlsyfXyz9b7qFTonv
CNv0MQ18+T/P/V/exH++qX8UXX6VeHAbngz/Rvn5Xs/PTTiWwcNDaGCCgfoOhnK+/+PjFhfh/NP/
C9gxQ09LC0joJ/G+K3+izuDeP9kPjdk668z2nz1GauKum8tn8IHsBDLsdKua8plUFkoVHInusCF/
1aGH4T+9ln893v/8+GzxXx8fBhUGf98RHNymafBe/Mvjo4OwiECUIWmcdBN2Sb0hVoWwuGPb4VMp
FCn/ke/tuLnMyhGZPNYhFaVCix9LjFEHlwEUolS+zFVRZIlzIVadM6sTn1OPfEMdvvlBkG0YDtFx
wk1VecV4cQA8Ab0BpBNyWPLaRgREQspGl4zV+Ay7Q1jFH6wmw6WwsvC1ypLH0HJgHqKUe4ZlfIRO
ZSP/mkJ2GMu61NTq4Uy4EZSV/79eovkl+Je30PYM2/rfhJ1XU+zIloV/UUbIpcxreU9VYQ8vCs4B
pJT37tfPJ3rMvT0TPS+KBhoOVEmZO/de61vE59m6Iy1dt//9JaIHmDvSANwY8WYDeo/d488lsRv3
CKsJf0IPqsCmP7zEvJq8anZgryWaha2NWXiZw685xlGEeUSnrz/OWfcxopMBWpWnlLgVg3irJdkN
cWv4NxzID1PbJ0+5rV9mSeu2HgJn0ReFfw6zjKRd1k3EYOF40lVD7y3cOmnlvvb8FqhdMS1HSe+8
Th2Z822oDiODq1WAuGUlArQSoyR0559vItf6+ytkm4bHw2fiDGBy+febqJuiGIJI1IPl6X+D6ELZ
PhsEfGtU+wBIN66oGdQvH8Pe/2WN2QtaHmoP2/+Dr7I8aMIPbz+fmjomAZ7dIsqbP/dzSW2nX9ng
tcgq1LYJh6AXv2ZM1SFAWrl+HL2IOrehtSpyLVtraXVyuP9cnA6pvui6S5/SmG3zzj7gCo8WP18M
KyoI0wnRxM7sIwJjbdurr2kwaVdG2gJlKLiQnw9/Lk4VOeQrucGxK0dx8XvyZX3btD9sTyI6cMNn
bIwwoMx6VSVsOdjy1S93jEnX6subprf5VUdUMMyEO8sW0RqDKNoxA+NVikIrnbL8OZmB8HVgGrQc
NXuvJ3OawSw+nUy3X1asCBvNae92ZlgPNMmDl8A2Di2E2lsblcFLEeZr5Dvy3lvF5z+/xc58k//t
ITA8WAe25RkSoeK8zv3LOlaOI4O/0MRuD1N5GFrs04yKgrDv71Fi+peOEL+plYT6+uSfoHgLwV5p
jQ3KM4sopPvo6Jk0DTp5KQYr3mAaikj6HYJzUtkPo2HFKHoRA4Wp8Z5EoDF+PtUopjVeBysU/ZN2
Y3oVk6tANvBUetqNzDXthveciINeg1PvFRRlVhffPI76RkSY1pjUV+ghxa3C3MMJvjgWgwlOdL5I
vfjPD22/gDapo7yblTLMLs0LaT+KeUOFMGi2pDOtPwsfyFpMENOmwcDNvC1+l4l0gJrGwZJXjOEQ
NdBpxPrcuared/NHP59S4SyMalV0CAl8MPsYgnA2NsemKLMjnGSJ3Hg5xoF1KcA9nfw5Meef3z6D
TfDf3z7bQAExP5vo2B3H/tsaJmKvTlihwXUip4bCZSQXODZXXhbCgVpoAIGWowbT3Oi5N6GT1G6Z
PKW1tikpWtcUzsHmh4CQ9ARKN42L/ROpu6XGC56mCAhtEUM6GFmbLknXlS/FqEEky22oTEYILxVC
PEomZAmFhS7mn/84+X8sP7Zp2QZ/G2uPY89f/5d70/VoJmj+1C6ZqGFbpKsepFb8lI/5wGHiLcgc
+YvoMlGDKmK9dg5/XcwGJ6NLkr0hEyx2VXHssmjaiIEwXLa124+5+efy43U2E4uzZYXHtnHBU6B7
AunnkSUbOdYp7WZdFkhqVQ31WldmuQePgNlmeihaRNGtbZPkSjly1KzG3wVO+xIkQ/cWju5vjkvW
Z5zvm8pEIZVn50BGsHjLAhhurR1CsRcRRvc48SyGq9rkH0Kz/K+LU9r/z72i6/+rJrAdw5aOdBFz
utwzFEf/+noOQjdwLqDe7Tmz2VZ7iNLeIdmgD7tDKn1AP2JEDxCaKFUyKe/JfHH1p9owtVvUObgv
3RKUvOMe/+dS9mBTUL5v5nkTvQ2bkiHutznUw1dZ4p92037cZ1W+UFooD2OSd1uerEPHLDo3x3Ug
8+jqevl0T3X4xqhjBAO3yTnrVnHKLcO6VXFb4r5wQaCa1quns3wLD98/lAONqdDnaAOipoQakAPS
uPvRAEuDFihcTlKbpMtIGRyBro/B3p2q248tqm1xgJF+hIKIIylTaoJo8iF9McLhKPQaLF4fYjqm
16RK3Kg/FyKt5TER4bscPAapMyHkxxVaT8y9TGMnmsS/jqOlbtU4bUe90c4SEqRbj/rOw2x0deZL
WRNigVoyvgz5BJgTVcRDGg4dgRRFe0PTSpeQSOyLVYlu7wcRQN62Sj4aPXmQgOwXBRqQU85I5whL
AxpYkuXvvRremC5X9yEosnPoacQX+Vb2XkBNSQ1UKHU40mWfL/k0bjWsDYe0mhiJ+I489qMpz30k
/rhanv3554fY/F8PsYMbH96Vg4LbYED5t4fYAVufja2Di7taDbIrmChPBaIUX+MsGDpn2RrZMaF5
umwMjVzzlHiiKYj3HVSdI0fpepc22TfDccC9Ye41u1g5r/6s6QGv8hkrT2xDYd2y8ZYDyJphN/Gm
LnRxt0YwbE1tbJUavdPPJS1DAuMV6Cc9tLvnwjSZktMk++c/mbv/76cDh8KbyovVC+W3x0nl35+0
0mv61rVGsnHnjQDG0s8l4WAdhYz4esPSz8Hg/qoTyRiRljxzHDclyY56U3axepG9lp2EP5/6u0G9
uNiNDz3xoQwj+Krt28TCWY5c1j25L4Mf+lsSxuWkIBIVevLs4usnCH5W5AX3boYtCHq7/EuoRX8+
rOmLknodkubXafJ7sEwQ7jm12Ni416pwwSJmtbWmpt9mfgPNj/aT3g39vpjKl6gDBBMFGHxVSYIx
g7AgLN/z+LKvQ/rJpOoQLMCEN/be6SOlC8DotWx+jab3RkvYXbZfjXC/s9lcXsT5chBMVcJ4fIdR
+2yYJNAAl0AhPvUT+Mrxo+wV2VlmvkWqjBTeTPDh2NbWywNjqRJQ8nQTKEp698Hd2z5Z702G8z1T
F70Ua+AR16jqfkUoyWIn/qBzs/VKF8KxpJWaA76c0+9Yw81UR8/kXioQwVvpi48pK2+qnwiDzkJ1
FqmHL5t+dCiYJhZ5/Dhn2LUd/pVA+i+Rit4q8WTb5WM3OtY+svCFVFnz3lQpzWK7f0U/xemqTZbE
4WULfRAPkYtjsNVIXrdSEHiWaJmiblTdb41uerQZxUfiOQRoiTGFqImxuMVOU9BMpLc1C12oVFcU
ivmaxhnQzSGnoVSV+Ad1H+xH9srAnPRoTU3k0RnMrWQJK8eakh0yynhJyp27NDtGjUgUSx01Q8ww
bArbaC1KufMipK+IW8qNWQR/oA4L4bifpY29eWyjjaHwIOlN6u+Du++RGW4lYrgwxKoWiWy1tZ4/
cOZhdULe60Tuc2YMa9TW69ZikOW2GUqeim6WUO1Wr5Ie+CcoUKPVxA6QCVx2tWXqdrJ8tBSZhFjS
5jA14CZynl7qidMBxIYo7juY5goSGkURH/nLnDV5XPnCN2A7li2YKDAPW8YuD1qhf4ei0I4dUM1N
GALPFlN2r1rtKRLbtsNG40Jnso1iBYyC1xKxhlHIQ+glCMaApLoFIHleT/RMJYEJEWp4ORr6xYin
l6kilaZGZrSMWz7PhghDiVVvJ406X2BlWVscdnfdIId11y2Fyl68xv1I6emt1M7H7WGbIKOahtbg
MFTVE7zn76SCzCWt8GGgbTAyNiPak7eztO1zEJLfWxihuJLUUsrsd83oENAVslCWEEw0Czq/1m6c
ok3bEvMHtIth0BVnRM6829g2yBxxvSU4teMXoWkfwurZi4LXJGcAF2qQC8n7elIhFtakQXPQ5s5D
Q1LzoLvoHV5RPPEYFt6vCfehl0K9n+JuVcwblfkeDe2f0MEtUyMH7WdtKlaBbviKW1q5c/BwP4CZ
Ennn3FL62BXs3JEAMcTKpByUPMyjzO9G7H3YMa6Kqi9paYYmFJYAz1gg3ABJtNVtHCX0c6cN39mc
NawN2UjudbSrA1KJK4+N0ATUwjBeMw4aipmlbsafRRxahz6rrPWUlgM5f6Sq9yO6BPRdJAN3O2VF
v+s+ydDzD0fC3DauT/N+wmO8Q4M6xwVn7yb6911UJC9TYV8Z9xx67FDrqiedvuRJy1zTYFIGAWM2
xUC32QBo+oL53yeEE3dYANd+hmBY2vcRkM+mkYiWRiQTOyjunUL1WfbGochQ3N9SIl/QA04ug1f/
vWV+jzh5Wua9bWwo/l4AUoizN0NMBkfu7I6AcPZ9hQJxUaNlPvhu+eY7uKJowVx4w7+jhN+rLhRI
UANt4Yj7pBHtrR9IU7dluSCJaQs2rjs7NrBUyNq8CV67ky3ag87ZtqWsDnay7ZyRIX7Mj0kd/y3Q
7GYfjeUmJRkI6aVWMDNEUakgKtQ+USgxYgx+GIhOs/hq1dnT72q0v9FuBRulMqx/FU13vURepvvp
uSomsrH98RWtEmW+wUyg8JlB1nZfrrGYkWMgCMTuVGPC/vM/dTP9cl2VvKWxj1AoQNiMIu6amdhT
s2chyntl4NcK4ktVtzfVMF02n7LcAKJfqEensU697DYFCNN9Z0w1YVvJV1NXCr/e0K+EPQQPYF4J
362tLz+xyeWpMWR57mPr9uOOvFhcQ0Wi7plDHISUzbY1hiO0GVTtEXKvZGwINjcn7soNXlJeOFO/
C5dyD0MpKUjjUit196G0nnSLLJeoQ29LnuAtgoC2JyzFEjGexpqWdRKTcAw9LUtzZ00DSNsaAhyc
+jRcIpzDhAWxBzS/t8ryRPPfxuNOOpBXRcRXDquiJPw25z+Sjnj6YtB+h4VbPTQ+pGru8ic225ey
G+ZIWcc8g2QjIycEJ6mBvDQcPLaY9QnoiL+KMOw2HkOgPkGx5FhyXEWKA5g2Ds+gqCBbmvmsh3EJ
4cuezd64+eZjhJwUFWD9gugyWveusypkPZ1brKq81f46FFnLiCJb9uCjVmUSYO6EjSit1lyGcHki
tDoLQVl8rAVCxR76Ilb231rZ7qqIEFjUPewPWN861Z46jsGLqnIxLg6dQ+gc3Q1ApZgvQ38DDJPJ
cRSZq76L8eyGg9zlSyIB1lOXjueWzs4SvHW/QxwMt83qw70c9LMmicMesieQ6lude8y3Kzj9SCeJ
x6ge8kG4y1FFv6PJvlYRthUPidY6tXs5I3aP3jww99KPJIXvFkSzS3cwjk3sTn9d9LFla2LzK1In
AahVTdcQA54Xtdj7ike6kNkxiKH4wBJOj5wr5AIi17ejsa17JvNXoL1ORTpGE+K1sF2nXWTCRl5A
d2dVMDfBn9UawJL8D6NjZCLh39IC9hAymN1blIxvTmJWG/hr8U75w3Pb9O8AjOeOWrrv8vmIS+Lq
WgmJgiOKy41ifsOcAbAfhaKnN8sKwgy0Dl5y81A5CejVsKd++FQ0yRambIA9oqKCMhThqW4L7VDl
E8iLktBzZPadR55IM298zHUNRzVAZsQ65VdedMVsXIgmJO4aQBWLNbNi6r0qY1+t06zLlnGME7aG
GUc9EL+ab9YUOzurRttnQJsogSytbWGgTkP77flFfy0iufSI7StqYidbiV1Y5uGvYKxJwYzpRGP/
64oUHZFajRVZ2Db3H+z9eRjqGNRDPf/D2M+CHHJZPQ1YFeikuG4/VWDvBLouGstPOOWf4mYYVo5n
Pntjv/QHQj2S1l33tvg2GkT2oTUP8BCC95DgQG9061iVcwcezlODXRP65EIFB9S2sOKG5o8/uKeQ
umuJ2vtt0NxqP06HpqV5EHCiSWqiScJxmtXUoGxWhYefMWpK9K9ms0nKduRtX9D24FdiRLLGoLDS
C7EWfkRvtYr6rQ7INbKSaVkqbKH1RPhSXHDUd0AGl81EhMa3m3I/iHRhWUfgkupIerI6YkzY9a10
9mNN0G2f55sSMhi0UAJnKJ8K7MVrOuBY6sFSYUWBsr/DOibWE6rcRWVC+80yIlt0D9bRREqOlmOD
gY9UzrykRanzrXB6I0Jq5APHV6rUjOJobK7TwD2IKmGAyOpsRByBQ5vKV+V3qC8IqVT+NU0VdLzW
HFey9hSwB7OnTJoeYmG8ksSS1yQ7SQIf8oz3DVn01hURUQUarYI26g42u9S61uwtjwbMxhTQgSXK
d5iz5FUUFPImIjMcjBZAXIiMgoAJPeZuF75FxIQW/gkL857kRQbP14ZbX+B60rGUcAIfVkZKQWsE
pAXCD9hMpqg3U8QxAczIpxnmMdIDKAPxsbG7/uRH5mXSySKJoGusjKE0zpNNNZAR+mOzNXAKYmba
aSXHt1XGL0kZn6OS4DleWHqKQhO61SqeBpRN2XQwUQkPbtDvc00RqRh6S2LFqQulOpbj9JGigFno
SCHIHl7XHuEa+PWbNSwW1vySsw3ZzwdbK7CoatavcdbCdd7JS+0bWB6f1gymmryAWZq2CvG77JoT
Gb37saufC1CzYlTTJgbzsCwqeN+WIiMz1t510ScHURHK4aryHYCBon9JuluKGW+RetaDP/5y8vgh
KkVJ7k1IKDXnAlufPhJNg0xlkM6ETkgZgzomEVuRQSptT05cFcBLtpGDrAZ8QcsgJZUyDc7EO3+q
kZQUhG0Q6MJgXQz4U8uI7I8+VS8pKjdLPsTSDK5BMzxbLCrFkKWoUPgu16GL5t+GAXmdFt4J3JI4
jO+dKvqFQPWyTe0Y+RwwUCLHvP4uM7HvPPqwM1FINz6MgPG0JFkdkAXiNZI/tBkFxvqyq3RAprZP
5C+E+JU+lEswSoIHSN5Q4/6iAodsbL37DH3wMcjn2LB2cUcgkSith254dUeO99Ob3zoRR/FIMGKE
bwL0mX7CiIwgNE5xLPQt6K3nNi2ugTSmzyTAjG9D4GuEcQ2xz2GpCc5FUXWH0Sf+UjtrBrqq1BDj
Hte65I8byAcxJlWt6sx29l3jb+0UuycogTXb3EtdWB88YWqFMgFhuVaNS6ml9Qpy2UcS5JTmPVkw
BBoRaFKjg9okrX+QCdl6JZ7CTEdcEwak2bSEMBUJNjF+AGABnd+wCSmEeQ5M0poCOX1GQfEWmKCU
nb49tRHBYBp58r6t6yu4Po9pC5xEaD35fslTzMwsJPHJinGRuAbpTCEiv5UfTK9jbj4NT/Ss8pXB
hnwQOBUUw5DlhNsE24ziDYLZkcEu0Ut5YbpLnKzPcjW16VdASUoGiwx8yO599ye3hmyf19iDeg1W
ftZcjKvbEiNAB7neMHQjMK5tWSQZme6FYELWdOZW5CEu2iin5wGmhf7otZww3blwjax4WHo5a14V
odpqlbUqO45YeeCyTJjIuI3UXKqusndN55woah79nAb9aHTrunc6BGLyWzdYF+nmS9hofe8/+tMl
HAXtgVHN8I2E5JoKy4CuRw9x1X92xF4wQ44P3uCGy7hjT/Eq/Uht3bCbfdd4MUpwV8fKJcqwq7BB
D6jb0I51vvYL+O9RAGKm58FSFDRaRHMCeVrgoa0tJMl9A5SePoQ9nNIREIlYGeocAWbE5GR+wC39
gNbIEIwYOc/hOfPMZTcxi2YQ528Q3bMqWVd7sMTSkrxJdpsv+RM2TW4TguwCigYvRfiVHqHXS54d
syH8KywI0ywx8CYhXrE4BpOoqBjGQpG9hlyGqN2aXetKHcyAw3LIWPQZejRGtoEwIOf/kX+ui+8V
4IWm1Te9kf6qrIPjpM569MFn+8JfKzegNgsGJMr2s4RVA0OYDrWWm6DFXYtftc03hZc9pj7yHjQr
6Urxc6ac9rfdIz7EX7aoehMVM4nO3CfipHwdBl5FV7FEe3AS5dYTBb6YMiYYNKiPBdMY5O8TYiiK
gXXPlNkRchMq7PGZOlgQvVAAaisZ0yIoGJPi+Uy/B2rpzn4TdnKMyfL1Y0XwDpxaN3nr4yymHgmu
jY/CSFb6V2J412iquNtGFIMgu6ipy3rhp8l7LYaNl/az2wTtN2EB72H40PQFCiJoXW1d9ltvtFY8
Ci+xhWhsCuAbdol5GhorXmmKYlSfVAdgj6g7HXm3nPzfTG9IEczC8FSG/srT5WObTOp6L8B0HYq2
uBeqPgsji49D0JyT31lITNrg8bBBzCP/ZBnadbOwq8jd2Km2zIKnHIKNIKKEjLiUFJ+UngYfZB/K
K/dZ2+wKy8DchCh9oef1oShJTkfy+DDF1rDJcMmbktPsz0fxwHixdohpgBVpmORNIzInuk2Ho5fp
xktWBeZqHh0ZUAzWeaBeispEOx1GT4FDIl2BwITDSTcuCNBu1gRZ4Hyh5d2MG7szvgZsOIfen7Z9
7C9Hyy/BtCIx6Vw4MRTJJvJn+FK7HHEyejrYlQaltd0M5mKo+Kb8Q/W0hfi9ymUy6GD9UyCfwFdA
c3+YIePBwsSna8y42DJAPwg5EpkPjo047ZZ1xuQ6orKBVfSME/w1x+xKUOEYbNMiugek0NCU1L7q
lCjewSLux5gMhw5xtuknrVzR/n4GkEWDt7MfYlNuvY4gGA7mcDI2TX3DFTYeqxjOahOmYD3IQ9E6
+9dW1flbrAW/bTdDhCySa+sMDrd7OC5T37gB8v1ODI3KOwrefFJzoyS96g2+K6+Py4XRd/4uDWwC
2erPWP8u8WZTQbOImMaL6xA9Dhu4XoiOJYK4Cm7vcW1pHIWKUq2rtklv8K23WJT8HYmObXDQIJbu
ZY10pQMIFA84Xrqpek9mitJJ0yx6+Fa+4PmvVqme8coj8VyG1nOWliA2W4ckMNT7FwsQJ1EmNieh
UcOlfCiZLrr51WIQQmbAFszso64QBQ4qORc9Z68qoj/QivXokXqvXPvRb2BAS0azPjY5NlJWqTB+
cfoo2QuzoBEI2i/GKrVwhvJBzOb0bKCbRPNA0v3trLWWD8dUpxbU8OuxHlPi6MSE2UX9EfWadoR6
zqbTyK096CtyHchlYbzgtHiwpybZTJZrobYjuCID6LIYepMRMt0J0+Qo3yNQ6fX4IiI/R/eZKM5Z
ZbBzVPknT2paxHXZLamJA/3RnCrSNSt9XyXRpi7xrTVJUlHOxjtsWeYiN3AuBuX0pblZCyDX29EI
IOGzt6p9pEt7kRJ4wd82fKiw24O5nsjggD8EDjUxjF07NqyTVvyaGOGy7ZLgUQMt3Q9TtFeWxNmt
lb8Iexn2zaNZWeUZwy79sqVt4fBwe6MAnj9eQl2/errRLrgTv8qV7fFmxFrLjCaiyEGx9cUQA1Mk
GTc8XmwX5PEZiVtvPaDTTaos6hrA54p/GNHINNsWUvdh1AmK9NUjDhGKUG4g6bNy9g0PYFIhHaoQ
cLuZl++mDO18iiRT79TRqFxzXw7yF3gjMhGZi+4ktmy3rn6zHYiFjY4Ia5dYAh08YdLztgwLvxsx
fRX0AKFotx+6To2cKrxCor6OiCkOdZzuEo9aafYg4CpiXg4ZE23OHC/Sk9wJ1+zNgW4d5NF58npj
G077icQ5pJ9ndHcvtK5pcQBVIceJRmrlfAwOp2XlAQLQk9xYDow/Dh7ty2aMaQN4Qb0NDHZjzCAb
oEjRugz1aBP7YpP7mvNgkAhh6JLWHWYsBhaPPgarYk4S84f0nui3KOiTq6P2lUMp5KhULZwqyFBR
gZ2pv+Ja8toltLJ4IbedW9+aCP577DUGB2fik4UyIA6A5Tbb8psJRLDww2QVyAFytDul2Lud7xQQ
UOXqDzJ2SZitcEXXNuUyo01EIWUYksnpQmclJY6a75WC31/71CutL5OzU6g/bjxa2zb26d/MhxVR
AyfwqDr7Cg1eY+pPvVvqT3qUbw0qZoIHBsZLLmf0QFg5uiptvDrteMjsLLizfTR7pvXcA1borWEr
kiAGEukiKVxgzk8TVNcJS3ORc4wZvSPipuaCi42zWZCfFCktINj7cBv3nLDES9YX38GM64fP2pxY
uFvoXj75Y1RuG8fyvmQYHY0ZeRSlQHxbRB+DXoTXokwy+pQFZTtN9XVgdr9Fnx8ze8z2Rqho1xGH
cMlSnVTJomn+RAPoYnBMmplp24DZ6KbxmHRWkp6ASrJqVblaf+7LNr17Trb6sb8W+TZtyvrOoHDd
gTWlB5aRD+5EebQy+HymP9hVo/ZNYHcgDuL+wW3sate41Kxt9NGmjbxGURXdlTkBjJbhm1sLDC/z
JcI6C2ORQ7vpeXuYk8nFp2C+cz5A9mD5wHByn4m0kjU9IDDDmQqHra8X4613C/Paku0Z6b9gC9oH
Aq/ULZ6K2QNHGTk0ZAPMX+wTJMNC1Exjug4maxkxNi0scaXXhXe0je3VQErVSvR1vXG8uL5786WC
zpWgqLsA663uXj7ix8/7t7RJdRTmmnlQqeE++s6foODMzJC8WDRsZyddCgxKplUS+LwWdt8ye/Cz
s+EMZ20yusc0eR7dorxzpu4fQ82sViOUsu3Ph4RioaW2CCMdPecTXDXnS20Fejd7SqRVPVlx/h17
mXaCeIzNBZIkOsbU2/x8MWhKVu1gehrN6K6VofeKUb2hIQ15zps680lCameEocHkoATVInPY1iYZ
t0JZ2aMR8BZyFmFVDgjccowWrfUorEtKzJ8WQ7p4ywdisiD4YfZ07RRQCdwFjcynlU3QBtxiFaxn
dvEURDUDdOfD7Cz7HUwtvojK3VWx5d4yiyHH0NmfPifqedOxeGg+hiR8D4ASP1em0tEGODfE/fpK
x2+Dtg8CXVvV2Xbun55CArMO1izkSkvjVEQpiS2V0X5XlfHkCFu7uwQ7KPoXXdD/mqErJlPik2XS
KbcE7u/IfQoD2Co4l9EOYfwgLuICicm9NAxdl/zG47Zv1nSAqueqCcrHmJOSrp9bNXZYdTCYdv5F
c2TCdpD2hGV4wVIvjeDYUDfZmRacFKrGVSKf3Ahdv5NzQAYEurOFc/dEnF8kZCIGZn1ILGVsnEXS
7fH0qT0vio9/IW1eUolHFp8O91ag1p3NWMrKCbv2IXBIyq2DJnN3qeR3EZEoXES5uMdR9TT2wjiY
lRvTdMuGdWMW4Yn2yq2PlEHu+pynrQaDrB2XsNMIuSZjciKqyiRHgpXB9orsBRCkctuXQt5GO8ke
aEBvhrLxHnG83bO4cI4dvC3ZZWDQaSL9BW4x2uDUmmm5TsfmXo0/gxSDsYebl6QppfIAX2tdhTJB
XZguAzCjx9Rj7pEZXbcxlQiR8FkZSuXpnfXX35E6I/atigDyE1AcCC+968Qw7iBdd6vcfjPr3t7L
Aol00WDqJkj0goLwLaJcuIA6JCkSp/l24syPoae8xg0ClaAKv/tady8/l2ywd06Zih28eXvtu18g
69hMIybupfM7po0gE/gmktwCnCCGdVLsRR6kqEvsEegJeeEw2kquK8/eeWx4xJuDnXJtbtRCOM5K
9+29GQQ4PKMF8hfIWCIb9ux1HkJNcSpCVDAjhqOd39AHnYaoWAkLs/fUEcrmCAcvBkZteu+zztMf
6k3Gc7xXqbMNitL8k2bmqhi7RarXZJLq43hiPogIIhriRwndSjcj9/hzyRU6aRG8Vl2a3Ry8tvfM
CMTKhcSFkGUDrd2C60iCkpHX75jIjKWRRp/gSDwYIaN9c1H7YmqZGzswnNLaaU4ZQffDVCPDBfNm
xyCxPI9WTFkIgGGzP8rW0HU5sglXWsKA/4ewYXjNp/egT32BS91fW31CxUV8AG1Pu2W46iRoWHAF
hmPqbCLiBvZ2Vj2m6VcWZDsQzeODEdtk0PfiU5Ro1QX05L8Qm3G8L5QRnhJJAJYho7MGZrnoTPky
Npk8lW7tXiKIO3o5FucpVM9mw4SvjwP9Fjc2o7hJh1NrugEVa6BDxivALHdRyopHqpFoTRog6DpR
RhQ3pDDTDYSTde/c4Vjlwtgb8wHlBzifORaof5SJbtKubaOT5JYE/qnIjIweHhG3BNv1q5gVCmrH
ON6mwdqHU+FcgqHuN3mdNKcoktSdSb+J5s8DgKrQQSysOrauSc4g0avNid48RNtCOSxRUQv2YSyx
AnGofA6KubceWSRLZZZzHCpDZzTTMaCoLbFzR396SSxtK0JDfWB80/uzDnifxGhihXXNwcyUCB7K
dozxbifZ8eeSgPI5NBnG97pHnO21KP/d6LfrP2PEdIjydhiXs55b66Q0/XumfI+Kg0aT7sWbLg28
J/zY3lNe/jKYsj1Yk3ufdJZ47IxEdQ+FhSAWLeNIftIhMoMLp3nOhgQO3wgvYZ4fJKZ+oy8mzroG
pKnVzQNZpCYj/eplYsq9DV3ecxNcwjpVBM4mZZaeXC3dhch7liOJemmgZ0eoyGB2khYRomXlD37c
Fg+yjYqHQE93Rv0Uwug/1rGPtlsLXvtGjhce0luHGeTb5SBa1gCXMLJxtpSA+/+7zsl7uWeK/rMn
eG5h4FRtDxkj9ZXtp3JlU2AdCrBiB8YtW34aRDl79iZXbvHs9BrZ6sJroYam1rI0koipJ3o/Sys0
eBDM2ZheDKBnKFIqJyo2trAPTkO3keeKeJWyHDaK8KdtmjjjmlyGesM3BPCuamcZNY3zZHf+FlFD
itxGRi/BtNHs2j6Yuf2VeOM2HfB96yFAQE5yoHUGJ+WMIvJV0mrjqnLslCFb0p2xotmd++gxbISd
Jx9Nj35UFaiPJEzoAgZkw5U+ohesl1ahBzsgso+pbmOvpUBaVm8AL+SmcFr9yc/I2uZIQQ92UnAb
yb1ucE0sVAc62NLoZS9jzGlBQOvox/3/H9ydyXLkSJZlf6V/ACEAFOOmFzbPZpycwwZCJ52YAcU8
fH0dgFmZHtHSUZKbkpKKBYJmTqcbzQDo0/fuPddOMDR7HjS8EffJhl4+kwYNRZxbRMxFSLTAGjdK
/er2ZIuOdSB2Ruq3O0/2BI+28LuQvTHrL2sg7DzSAbkv0F4624rwBaht3rthtg3yMxDoegentgvG
fIs4EJeppsl7mHTy3mg/0YZmV2gg2TkJ2N5Uo3nydcmBMRPYSOmjKIGWoCM0ujmxU5NEZ958UgRV
u9Qurpd0j130qAeq/jQ/yMSDdBX9mvj6o0l9fIZ5ipQ9Gt3XwZZ7NjEtLbsw2VZm4d1V5pDe/b0C
khkPAsffbQW2KWxDF/QIHFPHqjXp1n+TbhdxAHLBQ0AUInxBPVOpd1ZkQR4TYb82IlmT04pSnvwP
QmsbP8XLTx66Fwx7Ij+dlfDUZsOSki/iIjPpqo4dbTQ0K4H4kUZ+QlNCswEK6ygLc2nSeck92oul
ONKQngQbGzwhtoMTxI7rM/uT/Cb76IpniXSx6QBTAlJqj5xmfqhGP2XIoD7V7fbo+c6qaqtql7eO
dUSUExBRF4RH1zbEfsii4pBWb2bLctWQFNLx+mHWGVH9kuLlqmc863QIKs5tku57fKYOdTAnWbIR
gs4m8C/0ylb2lLT1lGVpopbJW4StnkUCRKktUuKSaF/Hu5GSYzFa6FfZNBOgk1HP83OMV2G7O8WW
0whOPSLh0xYYLp0tZIH6OevbdJHHSXaRsE5oypHGDHkov2/oEK/A7Nub+cwT4c2xa+Vc+P2L7vXR
D0YyiPv7xD/U4rlHWAM9loNjUIxhu9A3+TGHeH/Jvbo4xUGwqm0lf5A1DOO/P3/+H9GwbaG6Nmzb
0h3dtHRL+8vpQwImsQJTf6S3mSaWYc5QWuTrny3U2FcwFrCnkOGsGpXviaK6O6QuNzddp0sl8WDw
gUUbO+4lnp3IPAeOLIm0DsPbYJfkdOLmXsRG6V0VARmpSXq2JggnAg8BnNReXCyFq6xm/apSIjyA
dG88Lac1XTAh1zRxA/vh7P/+VzamX+lPVwyORGgZGloNzTWNv/7KauF0tSxq4nCavKWLamGudoeV
aCfrtmYam6xH5FjpbK81T1dPNjA9MHHhtWZtvoYqwrdcLetDiB5Ogsp97sMcp3yhxquZs0NiGCOP
9pI2MYJ44AGU0Pw9aFKXoHwnd+ltzGR90fSSOWRRISPN+6ugcHwODDIMACk8O7F60FJGGfijvKOW
ouBkahUd6Qk8syNKH/7+Lfmrt8V2VF23HeA1vCvY9Cb/3m/3EF/qehC1nMuKaOMFjaRfVqp8hRp1
PsxrGvQa6oDW9OnHCy38L07B2dv2p8+Df104fBDIu4Um1L+cgoDcq46gC5a3wXhPlPCtt4x9m0bu
qhijYBFrykFnpJqUa4awUPyN/t1InHrZ1k21+/ffCBoUumpprsNVof/5jeA2qJAIxcTZ07PPviqp
7MM97A+TQVtztAKS6m1jbHY5DKH5X/63zMv/y2zJusZahYH7/2NLfnjP/s/5vQyz/Hdj8vyXvo3J
mv4H7C1OR0NwgljOZBv99iXzJ4ZqmCr/cePCFoz/5j99yeIP1zVcLLk6jmWd///Tl2yIPzi11elG
5+q2zdT33/El/8XPZ/NCHReLs4bmy7BZBf7i56sRd+hWZ6CtyrFVaENwjJiF2dbP0XQPnU3ASepA
eorUcenG7SkafikAiewM8VDPmbRJa3+jtOYWYAeDt2TFuiY3j4yyrm0Im6iPTmn5ayIgoUHASu9+
FHaPmw4hipHtBJ20hT0x+1XwfBNdIfXfO6v4CNwCj2/8AL/H4C5NV6OagJkxTQnPQrdG06DrNWVd
sLNbZlA30yZBu57qazasZC+NO2kBxugRRtNrpaRz050mw2OOgb+H5RcTFs8yYTPSTNs3tME799Hy
0zNTwS+rQGGPqZHCK9wg8oLCSVvd2rDurNNUtCvLlHeWR0RwqK7+ey+f3039/3f7K5+c89VfAQH/
A63/+mSX/5trTL6Hf0IFzN//fXkZfwguDzLmOQvcP9v+NecP9E3TkyYFpaZr3JL/dX3ZNkAnPILT
/7C8//P60u0/LNVQET1yVajYNa1/5/oSf16UuL5UgR/a0qlOmEhgsf/zvThRcjsx8+Sz1390wm7h
xBPvOeBVWwllREKeBOU1HUPwG3Hww9YJGp+Idxp7kHUd3b4xxTOHM6pb9ac7jBWk7YHGqSheCw+u
YZqUZBBTp7+imbm59l2JJvQ9ydqP0XLiBzp68UH20LaJAPwmQtIL6pex6L1TZ3SkcWWrORVgPswJ
mAhwfvu4bt+r4O90AX22Bf9rdZzeBgeSgsbNzNZYIefb0G9rc2oYoe1gqGO8QaoGw0826sin3+nD
DZ3nv2WZOm7SKHkeSlmcPDR6G1uvyePm8a5pAvK+aAZcVYG9gBW9eC8y2iPaWTDZejWDOFgl+IFP
SiBfJFD9xTDl2MwHx63BqwCsrEbvRSM8/ef0BZKNTVVb/sv0YPzPZ3uF7wqt5w620LoNJMFrBkFC
TSGChzDscgaMymPr90Tat1NmHxDYtUWSDCoyf1saAwaZtMhuWSL0YxDrlzKIiDImcTHP3we854h/
/fLss6/hlDUf6jZ8aXozPved/OgA/F9tQffUzeITW40X1P/mKuHzPRuh0mwZspHXCswckwXZ1TTa
c7oE4lPosMYWdADx/4e1tozyXZ6Q7FF4Ar2CNTH/yjLeEBNjPrW4cKIqQqNAzDbE4Gc1Hj9nfJkU
tdyPxOAsuhCdtg6o8dCKJZceJ5ZczhTSthbGlpJZ4t1nVIZMQO6NMPr+JtOqAQ3Bxafbkd1qkqNn
FtngGfrSo3HCZC26FH3noVRId1UCkKss+wQ/zlABteLgp7IiiWGBlw13DpSKnSWthK2El9tbhjzD
U2ilkCLo086hyH4Zd/fdhBMYe5NNt7jg287ORJ1559qOYjJQafl9/4y4t69qGpU/lOhZ2q149tAq
+gFpUigL5ToXVfATYYd0q3U0cSix9kK1TJvHOXEwxSO9zxsHtUcHuE1k7U3mtOYHTrqDtMir1iFm
ztDqXB1pHzY0D2DH4BsY8juSCupNTjzmLs31h3TIlTuzthdDVxATJ9DW5Bn8eQx36srqRX3J7YH2
wUggDqImY2ViLt75bUI6cUnSXVaF+UHTA22ZW8DBQno2C8VU1LPMCvXHaFw69Kl28mFlKMVGt5ev
nvrR1D2W5z6ud2kx7nRhDmdCqbyL3+nxEpKy2OLeGw+GijeHtKUP4spphJTDD6MA4VmNTrPT23yL
uw5hAjFnz0kRMpQF0LTLrePAf9da658HsswgdtDuEK0S7ds5FlSUX/R5qfwz4wHyBBqsDIcBvD8y
SS5OFdSnysTJFEPL3niN3+0qM6p3BGN+mWiF9r4FWaoL4W7haL0X2NvW8WDflwY0CF8NcOuZKS6j
1iA1DDQFNwanO2eeeg+y012KOlWZtpsJ4D0rfyQfbAlgPVn7nTv+qDoiw8pxV2kaRr2uXnhJD9U2
y9IHtTXqu7+/CRq6M+1A/nUXNC2qNaHZBvfAaaNCOfjnxQAzfBXGSfsVFiRh8Bl627AjSXJ2WGbu
e0MQzwPtKZrF2ZNObTLbk0PuAnSnazaq/XiJTZrEK3wbH5XlDYDt0mzfmDQNgiHICd5Sr1FmRBu3
gTccGA/CoUlZkEFpNeGiCRnfN2WPibYNiydNmyKtFPHcMDqm09LHqxibwCoOE/WdFjfvTZe9Jq2i
bAhWQ6JFPmLJfR5ZqwkaKiKyGXgeXKuGbkVb4AxH3hI/MqXT1qPx0ZfFQLakqV39/ALhrr+1dfoj
dpzqUCMmvxY+goMukd0KJVJ4oFl6Xwo1Ps2w2lSSjuGoByev0VN3NmMklA1rLmsa/jN3uvFqgZr9
lXih+K6NxUhrcCJE5773OdP0Z2R/EHYfamN3e5Q26NwgVzKpAzynGkzbateO9pmNIb2tsCEpudZy
82qjLUW7wJoObIxz9dMLZLOfX7KM2FEHZY9z23F2qkglJJ8aLnaMp8tXwqscFfQgtD4wdHjeIhwa
d++zw443kTSI5rZthc7DAL91+kpOByY6HrLwisUuK51oNSqKvmA/ra6lMxFy8GRcakiNFyAacNL9
dEl2Mgl+RcMwCfsno8AXfDzJNkpHsW0I24OSdf4+79VxEDffc82HIWzqZd8U9c4UTfCQKl1/Tk33
lkS1tq0ayTllaH65m0Hv8wE3jgkE2Tgk3Z2aoUCY46KcqKu3cCmUte5ghUytExsVYxtK86ULXw0E
tkOZfnAvcBgVTC9TuA1zD4OsINXKT6oxuBvclGSDeC6Vu1tY+N5JttNDYAAmFD9iFWJ9bSmhQ3ub
s0S4mXP9/m0cNw32iVaxupQ2beACpalV0XQmQNTbQelSdrE3esf5gGlD23y/BIyejIQixThEPeny
Q9E2kFH2JIpsFKIoYFACEkEBr/3s9Xifo3G5Br1xjiNDORDxoe5iUwvwTBBOMZNjEUBgMJ3yIxyj
0BBhRcOB0wn5gYtkKM867WYW52QIjM+ysttF3R9xtURPFv6fbVrhyuxaUmlmDGa2laCOFirZScd5
YOXawB+/72ZgqYI1UCh+Qe3TVIvw5AvYb2VlNYfvdwQXFLQjt7wb88LelKQ/gAuPXzszcX7QYME3
2TofTJGcy/cjI9J2TofeXtFyZQUu3j9njPWXdqg9ISuY2JMTvKBCRrb224hpvV6GK9Uc1Yeu62w4
xd8P3OlpckLClZI22gmEtFO4iFVy87HRkHnnQKFvc+ngNNZbX2f5nRMmX7jYEPdMjxDNEAwZxRju
5xu3A9up6pvqOh9cad/scniA8aEeMhwOd0xLPl18UstUsm2EQljeJfQRF+NKgYbKPpKqK69QUpC5
AN+8dKNtP9KBm79TUTyQkb4/rPS4yC+tZ4EBNmDo2fUvJ/sKfLPyae8Fl6BoO8pRRq+VpXmwu7hu
raQXp06Tz3xEydYla2+lWjL/SXYTQJmfSZCbK7tAqpJbSNBnfLVS259BBM8vlChK54IfI+anlWqQ
L2ZavlEcdcVwL1Ai8uOQqCYTPbN7xkYFTyi4WaGWn/upsIn97gvtIpRIxtNHyjp33WqjfQV+76z9
SSivwwzCcI6aQ3bo3Od3s27d8FSxPizZawd7FEUYVFgp7a688K6NR26UFEJ+xHps7ZW81w5lpebM
pMhn5S5kPeReQs51HDMpH5TzkDnKmXAyb1zg4EgRQlm7ydHMSgNrJemGl2ZEZB6GkbszAxicoxyH
45ipR1n75SGJ66/v+ErT4X433707uGg7ox92E7381hRB9hhGPhOpGH8vNg6AreGGTYN8RgmKklSo
1U43jZU2iY7mg26RHeYS8aviurMuQ+XDHxQgdA7sjbbcQPZGIqtrNOHty557qo2cYNNMQMtYTn7v
mFiPuZYn/AuFIurTZYcz+iEtJZkNdcuuCeySXSNknV89Kh4I3+TQk3MT4x5LRFfsST+5yyagskMJ
uXKyMjjXLjjmlsHefPI5GeR6bsmaX/0kE+uZAac8GK5iwuQnrY/M+IrLOsC/BAzXTZT6XnTq0YlL
wZ2RWyPwnDx9i5LsbBm58dXU5cq1PlJbwQ2vh+TzVfawwRSDDN9gDCscStqik+JJOiW/kKMumygs
bwjKuL86cnhhNPeIgQIfVNJ05wASCDFQkDkFFy97WPtQTcx3U8QDijL/tZd3uao1l5mt2reJsgD8
UjIgt3kH8r6/wwHWLBgskZw4HcxRSU6DGLb1WIsffRC+E9dSvKhGe5S2GyDS7aMD2g3tGE8EvBmX
64/F8NAFKoKGYUTHy6bvczJik2OzCWjqbKvYNC/pGB2qYd3ZIng26UUfU48sLcXBUEvqZksYtPRW
dudCah2zbOdZafEKWk2fxmIf0OvT9z994ft+z6erl1vXVPDwD6SLl2BpCHRLl9F0sw+mQ8spQoIF
sRUD0X1WgI4jEkFzKnssocgxuvfAemtySO8dahAXzDIZsJW41yO+M0y6aC/K1lhlNvQIehgBBRyS
a2zJxavp8i/hbEL+5il7CmrxpCXoBWlQ7Qel1Lc6GKb7+TA9FQ1OsVdkeeeWGY5n33pxGsZUeYGk
J2wfm7RtH0vHYsX03IvnxUw7EyY+mRodmdrUDzj16muf4o3HgBMeSB1EEhLI8TbA22jBQN7rmfHO
teVaB3/Mq32uZ9qO+tSl5jHUndEAk4gpKTaV1+nLNvWMVdDZ9tkNWwP2gHz09TxYzfe7oPTzVRD7
2/nOjJuMNXs/Vs05CtLsWUHOsBwHfbxz9SHcTqG4DtKJgH7nU1hXR1DC5bvXZKinaYSeRqZ5J0+v
IFnk1Y6iCR/0KMZbqCpv48T/b0k4/iyRb9GLQbPZ9emZfbJ1zmtUcBQ38tnRotfW4IIwAeZueuzn
r1EPwtuRJmDqmESgVP4CUCqeQ+biW63zyEewCuNZE4hmM69LjtW0jbdKZ636weTIrrR7WUerTiBx
EiGMjbBBpNsPHdUyKqbv3e/YNdo5UIh1juSFSEPzh0M29KKYfFai9GoQbqA1DHKo3j2Ghbjhdx2W
ufe+xzfqG0BZOr3cGPAV+jrRPluezps2uCOYGE/xWMaHlnBQZnBpdRd6hbetfZziSC5F6CL34Qs1
DIaz4UlnwwNzfrbFJzAtJ3ajp8glRgvnrG0stSwizVOW6FRAFZ848aHPZBVZbdhmz4wR8kOcV2Lb
g13cFE7/mqCQZ0WwcIBkqEjnpUJpLQudF6AHT1eonJoaEWYEK7xqAaiTSKHvExdDGbOjYQeGe9zO
eVC9W9jrOZ/QGIg4tC2ocW2HwDdmFrsbXKc51yZKqLwaozubFWGFfT3Hd8ySUcADONYMs5c1w7JD
QG77XDTPh6GO7YU9lHCTzHad1Ii/GzAZLAauujHrzLjADJWbWnO48eQ+vWuMDYigBu9z+qJvourF
Qm5fGuKHF0TWHq5jNdF282VYqtXKTrKaoiOKTzUbrRj44edY1V/Q4upHnMQ4XwNMzqhkrbOjy3Sb
/POr6YPtRgcv0/T8v74DNKRROs6+FFpzHxg0u3MmeReKPlQRKsYQbpbMwAfI4xrxtlCFmt28Pul6
i9qMfj7deQErSwbSWzREUlEykJSmdcXSr0iyNIP8H9vlovXzN+qMRawUw0flRv/YLpuja67QyD4p
UYv3YtqFRn32pY1TMGAgqBRsooyLaGwf2cu0jzomd9VK9JuBNbi2dPpw6JIuGRPmdZcRv8x9vwvr
AA0Gh7pFIVVOh9+eqy0SOuP0JZBauTQ4FQ+dUjKGKPLzOO0jQ8M6tZUWn5KBYYDZ84Faeppf5oPj
R8FapXMUJOQGzOvX9yI21SJhiq2GeZiKOmSsccb0PsHrnjh7lSrOxZgb5/lhwAW2hnS/UHVX37rS
oD4BpvOIiOgDoA9Cfv7VDRlUb7nGLreU9VQExeEWd0X6zPTnUPiF9lN1KhvxhkdYYRBeMapX6yoA
NDNHLA9JNF5NvdxRhjZ1ODmLhvQ+9YmqLjPxND+ykZbQFbFJYGdqbTYNqZo9YWBlOpzKobKKNYL5
9TBFJSWtJG5PgfLUlogP+vwu9loIMY6JbBarwSXuzfV35TV9hllZfz81dxPS1Mu32BUttKIoZ0Qj
/HvfT9/avn7jgwOhXYflgydoPlm0YpcGSoOHUbPKB6dullEDpZoyKL9XYeUgyCqUTe/GLtmAvIza
Tth72drjLLRpNHUFWQHQAoJqQARdRW6Ykt4Hk2FooAT9blPZxEtei2q0Np0vgOzYyjFpM28zB+2k
Quw9RbcemOSwWJtx7t+UPEnWIJYAD6ljW15oMi7VWjc/PMK/F25s109ZhpbIV74i1x1e2mIEtuHS
F0G1jbEzA2AN6bvRGk7rqg6Ib2xlsA7CNHsxlPxiqPqKIHl7ZWQD3N6pghZ05Ah51LrNXHMHBXHJ
foMwMiOJbIv4WD2QgPdr8P1kS+RDthm0ynh2GlTVeG+uUVs7h7L3yPcZ9WGFgq7f+H0/ZSx1tK+q
wCWAvCuSbSOKZlMHpCP41R2gpXYKdOJmaMlVSpiAHO4zq3239Ig0L4RmqUah6qJ8UGWSLR3tgVDY
h8rXnlTSHhc1ZfTC/LL9fgXmi/F89JBG0ZM0vZ8+ljJhVclqHIsTHtpkGaZs943q3jcWZkVzkIb+
MUIPsXLUmNW7vAeeSLe5I6NPriMlvtQh5iGnVYO10awDWRyqWt0OZUR7qXNWocBcmo7OW0TEngvY
Sc3Ne6dUFRqX+sLzykck4PpR8caTZycFDkYyoG3m0vmUSeGo8CgQQhM2SuqxgjdjkfHOHN0WJyVS
/NfEYlHJxi92EsYK2FuwLLXhp5da+iqt0OSid7XJuGE3W6PsaupAh9ffhuek+EByCrMButhgDG8k
k4uTpY7qsotOTcAUfyQ2TcdLkTnVKhlMHZU/oxcZ07/sev1O9PYlZNDBLccbVrLZZCntKCYSS0X0
3dWVUUX2lEUklhVmO5TjFyuCmIOmw9jpxZDswkZCTfS0e9oqnB2e9RwkBHWaWlXv7axTHiojfgvR
7tDYG3/4DnwYbIsbXN3+oXEUn2xC8AKeig5MatdWUd8rM+32rrTITm39vTd0rBJ51JwdX9nGhb+N
qzw4uSwop4J2W1/QvO+4AGVWVqs0BpZHc2xtfDCxQmRYhbxYVruaAaiwHiuUzMdG19e5rWZPvVWt
x8a9c9PK/azyazIqhHcP1jUj4AaWujOeFN1ETN9seyUyoO7TSCmJL4m0xoGe3N8lyCtXUQ1mptPU
BYY5BfPtvaOhMM1aCMuN7PcMrGnWZl66Ek53aN0CFFLuAlBJ8FgScnaXhLC7nCxGlJuaG/Lo7/OY
PmWKRG9VlHuTkNoVKdcjjW/92U1TExL1aG6MMgES4Rr5ktQqLEND6p7rhemGktY1yXOjFNraxanO
b4IYmd4VZYjI7pSh/2KP8QXsKVyPLgmWuoQv6xidA0ArWmhds0GZJ4+EGByLCEF46K2FTxiTQK5C
21yyExnyC0KcQytRxyYee1rpbSmHw7sp2Dxzs72qAhmpaD0sA1ogaIMxFRd1Z2xL2VLhEK5xHjTi
mPk8ilSOB0fjHRkbAqtgue4Sm/xO3eSppg+Xlat0WB+HnE58uVUd+4s08mYZwtTf2mj01nofvEin
/tKfvDG/lYiC7p0hWiYmBUnnQJ2JaXfgUYhs8aPpSnAHJckZ3MoPPbkdlgXjo7Jp9emqoIluHKHC
Hl0Q/wlJAUuBsJXWdkA/mWCoPlRWnhtWD0Aa3vIgSPZuhWTX5s+ey9LfgZgjBS/Xz00rr+R535C1
fKrS3ChFehmGuluKGB8uvXmACSHsfzSQh9EvsaPCc13RdKOFbNPKEmmLtbojkj45xcIz9wCYtwxo
8Xz6hAZF+D98p/1giaqwJepXs68enC7Ujlkk10Zg17vMfgtrlR3kSBjKfZgPBxJxlbe0q3h/8dn1
QYl3tAKqAwLDPrRq90LHPgE0lmG7s3HFm3jxXMR7GoDKwigMiso85oczXdRxBYwvblI/4Zz+mt6D
lWvHz4M+fBWqCODs2jFzpfrqD8qXSB1iKUUHxJPG1rnFd2uy9aAPooQ5WchJ5l7I7C6BM2Qrmp3J
nm7sXuRFyWdv6NtRdCzqzLLujdtQMVkIQxlsZQ35yx3MqxO30bLLHWVryHISVeT4asbBXPbj1al0
99AH1UMp5bgJ3B+BxjxzZJ+Q2sGy1+zHuEk/o9bAhRxVC3h9DvFmWrlKmJpywaIz77Hioj9naapC
ysVcJZ5Wfw7G4bmsnXBlZ/jQBLNaiExfY2M4yzKnK10XqE1J4u7WTdwQIFS0ePEG4iCTLkGf1snd
mHqYVztyNi3/SD8wJEA5uyVCuUSDp237Hsa0E65VClf8BBC4x7ZYjcUoN12hOmvdk2+4Myp2qngF
o4pmrqfj/kvYnXbEjuR5MbwMabsIDDwBwh1xw7h+s0iD8pYm0UDwlHFqO+sKfbA5aOZeL/FI6I1G
IFJVYvwv4MsoZfxJvx5LfyTiDQGilEzCkrcway/Uuj9ThJZUaMaicq9o+zGYKwk+m6r1j6rZ9ZvR
a+VkFgIHBLNwVBP63SVpfkFuQJaOp7aIjeena3H6F8q1tQEISZjSif7Ej3vOMM9BBw0o7ftewyOp
CoabFj1/KuelXoMkHEzMtKGd/eSW8s7Ic0vVRRbLIBrEnzCUa6f9NRrFr87mZCeDEr5QZHMO11u9
0vO3YnRPCJ7XBMHE12tSEo+SoVdN4qJdYHi7GxNGDWlZceo7bwgusPiHxi+/zyySurR0JS0kyQ5K
0yHUXy0WMXo7lc5fxTKjpM5zlLtk3sunQubmD1XWvwS9sU2JrV0YZXOFkGNseM9+FXjH7JyBPtaO
PRfJk6UV+QELG5sZq2CQTQj20mO+FVupdyhgXooGCAJoB7BWGUmmRlsBDhtjbePWG88CJGqT74jm
1iTpiia50H9ZpvbR6PCcEUIbTB/DJwSNh7rEM4pMn6Dcqn0Ncnz2qY8pVO/K88D2D0U8CTmwlAov
GVZDE79xa/p0bB9qjhXfV/Dc1uNiwEsOtdTuN+XQiJUWNuNT5QN2lNZdl9lseFIIb74FSx1VBJS5
ZRBpi7wmVL3BDXowHaatrBl0MBsZ7hUk0Iqbt/dh8AsjDzsHZxdYfb0OoUaMnvPaMp1fyH6K4gmz
hCIO4MJYeCsvs4L9CPJkn7H0t3WbbNmjXbW4c/dOqG/A+TRbugooKLPaogYeug2vyrsZdrU1ILJu
GXat3MCisvPU+KkTBPZG+A/Qku8gQzJAI2WyAgC1tGFyDpYw3gwL92joi4/IxtEnY/WCDcjrCJgw
qggcGjPFhabW5L+kxZtF4Ym4vYvQXfErS8KFoVNVoGp6knRjTd0aTQ57xSbQuqHpbag92TDZdWBY
tUzbGmahmzdr9Dr0i4R7mnYQZo5fpfIcZT82v2K7JKM+yAlEbsxTQFzCAo5StwxjebIQpfRpsicD
Mee+4Z8jy/spIhqYiQ8GQA2TQ2BiuJY6fj0/bXdWRVuG6Yk8eybzHRA/JFyTu5ZrErCJMeQLnLfv
9oQMx8TKCVolp1bD2mgS3ZXINFgnJQYo4Ib1AWMdgY6l+4povb3yaZ7csoB3hX/SDM2tA53yYPUe
sPY83btq7O6JB4qXXn7zkA1sWjW/CrMvLiSjrBSkGFza7gCMBWt1Fn06Eba0sJcbSXgBrYKyZEWN
EmBlA8gclg5PcT50X43XTUaLLaHksT3wgr1S3ymBQy8ztfJlVJXxyitdnb9nIqwmkYppJ9IE2dGE
qLvhZaqV0iogRBTdMtvE4pY5fn603aFejLqGdxOjocVnuS18d+3qNOWkM+CF1Yy9zZ4axY2z8+Of
gTWWG6YHdGxjb0Ui0kU1GGEpvQkBKCPsorGiVzHaJMvWXLFsERE+TQ4yWKwerviDobt0+wnc1LFe
Lhw9Ad4EmoUXoUbbEdT4arCeS1V8JWQsxfBiSKiE6OZFlwCEZRPSn5BEkNatxvjRLGAVUiqqybjX
SvmsUCDB0IqM1Z5w3a9g6IHsVC33Qgf9u25Wn9pQVOsw9cKDCllUuOpwYo5M06b39GMv2v7U6TCV
CPhelCMJBPOB+LfuiLlzN+K53edK+jw/DZDV2Mdj+4TAUdxESXKK6TnsQTLmvvNzubO1ZhFNYFIw
KCr+ASyA/ZT2uBz0yD4z66deGQP2rTySakAqdgxgRZly6eYD/JxXNTcQYGAy2eZOwQncGOp9ahnV
wSoAKc4Pbb0fb4IRF3Th25g4+rMFb3xN/4IOlgrowXcgCsVOYC2gJTFQz0Kmzyl7KqpM2KPss1PZ
0qdTuOMYBIkwXuhIvJhz4QP4/Md0mvC0so9P8NyavdSgwwYGulBpRhoPnU0TAcTSzKBawkmQaGhy
sfam6PKSVMejxBjz/ePcGlVB3BMiOox9+2wPi9qPGDhrgYGuAS+GEWfpwgUDsnQ6xz9rfmsDv0Gt
FHq/MDpmRHjRDQDI9KanA+RO1xzWzP8II4Ru/Uq7W2HTI7qzqNJ15hv+a9aF93HqtuTEWDm7D1JU
aW/eWWUpTiDP43tnrLlf2R35F2SRD7ekbF5lX5oP7hgU97r3a5JnILEKr7Ibyjtf2eGP0Tas6d7G
7mTxWg7D3sztZusH8+CnGSntRLXrB92/UVSvAwSwcK6nVGID8JtkvzYfgsY5ThjcauoRwV0FYyJs
KNdDDavVT392BmSpRDeevLpZy97xJg3HIiT7d//dNgWDw3JVYbe2a/scTQdHaZNj4ctd0WPT1Uc1
XDixif5n0mp08FJa/KunYZqAub6xTLQiWkZdWKzms3D+EZBm1I3WsgfyOSEvXe6D1iU4edm11HQm
TlcmUaZ5VJ2WGMfBJBjFo2bxNroLQTiv/OI4H2J/xD1L9wq4dBHoNKZpBawMWtSnXqCIIIMnCxca
Uga6LgzQCV3Odqmdepes7r3LUECiLdh8AQpCWzAMhXdUrOYTq3C3cWhP4EdMTontiYtmob4K+21K
sC99UrNnK1ER9BnZZAXMP3E+KP9B2Hk0x41safQXIQImkQC25Q2LLFqR3CAoB+9NAvj1c7I4i+n3
IqY31aKklsQqIJF573fPoewJorZlo9VYeUjTEDZ9YBQZl0x6nsCjFrZ7Eb097CpZgLut/XwT+1aL
urxf1t9/eh9wcnU7a1dlofUchSG1AdNbBNP7XEeyDsLz7d8bmGAvv6tLuQC+dnvfTf2+d7tBT0fH
oj5XZsfeXOdCQOTtpWdOp9sAKQcdHl15SLy0bLTiXJIAKHVpOuP7tutkC94qmWf13JTWqQ5U8xAG
1rhKUZjs+rmciFeN4MwLpX4FKV3u2ZTcrVEXnMVETRg7xHgibf0rGkh5urqeOxW6XNzMcle6Xfs4
hBHDC6V76fLQWX1/67kWFcec+8+1Kd9vd0PWu8m2p5u+joLBOjuZsFgt+VEdT/NuCCCJGp0XXzLx
6/a3kGpTl8g7ljpl1OjQEYeaDElC+/S9WvameVfMSMRrLaK8vURMsKaVxfTKjEOmgAO2CyPGb6Yh
qi5dS6H6+0cp4lf0BdvbZ3C7XG4fREVmgglsiX3PzDjHMQG8KjN9OeqZw2D0Yeug5t3d7sLeBapS
002wH9q4IJFei3tfv0CLCOG1piiBfecRF7s6AA0cznTHqG7bzg9fkc6fnEFcCvjDtulOezoECeSJ
ggSjnRkX9uuM8ToUlki6GnsKufN72ZZ3Pvik57HDEcUMvyT3AMcx1+w5kjP728VBNY/u/inl+DLk
nXzIewqBPR0d3iMAeb0pydgzBlqmxZ6VqvwqPb/jLMlIGsmUYjXnc7Yj2ladMKIevgu3bEfvekWP
5js8CbD/9P0LfgsD3IiLvVtE/eaWeJ0F2P+gEteOB42bdo+jNkMQigu4NzPQ11Ux3AFQIsLapObB
Kkp763NBrgKvYA595PKtibuBbUbNQ66xvB90lDcph2Dduca677t6b4jEfyV28UQ8ovhVL9X2e5FD
Z/SuLMExzDGnY3fLWXw/TDrRRCerCZjHFbbgUUPoNHBJm7VE1NAdPDPY1x/gHXU7y7Sqo1lxwu5H
4JHjrfI8B2Q0J2KwG1/I+LE6NtIcLsY8szY2yfxwy6HdslD1OInNCG1vVKTFbm76W4ig9syQQWeW
Z7qRfyJnMn583/L+VOKOSX+rqJo/TVnSdws5pnyHhwJ4kkyp0+N2dE9rdJwrU5h3Jh9ommfGD/sW
nZRx+ZvBwZ3rmfkTgxh0KfgqUmzN09ElekPj7TWMGA6XQcVufZkopU8Xl/HgXV6W4GBdazOK0X5V
EnCPfloSY9nd/re6SKe9yczFetYJltsTU+kfNQWVWIirPXPwBG7F5NifAfT1BejQ95sO6I6iu14i
bjeMpUgd+UYzAI2MEa7rp8vtZWEMajMOPDZkMqIXb8x6v1ix9TrZxVOU1eMvfDJPTL0foOyU9MbE
erD6jLEW+Fa3P38JCoMzJwx8q1PZPhSV+t6YzR1FcEZSZlBF2M46uho4ebANpHj7WtG+KS/eJxnN
Ql3bZ0zuKiE9/nG6lk+htZ4pX35/y3Ek1cEe5q/vtcxy5yMPS4i6+oHc50DmBkErVoQONK86/yC6
/bggof3FsRkq5DC93lJFQDb8+oQpq/jVJqQK/IyiEZ/IOB9ZyoKj6lDGqSr8a0H4eHM9g40K8faj
2xLFLkdOAX4wgvpSY7wln0KGs9fZ4qArAMz543yyHA7HU2MkL4mj9j0H563lnzCbe3dDXy6kZ9tn
w7aIqwGyZdIfOviuF2W8V8sl5aGUGvHO6532ZFgpR+6JIxuLPwuwqwg6RQ1j+lxeiWb0pl5wtAqE
E0PsBKdeqGofZiRimmgxwAq5pChdv3zIFDCFqgiXnd+Y5r4zj1Taq5+31POgwnHjRsaWuUbOVl3I
1C/ltPrgEzR+bh3mAIwWoEpel7updXa3ILmr6q8skc6dY43Pdg6cxjXH9jGbYzwcwmh3hdG/N32u
DiW1azpT74XqkSNxyRwgNCXveayeZ6ovYLC4qzMp37NZZufSlx+3Rrew/PrijDP99Sr5qoSY3xkH
BjCZhl+3Tp1kj74Za59TBHWkq2oVUB1JkSFpvIaWKrhzehX0GyLLvR+JGhDWAX7HrYege+VW7v9m
6BjI6ChlIRkqZmaVyZYMXElHB7Z5VLXTxR+XkRShGewWVyo+n+GnNCKga0hhjm3j+NvaETkvEc2x
MEIpfNsSQKCamF2Gr983cUcwBHatF9x/L5YxEV98hVQkqKLpXWpVIpy/rW8+TPKdqsfqPvzJv9rC
zB6PUBJBdECJIOVEp2efUrG6BPDZN2Rip63hxdGDrMQvi8rHD2om4tgq3+DZH5xIczvHxDbf0LQ+
WcuQ/jaK6LXGSfVWlCWz4D5gUtOCjo6x8GCmMOG+70Nh9+3VnH+EgGjeGeli+0czFqWYsVKzffRG
oQtgSuxubW9Wk2ADqLPeKmUZhCny+1vj7/aS6PeRP/7UhhCWrSq/yn6Am9mHrPnJ/BrDjf4yyd6s
BsMUq5mQw47iY/kkB/XSLWb9YdX5fQcoZeMrqvGW7gFPQ0bPPHMBZSbJswgX+pdxH+2pRS5nKMnd
2ve8+tqqj9tRg/DzcEUDaF79aCmg38bWXWY11l1hmL/ULWqHTXTfzxGoNrJiF7u3vUsDX2YtBwiM
8zCMp8kb8u0wPZQtZ2En1NN2DaXDodC5yCgdVx2csxAggzeHf6PIIdVg+PZ1wNeizCJatVVPZ4To
TWgWNny4+K0Teg4kooTSBsOjo9tVHj36rjXAkeTjH9rshtmU92PEdN4YuibwaSA1Xn51oyemWinM
ai+Lr66WHJbnCUgu8wMrB+5bxYTfQ5eztBKi2SkKdtuigxcWUX5Jk6rbdxoh59PKZKqRQ7bGy4F0
STa5BI2swuCLiQBk84E8F0XuHyQtUaO+lDFlgR4meQC+ThjZpUxMOIHokwvOIZkfXLjSnH2k4XeF
xuCRr2M1lNVBQG88BfE1Txi1mZDVc7aavsByhJtY2H+YdPjbaNCemYZ30RRtDJJ261jD+Ogc/JQL
BLrR8w5ph8gmif2Pge3rcUqys41tpyQvuiIsWx9KZ9zGkUdFsq+jdV8PHYP+5DxonG0SOIFAL0/s
nh9m+IEjWURTAwWX9qvTgEGi03tLIwdBPhJIpvIMdry4y9maEf77Ay3UJyG/yDWD/uO22fK9/fE1
0jCyrGsP49BTnP1dYYx7pQGIEVk5cIjds7Dt6ait240LLlOMbXr0a3UcRtd4qg0cDl3yo3BT486t
mbEs++iB6DPE9AXODo3OcPgqJkrtmpjGTlO1x5a0PaVuXy/TVEHq5U+UQ3E2NeyRctWB3gtYOA2C
rGPGMzPTOuZes04L53k+sKCPa2C24dFwul/tmEaHVOMlQw2aHCFOVho96eiefk10SwGlJO3JrkCD
KifPEFtyRPmOqDX3tYQTzV0wK3sz4LzaCwImI/Wa8zhMX0tjrhMNxaQ+0K1hEpJB8Odz2+LETX0+
4LSm7Mc6SrWRWHOqUZsTPJZt6EAKXtqcj4ZhCA1pTBfeoripAG40d3McPEuwZOsSmienIjJL8fLZ
wzebFMYuaG7PNgRQh43v5DXX2dxTx9KQ0Lqn0RjlZDEDuhj3nDniQ6GxopF4VQw/rIuOv6vyW5LK
Di0FoHiX93rkAkqz4ZPQSrjuGEpYBS2YAEP6xzKMT4rRriY8uHVCB00UjxzTcRMB0Rg1aSgOKEmD
Rs1URmpGkn1fEvctmZnmDHVagTZrD1g1B7BKoyIkeQ5z1eyhryZgWANwrBNYVqBN5K298S+J6Me+
pHEYRQPNbmCuPOJZe8r0Z+M272fQsB8pvxL7SbVyvDTY2mUyn4fuUbjbvkOJU7flLgUeOwORLTRN
FhDW67jAlzWJYlgL613QZAsVSyi0mKX+KHZMDMTkT67nRnuFrWGtiuFH74rXAZEqRlgeG5pvO0Wy
OZAyBenD2W3wQfhrGu6yOMSeAeT6abOhvEO3xVIry4GhG2ua7lh9KeC6WU5l1298a5Vp8m4Jgpc7
IDuEFryGVQqceEMlmCKGn2MHi6BFl9a+b1sDLJX7Z8FvY2vSL4vOEkP+FQtuqcBNnG1FOoEWef4S
UBvcijp7G7iQto0O97kMRHNFv4ma5SmrCo/faHI/CG9PcOw+A9q8Ndxw2nkxQfrWhAWvvyKO/dBo
ijEQLnJSYBMaAeHYc4cDW41jOXdfpkmvr4TxQcOSuRYI8c7L0r3IiAZW2fg7KtNMiPd4I+dFHsEg
BFDO19lPFfUXiATZGUIUHqL2qdJUZna4EJppYz/XIJtrSIF3bGfaFRCRnybwk1TznWcFO4JYA8qa
nuJk64s7p+QE7WNCQ5Bhv8WzuxmWSZFD8+kNYFSO4gejyz5pTXOxa850ewNO558EX1k6NYs6BUqd
LJpODaZagKuu2yjbBUFy5frOtl5dvccxxyOiWicfitFQcrr70DKZBhA218687lst/GJ6xtW07KXM
T9yv18oqJGraB2i24zbhQLaiK7rQZerPmMfgV2kON60sflLcLZrQzfNAYpBAYabp3SiHxrU/gUlO
qOXNmvFNw++Db6vY5Jr/XQXl8xyaFSE47fQLPOjL9rSieG+cZflGRNPbNgW3JRiWnWwA4ZRp723L
GKFZ8dENBDiBkYPJeJo0ndyxKeR0AMuxLFKvFjDMvZDuVn+fkp5dSYKxeN/CmRcX3qaB7iuGhZ5q
Knqj+ehSk9K5kV5JIqRshaKnXNPUa99EU8USITGAV02n1o21GGuPoro3EZAIKNcRAhvW9UIOpTM2
RUCAj0bmoxflX9NofjmqtTahuHMbSHEmkeOjFxin3txWmgZv+HDh0SFBN+6IuyaaGh9qfnwLSD4d
tfwBXCKhwH0Har6BBFZPN/a8okv6t3fphU4AwPitPkl0ePUh4HoOmd06S5bfXh1lD13V8iiFCGBp
3n0fJEzQhfeVHb1kLkT8BDS+aR96QPmdwnc9Y4/BTVqQBbOfu9G704G2Q8GxMtW8/TKCvF9rBr8i
Pu60dDp8zed3APV7mthfw6s1xHXRJP9eM/1BzHC99Iw0hAD/2as6XCZMdtraBkBGFEboQJXGgjGD
L8AYTQZE22OpTQKdGn8J7RYQYisKe+fY6Z/M1y4s6udr1v57xNgfpT/CCQ6KzWwQsC2TEsF0nx45
BhhsnoDp9U9zDC3LVD/6gulAkzt4I8grrHrF7xALZYv0pXQ6dSy8juCJ/Uy/B4sCUHw6a8xMq4E4
EPRgYy7eGYb7XWAGWXuEwwZtZaCcxCQBp5Q19i8yFzAEK07IOutVOPR0LM/fF2geeu17wBTBth6i
DSKIaSxOPbmMfogxRKQlN6O2RkTQvDa2bX1VbvGGUbHezoS82jTY++7kHQsUhRtGwpHGxPOKEHXn
zEeyzfFubi5ycg98zgRI6vCOrPDCHta6Lh2E3zoZN6orl98hRxYSoK+ZdFiku7sqxTXsVFKRs+My
kUAjd4bOd5dvXUjeLM1+RK148DWCjSr6QaLfMLSHg6m4zxExR4egw0LU4cWOsa7des24+4Zx356b
BatHiZLh4HuMPfpGAgKWkN2CVh685TFOzS8W9vZuUa/gRRgOmNSTrDgHctXMWF4YCFS0HlcW3Ion
5tWy2Xi0ppB2Mnp5bCQoohCp9cXWQVRidNNrJ7vo6kvnASZNP7nxG2M1WHRtfw3rmVwPXf/dDCQ9
7arfg32nUmuh7sovJw24yRKE/losxoVhOJ8Vyd2xKCVnE8VKh2ql0M6VJp2+PBtvvQerLGnwskgE
LcH8gdUYJDcoZIWCcl0QC2ScvQFtzsbP1J6XFuELnYthA5J/nUa4YEJthYEwte3K5rVgENZ38cbk
AysalV2xIW8oeTcpyviIZnKEMxM9apSzH46JiSbSShrtpnFvlhrtq2kDzDWJLbd11V1Cn3yGNNSX
XcRIbiTCqNpHBkPU0WGe5chA44MTGfMpm8dHZdJdJV/NVpTyxirUS1EhsOo0dOHN5lpr246b4d1R
AOZWLuoFNC32JdF2ntnC01NBt63LQt21dHx5KC1xmm0mr/qNxFBuS8yvGHAoOmdQ84oRJjYJwQnl
j1etHTRB4Mo73jY6iVHtPDG+/yvUTiFT24US7RlS1bEWROoWN+EzZdx2pQwEs9VYfQZWA8DKg/1u
Nu6eJYuZW8GUoYBK6tsR7i5R0+XXuejFuC850hzmhvSn/WOqJy5tpVZC25KSAW9Srg1KCSqlEaVS
HI53ydL8CLVryUO6NAA+4ijMmkfn7urM/hncMkwHw3nwpzrdyXEmhOr9nYIRWQRvGnNS6FJiJrtw
4aJcXYg7lyYYiCwAQwtKUB2Cxw6nLHVVgMIQzLfcADC6MloapJrsCMltQ7uTaX/vKDiwBYBrzoZ+
UeyTenaqLtKW38kCPXKwsOzhbzoTFxFgj5nEJ9S4rInNEAdEeiVJLqzjIiRV5G/YW7L1nFEz9ax8
DcqsShD4SLBoVVqnVQ/gC6dXQkNHzmvJyqBl3GkB17SclImQK7CBn2pFFzJEONvql6XlXTEJ9R6Z
V7HQKWeu/c5nyE9yFhgtxF+jNeFX84xt2IiIucZAKzm2auJO9fGGSfxhpmNPm7lPXlzMYiGGMUqM
hxzjGCcwZFjRsRmC86SVZLZCTmbQ/XdIQiRYyyKJ3giL2cKJecBq1sT8hgS2tnIakkvhOw8Crelq
KTYY9cmqxHqS4Xid+5qd8IQ+TgvUuJ73lK7yTWX78tC+DZxxfCQ4tIaQrwEnIbxKLHlbhharEXVO
2r6DZEhE/UwHmv32MsuVU4dbWwfooVKAnTeePYs54nmK0+1kXA3OmKvFisyT7NlZ9x1wL1uL46TF
ftb7wjUM8kCr5aBg+k7FYp/K91bL56AY6n/riu4MhoWg3s0Oo/CcHHAblqyEUZIfCxml8Of7Tyz3
r5hadH1PtbvRGd/Dun/3EoiYjKUsjPohyDO+Rhtd3lLSMPPWjdbopbPNCj4y9V1Tm9yVI/BaT4v3
QocsNSI+gpN/bTYO1MOR9Om1+DxpcV9bP8f6cN4ziN7Y0XK1sFrfKRPVrdb+DdoCeHupcQISOCJW
UdgwNoqvUGsDOT0CXFcuHDKUgmNc+tCW5JVZj58ReKp1jn+w1SLCwsxRSfEEyNppj+7mBYjVUyCW
C+VWJIZaZ2hpsWHvozicteyQPc22XI9agTiOyBBnrUUEXhGuPEyJVYIy0YgpMCK0Z/uphYqc/1Ar
dh3Vzu5XoKWLjdYvdvZ4ILf/a9R76RZDYxigaky0tDEKtC0OjaOthY41ZsdRKx7pd66trmOeXOsf
ezyQVDqXy4gZUjicSl1ckYmWRgbII2fx2OGS9CCzIDIofnkZmsllnl5HhAqrsQcoKtwCowrHEquX
A9MX8R/nJqy0SY6SVnikVQWapAqok3rOhcYLYi6Ml4lWX3aIAwCNdg9lMP3MtB7Tr7Q8FmMmfdHJ
98vdMCTmVlguNQSrIuGDZjPSwk3GjFBvJr8tALq9VnIWWs4py0PGk2FbdeRqHBwclxinjBZ6zpg9
E634NLXsU7YvXd/4D4Ez8RTiRBO0I2Rt68migU6oYFfQ0M0wHKx9rRKttVS0t6ezC+xkv3BXMPYP
6R7a6QouGOfl+iWbWvqtWlPa0y/EmZRpwBZyDFKUbOHQmgr8poMWnVY35SnuU4kDNcCF2tZTsmlq
6yXud2WvHg34LgzNsVFtnoIsf027a80w5bUe+Ey5SraGVWbvrkFpSXjsrgsmMYI5WUNabQkF5tj1
QtYWHt0W3fMK9uysfhhzt+zcAs/JyNgTHZ6FoDoS2ATR3i7GC+vGz31yMY3ij7DdDaHUhjkKH79t
3L4uUW7qu5RHcCrzNZvBHbvt/hh2/jsj2TxRiIauZLgbLNWeUnPfp1gC5h5US5SVX84Ccceag+FS
29W+I+yzijxAGOEyPHJOSRqsUV3DH1NabP9Ct/y75Exwo8u6g5byDvqCAGpkkBLkNy8UQ4NBHIK+
YmpORdZbzcF1h5JtWfe4elucvYazcINqjW9J7Tx8HlVpn5RD69tZN+48H6Y4lmvZsF4Gw1MYYvtp
XVBKAJGaHU8EppP+JHK7tBaD2MD+V0A97O0giHuNzNojL622wzE/zbW8JnX+5jluc4A39JkP8bIy
HOY9sygZkGZHLFjjGZ4vSXAsxwkwWtLw5aZaaLtqEfKslcgj69220ppkE1/yosXJpWJy1x64H+iI
tk/MgUZrzrSHZUK5XGj58oCFWYJcu2Q+YmYjRNHsRsial5gjHHjhAOEUKmcLp/NEb46tCRVVrXvO
tfjZsFFA56dQC6FHrYbOSQGlWhY9TH+M2jrFWiJtGuikI+8jmYZfnfNZ0fodE2R+uOh4fnp7VQcf
vdZSx69KS6qnnrnzIniYeDBqRDXBhbd0ULS3UTnTfMPO8sNb5vuldL5yKCa91mF3NLl8xwFdzIxd
hTEbUtmFVuhKEvkdgoyj8kJ1YC5IJSLbbikIEYb8OZXPVmeHV7KHuuBL1KMGoQ460j3r7jRN7Pih
tv1z6Iq/XI/NS1z1GOYdzl6ps1xoq2oReOy5X62bvaXtulXLtHW0Mhy9zzbnX8NQw1AeaoVYvJZ2
S2WV2qHZcqbkrX3j8GYxao15XKvJRUcwLhPsXeguX3ubWSHbcU6yLJfjMAUr6TLuh+u8H5Ged96+
GcyXZcqfWIMbJnVkvAucyDzTZvw7ERi1PeICLS1wQ0vV44VaneoMuQV0xOm5BM4P85oZDf1AX8b9
SBq/YS9raWF74Wr/JAp3gcudw+/elvbKImZ9qJrFxcmLcDBwvX4fz3w7bGqPvdbD53jiC3zxXWh7
r8wChIQoN3HIpDVi+SLkrtVh0Hub6blddI0N1B52LZ3dnFfprmmXYzp1PnMsK0pNP7uOU7BPP2vV
hs6hbCqeLYXHRTHau0Yw7teiEXEhfXUuoxBu3uUHM0rngydnvGZJOFOu4eM0mvwHkc09xxdjlaTk
WkXQsTUHfUorCRp9QCEwcPq9aVBjNOb6MSkDcM7sJYb81Zz5vkdk7em4F8vOYIwOstj0as9VrpkF
jPKDRlExFYVRciUS3mUgZ/hBil8nl5tP5EXgfmZPHF3ZPDfGC2yGd0OEb6AhmARxWQer7DlvAFAb
DXabImBYmClHeAALAPSyeRSh8VViGIUo49/bTgElPV3yTdlkOEBcPcze+Dz3G2ff1cnXyHtleB0p
6Pwal+HWauJ7v4d17IbLp3eslf9Q561iWoqb2a8iilpS7JWT4wq0/XRNfXbfsJFae/34NUSohNxK
MVLjVNVaOfFrlM2fipAx1yg/03MU6wz/b/+nLTjbT07wTh/0gynpwmHvXy7yk4zw1g8oQbQ8bQ8l
rqmId4Vw3gqT6m8ZQH1xq/qFYdo3ukGULijZclFOyBnVPuxmwbnN55OriUvcxkM9ilBlGojjbWKU
x5BBNWyY4kOWem8dpQLKgGGaHWIlT1bvQTNrQ3TvNySRwTO4qOJsWzAtzGTGTAfu9tLSjQgYazvw
SOB0rmZ5btzBeKN8fmGVTx+JxXEyIDFOlsRkXBjl4I2y4MSBC7EcqR+nxmfXTXlcTNm94zouDw1l
4ukIHS406qeVYnsRxSI79mPjr2/U79uXgoYQdZHMeI5Sd4Vam5GJziguVmVO564Q2c5z7Yg1m0up
Je99pCPJrUeqvHBq8VktzoCC0Bov9ICjfRoylrfY3dPSs5bLsqaE5APJdJkIp/LikbfELKubTBjB
hvlx6pKfxOqSKxKxdo0kw7ubQpOOvY8JpJ1PPkiHh+/WsahT/A5Lck4cHivpoubPwe7vO6fcZR52
+FgwbaLXrebWrO5d/sasTsjytDOTjboRjzbvDSwTMe8lfnBixlQ0eG3LWgYPBiBwUrq7jhxfo+GL
lcAE4CQpffgEcm+zFHzpZH+p7RUvt71pVXc2EKvY5yjhjgcTyPdGFosgEEjZSBa/7JB2gBnR5gvK
SzP47lG/SVzd7fEGSIpPUIlhFOvx8jJsNjz/mLbXPzKq5c6bOoq9RfLBxKo60XIiMJwtD6Efzp8h
Aa+NVH9dWbh3LinUYzxMBcqvyLt4UH231CDGjd2QaV38lDWpQgp8/IausJ8FMefQDLLiIHlo9ADW
mHKyXQxo3/PITdESREOOy35QpP6MPOc06k47xXJ3TIeL5eOfARrZfAwWl7JXE+f5/rMNTpPUEnFJ
2Z/DOMtrgKDvFMYACeuSb+D/Z6nZQHP/i6TmCtd1pTBty5P/ga1tKgGDwgn+WIFghZzlqYot2ral
e1apkMdxyT9SYF21HTsvKZGdrUucCrhIxLbkO3VzSxsVzMIzejjdpT7tM69z0iOSqfiRO301Q0rZ
+Ojs2dtufVl6m2Rwi3/BeNv/hfHmzBXYjnTx+ZkgMPU3+n/AmL4ceThXC1m5BsRs35p7u2ieYnTm
NfTSLSWs5qjj+vC6X/xmiDQG7O/ksm2eE6AvbAg5ZBJ4KF22x+HIJh9CAY81aT8YiXGe4sj4F9K1
91+sfgm43jV9MxBkDTzzPyh2inHmKG6ScuXmOnorClHss6Yo911OPT9jBOij7e2jPxsOE+VZdCzR
mlwq1VEnXWqbGVvKNftK1hORyTw8RR71jtK1njsvPUEKnd+J/JGG9O1zoNPXt5e6jtFYRA2a1jA8
8egb75kaoCoKeXmVedQEYEu0G4SscuN72XOM3WobCJkxgUASRaT0XswA1FAvzLtOv9x+JHvn0wFy
AXsHp9sEOuxCKXpYd3017ecQuFXJxnmhPn2lo8pUhO+JPf5g8gvC89/LAYSgYcQPjWe0P/QaFHd1
9dx3MM/zhLymTBkqMnMU5AyC32exmg7TxF62rsmDIWnhTrTfqGobZwI76dMo7f6Kc42BU6f9l3sm
+K97xvd8h4tNOPxHQL7956XGjjGm6mXAFOERn1TNsa+X6HnuZXtJ6vmBQYuVHRuy2NtGnaydliNO
bdJkuwHkwES4z5EfUs/GB8mwbb1XmtrUuyVZIFqCx9uXg6yZDqw1zMHsn5ohz45GbDAYQz30qUkw
vKee7e+F3/JoEJbajnCwWYkYr2um+Bka47OcvezSJi7J1oXzq45oYl2tj05AEy8J8OhIWdK8Ixx0
W65nb4LJvFj5WYDAASc9JGdXiAgLREDF1++KM6GMQ5ab3psPku7Q+jmXbTEyFxTnBlXdHAYSjJMx
/v7abZy7tMFcfYOetjJpDsvo/5iK4PGWQ729EC9+BL9GakeE3jYs2GqGczy8VgZZd0ea02vfWtew
cTi2TwWpDWFTk5nDjAHpkmYHrkjIROnibuLSrT/p5mzqMnB/+TqlhxM9XcuRMbRRGjwSmExnaCIP
Lvikf7Klzg7/+3NVJC///8oq/2tBCjQU2Q2wC9D1hlvxz6vEiCUHIgtIDbOpwa4jYw2RUXY7w6XK
O4rYPPQLoZ3IMykzqC64BE42PDszi9HMFeasiLiBaBxrpm99An9egjrNcF7HIekfB2OOHxb33WM0
8qlJKcpFYcLuq+XYk1qPZtejNRZG/hcr89+gXhCmciu5A0fZqaUjUi/KONap023rmIz1DcaydCQ5
leXs02TMtyrK5wefUaKk9avn20s1DCBDSD+92DV7lnmaEHJRuUV0qhOcei2YMGLcZUtaHJVr/Uny
pPtAq01CGz1GBOAPBgO6nDI18zfiuPMakqfY//9vvNBU/n/AQQOW/8B0IffzSOO9/+cb7zjz4DJZ
hZLVD5g2kXWtTQxVcfCcrVmozxRWLyy92FynmG/u8K+B0Ci7r1Zk7X1rkuhKCdgR4Kpo25C1oMbp
RZfO9a5Rlk5PaYpbShSca4W2qmlqIIurd/LC6eMWvr69hANF9cSKfvqzDXpXjoH9CgloRwPeXJvd
MK1D6JAUMoqWNBJhMyXUcgdqndCVRz0GBmnkmMW/8KMt8z/fHDClLv0FH9mFLSRWg3++OR1kujps
MhgZXhzvjTkyD4Bo2G7H9TdS22deUHLkptTnrd3SdF75bLuMZ873/qS2mnVI7f25cBJFRMFtz8sA
Atvx1A9XRjRXQEBZ5xshcOjlHw5QFtTS7mQXVvdqlGZ/mhhSgnQWHdMunLdWVqHliVSxq4gyUj1O
3pl8iiE92cOGEmNxsZVP/VxUxSUZMFG1C/XwYA7iYxdrJ1+JJspgf/LGuQP4/RxuJjNTFxTXGOqb
QD7SdyRNwzvKKmpjllOrgfw/+7oxXDbYDpPNjVCWu9ApGRUgtl2CJcpqi8rnaJlrvUlwwHc9JAuD
3VneqJ2lv7z9nE/f52DgMfb02EXUpLBgXblshz7AkjaJn6aQW06rVbSaLPRhEaiIsJms+dxIg0k7
P1anOeVY6PZSvLROe5/UqOHE4H2SRfmLdqp+NA1ONVVGFPgGKTUYgKebTRlcLlcmKbOnWs9BkX38
DZwxOd++iuoh+Zc7y3L0k+3/3lpcNCxkLtss2zWFbf4HhB0W6II7s8lWTDCK/Q1v2uiJMDKby5p/
t09HyVPnyh1oa4iqL7+yUfyKqvhzdN32kXZPCImhh3BWLMHG6clK8uCY9m1rDuepH73TAnzzUPcM
HFi9eFSyzzCmNtFd3DgFHRidph78iq7ax+1nPFb5s1tAo7p9OSdp+4BKDMB7NmxUhl6rE7W6SybL
OvlciXtndju9d6EPYzFU7UsZgGjoj0Mcl786JZ9E7d3zxF5QFZAiHU2P51oaQGFs1HIIwhF0rwGJ
McNYQ23sRBOq/pkICl0xVbQ3JqGrVWIuD5DFwzsxBi/fczAYmu++LzqFbHIdACUAwldm80ZR4j6Z
ZVM+m9L6GQ9e/HOB2pPM056G4fxOq6bcOp0lD/T4Nnnn0XnFOWdvc35hHQ+9SQt+BrA4dSl4l4aB
1RyqGW1Bw7//fkInFWnOxrOah4CkqB7LUyTC1nMDbuV25d+Wf9UN3ZkDk8a2TFf6FN16yQexu305
auwwQY1Hx0eFqpO+jn4xNxWMwItT1gHvoGBMDZ38A2jWecNIa/UGyZ5O3jxdmSTmXC87Y3s7dnaN
XM+5MYO9yjdjCi4+tw1yBzzmf6QUtTfkEsM9tEyWziE1uz39N4TTnVo+8nx6kI4Sf2FurS2ecf+y
K7eEvoj/eZELj2ezMAOPvap0/2N7t/wPeWeyHDeSZt1Xaas9yhyOedGbmBlBBmdS4gZGkRLmGXB3
4On7BNPsb2WWWab9697IKrOkDAoBwL/h3nMTQwheZ9MF5EUBa7ArNzmP1IsB5Ek+7px8Aq3B4DzB
ug5ARbJLH/Bqy+5e+vatkXb+DGF/BOJ324r8UC8pEBKWtIyeE9/ZFw06jRH2AjBoICQsdBFHetBZ
2Vgs6TYohTyNZKN1i8AeGAQKikyWUWmyrMjl4N0pL5ie26ZZDRciX2lH3s2oue0c1EF5/dSymn0I
DIlol0dmTM1490e30EfWOrnA9+lE3OPUweL3baSfpu6Pth7VCPs+r67r78GYpjdfv3xxOL2RKolH
SjA1w8sgIhLop/Z1Zqa+qwLuITdI2tdi9J/8CDtY6or0USHMIIDWTy/0OQRuF5MQP1e78RwL+8lF
Kf/1i068gBKocP74d4ltCqTySO88+HVHtjblRnROdDMgWUWlExZHphDp6stMEJUDyqpeweHx2Lle
MMDBiM98rlVwtrKZfRH4MPax93+MJ+xZ3VTWu3G9+eCJIkTRL+PbvvJJmwu7FAIGeojGtst9CKIS
zkF+AZ4iOg3qx2zSAvyS0+w11fZj77PQGC4rb17I/ZFi3X0AUrJBmCafpRMk595HAFf0fzg/kc59
C40pT3EMG03M4nsGSu6sLnrPbLahntY6mg5hRfwCLyT/Hj01uz2v20+xXOy9ZHivULijsTsjCLf+
IeZIEtLx2x0fSOFLdpK+e3m1CxdgDf//b71zqkkbdYsYZREOkFJ6h6BAddAsDylnDtlYbLiYDTPd
xCJrwivbbfLDmNw5DtvPOH1JUU7n8NRmMhkDPTlPMRFoURJu/zgqbfRW9gCdwWAxBVMAHq+l5pyY
4V75Y737+/LvK53qfx9f/jI8tb7H+eREvsfFuvxlf/vLLGxVGSMN+SrKLCSjaE9e3ZbF2JcNRLa8
LpMLDCxzugVSxbR3NcleX02TaDtEjYM+EqFZ4jCgwybBC03CF9QQn25GsIO8SM7nVxXATihJLSPo
8hO3AtvnvHv743f6arSuEG63gBSnXWnHPQQSYo1HRtHbL7fBbHhyJo6S7CJ3yjL72ulKJGFftsYA
teOp9+y9J6L8esgg8LYxKi6ZwZBM2HY+MVEJtqMpiMk1j+XMMievuXOs0XvEzqJv7C+odlf+wrWJ
n0tXDZgBkqNJBuopHebliIqmOVt6rwiKxN4Mu8JONoOMipt5QBtAvzlua+3JbeoyFh/jz7SIWQy3
Wh2syLtaQH+vTd46rxEoujVq7vqoK6LNLvVJ/px4sT6YkM3qFyS9K8UH2LXohHkog3Ja3H0Z5XrJ
xDzvE+/w9Y8t/LR/uLHDP3fqAR4px7HD0GZB7KCDci7V8G/3gpf6sPH98bOJIo60RSPdkl/XpnUu
pGleL6tWJNZdfqFDxaG8CbBZP7jIjNe5Ipnpi6JtzUxxL9S1OjDIwCeMGsax4jWuz+LGSYFp62nc
d8wDd3lNKYFJIV6Xea/QxLvzCmaHupuni0iVrZRNcXVFuQdeJ56cY1OgKfy6JRCP/a8Nr6/LZK9m
fAsydNvvF6GexztOaqG3PGDLUUYVE23+JSR/gK4i8BFKSNldTEjXiKlrWn1nU7dm2JemGu7zBZhy
sXRwjr8M035767Nahl/aAYXONKCdnABrXd7HM6E4sSNIWGNWg1Z/vs5k9aRxvxwt1bDzvPyvRPvu
xp+m5mEJOXLqa+kPIXinBPJLspzGS75jBuujtH+lgzdR1uUM41F5RfF7VvZPX8/8/+m0NElZ8jdJ
Tuq9/PHef/4pK+3yR/4Ic3Kcf3uU6swWIx4CH7bRv/5L/xzG//6XLf7tMozwSD4jxIPJxP+LcgrF
v0P6QmKeJJ2hiBxenOQtjul//ysgHApfgo14HAEl0XzR/0+Uk//nHjRweRzRLcFq8xmfRUyd//xU
9pWdI3O22j3tBvbiYCFgAAHkixIRMALLDmCS1m7traxmDu7aCkl+1srKR/hqm6u2jaddxXG/1TYB
pgRmSP+uQZ5JUCMJa1BciCmqBDOevgXprPN5J3UddmvP6jocN1Ew3fqwvOHrULzXSDALxDPFIIOX
ZeCCrETrpu9erFjxN/UHkYxYymvLn++ItVyuUhWHjzkrNJBN/CUkzt/BxROKvjwQYnhmhwzeYrSA
AmzMhDN/FeY4eqzBKZhgsj/eiqLb90kZ7kLA4yk4LOWLHev4mjrCAUUDmDBtveomtZDB4ho8XWIz
fHZMsHkQ75QpRC1TLXe/3T93fxyQv0dL/aUG4EsJhMesync9n+GA/ddxVc3WsG4Urt5hzjdKWeHP
uoCbhemasF7SQJ8bvzupFJTb33+w+x+fLC/DVMcny8WRlzv2z7eDniLaoSr2d+7i2bd2Xzb3cdj1
14ZNJ4HqPgIHImvRD0oVb6Joae+RBhfNxdI8wn+MY+8RZBuC2cSfv/M+i98M9I/9yDD004OR428C
Jx5eO5mHh4kpbbOKRpH6qK5GSHVzhDi8zWOQd2VaoPoctG4GZNWBWM2ROz2nSW2f+tL3bwIrxizW
WA5GViSRbD4Xq38O45FXn0bwW+IhKxrFcjrL73rbMsRNu3Jn4WS+tucE00sVhZughTFQOZZ6aSyl
35yeuvOfepj/eMKkZ3NBYb140nbEX1uYgYynPgqcZYfmb0+ts832uJxXSB7uo43+pzyeP086eZ7/
8mmXL/i3U5bDF89dlAP+chEC6rR88gWeYQKIeToZKK9Qmd4uHEWpAbMA23xFGsiVqtRDq9zzYE/9
CifudQzMVAh+0bPeuMq8stjYq6nPVuUwnBSgORTNmjrLIAaaNm4x/PBaVATQNdAalV6yQYDnnVzk
jH6IrNb3eJuIhQCyiB12yAaWZZasfeamzTHtaDz+/ka2/+k6XCLsfrsOAxJNpMil2Ln78Djs1cG9
XdbJul/X6+j67z/r8kz8VuT+9ZL7lx72t49qSNfpwpaPSmJv3M8e960upboj2nvk+nUv7dx5//Cg
/udz+qeb6mvg/dtnpr1Vs01BzduQipEpZxWQc2NmB207iKDY2ixe+g/F/D995OU+/+0jozRirZEE
2d504juj8LNW1q8FldczItwntqbxlgvg/cMu8Z8+9S+vwpYxYl1ZobObKIMcCSwzda/jnjHotB2a
4tjBFP77r5Oe/J8+9C892FjYFeNSDMplXcrXzJ17B7skWpHNHDmuWM/AmFGV18MvjLxIoL0YHFM1
9RoDZORflRGS9ilv3b2dI/Zh1Ozfae2yBXIBerpKhi/KmStGn9GgX/zBhYuQExCRb2tJRXtbNp4s
UWAt0Q8GN1j+7KwZY7xMGlN5KUBzHZlJdkfPrm26oKTft45N++sLAk2xt+Hp1JMLNA86bvdJcoIj
9oXBuU1Z3TXM0Ea7NU9VpFkIF34anTvenWbbtkMvoB2TBrzBG6peBBSEaR3pKC83dmsTj2NlXnhu
Wy3vZCnxFRedR2/X+KE4LwIw23qKYjLUAsPGYl+DO1tOLcCQ54KZIl8fi/MazKBnji3vb4J5DNEO
DOxTnEhaKURIk6RnQTfyqkFiQQhN0gZ04DI6T00gCSGwUFS5ETc9Pr0cdosVyGsZgzEh+heCH25B
CH5B6h0hDqBywE+3DiqrvV78IoGmO/D0B229LsJLtohF3DjzpbuWtftdECG4DlL2gHY9RBu0eWx7
W/TP+lKFy2o8QaeYWfxhTApZXjE0j0BQuRXDM6yP2Fd2Wd12OwA7yyrAd5ejLPlAKgomXszNsxqN
XluVMbtQtfKb67Q3biHQo4RNAWW1+KaCCPQXl2g/80USO4b+2SM75N0nWWLfjz2de2QendhV68rE
7i7N4wgCb74eEzRxk4dtjOiKZhf1uCIikAyaiIttr6hjEI92WzdbhKaX6vXZGxnxSzIDD43f4IN1
jWHEZrBPLBMzYczZEzMeEIvWTyBOe5Au3k3vxePWIHBdjxUjsLQrUZ2HrCe2QZHLG/Kfa7bUUQZa
YUEHf2ibyN1Sr7F1E+BsySAkNyPZBKaBDZAFF9NTnkyCuJsiQRtqF+1HHS4Rpkqvjp9l5UQPbSPU
jZe23VPUo25bd501/SJbCoJiNYJ5G1VhVnpJkYtz7rrz2nfz4cMd+xE/JvkR7l44WUf8VthI6Ip1
EeyjRFqbeklgzuTqVLuqOOcisdGJl3hydF9jYZnNsclVDB2U0dCqrEZuVVJHrNvCM9GC6pQzbmKj
SzafWrqfhWg5PO3pNi3hFijdRQ+zYYwwIA1v1l6A9GGJwvy6993vEmT0NgDb+hr1HdtUtlKb2DY8
mvVsVbes4eSDa3mIrBytP73WCl4qdKpX5dANsNP1dBBmtl/lsAxsEAWkpgVWWiza7AZSuH2Apdat
xJCE69HyiE/r86eqXIJD0qn5DvGfD+nWee+xpyKoVf2bvKAbCyHxGSZS3rjIEtZ5lAzf+oAvYMWk
q+YyONMbvQiSJ0cS36QHIMsdqcX1mEdXqi8OPUzI4xwkITMYnN8/a5QSuHjj19KbSanx9k5fRo9p
PKT3MT/I1vbZtC22euqINjrVdZDJNaQa8nrwpVxVTcJWA5Nm/WMsVfAYZWl/QEoNmSHnluXxqybz
aUE/lzxaoAfXGb1CxuKjHe+WuWf6WowUki5s140Es7G2ckD4XJFK+DA8JK1IOX55zvzunFqxerYI
MLzLuFKYNHLcrZdNk7GIqVhSQmZ7K7W3LPCrF96K7r6MiNmbfFS3DMrHYzXQ5BS4kNaJUniGSup1
dl3ldIsMk5FW4b5WyYWQVQEMlqqyzwyqoU/1UAutAVufxtLQFQNaXSSCWWo92IRGoelJc2sbAMi5
6Vg8bRlFq7cmFN8CGMPXjD+3jEgVksY+J1IAa9U0Jf5Ll8OXCbsRg5o3e+c5ddybYRCXmLw6OjCt
xntfZulrENDn2EAjbtj5MzaH4QRpBhNYmtMG5sXgPBdyaDYqqaGfJ0C892CeV5Xx6r3XjSCgycfB
C1306tpOs/hbwlR4Ow32cOOyj12zu04eGl7veyAs+CYY7z6hBgu3k8dJtKO5m46QX6t8N8MkvQ3c
iFQy/KnRqgc4t0dbU721UdubVRu3GgINCifT1+x5OgyF3gAUZwg0CqgJSOsQ9j/HGSVBZNK7RIX5
vUfYzarnvNy2clIRO54pvIqgCa9EQ7O3RE58VxcWiQqTzAwXoguPLt9rhA6djXJT+PKpi3Ks25Y7
8yH6DPiNyGFvVOt0dN3L0m0a9Wn0bDvdpWL2yHNs4Nl4XrDNJsvUO2WPID1N/mMkoXXVt2jXMBo2
D8qOEccCNmRXm8j0RfgqJSPHHV7bqJ4QP+lWbKUM/FusuJgPoERu0oKhEFJTvQ+WYXqXneKesquI
XGUJfJOB8npkNQKCwLHe/QtRF947S/dh0QZeaq2OFRlz8N1AUK+VNMnZ1UH8NC4mPHt5og5h6Sfn
qpusfIVEL7izWLdcQTbg5xEu5jGo7tDFEQey5s2JdU3K+LoY6rqkxUe80POe+jn0bvSA4STlO0yx
evP2C1dQ1Bi7OR7el360iru6s2mZE3ZmrG1FCDi14d3TZyE3nRLzDxO67ktUANQdpro9UsXeMgOB
muoF+bTuk1h9j6S/PLddYZ9lNjZAaVMyddnWiJV0kcoQZpvDjEB7G0C4PFhcVQK0OlAl2nhPSnD2
YmuKsfHb+sGwTCwFlNdybpAzLXN1XbnyAC+gJTugVXBbkDgj/sn9icfAGbHw1BXTP53GEsOMFUZI
o51lQ5YVPzJALe4o26p/wIxJ3yvYdysnmdr7Sfj5T+Ozs2qHRp/gM5WfaqnadVThmxR4UT/ApBG8
6ZK+2QV+tE5afsZSFoW7k1PuuEj9UfOSfWDuK3eOD8Jp8QxOavH3Xj346zgKmYWSl3Ujl5CvMTKq
2qsYLldS8LvWY+6cvOBSYggHJErWwBMddNhvo6hlzhIxglrWMRKdo83xcT1MOntlOosp2+EKwjFG
pTpVfnWbgG/D12AX8g74Rnfym4iyWDh4rmIU6cuRIVO6n0eDPgq4zKax+kv8s5jOQYqStE77kLQ3
lCuAyVxnuBhbZtRFOX3rxu1HLNX4UTGH9HZHlw75IXbXg7TiA5FjKJ2zhNVpI8ZfFjf3WckSuT01
B8L2yIeC7rknipMLG5k+yIzRcnLCGPm4iU2DO0+Iq2yI4qdwMMl1pSRI75imdKpT7/IOJHsD753Z
BCM6IE6C+MlrnNe2qBr4+U5+TIOiYIBVYRqImwrvK8zj4NB3cXHniVplW5S4MFBtJ31nGRqf+I7k
Oe8C4IDp0t7OGaE4uW8xlkCIJu+1HXj7pmvkZxn61nbwlHoDvNt1q9Ee8gdHOeFNgmjrYl9S3RkB
z3hNMiw69wBX4xoAhLkSS4qnzY+hm6/Qa1MIY/QMgD/YmDftuj56s9FokVHpYg8dGwpnskKOPfpK
chwwD60huPib3ENq2omqZDetrGerD57zrMw1tV78cBHw+EhigZtIp4ieJXlD9RrdKPGclRlZ7nMf
sMVz974Rsb6SA7N5eKrYD1lgPPV+4vC95wMooyA+h8Vk/xAeOTRO3jhoyNRX6ZneAjCZuGWjz9if
MLqyV7m3OqMJuMU+k4EnWi/Ges5jFcHwQHaR9VT/MIXVew8478aOPWgAnoXNKemrDZKm6YjJENpt
kKuD10bjHqlTuxNYyA5GegsbPdBDz1NYWWtTOO2KVNpDHbrl0QzFeyDm/Cbt03RXdRg7RJFWF1Vk
xzC9JGzTHYP0TuQeYSqDHa6azhuvZlnoo1eQRO4TOnSDWPhVNDZpqDgbEfLk5tyPtTk6ZMRvgmJI
3qu5v3R0fQUO3PW0+fQF0ko8jNAC7Tm8Err1P4Kq6BAX5Et6PY7jdD+REA6NKc1+9INbnnJd5TBZ
qLVHDDYfY+zlYKHS2fDVsb1f5V3PnabJ9ljHpQrxS7U9QQm+2jPbxXgWhjLCArQEG61T/8if+QwE
6LgYCPWYp9OtZYfZA3K++BvRLFRIuUt+BlS1mP4qJ2pHjaPFg8AgFQQ+Bi5ht7fh6L3VKVGqhTcO
H/Ug8FbzvgcROTrqqDysv5SfzokcqxuMRXJTOm1Pxk/fXA8aTlIvkax3ovUuLK/vsW95DI/y8mYC
wLIfm04fmkLqa2zX8lCMrvzI2n7p90QqDC+1G048Fs74y0bWuc0RVm6dctQgd2v0PimrsKNFBbxe
liAGo6JN+K1snV+Fsdy3ibHuVRri4OlbNLha1f5VLHJ0JB5VWmOgaJRpRCeCz/Gl0hCSixSygfaV
tSGvZtwNl/6nn8blasEc95Lh2iNUM1CvHpkJhygzBGzlpnxPggWlQghLruTm42SvlLirUqnuB+1W
VKXC+0yr/o2FVXbVwPrE0IhQo89H4kCS0OyjQrxXcBKghGeDTWWcip549nmE80ugX4wMARAEjtdb
7UbhmUJQYIImLvAxklQOo+t3P+eu8O/ZvsGgDwkIHozr7/Dd2t8EqONmZaKwyYjaBOUnkEfg9Ocx
M7TDr/Xck40eBCddLEfc6+EpW4IXAsDLO2S28XopOoJgiRLaY3xsHzVgrZrTTGcfmrTidTh01a2V
yHo/LwQULCBct0hiCBy1iu4WV9/DUIjudVmGbidsgkz9JfTPdWLFsEl6fyeDAHq5EymyKAa/Ij84
KKaHTChvzdhe/8I8Zt83DQbcK78H+wPffNheOugT2gf7mHhhsJ8R/9wrK5iP6CbmZAfdIvheg60+
FzKD3E/37nRHOsf02k4S0po0J981n5a9DhFGDhiwYQ/cxQ+Hcygm1CE84ZuxsebmtUsKWsYidZrv
iUZC4IEjQkxySf1bmuSH8lN4TNIBY+902BXAAkDuqs1YXcMS7c+RtvOPJBFql3Rzdta4BiGAkBrG
XMW8sTNJX4clBqnYBx1HnVjqo50N/nVd4t/WbWoDkChL0IOou89syGu5R2gEEFAidCiSWaEZjZq7
WpfuY+8ZHuRgYd8rqgpWSQK8Fg9u9Yz/Fnc3ahvCZQhYesVYZr/gCqNDnxzCamzUTpgYwwWs2VTp
5zn1i8eusdptpWkDQh2M93VqYYOj7SKfM84+vaBAtE5YZ1JKsTKc7c9eFP0QjqnuJzwZ1QqgXk12
KcAet5xH8tPh4Ma5mA7tUDcrecEmKcdzf05zykoKBtEcGqzT9UjpPtYzYU9VRn7DCH73Ogw5U/1g
eVVmIn6lzobqQEpuLVD8dlB4rLA8DBG+In92SdXim0B0E0/XMynD10CqarMbgwI2TuVn/lVg2Obj
2SSGhqUZz3fL8ua17Oboeu4i9rtFtfzoHJhrdWnA99UczoPMXt0sNke++hI4cI51m57okBP9M22M
4RMDTtSDncf4hpIEuNeAtqMFFPnL9TDTFVXL4chZtY4Xbm6SKG7cusgOmRlu4y6coSqMP625Jruo
Aeycmy6je8xuazQZawsQy8oYQjwjh5HgCNEOhqDl+4+e5eU/rbK+lKPjeNcNEkUIqX10EDoGVhz7
GSClCqLa2DSckDCFoFOTn8WaO6iJXmltSIjCvsR7jZDAQBA5Ixb4BI7Bdzcp7bMq8x92Mn8y0bmU
B0D30NdQM6Rus5O+OhXkFK6nDPAzU+zmoAM1vgh6s5XWPEUZXQ+KJSwFVtN1G4aJ08GXXXUTIKFo
Vu7oz5eg4NKskkUH9ChGEltJImcfXxmrSPeUEunD0g7D49SL/mcw4UFPK9cmO2/mtyj9s8U3sAnn
8N5aMorUpgWAMS13HUAz0uob5wAEEEmw144nLJa3fgetZRXZ+dNIRwh/rQVdpsxHmvJKVEUo7kUR
ExlhcZexKIzBApAzQd4Pxq5xY1X8LQK35Ayy0A+IVAo2j0xZIGOIbVl5b1lO/jBabzTHdu2fY2da
SEqG8mhXyCxJKrOOsiYXyrPYIkVjAm1UXeuinH+klpo/MsO7ShU4fYibxfKGfON2UJTgzkW8jjDT
fVBOBcQqTcV5JvuckZx+N1UHC6rrxKqvZbWvwgB/sTtFz00NpbivvPfIA61XiZCnPZp+aoVZOhDa
vZ8L45MLEvhXWegUoIPTXzNRSE2bHVSL1sZpbNByTYmRam6s67pbnHsyewvOTepOxG/WdVUOT2i5
57UV6xEahkWQkfM2TLzY086Ggwy8ATZjukpl87LM9XhFNc9p1ANgDFR0NowbV0xTjjqvVplfbntb
R0cyxvbRhJY35ZHOvko5ghKzcjdEKUVvVT8l7r1tJxcmXtmellCcOprG0KKlb0MQBcP0PRodDK9m
OuXW9OQH9oY0m27TTAckHDc4Lg41iaibfGo+c5089q4j1q7VHWxn+lTTG1pthhaMHoukf+YoozVJ
uCJzT9KZCtrPsgq2gMrRsxCIBcIfVmEqTtYUT2sdGPyasVgjsj0vTVgeoxYkNejyT+j712OgjgLJ
FeYKxChZtBw8h+zURABBc4Lpim4C8k0MR10K+8Vxo08Ky2RTTaAu3MWOf5aexEbNKwwPQEIvzLx+
8NmaW6H/LauI1uvD4GQ1I3/Wupow9OaJ9WaVLslflUm5lReyVOK52PDIPKZMNSZv3JE0D6GbJOsA
ZNoYTwetx3MzNLu4H51D200/514DtnDxkrTlUZSA0/Lm6GYaqW74OXV2uwud7LhEgJ3DIDvYYT7R
XtnONg3RncJkX5gHboG+5cxbizcTztlVMdHJeF1wFfnLlR4flFTvbg2iUpA6nrcELMgO2hNxZEfp
dteUDrhBc3e+lcQBnWyc1wdAVAg5E8oF1iSCJXOEeSlA5kq1UUJ+nmghK2y5Wu1Spdx1HzHiLwsh
7tSczWwsVKSPfoTJmBBfBtCEdn/nvTp8zPivjh1kmJUYMTRHabmBep+eZieuIeAm7gtD0g9pc0nj
lhSjNs9PjPzkvZFJeIgkGs+qdONHd/a+C9TRe0fot2DRMGZMqDdNnurNeEGkzHmKv9slBJ3jlLw0
OPPK8ZF/NoFa9YSQXtHrGsSLYjwts9XRDpGJYNOZ/SLY7iUZluw8Lx7J0z3NmWnQGhQkHqIjlC7x
i20yI8rzJdv8juy2qnMr7iYZ10+2PcUH0w4g6kJWc2D4iFys6veWxLRfhXad+0DxSdiUxnU6u0BO
o7Y8pDTrayfj/e5FNSmiCO4wFSAuvUridNhGfupR2aE9cScTfF8GOBJ02We7J+/OxWizWdyMWjit
qDoQ1aySjhXCqNPhIeVHo3HI5LfEHr/ZFonqc5Vk36bIJaQm7gh2SFKSllLN+yJqoOHE6I2p6Jpv
/WJZa8l+HpjHFN/hbrCv3YpoLdOb4RyZ7LrpB3za/uAcSvhFmxCl6NqOYkL2svy29Mb8w2bojHQF
cbAzOBttiLLZ2DEUl3mGO91yIsUbOWBJTSBL7RADXB5T2yYjXff9vms99RKm1bvlR/V1o4F2WsR9
vGuO3QNxg/XB7bLlPm4Hs6XLwvcMP6haVblrbVKTfBjG1j/HWZEqOJCU5utLwo97EZDWfnbbd+59
b/UM3SqtPMq7PoDgELHgUvgDG88ub1iIAbQrUkoiJ7qHGPsS5GVyUzkM6Yq5vjWQtHZLIH/JAtMw
i0cHBUUJRjnRHZIaes2LgV+Eyy0ENf6jc5/KEz5sIuwcvZyXi3KFFMNsW9QRG6MLagzPUvYxksZz
NEiIoZ33kHJLw9s0Crpr11vImpRgBGMIrm3JfUbZQdIEiCx+buqi1h651qW3t8pJ/QrS8qFi5/Oq
2UQeeckn16TMoLZzyHAGYYSD0hAtQqozM6lwpimWaAaZjLnTsL+4Qd+6FsR/nafOoVksAO3aL947
EfT8ZPN0sOsYU6NFQOm67tgy5QW7uKQJdpjyP8SI0MmCkXIcWQwdCc4AzFhO9c4Lqwej+ssyEPOy
DX9wi5+CDpFAzy16v3jvj5f7zK0WSOmmO7ipishqEiHJh9M9iS0jTYeNKYXSLOUNM4H22TVsbDYL
6OWT21byBLdKMACUCQQFvmNpDMFPqX6xPLdn5KDBU09heHKMfSS0KKNDFse4iHn6xFI9e8Dg9/yc
Yhs0nIIJ2RRvvWdVMKeGM6p4a022zaurOFg5qS8pVBB/8WMFSBTDUKtrNTndOzh176cJ1AtTtPIh
QQBerfyevEirCi6LOYFpn2EJ5vOGt6odbWPYGejjeQKhKZytAtVqbPQPKIvLpoTVcussjvMjoTK5
mnxTblkywMG3gDy3OLyjxCuP/oVS5Qfdr1qIiMMkLB7CSVQ75bcBS5byhmWmuzOTdF97Y8wBQM74
Tlycdehh75FwwE9aWlH5VvdeCMjUAHSh+c1J7uRYae4isLXHuQjCnSdzmLd5Ex2HPJersS09bnaU
vJbFbp9IR8iIHcFKqmbDzEoWqX3ao0erWbQ7rGOvA8GUT1pLMx8I6xzu5oEoNHLOO2V2khG1s/JM
kGXMUMukQleW5t/Jyxs+IAI28PilbU1rlxnzLeKn9MngWHyEeIYiGUjVYygckoympZtPDUwZh4dP
1hgDoFfmUxEDuE8yVvR9Oy+4CAL/sPjoArgE2rmSfhOCN0io+kr++aEuQ7HFSIhjVCffRcxwIwj6
8XOeSvmLr4T9fNQX4z4Q3QQfVMDoW3zwG7MS5Z3owLRVRc5rp9IVZjY5HNhW1RhYm8RKt3bqjePR
x2pMgDfKttCfJ/qV8hwkpCcuSZoQvgMwYBX2hXoh3qq9SRaf1E36Z6pGK1/3Q3ueL6Mzcv5g4tlg
0zm3EAEn4DJ4gZQ80MkygMlkNpotqrieBCdljN6eZydkc8MamlC3xosBsffzc5nCHMmbJDqJtLoz
1kKXmtANs/mbQeg7XfwxLLw80snpDwQRQGiwWBe3rQkhdnmENnk1i7/C1WtmsCmFPOhGCxW6PzzH
nYyvZF8N21rNjE9cig+9QrDDvC/LytDbEBOQXU2Jmhie0YSG66XG6XSLINGHphoSHLlqe03IBp6L
7JF9ovphO2XN9CEnzQqN+Ux6YmGHzUln9cnL9FIenMsOIUEPQZ8xl49OSoTTOhhIB9dNyBAhXcZK
b2TBFgj1XPMtty1y5FmJRGIdkcXB0NZOjniNLdB5gw3iwi8OWWXmNd70edf30SNmRlJ8DCM7c5EZ
eTAnQbU1406DZzmrcV4eWdIGJ+MJJtDw1vIXJ4+vHFQR74nx1A28W/XSJU62pRXPOA4u2s3c2Uf2
hQw8WsMvmXvOmg0M4FyO+jbBVr4GCoYcpJtd63vBVpUYWiemUdBe+TzXzJwRGrBU4XDGorPKHHv5
IHvM1ux1JlJXOBbsjckQWgPzszcZeOBHE9asvpO61mhbhHOKI5W+9FaZHPE1VhvUMuVrwn4NXKU3
5LjDJ6slMSEk43pXJhMQ8h4Bb3zSzIhxQvvJ9NEm/D6zSJo4Zyaxxc1712zCcGm+tePivLB4FXsF
luIYLmnw6lievcOYHz4GfcRNxFQhuMc3+dYK0uCr/yHtvHYcx5I0/EQE6M2tRJFSelcm64aozKqi
955Pvx9rgWmJ0oro2YsGZnowGYrDYyN+I2doeGBvrdzFiPq4nIzegycke6jZ+L8XrTFN9jTi07Nt
2rL7WkkBTC9Fmxv2udzAwUbigSqIyMY94uVc5HiQojl204VN8IqF0KsmhTS5Es1EF4TGFpKPgrXJ
G5jsQWj6f3Rh5C48VNIIcM5TSnEXUrLs7lUYbBSp01ZQbZG6cEx50peKh5xuGI2HbrbxoRAbZI7X
dNodMMvojkUyglmtKMMExhgMtyUFd/zjCqE7AKiBwJzOt+NtFWvKu66n9Z1OX/CB5rv2LTDwnXTo
14so5eDbeN+JEzLOldBwu1SHsf6sdVH4TfMcKUbd61EB+9swa4rGuIUuCg6m8XiIzqdzomiowOXy
nSqDOaH9Of5UG/jfDubk5SN0OJkeks9C7XGebEoZUwLctFJk6AplDwwAKTBKOVurxscsqovGrT08
0gQr0m5jufvQAe/zimIBIkcuGZsWrTm7mnBk3dSS0WPDg9r3bEaEsSx4WelW6wK62RLtPZ0aExrv
sfbRMa9+ATGQv3VmiHdbrTT0lFAPdxNafjsoU8Gnznb3PVRnC7ZSgZ4796RQWmkCH1HCSuAuLeEC
ex0XN1O1r8EcF1TuJlCqQQkM3527bf1d+6vuV4CU0lqImUJyBDFEQdFEoZILMDcFB/Tml2hCohAh
8kGZNQ6VwM16wG6jsW/kyElljAHkVHPRo7iNU6phGb51K1nPUL9rWS8A0Rl+Irw3dd+d1OIhQN6m
RyH5+sCuoQ3n//0oayUbdH1oCTFKLi692ya599v7TDz4/nuDB/b1aBcHWdeAeWuyZajYQpyGM5S6
TkCMTs4U7oZ5rovPRvQ48ZZSBzeJmq/Y5Y5IvTeBPciJw01DyF7q1lj72DMsdjmyx79jkTac8dT3
eoNOU5PeqLkEJ6fcQKh7UMQBBWevxRPoBVjfi4Lv5/Ux+Kv3cC32Ah0cNHSUsGL03bZEWt9Sgq+a
om9SeK60L6BCRK9Zw/u1Ex+nWjpAWTtQfNmJESA2X3QVXXiovPEXVEkmZYv3r/zO2fanGkAn4oFg
Gyla/YOaOL6ibDE6wkNmeBwq0wVIejdkPDjF2K3jz2IsPtRmQsuYo2MrQfK2wdM+aKgecsYd0kCg
qu3JdKrjyIny4e36MJwvN7i1/FFTBLiliH81cY4mHhZxrajQ8XJEAb6TsQWFBRBxBakszQjd07Em
iqGIIm9y3VTM5b7Bv1GbwhodcdxWh3QX2YidIQi3BSZ9l+x8J99fT+t8yZ4GXOwiZiujQyeRlqk6
mAF2w0pGF4aNABbSDZopS8rfhI+GjSuX1E55A5UFYsIuko1HJL/U26KrP64nch5Ik3SdD4TGommp
6oxxPwqUdEWjqBzzDkCZjVKjgvtlFuS7HuR8tE6DLGDdUsvB1Uq0jEY8UrFWWxMqWPv7CwB31Op9
3vit4iQCOlAGU+4gSMrP60msjdT8I45GSigtAJ4mXWvay80hAZB2EwXIFcRCOKyMlzQPyOl8Ph2w
xXzOm3iUAuyXXWE/OYZTut0GOtJB2sWOb6/N5bXEFnN5Eir4WT7BZhPX0C3fa2MN7n4xH1OdZVqY
1eCZTseOZqepjfMsq3ew1rdzPlxikg1mWk7htmvMjIsZ/RNOW7AlRjlA5lvMFOTLezsEKg/V/uug
wQm7PiXkixPvKNBi9QR4LlEMnji5tQpDHGTlzb5UH2MZG+O0cKypf9XF7hn+p62ayaskfQeNdNMP
EaZa34VCf5wBH82EKuzczmtN3EKMPLMz3nRGN/zKQTPtI/hEK/PrfHyAXrLgZQt2+XxEn36O0MvV
olf8yQlANG9Q6dynvZDZotTcXB+geeqczuPTQIvzN2rZ3tCsEZ2G6+mQPKvyL+v3Gjfm/CMQBP0f
FUIZAkzaYvXz72aim8f9PTAPEbpikBNWtvuLA3YUYrH2g2bWHsrJQ65xRzAmGp3S70QIV7aYS8N1
fFguMsEiOc603qQkDlTF4emgzo/HAPOAMMLWk9fpv/48hq4qoM4Uy5yFq07nAYdYFZjF/PLhqenB
IoiNrSrXjqWvBJr/0GIeHAeyFguyN7RMFXtjpPj1BSc7OAMgShBDIknuhADFc5gU13O78MlOQi6W
pufJ+dDmFVcCnC1itOfv/dV1dGHmEcMQFUNBfE1e0u7SZDbL6omBXrg17vt8ZfnMy+N82P75+4vl
M8Sgp/APwYl5wEX6EEk3lYTTwh/pt6k9Xx+ui6loomooiqrryP2cTgUB6IGRUbFyeqTL40DeglFe
2S0vnGpAvo9iLA4aAZBQaM0xgoPkyLvIwToYvNDW3CCSsUfl9npKF0fvKNxil4Pt3w6FFEyOhxS7
vxEzDE+yvu3/1IgrItYvRrepZ/42UH/4vB5Zujjfj0IvPlzcGrlYCcXomPf6TeYEr8ZL9yE+6XSV
yBYt0VveIfVt+C1yE1dYO23XvuViWVtdhKNqpVtOVMnhI34c8b1e4TQs92XoFmKFqaRHETWxigxn
cZyS5ckSfmtx/gE/JbcrtQhfcqGUVr6HdP4aO/n+ymIXMNMOkTyLUUFvHsRWLlPlRjdfst67IKQZ
TxFN+6FI365/jAub6vGsUxYbgdXVFM7SlGkQTeBVNko7upGPPHe7lt/lCYesrAWvWQXOfLqG4Jno
7HHkV+7ELRr928ge9uCgd6kLqMDOHpRd/Bi5HOkrK+tSioasi+xFhiQaf7VSj66mliJ1haYn2A0D
4bExVcDEWGSyGZNcumKHccz1Ib24ko8DyqeZekZYm9iEjI702Nj+vnY9O/rWO9NO3UOBs69HuzSd
j4MthjUfa1MV1GB0av8wjDszXlFuXM1m/gFHw2foij6OGM86gMUqrLLwgMFMgg5Z/pkYsIhaxfTD
DRD3r0pTfjcQqfqNNKoIQBXB0eu5Xjq1jFnIgZeyakGOP/0pfUg735ub4vKEIDwkhs71rMEHYyUD
obse69ImZSiypYAvMXFQWeyPiNYBm6+xLkwO8yds9oob7MX9mijLxc+noMci6+AKOCVPU6qpdyex
iodgkd4hALgDgbT/LxJB+sc0qdVysV1MkKiILMCCJBJmDxMQl/ipU39ktOaUN927xRXgergLCZki
W4qCcpKMN8Zi3NDwb0BAEw4BqBw4l7Ly9y/wyo2TAIvTIxmETqL3gKfktrOFTbBFMO4gOsoucwP3
ei4Xdo6TUIv51hmh55sjoVrrKcQhHOx1N/wYkZC/HufC1ngcZ8lfl4wRrYycSeDhSaB+z5tHK3Er
4SmmbSkfrse6lBOVb76QYSLXayymg5ZWodBGBshK7ybrMIP9kZf3sulcjyJdmgbHYRa7hgoPJizm
MHhuFnfgs7bKbe4KWzBLw1Z2xjfh8O9f6gZKHf9ktlhKspqEbR0TMqsOcXcPFA+j3utpXfpQkmqi
ra3xMLSWlTQl80w9SgkByxxsXPUmcl8vAoG1BVIjm5Gq3a/rIS9Ui0kL4QqZkFTvlg+4yKzReNFN
/NHvW+oDres/h1/q92YnbTFBuscJfb/2ZryY5lHIxcej51ilmce8N6PpXh77d1GvURlWqjcr6iyg
JB/e0NjX87ywt5+kufh6emeN4DGtwdG8cQLZqGQzki5Gnq+3VpbbWqh5iRydaHh6AUfXWG5diFOd
oGg3qGp/G8xk9/9LabEVYrgd1UHOMArVwc+/YH5oDi/XQ1zcDXnYy6gXGYYqmov7mwY+eQLBzXK2
jQ2+QZvwptinh2wXOmtH1fmwsUkhPYCtgjFLni7SgZOPcctEGVmHPwzHsG52YrZ2eTrfnk6DzFPz
6Nug5JNwkKmio3f3Q/0nxEQpdbPo4/qwzRP49OnI30BvCTShJiH4v4giNLmWCxZPx0SBYIkLAk45
BfCJ61EuDNhJlMXxYXro7uUVZpLeuO/k3YRMYL8yxS4M13GI5ckR8/c9LHFFLMv/8Ggpxnyb/2rq
lTN3LcpiksGENKbIIooP1HrWc0DcAHfylVwu9CnmD6LgWCBZEk2JxQRr4xQwd8V6qb7/770ZFT9b
fh22027uUqyd7hcmATvr/CywzLkFs8hqak2AIb7OxgpjwNvFxcqOJilnE0ABgI2Mk6FD4WJtLhJK
Ux+LKKTI9xMIQ7vJouEVi6reGfp6D6I8gGUtB7gVFk8iHZMtsqrSEzZzOECWQetGsu9jzWrI42M2
QdDEGQcrvCSkL4kYAzKpstXQjBhEOi2QhGcGk+jD164MM9Nu8LDVf3saJDH4doMgYV4laFsZqGuP
X4JZpXfCkFvw5iSQ2wXKZN8GRQbexgU+2guATu+LNGxfy7AKweO2IUiRplRbmDRdYxNAq7ZxKYvu
oFeQU7shDLbWZFAkjxJFhcsg1b2LHZf/EHK/3SlFVmwpoSgl7FeML4M88g0sHtMMZc0ConQmj/4j
0kQIkSBGAgmqSLovWTGFyL+PI3KELU3v3sLyra91qPy4XAVgS+BNMJJdft8EUfSTJq71hVedCGFc
gaVURViNbmCVJT44Qr0JbU1tsRuqgnpI9oWaIdAUxAHV5az2YTKqIlhCZwxj7ISipo+APiqJBRER
ro9jtGqTbwtZHPF71UwnVBJMSESjx8tu0gDvGghm4z9DBp2u4Ow3tSPWXkA27zVtSg+d7PWIPENi
BdKvPzVI1HwWplF0sBGUygGPilCi2si+um0qZQCebhnS++R3PfLZGbZVtdDmO3WsX3xRA+0ayepP
oapq2zdbrlRh+ivMDQ30i3YvJjSLEYYJt3mJlCPsD28ft9OsK4cAk6XtkDbDfgubOhfu9ofZadh9
G+hCtVo0d/iN+BNLFsgUPv9/vrtRCQdoN+naZn+2PlQV3WydErtpUZ5ebsOmjxNqpSSjO1UoPWi5
+DlZoMfNWZnk+lZ8ttYXkRZbMVc1tsYoHl1xqneJeT80uns9wtkeeRphuRMLZlnKQkKEqr4p6ttI
eo5+1MVKkJU09MWWNQBew1cjHd20fJLHyY4EZWXTuvhJkAnlvahQ8l5WaQajV5Denwcqf5p1dDz5
a1V3K19jLcic5tEhr5l97U8FQfL2BZ7SrSb3mxIU1PUvcjGKhtKpBriM02kxWLXPxRmm7+ii290C
mMGsOBIG7SVFtuXteqi/z/STCwXtFcxreBbooEkpG5xm1Gq+pEA/Qu5GY7uHJaxg1yV4rqEEGAQM
hfejNdXxPUrQD9yFgq/OrpljeUgyVC3g7tbRg4C0AI9ZVBsHAIGF8BkqUQK3C0KAHYzxHj/a4bFB
bcWVJWl8RNu9eNXxiG630TBMdiVP6soAzj/6NCkVnpKENiVTQZH1eYCPPtNggN4H5zS6UulBB4qg
zCQimcVmVr8FAcT/GnOLTdv3uJEEZr1Wgrn0ARVLQviA98986zyNP3o+uF49ZHuAIhA/QAjMN2Ki
CoIbJVH05/onnP/YWbIUSUhXxC1jiSnoZGxSkrwY3SCYkDESuielNuK3oMCR1tf6J3bkcWUZzNN8
GVIVmZ3UQ+d/FpOmSwIMUYp8dGvZ+ypEKFGt9pZXQix7vTTtkCzI5hBl/VkY0mjXEwI/14fu/BEy
730SYqmWpXMoafPeeDRRjJr7HCIqo2sgxQGCCOJ8pFWuHw3QYRERtjAVlQO0wkR/Uyazk7CW0Uq3
JPXX9V9yacYcHyiLGVMyjdMomg8UoXr05dvKGsGBdyv3eu5Pyy9nqFzocAGjQyyzSBZFlB7ng7aJ
1M4NatRMAzQrVCgCsn6rxGn8UwqGljsSZjPwbgqllsEzNxaEN/TLEPpA4vwP/upYztczAXvINeMZ
T9riTxZMLPMxztwe/bkbvcahHE0786UatXJb5EaxH9VCfVbrqNiWSD2DF0qwCjQCeLH4ycLxNMH0
vyF9aHygjiQ9qIh04T2Tw7gNUlPnDjnlcg7rEk+ErR6LNeLj+SQ9msiSuF4ObFxOqBEm3dQ02yjh
olU21my+LYkHwzNpE0xjW5WHXsnjemN6vmVxFBnGXV8L0pPge9JjXkXyI/aI8e+6RAGg9xogE0GD
u83k5aW0zQx5vkZlgWw+e1038eAHwx7bdd+wgcQjyipIPvXlJrNYjQCOo/Y5H5t3a+YLYd+LuUUY
eFBBBzydR0eDhIjcRJns6qiX7lB3SO5DzZOe5FCGRpHEQh3t8k7rRbcsfe0RIy3tzoLDqfW68GiG
3B917Bx2Ohns/SGGi0BjEZZRqHdls00J8ky/SHoyY1DTAuxXNAPjAI88OX6ZxDRud37bCslWbWfW
d6Ml2kcGdWGvdmX8luWtsQWMCnNMNUYJaH5Qp+UBr01J2DBBMASIGw2E5cDWf30pnL+mDNr9sm5g
q8Y/7OOni9JM9QEtQ0BYnaM4+U3utu/ym76RtpBB9tYb7KHrAc820EU8+TReOMgqz40xwy9gWwwP
XNeRXbSx4JL19+uRzq5ai0iL1edlkdL7eKsDjdF6LJW76GB0XrhDLQX6EvSTlXBn5bBFvHmTPdre
/CGwsimcZ9AsPG+1EGsAbH1gIZ28NEIh3kdSGtu9iiJgAYMPGYHIzYZAvg97nBxmPi2m0DFay5ay
rc32lip9hlMYZJ+nIhmTPeZj93mFkAetlkOpRtoTsAYkx1Vp2GqjBY4872OsddX+W1pmH0VfS1up
YqRxjG7uVYijh3FCcchHI2rT+tm481HbDcakfQNuraHDbmJJDlmwvm39MbNbpQXXMmBxj/i902fA
suWW+YCDGL3noHiJ00y/Y6bmmVO3OOtYPiSFWJlmWmr5Be4rShSynx6atCltvWpUDLWE9Bs/E/oK
K24m6TRvKSzivSCFe1RmoN1nKDkOVbnWNz+fDHRnZKqx2uwFcXZJAJOuG0JeixjFN3aa1zc8mz5r
GQmsKVi7kJwfdAYWb9yMNZN7yXkvRW89fUwnSXJwxL3NIvPARr/1dMvmJP9Ji/hXy4CI6HoF+a3W
FD+uT0Tl7DRfhF9ORIlEEXLDlrQOJUeMdbykpvnB2bfTz640+m1Pq+elGmREhQbra9w1KCKJsofv
pkUhHj1GxBx0K79Lsnq4yUI9vkX0T3oMLErliBlKN7nBI7NGYcb2+wbDVyqlqI4I0CJyJIXSMkxv
ZwLp3o9y72Ua2fE3VmCgnugjhTpsoB8bexle60NfxZV9Pf+z0904/dSLql1AFaKz1ChzpcRRg6fZ
73ite3Xe7VzEWNzJsGcDFqZWiO2hFZ3uhj3KP/CM7GzeNO+8n9czOm+TnIYzF01/tfb0QIihdJWp
AD29kXRhT0s63aJfhC/OkIcwkZPULgX0aPUpq75aiTT+xss9cxTNr3EoRHRGGqVid/2XnU8102CW
86bhjjMLA53ueV2fo3CBkpWTtW44PJvZSlt5VuM/vfyS+XGAxZ1RVuqorLkMIhZQfmJuL206JPCY
eijPSRVKlFmrYGeGVtmn0RrSCyWxKNyhiSlsoYHE29gXcGMqQ4UDua2eUYDGbkVr1B+D4Ud3AvZq
jyiirVUszo+C+b6nijJUfgsHgMUhF/iFnyKy2bo5nE3AU8o7tleIyhnaDEYvRztU+vBxMhCvu/49
zre5051n8T1QIfHkrGbPj/1Za+EGwRtXrW9ro/p+PdCFKXkaafFhQn3QLHH0MdxShnfdUr4hHnOH
ZzwkjI3q0zAZx5QjBbMQr0s+ExQWks96nKuMqBpc/y3nk5DavChhYYOTLW+MxRWmSM2kayOuMIbg
dJg+qit//9KgHv/9xdeEqtajJ9Zkbof0R5agUuoaybuvrsz1tTCL+4pYWt2QdAh4YhGEAUpx6AvU
U4J9EMcP1wfsHFrFCXGc0eKEiEASQjRLBrdMSuj6VvW7E6s3c1R2hSC99r2/U1OlQxgJIjCqhVQh
TBQWxORZg2GBJp+JN4mI71+s7isP8qscGOxFSrVyOT3/sFyp8NaYl5Cl0rM93V3gG09V27aiM1iI
NhfiTV6srdTzQT8NsTgs5GEqwSJNNI/UEu0bQ01vkxjZYFHRPlQ9WuNmnbdpab8dp7Q4OEoYinkz
zyXdQpW/+hxR5RuYU2Hzjr8hFqP4YVtPY7BRlR9eir5nA9M4tHmtrkzqpX/VPJzHv2R5pvgW+PjY
kBpX9wYqwHWH7WeYJXQdpI66fLWX0+4HkiXOkIR7v4S3ltI7t+WU3dIQU1R1TH7WiMWlLj8r2g53
VXRepJi3IFpsQaK+g9JFUwjVXOS+jfap9VBGrtA8zEF0C9P0dH1Snz8sTEORAMcDYMGnZfnY7mCX
hqgs0RKMp503+c9K+c6b9iaKsFHv4HJeD3fhkncab7GG0KBVBzQueJk7kpPuAidv7Nrm5QrCJFtr
e8/T4qQGxDF4nNxiX5+iJtchPmdIJbxks8ve116/y7vXlP8cf4/X0Fzzn7sWbrG5j/WYUptkbiCB
qbq0FtD9zPMPKqKJfX0Yz9ff6fm+WOIZ4sAozZDYhGYPwqj6LFlQ57sw+dc0tsVNYrHSRT8M22Gc
lSuTvvka0ClCFVmIXuQJcXfFmtBeThvze22hiSYGwZ8sQ0f5erLnw2rJ9Pn4R+SpjVfi6X42elUX
Wl4jOUak3hq7PkVJLwqmZGXbXAnztyx19BDNCs1qzUlJYbHNHu0b5O7Rvdxdz+X8w53k8nd5HAUR
EhktYE9BvA5dsLuap8aNzmPbbrPwxzBLGF4PdzEn/oAKtgWg3RKdOSDUR2m1hARhPloSveWn0nKu
h7h0aZOPQiyOeTjQnqaHTeKOQfwTLSRszgbJcmRKQ27Qe9+7KTIQqA6k2+txz085RvIo7uLcN1Sc
Uite667fZeo2EediRYFwyfUoFy5sJ3fS5eTDPhk+btxLeJN2szSVZB1C9N/fRkkoeSRAEp7AS34r
6knfmIgHPCICa+5HDHE2NWKrHPYysovw86//rkvZH1+VF0+bEZEKS6nxLqBRgA72cJtna4ivtRCL
+yEe8VlKc5ttWWmSb4EvGze6Ubcrq+7CgYBmG+ZgaH7PsLllJU3wKGR41HmcxlFvVN6E2T4/gL3a
+vYaSvrSVD0OtZiqPQhzJS/rxKViimmEnN4Uffu1MT1pq6tT4KDra5ehKq7M1Etr/jjsYqbKaWVY
WNc2rjLAdLIGDT/zZjK3VVYKSBtLK1vM33bYyTFkwqxSTU3UFcTZJHXeFI72mFhCH6WTcgiiSv9U
Ttk++o4/c4GO1KhuzeGpmD5qZDm94B7lpd0w+46gnGiV39Tyu9c+RxHWB9lOy6tt06FI+j0wLbtW
fmVSuymaX6J1a0lv3lrZ8ezbLH70PIhHP1qrohL95jF2R8uot9UQowgPS77xMtMWtOl3MjVunk7v
15fR2f64iLo4R4tiVJNBH0o3R5dnbwGZcFWrKwEdyGultLOLlgk+Hktr+h2QXIwl0rA2SBEDG4r8
+TP+LqF+J/7Whhd/+HU9JeVsui0Czev6aCQNATGyOE4UB/24zm0V71Mwo3g3+dhpZNR2MTcOgscY
45JbRamRm5xKykxeqG7TIhfepqHytnJsftSRDFqgHHDfRBVv442q/AWs+peyjPq9CQBm208GQnFq
gmQQ9Xec54O62ivICf+KQxF5szxHpaFESn7bY1aJHqbf3wQi/lFCzn0lYA+z017OnrQ40FdOpfNt
ZTEKi0VQYV3pWzhjujL0dhhFhrLV5DihjJ3FdiD6hVspjYpVBy0eNnVHC0TkApNorb59PsMMuNQi
NVRYgpayfIw1IRpkoT9/diS8HPR3HanSgl2j6f/2HUzCx4EWF7UoQX3dACbl0Ba0tqYVxLYZyfnv
XpI8pzTSYO0mv5bZ4lom+EiPqp6Vu+k4xQcPi4EdbyDhUOj9mylI/Xbq6uxeHNMePde+e7JaSBv5
QH0/9KyazgJUSfQR/D2KZ6sqEPNWfroH/m3LaBT1RUsXl8UNKTB1LUfaBb5Xu9OcxIldEayb4FYu
oiIrG/yFkZh7QP8JtjhXPA9LkDRA7eaviVeR70eS9IbucH1l/0W0nSWlGXPJht6TvLyLIAXc6/gn
e46VAB6JZ4tepa3u1DIq7oa4qakg4+Eld6AYLDk00DHyDEcsNbxFvHRAkinE2cCXJNQQvPGL2AVo
Iqjav31Qmoz8Pz9yeY3WTdUv0pIqvlBkLyVybGP2JTCSPy1yNqySP9fH5MJmp9Mrhq8CdtvQlygK
P1KR0Ih1zym6WH4YpPKbhOvMz9ZqdvVYRO71aGdXInI7jjb/mqOttfUM8HSRLDmZvwPAFYj763//
/BA0ALjohkyVCUGE5WM8xoM0VUTLc3zMldxyQGMwVDAfUPux25lR6H0xALvti6aSVvbLC1P4JPLi
0BhQtcVpXZGc2Iz3tR44XYJiHwKk1xM87wAAQgUCwlXPhJeDeN3pCOKTFnSqRatbBm/vuS3UH/2u
tkc7twXbsFeizVfUxYI5jraci/gOQP7J8Hz17gcb57Pb7jbcGi5cuNe1qXHheEfLGikjfGZZmUto
F+YyQZWYqueos0KxrwzDtjQBJ8gxqEAM/rbTaK49vS59tOOYi48WWUbvZVhEORUILO1mqmlE/fut
jdnIwYK2iSadwbwkvazrcszQ6EAaqD3MYsjt2py49JWOYyy2z6kJPDPqZpbkPe68u9wVD9kDylR4
Wa6xFS8s4JN0FlfxARE6X0/mCZFvh3SnrporruWy+CRWLkwYsxJgVpvoXoNX/y550Lad2++1t/9i
dkNsg0CPRxC1u8UDzW/qvh0Sxo3m47yUAodGzs2wK53QWVtKFwfuKNbiG3GdnEpKleRl4FYlYRS5
Bii8tIAUFRI4XAuuMkvdpgCnS9Bg8eTgTyhsGpTh7uSk9Jwp1g5CmGiPademKxX9C6cHBaV/Yi7u
TKOWCH2kkJVk/tTNnS7JgGC2rbyyrV9MDfERScSRBNPh+X8/OjawjYDy05KaMDwBhO6aL3n6M/4e
WX9WZsRZ24/dFSzKfwIt8uHEFXyKdZKT47TevWLsXPs2drd4Dyvp7fA7rlcG8EJmbHfwVUDCQN5f
ckZRtdPaBH9sJ9dux/oJy8AQoo+S7Uzj/XpuFybgcaSljMNIyVZRGhYWV1y0bvV+Amjf/Lwe5MKG
aiJKAd4B+isEy8WKokUf6fVAOt5MwpE2CGDhVrP5/wVZLKUxBhEqzEHQpBiDrygZ4ix0PcSFeX2S
x2Kba9N4aLGE4g5Wctttf4jG9CwCppiEbHc90tqILfY7lG60NjApj03GIRKwYHps4+frIS4mw8tG
561+oUCUaLGISQBEHx1N/ulDL9NtJx4mY1gZtIupHMVZfBc0ToW6CEnF0l8Uo7CN2NuEMBmuZ3Pp
BjS/1DhLZ+HDc306SA9q1fH5VReutx05xsv0Au0LMSLlSX65Hu1STsfBFhsC8FipVj1y8o3Xioq5
Pr72Qr4yBy4tTahrOjJrHEK48Z1ubyVMnEbzuYMLoVLdmiFqkYmlfl7PZP6li6sc+JR/giy+DmrE
yPdmZJJ5uPJpW1VCnPXDyL6alitXa6Ix5xhUeHCiOCsUsa8hkb3YsvHN7QyFsocj1bvSR1M63cyF
C0l7xiRALHX+m76Z/jWnbRF18bmCQsOjFv8wRykOTdg7WePgvLkyzy/MwL9sRqj3vFpRQZonzdFx
1IDyGUo016m4ijfhvnRNGzcOR7QxWLLXblzn3+002Ly6j4INXg0GquS7oap9V8nteItC47gNVH9E
Ozg61OH0y/AscYVU938kScOew0nSEZw6jZsaZjKVBUnmu84mlB3Z6XZ4zg8IsazKnpwvsznJf4It
JmfCBboWZL5bE3xpzE2tvKyq8knn2yAOzbL5VzLBQKJt8XKqG3BTQ8klIvPBfj+P2S8tvevDbZ3d
+dljhuVY0De2BQtKeQLXuynE5/Kd1pl9fR1eSPX4ZxiLxgP679KEgwU3aJxYIRPbaBtD+1opLl1I
1oKbgMe0yEHGlen061W4X0/4W41OoYBnnoxctacOihmGFtoXqenVlTfIMiv2LgmMswrd0+CasSRH
Vi2mkn6qDU7pbyT1dvpRdSsPqeUmSQReT9BvRajfaK0vFp1emF5oNFCJPfNBYOuP/30G0Cz59RbM
eelM6qIbO0VOMzJofSyl35B4rrz99U9/tin+zYEJyA0TVi9nx+lX8YS6qrNCgXKtBP12yJTtkPDM
VdpDVmo4SUtw2hArV5XqZyCuzIizBb0MvlxjXYelYCEPvKw6Gy721t8NG9h4zowcWNMxmufX8Wkz
B6NQb6pAaADpLcuHfiiVySgRrB9Da1OKVv/dg1xIbRW7NbMt8ptKiVZuuIqxnIWoYJ7M+sX2b5SB
L5o913ehESrkv1ENFG6sXi3/GH3dKI+d7Ct72hXWE7+lf25yqwB8E+Sy6iRYU+wqv36ypqD+mmKj
d5Bj/UepIqWlC0gC4UN1iMxoPw44Gcae1uJ9YqENWFRq/s3AZM7O1Bbd6snfJ3rob2rsiMBA+yPo
75DnBLbk4kNY48QAccqQMCZLcum+khD632hB4BtukCNrVDZSJLmBJAN3sRDWf5TCTG+2UlnPJbNy
bF5ar/cPVSEnb5ywIuD8QfuOvRXa/bAevK95YYRwXcvssS6s+yLDjNEK6+CxiczsgSMtd8qhGx/M
YRAhB2AO5+3bAA8XvpjsDIHQfjatEN9MqhDfpmKuAwxXcBAYBnU7NDjZopw/uBNua29F2raHIW2A
jaGM3e3FtvB2khE3r7iktN02aZPgAVvMiCZuGyjPWPDW71jrCfeVoqO92cN5nfX+mlsBS++vkt//
Nsteu600GT6pphXSPsj10vXkQhVucBEZC6eOhb5+NRvdx/shaEdMeSuwa87Upj62nCaOw3kSe/si
SAbM5go0nJq0e9IoAHzzCkF0/UZORRzCU20jw57A3yFJ5E2Il9bnpFfTFwOIWv3ua5ZgV6OJ3YSF
M1DvhxiZVHlvYpNWmspoR035R/M1Kd9IQpffVZ5egLKWKrfxQumlMKPyAUaq+FpoUGCn1MfyKcek
qElz61GsTO9Vz/FaEKv6VdWnca+nEkr66IdDFMFPEZuatqk2cgObzM5Dvac/JOP09RnQIf9SaGb0
FsuVFe9NrC9tDdKI0xXIy6VJj1tPlpXVixoVIo6tjZnrB3PkPLOTvBU+kPn0X/Ruould5abxVQnU
EDupLH3DjqmJYOR21S8Pifo3PxQVYQ/ItnyO/WzacXmtnoeZRVCpRmJz/2hRo662VMz12Qqyy1C8
wbrtVWwTE2ZMlynBvWDpAm1hz6dNZhiDeR/F0HdtLLumuaEDMdEeFL3r7VJOIHMX5S+usAb6mSbG
nD0y/mk0JL9H8OtPceFzzR8DVODRvIl0WwuLAVsJsedzJoI07XQL/2GwrkMNPScdg2zXRJnl858z
eVsYTfAHg/f2Ia6Z2UUpT26faT6y6HonVzsZRO09HUZ/xz6nuV6hJXYd4DM4+vC9EzGi71SL1mcF
Dd1W/elrnqj6rvICZTNlY2DHOa4Kpir4uw49jVKucJLAOnjbS7ikT37db3r2SSeGZ213hWTuNJPL
G+oYOOdVHd20chTVzf9wdl69cSNpuP5FBJhZvGWTbKmVZTnNDWHLY+ac+evPQx+cMxK7IcILLLCL
8Y6rq1jhC2+IClT4E4lWNzg6/bXACW2lfcNawyi8jXMka0MTa9Z2iqC1z5gJF818BCkK10sJcn+u
p/wQWHr4gN15+IrL0vIkqirkX5C0hwkbXG+J9fiTyLmaszbLsFdLxjk7IHNt4khpUYX1YZynP4tx
NsLrQrJT46rnJpfdul0aaNBBaw44jFbl+DrDlUIK0tKxXF6AR7sp8mV+qrdgwxECcIwRV50xKa/D
BpnygkzqpoGzDQ8g4yx/xkVQ/TRIko7gTtOaj2Wbd5iylV3VYAjV9l+hyiEwuzQCZ70x7Dzs9cLo
kE2DclKwmLoucAlEUBvg3dXQQW+LcY0HMopVT7z0P3vFEm4ujekxNyQN/0bdPuLAndxj0lr7LXpX
uMfIKl4a8VMRlirWW8GPzujxLmhEkXpFVVkQQ+YIhoxWRYvqSlNIodiamhhaWVMdcBxM3KYW4Rep
wR8wlOyOq82IXKyrroekxnkshdJQVr30GS7ccCOpwfRPNaZR6FSwdG/zCkBjN0Sv3TgG7d24JEp0
AJWgOFHME9JhfOGbVkIJItWn6zHQftSDJf2TcnXflkDyzdOI9spjOC+8EHFQT/DXtPFOqWP5a9/2
2kMqN89CiNYdB9E4mIYF10s+PdYpClsjl6KTwP3EjrZVb8acvm6BzTlq1eimNE1rfJ9bPPTw2Bok
HKYNZGBjCcXxcimXf+H1mBSpwvlnOCrSYw7JrXSWTMu/iUljw/ZjOHwxpDp7FBTUHozErH4UK8y1
ToJop4h2MbR5G21sQpvJjssy5SH2hwYX6GCsqkPcJLeaVlonzbR7QETWcofW761JZ/95LkV/kKX6
Vwl/cSe83wbe28BnUzkKh6wY9fV0xSp04OkwWZ9MTrOxk4PuxVdrtPwmK5TgvORCgZ4oi+SLKHN4
fGMPaytrPmO3eczDvy26bee1Cb+LqRnloYsmX2u+pfEvDjk34x6i/sKsFLE2m0EzoZ6+LWFP1Zyi
uTEjQYITnNBdY8A8L4u5Oq+1fqcqdiGfeDfWJlbEagUM6MRYq7J/hWkStb2dTu42HGXNCPTRMEZV
EiHYbcbJC1klqUCCIxkOYfWPHPvSspMVbasDf4agD2jrNu/AGb8sSvD0DMdB8y38dQ56i0/xkOUP
y4yDmzb131pTst1+DHaqA3vDbhYPyT451oJR+FH+j9EaV4XQvMZorvVUwHcpDpoVf/k4d7pwrhAf
/2+im+zd1htZm9F/8E3CwqDmqhuwHPWmVVOkFDun6+KHg30OHxnbA/LN96drjMbUsBtyzTKF5/wg
xdfqnlDgpe2H7vT/H2JzZS16E43zqpsmGj+r0FA+fLxe63psEjAS8v/+/u09VE5Wliz8/RghTubn
EiMP8W8FxEHgmaSU93mzsxMvTEiFBEPFj+sdwcjNB1oWEZUyFsi+YmEvNaJG2U/ex3O6sOveDrHV
oB20pmhaAj6aj9ihGbiB4ITsmYnM06uDhLIi7OCDnUH/9Cw2K/lu1M1m6Ee1SQa91Olp9GgELstN
WJbKk8JB445qhivIEiXZQZVWL4Goo0fFLKxjr5SeFVX1j4gm811dtMMRV1j4FVFepc7QIqg0ttaT
KU31ITSwoI+s9GebV8pKdyDMagrLU1IsUxUTozh4/oj3NQr6w1KPYW/czR4Kl7GrJlr3DeP0/rrO
FutYLh3xaB1H/3TcFjR4DErwEOVvw9myP2uytKcideGksDgWuiI0oCHjrX/+5h2imkKGMyyjrymz
k5mBm2vzY6ZXe8/Phe0MtkVTDCo0cIi2lROM1aoQjpnG8xNovwI5ae6kaVIPVia1Tolr8UspycmV
Uaeuptj/fLzvLm3tt4Nvzmqj8i4VIXbfqh6fdP22SNOrj0e4tIxvR9icVrMLhrwJmR4Wbwd1Lu4y
9buc7SHO9kZZ5/nmY9XdEs+8u5q/iFw4i0FFA+Qh+Vu1c/nsDbTZFabWBl1CnuyXWhM7U7H6SRbF
XWAY885Il66Etwu3PhtvpoSKQjyoscJITXk00/EY9N8pjbROr+ZuYt3HUf774091IUZ5txPXP38z
IoxmvAI7U/PlkLhBr/zc1MrHcawPQlruDBz1dqLbi1P8o+wOhgTTh81iAimdxkTvsNEtZPM3rtSP
WMhp1DkWqGNuFMynRgw4j4VU0HfewT8P3ebu01a0HKxiS6jIrL2frBWW8oL+l+WXitr/rAOQzZht
NrdSosu3gSbppZdb+nRFjQ2t7KZdvFZJ0HcUWJHDjszuTVg2roGt5U0Sd3p60DLUv5w5WtPGLBPf
UqDWa2rWYAnd7IlMXFg5DV1S6LAAh01Kru9//QTWT7Hkiq5CoN82cu1oSou5+xC7cQcdtyxQRMtR
gvh4g5yxHInJ3g272ZO1GeEcuMZkpQgML7Wy26lT8JkZskp9FfNgv8TK2N8tBupETZ7WXohmxH1o
Nv3nsa1zt6MMfoIywb8RQSVuW3U8UVBL3WRsNCdTMQDf+cXrE7b9zG8XarOnjWmQNJxyLd8sgsmt
G/OqCg39ulysr31sWyjE6aaLQtnTEqjNz5nSiSi00P/4V+x9rfXP3xwsAqIIO25Ql21py89yYtjX
WhaFh1lhOVT4IU6pKsuBBD32Ph75wpF+98E2u7wQhY4TLsocvbHSpjPpgCW6fuz7uTv2hQ49UrWT
L//DmCYFa201uEUC7P1sa3UOlqUYuYuLKr7tKtPT4mz8lCZ9fULhr3UJOvbu/wvvGDpZ/425ecdQ
99NEhf0Vj3VoOdQasFBTKHF9PLN1e59tpjejbN4yu4Dutk4YryUt+xTIWftdCxP0cqfglVX+/j+M
xiriUUbAc+59kWmqGFAb8u15MJ9phSnXQ4lQyaIF/jw0o/vxcGfkgPVwG7gG0eoCJUR+8P67mabI
0ODQFV+U8uC3bS5ckhZKH3GQ3NRzqPsLokRIHYUJYV83vFQ6wjsR1TivW4bIpc8jDkNjvRLmmW4w
Sjhep6Vxb3fU93Fbs2bKPm38klLZvC6DyB6cslx1h1F1/IyiUfWSzTKWqAbCY70I0uupqB67PGhC
Z7K05EcatcLH1qp2utTSvMgsSz9R9kiv6825/cb48mgKAAgEp7c4n6xsRqMSGQ2DPFyOk4iM1Yd1
dk1p/PTxgp8JBf3fBf9vqM2mLYqhRbUOUespg/ejhE3sLQMW3UOizph25uUx7abxU9Y1UCzJqJwB
489wtVtXvmSUpl3sZZVm58bYm/9mF0wpJT2ICSYf+6r9kWv3utg5RXsjbGK1pkpGm64qtmv6ZB6j
KnhsJn38jB97sLOlL90Kb7/l+kve3LuTJWJzoZDn5+qsOW2lmq5tzD8+/owXB7GpWZs4S1pnsOWi
78NulUL0G/m5ggMHN25nGhcX7L8RtlBloUbSvF7kfmIILzIeKmRXzaTdeaT2Rtlc27g75lK9MI8u
Tw71HD00tHaaIn3+eLn2htlu+hR51DRmmHbEYucHt8wh+1tx5j8H682CbfZwBvq1Be4IbsWU0gd1
qHR6mfFKiajvm8jeq+1pF1I4jTvz/22BP0TRN/vMmJEyl6V1C9D+OOpd2D0ktQznAG/uawoGwoFp
VGMfX8ie1oXqc9IsaPbodOnuLRLjlzTEBd6ZKxm/57nVs0+FjFYvpS7YxjW91DbSUg/J6ejUSAVw
sDaJ/40KKzmok1w/Rm2Q3tpdDcQyoMrvirz+TgpJdGrMeNXKfevzGMoTlW7VekV4u32YZsm+SqpM
8hurUn8hJVy6+pjuFE4uVa/BnK4gUKQkoXFu9lTPNyZEkE0f9bbgWPmRi83iP0zKU93quAdEPiN2
rd99BSKvOFoUEbeRRy96geeGSaGmFwfZjlxaKV4+oB826Xjbm0errh6qOHVVTb9qtenp77e2JQO/
gamhgObdXDeY2xOpV8bo25F5UkPJC6hba8Oww7u/FIUA44A1huuCfWaTF0ZNqDQSjo8FPQ0KJgZ9
ASuVHsY2mA/4WNnp/3Bhvx1wE75OXAu5SPEtRD7kQFsmzw7BUBnX9BjG3x8v4aV4VaiGBu+XlPBM
3zEf1G6WQ031RdZHXqBaXr9o6HWoja+gjhGke6yTS6H52wHX2/3N0W0UaokmZVJfb+h4hziBVmgN
/rb7CCOQNs1v8RRydElu28PHMz3TFFs369uRN7vFBmIYjQpA3CWeTKde1V71sXRMzOEcexE6iFxu
qlxu3EWE0qGNRIFKo/1UVnKJp3Z21AptvlcaQ/mlVxG61Hn5igdQe5CK1HLnGoJ5XonWCWPdesRU
+yUMjcIRg/RdTq1fRVydEm0KsNsyjvlQ3c29yNEDzh60SklcMBL132o1rBNmVvaKnAE2sy2jVkM/
Nuok+Lay/miNUuUjeTeeJDgD3z5e2703ZrO0xp+heu5jsNqWeq3EYFx23uS9K389pG/2TdkHtVp3
K2vR4npvh1q+KwJtvlPVOr0eTPFJs+nMRqkZXueFBOP/4xma6zN5Fqa+eXI2eW1s0qGmcIEJq2LE
bpSPobsoM8KkloQsWQd9L7VLMAyJXGWPcmMFxw6OK4K+gf2vbodxT/PTuClipXnQ2o7rcaxN+y6P
suVohbLtJLgg3oKxGE7aYCalU4v6tS3N8L6LAKA4RWRiLaNq6QlZjL50bMtsrvPcZvcFeXrNYbqx
lgZV5iDVnwIzXMElEsjYvC0cu6FqO+cybmf2YNn3NVbdN5W8JIfM7iKwN6b6U9K63nRCo12usrzr
/V5OJgdJfNymhqAiZNC04sYorMExFwqmScT6t0bYnZq2nD1bjnGiifXx2AJDmB0YZ23iTEF5XxOu
3Yglt/++kvV2b2/r9zS/87ycByDIVnc3WeAoouRzmybPywJQkQmN0h5q8MzkgPOE7wgpGFBIqB1b
RiAAyyjQo0H4bWNmx8zGBKfp6hSAupTWTtCqL9rShzc9khRHNa2DWytPtdNMBnvVW1nwNaMbf6zC
rHGtblCgbA92c6QGU7qGWkVQthV9Rp0eNYKyhD58aPDeOUmBPn5SGnN6SpVcveM3Lq8ZreHIAYqQ
PPRtTu/ASlRBd9oIaVjDe0bHMJtvsipFdmDqWm/nKOychM3rBBa6CkuBYB6WIo+IR576UJKcAUWC
ttrDgqp7x25TTwHcFVldyHcWiXGKxkygxRuNq11hT3UlC/+h8/uI/mfjqs3qJDAWpVMM0nSU0yRw
y4K2tlYAG8TdgFpIDMG8Ree2KHrlkdJY4hQploNVUH6X8yjdWahLtyLfw1ZNXV4tqDa/XQJUQb2Z
qFio8ykob+Y8O4puz97y0sX4ZpSt8LWc5YS6Zk4sLNnTzw4gjyfV403TNfZB5Yp7qVKjv44T9Ram
zd9SThgYUvf/n6KxiTeXiJZxb9SkllOqfsFOqW6dcRaao012upMvXQpV3o61bpU3L0DRgMvrF5Zz
UsOHskIdUENTcYk/2c1jqefXH+/yy6H0m6ltchqlioFWL6bixyFUtDSL2N8ArTilZvoahmWOVmVk
nYI+EKdS6qb7TFnyu1QH7CnG6uXjX7OzlYxN1BSBaqRwxdxTXf8kNwlYq6i6A72p70RJFwf6L4HY
GrlEfTYYtQQjRkaP9yBnFjZ6re0OrfH88YwuBdVvMhVlc4sYwaCEaP8bfqXW6iEcWsst2qxzMBfp
D8DL91wr9ia2OYzIPNUhCuUck+gzMo7DV9oKH89oZ4Q/OqBv9qfZYbMiDavPbEVXgDdaicV6/+4E
QkhtnV/A1Cc1C+0SFNmJ7t4fhDEOczNO4QFPNjLIiPSixlwbmq+POapIMVrkdaVk992sI58cFuFg
3KiVYT2rVpUtJxvfqx9yLSGVq9UphS9LXxAKDGU1cVDOyVWqq1YM2Q6DDMxLIQXga5dZensllwM2
igqwVses1AV/mjz30Kyj/2c29RV7RH6Qkhj1bdNA8Bs0ba04Bj4eMRW2YB5cDZHyb60ady+RPaPY
l4lygigbg4Wm5peMuNpDl+NlA12uHsQogt88sJ8HM41vmz4L/+WaDTzNNnMvDkDworOkX08Zocic
xU/qAFDSrkoU4GfthwZt/7C0UCIPSGZ3j6aFe0+chtk1wvCD2+N3eCuioiFPDcBN9jnwOQ0jisVR
E4NKnD4Kx0pqvmSTqrdxlqg6EdzU3upmiWMbqUYODnr4uUzBcKWNTeCmSfSiBfBxF2uQHQktwXtL
Lq/MHtENpaw8JDirW6MxBsy81UzxakQfvk5YDZVOOqDLolXdchIljfkmT75Pk0Ujbgk1gwxlCR1U
RIqXRS39KELZ2MZHRER57epVAX8nm66EPIWfRGGKxk2bqf6WzLN8BIqcvSxw5a+HLOwG8IBqfWuo
8ytFkN8S6gdumla2F0Si8ZRxMa5Y/4ikjCNYdMNsOMtSJt9GQ+of5645mVWBTf1Y/xvIuXYEvyG8
ykqje7sJakcuO7lwBd5Lbt6Q38WpqN2y0rviKoubqL6OEsz93J4g6h5svYJig9UfQlRm3Tqd61up
bqVv/VRWz4ltqxkIcWRr1GaZDkmIfsitKo8asgFV8RPhnMXBfPNrG2EtEGnyz6ic5mMVAfe1UyQb
HAAd6hdU8eTbNMljnsHaONpKLTx4hJqncPc854Me/qoWM7kXqdKgFT2OTt+UzbEoY+mmM+YXMxbm
947a+nfRTMlXUwt/dLld9k7Y1BTqWKrMyYNA+cdKAnKAlL9wpqVU544uhG9geHJv6Oory3gw2069
KjXrCUE+kpRp+tSndYrqDtQNxZJ+iJBiP5wYwJFToPVYS4lmVRWhQ4v2rQiOZTHU12aMdMdS2Ig1
h/0TIpy5Iw1T/zOI7do3FL16NbPWBNIsf5ZQX/Oy3lY8WY1RLtdk1R2Uwvqa9maeHuyZp8utBkCn
hEzpBDR56L83uqS6eVXXXgWS/CnRVd48CxmZnSrV2UVJqR+vE0vR6Vede4zXfdiE+owroS41Mk1I
zcCKpEHOwEInyHA+vpXPuFqEDIhA0HOGJYMS17ZGxSUCOoonGVq0Rqaik6lFk5x7wqwVt5317mcX
ht9DoLf/xvJqpdWMlP+k66Qw50Mu2eohlWfFm3L8q9Jw3nMIuhC+gatF1w4FvVWqZRNmFHWH6VRE
jTFbyA6CvsRhOBgfDaXXXblYX/yubQ55PTyXCN7uVLYuFGPeDb4JK4p5yUsVjSBfr9FYFNOV0Rk/
A2lxh6D3FWPkQUj+HsiIPoKN5M9Kv7K3Fcq0KeU8qAlXsyTKeR1KzZfC3o8nLqOPv/yllX070iZe
pN0UykDJdZ8b6z57TdX4lK0gvCl/0vSTSmULH4c94aeLg65cTiqSgnduUyYImzKx9LlZ6ICM8gn+
6PhvGhQpEItOXr6bwYCUWlBoxo0ip91JntXoGscE+amZQM7gTP44m6oKMD84hcZMCi41A1h+ZemV
Dh0GY/wCCQqLt07PX2n2CjgPoxWUt6ltSZ8hwfDSWlr9zDvb/xxKKYPTo1JzLkvzJCQLpBt474NZ
oHc/93FPIzWfMtXFWykZHCGKVdNG16/6ygr8dMF9q1Q0JfMosItDUeRY2yaq/FVe5vgFJonkRsSL
2KuEcARMUc+OZuTpnW4VaAP3Wub2ZabgsyIJPOZsYOFpGj6r6jzfgOieUtTW7cUXgXik5Npf9cJA
txLyJrImbSPfiwiFsFHloWsr03BjOf1V6npwM6TDHl/vHJvCjQSNE8AhXQX4qZuvJlu4ascyh61o
SuMwm3ZDAcaef+EB/pgWCKBjbRI/pLmhHa0WSba01J+UMbUdOdFU6ZC1WnxrVO3gZj3pdt/koddU
FVbXQiwUWQJ8bmrldZb714+3+KUkhQRMR1RUQWRa2WLZCiqYDf1OyCBFhipMbkqnARkNP6Bg8BjH
SXvdxFN4gOqbvYp+lK/idJqOg6FKd62u7q3j2cUu08flaMNkpjxyFpg2Iu3qAN8vP7GAddgIvMny
dYKA0cezvpA6vBtmc7C7uaznJSOzXx0E5eF7ack3XQ6IvKj3iI5bEQ8eD2RCMFoCuU3VZ4siT4SW
1WIcIbiUUYoWvDbetGVZIYRCjL9YreCyXmkZcm18jef0NBjj/PfX2LufsEmUFmTwTFqcxAeTWXrz
KFePkZkpztjXAC9UuB4KO/urOsyfJqgr1x+v9aXnE4iCggaMxkPKp90kG1VnRcBmOKhJiZYd2Olf
06hye9uVG9C4dhHmD5/GGEE9/AKkf8ioNQcWeAdZsvrK3p/usjmMDwpaAfdJl9k7N+6f1HdTmH33
AzdvGBX0MpvgR/lGtZpztPnsNgZPqVUMulsM42dibZ8q2UmvQ2yXUkn9nkkJflUxqjZCXWj1Vz10
npymgztLhuUIKqnaAdakqHwaA/brXMiKJ5SyeZmCfriaA0DPkdItr3mrLrfmbJknBeKZZWcZarMc
RnxEqOmp9UkpI9kFtiGAsbN0TpAkHRY0wrwlnTE/y/Vcfw6U7rc8kTeUSSzfBwvRaFmp4s6kj3o/
CViurlrkSnVFs5iIf0itBO+ZDrnKOUhRXjE77UnLwtTFJUWtnKITe361lw7cqrXPshFGnoVQZpog
RDnos9+nvyPNS/TAjVGEBRjy8Wa7UOFB6eG/cTYH28yY4VKYZNCTCNxgESrKfSjvwjbqlu9WC6Et
68v+amfUvelttrgEJBdPRgju3ZLIbitL3clq4vmqmCQstsKiiw9FVuWeVUrhYTLq2M96qF1RlOAY
1FfNcZSV+tjb8qMyivlqLMPQQb1adpVeha8jtFddV16GwvoxyROk8ImQc7GVmxyelNcMvf691ZYU
GaeheYABOx9ERBgWBmN0h0RWMJGFUfzv8nS+y/AWgulvGtdZP2lXkmifRB3XvhzpuRd2hTgk9sqR
HRcZOxzFhl08L75WlsDAR/KpiDbKXR5r91rYtNdK3duHtp/aQ2WjLi8KeblBpnC+RxqTjDvWnswA
fzJ5KdKbrq+6Yx4n2WnqVAEpdnmd1Cn2QzHVbgSG87OmKz/zNOxuCpuUQ6MMiN/rfN8gGONXkm7c
T5ia0S/RjX+7uVO9j7/iesw31wCvt2nYFj3ac0tlmnVKbY/q7KtZVh+SElhPhkHu3nV44UEAN4tH
BxBWbrFtD6BcQCNXjUx8V2ZPZj3kHi/eMY3D/lqV1duyzxunlzXbVdHCdOXebHdC9gtn5N0P2Fx3
pSpb6SBlnMVOla8Q/KbKq3NplckQHgq5ftDkXVjPeVBLGd9QDV1ZrQ/PZHIAP0wYuYEcG3zMk47U
O47RVe7v2a5fGgYXaTIhBOZNnpz3T02TJVAS6dD6DX45/+Z2E+OeV99zr1ePDc1rp8SBxU1l61eQ
UXD4eP+cxS6bEHDzzMZSJcWmXM2+JkcCQIGauQFAo0Ok5b/+fiREhwXiFnRlzyT0DdRJ01QMk78g
33PK40C/X6oShG5b9O7HQ52tKJVcDTaXCVKGCHGbbAV23JuFivE3BjOc6l79tMhLCanTTB5qyOKf
VBHHTqQqwVNhzdq3j0c/X1IVXAFFSnwCcNjdCpJNRhOL3tSRzsH1sIhCP9DBoJjS1/9hGAoJ6AMh
FoKw7/ttU05pL+GrM/qyVvpal5zk5hMcuuf/ZZSVnYI8MbqRm83ZtS1EQ7Ud/RAY6mHB1Js6z0rN
znJb3jnjFxaO+wVBKoyiQetshTmDhPQtDEKK8PkYo/+dyQeaPPdDjkjzx7Nad/W7W1PhuCnYtsMr
vMD5a6oh7wySVL8am/FzlhZem83N9UoG8+IBAQU9FxGQhUrfYf2dvbkKJB9rZfkQVANV2mRcNQS9
So0IKRrJurO75tZadOMgtN+pVX3+eI7nUimMZXH7rlZWjLnNyTFMnlMA8rNPhdpNB/yABJs+GZ1l
Go/0pw8RbZ1y+kWF4PDx0BeWF9FjAMw88pTYtpV6BVt2uzaVwW9WG3aJVodXFOk1z0KKx1mvQKia
tROydvHODlpfgc13xZ4Z8UYmzf/YDkwxk+/WFrBfK7Au9PJNZ9T3TDoufMN3g2zCtXkRVt8FxuBn
SqbD1ZxCP27Fv2HYX3WdskfPOT8UsK3A56+6Y5C2tqKudSJRLewg2dYgdg5NTyfBDFYO1bhH2Tx7
YilqUI1TIIepFrCZzd5EyrXAyR1IdhCnFoId09M4SrMHNLwFFFXh/tgmOyXR86Wkk4NHFIdd00mc
N0MiWr20upZKXtNZrpx1J0kEd8hu/BDjnkA2yjlnm4MXAU60igISYch2sKiziraYlMDTwyS+NnpT
vavHYvDkbswexzlsrvgFkotCxGMtwDtPcfkcWWHkTjqVhtzEBUCPDANRCnWFmYSTl81i9KSBarJk
8M/6yYwOapZmh87ABUSYYebPafUErLu+ruCVT2HX/bIjDe/djhK8t7RT48qrfM2Q4xc7zP1wPXdz
g9EN9dAs4TOY+XA34Az6Tdey8QVBidnh7foJffg1kMzakXvpGOt2cFPpxnfiX3E/kMu59dKFJ+yY
gahE6ScllG9V1KW8rkNfxq4i+REBkNILIylAiIJcrUD354ABeOihRI8xkSqpv9Z9cgUOPvASEFwP
0VildyraA1g892rqGNZUoLMkS4+0ZcTvMe0tx+K7ofSwNL6koiDQzYgF6Wkk+7MyW3fIl8j8X5Lc
U9pWPnXFIpwu0obH3FZyD5A5gg1VnWefzD6xQfij0iHMRfUKsPLIYWCTjuFtR5ACZGcpse2WBeWP
OlgGN0fA4TQF+owcg/KzWMCp2SFAfztD3iKksgzCGFL1TNJ6B+vrRRR0EaphSnbS8rMLiHqazDHS
gPL9uf3Yg2+aoRKsrIabOPPt2I8xVtzzrrrw9+uYZHFODQOo5B+b+jd/f68ZaCN0DYqN4y+ZKlD8
8vHNfXYHrDwkbNuInhiF0/L+94dxSnya8PdL4mFWb2aQObQGIxjQceH/9VAkvVSXVAI0HSzr+6Ea
o+wmi26hR4jzIw4bR26b+5h2jjN2HhizTx8Pd3b6DcDBq/cFWpS43W9Pf4pD1IKyoe7xGr2q0/Ta
mO1hrQq3xTFpRzfNlZ3Q+nwtiYzWPg+bAR75NnSqQe7OCgag3hBk/06R8TJluHqXxTMdzMRZ0j3B
yLOXYo3E3oy37p03e4Ooc55k7I5QaZ9t16pK4cpImtBwDXL348U8u7fXoQSCNkQxfD6x/pQ3Qw2F
SSd75i6BM1D5o972V4mEX7MiugjheHH98XDnux5utI2hDOtIordVgTCtzEQe07C9niLQIZhs4zlR
+j2PnHOeDLOyTITxVpibygF4PytFAvECmM/22ppu5pSr7VUb14OnSAVuw1oEXgOewm0sB7dyMDV3
iOmh1yPPn5R0kY6jlHsfT/vSB6V/hy2ewSk5owiphRLPOJTYXphVdOE1+SqZ5sSjYhvsbNW9kTYh
jV5SRedutT1p7G/rQv06EIaD8sNG/eMpnZ1CEr+3b/D65282DhpVgVKZMhsHcH5TO1HI1f0cTC0N
8ueg/f3xaGfblNFIXbAUJK9m96zTfjNaYk+LFc8jLeHwqCGkBD4MpQN60DvLd96P4ITjlUANhriC
c7G5Nnu5zcLZaCq/c+WD7GWuuEYwypWOuR/6e5HM2awYjP+YCpIlFgC7zWAtfQ9cVUb8RMpXff4m
AdOukYW1vny8eGeGlxT/Zc42YpEcO8L5zeqJfl4GqsmFLx8NBzFq5EunzhmczrGOKnaJFAlOy9+2
Sam1krWQaFEoMGn9v/9iXTfaaYnCo99KX0vxO+5PyvRtZ15ntSyDRJaIc9VCYI7bessIkVga567w
x1b6bBao1iXTVawYBwXBOkk6hTj+UlLKbtDw+njo82P2fuTNDd2KMZGjri98s3zW9JsM181sD7F9
/uqsY2grtxIVEVNsjrKdD5AvgSX62vxJJI9l6M3SjbARQdz5VJf2ByOx2VfZilVK+v23Gm0zlWwa
mr79Kb2fXPOQuASI33WHYhLuFvrV33sn8LkIfyD5IFKsrwSY90OWZQLTqGDIzjga+bGKd+DVlz4Q
FjrsQZLXc46dQscmLBO2XzJ8ncH8DLCYdp7OC3eFxnGivqGtaflZCKdrvaQEZKVUFUdvcfnvq+xm
tQXK/eyo7Lyc5xOCZ6tSvFTRBqZ2u3nS0E/KbKCxmV9MN0X/JbCulOz54019dqVTFOa9XIsaVKLP
qja9zeNhV0vhI1fqKJEnY8+VuDRxHKl29HiH+3R++fFGI8tLxQs9Amoo73fAMoIpmfPW9uJGzflA
SCprFH4TYXFus51oXlu38Lt6AnJQGFb9AfvS3d3GOTSz6XMDBPWwOElvUzmaDnkrRTdhbVteXpk2
zVcJhTsptw95qJZHo5AWhyeu+FlScnSsIf+iGYv+bGnEYOY4fC7SnPiiG+qXEWZqtPS17HSy7lJK
UE7ygu9bWII6UIP0qRFx61KynF27y/DK69PPehH+kFIr+PrxJzy/M6CxYV8EFAep2bNCty6CLME+
yvKWpb7RCH7cvDA1sNt2f6oQxEFtQm2OH4955mppUuQjchRkGUQEZ2sLdrI0qOhbXvg7darr3Etc
6aC/KEfZL93IE97H452fBPKltUOCiSt4v21xEbA+ZlUj9b2gjTB+C6fKaameOYEt7RWIzpeT+pOF
0LLNVQydffNAI7RQwIOYbI/n9aVJtOCg9/GVrhvLj7weyZyDpN4pfF2IXTnjNKuRGgGaCtDo/bmw
e23UdJvVxP3AC68KX/KW5+kJ8XgvOsGm2zmG5xE5lT1qRIQgCqnu/+HsvHakVto1fEWWnMOp2+0O
kwcYGE4sFgzOueyyffX7Mf8J092aFhuJI5ZWdbnSF95wVpUiZB0UYdvbpK5RlWyh4CBi8uufl4zm
Ga0XF6Aeszu5vCrDyydTrx34eYt2HFYFbsUq+4NdwSL5x6FswsSVy4kIMWZtpw9LbwHaRdmH+ST2
BNZd/6bXFlJMWlZc2YdnFxj7nlYPoBWPVOOMeajYph6XOV9OG2+aX0YMoBUy3rU8/uxS/jMKz6RL
mfs8Y2oWiMIJR2/rTd1+iIZ+l9BxDUczbT8rdO4yeri341hceW7Wnf3uvrRdCvgoSawxvmOaJ8FH
mgGrBbdhbOVYz0EiVCdUVO46lXqWDkzK0vFUMmKIXbE7iEBz22ta/2fHnOO2mibwF8LSWem5nCcv
iRGY2Jr1fYGJsvVWyitn7Wzvw64lzndtDQiSfjaEhdpoNqmDQTVtv8TJwVOmK/ib80kgAQfTmw3C
7Ug9+/1hxqJgQIzQ07f4Vu7oO5uBPmtvtUQj4uNtf2EqEIUwrYMmyXxO5X3aASisUIWxBRr8UM/t
UyeuNDzOpgIg0CbSAa7AhXEWHZRFGi3JBFfZ7EMZP5OoFNcIMpeGYJvzmlBFOl9yN9YW5IsYojaO
UPic5ufovf3jd2IWq7HlCt1lxU8XRLgk+JSXIHwjLLdk9mYxjCs30NmJ/TMEZDUSk3VzrbP8K1dt
OndG80mX4bJ494PVUfpdEN5tzXLcTgbK1LM+I5C9gG37eG4XPh8nFpNeMC7c5KemsGXisLnSVEfm
0DH3rZd+gnmpfHUQQLkyxbPdtnZkVKTn2NgUNE7vcwMQppPgARvKVB2DptRrxHfHZvvxfC6O4hGN
omQPGO90lAltF9dGjwM71UJ8mcCtvRrVNRrPn5vs3U3HXOiV/CGQu4CYTpZLqzI56aC3Q7J+wkO3
ddyN0rlo5VdiRhfd+lFnipH6VuUV/w1A2B97bzJ84c0Z1f4awkSYaImxcZZl3HkOPYPOssYD7Xh9
q8/WHnvShDp7ezTz7HtmK9qj0xf1N3AmoEpd+z6eFjtIZGl+GYtUwAsB+rU0q9hxozd3fZmn4SSi
KOzy4lteKL/g6wtqjt50SPNEPHUjUteqPXf3Q5yPT7Xj7D9ehQu7CtsTctA/TypL/n47Fy2y101F
L7e2USeT3VshKbc6/ZXr5TwJZR3wmYa9A3sXBaOTJLRr89gqTGcJ027qmi329cclic0XrTL6my5B
FL9EusJXnSopNzyG+a0waNXIyPmmZn0R0FtA5s6mgLOprOqfhZz4dcj7EJJxtjDfPdklRj3KxTPb
OYyNNPH7vvBTVVSbkeKGXK7s+7Oo82SsNfD46wLJxhlhBspQoWwG2MszvPxxjthS+mIfMzzgfXeK
p+DjZb502FYWBQkgmk28Je8H1aSddEJngkojf8ULhFgTkPTHY1ya2N9jnIS2sxchUp4AUcFGYZ87
8XfHfQL88X0Ys2+ZW1953c8jab4jjy6JiQWG46zqSqfSk33HyU77Wr/NUwf/2jotfgMc6Q/SMn7S
1U+CwdAfpqxESDcXcZBZVHNSb7kxqtG78onP+/jrD3JWRSy8rYjyT7Z41quSzVwTymdFdCgj/PS4
XqvvVQNi0BNGvy08JIrHIvtVFnUDiE+xr5zmC8uMvhGBMb47FFJPMxpRNrGaDSkcVKuWftEBAc/M
+Uq2fWGdV+FqUieOCin3yZWxtFGbjauKUmYmhyWK9mPbgDOejiMuDKby/xiN2I2bm9sby7CT0SoD
CtOI/0HIpy9uyA3zYBRZxv4dortuVudgRMP+Sr/70hQpW/D0ASyj93WylbHZ8ArUxeANJ5hvuz9G
5Or9SGmVm6Ki6zs405UA79LmIaeBwLj2D85fQ8uTQwcREB3m1ob61EbEebIt4GDhxu2k0MmbCXJG
67rzG63T0icS/GcOqkM+QKEaog8vAm3R95eEoasK/wVCynEF3oucBUf0Wtk7rfSuRBhnyRUGwmwf
lnSF7VEkfz+SLroSAMgwhaJLbq152ZR6eTd2wjeV/sr+ufDAUVgjzVqT/FXF7f1QQ7FQg29zMGa8
g8cBGOzvKCttZEY87fe/XoBwWU303C1C9fOmLO4Toz7W6KUmJMRIsrRGAJYVaTvitS5yXicg3lf2
zfqh3oc3SF9TT/D+12o+nV0NSEEvBWfR6fXiezqhpOcQgAYK4qTbVOJiMcYVrJuRjr5liOTKfXP+
cUmQ2bMGfr/U6E97w4aQdjYIAHzZHEU7HtbH1R/vdum0K5nW+YYBIEVcDynLIfU/7QXoDv4lNQpN
obNMaEdBYeUIDHFZQzPNksCbqcV9vJiXpkYJiv4p4NIVJvB+3zRROxZuwYgDsfKmdcd5myNRUyaN
e+WyuTQ3wnqHih6Z3VmBTSqT1uoehyGVqfyWg0hpEVYtfCNtjxFKtVcmdi7aioEOiwb+gVWDe3Fy
IuAKl7BaSZJ0SMZZ4A6e9blDpGETz9kigrY1XuKVMTpkixLG0j2kiWceysSog7zRJLl6ioDFkqtD
0DZ2/VBPSnkQDbwvAJT5Lm+U7souP3/WcDknQ0Cdl1od99P7tSipwygklEtYgJjOdbdce4Pdle+y
3m7vjxL3ESQloH28NWftOge+mcAtYwXAV3GoJOVdbOoTYiVGf0wdFR6ZV49BNA3XfLMvrD9nhygG
LwhKTqckqalPvLRMuPqFUGO/QzRY7VP9GE8q7Hla3eHHG/vCPP8AxFdoI+yhU4AFzPK5iBcXGRrF
u1HrwodU8oJYXTA6aLKU4HSaax2oC0PysoFwBNG1kjSM9+vnxrbEXHKGwTANRVCI9L6xX1xPSXwb
L/KUVKloZBUsc3mctLr2Je5wtt6HKupFfg5AyU60rx73mFI9g0L+8vEHOT/p1Cxp8fA2YILDMrz/
dRMrkzdGNIamgb6e3UX3bk9nUZGU/D8e6Xwf/6mt8Oih/7hSft+PtLR5mwymMYbUhTFuWhTa6Ykc
roxyYT7rUwcM2AAgYZxeykuVmmaLukEYL82RD7tPE+ScQAV/PJnzGInuJeVz7D7op59l1r061WmS
1BK5oTQBQlatBsjIosGTzLatNtlbvfDKK5v30hekeUXZBYzJ2u4++YI8D7L3EOEfdETJqFXKorgy
xPlxXEt6XDTMijbmaQPCnVMD+F8sw1JiGIYHlBPoIu2PrYsJQlyLK8NdmhFKBKvWCJWKM7wTayga
rQUKO8fJY2lqn8v0v48X6o/Y1PubDePyP6wFKlbWWSdTi3NiEZ0NbjAQkLzCUKBhad5dhTHXt9K0
iCtF+i3W9bvGG485LlM31aq+AJ4FYs6ot/uyks0R9ff0pjeKx36Ge2u5y1u0ejmarf2ri+YbqzS8
R43umu/mFn6Ps6rdGIqO01o2tkj1GSOCR2pG3otAxcdTvPARcWantkBCyK44vWCcLs8RFRNjWBrN
voPpG3n/HhyDfIU4Coln7Rid7jzV7vJ0xtsiRHdns1RYqhVMdCl3H8/kwuE1ocqyGYiL4SWcXEa2
qsRS1gzT1J8r63snfuTDtaDxwtfiuqN4yY1H8HIKOEdBMRKKKIB9wzrMUcTM8iuz0P64Xp7suXdj
rE/CX1WOUtPKKTGRNVA7L3+JFnU8xlHbP0i1ze+jOsayIMERtqx79zg1ee0PFkL/o42+8xaTi36n
9UodlFbt7UbY2UGj9rzFsTOJrxayKVuUCrobZcAhRa+gwbid/XUGdYs3nNPc2PiQwWPXX6I6mzAO
SeKdYsZxoOVjccxXRXALlFgQYXRxN3eThqxibqeBUc2/I2+qsUJvhoMd58mNYqJmr4tyN/fylyyA
JUIeS596S2SPeptoO5hiy66L3S+OoithpehhX8HzhEdkP6ST2W3JgYSvyKTHd2/WA1mY09aOx/kz
KibOMzIo6a2TGfnBnrVnt4QklYzDm8TMzcc00H7pWa0gwwSBlqQKE8AFt1sS+yJuE9/3XRvdVfrk
vQAJJ4nSxnprRHV7O8da/9AVeEaiqI9d21Skd7ICx+XFhbXXFYv6fkMZYeeZNs4AKI/5cdR0vjZ3
zVFZdLvwtXbMt15c5yWiJkuU+14y4slXu120+MYIa3+QbvGEns392EQywFkwBQv8++PjcOEyJkME
REKPinN3WtDolcxRQICMocaM/CGlOjfKHqbXpIDpMyL7SrZ46WgwECcQjymCgZNIM2q7tJ8LjoaG
vRPSUoHaX4N/XhwC6y+6+BptuNO6d1OZo2sjaYCgeJiV1bFDgfDfPxp56IoHA1RyVjJREiFTIfMx
dFMRFFgFJTnGBloTAI3ffjzUheuKJiL5roVWCsu0/vtfxzxCgyxNU75XM9lHp0aOWp0O6nytZnoh
Z1mLxhBGwLI6kB5OrkU3IaqxBESg3nuEvqoquu8VdwWF+87J/LQtNkMndpr3kCnusRGfFq15ojh0
SOQtSjq7yiMlVsztoKXBxx/gfIPSMaP0RGTL88Of9x+AEqSpYi8AREQsAUrmN4vRfLEyAge9v9Yz
Pd85ROsGMGVyNxr3p4W3tMlx20OpKmwyiP0jNizj28ezuTLCqWN33K2CAw7SXSVvqFd2gHaupVnn
O+bdJJyTlbSweGEVashjgtQDgbBs5DYzhyvR6bVh9Pfroo9qa6QlM3GMZ0kcknzNvJePP9aFpf97
OU5x4wjiztm8DtGXNwRTrhVkdAPFfOUtPU+e3n+wdc3+OmIu8a4aqwU7zMEduY+SoEiXvTCsMNaT
lyh6kNY1l5ALx40x6Zvp0NHol56WlahaV30ixzmMlMbj/fvOPdxu7AgWiiGeRmNaDlG3uNvcUMtN
Kvt9Sr1ysKrdkkXfaoOIRcP8NffQLx40KlEogCVhYVnJlW/zp2/xPszgh4Km4fJZ4ROnyWzFORny
XshwTIkHhO3WsQ9w/LlbdGdnLO5wWyjNd64o45Ao05NSlF0YaxXtDwRgfM2KEJuyjWWTaLILSM55
BxuE0ofRChdhlGbQFU3/1CqV8aRa0n7UmVwAc2F4iesE2Bz1ve0ULfPXql0MX0p3fOj16nNU6/Fh
7KK7PlLmnamnxY+I7A+JHHu8n7GPvxYAn4u/Yj0LEnfFy4Ibpdz5fpf0yHxg0T3MOBDnOKTqcqPC
iKKfHHT56Cdtfoyq38iDPU5W/7tcGt+Z7Uec4N+MpA+h8dxlavs5MqoXM9WOUrdu0TPGizc9ouz4
TJ/ltqAOXQhr4+j1b08WgZDDp3xAosIoho0llCOueNvMS94sLHo3hdVdKSJcOAY8mCCqLRPIFs/a
+wnSji6bCNfnsNJHx09sbzfZ7eMQDxvhpa9RRaRlTdci5Qu3yB8CKghGCvNndWoxjnM3eJkMBfI7
GwSelSdtHKM9BRqx//g2uTAUyQvkuhVdgwDxyfxkhvpg0iljaLm7Tjx61U1vP308xPoWnRwWLEwQ
SqGzQS/2tIjaY4wrxwnfwti1vzS6flON3a6L4h0GLDemOfz69+FcihCkZICNzmbk5OALwNGNoTPh
sz3f2F51X7viTtEGwuDqWj9w/UAns1s7CiwSgCJK8CcvcVw4WZ0a9L7MeNV5dm+ofPtmtnNybd/b
SdCb7lYHYzAfveTKS3Bh7d4NfXL4ErKp3hxZu66861ob5dcfSFZdyXEvrJ4L2YUoCLfic1/AWp/z
CG0pXFwt0oq4goA5i2Ivp2T8ZmXytmvd/OfHK3hhXuwUm6zXw47wjInZyKkEo15RGZsQNk+d6JAv
6quVVcWV8v55M/dPLkpOSmmfhu7pg0Odb/hfFQSC463ddoSqae0LrQ0aw3qcleJNKczNEFuf+3z+
oVjNxpPGHriGcuUrn10z/BDiWb7hSmynHvP+mrEMcFarcndIUZt0VO6NSjmiyXznaeNTb/8clHr7
8Uc+i7kY0TNYWfCukClOLzazGAqkklqJY262d2J577n5vwZD6xAQs+gV0V44q/hr46QrDhpDIbqJ
5j61+y+wodAJn50rG+bS11tJWahrrXvmFGYQdYWVzyYbpkCejKJSZwclZmub3CiNm7HP5Yb2JoJk
JiqcH3/Fs626ThEODI8fUFQuuffr1lvNVOY4foXtsnEzlC+T7QR0+ONBzrptCE2p3C08tAxDTe39
IEpjaeUY8RwYOgLnSU2xU0sPGVAxX7OLYYtA5Ah7vzICHaT2lRmehZt/Bl9LQzZb5axQmFhabEln
IKuL4CW3mlCPzdwgkKO4sY91hH1lX174opR1VviwRY3iTJwD3t6SiobrW63evHa6JaEJh7r/9PEn
vTgr9B3QiOPaPhNayMBfV13CuilRqFXIFUFLIfM2vn88zDmbg6+30l/W+5PK7ukpS6TexLJEH6PB
QH7pJIUodZuYFrMTG/oCT8b4mrZKIF3gWtYrenxXkvILx5xVA9BOJxrMrX6yQZdKtAlOt0O4jEev
sKlgpIeP53jhUwKUID3mBUQP7hT82CLia/RGPIZtdlz6bSlqv44KLIDSK8fgws5AdA7lCNARuOH+
qf39lZGY3kgF2bSHsOssH5pOqJD3IBF2Jbg/t+9xcc1ZaUQWfXUeoZMXnR5CrQCIGsNErbu943Rq
MIEY3BS2d9M7EB+HtOpDK1smDFCS5OcyjvGhp3fzz/1HfgiVGs4eIO1znZre0Qp1oWgXOnPOI6Ru
zeSaTP6FxWOW1GLX13Ztc76/WrQ+m6BUMURm76HbS860iezttV7jeZ7A67rC9KGPs4C86e/HKRS9
tJfYw50AON7vuJ73/WyMz/Nk658Ur8ZmtSyr7M6bnGqLqqPmL4kqtzCh4ZwmmrJFUc56quryV69P
xcukGXLtmCkbpe/2OS26jQGMjXonkG5l7uyNRvVlEt1ISmI2gZQJDqrWGB3HVexEerSZGzljlqjW
FE3dJrd5Kyj82h3thwRXiiuX2lkQtU6fp4lG6yqQdRoCZ1mF5HORjIgbJT62FX67PC7KoUDCdgg/
Po4X3kIQPehlrI1F4vqTFfWaPB7b2UQ7NurbQIr5QbpDtXUb02SOoP7KvtYOE5D7bx8PvP6P3wXC
8AX+GvjUccGc5zJLU4vjmYdF5C/9JhlIet/ED9TE+/HKk39+Geg8iZS/oGUA59fXjf3XZSDm3EB4
lGlWiG1EUFxfqVtfuXDOD4eugquDGkebmArg+hv+GiOOdaXrdXgRMc/dSggSO6/eWP21/uylcXjY
qSXAr4InfHJHW2BM03ZinCzeRmgizv/VYt8oV+6185cAYhPe00gA8LyesZ0Nmm6R5Q6wPPKN7LfR
NTnE8z2OExitdo43gIKzfnZdj6MKWpkjPh+6wW/bIlCTIOrv5fL68U67sPYsDNErRSLg9qfrAgFT
zIPWD6FQOem6Q9OgC+RwjfV+YVm4eIF/8HISJp8+bEupOoWeOn2Yl9muF8OM9MwS+YnZbxejsH59
PKkLocIKGAcrC2mKvX26C+YyHdKSOwuSuIRNXQSIrWz0h/+RxK8RP88PK4ORrK4hK4jD06y1HPTO
VuIYicSjFfZ3Yq8dzTA7tleij0ufkMCfx4XmBuWFk8tICOxVubrhl2rNzi3vtR5HMKB3bx9/u0vD
QBVkHhxUqhknw6BIaWZSsCGa/sh90OO1lM27TF5LF/WzK47eBkQ8vLpB21KieX8hqJCH2iRz2xAA
auiEWdjduLfLDgmIbbOjEPfxrAg5Lux0A2TQqlXMTXeWCafOaJQxTeatIfJh9JFMXj0UqkSAfFW6
ZZPbVbbVy9oQvpFYxWbGAeGop1YTeE43PpeFGn3JkFTFgtErHgrNSyo/lrO3d7y4h33Q58bWKdXk
tpR1tx3iokKISCKamlRWdz8ObryLS1pR+aQ07SbNyNzGQnbPJNQGRpJWMtxh2vU1as3mNzqF7eea
1ui2b6wRIzc6mpOYxFapxsVvR738hDJ3YaBoNE2bOU3cjSei9Hc5WbQt8CT6qmRe+gxr1gAG34gX
10EP3DLS+yQ1h9+to3HI3Tw9wiyLfiyo24qtvswvRl6VlEQFIq8ZUaF231lNu0Wzpb+FepXcpLZ3
yEFSQMyxBOFNkVhBXC7uXaJ64kcCeGTeRlOivFSW3b7ojTc/lE5VflOVwrhVbGqPUavNP1xrdJ/i
fMph91rGl6joZ1/NB+vX0va4eml10d6hH4MwyKKY+3Jalm7TqonzTDvOjLdtpnZ7rSkwDxzbI/CE
MfWXsRtQtW378qiLwck3TeOoD7IY0btYxj4KbKuozY1mp+lMq3gsnofEfUkm7YdBBfhgWliOqFOW
P5najJqEVMu98FAWwnHCvE0zad60sYoxA+if6mCbqetPfbyykyz9Lu/zJLTtYUp8JdOhFWPidW+7
M/bG4Ce6vFy2+SQb9O5MgvlpxmNdahVGU+0EXjDI04GmgNc0W4+F3Y7j0OhkUapZBoPSGEetUXeT
GeVH2cvxWBvar7r01u7RZL0mc4sORjXUN8huB2asR83epuPz34jl4UtGZ/tgsajQYDAtwVL7aYxT
bV/AgDb9RS9/uXH3OM1RXPqJZtGyd5qeWRiiMRof/fjsv8HC0wJMPA1z5FNMv7Lpj0uzLPaJEEmQ
5eZdDfrwuKCitB0SD2+SvFH9jsfGH3PryXLlskGUufAheNefHRaLzZ7xI6w+M5/dRTz3C3aoc5st
D21HMIuIsQvfD/XhKq2+GlYdlZu5qPCyKKS5tzMoFjFmKC8UKrJ9CzOcR96jodiU3g/0bp2gKEf7
SEwXw/RfDUF8tbCUnWuk7udWM8q9M5neVkxp4eetB1RvKTr1Tis9EdJt/xm50bIvl0XuHTsVNrlX
p/lCxy/bQMwCSY5BJfVT1Enclma6VOBK4/KYK/a418omR2K5SsPMi7R93tbxLcVTc1vWqdzmg94c
21mJbjpXLfbFJK0nOAUJ7c8IFFS1Wv1lytg/iTJ9WuIONXdjSe7nWKm/CG96UbQugtcip6PqjHWD
KiRGKnabgm1qUuls+sVqdjLz9F3TzAjHqtWToi7Ydis1Z3N041+EzgaCgGlfaf4cieGp7ESNVmFv
of2hL8YXo5ym19kQ/fcJ+t9r3/TKYxpN86Nj0IYedE0J25QtvdQif5ptY7gd4xkzRlTBLd8ZdTfI
HCk+E2zWd6lw+lc5DNLHQkd9wNV7CQkrqbeIXMDvL9LPkaTeQ5kHrSZ1GJd9xj3w4FQTtWW3vVk6
oX5fIFNuJr1ZcSUevrtCHh1HZnst6n6jVq5buNmtij1aY4FvnXMNH7YsjV+cVs9vwVHYaPurNPZK
b/INnVO9Qahx9OU0/BhEXd4qpuQ2wwuIaiRl8FBt7PSpjRVz8cG8D/cGNK5PySqWbOMisjX0CW0W
O/0+lWa96aXZbJshc4D9tmySSvzsWwSIhcwWH0Ma50szeOIQwdvWfHXOHL9Lh24LScm7FTlr6M+Q
d2Nm6+rbNC5s7v3BzjZD7XXmpuOqYpuudClGrH44eMQgqdo63V0hpFWEClzDzmcGxoOKvYevuYv7
y8z6gVJWrmjmJtVqwwzK1tC/FWoybGqR5YOfW1F3b8XZN3fpo1c3M80MoE1e7JZ0wcmIztbnDD0+
pOa6pg8joGR4RCyVesh7t3pK5azc91SyhE/cU+PvTmt9M1dFa/l5lur5Xs7SevSgke8a036K7SJ+
0ACr3qdlmvvAY5LDSLlqQNTOVm4rERXfC11SCZjTcfy2TKYTZKNrh5oTN0FqwkFPLMCcoBMomZdV
u77cUbojC3ZfdVdUiZ+1ancjuzh+K0dX7Jwlo3slEcFVt1Cm0JOSZbkEmrcsrxEKea8G+0ls5jLW
DpVMxh+1qNQQ7nsU8hDjfI+yHyJ2WVMPb0XbbDKMxPZWbWabGSb3y+Q1ivDzWk18PYlsPIEIZkdM
m4NKVb/EitN+TSJxO0O9ftakF92ljb2POKy/kOcegaJX0yGJKytwozzBlErY0X5Rh/ptyATyQnGc
DDtqlPpGs+JlMy2t3DV1136zuzbdDENVHqK0gNgmp0YjKZgfYXq0zNcBntRp3LND1Ws3WodHho97
ZrXj+dQ2niUR7Y6FNhdIIYpRwzhbJuW+0r35TnrutKHyqv3IygTA0dJr+h0AIhWh6XLV18AFofVj
rY0fOqSpA1h/xiZdMVfTsHzLlpWnpAkZb5bc8n6lHpjLPMqMzo/N2T7Cth1u+jFz17JLeSj1nD5S
pz32CU5COr5EX/sEEw8tA9kCBJBnqqnt0ByGcmNbkWlDNCwAM0V5xKxzNtHT2C5VQOTQP4smaW87
Ydrc4mad+2aEtqJuOsWrkgB78vN0Vey31Nr+REoq91bsrpXWyfXumyFub+p0Lu46Mbr7DGF2xZee
1QaaOlef8eJBER3827RDGV9BZzy9qwjyeYag/v03mEX1RVfU5EEkM0KMZdZYT7iMcY7x8gh7uA2h
5JpHjmJCIEKtM+oUQ9Jt7FxY6BF0WTBbhfopte1867j4SsqlLdFO1gsIk7P+xZw6QoyqKbblHBnc
oYrsfX2wmkPuCbEdWtW4c+pooUZjkk5z/xjbfhCO5tcKJYosSW6wXtI2o9YBqSuNCS4szl3ubbXE
hLW4Mt+oQ/lbdbTo04iRxn3U5O030SzNZ17obstt5z7gYD6xUTzrwdIT97lw+/pnp0niI7VtAtVq
MTxz9Cq9K5zcedXSpNsavE3bjD5uQOwjd6rbei/l7BEswoXSl61Wp41fF85RjRvvcybqOqyh44WA
WSf8bknqwTLS43PtbHWL0+fhR9t6zaHIuQSCcamsnBNZO2wIOxmeFbO6XVYj1GqWz0mWDS+lazYb
M4IBMVqVupPl5GX+CLHn81yydycnKn1dzesHe5TjE14I3s5MIz2sIvcG843uFTmh53o2I0w7R7SR
IZaUfm14/VfdoNg0CbsKmqj5IYYFGwgFUk4xTdYbr0n2XbNl9VUXmbVtyQq3dVPN2jFfm0EaTEFf
i2PjiLWeySPkpA8eGEdmLIpXvejbL02H9GlHY3mXe3NUh17VfnHUPD7i/ap5ATqp7Wc4MtXjYDly
V7h5s5v6PP4pBn3YqJGRbLjMVFY1G37otiw2auvEYR/P6XEgvr9NBzScvGU0dgMt+g1RQL/1sgxl
n4FBKtvm1PbdT1t2VYBCfxqg0hGzkbS9OrjpLWzyJbA6Nd8YQ2980UYjexLtYv7IJHiW2IVa0nAL
hIrlxd8GofS/22jW7kgzESLWpp9tOjpvSHb+ws142TSLd9PMVbLL7e47hmHyIUkL9RcOHsZd4XnN
tkPl8eDazW02dQteAOWysZsqwamtcQ4It1v/SXNxhV8NBLN+W2AdBKnFcR8ru80eEGi0XhotOYi6
qHco2qfH0azaajNMbYpAeB7tKCPCmDZr5UtczT/rDHcRoynwykaoNaBGHx2s3tQ3iIh8IjTmVvCK
eWNMBcTyySw3SFwuAQ6H+mvktRoQa5eTjESsYbU8SIMSYgOnaNuisWglOa1FB61yzfm1TqMON15n
iL4sXekc88LWNqVtP9q28kzhurpXhNV/sbTaVIImBX6/dcjZYOSKqicrqyv8mFfg7OxMxDGU7Dez
k2qfSXqanU5wjDiirt3WRuP6aNSS/2VZNO0NQ+l/8OJqXEMpKklPqmjEcfKqnHh9iPhB+m/Z6dxF
HlJs+Ppat8KckY/1zMKpj5ZiFQ+LlcxBORk4L7imkvLRSYbNyhI3gxvFjW9U2k+RW5J2/WhsrCSu
A6fXls+EpAluHuV0o/C47Wtsn4J4caZHbYaUZHhNtq3b1AAfCoBnIiP1dUdBQb58MyILW4lpsOq9
ljnF1pbjeKPmlgkvgijRaxEyVMX3qEs9VGsnIwpQe8pDAmpzB0ez+NYVy7K1EXd6qq0B+klZPKkr
ZXcEAXKTGYvEibAj1zTsYdvZ0SMStqYBNU0zwqhuWpgrZQrVPS0wSCOVKLaJVt43XR1/NU2l3s+o
nH6dokmJg972pt+d0zq/bI6YsvX6VXuuWJ7Bxo2P+eTyMk+lc1uVSXxDEMTOdTKz3XiaihdfSler
slD18dIq36azd0QYj2wToyVfYz/cI4NfPYBRyO8TaXif9XbKj10eq0/cOAVY6HiMkOHFWOQ4TaP9
lhXNWybV+mBombybLF4rH9pk+X3Q4jIshXS3/GtyqyWz2DvjVD8vs5vuIisVL3WluFpQabhkoqoQ
/WcV/bOm9ekjBYBio4ytckzRk/LN0c43yhQlm4GTeGPqS7NvCGr2WjXRF1ATfWtqyghZepY4lyO9
U8dUfTX6gwcC14rzoHmhmiXVcQGi8NxpWqoHSbs4zzaWJAfpmA2oHZ3xsrkxwt7M08OsQ2hTJOAt
tae90eZN/VrXevYDmVT5oOuIhvrpkL/N+thG/iCWe0e41QG8SfJ7KDr7MV9LzsIkJVa8pHuSTv/c
Y8C05X1rX9u2oWWyemuNGpaxttJKEMRl9yXtzCyM0//j6DyW48a1MPxErGIOW5KdW61oBW9YY1kG
cwIBhqe/X9/dVM3Yo1aTwDl/tGVqby7qkzYIuH8GcgzXpT7w0ueJ6Lb5Ye6m4XdbaDTlah1jzx2a
azDn+ZuQyn0hNSFLCu7KW2lEVJoQ5VKkYZ2Pv0N3xvhQhcYV7+T2iKTvtko2DPAQl7aXaniTEw2c
KOPLR8fM8he76d1zVxTtP3TC1LkM8/RqG0QxM8xG5zzK1EkNeQZNrzaEXktA0Vvdl+OPMNvokGnb
j6Oi6H9bk6HfetbgIiUgfBp3nZcH7s7YVquMyU/440ZyqhLZjcap9aK9AUn0GlZuezZRWRu8qRn1
723Vq2RcNplOhZ//sbhMANFcs3iutWEmTrMBiiwwVnq1i4Ns3fwc5gSCNWQLXMKqbZ8k8dxfNpFF
3jyU0PIOXgM67fdZ+VWs02UZ6v08y3M9tl26ZmNwEHlP0SyCwHuVzcs61G/oalYKKWeAu6xMAz1Q
5claDCtFb9GYua+Vydcp1uEfA86TS0/nYTE3/o/WMHx6XTcgcQwGzHvLg4jsZd/csQIckgVhpoP6
QJo079TWdofNrKqvIHcrRqB2GZ9E10ZJhCrsaXYXP3EJ195Tq5AT8t2WNLqO2clsMB+qbn1fivXa
N/Ol7qJdwBfsbCZfefbmZpzMygnG3aCc6uiaJHAPU1RdKMHCiuVO8sKQMl2nuX8TUXQz6u2ho4f0
qSFN81E4AXezFSVVET23pt0fi+6jCvM/DviEs2SAjmRSTPN4ZAo++QwQPL3bwVqiV3cZzspjRJpV
lNIvfDNksUc+8VkNdcgIiyIC3IXQdWZXWN6rPRA2aAJYTuj4JlXcqsJ5Zmx+d8z2vVvC/0Yq6WO5
NAcGusfKKh4qqzyWovwaOnmkEAScYNYgXyWoCB1jZige1cSbxKx7aNa5hE9Zf9eEAMVrDR6lS7VT
JAUfdIuLQvVenZLr7D1UvbV9CKX6y8R2cPBF2dyUbl9ojj9OdXi2DQe4IXiXkUrcNfAeQqN/Jgha
0cOLJrT3nEMzM8FsGmdicCP2AkvyPcTLggDFXf935ABn1XT/EN9OYV91jyR2vadFWAlJz3/JWtlv
yp0TIgVurmjrPT1K+9ngXjQGMtMWHaab1J+OA0zssjbtsI4ft2ETh6orXyJ+9Ljp5X/jOshdKfhs
ZK2TcOM9llXoxZwhr4U13AoSzACo6AYgFOm2GOvZi/TdWWll9NOuK97w6Nit3SMdSJ+rJR42YSSm
LYakjSLK+pab5YGOkoTIgrE9amb+mAcJ+q3Y4smrL6YcSN0PRBdneYvBPCequ50E5hz7ayppc62L
0zarf6GNyagdEu2WXLBdO6fLPF97B4lVWIQ33LhD4jV08W3sMlvUF7GZbSkJbzc5Bb+56as4a4e7
cE88t6L8HkcCYfXq4klZAdlGSyZFD+oSknNC5gYIciDfzMr/m3FJeNp7nNbs2xfr5x1uIUSx5WCm
PdVmuioq85cSvRc3qvoza/9YuuqKTDh1suK90UoeyxKXDzjEOhm4Qxd1MEp5Hbzq1C9iZAdenojs
+RNs+j86Qxg0OWZSKt9kMlQOcITsv1t3Ychl0o2jcBS0DkIvWsG0XGY6pQ+aDRwbzTgnHtKQrcu6
pzmqp2NTyPKBubv9yFplEq5n9sHeN2v7MNnRtpstY9gro1Cg/FNw1UE03Mo7oAkJq3ZWa/5hVPqP
ar6jWttT7ZpzrHOOqCi0Hl3+viRqRX4oFRaKzLYeRj88OV7xGtL5tQl4Atebt3Qy3f8Ih3stFupd
zOlqZJiwuggteLaJOg4cnQEXadCbzQhSJRad2hNHI633ugg+rF5fysH9WZwtiLXdvs+L9Vko849a
xmsWen/pvU2o+uJAV9eq806Ln92UwS43bvl3vZHxmxvkuJQAGtl0f0bUj9Xkp7aOcJ0vu8YpDquP
Kd/2z6aMxrj061enNTnO5LkxjBvPsL/rS6DTSB6XYtitwZSxTJYirg24Gp13T6ZAxVJUxpHODtxX
QL7SKL4ihLL0cS+fgeE5yEjVk1uXInUa88tyQf16o+QLq6MpLgLv2a2rv03Q78xluJbmdisV6/9m
nnrXkzEYRuqWwV9Ol+Ewe2QKOcNVj+07d/gJXuGVy48prMZSOXRvHMC3MljIAbAXDCX+b1TdgCHB
fGFlPg05AGRL/QP5Lg2Xsnfu1gh4IrwWYwAPMqt3XpsCuDJ/XfrwbG0GCsYqbcLpKSjkqWsLoLxl
OVo6H3Y+Pc5JoMigyoT9U0zsCGK21E7bMyeK9eIunkWP+jyfq3v6lOcZ4oiRbrqARtSQPM6HPTbm
peR5Xu3GfW/GEDsoLc3cn+J3wXO518I68xNd2tr6MI2B85dsVu48kOupOkbT2lxttyGQ1o/Otawe
+xo4BnngVysHQTg+x43hdc/9vGVpjjU3ISkFawpKw7gw2iDdIoMSuVA/mxbcg+/mehf4vL4bs3zS
OJ29I+qHFkgzLJLRMuU+QPkfA/WPe4x2mkDambeMCLdDrcsTbNvLxu9oTxO9t7Ot/N1wsofGBVxw
7bfBKJtkntDFu/X2Gc7GY5mhkN+E97gu6p2e7YrRYTZiArXYcbWdFD7ZadSDXLHg+g+qXq/h1F1d
qm4PIKRwJaU6WYJ42lARzMksN3XBB8lCWJr8oEvtumHZDf+qFRGNssJ9WWwlTbd0veO9xkgPlFaF
ThAPfZ5ujh0wUoLqBnN4rmfAzbANHxyvfmojc7oA1nkxrsyddrbfpSVt/rv86EXuttuW/E16wwcb
w0H5nZ0EXvewGBl4UDldPK/XMPvWI5bpKca6tsT8qS6Zaw5TYVxnO7rV+bzsqsjoqBxnWtSTAPGc
ghM15MuhtiS4WYErJNz83bK6EcXK03Ne5VUyyODBtOoPw17bozkBzdSa1s4ikuHO74Zk7KT30BkI
gqeSzb/3xz0f+FS50oqbtnjyV7CWbFBVahlbcHUX/UdXbU+kVqB2GNHsXTgY2FF42g6VmX2NtcS+
vJDVRwxCim3USAs7t+Me5WwCHPvTUxnMHxd0gt6JpqDQbqL98FBM0ZyMdnmqRGBdG3Oih2X05GEQ
AZNe7eevvc2XM4/Vo2OE6Tz2vNLVW260YP1Ac7fWWdpDMPMBmiogMWWhudjII3M3BuO+DsgCGHs7
KYlASuuu5Dat5/rRniZ98s3xX23QWdMH27rrc25vsx4uGW9BQufwL9EPHKNG9ZF7zIydrf9bLLK3
Nz97ESFwusOBwEz4NBktACcnXYG8dbfZMImjJm5MN0usumy/DRyOo18ShFC1h5a+KRQ9xBrzAk7g
WURFYJl/83iJFosQFnOlzyXSRuKv7gtpKT8ij+pjq3Nn3672D8qXHcwbxlDBxD0YRWoAAqeBL980
OBKaU6a66sHLWUhqldLT+DyO2ZGcMuop3fq3oaLXVQ4Hc2nO/SahjfU8MoxsLFRRew9ifvZ69pqB
hL8H5fTLpTMROLEOPkWN/GXPcmBAdNqd0xjrr3oGxKIZN5PBqVylfxm9D+QSJbDoslvG8mBX32Zr
nxo1dHHZNLwdoX0KQEES4fk7y8KSsZy6YsovDshFq+z1RVIRdt0GwqgqRZX9rCGY2MNQpXjFo1RW
j/k5zzlSuZHKqDOSVtjiQMwNp1iRvba2Rcrq0oF+SDkSCJHlgc9/XZ7YyNqTEU72XqhqnzV9Ga9N
dl668Vrij/Y2/gXfWRRm3xBUgthn8Wkb5ce4qvnI1LG3CnbRyS5udLXNiSiAnAKV6HBonpBNiKSe
qvWJFm5jl7dUKc0oyh7cGr7dgAI21jmPW6P/xdT4Hxj5r0BE107a0cvUmO05a5jymqEfY025d9xG
/bthrCdLZo/OzIcfUcOloWPMCfKDgIk8/BdtS+IJ+78CLIppA+zMiPq9u/3gPH8LgWLTNbQ/F998
KSYKKrUnUsbQmwqdwzZ2oG0WNC392o6XtJv5aM6/FmxhmLg7QF3zuozmtyV9EedTdu5EwTtJchUZ
IprXEooQCFXb8rLpFeLjL3jMg+f03wsG72O+hL+kRruIYs5Kh7nml5lVT4Zm8bTW59ZggByH4WkV
S5lEm//fOuZGggUa1HTju6UoQFUxc63LzRYuaTFBj9qLtA5N03DTzlGTNCOHpSekT3RNGfDGNsEG
nFuwcVnWX0Bu49jUhvr24DlIOwFQ4zlmKSxac+fBge4m39uoeCVYgb4qnYzl5KZZPo2x363cISpj
yWttKhKK5UDwso1rvb4qSsmtDJKoGGgEb6BCRNO8dZrh2ue1U3w6bXR6RwBwkXidZjYabEJJVPFS
0gpMCCE/5WDJnWGKd8tan7gpHzEQHbyImaaqaWnqOu4YL6qOFNalyJL92G9ErI3+Xy62m56i73Dm
69P2Rl28L56dlvZy2fWPSMWKmPRMzr+5IFqzkgdyOtPaF7d5/b1YxlcLB5h2cuAzZq6BaJIyaRIB
lgNj6RebsoGCov+CZzi3fXtdtpqpKBvfRBd+FJ7fJW5R/poC5xdZRJ93oyIF6n8EFPZOGe6TuvMd
a0gDLkzIdZ1beCNlZTrlmpzPIkAGM5i9SGQB875KeREigjlUzqWpNvA/p4L0DDQrjn/sNC67lRWU
UqwhFYZik3CCm0I6vwME3WKjy5uDYeNFjaFGqr0dOPI1qKvvwFc1zdzV9GEGw3Yqw6VLo7D+F871
aVADTWatf9JGbSWDoZxTf880YF7IH2iURG7t994VDa94DGhEfCbqeH2z1ulGA6+ZtE7FkgrabGBc
TtY7EpWt2TWrBpdqEMVsgkDDaHtilMx/onDaHzNvsh+rNPqEehT7Ik1q7uesH/bMZTz4K9sJ+CB8
+NzlaW9J92A0NjpofzEuBFpS80Oovo6K7oof27liNQPlpIguiNfNj1JnNPLUY/JnMq1VONP2Kz0K
hiWh/EOl1wc1OiifszeDtShxO+18WBSpPmTFjCJBBnZS66g+bdrVh3Y0o0dZEw0RG9UCTjxB8/9o
XquTK4azWW7qLfeCR8Ve+t4Jb3RiIo/MmMBXb1djHfITXxVG0k+Df6hc6GxPm20sMSadisxTdWyK
rT06IH78hO4ZY3kj3zkZP5fahbOWfrhfxgnLubYc9z7+9PUTGWKPZiPc+C4wuLB+QmD6PNjHWTrQ
jVarE7DpEL6nHMOdpiM+j83GelWONG6GUFkyggQlpI+6fyhDFR+W4LLfVUSRZHGkM33Iw9VD3L7V
L9vsQ021RNEuE8+cVzfd6xBuSeHc4bSqC6wmtfwluHR+Jhk2l4Cvn+Pcy4hpmJzGewFoLIF5C/+2
UdT2ENVWlo5WWL51ax2+SNu/2bm/nXrlltc1XO4sqLQqVoJQPwnpjsdNtdtDOG3hp9uuDBX+uikK
p5f2gyRVmQYFZq1ZrH62C8rpkS9we5LgUMjKZwGUFITnFh353jIM9bRyjMc1yOrZEWsLdISIgI+M
JBvSpfpxJ0t/a6+uX6dxgy2IGAkWvXpvS/H/k9iDZtbWparIOCAlu/+i8sl5E4s1viPLUn+aGtZ6
bYgQIRdPIVCxeyfdZtnwZuduElhD9iotkw61ynovDLc7laPq+B4t59DPDEu1MKvX3LTXNx7GYbfx
k8e5U+iPMJjJLidOjW1Q2BMZtdNUe1AkzWsZ8fBYiwcfiyzs0qwWoDZ38Tsqwoel95qkrAebYUHW
Z8z8hFp47sw1TKzMkFcVKXPFBberc4HXcy4cIVxj9ELsomb7J0pPQ2UZJQjvlqHUiJSJxHe0520/
r35OuBRheLks5iTvG/2q7UA/FrjtH+5tJrt53Mqr6OC4Dr5F7tU9YpeSJ5gE9xRmvuYfHdFDDIkm
3+LeX4MzyJqTrJY1HIni5IcbjfB3BNH2KkdZHQOpwlPUVFYyd02QGK0sfhynQEDVzzaobp6v6peo
QBLYOen5tAsdg1ivnLHawljLbyrQBd92uKghaRYG73bgNIzF2Mi/Dlj8WyT9FVF2H/C3oT/QSdAi
QaM9hxBdi4Dk3OSD4EN3rY07nPHlsVxLqsD7kh+NczNLydO0d5XMQ5lWq239C5aqDcgQ9eVvhTnu
PzFtzdUatYRagTeiLqz6q0YJvFZL8WGwMh3JLgL12npbxI62ywNdESrpBV9v1lJBsGW6fBe5f6dl
bOGD2/nor7u8Q1NZ63BP1tKUzK33LLfBvlE/PiSmDwCVbfSPG2oQn4g+qyp2MnCJLBK3ycrLG3ws
c+HGONqtvv1E1VP7aXmAD5QFzBG9XLPUj2pV9Rt+DJgkZSnNG0bF+d4avLqIw6C0Hvxwnh8D4gtv
vl0SvIAqUQYZXfJ9VSZ8iX8VsswruFj3h0N99j6M0ftGwP6UuVMbNza1gkO7LalWVp30Sm2pXpvL
tgY6JrMPKecIjco18AXfsSTEwaxp287DY+PP5Gtnax3LSBepFYTbwXXK0+Kq9rAgPjOMPLy1w/it
HfqXyxnVjBmSI7Mi26B+o2XvttfhGvZNkbIwR/DhwB79uhAphD7tPbds9ViiZPhklMp2C/7/0zTd
1YoBq4DXeeJBwrIOQ2BqsOMt/LV6QW6hjSi4U5RPQicgqfMQrXxXYPI0V3bL3TWcVdc6zLKdfU8M
9ltd75z//1vS2m4IHnzwU23zIRFgTRWQsOCjkQ0b/SLNazr7nf6zCOpf2FAtAe1jREiQHGnu6yjg
UWnZrGCENb/Lejtp5AsDSrN13PnTKJKgIwkMXq1K65lzyXdE8avxtIrtJh8SGU4GqpKSCIOJcA5g
YHVugrw6mAYMMZrQ6X0ZxpBxCXXnGlOW0RyqxrwyCuhEmwvzwNKV9Nxne46bJeEZjwePkdyhhjcO
OYwQYC4tTJSUzqdVqGeZ63bXIIoGlcNwTCvYtFtNt3lgKvOudWttu5DB6JgR5bRVNdknKI2sVFP+
fsmr+k+lR/+xkiL8rJeVcD/fXSiSqefh32Jm4XktYDyiKH/2sxFyzyt91oEueO5F3byAXt+ajily
J712YrpdL2IDnJ786rkuEZlx9ayUdCjJgyBovZaJZyDF1tIO904YiDjyy+Yke6N9lLRWP4QmsUYy
LB+zqnVeEfpX5A6WgwEeQz7MgqpgJLlM1uim7vzOlltTSvPQcHX4deQoGPO55A0x+WNApl0S9jwl
FuBE6lioLJBTz84LV6ZVxNx40LH9qi8BU8grEilKFTI9fSktFWMyUU5qbN64S6Z3mC7zzMlTsIhb
DuculuekqcuzxTjzRabD89oO9qHUPMcqbDMEse4vm9fuubf1q92OiN+XrjtFluHGha2+Bx6aQvbq
CbF+jR0X0ApOjbCOVU8E05d/uHs/7IJEJyz6JMnY9a4wOTXmapX7qFpXMCCcLyrjlZ0qa90zEZb3
QUbszdp8klUtLl3U2+eyhdgPirJIt4Vcrr4Fvxsjcpo26NREGJHkclv9YDfew0HnwLk2fX8uA2Z5
c8rumVwz8V1l5p5qRGsqLmtthWm3SRHFmdIzgyodTjkWkFSZQt/6JXpQGv0s0PB5NcU3bxjFRw3R
XPR3Xrxt6hPG7XzHREyesF6MPf9k1TFZIeYJtrX+lXX1H/Y452kjrz/2dbQ+B0253MauqXeRahhW
ZuTxZXvf1msu+bEszLdJLKNI+43s53KYXqJ8s9NiLI2TueY//kglsGSaSpbIh1ZEqX7rArCzjMmT
OPc1JnJ1OVcmoDC10PP/y4kPdjCVD6IaVvS4kkMlKMj5CnL9Z9ia+lx324YWb3O+ZhxdEjFxKZ+J
RaTrKee96SHY9zX6sxjlhwUF5/XPHnpbkQDQ/yVSnxEUGx/MpCdz1i6jukSka574uzaYjsCONx8o
yYMZTBu/DI5ejqSIgGPQcB7lExMN2SYFNJJmyAAVLU+zX2QpTybD0jiihI+yFzOyhn22oUQv+yaI
F10sR9OsTERlkGp9MDhw6h1LsemURsIUvZDSFA6Hyqh/5yPjR2Ws5o44sYVnrZj2d1fTdVoxq+9W
sIC7SmbknPU0ck5g3X7KW8DirY94FnOctFwig+7ee8+fk+EeADJ3HuNujgd9ycYF9VbfBX+ykUza
Xg0XWRjdPveaH+WBhlvTMpBoFv6hGm3gpVOc02FPGQ4G7CwN4MGHzSYTZl5h1eyC9VFmw6OFh2Y/
9m1564sSQLSzu+dqhAnzZtHt7EVRL7YFR9+d/HSQYf/AIJCfuFLuSUEN85ClnnQrX7Kt+MhcNB0I
/xFaCG9xdl1U95dy68Pn3jFZ2WUUpb07FWkkg5+QB+y8UBWfVtP9vK3b4Xsi3+sSKR+cocUxUIEx
uVhJXEftYF4u7lT+hKJVqdv3aoqFbS07FxVqapWVvw+68SKMrU+qLSI6EfKMAagE3WvuBwXNOcPq
1A93ziRdp8W6WjR3IWY0hgQ/NdufnH5z8lhPYMhTPI4Tb32W90GCPBSZwqD9A0I84PB+FZ+8Q9SH
M+GkrV/mwH+URltZj6SBaXgpjGfdU+VoZyT6jYH1RgZbuO8RILxPfg4YmbfB0Wj4IG3hfOVhlMs4
gHM8VqTywiLWtk9LEdzIVnblg2fQyBaNxlVVEXek1RTtrZmj9mPjGwqSvm2pvBvDOnoSPJUpmma4
pdYadhjaRKqjPPuNaSF6nCmg5CDDov5p2EG0s3vOMTEgF07tIRwQE+CtXshbuAVb8VN5hgb0zqod
Acus9ipvPgF4+9PEEp3mBTdJlnvriQwi/wkJkrEzRNEeQjsqr0ExE6Off68ze1bjr9XvCUsQ6L7t
wglvmRv/v9+NSaJuGVn68L0jkh6YLiBIxe7H4YCIbT2QtHkYRjQLBhT9f7Vw1WXqPEDOcPgQ1h3Y
6AvnHey83C14b3cGqPLVt4eVp2cUT0tVbT/YIzInnbaK2AYQ8Gf0AfZv+ET8snb7q7KclVm0t4+N
O6sEubObzo6kb8+hiVy51uPcgnhQ4212ny5esNgszC5VqkLoa1TF/KQ5Ek8qN9vE3mb31FFS/DPA
8ZPoIYpjpsri0rnrsA87XlXuY+N7pdKBbXqEzAgbe1+ZTQp7Z314hvESTKZzbCrRnDjN1mM+IFAV
Ew4TLZE4I2Oof/uDhhrLmrE/WnLcW8rL4hmRX+oRqJ+PSx2Tcj99Laj13+o7TW3lQj8biDVvXLry
Rxemf+wdCs2j0fzLGLj94fFXe4tABurpI0Vjllt3L4xx7IN6CR+MoBm2g3P3F0eluFtihLgwsEs3
XX2xXeZA2PuxFfMl2zJwNAoov12jnKxHBn+fmjFzkNxadZgIBonHrjOyeMkUtbUzX+aUWc4xDMBq
jPYuuM7B/0aJP52tuVhTG+QukQ2yEjqImKU3S87XCYVhk+TR5L/3CPnfV05Jn9Ib97kjuCatw9FJ
pNP3R/rW+StoYHvkn7x33ZhL6vQFWQL+4sI6Cj2ywG/zb0ZbO71DI9ApA5WYXjMf24ycyA2qGZBT
/0SLocCdoCQmNX8A7CxIkqbv3qpwNLQNmqbay8l/KzVSOpe06xuud5SAgUm7wdqhx8v6Z5MHJQ6q
5veWca4zdp7yyHDCfd6h7Fn52WOvGfXbXM/Fd2UozscFboOwhUPUrtlxWZiVrJGwyFW0OwSYzXMx
oAJaNMKcsKOnBAVjagaVOrsY0ggWjKbfZjR/WNJak0yDRud0QKRmNGRn7t/vzM4h0t2wPrJH0NmH
0A9pHoGUAro2W7chtqzNOxWy6K8Aj/6+inoMf6vfJsJ0rouGjKTUZ0kKAn3icUM+qn0BzCgcmE4y
T1XMIxL9mr32YtdEXjd01XOpsO/jw/KeDdWgjDGKl9yu6nco6d1ShtGudnoTbMfpdnzP6KvkCFo2
SAwImCAeQyaXU9j0BX4OfsxIqw8DoR75OYwjdeZ/wXG7+6IznBuKw+4VfpKJxXOrF4eeuHe3EN/h
Yrl/OF4YbbR8GJbAO2Cye+tN0qxl1ngpskQzLhrSXarCQrYSbJEXlzNPLhkO3W7qzdNkm+uRgebs
EKOSBjl7ZF3IIdmEjxXFC4y3LvQvzoqGKexm98nf8B4RDurgIM3stKuMpz5Y/7JxwH1E4QaBE8yJ
O2Md8io/h/XyjC/PHPt/LVHtF+H2sNT+1iDQH1WIGDJiuYxtAumIjiBP9Jp7cvx08CAwYgQYOuvZ
s5502aC9xWHMDWPVl2Eg/l+4bDWuNH+5Ra6/wDXz2M3H/EA0drFze3SD7gBrObehTALSbD/yzdie
cx25r60lzSTqW/RLoT0+rGG/fY9lZcWI35xYYdFgtx6XtFvyfM+HNU9L5oJzOJJYv00adpYYXdOR
nFVddIW8uKtGAcZsdneFKE5TrB8yboLinfTXeV8tSjYQWNt6nroxeEeWBgNlYgVY7Qjf1ySaxLM5
ESJvMz+Duw+EekHx5I78mrfC3APd9RCQ666wzemkNvZt5GrkxYqZlYQ79qkGCcfl6hZHUd0BQs2B
TNJIUyfZXXGeozV4tjqLn1KWQQOgMoCeTyRTp0YFh1FlkTotPCiotqdPAme/itm3XrKxPSOb0QnG
mOLcVQiHmb9PQzR95D74Fz1A7nVGAq6W3vnJo7z6yTq9JGPTNwxtXdclQR4FIilHr7lHV9DAPlti
YYGYedDYuS5DX7tgddoLfsRSEMHCfkHoPo1c2GbpWtBb/c9ZQvFTBsgOShKgbEhuZq291/bodnxG
Tzn1xr6g/+YwrgEpjD2sZZCF8aoJXDBbiNJMdiYk3+hDmtt1eXUgvY9FtHZPhrA1Dw6Xi5CYUEih
sQ72fftqS+BbPXLS5arOYaWj2j2MQzmdRulFZ+t+9AkFe2NOHRc1hGhuoFNxtq0rdqof169idJwS
LIkRt6tE/la1tbRSq1nHh20sWfptmnDpFRPRQ16o4Mq4bO7DTf8KXWT3W1h1J/a45p1sBHQtEzfV
v9LIWERbLuR4MnyEE9tSfoAY+bENzr5TjeeJeBmZp8yyGH+PLZOrHtE6oCi711g244PhtTD/0co0
64XYmiSiUoxn97gi736wBsavHjvTr6gtYbInr7pMbgErwjtX8EZ5XsIzC/MUeerWef14UYDvR6lr
SCx+TveSoeTceZOPh6WZs0SudfOLJar4syH65G4Pq+Ng8ncv2sivCDqnA7h2naIcEWkugmN3Z4CJ
lOr3mzMiIbhX0Ux194SyH8UxJ+PONMyLbxdPQ2Ag5Mvxgooc9kRLWJ54REjF3TD3y3Pb5sV4npcl
f+p6bktjnHIcpH7zZjuqvZTU4SRBMJSndRgHhtgQDdUKUlWimmuPs1s6NxG5XtLMECDGiM/LDmvz
ks/EnDExVTtexPBrW90c9l6EIg3bwdt5FfEqBEOTtRWY9lH1rFFRABVv5zkxzcsU/q0AI2K/zqZD
6TPqdH6Tt2T0c+IIL48ODAJcuYYjWd14YiKOcu4YBYrZ9lP0XzkEybbOPYgtpj1jkuNzjQH6/D/S
zmw3biRLw09EgBEMBsnb3DO1pHbJuiFkyea+73z6+VgDTJdlw8LM9EV1dZcrmUkGI875z7/M5Zgc
+6maLzLhOxC2S3NL+PB4Pze1uU8d+7FqcXlhvIcOO4/1YwO/8jR43nCIm+wYxszkRjjha4kAZdMW
FhIu+WaI+DamVqXV9cZThUZ5FQ3ZUx1WEUHzjUffQUZqCSc4O3U5cPvi+43el67ixmrc6KyD5q10
GC42sWQG1+EYbjr0B5zmESzVAl4toQbs9gYcbtV31tmTrcUst00oZsq0eAXZoaCNFkgvTsW3vI1s
xcg6yPcCQH5rufF0N7G7LbUXZl9dCI+mlAUymQxlH3i8fy9w70P02+q3ujIZ6nhx5J5xJ+RzavV9
nhY9iF/DZkJPO9tZta1sBDewx4/J2GcInATN/kIghmJcMTiwy3GgjqhRxZ1cBEWbdBpnOAPWJE9l
l8OQ6JF/Kz4YX0w3W2htTMmPUB+s27GDn8Hij9aGkdsfiZMZqwjzkR16ZHU07cS66rGBO9V6ximk
tpjqJ+GYXCKzYfrcul53GRsuN3RqCYBs6ya/dluhzjRY3EHXi9XOA/h6qHztvSS9GfxsWZ2XSSWp
o3PHxm01gowR6hohqtEzkrBtcYkV+dU8QK3w3Ffq3eHOAhFeoayZH5n5C2rCEK1HbpjVLabx7Y9g
6Ls9tOro2RSFcbQdAgDnIbwpRcRsyiLUfDvkZblDlBG+9GDTKGjckfmyj4TkJ523d9Xjo17tKpcv
viW4e7jqUT1tUWXg8607eYv2L7Lgsup53ocUpEeTA24PXBct8qsSSacpa8KGbKBty3h1pJ2cVJag
723mehcXNXqobFbXVjLI7ezV/s4I0grTBgfajKh5jHlhQpEixFWu8I41r/OwC0AxghRAzoVNG8B1
WqToDOLm97Sx+kNH0qGx0q0B12sM7RnujGPove8aSbPu+a+rqpP5WgQV2URCHEGtmAJOUOBKP1Ab
HUTza1Nm0208qnbdNwEI00RI7eSF40aPRFnIgFDFWlnSv/a6on4IIa96e1sfnTIs3XUNsWQf4iR+
kfsNzXVfWNld1cFe04Vp7oK6T/eyo4vSSUCFIN0QhbYJR0SALGyiKanBkjWloiW77CXRWO6aJCze
6BIth9ehU+ubkZNF1zFuSG7xXuZFf4ph8t0MmGOwvoL+HMZ0CtWg7R2Q2/eZu7jDGhvON5kaezhS
5lUwduYZeFLvZZ76uN0sysZIZ/Ka+cbw4higExAIBwwjOKlzSHlvVtHOaGAidJE6lzl3PfHwFgih
vexkGRfcwUiiVSgDez1Udfrka3+ojyWz6ncvCJ3vluqbaFPKDn5pHsVXsZrnu2G24Et2aRA/eoGX
XfCYuQBjX/1EV1w/yMZHlwgI/jxpU8OjLyGiKkBrEsNg/Mzg9s+979R3dSpunco3Nkys9h5UNXSO
cXo1WqW2VtCHi9ux5hZUJkTN2M/Tuz5XySHu4OSPXiOOOuvEllMUGVdrSxy65vAnfSKD+dy9cdK6
vzRLVyNVS5rimpPPBECtAtzSS+wXEMteOBo8DWmssQ2cXt/Dqe44r+1wA2f6xbQKfTBjtzv0bggO
z7O6tMQA8SWx6w3FSsJh0mdHoy28lYPn3Tql7F3HFTJGRXjUpuwXBsNCaFD4HwB2u9+7KeZEKMBj
wXPfIm8sdyln5GoqYcen0KC4FWgA3DiD60AGIHnmLpiOj6DAEMnJNml60Sjm19I2SEJw6+J6Amkr
16A83j6dSVaCps8aKir3yaqrp0K34bQaWlwxjRzWU1PRS8DnbV6AydOXguElpUsQRu/KjYt3qwf2
2mN1a/OnWte9Hl2rf5zM8JbkIwT71HcB4kYE/HSnaqEz1jN05Dy/TnJJRd4qPAqKAhljZEyHGsrL
hizf9GCMc+9suyrtHtOgPQYctsxVgscJB/tNPdIjloLKWqOxW0R1zWbQVrJlzJirdVC39q4splqs
FXTr7wnq6Cs91D/7eHhv/Zb/241DUE48q80ZOwoSe4yNrmBTxiFdSeMIYx9hboqykefTzuEPdNlo
aIsWlw8IOK0GH4VtVmGLbbvENY1BGp3nEMgyIKjkzQQk2ltpOb/kY/HWzJzuae6Ln8aQ+tTH9Bvw
2qODNOT9yDvTCBfgL7OdS1LU0AXpHFEDsuiNqvBAsbIU0kkYhORnMt2StogoozuUWIaZwWBMIiVO
jVnlHE6OxDOe7u0N0X630gNtRyUBIFw8yNcBttTMhZ2Jmetk7vE8eRw6NW4Q/dc3Vi0uO/iPqzBr
INoVBaoNmJY9Xiz2tIZ60Z5nZOtb/vG8d3Kj8DlfmvwxxVwD/Js6IK/z+cmZzPHWxeTnxuzTO4fu
e10VlXxKcMk88qJ12yTu8/VUe86VlyA4sIoZglkwz+Gdl9ucMYVK3zgq5b4b5ujoxI5A8BhU5wbS
uQchi4F24ZM5tErFAMsrN3EFXvcFHKuwLO/C0Oj38D1QuwBejWsZ1+WeSmyJbRfj2kplvgtL2ex1
l907cT5dx6lnnqHdgbZTn1I/yuGZCB/3EcajdzV5Arr0XGSEooz5jVvH31sx9Gfg1exCNcrfVmVT
UCqrcL/4513EIcYZbmRGa5d2eYXSCGFyyDEz1CNyIR+GKUG6dVrfZTYUkzKW+LJivcttyrJzlIaJ
ZKRn5N/Hru4Z9SO9F21POeG4xY/WV5UP5Y9WFy6AwQsNbcVchaMnTnJ0je2gS4HCMS+RC42Va//U
XR09oEZYEOjJfon9uFwh2+qOQOk06yK1H4cQthltezg762oybUDvqT525I5l0vXW8aCfyw4WU2CU
qMssJtIIRAaKnHEcdh496Wj74raoBXnbLBkegtPixeR2Uq4z+JwodorgUKT2W2il47qDDn4VGdZH
rEz7KavqcDsOHWZYtFlnO/EUU40UEmbRP+UAQtveHTKIhW5zoRJ7OgVuCZ6UTy10Z6gwUdA90Qo2
N2wB71Gkk3OC+87PuJn8J0y/ijft508jdBLAOp+GTaNqb6XD/JB5+77txpVlyWJjTnKdDDRO8ORR
aNj+DXx0DDWZgdB6pcU6kLBPbOx/3omRgvvnw4kJ7B74po22zgCXCtxuXrXL6aNJa9z6pQcy4haP
pXDloRm62wq0cItfR36T6AK2OTq7XdlOaoFZBfVJDSel1VF6MGt8QmqvfcqLwfpuQzzbw55H/+XB
b835y3cyBuMDY5+nsEfc2HBo5FlyqWd7oNwVzcMC5Z7M2vIOMcODE/uZ3sVOb+wy6B5HvGDqIyRa
wAPfMr0LZpflM6lp5qEyErULqVG2Ii7RWPa3QBGAjinalapY4MuyAJcxSp5BpRx9FtUUbUFoZsR4
NeqhEQaF2RvDMapIsaihc7FDKwjHs+rYxApE9qu87k5F7DcYsKjsvaSlXNtT6z7OY+vcpJFhwrXU
3XWEOcgmLCHuukPibZCH+VdTqw5J2WpsYXAF2jO04D3gK6475rjJdho6OiMIBOZj3zjjvc6piFeq
WJ5pP1bnBB3JeTaLEymOApSE1odPNTcpYqINOEH+0rfYQnglVNl2JFtcYSGwxp+3efCwP8K4orNB
A4PxG+VitBUdUPHQJvEPOuK7SA/IPgD7LuYQAvSqDLHNURYEDS9SP1tlwtkX8Da7LAQBgeZ3yjrI
pWUWPrppA+eLOdNqdMr+CoME+xyWVXdnQe7boKeI9rlrXctZhbcgu5ztDHzt7aBK+9pOMvdImBGF
4gxro/CDYVPU3V44WJYaPrV5BGx2IKKo3udENK0dKtm10Gg/W9JG9j1o9jYwuM2+0Yg1fABzGwwY
thiRFW4dU/HAfOzqulQNDypmx/aM2WaIt5hkhJ57HViG/VLVdry1m5ScQBbCkk/Vm89dSVl8HVGH
PUeBQ5EuGniF+p2K2to0fg1ePPMUkWlBEkgqOoG4fNMQ7s9Ujv3Jx/sLlWL5s0SdjfLdWMglvNYl
gI2K6c3spH3Ie2mH0MwLxK++SWpFEFWPo7YTAugd6z6DgkpZ39WnhokwQTSRS9+nUPJOVMMjQn6w
JvTtuTHshejaXS7dfFwBCfb1rklG+2UuHODhmmnI+4ziENmIqChtawvVhsX+4eBp04ufcUur+o/P
ROV13V3nDeNbVozmfRU3ET1aY2JeO5UIX1cSB6/7UsKBiBtnepZp76BXRjTapNZ1hrMbUGN6W6R4
rLsZaE3lEqcV45p1V2XmfG9hPrIjlCHaRQHOhYzZWnGVQzM9w+pzVpjIthvDQkE19pjexEb2EHHS
9IxjAdxWs9Hqb7OoOqT9oZU86jm0LqhJHXvx5CrCLTlW4bjK4xiGNE48+RX1AoIZarqA2fM5GCzY
s3CD9jNWH+hO0Eg1osD/L+IsbZljHDKASozzupeicnAEAi0wMC1jlgf5JX8PIQ49RZ3fPKcMDA/p
JAJ6w4luYPCGGxEjxxNqYrbVxPU1Iplur2Z8T4auKV5723TuHHco+Jm9rtepo5ZzsWlO0khaFGe4
GV0qSKYXupvKC8uXxh7fL3lkeLiQGcVClq7CfNdlXf7Dt834vQ10JHZuaoQX2jT9UwUZdKNM/yMs
an0grlLy50LG2mlbHMiUZPBgWn62GUR9EyIefOPlDoAoq2LLgKvezgvfdlUwxFzO6SByD6XpQ+43
IPsdomW2KSdHH+lnJP7NhU99hVryVsdmSYRMTxJKAcAARwR0gFLMiMkoTiPzW41x6UGUxj1K/mEn
vCLekAzmFaspKfsjXnHdzh/75Kwsx+J9wKXzuilredHOFrPv3qeecRt0eG6uvjepuuqd5CeTU2S3
GqGjGffhdWY1P4Qxjo8WH/cgmBDdAED30yrPpwugSwewFHHsRRu43YXPSOWGOZrYFrFID6URoOtO
21igNWwq71vlifCizyRdw+TiUDVgM4RVU44DBEG5mdWp1xFmJQJrysOPUoj+FmZ7em0JJnHcvkXL
iEjC1SrC9aFRD27OuIGCt98Nfjs9GZR45OGNF0mUVdUhT+tsh29hdNd2Ij9g9Am3Tsvcxe4nHBGn
M5fciGYK39u69X8UBLpsLQvGxmqU4lBGkfM04mpxxx/xD97cks8jGCzeStNRh6pnkKa9yDz3MNny
tQKM9RnhTIRnVbxKMFBkZj86YnSfpwyENoUjkB9SCK8PeDtiV43ON/9w4FjsG02VBDfge1qYH8rs
rfcaQ+SzT5TvtV0209GvFqjLsiBvQMxrItibBCAHsB3Z8oD+qyzD78hJUYEkAZ5Q5Uh9voExMjar
th1RhTaGyHf4ayHvrkqg/QtMVoBPDDN3d8uI1EIlBf+8LVMMygXl1ZpuwHjsQxEeAANK7OFsyDlY
di4T5Wyrs7I7EAY9wBeP4rQ99h5yn5uoUt6HQsmswAiaMt5bDX6PK2bpSOnyuuy/FcLQr6BZWAeV
Hm7LvjNbxOJ01r6ty0AwasIcCqWry4FTyxdcsv0blQnamDG4soNkBkOBQ6etdjzgsZ2w1xlG8OD1
VHOiHMW9U0CiGBftUOnaBhJVbDZdoxmQFfjnlqH0fmgD/6PO++BHI7Ij4qz5hKsNlAJ/IoFxhLM/
UFn6SLaYoG7LAaojRjBZfsAxSMcrDAE+mpnZK/MnUGsDU2ziaMJtZkTeHtfAp6xt2QvSbtx0ZBQ/
mxjwXYlujpBGts6pKXLMTdi/99kcPdJkLoL7emFQTs5VUGNX5g2ec/ZyySRy8E4qCAUiq9RHW1Oi
PulCZ9n5kkv8eMqHIe/CO6ZkjI+GGLBTcQux6kiv7KSJuUE5GGXbOOG2jhv/3cXW8mDiuXdkDFWu
B9PqDoz58CWVUn8zYx/GdlIj7cvm5BYbweYYiKy5MzMve841lEISrCAq4DPyzerb/qCYJn8QSxaf
xs41V043Ys+acjhsgjCWq4o5NemfscehhqMibqnPIzofQ3CGWwlYsHamYoMNAEboZWQ8CsZzlxC0
zxlRuRe9qR66qA7OmIY4V53KsE3ygdlXepF5JFMan0sW/q3vyuyZCzx4CquTukQ8QeU33RFYqx95
6+5xiicFLu/v7GTuLsZJOi9TP7Pa0VkgTapsGIAgzuI1Hsdxw0g8vbNjZMdr2tAGNfGkbGy9MLlo
GuzCYtsMdyQdiR2EwecOC62XMKFJSDF4gQGJ/0aR5vdTaFnHOJQLvzj0BRLz6BZyQ0hDrI1dq9xu
HU5GpjejrO7yyvdvCqXlrhJI5oBNnZOyoZsJbUb7IcbpIK0sH0I03DQ2MBuPnu6BvBUXZCEaXowx
BrTrIHCnW1E2zXd4HcyxY1mrB1Erp15N2Gxl2JkH6hteXfqyDhfZbwlTm84HbDdjmh7naqdZzha6
Mhex24hp1vQYs5XuWnNA8GP1WX6TIcS5gegR3/boQnZ1zEqp06g/TraOYAlDuG13A7Yv9WpuzXZb
1QEU3zhLAPRtWWFz/A9fNE6HN8PCQwvo+dhEYjC3RWvgwwqbo78up27eB3PxDBXUOBa+nR5ma25O
UxvYtNWDfWb/MTeYUA1bp2/lBuSxWacRmgDkN51+jdFT7PCsFHs3mWPcpOqZqXmSWOGR0elFNgOn
w1bjnTeJYzYH07+kbPIvx4yNz3DAydzMWw+liSSlyfYRjtrrIhPB81ypGSxGxQfdBrj5I/aE1hAZ
D9FcVQ81E+CQkcGEsJ6c8nSFLfMPVxM+WISt+Y67jLGJOy9+aTPiRJ3ITn5ISzFlgBTfPk4GPfEK
P7RSUIE2/ilPMKuYJ53unDI9ZJ2LbZ83VYzlJGb1DdQHDs1J3QRsfPd+APK9tgWlinaAH2C3F/gG
xlbTbupsKLciqXDxKqtabIPSUty4KT7yT7famDIKLHAk5mtuFPNiML05Ef0+vYZj4RyZ4CKZMNpO
rdKAYW4GzvHhN2N8bTMHvRxhAF0pZaQf6bDACdzx16BkjIqhKS2IMiZ1hcZSPaOv1cwiLcd/lH4x
sWkr4xauDYZ5kFQX3fwIEy1P/NsuGsRlM1TVQvez8KlKgQSwyend8XIyRhzXzEA/ZjVCdWwtQtyC
XJVwHltzd8uhjEeBsBfl5Yhz/DsK5uExHzPkikMWOWIlHPDszIuhRseDp77HjkSJGczJm2pn+5Kp
VoxAsQ5Pfamsw1CHDRZKIXBpm9ettUMYZr0OcHe/gar7e9sY67XP8X8dTxCW126EitRautBeQq8N
+uwxNoWiNJtiHGyiB4gO3g49N1qAfsH+HOgbR/KMRpja3tQcKbwQzfgSkZfF6RfgLITKOcvTS8NG
zi8TXY3rcPanRzPsOYoDt3C2w4h/GYPLYc2sr3xKgxIFds5I/bZznMTGW8aPbwpqPnh56A5NkB10
f3104I1XLEBITPtmiioY+h7HVRLjkIknAS7aeZTMH3Iq+U5dwiZEdzBunA5rm61hj/YDzp/vEVyh
TRYzmUBF7z1EeWVdM1mN7FWJuHDa2I09PHou5YvnTgkuD8ViL4otZ4mYKXcXRPhaRQkctCbfWV0c
o8iIyHrPJBgq3QxphDXasGJRUUbf8X4arjjd4V1DC6kPdpqzx8kRM7AuKMp93ATDh40RI6NiQHaw
bNEC88Rl+sP1ARpav6qxeOTFO+L6iRoS/Iohgev160ZiGYKGmHFKhVZgzPB+F1X5jUgFPsdkYcfw
S+HjD+soxAMvjAgtXI22BU1ONxD2g1B6N3rqwxNkhenAO9lsMoc9xOBYvuvmDMNk7CH2VlAxEaU4
e8BVh9EWnFjoka0Vx5vBLaLLnunxxoYEEFNgzy5Sn8rZDXnrRLtukt+GACUzVsgutDSUz2lTt9co
0+VVapqPcanLw+CI8FxXvcm/ypWyccjR0rfK2oOh1CdtG/LDdDTzaC3C5mnuJswv0srYw3g177VV
DfdGnZb3hFM193QH/qtPDfONmR+2u9bYP7g9GcuSOmAVGtTdIBvjwjVGpC66ggnEVIg90iVIJ/T9
V7kzGtfTCDl5BcQLLi5mtZ+6iTy9ZhzOgdnSO2cEU76FiYt/XJdvoHphP+LH/aEf8zBZYb5snue8
weU6LMYVOi91rpp6ukyi/KJLfWcNPaNZw84OdjM/FZZEB423teHoJHqgJMVz4LJfShDJOPyhhux0
REOi95UXjZcmfjs2TQkWeGGaOC8jEWSHiWIfZ8aApJegFeCFEvirna6MBo0AXnot4kH/xdHqSYNY
3E1h+Tr1yNsZmPTHtslj0LVCgrvicLbD9gHGk6GNBxd44IXJNFY8tO4UGr46BbiJbOal/TJCCrtu
VCcsam45dkC/Govm3GsXh3AjY7C01OCJYJxfCxwEZBhRuHhVf2caM/Z3Ey/VMbKYh8xDmy5OuLsO
YKMnxiDAXbpDoBVldVYA5fjua+lXd26FOX85Tzn2bMCRK5btozOxGKq8WiV1d4AteK6GcdrPOQY5
WslV1M9ylTaOeZRZ/h6VwXhJe0QGXcoxTupSeu4TxXja1VMNGyKYxrNT471lZU10V43yjVu9OHcV
yQEb9Vwyla5A7Gffw7jEQdm10qUbfM9m6z6iQWQHhEBhOI5jI0cO2jeHU/CYdl7wo2u9b6VqPNRi
oLJozBcfJg2dZwXHu7quSFEHmAXf7+fYuHF1offYEqKmwOPucigAIFdDWtH8NSapRflo3dBNQhIY
A0yt7Wy+DoCacfOeNmXm98yRw+KugL+BQe3iD5pOJRpe1G9Mc8p9X3Am2c7EvwrBQu2jyRmuBPy3
HaSFeEuViOV/Vsfuk40R50NktPmuriKE1ouSBVeQVdz21o6+3Xu30zC+hI6HEWvCVN0sZPhE0Viu
fRdSshPgImD2kTgH5Rz/LDOr3yJW7jcpdkdrA7sA6F3dtxJfY/a+Jdi8fK4ztBoJzduqwGBl7RO2
ka3wb7QenTE1mXimKDZwWuqwcjfdb4kCAtRReIrCLrqYvCp/KdxF2Uxli5Sis8KrRE0P7M/RyS6Y
a6xx9+WgILeBSC0xgskWJJRVVMLwYRB+K5Us72lqQNdDH/PeNsEMhabWe3DCEsYYf3urxRBt0Yi0
T0nVxo/onQB3OqHlGhEP5HMLZ0Jvzt1l5nPX1nAbcsvEOjtQzOKFZ9zh3XCZGjWWEqCp17JGQlFb
Rvwec0yt6HXitWWwUnuFj9BK60Jk696220MnkvQyMn2TrTWlvOudiqkl4nQ+K0fMHOAf5TvVE7OT
+TyhEF3Hcgx2JZbeWYqhStbn02MTT8MT3ATkFbKfNUYh/bidBdjRqjDBQsMmZjyjoLJt6XcAyCEc
GD+MDDsRNILlbsJRHE8gLTbuPCK6NpoQHC5H9GnjmruFzuBtBw8kvcjltGmQsH+rUa3GMGvm7q5p
mYJ0WLbkVYu3lmNYZzA8f1vYvc2kK2X+EpvQCZWLJ/Tszd0mstw7A1IBKnf4Hfm21+2icTIj+2TF
wr9t8KAhKELdNdUMO8pMavAcuwz8g5MJmH+EqFmrPtb2O/V3s0X/4MJ/hFi1Cxjbfww9k3TK1iX1
3Jt3eZNGlxG1wVnyQuGwylZ/V+AJcceQGlPjpHPPkcx5OMHov1LfhIe0k8egScAbItNdt7X6sCA6
rsNwMK8xsiCdN3dm/Hz7xkCI26KhKoNJXLZ6ai7CLPsJHxjf+8SxcF1u9Fvm1MNRWN54SPBC3eaj
Ts8jEd4g8R3u0970YWddevAsJPUh2wR7OYrsEsj27MMe5iCYeXOGyWlWAZ3wVgRKPCcVvqJZRUYV
J018Rc9r34+xFV1i2eMc0kESMcz62Xeu8zEmCkxizlr5mugouMyXkI1GQDFGT4gApK3qY+th38ij
re7TkRwO4RFEtpq67meh5Q/bcRVTPYq9VUh+335SkIJXuVuqq1m28Y3uYLUMy2hrsCrK0D6VB133
BJsEAeaMeL3sIh0t3Qu0wRWiYQg7TGwv6Vu6bx3v0kYhyn3UNekT0CAN5xBgC7Vb1ERb0xvbHYi5
f22i5wCIDnw0OC4gGw7S5QVBahzNsHUx7UO1ne77VCHKQBkZ2VAfQXwghaYi2knD9y9nqEoQ2ty6
e2DrNptNQyf8glQ5veL7HQTwCXJLEj7K+XnmeHtIxThf2UBgmyJrsldaV0hE2GkeChPHYkYFxZYJ
I+gkP2pNW7q183nASznxdiNeN9iJVqG3NjMNWptO9ngyUIhtrXiMaarG/DANOr3ug57SPMLGeFvk
VnwBRBxxqow0xkk0P3j8jG9TncZsqE1+XOZoG0OT8grTeTybs13e1E1sftTSdg9WZhTrKgb/X8eu
6M5MZsvnys3Qo492lV9gy4lYK6Y9i9SI0H3QV42NReA/vgRl0FMugd4OktIoLaovonr+CXD7NfxM
WuTHOtDIsPu25KdkIFBq5gxImnbQBPMjis6D+iihX2z9FQSrvbdxvsgdXj7w8wWlI2h3CCkhhPzT
BbPGi+K4gkFa1+EG2rSMX0xvzTJf2T89TuR5/OInyt+CjklTlkD+timlB/HjUyyio2oGEaLztrh3
xMwnYHdE9tCdrCLrUPabsjsZrZ+xvGK8383KOkUeLhL0yvLkwNU59Fha4yfTFTsm4vWZqdhdL9GN
cla0jyaUXrwBKdqzmGHmFyGmf3w+0rNNrU1Hasf9FOWWMunswMvLnX5s3+tLuW7WzODWGXEEO3td
7p2vLviHNDRGurYpHAk7wdafAg+1RLCpksDfligfqC674gbD08Ng3CdwsPM5XDsJfWGyZ4K1oecF
MNK3nQzOImV+aN1Lf776e5zUH74RC8WxHNfxTIVumhX1rzS7sogduDEk5o3V0YU182L7L3SpAbjm
3y/0exoXGkEyownGlcLxPt9rzyCbx3QJgnPnW3SSKQ4I9vfE/OIO/x6NxbHBJTwGm1J5n9+4eagE
CR4DybsRssD3ImCSlX7xS/54DQdCH1JrT0LH+PWWkdGqWogHDH8SRBZIFVdWd/z7zfriEp756yV8
jNknpgZkDObI8Bk4cWKJr1I+xfIpv+4W3Kz//BDv07MvwsAsGNBylbm/AKeOb3EpMk6hRQqta5R4
WilLXOFa/721HcbCIElfrL4/LYp/fwP56+9keI3YyzS7nYf7qmwwhd+EyT2z8r/fzt8XuWW6tpL8
RVjEQX96zwtdEyxW15RICc6e1DaDqV5VgOtqHv7sR/P898v94elBHkIczJwJft3nJMI6yEGKabjh
iDbrzuBm4lKYoL/7+2V+z/S0uAw7iet6wpafX92gHoLQzriMleb72Km++9NDIt1jQCtrDfLJTL/I
8vzT78LjR0ttEvlsqc+3EcMVXKnJijSoSzGM4/T/6WN99vef9Yc1webIabL8OuVan3IvEVP6toiX
u1ecoUdqfazQkYJh/v0y4veTy/rlOurXtZeWQ21PEdehdFzPG6Iiju3J2xe7YGfs/n6t5aM+vWgS
jx7lon1XkCM/7Rh4zwdxaZgEHWW8WDSq279/vvjTPXO1SQ43eDZ1xqdTGMrhaHeEHu1w0NnKNbke
x3I3HpCj3M5rxqYrdqrnr06z398qtQQ8Q3ugQ6Tc+LQcMs9oSzfmop54ksBlUfjoQOy9accvEhZ/
X3dKgrW4jon6BVTo0+2bFNM8OY/kRUaXsH4n6+6rqMg/XUFSBiyFgEnt9On+pUMDSyCfeEAFGAH5
HznOzc4Xu9Dvq0BJKSwMpE3eIs/7tLA5S+YEyB4OkM/Mpd1ga/XFOlhuxK/rjCt40qaxgELASvt1
Sc8Qq4aEKOSd3Lsn6JbHYUcQyz7e/325/b7afr3MsjH9q2bwQgsjJpPLTDPVNI5zhAPJVSK/2gn+
dMOU5y47HJsoHpy/XieoYYSqkOt49gfW2OCBz3//IX+6gOaGcbbZy17w6QAcRs6CtOQC+HWGzaWj
Nv+Hz1eex8ry+Pqf33t78upIwT/emdgBsV1GX6yo308Am7zbf44aDjdew19vUKUUGgyP72+b90U3
fsj5DOZ2avSdgNGqQqyM//6Dljv+6wKzBVmnOHDi4gwA+KkuKQPU393ygxjvMyltNkrjyVQx44qi
u9FMv2hnfn8+ttAKGSfNhZa/1ediMntdYQO3w3yc7tSy7S9+zx8vQHTo8kqSE/v5AfkjWGZucwNz
6J71zhr+1zuXLRAtUnRQK7rcul8fUGtgWjcPfH41kkFb+EfDhDeS5//rdWbjU8J/2B8tKP6fdhaE
JUXIcD3dzcWxRnVufhHY+4dGiZdj+f6uEK7+rW+BGKFdZfIghvWSQkzm2mt+IFl9LzcYQ+2NL673
eTvmqPRMsTx6z7Q9/tevt823sEpIBMtsai//aV7fou7H31fy5yf/+RLLV/jXHmYOvYE8tEt3I4K+
KyVCc2NABfriBf3qhyw76b+ugiLEDt2x5yrAFEGJmMBf4XL095/yWyXz379lqW2Rn2ulPq0yBnPp
FEZ8vL2aqGQwJ75AjbnHVvTw1Qnz5x/0P5eyP20AHsoNZ65wN6ObPFUu1PiV3VsDbP2q+vj7z/rz
E/rPpT5tziU63omwFxyGYUHT/L5UBtqTv1/jq58jf30+Y5HJvjVZBa0AOgXF9JzxCR3v5u+X+Xxg
fnpAn9/PNEjrAnefdBfBjhITFs/6TFIN1qj97f/vSstN/deCk0MxG5okPMS4iugApIkJU9ysyP6L
tPNadhtZsvYTIQLe3BKG5Hba8i3dIFoO3ns8/XzQ/DNNgviJUZ+5OXNCcZi7qrISWZkr13qF/nhn
VXubt/z7ha2p9Me40GZgqJZIh76XpqPVx99mXxR2jmnPFVbXyBrrCL4pcE6w/6lgCnLLMQPzT/Oz
9Smt0o1YszIr1Onnif5LqX1txl/3z2Zvv1Zpk5woVaYt/cKsfDGan0zbxdGn+yb2NmoVCdIOEvMc
riy4G4CACfMzXdudU9/xZX0VAZZZfSNNuZa5KiOeUIrNOS6y89DSrZT6DoKV+0va2jW+OWQbGpVe
Uo9rL0O8y5i0BZrDEKB2ShHvcGsoIJ6mJJZ23ExapzeLB1zaWoWDXAzyMEv1goHdF76mYfdqgNmB
F8yE20+j/xo/1CCbmBJFcecQvszNr0B/XmplFKh3/pitfebzp0i4tKaa66AOOJipv47OUtSXzpg3
X1uwKAkT3L6Z7lRhNrfYAuZDsLUUqnPXWxyUemBMjVx4KBRX+hODjobo3T/FzZ29MLHyfXBfyB+o
0ZI4kjkayAWabeV7MHG2hxQo52FE+HfHc7Z38J9lrS4DHWsThEUSe75QxNSeWycKNcXuxO99J3z5
N+szSPZU6hY3b+F2CHVom+LUQ9oNeOf0EgXYlAfjzRAi4cXc+M7itm66vGSuFjUmQ/mdsV0EXzWp
dL+EGxjRi2cwt2K5c803fx8eCEOzoOLS19fOSAEihhATeXr9UYPukGL0joNveZ18YWF12eS+sIrC
GgsPyYJIQPs8sCekI+6fy3LGlw+W5UZfGlGuXduYKNTmfVt4quK/IFsJjTq8CWlxotfsJLFLUwqg
6OTet/o7Qb1ndtndi9PppsZA0WPOPRimnsanzK3sFm2Iw+CFp/gBdktnLyzvLXTZ7QuLlp6Xkd4E
PJVkUPgtLThQleWCnFYOoHh5qQVz5FZR3tM1t4zz/QVve4ulq1STNRm5g2vrJv8yI5nKemPZY+b/
xVSDnQiy7S7/mFhFEAAFIiNbOKSiHc3xL5RaI8g9/3wZOv0slTVQjlkvQ9D7MRADloECtB+g1bTj
F1vbpNMPVBRRsXRp3f6RlGiOdLA4UGpniC3551DbiUN7FlaXyiwR64ZjJvdA93tMTryBiHtnEVsH
8bvAxBONGtP6TQuYMsgDVDs9aXzxhc9A0m2IgO4fxLqwQbcUuAlNIraJjVrbQLdijqzlXc6/nvo4
/9rXJZyeKfzQgI4MFBxF4XTf5O3XghI6eQa1JpOKjbGKFHEbJLKA2LBnqf7nlmI9iE4Y2IJTBeT4
vqnbjyHVJvxLpLRh8HVf3Ra5gO2wZFQbGlvUjdoj8FIAXKJ6EKTjfUu37gAy0pDot2FJFddJBKXo
WoHunwIXJB3TqL7hj9mp0dx0gJfONqVni/TBsqhBrVbTDTUNuSiMPbhmkfxtzz6KYDmjZ4rUmIdZ
z841nIuzBnkJU/pKPv4yhg7AZQX7/hiNv/SY4TkUqaGCY8LQppcO5lj/7Cfjr1yltPjHO6LSHqey
QDnjtuRXW4jGgW5MvIlsKn5luPn+79+UStgONto0KMNw02+6MnVkJYVUcAN7r3+Ct9cTX/UnVO0d
+PkewGD6O9dx4/VPtVcmCWDrKQGsuzJJl6UwQ5S5Z8m2eVTd2BHsBmmjY+7mx3DHoW4/MxijpqUt
+Tjd3FU2znz1EPUjH7acYUTj7wyuc+GhMdxIP0GUXMU7z9nbWLOYMw36lKzMWqMLQFUUkG4u5rgs
8WNoAEZC9v7+kW1ckisjqy9LiJDQ5GeI2xslVPKMFO7s2UZkUYlh8FTCTY9XrCKLrhh1HxgZqVT7
UUDKSXvIo7NZ71jZOplLK8sqLxKANvYzoZri3BMfmGs+MUzt6tT+zR132zqRSzPLv1+YUWU/aXwJ
M8iaMbogf0Zq7f5x7FlYtvPCgtwVepAy4+NZPQBm+NjMp8yS3903Ii0fwusMTbs6lFXUsij6gLPn
UOCC8o+QLZ30D8GT8czw6jHwpJ38aCsqUDlXZQWhAloz615ZBDFr1ItT7qnH4JS442P9WJ7Sw2xL
LgwAn62doLzh0hpvggVoQeWcQZzrPSxVeQqZ/s09E9A5gwjizhltbZ/Gm5RuE+VtWVw3aTM1rSu1
SzIPCOrvoOPVJ/U8vq2edG86FTv14I3lLHu2JJaUgwne18thUrKcIDRJkUv9rOX1QZy+33eHPQOL
t1z4HHRWchEPRuoxX1LA0yDvJBcbPn21gFUIgNC0bZluB62O7GB3ZgQ2KnY+PHtLWP79YgmZMPQl
YjmkTKqHADp1svtbdIMW4cNGQZ7H1PJhA9ew8qkJZI00LD3SvKqcyP8Me2QQPaHEqfuAwsk0uxdf
3kFSLLdwdUuXzokskzGDTlq7mVWoNXTTNM774VHuP9TAiY2/ZcgCjL1yy9YJ8dKlg04DWL0pMyUk
BmlgLkWf+cUq3zNR0f2Ljxm8h2RKuiWxh/LKyQLozURJUFL0TT05SkD6PsXRXs90K9JcWVm5GoND
HcSQWGlcydPt2As9yzae0QL2yqNviy/33WLD7a7MrdwOoBKI4p6bo1QPbXKO93rNGx7A7xsG7X+g
Ljed+UFOW6tL+f1WRPjZD78o6hcBQIiME0qK8Xp/NRteQK5BNgukEW64NXIHYqBJC3oJiYdSGV1d
qizS/wGKTKtJdr7Xv2PwyrevbK2+c4ESVhWZgeFKqc7EKHpwD7UYpl/MRau1yXuYeYNe+Aojucqo
tfmhhm70wANPecdYWvctMvTy85AMD1AMCMiDVqDizQlen1JL3s5KqwOggYuAkbSaGWvUAnIGPxCz
lNGBgq5dFHfiw97WrT6os1/4EDXFujvEs27D3vwKm1h6ToDy2/cPacslLg9pla+paQ40HSV0ijcf
s8CwFUtGUukjxHEO42nOfWOby+KL/d89fJrE12F1MAVr6EMz9GLr2DPwiGLBtPOx3sgPl54qHXxQ
DrxAVyY0mRsUz6QiCVNskFt2H8ThURU//vFCeAKCR156uAaQseuFtJGkGoB1cq+IYReH1/Np99W+
FXsubaxhi+kwlwGDSbk3vkFe4NgdUXI7iefoLBwzYFXTzhXaOJsrc+u0IGNaKIGe1mOeohAfux+1
sGNhK8+5MrGK2ciaDEasMTQJ9RVvq+JoPqHxDno7cWAt23HsjVh6ZWwVugu5hv82pvyk+A6El1a0
s5rlYqwiDr/Px2dJoxh3X/bzIkWAAj+DYSRhv+p3pX+YDSgv/ir6Uyraofz+vrttOfWlrVV0Q35C
m5AjYy39ezQkrUUvWX7s/Z3EanvL/lnSEisulhQycDbRWOU5EntLfzXfSdw3XUy3TCY1RWqCyurz
JqaGgR4hiTSJ22w9zl+T+s9zW97S/1hYHYrBdE/aCljw4UulMQxrzV//4iguLKyOwk8kuYWqLPdm
+FULS3MYaNXh+B6UaCdYLrt942AXllanASc9zTo6kMzLVgzvQPg5nSWGsssPkrKTd2wdDCTr6gI/
lHlTrUzBNMZEGexhHpMfc/7Q/Wj3bsuGB1tgUMC1UNXi/1bRRTEgFSqRdfEmGoD+p5/KQgf6/f7R
bKziysYqvAiDGaqCGkGP2B0z8RF+R7Vw75vYCmEWxZMl84Qwhufa9RWJFEQ4lQ4bDdPiwEILW7A7
eCKc/xvWddfeak2pMqT5BOOep6a/Yaih0x8qVOoPstfa8mO3EwE2j+lieaugiexPEaGgl3sCSkP+
wUygzoMcWP58fxs3TwrCebpJ5KI3cy7iBAFAt3iD4KMm2qZnY85R1yh3VrMRz4AIY0I16ELctPW6
QCm7uUH1vDNleKNVuWaS4d39pZi3t/TKxiqmMRYLiSssGVAd8/NCHDwjUPEkdrh5BVUvYjXiU+l3
ew/IvaUtO3wRqvNCUdpyIQJjhMvNOhF+tu5f+frF9q1CHdryc1LOdeCF594RXYKqI37pPNkD1e0U
3+7v47ZL/HNWqxAkdVWli5MZe0X7t/m3bvz9p6hkXtxXB7Uc5MWOhZUiN9KCHgzmU+k76fwcBztV
gz1fWGWFPePSFS+EwPON97OPIDLUZ4zNjPCyxq9K+Ok/2rE1fDRQWlEQ0jjxdB/Zyyr/Oiom8rS1
fLhvZzsG/eMHa2BvmeWZOCQlOYE7e6JLUSSmxYLwGBXR4D0KP/ft7XjC+mVvqGWk5YUE/jKxI0q8
Dcpn/Md/ZmQV6HqlhbdcamKvr864uK0ghKbuThLI94ODvAoOsxEXVF9pg4nH3zfIgdDqdYndzOc5
ws7LZyckrBPSrA3gwo06ahTS5J+VFs2woOmO9/dtceFVUnJ5i+R1TKgY3q/RxPTmyOTT8Azlkxla
H+v5Ofpeir/mWN9JTXa9bxUYkr5jhsaiOCoeoUbycgclYdv4KHqVN+wiMrf6P1frW0UJuVAgRYez
iyfK7BlegXq9DUWqIzvAP5v/0AlX8SJWA6GWOz/22h9C/Nz9iPUdl9g5LWUFL7NCUYsKSF/cVPqR
TSHj2aCrUEv4q0xgygkcC3VcW5OFnefK1tOVISpK2SL5q3KDd2E4ejLbia/T8nStz2RktNGU59Ge
HEbh3T24xqbnazwrZF3V6QOvXKQNQbvTsDHdKX7ogAaPO6+KzYh08fsrp0ggY++h0I29BFamyrJr
NAahFL1/s7aMLKVZ8OD0fsmTr79PgYjgcxSYqVfU30wIPYu3kuz9RyZ+F6UvPoFdoKJeqy7lvwQ1
2MMYP0C7dN/EVmGbRsb/LuP3BbuwUU5+NYVVEXvam/qsnEzCnX4Qn9pjc9qxtITodSi6tLQE3wtL
udlaOYxiS3A1j7IrPdampzqtW78gkuhYZ3Vy7lvccrNLg6tvBjpB/uQvuP0JHkfVk/OdFS2x82ZB
S+NfAyN2O27rQ+SsTNDWeQr0Ke2Pun3tiHN7frZ5OZeK7P8zsw4K5djpYT/QA25c0dY/obzjoFx7
kGzZyRzxcW9cb9fe6skkWirEhTpviukttBUEA9+x7JFROtnLnMDbA9VvntLF8lZuoesJ0/wyb1l0
zLvgpE87l2j795mklCg4Mx24uqdwu9VWBe++V81n6EyFccfLtmI2QDtjadFQJ1l3aaK0aytjGUOK
z9FJOkGfAswNmrCdD/lWuDFlU1wwMwwErsEAiKBE0NZhRouehM6LfRe5ovv3ZQO4R4teok4qm9R8
jTWYIgWVyIBrFeNpwSm0Y4cOikOehfrzQXIZEioP3U78uT0dSkuAzpb3Hgtb42eCWBi0DtElT2of
cv1t2O300G637fr3V5+Cdi71rFAY0zTM86xqD2P7Tk6sne/N8r26DgTXRlYupimMkqOASxsocA3F
QQxWUAJPC34N87f7R3R/OZq4ShB6rY/HAQYTz89QYTrBNjlGOwncsiP//8XA1nAdpqcZVdVQIGoO
w1cxsCvrB1w+huGMIN32bEmb66G7CbIRNSk+Q9fG1A7aQlpfoVdDTnZY3iqBeljwQsrL4E3EtyVr
tfdQW9tWmUXF68DQrZfYiCnKrCOizhWJgWoEMRSfna3p096Q+u0XAsfg2/o/hlaxLcvbZgxm1XCV
0vyZhvBrVVHyaAyIpvblfL7vGzdz0EwIXFlbbWYH1x9wN0tzG3eevNFRoYOzl89FexgfRK+TDnCF
Kvb+p31vP5dLfvFlN1AXglsQQeYyaSuvGQyUlyTUbuK+33mxb6Qr12tc/pQLUx00DEEEkQh6YRCF
meZZHOoXVKQfevqDQZR896uEfK9wDGWvJLp5yy8OcznsC9PFOCNcPENf0mTy8JNRxMJOk7569ePE
fBXbtj4gDJDuhP09o8u/Xxj1O3Q8+sESXAl6FHl+6HTLiwXZkSGGDLp851u58QVA/FOkTAp/A12/
dbmU45vVouPytw6ysF51jH4iqYRsGsmGfIocnlTqTrzZyDeuba4uyTw1tM2QVqFDBluStzw+4Nx3
e1s4pq7wWu1kbVtfnOVC6sx08sFePz7yWBBGqQEqUkEciICQA+X84f5N3DIBloKYRmRjeH8VQgME
AWDKJ0pP80mXX4R+56ZvOcXl7692bCj6wciW+yYH78tZBEwxP/nV6MSC4uittOMUW0Hs0toqrJiT
iuhtjE8Y+sfpp94+a/mLIuwsaW/LViFEbtFOikS+07HMiPBJ+/P0acE1SPgRD1zxBrcdJjFkVClP
zkxNPjeDL0ImDSpERG/u/tlvfT4vDK2zdUga1QqpFM4G0uieVzw0n4JkR3C7KygBJkLg3De4JBfr
7/WlwZWzmbBY56jERh5lHjU8DGqKqiZtO+1DaMA9Dr8uylUCpIWfEa8MbA1xzK/3/4JNB/lnb5WV
O/paNCEuy0e8l0NUJZ/6LnNztHiEvb3ddJILQytPbOC/HrMFjlBWaCI7TfdvPP3i91dOCE9fUZUQ
grtVUPIyLVUvKKfMThaJ4JbK+s7JbS9ngUovdH/yGm+DEnk5Firpdl6i5ObBGXj/XDY/loB5/tfA
cnAXH48u96F9G1sdWMz4UIzCY2Y9jpVaeEUHe/H0C9Wdz3UFC5+2W1FazvzWK/8xvfpuNWJhDYMV
B79n5hk8sgs7eS5d9P+Yy6528u+t/ONyncudvFgnw4IRagzE2xLtFv2pqc/qHnxt76yWW3hhQhpF
I4CY0HCNZHgHU6Zqw8tv7cSOnXUYq+yed3eIojrviDnp7ST5ngyFs+hU33eLzQilqGyYCZXjTWsX
6chehsbQcM0yfgh9YfZSSIUfzdj/pfhxcYBX+G0DWGcnwm+mp2AI/tfuKkxIQwJ7ocHEtJWNmhfP
ZfQc5dzhYKrG96qFOkJhMTyNVFP1aEGVfpIL1HwKw2gc5v4hiAsn/4BQ1aImXTzPaDX9uL8xt59V
6OCXOg5DjOot4UY45SUA0ABBCZ16a9wzNwYj2Hg0B7+AkDr7JcRJ+MeuC8MLFhdMEhON62c9MqEp
N6WyXBQyP6NtdEbfuIdZd3e6a2NxV4ZWd0RREiFCT89yFUZPT3FWl4cJCakHq4EHOwzN4jCgyrbj
arcOfb261a2J0MhJdCWFH3FuS8dSfB1NXZRoEdr9+/7ZbVmC44z5Ow2SjpuHsS7Gs9oXpeFOjG0e
IDRYFFZSn3dIle2E7dsPLmQmADKlJW4zlL1eVKDJtYTEgmuJWWyjOPOXpCC5Kxql+amQjdCe0d31
6t70JAPUwR+uU9YVZqIVho5EDYW8VVyt4lG0Cr1TYB/TqoMUZIhriPMMY2nX2/dN3fZWlu00TSi1
FgbPm2GeRu+MWetm3YVsYMFOLFgGuJv9N/+XN+Rt3whrDA8zGMbHEHDLcsIXEXYOC6PxoU116+Ex
0UsEOp81ASJ9OHCT57ZIDkP1VbTe1WqGzPLOh//GexbbSweEGiGxb/3sifIwzyqTXVX8ZwQ0/Oml
F77f382bJAkTOAwQtN9soesJu2YY6qQ1ew4uQqDgAQJmiEPqvTfqzWdqscL83kIzCTpoDVNP1TxS
lBkrav2TkWynbbOdrdqyAKETmpO6tMDSV94vZ2HaimaruOX8Y1RFuw33ypCbFjgHLhh4UKYErx2B
enedVPCquKgdTCj8IpxQtKl8vn8eW1aWtJnHro4e5vrI4QppU1/FSj2/Kzp0nnZ+f9Ofl2+dSV0Y
zY11ZIfKGDGKCQP9d87hLJ3aU2IdJm+ZeUnt6PP95dx6sCFClMBDeRnsQe/zetNMLW5qMDqKG7eu
GT4izaXssRjsmVg9NGbEdIwQVnbXqB9SuNVfRd+5v4iNPWMVBpWHRT2HtHWV4JcQoQdSiQmUD4Dv
U4Y4ac/IqFF73gfvb66H4uLSgFTIZ1ahtBQgjeoljM1BkiDpkhsvfqf/ULt4D1ewZUnHAOHNWCLp
auesEelXimQKNMye3IALPO12I7e2DiwgEGcMcW3MVXYF7XEuixo21OfWCU5AtdzwWwcD3oI9Vnac
e2NBV8ZW56TDg4kwZk0wI656ENGj6gUJiBO3gvDHHzxeRorEyx0d9luo45hKSdCWmJo64asfoepd
GkF36OCG2/G+2wiNJYvIRpMFEdr1hbXQMNEWbRk3zt9IydtY+6scEdveqWBubZ0BcSmYyoV/9nc1
7OIzp8Ryq2kNYQHV6cpGLEX11BF9mzmc9uaullB89QZbuB8uTC0h8MKU1hUZY2WN4uoJAo3NgYyk
CpJDFX4EaIsEha9/uX9/t3aQoV9VZehAX9Kwa4OVFbeh4HOj8jx2+in4Ekii2yd9eTCzeec7tJGd
sDoFlN5vzjfU3q+NFe2cG7JQKq6pL5oExmHiWzfNjacY4znTv+q1gTrIg8SopqC/3l/obd+CvEiD
SorOJO1/ZqqvjVtpLKKGB8E/OgSn6m11FCG8/7GArESnfYv43clyRHEnIbt5uK2Mrq54KuV5Y6Hs
xK37lkTfGalydB2moxwR01dNTd/fX+Stp16vcXXJjaLVh0GKiSgSQtSIFgxm7+hpcLpv5tZprs2s
vLT3rVgSUTNwxxjB0xAhxgCx5Dc0ut6qahX9udtcm1u5DU2oMvaFkFv+NHtoKz/4T9ZbxY7d3N6b
aNhwUWhbFzY/iE+ZcFmDr0Y5kfzSx5Z26B3ZDu3oQTxPXu6Wx72q9tYuXppafcymru6TQM9Yls+w
IHKOVSUfa8iTGHzaKdirSy5xHVdY1tKCBhG84MNXzi/VZTnRVZNd0ZjjY4I2yddICWZHnmo7iKXE
7ePKEca+tPsy/hAkhvamkcUuPOiEckcKNMupZo1hrRHR09bM1O+9OkvHLBpid5ha7Yy4SHgIB5Tg
q8g/1bM6nTrGYF81I/AfBaBKZ39Okr/FehzQhG8sB6G5n1Wazp5QtT/8GbBH18QvptDKT7o6grCL
k+Dd0Ge+HalZejBGil73vXjrslzuyepuTqna6vHYym6Wh4esCo5y8sT0hHvfyuYpX+z86krOxpSL
IxUW14jezen4N9ITsZ0l82tgdT/um4Jma+eYVxcTbsqhlGK0Eyc/sg6WEjSQXKAME41z8VGXooKZ
kNp3RqP6AYFA82acFfTdxa74PkyN8JevUsOAWmCwwzSE/Ufp51cz1tozzCYtqjxyhJZpPjpKZqBP
UUyfwwKF9lwNo+dQCKoZie1U+lomk/A6q7pPwlmXP4S6Rlu5IQtIo8pnBndIY7eThFg9aFzECaRC
NQuPstgU8qETGkGwYW2MX1s/zxMbfhjz+zwbrXSwBgTmGReVvo08dA5qknWLyixPsrJKjomojAcT
3AD/PSul/FD6pnU21Ur7HiSxj5JIkLz4KPe9TvlkvgkLRGtg7EzcoVoUklMf7g+tUjR3zuXgC5Vj
4YhGp6P4Pq9oHR3uXCtJcDOR52Y08B5o5dTR5PJT4k/tayXI03ekEjAuodahJvpjHtQVynFjiUxc
P4KPTyANU9lk058Oy/TkQU4nL4oQeA3Acz0aelIvKuoCqudS/LyIohwUMxTbQ+zXxrHUesRVCvmd
L4gvXWAdh8EfPir+YB6zEFKoqFpEianqIx4VP5cD6vQZGsxOYkCSFg2qjz5OjHip1X6uI+FTqPr9
CTrMkskDCVo8rakOMi2dQ64pr3opgHf201Z7MTOUPce5lj738ljaIoAAh5j1DWln9X2j+eJD0S+y
6FbQHXu1RWYGIURbl8YWLvRieGBIOTr2/MnIrpt0f2UvMunZ+2X8bcgRAuTA0WbsRCRhNCFEuSaO
XFnOZ4TWEMUzQuWnUfYmvuejd8n/MzZZ6c7VPJ/UIFnIKQfNQW8bIfg8+SIYcAdIRqccsmZ6asuk
e82KKvweWUKJiLVWfhGnRgKMrLW2CDDjvThnU+R2cachfR6Hw4NcD4XdqxJzpwqikZMiGCiXI0h3
UOfRfBdE6nvJ7yl4KJNGzEgz/meiK1GgOwyT+DlS6w8ATl8ZxSmdroYhxxDDt5I5vptk2asz/7kp
4p5xuf6zQVfLYWInP8x1PZ+YD3opfe1VMPynQO4RQ6/NX37UMyxUI2yMUNQBAS/hTKB8qZsOzZo6
O4g1SmVin3yUK+up0cvCKcoMvUf9faUg+GmO0qeRQTlZnQs7HrNHet3I1hMBUI9pGdxqUb6epgE5
k2SofqB5aDx2JlJmpNxOUdeDJ0/Isvtp/yxPlWCPvoASTKCLdmqiE+TPWfM8d35wamRERgsfiZ3I
pBqNpI74KQolw9PD5Gil/dugDKUPZoe6vVDP1ZPRlMiqBlrx2hTi9GlO1UNeZ7UniUnoSdXQPENu
JKFfpWp/VVOFYDZ6jifqiKYrhJaucI+QUOu08P0k0z9DKE/4AtpqtkVhED2pzyXpQH0vfpYyxDT6
qUue57RrPMhZIpSUjMIJTGW0swxpqFkOFVvQy6epS2u79JPUHhhlOc2zKX9LlbFzFMBOXp6FpRM2
BZxApXUGJVF6LFO19dSiQRkhXwY6trGTlgMVB/ULbcrSNs2qOgiC/hE1pRoRKkTWjawSnbpsP+a5
bDxYkgyHRwbeVZIm5WDQanyY5ODrPAcwodQSZ62GrTflsn4Momb+iM6a/iRGcXnkFWzNhPO2Zjwf
f9WVon72kah/KVOyzHJI4h94wkPpB6krDggTWn6QnXsGhDtOaBo+5F2T/8UkTeyYYSf/SkLrKcYb
nvNs+mSYmC0mXtt4ef0lMxXA4UEjHFoRsRWpSCbbsuThnOY9Os+tUv5Ncq87Q4taXKRKtCzHyeHZ
UR1S0Oy2kLJxgZ9ZB22O6jOPutnu2wSBHaSOvYA8wBFzDbBLFre2gRy6PUxS9WzKw+cJtBla6cXw
lOe+SH4k/JwSmOFGs7QeYPEeJhRVc/1kxLWGCLQvOlNey55RqeNTOCYaXJSWH6eHUgqhGWqX1hlC
64+tH3S/Uqv4JsUT+E+119GtnZkl0joFQqjCfM7TTHXqSJM8zUIw2pZiTT4WU2K+TWfdfJ/4w8+s
bL8WnZWekMGWnAo1ZieXmvqEykVtt0FBfdesUbBnXYvWO1T6xqNW1GDqrVk45PoMFFSYtI9RIP0Y
lKQ+mRWRz+8YqtZVsfmQEVO4m01mc2efBy1W6TgWnywpyg6T3KGcmQ5fu7ixEGsXHCOUSleWpNZD
NuyXajTGm9oQNGdCNs4WUM57rMuw8Pw8eIxr+W8/7k6weYYny8jPQVK/SZPuXSYWhl1RqkBbMsyc
HNHpp07235kSU/GgPju7CxAN1sJKR0Q9Qtey7S2XCxzZzaD3T6FM1Azr/EcjDyAPp9KyW2H8MYeW
5pmt+kXRmeASc71y7qc+G7WU6wR3lUwHGnlJYFSyW1OGUpwIVSTpRTku8zOUod7dt7aROaLYA8Ur
tQAdZZGVsQpduGQKDMarDc9AMjIvUHnU/pTkFKEe6FSZSV4QENrvXO+iFDBkUqIAf1RdS0lHuw/k
k8HwiV3I1b9YzaWh1fPKUJO2w20g4kKwXDeRceQdojKm+uebdmlmSZQv1qPVQ8eXWVXdlkoDRKFO
FwoneCf//G26sOEtDSWGHsHJX5sZirKQDPRI3anUj2LU/hzy0FNqysVi/fb+ijay7d/YW9qPBnCA
dTmDTITMrGdFmgHRd68YxkGYp/7PHxBXVlb7Jg9d2SEAqrqNoD4qZEtoZrtiQDrRfry/ntviEx4H
MdvSUKWvuX4ktnNhVB19cjcd9QWnBDcU4Bcym9n/IFXFsVEkxsTancLk1tW9Mrs6sSTL6Y8RQlxS
0geUU5Kfo6VBCudT+NIL03zp0r5/K8GDZ5MvNc4wEaPCtorPSd3LO83dzTO92IPVc82PxMiyWlFy
K6O0da1Gclff8dBbjAdFocuH5+rCQTMYaqNRyu5UKU9jar6RcuNcBMLbNEiqw9gmv1BoPMuMT2Ym
r5L7h7zEpnuVgJU7tUk4DkLsM8yhQu8adQh2Zgal2sAwHksS9mnYJfxb9mxlcunPU+emlYZzrcJl
GwlzUpvR7CYI4w56cZD16jgowYuA+ntVWJ6pUOIUkoeSjEAF8Jr8QMF75wtx69wW9VsE3RgqX0Qa
Vgc7ycLsJ3Ijuz7aUwnw6NAuRk/7uxweOG0BVfA/3edre4ujXYS7CiFBOqMsOmuCxEFMWz9FCcBM
X53ygyIPGeqgmvbHMfba6MqzmrFWVZTJKWloj/H3qXg79N6/WJYkMgVGpZpv4KqQ5OdhWelCIbsN
0MKaZ13T/SXJyOCS0WXjng7a7W1kPUsVgBTLhI175TmIU7eIa2Kt71S3pFiUIvx7f0HLllw7J7W+
RYsEJSV4ItdNXqsI6Mqqg+JWCV8jpN//1ptf901srYLeKKzX0OYARFitYii7ntydcmmvUjXxxL0r
vVzZ9RIuf38pQl+42kwBpU7ShN+Pnwbh3Ke/wq+a9Pn+Irb2CQQDVMCM/6FUuFqEllOujCx/cn2t
fRckPoqtHcE45Ob8Cxcj7WEaGiUiDfKx6+WkQj5bjcmJDEP7LUC9PDH9wc7z4twpzQFAwk6itXk8
izychU26L6tLo9URRaWa7dNb+VMrpl8n88v9vduyYOjgluGr5+28biYCJEQYXpw4oCGgLPEptsyd
NWx8RJmphSOH7j6qY1yV602LA7VI24rWSjcdFkA2I0Bn4yMs2p56CrxsxxluAeAwc1yaW7lcIMVj
ZBmYU95Xv/zjf5N0TP9N0rHUyv94/BR7CwL8dwQHkrE6I6k2BUXJsGdJTiy5EHbdP6Gt/QMts7Cm
iCokBuv9E4LW7zEu0Skf/xrLuXTmAAn6grfloTWC6LlLkk9T2ld/B7Gu21WPfEyf9cm5CA15b3eX
jGd1oeGq5SiZTQONvgZsJIKWqbMg0bY3hvTR13TfE2oEf0r0Vw5lM77ti15EOKnqnJghppPmR4+z
JoePdTVqH+7vzMa9N5jEIx1cPBfW5GvHSv2wguRnAY/AgvBTqzzl539mYOVKpU41uZowEFZ/hbIt
5Z+S7/ctbFw/RvCAv9BoR8f7Rp1JZVxhlEaSnPFrGtRvZC3eGQLfs7ByTyOJJjMPVQ5MbSh+lKZX
ttJeL3HjJHhxLkAyDTj8jfZXNw9tMtVEkZlipm7Vb7RIOUTtHoXlxteE9BQqaKQSYd8RF+e8+Jro
emTOhYrzSdr01shNF06PA+qxFHz+eFJm+fBemFrlZPoU+UUwyzTWRe1N3Oh/9VHh1on+TtW/t3qz
42h7C1sO8WJhStvOSlfiBmWcH8VYeT+htHBIxk/hVMQ78WTTFuqZ8GoDirkJJ5M+m4JcYStP/WPY
VV4yTK6WRSeNLsCfe7cFXEnRNfIyJDWvl5UXBrPylc7HJQtE+glzcsrqPQqeDd/jWyxyg7hHtyC1
TBgtpZIX4E0SfY6LxA5n+TkSP91fyo2VBZ0Gegw0hwqcdz2f32lRFWYqwJFehbJusifeAkOyczRb
RvRFXhcCABnm1FV60cdCMcoR8SalN64JlVtHMkDaPanDm5DAWi7MrIXHMoD6hsiMnZuGHS340Ou6
X3++WxDcImmKLuwt8kooKxksClgRGAXftdXnpqu+WGOws11LfL/6Fi3rWFIXcLMbRQEm3NNcNRYw
T2UcaJYK2UkvtUOeHLW9sfKbJ9pvU+TIgDo33onJJJWhWmOqhkqqsKgfalZ8kOrukzEMx075pRvM
tbfKXmVq+cLcLvEfu6svUNrSF4CLmJ6/lrxvG/mNFMvnyEcCxYw/dajDplH8b84OTcr/WerKCauw
9kc/YamqXBwC9EeiqjxIUbPzXbqFM7ClDOpCd2HC23GD0E2UKdblFoBUbYiQOAf0NZ9lvzNPNal+
fKD1WZ4FrRoOVOfUd0mn07HqBGYjM5k38p/76+XfssTMi/j7X6R9V5PdRprlX+nQO3phEkBiYrof
4M11dcvzBVFFlmAzYRJImF+/53J6Z8Rir7iKVYgMXV0Dl+YzxwzzSGtDxTVXNv9Kl7upbN5Y/vD/
d5BP4Uqn0V1vGQ4it3rxmQp7r3xrSw/zKPjzI91O9/Oo+ePlfBo19dJVo11g1JSLfFz7JG/rkz1X
WIF/xTH5OTg1YC550780kRThmJ9GC2FkVVqBtcS4vwEFRaQEPGaH72TrXxrz/F+OdhN9JkiI1c/p
qgIepFgmHO2/RD/QkDhwyPOYXu9V/l/eKHFpMBkGBBZpOLK+22r9h0EBxC0dS3qbe8roNTwwxiUV
uj/awy9G3795XKhA6TC7oPAy+cmebHJU9LsaHEitEm2IGH3Tn43pV2mY8fOgAAQa2GHAeZGyfM70
SK9p+6hyI8hXsGE0x0oX0CgAXzHGHhB5dI7Rpq2uhE3AQOysO2JWFHf5Pk/u0FqN7S5jp7795YGq
fffauJU3oBf0KUDoF8sR2gDg2yTrwBm1pJjGa6+B0sHKr3/xUMgPkDxh4wO+DppRn6Y4ym6bLQcC
T4pvTQWDUtuDeWht/sqW6Kdn+f0wqClChx4Vm89FKJM5c850+FJOlRoU5n05mGfTuozbL20DfsJN
fTrSp2AYmlimPqsgNAxafzC6JtIgeqoh7nZ2EZTaejehLD6wzM5/tVr+PA0pcK0IU4A/vgV2nwtT
MOkbhEIFDr2oiVidYLUKl2xWQuwDiuRZZQ6XASGM4IsLGq5HxukXuNef9sXbGWDCwG4aJAhsJD/O
zaWr201CMTDAkA05N7ztg/d5XGoyLmhaO7+aotpPAcCPB/yMiJeMSbKo+xYgI4x6AOLhdgbVXxqz
gnjjN1y1qyCetlV/t4e4ITSoahHope5uX1i9emqjJ1CgBGabhn8+sD8HjVgvbior8Da81T6dz8sU
Wi98XrRORb+TosG8BAbc8gj/lW/ovzsMWBooEqLmaOOfH+/4hjLxUBiNiiso/KVUg318c4DF/fOL
+SkquF0NFqdbCAw1yJ9U45WSLk4xcDUQUxV2w5dGyROtHePd6eKcaDDhFDFQCD1Zn1uNJn9+9H93
jX88+Kc1omOlqCjBrWwVqfjLDoSFMwFyZlqK/os1/6dDwYcbBIsbgRyoX8Cqf7ydhukMMMpAed+Z
pOaXNP+6LLrhwqvr48+v6bu/1x+DAXQbdVMHDcIExPjmn/3jkZSZ5i1oPCgfydz0OzqvQS8EkB5w
UQEsjgObYI2l9lKztfHyciQK8GmFca82dhWvfaE/tMIcXzRhM1fophrQijh3KHttabuL17HWlRN8
37tYDii0k37o7xdzmZtIUaftxVFLI2xrsHNcURTzocDOoroa3yG48ecX+nnl/X6d9IYUv4WUP+0l
bJUd0hFU4KAgOQUYqamzs7UAWb1svLXU2vivHw9ZlI0aPOo3KAH+eF/tQlsZG2YtAFgi5mXhOeb+
bPalO0nyF2WHbpeGGj2YGBCdQg76abWD1mvJSTVpgIOOfld0QQPIA5hN/p9f0U/rOo4DoQ5EOshy
bhnVp0HJHG22dW6pwTBtmbPYvtD50dzIs2P2nvEBZl8yg7y+UgdIPiuSe/TnJ+B8zkxvJ2CjN37L
sLGwm58C11nu+VqNwG6Yu+N8mHZfpNXEkH/oABpIt7X4FDW0+J3Lih+HoYcyNiQOPVVnEzSy9z5b
SlqDS80s/xa7uWrFwFWwRx6wEvCqnFN/FzoAjwv0eXtgKytnfOW90rmgwb1N6CB7WkeuqwXo5lSb
qr/I4UOfndHtRvVrZRd3qHRcNpafFnsxo6lq1QzYDgFPLXSC0Jfawq1bpFsYdetNFtfvc4ecNKvu
fZ3t3ZcCWyquwsqjApXbq7PeJHylgNP8Zq2juwAf5c363MdAJrGkx8UEJVUND3BMiLw6dMD5GVwI
t17Rjq3Y2EWWbsNJt3SGeBI4FmtymcwLf8i1AoKtSrM/brTg0WYK4rZiThxFKWObi+5JNDa9jEa/
v0xUMQO6UkA1SwoMFNO0g11t0bYKM5hhwxR01c4eCa93F7k2+oOsfJGs0mKjKcURO5CVSUE0QLh0
+G3A5sEvKvYrG9V/s2RCROZmNYV2GCAun4LFchQao9OOrQFJml6EnaRv/V9FnGAEfh97t1gcndjP
boliENXaV9DsrYgwfUTFR2jyNb5Zdr/Avf+bq8GBsHSglom+1We5hlk1mWqUUg1sQcJKfDE3E4Jf
1S8WxduM/bT4g09i4BhoLhs/KfCg41oVozKpQW1bofxmi/lpRadboxe4Wb9/n73/6+v6H8VHd/mv
nxX//E+8/tr1G75ZTp9e/vPcf/D7afz4mI5v/X/evvrfH/3njy/xzX/9sv82vf3wIuBTNW1388e4
XT8EuF/fj4lzuH3y//XNv318/5WHrf/4x29fu5lPt18rqo7/9q+3km//+A353R+WqNvv/+vN0xvD
9+6Xj28fP3/h401M+C75O1gLlg07k9uaDH2e3/62fNze0dS/A1QA3hIchVFkRVL32994N07lP36z
nL8j1XC+8wRVuEDdkDmim29vmebfoZR3ayXfoFt4WPZv/+fCf7j5//Mw/sZndukq6H7hmM5tPvzh
2cNVygLVDXklAg2cyO0k/pi/zta2UkW2S5AvKgw/Ad5ezzkoMBoE/6bBCYEHjfTx3VqMUwuMM6KQ
eY7XkLmADIdzB8U0/rFsiovtIpSzE2rgF2+gaGh2E83MR7aYwrUsMtZMt/tUDm06DUoyCjMxd9u3
7a9G2SZGSABuzFOs3pKp8ZzzWBYQ7BSomokScAc13HfIpkExYNi0YP0WDsaYmOWa2q2Rbbl+WMzt
+NAN+4kLea7U4lL7s52nettmWP8y0TUhhLpKp88MNoKpzN0OlNVegTqfm0CdOAbAXtGTUpVJBfeM
frNjqLQXdtTlsFVxIMhgVtFCGw/dt8Pe1BnfYjX/stlroKpTpjzWz0h/g9kCmtsJVIcfwMk8kvuh
o163wWuZnmRXxQ6RcSfhqs5h4P4i6kOTTIHUePy8p041xfWoxbUD9TlwHsytSPb2vqRzULM+oeqQ
QFkgWXCizUHz1BBqcscVHMU9USqZDJQnIDbFis5d7D9eZ2ke1FBcghvZAIq+PFhSXjZnPtVzn9pG
COf683q0pYQsS5kMppbkXWKrQ1SuWoq1Px2P2EkzuZOsDHTOnjdVPrd8eu5L5al+VIruFFvEOI7T
uRJW2D2PkxPojQgJdEMNECVKi0er44Tg2Lg95CYm62AhAjRuG8CpcdojDfZ5C7ZyDFSzCIYc8jp9
NGLTrX5lNobe44/jHIICt9gWWb2N2AHZ6O39P9RpplmlFIKJq59/GEaZ0KHyViieaOcSOQNSmliO
UyIrJSEIBrS5DUoD2OOJZ0y/gzZHREZ3bsqoF6AlqHXU0yba4YABslrUcPz/ooiU2SO2dI+hwgER
8mahBVw5s8aOHbe5biXL8l5PyW6EjnpyFj3Rn8rVPEDB0993ETHYSFNuATI2h0NDg9JzYBkRkmAx
LX/mBW7WGGicBIxBeInZPkr/C+Lmwiii1gfDn7IIcXY09nZEbOiBrkiG7D4WvYw1dYn3DEqRgj5u
i/ZIL12kSyNu8jVOEoB2XYkZIFX6ZCj9E3l1ZwC4rAZ3RRniTTMjYorI5GkppG/ofQj+VWBBcpJb
kXGsQGCJ9lN36xTlBlBCe1I+IcdM9LMhofxXmdGs1rEwxpi7m8KOwMbDHs0oUX1oXdGOFxls7ZqJ
g8mWiND3Vl+9UZ8ipR0jPVyD3TTP6zifh0TZkBWsl4k45xxcoCfC7HBCPAVCyYQW8+TzKVxL3Du+
AufBA0XP/drdmikc+Aq1qtkvt+O+GBEvh7g1wtnWQr0eEsDwkzqttDyeW56osTOPiSUhSlxCJkZx
7kXu3Ct+QYoDm5ysa6CZQsOmnLIBYORN21M6NKk6bwn19tottM6bFm/IzMSgTWYgMrXujMR5oBPw
H5TFT3c6vKih25XUnumLssiAHvhFmqrRW27xh6WdQNyUqhDUI9jYb2gn/cch30i7VgZrq/2GfVPW
S13tyWZjapvvg9IlHUg8qh5v9pbWbZOhmprZsjzwfD5AQeCgp9IvDSyVdWJZL7TMAxQn0nVXU7vX
w1y/43JOKe1T6NymgloJSBljq2LxQHV3raIa0GJ4wYdt73KQrWrggKcKWns3h14d5l7KHjhZWJlO
0NpzaMdwMONFsjVul6Lkj3k2xhXM4PR1THo8nKpl6USmVN1I2iteV8ZwvYpnpcy6aM9o052MnmGJ
BbKhBup9so9d8VET/bwa9dm6yLjpHxfi64uLf1e3bJWDhkRTH0hW03AGL2BjEfDy22pnEpqtRXQB
2zaF4mOCcjjfQa8463a0t304UTVsYTDfkmv9pLL+fgTwz+ke4WR+oK100ZzdRjWTvZlhXIeyMR72
rXl06v6RTNUjdU9FrwbKZvn7UsViA8+tcS4NGGNtW5+hDndqdjwP8GCImg2htIgvB+n3kw7eWhHQ
aQycHBxn3Qm6BYq5+gvzwSEhJMqB5F+FBJrfiHuv5k5cBugZx7BTStZpTCBzkFTmWVXzYOrmZDZF
kjmv0L0rzk7SAb7fPubM1Rx+LKVzKLoJGEsN7K/iYFzKj1kBTeyZgx1kdv1ZF9WpZg1KxNcn0zel
nan9r+p30EExP5fUgBRAsQewJgxh1KU/l9RWfSTbnOuaJ/fpO65XxSMATQ7qrYbVuPZk3kgbXmUv
l6YY3bUF1WBxy67wCuynu67Hw1okpPTsuQSTYD1b2qu+J1RcHWUNOudea2oPz8XbRtfOJ9DHvuJO
YTtqqCdU7rcH0De9CQQVR4GMlP5VnZj7YhSPFdqJ5aEoz0Pv9dWcOv0aKvZb3n6U/Z0ol9MsrhVD
mdEa7hplvdINyeJBUWDVZLpDcezLq/h9d7ZLSxNUfzxTBb2urWAV16dLS7xBeSaA8GIvXYmAaCSg
aqXv1G3aPFVK4fWzJ/ILQ1NesyNtX+Ev97oLhGZFkFfPvWOF1vwI6XPfAKcPDGpXaqVnqMOp1w/5
0Z5dNMhCxXrHS8I3NEbhDW4oHigX5LrbyYAyMbF6t0LpX4OCUj2m6oIor/190vxFMd0JN58O7xOg
6ZrLIT889NECshLMFI+FcsDuZirIYo2vxuRxREnwPYFuix5y7aPZ3DJiu3EsW3GYoYoIwXweb916
4ArPimd180kBBSBRuIvF0UStAkkNv4OIGw4g5jzM5RYZtIt7RmO+nZp1hu157g45IJBE4mxdlndB
Z1Kfz3fgsx25Xrk2bXzc+v1MUToowZicOOK1KXSoFep5G+nlEu2Y46VWxyYSc7tC/SqZttDiH3IF
KKwf0z1Eyg0mDfMkhw7s781sg2ZtmGM8rXPs4E89rPGNmjhRGPGtQ8xQ64FZiVd+y6sEYoXulpIW
O2f7NptmZrKbTkEMWkQO6wPUygmoj4Xf+zAD9/MqhjiJu1qOX9f+wmgArewAhKrA1L1iXxOB1RwS
Hxl2vGSfInrsAK/qOuNAUBeAfVLS06hDYLprvrZkNUb3TvKLg5fG7CraoUe5WTVd1BgMVvuqrBFD
YOFSB5dlihCe2FvPqEasBs/t8FKZmBfgzvD1BeAA13amhDt5om8IxDPZzijib/6qPjkiGoeEvUML
4qpZ46U3+Ok2KjR03WcdDDrlrqD3OYrjdljSJ5nTIzr/MK9/XtvrIko8vieF07ud+GIBgaw+bcp2
1Ul/Bx5oQw6gTGVNN6RNjzqN+lGPlvAbFZbv9GxJkMnUuwYLglI+wnb+sC73e41cA/Omc04zTDoK
Fm1bsFfM6yks+bZTbeUXy3QrQe6tlfgGjUBFQ8NL8W5tvQX8XnSBcCMMK9N27SBfmuZeoOvdMAxq
5Buay1wTWHT+0uJvyK2020Ub2qAfQV0aMGA37aIgzJMghZUP6sp9oCe7zWNb3FuP7ZCQNmj5Y44r
n+a7YfNbqcbqiU65C/ZUPRBXXctIdzIorTbT7y2Hie1lwXlVRrIVbjeh1IS06Coq9dib410u9kz0
wargrSEtBjuR7LqbnqJw8OiKN23yUVHA8McSr747pY3rtJB37SCzXUmFxZM8i3h0njhVkiL37Vet
NaKRicCpLlU7uFIGZg6usjF6hA3eWq3JMtxIhKGm5egXLikgB0bt0hYlr37zy+UB5KK67IJbNbLY
r2zADjzfdqhrP50nMURQeMhPN9nBzRAJemNJ5yAcneE6K59249m4LPQBD/qEynGwbutD3Rv3M31Q
meXtDcT5cu1Yb71L1DJSm5dGHz3N+b3TzctMlJPVBTumVmvhmRgyqLGOj19Rq4dsQCTV3cceHgI1
CbsLGm5KGwHl3Dj3ZH+lyAIc+EczGah6QncUp92di5gz3J/1hLjYy7ejMj9oDW5egcI8nVNpuPMc
zg7BgvVec6yuVmjsSgxAmsXTCjvLE8g4vl6/FEZStI0nQdRG9a7R3vbplUCBYBgza3d7dMq11htV
4VfApUucSJ9/G2ov17RL6XzY6DCr1w6/ju0BqPJ50KGp9wR+4DJ666VUNP92xYbure0rUx8qnLyz
XlYUD50xtR6b+r7ClgdKfdPfkwWROX2WMwdmBBLFxlXfREDUhx7LvAoylfT21Upn5WA2td/2d6b5
Xozv3GldS4iTJtJhDF9qg921B3vwN+welaiCBaqsM6rC1VPTV3GDDZkO6JIPX1cSAFQGc11vRMRU
NDGQy4LND4tz72iTR2D1JnewgeUb2XXfrrFq3AObjNDlOBILxVrmVWqy65M3Ogo4hfej8dQ0Ophf
7aXSC9AerwvWD7YUgZK/SVuPC974TKeZ4jxSPP28SaSlw33ryuZ3Uu8pgzlrAfSI2j73M8V/hgt6
2kbLvC3AC+hqeLaIV79Z/aF4acc2JUpgFxE3PzYQ2+1ZREbeoCUdalx1rRYExO1ZxdCEX7tSLGBz
QVqiyEQ9uvLAjW/1MJ8wjs7d2LjMcGKubBfz66CBodkFdf1YQFEGHPWk6z74AUTMbFlpVqqXUcOQ
J6C5K2mNXHQmLG1Mlo7NYREN+OnMK+BE3lE16Zcl6VAY2EGPrMFQbp33dTwqauEaSh5rKHybrfTA
uodn/UHnNN1KpMR5Vtj9AT1TjCOiP2nMeqb6gyzl3aCbLwtMjedonUSkIjeznT5adT8Hb7iFfSqc
pe7kVF9LiYnA7mS+3kt0IuoxUtUpqrQpavFlZQvFkwaWoxz8WSsSCMvFo1m6dt36JfwFrE64/Qj9
tR2b51bFXUWilRxAiHfLejwNTX+c8I22TTaqpMTxREc8tueH3GQHDhqpciPj6vaJ7IHQ2svMffza
MvQnp3Bwk1z+Da7gcXFbOae4rbBFArM5Q3KiuRU/C3gbA5PmWx8WWlLNlBAhUiVnmaRf2grFDIj3
X4x5x5y2kKa7fGEXAjH2ji939ZLfNeDKLIvfV69NscXr7m8KAgLl2imKT5iMGeljB0G2xiJwEKJ6
vijr0z4XGRQmMk7dsfEW4q4d4hDqROKjvVe62NrE06qT01J92zUHu6CrF1uWK2vGoVyoVFNGeZeB
45oa0GuHHERqnywTZGWhu/qAQprhQhVFEN8qv3PloWERO1jGVUuiwHesfRP9cQa3zcbtnbBbm6NG
quMim6PDlUOy75qr1zIIa6MMcMctCMtxjkTHkx09AOJwWspka5fDZm1HjMIWDQgz2VaPdy+58sQN
Ehm8Bmm4j6t6iyv+brBjy4vzrvNzb6eznvH7mfUHyt7XQbvHo2mizdZPGk7PLA5grneNDnXaEyrY
2TA0F7lb52nhZ6HEwyRi1Q5MhLR0Yh5EkQoYbpYI9AoOLC6g/Nrjss2ZtM00J447yIfOVvytdjF6
WRc2UMu2aYVy39A9wh8cIcG7jTx9mI/STBFX0Ad781W8QdmbDhMAA+WMSaLMAolj7ITYr+1j4xz6
eXX3obkHEd5t0QIx8rApzkp7EBU86jKL3FX7IyRCtek29hbNCBtnDFs1BLXd25XHWTyBqHwoa+b2
35j5YA6vbeUTiEzxb9YqMt1Q3C8wIg8gBOI2OiJecH20NcyHS19GXXm3rmA6tnbcXbEb6fC42pTe
nRILxsMY07qnK/c4bSx8mPU7PgvVGAB3mIvqFZ9iRSTjA6q8MMSgWKMcVyj3jg6b5z6jc+sREe7z
C9+fB8IOBsqLE9Y1jjHII6NpQcA/svWx2JsALUNIw++Igx6IOrtcgu8p4o16papHRW6g4atHdqVG
fF2jspAR1AhKrE55fqJGHVHtSDsnKpmKBePLrq9YkJGTBdpWwnuvckHgbkxUforIdoVtemIC8GjV
vanvDk6levlq+bK62uiGpYWKnRpsYKywpEaJDgR86a2hXX9RzNpdQw27Xa82SFTKdCnNdNi3bK+7
AyyO40Y9tstw3HVyZP3mOtpTu9ADjDyPWsVPpjRPtqsriILtBJ267BZV3hLJ4jQa7FG09iP0456g
mvDUb8q5Y/egSTzq5CZ0USH06Q401fbtoDE74x00LMgcIFCf6BsviDtD0fxmC/kVJDib3BxeZNgD
vEKXgC11NEBaocz3aGxMlLHKuBk8OvQhy1u/41EuPtBjiMzubu2heSSKhC5WgiB/qE/l3pwhk3aB
Iz0WjcfqTdTanbnUV9ser3CFvBI9nQ69SADYUb6OuPm9Nd2XTjImOe49R6kix5Qpo8XOFH4u9NS8
qWUE+AuAWrEeGbNPCMcaomQjuoOrHI6dtI766FYoIDn6gc0gvQ4sQciVMN4nRfGSLxXCySbhTZVo
ToQPWNGOXccZtpcZ6jyG0xwK6Gjo/Yl8oWuf7rAzocgm1hT93gx1OcdMNIptFURX+CqckcnWq4qy
Yx+hxxL2mwz33s0RHk0qpEsQT6mgMfaEJshBFlbEPRGRfdhMNBYcuMJM5/pxsg+8f1S+DSKjgwzK
Y6HZh27AMy78+ouGqmrffN2Ai3BvkB6/shAKNwtiQETlBCs71i8VCOMilJN4hI/xQ4MyFMmzutau
XCZLDiawc7G/SbrfYes8Mx05OZrQ+ZhhW9RV/Zgb69lBPlEgFNyVJSEALu39lz3vfFRDIiD/JILK
Xt4vGrraDXn4Dsu7qnNoovlZQUawlnNWAFPFdgjpfp2RNrfmHukreiv2Ix2KwEK1jgRFN/r6HayD
C+Q0Nu6tVkHwStUOldEdV/q4hgasTZAbSiSxx7VYE6RGgDLIeOxopISQt8E8NkP9yGBvjjx9Y8A8
t6+L5a8GDTqkZMpMQhBiI8SIuo067UJCtUQJYIG7u5aibE3q7amo9mdjfd6B8iXiWhTAi2jGuU0g
Z5QQzUmGJ2SzUB5u6gcdDD5EkKb+ewfKVkHUZMAHqg6DcnyS3HyS8J+h77B4hkTY3WojGX/M1xo+
jWhEHBFq9OJSf2nuiZqfm364yGa54KLA37Y9k5wMo0oa64ug6gktfFeU84Ws1nmmocnHpDUVtD2O
JNfuIIDp22igm5U8abe6ivwyIIjJSTSWa6ydoW9RdKnh1ktG5uVQJmXSG3vIEHJ1EraR4xodi9pM
a1THW7TVbDghQp0JMydXy5M2IUJEdKu0qntc9iLJMTc2WSeYEQmvgVQwR0TYSNnsuFk1xKbrlGf2
sCJU9HMTn6/w8GlG0EVT9iri6KJVFZxZDaC2eY4wFuacTdive1h+PecWNGY67SRIcRG8uVvVr+wO
KKwIrh940mM8DzKG0gqGvpaTuMYfNlgx5hrmgDU/GeV2KebzbG9eGVK+H1BtK4uHzVbiFnSLLV+u
i7LfNQb11C1PG9iiiXxJ1NIMC/QS/Nz56M0+rDYlcOQelKjftGgIdShATW6iMMRmgofIxId3YVkh
AFpHRbAz1GNWE6TrpY3goRppBiZfUUeJsV/FAmGXcvB30mK/Q++S9xHHHx17Vu7fAibZISDvtFTO
Q4oiNCKR/X1eaFRaTrTik+WZ2WYkOoY6Vud1KtxF0fnBI51CbsoA6/2wHDqWVe874VEzayFf0gG5
xvwtn57y/TqQNhaQa6xrJGlFjF5wVPgAWgTNeN+PXxzf3LCxEP4IdTM2RPbQRm1thmxC3dyE6gMQ
BvbBQSnI6epgRe5aak+mzEZI/LT+6LgFJlSDEiOxsnIDL/e+sYFzRpFpKlB6ifUF7zsqpOgOTYfM
4WmaSr+EwAkSFcWA2zW6MxPKh7JnsYEJUUhf62m8lGOEEHbdhkRPdcCnyxHEJhBXfUj+RaNVxA48
P/LBhXgWfXQgMsigyzeiKeU3PToHG9IInyxLlm9OBgcqV9fmkI/7QczkUKbVeVdffu+PrC3OdZOH
JUjzReNZnXIQpn1oj0jflNVFMLCX1kEh8iCI7a657cNqLxtlQCBulSPSwOIYwjbQ11vs1UVUDmB5
oWGsjZEm2khRnNAw9LDvp7BBFZWVVtArrqoQhLkvpEDTEYu2KA4LwKG3RXdkwWItKC9AO0JtQhTU
CMqmyo08tm3wCDPDpiojs+QQOdsjuNlFWFxbA5XVLZw2+1zCG5FWZzYbbtefOH6S3OqFXEl4pyQa
ZAdbzB1I3SB4GHZ2Lh/8SgkU5wyR/OMOqBIdxZF1vwNPETWKRHv5Xp2vjpV0yxDMG5SXWLyi4IlQ
GxI1XEBrzIhqpYjRWHeXYvFQ3bLuyvVZnRsAUFXPSGbaHtHcg2bPcbMRebYJtV9pDRFK59ogbtjt
Jyiv5W2LIihBOOtu11xcmP1qyTlUSXs3TNZZu6y96ekTGrozorLnxkyfUMXWBtf0Z6/F5lmZRihl
NjHqzel6BsM+NNzGbZYxWudgIWhdot0zwXaYD4AOKEU0BBS3eCxUnKLtNVL6c/EKBniUaa9mawe1
CnhZOwWTXQdKSL1mAV5JI3G7lDHHkrDm6I4CcD8VvoVOyKl9sRV08oC6HVYFonVavKVzOq9bZhYo
o+B6ugD3PLVXA8V1x2uHY7X7DSymFpQvuYdOUZijbLMsPKyhLs6eKdp3oC19LyDZB2xttdfFToXZ
i/q3OvrTMEAR8tVpGSCNiTGOqIyEirMGNsTrVcBSV+Aj6hHGQvRon/lBHV3L2dLBmZN2jqay9dva
cPf+UQAmLHYt4cTda5BlZZ3BLTDlxQf4LfbrEnMg6yRS6pmFw3t+XbvmouOGVYrlN8Jj5avlFMFU
nybU5HYZD/Kj4sjIZHWCk93DDiHw/83Ree3GjWVR9IsIMIfXYiYrKtsvhNq2mHPm18+qAUaYRre7
JVWx7j1nx0yKe51rRn6VibFvrSJsjI+PxeJq72qPmVwC7E2B2td5B3FzKOHsCKgilmlZyhsBVXpz
3U1PAY9bO5fGs3AUWAHFLpAFnTn9uyE2sDlPg2g/JewjoXIt1Pep7fUTVGCnG046LE5iYCSbWa/1
QOQzs/Z4vPcg6zaIA8GfsynYczVQKtk7TJ/MmHDYXi2ThUeP+StTKiJBPlfciIujojB50vBan9rc
yWS5UiGinrvJZGCiR0ww0CzUjXCZ1W91PghD06+iVdy61h76d7CgsEy6q9jWV0tLr8bC0XxEStJG
GfVuEs/hBFfIsW/rheS0GXDAlZKUG6XP14d61RiAGLuCPtG5cbhNvufTJID9NI4pEsG2eUeP/A0O
g43fTb4Ty245yCuyOc0+zmbztI1jQNHKkbwov4S3Hpke2TRuVrQxwXKCpTzKRb45hHw1sUFvTr/b
bbL44qP5KmfNTd6Zuc36KhBvyo3oSbcxKx1HutGtQ9iYrK+PWJyKaKtvpSze0w+T6WOat8sC6DRN
Lbf0EmWFI4Uq3ErO19YZDnOKPfBWddXuoL628+61nTS3SFsPjclp5wTrnkOca170SwZfmHr5Nnhp
InrpASfzW7t9Ga+b5GxGeUoueySXbJ6v1bmQhhd0Hqb6JHzQVRj3PtDuFlBEgdQmOfqXjr8HTnT7
62T+xMxetzrnNdmfGY0xpsLHHvSNU8VscyeR3CqtAEnpbWRCq5ChyPnN4MQ3HFANI4utUUVlsUaK
kUeVbTS2SrqXwaNRHTD7fxcli7EHRW2cOok7W9JdHZObKBU3uZZsE4tejUG/GS7dUp2HGUS7kcLB
y//rjfmWCSck2HFpynZl84SQM/ipmlqkl19SS+o5CczmR9qY79K8vWWFn+XkSMYt0DyqRA4B2upV
JvPGIb6vg8VFGOYqI1PYPnlGs3s0aXn6JHj0UyI5Yph57TbRK4vdHqX/IJZzPdIzPUpv++ecyXch
Fe9l1d+hSBFEDDcQ9XRSQ701LnomnNUrpCGhTmfrb1roboq1GznT8+9nqLzNiQkQ+F5BHhpsxhHq
kxGIJRfKVsVmrZzLH/Ag2YpW+2OTAFIsSh2b1FYkpsFOCgQrC6cNRdJzAJf18PCs285swmHuJu0d
xdlF3E/Grajbczfs5/aUFMnFLJNLcRTXWpYdQYav/yaVVBBiIWOp3D91Gpo7sYm7t+pNXvvbnBa3
0VCu0r4xD9SnARUsl8xEiHK0/hQTD6m5vEpeeU0zI+hV0EweYRPal+THnrq9+tjf6jnHnc+Wd1Jm
6ZNuua/Jem+sd30DKZn4TZJLW4pnNcp3SCBpeE2T5CUNxG578CSS2A+3FbSnjCqpRLhIHDpgoo15
eE8I4lDsVIBGrGxpl338pv5YWj4rSJYKd1Wsz7V0UU17kU/auvno6vynPkhDr6yzCR8M85uTIuXK
QU1AnjFZnabEdGcG3yy7jUnO4shbhJ20EKTryq9V53a1x9NyOjAI/i5b8Zz3/wyRjxBzR55Cc+F0
1V6+skyF5jucsSjO6r6eS2CCdpzIYR8viOYu3WBeBkG4LGl9akVovpO0yb6M7qxk1RCUhoiGExAu
qHsJgptUq483ypdg0wt+BR1EtjyblhCLx20d+f3HI7S46LohteMSkf2ykIMMerHKGhP7qeZaJOTD
K7TDa3bVM3sGWbg40y+09LWf1Fdzrd5ylLSJKvidjDwbYb50qjR3c6TZT/Q9nscxLo4mLlqkH1fg
POVXZxr+LnCLZfOJaUovfQL8/JIXzISeTQ4cTiKbJl+SxT9bcp/9aEck156ksY2WQQgrMONCPiOl
K7TZTxlxZKGN9bQKpOKs+6ogxUqTxMeeMYzyCqxxhydeKEWm4v5K7Pu1UstbP/e3bBxvpr8RgFsJ
32Ji8miuH5WsBUm6OVn9u+4n4MYiAG92666LM0uJVBtpS6gYL8qcXohhAFWbopuOmmwMkh01dpb4
rAbGOMWe3KKSQfE+iGlMrhvwhH6uo6T/Z6WAbvArV2E1bcLvDvWnTb8QmvvFMvrW3PhQ0SCXptdk
olcbxBhSpgE0voSGVLjdqtjmAYY6S4EGX0LNeLCJM3W/YB3JyagMzxR1wlBFX0Phx7WgBEfPBKDo
7NUEBW/OLAZ5l1wqfeNZTs66zJUoEw6cIdBZtUhNE+akPJRdTv1cLM5jAqgTj/v3rhc+ipjRTeA/
5kHyJfDBtk1OGxnHqYBWX7rjM7Qtxa4QUKRDCq/YoZYwHkqvvszupErnoyoIq2x/FSsp3zyI49L+
stb9a4BYTozpA2L6kF8pAZuWB5r7W46ycTjtqyPqHahgn4j3XBq8Y0D3kU2PUS89w6gdtZgeS148
2lK7a1txV4jelfD9iD9HJvqEYfmztvvr6KXjn44HcGwwmqM/ML42IcqNhPV8OMnJyncavJVljJhg
b2X7X9j+rULzzQbx14D1gGdN+begS1jXN7D/N9E2iy7m1pXVFI4nj2dRiFJesO9lMR49z9EBBpsG
GM4ui2WeJf3fweFUnoWieIj9dM8tG0Mp61H1UAAdRqrPHPMn3au7mQjg1y2lQOmVxKTzerV4YzZa
shbt5/kW62rLD5f6o2UnBjf+3gFDWG7XI9dU/LWHK5uY+dsTD1jNlpheM62/auV+3XbtWlRcwlPE
EHGVa6ffJK/VJB89K2/feNPeRkjLHhVhvwvxXhwXFVvpBirdarwHlYlmLPcdT8uUR8Xbe/mq1/rM
BuGXTn58ZIsUp+N8Lh0lC8gFXie3z5Gz0F6XxiYQ5bjm/kjSllm9RJTY1i0J3+PJqN2OIy/pzUuf
uScrs8uujVS+kKfBkldRNnPS8cDxR0IlgT9rRjjCk+oZSgZlPTwMPls/7WyGqb0OtONOf8h7iJpu
CSVhD7DE+fUsB3O68gHtTwQ1O/xcZUH8E1OcoUZGUZ8FY78MNoiatxyiXSaP5b3/W8I+dUbrrorl
lDuh9qdjHd3WQSowFSbLEMnjSHJ+FelpZwDBo3pKRwSe0+AvowRU0PvbKPiGIAabzECfngv3aLuI
nNKoLrzlXVlmV/3M6IgQnURP3ILgiH/WVMXSe7bbGsIjvzp2J28sRw+0f72u+tNvYbP7ajhXh3WZ
fBvzsYvI3U131JVl7qlF4SJz1GUAx130klL1drCg7WWUjZcdiURblK9JioDIipLChjI862hlXop4
0UAs1u7cT8JFO6YbocXH5CGf5z/U2Vrzn2zUvj7hTsSK8r1UvvhmAGMpiqd8W4BW412c3J05NzmZ
KQcPj6mai2BOib2Y8dQlbtVusP21KzxRrvnEH5eO6oro+1Lu7VnLbVVZuXjtOncEMstXE0aZ9AK3
NyRbcbGFyuZwHl56DDhJyJ/8VrbOW6nLTGeUBBnSo9gYSse0Ci8lqx5ZLkgV3ZOe0TZez+dk73a2
lsa1aCcg6jjHvMcy4qDMzhLDw2+BtJ1E9LQPpEUnbbdCfMrFHSqFFWp7JJmuquyheKhhdzH3eBPW
M98aSRs42olKVU8ta08nPalVnKxc4NjP06YGST0H9ErJyanVPzqVKTu1Yu0deqlFsMzOEKS64qiq
5izV5kxC46xG6ZQWCxOWdSVl2/E6hFCnbLSCFYVxcvwVd86k1kWYHO15H6udHidbc9aS5Qw71dUX
hgmvZ4dN1e4iJM1lmkvuMP0M3kppdKh1+Rl1G9UvQ7r7BVoPsE0U9eiW2bdTYthKPXXXFIJxcjUa
2Y2IA3N98MrpO6qbvfOT7DOb1UufTDdAmUUQL5q+vPDj5av8vmnWx64IUMwjxSjKrdEXkvBeD8GT
yvFmpMMdQ+KPCWeyjJtPUiTJOeFgkfP+057m5h+kmCNPsEp5Fy5gO4P1nWSAFdY3PfGO1mdMLFFy
EQAOmrqMd9uZECjUH217N/YBqJo7lFhzBvz+UK7IfUC0cwnQRq4jE42tXmsPYZDdHGIKNJHuvvyR
le8sYUyTTeYkLdEZK4JattsGcR9c/vhR49GumyvlK1cKoyJrn8I6fWRsUJeexC7dQn6shL+7t/Gb
KRBt9rXukwss4UXsxfOKLkp6nv5YoJymOi+1XRxI+G0tc1KiuFpB86D1xN4eMldfep6KJkBpF9RV
hfKNU9UyfNNCYgE7KAGC6yKuEASoZogKEfRIYvgjjsAmz7C8Whz2BqU3YiNH2jpHRuZcynIM+2/V
cIjiAdj7l+qCX9aWj7/fZ3htv0csITDKTjU8R2Puig5+LzViov77vfg1f7SHLadwmcz0e3Wy/qjQ
yhBTwJAlp4lxNO5SNZejSS843858T8bqpOweQwhHmp7T/mpJwi0Nyhe9ior7MEdavjp7+qXWVaBW
p/qqjvMN17n1B4dMKBsKcLo7VtEymRelky57dlHT2kHeIHnbWEItMC0elSvBmlnZFXqiSpqXXYnw
ZQT79xSKCRuQ0IQXC3FG3vuCeja3ASnyQtkSq3Lc/FL35DIL+6WPspyPnOZvBYTsYQuE40oFHhf8
CGdhfMuZuMI8ZqAzTcEHgy/grLofssWG1sOGiNR6q23ZbhI5yOYtaNsqaGGEpSm10TTkFLG1i4dx
cSYCxvKHLZ5w43z1jW+Uv2W0pTU6+2PZ/Ak9xsqfydy9Tt+J3h+bJ8V1War0srtl9TkeQkTHyX2a
mnvf7M8XtOmueZpfmwkJa+50ax6Nx+n3Krz215yNXtKCje2LKTmokiHgv6LvqL2pSOJnH+fUM9L/
col+93Z3e84kS8pc/OK1joYJZwgTuIlmJTdHVxre8E3wLKfDFWNQy0ehP+nZRbb5QWVmoXpkTLef
vgp90qI27SNs9mG512HBEWfu70MBQSU2fmavc+/SwIHQyGLsIv7BP4qzZrJin8yLUCNn6f5spOE3
MDFkKwWNIgc7qpx54rBot6D/aHu7MCAP2INqlCx9trmz4PICswWt1fN/e6MGB5NzFx7tibT9a3qA
ldmt0J35k7Xgjg0WhnxnPdCX3GamwqK0x1ggY6Lk49+ZIkYZu201CaEiriGjeY71moE9+RFyCzx0
9kouGBEIpfeGkQyVQ3Yns3Nr5Sn6PZxZ+SJo/mQhTTgyBI2nTMDi41RT9YrZ6iHrbJR+N4W7FCI2
ZyvIm9pv+ZCnqAxIsUOaTNLTqd2mc8nQzmNYri7NEmnME1LyKKSLGc18znX0I+iyNkeos6AYND9t
OLlPpP1G1jBEG/+V7r3WjDf8tW8rb05WvTOJbrLwWIbjXrbFjcXkQhhTttnmt/LV0Wra8LrxWd1f
lecKJeQ3loerJs5XXdEvRtdwvk3nVcJc7HZv80BMJEQ1hprO4NmZxddaZ0xbp/sxOr8lvkvzF6P3
3fBq2T+QekkeXeyvZlO8jqL10DrlblaBrHqSboJYugO3/ZSy6/SPaqnc/18LWYIOpr+SJXftOuuq
fCW/4UwX/oU92g1b3ERHwTGnPdXPNYQ9nNBqj0r5MLifxF59NTrtDRT89euJgywoz9LuozaFd5Bt
0T7SJNp7LRqGy4AWImFTs04oSTYkUWJomSzfdAopv+q9dM2DcUx7S/yxdjqMYBZfor030PfF8IDX
fFA56GZj4dQWAv9RuNIUdu0E86wBK1U4lM97Tz9fD12/gsxjHZoKSBv4v8b63VaVPdJj0Kaf+4RR
jnFsra6VTK8LFiZNR1HzI5j1e6sab4LZvCEXZX8+EG8IPEQXiikE8Z5w/M9EbP/qvze4vzk5G6Rt
YXE8mUhoZQg2SHuvqKQ3VOietWduIgZpsCDh+Z3WyOcXDDwtUEHuWVZ4lJo9cUTsHBGVnLmUZgCl
22ZNzbyGgGd4PZyqtMgrPHc0NtPC4hIz72YaXBmtLIcJZc1cUxPSECVt6pUHHGB7U4bxNlj+tDVx
dkfKcuvTBwaNu2yvRThV4sviLKpym3frpkjGDVvCTVTeVONLz4xzWjFa8nPvcobusnoslnHTe/Fq
pNWp6JnrZC3OBH/Nt9MwIsiOsmWL6uyIWsQmQ2Vd92S71WN2d7K2uWd8UITyd1YtaMemu3IIN6A5
o3nJuuUxdMfdIhhTH9EV57goT+XODlfDMHKUmtv3bKEa4TQduDrqeuOUZX1Ivd+JUMXN/NX0LdKi
LeIWj1o+7RCpjcUaxMFmN/URynAh2yxG+5HHX8JrCoCxj/3NKFb8ETUn1GhJtyoTb+bW38bduLLs
nQ3ebJqOffJMSDpwTIxsS3JiMXAmtURelMeDxenXL+jWmSL0iDuNz9Tij83gt2qBbpAPDhAwaPZe
oJ+UIgvnUY0ZXxuCIn8Knc143+qzanVnHq/zioKPiY9bClCv/c6TKtaGMu45/InWiSxkg6Ps72Cp
Flc3MFko6eip6cZ5yQOvHMRz3cvxMQX1aKH6RtyE8F1mk5CaGuzO1ulHK7FUr93k/ze9HSJWfNO6
yWwI9jp2V2E50UInhEBuaeVpJOXryOB6ypQs76i9XKhvQLg1Jo3U7xao4hOsmU74QOtrm+yRU+TN
Y+L1nUx6xrfWFzQWicEws8yoodx0ET5Gin+qeBtQAp7SabPzytdOAxwTAd+I0xZICAN7xhfa5Kr/
vW+Hqy5LqI1oNZr3TpZOz1azYx+dTmbI7F5NzPjjDFydm14BaEvJU9v92VM1aDh4EczIiXvU4js1
FuVYhGM6hi1S01KlNaR2FU2gG+e/sqgCka9Jg3vg7UyY31gOfUW4NLh2eRzVwjhv6JjaTYuVASiO
TXhgqxJ6KKkacfhsIVQ6ZXIWyqBVeZPH5iAACq5nlCa9fNmK/lqPyXV8X/Hpqvh0W3y6GgbdAqJR
dq02tIyFr9+pEncijT8Z4mvB9A6Q8Yq+rOp1ZAVLecPOlXTSqzsv4FSpF1CGGRJrhywqYpP0z5Ws
gr05K/9pn2szPjKZHrP60sna66LUb9ARzE7owj75zV6GhVRzQO7tmm3TlfQRs0BuM1zVwtniPkNz
UE4X7C9nweLyzqOldfLB9NVx8VsQOpBinovQqJJbt3MeKj4K5fJ9O5ZQxFDZNt/zuDrlMAYUU/3N
hY1z8L8EGUSb64G0vWjskbIC/YtNDdfvMHs1wYu+6ohW4ubJ7O1V7lcqqmmum3z9LBgxjlVzTxIa
69HNZ9sgRkmJ5i47TwAZ/WWr/QLPcXYA8G8309zvqCH6UggmcJv06MNxWnkIfPUZL1PYmFbdBJ/I
1l6zb/NV3a9gZAW7jfk+WFc6tRYEBnynaU5DnjAKyJRrsnVuO2w4UZ4DAm1oJ+KtzgxOmn+09/1r
xdg0udaltg6/YOnpQFVp7QzKCdShr64ZYjOaqlr9U6Wn8DspZ1w7aOmVHAGBp/8xAcMLMViHpw7+
vd5ftSKs0W1TFjPpVlCwIih8mSwAcE/sURmaaCvbTrXUOhr+845tanczKHdJl261CCNBvVrSbbAY
siehIMSKdaa15oH7z6Gang6yUnM1H1+50JuRVbsmqc0Z7WbCfZwi+Q8D8EeN1SVRMrvX8QmrbG8P
6qiigQu9L9/XFbc6KHj6vCPrwadvxe+Tk610jOd7HeSCwVDSo+cIlOGvxepgTF2ofVjYjGr5BlV5
LYrtnOQFVqjCPi54sLZ+DBtZClqgH4p/eB1PyFQRK3Fhy26XTu57pgB4SJ+yuAXjfKqkCEBuSPVT
MQiQgf9W66R0nCvETQ1fO3QwVQ3vuRkSl/Qwl+JFsqaXKrkKJqZ52VmdZJqjdRyiFruTu+/Fi34U
L2yt63ER5f5CM9ol33fWHPgRCROLijSFCbz9m6VltIx/5XSIW7GNsKG6+fK69WnU6uG615dx367a
6h5KeUnq/DH13832K18p7GmaQJbXgHjHQB3t5Zt8Aj8ROt+KRNnJKXnJZUL2DO4ovG+z0tt43kPu
AgOMxKR6mHVHnj40S+BTh0mKFdRCcm43ME9LGSx6XNdCaNFXlp+o65vgWzI366azwRe/dJ6U5wYA
orXqdwEtMHOL1gR01p+oDXJ3XGQrHuPqChlTO7mswBk2dxl5SDFf1GpnVrVXISoxgYGQBAMyDulp
AgORCVfCeo/j91yzOLFZsbpKehqxi5vqgMI/ib/XHCuoeE7vC1o0GISUojzai1C7SNeCJd8ys2up
KI7FhbcJr0NKlsrYhdOkBqiSAo2MeQeTDx077J1b9QKQySOsDKdPbcy+2lrzB0QKOGAS5lnt0Z0M
X9n1S4nVFEKq7EJeFP2kkWW8ddV9abq7UE13VeE1Hu2eh+EXNqoVQUstXNaNw0u1wkYn0G3/TArp
zUiu4nKEMONhh/ysG9VgDimDngpH6e+rDuGTn1xBqW/Y+Go0Xa6oFIFAeaU+Q+79wJrt8xpaTMD6
wv8DInDzT0ywcER4GKXLlCR2WqEi0NRLLg9nFItJhYAah3dzkXlhmc6K3Lay+UVarUdWdw9h/COZ
Vig6loA64dS/6fIUAj0GiP6CIU0DtgdkPZQ4OEnmHC/ScnCI6pj5Gtyk8198jm6m644OQ94jgyQk
Ctn4YngL/HSdG4CgbimvEGKVjcGNVDU0rp6CvoH+F2gX1sX9StRtkMGYgk6brzMMmKB66wYUV9nF
B2wW82LqFpKfY5FfE+QKlg66y+08OJborzTUAVEFQkd6VG3XnKc9+ylJ4UFtlOFQdaG68kttU7ik
S/gLdYpA2bPIC8XokL4tCjptnR+sEty9TeIhEWJ4FO4zIz5KOZ6zOR5kX//aV37D0UNLJcmRq3V/
DeZgYcu+LB8DjvxA9BmuWXqtedu7/UWbtYfGO1l7Fo7L3QEUD67HxwaMMn42ua38DL1t7LVrgCTC
27bFuehYu6NRa79kzxrTTwXnDJJlLOMlE1Bul6HJy+I2FHFCgqyFc0sE+K5BD5vVitQRXXFawBdY
FzX70dI50GXPXHA2B/O/9RjPyqKeCSxCI04ZtJZfnn4tk0Wx9eYl9TorsMi+p10EkFjV3oTUtW6m
iDi/Ls6m3/frteLdqrCUbvvMw1xdE7w9Yo24W0UxpChnRPeylUasoZmhoogRIMr6oFlHZ25f1xQ5
7KBCsEE1x1s4FRDhyooCiu0dgUja2wISbRALvz0pf6ZiQ2irxPX3/vTiK7EBxfh10cT6IzelW2e9
l09gmh+NL5yTscYHumAy/bAw4kbWFwxiwWQx16G0MZODBE2hkZ9E9oJ9kZ3GmC6mTnsYjanoLso2
eqKYNeLvVd7jytJjobJLa4m6FqOkRE98+2/8uFQm5Xx8qdHzrw6+iE3xQYD83S22xBcPBNoVrqjW
V1V8PW3tJ0biIZboxz+gAmKZPfK5u+uVgWDepW0SJogReiPrYnzJ9Mw1UIwQalciN3sqPA7gcbRL
2WACVbLuVz+QqyEPyUN4jrfHLctxkZrJPc23B6HaxojfHteU3r0YYIbH9LUv1gMgtAG3HML54+By
EjTzLBor7hQyDe6KxSAL5Un2XN/TqGYlDOanfVEDTsZAkhp/kQ+sgyfLSyk0FvuXhDLFfCCpS039
IWF/mRU/2cuglMagjGbcDgIWQjVHHL9ln0k7fWZG1MF5tIyGZpJ5OvqaZvYrmdt/qvxkTv260rwt
iftLulVIOdAs7fuF7pbLPg+XLbbwS1NHrQ9l0D/3SFyX4monWnYTbKglzJADskbFxK1MHet6kgSc
YuTbj9Pu4tNzKSJMEOSO//AFf3Dmlm9mp4SNcyMQ2WZSAAjRxTJIKozUmJEbcwk30Qi16cRsz7ds
4XtmW4rfFL1+00zz7dkkWsfihii9nGKAjHjMGQ3eu7nEEqVFCxzKgDYT101Wv9LL9xI+mwqN679s
6y74jc89GnRZ1E7rkNiz9bLiWVzvFo5vKaKEz5RsMDftzDnS/frPIq6gmQlqADn8QxOlnNhlVVAe
+zsZs4vWoX3Y27uyyI9B94f1M9fiQyL5nJVIgCNXhHAaqhAgiebbXHtS27Gc9fibdt/qUQdYmm8h
7qXFdSq3F4oxXtYgvXUrpWS1FFeEIBDB0Ax4fdaPUenP438jel2Nd6FXVj+Dudim1DdXRvx28hIr
9z7+1q1TEQ5k4NjtnGRM3BTBV22YPkKKoJW2MOVCyAaoH3/dMozMydV6heBZ+3hyeg5FfEChLBaR
VEGAwzm484/0hyS2cqHYN72MsMJW3oGBT0GHgITTWzkyUDAz7jkQZsihg9Mbd4zbgI6qA4koDfXw
VLpKW1Sxuha/SmG8lmhkscPGO1EyObKltVjirjLPpVZe63260Q78pKWuyjS5mazaoDbD/MzTmO9r
bt77rHzUaYmVvnjgkDhUanU10MKgQuVyXJdVjAj6iSTY4OZ1kpV40lfbQrgvfSU6v5Nr7IpjUIwt
oy/sJDIBZb9qNNy3sl88NRn3pyMo8TkqR+0hlc0jbaR7oTMCVRNxpf/EhrS/DFZZ7GO4y2ePcn8R
V575KQ/mOQ+gyflnZD5kdt3dsV3fzdVByHwy2sUe+UBNZ/PR10D+hnSTabDO9PG0ZGJQF413lFtQ
nesfTp5kY1RlSy6R+67Sr2Ydzum1CA0Y6axr/FEi9aeJSVKKzVSO1x6HDkpGGSG6UHkGk1TfCqh7
3WFM4vKlfJmV+iztYixIDcSnGIngqZALk3j28MeMT0tqVE5ynPFykexUPQe3A1gV604LgZlT7Yr8
v6JrOlEaB3NVJLJlWKfDWyfrsUJHvIjJclEl/QVXz/+xo/5q/mgasuQVgM/VW5Fe3u2ygY5ZQP6i
NUYzsS2XC07Y+lpfiUGJAQ1tok3sOp0ixRuLNSKkWzKu1oFTvTXO+cjvOqR8YjsM8V1Y5VvU1Urc
MAKWUbK6sswU9MJ9BG9eq29zsUE3XYSnsmY7wi5pwpohNWdIhSimGBYP/vDTjugDvf+mogwEPcHH
RIhMrUQjVpqUltslxLF+ag88+/2CDl2NhKOINaFjYNlj8hxn3tZ1dfsu/bIWNTzARjXUd6wUDnA3
l/IayLjQO2yDaedWfWabDSPCeC1w6tCFqzhmnbv1wuJMeZL8byQtU/BUYKj9IXZjvAh63HHB6CuH
ySqdemaldRrj0oDMMZDtGPHOxZd1hb1LRUhUUMPiCytyGmcdtU7im3x8u6kODkRRA4+nDNlmsk9s
KMGNE1K+BqC2ZUipu2fS0nVIMJZs1UVplrMkifEgPMVBhvhpKroj5gjvuan2ScCwJwfmOoeKUkZ6
/62bgosLTFKC2sqf6xxYjhhK8XhZTeO1f1cIgEqCVqnCJi9cdf2lil/PAmFlRUXO/W00hreau1d2
jTeuxM1W9jajsbKmmPxZ4kWuNdIrIgLjjWe0JunqCUPY2ixDwz1pA/pqxc0b9YG7qfQQCBm8iiND
u1yE6zwFGuCY5Oy4KhPlXAeyawqJtxHLlBuvM9jjJEdD/U5809qHUy2HW0kQitJFxbxFW3taAClk
ZiQe//Zbx50IOSqzhVVvg6Q4gvJRoFTarCGYYfc2vI7AxTETimW8TUr3Csp+n3kIzJtBi0VGB+/i
YSP3qL/9H0vn1eS2lW7RX4Qq5PBKIpEAmDtILyhZkpFzxq+/i5770DOusabtZgPnfGHvtT1oDMGA
xEEuekwV6NNs/H5uKiL7G0B8QbYaolfHpd+mYNtAeNaoK1cK7TdghhLhnixKqAniq58RtkzTSyiE
JysKcy45NttIES9JU97lzxbJSAIEIE8nJwX5oCgQvBhVy1pro8ii7QphJoH4yR2dKQz5Lk4C4idf
S3dCHCrvoqvwK/iR8ZtWcxRB2JC1a9xv5zXfrzBRr/uX2ICX+2CAtvfDd8V9LjCtjfnBfkZgOa/y
L2GlvJW0UKrN8J/s7X5zhqFzWnN3/rHa+GiOrLsZ3I5F2Gl9VMnzpfs5JO2jgb9EJ0BesycnQHNM
8yGzalax83fMdBZmOin3VI8FZEYUzQGNjezY6r91FmbCVbNingfTNssE2FLFOL53U31310p2tYTf
itOGxOQ91TlzEnK7s718aRlLmHBzsnq9T8q9mzRW1gzKS5GhKwOnm2I018TSWbz/mqXMMzhKxCLQ
NuFUiNOp2TeOElGbbJOlGXuCgSiFYAVcpNqBtF6SHI2ONoZzw0Qf2MHo0lNWnt3bpZgeJ/Bi5MUH
WYbKhO3NQFY1sdBmpQfibAXbF6rvtD4NfE3clZt5TVMMe0Z6TYr1Mvi5JwuqbfSi2/fFo2vsbdxO
Aw6GaiFtGa9Ps/OWdG4bx6epFc7yYAbVYcbMlFzhoZDJUD+KTwUxrRvtfR2USnpw7VVntCltXlpq
7PFiuohvZV+jPvyekv0822wWKY4xjp1JBj93UoT526VjSNjXKWAXhRFBBu25lsGnw4sRWG0apPJ6
LpTK2cbf8udbzmcAo4vzNxSnd+t3SLBW4T/V3bSzUNPyNj5zSsnEWA6NttDa/ycFpz5yv3t7zQDn
9gjKR69XJ68YdK8SCn/F3TbTs9LB+IRlhagL6Xa0E+JSkoYCI//QaAIHyhp90IKBssbkoG24DCCL
lTvL0AwoI5JDA8lhOTHI2NlUW2izsCWzhmXovVo1HvbOxcoV1DYK6Dd3MWqrFd0cfoXsKknapWWd
qOXJZda6iI9l+ETCf2rn+rJbCDY7Iyi6BQ8AhyqZ9eKOcV8OpQPnPCdDXXRu3Gz4K3W3tzhFOBsy
Y0C2cNtU0ZN8dv469sJRjEYgcKBYvKK1ovS5a9i+Zmxlq8qiFPlcunk7LiWY+3Caz2UtuLjWlbx3
uhkbLHNMMVgWgyNq4R/EOkzjKPCQLv/JvwBQFu2bWejMdQozar+YknxTD9rPURzOxaKwvxqAYtw6
vuWqCwzGf7Wx5jSo5xWqKUZaYxpg4ThLAzdFozFpM07jE00vbwvI/nvXZM/Sbq9tineWI3DZMaZZ
izduf1BfHb9XuzkIvf6VrdNXq4qfQ799uLutjCW7LrazYuK087dblIvfPYizNlPI91ObX2GF2QZh
7etJ/aVobxUwExVGvhBuw+7ws7VU+iIcUHTZuZ6GFYETGX66qZBOA9ILKArHeASZ0tKvH40ARCP6
JS3xEo0NUyd4SRsj7kTPrgGBIn4WjDEUsBa+iKzP5/eqDp2kiSVEaC4ro7rFEa5pD5uPpu4Cz6GW
Ios5n95hkRHmqFXyqHgAZ/u2DvzR7lVd5BiLBRzCrBMuCqqEsm39sfuxI75cjTSU+GT5gVnl1V7T
Sy6x7e5KNQdIIi0td85Wr5ewG+uLDykU4X+H8F/KOpSO2PgXjl7bWnXmRqabsuTY9dTT8TS+UxsY
Q3gNvkZdyBiqY6cU/jLHduPTmmx3hBO3OlZgRBNUL4uXflmi+W1zo9UG1tCSpohWt9edOkHCFmPn
WN//rFqqz1U7n+cUij1qIa1uD1ZHiYoVnlVt1oQ64qYVgxhANLgCC3sHRUye5rq95t76EFt2k6zH
6/iXCMdx5hjfpNgdoGTK2HPyV8MfkObsa5KY5Mv+GKuO8ocgMFs2K1buhwSiFfADp5AmeibLqXg4
UzMSp5zqnrNqQ8DX8aazSMufDe4YsBSbECmJediV33H/iD/iD2BieOP4z6L+k1nQBOXcJhXISzfR
M6ZIGSp33QWn1EgrbvBsZpKtvTB42kRvIGyHTyLMtBV2Jipe8m9rQ4JgLgGhgL+6A1j0tb47WPFo
Q/ZpD0nS2Hoy2hnjFb0F5cPd2XUMToislAtvxtm8/iaIwcuREjAb99dF81V2e7xLoAiSFh0A+vR4
Q5OOKE9AUSKWROzWjoo8HSKZN8m5R0ith0luqUZb+91a8yeT43lrrjO4mUV9pDe2+PLGWciUeedg
fWuvyy9hqfzhrRfqNEi1m6cepY4LpaCt6ADI5fZmZX4XYJViFPpQoQiB9nkkuFYXHqHKsXzksdmO
n8jOyr9G/VrQNwydSUDHpcQUyUjcxSybKeZt/oYPwihG9jKYCS3MhHlleJNMkdCYkVbUl0VzBwY3
1l/icKbyXaQGKroD7t6yBUroEk8pfsJdwT6XbW+dDYLo0VsACbnFIUVYtxz3DWoh7K5GrM75LIIv
T1ELnyy1ZxoKJHZT7SKVA/hxxG4b3HkTd15Da4NTtGGyriORq9LtVJULUy7xMPEMbzk9QQd+TSnD
Jf1RZsPZPnat4Oa8TQkvlpD9rrHSovUmXJozehErhgk4v3GSDr70I5u3E1HshWgb8Xwj8+e24/AZ
jRoInRFaYZCwdng7qVjazNkpLhp/6aYjonEhH/AgvIT0qffbbZHie/0zrd5G6+QBuPgRV9+ZuCKq
TGk+qii7CqjjsLTbxx2fNaF2voEjNt/cxlR9BrBeJ0i3puhuWCTzD2ydPQftclcAH6vXPPKn9+Cp
bD3Byrw5id0Wi2OBrRPUE1osyyn+WXjWpQrPBAMaEu3cLgHy0WBkrPOLuUnXLYEMgq56QKYDgQJf
nnZAJSH3vsUCRYCSwezvlF0YJ4j4ML2cigQspC9k6FzbGRARVD++ctOPJY0xX/WfLmAxBE9oNU8r
RA4K+Thn6Fh1Icg6BIpJREI6g1K0tMz75Zm8NINoDeb9REREhrJGcdxwOB1MWY9Qrbo8KmAoA5k5
gV7ST+5KEOFJ5BuUKYPo0V+B8iWoCFSWDvk42VrDTYiDnOYGgoeGEI25wxmpSL5chE25oli5icJy
xw2DeWSAk2wNx0b+geoJnkT8nJTt1Yc0Ja3IRzXDUeHCQMEf5n0TJrCLTvqme6PMhIPVlYVm4ufy
uTAgf49tO9nrNnCGKW/3e/MzgKuDA2orWhqqQF6Wdsejqp3MPPaNMfUH45K39ArktNZ2hduVHXDu
TVsbJfQLWawF0hKfNftNW2u4+1D/rgTc1ULMsAqJAPqzHFIWosnpaoUZi93hav+p+x6dNO5kTuRs
/nxzaHUUr7Xzx7AR6zOqAxwHk/NE0PqpGxbfPEq3xHz7pNhQyVJkvHWy1ps1EJVqQtk73baj+VFL
dpH7cUZeL1zFDNOPxKEIVoWd3NuiU/gEFXOg+jErD0Yp7/96v841CjtV3HitJV/Ci1aitRTlFleD
ceuz4Tamqp01oJRSjVbQQnlP7ErlJRVOigIrkdi42oq+bvyL3e7QG7VXNogfggyBqghUoAcq0JCf
lsZ/TLY6ufAbHtaZiS5beRuGaOz2jKBJhvS6+hJ3hZNZEj4hNB3wjMZ1vD6nFNilkzvKx5gz7ufy
KoHzoIc6WSgNcqfnNl+W0m2PaIxaJmJWf8nvEO7OhZlFvkxdaG7h+sbWYApsPwi5BuAk1FIgxKgz
5SmIH+NYRJ1ihOr+j0xJqIlGoC4VRjz83hICRfXUL9mprxEzFnbjaC8zsQ46N1hlJkc54u3FsVig
WdJRttnGaFzjSMTw2mIyUSv5Yd6F5z5ux/KUmG249luIifiyKyq9L7Y86qj0Mmn6CTgziYoRug/U
wuj6amTzMmZA8FqEnQaau4cA7M6ikJwlu/1Ty7mTBJLNdZM2p2IZ/eUyHFTUZoulOZs4OeTBOdf1
+W42leTn2NTUxkRWSBVnKNLznHpS/OQtYsKHDRl4dAy8mci/FHs8UJtqqfhJokkRT6rIJs8CN4Sw
ekfTS205r/nD1GhQ5fKRr8LdtS1ErHjn+/kgjMadWKC7WUFgTBG3dFF3Sfz/FLud5UH+Mze/v0n0
O9NlwueCTIfxtZi/9Gl7gORqgNYQi0Dnk3niuVb/TNkPjEhXbL3Xaq/RS9nNKp2sG6P4sz6kDOfU
k4QhOQUSUlWILjbU1MphQUKgnFbtmP0nYK4o3kN9o07quOaml16UbrdLzlhbLskcnvJUf9Khdg7W
ZZhSkz8O5qMQ5Ne6VJ+zbT3N0bqCCdYRDm0oy+DADGKgxXoA6osnTjymsC+kQr1DJ0JkDiwVKGfH
VaYBRUB2MRuO1i/oblMvY54tqoA3/pmwbwxhnzQBnu03jJ0ug7i8sU7Ddb2Qb3KCc3YuVT3QOyW0
5292iCETi6Iagh0XXLlol+/lXCENWZGYwePqO+EKl/WGRk22dmqCJuLdqH4JT6VqmEKyeZIU9E/a
GSnAWjqsuwykCdZdVZLzuzRnqtv8MjQcjJ/JYzDZnTbiU8OjYzGOE9jI6vXMKhMNoDaFHBrZZz6g
rJEBBcbLTTWLe1/Dc5L0ALfIX9CI8k/NHjnEQNsdhSImWcD0hZQ59bWnBnhjjFrN5F8WbdcnmIG4
qE5WnjNSbo4TZUg5rFidVrcetcsuh7JxrITN+VzOEhD5eWRA1J9adXexgcPmPP4xqGEbit0OEq2O
wWYDWWpMWOj5f8WS4dhl+Dkwcea9QumGaZnqTUKRPCnqrdvax3siULE3HpaEMgYV4SiH4J9wV1t+
g6hCJ6ivV0o3l0E6PNfbUnb+RPkhMNtsnE87qPbEFeqXSQmikEnKQettNS7BefNZiJ6sAd06zpND
smlXbJiyyN02nhfG28sb2MTSeKM9JzQtoAsiCSqquYFH1muxkEaicpdNxBFgjXHMAaFiG1TFHAoq
o8SBUWL/BxIOgwvpd54hASUgosk8Gh36yd1j/uWhwBay24pNyGJ7XNnF8qnd/gV3+7EnAltZDPim
1IVbAmFLAUS27+cYwfUOOoZCMFR0kwIj89vqag9nuYeNJbGlI/xLHQELVgtLvnBD6jgidWypEnh3
dPUDAs+BOncyjpYPq0E8ziIKM9l9X6IPYZ+e8vbAihaC86IZt3Qo/+i6pgn9rCtfmpWTQ+aKWfSj
MHjYKD1ThroYQzxgqwzuaJ1RFXPxtd3qTQxANETlFkWOVf/4Lj51cfNK0F0j8+GJ+bCp1H6p977S
5nau/SGkyOc9GEXNH7fOrbPs0B7joj61GN70KWBIzwR8seQgX9WgZ3tVwMQz2yXA6q4mFxCkbI1S
G+M6ZMQ6tNQ1SBv1PCsmii3UeFE+4MWH9znqHzW1eLd0DqtBJz0FhrS7sC8O2ko5AHgMi6JbITzs
SqTkeImrbPFmbpMxSf0g+9WnrQ+3zDxGk1POOZPs5TKuGkEAAv5y6iPoX/ixZZZJma5wtwwX4JmY
Jxba/B3P0lLiVJOX00iNmXcIuUfEgpPLfDDBzTQvWKRqjbIXxsPYHSUBuI7aB7wgQOGrWjlpIo0F
HaxRsBZpf60lwot+PObMitIlDiiMXLFf2Dhx8BloqWsE9FgxtgR9S3VccIhp9UHkvi/k+WxmTPyZ
AZqNDs/q0YMzMzoOk9664thUhNXR70wJ6esmffY1+jp87gUavz868DehHWjfVoYQVA4IbZTv6vBe
MTGnOppq7aM9EfMoR6LSoDfR6Owx3nXwppRJDWppwkLDrspCFI1K1/QsAGb6g6d/Z54t8+1uAh5v
42TEf4otv6JQiMzMCqZ9BnOyHDO6tM75nHG6jRQ+OCKhqzSgtnYa0grUlqC07H43+FnGoVHBJbSv
dgHbjos2HanqBXegm4N+gx7IaTXm3FT8a0H4gi64PZqFnZ9vdVN62I3dRoeIuSW3ocx2oPXzDd2u
DcF1cupw2DS0Sz+GEtriBvFzv6hpi8yEeAeNVnESA4uRHK291CGkTKPoZ2dtJItSyD+wy/kt1MpD
Zz47g2Xg3p5T5LgqQwrhbUJYA6WMA/POyln/pr5lAo9UBR6+iXRm80w+/Pe+gpfZU/jaWSpibynZ
rmTKGXeq0+NXINPIq/G4Wiw/BuD3KmAvJlMtQnXjmw3wa9jBUXkpK7Tlsz9ZGFM2TzSBSeGm2Mzh
IhZLlMtbqNRToP6SOogbsDDe1L56QuuW0Mn09gSjve7wZyCgxBVG+6oXpyQdkGp85VgBRrn65JP5
RMn5Wb/SmwIv/L0GcmOvnL4z8LMWcTl5+ox36550EnaGHe3AjLpZn1TfLNcDcrCjUs2YdTHTtTTQ
GeKMD0t57KLhoUgKDXO+app8M6YuModwxExr3rcaJbHyr4yTJukhJ20wy83E33ZmW4WFkJrJ3Enk
Cp2F6faNqGPS7VE5xlxDsmz5hvVLahAb8aAlgPHfkw/5vl7p5TQInVbizUDmBFBFKpkq1cEeuXJU
rpzZteXm00wWdA0gngo/xztlAdBeXRasMowx1gfSMvkGzQBAKwc1aZoh+2TQkeBFR7pYpYHYa+dR
aSjcxIM1ImgZtVOpjKd1N/1cQyKFHnyIigyn+WC7y2XXVYdZiGP0Oe0tTSULPm2ePK03QDmUvvva
CjvVR2Zm+l2epIcyN09OkWK77WwRuTIVjBvKVVO7+1qrj17PmJXYET8W4rDVbRoM6w7dSvc7u7Cu
yPtbdtHxcoxhlothfHdHZJMmMtV61WxVaO7jGmhdTzzKSDjLZg+98bGpxYeplq+uzZ/jC3vObp7l
FXkuWo5yO8moVOofqaHY4jTa5dTYqgydS/+VKCPbc5Wj9CyQp5RV5xZtWzHnYR93/1Xku83lOJt0
pBXYjNXX5/CNcF1m4Hvj5ulZRyIRmhEDBlTG8W8FOu+HCu5kS/yJtMdUjfKxumTVfungsfKq1yNX
97DTGqGJsFVYasIjwYEk+vNGozhx96J77E2n77Gmq7T58uK1mGAFEvdQ87H8VHji2Lvu2j3WmYGJ
ILH2+tJmQygXh04VXbWB7rPAvECtMhwRl1owngCHHShUlD6oMTgbre4MbcFQB5LmjIbqgFVRgYM7
8ffW3K4VHphXuV7aFPCIU38PjLQUp0jLKJuUy1rkN43RRrPgSviWsDlsAU7/ULGqaEqA1xy/4/jG
Np6Sy84YHKuM+hWvDavDdsScdje3Y28I7q4Vnry+h3mj14DHYK/hYZuAiozMDCa6yRKo0kidph1o
aA8HCz6UyH07OUPK0wjPpGa0TtZN/8toAufHto9g/WvkLD8EjqG6MADI9Wd5OpMt76ks06smO+30
LUmfEiWF2B1PTwqdKQ/UUmHeuJ4UScKJKQX7shP5e+wnKbCK/JwYUbGaF5DN9XqdQB+C73DiabUz
u8j2ax2L1+RaM6eCuWEeYGIxquoggcPVvpdYrOW7hPQFGZKpXHGi46hCImiEYjsFq6dg4O/h9Xv7
qrlMhT0JFU57P+4SDjLmE/rLMpqTzhZizp+yuSB22sMNJFFfIroDVKR5lTbwN1FlZKdM5knh8ygH
QsKpGbk3EU7WGpQYMCagpsWlQ0SLBL65mnhWOEeuYnNQd+2SPsJF7R3tjNUnqHHDFA1GueF3jVlw
Wye6tOxcF0gBKrzmbO2F8/SSjORUs6VOGiz5xr/GUHmptLhDBjRxVbxi7H0R8CTiW5axGR04vHCu
zrApszs8HHEvznszn6VuOyeCfO6A9FADniH/1VoLxDrUjOHSWuXjl+5CJARMu7OCi309LXxgSwZ9
8lKsXs5oQdzTE6CLXrzpcfVID0cx7u02fZq4QKnVqu6uzdx/ORjUhfuv2R/NqDzGbH3Iec/kLTtO
uXy37B2woD5CFUun4yQtz0Rf7/uNNljJ0LM3p/nHQBaWgE1qaI8i7UG5M4V6ZqSY4e/Id1uLXVzM
xcFemygjMEPeCvdTO4iZ5CXvjgVJeiLAX8Aen2VnreEBNSzCVLuAQaDegkD9KyG9UZHglCx/TV6M
NztG4OVoweDEPPbWQXKrRfLx+Pk1XtEeLAp3SA/YwpDfbfhNPVrokJZromATqNAP5Xmg2MtDab/H
bAAOiUT2aCyTV7NXkTI0ADJzswzxYEXcknQsxMHPSmQERBEtNylug5YCQEyXCMjCESXka7fXUMZi
CWzYkOujlJAfZeRvro9TE4rXaWAj8DH/k+KvuHHDH0WzcTCgh4mysAngELAgTJXOCIZCZWXfQZww
WbH00/g/6B2pMLV1EI3C76V/S6Ui1YBwjM06UWZjx6RxmP5IG2uABYu0oPgTpQQ2MTv7l2QgH2cZ
iiB2qmmNAAmjRurFqN/yU/v/RlWIKX7b2zPapBwtcIcWuMuGU4sW2OJrxTk+yyxT9PqUYihtCdBK
FVYS2ubrVo1eFCeytIMzwXa30qezJHM6vGSlLNiS5Q9idmwHWhe38o2V32qW+ZOm+Jq5neK6Oqe8
EFr+o7HCMaYt2q0gcwQSX4de8YgKxR+Y+Ps/LEa32UbWfKCzvBDY9LUDiCBwl/ni3SqkQ1oJh5Qt
jcmQruZsLPQM9J9mGw2e7SZxZuNXYUjnPPxk5yJdJz726rI11nU2t3sfF0/9npeM+sZHTrBwHsfP
oZteJldzjqjALKT7Pl/Vfgo1ZAZ7c5qsJcJSYPQXgQJ1Gc1LrS6AVxiWfCxfBtycyfqx8/NvHcKT
wiSCqmJX1p9L1uwY8IufrAi8Jd8uBo4STdauep76cjIdNhyDar1cFa26Jql82WyVSwv3Pek0m3Ev
WGyZAhuOwBAXWPbEYoBwlxhI8/EPrNvBQ6TsTphZJaCWJzDCbHx5qJ/AgQsq20ZgltNSEWHAxSKR
DrrPzWWNMLti3/eLagoRcXIEdmEFnMm2TqXVA54aiI3AJC6SD7t87mr86uPyWUgIUy6N38B2rAGx
qjuo2tbXxhZqisIHDSa0BQIqzmciadJRdYmxeO5XLREp/yRBOeiRTVLs+Z1zBKQiUNgEmQOzQkBT
2zYdFBBgOs4LOqqcUCkaQt1soAOwGwUbOy1xWK6MRTOWMbUcuFFt9o7AhyWN801gxM+adGSzN8vn
pdlOxYo1NlKxt/FgHrOxI5JMYXc2HgAYEYuL6U0SobhGQ93agwhLdUR/a4+r+FV26/faQd6SIYUV
ww/A+ZaMlXnjxEIcwhhE9SINiOKsShdBLq4jtwr36qvSm6gkm44pMzs4e1LML+C2X7mafc1m9dm+
Ru6TfZbpYfHhs8Qx/Fmq3gQlzzSZ1IuLy5oeTTh1tleIJosWKtdeJhMXfmSF+EAf+eiO71hvY41x
EmXn6YARDoBgMrKaITEJRiNxzM5UY4ys9UiGgzEzlHrrKwDrE9KRx+R+GMWXkAhf8i4csgtM8rOF
0jUTGJYiGGxNriQ7wbpdg2hAZXzuB3w/lBPrMB9FtmOdKP2nz2PJjkJPY4U98FyaPJdLSt1c/MCS
fhzFHcpM6fdXeChYZ/HaafHwrFPr5dYEuUgQ/Sr7xZlQYoDuq2fe87zohPssfxuvN/dXio9OW8Dt
oZYpIFy+9EQPs78PEGWfhPm+WsU4ZDlyXu4rbAhadUKz5xMpTAYJwyT4f0qRYInsT8KSnxWeu/IQ
8hYQ/6JcrHyCFccylGCfXg/KfLyNgnqrUGgoKcRBz5LHD3HTXsa5O+lsTQf4w8PjAhX4nhuMDzXN
bxAVjTPz8H4OmXci/D8rM6Jnu6eoUShqTNb36pqeZgt77j+1SOvZMdEeL7FV+R0wPWNh3MDOX24q
9/1obqAWzbPyc82GyNwhLNtxnr/WoyhWH4sbgjl6jTgeVmSUm/vGw0MMEVmSdNtLHxTmdUgb1sLf
USBVZYY+u4uTS91XFwWEZUvqnVGNqMeNwYhk+OWz8ceQCXEgXAC5HcEOCYmp1dA4aiI5i6cYMRLU
wdWIjtsAe+12PtWXHiSLWN6EiuOgyeC4o4GkpW0yN/9OkTDkHeiF5KvlphPm0VkTGSe06dRNTjpW
73Ymc0qBW2rT3ayK3Wplq6c6ZI0msF/euNxcNbwETAtrwpnNg85VigTD+G0czB3nsrOa/YMJiEoR
BV2J/2GgZ4KUiXLI9E0kleme2tmDkdmqwL80GFOgSzR2nwUCSAlb7P+xpM+FVdOSAG/uKj8tfq5q
cowTuGyCfJXopmpSHddyuXFw3xYUXE1HpFzzALLtJ+4SsF/z8wnvs3jIP6zTvUm0r63ZP5dD7qF2
Id6gC4X4jy58y/0eCHlyuyf/dCmnpHlUDD5y9qfbXbO7Mmd1AK8k/gmvPNCRN4iT5ugmzwMTteVo
m0SpmfUtAMC+cNao8m00vW0eLoJQPCeOP8u1WDnMSAUkaqmBCBXyvD0wrZ7IKjO9MS8n+4SlqoUG
AKWKi/5Ox2iWrv/TAAhoANadYS8cr82MyRtny2/2bkuzsFY1MFmRfEwExtQ2lrvFVliY+iVbhpu2
fb77wEztnqaxvgZx+BDANtPChtq2HBG7+rVZBQ3eWJH4KjRWn5nDPPSalAQH5+uV1LfUVCJYtAc4
f+dHapex5JX97jW1iCknGkbUb2CYCiFEExvK0Gk3Tj71BPuuBPYLllbE3kw1fJChEjfomOr18PdW
zfSmtU77QsSYapvMLtW5dTpqKkO3N7C7y5q7ZF4hUEeTDTqh93WYjctttAb67vKxo77Yfib3ae6x
XBQRSr6QqKJQFkn5iya9jpZsD/tgk4iPUC4GcKIkQhOgSh4zPM86KmB18SWaf3WcPqqzAd4q1tmv
bfljr5Rg8bZoIAZFSteogEqG5bFFbp888s380GR8D4VCL9581eL8pVfjlwl8tsuxsoCMzD/7LP0g
bKAy3ryV6iFhwhrFKpi64TNr848Gi20RlZN6Ya4VLdUQqsTlYaOgVUlVZn3ia084vpm/5JIKAPJg
MdCriSwxF0YaoFpVBnoKfDVICA7HQErjig/jXwPORbsznBX2C2vDi8FQfjk2s3oFkXWMYfKUGJno
vE/z1SrWaMgq7M3/1gCFioepCixQ4asZ2FH11bFyjiBmhQu6J5ASFtaZJGNieESsVeHlH4e3SEsg
DoaEDL+fwYtTwwxJcsqb4pSjG2MHMiX+yJeYCx5GLAhR6Jpw7SAKl7yx2yn3Ke1x0VdJsCU0XuBy
tAtydTxo41Uvxutf0rIMOOuq0tFhJ0GTzlhz0zMIuwkDr44MskEQvZLF8yupRRIKEFXWnb/XdIQf
81nXdy8lrzkmR3FUJBeI5myQkDLQuPZPtL2MNMagabioYcgvAGf1nBQL4TIIf7DwbMlf3WBwyISX
WefUB8aYBxl/qhOI3tLN0yy+Y84615D9XHIkMmQ29tAJpOUci0syX3mELioM2oxB027ZifCwANRq
7/uef7GdWR8uRDSCwjC5PYRX3Ezxn/K/ZFTlsG6PZUY4643CQLYeJVhy48dVM+9BI3DYfhy07LUy
DslRRLUGjypNX/XuRFmL3Kzu2VhS1Jha6LG2OvGIG66I5Ug9WU4S/10IKQDnW2zf3XBl+buB8Dw8
FoCyfDc06rJmnjS9OsVlRc3qyPNiSw2ixkzFXHgUUOob24ZyfTjlOX6/E8cB6spYBTaxff9V3hat
mcG9hEdDxKTbomTikh2ohnk3hypyi+2VT9JziOj2HHKIWjTtBHafdqmwu/Rvz4s2UhFLOPmVeSHm
b/SnmreUgNMiY1+FvyrjvG25nBfIlo8YunkJeXknfBZdh7QZER2LOLkGxLqpjS9Fkl0bvpmZ2avA
qrTgFh4RQaqvpICMi2uMjp/19XTZEqywC3pb4QVUT8XYDkvpXnQf28yaCSphm5dO14UJqoElB0Gp
7oFYCwR75TD/0Nhc9TR+5Lv6WmeQ24RPWLzGynbohCcYH3geQKbIQ5pI2fiSc6wUuNnEhYluPrrj
WwmrLk6VwMcE+TKwBqDgVOaLbJrXiVAHStbHVmRPM4NgtJX2trVXXDbf25T/2Prxx56nPzRp/N4X
088QpmRN+4kABkZefdNg/J3k/k/878puZYP2oX5WFXrXo0sNzb3k6x0iwcdbew1z979k9m7QQ56u
u1xkTmnvq8yjSRxA+0CAdBbSLthEFcVUFqZmF5b1FBrbGvKxlRZmkeLCde6osugL60K3iqUOPQ1d
DL9gL0HetxkOxq1KZj5NvAVmbDedAciAhdiI6NUGA9QdznXrMKJqsRnY2SsD+pUB/frd97HX9jgz
kJ8YNfaf9C0R9EVB9/PR9K3matQg6FPDRy7v7ya5ZJt87Al84TBY5GezyY+6n++0GTeLqmkqBFLr
MtvopsBaWUbjZO8CZeKvlhFCDtgROWEwUsOn1a89viol0285yK/9c7Ze25zc4h9NxC+AdFXz9AAh
o/ReW9GlSpUnokXhJD6VchbFmxxaLEXN08BDq7AWtf6Po/NakhPbgugXEYHn8ArloIqybfVCjFoS
3nu+/i5uTHTMPIykVjUcszNzJbLoopNq57Sc4ZFVrz2FT01DrDsbrp0x3CFJXbbz8iTj7afqUgXM
GW2wdqYcIC6EZ6k1DXgzorvwqzSGfA+vg6A3Q7UE4Mq8l5nZ1JSbC5Hduki96hp1QukUtLp2CSVg
JS0GUhMAhAu02M9UZjsjPQ5xFzQ77VdOHykL5q6raKRCzbFIWHW72c3W0pPps6P+jAivyKgOu0Ea
515uMm02Te7Pk3kFhkkBR+4ArwejMl4FMqdWyEESWIvFfHtC0kloFtOOzpPC26yGohL/tclV6uQq
TWw1MpcMs+0uCuqaoZ/k8r+Jg4iZUwdh54hC9rnXDeqEMAJQYMRELCt0Xzbh8diu7CX0dspASywM
eY48kmlWMDoRjc5n6TbuGtrKexmWTrd81JnxroFDMGfhF+DVE8YkU+GZvB2SlJ6KiHsMyZdBHaiw
fqsFe1tLLcbg/J4YjaVX2Yzu7bA8yloKCvNKrfsIplzRzwMvSbegZnOMpZftlNc7rWE5GSmvTyH3
ZWBoisAsnzIdcw3ehKLrLpKr4oJS2vScZ48aZ1dmGp6c/u3U5igPMNAqBm7dyMSMYU/4Zg0x5NLV
UeaQ5pfmqQzas2W6iAlPUvYRkKYKAcGA9J9PH1aeHc2VhiHKX9OxZx5qecnRrrGZVMgiXJykzdCq
HByVBxUTUHuLeY1VSjxRxnsno9RtXX/nTXWCmwQJj2TDHRNVv2v7zN383DHzvMPyt2bVyIAA1MV6
I/lSSR+dpX4Oef5F4LbtqldID8hDYjtOMQw07bCXBqaEKdjR3ZggKMqOhYFT3hoe6H/KpD9yCxbb
tbE+aUGaShd5zi+lwnvkJscWV46lTgeTt2eiia7R95ZbImgQ74TM2iK0ztDCeBhfiSIFs9TfOppT
mtlXlyvk1wRHaU+JXULleOiZ65clDphyT2Zpnp7YKSQ1PsYm03pJY73+x7dBRZ+gI11Vzwlg+rku
fWPuPIHao1X4iUqPz1YMQPVhyYrpxnc+go0lkXlv6RIFdujXSfPomvf1N0MzM7lS+HFVTsWIAdx3
mIdhJA+odnWUpgecyejzM33lcfFQGb5tsBu2xZEzCyemCJoIyhB12PLB4hsUnUysG1PoXB4UDVs8
rRzP8lMpaEuHpxU5f00TB0QmHQZMxSS6Kz0+rM+Mv9S8p53uqRT5QaQW9T6904GNMd+GbapXzLu0
hWbIDaE1d0Ob71ONUBSWL72KD93u09aqa6Ott8RjEw6Uoyr+syHbOMoDf8lAra8VG4/VJ9SnZg+p
Np9SNrytJYfDkVIML/0wyulQQBiHDKcgkNX5NeVwa2JOiBr7Os8mi9lXbjKNMa7lMF01l2XkauBN
iBdCc7F6iVwGekPi0+raNqT4EOEklTZK9hYgq+F08sV5tXOPkyzTEl+LoD3XEB0KkgcpQWmzvBSm
FUjL26LFQIJ1WpX4rJ1USy6pngX1rwULBr3XlqqRCex3YiZf2cxemhGWB2EQZkBxtB6JU/GZsBEo
qYaD1tBYUHJdzrFjk4yFO03o/TAN7BO80EBh0dHRO8iZdeTMlAV/OzYqnU+FUWpJnr6CqYTlC3zD
sIxbuPyga+peoQ5H1SkyQ9D9VRhYLAyV2Xy+MzMMIanqVrXiz6aPQhysuE+3g6ikPPqQmL/0g4xV
HPt18juQSILY+8kSYldgmaZC2KGfyulLVGl7fhhZoCc0OGJ9zfKvlROy0IYz2FW4Zb5m1WeJ47RG
tLxIMIe1sQ8Nw+sr7O2Wmw5bTc0Dbg+xQlSX7hd9Ho10KQRUjarbFzMO14TGoBxx4NDg8J47m14k
eKjNTqFyWB73XFKez4ZqEqwXyBzHiiecg0WT2PgpqHdOb3FhBb3VX3Sdk/rl3s1fcUcctsIm1QiC
1ljYQCkIUhqAujrK3LbBKCEnLDEyfhiFLpEigvFlCidTabh9Y32FK6AOM4diaNEHlZ9TtyIHYBdl
lF8M5slm4dV+5xLOn3bwplz2vPXcCu09eqQ7NYoeqxQ/sPp4S4QbKKIynvWFTKOWIeZR3KhW0pkF
+1IZpJXMJGAoFDQM17LLrNVB5ZbS8FzGBSL9WZbGx7DlRZrPQa7eNJurgmLda+Ii28yK/jNSQkMQ
WmRMykMOWcLptcZPkZ8Ir3EpO3f0lHbRKwWJpO6bsjiryfZ8kwLTyOOi79krjDH1MmZ60OfKFVf3
50GylMM40dxit0xk8bpANbWPHC0OKRmnilUa5k82O3gHuyhB5qfNtOEL5ACQU2q2gloHYpU8Izl7
rl34iOh9Stdwz5FwtUxUMgAvQDiWa4+rb6o0hywFUpKGOiX7Ba6hRgKEu9A/1fcBndV16VJc78r8
YSF/2Ig0pME46LY/UNRnyygcsT367raRxJTD1H3pR8LwmNkfEL60yTqtYcPbm7gyVUgZxSFMfuqJ
1gc0tbTbNZOyk2pMBGwXGsvbp1PWJpzIZxTTDg+2QNrjn97LdDSXSBwLPxPBCRH3Uadx++4ap5lL
QKDHAelHpQ/Srsg8J8YRM+rpki6YdTP7WjWBQVPBmtV3PvT7sqnWUf5I4vShuHo2PUv51ifWxehQ
VuJ5NzVM1v/h797ZcQtVD/4rwsmm1xFF0chq5syXsr47VuZTKz8Yr0Ci4WI81y5WoyinQpUmQF+u
yrNBrViTGJdYH4Pw9U3Do9uGRClNNyNR7bHoutWP1lru0uzq+daZ0mV08+6fgtqI/uQwAHQkwmr9
FntyrPfM+C1Z+fFHmykDmjM3/der0QMbeN86g+1Ecrvvwd9gOu3qN/Ig+LVPC/7NMGZAdMXG5rLi
3DsFbXc+LPZ4s/KdOje4cUAfQOjExZXD3Z9bp+vhMfLSYrMjoqRiKVJ8jYMyXOGeKwAyS8PZJU9O
WtCQlg/1Sw5pqKVcp5X9TuvPy8/PUnFFwKb5/y1qpBo8rQ4rWjZxoBsYMXo2aWm1sSkrMG7pQixJ
+r4lVCrRPTio864cJScz+8CSH2t7YYKx6wcK0nE9NUyymhZTBimfJXG7JKjG34nIsQk3zw6vlkk+
e8KJ9qHgcS4sHWNhuh+BK649v3LI2A5+EXaliQ7mfA5NcKbvIrTOsLLK5d6mCatKmiSPvlIfcqU/
xnR5DIzfmVOswrgLGuFhq0kxOZvWIF3zz+4ZvWPeMIF7KPnXaA1PsDGPaXwrl+gy4C6093PT+Aww
M3qmFUzAUkXV1YeudrssoELbKh85RV9GTeIrZq39U634l13uDKt6xpdEUJS/0fjRZ+JKf0Dv5DS2
ZaRUjHYGcYsI210nHrxpcYj3MvdhMvOHstom3cVzdGmUmJQn82cKi41s3227wUJ0IVZvcxnffhGD
ZNSNou52CDRKDMJFJyRyuhXw1EoIMBk8tbkARsCma0k9Js/urljJU7GMF6+akxRxgInFSWQuE3b6
GZnqJy4wo2zujBnucZfchaLf4p2c0wJW54cFFFeF+8Wy0tdo9A+9/zaR3i298MjOtx3qpeVnModU
g7IkGbrbg10zSz3y8zg13hVWjSUGGCu82II2m2WsTy+mr069FblI8cdIw1tVqR7V8X1tnAfQIBU+
XfB8FGlPGkUpFFgQLrQh9G+z+ak1/j+b7yuP5thdkaTICjkp3eJoaxgYq11sEZE4rGdo7qdtaFJN
1I/o9UluS6fI0N7q1nNCyt3tYJn9iaYsnCUpTUjp9MekWjglk6Ezk2Loxc7Bz8/W99D89nX9Wldx
KGjbTV8Kc70h7XxrbnzUKXjb8Waa8JQV3sO+LsNHqC/wXOeDiPrbEIogrnYOtM99S+j15ziDMtSB
Ig5UpKFHQt1KZGAxfsdfT+owcW/JyRo8JF8Dgu6WnJz42pKTMmSrLTZp92B67Y98Badqh7tJ3w1q
dbAlMr6/J3zxqxTk9U0pKa6p/5raW5qNl1GLWe3cbobcLNINqqqpTj2Vx1qxD5N5wEfD/IH/lts/
EvFVSy8xq1S+mGrPhpQy1QOUCBmZEtT/ThmXR1oXm4AmhW+56q4F4FrKisC813pJP1+Lbqc8myR5
TeEHg8T3PuHxi0+G/VbE/VFg0VmXi4UTq0k3JxcWxQmYuLUfhzsRIC/ESzoNkN8r/aLYKYC5b8KU
c65fUts4hxUDkvoV6SrSNndA66AST2PpiLrGA7aBT00VHOn9nGl+niKY+1m0j8VVuYp5g/SKvV0g
F+ET76DIhMU17rN924A1L/ah9AtpvppIqfbcjMG3z1uSFZ2G/cEyi8Pmr6RfERe2y3kto00ycZfu
205uuoBYMyqepHSeHoqTTGSieZ/p+sI/rWR4gKOLyhwQF9rOVv8auTvEIDS63/rwYRInNdlRW8Il
GhFOIocy67g+76eG82ABarFvPO2G0JpjslwY6ehfbcdJek592cAjBV6ToI1Mk8b0StgfdHZahUPd
ug2IiO6UlZ83LXLv7BsD/mFq6IfBj8fBL8i0xcVBJ3YIsdxqpBPYlhNq00Ud6UeRcBJ0PWly6Sj3
lChVL41Di8nEzyrtfeyqRNTtUvOzVHAcYVZhgpHWzwb+lGI8yITX455rC+F1MM1BNOIxDn+X5bI3
5dXZYP7xY1S7W9MRkessJs1VcGs1QTGRfM9DE03mlKrJp6HKH/GMxVVC3+axq5cXGeFnO7d3bAcJ
0xDqi69B1P8mN+UPhsIvnHcAcHerqrgxqL0BHmCPbBOTdmMI2BvnvCa/NNAaDBClG0iU4pvsR8Or
gTAQUpHgmBVuBvZykIuNs/JBwOStvAtDf1F7NAOHNOERpNyBTKhOQj/qFZogEM5uHtB+4Wqul3xB
RR6b9zBUPpaVuTAA/RJA+/ymJ6anzZaXxfBNLQIBsGqqpxRxU2kUX+FfBZPIka3phMEjlQAG0U+t
RxA+hntkCU9hEI93mUNCf+i2rPAI41lVuLFqz5/sCNzYCeF0ptN8yjZYoDofOwY4sduTzst/evYM
JtSk11qv2gjaK3S7kKtgr+50RrfFvu+lQO7nW1+Fd/X/6sReVZtXlrPHmQWnfPGm5PW+g7vdhMO5
qXRva5qUs5Xl61ISwRkFtS81DPD3nQnTX672KzRYMSwHRSZyjFIRTTtd6Z8Jl0buxeaovjdZ9Dlw
HcaRvk45NAZfFtpRw5gecfdVMKZrlHiVFYMXRcXTD3wJ/HgGp1mBVFqQiGtGjm/j745WkwZ+Bm9w
19j3hRx/I3NdXz2pK9GDwhG/YY8UoneXSWuDqamuXR9e80O+ZeuMl5Snp0ygsxTtaZvK49ZlNW/d
CFSJZvUnALtKbwUD1xMmJsUWPrL9/hwfcnvCJeJSziq66tPG62v3D9UI3zCZvIxlV6aClEEXWJy9
VqibGj3ByjWjPlHDGhgxEwSRuscqwPE7vKRD4ZsW6s28N1SwvJxi6WG9KXr0aMf8yaFxAjJX2OZd
yvwqKQNKgjT4mzL2aEiNGGtGv5R7oNWRU8UIp0/WZOSfllnTgrAzKIwLlAM+HEo7GwZFAnR/Yr9q
eT42c7Jb/tv8rgCfFn0NEiO/Dl1zIbCbAHq1w1uX8NtOMIuNEnBctKccqdUGQmHyoUdTH9DUdYWh
f/4xzitSCrz/iU2YWyR3p5a7k9av/+9lNjmvp3zE2aOLEwgeH/nIzVtxq2y6S6GbUFuix/Nz6KLn
YLeP2J7vLe2I0fiMavuYicKtGYkkz3g99Bd6w8GgzjuLE8UCqWEAhLiM7zLefrxS+yKrdgraUE1+
Zxbh2doZXpRHZ7VtfNFhXJb1Ew13hYRMfSIokK1OhDdik8sLwjRK+Z6HvSfxMDNxA8D+yibeLG04
DhWRKotDxGWgkYG8GWNkYo40qAZ4jhi1XzrmmbguSplgZz6dS4PXs+aaxZEEJi5TOa9Z+lPDO9IH
cS199LL1OefqGy63BXU/rh62VD4WJ6e0XD2rJD9ghJHSZOgdnUvtNQv8L+c/A8NiVSE3rGoUcCan
nBmzfo3InEZjiZZj7S3ONzmJRq2W3XCQAJFuLe7j8YPAFWpovrFAaQ0YC+QOUOe04mq1TQM6LKj8
X+zB+SHBN1EILksUvBkD9y44BAmIeizxC9Eg1tCOXYLFVqCa5v4K/m1rRemok0k8I6xcUM/fYJDd
YfhjYF0gZ44ALZ8Hd4YxD5qvu09ExRhqVxgRLCrZd9zPLzvtregwmPtMonuSTeN2dWgP1SLv9MWz
xtdmV+Die4hbG/chcfN/1iuRxcsc/gtHca6s+hJUMQigNrz06HQEFZN34DBifA/0hSB26Ta67YV8
FTBi8Rh568yAlNgzPJQptKm2o0TWWwdKH9bVywQm3LRjdKSy00aEOCTA6b9TQ3fTnxovSxv219UK
b207PHpZe5JfkcZiVxmvCtaiNH+MlXUcJ978F9zruj5G/ch4mpONfoquImX/Ja6O4cdL7fek7fCi
jWTZZqASMSlU9KnEoSxsK+46yuYCqgUkKbh7SjgYjMA5rvKGLlP5nAgGAyP+jpRqoYgZz0TBePbM
oaeGdNpIP71aozzjtiiQNjpaVurjRJ21SveORc0BWrJClkYFJ8PzaGrMBc3YGQc0106+rDgFGy0o
qL3Ru58Nko7SSIn63Pq6elRZj+u+OkCLIDyuQoPxdMCsBuaH8i9JynMkpDM4DUeXZRBIha8fp0Q/
DXQej4R9JA6tLWw+mcrORTX5sj2+Nd8u8fAK6vmAcE/DJ7npERN6L1+FZuyx4jt1AeV+oAhF7NSp
PowLc1oTrAzVA4zXIFVFe7b0XYpX1Bjd/g6kwB/GGlFPp/U1uw3HG0zQi0o9GWWmDgaa69JQFY1X
V01T4MPFY27UR6Rmz6F65sYNNvuZiOK90fRbGy43HZdIb75JwOur1ywtT0XLH8b1bwR+HQ3jWIBf
lxVQIceOyYoKmLfaXk0eeSx7mWvQKW+xFViu6mlL5fKT2Ed4HZne1MaJQ68xlafKjL1If05tfBm+
sMUtCsFSNTCw/FfLJedmv+c+u3Gz3QRqUM2iqPETRu8KkbwH3dPrYd/QfELBIY3gGHP60+Ylycnp
d/Y/e1r3GZfAuZC2aJ7zw3mfkKmtf8j56AkzgiymQKHY9ypop46q9dY6zMpn1Zzxv6/MLgf1l77S
KU0GRCYDkougHT5h7pHIo8Hd+G9doPMsrRcl/7BdchktQAIx26htf9B5JXcyXosIr4XRxZ6S0LhS
ZJ6UZx46wIj7qR5DYncfq+mzaFJvoHpZPniLnHj0SYQWl8PEJDUsw+2gwURzhAlvi46BRr3kZ6SI
HUoV7M+fnA4k1bSuIyDyJXnUB4FZMzNJ2nykVAhGJO9kSJRSlWMrwfam2XtkUkzwSCFQ6PY1o8JQ
bo71ttlJ9CqUv1diU20HkA02FUGLrpiO4v9fGabMN5uJlb3de4sXjCqpCtRp3hVVf6aggeFY4UOg
aPx8wcynWL5m0LzSRudaD32kQf8fE3ckMwbqVK37iRJdSms+d/zTFCbBvYQ4ofVav8Ve5u4Em4ck
DhVMqiDSLU5DY3Liz/cTyP6Y9DDd4Iec9GSaVY4IqRCYedgKuH0uv4z7wT97hQ/T7TPyqSJYVXSp
+DZarb/YUJRQ1D4F6/Xg8qLhynMzfAQxePdd/lXtBa7zattNTZv21OqI655e1NpcT5Pf7JdhORnx
u0FsEbVITNpVFvOtoK1RkhAGhLizUBM7LIqvWoq+ZYq3CpAoOVp7frLoeiip7Vj2dmTTVbS3YXSs
mXzk1ps9w4qSxxg1wpG+LLAbLWiZEaxyi9pQCB264adIRoDsyP2a2GmXYbOa7DfG09BuJ9Z1ryQc
6hZg9PIfEVPmF8ZH+zcRe7xr6XHJyDKF0xHn0jFZKFDFxLFkP4pKO9acOOkLaFF+FDCHB77iqgYn
wdLMlxjy4xCnJIFaV9FoQqkNxvzxQcOxUViszngTwXgd0sg+mHK0kc122yv7gDVxauLkbJOnNQ0S
mPJ6jvacJhEXFHtwDLapCmyXkVnHGIdQ8jSALakcOyreb2s0b1ltXiNLCeKJjHJ8j+anhKGS9j4F
XUZ9F9ynV5QZzbylInf7SXKrkmJWTpUpvSNMEA7T1mMmn+DanVo7PSWiJCoEY2IEewTpiU4waeC6
DaRQByBlYm37Lgr0ztYZm+/2rZZ+TRstKTvQqiIrY7Cw6VQybNklmlw1gVpvzp5JkAPt3Jc1Sl+4
v4L/8AVVTZBz+jzoAdGPFOrS1R7Zbk5Ehsl8KXeHQUF+KPRnGrZvUJcZJ9qnqSw8rKWDVzN5WhnC
9M920J/rqD+VfvUUaoEURGhrSfcha1ZEWxHmT4mHcY68SX0zJ25EVN9x3gN+p1SPNtqlpI0tSsYH
TBs5s25LcdKapSaH8Mngj1mt3jJaYXdS/1br7FJfAE6JyAKCQPRsEKpHeL5lOj/z90bopyy9rWW3
V1GbC/V9yimF4HAusU9g5jxGRNH+xMeKYU+cW/uUTsCQDiowaxwdrtRO/FEUxdkZu8HgcstrbVg0
fbky2Ov8fD5T4WJvQfqcQjlHuTUT/DLe71Zli9cRdvZJ2xAOPks0H4cAB7McnPzrQ0laNonmaJb3
uYsv4yS4QIN5FcEiQypabrxdV2UgvWfI3q6F3KJzDSM/K1FaSDkdx25ShSnO1oEqYEM6BnPPfRaH
tw4WNms+2ovhrFJ0ihlXsOVxl8lscQd19oiS/tEn7SPgb/5IUpsdNeUOC7P0g+oy+H6BVjmBAQte
FsuZ/pzzoErY2SZfBXSem/W+HL9WWZwiCBNMqseNwmt4mWTR3mOcxOpLEWx0SJFGP960U2rebt5m
CpYYPDJvOqRcYCpBH9FLZeaoMZdjCno0pr9NFOGtDmnqnWh6hggjGZ5OG4gij57KKyYkcSpR7694
YZ86FfFK1rh1f48ZvlQtRlI+XsKylCDASIkCFiKLyeiJ3kf0aGqs+PFGgJrYp6z9ErFb7RYE+CHc
kwlZFvqMFkoQPRZvZr3P/HNtdY6PCJkUUa6sjSRKMjL1M7+Ti/thX/1AFMckh/W+T78c2EZgHAud
x9vuTqIgiQc3ckbk8Gky0vXxElJ9Kcz5nIPcKse/YmmvWbsEhqB/aKteV+ezkFSHD8XsBM0qTq38
J4Eyk0/1Qv+OmCFPUWWbop7Sg208BGmtCWJKDHxMKj+i5hcnSlJ/uq+Kv5k7w7wWHMVZ8rpv7leC
s9g6qGC/fJYbmoQFuEGEAoWRqSLfljy7jphH31flfSF/Yw0HOUapXX93TeUlgb3XSwLdnwrfSzXK
R1IsNLvbBTptVVFptRTxWw6iM1n1V9wxm4Qnm5cd1o3lmfTKI27We6g1N+OQTci8qN0xelWsaLeN
fx8NiVvwhOrsZ1htEx7SKu0fePcLlYWpuFbcF6Jo8XK9oU8nYa3kILxQgKUa/bGOCSSijTQATIrh
76Lxm31KF+nSK5OT/bbfBq1+2CtllUPqal51DmOeXkV40+OljPq5oFSDIdFuytEL2OVMPCxB95nG
8sPCfauo8m3OR4o5XyPBEhDrGiCPjxCWUic1XLWgDK14SOPj5NRqQpuWdcpBh+mPIgZqgb1E+f6j
Mjoyl529IZiOtj4EvLBUNDLv5KJKf8SEcxPn4IWu13w9tpODjf9ghoCezW+OgN9VpPBpU6VRzP75
XI0sNOJqSVizZToQaTTRMiYujExhwXC5ujd29lAB5I87JU48OVMdmdaOjl4zo5LY1QPb5ioPoCqu
l6scqTeRYChV4WGKOSi4eOSEsjs6t1rEzu/fuhFe9G456+/0kJOzkwBE9kvOBfG70vWz9aldtEyD
tJidSiXm5BrBj2zn5t4RHC24DCkvoMVv2m/ci5624ul74STHoTl3HXbf70Fv3bYSiNE5zLJ9Zin3
lY89Ed8qZ93v0G3UlpgnniUATgUvrc4J3oh+GrL/owr3FvVli9sll1EOcfRTTBk/p0p/KRNtWiUf
mOrGiuIOeXqZw4ESd8FJCtTLZCy+Ohfg5AxED2JtTg/RrCWha3PoDAa6V7t/hYLpFKAAQ+A4jk8b
p6Mamv9zOgx4YiQVtMGViEzatvpY9fnV/GPOqMlviVl9VM5HLpGqWqDyM8vahUFIzFiemEWnBDBS
Fm2yUYJVXWZFL1nRI1Z0ulhFOjNdNZP6Adzh3lfjvTetG6WMEE8v6OLXlENBNjbY9mOPWcxsy0GJ
Smcq56/0UvTinLTaBR9BMMnx9WtxQ4F0RMWbQjcu+IGZATZVE+Gj/Qnt/qapyWP+AZJ0W3/Gn34U
l0UF8lFEB6UdrpYd3UC3y8HwL2eRAtxPmS1mGwCh9ywqjq05HL+UH7GhiNr4Ph+y/yDw6EO9A2HD
IoVcq7WGU6LXDpYa2BSc4LUcMfYzlNR0mks7cdL9wrEjvElTidCYnSYDt4QwTzuQdBL5pky4ep2c
8EKeZL//6kfkXOKOAik8gAHVI7rmCSdR2HRDIQ7kRPg/u71NY8rCRtzTpYJl6wQy3vgJgVSqCGhc
4PykEySBBa1BNhww8f8eRoDbZKTqFsXtj/yvjK27CtYinqVdtrWoz+EO/f/WpOlNFt11u4hjA5y2
PDLUOiUe6NoCOTVys29FEKa0YuiMQ3Z9JN9II95ElN5GnJPDf2j5NUNUztV0UobRCzTSkExfqAUg
eis0pv9GXtHc/IMyci0bkrr5aRTiYqTgLbNfNmWcQg2fzdy+7Gh5oUFpC2GEihBf2b1FTfzGMWz4
B9CDW35e4DYvJE8Z3MbGBO2liKAdN7JjdjVV8cn1IQu5vK0S2B/h56qMLGmitWylNIkf9zXhVQIO
uBhpuq6O6seXms93ZAE0QG3gJNlQeyrmvaXwGoIrVrX6wk/kIDThWCnb94vi8Bh3Kh45GahDVAHv
WxgdfBSsj7fyEiQt3k8ab9Io8WZqvLjZ0jByKECwp2/GT7MQAv8H/lvplq/oyck87LN3YyF9R/BX
+1fDuZhf7BrLr8Ha9fkh+AqxGOc9N/l9ikg3g2ppxcngtxdD6mHt8zQ7g0qfefkYoyxd9H+sKc/4
D4ljii+rXAuGJAlWi1MVLijDzyqLyCUxW7KpHOV5maydSkiaaZ7TWx9yO+4ACV1lCtvmCpDpOPDc
A4DBnZGtyQ3O4VEpgGoJWtH7C4fEjzjJ/RJ9QqzAnvF/uPll/cHmbwfBl83ELeENq+yrpf2BPumk
oLLRuvKLCSBTn5MzUBoUg/fig9WlQLrKq0vByZEPxKCSTJ1/aQp8UneUfo2R7kTpp551TqZRSYOT
gutpz4yxC1Iuij2gl7Oipg+T61M6XlHBLx8aq4Cn5f/JCRgDgynx/8mdS8oJgPwS99y209FEzrY5
3NPUooD0ojZoPywfdmeTes/YniWaK0tAS/3R4I2XYbNENuNTX7opEL1KIG8WdBqLeD8x/iP4RdBQ
NB4vN6N6FxTRh8ojTJM7t/irVqsXGS8yiJEqymj3xOi/kJLXSaORffr4Suv0Wa3itcLr1bNLWy+X
r6XK6YMqUWZXLPR6wDMQhHkYtD10W+A2F9ww+8YwcL8XX3Iy+fZPYpEs/ZCz/sGt+GGW891mAaZ2
6Mqg4GPilYdhFWrnrL3LdNiu0xCklrw5iALG0V4TvjKO402x20AmfTeAIu38hlVJpQVJYe+kOJSC
ixUmXV5od31+r5DLKh0Dsbea79iVDwO9jardHO0eV5tGnd5anpJ5OdVsUE1K2Rde3NITXMHw/3pj
rTJAd2yDqF/JoDCtT9kY3ymvINgVdYW3thVxi/wSun8GXXDV5kHyztosn9bvjzhmXSNyPX4PTKY/
J4KVoXyOmn6L+0qK4ZUIpR9cfVr6cWfTneTjTubKtm9/7CYN2rW5ftFsMtjygYIhO+1uWLyxU6f3
3Ms+wh7e+wYfb9zlwbRsP0A964gjKfCFGGJtodvVJJBXcQuQfW2t9wp7dFtlZ0vBO0/5QBA+Jrm7
mhQzqbF8pRbUmZn0LGl9HZPoqoInzPRop8e8rIRLKPUihds8CegR6Z+ILSQ2SzI5KDqZ1BhnOPcE
pp0yX4VR+KwCDn4mxN/Ur+lWavrKzbgZcfmd69s62NcJcIOQ10Bgc5fEj9HkO2xLuAk1YgsVBRf7
lWiBFu1kkHHQ4Q6LZhxoY55wAhWwQ0uA3GqjHfIaMDQmU0hKBBbxkm/2Tr9pQtB6TZDKc6BKKjZ1
jSeW2a8Eftpb9luDMhzgcHhiHTwvU/laaVDeqsa5zJej12BKnQBaEWDqMLAMMIAsGEBap54aqT9s
C2cLpBRk+2xqRIqmHSHKePrUbrONb9LhiUq8MRvdZt8eopW8SK3tTVg7+Lz6rx1d0j67qj+Xt6qq
4fdg0IWfM68pyanlNLFP268NZSaPyaHG7Giq+B6h3CriYLIUgv0ENXbeDQoO+pHgemOciDyaHGUt
DeIULKAWVLIImr3xWvLm1uwhZiSdC0LYgXUGYLivxEllLTKNmYcRdYeDGIu8pv/BdLfveLs2+C8p
YoZYDUMswiwnQj3HrQlqiojH1BOBZVySl2WEDGpL7sKYddK47rDmsoPMr6rszoPUPcbaetSD9JAZ
jqfY3LibIo9CvzmsGFlXIrEzl4uFTGCdWXu1HBHpXpIJ01bDOUHh6Z+6u600Zv6PpjNbclTLguwX
YcbM4VVCAiShMabMFywi8ybzPPP1vajutipZXSvL4YYk4Gzf7svJoEd5fFIy9TBZeAJou1KUDIcT
VWl0ddrb4TEsr6VxT5Cx7XDrCtD/5++86cSIsfBdjD6AMtKz69pBaaaxrZlgBiKjGZJDjNcZoH5m
mMJNcpBJkxwSVBVF2vcWOIcd9rCFuXhhEolnb5KAfQApaVEji/m3GIkncjhN1Y+RuDsVbtdeYhUd
BrrFspVqubiRHrVJlQo8byOlObymfH6g3lxqXJ5VRYc4IG/ELgn/80A7Ts4AnxzXr6QwTmh8UPq8
Nv5WYlT4GQak+l+dybvwd8VZNI3isz4Ti7dfw1b1O35zuy+r9p3eiBZFsrRoSwKpW3LG7hS+iPXs
jSRcp0Oeyp4qjV60NF5QQB20AXkI2XTpP0BgizGMFXuY0+WKbA8cP/vNl2Nfo7Pgoj514BjjLD+p
9nIahU2rAEP6dQDZKp34/He4spo0hqBUecMMrmgoQQMurgV6V7cXTGgkOoq/G9RWniDs9uVT0cMX
GZR3Sbc/LPG+2PpWHfW1qMZX3Whfk/VlcQjTJ9p0UNdFdrR3jAPUoPI/YujQXKJApZ6MNogFh0hz
PaoT7MuDRDTfYrFXPEuNC51CrxyslcyWiSaukJXceKQklLxAnm7NU1egizeQrpdS+8vK2R2V5mrC
d8tppqzy+j7hQsx5/CglcxedxVDcFuBkClDGdn5hZY0pVFq0BZetedZXcTZGZRekCgeLcPzIqEkd
Cn2fUVEzY7HoilcjFscssO5ycY2Iw/HUuQZLMh3LgNVTAwNARQOgUkw/An//iFExoy45Q+1vNRIL
oxM2Oo1O2UFD8BcdKwMR76ryVIZgqSmZyKOOkYuRiAIHzpmySQqmrRwr2tLvftnWXiq3J4wlW2bC
eLOpd+lkrFWluoOe0NSwLX9m/DMhlG/60lC8yhs8gYSsQPGjT8lz+LHS7m7a9SML5ztFbXJIXmEC
1TTvCxmUmxzwf/wlsEVSdIgoVMBgKtsMAK1rDPhkRMNvMQ5xRIGdWbLq7qmbVfeWulfltwFM6qQQ
SoDYyvtD6Yl06lm8KT1+XgDIUabvc8h3SswMVD665Sln+mUtvlUUSIyvxYQnMu7I8SHmvMt660OX
CzLg9JJXRrTsiY4mMZgYmtf0mE35aPdFHt3oYr0VaXQjTLdTtdwriplir+RakJPSybhM+CfUV8QN
R1/pJq/LnTS5M519yYzJFaOJ+FcOvix9gYGiBIMTQHfOlP261jtMIz2QwmyDaWnRtW3aQG3niy6r
DNrWKfpJBsuTjkv3DzLOxsdvRqdsvhaQTbDl8fkfByA3x+SzRbUg659s6Zpju2FQa+CYa+sl2L4n
DqcaJKGCroaEeEA1HSMO73ZB7TDNvVm83KDBSXZ2qdLlNqnw9zOmbqUJ3ZW0P0Pvrmvb/cIsMYSm
h7/UVzns2yLz5f28yic5oSFFCnSIlFrfnsKte5VZz0C6anMKL4BGSjuVOhC1r/1QEazB32G7A0qQ
j1W3erV5z8WBbJrj7fO6usv4PlPIOOQT22JEdSZIqCLxGBRfRhKFluzxc+zVKR4dGGLKjwrCPeMl
Ob0We0mt7Lnkn9lKZhmWVurwT62S+AsVp+m0G1tctYKjEbznrnst8DAGvLC2LBCr1yD8r8JHb0Re
M9vcC2+ZtdOkCZfaQa4TVgEVxR//gXNAWZcIpuKmwi9exDCHxvFzSQqfjSG1rtoupgNyyDnRIIFU
u17hl4Ax7dsN1KUeR0zTDaZpTP3uhBiSFU6OVgnKgnY63LDKoQ2pBHuUjAWwaBeed/DTjxrPu76e
XcAMEZVCxk5ntgdi6BkLFXPEmXG30vFMPfFybp1UUa6zJQ6ViaMVbm9hVw8WBbta+6dk6d5U2GJu
N+z/N7eXPrNg1P+rMIKlh4IaVpsSSVkklyldOUswkrXUHKgD7pGFkS+zrgYPwIHh1Y40onX6c9lP
kXxpk4hj+1sBJJ4/P+CsGIS8Im7PlpoGIHoJPFZUoxlRjqBmebgCPLMC2WqoTs+SKnFChUhb6OQE
Wppc9QjYE8Wj6mIewUuC9Jg9APrecEb7f2vl4VU1n9SJM5gzHEqzuyQbn59pj6aXOqY4iw53leWf
ii2eFGG4/qpr8pMs+ZsDMDSQ8nCGIXp1LPfntGIFYewIInoJZwvcY47MeLg9oLVoPg9ZesFheGkw
n9N/zk38TEctvNJ9GcvetgOKrPqk8hqb/NRxOYQUJiTU/nQc3xZt63RpqyNH8WP8q7lWS/kC1vX4
CeZMv81heqXQpes/Mp1cGnHTkEs3rehJo3tLgcYCabD/JSPR8WkeYnYooDePurF9GUyYkTELE2XA
6cFhUqLbFt8fsaFy5J+4gheuYJ2qAbOjKDTyhzH1E4RMXYl8iVNs1/yVEybyWfFmZfCKDWS10j2A
LzLhQ4L1D89kHtXjMQNDzu4T1994iNuSNQDlZscJIGd3avHOSDJZdhUOKswhJhSTCWXEfi8rbNQA
Segu9+1jx71IKLJjIBNyKOL8GWrdYW3pQLMy9PmCGgPyAmDHV14Z/WiVClYwopqGt7LgrSRDHev8
qn07uoNSQ8IsXPBSxznh3gIoeeujjVmMp8T04j2Nb6Lxh+mn63unv8/GfFRUHM8GT3+ekP1I71Bq
sghtvCnaJ1AVqB5cxHXRd4u4NxM9PW2gUAZjNi1fj4s8JM+OQAsEfcBazjzAEDbIuIykBtndM62y
+E7JApHC8C0OuVHzaUnDqSPSyc4QGlEk7wCpsTmTAXTEjUyRBP6txKVw00nt/9ZCuJPZuAmRCTD+
Sr+HOErovLrH/qy+5ORttA0gAAKAD7+KnBGFKwv6L4vtdWoPSq4egOhhgMQuaThmCpCVhbnWwIlD
IZA5rHACIzI+zAhaVNRYIWvhRdlH03TpVr80L2mJgzRNsIYflFY7d/SwSH5pVKe53oFrIMOyH/nb
ShZ6Fl/GlXvcamYYyAQBcRNkdkSnQacP+48wy9A8oNkh8QwfmrBx0SZBzy30pCU/usllr5lQtrGq
u8Bt5A2yN+T+yEjdeOEha1jCce/Xmu394N3SnRCa2ZLnxxmayXa7nMs0KCDXI1+U+ASmqeWiiMiU
ie0WxQ+dd6if2r0Z6R+Z0Vloo+oOEQiZggOgklzUlYIrBsP/37DF0dkbbObg3AwWtDuy9d7XgFUH
URifWAzGD77nLvYbbvySBCxj1E4SORZt+lR5KCj4ztQeJCeaeZVImzeRXPOKNal+Jlegl2v/YaWm
ZxSkHxCDhpj8M6m4zY0g4s8q2VYF6r6O/zQplDd8N5t8RJmPfGYLj04f3VTR3ZmUJRXUFTRpSflI
AOQatHcs6WeufnBFnbCG7Df5Q0f+qFHnkxXdjrU35rPesV4Gk2Gs/sPI7aoITfH8mlPjkq/9q5Ln
vWqrAVNtwK0Qo7Tm1GnIusr40iX+/ZXiYinxhbSgF49umQxnwY5zVeb/VaTKhzqfHCp/T2H9z+yy
XU+PQF2vj0iB2EucbqME4tuieL7ljLJbQ4jqFVGG1XroQpxtA39lBZdNXBRqoAxqoNY3C8jpb74I
frpZlCPbx3/g90T7J7vcpTqrqYnt2wjOnG0nvEZWSmEYgiFWTnk6YsjaI541Q3nZqmoKLbqsmnUe
o5NVkkwDFKKw06Z+3MUHhOZ3bWmhswzJNzknhOxHiGHYJExaoletxh3e0Xk059ETiqxanurhl5Fy
yOqH//XY9urnQgBwYfFpcZFIjeGEGI5zHUOHgpEKbcMCXDSbPxEBLEPLXKUi95sQ7Nm6y5uHLGMY
XlKiadwDCZNhsEtB/MjqY6HxyEhwGrCPGignV8bJNyl2j7GXWRkuKuk2UBZqwiMccs9QDKdTEUUh
ucusRXkJ/tOZ4XOzp0C52bf59Mx1kh8Zp3Ra7DI+IEvnCuaD7ZHCx5TrgttqrdGrZePeXppDWO8t
TixAv9kmsTRafFmARJD50fKawwqaoSDvVBESmI4yF6LBIC3cnP/2+kGXGuxvsBPRInqZSF7y/j8h
zv5r5dygCu7CUGMm5G59nve0ttqw3y2WFxJhvYYIwdRRGUKEYGTpYSFEr8c2pGTgdNTs9nOVqy/5
X1VFn2suvrKrcjRJ4DUQYVebwwGNUL/F+ruWlOuIGEiSrw8tN2v/coSnzOImj8WuxCsQM9mx7XBL
thexvDdjGqul+9zWrxDXh2oCnYuklz7rLyot2fXus+GnoqrWLgZMWzTCpG/WnzFuSYSTATDPNrh3
q34ryv+q7idDyw0lGcCiAURdQNDDmMRnNPP4y9T2SKlF23/Z9q6kvi4+S8q8U+Wt5WP6rFUn64e3
Ick/yxRnmcChAN8uiR9zG8hqcWFqir6m+Y9VU8BINVGDAV9n1aQU31OMvEY/m8UM3d4r+lPlYcYR
YT+sBnbwn/VUgWY0OB7G6qM/RBTzVq183pcf8UR9JJ31TMDREl9WcEZ9HrukCrbvLP+K9Iidwig8
8QextntjGn9X9oeB/t76+5ck8jNy9jlea2dmLS++1JrTjQwcqXw15fTsBg0k93pHm7xxU9/NERlK
faGjHTvc+lDK0KkxvK0SPZWYnhrtZwJr3pCBhTpEzAB0D1jI+DjLHIcGA49f7hZHwURmEwuYoZY1
Gx8JzqOKtZsdzy7dqkYlep8y29O173aqfEjVfhGXvrHkPosdU0C8ki0vVjjc9Z33d/Cs8U3v50tF
MVBHxYGUyldlH+r/KiCgVWhuN4irMNdbVkB3oZuD+6xKftSQokfH/iDDxYq+c9eBvBvZfL8aLSuY
7GON648538XPUOBOfVP04obscV3UBtxRv4vKcW9aoHTYuEFPsoP2MHfWzg5c1NZM/WuHuOkbtF8T
bUoO0J+vhVh2cju7BbYVRC0p/Izz+E203C3SX2ES/2JdP8IZYshwlFOlmzuMhftYM30K3QjjUEKJ
qekPlQ74kC2Fn1IwJ7Z1eokWy1H4CEPsLdGMMWrozkUW4qIu8KEJp3xGv+gYIDFl0AVIvGi6JEMZ
tFRly9rmlFrOXZuCPH3vKULkbyug2oktYF8cOwz6PQb9mf1wblDwKR2LW7Joz8R+rIUa1O4Y01NM
U4NNS0NP18+wrOcs6c9WlJ/RL9Zk9p18H8MiSkbdXZgWZ5G4D8FRhLziTVXka9yCaWkmJ5zUs5XM
+5UPQe2+w//mm2CshZospThWUkd2071Cxl/ND3HdHKHMHPucm7RTA/8q1e6YA//KofnD+mJbWnZf
qUZ+IkbCCHkoYpCSnIZEbR+GnhEZ/gpuDJ+w8pYZatAq4/tX6gtWTvMROhE6mzhagtMNd4CR1xCG
+PReWUZAgFdtZ27CGRjwegNybLGBEGo48NCps+FoMFakyHVT398zamkLauybN7aGeMiXo5osT2Ej
6tIgVqEbKiyRp73BBAvvcdIQfDmPTsAX2Hk1+M83Q3cunRYrDqQbjXHhCD0Q5yXA4f4SYtKaZZpR
12OgGcW7ZI3v1fdykk+UJyFi5V4JOVegEa6L1+W6x3QLHNf2xpKjAr6JRvtlrgEdSK7NISlmjmqY
TDeaIbvxQ/I9RNF77k8dk8hieBq/O0nmXSQBXmPxuh5ZwnIwqbT42l5kMH7BF6JGlMak6aHTmcVe
pFS/jKQF2PbNBnCdMMGas9O+MpMmOzbIHe3mkYkydKV6s+C50OBPH2c2auDf1T2/VjBr2k7QcfQb
1d1vjOWUX3IAQ/D9LmgoD3lliiCqh3m12iZDfwtktQKzEXHGocZ8BhUrDEYrpe6KwhyjPGdpiRD5
XoA7Vkj6UKqFv8OoYJDE1wAfybQFZ2eO+xx6KV0GVlt8CrYl4SC/JuW37EpHlkgiHw9iho6pMXak
1KStx+wfD5sAj8i1qZpbB7YTu1uEbsvfb2QX1pzgN0hLxOeRCuottmSFwfajQGu8DBrrdn90eKCR
EZz5UoAFOWkCvZuvXMRXrmbs0lsm2JA8qLRiwPxqyP0OmNZLTOtTJA6kJGgtaQ4z8LKWFmYRw6rj
V+AqbmkF6rEx9phdx3N7I0tsi1tbc8RRsqttnYhOvY5Ir1V0036ytHc1Mbmg01y11twm+qclC5Bl
xZ0UChFgHraoeiHxY2xtclpglqqe1Gs8zOJJhXojYqgypF7P3PZjkmiMdUgRhTdZPOdsLnYNOEJ0
oLpdXWt+ROGuhOUV6Rxh1rgkKInwBQIeQHEPVAS3VsgieXIyu32bjtqjqzQ+3WGn28Q3wsQVvh8p
PPSW6aSbyckiUZ0Oo4PBjoeuBA/OZL9d0lUV0Y850I+psGeYMJsXjKNiE9hANaPZNQ63+F5jQ8a+
lkWgrEQ7+TbSDzr1bp+oz8XepWvDH8Vyc9FvzQJWtF5QDsrLAtVGwHGzfTMvz6oCMRk9Hsf9WoSX
ZsWN6JaWQ93Hnp8A6yNwxIsJ8b3mrq+b3akEDv8Lz+xBqtoTks0pytTTUhmnWuMhYGKt2B5bANq5
WCicqSn7JcwdFNSSW+qGb0ovCSV7lMDD1BfFsvVp5M2paZEDIXbJ4BsBG9aZdhbJdAFQQc4A7Apx
5PRklIXXVLiGm9TXytW3X3VHS/qkH0YWl6ltnsOCZ05YX3jjLnLzYY+zmzB81H7EOZiLjvZ55nEq
fob6rp/Utvgis/+ZGslnbD1bSbv9jv/WNKpLLRbr5VywGsjzdzK4C1ACw2IrTMWHLrlHU/0VRfbd
rI3T2n8Z2XqP+/K+Bd7lVroua37VrCbgXcK/WawJVqv8kheotfbdJhS1SDdsiLcqnXcJK7JJaFds
+ZhkJY+UloEeupQaJnpQ9ECLzIiVpBpM9Cnnph6ErCjp3eVeU/sV94HeVHddlj96g27VJT6Y1XKj
vfXah3OwYhlt75QanYCDkHRhRVPxu1P1As6GDt/mZGIzUvGgGHsd30neDoHcypiZYN5lcN66at83
X1LNEqT/lpgQKcywc2jnbDsGoroDNp9iWTzoLN4qYURzw+5HUTAfUSQT5Y6MTQjW7WUrAjP5ABZg
NQxV1JW2a0W5pHSUIK02MS1oKRbaSsNR6pjqew1SX1Kqp4nnm1jpPVrxXY47L9yvEmrtIZOAASW3
hoIHa2Bl2f+bVvyAo3LM1wqZHkMO1bZ5+HvLt+GmBYHyTcdOzeKTG4E/JgZpG+reqmuEKUYmqlQK
88wJyC2yz9FhaKUjtiXtYPHq7YExCGiwgsFTFZdpCC/Zql1UiXoMTvBN0lzmPjyPKT7Zyv0tfSXb
7Np9VN/6oHgxy7O5nck/Uc4XkgJijiLITmoV/Z0mHCNqXOO4fKub/pCUd8StkW05Q505tK8ki0nA
d28qRynhM7HPwh3FcKHEMqjZXif1VQ7ZHXDxg5Dmr5N52Yj1nUZLBc3jaUn8U9YPKOXJ+KzMGm06
vodJtnX/bbrps8XAk/IVH4Gr6egcUF6OIt/yn5Ty8OtHRs6R5y92sCrjDD7kb7Fpv1VJ/R6zZuPR
C+oPqJc9vg9l9D5Y5x5DOYBD6PuY0NhcM81yk4IWULM8i+uNYer39cNg6KuwrCnkQS1uQqpuXujt
o4UwOi1sInpSdOO5wXPykcm/FJqHM/EStPYRXoxdA8em2oUHlaecMlFIAmzbPkg2HZ3gW7at4SBR
z7Pw8CbfFja7CtgnfXrHqSB6yERtNMB3wZRY0XPVQUzXb5Pyq8N4SMUjY2pNpa0d5BdHXyVXjXve
xRZ98t6Hse98IRI+ij5+RunyjDHh88V4asV0I7qpFk4Zv1dtvtuAuuBbstX2hsJNa9zj/Dlm/WfM
tX3bNn6GQMSebEfTQJeAL8ENmBvhfaylR/HRYSBriInVk72LmeJXBGRTZ95qqpOe266VHxVGo4jo
N8UdYSmdbDm70ArMsyiriNga5rm2+KqMPCRoUcGtc6WF8drDfjbrv9HV0Mxd3XQulUoux0MSyOT8
IECnb9sgqWvJWcvjc4hDrza0k4gn7nZ4GLXqsMzftCS3fB1tJXotDaZmCiKHg25ljylVHtWaI3rS
C/ktFHdlsSfV5T1ty7ulWWTjUaVizsqA+oa3YvPgEKmv6CZvHhEk1jIZr/K12xpjEbMyTKaWkLHq
J7dSDHfLJjv+vbJHqO0ZXHOcCFCo1S8Nh0c2vmM4pS8ppyKwj5bD0vOIpgOgCemjX09AJv02os93
wA9BgrBk0akdmQ5VlfhzlfqUbvmC3J42yPQBJmduGRZcIsxdfeskbGg1QB9LKJ0bSTpPJD8Evr95
ks8wXnqGG3StVIfbQKpSWZBGs9xvOefM6j1PhUtunVDiYEi7EQSk8puCDQ7iiiNDPO+ebayfV6Ld
9HVo2nQ2ihSUCvZlG1dCodySkkDI+ncG8740u866p736MKTmGUvSc1maV8eM0q6OkuSHhaG1t4aP
MOJIVdbEyy/19F9sQg9TCJXNPvcF+Ph8ZsDUQFizPSu7CisxNlCeSULZRZ3BdRIekxS/gCkfBuLP
UcRD4R5ixjcAHw4m216j9sqh8nhKe/DzKNu08Q+mkIl/VWt1trQQj8up0TKu+PgKCPwaE0tYRcLy
SyWSmN2TU9q/YqJHZQxULO8eRas/NtTUmt5aS6X8bbmJMAqsyhFZeE2TY5feZ3wLwE/YnzXG3ael
AdqGICdY1O+ZGd9Wrb6COmuL1QlHErpsICw24ROb8ByyX1dGh3loD4jRc9GwPUqPiUb5+tohrWqk
QiO3yrBalgsxQM1lH9LZALCICnLYhGR2VST5ip+WeydoQoL1E+9EnfMW8k6wmYmT8tARaBYxdx62
jOl+3knzpaAaPeb9iUlQ5kX4KMhsc+AKL+FbV1VAGFaPM4zbaSw2ziH/Gn+MA3JE//6HjNbSn+dH
XPI0BgxSxKAJTa+csFnu1JsKkU/umR3g0uHZZKqSAliww4z3iAlNsc0LclHApj9Iwh1rEb2C+gF0
M+UsGrTQ8Zcm5swUB40uBcZDyjlnChVUqnqraWLP0upg4UISCHblukui+Wb2aIqkLTFhFmb5EGwt
QuJuON3qet6l4Ocm6J4rrazUihQSzfPTH3qyynY+2018HkBIlIvK4c9IFgd/Mq81qOyMauPsFv+p
jyHhLVSPY72C87U+q5zPo1pYumAkJ3evkLvvJR7nxsvOWtTe5N5tSF/1bRedot9ZVHHZHMO0JpCR
Xcr8YdfVK+qNZ1XOeyVen3XI29mdBRX1BDL0e/sZTRzljSh4mn5Zg1TreHq1J/kwjpSLFwlKiUE8
vT+tmrMYOc8DP1UALlcLB6uKHhzK5XYiv6/0M4wNDrCQ3Sc8wQRmQAiakRAkBVmnbFBOCVnMkG3G
sbdxuqZqgOAW5LQIqHYUNNor4nsTrlS/hQ29lhvheQ/WoKtguaeONVl+iI4dRYS6Iw39afE7yEAT
u+usMKHgUelNDAKHcmXMZ62O9yudDnioeIBuS5Zo2KPIQDJfnTUEMN0JzJ/nYh6eNlYQayHunoPF
kdJzTWBJwDjo56DcZCKcq12abz0iV5XZccEuyvzGUdC8Lzi4+kJ7tDi4BIa0+K6qaOXdWyWJF1yK
Ja+vkl0+lzJ+UAB4G5iuluqiOEIN1MPoh/GDk2xK600iiMwMLBzq3JlfMc1oPny5iaPr5Wdu8ks8
U2O67I0aYh7pRoL+KyGeNJNIIFp+ZOA5hqsXk8enCpTP7Bj2lRtRTNBxWi2jGiN7zfM7iTq/ZZcg
rWjDyC1YtHtC2HGVwPKNAOpJfkaPC9ZhRkh5eOct3temOBAYFiPopgh6m26QR2HbTrhT57CWmltm
rGIr939PjSOnRk6SNml2mxukxsZPPucr28T6lx4VZ0hiJ1hC5E5tnwm4YpxYt966+T5M33SJ0C6v
3OvkG6BeZtwJPdL1eDGZ6uAxSqmjSQ+FDjiLA+EiH1QIklgaDYcu+GMx2qAt3HLtoTYRgLssFOBm
XKubEBD9s+Cowl28mKz9jUuZmB7bEsjci2g8uqfcbEttAyrY3sF81I/qQ/K6qvFm6Xe5KA5k2xgx
C+TwMftILwbLQDP5jGbVEb8nzDjFuICYjA5DS0Ioyzf/0E3E9b3gaLBADmGORn1vVChO07tED5ux
QX16En1f0Te/yenGhVscNrzSuBJXSvMrFlC8Q2fTlO+WtGBMnLLhpsrGbajzezuhI2BpxmdZ+gXy
l8xLVVIW3EwWFGkJ9AiEwWNlIm9tep+/EPhWx2cRdgcgffi7qEmSO1elB7PoSvAyW2hWaPXeBPPA
+kXQCmW8en7iFikKstnkSMQyCUi9N3P/wQPl04goLOEQ3HYlUTbjI9amN4U8xDFb10BpogDBGHLE
eq7vDbVFMVm24pyD+5Ycg88wRovA2HWOxzdJhFD26Z8xtUNrwfmgCxo1yxVptoe27X0QwOAoCCeL
My9oS4mCY41OWjDUWZ2dJMJNY0kfwb3AJDljAaW+BIWn5T0FScMkly+QHvla6xjqQqPeTSdZ/9pw
cxaOvWbf0uVb/ZGa9CDNVy55ub5AjccTinol3fA9HJWB8USan+wJ7Gh9iEd5Ydv8iCvrUej1U82W
Z6r/k6byzPz5lFjnjVh9omlDKoDdlZ+ozQ84Bndpta+F1gV2vQXwNAdTGkl9WiESOH81v7onwZHj
IZoIDUh66Wf0li0Fcmzq/25rCY1deIqtetUVTy3vYDdfEJSoQoCfGsfLUTw5eirW7D3AxJKriwPx
hKLFtq9VQjKmJTQg27HBV/ZgddT0Ulu0Co/BYC/IrZ9FFTtsNQ9pXD+ZgdIhvDYRX8ld8YJGdbWE
esV+otnjRRbpbdH9Uh++ZDn5sn5p9gcqCu6/8Egj+MWWqkunqWdj85UabvWZulMb3gTAPac5b3MY
R3oq8rIvOT4CrMjJpa+UqQFTyLm8hx0MKEpmlJdc0vECMYQ85d6mYw1mCA6KiilS5/xQ9/50ouL9
XBNzXTlDjqAVcg54eCQrqDcyQoOV3OAB3PSTkKCdshSsWAgKXqOEV7Jiiv7oQPOmODwS1h9LgeWP
PlZlpvWA4gWhH1fCw9AA6LS6ZcxehQdvuJitS+WBlrFTP8ywyZDMbBn2Nn/zB35ivqu02Bwnjtsr
+oFhUWXEODQT/lJwZ+PHDAM8vtHCmqe6rSAcc7ZOyE194pV66mm8JuBJs5ONiaf+2/TteA7dLNJp
kp+mLlAscVEN5KqIdhgQ/Rbo6XGS/LnFZa0XHqZEqpTsCf51qbqSynq6/+z27LzgAUdadiXmdjVt
9DIqBVsSvnKAArjLI86l8hek6uAtZVmfNx8saYT96pfuBZjgWVbhg7YECO3tJzaPNap3/7G1qv6O
ZUYRTXee9OVsYBTUeFmqdgboe4ZpdobzebZ3Y0rsDtFolEHiIsOMbFAhA+5MaBU2X54adCsh9DAR
h7GYDjEb4g3nUFf6oaBUaI8D16GK4pCSDlz1AW4f3UcUfLKV1KwCOYMACJVwm1iKzFCinFPxoRqs
r3mVKe8s5IkFxnBDaX1ukXyqxY1Cmh/uDN2UOUxxx1CJjibOgyJ5W3jQyCrUbTpIiSdkrJPSbPWj
tT4FxgvrPHBXFMmMmgi+miwUajjQKzoPREj45CWkkH1JcHow2b2r4GHan2IF09EdcmwUJdmlhKBY
a4UgWlEz2al2g+natHXnGpughMMtKQsTEzdG5UXh5CiNJ61rYcAxtTFsUGnGecHalSyzIQ4yiXf7
SluvEtg14xaJ6V4m8lNKf48EOXTy+T1ZeoNtgfEn+dYJrSQDrqmBTzBUA4tW8CzdLKnpWnujbLh2
mbsZM34HQTuFSY+mMasUd6omksonq/Bzq3MQ1ChHSH0Fboka04hNg9kyc9YLUdd4IprSXh7/1A4p
m+rQERyWINxTBLVHDbA71xxYU06Ly2qcYGo97ZS23pOEY4W+s99arUTKTS7Jp3j20clO/qwJVli1
Qw00b0JPHGVur0nG2lzfitbgfC61lygcYIz95hBJkje87QJkfRtYaUI/q9hvz/7Z/itVEUZDalHD
34S8zcyTC8vNsxp5GwHzPYbk2EJy5L5sjX7+Ppy9ioHSgk4JIOO9E9MLsgXVwO05PHhrZ14dQkRQ
VuGYEp+NlegaNzbN7oPKGnungUE0Mag2q4LcIp1HpnztxY6E03dD6vT7TIK68e1+wwBwrs8tLDNc
M616allwoknS8waLAVYLPWHzyrYtxVBAid+o5iSz3lDHqQ6tUm4MqhXEyYI8HblJN97SKbub+XK3
YnGfouQh3dsxu3LyDvJ3+5ekvaw83w0/OHqh2qsCBTkZ7rZv3SHHBYSDuMsMF5EF2NcQtS2sJYYv
OIqbLDujFARB7kd9SKAXrrJMWnn21Kzct3G/I71NF+ADCHaH2TipnMgiGF74hmSAOfu7Pdxl69ph
OsqOwIlnvmMNfs36S3Zb7Sm75ZcECV/l6lSaLyTNHLNniZAVfVBN683ZzHBEg8bE+1at/4NPBBx0
0WXBGajqwoZGdgVrnY402FyCSJV5D6HQlVDoMgTpZYTCwBMoxlaeJhA7I/M4WRD7aqypFJz7QPbO
MGgighAsLRfQ/Ft56YTfqWsz8nkwWWPDH6eXSgP6QP8oiv5WeMZBclsllmRN44s2koLRisf4xUMc
kxx1XFbjmMQjjN1XCT1YcNYjxET0x4CQtXF41V2eGq7uouliRTL4c1PcgXA906XGsmkc+x4aYP/k
DRtngS4nv0BDsYPHJ4pmr0ufMz9qaj6TJsUbI9gLy+eGjfSCaBNl04meBB7DvFGlY7wMhQ/2YQYW
wUEJKFpq5rjqHa3G7DwMXkRgUgDVmFUwfE6p8aC6Bm387GmtVqhVTIOG8im9sPdpoQRRpDF+Z4yu
BQy2NYhL4qpOCVAyAyj5f2g6r95YsTSK/iIkModXoHIuu1y2X5DDNTlnfn0vRpqHnmmp+7rtMpzz
hb3XVlmQDBWNOsEurXJO52ajjMyPooLWB5QCAKOQAvHNXCnXHsYacWc46ohs9lR19/YLIWNTyGK9
sGomdWFigTkbdSx8QUu1f5AOEV0R1+bM9COnGpS9Ct5x6dXw3JG7c9pFyqauOnAsfIml5OULmDiG
UCJtm3kBWZUso80y3uWsXTqGs4iO2m6EnKPu+Rf3FqaxrDxbPFrae1cPZzJAAXndEdJjkWfZeCKx
SBLqVbGzm38ThAHEoN+bQ3hClbPWCIZozJLRvbRKvpNIcTKbXFWsWugVM/SKyAf1YF77ELrz92KK
Lu/qufFR3EFbUHZegfgfpmyWhhSJI1A+sakGxHsW0CQ06BMRbtmv9hIg8E8hW6M7Rw1CKAK4cCYF
niIpuxC6vixvCnYDMeYs/lQNCFnWLs2fxRUt7VS92UeRSsD8vmRUjgoaB1Tvofy1y+iR4r1CHusJ
uX1EavIgyT5rnvVQvwVW8qgingB/O8Zf+TXCOLb4WbtzeY2yre5KlCjqrGx8luUMpU+DoMi0m6uM
W0gC2cIK3cLYiPPK6ijJc/M5rwsmq6bU3nMjv4vevo0yRGGpW9GCX5F+RhyS1mifFZLZkJywzkaY
EU67osbAOAmCvYat5JQkk6elUykRs+kBIL6B3gnKS4gGoFzbJP126HNrhYorA8RRLraFlTWsJy1b
VxXYPPO8FCIyCMqpafbopqnRDlh1QL2vp4ctF1ujVLepl9d437kvWEIA/8KadViPmeJUIC2dEgN9
/BJVrB1NwPm4bxR9HWQvkmXCEDV4L+c99rA9Jx6uI2jSnKMdYaCQawni+wgpliR8L3XcOabfuUo9
7Ylc25s5IkyvPE0NaLjxjg7E1B6F2j10RbymblwHd3/FhcT8px7UY/H0VwrTFlPHJLy2g35/0z6I
siMTQd1VUszMGBk59tce9wm/rEXkTm7p8B7KoFrrgkS0pfG+1dhO4NgKMKBt2jOVSPdJQtaoIIpk
V4IUrE0bkS+SESCHpt7dwVakhG1lM6ChU8w/HHQE+dlCQVIPohxBD5AZq19jLg6pewWseQ2T5NxG
G4qMlN4OdMjewGnPviUnp1i1041SjuimOSbLztja5vdgdCvm9GlfnbgicaysSkAbxA1ch2UDVzuB
ru5TSbsZHjadEveHxk9JEkiI3U2jMOlqRsCA8Ymr0dnbpEnP3CfzoJ+9B2ybU7RqLe7yCeIy4U5R
1x/GtZUYRzuDh/3nnUxqYEqEA80/ogL8LdZ0kBvq4pbApNGTppccPzPZMI4ikXWQfRhE3fpTeApx
uMpUc0QWAbE7qLYCiQ3l9CUooOBmxrFmIde1/lFsPi02u9ASiQQyRsszddmLgN8OExqHImGZhjij
yc8TmUkT+83Zaw3N48BwQzNHaZbu7aFYjwFt/eeIbYMKysE1eDSamL1reDb9Famhx7beQVG4CypU
Rf9JuJkV9lAwx7BydV237utsnWNPTJ5qNJPcyhh9lo+iAr3rI21H9ZwrzdpTLkKi7Ar4o1kENQDV
ppVvLLyF7O0Zcfl/JVxPGLRreRF6V3DYX9MHjcVeTU8loYWsbmntUFrO1lrhIM0VDP8coB0pMRGM
OJmGDAOQbH2od8NDA21DssHLPja7BcxZQrFZvIsB3kUxVKtBOip8X1O8FSfN0dGcmvIHkw5vkNqj
3MyHioaq2rypdz8BE0di3YwDP6U0LQxuDERNwHpUhbCzEaQ/rv1wsXpXl7hiAjC8oFlimxIY6aFS
IZqM4qCzpxc2e3qGJmM3kMjLZKVzfQtecnWyJ+1gssaJe0ex7T0u1mNtKscpkY9WNx0jxjmG8Rv+
zpFFYA9dcZeAn5+RuTQYfdh9HsgYZmi3FsNwKkGmda92jo0UzIV1QE5HTvuKJJ4d9y4O8ZfW3I78
Ziybx0TZDyVuASZ8KAsOSooEAnqQGhNCGeKZPCbq8DL72k2vSBFjHUu7WWSHHrcrTTiorKWar3fy
bQRjq11k0sNCB6e9OeLYRHet9zVjq4HXFY9yLT8bs3pK1iptk3NhaMAKqP7ltTiL+41XYq8l3a56
tronW1TkyaHMo+PB9khMm/Z1gvaiJ61ISDvEbEiqu3yvNpyuS6oWO/KpJP6v3BhtsIl5PBkxhJgK
VPNm+KiBWIFkNSc8K93RF5fMa2vpMM06BKfhJBNjZBCFoo2vKrpoazj1JNVpVXvJNxKVXfNGdISn
Az/v0dmYBpZNCdtgV21qpC5FHzqtDMRtstZZ6/DTdKFjS7iCoS8NmswvcD6glrtW8rApxtmNkve5
23Ugl9mYUAjYyPSJVWS2mx0skiOmZi+KHhPPldKMRNrx5Fd4Zo/+KeLVJHTqD2B4X3T7wvKketyL
UuyjAfxu9ZMM/YE1wkFpZYJSyHji6OHQ5MrM8/7GKKJjK6khXCvZGsniZI/G0QcWCwgVv32GT4ea
oG/2ej2to/5zsuxjl0AFiROsftuSSPMoFVfwp0N9sWzaYqNySIpQ0le1ovwUbBmJfe+LhnS63aJ0
mFpc6bsZoXbPvtl8pon0NPxLnBebRLMPrn5QtACpZoH12Vib39aM6IiFR2iX2wI1qmSgL0UbGxab
sSRR4FIPCwWLlM/cSS6qgSuArHfefx52nYLF3BOdhM5WQU02MXDlSutJFOhXgYGdst+EkHaXR6Rm
QWAV7RrM7ppMaFher2NWk2Jwza0KZuieKJesvHTSfMoClj1GzmgrJU0uOFSrBUqZ4kqDMrEpDMtt
MsfrnlNIA27uq0SB1QjZr87X+3qvsHmFm7UFYbuuLDr9GIC8LO6KeRDWlmfsmNSnDtNxH1TwNtDz
/zWFMwwGY8tgV1jJzkJx2EfNbuqG3YghrsaQMAEx30MI50SMMMJOb8ORGq8ydlWj7syOz76Epjzj
Y9KNbaZ1W2aqpFivMaGjkqlQySDsP9Sxv6vreD8Lcrmqgskb8PNGPTFfDk2WjMgVG8JjZLwuzObm
YdcoBGRxKUxWs5N2nQVDw0TOw18Bf1UB/mVtG2XLW0jjzIFN6TEaKHiyk10wRqc/N1e3MXd9IFcw
JRhf7Zb4UodIDqJwpKpHBW+vraOp61ulbra172+m5bXhGIjSkzrDo1gQ0DV5AkueqaffGVlBb3oa
rENTUnHamxEn19aczoc2rU8VyrKcio6yd7HpabZ+HFzxkOZmHTGzx7jzf/uHOElbn+yBANeDJoJD
3wPeSNn+2RskmWQbHHs6nTHIT6DMifw4FEg+U/+CfPCgMeXCL3jgxNnM9S1g0NW3yaHeRTMrBng6
qEqRrneObZk4ofEaFdZ6bHpOKcpFVCIMn5VLuxai2vQ8qVOJyih+ihY3DZK4UsEtCW1irIgvHNH+
a2C6YPcQwqPUSPaItSApVKxKTSEpdN5BTurmNzsa3+xdJcrz3J/kUrubDO7EFJ1iOHtu1Okb48p7
dY0l+yxWb3bG6ovek9sONr4X8akNNx0TWa8e+kR6S1vzjT82Gi+dxIc8OIY/3Ee7v4kVRAF0fUzD
47raBDLaQnmlgBz1fDfs0gtv4omV+YyluGTFX9+DSd5BFHA0HB9yb6yGJloPBAbDYKyD/AzA58XA
bljLrOfLwtUmhHL5v6Aq18UbiizqyrHJtsnXpxHzQJFGkkvmIQysg/ynUMyVm9wg1qZkockyzeef
oNQw0HESwyGIlXiEisWzVh+Q+WnWNaQSoZZZ9gjYGrZCVeimiM1TMk8GelB3FE48Kt6wl9TGgVSE
dCS/etM+BYm2oBW7cqbmS88+aAepZiMunbEAXVj4XUZv8l8shdBFjmDWI+C2cnQ1gn+LyW7FS5oD
mwPNVI7xQ2KDLIUvMN4fNmEDpmG/8MkGuDgiGsl4NYAEH5PAU5N3RsubmW+4geo2D6ycD4cI+1Yv
Y2HeSoeS2bjEiQVERWLQyZiikJuVljN3hsdFkNJIkBJmP88r+mDnNyT59YdipZ5gaTg5dvZWlryQ
ow2t0bhqWBvFBpmMaYDDNuoFXF7mHF1B5CLRvcS6TSTkMCyh6B5VaedPbCQYodBfyVwp8tOy7lO2
99HjBRpinYalXKdv9dK+9kX9EXHXsiBSzywhI0eP5cSzNJVQRjJmnNHWsXQkkBgTuftuJkGZG7Pr
5kMJR9a6dKhFE86uUbVgwIzfUSCWCix8x/ZIUhpnufXdhs48osOF7pvkTJjT4GaSbD8yVA4dvTwm
1Vf2GSWrtnFVyK7gdrGBNNbkJvCF8Ebbi2OfG0S2Domm+Zjri21Z7g1zH+IfncuHGIngvYn2iFR/
PNYMonAM4GgY+OzJT8jRhMqnRs1cWCROQiQyMu5DnyacTtc8IW7L1G8g6+KCrE8auVKy3LA3HZIT
zXkv4vOchI/ErxG/PnBsar52yptnYj5tbrdudJKsc1MSfYdydEnt8uzinZqBr+So0a9pYDlEEjxq
mhNFID64/GYkABmNVlGAs/MTKCv0K69tdiuUd1hsG2v6xQuTFE8l/sos9jnIb9K3hmwiBhORxsh7
OnaR6RkZYAncx+QrSjXuOhw5FLea8B0VD6sehAh33LZGff0ou31v/pXRt8weKjQDeIgYeYN1Yq+6
YTu0ujNI9GMdymsUxLjYHXN4xbPnmCRSlzLyBnLSM3qdi81ymhtkeNcnnhG6aVCPmnyLpquGcBDv
Y5uzFGyQVOdfHa1AnwAskq1PI69coT/L6KO0giMVF7pTxp0D+ZP+n4FDuowVj72qU0/fKbzlOsSp
kjF0fNKAQtJxRV+6aHEKLoWdqk0vYfBBgvSAh6pF3zjYhIl+jiGE7rZfVW310rFi5gdQ0HmOxoXf
VRK86tXskk7q15+lPK/yJakv3BYypBWwjC89nAyfDlPAxVHQ7UXFVSXzD7hI15IiQjiBh1AHKrTK
WgekpPgkAn2vHQtd+2Ejfw7gW5RVssuX25rTpOhYQdI34abKEdObbhT8GSVDIxN9RYcg2o3zIUQE
NC0DZCdSuoPeDZ7w8xPc/F3qV18DqWyzCN46JuFN8NcE5A2M2dpukHYRhpiOPlFDo5tzT/jpj1pX
q2hv+m/cLsg+LxL7oS4uzvBqT5B1vd5WKN5IFnBFof+TKtDFNS1psyCzTDRSUeloVOAZPkUh5bye
yQawj2r/FYJREItfg7oA855r11iaYsvtK8xN1decvfbhN04EcAAjaW+9G5bvLfmYkYYcvWQ/AUcE
xeOED0dMD1nqnQSCR2t/ZxkbHwgmo38ipNSRMjbaicb2403nBA7+ZYBiTeIY+rJ2rOhVBsZtLIq9
7toSB9mfGxuJxG7EPT9EUNmmlV3xBPBsz1iaho7o5KuMMs/8LBvrpEhkv1QCpgVYl0bDGk+qLZ+0
18j5m618hUuSF52EQOqF6paQ4eKZHFrpoc4wd15i/8vOL7RaXs5COubxt9Grx2OO7JqlAqxBSf9N
EM2JH5NRALka2ZUPm5SvPHIMzscKKgJATtnLgl1UfCn87ln2hbJ/CVJa2XD+CeExhPnKCDH6Aw5q
F2tQobBKpyad0ru/Rp0ZDz+B9jQtaeEquHAZeXV/epUZLUpBTpsKuqvZndL+F8ZK42+V5p9IP1AV
ZeZ3sex3aGYiJnQWeglFvonitZuuRYrsaacQsxe+6jT02grBV8zNnp/r7DDH77GxHxCk++i2NhnT
t+ycmNu+ezNAc4+QMzG5rzmRU0wmicf/arGbFS5TToFShpSAxiX5OWBsWDnhi4T4I/aaca9T6mpf
LVuBHpTetkdAx1IKvxCaQxxt7G9HfuQtfIABDIKG04zx28OyXR4HkrVa8KitV6lPxN0wYR4aABVR
CX6390z6DN/Qa1ExESTCAKLRYkq/uxa/Z9GVswaF6JMsFE+3/5VM3KyEsJFLM9yM/k/Ni0NPY6SR
kPSeBh/jaLtpj9luwElRaduh1snl/Ei14E0Xb4K1mdX/MutCxkfji0N85u+NRiek9ZeIq2cOy0lw
u9ml9Rmk/NKkQLsr2qcSm64iCKuy3gRZMUwHvdl8NdhQpdZrXfBEiGib1djBsq9c4ULg5OKp4DnJ
2CjNnBxg6DHm8J6ZbO8vJc+9jR1fmhUviuaVCGqHZuOM4EdMt4GHa2I8MU/cD3LnRZ+znDNNnLyQ
02Pk/S/0p9b9ca9vNUmlqeOZk0LMpcqeHoBvRiDoObMYgURCdGuVrhlBuw1GOhTzjk0MTqJDwShR
5FQbaLFeqZPR077k4TEhM8NczEdLSYGzUyNsPEfJLtqW/O/3dnlhB/aO+kMe+03V1TCw+PLGFdFW
ZVdextlvRtQMKEbtaHBmfv841yBfgenCyGeh6YZorrDhirlclf436j/M6GcxwXH+AqFi7v1L8jrU
OULTJCYEgXJoYjInXtX4miVXQNpmAdFhV/gvkvoHqwAvBAJNDQ/QvzGQnLr+YERSSecGv2S+gr3p
Mj8mqdxjM+sj4LMjz+BDbJDAGlG8nkzhhoNJfDeEQ/IW+NtRBY+XIpJ9AUmGC91cTTZaMANxEFLX
LMS6MHVMQrMVCb9uhIVnCrJVDONn5Dc0GeeUM0w+lsq4brV4PdisZ/2vqi5cvWEL24ptAdGQU7VV
8hXCb1cy/kofIUSPTyj4ydLYKWow7VXDiCl0LeLMY/Y3SeTYA5JRNAysydyLrKBhUTGxfmWMF8r2
ZaoIzP4dGgBPXFzG/KcpZzAWqVVQmLU4eht4BgTu5i2bKZOaFdY4G18D7yGHPIipftRXQs09yJ1e
mkOq8PuTLneONMXnEfW0HiFCQ8oGlcczkMiRo7Ay5LMBSX6UTlgynYwE+/egvtbwe1rzVy3/DOOv
ksHJ2j9Krjgq3+miIy1kmIFPSmPH1GiC2rON4hWEjaw+DbjLais7kY3mCB1MDwqjMbHW84CYCb15
ysSuPfT5uwbAzGA7YhNOn7C5NhovwJGb+zMUb+wMFQR5/rlKplVJmFcbIJHIe658wXfPeovx2sQv
UNU9rXpSb5XDH59nRbpdF91qaAIo4RhXy9DB0p1uvNqiRaNwn4JbqL+R4QY5P2zem+K3M9F8H8jy
NJjoKHridtynTLQYlPfMMgr1E1PrUMGAMtc8vTV6DQLuBv9oCq9vt6PApvic1L1fXE3lNk0XdBGx
zR7kSv0ERFpXX3uacYMtqTSuFAbtsu2fFyK/mhzpIl57xFBOAIw+hSOrzUSrpiWa9U+54LaLM/sx
kPTYCtA/MgbKIcFlr/PJKwctUndjy4fLOMqcIIim8DIjUmxCxPdC3gDRV1XfHfm5ChiaWFN2pZEh
BSYacnyR5wsgPtIs++RCsRhWIMkvRbjrck8YyME2dr3T6eLRVCb3kiwKcnyWt3UCXNdIK/LpU+Me
Yw6rt2n1DrIkjd7m/GuKX7uSqd1nrQWuyp5SYVlxikltj79l+wBueixOFjpHGOSsYwM8/rP201fv
9cIOIbK2/h6xui351aMEOY8XnFpbg9zQ82D3ucpQZK83x8i/alLB8uZiWso+GD+b+EmaQZSHToZP
Lsj/pflHYcZuYqZekV8TDBmaT55MEL5r9l7omIAJPmfqL/ynNj1zC4Zu5SoG+bzoy0VybeiTUOqS
uVorvIRUz6SRpfJ3P/2gN6pKtkIXDcLH8hq1iBquE3VURY3MWN3yD1FymBDjXKxFHkBvGa/j8iJh
W0gwwySG72bVt87ITZPfiu4xGzHnwV9NdSxAAyQawPMIt72ANIJTpWfBPrLwkXHPiKp2M2yufvEL
SMBPfCfTe6chwyGrfc/E4+3zoTZASAIeoNq46wPoURKKNJ6vgi+MQLZ3ZuXP1syDlX1EVfHtt9Pr
JCn7BW9czraXwuFXcZVF9rshxyfoBJ+jSdq6zq5JD3BumrsiX8wvqdfNKaKWfB2TlZe32U9pKutJ
fY9MJFYlQaiKsR2y8VZUrEVMLHoxE1routWbRSgGO8osmP+pEUdmrTcvbDnx1gWE1pNN3cEPz4mz
SQ9sAdYYhY99Fd3SOL/zPewHgDcGkOaEU3Z5A8jlMthQazAnlZDJaQDGQQlwOHRY7DSEYgkSUC14
CgFTOwgr7CTERSv+shVmrEdukuxO/rUZvqzsk290JBEjMiBx24ep+MvhfNftLhpfe+7DIGB5qtz1
pHYtg8l4Ph0HXpoCI+8iD2g5u5lbV7LktFLiRA3sYiK3eWLN9EsxJAgtxVcSkWAY4oLt7Pektci6
EZ6dw9PBuWI32TWIJgRJnwm0WcGetWPXzFWvTslqgNEq4naJHHBlCTKFZgPBs2FQH8U4bdil7CHS
gO0WrtVrIFrNTdmzp0zFRRTsHClZkyA9yRZFT6oTxjO50pPx8gOvGAcVsTJ0PEUY7/sx2HJyILBR
vHnOdz5vmpSxRtIt6IUf2GM/jZLJg24DYKGf/RmpnFK0fo4yl595R2ZyYN96chxkub1nQXvFLucZ
FbORCWFOXf5lqO+s/KQgBQMIJxNjGNPLvC2y0laEiExgHBmUmPnaHz9a8dPGvBf8KlL8NG0hrWwd
p077nksYDd6ZW3o9/DIDDkof3SNsHG5rge+sFPsO7okGIWGkR3WcNy/GVH1HDOAzBZ1q68PmLo3y
R4zVJs7fG6U+EKdw7FkDcWCbeA5CVd8lwr4neb/3iYZVmoRChVsBLFdEhEJGj9Bn2j1RBZLYNv4a
dfUCTaZ0u3mEzZxyd44/meG//dNkCJUsVoKCVZBgOCeVD2Uc/1qalGQK1oOUXXR1+GMxtUpgoukh
//l1y3xFasibGklxEfaOtNXVax2N3Kn1WkQSW+7hLrL4T87HH1gjR1kCHgwNLaO+UfoRyRRjLsV3
tSRe93K/M8OGuWiAhqNzsqD21AE/P/qM5RPUGYTl1kma7Jds6g6xL51DG6NKo66Awzt6QqBq1DPu
KM8+xXpVfWoa6klCIzp2PW4fjICvzO6eJP4nDtrXyQy3SjVgPwOFhdfEwuDudD01QDuxiMIVNtMz
lqa9SWc8bmn9KrqKora/aEn/nXIzccWbowkMEhUnxUQl+W92kx+tyojwNbU4kdWDoivv2shC1kgB
oWPNmVFv4XT7npLhFgCypceDt5lO+CmX6Dra4gyfARHfszZsC2QZKO44RmVcqa2xRBXVh9Q4EZz0
jJgBOgmxVYGvgwVStQfzhps58vRXfKdBlB4Gxgp2znFsVBWFmmUxgPKBXAb5D86haxn2d/jNmzph
eIGErKK5lEMS0pK3lp8Zy+FmnqilJuVfqGOmykeApZ3NkN2J6+zMXNWwXR26SYW+o0QSx4p+UPck
5U6az5DId3TOG1x4k4jd1PRfOpNyaXySlurFeE9Fxi65VB8KJApMoI9YJg2xfJur10Lb+9W/+KOC
SFkoNKL6ulPfTWWnVm+yxpMWht+qBc63VTmMdwWx1eNrtszZgsWpG3wNxvDWtZmbSb8y06Bq2Gk4
Wob+IyNSOWC3HUJS0WiTbf0zQRLWZwh2quxeCCIO/Mhp5Ld5M+Njgqzu+riMy6llFf2r0zUsiSL8
jgKD3SPAMVIUNNqIMeYLj8kqtwa3LrVl/EsTELlGfQoh1w6kMpkb2BBzepq7P3/svKJ68KafRYDs
gBSHcfuKaDFNXsu822jiNqsrc2bEw8G6tYvXiPJA65+RUjySXFsj20uHlzz+rGCNFp3lJvNnRUXV
eUPwgveLkLNsLZFPapgsEjgMwZV21aNpHqpyqnKbfqrzMm3cheAtJ2b4TfIgEtcbkcT2qkmD8+tX
sOLS0sDfauD6gMgPGh59F7RfEyej4U7QDxXlNxdfgeWNoF0SXTgTeKSB3kiMFP71Je96J6r93Rha
ToFpa1C3mg329m61rpyrj2zZkrCUX6QQjV8hgpNfJzQQ5s00ZHKt/Y0NyY0MYtpcVnny5Am4+yoC
kXIZd0fkliBbbCPMgNReYaHfwQXt/VjZqoHilKPClofJG1p6aGICtSvvmgMxiWZEpw8AvTyUWw27
XsSAOCoyr+K/wCRZoEaxlWdfPMbAguzwnCsvL0qqX3XVJH+hfYlDrH17VXm3zQsnsGkgDyK2+iso
zkNgIqw+cdRBGa95Rb7TV03RPCMdLoZWI+R41BkchYLpd7/BSRfMF4vnJ5drh/hA1myB4fjVEcAh
IMq+Zra0rYKbLX6UdpvNK5W022Bl2OhjK0+qMA84PJG6RU+PmMN2A/OsL90Zk1NiLZtd1t0VHsso
DGG94HEq2K/dei72X1IZ8XGahQv8F0+M0e1NdQOqxZxefRrTyHLjxW2LAmWTJPvhf0F3CPl2yo7s
EjO7zvZeZ2tlsSzYMtojBiegB6H+M73E9CDZ29FHw11hndBMd/IqtzcgSFpCvUPB9dYe5tp+xABr
Amu8RK3FeuOP/A9saIGDv7kEI6X330Owo4ZqAgpSzJasrb2sRLwU/Tbze4NmaaxJItSEa3S4vxvJ
fS2jwG3B9ZasoAsT2edrjZxPfpnheJls/SacW7I14uusvDChlECrUcWwCuMPDdUAV2/B41LaX9n4
MARdRv5ud5kXlhgRJebfNnvRgK1J+E/FDxRTH8Vy9hpMe6NGoIDc8yfPOAErkl6YcaCYdWQJWIzN
oUouHTqS+d3m+WtRFEbFUZr6nbWoqwUJTCqOxib8tYOjT3B6u84rNj00OgV4wuwRGTf40qGsA444
S8H4JfUaYCz4cea+nrstsFm36qw3S7e4K77AwrGKQu8DEQt/6trGy613WFKWtAL2+tpmbtEIz05+
iawrPo+EOGs7ufPvodjUGYnu2FxiCINDOAewTnb1kT5w6B+Tnwqv7gW1mr8rQ3bxhVQBI+JCze7m
kC+px12P4Ds/dybbsDk10DDKjM4IfSHNuVKzk8+rGevAUFBf65J600m5HqZriL1+8nPUnwJRjCy+
AHdhA2b3VUvZp5HJv6lFqJ4/QRJh8mPO8yd+cBSw5U/V6QOLk25cVYJngts4rvWdyBizdyUHU4IU
vLMJd7Wir0mvrnqwcHCKWxMZJhcV6198630KbsdKuI5H7SJQ41n6jUv0Ujckn+dG9TpynE5dsWvH
7NBEM7tlmQED+gnG+2rElKUFh0ZlLLHULZlTpUp4M0HU5FNNs5LphyXKusVhY4RwpBTpI0/tvWIY
L1ywZzXFRzntW45wxRDrmqKuFDJJCIRBhdekY20/wQMpygEFxciUApxATIXQQMLGjzHqD5biFCjI
hAbLPoVCPzJFP+YMB8fhiQD5zLIB0ZO+MtSWNGOmnXwZu2GCvPzYPAuK9a9gaNfbP60ROBqTRV1B
2sjKLpi3hcLUnqkByM4Zx49pzeeEoOBOLk4afmEGKrZk7SKTUCpC8QKa/B5RVQ9yJBsj0LfxNoXt
muA8GYPPAprcGDNIbwSv37TJWrI6ompla9iBRXIAXbwWHyYLGMscTiSWMViHMiHCzVS8mPJnNn75
AJCaYHCT3EIvIzuT/FFA0DG7CalStp9U+IsTpgkkBoryFEymJgSWWZl5/eDIg+6WSy1qQlAkOy7n
91Ja+qrV+lWfNJ4QZ2K7sJnLq4y1WhNRgKUD6xiI16PBuDxhcQD9PmRCZL5bFryHhq02Yp5Ko9nR
Vx1aP8h4TKNnh1bsNJCRjCFfk15rng8jo/QMn/QeZCckNaZmogfkwQsw02gQ5fXG3JJ5ALn5t+h4
jFi1t0zr6Ic8fXigaTq1NIAU2mfZaLAl76Bl7ckWpCrcFl9RtNe0B5mkrozAwFZ5rND4LCNfuACA
HDSCC2c+Hl+CioGau6TOrKgGNZZuI5UHHRWNgsri/zr7r/O2hQWt6AA/9fiCxhU1LdyJ8ToP+jmi
0gpYc2SJ6g1zh7S0cuyw5IYqoZZYcFOoQ/mjZtU5+DbwskMkWg2G4swc0k1GcTs39scAQa1o0BeD
h5oG3dGmydWYeHaBRcAT5qSQMXAA4epNJQVCz2HWw3/vqi80lEC9o73I7JMI6/XkqwBVr7Z8jAuE
rQN0ZUtyo5Tp8bDcfSVMFaYe07uSnCA0u8Fy4zJYSUj6baovPf0Jhu/SUJ3E6veYFQFHECk8CacO
qoMR8gzXEm3F5GW0CUU+uGN9kZt/5qg5UtQ5EauvihcLCIobWvZeJg8zZSOVYg5UvJ5tbsjEGKDo
yrbL9YQCUu639ZR4BucDwTNtcDW1m0ah0BI2VdGw2a3yJPLmEpGzLZJnOsDXjBjd8eDlLDgmS6P0
MRzY8PyHXjIK9JrhkSa2kkazz5J9jgwW4ydMRldLJ7Q9y1YmY8TuW8IooqiQC1TtApPPBWzmkZiI
7YJNPb3F/GGNjWMp/W4sxDnBAo7F4tws2+Jpn+Qpl6WNoJGxndq4GqdH26PVigr6fDp1IEtp8e5T
GRT8tooOd6zir8lu2Oh+A+QNHBDnpSHo6wk04gOqR5WNQ4EJGkMxLASdweEkvVkBQvUvwT1aoEyp
eKtAbmLm4f+xh/fVLYwfCo13xUVplLTHLc/0rPAiuHFQn/qsO5TAlgIt2KVDCK0adDrs9nclYxBJ
xOA8wJ/fi5pJHcnlJTxB28o8Gx0zuHK6ZOuSUMsEcXq1CR/1qkBirSempwSQc2RxVuH7xXQKiNA1
OyCCyV+zaFiM7jMzZ5b/5A3Tu/YmCbMlHbSx+OYcbAfekEARKyv2tSqvvHEsyLVkTmSRYb+rIP3i
PyOvDKhNAYVLmrNbFfvH4m+iCh/zD/s/os5rt3FkW8NPRIBkMd4qR0uWLaebghyaORbz05+PA5xz
gL090z0dbFmsWuuPDhorxdygESVPlFgpsfqo7ER3MgHOOeKonuhnasDA5swC7qY4RMyO3vhZ6thJ
Biwc9MwaLbl7HNS+sD8LwecSkD+X9RaW2Ak+C5nz8BU8qgglRPjcQGhIgigQD5G7Nz/TWnrAhUmC
jrkWciBlG39fgFGReQED7XISO82AR09h0cm/n0j/JBTNMCn3qdgbVQw+blF4B3Rb0gfADJd8dxb+
2Df/EbneufOAswK7ugI67kLO7bY929XYLQThFpYoP6wpvQQd2Yuw3h3p1/YgmdJpB6NIIOZeBUTQ
puhJR8nqRQ1aaAuddgaJy/rgfA6tYgyDGq1bMBcXsp/OBFY+iNnJwe9RSLIOmJRcUlZqiQqU4nLT
ORnJPOjQj9i7O4fayNJpTpURkhQ1g6RPYkgfnds9jCTc1zmBu3xOJoYBv9iZU7/OSpTd1QV4LWl/
nP7mqndfpMvOmQcL3/z2VfJZSG/XhTDkAQpOa4txn5Qr99BE0bUS3mOYu7x4+WXfATZ6wT1ErWFn
uGGR2RtV/tFV9YVQqJ5IzeYX1wWLYLlOhs8IPsl7jnswCqozLQnTxyKFwtBB2ReY6OM7fSnpminb
ubQA6HDOzkhIFLfZRhA6A2SExfBUhcUzf8LSE+0qx0WKGWot8XYmHOApiaXYzHGwQTFEWEsMgBwH
Citwjgixyf6LVlOnqJ8nET3yN62N+Xn403ogMtq6jXoA4Loi7VtqyDji4SmmngaZPmRgh8PIXTct
78xq2vkCUTDjlhwLgs95MxpfTpsvfI4swyuPRfbtzdVokrQZ2AofqUmk5LI0UqSer566R0Rr+c0H
VeO5Q9zVq2F92TycBHsh57G2bu69ud2PAb4K3M43xybkxpfmIRx+CcIjgFyDewvXQfaIvYDsYOjO
ojpPBOyM55YQ8JICSZ0SeD+7jvqfhF0o1EelIfqA9pTWMi++tepfkxCylmQfjU4Yn+yWguR6p693
iasuo4gkudRLJVHFmLinNPqZ6KJ9jm14Kq3FcJBZL/QZrnRElpPrEZBPbzxftJZfzVxtoflUxy3Y
EVKVk7olBM1wlOCOLP19zwtM/O5IRoDzNS9BieNCtEg4gMCC76giztG2u7k7w7IQ9yFoZh2x57bE
rN7mVkG6EgNkyzFbEdROW0ppjlCLf4KhAraXz/Tu6kz5HMAaRGXsMEXB1qRNiJ4m+ArIdUsUMwVW
3YBbSzO/DUTFFkCZ5q/qmfYd44vTi0dLTW2I0DzZUr64tsDqpgnrQYXNZEQc0mMRTDjSKJXSABM0
tFr5c0yt4RAQHYYQZm0jURMlUaoJ8gjGW7PHUuB9TeplDCNOLppIioTgBaQLsfVIUFrm9bsPzddt
Kr+Gen63mBmojVjW7S9aixhnQ4GcOMpP/VwVRewLhGd8uTJ6rslNxxFMUkBLjA7uIA0pWO2TYhnM
aSHRHjSNlBAmPFdtgxIlchC/TQKWtWZh9bSKF8lazBAjZ6qDTe/PK6p1wjvBdRnMLaCUgKyM+cQS
6/kuxusCeZCR5vthxOlWSzvc2GpVx4/eekXCB9NJYNQE5xLTV3FXIId10IHw0cKq3VP1Gnu/Sn1V
DGJBh1mdFx6TGMKWdNcX4Dlw8K7rwp/mSxMwTI8Z69virJz74FF2MNp3nxGWcO1Vp9f/FLkfeCGh
McxyGSvwMIVkLnUeDp4Jqd4HvH0kwLlEiIqlOVetx1cn/K3Z0vZmzQpAEVaL3Ej2zzGmI/Mawfh6
KdPHTc/0/Uy1B/WX9KnCbC02SzzGBjOw452RzzYLkZQ/riZOVHWUQj51NVaDsX/ryvbN70+SYlc2
1ST9NrDQ+8jU8hKJWkjBukBUApqCu5crGrVTiD3VIRtuUC8VW0Iuwm1J+wXBVktRO8AVQw9Vx/qS
hXv6N734RWiUXOY1xdYLgBY6mvmlfEq8KtbOO/muQbgASzHhOJESu9Yoka3iNurlEmgIUo7nvlaL
kjup4p+efCmcj7l+gtAXkjfn7naFqflVpnS/u6Cb/zUqoRVqFzGdf2ME2WEMjGqWsS31e933L55C
/9Gq9DKQxJPwvS1R4zTm3TUfjYyoJnCRHvWLDBSMnKkjC8u3LrNrqG4NLtlUGgdF+Q6D3H4YCXLS
KAMmypOR2AX4zfSArbj5xaDz7TqfwkY7hepH2eZa4hXKWQOSggOjkjbLDPny6PyGHKuyWpmDe/SI
a/cq/0Zt9LMopqPzarTTq3DUMdWbRRl+9vZ7jGNnbdP/Sb0SFgrgKH9l69fO3zniWMvXAInIYDgf
ViPvDaLdLubt6eYoOlfkg/JSGhdNgZ6EPxSXkDXk7seA6J+o3k/kikzUPflasGpDFF0VWBHAjtkH
2wq9n8YlommfIoEmgh1rrolOxVVMV5fx0usfs07ICMJVDjDs0/sA4rJssMJ2NB+NFZ0nUOJEp7G8
wT2pb1OgRxGnqNnnbHg6I6P1z3S/BeC8S9GDFxQHpfFdJXywyAuCD3KiyryDsqw30oJWbfFK9U3R
H90qWuUBOqMR0r3eiVFxv5drl1sr47tbO4cu/VDpt2M9oWW8DxX3Tah/FWj7mMiWVFcvSlcDrsdk
nJj3EA7aoPzMqdnExURXK4FUnbHpHAzDI2+dEBGUJ+x73M/iRcP8iWj3CQQ5EiaiMYw8XQTvA1ZS
iUMatFuq4Kdxz1PlVECTLg4ixRQFcGywKuXGI4HCNqVGFUl6DDe+M71qen/oJlLR5mtEd8a/KCCe
EYKpQGloyreWqBexcYkfxTKTUBTWv1XgjFj1lg45+bBvXL0c9SutLdaZTqGNxZaJgqnXnKWXb0qE
Q9K6JhaBhB+D/xmadxQcMWQXhKBL8fdmrEOu+4zbE+sAG3VKpgQa6kPRZH+95PsHuYsIuh2R3mJh
Bm2YhCSeONT2fQ6jWbnLKZx2oFq9E8I+I+6jHwoPa4VKS15GeG9qXZbKfBbq7CTa0mibZTqygkOq
9CP1TOwpdtZRr7igv2brWHji6mvG9tD3K7sj2NpY51BMzCZLg2vfcridim4Rhvp2ohXUqn7cH2oI
uZn7JVU6imCG6oiSgOmLcNTJ5HuKcRkVZesgtIsAWgR69n6faOFhzGxCmpEVDvq6wa+scCNY9n60
/S9J7BBqM2L1oER6mR8rUqEqw1nEo7OvYuPcOAPyCG3Vdzxx1XdAJrkt3afK7J4bu0Fu4m89ytlV
SfBcnq0yxWrmkR4vFAwSEhv0iAJtfNLF65wxwBnyvYFsfiLh+J24451Zhhtu/4PEuSeo17Y1GmLf
MohnZF9Z8Et26zKynmQAlQ3Hm3TngiuskrfaE5tZ5vffD2H49O7T4FsfXyqDuMCzyi4EFSw13jma
MLmWZ20pKmDjxQre/GFtwgjNUVwVOS+ky0xltIoq6luINOKIAvfAEG6QLXRM6anWGPt64OywBSv8
N46bJLo1xVWkxtqBl0BMd7BRT5poUUYaKZFtwWoYbHC68a+kN9t8qsovyafgxd+9uoTu55g+TOO3
msJlwN8+AO21vHIWYZZsXOtRrxZN+5v2P3nykXdvAK7EsAlvMwBybojia8hulGhE9FvHJBe7XyRR
6N1XnNCvsU8QnrOTSv9PIDUMhq0D8DXFFf7cq6sfar4tBV8MtUvs1i9wvZn9K/mXqV6Hkljhnc6D
jYcAZXhQ3jvzXtuX2L6j/wthmPw/zvPOaq55FyNCeNO9P0FMmDFZdCWTluqsyvwpksgbA0wMf3Xx
HniP0vismp6xkWgtzqOQV5vswU3qqc84tNBsnHP0cPo2MOpnOOylrMmI/3ILQif7y9T88bUMtbNo
0jNlf4uMPPQOl/PWYUgc4HPjH7N/1gPozdMMtrufYferinsf/fynKUSOSzOrDhMyFidSi3zipRj4
anPNGJL6n231FTLDJNqtU8if+8+YVc1qLmFJWdlbxUGcY0U0ge+FX7NEk2VA+K5vHyxaQmLEcnST
kRsQHgMIhkJ9TcOvdN2jgsGwEan0ZQBWOkh0Znf8eZzxBC5wv3fUVBTeyhzt5RByAKSfvjUTNV5x
GtkyZzEaBu460zYGwVs+iwYnmRWdpmknZ7kXWCdAe/M4CZ7HaNv7//p4NVoY50NIvwCNlmvQHwoB
bb9P+Yfd/00sOC09Bvl5KnAAHrKyJpgV68Fonvxh1tthK/s13ANVaoPzo3GjudW6HQ+aMS0LlEbw
mvN67/kU/3U0IMLVeDz589RYH1V2G7h4HCBWSntCEN6GuUMrCYBj2o/IQYH+W7oYA6meWDfo9F1N
rqxE36f88ajOsZbzF8Lw6P2ynLivLQ7DkbwCzixn7Ja9G5x7U6cBEk4whR6iPoFFj6pduhR6cp03
uXWph181RyWyaazA2Lj+YdNzeTSIILJYgHvbh0c7Cf4aSRyGWeH4hqN66emOrLvoKUgxb7e/CPEX
en2hZ0t659JH6pO/OcFbYr57RAbzdU3MHF74RY34Nu7bRYnqq0A8pRt/xvQZiSf+YL7qIEaJlTwB
suYQbyBZY3Iw3G9QnZGZb7oNhCRcB5Bbn2Q9VXSUzVSEs6F6z5BIgmNHHOl+SoMjh1eUfEOioCj7
cE4M5oHyFxEhJdYEua8oLlLucoh9dF6sAIS4281b2fyT5nvEayVG+KyEl+wrjhA944dzXItJE30K
OR41lGkJWhzAJAXho0RP1JZo6mgEMgFODNKq/gJoHeL28TqApbSv9XAx8muB+r00DiJ+ge4jaQQF
MOStiKYl304FZxOhB/dBOPwuOLVKX4bjbeQMhp0bqLIqLIlt3UFbHS5SXO49oUgIlteC/jkqAhTS
F+Nkdz++xPmDm7THKkp0ExGr4LA+03d24n8a2HbIXdS+xcOJdELbp9DvZRjPBsF1QfTkAKDm+qdd
sOfvk+gtEfYitPYEzqBYZuoEcoiMDw6XPLqUhIbMb+tOv2sPuuF5eb4bPqPJJ1GJ90xNPFvB/YCO
3v9wKw7/nLc2KrPwhd2fsSLuSKbZdPYOqj9oL62zpHOZ6JjUXmObtnzUmBc3/+B9qSXPk/fpaT9I
WcEuBm4n2Nv4RYavGZ7OcI0LSubt0iImU3tX2L67Qiw9mGeKkdZppTGZovkYdxZqQyzoPglScjF9
p+YDmFNAF08Uiz9LoE4SxZcGpdTAWg7hfpteAPutXJgmN8ccP8QL/EIYXCxybdhDKCYoTk5Haqe2
UsThJcG4K6uGsoB5fjPXETYiWKJWPA3qqTcJ033Xivd8mJAhDqthFtbTEdOsRNpgRKFlIixooBK4
EnCB9+kJxoldJLgp872LXqP4mJdrjQuqnUFypF3TliInkCzXffaDeufNZpDAxzRLY4z9RYMtU7c7
vsyy1XxN/inAPqe2H2JiPkkHa5QdvlIAAOhN/kkPrELdCjQFT1OIWIjVfsZ7FNlfMe8rP7jgCxPu
S208oO6Xvqi3yeCvu/lnESprPkHKhwIhXUTa68bOiXi8Z3mLwov+O0JRS85C4q7L98ajHReJDS8o
mLx/a8X4nGHcr/L76P0LyNRHzmDfEmH+KGYm4u7/YMFvw7tpHXL315vjT0Ma41yOM28Rxd8tv7mN
sAbyt5WSyIFkwWWIxQFxum8REyf1TdXuXe1kcZXUJPXkF4dI7Ow3xSGAuc0OLyyD6D4FZKtDiXWG
XtImS6FF5UkszXPBeTLKH2jO2PXXUlOLYSaQkrNXfan+nI4/CDmZQi9xwEHAgETmzWrkn01cXfKR
dD7stsRqBnCor7q4enNUaKYtC21PUyIW4M0IWaz92lygOuIjTbNAJYNl4RAJoiOazwiJHoChULBC
JU3gC0l+96e7M3w07JLZfEQbLzjKMcOA/hKlGc6Wlm0fXjFheNGPtGjU+jeYCBy0bBfq3w5oSel/
DilZORyIOqJH6kvnhRF0wP2UPArC/tJpXkXvY20162jRYzuZ2SK16MGYXWREtPU+90NNmZr/18Sv
ZHRzYxO5tO6qF89OD7X1FZmk2Mt/cVZD+7/q3glnF0qvTiCSzDAYIAV12Sxcb2d326nVNnUAVZ8+
O9rfGL3peOTz+DWFJnJo/YlpLkQrOHAIIMYrqjeD3yrGWbQZ7ZwWcIS2xAL042iEOEzoPAWz37fh
n4utq/ZK/Oiz2h5QM26vrQU5x+PZvQZcukF5c2dg8NB2j7qghCAa1yHBKdmhF0eMmrLfBf3Ztr/M
cr6oHlGq2BK4qSjY6XdleKJ9hQ6Kqrtl0x0BN6U3NgpZq2Yke7ZSNJ+5vlZUc0k8H0l7AyfX8zVV
4hVqDoEgyB9XQwMXQG4D7QAMjaO1RbXTlriuesacndG/FQWkBChdnjzr3XMSA/41496mY9Vj550t
jDWGNsE1js+jWyO4zn8bvFr+w/Uv9MEho7Csl9jD2ohoLf7oTB38K1kxU9ZcNQwRCpHPpH2QGuD6
BD6lt7L5G+yA9zy8lLYtccLaw61J/gnvXU4ETao/3H+lvFp8J1R/rPOr8dWhh8IWrXPRd+k/HSS4
zT5N8WsE54Ed0DL+5Smkg/Hb+rdI20fhG8cQNpuI7KSJ6lGTGzszNz11uHHyEs1LUonMh8t6cFZW
fUChcu6aDNQTT6uPwFfbjh42NoAwjjRFvXTWPEiQ2yti33ImsLyDpD95D0O9OIjjShjcfjin9gVk
rcbLF4TE1rKQ+xo6WNKZ7afZ4IDenDqYhYv6wNH1XRTaWALDVUD6ObCjxQU/cUBa6F8Ek5nXfw6s
+xnEvBeVJ5uDWlj7GcqSgcAvQ3wijJZzDLKtIa62s0PHb9B/QUWOdQG/xP2N7AScVIgH29Si+U6y
hDYp9uvkqHnOwSUuVcJ/kXplXYyRxpCOdA4UNdwg8CLG0QHrhgAu/VdG99w6m+G1bmcWjZ634LPQ
bm6xK0Ax57x5D8PIaCFpvCnxVOSPuOPw+fHMd8HtkfPHNWebUpfsBMuUoBOJn/5wtIPH19SEo9KV
S5OzgmG6QS42cvDK5lXa3/AhtvOaQRKVs3QBr6oufzHyOBgobR0PCRaEgV94pRBRbyhiBjCqjfsw
3eD3qU68cJTH2hLlNK5irHpMts5r5zz3/m/Z/eb9n9J+C84cV54m9WSy46aQ0vRGdckp7T7g1pRG
ktmx6FZc4YFi3XtBvpWWL3UyF2aybTPobqG7GX0EjLcleB1IWRfl2qA5zh9uDK5EKxBQ8Nm5ALzf
LSmQTfcnerkeMYUirTAYwzTtY3Ix8/PoEZu/RGWbVu9O82mz7vkWWbozUMCXFJcHzX0uqdwBfEY6
sgtoIEKWkc5f5wFDBzJMN/zU/bfce8VovY+w0xXF9CHbTyLIh+AaTRThNssQAijkWJite2N7Lseb
afIX4osp5S4R70y9sc01Qa2You8cbdckKYHbtoS9NXympc1eip2p/cu5grVTQVRE86g5z5PudcZL
Pe23Tj5c1Aw1w1W7G0HABuscdQjYj1NybocPm6Y1+zAAOGnli7iV5LanTvySVi9DzmuXJ8DRiywH
n/G+owkfmw2q0xE1fAB1K57Fh22esuQQdgtcbm1wcJoOZeIp4yFLJAXbxtHDz0uFLo8WKsZ1xP3e
kYRCWjz7WmE9aeV6Sj8k2XzqYvc/vsn7A3mT2zCPR2+auQvk39h+SovYr3LNLN3giRoJ9LFW9fRt
seDzounDhwkaphO9FCdEGk/LCV/8PB177GQywYpd8mgjMwWeBuxnrVpY3jnLbnPBE7EUfAtDb9+S
ymls+uYbeVrSry1mkkz+qXhV8S5wQSnfhvZpYB4emJU7XnqQZpPrNOQJLcJlzvMRD+TRwYqiCi9Y
3OKY3rrqpW7NrwAtRAID4FdIfSmSr3gbO3xNeHwACMMoXA5IifuQ5qL+XTp8QgRxoCBLw41Isqsd
U6sHIk1cjz3yyT9c45Owk1Xr3nUAFLO0l+468P8Rw8PHYAIaZfDQ5jTch2/vwvR56H4z3r4Jv7rt
jVMUEmgP81q2JDu11GeBJI/6rswMzJzUwAdcARVKAPM5A7CNYKnz9K/g8+paogMuYsJmwf/rOaLS
7Yh0gIuC1C+N4jlHt0IMYJRA0NlF9qpFgLtgyXRcLMDPy+DoJ18WKBG6Mq4DVLTcaSxkqiRaF/V+
+xwhAyY4/TxxXxC2iVTTbKjSpN8I31JHpK3QV0OIca3rtjVmcptHSB9Ji0IuRG71EDEoPlp/nWtE
LG/oORiHFWy/DzVsG3f4owXWojQzVq7x7fB8xfjElQct03zFsBVez0MY+cjFyo3Tupu5o5RQsKHV
PqhT2wUj7ErVrWL6YvIC/sd8eJ+Z+1IgTDX82darred9fmB5TxGEPePGLL7G+imVhH/MdK2BsyCA
G94gdXODz7o+8xww6LoNnSQMqrii7rl1m1xi7BGTUqVQES6BF2HERp0e8vHFcWlBrcJ1jTQ4Ll9r
WleMHCzE2ugBovSSvPIjLyQy+2M6dBuDnDHfNKhk18RnU1cc4tewB7UqmLZqHZ2ZBojqAZRjESlf
VRl+4BfVDMhn5Te/esdqyhAYC8o/EB/HNRafAucZsckN504t+jPTXJbbm9TPIWl59j2m0gSvQJ33
YBDtXS/vLvdhM+93Kd0dxM4ivKaCbS1a0va78Gy6RE+YL21ZERFm7ATaQuDIHYvHbDfut+CjQ3un
PgSHM5bqJnoNQndZQES14r1vP90RuxgSaJAY8rBg/mmFa8YbWF6WgebkDeEMCOWtv65lVK76ipZW
e5ZZdRYZWS6eYPI4KPjxYzy9mCv5zXxyNRtExCSeEjnkSbDkaK+1yKgZqNLe9tZ1ww9IAP+tZAfj
ADbcFslNIZsMEvHizZZhjWq8uvDWIZN/So5dmxcfIelDg+QKG8tTmsq9+YuVk1ukIeuZAghJQkvm
bASG6tqrdnpebZu0QZcObx4GKyiHZcwQJ6Q8RUTJDepfWSN+muknbhAFmK3F7acBBW5yUZdHjwM4
f4cdGMYbwSAQQ5b2E9F9SavgNx0CJEGfNO/J7UmI2+CJQzCrzkOw5nIHjtq6DQhQRD07NwENY/M2
y5mw9H4pSQoYulnRd/COg9ghCM+WqdoFJsY0BibqMxIuDXHtKVqUeyuj8RoHPyboM+h7ey/+QGfA
eQg9nMoXYG5wcYBUJ7gZELsOOSGbJt7FMUXD/L1X3tkty3gaqY/MhGqFvsWImRV3m2QDOCiae0jO
pscCfKjSGopoH5TUDfPxzFM/Ei003DLvLW7fUvY9el8JObnlUp2m2BEsu5F1+O/fkBMSBgOPiAuy
4hDXh3to19bBb33r8N+/ZTRJciuXVXdAc690zTzYNDMwzpeDOHhBwhjPdGW0OD7++zCU2r1QJEOm
NoGu5PzhSCoBjVC4NMwsaTnfnxy00N1Tf09c+6rI6tmUNoplQhbvdTCUl8o2zX0uMaNZ5G08lb75
gwTF3sWIV1ZO2mv3Fj+M5SMH6CO358Vx3oIWHl4WRXhLuZfLqX1xO1AZ5bAuFRax6HpNqZI3JTqC
5qEgpIFZXqjqq9Cj1ykMQlxPSAyQ/js7rSRDyfO4pjtFQ7WKrXrDPINLnCTkiFaTmz1O8bIj54xU
ljTYOTkOzKxGIqPXCtWQRl7lEFTPjmCVQwG1yYygOQVOc5QBpeFT3Ix3mojo4ZBo1JidgmVUNfq9
d5KITlvNxR/vV6+tdx9iHEP8NwsSSy9WIUmGm76aimupwUJMjYliz4A2qQdSH3odN2QN10JYJKks
pYUbNRTXWlfi6tsESJB7a+6kH+1sQJvFOCYWeeoEXhJM+x26TbXL//tRmSVPDoXcgC96Bg45Ytl7
YvvQ9EXDV7nSG+tfNwcoqGrIXgzlk8TaZZcis3oUgJBCdmAkL4NlpwBBNNqR/LTIUmq4cqyf2zRT
9SobN4VveTd3snomMd7xXUqomxFM26xsypOvcJr2Ae1TbWFBmlfaczEM+ns11OgkIZEl+RGd0XC3
eiFuYKOxzqMlrDPxeQRUps0jnH8KWc+9JhFvxRf9IE/AOg+tLchS5t/AsKmQ9Dyq4U2UuToAG5Z7
RKQRwTRTRfbQ/31IDZ10d3bJYvZwCqV9GEOgn715Gso81BTT/MPQKO09vvRT1JvTWQlgxEzHUpPC
6Y/kxRSPqajIS66t8RwqPvgVAeRpArCfMDLSXesfE9uJCGmKvjLkruOiaKK51KTEQ852vwowF/z3
O2XVjmfZR/tBoRmOSmc4j6VC7Y93sNTQJcvMgQQtk/E8ZXNwcHYos9Q89Mqjm9nuedjj5K6bcS+W
iJsKD9fqf7/gvw9TrgcrMSCY7QkRD6fiXlJ+glu+YSTW6NMZtIhKN43dt0ASe3DwjqOK8A04+1Wp
te0tnz9YUZrtBHUN0uV8rGsVk28YusC3w7cQnNXBYKUHJ2n++lBKKp9xSNOjvXF8lGMlieLkSM1r
gI4SpI3KF17Girvd0TcWEb/bOLbhbLKuOytN7g2vkXsAa3VWyRD8R/slfgBLMdUJb5ayIQ6SD+zd
BgkdAl2PjM8u6nWiJJG9OX2ChHpiJJPOnxmmzROgxVJZVrhq+B4sRUUNOPlaazW5P1lgvMkG05QW
6B+uZXe0I4zfvu+8Tm1S7YVl9TtHT/+EisTFzAnrzhSKgkat+4IZbhDmBYVzmYZcYjkBP4kyVk1R
jFwO5cFoRHo0neGUuvYtdfW9laBKMXxEJlXQauQbpEeUtOkLknkEtsh5t/4Uh7uMcI42893fiDSp
yIQ7lyjYGqOiddK3/xJ+trAy8ymDXtLdcutUJnGY41vW1sZtDAmMrCpn6eSRf+aKz4aJr6FLy21E
504dD5I9XWZbrn9+a1rR81qTlqumgR5KgwA7Iiqbqy4VcdeN9VSnZC/1gQ4uYYPSilJn5cH7Sf87
yVHzT2H+bK5GxKFNjOYGyzf0bA+l1U65gjrXiULzIxK71ESO8ezH8nvSawmH6XhPKxny00SiLFEN
uquI8/Spt5dEWBg72+4/BitXT23j10+Bmf0M/qh21kihbFwOHF46tyv/qYum+glt8GkgPle3afcJ
Ow+4M88FEDH2v2jSKxJw6Y8zc06wapD9lWrV38KqMHfopjoVkTFcnUQxeru/pZvKB/YfDA58xX4U
7vHp5df/PoiI/ckNyxFgL/3VepgcFhf9nCHLOjImvjbQGCuREQZmhFl3NX2nxc8zGUtnzhbuIBok
NsZVn48B+QEE8FSVHq4tcxh2OU8fvhZVP5tpEj3Nfe5Kq4I9N7laOMqPnwMAqrFKqNLzY+uge9kj
7YtvU2REu3YLz6DNq7Vo2WpS+HGZy1NW8FqriBa92sZql2vvyD3LZaORDRlq/LFd5x20WpqnqpLO
pYj6twSDmFUQP6aXvDW7/L00HP06kByjVdO48CxhrhFAk9OMF2eVJUQ6jCnPnDtW9cFmJ18EejRS
nz7rB1qd/jWP2sGAJ2LlVp1+ae0U8jTFwZbnZbMnOZDQGC/mHUUq5GKMx+pROMb3GPLFlL7sV0Wq
V0eMKkTi+H6wdPE8b7APlKuwct2F19bJEU9SchQtuQqis+g84KzN/GY4hpkq13mElNutx/6YSw/+
rQZpnX/UVXFG9pvIUDJSVYMHuDu5Y87bxVAwLR0akayLfAoWEa1KQ3wa4GFZHw4nRIpENvUsntAm
4mGbEj2MgR6gUWRnkNinZkTAF4pP1Db7G5vjTcFZd8PQfpdyRGxX6BRUjAXZSGEabhnp9KVZ0wQV
wp9tkbqsJiGqzzpAcy2SGp+vj8bYpHZppXm1dRkNd9dP5FrlqcJnLb25EH5btMrZax74ska5k6Px
LddilCg2VnLkMA3MsIQHs0maS1Nv79Zmh0HHeM26bFzrbvRP+lgtOitaRzNx29hlhImL9svSJJNX
yGsMW+RHCMrNtMufA98fSUqjBBF8K/UFubuJ/zy60jrWQEXPTmDgv5jfwbps3GsWLQxHQSQR0piG
7Svd3zh5iTrwSa3gPfiB/q07MwnVrzW4KEMLq66s8D5XnXqdO6rTwEHhg6nlyU7NAtwWrEC3wIgC
xJ9JqGF6hd+84YViBWbpdtH4fCLcBc3Js4/ATxwMf2JVaCI/5zE5TKXpq2+uR7LJD5PjhE+Uzf4M
AWp98uRyCh5VysU4Jy6KOQRjSn98bEe1NQvRPD3eDC1wmxDluJNdl64Cqb8GtllcRpk9T3X73rUm
TpqgL9bCNd/0UO/uqsrSbW8aP3lYmytSEYJbaEwc6XNb0KS1z1ln1c9Oi5MUUfSLaB9NMkS3hF4Z
nHYTr0igSNVMyeWI6pfamvMHxuK7c2vvJBP1CDp9PDASU3bHrAAUZ71xq8Rs2a4i1Ey+VEq6C0NV
uB5B9rQ0lu9Bx45tRqGA/mshg5Ww38zsnLYhIyKwNy8EFeCcLngm+xlX04ttZdkkpcqiu00I+Ytm
cnEb+aThmk27ajSkJW2X1kensp9soydtAVHGJpmr5AIy7f/3w7Yqye4O+hINUKjCq51KCJIsJBBV
UENpVjZA6nyOSl7ks9VYWHZf4rAbTo6d0jkEUBCPebTh5K2vjN8VwC5QTdkV39ijQAnmny/mD7rv
ij2M5m+uUvY+x39MdhIcletqh/8+JK2ca3+gHv/7D6Jql1SEPiulCCfsu/muJkiDBqVkGfq5dxgD
zcWp0t3jqu03DBnyMLYOM1x0qn1lEkpTN+nGIxOj62v/IPXwn62Eseba8g9O+FVNTrzvUObMP/7/
D4MsM2Ryyjz4RAMA7tDXYBkdgsShfdb9mk5eA3XABLeBvXLhmZRoEEcdLMi/iefYifP/sHQeS9Er
zRZ9IkXIm6lsewuNmSiAD+S919P/q8+9E+IYaBq1VJWVuffayyi01E5d7FL/ahRrfrHqVyNXje2q
EyelEQP7pMwsG2GmQY6IhYd+Emn4FXilALKsftqQHDITCVsTU+Foz0CXcJzorSvZV5QDTw2HUnVl
EXv52AjaodFIPZozlXJn4q6IQM+tmjqe5UKW99HEvdtLit+ZM4IAFUVdyDlrZ0nIZ6IUpuocvcTw
k6ZQbc71MF8zlfUmhEYQJDXnYG1A6JFHaJikmAepAhKpSttKUh9VUT5J7/JKywFkgj4xN4XchRPI
7lRmnEle/rVps+ymKBtcyQBHoasQJ6Z8A9cb/U4tEi9EW2g4i0PNkl2rmjtLyRRkwlJiAxbGQ5yQ
hmWEeuqLU9S8ZlCI40yNvL4RQUuZVr/RVQ2f61hA+imjPFg9USWso0m/RCW0DnW8vmi6Ujil2uLT
pG62O7rk5FDRQbWybRpV8+NZbaRK11NbUgGWJdYPYmvkYyTqykHUC6awuKMkcUiBIiZD0HBAGvgk
HlVoRBuRDrbT9n1GI3SVH4XU7Emq0N4jrOW6xFKyWtOAZXOYdlBAUw6/XtaQldUUZrUT0+iYh/hA
UxHBNI6xjKF9/4iUtH2Is/jQrR6mvhpP+6EZpWPHqYqZVnyzNH5D0y3c7Wv/0wpvSdRe0V6Hm6Sh
HskG1AL6UMycpPP4EOe7BF0ZTv2Y/IJkBfassxgOY/2r1RCH89EfUgNxOOHVCO4HaIlyAYO+bOhT
0IxeG6g0CR7bUUeZFhmq8I+4NNqLK5taPCBrYL7BhxxzQBTn06iNoDCMfjzrZQ6wtc1uqjrrl1xV
yS2ZUY6AwzUuJtOEFdYTzIjrzL1KREbWulIH6aAW8AaFk95g2se11EDfk5IU+WpaNnTRigV+ovLa
TbW8wXaQHjUKX4qvp9RNVrNjQkoBpGnwLj1mWvQ1NNAyJSJ1YQGU1OhWQQYdHHpjvYayFYh5Njv9
mtQbAzuGG1tJTZfM7II2RlG0pO0hNAcsrAN4ppCo2ykpX9YVEJ2ogWIqefYPrfFmyKEMrg11YycV
YGF65JPcJRINju4aFvNEIjwOilKe96NaMd4H4YAjc7WcRm+zF6tj1+CJOpXSBDJapoM7lGgnZAuJ
Zpy3RIApyPBTIqh8LUoFT6qxXApi9lUm8XKcUwiRkUxQXTMQwVzoAGUmV08M+TZIKv5w5HP9mCYX
TUQcPFSETIl5VBwzTut+YvU0laS13Gciud4T5J/k+YWx8DqRR7OaouUinTeCbpE+dLmEQ/78QsJK
cVySiEKgQ1Um9sAa9GlhlmEmbht3rJQK6Q6LoGxLZgf1quOeTuf//wK1Rd9qRCLJhmLt54lz+39f
wHyhYpAjXHTtM/QnR5qjG+b/fbES0u1UlgFaQWlnT/1UbQyzO8YjcRwMtJhRFl1EYAlfJEU4ZapA
+FIWvvdGtlkXkaEs+orDVOpiALP13RgH1D1iRXdYTJiWryAPiA6V2WPD5nt+/tvcl8BqMTJTu/Cj
ZrfiUBx70TdWegtLHEKF0+hzqqa1XOXnF2zvaJVkxmsygjtrVsTrf1+G/9SwKcX00DGOQkwtbTqp
EneZIf/mKSl9g0DYT65r826MKAcNpTbBgPbqFgQ2c06q921T4FYY4kH7yUiP5wDljs2kvGkrpzL8
JrXNrAeQoiSAcwtBXVIlJ15tKgT1KL9DMpU/Zhf9wAw8UYqFp4EMHAO4PFs0vVcRKQr9ib8exrxW
68NWN/EmR7qpbYachpiR+muakw8w6wMhDbY1VsKnNdDy10hoKRIgpktG3pCQGEpgzQ09u7UW6BqG
exrOpJpZEaxyDZx/0xRYyxlLLaOuvDDMwRVZWddJVAGdFPF6UYi+qkrJAJxriBxG7pNkJK9hJtqp
FAWm0p8GmDV+2GiEWw2ZguxBFeyiKyZ/rfXJn2Ksr2qv0WIxn/CmWUrfCBGDvpO/pzQEJEt5y8aF
vTJ88gcyxMIQo7M+k656uOhea0rndQCnJ6eL7AtSU5xanb96bB6tgIuYfjsSAGQROFfx32WQmAqa
FJBUcIu1tHCELtkwLiv2Fn6VRrxAm+8/6z5jkr62+amXr3LxXmQWJqg+qy4DJMVqoqcbETXy2i/M
Tnpu51FglKSA+JaTEYVrXZOyZOXtrh3Opab3m1Kbxt3QIp0xC8UbC2io/OGv1mT+mMKwHibLosfa
SIXDOdygxZfdtKkE5Jyk4qk24GfHi/GmdYxmG9VYDpUyYKzqjN9SUuXrPIk++xfu45YjSUKadI3z
8FiutP1zRptM1vaysULCSEo7lpRTqhcN5hL2WRoooIQFFEuTznQlX8V8i/ONBpKQ4OAq6dOIBkrM
juhJIsxei1AjQzVHg742K3NGJOKyhMmNBs8dmsLesMTu1IhpDmhlTJBB037Wv6eUwa+k5bcIXs17
ZhaPvgAakTWd4eFBfQJOMHaMzcywGZefPSNSZLKI4zzKxU1WJ8puyq3PaW4AmMqhp/McYbOIScnE
rMAcuj8VkJIJ9aGxStt9OkJ6BNkm0Q8v6uhbm7sfuTKEq6LeMYvFO8zlgDtgNM/aWy0DwcfZPgWS
DN1ajbdTSmiCPIa9RyeSaUAuO3JiLXQqNHTshRoMKoFno8jISxf6zKPbSGSulHLTk9ID5Uk4DhJd
e1rNuIWeqvwSF6lqpss7qizC3kQ+cTI3/aFDrb1axmM0qqd4XGNsX4IurwxZZUg5kV+PON0VxDg8
y+kYKBBTxycFlOZq6JqJ0V7zCe3IlKNsiUokEbPCSU7Xj7GaN7RMOO9R6nVBKoupN+O9hlWRHlHF
EgxAJbhmkJMtk0OkVkk8Bkq1lSvEfYuhsULVs7hREkghBWjmOM4tFAqExwzmtBGn6tA30oUzG5rZ
8Tbgcd9gdaY9Ih+w9tK+KMke1CY0l+uABjLMDf00xEFiog2rzeYUZryXsa+OsiT+i6m83XAsFbgj
cI4EYbwi9ZC2FhXGSxlbmxndfNsI6aWmu+CaA+K4aST9byYgepQTjGGE0nuJMEhetCJFLzDp+1VL
tIk20UFIhmyHySOn6Y7tvWHWCspfYO6S/iDFbF/rhINUCXOBfYwciorJsThirTYERFiDQLJCrdeI
5wnSQNc6DTtBU+kU9mjRtPIlp4kmkrHw0s0WnikhI3CFWoD8WQJYn8GgpiKQ/VJ6+QRnQ8hWHGZl
cUml1TgJvXZj7V2+ZuFX5BiA7qyNT084WT1j/CgQVNdq/M9U6JHoyfQ19Gu/0wRiJhjKFzt5IoGd
pla/Sejl+zUOs6h4r2XwK0KUa4itScvQKrBKSzU6YpaILE5WwGnnTRZIhDLR4qBQ+S0XWeVSQZ3U
ZHLw+h6i6UAEesTgvA2pMAed2l/TzdI2hFR6YWfdVkl0FKRRPU1jdRaYGuxB6g8FegOx0N+SmU1K
nQockxI7HRZsJH19/Vot5Ve1tLt+rNJgXoxXcHXmLhLBqgsmtVL93w0nvIY4crWUDJUwWvDUM4gH
F60b9LTIDSEXIL3MUzdsTLWVDjFxRwizn97Xpw6b2S3feYYQPqviV7eY4a6ccmHHzOKx1FB3RIic
e1NYFk+N+LOESFt9MG23uuIUrix0Jxc1oXpKKmkLJnjXxRjFZ8xhSj0V7I5GfaT7A7OzO6olKdgN
AoJjKT8xmhLBn9BRzcO6rF/csIgqipaOV4lJCX5V2jm9aSFdbF5rwneOcl/diYO0SuamIiLJSstf
ixQoal6lrJgVfNq4l3ZpOmSB3uNbkNeGKFhBcOJPNTS6A5GChbyunLcgVZL8oQziFs2UKKoPMcfw
FUbDSU4QY3brcCH5tqDO/k0qxRXG/mXoJ/UYkZ07Dnia1uWmrSjx0iLHEzvBk2mab+QRLS7W6MOQ
e2XfDR1zTlILVkMriFxSflJd1BmFV3uuVewuVde8R8iOkeMfNUWZP6Sem3CldQZw8WO25MmxQupW
cEAbtjx3UKzuwLkRn2zr8cdjpp1k5sqJvIkjrJNmHb6uQPHCEi6DiDAGE4OCv7Nc70rOQZ3bqyxS
bQtrdqCfR0mHp3bCAt9PCERo5HKWfk9wCm4lgfSYzPQKgBOu0QMBaCYzyHrAKlggD5GFQLrurdrJ
hTTC9Lz6eBI5Qk9JSEisBIgQht6Ia3xsqLGo/9ACQtuswv7YLP1dlvHn1dGTx2yx5RWTtau1btOh
QSWsVn1gKUW8rcT5djTM8xiZJJxjCC8NBfXRyhlgBPqiUn3nlXWkzvlpp3Vkhp7t244Fvkm7mx4m
GMm0J+olsn6LUUgck0RasdCyYEzIaqrV+pz3lJtrV+GnQdgnaS/JPP0ssWcFw2E4zMK4MfJRecF8
5ALiByVjSQiTJZNpFesT7VhW6MKVGnEMGOjgrWpL+NtKhR58GIxjG9UPMcW2Xq4WAThqCA0b0wFD
ytSlxMGdoCin0eQywYgEhNvStksbg+6ggcqpSgx6Xpx6aLVIxBrQTRq1kAfGUMjuWMALuiFjAEaw
mANcoJrtYm1nQg0yhHwUubk/E8viWXHIfx4zL+zLvT42uC3nZQkMhN2tRZgnqYr3CW/SGdL8plLj
v6QlUJqzrZfr4nWYenw7yZwfNManTjIiUmlD7doaNg88B0/0AfbcD34qtO9GJlN/PTV/jcjDV3yt
qECWIP5ZkeDsVWCbbnKDLKFhHPwkJ4fGB2XYKuFwSirimc2J3g5wioERNc7thsHuvR5fTelRVw8+
+qk+xtGRMOyo26Y9k+AbPmgBD0rxryAVk5gmi7MSTepnoEm2Uh7Q49XB7xn9kyCBgyzaPxf/2a/n
7VIcm1z1RETrilf3hJYi3XO1/jBV56a5Qunn2I7OjaYupkVya7X8Ly5+F8TBzXeqfOoA2B2jsO3q
qjuozXD80GhjPwa0lnCopRfTOhiYSDuK0MZ7Gb0QGmbLFpPjgEyembt8BuJrGad1xrR4qazzWp2s
Y6hvFsKBuwAFkVFsMUeEc4DbitWgSjGoOBry9sWB8ZWl7jTvSB5epRcUgLQ2wUh02PPp6hp2uWEc
0XqT4NcqBzaPbBfZpNHuW+jmLgT2DCaPPomJxT2T+HeGe1tjhq54WLNLr94tTMsQKhAg0FAjA+Im
vz251BuusXUFoiNumj00WDTM5ye6bJ9uMrymTGVVys4DEqj6WN1HikUCrCpn+J4DKKu/dErayqdT
UtjTd8Q5VsW0hHSaUg5iQDC/qj7nI9ZAnc1/3QDpEvudiO6b2Hewdw9Aw8U/ZCGL3XuALIyWceOG
jhQXnnkA1z6a78LMLm+X2K7CzK9BNKEJUz1ARHwuz9j7bdR5rztmL67ojh7b7Tt86fgRP5QgPgFo
dtlAxXP8MD5JHYq21uiSCrUTjvFJWDyiHpt+V9Le4t2IGHpslsh1p7OLksb6mRx6SPJ4oa7hfTTc
+IvuEo8iP/yAx/AXP9S7ccT9oZ5xR/UFDXKX744J37bl3On/VqdBk4b47JPnWvzB8Qwlqv1b3pMX
5alp9ZNtBpfCj/8owKofxEDNDybho3wuDtLOip2V7ds178mBy6F9IjVfLqDuMLW0VAg7FKByfcyt
O4Nne3mn7Ug6Qdd5z+xbrz2ClfihAcBl05I33hdXskTD4hSvePNw3VI4DM9vSBREVsy10AIgYoOo
gOEOBuF0BYVhfYqI45t3q4BkYTOFWZz+AWFlcmedgs2+xuy4qJOjTWkeomYXhfCGvZJxR5teQDH8
I67nNox/Q361Rm8mIedvkUhPYMuGceIODgA8zscRmRSlM/QXIb5I8iksTr3PnXhbAuK4ztOOEYnN
zeiv9/qd/LXwSE4dYaPpdn5HWbtRAznoPwj10tzBFu0/bctEiyS71v8vv2wnbaULd6ev/KMJ6kTu
P2JOibVGsu5iL7rAdXAhrTsWceuTM7qgMPyMSJuDQAxtHsBn/kAn4+THOAi9zMVO6ADXIq0PhJwn
HLQX6f48k35rrmKj29kNjkKs7/O95Md/xCh6zWbEbHiRLvpJPRXfRCbgR98uZC14RET5yy78FHdy
wKW3F6ewW+bR8nYVKF0dIt1mDpvYZglKL9/Fq3HHYyKSq7iT/iG/PRZvpBSbN+njT7lAIHgTkiA3
iHDdE7cJ3VJ7edrwLmHsp6/mTblQVUeu+Ca4wx5P5z7kT6WRtycK4UPj51+xGLpmyeHn0vSXsEWM
8FHl75X8qkn7WZhR+B7WaMOHRRd5OD7DUA/NWT+nuwlTx95KyIVA9Y44HvQuRQkbh1M+vy3PTt1Z
wJkrwSfh0otE1qNcTFG3J/UOuHxDZ3lEZODDNGMkHZlXoFr22PF/EP13TNI70moWPMv9uR+PUY8S
cyMDTkvpjca/ZedPVexK2QW6r4XMvbxJE109l6EoI+GhI2/WYywi+8Uhfiyu4Bpb7R9zx3OGDXFr
fYh78FzwcBiWoj9Z4BL6DMa38O0CzWmPlaceGbeip+o25e/w3f4OL9UbFm0uKMKSDizsuNE9FMR/
xV+30yFtfuNvRsApeSMj14u6KY86Fx8VwQhdxkP02mnHKCFlE2DSi4rrmDh76Ndblk3Jm8kKS4gq
t6s9fhCTBjXGN9vaUKFrL/hUzW/SGeYjpnm+R1BO5byrDU/l6AddUQ1oLPDhtVQyZ02D08ZdFBiZ
C9xKS/+J1fsk3xak6ycjfk/pz8uBEJCvjJRMSXZ0YWrgCA0UEFTAWoFhjWOHxCW14XB8yLJnAqCB
CmgE+uLXwfSdUoI3HobCnOgGN/40fhFSACAE/pk+O2D4JQHE+hIWpcnmXFVNF+Io9HeOY+cYYBFs
L/dADxpwj92wy8UBggUgDZ1yKD97kDVknRKtAzZF9keFJxcZGulBve402uMJFhoOlYmrYKK5ugnb
l3neZrI9DKiVggIfvEwG0kWanZHVjB0X0QC6UHYKoj1i0AX4VgHtRR5DsedgG/yxxCjvBJ6b6E0+
HiO/TVxYk0URppVL+zBHs2jc8uKtsr4HkpqjCOfZ11z+JU8UoIjOVMPSLhND9jm022EI6hUcrNN8
1CYULF8iRUVyFyLX5WA2XUKr5poe4bR/Wq8JC0g/Cu24kHjXK3eT7V21O+EjymD9QZ60kfkKo6fS
iyGmvtxI/bnbdyHILqb4Nwb6ceZF9dY0r5R3y1vEZw1pzSay0qB0JhXDraBV07yDaRez1TKd3Jrp
i/qWEmAb32Jzj/evy1+af5kJLMThuQnnQ7xvEMIKiEDZsymOUT8L/Bgkc28w4FYD9MY/ntojPbVw
n2Myc0Wc1P9dbtKCmg73ZxBjF8clbtoZAaycOcl9cMdATOzkA719IV9kYFPTKYoPEIMwQJ9og3H+
1Cubhxr/mATVTnBRZQnONF8wpSdGsKQHpbgv/ZaPxUDwxlYBVOKTJhGm/qf0hdzMghH0NiqQnHFX
ndJn+wUUj4e2fRqdrvcsIeC5FI3n2iNQXQ6Pdrf80JlFkyjR6qJ2lzu36IlIdczByX7GB1UK8JoZ
VASZWeoJ4TYKVX6Ks9q3kMGDwqTPk46Wwx6v7SP54FeKBwrQ6Q5TB2/pqkOdfv6QMjnEV3JqRvMH
MYqqy4kZ1Dv560BreFPUrMdb1heHcN5/I3GvcOphvEZuTj1jvIQNmhQdQQG+J/oMPAIW3kif4oHG
2RBkNXxz7Jr+06DLPczMyE9bv2FTaX1JvubmuxadG73Gh6Ah5pKoqwd5N6QIMxrCU2d5CP1clT6X
Lv6WzJLgOQV79CAcjTS91wWoMKtC5oWlV8q/S/SGTiapbP8qsjfkMHTaQgo5aSJ6EzkWw2vUt0iT
ChOQWChaJLEa6VPcSrckahoPM+s1ZubhK+Gw1Ubl0NNJISGofAHuFDuGSfy7iWxbS0ArMH92n5B0
umK7eWgIcWzHn5jpN2xdFBEIXyHUdRFdWwmn7TJzQ8Z1xkKhkvFmFMiKQdxfDV2lxK9vGmG4tpwN
RUDwqfJqUtHkHf2oWq1AeVAWyKxwHJu78zwjDtHnQODDX1ftc8ryjxJ/82Coe53lun1IDvUosElP
uJYPHtafYivtRo/b1Tfv+EleOJtztj1oV+RaWy5mILrkqG1Ft6dpsGs0Fm9YqX6pF5oPpSknR3T9
sBKm0BU0AVDJqa1HOpbshWStEhJ8Lb0L+slara/hjrAZ3ZKmWoFct28SAp2tjEAVl3l+mJuLBeO/
fx/Cr3n51AIVXsAy5T8pB2h3XAQa8VL6G0E32t+FY7fnMGaL/uvgitv0JG7ZBBjcAUr84bjq8zfa
lkf9bL8Vh9NhchsXE7rLHNFRridx/4rlw6ZEPH+QCXc8Tb5s/8XbR0dk8fN7gM7ar6a38FcP2zY4
1ZtkO7iz1zsYlk+xhy2GHr7Hud5hiOAj8vJlf0e0j63s6EDb+r22gZfZkwu5xIaEy6vWduvtFt4R
xlebWt95rTyYGDav5sjqo3+A6vDYTU5f0o5d2+OmjBxmk05oL/7qCUF/xVHeHHgagWGjO9R4UFS/
cbH+DorDQvW1rg49zWrhoOy1na+znib2aTI3g3LQrBMnTl0+SPldW8+ddOE7+gyxMispdisHRX3r
DS5nd+1P3jBCsBcXYvFBuoIFOSmf4y7bztTXhisuPqcOkYscXaqttQMMRUg1/oLWNXbVloPsjpHY
wUChGt4X4Vys+1DbIE3opqAYIYNAxwjaZBeXrsJ6lt+GgxSUfJj9l+Ls0uBuuafBP+xyZ6cFhHpy
BczCZ0qjqhuCjYX0FJ11gmozT2IIXPhTt6FQYYhOysXsIDtV54NZe6DcsVlCgoG7RX01fkWFg4/T
aTfosXZwAPhouPz2HXS/Yxw7N/RH+wLvEcUPh6P58UxKq51Ca1+bfgZcyLjKHJOvzGA11qJb+fk8
ulZk+TLDd6IfmqCHiF7nB87VBiPZ+ioBwBQb+hO9vu/i/ZRZNy2Mb2W0vGTSDwOWY8cGLTdmSy7B
HCBqIPNtWHD0k/iyCy1PTI9DfK6U85pcREomGDTGLgE2OW/gsJjLwVTP3XobcEEytcDY2XLXGC3P
QoIYcPm3xruQ97i8JMZZJj14JYL9GBVwGF9R3jWJv2ify/wjj/+s2haVDXpnbUAsR36fB8gMGgz6
m87Y4lzTD2DBZEc/S3+Y2xmwZ07+R8KSQW4ZpibQ/Sjp2OopYQ99kL3ovTO1bvUvT4+i9jzws+0J
yV8Vf9brVwxEYslLfAYcPdG5BGa7IQNbAdnlYysvXp7cSXoABL6KrnUErnFlj4Q3SLxVzBJELJ6X
kEj+/OkYt7wtXKFcjl90LTh40/ux+yPACC/8V/xaJ0wniS2w0CITZG0Qjubzl0DAGjaire36XXZI
b7wyOGuU5wQnW7nbDc4g2xOBavZwkN+fGypN7/HZCwAGDuw6nPazeHw2vnmdjujXQFrQ+bjJS706
w0H9ATab9Z68+A0/Rbvm0gPaeK/uUmuXR/OHAYUfP+RterNe179nZ+0R3tOHea8OvED6QLSOqosN
uWHWjzfOmX4GHLLSIX9QOOFhEAxCeFguupfshbSipjsP8VexbbbDe4inwXmuWJqTP4wgvPMueNL4
OyD/Mzl+Jw/ZmfzkUD+UP9FX+kNp7KOLzDJDPjQGxlbbin7ywQ5d3njBF/7B/OHZ9if3lV6VQ3CX
rTl8fjte1ieuzBFYKnGylWwlpSe+x18iJpc/a4cShZdqXuLbdEgu81+t28IRk2J6U3ayb57psnyJ
77JLPs+Jbal8qD/s/AFwcecLU8JuYem3k5fGR2h4pQpEFBuAruavGj0We8r84Wf0GAs+122vYaVn
CfuBjiRR8RtB62D43LMs2t0eaYWzuMt29mgsbJ69nY86QE/CWQqZO8sPFT5nqzcOY262/QqdD0KB
7Lfc/hppcTVu5hQB6Q2UxbDQwc/aqrvQKUm25QNYxRFlkg9GRo69ZXDG+MjnTH63OmGxL7Qtt2/Z
PEoqwvqso7MOUeyA2o2OrXWaSqSxzCh+2u67lD/C+Y12WYSAwqPopbec0DnBq781yv2Ki0o4YBLC
3hUh2HUS/clXAWgescAIMc6fgbWUmZrXv6qb7lB+ZZfGJ4aI/AnAoIkdyzt+fYLS8qqetSu3tHZV
jtN7/yf/xI/uJ/2LeTZoFN2Z+qK+xH22XvlPyw+PPqt7xx1GaMRN9XunOFPHc/h8bd5S1TVPHP3y
3/44B+gLr8teOAgHV71hs7lY28IfDoiTlvfuXT6vV4qiiUKdoD8e8cpej+jS0t9Z2KDch5ILIe1o
Besuf8Qn6ORXUgT89BR/hef4RqLsMbzzBFTbeMMqwD39EBgP/uQmMh87Lng0HOsI3yVIPgYebfGw
uNIue5HfR+8DfyqnqE3ol3vjZP6LjtJJORLAcsZ2oO2oremwLT9d9kn3z+A0ufRBZGyAb0XGTn6D
QsmRlCW9+uYojeZpJ7vcpHdOl5Ejbr461/oS75xiwIBteeDeOJPgxNjWjIEgEO0RP4tX5VIG4Vn3
M9gcDvwSMoAPzeKC2P7XfRdkQZALxDrEEhs7JvqaW7VfNrnXfvWeeDeCOjArDzkHbA0XKtrwzbUH
eJD8Scj3z5zfn5sAZuSvzgqkrwgOfLJhOpG4yt+0jYGc7AsuhXqWTrSTo19w7VvhCo7sjDI+ph/7
DCP3OUH5/YPacFduxAvgI/GSbE1/eKN9k9ISvtKTo+9QMKunDmAhIqyZdorpV5qHOZzSHRstZ02W
la5xzXN7G18BrXSVywFx2eC2Bs1MEOzqJmd5o7LlNoDtH8Iu/62PRI0c1RcG8aDYyu9xl7zMr/RI
0s+cOiT/lofjekrwuHrP09EG93NmayJHrwBRpABawI7/lJABNwJtW6U+OCTbHtHcvroN1MZOGR2j
y/jbP9I9neExMH94M0O7oevaHbr7QCGgwwt9sz7ldyNg7atnrFoekcKWXZE7ZQ+Vm7/ipYlfOT0g
2vngI9Rv44d45ZIYiqu8kCqU/Un3lgArxW72C6wREl6JTvgt/lHpCZeieVnkZ6O5h9jIH0LOAk2/
zknju4bnUNxV1saSztQRxvJCZ5yvtcSBSf+KKbYb5TlcJL3PrxEJYKmtz2ADgazQdgKDxi9PbnN4
4v8wiihFgAN3RXqPd5HgYkZQxG2MnsQ6F811Um/pQHdW9Tpjw3vh1FkSFoHPHY4yrVgEOps2hb4P
+qR4NlfzjRVv+waX2WWcX2hMgaSvXIOuIsY/umc9u0i2F/WgF71U2jRbtiK6zCghiHrnaDoypewO
ZM6NTk0LA9xVsoUuBD101RGK+YzphGYPXJ7RG5YTJAGZEBBlMdCAWqHBbZohmJEK6ThDBU6x0HlI
8PGzIWD+SyMP4gPzq4n+Vdu9U8XcuQdAIXY5ZidH5POOjuyjlO81Yi2w8KcKrqrFwBScndtEkP0r
pzPOCuLr/FWjGOtqyGNSTfZWZ/5lJBFQLWaHzm/33KDSLWfKB/EcBRHGdFe6CV+cVedNv38KmTgA
EADitZtxkwQgD0l4spNDgjQVqkd2lW74dmcOpRP9eYd6p1aCBrLUTLR8L9Ksrf5FBh29qcSNwcvG
SnxEY0CALO5patjFFe8S658SkPfz32yi9Wbn7eOrtk37LaB84Eh0Ot3vf1+cgfyd82M5P8FHtaWA
h9zOE5xu+GopI1agBvmdzAKVsZipW4ju/51dCv+Lbd4hA90mgtrTTpzlMWgcgWp5xFqSTsRMk8/e
Rrn5hgeHLOf9wEW+xr7m8djZiQcJYPspePDXrzgX9/Gdj3r/zEP94LYKQKh7UiBvO6YfUWA48dmK
/dglAoL6Td3mbuy2b0hoMGv4pMPaySfP8Nm608HcDlAXL/VGwLkOR8oWTjlkno3GcW10KifavtFj
vYq2en4+y4y1Wd21neKFb8OF8uBsXdkdmJ6zxwzbfCMdaUSxm0IKIj5qcFaOCjtmCa/UNdHHeBqP
MriJKlhWP3uvP/tTepM35jlkj2CZ6Lm1T5jAKFwP5SPZSteZ04tsw66h5hx+sq1Mr0P3CVK9QKTI
vfq3oN6ilgNpuActESRbLOsPBEY6HRmRHavlCjQOj08wfZTf+T481HugK7fuuXdx9MR96kJ1dPq9
5unbZ3FifcV+Ephb7ZQF3HxMDSDZ8AGsb0zslcolXWFgkrAZv5VbcdRdEtN4FZydR4VZOB3hbzBg
5gUnsnEjDdUlpvKiX0AHeOBifavHgm5uAbo6bPT+vIl+kenGvrRhuPyBO53CCBLoLqNdgZ2MV7Cc
c8jBW7d/Kkff9RvlyLs5oom8tpf+XF3TO0Koc8ZndW2C9ow5Ajv7W3WEUAvTMvab3fPXTMLGZBex
CxrQPsXReTmmPpPezpG/mObt29WFeqB+oPaSMGNNNuxU9aP/Jr2A90Pn9F4RZ7VRPwiM5yZ2WNwR
3NHzRovokI4BqQtdHPuFXfPbdBcDa0X6qn4YfoZ/+nt1UK7Ve7SNT2DfcGdjz6e7vp05OJj/eC1z
y3spuWPNbbiByb3hwTxwSHEm2ZU5gr/TSNR/8q/y0b2juc9TvkFzMoYjwpa0jw2wqyObNowq9GCO
9CseYnjB7yACKY2IAnO7A43w9W/M3qhpcld+dgDzU+kNAiRRe9ozP8GRByCLZ+o9ehn/GJYx0MNc
S3XHMQePJ1IsQ2Nt3ea1Q08AsqX+w6xyyXEtOuzeBNtwqBqos9NP/bu5EJhxqTg+dIf8K/2Sz9Eh
eYWXtMobaE2xjqHOU/4sehCRTxZ9+SX61uJk5KhJLisCnevqZ2G9+h9H57XbtppG0SciwF5uJbFT
1T03ROwTs/fOp5+lwUCTICeJHYnk/5W910ZgsDp6RHONAvwn/av+rL/6leZr5qEFjuf54KTnhbPK
yPzv9luf0muNlZX94UH5A+e4IPtLPyL9HMBUonRFqGrc9UcskxugoHe6si3u32B1hNYXC6UltBbk
XC6AT9nRfzpEToedASSYnM+Zidk9DcXSoTKXfqv4kIb92/INb0H2GObzKY2/DCJ5NxLqo+I2P8Ag
TlfBZQUpdh7JCFRWdKZhrJ708WRcti+uIOvE/t1PXCq//qAsp/G36n0GPCf2M2cu/S/d392RTQ1r
kjzYPKh1TD36X7bXp8TGjnoyzopbReqLSermoeLN0phFzHbxOr1m/3WR+CNfMTN9t97ksDm+S/xP
s3Eenufjj3aJIzwt15WHxfCFYXR9wDT0Vy87k3TDEyFxe2/lV3JHQBJ6ALbHTaWEcwiFlf0NT5TR
i2/mTaWbPhUBPBePL3DpOC4d4jZ5KrDGGQ6yj87OsHsErzLv/BP5yZXP58jjiIe1q9/2h3LZ8JU9
nh8NX+hjp7pGV6BcLAplwmLjo/Q9uN0RlIkvMwfTbO1H+0Sd94LQjDsIHzo3MPKRF/mHAeSZoKt7
H0JnQp2cZ9eRYJgTULKTIR5Y/ZQn4iq5eA+yXTsIxjih9BOl4X/yrf3gXMhcYXIk9PCcw4Nbi7N+
SMcVwQjQLRDEZbL+2dIy7Kb6H5Jvg1adznSWOV/ZV6xhtRL0hHCIqYhwQ97c0alANwjK1zkigobE
5HsRTH/3aPaxY34ID5GEpPuyHhtM4SoZxHj2j6kq8v5tlu4lieSLqOjxq5lhmW/aYX0V64pEbdKV
hgpXg1wgBBbRzNRz7Gpo8JQfQX5HKf/k+t+6Fh1ybVptuA1AY5S9w0VeZAzwUjCi+NiJ++C63XNG
Qru8yUdx1bpo0KTEzlKvHSzhYsxItYDOsAPN+zbUR439UxMjo9BYuYMIsk35vzpHfz0ZIszThLXf
HHNvtgLZbwMswV1byVPflEBv1qDq+9Gx6jk00nQ9aDsZLqkhzlEzsBXSM7W4jMDP8b0KMk0reDpF
JWwWmyETEWDx7BLXVf1uRGA3LXQ7Yy27i4nlai5geTY6DikSnis8JBfdFJ9hBu68Ic6ClorM1KnJ
Q0i/f34Yt5MBoFGSFDYCHYHdIRF7F6R6flY3JZm+XFig1wHzvKLA8neVBDUwCauNNcNn3/O6q5tb
0DnEtNiTQEg88ZYFTdteVS4UGDczHtCYj3qCAA955pRX/Ktju6G6reLeznjyVlT83ZesF0cCTQ5r
Y/cl+V4bzdoB7onJjACKxzTgPFkkJsiilaNk5o+bxC3BqgPb2lWdo8zkbWNxVzdSeDiEvwVJDVSo
bJIGdGm9p11yMoQXa1kcranZo5i21qOZ0ypbUCA987GSoRvz5tWvcYaYJ8k8edvxZ5d+34q+KKYB
txAolVwC5cVpii7BA0wth79pME7mHYfMw9qLxzglD2SL1P4kKDnFqDslpo2ejXcBaXMA2FQWhdPF
oYL/F62rzU+5YpZkvQwTOswP8KOLEbG7OUFhoRqfvZY9F+F+soUpzcKdpsjka8jkq+1RXe8RFlru
kw0dhsAA3swKXxFMryBUuJecScgci6zJKW1dBqT8a0/gepyeHm3xjKIOw9FZAIwa4uBoUqRYhM7v
kJeO8C2iilP+aYYJDHiHmp2mxLHD/jHfQguIvdYSJbAmVA8nCfESqMQS8a4k7Mw/3SNgLzTtpQel
IVA3wcsMw+9apluoStdaDrtnoMfiDeIUtInhL10GnY8oXwj7u+lXverE5bXfpDAf9ah7CdAL2PlY
IETpnWTagZvi8oDdmfZvWglkqUPpd5IHwZnxKitEivS8ymHDncLcpK/OlbmcOWzTxt3Vl71g/6V9
bKUe6liEE6dGYa94xB4Bz1q8cRq8fWbBTSeNFHbw0rfBdKpE9joinpKuACw1+ymbQGEVbH1mA4p7
smHYBtLKWoto061zeJb/mATlkPRIZvx2TIi4GTv7GAwWb73Y06BwpI1WoIaMlthBBJaFb6dCa5f+
XYA6TGb1xo4DjSNXAI1q7RlL5jVb7MYKupL8MREClKWlezm2j1ynYygqZ4h1u2s3O9Nru+N8nYqN
ZGLpVHL78w80XIX30yrSS7FWp3HBTS8J1+1UqGJQTWXQyauTm7TEmS8DYeUNkxVbS0Z7JPXWaIk8
Qq1l4pbpGUetCntIg06z3ZzaMND8lG6LwZy30RXA189G6qVBi91gW1BCU+TEhvCZOcTBPjN/TujK
VfkDyefUeK3WeqJCFDoRf0oKaaVUXHX9IWH0WA+dq/lPTQTiQEJg5omK57Iv/QUZw1mb6eA549AW
fr90dGY8U0mcL91uJyEjCTkFQv5rqFtyWOB0dpSkeeMOHiDrazHpihuNOMo242605YW95afKs24o
Wa88F5Zc91o2AtQB3MR9WmB+UA+MYrT5itv/vuCDXyTrVb9+lIlwGYvAqCakHAgXRCbnMxlM7nKa
LQEbehrl4GotXvP7zuk/YIJE6aduL5rCnAztqwFKgXD0o14ZzopZrjeQNwmXeK3dpjUc412ys5U+
MWv8gsoLVyf6EdPLPhsQ07rXYzlGIPlPFhkejvtF1+Mrqp7iXtXzQ5O6l4l/d5Z0Ya2ur5mzpggj
yV1LVUoloAiRICukk+bRUk70XSmX7gWndMeckFAj3n1Xrt5A3x6PQSZpFMNZWE5tFO/iGTgzi8i9
zF0ZXcg4+UKh+/peBHtF1qCG1gv6VHpv36xtdjtjcXV9cdcV/O7yOqJ+KZCVPJQdEr9Eo58oIdbA
bkCBlcQv6FyyvH8V0/7V8uvzBJp+lkTcO8vb4p1qiP+1LNhQmqIBktvW0ycSMU4aJ0wdIYLlqMr2
wjJBqZ3UsHH9ITWBAF58dsYh30SbHF0HbvepVjpuCIKLfgzwsao8exZETXBF642FNAiMp0QVg18b
j4hQObWgrpOFLZAxsewtSq9Z4MuzoU7Y0AqFJ1ujMw9rkKqAVE2Xk7mvrlavnbhcd213Y+MlyVHc
k7wNYKTKal9Axd587L3+/psgyVbRlCqu3u9w3CAojgimiCcfgLjkY+mOqPJyV0wZaY7PW65wkX3F
CO9q5EpE6RTkJfNgKnkwmRZuR8mWZtNl6Hmz+u1Uu1U9nmmwWmUO657JNkhRrKZOxam6Waot5aPd
8F5BXNpi6aQ3TOavY6DAo+f6V6VQeLt1vYHRj1ALRvUm5HPrrL+MqgZwR3HwoTymU1TBzbJtdMhB
KmxsO1bsaYoOgol53VhhyW69kUBkgtQQ/tRgIEtPLlPkojyoEtXN2RoW6AhHduVr90/WwQf2VDAJ
NntMfrIvtIZXaTEm6ho05KVdDRtDny+WCqfOEoIf54oo/NiY/RcUQXXsdH3h9q1jIV7BKsOWbgb3
D4a5mDh4Ef2w5quPyL9rF1EjAE7Q6xn5t2oEy4XrnTSVtfQtoOcF1XU6aMcY1b5A9soDctNxNGpS
6ixnkEjcmonazL1+ldw0HM3RFXKdIgP9opoTz/vA6eyAH7gKwLvb5dIkJDAzFdlZak3WXW72e1Mg
MdP+Kenm1/N0TT1T3KJACIouvzfKcCXEsddITl6dDcnOpjZeNxc+S9UuJtCG7n5S3HoviMVoPIqP
VPPGNPHlovZbrqPcG/TS04qaP9WgfxNOq9Zz6zC8zHPHyAhT71/kNvWN2evYhJbqh2Esb2Yzv5pG
/iIDPNHMPpgmx+Ca4wZ0RiyrVBcW99lK77oMuZsQ/VyVv3rTeQOkVm2/PMvqQXdTRnFr+1or1ms+
Wm+p/hOnJcZC2n1ZuQhegv9SJMOhH2WEoPI9RuMxlplDCVlAOm9yJ7OqV2jGVxlab6VjVaZFWLPs
ZTSml1yfXmKMxEJ9HyXrgZX6oX3Jz0BnHFx9g54X53u1Gt6MAsqgcRUhxmm5yVmZvc4QgBO+2458
9nl/kw8jwX1VlrnpSmp3Sm7eAipTtEWLL5op9li+S80QtMdC3cPOxANcQWOmVOsSKZoE5lErBJmu
pzDzLJ8djQgZxvjyWlYIcd57lYpehD3WQtwi340/LptdYYdA/mPX2sYVrcHfzjhfK6e8z6MB25nC
mLynXuXU1QC9PocAlF3Z1VQrd+BlCbU78oJu42a8qlZwSFU1uGtOepy/dF3iGQCd2sYRxfyaETqF
WhHIm53LorvygDWyjQcPf68BMGqR2S8/E1y/Z6VlVjflireoMXoUUMH4oTT53HFo5ZnqSu/4bYMc
Tl3sGbXh9WnjJSoLes1yZFV3xHx1iZfPYe7X2mFbBTKDe1dKdXBxubcOs9dwocpTykWKOZXbtZLo
eBmHkFy59WeJgEcVqtqKiGwHmEA6hJsq5VVPyQuQ5YteVrxAug1WVGTXqYS/NP4uUotX99Cr802D
5Y17jIeBPWOqqkDp1mpFbJpwquCgjdN46sfilMroARHBbRsgVfNUB+TyMUrB30/8KQsEwudIQMLm
4yDh1NUwxg2MWRZqn9Mw2Td0Sg15dJIdl2y/uYqQemW1eTiBIMkz+H1OKhERZkyGUiuFEka8drZ5
ZiV7Sml5xB6diPl+FGoDzODd0hGmVXvAUvhVrep7vNQ3eK8X3EJn+7gUokPGfL7/HQcjkovunBuc
mvm5Dp7f1rjQa7P67rjWBOTn5FStlPJkQTNY2NR/FuzLbKm45xiv1ZZr8ejtIX9bbDEnX1z6YI91
5sfk8GYKGPLC0ywqlgHXZW+rXU1jBh+L+IXen931bJqEdD8dXgkyCcFy9Q9cwPx/KqE2bKAYaoYH
WsXHTMt+ovV/56Xx67cq7e4zNyzGBDLTvOlj2TZ/UJDr0tMUGlrbnE0AptSVr6tJLh4VGH6e4Kgd
I3GTRuJkRFu2exN68HWlFz9WITCV4z6es1KJCJ0kPWA+xm8g9zPC35iQEa0iXbd7/1MIkQH+MysJ
RHZYTaiCI1f/1gy/4Czj+xXcOsIYneaC39Y9qWlK0DZXaJQIvJescrOLBMXzoP2gHEbKlubkeObt
UdHBF6w64jN27hJlMS9Z31ySlObyPE2SGyefYARPSnMO06gQV98qpqDuvUVBejyQjLaYEfwz+Jik
MP6dJagLBjm4EwPf+Q84YJTCWsOe0xyDtMzCqdfDQuiiUbai+rgNUHaE7UQx3SiLX5PoEdNe1YoU
gE8MmbIi8q+U76ZntSgzgF17PxYNvxGLIFPHoEv4Z7rjv1R4z+/gMHtMZWejt8775sIGuqPWHJYL
0I1AxmYr49YhMFszAoMybmv1sDbLSGaHMCLXo22VCj0ydSNKTvk4Xwy5v6iaHBIcXIJERISjmZov
SwMUPobW4+LNKEnhWRYfTdiF8kQWxnyH9nUh5MRXn4Li44Y176qdTtOISEVmZK06ajKct53F6J2k
7RwmLGTnwZN6xonLbk9pDzYgtauQWVZTX3seBtv41KuzHZF4m3jsLzSHyuQi50G4DJGdqe+0REXH
gz//2ObGBbtSVj8S21zu5Z6V07+nY3SIWsWK8nI+j0JySQOV03U0Wk9akVgtvyKSquU7c7qlCMS5
CJYpDdIYubBrPuKRD2bew2rIQ1PcA+ME9dNoAp47ZDSgZO0q0W3pBjIS0frUxRfmbFPj6FA3lOf0
ySNqz2lWSptC5+lqdrnHNykWX2PSwpKkPyMhRSkanrHWQQb7xiNXPBxxTXodI7lFtHfNdKfqCVlA
tHec1RmVqZ+G+E9Xk4UaarDSH3iA9kmQzGM44hmYSvXcqvqlplVntj/EF513hBFAArtvvAAT4Ef1
Mi/6ZbPEy8znzQwhWPQAHlb3wTNW167NDgZvJcYDTxZ/ybT6Qj8EhOi4Yuth8sZaOPVTpIjFubBo
4Ul+lfwdiEeZWn6bJECFDKdk9yaYKCJUrgvJN/zyvC3/aaRnyTMJonP1WBTr1nF9i15cJZ4GRaoR
PstEcxQIsn/Kz/sgUQv1NK2r6Co6GgPMW8i5kwMRr1AOc7oIHgmXJkxZ4DP1JlrgVIWb+FfBaJ9x
kUoTRoEheF6FFROVYe4dZouO9tKftBfJqM6yi/tsIQYYgvAg0KrTIAzt+xMtJqGzljH1dezEMInE
KCePw3CJ/5ZEJmGExUuKh5YVu3qGvOaopugwuwGmvVZPf+BBZsBzLHM0dXRf7tQ7sxP/ycyjPDCP
J3QIG/VfwTpXKMDJw2Lfj3liMegBAPM+pZ9p5VmYvKi3iGpA5FPlQIKUgFjHsB4kxgF40wdk0gzt
2gZf5XOZh2x6fhh/dYHUCAbRyDNnwzWazes5BvY6DypoxpP2t+vG0GqEcMcg1AKjy8PSy1UzqFu+
UOfMHBySeSMS/qJTjP63lKk980BZLLz8sNSKE/z6q1Rif+poTcbqFhfbTUnh8iT6bUm3GxSaW+Kk
/3J8E5XxhzHQpEYtqgSFCqHc4DGtVvRbItorHlmt3zuDvSa4ypqh3MZsJh5QUauBpNJZS60voxj/
Fh+eukP0rpWg0N4w14dAebI9ey0roqgQ1iTFR46HBsNusqt+OmtHAqHf5QyfMnFX1omBWdCIS8DG
S6/JqO2Np33psE9fwn/7DrGTGGJSQCb6HItsDIj+S+68dUiFSZ0bjN3O7UadnDVR6OiICqEMGoze
jXsmransWuyKm+dY/p6vmJkqw014SYaGT0hjnQoHJd0o/PjdpOKal66oLhP5RTkhUSuT5lxi6Uvg
zsbiPVbtZlhtw6ptmCsoqy6N/L307lwUd7EB65OsGFDKdyDl74T1tPWpEl777c7mfgS/xzbsGz73
wqFj4fER2arJH4OmXjqlvqokKVemfFUZ8cRpe9iE7Zps9VUq4ot1giLpMgPeih7aLrpW+VguiEjK
KdKyNqL7qKlBcSEM20+87OFYNQiXyYlo1Ih+a8837iPpkyWS0pHp5JVCgdZgsuHynspyv1SCeGli
8TIOM4EjvAHYKvpwqpMwa3dXVvC3FoE6bX6vXKrOtAGihD3pE03Lt3Se+5smExOfiNyWHaBS+PEZ
wc4zowIKQAAdNh8ZLvqdrmRqLRZk4vgMb8ZgLP5jjVCvyqFKFY9McU97B7hIwjL0D1NB0H99EgQz
+YfIWPSue+m0AscNz2gM067WbJRf8qk3bk2dezyy1N221urYW/IlzbgAtfIqYAiuKXst0rXwcKOh
hLu5BlSeSovgw1Q9JPhcA3jtjwulfWpG82IBlULQJXeRJMRh2r6Rzt1lKCy6wlN4+FVkATWTLWct
InMd5tHCkqRwFrZuie7pM5miA8ooxCPabflgip4jYgDabIyNL9ZIURjdYh+1ykDiKN84ys0y9Xfm
G1Ti9YBaiHWk7lCIp9Vk9zr9ORuYLQ0t9XufhqNi5AQUXRpymwXyV/JLvXH/qHjhdiMylyRasiSc
GScZr5NATLdXsxqPk3cdhNmaQbD63vdPWfHibnclshdQv7uJzKjZiEYavjVGzS2zvLPgbzPNEf8m
A4JyRt3MgVQSMitswLm52hqP2riA0488HnnS1NOzvsNdc3oFe52BkoD1V7kagYK1TZzezUU9rgsG
1g0oH2Jzhp+1jtM1r+5tCdiyEu9Gttwbob0rpnEr3Tl3Cw0xhOQMhIn1Ls9/DbhARS+kODM35oTf
TjNXT02p2enV5JFpCI9AK1o1DqfpfZ3joMJUzeC74VprUaGA68vG+ap+SLzb5Z+e7wCMFNGq2QN3
+YCtzqTDakivozRhYve+ySvPmUrjPeATcnKuuxha/Yr5Out8oscZi/yrjRfBmLE+bK12KmtsMCh2
zY+M57QgWfYqoS4fB+xPoiMxes2f22dJDQ1Kv3TYn/UewdOEQ6zFmajHs2bxaXMrKdmZfcY4RID6
ol16TvwWqs2GUrEW0jDHql22gz0/w4r5I0O3e4KBzkoO9gn/OGKvmBoJhJFubFep0y/t9JVmRNGt
fs4cvdQvUxLNaIf5zTB/138CARANWAJ2ducsAyhq0iuqvrehgMDSt1WoqKnUcGEtTKd7dPFT0VNX
MZUaCk8n7j3TaGkO0ridkz07rwOOCVT+xnxTt/y6foHdAOwQVMQt9jiHVwxlqJR1gygnJOUcSyBJ
sobYq9GNzYXCn1Obl9wGCzSvdKB56tnuJrWfIUpmlzlE8v4QEOvX5FYM4rc2qvgGqb20NJSSmQVX
zMnjp2SWwCSxmYdQ1mZsKtuFoFBoA2BDKbJU2lZFXk/16KaRfjbpUQsW7kyyp/q2aOR9HIYASmNp
88bO+tu4SCfyq6ch4c7V/ETFvLCzzUYvg57VYFPNwKCSSqJb7IYnhZg64gyc1jpBmOLkHzxx/Rbq
Z7b8Z16nkaZi5Lf1M0Q2mDoj+2u6M4yhKGJ0A7E1IgcqbibF7tLrT34XfnaYSU/6vIl9Zsh9KqtF
tVWDhpydXMMjIcPqi4Kl51nSo6AkVZ55F2NEmiFSNdgiy3aaIyznCbMir7OaBQD7v738UpjcSm1q
x281txL5gYrYh+2xJScIanbl5LTv00yyq8mY8Y8kze7Wu+2x7gg6aj2aIRXSdkwBmP8RQw7lgqV2
G8nDMX1aJaedplkyr42BeR88ltJj1J+Sm/VFQ/Eyt2/KGgBcS3ViVLVzRbxuRyAPAY4b44QqYSxI
HEyyAMCwEDZhyPuIhTeJKQQSR0LbiDQ5yvAKuDETXX0oCuoAs4W0JbO+nx+Qf8GHfGg54cVfSTsf
mKpCTCCehSm1fazJe8MwSF2X7/uhIPg6Ff+I2wsn9nEsfIF4FfM5g/zogQpZbiudO8tNOs0X6viQ
6Q+ID/xC099ZB6US3xO/CsZumkltIZDW1B5Eg2WvQ+KiBt5KJ42Ho7o51n0/sqU/CPW/esFiALgG
fU37/vRH6HjWuR7Ty/oEQlNfBvgM8FJJoVKYlwwvPMYou9rmKNEKkhB5H/52lC5SDr0WOdM4XtJC
PI/dS5W9Z7OfnK14RbiDO/O8cahvn233kn8LxAWo2UUxv2YSt57yk/ECrOtNNIWXYWV1zcWVhcpz
oLlu5K7jNCZkpIIcVNwLrT5rQMdEdTtOAltcqFHYG9QbcjkiBcJpQcrriFx9W3YrEXjU39qlUj6o
VI9J2153fB+iEcUkBssZOkAmqNMKepi/AxRr/ix9cHZTXY5e8gbi5Vim2oFtgT/1pRsvhtNhXxWt
laVm4U5cBrgSe7pUdnsp34h4ayUMM8KJLAENgf5XPL2C4Szz/krrqoh8EnUfwtMM9A7bluzl5oCb
Fl29ApVgA7iszwUzDjyqmCjnmnjhU2f+SsO/zHhH4OFnSRPEDDGy1RvSJlqWD0ornMcQAOMbiSaY
haU7oiQIJ0Z5ElTCu1ra0bryFaU5cARkJzhKac2RBwVxu8UAr9QfjJGrDl3tgq0o7d5xB6GDajf5
JDBAIOvScMwoy7GpdEz/BEdIPyYrYAdy5GcIpOQX1nLAc2qSz0IMv0lkvcXG38SvVcccNDCQR/pc
y3quXZgZIX/++FBUmBS2/kLAy5M6B6PBIZ3AURFTKpN+Jh6TlK2V71udRk590dcGycPYwmP9FOPr
a7ockoHkVOWA6Cs+xylCeIRrlTC4GksZsllci00AFTRLS7pVFzhcELeH6ryGK00BW/BGah7Ww4T1
9B9jaGL05hDXDOwD8tmLC2UCBkwh2iyyqGdieHiclRvKTg1E0K4iu3fjfYp+UoJYqBfdXkDbJoRS
hbbx15gR2Qm9jxb/OCQChO7dj7MyIFKXx6L/xPbU4fYJu6LExZDOQjCC0atotsrWRz5RjWIY8xqZ
BYqs/eo1BEccjkkV6rEesKwPdrtnD5NaDDP38jbjkFWqFhSnGk6bFdQ20g9agOFSk2Sb3ZV+fbSC
8UIKlZvkHZ5M0ROSl9TmhAhMjnq1xX+in6cthyJeUhRQUvECuxNOH7Rr1eR7ZvlZyEzJL5vHEvdj
C1vk5N5vPnJYcmB6ooWQm1fystMq9MsMPoWPAqdk8yz7ALTq5e6MnA9UnhWKLlbJTIIE4P50Ywbn
VSz7o7k6koJE05N0v5EJkVlX7i/r2CRaIBagfZQuSO2i1T76N6t450kJ2591WWQZFPRiTImeZ92n
bAqf23AsuCx1bTkjr/jK1/2zHIyPpNnfzbl825ULjAXhP3aw7Vu/q9c5jS+wlpjXahFl8S78NNkr
Uzaq7g1JgwrIlG9Ut3WbML9e8kfD9HpiEFu350CoOfzm7NathAJXoWX0wWgtvsFvH3k6KjcVZapG
aLVWO/mIsFhJXYG9YSYoDuhkh1wKkWRvivgtG8PVSEMPF4qSjR/NEJpl85J02QPkQBs/6IkM/MrM
QwTrNxWTy0JzGv9Hmhn+2iF+LcX+TAQBNU7PimljxWR0E2Cr1W+oj5S/q0QO+LoFOQa83QIv0TLw
zyhHywGlHG/jmmEwSk57HoysXvOiohr67jYYCO9J8rKgZUTJEQ1jFslY9Aq4CPSyoc7lXXChpHnh
i7MHbva7Z0fERKCfbsW/GPwm47y3VdpfU3ZWpuDmhFrWpG8LP0wjAVE9fXLkT2VMnSW8uWb7Zyff
T0WYP5qVDYFZeoN9elOs6Zqz1IvFsCPWtBdJoaateLWeEZPCZ/2hkVMat39k4YciD50d6dDAb3YI
0RLePeM+451pChlMAd/tVrMgDVcsmaBW41p7qFJ+r5f8KuglC45Dym+GrZZw/eZseFXlUPO37Avu
juqvXqH0zKoLqb8YiD/7zlUnMrR3F1DUsVXLu2B8MXzPwlwPVr11cjRAuPCfuluOjXQ5YBXo/sy5
ye07EpyDpvVi4BJjdVqcjUQj4fU2EibPwFRlxzAc/mnIW0F0wNFRj5gX629jhYseh1Nu4/rWsSIJ
vqSYOGp5jLcf/0/nwc1V5/dK4ExuOa0ZdxByLRC+KRvvHFS1Jd0HDuL2RSMkdLZlk+Ta/1RxIeoc
rwk/oH5U1puK6zV+bFV7HYX9nCx8Yod8BBfo8RO0xpDoY1SGyAn4Arl42tOr1G++Xikegmumc5kV
luF+IaENk4FlhbdJms4VgbVaGkfyKl3IWxSZwIjY4DByTE7d0ZEPpGBRw7CUnnzzmSSYszncAoyN
WrI903FemmV1hEU/bZL+As4H6h5U5jo+JybpBM10zrc4aqo5MksDjDb6UwTcx0EwI7E1wnFAxaz0
PrusYEwkLv5A0K3IyjmDGcKMF2irV13Xr2PLlczUs3xteteMVTbAe5jx6vadf0F+8NJWROME3KDK
31FTvZnt/NpxagJspEwAWWMUiiv8lz9nTjErHnKg8hMCVck2gRcvmW5rgo+Htah2T0OPDZipP0pf
VoPrHV30rQcZWXHRKNZjjAnmNhnunuLqU9NSsmBxlOTYIBgBjMyFjAQl4T7xYyBieUvwbvfrpd3U
sLJY2jfUNgMuptq3asW3yiqoxy2g+1RQ6/SkNzFxiPnshAXUGAEgXcEjUY9mq4xmAnmsswj6Ydtw
35l2MgrOmj276MqV2XeCGzy0+i1fuDz/qRKy1vhrWdE1VD9CmQQQw2rSDaQQdGFUNno0IAkrSKAE
ozytV72t7rLw1QhJNHJkKRBNZiTH1ZM2wRYaAM4YX9DbzdxhUl3UJ5M6kXHKQynodNTPaYy9Vds6
dmS9cJQQ48Y6oyB8A30l4XZJ0TUuxB0zcbQk3MyMQXXjvicD696vaUNXPkIEHWVJO3UMouYdaebW
11G+DdFa7P8SVI8SgLv8yQJFYzK1CuTrYN3mX6mWGUGi2F0Xcm7+05/SSZD9I0Xx8qIIA7ri7fwL
V9LNF4BMrJwtTgJmLadyPc8SmjDpMY2jPc+9bzU0/iehSl5Xq3ldROPRca57VdIT6XjcYkDvieln
yweccUSa+pFAomjZLojh8+lHmrDrYJKsxom5K2M2BiwrIoReeqhCezH6bj4Wm/oFCj47mCnyyF2x
MLbg4hBXFXO2+N0XTxQ6m2OyPjcK0SEBC4ScYo+Vk4wpnrRUksTsympsvWfQXWZUaCbIyNXnRlqb
0xb0UPo8kpRfCkyqP6B9ComHKH5aZ+uz44jKkfQJBCpxAvhJ6FxRJG5EMdwFqHJBylaOLPQkLOJ7
lcGFIvOsS8oPUTLejU89kCv4eB1eeAvEC6ScwAI5H5qq4elblJXXspNRLyuIV1mRY2Ylcohh4dMo
P/UUibrb8aTROe255hJyoob6XDGY0617whtaSNFmZmdZP+t7HooCQuNyZMWwh5t5J+k0FGY1FKEa
7Y+KlT6IUPYTuP8Aqqj5a6Zg2TQldyvxu+7EPfUwoHe/3jIfj+PYKl47fiUNKXwiM7/do6OtOLtr
BH94/cbWTnLJnoh45CmgCQzgJuUksrLoy6OifYvqZ9ne4x2IWoGUeLsQ9uTpqertauEj1OZhyAch
UXRWYA7IkZux+/2u156wxDRqJPksGG4BcGiS90Ae6mAAn4Xi5r2BeKJVK5GM/+PrPJYjR9dr+yqK
M27EhTeKqzvIhE2kT7riBMFiFeG9x9PfldJIGijOYXdEma4iCfz/Z/Ze+7P621rYqsA4sBqX29Bo
e/rAJqRCBdtMwYo8brQ4p5fxYJnZIcEjT3qbUwA+ihfj1lbGNQfz3P5NgCWQG6Rn4NYVV0GJynXn
GMmAAHaGGAVtJftZkR+AN3hGpk+D08eyM7IyoWJp+hylbe1WzAB0XDO5KzH12uL7I52Ve20Jd/LT
HqIu3JdK4gNDMWUIKT03TJqFKJ8zppZpH8roSwBS+wnLV9JP74KtMNEc9XM9VmzUUckb473Wm1vO
2owSVdIBEiU6wLfRmTUZLspPYuGq2msshIAvrULqEGraU/ekzRy2LA1XSzvI7eQoTG2b5/pTPqSm
O82il2590PBdbGPmhiqugyj/QMnvthX515TAM8vQSL6g6mu3s6yhBbAmf5EwY8urP0WPzoju3Sjf
n3ruDt67hStQXx6yPjiznRUHEyhShutWw07fe0oxe6PFgweJYQZrrlYvClZINfpU49cF078cJYcU
q2LTDrz7gI0O0dyGxWSG2jofo9U89mj4NQ/JJHPAr7HQAs6kGbtoLt47ze106dKjMFeVIE3l85oP
pr/QsBVidhhzUwQA9FXwwOEBqrXD1JxlM/e0QypK70Y63mdGIGv+FufRi96sD0u2brWaXWOilwWk
DBWn7eokmuVo0gD23UC60RJWC44pKnjEdxICBotZ6vRF0ovTv0CVdksFUmG9OrJFiOlxGMWjjsmc
FrWzAqtdQ+Uv1ZVlHdGcnAdvSZs7wFZ7YCi45GQjsjRD93CKY+ss3SwCq0ygcHIzIl7pL1NZXBf+
06Z1KAz6ogZkiwovsjhExRJiU/fxJ1f0Z4pAxwQWsCx8QnR84weZIOpDStPIHeOw7AhTl9ajBQOF
xLkcng1NcK4d4/hNjiYnjue3XtH3GnNEfRFfM2FF+nQae0LZjOwuOXojXJekugx3ZMXaMcGpXErJ
0UA/EMADf32GrrJ9p0F943ymWZzETyy5SVTuo4/mvK2Kq5t+ISNlr9D1BVBY+lK88BQphhmeD22C
D9Pu7mkjXiSlOGfhYVPmM/yBnr+hrR67rsIxmAPHrQgsLf5AkPKMhZyaZgBQUPNiK+4z3S4W/+h5
fhk2hq0NR7lLFRMzSoqKV2Uj+ozjTiiFN2xeFR7ej0d+qc2N50MFN4C4UDRgWOqHh22iB184ZxVr
CVe9CbsROulI0hPnFtpBVvZbQAt3GlgU5XXsC8QlxyvwWHYZZBwz3Jz0gtBhJjKUlAQ4OKmIbB3s
pi5rrsngf+1oSBHMk+6uCWFmjcdpM2GuUPl/EDsSyaekM0/k9pxTGbzZnDgaD74ZCOL8IrbJy/z2
KVQY3VmurEAITaweku59Vr21KzOkVh/lBKRQ6T12K2SC0C2i/vMUDWqm4I1Eaddhhh9mCxZ6SfDg
gbkfd/JdFEWSQ5WgVD9lTPNJwrDqPfHafHM1ODGaDaiK8e+L0VpOsoJ+MFJfvI97Xc2O+rihvnlG
8VjO9sBAQOSvbNWMTB/6WDGAQUVgfKVENDY5k+0YhGfDNn49J5CktQbvD9vf/JEPxq4wflfj4nYj
7plWDNFahZWYg9yK3YKA+zYLVuBYAliVAaXlPZ+gZBrYd2lnJ4kzW7VLFF/J5JMDp0QgBBV/63qf
WCNvFWdPeymQz7GQiiTpOhDtO4uvE4kTtDmENBLSQMu1GtxnzOijkxUTqkYLPWtwbQ9sDBhet2Dp
+lCongOKnZELO3H4ywZ8P/1qn60Ue1VLIGAaoTduNSyZqnLJlvHBl4uTonQYpxXqNTZdlaF6vloe
RhDaalj3DK2G2rUYAepsi0WVnYDBrEr3zaj1eY+z3HDmbnEs5aoxERcZQkzfPWSrOZE8lHH+Yl5a
BbaIxhBa+z1MeD1UxgnvIyqntHTW55Jn7piWi6dW384LJKPIgClohep8hFIN8CeVTVdG+gsD8bmq
/1sx2ZPU3pZLZviVcMw2+djEZLzaVRtfcym7tHy1FWwlRUP/UrKg6GcuZ749AoCA7wn66lSSyEZF
qDoKM/7KRDSIfBdpNqjxpKtCbZl+LdlvZQzk4W/KEHZpPi0qPcv6E2UfbX5q55Une8/sreAbl79H
ycWwfsQ1xy/0yjdceDFFpHjxr0wKZe1TlGYSXLs9pgq7jsdj16rhtLAtq/PD3qTil/H158t9ZV8D
iJrNw9dKy5+2D2L5MjuZXkYToR8zX+mZR8+iY1Q/CSDZkUmzEHbLJyti/H4rTbfBiuCzQ2dTOQ7n
JvPqPPdq9pWJsLiLWLuIY612tq3kioywqYCPZpK7kYBdMH+w7pJAMh5oFQpEopCJd2j4AbZfYsVC
hslCzES9KfjvCx7fDo6F3Vbgaz3nCYoAzjdjlzAN53YggYlREUP45W4+8Y5cYqnhGNnoRBtZV4ei
2MdpdNRlYFTpEWmEifd1j8FHxYlAcJ+ZdBckXTwBI6dGWHCLxtyO5hm8P/p6nAO1j9J+qOFMNRCH
htU1nuBMJiEkubI06jvmkMQdM6YkoP4fazV4ainY7MR8sjRZu+e01eUbe6tdvZGzFXEbxWHUn8Xy
U9V+mtLwicvG6fBPLfBAKz3kaV1Bns9iv2s2v2NNjYW+Iy5WCSa2pFacB+36kYorBtTd9kHIxBuD
TYmNNpWM2pYf65p8ALscjuqCQTSaHluSPMDd3cmLeeO1wNsUbTTMyIF+G0gzEcXaUg8ATC08HWbI
FuunQm8uuHg46nkcJvVmmgAMdJYA6+ryaTnNbMM4oAWFtZfN3lATg9ql3j8FiVgY7qrnkHqwJdfC
majoeK3zV0v7Ez2BJ+SMcJkcFabeChXvP1hf8sisZYoaPEvbuNgshJahthUDHJ5QXbI2vSUzOAbo
v2Mm3NNWOeHtIhnqwnLgpGmOkJLv1wpYkSRcO6ODEtiJAMkxV4C1nGYnfY8kdeOURqJKrYUGrjyb
I6wKwLuj1u8noXe6e6JIHDgW5FICYxXkUuCuE5RZq0IHKO1yGzWS+V44Yvw5ztYrKDyEeRp+TxaL
aLMwelTLFT3tBdsHas+/S92coQr9swoFkWQR1Xankw+Ywy0ZeRrT/DimKMBG3lPc8ATpKuAS95L8
PXMO9YA9+Xuy/yJZ585yUSluiUi1oG8BfK+1wbnMjgEaNYrdnWPdhp82SXw4QtLAU3IzQTutzj+5
KbQLCcSwr1q2UFYRcHsfgDX65Jf4am4320ZRhsUkhzvMvOYEiSK13GTgOzuQuYENcMIGKDO9Licy
DHgQKl0/TLUGUTDYiunKmOcKvg/A5LVbPt7KUOAvrlmKDd4Uqt/qQQaOc0+WZjcsPp55ZWmb7tMn
TpqfVmQgPrvXZFROwox4ZZCvgyjdS3V6GV7NRX3ZhuEdwxRRFsIO5Dsj8Hgs+VaggtGBNEpO9pYf
LbDt8oyfmcJD2SBoU1SS48Cwh+JcMrzsjTzJd+i63bD7Jxq1LotVjNfcDX5ETifrckYnxqOHeDNv
L+nyI04QDiOIjn96UQr+MdLesEwkA7byu90HXbVe2yy/Cfl4kxv1BivglPbQUdlkdwiRRt2NlTRA
6bHLoaBMi8aLvJvJLYzV8rCh4V8CmQ8Bu33UnHN6qvGpiI9+A6x0v1TsaCKutoIQeKWCGajRsOma
HdfQQhBH/uvf/s//+7/fy7/Hf+trXSCrrv6tGsnETquh/49/Kbr8r39r/uvHgz//8S9DVWSZHzRF
UUJ1pUqSys9/f6EKi/nl0j8d6qFkkmibTL39z+kCNBprEpzxeYjuG1uoKXztVo1seVM8uadTkp7Z
ia1dVcsBV9uugfAmA+eNnRhIC+QBBk+tnxybDzX/aeznl4t95l4qIk89vY2rPx44dyUiF8W3pPzV
AiPv85m8ClCgC9Z5VlgaKsIchxF5VrbSLAdLhtZRy45Mmmo2JE4nv5Xtd9HNaGd1RDfxYVbIWqSd
ytviOhfD1ai6K6EZV/UnvWvpvdLl3UnnJg5sblYBbQvktrn9Rt9sUFSxGjPWs5y9l/ILmD1urt34
s/WRV2PeIdTBlzJErWzBxgpABuuimQ8Z904TjBZxHYx5homk97YJ6sjyxY4hQcPvEKnAotXjuR4l
7oJsciwc8D1/cntcF/24lso57tWrCnZiWc7MC9msjniz1SsK1ttiufGqPMSofimV5QXXp5eybVlY
vaM6UQs/YQpZp4K3ZOgQGUkYxU1P0YdcQWZrRx1G/zi9KM37nBjEle1l5X1BFRdb+DqUMWcF8h1B
xonSwwQuh9ycxBbuOVSBNT50ya8CK6+wr8T01Oji0aqtMJlLwofnA8FBQQc7jrWAWZiAY4an5NnO
TXjaA8QbwXC7LfGk5r0Y/8r4q/DBUlowCxO9Z+DfICaU9xxVoIMsZsHU1QPgKc5eVUDOTJ56LvmY
W4LtlqIS7Q6i0e6LaDtNXNdEUE5wRAw5tXXEDvJshCt1hNQRAf5Hr03oB0GUGSBIEBBNO2LDcJXp
zMJQkwH8G637dr+ns8qkGbdff62NkhmzWxtzAJm+COOUtrE7qF3ldEDVKeqo5QC/wBzTf0etLXaW
K5iPwYBYUPaXdBAuSrxc8c+38CGU6o5YYJOG13RKMbMaSN/riB9PSFRew8LCQljMB0OAwFIUgVRi
Wn7a1dcF6BGhxDLeAp3elbf+e+obZuYQxmcF7Xnnt9yE2QbmDs16UuqBKVUH43kwEzq3ErAw1uU7
E17OMVNyks/kVsMCW97aTfWKiGAKv3mdsM08xN8DAA9Q001ug7kgCwxQdgUywrTuQGgfal1BsykP
wjw7qAMxEdciMAkK0WSnrmpAlotdb4gzkKNKvXRQyw9z/pvbfc9lC1poNSEeHznAjypPZY1rJx7F
05oLJ3pRHN/6+Iq+/zUVBNZ5Ev1l9BLbeTGc6kI49v4cg+eggtUt4Ipb2IEVXu/jrjNIitSn21II
u5YAGykJCbA7oPvjl+3mufTE/mfBwFdusJLBev7vR6UsKv/jqFQtSVFNVRcly7Q0RRT/+1GpE/6k
lOhd9/GckPlHpejn/V26yF73MTyr+7a+ZAHQ8lN0mvAwjHgYtDGjv2XcdBjx3ve7kRX3s1dhLIfw
uBovH0R3xdtVjczrjIKaQereNnpekaNaKy/luYaUhkrvfKo6hTuHQGoWr6SAWnvJ+l1pbPilhc1a
zVuDXcrSCfUDZc3lShrZEp1Sil0dX44mDidiiS4d44IJibnsZFrkKHOBc053moeRMInJnSQvHBmH
VepsuxrxcRBIiXTWG7bRcXpZheSS2PFhkqE3EIG+a58LAno5BVGR0rKRhThWYZnfB5YWv6Wd/mJk
9UPXpluCjzeTDgjWRFwtyeZnWhe032KRegt7fa1KwQEtPlbwZ/uVDCjQfmuMDaZ6dotYwvKl0ewC
+jNxWqShuTwsQOZb1oTI6WwJKLqiwxwyLKog058lzbe8MzZIad/L0nszrW/QH4HpTVvA78mHZ7ov
AWjxFjb3JcP2IW7BF/4hxRel1AMACxJ0LypI+9k/NF3t9LyTY5rgLOjc2ZDcRoF1tm8FySF5GbXP
dhlO6u8URFrD2NQWh82fC0Axi4KHXfHjS/U6v4Pmlwe8C90j5tmPsXQRAI76Ai63rtLMLn7aoRpu
Yt/6s26dRzBFgVInRitjstdmWy627aFd+qD2jWNliuH//owroqz9j4dckRXNElWDf5JpaRnmf3/I
N9x524JNzo45gs0n5oyhE7RCnhVKf7vGrpMVI5K/OpyU/PjWO1lWY3WlyETV3ykkMKLC1rGVmPvn
oLrLzjKY+1C/dR9RCRN185cLgWh4rFavhdLInsIipx72vVz0p24A2ygzy2nPRmmdm2PbuVo379be
tMkRCjNzPLI1PjVkXiBvG/cdhearucebqA14CCOqSsj4MaDVSbi1hT1wfnPZHcFJANtr9Nfob2MX
JYObj+WSNIvLGtyrl9UzP3N8yZjD5dtEp2eysRsPis40EkPvUO8+6pURZlvvmyOACClyyzzx5MPy
HVZMdIocZqdYEhyyMuzQD1Wdh30KK5GB/sQfIAYJJGR1LHZVWx/W0j5JzHszGQr+ZMvNG7NSvywG
X6gX3/guQD8afIBECVsNnZYOJszonUUWn8pJfDYgxsrJNomryG2ksp6lx5d+pcHNtzWs0D8bur+g
TybiFDHbxPArQlJ11ldSYL6Hb5M/1ONJG+sTiPTLCPGkosFmVKJbsJk03L2XGSccpDfkoGfhkUDR
k1A9JwArhM3DlhWL/qYBfi5V39o0n0MccBQKJEP2tYyfE0efyZG/LqkfM6zrp3vM8iJJ8H43rLpj
d6VjwzHsACd0ZmhoQatB2FSKE4yXHd8WxoZa4Ymq6WUizXDDF1kxAksnxV78zhbTKexSVA+TCBK+
wnAhbfTjGLBwD2KdsVXNCDtDDs1f5V/iHe3EZVU7czqlAPJBrLpJtbmzahOlSrQyYPzcj/F28ZOM
N/PXZTeM1z67nhJiELpIZYyio8qcSakJGtKzrOSN9cd7/iXT//K99DrkTWSGMJhoE2mnMNUwUhsD
/SRLp+0yoT8TmufAdHTWCeZlnbgLieMTIuCiC4zmNhamq5DMGTsmlYUG3UBl247pnlala4FgYDNp
WfwNWTDkn/95g0g7Zq/VUbvoU4+Z+iQzHyo0DpHfZVkA79BhWz074tiZb+KEBLBh72PPQDvHQ+eK
i2iPrWlvA7sAplWTmwQTQ9ux23UyPouAQVRPTN4SqNxyko1a6VDg7if+7mDqKAzcET8oGOzbR8Es
KYFDlq/ndjDOIkexYQDLpV9Uy7dEtF55MHZpQe7G0HsmgkN5foH/nhTVLY+F+zYpN0LEouxg5msw
SaZPDJzd6G8xyqah9Fg2u4b0NDBY7OvQYp84WsZN4bWDevDGYyuhWc86m5mXjjvxUDx9CsbAFxTi
ecLaEwvbwjcxXz8rap3seROnuD4vAFZjqCAsWdc2hC4RAgWZ89e0NF67LH1DC7bbxBYFsV+S+ICL
tJboNn9q8BgUbnrtW8mOV4FJ49600MCgfnBygF+ZiXg+hf6GZm0wXBGv2mqAMBCYWQksAl1eOfPU
L60j92hVbnPkWADQAlO3sWH/eY5C/3MOKpOBCl4nTa91chmxG0spth3hiP9y9VRiOIz6VqgQjdPP
tUxxtkl+Pn7pCwhB0hP07bTUiHZ71n6DYE/m64CLc86C6GTUSN0Z4aQSuWsdutTRUWh4DOYIBZgC
kaaHqUoCURxH1UncK4VbIH1t8qMCelLWHzhULSH7yBd7Ywu7Zvge5BBq8YAbbiTTDvEGTKS0SbyF
elg5jhKKDvEi5qxIDPO+ULrkKVIEUikgvLZQFJvbWwI9nGTVQwFjM/dnIk3V7TSCbhN4+LpJPKQU
ANblJBJcWRk3NuNvVN9E+YEaMfiQRD4SI1RmMcwJy+llCLF4RFB9g4iS1jC2iBcAOodBZTBkOOI8
XMKKmRuIJFE5OhtI5qos0qV0oEXPGX5gNWCh0OHpEqz4WLQsLxrr8BQ9cLGsAa6xAL1HkCecD7Ee
pAlC1pxbUkKnTqS7J4tMvrgnouqPQh8r9keSnjgGcFtQVU+8/QjLtFI/iz3SwgqRSwRSVKWqebQW
1EOlvmmDea/V5oWEw3ULzIFv+xzy0Cb8Af1M6p28m6LNUzBY1IrgGapTgT+X7Oj1+XjqwjFO5zOm
OTMmd0OGSMpvMBoyZhaWn2xaHkv1K1LdCeidw5uONaPrC28TLLdAbqcyMZbA0rKAG47Kn0KrD+IZ
B7zJ3NtE0pMrcC4SLdQeTxJKy/v7hgzzOhv9TdeGOyLiQrvFG5iuUDP1UDAQoqpc+4Xg9O2AycUm
EfR1Wfki2cUxixufVs+v4aBNQhLwZPG4QZyA3wAG210QdMK04osRi3uLiNrpGUC2ZZ7JO8F3ytM4
ebZ6N+foDwSTetguLCT7BYoZIyTtPD9PUR5kmL+ND2Uyodg2bCUMX72riX7rreYqWvNZhllLLdGr
rt4zITBYe+mbP9iiNgY5/XHWLYdCJJAInWyOsm0VpHBCICZW2VGE/3CIBxN9xnhe6SYPFBwfczp/
fBIDTc9Mtl06VQ82oHHK/rD9pRF2i0YB8+0M/cOln/XrDil6KKAegB9vrX48WB4aZHe8J3usN6k9
3rtrxzJ7GSea28jByuHqXeTOGjHDMa+yAU8Ncl7utAgPQS/5UwzBHuGhgRu9NNJgxY2e0DduMnr1
mY5+ZK73KJaU9jjoFtWzLMlTWlRYKRuXyI25Ndee0OOWaELzzUBdum6AaHBjrL+ginbLUSB4Zr1o
QnHW8RiJ5THvRU98oINbmMwlMo3IyzZxzptxSOIH5OLOxqLKRMSuS2Bk3EWFMTvE2zrkehMRSK7X
zvpcZsZGVhIUyH3r5b1Seoe6YFQNwvHAMumcan2ahNpzcTybdpz43GrHWsGLrRihgeMAde8+xU1X
IB9YYeXIv0AYkgnsGkggewyBCYZAQIDI21jmklvybcGSuQ5+VHXEH9Zw8nxVY80F3g4aUkpEldSA
hsdIndXfFgZUqiLssoYO86pGeUSESGPycjCUrd+ecXww/dEOpaV5mk3gw3vKVeFz/ogpVLkomFUQ
r9p58zKdJYg40mMZzDP55zl3Ti6E9YmOq3jpi/hVbJQXZvov+Ose+Js5j+MM2BQlDi3kTGiobLxM
6o9pEoGyUXbkwqNWu0dU2tbHtEg7MBhQVkiCvyruc3zOU+WIjsE/B8AQzwF6zWBWjkRMQrBeScHR
KBuGDhvJRFO0cWq2TqMQaAilY4TSwfx0QLuYYK2dkqBEVkVnU1mI5Gg15asKDmOeZj5n3cXOUbDK
WWPaOrKrZhw6DKIrd94OGbyzauGF/1vf+nINExHdGkGlnJW2iFR2IQdqrOCeil+CyZRDrdlYq0fL
OmxJTRLQymFluTm3PRUA1T6lgQR9cJyBJJBjRFMTQntlDikErYw+jmns0tQHUBiQChToBUve7AGP
MGrhqV9Yh8Ko6vrMTqf7zDUmJFhPMKbLPU8Jy5yqY/lY+Tluh9Y3GZRoLiyc/Ty+RX3kUJ47UZeG
1Udq5HCiMAigFEo3bu3Mb57hKRQc/P1CQQeehpJv9HT+B86Z95A7vuK+I7co6U6Tek9W6vLl1YSx
S290jDJf9QQ/MTjyLXpFUpRBlvga9b5sslPsf1sTsVB8okXyxd4rzFBQiCxlTOmrlpyeFLEuwogA
v0ZgFdtrGqly6wFDaCinxSka+jM1VlPsyxLode8Z1ubpg46QOvFrhU95bLE1wZejlv2ZxDY4CZei
rM40OjJ/ig5wCVHMSB57RSnQxWOoDaC+PsqzloLHdEjxqonuJvRBaiHjuHMh3bDa3ToZBt5CmE4+
3ITv6gVAiJeMldfWiTdslgtb0sn+cJ+D6tkBkhBk8j0pVDSms1jAxHZPKZCfPxRgZCPaFhCRxDqV
2jEn0zaejHNGH1UN8qONbwC2dgqnDKu6w0itsZjspqN31o+sOPfNLANyfyVhPeSrqTPb5m1ylfrl
6T7f6jkYuQLYEhONLSLyfnTD/KKo0+sqnsy2OFvLO8ssL18InI6+VpiRsQa34Y3R9dQuGFJ8soFD
Za3CXBJwxiiM8WBHW1YgmH4/mu4KglcXSc00g2G4MVwYn4SgxjrLJcg1sBxNWIjnha8urhTIAb5F
Z8hMqHjJetbI323zFsWdJ+ijpy2ypxtQfFyQ6j2XXJw9Fv17ZlNNcdduwmFsefw4JFYF+zGQ6XQM
idwmBGU4WCNw2P5FZ6lnGHdj671lOrSE45q04y/wqg7KUfmmaNnblj/IZznila1cTJUG6iEoMZSN
IsNVRlFujPRQR62hsfH6YuuSGzfql3RCP8jXhdrqIhbjxZRfYgOCGrLd5sR+zRRQlVkZWC3JK4cz
EWaFMAct7jutyP2C+lpDPlcZ6rFcLoaCt99e7wUohaxA8FgGkfk+DqvfQiqw1h6GwLmjdkoGzDZg
jBvlGDOdQGUfXbWZcBISFKg2dQ2+3HLZiuoasTlGAMAGZ0XIyqvLRQm3x9G9t0Iz4Tgw2+7PjdFe
RaYbJUuLkZCFop1f5MiRoxphtxkaRX1caZBilErs1Z4oMOw6byKoVtGwh/al6/m+J9K1ybZrHH8w
uQ+2bQjGhoA5gPeLovlIRLAqgARaMc7Lukf8cZEW3poSvJCy4RwEx2hXRwLb17LKGggQzhIX59xO
Umo/L2MQk+zztPYgCczXcWLWgpdog61UH2038UQqftnrnCZJwHTK337Pr5NZ3hX1yyjk64JyDmC3
28Aq1c5rAgk2h3gE3c9ie2cqJzUuGD6Yl9gULxqgXRX9jjVJTLmRQDUkXrPQHxnHo51Xr5ui+ox8
9lMxONq5el+yOMzV4jD/muFU8NXbC18FhjTqFQ0YcIt8YJuP86/diEsBVXtE8ygLwYL6Xm0+a5Vq
l263QMYxJwTntM5k8aVIY7cF61tkpmvNwk6GmM/mwFvEZ7iPI2cAuPGQDQ65h/sNEu7ve6dz4a64
XePp1I4dahg2SrsuG49im5LCTBBQed62+dROMuhQLZyMHYoYpKUZJh8jaKqIKiF6egj9NZGDvBMP
iloyhKRdWMGEUvB9Dtmhi1aHz9mVL98x0qACadB/cbC52P6qpfKYarvPcnfjnskVEjebzzZPj21D
zFMkBTiuDxCPYVqRxmUvHJ6tvXnTfjNNr2HDBj4xGFb6kY+ZcfgEOvO7+CFN3mNjd0n6I2hrFg12
hCl2jQWnIVJv7Bf3nRplNqgYj9apVTe3YyQhzFTW9IlR7LDa9CyiBDZCUPQJKI+tx2ngNGiHdOj/
L/hqIDk3xi9TxG/wTCGN/YWVgQxRxQSl/CAexqJQHZ8nBFnIeLpiysAFQ9ekok+3EfWUFPXV9Pr8
UyNi2yyp8gtj8jWvidl9EHUGHczWPPK2RgIMEUyKavzIvohyeWepLPHL8e87Jmx2/N7EGSRgr9vv
kSk6x+BxtGGOV2+itVMq65Z36j2d2LbDV2reUWnEL4IMchS123F1o1F6n5xj1n3z/+2HHKRCU3CI
MzgAm5Ozgd/t8awCzNAAH2M44GNxRAXdOrFH8Ky8ZmXjeFa5xFY0L1sKyTXxZu6xkt5XmmZ3+cqr
1TH1zP0CJp0xSGOEql6x7EQWOyaFX4F7JBEl5lZusopHtUF0q3KSdUc51gKRp6utLrQS90bYHknu
T93eWHrnWzNZ6DzHy8UNjNi1bPJrqosXWU8uvIuoAl0KQVg6ZI8kLrApl2yNNuJcrSEJpHaWIZDS
5hBbVzRJwLUx6F7YC04MhMCU2ZZ8oQiCn8MjROgdaoqCKxJPiUVOAdIrk4lIAUCoYo/69FDnPm4b
FXJeun5UzXIEYRmCu+GBqSmnIx7F3jrUGLZznIwZfMWEIY+RcdOQH7cd+w+43TKY9vqNJ7QeWKjR
TRpBwkstwW1BiS1DJkzoXNHF1FZtzwjGzIm27TyT+VIzZOZTaWZyGeXNbXpQM/JARcQkaEHN9ozk
imJfIdYy05+RqOh7CKYsazBrafJiEPdOTj1xWLTNQ1VcV3b7gGTfxKZ6NykhF2qWQeURkq5AqYA9
0xI5IwFlBWbgcab/iikYalx3fUApHUwlyTszWWtxyVADlXDOcgTikcE0DxZvBcrml6ReUqaWUQI5
a5q4+rDxgVCeMWYszSk+EdPWJniqSRTsVABCbBL8KMNohUE8B4/ZGylgHwA2vXYqZIP8Mdg3/BXG
t/mXQVi4sDYByZfdYAVinIcJMON15eg8jjqgTim9jaV6RyPOMSQ/5CJ9jR7jL35DAclR4xGMass1
5dF7x3m7rt6ysYVmbVNPbF5IRO0ZOfW4StVmC0g2G9ij44qGC7vA90Iv7M4cHeSns4SKSS5Hj6k6
OYPB2IRBsbRhqpAJoLKJhnVe8uNS576rKtqPlZNatvXLsQezzoucxOwGGeCsl5zQdVJ+avlnJr4g
5V8E0hYM+KTI2SJUXA4WgbK37HjNsafxKXAoE04y9DQ7Qwu3oNmns0HgfXHukg5RG6oMw/yUmplz
OHdUYbp39bZftuGtpSg3V7dUfyhhCeuSzjw7BBjOC/cASqa6CVYhDxrLQtgBQ1keaV8zcA4iqtrr
nE3e/i+QGuBBTvukJGO1L3itYR1j9/9G8qHnqaeCTG1WxAex6nPOYI8sCBR5bgaAOUq5u+ypMDOO
UqZBwLqCrmOjX2P5BaO7AttPlPSCfHfrsH7wZez5kg7WeYEC09IaEMnYIrXrthPfn22EkthQgiiU
66jI0etYX6BZ6tixBo0ws6HZY5NOhq8lZ8uTBt9mhiMhgSMEoUuw9tWPcmoNevrlzB16m7+LNrUx
SHdktBLnk2bHBP5TjNSPZph3LG+l9/wIPWa3fvP37gQSWFZCL3NrPwvLuSfMU+p+18TcF/V1sebb
Vv5sTODFPD10FZ2wiBF6JgNbxBaNczkjP7Wr/5q9o6yOpTacJpxW73ElBJpiBeZ33Afs2jCiznZJ
jE2GhDFFtgHTw4+XiGrqfe0Dkqi2CnJdg2G/PLTl/lcR3/CbvpmFO0B6L8BesweRX6sIq74RyooS
OohlWuE020TFmAAxuZIAl78O7f7/M3Yey5EzaZZ9lbbaowbaAbPpXgRCkxHUcgNjZpLQ0h3Kn34O
/uoe66oZG5tFLjIpkowAHJ+499wWG1QgdlVmHuxg4gFzIEnJZe4E2zb14bIuN8QnOZhzjLvg3SLb
KQyeSL4gJ0Ox9DFD/2zyU+vd3LMJrva7iabUoSlNe01r9tkQ3zzoN9KCESUGLr0TJ6GkYMB9keH5
uE/hAyhKSOJAfBf3saQMjBRyTFI4Ee01xolvZJbtkTDgnDGJl59rIv0o2Vl5Yeiubepl/vTL+9A4
71XnvCfwFRjR8ONZWQpoLyb3kumu9467X4YF/SkRoDm0A9uhEybINAhemvzFyJbHZHAf83qH7m/m
UsoAfNaHwA+fwbW+2I6KcBafvIrxBtJGY4cGm5iF6oRQIa29s46QVj65jnriaE15mwLjBtyGvpb6
bnXWR9k6I2zuEjUfQjYyARsZLz8VOWIU+1n/DKSnE1uIoyomPJlLjnv8lQDSfmYqDQP6KyTzdMiT
y0eK54yxaOWBf+EqlFZ9qsPhpPn5KJIJj4ogmO/TtRGnXXGm8M7v83usJBd+OdQb96UV3hmGdafN
IyePzMb9bDAz60/hZ0sNg6QpiSkU1tu2xQA8Pc0LLgvOo4LxRcmiImBK3Guuj/X58+WrQ/A0P2RO
sGvY21m3iIRIpxqRNjcKst3d6FJG2uSHhsfSmU/Wkp8bhpNKZzdwMLBOOqvnPabjxvNulFuUyr7B
tYKBMVcwmzfNGga1q9B0tqTGl/bzxMFba3t7y4FZe8iU8uysNV2BWuUf+y4R/KwZEGGKNPaKqDZ2
WGNivqoYhmvgW0gv66hAl1qp9470SeIBOd5ZuvTsT5cMjBZLtWpUnJzYc2E2Ujdpwm9uAXBtDZXs
iuTAF3WNvAsWcde3f4qUiCR1u6gUOYBzWbrwOgriP1RJfRfl2UQ0DGCmxDwkfKbRlRci/mIfAYAG
24mrgui0JF8Fi+KhYVFgx8Wt/167JnHYiC1s0OxJ+lQNZz8pbwNiyI2EZDjiXIM2vcGfC7uQu8W6
UxCgWts6ilfUrBWKe/MAXe/gtYzw9UMnCQlY3E1f3SdsPXoEwDbJ7DWaAfwCe5mG+8n4kJjlmZwq
tBowQ4g9mK8pRLiEuW9N/iVOZ9ambUiuHymp8XhyrfRsqOU82MTU/P5HYFughmshj7ILLq0MIeSG
D+2Xc+6M8Jwk8bkI/LPTeeey0OdYl9QjWBN741SMsPZ2IblqOW2kuW3uY8d9HO1LDtpgiTsKvY10
oXEG7tk/NogACIgCtpwwq4vH4SAsuMHLq8WTXFQikqDQ2gy0asu20X0pFv06gWPRjXpzQG4DgT9W
DIrlLJ9wiCYLKXgwy6xx70hggJhxY+HstmCz2rfZi3Q6nMT6CViix5mlSdyAA1B7ZRN6cIuIkHgR
Qihsld2gdb61cns/FmSIco4UJCD7ggo4ec6bR4zDo2ei5IB9Hw/xA5o5QPE30pq3zd5mlomvZ4u+
FyN9DLoM9CC6RWjzi4IGPqAlrrHCzzuLYjtF4CyRGPCgKtapsj7awIftJSdUNsXdN9230/fEysei
mIUP/ZgW9kPXf+ZsBq+UiYi6z7NyTwIwWAzjM8e4QbGmQbDJeDgf1DFgZ2m1NW/Ve0VchYaJOFAU
q4WbLb3K8UZR3vh5fXDD85KPmw1gKsgkAS0eSNaTsCWSAEagkSvZtGwZFlgPecA2EnOzHR7zpjqF
68Pv1d9kKj4UBLzoDB5hXh6noTp600vPM7Es6j1PN2/MjsTaFewIkonRN0FCTDwjLmc5RuZEfCLe
znjB9gmHxsAYEvzx9Xgbz+8gOe6mMbkO5WMS/JTUI1QwgrF4v0RG/TogwUhm92Id1KZX46nsl6PM
9MkcXFRL9xyMwp2xQyUP9AaPRds+hTEU9/6NgpFoYfOojLdRBueKhazUkINi4jZ7j6GBc1MGy42l
JN58tr+OeVZxdQ7IFTQpR2CPzsfuvn4MHHVKA34cC/bi1iqnY+fEB9/kdfVByBMPZ25RIB0mhiW+
y5RJvtgwCX2nPps1NxN419J7yno2ScBecwr3y09GXrK0unNYj+dJYPJ0vjq4VnZIaT0SbJ3bxwnp
6EH59r4zxdEwoWYogFsJDg5bPsbousO0wShwGZz4IlGOz9MhxDlOBPybXn0jNjkIIeEjz3aCpv4p
8wi4u91mMcMInKpr/1NKdJaIbCBdpRaDQhbDuK4SaLa6Om8NepzCClGJthy2zE54pjgtRikCPahp
bQaDQXFGoOwBl8qZFgzYDRlIGe70pv3pbVT1m3bMVyBKjAWZDsKJ23jxDxC/g1MzowHrbFTIpfPt
qlok7gERG7k3DdWIAuA4DIeclhBP8OdCkhqkROKEoqyx6XXDv5DI8CSrKrnrAfyZqr9rAfwJeqZ8
NCMa23MCIcLsr0ZsXRxeAXdrkQSQNKz8JI1Opfca01EVfLQevQBGJ6iJO/EsgavBt/TLMzGqG1vX
+4cQ6iLxYUJtd7Pj7Poa6gby/h1cz1gTb/ObqhPw6eKgm9Pbrg5xOdRsmbird6Pr3NpkHg9NfFap
3rrEAGoJa3Ab6BI0X3oOauQD43A7+2B9YaHJkoyoWt8l3XC/+vicpydguAyvAq+6qZfi2vXVVU2Y
sSvyxvwIkLsv9UHyJ/8rJGI8QM1y292RpKENIIMZR0Nygvp3Esjgi5wdx0g32g7woscTCLBIYHLn
GXsSE3pS8Fp6m2znoH7JCwU/G0UwDXt1lwcOCbkWQFPZJ8yVxo3JDEJWw41TT+fFndCA6ONo+key
CItwT46Bdt2zMVo3gRyonlr28eJSLuPVNuhLit/ZtjD0s90c1ReRozcqRSNMfCqE/bPDrV/vBdhx
0ekdg0fUN9AvZ5f6Dz6ZDVxSRQyPC0Ix0rR7LmGIyfqeBo/keEWJFWgWSWhLdrWh9pnZr8Fzicat
MPkHwZ+G1U3BymYdvhAbRT/FgntN1K6z9ponyS0EgZ2PvyUcdt6y4Z4chrNt3odOdce7C/i/shBq
jjxYfNTGVKDYcagn5ZJfggx+gpT4YSTK9phszjpzLg4GYOk9hEFEzGiRP6S9ui/kRPk1XbV8lX17
1GF1W7vBua6t0wR8a3gSZDoyWwnR20AcFQyeXSJoY/QVyNsK7pUeNaHAcNvP+LP2He6bMW6P9oju
ibWfsZRbbe8X8nzMtxo/RB8mEEuzKznyGUZBki7A8QnNwTS455ASdpf1zqNue/yS0MWuzAVPxOEp
PRB+yMMi7GlwcPblKUTy9ujn+kCuRyE2xCMc0iqm7UTZJUDzPVRv80KLVHFdRqVu4BdexISeDGGR
0swHTLED5rD3G2dvDyt6Y2/iaIQ82WMUE8AOxJ86aG7Tpr+p2u4sner0/9YsWmLV3f6ThcH1bSu0
LNMMPNcW9mpx+G8WBq8eegumlYaEshap7hkUdJ+UZzseEDsRMghyJ/dOAeehM7BUIcAd8kHLPlBR
G/exfxM4CzSJp9HASt5c3oFimcEtC1LEX/llLpi/6jtJ/zdv4YHIlSDvPC8ICkw7P4RJckgMFuP4
flOr3BmMx3oiBnbeXOPNz67yWo7DJemS246qaoKdV9fuRWMJmh0UScwVylsFrij2u42K14UvNtiz
BbIsvBicEjEI8WzeNANI10vyYAUMZZ1jqtI3O5lfveDZAWQADrVi/Tbh5ewSlmBGuvFa4ETBq67r
Wwf7ZudcLSO+3Zj3/jZYmr3ELReC9eBMrxRF/VZEfVqdFMt5fGddE6Noi5qU/lmAmHDLG/+uuI0L
lsboOiyTh/SQ7tw+3ccgI7Gq+1rc9YO41l/WmN4H3GtMjV7LZnmx0/gZJ+VTeG7N8KE3oMRZrAcN
gQ60vKpIMpEeqv629MdDW2NLKJ27+aXcNUt1NUV9l+g/k7ecnCJ5cLmmivZco4TtYuPRmMHgWfIp
3D51+ULN/bqSYCeeu9o2j6w266E7SP2YqPQ8KufoI1mumcyQyOIwdWdMFmcADa2XsHbPeGDMVbKF
8qAG7Gnk+78u1P/xT2Yb+Zf55nfTgtZIUvUvf/2Pu/a7flL9N6nmX+3/XL/0f3/qP3/hf1yy330j
mx/1r5/1T1/E9//P/3/7pb7+6S+7mrXP8jB898vjtxxK9V+2oPUz/38/+G/ff32X56X9/ve//QbS
oNbvlmRN/bf//NDqIsJC9N/u2fX7/+cHr18VX/c0ZUp/9ySW/vk/vur7Syp8RubfEde7fugE6I9D
4fp/+7fpe/2I93fg+a4XIvHxTc+214/UDQvBf/+bK/4emB7Ex8Dii2x3ve9lM/z1Ie/vge35YRB4
NuMdE9fTf/329/84Of7xxvzfTVK2a/3LEWNavuObJj+GcK2A7/cv0n8nk0lnZba9YRAID4nVYcAw
f+tRSW9Kel5t/FIKR60KYutcBiMYZMREkY5toDnmNXOfE3hoq9MdBAaeB7jFHjsBtk3CfiTbCMM1
wa29Z4ld58I4KszgT5DPr1qslovsaRl9cDvN71R35q4eHVS8yn6Xo25OPcqBCXXPxpgZoMlWINk2
OexNRMSbIUgwuvd+eHADYmhhph49d0BSl2gkkwG2xhINjYVqipMG530DiptsH4LVZnxotmF3ePvR
ltTGfZvFHqaLAcdtxz7VB58mO9RzZXbpEqaRIzoTmt8YgGWnOmjgDaFkdvUC1JWVsWQlXy9gFFuW
QPil0EGlIE9vGOsrpoNq2Ouk+mX74d3EdATW50z4h3ZJJbe/2y4ud+kweLvFfR78iqU6E3u/Nc2t
PcPf98v8e3TH38SaKDIcPgwgSjRsa/YgCZrIsEYcEGSWBWy6RhS/Llo0oSYHFWqVnFuj+DV0LWL3
cXqffQPMHESmgBJzE0rsElXOz1baYeT15b4b5Oucdx9p4pC+xosuO4QAE7a0ZWKlS7ATTAUTd4wd
X0Fe9KynpjoaWQXMFNj7FPcXAPRbDzKAPTo3i84AziG2mQtQT4ICN8gyE9IewH2rrFnQMEVIe1j0
YQBEs8eACQG325gTGavaoWmZVgeKi+3GC6iNsLcXoOSwf9wkFetoskQRwKW/3L4CgWG5j50HS7MD
RlLRPIcVgN8JvCOqyW2ZgCpIqb5x76cvsdVlZLdMvOGZdVVKsaHOiE6N6NaSZNkl753neejDmZmi
aMKa3Y8crc1TIOdPXFEa//coUDsXZ6NsqNkWRJBxZcp78r5Q/kGlspkaGw2A4XF2Z3YfzIZlFd60
M813GS9Xx0yP2A4ZUeOd2iOlyDdNH0B1mGoXTMpbOwhrY8YEWyiL6BcPMsQ5lPaT5bT1tWvNq0xB
5eaut4M3w08wuSP+awCuJQQUs8BAa9fGGo41vmWLgxlHhHjL3eQqvXd60Sfteg66//ClqMr5wUvE
74o4YTWgl1xwqKVOZW07hX3UXrEvia7J5sRJDlPQeTCN9LMzHmxNlJGS5isOiPg2MwmXX8Y9bQUC
BK2wv/f+daqx5nuKnTYvXRv576xpMSVPIYWvCPTWQ54aBSPslwki5pRFKajYrJJZJEdEg2po6ost
3KNVQfAR8FkC4aFOJoqU7n0hBw9GRurCq/VshO79o8GVY8kcjNwcWpHvkQBqdv6GLAmq6Ux/xGww
D0bbfYzav3ELUIWuah9ELr/nCnFe0s0OSQPghSxVJFvlUmv2Bm9lvwBYd2sUieC4lExIca2bSxls
nALhaavn7WD7LCU9Zxv7g82KiVF2kMDqCOnpnD9ty3TLjOmGcZFNTIAzf9OVnCEqsUn3NgMOxaT3
oo6tzo5OBJRH/Mvxy204uuoUBv5L7jbXyjOWo7LQz8cggV0Y7dJM4a1WOw9sT+axNDPnr5YZjx10
4JJsdNceR1YCoOuoFgaULq6/HlF+0ELm0JkDaMoa3qq8/ZXyJScIv5smuUuNseO2x6rq01NpMwNN
a6nPBi80KW8E3y2MaNNw5IANYm878LYt/aNHKDnJVHhkMqKFjTE/moP9CpG/mrEEGkHsb/MEUlO4
rFLOeUHFhK9y9sk+tioAS856Nky8bZaiphWD8wcvFGK0sttWAW0voFn2eoSulkyim8bbLm5pbsXc
vGExekgKMdEryIvVzWfMOvtC8Mv0YdgfgGjdZ1nFkrlZGACWY09wFprxWdz3vQXpJfxucz5vttbh
l9BfoSnGXUkbEVTpuGOeUWz6EV1mfEyhADNfiwEOZLRAQmR3CJDvBcUOsEjMXVoxZAW0zotPdoIo
CyI+rAwaFNWYx+ORtI8bj38IuRh2xBcD6+xJXRAkBjv8c+PN7H4NIpmdLOQYZ+ZTGjcKYMphqWdE
ByUZso05sjoVbg9uIObizkqW3nT+IaIAx+v7nVeCOTEq/NqmxDZfCeRiCSKfQrAPzjs//PBBBa/5
fcl4qcLaeIzr6bM3BD5nZxUA9Gwiigb8RB0Gt57G3sDHtkEuz66OodXjJ6Iti6aYsc3cwhfMpXoP
MONwLEpYKTx/ZWk8jtb0Z73fbR4uRzJAotiJ17EiSLqM7M3Zcp+rQJboJbOLMAhNckkq3Ocj6ROJ
0ZwyF/0CckXWu43z2sQUz+Yi231iTTlAk7rcSocs74ZponMZyUJBK6a4qioXUlyDBkNa3M3NYkY2
nCY7b8FXI9p8d0hgFD14NvFm99qEmEm0Ts+2ouud4IrfGmr0+otJM4R3DTLZ0DAxytr70j08TLfW
h3Qyv4uyikThbxXw922DtbCOKdy9ILAPZgZSUVsj+JXpNW0C+wyZH1q/3X97pGUepwp7aeb95L16
oAE5jvw9bOt6u36g8ZRmFCR0hL2uiizPz1GCKyK5koGotir/lSOmYFdrHO3eAWOIyoR8ROoRh1Tk
ZK4f8DL1QCaYGVlKHVqjHp4XFymvuU6TBBRMV3C9Qq1WbRVfbCqywEIXW2BNBfpVHW1jIrzC4MDw
Le9UNVgYp0w/Lcn8wdxq7iT0tMXFQIVwmP+Z1nmyefPiziM0wbQOdkpNhAtxk4uvibNn61AdMM0T
pYG1DqedDswXOYohUlN2TiV2AYPwFZ57vhP5+ZQeqtK6197FNPL1wd7ddusIKGjtS1AF9yFy/I0V
kriMIGhCPc7/Q3Z3arnObkTqTjJrwLyJB2Sl4GNxMuUVdLUw+yLMuIn4fdPt6uOqzF9lAF6coUGG
TYkePxVfXk3EL76zan3+X7PZnM82OeK+PTOVXsi0TaFCOthxPQIGR8FcwIblhd6h35KrYkW6Mthi
z/PFN5pbpIt6JC0gbn0A+JqMecZa00a4POmDSrEMNSeo8Cvafb7lf77nXuSIbeEyUVq5d5p9n8QR
Trg5AgY79Ddl1cCQtllyIQZ57EvzeRyNX0PMZEtpopqXqowjryZswh3lfasxDEuEyYS5/OQDxhTR
GugvNTujmuRxF1TWAzVehrUR+SAmL7WkxSUsGLYG6SlrGkpxB7Z1pu9LYf1Z0EhGy4zokFgJtEHD
vminJ5yA8kR6Oo7p8g1JRP2WGeOTyygWk/x6l5apcTZHcBmxz+rTUr8tlmUdO+g29D66IEC4ljvb
ygG0lzHSkgFO0sp3Rlh+Dl5gbQFi63Z4yCEv2nVP3mHTHoR/bpo16S958aYaUQyYUbgbI/SDGjRi
mVmbnkclxDrfNXkI23IG84OXycRAXcyoA7rUztnHDexyoeaQb828wl8K8I/VQN2GAilBXuO0vKML
Y17P9Q4Uoxgt6gY1VRx8yYYgJiY3Nfa82t41FltqJrXNujVKb0n11VFSTeSsgIDSgpWRFwbgsjlZ
H9nRPMqWXN5q4BXyx8BkD+4lF2eNxTHL4AEhrFed2g5MvrtYlEwNalhvwmq8YA0V4mYm4MwYK3MX
O3o5Frnz26RQHEX9HvjGd4gdy6vWeX7WMLLAV9vL+k6a5UIC2HLbpTB/O5/xtRne94msjnruvoLB
H2H+esDthuVZeShMmiFKJ22ijoMI1mXGsSYOQ1dJct91HTZrt3mwQvNTFyMznJX3DgWQJ2GOb8F6
GktS6EQK1Tix6LwYc8CCo7nMWReFsz8jC08wfEM/Ee6ftV0ceoLhXAY49fTgisqkSRroaKzYYN21
XIxW4WxznD/MW7BgWNRAsX1vKS3QgGfoUzJ8ddk0URLZ1kfFZb4RaQNyaDQgxATYUa2QU3jgly2P
KVGzt4kptyJxEhocfvYJqVhQduZmmIr7vjFx6fTMwRsMUrHF2ByN+0vPZZQwQKbxBfBhlSU8oGRD
2ie8HZpmQEwVyDR8tizUzyN842LpumNXxp+919usD9Sm9sZfDFjAT7Q9PU490v4xdi+IJKaw4vsg
uNskbhjBmnSIvdG40tGBSJZUkL9+4Lg5QQ6poiAOZcW/z7Cf1Ih9zSbYLfcdNAUJbV0mum26LGAF
ekTgVHLn5Z0AmxQKzgwJQsxvgwmqQT/YJcde725N4IYbbtGWvnmbrTAqBz8gbtLmrvIFYmMHFwwm
wGjgVfcAz+2HvxIQar+/TRfx2nAlZ5OcuJMM9CHF1G1yj+vC1vFH5yZkGA4+AwMOiqHrB8YHnOKq
vXNmMyXJh+Q2238MzPQtQ12p6Nz3Lay+LdlBZxOBpUMzWaKhJETHwEafn/1gErhLgt8IEAyeJMQq
IFK9ydvyj5Hg1Q88+G1gcU4k+qHTx6MQuJja4MMlggph5Ik69iTgzdJh/D0hji54cdoABEKggOvl
3LK7puGY7IyEh2df/JaE0O8biHXeNxO0KLfV3bqBYm3LKGRGq00WgmMYwOgSPfO4A3zfu3dN57nw
ss13LEjPfSYJtcLKTySF/2MEHCVh6XeQZdN3I/aivgbJha/5PJXJ/VLzlDbBx2LIZbo+R+7I2pb4
l7BcEGtPUEA766Z0Skkim/gsqkcZfoOHSvtVxy0hTpkZnUardL6rG/0nl2VzKgPH3XoModiGeQFN
/3gazJdwdP7IwPmpONht3aPRMIsfl4XRIcc9a6QDMl9KI06DOWr7CbwhMS3TqFFrAneFjhYvPuom
FT7zcuuN71ts74JObkdREr6dzbsmhlWczI7YWjq/CwSC7zZ5nOZDHnpEV7PRqkfjz+JaH44RPA8e
iwqrt2j8mfewsiBKBMVzW6nfi1l9hXaLsH5T5yR0VTDeS8+9b6w8O6DK6jz7vmmNbZviWIJjtgwB
P5CBKCMLf+iks41SiQ/vPEOFsFQ7d2gRJqkfJVEwm9kILjhQ+7oCa5YIH+5lVn1LE1NBVsNZLN7K
nnd4JI5E0GbUid3tjX6tTXlYO55WuH3iHytefssq/+wmREKN/1x7K28nQzPtpyfqRAC2EzK2Pqda
wogZIWuwdvoqW37XwudpMAzlXbqUxzLjCM58hFPwKQjTntLbAsQlLCFEn9lLyB4HK7ZBvkFVvo4k
K+3mafzjJ5qlistyzZefjgQIVZIRNldDsV3ISOwlfBzmhBhODJBdvg84fd8wcuSj1stodJ+9G9wn
qr5ggm0jCCw5nDFhg8GWeM24aUCFevvC/V3WAeoI1t+u6d+Pjdng8SQVJQntfs/Cbizdu87+Uy7t
82zYxb4AnO2rxSUBddnqRjJoScDScyTUlVVHWTo8o5YhFrcv6Yoc1NsT0bXLwvzFLRFGJX1+miaz
jOyghxrePeuykkTfjPW+asv70hefPHa/yx6BhS9dGU1ectcqG95HaoF+7Af2u125qU4popq5K2i5
DeOWsstkZ+dFQ4KlQ4zyNCdETJmR4cdWlJvl6+D2NFmD/vJgQo2VYyGXZzEnC9LZBCE63mify3A8
LyYAgwKH4K5NcjRnaFHV5EKC0fjOhPpMXaKDRaYJAEBDQvhSQQtsx790Gt8Py8HV7fDUV6RyODPC
+tprcOoXpX8sMseJRpiFY2xN4GsEwi9QAGmS/Mw8/jMsmaLIHlPsNYfZhXoT0B64vT6lPPO3aYF8
KBgZKdlm/wg2DZgb3FAxMnbqvObH4Wl9yH91JUxUxn4NmUpmMRCKbCHeslnt4SPZ8CKFdxV6iLAc
PsTiFkgjBWcuyYt+/Zx3ijBjDntR15civ/EVyWJpERMCazrvesbaNqH3jniYCmRh0w9c9k9d+4+p
GTDgG55q5q1b5jpWpt+qOCURosg2KGHYuOGBbPAIhxAsXCec7tfZ0KbHNrK1oRlYlTmC3uHhM5lS
bGFqR+mcoj2zNTcNt1vrBVY0ExxJWlIHo8pBiRkiFXPK5Lk0ZBUxgk9wI5lPaRAwtaRCjwPCLWPi
LGg2e4QyOaIo3O0P2fSWkpfdqLYkaMYfow+6/iYK2Mz+dV1ZskBNWqCpMR2fuIeKQcCSXq3SJ6Si
I5CpxsuIuqmJGifnooQzMoQp7PCCZttVLg6FFJhUpc1mZ+UkelmOGLde3JpRKQzW8jb0VWXa9g6m
Fe+mC8IIrfG+Kgi2GdqdbGOiB00vxluKnm2NrfJgI+k2xW6W3djwq5jRGC6oScDheZuhgarvLWeE
W5BM9Jl5f5BTQamTtK8AH39XKWHP6GXnhWAxmdKjLw2ymjC8iG41P6BgAnfhXtBoZn3wzviHlQHh
jQjSrVqEUde1rGhl+uEzUNuw8n3MLBSxwCPtXXBHrYLjwHH36WR9+hajKl0TN0flsBVaE/xUoVkl
cvG96B7ocC+1dopn4eGzaSh3ptHhcSl+5hmds50E74MVPy1SwC41SArQJnSmOACOLXakzJhbA/Iv
gM+9DiU7tksifftOo9hO0JNuvLFKiOv1rki/X1plsfDPxU+BjhFvDFP4QIEYcY03GP/72LPQ0k+k
01X9e6WDT1euYUfjZhy7Hg8t5NiBbPSwyvfzFPA4tjpFdyjOoMW/G+URB9MDVIM+OO2z7EW0mvps
uNK2o+RvQBIK7v3Ww+xqaMIdtJZnbXVyB5p92bgeHmvHZLI9TZgYSzQBi8vJA1dijqiT2hLrb5KG
dmSU5aOcy/EmGYPHohH9dsKcwnY+5qxBWj272uTtbJ+sxD5bbfpuKQHmyZ035Bw59U3XjFywGLyM
xVneUc0SLZT/6VD9PpkCsz4WyGnTMz0qktDf8t4y/srtyMvU9IsB2kAAneCZEZd5dzu6abKJjZ5Z
QJ0XqBvEa4YugVABnn0BR1qtP/MZ2WW8TMhKWhtdz/Dq467jSTtnPDi45cmshBCdM1EyDVgzNIug
R9rXrmynw2SnrzJHbpMJWTx6RfIi6/4XuMMUWltbJkcze2kRRtzWAj2QtuBkLGB+9gsHomXl8qEP
obV7JhDHJIS3MgxvvXKys0EzuLN1vgdIbLwt2YzJHs24m6BrINcwjXAdTpcWqH7jrAlW3uq8n7W3
Q4zI/MVghO4mw/xeeT6rruyrqQktd4muW0XgXB2gwWNjq7Pus2qsLaOv6raV1j4b22NrVnCVrVhd
yqtF97kl4mx8iKuJxN4kNi5loiKn4SVZMaNR4Uw+ac60FC17tCMSptceF87idRepyRWsmu8inGMa
M66rKYwDwjEtk85FOjsVjtlJ5NdYQOs1ugnCT6+Y9GDdKNMOM9xQuidZAwmpvwTZDnftlDEC+pob
khX9wPrl5QDzp9EAdRAiYetwbZP2YUV9T7pD7sujP+FOpMNymda01rpDspYfZjfGZgK4ENOKRzZ+
7L1pdkskSmbMmQVr0rcJvmr97jKM6qlMGfMJCgdnSeeIefmr2xD0vuqvhqZxNl7OgKULMijABXVK
MQMpjTlzZ794jcvlyRlr7+TljBj9iTMoi1vB1uahdcc7QnCfe27HTRg3tJhNDbIU6uSdi3yIJEIs
oZmyX4ry2I9jvF0qbUVeK3i7eAbXqYMooo0/4DlUO2OM4XOPVbfz2CfV3EwzVVpmkZNiun+y9Q52
coKNB6feknmgt0PVkSyC3WcAet7lzrNdrUEcs35DqU9C30/htI+r27euMNEVFDSRVYhfU/snXwd/
BhavNCuAs9SPYiT8Ja6vJphZ+AR2Uz62c/U9+nJfq4b9z4DzpnERjgpWnw4paqY/4VFw2uchhPKb
6QGhugO7XDE9CZPxVfrYIwQKkQ8aEEQHfRx8DxZTBRrlpX4cO+935zcU6/GeSDvwRQthVcVRpYQh
1L372yFxyfG9DUYATXGA+/4rG9x3LukFkUZr41J2vCtYVNIux+YrDkJiLpvgirjahbrN/Q6HWf+y
lnTbmjmhvxZk8Gr6KfXs8Wy/n3V9L33NgRpy/Dp1QXJRgkBb0C6znZHFiKJ6bMGveb1xH6+/pAqG
g2N4PDrA4HEatfpVxOd5bPFkVKPHCJut99yayzkp1Me4eg9zVCMKU9bCqPIy8IMezCo/sUA8LZVI
L24gP8ywx85OiyGnBXObn4ZbxW6Izh7PygQFK3EhTrlNAh0nBIg2YQVzBa+Sybzspu+D+kYW2A+E
Ao9ioPMAmdtg7ZfSonXBMuznfhO5nttvZYe5TPhPadJ8BVag953TPefEKpq+dq/eYsq96yKpEYzl
NoVdSChTPhd+PNw0BQHvgjFingNSQSqdURClnglxb9VJLvMd6hRkKNTGJrX4ifiO+8kfP3QQpQq9
r5dKnzEPDl+M8steesdRs1IpPYuWqsmiZhII5gOYB/b/Yu68dhzXsmz7K/UBzQK9eaWT9wr7QoSl
E0mRFI349T0YXUBnqvqG0OiXWzhInKzIk5Iocu+115pzTK1jUB+u1X7wroUAUU/BIcqUvvUrkaNn
lRXrXFSlZZGUIR1Qo5lfBaTjJs4qgf7B9FyAHxEjtvla3xdk9LgX6SKRb8DQ20ouUCEvD2IUIIVl
RxeFPHXq3hRQMPXTrDVIhQ3BNlV9lDrttVkgfLiyGPE8XdkaFhSDyJ2aHGefSC5nxx2enpl/BlFg
2EYik+hYMDlIKyTUgFstmQNk2fdubMrpMpRb5guQgU4iQ9eyuzCxMVMv41zNKaYQmV8PRHiGRbi2
GlZ9HKB+YWaHWDxhBdI5458rKfQk3QzwiYjv5P+CYsmZkTK2N6bcFOQnEfGVCmQSCrAcBBYSquyp
es0kfxQXwAI6g+4rA7tuysfT1ThE8eU4CEbjkuL0Hj+VyP6dVjFbmrUj5AIbtnRK31WZ4ZBxjsnN
iuQXDazvwDoViIgwZAcaJ7II/VMSvtNCNN22iq885J+yZj0xL0iZAQ2vTW2GHrwJSD0jvCBkpBMN
CMMK/NKttlP7C8COvsJxlgjcDWDz4rB81RPKweakQNlqu89r9g188Us/9Q8Sm/qgtgTYBm9n6osh
ZdSolzoH3AbEVQTk5tTWezHgQtdSAtkpTx8z/fymDRlytzr70vV2XjSIH+VGvrqRoBCCIvJpRKV4
COSW9nVCFzYun2jLcMpVwsdKzB9TzTgKqcESkkq6HfT9zKhwashhAnmWzpONVCWEfSSwoVdEfJzC
bJOjlJV0tq9AUt4b05inqf5lqQPWjwuC5wiPuwxq12bqaDaq4Kpju//Kdct7wNraWbU5tbhWCsqr
69URLycybIXonJAijWmVpHgT/y7Wa27BQT9qqdo4ykCAtkRi1zUMSWfAO6pGPXORMsPpKyAJTaB+
XxmXQ5ez1Rz5uFheUrpWwYyy2Zxy0V9bhUdUSIDIxhZjUZUhPBm8TpmhVVDkz46R/jzJYH3312/B
Kt8R/NJjaqh8QX9Jq67DBhE3X1khv5YBtWU+9lwtMmyhMJVKEo/9l/cmD3Y0ilZCkCLRPtf06hj8
nwOaanLTAD93EolwJ0MMGdBZ4BI4JNncVdkk0JPPLiPWFmbPB+pRkTlsHtJZhqEv5mROj79Qd0Ex
aCtSwTWReHtcKYR4VPUCXvIXCjwquuqccFBSe2BhzaushTNJThRAWzJCXOnLkiWMXyTz2VrDH1Rb
Rn4CwTbL9MJUVuzoozMnw2A/MK4ZUnkWvMYUy8syyxmZB29UM/YVyP0iLLQ3sVFsowwOUQHoKa96
KpNwfVZ4XuPe7bT0MbnIrB/X5qUkLXpo6S+B6GyMDP6n2R1yWU12NV84p58thrVh352LdZDFua9C
u/BPirlX24I9R8ZedLqyGitG+G7qIAWuXUUIG/US7K0uBZ83IOdsGGI2ubHW2jZcWB3/UUoLoEj1
eCuHdKdbDWuvpRYDSUlIHqoyXRAp84SqKJn3ZU3SkD4wnDc4jFkDGIQEj7B7razBFSsldjl3gzM4
7S7DQLNTVz67RqdjmoWNf4FEx4yaBnu/KqAvMttnocO3X8VGyyLPVWsbjkP69UliK7KDIQ2J1nLk
WAEtIYGJqyztKTUyNhNVPJwUkQk8NdasrGl8aK2faPnVPTFPcjJZJ/FFqmTaJ+H07ZQnyabKnoR+
V9AvbgNQS1F2/QxE+kgnUssKidqlKbOP5CqsS6FciVUEBlCKTh6DmW2bx5ITGhg+BmauzZX2jtRo
MMfiDQ85YeupYtdmgUv0JO5KhbDEM+EFWSW0BGDSi+Ee5YkWOxXMZPiWxBDTVHlPSIBua2o88jmx
6Q5nNXAC8st0sWyftHGUnxpnpn6hRBXcp4tribr1Wm45nn7DgSFwNgYnQJ+bFlUGZBEz15NZ4/bo
IKdlfWOiJgsunoxYy8B5kbOm8f09tuUV2iEiOweq/3umcGjsjNMrGjhs00PxcOnXmXStdil4frhS
IpmBZv4GOUTkYHl9G8wLZLIAc8AZxEF8ds+AJeaxnNQMwWkYO8J4rJfgXRpt98pIJfWbCxnSuTWs
ZPZUUe6Hkbim2VEAzDWAsJecVdmPL+JjczW/+uqCXUGxZJKmjARORSagycqkhkl0ps60KolWdTG8
qJlGOyAwunnbCedpkcdQ/dqjOnaQY7I2EI44QXVlPAUxMUxLQvd49bAuWOgqpmUBbQaD/vTJWhRS
FL9ySKPBq70mRGWgzNAbX7japXhCzxMlm9ri7AnY/JtA1ZVwuqAyqk7Lwcg5o2nioo3XakKQn0hT
yLVgrZbSZVdbLd/vCVxXgBcfNWLt/EehZeWAuRV9ZIksR1Ctz5xhp9J0B8a76Jz0pyg1J6eCFG0+
18jv9EtDOSZWvhzCge55y83ejwPUtHoRSuQW/9EY2A8HnX5QSFy82JNN3XKe5TbHQ0D5l3T00gUx
fGlo4WgdQyVdiN9rMTlk5mkrm2AuLJPvUoFzbZxChDqcEBum6uQ9ko+JgIqGcL+TxRNy8fxFTPuT
87/XAx+LjH9uJb5/yYL/n0Lgv/7U5KsYxbb17V/1/6FaWDMMvhZRZHRicoBQYej+ph5+oBv+9fmP
w+Xt8lX/YxWj/v3HprmwqOfhP2b1qCqu/5QV/49//X/JjAVJs/5pmaquozbW0RRLvPJ/6YwlXf8n
PTlRVQ0ysin3+cm/dMay+U9ZNyyJtyqqaJANxM7/0hkL4j8V/rDFf2IaFlkKOrzk/4XSWJX+sjJw
UfjbNd0QdUmyFE1WbtIYzmrWXYJWyYCcWyFSpc7k3EUAlIVtq4uj2gVCDCQhNN8v4oVx4c8vQNAZ
PkWzn9/V1+4lD+lWAgFiRTZIyYvza4vg+MzUri1AKulSKTJh6ZxK7ov5zy9SQnCkTMfH4GRvo0Sl
UWKINGa0XF1cpG4T5Ik4D/gAc8yE//olR1hpD0FouP/9//38uXJchv/4zv+lyf4zqELj+v9h8vi5
MihKRx24iMNBN26uTDDkPZbVKtmpqkTLSViqeYRyOlqa2ZdwuRwkZHZGnK4VQVrJ2oDkAjw4LEqG
J0NdOrTtE/EzjBScOR1UcpawwtqVBkaL1Fo02eWpKXonqOn85O+x2r3ULNEF5egIIY+rZm0VOqzU
R1MiiZWFequa0qQ8s6oHBB3o1ABB0y/7C8UqEH8aiB68Vm00yVzOXhBSkBm6c9Fb0JaWZ6FcVlWw
bFq8UU7IksrTXsnzQ3cBR8c+8vulY8/669pBnzA0masGs57bWDTMkfn9h0HGiE5yZAkm5sB4VmRs
/CBaroR+47klu5xwUvtaLZFwx0/YRgq6R7T4IjQnBQ3pmsBE5GUoXMWdbHJuQhg21cJJhb1ZdcCV
MQO8fI5hD9GibZ0eeSf6hdC5iNhgSJWZJUgDKFkeacLGnJ9Wiom63dG/GBJY7KM6yQczOnegFZEc
m6AfdZcVu95d0hE0lWgb4lcpuDQ6LLoTeyFhoUt8AZOe+UWO5vRZDj47xj6m4nbb2HyMm1WVzagK
6vbJ6l4vIojItJ6LlwkWfA4FlHUJqZroXqXvnqMNcW4x9eocGkOrHotm3r/FwopSoJaZupS7qnzE
SstJ6ESYO/RBwk/eAC+GnzjIx9E0uwal3rJe0kt7i2qkruxyTiQ6NYLmGRa2p0beDt9kZc1PoYMn
B38Wz1my7gtf+mx9sMFYdGUkeIXXIDk97aMYM6qHRzEzjoR+d+qkYF/mOVYn/cvv94Zmjc/Nf5un
TExTssaiJ3J3aLpuquNz98e9EaEFJvkCKqe2QZoMEp3SeK86oBzdEyhARFuGmvv1cHbC5lVjMp/p
7Rqe4CSA2S0NjwnthpNGDO4o0WxnZ/WCcc9Ca2T4BdqkoOIJ6VFfxGhYCqyk70X62fRH4+xpIHdp
ojVFCYWBeJ5hZSFZt4Sl3i1CnFgIOjJ0rx7NAZSyGufEtHfqieC1jpY9E+Zh2M0upAi2Md5DQKa0
dk7fkkPfqu4xK3/Tq/y8+PpO28KEc2ifPih+oc7yeXxA6nfpXTnzpR5bNqPEFwIr0rObNutiAf8P
dF2CN5Dm20YkAVq2WRcyeV4d6RVEwSTZ5nTB7PSRooCQtwzISuP03DXg2R711zHikDt2T5r01Iq3
MRmwZ4pi6LhfcTNLuDJnO+NTMCoC012urGIrQSYV6WrYgTW7xq4qLk9zbYZEnK/DZtr2XrgIo+jX
oBSi/eMQ82prTvt4mXQYqpvNaYLl++xk32DRv07ppDyUvsmsxAKv7HVLHSrZpu85ABNlZaCdnuiv
6kScGDPpy5xac+K80T4trTn5KugM7eGBnhH/TiqcpQPuXfG3PZ+8bgrZz8ESRug1QpFzg1IJm7VH
Qe7Ii9Alsa6aSquGOIjzuhGOGO9T/TFz0w2BIu30ugO/CanOwxVTG6C21dcGSjjdP5sRYEdGjwl6
9jX1GCmJr6R8OAE86Nnpra0+h+zQy/MtTWKaFSYBldasmYzpBHa+gAXgiISs+SWyWEf2624BjqTc
crkIO7ZhPBy7Z/D0jqStY59kRAFK4GnW0v9svE+6nkwzJ4HNCT89byx5Fl0W6N5AULhoNu09Uo9+
aliuRj96VUceYUGD3UIJLFVUuHuyaDJ6DJqjAEm9znLMh8qmAaY1XL7b+Ji1O2LgDekN0K5qYG1Y
BBjvqkN6BRwcQpw++fHXeYPENPZAg0yuvuKYPqPPdFm/9HNaNgzpZjTRZWeg/naSbzJVUAcyEfsw
Nx0Aje/6E3IsG7ar4VdfE1GPRBKQBh2q8WIAHJhbD4XTPaSTzu84Lz/CuUVEJsBxTiaI4uPr7jwq
L1m6BJGK2KU/ApkAtp4vclXNZ2ZCT7xrYX9B5dBycVEDHehzqYfkCbG+IjnBNoeZWyKWDr+y+rVW
D1djmeJr7sAQ+gVtLi9y6UC6HGRGPtH32SNM1OvW0qLrmFghBXILUNZysMKBSySUfsCXC1cFgqHK
/PJAJozQLbhxgu8antTyvM0rD4ON9V581TwTBlQjaaHHDU8+7wZ7n3RZ5BbRRCh2v8arkbjIm4m/
aUpOpTY/fLoQM8j54ah8U0qVzkXO7ej8rYprYEI9kTs8gEhhav1V4Vh17oiTeCY8Fk+KVxcSCMyj
mjMT2hpgkWlA6vMun1W0jPLiTRnVVenKzN0CwJV10LNvHYdOWY5szrXlGwukShCZcx6h2Bdhn0Ch
YJKLkgX9EYqdBJVQOA+O5MSdCqaN6HvMh6v2IUw0B17uSvvUjXVY0H8+9uFctV7gGLXCNB6WZ+E7
buiVXDzD+lJJBOiGd0tFN2ksu/M8yxk5kWaRj/qB8OUqoiFhACcXF0fDJSKZ2kwxvFpQ/BhXuiYz
gsDHazYE9yXbK3Mo2shWszolE12GITG5ktXXnKFHf6prdc2I/vf9SdL+roj/tT/pBsWmgvtO/Klt
/tif8nKoW0p+EdVL/VjFnqzbzQReIw2EZHmekXV40J5gNvQqpHCyWJZKPMZgbzrhUbl+xP1Rar9S
1XQGbTVQqbbNVkuOEcYDHPFnUidYss1+PrDx7nsHZb/yitOuChZpur5I75B3P0ylZGvZ4y9GEh8K
vth4xu687ifVFzNc9L+95kKE7IlJIhGM0N0SYTQiYIlHhTUYM4Q39PPS5CKzQKbf0gEZATCAnL8B
pYvm5I17hhEB/PpgsM/20bc57HHr4IxLUpsZFH0Yuu6X8x6KA9q2ZSy98wNuesKbehWckK2UT5aT
ZF4E41lbIOthf0HAM4Pv6CKL96x+bpJoBmmM7mQ/UeEbFXPUjy0KCTQ2G+WIFCCpZpfEaz/wQRjC
vLDWdb0F/nyBipB5hC5ZhWOxpgxeZUuUYq4eH6X+uXMMwSfnImLbcZkQ/H4D6H/n0ZjMa1DhW6Ii
GzppNYpi/F2fVCVOmz5TlL1qPvXWCpqPKc41IAT1u4A4qgZ/tooMWgS0tds9oyo9f08k1MNvirBI
z0sV4VcLjtRqvgS6dIK+a5qVoaysgFV8BdUSWdJoMpGDMb/kob3ArpvBStBhSbUTvCwmqqLsoOA1
oIMzOJWIE9zL99dZ9QpFpiH4m0Cur+Ap2bX5PmlcREERXwsWpnyprnETX9OCLnNyJ6rH+vtA9HNh
LEVVTA6glmpp4k1Rz+n6WtVBZ+75DuN0PgZZCF543grqV2/N0GLgSfQ6CASY1s8LYEPC4BciTKNJ
qO2yeAf7mNGr2qNXxG3ltoHfU5y17nUgZX5NNBWYGWUEQzgQyZXgeFHfpKem3xnpMaZW0rfXdhWp
s4u2QtaInntjkffIHVXhn0CW4pCLGSJNauZYv0Bh293RfMe2Epduqk0N6RmIPxHCYrZDqiP0BaDI
0lfQbyJjh7cHnyel0cb4PnwqtIfrgW50Hx/OWCliRMtXHnKCpC7agVnioBKvyGTETTQXwkY3uBkd
vk2PRWBvPgiL8On3e1Ia77k/amYVCa8kmXgQxoMol35cs/5Yk86YHxqDpIxd7eEm98hombTTegVb
zS6poSjZ3O6pmzZ3ngXp55D72wvLf79wXxptqg1CuBsOY5pD65JqxIwBTx2rsXLsdrCYTcdiFOQk
7LZIuamPaRgLrV8+xA/BEujVh+KcvNM8WUBoea4/UCUk7Imr6LTsTtMzNruQWASQI9R5uRO9alsm
+yVqKHCYC+gHdBHURx67dFpMGKR99SxMzOWQfVJmKX6Dja7xgLhi/YmsSTUDrjUtUS0djSmxhS4h
xT154V6yp4iIMVwdL+v2wSp8TGib5kldYPr0wanssfA/tMxqOR+QLHiZoqlmLZPtsyMACJ4Pr9rb
ZW/NVZfzMwgVKl5Xfa7WwUJ9wtqBYASbmATrD2wtdVHl6KMb1RkrF7xmjHmdSHer0ibUrjsoc2kH
bqyh/sxZX9Hyvpxjf4x7VGxkn90z4Q1HrKMdkYJYZpa9J7uCCzAnzG1Mf1t5Os6ybcqFqbzQtiQm
g2KCpMExeuRVd3fug9Fd/+v9N/78j/svoxdJSO852uWg4EqnAa/6ofCxmK660gLMDOdoggzI+TgC
GDTQFfIFVHbwHD4nLNyXO+/n31aim8fhpjWDG607qT0ZuMSzTOO5PsNR7okL07vz2P3bVnDzOrcr
ntghGMh47Co3XHePFeXKIiBmQf8IP2Vbfr9MINfe6TtJ8AV+vdbjz/+41noZ1GjNrHCHBUI4tEtO
exPiUBInhLds2qTKTZU3sm7ufdibuuff1pibfc/qsvxiqlzUZBZPm1Vvp+COoymIUj+Z/B8v7E3m
mxYbgYI9JNrpK8knhdguJqqDbcONJyh458OXcPe6/nQyf1vKbvsODVY8peHLVCfBJH/JEKtvzR3/
6vZTRP0twTSR0+OKjmzEzMxQZVv5qljQuPa29InKBXNErjoczC9YYKESPGlf8pOxDe7eATctktuv
4gcO8cctcDWxpaCE5XFbVjOL+MfQv2xhJBCDp9HYY2jRyPOLMe0JyMP5C6WQ96ldJqdmAkCwiBzW
gZ+qimc02cZvnAK0GroJa8smfpQk21i2H+akncGryaalk5FuZdcfF5hoALMB8FkV81dS7pHDhbYS
LDhJprjWQk8P3aJ46b8vb1jF2P/QWis254WrU74NR/KbVHFWc1YqcOfiA2PG7cHhOgjglDe6bcwL
P6YbYMKjw3r4gutZeVCXyrf80TwXz8ljNhurx5TDTeKor6QVgM7hgJ8+yqt6Qb3Lmc/WXk9P+Gnn
2kN8FF6ZyokfTMlAvoaKo+2Qw+2pBernjpUHb67bdu5Z3o0IS7jLW4iNs6AA+Lvo4daYM5ZfSvC+
8hV2Mc22Hk6P1Zv2qC5or0JiByqDPvVVwtxsF5/nOb0D9/RMrOnEcO88EuNO+svtKd1s8XUtm6HG
/Au+E/l6GKN9MtN31o7hOU/gvZeT71QU0s3GXiNBBpuZRTtpQ+sYOLxwXScBcDen8yi83yP4PHC3
R0/7hiNp6Vuv0ut4l7AnYhYeNcDu2dFmd67CncVPutloUDQpVnThziciHTO2x45Ic4ab4YAja1of
+Foyzh72aXK31rn30N1sKr1yLpvS4qU7Wka15aD5HqaR+4GCl/vIls8uC+GdR926963f7DB9DQv6
TD7NDhSQg8XYLmUfB2XP2tt7/UKj+5w+QIXu7LBx1E/sNbQ2wwf505ypTH9dPVrj8IXmbBDCgISa
x2PA2b48f1dvnPaQjPnnlbwES13a9UKhRJdQWSGbngu+8Fl6TDO7nU4LUjeI3galO2ZHNaQJ21DH
ZtFK8OtFsB5e4oMJ79wzfQ4p/mkifeqvjF/Fep18NRyLTQ+amx2uNbcVxgpHo8JP3Ltf0Z0t6mfr
/GNdPOlFfUYUFO1OswvcNDv0aJs4ODF32aGZ/n4r/vs58O/N/6cm/+PFxOisn8yKryYkaFef0Wno
fYXu2XnTrXu3xOtCatyzNsNvNI83RNva56VClgkSUhtxCfYQu7UW4oE+HcP5AU7+ngwgg4kCSSZz
2ZdtuFfsO551RidU0ymax8SQ0HoFHP7z1Lvcc6w/SW+HB0zw8KMjHDREnOwvL8xHsHSVyN5+/9iy
NT5ivy1EN3tzFfWdoDU/z0FHX3Rso+ETT96xOqS9bX4Vry03lVfMshf0mRw/VvJLJULCdTRuMhyw
YwFeu4NXA0PYx7PkPXxQ3s2vTH5GLsmgwg18aU7X3FM3p5jLODaD4J6B4nbM67FO3YyRxR4Rxpbf
tY7y1r+Sw7CPNtfePm0CV9xev/izCiYr0U7O7ngKMibyEkffZQeyjN/TjfgY5hqyoXfQrtIaWvOR
PqS2jjbtoX44i5B20CC7zQdLWvoVL5g9Ka2jnsgui3wDXIatrboP81l6Y/EzVgoHQA412bgdWm9G
PiVrp+lWyC/pMPrnb2V/OqQrrGqMCGpWKrrNSBHI8SXG2LI5D+iSrdLsXQ6eugQmivlR/1APw5pd
ai+d3Cu9WM7FlPg0ZRiTRjzSLkY9ME1SaqMnUl+I+fggMG9SeScawdtyrs9p2PBuA1/DiP6Ssihy
RfaGiDF5KSYuTSYM0NJxgEAjeindT4ZlXh8904jTFqfNhApmCS2d8e71U9xeFpxs7GCT72uSg8v3
5PV64aRS7cGoIqkkzATKH2cjB4bg91hvn1/7+BP0I9SdZmG+j5UwUrv0G14TpBl1RZPOAEt59WRY
KNYKxjJ9nY7LjdWEteSLlvme/uq03pAfP412xhZF65JaQoHGrPoWpzWDQZULcSWLnMZwToKffpNH
Q2xjl6D8VTneAQNl3RR2hvkNFkQCPJdd3Q4/Tj+5pqtWXNATqY0jYYuYoODgborLFuvLnYfmZ7f8
7Zm5qS2zRk0G0TJD9o7erbbK1PJUm6Pa+jQfS5k7j+idTUO+YYNVST1cqrEbgK3XTae1vo6NJ7I7
0PAqxN/a9FSGKbFy/nlPZH1+Iv/EPfUrcRQN+ner1TuVhHxTuCChPalY+8ctu/OYzSaNPfYmyLSe
lUdgm7vsKHlkBiN5vXfZ7yxVI4/tz6OSEQmnUh5+Ljsfmd1Tqybj40tDey8CvJ5mT3cu/d+DbXpg
f28KPwflPzYFrTTTsGlZHNF8UxOs+memddmbvqvfroarHMgG9ZuJuZX29Ut+sukmtI/jYmJwlmJh
kpfEqd//Cu7dEDeli2E1AnSrn+uA+WzbTFKOisYEyqcjLv6vhzf5pmbJ1LzXmoHSEdOjgvgLo7tT
7sK55VzoutVbWECMuavJ3Re+d6fdnIxTNVH6oOaFe5/Av2Xvkg9IhUadPJEmoo8Q0hVmAI8nv3/p
P6X3L0/3Ty39x5cOOgQCUcEdTufZBsTlxDuDWIZkGs31e6fwO60N+Wb31etAaoOeTkv2SEOrwh+W
T84R9hbECk7NGRlbvY2htD757Xkbf4Ykp07u1T7qvQfrZj2TK7MUUpIqdsRZfuPEOCQvLZOKiray
3T8LGKtMRzlwDG6mzIOnwoLjZfimkMuYgQa0YSWtpUk4SVfKHhQv5yyOZGiEYewyJg2mjUsXw846
H3PAncXRunOTKDeLI7ARZEUJX1Z6AueFQ9s7by+bdNEva/Jzw56UIiwcDIf95BATk4d1ntuHeiac
kvvFTMM1CRQ8ElBs8+COcd1zDIhTPNMfbDonHQO1U39eXskQr58au/IbtMi2xMD/0Vrk23jPxhU+
KkfyCBroiPNiwQzeFV4MYiJeziSLHZQ30cXk5Z7AqFGQdx6tD9+aBl7yZX0mDxFbbM5IgBQB8hrs
Q/VYHPUPptubsRa06yWj1rvnwXv3uHKziiMvbiHo0OitPeED1Mqi8YvjOP0fZ+x3nqc797hys2xb
AXI5M/95rWrW7Psl4aiyjy2ZbifQY2OO/Y/OSv9VfZmAn+6dtO8c9JTx5v/jcSZPKCaKmzW896Nt
vsUEPkHB6cbbaDp2eznh3/vA917xZn0GGZpew4gPTGsGzMXI4E0fICkjkV+j5/VOHo3he8vWvd69
crNO45Q8qVlCR6HjTH85woVISEiNVhmJKzENLrcjlFgErrVqQBejUMrNKc8x2nkoRA54SrfCEEuC
kWWHXJtk0cpH0oSeae+iatJnlJMO39ZjtmyWCm2e+tgdroEtICigBvusj+dHDKvL8JMMzAwqxlaZ
ZBMSI20GwjQUzhYy4SP2B1Jf19dlQbSpfb9YumE1/9uOrdxuGoWQXyOjGM+Mil/OlSc6xm/d3JrV
h/Esq67lXbrukdZkrrxi9Km8MHnlPpihk3CDGSSFdfDA/NrkPa9VL0Et7QC8E55NEsHxQxXiSr4s
iWVCZTDRX+QNS0RPbz4XV6ic35PMxUq4H74oBa7lTqV5vJEYhpyIVlhG7+oGIckSIMuQrrt3Zfb7
k6b+HFJ/2bpuh5lZoMdaPO7Vgvk2picGvmoe8NYV38y2fz5iucqmRL9HXk0ZLz0kr9mTdlDnsnfe
pK8QqKVnxQbpuVDfu4UyU3fBDsk9In5KzWhbfhePEUOIeiM/1YtoNjATzKgHbDn/ErXnZFlzNHMR
aC2NpXA4SxgJbQJcZ1jeg3mw0z6jmXDQNFxcYLRmlW+5CXMiGpmv484gje0eR9poLjTlnN4hnQXT
J63nvx5TBemak76RJUoKrUNTY8NQL8ODHKIVshmz+8ZxrJA5/MwhBSFoeR8CjqS4YXUXXcpSWOWL
yLf82GOnnUY5fjJbW0qcp2yVys58RVpx2qI5fCL/yfqwNqqTu8IH/bLOcHv9/QKd94Pm8NDhqffQ
0FPl+kQQecZsgGGzpUcANSwoXDAHnD44utA7Lr7HwXe+F7b5Pn6OvNMkPVzhvkhozp3+4WfJMx19
ZzxXxzPhYpz3/euKiJccCdIifJWW+QaTTSF86aDAeQQhqUMWs3VbWbdPOsrESd8v08IPk60Yb1G4
ACsrCadH/Eeoou6FAlKoWWjM1Oghz7zqSWWUznBteX6qn/UZx0GJphDH13qUKmoVV30qWds22MIf
Hfa1AabVzbAPRx5P/YSQat96aFxSpbjFh2RKWl7fvcodavvPIV2Vo3xsff1KNkOAnghr1jzajM+W
2tkRaw7wknaqwzlNnGGfcpzsXq3TBEMwg7RQtqMn4u3A1yLphE9lZ6NTDxOLrX9G75blyYprCoCf
lFd6LBeEjc9p5PYM3x+rncR5cJKAVcpdTfcpSUlAAaIxNVyV/B03YY2L7SCdnq0JD7yyIdP5uhfK
afoWPCjbaFc80cZOAAqWz4D06QWXU+LyZtZHD8H0tflmOrk2nZ6QND4IxixcIzZiDOvInM5MnGJh
HIOA8CMwRYjFiDj0xDNTqvaNG9ljlw9xLQcOT9cq3uvz+lGYmnif7aurRvR8mbu09N4pEMpH9Kq7
QvKK8zxxeAvHhldO/WhROVr0VaozeVIhGJxTUCzrTUPy7OnRQHF2bwx475ir3BSnUlafTb3k4Hlx
ST/e5j49hTlLplMegCve2zXHffh27ZJlTWYNN0UJVcbf+3TZG0laQ7Tg1TpPG55q5iG0xQ1H9FOl
Qhrh3T9jyP9Di1FVTeDFBv9TFfWmDsqDTO4VM852wlT3sMKhwZ7GHiHzOSNh5s6AVbBmbohm8BgY
TQRfm7Uvv6/a0v9wyPzrPdzURyizhCbKeQ/EFvkEJ/n6J9R7LGdBPYmZGruKQ3CLF9Kjhw7UulF3
59Kr46W9ufToYERsBgoWA826ufRSl1WmDBJld0IqdOpg1p7bYea7MY6iSVSxLTRyqM6ydKjXWRwh
LjXyh2sOOy/Mx6oZ1sbSKIZpWKFsbFXp+Qcfd+nkCvLZ+HiMNDm9iHDkq92YQUl25EW8PjRhdlor
mrgxS/x4xuUcPKiX9ZB112XCAdOI2gMuosqJzsgMEhWHFdZLtE0A2+bEDojukNeXvREGa1FvNfKf
lIffvxtZvK3lcJJwLxqiirRdkaTb6lGrZUzeeoz2ISPkaqFc1yJkCancgbAQQnQ8MojSwquJNHFV
J8ZVlq4TynaHeGrfCCd0w9iLQ/5r3NrmPltEy+IRyqOxgTQSv+VHCCZeTxacjHdPQO1mINQ8OTW3
HuLEsSCP2FLFiaVtCw/LO9rgyy5j1PUMA4ZDlYc4zxvkrcKEUv42v7XAJqB4qw9OvbcYZfr5huR5
VJdCS/izfxLcesRe2xSk82SD2438gmQroTpkPuB25a6VX0BN0lYsG1d4xHo25Zi9PeFHrT4w6AFv
3Kp+eHpVOeXwmuOioB91km/pdXbPw+SUzLKVXDigixxhhZoBsbMjH3oPMqknzNGRopKsprhp7VFp
3RVYR5i9ik8k+eiYrPr8W6ZwUGvPbFA9IJ4dIxdfz+HKHHTelKNkExb9xKSytOjGMh3NjGlhbcRZ
iTKbHRfN/NW5lq/n+Kj0HuWZJy+zz4u4IRsQD0Rg9wTUqMAUlkTPB1q+KZes8KPkDOeLbzqiMc9c
+M+TZB49ZH73afF7SDvYUNi4F8Ix//j9Lvu3hfbnJrMwThi6iUJev1kB2jKtihi38JF4rud4WqJB
ZzjNOdWj5bAetr+/nHa70t6+3PjzP05EUQM4o9MtYgvVvVaignqklzVWUJAgUU+Fjuk2fjAr+lkV
HMGNtnC8GfcQYshWCwZNmnAOYDYhMWZyUJizBKiEt7Ye1x/ZXvsQvDOkgge4Mr1kVk9PDwYdedea
VQmBNHa/orCDH7b//WP92zp6+7Fujl35kIdK0ofK0Tj0kUcvfIp2bpz3Kmtxls5O64DHKaUJUS6G
w++vjQvr7xX09rVvVtC8b5JTMb62xOkJj8bSnKPVfVZ3ybJ5Cp4EFzQmANL/ZO7MlhtHsmz7RSgD
HPPLfSDBmRRFTSHFC0yhkDDPgwP4+l6IrLoVxUxLdt9+uWZpzJBSISQGd7ifs/delLGcFWlqiF1Z
tx4IeN+nb9ZXvEO1jlzuJdN2QH0f7Yd5hyqP7hfp2ybPYEpAw7I6oiFCqDvrnPuvfGs+GJ74oHcP
lujiPos3hM7JkozQHUtDBlv5QGqXJA+ZmAmKRtO8NmHT5aBQpygR3SwqGH85V/72GF/tvdpALTvK
SPqT/4xVgBBMjX1WvneqZbIlz47kZESDGB/CexoZXqFsK0A/guV/TiFR2F8xXO1lBbzxG17/jbXN
NxoJhxv6J+dpJdV1uaRtwPqbJ1Z6pLgUB6IerLu/v5U3B+NccfptdNhjbViIgPSnfv1HQyzZOMd2
RXV143rZDZWldeuaXa2xcsdWgkDnaDAhyGYbH8gD85Sttp6rRMqdfCYqoqO89KHdK9tu5XoE6eWn
YjWs+6PYKwsYIAfiEdA5NNC4GLmE82fo6pBd67uP8gsIFpv3Rb9CSUlLXd32KxKnsJ5ky3FteGwj
lgTO7HvExdJfNjT21EV4o6Iq/nSWrq7qjmELZjd9NjJeXVNNprpbOBZm2fpYfzgneTEpm73nxoN9
9pN5F+eQVoMUngrEhyQYfB8glycmDDw4VDrqouymcLnPesh4J078BUmkDSYY4WkfMTK/O/WiK+vy
Nd1VPlkPNKkBLUjvZ7fMj+0rf94PH2Y61+jylGB6Lz5am+GVHSWRGORF0qTa8+PuUT+7Z9zx09k8
17QzX5SDfbY/uq/+tbIOJE2YH8GLe9bPzsZl02kdSEfhFFJPXPhdlEmnDxyDl/A44JsIPGF5bDAw
EEHLJY2DpXri6cQ1rLXmu0IKhb+kxnzWXmntBVwFb3IWabyec2choGImCrAJrNI3+VVXlwHc5IA+
COlLK8ibT/PxSOvem5Xg+rZYDguqmkjFY7HV1G6XOIqn/1A+RBus+wyJUI8xhqtH6ru9yz+Gteac
hnV8LwwygRb4RTSNCPBThxeL5cdaRWsUfSPfl61h/hWH66l8bOJVZ94DY6PjBUOFyi90zDmNEZcb
YvdLIfeR/hBCkamR+QJAa+7V/lCmXySCIs2RGO0qaLz4Ekr0V4tag4RCeRtPAu1P/Bn+Y/tib+QT
IqKN9jmRZSrvamNPQIm+HjH7WLtiOnTkEIBTru4JYB7ZTmJrHPQLMTrMC3cyemj0l1ZVFol2L7kH
bnBqkuPY7Gz1ZJc/Ia2pBWLehflFo3dw+FW43WdLHZxzwi3HYBPmqx4c3gM0jFN2TkkZWMoLmSVs
3Oy1Lje0sMd6+fdzjnVdxb4eH1ezQFspoNrrMXhjAbAmzJKqIQMgoQAtcLgtyPLC8Bq1R1ATdrd0
9uKd2sCe7jSwYJrzzg4+yabaNa/DQ/qD1MF4bR6tPX67HxRTKHsa30HNLZ2V/qju9TVK2WciF+WG
ZjmrzrmJ3Z10SBcj83BnrTrxo+Y5tZYGuMF18SYyAJ0tXq6/P2vtVzHu933H9WnPlePfpto6JJxM
jn3wZtobBnOhEa12aIDjQDlrl/57oO9ySgQamNTvP8PVvDgLj7gX3f4wFi+5e9bkgXW4Gi75pviu
W6vIXw33Me0aUsYWrDwjUHaoX6hkIZSbtsTO18bK/2R9iKjuK+JC9I8wfbvqECNAJjx5IrsTJt6i
PotmMWIbPdLgJOZjzuq1Hs1kSZ5GVvxQ6+fEvu/7uxqhTKo+tIhw6fiT3cY7FyEvCRXEToIiYF1Z
v0iJUoI0joqwE+WdiKyGAgR4dAtw2Cps1oq0KQ/A51yYD9olYqAX4jOXsw3rIe3eyYFjSYxOWSl+
Dtp+iHaW+Fkla0HWmP698cQacRZhKl48QNpgaVVxv8Wa2Q45fnMOWZp1p6TwsnxrFSu69hrkH+NE
cx5hdx57N27rvFr9m7tqXrVkKstJ6zLlYW5WgzcrSoRczhU4jVUIbpT/sUzo11PkmCrZ0SZ7WPVq
2SEHTZVmNQRv/XpuC887EnYy9JyM273Bvzy334519SLrW1UmXcKxmhU7sddZLeMuyfgFU/TsetG3
/5dL+dvhruYFtDmtYgrJAEGOumG97YXnCoXLfm6oIae8Kci73hpcX8urEdmMrunmLec3V1JRyeTr
YTtdfsmQvfICf+vGw/KnAszVAa+1rzWgm8ke85ADqkv1Hf/1Pruk9zplkLnaWewcqmfzBrHHlzM/
4jem3ivyGruteWkyc9xUTRiOblztvWLbHgcXVPRbfvzV692ThkKvt9zcvLbzc/+ncfHbkeZr/9ts
V/UqMImAcTGfanCoTuBh1/pK3YanG4/NrSPNi87fjpSSiNbbhgjejE2wlSeqlYtkZ6zTy62m0/w4
/N0pXW17eq0FW1cTgkKJdadvI/yf8xrz1mG061Xy9U26GuIdCvKOMl7w9ofR2kBixzaIVS/G3HjR
fwberTwIbf5f/7tTuxrp5YQ9hyXXHyNhXmUBzLwnX3Z+4bIZq5fyW3FjM3Dral6Ndq2pbd8OOeRc
5tG3GTIHZUPzaPP3j8etw1yNcaWoe8i63LR4R+I/2qXZh3u7tnrjMNevgd4sgcQE03yYaJuf2y37
jXV7arZ/fza3BrB5VcJ1gkjN3ZzTUff/etgjjAzF+dZ65dYJXc0UNskhTUdnlxNy9uCvN5AhVtn6
1mFuntDVPMGtkS5R3vNx+h2yewYVQbf/DWXZn1QAV8PKvJonNDhlgJ65dBhKV/2uOvneh7kRHhTn
G8/cn2wu14e6mimUfJgaRfya/Ig52EGj3RNMuko2pKQdEVSggWZ2v9lUuDETmlcTR9laY6MYXEuo
7VxLZ5cdwy1FKkz6Nx7D607C9QlezRe5EY9u5XCCzsnZY49bw3NfTEu5uz2y/tTmvT7W1URB8qXb
mxnvLGxXa1Y8nvYtX893z166G2sdL8Q3wHeb//U5Xs0csT/YdAq4mnRL9u152IK0XlJVY2Fw8718
Y8q3rlaRKaINR0s5lnMqd6SZnQn02LC05oW5GBd09f7+/t0Y3Nb1LGKGie7LX3NvsE0YdBEvTC7h
jSn+T9Wlq1t3XeoNbDvN+pw32bzAwi8I+Ig3mY18z1nDYP/fTibW1WTC0rgn+43zmt/Q/7J5YXA5
3DzSrRt2NZmkuq0PWWLMC6l5AEQXhtt9esCqTHuzR678Wd0ac3+5GicaSzgEaun6L237b+scdcjt
KWrd4I2O6A7uDNrwaJffZd7431kp/uUJ/na0qxM0sy7QslJhLtkQy7Amk8XcGG+VV+0KvDH46Tvg
0d7fP5a/HDB/Wob8dtCrebMRRV2lLqc492DnDUD16T6QwblMnhoSMpAd3DjgX86Yvx3wasbMUznq
pIbOB5Sr7iEmJsPeFB6pXTenk1u372rK7KTsm8zkUGAjUbcjtPxeHj7IIkEBjgjlxondOtrVpDm2
bRRGjj2vIZ0NYbtLDK2e2BGNhArlVsnzr1+tv13Gq6nSGG27VgLuW7ybjnOokP5LsjoLAf95rH9y
t+//eBquQN9XX/4fQv745zqc7z8S/P4WDf7/YYwflOzf7vCfoN/PSf0e5Z+/J/P9+ht/JPEZ6j/o
5VpC1S1NF44mGDd/BPEJ8Q+IHRqNNscQM7CWYfzPID5T/AMko27PkVWWbtgWz/6/gN8GQXzgwW1+
I3mCGv9v/4MYvnkM/XtQEzLCb6HdLlyXoEBd//V+/23eqvrad7NmzEnWKDYETH9URX0f6+Oq1sXH
bxfln8/G77l2RMPp/7k0sQWlEc22TZPMP0uzCEb8z+2goZH/lppR71l51FyIcl2JVjgXO4zcixOS
h54T571w1DHokLlPvIpMhUwywz/k9titB+jAQCaM+lLrP81UslCz3XzrhE14788fqQ5Y1tK7nSz9
nmJqW1NNVM4ikvRcSydb52Uvtl2uZS9qvPf7lkwnSd9KFgIM0f/9cJ12QQCi3OqlKl5KaruBo8ZU
AO3JiwvN2fvZSCZAQvoXfsZ38q3f6tCieV23X/ZE0MQk62QD9iqgu0ykiQ5nDIRdsZUkZC+1TiXU
I7F1OgdJuI+7eFgbVnowq157CmvdOvguGsVwlNO2sudMCUVrt8NI06AvKu0haXz1wW7x3DugSo2+
2akzsyIhxCxA+3CcQC8t6iSWdNeL5EIQ5L2WROIwcHu8JrARAExS3EM8ybCejronYEHsJycd99r8
EfaD3MOZTJWSTsZO99NmZh+kO0GrFi7AIDdmXXZ7QpBTkuHsSRUbWyiPlsiNI6H87rY28+ehAyOR
xGZGbBiWrXrEvCfFUz4k6mNWE4OnPLqaUJ6botYeO3KtWwTL2XNPjCotGNkdLZ9GVGwi+0KD3snR
Wveg5B/zyTIXdkA6iqKqT1qNPEtdIfsIjtpgq8dGVXHj4uUExxoA68iibV+E030pqPCbhpBbZ9Ca
p7g4tqXVPyq+TwiaSfCZRAlrVWr30jT5W+zq/SHpHISJqlIuKtfayl7KB3A45YOMe2ur0A1oIEN0
lT+CUFUBRNrqa2EmxrFhG7gZO9OGzW3uK3Uq8cbQti7iqX8qq9C614xkI/IDm6vs3ASufW7j0T6X
SQKiy5QhTaBUPQSkxEByA3eY1AA3UgPW0fzRNdW+I+jy+O9vRT29I7PH9iyTFM+4yMfnMkZvZxLw
/soRPLsiOMhPk4+hiI66GJs7J6i3TstWxEw0T4lnPmzokCVZfBiJEwKVS/qVpaFmMIGOb1OSm9tF
ErceyEX7rjPNbt0DuzFt5WSW5fjqV8pnXEXpNk6pVdsFITpKlRXHPslNjyEWLevCMI99mpziyXe3
TjNYh7Z7Coh5P5J2EB2NjixcbUCH7vj4tomfimJ6Dga4HPQ22FSjIqS7NY76mvFB96wwiXwR2Ep1
xx0vUTOOlyxEYmxL3KxDK041K6I8mGhbtlLdA+pM4DfDqgmdftjD7ri3JHxoyGnTsrLrtQP/B/4F
tYghfcxntp2ZWm8j5GECiAxYg+QHaVMkl6GpEO2R9FvVSL7qttsaKWJMeGrtfeBCwwgz9SFrKiTL
AzIhfHRNSyIWMkotInyqiRHnZZ041GHzo1KyaFUk8lHVLBIBRaBseigORTI+o/UZ3jQlYNQjy1gM
lUm3q2qeMluvAM3q5oyXBd5ekYVlNfErWGNDh5MxVUG7jzS9+e3j1/fiGpBhgMl5k7Cz3+VqO65U
NSseBne4KHo7LpKoS2Hi+PGx6KJPzveS9mpC2KWJya6C7lJBg6qSAguI68brUpIdCU7nUOd6tBsS
7TEGgvPUhrBLDBQtkH4JJLd1/b4m5U9Y+aYpCfkPmRyXeVGgzU205iiF3xyNqbAPpbppJP/OM4V2
5vwBF2vZTM2wgjQdr0RvieeMSW/ojG99H8bbwTVfgwIAZsJPr9Tesd9zZxxWIDZr2krw8xSnrHal
rB4cY4jv7A5tTdH6wTqs0/HBZMm3KElUDH0cs4Etq0fNIAy686M7CArBKq27oxxtzBnN8G5MIHjy
XiSLonLVlV3lkA+kUR/TrH3pHNzTcUAaoqlX/aG1CZsj8B0LfWOStRaL8LnoqUyGjfuWBCUvvslY
O4ldbIsm/+aYWgcJSM/2ss/ro1/2y7a1Jambw4TYO7n4Guwyt82nUxCZT2PYAVE3bXHv2iap+pNo
NsU8p4cW34PCkQBqNNdZJEhaMz9S1exfzE5mh35Qo6VmT/Ila4diK0YV72UKh89NUm0Xqsp7KkT6
FAV1uzUYNBs9ULtnYRZPaT9GH042EUEjiwJvcS1XU+7uO98fjpWArewbcfZUj+SxGJFhfAyEOpjQ
FL7Aiswom0WcqMNHLYfvvNfMp3Sypo2RTtoW1l/0qAYl2X8gplw/dV6c2AiWRZkqj+M4JSu7d5W7
eDJ4m+a2sS+bRjvkDb02IxNvkAJIry+IQBoYc3c94KxvFXpskjprmDsmklUnBNvd0s4marl4B8KY
dJn2vW/10dP86hgK/lNhFt1zNuQKcseoWv36Ui0smNIxyO14xGiupMnl14fUC/L8VGJubSddWokg
6jTpOgTt8wdgrmkJSqf2Ij3QNmWbXUZBUO+wFKUenAajZg9TuyUmXlRzWpd81wTYuCYOLIRM44dt
xvZJs7amGI2T62bm6defon5AZhvtVCaYRAc+gEzPuKv0kqTwQpQ7aWFyBoCo7bOKZ29yrY6U8ka5
d00yJu3cfNRRWjSDppOuqoaPk+y0UxyDzCnsu6FykQKnarIz3fqbnYXJT7j2e1+bMy1DrLON8iqB
Nq58oKEnI87Ja4sSdRsMUbPiPQlJpdF3g9GmKz/BpZ0Oubl2cqvflza9xICZMxoy6BxFRHNX01Pa
byXBlENTnolM30+u7npBQ3jRyNUWAwaZAnqvkhCsnjU7kAXkXZpxQxClFW6NIZw2/CYyHPtGe4Qm
jRW60dSDXlftUUiyJ2tlqje+kwqvQsoIOD4xP4udXk5LtYbf0UHnuf/1gdT3pdcF41RDYqBOgXvq
O+Gc2qFuTslwiHxej7VW1nvoItW3lDZ9bmT6G8Cf7wV8ZfjSaLt4ia55IIku8KP43p0/oo7URsMg
OlaMibXu4o5oKbtKL3pL8m5oWR+/vsqM5DLFg38cpgrtIUaL7yIa7htUd0hVzZcONCRR2Fl1F7uJ
uzcr8Cp9U+/T0u0ejW4wFgZFnB+pinIpK7WvzpBHn5D8Tdh25qaYMYNZkFVPyszRKNwwP4dO4m4q
x3b2rgMBrmutyCtkkF4qAf2CS6T/aEqJdDSmRllj/psUA+lfkL/rdT9t1L7HdTAVxslvVP1kp30B
BEa7UyFDAzzSw5fWjca9ZUIHqcdEPmhOsrM0dOiFaetnQ88VVm5Zu58SSz3qKtg1pSnHOyvMXrvG
Io7Y6B/yjL8Yj02OjkSBAkXYjMYz+mQ1ur2fSpDIsRUWj039g+j09IwZt9gMKU+ZzhU+zxf2PFR5
uXT0MmFxSF61EhrDcarH74zicjPZTrGDo3NMg6nxonwgS21+T8kYcYYxOmQ8hAPxnHyMOuKGUbeg
FlUJeRjtXgldedYUa7rUQbJqR0SHuQHowxh5SPtM7oNC69buhLcg00CcuKNZn0reVys/z/uT6obh
wU3JQIYrM2MZEKWGdXxOKvPOIRcYCp9rnE3dXDl5V+65mdEOBjlAWxb0Tk3KXqDXO0Nrf/SOPp6H
AO/fZLqPon3ICdmE7W3YREYnB8SV4xc/snbDOvqh9Ty6Ti/sh7QP1TVkq/EQmj0WDNT1nmrlNcOj
6ffgycY9GhD0th0yjCxwiSI2AY2FaZV9K0WjrxEb496HZ3nSw/bL6LX8zIYIFg6vJycJ8nNpVfk5
nz8ycziLwRn3//5W6KY1cy7kbDjTe8C7xn6qybHOFTZKorZYnvJRCsJ2FZ10s6g25CFTmXKKNA1e
c6shci0m4LzLHsJMu09yJXrV5/VQG3J3umCjhEI/1XEwsEVLPDJA4VaDklyDN4RYBUJw1dah+ZBB
7B1FkHo5QeuPZYUApRwr+fkaNdMP9OPpJa/8cJ/pSFGdJKpfy6JA+NdNwTEDFbqxymxcQirheyqY
wYBbto5KQEy9n05LA5jKSw1dsyv09K0YJ7kY9FZs85oo1Gg8O71OJpKMXOApbryVRTWxqAymjZwH
QDg0/UNdPrGgJQSmdpkQG1u9S7oSZIQB4rBryskLxBMxsEBeVWmdSomrBfKJT2RSVcUrq++I68tZ
CqhD8jQ6VLKaMSMUTZTaLjfww/aj7x4I+PvR2+NTP2+dfSayhdbsLU2on1lK1LmRyh9GgRra7Mtp
lfB0rHMzjDzHb5WHME81r8QJf5GpSZhcZHTQS31D3XYOATC9L6KzLQqbpPV+WjhOTqxvTMJ8PMLM
hBeLZ7zRwk3qDyuWbRfGlHHO0JUaMTh23Y+nrR4Zr6VMxCIaGclmr0WHJtboRbrh3gWAfuiEdqjt
8TFtZL+hrR0AUS/1vS3m94Vq3KuyKR4oCxgbuCUoPh2D+miAfwJkzsLux1XatPld1HXJpcBeQCQs
GJ8oM+37LjL3XQsENrZEyNrUfzNjP3ufLJIhTOMnLyt+p0PoY2AMO4FaTQSTxroqxxtGeukmdBAX
51pFmyCIdlqks9QpIxJdhzq9qwMonXZgVc+GY23Z3cYX2dW6VyJXWXXhSBJSG47PYH3MpZbm006z
s3RltKSiWkYlyesXnjW9S6smd0o1X0hue8xri6BvybQT4oeIJwTAal9j7SkK+NBFakM0Vl57s0Xe
SXiFPTpk+8WgrlpFQ8L6Nej1N6ey/OWQsJMskHrFHRq9vAh+Kl13YQtjwFlkMijuFPOYNY2zN05t
gjclanAVSRdtdZ/BypVyTu2AOm/W2ikqkfkYQ0luhzC+aYa51ykBbUCAAgayROfZzNRbSinPJU2d
A4xoupsgutMXMVPmlFITy8qHkRzwB6u1n7FAoNAsm3qjtsi0HHnUJn9cZAlSTD+Rm8LSkEHihyqI
INEspg15NGFULZoYu2MSjm8dIZ/yqajSU2abq8xxz24yfoo8gpSbBgABNGiDauvsxi6QRCcG9rI2
3iMShpeVapDV1hpQ81LEXHpIhJXAxmmV6S6YGXEj+K1RJ205UzFhp2CtQIiHNYHbGbcqlgO2ZkmA
jt7GvOhnDaYybcf6R2OqXMEJLiNoHW+0sphNjPpaTukjNkqKxEG4rAhnRvtXCq9p7toUso3oSDcb
igEsLFbYYBReHWKf04SO2Td3g0Uqoa2lrO6WGW+aRUnNA8og94LAzLIp63WbCIgCSmkV+18fhhuV
+0LWLiSelT2ZQJwT3GhKiX2ksck+aNznUU2Zgnv7XZbWg+OKN6XjZpbgFTPDPSZTAHVHrfdZGYyr
1vTvQcm9iN7daYmS7LK8XyU+Yak4RAllFVW/LpWKDGbyg8dyJsUBi21/1i2ogtHoobPWz3Ekz85g
P7lJ9yiRXi0Mt3ocFBWGDnnE4t0yCaTK4RuzvmfCn8zdMCjR0ojjZplV+o7k/nir03uCtrYdZ0ph
bTa0uBLn1aacAmPpq62cnLW1SQXiMZXVmhLZrhzkg6yq71PknCFMXcKxfHRZ3B3r1jjKIGZ6IHi3
Lb3AaY9FJZJl6eMq7frN0NjvZil/ikm8GEjm+zr8HNrgM+eJIf5V3gkITEtXhLCDgpVkgwIOMYP9
oM+JngCKbA2Fb11jwIeguAwd5H7CV+ODWjTDWi3157C3pr0r7XqlqdxAEqPIDTSaucIByDDtyoU6
xIdAxxZcAgh3mBXUEfsibLmSr9CuguAgmf2HnWv4GtOuwXrJq74fwwrhIZc206dHacqVFZf+sh4g
mfpNPXlpDpnRIKbHITcVnchXoYQntwI57rhP1CgIoVcIXQ/VuFvKssaZWMUG9ij2UPq7q2Hh1NLw
Yxq7fg/w90sOFubWLGyXLPWnGMBiU8FADRMqNHX6loZAVXmxfXPUFMU9AsxOTYyZs6B5gXuBcf+e
+G63bhoSq3VlxsMnX+qUoICeSpwNkfM6TdbjBCojVIrYy0fju+zWVQ+FsysV5oNYey/zqLiTufGk
qIY4isEWyzTAVFXZRNI3JvlLOKT60cbRqVsV79/6PqF0z6NJbLCRGI+28DG1R1MCA7ty8Me1GIvc
Fr1harz1hng18iwHHRpxo2zC3HLFX1SWgpOpxJNSiu7EjFBMbrrWazzrSY89gnjZNId71anN0q4B
xAZ19+BrzanKEQz3SpEuTevZlKSdFpb5CRj2s9bv04QBCAN7qwcHcxQ/S9smlapVnIU9mttuzMgp
aknC7qruojYjussRAIdhj0waNdqsAVFv3OMrTgyKcREZ8wr0F5VqIGp1pd1kekN4xoBuO1MrJoRs
3FpZcEmHnrkm7PAMYnqlioypHqLlOPg+vI9KHLK+alaicrHej2RnUQjt+pBWG+2JmdGibJJ4w0qX
HZAgjrs/FY09PZLMjLZQuotBqcrv4BVJs5qjMDEp8krnQpGZAzZRwG3AzefsLMmC1M43ioKOvGwx
EcM6pZAw1N87/URFik2cqXOlK+zzvkG+dlYJMJTgEhXZkzZGoc0rBoKBM18NPAKG2Da1ONT6cFoM
I5FGSfbSB5W7BgR5UUITj0A3GuspBGg8ajM1xUQpG/QfajqJozNW8Diibzp9nB2DaBu5Eo6c7k4H
Nwq9tCl8bzB9i35HjTEeEo+vq2zROetlYJbDusjwlrVsC/QORO0QNv25Vnvar2aqrVIqZhvFndZa
YOarFHjdqg0wH4zOunTIGenU4kxCdYbhP8KLbRn9uuuxgWt6/dWK/ilplbvA5s3CKv8zTOWnk7Tt
kpcL5rMgeuzCbF/WTYAHjey/oKEIwGJ4raVtttVMubYtRnVNm31jNIDUJvFe+61/rOTD6Kqfbmt8
QWCBtTB+iYiEB8WyTQCR7bG2S+1oKjn1omn00QmDg3WG2kLyLQ4WJFgWZN2lUaJdZabonRXbv8so
fC0dddB4mxg4v8J8bbNYlYK8NqC/E/BRtmA5BeXBUrQ13R6M0QoWlLosN40VO57uYGNUcymWM5Ky
08ojdXYNbgEzngZwdhVMvgfqT19YEZr3CR5ln8ArngSctS7Dt1iIuAT/l6+M2Hj34xkwWITvPuvh
RRo1W6Pp3H3rglEpKQ6HcceqqqKY28aCBMVeXnq7IcG1FsuM6tfWailld2z3SnLvBbP5ECO6CC0w
Jpr9xKNoadz6IsgwXE4KU06CwzKvsy0Ptb/Vwvac+0nLoO6K+F6XJVsQI8ah9OubQRaIO4EnoqZC
MrksPwROE5mLxmumbDhMnd5shK+458pQVC9PwgNbefo5vsBKbjfHdoYFOXW212IX/7vUeQkI+a0P
pHZf6f2b6iQbtTKNb2UW4wsXlC0Drau/KWxkztPkb0OrIcJ6kNremNrx5I7qbuiC4sQaNjiIsMLd
3tTn1BFgXETzg06N74m8XaumleC8Cn/EqX+xoGAR2B29tMSxjoHcI4Ks32SmfxRpZu/c+aZT/loA
T3fXefIYumO4GwH/UjEixsjy4xX69RczruyjwapoZcovTf2WiGhVU5j1rIAddj8GXj9Y71kybqaW
qnjb+ilAK7XzaqIBukrcQXOc8O71D5FZut6kNQUgRDOg30KFkyqUulHnYyFYdiG/HhHvtPuibts9
yHvHjCyPjRslsFTAq0l4+Vp2tgtYtRyyGg9uhTvALyCOFB1RrzmwRvatYtEJCB1OJM56FpxCIaLP
KrEWLKjGbQu9d6tT4yUWOFIPqd3zstHB88hJNk+N1PSlzCF1YHqMALAfzHzYmqMhN0quppuWrRfZ
4DaGMpfVux/i17BD4IMxRRXFqFmSGcNLHLJpS/2yOBhZg9VBdXCEBwSxszNiw5r4eOnwFldZeJq0
Cltr5larrpjfiTomOdte83Odl5u9fW6ocp8NWFd+MnBLmtrfDdpzV049NXDJPOpbKJBCnbaOZj82
tD/ebY0ydTx2+l4d2USLlLDBzH0XvaFspB2TZd5WWHZ0+6dBIt26N7iVJpzGsybsjTCz5tF2x+ZR
H2kVQovVdr++LDTSFONYviGIWJWtbc5Le9Zvg3NhD0eWv/Ie0cy8NKrxmlAMGnxKtnaeEhi/SEpL
3DkWrSFf2+i9fnLSztqjaVJnHHPtsf2DnA0mXGGec5pU9xqHt6gCVHFnkoNRkqIASTZ/LMQ4neBx
KgtKxzQo6rvMx9NRVHJn1S5cmbBMvKbQxfFjCu3uroqE1zpUXqGGYP0LhvAl742N6B3lmEbZKXDK
bG9xHxe262gnk0JtmE7Gkv4vvCi9zC86dBMdbNuuqGPIkSbgDCVuJ8/Ix03iVvCidRjeQtfivWOo
TH4tnUkgT3bCJiLL/ZS4IPCXRs/+uq8MJkCy2Km5Oge1gnEexyVVOprrG9OVr51pdQ9TrbJmkDQM
gyTaKINlHkoRTec+keWdwyqcpt4lL/P0EHdYSyI3UpDUF/GyzslWzaRCC4E18f0wDOG9FjSvbl/Y
K5h90ZJ2GEy6oX+zw/E+YmPMNFzbe00RS4WBsFbt+zCXHr/3pe1KZ6ko4hxl6ffeZtIxKx8ubpUo
u0xVYS/w+ojbu1ahIa0yDqyPuAjwHMl6fAqbusFmo+ZLxYqns7QTut/qS1NYOptJqGZt2Teg7Slr
DntzwKg2AmaWzdnl3p/sCUB8rpcQVOr8MMnKXSgIXD095GVVluYjIVAwjq2KLInC36pJSqPG+S5o
iru2tm/ooWQcaqmq1LrKQAGcq9XTOhr8p8oYy//i6DyW20a2MPxEqELqBrAlCUaJoqxkaYOy7BEy
GhndePr78W5cnuAZmwS6z/njZXLc5cSbzKlqAGP93D3PKnnqczHHvYOeQacldRXjsGtCq90n6o3c
CmjIHK5Gw/f+siNxarp+k8laPeY2vQm5bkysx/kpjSY3zlZh9p0si+uQeNXeb3BydRMRJKu6rpHZ
l07wPaeWB8dGK4ux9nqFtg6X6Sftmhopx5wclScJLNdRffVCw3fr+fmhYmKjTBiGuAJnWFYzXnha
d8buIRfZ4LdaZcC0QcQePAxfynCzgbwFW7tQ5qoMkX+MPgLckiAB+hnknYLLi/K5s/r0OhcjeBAl
qoKiL52wVM7fJgnO0sxfFgnFtW2FV1ox1dPk0zonTbAFwNqMxsIsEKqOELAkasKntg3DQ0B7X1uX
f6KWR7RD9RFPg3ttwIA2oWAZ6u/fsRsassiL6FI3mPecpNbMxDRHZzj7ZHNNe0UnIx3iW8gD75yP
1bwxQUilRC4/uPkwDAxcSmFP15hmM5xL658oiJko54hakLy8BEa+BW2784LZfaLP8SDDCGeg8cdt
52psy+gUCFDTT3OU6acRqBsm6t4bMu9HV7Cx+fRbqPJjrZ4UwDdldRALZWGdB/veYpFF1EZq9yeN
cG4tcIuzTze3bfaz2+8i7Xs3xMT7uozt9d5FItoaKQlqCbtm0VVyZg6zEI52jFi9cGipS5Zy7zTU
KDJHkiFcpjey3fhYdVu9msoZnr0VXidIwE6gkjZrbsKrFIm9LVqcl5kNjGwhFfmnAJrWiqPKQNw9
IGqgFE6Y8LGYvOqhXZI6npvCiYsMOn9t3UMNHHniUPybtOnvjCSMjebS2pWuRBHpGB/GDZJOduKP
E1LdvrgkZJSaMVYY8unz5t5AHDCMzc05ijq+dPbDys3/hYuPcifJTogj3kCV1lMJZWy08G9+IJn7
3Oa+n0pn//8fVO3ixW16XIH5Ym1MRQpQNs1kLkObeY3v7IMu+4+oQByxedZQtUbisl2HTKL6s5rM
xQ1bgyvV4ICNHHMrqI4RrAPJoqfHZWowsHEJFxOPXjjcUbJ87fYimb5pSxn3ltS49YdeMnYiNkoz
rH/dkBEefC8/a6PxWSy4A+E8kuPIlxhx8G4k8qqbVVtflBSMZ69F/iAbfR7+ZoRPXlKGO6qWUK94
SU4DJjXFjUl6eECPvqZ6ds7//6FJk2ZP5/dXF0TQVSy4BBj207m4ww5gGZR3MWL41ch2hP7IRGNw
4wr5/7hbnvKomqjAS2Z3509wPr0eJRimtRxgUqynJGDNDicMe/CiSFaQ20yCm7j1b8prfuagffXr
mtAvknEW0T/LUbITqwQHeel0sXarKbYL8lCAq8oHFitmMLm6m4DPwFPLDJeiP1vKS71BNXvPmm5F
GpKJpNM4l/ZOrCvYyDJM2ywt6wdCw+T+L63T6U8elJdu8M1FJISvAti+RiNpyKbxu0vPU/nifOXC
Mkel7DeTTObda5wDt9JC5dX4ZfdB9RB1md5MgdyXKiODbHXFPvNSAiTX9qtYsu0qpXej0de7QdqQ
uuTMlLG7hWGyqKO4N6uk8RMsrK7UwZpmGdfroWk7pKST/dUDIO2amoCruag4YO/rQINRGmkWsbAV
1K5//xatmVZdVdvPle2NOy9d31K+AeJPpPMgVW/FJb2YGwawdFt0lrNjSggJLKHUT1HByqAz1wjb
nBcxQ6POvOm7RQfLBWJUX/7/swn+dF9H1rcftPI8TUc61wckHTOlijMHa1LhMx9GvV8nJmVKq7eu
sb6F1+9NRgAbKNturINqz+6Tv4cmoVAv8jDqj6nHgCLEr2isH8q6z840v/7nBZKK9CA5lLWbPtgd
rLFv5W9T32V7u3DqzRDGobyHjLnC++tLWk2t4ZfHJ42QMHrKeKdItvmI9OTu8sKwoqTsk4UDwjqh
HWB1o3CIdIl9Zy/Fk8UFkNe0ypMihCfrMi/K+21EfqociABTtFhznEy+NmlKGRAqE8nKsW9S1AtF
0HRUlFn+3u8b5BZ9sQ1mgDdweA7+8sFRM/E2I6mrAjnE4tgHpUKi1yvdv6aJvtf7RUc74CmxR5u+
iRV9tDvpi4+xvB4K0t5wgYwbOHBYy2lfTZos1MGi5XBSJ0nuh6gVkdlTY07OnH0aJetjX7b2Y5Q6
7zNj9L4NihfLWqhyD+7PJEqpra3q8uq7H7Xjui89HZt10m3bPPujvJKfdOSz6SX4r6pbj7GNuAcr
JORgsY6NWt6NHKvznPO/XmrVnfq6IkEgGE7FU1WsJDHMds/3SNJIljenvLoE1cA95rfBJmmTegep
aZ163rrNItVficaHZ5pZjA8Te7RNn9msPfsUzP7j/DdisYaMOiNZamKvBZgZQ/64kzHTLgIIQyLW
wNt4QUoEYoTJUnocAEV7lnB+gjT5WZ2bMC2Pq0wo8ohqVgaJhOssSjLYq2FTjl1zBZjdcB4+kexp
Nro1xdHVBS2TzXMzkalg+4GKwyIjvTfTQA1kTwD/zv5mVc10zbvylpoq3Qd2zvca8dW5bXUQLcn0
REmRftO3WDGWP1xX1BlCgtNt3G/kxK83M3F7dfYjWu4mwcCfDXZ/9fzgv2BZyyf7TXLME/zIJdtk
wCcj/PpGOMghC3U0xSGdcyprQ9AiLYflYQ0BO3I9Hp36mOR5+OD33WPjYyNY0nPo8SIPBJSWfX9v
3NvpFX3iamvrgROabaQpx0/jO/YrH9GhWTnS0ixdSZes6a5G9kXfxx8lx/AC/L3EEL0X1+aM7u27
n7hYfvSQEM2Yr/21sBSp8z2Z4RkRM+XsAwokk4N2gAm/glePm9QnOUd71rFadIziLdoT6ljMFWnj
aKa3+MgQ6Yp510wZydxpRlOeonJllbdm9IuHDt7PVRw4veO3XBiEPnkOBWIOpbNEBnIl1cm8l/D2
1Tx7D1P2NkGmzimkY6HhZ2Smq11bBb/CRLH3hct7NYAzQc4Mv1rFCSy8e4hIhPlqrAiwIn2YMJK4
NU35MY18sgOtpapKb7b7UWYeSRRWz8SPeK6Oll/1iNqwUOTXG8/esf8EJ72W3qFSDbbF4o5Dj8NT
6CjS+GeLVD+/nD+0Q5GzUgpIbenjkC/I4n3a9AX/Q7RzvSYcaYn0oe58AFrBRaZVeEwL+5YEtj57
RV3s/Nm75yQNL1NRvEu75m3zxvnQ+vQOiJQ6xwQOZo7m9zSZfwsG2R3L7wDAWiJ0Lks6HqdoP5ur
gwqVqbBDpWKtT/B2QHTBzzKM0yZylm7XSG0TqSjrazjLd1WUH9ayBM93Eq3leqDALyKazbtXE9Ol
kK8h9aHqo/De0i6NjkVJUuaoEW4V8lDVfnotCYBjJU2Bc7p4aX04MbGwt/o9CscIfWJFwSfLeh4v
nd+fzMhwnVpmz4ylID5Ts4HGLwBS0Vn9/wdeVPGYqfA/T4/EHYmlP/dkOGzcoacnc3A2Kiioc6il
g87Hfw8GNcZNJa7uVKaHJO2eEIx5Z9Qk46l0Idug/8+qGN8SWRTXduzPU9Fe2yw8hvbsxrLJaBhF
FsNO2DaCQ234jBoZt0OXHVYXnU9kxpiCwPEQFbRSMsNycnAJ5eQu0mqbW+In7+rwNHg6urpq+DeF
/U10LpauBhY3LUqOuwJp2ODaBF9VU40oTrOdPwtDPZ3pqE0NfEaEqiuf9EDkXwLHXDrk6UdpReiK
C5acFSsTbFo/FvX8MSfQSHSgAaZl+QV9IXkgjB2DepaRdSqDfuBgcr/WyJ/jwCyP3UiIKTQaZ0mY
z48B5FZO6Oi8RnCiHUObxcmwn9P0RaRTt++L1UJQtRxoyi4B2dzkjP1uI5rfTuX6T6GnfqlCXROY
47SY/mnP2U68G72oEuJQqDkp7eR7dfhWUKV+GS7ZDSPDf2LojyqkK5Ftg1gbaj6LqGvuG8chaPKb
7Q3i0a4a+OfgLgMpLI6widHX0N5UUSXKij8cg2Hd2aMVHa2yhSJpeFYD7vQ498j5cTLiEGrXu2Qv
1qA/dF7sk8aydqcqqe+NtWse55qxo6hDcxtMcJ6Ge0FfUJMqxwCwkYZgHrvoKJIeFahzQPavU6sX
LVKXwQWavbWfwYXzwzBKarbSu15m9b24y46NB/y/1oRRYYMgMqB0D6ZlH4OJ0wx4BPwMQYX5vlEk
xxL+bQciPc+eV8XzCFyQcq70sioemoJLqyoJv+JlpYDVSDBM1NRRiqUisSHe/I4q5dL/tYb2szuR
ZZKuGipuzDjOERTE9w7fHJzyDc3KkyjQ+TcTQU65V3+6DJTb2fEH2Nd96ZJOXJFf6NI1Y9egmSKT
uC4sU4MSDJfSnu2YC+Si0zQ6uYXNUJBYv3yU4mfWcyofxEqLrZc/ZT7ETKite3FTUh3Ik6ZH7U4v
pqr4cJyRtsQAMmC8/+7G+hRG/KPKzw6hrpPd6HorJ1VKZfWEmcKx4WCTOUHlo/7VMPHbIRgYxsJl
Z3csIHlpEYbZRPZDiJ5ruzqTw8efYlzv2AN7GjSvtW+g+Qm6hUc61QoEqdHO0+BCY0WSiDte+zs5
ODv7SmHYAHXJAutrQJgFbzZyjmbZ7yApbzJ0XmYLFambfNlSlqCjs0MsIgFdLclFTEZ0h953/DrP
qVTqo7+WnTmHcYH/dft243oPfHQk9TOVo08rnMcyZ39GbWJHuj+nlfLo4G1oYuc55KQlNrFKR+Ta
AwC6WX9Lj1SWCYSqGDgGG+anAdyFklJ+E4rIGG7pQxCuH01P5TB8F0lV7c3VlxnBPDjlqOPCdT9l
Rz6Ub/VkTzZLuxOCkhlYqD+jpLuhj5q/FlOynWQEv+eO3JQu8RoDY3HA27TDwnLLM7RvUUmekGHI
Sce0f5MRH/3YaxJZEwcNfkCWn27Z8ZxGvRQR/Etvxp3blYQ2rkF6C/KeXilBmeHgxw6v9rYO6jbW
wIzaIR4ucYvnPGlIY2yarxIyb2OKEKjb94tj6jZvfbAMj2sEUYCZ4IxoHkHkeFqtNoldm3bP8Lsd
SMXxcxjR6qs3BmG1XBgc+buIULKQrZ1rZwz0qViCdx4JUkxUlhy6Du3BhJzqaEUGnaCiu0fn7s/q
Erc1J4AqLvPtXnXS2TTEymyctN3biMD3Roe/m6qHbq4OkujzogBaLyo5HIKFekFdXtmjb4T3CPmC
58DbDxNF0HWHcMsSTU0E8e9Var4iBOb0Kr/qkZZZacSDy0mCQQOGfyXbuisQeGt7OnY4OzYWBPWW
2yE/ynQl2mhAK2gz+PSo1QcKgzrE4odprt+dNHhjHE2PESqfbWn8n7QBI6/c+e6G2a0e4VbFqnhN
C/fPChFOvNoKq9PSHpJVj8ZtxKO3tmKP/a3ZJXn/BkJtbaa57bY6LL1jEBYvOiqpc0/sYc9olG1U
tRbXLOsvhKw8CzE0T5O13NZVfam2BGOugGNqfV6oeAORUy7a9ADtIwDqYbw4g3jJcC6dMfu4h0Rh
UkCNmZKyOQrwfSg8JQrq4OhFNqZIH7Km3c8S8w44kTqD/z07jMlONCA3nqDKKw507mi0nGuBepjZ
6zwATj4gVjpN3hQe3WyxLtgCi60Q3rBDwCQuQCTyUrnLb9+3xC4SZVysK22DSnyvY0csWRO+rWhX
XtuQy4k4C2by6SKjwMbP5X8kut8A/IvrGmDznJzoaRL/NRPLjxFxLlIwyoAsLz17T+FmseVLkQc+
uF6/HLreeXWAUffzyGrVQHmGvfesrZDOiiilCju36u3iNUSWOc2zP2rnoaVcXcxLsRt6g2BH5uom
sn1jBwD7GT326Fu2bYGhw1Fnxj4GnJWuYs8n83wiRz2pK/faj3UcuGBNXSW8h+63cBAK5BVpativ
/i6l7e7llA8blNTZ3res797hP9IrMILSTdZ4lDUBXOAeDSSs5bb+wRYLci/z7oQLpzEQyTZ0+iPO
sum5xT7EOpTtRZoASydcHtYsuL9lQpmzwCTUh/JhYJPf2hkJYHlDZuucTZvKT99Mn4Kkhem/ejwN
xV/XhgEJi+ZPQyuJmRa2OwqqD34SEgIuPh1HYJUKMzvOpndtkd/NGs6m7FfbKKLKaqwVJX8BbMai
oCJGassyXr8a2cfD2KdxEXbpLus4Lqcu0GizYUZkdoto5kQdVny7Pv9iUs8MwZl1TablW5t78rgM
YntM/xK8T0sWgtfNOkaEW8pC0PYQ6CA8sEU91inzITpr1dKuNUeJOFd3iQSdXNLO+T46RfhedINb
WjbM4MRieuOlMATbi56M0CYaj2Hg/okKHQce7h1mo9oilNgs7CaAYOQ5rgxK+tWzV1wsTRLxeIeX
ySd5fpo+OpsWY08SLJZketz9MboHr7ajV8T+6Lx7YvTYcOLb2LX6AtFLxTySKKv1uoOakGB3D6Kr
k3jOxmVf9bcZ5vMuBryhnnyyNW5Ddxp/bF3du4DDmhjEoWYhQXaw/CTzu+u6Nq3ZF9VNX1aGVHfy
8/Oi8QkJDKYQRMGPUyTHuVUfEsxC8F6SnHEfbgqbBlaDJQW+XP5XKvb4lcvLgZsvzBnCi+y7ZT0v
pVdBUkHzwiIemi6IGXQeWp554oHL98CYva6Wc9MB4/Hhom7xjv2s8TwsaG0GFZ1TjwSSNUo2lW7j
FeFCXOR8qil/Znkfm5tvnAm3VhRvsuj/DVnb7bSLjm/JY41gs00OFBQf4NvcYz+ok/GhE9rnMpj/
uZOc4houyk2/kMY+dYYU+KFrgDrqsUOBi/ym7sV7xingRQQths7wEcwgHBWkiwypSkD4AG2DTRGv
DT3YrpcgywTVNV1Yo7sb6SbXwYsYlCJpOwko0kYztFAjx6B0turv0etH3jbrm+0WoHyskdqghkd4
AMh1Z1C8kLQ6YgVgbndDMt6C0Hq5fyNrtgaX1Ztfxp+p7sc9izrwhUGTK9sta7V7qQrGRzHkzqEU
lO5ArNFBydDVLHxPSfMc2MRi4g0hU2OFeEs0Gv4y5D0Qv6Akdfwp1xlpe6cuY1rR8j7/BWAHczBC
HWvqerI+2eM5uC5hS4HimF8SuntHUbpxj/eHqwxTRzTPaHznXeoQ6uet7C+wUT+epFNnoqECyPoB
QBslSgB1Anf4GK0NL7l4nJf0Xa0M/BEghl4+arGGRO36ceATypfM6BkcOINOw4Z7/jWEyUnFeBgH
69QMXMhekem4G2YQuDL7YfEDEUFDswk9KgBNX/yxm/plGh3/DT6l3SQnz7LEK77JWwkzsa+irue2
ya+ZN7afpriQJ4pQr9dESTQAnGrMA5LRkZZlkMaeoHcoisQ/L+iZzXSJzm4lPAQ6ARYaMffOwQe/
bZz8RangCRe45kLgGWXF/G49EKkpsqhlcV8wjO7rHvfwxFHtt6G/yzLCNovCJ86oy8yxl0iAvWmh
wl3N06GYs0c0gM0REfO+lnp8yAOMT+lLk6zhUULM7jOrBZnhATYzioMOkdhkz2pbG/2P9W85RgUY
bNksp1UycnUei0dVK84wb3n3LNfb5r1jjp3FKx/yRuZT6j2pOv9sppAWYzurTjwnDsth029VTa1O
UT96YxJCak3hJrVH9jpDmrIfhU+2p19GwW8X1e0XPthToBgA5nCKIcWSR9emxjJPOYbdGrCvkAhI
9JRATIDwb1AOdRg7yXYKzRso66fnWdFZsdPbNWK4FNGEOwT5ZnSH7mHkeesAnDElZv4u8Nz3IUmA
/S2KJaEmf2Yh83M/hjSXYFU5MguFOZHFljgMzfIv7xIX+UJ0yuoRcY89xkHp86j2r4ZDefbFhBgY
ZX1ZRu5O1ILZJghP4L3+1ov89JyYZw0l99DkZOSsc71Zlza/Yalkv1KnAovObYmsAtnMSGmyTJe4
TKlZLMMTOswvwLhtVPmgD6V38SrX3nRDyUdkoYbqUpumZMmf2yKHA2jipbe5ARr8faixfwHyoGwr
x3WfSuuNOZQ+DMBRS88oMW3rUwo00mGYXAqdP2ZJVzy4Sr66EhWDBKLl7Rgu0k4x59XeXf5DOVe4
Plbr+s+rdyJw7s6jRj5W1Yfb6z+WqbyvLCW7uu4CqODGcWgVs2jNmhALYArEOjs8Lg6wlgyGg832
f/fVDPvOBPulxEeegELEPZzxRhflmwmtCVVNcCXI2rnOdno2HvJ3q/Vf1GC/Z9HoHqyl7s72xNEb
3H1abEYYVPVnWH11fBK/u0Sw/AQ9Dm6SQruu9d/s6qlMZb3PK7Z+hst84+ASe/L7OF86dxvoJDos
tcx2YU59SzVOdLtZbR43gXMSY0P+usP0MqrsUAsqX1YUDpQdWiDtNgXNurN24QRU6Ocp7VUFQxXT
0tlN+MZ0Op5G3sxfyBnw7oQ5T/NE7roAZZCCVs0RaZKXYu6bQQQ6ufT7UptjShrhzokwGLrDt9f6
V7tcwQdaNo5s7VOuKbltFlnti7B4R8Fx//DMeBS2mx46a0y2ZVYuD6hQf9UYwy5j4Rz9FY2ml0XP
493Kx3BDrixGnVPtO99+O6s9cH5BNYp03/zceVRQfhZi803EFSTyGk1pcRjbUjzmpfu6TIBvebnc
htrprhPgwFoGh5xZ428CV7Dpo6CN+Qh9zA8Iil2dimNVIc6jr4Fki+4f1xB21CqAls3ybpuTE7Jd
RCQhQZCvh22zaxvIA+2bIwUgauNij+gjw6jseOTHOvz9KLF4rFHb62olaFb8NqEEaCp57RM7Kkhw
cMNDkoDX3fk0DAsfROD+55NzzbjRojLDZT4FhRcPaGBBLBk11mvaCqLpDcyO2wxHZ6UsqJ0cGt/X
7sdL+y9vIQ95dtY/uV2YXXJ/eqIAKN0lJheQxTpLS1o75aNZDXG27/wQeJn6DkwbQXtNevA/oZp4
agP/cfqqI384gzfjgU5po3PgIA9YyrLt4LMP532iThrzVCyhxJuUelfDL6AuR1AFosJYaP8cqOgj
wvqZ58QAL1l3MfU9yjZcYIrMUwSxAvpvlY/RmEYgaSzCdUh9YJg8+OGhsUuzvwM5veWxmf5CJZbs
UsjPu+qwiVOkh9ccF0RBFZAJNdB2SVCtwe69a4vsmFURXGoqo32tg+2o7JlcZHs+60Dgwo2caUO8
QTy6q9hNxUDRCJbexRNjbLUdmXadukYOhlpiNNCKCTtuhTkzWfNMTDXDhbYuvcdyHvVJXKK633mA
CchJ4ME1fcPzAu9jp9K/rSkNLN1XqSv/ObDMrwoJ9A4NOjH75S4rxUuVZF/2COg7yPbkp5RMpK1z
Dm3/b+es/yLf2a46CjfiG2VACIrorYdwLLcposlT0pgX44f38/1kTA370XmXqkabpkHQlmJGHA4I
cFw9BDoqmrx4pbKKuITiASfUztUlfNsa3Ka2k+DViuqB6uf/yk9fu80jiPo/noBg63XVyH+OtuKw
R5MYTdOfQKoL4TjgHqiX6SHOYQl8+kksnjqfHRebPttykTyuBAs0ETpF5g796JX2Afnrm69GGbs5
G5K09T8rWqCgLCffppX9pnvepdnhDVJlsUtTWOHyDBanUSWTwRK2/al21yCWlfW7Er5/ZtLFQN1x
E9meyLetuwhI987CiWX9SygQxPPjTWiuAzRl0Zoj1J7pokDI5JcOgKdsIFqnY0l6d1/NiDX96R+5
NzLWefC+InERc6a3neX9QpgLpgpjt6tQInekrLy5jjgO6dhtFKRQPMyg9j1W/x3eFE2NF7O9n6EG
BWxi9XvF32dz0hUydpS1fMgge4r+L/3NoNMFqxZmo2LvleX7UBavCPOQ56gi24bw6du6wHKiKzvd
VplDfEsaXhIV/mWaRlC7tix4NXX0do9boQ+rW2HlxSXMvxsgvl2DKnPXpY37iIIfhpagULf7W6Cb
eQL8mAA8WdoDJAOTU+pN4NbqykPMrJVT2w6Sw2fR9VsH4hZRcE6cStJ/9Grdi3wRxMg7CToTNHJu
l/qs4IPa28g2gomk/tSneNlvsKOsGvBnArjLUlRuOrT/wGIRZn3XE9WTbY5t6j/2CoNHO8ZthQIw
C6v5EGgm57DGldy8gT/4D2mr7d1iVdO2rNsnrOjZHuL0DcO6d5BWR6vb2r1yvFDhwQK6a4LP0IVS
zVgWjg5FerZJrkh7VqVXdE9MXBHeVX8Nm60baSI3eJS2HtW1exJxpnEnmJlY/JDneg3i/L46taGi
i7Gx1l0C0Q4EvBxKP6OBYvAuDrbCDZambr8o/zJZTQwhmhwHgkImE8UMfbT9CmV2yGkQa3vJewOL
fFyChh4vpN25Hay8C2W5n8r2YVHsARjxC2zQB3zvwB4w9QBIpAKUlYqlZWEWShi4IqyWKF/OaY/j
IM3r//RSYNI10dH4efO4iuor9xHTR1m7nF0IJGO3+qFykr/TuCJ8vLWJCR7tgIIDLuGjn6T08Qks
X/lq3WYnW09atZ9QRgZ490dnqJFrUSEBwTeu2U6286AOJs/7k4MUjBSNiz09Ox0BOBHOgq1Ic4rt
i6TZqQyTdD4PCJ1RDK5lTYEJGDC1qt7UkUSf0NLB/TSSzD75MWO84IHSRANNgmZJSX+PbNnQ3+Wy
OheUrrXtZgBo0NpwTLTRNaj/uzINz73yZjKv3QOP9nQyFt9vxSh0m/rlZBItLoa4kI3XvJehIy8M
FLusauSxHo1LsBJ95PmECLPIUv3QEIwCY6e44udnUiOsczN41plcGwhmRXGfNyH+69eCnqoVbCfp
zZb8PRLcFOeEa4lor2cycTIg0QtI6M3gYjlqkxHD6a7Dkbo0IIss0sfBgKDd17N4hjrajpNdI8vz
EFSr6YcRfL1gR7UvuEy+S6co9/2KlGhTYeKjSi7sdnbfWxf4JhjsiKgJEnG+5NgGF4Sdf/PECBYz
QQv8uIYHTypnx+ZKh+y4EqxV4DF0/EQ8DXlw/oOZvTzNmKrHiq3bc9ruMDv4LGzQ4LitJ4lG2NdP
mDDxz2ZJ+rcL6KPn3BvD6lXXtfcr9/tj4ebph2lSl6JBPFP//8ukd+jAiFoF48A/FayaTFRldRo5
dpBZW+oxa2exwbEyX3JPnjOUcecpCx8tK0PxoNgLapWkZ5V4uxlT8ePaWH+szPsh/yLfj+LkOcm6
bxP1WyMc21Rm+JNbtE4BDHL5ztKYJ+Ok1xEA5ez2rC3uOo17Sg+7cbTfApjObb1652TgIEUoh69/
G3m+ulSpGHajgyLLGDNvWwYojG+OvamCPIprHwHalCuDglDu5jm1n5sZc709ZTtPO9ZFd9VrqaBA
Roqc6KnnrNYT61ppPWLyCtiQLutcje9hAJkP1SahQNSC8KiOkvqxi2ZKDjOsepPpXSpHiovRTcTy
mW/D9u43E016de0eocDX2JHebysrQVko38ruIw8/TZbu6/A1BZdYwUaChglBYcBjUfTlc9rXD3MQ
Pg59fvSdfN+qT63qoz2vyHXqC/PIIUWS24WvS5IgeaCSFhJk2+GkGu6Fk3ybeUmczA3m7FDrZVvX
pFshjlgG6hnq4q1FBLDqcCczNCHueeTstZ3o1YHiG6idJ3XmpHscWx5WHt3j/oYj0B/OYDbTMG7D
MH1PxouYkUylJ2sNUGrnZ4f26HHZjRCuQYctsoaxoFL1Msw4CpAKAEA9NHjY1EpFA38it5DbsPuI
QMA6AjgQmp87RNxa70CXvAK9070I5Dsc/bhzKRlqWAGhPy0irRzzaYXATGkIrTQctTDY+dQe/Pi4
2CtAYf+ZCd5Ek9GlUr/Wku4cAy8xsUIhnrPJUZnIu2j64aGNogurB7aMP1Ynf/Hd78QYxLP/Yev1
bHfjtlqo6rDNDcKeELvxzbFQPfsU4PZP1ntauC9T+iZEcyAXK5b1JrG+W1L3jlgPmvzDNb9T4n2C
dAEfZY2w2Bc6uH52Kq970N3/ODqLJeexNIg+kSLEsLXAMlP5L9goCsXMevo+6sVMzGJ6xmVL936Q
eZI1YVm5QfeXY9VE5QwGwZ6bEVXV5KRphTq4RKz5ZZiPrAbWgDEncNoBfpclPA0J9VZ6AnSQJVjx
kw+T3YaagjXv0DYspk17H6KpQnts1aTSlZW3MA7JTNqLfs9vbHdDRcs9HRKSeUDS2GwgXgEHEswJ
N0Fsth1BKU1xZZuDY/uMvNZL8cZTAU3iOz43UpEplan0LIuUWFBm+UFilAZfgn0So/cI3ce4KfTR
rZUjpq9eQ/StlkxBWMh2blxecjU/TctHP3qoEG1BQ+Q+Ea3L17jonpBXu8TQ9hOzMCOgVMaYygDs
hMBySzguMi7DXurMTtrvgFGLxTU8FI9M5edBFpij9lODrZE2Hyg4SOrqvWgKnpU8bAdQXt24EQIa
TlX3gJYt0qfK6rliHpouv3GpH2Qp24TaiY2+MBN2wdpPHjCXNhHvPZ9lHh89GyAzzKnf1pGdnZpQ
XAPZVYrgGMFCSxSoH8yQU131qmhfxQdcZr6uUH9Nb6jO/ZDqH3gGtY6yK5FsDPpXWD9S6bPTlm2X
30WGvKn1Ine/rRb/EAtNxse3hpFJrPbA3jRaNL37rMSDMGboiUh556vSHzS/DigMOztNKEpKADMQ
uzYSxhE2jOwWdg0PnBicixoswjHmWUp1g+V9sh0xtoWJK+Axla1b3/bvWUFnxJCAdbY/j/NOif91
2TeK7w0OX5GFcFxdxPxUER3MO7eJZLb68TldgQgDL7r20RYvOZoVQesgdV0yQtG7wEf1cRa1vYhE
NSiuZlltpWxm1XKqhT0viJ2mRywQ9iBPdv6iVuzW58YdYrIIM8ludWJlLkXoF+tgFNp42r+ta/Aw
PQpsKFFvitqpDbZskpG87tMp3Rso4XOL+65lDMZnizBL11gsY0IAkk9kqHHcnUYkCETbD6y0h0W0
JeGI+m9bFO1G7hHPMuurX+VMsLNtjsyhwFcp8Xv4JrLPhGNRwGjcy9jWWz9pLLeev9d1YDe8113/
r8OBZI2zQwYmVbiD79EX0Agj3nQwdHosN8mlWXwtecWLXKtkfjEzn/p6O8qDO4EjFguwHs1vzDbC
YigbWufeRJlTAiEk00bUDgL26gqm3kRIlaqeRrKAFDrnlp0FkwdGxphBdTcbMXMifE7PwEv2Rn9p
Al66LDoZ9U5Ijx1uWnm+wOXBq9BvJCrIIXEbaEhas+8yholybJedbJdW7PU5G+GQdrz1eiCauCrX
eKd2IFoLoWiRusUvFZCtsw0QI3HD9c6Kh9+79TLROFDjQN5aFTZQtwKIEgBHkCzWY3cvovIWg/3j
pia0CiWBgvwqvfQTJ0nQ7ilzbQtHTKg0jCppSliszlm0u01zcsPNvBVpbpAgINQnnRKaDsJWxCSO
hl4ptJjUYYQO9Pd5UmzMr5uQbT2kpA1J4znZUOMQuCoy0wRptkx9hWGCfUNnN/GvNL2s6IkEXTbL
NTYgXgFMr22o/gyXJ21iyVQhKc2kbzHg/6d4rdfYTnKE1BbXSIfht2YHim8d/jrtxA2oz0ZXIJpy
bhXRDYYBTYmzhIGXtYGNCMQRi1UDw/xiZmZPZiDaslaV4KYIYLF+Vm8CxvBTqbQ7E7Vzl0o7E/nI
KL2KuGQW+TCED4Hcc4HIvoilpWU+8rjDrd1u76s5XJ+vTcHdoAhPSBJspbhEiAWWcEBiDF11Wfso
19xEjU7NutVaZVb96E9ofZDsjUD3yhgVSJ77QEhICGTwBrArTdV8w8IkzPo9PbKdyKcc2wEtMT/x
Rblq5UlcV/cJmAaPTQYtuHYbOMYnXuq53bO07fMWT1TmCHKJSmWgbqVBk9GbkRDHFvpVFN4QaxlY
oftiWxO4V7AfAxzL/p8J2EvYnfv6O2i/lfE1bpjfkVspPhCreVHI7oW2vYsCcpgww0fzl0qKXhf5
jfWnDYjJeU3LocFKNb40+tcoInEsmX2I94y/UeVNjVrm6Qd5KR+Sdi3G/dgycdbIu1IuaOZWGpWb
B9emSm4mSXhlcIjN2IX45RRRdUwDY0tpvy9iv9LEt1j/iXWV5L7AvJntWUeQVBgW6rUJ1udom3K9
TyTeGlYs6VzzcSn2+9pXOgbUqQ3Ibl+VT7k7oKr0Q5MET7YPAoxN81stTlLR7wzoK3qWeVJfwFQi
Dr1OSMPyG/XcVlhQ4wQibOeGvG6pEVxljvsoN84Qw94jGTpHamFf+eoz5tAr1XRGdHPKGThjRRfM
yEvT+daq8l5ggKNN+2baBUyGKwVtVXBu1RSh9p+wKDa7pUPWvMntrwraJ2S+OUQC4o23TCaYSBlv
1xw/FVBYQ04ZhK9+XxzC5VlLkJdjEp25xtu7YemONBg7RQtdw2QgggSAU90co+2sbUU5pf15qxvq
JuQHDNi6S6sy15gQzE2vYco5hR5s3U5CDznRbLqSySGct7lbJ5gRG6/sGol7DHB5oro8T2RygmMg
vIz+xxPnP1rxQ9GXN7mO6UGszivG1VRi8Yaoh5SXUwv+TPEZM3mqE2XfLG+j/pKpP+MafSsA24F7
B+6thKFqLLeiMG+jVZBeJ7hhIPyoYX3IF3arwhON+svIKITFyo9ATnqqEU6WIwIeGagBTnjqGBst
7MAq2wgsWPQ53JHzKReMjkGn6umxdKwjYntVfOLTITLUj4VujIoJPhHnui4ey1LGaThuoMJQD1Pi
U3dh+kuj5mISaTrN6RtqKqpTiJ0qNb9qvKj3GcniPFPvgPZDPiIk/3grHNmsjyV6KEVvbksUMvzM
kHUzSQgkxzLov+v2ESwpY6HyAQoXWSghfDliPZmA7pGcRZWwU73Z4sjUtGOjRUTWzjtsP52CBWIR
ePePNCrbuZR8AWJhQqRj5mV+DV11rjQyGjU3zCkIAzP8ihPxYjApYEW1Az66bdS3zjpbUbuBZLYx
6PZLSgyrErgDWeEMpuZlXbnt+W9qqW91iPis2u9YUNat5UThup1uAdwJ38sqlEqYGfcs5g5SFTiZ
Em212V+01q1kpsJrYSG07NvLf7pZ2knJDEjyAnQYPCxK7meDAonzS8AFXanyS0bmIahTV6T5y1Uc
ljzuIlQjfQBdJu8ndSeWFnpPPkuSxr4x+6YGE0kgPhTElWK8JMPwEgAFWvtNEfpra5eizrgcyomK
aI1p8goC7XeqHF0Y5FMEjs5YXAZD8TR12XQIq7vsLVk/ancFZ8ZaOYLeVwN7q0Jb65+KiL2iIau1
J7q1v6+KEGn41A3loK27xfBjVug++8mpjJu24NWe8aqhc34r8oSzfLZNJngxIdaEV4rtqcJqGyT6
XokpSJfd0p0zMI+pfh1mSLWs9i3htYKVgb3G4/hZyoMllFvZbF5bFlEqTr4WWBNWg6LKd4zc3UDU
fBl6cMI5PAunRRge41Tc4zSgzwCFvhSeCi43qlu/NEavD/FMMcWOg48GG4mR9xtZRj1v8FsD3/hp
oABDyHGITgCkE++nFnTUuF3ixpOw/5jxO8DKY8h8r112/chaUb227b1pbiv+BcKwoF4N5bzQIKFa
yKCwT5TJke4mE+S4ECcQi/5aFC56CWPddIuADhggU7oCW2UWUaiwxWT5R/AqEmYkWRlYYxGVrqiW
IIkQ0CWG6XNCuxPVBGVcQSVdBZ09r6Q4dnkxf5ss7fJZ2kS8AxVnA8MgT5ZDZ0z+lZK2DRXE+NEz
0CjKJQgjNzp1m2gb/XWQtmZYnIwOKCuuffOYUqpY1Q0L69h/co8mq7cAxyPezhAdas0px/fZodYJ
+9+m0iiUWAtGOgbPH1GYMHaBAKVXlxhE95Mbpl7RfOfonYc+2khp5bbVDfntzlTWHSqqthEkwgZo
8SaDmoAwa0z2dIyuxUC2Ly9xVwFrQwE/O9pE5pBW2GHTXCXRZ10JlX6PreVQc5O1MWHf7RYonc0W
5o2CH72yRDB270Eo3enBMV59r+J4RmIANMLcU3nFWgCdAkt2lTut+q4zHBaFs4RjYQrJWrSsK5td
VsJSiTTroAjiYTBkijzq1OUeSnsF4pTIJidmsMKY0OuiK4s3ddO0bgvWWI6IjuYvQ73GornwmsAf
oQGHgCvn7k6bINc6YK/dLOubWJztpkpf5JDgeCLF2bacSzARgf6BdwOZIKSLrHrtJxQg974MDzob
KFY9dlEfWhPrIa76LPXqGC/Ea6B0NOuGrWqtl6+FjArIl1Ah5K95l3+CiP2Y1INOR5cVgS/j/DFq
1R9DyN6MPqvS+Fxo9Yai8C32sEYJRYw5S7kvcU5VzNJg73T61YKqxvMWWRHGGl6UueDuPhviHzEr
vpADCt2hgSlyyWstyiTOXFO/h+0jzXFiVwyXDY8dZJL/6gIwlO80+iit3diUF2AqTsDAv1kYUI1M
efrLIHHou5X5GUrEgQ8glYF6Zi1eC6cMnVTobalZ122mzXAK5NIubY5d5xvxUaKcHMAKluWE4hUY
HPtMKCuR7kcsCVhNedrQOEsrgZgftnVvgnG1PrN4flnkzuvx3FVpQAJnMRxVgRpM15pjCcTTHtUB
iFIvPpTmRxuGxIMMsA9kuFHKONWuJUqDN1SQN6xRa8+gFjZs7TsvXccs2j4GKkFggvVMNbUHP8u6
GJoew5kgDXdaNfpDxw+sz4pKIxOBVWzxS/RKIjrVasnKjSg9wrNiun8erBadYqSk2ylUH2lVx7sa
S3SMAMOdk7zYxKmp+m0kP6amHS/oLgsXPVfIDBK2VaKGnKhoOBHyjOg4NlZRim6b5z9wFQbO8vwz
rksmQwojFoUNWsL2NkCucAnr5GwqyTkcJnUr9Uzo8sFkHqmg0RmdCgao3yNY3S2sm9RcMR3Lml8z
/sATY7t/7aonyBsnT4V4n7KIYYm/9oI4qmur/u5LZDwxrms1nKMTBKx/xYh5sTPr/iAkDI1hu+5U
vfWMhbbPyGLzmTCl3PYqMbF62Tq6Ts9gdYqLrfwyxfrkg5PBsz4MhR/z5GithbnBemXfcB8KoD6i
JD4Z5/8jcAIpFGkQkLX6EpFol79IOu04P3e5mJgZJrRvhdF9VfXI9C2o4OQbT7qE3gVS7VWMQN04
HiS7aglaNpDRqOKwlbu4v6xuhioTcWFAVoeLoN85yO/pNAB7LoEH9yJnYj6qfxKi9DPQeEUPYONz
9gfAIjpjmc8s8qVkAR07Tr/ov/s9+sXILgKl304TBi0pk5QbI+6vIGpunW5U3xkIZwhbO62X8t2Q
UdsMpLgPkha5M3d4+VMC1PVHi8Y2n5OrCcxrlBR50wbvjQawaDvXfKpmZMpdrusaPQh9HWT8pnXm
OPqVDIHF1IKdVo6WyoVIYY3CrxTgeij4S0HlIgeQ873F+LWEkKheEg1q8iIUdK8JBJ+mTxjSyoWt
x2HifEYKxcuo0p4bA4BXEk4WvbzmKZrbBazFd5m2li8Nwi9Sb/pTtjUbIwjeqjHhToI7A3BdfxO1
mQsSIxdHw03XQg4dJWYcg5hslMXRrha2G23a/kaRtRY+A9fKNLuVKAsOKx72P3PskcLNb6gMPEIC
KMnlYaJlW5+LerBUf1EB1OWSVW8bPXiOAiwuLcz2ZqQf4lAAVc1YQtLif2jCjb2Kp7ePWS4vdfxt
yG/SRMlvF1xCQnOSZn3aKgtx0TMyqgE9J1hqoJgNuZ8lI+hgrYgnwFyKpr+o1pifZ8k4ZVW7l62U
0w8/bllJzA2hkG+GGFUOKESEul3ae0klLfjxuTenSJcYOaTDRi8w/qFEGLvoExw4B9Y0lke5exsg
iAfK+JUptW/G3Hy1HHKzCwe0pxslbXYLQ0WrNbx+UU5CXW8VYCKKlu3nfkEjDGFNRwKrXJSoZmh6
y9OW6Kl+X8bPLjH3kty7KaLXcMi8xlDgV3w1ugJpUkLUlLgSsi3YAYYs8H/7qwGcbeRqbxbYSmnd
knMBX8aOShCFXNA+tiOXet1TGfgm4YPRDS5p0j251+psRn/PtV0+MY54CMhB4RIww1pcEIu7Ft/L
2PqiP87BlOhiiR/ra1K/SX9givpRrNMLHiwrIby63abotJcK+8KnYV6kBumqtSfhgaVEvgmL/lWP
0i0kKXw9tWMMr+Ey+3ILMjn4Zpr2kgalX8fGoZEIDnHnprYxEnlxG/DVstmCCZqm+K905RBH4tZq
U28gJEC3rnrXbWX5WS9/qfw5ofccwVJVNJEB8+OAgbVUzzaG57P0nldUD2fBIiBc+qdimpnAva9f
U8GcpTL/tSJFWX9qthomSIKs+s+UuQs0Rsbg7FtTYhnSwYYNcl0YMigRnQXIwaRxIw6/BfO/qPyB
hkCOzu00IeWiv4hp/OIG3XHa7iX1JY0A4SCnGvm6sd3h8LPuA2ObNGU7iEi8JxwP2uZeIdzQ/DDy
bZHsdM3NLDsObkrzbzKPOg9VtGK3fwpz2VWQxMiyoVlJjhnTKoHGLc7dkKqhgN5oxtM1k45LfwHJ
YodVYVdjbc8KkPr+JqvadVSeJonO5sv/U1/Dh5XBLIYVc0OxueopzF63reA+4FPRUgVFB2LSeTql
+eLEYWAb+sMsz3JeI4pY9moH9SYtTgW4+1mC/8ITNSmP3i8YMaZRDRwK4Z2CcLqQdzXiDlqzLBix
obGD4zUQkxONNi0PYHjeS4YoaMjIG4pihhyGXUXCbrFQ3yADUxWDpx35ubAD5nGZiT3HHsPmKXdS
ldaEEj//TtRXokXoBcGcdfBPPH20kEi4vEy91tpD+pGgU8qUV9zyW4UWo0WkvGkEkdWPAmUdyCjz
xaHblmwvlhlfp8aYlTIgp7mRjhNh5RTZbqge+5mJhindl9T0rLH/rWjiC8RMGc6AfQ+zd2CeBIXT
ntg1pwgkp0Obv8NYWAhFb0gSFLaY6laFHjJ4m9kUJhG7LBHUQf+0eobfnprh6Kw+gdWso6P+LvWX
ErXn2AEnId5lROGVVI7J4i7PTqieTA1/QcQ7Ejpq6S/BNYpJe0h4kJtN0I7sirZkrkDxZchzLs1b
rJMRgQuLSIEN31YcbqmhjekkCUxdlseZ/cC9rF+N6i4jswRCaQvKewPeq1GwPyEwM8kKH3ZC0h4B
37P5/ZewqQNU5bKqhhj8k3CATi0E6Zg3CrGr+ClQ4WV9x0X5IaB36jIuTuSb04Azn2WGhZK9lM66
9FlnHzmviBhskRnZslwSfSLZNZAPEliEkc9+6rP3WtI8i/plIsYvYCiUyKi6aqAzGRWX+S2GeF2Y
SYhp5LK+3QRZA42Y10nDCAMtoknWEAvpkZoiP05JF9Ic6qi9LLNKO2CdusQ4d/RLixge1fwB98/j
nmHuDMIoxi9Xiehbn4M8/Eh1fQUWHLXk5xrTS5NJ2wS2E93FpumCtyEpbC2dznoV/Qxy9Goka9oM
8x2+xNGipIoU9ESz0f9N4IjjnMQisCTBwZgA8QZGzS2mSBt9ah2yg24BBltxuQ6t4vaF+gHZ/Nat
VEwquuhshKZnSC6L87vZ46ALLLtoZUQquO2Sjc58fqin42wl1Dpj8f+qaGgE/Ehcg2ZFbYqPIOue
PeJGQC+vKcIcSf4cpPJrgIucddm5yOkQuVPzsF8Z8+yX4n2kfMjSq16FV/1T6m4N5rOg/cmEQ6BE
X2or7ls5xnJsvo/C5MnLelSm78lE2A/fDAf4OwnEvkVNa/A0rzZf1iEDUPkgbxC/pdcCFzf7W4b+
DQ3NEJnYhMp9GMdOHyLYsRimV5XFI6zvQkvd9sA+LbHa1Q0bGXVdlLyLUobCeH4ds/Slb8u7MBq+
yFtXKJ8tNApN7ulYzMMyfUo9qB4FalQ57mK42wV4At1cqFg24qb8GY+tDqfXzlx5sPsgR3hbbSTD
ZLcc75YIlHV1b7DnyQ0K/j665FbEP9HtqghUVH0gPBF+reTIyfSCJm9vVb1dH19Gld6RJkcchKsu
LfjlFLsSXb4CwSA27JKzMGSnheHiUFbaSzCzI5q/KAwl+mOnAzlkMlSHL8cKXF0ozdmwms25EQai
kmIK1m7DMwR3LlrJjBXKIf6lcp7r6OElbnsRd0uo/qIiKLDSo8CTlktk2UrghvVJSfZi+55Z5k2M
t9Z8RwJOPRtLh6XR4elKfgKMvzxGaAkijtml/L7yvnlz9CR3yEFJfOh1Yyvkf10h+etLMcSvUfXQ
cOwUQK3CXOG4vyBUhW+hzS5gIw2K4inPL03tsQBBxmZIvpFCfnYwj+s1Xic4kT13J0l6nYjVxoHN
i5XI4CJRPI5GkKiss3CzklugAKC5Jf84vHGsC0DWscJozC5RQHKL2Ya4pXItUAuTVfBgMawfeQQa
bSP8k3+s2gNu4BIEIfa2TJ2XPixEoJv4iOCEjbS8Qw7R/CWK/MxkDdAWQ38Z7oiFEd4ES9JL7JWr
a6IXvs5tZzSA8pqcJWVr3Lpctb8zNoGRKe5kiV8G062Lb12sd2ZU2aQH7LISM1U/MgTlru+zXZ4i
p4T0qkmhIzEqsVj8cKMwKBgrn3i/rIudGD+6z/chnWgV0IROzxT1vIOaNGvsINjkV+Wv+JzR419K
1JgARoR9vJt37cv0xHC6pI5JKVw59TtTAQs582C/h2/lC6/bqji+Wrv6Cnp3g6VlxqR4R06MJ1vN
XkJ0CyM3Ob/jJYMzMORIiIaZ1LeM2QmeJbaJ1JIzi7NJ+oqDktG5MfwJg6N8jCxva2exrT1Cgf5F
PUrcQjKWZ4LObOuXhsOC0I7ElMkHyxEgJD/5FUkd5jkav0J4hX3OaleaXbU+6Y8SI4y55Wfr0v1U
cbNuGrfCIoqzHHXAcpqQA89A2zfF3/wGlQCdMr4LytAFO3zhWsp7vjpXfOa+aIfDDW7cwjQRv/Hs
UgRtqBV47vlow0IwDx+Qj4LnvF+8mhVhtiejrsv4TKgOMd55QeUI5QNPDfIAPJxjeMxE15J8WlJ3
HPZqeBDMQx4duP2qeUdRHHbMjX2hOqASQgfTwzfal9Dq+AEhw3NtvpVed8IkIQeb1vjB5Gv8kgeH
YraEMjb6bE4Yo7Dfg4RXL2eJdXp4qo2vxmRyOh30Hh6RU8PD2aF2lbTzrDzZKofZi9g+lMrT6mfD
3UUzGj6qj1L1NfPYa5e03IXppa35CBOadZg5/SVouT1OTy3kTXgVEy/X/A5VAGAMqraAP1R/9Pyn
Ur4L0ymHVq8jA5a+g8wT/qrOk0VgfG4bbqI7JxECacZsGPgoBmMbxToqNrYt6beEUhEIkOk+URa0
6pNmoGMybZwo/FCctBoH1laDqrxle2DmJxU9Ph5kaE2Ljf9GZQyGVFPaBimBiHSoXpp5uLdr+aix
5YyfUuAmqY+mU+22debJ7Q6qzVi/cFDweAcYInjOSApiccHELPwCkx1EKHh47ElT8QrlxeztLtkZ
0nZ+jLk9L4fxVWYkH6FMOWuCO6okNg0IsR3rI+WsxWuAB0154REpqgO/btvxD5+CYduUcCxZdnHS
+np1WnhdwuCkoaDe5s2OhxgVGuPwW/YaoU5Idk2z/kkKCYivC1F3pq1ta41TNfrUxJM+HYzy0La+
KOxNIlGzPae6ZNqESvMhV23jOpcoSGOZH/xBYkQbd17IzcqB7KvbOvxeDFsquSyq22I4ZoU7y9Fn
TC9bmXigdFeUf5myV+Q9mJ0AiulyqTtXBVnyx1fBb8g9Wbsm0c6ao+hnuC38PN1uOqP9rVAkRVvV
ojIDBxttmSEW8mWUr9PZFsEaNA7tF2tcodhKi1s1P0yyDQhy3a4JAUO6CSgMTqGEVYA7YPRGKXei
5GQhG2DrL2yF34vNQftK4EdCGQoCBbFeyTbSroZHSzlj/VAOqi1rN1baDrBcq96IVEMpzqhNfcF4
GF4y+NjDCfsWC2+egOB7+FjI/0ihYNkkZvXFpkKlJ0NKY3GBQBdXnL0yjlRYnsxV9gNCdcLUJA/U
W0M7hJhBK4jwwoZ9SR/4quT2wD8XILakoN80OvMUB/WN/ir8xdwoyw5UBAW82w0AWbYZN2L54K3h
TyeXZtgy1y/ghmb8gv8qxUs+VozfmwJJztoj1xOpUjobvV3Of4B+mWyIg+VnBjzIt0vOTYMXlo0V
SoWXbtR3HSM8DjtSvrQaddNjmugLRdpupkIA9OXbKigZhLtBIAT6IXwssAW2xuDLzalGdIT5SETB
/CzkLSu3uN+bnMG8IBmcAmI3Sa50Guk0M0qLxXPHIaPOD5VlpuZOjORVTDd+Um6bluPDAXyQXkfn
XaEr3KThIeTLessnj4NYDnZ56GRIDKcrmDO2KbUIDuC2sJVha9XsmSdatc18gPhSS97qOnxtKAcR
b/eRoFnewxkZ7uQYi1vnOMQYTGzG4+rZWlwJ4C5xTqUInZUT28M7l0W3iBYCIA4SG0dGMTVs4/fJ
smfrNMZUeD5SzoCUTtVBqdKJtlLh/nRCwwfJU4EfIcAi9eR+E74wX6u/JaLrnrxjFHB8syAUa5OT
1FGaoxJdWh4cBtv53fosZruvkMjglruQKZWu54GtN4z4SbfzUasJiR8hi7fOHchlDIGVDVKsDj+J
ctQJOpP3lejzp5WRm6puCYuAXf7vKDl8vhkGHKuajxCZ5ENozupVwz4GDoVFJTGTGne703ymMauJ
HS0UYlZcPOob0TPUS9yZ4II69a0ov8XaGZo7UTMD/5XGHX9aMm+oT1xeJ14LfrZ2x8NDFEn2GZ0X
5GdsIsj6a9fTFq6JOB5SfurlCi1iVhlCkUK46Y9C+tD5M3ubxQrruLLZpcGeRYZOD8GjH5gX1doD
lWdu27m54XNQawQXCK8M7Kcc5a2XsMGvNh1+2Q27uunMaTAxdOmxdd+BC7IExdp1lJEMdHsNspQQ
vM6GjxBPnb1W+V1IK4ixdF+GP3x50AO+S1LWu+1sfZrGrgXNrkJ4aPy2JhhpfCjFIeqOjLESkckl
CCWkZX6KoKAxHkzelCfHxXjhZs7xfcR+eVH+ldp3bnzNjT/iCG4rRtz8j/agv5B/AHGBiGruShRd
Btp7r4GN0/h6sK/N7cCCm1odpcZywo7J0nPkWsgzW0U+jn1jIzPOcHmHuGKxl7XQGLAzoQtfNvQC
Je8KChhtrRLl5YAfiyMNfWoNfIUjEusr9bFsp2+U1P2lOhu3FQO509+UfUesUjLa2YIwEkbDXTB4
4F1IYHRQ1CUGAK9raFJ/oP9zMvFCgdoPzH+whG+YFRfVL0VJbHxjreDW4c0Xcoess9TapdVlaUHf
0jB4hk7mFFgVd2SHGHxivbV7MjkuRF2wPef6Shm0kzHucW9T0SNu7KxHmjxhQEW2/AYJTh+ZCh7A
ezTcd9IJu0LIwGRwmszRin2DeKEYjypZGgg5iFMbu1MVXaTpLiTofivOdWJEcI0a1EjyMUGT8rIg
g19g9oaGx2NGXVXSQgJhLqcD1h5ibHkvOO546aozj58x0ln6oMMA1KATg3u1DZtTJJJRufIkeOiM
J0/WvpwKVgHQpNbylccqKrYUtFQA8VVn+v+mWpthnx5JjuTg4N8Zt1DK8JLLCqu05zjuydJgIbPT
MQvi3DZcZV0fMl+2FTw8IRQm8nY5fY4wRYH6SKlbshCIv63eAS9AKlL4M525Herrkj/mEeaseBUq
4hKQ1cChpbllxSwKm5hMpiaYdpEl7sIq3vdL74fQaaeKUGWaU7SBSGzRjdSuzlpV78T7muYxa79c
2mMyIlUgFKZ/IyWcqswgLvwlNtFgjRdhRIaX7VTGLkxJFMm314k2mE5ayfgEbWUFpTHYEhiJkoHH
OAw54UTuLs9cKdabRRWQVb+0FfEYGo5gq3BEg9BuAY02HUI/XGF8OvV1ri/z1NNnnIryi0Aajnd0
dtGt4WQviw+lWdxi/sywb6P1LD5aTt6Z/KmElAdBMlG/IJCRPrS2A2ddeWbJ9zxIroi8YNxpDMUq
UAlpn/DTZ9QZsNewH6UGxwovS31eOP3V4a0zOshE6q4lPkqr2WWN0mnKZuwsCDe0W0gsYLIwaVJw
PTba1cygBvEgGBMz58zYjD0BhssxY+LDircZmGQLANFDr1dRwDlqfYl7dlk/fMldylm+PGP5u2hI
nQgJt64/VQgubZXa+TAy+4LGRx3Hb9cy+wyvrfiqyFixvp5FdlU1YAUsGL9b9cTEPhg+hkrbdBaj
vesEbCqr30Tlg2ws9O73JfqH6MMjEPGeoTqGOKn70/CaqTXjzlADBrLGhKu0OxEVat8RPjaTpaCV
i7braxKkNJMIBXW899Kkb1m4NRKOH1O1qPfx0g9R74UqjYGccDpLZuGHFhsXYWpzdl9jQb7ZRB1o
ciZ2PVKWCTe7aDlCOnHMYOtDdEVSPbsWt67Z3DUMaNk9/rUFu6FukH0j51TSFzBX1B6o3FKB7RSc
D6WGFFCzoqztUGoo4wKTsRjqdwK5FyHhugoEmvGZ5SgB2naqbSM9S/cCRFRW/9Vx0nn0wmNs9v9i
qC6hpQWoQLRbMONX0IIHCRchQmCB7bwOZ61G3a1bJvoq2Xht/2fw3GckScJvoCqnUk/9wOQ3CMUR
kyMtRNy+lkgpyj5nJWtKsLSkq1p0GA0VN5gYb3X64OZx9dQ4lYhPwse860v1HdfbQDc0eJpi7bK5
OVe9+t0I4Y0kWNfSg63UMTCIF7qf1WC1zErkAkLB6vGv7HCjB2V3EM3wJZfSxFbvFNpqDQV3Ecjh
bQ0GY7NoXXsr/9Nb42sg0zQpFG+YswNm7J1Ud7//cXQeS5IbSRD9IphBi2uX1rq6ei6wltAykVBf
zwceuEuuzXJ6qiAiw92fN75FmJxjRIn0lefOrBtC4gk6R019K9L4o1QDA+llKhUs9n5r4LIpXYp8
+72uQRKof3qemVZZjDiFEqiTuvdTZcpXXLK4L2jxwr9BvsdrCnBdAW4X16bsr2i2Pt216AtTTdu1
d4a9RWJ3nh7yPrmqfhcjgMc7MBtkPgVDQ0PDgF6y8AOZbi5bR1lKBXiYZpk2+1YWNhRB442fZqGe
p3NqyBqIFPnwKpw83qs6qXcJ5LSc2ZWsPTIked05FkcV//lAnZlJy1Xb9kCC+Bw1/a6a4SUtnPek
hyIoyRGAfNjJLLsaqtxN7mCG5MrVaFCPAyLu9c5TkSMqbd0H4Q+edFjlAAJZEUJYq6m8IVmzRwE8
0k1C2JqHC1hR2pFdo92E3cFiyVZRQ2X5fPqFY3P1Zzslt4+6J3/tmvvfUV69f62Gac5tznoMVjxg
1Q/nfLTiLS3129TFut1L/nzpwmINmsf2X19buwbOr+J0FwHF+c3teark7U6jcSPBTpzw5Umk25zV
7jieSsShWDNWona+AAoSYaGwBlIXDqciIU7DWj/x0y/p+O8JT923EAMXP+ISiusdcP5BGxXuGzvf
QARAPyy2hgiWlhZtSo+WlhAkLYvB4GpJbKzyj5XnwTf7gxzcGzlSo2kugNPpulBAvPmcLXXO+FxG
64XBgY7RY+2ibqrAbw3WzEY65/gxeidotjdXY31dm6u64RU7bcci+g1K9ozNVZbbqkDVdLJDHVqr
pN3VQ7tOMnEyDJKUlveINP9QxS9jQkFOsr+B25jwV9ZE68i41wYx7IYNRcZxrWVRFu8TbJMutLiB
YcymkHwquY3xn0kaH+mKKhhnLm2WsXNMcQi9+vgr6f6NcQtvfJ8b33A34USNbwLJF8rTumsoShrZ
a6EQktPCkZojp2e9tSgZQCKBaZRJvCUupZc95UQu+RJ/FhNIqyZbAq8Us/os8Y4JPhctUuZlH5JZ
Qt1JkRkBoVGTiU8rZj8+Cnsm1XjmK/lMHbYabW7RjxN81ILYEydlHmZLBasZ1EFUGQHIBHu1Vswk
j9kgKRZ996rdf4b7D/QZVeMLN7yVyQelB6x6Os5ZODLbbC9EhNHQnAsZ7OuIB0yTblLw2kFz0qda
SxM4kS9WcWYtcxBkhWRXqdJkVtsQYyED0OygtR5SMC1tFLdSirbUoVibQHu4AZoSDsrwDZPrzXoI
2RwLI1hG1r88x40sPFa/f2Aw6dwJV3ANF1Sd4OE0FrpfcqthZAeN1QMIEsO+7F+q6x20FHE5nZEc
3sejv02Mcav3LbUokra3nFMdmpy+NTv/UwMujQSxL5oR7TSnLmzAt6GCmFN6dEpA5qFPnbK2R05Z
xdTIBmQJO4kQ33WskcAaSsN6mcxiBAloZDH7+qbyBEYbnnfBQIIC7EDuLDhEsmgBgTILPDHTmXcL
8oGzOGW7aqnziv83lV9lNhxb3wST45x1hPamIZrdsQbpBGcNiQ3dlxuemmdMSOsgCVdlnqNIcJIF
NXU2WW5GLv92dstD3p+j6mgBmHvzInUVSOIfvnqsKdPmGX3WR3ooLWVXIX9YmftbYQlSRvfKAOIT
3Fd1B8gX2LUDiWiK+oo1huO09P8Uu3unjGinjfrNDsctEdS9g9OSuhOo7rS0KADgHe2cwyDVC8jC
br8O1C8RHvwqWHa+csxXXstbuFhDLL3ofXb0MmOVjPVptFlpo9l4mncdohr+Kbzv1t6HhP37HkgP
JM9HTnAlwJoTYVM2aLoBrLZxoGnnHHp7j7B/sTfGBPRLfpRdjQf55o1QJZrui6gfWwyNz5ZoA4nC
pAk3RueyV/6RbHXtbok+fNTDZqPk5tzyiz+1wTYcBfehSZdMpSfOeA0nkUbBp8+eznbUh2Fr4F3M
Nb8nCyn1TxXucYiGWVMZQNTUtQWgxAK1Fgv9ve7Kl5TiaHXVjj5MSoJffYKHWdf30C4pVO94Rcq7
bTnUWYHMCnFWY/+qx/aFUMRovrKdqwiNddQrtE8khxEFGrIPGDrnliFOVq1/rdnLWhmuJYf0sVe+
yvajaYfDmFS3vB1fqh4dJG1M5O9hbSbfsj83NJwG/VPhGBdXbJHI8oNjzg76yBUU32I+3D5gSs+i
uROWV3hmyDhBi34k9nCvgOjSJ98kixQImdAu3K9L3FAHSdoh5Ta0QuPb7X1WjiW8mOhLbcRbFYll
EESXRvfopaXp0bK7U4p5HRmZw1BH7I0+4YdOFQNOwWOvpLdm9J65Gtws1uAaizpoP5tMc/5USYbU
SZiqciDCrJCgc5dElFWIQd4tk8ZdB60ESxiKRnMUBUJ/TBciunyR2kDyo0OLrTjz5bcTccnDcZ0j
8TicJ/hdp6UQoAGrv/aTkXm8QVu+drXz9OrovXarZRkYP7XAmRMXxSvEMkA5+bKv6wOES/qJbe9o
efV5sPRZhAavlnirnHFXTSKCwzvcrz8wQaiqs7Ys7SNs3BOHMJ7o7r4uir1jTj6LOiCE15xcc9kQ
Sc5S23uzJPkazCSbEPmCMq+EdEFTiCd02Scvr1VKYMPsHzCg3ktq6QqZPpR939VHt0oeotTWWdFx
leImq7XvMp2FYb9OChMzSCNupX/1ffnDgISjsV2Y09dNizrh6R5vW3HD2fQ1mAdMieeuqLaWlrx0
PiQwrRgJV9V0YoNOtfZHf5cMXGyD+gM+dq0EEf7+Y0frSAXYKWnR0OJop08tERZO2bLVOBaEtyrV
joXUZkknV13dH0PR/A4yP5mpsszt6n8rJdYx9qNBw+457Q3alOa2z/G/dj4huJyNabfgUUZt9R+a
I065lh/MAfMmHL9hwLlefFA1d9JBOizHhOyUm+2ZKwLdeLfHktorl52l0q7cYpo6/F0RyD18JDgQ
6azx9rQrLgs2m53CAwgiQ5Bq6xrnS42eWkbJFCPizpviTcm/LIYLpP8VxP2g8MDD+pHtUii7jilC
lO/g5oFGPpOUTQ2puAArhsAwwC2rpV+UL1DWDQFi1fAWnFjLGRhyDoBvXSmWNfEalXVqhotBRChU
7rNiM6UQpxuMlqgNDBOYJXY6DyZ8SwOlUfxRDMuo8On27GAZwga/BQ8G86DBCWGBtiwhaBJ3ZC+h
AHFJhp5+MWxkarjuQCyFlPf1BMzJ1qxLmJG6hh+hwKL7HiVYFvjh3OADqiD9ssMqi0uajIK1bH/K
eph3bMtLQGQN/qzWo3a+Qg1EbTI8dzYOKQR9miHNc3LyY6bGrt6B9dh0IuBM5sN2q4iYIDc7Of42
czFijqlw0GkYHhz64JLC2SjFRRLFStpHX5wUqDx1DNBW+eew1avxx1rCwhlFlnQqCemJbA/NKub1
MpD8bUzM4MjKWMx8AwwxDAFik22vYk+lFH7qLYVw5UZkzTggqvnTFM5MQRyr9GZOVwVqYI+T013Y
QXCK43atVKzQumbL2LvwjxKvZ8JjZboDfFjIAk6qSpCS18h8tLMfI3iwp8Kat2A67wf0b/a6cXlx
2ltZ9lv6QZZNveYZx7mKD6FlyzhZFCkWqIn4x/TaloL1sN4s7ApTGdyICF3DgeWp/Q6kc0dKrngk
mtYFu4Th2egl1qpEwyFAVjPm8l+dfBrVJtLtfWC2W3zd+gfJtqVZ/Ey/TTetS4mV1Bj4s1MPE0gH
g+izwKWA+y1kD5Vjy4F3WH/zSnzrxB5/41tGrLn+GjA8qQHLY+tb5gx6bYoCcvEzLpD3xLvh1hjL
A+gDCI/9ZkK76sm2tb+Fcm7kil9pxA/I/177buZrvf0lLlJpX+Rjk+hDEoNL4hN9uboA9HUFzsQz
cVmU9NTxhstEdKCs7BASqiDOWW+8ACmyksfE7R8AnLCxlAeWx2wXA0fb0ZeMaweLwlVVxBqsOTPs
pyh+BOakbOuwF7PkuytPozv+P3an6Sf3uCmz14CFVjOvVdQCXPewfDmkEhaOnNnjyeaW9PB52tgP
2EAyTHcYKPJomKtY9uvhXaA/MSsgFj2Kiead/oFORxR6lECiMNbSKstunLMqlmUICpBMGW40dqFW
tQaYwvpVw5RtHOHfJXDS9MkRJb25xEpGuhNT5bpNccqWT4+AXWS9FFz7xJ6R3yHW8Cqp8SQl4z4k
YTKS5JcQ3ASRaxFqoDG4aMgEwHXhl1rzIHSX0wOFmtWFgc+jUruVi7mE/aqENGCop9D32I6i+vFA
C2sy5Z2z5hhOF1HNeXTvY1JsO3/bgmaXbLALIn4jNAUJ3MfCEaqEA+MWTnN9z8nHVO2NqFggsO4W
gPDcvp+pbJokHryxQPUJoFpWpK+weQ76OoUJY+POMfn9cgq0CvSOrkq2Liw0VwK8IA4bsBkFlTUr
QsI4hJJ95VlhC+0RqS82zNdo4ABJipbnI2swQG3JclQRRTHlahgoPN7VIWtC7LbYOZdhCEwhYi1I
KIJqrwKewQAmqyWVYsf4chPAciXyQPAwE/K/PhR0EbFp89aRYGuQrIWgMqqj4iTCQdBpH4ObHnhj
LDg0rnKCJb6ZL/UdCzRkMg4jyxIxZgzGOaB3aoRL+LjmUaG3FmaFQe5mGKD1AarpwmSTJsaq5I+Q
WGhjmJd4aV1oAT3Q0lWhQvghdLK0m0+e0qiMd9CalpY3/W8TwROOVmmsOmJTXmfupsQu7dfbRiOM
GFBlUWT0hnRQUFS6s7DHYimGiUlNLVobPElCLYsR5LS2zvG4Sq2d03M+N/E24I9YU55C1rp64xdZ
g7powgrGqDLnOLkCH3qFDLIMG/xFvOnDLtrAyp6k3th5CvmbJmgG7cWZrMA8Q037n2DHzJ1fpHdB
pKvOJvzzjP0fpv5hbmbk36M/CSazq+RSUX+rhNOXcx9YGwEGXObfNYwcbrKGNgMr/2irCyjD/5NH
uGNsQJeqyTmcWZQacuz5xGTgO5N/UXK02FfMsg6fdCP+KZyxwvEeKBd1xOzLGxjD0m4gMBQkl9x9
Js3ZUn4CH4gpFhjLoZ/sKTN+HfARBa28QdsbSZvql0w8o+jShS+9/qUyPK0/nOZVGs+Rha2B7For
VClF76AgXfWj4Eze4qnqkVQy7N+dPFvyoEWrnnnKi74GPNrAG02HDMdK7U+BfwY7ToD8LcIPbeM2
1N8AvXc3jFVGelblbdRfafxrm1DDM9h5MEovkpNffw9D2mWXNBUP2kOjTLaDTeJgPS0hP2gotq37
y6HNzNZBVhCFa2ZezBWEMTZqf5tgy1NubdKIRx0bb+FXrGU/FtN+RgK4QTRy4X047T1qocgM1dIY
dAwAAPDSbOXTyzGgNwwYC7KRVx7RsBAUjJMQHjHKg3fu6XWxFIA+HkRpLqWgsDERJ4xg3eyh+vWM
COFS9ZBsE5RENh2cpCVfg8eKUU8u5vg1OYQBhoNx4L7Srbc6erbDqxUA7WCyZJzmHCKcecumO71n
LgfZ08guTHsQmHOVnVcs7WpRdX+R/Y+FcisQaqf5zmF742LsxTQDMhsrJu5yTIejLPGdyllWMH20
FtZXaz6FrePkOIIu6vQFgEh3XCYq+3aGk4wSIl4ZPpWq3QGoJj/MPg/uffnFK1ex32lw41L/lwZA
IK5a9DMaNxVHvNn+WgZkePPG12mM90xc2uKvHCCKn1x3k7pzwfrFf/RtsEwswsS8esWaP0g6XGS9
D6b61NADMwOon12F8iqQ0IR6j8NnsQjim9t8ZphjABR1hDebLgEJxXSxdRyTL+pQ2utSe1oI901x
yZlJUkZQT74XzAOhMSuUAe/Kl4uIbWPFpsDozbYu3I6dOFP1iY8CJE58S4CRjOqzKBi1cTCR/gk6
3Nzeuej+dRo6drbz6pNVXEYcbW4A/4NduMgYOXVUXBIKYEOCYrIycpecExupusJoY39YmMMLr6WX
Fpuk9UUl/QxYRMO9m6bsI8O7Kz75gQiG2/4rV1Ze9lnhQquN9977iUBRFEgiYfTNRmrexGezOdbT
6bHYS3mWziUwN55xDOMz/5mEy6DYJuYJb36vYMBRAIVjKzQ5pRO45uLBE+9MsSizRNhjaoyxesb9
hiAQO75xIdRhY0r/5EqOok23jvGaOh2pyUI5TiG/UWx6J3tM/6jIZDeGFRo37klOopzV111Y89Qd
DkAYgKTTPRFeu5KbdCTyCmlJi4e9HrlbPcabYdrbPtkHPbVzwz9b11YVSAiKsZay46ilGdSMajQn
ansQz8D/VMoJNDBgYFoAqlsaCMXEXLm+RCnmtFO42DPjM9T8I6Dw7wAPqB+y6XaaaxRpF7SeTzOt
V/0UySIPKxt7yRu2TOUmYrepsnByJbA3r9hFR1GbkJeik9PRwhEKHKP9h15rV6z6pCD6dzXQ6SwZ
lvB/123yiAwdmRKiUBGz4MxXRhdfqercDp2yNaZy0aDfJYxVudsukgnQXhf7IZ0Oazxupr6Y3v0o
eKnZEaE7OewdWdGrRFyji1/CDO60m15a+qs7YmbCxiem+ys6PtcZ66tU/1YwsnW08cJFmPZr2mit
Hb8jbWVvc4BZfpytxsTa+Iw4NsxJABn40Z0t4HsldDdx3WwMtpaOHq4DnxYXsIMhI59O1UjBUhtE
jtGQsFRMpKduXMeuf7NsknhG9tD1XnnTrdYh+rwJGgTSvOseY4UyGaD60yJ2aQ1+Sz3XH/bEgw1L
Fnc+VwDGI/RONNzJzMXDsV90s6GTWEVqbLZUNjGXaT8lTZyWPp1RqpfooGTpl8Jo2t3U65r5bFXS
oLoZirm3ZbPSogoVToGMYhz5ITcxTpkCyXDWqjDYx+JgZuWnUNv1CDZ9Slxmk2A08bU6i+Pw4H1J
iHoDVVJvgaCq2LDPCbOuQ8cDL4HxVBsMFj68Ro7gQPXnINP3xBsvndbBpvprk/aYGMiMfaj+tVDq
GHlLsJmqkv0bcy5S0/1UGN2UHxucx0h/VAXoo9dpIp6iRAQcu/7LrXbJM3OVu4U5z8e9VtfliSzT
Z0ZspMho76b/CikQWYCkhCW0796D1GW3/NBVhLDALsLvj7WmHU1+drg+x87pzsJWzyE6YRtDFylv
uhy/KhmeCXx8li8nGphFkfvzySUB0tP2mzvU/X3Pc8zIoItyskbv2ZnucBVQ9h3r0bnR2m9+E2hh
pau8C9U9m1V6tTgH4hRY2Ha6szwilvbKGtnTF+1ltI0TXMm9bcT7AfFPwIEVkq5QdVux5c+jce/X
46posytUHpsy3IyCc1UJWNZo/S2Kw5fvIptKScheZ2ecg2vPOMo5ub4gjbIo+3phUHvhOSsDxnSK
iSaN3UODlzdSglVPmy6Vw0DGfaonIFJ3BbIoKQMe7CA2zmpDFSi99JIXD51awMKbt1L905Klx36T
hPZofOc+4KeczZREMCi0Zh0HDMLOXYIbqZOvqB02Iy6d2ATLGdkLo2iW09kwBPrijg+bLauFmstv
ZA3aXg3Ls5Fr724yzsb4YbfKNkZddyFbDQFmfONtnqgXw/mMgYSBAac3ICLlhB4KphMExdrOvBMm
JudWeibJZhbgFH4TPJpbEVQRk+0CgCE7O3TGpMe9SZgPruAC7/759rAFtosPUluEjVyPAhehqbE9
/DTHU49/lFIi7NkhjFPhdRfLjy5wQo9gVdZUXKqYkdrRx8OKAbqJqIMMiWRkcukqjFEMEn37ilMP
awidf3FKgAaop8GkFYNmx/CcZyyZ4KHYkBbrNW9tfZ1DBg256UtXP8f8Zdj22bfcc9rg3ge9pScK
BnYE5JftBJeAERf25BZo3b+YnrumjDYZCoOU5lpXyv0ATUCf0K9KvkkNjmfOMG78yNkX1U+DlVeU
FnGNdCs8jywCUXLVPri9sbde4dkOyqPOXyDZLrQlQG83Lm5IUqLUPytczQW4vz61nuOgvUeq8i/o
03MgxgUIOedVDMnREskqlTggaeWybBZ0BMszLdjmVv3OQdIMYRZtIuxeHPpbiGDOXS8WnIb4X/kb
QCoAyuiaISWEYSk/j85mdD99Hkh5sDKbKw3AhX4ge/JV0DBY7UW31uptFAFM43Lcm919zHlor0GY
Rsk0Ffk8UkAT+Negeo/j7xCQmsVfTTZt4yPsYzhchn24LTgieOZZzzY1VleOr9miEFdQUSO1fua3
JP5Y3jXjbyijt6g+x/Fn3d9YvfYvLT+N2QcSSM9wb14bZ83ujTNf2b4cb5VpG6ltFHerNJsCVE/l
zRz/oA7/OvKbyKtO/iFYN7jN09DfZQ3mkAGPnEij/IBp4nH2Q+AK2+tPQuVBN/24A5U75m9afTcl
5rMPHdBTof+45lXjssWBPkXLltjWK+wa2WWMgVnda/nBlG1Gd9q6SZcxXJEudNRfLAjIpa1IF+O0
ssA5mJBF7FLGyvLJH76N9pDoeJvhSdqays7Jr7ZD/vLQ0JiXn5OKaC2hm5rTUuH5xJz+yEosxnoD
Q/5IodzMgBKeCO5c/sKNzdgLBa95WdAilfykK3sYG2L8kmJXtx9Otw0Y/ASPCBZ/ChJ2t0v9bT8c
QWdUGLlQIpNDQxSWTKr+10s+qvGmp++gpkeshNHeaQ5Fc9S8gGhs9Ga4v5HrblPSTMy/Pgge37RQ
VieW64wOQ+R52nuwpVcwUfvwCull+nq5vAt9Ewb4SUFHJnixygz6/Z75TiW4an5bLnr3u1Zv+Mk6
byfrXQl42gFN8gzyn8b9HCETt927yi6vyakce5nKvpZoA2cs0fEvZwtYmk1/cLp15i0VeujpzJab
0LgG7pGBPiXCbTnAHr6d4p/GsQ+chSm+EgjD2tmvjua4ILZZhjSb8AS/FyUr7+bXcv8MeS+zK51O
YfFgYa/5P6l+a5iikRe5B1w2r45/TRVEJf0zsw4Bx+baB+c3fBXmoW9O7IZTC2bLDAZpbRHKfHDT
jDHpjbsmD0KHck+od2LfXbsBi/vWH/+F1j5zdxiv8oatKr05J5u1rfvO6SXQPmMizTV3XM+CPU8x
6Jw80FfsuVjznEz5OaDNZ32ycAkVNCCJkE3etD6ZmdnvdN6enhP88EA2WVIMZ684DDzrobpHLXj8
r0x8RZBippfbUeHx5z89XMQ0B+GWiRZtdkj7ZWj/9P27p//G+p/t3CSXV8/KXXfpryGeXdK5GXFE
/mo7wF3l3K4xeZXvur9XoM3Y8wgfNol3ZXJEE2UMz64JumXd+Ke22cj6mI47R1wa7ejaR7t+ZOnZ
Ee8xhizPMt4coieadxfJGeC7Yp38ZMXfpDwYNZIZ+Z8fgB1wXy7UkQj6sMYqHYYT4J9DaP9W6ZaO
dhULqXpOlPOg34E8c0RAre5Jxj346lUCJ/APNL4SvXxW+t0MDjUxay1dEtoaBL6gg91hPHqGwZ9n
3Fig2AQHJT1G+ZfOtskkUGmyc1PRKNkqwc39FeLcB8QPimfGopSXgOvdBu9Yxv/EeDDg1mjvafVv
usHImKpT9k0Dnqr9sVHsCFgM9j1h2R3kbzK9BcbW1A9VtRzbI0pbT8hcv0WEBlz/6hXbLDl7A8ae
eS3fqQIBD44xbqchdJr6zmFo1zaaf0L48NnXSlIG/bGdwAWEKBuJ+bsfS3Ao0HpSv7DniRLY1Dhb
TxrtX4GLSxkjw3kYidUN/ivkQBDoEZ5Lqo2m3mWOqZROC+eaKfYjz8MvJam+hzRZSIYdbRC/DpPm
3GtfCem/t1Jnh+EiLgp6f0cK5BDp1XNvMx73UjzbrMN3H6gQRwIw467jzikRoUc7o/TKs+nSLmNn
kVHSWTXZQdNLUFQaoHYtwAQLUJtvpFISBIQynkO+N3HrTug1pftNqhITEbxuxwitRWEKDOk+MQpU
lj8oH6hhYTqhDuiNJ4Fk483vjbXmsPKRZsEa1ySDEZsxR7nYUubcfNnKbooNg76/S9kg41dfKbI6
24acx50x/1/wpG4DF2BdIX2GyzHDgOs0YciGw+ZCG+HjkWaFLD7KZd2q25QaFVa79ll1S+SoEujM
OHC2KvtVY7nDEY6rqULst2IWxs2AOz9V8K/jHefDsOa+DPUlFc3zvoiaZSN5IOoRB6hy9H4zrdGX
CVSzQkfEjZWNO2gROBYxl1EGBUK1iUya4cA9fO1bY5epIQWNqWBfrSh7kyEKsTRjGuSUTl8mLwaU
DIdzGP1q1ckPvZWbu/SUCJosXZa6bVVNZJ/gQxLxbobhs1DIs9QTG9fK855po9i5CV7JIuARMn3f
UPo3LuXcGJd4X3QVTePej8OyXM0ByFmg5SoAuHzu0aaLgS4pgp+2Q7+eORzZ+gbystMPvB+gV9Bo
orwNGiEYVPtdVJnDuqnNv9p1cyqffswsnSgdpTKTrRpuRqrPl2lX4vquWbHT2Aa4Nqr1JZvOXH2a
GtjOER+CtPRdqBXXqqvLq8YFjqwMLpZ0V2eV3xZsG6p8xA6VRGzbgle8yaGzLRLYBgroXpyss7Ah
FVHZ6T3HFSTq10ggKDQsbUU3Ik9NzZiH+EtngyiqFbVGiyF3KPXq4iVipIvhZNr6Te91OqLZwzu5
uhS29lfqbBikU5FHZC3A7+wKcsEDQWW9VW6W4p3AsOQEFuldy7386GZVRUNmu/LL92bEVOm4IEej
zMw3kj6uoXWVQwRTwFf1bhtHjD4hCWDI/nthkBVLnRgjecirNpU7rR4OyeR9UFsfv2lZr0yFE7xX
0vKesfIm+4I2A5GeKqgq1Be+iOHh9ISy+4g71mS7U1R4JowayB3/YuaD0N4PmRufpBw/XJHmy9GN
VqpiGvMGQCG5eCPdeLlnr0JJMVXmBrS74OV8Gwp+iS16ZqLRALUMDM4cmNn1LDuvI6ojF6Wvkot2
glefkYMCZuTgqonVSytGrPTjtWdrt0pLxGRLKh9m4p8YvPxdX3RAWBrSI1mkIGM0Ghs+MGedcxoc
AARjAVpL9xyHucrZOnRiMYMEZzhsGPNFseOqVmdKlEDnT6ZstW1e6JchG5Ckhzaz0TJiYgRhe9Xy
eJ6aSEyWHevLqCaEnmAl101CK6VvEphVqXUpOD41/lvZd8280+Bh4Med1x7rrs4c5czobczGevFZ
G136lheUSphKTXoGlz/k/GBGYwtmo5YujpxVmEtFLnZTFrwqmnOWKuu44phktR4UF1SjJMZRb8sa
rFrlL3XWdVil+RrMNEdOQFGWpY1GFrb9TFDGQQ1itKhbixSFd+olFnnhDmDysVYB0m437ZDjo43H
VxTS0aWASV+yWbnFmf3gSlsxsv2xeQa4OpqsR9vuCXzfIIJQnABevaxYIB+7kklA+/EhzFgFuQw6
eDZ4qy6Jz3ccx4PgBgo3qa50bImCv0onwCUGVMkeCwLoKTkzOfmqsrmkGRHiOOugx3kXL4PppvhE
sNhb8HDHoJjSKb2QlfOMm3DvG8qOvZvi8JT2ivLVduYdpNBVEqITiT/vdE0HnF/RK8qHa0vweUL1
vlPYvitTxtvCQPhS2E3gFgpOIuMtounnSG+3A9InYItHzDN7ZhMCCmxjUTQoAu4Q7PUuZJk04G2h
RJ6PrCbeiJSWNskdij9tJPb47RrqJy0Vn5n23bFGigeb6nrIDrQM1wu97v+m+7Rrh4p/qKAwuwdh
R8YmMiAKSEpcSrroZq5jnZ2At7qTtpRHp/DhbeC2NSRIEh/IETxO3gwTc7CIDXVVj/lzgs5DWMbr
rar9IlGo5ghafe5FkzyF32wM2YxbI0opFo2bBW3a6y3GXUv/ieA+Y/CBkj6x8+LMfKVjnZ4brJi9
eezGdOslw3dYSJ26FvZ7rT+pqalH70IWWEuoqTx6CQslg0MT0ZbpnUmOS5Fnlc9L+mFQdVaaUycV
d/yy9irydZwVy+o3a9nTBmFpLzuxQ8HFxS1cFHmsj3blXwbdydYY2R3ekHRbZotBOA0PQ2TvNq3g
9+Vnu1JRIWku9SKYUrEtThGuXthch8a0AM+rzd1vYCOF0L6w28q9hwTTGERBJg4n6Ge/Q30Ur5bo
CUI7u84DBqZTw4nLcUbOudxfBi+ZjrHQq9d+y8mdJjpjnmfgTUfsrkP8x4GMd+fOH1E/fYNPU9GN
W+So4V7rFg25dt0hleQ0dIqVJtk0RElIkoK8XHU2ez5HvWmMN6v3n8qozVqDh6kMKQKUNibroiDz
Zw28pwYy1A73sW+YH646XgrF1DkbN/tBL14V/R9x3+IZCUnjKhfXk8ES2DwfGarugA7uSuc70Lxl
AX52U8Zqih/03vrp1mqIMnVh5nLz8E7Atcu349dww/C7KJnNWEp4K4jJp0K8QfZ3CQ5QTYd/irsr
V25ZDrzAFPVPJSbITlufs8Hu5hpjY6zY2IygmhV0fSWZtUrdumN5A322J7CfOq/I0UEdEYfBLnv3
xpi0LmsGnz3rXHjxPcpcerai8iXwjc/F/2iRmjSxNleL7HsgxhV0Mej0EBWmc7VfqXh31UtWesHM
qTsMB6a9innuAnQJP4WMr6bKZel5+LulNW90GROeuvlK584q5+HFwEHpefkdnCrYDA0YOeTxic/s
k4tKWI1aqCB8SEp8shNvasEDNN87lAOgg8SWRQajTSlm9XSPHhZjn7fis23kMY0f7HZ/w6BdR0q7
of1tbeGqcdWbVhGY6ZsO8diqyB3LXyv+8xKDxZdEUirIaCfT1sCjFVQ66Suz7QcWCq4MvovYIOmY
FgW3akxePAE+q2f0Z7XAtloyPGAZ1K1UEGsT1YDtPSwJJQBoRipqw2EbMP4KyYG80vk2DLc+9BZu
lfg/5s5rOZIkzc6v0tbXjFkPD+W+tjMXQCpkAgmt6iYMhUKF1h7y6fkFZnaXszTSyBsazdqygYLO
DPGLc74TmWePOHgiCBjdYKw7GIo8iDKjje+EdQA7yKthTSHOoanMNZTCwHKYJuvPYP2ycqQJWDJa
+9HdVLPv4aLBEqtQmG2KPLv1QiaXaSEcPmisy8KTN4s7oNkRhPy5GSqjmht5mtLks+4l9YZcXXf+
AjuFRSJyEsJt6DiRkYRu05LiEtl7qn3wSo5D8rxmN+pA2Go6nByCHEXpYqlX84vrNg95vee2vxXt
+BXkcLWjs1kAsQw+Okwz9AdZeidvISm8yczm+zOq9dssVXoXpvNLMFZ0Tabh5u3gnS+QHEwhuH0Q
42xtxNu46I9Icp9tmIpfMKdddMmtosGYO4/dFfIXDlhvuMkBF9uk16ganUMaYqO2LPnYldhonLmk
/rrrLbR3Udd3l7aon+Oa0i6pJYmlef3UdGCCbNw5dU/4oG+lpPNIHFBWBj0jIPazKDCVVSZ98mlb
0eH8LGba7fi39oJx1zoAD2O6yY5sp9WABaum9I9+0ExQokq1Iwf8qrP66ejWMdb1AVV36zPL1Mgw
kvEaQjcWg3p8EguHwmJ8cLDLiDTdBULi496r5gHorlh2NJ8LTcX4GTKej2JUSw2XgthC7gdzuMT5
1UcPoT8oJqjprlNFipY9YzOdDIhgAWoE/rPJxIuecNyUZDR1QXE7rsE2Yd6/dlyj+LPRvPSSF9Kd
XxFNU+GwFwUAcDcK8elGq4K9868zET+nMbPBKWoQTleY+SH9sOMdrZ1D93kxD4hxwujRzaxXK8Qh
nkQugjibLXHjBp9eRDWFCAMpkgGsOYWwTxhSXHZ5lO4VBkzLeKcI+iMDCNSVrdL6Ys5WR44sD6Jb
YKfVT6QsXwpn+ag6mlEya5jp+EdV9ns1jUALs97e9FCiUaijNFUob9A3lpAAMgtbHPTvJ7sihpNd
hOFe9GaviDTixRAoS5ITwuBeWCkvZaaxx0fxLoUEjNor0Nuhmk9115fHom64CHOtmLprEJXwFWSC
H3uOixM+FAJg2yuXg3hOmUC0GXhW0ql6TBRefBiW/NfkUBFHPvaDuTwm+fhVElt5qRtJmnR2m9X5
oy1bZ5M5L2it3k1SP5nn4paqZKXVwN6fY2RNAYlTDCt3Y4C02tEECNLhPSDG+p1NcYS/v302DYPb
3N3ILgA2nWYrA5q7ADNl+HY/S6+8kG2wm1PvuUa/taTWr6BFPu311b6UKC0WwR2/JnKgSLhC1+O7
XTFtJfwdbERrjYfO+MSU9AiyxExl4ZK8riwyLwqq6QE+LaNui/Wao5ttJM9+CQ12tN1rt5vM5TFt
4yfadfCnURKfIsfdBXUq4QZjI4gctiLJDqMgxCzSw5hkVM3d4No4aUZPbeGvzTw9pMM4xYvumZYr
yBJWQ5BlryLELsMGAuub8Kt+F65BiS0OwyWn5nD6596Jr7nJiwipwhCwbHRb1yCkBU2Uz6tQzWM0
05eKWAe4wpPoDsmAzE1Drm+LUB7sPIZjZUh8CsEMr+I4vKQYe8xV5yNwtaCYGLqWsUpw6njmYbG6
2xpZn+UQekDlxnCr+JWqgZlvcz300ddoxM+CrCXb+FgC4J+k+fJkK/sJeCwtQxljKbLRfHntuRlA
nfkJxvgcR1U3wRa0vIXoWLnc9zlVNRGlLKNifXA4TiiVrSuLoGwxwRLOqOfKJvnZR/Er3Rx/Q2Lo
MLiPGlFdNS7qGMsmIDnOuPeNK82l2kU2KSdzxM8aUbSxgOCgZ+RnqekxN805tZa7VYjXRRO/A81A
2mfxVWLdNjWZeWXpHdOof2o153uj+uKapOzLSjlssYMAwcw0iYuyRnabZwmVhgYS6ZWIGhp74s8k
Y6rJggN3xldN1p2x3PtljXdVMn7EYYh1gNt647Q+l4QSD5skFSGQpqOy58SirCWZLEfw8SiLOEHT
H98lq9YAq1E22+NlsP4kjbctHUjzC5V19UVaGUykwgzbUT80hmuEaVxCHMRrEHEL8pwPUolwPTcn
N0pPxdT/5BKDYy3DlMHs4IAb8oCg7jMMh+sqCqLLoBvueC3i3nrVBIF7GIdZkkJixD4J6KZYB4eU
8FE60SVFOcqM7jaq5W5eYzWK+nkeynvTYTBJhIN11X4LY0HrpfhlTFbvmmZ6CggzYq7N1WXmYKmr
7geGz2ZDBuYnysun1sDunUssDokk2myRVDmpYrKdj8HWGupoY77qqrpzLHXlBRbinYrYF2h99wqt
zeoO6C5F6KKeIxNjzAO6zbF9dRO5HI3EJlyOIBnAukKFEAlj6PHeBPnBqxuMhQ0VeV+sntgJSzah
Dh6K643lhD+1y4BIT9GD5RzmRD6hpPhN8IXaziO8+qAjJ9BFhx2TbXLhMTixIlrcUE/QmernHs/+
0zJ9BipiZycYDWdrcMjEZnYw8VvqJhib6mJhwMyo29gT+c3EiQE9yZjKDNEd9yqwF0UAnUMg32pq
OV+WvX6PZ0MllsC8zYXaRVuHpGDEg5QSNTEqzgwMdQSFxUSY1I0UuoCbfg6O715IY/8ch7RFTrYa
BRm9N773YkfRPVOtG0KDT0Xicr/mGsOQeWPAKE0OtyWvb363g7xk+vyj8woCIrjC22y88xZW19pD
otZG6fFBE8Kw2z2OJWF9GHCSC18NV3ONTKjrWI/YPtdgKtR1hngJ4AHSpAI7GaL4uRRWCHmQJCiC
2/AW0M3keXobW+54bPOVfTNcLt7800rLN485kXK9K6WQCy54XwfU6AxN7ReZ9D8zEbz4SXwJP3BC
88QJqBqgPgmaavIdhvUploAz4Ed/CGJz8RZP18iNNsxUP3JkDh2CJ4PFUboZsbONppSmcln6qNyE
isuwqP3H0VpuPUIEaKBBUvvrvc7ZU8gNME0Sd1eiyek84hBaYgdA4R9Dk/6QNP5IWW0Cpka2U9qX
aqsICxsKJK5FmBWknCVfk8yeg87/rULOQbr2rsTQX1bPfa+wmlN9ywHwTG/gQjS5JktjfSDNBH5F
ue5E8f6x3Yc0avsYODy5t+u82OraecIPiycBXVi5wDzAu5VKgpyS0TmmvNK7yQcnGWNRVOnKKiRZ
cU4wvxkPnuaqkSHN7fe04DRD/KAX2OwiRNZWa1HtyDVdB89KbqX4PRX9ix8WDyXJ8nKQ96CI07Mz
EntiBfBdqxkkatYuD04cMu+J1uk7/Nn4uMzcogDL6k1ThK/uVLyGKULSOWQEuIL2iiiDkhm3bw2B
TnkA/AO3M5dfS3f4Kqgw0xTJxzKlHwDfnbD/sSx5i86ffQzJsCuFDFSNQ9jz7cBJScbIa7q+blqF
ZLpARnSORVeaZ4f9jFdBBR9MhYi1JvmnYY60ddts3uia/UnpUvPUHkz3tq/a9Rf8Oc/+a0eoB66v
iM0PTgtirtt9FoDUdpaFDXH27jUMBQMV3A1VjcbCiuQmtg9DD7mz0FV0bjrVXVCFy0PloNfKUtz0
JbJk9JMIr8klSw4DAWO8lByfodM4V13JiHJGYQ17k/2kPytAly4WeuSvcJBIJJ4pVa3yQmQwqvJp
dpC2HgcEvwwt0S6nWBUZnPLUtptBgQqvBqkvwtq0bMwy7ujJrqnYLutBQ7CT7ISdgi93XCgVpJFM
AqZHQ0Qu2nhh7zBITnHeQ4+af9UIPstq/inXbK7RAu23+I+cK7+G2RcoeXO5yVmTFoQHHtJ6fqok
7st+QqGmc5hzpRswAamZQB4axXdwqzLeohFa2q9RiaMHcNWOWJ7YAVDvFGiNVar5GEBSCmRmdmFh
3kK/yLe5ywKhtAiQXzhA27h6h1HwVlUDmKqeOQHPSm3FFLB9tHrp7hQRBUzYsEYVLSiXVuJ+Xtg3
XBaE+kaeOujBAUipABb23oPT5f7ODViOWkDfc+6hl3aOv06cx9axd7UigsenwvTb9gURP0E05snK
cDI0y4ER8nse+ODC8JsFUw0PzmYlape/wnA8Ol5pUVSyER+W/tzRIowZraOxJnL9AhBQOUwVSBmY
QZINIXPNZWr1GCiNXDfLA8nc927vvzYRMzDbAmwXzj4ZwHZzbIfpqvdBAcN3LTfT7yJKgktE/SEF
nY1pixWj9WzVi7npyMTGKjrtO8c6MJi7s2bTXbbMELHdkw9IZNmlawHtdjCdcybaWxmMD4F2oHSF
6IGD2d45yWKOToF0smK1tVOraKPscYssLnMLL23Z6SmSzEEOBwi/VgCmk3fwmjBBdQNJo62uyLf0
G8GEe7I2Levjk20Y7VSoEprm2M0kZubTsLa3nJ0Fuo8kHakfvIKw6hEShiZqqmgqphBQsxybJcoU
nHPhYJJ3yQCPYvFUlJymNUVkHqgBi2x231ahe++b6cKLyB/1M5TSzEIJywlQ/BLcRSIp3Qz7vRJe
kh/427rIyo3Thtl2zPEsjIBcLEcOdx6O8zm5G2dPHjxJyqLHkJFZki8ONjHF1Loa1abxrPvUrg8K
CtqIVf0Yz+WLbYrhKveraz8EPONYHkk9tkNUxSS2BGgQNjKz1ooa64NJ3u+ugFqo/PqnFWswUk34
rIDOMBHgyc5asnANh0IyzTBLZQCpPfnVu+BdYuF/DoEg/BpdZz1ipEFiMAchwPo+mbdeuhxGGmHC
muR4WWJASLRAQQ1v1FmNPjmYW0TfWD64VG+QNFsE5OWufKMj/1GnywSmE3360rDlKUaiZT+6ifuE
fHMRwRG3xYyNBlFNy1vmAa2LvY8pvZ5mbpNOPN7C8WU9EN32nQvDVQscZEME2Gpgr7m8eXMTEAvV
vBDA7F+iynuo3Px+tMiSEbH9o/Pre3KrmFLwhHHLZh7LjjZk4gB5CFiwztYld7g+PUv9M/Hmh7hD
um7c8mGe3EdvXgbGX7BoRt9+7r38igKevfWAo7JBWcyPTcMbOnMI++hGCEjB1bXcN71+bIdXi0xL
31+uSSaRF4zuYFoAOOsV010TLMOhYNkae0R4tj72kxpipLTnI5OmiC09ucFMF+lGyeLpfZJEIqZi
q6FukkAolgnJcL0fFnh68sKwbXPCgTsmkdtk5fbTvK8ApKXIt8l95gUBCNNikMjHq46TcgHJaBfv
McujMP+KdHtV9um54VLc/c409++gZ9YxsJtqraMcesPgLYcr1VabjGX5nqqto0xCsVFZW5F590lS
/AiL6JUtINyPgd2uRusU7iIa+kEt7MuYkiEPi/gR/k1IhF6l77QluX5iqXPk1ken2VKnTuX1Uj1P
NV5IAXO6rZ670XdRKcNR1USTOERHh4rYEtbkxql+5Hh3Kmogz4zoFaebFOZ+gVzJRnkUMYfJALSW
kv8rcMRpc+EVH21yl/cDAzrMrBhgemp2clo3CZYfMvWY237axjkQWR9zgiMDWnqI0ElsX8r1wtQo
ZpcogPj+SzVvGLZcCFD86yzQgXze0dSNtKYtnXWUuJeYWJ1twqi40BrUAAvhOjmUxNrC5GVU7ve0
lYyt2EGx+4aJipLQHSFFUhe6P0mIuRxYBQoaaMxOm6ayL120LkV26TVsieol/jQeY+BS76dl6S/m
nFEeOQ3DJTXN3Zhi+8pILKcChDUZEyKLWCG3Go/8Jg8AmbV67vet1ty0/UNjvdWYZLshwOKR7GpC
yXLAdllPg15n5zWRXSOUnQTNk8qPPT45rm3XNCyG1zi6iZAfDOWHCJ48pqP5mpmqCoKJEu5z6KQF
jhH7KyoFvGPVvCrTO5Qvld75ToVdFJ5nONj01yEqGR1l2zVXdQ3383H9CsAts4VIFx5wygATaEBB
Z58PM66Z8prZM87q5lp5PxCgFZ7ySYVFGxlxaUsJInE6/PA6I5oaN+96ycbnAPQBmeTcvdm1eZch
l8XMC26lcd6qVEPNt+mMgJvUUorL2GG0mtcJu24rf+5dZ+db5caU5tEIehhnBgvohqtyfu9JUJPY
CBvycfWmTivvWRKGJtsufncrTKJ+DxKBZa710BXIdqZ8WK4XD6Xw4Ps9qiXXHAsyRMG9wOMh7ZsW
UnMbHhzrI0r74ckZAM10Iz3O9MrNRvTzs7+k0f33A8rw+TRQyYWB9ZznU3wWwYiNBmn/baTAWQ7F
dM2WpDktNjSmoAzL62pk1zWrIbtje6wvuiASe2W1HrEDUDiWAPeySl/cuh0fLKOczeDMwVU0DCR5
Tt458WqFGqmuCXjgVWAYkx/rGu0PJ8oR98/8QwdS8dI64zGI+up5/XfCKkYHMa4frn7hOPsVzou4
Zts/XAXEfDqpqt7cLn6wOse9r0yBxY3P/v7nJfN9kk4atU2Gnu2XqRsazzQ+FB6C8o7xwfOKSunK
gnxIpw+OkeAMcfwle/PdirylJji7rTXv2HdXr/FSPjh2oO7YdjXPIzzP739mYsOcv8b1U3ZBc+nI
WL1/z/XTKSwPY4VBdwoo0LsJgTymcA1fda3H5tLb0lfDsxosuatRNz1WFXzxzgkMR/42nmL3l5xq
hrXKqIdEIzIpJyZspkui28AAVB97p70QemyvzYLcpyUs7jkZM+9S4cR4DAyKA7+zf4ydm54ZtxFS
4M7+l2RGZ+6E9sS9ylp9m3btnSdBpPGTX9sE2LUIlbk2+LXafKRRi9r5LamXz9qLmzumf8NDU8y3
mjuuG7CeXqJ9BxcEctfsXC+WgjVm9w85+VcbZXlvdYPgtyixxi11m+2Vg17HQb1AI2R1J+gyFwkI
isOMqPzRIisxgEcW23V11UkzcezAPaoyU+9TP3pcFxyHwI31zRz374FjulODtRUe03QE0hZ7ER8x
0jr3XMkzhos3c5Yb4i2n49zlElVUgkOosH7ky8h7PvcM2GCoZ6L8ttXw5dqeKJYeeMJtVgAq76h/
SVYA+P39UARIhJasUHt63xtfcMiLUI4nPx2WXbQo0PgcQXeTKz8jYG0fE5I/IIHu2UkJLmSKypIu
CJ1zgsdq4mxlHtUNWz+sc44T6V5XdY0MxBc7JQgqzNvmfQrJDJATVPQFBujMvSquAPO2yUQYgJDw
S8ZlBwgDnrE9/vTtvVtSHV4sSbBbWHFvheub/Tjwck6BBp+W7uN5xAyVmA836Tn9VTafYh8GMnyU
9HKB6iYu/Lrtrhw4b8G6bI8ZYS1RddY2OnVKbWA4FpSAll35znbXxG5JqcrM6FDrGJFQPyQBSjZ0
rqOwEcgsst1Slz+YsYxuJh8stsopgYt2PnLX8I9BBoAtDsz8jsoPv1ydQP7upAYxtnwII9unssaE
1BmAv77KGTkKeTkyq76eZ+7j1WiakwM3UhXhQlkoaFWkhUCsAlvB/eyqmSQN12yfAjhreKNuNW8P
SiKw8zN4SyQ3mSpQRyAS5SvDMaqAzLz3YOgR6DKPBupptfHD3MN+6vqg2sbsLVkJC3OZChtyOTLf
eirsR+kgHIw4Hj6FLG9zL91YM3Jp17PGmxTaCmtYxNrdbE2MsxpENDQ5O75temzcnVP7/jXtPSZc
SwbbhpfjKneTK6PG7k06sDcEJguPKwQMIS+/USugxl+t7bALyoB+OhoM9YmXNAeGKshMHJHu/TlV
h2Zy2dYOoq3Pcww+yQZyBu6jZbP7/YCbAiLUUqK8+8G+BmE/u+lbLFDcUvMZwpjJkWytD51ho24t
KMtRvqijMwO0JsTvpsqRdCb9cGJnRh9Zpy3BjoO4cUVy39eje0iDPruB9Wku4qatdt/vulaW3Vws
LkQoh5PkYgE4ueo0GVgYpoNlIIkttLonLITNnfKw/dkqxz/G0XoXuPYdUd34lwLTnsz6IJocEpSQ
h6QpvKNSdniFBCX9BSkAK1ebzw8SzcF+7JxfRnifWVs0J619g5FEC1J2yoyapLuKqWQ3wIjMEyHv
417WxrDkg9LtVn5046NUuOh8y77V0oE3lROG0ut0PheTBHOhdt3kqa8yRDSaydnathoKamRCkqsW
Z9nJF9RMCUPwT0kbOVqdf/JlUZ3Hnn5WTw619oiLC+CGd21gYyYtzU5vo5PLppL5lO4IIfbFsx5X
aaAPRbqi0T62ftJvk7jCvGMhRywtxIAWcL6+1afKi9yXmjynoeQILMMZOkyKT2MJmW7FEnhVP+KM
rVpkTVEn7vtw1YwQdiusXeUXTJi81EYbRzpUbGcngxPqlDV615fhuF7WLkoR+Gys3ewUWUN2EkPO
9y1oeyRyn5fJI2ZnKezqwOH008CCOU+S6arfFSD2M258yq0In9f9VVap/lHXdn0X+opGMKaOz6Ij
TUB88nMWTdU+qjtxrmnLHou65EsJr0K1OF+oMZAnI8PppCyS5AxEr+8HVgikqjCtVYzjryNmsTWQ
jCM0TgDXpHzZb3Iy4b3p7ZPnpsPjCj3qY6dH4eWEB5Oeei6yNzWzEvaDQ/moGtJMymS844J7WjBP
3thuI3HbMckhlyvXvn9aQguc1PrA34NOJS7nDfHSDjehlFaOi4zcJA7Lt6oRznWxPpgkfZ7xJe17
EYc9fGn+7fuj6VgA7ErDe7q8cnW4PjFwA9oPDeD8/fD9799vGbn8mHuq7//y79/vOmINIZI9Adu6
DVn8Nk1K0iOlfZHN6txBoMXdmh4qaW+nYRxgDXMFqEoaGpJ3JRYUiYIi5PRRqr5b/AhL/xLG56m0
kKMvmZ1vVb4mKHQiPttwB8/fb/EE6JPddeB/uHiklGCn1tHiyF7YY56eoOpr2UftBteCYhcPZ0sw
MvO69ez5hjutD6yVl52K8EgkQ9nf5Mxjm4iyp+1bCKplqm+XrNe3pYdiOtUB10jZPLm42A7R8Nr6
9ni02mw8MjcXIJ9y730Qiiqw1yFMjzS4CfLwzbd5nsdaGHAT8T2qMUrh9RX8fsus736/1UpGOWxr
QBXyd9arHbLqoysh6wVUNQ95luEbXvDrJegvIi9r+D5G3H4/gAzFY9u5p1mIKycK6wPGUQ/If2SO
kAbr3HOu2/Uhbdp2LySrLc8rf+vUna46r05B5sjfblqb038+1LhcDyq1SXFu1SBWxilSO+gDBJ9w
WaONYY3cd/pTi44cC24o2ER/T0kkXwIGZNwE1v2iJq1WY3aNa/wbcad6JDkaj5DdWM/Jgu0yiQEd
F2P7uCpsehrZyQr70zAL7+b7gfVKsnWXBqrKEhU/4RX7hCX0bLElhMOSIF3uSxtUJTNmsplpBzKJ
avHN75yeq+0wBPkqLHcBqokjKhh1zfL2qAr6X9lWt3U7nFPMBJzTXE2zCd/TPM4MabxbVMbw2CzU
FW4eh48zKs5LaZgOODn1uLC8fD191FOmS1ZBpCBC7vhomK8+RD4oosLtQBL13NKAbVgVISELrtYz
8xJCvYQH8dRy3pZhVqc2zzUKeDo1HJbgz0Kf1LUgql9T4dScN9Q5LQTDAgnCjrX90Sj49hOWcIsm
a2OX0H4DEF4bIoJoFR1lX4mz0BV5vW4mnsYMhcfAoCmcfzSoYS7xdSRnH0TGKWnFA1/4mg5qvpIz
JP2QRQ6KlG0eFJCfOsZSLaTWbQgzc1t21+xGCe2OGXrUMCuLxAekGAgcF7H9wKRkY9fBr1Q39DSD
du6mjNymMOtyQjcijzA+h2lL7Oj7tCLqoZha2irh3DD7JANoPSgg+5RsQCNMpAMvWWjLTzdloDSy
w02HKTw4UyNvylw9pslj8hUurrXVpZl2YJqSF8GvsS0XQTo3eWnb2qSaK4eHjik8Vt4vodWamrea
3sr4Kcrk2+CVbLdz+VQp6FMx0ajHaY0N9mV1ND3mokKK2yCha3NLckSo6uJ9mtEyFAsG3JmVmkTC
sh26BqCHIiMy1W57ozSC7C5RAnJWTzNcDE9C4qIXLXmJACRLLGCMQ2LXt89hkctzIxHlLWG4S9dL
kmRop1GEI2rFGISHCPaSLH/ksRPjFNNqM/j9dIMWpaImRU+6xAfcAWI7xlZ9NYEAshJnDUww81tu
iZ1lNfZjFA4rHaqiUcGRfEZYeA8SszhUdg8Zpo+Sp3EIUGI0yWEMFePuITe70Q6SZ8d+F/4gH8u2
Sp/BAJ8aqMMXtSHlGkHn/BTPLlL0aPy9OFD7Ua3JI5s4JDYafD+vPFVeH/Z73cfzxslhm2ldMbtI
YudpoZsG2MRaqB6FfCpiVKJlw6jaq9ivW7/H+saNZXdrcgvvXL5eTKjO9kki0gc1VgwuY5FjE4ES
g8J9OsZJP+2RYaVMA3T0IkPYD0Ceo103BrcT640HaBfvoW0Nn1KsTS39ureOC5ZQvuquZxxKHbg1
Vu7tBjQ4YOOJSdW1VeHaH0h3GaYvAkSHv99bv2+htYWdbhzx3ubKr267MutISAit7fe7xZzXt8Wr
DRJwGxGNR+VnM7W07siWKEE5eNFbSdqQWkK8oL2/79yiu6oVNm68VwQUUIHQYMAwlJFKz2J9QBMy
7+yWVg8LI9BdFzpHy/bxIS0s76EK7hUyN2bfE44Mt2FTIht50AUJhRAiEaGghkRQ1lX3ol1e8tEa
n7hufYkJDMjgxdGhFE70GFgXC2HTnPlu+aXr58DB1zW6xjlmk0Xhtxad08qh1BeLBb8LorR1F1YR
KskJ92QQ269FFbLRLc1d0MCOqkphHawKZUrrCPTABRpO29T2fgjn+3Tug2ul3uII6bKcyf4JuoyM
U38iQoWGmLkgOT7O/LNJxw90iMHjMhQ7Det1ZwduuMu7OHvlkn4iy9D7ObWEiQQeYIqZbQk6lgbh
F9LA18oPClzUBBRHYzk/RFZ3hXS83CS0kPuWnMGnuEXJFY1jt8PRzNV56bBajRP9WXLxoQTwRxcG
85kRL7vWJCCEM05wJNmDOBjfw1iXEP0KFRQdAvY8BfnU6kbsxSAbLoNezG9gipLZaa/LNO5AzCG4
bNIUDUsC0xYorgRgIvWn6Ix7pdqp2wa5arZWBI5kBdbf6AL/T5H8IGtsr11gCNiA6NFhiydueoNw
llzqSU4br3qpkOzBDSHCoek6CELKGbeBNehD5NN1LDN+rcnPWs5zaEsubzCMc99+dWNTfCIArRkT
JYz6dXUnOAautFptha3/IGrkCugzu0NsxfJmKqDu+1Hs3qIZkRvPcxGqmPSZ1tcCFuc2N1bF2S5b
j8CjroqvR51+lgUL/akGh8vkF4xQR0MaqPyRJ7g6B27XbP/841/+9m//8jn9a/RV3dEk4kLo/vZv
vP/Jc98mUWz+y7t/e6oK/vv+mv/4nH/+ir/dJJ9t1VW/zf/2s/Zf1fmj+Or+6yetv81/fGd++j9+
u82H+find7Ylw4/5vv9q54evrs/N92/B37F+5v/pB//4+v4uT3P99dc/P0koMOt3i5Kq/PMfH7r6
9dc/ped8P1F/f57W7/+PD65/wF//fPkwyedH+cclv8//9GVfH53565+2/AtmPldrLZTrBtL3//xj
/Pr3j7heILX0PJaJMvjzj7IiF+Wvf7r2XzRidIXByfdtBCvqzz+6qv+PDwmp+HxlB47iQ//+1//T
q/ifr+ofZV/cYQM0Hd9Y/PlH/fcXe/3rAmkjFpCBpxzbdwKfPpCPf348ME3js+3/ZmqL8dTEzkNj
v2h7lhX3ofkIw+YiMBugIrPYB9MjEKVUH253Rf2gk1vJrjyMOVLh21gFQRoMuy0YTooxUPPi1C/e
/ByPz2I5M4vs4bJi7iHaK532CN5mde9Xnyo4R9M1jm/Pfvx/e6D+/3gMBrxqnKz/i2PwpirNV/kV
tdU/HYHrF/39CJTiL1SrQgvbd23kUxxn/zgAFYem9JGoBcLWwuVQ//cD0PmL5wo/0JoDgzek9z8e
gMoN0NIGtmM7Lgfo/80BSPQ8P+WfD0HlOK62qWX4TTg/9D8fgqEZxjxZxRi4vh6troLezoyiREEr
XgeGZjLwWV0ExDL5L6VLuExc32tW5xYgb4mlZvDrm8bhhuFTZ9Yc7yvAmg0ctJdMlM+ibvaej2wz
SqtDpGILksQzRlmPhQOT/dxKXlU8bHsXTV5EeWZ60J2joXxA9nVerMa/aBb3EYQhghksF5dSC5bC
1niqEEg2uXPFqoH0r4CivEjfTFGTvjIICrDszi8nnJDFl9b4hMcQstMo9HW2EBdWJNU+8auPPCIQ
lCiNC4acx2Dq40tPcz9IVPVedu9Tkj0gxl3xFA3wuSQk7A3GIf3XO+6mD7ftTqQ9vPkMPjoUN0nx
HsWr6kYbjGBDA6QihXFTpMM73F5s980MCZgJZ+ojb4ObGJ9Abb5GpgxRegMCnsp+urVxqu8gVnU3
JgzqQ1iXj7MNDqvunuIk+2G15XND42qy9j3SGNt7SyBFHHkyfdfaL7T2c2Ix5qQV0ctAsmdq34Ne
fsaTh2IdEcnF0HXpLUS+jdDOVdhz7VjsEOEAitYLj3aMghYcuBzUO7uYescg4MFGAUaCw4vj/wx8
gggDpAabBmfYVKGR0g2BwQt9MTPOB4vPshETJJMHlz8D85AsKHJzp1q3JTsb7e5lMXPtWYKPhIxL
4XU3sWKuFLkkNCimDrogjzvBDY6+xt+YMP+Ml1c/KQh8b2DOk6OgRhstYzb9ckbmH+BYGcB4+44e
YieTxOUvJKzdqW7T1heb3P2ixENqiP5t6sxNGU+7rvjv1J3XcutYtmV/pX8AFfDmpR8IQyNSokT5
F4SkcwTvPb6+B/JWdeow1WLc6IiO6JfKqsrMAxDY2GatOcckLVcOcTUp87Ol57tARbQ1pU8Zbgb+
0GJbBEmwDdVPTUosjK2c6WbEkGEru8h/qB8YFpyJ7DABY80D/3FsEszvevurlJQbq+XMPSB2U+G0
9PqCxCwxAIlJ+1AhHxijosd5h/i2UvLnuYG7Eo73BSZWA1h5MlZPNXO/KWYbAFsHa/TflFS5nipg
SSq0xRjBkRJTs4tVcROr3VWXCwl+UBmflXJVqjUnOoRXdHNtvJ8f/cxmWspfBN3ABlXOHCrZ0QVN
cKjxWpRV+ox0WltlRfam6rAmiGzIGhTx0L7QfAjzarmZPp1PZRjvVF4QRiXK+ITawCLXX8VQPtYJ
TzNSS4VSsfk+MP7dtpOf4hYtHwyZ0hquIEYNk0+qjeVF6ggkepHJ5sX426R6YoTQ0cy9X1UoV0MD
5nZ3paI+rudbucMHwLeD5ONJSVpg8P5LLQufwfKHRGyMEcet+2Z4iNm1F6LvaAiVnCipJMq/+pFS
W+vOMgObTscv7JeNCsQ7apuTkPXX5tSfIGwDoJ7fpJ5HNY0nlT402OF2p6b0jKInHl6bwSqtyGkv
0n4rjca7JeI8zPO3LNdnT6jltyYMIEKUvWQPdY163rgvwTZJA6M6sRjjYSbtsLby65qbfjTQdVxR
2zhk+Cgl2vGysNNE+jNgIFsj3xGc5BoFIFnyGWgHrU0ruFZRDEzVulzk/anqVkHgqfPCuYrXExsC
QSFZum8cXt8Ku/6qwXnVQlZILCeQJyp3R1mfnCYO6H5SSYt6uizZShVA9wojbYB82wP4lB8psHjZ
SC+sKDehIu7GGWQ3/6Y0qC7GCFRC9MHqkDNODC8sutKl25g8UBXXWyvcSMmDrrzg3Nkkeb02usbh
+mqOL6B8HkWOi6F4rCJhjdJURuO50oboGryBE4IDy4nzxFK56UX5Ruy3Kp1DjGJInpe6qI6WLd+o
4HTmHAY/YY3LM+lK4iZDHdU/pZexJWuCUDVOdrVUr5c/DtWcG5CysygPdrMSMUuoyJ4AmwvaPsW3
gAJ1RaDMweo/fUzregw78VhSgFGn4I7P3Im1YdPJxXYqgFEpBv2maVUwmRn9DqERY0Dc1PFADCIL
SBlgDsajytPyzXGbVYTx8tdeCN86UP8cDNvFHwusfol4DoIHETdERhaWkEOL1f3TWDYkhBAOFj8N
OdC6avCW5xo3/G0iK5fnPFmDO2K3lJDDmOS6Uqu2xbB25fCmGOH9ozUpCzIyWsvA/y9fVai7zKnE
dIz+ExjyMTaC6zCXcPBb6zquXEn4NY/rQSepR+PQPQnpAT2wmM6bkACFiplIZoE0NWIVi6J7KJT0
WYFlqKTt6/K/66R4TvXpKIjKja8rT2UhnHgrtoaUt4Zn0o7ZETHQMRGDO9o1xzqlpQT7Wbb2BVgc
8uPvZ4JLGwtzVzk9GDk4GVnZLalGU5keF4ZIphMWGJLINvYPkxncJ0yiKcxBcrrY1/ovcsQ/N/cP
giEfqSPtAwP/rV4c5gDMfRJnECCAyUpPImlE8vhe6wyxFklG1Ly2U/pu+a2zHDhxutzCm5fj5zwX
bqE9GUZ/1xEsIsBNnZTxTuHPEHr/pOAsaRLhWvuIJkDLHYGDI5JZSdzF+Baw/aF1UdnP3OZW7cYE
5KGzs9Vk2loElVbzwH7d2uspFN9sp5oQTZruDk5hBTgEUzeoezWlhyASmhzdYhXezXF/Nwcqk2jw
aCF60NvBtYh+9iXRVZPiKiMpGugACXJewasX5/y3+IId8g6fx3VeGsAtpzdVHe449kdl+yYk4ZOs
6kQTJeVqAFWTic9h6bRJe1UJiGYJCQg0pzgE5UQhUbjLjPGJNNvb5ZvRpYY8CvW3z7DDGXkVitKx
Iu1pruerxMZ/f2oBp0PwOJiG/I546hPtgOPH874s50fKu0+Jle4ytXtN/2pPIkwS9oOSH6IFgaYs
GMCo2VugLyQGNxrPtbF0QMqA7j5H7b65jmfxuRiuIutNhgwyH3yaHUmABZyWftZti2pwKx5KOwl3
E7zVWsQGgugqJRiMrQ3Czqy4qoz8gAGYUDVUIqPaPRoJQYJpP37iD6a6/E56mFfTrJSuRpAsi91i
UrtTI8S3gTg/l2RoDTJ9KzYwaO8RJoQbmqd2Vyvv6hisUfTdt0BHqaTgre0tdsYxpmQWx1nt7qIQ
xWtlYokMhNnGG2mrNbsBJUOsJxjJe1U+DKD5pCLf6eSxMI3PegdMlG0HePjIT54DHEVBU95YpuI2
ZbNv/Ds1e1OGBqGx3D1IdXQXdclxqnWaygjMQ54eKBqxka7mRLlKrPqaGvz1hK8Y6Q0SVnznFPqj
8SGsTCIMed2kTTZAkVP/IW2Eh0LvH9SRjyJvmV0+m1A40YNFIC2QuWHssXo/MIGc0oDdtjFudSy5
uuyf4tk8hdb0JJsUr+WUShO0QZktW5wdx4G5YybQcQqu0wE0Qd7k5NeXYB8UEfKs/DZEbCG1ttTt
GSsGps611NzLPk2uLFuENHjV6yAkfH3m75m3tYpKP6cIl8XJoeluh26TFOGvcKpyt5gMHclSaTpx
omLbZxluKs1rKeWN8TiR5OZvpcY4IHThSc1bLUVSSWRFHmi3mDHQVhbE9FY+eCezvBs1ZOoj6iy6
P0C40TFO8cKBizBhdDVmPQu5TZ1X8m5CCBgJY4QjmNxPpH7pVHXsddBu4keOHKE2BRL8UPOitRt7
kvYsHcwP87nhwfVY9Vq1Z2M97PMBzbFfjrOjlAqGfYZSnZPKVILz97W9VJB6UAy9ipHnpgyql04L
UMNNoBBiqvhy/TCialhxBKXrFiiuQbSkrYnpRtWGh0bPIb7yibR5dp0XZsg6o5ueFtLrjHF/EndM
yWmJSvApN2M/DJXoepypO5hqmnmqVF/lEjkWHLzc3mBBbgXONqhcQDxK/ZsPrpFe7lUj0nYX8Xtz
GwVFb1qhZaIDKBTJ9mg+Gk1bK71Kzz3Or9uEjzXsuxeaZATxyPBPLV5zLJoIYwoAcbNYvdHgZ1th
pYexM2GSaXaYYV8YWdRTXK8bEd35iKTZjjoyf2e+thTXRLQELOCp6LuSj9Hu5eox9pVPqQ9/i74I
zEKH24vZiolv4DikGcfZWNARwkxIuyVn+6QN8n1c15I7mMxS8TyT4jSWRFK1n9B4U7sOq/lmsIB/
8UtwTfaGtC7JjfMMOCS838FVDfzraN7HTT1iD+ZQQr8Ca46HVplMthKbpelzzs0qVfcaiouKwhxa
A9q8Uad0U9Zk8xp+xn6GlhaJngheC+jrWAijq0qR79OewrrCb3XqonLFqh/2kXSn46V8KBa7e6KP
YKLnhrDsWKo9LZsSOk8wvgxIucTRLCFN+QTBP54XmfI7Sbn+SlH0337TXaVm0+zApQJsyhSToQ6C
R0dQBWAdbbbGdmAFTIkxFEy3BX1jJ1DCGBxxNDrigBRpSACCyj4egmZwIz4byUjSfRn5A1jY5Fcw
WImj0Vo0pblF/2dWmy4xt5WM/V2T4NmIVIZNeI2BZXFekjjoJcHD3FNNUCC5ZENGc9OyODzKgN5N
VCWAwFpABUFLFizNvDgMUZ8SGtRqNDbxvSfyzKmKCQhqLJmUGRNujxiC/hDI/jX9jsbushjo+pC/
dX2xM2a4jwbLKe8ehUnVlwf2lZ8Eukg+EtfejGipdxjlSuV338fhm4rS1fQtAuwIk6Dj0NzEPgfU
CnegZ4yFth+SaCIsKvrNnDrd8DZyjj6WV5F33KEgqifd2NV18+//Vppmt5UkxESNGfH6UZi1ft6f
JnxHkO9wUcWFv+9pN8OFFSbUlPlRUfDigHyDurnUVUAL9o9aXntWWBKwWwSSFzZJf4rTo56ZOLBV
mBejUrxjcNNOBulZIpZcCym8ricfQmEWjwF+g0Cub0LG5q4f0U4FdLrvoqKmDJkF4k1Cjg9IU7DP
paXR6SJwa2NOIIeX1gHsm5igRvEjmDP4QTjO20LOyMMiLSQLY+tqmsMWBIcKTi9UDrqUDHecuHYT
9uutIFezZ+XAByySDuKgehCirrw15d+zMQu3/NFYjZgzCEwYEDH4nGx0BbVzkt+F4dMglzomt/Aj
t1LrRdOkR6Udx9+VDE+pnx91Jd5OEHN1HcFqbwHE14hKyYkJERX5KgotIB0qwjBctjqLQxEJ7NLX
lZi+hmX2m70OlrDstcnSx1KNdnzeXtEAb5Zx+CSWdIt7dN3WJJ016SHpCcIKyaJRarjkueAaJTpq
dWeiKIK0sLifyGSsssDLjJL9gWZOeJCaaiUX2qao+QMQr2ntLuDEgFFsytdgtT/QKZM3RZk4bn5L
M2GT4sIpg93qlBk+/TGgVkxmULwCPgR4SplJemnYcnY0T6Y9zGG6ZkwpiNtN9CvWRn+tBtNLi+hT
sIpXc1Sw4x2i2anS/pcFHbMu62cWDlfNtW2gGtuqTk/puOkn/3XyMc1KFJOkjLoDXCz+VDm49+fx
RkAmHc4p+QbI9QFS3QuUF+xx8dIs4spemg7ZmL2DM1nLxGtFBXRnzrk6xqcDxSjXz/2dqIlPVbNO
hfizNpVrZLa2Ag1VyElNo5MkxoSlCpBzJD+4YzbZCHH6is8aU2yD0yigJmLV4eew8LBZVOEN+/fL
XxVCR7o2uEvTW7WI3nUEZYTZtQc8SPhsq0VQzzdOfpl+7RvpvtEadkvrWQMgMXkZZ088zqjc30u0
L1jM62fU6aZUPwxivm87455CzMkSoDZIS6iqdTC1G1QjIIZjjVy5Ovj0TU7NsFWxGq9TPSdhZZ6p
6ON4yCNGT5G+pkW7kQnQkUJUYglmQzeow3d51rZRw0E48BPoy4ODHOBaAjSHet7ASg2hvQ6zbYae
1rHEBxgV82oGctDMiwk/S0u7zvt7QUShi1AHQGm0tFPpQwbjlLgKUlk7qirUhJDy6PoxsNLT3KF5
E6NTGBlY1UOnqhGKgJlXh4gglDh9V1IC7vmlhgUTOKpPdVY/D2m9EQLrlzTpLxkv305yWIKGyomd
Qqds3o94ZHoeVVfxdZgFCNeC0l7Rv0uhcNVnSCWlHu6/N8uMOSDZOqFd+kBFqsmyPSWCD6vgJ01l
+D4MGty46dPgn+gHnk0OBhNK17bA9LH8dxPbD2A+G+wd0T7VtMtr/VYkeg6O5wLtwW0TadpGzXJO
cuabYzbDYcYmFYGAb0t2imCQsIm5mpW4jd4d8k659TX9us2hcHemU4NujEQ8kij6trkcAEww8HYm
t4kJirPVXTq2Ct+zSY8eKKdtcqO5SjiTwpWHPIcdxl37i+WsLIk0S4P7GGFtMdCapcFdZNo2juh0
VlK4CXPUXgb1YCsjsylnpKbMksqAyCd5atvs5Ksp5e7xZq6r50BklOVChp5euSV1kM1su9T6Ibp2
AQ8HgQGoaawnJLj1qzE1luK7vpnATZg0e8eR+ytHfZvonMGKcoe14R0SAaZvgVZ6yb8TlVJq9+pH
oGMonnns0EaqyfRoxe4VaaCLj/cE4/p1S8oQKMEWOWu6mULk4xo+iLpsn6cm+dSFPnAVJX/EJnND
PW2NntKUd4OUfMpG5wxCf6h48E2YfiptruAZgnbhx9u25paJLNyHgrapxJrkW+s3fmpaAFV+NMzw
vXnPCpHOhsCB0dqBGngPRvM6UlJXbedHQKyYfmHgyC9ibHgFi0NrCbtAsHZVl78iD7tVTAEEkY8Q
mXE66cl70zC7KmF/uCpaJoEhUnYpUIBSEtwYaMBqwA1HucEW1HTf9/p15+enWlZvWQ9PVmBuYfh7
iIUdqO+ftVi8Iapf1YzpcabNErfVs0/47BrA6vsnkDylRVPgq8JuSvBzMJhTEUsy0E6MWo18a6o6
hOGyI7sFGwDi6Ccpt7ZZwZEDyWQBKpZ4HHQ0v1IEJz0cndHUtqkfXNVT+RzPw6NaG9cjgTyNDyRg
NA2OKUpxVDhJ6tHwaFBQqLBRLQ+jpRBKTif3GtIPiIkYZUy7NQjuuclPakdWamGwiPCJ5/AjCuGj
bxm905julQrBCj7TyogObZztoh7ptxZFADleMoXzCrKNxz780Ls68YyGyVgZ9Hs/G658qdligkEC
sPiihAoZjMK6pkn9XrifJvW6GIpTH+ookFCyRPr6Lahj8qfVTUUpgnQBAm1SItR0IgAllJ/B+zRL
tFlZLketh/0+2BhWrktF35aBeR8BClmWb5gvBzXSNkMu3zLHsx8wmTGFfpvBg9CC4ihlFG5F/qgo
yI9TqKwns4W0TMCVWjPPj8H0xHaYb1KH8NA1z2Ol/ILoQDutYvRWQAZy4y6S52MvTCnFSZM4QrwA
eYtGO3D8kRGQV9pGE7hRst2ZqNUocjFc4LqjvkMliwOW5C5pnUKAm7zvE1KT9Xsd0yYpu77B5onM
CyikWDgBn6ljk20a0li1wm+OJMhEQUPiZVkOuLsB1nQJQGKLqk7PtwmZhlxNUEwYDKXk9//b1vFX
9cL//P9I4yBZtFx/6C+/4WV7S9P/sW1IM/zVfO0y//Wv/lvnYMj/kugjm5LM8UOiafy/28y6+C8D
Wa8ka5aha381k//dZ5bUf+kGDVxLW5q/sKe5k/8IHf6FNML8+u/9t/rMqvpHmxllkaHp0tJpNiVk
PdZ5m7lCAaRXpPmcGren/LkdkqvQKa9CFhZ9PQs2gkTBBnQMuGml74vf8YuaOVLxoniJC+I1pGcI
FwiIgcoXslGDjU7iU3IUtSfBJAZ8esnTN6DrxhM9pyh5hKDCR+3J8hVQ5GHa9ZSXJv2oaWyQ5p1I
lJgaY4PnVGrThrHDyW0HL8HTuqYlMpj7KDjNxVYzb6Vipw8kyYirbtrFGAF8Yasj9mH9Rk808Uex
sLPrY8n0st6lbDj9ph+0Br6H+5+psziwpLFqaZ5WbCks+k5SeDA2iZFfTY7MbgDm+WpOXQAOzWni
eBkSGM8HKQmw+va1H7tQnoGtdPYGUPswQC94Gbt6CydRGw+tZdf2DJSAElVOdUHizHAY0WqTD9sn
m7RTiaZ8lOZ1V+9KtshA1+j9lvh0rtthi0MuF59heK0z8R2GEw71L2P1+F9Slq8KF0n+7r2DcBMt
BqcsL0qGrwoXfCwZB2gpOPUed2cDRxBXwZoD8FbdUOpQtheu96ec4d/j7Mv1zhQ1WBOmqCBY5ASJ
xlPt1JnfzRcIg7awTl2Y9Ybz8wWV5Qf8LeH55wWRd3z9gRR3TLomXDDdyjZlZAjS1q3CesqZkS1p
SgARkvDxMCtOtLqXfCeTvTZ/Rn2sUy+wiT4RMQR4k+gEH2x94QRT9Ntq087iXYXDbWmx2DqXblta
buuft60pKtonTdSs5Tl+UR5ZDVBsrGPBqR2uZg8KvJkQnGVXxBDs8B9PLm1S0VyrHryKBMivR5Lf
hSe3KEt+uoVlyvhyC50pVSzpPLnRA1wyuRCV2QoINKUw2MV8GFemDIYJZQFvsdlPsHD8A8cs0eaM
Lwg2Sc1YhFSH4xjFGyjxgOM4Im4ST+lB3NqQkGvg/05hzZQE4Bisf/4BF5/h2dgm015L6kkDdnhb
PE5ufw/En17VynKRqMCFJcHosbYjWlUYuS88PenS0zsb6JbIYFEJZj9Vbu/MjuHJvxWgvk767m+y
PQZez6JcvBL38GyRk10Y9pJ5aQCdjXvCuYUG6VxwkiF21Q4V0ri8mR2NWvrEOW6tOLEnc0ZRXUqg
VXAlSgAEHEXFWew0bFv8vYQ6wNri2izWxI8BVY/kq1F9wwDdgH54C0ZgxNCXibS6DzlqrcqtalNx
B00qRe70WN/wsJ3jhJ4F7sSdjO1sNa/uW98RHxd4IQCE2Pa3zUh80ko8EDPCqY29HplgpTc/kSuP
75hUZPy0MAZqDvYu/0zw1H5IN4hg6y0zuEcRfYRkBfx6gxo1uI0/IkwnpzZ2aB+dmqtBso1j+Fvh
2MXB+Z222FXnkuXyHLGlKx0IdZD7CLp9P6KoaT6gaMDYovxu3Uy3xi9+lL+WXe1K3fUe4Eh8+3QS
GO0fcnwPcZQMWpm54CV/wAGGTCe68d3Ro16Xe0uGGGUhE7Gva6gHhvgsPdQZIEWbuZ71A5Lie1Yd
ZluB1L5LtdtK33b+Lc0XGZzDuNWk52Q8QlzUMy9Q30PjqZke87UVXU1gjmYouuHvWT/qWLm0J2N6
vvDtfLsfIOnkP/MPEsuvH38m0GuYFqH26Om7snHC58gV7GivfozuhGPUIan+4pi9MOEsn9SXCSct
u6j2OYaf6nbdSWu5d9KtOtsAj0eciUAktrRv0mQHULNQWJpZYePSiy9MG/rPX44uLqLQL7cRLub2
UeLL5ThBhctu1B3RLozEqPKQbzTMavJIbe9YXgl3UDT6K3VL8ftW2FFIqx8sp3DH53RbuMJR+z1C
eQWvQNjKB6UzH2nCUb+i7hHeza64b/Y0CZW79p4cAaKMV5gcVwa1R3YeRIreyBvTK+5FB6jsybyT
KQTBVd1Gpfvzy5Z/nqtQhf/5i9M6EQuz5BfPN6iLCInMnQ4XKyIr/Wn5gZslF8kV1uy/HJJYdeDD
wc5AanEv7IYbOmTza/1GANkq8cy7n+9N+n79/s9A1MVlA/PlbbRykzRyxr3Jt40r3JT31F8r5o2E
RIgV9S8SrE/x68VBsIzv//Pip4tn6y8BuL6aqVxWf+1cwCrGJoOzP/Wu1thVzpLG4KwcnFd1e8WS
Qnd4vjewpzJzQV3gTGa6veSWqkf+JVM9MhE3UAFK3bCfJExl8nfsfoECreK1eEsW/STvojfKiWO+
jhfm7oYmCq4ru3aqRxkEhNNtco6Ez8y71gbHPB1LB/lNCICMU7hmU8hIPKRml/aHy+/86TmcbQKy
Oq6DePkYWorKK4Jf1oKtucsUptiYrZjwfn7ff204zy8oi5quKSggSVc/W7fivuoFU4KUEG87V7ap
Tm0J2gMR3Do1C0zqCNe9LXqpg9iJAwlp5vXKvxIc/8ICrnz3UXy9kbMZMKLEXeTLLzcPlEspkO4A
o4KxCmnf3SXrpYbZ3ogv7e44QbC0Vgl9MKfeUcb25OsIPejeeBZeyvWSoePK62ojOMZLcsK5gMxs
//NTk5bdxE9P7WzqhD2stqrJVmfJWrBl4pgqG4+yShwIRHv285TYkTPQtXlAmHZ94erfHSL+flTG
+YxJB0Svp+Wd5ft6Oxz8rbpiG8gYZY529ItX+25MLtJ8XdIkU8T1+ueUEDedsHBYeDPNHh8U+iSK
L6bwaY5ronOhrQ8arLM9rJ8JCEl8By0vbw5Gv27oNHO04+QI1d94QIC7JjJNeJUnT7+BacX/OW4C
gkPuYTIqBdVsB1sVpMfE5pywh7gXOyHnYLKLajyTicvhtRWdvNxMnFYLhz1U/1kJq/4doFQ2uaKN
PBrwJZkl4Q7OL7jmEcirjbwEX4yL9Z6WCkzThLSYNTkLbNOY1jQ7n4jCXHXOcv6kyT/sxS2CT4uT
Gfjb1Qc4EX9Fn0DL10gkllaf2x/UgMTraWV0N4FDgcmf75TW428WJbBWk1zAnRRs8Rnoykaf3wX/
U4DDMtx37bUf3ovihc9Y+u4dmaKiSYpIuQMXx5/vSAAGFUkNoHFQRW51XeyKtelEe8nG90w70rk4
UX33uX65oHK2ard+kRA7b7FO9A5OQYdg4VP5RAkhBztcuE97Y1047cOtTsertev4wg8+0+n/1znz
6/XPBqUENUzJiT/mB/P5YbOfKIZSF2blJyvh3vAddsLYlN9CpNsO20bDkV9lSN3NAXeWU71f+Ca/
W8C+3s/ZutlQFQUmw/1gR1JW6DN6avtsffGy70IQnDaiiHgr0ODl4C044eHn63+7p8CCIzOFK5Ym
n3+kolrO0Zzl4UkkieouR2rqLqAcdAxw6U6cvsQTrdfFKejShCyvJq9AIPMgOGqAhhh1MzQGO18j
Vgoc0G59eWll+25j8fUGzx6QJZVlWGRFeGp2LDQwSr1oXJXv0w2euT2ynBWsxGqFCvfCg/nmyzBE
7E6Lf0SVFONsgUOeagjgHkABzcfOzUYUqSsARPj9cHjbMTZOBDAochzugzySFCBTuhIh7Jbb0g5N
d4ESWRcWu+8+1z9u6myxkzq60XROA96W4uUeaY3xyt+zbNhsYta4tONLV1we79mK9ccVzyYIOs+x
PkdcsXVA5D6X3riB+ryttv0t+ZiXjhbfHGe+Xs08mx2GDtDJKPHQUSxT5poO2rt1F1EBQBF+0t+t
7f/t7zPP5gOCnOB6TFyRGJJutiHmpqwd6AWxYxByD8hjfXFl/Obk8sevPBvSeQU4Km65JntC8bO6
btb9lfKKqCv2yMI84cp/ro6xGy+7yZ9HtXLp0suo/7JNR60Ibmr5uWB8Zju7lhxjdvTeVY/1C/Tc
jXjSX8Lnykb4POdbSVtP1I7gPz+j+XwZTqHrawcCJSwyu8kUrVliV/WOlaJGJELg62gb25/vWPpm
gvzjYZ3tbIeQFu1f3yHht/YyL3KquO8eU1QRm3azVP5o3WuPGc9qfLlw7W+2a39ce5mbvjwtOdHT
clR4WqOnQSh5yT0MXmysX5dvrnelR2D1yN+8iz96GefnX50kynBmDaYfQz278AAsulPkKDz5B3Zq
DyY7NaQ1x8xrLgyI74pvxtcrndW/jKnuJKNPwlMNbBmdh+TEMnUwcDeH3rcbGr01O9IU4dlSv3Rw
m1x4xt998l9v4GyeFXUtS4AxhKdhEZivJqQUq9ShUeADI9pb63jFcZ2j7MVP4ZuF5Y9ffjaXDuGM
Pom0hxOt8RaWpkmle/TR9dCcQN7TfPjlZ05kYUPOABWyAb/F5MwL6RuyP6POsRRcWAUoaDI7ETYq
XuP4q7c85UFhQadOtIgs1ol86ZUtU9JPg+NsSm5p6BttwStr3NGBJOOxGj6rXr22nPn489v5brv0
9SFpZxOy0md5if0m5Hw92TVJ8C1qj3uJhk7nhZ9QIONVjXnNHvplrLBCunm2QlwxBhvoRT4CuAvj
5eIdnU3YGIDHIU24IwH7mcDR049oIK3BQrzmnyLCRa9GWrOynA4JPZLL3TKZyhvjZdpcWq6+nU0l
UaPjBwfMxOL85/wwKyLgoWUiF1+TxySykQW2p/QmPOWcQMCRJLj6XaF0ZxQ/CPHlB8vWb4KdSQXJ
q5+0Q+c02wAWHgWZNAcG7wyWJ0+OEuyS/pja/IKfX6fy/dD5+4bPJlNJGIPELJYJzVoRT/IIfBd+
MgjXB1XyKoNGvgNZvelvTc3GdeiMj/omxBG1LXeRVwYbBDYxM99vtLGgvSWbkjyROz/f5HeHZMbc
3zd5NvmZWekHRs9N1o6fQW1Z+Z9UmjcSFRsgP72dzB5keewaG8H7+dLy988Hu7BqSJqunu8G2rSU
p1HnhGwatnYPOn5XHmG0d6MzVKvgFVLrdt6Z6JFhYNhNSXEnUt/8YgdZ9Oc7+a4fxkP4+07O9gho
dNpIX+4Etdp2OqAUJeNVUm9qXFTDbdodDbSLAEZsbd3tU3cMd7lNy9VWJ5dvL7Ts4UZRabh65fKs
8NGu8M4N79UpfEWEf/Xz3X7Xnvzjbs8+hBJyHHA/Xpm6DjZTsgyidkWtfV14FZYLR3d/vuDFF3U2
kIuEwoJh8nj6D4CYgGLW9EP67np6kV45y08rglldgsuc8UMnrcBhkQawbV4aqstU+8+p+O+3dDZU
4zaB3kXawyktVpInORFE8M2AniakxU1IyorCw4o68XJOiV+7ktBJ9TqvHiJ99/MDOUMg/HWu/eMN
nK3jjTajVxl4IGLmNqSt2uWxW8/GbU0pjIQL3/9U+HgHQkwTDLPZTLFz2gskoRMUSIVFJsM5WFNS
oan0kCR0/Pc5UA+K49NO4ScRZN/2LxaqgLG/t8xHuSG9uHrqB4okN1Z06fV+t/GSkGAAZzEtFe7E
nxPrQFBFBWZoWeLS8C1KdtCnJ3co1sMC9t5KTirfpUiQ6/Usb1Q0+jFQl7ssckmgJOTVJo0hR59A
OmjiXSx9frtj+fvmztdEUCyJGHXcXN+ueaakU3z04xXnMaLzpBW15tBJyBkc7PlO+G2euhBkomtR
ZnKmU72u6SxeGoYXHpd2tiZiDiZNEbzKSbwFF8DbdBNXuNa3HGNgXlx3x/Q1P1y6qvztJvXLczib
okJjkLq84qqtR+K2dIjKI5xJv14Rc+AiFbWtGejZynzmc4z1K8kuWzYpl1oA356Jv4yVBXXydZOe
N706KMLyOvAQb+d9hLKclqN/T33ecPCYt5ev+d0x6us1z6afvi5E0oa5pkTVI8EDdVVRJ2TrbJMi
iy8Tyhb4aScL19T/UjdfB+nzzx/8t+ciSdJJoNB1RZH/2th/OZvEKUQvGZ8L8mEUL570Im1Z1M2J
p78c0iNhU30EmLaTTXlHa9Iz7i/cwPJ6/zH3fbmBs/2zQQJoU+o8AyR96QofzFp3tDVKXCaRwEkv
jPHv91pfLnc2JWhWMEB4bRhtDhbd0H/AK5fUR4OkIDO9NppD96ahZcQiYhfRbrBwdboK98Ou3Z4q
POLPhrStpU1ROYRaKI7v166k3oYp6IZ1tUzRkE5t9RpchqBcqIV/c/OGzGJOLVwHEaL8tS/78rKk
toiJP21T5rOIHIKo9Uh8tNE6JXYFIzrFGJ9dAXDEEf0ba4cau5VD88RtQspbg7JpzJcwtltXcmNX
n/aBUzpleS93UFFZ6NBY4iG09jkZ5a8X3vLy9fz5lsHriMAyVU2xVFU5+7pqc9AjlI4pR2B/HRmr
aCfY3UCngpa5bW5ICrn0sKR/zq9/XvLs4wp9eW7ahEv2XrCJB875f0naQNHRGQGDt4ntIPzvD68/
L3q2ksN8H/TO5KIDMFxP3sXsM3OnhzJqoD+aXrL6ekgfFzMldMPsoDPNsVc2HjEBSBU7kJfRTZtf
eflJ5FJygwp+8F0xfVblh0F+UNU3odz3OI1nryUC8f7SmqR9vwPDlKWIhPrqrJp/zoKhVWZNV9NZ
kg/izr9Njz7VyNYTkVkAeMC+EBzyrbkTD8mO2k56mg5wi+MPnGwFpR06TmjXf/n38SdRuRrOs+tu
q4yr5iiTFLtflAQrxa2v8bnwvQFsHO3oIdgCmknZ4oTIW1fJbf+kHzvcktdIeYdDsYbDcSg3/aY9
AYmxh+ePFiPICs+XyuGC/3SUdVuxfy2v2g2Vr8KOT3wIJAgqyrbVdwLRuCAo4mNmLKXngaNmEZEe
saItg8zRLLyJCEv7f5F2ZruNY1u2/SIC7JtXdurlRm7jhbAdDrHvSZH8+hp0AXVshW6oUBc4OJnI
SKQoitx77bXmHBNpEni6TfEpES1xWoa+upoQBNj1DLsACAVm8UhUgNcSyp0viVWgaH5gFMxMqF8G
EaBxm/QYPd5zPJsV/GO8ITMTT78pUMLp6zgrF6P6XIoWaTBvQ/qSFdtT8KfqeBSqZybNgLzrDec8
ckiwr3y0ATCblaAuEtNDfkWYETRBDJEJeZbuULi1soTlM0dVwyOoCYvEAuFI5SIkPoOrHZEsEDLh
BFt5DtPyTBcj243IUWNYJ/FmgF0RYPN1zBOXnwcb/bYPXPM13+AoQfSo/sbzr5kPYnTbxd5phJSw
EN7031zAcRWD3l+h8kFgGfjNh2A5LB+MrFJOMQDt6LPyeduWr9ETqOI10S0/BknDJ66kIVwHN8JO
SUmXAl4pqSYOgY+mP4T4s/WjiZ10AR/T7T7i8iNVSy6S8qfMVsqunnamedOXH9XIeic9nV56JEMp
BJP7uvZbJBtGfFr0xM4cq52ivWTIWQdiWZqBhlR9r+mvI6zrEdKsIxmElRLmSSISZgEydG+aloVR
uamn97y7bcLfc/UtTqWtdbckRbk6vrh0IA9nXGjWA/fGwHSqKej0ySMf7pruJuh3Vvga4huZ1a6T
BbyHrjqa1Cp5CnBKcKCvOMgvUjyMxPj5BtTHiTMpPX+G3JGHlipbj5/NI0YVkCBO9GCUTrmsq8Uo
LLXeNzwEGuD4bNJL9HIdh2sZ5h7xggQqPBT4Z43jEm1pMTQEVe/iNaIdcalFvwfy94Coa8W9UT02
c+rMhKJIfZPfYVBPyf5k3WkV2dnNISmZ8CvhQd7I4zZO9okRuUfz7qi8EUHhKspBUZ9bEASS13R+
z50Gkkro8pjB/HnLh31+wqWh7qIRBiv8lQdRMVDD8Gt6QKTgMfeNJ0MdCqRXpTfcDsGUFOO0q2FK
EvYGeYtWee7A47Nr9SPFoTaeOiT6jJHyDUndblUyVrcUu1qiGBL31ObxQvltFZyvs41OqAzpYGSL
ZMONJCPh0Am8c3V5VVqfcVC46r2+L+ONcks4TDSyDjWYrGL3NLs5+lXRz3gKfAItB2UuiCEF4SHJ
XRl7hEA3gTshOw4TrKGfqh5vO94yuf8dNiptRawAnGua9/BuInucv8Psg1RoWFvBZ5PcdfJjh4e7
J08qOfH8c5yrtF1dvHXVtCi12zhiNUPpWXnB/RC7U/CpDnSlT7YsvUlm6OfkajsG/UvhvlefNTzR
VKbar65/QkwCMHMY1kV9aFEpq/QV7eLdAMyKnTFw8IbX0VMYfOrloScaiHQrgsfwZfx7c/86Rv3c
3Hnc2ddNWTE0DYbaz01jFM1aHONh7u5hzoVVZi0lkHkwVN2YighQc+upuDOIodLJD8KxZYtIjNyB
3xRCpbKVBc9EGpf5JYF1b5VB6jbIHSQ38Pbu084fHNSkGQs3JPLbTPGK6kYAN102vkKvV/pzPC2i
dMtijczPFa5UqPLFClWbW3MI5hWq5J9fL097EOPqFB4y0ylTVlef+Vjw1vxhpbEIu7RNdEGwujWH
ZLoYzRcPn7TOaapC4VparnKtm3qxvfTtgs4qmzHrE0sppJDpS+9ajJnKXU/EMfb6NxH9HPztgtQ6
uMQeTbkMJdIfWPQya8mneeWEffn4oBuQ6mQDy8JXxfqtIhWOfYTrWptP2BK+rG0xn18C8p1Kt67W
R69H+iDcIYHRHqDl47u51n+//OsYHGFk5hxzw+/nr6MVTUIkgzXfjFNLk48zZO1XE9pUzOm2meyJ
hS+8TPoU9Ne53IyXJ8ImmM+juhhD++hrv//9OlzsjiqSichekrBWnIshMhW/YjEI8z0pVyOXQbWD
CiBbSKM/WXbrTxDk6XN7+nFFu8kke7PD/ufkhHDFnoKH0jYWkqdTrqLykFeZdJ+wyCVXtY8zOfOs
KteMb1d6rqLA8aRVKZYtVMObTgdYYmNQZNyMQ9nUXVCvmJkZI+L5sjOSxmI/T254sIApY9SthLWl
o3mhLvzd8g23TfHyv5jl/n1y4BpnTYFKViyYxbPBTlIagxxqGXDuJ3WtOnSjllSEv7IVhGQP9eWV
HqQyvzzni9n3zzs7j0pTpZ3ans87OWAXFqj8mOfSQOblP1mbVrWxFfcdxvqF8CG5JhgBwY3BM76b
MEIpJsFCNWsVQZEzsL2XHLtcIX1mbVqEdDCvvYDKxZ9Qn90cBqpJ8bzV3KH5yLABzm2LIl8EJxfi
Mlrv7jV4lfB4UrNSwM+qqdMj8cCgWoQjLMHXGubcaRdWC/RT5XFH8lrrNYqb+QpfW3ghTbRSln34
uzwtRSujG5Y+Xht7zEjXv+/0t0s/a/zAPMm7U3mMDk+73uUyCcCZfYh207nRr7bbK8U6kg/9tBPZ
OckLLva8IC5i4WUWrSZrlybsC8NCuP3/vrKzFd+Q9FDNAm7qCXlsPeF19Jpmqw/Qvggfc4XWG1ED
Q/mDDrbR0Rw9ZStD2mnKWspJfcF66NAuzz1zc136dEkyiadM1kWEVgaSlrMXIiQfcqiJlWB5qVf1
QX2MUi9ENbyAtJdTvUQrbo3hFqEnOTlzdYh0S+Kn0ZGT3Stxzo9o9Dhjd2XooVzqHn6/rrMXJ9Cj
Qp4KtgJDdsz0s7BcOsKLYN09hm4QubnlWiPJVY9di8Ln+diDBXQBRDXjmtBBye1cklSIz6OHwrwt
c0kHRkc9815C36w2YbeT82UV+lJ3ZQ+7uAp+v/CzM68IU18XrK897AtE4FKIYHcLlDs1RhNtw3uX
NPh73LZZ4JV5oa+7qa2/VK95tpbwuvfpWpB2Mio+rti9Nly/2JT/doHm2fQ0LYCrygm/eOU1T6Rw
1dZOqcG6P/atK8XEWcKyWweBBzsLaqbX3enhy8CBgIqSEQKKbt0tBF+BIUSoLD5wnKxPPVanEGSe
ewo9AarIxB+urLtxmxGp4V1dpi6tqt+/wnlrmWSQvNW4x4Nv6vCHfo1YIvJDCXN/VvlmqB9LNmu/
p70Nq9AVNrMS8gZaFbuLUBC8DmkJC1l+H2yBJ/F66Tj09J312hrb8Zqe8aukO98EVNUC6ItPEx7v
2QKgkicfpCMV7YT4lxgqIszvKGl1A4wNtkjOS1aKmUSFWA/Szx2rFcK2KqFQhSa0FqlT1ZWer+rS
P1p3CdpAxviQ55PS7gTHpEQUKmdqfgnRlQ7hxYHW9ws/Kw2Dgj5DW3Ph9cfsQwpp6bkNHk4e52LR
LARvNjriB0eWmuZe0sPCo8+K5gZP/r/LoIutJMylBshQEMnieWe5h6U5CITjsE6NHkSe5Wy0+bL+
qRu8hnB8r3zgxQXo2weeLUD1Ebi9lnbhQemwdyNM8rTQGxA2CB4oTs3L2jUB6t1q9mJJV2ryiwKY
+WtidtRN+mpnD7ihkV9R69z4ovowFwIi4Lzfh+54sj+AO2VgAJyGaVru0thbklz37+9+Uc7w/ePP
9tKi08NqJlsdCvTRqM5cyY9gsDDJosAliA7zAm4qk59fTqFyOhNrrujn42NEQ8AufA7g8rUd4WJp
/v2izt4i9naANxE/CFtO9BYGdkRvonfCGMCK3x5AT+LLpYsXPol+vFT1RfRC96Jqd/LmRHf2yi26
VCmphqLJCDFlBZ78z4PCyKS+HOUTnX+GKhNP404C/LI0OKnExGNEvmagELTyBcG2Cjbe/MtoyVWJ
+Y26GpykWck3Fhrsdschn1rwyvVdOmaqaHgti6OD+Jc3N9crMZyO/IQRKKAb2EPp8piC1HGm5yPZ
f/3qZKxAvwp7Q7eZxMwdiVO8DD6xqLKmn668Tcq1y5nftm8nu0kiw4WcllnRy2YI7NCbU2K9Y/IU
0bPMtRsd+CJhoIQJ0gCpbDhz9GT5f/5J9wk5ZaktJo8uppvLqHpgZkqKRj/oIXaUh3/fugutfk7D
327dWUlkor8VjuX807rJ3vykmbJr7cbFjPO7XeRO6lxVeFzcz7594tlakwa9HOU1n5iuaLvpe53w
GfKOfwXH1ZgQXghmHQLfiAp8q2Imaj3CTxgZKd1NG0C4xFtjrA1MQ8n+2oF4fozPti5TVTSMbLqk
69r56bNthikqiZDHUUPwtd8vO19YzEXzv++5fuEOfP+c87MjPcPIasCLcc9nazej2paovEfpnfzo
/jl6zGhAMLB9Fiw3eQTMVwL22ZNK3ZNuvGgML3mEc5p8BvBy5iMHqbJ+MS7kVzrzIJ9hEgcuz1MI
TBQN2Lo+zNbjxu16G5ygmyMZXebrxCepawIpviciBzUdDXqOY0sNZGeWvvS0Rnrj67G7uphcOLv8
+PZny700WVktEhzx9e3nIdzwTLfzeFxN3W2VvWuiHRVOWC+iR1Wx2+caSZfukrPjJX6W3omR5hrC
p6zthniDe/XfP82lnffHxZ1tBmGVZ5mecnGzjIa4YE5+3O/t5MzqPrQW//64S8s8/BooEhhANJEB
5c+VYgxbopNPmnCvqPdStxCBNyySNQaZTP1A6IjTpiZx00dRh9YbXHPDSKv2j0DzNTdyr/000qWt
2GQ1kHUT2aumfF3vt5WrmgzxqPXpkdPbrP5myIEpWVsILOmoaB6BV8iKPY+IHmB/sqRl7Y3GiCcj
Lf79+BhDOnPo4Dd03HXWjmc8vMCWpH3Ue1X7KhlwPIn2nutqjcdM5VncnDpPKRclmOANk5BG8o+L
uQ/oiZgWCQy0heG+I/HLute7hxMoF7SNswBYUv0AVdEW2qZT+OlODH3rNb2Lag+HU7sTnytivmM3
R1NXb6TD8AHIBu+OgDtCva/wSH9Q/YsWodW4lo3EORZugNF60BwM7uCHTpmn75DatlhSETFtpxtD
soPH1s+ezbuOCtRv1pYbesUB5285wjPzB0JAJ+vPv5+QS9qKH7/IeSEwNSIweH6R6KnzwOf4yWK6
n12Fqh+vT8vsylZ6+QX49gTMa9e3J4DpZisCtp2fgIEqmLY+m1ewpODxIv//olr78e3OOpDSKSa8
lfg2hIbmQndQeDfOLLSWPLS0vPdXzqvWhZ3ZJKbENFX6iyQgne3M7Wh0Ux8Ewv0MPGRq0huLrvwo
eCzldVEs1GxhZrdWzoHPjVMnOuF7dxCW5SqKBFdnGt0uCsErlIdoAsbiqMoCDr75SwY/+iJ788j1
+NjqdzqDy7leT6unaVwW5sIQvTRZMkDThQW6XWAtCaXbCZw+fkOOM9tIoIbaV0YPQmxpVqvSeAXU
1Fg2504wpDD1j9IWsSryf0Zc7b61VTR9dtrYNfilQ5LbHaB0Uh6hOf8O4J7dWX6ZODAzo8VYkj5l
5/UyjBfMOphxXBMiXaoiftzXsypCJ/xOkyPua4gXFaOOBzeGodzCQDGBGuUjO1yzcFzi8PCRM40H
fxAl39nS2bSK2HOqFO4LgBXuVEOzcoatsNEXsm6jwDo9HTfJnXE/3sKg4idIZJdYsz8QbyPyK0QA
PdXDrAsS/Gjf9575br1WS3EdLZm+9IcZBEFHDSPz4AXqilyVa52yL1XUebXx7QvoZ62JXBGxoWiA
yZVD+iBtpQP4INdYxixurS1+6nfsyNl756gLeMzI4RkKu/mhlZxoIR90wY/NQ7GSdj3ow1trFz/T
wL/R4WvZ5mvt8YVsLI878Z3e0ZbpFZIXpPBGC+SZebzLA/HvhepSS/L776GfbetGqgkm2cE8AtD3
nVTZjt6xsTGJVLQl74wXaxP7oWsEDsfoaHtkKgq27a7HSTYPbBWnXYSDLUreVQPVJX+yqakaEFSD
8wvyjJ9L2iTUhdXFsnDPe9EiRRsYiS4l12JIUDhMUS1yNaBZYCwLfcQTdvImWAxDZtZRcg9oeZnx
Kifw0DMfmGLNnMzAV50d3wP9dzsrYkqk2Ff34ktl0verPluq1EYdpSEQhXsxWoWpr6lgnzajl3lg
PpxY841pN1pQMci2RUpB3+fK7/n3mc+Q5r44pz6cw6Z1VqYL3XEsRO2YsXdGT3noTcMGyNqbZNem
XcIDT8k7tBmgGYRPUF2ONcArYl29UXAz1DcmYSgMYwbntNwc2ysP24U6BTUXXtlZdUuP6bxl0Iqt
VqeQsw+RtsmDXd8sZU+eoXQk6jI6K7IbDN3Kw4lE9HZHxMmi0a7IfS+8vj8v4axSnIACH48qciUZ
HnqwVip31IlI2uTmwkw9GZCOiAYU5FbxCJVD5SxXuRKH313J3lCuh9aGzIfPWa3o6c62+OAQ6vPL
ALZgwMqIp3GhbwP/ZN0jT+mPTMoRdM5bY7wG06cbdhffqOQ2JQ6i8mcQi9e01V8ep58r1A/N3Pl5
6AjYgf91s2bOnDWl8mdaLgXe334XR4sem3iLjT3+CAbk5ltxeuy1ZVfeJ8NOHe6KEDcdEddqsc0w
hSt3s1wt80eYuyIEHcIyFCSr2I3a51w/aBrOtrjHvFksOaHk6QY/PC0ncbzyXF8oqH58qb8OXz2Y
50rid0ML1FHjhOBtUNSpq5b+qSg75DVcO/DJ6sW6g76JyX6lyLpxVsWVxzIQ6qkW7qsM8VZRQs5p
CQiGkC7Nb5PlEJnLpvUiBapz6t9a5VP5mInp4q2kwm5OyeIgewMtPfSEI8Tk5aBsEceZJ3BFjv4Y
cFRQ51Py73QEclHexdFbJO2+PMxk63H7JWlthQ5Z0M3kD5Y3z63oYkM6QnLzEWq8LV3k1GQiVA/F
6I+gO+22YbmU7rysuhONVdwA7vgCstTygv/OMdil0SodPVB4dtmDUuX64L/u6pg6Y2kGy6O8VUCs
yie7DDZi+HHSbgU0JqqwhCJtVAc9XvT6eopCNzO3+qwjIQkLu2NM9rtvoC2Jjkc71TMbhLE4rM38
njiDVHkTjLui+mVUz8L4LiAjNUOD4ua5F98ldSVKGzn8LQwfyrhNjn/y02cZyE4LTd9qNiEviRCY
WNsQyyV2Z6Icgq51eho62VasB2I6SqaOCfSpiC9EdgZo7f6WlC0MTtjAi+IGrqWcvUXarZ6BLgc7
WcYPqbaraMyN+K7CBujQ0yneJBpeOuXXXMvqfrnoDBLT49tE/2ViMJeC+5rkmuDVtF5N87WUD+L0
njD4zDn0SHQ4EBGarWzr3S1dz4y4RFc373rlkGR3QvFWNIeBVrqizmmL2C8JtUoWpblVjp8xtlLh
PhZfzACKPDkg5bpChoR3qDnE5VZqEDM5AmH3p98EehGX5XQtGeEfegyFHgNpdHPUf9Unfj4Iyi/Y
WAx1f5TeTetBVW9aKCrZ+5S+p7KfottI9nq6y3Gn3kgEiULfmywAE7cnbZEHsBakxzi40jkx5q36
54qEtJJtnLVfEUXxXE8yqlbcG6dCuD+tJx+T/lK1/pSmL0d7g3j12C0KvzXu5NeeYrid+yYN2eHK
QcwdqyPM7W2AFZvqa+RIs5KRvev0Cq0UtmzCdE9QdkK+FqCSdCsg1jNVIoPeZCXv6H/FzAZrU2DB
UxgEI0FcN5iOGvKdiR+Ye4gjTzRsaRIkjIe0e5DFx1zZ69mKRyV2mNVo0Z4DqdUtmTmBq4kXJVHC
WBjzR0nfag/GFdCJOtdbf90qih5RpmfLFn5Wj9VTqQVJN3eQjZXoDAxXEjJUljXoMQ9QOyX68ZkJ
R2msNRRemnPUt6Pym0AqOXy0pAfIHaqFh0e288djdysJkX2itRpsOuzH1QJ7kzYiNp/BG1ryVCG7
z5HuXPX3XJrKIKZFHYXKyTKZ2f4s3vSw0DqtzOZRSML5aCMxxmYigChklrvfct4fnyeGTFwq2waY
/vuUY/E1acOFXWPW9P7nMs6qISnohC6Osaoe3+oVYJBXnRAh29rN/UFjpdhJc2UcdQnn9OMTz843
hj4UkynwxU+hk8uu0Dmi4TZ7ZWnRj5ptBdZe8qTPyL2mZL7kKvn+yV9//q0FMJrNeBKIRUYW1Lsz
CjLQ9gPqH+MGUh0WA4g1bhuuTgGuCxvnKdnK/4uZw3z8+ev5/c8dPy/xTkMd9fnEHRfXCZ1ODmNo
Qgw30umYltCD8PhEqHw4BFd1CTNuJ9tq8soTELz9uxK+JNT6cT/OKr22Dazj2HA/9LvmjQLh0XgO
XvXfBCORvLL+b/jpuESknrX2tdf42mPwNb369mNEg0xE5MCHz0dTbdq2t9NSZ+LfPpX7YJNCUdKj
/5Mn3aQHSPPfUGRL/BJSfPvUtBa1RJfD8NBpNuxMxsyh3ySudW95o6/6SGkr/sKA+Srb7pIi8sdH
n517qjy2erwAzI+ZtkkLKcXV9TQFO614VfWXAE9CdC+Y9GI3WrgPT5t+dn5vpPiX1CxRzx15+QHo
lNlmILSbNnqq+rJ6b8pPQ/6ZoitK6iX/KB5+VfXKIJkDee0uaXYSCmJ1K0ducxPB3CFgfkd5ph1o
H/77cdIu1YLf7+3ZiqYIqdxbJve2/9CGZ3Fa5g/toXqcLL++ITM0u4vR3qEPJzh2n72w7aIrO8iH
uoSO647GY3X0cph/N8ZjWdvdC4VGhueucjLgu29EKeN7LBDnIeA+UYLYJrlFz/kLHalJeipf8rkT
qiBXerfyrXj/7+92eelgndbpIIsaEoCfq7XVDYUcKNbxkDXA8am28M7QD4oI/QOsQdB62L91pT2H
L/SA8tCc/vfp2WhM+9+XcklTY0LU4Yyoa4CVzg8vLWmjpAGz/83yyq7fivKdmKz7akUmjKu40jJj
2TK3iNGpWtxY2kkJh0UC0baRvkzA3Y7RR1M9Mjk5ss8pXmp5QrHVxE2oPkORDc1t3C8T+cpiI8/9
1b+Wvf9c9vnx5NgIUWAWzA4LYnZNJyCbsXfK3z2ibd2uBVfpYVV9gmwWFV7FpF90Sm2HBjXtSvdJ
00OzUJKqraFtXvz7jl5eir5d2tmPK2tJ0agGd7R1A82WzFUvo0ueGSCMf0nHU7an1f9mSfg6HZ3f
ky8ZhAjVUOT3/PlUBUk6qFpRM96lBz6kRFHUv/GeZcFekbeVSFrqEu0qfVprZT5r8i46ug0w2dir
Va/OCHQVl6Z8JyVbU9pZmidlTq7/ico/mbSCkVisYzdgL8GbAZcuNjlSLePWn41CaAAzOojme9ht
J8OtNWINnJIUAQwn6FHKDaFsmrlge7aa1VhtmnHXMplbwP438o3Q3mvHnYXTZ3xWlAeT5pEwEJrX
1fBeCMZDme6l1yZY8rw+/utmna2fhBxgJUsxBYITiXJP9IrmrQKQkVvsmQwG6VyhlKc+hoawjo93
Y7dGyoQUiswL2c+xp4RrtYC37YbhVV7DxWeIyZKqqZIIQl07W/wCcRzTPuN8w6Q+Z8cGzOalbrs8
fYw0ByGHPkze3GG7pqK60DECZ/Dtg88KOIICU0PBcnJI4hXNdJjQXn+TkZriyCvLCZlCkuKBfwS9
5vF6M28+3//1o3z79LNirsn6ShgqvOH6vPowWEP9aMuvszh/+pXeka15Zfm7JHX8/n3Pu8sjwWhp
V/N99UdA9e4gI9NwSba9gbTLM9oSYKK7UkZT0znJLnjl4yIr0eClvyyU+E70Z8IVUfhXlpBLe9+3
X+F8f1Cl1BxRNkG/8En6nHurhqfdndz6v5GoV8Y9l9+F/9x2fb6cb2VMVQjFqRq47XMlqzY+d6HR
SOC1kfWH4LQd+THyrNj5CP8MziQuQ9ELmKxsgpeWwoGGyMwKvfYoXgJL/PhpzppBlWAGnaaBLGi8
YBGodpPDUDkdnaCiw1+0fgCDmYbUyUvZdXhlA30bOVlImIYrhx4xkNrqNKvbF2EDIA+nk+7ga0kF
pPH47/zIvdYLvoTopnMl07kSZ4/KOWM9mhSt63UA59LRq63HSLjlieoXtPC0m9OJwGxUlP5oLaKe
FGaim1fqdkYVXT2FXdocv1/H/Offfs887kS9kOEeE/XllGiNkI9nnzVhCq5lOgoTSlaxa/W/Oi8N
f72837792fYzSAVRyMp4PFjV6jTLE3LyzQhFVgn0jePHCPu3oL+X4n6ukwHx0IbAwmp6BbhfSG0I
kJyYrOd2O/IMPsjNIp+bxgtBJq4aR61guIGxalU/IgCrfWBOpYSkuRKntbHilTbXciRWAYM/lesi
u6vS3bVZw9eq+9c3xG2BT8fSqNzOnkirmKLjKLdfUJrGLB2Z2Eezfg9yxh3VqnVFp+facl4VUv5k
e1K9OCNb3SaxaUCRpnvhyQs8hay7eGWFG7SbpkdAFv/Wr5YDEwxY4KqdS3e3W6HfQvP0Ek0QMXBE
rFX9PR2hKc+BFHdTsR+8qiEG6Gkq6f55Xb0g5rti/ODNwq1ry+Tl/ejbNz97oqK0SRRBaYB2rDX/
9NmLM41N8DrOBUx/XkQgkKIbHa6dsS8OTA3kapKC3IQ84LN9MDkVRVV2JdoByW3d8FZ2hPfQJ7ES
ExgxzS6ukOub7/wf/ftn/s+Hnu2BqVBWmVlU0GdhZiU+6c4IivI154FnE4gC5eXtkXwPBx1zjNPu
5ipU7eLy/+1bn22DqpHnqi4UrCMf5DK4oNygGH2Ja6adQOz8tU3wyhf+Uod/Wy9KK1eNgRjfA4jZ
+LiIQj87zbVrxwmA14qxMXkkqM5hRTrT3nhMxdXgnX5PbwQ2pYhvWGM2GozSh+vQjEtmGVJp/ufH
+Orffbu2vqv0YQhrQIvZIuvuo8w9jd4orZWMdwzP4U2f3+gz7HbkaOKGuMRJcnWrYT0kL8gJTBX3
8CFVHogVlS17YmL0S4iXibAzZVeN2QV4W67Rqy52475f9NmGOk5HUQpV5FES3MRkObwkwaFljuPh
ob4lCTUofHlVbIPxIGREN63DnP5gwot7bclCS37hYbZkcZ4ColXC0PFzLzCL3OyHU4yplkDN+FAR
yGXYqPrlXWrtktoPCSvp3QC0r/6YQQ7PVoJGfTkkpKtu8XqspGV3/MyD0g8o1yVMx1M9O9Op/IeH
GWF+VDaEQbJGkxiP87JOpb3Cu1nOo7xSId2V/l9a+VmOAVlvlskpJx8W4d2NYtxU0Z3RLptFu2QA
6uZDajfVjSKt9OO+ZkDuBdmvsL7N0xWJaQbzb0xrR7/FTWyz8iLkVUhB02wr9zKkmI07B2Php279
eE7RtrF6REAZyPcEXWvrtLkDKEIlEN1I5eQxPBrZ4Zhux8nPG57ediUH71W/1qQbQ97FykLnvKL5
HHYMzS/CBck7ITnyyZtFsgTCiADLw6YlmAiD9/NAWAO5ZPdTToy5E+pLgxfChL4Y7yRq+Ml4ihkI
XykTL723MDqgl5syB/hzvbGWqcS6TA2uXfgT2lbDtWaxtfvFwkLZMLqK5Z1Kosccg7Pg1XLHvFRm
fPt460yZIYRjHkkGH68uFCIq4DI5dN4GUh2kFzFclrNJZ6PXhDETpt67rXFTvoaRm75m98xJh20j
enG9HsnuGPrwqQ1/NXhLCXZSPI2iKCUWxu1207OAraj30ef4pOYkLPhmxrdJo3WC1OzkE1tHyl9x
fGrFda3dCYRHD0tjeuui2JXg+KhrS9jL5KFzrISFX3gq5ylrAcXuZoIOkN6W2InJVSrvWxDPmlsW
b/DtkGb3pa9jbbJ84bQkAU7hvHoVCn+xYf79Hp41CyQxzwwgIsI9YYxr66XsEJJZ7Kvqy6wHiu/+
LxAi8/sHni9NxyYjkpERK2ZWb8YA/kZX6zC0BJsa9CxC1+r4q1/xrGqqCX1My4bHZJbx9rdxhXlQ
h8sxohSzLZ7Mq83R/8dHwopGic+7cX58PkVjJJvKaX4yddOZiT9IF1edC1ttGW+uq0CufuBZyUDM
SKWVzSDcD6S1CNS7cBJ9C1OIQA6Xx9Iloyq68vZfXNmV/3zJsyrhaAz4ygK+JFEyfvDU3ClLWrx7
Jk604dpHZk3QQZwrH3rJysbz8z+fen5gbqpGGlKFbzorf7vyfRIQh7rpR3/DOdpWpA+W1ukh1j3x
kWSLqUEtjdn3lgoCzJH4mR86aPMDEv4DLBe198gSN4x13BECvR7DVWggeuVVbXNQHnpqZ1mAxPA1
av60+YOsH8DAdPFnFYd2oryU8788kAlHMkG0FIK7EQsM2XH6gjUFAENdLTO2m2yEb78VKmJIProd
E22Wk9NjkS6KdCNO6zi9Ya8yniGqHxG9zeyi/K4Fy4TCrH5MlPe+HZxa6H0zaGyhTO0kfxByOkNG
51tpwcwQg0vCntiuinnrJEHojSazuB321gR4wlZpNnKXqBWb04t0YhZ6tI309tgsjHBdVOu8yVnu
mCQznym3wmkVDjsh2eTRup1ObsOWFgkPLSKIymunhTGttXSPwPFKFwAq2N+lgjVrPpH2k9KDx+tn
qUCUcmeZEYPx2Zc8D7Tk0m9j/wQlS9lUj8eEwBqAPBl/vTNvi8/jHT9eDWVYRjwR+bLu4HRpEW0e
LcYhA0lMnqkQZ+2bOLplyxNBU4ieMfmCcGNJt93wFsvsA/p9Luyy8rY0l4Y/bVLkxUsJoVK2J5M2
ITwm8xSsBvodsAcFHBUJUYafYIl7K/b6osSsuFKJVGo+oZkGLuLnfHIHUDO0K3+L0iF80lSfnHj1
xlhk48YQUYo3qEcA6LRrc9iU1V5vgaM/hTlprv3WlO/rZMQifBDqxwxzfY5UOofDc6o8TXMr9dEU
74Xod1++tViXE4pJjBb9dcT4hQ7lbPA38QJLoAXPKzdxlKNuCMJZY08HuRtt4GVHqu2lsglWo+aI
N/QeKcMyNIHXDKHmvCifnYF+fPjZgpbGcWlOYjS3EAh6Bsh0p+9Ew0HdnaGPGW76jzSyjdMG2kqz
rgXbWlqyw/Df2Aa7kcMDcBAvXEkrTeGP6uixRJcXL6WDuCdNXPDNu2Bx3OAcUx8lFgBwJuZs20g+
gQLFRHT9yet3BjjKXrs/4nLAxjUsJhhETJyGm9jaq4d2DelnuJdvyuIW1kvQeB1k3ad2r1Jz+Qxz
frf5ongYt7knPT6mwGGvLcCXpJzcI4i6vDDQSb6kb9+OJtEpkOKWCPV7cuCnetXMNf5gd/KaVDvz
TZAcXXOhwWIYsccjKAZazKRwLap2zSytnBzN0SuvRATHu+YhUbvWj7qEifhxgWen9rFTy7xGHjRD
dA3VO5ok0U+rWEVQ4VWMyxobqEd+K/S2ZfmYckXGI/dS4BwNDxIS4WKDM3fmkxVn3c4L5SWyq050
p8FN766Jv2AB/vXIMQ7TJE0VNUklz/SsfxQctUSWkyA5BJXfkK9XPJXV7pis8m4ty4ta2ucGfpZX
vQJ+wqFbdfRPVIK8m7Gf7QSGU7A58O64oM/iG3OFFWptsFgTun10xgfliX6b2Ns5d9qpDrBispty
py6DTTRtdHFfTb5priTh1gqeBTBKufRqqS9J8XASn44p+nP9NdZpMhpPTO7cVOQMMPaOXsOaafdy
/hYCz7KkR5Q3XmAhbtFP/pDRPu9XQLuk0+9aYFPubgtUNsaWsOdOl33QXItc2/U1yac0iAbzYQwZ
EYGoaU3tdhQ+ow7N0MlOwTxVQUgtS7A7dhIF9V/fHOTjnyb5GAPW0P/i7Lx2G8e2df1EBJjDrUgq
Sw5yviHscpk5Zz79+VgbZy9bJZQWNtBo9EVVkyIn5xzjH3+onpNmF+KPFmwFdWP2m0K7SeqTiGWa
lRzIepGFjZ8/KtFdrDwr2jwVg1OZfU1YXeSL4EvJtmm/sDqHYNQAJwdlIfLOcWYU1rn1xFzJNjDL
FbS3UHzp8HqSNH9vVvp6girWEIgypC96tBP9NQbSskp0zRpHK+9TDVf6zBvaWcqG/1sBd0ruHtph
W2fv/CbrPVZdkT+FQske7irzJJ6s6CV/UYUlQ9tqdJivz7Qj6ElQb+p+Ub/2v+BEW8bsr5XjwVQi
Sx9vi5GntggjV9bX+oN2kH+NvyCMgk43uN/pj/w3LDCQ2YVvPpbDCfMca4KTtdWHZ8+6kdVZrayZ
NokhCmk6kPGZCOEnly/EQrFNi2GxKxlO0TuKuBqJU09f224XadseGUwc5Qsl5nC3tln22Y+3ernR
tF0f7XNjXcKXMk9h+Kh1KVwrBrzdeyrPPmSO9djJa7axN/SygmGPvtPI61wCVMqOCb5jpvfLV51g
2Kcv8Xgs8btn3kB8tgAbkuaguenLNylYRtpBYPHo3Voa+nWBGEzHN8KjwxLhFPrFYx6Oy0GcIA0a
qCF+e8JXCnWvaEnbGjCdS4w5L1Ea4E8O+dqTwIjrxm6jTzLSbEK9nYJuvopvEhp8HM3nuPmtniBv
EjEsljmBTtb4mZXbcSSYkEj3IoHLKyAdQvJa8PYn0Bnw3VyHpjmPVEbsjwuqml2mr9qcpnEtAG9h
hWyzafM1+9yoo+doUbd1fCPzN3E/eCzKXVg6k+bI1aoVCD7a4bTvVc9wnvg0bRX1KENfeddUmaNO
vzirDXmZtrsq+wj05yY++tmLFXj0dbtanSMhgpBdBa+9lxReeO09EMX7UBS2+TGDDAZiiH04mW5I
RopxOxpvuvcQxzfhshNfNLTD6UFGazB2t1nwZXbTKjYOWLlL44NYbrmLIsndOnko8w0ZKDAeNyrO
w2qdUgQeVVZ2Mr2E2grnLVk95NFDb9yVuJbLSwu7MS9wERia6gqOYNffecNesp4UY+8v+26J4r8v
n0vjzhJ3A2SAJrxV2ZazreU/pe3j0O3y+ksyhlVChGT50VcGromETrbvhf8u4VbXxZFddo9Ws/LM
UxC9VT6QDf7oIxSmCaM6Rw7ZKJ4mBGSTeUgVJGvqtk93o3U7Ws9ithMBP5Vt5n1Ewar376p603C6
jDCcvXelvLOsdxM4POwehXIz+e6IzynB6BWRztl4q6q7vN8X6U2j/AqVTdEvSvMYhxtdf/Uo4pXs
EVGR1B6qbo1RaFlsp5axdHTT0uoHE6Pk3UQwlUb01jqLj0WwDbH/0HD7fFNHdPfdMQUbUHwsqda8
VeKRh1ZdZG/AH0p19EqcD9m1TuHwpJBvmy8lD7M3egNMm+SCUMh7UTlYJtYmm9o85vFJjLYGjgbJ
vd8cM58NWkPLFN9ZHBNrQcDx0zV6cIFmIclLuMbBnCTQDK9xu7PwgR/WCWnw0MD41tkRbK/ZTVSv
AjnReyCkBiYz9sfCLocPOiEUJ78UVAqVPNHTDM5x0cEfOkL5qfCxeb9z9U2Sn4XmFeuIRSVr2Bs4
Ml79HEDQfPGfFHARdqf8MeseJiw88lhyakqqDLUIUj18W8HYtDcfeKafxfgmAmJkiQAB0XHqRCip
+kIw9rWwS6m9Nd7agvEzpxq2fBJG7pB1i2f83urhV2vcecQsG+2izBnaINaWy2ej26CgCqRdJXyO
5hKeF2xngpiEDTTP1HgVmxquNNV6eCv3jOVOCb/SCleGchvhR26eTH59e5dothW8GfldRSaaMqsK
ZfFaE/t35zxXGirp6LAlZQYLPxudWlYBnbogOUmnlgkZwl6MddmKHJwD3o3JjphusxVdq8cuTFF+
XvesHpNbtREhRyYn9SBzyLrJJ/TZYYEmk8w4zhf6G2DEq037hUnqz+ueVVaTGCANU0OuuxpdC67R
sUbLhcnLSnihVqX+w2QxeVVER4din97C+85OnuGWB21nbpSV/yokiwilSreXCVTAe8j6reOjw0CP
jXR79Tn93Yj+vN8zbkZABrrZzO8HJVLr+uviBkSFT2IEpWIytkbDdwXW+LvX+nnFM5RcjMZetjSf
5naEAv2HzwkN2JLgPfB9SSsfUaGI1h8d3MOVS/89Nv156bNOS530MMkUfqysOypkJoy0DG3jme4U
Am6vUDWiVSDxDcY7bLWXCK/lcPl/UCb+vIuz3t9XDD1ORO6ioSJDxk3ENscQ/R60r34p1utoJC1G
HPfX6v4LQ3OujIuASc1vIfs4+/1KK/aBp0d//IyP5D4/1G620ZbaOn7MD7Lpeps52rAUl+XtfzFe
+sPv/tno/rz82Q9vkp5U8iJmL/gVPlOdbP376LNgI9DdSr7FB3ER5/C3xFMlPYcFpbw3M9yptzhQ
qtu2/eXLiqvSkwzVq6Y9haASNQqTAMEpzK/I2+JaS8raWp3WnrZUgt5piArqsUvtqPRGMGsMcnPv
VAjbkYF57h29eML+FAPr/lG0jmNn2Fnl+AAgmB2TeKTYivzkaVhB+geUOaJ/QN/VDKexuTcx7u3l
13EAIG/vleloroIW6QhKh2NDy1kdamhDUe+YPubOhrL1jJ1cHht1r81ATH0X6Lodj491+bsudliy
2jDBxqfIYNrKOdJ51b3cUs+jeEnU323x2TDWj8mRflMLaFGBZ0vyXutJdljp9X1kfFTRXjRPynir
6GtRyhdy+Kx1pzA75oG1sLR9Gdz0GONCfaS6nUXNvbSjrS+0XYlSwOC8pqTkQAcStKtnrKZI1At/
lxANwejShbAatvIGM3K4drvko32d7rBal518T67zyEIGk1yKN9O0kU81sBzl/+/Kc4p19hThnQnI
sIg+aAqqj+Cj/4XCpvlqx2XDfFFYxga55raidgtZfoqgM5gj40UNpb337HFH1rhIP8vXAAP7dkFt
wLvDgwOakFUtVXNlxVvR3Bjaoviadw5rcOhFK+Sp+Y0aPdYjB3lll95jAk+73SLPyW+HlUr5jpta
su73xNBGHshBsu3EdTe5A9SWV+nRRLa6i18NwWWUNkxuS8PyHmA+/IQZKPFiceh0FqGyyP8tWwwc
GSZPjZpi3wb4Nq8FalZvYfG31S+ruGV2K/sr/kyAebO+6N5lgqJlIitWZDHHwSprllrqmNMxD+/D
eC8hqULf8074cHVM8p2V3xoUlnADvWpd5Ds/i0jTXnfSnai6UMWA/WwchInafgzNjyrfZcGhth7F
khkdQiOiT6INHS0as1zY6sYakagcQtLcdQj8KHdllsiCajl6ll8x58NO4Xa4r76Q/02pUyE6FvMF
cCx0uPhTbObmvq/XWbIdh1Mg4v3V0cR+Ct6xEU5K9YRksIg3HkEbzaYgJqfeSPUSDoVWL4EFqxY1
U+VIynbKXChOU7KFOeTPOR0BqNawkEGUH9TppGE+bTqxfFtTqfjGl0AKl0KAuGetFVDpiK2hFJ9S
Bo5tkeIXvNe9VcWfYbCp4SQre4tZCfHvM+QPSffnJgZIiMBbVyygE3JsfxY01uC3WlA26QlBkZw6
osu4rdJIhLe1cGl2d122zaZ1q7l5txJhiutLTO9ucJW068AOBwcwiBRIBS/CYJkkdlqhLbsqmJD+
PmR/3uXZ6GmSclFqxTo91SPpfAtlGWvgUSvm4SjgK3tK3UKHVgHIpKcHDQW+8+/HdPUGzuo+JU+r
sY+69NSO9oRVyrLEmIACdgliPJuCj/gZSqZDf4k4F7z/St0pz6/hX6/prP7rx7oU+7xNT0Dkk11t
zGBTIzcnqOxlrjPQ54iV02hLz1h3JoyAgnE3neC2ovt7/vezuHovZzVhKJaqPg4sGQXcNlqjy23d
hDNPxzbBViSi0hwRq2RUIw5f4OigUhaMHecezjkQH/99N3+w7PMnw0wJOzwYClixnr2ZKC2LTA6y
9CSss73wK+STW0s7Uqw+xRsZS6xxky+ncmHdph//vvIFfgn67W9XPnsneTAioqhTrrzzn4i6Ng+B
sETOoQ3L7iV89++Dz2bj7xokPYRObhKgOgDwZAmeJA9H8VQYbA17f0M69VFeC7d0U/o9phj/vs0L
rcPP2zx7XdMYql2j8YBmmn73Of4muse2Dtm7RRbSLKzHcPMa6wtfsAsL9vvDOSvEJy9PJj/J01k/
PolPgXVQrdbx/yeEMKEskvc4wFT+agJWKMxNL64oJES1dXPiAnr1hfpHEPcY25rjJqCjzOtliK1i
571bwb3YM12bIQkVTtutiZOo5HkMjlK8mWDUKfukww19lcQ1qWDPyHXLlNAYtZ2hgHUyiitxgFUQ
/prQW01rwX/URHRuHLzSts2OrRujsg+YnCCegJKY4wBV1tivjcvEWj+VmL/DMTaWEpvddOM19218
UvCOaxkytBrhwihXc5SrupUtvOY0jOISYQOe6GnnM/t7QMgPm6ie1f1IDlSGM525bjTJ1vKbnMOw
mA3imaybm4GcBBq9HA1NqmKD+NkLt+IIKxAua/Y5511IjspNdsqXIWH0INzwrhepEruDgfl3gnXt
9CbHneO391G7VeJ9FN57PC65e++Cdzk/BhQ7hvK7St+iorZDEuXD4AFGhoZ/KOmOxaq28+Gh6Y6h
T4oCc5K0XeWdiiCZSWQjL0T8pEiU1GefeJQTE2ZFYb5HMep5S4i3PoFuxa1hPef5wvQBQe32s0ac
XqxTTI+8J6E74EXfQ/kUHWaT4TJ4NPYKiZwQd8X3kqTa2XR/54s3kXibSivRc3XcAIRNaC510E+j
P2SDbWbrGMvGvP9dk+cJT6lw2xAPYUpp3W5l12qgCyRPpnVnBV9B5yikt1WEbJmrOsHXJd6nylzm
5NCp5FWUbBtxMxm7gHa+vZ+mN8ZBxrSuBqf6CsXjaK6taT2MEEv50Wy1xd7X730qYbvCBkFq12qC
dwX8HmxaqFmUJ008pCzLVMfqSX7Ve/xicWj1Xc/cRHm4yNuVaSDsXpX7CQ4o2ONK9g4NTqg9pXPd
vPjRfYeLBnWFtMrV3xSlQbaa8PVlrjrKpxhISsRTmdm0IPBBxDPw9NuvX2LCD6mTNFBwf4V9hCJv
DVoKs3bSoYSdPvPUSWhQMN20QEpdJXXyyh1DkZXLEkERLu0agWnyq9A/6f1BjG+75AGX22yNEwwZ
RDDatfve2kpWvkjjT0HfNtjgSieLD2FUYc1AyiU4tDyomIu7kbaIyl0krQsm0mKzqqxTNN30yleI
44EQAXXfIxsbZ3pdVOMLJ2jgsY6PjCmY3Rma/zFcIUgytZkGYORHFKmGrh+7YFsNHMU8oQfxioPU
UK+RxeUfUu9g4IibrtTsppEfZqjdyx5Ec/WaJvbAzbWyPRECriNN6JeplSwGLIvGUbfNiv/h+MHn
gEkmdRvhzLhkP4KpDViM4+42nqR4JZMlYiyv7NfzsfGvA+0MUBB8WHIVUnf2a3YG8ylb+tBsaBXD
PXG8M2jCsN9w/33VP4yrv66qyKZEiMCfRLqfdWCHRZcUBiFmJOVLzxZYJ4sWNFYLTUpYxSnzz3ba
MDGX+pNPtEAjLOWIsvCFvTSoXZUNkRh1HEumAyeh+KViiLDHwHNb7Dy4WA6sVxpVYlV8R7obX/gv
1doKj0p+25LSyQ+MFwGDnC11fL4YvtT+FEXPtE3zmykMzAsXyRd6JKiOqV08Tavsg9Cf7XAUtv2e
8Dwwy2QZPU2GHWI7rUMpxfxpKD9CBVF16WTBchSYJzk4PFskBGL3NvusCu26lte+J1+rFv8GZjhy
FV1msKvgl6mdvUJTmCwrbTj8Blb5fOxqnCWVHU44p5DFY+QuZjeDK6oMW/4YzXGU/b5a2s9X+fuV
/ucuzuCRwojyWpLKFPzB0doVAq64cMGOWwgJa9JeCILJiZpXmZkE267Av3qNpD/DTwFfSh/jm3Hc
9egNZgJg54rZ+t9L7nLl9u0pneEnfVNZQjqXCLWLVGUAqOtZH7bPvIy5IqMzSmp9YT8CGuZwEasr
hdEFW9ofb0k/IyG2NWefpHP9rLVbiNr9RKieDCzJhBOmqWMKi66ykaTR/WjEwJLdgAlQClVJs0ls
2FxrMi4Qbn/e0FkvJlhhOxlylf4R0xDONTZLP9jIwZbJtISz3rJhijSST+0CCGRuYe6iZCcYrg/Y
Tz9boUFazrMrzvFrKN8F8tbPezvrwPKwLFupZDHNy5mMtCTYayVOSR2D3eBXnSEAfa6ylUpBJ9xO
rlrgnpjYWrrHiwHbDZSeTMDtyrqHRqxVbtBda2TnG/jHav/DEfhGqdDyQbaCnBbRxxA2d2EoqL0j
YSbsUEKUDHYQ7fZurjoFan91mUHuS5Zky4F3zE6nwvWm8WJvDcWD9AMZSSWZeD/3VCUfjUwWaBAw
GNA5sUGJwIjyGwUuY+LAcVNVvFBYaXm0gjJRFKchQTjokEAmYUAFfORKwe80d2Ba+9mG73buu698
hRcL9W83edbFAEi1OuqUubOMZ9fFQTpSds1RwGQzzdkR+OzhZCMx5cFC1GnZPGVXw+jsyqZ5sa38
/rTO+pRkirVIVYIUMSf1dXnkBMZJ42DU2Ae5pbQk5ZNRL4DV7Ae2YubXIYFhNni9pbyENny/k7Pe
pReVAK5izJ0gVtwUWCMUHIBEwEEwC2Bk46uUvsp/poRmfhVruCDx5lP79kbOTo+p19MUYUVKagbA
pybP4m5MwWImCvpnzoq2makwJk9fxXX5oeQ0cR6RP/9eF5dfxzd3srO7sIQp9WRRSE6aj8I819lW
mK/iVCAepAUIHZT+zljiP5pvPORoWIX+GpsdPjmG4V5rJy8IxEgupL9HuqRJjN7O1sYoj6HmTVNy
mn5Jy+aTKZO0S22z3VgepnLeCHAHcfZmkl1BX1XaTaWtuo+43KQ0/najO7WjK7Y2Z5AbDI4LpLqu
WLp58pZQ58TVRtvO2QgWdfW+RCgrr/X4oDfHdd0eI8P1MidWmNle+fQuKNF//qqzdWbmQqI24cD8
5qAg+/sVRI85ErcMqRKq6sX4C7zSB0X8IiMophbbjhv6KSLBP8kA3F5jW6sXdtAfD/nsjY9SNrWW
OCanCGCbOo8wugGmyr4OD820U5snMahsS15LcniQBJgrEz2D6a/qym3exp0JuWiRbPRwI5l7E87E
cPAxgy2Nm7bdss1K0ibKHIDUTKMZoBoCJTOMVU9RWC2jtlv8ewFf4KTydE1d0Q2ijv4O/ioMoZ9k
vJ4Q0zPNf+jnKe3cNExu91aVi6ucvkuPDxsgY9bK4JKunq1Ro6rLMJrXaEMFwzHoWCrJUm5tJ2yZ
VBXLvl9M4YY5trhkoG1NW8QCggSkYIuL4nDtfi6YqmDa+e1+zlaXVk6JmSbiPB1LQQ04CIMegbpC
nMIc0b2iRu5ioiE2jBNY+460GZWbf7+DC8aQP+/hbEmVgp6kpTIvqU245iGUOEF2K0NdT1qwQJA1
DnscqMn9WIfljnOaQnTSDmZm0x5KqcMkAoEO9nvjnkmFKhwUo2dEQ8sAZ8s4REcYVjuwF2FdRw/N
QAOhXflGzQtnAU/R0CyL8AaUm2c1WZZKUmSYf37BYK1QZFWMdRjxO/pT+1a/BQ0OOba2Uxw2kRtO
rsa8KXB16k7CsFSyV3qjGouDdpnh9ks8i7bIo7VxEx7xC1CorEVbC5yhfJDZhpgM0dDCLlSWUne0
wlcrd7Ln+qVvbQYVk+AOOjQI9i7b+EqO5s3cDXZ3JgOEyvECpzexhmi30WTX5K8wuFLu4cPWS21w
hce0pZoHvV8IX5a/FGIH5ojMlGRbwI+klcLaCZ+jKw/vUoUvywrRuoitJZI2zip8XWUSz8eJvWG2
AxG2pW4LnGRX7VGwod8p/7MRaJzj2jFZXQOqL8yHWX2KgcWOJvEv82z1VdmkmKYvzyG7os1RCgY4
fwazzEkmd2OFAx4QHEpFO21sT8AUIayvPYIL3fyPezhrwhTDKLshUOavMEfOly4ZxS5laTlqH9oK
N0EXgoxnq9dCYi4VEWTOSbiLqohvCUD8WXsGWOAIWaMmJ+D5ygSn3ICKZtpTOW3LeQPoQU58t4WV
uEm6j0yEo7siIdf5L6yLL3TDP27lrMLsWk+yalFPsGY41K5ScZhu5XZf021Z0G2H1aBtO/xeTQDK
hIncbH13dTe8+B1/ex5nu3MJM8TSCm6CwBeG6dNSTNe9srSMbb5Khr1n3uQbHauKhQdRMSzWRrb8
9154aYT04zGc7cdZZ3ix7mnJCfNzuEPBIVW3GboRUVnMttWUlbC6tXWD8Gx17Wy/eBjOEYTY8+q6
of3phb91R31aBEk+cxX0AxThDQihrbnCYfbf+y+kaRcXPcZ4ZC7CkgKB+Ln4okm2qkJP56MXdhpO
gG/TejYTA1Jw4LmD5978337ht2uePV6pS+tYVLgmSwyEcoHqZGWscIShgHKtW+uK+9/lve3b9c42
l9wopCwrIZ8km2IjLNCG/FZJ5d3Itzgw4/roTE/qs5qCiq+hH/57LV3QD7Czfbv4+a6iaQRAWXBu
rMZONjnp4XW+z2uwwvy3Zet0C/LWFH5hCCoDtneuEG4owkKaYnkhY8BpbLthI1Ids/uk/RLS+ZVu
7uLjmbEvC/jYMC3j7PEYZj3pmW9CxEqw4NnDEeX88laZ00CXJZS6dnA2Dc2NgMnDKk0e5Hx9FQC7
MDSVv9/D2VOKU3kajdCga7iZlinUg3QZwV60a9f6RWs3uhUuXTjTEqurxFvYMeksp74+ZL9Yin2/
kbNzsPOlwItqbgRWmqXj27odnDrdwkG309UQLH/pi1D71NU/Tu6whK69jYudxrcbOA9pa5QwNssU
a7cceFXHl1ZnErYTsruYbIhtqh4LCPOY08S2uYnRsTVPKKUQWGrSWt3niMsJs7Ta/wNk8/39nNdW
UVLqjNWt+WxspZVGzdxtM99Jk9WgrhECWNo25kOCdtDGjykaOSBjfMKXIEgeHi7b1Lq2ai9tXN+f
01zjf9smm0acFDlg1SYb6CmvCZ4ikIhxI2+d9KFa9DCyC3f6/PfXfMGQz/jxHM7O6ixWpTwouCrc
4WomCP1ps/0bZd136zBYNwABhBs1TkOK+NHYTXsUU4HhEhQb2RKxCYEtLavbGGoEI6jlzAMEv5nS
g+co6ltPtePIcBayHaSU+hMEx1CWYY0b/FqEveAv0RLBhr6+CciXDl3FQkurK/Nw/rwlqhPGXp0H
tqRD5Znd9aWH4LaHKJrTe+8sD89Dq8L6XSct0qcWK5nsMKmC1UQlIhMS2i/uYCnHw7XNW7v4or/d
2dlpEeiyUWkB6EbxK0Y/yJxNj9d+t6/NXdHuWuQwgw0TfVrGwV0uTmSCvY/kQHRQzGRlK2ZzJ5CX
R095jabTiEFa+py0L4SId05e3nZMFHWmn4QkTHzyYvnUYh6dEPOR3RL5Xj552S5EUd68qLw60Bwd
JlTc3JfBQQztONkauot0L3kjlsxfz5Y3gbhQkrvmj7c/ytalGkEqosxH67HA9KazlXhtSds+vzGi
NbrEzDx2Wzl5iw23p9ZEyHRH8qtuHV6n4mhWGxnacoracoXUDPKTtUqHnUgcFNa7jxTCqDKjNbaP
ueZgwzY7gQozUNl+hfreNPaN9WAOW13YdBhIYg8NxLoK4o3kiusiWpnaI0oE2EwxWCvuM6uk2iPC
sIgMw3gdtpTo+BID5BtSiCGtq+omlE6D/5DFgHvVkwoJwtjBUOtPGIcQN8HqHG4D70UrvjK3nPbZ
Y4Rcpzz9+yu8fGJ9WxJnJ5Y5hFSfIYu1eSEmh/hSxkV07cZ9Soy5LS8bRPxkArH7XLnw/HmfIdfy
96/k7Jgy495viwTgU17JoNI23/Gt9a7+wveZzwC/1WB15YrXVv/ZeTRVYSxJPT+1hBf94pELEy3H
fCm8z548Dc6/C16tcKVouaB0Z5v7zwPWzuYtSdsrJYZhc4U2szYTR4CpukI/C6DbPEaP17JvLhF0
uKBGNLOCxtL40x9+283lZNBDgtDSEwurBVbPnapykmAVWetWOPpECO8CThX4AN2WoGuckIGIBPQM
zB1ZpFA0CXGOiXWHEukGBMNH5gt6PkiMSrKyxBvAuP8CkL/8cv73rv90dt/uehx6X5fEeXgozc6w
OBDgta0g4AqB2ySXsMx00aJQufZ6rl33DOmoobclhT+P49DPyYvhYXzMV+GqYrTL6lfc7r8JxLrY
p357R+d5WH7j1WKqFPNcCWILc1JCKGHNbPCUjxi2CQzsF3/KeHVtQsL9qn5JSFGfYUD/n74JS7FM
GfDuLzdvJa6ytu5gtTF7gJDzAGJ3Su18Tt4A98HVcWE5yGn+fdVLIz+W6H+uKv8sOKiRS7UP/v9V
PTxRnxBTabxolJLLnIkkaD+NsreZViL+c3jRFasOU8PiHqkd1umvV2vFy4f2f27prBrpgkJOFJNB
GuovoXZxsK/fBm1lUQVq7oTagyxcxPwO3AgpQT3b2STzJnvM/OKXHOMWROWQo4qlgJzV/vfjuthD
qyIGHERMK/SzZxtX1fh9nAZMZrQZZSs2c1aLfjsdEbiuZ5ur6alcjrvw48pl5371fIf+dtnznUtL
NDHLYy6bbAYaShcp+8A4iDBox0IlSkQprH3t9dps7k9Y1t/XpRYRgbFYkmdHEvhZmvren48Di1/S
3qX8Rp5ceVijmqySm4gcrcoh8J2kDSf7JDgbopM62CVwToolfSgsNERjjtU9NXN9BbUJynigrOoR
F+/wXpdvtXY/yKu02qbBCkaLVrLLESW3CyH6jHdhfKMnDxCqr8pmjL+2G1OFH2gSzCcz7tKts98W
t7VlemEZ/+9pEIafOfhY3LuTdpMjvGaRyTaWEYXstv1GMWDte3b7u9FXcOoNUNXIVSNmkvAbCAVY
69JS9rdV90XIEawyxFCFI/Vf5JGtsjRaC4hLy/KdrnkV1+CQqn4kE9xuGkyKx9ckeZX9m3ZiFnH0
C2Pdp1vEGKmyjXGolSk73rUb/8k6dZTXX4m36Cc76F5K9QEhx53cOqgL2KKT57FgbONhPoF7H/nF
0Tu0+lR9Is5YKtnBHV1FjuRO+nIqdrqGTk//zAYMQYJVwhXxXZ8W4QuqOLtU16hX2xtY3xB6R/7o
MDxG6muHlCkb3g0+s1bTXa0GTg1tr37AxG9ATWoZ6EtWMee5eE+Mp1xsK+CAjAlyiaFCHN1U6nHy
11a068at1L229S6xnlSU5VPeLvrut0e98xr3T5GqLbLkw/FL1+x/JyYhoQ6OKqmwA9RIP2bPLrgz
H/qx/SjiY63dNL2La3nH2kQDBoMqd4TXCdt64PFoRTpG8DYwpHuDyklZr4u29Rn8Jgj0yhah/dX0
z+sKX2xV5B/owGfrSur0Oo59FQnmFrqildwYAR+E9aII75r/UaGVqyZ28mrtdaQjbsh4F5HoHoWB
WCoQCkew9XbjF3e9Ii2G5hh5O62+jbVflfdMye14yaNo1LjBLeEmFvcj82CkVbIXEXZyjytROiwb
TC3g14XK45Q8tdGrmG+wPsAWLbjq9HH1157VjhlCRSuIxZgWuiO7wPBvMytcJBnGWNxS2pHBdzc1
69Bf1qg0KPf1ewRHcrplI6/fg4eBXR3C7N5fZ0s0xTiiH7JxYUybuHF7Fp1I++Ixq/Gn51JlQ7HR
QpTtVtRcVmVl7gZpPfHRMAUpUIy4LVrwQGHrn9/xvzdh+fKLtWbPc0kF1D8DFbvc7HvP6+YNw3gR
EzfyNqUlLhAT/0mTN6MdMTzqCntWgaQ6YqYhWMFKHO38dN0d7w9g+mNr/rPM/nM3Zw1kiDVeS3BA
fCKNip3WKTyUJ8p8Vx9+7ipzz54VWxXRq6P4Bw9Da0hG3oep4TtUvEveHuoCre3VE/LStqpIiqVo
pkbVez4pz0qyXZJe4CnBtgTNXgnmAj+R6qOzQ+ZN0xK2Z+L2a3268n7+Ppt5It+vfPZEFEViBNqY
MYcku6OJqCjD9mGTlG6Vredk9zYA3yqmO1H6gOB79USZl/r5G/l+/bMPvxySRFIEIz7l7rTUlvJ7
ewfGcYqRR/SOAcHT8e3IDU/tWnP+vTT/bjTOfvrZV6hHhVVmHj+dZL6p2foGWro7gc45A+3uEthl
EhuGiBs4ulnrsZwjqyEfbcbuDtUWjq7xWsRHpHmRQsR08l3VfqQokaRDHN6n07NmT8SizIFv/77v
C5+UBjorqhjRkAqvnC8WcRCsbqhHeEcIV/FzsVZQO1sEiUwoBnaRRfioPyhvkIGZOd6N3SK11qm3
kdfZKr62cv9O6mXBfr+Zs/UTWWY8tfJUzMblHuVlagu/IC7ulGcwglfxM/jKwatRduCJA4GgTm4g
L8MAv/Iy/wZrz+7jbB1JRqwOSTQUJ61dwPmQtzOeFm/DOxglK+DADbFNeIEyMf0vmr+/F/H8EOiS
qXCJrjwf29VlaiRNpRWcXtVmDq7GmUXydgidZtUGrjG/hK/KHncFCVPJ4eoQZa6ff35DPy8/7y7f
es9kjKNAjZXihDkThlFi5vqEWY8uQ+qJi8Oiw2/jNbRHfDK3CuPlsnFp2e7IZLqyNP8Kp/nzFv7z
IM52+0YeiDFXpYLZbfQwoe3rFuV7EDjVftrje3ai+9CddCOOp+po8D2hu782M/yz/P/1NM5WZND1
QRQzNTwJ1qEXbWxYpaWobA2gMrywxaWKyGoVqHsRY2MUr7kJd3yykwdQBm06ipiPCYf4fsx3pn83
y1cQALFy9XupcbNwVSY7v3rMKLUxdau6o9DeCpUtnwITVdXegH/6MCpHAj/2fvtaAkKM1G+t3Yk3
IHda4lj+jQYmYQUPlkQIiUjmgPgekmRvCwLumH8m+ll0SxAK8x6UL+rzFO000DxGU/hbCl+h9xpS
z7bygPIW2WK8GPqbLieu82Wa3oXpQYDMdUuS1r9frfL3Qc4iM1VAGUXVOaHOPjDqMaIvTb2Yh1fD
stpkr4X2W0y3/XH8PXy0M98eCeiY4ILk6tZCeOuklXIEBwCSvVXcnPiY+rkhwZ10OcKaIid+vnKH
l75CKB9YoxKEBvND+fkZqF4SBlHBHcq4A9fvXXTPtERlYHOvkMu0aHWbzPhk+Iy6pXqr3EPIhaCO
2IE8L+SpARmx76LkdF8Eh9Afsm9C0mD/X1uta3hApMepxlek20j/j7Tz3G1cy7b1ExFgDn/FpGhJ
zvYfwXaVGcWcn/5+9MU97VL5lg7OARob3Y3aRYphca45x/hG7JfXzv2nV/j7uV+8wgkDBFnsOPcQ
0psnKYSo2OiDqWtnUqdeQRUp+R+tT97heINdeme+aDe1V1ULLChoTZQj5CTJ7x2YqUvM4tNLINk5
obgmyjmHye2V54E931+rDoNpuiAWRlTTki+3uTy+ltY2aXw3HpVFb2uGPwS3ehg+Wyc63zu4K79g
+ITkCBFpUUmL5JOatRg98xU3CwwYNjdjve0+MmkLmVjTobLWa1M8Dv1GlF4ya0+XXZQqryrvW6If
S0ytNZ3lw7nZ4rCgMBb1xbmyQ+FoFEsagUN3EPsdmPKMPaPer5L0gLamMRYVNVXM+c1Ia/4ccQKz
g7kkcxo5ITi0/qZN3QJ7hqM8yzYby50A2meTPDQ92YELgClP5yX1ORFx/JOMu7c5k5sus5O+w9uZ
QDI9GTcolWFVWvKilH1Fnssonah4HvYWE4ursDEsvIENmuUhIU6BqpmcD2o8JxjutTnHWPgsW1Io
JlK1oTIB/3HxuLQKM0YbgT9QLJ0krXKRUxgFS9LiI80ZE1eS3WA6NvxlgW1GhGeM6xMQzhA+kwbc
67MrViJWKxSVoNBIcDru42LVEU0rh3DkdSYi8JHgz8M5vzc6r8xvy+B3G/ttDNTL0QA0VpsqBgK1
4gzQeSgQg+65qMQB8uydBtzGm2bOCrWL0j596OG8xcBEL+GG+xTWeHvNTbnP99CCbX1nEtT7iOeE
MlehvDoAnEIKfLLneGG59YJPRd8W+raF5XkanaFbEgUT6njJ/FDeDPIGCJCl3AnBMrlDbnGL0UiW
7G7OXJwH5A2zKIIiBfBEq+KG3icDEUe/bY21zovAh7hc6OqqFj9q2a3Y1Vpbgzapi14L/4Jj2kIL
actO7XLDIMQBBVo48bDkr2cfFtMiw0pUoyKTFs2DddAIJ9lg30cLCIX/d/o6ggWKXeRizUukrfDU
IkuRwuW4bJ+EbUmf1FZW2Q4NI041m64J9K8Nn8BZ6sDSSBa5Z44zkMm8CR6rYJ3ZZweBHXCY8Sh4
bOPDBBjdgiOW5kIVP8ZkX+8rv12Wbr8BcVcgxoJdke2+kDLG6k5x4XiSDNA9x5Rb41J9MjekBjSL
ZqcQsPI7IRSYcvF1UDZMSAs6gWpDF0nddEfrE4PbSC/TJ6T2vjzIy3o5eMKHdids+2V5V/hkNxZ+
7vUrcfI6tqZesgLXyLwLkjEunXQ5NB5TEG4tCipMD1vBC3+nv4u17BWfIw7jcK0cTrfJnqDr4RVS
qpaszI6zyb1TuqVWmoWnM9ZAHDciARqqnePuj7cMuKCzgFtEgpOvT4+kTNri4QRi+KZeZW5Cri5n
TjeMFwr91ArU2JHXHPvc1uIvK5ndRz6TgNAOl9gXHfk29Qt/8OsV36w4WU6kwkpHSN+vBTmas1yW
A9G1yvbEsSIQ4duQvTVvEnbSReWHr82RV92Rn8M3OOI3w7Jk57CR0AI8AAi7ww2TrHSn9E/OBxWh
zX1nhLbu3MoNVoHfvXMuwex0S7DN0jLTFnPD76CWS3IMXWuwlewxOW1T8Mkmn6iufJ8p3xNQ1O3J
qR+wjK/iz7rxh7OP3Z/wMGq7AGWhNPMnsVfpYAjY1AOiKxfmvcERxoVcLVEli3Dzc4LRzweyOzwr
c8qPMNswzoXp0QdO8djeA0CodCf4KPzUF66Evf0tbWDvZZiSLBOmB7/gst8zYHnMc6mJKRThkXRr
8UEh2oWJ1p5ti0rbXNjxDVZDt7ptfyGXfBdPDkN83sIdGbBXvmU/1DZ/ns3FTrCa0iGbgjq+48s0
Ed1FDA/cu3sCTM0HlM4MhIfGpTmh/lZL0CQLFkolpNDB3kZucQjoovzqHaZedJ+SoBY4SK5XrXXl
qn19Uv8sbf88z4tGOnt1qGQ5V00JcMc5JOLq60xZlJPfy96MSCb+bnBTNp08P4ovPl0rrr9m//84
g8vkCJgubSAPXKmKZBkfOs4dAHOHuEUekeSt+EgbR3kx7huvN5zJ6X6pw4qx/JmXHPirDQEalbC+
hekYu/kznKOqtCXICJmL+1OmIwT1xBnf+RyzIGsOJvErt/r/cwlNCU/CPI3QLy5hXJ5OclvlMf0o
2G6fBBuBZTt25BGEN4zt7e6VFcaO19eu3N+G/q8n/r8ObFzMUYU0Cvqzdo5ptEBANBftTtoIruoo
R2ZFIGAq+zQ54/laf+fvonh+ZP5z2Iv54LlTyuJUZ3OVlrzNaANtm6+lZelD8r7Jt8rnuKVqaHbC
i3z773r8hz7Fn4eW/6zHI1UaMlnmUmfb/C07aFtengT45P70Uiy1Y3zb3lu/Y7d9io/qJvr4b3DF
fixRv/34yx1BOElpMXHN4W+QqHbkRZ4Y/ywQGgbgtQ/TLasl5SnwHTIlrHJBNbITrshW9Pl3/v3O
/OcWXNT2BEKKuUIaBY/c5JUZVdmGeVSfrhUUQ71zhkoqrcVxeXoLvkiALHXWoX2nYY8RYzhoq+GD
SDi2q4oyY0TgMCfVJv+09sMqM1+pJpMBXuly/kX9gkXJeNBeKWwkbFBY91Mm6PCVyVIv2NQ0fkPH
nLK3HJ5qk5Vqw4sXZR4rPaC39LXdXOsQ/dhm+/4EXvQExGDMpyrjCZzzkopfs5I6gBkx3vev40P7
u9zJdOHjBZGkde3mylbATQzY6Lnbha/aSt/1RI7shxcuB2AGufCzreGIV9nJ6nwX/nWXLtoGrWGG
4wSF/svGKT4arV0ccC0x4D7Kox08ip1jbeOS2Od4pxyyrUnu7HxbvqbOqavmAKjm9PSSLwTB1xgU
EUXni44+FL3biAxmW2bR/NQbt9RdAFDq8r+R2/TTs2ayP5ckwzKIG7242EMwGsGoFdHXr5hz7qWn
uQEFl9TNdvWV79Hf3iPWtNmrYwEjoiGpXxztXEsmqaZsAeMVY86p4fGk33P6zA1brTNi06NFOzKd
BM+/TIUtfGX22kLliQ40CSLc5+LfJM5tzgmXkBOeHC126JcQPD8/+41mQwVSp21O4xWScOFCBsly
myL/2vL842L1/adc3H69+H8/ZfpqqmKNB7ty3+xPjxbN1VvjPWQk+zTuh08qdi33p3YbU3iLweLK
qvnjHfx2TS/6LHlvdklUc03pUkCIZE7oqniNEieGkaT5urAco0fkYl3tnTofrqiWe1p06OvNGYbu
TArsXv59Sn9LgC5u80V5lBVlaCoZp5Q9Iwvr7N4nT9VONxP9NFvahe61juaPc5rvd+PiK30K5F4R
Wo44eAP6O4pYIEUk/7EpBnUCo6Vy6ZnNZb1DfINNWA+MAZJcbKVDi7cX+qs5Kn+bov68CJffbwze
tSGPnNI8s5M7SKUOJWvgxpQ5sGdNSL7xXg9WOVvU4ZfevajqTT76UU7ZSIVUA4d+nwhKndX0Z4hP
2PjvJWFVjc+RsInylRKsjf5eK4RFwc68HX5PGjTnq8luf0t3Ln7HRUGgnMuqHCV+x2RB8HO4vAm2
NjJi4XvScAJ0oN7DyUvyPZkWxPIt5l03kWTutX7dz6+cIWo87IwG5cvRYJxnoHTzryvak7Tgnke+
Z2t4BlG/MiGMbwTRL5EXu1LqVj7yfNU/Z6tS2JCYkZvelYd8fsEv13/z29lcLAC0gmsrSTmbdFXh
/3ubHHInlNyBJ4wTbM3HdH16mnfU49UZ2E9lCqYLWmmaaWraZU2qRaI8aFIyP1q9KwGqadxYIpGT
jMthdKRk3Qc+Dsw5pmSeiVLKhO2+UJ1/XwF5Xln+vgL/dRqXT7gRZoPZBF/3Q4R6wXbYS0hPmhik
ZCbsYs8oXBnuMKNke6Z1ULdbdvJLw4MG3Lz3G7pGEtRnH1L31fX5p8/zt2tkXDy2ME5qvZW5RrXb
bGmXqeYzeuReu+nYViOzHhbtSyi/mHPQ07wWpIDXV0bs0G7OT/d0e/5HYx8+f/+5b8a8lH+buzRR
olSiwDmF8BJivBF4roOVJblBsE4ED9FCAl4qowmV52t0jBCYc+gL/r/vm/Lzk/uf+3ZR5bZ1cM4q
ON9cGiPeBubGBHyzOBe3YfZcZrdtfz9C2VRfT8MhHW+LDuy3Jwr7EBRWtJudRDFNGj1BvrysSsck
xyfapCfqyWMcURyWYCHckDLSuza0+1tHN69FeJvIgGDqbVzaTWq5a4tEEyK4zMqH5p2PnbCWZAdu
lw1AgFQ/AgAcGthgaEYv8Fv+OxnUiya3J6YK16kKP17Jb+dz8aE7gxXR6jScryTCdzb8UAzmLnwl
Lk7kxNvYnU9nGy7dl3ffurY3/fEZ/3b4i69eEGdZgxcsmgkGVFIZaWjW7TyDB+yJxoN+Xv10zaT/
t92Se2ChuuFBNpD5fn38vz3EqVScWiszojtgJDSs2aszn9lkvVcKv7HYfQipY9Df/UzXBFKc6k2L
2jwNVtcCaP5O/rw4j/nifDuPrBp4HMgCh1ldv2V013hvbHGl0hf+ihyl54iw5ebf786PX8Pvv/6i
go26cZplpRGbk/ObXnvh4M26+brZA7dSPTj5KGoiusHwyuY06pL+X2/TpL9yHj99Ar6fx8XXp9OD
oJYazmOuLkjwDW0kgH3vNj1s/WYvyne5+RigUytNv9O8jP2Eq3OKvAOJ6Ncdbe/ytUn8ON5gzW78
WlunwjK8lqL+w11Cm4WIk9BwVTWVr2/6t7ukp63WpKZafJ1nh9IWdpNLEcaGjl6pDbIaCgms0Ss7
jR9KUI5riJIi6jykf7GZeoOMCklhxB1A29UQ2Va/tCc+j+yRCR9Kvc4PWPL/fVN+6BX9edCL5UCW
qmKsa34svMxshZ4wsZzw46v2XVQE3gtuxEbV8udUZyQNonfl+PPD9+cH+c/jX6wHcSaEYS3JX0KP
HEoo+WV+wBih8yDXG/hAHgLEXnTb/QQFlbz63x1ev+hYkf1RiWPOz8cNr3kCJDeUBI6C8L91CpnA
l1VfvMhO5gfqXjq/XTn632/EHz9ev/jgm8BTRzPjjg9eW9I59CAfm/h9XDhKYNr5MrQgrZ3IWiqf
wFYoQTRhpV/luv14D7Chs7nFD0+KwJ/LUhME1qjX6FsSsmVkR2eL6+d+UbKtbtl+TDfD2/BK60rw
T/Xh35dA+enYliLp8D101NOXA+2yA2MwjHXOVrB3x8fc8DLDHyd/KJYVF0AkxB5JAA37w/gMe2+Q
1w1XCokp3qDOLyNH+w3/ipFWkxxOyrJke32oPIPhwxNKTvk0qz2rzv33WVs/nDWObSykWA2RDPwl
EZ7qelCKprgzdwAY9Pxg9Zso2LVaAWqcBuCi3gC6dzPftNndOdU9MqpwWSYOo0xjo2ZOROCn044L
AdkFsiwGIc8KWOtFs0/3Z+TQxDkZbvSgqKktmZHTnHeMRU/EAbEXVlcqaEsF0s75eXg3X5TmZsqd
0z3UYUgCdMVJaNrmjv7eYEggwUX5rW7NdzS7cuQp47pJHPWpOk71Ql82D2rkMQ0jaPD8OOfKdkyD
99IDmM50Xe/r1pVJxR6YxT2dP4JnRpBkMV3drylz9XaxCPxxOS8WocQ45aWZdsXMMBarhfahfg6o
QLEbIPd6LSlsTS+Gc/iSf7TPNSBh6IPVsWFtQingoY+dwUczt+VkyzA6bioq+Mg740l7+feN/0FK
qCuaKJqiiQhDkb9+ybdvQ36a9PoUVWS07eaA9C1AnIWyGTbNO1zIHQ8lFYzXb65ph/92yZu6qsqm
JsNLQH9lXVQOophbvEAcF/Si23U2e6dZOEEelzvk7ByvFdw/H5DX0VJI6bOUL4LYtx+anVr9xJB9
IPwT5V2obTO4FKUzuFFyC4TPvvYLf9iZ8Qv/c0DlYiXW217WOoMDAoXRn8PmuUdE15N9vCn0VZT7
LY/m+b5DbCPnW4NxY7jtDUYaKg+MSqi5flppyRNi1gUh9eORUqr9tKTyShHzQ6f3z9O8WLK7Suyq
0uJGiPRG+93wXpHAxhnMbax6Yep27s894B6eCYU8u9sSkw7aedxZ8zYEcqqj0aFnODy5We5DRS0o
uq6q1H4YYnGeqF5Ni5xFibrizzU9GorJDAQuZ67RmV1Y+9EV8IyWbyML+bhVaZ7ruGZiWC7JsW33
SYAKpJUXKbJ8ENXdMuhxG2GwinO8ACef3UCBB/uEo4NPsQfhnhCdX3SIFGdQbqrgt4DxRJ6xwmSg
oeiKO7fOV5q6SLWrG+Uf6nl+nKXMUwWFkMJLdWh/PsVKVhfDbal6Y+U1CDI6v6aB6GLxWQBlnWz0
oIlFmOS8LsAkvv7A/hAtOr+T387iop5VhzZP2rSZ30l4uuRsGrsxuDOIWpGGR3TuQQWXTnruRpb1
cn3Wb+Al5uiDzBMAyQgbCWaPAMr/eLZFfLIwEFC8W16QjssYQWmbvetDvgjK7TkzbLnbdyLqlBxU
FYEat4m16yDYFsmSqDitg2vOEpi6yEOIRe+sxzot7a54OEvvfenWJZtNws/G32PnpbTemmg58XGo
qgfi1cynTHf67HkYVjNpB4wkyVSzR2RrwL9BAigE6zp3CB1kPq+401fr7lMobhOsfmcYpsOKqDBV
30dBZ2v6k5qqrtnd9Cju+/vTe+RpscstoD+hIB8A5GIuQqw0vN35KkUt4Eb97BQ6l8CtVw3jHQYQ
eFS8q824v9vOOmpi1lECYUWGBxdNBNKTBOV0JhKrnHZxs4a0Ivtj6pa2Zt2rIRkH/X0gbTIDTjqZ
9tKubp81UiwtJ7V+n9UduCWEN1cqUHleMP789v15Uhcru5HVcSroPEXzascaYpejj2Ypu+99Bu5o
b0izAxnbOir0FYKuhFm3tFeu1GHS/9Wy/XkiKrszrFymaVCOXW6SpygT4mFIGat0m8pYKYMXroB4
W3ckPNSfheQE2qZFD4q8cWsCu4ZZlBFgVOI/FBGGpfQTmAiZ0aoK3OFgHKpwGe6iz1O0UuTfGBcz
imukqOJu1BYkkJm7/K1peL7QK3ltfhOZ9plFNJ6TVypatctcXKivWrVUDWRrISJa5IHkk0jHPv3M
OWAovJ5G8H6HiWmaCT0ise40YxUTCDfBiw7O4W2f/k7ah2SCtoe91liK+WMcto40ma+W9Cjk95q0
DQoUMuKLVK7S8CFIfxu8uVCxcAGk8Eub33r4pCaflfS7SO1G/gVZ3K9Oa/Psy+cQLICbPiuHAI4H
KbLxffB2HvdcnPzzVNgSEz1hk27jymk/sa5SGU53DZmVQKPN/QjkuVzN3U604vCdQUu67dHUwYSr
5kI7raNGweDynEgEMy8wNZ1ZGpzWDqcDRz0dKRcDIHzjnnsUCNpCKJ9PJbBaYyXGTy2WgnPNwq8u
ckUlqx6wPwPJJnvR4A639dasQQ8KuOpJR/9U8l1oQkd8EKddRy6kedNK95q5HxgDTQe52jCZRGbW
EmVml7SqWe8wHxOqJ1pnT5HoGhkrc12QY8uw1a7ukoI91PzlS29Iq2yLnYX6qF3Vzml59scHcVic
Aruk94VSGq3LavoMYHsgiik2AoYU1EaliwflhsF1ajltZluWqztMxuiU6CuYm3TOMU20ByTed8Lr
eMiJzlvCkaD2Cu7kxVvvEUnE7jEhwkXCPner0P+nWzlVt6UTVMtMW5RbSXdELyYONmcc4QJwHp/5
ciBRymIyhHydXwBjm8xdMAV7+b4WN92aBEtGQ+TOIXLm2fT0OzJRCOIEv34fHazP7obFUfssHtPH
8pmJTppzb4Di24DhlPxR38oHeCFAQhbTUl1pZPkO5c0ZN8ZRfWfERVmbekm9qoQn5K7jR/0xDNi7
3xgF8eTRJq/s+sUk5ii7CaDWRyAyKANbf76SzLzRKMYxGbHTraovEe1klqM39hkWAjqo9HSgWOo3
Vvtg7s/3xrFbDAuLr+WSa1V8dq7sELlwhxI8XbzQkclJJOWlg2qXvVT17XCiT+OQCSOd/W5asgNj
MoaCjsG7/DK86wf6NtReVvOm1dveWoTS0SrKpSWgyuoLcpJjsgKJBmCuv+Tc03Bvda/zvPRBLFfJ
8FxrdvYu3Uz0YJPYycdDXeLSpctroKtnaBI9JYToYQA5nqRtaRActWgQu71opjfFNltUeVhp7UP6
ljfuGWmmddNXKzD8UfwqRE9o4LHGcXRTWvSAQWuXUTxPFXc71bwa9n/1nKCFe0TrKuWOggqrnufb
xYisdNVLjojKTQZvYZNtxKB7GBcEkJ7jV6K/FrUk3utcybD4CKclwAkDoq7g0tMT6SoQH9m+pRhH
kDNVeFm8/Ln4pJEk8rk2nOYxqZ3wlmqszl5SzXATkyj3o75FFmhuxX31KQHEGja6Y/gEVXnBPW0o
6+yOXGESKUrUEiDqh2xToDqtnkH3S6Kv1FtenZHIhxrAXv1hWHY7HnhW2EAqt7M0ideSuT33azDA
o+M59FqJMCfS6V9Iys0HT292XeGbwUeg3ACVBGJuuOIgLkO+AAOCBiEkWOExS45FthKVu4gYt2Ow
E97OWHpZtdlKiudbFA+o7Ui4LWMnA2knkEvcuRNsBRAdGi7p4aPjSgo1Gn+Q1oDJIfEju4TQ4aZo
z/hPc6PFzS44oahCz061DDsqUp4sZS8OvpARVLnrzJcgIlEVH0LFtsg8JXYppK5mkc+uPOm0FPuj
2UNgpLTpVmXsW3yJEuJkM5bu7lE+3yr6URApnXaGfuQRE/s1IbYRcZ3kHZSn7mB0LETTO9I0kiTx
lufOGDsauB1+pnmiY9vy+bhTM/zKcFqXZBbZE7JKM7rRo0Ot3kiYHCJK4uKJRAL2j7aszPebZHm/
HXyuoNL96rtVFMrAXVpHrwmC3oXILKXpHXbkoiaKqwAOXRSu+GK1v82MwhLHUevx75ot6jNf5grz
vSSdNrZFDDEdhpSyIwNbW+fDOkMQy98zAktCtBd6LRfb2sSmxzVp1D3iFOO8YoNd1JuppSm+TJNj
+iSulKPQUfw4ufXJjasNN24P+q9TZ5eoFio77wHtLmCiU/Ln0aZtHKPasDoW0Z50Zpq5kkpmxY6f
1it3FQmn6Zze+czlMsfnU7QxhVUZfTCvOZ2W8bAlwX7gWqDP7B4JVtYtCq/2UHY7XvAYPiqAbFjj
hX9GMu2moAmLRR87sDUDyTurDn9caD0l2rfdshQWQkZN7pryTatvNeO+TN6nfF1xUc8Mzs1jk2V2
oN3w03kv0nFWig4BzgdssUjqUbS/nBh1EWNXApvubczbY/wox4cm3mvnZ0m8HZqNNDnmr/Tp9MtU
HZBG3MET/zpqVm1VqjdGfH/K3/oZvZZ1a6Nq7JoPQV+TxqfdWXpFRph8UFHTWFjBu4PS3cC4WETw
PGq/n9ahuCVhKwlJ4sqeA3YA+eRPRFmmDAPNho6gsderg6Fuu9A/qy9msamJpxA6v5NummapkIiQ
BF65GEJ/UFyBwtHyktYZ8Q3Ah07Zf9rsQ0xhXQt8jdDn0VTRs9o+s8hp4S6oia42kdOHNpkZtoBk
RNLpuelscpXHRDp0wbMs3iQFTtZmNQoPoQgJ2EFlxvrKPydGqPghBMdonWZYGuFyCpdDvwr0HexN
qEWOenIixOd0G3VAT/G9OmxLHEKM58+LnNVCOt2WyZGBTElgTWC9SORGt0S62c3om6bXCLeTcKvz
6KXJjShspnHdIo8nalZiuYOMU7yqwQ2fnxmNhVq6C+kctqs5PLdP7jN2pVic6MkR/D30KeHMywpY
M6B/4XQrAdngJMPgt9l+YknSiof5dOmcEQ1bEw8jzDL5jD9gD9Nz0dF2i/cyp1nDfy4ZpCUTvWS0
x90vi7o4KNbW4BvxJh8/8mxVj7eKZqslYopFjfOgiWli2IVMHE9nT90xbSghN1V79or+WIrvhenW
71J3RNZuZLcTo5mKegIvKS2ZDF3zVmdhkUk3xzmbBJmLCJ3yCKGlvuYPS42j86Gc+3/j+yy30HZs
uTIqmKpfqJj6xYdYQDRH9QW3C1KA/JRkS/W8GgONle13o422ICm4XXr2blm8CeM5BReuwJbxfBEs
x3w9dr8GYyQEHlvikmNM/aLRa59nPBobp8wghHS/OrIRT4UflvT0WB3b3EHsxL+isNyqB+N8m+Tr
OPZTYxu3lI9wUam4sKEmx7Oy1PRt2XwK2xTPWFBvRuNYWTkd6QV5gmeav9EhDXCfuHL3WKakub+f
J8diPQVEdipc5EMKa4QiuZX5WHXEJr0jrjDV3mtURzcWjPSHfiGLrtbeC1v8GWdWy9B6NG/z6VZX
94DD1e5xagu7jkhVuonkmTlQoONHLNdIntI4WrfqVEc22Hz0ZC2yUBFpzuIYuwnnSnFkMVIEvEXk
DyFS0XlnFA8EJCiDX+UezRLxJq73lvFYdMtzvkQkyZMxkiNS75WYd6pAFMSX9rTJSz8qfRHBOKFy
o9NH+7JwTyj0ROOlVVbT4Memi44wbz3cs6lyA6Is5fBn03Q0EeWjJuAUm6i/S3T2yl7loRGx/Tbx
DQRCTvp0Xmia3Xe/mjOLKEm6Z+j+cvIcpKSBo8tYMhgc+L0svogWq41cf8rx7t9tVuXvnTp7UYMa
QGRorv6lYG6ahrVQ/BqUEr1DivWK+aRdnQi62ioZ24Z2R3fWxQFQTh7B7vAPoFPRX1OYEfKQuuQa
tAadBKdWfVnZN+ZjWDxgTRUZ+F8Zoak/TNQtEfALMKcZ6H2p8ZHKqo4qU4ruOmba5+Kgj3suDdx0
qV6zF0ZGtSQBfFb2nFzTctWGcFInD+0hebXorp4+Bm8iTsbWplk0apE0xbRPxJqE7005mOKjFnp+
TPWi3urWuplWhnVzNggVI1CmZfPq4C+JC481se5+/ftG/CRSm3+SpYmSbpl/cZIz9YyWh6PcKfvW
BfgvSBDhXIHEJuB9tkAGyULuMZOThLqhvFCdKVlCqtQ9aqToJZigwF253D+Nsy3g4WgpVAVsl3Yx
rQpEQawHOYvuSIYCElFkpJ/QOjkj+YBKlrg0TEoSkjA9VaaT3J+Y1ub765PTHxo38IuxYRpkEwH/
vxzeCVIkK3F+ju4Sg7EcQVlEVKTpNm+8U0TrzUnjfdT4ibATCjxJxiFTPLwydHHs8apn4Ye5xJ8n
M79Q39r1tMXpNuqczPx1mEN9+KgTt9wh7rAbixz1NYR7NaTZHOCXmSB1XeljfSmnLttHisH4UIRo
hmP/ouF8jooOWCG3hTPINp21mgp2mMEhUJ6x1dpGH6AfbBYKFRgCq67g/2ofE4rskXBMtGA+BS7O
I0AearU39Hs+YfEDb4GfEVYdLKd2T2X7GqCrjV3QVxvSJp7rpXzUjG2Y3YLiO7Gi252+NLtH6DAK
CdtfLlyAfhjkLJRuC1U/SoSJqpqflI7IOL3aBQhfXALIEAxVfI/Z5zla5Pz7JfqhXT23iaFpyZII
8frrSfp2c8650Hepxc0hflPc4c8FQOhmBQ+pE1UO4zoiYUcn6DkFah8+aNRclORXTkP+aZ36fhoX
z8jAGWb1/MDGwC7aWeBBRwpk0Tx35FMZBg6MptgB1TkiA/lQNAiOMl0mKNCMfoj4wCyFxMz4hczr
31foB8ICBqnZw0EvXzb/6swOlSihfQuiO4HuBcml3tncGFjqg03PXI1WLUkjjqgf8uy2kNbq8JSM
dyOCzU8yDbGQBacXGtT/Pid9HjpePtDfz0n985XKm7q3SB4DyzG6TeJ1mV05+SO1OsmdJ3gaL9rp
TfpVGUtSrvNwl097AYNtQ+gzsQF2Gez07DMQ8Qjb4uBmKgrfw7nyuHY9CwUFUCcCziIoGSlOpywT
NknxQc88vV9HAMNMlpWlLBxVOkd6uTKEQ2ZuZkZT/6DUbJm3SUVBtqnekCpoLnRNKg7NGaoDIc0K
LUpstexw8Sb++6r8cKcYQLL0aoZoKMpfOs5YC63JtKz8LsOw6QsBzlwCqlAsvBJBg6nPTO3Tr4FE
Z0dQN+fV+ZeKv5MwBXbo6bUx/A+r3h8nc6nmDKcszyuNk6lPB+zDMCF0ZyK1eSYwJAxlB4ccUfC9
Sws1rXY1GMicBwZ/PiJ/Hv9iGKhF07kMQyO/o+igt50at32wP9WEqfN+BUW+U/LhTjYFF6nZhPG0
5GV76IyjgJ/1JnEZ8oDmOuHMZC/B3rWmlxAyLnk1bjW33Z1Wiw8cl9g4H5UbDI7k2oRvFn3P5KGY
I539868eiey8KSg3Y+ckJ8cI1mL3SZFZlKAYLa+/i16A2/QAVVUg7sVre6+HTvY5x3eDaj3vFLZD
Klv5TJDRJv/OzqwDI2qLMyHljK9KrLbDauYmOcIsDfv3w/Sj0kqdnfWKqALBvHRIisFEBhWbgTsj
KIB54E6XFmI+w/vaGb9pkRRPMbe7Pt7+YS3kzn078oXi4Fwg+E+G+clxrZht7vAUW/uEWLdygQb0
nuGTcj+6Q72zrGNVEzfjjmmHsepz0HcC4NqyOqYpn5KeaFP/GndVn5eWv56rb2c364a+fTCmFCK+
GITFHSC0lkbPaUdZWb6RYi91/igt9fDYR8/gsjSaeI99ugqJD1qaVMnRui0nxgY359fTCvP+hrZw
0i8U0e64qyhpbjHS42kPFyfFbVhgFoFfucUjdmXCmqxD9lolmwA2EhkwiJ8VjXb5Ws6OKc2WE3bw
KCOqD0e/PYYOaod2lfM5DjBw//vJ+EkRopBVozOL0mbg40WRFzfCWZPjuLhDmUuJOa1avG2fABHi
F7algeEZT3jBoAK6bemMgWNYhFACmqdDQRpm/cWnJU1ky04Y9kls0Hxe9E8W6bG//n2mPz9J3870
YgpcZE2UFvLXmRIh3DXrWl7jzg9/JUtYWxuLwcmrMrrxGUnKopcW01paG2vtd+lZa/Ypy3AbiVfe
qx+cxzzd387poharonoIzYFz6p5FRP3AtsBzVw4wiHnZAUviT35IYzleix/T5+mZjcaSCxS+0ruQ
DsYVc+DfCX0Qc76fzsXLxtARgUbB6bA7Fqq5yaA/ULOXyfIsuLz2zar36wf9xbhFdUZXZd9s9G1X
LXLiWYcN8xAixWSH5oOvXtHGfknqL980TWQPI/I9IyHp4jmr6+nUJ/OVmmUEnrUd4QjcH7W7go5v
x3O2qd/OuqcTB7Mdd1nsVXflWsFDayz6B6vzEPAyAKC/VmCrvq8Hm/8v5w3xrI62MGnD6j57zzay
tZPFx05cK/VN1NvJtldd9W78Nai7WfpM5hRAC7ZObotBXLLL6EUlBXroj7L8VhJdjKm0JjK46Wlx
gHlZUtMmH9A24fZdsyVpf1eJiABZkkGemAjcvpAo39ae3GoN4dydEYQicCJWbaruVcY+dByzZneK
uFvFSitRkeFohkC/0fgKmX78FuP7obZ5UOBZ2iP0kQ6coZf9H9LOq7dxdcu2v4gAc3gVk5KTnP1C
2C4XcxAz+et7sPqij0slWI2+DxuncDZ2ifHj+taac0ymoh7EyWIvQxkgO1m773+BDQddwiiL1DwS
TVYUoOFem7b5/DTzYNKZ2mp0CukhN1RPU9/Cjt9Z9Cjs4GOAqHmh0jvL1fp2ytaJ9CgPBkO2Uk6Z
3Tnb9tFJSXfi40fDwQn2069j6DbYWL1gx9SzsRnRXlrvLh7CSSUxqonVNmm2aI5TAQQ9MQzMSDNn
/JASJC1xAAUVLIJMJ8bGKVjSeb605P4rRPjrxlsn2wOjMY0q7lKeZObsb3jb2b+VMUomD8q8Pvlp
tU/NPWJcyCjEwkilS3Yd+xYGd2RDX+X3ubEN2/tgJ7mT7EiA3W15d0lCr/xblXOUlAo4MXG384e/
P43IFoS5P5ZwwFwoBhMzc0SWPHq/JmyZ2+qmuWpIUFMfi/SG0np+ZoP5bBbefNDeTJoF9C7AstiE
3lKVfljpdaltWPnqq5IG+XBl6TZKg9gTvJ+/Etq5LzqqvT9QWX3hOJ8ctqbqmTFVFUwBdBN8H9DZ
GpNXZZ6muinQ1cg336fH7Gbww4P0SfJT4wjT74ipOU1l2gnrTia4/BBqt9F96Zutwya6FVfplbiZ
vG5PI5pcPiN8Bo+d+dr8Pg6Er/oCnTE+flAwTY8JBm9QRRUsbC5tC85+rxdFpCKLoqgTKfr3+VnH
IbPKBAXnCzRmGjOTuHi4Zz6IzIScoT/EbIMKKKbwq+VmpeylFZkjD9a4Kl8YYnY1PUma2ps4p5VH
kPKqfJA97XFRdP58J5RzjzlmHNzDJh0t9VS6i9pxqOtuWCo/2JhQacDqfNWKqz5aHwrWW+XR6Hg8
hN8tKRBMS5YFWvAhqxOrKVdMpbwJ4Hd2Vw+bvH4umUtNIG2UdalvVdX/+WDZbnLd/v4+4RwER0bA
m6j+P9HOt9U4qupSH8KpP9RAdYrQfYnMTSXdHtuEhwioDiPWVHpTc/wzUvo0kDcuMrGZpCs9d3I4
wSptf3EC01v9LtU7s0t5Nyyn7Z6r4FOkpivJMylyzQ7lt9H6NILarW+VOnhQijcRSVmmoiWudvFE
1PGHhUUntkiB49c0OFCZKTll3641/quGADcd/FIu5HZkysS2N66uk8atjjzqt532KrMpjI7KdoRL
WxgMV9KDJI9e01D2y6CaGprzmmQzh6UHY7DQT4T/gVGKrV3e/pJLpu/6qz6/x/rDHD4SPFrqDyJ4
g3k31bcZVr4x+hD6F0H/yhFMWYh/Z/rtvbUGeruWhM6nR0vG5uj3Y2HDkk/hUJAF5M3WArDGcWcS
PKU+SQJaTeV2ynZG8FqITqa9V020wRkYKMyyPPqwRmVrk4vOQJuvcOYSGMnUSRhfIZFZ01bGueAi
4ar2uehUo23Q6+WbNdsqUKHMZ19Idero82fbrOqt/pwc2Ws4er/N6X6pyWEIbgJUMOZGbtYk5rWh
Z5ELFKyQNCVPxyvDoxNOyZ5rXyNlG2EA8Sf9Leg9yDTxLRyzN760R1QXtyKCnOt8A+HVVz9GmAzm
89SajOVuY2bFUlp4auNqpAu1rkEfDQSp5Ry5DpuWpE/0A7+jK9TewEvGx+aIAuhRKYD6iLR2y5v+
ML7LBC7bqOuvgg+CQpA0aO+zsqVtpCGv2fS85dn1PK7CX8vRh7alrwqZpshqbryK9sCEyh0VQQOV
ud1CpqvHx4pQn37VQ9aWiLPPqO1dQFAGWb+PdKHCxLO+oE4brSdlUKmZtLiavGvvhDcZZdQi9dyK
q8Ivn/N7qE/V3fhbdKYAAvp1J0aIutZDixARiatdEQJvG+aukx13CFbqugNUYD6376OLFKOM3Fq4
nnRX7BHoozQC9FTeFoYzPkHPbhk0HD8Y0L2Pk5vRdb7HRJx/Sfz0TX+T/VqS0/qVfqMYgCGzfZuv
M+y0GKzYeXf47TKSSNfYN/ljlxzC4HNW7zoYvWW3XjzIuyjdQYFGDzbixJgeC8vT9lbtMlMriInl
nlY7TkU4/k4ystoowUj+cYz34qldoEv9IeuRR9tJ5vQIjjHZoWsMgJ/9gYC1j5JQsZ+sliGwzvNv
H38db5g4PCLtjyOMADa+gP5dXPWPXCmNcEeXvqRuQuBbGdhz4BUIq3LeRUhZALuTE1Ve8Wvsi900
8Nhd4vw28X/qDCUcSboS0QyjpJnpXOC5A+SercXGEXNbaT0C/pgoo6FoSZkFeEf4W+8zU0asJgYr
yoccGBxjDii1Mt/s9GUkFPQtvAWl8NjdRzmUqrihJGKDx4GEDzz8NNBAPqNU8JPaVsydFK8DwQ6S
g8jKYDzTGJs1hxuuW+tjv+UNDINNQqwCKq68xRnq1eGSqV5nPp4bU6Dac8CWEEWHyBF1FtYvDaae
ueXoc94ydPh09lY8JqIK/tKt6cMcb4B+klQyG7u0XacdSiNbICkJ4MMfrrJOOvAycN8mPIaQqnm/
UwdtkfrJX2fA7Uv3uI2PDhk3OaJm7VcWvejs4o7qE0OG6lWIruaKvYBwXZrLX88vk6JTYlO7ZcoN
yD3NvWLkbRGuJISPoTt9Wqo3DDvGR3PVIhB5qbqvMCWlmvjzETB6lutw+eNNz58Fok4VxVj16s0i
kRktWDaM2IPbiCFyZy1ov0S7KbIrGQkPYuMAa9qE9BnjErQEmQSdcNP3nixt9HEVuyn2OaF0INUn
GB2715oBY8QeuGU/c9eLH2LyNADHSBh5aYfwTlsg50sYHxfIsvnoMSphrIUoWmacDccbDD2ks2mH
lkLb9LDeo9dR+GKamsGcEWmfA6w/uor6nCFnD1ibImQWx8cI4oBAwG+MyPArGjZJeL/wOVFRK++R
+NKV68l6yKZtkSQoE65jnrdl2CsEX0PvGUcCQiVm7/GTebw3sYp1T1UHjjC1mc+D50NgCbduSu8a
JuEaf4nfVdss2Rn6vmV++nNJcKZnBkmMNjlVlkKL6NSBMh77SE9ivccnMXsDcUqr5D72EbItCyCs
lmf2BhcjBZfa/7QM+f6jS3n7rQyp6loLelPrD0tisW5nZA8F697VvSXybLykRf63WOYUlxhBEVC4
qpwOVGN1LOpaioeDxiayB6vb+SOcbsQfS0rg4pe4uP9atg3/nOC3nzzp4hwrtYvlIh0O0aZ7UvaL
ONWwDb99R7YL4u/i752r676f4km9nJljbqo5p7jgEKhy1K2ps+GkpzXes1iine3dSLpB92VfCh+U
lu3sT+d60o4xtRnJSci5itviVtm168WUIu8vd1nPDL7+vpEnu55STNs+kaPhMC2xgqt0m7Ji6CtU
nbSion5bef2aGu0Pz5+1M3I79rXuzy/Mn3nwP6eLXctC+E+BfeqEKZrZrI2u7w8FuhCKQj7vAJG5
7F2Mlxd5w02R3GTqutduIJjWibeYX6vIK8NtXzFud1SnUVaL4DhjjSEjzUV2ot0aGlS3Fwq8mqTc
2C4hPtGuADfgN0upgJYRxyaCPm++LX/3Dl53lfiC1/SWZX5hTf58lmfQazp+GF1nwogd8Z+GaZSX
en5ESYkZJXvAWj62MF6PvknAPDXNU/opkILjXbKJqefeGxPQHOIHZBr/2Deb45RpvSwtPzu5c7vp
sjU86YEw6XKNYuyGqWtEFDZFFIppyREUG+FC3DsBHnCkP3gQQ1D8q75YQDdoiWd7fIrQAfLBUDci
IzeX4Gh2s+km/2y/oBIcP6jbWxi4F+bXy6N4+pR8P5GTFa5JKqWMg2k4qH55XUDAV/zqekGP/nyf
lHPGOuX7D510HGMtz8WYaKVDGbgE3oq3Pe3Z+aZhH5qJWFEoyTOYjNpL2b2b81WAyacM7hvhWZLx
6qtfIz3koLoNq69YeUWNr5ANWA7EaMcuTCy/ZV4oZyg767tQoHXEhR4x1PQxESrpJugOZYtW13zp
LHjbdeELOHNyHAnIsvz2SG04PlvBdqK+01BxD/oyDIb8s1jBmnaTdvnN0GRI7vrVJJCv1Bjs9jsI
tQVvBxObkvRzIAvhOPkSETgdfUBB+cqrL61B5S7dWi+iXKx6Ug3hE9qD7Afhy7FEUs5xTmxYanSY
Mkk/Em1Qs3mCqQbsH01emGKLxY+sXaFCnwsXA51MQDHRyFTSjqhu6upgip9CPaOMNVf1uDHZZ1rh
A/GCcf1KUJGQbYvoBQdTmdKLpLCliCqmxzxBUceONN9apa+3L2wzFTfiL3Ay5W5CMdEsvgKQuOaR
IYMDiNTw0VmWex5OpiiI0tPU7x7l38o9NgNK/wUa1ZNUMrd7Q9gLpm2wGNCnnW6rJ9aR/kPZ4cyA
Alo5lkuI17xIu8NXWLxfKmJpcVWhmuMH2m2CqVd0UvNjkJ+OqZcD7TQcqUTQytcpXgT/x8jRO4SF
i+g8O/LtEO/E+M1qDkvIurE5AsOvvZ5/cWzh/qGF5P8XBFDCJfKC4HkU8FeWry0C/vI6Z1Ih4cF5
pe5PaU4VbmfidLEz2APxIz78Dp9y+xKazIbejtF7OD0XREemFHnSCqknY8YsuFYaT5L8KT2Y4y6J
KXwXkakM7Va4F2gHyLKzOLgnF9bOtMtEN6mudYUb0XykCTHBKBLNjRkeCjw/RvnVS3c9iac8/uy7
Gs1lGoDoSWKXEo2IN68KflDyZVD3+VYN/SDZpyR0Nmx5BQDN0YHfYjIuBtsaTI3gVe0h6h/JS2Rr
2j/CaOMvn0wiXb0qfqjRmhYHSb3pjD3et/ixVH5Ha133Yy59uA9px6/Eim0i9Z1MMYvbYhuN26C8
8L2Szi6pMsn0qgTjjkH737VWJAd1kiXmcJBQSzeeWnsAo95kFkxtKYF4nqHHXVzJz9aVJo2xRYJB
b8xYDutbiRcVkpTpWtcf0qf6IV9D97HZIG6XJG66hjZWkgsn+me6+8+S++0XT5ZcxTzGRZLzYWYm
pNfehB2J1uiqsee1ZTzUCowstGQrrd1NaKb7hyhhmNLBK4l2YEGq7fE+8aV7xH4Jukqwwx3rovsL
4xYaekP2jhz2sDl+/LyAq+cqN1PXRFkyKVBpQf99nWphDAu15zoF6LmO0GL2KWa4bf06MXJP/YZc
QmyN2R2wtIaBDpLvY7Tt1Hs93ZnMKxPeWnbCxJ3ZJFrgEE6DpwrMOc/rilWKveU4XsnIBbLbVHgd
mbdU02upvkfDa9g8T9pVn/iahtbhJUs/JfX54jBk+f78e1f+c34nYwBk4MZkpdyVhdLSEjYYIjtA
HmovkLAZSgxSQ8sZb36+rOfrl2+X9eTxm6cETtLy+CEt/ZS1XbUpPHT3PPawDVBreRPsNuZstK9/
/mX9XDlsGhillz0HtdPJ+2ZoU1dHGb+c6GtrvFaL3UAqtwPUH8Xlqkuvj6DYtWu+RNG8r2o3I/Ps
Nphf0vGVrKe88ZBM2BryiT8CGNyG6L/jr26+iwQfBunkEx1MTI6NctnsViI9/03TrsfQU8F+E99I
07t5VUk+o4XYYvgtyLaIfyWgXxBt+I3hBYc6ump5/R3DUS8RUM4Ieigcv53+yW5gyuNWz3rudz6D
N9/0jmojGoy9ApnwTcznLBc2gnqFsMamxyuHO/RWcOhjvkSeeWnxOzMq/vtoTnYMc9YkUVtwNCkL
QuPhW4Y/qnh8YWy6Emx2g9RXwt1is59U8nbgYxw3tIoqy5YeJcT/WAvEDd1JwlEvsrPOMQq+Xyvz
ZFAo6tlQDDFHZ76ldLrc9rYk0g/17a8lEGfJ/5nt8FchrhMkFjegBW+6HQSQT3AdTwue4nihmjy/
aBMGsqhzF1vzyWIkHYOiDQMOCAACqS41sZMhFENs+5Axhn7FdOAPH//nV+bMjJi79O1nT9YIJQlC
Kx6Z6jDpiScXiy9+2PhJ+tW5w9Ox9ap8X+vuICGA/SXm1xVQjF1FS8rwZNMx6JljkFoiv1b9bXNX
vvUf1XOwNu6q96hZJXRUKcJAGDMqY5BAGtWn9jtTaOxtLPUVGauOQVTdd0X1pzn+RK/MqrwSZyFj
p4Qh0oUFQlvegH9WRBOEo7GMxLH8/73iK6MyG3k29geD1m95zScLS+PjZOwk0nrJ2nMoyPRxK8t0
0tW31I7kxYSCcJ7WbEaSzUQ3uLBF8gOqA5ljQXpd9LfG/KkAUxgqwSdq3A5pIRKlvsuwXTlKmZF8
8UgwlxVuspy+I+b0oP9dZR1OhzXuWh8GuRQ8RdMANB+qtkGWIyGKs/TCh5AGiek6xcWU5HNbJEuE
t8sAVhL/mfHFWW3N2swsCkuLlNmiPTtEeaqksNqAFM070xk8TfMM2deYlsH1ZIW41Dg54wzQFXby
KNG5nsSPnmyfsq7ThqyZl8+TdaN4yr6VbfVd+DDvlmW48WvmU7rdDK65IRnML3+Fo2eUO5leDnED
WG1LoixwciNlkrDWOuXFAeO5XpkF7I9YZwgcaCj+flwSrHe1hAePLxkQVS5OWe2bxC+EXVDuLeV9
FHbdcJWp2UrFeLxmSO2KMX4ANxodpjS1P/duyfQkRl0fbslqFJnRLJY8R5M86dfPrzI37t+nW2Xh
UEGIG7qhyicXFBqmGabmPB6CRyKXUFjx4YvXXb4d2wfc4ZK613HPTrCL2Le6IkW8qJa+WP0eiANW
exLQTHYB/DNJb1WLZ9JTbVFd4ZRtmVbc6Ol1SAbIcKeU25lORHxjAmgy70pzn2JbxK+LU0tjOC3l
99T1xteCYKSiwt6H609HS7POKIJgY+jiCm1aHDqRgBIic0kCIf7VxmRBCz4grKraSDkTKcVlvyug
j1CI4JlWg3VXMi7zi8BON/+dtEewh2lL1mqilTms02drwNcTYpBDWZbvjzi2o/BBOf5mt6K1n80o
Yays1qr+mxlbUL9G2p1F55PcFIKXW/ECBu5cv0oVLfAUukjOk3ZK3unMsQwCQVlAOEuw9ytxz5VT
P4dvBhE90n7RpjwAn3kucZnY3U3kCreBHbzN425mj3KNvt6cfKIxFDYrpDRk2UvFFnWqb1JzU4Z+
Dn38N4j0fj1t4KbgOmfFNcwnOt3Z6A/Tp9h/WZIXd9dWf1cLvwsyDWisXyj+z3DndJVelSSqokQU
6GkbW6qmsbGi5SwNW/fH+qFSHHyPuKobYdOUNzPNCsxdnkbyOcUYRrj+qRq2F57+M8X8X0dxsgXJ
h2GW21ZeEC6MgEfyZ7wM9csWp1gUb2hMoYBfIQqp7FG5H7rr/+/LcPL2yV2AEarnAMTtlG1zXn+d
iE6xmJmc30zAaTMPI77KiNhl2eJ2hvnd8fnCVTizsP91FU6b37KqWYXCQahLymJNLTMyPLQlbZ1o
69hNjvd9uhXkrRn4mulE2zH4XWs4AS7pgc/VV4gcSF1Guygb5uneSioqYhYFaXn0if4Y0vXY+4VC
xc0tCTBQh6pbaFuklMyHGJi+xq+9jicBpXtJzZpcB7SHKmpsFZspMGW9Wf18pc4Vy38d4Enho/ZF
O4/LAY5eKzPTtcGWhxyebVGINsl1Vo+rovNQGoW9jRvJIZpMK9/VyGD0+2o5deLO9xeO6dwC/v2i
neycukpptLLg7hEzQ6wAvXUb4WfE5HqPeQt94sOx9WUJTNMdRLp01fdrZX4p22sleTKjC0KnPyCy
k2Lpryt08kbVUtYRXMcVmm/IcQhj3Og2CKEcQnhoi0fIL1TKQnIzw68jNmFlUt6US5iXTkFPQN2S
8lL3txH30MA2i+pxEDP6luk6Tm+xM+kD4bFQK0hU0YcHuYP6r/nwAbG4g0ygc8pr86K/MH3OLNyf
vkAwwV39hbfRwjQe/cpb1Ce4yLF9rxnTERCd8CUavuTkAUsnEdCFj+qg/kKK3/fucSdeaxvrdnrm
RoaEIaW3ORFsCa9kINuxeFDkncnRLOf11jb6uiOXzVw2Jc29Ir4IwVOJPDS8DzqeTR9MzO3/5eYr
CknlvC7EDJ2sH0FYgqGJ/7y6PaoFvN6zF3XraeGr5MNDXB767MVQ3mSoMZEf6xtoUBmkrqynSdvf
XlKun9uQMGb5D6fu5GEc+y4UhATsWOMGSDQe+8ZndGohFVQ9BuHdbVYf/heDpjM1l/qd7HRyGSbR
Go69CURpmU+qtrSK7+od7Wk/c/G7XWoZnF0G8KaKJNOKKjzzkxKvmpRG7fOOminZ0iTJ7UKDh72q
AK1krkwaBF9ioCTsDExffpldVPOM/WX0Y04Y3EG7UC4sTGecMFCk/nNEpxJW0p0MPVooUskmXtNU
Yu1Rr4XkwSrWmBERKTGohdOgXY0Y4C6t22fv+vdfP9mG5vWsK4LGr5tveXQlgh0AKI2QqkVLo9gx
ag8XFUhGH+zSBvjM3uyv8z5ZkAM1PzZqzJ1Q33QAGahz6FlEjvyrmJzOW2LRy9f5KXMFSGM4RS+8
ff9qCZerrkAJXr5W8mmrNqwUQ8wnfp1GVb3SDafVXM6+sUDW7GXU/Qt2yVVMW/e04yLWhqImQFai
eu3W4kWO67nuyV/Hs1ytbz3cWlOG7hj148G4t17i/B7znEZAH1y50IkRKFlAlwOvRKb+CSpqIBMh
tfHbiIbNRuh4O5vaOurxMCvNOqhTL46/JHUtV++TRbG8ZFvxvznLmp2/xA8MRExAI4s8GQ4QNjRb
xr0I1UTiRz2NBjJ7Xcz1mZ1/MIB00vQG0W20RQH0kPAJcGcZXNz4MCQeH3AEGEJ/0/TXymP3gBfl
iyXa/Bix2KCsodDG0mazwVdSVloPyc6CZVNJtkJqtBLvl7S3zwX1x1CBMch1coBwkx1U9sp44YOD
hhmD9y+Gm2bg7H9DyyMzl/BiUVohChpQnRKIZe0tCErv0bqKtwUKOpJloFjkCN7QSDnGpZf2TyV/
+q00VEmytIXq+U/35tiGfWoIE7dL8Ig+qkx/kHyEk31Hdzgj3VK/NbXnSn7sRIJPVtZbBp2J06DI
ECqvCjfIVrweW0ld7RjALebM+EJteMZtravfj/HkBSuFsq4Li2PE+Y0jomAZE1yKCdHpMXMUG8Ht
ic1kYohc6YE+nK32t127gxAQX9r7XzyWk4+LqCamGR3ZqnKJaofvC7qXxS1fdq+oCCb2fgFPe74I
Ae268kKvQtTYOZ18YdX5szn56cadFDmz2ktZXXJRoOJp0PmQJT2oWPfv603ZPGpHiTeDYkbAMmsj
G80bdyCLEKuZj1rLgMnGSAPFcLnR0xsTx4hCXbZ8nJOQZ21YAyuijPh5rfpTO/97zCpiYkk2qOhP
epdNb2RJGCwbri3bSsXczJEjvFTS9WDZ0UCfjRwSgmZttSB+CDjKqqYRAMJEdelNHfeql+FocYxt
dWBWvxYe8t2A9Q3AS/pJnwsJ63x1vGErmq+AJ0aj//Phn+vS8xz+5/BPPjGZ1Wcw/Cl0jtqqtlYk
sdMkOz7ppq2h1ICbLLsy8dR0ZUfnKNoseNJ6XFIqF+EG5PYV+unanl0Qa8xOG+e4J0LMV1xxx0oM
6MsPVtPn8dPyW1wL+Qc2N68nLE+iu/nJpHXR2LfZethk26V9FF06vaVA+efusAyIChhui/Hbycp9
zKbc6sTxEKb3dCYGyGR72qVwb9Nsk2uv4YFctwyZb8Zo1XoptH1DMomX0nlE6EELydjmTuW3X8q7
6DEEzwj8LJ5H9bWGLbMa0OU91O/p/kizBRWKP14jsi9vKE71e7Swiq2ghbmLDpptPmtf6R6QNPXu
ogVVNVemTXBg/UYG4P58V88WDoaGOx7QB06/U/p3qaVtIATqyKxzpeG4eVrivJIbA6Dsii5LvZJc
dX1J6nFu1qQaOqhLErR1qtWT8k2K27zKJF4F1dfGnSXeY0gi+iCwp2E3mZvwFlG1bB+XL9L6Uu14
tvHx7cdPKzU5m0fRTDjlgTQSAMaACbxFMjwl/ihu9cyLYlsHv+dAMwquwcpcOoJzE8zvp2+dvEqB
rFVz2nAEHQ+FdYNLC77dcd+RJAuWpyZObZRsHZpa6YCHq0HHPmEvLT0JHfYXJvOMJj2yjup2YRQq
ZJxBtUMpuorfZTB3vwmXh0T2irmAbxZfZzh38Icyr5D95ftAx5AImej/MD/866ROvlNjxGuFPGk8
1A5tPbKz1bu08ofUD3s4y9fS/JaySkELHvFcw/a5sLxeeqZOfUlQ4ltjavh9evQU/dJmyvxFyNfB
0jkiTi9mFwUM0cUhYMpLr9GyOvyzephL2Ke5NMdPPS0yC+PcVNzRDOsdYEY/NnZ5Rj/NdLphaypg
p3UaoZuWGgpz20XxgHyuEDZQDoDwlxQADiePVBWHc6332vJGleK648kG2bWmWwsnyftsFo60Nbmo
MNj16zsgJMWK0u4ynuCc4pCe+38O5OQxKAWjyxWDK6HqDiDmqPcN6GQKCo5NAGAUJ53sdJkHbYN0
6JyE0mlvTk98LJIL9+QsKPz7kZwUK1VeqkOuckmENTiLEBHMii1ikvMCMPV5wlIqOUdauoAo5eiL
6XIFkAP3v4EX353Mx1n1g73KQJGpEoKBFVoIc6+ad4Lw24yPtG4vGQDPKdP+unYnVU1fyIZ+VLh2
wVX1wMffDzbgu1Gdo63A8fDz0n92D/39+ixfxO97FWmOK0gTLP0Fech0C8CKFepjk+5E9XkKt0d9
Dxylmm9YOqqDSEc/SnYVqAPxYw43CUldzs9HdPHZOWmDdmUZdlXJES2yYwxDw/Fam5/M/CMdgAMe
7w2GlncSkTTghrrd2N8ITg3cMYHgduFQzle63x7jk3IgHkYoYtpycYyNVK8j4YpOKAy/2J36tQ6l
m2KcGVvn8/EOX43BofynVRZBZV4dL2W3actLc7q8AIfRFzgLH+s/iqVvt6rP0gK2nL50GOnJBtlW
t4W28ydMfmqO4r55VMuPxDmWe+FLZpGDejpdV/WfQ8RbE43kONhAYHXxo84+BWJNCuoQ1uOwfU5k
X3bCEfdYRcj4kkskLjje44aGSU4tfFzDHG48cc32Cxxxyx4nYM964W09e8G/n+LJsx8SmVz2uslW
TFq1wRXZcIo/Jx6Obw1oj+oAn4QLrmDIhVHtBcjXEKhM22H6taTV/fwgnt0Xfj+Yk1ejG1Tk4bJB
yESzB5ytWFuuaEj8Ccxl3HaxE898R/O7srtRtG2X7BOi4kms2REiCLgBRzUDRS2Eo3E7KI5M3695
FoXX5cr9fKRnwlF1EpIUvOKMOumHnTynmV6j32qD8TDdmW/GDQFC9ojC0A44amw4LGifyjNw2LrZ
RWDCfxUITQ0ne4r7Ve2qhI+vgge0Tm62TRAqiM54xV4fLuOVecggREJRG9Ch2mit849LvdMzaZd/
H/xJt0QNjWzSjhz86E2u5anvU+kbL1zwcO1hbKIO6vCNJPM+SqEH78gmVQeb0wipaCS/KHdH2Tne
lmg8OlCEhjv2VwJ5VDorvAfkj55CelNyM+ryoob/7A70+4U/KWGbuVaySLf4ukC/I0yiWc8AmpjL
ioBujasg2oIXqnR2KsbWINOsJyKH/Ax3wIvrk/JwN62Lfp2EW9n0BFrwCuinjGZp7QvRnUr2zsyW
6NIKe/4t+8/j8ufff1tI1GY+HvWUo6bjFBIajF9J3ooojN0ey6FHsgGQ6xhd72YwPhAAm+tF3RvK
FykHZ6vwb9fvT0Hz/UjiKA9bYGAULAYiX+ALG3ictOfsqX5RqB1Ys3yq3KWnUtRvc3dhwTl3A4mP
IBnQUEXtXxvyFAFXshYxRQO5zi7X6tLycQJ4tt1tMjyRlLRihjv5oKhbph5O9DTbzUN70OXVo2LZ
eeAb8AFS5uRldMPXkKmO1SEGRyP89PNL/kcBcLL8m1i6ReRxBhvUPzrOb9eqsppiKkb0LzHtJ9iE
9JZHIkoPqDK1I6j5TV/fq8M2HWyKuxvVy4kZccsYk6YbhG9xuBf6B6O9mkVPLy50YoxlKfzp2E7e
4QbLay30KJHiht4/Y0usmHDvwd3NyAcdmLQuq7cofA3QamLlPlhQyvFNYT50sWEr4Dn621a76cQX
BS22UNeAAaZVzVIKnwsnSHqkWeNgSb9pxN81SngMtEm5m7VdaO4LZQMWWVDfq+FJglriyuWNtny+
CFn50Aj/JgRe3qXiR1IepOS2S9nUxWx0597rhl8UfcN2yHcFhY78LlBmJbuE3sO075KHPrkFEzvw
qc+FXa5fmnufmfgSMQfVkW4DWRjiSb2eMEjKlSpc3A4duj7hji4wOVuAc0OXaoJ1A2PB14j8kW8g
1BWzWEC9FyvO5at6cvf+OoyTaj0SUqPJIwFlFa+gJ7qdT65D8AuZv58dlvFp9HbJsXJOXv3Xb57U
5UkwlUPJM3M4otEjLb5wl4kk7Tc7n68XuGCER96/8Aqd2R/99aMn5YViNih5W6ungupon5LtXfDG
LlzTkSa5kxLC7kqaJ+b0zW1xLeGJpcbqnIZ56Pqim+/sZV9wniaJ5so/wNJjJUqTudiyiNuqoFpR
do1rvsioHEgLoMKl/XWpVDh73ZmWSbpJp1un8v+73i+r9hjlWrc4hRblWGM3Cz+0XYW3qAMR913O
zFru5OnT9f0XT+r5pNFLsWn75RfjAz1JO/HMjbqhc7gZr1meXn++yeeaWQuX5H/O8KQYSsI5Ncrx
zxlqL8i73R7T6i0OYrvBpVLZ1AGX5FvnSkUL7jxQSX4ZCunJbx47Yy6sGjcRpHUMv07zVr3WwhYZ
R2OsKK0xvaCrIcJbk1yI5ZHHZH5xhDEW13SOaI//ODkmq0XDFTrHlm7oz1flT27X6V1QASstfWf0
k6clYiOHahwcs2UyyQMeb80QS687gD0XaY986jfG7+HBBFwfVQvUHpxXp7r90cbPRLKZAo/NmZVn
tbkdw60w+NF4tQSC/nyQ8vIo/HOQXEhVt1CAi6efOIHZ8nCsm2V+nDRrgiCfcYDCgygdNuYsjSgq
Ig91mk80r1tcQTLPaHmzf0F1jADrV5Wsfj6ic5txi47V/xzRyYftWNZRUpYcER5tJNkVjrTYV1eW
z4DgouhfvXT+J+WkqUW6pC5pb8iQnqbimSAt8qlgY4MZaa9rklZWnfZBOAZVJrBWz3TAtrbgZ1gx
DH+Zt2Q0VMgmLO3CZyMHyrW154JmVKivOqJUIFWb3iSufgPjEBKMNE6f+UH/v4DnnWtvfr9y6smg
I8hNOVO0ejxgPISCSeNraWSQxwH4LJPdWd8OcNxt8xdhLuoDpIz+AT9zd0vGRI73e7SZeRrGSvvo
fIbYNpUzWgZkYDr8Emj9kPiFcjnXQbvK+itUJcIfoQ85MOoNjD3x0rN57tvx7Uk4FUVN2phZ6ci9
6b1wrREMz3Q9jKBm3KmMQ7fwIDeL5rf76BgbZdyINRbVmFLa+fmRPMOC1i2N0MulzSiB5z75cs69
GXda2PJIWqu+Wi2OT/VpuGbP7o35aiJrRF5nwg7LYBbzskzeghRJkICaXvhHXPjz8Zxruf51PCcf
Vbak7JQzLozqm1sdb3/ixWu01yECePGT1cSWmHl4F4cWZ2pOftdAM6vLpNmfCnzVpqjbQWMXM5Ag
b0tLYClTZHIQfJLs5wU8jSkub0mL8iTlwk04J/T4/uN/5LzfivG8IwU9r9m4iFux8dLRnUFvc7Uj
7SVv/QWoJu/FdZVcC/E1dtCfL/nZxRx0krZ0glBgn/oNgkLuWlEneG8JNbiVMfuaDimCM99VNnR2
M/lyi8htTZxKaP5eunjGHnlA5umppz5M8EMSHKY2ev2uv1YRqSXprV7vKlqzPx/puY609f1IT0rL
UCuMeiiPy3WKxOteP6QpKC1oRHJ9LbG1gjxN40Rr3iFcGL46P9clXh6CLUX5PY8ffj4adVmtT78v
34/m5NXJkrQey5A1CY3e+1L8SP1/cXZeu41rW5T9IgLM4VUklS1ZkvML4XLZzGKOX9+DhUZfWyWU
bl/gnIcTCqIocu+115pzzLkqbYBgAxDtYzvUnbpb0EMjoSNNFm3dzx4yRjL6ySAEV/LmyoTIgByi
uyOT2HF5PruauDRr5E3bCFFfyNgT42qhxsSpLf153a7iaO3j3YRcWm5Yf7HtMOSEePLr39/tCpGN
ZYG24DR4IDnu0h4hm1VwzipEJ+doawEWKoBM6f27MblZ1YO0DMDwDgSyBBmyLP+ZlppH1NocQfcL
u+iEZOl+CVhwUdM7/ZSZVd1HblG4AQ/4pipOwgNs50pfI7wzxGUFlZHV7uZMcCqU/v6FTGgTFCs6
mmT++7f3SjMtwTcsnuxurZ30dEE2Sz4ftT3WZJtEEzSnTXgcnN5CSSVSFtxMHb96AQQwYymUkfNd
jkLPPQNgPULcMHWf2a5y1bZGXhNHiycxFU54eR5Fa3hQpbJWbwIErmlvLe3b51+sprnv9QXc0OkR
BT/YwvkrIpLGABDjyizFOZeBqqxlLkv5fl5WTv7en08aW2m50Jr92K/886PfvSjI4rMzlHsfJ/D8
38/an3L2569EPrrMiVWWWHr/Ork0PVY1I+/Ko1iQZcw+7FunAbaRASG33japa7IR6puSSDOCevE4
36Xj22gQKUvxncP9+eLUBWtYkOyRUUv3pCs7r1vgag/Om3S8J9msNCE6rNVypWW7bWhR3ABo9y3I
R4Z/IBUGGAToJOIE/btKpSrwF4bnBvoslxYkovmKY1pzOgnUPuYkqB+jX6Z64/h+RedFx4jfSiEF
gb34z6ng28MqF20YJ5ztjv0LDRnzK3unNVM9adWq5yiln13cUpMfTbkLnOERX7uTrQx93iHkKA9G
c/TrVahPKKzbPb4rpMMf1/ZnC/l2bZHhI3GoPfGo7c0R0S5Yc4IHDbzY923oFscK/0Ky5fUKCZov
CFnHGAlCfVoRq08ZyB14IBbEfknUNRNo+TS8BMegfvLF0wT+GhcRwiMDh9V2eOlh14Yv5R3KVwq6
505x4fQJX1CvPLL8VvRY5Dd9c1uojrL2r+WCb8kGyC6o0hS7rIU8Ka29Qg3Eox8tLUK90oW/A+Y4
Zvs+3lrxo95s9fpDZoFTE9i7VjQ7Q7A3igiRHIphpHXLSHCGzG6nkHVIT2QUzeHpIRckjMof5la0
wgxX77znOHdSdYUjAosjjmxxX9Cn1ITnVryTKgbuSWv3+kOLWUEbVtG4st5Q5inpRlM3vuEWQjhj
TVlk9z2xvcFCRcuyCDhDFfNqq8tTw2cAKZkeBuLGnjmAdcLUhD3HdxogsGElVLOGRAdpnoizUaQx
A6x2wSR5AbPyC2WQ8dZNo34OcOI9M1aCzkJCbx1F2XevULXOX0Fhj9pMDR3loKzFrbUonHqjOvGq
CFwVpz+riFvSPiPTBTnirLecc+PPGr6D5BET4cggqHMbnha2WqhokduC+wLXtbBoHigLeEvHhq9I
D5xlijMvO/hK/pBINoCx67sZXVTbJwPJW3YkFh+LF+XAeVd478JdF6CLgfURPKmlsW5Aq+lOEb21
yEF0JEMQDulOIBUs34mB3BYd6Kp3FkD5VBDDSRSpwKEIXOvCD3finiYud38WkfZma4Zd6Es0LL0x
/4MOn0AI3Yunu9LgRJyiyGR+R0aRPw37mULQT05oyNw4eAJ4xClcMvfs0iRAZqeAnc3m5WexDzbm
yzQQ1WZRdMjgqrSE9wBhyhmYAO0y/d9IMYNsbQ3LNlrlBoQtlkXbFJaeRMLhsydtEuVxiOi4iCB3
hWPFFLVgV4ldXXoxk6dee5RHDSfFe5be+5bbEsnJc+PblTrjlBR+npfS4fxkvvSL4ACSVya8tIN2
gZ58JnyNwcriWOSvBlzib60/7xfSZ8f5mMQyEUjaGsnRSdxqAuExeGPzHY9zgUUXC1d05LkOsY5i
HfN33YP3rOTblmCH6CklQrrZy8hRCIBHRtrhTP7AF53cWep9XLOi3Of9WjUfetXx611a34/ZXQT+
JhZf9Qo7KYPbcOeJrmQdI4BdaQQGbt/x+3TgSYNwG0dL4k6BZ513ikjCE00Spwn2hDD2QH+zp9y6
U8WHorqXpG0tfQnBo0xeiUHhf2fWj5H0pBUETLFjzGVtlvLQKKEjxi9kQgGTNyP7/Ng/Fs0MVF9M
V5Pe8/n9DFdIILl6VdZ7q1vLAPPQ0dGI1R3feMiqXTMs5XTDP9bCIo2WRbVtQ36auy57kpNPvSRc
zVqfxS9B26bdhxo+9PS2p7ixNqaKosFdlafBkvHsIX5watLEyK7ylvLRkHdmTR5OdRM4/nf/ACAZ
ElYNKBngiktFVdmaXqF0lXgUCcxc6PpM/WzAA5IhZTccUbSV3N2JxPL5rsDkBwGEozHcRV5HNWNr
pivgjGzhJD54LukJ/y4a/nSYfhYNnFYmRxF0JHOy1P0s7RQ1qUsN9tfRTx3tRXQH4157Lje1mz2o
47wvbGE9ucWVCV1D+sq/P137+7T489OnW/dtP9TUMfPGdJSPlTY9UzpIE4TLbMfy7IxfAG8louyX
mn8cx5OMyQo1o1rNkzMzAnfA4wji1VQ22PqyBdmK4RttKbe3UUXExWuofQZonbayM2a4gtMNeGir
3I0A97KEzlXxCuESZSwS9JLyh9mfRZBIOpM+LcEFpkk2x802gXntYfh+vy96kqOXhWFcKDKVJJJM
H95QEa90ceUL6DJ/68A5tc+B5IJIwYowdcOdIH0rTbKDqU1GPIoHPb+PQSA3gE+fxhftpYIZhOyg
UQ5WLNpndDt++VsW3wbxTdCCWWtgGJdWcYX9iYHaTlQPtWw5svxmJGSlkYkgijMTdfm4FsHXdXdn
THSfSILC+GkMXn3UWUiHf4v6ltWx8b4igpxJqSvCJ8vr7UqaCwjjBBmi5HDUiMcd4l8dIgeNYGRG
q2wVLVFdnTLLjCdL3svNAxuTdhCbFVMx0foMiToFbeOU/Jo9eX/8mdChz2lhx2LHagebX6gkj5ZA
YtoVqJbYsbxFNmxMc8WrHRO4AJvn0+qWUbdX5LmCLOgt6xbAQE3Zbdt9PqJ0s0UYhduCrdQNrFUs
LguJjm68rLLfHsFjJZk6NuK0Mdz27M+cgckhLtet76TmKULRzb7cLAsAmixHvUdW9rOOYsMVIFj6
y7pf4BhL+63XPNHXa8pNojqk9fmkt0uPfrFgxQuTO+MhZf4czVRlRTpeTzIeg9TW++qojVq6V+2q
CiltNgmD9UpdTcmJZrEYGHGNHyKj8lreNOzEBF53wCyj8LOKXk19D7moe4BIJL2L5nEAdGV77SKD
eSnWil0FLiTMyNyo1kI4ZFvNNe/jyVDvOfmvcamTFe19nI+Yu9B1kj6/lHf5OuANAQMkvEm7nobN
1MF7JfR3L7gcqe/b3fT/0akkJCX1Vp4AzHUDotZMxZlxRwmQPULu/MJrzJ9j0cgX2fjstwv0QaOk
w+A6qhmUJc+gxj4EZ15j0VbGt7x/JFiZU0IkLTsPWOUHXDPiDUa3uUdS/ZuEwNVwDNa31qBr5wWN
jANFVnXtisdb8MxGkxg9TpgI6Pw9wQGMvGAGs7TA/hwPQnffD09VvMitubXj8T3IxrLB6h24sFpr
fy8hBtapIVjOA6hedw1mkhtNkiutLZOrxAws6jAf/wqBMoKi9ZWkkGguySCAlK3O0kxqzlx3TMax
yoNC4vyRgw4uqtve079bND8//eL8K2fsbJ5SSscWJetTPe6qEp1ozVt0J6kgehx8njgSoxfAuqjJ
f1G2OxIRuclpTNaQXtt3K3lu4iMcWfpI0F3KGzuJdEWHxSUi4EduA4ZC0i+mtgG3zvKwrOCtRP+O
CdHPd9JH+BS0XKgrEDWEEadHwyst8EdIuBKlej3lEsVv5Mn3A5CMBaClxPgVoN7S6L4Ttlub2BzB
f4HKiihJtJnBDTBmgOlidiJPBMAUv1X1ZK9k34ZAE0hzxk4knmK9nTohgcvNSi2Qg3iNZPFOwQYn
DaQ3v5sCHNYN5PfGdCAeyUQGCP4iIrZ6XZBpfX5W96Jiq95+8Be1iGlxgRqslBd4OzndoVpVXxuL
l2rdIdHo6hcxemyahYAaKJfXow02IJcfJkFWY9MPE1I3zV49jlLnkef1rtM+sPNU1Wrq3wdHle9p
lSyRGn+c+2Tk9xLZYmyIQKQPCvxjcFSzLNp6EAoDeV1kr7K5yD0XvxNStsJOsHFZd4m8DKJD96G/
dKptErIrkX7QLkImBASsFHcwBKRDvjGADTDR3zFXY32CYBajoyd43LszT5JLvPWipKq+gQ64omD8
+YBcND1bK5PjczxKk4ptfOEnlLIZ2mdnssTVxCMyaN2Td25xeBuWJKTClL5F9brS6uQaeBAnRAcP
5B/hy/d6R4+kse1i+Vh/iFT4SMGwZBr+5GMwwvdC3BvWKstjx8SuG/jgM7sXuXeiVnKsyhmrgmG8
Gc0U4nhhfQmL4nWEswWzIF7WSCusg8dMyh82ank3NkcAyhaeGX1VSB+NQnS8NVdGdqq7VH+sjLtO
d6PDrf7/FT0M39BkSIh+BwTvpXgii2PBssJCpv9PoIm4tIJFnG6C5Dhq0KZPab4QjXsqXeQwnjAH
RjiLyqNXrNszLMZi4xWuBlf9/lbh9QdUdVnn4sJkwK7QG/urOcYKT7a4V3LnHRIj0nnCcRn30zHR
XcIxUsu2MMQ44ifufv1dGeeD5dJvQZzWb9PHcs+5huOirTwQY0TxpX2pgAvp1rTss6rcwA48wSPG
2M6bkiLw5nCRzzT/PqrgvcxV09UnmOtgzSJxldGuSGEnyrpriAsizFpI9tkisTb++JWU2yQ8KMaz
6W87fxt/NKxow8G31n/8ydKMHi9CjHAt8JSQrCZZbp0+6Yhxbs9y/h6u8VtaONZFRTdp5VzUqnFs
1J1R9DJdV2sP3mAT7Mlgtv3X2x3WKwqIn591MdJtJC2lzOezaB5iXyT1BkUCXQx3qJYikL3/Yq79
d1P550dedLXLVGpELx/k41QRQ5RxW+K+tj4dQV5M0yXhjZTF4Y2ki3Zz39ri3Ehm2mRJ+eWB9U/n
9ZM6F5nAK7d869PA4/JZnRw4Bhg93qXLoUGojaOpmqwS5w+e1snEBfCGV0Y7c+p1iMEBN8NkFsF+
S3HGhNVcqvkSVSu0+1tJj1eEG9CdZImnV9IwBP05QH5bspJmqKy0TqcX2lvoLEBtsfCZ+jvDfBpt
16SmQ4wZb5xL5WvnpO8fe/E8tGEhtrxc8jGWFo0r0KlwzghxzK1MWzRz0tjpyXfQbbF/SBdAJRh8
aCoMHDfv3Lq3QbRasL5iu8tu9ZenfeKvXwe6IUWGoiBSvDgxm0GWp33pScca9r7biCutWnYF0Du0
Usov8vLqWeGoH2LpWIBGsa06VIlytRDrze3K7M/A/u+r4XEQJRqtWGV/nqCRpipyZyby0WtZDxYg
hilgCXusaLCaJ31RWDZRGlNgvBPxIJMuxhKizLDkN3ban1BT6ih8+Sn7hbgkFuQ05o9yt628Vdxh
CiTWAa7djDsqOCM+aJGEhRs/tXJtmcEb8/++wkVxOYaCMErGnyesd2SAJpZxiBFbnZ+zHmn3TF5n
6TI63/EiQpPVlxJucmHqCjcqYbY0+HBR1UdSu3FWn/V7PV35/ROpmsZNXeq1FeP7lV789IkmtHFb
RSxSH1MCRfRadvPqDWuoeOdvzLXxUpaHYWQeZrNrt+RKmvcTLD3W7tPEhk9LykdnMgCaNR8JGi80
MiFoWEeG+FagCN0N55dOPJbt8t9tliuTad5hS1TwqMCh/ovy3cjRuWCyJh0tkIpka0OOo8AI8694
BFM17nsw59IsXSNQoXO+7roFFvCGkKuAhuv4FhS7ckRsOw9rN3HrR4pEOvt946J8bAbnxsVefRws
MDfIB2ia/dkpvi04ZdEX56BtuVhSR9ClwRjyyW1waSwG1l03xVlnu/7UrrSN8stSliPiLZopAtYE
O9RsrOsjkRRU2y3U0xcZCd9dyKzuv8gMvnYqQiJqKJZksUBeVnNC6XeGH4nycRTIqHL0eI1UkTAY
8odUlek9s9HpFyYBDrIym0d+ZnWiwY0yYB7OYa0voaoDzl2SHzKhCOtbVDrt2r2k3CQHnAYkFPLp
v3+7l/4gGH0ON+hIx7N2fOVQV8sE8Act3FF5KoT77ktiYpeScKP8Ts8bptRk12NA4Ta3jv4FBQFx
K7OBpNnVeFS8uWbdqxjU4D6vk51u/YrUtTWuTfUp1Y99fcQOa7jGgTAkK7/HJD3anJJDzEvvk8yP
LerGXvnnWHex/k1GKRUukswPcbkaGzzxli+G6jH+SvlCxFsQuwMascz3erJmREWFFM3k4XFUt+Xv
s4L0j4wiJ0xcyM+wXmrYSMp+iKYWlVzb/p2krODCCzMyQIx2iqXUJsLSnLNYT1c2xVhs14TAzcV8
1R56clxMRyNahekhohoEHAVOIwRQg0kXnoV4po8OxodYsP1iij86NziwZy3V8a1WrvL3lonSEcy9
ZlDmwim+2AqEuNGlLE/Qm8ckiTspuSTFoYU+QUfjxVIY58CXMN7qZ3HFL1NhxGx4VTYjGTYib/ww
C3bpfb0YltQRpATLsqtD4JNmHTzyT1lyPWUfSBu/vlduCXeMaYn/+Sv+vPSLLWCogyrShXN5GglI
M/clMPwS1DspRIsiIUSL57VjLRL0D1qlJgAVzPcDi89Bw6QtYQGQYBZVz1b/dFbfE7ow/kGQaHUp
RxjfcJ4GxZbWEjuxNRMouQ9guLV1cgz82Ux+Aas2zdaO+fPU7SKpxrMO1fjk5aBoFgK/Z9quG909
S6tz/yiXd7K14uRq1dtcuiuAgaguw8I5Uc4nrzzJkAyBa6GflrEB//+fYaf7BAEPJQZCM/PifZbi
aJQCoyhPerWtCiK38b0/NCMvKXujff5VOGH9IqVfhvQ62unvbE6m1i3H25Uj3s+LuDhI555cjEVT
lidxzRHW+IjHlSTeF4S3F8R393RY7epNcGnNIx8aGdUWHz0BOggK0cU5tIhR2+hICt1/bxxXJHjT
dRmMMyC+ThKsn4vdkKZqlKdheSosAq+Rr2ObcTro2CmehRkVBTCs1nPOLWNXVHDE7EyzFqH9VdpG
vCgx3FTt07+v6Ur1jCMQfa+McMYkKPPiCKUwaqpTDEknphtkm1kcHPK5gn7HUfVtN4ddV5OXhl6W
qJh/f/SVXsPPj76soC1P0wtDLE/0OwTfUaPnMpyZ5UxAAU3Q2jizNNeTFz3BBRv9M3s7n0iL+2ze
Ko4UhDxGdpZtIwk7yzo23CiylTcPAw2mka1xOL83q2Lef5rqSqVguWNKJeUMUn9F5w8/nsubM2N0
+UYe7Z9a9nKVwCDF6sZWhuPm4mZGSX1O84yXrJ8n2u98AsH4lsOBLQ8WBp0tZDlGf0rlRUJqmb8v
slNX/K6UtUe8m8egj2gG7akeNtHZTqpVjY130g4ZLu1o9Ym5tk2tnNgRdVrfkFn3mOUVkUq7ylqJ
+atuLkMznAnrHJw+nd8ItxgzGMmdzqa32hVXvIPWH3UzIfJMi/4SPNWRCKtIBJSmsjA/p+eFNcxH
gkOxsiEURCXo9bLdkTXAoccoWpLtlhlJZnWxp65MdrQDmPQz8LQLn5wIN1YK26O/XaoPajy4uXLw
ijupewzLA7EBVbUM66Xq3TX6UcFYevusfYVQwvcxELdMdRJb9cXCpVqJEQG+q06TgCsgx0LH6U44
nLwgZbCKEMH490Xv8C2rjFFcvALZRcm0HcVdKO6Bn5CLQpe12DOoG3llcO+Hdo8vJFgM+WeTPrc5
UywK8eDAjz2XdszG+9A2yZHzGPsZMShqfzdUDzkiunP1BEnRCSTeAW9XalDfuIIwOgZATMZ5Xj6l
3q8o34i0JTG53Taxou6/suGpxuQb0wzj75lwnYrEVHVKdWrW5xWNo57qhNS5koHd0FMiQmnV1Ccw
1f1ypFXUbmFINxPKpd+0+T6HxDKhZEftvRN2Xr4TOE7IKK28Y0LOXnAcvF3RENxRr+N0lVfuGfaf
TjRtb9CyhwvJBn8mbZReYgd2bRQrAgAhFrX3WfyR1KkDfbYBMNJBFmV0bjyChn1Fl1HGUyTzeJ+Q
AF2K+055SqsXtXwxEJIEqH3BXGUIQ4YH2pIaISl/TMrysUg0J1R/oRybyKEnzbzvtQMznm51poWW
+Rut47c9P5fywSA+M5EADcqLwVsgZ4CtxUHvd4HTkOH4uKGMJg8HLYnfrs/Jquzf/fYl11F7S8v2
8D9FP/DkmgjJJhWnCNDsYlfJfKnIw3h6cjsQyRsg3ZOo22KjQ9Ri+hsJ9j+twX+v3lfmPT8/9qIi
KtlNeD742ClpoMi/ElqSjMIWMG9svqzhGDE/7Fz3N/LypiPr2tOJq0PhxIgHEzn3z+9ciyrm5ciq
TvHXOAda/SzililnvaNt63002dBPvT0OZCfuGw5avCP0luFG3zJ6XOEgWEx6JIlNHTAFBf7PC5Gl
OqMs5EIgqEzGKKR7CueRWX6POkzESWzLJzzT8LXI8XUmg9qAEWA+YlXwbpxLr/hzp2tRdV5m/qIT
9vNaDK+SesHjWgi2YGjdvvjVjPMRCOs366gcY3+RYTB4ktbVA8q8ZWxCpbg1rLxaT3y/iIvaKw2C
jvqHizDAo7uynS4xDTkE3BEQTDRi5JrHWwDDKxrmn1/84kfoispQR5XPpN40crBdLJestasuNmbo
voZiWQ4f53bXxE4JBF5ecUts8xXl1m+63ZW8NXA32aSFZXYq2Uw34tFh2K1k27QFGD+tsOgaveTA
uVITlrf20j/nnsuyAYTcdEinA2JcYkBj2RyEROD6sbola5qpCwHkZoRwlehV8rlvb99XWlrcsm8f
OR3Vvp27xyiMuzL1pu1bMIBCON1o4w4aoTabrod1iD4m3IQGLYCL4kcbHLWBuCdupzNykS3b1iEA
U96wcPqY78ng/sz2tENu1IhXjAA/r/PiRa/otGRayXXWjqW64bslkWpvIxXp3nA50Q1CbNHSDGCY
Og0e6P+APmNDvGWANKdn6K/fiAE394wdERPHzxuWaZasKrxiJ+z2cMryZmFRi/SbenzW6jXIuGJm
ZU5drEUCVkpSbuI95v1cW8iGq2r3OWFuBjd2p+vbM+rHcYV0yISlgeuK2GREddGy0TbiJHOWHlDe
LlAo6/kudZN9StnHcZL/TdylqPHY7ueWi2b5KZJtwS0cbW2ka0lcJtRaf9rtYnGXFYfkC/mnD9Yv
E+eK5pwXMAM0j0hozn4+IwQpWtQC3Uv5UX0GVF+BIBkg15GbetPPcXW9/nb3LjYLwzLM3rO4ezkZ
CHDZ4ZjNs/d+C3eOrKJ8UjiB9ql5aV2eM07CgMMC3PHe5793rSvKX56nbxei/fwZtbESykLlQiRe
6PFu9BeEsRmkgDCDnqndrEZSdQz26LDeOZXXxZTdrD2Bg46+JpZP4lqrCpGF6qT76FH5fePqrt4m
QC0T1YxaVLt42rs8xWMrTis4gRykLduKvphy10tnJFiZTJ30E21qOKPmR+FRjvTllpptNA6zb3a3
/4FMxd36dj0XJ7RGVn3Sj7kejJUPjT5rCUS4M5bTdDRn5EbbAnKJypgD9fevW1vJ1eOyQZfIpPzE
nXKpkxe1qK5Dw4NfXi4NJACIn5yASEHXVE5MUfH7b5BhUZkj4+ma+06uZwRKx8aizTaKXeBXuSmP
0/5WjsP211AhGqrCzEm/eH7MomqrwTSLSXPFs5wHjlI64tOw6z4l85BT4o7hq1bSnFQkpMk01Vt5
NqinmsCIaqHgBm2GWbgrt96if8gO2aN+H2SOWtv9QO7HlI8LpxDzLCzXQXAUH/AODTyX6IQy4AC1
7pIHI3+PU9j+Ty1wREhcBVRBp0ET196biJsKVC7dIWndOvjwbw3brtYYFlJMMms0mhiX7QIxETS/
ZRGh6pt294oRTT0f+87WAk61dCmV+I70Y++OYRPW5QCsLEVgZx48fESWotx2pl97ZwjsYLiEaAEo
x2XVIxqDUJ2V8pRs9YUxLxblclxPSRET/OPmMzktVBfbgCzqdP0tiZnzX8PGzosSXzBo4RA6AQpn
nBfZpqxeyuGkzTtlXrxF+Lxq+tXb8bzupw2cY4CczntxpSbT5jn3K/vfq8a1kksWwbJPLADp7wlb
6HVR701tpTF9Pa+MudJ/Bk5B3qKxmtYsK1ip0MsxdNzYnG9+8MWqXhdly5bolywPZ4zOdCySPcd4
J5P82eRlTHU3nRfIzZTV//KV8Qmb8nTwoW31cxmPBj2uCpnHEJ01yB90W9iDtfyPaiNBlGpbT7df
fv3ajy+JjLxVDlsmaryfn5pUQlaFOZ+qLvwlS7MK4sEnR3JdqYMbwsmvm805fhUHjYPvMqozR+9X
KToN+LaCLX9aZJzQUuPfJW5ATLjIFvyOpQk1h7FUsPdzZrPRMX8x0uT06aEUpmuCGzXdIk3z8ogJ
8kNB+uWg2pi0iDbsxG2vbLz0MIafXV275w6NVuhaWjdL3hSCRHIHphhZOdp9cner7r62QBMB8p/7
cVFERq1g5INgsRiyBjIHY3Wj9U3TCgLRr651xRJpOA40TCOJPhM+ycJQ7O53Kjoe7ioS9nA//PvB
uHYUkGV2z2niQnrPZf/ZrzRFKAVjqmuNF0FzE3LXA3wKSGc4hygzizQSWve29jaOTi6QauuKjMU9
WsHTlhZme7TEKDyilYwetZyP2CDJTuseAFOL5vyczbscb3CEovfGoEi+9nR9v/RpoftWkstyLgRl
alJhVlsyyxMcKuR7LmLkaL5rfQDGqYgFQO6MzQfUC9FRaDmR1snshKAZOVrlUK9vvOPXCnCivGks
WDqUCuWyu9DWrSqXPTd0WvDPqk2Y6SEi75CMVCZKjzEyqSnwHeawq4bz/vG2gsCYXqvLNff7JVws
M0Mq9H0jcQlTa65eqcScLs97xBYkNPV0Nt48PIN/qBm9NzOf4BSRRM1cft6NJInOujcB85PMtAa9
XLdKOxeOQKTf+fGurpkdvfO6hjg+pgyk6WulwRE/k0hJT2qo9YzYcPyCaEFrfl1G9hTtne+8DXQd
/+P81qmounnKZhwZs+QuS15URZkVNB2iYZ03DiwlBfBhtyy4U1C/dee2DOraYe7Hb3SxLuVG839/
o8LFqbPKDjzkD0IzA+QQ05X7Cu6DV/MdD0JxZ+zQXFiz+IHDEqFV4otZL3yyM2bFHKr7CvmEeqMp
fq1kIBTGEBFosWzyDP18ruu8T7LM0nmuv9AdeOlp9PZVyAlqMjlGWB8cEKedgOvoLoWRh+JypkX3
bXwPc+Lm/n3lGPfjYi6fpbAvuzDgWaq+MAbMSkDBIFTi7R0NJK5Izuxgrosb8gewDnh7tZ+H9zBg
s1UeJqSoWrcGi1fsFkShmeKEZuRwiXX5593RqnpyYHNBwTbcWS+kmudk9qRzC+/Tb8lcC8Wa7L2p
S5xN4C7F355PYJbMfKsTC0XXmRoRJZad628oDKQdU9LxmEYbTL4Kzjpxr2X3obHEBN1/4VkbHtQc
hQUHUPzyD/SSxWqlvwxzeQXqtfylr44NES1EeGdLg4kKTdmcIdnMQFwmOjCq7yplqcGoKJ+DT18E
MGXX+AtRXT/JNG8FIPNurTwnTHGM4SXvHhTtfkismYXomvgAC9+a5+i3nrArc+Uf9/Bi5fTyJoma
lHvYzhEz48YInVzcEqFC0NkMoW62nxTHz9HvfC4gj9dn9ZOCJw2oTxvvpkAdrIA3NqJrB02M6Iom
6lCqMaRfPPVSGwc90WfVCVMBkTi2KRJR7wZkE8Nm/cLHMk42Zt9lqm9oM/o878AeCwZeH3qx8kAu
kP01VW81IeZSsTJvsdfk6Sx5uap+v8CLN0HxTSnsRS7wHM4S2ZEp3IgATJ/P8+yxXTI2xYvdLKb8
hGI/PPpuPZOlrQHTm5DpwPUdhUxDpxqc+Bbe7GpZQWmt4KMXian8q6KvQssME0YxcuJw/gXaQ+Us
rxXaO72LXpU8NM/pe/yhkJk72Un9+8YIWe2OyKsI2iLiObA+/11YXDFhcOz5dlEXz5jk55KkGFxU
5eoMiu22ts/xY1JTy7Ehz5tmL3QczKvNED6hm7LiEwp70dE3oHXEoJkJ6UmziThlzhlCxQRTVjav
bXhj/n51sf1+mRePXTwMcicH/KrtnPlySpLC+IyHuDuma3qKr7hqU7pVnDJL1KEJOB0OSVK/vplm
cgXPOd0vanPKZPALl6NQsZcLsTfb6uTTL4PprZIMR8juTHzLV6ob0NQaj+ZJVmbp3TTY9LZkqjOD
manRRmzxt98zF68R4je4485v5EGoweuQL1Nl1iA6fgkd66YE+4oK7ec1X7Q7JLPy1HG65in+SKoP
Fp2qZA+JO36qMXZ1hO9U6nORzVu65946t06C9IBmw0Fa4YQsifI80bfIfQiP+Mw0YxbRUUJv0Tzf
3MembeHy7TUYOeAlQcuOsPLntkHWi9ym53K6VFi+0wiGaSvMBnPtx46ApZeQhFBzm2Hnp6zcsLjE
pWa4aTNXbuGOpb9VZhaZFP+5louVZMzbQcRBOtVnmUmViPEnILHGDYPlSGzjNPcona7EB+dOIrKy
pj+w/ffrKV1bzb5fw0UJ1FejJIpDPT33Cvv5PNKWPTERC77ytnPi0JHLO+Z00Z/msFqc/v3xV187
Gnbk6rJogea7OI9aVRBGQfLnFjRuUrs07VDscyyDrlFtUuie53t/OHUoX7ekjktwtsQEToJg3yrY
r9+J/1zKJWKokPsi5++pYJfmY+2qLIm2qmxQBrgQjnrYXtu4cnyNEB4/WwW3moZX3yIDNzFoVM6G
0uWb70liq6ZJXp3+xGtRYAV4Eghp0AinzB5DAgcSuJwpK2CgLtR6YZw3OTCLJn4cGngd+PFsb5c3
K6CjVrAp1HGauRTyYx39CpL/QcbNw6tJKGDg3nPBFy3XoPcMJR4itsGGzNOFlh8GO90Zc+mXtzXQ
wU2UtFTFskvBFM20L4vQHM48Pr6pKbMHcT2yc/vG4zS9MX+93d8u6mIh0mIol+eMi/I+K2JumUlz
Rm2CZS3/mhjbQB6YKsR2Pq3wDsgTc282Npk+0PXIGyEgQD/fOllff8S/XdPFIx7LY2paYkKhiuMX
7C00WexJMyZ8rqAtuvYO5wUa2FnKu8YcnhOhXv0Xh52rTScECfg9aAqbNId/rnyyn5hZ43EdFTpA
Jr6ym4uETbphTU4CbvUQQMl/MTG7ehD+/rmXzQ4ryarynLLC5PnMQw29p/m3U91soZGO+Ooh4wJ5
uKZuw8o2uiZ0TMsVqf0WN6ff063++/EweWhNCRjn5SxKGWhCDWlQnaa4uGoB1Pc+Xp/ntJQKOtKI
RmftL5VTy3lL5sCesiQuH8z9lLrbLVXxvSba2HAlpKC0bZ1/P7pX5K68TzpTA7CWMo/LxXkmt7rc
q0d/ujZAjJyvF8BSc/Mul+D5PIQxrEoSbkhYutP0tQFDLMGVylJF3Jsh25q2BiCN1S0NZwWwnoZN
ze2sfW04mraJUYtwsGbyJb6hroeZcs6+Eob+4p7MMV5DDkrWSc4/1PikSf+HtPNabhzLuvQTIQLe
3BIgQCtH2bxBKJUpeO8IPP180D8xLZGcZMdMdEd1dXVX4RDmnL3XXuYzhlaC08YoLqN6i72yJKyV
GIUMcX7GwmpuyxHfSvVmiG8Jx7n6kC6c0F87IFUQMhnr9EZUclTpTQcTcgZOTGhE2E7qXlM9Ff1b
JG/xhM6Y4c0DlKzbasT+WpjVL0WfKIn+MWiv9COX6Bo/lnNSvxoFTSKvTH3oajfAT9WdZ+BD7Cn5
qlxSw7RAtQwAjbV2TVP41eCfvK5kkImqgrKNSL0vuuY3YAtf/qwoxRpbCztKD3J0WzpE5yhuYL7o
w28/cJXS0WCtLlNXQ8+vIE5fmQ5TBLdVPGYhRbu2ave4LOQ7M7jzRYTgebYV4c/fIWz/9/t76TNn
AI85lSySlH52ktcjKkSZ/vWQB8sesTXsknnLJc/UcgzU/Mt5TvjnaDP0IiSbsop5OGF31/rHS9vc
93WcHuOBkpdZe9TrQ5E6rbX4Gm3Yxd/ImwtRdhpYfdcR7kut14+rnny9FWhCCasXRN+6rYAZ8jXc
VHydj8/Qw1XHnIN8v1w1+TInuxZuLGkddRsztTE7cax11Fzp7S+/t/95Hl88tW8vT9QbUo21Wk1h
F6x6PPJ4bcmW4BsGdwxssgTncb8yLKY//39vwilbvStT2YhkDbY6X+3zMX1I0FiGt2KJR8r/iHIV
kVwcRwNlPC4CgdqOJC/f967v+JJ4ocbmwZhUKRSYjJ1OyhQM76dIjo/1oeFtxK6mfZCSnYAtA9Jg
DuPQ9vfJjTn5Tho5abeEmGiN26yclsOAUibMoNDdkGEDFq5iD9esc2EvQlQX7mokhXhYlOEyq+CX
5rdZ/FJ8hhztxkK+Fw7ySMD7kuCKVXZfwuxKvAFnr9qrsz3xZZJS4wTtEpcqBC6OGJWxZgNLWvzb
4M9BSNi0+DRY1hJHK3yb5PypjB4p+3wfhfnszJfjggnjYVqG9d86XdOnNMz/OcNbl5B26KyiHuAe
EcW9FzT7USByeMCkpm6cUXjvppdUWo3tylRt5bgedE8CEJB+VyYI7LZ9YhqivakYlUlgejAyCLSA
T6tcS4/6YpudbXA6QehzxTsDeT9LkixtY1nKVHjdioh/2zN6tTnEqojsaJUxr072RrER19WHMS2G
u/DZuLe8Bie7P/FN53JbOPue0Z93LjZICCbXOJrcMGhY6U/mtaiUc6zYEsGloCgDOppMSE7KuLbv
Y/zjjYrGMUPGL2OyT2zowbzjEC7elcfydTbil3pobLUJ1dPzAceiO4OYOig2Vu4ZeMtP9/NpmwoE
OTvS1Vj3s+r35xJPtz6jGbXOKlmi2TNWqtelW8BgRAFPbw1WsO4eMxzY3Prahb9CFH88x5MLn+x+
AvOXsMoVLkziRng8NJEKPLwPk35xLAcIYNRWYPzZFgyIxzYrqJMMjxhzEekuBhM4fcbtCm8U24rc
2JGPniXyKWLkAIdsacIJuE/TlzZfIqB1BEZMyi4S9qb82eafA6SbTLyLzN9pptodBJ7mlczJ0VHe
QeidUr1SqJ2Tzk5+7ElBMObpkBP1XR30ffTQz3Pbtf/ID3gGNVaWIya0y39vqHRTp3XrfEkJ3QMv
Hn9yuolhii2oQ32sDiDCaYGm/QbPRxoJApKqdCMKL1GmrhR8JIp+YY7ZAv8p/zN6eA1lR/00ELFq
vjur4Du71patudKlPT5V0k7bVb1D9F2OuhLpGIHVg0tVuVaRTyCM6uxCdvxXOEa4JwRIH8eDJXlH
wynkRWVkToA8ACb6HjIFaeDYE41rSLwj6AkmJu1mDJ13vF9GcyWZdlI70DmlaF106754KcRtTDoz
XnJSsalTNiig8s7R3fxXex+OTiuvu2yHdZno3+s5X034i2Khxbku8Le9P0dJFy8VEduPxhVE5Hyc
ON9s/oUMxzDQRZ986Gmh1OXQwAownyzEG6qrKXY5R8C6nZej71BX+SEhXwPHX948TANM20hXKs3m
6MgQzNbJJ4Zg1zRg57Lpn8v6+ga/nefHcWSzHITqINWvR31V+TS2qnt0JkTIDjnzIV4xgtMDhx83
NX6FwYLDIHPih5zxurSSGxjYmxDm/OyarT/8+xU9B8VPVneyA8QypAIFLOtgoe4CfG/WoPW28KA4
vIulG5oLVdwm5pKTvyc+a2F5aNMkXIQMJ38ggGdmd7TCKkAueY3mcT5ROFnbyQdrNX2JcTVsi4Lj
Grs4Yy0SeyMsxSJcSJi2+LdxRC98qJBUgQHm61xZga8S6QUeHe1UyRkI8DtynL/53evYvfaQkxfM
KK+1PtJ83p3to/959U7706TRjHaUeMaYWvobcaYEUMS+tItk2CaprX7MunxMvQx/9e/ndw5Fft0j
i4AKXZNQnJ+USWVRF5NvJrNM70Hqt92yhA8TbZr4Jqw9EVHBR/+pfRrPbWTXIiGxV9G3r8/q/Lf/
ZwUn0E09HbO8EdE4Rj6O6jAq+49xYmMJ9u1RWuj+YcCYKJDflPSXz4ObIlT6HXsKqZzZr54P1DS2
FRqRHramJ4wHRbgdUfgE92L74ZNcplafAXp5jDva/bHbSO1a1N4kbRXorsBI17D9ZFk9BffH2TKy
QsxdoRnM91LwqyxeW+u+2OMT1Rw3cC0P8e8Gn8d7UMlWvqWStfh7TXyj5lwAfJ4d6dfRrshkplzD
bvuZ8EM7eMQQC0cQbD/l4UXzXzgpiRl851uxw3sNT3mUW48B4WvxS+cFyym5/zB+zYMsfRsuK4qJ
Y/QnTNoF1VIuvh67W/0F0pvo1J7hVEscWMPE8eWnqdxp4ivpQ3n+eyxe43v1phMwnGTsriK9aFAq
F45F3TuhkenwnUSxU5sOiTSLQn/AGsicXMvA2ZQN5ZdP2RiVt7NDMI6qGEjy94ab60yF86Ztfv0U
C7dCzVAU+BI/C8G0Vo9NKdHpyvvWKTM7MZ1xP+ctaLOzENHn+GFf9746g4NOrjrXU9+21LwVxLKO
uWr58RU+bGCoOxs/fx5VOJJ7arn6izURwqBcT9t+gadt4++tjRXcR4TVVscDwzTot8cV/nG19Ppf
8ObORrQnazwpkfMwCIxkYo3zqAL4x5vb6uPKT5xqw3sLZWmpLloyofEksDmikNssGTfTkWz4D96N
KxvFvBGcfabfntQJmtegKGrU+UkxP9mhWyuj96a6QzYw95e45mwwdtMw3WvWjfnwFenz7wWcz8dO
bsjJTtUIiionIwtQvaOwQVQkgnPNc4ME90hzVWUr7aU376XuLpV+FwRGDLzZU++JR6+G51bbx4hM
3qVl1yhXTXwxls1sCrgPOZfk5NHo12J6L6prQdrO2Y2hfyf7TgTAc+1Ozu/0v+7kyYbXJ5qvC0h9
uZOYIZDG4eCDb2v7vOKjnzOgru6xZ73wfOsAgOcYA4rrU5Z0pIlVoufQzpCRG7cqhjy6Bw78RNGS
Yx7gIOG1rcrGSB8rHCr3xb8f3TlIMl8fDqhCXK94zoHVhaHNLDi+yIuHfAmFvE1dFHLl5DZHp0Gp
hng27kl1GDhykW77S0NYxuVdB9UiX2CMLy3z/vHfizoH2U4WdfIYyqauwoY/grtSqhTqxhA2oG0+
cWDtjh5vniAgNrDITGu3Akkv2UAkDTzD4zYWQWdB8oVfFKx2gLl0Ji3K472q7wn/9GN0Zbj5EOR4
dYp5cef6didPalQR/xpZI7aNj0D+5IAbR5sAZO3P5AQx3OJQr+G2eMEGTsoMeyHKPLqkTkpEwcew
oR+JFCUDHuAQod4RnyuIr2QiKdce+MXN6/8s0/jqa75tsN1RDfNQZZlfkSGJuE50dgaXJoSZdoQ5
142w+KJNwIeh0euaFU54QrxqSKzG89zGvD2hMfkv5GcXP75vKzupV9vj5A99zFMHcTFWLYHkwmZy
asXJ0OcEuwnwJNa9zIt92HkPR33bZsu8fK7WBUp4k66UUOPUvjr9v1zlf1vXSa2aHWMiLebdDT9m
uIkQzdBxm0+if4AlHNoGWRkzTbqvXSPYV9baijd190QpSvq0nYbrvGKUvPCvJm6pFx4lrxTsXQtD
FErUk3NIH8xa6Hpu2GyY6mjKcwqYRjmTuoHsRYwhYXcytLWWgeAa4r6q14QKdLXjf0yNCwsw+5tF
gGDrIce3wCmb1di4dC30/i/YbxLYUT7Wwb2K3QqkSD3ZzWqkhirGa/U71Xcs/LyvtNVfSz7ZgH/8
pJOjTJn3SJ3Z1CHj27EWjb7VOk+m3tRR+2wQHByd1OKmh9oq9Z0aR/LO07WHjE0KkzdfZTDsYSpc
28OM/187HtTz4+HH6k7OOT8P+tFq5hvuqpsAwfPzfMKSjEhSE/KWReZEbn/NVuYcxZ+9hGaKNvMx
hg6nXpupqIViLXPVXJrx0bKGHsHODBMGIU2yjA/Bk2XjFnDMlhW8Pmwi8U2x45mxKV/d5S7UGj8W
c/Ix4ELcd6PGYuZJENoxqF8SnN3A4ejguzAnwuYwehH0DYhRum1HO0HqNiCZd0cT7N1pvVx2G2k2
TXlKCR14+/fZcT7aPblbp2VrXPi9KbJAghCO2rK+o9YII6dZKC+h68l/QN+SFScZeAre8vCjMUjN
+yvv8TmKerKK+U36tsvCGQhkBHY1hYRh/G6bewBqcnFIMAg3fsy8oXRws9LFchGTqKOu4YCF7phz
1B9wzR8SVyddwJ8Z9MIykKGZ7FQ35u+cM4jvMaiXkTkm60Bp8XXEkHopDlcgl0vlvwKuBdvJnD2s
TlUJo9pndZ20//OgUVOy74FdPuFKjZ5yrRPcywD2WoLPpb32+1W/+Bjf7ttoTFYeBVzVar9oQEyp
ivaJNGQrda3Oqx8BMe3wQMLWL1gCCtp1Qd8q5J3oENvxInLbcNOqjtxeI7Rf3Gv/czu+oOhvC1Nj
PVBLlQeagilL9b1hPBTdg1pDPN5ruEVgdmNrv4ksXSb4u8lvdXJgHCrdNDg/EFDgGfh5YY70fE26
fqlW+nHHTj5IM7QSSQq5Y9qiMrFJ08ZtnwCQ7Lton6MKmBZFv1cJCxIZF/e231YLxhTMpbWHcEWI
T3wzaQ5lR8gp1czBkKG50wrRCUdbGtYjExD+8rVt5Nwedv4+vt3Ok6/UrNSsSARuZ4u5Ih6920re
h8FWXSb3oRPxeWBHv1OgqxMixm5+rJ7qcXMV27lw3EjYDTDit3DdFBlt//xMJ871Xp108SCO+9ba
G+qHVD627UZEX0rfUm7bdt36H/Fwk2SEh1WUR7Qdwvg8xNFCjseFMP3tYSJqj0G8V9/l/ADNrpIJ
t3KN2qkqmz/Kyn0Df7+kOZX0D/zfsItI44dRODBIn6QbOVz33aE2N5P0EdBZ899bbA1nP6gcKdIL
O0GbLcSKIJRV4b/PhsEpgP2I2bcWIX5FJuBvZE4fUoIq4ZfR7ECGQzyMtSWUaGGiBHkpwWaTI9q2
vVDuanPXx86A2wpszoRYDrvVX8ZuGwnekRAEpJr1HokXxsP4caUjKo15uNXDhisWKVzaif3cqwav
T7e5AVjx62hu6/xFSF9yZSPDFws9MXnPkKHowhOCrbpyrWCNM1eRvXb1oVYOkb5RmtKGvkFaZX7c
KBEW6i//PgjOh62WZBoGbi7kEmH+cQqf1XGl5MKo5od2LopanhcAPF7r5Z/xKePETNYZGqN+l7lX
E7zON4uflz7pX7phlMdkUnLwMVQecvcghEsNIAIAB7bKIlqLgWcp9+S8gfMzsrxy+lz86SauTCjo
CBE9E3a2aWBV9WjlB5WIFsS2zUq2LXcuVCVjUY/IP0yc44ANbRKymtW/b/yFllLCK+s/Vz+p4fQ0
k8VpNPJDQORCcC83H1J1q2lrKXLl1JuSW8gIiwFofCl4sWEfGSgxhAuzFe+7mdnHX6ztSuV2LqXi
ZSAXxJIkSSGs6nSqqUetRaJMjdxAg55eIwuYbipePowEDVcTF4hnkAHn/DXL7dtPIrSb6K7D5gxg
MRfQDui23tymxDv6rR23d9Xcbk6fRMTjwJJ4aDwsZ8Q5MSdQWU3IxmjvRuFV6Q03Abb+9w1Wz8vQ
+cfwbisi/z7ThakK2j3dKvKD6EmvyWraikiaX2rEkoy7dOkQRM9R9KH7D7I8MLhNFqpjefM2ahYY
jNpKtVByx6ILhswqztv79DbVqSPem/i4LeLWG8a9mq2S35XI24HwbnBCcUven7AQ3H//FmM+nn4W
/D9/y8nxpYm91SpanlMoSS62Jm4dAUOke0l+N9ctU36Cb2ufJDN5maixo5QbfGr3QvjmC3+PlEOm
oJEXQeH9vx1J9Pg2MhcG819wkzcVc4ep8tAdT0/joYC1+1TddqVDPhCOIem99AR/vbzPfzFKyDuN
6CLmCyutvRX+DDhqPNSvzad1KyYr3Iy8JJ943J9hsNHw3ZH7vysrWIWYbzDWiRRHeLzGP7sw1pRn
jzVwGeAh+ruTfmOQ0rBQ07w4+FDjwKMo/Kn6cwT07oDlIJ+1/1/kpl04nLksmn1ZxTFJOms4YqDf
USmaAkxIoMgSb1Q7i1a5utKFFZEhpBAKG228hXmvLIH9yeA47srinQShf78c56ZqMM2ApcQ52pTT
+VSg3Q7dICVVXR0i1c1pQw1cUHDDR7KAFzRud7ArFHt8jl9FUjlUZAkLv1ws5LvpJkhdAZjgw9rL
IIm102+K3GZ6ZFbOKC3CzpXgUFDLIrSF9SG8gyC4IhPUyBn+cCaOxVrol1P8XMdermIV6v37l13o
UmRplnlLko7ThiaetO5pVgYx1Cx+2ae8IQdoT8tNYabcdPFS/pPOqUQ2U+TV8DINtpxz853xyhou
PubvazjZp02x6KxMy6pDIOxK5W9urFA6qUBVwb3pKP5u6F9G4d4SvX6JLoURpRdjOGg+/z/dCnwI
FHToKsYjJzVYahTKkMSQOIQBWcJdT1ga4lU6nk91SUBVRgdApoybDGzHMr7uVXU/yXtxJeJGe23o
9qXH+bkfzQ/mP6s5adxqas7uWIbVoY5ICHMzC/PrTQGE32Huf2Qm41T61kcAj1OuaYD+B9mq8wzT
pYqaISDyIphzYcYh8hDH11z0cI9jsyCe5i7tsgW+CBqOoGzGlfw7oQ2uai9jbHB1knKBHMMvQUfP
2wVEREDjz/uqJdJ41FqjPETP6WN6NwV3I0Aq1c64FaW9mS4MIpyLpy72Kogxs8+A5UXk2KTwp2xh
D31zZyq/jQL/dfp28uWYOdrRy7+fvn4O+v1c5UmpZFqpjhxFKw/5q6gthOFFnFaFuB+zZUJGu2m3
/cJ6VRztpemcQkeptBCsWVqjFSsJcwht3SNGB5l/LQgV2IJ8/cr2ERrtSF5gIjv471ZxYxJHkrqY
bERra1ogEHrtdrnuRn8wzlXSxTLcqluq+rs+vhPirZruTT5DO8MPQtg2v60/0e9rfe5X8Xn2mn17
OCdgcdXlU2LkPByOPcrr99lynnmiFFtknToMwHlpJIALg6+OtCK5Da8UEZd3oP+s4Mvq/FtDm5dK
GOsTKxjgrGF/gTMLKYgzUO1W/XLmux1vsdQlvIUOLNJvJZSGNpGeV5uw+Qn/41acKuRIe5+zvq3y
QAAeZG4UXVwzdCRnJvV+ebOk4l7UV8dP3T3i/HNVofB1jJ6vgEg2wEWG3aebsToo8Si0Q3kgpt1q
MavZEEoThxCdH32Z5g2ed/s71UiBCryo/lDDvZHZkkzynhcj/4cy2GxhePSQ+zr2APpDpMp2MqHZ
dusb40gEIKjOgsygAaZ3IN7JgmqP9TpOkdXIC1z3tHDfGtthJy1TulzpVvsIiLcgYxS3qoP+EIVI
P9ubOnbGh39/fxdIIjLmJ6LITdYReJ5qr8IQr8hjJ5cHVd0Wg1Ou28hpe68hbUt9L9sbtglm/5Y9
qDf1+KyI46KJnk3jln0sl9+mpeqvdWOfEJjlDwPVAak28TK58rJe/Fw01KfAUVTwZ0S/VBQyq566
8lB8QpgkmGWRIvXDYR/7/1jfgmXP4zmCbtmDSdO+Zvl0oaGa79L/uf4piy/r67T11Xr+XEeamtV0
vGPvtMc3hPPWE4k/88x/IMm3Rz5/pXe5gMRxcfSYlsiUEL+Ok1pBi2bxbZOU9FM3gXAXYCK/DJbm
2uJy2cLQKe6hAPCSXmsjzyda84WJI9RNwBr83H6eILXZhWGljbwb9/59ddMQR4E4w6634jpaq+hT
5kDQdDOsmlVw5Vy40ETiSCTBsqdCgYd62r33JfLFMBloYb2ESHkbKlVdv1T6XXC8N+M7KXksioeo
32OVS+XmVCQ5YSgUvUnxszp9zB9MK2678Eq7coENxLJwhCYrhMdxlnuVa91UMDybS2P9U662KMHk
d74OXAhwx+EdHCc2r40icIhd+QguliY448yKWHQyEPp/Po6hK41WMdv8UPjLBKivWTbJKnuQHtHI
NMJfM/bE6knz33I0pf2tHm7GAH8yu1SWwm+0ak9EY8lEZjNd/BIwhhKkv0+S6kZ/Eb2av83J6c0l
LAWhXx3Lp1F+KoNVkq+K47XP+eLZg0GgrNDEzjknJ6dfqolxF+UDjsG2aBPhUFnEVu/FpIU1sc/G
VwgTkD0QkpOoVHtTQV3vb2t5i9MkMYBXdsALFQgp52wtOPdTi59+XrnSg3WTy3kI13Dhsa/3g/0x
WuYM0bZJtO3wXZwV2rd+6+G6Wj/PZky5bUiubLnVCJ8ets/6yprk8zMRQBJPIJXQHJN855+PWpQL
wVIi1lQeoYF+WOpnr+6afDNNu5mKu4GMbVIXkLqMlTo8mHxbrPXMhWhEfGmuHnxbvUa2vtQufF+T
NhNivxUMk1FbXZ6zpphczFcd39yiAmd8EJbTuIqOW4opOX+bo5SjhQXre9wM/acAK3zRX2MtXPoU
fqzlBLeVjWMe9/OYQPXGYjuAPAbbRNkcUWYicpQHm1cf/pdGruNd7mRejXwZog4z2dmCes6R3nY+
rLFFS96Kg/aOvEOkOjZvoFnbITlr8U1pLTmfNRR4z9c9Ky+daD9+wfwGfLubfdUqYhTzC5plfdyO
y4GRBnkfASaJMbarDxxk5bNR/AWxUTlan6+WXeI5iiTLHPuKrptYO2jmSX8gF4oUmn355ViuSshe
uNJs2SkibTdeiehL+PPhqSrviNqg7x7ZGpTWS9UlCcWARDVyIunlOGz0ejuNrxZ+qKNXNr+giMfB
IRAfSjtdSc/TvsSsSVlMLskIVW3P1Jb+t7QVl/LmSK+xOzJnvoEv6xuvDQcpbVOyNsVf6RtDM5q9
xFFM17gxbtDS+X9Ag1Ks4XCPr0bk2OZyjD31TQrdfHpAUDKVS7G5zQE5/S+VhrVQGSJT5QNTIPuh
TMiXFT7MVbKLogdTh6VLGEEVo33x0YIS6Jg8EfIXduygm+EPtntC6Qa31/jMl78l6i1V1w0kMKeT
+xIpHzFCJuRxTGzrVQ+BHhEC+BoT1ZFDpHzS/b+6vpy9547vardp2sfWsHEOwEfvyrnyf1mMjv8Y
RKTzsMtW65WsbmB5ZiORs4xCbvPwAetO8y/0J2OT6puu2BnNXd7uZNdgToMkFQepgZTEK0s5dyDG
P0bU/7OUk+5bKOIpSWQor2TUip+m6k7VuiZReA4GQ5yGRocpTLJMiRR38ImKhWWqbIrQ6/6AKjvF
tTHVhfmQTOkx26SCTkDQOqmA8kKKskEsZ5O0xmde85hqD12JKwvZj9ZjUBJujZJvHTv6YGfBpqpX
LeGA5d20PEq3obzKTQZbvZP+uvb5XiAFYCYCxs50Y8aQTr3B9ABwbKpATSbpuWwttt5m0Za3+LBW
85BhoR8MAnKKmzCTvFZbiGt9Ua271u60tc9xav/7wLqAr7McA34+hYmFmeTJZtLmZZBjKTcXyE2G
5qYdoGUchBff2qn1jRwcsll8Tp4Bkv3qw4esTJje4ETKbuJAZSvOPeBmYJHOrvxt7OdMpqpFWzxg
AxZrh5Q5PaFCnkKnD6V2medXfsClCv/HDzjBIShVjoVv8gOSZ58gTkfRb40XpLu2IULm1Bi9BTcF
9I4sfNOuJV1dYMPPd0+D3qHBtAXr/XkYdJqVQSvxy1m+wnib5FTJUe+JN7prsbs4yH8BN8n5vQs8
eDvjAkJWTu07l0gp1B2cqOf0bH/ZA4fnV7qPc59APkmVopMQ3HmIdur9M2nymB57cIIKk1RpMTa7
AQp4k0A5Od4aOsYH5Z7e0Sf5VGXzjo+bLf1XuoveE1JZM5pkvJ/Cj1wEUnQy2dXZ5IKVyF6sxiBf
T22xso67yifOlbggCsJ1gW/CZ/dWrtR8hxhlcI1NuK2j/RE/coucVIaf2fiCoRCWdiPaW8Np6nt4
1KRU98rjuI5upZg8FDv6HV7l4lxoiQijI1gec2vk+mesCFmslERUy4MAYCTtxHvxwdjh/LDxN5Hh
yk/DvnsyCH9zp98qXlI7+qQPutOJp5ptoAFgcbhvAFH2Vxv5S8f5t5WdMifSITImNWZlvD7YlQfj
0uLY7Wz90/80kOdg5O5ikFyvtL2S4WYIMdIWPjWe0SZi6LPJvWvGlhdUOzi50bN+ITjnxKW4HxSp
LfuSIb9memJGqex2y6i6U1AbN06IghpBIRkxsQ3tvthO/buM232DdIZ+PleI7bo2CLxYd31f00nd
VVVqFfsGa4K/NHCwWCSWxW5OjvOyipekXBQ3TbIL8BMxVCfs18U1ryp9htVP0KYfd+XkTJEMqQ8q
GSxDWJmeamurYrKjApvLJyBMWXMqbP2Cz7Z/bjpM+BPF6Tln6+y+JSVKxHBkNiRV8hsEhEP9K2oJ
CQ3azTF5aZcx5hkp5OkgtUd5R2dXKfx/7mn5cL7S2WSpihjl6e7sKRHb4c58iLJlAWhdV07dVAs/
IXKTbI6J2G3jWcFLuokfGdbn4R+hf2yFv0KMxovNN44IXTPur563890/vTdkbpOFgDjYIkXv50aY
pfR69Lnz0xGICFZKG5elcq3bo+aU47OfM8IurTfk9OWjtumPWDHtUt3x/SdEQk537Vi7eCroEHdF
mVAKnVX9XE8Zi0kziEV5OGLV3KCEjcjsIuLXi5ih7vFu8G8QiwwPCnaSf6+9q18I/dnd+Hb1kwGN
kqZxLMUZx4IBicOpjk+qgVArJeoqL5mQvBvRbozXmBTh99dvo/IBRMwgmceLFZJHHJAxvd7kzU0U
o83cmMNWV2B/OJnhMQk3YXNPGbEkgM2t7c/a/6vkpLkP+9cvOCkLwkhQhtyK5x2gKP+UsHrX4Qca
Yk86gu/baoBrBDWudrwFNsUYDtkwtNPF7BOnYBPgwzOOOHUBTkd2iWVxxWHsq0o6Wd9svGvhtkwl
dZZxpIX+HEWigTJhhm69J+G9cdzK/W9Du1WHlZTZJIQjQTreu412U3JSaV6hvUxYwlqUpkCkt0bo
mpJbGEscQKZxF/SrRmZUtVZyqDDkSC/E2AmIlta8DMr6Y1x5srI0ahfXojojpOGm1rdB9KBWs3Fk
Xr2kxj3vVq/BRbrF4QgK56vpHuGXMvYwl7KAoEnQHUEd7SNigKzeJjG7N3ND7VfuP4M+FZbbjvcW
hWezb/6MOakZOM/7LZuG8NcKrr6lFOjnD9kysJBGpMa06czoXe8aQ/fFI3SEkhGr3WQYJuPDp5he
Ny6JxxEyaGd7VlzDGhfcmaVmekDtRuBo0ZOZHMx4lQbvcrPzRc86ElC0wg1WMDxVIm6pf4EuabHt
GQj+FwwpGf9a/M86GxcqZgeXLh8qUfOQ4BJTF48S7726hPHTvedvyb06LGrSH8UFEVvTTUIml+/K
FBqkQkTbAY06FFSsCwF1SDTK7Xw2fIbHvVCL+Y8y+56TBm85RoHqIitdA2BRSu5N0gd7GvVV8SF2
VC0H/PVJvbM8KrLeSQa3wrzguCGJPvNnaHZmGrQPReQUwtM02eqrSkUrLYraKZMXSZtnUxLSIDx/
mHsp9hSiOfGJEBhcCqZbpGA25L1j7TJfOD7kqNUZ0lgL8zZaZ6/TBq8CPh9UN1hkQ2tFCTxtjs9R
vddNaOhqQ2FI8UUi2uyZVWQPJhH2r81bPzqxuBhxdAW0V9ZadMuPjtVVFm6qZKuNO+mI2w58sew+
OtrUXwR+PaG0pCt7yKxFsZt9O+RV+kSk5gom/EN5I+/8FylZyiIUNYxPF/wjX4JXXJ+191hH/U2c
I3rkxNk0d9qTkt5Zw17F3K9wKkJKsM9j5OYjl8CuY69Ky7K9HQuIGRoxJ9dIShcKOazNIANZWA7N
UPPPnT2jCCjkuJ95J7ykf8zCbv4a6T7Zly8t1tTocyG6shNR1MKBMfdEgzjZQfmL+vhGuhtIq/KM
t2vn3wXJJ/lj31Z1Up1MSR+mYcOqBhuN9UZ/Hvfj6BW/zDd4UoODmBnJjQzNz5ER3T/+u4m7RDf5
cfWTyiT3w0g/xk1+4ENFRCDbqj1LCfggl6M7u1X0CyiD2jU071Lz+OO6J12/X41GYnZdfjAO1EIt
8OIipFPFgSRy29+wNpRp0ear6Ilj0O1nH0W8SVrPWnebNsGFPrVlj+fjVry6tuD6D+T+EXpR2B2W
dMwHrsEUl8qCHws+KQsIT5/QALLg5Hn27LKI8V0YD+LaB2Wy/Y85GShmdgpw/H7lEc3/5NMD6/sL
clIS5MaQ1LXGlYPn+K6/BSr0/5A0xmkTPpM0u8J/YGO86cqvK9e9ULT++MUnB3lXKVaSm1wXkljK
lBAqOLPZHoDIt7Wleqt5/+PIJXVXPlSSCK785JPO3OgUI0hExh7W/HaYv9oAIZotTwu5tiXsqQnS
iXfUs5tqJeOsFC2iFfk0Dh3zOnwX14RwK/vuFTETKGH4uy3tvHM717rv1KXxpNzMn7q4QKm5kzbG
Rr5VHrAIxseL3Y6tPR2chtAlY9kJFL4CVsWLUVjLb6ZmQ7qTg5V+VzKdh1E5b4bMKhjRQvIINgM0
T8wUGE/uLXPH3HwqCMpyCO3SzNv81ejmodlBewvvLUf00kfsZ5cCnkCL/MN6TJ/UBz9dYkE8/QHi
3F6b7F3C2YD7MHkBrdHhBp/U2foQ6Wk90yF7l+DhZ2mh4UhSPk0hQbsLS/U6Mhs/DRhvtgkdyNEE
j9YAi4coX1uooK7AfhccgQhEIf4Anq6GrxalxM/dOJ8MSVD1jFDM8c407JnrNhxE/87UXnvTq/0N
c89EFxfEnnbi3p9W7I22TJTIQUsQnMyoPq2bnfEJkDClzQK7VnXrcSm/+nSSz8KT+qcnbjZgL9ng
eYHHEXtKsuvowJCu2FD1mfvc6rdIPbftb0KHl+br+AHBW3UQrwzqXV04nXIICUOJe4wGhk8wrcly
zdEzgB43Vow3KIiMZ26HdUyHVd4Y+ja/6R6VhBTLjkH1TdMtWzxzduV7tZsFwTDJ1W053Seck0w3
+9ukdHzIispKirbY/AjBRya+FyMTuIcrn/OFPuvH/T7ZRoIINajsc78pI11Q8BrzF9a5jHaCF0T/
jenTxQ3k2xM+2UAmUwwjbb4iQGnuVeKqMeeYqYbkbgY2fNJziHgH3GY6lrkEzboC8CmXFvC/ODuz
5baxbct+ESLQN68EQLAVJVKtXxCyLKMH0XdfXwOuinMkmtesuJEvdmRmcBPc2M1ac45piarKvXJu
Z1+yyQUtxFoiWhlV7gMSU/VBR7ZJdLGjorHhWDi643uHRP+D7urIX1zFwXVih9UyhYtrekO6aB/p
Qtjjq0S5Qv44q66WwS6j9+7euvqZ86J2uc5/He3FQcBKVTlMVPjy1HHOvy0TuTghALCtFxLVwV3x
6n/m/mbqT9M0LIbzIydncyQ33BZawjkfjG4rj/sseuHLqamHxoyLfO9vpWY/ooTPNJAeOzo5IIQX
hrWP4nXQJu5IYIDBCxivev9OQwIGcNVOS+r8/GsYVV7D+RRdkvCSEncJpAArQpbs8vO9UpEEsgRh
QOXyUVaOQ7DfheprGD0a4rtJ7yLbSj2XmHxT1xs9WUbVa5f/qo1kIYOV8C0CvzZS/ssPdwLCLcvr
uACW6rL7E41t3uSkXttSLBFvAA1WJA6Xy59VFVkYi0Z2MoKjkh+KZuOMzbFPXmJrLTnlj26reODL
43RlKr+s8301LlKqjMPLvMjfLkpdXY6/jMe4aK0mE2w2ri9QtWcPD25c2U5WEPMF+1wsU1qBpBa7
kbmypE3vlPf+i7Bu3sRwiScl728sxtq1IwYZ9opOAKT8d7B5p1oTaNQ2O6HH6+e+pGnaCPFmLaZg
6123LMafcvae97szEDK/fx2auy5cVix2LZXge23YCfpDzRutw2EkEgGurJW38KMdFcMuqMvIEc18
Ibef0KeifJuxnA9sdus6OmB/D+18z2rKcVP1dLxfyE1IeLScUtoMnWvqt21Af7h7f71tX77yxQE0
jcVRGU2+sqX+DHcNRvuW1mNhPFnZIS1f5eZdbJ46fYcMuUmPlXLMpVNSMHlhbXZqzGUH2464SetD
3f5Sovt4gEwz3uXMb6Fa1cKLzJH2XI60mxHol78SvLkjeXjUZbVfOsSQ9mipn2LxaUAoHIq3WjyE
/UaSnWg7e4vFE2ZntV7Vys4on1OyiLWQfUh+EAhN01y9s63fUfYjnQ60LwPam8S9hMqbqYCqQbwK
huUjP3vEwWj0OoPj1P8wpqdIeh4Nz6qOWfQkjfuI1ax+PysfuomnUF/X0kkpCF8djlm9aZWFqLjZ
yO2WHmGcrQ15VWBoLjxci3p0Jx1hLpXopNFtQO71xImsEEeRt4RM5E//3ruu9OQUNGB0rjUDR8df
Z5c2HCSxTKuMm1taPorCDvW/ssTq1v9Ox13T3pfWcyAtuaXHUFUK9OsrCFhQzbulzjHNf26agzn8
0imA3mwP/F2E/za2yxc5G9usSc5lxi4nLTvV1lEPPJa9S33BBxKb7qvkUcyOcnjXuB3Cby69W12F
Oomf2q7ie4Oo00qztXb974dm/P1Sz0VMIsXgipsI6S+232GU8I1lYnuyzD0khc78mYE1lmmL96q6
eK36F9MLtq03/OxBRC3EpwFmml0adzpx6XmADeN1cOJ2wUEhfgxWqUOTgzqV+I56VSGchZIFxXSi
NlYa8tzmACpHCx/96FmPvbi761YUDDJiOfCaFJ9h/cEZLVKeFWlj1bukf2mZdJnhNrCGwVAvLeVF
Azzfj7uKBJhy1c6SfZo/z23/GrTbs6hCDNkSl/Pvp3TFffqn1Dsn8SI5+8slFBuENVSh3p4aKpA5
TZNNMP5oTC/rnwBosRTSsBgop1E3UVBSPRLGWhOSFnnUW8J9Wv6O2lUye2rCjZns/z24K23674O7
OLOhkZ/EqlTa00gBOJV3kvobNnPpmt3aqLe6uOQaIhI6Y6AgqRccFAZ7VNzKS8y3LH7492D+dJO+
r5jfB3Mxn+j2ntuh1NrTFO30cklZj2Z9DglycvOaFg5x2SxTKWb9ZdutkDRbs81qo0m4HDeSrZOD
MBPHicfphQPjJtNlld52eF6REX4f58XlMQ+0QCkqHlpQH8vsM8hdepiysKNke4TZyZvphu191LnA
7tTguVeP6AkwgQjO0Dlj5UFpujHJlCtrxNxP+M8ku7h7tU06BoSbMsmc+W2XF+oEy2AzDC9UObXS
+ZPIwYQ/iLk9zCbJLbTedljC26RYOVGJtIkmhHPH9ZT4TIkDAwPuPDxJDDiWlxNUt1viw+uvhjLn
MdOQ0Emw/H5Di8xJKRTJak9d/ibUq6zZpSNZbR6WkUa6q8qV8ZMtM15adm1tBjipGP7RxcaRXQob
iIVAAqVjRwZvtIywu994qH8nmhC3KP53eNrFCUoIzP6stkZ7Qu4Qz4Hr7fu0BFsKzz1fQ5dV7bBc
kZJmUrBwp+HnVB8hIkkAJSoXEl+hLUemo/6CR7tx+nQfFO6/35jrr++XEV4UHHs/Oeu1ytoy9duS
vlZClQ1UYFjvB1JgXBoEcb09D3cSy2q/rBA16fC1ahxwVX/jaV3xjH9/Whe3C1EviiFWzPYkyfJC
rrn7Q2p6VvCGBPcqdWTMzTk1Cukp9Ldq5XLTmZCANU54+BhsbFIVi7TiqNUDtuAj+0g/Odh7S8Mr
J30B7mTqH2DX/PsBXlG8fB+08n0GhmafyZLAT1y7PcVwfNYGfdsHOgK4nMGUZuyxwQqv5uD63ckP
jzo6GC8sdoH18L8QaM6DMUWVnAUD9c3F+heYeTKIodCy0Y9kG0uPBddXADrFW+r465EGRW3sJOve
epo5/kn9mAR3AV4OUz1M7O83tvcrnfbvw7lY5jCEhoI1+iRTrENpxiDza7BJ0AFAsy3HpNj34z2k
Ibnx9HEJeK9ey7Idblgn8O6RJVdKNz3+19deVgrJorlGF+3iBxOrQWzOCs9IzO9Fzo2YGfR62Zq2
3mNkzJUFdPTQyWJPkJ4GGtrmgZy6AOZsedSADDmFyiq3ulVsujmsi8N+HwVB3kphdxJEJ6mPDauF
4r8PjupiJSoBtnljuzbblREduPuc1HIPTi4hXJ0eKS2RWRng3Jja8+L512765UnNp7cvYtDG0IvR
GIPuxPLfFI8T83pRv+Mbn0Jvqh4k1ba6JSFDFhaNBWFog7nkF10ORHf3Mxbgjzfn3GyHeN8FrGH4
Um8Jzq6vX1/GeHH88DO9Pasjj234sKoVOi0SpS1687MXoVuMv9TI0dlMaZI74zqhJp/8vPGUrp5h
TdmQcPMbf6fLGVk7pL0WdWycvVvSuk6x4wzOnw74zDAnAxHYHbRp5c6Ho0uehivqLjFVBjwari1k
sZTd/bl4uTGu+V3/69f7Mq6L1XSAAZtUctKdpAN4nvPoStIz2iC/3pnjAmSEWHO0sP3R60AuIEQm
Oo1FlRuweRrQ7i2jV8p/vsRdzcnSuSx1S256hc/H8vBlhBdvoiAogjw2aXei7OK8oshqnyflOQM7
yer0oY/rmFBqfdU+Y47X6XPuOd4SD1ngLjFsTT7/uRCixIo9P/aMO/VQvTcPrUb+BlUhJyAzqlsa
b8o9sMobK5syP7x/PdzLt7WaisSsebg5flCK+6HG40Uga+e8r+VDRMw0Cp41iJJT+mJROgbOWa7D
8HBOZip7/pxVe7HZ+K0NjZAennIvxitFtuV2+e9poN6aBhcvcXKWEng8cXdSFuGjFLpKuoxA5SG0
Gn50s8R76ND6usgiyf32J88U7jpO67LTU3mCDrlSDay/XWHzLQptCwaorl7VEzKTA66xMSTzE4DI
AkZvf9J/+qQgQ/eydkFRuDjaK859iRt+nlf//lpXDGLf587Fex/n1E3GhLkT7zCdROXH1FlYEzfn
96ReDKfwo3xClBKhtE6WwbhsLTDWS7OieAbabtFaXq/a4iOat7DAwO1mN96+K+6oeXyEtLAPS9Jf
XpJ29FMDziurgnLkGjrve6XdaZ5cHyhH6NvZvtjgb7xpBZq/+N8z8z8ffHnXT4RyNK0w62jFobQr
1hkFMjbZbK6kNysChNCwdckCScattfh/mGr//eiLs6ScVWHYZ3x0XDye809/WpvTYW579Vxkkp9J
gV1QX5H7STmOLv8EufcpfjWCZxOLobUxACFk4b5+nhx2YU2ypYGaUfEeDPvYMaOtru2S0GmjI5Xe
M9HNzYM0QH7ZnKVFS1Wc46ozqmul29fDLhOfbky4v+Uk337QP8SIL5uh3MutoGt8OZwRnKkkTxtO
SrUO9EVylF052fbSkikfP/mtFyU7Mj9D5p9jOTd1ubfm1qU5Uk00oc5C5hZqFSWlpKM+Ex0BRAxh
Wpou9NdqU3hSvPj3E7i+1SK5RRBMEfYvT2amtoLh91V3Ksd1twR5pw68cStlJDWk9gRXznbn847Y
M2z5HblrPwsvxAjn3hjGPIv+muBfhnGx9DaWMBhRXXYnnURuso+GbX+vv2r2+XCbqavc+rCL1TNu
zLPFUtahtA9WGDlKt4gcVVwpGLJCtD7A1BWaNAsaqOqDuaEsfggPtI64u0jEKHDvaMtVJN3508lK
1mLkjAmNXiRTNx7K1aPal4dysRz2YdlMgt50J9M8TeTpiMMaypzk0AlXV0X6SjuyfrXaI+oVDmf7
JnYBVyX/uyICbGZLxcCjqerFCpAJlpE0yTRPkYXvKY7yswWeI3lnMgjAe7EWEfJMBFFrG7xD1Kjk
t4KbyfnH2YJ58yI85Ui12yP0jIyT9rlwlG5N1u3oU5pf3P55r9/Pv4z34oyk0H7rrLHnXlYdEwEY
kidJO4XYyWFJmV33otWEypvYX+lk5JsqX9EYxIOsya7ULQd+5Wx9JhYVI3VC1TZzci+7+Uz/7rmx
8HwZ48UpqVejLE2lrjtFCKLk7gnTN0ndNsOobUxHXUW1e9v2P/GlU9MkwVx8bpmRNbdjW6BBQiIj
fDDCZfFvSRw13f6NEg2NM0dSlr30ocsxQMv3rllaIXLrHDh51Hz+e37+D+/RfyfGxUubpoEv+/rA
l9CWMlm8WPQgvul4QJ7nUFKVsHe5+vTFfT9hO+rfEcxwduJA9aNpP4P4rkGmNRemE99YJOe9piwz
8VRPv/qV9vjvoV69iFFkJWMG16X1V7raNClRSiWfKsRB+YhQYTlGcYipAbOwAdP2yGyupaVmLFTa
CoqdOU240o0jgHS98yjQ3jjpXKHdQ+hF1z/HPF5xYXRmGSjlVM4FBt9rgbKoOVkEm7w6JNY2lO8E
a5Womx4z9HN3QpcGlqjQN2K0rd/OEakdLybTw19hjLSSh8rnKLoYtEVduzG+s94hCYWDIMUd/02v
txUlEgKMKq4pffaqBOMCIJGkOqg1u37dntc5zT2CV+wbD/3aKRWvCSZiTSLAXL9YZ0O5iBtRkjoM
zNnkFh0lGzuQPHVfxzY6lLVwMFqEXv9X4rNPUCF8nk0v0lfFb47Viicka+O3urr18K9WML6O62Jd
bbu0KJWJBa0KHJlEkmQzVSt12kNYpEhml55gj+IyDpdK6SHSFHKO1UutIj7MqyPCvBsshzdrtdd6
TVCQ/vu05qf55SxS6MowTbHcnUYQm81O0+tFTxtArJ79EOfVT7nMF50sLvzaQZLpE0sYG8ueC5+s
rZAxGMXOAAizaNka1FM8bm5VDq6oGpizXwZ4UfjRo1E4j4Ey/5wTC33uohMfx4NxfujkO1X0Qgoa
g7zIlAdaypi717753Aw7QqxCWvhpfUytO/Krcp9/tymdsnKsh+E9c84HWXZ967FqDzEEYzu7VVC+
AjH7PvJ5o/3yaFVdreu0FOdjXnSXqztZ35Khk1crElSQ+IJ5QOfL2c6UF0O36RQXuY9iLHpeKhxZ
kQc1fnyTH1UqyhVJUwu82XAP1UN8B6vaX2YxaOCZeSinB71Y1+XqTNryut7NpIZbB/Irus0Z7k0p
kFognfM/BdcvXybts1BPBrUjqoNQhhcULn38Ym4aZDVutyosZxpogMubJFsqdsjh8SFywqcbr/a1
/evrIC6W/ibUSjHQGUTjNCS26NHaGJfZtOYcgGRpLO/jnAvjw4CYeG4q3wufwYwytZPwWco+Kdbj
uwL7Ue5E4a0oft4OFLl6mf86wovFpxmiIFIVZisYYZet3yJx6yNEZXteoCpMsY5np8L3KNrTDWru
6CeMP3ivlGrb5BuVO7BTHNl4GSqC6fMvCAac9eSFkGwrNjfv38/zas/062gvlqQ+NJV8KvW54hUd
Ld7i3JHajeEvVNTQYDc1TuDibFgeNYpyTy2rVs7l5ME/3xfDluDkvFmdsUWXyqNf3Av6L6V6THKu
KcQgutGwalCnkowmbZEXGvI6t7YWSI34BwTngWqpuMaKo0pkjO7JYS2eo3vp2aL8rrtKZBd3yG/Y
XeJn1kBynYLOlrtNC5swIgCpeC1p80aeinYclWa4jpFTxPDSV6LvCWcP5NfttXI+Hl1eF74+rou1
so2tNjMErTv1DygjUza+pYjFK37Jm02HHo9GF3QhOoG2Wq7Kdp2FRzxfgEpnbEYpu7d+v6tdjq8D
ulgboyn3u6FltsXr4pGyAFavYtxK5ipKAVwc9OzUQD4qbTCtMTnEbn1H182J9v0HqIcpdfRq1cNT
9fiPguehXOomwNWTzutzU4Jytb0GDxdLoSrqpqFcPLygrQrhPFhsfx+NU2cnAU0znJdZKCfqyxC2
NqUNiZmPUhV9BhYwoGiFiSd2rS6Tjzz1VGt5+0f908f460f9Mq6LZziYrWxNIePSFkQNmsWvjsQV
wIzrOakXTJW2wFvQ5gdROATt/8fF4epd+OuDudgmJALZ9Wx+MPk450P27Fqjm1OuMIHCpKTRzNi/
351wP8RrxR7uarCOVMZuXcmvFXu+DEO97C/qVZPF5vwc1CNBfm5VHciuXJ794xzQ0TcrbVhxtit+
BM7N3ua1EujXz7646w1BkKTNSE8reFapwAUImT3ObuUzFxOvGHc+FUFIpg9zAG9x7MVdWaylz+Tt
dtKMev0xqEiH6X3R+rpYwPOYHIIiE+ZN+yy4lkiBj8WqP/Vo3RVzlcH/ZXUpt4HJbwGiZ3hoJsjr
0y99ePRNd2rsXN8n4ZosJZ870+xBQ3/rj/eB8mnJD2FJkyx2s4nzp7ye6bQP1hTbcXk8n2r9oOd7
v8DGdlfowf+PDO9a5QnFG9cRWVa4AlxcAMfEL6RECvpTgtoOCga9FQsizKKqUQVCFlkJn814KKqj
2iA2lmCDJMW6VG/2WrRrxZCvA7nYyasi1kZhYCDQ/mXHsvZ692OQnkvhNODyVHYhiajNqmSNiuO3
dng7E5hmz7Y/8SEef9JANoeNXL4HI+fm7gUPdUawW+ok4buRfY6QpJ8ttGLVis7ko0KhQnhrS6/C
RJbue2GrN6EdKE8hjAcf/qel3zXKtl91t+Q2V5ywCsem+R/0hn/7g6O8jUmg4msqiqtY+6A5tjzy
1m5/D2hLJxvNTUeUa3Gv0p6XN6lC+OAKGhQwVFtaBZ8mlFfor489WVQA9JDOER6XPhQqB6BmG2ak
g90VMG2x1PWPpbStul+dshZqulWt5Mx+mpDYrVOsqI6ouYn1s9DhraX6wq8ehPN2Fos/5Q+hWwN8
tEXYuhX22zJfj9qPVj2o0GelwSti59/njmu1Ei7FokX9z4Aj/acR/vUwaYzTMMQqCEqFuoOnVr+m
em8GS0M6pqKDBTHT7xuMiOpdgj9Z3w3xKqPwHrAo4Oh0C92BzN2ld2fx2CpPAmSoM/yQO/VmnPE8
DS82Bx0LAc04cjDVv8BkgXy22q5rRTaHltAHSMrTSp1dbLP4U7OnTxB6N+6v5q3PvDiUhWZUV8H8
mf6euZGjRZAXSrTQEDnqC+E19vEELtjXDdpadvhIDIWywQU/ffBOd2eKhd75vYSVPteSYGKr0yal
1bvqn9qn8x596w6hL8wYDARRqy1C/zS+xlhSFbchvbV4kS2KUfmqI/sIA93GD1wpv5Po7TzjzHJN
F/O98Ci/kJmoASvu1rLqwYQ7d8ij1u2ck+q09bYxdmhbs8kxiHN4a2vw0gvjjbiOc74YtxMJFU+3
OMvXNvJvv9XFAaMNhlbUe54biEUnImhYXM1pkMAyZ2thFnj4JNCMfdKoAW5161W/VusBAwBJBREi
Yb2XFySrEzF4aTEfv0yZs4thKXr5emJVLffZUy4u1GLR0bmxNsG6c1lYnR4UE0riX+J46/26YlhV
vg1mnmNfXrC8SZVBVVIR8UYVAfCz0TgCNox5+TlAhw5YIkVanDVsHouu3U/9ggNFTNQJfyP10JVS
O+MmCmUIxP2TIu1K8w7Se41nIJgdPuGufBneBMExU+JU3YJA8XItleuE1gHZrtqWriWTy/wxhrZI
zEKzJwWzh37K6Y4dFdupN6ta6g1WhRYHr6K7/GeThVT/vYzXAqXtQDnPEOTSx5FO4oRd0RM17K0V
7cTBVaqNma2Uxi7jFfVhMOcG3wt8kv6ohVsdgyoW3AqJLj/0YSr3k3Uo6EhL44uOTrlTduzjvuCq
BG4j53pQqKQ3GIF+ZONGGj8EZR2igdwJn+KhGBfwSIih1c6/+UM/LCnMdP1HRFwjaMB0XwpHCYoZ
hV2mumgjJA7Lnz4Fm97W73vuocAiI7huNj5d/ZHPpNQX0tMnstl06mJhBA/aM+2q7hiCYzE87Tne
xtWdT61DwcG7gILCMo1vZHrnNlgZW5/ktnoVZcsupzC0CEhJqORHy7+X6t0gbWKeqL+v8cVWa+QK
lLZSPBwm522HOq4KA0E1qHEtSsTF0xrHLBuFpG0riWRkVphVib0w5xrhFJWxGHRHB0E9uuXOBGev
iFhVFyPH4OGQTnsI9+y8BuGgtCwAOlNTXQrKYkweSeUJzrdm9ZWjGVZ17AwYGpAlXXoapuTcqMFE
+yMc79DQD45uGy+j7gzNHo2ehoHa1ikv8vrb8btcYVzxOU6TxkOQ+meKb3ClvgjxTW2LfqUqASdR
1WQI3hJhyReHqjoTSj+plOkk/2grwHB/3rTMZl5Ky2HXkRo6A6dR1ermTomWvUrgxT1GZPzWac7L
EC4aNjFMnmzuMglfUUHZ7xS2d4Oyso5ZvA0kPPBOCKOhsONqwS9RoDKSEHpQFErXUrOs9TlOHQ+e
FW/LbJ/D9eNU4B/7fK3A/CiZBguCT4p9ULoKoZ5vZ7cInLq+y1MbR17S1gs0laa6GYJbKMQ/F7uL
PdQEsAnRURcRtVsX63KTFP1Qp+3Iugx3lvd3TpTUpOPQ3WmhS2SQTrXxyTDwJ0vrRDz0Cj1av/rB
i3WumOg2xNF05S+SyAurwpEVMluaddcdG7vfKr9koCvKj5Yba+wYY3djN5bm8/5fo4cgh49QljW+
wfeVtFOlqjgXI8RrFCy8L2dvTsfN+gdF9Gb7NMU78qJHAWDicMuocoWahJT9y4df9JTOuhxxOe34
cPKw3AAW7fSjKH6MdGzW0UopFYc0gfY+QVeer/Rgo2s2nW0UFArOdTF/LLwEQcmoPYW0yPs1dZHK
+9/0C01ZpaIOi5v0rsvXMhj8XKsiaTwVAA8+2DkaAr/X1T09+QxwR+yavz6AJYZ7BVPHOlpqPRl2
/z5Q/gGD/vUrGSpaRVmZa8UXd+ggyYYhaOKJ6wSNjcqmJpgMAJbjpeDqtXyXINmHyRHSb3HUpSk6
wvMcppRRdQK2rD/xB6BbNoyc9CSWyzxhlWgI3VOV1a2C9tW9mQ4MJE6J50Y95PuMikNRH8o0mk5B
vDawJ9IMftOfOpBic4oiEA26bDiLECsxVCX1YA+4Nx7XlWsgtieTMzjBV/SCLl5JM5LKoimD8RSh
ObDknSxtAoTOdMsAllHad/PzeiT7KtgM4tvEbcsXPizzEXPNcEQ8i5/SznQiXnbFD0snK8EGZtI+
4EXPb10VrhXRgVCBoZrDGv72ak1CKJadJAz4eAHlVEu8+RCfPGMpbYU77nMUnV+E9r6y3sz2zeBG
EVssgg+J+Xyu1IV4fiodcakhaSS2OQKk7jtawM3xpWHnktn0NeIAQ/U+eu5/m3v/CQB8jJwuxnp/
szF15c4LKkoxRNOcwx4uX5RwUhTB6llKhjN5wz32y8LYZ54FF2SRIlsbXaPjwErClvXn8j1qnMS9
W+E1V6xgiqmL6txUkekGX/74gV8PUikP40ky9zrBviNB6ZwlNnMbtyhweN8qU17rHXz7xIsSW2AW
gTJqLGPMM85+YYmlHVimUz+o2h27oOHWTr0DVNqV5NUV9i0t89VF/OtXvlgehFrPTTrG46l000f1
XYiX4xO8MrAjlatsAtom2qp5Cm/5Wa7c5L5+b/OipFbycwfK/L2FLXZUQl8cbSeh3xZJ3KEV0XDx
vrW6XLsFffvMi/2KfmjWpQq7repBFzMWnPJteMPeB4AUm583pkOnIixNKEvdKCFea9V9++yL7aqu
+ZF9ZvhJ87kDia7hrwcSNFlO5jRVuCwObCebtTh2QFyOxstcjSbgkVQutGT4/WC0jQ4htw6E+blm
bq31JxP3zO2XYD6TXW4YX2aEeXFm6yb1/x1KTHIfsELnLH2uv+7v5yDQeETHfvOXuXaS+PqRF3ey
UGzGM7rs8WQh54eEG6HInh7neE31MV0kmsu2lNzEwV3dbnQ2Z0KyEFoRdvN9u5l646xKQj2eMDm6
yjLZSiv9bTTv0crMkULjHeF9C19bxa6PYnfTfN58/a+d27+O4OKLD4FmCVHDCLqlsmRzTlzBDc1l
SP6bk2vbuc7YEdpdp6+ZeuMV/FNJ+ut3/vLtLzbbTIOEp1TN/DoQqp78CuEoUOcguXwtpzsaa79T
FxIEO3+DxdJ/roTjrR/+amXg6/e/KOi0ehHqusj3BxmlZtBUOJXYKsp84lVsIpSZfJALh1V/37Aq
VLkzvkKkMbzbc/Bawwgh6X8nw8XG37SpQrAZj4PLfCKxQmQpByMaaAQQwnbqOR05YvY8r1cmmiut
u0OkYkGjkVBZ7X0aFCndyHnZSp4D7HC3+/3XfzFcnOyRFmcU8WKtTkqx0NXzmdkiLKEVyHZA3SG5
98/Plvqs2hXSLacC50RTl53Cy6td1x3I1Yl8yME3OxPXTkom2OB5y1RM7Ljf356QNTyXYz0nDzfN
ZgwXlZMSYN9jexfa8xFER17q2/Ja87TSFpt18qv538DSQYYYnBmBtCom/ePvo9AKkicEXZ3REhwT
zFchXfbnez9ea8vaizyFGhMWRLYxB2CqGP8AktUhIaMKBPLu1jnm2gHi22gu3merCGSaCNr8TFRE
PdtgAyVsJ9ntOifl51Zg8p9j0cUr/O3jLn6Coa9VrQ/5uOq1hlIgkyNLPjp1j0Vk2P2RuLD4l56s
YgLgztvZrPtRnBfBexG67XNMGMlKgqtUsPZki08odsDcf1IomPOy1pRXcn1BtiqNmN9+u4BBoOBw
Osq+By0FFRB+HtUF9UA6ODIMzr/d2cGWIR6EvfAAUQ1yjGnHD2K5AbRR/4zMpRFtSapNhfW/j+zX
dDrfnsLFIoJuqMmjmqcA74IGAnF4qEZaO87s4tGE561iAJwbOIpXyJ7Vc3u5d60SsEK6MJfjCsM/
NPHm7d+j0q4s7d9GdbmeRMpg5QoTM/lN21JSd6XyQOvmjHxhOkAFJ2rPRdWqAK9JHA0WKaExrHYy
0KoF3ou2dpPAm9F1AOsLjLKL4cU4JqTYK4tuoe2lu1hbDnq3EK1DnS8Jn4rTDWjsAaIaR7fxtXeE
cvaEymjRzIfefOvb+zp98IdfJT9nPiwsR7jh0vvTCP1rPlKImhkrBmT5ixMWQQq11Pn8EpiDWld0
uUCovTue3VqjefXY6kup3dblcvCfBlQ7mfDcKlsyPUhKbz6HAgJrAdGS09iUuqXyVCQeFRsSavE8
q1SECyeXqQqOGwiYjjXsJRPF0zoebqo/rr/HEImoWEOI0y4VtqZBjV+oTLBTuN7X9Y/ks6HUZ+O4
nZEvwtpQnH9Pl2ut7jml8j+feHFAzOMmilKT3Exc82Avfs4MdNdYxafIkz/0Q3BPt702nsI7BAGb
W7Be88r969unX6yiZpyrYa7y6T2T0FPQPrCEQxIExevj86eYxnh6N7kbHPpwXB7D3+d0qyfOAM7j
szzq781JCNBzOOL5mJoPVeE2SArp1Mdk0S8zzakxQQmLFpxSu4pT6pQAy8lFxhl1FxP6ldoB+aSe
jqyeO0cF6KRbVOkqZgnKXLrEebUotuMyXuE7hvyVL03L1arDJHhavqvILIm3ffKYtfeWdm+dd5O8
FJK7pH6Jf+Tph5gcqP/dChs3r77hFDVxgEIVQlT5feuJ6qCrS58NkLALjo/tEQjILrqrHv10Nemf
HegufVtgBOIYM8LlXEK2olRGt1zKbUqNljBTEiFIbkIsMl76S30/P4ygrc5HSo2Tv/VjV/ER0dyV
AyDXrSa5Iojs3O5E+8z/K70bo4MxvPwQtQ+1WsdH2D2ik2cLDkogRuvOzkXujOCyH9RV4IQeLaZS
W6NstSYbuXI8ODmd7vNhoOlSoKkda5K9u/1IoJ2wDkJimG2oFbfrYlfO+xhD//vkLiZ70CRD3rVM
txF0tpig1FvkKfBFxQtXDQYTFdzneampNzfoawpp4ntoN6skrPydrRJ0YZ3nIb9Zb+O/tyoKvYgE
F5rsnH8H9QKweQtPcwYBTSi+9b0f3xfdc8gRmbqT9dTX66ZaBqFbiD/aX+KqNZeQYTSI9fB6F7eO
x39Mspfr6ZfRXhrbQ6mvUn9gPU0xksneLKGSpJ8DGmkXcrrfrarsVR438JnIgcI15kl7qFSy8MCO
EMrvNFzkfAeqrrIcv8V2TlzpOiZPVVp+pNXs0Id5RwCKmOyb9GfT7XtzqSzieqP4qx7lPXWgtltO
8l2fP2vnp9TYpaCfE//t1j1InjfDv76oTPwab5KkWH+wRF+acqrfaaofyflMVucGGLrie/serai/
nBF7tAe/32DeR6Iccxj3q1XSeVZkS+Wftqs8rnPz2c7zI0STmwWS+cj2r6FdnC7CoulkM2FoqJ0c
/bdqnycv4F6gef5rHixJp3y5dXaQrq0s8pfHcXF2UI1eGNOez+yW1geVCoKmJqftOBG4GpLxuVzB
Id+JkN4sxcK7sRXd+jEualLs4oEV+3y6umf7mxG7Ho6bxG6kWYXdiG/lDLuNtxQObVPxmuz9xgBu
PfKLe44YTnktVvMAvATJJyAketVPCQVqbVPhX50xXLe0Bdfuf4Qd/GcK6hcVqVokGHQIOa/N9cfe
dFrCDYZ7yAiCsQ7HLWreiRMLjhCvQIGurKPyhw8TKTFXZvykEKT+FLWvevkAT5iSqoXexo6FFQSk
uv1sDFfMbhx7lXmRvJyYikjVSqFQDozg4ikJltx2tSHOT0n4MOJlW96Hkft/SDuv3ci1Lct+EQF6
8xp04UNeSr0QMil6H7Rf34NZ6EZmSDjR6AYKVbeuE4Nm773WmnNM1jDFG2OvYchl55ptkexHFa+c
0uRpzLAB4g50YEOJTvwirtMKC8NJ7W56AU+5UFFArLOOCAX/Wrn4EzTG+utyL9eyfOKRqua8lEaB
HyeHU7qLXVyvYeoOspdZv4iMt7DvOrLgrzImwXK6N8+QXlO06LbyKW3Iu1cJdiCKtP8tXtWz/DCq
JALMIhRTVJcD7MURaNLkwGgsQNYRQhF7xvUfsk/DXfYjvkLOrLZsrMPPpcRPiQQjrzrZXSvofr5J
f13ERf2oNPhKFV5/nmmrUxtsi8/Ca0CD9FjZ3egpT4597YbjWuA1Q6O2DJwjcZOSSMOYd5HSvndU
fq1d5HdAweMqZYZjrf8fvs+/b9VF2WmE53OayNyq5VPp7poI9Et6sOxsWukfzP3W0RaP13//0Z+a
H/88n4t12MzhrUnzVNzLvoky1s6abdT6tCbj9DhTXBbrqfByrNbNrei09zTNIHUbnBMFhBuna6OC
H3cs5hWEODGyMFgc/j38FbVWyrk5FOiLe0fBt0Q+wAhwACItQWOSq5EhSzcPkPGqflER0kVkM4zE
YRW/QeDMpJjMzsi/Mz3Wz/8vd8oU0TKakkjA7sXjMVVhKmKJS4s2iMg4DfLO/qq3Efnh6gZ2PUm6
0xlO+Wo0l5Cux3DgEHPTRNvqcG33/GlMa6EW/T/XcvHUcPUIYzlxLfojBJkekGA7/DLa55CdvdoD
M+o20RMEJqnz1MUyLuLmCWm6kfZD5XDPmcQq34z+oFdukSJOutax+aEDqbKGwp5dFAo8z2Uz/Ovk
Mc5pow7ZeaEvLgnrHM+jezO3Ns2Ex2+8zWGoJL4JvFX6hcl+8Ze3/lQ5kjy5ZoYXPnmSQAIT9tS7
//0Yje81GVeGB1gHdfcDFjfPwiJNW25d60ZkEWxEH9ERQ9xbqd0kCp5/ePueVG9Z+vNoQ0Zwdopv
DfDwgk0TsOqP9W9yYVaT9ZR2jmLkVBQPnhlFLBj80mqEFn8nxp9Ka59rl3z3M1kskKwjzzjQL4KX
0Um2+K71rkVXUYbcD7UQmwZDKoWUhGMQk6ZOExRLzSGEAdgfy+IlN17nxfmUr5SU0On7rqOIaJ+z
/sS7daVk/mEDXG6QZYiSQXoD+rJ/H50izkM2BCxDCRN/ouLU/tAAcUlXFuKy9whhVDogEOcMQ3Bc
d3ZwjiHxsY6dBwsYViqmXbj965SDhbqZFHCamDd1gOHaeFulH/r1iJMfDhlcssET/bN0yJcd3IgN
ZhZTFrFkMz0VMNaHjXHeJRzDh3VQ7YdhUzJrwSXikUyH4Sk68XiCm2XoyR7pFrREdqJJc9nPxbuZ
qEdl3UfbQX4PnatO9D/3798DBnYEcsYwRPL+KfrFEhf3yAlaHZ6hOG0y05++jA+UAyR8mdvcrRFn
w63YiN1Jr6kThKchTdnMsS5kR8k4xLhZCiI9AchCK+tgHX+OVMe79jXekkTEZsE5VnqbYGB5SXUs
Wk8JjhkW5Eq4B2epUrDn9Az0+G2uP8PkrhjfotKFOTLrdmTcDOJdbHmSsA6LPyDfwWuLQ0VTi/oE
pNt5Jd7JJXM0MideB8MOYPmKO3RXknpzNdTnh94NN4o7ZXC+Qbxw+VTDVk9jrR1yFAsTP8qjvNSl
jVL/GnAIUZsNWJgZ3ckrWX3qjDuz/qWMh8wvr52xfvBRLheiWaIl4n35Jl4ICnmwrECBQJlsdd8C
/qkx2A16NM1PtbXPzna4/Wg/iurYzGsh3Zp8ppuzfc52Zwlx47wrp9/hVdvpD+UMl2XoBC3gWGe/
vHiR6BQaSiWZ+X2dPNfGzjx7DTiTxYd23qIGRY0unAqGXwEJG+vr/vMfIgZUkXg6uM/LOVm8PNrl
QaK1YbicV1KPI0vhElJSodmzPKtyBsApXlaCLxXwQQrP0B3O+i2LPpKKdI0gGFGjqjgm9s7Si24D
QFAuxI/QoVSNVcpQn6TcCt9OuQ0IAbuWvPrDDvrvxV8cCSMpmHS5YMkgwMMZNwylhl+xtVdQxNXh
fV+5dX8bCGvg2fmmRml1m73RJ1pr8ZMUrsv+pgMsOIbkEnqy6SXDRpQfr63EP26iSIyWtgoiI/ny
MNRGqSl0SyRC+SV5U+EY9ZZgdJxtFM+OLiFEO9XKZ4OprXBl2Pc52hqkqpFAAXKvWcj4B5KA7Gu0
L/V7icS9++u6LvpM2dQK8dSTabFM/GWGEvdDvfLiaNOlKD5XVukYd+oDKs/psz7/UuQNsk2RKRac
3vN2egmJVEGLgO5DuNFuxGMmOUZMTKtrWralOHHlGuBvRx/nhAEg6Wqw4g9nXq5/mfQhjVny6S8+
nJgvvWmCcukDTPmuZ5zVAuVuKUNvxPRoOsIjl6q8ESDP4mJti5jac+EcXbuRP8hU/r2QixspypU8
xlJT4NYfuAJRXfUihPSx9mfkrsnz4FiCW98bqLYC4whb7Xp99r0p8O8lXOz2aV2KVpHXS9ER+Oqi
NZQXpkHJB+2A6+4Ahkg2Wb36lXPYDyf9f//wxQc4dKFeBj0PQU+2wtkHY40fxM08CAUQRRcHfbtK
kF7dWu+j7Ja2xeGn82JbNTYkR0ZQsjGRlIek5pi2uto5+z6F/ffqLg77uiUqzWRUS3sKLBu0GFuN
Gfs5cHKM+IF3fKGGhwrjpS3cRodkxCa6iRJfv5YV+eM7AmZMsciD0gAyXTygslBL0zIKCrRb2t2l
uNYVL9RAlK7mZ0ZxruwlKFgYU9PMsTbD53XM/w+CDnUhnf2fS7h4VKbVdcMkkzPAWlmuIpqEit22
DCftjkQl6bX9ED8inhZPCGnJXsUIvR5217bhH8hB/17GxTNpSqEnV5Y7AazSjeCR5qs/SgIbYwyN
990SV3dVUbXc3svT2t+//aLSUvKuEegcLJ1t8uh+Weaq9hHwO6MbF3b1er10+kE69u/PvCidLJim
URjwFxsEmtUNRhyLoTElwqrnVMqPbTAjb67bgH48mP79Uy8alOkwcdAp+MOgqZmtFpSVtkjMmnTX
yru2xDLoLlXA2e17O3ohnUNO3s+Vi8skesanvZFz70yXpLPbR7VeyRYpbwikDfhWTJt8k7QOUsy7
G2H5tB0YWGK1xOoVMoEATqb56qbfLgA2V5YdM9kTcFU9LZEeDM5Wyf5MZIws+kLgEdynB/twPgTD
SQoINF3jAGpKb+T8qw1rubXpTVzbi388bJlswlSzi4xWutgzptqqpG5MuDkGDP69OdMOWpWvoWu5
+R5oFEV/q+FvWJFuhSP7Spvmxy337z9/sVNYAhLerubPGwScTLSOpdYJmOuqNmska3bJTOqelPE5
fQ3Od7Citd5nHU88yWTNXOLPiLH0EgVH4m215Jr1tZ1RdYy7wDwsyPB5TQKuaK0VtJnumNAM2wfn
Y5K68TVKxQ9TUV7wv27lxYrWj1WQy13Ed7w17pu9wd+L0YMBloOLj+Tdnvm8FGLTHRFTmbyKTdxD
rxRNvC4s9XjNg6MQHPRyJwjbKjwCEwpKe3jk+UNT7IbbxHpIeDpUFbyFyo1SM94P7iblWZY8OZAO
hUlskJ0yz1x4rhzm7S5ydWUv5PeZcL84YLD+hvZ53oZxaPcUHyp3uZTf6/w2eh1gDBjdKT1JVJbn
XSvemdK7KYARpf7SbsgKHHXGvavhOW93qnoqCmaJmg8/tHu/1meRrr4YF2tzKYpyMbTxUvrmsj/N
r6GEdmQPFzZqDuV5Hwg39XmvSreSkEH14PuV6C7KhYuVRfeJ+vP19lVIHoranWqv+x33v2oMHiDw
nKDwZ+FQWevOz8ONYA/ml+JL4lrIPuvwOOI5M9YdigQ+451QuqNxqwXL9568KMriN8USt5Fg3+S2
2d2d27V3VhCiyQLyF4sqyp8C9pK7It30KDdyt3mbeaGzLXGrjLHHd4Oz14cZHlpjx9MWnwT8f62j
VL9mh+VlKXMMxJ10tJkeFvm2BkdKDqc1OoPxIYSHQX8cjI0Vr3sslKWjpbcWSghCZoQVi1bMf2oL
BjyZ37POSzl/cFvMDeQbq8azl8MNWrYTOXkQ+VxUmLkGk8hUeZu1etWIL8qIPQofTWxRuuiWawXr
edz24ku3Cq4dAb6ZV8GfEGONbZV1B1/opSQsiJokg9Qq3hvGhgy5GRwnSR5fON6wm52Jgyan6YF6
i6LfTgWCy3YQW2W6aDWATtLc8s/0F9RE87wkNlwf8VyWA5eXd7FF9oWaKqrJ5am+WPiQUKVgNRYr
EQf1gjzUTTYKXyRH+yH50k/1JluXp+aRVCYAyVL9WErvabgf1Mf4NKzbnfQreexHMoSunh+W6/h7
K/9znRqafgPxI72Xi3Unmc5TpI6TuGAPYsiHiq81B7RBnmCH4m6ZjWjSQSqcyCLK96pW+Zueimat
qBMtjyJ3cW39cS391RIVE1LDclU27yWQvntwHc+mi9ewhVxDo61l+tmcjzoj78pF9mWw2j0hFdO9
+EN9n0hO3F3zr36zkf3PFdHWQGxIRtwleSC0inCK4968V07FXjoZBRHj9XF4KkjO+qy0DUeOcFxi
zLCTUdUzHJlGYAMbFLVV/tAMN00Dcg4ti920dlfjy3s2Ym/WICS5SIkK0i5JjdNwOq6Io87bZcqa
HaOdBh3vTKb2Vxnua8hwq/ExedWfA9aD1451hh7VPQkeA/G595240tR7q9/A/JSE1cTVBRjS5rse
Y/A17e5lMfTnhtBR4X+0H1r8YUXHfapT6754mSbbmo4xWgReC1zqp/B2wm55zHZWhf3YSZExszC8
1MFKzoHcE0iK6sSKd/01dKVx7aouvq+hr4J67CMLWUe2Sel4genYZCyjp3pAdOBzJleJZMk4oBIw
lcp+EJENG3+FNFVmcHh2QfgXObsdaGLss5wknQpDLnNAsq3HxxqSmpcR5beqiJo6s8japubMgh2B
MN9qOzKj7Wwn3Y535DmcjUVFN9QOnJyY+OTOL1HOzKhCA0YKN1PwJpa/5OjunK7PqFOd7r6uFvBV
apf36T1L5ZUy8s8g4d+P+n+aYP/7kV2cllu9SadSDq37TtjHyq1BY8FcozsZWQ0/YV3Kkl9t0p1O
W5rABLx8MHNd4bcseAkGkHVtosGvdhpsmpUaHKLaBgzB8C+4IdZWGhyOSZrgpr9yrzuTlLcSPoU9
mWFatdKP7Xt4T3LoDtK0sMmfOyaZNnGGM6fP0VeuCB+/VT+LHFjUaFbgoYEy90fU8tfykQapZFa9
CADEJVYGez1tIb9ZT6d2n6zhdpH4dvffoxJwA5cr5sXfvDxcVIOsCLFBvo5v3Kct2s6SzEWmM3sU
n9CRRtcid8w6Zizo4705vuq3kMPF3GljW/hI3+ADwMGLCawady2jZ9StTeeTUdxhQuPfRc/bgmTv
84EBgoqKRRwnQvX7Gk/asBKROaarilTcZBPNx/C87xuHajwmY94C+b2aTUKTvsheA+RKBpZRPRTF
Cf93nq7z/lFq1n3nK8OuBWQgW/fKfDObvhZSa7SryNyg2a0IaIJ05XXlzbnZKBni2/ImTNdTupWC
rZHZpbyFNGqs8i+Y02jOBvk2wJ8tRHfRGeHgV/OSbBKEaHJ5U3JuMO1ieu7mExRwPdlIBE/p+m4O
/ehGsBbtbBi+xN1eVx6gooAodDSILs2matdS6A/RAdpLEjtBdBinXS7krKq3BhzUHhs3Juza1r8i
1a5CXzUcQNgjvx5Yj4lu7ahZG5BGUrDJWt/kzI7Xu/vd3Gcj7RRPaw9D7bVv2WfnM6kpt3C3tB1J
Z+QwCiuf4iCsDsr5sxfZEFfwQfz8FD2mNA7XiNTWKErDzv+fcbhiYLlutiSPAFTMOOYKTircStmm
ttZGf5eg7gjMd0veVtGhaT4kPPnAVQp/UW+UXv+YD96ZL3Hbnobe7uUDiJDQ8nVu9CZaW08107YU
lpzoSPUTBxi5xUC/ULtqdL1vyZPxOL20m/FAhdX75gszDlJSXbVfa3ftLwWf+L6/RdSK97SfV1gG
48DXWmbYfi9yZ7wY3tgHNBR3cmpHOy5pxF28ml0UmTVRKkz64QlEbryB8vUrVFfBAwcr5stB7mWU
E9aqf0rWJZefrQVqgohYa2z8qN7JaxmcbOZXzBPF+YPo1Z/pA3o27dbwxyeLCNXINgGpVESmkKjh
tNZKODBFJH7tjmaSTySIV24QmYmhixaIJKtxG6wTA6oKjdP4YX6a32TwGhqZJh4wEJYvWYKmYIue
uAfy+haBcOp37UvzFT8U4jrLmOLzgN2KraBb8d11AX6FVcqTj4lwVZPHtlwprwMC0c7PhscCKJzm
5Xze01q5VT8ayO6hb5BHkLs6xwBCCWlCvM1v4c3EQvcRAgl5oucjhLfZcRK86il/aG/Sm5zaXd5z
q9gfcn2dbqon6yC9ppuJq/9ljs9qTSVV38oZc1BHO/CQhYZAbi5PfoEtIH0R8ckbZyXP1rxJ+NZk
6wTkz5pO+/7LSJ/LcScA2dhPzvl2fjSo0nzdS1w4IIsVIPp9bRG0LgUsl+vuRddJlQV9rnnQDwwH
n7J0zzd7bqCK+MbI6tFsOI2b7X7pvKPLj99iQMkQaucISi3Kmoj/S10GeIfNqbVEW4cLKvnn9DVh
FKm1Lzi8k85nV6fPU33WW2l9Tm/leMdXjmNIXy/vhfgB7RQNVEXN/oRd3Ws3JtR+2c/eMj5/pCLZ
Vp08jH+rs+Y1WGUiN3rjrSRW/PxVvOHd75/q/LWCrRExkSqRyM8uoSWdALbhneKXdNUOdf+X/jH0
qzJy0vIUEPhubuh9y6ThecYXbzyjGkzLerUtmaV+/vdmI3+rIthrJE7mDJJUSWfexl701/6mmKVi
Zk2fPZy9+sla4IWr6INuRrIynfAQfanLq5h8EWqCeJnpAcETz1N6MK6pBL9h45YHLpmKRk6PacFV
uej09JoQBpHYZQ96+tV4LP7qa7Zv9sE23VX3uAhSe7wTpdVs2BSXKUtSfko3s5u51qZn1fCNwZ+v
3JxvVf6fa0LxAegFICbZL//enCk0pHNicE0cXyC36+Tz7WptpR4K64TvoSxhqI2rsv2o9E2Ch4GQ
8/i+EH7BBMP+qiivFriFHAVDeFhIMEXv9DAq6qxiC7xN24NmuZW1H7K9hiYSiwO4694fGhfPpvUr
F3bX+hbmZVv18gddPO0qL+IcJFP2MIjb0TrN/bMkesIO+bB40w7Q+CLdtmTBURTNqWLXHGInHN7T
+ndY8tkAdYl4Xy3jNmft150MbcKxt56b4LkgSl6EWie0stOebwGgJda9uQpInS5tcXXP1jFlB2HY
Ftad/M7gLA/vJnn/p6vq9FADTGINXG2JpCGztvsU8O9oO7ndsl4KPggUeadS9ierxM1oulWP41sB
+NnBRYy0g85QtrTWrOapbW5BTbkYLAo++rf//lq+mW7/5/4Z8CEw1S+pov++EIqWGVozSNw/e0z2
NACQJHUQNnax4iUEhulLfHbZ+ymHh0WLzJn1v6/gm+bi8gouzoaSZsVaZ83Zw1QcB5c+T2b5kKBU
pjHN7Jk4D+NzbOfylkNbldvlMkMBjmOiHsOFmS89jGM540hHs0FJgsTmmYd1Fg9MdzQIpPL/hSP2
mxDw8qIvviMsoUYVNuKf28Y1bNPSD6OHkIao5sVoJXi0gvXIVFhR9nJtU/up3E8nickGqmlXyg9i
6Fe6p7SfIrGNWU+oA9bm9neS7mrjyi3+owT5p7ZhJWIdMg0NFZVMy/Tfh9wKY5WmBQYMSKNBcVQ5
LeC/Un8389Ey1o14Y+ovk63B2Klu0DKRwjdPnijcSNB4mBY1znwe4Bf75lbZTzUxwnazFnIw2U78
0CFi8I3DAGvnC3ZNsM1qUo1tyzqy78bQPBCSlKR5T+y3ZkXLa80HNVbHarZr9ovCH/F55ZwCkE1v
izuYN4/X7DN/jML//H6cXoaq879F9ad4aUmYNUWR4jv9UGzK4wI6JRaSDCJbIoMxdK5l+ujfVqXl
D2qQCuGKWOa3hkicqFEVnY34LttYL7Ho9g/dW/6E+Y1SQJqPaEcBVQvyqpTWyFgN6eM83rTBPmZN
mgXhZKnNKiy2M/MTcmkiTPcsu8kC3UnpEW9kaa0EXgmt6jF8bZ6rnXyvnswT58iRIl2NfI1m9JgB
CgTDQHM0G+7E8CYNPqZ5V8UvGkAho7lRZ0oB/iNwZ+WbGBub3jqVdBqPzVV6+7dBuXlxPy5W6UgP
emWuuB/KybzFHQT1SsXyx9nkS3VjFFV64QHUbeBxERH4RBCla+6uZzl/G75cXsdFkT/MRSVqEdch
4wDmNUTg2GOfbjb9CRdqsQeaKh7MFSkAqXdt9PJ9qV1uwnIggR64kHEullqiJedISqIEWtbaOm9T
YEEdKiS3sLwcY6QnE4pEOt4qhQ3WuX31TnATvIP/Xm6/jYH/3IK/ruJiLRi1fE7Dc5zc9fVGhEvp
avxxB30bagvpCF1rUonuZToIVYwCKmVmr1wjzn0bTV5exMXyGXZZ2Qg6twI0Gude/Gv605++M51B
JmFYuFccTM/QxuxrAzhkRax231YDg2alaeo/qLDSysrnqs3iOw4+cXp/pveRbusZ08pbDmN9NOf1
WZqdSBbsWc8PiUQMg75hWggAKpm8IHnWpS12MblgWIyVoImYAu3bqvLa8lNDXgwfruY1JgBNIPFn
S6he1K7hQbXylnS9vE5YhAlDo9+VB8eyuxNmkh0+tEJ0TQqslw7bWC5uosxcFfGdOVaOHjybJYeH
4OxBomi4BtVT2RhB/jSU0AFFgyKtziGhqHbzkaAFnDfn8iTSM6gfYukw9/WqBIg2Bcjf+Mea+ts0
c3u0OM9LN2H/Lo+PWeQDtDrHTinaSP8n/DrI7BlbMaolT6HQTtXzeKuVN4OwlVrUwSvC4XNpFev8
NQct6lx6FRTZ1BcG18o2VAhUx/NOq3aKso2wkMUgw8L5vld+9QDpooMp3gzUCfVDFhw77W6m/ZPd
J+UnaYOb+dA+CBPA7X1eg01dEWBnPsSPUB+c4qj49A17oMe3iXio3tR0T0UqVE9BsFW5HSEDqqTc
iToEUlom1WfKP9FlnirvYwDJhR/RVii+OPcFPG3+pfM2OWpfo4WFBEXZmC/tAtjN8vjcGWv+i0ms
ejG0F/Rb1FHRLe0rU1xV2zryFYYhNPTcOHYwVZN6OSL/9AWS4mnZRMNbbiKvRNTxSKkZfJD8TamO
ao26dCG7MeN2OOZNmYfho5nI41rF9JIoVTEAk2B+ZpFCkhC4NBJxYGKzNDJn/KqO/SvB7cQ+CXRG
qfYENzCnlZJ/tdpHvgmTx1LeB3iMa8Srj1XuM1D5PO+EnK5zbIMrF71FhhTfN7bp4Uc8Bie6CtB8
LZvTFGrQcTt5RAXrTk0aZY/T1+b/p635op/GzFH1zZ+Emjo4KLeNtgiyki9jOgjKC82DlGTZLzoU
xqF6SmkVPDTNKt6QkcbgsHTTPdzulJrsFMNhkjkWaJkbrI3bEvFl6DIhyzHDlI4q+EX/aQo4UJ+7
8nEsHfyV6WEoPXo0Pf1ipfYZSPc1Pettg+A2OyjQ6rLsVmJeOwZOSnM5HdZKdlhCVWpUngaSkkh5
HLTeExn/AW620a8GqZu/Ssix72XXKEmkJWDbhvmVHYe98pSBFbXs8hdr0ehCAGW0BzdNemzqfdq4
TbTRB29hSyOio4mIi9w6gjE0Jcd8AYKoqvZUn/JqJcR2pO7Get+eCdNeqXRYA6dW3nomgQO/q7kX
zCexWEuGG6mr9F6pYdeulvjlZ+FzYMCsbKalv3T+NQUji+WDDnKvIYo8KDA32ewRRIVOHcFuu/7s
ZNMLzeOB02R8/O+94/tRfdnBTImxhkH61TehaBRHltI1rJx59ZQw2BJG1VtU+Q3bVb0NkW2rPRZa
SG43Bn0U+v83lctXObrcjWpdsooqfKv+QOMZCD9TWuXWUh/E4JbQsuxgMQbw/j8vedkM/uoGlEM8
p7Gax3eNE9UP1eY8+Gn4XOjuUPhAZ2MnExy8Y+NDJhwa3le6x8CxbXr5iR1IToBg+Q+VImfhgj4f
uwq8awUskPVAdUn599/X+/P2bJlYnBjxfecL900Dc1hNkjsIpSoxhC4+gqqCin9ME//MioxefzNk
HrkMNl7hM95LO5CveNe+iVr/7M9/XcXFXZvGeTRUjavoSTUL0cnk7+XsnjNPMH0cuVPKSM9vDZve
sl55Y4kZeW06Ub7BYsTxXtMeBu0zKrZi7QriS2vdmsVGJJn9iprlx7tl4gbTgZ4jwDQuznN5PGmh
CpHujgVbsWPpZEXOWTxWniXsuHUho2paxgZ9M22fNPsK6EV2LbBZWw6vl+eJvy/iQu5kJoEKWCFl
q7ZcnVOtU9Y3JWtd/ixSEDZ0d6lMzeOUrvkmnOJGJfYX75EJ7JM3rBuPQ3fI+nAll3t1uM1Blqrq
fUSfk+TJc73Fwt8iD8pt4XFZPOO7s+C2nc0+kwnPWX2c2gd2svRUWrcT+FNTz8lhS6glMUvIbyU3
AqRmdoiu/u7lpPhfv/vC4Nj0qq5FOZ9W9UJ7V3aIvWeeQZk4qA8qTmdr00prThwhbWRwWKMjy16e
vw/nkzU5OKB5lTVXsQfq/BFYu1Mahx68cmmHgpOfNzPav/KXYj1DJ4C9Ed8U2kGrNpRunTOTuGAX
R7ZmC6nAgzVumj+I/7bHzT+huVmrVyMllzPpt5+LA9rAAS3r4qXYd1Yzo5B13jWwOUwU0JcMTokJ
aUnNcGfoc9VR4RyWrsSr4MUf6xbs+FSvogmi+U9p8dcqFvaFPpkxt1o58fOMj34j4elT2ChvloiD
bqM9nV+T22vf1/c2Bwv+33/34tWeJ1M6Gwa/mTf4S8faXOzOqpvsZ292CM95hoMQ4u2pV7+Ldx0R
/qf+S3UizdMZqVDU38ADXqDZhgvF/VpDHa/cT0/kr7ty8QJGQSQERcpdyb86wnwZQh8KzVa3xGD+
jgJnzg49hvze64NfeXqDi3XExiZXe3J2kCMW2anXNvV4qLvX1GBuE6+1XUbckvIOeFwxtyO/CyDd
epRt5R1i451yMGnCj880LTjPNfqKBk7BZ2zsypxyfDUvVfuJ8ZFqLVWUsZ3fBNnXcofDDhMQRjrI
wHt9maIM9LJww4uERNK5goxUu2Z7n5464r4LnaPRo8KYi6PLVK4ns3HMnqBUCM966dWNnx3GwWby
QvSdel8K5AIybR8OHEzHX82LHNnpk3RK34FEBMBzIE7dXEueVZbm9bevYUlUwjBFtOullEjoxMRM
uipmh4huAA2tQ9XJJTZPEfMrxF7xeYjWRRC7ZK3hlsI1CK3XGxq/gLR5HMs9uUBZ88gHC9sH54Zw
Y7qqcmV/+N6C5/21RK6RUwsEkEuA71Cl8qLQiO8Gm+lun3sjAoJJLF2RMVy0FZp7+Wbod2Wzngcn
MnYST8mOQYkxDAxvIv0ohfcaJQcmTTt7LHf/vdn/8V1c3sS/L+/i88r7KcmAOy6f1wjfPRSBmpG9
RIstz59H610LTlmzybu3TvTPi4i3deZ6i85IfSXKt5/2xkjE8EFiymxn1S6fdiH59cgZsR2XzSHQ
fwvtUwKcL0juwhpgbEirYf7otaOWuNO11oLyXVpgyQjMFuKYqklLn4OX5q9lykoqpe8iM72rYYPW
oDg2obyFbjULW6QkrJrVsOs71nJ7nL1E0yB2HyPmscG7bkzr0Aq818iQbFMcjuKorHKGrEq97mjh
qiH/9NzZkRQ5ib7EBQ347zBXwD/vAw6/LERW8i6Ix6Z9sJI7KduL7vlB/kLj0u/HB+tZOROZaMe+
+Sl+KrfzFzVe+qB9yXT/YTi2Xqvhwl8Pv9TmpBlHud8l3WPR6k5L5FmMnCA2NhMNS4qXAYgAuxqu
LUxGVIOuMa1Y7qq7823OWRjnWKyc6paadoU0wDzfzR/8wxxxrYjjf1Uw/v1AfVvgDsf0mZCRzuBv
Jd0bHTyolf46gP4IDpXpNx8qcCnOoZYjMGsx9xxG+e1yDmt6pfWbfNoLRDpojmgRvscQ/1jhg2dU
wMRfPOmyw370Zx6KbQbIwGjXjG9p175p8ZYIlxY7NPF9EPZlR7Ye48iPGltuHUvZnjFx89HMzzoj
PJKxGYXD1KfkUQ7QrvlZrpV/1IOPSHLs7/iXS8OvCy+O/W7edcZnot5qDPyYb9Rrkf98v884+dAD
0BBiQ0FfGxiNChzFKDUblE+B9lWJAG+ottreb+gNQICP7hTSzefyYz4/Duw0Q0w7dHJwI+O/DD6Z
2IzSYx+fpsQfu5tCsuP5RTf2GupBIlVLL9XtmqW0XqEJJ5Ij7DQE5e0t5rIhXUnvJPOwwAfwCh9h
r6M0y4eD9qwkHpJDhdTA/gAD+lwxob9JK3sejkbXrArzIGnE168nhfH5aTBvBDQhb3LrCchZSL68
50JlNkHhQMVGYklf7RpsDeKxhZNh3iFGT5rfknCcpVeDXt+0ieN3EaCbtrcCE+HU7CB9b2V7ZnCk
7OJqkaEbqsNrUs93aqB4InwrssjJNxBWlch/+Uk8/9bM2k7JYSX2prCnisCWLyV/U5GQiclL+D71
H1HF7j0hhbN1w7O6TXit0jIu59sWVi5Q2pohoSxa4iT+/fin4JyZ4Sykd81L/cV8oUGOfWaV2Qb5
Vp0fxdJXYatxCwXvzAiMr4CxAMEOwioL7xh3WjJGR7vbppVbfRj3tbwVPsQ3clxIYR830Usm2/hv
iWJPOAI13QDWDrMMnMV6hj08R+s4fS9Hora+1GANLpsekQmJBHT37eSh8VhP99ltlvq9bgvDJpDf
cxNZDS7/1M/hLsUGnhzwyTupPwSSmxEU3oTs2NiTzWiylfMpjDlA8HbY4fN/7wPKZQVxeesuerKW
FGZyIsfZnXKvfbSo59R6iZLqbuPeaQr49itEkTMXaUdehReCNLFt5dJLqp3SLreR8/G/ODuvJUe1
LA0/ERF4cysEyEupVNobIk0lHoTwPP181MTMVCkzShPdfdPn1OnDFmbvtf71m2RpkspzKLVNXT9q
AbOcGcXEU/Ge3TqzvlVdHFiaxTwbK05VIg/tapPXUikMRU0cj1K7rgXXqL0UzEf9JACMBKCOuhxC
F619Da/HAUyUIc3rhK3b5a9oZRlI9+a1bw+fF4eJz4RDzY05jFFsMPEWiBdvoz1RPjZasgponcpt
sWzQwNIELax98mhssLe+IziXsdXCJKP1DWLMYBepOxAM8qqQDlAdkIQKw/tYrAZBm/sw8DU2ZP8r
LZ9a3p0udoRqhwVaAdCiKEtzrtVfhvRWIYnEw0edMWipn/h9hDJFU3xBb8xEXCreJ0LjcvTU8x1X
7IJ50eDV5Y6Q10ZE+4z+bPlFXFqpE77L9/3FHQ5420eSOwK05TMhvoeOC1kFvobanqF5/DLqT6uE
B+oTTLJqrNUsjJY+k8M74atOES/aYgtFDI8YPEbIMfGSmhCCZU5XGYXOmDkp72W+ktTtOT4J/WYU
1rK8rpN9XK6SxCsGDxcqg34wCFfG2YESXLEhoJEp0HkdzvoqLeBTxR+Cj6w7e0almpKFWhBQwHQa
XDIP5q38UIsguR/gbFJ0Glq2860kwTf+JYQundiQ7OrI1afp+WoscVydzDVUxjvsWeF5FovYn0WN
LWUzQXKSs6sXx7J+bdRZENzrHc8CmG7yUOQqUYcRaGuPZjSPXs+QkTBH7Hm4yGRscFAs5upghgVC
074wSJRPJTy4zIWtH+/M+8oV3cLN8fYpjmCcMx8ssUq3gW66xnkWvJcXV7k3TqpvFyxLY5/Il2GC
3nyCsTnG9Nbms5HDNRzTcV6o+0qcpbSlAnAkPYRzaQF53ZgjBbaXug2AvPVVzxZMNARefGeSppcC
Qi5OHnjr0Jawh3Z5QxNbhy0BB6Geq/ICWq+Z3IVYgunbUZ0H+TIlpKpdTsZe8aw1HBPdT08qxALY
D3e3urNNQAz5wSwWEcKn8VkRFlzJILcUJDFovzoM5gRhVuybQ81kPHRqeWuZQJUzHYzadIrEFrM7
KXF0oBySxNW5jooFH/NOcrhSPTxrzVbQNzkcPlyV67XPpriLnkwEHuEDk6oAFZB4cRuqCkfH6kD9
SPH8YpTZovSnSEmyX1YFYCltavkT+oXQH0p5UYuPgb9OYwfiZZN9NjQhUvamCARfCM9tXTFZ2ME6
4KXQZtZJLi7QYJz2/ACWaR4lDrv82cQaP14XzVfVPopAIV1M161ui0maAEQwOfSVPl/23BQfbpqW
fuu42eV0USZoTsN0RBe/kXeazhwqUx2PA6z6eik384s4MXbgtKxC5950FExC2bn+fRJI1y3t78sq
oi5iQoFH5zW3P82FqCwqLgu2PPWxHmZQnoSQBMbwTbe9b/DZ9dWu+g/LHAx0w1xNIeS7xw823ZBB
4SG+caaUsMgeeJGd3JnCs2780O9HHvd3okZhVKTL2CX/XS0kkp6aWTmOR3w/Gm+U8FcfnIoAVZv0
42zZucympuyDbryNGl4DV9PPllRUqKphYjJ4jeQkikJjWFNPTZEbhkkVstKyJbQ6qnXmOX7FzFNX
vUa7Ae7Cr77qmq+vfIWrql0gwBY4j/SjKO9wYi4ZDcBmMZf9USE+p5xh/qOpyxz0r822ACxb9TTA
XDsQp5eOH0UDo87GXDKnKcEfsTqwu56Im9yH/YxBBYwh4Af2S5xm2eUvTrSS6Ry0LeZ0evBZxAwI
Dlb7KfL/G3HD2A8vDca78SlQd5x9LKG1puMuWE6bK/7MmL4OOJLVc/0U0Pk852+CaXcugA5gfbwj
5g5/MP53ozBMW41nT9Q3Y33ok60GxofM2XBinJXyg69gGepMLoej5FSdHT6BXJDptRUPWN9giGYc
xQMzPetO+RLuYrLDKfzYxl8KXFQ0+8J2aA9bhvTz8etCIhh0z4f8nZuhxPZozJIHQfMipnFEYwiz
wBsxorN5njFOGk6Hu3PH+QzTIvKsT4sRpq1OZnkMJZyIvpARyxek7MLJt2Vtjw8cl4fgSz9yBpQL
MjFRD34MK3mbvFvKLFUh+OMvcF89SflGbdzYwiZ32SSMmu7KfsPpwL4nuEmxSttFbmyS5K6pD3m0
O/duxE6qY083Pw/PDGuTtpnhVCA0C2wCRdHBCkWg2T3b+islEUJFzpNCm0LOOLoId8FVdB4kdzlR
h2Hhyt5k8df0G6nZJmypxSa49HOB6uoS7+oKE4Bbg3vlGgS9foGvivzEzKVIHvl0YM6BdI9zxZyd
JMHG8EiFRWBbgWf+QrAVuh/LiPBwYZVhsKrt9Jd2YtvA3g6egWAgp/t2SYJFtyXchJNUFe3/YIP5
8yO/qqkrXcj1tmWlk3V/vxTeKegxSYRqQpbAHZjOEXUepzP1QX5r6HTrLk1//gcOorWtGhTsbtB/
Imi49vArfPZXMKsgUPHxiLMMO1p1elmNne/C0XbOu+404K1Zzqp9eYgO1msxbb2T7esUS8bEOXIb
8f3meXNrK5y26T9WmilafrEsVtrZ+OIwmAgGtCCtrc+yA+Is21oW5Q1Q7hv54/oduhraCPUoyYk5
PZmP0c1P0WLyiTDn2TNBGm+ClyKaq250Ld9Iwb+vCW4O45WQQ0u5em97y+qlMEvGI4ZXMsLrcjeN
Ve5w9y5VfNbcESRmp+6jADtD6Mnt7vIqD5ucZCVtH9yXixsv53S5P4G/6+VcvZyCIOV+ek6nl5P5
WmxLs8Cpoh17N83E45lEriZ5/vc1v4k/r6959VIWpVzIEMzGo3gHBI4DyKzvXJFCcNe9YaeoaE7d
2tY7fhgv8ZN5b6rOINF9HsxyrsA/J8P1Y+L6+uhyhUUYPd5Y3k9vomrATiTaCSOg61FeZw1ZXurx
9CaGmDv288tn9Uor3PLFEldKwuNnbc3Ve97MU2ArDgrkkHkSVooNKrSFsZSW/17Rj7UYAxcDrrSs
mSS+/v1t1LI/dChmR9BZzTUIorOR6u4mBsAF5sY6//j39b7ZIE0P6M/rXX2LY6WVcpNxvckNhzyl
FFqYD2CpHS76mzoyPew/zYd0qdroJiuPVxdrbceP4RzD2eWsD0nfZS6muyUpYYU7Gk+Ja1EevwkA
y0BW9axrbjy2bxOi60VffcwXbKPEMGbR7bAbXdEJMiZ0ONWp26G7Q89kzqO3y1LblKx32MN7DPm8
5NhFrGqHi+aeCg8lmriBCnpjn5F/Krb+vJ9X1a0oMqAcSpamJa7u8canzpSyNqBYn7LKEhsY2Mbo
LMe4XHK6zh3+s/31zzVcgSV5aWV+kbKGyV9R6tcqLeuuX+TNrxbJjUZU6DuJh7d8SvGY/WGDQZ+s
WTJCbwbkV+V1LWtaU0Rct36e2pfKs474B2rj0arWrXVKyGocKjQRHUmMm7N4rJgYZ+Gi9PJkLyaP
jEnm6sAEbHVWaZLHTZauq36hGge/IzgFLztFAPPoatCdrSbOzbPrJ49Z9ZCg6qvNlRgs5WDpn93z
ZaUWNvMJy00QNowbdbg7y6SStnOpg8YGinlCauZHX6JIaag7evahDsUsihbBhK1WblguLCxflWZ9
Pi+NcTNKxxF3MsDXQAfgc/vPc+cxceKvUuSV5cbSlgbUtTo7ScPXSDtbFyp4iXGsKgvvCpwYYcdE
QO5EVW5r34NNe25tUO2OeGboK+7FWsrYrueONrjd+ReJEKlGFERPouwxbj3+ogYVz6COuRLhxpDz
lzLqvz2pOKHu4IdMKBrRHuB1xdbMoUr7RKPyZ9IJ/EIW1zlKtMzxrW1xWfrlPP1q4erMwB88aFJA
xpfILjAEwt+MpFcYapC8oEfzN6ECy17wGefT34N8aJLaDp6fHaKWP5wZviPc1W+4pzw0xoeSkY8n
7sceJ1HcZwGjfVSQ9A5zSBkDE/Zso8oHkxz1VMVroNsJw52QOGrx3FVe+aI+4T/RlI5kHLCVLHSv
jz+bhOCHx1FZ19FXCAIgIs66R+6mdGA0wHpnDoluHL0uKLdBumcXyvCCPsfJVxVuAqY/eA5Cy9tn
UEp/yfWCoWukvQ2xKxLNGhuYDGIMA6GtSgCOgidJZzhE1Y+KXEX9UIofifDSl285g4xgI188LfHG
/D2qPEl/0iubjGaiBbq1SMMUGavWfwwh0yOxrqQExwpPEY56MZfBl1X+iT5+zNRl8XRrqPdN5zXt
iGRriFjqMXlE+vP3sSFbSZqUaSse1S3ziGxOakiUIYCejlrP4H9mO0Ty7iX0wNgwLGnw1oBJIC7V
ECnbS87Ljy59i1DIwzplFX5muwjg10elupBzj3AYNAZTgE6MjHXZWrNgR0QybgmXQ7M15bXGJMOR
5kg56lN70haFp+yEx6z2YFdn6tG6bNLzvaI+G81Dpnxm4sEvT2LmXrJFKzpMKaAzQmIASWtQnPQr
Bm/pq9TbWbjJX8H+gFYRqAp7k8yJJaMY4sWluf7Be1gR7E2n9NA/UFeDLIq3Rgzf5otXt9a68gAn
kbIqmjNGKSSnwhnGeBoHEoxMceqBbtA/Tb6haY9/idMYd/8+nb9Rov772lghQhrW4SJcVQPlIDfy
aKTsPhJs6TmxvUYC+W2i9IzDJ8zCPuMpMYDRVpOXyOhjUjTX0BQ2IoNXQwNEvMvLmah7EQlZzUzW
PFDDfy/yd5F0XVdOlmISUh6ssq+dKc7R6J/PAC9HMqVDUFfBRYQcfeUoc9+UD1Vc5vrxgiKlm5OH
nbyJOCsFToRjhPp4PqWMLjfRk7xtvvKTODrIr/NDd6z6mfkWWM+4/ocv6hue21h2WRmTqRJYFwIq
wvZ5tUUka0+mHAJvfO1oWLOY7cKsnqsqI0dvM4QGrkEnOH/RsJaUk0Sxv5O2zX26uOyqg7lOX8X3
8fKK7XIJ5mDNh5sdoTgd+N/vjoIKBj0MVPyrQzGsc+kSFaF07FYAm/4r01ZDQndM9vbagI9YLQ2E
q4m4lBoPonYpwRYbnrQIUlWx6+SXul9LxiIMvDLYDtJqyLwwPHJsEeYde+RzPzVrBrbnDmOlyUcq
ICEZB4oPsNl1vGHwQLK3leIBp0Uzorxj7aHFBIwtN/6Q9FWe4JswbOQAEPzeT94TRLKMEK3C0e+t
OwEomWioiWU6Bx8PlWUQrS/GfUDkdbsOc083FqnsYTkUwwb9yEgUGzyJ181fGuFdVG+JIE6sDz1Y
9/kcjMME/qAZXvfaSYT4HawvaJGwfpjVjn/yXXkv3J13/KvERXmjFftmFjJ9SAZkPUUkxdP6Fkts
SmMdNpUkHokk61aMxftn8Uv9GskDrmiWN33AAHguhkDC5rKEK8NuOyHq9Ue+gULgw39yy1Xe7uB3
AxKVH/W4RcyZAUWH825gDuSyGSkc319WDs0D6bcFEw/EwQ0fIdwxRxmexXolvGqvikei+SJ5Vjlg
ASXMgRptdaEbJRsJdieRv+U+2gP2U0aU77c6DPnaHPC/b4UBpUuVRXICrornpDXFRr8MIh3G5SRn
jwZ+5PgLCwDNrd08F8tuKT3kr2cgv2YdXJz2Ibrdi/7UeMFq+99FXJXJphQE51xkEQCHXkq7N/P7
U+gaNoM1z4eXxDLWt4AHbfpp198iwdSTD4WCIu2aP5RJfpqJec1VDU9M52dUH9lL1HOs27I3uvoX
bk+MilCbQm700malPsp0fLi1n90Yy8/YxarrfF8+iBHwaFfAuLeTX82LBOOS+GSTDtLV9BnMHWCV
bD+8xysIHkdYH3GyMLCl6p7St3ChPOTRSjWZ79l8q4E4x4sAblX/8u+N+cdeBNEtWLPORIHNh9vx
B84yREaQCTKm0MEkXVyKMTaZHOky6C8W+fi+NwICOygasbRFtJCSuOpcepAQ9sNbmtlvrKjptcOf
b0rOQgtI+PXfiwkYPTQ+6cSgDyYtGppvu2khtOBs0mpeUri4Mox4rZKo4yXNc+zDfVeYQYCYSOQV
1NjoYRfe3OEK++/b9BM+jjBHnsICoZfjDPv3ynpFFcUwYLZ8mfKcG7SU4RZbjwZ5InxaqDMeJhiE
ADFfnrzAW0dkYMvID9r9FhadEbg4G7Az/s6nUG2zc5XgLnbIj28W/17qT0/0z6VqV7XIRfUtVIXD
NETA2yuc9Pg13q86DjEbhuBgWjhm2zgvpLgAzXRhpdN01svMhat308b/h41kyg+fLK75z7eTTS2U
0dQKzIyUPUEH57WIkCbZXPzlxE5lUBsUbkXAoovoZyyR6cyVym00PLxueWP9cFusiQMCTVVHK2Bc
VyC+6ZOT1vJuDXfaR9kDM7mVOU+ZY2Pnlq0CR2eoPsMpYNRnGFE0l5PiTK7Nt8rwH1DGvxdy9ZKX
RnYZKzEQj1CycU1I68WguaRKSgsZNN1WxO0oe8i2LSzo5zdvw/cH8vfVr6rFhK5fa8/ChOV0xVdY
bZVqqfgP2nlPbGk8Zzqu4m1DH3gvm2xw1TK7nOLCyxEWYBRw41X9cTHTtA3rcUnnv39/Vd05Vi+S
FolAa5jd0M/il4MxgmozVQ0czkqgQJs9MPTGR22Y9W8T8it83ljFdJW/d3xuyR+ruJp9lVqVwU9n
FRN9OIfytEPNjVtj89Z/pns6akDnUJ/R3bJNoxlYUgGEr7cOnh9mnn8v4woJzvo4G4NzTHvmRcFz
lSwjzKJrx6J/scO5+omvi5UsG4pbwHdbfLq1gB8Qs78XcPViCn3WWLWeTk8D/w/JraN0Ikt2xZrx
SbqpGAf68+4ghysIFvaokpeKt3nle2TYhhPQUTt4O7drUGJ8US1n4s/8+1H9psX+61Fdvb2KmjSx
0OYiw1n/Ll6i9LnkNuy7M/465JgS/Yd0qnqUwEcw1xhdUtFlj489ZzgfnUE/jA86A4zGgbY7yxn0
XZeSgfuW0fHUysOAvUtGltG4ISFGa9aJeQjKo0l0QkYyqnafNPs4nyW/yCfEU/GCaxKisBkE3bW/
j9C7mbawij5AEAevHVaXfhnTBpL4le50WtbtNNELZ8n4qPRLrPMrc4Vcr5Sdlvgd4TRQjAM8DNry
Eq2yEVb7IspPY+qV4TpXPCu/F4MdaVEYVhsoqxv+GVejcF8F4B23Z/Dy9Lj/da+vUN9MTLK0FJPp
XseYWCz84DnFHYKfeQqlHeF70QraARxNSK72+CWF29qcm+pj5nsmEV++c6sq/aHLnl5QgzhlTYHn
dU2aHsogyeMSrDBeslecayePppznucCY17X051GfUtVgl9947X630N9vxf9d+KoSzfJ2KKRYASzd
yhfoR97QvbVgl2h6UAzi/7VRl4gFoTGf/GIfv/EuiO60ZWonU/VuDWmUaUP613KuipGuzoZLHOnj
0ddBjRjfVbaqr2mi28mb6C7AgAtEBQgZEd9MWfgKMRKlTJqwyHbCbcI6qd4kn8mnhaywWfUYyGl0
My7CvsAdD//+ZuUfRlw8Ng5eGe61Isn61Uc71JNtZdow38kfex0XXvKxyPKynDp3SZRR+RETuwwq
CVoVMmyfUeA3+NJY90UuOQJ8coK1hCfwJb5oWlSMsTOoY2e7OqYvwnOPhA/qIZ/ZK3P7IH8R9YXu
r6TkHosuXKuUu2BzXliU1ygoSfTQF4glkDw01CMz836SM50ATx25xvXATu57T/vSaMAHG4WopGPf
sUI+el6Ee2OBUUvXz7NVvUAPaxYnfR8u+q34lHaLDM+i+su8h1MmKw4UPRx0BtgFJJaUHxhGLkT3
4sCwE97iYl4pDNBhBcIrEO9bYwZveIg8A6HBDNoAFjywC1fdroJXkD4Nh86FaJfM4zWL1bC9wJ3F
yZ4hWOWQLhG8kIQGc0slXOJFJMwrJAK9XRqQJxiaav0mqff87bRYhNR7hyKeBJAttdc2e1AICEDs
KRZveGfAsBsJeiodrViIHdUJpFwrIyF61ZnOhQ3+bsJSWifOUHsRZ3Bq72ADN/cZsOYHGTolJmHo
nZbmOLdiT1UW0MvwEc7JOw+QXPQwC124SeZv48usdUGd9NgeCnyeMfaIHTOCi9F9yhj6YEc76Ocl
2lMhwln1Q8FPrd+Y4T7vvQ60ejQfz5qNF/2nOs7O1R76+o3Xdtrevn1kxCljZmrq+IdeHccEqfuV
iTPC0Qpn/tZ4Ph/EbXEHb3soOAbB5X2nzZz8WJKoxHnMrj0/L6UNGvVZipCdQcQtEE378bv/Y0lX
B7QlaNB0VJYkkZch3NfFi6aQygRANKJmRQ4voNpzInTa52hm0p3PovNBH5cX5SvK8TSHD04OFUrd
ZGUd9Q2WZ36+xxtar722SmkF3AxBz57USgg8yswodqL50KqJm/Heyhe8OWa9MZ8cywNXH5m00G65
/tFY3tozft7pAcIsXUXQ9o3kpnSViMMfbYO1SJfCVAzJMIbMeUUW0y6wu/3/w4Jj2jW/P/D/u+ZV
GcjLF7dVZE2tCvUDJtK4MS6NdTUddJdF9UyQS38P9d9GoQKaeghvjAV/B0V+WwCmLPRLIkZYv81i
/mjFk644j4NQks+0b5+1D4PsN0YZiLleCE5uGCnz7oHgYn7EqaPDSfKyZBazZw+eshYfyi3b2zHw
hAdQzjvG9SvjsYSabd3lK2NVbkhwWeCUs7OW6qJZ4m0DJO3Eq259UWYmuZPiU0PkugTMOG/Oc7jJ
yV5nGHfLVukHAqMlyURvqVOnT6LVFeIgdmMcDDEAiwo2OIXq5HN+FpQqqMnwXOeRajPSmtJIJvzv
xmd98+pXR7kh54omGBcghg8MNU3MAx6ahxBeYfjYf0l2DNftOZrnN0PHvkmqMCH+62dfHdpVFDZR
lTIiqGDCTgbSHWQBbW8m84azCXWff+fXr3jkdRgii1OasDZpvWMnKftJ5tzFCvOnNdoROZ4M3X/r
rUthDwYpm7Omf6w10Yn0bWC8+sgELvoOgUaLSXHbvzTjZ7cQj//eIX9sWP54kObU3f3xvvaFL+Zx
z63UtwIUd85vGL+4nM38ubJTp7J4wWbuzzgeyvvgJlr02xzq+nuh2iA7iBuL8P+qrmj9prBynzvK
2PCL4aevuYnJvG/SyRRevcA7QoPVH/wq+XZQUv0yjunTuMu/YK6/MKklkc5fV3uamMq+QLc2VjFb
S/erNje3Rv7fkr5+P31F1uFsqDJx7VdP3++q6hJEDdgyQ4vBZshsLupDfV/aqBLtBqMt6Lwh5oeQ
W7ldOl4lkwXvv5+Y+lNJDxjzP6u4HlONSlibQcWnVznnZf5per1rLci8076MdhY+n9E/b2o08eGq
lY56sJQuHlXT6Ns5pMqP5gMakIwfJCCWA4fbbjB7KGdqxnCPjUSEnW5sdfxW/Mcg2CS6pzFmf7j9
Kf0I5fz5M65gA4BbaQynBx8ug506zDRQeYY96+AOH4e5vsccErSVuA5Xd9G4Ivrc4uGw+ffN/LE/
Ah4ntIbqQGeo9ffrr+dB1nc+49TwMtfJ7LX1B+Yy/i8Vl1YGneUDjoPVUUcFNhM/fVe6uzwajyRq
OpgD31I4/gDYs7v8sZir0uDchIoYlbxfxbhoq4WaPm0hzc2yFZyXT95tFfBxhmFLi1zBwluSubkF
2nSjUfrx3P5zGVefZNeZVdIrLEN+7anFp7AlljB1ypZhc+RgrXtnkqZ4A/P8gRH198+/6lUVQZJy
aeS66WYQHMYw3lQraBqjowuc6VtA9Y8Y3p+/8+oM69JALlOFZ9/n+86YK25GFhwFfO+EEpOb8qQx
tIkg4//7nbt53avTq0wisbxcuG4JL+GyZHQnzbn0nikzeEIKboOLcHNqH8qnG1f+qRxWkIPJJBxP
IP3VZt8pZyscpokQPafVk9NwRODaaQgB2piQFleTT6hNA9s0V1K3RD19M2f7J5juzxVcffVBwtRA
G/upbmAMKqur4HKQjA/1TPjg1hA3o76XrLsGApGGDK3bRrz66tGsVsKwlLHSIjRSwaSmt/2zk2n7
S7uPsXcI+mwuUmYgYr216Rs/wZtEXZLEOllYUvL8vUMIMufWuazgeRERW+4QZHYPMtGwd6niWE/J
nd86Jq4/UmbNtHcytBtqrmxwlXp9dpsdOrvqrvVPAo2S7uELoG2qYyYthNk7gCAOmLI0F16FO5Cg
ZHST4T77xBO6CHg8VI1eJR1N9UFqyAWB9X5Q1aVoXIC43ZLQAgRVsnuW3UHbYvdzobsDyHnSdyhZ
gvfcq9HRME/59yv0g5jQkqZeiskOGLz0e1v/o17IZLPGuqUej0FMlnd8GueZta5DR5zKH3KujJOk
Poz8keIyBnMGiL9MStR77KRspYhnRH0COrZQKQRrQ30I1bxdVBa7HKy+cnbrhVOnj+m6vlDhLEwJ
v0gyrjf4synlUdn1wE0k+2E1/KExo3V6kn7h69/3zyAs0c68w5c02BnPqJ6d+P7yHlZr8i3U4NeY
3llIpLDwoV31wBLOX00DO2pRbQZmQS1Sc6c7WVg5oDlD6iW5Ai6U3cw6nH9ZL4nk3DyxfvpByCKh
iWiEjpq/OfR/PIA2CXx1GPiGSaZPL3eX1hNhQXbw6nZNfOijFzMEptRea+tQ5VAi4UOSq2MrBq4R
qTQr+88k2wbqpB27rBK0kXaDBvjWGTJ9Fde3/c9VXu3lTZEY59hklarHywEbKSFkZ566YgxBDcu/
dTdONmGuEawkqHz2qNwok36E+/5cwdV3q8hllRfxyO7utsIKH0xZhKO6Scc1LyrSkXZBDOg4Z2Kh
LzTVDYxFuWxzYAClmSPcKHF7jz4CV/1PCu4/13W1+2MXUeZjxLr8FGUGbDYXd/xltwtW7QVxDu0M
xh/swSBFv0iaNNAS3uSqTCf49dMxENdSdSs4KRhXVU9VWGdB71hDMDlsqV8I/N2sJv5iJzhIJG0c
AoN5kJ5uTRK1nw4gw0J5RsdoYEB1dWHxXI19lREYnWRentqmYZemHcke/MiG4i/YFdlMIs+ISXXn
Zug5hYWiLFBl6ufZ8NIB0X6iIiLmWsLXJ+kchQeIOUlsiy/Sa/cBg0Xfa6/oNTcdHvvYIwPZtxgq
q8sUCAvb9XdriWATgzTTBP1ARLrSwq+0cxAvpvat5JrfZ8P1fSYOySAViV/L6PTvs0MujDj3DU47
owVSPMpO9xC6lJJndSm3y4R4Gk8dd37gYWoFV8oVw/2/t+ufVoDMUDcBbWUct64BsLaGLqgMpcR3
KGDsSLlvIo6cAbq6E+6N8nYimy0hbxIyvrp1eP5USv51+auKNvXP5iBZRPOF0TTYEZoZaif2gXnm
dQclQ3sIrS9d3Rqf/9TV4hWClxGhzAp0yasyY1SKS4NIRqJHIjcGku7ceJbtbCGt2xnD/Vn9pWiY
E1686mZc0U8YwV/Xlv9+6IV87mNzovJVeCJgI2nNpO7pMuxgdgWQIahsZWwy7eaVrEJuOi47GPtA
2gDIw5QUlh+Y/xlh7twkPeFZ8fAa7FdnpHeUheZUHOoKjAnkumyfpm9D4RBDV2tuVKnyDzv4Xz/j
6lON+rJp8y6Wjj4OnV9kxrQfLSYxbBVz4Thp1q2j+DIustd2gaZ9KbyiDsTEDRQ1mCeSDdB7s0GS
flCZQN/gi4J5zhutXX9Qmm4IchwP0hFYFBMI0ZhnIolBNt56ljaRo038j5B4EglyYUsp3XZ8zAgN
EsNlLHjMC8+Q06BrpGuDd5Kxo1q/nhPVsar7Bseg4VPBxCEs55EMyeG9RSPcHELm2QT2SSREwqLx
F4gFz8V80DfT5EF8HJSDLttmto+zX9FlmRvEGc/lBquMyY5TJX/FWumLbE9G1MK08VyOofMpM3lV
vpEu89grNiRpAzbUYcQh1JqVjtE4F8mVlsVgl7hqKjsL2VK8M8pX5DU58YHRsEnSu45AysU5e2+T
D8XckOwnYk+mb0MSQyB24fOGvUer3cflRiyeqa7KjRIsm+FTStaW6QjBsu4Xlv7Ug+hjFwNar3gp
TVfkQGnKw2VkeOjF0n5mvERPN3alH84ffJGwdsLMx8Ap9+rzlLNSDoUog+3KpluviJJH+IjZBO4x
WJ5hnHzPXXEHEUjz31dWf6jm6X4onJBpwQ68nj4acqho50ad6GjtPHzB9QPzLZsYYXxGa05ebIFK
t+hn+q/wBZJNOVm0+KiklXoWl/cGPtupbQzOGG3L0S2STRq4qBTOv20mSo0Udf3O1/Ei3Ug4iTYL
+QxB40Zt9RtmujpVDI5QmFUTx/FbBUjIgsispQOyuxNT3HMvdu+/W/5DTJx1fJlZLp2FvrXwIu+Y
KQ9k7jIVqyVbzTU3mPhsMVGb3bapXsMwZMSIxNVyzx0O0XNxhK7mFFDgiXtJn0NyY/IZ1qfImEnP
Dn8VCVHCjPhABWa+NJNgS66UtzBadKDOQJr44zIKL+p1ELtl55bNumz7mdLudaA6UQN1etRFHxz8
vT1vLtoT/gHMzSfo87N/6xqPZByve9JOvrQSvfIplt2xJe3qwVKfMorvodFdVV+x60XWSSrw5j3F
r7eKFOOHIsXCSRt5izRpyK9HnYpYF12Xtv2R7HQtcNhnhA8mlpTZkI1ja5UgLPG7eiHWrswU8dDg
PIbhWw65ZEazENR78/NsgPO61pumEzxsIM/4wokRZEGV7QpfCnTL5gthlInkYocCa4E4jIfh01cc
sZkkzSVvI9mJz+IGvx4hIjyKVJ700CZMpNKPQN+bDZ0oz/jYSE7u/zIjHW/ztZLgebBs4YD7dkgr
XCLbFRYam0nhXoKVkh8VZRbc/Jq/tSRsxfDWLYx5TLDca2OuPCykSvALGXdGxdGCx4v51ipHxdrK
dMz+4WytonEb4Ix0wWjGJJ4tahR8yN99/RkUQvUQR18wHxNxXPanuC1Ci6uD4d9pYrce8UfKDho7
roXFRyAxWKVKLRH5tq+qiEsWEzrUc2bvXdhMMvIGyEewjamsGEkoXxtAKuRPZ3PJ6bfZEm8RDlG/
C+1qso+QVRsfaGOLmxgIUz6eQmwoCNBQfk3chxEK/vCiBM9Jv4b6buuKHQ4OuUYTWr8YCWXQ7Ba0
WX0EjBYvy+6yjWCvcFyEb+Pxdx0/5C/nbpypl+eLigeJQvYUh4KMvyL/joBx77zNvN5f86VhGQxv
m8Fk6ErBjHZSWAWvpNmZFKdu22/O6iLuwlUf74XyKfTXlr8xB/JNmVHawh0TmAeo4Pe6+nauGcbI
Tl0cVbymogUSFk2Ga3KohV9dc4AWP95rmIPfCdQhS1V28NkOHcbmFx1piMoIeK4QGV3vY4l1tst/
b8Hfhze/3xaLcF0J6wvNuELRC11NxMCseVucfl5XpxYfXLR8U8IlH0t+MLANeZgmR612A7yQp5rl
r51zurRhGRDFaD++nzt+UZ+Jv5SPRvgQVG56whQqmk8zHEwZdud3jD/ZpqBcYjxG9Oq9j4XAo7yI
vfah49y+cSO+nYJXq7kqFC++3GhCPMrHHiUA4V4bGE2OkC/gAyAUW4nyTKdFsOPtfzF2HsuNa8kW
/SJEwJspYWglSpTXBCGVquC9x9e/hbqDlihF8U0qbnfdbpIw5+TJ3HttJvj//mj575Dg25VgSrmY
YdlHzgEZhVWXop8r8qINL4/Y6rJrfGbkDNvKL+t5kZfOPc0SE+sQZR0aQsQToM8CtE0MksmDg8Ad
HlL1ffkPQQx3nH0hwQzFKEFntD5nbEzEdHjpVrTbG6x+MW9Zeq21qxBKk0YnS10Ws+n32LduojxL
HVFzwVNnHgosNlLpKaRrpa9x8D5nB+ZrumX7ZPFGd3ruCmDT3ssbNbqawNEpuxrMuP7o89T07SZN
3gL1VimXWuIqNtbJcGRXV0DiiajGMuBsZQ3m9M3sDp0lgrpQHLE79I5MCRRmHuGn7jhJKxaimj9V
p9bXIR55gy5F9y4R6hdAAyzUexHMLO48WVbha69pC+L3k/HXUZOWH9ZivcDSJzvdW7DvSJALvG5t
MVDr3S7YG/PrMCFEs8uZ1DMGGzqve3XU/Gs8kyDoCLj7UGA9hVdyN27qDNMyaOu8vinL8joJoFCU
x6p137QEv7n1XvOXXUtgmtKt2gS9i8L0k3nPsh7+FslFq8CE9z3z/n6d14jeK7havyQyQmC9pbiB
SXQbpt81khe9pr85sGXndygGNErY7STgfcudcrDeivp5aShZ9dugn0Rnl1ROble9h1Wug8WZbsTI
SbzhHfoCT0PtFcg+V+0DLajVEoQi0x/1wnmNf0QUnfgkrQmRowBgz6IVAXhyutVl1ypstXKb/CoJ
19GHeN9ej4QnBy7BczZuPmt0e1dye/m5XGuOTL5WsptSZ3oajB3qfk/8hcbFzl+Rk2crKt4K9Z8j
bEP/YIkbfEs4gSdbuCNv+m/AQH8S1gv/a1j1L82RxAz8bIsenYJ5PQqLQwVxEbNtO7aQbE77frAp
9df/fh+/jz6WpeDT63i2FAjFKNVKx+u4gBIoS1+Gh35TQ26YmfOsL01avg9dJTo/ZOlSQlqWyEL8
9YgqjJ3eWVql0BWIsrsaxZUCElIj5PohnfatuU26U0KQgvUwijcElTZsTBJTauSXdlu5sL2Gagul
TAZcErqNf1TM0pbr24EsD1F4Swk29f8zC5XrS61F84dqA9aqKVn8CP4870A3RThZWS4qXKvBFcXX
mnWSmQAEcRFhTDhhNvo9VNf4OVQW8S64Vdpd3u3w1hI4ZA4Ple5VmIXzZ58CCahlfqWCl060W+y5
Wns7TG+Jhp12VSTrWN/O1itlnQHsLcbMPO3acjdJHrwZSGqyB4wN2CMZoCeII8MQbmdiv4ZTWnlt
QvmACHU39zkkxV1OgFjzO8i9MCBb3Kk+OlzTlT3VO8YdGsETmOzDQxg/j0axrhZLp3qI2tuSzpjB
zFHZZbTRpWve1sVuSrNqji48hN/rXi6ozr6sEuWEP+L8bNSJpd5FQayyMYc3cbiufXY+hXPS7Ohv
wjtU+7blZHqjUVt1TwrlfgzfFpJHuA9Of89woTiAydxZ6rHEkU0fFXVX7WJFxHWECWRd2+o7vdV4
Bu1JwgTe4J2Orf/ZJOeDfy25wptHrDaQv6XnHm/a2wnFQ2E48m1RbhY9TEBD1DaPC5MoQMODbqvg
XN2e2kfNFkZ7nC6+LKrxvWjAa4vwAzkP4PxvLbRuVIuwGlQktITJtN7ku8We8e9KjLbyKYTE5mCP
1Sj8QteSMWwuMsZ5razbd06U9Qtp891tZTzR9LI116DnFfS7IHvIMk97iE8irkYR7aPpGLfQH5CO
yDbhljf/XmG+G0y5ueRTwcMy6AN+E2NpQ6FKqZIvvyKhwSTslOzVwAAUXbG5VvoT2EeWbDuGWxrG
4NSfiskz5k2Rvcog1h1OYqgEmmMNWR6XDtxlTso9VtPVv7/n9/nS8j01S5Fp7ljGN42FpLb0rJk+
8T1Fu99GEkAKQX3wmUSH2hbZegliIGJw1nnBDYPhV7G/GacdJWyTHDGTSQjbFpfVA8lUs+2vCodk
XeyPTnW8PELWvx0VJQZLdKKWpXtxP5zVssogNU005/JJqIAsrjqyDNaax+IRltshfiygAsH+EpSj
2l35xYHWkarcCe8M0+N7xbzvzXvhqVgntnwHa4qUKkosv8u8Obk3zUd+JlEXM8dvnifygYrdotvU
PbNdqb1NKIwBecBJ45tZ9noYs+Pt1N6IUmGn4rOvUjW+h/GvzLyf1ScL9W3D2U9FPEgcSn332Knw
ADxfvNBgsX4oaimtNYMGvyUzLz27IqYw5XohJPKpNLbsDpT1dAjNW6Ss2cJ1ISO4c3PV9OTODUmt
MRDUk86B0VK9CxgWbgx38vpiPSCmeZ+qB4KvM7Bi2prDkmVHgtcrbwZgYptKCvGbsldUJjbRy0x3
YJ4BGA+brjykAj0ZcFUE3qwxfITL+KACCUvh2TCdcwJ/lXdLl+u4KJxwYtyiFrMj4z5dPA8HmFh0
V3z1rbYmu0zXcpgt+eSBthbbDVoURwHXiCqp1G5ozQ0RRNxIdnraKjOzNw1XYDjcFghcLc1ywo4S
aGktqddGeDPmFxQs2g9nGhR4RG6BxlU42ix//2keKJS+UpQ+F1w0r1X1GQfggiCpmInDICHqp0BA
g9JaZLIC71IXny3loWohW5i3JYS4ZF9UYOfFxs7WRm3rwxVtjhd95f8KH0XWOA7rv1veJMnurxmy
k4vYe2lwJwGvTekfFrA7AFGTr6AYEifaQ1+c4uph6B/n8Vm/lBzyd7h5dmz58mPP5gn9WMlNJsf/
nR1N8cguNak7rdlkCeuElq9aIvAwzGuQD+J8S/JOhgIvdXJ5rfor7bc0uHrldlAqgJBy99Qbtb2u
+REGcNQrBZkLJ+F03V1Y1f62jL597yWsb4ECwoha3ppPN0mT0jqe6pSbtNO8SvGaeQeDhMVtep3e
uPRIMHBsIRA1bmRlbYIoaYyb8A58zGPVuGJ6EsC+CSApy8Y1s/euOsgNdXjpki9j8pDWOdyThFMO
6J6rqnmwIg+AD5BF2EYV56jrgRYlcx9xPjAUmRNX0pylLZAPt7325EMZT+KSTXid02owD0Z+8iEW
9/FjglhdIesjRpGRh9QD/17uvzf0WUDRosgErEB1V/8OUz5dmCyuy7qQq6XwRU53KLu7QlkHMLsl
lVTo/NYEn8J5SXNT4wiAj6YqqVa4rw3rOdVelNayQ+tG4zFPMdeYzlA8C451oeFqLdX3+d0zSftd
3jC+7PmaJuRqM3XBsDx1k6upaDa2GY1Im0lDlieArhA3FM9t8NgG+6p4T61dmh0q+UqGC02vaduq
B9ni8sIOVG14I6grkzVCH4WOjnSNRb0kHQDPuYeZUOR0gsKrpHGz1zOUb6Z+1VTgxfekpcGLhr50
QBdHgN6MZALRR8uIdEXIO+ystVyeBIBwFY0qtDNmdSig/zjk+gTkEzml5ErNDaeK2e0VjpjRapzf
9Er1wvgPgjYmSvFVJl770Ibvy5G5tDKzgiHl3fjCixhetwllz6WO/E89GV4JCUGDiF2bKuvrqyH1
cSNPirxcXMg9BLP4pJivoXq34X7siezaga/EP9hWNyNTCWFdZAehsOvfBVyEfDdtuLIXHsqfltTP
X+lslRHCLmj6VFq+UioT38jGhICc0hxE+1LcYRhbhkBP+kEE7+fS4YZnwpIa1expOyN2uWH//krK
t7nF8p4YUMJklg/N/Gt4//SemBm+wjFJ1BPpfyVyhvY9GN7U4gbc/6NxBIl0lToYQ1ZQMCkbTO0g
G9uGXLb6Ect3tYy6TX9lSnQuiXZaWzfJJXqK+sNFQ+MPG2SJxGAEcbbEGUmcznEeKqdS8JaWubE2
5Eeh2eGncMjpW1aq+Z0om1soXdZDxxPqRhs2ZzwB4ZYWOhSn+9TcRQZkeigxXjw/ov3KIfquOw6b
zBa11pPYoI03kejvuvRAZV6SC33X5vGGw9ZhWG+asvYNMx/oRVLIPX3axTtJr97O0uvqduEVsCVC
n2EBDbzw6t9396/s4WyBYUaNKkQyRZpx52r6cgiCJNPT5VNFQB4Ut+Tay+u82Qi8mMZK0bZ9sQXS
WvbXLVyk5inJYU4/ZOGdghtoGSJOEQcqmJO/F7iDFtpUHxiEqnnta7z6c0GSwo3UrsSEQ4xT3xOY
MbhIbiGurNgsGuBclqshKiLQQGDoeOphZziaaY/1o8IJ3zPLZ/Rofko0pPqWzjt9+oCu5JMMtwhl
QPqIDW2U9k4yDxFrVbiD0gN0+t8XSvuhujRZCxb5GUUmkoavi4VfWtqQa4lywu+z6jjwf1TZjsBX
2ZXecwJL1FcisC3haei2o3EHNCrnKKX+xgaibVQU4mq017B2EQq7pBuRkvdbhbpCSu9krKDQTm4Y
0w289l2MM8Z2oIoQjV/6AYioTwG5M/RdQVSxI2NRZM4aeIokbgJAS1b5ymn53z/2p6IBhY6hILNT
lhScs5WxbK2yVMRYYVY5uDOiCUV/rZkSqPpNPDN99ggsUOGrsTYaO1qZ875d8gbwoB7j5FgXLAB3
8A3leM9RvTHcqr+zHsyj/ixjyp5tGgrYsdvhwX+uXpo7XKwEFSQWZ5DrVJNWI4PmUCVFBFj5E5jO
pLupGBEQHkPL8kl8x56wEMXt+lA1aKUZwWTbjODBuOS//PeV+K5FWPbdT1fibEGupGaQc5krMe0K
Ij0OjWvwkTnBMysZnApae/PvkWB06UwnMLQZTAaIhgMoYdyblcnMnCHmhbrgu7jm7GudLXmBBOVi
0vlaGK5u/d285eDHS2q5yFNXiOt4EZFxpWsczsKFsl//oSZhjeKIrHNKVpXzLpiJZSOtEz47DAhc
OQzavgD0ZhH35obVi6wv40ouEDEjHJWYTkpXfrvjfutka0M4Nl5zbWa+8G5GJLTeqvFHHBzwH9bZ
bS+/VylZ0tFLW7du340AF1E/gtM1HEFaB71pq8IOB30ikgm5NrOrmRSJwu3+JM2+gjniTv2fKTpq
5YM2dk4lvivBhrypaSQM2Txk/r6MLlB/fupumIplgvc0LVSe5/W1MIZBb8TB8qr40ou0tK06d8Gf
sG8HrulvGDhGk6fem7FTYrmEGhi4lUEiMz2CYgV8pAR575NyQit47jcXZz3LE3q+wn/+gmd6yN43
Ir32/aXOFe3ZgTk3bBat3eAkH7kb35rGSj39+61Z1sJ/feTS1/pUMqSAAOo5EJYRT7DBLOj+NaCu
L5Xw31k7y1vw6dqfCRqnsWkjLWPjTyQgAitp8W3c9ggo0ABt0/S+vgs9AlpfSRImZdbLPCvGeoir
FBI6s9h6ckUFdPcVyMcqIN14JbXXmeqMPkE8DVI9Clcsi67yloNI3M54ikks6mKnvgtcg6kAdmnL
A1YgKU+1cYjjvaJg4Y8RR5HpS/OkV4ZVcQm2/l3Zxq+mPKBTqsiqop2/f5afMRISlhu6Q0gCUVBa
3Xe/k/WwZNu6E+aM4yVVm/xDt4kHnPYsc2kG7udPed4KvWglpnyqkQc4pYmtkni89aIIIlnsHtmK
oq4TYTX77nAAfxJCcQgcZcUchXPE9Ig1/P9hufxpJfr8rc4ebWWojUbyLXpgm+TRZDc2lO107Bzd
kzfgty/Bjr5r+5Yr/+kqnD3XZWPISptx5bF4IoVYwdyUV83boi72HX+jJBuEWXi/ZzeltFxdet5/
vvOfPv/seS/yOp+EkPeKceimoWnN1Fh6pffsUhQsxHTR9t/+/Sr/uNOoixxFlyxkb+eMFbMqskyN
uPO9J/8hzcANbRrKeJpBeaA1sqPchuVtoeW+UHH9WNZ//uTl7n9aRcyomWUlM+S//dilIKaukOo7
f7hXizdGyMilr1uKEnS97MJQxcmiofKLnnJZhZ9Ah1Z3VMtTjatAvjGGDdTCblsPO7+6K2RcVEV7
nRB9TZEB54jwKSR2/SOKEV3eFNExQrJ/aS3+sa7SFgaFjDZU086btnmPLl2vNObugLHLX9AeBwB8
2L003Lkrf1ftGNTwiwgFgJklbwnHDjFkIUgCTdUyBXpV25dk3FnKMQbyf185FmSA6KZ+JN8e2Q5B
oq4vehFJAYfZLle5i28TAvhNHK/l6/DQ/GFcAsABvTExQg8VSVJPE4f9BcdfgTSJOfSARqBal8pV
KFy4oz/ulZ9+vrEcNT/d0VnVor5r1OWOLlB2oo16lCmYFxoEiKbhdv1VYdarztqNO3otLoKiF9B1
Tb5pyFZoVwF8gzjYRuo2tgXRwYniN3tJvTCw+PEkxrK6OPM0cE/nZ6IqjdOqShZ1xLHGuU1tU21z
HOSo5R0R2WW9XYa0UPUuFJvKMvw83zc/f/DZ+y0lowA6jtN/wsbpu8tnssZGxx4CZ0t2mpJGCJjW
FYHmcnm13OBlUHhb/jFXi608XZf5ochwvkCssRUYcS8iORxmYF7Iy/6O5FgEgCiceYKR1H8bPgj+
kChBKaqUnyMQqlUMAsw64P40h21KPR4DX6L2A/NPhNtgLxL3+IOUbY6xl7eBHx4rcjAt5iDwaVXG
smfFcD0mUl+DWDuJr5OdcxJtCINc6WjvcVhAGmdqSVRXvBK0nUhcq78ZEf47Sw4A97DvHY0ZQLHR
ChtoFoN8sJiXVu4fLxhyU81adKeIw89Oj5lcG0KQq8uA01BIPNwQsAtCdyA/kP7rangh90Ra9PCO
4iMJXnWOhMsyEZY49xXM0OnCAUJZtqqvj5oKggITlcKkRDfPgXQiV0zXE0M9yakjyQd92s7tWjG3
cK2F4KCQ4cg9zYtbo9iK8n7OnrmtkrbuVOQw+B/K+xH261pFRFH/nk2XeLlZfB4Y0LMcoW2eENMO
3hj9mduPUvEC7xJt82+V848foJ2tJbHWm2pW6yp7YQnFGlEIfXjaYRV0qSJa1+AsqoHjB8RSvEZW
vBfLXVDt2pHLKZ/+vUn++ARaaIpVizEnb/BZYTC1UWHIg6meRoujrAszw9T3jc7Bg66dKmzkfjOh
NOlpz62yRYYZdIS4wJNB67ounCT2uuZpKDfqe526k7rhnbm09/wdFn+/YP/7jmeLS+IHMDkLaxlv
Bvk6Lo9Q28VsJwGnwR8YYbo03KS/U+KdIBF5v1LzteoWQGWidofmVobqBc3bfFbsQrYjRKCxbGvm
oURLNTLxIsnxwnbxQ7nFM2poyGBlBnvfjlYMxP0kFfjGwqZDC7tTUjvfMsGwg93AQLG1kUMY9mJY
9VF7kSkeX3hLfr6vJjNFRUKtov39+08bVlHMQu7L2ED1yabtrxyUkZzocJW22xBP4XawDt3CFG37
jx6DC/c/5DxgyzdLAYJRGnn2BCFHhULzOx4A8lWrsvSgzP/7+ftBKMCV+t/3/NvD/fQ9u2DSlNES
1L+zjOKUDA+ou+T8z+Rib1QwtuP2IJeoe0Y/jYUpJx9Dc8izIZ7uXjVtmS49oil7OPHAju8arpXw
iCounY6i5MTXEwBKzotQ/fMrM7ZTyGcgzPzmaRlnxUdt+++f88MG/PXnnImEfLPPmzzj56DTDJzR
K/RVy17nCq6W7zqvoX1k462Kf196SS5+svy1QimVQirlNtB4SQYXKQznRG9iTgxL2rhadtnujkbC
JVUU8JKflmMTQRS5zvJ3AYwYCWHWj6F2ghc7EHh0jNDKAgyqHhtEhq0ryY7KTittc4d8HRUrR7NJ
5tXMo5jYabXL5OdOu6uT4xAycu6vRGET48lgEiNs9H47ish8Bhm5sh3PtgLdi+Fq7qgMa0NH3y6j
6Dbd5Mkmn7cWx1zEiMjOYUYrwEoDZ+hedH/TFhB0JlQYMKmAdQDHwi9hMu0Ewuw24U7hmE3c4nbu
vBQ8tO2jjvEZej4HwgmRsXqPtZW9jjA+DkzqetJspjxBdDNyOEwfpVfTAOlsD7+iGVng8yy4A///
QHuDVbbPw4/6tbQRk/eJSySUWmyQotPW6fuDkW6CYaeUwWr0ebyTLYNDYrTmP6j9bxIHoisKhcJV
u7240YMVMvR4y4xAnGkNrRpoR9UskETEgSbamiAL8wO5TSZOBvj2IK8xq4p0loho4W0ZnkrpMOQ7
YS+FYMcfKE3HblMkz7B1CbhqDI9IReJbROteYE4NepeBfUqKtX6fpCxV42506Uftq3zz73fmhxP6
8s787wk6W94b4o4mvY40lgBJdSvhRuhsoNMTnsWj4i36Xqbrp1pb0BJX7SZ+7DTXbHd6xSVDVES3
ML+853wvaL9+qbOyxyKItJwzHmuudyTvzPlYJdvyprFBQRvtqjmFdmiinAA848jTLlKZ9F0Z+TWz
f/ke2jpKk9bWNEdYcqIlxvz1yN28CzzpUgDYD9rw/2zlOoR5aqLzItKEYlwpKSolWJBIViTktK7A
E1R68JG4dAx4GWH15l7RF9vypZXnp60GWzvFGLNI8OHnbvG2FuMwM2v1ZBRXbVja/bhXtF+qlTrG
5AETx6tBO3S3gEHKfCvI22oi7mXEJgMdoy92YuKRDKfYfs5c/Y7CkcBOjk7dzcVvujxJZ4UE39Rc
TrBEIn/rCAxs1nURyUshUaU409w685gaLYpkokdmLyRm3lY7WuSO/CEPe4NYDztOnxDVMkHYk9aT
YVxq8Du36h1O3AunqO9gFYk7aVKF6aoqKhCGvq7hFRZnjt6ICYnyhA3sKOPdrC7Qf0Fe4RKJgm2c
Xs2c/Cfv5RBixQYb+FCEPFsvmc47sbr8IhBT8O2iadxVGckW1T9z1LMKUS4NYUZCTQPN35mTncXb
UP2wUnKCi2vO42q8CQtId68qaj6F7AvRQJTO838l+FcyreQSWFt1r7anNC7tcdzn4x1eBo4v4Ead
PNgP7Xsfk+uFa2eTD/vocXDhfzEUmJA+5WRTM7pzY3BvElDcCMvtc2Y4bdbb8daoNgl55KNByuCr
SdG3DJqt1iOgPDMeYsEtIUNEW1J2CVOkpWJstOZAK17K/1gGIe7SQZiOJv/rrnbiQLV9RLzgILnL
LvOwKQPRJ5AtG7hzThdQsYd21xd/gPpr/VvnX+nRKYsfcAV4nbCLpXWIYKSotgoFPFEwfeYYAnJU
srCyBSIIG0pbcnqBYz+GhWD3yMqwHnX5W18RKAySaVojEOy84t6AkN0whF6TfVmsUpdkhyny2mFD
C1NhyrTkl4DDioVTxYnZfKzxYntzTTNm3ZG7vIr8fT2SNmnTfNDRHV9q5P5wKPz6TJwt2Vpn9L0h
Yl7qVGJoZ6dGkYsxpCeK3guIwyUUkphclEWuz2ER2pqeXXXDHyRshg9B0SNP4t+biP79VEipyzay
DDMQ4lpn67Xf+CX0AQyqMWenWUavT1qPRZwECu3SOpp+YIfRafYi9aXAxjhdS9EDD5y1aq51ezkr
CJPN2dAKB/ghj4P8W7tK0z9J8DYpBLXflSAyY6cbFmCVmp0yYSv87sfj1K2k2hN6R0fbnHstEz9i
l6+rYKfGznxdbMfr/kpwtJcRDSIAWWNA2nwV1fve33zI2o4wYY3lBk99sDHj239fE+17abaU/woL
yeL+/ebJUwe9yKQ4WuYnccjLlpn7cdgSB43ql+5C/KQQQKRX+9YA2b/N86NQx/hNoD7MjVs0h0y4
Yfqk2ql8jaFDafZzuzf5WZ2/MxbmYr5fzheEIc7VrwLuqHirDvvBfJukxy7pKcvJbJ08oSHpa+iI
hruXvcKJBGfYlMjQ7UC+rczbiwPG7+Pur7/6rLU+h+oYjyHPZuPSURHpbLsCvxLMCBYbgz15pYwP
WK7XxkV8xvf95etHny2VRVFmY55ni2Itmmd4dntcehRapEUE9N9sdT3XCMPTYR0kH4iHXWY36gqk
IqsF1VxCSLci0P5UNVcuN43ydjEt9IdGPF+RnWVJi7fkb5Jm4u5GNRP9xeQPCQL7GK34yakkxvUA
LChXtI9cuvv3g/iDPvnrh56dTcykH7rQ4EOrbF1r9ig5kwb/WXgSyVWaqhtMjKNwxYPmsSXDun2N
4cX49SahN5hCecZ/OzCxLR6b8br9Q5oVc5Jp48+rSFzRXK0Z1doQVmP1win6h0PV1y+ufN2Qs444
9nYOlmcJDEFOzvRHSCLnIhOMCGKITss1I4r5QiHwg9OMz7U0htTMyfRvjmuBwCpBFlRWs+0y96yg
ltkjV6w4qEhuhRXmphS+B8aBamWIiKAPconQB3luiua0dIvwoyXzfSDfxk04vA+P+tjYbWg4UXdM
kctoZPosRM3j0LwuEmANuepAMhEYfqwVuNjgS5THNrxa5tcopipcV/bUbCAom6HTABYxVw0aimnn
p1d4ZQt2mfHQ+3+GgkbVruC+WC9Dueuwo9OWR1DR/lFjrDAOhyLc3UYL2RgeKxKSvt/OL+NNhF6o
3vGSVJ1XcYphDmb9NnVQR+Zjywt8+vcz+fOL8OkSn21hvWZOUdXqC+QjICEIoEzohKGHCuFX7op7
qKCv5XCh2/EdhkgOA1ZJKEQ4cXChnz1PcjS13ZBofCg9F7Lb76bsrte3jFTCDSu0jwxptpMbixKF
jZ+yczCp6S7xqLRlM/xaB3/9GsvG8anpovRJaLW9LJ1G5K5IGY3NjA5unm98qiJNdfVplX8ARhxe
Kdc2qvwnJ3opfyAONaleJxCXBPYkXeo0xoGgZ5N0Y1H4kIixrm0z2hs0XKgOnfR3L3lDsCLTvm6P
lrQXkcI8AJtshj/WS5U+l8GGTO/AK6/a39GxrF8hQWnBJu6OtGoGEG9dh1Tw0j1YFptvPx4S5ELX
NZkGnFUKXan73YLN453218veP7Qswv8tKfG6uXTo+HEXVv/3edJZu3cKgyIk4Uo6TdRqNTAJR5JW
/w1IrOshfKyGW1k4NRi067tO52UfSltFEFacBp0ctXE1aY4FDSd6GWbI4dpRxrou3DZOXP+K5asQ
3JF6iw3KbO9m3c4ghuGWMB9H0qyZhulwzpjEcLOy+ZSYuCcLT+OM+t5O66J04DqgGr7uhP0ljaq2
PMvfrrMCtIhZlMaFPpttGEosx1ZENiRdd6N+lgFA1E6uubMCJHPV0ZK4w7edXdVPyhU2ptY1J4+q
AU9Cgq8Qx/co0MVR1xYHxv5uIpqzRZfAwfBF42Sg7ZeN/E/h5bbx4kv8wSCQ9kqSbyLADfkpea+6
D5k+DW+xwozuOhH21TsbhtXd/3sp+UFphfoQuzAhQosO8fwAnLShHpnVCByl3ak0LrOXcsvWinWp
nN7bfCN2VwNdA0Rfv9Rt1Lswf9cPGNexyAmrgjFF6S5x4/4+by9sYD/0VjiTM7ZVRHYRXTpvA6ul
FXGerJVTSu4cL3da3SoxqO5gg2MX7jm63N8MRmgPRs+C5s10U/uU4vm63cCFWXVbMtOci4WS9MOz
8flrnXd941gOzVppFA7iwnF669bjnud2XcFUSn4JF9MzLn7e+cGaFkWqji0621/RdbQZyw1zNe1a
or3Vtx6Bt4196fn/q8I/e/6//MZlHfq0yKqJJqR6NOAXza99flu2VtDo/imKP+DzAnbW9pmAoj56
0/j5zUZWbsN+3SGtAjZ1n70KrnSNSrTBRD5OIBAXx8/HaCHO5IDqd/RL5ldBohG4lqr9WH9g2xwx
j9PcvlCM/LRTIpcTFeAzpq5wvvr6Q5qynfMIM8JS1W66dcFJylHvof0vSoWFuMb04hLt5m/T6vzq
mdKybGC9Q7V6tj37WlaZ0bBoilFeB6feGSqbXue1jH053FLLk05GHltfXouO3jgIOPMXofV6pmY5
FAfq7XB6/vd7/j19AoQSAmdwlgZtNmgyXy+EKQ6jT3KavKCMLdWVvJ7EYNyYEwNrry53A2tRto8z
5H3dajkUrq5fBuwIpEEvwkpOHCWun5WSrPEn9IRkkt0ZPprt9aX68cfXnj4S3Rp0L7h9zw4imW8p
cZ2j1oiVZT+X/F2s61SKN4J4Q/aThwCaDcF0xXHXE2dfeRPYmeeR+NXHQjmIzW2N8s3yUJ9z6L2w
AX/HCUGSABSDABN9KufTsy9XKRLNv6KXGMFPLkW/o6Nt25VAGON1rB2jwpb9P1bwMqjOxFYnoj72
JALgxbXFYyDR07fpF8pOC6LZ0VQHeCQVpc9uIaprDtUpXFZ0tSCuNpyvC4NYkJvkkrngh67r119x
9oBKxhC30jCw6OubDknwAVUIpkO3g13WoGzGh74gjwWonU5elxdeyh9MXV8//uylLC11ziyDi7hU
MeZb5Po3UfZex8epvyKzkpMkMhvUFjMW6gwoAm/Gwg9Fev4esvP3jG33er4hrSG8KoUVlVr6O9WW
y6lgrNZvi0sEph88K7ooU3CrS9yVSYvm69sjYliJ8gKOyCLA0/prc7gV2yNJaAoHGB5GdPJvQur0
buUNG2kbV6+Z9TK+SNYJSE887S4t0MpS5X5dYsgcpUBZrNvIMM6fQyXtJDmM2kWT1m7ZEnpoDM06
dcj/LE1PFb2huw8YNxUJ5nNi79wJMoVyCKWXFMBCBu2YnGkabzmKIK4vfTkcVepN1P1Ri6dBw43E
0Eq0Lmzpxvf6lWAORZEw20ga6Xtn1xGwRThkA4dpjDUk8kHa0E6h8ocRcyBy672gBf2xU3hJiCpN
yf6unUpw5XgrWteg0lTzTnpOkq0oQhe6kzz+0SLpa4PJ/hiKq/oJJwOnSsat4h0LQyztTIt4vOz3
mIWgR2xTQUAEQMq8luiYgaIFaZDV2wgOSqJixLbejHk7dbQlbZCcslPdpQlnfHd4YptIpgQ9qjMq
K7+kz0buydGXNypQCt2NLj1xP91gsLuIVjDXKCDwzirQXkimdpp08dQWt1b1PKq0PCzPTG7yuyrc
iaU3DdscV+vSBbEbx8cQgipeWANbXpUjrWfxIcBygzV1cQUuQO0pu2pECm6kXssRV36bWWsu7DLL
eeDssYQwAX5XEmlofoMFF3O2yLUTcJ8zpWxKgxH3BONsKjM6WouQgD43ObaMerrhPp0PzXJq2dP8
rz2Uo4zs4G/UL6K5hf28G4Vrem5OF75cbLQt2933L7oQOkWYaugd+ftPBQ5EuC4JR2NJTav0PTk3
nKDhz7zO0nrEUH65LfKDEESX/m6/sOfN74auPsi1modsObOXwlVbb0ZzK5kPWfkYNq4i/ZZTl625
xX2mEcyevOTJfake0UWLpGON3hjel+RuOEmLcSdG97+xJQm82sZHi4j/GMrJhXv50yXiRAA4hFM/
56Dl7z9dojBu2q6uhIU6VzrZU+1Vw2sZOCghu0e18uYKNTIRiA46jOnEALFVjpwXpo/uFwpvZcf7
VB2Sg89LVq+IB9+1AGEu7sfLfTq/j5+/5LJOfvqSIx3cHGEeNJnpmEgvfv0rtE19wERYiwQP8V6n
m1l2hFUKHs3BSqUQ66l5NeHS095QIHGccGr3J7hgZF5U1kPFPI35LWQ6JmV/sWpbiCm96VrDdmRG
4IA4Sy6VqT8+HKyMy/jMAnJyTuJYtAmF2E/iidkRM1DhF9GfRF/EmT3Mm47OV2Vz0d1kfAmdQbuZ
YsaTEyvTJmeQtBt0V4g/Ao+pULbHk5Gom1C9rT44GzyJl4AN3wHbS+bjp+96VjxUdVCP2AHJYvGq
txT9qhYhTthb+pXpP8bNUzXe6zzJUwSaQEOPKLUnubXH/+PsvHZb17Is+kUEmMMro5KTnP1C2Ccw
Uwxi/PoedD3UsSxYhW4U0BeF7muK5N5ce605x3TUnNLN1YqgHvDpWySh4Mcinpi+dj9hOAc7UXN3
ObMxlWCrMA3mqNdqfoP2oERO+WrMLAwkzxJt2D71aNUdITKuhuQCQ/eM/Xf5zCMJUZlpUuadvPlj
Oyum0IzivgSTRQS939+bHZSmG7KCwSTzyR/tlsZG7CNvZBM9DPea5GHulbAPQtTwjIOH+UQ3vFb4
HUXrlq+GFmB0gOgWh25pzkj5GM52100DjtMbxnuL+ss8BsfD1jx6xeJ05LSfbtX6ziiCxbUFYevI
OVPEGCk5B9gPq6i44rOpFnavryz5uT0wSByhx7+3jYf0zhVKLHq3g7Lu0hf6kG18E/X+oLvHPzgF
lEcRz8tkbQ+zK6T29DySmoRwE0YChLRfHYC6zaVNVz3z9f9yX08Wq36ooq4RuK+tl+UbReAjbku7
FqPnZ4y5L/Oy4OHH2KYGv0jqWkRx02qAvkM4g62A2HLi+yW9ECyMYpMmHRJ09HgoIKNWxB0qvrAO
H9vaoWmjdz6uWOfnLfEzLuF0t+HwtIy39QU1fFL9t3OnmaMFXLnkXeY/yLoXfQDymXmzaHoU6f0T
nVAACwrIP60LX139D3PtpUz66TpOl6DY5UbedxTQE7OonDKawy0MRVCgFNMuhDNlvkqfCvIsZPTA
qOzXoG9/vhmf57BvF0FzcPH/anAOTiqUIdEIlshLGrH+ROQ9bCBuBRIETLppkAQ6ug0kYy1ANtB+
ysV51XKvT/883BiVrYYWEUftrzs/qVt5FA28TOqS7z55XfdrKDYqdP+DV8ivsxX05kpI9y2MJzv2
a/wzRxu4cr5pzJdB2DTKVa9Rafwa2qB6vLijn6mEIO2pRKHB6sAVenJ3mkIuD8OhExm37swiyKdb
jGmHVUYHJKBmjVG153+E+/GBMpsR0djyYhvaHcyUDIzHrIkgosHO4WzE8OKZ2YNEjtjF3PQzzSX9
y2WeDBw1IBKdJRFNshzFJKj920WGQMqBVyRe95tN4kJZcW5z/fIXT55bPmlHabZIM5IRqpPHkNWO
ei3aNEVAHyau4It3hyeMzceHZFt4yV18Xz2Pd8ZdDEtPWNbYh/AxHx0JDkZ+2yrbbN7kGjXTErRW
j0x/iquCGwqMalCvM5INcRAQA3l0igMl8m1auUbrWLVnbccHaaWGEFJJFSEftf8tjPshXB2OE7U9
1KPWDhtvnq/Q/pOhXo2uNrrptKrboMlvJe06j1eNvJ3SG3ZiLd0yJDCNO+pq0BG2qkR+Uqq7FKtF
yvMuVckG3HBQVrGxywdHby90JowzL9yCumRzQs6kfzuiSoYyR10Cx40WfPTOv1+5TyE7tK71S92M
L8KuuSrfWIg2IZ4oC9a4zR+oIY6lg2i1nez24JKI1CzgR/az2uYMoaN7Wl4Hhm2O6Mrgz8Zr2U84
KFGioKCHKfrYvg7koOjuAakLNL4j1HKntWxrX+Mr92p39Ez/+CivWnJnHjRngI2WBfguny/sRmfA
Ipj4//v7T1Oy2jJrtbIt+P3pagDGpjO2l7tHob8PkzWgZtJ/7H64z4etxpl4vMm0bdHNtjxd1VWQ
IrMWbKnzFHi2THGBrvBvATY+e0Zop6lfYDc0/VZYVauDdqurLnqmvjhuxfpxWJav3ayiXXlw+w+W
Mbqhgo6AI3aBRn02sbAXLg3h7RH58tEGC3PGTB8vwmtyBwbMqWn/MIwlgXJ4sDh4lswnD87QeELD
33IUxJXtWhy3ugRvE9TmtmeRmMEwbOVwU01eLm3k0YckHI8pu4x/kLYZrRR87gtBhJOvZzarIXIr
y7Vqvw032JvwNtHzQ3SsfUiiLd+C6XcO8OVdBhJDQgVCqnhQm/48vdSMFnFXzq9SsVO61dxBvWW5
Ue8BwcDe5f38LJUznzfgiDp9NvZ35ZsCfZrD3DiEUbfX7OQaHti+egk1W7Js/S0P8CKBmbiZ3bKy
yR9dLaCGdD/HDqRlZpJA9SVbvOl+LbQ6Uh9+z0G/GGKuJgYweyaX20uJeueaQ18u92QPnYrGiCVK
m3149R/J5/E+omN6Q2f5T06CNQ3XZ9ww43O4sgLQHIkfkXgm2gOha5e+ymcEjSyDf+7dyfY6ZUZW
wvzu9hNR6CbMh9iB0jr+ZkhW2MOdGaRwMimkUj/aZNPm16i7yWP4ajwi9oYlXQZgHTd9DFPhwsZ/
xli4XBnuFyjApvR90pQs+qeu7vbNL4v4Sr/cSa0nKEtc5rFw5NnBVFs0TvlbfaTaBnWQ0OOl2sds
OdtdznhgFV3pr4YTFZ8lcBWYsz/clAfnUAHcH55B10vk20ATLe3kdZECPasXLFhn5glff8RJCRuZ
UTzgU+vworK7ktmGHHwBAEZX8gNdtpCeEXFAF5mEn76ak2rny807KSeITCwy2VhuHpS8cvaJVTZA
1gagOxUrIF2igqsKNQ5BCYhjxMVYIDKSRr2495lsH5+rV07qrrLHjaVIHmKvAycoMDc5snOGL64Z
BXnNFi0CjCnXNczJGt/nCFbEISJQIc5jBQew+gPagHRL+dKp8ly/68sPPFlE8TB3WVTzA6sX60ZI
4CvZqeYN0V0fe90evp6PGrhbkZ/i1U6/yo4BA6OAvtZGle2aaE7C7u3il/zcffAepJwRMPmQM/Tz
1iQvy+en53CyvPJ5nGK0F3xloFIIL0jZ0x59vF0kToVq+qZ9DF2JhXZLokdK5fZEWtS6HL0p8eTV
MhxsN5eteGekPl/fypPzgJrK+jHO8u7T+V9v0H2KHmJpPt31y8LO1QYcqYcLDAbtTO/lyyM7aebO
eVGptVhBjoVornrxwwRbml5Wu4QWk8JSiys4mZidNNPO3uq36I2XsTLtQtmGmWeFbvaHw7OyN+Vn
o126RGxA3S88BKivS/4Rk/dv6gUML1ifLIjQod0mXs1kGlQ3mJxF2JxCbT9qThO5U/qQmP7Pj/vC
ckd08fWQcVSL7NBUPO6jy2ZacJiAPuLOwdGr3vO9bGf+pfr4/AZuyRxs8F5xtDnpTCYTQX5Sz59c
kkOCzI5hlk/X+EKs3M9JMGdG2Ab0UOHZkO8J4akx3BBG1GHbyozCGSA+ZugihnXEkuAbmAbhpVrz
jGOW9+2fa1wO+v903aQ+SdR5uUbaVbRqjHtg21OM7pu9fBqZwngKmwqX2dmJhzpYhdX6Dv1ajzy1
9Qpgb7B7IZRtG5Lb0UlrppfDhnq81HE4M0v8eqEnnRyV/ndi6VxopXB1lepYQHUnR5l8sfXjJQ3d
FYEcU3fhT8FpIEFPtEnoSzRPyDcaVOn5TxZhnbFH2Y/mC+OQzyPyt93EWtDGTKa/t/3EQxv3c1Hy
elmbcPRC1TfSXTt5qeohtaGnEYMQXQQliObcLgeBI2m7GeDd0YYa2BEFLXvUooDXodAYsJ0l30ru
MiEw9h2dqQULpenb1NimpauYbjN6eYYW/d184RvaPqSM94CY/rxmzk33eDn++6NONqPBmgcg1GwL
gyNv8lttV/ZOU9mH3jUHj28U78PwatK6fDZwARj2CMIFy2PhEB9xXzwMawph0wOwRn0EUKqnukaP
nJJLayM+Sp7lS3D8c4fgL1d8spEVI2cnJeOKueEPx3VzE20KZ/qd29oG9yp4vdXPt+iMvAhPMj1G
hFzM72j6fl0/fWscxXwIj3tVfEgZcx0aX8zdl+NL74ZwAu1FNzmv5Fv+iTmZ3w42dK8WHDGzA30D
Tn/EZYZQ39hM2fUhh1bPfmmNT+lh3ds58S7pqmMXrgg3EGg4MD7Nmb7cilCjTE/L3CFDvLiJN52x
0bFM4Ry2Xuf+4SIcVha/fy8NME4iDjtRRl5w2kqtcgnKdFRF92ayKkR8zUwl/7bzlZKJdh9uWsRy
KoHE7eF3VLSQpjr6R6Y9ZeRPay/VcK8cyWBcibpbDs+ldaXEj8WMzNs96hzpFfeYvNXtdYRVAYzx
lP/VQj9SRVtLoPWRa9O2160APLAGWrDK6DSQOEkH+r2UthaGLbR/2WEV12+VEPRGkFKOZn5YbpVm
CeoLUaUo+u8k7T2ii2w6S6Ky0fEFCjcCxb1OPiT/dW/scQkSX1u1d1SHQDffw3xLsLFcO7KOOcOp
YiL+5K0y7ZDKVQyvjzhAlgi7VHBw7OnugsvWgIZLkPrVncqylrN9Ft+qnBCzX1b/IWmLIoR/pTEj
ekuwCGxasu6xrOvErSxTtobMcERnefpaJusxXeXpfUKFAjJrcqNHZk76aiy2s4UojVjVYhfK1z1J
AuBeoY2nm6MMnPi6lYhiuJ6s/SgGefc0Jw8mrWE13obthr+kElxaeHkRVJ2vPAvOr6K3Z/FqLrcz
LCrjEeh+HhgNdmVip2cOPfjMClg1jAKgJoRES/FmF8dAFd4M6Y6Qgs4Vff3+IDCrdjJCUqoHUd9l
wm+9fzBp80/MLkMBh68ng3f1mvTlOK0k9YVs2GKBvSZoTN2GtivEYcUmQG1242EVam9icjNjUc4+
IoxF48JIwbvc3aLK/XkZn9npeLlVhQUMxw+Z2klRPoRdHXWjEd0rN3owef2aoAiI9NbRg/8wQSve
pr+OoitZ/oJ0hsPIEfR+etIdwG3PFpox0c9+Fb/TLfZzYFY2GQmUOZVOpMLFsuJ77/3rtZ7U11NY
zG08hNE9Gb/BLHM5j/OD+Kjntv5einzw3I6oQtpnCGBpaKhgCLS7WF5dvpQzBvOvl3JSQ2t6ZQyl
bEX36RoD24h96dUCtQhRGCsr03V0zD1ct2Ptg/BV8gDk2IUOwxkZD5egqQgLQaN/19GKYzZagxDF
9xhisRzFdwv4bxMNoKMZwGIbMf92RPfVtwr/aLrC7AuFXwJOc5NkA+o+kX2jvVYf6LqkjNPht/hC
kPwSmGEnhCLQVpuulqqfiAvzVrII7rv0QM8cmL78hFNpbsWM6iAoacxdnGpHe0EVWdjdXf6rZj7F
WYlj864l1+utvylfMzxc9nBVKnadB/l9VCMg/Nx2OCUV5lWENYEuVO1yw/+HS/1+UFgulSk7536I
1cZJRaDmRsjDyON75j46jdbgcE168EtJC7feWRU+aV+1HARpBQbMDFXn8EoGIrmfnw5wBml+VDyw
MozDR0tcdNzagskaufRWaGfXyD/XeVIHlN2oKG1RxqwR4nk41TFRYUQl/1E+WhUask1sTUbfk378
cDVd3xBcU7Zu/1sRnESPED96CexwgMpbRpN2dqWQibDw4EmgnHzZNSpfTf2w9lSUGHrQKP6xeALp
ZzsZ4TrjKmZSI9xF9SqpV6Sd/g/nRHGpd78WnIaBI4OiWEZTIp++NMqkKNN0MPHeiQEIkhLlvIy/
e9jisRKwKR5yynEvGd7zCJbHw0G41dneJZeGTT5fa826yX3SGSLdLo/eoduFgscN4o0rj06N1+XO
2ufPczDPKwqSHB2Fbie3NEDj6rb/WxCDiQuZLyvHACC783VBNwPhCl1NmvVehxUTiQNDzY6PxYSj
ywcNHXk4PyprK1ODg1UUCZxbNCMuH0f5nt4n/yVsOBqrXc/Ks9XkKaoxXrTbRPgzZnfxs3JHEKKT
b+B3mjXRNtUu1m8VwxvK1TG9psIuxl2ib9LDbk4Izfozp9uRyJhyRQu0uTi2Wr4Jp0+AXry8TIZM
+ds3Y4qTosotXWBsRbNd/mu+Re/NTgXx8aRsufuqjeMzff7sIRxQym50H76LGroth3ks2Jc6Gp9z
sm8XRKYgBH/Ikt8kWUU/N4uIVdj3YF0R7kZBW7h9/ZBXN+HdcW1tB9AZM01Ccb3wSG71Xa/6mUbP
2h/3+q9FWTSsUOV9NFfTOgJ+dZ2T2n6LIwbHBPCoxzmAsMIwUPHACsxXTZChzSbXnDnlx4owyuFm
hLW8odN3+/P3+YwO1zCk//6007e9mlO9r2t+WrshZiEg8wjLRLZNpkAdHOV6Ud5C77tOiPviq9fA
7bJUG6wC+UmtM0L2zy+xuM6MwLkkiyM8o0FJJkjia+VvFNRy1pFLIqcz94uJkSmdrprSlzFq9UJw
n5t42J0MJbfVCBhExHZIBl5uoGBxUsOVGptFZeCCyjZAJRboH3ONt+OV+AF7LyxXWzW7kn4fPuZy
rxGDVV5oiZy/qf/8gpMOaBZ3wnCIeIFbRMR4eTnq2xphfXWgYh8lse8PVHsoYvlbu51WwgPu0OlZ
EuzQWO4qoM6Hn58yEUZnlhQSbjB5iy/w2yS4ba2s6HqRN/gYTClJBd5oBqBjqOQlAxqwZ8CN7GxN
An7gHGL6xy5MA4XcKra+e/PtkK45GgiWPZB6YK0tcoPmbUukluGH0ppsoGEO2nFVjCsV2T1CDGXF
no6cY94IAakjh+h6mLcFqIxEdHPakgMtBA9ZL+6N6OZwA7xcQahvESe4m7EpNn7PQIYTHtMIN16N
fxBbrOrdPHkH1TlQxm8OjWvN61R+yBEZA7B4kqTN9KI2ZBmC7oD96rSqy0J18ZwMvvYWxa58M9wa
IxGbNjp75qU5pSR8OcQSEsqa2CMK8kDEhWFzbkmj1aECl2RPoycc3i48j+Vrfrqh/Ps4Tr72tUmf
P25ngdM00VZIpNtrhf+d0n5mHLUIT8c3cYXZFgHKhT996U04+YAfFSNi4MqfRuZiBgvGLU+g3Xnm
LnpYJM1d5nRsSccLLQ9tKZ5PfrKli4AaNVzc30FUmh4PkaHK8+JUkfDy5/cwN4rpMdaPnAbWSk+f
HgM1eowcaaluINahi50sgR0ZvsW6fmPKEZeroQeYsIuJ3Yj4P1XFNa5ce2qMezN9M21rpoesIJ0k
07FTsF7cTOWLpN4XyqMKXQgt0KohZ/R4U8irMYGo4keH6ym+ScTZMeYXKowDQptO/DiSPvPx860/
08oCTQyZQgTgh9tCPWlpSEM6SHpizHtjAeb5A5lJ/EIS6JwwCxqSpGqJMTExpjvR2FrWqmIABaEX
94gTD7fa8R7bu9k+ZshXwnBVT9e86mNFk5/dTvZDbT1aO3HC7AhsLAHBvSdWdNV12ynaAaIkZ0oL
ciD9F57sGaX815+1lIz/dDqLThknodXmfRc7YxSoutsInGnd8sHw8f3IKyl5lobHBftM8kvw8009
075ceM/LR5m5GeeUkwNml6cTfQZrZuqTiGu1uo4ZlAEKel8Eqwx/7Czc9ITosIxLnAg2ljmg9VSi
slc5Q+gK4GWC/pIT9AxB4etlnZwloYMWnZ6FMyscO24cLhsnTag+9LNhZUEXOjh0H2rJrdf9Xf9I
Q0ZJ3RLNHFhQ2WvFyzafcwvw3xt1cqRMhfg4VSY3agFICbIrZxv0COsECHKaM+P3BxkNNPD6iJjE
nx/SZwvrdPEb/I9kmCSGUNh9fUX0Wj5qpfl5NwYsIdNVex3fVuKtbDrt9fwgdVvOXlK7FEPtL1oW
lMMCL/Ezdwm1vrnumWOhVUdWAS2143WmSGmCy6qxc1/uBR1Oq9NYgI2nkvIxIeJdP4ozX+5FYb9u
EdORCi1to+q9EP6q4Z+JVphBZgmOUiUBtqnrb6K+KaF5H2967TqxQGDsrWIvYK35+S6ef9UtGoTw
bWD6fZap/yy0vOmELq6iRZCNQhc5TuvOMSIKu3VykLfDKwgHUnPI5zTdHDw0iZNQWA9+KnduO+8o
LUfNncMnjjIXHjAUmzPbO3ENkNfRgnJsOlmGqVJCaM5jtPi8XcfbjINs/UjMsdfiRELJAWcwgoin
E63d22L6p6ORWoNJkz/0zMu7bTu9ihXtjfJOCoN+bcrBUBJZ7/GGhJQpQVw6MlGnZAIZ13L3i4Qx
u5RhXkiHylmSFWmQY79yzWK0I3ltwMOLnqRkX4G2EK+VcJN1O2YZRyoHl0SkZc7bH1xUb1iha5S1
MPMDVfMV2baYnNtCehO6mugAYTExD48euXza/DYNiHUVskSL5765Lcq3HD2PAN3WSF44wL+Lc233
oqcsPc56LWeV3U1PpX4/1+9JZUEBFzbdcKuad7PyfICMXBdXmXU3ZcQsX3wi5x+Iho4Mkcgimf66
5MZijvNY4k3OG7dazuBC64jZdRKtKOzB+C5CP8RKAcDhmWBSoMPP/x+lBe6+5RhNaogO8ujkrVDb
0RTkDiFb67WYz9h0Otxf4gpVg4nXqyLNyFmm5Y520/wHICfs83Gn0k4GaeIA9GkbOp5LHq6tSJ1N
EuDlngZSyHMvr7IkaNB6IW3nZGscUIQIXYlOMgm9zhN+mbMn2T15q5FP2C+9adHhcO6LDlr+G203
3oy+8HJAynVFDpUCp9DNSdttX02jd1pCgwkBpml4KGWnU+j8PrakN6bNzSGyiJK+myaVTh5HdcTK
5doEJQzcIqizXSOuZJ5QgAV0iaQ5UAcdEdhhtMj9Ud8qqh9BhSjSt1TzVcrasCPyyQUZ1c/7srjq
Efa05laO75r2YRJvEGZZtQuhEH4P8O/YVfO1wtGSvIjFo0weATcfVbFXRX70UDwK8PpYF+hCpVep
vbZED911FcNkdNXsDSFOc20UGzEKMvFWAvJxQ8oBCJM9dJOSNdQWKBSte4632W8idaFn6USGWnbH
uSIhDkRhUqus4MUyLJDHXRnu06t4fklgTxj6LjGJ6T3s5O427m4i5VGBvSwUzGbatyx8OBL4xT/F
2MMFFSJc5tdEF44OIVzH2ia0VgCBEzkd5//bBXKi3IYWXM6VeGkOdvYDAdlf07FmYXv/5hFt2qao
Jo4JACAX9Oi7KAfjLiYYlJrTq/eICYcg9eENvfUzgFIP17XqW/nm0L3gfMeqc2mlnzEbLOmVDJAk
haMdgvyvKx02c26WeiVS7jlzuwLavei7UQzJtvZCVpPROWUf6PWfMLoLNQBy8zWIauZFy6vOG+0r
yPMP3lR6suDBVrUsAEE4XdkH8VB46d8OS66XdZtR3pQDzfD0US5FRAsm5+o7vSOjtSA168201kss
+IWP3tl9TFOwSsnUeETcfP11lhqPsRwiErboI1vrAc2otJoOLFAfzqbkmDLiLVvB6d0pXnPHinUm
R4XPhGKHA+gWm8pn6snFouaM0n2xLv/3yk4OcQnJbVlvcGWtp71wxyaMc7NNbG5L3CHysdjVDNoX
fu8ZNCHIst60JFPeXUJ0Kkt9fVpc/XsdJ8VVPEl9XHGm2zfL5DDAf6dmtrw5PpB4H6+mdNtGa3VY
p+Mtj7OicwkYzT0gu8eUTkqxuFFQWeqrY+NX2UYjcs1dCvUUeSodS/BRPz/QM5p4bpvOUFeSFhGe
efK6ZmKHeWTkmzBw4EWKGFSU6Qy6RSeFfKfs+SC6i+2ySr2OpulFmsP3F4oOCL5BjqIsmm8HBkkd
m8zMRwG7O5t4xE938tSn9jAM0KCGM26mGwr0Q2rn26O3XIv5rP0ZHzNhmbZ3B3e+TwOOyMVFxtn3
B8mVyXyygfTBaj6tkhM02YZZdwv1DXOznWue1DnRtY7mQ/qT36Hb2irr/gWn4OBJrrZN3kCqHjI6
kRuhB60U+jjVSRs2tCtURAPOVhmX0J3a3QjKo1a+RMYtgTZT9c6clZPQUtksrQaCmLPGI8lvOD5E
6kdeXPfzRos3jL/LwTMPbjTvOSANH3FtT6z0YXOwLpS2Z+ZdX376p7bv39K2qsu0Dvnp+Q6dedba
hmxPV+F4F8G31W/ifcqxFkuJRxhN8ye/urSIzuQfcAGmgWcLwOX3fX0cQjOV2ijc19Kd0qz7Bsjt
m1l6/Gd6A9LC2OVDRd+C9RxX0tHppo2W+Fnk1NMmZxovbekpdQmjDeAa1hXtx425IujnRWfodXR7
zbYMv2Zia6zj2mne5d7WSLKsgnnEK2cfHdHOgxFP8RGlkq+9Ivcpx/XMuMTEd0zH/y40QSMHtbHh
3Tu0jkIkOw3PS93XMyrKrzdi6R/98ySM7DiHZS1Ye7F3kVcx+iOeEfVmdhV/FFeQPZXxiWOZ1PtS
iKSGSGpbucqfsodmsgmavGp3iZNdFZ0b/dETN5Jc3OkNI0oMrYt4LS2Dz2x5v7MnYtDLO0TvvcDN
eYpItmi2cbiq5Oeft5wzfLKvv+mkDM2yZcGnobWnv1ntFjPSYYOyAJ/tb/r3O9UZgsn0osqnSdtA
2yWk4hgs5T/d2tZOG19+kWOXTKTFFuzGqIaJSKVkNiZ0CMU6ArV7qYd8pgvONVsKZgVLlWQ6ZyfP
YVJFs5lMa9+MPnxQp3gacQ4xWbuC9FDdh0eEqr3BNAqJwkMRbUjVHVHfW09EAxvM0tAG3aMOmN+R
qRI0Lj6nDgk5wrb5U20yXwXCRdhxsZaVtcgedwlMc2b0+uXyv80Vxjot50G39gNUEfFVujWvmKm7
6mOy0faHx5599zfwqft2r23DW/3h2MDwc5UCzD/0nMjpg+RWIVPLadE6NcGAn+XSnrPcwa/fza+X
ePIhktpDE/YtlzjfL7lYqhfdZV60JUNj1a+qCgEj5pUAYoL8TMf74ed38vyOt/QBdQvPMxPfr89X
7rRSboosRMXiKGACw90SjpFwS2A7MDuKkAlGHq7PxW2Nxds3Lvz+TyDD99//3ys4qV/ExEzHnh4V
YzYF1jZCKsWtFLcPg2iv3UgvDNzypcG4QnmQM8OltGRbQ2D6JvEd/NPeqaVXi56eBYe7LKH/QWVo
V9sDcpneba1NGm518lr7dfUMV9XTnJC/IVbrOvXLx/oZystN8p78heiBjDon+QpiuKvRiUYenNnz
E0nyaw6BUKr3+Wp4wSxSvwAV8aIH1R/fIvTOQHtThyg7/ciEzCLkeY2U6M9RtWPoPwcHel1+t8SN
XHh0yxb40407WZqdIGr1MKXhXjSc5B2XhXt4ZNgg/2aXx/azNDoJ7sgu8Q7Ob83/fWXME6Xt2Bcl
RXcS7hE7jlhn8CC9H7GkWescnX1PnKEzDKSzeua4aSCRVwxCbI6WbGCkP7VX4aZ8oFXk4v3uFFvg
4uFAaXAgtID//2uIdOqL6hMf+wFoa9CuWmUlx36LrI6DerYtBhIE3PYZF9DPN/TMocqU0b/hTGLw
QY1/sj/32hDPVcOJcHCydzXj3AKPsQzEdI2yHaUJOBvxQPOf+qzcHpP1AEC4vp2TK1lbQL7K38UZ
dLlteUYz/vW6Tpq41P7NLHdFuDevqs5J6WfPH3Po6ASnu4sXaLzWdEdYXyqRz1T0X//uyd4w9UPV
yzH3o8ZrJgYM49Q3/Tp+1L2Bkgy/vm3dLECaFq4WO2n61G+k1XELR0A0HgewOBuNABT0jE75h6LN
uJCz+Km9PFkAsqiSKiJq8De+UceGOs7kEfvRp9MiQpbSuu1b/Uiq4i14N2QNfc4QwpUxenuLG4lR
In6/7uPS0df83rihu4SvloKZUbF82hHter2eZ4g8eyt/PaB44zvG/LLHHm/eNMovDkRx9aAQPZ35
x3AVlb8hSIgckXa02B0cW+qV9S6SrNP5cXyT/hVFkCHI/2j9PcbH65QhprJGMNEmAZ+lJnweXllU
8KJ13cvDxcTWgtZp9iNrSqY/4pj9XVNJS4AKWRucJ/i36Q/K3XTTFHYGicKmhohe89KF7B1W7px7
srZKDQdqlEjjPXMgaVJih8RjzrYmELWE8PojbVYWdjf16vj688I7+4KDjsNCRpeQ4/XJi1ZOUmMI
8Wjtp7voPdm311hdMpcjBINY3u8+cYBY0LGLLqx4ST6zhyJ2VSBtqUCDrNOWWyeaUwsKxdp3Bo3d
p7ndtN27JUA8KP5K1YM036K9UY7QWQI59GLFETqbaVlFoihN2v4o2cWEVt6WXvXMln6hmToAIHyl
Nfdr9omTz+xiVTVX9Sf9ufxoo1V/3GZ/8o/6VwuaFHi/4LYShtcVzFJ6VljfcMyvEQYrdaCvO7/5
a703PJPHo0gz5VHLvTRlErmpBxAo5s2nl0Z8yQtPEHYT/Bhrcdjg+Awp5RdpOsw/8xrVJ0p5hKhi
swYAPDBSj28GadsYd1W5Cnsn3zaFJyte2Wzz5GZQrk3q/wdEpxrVQI2rCzKsd5Ds9gZlVM2VwtZ5
njpfpyaY7IKAXiw8IJVCsOgPuD9e4sPjz+/I5xo6XeyKTAuZF0ThxHyyOY9tYmhd0Vv7eLolAaAz
fD57x5dqbfjyEwIwxE3lPfS6hev1eECeu5EDijVgvd2GtqCM+QuizbhqU0/lP72XInFAAFUhyuM7
BrqBITsye/Ypb/glEeKHyh94auIu3EjJiVc5aScQ0qGkvI9Xc+dqoBfrQKyCn3/pGZMiaqN/funJ
dq9PuaQPxw5x76eZgP5euNFWecNkehlOARSP/SUwVV8RFosp78kARnO1xPUxWHHwx/aX0i2lMy2B
L5d0skDbajqOx+Ng7Y/+f5CiWAAga9IfjldVMFyymH2WEN8eNtApbgQmxG8j6tqYl5Nwbe1V8Hbm
dScG6G/mlzLygKxn4S3PGqRYtDRHljkrmNsppR1wrRlr9ATxwZ596uedtopWTHAKu3lB0DzvgC18
qKqbk7gu2GntdVh79xWUnpuStkW0R7sxpxuZV/1gW49N4yftRuRkQ+yK3yMg30yEp2tbc/R7jgsR
y8s3a7dHN1E6mXIffxjhbb5Pt5wZwPSnz9SKNLI2BDcjXlckv6Uaeo5uIvHCPnZmJGcubUn0++RA
IVU6eT71wZQnTaVXlu5g0QPVWMwRJf3SlVS5eIahLpC3zTHtBZDucYMPabEfVXMgdW4Ggar35t/J
h1xcuK4zA1eui1ErQ0IZlNhpm/pYNrMQzsnSw3vC2M1RfhUh/35itrbjSL45AMP32WumIeiMp5Fc
8kx5rhp06HgEbpq/MMqJirXTHHt0RAzNvu7+UG5ryMDU22L49fPK+yzwTl+7fy93+Vr803QoxLzS
0lEw9weyBc2bPtkpumd1pdMUN3182wuB2Wxry+WgBFgaK8jsi15Ocgx76ZFs7d/16BfKc3fwFQz5
6W3O3LFbd7XLiKMTVkP6xFc5HAIA0JLucqiiax1GwSEO1JjdhxDdPz2o2f+HCuDrYzjZO3vMvLLR
x9Ze2OIOPWyHO9wp6+Nv6yPTIH3uokc+CQe4uCT+ibYxBtbgkDkkroTfP99hY/lL3+6wQiAizmJw
Fqdd17wLOe8Ohrk3qKI1xq2rSHvR6lUsrKcDURRPmoi4nooNp78V+jTb+eyydsMy0GevF/28XvQo
lhbEsifeFrv5byWtqb+P4hrv/Fh4ohE05bWKxTSrrnK0jZygJ+Li/R7YT3ubRKRN9wVV0nNq3c3q
6og/DzS+sO2rDTZmM16MPFOO8WyZ+5UiYZp/4Y8qOFZTL6m9Or+KZX/SAvOwwtDMudzoH4wj25Qv
gQTWGTNdQmfp34ERICzpFjNw1wkjPF1GsqZGrTQq5l6frrT+XtDX5KLU2Sq+XfoE6UNmD9tqkxZ2
vhHWprcEbCs+DcLF2M6HjO3nTSvs9OAWg11C6sCkZdj/R9p57TaudVn3iQgwh1sxKViSZTmVbwhX
MJMYxfz0PegG+quS/Fvovy/OwUk42kw7rDXnmGeoAtYiMP0TkeNkk5Rsl0ldMKgiaVuhIJueihrr
P//R+DpP9B0CaQDmf9ju1BhCTELdQH5CpXTyWw70L8Q8/17xxZfY61UgyKlsPgRPM2ft7LMuNxt9
JdLKn22y4jIASHTrSK19sc4pUIOYrTQFFNlVDyuU+6YpJfNB2leS32YcaqZ76AmfmS+ICQskXVn5
PvUfegjuZS0pq0p4GKCPQw/oFskHb01Dyso452caa+O0rpI74SldBb862T9ZNvl2WcwpMe3xha8t
QjqsR1pdwjJovRCgPveSpqiF/M5RC/eMaYhncuMj/OrcpPAeQS+jyo+G4qJwcE5SQbE605wrLl5n
Lc9UT+haDrbAoZJ2h4S22pVOjvyrwRdNp6tlYhInHn9/GCsf3NX3s8JXu/C/B3QJBKmm05R1LQMy
RWbYRfSK0k4YHdxzSrlGHVFSsfstPA3TYLf1cm4WmEuWregPvNWg+9Uma6o2460m63U/nrULqDiA
NEXnjbisjUVjMqppG9cPVu2WxqrIGueU85TVD+0kUHBaSedHlCIWaO0IAuJGHtZa6auGb4zIa9cy
fW3liEa8/2WGsBT9H/lpPdbL8uQM8lILNoMe27kA/8MN+s5XKY6EpPgUjnlHbX+nzLX4Q4Q0FJ2U
6U79shlwaY92QTgZonNp2CIaC/PD1O6RjE7Bh0TPtSwekGsX8tOUvSvS8fsHdf1Zyqo8F4FF2DWs
5pec7wl3VaQHWjVXBEjdkqclXdzB0Tk52jAMJAz1rkx6mu7FDYSgWwft617n5++rKHtEJNmI4P9d
oHHzm2o/tjUVmnh3woumedbZHV298Kl+pbvM1trfHSAySMhGdZdVDnTanBaf9/2N+OyB/bOOfQ4E
KZlCExFz0sWKKmZdXql9X1OhrJVnUr6mX2a+KfjesUn9t3e5IoLQpxppnA6W6QWGi0umLtbnwjMq
P7G82nqkbyE9aNscG+1zs87Hh+D32bN88Q6xFMUCMLDUPtH0s/eJdV+QNxG9GAO+2p96K9xbA1Kj
heZ8f2nXx4/50si71ZDLQHW5PGj1hVSYSS7WD2ngzrVgrUF/7EbRblRo0mvpo0YVIPZbxzRXsbAe
iKjyAnWVBl59ulc3tCPi5++HdF1xZEh03kl+4zvEVXpRIu9jMba6k1zDMRxdA+XTqX2xup2hgwZb
Gu3rWO+a4Cf+r3R3QtASHHT1qBlrURTcAolT93iiQJupv0OsylnnzuC3+eiNUEV0epM+BCaHot0F
yEPy5KcYoM/d1yrpbOhi5KfwfIQoeaK+zNSuVU8UhuOQjksFA/DGe3Wt15Sh6BDFIlKLh8p6KfwT
C0vWg4YPLEteWncMDxI6dU8r3cwk0Gv6WQXRQhV5uVkFze6V+k05Ee/0CLBKTbaTfjcOD6CMv7//
173yi1FdnEiTsS/UoVCrh1Typ8xu4UIuc2UfjuvZJO4CrvK5m9qqFpYZCITYmxL3xhDmBf/ig/vn
xlx8+YMpBWGYMgSKeNF968NFfpDhoix0qijg7HTbcsKfN370qkfPy8Y2FTCcofGNXwIeCHJWxE7m
KxfEu4hUidGb6Z7gb7gFhZ+qu7FBlFXvz2zC6NF6zWCHnjV29vfjuC5My0hBGQoweFjrkjbXH/86
l4gjQtEkresHIulinXOQGxZ+VzttukIYRowyfkJpSfZo7/9KtYcABEUUAE5ejp72DOGw8qvwR6Qi
cPt+YPr84C+eClwRELkqLy2ZgRc7Cd1oOqLyzvVD8cEmfXD6dy0jdODAwiY9QhNZThXfK12UdF+1
b7K+y9Fjw1F/iIhGbhbxQMvAA4MTAuRu3STaFAfpZeIbNugFjOc7GelVFh5PKmDOjVy9kWqRUuoE
2JJvdCBTkVPprogNtfipilBsy5Wa7kcRJN75RQc1NFIk0IxFn+wrfWvp9yKm0WgiooiiCtazJHwZ
So/1FfrGTUvTjXtjXLRJJlESRxO/N2sV4A06p1COPteHk7BFHU8ybeIl04MUvczJf3awqEUMWmiv
heJ91H0JEznGQqW/+dSu44E4MMCqppb2Gdt8WS2QrTGIsXkiwQ4pjkMTjGyJKkjI/Mnk7eXNBuJz
CHgcy1Jd32GAlAc4naV7S5D9xVrDSGQWGTC1UFwvd1gqKWpKf8pmuS7pp3q8kng5DihyYCxE97S0
cAFx2BrWhDBwVmEFJT8vj+34UXaSdXY7h968fmrziFBg4pD4Qsc/6MVoSRMCYtk39sXZK8R9FR4i
cVeOx/O0F4UXvAUKOjRhh+2uqH5LTnPMJhgvC3auLCDBOiz92KVSxUYuvrcC+6zf17Endks0CjWM
QcHWiAE+PYYpLHBskrYGIB9By4ux4XTblMsQAq9gOPM83yczrq+l6Cw5wTH8XaLsqu9zuIHkieNf
Cmc5JB8YxqVO39XRcUDteQYjRbKCoJGg9dqSz1w6sQppbzHinRzXNZr/8K7aj5voCcGizIm/X8bO
LY/uF6sGt5JCJq1d2jNXBrqmDVvdTFMR1FGwhsObWnjXFxNCEhT2yxkNW90TXVvjqkGp+nbz96/L
ObqEcRZUM+GEiGouF1MhUeLOCKrx0MHVz/xCWicoX5FRhDUdKqwOw8akdokK7USU2ZI2Ub4qY1Lo
D3p3IF8STVoL5KX8YfRPJAGfz9jT5hOxqDgi6hGXTNDqF6VB2hOIhboVbPTncc8j672MdksO4Qu8
k7Tg7ALd2u7v48fyg+piWzyFHKlrAubn8DQNSwwax8ge6TsmrmLYaryr6bXLx6mYKYJjv45OW/UT
okBlP/YpayCgbqihKGR6ShG9AGV/Ktad+IRtkVrobkq3pekhC6cXrJ73uoLZLN+NQJxIg2Nf86Rj
qiSEAYpJ8DtL/Krx8w05acjMEIHTP26P0WmD1kdt7uEI6uPPEa5J1y11iWWHuLTKUNBiRsiA+S7P
8kJlMJER+31iGz2+Xzap1KJDVmWdjCW57pcyFSWCisfCS0/b5vRgRPe9uq3VyFPLl9h4BEbD/w07
MblFN/a01w2mzzfBnEHAFEevFtB6lKw0atrxMJdG66UUbOGeO5gUmmVt7ij+Qw0ld/U4LpXY/36N
vPY8Xvz2vLP5a/Hu9SwUWyTDh8HcC8FaBOS2UrJD4tWRlwFait6Twk1QO8oAsm789tVsdvHbF8cU
IRb6wKr47bOLnLarV5InAxywG3VFuzRCirNW3k8nZB2sM7fKVtfrzPzrfPw61l7ao5faf3QWVdoF
9Ui1cZrTots3kBvY7CM0QyWZlSTWuqKXmw7UY869hKLfCd73d+C6tHAxhou7n+ipVU9GM9+BQv5x
Ht4SUskA653XgbZBWoXmfDpkw1YJnE6cbetm6hUtbTGgJ6NBF5TsjbQ5Jn9urn1XtSZGhlp63lma
n+lD/74XKotfo6bpPDKVHhTuE2CmPqYjZWUgo1SXg+WZ1Ms7VGzbitDArZCtw3Yj4xIJ+udAek/r
W6LYW2Oa36e/3lWtT4xIzRlT8DZ+NCtpKdj5EuTp5FJsuCldvl4hLm7Bxab+XAiSkZWftyB+IDV8
awR2kfxm7iLWpnBSbYXxgFZ55cOFuTkpzJvTfzav86/TXdKQ/wI+uiyDnfS8aaSe17PzVGAGphNZ
K2hAteK2SHdm+E9N2oN/7vysdaknUwbTaapP/x9ljX9Hcln/UuKzmuUKCxWNSoQD+Jsl4FCIaCe2
9eVG3KNYzD+SnziBF6InBr5WLYC+//7+W/lypvrrhlwmbWTEaA9lww1pnOxdpDNBfLpdvvxqXDFy
cTkVVAf/z4/Bmt/Jv965WMvMqDzxq5zszEOkUWS34/Miv4+XnL3fjF2w1I+AnS20NZROEWwub20V
rlmRFw/g8oDVxv0YCTyActyJtvFKEOiA5twedW+GAe3TA6jSH7SfcFewJ8b1S5garYEWy3Z2X3j9
z1RaBASPDjc0Ltf6vIuRXcxfSlGJjZkwMsLJO05YzW8D/edvXDy+7tDuOGGEx21i6Zw8i6X+cOOV
uPGNWBcLyFC2etbPP4+DBi04i4j+0XL5bjja43u6Dp8Ir6dJIp6XUPgyL/RE/2b/6ut54j9fqnUx
LRXtqAtGwyhUvz+tB7IE1IUKOtRpfrbDAnUsyF5wEWRTulgLA+NwM05grjBdzxWQcEWNTe2Vr7A4
iXWameV4kEn1RmBxXlWAztBYlHfs5y03lD6SdEmKj52K2Jw8wAKktOfAfDj9Ecpd3zh5/z/ei/8M
6OKW5MrZVDqDAdHQy1eQghtO0VhUwz+Z4FEUgRCNVnKHLxA3iEMMx40XY/7/X90QSA46Plq0V5dr
e1gQYhfq/H6CQHRE3gerYdHtq8N/UySdhKiezkeD6EEIvDl1z6/dd79+8VVEetv253H+KlCtnt1J
4zsAXKAX9rQEmAYejeI0kUvVnZmv0HV/f/HX1Ov5o1TnRC/+rGM2/XfKyqu26rIQWwAuU8k/dX6N
jcWGWVes4N6LFG3753P+PgROCC5TuBP7x77Zn3B5W4+Rg2cDXcDoYliDh4vb7QC3Ure8EzpR3Tai
X7VyjLtnPZlDWn+dN0LiEqH2/SV8Pdf/5xIuqxOSkUuZGArDAe+L+iE54h+lWA4LetXzwax+QMuq
62v1BpT5GpnKnSOliHhHUYebenkkYytEV0Ewh4N5go4s22XloMM40/ogTiRmq8NpNxZWZ2MZCtu2
2BKWBADLCagPOZqX04hC3YcWvnVIoC2pi2sAiMt406g3iDRfbl51DTUfhrY51v6i5ixZPGSr04dD
CYgBbmu6rIFjkqWqbtFewdeh6Ke9/U+c+Y+JxBnZy2+6redX+fJVnzfQuEGokZD/+u+7No5mnqmt
NBziYofYftjIH1QjTueDXC9MokyUnz2u4fxB6D7K6VfqA5RUzj+lkpvU30n9VgQqMt6dOardeIOu
iqM6R3vq1MzLhiHhFvp3YKKRqUjXWbfRpPauUe7Vp5NT/2Q6FGzUZ5IfRi5uzXRV+zFuEVRrLzdG
cH1r5uICBiUMXDj6P8//f+0cxKySFDn43D7iUFIkii0LGSzFSpqdB8F0PCt4yKhG35z9rueff3/5
YvaVTnqSKyK/LB11lCsbtgqh7pz/lC84b1s7bl/lRYnzcXPLh/jFUiiTkTofHOhQc6i62DIHoUW6
YRPN+4FTt8gkoiEmZ9y2qF7l1VxGyN02szGIUN65dWS5njQAT9EY4htWMc5d5ciUrdr0jSSfjrLP
JKelT5oMUh1EmNMhmZol5/N6c+sceZ0XcfGzF3fbDMNcLwrldNQP6lv4DFaT5YaqnHTyQH12v0m0
ATSO6njbHevYzXEP6w4sOnGXw8/HFWpA4Qw36Q91edOwdbUOfo6NLtkMl5yrC/9+BWomWUJzBsYG
NVUD9ttSBy80boTFImAX7dNJ8JX46dw8EJuocpqgT5CuaSbUoTtOy1Pr98VOonE6HCtxGyl3nQZJ
m5CeTasvBgpNz8KvOcT+w6idmWuaonhbmPeBJ75qkj82r1L/1FfbKAfdbPzUkcj2nhnBxOWvKuU3
kslFON3XFGNK4B7x8EK8xDi8RJBQ28fzHs/y+LP4qZT46W4VPq72jtwaJtDZeg9s5mquH4dJjaoB
wo64hhJBKjeqzP55HF0m/ufodfwTupqbv2eTlwvHCL70TfLi9dfyOQRdJplCheJ12TgJikoaeyXN
jr2t1cvYtAvgCtxItyUP3LBFhH+GQ65QZjeH+HYe9Nd34D8/f7FN6Qot6ARROB3P60+xfLaTiFl6
m17CJ2qGd3wxKNSnZ2lbHMWXYHerPWPc+v2L3XtbtZ1VqYTiQckN1iYG8ApmFjoFtzP9FqMcCrRs
KUVPZGORUKA07FrF7Vk+TJ7SrEsa+R0iG3viyHOP310vvf6hPsazmCh7UsRFibIQYKs6E87b3jZF
zzi5KmBe651MMDxh1rAwHmKdHDicMJQVqYN2m4mcg3Ax3lN/1Ia7c3+wWm96oLEZ7E8P03uE6qO6
S7KdSSza6fQswGIc7iW8WDTE9yX+3PInnE79vFWqRU5AzferyrVL7+KduZhtxlOld+P5lB2zjz5z
x3WargmHzhZ683Qy3IneFBuC5+Gx3EsvA/VZgV4bB9Y1Ea5n3KyI+OoZ+FsSq/lIhdjIN5YP78eO
XERlK9Nyb/k0vn7LZVSWMpxqYr4uVuIi7M9xIfGWl6+qL9qia6rAbUnXYknQDiCZAPn/4Kk8aCvx
1obuaiWc79Zfv31xep8sVsHxxN1qOBo+pS/ytnXFDyuGb4rru6C7Jj9JmC4QKoAt7cFILIo7SMcz
4Ucy71QmtFRc3NoaqPO0+8+u6WJYF9NyW56FrBK5JaoPQS3DQ7EA9EsiuvlBZufs21dtXTiKH2IN
2TH4qIwZflUxXHVvqvcN3tfSFqS1CN0KoKbldN3vDlie6mUe56n4DOdrr50KF9V7TqZHWqx66zD8
ue3+uRY/zJdCdppGpoFFE/jiI6Ybek7kPmIOw02QxE/q+WEc92HtYbqtkQ5RUMZ/8GtwKpDVdpIs
uKXtG1zZQAEmzwUnP6q3ikyGEGTRUsD+GywNdS3M2jJPiOxyYZJdCdMaxgc6ynIj5dg+duG9ROg5
8vIecPWixCiJlEV1oj/S6vsP7svlHaYlV8bxmt3FPIv9tY0btaQc0jQ4HVttIdNap5F8l/+QQ1so
lkYDyWaR0gXj0xLYySGZXYQYUQx7stu7E87IsHILTsAhVaHccFvLCd6/H+C1KpD2PwEPFv13AnOx
hv07wF5R+m6QktMxv+ufBeQwyZ9o8IbmsUJaXRp4isP9WPhnC2ThawtaJgVPMZY7KXrXG5rfIE9/
nuv7oDg2px9t8MpqmLrdssX+arfmUkdsrourtH6sxB0UuXxcxcZHKhx4L1yd3Mozj0h02prOncJj
eKnzdSW9SMhxsme1dKK3aPv9FV9XzQ2Dw8asADI4kZHu/u8VJ0UqT2MdJcecvb0GiXhubqbRq5Xa
+vP0qq+LdUqNdHIE0ZXeyCMCQEVZqv4DW0d7yo7nnyQi3BjTPJP8+0nPYzLp6MHn00ib/3dMU2SY
Y1DmCYvZbOHNHWkTHXOT8k/oU5cDOpvdtXczQLF9UVbjQXs0fpNIcGMU1/u9f0dxMd9l5+lkWTXQ
dvzQkHeJlOnRnj1yh6pnjqPqHxoH0AINd/SSZfHI12NFW7oI5qv4mrHNeIcC4t86FSjztX93by6e
Vyhy2p76MjlWLFAOyefvxpGNqOTFy+6Ye8FKJJ0B2P4uwlh06E0f7fmp2Exr62miZpW462irVx5G
HuyiOL9u3LTrfYihSzw0SWcOQ/x98QGJpyzXYbUkRxFmsp19xKovxOSuumG6nDBqjB5KFgqthG/R
MaSPicMRJaj80aRrlYSUerGoYQuqdq078k/rR3WjGqLOp6bL+0fBCmqYrqP7vbSJW3GrGloOkdTE
BGcsg3AbYCtuHGHYGOMROq2rUt2ZjmQK0MWmKk6mLL2Zga0Koo1xFZmI+jZsfmRsf9OqA6p89sps
LQzoWu60co6Klat9W+2n8FBnRwPcf/OQ3oc2zFGnE37H+UoYWH9cbg2a6u/v/6ds+bvLu/h0oiyz
4irouf/xquqdDHMkYhnTVtMlL7D+Dgy/TV0RmrK6qvFsusV7vDFeIKc5pTuO3vgL78g4eKbxpB4V
KKxut26Lhf4Kd4n5rbBFAXYCiVTBDFGI8O3dkkApVxJ4ZiSIWRzodU5a2Fz+/frrJCgtY5Rgxh4b
Y5VpHlUHakjDK19eTrrPhxE61p6dKlIDAKYUIZ5B8KLCbciTrxHj/u7Wk22thx26H3Onu9/f4mtl
6sX45mrJX4uYlvTaWA1ycpw3uW7ROyI0xWQlvPbb4F6+v78nU6eFa2ghFoM865B5dttLr1zVZC5G
cfmhWUKoJCZ36bSK7hWiufbwoLThyJZ1+iUfLOqOi9DDSYoJAJwWG9V9tdOW6RMIzyp66kOXxEFD
pGCz1OCx4WiythOEuHCmXpcucV0mDPEbXccvV5u/nu2lofwktGGtZ9y7RnIGgDN4nKtt/xEq6xBh
jcNauZFXsrFqMr/j1WVh1R1SfFf9Xbmu/dMWcsSNp/nVfPr3iC4+mKQd50QYRpSsqudgi6dDqg6S
uWJj4mXb0M+glHOSpPqSOc2z9Iwo8zMy7P84jIvFxtB7ywCknByDLSyYR5KDY1v9GJ8tEgFjiMSQ
2cJ2DZbdwcy11R+E1a3++RclH747Q1FVtLewgC6ltzqlKD3XuBO0XjQvnVwwReS7qYuSxEJesHpx
flSXxur7K8fidz0jU/RkvacvS7LkpQpZqYUEOJIUH4faHaQ7uX4ozXeMuHHhSLPK1QXuGkyLAPEQ
BZcH/bkDRPd82jcbXNDoXsrAjqqXuDswQee8NOhfyOIpfV50lGQ6SVgoid9Gib6q1XgIcYaMHHQf
gQyRyCekiXf4c9lu8g+Uh0pYwHwAUfCb//CMaPuNyTC2FjXk+WZnmgSwwDZahYPfFWvdQLFjPSec
jX8WwRrtVnaXvEuEXsJP8VXRUVIHRVaUOgKJnL1PLmc5rEvDzcRHo3XP1qbJ71pt3ZYvpsGC7eAq
Ivo14EDcA8902PZb9V7PnUHwLUYs+JNyYzb7aj/xz92/OAMrctek57MWHxuPCQTVb62R5DDtzsqa
A0YkkWBErouxDp45HEs22Y/IlwBQos7TMichNA6YHqJcYuFq0Y0qjxM9p9AAxvL9rSrHtTp2Jrr+
9apcLA2jKTZF0hrx8WwSzm4PZPg8N+S5xg9URtu7IfLBIgZk7OSoSBfCG2zvc/WjnTxZ3AWjNxmO
4LPrWYrBjYlN+2Kz+M/ILhaFIB9GI5aV+NiXvIQAL+CELlTBRUMd4u5pfmWiHSLQgqP1QklEOh/b
4iEqVpaEI8QO/8j3/Y90W2zJi6/+qIQmP8mr/AOEePcBxqiOwY3DOco9cfL0zh+jTUQ+bmln+5Km
CWe1dNHAIQ2dFEbiQgSm0T+LJVbKpYW24X/fFZufA6Yp4BkzLegSFWR1qTRlZzM+Esvb6jPMpybZ
yiHb27KeLHHXC7vO5JBJxxrtK/3yfpnSbCLg6v3k4PhriWbG8a8icYBZqJiv2PARxL4lo52et2E6
L1iPiWUnG2SqP27Vfb44ZxuGLBIBbursAK+wZ+aodmJyruNjh2JPB1/rmePydPIS5a48eXWzJtXW
1B3L2gYcnQ2ngtdMjF+Hb9ORHsGadC6JifEfleWV8mK+I91WqhET+QT+yfXqRBjHowSgUplbBAkM
GzzHvK6aN1FmCh+Mz25psrWUo/A7GtbYlr+fVK9NKzygv67w8w78tUfJy6SpEqGNj6jgSgVH6l2g
blQUf/qSaytUr9deRzpt3YaC1yAhibFJTg1zJ2VuLOY6X5PYnUV+o6vflYHbl9syWWonfwx/afla
kN9icx/m+6H1NHcWE+Jzwy2vLoIXskBqxH/Ckr8bi5UhLGbh5S1a1Ve7MFTNdKSQ7SvEtl1MBVOg
pWrd5zGRWggb76GGUZSzh6XJsj34Z3FDJeFX60xu5nWpm5SegOZQXJjTjVstXdefuNV/DeTyyz8b
enHKS+Yk3EmqzWEH3LZ9dmbbCahQvr9bEoWbP3mx9ysVPZTM+ScJF4RS5xU+PIB1/DhTxom7vVld
vjadz6/Tf67x82H89To1xHhHpVbER54q3ZZ1D3DyJXwzHeF9Wk4OjDA6gflHoLjJHI2n2ERcsk0h
ycVIcELZ+o1apHLjpl9WCNQpEKciyeJjQi2C3hDzhgoyt7Xn7W+N6tVFU2X91Miugj1MKGezy5q9
Agp2eIDNTsQNmEwKlNUvESIxb6ryZMmeDDBT98MEQdjtPIJrZerFTbzY4olWjvMp5qn1dr6q76Nf
IO7szh4+VI+5z8fndVNu9vWbQm0HlCnizCtby6mZIjM1C8TinuIpsTM+TcvZxYPj8o8xN0xv6TWu
9VXzVf71ixdXWWeaqERJGVG7CXzVRjEfeqfObn4D465ZCcQ9rVvLXOjP41Z6geqKcYPymNdtCYhO
tRrTLFrrfXizt4ja74uNJvYyEcvb7Hq77K/HgpBDM2/ncK5U96LGxWND6gzKgojNSrXU9qD6KP1K
MZkfOUHd1FUPZexq4ssAlxN/HPs6mhyWXbHtrIApwk2TCeBxY0D/mdNHJEgtUtqk01NpLQvFNzKv
R8TV6gjzN+H871zS/ib17hT8rB7MP3RYUujhmwndjroMxnXwQ12FK2pcImdIza3FNw0SWfM4xfZJ
dEfjYcjWte6xngyn9ZQucyT1bHJRmTTtk0ICI/qc12o1PQ/bKt0bpNAkaLs1KIiVN0q/VEIdjHvy
rjLDr3KvnTb1+N4zyPD+1Dw35qao9rq5NM9LMyIR1r9N170mTc3vB8xLnLbzMf+yxi02Qd6UuREd
T6avsKpwDv1IZG6ZXSHVr+3kTlznkF405Npcl4sOY3qButuIC/Xx/Coc+lkB5FpTy+l7S1LinHUE
sNr+fgX9BIVfFFIwAsuQ7wnOYLAXdbZybGGNTCLv8esQug1axPX0irunPC8T9ZmnbUVuLjzFm3o/
/SzEVxBn8r3yZhw0IokJjEzvMC9GRJX9mJiip5lOVZbI4qkeev1SuEtb7/sRf7k5lqmu8/nxAari
xZenZ/UoyOSFHfUtO3kDgBHRGJNbrU97+kNs3CFry7+SB1le1M/mXqe9ddDWhcPslwx2hqWBjejP
7wf1RYuN8ZiU2uDumujxL26jNcpSlepxfFSOVEp0ijQUkyQ/kw/jR/wMHZ/DXNEAG3fZHYI17UCA
7I3duGfjBK0AQ4F2WgPaIwMv7uzCWnXnxZmNWOhHplO+/3fEx//eGMtLyuspKqQQQhu7PAqbnXaW
A0uN4ehDnFgov6xfFc7ARZY6NTGw8LKW0bvyUTXu9F6sMj5X6JelLS7DYyzdOKFdczkZjEpBFauu
AqzgMqhPzOLBiAwxPo5rc13/yNGEI9KmmGfZIwaP9mcrLkXsgc/qU7vNnmq6DSU2Y3xn7/lOiexJ
WtcUpl/HcZcgXvndfMiADVdYiodVjc3+TCK1ayJFv5cwzM7GlFvf0hc1V3IGZbyDGj5XlIz/VsxM
bdDPTTrGR/2teM52FaEyf5hX89gfkT3j7wo3fE3iU3hoNvJjTgKltYiSFcfygBYQelMioWgHnWz1
1Vqbnv6Spz4hqAMe1Oz19KfC35Pbww1Z2LX0b77vFmUXfXaGEif676ilrst0NenZ9AwEMIROQmAZ
mgziiBHoWouY7ojxWjx0+/PbaY9BObe8PmU/vYnJ1inXiulF7a5J9vq9+Sj+Tgg/eW+9uN4SYz2S
kKAvVInZ+GU4pYtOfcmSw41P74sKoUG2AOEis6favDykCbKUCaoqREegutZRJrqqnZUACuHk8D72
eQRLc5XfsyUg6qBZRBijCe/JPbDCVXwva7b0cD/5PAHYU2n2JnYLQV+E7K+e0tIBGAMFU16eCtAA
i+9H/nlnL+dew9IQ5NHmpgl0sbfvcGe3Td3ER1obZ0bGssseT+dMthh36Tp9Gu/xWsFjmicJEn1P
nmE4LV7lV/NuZqiSUCRt2MN9KqPc+sZE+1ULAQ0aFCZR5JVGqXfxYpTaUAqSFR0/k3YEY5WAXJeI
AnciXo7E6fK7bCP7+V26o3YyOQjM83KFkHkChDvwZntx7waJa0WIIfKPKHBFKkccFN+tka2RXZtO
+7s9yi+EBWl/jMougsVE2Y9EJYqg/fLWnu0ancubbhGagYSHst/V99lXRS8GUhUdRT81HFI2tSPw
OwpQsDbO6/h5235k723h940n6Pu2dxV1L2jrZh09E5BzSpfVeRU3qyp2ZbiMdOdAZqPZdueD1/ZW
B+fLvf/fo72Q2gSDmBpaxWhDXuZ27iOPvZODKSNK7K3E40/OAFKDt1E51lRXiPO1FoLqIdpm+uNF
IRrBjDmRzlPk8J5sxI0e0tZ80ERPJpSAxKhbyk79q+oQ+01uMZQRssguphIc3edSNMgwJe4jy9ya
BJ00XfZweU7JXX9+GBDlvKnIR4J1YdokKIguYGDaNItiW+PHJftH8bLanoVi5604OGfTgYurCaCY
nUhdRprfQ2Hneg7FK+3Rks+BoCe2mvpmIpcHuANwIBoCstNTLiMBnhpoiI6aLS4HRtJsEHBXO/Q4
uEtDbakgaydb9cFi1vUSV1gVN/YF13iRz1fuf+7IZxPorxPleZpGs2yzOX028OtwYyznI+RpY22L
u/Reezb+ED7pa7eKzfNK8+/MAh4LjRhCbjKiryhl6VjHYacJUN9XOiFZv40l2yXH3BsZzrTat24L
w8SrnzRnITQriImhAKLhRYMhS0thqKZaf8hmUYfyIaPEQsIXyURvnb1Euj+160I4SvqDHBxxXag6
RT5XPHukA8kAMR29fBDqOdXbQh2xCoHV1iuLzVCZqu6U87CFHxNuNgmneQ/iquAPESVQuIqEH0Lp
VCbpc3ySxBJu4ydWpW5h8IVwBJQRszhoKmI4a5ha0rMfvKTiHUQbB+g4pG5MxStDO0a8Bkr8Ogyr
NPaTft+ABjSpSe9U7a6mOK2gM5n7JJbPPl6kJkzC4ellPmT2xfYEJ9Z6jeLt1D8pso+adiHH+E8H
amTdayjd1+bGiNdif18FqxPM2ew+iX/nt0Te1zKh+TEYdMfZGJvmlZA/HKqqM8VJf4BJ3p6Okc/k
TbKILW1Sl+NovAE4Pe6yg9zDK67s4c6U/M7yTz8oIR9CxYvfmp+SvDQOJOuEfK6QU/tFlC3HY+Wd
A7/q7O4Q/OwjH+/YbX3hdX15Hj5yYMquHKCvXtwsjkqjD3hJeltE6EN3GhAOWVxRZwfbk+pa8d2E
PYPIN+j4ojN0RLiSXVPpL1K2nagJD9NdEK20ao39MU2egbefcEW+5jvwXxu250/NVp2YB7wh9QG8
dKUX59uzue76fTI91vIr4TewibRub0y+HvgndR3oflauIpY9WLM3g5/Vq+P65yWzcWFtglNzSegy
MiM0pEDnktcG2hQ+iMqmklCu9IMcr8zIzjiRMwnmizJfqIWdnRykOSUxRrAyqSGEC85bIExoEU/k
AXnMkLUr+OpGbF/kjpQ+uBDwX+zybTx2D6MTsMP06gcRSKJ/MzTwqsl1cTEXh7P4FGc95lD94ezS
3YESRoKwzl7MmYo93ds89wwdnxlWwGVLnM/O+iiaw4iBvF73iRcZaA0WOCT873damHguJ0STcwUW
Dap7cGiuSuGjiYjpVBTa52fhngXgsp4keBp7K3Rgu/YFBGyyDcVFY0Au9EKWkdA5d++J9mDCk1A9
hcDocofY9hRsk7yz25hKOcROKs3TXlsZP6zH4An9h/hflJ1Jd9tYtqX/ylsxRxb6ptbLHKBhK1IS
1WuCJckS+r7Hr68PjqhMm3YFXw1i4JBlgiRw7z3n7P1t/yZmK8rAq/uHbHpV6VyI+j4PwV+4Zuf2
smckS87FDDfhDnRrr1LG2OHbS5lsxHpDsR8KTy142hsfERsOfohak11qtnkNqAirfseAD6lC9QG/
cz5WW9FtbwmQmjyrXl2xeILqYkJHNMYMX3yVbNUPYcCk7jFkEQNcnwQjciKANRI/gik3zUUwPEpk
gYh3SWHnyQZyMzGTJOw8m7o332qMcz66rTbaOEbp9rO/QtwNzTt0a9NiX7ElABE2sJJ+zWe2kfdF
4lgoYV/kC+1Q7Zej/s/f4nm7v86juJ+FVDuhPZ6i7fjMNJ3tAPBIEzn09suOYHOnAh0c2so9wN+1
4s5XxdsS74A67UWUn8TsbVKOiFroEoATHpnwwfBs3Y8yXJVw2fZA8tzyqO7BNywiT09TXOQfubrA
aCewxR/dtwT12gadXOcW4YLWTySnvCTLMn6znwImM3UF+Y7ya7CwNPlGA6pNO4FhXmQhfKVvZEwJ
DIW5y/oHVOeK8cBUasLBipQQ5iV3QrGCgEJ/2I93bKKkW/gxfOb1aDABXrfyt46xHV8UrWPTEduV
mt/hARpe4zsCvga+V3dG/fM1I1LCwx24SrUivUjxr0aRmNeN8Bh+dZozXXOHh3ziqFSCdUTA8ZIv
dFeEsGnwogNsNvFOPs3afWnuCa8CYIbtyT9dKl2lXy1Nyw2Bmo+ROpTTXzx7VjOLRi3o6in4ou0S
SEiWK4KHX5v4qVeBNEgvFjetj5wphEawAxdQJLsKbOZdXR1U+DUlU+BGflHCt1515tbR3tnK9xb9
rWILK6a4otkILlK+6144cxIti+KZRZfaXcrWHVEBkks0UAJGD5knHxnalFthOaAAiYC/C6nWMTWy
j9Dg2ohO89mZZ6dpNhF9gOgmIEdEGT84TcOa6lfz3lSPsnHVdquJCqu+C3RHVogVY8JGvmL0BMpX
Qilp7XyYVNwLk81ySTpXobMfPBrxTRuygOwM7als6ULVJODA8tbs9kU2bKO5DsMNfm9BtZE2Uk12
z+kjfSiad470kH+2JC2U6+SdSCJKf6G7VKj/0h7hy+JbQl9h6iZtkrMTYm72RdIxbT1hu4U3mzwG
p2Af33M/avVOvx2ICpE9bD+6o2kHPokmuUmCu3q6At8IylpXvABIFTbyZNNrq57kt3DNqjSjYTZX
FvQ89ZhImNr1XXmJN/urYPbs2s/2Nd3Kk6ImHfzEjsFuRkMvYF2eV5m6MxoCbAjZ3qNSho+Xt3cE
d1QjHMEYUdqqIXLxLXxsv9IT37b1JZnu/DUObrPVn0i+KiqPb0wFZHqHEXyAzW3sExI3H+fKlh4S
FGqy3WzLHT03V7hqSNJi36i2zaVR6q/gouUdynQwKYxFaoblmPJDpWL59ajrGFwAF4XWOpE2Md4H
EECP81PmoDKIVHeKrnrIsbWzwDWcqF4XcGsfc/58rV5Y6qXvo62fSpjlemikLgh9GpTnCssq13Wc
LpZ+Ij8MAG1KNZDleyJLrepgzMeJrKCJE/8zh7ls14M+gXOQgyBda81Gka+E4togBtexkhNnEGp1
zZXJG91AytthUckb8JJuo93V4lUvMrwvn0OZpdZNpdimIY40u7ZVWF0zs3qRClwds1VWGR6pK1q5
5N/hioB8LK7CeduSuD4mz8Hg8UmpN5L0FljZJouucLNXlbJRcsT1d5KjwLzDzibYJcfqZUgL9Htt
OsbNsJ+Y0hCXHDv0+zWGun24hDZW1ZMWH8XpSshPFfIxcQL+ldlt+QA7zs5kcvqqBw2/dGx6feyB
qWsFkHXfGiorVUERJBCdhQmWY8RItJQ5PhZ9yh2J6C29V/17jcNtsB901ZMeWS4vy3h/Hcwt3yLR
xDp9ZpAp33e5H+8qsy2tWTCX86C/Rsa4klUU1igiEI54LDb9SrmEvJWXZ/GXO+eH1zxrnAiBHihy
xZ0zrRdqMOY5qEL5dpIGgg5sQoA0T/ywTgnH5NEjC9dLoKcb9xKHCpRLF06ev1v0GFbIJJ+htmcz
//mxypa9vRL5AAZHWkluDFIZpdNy5BsXQBrh4elh5JIUtx132QW5zvlDLUE1XaJELMuiGYAY+KyF
Rz2tRFUypycEslp5H493sVjbzKGiyIFU58Z30GBqu/0yptc2/xzya5QbOhHNjr7JARcRf+z8/Qdy
7o345ZLOdQTWYJpDI6anKHNn5YoDtjq9Ji2Hq86g479d0sUXRzmNHSLrff+jwg9t5a7F3IF7F6CJ
7oXpGq+A33qAYzWQYk/C/d9f5ffe5g/30C9Xefa11Wqg+LoipwCFg03Su/L8MAvEo9o+mKEOOmQW
eSV57PNOmHaXsbDkkP3mJmZ4SKnEemz9svylStVWWiLqdHBog1Hr2qbmUvop0oc42tL3Rsg3LeIE
29xJ8XXcHVPsOzm6EAIWycd0OOLO0ht5i7HvduE3M/hmFg+Z9VhoNyJgr/6rGbY0ZxPVTQwvje9h
agXifkAGSrpqj2kfRPzabF5mKFkZ9QaZGvJ9HW+Z2JINumofitCblG9Tca/2d2F+FOWjWr7qaPfK
tWmuJTpvJba75I4ITVvC4qnWsZfRQcGDVBEn9d08Zqc0xBRtZYovMwl4FeKciQymvLyVq/cqTtyW
Cslv3iJ+kFvAhFdkt+hQ/eOI4rd69ufbmEQMwxMH5L4RoXmD6gjTs0HwuqQ8CYwtx52uz3Y6l7ZF
PMi0wx/a3DTI1RQ77N1iRkxirXTJyzu3MXaq7xrDywz+N9gMlZcPG+3CvOVXzgVLIqcf2J+WIerS
+ahQipsu1o2MRllGTXhl3P+ZP0GEAzpM1gUgVkyEzGefKJSlorpkPv7tmvzjBZytj4ZU6IkpcQHy
be9Gm2pNYB+AN5MRc0yy0SUZ2vce5w/PkghPWMaGICFfAprFMf3nJTAc514sBDqDbeokws2sfaRC
doj00glxejcOLQ2nrvcCBWqimo55H4BgX0U3phbYAa1h49p6nN8gY5YBsanCrrohG2QlXfhefk3o
oNZCLAel1lShBJ8zJIUmSaMx0bWTojMhuoohyLfCitaEN4OclzZyvBZmtxo8jgIc6oktv2pFYtXo
qTtGvUnvu2QTxfWiLssrt6quunI19Yfcd6EkItC50821j+j5jXR7VbZ5I6G8nlSqOIeHlrKecrQw
NhVodoT/D9ZteaR/T1kd+FiZ3YaySliTn+SvlNsR8XrEiX5lAE5FqsoR/yTvE5yIoW1A1j6MtFaZ
vduAS5vjKN/53TfDYKEnrPr/b6Vcvt2FlcAwfuG48gH+/O127P/53E0qqa94ay3qIU98Q95JJC5s
y8cA7epS+ZD/Tm7c50Vf13LznN1cHBIXdAD5bcyoznY4a6g0RfBH9TRWm4guhr43hSOn8gbSkdOB
tWDGirCvdyrVIyRkfJtzNxJdpKNEZbtWd6Hz/uvUZvk4FEOlVmXvtc6fbjQWSi7NXI+4nnbB20j3
91TftHRLG2lLq4LAm00J+strPdSu2CaIXFMxy6OXeOlHp/5sviX3mPwVILcSptLuBoVZZReXMnF/
Vzr/dKFnq0A/CUOVylyo/AowhTlY9xg6RJlMwTbSnihaFzqiRmm2krgUGb8eB05PbY9Wc/33t9Cv
czk+M4NmL8wyDL+/EAdkY2o0Vek0Sg8y9Z6nxDO6XWY+m+LWV1W7E26kEB2KW3J/3XVO/31sVH32
T3y/dMCeDeChYLtpZ/LIQdQqIk+avaL2NHlvkiZ24ZY/d3cshwMqE8yECnHCxi8TZ253fzZKKT0p
ixmFQ3n7UW5jf0uL1pC9Yq3eFx+IQt1wH5uu5oA2y9Ir+QqR/F7bFhd0E+fL+V9Xs5zuqNo4LZw9
AXKr160VC6T0bLMT3WDGL8Fo6y+GY6xBZ8wMOi4t6f+P10R8AzFokdydFYu13mpFoPspD32Yrbqj
WNm976ITFh6Kbe7V2l1+uIQ0k86VP3++U7jRIFgXycq5a7VWm5zMwDI7ibfyjvbXlQZdkNQ+vBGA
bL5F5DsAISD+0lrFFe5SJ2839KTQZkde9kA7lCV9aebca+F1QBMQsDob0mFGX1Xfhm/qveDvyXcu
ZY/yi+lCiaQeQRE1nJP7djLbYrAKFW8OrszPYNzomjtVq6B34evFg60+0qThUcdET0pdi+lnRXs0
kzl7wLuloSJcKZlHO5fWTIBWmWhcYR36+4bKgFzf4iEkyo+JechxBDnyTdV7/LWATDYvuicfZJ+x
VTJZVzd1uMlVAnNRMhGl4JTCRuq3TX2X5ydYfkQy1QqX091wsIlvges3tPodnM7lAisQPiVk+M0+
YBQm1K+W8tShkyG1e6AtMw+3bb8tLgVs6meN2z+/ObrvjIRVCY3P2XFaD9qqnfM0haqN0c1oNjla
RFk6zO1uhoOXXKXVS6TsZiYsrfZpNh+l/ikjBOiaR2mu3ITbWtDJSboRIprevQ2dJqFu6THLVrXT
ZEe5sWWssqPLxmzMrhh/RN21TjBWvlFwuaBDUcgpsMmaSHH50HvpnBH3MypNOnmOinREJu9B/tD6
k9Gu5lcjfJ4RPxoExnU843lW7VR23EwP7T4b2EwSDJOf0NI20aXsEPV3H9YiZWUMxhFRP5fkKThy
gznT0lPlmWtcBjpZAIjxzX1lrLDmytlOQUvUL006ZMCCcgW+LoP1KAIIAi7lYmbJ9Bty1xEEBzk3
3RY+eDZC89LeYYJy08uIgae7xNzJ2nUEtjX5lqjvidXYCXt2ZnxJ8uvU/w9Ukefj8O/3AadBDLOs
8mQCnLXR6AzmZRvr6UlidhBvUO03X/OqvLHex/elHleyL+uWmezqov3qrCnw5ytzQljG4ksA29mK
FaVdaamZQdn5FbyVWx7E6/QphGt21DfJ6hJE53x3/eXlzk5FhiSEjVGZKX2P8GaxVC+fLdINr5L3
kmgLDvXuSvEk3THJzahWiba5LFLWlj38h8PRX1eBrosdiw75efel84NebEYrJWVCek7gkc4bccDQ
Edw2D8Wr9d5ZHuBoRgrxN4JuF41XWrkzjBLiWNGimjfyC2CCNyI44fOgxyPFhVyENZ2B5ingtrEp
kVhchJcotAcTtMmxB7leup1FIrudXLNKtbpzmfd+3uL5842ZiqLIf6Zuna0nfSvGndyy/6hrc5eR
3LAIBVEaSBXBKQ4Y8gxAi5Nc9TAVFAfJw8gRnUdZ2077S8eBc+Hi+cWcW61lv+itvu0JUw68Wr6C
sRuam1T7lLnB6EuKXiM6vb4uAEb33shwBHreIUQhO8h0OkBVs9Bg8UsxXnJ85+BntFeB9S58peot
S1UvXquhnbhQzfXuS1HdzCAWy/T82vHfuuopvmh7OnMmf39D0AgAHdGohwx5dqIQKt0aq6FJT8kX
M5MtDKjxvcUY3rsZ5aG0qoatGGyb9DiTek4U13pY+Xa8kQi06hi3H3kXvrkLsvv4YVZgR9mqcigv
EcvOOyTLVWr8h0OLx5mZ7tk9YAKWMyzBTDgNEFSzJDUo4XIDaPRWX/s9cfcppT0l14aOQ206+MuE
L84EDkJLhr9s/qQNE4B1oefGi//61P14YeeaH60ahVZrwowQX6KNaEtbm0S6hpG9oGySDS4SWvun
5AoUSbMiEJ3p/WEobf9bhYAlH7+N2UGS3gFTWO1GUBxlfJpolcHghLHRqKiXdkHq9SURjWtCM9qb
xEsOtPMcozt1H5a2U6X9qTZv9WABPvvOvJgVmzuVNrHMQxqECNw+Ka2LRLFNmR6/q2XPJdKQgmfE
qSklQQcznroe25ugvc76g5lrxMPxCuOXsI53Nbm6OuTYlO/bt1xTvSbRZ6Yuzp8rpd9KaCeb5kkt
dacXcfSmshOpD5JY2tnwNbevJDsHPtc77cYJbndBfgbLRPCVh5tJTmzZtC8bRM7l+N9vFlotQE/I
WmWqerb86zioujaPstNIysBK9iYeRs3ljCcHK3SLaof08pb4EzVfBuzsC3wOqgDi3kxxfenNxoBC
6sAjIoNZGG7Nwi3MlfCtIr4HUd0lId25JuTPy1U4KiHj0pe66Oei2mrrUtYzzvRT9zDXJINFiKgI
wSOLaj5kwUGw3sLkCuTCci+FGMNWVbjUk/QPQtDjHOgIFanLp7bZq912yBdDmxcLXi/fpinNN120
OSla0U0h0iMfhUOcOrl1ZWrrhE0JxYK9DPCLq0trpfRdBna2JRFe8J93dlZ2WoKk+lHHFwHSY2MY
u9y/FcOtX98U8mGwuFn3qORm7dH8kujMiTs/PVbqnr3TEF3wRgv+Z2TxdIikInll6K+HQzavZ+vW
wgBgLt/Zki4xrslVsfwrKsOstxXkQulOltH72khPa20VTCuCDTgqU6PV/hHDrC6ssvI2rchSbLxB
sicaoWgoRyTDX8zEBzLsODjpq+LO+EwNJyOIVdtaI3FBG2Bku/iWJJhnvKDkTI7DpprdNl7L2joS
9kK/6THoxfSzXpnS6ymm0GOlL2HUwA1JS4jHW2V46ZEDFisM1GPrSpfSB39XOv30sZ/d/2KjB0IL
eeckUiuDjUJsm3nltlyFK8SjtXodgz/27xlZTd6UovIHe/hSq9Qjq8S0of/JhDUzQL6UgnRe+/9y
p58dlHK/UNtGMWOOKMuoJl71aEl0lPqwZSshccToQ2yuU0YDOYxkj7vbF+z8KbmKTwZGIzCzszsT
9so8zK/uVPQcwfS+jLwJsp08n0lXWaMqfmM89vddi4vP6Nku2YkSoYNhkJxIkS8zGGXWOxNrgFv5
d+tEz00Trw0JkBbDN7tCnGvQprAljaDtLY8nGbwGVlxy9bz0CW9F+zj0doUo+XaBiUUrnCqssHrB
eJGmBl69G0gBkXLdSQ/k9pFsuGmsC52N81btn9+GKol00pZuwrmWngHnECeaHp84mZPl7hir4jYt
tor1Eg6PbYGobt+2x44LVU6ZikLEM9DcprZ47/uuT3pkd+CBKOO9ar7EaFG0G9lyJcok+UKf7Xcn
wEU4L5JpQ4DYL4NFZehGXSHRbJls5QyNFJOk8Z1PuZ+w7yW4k2J1rTL/JW1yYRRpzjxujGHblbuM
eTIfqBQuC+ql6zqT7Xz/BH+8rrP1zdT6JC/J3D3N1/MzMoHFsl+ujHdB2NNWG3UUoItHSQLCa9dv
MFMmAFQctbEH6vkWCcalbMzfjbLo0lgL8MKg9D6X8QdJa9RRwxPmvw5edVQ2PPu9h/5TObYeevEd
AiLm0tMTteTq75+R3267OKIUlEzEveKJ+XkfiwfJDFO5yE4CgIWPnvJ+Gt5kEeqIpjqK27eb9CMk
+1VfExyomPdN96JH6yrY+Ai3AGFjErBTjUPRJjQlOx3hlnA7dYDpVyapBdVi8bhwyctKeL5B/XjJ
Z/NJvVkqjrjKTtEjLhLGTMmx/oYhXs/BP24EJE/Iz+nL4+THB2B5UrkhpC+s175byxshP1bjXZ3s
5nmbiDelvI75VYHtys6767D4fmqCXtwPpNBeeHp/N1rVfrz0sxNxEA+5IFtpdvqedyAdLJWUvQI0
m8bUGd/4dBwOxLvjfpoSO08PxfP0rOg2wCNWelO86prbRPskpdPfRuWWZIJLrQ0ysH736eLbM1RV
U5CZnB1s2kqexNgfOLSrq5HdxtrJ6vNMNj09c1ssbvT5oAVvauZx6p31GB3lgKv/RlkEZ8Ki3xKA
RdOsq+4T/6gwPNFOwHu1eptldxqCS/RV9Ill7KAFwYpYJpB9eObOKl4qxHPDiOKiE/eyBFy/O2Fk
LetDar0XeEH6FA/qq6Q+FrOHuHgkga9xUeOSI5shIWhIa3AMNOXodbz51IFcbbbHdLYDxdVDb1Cv
DONZg6V3CpxxXT7WJxhf4nXv0Ui/VZyIOdY2/YIvk5d7DW17FrrDsy4jiRA3BvawvHtXGhzk6NEX
R31af7T1Ry4dhvBN7NayQC0jSQ5useAmPKHyFG5nGbEZKO8e5qk43wTD3jS24UT1brhGfVKrbdDu
2r16TcQ7JkjcIQkVkO8BGsQ3gZV2ejEVr2EQ50RroThSJQHah9/Q7rAg2Zoj3PaM3QmcbGGZRwit
Iy9W73PGb82jzP1zE5GfMg0X8iF+p1nQGK3/+xY5W0Hr0epnSeMB9F97V0AKkJGnh5sF0awXvmhX
4OjIqmTeu3hy3gbhGrFsCzikdHRodA+We2kV+10z56crOjs8Dabix0PDKhZv6+2wVvbjuxE7wS6/
E0De2wRsL2g8oiKIYurcOl7jJ/r7Vem3i7gOHpuBw+94c62iT13ncwkaRmIUjev6pr+jeHX0bYug
A/TGl869tVum6hdJYL9pSPL+//3ixvJQ/yDiaa1KC5OEdUU9UERmb8Mx7hCROFHixupW5uiVBi9D
BfjOSX1HvFNuhVt9pT6FDD7obPt7Mbou+wPprjNngnidPf39p6P+flX5zwWeTZjVZpQjKcuyE0It
NzrOruJqCCaKK1m5C+ePoDzVlMum1+Ff7r0QBhyxYBDFjaU1QIQxelX8tlHk0pQpXmbUSTzlA8ZL
e6K7HFNW3Wrla++fjMhrNSfsN3Q0/v49/H6r/OFDPmuN+pk1B+GYU6FSf1rXA2FFDQ1bUrmVfiUO
2yrcyeEu0J4G82qCEOmfBP+5GVecnjk1wmn8UACYQ8rB6B/rN3F8o+IZJEZZb499duoorv7+in97
T3KsMPD6LIlP5weLNGzb70TaU/nBbWHAXUO4Tpw81fzeeohqF1PuQCofFlbKGk4Zf//68nJ4ON+p
F3Egsn6oHb/gM6dwsHzfirOTSSMS8WjoJLtSwK+yTeR9px5FDYrfNgBqWDsasvfCPraPgZPf8j/v
yoDD6suEvHbqVsN0aStettpfrk1bZsCcpGk3nB18hCZstLClzG2JeTC/6LLK4Wasdr36MMuelh2M
0pPIpY9Rp3jl5CCa7tTFnVQHThpsDWA5VI4vsfZUoN8rVuO4rikNL0xef/8VcoJGm7cEgp9vx7WR
pYRZcja0wIbdSy7TVqzTNPGqtaZs6fs5TBQ8v3DnZK9Iq4sAn3NYyPfjsvXDBZwt9lpsxKYRU5cq
HBAZU0FEIN2R4zwWvbdqW6EMsqHLBO4lp8rFVz5b1CWzSojA4ZWHW4R/2XHcNp++5hDISVPOw3n+
Wt2Vh0uGwHN9wPKGUeRxhgT7SEPqvGs5KGrRCXGdnuBydsVNpwFScozifoifFMaTCWG4CYcYZDHx
Sl+OCOOq0ZxKQITmKanXzpuqOpDo1k4uLY50cgTNrsVtWH61wQp8eOBeMhP+rtT6QUSIt+zn5b+K
u7BqW7RwKEoBU06Ue171OoEaWvJVSIFcLSAcpOcjjSPUys80/d5U8jeR0v79I39Ocfvz06OQoOdr
LtjMs+OjWY9V508ds+78RWHRi/1rc3houqskxdK36Yq92F6Jb90hdLVjhZFe9eA3zUdw17J87Nq1
Pt9k8QNw7zw6YI1N6h3BtJEbXExa/u2nhnZZRSlAdfrL7EVN6ENCiI5PlWY35WM+7slexTqA3yJ+
Rg6HnVWM8ebu0VkEiHygoIxEBoIj2aYTWQoM9uy/5vb/62P838FncfPnAtT867/580dRLibPsD37
478O0UddNMVX+9/Lr/37r/38S/+6Lj/zu7b+/GwPb+X53/zpF/n3/3p99619++kPEF8jcgi7z3o6
fTZd2n5/Ea50+Zv/0x/+1+f3f+V+Kj//+cdH0eXEtZ0+g6jI//jrR9tv//yDkeIPt9Ly7//1w+Nb
xu/dfdbv0dsvv/D51rT8rvIPzlQiKsulPOaZ5PwzfC4/kcx/mBJRUPyEMYNKYPUf/5UXdRv+8w9V
/4dkoX2wTDZA1OtLq6Qpuu8/kv+B0BdgHNg1ACXw1/74v2/8p6/oP1/Zf6FbuCmivG3++QdCpqUH
9p/NhL3NlMRFOSfJKEK5lrMeWdd2+Vz6qBAM69CpCDvVjlkXGVb72iwqt03DfWdgDpQx4bplu1Pq
mASxDJrb3M2uXAjTSpjJO87khd/DbpiX9bdgAh8vRkzHU4nY4d5asLcN3eRIf6IbkThzHOQbtv3r
ZGiQVxBnmAiyR5PY0teV3I/UiJu8/W74gf9Y1WBMEPndWXFqIWhLN3m2MKlaZLNNC4dKReQWJq/z
mBYUewiNdBOnZeB/am38oImEZYc+onmjHlxTIoUg981DFpvzRgOcLKbj0R8T6n1p+jZ0zCmqEuvL
KNYni3GY07Uw+GQM3sIwMj/ok/s0RwOvByqItoFReD7nzhj78tZESYoJAv2cVrLnRcZeRRboFBuh
rtSVIaqAUQ2dqj/3DU/wFZrrFI1pEnSYytB8SBJycQsemWCxjTNkzPLPoqyua8EwmF9EjTPrNAbM
PHz1tRgobUdy+NyNo9uVqeTkA86JRA2IoPaxpuvDcviAHO3P1WedIAiRrG4TMUxci/lOb4adVcZP
1vgoRNKxCeK9NQ3fEv4ijNDkzRdqwlES/TWtsJYQaI+APYGXVBEzEanyV9b76N0zIuTalgBc1T+a
Na3tgC8o0+sSpa/yOgh3g2YyGlUbYrPKULUlnXjC0irtroWSZ/VAtJXivZqIpKuvwoA4XLUCHxVa
DVTBDO6ZUZM80GJ2ivrCkzP/zddWVcvy0pGRqjQZH3jUJM7oHzqyxUx0MYE2Hcr+y5fETdqHj10P
jJdPa6sgP1CbxM37vHGkASNfI8xvIv/CFII9wDaxjfz+bpKHY8lxH54IZXEar2dtfonjvrUHSWlQ
hUjHIfpqIv1KFNRXoRW+DUq4aZmacStzvimGwplqto9UUB63iRZN7LtYPsusruyqCcCkaQdfMAkL
UWnTkzOAM3zouorqX38TivlxIlPIGWmqEUlFmqIlINUcrvC73+aaeeS09ayRbwCHILuOMgJSBpU4
GAbQYGERaPr9tsr7r1wKt2PHiKkkrOT7W1az7lQvNASJADapPeqKAdsBTDDc8CB715PpOk+1h2D0
r8q+uVaEN12f1kMwTI6ihU96ONySLK6hIwq05mRI5Ucd+OsAGVQXE7dcRqsxfFApbvjw9lNendoq
2nb9VbbI7LK54s3m1NqNCFopku4DXd8mflc5IZYKu0zl56oOqCd8R34x9PJdjpErp2YUMCQRPhQz
eg6avLTJUKmbfRdopi32/qupJgMFALl20l7Iox5N9+wWXUF7rxreioZz5tTdRLG0VWqGNSK9e71+
E3rpQ1P7l6HljvXJsihZkohauCkLeWsJ86b0UXBL9CoCbkZF7K7CTLitB2zrRmLsZTF5jKXcqXWh
YJyHEEsOM6ax8viSkXM4BnhGU5kjtzkm7xt9zjEpN+1zFKdPlsl0MqFFo4+lW/TqXZTqPgBMyPtR
SPNvuK0lBSSH3IfuaMngxREfZdyGTjiOT7U6HXsxB6smBo/6VJV2GinvYzit0gaAbhsm95WeEkVH
KiytKrmNPzrc5RBsDlaWHI0e1xj5rjdRVbtiPfMXw/DUQcK300bbWAm1TsfCL7foxov8KcIhZY/j
cK06UuO2UsPHr5MHQib2qzL3Chph1J25uQkaaR3XMYrhIjhEarZrwBMMIm8q1YBg+61y8KvkFgLl
tum6b8oSzBD0KrKVCVlbkXEXlIHvkCha2o0o7AMrlsmS7R8lM32PdOKfpCGICLblJFgbJEO/B8v/
pLx4biyE+rLyNI1Na6MbPHAyCu2x1a4MoVx3yzWY0egZAo9tC25uaqXb3qz2WgBCiBWVkdyIGMoQ
Hb3XXVELXqU4mRaPr1FIvqOnTIfGTDHdAfx31XxMs5Ix4RrI0RzkwNHmp74k+yQU0GcqCfkgTVw9
TbOBBKwZeac95y/5oVKF13p+soRDmo7f/EA/qMxChU6HEixtjQrOjpXrb1GGTMpvqrXezs+FST86
nYtDxnipBWUdFdGDmUxvgzpRTIXqbcTCLI+w5GvdZNEpEmoqxXoKk6xcjQ3mUjAFGklepWFi7l6m
8nH+LQnJJvWLLraNsrsaBpOVuUWmVBky0k76X75Cc7FbRtEmk+FZxIjbx1i9Zuu5b5WvLKRJNBQ6
qkXEqXOWFnZxW3UTakFdeey16br1G7IHNRqCupHf+rHw2Osw9XSrM7whMG+mcoB+HMnreZZaJHnk
AERB9FK1oH4b3WzdAjuJsJVKRJWhjNe8m3JSAHovlsE4hwl7m9KliGAQIyZdRxQLC4ScjQ/G7G9l
HClhQ9e5VyEtZX0hIcobZhSLW9xJ80qQxps452sRWwa99QAbt692nY4Tj9zY56gpRye1jFdZqu6k
Pn0Y/WgzW2POWAPxgFmjBE5LeAhBQ649S/2QRsxX0nXmswuqUYWkv4ozWw3MvUha8npUZjyYERLJ
KOaixI4cn14OAR2tzRLkrc/OiURQwkEyXzUc9lnehJzIrUQbJST+iJ/KofXaECKerNNswYOcjPKX
0Ywb0SiJVOptOQCI6Kf6lSAbp1wAZSxHH6lZh07VgOaMZ2kVtJniWYL/LgrIWfmnLZcoSM/IC5MM
d6J4RxhVUxKj2qgrycswHyhJfWqCijPHxKwii/u9WPijE1rSWzESyxRMm7CcORUsYs8wXnZM/17o
/RIzTvskjPTApiLChBpD5qmUdC2IxCLooYzqJEsor9CY9jnxL3MB0CDuxFMciCtBVJ45DyWoMEPJ
yzHiSlLPma8ecTKQTBhWmOpMllx2PEIMC0T4MjKF2WIft5az5qioByEVbSNSYQrAMi+C9iMPMEeT
vudLRExMqf+hNv4n2/52NCWvkxCp4WObVlHfHKsZx6cGg4AAIHUUo1Wdhew5FbN92TcYydS1sKfG
JqBCVIAq4CAVQdr5LYuYycZd99axDPt1I07vocaXnyKX5dXacdiWfglne+q3pi+dJoQt0P7oswci
YbRz4HKG3NczDJVqRuWEBvWuRQ3u9mn90v4fks5rq3Fli6JfpDFKWXp1xhhjDCa9aJBaOaukKn39
nTr38Ry6G2Osqh3WmisiRyv5l8cp9vjoVcXlT5y4j37WrOpQvbjLh8soCowJbvLpmxc1+vbOUGT/
+XX3RFV911SCmDvl/mZpuEzdsSklHimQFVzfEMkgN2GV8WsxRVYcSmwqOhcwtwxm/i6opSoonU1l
oyoYK+8nTID4p8U+bIiviQjtMd3OIvCseUKW+NKUsCumdGGQmt3DUJCOXXWQxHzcqYEk9KK2KFY1
Z1aSji9tnF9ooPj4tch18uC1Vd5P5yYhBXy3HblNj5ljbvsym5kQT1+N4DV30+IVQGFVqgH4Sm68
wAe6zlpP62QGU5+2I0sxt/xHEMbD4MOltlzSwsFoi2TsiPFIXk2p25WRD59+xHHJ5btxKl3uws7i
BBiUWhkl124Zu/gAMisjt8QEzSwYU2FEt7dV7O/GiiyzvMfAUPUlRp5GELSM5b2fMkAGfhCuzUSs
k5z1U+EVzb5X9U82R9Qv5p3H4i/Kg43QFACDwQdem8W6axbcaVtVh37EkTA0hb2Jaxy91WAz/Z6c
bF/HNqD2sHkKMxFwh8BKtTLQ+jr+yJoigkJIsE5vcHD00xwfeouVD4U2drDoBUGE2pVmb7AmTlkV
9eVDC2sL33BDTVgXiE66Y0rEFEsdxNA2xR4XzUarlE9TjBzcM6s/ZfqcSfaDGpg4GIn4cVXVrs1y
QPCS+1d6UEjd5UnUs7GTpf1bNfUhnMyd9IyDkYXlKfAdesXc0uvZJhTJcuU/M3UpbQyLbNZ6iRLP
nTePLWZPMlTnWd0WCBYhIF7Ur0k7Ifxm6zZsvzT/bdTLD7hyU1S/QeoM4KF446p6itY26a4hQrGy
+UMzd8w18H+70B9RSjZOYRv7UQNMqCCUbu0YxXznuwezIjU3c2oS6bbuhESndbvDNFMKNFmFyJb8
sNCgOzQzwqd890N4E0Cfim1Nnnw23cShVyQUIKTH6N58mQWsJq/XKAQBKtj+u5hsNl1Wp7eB7CGi
m0zeEYClXb61srk+x8nEdO6aT1n9XA/2k+fkPREjC1a0bNbTFNp3XaXxGXQT6LL6Ihqbo0ENv33o
bHWVAFofuoyB1CKxSy1wHcRuZxaeKS+zkCUWEX1P0kAVCAK2ihgW+UiTXFyoD9HPADG1A5wlXjyZ
S/dhIohJKs52iu9gZxby0Cbkic2JjaSgNu+z0sA4UAv/OCHV62T9HCn/PvHr+i629LMWdbEfMghz
2jS2nscMzfIJA3ba1Gfj3n7JWHr7YTSujCGyB7+lf53b6t50s1MLMgso1r+QbNljrafXJCg0S0lm
EcLngzmNgE3NEJWiM3XzqnT4dxOU7TQNnMlG79/JuN1ailKidciZ4NO1bipA2sLe1CW34AJP5JiK
ee45mDwrxZGc28QzuOx3yv6WhJ9BAgqJIqLazgONUnmQBFG3YjJWJY/aehzw7KkZ7Vdk8GA6QcHj
Ii56hAtA4Ak1vrNpTSTYKZ7V0mbxaxTGOgiaYJ3I6cHIAmubgQBKPbs4dpFDTRkrUPoG/BdlI42U
Bz/ndMnd/qUiOnUtOoyNgVn/09JJ16MVZmujM3ZOWpFF7aIDFyZ7O67ltUkY87ZN8MhZuyZ12XAL
6hadBugqC45n2d5PgQdXpECCVQVhvG79Tq9Mmh96WkQQMUdS5OvfaiabsgE7Yg/a2BRjCnhUdAu+
uZ7WfdCMu6qs30ufzhLeo8ZlaDJIGAlyHcjYKwsqzxIlT5KxgeB1IV7nxrNs0PIjRBTPtNa7mrk1
/lTkdeSrvXfKgXOhNlaCNzFMOnvNbbkebd4ZMccjrnEgCn5jryZj9A8pI4Ms1KQgEIRlDBSdjqqe
VG7+TTLM2cUpmC3pjry8CtOexwIb/z63UHffR/bFig9j57+XqvknWh6Psqr1trGGjQNTumeatEMn
YK7L0PsoqmpdavdYtq9eOLLqi8r7rpjg57j1OWtUcahHlmRFAzihMeBzF8kXZVldIRPL8eyu8ib6
yVxr3xTTLXIAG8sC0mMskwvampf/hhLDBLyqTTEFeTQxQ2ccKtk8K2mT6Vdty8y/BWXGFnZGg1YW
qBQnn2+ZmgHLPH4RXmMd5yF7srr6z59PvqgPHLUOxBN8LO44xlsZ5fej7LoVQ64Q9h2huwHjAX84
WOzd7VRba7uQhB9OxyTM/5JkMmg7DFpdgZe6Z+fqJ7O5ssP4SwSnMYJ5jA40zBJupfBm5sOPNtFb
zDz/sMPGXZf0n70MsJxOsYeWtDUYwoiadFKjTvmQucbG9QqP71cla/XE3csjb0a4hkoaVNzouvgO
CpgOSojfHL6tgx9zhc5TcaZN+9bkme5kDlG4PngJx9fc07iYqIMdg78F3IerIOOsknX1IUN3P5Yu
+v0KxXY0R59hW28mz7oGdfFpt86HnT8Ns/NGke6vp7j7nbLuZha6X9UWmcSM122Xg6JUf2k5vPvU
hKvcRlY9kPwkvcdSZP8GS3xPOPnd5TunSfVjEetZVQUkClutLCvGYZRP9/bg/jixRaUkXmZtXyWc
o7SmlM+q6FC3UPhrVLSZC03Hb519WMP4sLM30QW4uJY/p8vqu3PMd8H5jik32FXC5kSTKJ0yYivV
RBFjGbjUisA5BBkNVw3aChNFhfola/x1QXQZvK0hI4jUTpARpiPcsC7j46D0jBR80yTSOgUMUxa5
VMoxH8VcrP5EaPuA2xZHF1fnZqzb1zYd9vXMdnbGf7lJ+cBTG5rAouaPVAd0C6O79eu3NupRVzhE
npWsxawc86SQu5bcrKyIv8XgfTau/ThhMWx6SThCPfUbwXln0O2tVNbUe7e2lgGrxq32IyokKvUY
WyvDzX/SJXEtDp7nyXwOazD540i/awSoSARTOSVdqFRjsRFihhoFqjmyfsa+J+iTe7SbWY4lER18
IdOjqRmuVRrseO/GR8tLYmJxvnuP0aGyGlRtLaJ63z51TFji3i5XHVc/Ch9yH6furinjc1/vSVbA
74ZWMzR3zfJ11xDfUdTtLC1fmqE5JAI6S+uzmVVowk3pAh/KsO6GMwprpipu5Pyb+D243PXhNPBe
WxluvPKW9M6tHDp3HTIuXTdp/24w2F81Nay5bqo/uiD78PXXPEzvwO8ly4GNKJEnpWnC8JoJ9JR4
L7XIBEkz5lEZ6KBqa2BeFnN1OmKX5lVIX9XxlCfhv6Iuv9p+PMaMK6K55oZK+GVoW24sZX+3CSBI
y+QIHq3DZM72hqpK4ThE3BzLQzS1NKeDRZhtVz0VlXp3WEYVgqNABuKxMcPhzrcHa1NX+ujmIdrV
njYtnFzAguXH4MS7IKLHtjPMDDa1sjYwHMaieQRs/GCW0t5I/5QPLhhsrve1j3J1zB0i5ex8WOfp
KeDO2nkAKnSI4K7nxY4Dq9GOu21p4UE51iJiMD2prdnfG3K091EBszKQnDh13e0NgwduUM5lzrBn
MoRh1sjgohnZFrC2/DIK76nwE8JuiO2YZvg6QWGiJa7kb6YYGjWeRa59lyOeb8SnU3s3v5aSREGc
Wyl7usHK6bOx/DOVSx+LbqDCyx9EhPgsHYNu2+XqbEf4LPrIfCmRCtHOoWkf+fXPkTxrlbvrehEL
9m+eiK8qZ85itXDBeM95AkyYNFW9rqc8pVyqAD9QQ9Et7IXbJTsn2ziajJmgN2Iqo7PwSZuMUlIO
+EBt1BygbDf1m4f6ZZVWstpEudFuUlnuDJc7uPedx0a66arVVQ0hKHkrFmR65HwVYcdQiQMLtXr2
MZj5V2xrKEazcRsQ7q0bexjWEXxOXjuiNRPht1TVR12KJ9WTVUDgAayuHplYVeV3nJyvjCvawJH4
OV185JnTrHO4O40vxnVqIvqRdUp1SgBX1TjfunBCfNHQN+tRTsx3DA6lGdu716HUSOzwMHgoEWPU
aHkPWs0q6RWDBKqJpatDpiBdNiOlc98qpiCIwrVPJ0NssYfdSBGFE7evosP2mfe891HUzvcekZRt
vK8soLTTwBTAQplpBxP5R0FxGcLhO2Wz1rLUSgrmhzqpfOYKNd5i6ZXbUeg3nXtEFA/9KnEn3C4F
TNpYG9sipJN0zeZolaWFVfUjTeVDPk3OPorQ1TJ4XeF/5W13i8UHVv9GxleXX9JdO7YzW5u8OJmZ
TRI3+fUxYLeycogp8OBLdsEMaQs6KSOwcI5+59k/t8Y83iX529C2BSWQYtKNP8u1O5sjOzlVTOlp
L6FGWEYM802328WLuXJlqzg/zM+StaCWTCWrNKnXsslfMiO8RMZ0mybvNR/EsmODe8VsZp1W3kDj
nqmdW+7z1C6PnCtKD9Ad/a2y5LC17YaKsM1+Ivy8Ivro2RGILrlB9WIY1tn/VARONhIFn6V6Yy+0
lSTmxBcB90ziuWIt2vDkeNirlR7fHEpdSgdsby0/lLF8vN2OJVQfDdQlNFdeEkl8CIxKMjIzmxZZ
jcuMEHM89tYCTXcvnwKbTVakAXS1bc1StAFFmhwrRSHemzQQQebCV4+OVQrsPu6a1dyp6mjhCUtk
GG7H7idskEaqBqBq40MFzJjGZhbprU4IW8Cd7sbaG1aWj2bE8P5ZTW5sRPSpKwr03mLWOks24qD0
m8HdcEmZ6zjuv+ZmpLco5UveJn/5PCGWqD5Cv3RXFMzJtnGYrij0mGNZRoA7nrScPpq2xBPVaf8I
QuWQxsBQmsQ0j1745S/B34kz3meTf8ri9DOvJNbLABJh6w1wQgqKrCBMj6nPU2j62NBNo1Q7GkVC
X8idB3lr2gPWYf85Ke4rDu1O8G5V02CtqcrbTUMxpfPSBgqZMrLTH53vaI7NvGe5SWKWtKx7J5pe
8jn5C8PUpHFBv9o0PHQdcpKVWwbfmcPeo5/EGzfitM09vvlciUvZ4MmbZ+cwG9lXxK22i2T5b7aZ
bFuzyUCnJ5XMF3G2ljbMk0oveNPkR/a0wvXIdxnd8Ik4KrVy8pgb04J42sbGni555kp/bKLw1MAK
pepLYqYVFpzEzLqGOesM1boLN50ow/7HM8KXToaXYiRbXNT5yWLN5YG0HHFYCb3AE7wO2NQITsV7
jVsD4Bvde9iHAggALgJCtkFt2nyyXArbtu+jrcyNYW15AzPA2duYVvAZWflbK8f03DTda5aIg4dw
YB2kgb2i0vjIXfPPqblDqL24ibnffEbYxVROZCrST+ZNe3Tn5FGCDDpyN+6rhC5MliJeMbMaLUgm
OdkZ66Jaxp3OdrDxgYV5dh8UfXeIgpymziZ+Jg5mHoS2+C2D4FNuRFMxOrRilthQuGyMLCs3x1+W
FeMnTMIegXoyOPWfSYJyq2IGy+DA7CfSWic+SWN3ok9dDVLLbRapq4xJhrRTFvFzuANJ/pNUNhHC
7oMT7iK7h59lmFSn6bJhXPd5/551Ds+SX9zsiklW347ZZ9xhzY+E2+6UdIqdyOJHL7eh9kXGWeXp
VlEmbptl5mUpDaXMrAHqOujU01BfWzPcJ0MzH2ungeYkqnsB8KAceHyD2dq1sP8sJ3+qo8p/yu60
zotdLdyTO2tsRKA86VeLeWnDrG+XA3+XJcy4Yt3w5mk66d6gbpm8DGbmMPymYcXT407BURfeg5u2
Pj6BMVjrXp2cFArGaHjtMRnjYT9G9VlFZM8LODRlMQ6bMHKZTyo/mmGsxt9BBdun9I2PiZyHJEHv
7Lo9xAM/+/TYALYe2nFlkFKkMvY0Y8FmXyNXFLTB2wx8gjf0p7iqghMn42p0p4G4RB9NrlVvQNOT
WThhOkYvHjcoHy3vZmbNJuz69NoYHtZsPEb1cxlK1OgNq8VOTbs4jNlexjHM/OFhjJVimpCYzTYu
DMYpLg7JrLObzZTJQxFjJLAi1z5USgS0oUxjpfSN+1pZT3kKSDSUhWKHV+W8tf20DYcQKZ+ioJ9M
Uowr6yFtJnEZJ+lydiJ8mzx5o82fOQNOtiuR3tac5nPj7kWIsNTiCWOHte5nnKsWm62NtKuvwnB6
7FIbL3LS7SyR48f2axHgK3E6ee8bU77PMgsvG9dZUDIFhgh2l9fZa2X1mFElbZHjL272wp82Vhh8
Nh7BpFzwpKAsAhGpIScVrf+QD+mnZ7kAkLHR+SPZ3XnYflZlhtdcUOi4br4vSveuSzDRz8GUHePM
vW9cC01O4b2lotvFvr1XJL/fjQXC7br0pm3gEMYwSyT6lqv3dlzxbxf2mjCZfB/OPXUAAzEk79bQ
jvtknmmnnP5fzsZslnW/h0QNJ80sb2a4JAa1AIDDoeKPlwSaJCG/BFMh/rFaFa3sTr43FYCqRMzP
flBna5Q+r2E7cUyK5jxG1YVz7x2ZFDdkwELQmxqGae2xNd3npudXYc/tP9+yyrVb+YdJTF9DpQ/V
3GK1CBGDxLX+c/k3gXKibjONZdHri+Yg7OK1lOwpe8/8sVpG7l6Lr71rX3Pq340NB86QILF7FZys
lI9j5fb+Ss78RD3jt10ZdIeu88F9lJKgBrcIGKJynY3+axVw4hoR5BkBBGA0DRO4JGqB/qTyDrN1
EBZ30XDsB2VTgUQgD33zJDzjsS3Cv0CX+m4MyR2z3e49LaafCLeOm0bFsRGHEcofO9R9kTBs7dUE
Cn54Sur+2Fi0Tco0cWxN0OF9YLwELJE717EEbtv2LqslElKDm9M3MEDrpnoaFVHwVIOQU2tI/Gbe
f/hB722S2so2mnNkKJoHyq5f99WMpuEYOf4d5sU3bJsIu7nrV2kenrXHYYAqmmrKrx+yIfoCIs1B
MZFpE05yU6n0uxnC3zwglN5d8kbb+bk27F3hqjdZKlbgPFVuUbOS5rjZTCL/jdl/Gen8F/XpfCc5
tjejM7IBdLAHe5hv7ekyKdafcoBDXxbzd0KfGtQMWua4v7RTxj2Umx3pv6ysddAtD23EQ5vkayvg
f+WqIhyPumslnDk9jXb5E7WDsenMEf8mwQgdI4ioMr/KDi+HLWto4m8oucCe76O4be5Ux1u0bCtl
nB94npdlJma/jiX6YZ7y3dza7IbTgpET1qJC2oe0LwjsLb1zKbh4rGqIIKnsxha7rZ+gWgmAtFIa
sXyfNWOJg7I0y1fNbt/3k4+OE7ClF2VtC2clKnyUouDCRQRhuwvfzboB1WCtqzFjoAmKt5j1xs/H
Qy/oSfIYYKVka3mabWUzbe5e2ho/omBHDqMiI2i6mZyDG2EiSq8xqk8lyXeLPTk/WKB3VKDEqpag
NBwkPN6zX4vD1E3vNR72TWCFv0VHxEsxHuZoRqDnphsV6WdZmf8EVWIQZY+jzfI3btOnoqtvbRoB
lejo6tNcPkyjORw4mB5EduKWHBnsKncdCMDVyINe3QS3rJmTRV3CRozPWSx/dYZ+Tof8iSaMFLwK
u14XRk8O3M/Ysjoxc3iyqdQk4dgkSxqvwp3IQ62HY+bmNYtaIigHGsSsM//8Psm32mqfvMY3qI4i
jz5ObTM1HMtpGeUag70uI9vfRFlOkTX7J4Lr6NbDxZdPdxy2UYuqqOp3RWx0q3QugYURk7laVEmJ
ls1Dm3Aq2+oZiF6exT+elX02QscMTSHxxVF/F8UMokYZVcc0p0tUoJmsMW2vblYdRFX82WFVfjvl
fPWxiv26tbzzi+qj545+wspIzxlM1Sk0VipWYjv08YU9Qn1I6Tr46Po0oH3TkPhm3zkieLVKPr7a
QMUtpurYxTr7aiENqIqG3WsgntZuX+9a5dpbJnbs9OfLUFyqUMT3sm2/kaptrCJwj6whuN908pcq
9y41/Y4AEcCA9meUg0OqZ9opJcevoFFvlW/mdzzSAU5FFex7Lxew651b7MFMnhsmOz1pmau0Aa/G
ifzmjo2xCzP5Yub1vBo5vO8inkAV9fljyoY+Gxivdbpj8DKDX2Yk4vujuY3D3GJ2WGyY5ckvM6Kf
ZdcbYPIRsn2oyqS/9x1j4JnDalZKaRyjvgfPMiV63bCnvVvXnT2eg7G6FJ5Xbxg36fs5ZWJnWPlX
7wNpTpzoN43sf9JqX5eTLKsPWgswunZqIVMpvpEASBJJJp/ii4H2Lm+BSEwzHvCyh9PlricZ8JOG
xUMwMcLWov3yazZAqSAIOaBZ0FY379vZc9A6yY8+r/HjRll1tkaHgHB3z0jip7LEts49VnKBXLPC
WDFGjVcBQ4V1gh869JbIyfELsdKy02WLJ1HtrPoS76XpV6zvO96IgpXxzHEV2+m5H63VbETdqa17
zZ6r27LV55zIDunsBbuyJvOjr8pz0cCC7LzqwXanmyOKAzpEPuSxTT1HRTfphDl6d3O4BEhhAEM/
uPG1jtsP7T5WEzx7UaO2o96ERFmdWmqwubEPVsMAOGzUvCknhp4N6jyy2dtTqzmyk87fBV5HlvFI
KZca7SkgbzvqAgNtrySjJ1k8CrolxIsBrusvrkyVHhXEtbZqLQKn5sPQLYuCdNkILPrA2FyHpmC7
3rp0EN2oV5XRXdscwYtkvEMKusWR7D/JGDOw4T84k7hDu0UykP/Q29Edt4u+x+CFvgPJUoRYKM2d
neU1Ac21T/mmkZtkdfI7ykMnn4oMxxkjR4N4nJXKg6ecX3MbMxnJGHe07DaiCAR0E78QAKMpAVCg
SP4VQ5PVGjhfCEFNbNg/WTN0yEUJCcx0jOKERc4kb1ZWXkJL/S4vMvLKnefnl6Ix32wnetZB/KJR
kXLh3jXJ/FTHyUsyhLfRCU4eVMVacDdUyUvh/Au1PDhzcnVSfVNm8moX0a0ERo7hzHfUW9wGZ1ik
t6LyTtHwzLjhTs35JTKDcxZ2Z53b93Nv3jP8vTNithI+/UTnHRKZX8RypVi80Kk3N3b51UVY3/oT
mZVbo2sejTg8JFH+bnjW1mSCpz3WvuXK9aZHun/A6MzVmlvk599WmRCX17HHMGybTQvPX9rSsiYJ
1YwjrzXgAkyR6IO5M5MaI3ufgBHJrBdbxfuhY/KMOWVMDpFf8LNS71rIHxkA3dH5v3dG9qQc+Txz
LS0HAgvJ1lz7ON2a4jsrok/ulH9ezqU7OfLVS+NHBCIsHfwK4VB97zDBzmMeVpsnpBXzUTX6odfG
tcnr+wpEa6vvXBAGgdOvJQo5RcK52Hvd9+SCmbXfjUaenTYGopNsDWdGpzbvlRrWSYDIL+1PFsdx
UjORHW04hrFxomPLHSKsHPmZkavmdclb3cyvYTafRiUZ+ql/vm99d5750OPncFP7mdK6m+8bWx1i
wd+M6/uwi9Zu7fy5i1LTcE8qyJhMKwx9xtWo9ZGfzdl4LdEkBpFE+XAfN5tCvI+puLQ9mSOm431E
efKWNMNXPuB+nq4IZr5K+r08Q3Xc5Nf5Y56rv6puHmWyU4A+io4UO94UHsFtQOKzO9BvxFjZw/hV
x8gRsvGaNuGxbNInSJf72Sn27aKciXf+EDXIbvtrbab7NLprB/kwN/7JG8adG+pDbAGQVjYYFpRz
2KKj/smniBoUpCjs0UhqjgmTzKrs9umylv4SdXjmJtyKcbOQR1eNlXxphgGrxPS2wpWM3sw3VvyX
OhqYpM/Prh1sc4K1Wj0+Z6Z16VvjZniM3dh88HUgpfotoAkz+DUqNd5CfQl1e661/QZl5nl5ANGq
PUqr33pWTnLPeLV8TapmdVHe/7+O722MjnIoT8pqP9xH6cRPYVVdKg2RJJte+zw9jzlZIKF8phtZ
TxYCnMA/dWb/jB7vmlTzrRiiJ826AjaTodlAIfythLwZuXgT2dbx5IOIxUWAq2FKwJrGOxUqveqE
F6/HMzquc8omy5b4zjrjWdrJNenCsyiCj+UYCUCHNSPwA169IgeySW/plFyXkyQM1Ma0146/Cbz3
qbnEXf46ueUx7ncyWPdquEHXCxGZ6HXMo0EdXExnXV96c3xAWx/0F7e60cQ8TJBFOqZOOQEQSHYY
OXS48/VJNGxO8+yiJDYmQOf/ifqy9LWOzUtiynMrg4+OmVnQ9HemwzPFCjK5GI/FvIM9uwmkvi7H
3PJH2W29sAG62eN4a5GGFJP7gHvk2vYEobEX8UR69VCMxWP82nTvUzqdTY+TcUjf2CBf5OifiyJ9
zULnwWl/CynPSVJdRl9fKpt4QH6wvk+utuHczJr9r3FeXk+4vJ8jc0qqsmp67osKMy1rpqm4TPVz
ESUnO/tKdHccdHhO+vTVzuJz2XNG863g6Wwy3Jl1c57n7AEc/JurSDpNjOflF7D8+6XdPxjj3rPj
K0qie3RotwlwQZtCNuCii4bs3dbxq/LQGnPrfaae9+G60/PyiTLH4EH5P7opLjTN16F0Hh0dXwMU
9mFZUgWOV5p/mg9UR3z4UvhZGXNqP4IWFMirCPhe0jsvXyuI5mm7r05WaJfTV53Ob0U9Py0/1Oyk
F9q33mr3tp6fWDm+ZFI+o9D9+O/SEf6HZU2UsCyGk1ekoc+p73+0aXJ1wefa8qJl/V0BUfdJ7esm
izjiEePqR8j0T4fTVhjtZzJLtMm/djbuSnArUZa8LC+hzItDMJxGM/pYnijeq7MpzbdxnF4Kuc/G
DACrvm/ap94en6fO+fbT6kIl9cxu4OrO2UGSrqHRT/33sRHjbfklx666q4jCnJngBo5xHzbDM5qe
93ker5kh3pDUfNQu1atfXtrC+UCusVeZu+OTyQUBlVpHN3gkl5IHdLknJ6fcL/6EnCeyyaanaBhf
5JBis/+Dq3B07PjVIQKURL318tdYfP53vVZ5/CLFcJ46WG21sy7TeK/a/Nux88/uLZi7p2gXZdGt
K//paHyk0H12lPGURP05nfjurryxPDwv4j4WW32jkWdXD34wPgsre5c8cobjnTr9KMPxZnTqSrtb
s2hL1H9lyPKy/vs1hqhBeyxJhExsUdby/flCGL3+9zo962iML/EsfpM2vjJAoM77XH4Kb4DUVlhP
jncMg/jMEv9ZxfFL5uTvViLeSj4UhMGg9pa3QUYYRub7CckMUXp9f3N867Hj3GqXBWOuw2cVgKYF
I7UEqnf8DZ8ay/ZQjVQ7wZf9+ubEyW25vCxr6bK2dld9D03/Y5bxZqR/8uioWB7FrzZsWMkJGtvG
tVfVrkdrVpN44y4pY/2+rOcHQjZ2tiEeWkdu3TA+ZIQrL6R2n449c/GB+sYLwoq70q9JnkpPrjnv
QuLM04SIqil/Wm72jnCWMOt/oEWD5/P3kxe/mgaiKdhkj5HbQcEuH2x/cbIM9WWq3qfM/JWFQZ0E
ODVtXpRTfbudei1t/68HQVYWj8oIr16U7IWHa9MZXzKL0zYPTo0Nzr3G28zSwoyvLgliXmWDSvIP
flu8S10f5lbd6WA6pigriQCKEZzjPzNDuDJi4ytGXnIGMVMhChn20eCcxpK/gNTJr/Smda31RiOv
TCPN2QAULZSnuagudryMvryTn5kPcT2cNOwKX+7RZz8KFnmq2CUXLon0zAD1UETyhNnnpHzYMAyq
B3GfCpD1CdbV6beBWSzS8Vq4bzz16WOb7hzq4R5tSuDFJydu8bCOCKGnbSfgy1jEbSGWEYwlNWHW
pX6N4/Q01VDzjeG8yP+iwGI3H72YEQtkq0QthXex2HTtHztUykt3M8WUMGg9haiPbSqO/6PuPJYk
t7It+yvvB1ANLSY9cHcArmV4iJzAQhFaa3x9LySz3iODWczmqK3NisVkREa4O3BxxTlr7z3AWxQQ
njmJSPN1nneUYImi5e/h2rc5qhm5s5gOxi0OTEefPYepvUVWfdXb8NpG4wWxAchr4VoacxqN8K44
JVl8NoEQ0YfRzJmgOoPZ0IVWApzEUtUBibp3n1EkR8xIbXfPm+6mCGCRUb0qrHoGmrGaUaKLnzDd
8HLxczoKKTcDHZcQusUwHrogW08qhNjJeAl9A3q62JWUtgbd+sTQeqtRm9A1yR0poOUIkizrw9jP
G1c/wmI1NV2Z6awTP6Pa3M90ZWO4kXWQNdAcPdg0c5w8TUo4DUoJ3tLiSZTr3Bbmd8nXy5asjCRd
lHglycWw6rpLm8bLxhjIFMeGqmF48WbmZKFYvmfmCDVkAmrSfeWsb6RUxvze4bdifRd3MlFw+iYc
Q0rY5lYRsnUgTYeO4q1XmxtEUiTw1qNsy4bqNIR/SzGVGS+ocUZKVvWpiDrbDBE3e+NKpUXjefOD
KyyLAbdQDT9TYhGUGP/pVDwhENtOfbpRysCtx3IlaeO6D5JNI+W2Ojot9B6EqR2XMn1FsEOy1yac
jElepYJUsCXtxQ+TM7jGA9TxkbyGlftDAXGFFGCcgrpaim2OV1M9zFeAP8375fkupL5K8b9aNeNs
pu2h1B8eBVJjyc06WJZn5/YgWttwIrYEaQkF0fDa9QSvKZnLqf8lC+ajWnBJY/Ul8q4RKFOXExPW
yk/DyTOGM2T/i0fBnFNW0YlwNo4h7jQe/SkfD1U9PMCS7U0/PXfQBUWFZ2jxlJTJJiJdbB4FiSgc
mG/w483fe51SjSbD5ajjBUCeJjVHnrkzqs/SkXE1j2+LLWecW9t5wWtgMP3Rs/3B2FQxBftecHqv
IpuY5nqFlUZBRydKD77EytfLJ7EOj4ZJYmU5vHuiRWN53Eq867xeqpg0mFbKCV1bVUhbJI6rVhev
UXiguT2VXn+jYXLGJo8pUDxoRQ+kqi5hcBcZs5OCYmfempY+BY7JQW186DXNmb/Nir7SInNjtCxr
yF9Sg9k09Z0RBcbYqygIOSjw32Eq4e/Kbcx6p2tUW4/WhSocOJEsyJsmg3r0qXIEx0GfXDhquyoG
xxutNSuQrXSCjU5qVgmhHraTOlkJ6biavzxxsQXDc3k0j/TSOyaDGTnXx7eZqRgBGdEFu/NCOITx
ZezS81ir+4Fw0MEKdgL1vuBCRWA7qie/AxbMQfhrk1QKYx1JBY7bykk2K1f0LDcKbgUdXMV3NCJN
et9uKFgJ9bX3TtPIaVArcIkniHYqXwrFvxQse2G1iQNtD+BJBW3kHGxuMsF3K75VFweZq6ob/VLQ
mVpDNJdkPaKcWnWAoUpUrWoBp7IBL4lU3+s0xnts/PIY+xQh3ph43adDsMcodLLIGp/Gtd5rK2R7
j0XEjWODF4LIz6c5TiyryDJutPSfQuIiWxVS5G0eVCbxhCVAtKxtTJxsxyB0VXCUaNQ/o2TTizTn
BtkWs2Itkaj8/XSoNjefo0ycKM9lIe6aMHAF6cUjx1ftyYPXqOPJ+5GhknFINFE4a91rqgmHuqUD
VCWHRM/W5KDGylkj2VxWCfYWmGHazuEH03XfIFpj2jEIVIVm2hgp8U2luZkvU/NbdExIgzW4eESU
oDX8fsl5rXqOCaYpR21x1WIuReV3fpMjTlxJZLlUHBaMlW8tX1PiwB2QVFKgdrxKRhLFJoB/R8Sg
yz0RfvlLoniOnpubQfAvsqqcavzPzKC7hEK7L9EcUiFbMrfSQVCdUFVZ4+7CBIkRjKshyNdQMot2
luS1IqUE/ASZmLu2WwfhmjMk16TcfZ+rRW66Jbop1b1swPUN05A2gKEtvl+NEdsmLc+cXg/2Gkl5
aofxl4GDlN+vTRNCKWwdtRN3SWMcY2yRYrm7F7Th4glfFrndxByVEemzXMu7wFMhhrFXxlnOk2rk
AoMzZtoxoTUOq7ivw84J6umjqSr+Hjl4Y/g0j+S4DmeNzWkqEkyP8Ymy2GupgLSQK3UV7KeOQZcR
kmvoa4ixheQXO7l+lntaVR3pilKxSoM3g3MdzgOJ6K0ic5cVmQM/7VJJWs03ujRAN0Iyq7Vsm1wm
9iRx8uAXEk1F9SQKig0AtTUq0y3y7pgZCSa05roaRdcjQcr3TEIEWKPL6gTaffKSQ5Xn5zDMNlGY
blN/uBUxhx4yAofQ2lQqvs6dsE8FUsAUXgnIZkLXmYBWiNyGASZVnsz1mNEyZcttkho05ptxQvhd
J1Bbaql+JHKkuBBGeVQQpEGdLNPOFSnDsPweaeIYKJmFUjs7bzADW5kKGsT4+fceTP13V4wfBh1/
cp/4b+ePrwYhD3nK/756fvzJK+Q/eojML/THX/zjhf9fOoNg6iFjmPG//m3B8RdvEIzKP/8r/+2/
Dq9/chT58XO/W4QI6r/IhgLwMsk8Ub7Hj/zbI4RvIQE0CfaZzT4kCBG8nn6YhGjqv1TJoB5kyopq
YvmDs8gPkxC+JSoG2Ldi4V/Od6R/YhLyxW4KhxBzNhUyFU2nsPIXs5mYYqcFh0PMkuu5rZu6dDU2
jVv/ytt89tf5HycS8/fXURSRj0n2y1+SevQSvDQL6RRUDucvh0PESj6DMK8mW17jrH3+w434MRr/
6H3yNS9ifj3JoHOOdSgaIulrbkjSM0d7POUgDI5Ey8MWFofi5m06GP3UDo7KFmGZO+dm/uKFf/JB
//jCxhfPo7oGlhXnFwbAJhiMpgHxcBawwqcarOlWJBWaKJJ3jalemdggIb75xTuAR/rrxZYMGcZW
VRXNYLDw/T/Y7nmZGORmzHvIAMCj/j2tr6Vpyw1p4XRCkWTm1pPqfU7wz4p5CcAX/A4UF50fy9fY
X0cJIZH0W9cd/eZYFWu/g6TR3ktl14zHqj0P9Uscc4q6WcXT2JiYRh7K4lUtnjxMONVXsbm3SHy0
c5itW9ZH0/9s8ntBPRHX9Ix4SKL3di017cE/CvJGgG0cA7qM2TJpZ7k2TIleobGZsh0UkB1JOkff
TV++Jd5vSQamCD9HewFeZqF2Bobj59q8lcqLFPkfWB2yNRDsMHwuu9SW1AkOY2BlxCVGT1eqUkCc
E4qd0jdECms99cgbi3o7mitLB+NSyFA+hNhoV5DE6numbyKMTk3lwTSf/OJDJX5uGJ18unMedvTu
cayuUvuUAxiLJuCyIbkCRF7wmzRBz7BjQI1linfwW/1a5o9FC/h1SIFWC6IHJSKDZk7FCwtMMVkV
ZC5AsFLUZYWIJjZievKLAjcnH197ShFi3jspu+wCTjqW15F14SKuJPVTjAAe8mGX9Y+R2iyzgPQv
yTXS1xpUXAFliYJ0GQCs9qXbT6x+2JQJ/i5Fx9ADENSYo2AYbVrnvqKWPj7l0daoKRMon234m8Ke
f0DPM03nQDtP3AxvdiEXl1DZ5gBYXSn7wftQpSMGPgtR/JYYOKVDRAfZXvPRTKi7wttkhMu1eDYU
G9oktmVtSBVPs8OQ++ceG4eCHVWE9h9eaz47HkcVgQ+FNX285KV26Wrzkz4yGbo0rYaz773WyUGq
taPVq7ZMByd8xQajGfVbQoi5h3MtbhRmuKPjQ/LTAp+TbdEKcwQfwBtSHxV8IGZLRqlVEol0il2Y
jZUuYRCe6A/IVW9ZR1jUwBDF09xU9ZVilS9T7u1ogVBaYjcpp+F6EMebUCZ2gIxWwNTafOF8sQhJ
B59wMEpnpSEaekt6nHD76Mt3lBKYL+woffSNsYxSpKFupO/YCXG8XjbpS5A5sRKuUOUtWvUbECz+
yk5HK7FIT4VarQneEZSPwNw3iXhtypc5c1hoetRAxxH4RBKWk7pPwjX+PTASWP8T+tPk9jh5TkCl
1kSoPShn3Sz2BBKCoe0DdPrR+GgqJVlxJJD5qivohWu0eCIgcjI6ur7vIWZBRRmdLf4yRchFMT01
eYFqz1ig9TM1zm6djeDEblWCyySyhQMZ1ALdWnoWEeNJ4AMCXeFaA9EQRc4s1yRFOM9lNepnTW84
jtQ7K4tWIYwovPVKjIuNjw7MNOqLhl1HXuMZ2gbAktqWSopmle9da5y8JrgmOerGcF1Yr2FcLWoF
tm06K2S5hBSZWwlLVT9fqhIUjeJ0XbDQsK2O3RRVHY5Ii27glGKmC0lqbMlvF7n4kHM6RBePp3RS
HsIQXrH4hKa6IZa3UWs4eRMF7PUfPH88oa1aDNrRq64duzLfe/RQidCQgivHCF8ctmOn72WvdPPm
HTnKTqRl2nRPRuotU544tf8mihw0xXvevmXybwlnJJwJxuyzLtnU5pT+kKx66WGQHtNko9XHWn7x
Yf+rSHUmYxcRgSVVtQNpCpxOLafKN7Sz0Cu9yi19IzjJ8t6GBAt4s9XrHiYTHykuZ7aSwjdVONfC
uiOVgEwI4SNNniS9XKnYSOJPk8RvZbwNQmWVNYccLEHQ6dyepuZ5CE4N8WKdJp9y1UITQ1Fqq/ao
LwecRoPG32tU6XMNIIwg65CUonSMHMoXC0VJXn3zqUOlo4BMY4/KXndTwbtFlkWTAhcuDTuL2AMZ
JbAG6ohWH830Ia6dJsEbo2u5HKbUnuS4QsBuehrwNcJtLwkTOxtiD/8n6VA0I5Kt2nztRbbOcYa/
Z2S4Laxf4fVYmZX0hUVWNcIfdVeZ0GAUMgd0S64WhVmv+0E9dFMzPg0pPmfDQAnDAG08V9DJThBb
LKKKkC6npPrmIZIECWl+K6Uwdoa8/UAXidKBM/CyEeTHBI+UFUNScYGcODmHkrcSyha1s0gUVx86
AesPl7SZ5PvYo8+ZZFdUwfwCbyuP6eME4ynXt1zOriJQk8zzLXZrqTgWPeiuk9GgpuLUUalronM1
MPTj32Lj2phPcFRqbZJhRy9kE2f1SVIJNjKe0KLjo7WX0NsmnnwYEUlXYF8wrrr/PilbZULh5ckP
2VhsFfUE8/5cmLsBNV6Fw0JR4lGjuZpkh4CtQsScbWGIpkkUIRQS88jiwBoIWSXwz4TjDdONB23e
Rztl4BCMy4aFvK40XzBOI9mXnozgdNn0oY63AVdDxAZLy980HotQtPN4tmS2AmiF1lNOFRi9hbJl
P+FaOHUYOTD1RWZAJz0qLCb5AZ8dnzMmDJZmHXnEHJnwAFnjdJrsLLNxWk734wmdiTYCpfAMBMqF
/lkFk9Nr3xoxtVvKP37PmFYPhnzp59WUJJe4XfUCiFbxmBPZVgga6rO55fJU4FM11+W7ws11u0rT
jY7STx/PPCKxv8ulx6zfSICTaBYdpX2PWyzJAdsicz811856VEQ2X4gNzHIZwuUk2jP0dzGdW5rK
NDEsirRb2u/KtB2965BjqSRS3/edOD60lS0D8PXJw5Dd6S4Yw1EU97QaDzGi4BbMwZ9db0xSJJTK
bgFVZMQrUrHXGoVV9jWGJiwxiWmzs1ql5wRyL/TvDSZMmvTcKMK3zoifqo42xNNoQB2p9VpKJJeS
bl0f28DV04hsT+DsaJM151YGAUeLX+zS8J77b1XHhQxBjjBTU4P9XCRWrbeisMMUMHval8VDPtFG
cVjKpIhpuwBSEF+taliE7GWUepfjMsfOwwnoJlgIV6SNPBxxjlhYzNDJ3mPYQQWvRMOdNXngRsXY
uFr8OXILvUrcFSqmO3NFgeaBNRaoOzdeeSjCBxFvYUFm7sWhYYo+czlZYxeFzfqaGEH25SSdY1LF
+gw6CbBSO57Vrpq2JlqZjgTcimm+xfpJnV6U+ptgoSDM3sLJo0mq2ZH4UtFeidpuk7HtL81HPT7N
CdaEAFL+zttZ7Y9gADqgwfZpCm1FviukXNfGewNsOaQrHw+5lEuV1DOkh7BzvtglPgaVBFkjcs+a
FQp0W/daNyNHfIz9wzhLSIYnRTgWkWvhaG5C1pTlgxQdi3gzh1j31qeMg4IG7Nrkz5b6pJh3sVmL
1jlsySJ+zuRHv45WfnrAZItvT9g5QjethpwUghdAxCyi3b9rphezeyywticpcHZVEgmk8Kdr4Ts5
vQFPP6gTl/kmWwBO8SYVEZ9VIFYwMDTkDGbaif24aOApNTNWSXwUWur93Rpdra6chvzBnL61WCWE
WFnHuQ0EtTDLd7V9wcpOam6xvhZDsjEqApCZzY6V1ywkM2NJJhjZx0+WclBFTp1nmitBuYaBiuU5
NlikxG8szMjSiWhjHjgEC6uYIHsdOo61VhYXykh1Uv5QhmgHgUEDhCNGDQlPRp000fXwxdlbDZDp
g5YkpD0TW3bwUdfNHyCQzszQXbOFd14EGM+klTPh/yfHHx5J4ZHM6lOQPm2YLpw/VL9/KKP+KLAz
LhGytTH1QiXf9Xm0E0w2P0bIlOVxnUIcqEru2gBDd+piPMqQ78/OXHGG/FLQ8SN6DVq6/09GK66r
6JErMzSvSf4mhJsS4ZEE7I0tZlYgNsobpoSXJibVaWLdGN5xn+ni3dBjimBx6nI86piTf63Lm8GS
J+3QmrkhTISZELORLTXPHXtjOY6SC0G7ahEox+EDH2ZRdQpWJOsalKvlb4SBfFW0j7aD+wX/GycX
CzKDfItMesoSVk65sXVlXjeUaR1p4EaT2DCF13ZOb44blgxYHVEZDLi9sbiv1OeG/AScUWgticuE
NGy1sxaVTt2UzmdBHoT/oHc7lI+LQWUDBF3Oxh5+eyWlrypLKq3SQUJ3EMCSr33lzeNTDfLBqJ5V
tL6/OH5/yZX+Xnmg7iBZUE+Ub74m4UQx+xe/Q82LjNNFM+fyYI3P0LircY1c4+9f7UvmyI8XM0Ud
K2xNhd7/80kfBFRKvB64PjOQeusVyk+0QB9//yLST19FIdJPQ31JteiLebIUhJyeSg4ltf/Utq+t
dI28tVSZTCDDIm+wE72GaIVTrFTHeF/qe7PgkaL48ffvw/pJbUWWFGRVGrkwyl+KOn0qBpk3G8fy
Rh2f5EOv+dTo4atq7ED6+diTYo0hMeqtnrQ+ojqGK+ZTdoVlWCgvVW2HIlXyXyckaYIs4Q0jk3tO
L1B5UGWNTf21ZgerHuLsRit5YVRObL2Q1L0oWB2zk4yTzCARGKGoizgC55WDY9vtJPW1x0RnSOtD
1s3yesDOakHZWfYFetkEdQSBGxTaTp+eIlDWdJxerPKWpe86ewPDd+CgOaFQkMCTp8rPdHbklLx6
3NSb8LEAhPEA729V5rm9t5L1Z8O8yBOOPgUxSRcxO47c+3p8wz/U6h6yRluYEUfutakBtdws5iRD
ONDB4QQlo3u8w1b9/X35s8vw99reH2/L15LXGLZDDn2ELiR96cO1JuIqcMF3/u9fRfpJVUuWVIly
pYyZJMlEfx7r3jDCJhu0b2tbcogesb2VcuyW7YoYMjdZ5vav/Msl+a91NF7RsGSFzoopG1/GfV40
tRUrfLDaHm19mTjhJwGGC9lpXJpivywd/vTlgMOoWEqGrn/9gIXlV5RQgvnlss2ATeCwLt9RHK+o
pdi/ir6QfjJPyZIu6XPd15KMr1NH5YW5ygMFsb3s7dk2ftg1W9HJ7Mwt139/635SZOalTE2xRCYR
lYr1n+qRjTYm4zi3XVrW1nZ6toL7vLImCNG09kXJ3z3B++cTIxeRQUIkmarxxz+/ZJ5nk6+VobCI
uhJpG1Y/ZOcWzt9/LvlLfMg8/coMfZz5MWQ35K/hkImGVDeUuIbyobUVp3cjxz9EK2WNAnz5blx4
npegsPZQkqP9y/Hys+mQOR/vWh3rJ/XreEkb32sws/MWoivcFIdI81W4pLW8pMy6yNx/mt3+/dMy
+2uGrFJY1rUvpe0m1VsK/IAZZFfazbl0fcLHFxOAh7gGWna1XxTxf3p5WUUlsjfnSNavse1NMtUQ
5cyK0INua2PTtso2ql26cwoyzcsVO8VDZRsupt//F6nxf3366cqoNCuo/Go0Ev48hDBjMlJfZwhx
zLYW04o8uAWgHBpBdV+50S+mt588IyqbBU1k0NJp/TrXVMjx41yJeBzHb7nKxuvEEbf1t0P/LQA6
lX/xSEo/GTyqzExKh4Ctyl8GD25seqoIvJ50w/Bqi8DEtpasW40tOqQFOj8CPP9Rg/A/dv/+2Pz7
3/+/JQhg8q/q89j8z51CEhryLv9jisB//9CPJAHpXwa3wiKRkAWH2G1+3e9JArL4L1GVFHqEPOZE
cc+br38nCSj/QqIp0gvUmORoFzLJ/TtJ4Pffx/dEXMBEmoj/pEn4YzX4n/7dnCRg6Gy5LM3kV2Lv
8iVJoOkKU01VikhKan4qumHt8bk5tqNY3Fv50kVT+TGlPbJt66CGRbVVTGu8+DSh3D4J2KHRlK8T
0xkaMXJEvN0QqNeHyiR1By+dwgmzsKYGP72lqp48Guo+EuN0hcxnUxrHXq5JncsPWoJjPVYph06i
1iXXZe5gFd0uHB21gOSTdU3Lh7aL+KSlXrKPeopJxjQ+c4FaTpnAv2LJX5d7JC1JhXVXzW5MNeXo
+P3/cIuaC8H0AgJyDwZFqKJlM6X32sY0r9uP1lm0Rp3CnuADWcoXceKEYZURnUx0CHMjoXVVs59Z
ogld506QvJsqBcFJwoEPL8/8xGxtraL8Re7ie6637cIaOLNMlsgPiQhHDcMeQ6MhLrCDC6k4PjRR
tItNol5ICj/JUreZmkp1CtGYaG9o1SyisSVtoFreRz7v1jMOCas5JmVN14fkuHkGbSiffXnZJWtl
Uj+Hgu0T+yvX7ERgE7PV7UmJn+u8wlKQ7iinOrknWKYhoUDyw8dewA466XERjpJykxI0gaNhX9k6
m+HRaDFWwhChKx7rVmffjAeYTtMgDCsJORMUuWzuR44Om2ggFYvDn6LhKT9KFlZRENm4Rs4MvkE0
loluaSmmOd2a+bgqihR+xgoAMRJaWog5GjSFamCYKmBIaaQvPXzO1c7EMFIlKhvHJHxL85tS32QD
36Ei7tIVVf1vaknUWUPrCKOpRWoklxGTJaVVn7MYI3nMYHBBxx+AjDKvRaZdd/QqDBV0OUO8p5YS
6iSSY6sAwQTuPavUNF4UzFJdpdBETJPKaSnSMzX6C+w3TjNL2ffWVp6sGKIrdCo2+nUC2gf6OqWb
gXpoIB816McIAhKCgpQgIRloSAwiEoGKUPU/CyQsApBUgCQWQEkAWCIAmNSAJjnACe4X2xIAxQRE
mQBSJMCUHEAlAFRJkgcRbCW9TCAsHShLaea26E8rFbCJ9dQ1mtzpkn0gCtTvWNvqB697q+AkfbVx
qbfarf4ciOVupukUCLoRUY9iTGtMVfZKQEhdQ+lHyg99FVwhVA9mU57EKXIxDHVHK37CL9bW8nqV
RPLHTNfhObUfNKjHiAe5Hx3qECC7dEVBgHxQoBgkaC7bRiBCXUICV1BsEvAd0RvuM2+sof3xY3k3
IDkWtQx3mWE9VeaGtdJFDUMpINo3fCZdnrs3vB7IUhd8G9LezgGZMm6DDtg0AjiZsE8Y1MwOlvSH
1z0Y1PylFCyqBY8CxVxK4FJY4a9lrlbVKku9ehwJpTB1zeFF10U7LkMlOJZSv8d5/jJ/PZW1ExD4
hWQHPKAFx5RfWnl0FOAwmXpiRc1y/nfKcS0pKP6CMck6vz0IXyUq4gUC83AghIOvoceRDRprHaFD
lOQpLqxKvK15mtyAknpMWJ/V2RDYwgnz55IGmaeh5OtJagjHjSIjdeZO54Pv9KBf+JT0TuRNNLqN
taUUdhxrZ1b6pFhbFLBjkZsxBkeMAGqJsQfBPb8YBcBExGJxyO22jjZR/E0rQu7sXA/Snud3qSM2
mKieBtBm5lii0VNsQD07azZCaX1qMHsT7J4Fw6dom3JS0F5b2wDCT3nroP0iqD8D+i+GAoygAUMS
xstpWqi0ty2LLpbcPeK4saqwK1UMyGO8U9Job8LvIreC8R3sAfbQgEFUYREFOisNbKIKo2hMJSVT
zJqxK5bokn93J+cyyUWO88cBPYg9pSFTn4XOmbAskUY6cgl0lwnfapTwoofNyzyU52uu0Bzsi7Oh
XgeM+jSi7ZPMiTKnnJ1zgpsEhalAY0ZQmTF0ZgalWUFrFlCbAWf2CV0OLOcE0+lvR/jOEc5zgvec
Zu4T/pON9okgaHeCC/WD2XPrLZ+71VCjreCi/Dz6pueKMKVwYrYPk5vCmnYwp11WLRud6Q8oGT0W
vnZrJSJNC2ViM4xuKwsH/gGYtbvt1LKqedYBwSNuB/CMiG0K2dbNCWoNTNifyFcgipSJeP7vliAa
jdVaoN3OQNjksxyA59GfVCfLkwMLqjPKe4tGkaERbIpjx3faDrcgHU6XLucBx24X/5NzBcfrD1wY
SvLQvTKUbw3ti6pmZUH/avSPC/BcmGAdNliAEY5hhbGiWkqwwxoMcQBLrMAUWzHYgwFlTE2WXqaL
dalTwyDPgyqAT2hhkwMY5QRW2YNZtmCXTa6XBsvcwTTHsLqSUbqdwjxNE12dCGr1tDdsRqKZpz8I
oo5fAPMmFzspnkrY6R6G2oKl9mCqa9hqEcZah7VGtNKZWLAhI4rfBGjsAipbgM6ejiakdg+xHUNu
x941g+MW4LlzuO4GvttXM7eH987gvuuJEFLgX4e5bosfp27ZQjwdJhMZxNA9irl5DcRx1ZPSlNHj
m6DLR9oUGBZVMOdo2fiTAYdew6ObcOkqfDpeiMgkSH1Y6LDrFgz7IH4k2O6UCI0UplvKZOKI/ecM
d7MHagNsHzlwQB/LhZ133JJEXGNAuIoA9bF02fhCse0jZDtTv+l1EoNwsZQiJmpToBdChE5e7BRz
wuOC4xEbj+aEjxnRq4gcIiqgWlev0hD+H0v1uEIIhasH4ONorq1GOhglE1EC7KxFbtWam1pSHKpH
FoYwtJnmmRlt9TJDUdDykXIUBol856Is5isgN7Dg6BBa9AgdvYe+uyioFCrUCuSNIsjGVdRXgc9h
FGC2AyQRqmUthxICgq8HOraWjb9JPZzox4OiuOZsCs8okOrPFgFPjX4iJ/N2Hjkm7aaPAoXFfBcM
TZofzaWGAmNEiTG/GUypd8jaV+bL2J5E9daj3EAacKhRckQoOrJZ2hGj8ajeAvQe+MpexlkAUqIE
0dALGIWx6PPm1qTNXQ6Ei5oFe6N719CRyEwGAbqSED5I7CnS0JnwP+fxnaJBSdGiTGhSPO2MyZ3b
o1TpUKwYKFdiFCwRShbypXV0LR76FgWdS4HeJUT3IqF/QR+qUXE3UMUUqGPw5sXUJ1xUqGbqpNym
pJz6VnkioJudeLoUtM80SlcahnAKazwNS2wp7wh5gU6hXBh6OeqJXIr22UjrOmEij1cheh6cozc1
mxLCaGixgm+g+7GAYBp0QBp6oCp0olOEeER7klALlaiGmv5DQEMUsQkkdblgLyLB3OCJBLGC91zN
voaI1mUyI9gzcFzLykmhAzjylsdqL5TTIU+0fYV7MAa9hII0e55G2nnDtlSH1aJC/TRPEBPtuh5V
lIA6CjsE10ItBZCwNnmAJizE0FIJaKpodzExR3Qb8GbaiuiuOvRXJjosYdZjocvS6QP36LS8HKW2
RCSG6WJquo9RcwmouiTUXfN1HlF7ZcmpQfuVoQHT0YKNaMJGtGG6zL4MqdiAZmxAZoeCTJ2lZJjO
HIRZWyarJ3kWmw2ozgrUZyEqNA81Wo0qTdHYYfTRpZziDVzm0upGR8yDvZdlO5UutDhZD0LIRWCH
LzCXKnD/BKy5I70YHAEPmYKArhsOgsUuFdUcA7KhZdfQhoZ2uHZo61Q0dhJaO2MW3fWo79BRrFrU
eCqqPB1xHho9Ga2ehmbPzO8SCj49c9BCrdpZ2Geh8KtR+tGEGZlCE75dfXcaRRE4L4RpXd892rRc
P1SDRBbfK1SE9awmrPUXBXVhjMpwRG1Y9PXNQ32o6dsKLaKBJlFBm9hp30KUilh1XgOUi37/EKBj
1NFdxrOuEX2jPOsc0Ts26B7DWQBJwMxt/saAQQOnjwKdZExSbj3g8D7eM+sUEZk768rFKH1WgvFW
psWhQXPZc2BAgRmhxORq3aM+PUuzihnJcmYOt9EYTuA8Yy7cR9eYqkv5pKDvxP34rYWeL2iEDhUC
TnSgOXrQeeWa3+f8KSz0ohq60flt9ehIdeSknCwE1KX0DC+z/ltDdYpowJ1/bJaLzz8Wo06ds9k1
1KojqtW2F90KFWtixWefQeShbiWw5Enpmys75ueC/BEC7SAGgYlwiM1LJPlle6zq5k7gwD1EIt2q
EztWdAIlsH2Pm0SMwF6R3sSxuVneWQ4ADqXgGGSukbcPA8Jd2SyPQ5GcJxTodYxoNCLYrn9KPe8m
s42gXctO+r3hBBh3+beRHWfQGAtNe050QvKQ5GSDeTO0Du/J5M1S67OV2NgzXspKe+HofMtq4Y7f
vIy6eB4UKuYXkWm+zLdxhkinYbhU6JWRJY+ol+GteXPDZX4LmiHcOzkhtf01RvNMVt6tQwPN03zH
aAoB5nAJ0UgHIhwC37PQTuN6uKjRUuP7djbQVisjA6uQ6TL117KKyDJ/L2T90DeUJFFmB7r+kqLU
nmajURntNlrM554+ZIGmG1+lJ0Ht7wNab+7s1cixeC0P31W9rcBG0LwlSn2UW+lJMIKDLxwEWbMt
GSCKN96mwi0qvYMU+o/zh0qCcltJCAngCM0rdNW5SlHvNum2D9ubT7uKXn2RWrfvvx9HgAFXVlm+
44JwmW8yeOGyMvsznqbnYaqPvfEuRMphfilv0o4FGv0p9J+KQaA93h4lUqfQ1hto7A209jGa+wrt
fY4GP0WLX6HJr7Lfh01perdGr4+zZJnEwKvAJxhqB6XM0SeYb34/olFuMpAbjlUv81/1g+ksaMJd
FEgsg3ch7u1apMFZJBstqfv9GDs6vgLJbDBQ4zQw4Dgg4zygZ3erPnN0MM3mMFqn+YMR37P0z/PW
FNBHfI+L6s4i0SeOXyTbPqCY4Z3i5hlBTsBT5vUrKj23kBswBP6dzOvCaK4SjYI41ehxc7yTeI/4
B7SScDES6ybjtBDguJDgvGAwbxHO9hTzRAqwdZh9biecGiYcGxQdwwvSj2MRSTRScXwdPGbQSsX3
NV7GuD4QWXTv2RmUUn0zcYVgbG4aXCLmwTePKLH0j9X/Ye5MlhtHsm37L2+OMsDRODB4E5EE2JNq
qG4CixZ93+Pr3wIzK7MyqizLnt3JnTAkhkRJIOA4fs7ea5vtK3D3p+WK6gz/6pA7W3z4SOdmbV9i
wIJEwcDlmQCcq+iHt+W3nxapnVrT0tEuy/+Hs/0cZNrbaBRnE15SyfsE0lNtzLXdDm85LAySqBlC
puckdG66RsBF2z7boE1aVW6yBYel1y+Lr7xWwE7o7cYZzQ02/wZ8l/I5qdC7oE5KKK1GlZGt4zzP
YnqbVFz1frDKMvWgGO1T+7NOnUfAbu/tJtD8a2tA2gtbsHrJVwTBn0OrwptiFzN+1TT/lPMSgtYL
PKocRu1Dw341SJGM+MphttWrUiEx53cKpfwgQ8VbOjO2rG4WrIHlb1zObHw8FL3TfrlWTdDNbSL2
eYM/KRxuzcQtM4abXyjPuW2dc+EcUYRWaXVofsdK6GNybUbMuW12Mmp93dKU0qLlHNDelqMbygFT
f/ZeFos1sv40BsQkQ3L/nKbN/EAlDBazeovq+qSl8zZM3mcaO9z0EB9Y/kkdPaF8b+IKWgL1Xc4G
WwZnO8ExtEBxEC19qyl/Uk0cZOvAUoXNQuN0W45yq9NUDOuNj4Z+KVDHFmdjT5QPK2q+iOiWKwBr
mYGAWE1AtU3hURWvBdq9lHpwOWmIjPcy9rxJpa8wgbwY9iLang6m/1bThWi7s2yVTyRWUM+whfHv
4lfLU4QzqOsXn1ofsnzLaZsaaO7y/bBIquH8YnnZgVfftKLYReYArhfDJksnTJWNEl9LK147IGb7
n12Wncp8xiOGNRmoTdvUh8i4EBpIGHSbk/fBfWux2mYRvkCNX5t0qZYSuBjbsyWIsAus5V2hJwKV
PwkJyDFcqNIeJvZt1FsoC6HXxJS9Nh2jftep4rLYtZaX4/Jbt4GxNoYItERRU3p6ZaR4Y6heUY3u
o/Jdz+lAWOt+rNc2yV4GbSer/AiNlxH6JMd1Oc5V9Ygc6JDVETLcYKNjMKWNt0Jit1mOVqvytqTz
vnVyjKj10dccl7sUbKLFn+wPw64gJwG/Lgtde6xa+NvSeVm+k3UqqMYtP79sOKQhXdAKxPkSGoU5
OmY7NenKGmigNwiAyzB3khQ3pj5s8wleB2mQHJPBcgAbk52B2sEy/U0j833SgB3vBxSEPuytEtLA
UU1ZTJX9aCo//bwCKZL+SCPkgAlwWwVf00pt+jelH7VjkUWI+63xFEKOTvo9+DCaUp3aABWuvooY
rFJsdIe0YyynAkQq6MRH47jpRHmKnBYJVUJ2X54cMmDP6E4D8p8cmTGe1djfJeUmNooX03d+aHNY
bfQGxCUdv1Vqmo9mGVfbOHaeuzJ4bkBkOEBpfATlJN01nhkkTAchIMZkKa0rM0ESrqPQboZLk3Q/
u8iP1jkG2TFeJRko0dJgmzsV5D52kNXncvheiI4PVPGVpAy4z9Hn5FjPSOK2hUZcpHOCirJLtRZl
HSYRRNlntZTndojzVZkSqJMr9jaZ2UsruZ/wquEqNPTv5Hb+DNgiBOPOIL7tYF7DmLgVOdPIa/hz
AfSDSMvUNzl3uFUSMK9mszHbD9uqstPg+BQX5nOcAEQrtUxx61g+BFLBJ00miB/pYA5rmoa5014I
7ODAdkR/lIxL9Yw12oBNSz6SWzmSdJzWQo8KGxb2IdQHBZWQxtFoddU+xCYT6zhFQgi8FdMUC0KR
vJtz/hw1A5orgfLX1+lohOM3A0w8SFGsrKKCgubXhEYEAwkDoALcISYF11GqFZoz1EDKhBI9mEnY
sYmt7RqiQazx5zAE29oRmDFpKMxLmhH0kI6RRbaprZb8y+6W2INn+A37S7ahD9rNQvsL2/F+4wXf
pSNodEz54pSIzRThkGtVO2sLyxMKF0SnxfQsLBheRVWdtWb63i5uBoI9vMaMKM3g0IIpSL9zVloP
KRLTivuXsAIUN+n8k9yUm0I+70P1kWvAzEMDZ69uK/uu79p1lqFIHGn/NQO29D45RSb6N9uvrN+k
Tv9f09L/iZ3yLwNV70exhJk3vzoz/zd6Lq2/dVyefozRt7/MUdGvMFa9p7ErtvUPBpU6Y1Jck0gG
tD+GqAo+wH/oTNZRyi2TfNNgVPr7FFUX/8AfKBlsCltF42OgO/p9iqoZ/zB13bAogRaBhcBI908z
6F8csf85j/2uj/hzhspkXxe6bqmqxYxXCNVeBE7/Ysur9V6L8jysTiSU6ZuAu0Wvpu1T1o3tU7Kc
ZrWkojHGkyGj6bcH64+PdM5b7ixAL4a596bkHPdz9C1UrGnF2d5d5lRX944eVK7aqukryaO3IC02
SWuDZSGyV5xMTYaHVpDcOIDLfbbNfLhmEFPGkqQaCOMIzZef5pc1GXApdEycxuc0aQzs9zQ8sAR8
yqjZW3kFIj2s6QRNElmGxFASAJy6WL1KKsdIHGq0fBp243/RmWnqXzVLd20EbxAObsO0Hfitv0yh
oyFimNyW7PKtaO4I+yyqC3gsElfD0d62Yok8BDz3MOjEEuhqS/c2SeZzltHA7oMYQXNNEvPesgKz
ce3vwg+/hmgKr/4k2HobWb9PDNtLglA7lhZ+cEcdkeYvn2IgRM4q4/ww4Tk8JBHJFJ1f6W8qIqNV
K+eHti5Y66PLMElQHiJHgTuT8pLBcd3EJptb0eIXkInQHvteGbYp0TaoD0MYOFVcHhuKtIe5IXBb
mMqRKcV0nUJ9ZOYcEc4yCnyyCn6L6c5VTJLHoJ1Gj2qx34d6CemT799Eg3MIOqGCAxwp1rplB7Z8
FJX6QBOSgCzfXrWVJV7b1IDWIQLn20BdJp2UDg0U/k0tZoagCg6dMo3NC+mn7hwr8yFvJobt/XyI
E5m93B+GTtvVeuzgAiLRlW1S40Uc/EMzx6T6ltH02QfBLq5uil/aPwy7w+U10vQO8SJ1YtB+EoZ6
tScFvTJVHaP7SXvto4jWiAXY/l/UFv/BDvzvlx5lpzBt1ZRIZf/9xBGqbrbakGpHPPBCXdXkmj50
lR4+k14cX9o5dcl4jVGOCyc6KIWvftVx5q7SIOv2RISYVDg9XTxyUK6YZbz7Z4ajYZeK+3EdhLlF
PF9vW7e0Fx+aKjExqClbIyPtswXWHlUHxmtRbP3oy5JgzVoTL+18AY4Ureqh1G+6VWPB9R3C8Ixe
3OKKe+ZQmdqKfGAQWlTbEWG5lWM/lJaUh8gsvw1S1+RqVngJptLF2jLyaeVPaNx9O9OOmnz9+4Mo
f736HMfEpI4UBCmKJjTrl/Ur0VMDBqxZ/n71aT6C2Rx1AQmJvnGaU7U8iRBjbVsY4hTGbTR6BJvO
7hBJ9QlLisMkk6ISmob2dH9Ofh2biM0hvE/yMfMLu17eISFRZmv1oymG4qolOpfqZJO31yfZTvSW
uCVmKFdGvIxGcijbQ9aaL7Whvkf6lLIIONGGoAvMrGS0RxKg2vJQ5xG5ie3Mi8EqwmtDjzlKsm/z
nLCiajAb9Ug9FIKRWYoh9aomdvPQV9Z4Hce53okpqeGmB+VbF6fmOpwisU1yYhCwvL/W7GLISoq+
KrRL1rMZZEc4RlsaJf0phc+5U+L2R7CsM86yztw/Kuwe70kw7YqhPP39+3TX/f3LfUZTSRpQUVsu
gACLx19WSa0AkqyMQsNYWlcHYmA+jKHNfkpkwrbSJN9pKrCpsDPzWWktgusCmnCJ4ZQu7z7AIK1M
8eJG0yGN7eKtrZWdqJjSmf1laALreSaGDY5OIV3TKC7RpOHorFp2QYvEv7WNZxSuxQ6zESoi/6MK
ChBKUTWddasc92GAhKjUtohF/bOlDfPl/hASKHB0VG0re8lTSWf9F7mbAS+BPvcUFPnu+//9PyYq
UJo1pk0vZbmL8MFf771kFvljys86ROn3vNOjkxUQu5AurBYUEjgpQCC7gx6az0PRExnSa7U7GKYC
RWguPFYP/WYWEFSXzhdXICO4tCtP8Ez0N0tuErLXW6CaW6VJi1NUmMEIeKMvTnY3GLtZWLA+wcO4
Tk9UrVZk1bXgnFtlVmJ9m5wPsrnSr0x7UI028ACVGlM2hrCBbQcXjU5u5dcM7fZYBdlnWULgreuh
3+tIIx4VpcXW3Zgj7qD5BmLsv6ycxl9FyfcDJzmFLFWqpiWQHPxy4OZCsfJ4apG5F9DqfMFiSHhm
vg7SViOOq7Ix3SrKuqjG8BmxQ09sHS5XTYdFNAlyjaVRBF411u0TMsS3gQnLWtfrChjx4q2Vg3PL
IuY79tQMq9m0BhYSvdgai9fLHpPyIbH1+SWrptANlSQ41twyNyatZTcd1YT2MPRzh0jRo4PdyB/r
+IiiRH/rO/sBL2p/s8D/4JJcqN5QMtedsPyvf3+9ib9KKZdD5OC9gNJBdYfY+Nd1kditvG/yoTpY
dp64ZWsPkL+sY1HEypsATr9r21SsxYC5uRqzbO0U3FoS0r+/RZgsiVGox2WUU6vR1QrCknU+GN3S
SmlngeWqAfLhWMc3OFGNLAKNWHX//i8w/sNfwL1RY1l3yLf+N6GtDkuUQqTMDrZK3Ze1csMQugIt
StfYnxlNG3H1lJqExhhOe04dm/AmdKp2QCgLoQmoWSxO5zoe50cCdPEopv38xQhk8aAB9YaLm6ZH
actyPVcM90m1dDK9OosoWBFBkl//fKBkIf5LK+Um1HCPayTo1apy/q2glM1Naxx/50xhhfEtbL1E
+vo5lKlCzliGmLwqDZAV3e3vD4/+V20ux4U9ADc824GpYS7bgb9eA5UfWHZgiHGfD4MGsmNsHvUJ
4UYqUgIsLFJ+WDTW2mwR52YqA3gpYm7CoKkBY2HpbttavpITWMNXi9sXegT5ulBMez0PTXbBEbgl
/kb/LoT1jMZu+qIMOcUZyfTveZSSEOTASshNfdgQ2Lwu8H6/z7KbXH5SthtRmzwip0PzIY8MdfVb
zi4bQ6Y8QuTk3bOt5OHvD4f4qx2Iw4H8G2eTwakuODS/OgcUy0hprDbV3lK0ePS4tQYAG9jQK+ZT
GaJTsycGplaYJG5hM7rXZF1Awq1/AmqxIU7QYUDsV3vgUtunNO/YAjUEfvSEPBKf/FYUuvU9m4mr
7bvwWzyVgM06Zbr1SBn+y4l/twH8622BP+XOvbEI6dUsYf2yuinqxLuk5+Ue8Z/2WEZ4xvX5Y8zr
i950kVePtfkcEKPEELUNcTFirkmCjH7HOOQdCVGi3FksVw+EPJwsRhpy3eVUun9/wDUNQ8Ev9y/2
tIunTDMFl5iq/epnaKJy9Aul7D2TTJcUvU5sOjc6KNTUVzFp27A9kc9tR6VbRdq2ltq6nnMEPTWO
n/TcC2sfTsy+tcht1WIdtOUplsFWRyZBFtRzjTqMbuvQiAPfemyFdg4hFkdQWMqm+yxC/YYWp2F2
Vl0QOO5C0Z6YjZ4ygvC69kgWwoNFk/FjKLsl8eCcCvKlqwCxlP3eGhqlVuTNGSPn3vdC5Pytf8wr
7aRVF5PbSa3o+6Qd3FIqbgSugmHGPpQ3PVmInqwZWv8y0+YsagzWkDcfJoaS7MSwmM/rWpeXtM+9
RF8kJsF6SH448Udsf2TTDZIGnrVOP6T+zoRiM26IMhwXd2P8jVlpRnsxO/s0WPvqwmiTPzZc7Pwv
tflzYMYdUqiHSOu4y4TNY61cRuNVgfDpwIb5qirPPk7Szj7oSyM0Y5S0pYxIzHVqbBs8X8SUm55N
rx9mHvMVx9VtkA4k+EzbeOTNCtlUjVBhZ+Wtr5KdSmAnHv9dafATmkMohi1u1UcL2UQJ3MAs9Cff
Kl56Uz9pU+aVBooLYxckhGSTpDbEEb22zqbvTf4n0IyGtrOYG/apxg5S7YsRgUTAuTGXCTu7gYZz
45b9oQlbxF6fgaJcQ5EDh3svff2UarNHrMdjkCFMivHQSpb0LrWfCWMo+3GLO29bJ/rKVDG52oo4
dxHKHaD3PhOschF14DGmZTcSozVCRf3k9vaA1o5WIvNGBJZ0vMvg2tSvicgfQszKpMEi7+LFouGd
ZDBmr5c0DrdG5x/Dqx8ErwFRc8GigRyS4Wfa0elwrK8LtSiwDQYBzia1Cc/bjJ2voCOU/DRkn7VP
UdAdponTJTj4r03wZhNQqZv70biZ5YXQJ8oIAWV4pRtfMhLUIp3w6uk7cF3ODumSP4/Rz9wkhD8W
2juBAPREnntASQ7DKPRhWOsz46WtP5LxFjvbMvhsrGvfvmCItV/JGXGbljsTrD5ED9G+bWkEbEJn
rzjI98IzOYhBdTNmdhZ+th4c9LfyAHsaqsIOYgtxxZKDmbLN8T+AUwdApa+p9sH9AvpF8dnDgSu8
ATZGTj4GgX8msX3IncMHA+Qpv4tPslkrQ9I4oh0hNqwVgORRapUJc4goW/cIyGu13Kg1s4W2uSpL
+u3wqib+WYIzsX8IvfXGRN0m5uTG6AnvWzHf2cR0Qckj2Satuedf/sRu3eeorLoYtiMz/8JDtrWh
p7VpZr4q2giSYVVCCsy021EsrejjeElveC2F5KCOO53TP/FpV8Xwfqp9XvUe3pxVbOWbsaHBW9FZ
crqdkqobiTpWwUuGkfsgId5N2olqY9fE5dnOtauF0b5CCxwCL2hase8D1TVaAyFi4U0Zcdts2oeM
ezed/+XSDpR8raCdt4i9nIejZridZlJqg0bcpcolCx9hIgUlod37ItxWOoprdJQ7iKqEjtXBkUlG
EO4FV8V8DJ3PoYZIMb0KUquXvM2Wtnxdbpww9UwmNj1sBnp4pxG9dYiAHdATqOOsl5uSi+4wpjYH
Gx93BtB73Wi+/5EToIoJW6z1YWpOxtT+SDE4v1DGai7LTDog/BFVRuUdWo9ZhL9OJHAwMpBGTtYT
cFWirAKAVafUK4NCMnjVax2clfprUkzpNdKs4dkZh10VswWLQ5P1oTf8neagVVdtMCVqbRABMDGy
8NUdKg+5U2AobRifqltJ6E5Ph+qWSqO7VNLZ6Y70oLxW75kN17EhjMmrCwdRUt3Ya13pgZEOGj27
CzHEMCOnpoQjpWCnND3RO/V7S628cxi0Aoatm3fVQo8/VTI7kVsIUIVu+/3LSruX+0mJbcoGvisY
MxWUekOXpVVo9cmRG8x0iEXYAviqxTErqDUlsQz6aGWPxVhBSBSpsxuF0b8bVNVDM1i30Z7RjQ0G
mQmJOrwPzmijSOqKHT2986hq41PTwJIN25rUvX509YizoumD3x/g2ONwyeLT/flidhQmmUFA2A5Z
fNKzJxi1dkPM0VSi6DXKfbwwOiLFjMiN++cr1WbyUAnBEWuST7z+pG8ovrYGfA2DpYvVjRUkXwox
/v4z7994f7g/9+en91/rz+cmXPNZwAVONGeBoC1S6SZnBLAHBODNGz21c0jKyyYjy9hvDAWRTitZ
68ttMrfX9/+Klv+/PxAGy29y/zBvl/1J0VhQhjoC4mJbz+kgpoonIv1sKbhJO9VNifwtYBoUhr6L
60eLF8/CYd9bCu0+vDOEALeQ+qix2X0Em9lv10k9bvoy3lg11z4cukHo3FiBxwJsQ2C/ygvdRTK+
Iyt+p6C5V6mJtNMgF9SPds4gRPsdVujO6ybYhuFnDHICCDoiu9QVmuqaleEa4fRSVPpuIAbVzDUC
fUsWTueJ7Od90QDeyIE99CwYjlirU+0VTUJO6NKjrZHci21TUQvAFmW5Kkg2rgjqybSeQS10ryg5
ibpAbXtI7fA4icjtGaIVscUi2LgIDj2pxF5Dbn1A/z2P55NKV5ghB8mb/aYILawNRI8AqaoT6Gu5
6WkG4KoYwpxveGXpbKbVbBDYVVqfpdkeMnhCTsc0uG/R6MYnxpG7oiIXiKy+MLKupRFfrJEBu1UT
azOuqH0vk9ORDIvUk9wY8JXP/Vx/qdh21fVb2nGf8ufXQM5fzfTWydajOj/KpvF6m99DIIFQQENF
5TWyul1AWmmVeoTt3N+8DvYtsUGbPhNbTIbHoeGu0XC7EQ5mGemK6aXHx5CZDYgQZp4ZZDvm31NP
ulDgo3wCyoQ3bJGN1/a859q/BNQqDiIKRvrPBRIyLW88VfXCwPQchzsyE4chc9MfidqCzC52yWh4
YdMTQKO6SacfZS3cMA2QV69Cu93TXIR6V+4lC5rJMHYiRbXWbVdB1zuEJmfqg2I6XpqTxqUQ14Zj
Kc+OMzm5DbA0IT4KWDkx+Gn29TByQbDb2oPKTLbre68rlIdg2isIQ02hrCfogmSmOUW3F+guLL8H
zqe6Tqtjb2Ftfh80+1pZ0Np5hwO1AGI8uqm+RL/Fzxq/4KByCbUIqaDZjJ0nxshV4uQgJ/uoKakr
wdc6JUuDVng0mx6WP7tDL5XbryoVhlbEG6fLN/gOuddrjCTI42oVohepVu3B1ezmYOnjoUCrmSfV
KkNTDeVxtks3j51167A+UH+bTUekXLKB7wGpChcae75BYd/LdtYJFNfvOa3BDCxMcFR6EnwI1frO
Sta8pUA4gr1T4VQW09EZK2pN9akS0aGuimMfAd9DoiMixyso7qlQd8ZnUvlbay5PczBBoYcpb2o3
dkY7K2sPPmFunR1tWKc386Dukf65lngsp3o/AGtoBUlB3acj5QMbZMIEQtfx5XlSQ8AO5btatJey
CG9ZsaL9erH83OuNmqu9uBUhGPdq2mIqO5Eos3d64cnhuQAxR97B2kozL1OgQzItC6JpK4yCEl5z
p5Zefsuyaj4MiHLiXq56LC198EiOkGs05i5b7rEhBq4UCjVkITBgG2S1exs5IFz3o9m+KcD74MI0
IkOQP2+MWbpZwLmGi0ZJ7b3WxXvAJhQ91spRjS03e2+KpyOtp5fKmL18Lvd98QpUYocf8ymYQbxY
9c7pokPmIOyAtSUztwOaVpCxXJr+TmeExLt5CGv5WGMG8IaEeB5irAVwRI33kVSSUySsdTYTeaXF
G9Whc5F/Xep8IcoF6kLKcuf5ibKdaa+rRPmx/gaO4io2K0zZb5TIIM0u9TIKJFxwfYm+2m52yCHc
WD4yCtholfKlcvytM6cHS/F3gkheK+X6L3gfWZuntFmpbtvNDykkJZEa+/Gh9asvjE0+qtrYF910
6nyxm/yce8k+tTCkF0SoZqvGmg62gtAM/LOsVVKvfTiE7/gENjgHmkauhwHyv5z2xaBfcnB+s/lj
GJ6NPL6yW30gZIGwJVIToW9butfM18pIAE2psJsHd45Mosa/qrW1RVa+c5jAFHq2oYGAhMP0qiLZ
qHazVuyetenJksGFpHXisoYdc2acKd2TKUtyBI+xwaZgGwkmDwaTA9dnZOLXAzWxWxv9tvQDLyCc
wWFAQmr1Z+27MSmGvOuIIrFtkIc3DqQwQYvqFdIW1MzLc7nRC0ia5DBXzshoCsZUV6UnB0Z7q6p7
cBdHiPMrg+EH7e+3vg9vyag/hwbFiq+XWyB02GInCg+DfoMVK9sqi1+oBx+hTj8lBk36FL+d88TM
+2JCJcvGc+DvEW7UjivaT5WsQas8wq9zlBW/8Zhc7PrmfPWHx5htqGZ6dfzii0ORerbanNTFJGJF
RzUqborMnhqtRGAFTTSdDyzIO+REe6PN3lNNfu9l8LG40xo13oc1SJ+0OC73v7Hq9kuvIS2IiXTa
LXnjXg3MRTPlU94Nh7F5Llk5EK+RYlYWykqbU6x2JLyk5rZ5JudnV1jmelYmMkLanTmkTxKAnYUy
ugvlRrHDF6uBMTuvlX7agdXcqepEB6R1I0jdM7ZdH+WyWba7LNuoPnvLEIyRH13aMH+dRH+mt+4q
PfMGYXs1Id5j9hg0sK/Gj0J3jtpcQCQERiaCrabCR5YWEWbptqLYlIRSv9Qz93YzWdvikKdL6RIT
kRgUt9mwLiOIvdKMTiMyoMw2PeIHt70fnWKC/2Cxn+t5PEPHXUXEEvcm2e4CjyS3z5QOSQ5JNrfP
UR4g82ekG/ZPpTJeyzYkvCjcyqfZXxl5clJ8icFaV121JATCCfa5SsE2RZx5jlciWLJwHQ+J8qIo
/ilUtG05Exgb5FsTj+7g+y+KRqqpo1+Z8Ty1o3WJquRs6DENZOuhj4hiVNrHLHNOmR5uZ73dF+DN
FC3Y2jFOT0W7lst+uVZd35yvqWi3lZzOgZbfJn9+TMjT09HRKe1VxsYLGoAj0Xz7IiVM9R7zywVG
o8om38yxdoMMnrphOkV2cbSJG5jrI2Fp+1GxPa3Qtqpf3ZysfbX9b2kA172hGxCAUFzUgIOXqeMh
zYNtI8cDJo3dMKorozdXWp9w35/e9NnfJimAsCz/QOn/VofTY6b6t0YrnhAwP4zLShmpp4w941So
H6yUxAFqnln560xJ1haDBMdvPqzZvwZBt9PaYstWXxAenVTFo9pqBzuEgzx8iVCBzGV3bfLCi3CM
W2F50kS8KastmbHrPujw74TPHeNPHGD7JIhZCIy9VskndDK8Sv3aygLVubFhFk84AfGV1naoVLeL
g0c7s9fJlJ5rxdk3kfZY4/3y0ZXFxXRkXAdCP38K8vAzD+XeotRfTnE1Dj5xUu5Q5G+0QT51lXEY
9Z0CG82axwMmh0OKWtmW1gGyDqiuG0rkXZdXbs4r0CX8hoR6X1b0IoS/AmJoIrrSuLycSnN16buR
qI9dLHbMu9LutRTY/IzgaTAbOJfyQAe5GaIjtwCq9AoSgIljhwjrtUMula277VQemWHve0Mcuiml
O98WD1MMLzV865sIGpj+LAPpKQNGH2O6lPKFCN0DdqpTYYtdo6dHRjyn3pRHFWen7yhbf8Ja3Kzk
qKzIoV2rGh5Da5OTS+hUoye/jYVwJ4AD+MxXfRxjB54vHRLxmMsYfhwnOvoI/RSEjFv9HIpz6aVW
A7xTf+5UeQhy0zVt/5QoAgLVBO/grbDkvgxHQH9s8d80Ywbuj2mQCl7Y6T4l01IR5bl2xseOjSx7
vBXZmkhJY3zPoKlRWjqxF6kUrTPdj2g+MI17Vbjehm6AThpwXVECKoI6p91ZLbBQ+IvJMce7LU1r
Sw8nT1c6t9AIPxBRKVNbcdWEO/a+itSuEhxxhc6usjsIzfklAzinNcEB5w6ebf17n7cHRjdPCW2K
JiHx0RdkaanXxlEvUtdvaaqxTg8/eqydquqgw0m3XbIxx9dUNXZpNl+YmJ26qKcP55cPVVhtnSzd
DFnxqMz2TUr5xEjwquEQnTQivZnu9/o2S8/jGDz0bbIHW8rGnW5zpm37qV06mUcsUpukNB5kRq3d
GHvLHA89Qc6aE1/Yi59TYmCNbtyp9ZcxCgFyGR/Ev7+YnfgmW7G1DCKGev+Y5MZW77t9QVu2j7rD
MJG/jKWj61d2xiLGH1CCL+g6BFxxw0rVHnalU5Lymx2kwPjdwVJXKs/oJLe1/Bin3BNU5tLju+mY
j6Odf8y58h51wVXxgw291clDW4DP/GEcqbfGTfmzM8d1OV0kTTddRalPMVGx7EUTNZARe60gdV50
Z8cSa3Rqa79Stk0fuoX+Q8mAdVbwBdVLSuXWcOqB7Xcj9kG0OhTpjUHljX7jaqLbStvf+Coh0RTB
miIOyWNlFF+qMNjZSsFZ6KBNIj06euUahMFdXEXXbKNCe4oGNj+JfQapy+bxjMyLfqSCs8wkdUjb
BsG4FSM9pJxbkUWJMffH2NG2pvZlrPyLTLKT3zbHZKBYmeAY5mzqaxooud65mTJaKyUI+c1MA0Ah
cnmdrugfrZV7N8QxO/oV9yfvn9/7JPdP7w/31s2fn3ZNCcoByNKDBAn9xyvdv6n6o/Fz/zRx1n7p
91up0jUeREgroCExF1d3plFoMgkosDHQVuABRDmhcTlR6TGxCL89d/8ozxiQ//aFhBXTh4wCm5Z6
j3glmeZ8jxsK0mqn5exY7HFPEV7tSb2p9lVHP0ltam7NmuRERYyz18b69wdo8ylT2fvn9AyWwuqf
/+8zokeUOG7vTxlOVMLYLfnqP7/k/uT9m39/nT9fYm4gddZN2qzvx+De/LkfpmwgVjrLY1bk5TAV
sn3TcyeC/aJr+/tDXCyMxMULJwkg3Afg35mvQiK4f5Si8OPQAdOk0//WLQetXQ7V/aNuORRKH0CK
8Ck1lw7b/S27/6gp76sNk7nvhFsCpK/TkQ5KL4o1TQaO7f0FcrEc0d9ea3lp24y/+ZL+fBhUvGUV
ROEUnEO9/MTZJBj1/qX3j+7PIVgHO+jPjMIQTjfLS/z5FfeP7s/FiCem337M/XvjJpZs3ZLnJuHw
twNvj28sx7qty9pVSF5QegXUVDyd+7LxSrhl3URmD30jX7TeALo3RjQ4/GzZJ2VTtXHAxiudyf5A
w6FQbTITkIY2et3QbdQWrfQ4vVST81UpT7620Xps/Jc6ntzBitZZ/xOl11UXpMdi3C/oiatLXyGZ
ztPP1mcCOM87tWsOWdy5QdT+P7rOrLlNoNvav4gq5uFWszXZ8pzcUEns0NBAMzXTrz8PynvOW9/F
d0NJ2LFjCTW7917rWVjR6ADJo4WTL+iz7QTRkBHYw1wEN8Djj0xn985DyiA0bS3emPJJgfaoTHEi
OeiSNyZmv3JvOGuCZ/uWonryH4SOdqUB/QDQVdLG22y5BUl5BYZaJYR6c1VGy03R3OjAPsXZeJVB
/Uo75S/k6CFWJzKUQeo36gUJwVETb9NpYEKOd4AImKWYYlD8p9Na9ADMeT3yVO0ZxJ+aZj4rigez
yA52Gx1d4wcOyZsDqWjov5aXYY79rV/gHh4s1Az06GZyijtyuM1whzhvP+AanOPv1gRGkJ3orx0y
7JJkzsFaPns9VaMJxdUgxM7D/0Kcg0lxMrWAncmerDyi6yg9cLTC1JYbKEOMOLZfllHv5MweAESy
diQuNSwKCZXcFO5rK+Bzn+3dTm7RR8FTdlZhr3YVrcwumCAzi03YvMbsrnDp7xQljOBX9IZHRqT/
mDnM5qtneBqvZjEfXNCtndvTqs83E3zyVli3rE7Py86xyx1eJF7y3l3LFviZbXbPCeAkS8XbYFwK
SEYnMyMtYB5+PxxcDDQdVs22tPaSVlqFfF503iajApIMWs2aXAJMCCbGexI+yDJfXMVy06t6vQgn
GdkcfOMDlMGqdOiYacIvxKsVPlvsUfoy2gxOtBVjv8Fx+0AXeWUWNp576MwTLiDMPsaziyOXPcMm
Lb5S79PP/zqE+dlEPRT4d+Jg08py53fVrjftQ+V0awO4cYrObVHuW9hq4qLemoRNpXB4a39YqDSb
oL4pDeMgIqqA8ak/J+yb4e5ip5kDBKuE2WCNXZswedWSNWU7D8EIRKlghwgzvPT87RBfmRKKgE6m
7J7KuP6RltG+5ZdlMQyaKNi60gNHyvBjUYSHQCUJQAvwkJgz3nluKQktPT3/qmk3Bcy+fEQIpFQ4
XYiaFmZb9koPwRApdAEmlz4D6CRaGYNLE4EgPNACCYRW7TIXB1veDAUdxnll6W5dgDsw++kYiOA3
mzekaMa+Tqr3IA3wLiUEpTElqGz0nZjJO2NtsFhb6AANktOQytI97tZ1YG+yxNvIffY14aYjBsZO
wm0ez9tKaIaUl1BIoNi8WWQC8+GZmfLMhTqnCSYZaP86GfblFAFnjJ+Yx22djo9PSGEz8EeAG0rN
Q4hRXUT0KRFmStSvHTsk3f9x+KETlitBB9RZcGMRhJmMwMMQJEnX7iPGLEHvbaBObnsQOMhhZbYN
snoXNfZhnAjWAB/lDVxtyCQkQSgGE4oWFMYwxevF7t4XxOHM36b+XVhAP/jVGEDWOn8o3GMyphtr
yhiAmDCVIFgn1SHNgCZLfZjT7qGpqENIbk7ivxMOmQKGO+S/VVrynqJZRPAwE9JXHJTs1rErtwET
5dES50hC56BX7JKbErIeZ/SL8vyvjivo7wIjNox99hM6bo99S8HtnOwcAQptTFHkx6qElBR8OqPY
KLj1flwdYozvYEBaOu4VQz2BIjfnluH1hLjg2vENCD5oVlRQ7t3AADJFel3konMn0c7AHAhuJ2bz
UuegWbKZ+Ee1D6s/BabxziFXTmMCDZoVGlNdb6eBxklx6jzzVZgefW/zWNfhzmWUqsfkaLUdte5j
nHk34KdPVV29tL6caEu1p6F2VlPIsPhU0L2S80KGqrdyRkpIZLjp7Yyo21YZvW8WT6xfB0vX675C
kV4/uSOIzaJdw7pidD/hoM3XNtEfNGlYcxVcsYgQxCUHmOBOLzxNfr9u2FlaNAQDKEYFC28u8DzN
8HFQw6aMfIbBXE8q2ZTBo2YfWif+2kmzW81Kn/qCtoG56e3wWmfONpphNbku24DqkKP8idpgHUwg
x2Y04y3dGBIupty6Gam3F9p+GLv4r2iB1rw4VT+v22AZQHlHLZx3IhS2RZ88uLzSaT5uQ4wMwO4S
J3mwWEGMZvqsdPo2dmT0uuozUeKn0zWAm8qHUoafjGfXqmBFNNl9LDtiXyZ06xxU/xZhN6vUta9K
MEvjlu533qlH7FTh9B6NB6sk86h4wUp1ydLpRUT9Dzv1vuaGXZDy3hpSFoBA0UCd4W/Y5nNr+Pgs
inUKd69hd+fcJGkOrs4obCiY+pEdnrH2ppicPOtCDu5LbHmPTZz8UIbxGlrcW0r92pbZWafBwSY8
MOZCgLNVBNMm6DQNKgArrKETAgSUly/zzovtp2FMT7UClu7NW1WCNid0I67HLVtOWGacA349ZGIf
xueF8F66xqYBoaCs6DRl5nF5GSCRCJN+BeT2kjc/tTPGzujFm1s4Ow998JBoKoREIHmozmLiZtFn
APHdC8vh8rHfFQL/3/REH2ztMFJJxulgkETjMYhMUok6y3iQdgeejaaJf6HX+dbY9rmMArIGreOA
L05n4TUT8akxGYdVuGF1vK/nn2McHSeVPaTEJYYhzUVg/JkTbhva4SAUualHVJIkbP4cCM8Y8Rbk
nSAOmuqCXY+W7ap0/+AGWvUO0QHVHx2+TOopIDiGCr3MkahtTRclUvPpW6/W/FSgS9QrdDdk1eLq
xZMbBzfV/53dp/pgEPGsv+G9rthrErJFRoV+dYZ9ax8im+v+VgbvjoGk6WF6t+IVN8zm1U5xaj6Y
38U6flSf6YjWaAPzLDLX0W/3V/TBmkIECeK1a3X11vWDuxpf0QRQZNS8bQzaX/CNFi5pGCTEcZcS
ej387fuVQ/9ccn9iE+1nDfe7oXuSQT8zaJMubvAlh9zQ1QZRvIVRfXhJwRcmhlmyxihoF9yvjx55
XyvLhymfJrbPJAe5Hb+I1JNJwBSEY4jZAjeIVUPu6USu13dzSJ5m06Ep+U+5uXlOtA6+WmW+eEQ5
Xo2gr/+Ak6Tyip1g2E4j4U5QvHHSAkjjw9BtB68yTvUAJTcadMfd1O42ruEtcSVpsMskpa1sJGFg
9JZjQpIdtR4X3085MlB3p/HJCxagT5nX+yyRJauekb1Hs33OTXpuwyzCbQgcBKu437/JaZq3LNDW
ORJYlZQJkjxbnEvi/w7G5B/swmLPEk+o1P0Izqs3BxRblbrcz8myaA+xnpu9RXDs2RAYTFRtTz9t
ApnaueBCGq1XpRp5u+tq7Mh6vZ+Cf7aZujLmY8Sg2vSBLjbaVNcUXSx3QuNk07u83g+ukCl9KaRC
1tmvEnXGp0eqXJbMV9uypoVOQReldn/eTzEVZh9bpNdeTcQPGTRwlzfq/m6xn2TvKvnwJ0DJ6sVG
Y1KbbrCBJYexM8aXbAIiUDBPS0NmLvd/eT9U2a/Usp1bLD3My5MZ7aw6xKAd5O35/sgzmrM/5uSc
Set4/8mIUOgyWOSu+Gb1bWSm96K7mmmgAmNQUDfCPaXMXux7hifxSPf4cmze3F6r+OhGxDUNmBB2
RqWyW2UawIwHxuyBU+GaDqng+mjJhWvCHMOQ2aVMcedi/iXFL9efjB+1Oc87s4zcQ4bD9w21wykf
CTIsiurZdJr40sBpWOX26HwUBQPyIf1GzULWnyRoeuaRGpoLHXnfpVMV3czR8g5sH9oXNllilWVz
8WcI42cw+BRxoYW53O2PRlM456ynZ19jjIFbxSfLaJnwtMvTaCofqt50n+IgWwuva685vZ8VVaHc
gIqdPoUz0Lce6uEcaJF9GPnPqJH2pWzyHl1M7j8UOh/W2IeHbaKC7ISl0LK0/6VrGFN1FiP9xCjP
a9K45YO0UnHp/Ns0e5JAGePJ7NpqZRt9dbKCLLuqeGhhjYzpthtM1DPExCHMd/46Oli5jGG+gHXQ
4zb4bKWZQayOqopN0PrZnhSivwxSLvDCnS81yIsykcI2mqYWCW2dEJewbMRlrgn/KXIG/jiPik2m
5aPRRN4+7dLh5Pl1sMnbJv1dQeRir8eQ35bb+2VS+7tozPIXV/d8yseoWcmpFBcaDAkQRtvbpc/0
/NU2Qrh9bujGn6Vo5FbV4qfvNvrBCRqIP9EwIEajiSZVzq8Po4zBvJU9Lai3Lu6dt2HIp5dl4t06
hd6PbsVAl3aU7yr3r7DsPa2k4Jff1WRFTIWzmekdbO5XdoKxPkRe3drOGz3yoRieE0dtia6zXxR9
4jGNvfcGg9o1ici7iYPBexe2jXiq75lEu7W1ny0n5GZdMuZ2oeYW2upfkzL2Hm0AcUEkhteOCdDK
mspqXWdz/0qF+YTGyLtGk9G/lryE5CYECQ0B2W/8dIxPybNkAREEJZK1lIjh1whGjJ2frt+ckila
U47cgHICF7RLWGCUcAW32PpnnX2p5YpstTk8+S0CM6+CHhvbZYa4ANySa6IdlmPvf7nsFuh8i99N
w22qaEu4OIYMmd4RY+D0Vn40kjK9lGMdbefWbF9mUEZshxU6Fw/PpfJa8Guxd8EtiylGt48qkd2j
LuJ01S3IANcvxy0JDBa91ga8aKMC1DKLdVVPhFBRwrI5K5mdAP568q0kZHIHSCxbTBH3g5lYsOj8
JZYzRBjmND29E96nLMrUCyQi9uFBSIJfHjAwzEmymFE3h3UhLrjQMB7GWXVLULoklQaIfP/NgQ0p
RJm2+llEiCpscrqHoGZeMYRcj86UXIZhRKQ7Y983olZd2070sEhL57WDmhaXEQbD5eCagB0NROk7
kBoWiCksilPWZbdhtj/UiM9/ztp22y+zUFMzvEtHfIF2S0Vx93NgpIWJ07GtZjX/rAfP/XCDRG1g
m1mPXtISLZ3v/q0Adhfjk5w9zB69UCeaPWgXtHvN5nncEEDJrGgxXuVWMrPpKHbh4r26n7ofyCY8
5CQPngMvlsfS1X/aWlBtM6Cl0kyPZck6SOfk5KDjb1Z0HePTZLAJjB2t132Y990qmEfAQyGlwWCP
EjFrWh+FH+enZlbYZSDMfeRLBokosq9Muz967f/65zMubABbjeuLl9AAnuF4UFgdLV7uBxbyZI3J
0Th0yA0PUKSANeTyyTRdNKfQrTaB77XPNKv2xSTdq5MLlISZle2UPRGJppB2UAXORNinPducGCbh
IXLBpXoeC1zkDwzN7lZMa+K1qsNyut4P1kD6juvhO6um/5watYWhaqAOp+LbBvnU/PTcat70rV9c
ciSgZ36vD2jHixjCxtYBHamR9T+tptJ75jiEiyZq+olKiGSxjXZBU3KJ2eXRiyf8PE23z1DUeM2Y
X0ym++Qnlfnl/vT+iOmJgdLSPvz3lMZqssHk4y4OAus8uto86879z8FwFCgdEZQ7ww2mJbFp0b+O
Vj0dgYNumiAsz9VysIyW6CUjvN1P+Tgj/p2/P/rPOXsfRrI45sSRgaXJE0Qx4aZwvPqCQqlF+O71
NaNpnncGgD8/J6WwaOpNVzfto5yZD98PUcTS3quGDtL/nrp/R7CcV3z//bzTlO3DABJnBWWzf6kw
/8vUG273ZzZ2s41SQb8DT5I+h/5vmOf1I7zv/eQoFEzLgbufu44aA+jy8lQu3xHzHT228g2+LHXI
K0qOyi6o74Y8+JHaNHRQL5RPfl/6j3UEATVdvpDoHkRHX3z7jeHutTDrcz81aPJGkT8mYGsQ5gQH
2ECs35SSz620zOdhKajDqoN5tZxzhCoXp3siGU0mtM8QxrFNmul/+l6dnx05XERpOU9ua4UPyCVB
BvTIzJPR3ibtHN86h9pRh1n/EAimWfdzIsyrcxVNl3sFK63aIrzL4UNsTl9YrTX4mjGxjV3pV+MF
NuM7TgJ3V7vgYJ2lJ4LsfTOMLlwn133vx7F9HeYuYS7VWXhTpdxG9EZOQdoYT57Zj0ByXf07zeZb
k5jdW0SC18H9Y0uvOfh9bj82U1DS+G7cDzMLPwPuQcewbdTG7QiRnzR7URRJzlsUp//3NN24aizI
InRWXQGw++5zi6xoS2Ki888wa6bld2bRzZ7nGCuVKF7tnFkdbNmJAKHQ1uts1izxbKRRU4cSOTyZ
jWynaZ1Q7Lwn7sB+ybTFvkeHRwVbxA8T18Wi12kvQW6rHS2zlk4mBUPugB0r+pWNi281eGX0p4uy
NZtD92/qATF2h/EH+ul5HamZInXQTJl11h/zSpeX2IVW3ersWRa++gAESAxTXsandHkq23hfJiny
4XhugHp29ps9P5XVML/eLds8Ea797gR5fMuLGIVjWahDjX7nPZ2yS750gmKlg2Oamtkz0kcwlw47
ckbXaB/CF0bQUDanfz8M+OBUWeGenV29E2Ppbe2yrK5G3eSHIfUhG7kFA2fTlAe88tU1R52+baMo
fZ5LGqdCz/SnVWRcwqp6MfrQfnIMb3irGrm6/21ShZfOnuwHralnm7GsPrq6BCw1yHpr+C1/rvyJ
1NbeyYm2a0AKHtd5Ke1Ha76gwUrXdcQ8J7ALda27sLzeHyXJzAgnQuKYdT18AVuj/oRNe8i43wHE
jcYTejobzaCuT3VV2ps6QZJsRhDLu+VcE1UVKak9hqMme1EtFNX/HkIsBf+eWjVBuUZRIGFdvqXS
Tbpik+HuhsIaFPBJ6FFw9oNVCdR/WqnU3oUiHE73u0KijOFYt81ZLTcKs+4qe2VMsOTGpDh4seed
QJ8z91F0PlsXj22wnLOqBp+K6crXAP7fYqvvSgIAxtAarnExQjYzjhOV2IEMynKvPRl+6GBm5tyK
36G7NWoT8uckFBSt0nmrbIK7FYGytGZ8+43AdL0WBtJq36RtObu0TlT/nwOc3/jkNcXWZWpAwmvQ
ovFrq2RC1ZBUNZYXTbveg8BFX57G2nukOiN7rWwT2PEMGtkL0uzaQz8tcc/cZitrb7Xpptfu/zk1
R81DUHFF9L6C8jnEt8yQxAgEc3JwxyRf38/dD7zwr/ZM7WWUbr5Nl82TXA6BqPsHU6I2McrJefLi
2TzVkXnJS2e4pBM6wCa8DgxiL2wOxn+nYR/2VCBoDTP6O5Ov4mabmNW4x4bMvV7NGF916uGpHMrh
MJtdv8VQUkP9m5/DkMGSFdLaUcv62ER0sIfKFZexJfFX1PkHUyioxCotngxnsV8EcUpzMP2e0akc
3MBOb7AxcFVZqfpVRa+mxIA0RvKxHaLiNTagsWFRyBCoOeXNXpSO1uBe2qo8/KM3VEGL5NtwAK0U
eXRCuqeYdEmnIjGZQZBYtLLmYlhlc9icYpdPn6aWCVrb/2qZVEICKH/PXXSyMJHSzZ7rI9Ob9DPo
aY2W9fzKejwgIjP/tqXMPvl3WIuNxHMPfi6yzSicZ34CiZF+4XFH8pEaxm35LdAL1quB9fXk+86t
7xBG3J9R/BSw4/xfdxhMgXblycFVs09bN12Lhd5wP1cH+ObKJn22kh9mkxTPQuj+JdNi2JjjHMKH
5OlM9CgyIXFjNxBBJvmo6mTaM8DuEfQ7yQ9obTcXLtWzL8L6MfMcwrCCsDvht2iZksDRcTPa+PcX
8n6Ypr7cRAukT7Y0oO9bwBgeCCY0I2QK0kEM/FcqRw6tJnscgw9vjB+SUVSH6b6LpoMEHUYovAUy
np/uj7K6MkmrTTlXJ5/CV/4hYHd1VDX2IiVy9xI26Tdy8ldIqNPPWvpiM3cWHzmwZSuEq8YmVGV/
JcQpAuSHJZybAMkEVW00W1U9+51lPrVpxu7UbM/3Z6NnoXXTCRnQ/WBtoRPBD3H68snGNI57Bv93
PevmEE59s0ZLxY3ci5OzLbvm7IXNGn5b8OS5Inwam2DvTlV7uZ+6H+CQoBWvoOjEcQn+uZ7f6C5j
QRLkEopZAffth/AwZvVAgG9TEC9rDjTJJXdqWWTvuoyW1kS8SShpHxvVtje3YFBQFhY0MkjzmyZp
xVW5RQwAu/JueeQkm7aOjTfHpaNqRYP9s6Q1lE1+8D3YPQkEsHSsqRLPXoY2vCrk36RftCtq+Dn0
MC5tv4T+m1MZkj3CjS30BmwK9gGknXnMdFXux653qZWHcq8wB/57NC/nxPLVZPTcy//3+4gQb43Z
OmA3cT6sZn6m41beyFVhnlhh9U+km7LBr2ac53O6SSprflGF/s8j8X/n7l/97/cpv/WOyse5ef+W
efkB/x5Nffbs9hN2QPG3DXpu3qZt9tupocteNUo+D07MUpHW3U6X7q+0JpTxDoRhauCdGR++DFbF
OBzNErkVFNoKr8/hvuRUDoJSHYcQXXu/esETNqumuUQeLVDQOs7b/WmwPO0WcAFyB0pWmY6bPsY3
IdjBfBqavzJrEMkN3DE/E+8F8jwhFYtRz6CIkJuxV8PJGBNTb2KrRt52JzHdDyPd7IbWnkqN/FjO
6d97LxGLcB3IFq0jfUnpT4sNyMu3gAR2/1p6uc0M0CFGvYFQ9BMCTYTcNXNeirGdtyIsnAvwYg0I
ZgiQsoX6mqsBx68ezNeq1lATVRj/apDmxrF4YWSj3joLX22VevFLYzXUnYphqQ6ld2pNhTyLdfFF
jIKwR6/r3+3Jf88fjcJLfoDUVMcZlNXm/nSo+av7prOuIz7MF9vzLvSvBUHmqTx0Uzbvequf9pVs
6h+WHW+5p09vw+SX5yaiK58UUfWjaEREtLyeGQhF1qY2BSbX3CPlIRjn3Uyc0srtev880yztV66J
R8Ekb8XpoPx4y6EGGLbqlMQiULWkF1WG3uncrsTOzav2MZEjU0FPARD0WdhYqZGjV6ai6sex8a+h
2ZDhk9g0lZ0+R8uxNKXdGM9L2Rjc15eOtTcl7FYjyQxc5NN+sJgo/Kez50J9Gh2mfKkXseIu7T4C
OIjYaCeU1Wu7a+2NGrr6BOulPvFnQMS8P2yUK/Z2Cx4R57ud4mOgg8yOqD2j2XkrB23u76fuh/92
lm1CdKB1dsmqot4mrsSR5ikbAuzgcUe0xJcTZTA00b2RGbicuX/D/YCymOCDWTImnAv37DBgY8Do
pBY34g5IWF6AovSLxSpdLA+jMHTO9+dDwr6CsMfDHGrvEJnRtaPq51M65PaFVS5c0aT3tol0iD1x
HRdAT9C8yPY9hmYtyA22yiee/WtieaK+P5Mknt6msOh2g0rdDbhHGi8Q2v514sEDFBArQ7lrl22R
FnTh719tzBC+1fLVf0/JbsROnfT7aOE04bdaB0FXPRbLT7+fao1q7eZZ9Xh/dqdvLN+V2SPK2ma+
KVdmV2ExFRsSLX7IuM43jF5ddgyR/izGDUyT9mmU9u88sT3UwWbP2NowGY138oHat4SIOZnvbk3S
DKMai0/Q8lUa36sAQwGG0OGYkd30Gc8+ezIjfAXbpwh6QI3x77zPP0LRR+M6IdJq6fQZxIVv78/v
/+FwsgKk/fQRahM7f5YY//uN9+eQXLeg/kj+rIiguB+8JP7Po/+eaxyxMSEu7WZEb8gKXPQ9DWGE
oYW9qf1Z64J022k9pqNNP6bl4zLRYlDMr8yA9LPMp/kZlXvTop9cEtODE/g9kvM+TK2KOJCIfMP5
YWwov5cwNd0NSDRaNsukm8GtAxJF/3fXGn+oL5l+drBf4uak3GxXtPMeUVK7nRvrSRs6XbkNNqho
bMO1DxReV84tr0LC5UV5dnTi4XesPwyH+pag2qWhjsSGLR4ap8hwHrn14zilemcRtvLqF9aqFoAx
2QBNbb/pDHibUWmGiIpGCfLdaAHMR+IWuiw3cJ2YUGGhMRHhqqhAuSl/4ZR5ZpC8s+NZMYSscANm
S/8D5Tua2zEazoWNL7IIy2cvQuqSpN7FQ1PI28V8JlUd+62sP8Q+fRhBl74I30zwXXzawhdRjGeR
0bWIh4ggXvTBKUsN6OfoR6yah7Sz4E3P7t6Mo03RqQ9/hOXUy/Lmcfl5jrsu5O+2TJ7GRP9e3tLM
cagiFeZwE1URE8Bk9dn5fJ4Hn17GNAfXbCAnItH2eQojhqwYYCWWvSiL3+fees0JLmDGhm1EkjuK
9+23XfefrGdkmRvjDW+02heOtdHMr2vX/naE/2WoT5WQgV7UGo9i/dzEGX4rsiuy/mtQ+qs28nPV
sLGMZhwRYdft+E07P6GdYsiHtic2pM+hENN5WjWU2ivbs52Nw4gb8i2za2gYBk62tvGPQ56tF8tz
zDw8b+a9KaG96qbdFX7+rGbnJS79Kz2zbO3Tu6prjF/dmL7Wjf2RRiNpIu507ANk1N1ycQeF/2QT
RVcnAGgdkITZoHfpYD6G2fgYRc5jrsiyz4Z6HdKrnXAXINbBaxG+M4ELp+5X20fflet5CHFwmuP6
sgIzWAuH8SnmBZ04v0MDL2RC7JMzkXrTSR8dXhWu7LiZKAK7Qz2qR1pGvzyBqhJ1Jbc5KyFgPf9K
bHBHdZc80R/TqG5qcmj6z8oLP+zIoMPm5SdGyXIlwuzBqrqjwcq6zYoJHRNbtnHRo1VxtKq0TjYV
vQBVoaEOq31S+8kmSLhRzqZ1UuZjXeXQfqd8H40FHJExwt6SkhCB0H7Ve+pGvXFOY/p8TddhVpBL
tEHjXfBEkqcEWmyTbShFu0W70tu0NKunzspfIy+1tlMLXYIWG7EmbnhK5gGSkY+705e4eizetdJG
V+VD/fO41lWNnG9MvitvFyOb3nD3qOiQFaxszERgeh35LFcsHmxa2vrZDNN6V0lFfR/h1gXlOxSY
tlHGYHvPM9AHQUpnNAcOzmBLLhNAiSCz6hIk+o044lW/ZU3wJ0/bdJPO0cUa+cklLbVy/orQsKGw
wJEsoCG0NNR3Gq3wym+2RLMMqwkno42FebQOk4fZbKxNaz0hda+Lx7hKnLUK2g9DNN8hA9cF8zCg
Zyx7VZIDZHwbvvFZIkJRCZoovzlONMt0c9QjoGWvfACXQm4WCb2L8MgnIMH94UlWw9yefidh7GBM
NL0VHoN6awm25oHroEY0Df64mRtulOxTeldUvzQmZ9nvSYZFiOF3LKpT+1Ln3QfF0zfGw+dAxF9U
vvtQmdzxMca7o92xCVqYyL/xRz3LLnszcHM1/V/al+yxDM9CaoKxhOhKRyG1Ie1OrZME66/MmCk7
ahl3tD91o+VuqHhTzNomFsjiDxQzLkX52y3aX1MEIQRTtacNhEpW9RMzLtdCn6MWca0HoJ571Xx5
QWGtyyK9xa7Yday+gY+iU4pw2tl+vXHcrjszuvqlAzC1oTiV9ZTvJonUsC9f+1l+JVXH9NpvPxzp
kB4dOd+AIbx1iSF3nHBLRs0hmWfr0hfjiyBwyi+hwgwOSX8taPHYd7ZZkMEIAi1gBg13bKyn8O6M
dR4Tv57G4hRJZIDwKxwfXmPpfRvj9IGSnX6pxXeEwO3qVpAH1MePRakfZk2xmjBO79FzGMO8jWk8
SXeTXyMV/tAOVBVKgEdKzqMTeKgMITasaPy9WlC0NyqygI3m8doETRBm9pdlIcoSmN3tpV1eZ+Mb
JPPpOCTMx8sMF0eCwhOcVxeRZRE6FtqJvqHWnYM/nj8iqmm6NyMS27DpwlXudqcp1K/aX7eSSeLo
VG91OSVYo7K9FXTEmIeRuXLALId+5ME2X0GG6dduHB0CTWJji143ZAHCojxCDe9pbIb1uxF2j40V
/k0KiO+6LCA7eU4PsQUS+hT3TwQ3/h1olIcuyyYRV5+UGu9cPXpnO81tQu9nzaaJR11/E6nEYMsa
cNvJah2aOVLMHCUf06YjgvrLkMbXEu1l3qA0tdTR8Hs4b3DOMYV/27nRkom2ZBgZO0G9kZeYr2KI
4BvqgUfSK9MRSFFdl2zK2p8uU3kA9dY75MGCNDxerbHTv812ZqgaT+dmyB4TjWE4CKsG6R5U0J2O
ACqi1WquVjnjay1p+uf+c2AIfS11XG4nOrArsG54kbHMQoAa0cOHiIA90F3UPah1kH2AEElg6pJF
cLV9jOqZHGfadvq1RxDxgFhrmF3+D1F5qVqiKvuGNoFIEZd5c/TB5Qlj1DnYth2su4rWUpaSf6TT
bIMckzFsNbBvIB5OToJYMEw6eWeLVVmGYtUF8Yhyvg1f6dZsBs8W1yCv/4gFyVwaEdq3dr5md0Dz
cmCYM5MUxIAzk017haYUUvNezbH8M7Rj85p4V9BUZgbk5tB1NC2ywvgD6KpIlKb5NkMUUtzM09ph
j2tGbKM6kbFzkDtrrr7KKKue7M5q8DQQo2dBFGhVuWEgnzJD5sXrUySx4LeI8f0VjS6TGjIP6nCb
dsNwtWuuUMefWHCr6IToCAwGi6rMqQPbKDu2sfNUBKzHYZUfJELv1Cl2beXle98TGVwZ5Pw67p4b
1C0YsJTcYf2NV6PKf+es3LYHPqn0h4PnBubeJHy4FfV3OGEAsdkVr6rIWhhJuD+lsGm8i65GvJdz
OQPVaom+ILc0Qug+/GI7h/E7hhDXtd6bG3b+/3B1HsuNK1kQ/SJEwBTclt5KpLy0Qailbnig4Av4
+jmgZl6/mA2CpEiJIoEy92aeXEszQyBLfX0Itacq8TKq4RVrgO47Q+KwiPRznUVA1+zmXTXad41o
PJQWnHoPopibxPf9PvaJxOmVx76mpZ489Oo1iT0mAN8cV1YfX9rG+gNNLXP799Sfq4LNtPHT2EQn
WDPLD8iV+9ih3s4AISDhuL65K9jZBGPubBqPhXqmkwUZP4aVtvVCSBSlUjUENHcZ63gH+76YDiNi
cFRFgBhLnWzOii7IFKJN4lwHWMd/jLKduLEZ8z95X6C9vPWktSU0OkS0Ug+8daOiD+JrZ/X1SgXT
wtWG/i5PprtRkkWsaQgQWGxIYTobKfndQJw/PV7XT0o/ZG55URLXclFdp9L81lmhtZP7aUvj2xH6
vcSLhCV6IxWrYHtkW11rJyRzc8U4RJRRENXRBQcaObuI8sWqTHLEPWHRr/Oo93Z+4L24w6QtWa5d
rJal6eTI72ikwG36NWwS6hzRxvO6g9+BTTLy4NPOtWkxaH/GeArWetPeA+4uZ+MCK9IgKZdV7/bP
BIuchmR8LSibAFKGcdxVnzKK+lXQn0VkFxvVLiy0H1tDQ5hsK4rhaYhaR+fktkw6ByaF/oWoqNGZ
ctxoTnAvmpqGApfWQpubnE7Jet4GcBeVV1+26khi9smIQqZgr3+Fl7AZQwfmEvF4i9rOPHAI6DkL
9TL4BN/B+ZgoIxiIIR2DvESRvEZ2dYKXSJhrVttArCqFewKjr8HfLhtWvLa1dwYJ51OCO9f9ZaGa
YNmxXSQ4x3uZA2CpR+CMCNF5HO2IPyk7WhKdyDCyuQCUe4MaqVvj87Ab3V+bgnkOrhEeXWfCoxkD
r0gbHBX93i5RKJc2gyxDJH4ASFCtZdIGwife92zLwHPPLh7ktO4I5KMq4lOpW/WysfqNTJwjBtf8
kBOyvSAyLznMasiwnKgTMVyvvfCZbiJo2RRXqVfKnYrsRRSK5ogsje2eye7XJQlQrxKCGUdoxnpX
bQIpLDA/+n0yxefJNd0dGTDDgjrdpu4wdFPLRI7YsxPuWfa7eiX3Jn62RWtTrEObcBqQqlPlPpNn
gUy+YRTL/Xg1Mq5dmatR6MIeCSzWqmFD8ZC+77DoK0zBLjXrvTdyJtst2nE/gtmGMtRd1pdeh0jI
brekL8lmj1OvuzLiIE9pDl5tIrg1WV3l7Q6OBZjmLvgAAKhMkk+pEC31VtWXaYLP6zhw5Z3SfGeD
Asw9w89bVsEGlZC26DqiO622+Gz0Sa3HlIV/l1M5tMTezGwfIxosqcanA5Ul1UXZ8lsQEFhKf6FH
CvdLTmdHQ/OVOY6xBgXLaaFRNVetkotWM3E4AWLQ5vVZMbTZSofLaHjOp2AA2/ShOKaKKEm7Tre6
5twR8FMdLIS8g8mrICo5vKOegRW4UOrquxg9L+tsZ5F0rr6EFrI1CK1cDkb4FtLIWbW5R21Wz19B
RD+5vbizOzZDcGio89pbh2rjwk9BCmd+iXNMN16zTOGNsBHg+YlizzCviqBXEZKAltgKqUgijNfm
0KJieKG3+FjFXrGGz4LDYEK93Fgoq8M/yeieA4iuUUuiUVEICkes6yDPSsxpBvptSHvx1Jw1K/9D
Tg0G4ZxFLjWHN5To96iy6jXLVMJM3Tm/3eFCozeFMSmMGId3gc4JU/biN9yN/VjTQpBjS6+CS7jv
Ybb0MJFKLvt1W1vmwtbDYakrmm4UnmnbkKU02dmVWM5Lo2wEhK73nZlMlKF730gByo247dDHayVR
GCoXu9RE2rH34BbZCa9aAYAZzZEbwZXyXhjthUNnKmk62pEWZ6Uh/HOANCNI7zrffPWGOV96ik+0
EPfpWGFobEgM8s0vL3C/YheKZaQdY1fAhfQqZPTFnd/jrqEww8WEYB0bB9x90S2LIPjlokkDSAdn
ejB+y/nPhbi6F22cvac6ZEe9YQjtaN+zdjA+PWLbqAT8sY2ecCRt2CcO+9K+BefINv4zi9vHoR63
DYo4mqos0tlrbEXjvDS5wRqCGLaNDh7Qx7HsWZ22M4VTUoPAI+i5H9IliLb2x73rKoj2OZZkX8QI
X9RbHlFlcvOSLmsLP7uQ5pnAe5ojTRawjP4TavluNKz84XZI6CdsQxSHy9vdhp0WXh0PIe/ok54X
GNvcAyUUpZjqwIKEmzDvjcPEezxUI+iZxCYae2QkxTw/c3YUfIEsOkR5el/pebtv++i+jHJ/B8Xu
Sc7i0lT7QuvOVok5gho5HYkg2WUT6Txtq3w2gdaApsDPVzrWdBBx08q39FfpSu2OcFsATnp40kfM
e5qOMd2H+tWPdrpuDDxZIZGbcDzqEz5lfQHJt9v3tvvuyBNImjdRTMHKk+SeUlXa00l5yuL8S1GQ
6lv1CHtb7uAY16z0h2gxFDHRkxNiRZhU0yC3UEqYyxSLEQrM77nIyVGsjnZj4okHt91FdAVKN7/X
3PbOG6a33vW2TpbcCR8ATFLjnbQ8zIRpgUyG9S/jVPUWZ+UFENdKZC8GGsfzhPXd0qxoMaKwZObx
kWTVh6wBJhvTu8gUaDDXheTi9S6x4xF2BXK5nc61ljV0xskrWGF3+QH5wZ1H/lOR6+E64MuvGswq
QTGDpqjVmS6snOzVoYmeBBg/IlPdV2X5Ic30U6vto4Y8atNMCog/7wTBbCjDLb2yAIKvsFb64CIT
Sfql5fbFsi2918rE3GhaYH5LRKGwF6nF5Y85Uv2jq1wwGpzecA/c6ujW05zMSfXCJeTVpGAWGPk1
N5OAhn3yqyZsApF6VkMmHeI3VYC6MQzWsuAXBV59C6tbzE6GeAqaO8PJ07HTJq1gtCQgAild1qBM
souYDnj0EVrknIHsSghTAlRXRqtQg4nYmYxJJiaRVrYCK2GE71AHKt5LCo6+6D96bMipbFCOGc5n
F4SfbI4f46Y7p2V31wwkD1s1TsMCxPRk9K9elH10BCAsSHUlDLYO96YdPvZhs0/E+DURwbOqBpP4
SZZZddqbSxcmGdkdvRc+WeAh9UJ7ym1mE212Pw7WQ5LeEyAQLWqiHKmEdyerBKwc3eNgPTaxvY6D
gna/9QvFPWQLamfrnhZcmlIaMsxPznowoH5/aCoSxplnlkDX78Z4G7od0dR1LVexh6Ozac1v0hU3
sBUPtCGojGZfdTmxEagsYw2R7PeYUJDQa3YEIV90l9f2QuQOKdWZOCIXf/SJV8eXQs1E9Nehqn+h
oTwgJ9UXBOL5O5O6XxE0Z0PHST57WT1k+ii2GYarwX+hNbAJB0KFJSv1uK5OnD/U5MOTVtNXbVrj
PZqCDLecv/A4U2tCN81+700xDr6ET7s2BsTCGFD1IQbOy8zct/YvXY5vlad2g5UhW69f8/GQAfqk
mjyiyQ7PASOLEzmPtm2+tDog1655CZ3gU36Po/WoAmfFcuokAvCPXCNcvRb8V7c/TVF8GRORbQD/
PFVeDrG6wTpQjW9QV6GI4euEokBNN2yvYjJOHR9WJdbV7yAKr6DdLl3JeFDM20NB08JjylE1s1MA
wYEO2CqSKBVn20xoi6fSnvgYWm8isJETJMEoqSrjLWHDvXI74wr0xV2McQ3SvNL4IKwXiOMf4r2u
nU2sItSxLN8Il+vf7QqkWooj1Di2AfOPT/l25sWxScXOXoTdUzyQ2Zm+kugO9eJqm2mwuCS12Dah
guboq2fwyPtioi6MjWjRIC4RcmTXyXiAADZhU6i1L7bOLBbF468ITdnGpn+6NsbhNI1wSUcbSwB1
N4SBrI5q8SmtmvwVVy4n3Klc3+rYpfaLxB2JgvPMnrNfdHVxF2jNH0RNm2RMPx0TVIDffXiXJvJ3
raXudQr+ladx1YbsvUdPg5tTglsZu89+jL+pZtpwDeX35OecM/jWcJrsQmv8UAy024nPmCD6Qk3f
9Ihd9hEUIgur2vXWvP9uaN+mOZTFIshOUfydku200jRIzyKoaeYI0EQOxcyCAq9ZkA4zjoG2kHoO
1nNDKZ7Tpi0WdmaxAM3cmMBAn4/OGsrNWAzgmaovg2RsLWKciUZ/lw3Tr0jrcS7Z8aYJ2QXmxV1F
xRzl5JeS3oE0VpDHJpq8CTRlybdLCQmC5MhuGWNZ/Ext4a5xt3ByU39AuO9BVWtGk0oTdQHfo3ai
I5HDt9e92QlMQaCJdZMyE8J1pASxFbA+1n0GF7Ab90HfWcwYWLX9ht5hp73qefSdMyosfct/c0vB
er4B8Fhi7g372F/iDVxCV5JUGndW290bPUZ36mUuW7Aw2xrrqjIxb9bYjauvcJaaFtTx8Huh7i4Z
kaPCxNiRHISn3jITMAC1ATEzZgbJKBhKhHb7JKIoiQcvxz4wxqz0WD9XMrLWkBgZzlnKtaZ/4IvF
onBu5riwutvaUUxh1joUdrGKNU/jLLiNLcmRKUEtSzTLC9fRSEz3H0A7v3V9EgCUoBEy2Fdf1/tV
GPQPelcWmy73nwMxPCMbxU8yhz9a0dEy7fvYoCOgo5dj6dIuUluciLU5G26wwiWKs31i6R6grNnm
8UOl6U+WJSP09v572LNIge5AgG9+jqkgLtzYvjap+eh1i6ZpimWOZ39DZAu+O2ILysgXYCGnD5K2
lrBVOVnbL6ra7xgdrkNEpdHI8bqNmvPll99Izt4KCnBshXks0DaimeYVK7ATvSQ8qMbI6Ef2oWj5
uPz8uS7RjiSZf29hk9ZyuWef86b7ebMoWSIte7tmW54NO8um8O/ryZbaAYJSu115tgnsM6WZglTT
YEW4jJEorRLTeACI6y9NCPNz0rCTgNHwCaYqCv0TohWcZ3dWijNEORkF08CYrjGRQ0uWuhBkPJCF
dv2bTgRcjtT608URLixQLxE8p7amJyy10V87WBBYXwEFGMkWXqIZS1BBBet8bB+5oCCQRNYvETXv
JnvBYwXyo5gQ2xBXie+MgQsdnVYxCAvMrDSesBtojy7xJ+g8NlZzLGNSnBM6zKEiEza1X+2qO9eK
6OsRp9oiUvnZHgS5zYiUA1kBRnHZpQVV86yrQ+KoDzpf276hHUfJPMNB6I/xn0zEFLYiORBkkt/R
kDqFangaoJiwMJjpSgn8O938rCliaC2+39iFkojXfVkVeMdFcqSTFS9qlsJeW9B7kMFzJcg3hY71
bNR0V2tBcGbXyw/dKg8U1x7GOmEYqd5BocMd78PLTKKd8ODR6htXiYK3gQPPNw9B3vzWcpfYFfsc
DAR3puSy2iGs0pz+RxBRfS0ke84KT0wE5NCx1CIp032n7E9aaF7tn2OjypZOWlWAL/pq6UbhL9Mr
ntncMPdq2ICjfotgbli6uX+fgGfaesPwy6WC7oTJJVRK7t3uQi9lWk5zS8vGbEjJYFibangObHiy
Tjkvtwg6rdcUtX67UArZZRPV5ZCE7NCfYeCZaFYCrjQrTh+neg2jhJgtW1wHSi4Y3j9N0m99v1tm
Xq/uJrtoF7qpvpzQIPPTYbMcOMULy7KXlGXMHPI5EHRbIv52BhyUyJ0DtzjnnrOpEJChpkCUEbkT
lZfiFyXxu8x6xjYTLj269Av2eH96UZ/MPN+2HeG1+HPdVVQh7UxRKExJd29r5bZM4pOT4GMtRr7u
Nj1Tf/qWzEELyvp4I16Lqff2XQ5xUddzpCQhkYGUn2tKUctS13YyofDZeAwcpNqaPlCPAWoWNS/n
2GdIEobugyk5RqVcL0ym02lA+tOI+ol6u72zbdJG4Ymcgu9gGrxrTjnTaZ/YWzvYDR/IJJqhizBg
cubA4nFIhhxjIPbm3qSjVhjUsMHtTVyHQwyLiYhgAZrAD11gKykc/755FRq6ogxDP6XZLD5xWXUY
5VaCk8Zr+rObVxumIHPDhmw1l5BEQ9uoDPvjFKHl9CxFlVv3H5pI3yd2l+1qv3s2zYqrymQ9wB70
N3r8J29CgOB05KzmCbNEG6KgyTzOCXLPF/0ryGqWAw6XaQT5HV8Z0RzoRUA97eux3bLdRFyl1jUL
TBay0SvxWM5Cd1j8CjSfLdzARRGnPbsrBxBqlLz3flQgISjIAm7DD6/DXUMV3vLbi8OXPmXylZ0v
gT1TfxgS73c46sOiJQQjh7yzyMrycfRPRjM6BJwgZPb8bNfjJYhHPkblevFH0pPeyyjVLdOKZWU7
FBvKbGVArobaiViAdOmoVYR3fUdccg2rjkIVoSHa0Rizl0SmFEbkKyuzbp/pw5s+oB7DUe6mx1pS
9LODjsIebt0AkGGddfC1wazFcbxxIUkujIGQY6lYc8QeJbipYP+zaCttb/v+1pwGe52FM5a1k9cu
yE91oZPYRRULngw7YqQOfZvyj5BHSrO2majGub9LjwwlWTjJOuq6a+s1/DK2WWh7MsPqVnJCJ2xT
3N+Sk/YIKhiaTKwhk0B2lOvlw4RscdmL/Env4/0QWtRBwalU029RgThNsuc2T7+62HxvPS42L9Oe
o4ay7NSqDxHaH74JuDUZHGgHI8qxphwWlp3tvkStAdomtjiTJmRy0vfykXon1Xe216zo2ZL5xtRs
dLan7OPfqRLtUn14oUy0cCXXTZg9xVP9MX7q9UCRTVslzlYvXYOee7Nnme8SyEX1EMQVMm8Pg2KF
mA3eBC3mtRti2AMRshlAgJTjFQ3RqxGaX+VIkPdEtbKws5faT57apsE16y3YM+QqOQxM06Pu3k1V
9q5niJBsIwOyp0CRS/mMUYAmgNh6bS62NmkrE522zondrT0ORxFba6Ka8d7geNIs7St0CkV2Ajlm
dCEZJwZ8k3PlEzspCuqB/fKqqwG9ewD1yW/eREELCclg8Q+ZF8FIlq9ofV7aWK7ryvksSGg3/epP
lZV3XuOqRZPTbvL3BpvqpawS+HOpA0WLNqskuqea46vd8MLiGt43CTm6Lu9ZzsCDaqnLoFqmeMes
PBBqJsgYn7O96PJOpzgHdJpUd2rkWsJgRpU1hrUQvvnIiheJQc3dB9PPypkwK9DU254ZjXY22LIW
r31giS+ppd+pI75HkHZxi7vHodTcvg4Kz4ObmNdWo0YzBwU06LgXJG7QlzemVa4QdDvtuMp6x1q2
Tf7KygSOFTJDipodsPGMqNZifsOkOLkK3/nkP0PgYM0STXCAcju4IheJmxKXluudahHBLNnGwqiW
lSKsIMSqSNwtedlpb6BrST4tryGvJhaQruphZRbduu4L4t0mrA4amGvAMZgV6cqw1F8Z7XgxuwJi
lzV8TGn5FJMr8gtzXrQjiI2qDWGtDLlklAKynQrGQRfckND5SgjcPGMbCpdD5p/KTL1aunXX6c57
mekrNzD/pCW9y3EkC7wJlx16mJXh9P5nACZ6XjcZEI6a4uhX0TMmLUz1zA9Z9KWb6cCu/g1p+Ldp
UVxAjPOZZ+OrGlhDNhHThmeExBdIYHnAwfKMXXctEAUibgC5+zJUxoMjNJ19eQStkV1XEJagugyl
M1hVxhI+DZcBJa9lGdjWknzQF32EPSdozZstHgLUxAFdobZmGGnT6rmvMbIYzHMVnY9e/yzqcR9O
frN2rOletbQN9Yg8W6QcJcS1YtMQJbZyEqT5MVJuuF0vU5TJjV6pbqX7brfB2/2V9cxImqDvqbHT
igGMTgbg0qh/Qj610lt+YZDoV8E/APPHiveeT+nYZDUjdkE16lgrpjep4FqFJnVzliDfYJ0YHth3
KMNCTNSvOiQjy6lHoaCHn1VGsV+vvF+TwWYWyN21r1jldva5V/C3ynbqKT3RB8IJIj4mSslBEcNp
cSi3x6nJeqJ9dXKzZp6kEU5EFGYjkWpgiPON3TRq1ThsjNIGcB5FPVtPBBk/bOPHkVBdc5gBKtSm
lzW44aU0u69Oc4O7WnyUDVV0x3QzliXTb0aT9kzvatMoYOqUd2PtT8cP+Z47fKYhTeg+NKyFiFw2
lnJjFAgUPGAn49w98BtDP40xK9HMu0aFP+4sUbAbHge5ttsMdLkxbLGl1ZtKc1Ie9/Jdy/y89oL0
ozdDwkDygBorYE4Bw+mhTLcgtlVsTosgALToxZe8bb7bSi8xbIOdHt3xxVcQ05WgxpYIIHIhFt/O
jGa9jmx3tGgBRYBz1lmEpaivl6ifpjp6zS303lavR4SF6Cc27worYkI1MmP0H9OE5qN/0rTEWPi9
/966QMyyXv1pvZFiLCeVhi9Bl9QqoY8u4bYABW+tnapExZ5AxBsDoT/ntjFPtPgcEvB5RZ2WlAi6
E7stIypLxE+zbCLEVyLb7uRAiTJp1K8leTybeqgOSSPeM8AeFOLrsxDZnpzUZy2hVWNaGwI/5wIn
WDnbNJxlZCT3sgWgbVIMCVHPbSdoGQt8WwxI4UbNTRh0pnSY6hZfqvsqHFbY+sC20XPMHTVx/Trq
tFARWu7ttA2uJt4XxOyQyZwCQLtf2avCQEeoRsprWPbIRGPMTPhgyklGJzzXdL+BVSyilKmSU2gy
Av4ZvbAX+UAnzKXqYEofVFOmngpD/y5NPdgaHvEZwNBG5ks+u65kETmR4QX6iARdLaGd3bg9wSXs
ABqN1dvR5JRM46RYi2asDrWAfHo73O46spZzLt6DRx0Z3rRF09ueI3Z+buLcqlGpl8h4egwE2OxQ
pdb9yHEKPfyagc3mvWlL5InNCYGctklCEzfr/NDtgHScLZuwj06H7F/McTl/D9EcjJPc0nHIX95h
e112MzoUBzRg0NutGRH69245g64sOM3MgCo/SK7Q9OemPtNGx/kQ5AHdb4yX7FJBo94OWvy/W7e7
3gxOJUa0BWK310rmG5kDD2TxzM3bgTAI8j1EeREzuzads3kSJrcFRUsyfede6u3QBkX9cyv3/N5Y
3x7EZNcg5J2flBlmxRsaP/L5oqsjZ4BFrv57ECJmUz2crDzSMPqYX34G4NDlHbLNMJYuRTEWCD7Q
yEDTa96E0/NVZYq0KTojIi+ptjaIHoOBJlbtgKQyh4nggPmTuf3Dt1ssdfgQ2uRe12ywBlhCpzAD
CndIsW0fULRuHFsd8/nb7cVz3SAai0KUeKOzdK1SwvBPLbAAoaBNQzgidPzjoPGp6zHJF3+/mdu3
dTs08/cWtEQ6ID4iwufjdh7Eo/DXnSE+kgYdfnHUfouQWoTiQ3KMxxEp6yovK/pz7MUt45uC6G+y
6zS85hhdW37LpHXNAfwUvq5qpj4n//e5CNpnpOrubp/Vz4/pbzNp2T6LwKpV9OJnSG+t2/DjbjeH
1AR0W+VDQ3Si8/XzWI9O5+fH3e1mWDnl4XYY8pn9XDkIC2404dhtvZSLbD5h59PUNieXiLf01WzY
eP6cTP9/Xt1OriDNgw0EuxNzZFC93U7JtjdA3pYQXwyVJAiuon2IwGF7+0i9G4H39mGrfy6Nn+vj
n7tFkyNVRYTh8LXmoAIOt1tlOFG2q+kzIoygJFo19eHnoPv/vXX7xOgm0O6t6eBHVTsdMhZOh1Gl
6JjmQ2prLRJBliQFuhh23EAJ+6qKr+18oK3QLT0IORvhBuwbR0EUYVUwT4Jriq7+mPDlmlVCI5uy
blxRGhFqcrFS+s6FHpJ9GuLx0OaWtez8qEXNBO6lvh2o70e0o+/+Pt9Ap7Yw26TZ315++4EZecRD
FJQJbq+6/UCOcbtLJhKnjdiwjrblXwI99C+Va9KmpTCcFzxEEhqqGhfoq+Xm/f3tGVFQ+xdhdR/I
wOcIpf+9Mu9ghYeS0Xo0s5Wk7Hy1NS+8OtWgrykJtT+PDYYKr5pXEPNSlSZab+7eDsThqqMFf+b2
qtvrsR419yOTRPfPs36eiseokHl3F+XxxdNL55hUnbiQbIkxAVs0++REXKL5sREf9Dqn6b2aRBbB
xmElzkBYv9+e8vd5TnyEAKnd337RMLE55gSY1mg+0O+qSyxt8+eP3J6AC0eQkjixgcMnySjIn9Nt
6W21LCQ8FcEkuoAITbxeBtTaY2ed6eRVLTI7tS9C6w7VFFincX4t47t90cgAWOaYcbe3x24Hpl+b
JQ6FgL+PGWOSneb14BhXwV5V6g+1yPgq3XS8SLlW1L2uHsRNB/ndHThb8+I442OS6sWxbSPrcnuo
G+kKuqRErTSkHreHbj9MUK7vHZPNwO2x28G3xoYv+9+PaBV7vpAtlTCJx/n71GJooDtJRQ9/fsrt
B4lNFlXriNe/f/32OEyjRVq7hJj88658Fl+UpOnL354xzm8+b9t60zkaeCDpVheoy4VnB/dyPtQe
vFpB8lw/YQDywsG+GKVrX3RG5GXpjBXSQx4D/2RfYJyrmVRKJ2x+7HbwIUUc52xw0BF/T69Es7M7
R/g03I4DhalFWnXuWpuAlFY96ZDI5Z+VkyRHhXqerjDigc6lP6xYicL2Hi5t9Sii6bFuWa9Prlph
+vts2lS7VPOhqFW0icwgmkvnweX2A70kb9l0ke3Y6GhxNKgsPSvV729P+XmsDo4Ve/7Lz71EM67k
XBwHU5hb4tKjndQI2sBuPN0hC1hMJfEzc6crLodTWNufzFgvTUPEVsA2K1ExyvuGdnp6Z6PFWCjN
iFd+MxDzXq+n2HhKetNflBW9WGV4z9IMdg3A1CbgDTNqLOzaWTguSpLGPw/4k0acbq0Kv6UPqzGW
brxqSmdRkbHT5IG/ibP2Oxi6fWJgGKvioF50Zlov/DL7Uikho7h6C1P9dqpMBwS+DwuLqpfTk64e
yE/hG9bOCmOiPxBvc0WfGartw8RiXfJrzrmafoUaeaRc+8cRDUeFSZebt4PTejrru8HVlrebYr5/
+4mdlaCFID+36f3UKIaN2xP8LAn++9zbfWlkBlBTXlX/cysopvEw5d/kkxA3dvvh/z335ye3V3hJ
Q3h8ru8rTYO6/vfZP3+0g0KNmmb+3fw3L5lsg83tdf/65bef/ryxCXCD2ybEFc9vicKmtahHU6xG
L/jf2749+1+/9ueFidXKVS1jvE/zK/++X+Pv//7zJ//+x36U1Fh2/a+/D/3rH/v/T8rWR28nSAtD
q8138Pc1CjrYEvMdIM1RPVa2nWxBudtSqGspZf+gxcrfhWPgLkgjmBm7AskqPLdkbyVG/yD0QV57
qjHzndsjiVurrfQi8uRjjJT0qvdu1qNLaBhBzmPfjUdZDhdr3HaEdbwoR6vvENMTCJwo90FkPUWI
2Sd7tKd6pAuUjjbN0JiqqcU2fKx9pEc8f6WJqX+43QoL9Lt0n5Mj+vaaKrvfbXRLax4cdniUtwDP
sNEw2HYVTv/ooyKd473rzMCGJYkyNrzBX05ISbe3V90OWl6s0kbsvQpCqkP83ckUdGd81z7YaZ+e
bK7lRWV4JMHYNvXtAj1YJAgU6n017SugE7d7pCdMNBDQmhQNRrUQ+MB9DKN7U4wFJuf5llaGyX6g
XxTQ2/N82kvdQ0ZY1yN4T4PIpxlXqHeY8rBgMHWOHzIY3qOcf94r2ODrOnJRaTfBEUkIUYBm7b7k
hbvFvUpaXawIdxqsMy3XcAldx333LPrE9IHzO5E62lUr/LeBzsJ7Jb273MxeAi8YP0SCDIj2xqPP
tuCY2aak0ij9O/QPGJVK7YWSrnutprG658X4VDKKOOwHKLPZ05sZ5tiAgsp6dRmBRk3ED75WkIhd
dDPU1gDt4M1+a41m7LnMiLojQKaifNKmwCu7o307B7KY1j2nIcVELO/3NqvSnaSsB9Qn2tzeJUSc
5WSaRON0005TGnV8Sl6oZRssHYUePElQBXOTbjiHBJMenFEPlyI3vlO7GC/UfNXPoUqpzBGZvh1U
8wcaVm2hV1fuztUpwRSEZgfT2AEux33hauO20hV9fNdNwPc2Lf4EhEAaenufaKm7vwdtvlsPzSUv
s2U3Y8xagCW4UWJaC/PdutUFZ5SvLkAwKSrI5ywPxR/cTs8wKZo3mqDw2wvZboKYRITS2UJpcJtl
pDxM5ITRnkzs+4t2pE1LcA+2e4Od2DFwrODY9l3wcysVv5Ji0E5ROkprVSFjI+LIkA/2jKJD5v1c
B5p/reixcAkh6dM6B7JnpQxsDglryyDwbKg1CGr7xMsPZh4MZwoQDV66YINmoN2jFJKvfGBwrwlS
NAXzpkwFzDXk34OWVdfGkl/emEavUBXVCll0ct8FCO1sSRvMkuorRuNAJAGAlcgxN2KQFcVzgKtD
RCXRbOgPCAMzTNxQBxnTzr8fLPZZ6cSyTZ/v3h4De3LwZUVUxswjiZk3RNO+Dz6A+4wF3iZlRcWY
EkVUzWqCkjChDQQPXf51yOr70JPeUfjUJnMlINrOw0gVc4UVk37JnESe+yp8IEKAYEidNtdxtICK
W6TB3hOM7B5oEsebHqrTixaX1zRGjAztMQA11L0ZwnBeOyGLlaxM675ubcIHwhS2gwmIVgbdqU4U
u2BaQBtinYmNtiL70YvK8IxjB8/NuC/86N0KstnSk400cyqhbo91unU2WhgTG9ac3jXUEBvbGJAV
3oaTb1G3ErZnHkKPWPBsRtxEwW/6Lt5dK1iigEiKWAm5bgt/jGK90Fr7MbDreu0hxd+wt3NPMoq/
0HqXB0x4oFm0iAsaNOKnpwLkmJQ+rlaN4pZNffihDwAdysCiUOnkx0gyK+qO/kmCL84vLWqvvXiU
k8dpK7IUsYnbDOzu+NawjGD6NZx9YqXtPCiyrm37ZyMNRhb+3tdIugaRpkaHuIar1ylJlGfKSve3
K3rszXqH+axfqJmraebwCnJ4tCW9+tUYzws4va+v3swbKPOeMmkfoEea7+L8sO/YFdz7WeCeYy2U
zwzTzDE9i1g31PeAoHmf/6HrPJYbR6Jt+0WISHhgKnovUb4miJKqGibhPfD1byXU93bcwZswCEpd
LVFg5slz9l47t5+b2bWezaD6h6Ci3JL6uVFcA9uGla2XfX6p1KWrLiMRjysMFsQSFU58BZOEqUtB
sux8J9up/poUGjVCb1fpjv+J+vu6kGshVa80ILHPGm8+LSrBktblxT/oV5T4DyH+Q2wn9BCwrJ0D
v4u3Ud/oz/4sTeKCw24VNCPhYwoPWI5mTKPeL7hNuYzRHJ4EWWxgzPl4a/pKF/XKs21FjBRuvAvE
+Mf0HIyXdcOc13JUCiy7NkSOlEj5wZIX55Mtrao3gh9hpbt1cQUyMW7dGMEx/Ppx6J/jFqRLKXxg
4FxFDeNPLcT/PHAbxbV8/lnfE2DsBxhrISBPp/2s7PLiWhIKvWT+m+c9vzV3/orPI1rbZQXOlkd/
IHpioDP6sxpi2kCtnZpP88T8wyRUbdNgdXwKTfdcYVF9I6cMa1WGI3e5xNmjPaCuhIqV8MldlsHK
AtKZ+sYhiQvvSqJuto+mKMNb0Z/xoolPcBk+/xfLuc2pzSzAbGyJmnK2X3I8D8ysVbtXuR8c499n
WjiNK8x/IFgVQsqDmbSvHcYTyVQypF9eJK3qPRbRTpKuN9hNt9VFRNU7jvoqCrFYR7mbbxqzy15y
ZMLQgZ0/g0cukB6W+gZFRftYoldCiWK8Llei8pkhb7VRF69DVmdnx6YjWSiMS6vh4xkM3M8DUsDb
7EwrNF/TR1uj1EQkXR5iS0TPiXAJYJ2SbTKKndU3yMCXHVXjyNoX9CeW16ymBCw4TPVTLyN/W09k
gmhgCocq+9Z756WwhvRoEU2xzQVGmqp2IFg6jvm4PECOIUqEZhOqKV6LRowMHlnNS1EmLNPdG3pU
r6akwymvk4sX9SmRGRizN6P6kQenQGKYUkjhb9QfzRDTPfeM88eZQFH24XcrX9MOMEGhe9FXZxKB
qs9xcTfm0T5CfMEbuOyYAXMHEt38+gl6qb9dfrPlUhcwRFvXB1GKqFRwhnw2I/PdtnD35LCXdxqQ
2idX92g4oVdexXxUXsgCbtvBeY5ru3/hf/rHaOvgPGhELccy9vr7IGMyUUKvuZQ+LrS81NwX3yDq
oY3z6kaYLZpet7vnuT/cDE7lr7rV3Ht7Gm/LH7gNhnuhz/WpSqtHkLXxYxdKSp3eTb+DiM6oleuf
hhPhb/Pj/BQKvqPWANASNg7yqWOQoLGakY3Xd6fQTPWv1uXsHmlej6TDyT+CEo786BVyr9VN/tGw
67sWlYH0M/HkpvrdMoPsg03E32VVujUdVGExEkcC7ZpNYbHMxnl5mu1iO2gBwYtF/9076ILaHs5V
ng+kpFWhdRXYH+nJ4EOMq+Y+ifyX79PgQ8wADTIo5BWG8RutD/0FcGX0AnpJUxcO3qsbRCP4wOkJ
tWH73Fd5d0Pjk6BDeBzqOv1bpU8BpqO/Bv8M5bbhvUIxXTvWoCxLcfkexoJwkcxn4qQuG6oA8BEt
M68KG6zdVqDCKl+eHXcm9jDF5/mz7MSW7zC7gZVf6uRzlwlnkeVyeVj4+eRfYr70agfUJ1joth7d
i1b63nGmSgwRq8OyUK+RDcruwkZ76WsDr5KUGtSkmvxIPOhrb4KE+6Bpz3BZ3Bv+V67MbnpNLTc9
ubQWHjucH0ddn79oZeKlKWv41GqrW/Y7hoEZJMESBwobX1knzcmswlch8u6cDUqhq7Ym4/9e/vdV
LbpQ4/zTj8l4b2avPugzE54STR3ddOh6y23ojoJBf6IT7hvH7tnRZpLMYuNqlIytimVLb6KSrdKZ
io1p0QPL6il5CxLSoWF+JK2LJFQ0EX04JBC9nRRXcy4N6tfOoCal7/0gC7BOP+g6USC5rz3R0zlg
ndIZtH3IfurXKG3FwVSXfWjvye6e77m8ES/k3nKbUwjnw+kjG+QjW1/JbHa0ny3DfB8Ro+HgC/+i
0K8QhIIla+K6QJIM9aReqGWthEPRMCvsJ7f8jIWEb2L277ZteMcsYmiejXm1Gd22p/gttAvt8x2Q
h/rJSQi8b/JtSILbNa5cCFTO3FBTcDBEj4pu3QL8qRehfnEFE3UtD5OXiGWKQB5vC2JUrMaGMC/G
IVw3SSlWDpSvJy3jvlve2KKLEMmSOrFysMiuw6IeL65GdAkdpi+EA+iJ3V9aEvz93yeaNn5VdmWd
l39p0sV7LsbitKxfDeorbL+puEhphTju8UwRrNHCJiiHX+iUWYXvEqzjGiU2AC+vZl1P6pe6lC8c
1InwVS8NLq2yyjbxmqgvjk3ZwaPBRrp8NfG83yQppNsyRKYqFQExE4gtBt13zzNMklfSvDbL67Za
5CFZ+z+XYWi/C9oGdJ47MiQRnC7f5c1WsSkAZdLWbKttHdvEOvfWRwhk9U82c+zX1QZMcled28g1
MHfvYyezv4tOfieZLj+ZWNM7HOponSaTdRiTGv1I6ONC7/pravBWMBnaWuTO42oDoO6Pnf/Vk1ea
WO6z9CLvux/8Taa5OVI40MiBkXR/fQ0IRtLaHyQ5lASGIWilrUFBPIS71tESrIzdcFbwJ2hRDK5T
tAmggyriPuDdgEwDtMiDuwYiG3KODMqX4d2ITRpvrtfcfK1DC19bHh3HorkUJbiNSK88EmhdY6uI
cinsyUjq+ovvDJ9kyOuXiUSQlwniwYoze7AXbrmdubeh+eK2ckZuT9mMzpuQGsdwK3kOJAajbJbo
7W2L461tEr+0fAs55FdGnCGaxsY4ptUYPeM2pgR1pqflCuwI/hWPbmZPVs3yklX50bM1/hOqb/Kk
mB+b2UAQ/T/HU34F0K26DvxXnVZn5M/b0kZRnMqSXCrTocgqAuc3DVSmEorxJ1zP2Wi1g8NRXU4V
eiAPFqrMcvkZucVLRw5E+BACp6HA+8cvwg/8Iec58MdzJgv5Oi4dltRoauqtzsHDD9T354OV9t5l
rAiUYxUOPpruK4o7/Z1SkIM3f2JfVvFX22m3Psvb18Awxb4qu5ehd3DUVTmaxTkVtzyLxKodzbVs
U/sZQoDNX4QfJxSjxikmM1Yz+XePeKcg/nPbgWPZemGLIwzMwm+n+k4qDgEAwfRtyZaHQ13Gb1Y0
rLRWv8xU7qgEibVB+G9ePJPZBEG65BchS4C1FimkAhkmM5FncR/miJZDGFoijPd9higcTqhLlE45
XoKCzKu2K/1tOmrutdQ8ejmG8VrWDjYAi7Vec5XmKau7R9xPCA7dkPEvzn7mASidZGXsqHvHR41a
/XH0e7kfc1J7RGlamyD0KDbsrmd71/Y43xTJb+5bsR/n/rt0HA7S4WyAjF7+T+TJbawgJNUiboNo
b3K7gYvCKz8GEcHRZl58wD8pehOhdNNuM5YCblG7uOrtYDIxbp+FXrYHKGD21isS50hnyEIc1zRP
vVCMC1vZQOdnfK3NBgqZBoPGbu4/DwDfMdUa4IAGq6q3RbK2YmIn+jZu78vDmJYESMp23kV5+hXK
rL6HMoW6ZJZ/wUT9PFGvhBJi6WzEAXL6YtpySCz2AifpezHsC8/n/OXB5whLhhN6zbORe6qo2ltT
u8Wtl1kLhSsQXwO/x56sVELVkvC8gGcJ0IAu5hgzhIMuvoIOuZDXF6mkPRpSGm8VSO9av8XIy5w+
0K4/3dO2FOkajgtaiB4aGefWaNiiltsRCaXA1mZDX3Es8GgM4eHnT4H3edrEIeyRVlK6eJl+5r5N
DwPVCNRDqt+we6RXMD01WV7c1W+G8yIchPOtnhTe5H6HcqCfBqlw7PoXxxGq/9haO7N0/bfInA6i
yf/0c2I+6nqb7RofElDaZN7qh5aphew/bl7eqgYlwwLtNEsfalhmn6JvxJXjFSUgSn/lF/+5fXKR
XqpY00gVKK9dpEtyPjt5ggLsn+IQl+GSRlMG4By71I9OkOPRceTob+TQAwTRC7I0x1oSshlM06P4
m1ZUBIyryKethL5fboNpAqaAwCjaILKh70FnZHnQ4d6g5cbZZebwhJnvbENzlHdT1e5BWOMTbtnb
DNsgQGpahwqaaWS1t4uhKm1TQk8uoPqQZqPt9tMq4v/LWzMiSmEK8hRJO/jbDv9gzIr+5BoyrLJB
hvWTIZKg261xBGfrTibFntSjp1Hnq//9cGZG856A159lAHKgEKshpuckm745gZjkXG/H8Zenn0wN
ZV4t4YC2Ir7jwdXvzMjXvj1kV88bX7qs718iM+5fJNFD8JefA9+sj0XBaYgQipQK1DSal1qw8+kO
BpU46tBIqo8R43KdiRjwJqtRwnDr2BcjUYAVRoOuyVgqBPLe0OvE9ecXMzsz2uFudFF7+eOuQuay
S30Ef4nEtFGkjrezVOlON6QiATyzLi0BPsjtCkdexLCvXaioIP/svZHa2ns3Ypri6HKYKkU/7lJA
MP/ni7Lwf5uz8K4LRram/LhUKIYXwGU60EVFkXR2+7ZeFWC9QCKlaDknkZJHEBqPy186AcHaChkx
dKuN6RQV1XDUEw6nYzz8XT45ucmMKUnyQxN6/qWyEg8CjScRZHUfbVZoeyK38JoH2mMHGuAzZVHC
VRv5j3iwjJ2lmY9lF81rUx3zK0HUpx8wBjYUQbui6bpA5SliIa8sSxckUxINXP/YaHSM/dHGC5V3
c3WgPZ43nWIy0LHoB4UT4ZVQPkWZyx2LsXytudZ0GsMQ56HEdU5Dfv7t0al66GZU65qXYjxuDe1k
teW88XyjegRqyZ8Qv0WMJQcgcVHorIee/PvfE7mJAoNJoyw/kkCGm9KaMY774s+Yx9MmQSZwoH9f
scRl3Z4WUXNfTu+JClWajQYCUUcfDaIlci0g6w8pBo0vI4y3vjlY/3CPHX0nLXYOkLyN7WfTBd9V
+NDoqfebYpvIG3xHp8grrT0VRcE02mfEyI6nW+gy/bbb/aw/oAAJNsjs7s0l2TMRcv4VOEQiWKOk
qxqMAUN7gR/fsk2agD5xEbmBwcn0n9sa88SgGgn0XzvUlNOhVM0REjLWdQUGQtYz4EmD+9iNs6dl
sa/i8KlodPtKaJeyBNfZdzL+FUI0v0t05Gu40Kt+DCaIhVRSg879WxIPAyKpWS+fLYBk7X1ISUnV
3bhDeIMOT4GOOW4Y63RIZvIONYIjCUK37JhuwiQihuvwsVxb3y4rhavWsmGeMbgjv/0Ji5nH8R/B
uvhkifG7SmF/AwUcVkE07cD8U+9oRfre+W995s17eBmQP41gPBYGtrY2n4wLwAPch9rwmjmz/o7Y
SF9bXlhdIWx20KyqS4dmCd8I+Dwc61UN/CoMVuPgzNjbihcHRPw/tf5Fv87ewjMtNiMI3AtN9bWt
UpfGcsouZo/GdCC1aHloJtc/0fkl09degSiIb42dff+8y1FlXJZ6oDHRrw4tgAg6QH+oy7VV0Y2K
Rd7r58lJSc8LCRyBi36MDfYgVWP2zN0vDbJ4IQDIlKUmHnvyFI6yt07O1NO9Lsp4eIaDb6NUzepL
hr30gQid6dEVoAAzArcLN3X/eJGJOKscIaNnAQSLsHwOSDnEHQVSckJLhaILJq9e9yvc1yGRO5Bu
DGw1uzHH5DoPKcGGOQ5hD8N8N7Xi2EYjjF5QTVjtRlbMqt0tq2oSQgoz7Pnix40OHsdF/B2acHa8
2X+eCVxBkz48a44f75a7qLa68SjdATkkE+Drz75asFJeRskQArCUf5218o9PXU6xPICLzBva95l9
dAnQepaF8bxk/9gFXsfUl0+1nz4lJsOayG38x59/sI7pjoRxvdWJJl3HDt0zmhvmxnZqmrJtwgCn
/JXE4ckL9e6Qu1Z4oXNlotKlWMEk9iCdpLl1njM+tF2ASYg8IPfm+fNMs/St7CoSCebCcdcgPJij
qWLKG1i/qGBIBXQyoCRBVOp0cV1swVX1HvUFATZxPK1BnYhPzqrficUstUghRWH1u3tB43Nog0Sc
dvFx1O0BsRdeu6KKO7xrPEvM/t9n0f8+mxGbjKKwXv//3zuAosc7hkurZkEa5wJagAo3YIqkYQ2m
37yEGtBKhonoPTe5uRu7zDjg5S+2hiXkZ0yIGD7e/ivvDMT1vaVdKs8kf6QBwUZfxgx0+atN5SEZ
OZmiG3/KzTT8cFz0vBH+wAt5eMGWRuElwLh+QDzH7DTr5qvdQh+XTdK+WFGhhCDgrCaNqFMaCNtc
aaWWun95ALzIuITuKDSW76Aq+MumJP3YCewHSwM5jG6Fw22D32WyBKleSocTiXTY0FOtN5LsIMKg
eajmcjg4lelVuyixK+DOcNozdcbMOvhQbT3jus9KeLAxDZbJoEnEHNh4iDhLAknFNaSDrD2mWY6j
CyvKWz+hfsa6Eu6WSxhQCJn4u8ecXgnRCiBGu4yNhTnFXzKk/PW0Pz+xBZig6r1bGANtfzyEE0al
kz14wakM1NAfjfrCNxOeWVyWZ8tDQJOUcHMyw6LKijeGCRTPnC1xNLDELr/i8jBlb4zNio9En0+u
2rdMBM05HOMvC4zUFAJy2ObGYK1Fb7KDBulBEFyGtz40Tr16WF5vsn9T5PLIdLZEFM80XBnccgeN
HD64rZaAtqV8D8ruY2wIfrbhaNjSSh9xb9ngjDvcazLEgWDAjYiYohWBjz6ncIp9TrP4PFboyKWG
1QDMFrkLaqNZFosx8t9+flKzJuaJnEAPYgPi3K5OTpOdsV+OdMHr1IDQxQPuOv3UlKXYpGD0ge5K
+0nDgsd8XXuLQsJBgXdDIFeXeCmDNeNsezMGxoiBKzaxxc0o0/Y/Ux8g+YcYXTmAlQYWkLvMrAiu
iolLzgAmtbA+C7oD/yk4LLYEftBfixDBAJ+NoQRoVjSW2dNoSWQUE2Un2dmJdLMXzbOjdTSlKNRb
Et5i32rWeeM9aUM6fv/fJyGl06xFwdki04KBL8bLpTllGLgPlKL76jpMAkKRnfraUQp+HZaZLXCW
aMtcvYuaeGeG9fRR4y04/SySlZH+3FauMNF/JYL7Iw+i8eeuy+dhXLU19qwxS09jVWavOW8UJ17L
JbrAeyLCQ/UvmFa7VZXswxLLRBRZHD6ICn2I8WBuc28sb0uPUiti/aoXDO1kc7DQdGwWYQlF3sas
Pe0t4Ah9SAC7r0DnFZCqdNrs9AODA3glzlFV7qwT133XZ2r6ZYpjUow/xo0D680fxo2tLmUkjqIp
7GM6m83G+85daMKmKp9cXzPuCXF4VW4eZo2Xp0ivnxkX7sekNN/9Jp+OEZ1F1FPfhJYEJ6NRAX1k
HfEUvyE45piuBkmSdJDSgkyJDrXfovSolFmCjzex9B5Iolx44dbJ4/YSlPSpG/pJoaqTQB92B61i
lMghBEiJodCqRoTrH6TWkelfcRUx/g0mvAPt3NggBlebtvQYadDn3kYbGNFiOqVV9pN/ZsYsgxrz
nHLOzZuBJ4l6S60jau78cy6PyszFvZHkL2Enx23bCY5AlZkRsZOHa9T1/I3ahrH+JMxoPzr+2a4a
6hFCIUuVlGJzb11YNE55kxQQms04wH8Mv8YE3wWRop+2hN4ar8tlHbnGJgVjENRVGawAe5xz5vJ7
lIXVLm8acaE7+O8zbvJ/n+WX0YRG6WuSua5AdYJV4tOyNXyL6iH3KwhTqZJoxVV+JtakvKWVfBFC
KjRbO+F+j4JhM6gdE1su2DhBOu7PO1TxTStXRx8BdEVbW34UnfMhtDiNFHHNz5nIi6WKvGW7TyN6
72WJvbcDkCItvXvGAVwo5VbCx+Ju696OHptU787PW5RH1tnqh1Nfph9TMmm31NOaN2kflnEP6rHu
apzmoPmjd3GAbQAhERP8Ql/hVV2TZAnhQysEjIks/u1l8tnpt26pR192zeEf8Xh2GkZpPuFI3qEf
ZxpF0S5M61qC7eX4Ec8mzS0pXzSD6ZqdtfjfOrcvdq5uWgfytAO8mbGzatVJoepyb98EGZ7LpeJj
3H+BQlHtWtuguOgT7bUr2xV2S7q7c83AyXd4p9kXnTGyjigjkIuNdFZgkw0VblQpvhTZKgo3oWuI
r6TLPxcVR2sO5jPRCp6tXX4Og4U/0JAPcu3sY4v1cco2kI78PjLvvu+0e2rxZM+5LqfxwwCo1wi2
DLpxreerZWpNsmP2uDzLIeR5+qadHeptyb5S1hyxaf/Z1zAuX3HU22+GsMAXZRb6LJ+uOEiDjmV8
25M19Rp6+l90qofQZC9I60eIovTwzJy7aznVdl7cHsM0aTYtVccBY0yF3VDuFqmITtd1RR97R32R
3nUiB1axk06fySzvrRvSC04magrZbRi9+wdUDHI3GhhxE58Zpz+o8wBNnu3yOVk+Nsul59Fcn6x8
a4+5dsO3Gd26IUKKArUISintSHW0q9XI2yuCdPczH68nzIKhdQvyytgvrffBHa0tJia5WS69qHKP
LRAO4s3ZG7rpD/lNRGQr3ZyfJCi6w9i6JYHRPAnhf5YpQt2s1n6zA5yGmqGmejLN3vRIyIJczcIK
1AyccBN16F8e5Bok7j5Bh/0V1t6rk0/621g7xob8PuckzXK4tPlsYD2FjG6WjKo03fXXmqHFl8Ae
8jMwp3smcIdLutAvGsmANDVysoOD8jA2kequo4Ko0fwQNlGj8RpoZErpkmyW9M2TYfQINQyaleC7
6MDyr+xABGfHtrWelk1YFih1GrPVOaBix8yLogeizwe60ZoT2uz0ZjFig75t+2tD5YbHxLlcUWLC
r5+raMMnMz9YUY3ES/CxFfCtb3pDHpkYRfs+5XQ0DXGues072FbhkoKoZKfoP2gKiY5UKSs6eWYV
XZd9cs6QRmFWeW9GqKzLB8quIDw22BveQtckZQirazQD05TLx1N9UGvVTvlZAGn/x3fb6PQdx8lx
tfwNvNHw17mS9M1AATdEA+aIjBzjFRG7faYgv+ktac2jN5qXwaZExrYg3hhp+txhvoU4W13OnH1D
HeEVv1ZMkHPbrcmUm+kcunSp1andYNnf1WaH01v12VrLfJ+EFR1SpfHT6zo7embXrKXBklm52nwj
jTW9JYL7b/nwLF8Aqg0TdIIgaTA8ubQatIjZ8mn5cDP0Q+K+thobRpbBF/Fqflg3tOj2Kw0GAXEn
vYNoGHkdxn0XGZ2pLBYlYsUOg+WloyxmOJYdfHJJHzy9rojbZmCA7G96tDsYNLObkmxhgLFDasBX
lUommHmYckbkRfcZ+lJABh+0x9a1lYYD8eqovelacV/eg7xw7OcOwHwSJNVhcgLo4HhcD4Gw/HPo
oqxtE725dyXtkZie6keT2O+EJyidVueCCXdoJltT5V2Q9Th1BYpELar1iLmAMjV9xBxo7vt4MvdC
r6PrGBWbIenEgx1RIpnE7+1UPxCaUhm+m6bfrNm244NIemtNhkyyqcmxvmohvjHfGw4/FSs8S0xi
qfwzdWaLHRzHrakP0e2/B79koj1p3Z//XsJkta3ivjp7KejUpVQrBsaYIoWCGlLOrHMv7nfx4uVV
z8Ll2ZQzSUkSvGzcHkNRg5ToGsh5Q/dU0pHGMG31LzrtdF833HvjNfIQ91691hx8vIOHfJoA8Itr
QxdWV2SQEeDRY7br6gvgvPl3Y2PKdkHNHXNZkz2fa+828biXAGvRyh7ckt90NNbIKbAs4LQ8DR0F
Ed51/cUafA+yQE2MmeY9lJx+VyNBjg8/9YtL4x+a1j8/Oqtp0OON1P8nBnYwRu/Qm83eVNOlnMJ/
D9y6gGfPpW4zOaxo+3CQKidOTTxM//tstmZW/k7sk9ZHYeTqH1SAZPMQFQK21UySXYIE+mNKHWwW
Ivpq6K6g0PPWZut377qjv7Xw8f4ixlqN6USOqZ6j1/aYjZn4oy/0aMp3j+bjTPPr1XFprNu2X2GP
0HY/Ip42NJ7COtxn3K2XtGXtUeq6Sj0Ek+mQi9LvlqVL2oZYGwFBOUlUI9+oMYx4vmoPhHieGe6h
/ULnyOzFuvbqKibg8jE1QD6Qv8UoR10uXwgT/4G832ETSWLHlh/DY1S9XS511UVWRA+6pMktqxUk
Q52GIFell6w1fi1XNusrB2j0Sznt660Wzv3tv2daovrqZOOuyyaBEFi6AZ6p+aOgH3gP++h9attk
xeeuQorHM3rPbOPqWaxe04bx36/GPb9aPpQ/37u8vnzH8r15DKVaju7fhtbF3vZmudH91Ho3E4se
Ygpldiicx0XZkAw24s/pbTDB0utEf2+Xwqkir3YrmEak0ptVRhSgXNXgDPzp1mkEPrpuXByWb22b
rqJp3kk+UwQWBkYfneKplCfXAH+RapyGJg4Ar31baOsMr/AViAf7XgZXJhLNlx03zftosgArvf7U
q6Dw0pIHAkRjUoHnZ78FeJn1UfoY1VN/9qqcOB/hZm91oR81dMe2aKt7aSXNGyMqN/W11zQ2w2eP
dsjyatiD4vWm7tXRjfotHeR8RvLSP0xkgb/O1jWkBbEtZqXOdnr3rnusoMTJeV8wH16bJE5fgddo
O6hO2m65HNvkdfmG1leSKtt1yeThP1/+oaEaZkT2CsbWe1+jh98s9Opw63sRckFdD87aWCJLIW/l
d+z7j+Mcty95VDTHsUVGWQIv/Y22AIBLGH34WBD3robbkky/6s2O6EYlaJba4dOEbn8gtpSxsLrU
ZPtClEp7z9uxu3ZkSkK85PUoaCZoDVV2nuivvuoZTTKkuzRew0ulpr/dbGiHI65bKuKSqZeBWuPQ
5XG3rwGSnS0n26WFwXuDEm+9LI9jRz1YayQmWsiLONu19ym1gQzpQv7piQgxRPuX91aRAPr2xYlH
0oaiol2NiQBV1dLfSDs/2PpHhJ+MVbqwbp8BEopznlGq/VxrIZ6HAI542Y2vWlXSyqf6fxTR5HLS
0OpzLgPtwC9r70kCcC7TTDFWjeFpqS3Sok4eQxovyxUOMtxfbe+eyC9FN0KRPhh4FZxiqu+NW+t7
7nxvN8ysYCXnxh3lmLtrvN47GJaVX8cC5lU6aPpbbo7fHUSOfxIiXTi8/53QtDzAIInSIXodrB6R
fcXmY/B3PtXuSFRGnpLIXLAXzVYn/vqfo7DmTS8r7UwVQC3bifqpYzk+56RnrWvTrH9nun4YiAB5
izGg7emjwoiGcoEkNeRwz22hkxasBEKxZyPLMUo20TaNPhnOk4zF41nECaMymxyxBgMIYsbkBR+j
CqWyoj9wWeGtxw1pJOZraNPwtCssJeBNxwerZcIXM9do0Yt1cGJOTPYb2CNc0goY1wEitwNJXS3a
DYJtuwC+G6aece+oWku36XFVDrKdpexYXqumN8+H6BAVdrrVhZfch1HMBwvvKdHDDJGX1+qq+lXG
KTq/HD98zyAl2kDf0Bl6cQ1nVEnalGa/y8uPxVXUGW108AZtr0U63qc6U3IwQyXmUMR0gNyKVVum
p6pypitBRBrTKb86gu3BcNdlb2UvIKEnlbl1Icl/mkCDiqYcb0XiK9EyxZmsPGu3KILhwG3A1gSv
jqOyF1ymuyHg+qLJnzJXak9OZXRnpCX3WkFxlofOqvGOp8F1BDv1xg10yRkOf+UeR9Y4TEtstpZ7
imwNFEnuZ2ctm4h8GQr/wUAYpbJIxd2MkgKXJey8Sup3hsj6XUpUR4h68eD51S/5vFSo1M9kVl/S
+1yG89bIpPmem5AYA+kJErLadteOEbMPrJrTjnDISEeGU3pnMopRAGU50clJrBSDe9IRqzO3EvOQ
ttaaI2LtV2oQ5IpTOV1lS80Xjp67t/BSPCbSAH0YsrUOhZEeyaovrmFpfkR9HDz0pnTflv8A/aH7
xkkseGAE5z2Y5WjdIkURCpPs26SHtXJ7s715sqXH2kTbeg6dM5BmsWFulq0c33/t3GS8EO3cv7Ta
cw2t8jWh8jsWcd6f09B6MkuvPvHj4ICBkdSva1QV62yJ7mYyuqIaHZ4q43dmBvCuxlA7LvWPBayj
tVEmxwYbkiT/bO2mkQV/w9sZg4k21BXNTg+De1xTnRseSYlJgWBo7lUWtzmAoEThuNbHuPrsSkAK
QW9kt1TtpKHUL2WGzOKpilOlP0n7ATcX2kp7KH/L2DHPdkPeB0GM0b4fHKibhfsqqaX3RUMq2fIs
pgeCm8Gtdj2utl2E6+UXgpaiG1b+bEXQN8W/X+o0VosagR9V4rK+AcyTkL7M7rEvwuioGboBLmyS
LxDhInm083tmzNMt1dIcVcUItnkWv1z0xBcLieR+9u07wZnZ3kM//ICMRn8tnOpvWMnur20wobIb
82vOGV8SzF4+SfiMe5dqpCFSa8dnunwSBYprQfr2H2NeF4Xp/Bk1ZG1GOHkIbNGjSwhbBTzmjQBf
+rv+CySq/E2kYLg15mE4GJ1CL/dBfoxNuJhumeW/OwuKshoIFIm1RY35iyHzdM+snqg1cDSEwfjT
R4RKsmgG7cWwEVM60/yGvrY5J42O8F61EMqa2pmtqrv4kNJI87I5C7poLl1sg9t4AGe8InLm1dOH
PX02cRWG713KCWQDBqT4q0pRrxbiqTU68zmvuniD3c/ad2o0ZfTt1WLxulseSvAsc57YNqMV1sfi
uJzeU41eJWYyaVHw9iZ+ImkPElsIjUzlzsqQYOACgIWVEzYNHHd+08IhJGOwFm95iLJQK37znqMV
dmbSSUxU4L2Ox7r07eSu26qrZTw5c8qyatbBMR1pFFQxhWTu0WJNjRV9ccUtdNIPznHhSQblmy9S
+4wwgHpYzQnzhqDlBDEFKSLha0WX7VIHJFkDfVhbwj3/P+bOazlupE3Tt9Kh40UPXCaAiek5KG/I
YtFK5AmCFCl473H1+6Co/n+RzaV2Yk82uqOiUFUiXCLzM685VQQcFM8oNpaHvC/rq3xkWpOj3i2I
1onpe4fZl+oD8hFioJiTj+omTVygrr3mTEup+3q9Sh51BTDglePJ/FLLjetMcdTLsIuupF4x+2Ia
sQqaACZDbL2ofeIdSzsVV67rnsODvPeSKSouIHGRftxHBWWBKBLGsaHPPyt0wCQJ0CKYfKSdeYBb
CYq8Dtq6U1KKjgSs7FTZV/Fl05XGRd3YYI+4q7dA6pC5t03zqYktypVl+nCqFCJbean5Fd4buDxd
uKVrrNsg8fdJDOy6G+Jq3biDfzR1BPf7FmeiAhG1lR72yQ1xBYVJDw7kaZOSGodqoBojEfI7ZXK6
wW//valOm2ZZJajsmM66GWsFoXkXq1hIfsvTYAqoElNedZDDqrXt60XXdOK9MRuU9YmoU43w1jws
H0/cnZK1JPcyVOgnV6988nGxWhXraEU0MEumD1VY8bQScjwkp01dkeEFpeHz0sjdn5UiVDzxVtd3
p1TMzLvorMLBLccs4agU4S0XVrnD/UbftS6+eIWAV+Q1OE7acftEtQuayKiW13VeqYd6jM9MotB8
3up4klVSTXeUgctrj1hqp5eoQ6o4y+sgpw8FdQILxakgQWs9Gjav23iEAYzBqmqeC2x9wgY4uo6Y
h7kqU/R2ECkxdi6LrAn7CihHHi+VTDGv9dxWDh4mWg6ioqcE8PUlUkgFreReKtbU2CIxPOWPdta7
q8SB6Tj26ChguhSvAmhhQVOjNdY4jgXiiuJeZGEoawSBfU9jcGMFASr8E4pQt3iqndaC+Ngu/ZQu
PjMolQMLK9AqruTWj9VycZpCvIwqQ+wH+b6aZhStVZl/w/QKiCe1XrcA0xTKZmOblbs4Fet7i6Za
hxP1tnWs/mjVxnPmD/NGVuIrHVt7E4LgXr1WQlg5/MK39241piAWwBTjAWRuTpD3ILkZGNILFFnE
XWHiFpJKR9ueNis6Mcj4TZUdPZB3pS+Wpdrsc9EHO40w/VxnUuwBoS7zkvUgqDGiMgOmCpsBDpJW
MTPoGWUa7071L2cAvYJa6P60pU3VMBt944ULSxUxRXN3Cn9OL4ja7to8Lw+nLYzj6t1IVoQMfVyz
ehIqhZqRUahV1YsscXs84ctiW1Sasi1L49pUp4bnBN/r0oqny3a/Rm6VABQoEKiaejNFqKD4TH/4
UqKytqMzAe9s2jy9AM8ysQNEMM4cMAx2dPp8p0cprobzEP/vw+tj1jnsWcr09cvTLxoa+ha9kcNp
y4tILoYGR4VgpCer6inUut7HdqMjKSrpTTZLIHZ7t6dNoRc/B99pBGbQnOjHjikIjL+rF3jhQiTB
uCNSIbmJJHXmfm17VzHeImdWjvgkAN2r00deWzVr2lPc+ukXpy9MJVVBOI3Z+vTZ6QV0xNGEOIvK
bR4j/qnXziZBDK8vdDqYiJMtRriZBlZqiXvAEyzdM/x2CsQpUjYb+5AWt5mOBs8tQuMQ5RB3u01V
qCinBlo7mOenWveEMNOHsNwL9IRhDBaPwtERt50oJKCv4kVQhu6u7f3ma8r60RT4JQSpfXUC/idp
t3dLmgc8Su2NUwrCSMOol2gqXlstgsPEvEACUafJUJsBeY088y5x5bgpZAlknjI2apXTS9g2P99V
iKZtEeSHOOmuS1fvgIuzEp/I0g6WHbtRdHdBlRQbG3eRWZF1/flr93Qiy5/e6UVypXp0qQQB4etH
QYzJ7EiytqzNQj9MR4UqrntMT0pEonaPat4ua90JDqfPTy+KogVkoESwueYiCBLQglC1wKG4r9/5
UaZsaVSqT0rWt2vM04EZhn18f3qHXUXy+u71M52Zl0LNTE3L6lIEVLkrgr0VzK3gG1TkbWFo5YYW
jwrWsV0rQ9rcj4HjTlDo4SzVy/bcsOxmEZmVuhBRAXLBHR+MFIbFaUJvQzAwaHeT08WXQQ6Es7N2
iebau64RxnkzvZzeQeJJzmW+ft3oQ/MceSCMiAIgbvqJPRuYuYMZByzLUzWvHKIHq+yyc2Fn9Rpt
7naJGyDtmVETCwp/Of16Q70bpGPN3KwW+7C3lbMkLzVKC5hIDHFzN4adsTWCihliKir5qaC+Y4Cy
zyj0u6ASN62ku+VXvguL4KlsbQr5UGjg03jO1gwumJjzrwLAu0P35JWmL2N5OY6xd9WVzQo7PG3f
EaoVK31gVajURzIBrEIcEqQI9YCZVluAh6cXkwR6f9pEzJRR1ltoXkz92j6NHrzQjFaOU4Ba16GH
IjuLafH0x1W6hfumbbptS4fn3x8ZDqaMp0RYLSQEuynsA2ZubLuAiuAp8Dt91kU2HqkIVwDGwW8M
wlDjZcY2CfLw0MZYplI5UhH2k+bOFZDle9y0Z68NutM2ExeVWpVblfq+2GiOMZ4Jywsp5tLTsGLW
nGToqp2Zxd1BoJRdLiu3juaeAH1Y1N0RDbD4HKDz0R5i49xszfkvAS5dxnA1HssepzU/cNBQmXpQ
pwLv6V1qGwM0CVA3+vQy4Fy9EKozYb/yCf2TFB5JjBtY13Bo9VvbmtiJwrkWqWrcjvnPrWxqKZlq
25/J7JnOFcoLluUdNG9MESZikyjlIhk060qdUrgkE3vYAO61kRXeLkoBFqbuJBhZhPYaXEo5j8pO
X7rxCIWk1ScDNDUQKy1WIFLITCPQS+CkmY38uW0Tt6xELtq51kT20U5I+BLFbRY9Nc3j6TP0Prut
SikFW7Dps8zriekRj1TDDMw6SyaX9MocCyjNpuptIsX5+a7rlBebBsWGblC1oCTo3Ps0o7UUAwMC
h/bCC/N93pnZ45BYNutlMF4H9og+zNC0KwWoLHWIVr0A8ApUoNBBr5roPceOPEZJBBoTrDcmSjIU
mAYVoLKbcAV8EH2bNscNCXjJ3pleTpunlzGoUMcf3SOitt2ZU7stutK8wzUT5abc6PduCl2Vj321
784U1wJUctLOUDDBiCqMtNUCTH/mVnii/OuljgzlPEAY7aym24SZJGqRk/xdmvcIzwNnRvBbW7zO
vNLPzkZqba8BF9Qg1lgVmtgp5Krxz90ME6CQ+F6bgyCTuxOEptAICDSyORNjv8sKf7rTx1Gbkq2R
ZTjN8DgU5CWKlWmXOeNrntk2JELRq5enL+SklGcWtbX992e9HI+m7TVUKjFyA2Ckz7PeKi8MlOlm
Qai5OxAQ1TzKsFTEX8746rt0mKOku2Exqo8ywc12+rjEDRmWD4xwgNUrg9X0Kwq8Wx2JgKdaUDAa
DNs7EkNZwH1SawH6J3qqKtBDLKF+CAKqRxfGnsRFbLLbdZE19q6U0zRvTwVK3F+vFaNgNpWD/WjW
Hpa6sMIkzUo7wRrJ73qa28Kk9RxhHN4XpICeCQvcKKKjZk2NICNVkOEhsq9gwD5n0Y1f1/oLDUYw
nolfgg7O5VLWFKFRzsnPClK0JQ5f3S3dzYlD6OgvY3uPeIr3rGs2tJW8+uYmZN0xnUxoTtF4aWBa
vPRN0tme7sqap8g5c0epb2qUGHd0Z/sd4izKBjPRHpCyLNahi9EDqZhN86OPL62W7M6vhmk10y7p
XiPw6VfqfWnodLWj+sUJ8c5EIsefmQjFg6fTX5K4uMMOwL5XA5eKGJ3gm8Cu9UXqOv6R6hkoCYLX
MwsFvR2Ea31jtedpprh7JQQSOAy5eXZ6RxhunHmYBq1P7/79WfD2My8SckcxEx/cPt22VLA2IpT9
Yegt7GxGLbn16XADBnCj74iv0yjpUYEcEZfxol57IuntZ7rSZxeFIS9C+HgLMGXthRHSEDcs2Cw8
NM6Oerm3QV7ExkMakfjBd/yLAsLxIGDE21Xd7yh1ITBsEad2gFsY/ypsIZhGde54V2rB0EWdIXnt
+5H1dEqgXH754z/++7++9//pvWTHLB7IMv9Im+RIja6u/voijC9/5K8fb5/ZFOhIQhO2LVOYOkYo
psn33x+vAtSf//qi/S+BQHIpW3hYplUjC6DE/SUKnlgXYDP+YEjz3KE0/0PX8Qdq9Oq7tDHacISX
34iO5MTOMZ/yi65eJG3KZmClN23po0Qkkuo7TYFF0xfxwm+8/FzSgMbMqqHKEavWRaaMkxh3XT1W
BdTNKitYYE3IUFSkurkxJXgo9tSPWaajpuq5L8ASj30QhrSGvWoEeIbMtg1//pVCHgLfA6v99yYC
9ca+B6Lz+q2wKsibJ8ZyknXo0E8IrRNMqw2Q7AdpNztd1/94c2Gr04X+jv0JaHFKFW83//s8wA2t
yn7U/zX9s3/97N2v1i/Z4TF5qT790U2W8P/7n7z5s+z959EtHuvHNxuY3Qb1cNm8lMPVS9XE9d8D
ZPrl/+2Xf7yc/srNkL/89QVuclpPf80LsvTLz6+mAaWr8pcBOP39n19O5/jXl+tHhuEfx+ClLF/+
eEyf/8CItnmJP/gbLwgc/vVFEfJPlfqPYRu64VimVJ0vf3Qvf39lqtKWqiE0IXXx5Y8UNXn/ry+m
9adm8pUjLU0aqi34N1XWnL6Sf1pCtUxL2rCS+I3+5e9r8fNheb2JHz88umQnvz49hq47NO+lqjmq
plmwi94+PYhy0s9IW38d4vuy1LPugLPJV/a7KqrkzCI/n5mQuWalqBBY9AFi+s1EHAnneRvImVWq
7Szsi3M1xy6bWuFeasPNqDhQ8fO6nQmCzVmDQoSZ0mbQg2Q/ghcdNQhITRY/UA5jVHstwo8dImfG
wutTFX9Vx54FffjchDrtLfMOsSaE19EtanQyDRf1HbPMLhx/vHO03EH8a7iGYhCChVmgiJ9TO/Se
6jxf4+3r4LHxHKsVfjo4b9FssJCOr17wi1OWOOXiitJT14YygnaKAj4qwKHXaZaaqV1yaQ4or0Nc
y6B/PANpU2e9leEn6XoLKgVod2OR3A32d5rS13E6Zgu4veqyV/GXG4dx3NDDPwf54s+kTq3TtQAU
6Pld0jxntlipzXhuRsCuPFF8Q4/uwem3CpyUlEmzblAG78huh9ZaaT42YUg2PvkyfsYx7VK43kuC
tfES1xJlEdCQQQVO8qOx6X9YBnnAC9Iv87hFtSILvVsHyF1uYE08GaDZ2UM3yANIOuRwlB9VHTyj
+39TGI1cy8ba2dhwjOgZLKjpQPvu9PWA7jiPpD6PTRPBGsR3UaAAYW4qQAXBsED4xc5EA4kFatrt
ifyz6AmwymREgB+GKwN9hg7BVpfeE7P4pd3uKmSJZ0EE9WRI/KdutLaomeaoMhlo8udk9hqUtC74
UbnyUI3JstT1pVHXLrj5+Kg449exqzDdEgwLK0fDkOpx01y2tEXHQl1GalHNQ9QUafNhnJdUHa4x
IxckT17yvmbAFHW2zVqxqImfVkpK9jvaHQ6/50Xkp8uOZgHHEYGU9keccPHn0WKUCYwMxroLbNX0
hx7aUIy7lHGZY0K7BMWPm05VPEBVxG6onHQ7MNIxxxdhZatStYH2aoqxYyTeYv78XMd4nYY2Io2u
bOlwGvUq7bHkjnAokO0udofzuoqyhVWVJiopEsjvSAkq7UkLk/BaG+V6GCt+z+qHDF55FAZf6aWz
aDIEuZMCaGmKAYk7cI3TAqT4mRcpwbwc4ivpJJeVRKFR3acmhX8vetL1eInPOMjO8kAHetU6sY8q
bX7tY1AboFfj+NTTVdSOqFHMqMqDURuVHY45WAXk6bHG8gDLE8aBqaUPY952gGflytDdHQYGm3pQ
Z3FYQuAC8lJE3V1Pb14voodfZuIPQgEm6rdzGVgdVTXxEhNo5Qlt+v6XSECmsIS8xvLWdsygsDL0
kUK5EQEKXgqqBZ/vTNM+2huyXVPYoTJ/vttbiwQxXHHXQ70VY0XVORKp3BhcVrOQhyb4jvHUeaVG
F6GVXcII+Pab3U8T8y9hj0FkxVpiqZLWNuhl8W7iThOKmRkdNvrO0VNaWvbcQ7esF/M1DWKmhNO9
SCp4rfGZndI2Hq3V54dgfXAEUJyFOq0biNyoby+3aQgzKYTmraO2PTf1BFKE3BZYKg5mvCTw/M0F
t6e/9+6MLV1n9dN0FVyf/i7QSw21Qmie22tQ/J1REF2X0UVN73RWdjVGOmk5Fz5wAZo7c59KnFXh
IorTUqH7u8ZGcB53oDrdZ3e4s9LhEg9Js6c1cGcjSdHo0cbIiwMAiLUZxUxFcb2wBqwbRqa6tDEu
04Ekd4QvA1jrqdKCnZc/ZKP3JDAspUmIg7Bw7CWxywOyQRP4DgZkkZXzYBgPsHFvGyc+gw6MFYzf
PaIXeZN4eH3QdK5nJrdwGTS2wAG5mie6e8QOHRbntxCfM+YQo1rnjXaZDGIBBejc1HqS7zJYxx4q
XBl9S72wb7CcvIsG+4aZxqnFDUbgGY6z9gFW9DDXImtbueNKYQmLweziXk67BPHt04j4H8WMHwd6
b8LH/7ew8v/HmJGh+K+c5R8h4+wlDsaXNzEmv/8ZHtrWn6ajMo04kieacI4A7Wd4aDt/6rqwpDNN
adK2/h0fajb/iH/mUPc0HUfVyYl+xoea+JNcSMM5S1MtR1OZBP8H8eG76JAZC50wdqMbtmM5qMG8
fcQbPfCmALWarKa3bkdzIW+QBB9/M5MQzv76ZL/uRmM6w7ZBMJ9NKd4vE/cwFjjijgNNUUXZIyhA
DcpfpThUFABI3HKOc82QmNtfbsLxn4mj/uFehcoehW1wOd/tNeLUqJ2jEmAJh2UVbLFfNd+cqt+L
YZgrTrCTksTW8wumjwVlqbVjw8Fo/SN3QJ0lBR6hId58rXKhJ/pj0MYLzQkeGjRt3EG9avPvmhZ9
dWrvhrLYVnHBJljVrq6Uu89PxJgmvl8mxtfLZ1PmFYTzhma9mxi1zoC05vTVurPDlykYw7VOmdU6
ZCh/3Sa1C4o38mbS5iVjEnGZzrSIucN3gjOzoYSBDszYyBvPKq+K4brQzVVuId5i7sfMmJsoGrTB
vsmHZdmLSz28MmIEufyjXlYBXoFg0VAAkBGGVLUjFr85uekuvD85R4MnNGUp0hbTKvTL2PBNkY2R
LCpg4dbh1EzPAMmXSOWFNzkClUjUPEe2dTC4xlkcL5OwO29raw2RYIZlzXayrywtmPhKjn4FveVI
LhhaZ3iVnVOf23ZYD0t5aCUt7lgU9wFhkB2Bqh4E8LZuAiDdq116+Py0TrHIP06LhJCHWDVYxafo
4pfTUoQFYcTinumpPhtC0gNRIXoUyZHiidYcFEE2JqhKGyCfLeriemIccRWApUVSouIkZ0TRvNPb
5ecH9tFYIrAgwSNXBXg7PTS/HJfa2LkE6VGtYxaYVLpb4J73n+9imjR+PXU4mZqqT0+dNCQsrfe7
GCauEPId6yBdJqq9b4Zqo+c3VWHP43hYRar2Wsp4U8n4tURkvJ/GTns0dBN1LduwScffnpSstWQI
U79aQ8hZJjpeg+q9JaLrMgFi6KPwPKj3nnbZkOP4EtWh8NKInb0xGtgAxbcyCDCarIFbDQt6VFd2
m13A2DyKGOJdlixcN7xyErF1srNoIMYomh0yCivHc/a4twBtAyVskpq2ovnmBsX3z6+mZk+B5vvr
CQEWAgZ3zeS/t2dHS9fCdVcBz2UrlKESm26EPj4Mhvk11QZri5b4Gf4DuK2Q2y1hxGxjiPwrX9rg
RMrsrEuulcnMTjWOPgipmRY6SwCACMWiHzKoo79Awe6BjntwFqLHNsMqOMYN3IMhICf+eWqQszYu
OEC8F1KtfK49dDM0nsfU9kJE3Jsru7fvZYv/UVq69rLE+Xy0tDM/LhnPzo2PLM5CMzoKp753QAVw
n8kyxnE3WGMn99AO9gsilhu31xPqEMXKN7BnEA7suuAqS0fq0Sn22Un1GI6GWErVGucSBumgAixW
bQkYuiA/naBMyRncdqpEP4iByOcBZLiU49pEPkSKBDicVspCHfr1GLaPUYIPuYEciJVUi9hq+xmE
+ghUo4IIYZk8qMqa9sd5iv2PyCry4WZqIlf+vAqs76K18csexxlIQ4RhbJPMdIm2KcpfHravId/4
2F8vbCt4pl/yrQ7O1BZZqjigLYRHxKygjxkqD2BMzyushlIKn6g2MKeBsbwF8arL7rkHcJe717I0
cOtDkt2IbxvRiGUIViA60uHIIfOzJ7wD6B5AGZ+pkchnBrzuMFlryjWZCkoY2Kav/IgGdR+iJtd6
xlwPmn3SQDEyMbzzhxAfnMq/dOP0Tir2gmYhPoE9mR90zS7pFyaoEyoBCO+hnrsO6SbBxoQIaGXb
PkdSLjKkvWrzW5gsTljqdL+cpSybc0VP03nopJuh7ccZJLknz+urReEqDLRZ0cDYIU9Msuyxb53v
aIyeZ2qNMBnlGT1a9bp24YOyndvW0gi+YleDZyo2Gxp4hvk0vAYsI+FCFVcaiiOfP3TOu+SPkpmq
CZOAhU4Xqeb7OSxLGjBKCap3GP36y6xLX6JO7qAvgQ2OeURi8+jlV3mvbtVCqDNrCK7S2Mfk2A0j
woB8ScV4k6V6hdgUPcAh+6ZZNAdHn4ajgtFwiO9yzASPHLjR4w7Y2Or12DdHV/FQEDLt+6qixVU3
4ZlHfDbDemcmjfgeLhwQD0+jgtNmC6/lvtCQ2Ke1fts1aNSD8X7UfawMq4plRQV2hag3ZXkjA4IU
3qdUQ6RSfNcndEGagUrxohdwUrCFc3teK/p9icQXFMnxWgvQgIyCH2AnLoau30S00syrRspNns6D
yL3Q+g3HulEc5xDJ9rzs3HuR0EqEgEeZyZv3ZTZAbZ2M3+P4+xiEVxGyCmPgXTUCXNOQN7chxgDY
4pqxvu5YplFasee55HIio3f7+Q3V3iWzrzfUEgZ1V+6tbrxLZpFAx2Ohist1YeZfk264ihC2K+w9
qu4UOCMFglqHpAcNsYprrWMBQ9c7sQP4e6B7vZBqYGGLTdHEL58f2WnP76d34QjHAD1qTErNb6f3
TrOdktpwuUY46gZlQqDwqNRuRRMZoDCRSwPftRLEAi0AM7APOh5xW2zYGJrw35MyHZDOCHdwHc/7
tN60RnLhRPKba1ST02AEA9nO57i/KZg1fmtMx11SDsUM2o52akh5Mq7wBP78nLSPFmSpG6bGYmxY
LMlvz0k1shKNQRDA+hgioJKrmyy0YXsCHJvVcYxb67CqvZFSr4W5nZVhPZ1FD4rzraD2Om/Iige/
vfj8oD4YAaauqoZjm0Ql/zgmd6ygRgBDWNMahUyJBWMem+hNoCI2mkc8hJ4/35/2rp4xDTmpU/u3
qGfYmjNlfr+GWppTKPTiR9h6avY9M6lqV4aFtoNy2eiQ1ozo1s01SsTa3DHS9ec7/+Bk2belqghq
69PAertvBQZJjJYag0oZNtgO3SrcA0fC4unofekmEJXPd/jRLZe6zh23VKHphH1v9yg6xXYK6FFr
3cpf6P7Sn/ePZQiwHT2SpSOaedhbBwIGGOE9hk7xujLGBQv6S63xDzC7/vyAPrwChjnl0ZZu6e8f
K1nYrVU6DMG22qnpxIdeEkjNzQrpEn/4TYKrTdW4dw+xpM0Izd120ER+36R0mljWLraQ61yo99Bq
lmGXnQGSou6sPI8iubK0+GvXJV9t6uF1H2xyD+/cz8/YmG7qPw7CQu5ZUjREj/P9gNPo3fYl0sqg
U6BcAdCctU37HPkbM8Ob2pA17uuxvi2keR1a8aapwjsrTB9TbD4XQA0tbOSQdMaoZW4N6jan97JA
5uQ6suOvJkoVunDCHVoRc+QD6RgN53Is29kY19CYB2vde5CHAxobRYzXu6GwrNjc9s9P8uNx5uiU
UoQONPr9yJaNgrWB5/NU5ea15bOQ9al2TZt7UbVncB0QUMJXcGbm/ndTbY7EBjdyYMijalL74yHT
ivQ3h/S+znB6zh0JRP9UKqVj9+Y5B1ccirJDhUJ04VWNPAQEX2jQ+CJE2X1Hg60HWdxLDNM/vxTv
U7lpv0DvbJIeplj5/koMUvEIYmCBx6Oz04vsK8XO3+zig1ROGsxcPEMS6er32aInwwbV1K5Yo3h8
sDPNW5go088L36oXlUy3TcDjHCfG9jdn9tHU+ct+rXfrh+f4ac/CBsE9jR49E6ypZ2df7dat52I8
q1uEoypVpcUkkXENm++lFAdQQyggISRV06ldSXzSl50fXLQGnaQMnwKgTbjjoCG5SnKjniWNcllS
k5qBDgEpgxcWK+hWSbyHygq/B57HGDLraiFdENrJnQ5PboYPC672kWZ7c62vzgu0pnBuGVamH/8m
h/5gAZWmZhB6QkWlOveufDBUWqqmLdDkSOEZjfvzzigOIvQvP7/QHw3dX3fzbuhGTeNL2bTFmtLM
VZKGBdzo6368QxYZ7ZZ0iR9sMOsakDCf7/ejcfXrfo23j0wWl05AuMsj07bHlMJT74JGc+Fzhls3
7Ve+Xf7mgn44b5zWf1oLjqOdVutfCh+dpeq+GaPdk+FzoAsYbbV/Q6fUn+F7vccAhmw3RV24Pfdk
9q3vjDUEu01r01yyhHf1+fnrH+QXUhKI0OgAZMr/by9A1wcI2uYM8ATz8ab1kGUCkoJWUEmdbwb9
ZN0kgIfQeKIdS8extMaKkI1oesDpBJ14dIUj0t96TF9yZLEjPZl6HVT6qtvPD/WjWebXI323rmd1
0Ou+B71smPhxHgJK3u9abf+o1E4zmW06XAiWT6FNEIpfI6VUNvjE5ygftKbYpHk7q2qVikFUHOI6
vZSKvMIWBHavu0eX58UXpDWI0dPWJ8Owz4sQedSiX2S+TOhGQ4nrTQgRxbUox2uE7YZZ6ZsHRLe+
JkU7Y6X6Pj1IhRruS/P4+cX6R9nvdCY4EbASGDrZxrtaTYhKda/3Cfc11x6YcL4KBY12PV1hTXOW
jMWmUXyE0VxQC4BIBTR3B5kiD1MVFEfUM0PSP6r033TWXivE7yIDapCOib8Ih4aK9NsLnAUMxShP
87WZc7G6RF74HvXqvqusuVJZF2WCLTEqfgvPGY9oWjIHIPBgaySjtt39CHESXpajg+QmnBqzzAFf
tcCqfANBuwJGCSgPQGXuzDcpB2gZleLeyu+8Coq6GhbprEWkU7jZg4KURhqW2aIr+dQz1S3aMwu1
pW4Cm0adOYY3ryPz0coRk9LM76GeLmkybzqdska9K0rtQYgEo6OMH+cQPGcpExRSRYBMYtDh2daK
EvS7FXC/g7LKSlkjwA/fwRNb7B8oIoX5AVcUfxGVqyQez2Nv0FeJYu/DWl22LAMLBIBRY3JhwGmI
zAUJbGvXydYO1hVKk9y7TU2zLsWDYhQzGHuTqSdXssjCbpMU6hHM6bkqqc618bZvu43eFte56fB4
lwRHJjo9fZ2QeayEqGeBq58Zir0uLS4pKF9qA2AEoIBjASCWKB/O/LJ4RjgvSsOD3kSHMJVPlpav
VL/lXjWbWPGvEIkkg2CSngXNt2SULdobnGAg+XPNYISQVGOc2KwGRS8x9zpOOA4p+bQdiB0Vauxs
dLVZWThbGfCd0bQU0BHJzX64o3HBorAoSv3JEoq3GIoWX/pc3Nq4J6bVnTY6CDJYxb0X4NHkyeSu
daODolr7uoPJhbC8s+x6fTYa1t6o0CwzC+wS6S5UrvLktfKp72J15prebPAYFJnd3EecfFSmP5Ci
OugwdoIqOhgtIA/c7kP9W1xYGZUQE0pw1OJ+1TroV2WLyvJnlv+sQSWf23540CaDnt882h9MhLZq
8PjQlXMo6b9bK3vHLdyqMPJ1YNL+zdC7ChXCPTho/XgF4OmoJlAlmjvqwte2CI+PdZTQqeER+s2B
TDt69zDbKomWZukQ4nn79mF2Q4gjCWSfdaaBDUosa08aiKHiZV6Kvdv4O629z7JqPjQZCA5sJvtv
vzmCD8Iznj4ThAIx75RPvz0Cy7Z69M+LHHK0uPTt8CGzvUNemzdaW0Bqc1d4N10ZQf7c1elvMi3z
g7zO1m3dMATiw6aQ7/Ztln48RJRM19hU64s+In2myITYdqse1aa/94z8R5ZjIatXP4JAn2vYe8WS
Ilj1OKgRSnvAm+51LIrXso2cZeyLlj5Shyq9CSWqlT9CFWmgXpRXmUhgKBrZyq2021gvzrQBnSoR
Nz9sJb9Wx9iYvCKvcJord2aFiGMaygUgqLMSpuxMU8REFF8H6mR34i7rNscEE9aLocDzFAgk21NV
9Dd35qOrg6oGkaPq0NY65am/RDkDZI3BgRW3rnJ0PvLwuVQV2MWCInGVPUgwB4kornVBL3AYv0H6
QHkDLA1yI06+D/C9myNV+RRz0X6TSXx0YEIllLWoD0xQxLdDxuwKw6ob1AkSlMFETFaUN4fwJP17
0XlwPD6/EB/Ez+AupwXY4WrQen67OwMB1abLoAUonr0dtXhZFnJlOcbv2nxTnPb+WWRJJfe3TU3q
73O/2neKJiyRK1SNBAWeYJ9p0W0Uhtd4VO2Syrsdx/a8MQTasCM2FOUWV+29iS3d56f7Ua0JpBLx
kyoEUNR/RFBRGDsGKspr2E/xzA3sVdmXx8DciSo5DpM+WDYs27Jm2g7b3xTL/w87p3c7peRSWu/u
bWSXNo0BLVuHlRrPfPzudZkdCpEsW027gNUwM5z4R6ok1yaKaZ+f+QcZjA12waCbCcLiH9XTBu3Z
yf83X8dCHpUQrQOzQXrOkHukMPaKaV0bhbzGZPQ3WLQPTxrEBHByqVlE8e9GmEA9Afqwlq8nKpRm
qndB7EI6BgsaGGsTkb5ZXmhLMQACKqPo6+dnfWr5vxt3dAOF7djIhNBiflfqwdghqUTqA4HtxB1F
MIkm3nBB+fPYlvQLzEo8Aeu4ldW1433z9GZT5e1KjMZsEHTyeqUN6GddDjli7rX1HbZ1BCKq0het
Ed91bhFD7hiP2CKJubHJfUdfVYZDnVwT2yLX9ZXdVveWSUBmov2aCuvJp+I+o8CUzETozmFjIMqn
fYUJR2TynJfjXe86m7z2VkbUPmpVeW1F4gn7lPscR0w8iYYf17qlMDld/G/mzms7bu3Kol8ED+Tw
igIKFZmDeF8wREpEzhlf3xOy2xKLZVbbfukHy1cRBdTBCXuvNZeyRIlFQ6PZZRYXjjNb7CSKiQkc
UmK5EhJz13dk1KlbUXTK0YOjyWavh7dLd1iju8cHykfLUbruuW/9H5qouBEqSaePqvuvvwXlzOBb
qn1LipKlyIa6rNR/zLYa0ZalNfpMagZoGuK3n0CiCYubsLZ74obVMi0dIc7WGDO8Yqhlp0y1bVxm
+MCE5qWlYIdVwdyLJWEZZi1scVLSWRW113rOvV+kbJlObtCynohdx9lgsK4jrd7oRnLNeen7WC5b
2VJuyU2B46i+BlMB0I8Y1QyZXjoRE5MzJPAcLqGLxoU5/dxpB7o65gyFiifhwSejsMXiFyZ1WXhK
lL12kbwDZgFQuH6k85Q4iGuuxiq6ElXSt4mzogam35W4ksOa3q5yRYDptGqyTLjwsc50VCS0JAhm
LF3H/CmeFE/SdNTkmsQjuHQGO95GuepGBrrP9nxqKISSb/FaDeBbJA1xocxoJKG3X5k0iNxs8t+J
hD1qWfHUD3S0p4eQPz6PzX2sSmvU/lDfOh6lmMCGaYYXoKIQb/r2BUw/uThP1dQhUAdr5Xw92M4U
MJbdnqLoVHgVixnl42BDwxNURqeSglu3Hokbwioq0B9ms4EbMYrXyRA/44Gr7J5nLqWcosOe0YTY
5LlNladIzYBgZf6Fh31mHpQklV0omeZAAJC7fPxYRadXLaTG3Ouos6WkVEnRotjWmFhCicEvboMC
ocAE/qG/VEb6XHbHzI8dV6Wro1qsvkud6Y8XEC1XSIZwVHjQBbqSBss0uZK4G0RUDqCn5lbfNpV2
yDTlsV0KA+Zwoan0qZB18gFO7r6i6BhmIkEqddLtUIAv9gm7GZn8ASTpobZN4Jh9PRA+bW0+XvK0
k2n2choaVcIG2OqPMWqmJGfBLZoLG23p0+S2XEdSZYBnfLMYqT4+W0DseqcQ7etBod2aKlPWGPNY
xW6nLX4FVXdMf3w2B+0B+sFTFsXf217dEAjhxJVnCQMZm8WjBpIXS2CvZi9fPwXp7JOXTYTZBvpF
VuGPH0+eYaiaJPt5Ihn1pqAfmhqYWc3ON8xWqS+4YiS4PVi9eZHmxxumAqeG6DClwR4D/VptDhkg
CKt5vfDBzn4/ix3IAFHNlvJkUizTvkVtERReVQq7RVlctsYaRbMTjtVWVUqa4ruJ4AWpiR6qttpa
TfxSNLejnjzWVEQvfJpPp9blW/zj05w8plgQojCkX0OeKtIBi42wPh4poBMvtCsmndBA5ZFKwQ2y
xR0usnUYAeiM8Ibuv/4gZ0eTKhlIwmhN0ev++HUFOYDNIbFyREyv4STbXaNsWsktgqtUguEh0NVG
8PD1NZd7+7BJWu79j2sqH6/ZSnlmDKSjeZXVr3pTtvW+cwYNcyo8y//uUicviy/6FbUrM/cakl6L
gbOA36K1uZMvNsAW7e+Zu9IksOK6pFJF/nhXitqVlY4Ixptx1Nqj2TpxjeW1Rd5afVci6VotZrD9
KxVMehwCVareomraJ7hcOl+n6pW9iH3wYzS0tTK/sLleGXHwIPTTvmmrSwdSedn7f/oO0AJS6Cbk
2DBP1uKsZqOH6DD3EJJsABR6I2YgIWnWZSPul0lkIH+o18V9KHhGb2zL0HdhSNpSJq/KNv/12qYh
bNS8fyakXeGdmoDk0nUUdpAWY+LbYKv6vgvW+b7sugur7tlZ5o+PfzJsDVhknZwxhHSN3iHl5mal
J9K+7/NNLiYuOcgX3pMzF1yEA8i9KO4oyunehWhbMW8Kvl1YLTvkXG4jrxOD7HpOzNPYrDXpknry
88Zi2RgjPGEuXQ6xxskaphIAErdQXL0h6NYWRj0fSwRQFFsIyJdpdBzQ+hqe3Y0ZorfqhzsyPg8G
KQV1/zork/v1m3R2omDJwV6iMYGf6gjiiT5kGvu5B7lqtwiyS1O9qv1mVxLfiUTayWiQFEl8abn7
1JFZJotfZhuehWqevlYNYjVEbXzT0cSBVdczl/g4CdP+jNWuACyEldEptW9U+EHwhtuv7/rcTubP
L+FUMVNktU/cBssZu/Z9WXHqqqjCJ/lVC0e+k+ExWEuVQSTt1hJtk4Nf2Wy+/gznh94/x8Hpq9oI
o0AsS8g4GKprxb8O4xcinln26zUAtSt5bHdfX/DM/LxMDCY6fM1EmXNSNxhnLRmJqqBIk09u2vou
MDc3qHOYCt2FfdrZS0kSimpKYyYn54+TZiAX5AXG3FsFs01c8HOdsgmbxE0E41It5swGANc6jdtF
CyOLp315lZKbCJch96YO2APuUDbs6Yp2EcDxcqtU7KiqzO2EeZXnE841WAhhFdkwKXBCG/dpX1+o
Ul36QCeLU6eWxCWNrL3EQVHf09mkQcAyh7uvv87zYxjfFvsNLGOfDGMpalMQv7xCpBjEtgWeTSy0
2CEO/CoytC099cI26aGYcvFtzq7kKncbWmEXPsWZF3lx2yg4W8jn0NSTFQedpZ75E4dSaM+HOkJ0
bk5QnF9qwm1GoGEJXoMJ9X2gDpvcii9dntrf5yWPXqbJEZRTsURx8ONY6ymq5ASKF97YZNywjNQ5
L65HwtnsVus4pCCgQsYteUqm2qAcVFCl8qZhM1ZW2iZQqwdBuff7OloPU/8slZrp1A1trlJS4Ho0
6mJVmR2B8DBbqraDLl+3lXlNJoCDMRmVztwQX5DS2AYc7TDOt70RPgpp4PSjdlStqtgkpFQXltWs
FkFkO93nCahtJQUEp8g7SauvUa09huHI3tp0UiW+KjvZM1p1Hyn+LSAA6uwsvKW0a6oscgOC70wI
szZ4kx3lR9pVNfuMOnpQMzTJYRleZSpYJFl+gr8aerKkUn0KlC3kpdcy3gNWKb2pqJHHdeZWJAge
BMOTPyHP7ybzfkIM7JYiuTkDoY8LJw78/TGN8+mYNKBPh7bch+SMdV0a7nji5BTGiPPD+0wpZlsg
72eTdrp4TOfxp+5JcvyXImjhbV/dploCz776aeitBVsyLFZTVHuhkL6ZWrScYQGAkGDi1vkALErB
K9Srbu5n341kcFuBQpoxFvG6rpWbMlTh3af1KxgbGYaVUq26ytxpdbvVINBdZ0LxHPnQV3KZwn+D
kEYfcTWXtTMW5DBPyXM1qK8YN+4VKUg35F++YJkH1kl7o+F0bVugpsmcbBtSqiUnlqwJz7U6Evk6
5CvE7ZbNkaeN1colev1n22nvVXdnCKbbJUuJDua1rXe4vudRdfsC03BVRPijweR187jpVf21lZ78
is/dJqnnj5zVOxPcGMBwcrD6CSIxvucUESNj4DUfVmgf331hHI+NIr5amf4Yc/7KJxUmT/GzTPyr
to+/p371Kmykqb+pgVZGhf4XJMSXcCAal2AULedyQcR6ZhgTz8DYGb607YyEscJl1YYf4rF5iHXt
ISr4yZIYK+TtfST4V2SkqE5Z9i9SST8Oi/TkTB2K6inRdkzAyMqRQygAoISS78gCeGxD1GaGVRO0
FRMtxwSNQTb7tItx32L9pAMZqOHdVKn3iX9odRHpeSANTgv7cBzExs6KVt2JVOEQ6NoaRMikTt44
IceEbDNeqgzpl9hLTLHRi69JB5HAsrSqG8dKYLMJJBDgJA+IpaU4gepYNMM3kitnvkiNjDP1Ws/Q
oASrKB+Ik6hUWDt0nW3KSvedHyarvnaVBVKJeAb9kZA/Q4OsQZAMT23e3UzS5IpgfXM4jq4x56tp
ZPgPFpQSLUuHbRX5h6I17wdlJKpYup9U/cW66voxsGsGlGaFKxARtT0Y2vVQ5uSOUUEC3PNqQSVs
zeQtz4udXuG3nyivOHPeAAJWvFZ769LMVehySQTN2mM3HH8pDxWfJnyQUwvqmsXBkbwBge2oAqH4
ldrhG/JfBMFVBtK7vu2DbyUiezuoxo0WmDvq7o9Rc6e2CSYSrM9hPuHMSBkCIxFTgtV7eou6kYLL
FWcadANp2hHHHF4XkrkzDGNT9mJ+VKJ8L7GfcORJJP7a7266+qrWidlAkRFTERUdZvFNmU0MSyRl
ZqaY65lYgFUfmwBvyDaFnKfYluhTz0ZwIprGupFUwR7qGzlW21X/oGz0rlJWWdfsA/LSjeTQZen3
dBwCZzQzQK+zN9cBzFwjk9ZGmt3C9x3RfDsU1SS7kLehmZCOxEssWf2NGMs6DG3hatAYQtXPsZdA
/yHJHysWAHyU/d8nD5nIABhuEHYnR5zLZ/7/GZoeKWty3aP8VF5pEW6kiLlYqV96WA/SK733a30i
CVAtra3sS09KOybHwXKNSnwozIZ4KwoUhqW/1ZZ5l1HY4rSjMMPAh7DxbRkRPplEtzi+q66BasyR
GzNzSgShdtP0N2XUWOtkijZjKc/uEtVQRu0yW1l2FyYviUHueqnV/boniLvsdA5ypnXokwjhwjLL
jKNa2XqRjwx7DoEaTfYw8lrDfGyqaXBMeLa0AAyHYjiZ56SOVYCTg4I/V5XFfja6aVMOxJ1LcCkU
0gQUJXkLAqLqYrIzkbIM3pAB0tAsFQh3p8q4IrIaIkoFqqThvFy0kkRRxhJ3QkSSKFbHyGaFDikq
tslxyhLBJRITyFYSmNedVUExn3nBfVQSsCZDeXHTVWudhs8Kqt7oVsog01yJj2S31TsT9EVcTe8z
MF2vIfKC1VmbN6aMbqNVjB+1ACd5MnizqLXTwOmfYl/9qxDS5yJBrK1oU25nA+1luXFbhl/A8wuD
/C0LusdS50+kzEVyxsunlD8JqDLHxQIlQrEf9JVijceS3FK7CerH0hfR9+bwNc0pstaNurxuUJD0
YxI3N40EzbSID3KCEFjKby0Cpl3fYrqCpMZ+bjqCtDFdQOCuibXUlgmQDfCC4JKI0FQ2WK6a74Wl
hm5O843W152QqE9wkuINAbdQGMufosWK1EtMyFLnllLXrVpZ3qYsTr0v30YdgzxgrWTrHL2TwgSK
QimZYQqfhQ5GRtEm3zHnkB0+K9Ka/Jmj3qscj8DZb7BF2EMpxJvBkv4aldHcR23DmH5DpR/iNgIK
00DZBQHTEHPWy6+9MfYrkoLhbM7+gk6c9zhvpgMANBZHkeq+Ka7paqOkruvbOGzXSoxhOc34MGZi
EGCtbDmeP05TS0WvNn+GWbRVSB2nVWPjel1WWDcQJnAZT4Up3OhDA5qAOMB24sIJPFVi+3i2ivgC
7H/GCyOMjqEn13rFK0EaxK1IlrIzKSIpU0PzXLf1U6tmmyggbMrPnoSIWaQpsr00NA9Bw+YqGSvC
03zQ2hohVBFv09xHa4ho0coy4gejK97hsYAV1Kb60NMx9TKRxOBojtx8ZmJFyHTwhfQAH0vczd1e
ysNpV5uE/tHvXEHj+kl+08rki8DMBDinRZhTT/1DGGTwtHsPHysLtZrpazEFnMBWeBHNqisVSh/v
pDCujLB4t7KRoDy/4y3IwPKznqtltuGoraxCjmorcvHWzVxKHjnWiVsb5QGqD8uIPgWuP9c/Mw7o
q0FpTQciTtm25MMs8jM/STZqxHtnVOkOv9Yc8l130VaYWMQMqCqo3YiQntOXunxLm0RY+VGh2LI8
7qW0Rx5GM6XoU2h9OMKZc7/JA5wIMOkUnIJmr5lV41ohW+tQ7tll6Ld6lClOAtveqoBEsky/E4HR
rztx37K2OWVAblfc8HYaqewkuN+RXkQrVR87YJvx+9ioxISL71qph1dpnh1b0VhliNZEbM7buYto
bVL4gdQi2UOrd6jxLKcnwIGup+qg8cD53YOBI6SR5mKnp+1qRipqz3kKKdB6NHjnkE71uyIey6so
Q/E1NzWXTMubrvDbjcmGt50Ti8kr34O2TW0ryY966NMWM96JAroHgo8OOP4hDo1u4/yktBmOE7q7
nVUnuyEDzq0Nlh0EwiPilhjbGXJOykeAuW7qjajelP27YNz68T6DGzw7WmArTOQdiNSbqnzI/edp
ARf+UHgtidQFwvM0Qb8f7gP9FSqibWSTHZdv8ggyQ9YwdCZ0fQNHwnYZxPSch7/86ICbUlcg4sz4
xmfDlSDNml2+nfJ2GxnhNtANLxW3cdMcMYc6Cu1Zwmn3rPJX44Cjj5NMYRn7RpYPwphfj/JjMhPR
Kbc7nWiZMEq8VO+2mOOvg5SprkUtg4plvB2TgeZsuI7VmKaIfJSU8Cil0oag0YMgCZ7CYEMMQq9Q
3krCTdeHLjUBz+DURWWRgzG8Qnna5pJNgMOulKx9UxAxvFCYkneWU46tAuR3wxFYUc12YFc4umqU
rMscFpU2u3WBv9MP9plCzLOqo2HS76Mec3cO7459DiWljW+S1aKoa9I5mPbWsqRtkikEyNk8tNa9
0VXvQu9jDFOuAy24b/v5KBUWJz8fxF2/N+d0p1bEFBjxlSFmy7HHnfxhiYxnNtaO1jTd0X44tMQq
20I2rGaBKFWlJ+5M/mG17Utu9fdsbY64hMu+OSrE4WZhioguWVlRd6fq1R4dwzpU5atIg90ebFte
Mi0Jbnut2ZgKJ2LdvAOQf4xl7VveZlvDLHeB6r/MdfYt5WWVsuBRMJVnML66/Jg1x0Sh5YPzqJjG
nR8Km5Q105fFJzxYO1EcHpAhGUw8qmvF23Q23i1f3Naa4lXQJf1C2LRNx6yp2fpEGnBhrhKTwjN9
ET+S30qRxK5YcSGVXU3W7BBUe5y6EOxZeEvdmqUMiJVxPRYctwdxpQvCWslG8gNNLwmVla+WLqxx
jxO8XTEXjjqi6tTYVxnNqra1TcNASpSvaiySstG7opWuao05s0pXovpTk3cFed+IcLbIGej9xpt0
FrwlvQLnoKu26tpShUeg26pZuvhCkJ8tfjoma1NxB4mUFrnaJyVrr0VUaWiqN31pXEHgqpAndaGw
HYYSYaOxTtN5B7jEGafpQSVXjtRS3yrdrCMSx0Bth9nUNybb1F+DKvfEcdxVfPSsk91GSLYhHt4W
9RxIU8RIGBQNwckpDNHadgi6WVsEWRCRxDQKFJxFIy2CXW0Ya99sti0LQk0jQgWR3IWOFeVrqTau
JCne6bAsZCXfxgVh2ckW0+TOCqV1I9QbOn6eb+R3imI8zJysa41wyEbYmBNXZDfWBgGrHVp7NXYH
7NJKnm7yaLrWS7aSLLboTDQ7lUTq7ZhNmMV81siq1CkJtFs96SDjg8ST8g15J+sJW3U5UfmQQqfr
d5216TqSTbF7+bR/TeG7OP/sMkoAHCqwNazqQVsjHHbjubAtI0OgLjtoSWH1s5LW8kaPq7WYxK54
MMmLmIj5JdvEoYvoZSibFurRrq452KjljqYQxmcBFKpk9/0bUa1OwnV50KTXIX9BftIKnGvLl2ag
VmwGLpB5V4sICNFNuEPmWlY6j7hwR49jeHbZIVZfGl52ny89EmW22MHGMBTQ89Rx/NklQcDJIkcI
jyRbrTix23LwMpkwyIyN0eheXQ7k4oJiU3xCpYRVJqWrQr5Lu5SSTCNszchwyb598nufTIx01beo
Kfppl6VwnXlqncq8QWNBTbSVbAorAYof4bVOxwZ1JpOJ7CU7DnSEIgG1gsiBfhDGD1oRrOeVEhMJ
gJFT0EW36lwfr1Cbe3FiORK5aX1ExGMpc4glzjmTXYGQDuTe3/HcuNAK3TqreGYkgvbFS5bVN4Tc
TrR0xCsmGmo+BN0tOZP47btc3vIPgyVJHEydbHcgrhQA/BBbdCEV8iDzMK4ogDoFE4Wdj4pclBwc
iE5n5XsTM43FtUoWPaHSaeMkq7ogPN6HYldIm6gs1sDmYFQRe1A5OLnsepZXKtrTzOn8t4ncEsYD
yx11PTzm/nQn5d/NUQJd4/QBBmGfGJt43ysWH9VyoEBjRbvDUZ5yVO2HyEl+ZF0IEF3b1DkbooKq
i5I4YpStw7F0kgwqn8EBlFtDW2vn4YDcXXUqoAdpUpKtMHtimS9GP9dA0j4vaeCkscgVyQGjuisb
0oZEQqbG+i5tcrbKIL6bRHTCDGwA8tukig5JMN9GlezJUHQ6lbzGJHqQsnmjyNK21Tk1lOPLbOrX
oOe2EdGQ5RAvw2AtLFGnKlvbCK2v6FWSuBZFcg4I+KOqx2Egdv028mrJsCE1ookghWlij8T96cV8
SOd0oysSTHDM5pXbESMlIfJP1YSNFbAGEpqWCZRd5kHqCQaTmC2tBOAD9PZFrI+MHNDZXBGJPk3r
0VBA7qz7adiJ/s/R7O4YnewszPXkS446li5bReKmeDW7yOkNjQxnwXVLM3KFXr/VhBfMaDspizel
bGybej40SbTPaL0FHfO9uvAhwP31eNGEyMlJ+KOSMUOWDyvE78mur4v7YeTUlSQilpd0RabLe2pQ
MI7HK4rI+4okbgn2V0YGOZkMCPb/KkPzKukGgMf0Vnx/G4v5Js3NtR+hTx5UN5VvgSCaVKAB8bik
XB8rMdwT47PnjHNDWNLWNLNN375nSI/KnnSHRLtlo7uNKEf3feSWxHVYXb7xG6dNy7XPHiMxqj0Z
cduSzCT9La6GK5HHFrAWDiW6EBpKvhFec8gWCcto4mlNlCvBfH7vxsGR2v5rUw0PczuuWkx8eTN4
HcQ5pYEyas5enaroqAH1slJJcYDy7U6YCMXlRN91jdcrkQuRfd225ZIC6ikgT+OJc3s8dHdNXdbr
ZqjL3e8f6kQsd6aY3PdSUa0xHRIeb4X0G5f/+v3TMMxGCvn/6rd//cbJX/n1z0z5/I9/cJLFAT3Z
P3/+67d//70Lv/3rDwKtX7iT+pYCWb+3gmTY//qv3z+c/FrpR3jGfv123VJ0kOJ6dn7/GZWg4NL+
/fN/+e+c/BGVvGoTE93m5Nf/uNzJP/X3K/36xV9/J0orcTshUPz9S7/+6+9/jjp4WwQtEpqU1U4P
D5WqPUmD1nlaKrQHuatvGwWveVUmo1367c9J6B/kgQr9182kc52zBbsDlxBxN/rmj60cVQwr4EJ0
ZQdN35pSvwoSqFKCdkFlcK5zBpBwwSxCqUXkt7Rm/9CxiRAz5DJtC8+vMxcFvq2LPdiq9DnWhrWR
z09RR89yrtHzhQbmhsbkJdeNSyb+M713ro6xgixSi49zonbI2QdB8y7oM8uRxYGTE19VWd/FOj3E
XX7faamtmPO3VCQh4usH/dkQCQYZxwLCIBlvi2idiBCmsumjsaY3Sk6Z22mtJ8MYZoGTkpWpSwET
hpMU2MyUVNs0yaLwHoBzJyY9lOWE3E/l/Ty37Ko4zmdqfNPlKi6rHBVtlsSkYoUXdBpLz/RE1/LH
5wWT+fEbK4Uc/YbBozIac7tIzn1TvaDdOtOzXmQQjArLgixwOiiCWa9SuCmFp03tPtc5C10p5Fdp
VN2/fvhnNDrYLrEFSqiZVeOX2PyP0ZfpVh36A6uQmdTU4WFIJeptQe+oaoI9e7wLWoezlwMGqKMd
hsZxqjOY2eHViYpmErgWISLHqcgdawKguVkQtV/f2plnaMHllqGQqCpi/ZMXuI7SeZIJNMEtxNI9
+5zxUluDQ66pt19f6cyAADSPEMMCuYH15ORKI3xoseTF8MYIMEJG6V9uzYf/7honneVAHiFyWQgm
YpxxKRVhLGbu15dYPubJuOY2EGRoOGcQIZ1MARi+WKJ7IfdaS4ScGv3oS3UTipN44YU/+8XQJl9c
Sjogh5PH1dMcGUWd6+TG/NRn8SuioquF7wdI5D+6pd+XOnlqhhr0lVYifyhTUyAjgaRiEyB2Fvz7
UwKP7Pd1lnH/x2skDJMyGhW3JALBFg3llnCSS5LGs6NMgwGnwLCxNPnksXWTXusWWSoenTm38+UN
3sz/5JvB1WehYTCYfE5Uk6U5mbTpuQ3iqykoTY5PaJI0vbGrvyA4OrPcINrGLwTYUuOWTuZQsbfy
lAkCqdecvockSM8YuNVwD6UzM/T7CkD9bF0ybZwdeAZyZgWdivRJ1izVfqozHnIYROV9NdPwW8xZ
SurGfX/Bm3TuUliyFB0GP2KUU6DxlMpAeBKdgTdbV5bAaTGQUDhCd4oL/YLG54x4y1oUfEAXDcA/
xul7O7SpZhVi7g0pAHppbxPwZszBTRJckDedmyBUdGaQ3Bcv7CehmlQXeqD1iz4vO8Arf1tI0JkR
XfBXnbsM7ibgt7hc+a5Oxgb18swMKM57igFdsRhXVR2sdHj8X09351Tu0CCwcIkamy9MtR9f2ion
nTPPuU7TLBYcakxcS/fvlzArnCEgwtJ9IEZrnzqa3lTURPSfnN16VfHkJRW3wrAuGftB6x04KBde
xV/+hdPZ2FIN5KCoIYH+nkwpc9POpp8yWDvKiyTM60HpCpA1jVJbC9RvECyCeNTQmOgUvcGoNS8J
jWIh1ujQIiUh1LY1bbXK7Fm2vKQoHYSGuy5W7VEJdjkHPsFINjWN46XsZarl+sLjXb6mr27gZGPb
hCR3NwveKuixqrCxpXsle6r8Y1QwCimUm9TaVeX6wrK/PJdPl9Xwf4oLRx1Z58dvVZCzTi8q3jwi
SG1zpu4CXkOg7TgW7wbq7K/v8txYZf/0z6udLDDZBNypjLma2sm82thpO8Pm+X99lfP3pFDgY5OM
AfpkpOZh0jYmyZreqE3E1Zor8qy8QD3AdVgVunFh6J2buwBy/PNqJ/NJjy4kLguupmnvEw0/Q5k8
TXgK5Qt3df7Z4eCRF+somJmP35TfU9nOSkoLpjC5Qn4rkmpHbud/dDe/r3LyHpErLTaGLudoz15w
QNrq1APa1FxJ/S9v52S8k4oU9ZPChfolijR7S+UXrZIvjLezIwGDm8IRW8TbeXJWYtE2e+b4ZUPT
eMLwrpBxVQh0iaQRHZF1YcI/OxJ+X+2UxYR5JOqagasFauOOgYX0B/aqKTPKzQtf0/kbYz+AqwcJ
6elg0CuxVER9YrpTXroQxsZz+LS8S5l5ybp4dtgtO49/XOlkQEDHNMWeXp83GbITDTuz6BxEexfu
5+yjAyDKfppFGQDLx8Hd5Erk5x2joS1ul/UFFoqrVE9hk/1HF1KxWEj88MkFHaiTkesGq38aDOQv
m5R0aNGF7KayC0eQz18RbGeJGsFi+6RZfTKzNjEHOugOuecLxnphcjewxVuskgSGGvm/vUHkYtDH
CJ9QfgEyPz6/Xi5DqZOZWJeLoZp46tPSC6XwijxTL1MOcrPPARZ/Pc9+HhpclKKPTvSFDMriZEZK
ZivFEIX/tkhmVzSeofVeETFz4R0+U/LhMgSboelkD8xR6+O9WRI6QCPjKzMIRmrdrEBmA4A6+ks8
0PX3re3IFiOh00AY/QXd/dk7pEwAKII4lU+QiAqmmBZUvGatsOBB8c7j1suG0f0PHqTORTBnmhg5
TuZCAieFIKAN7wU+GhuaHzP9AAG68teXOfskNVAklkLhCILqyZNMEtm3/D5lsZdb9Bw0fAQs7vNd
UR9zxRP70Jmpmxnv4nNR/fu3KOGcYarCsoM79+TSsVykSRhPGZth0OKFcOCbBmycX5iC5c/bKHTk
NEdVQLF4Ck+PfeKsCk2UmJlXBZmIXEYl/KmkfUfAnyDSjcb8dFTnudzg4OjBElERU6MmRNmARFiO
ZVSf+MjbaH6LFDz6iXmtWO1z2vBcGvWShenzrMeHZedpIbSE0nhqYQryPo1aS8084r3u1FtVKx1K
tzeyH1048yxP9+MubyF7KDI9XXWx7JxMr/T4UiU1lAwkNUJuU+OGI0G7sKJ/PqRKGkmT/E8FtcB2
8uN72poxgv52zjzZmnhLn6eK4NTsr0xEuzhVrkxDP1fz16/H9PKPntzZh4ue3BnlFoRlyC04gwPM
h32gaANaQdr3HEOsKnLqonn5+pJnJnY8hbyrjGf4/afEFNRdotzrPZcs6xVxIZ6vzaSl0maLaMDO
zaX5b9munt4isUYQyeCzUDU52c5OVhMOtZhl3jBndiMZa5QGtgjuW5srF9PqyiCfYZo23WQAmr50
7jt3t39eXf74rXZ6mczUHaGkK8OqjFBk96Mb0bwPENYnmf73eeLfCs75P8Uo/t+ic85n8Pw/DM7R
eGX/dXDOqmhIX7yL3r7/GZ6z/J3/Dc+R/6ZRSkVWjdFbNrDT/A7PMf4GiEvXqOBQb/0zO0f6G6BS
eMu4jJf31uLv/CM7RyNVh00zPOAFjmSwIP0b0Tm/DOZ/DmDqLJStNEBUcJaphZxsIYVs7sR0spK1
0BTWQUjWvDxLWrd+UJD862iQXQqOg01kfXiIFEIimlp/CIUGIco0HAnSU7eyUd3IAohmJeqYWciw
083SpCN/OxLr5NDz83Lk9vtcNK/pBwjfjB9/PPCbv3/cP6MzJNS5Jy+ijlFq2QxQ7ZN5PKcAB87J
aRNWreyWg+gSPZisRETADqRzfzMO8k0ugxEKAskLMbUdyeNS3QoUgAsc41ss9prX9rWdlih44L/v
ENrC3Boly2lwtK8InntPZIF2sK/bOq3WVURJwMHrvbcI8RZiApvF3HDnKeiPWTgf4qIhqUvX9mIA
gz5jJ8suwo7ZkV1HXa2tqh7RgVFjbe5Sc4WKnCzltks8slZtpGavUVK/V1r7FuKjgTMV/ACF862D
GuyGAxqAYkzKuymcrs1UujWUQLhGfgQVxyxeVUBF3+DGPWrfLJCT34VZ2ESLVSkOINcFMv5pWR3Q
mZjVgUrJqtZflURXcMyjtTxW7E3WxKejkZTmgBiK5DGqlKciRDYexkhLujlek7G+n3yrRkZVSHaI
2sVKEEgZAlYxVpdEHUAVDoZnRZFX5Fqyqar5YdTBvKs5oQdm328StFp6Y2GdCNCJWA2sMjb+dPaz
2UZnG637OEtWShc+t+YcOaSn4UMf9e+1iJq9kEPEk8mbKvTGxkQ/RR2Ij3M0BlNyq6F9xhG5IvE3
uWNv3bKA+8g+Ilnb4+khKFEI2DYQ6j1qmD3oda9GonmdICaSfZitbVGiUjUFnDAy8njU++W1Nnfo
bqeh9Yg3d6y6OzR+8tgY2YG9tW/I/UEfBBF1yzONaPJD4SbZYqaqqPOUGJMAOr0+g+sxgE60U9oR
dqmGsWtJ1bT2lRDps8QtkFS9ElJQgL5PxatvlVt/Ll6SJVtXK830qMfqRiBOl8OE9T/Mnclu5My2
nV/F8JwHDDLYGbgeJLPvlEp1pZoQJanENtj3T++POrZx3FwYd+bJD/xVWVJmkoyIvfda3/JNDW+i
i2SYHI5qLVTXHWKFHCocsHtFva6OFrnQKy9HhBzExyaR8xmUO4REofqHmGk0fhocVVkZ35pRIT5L
a3aOst0VvVm9262+BdCdEEPOyNKMepNEdrAKqcq3nNASbuXi72Col5R+8Gv7bUUR+jrzZhbCnwJg
UZ0Kky0KGO62SS82Tp4RSuLGgToKofLjHFU9ZUnR58euW/jDBlktg0dyTTEGK6sdvdmvs6HZmLX1
HYsgOlW62FmOgO85uOtJHCeAfpemNJtrXYfElDcbfCoPzP9ScqrNczHH7+zXl0rYrzHgO3xvv20D
frrmJ71CbGY+E95ymeylJXQY+lM9R7HfWYh+IwTAeD+qVTtiBhgnb+t09WuQyz+l1F+aMv/iGL1k
TTw2Sb+PW/HLMMpb0zUvYQsHkgF4DrnjwNRW+Ine2Hsz4xc7fNt1NLwM1bAfupnHwOsHSDbuZrIX
AT6JpTX3gPeoZ1wkOBtVh79Spu2FffxxjNPKZzvYOUZ8aIvp3AoNA7csTrqnMlYq421J0AW82dyb
uSNKL88/HZixbeH3Vf5aK+1xGH8zZoHrYJlbL4Uc7KB+ywO/M+n4ZhRAtOISxxeiuBdIW51Z7GXI
Uzjm2NkKNCj61Fm+Tr3nB+pXiAMY4aP7GarfUTns6qDEemW80ypYYTkaCD/RcVfCPpg9h/B3G81j
jTe6q/ZjJk6qShiAy9/9UD6oGqpIU7aboE52i1NpDoCuN2nS7h27eR41B82vD/toV3R64dusP4ha
h3OOur5kxdgWWfmxyCsio4bAOjkfw0i4N9uTjwWMXDZXfuj18Ntx7M9CJSenxlDUFAasKztFEmXV
hEroBnpx60YO+xXDVbktKqfEJNi8V7qjKIYUuqNoho3GKoSn3zyFaV/t6wbtvp3sZlmGz0aT3zXl
epsZw4v/szOSiWkeMDji9XftdJvgJQIdQYKKJJU8i4ll6vE6rUjMGfcRaEFeRr4UGajhtiizU1G0
M79x6J8YMrssQY13hj5Cps0YsaeGkV9OBPb0ylnFReeg2yrVIYwYc2rIL34jjPrVaqJ+KjAiYEpi
Iam1+StNJlZTfGZP8RjYOz0ftP3syOLRSAcNvngAd7wJQ/QA4qgIByaoPDuETTkeXD1TW4dPQ7Mz
eshn4tCnkcexJIBdeCbIwPa5dMWNh8k8I7g7zNZk3lQY7VVVisfS7ep1x8qO/bE3j2FtaYuc0Xxz
wE1C/Y+PJvKoxaJ7jgKtxXfpEgbE6YTspXwRwAL472Fur5u0HB5k2XbUgCRuhHWS+dqspkvXl+Y6
lrmHtSruNxj3pgcL5MKWe7i/ZOis0b3jjhEdvTgUlslK4Pm9h2nI6lQKQg1QiTOo0ft7menzUekN
XkcHWtacFtoR0u21wzRyz0VNkzfTnuG6HeYhmF+nYEbIhojuOkrSh5qwguGT3TS8s7d4MIlFwmu/
F2hkGavHD21fhLcEW7cTKHF3BKvsOMzaJki+ZrfQH+O5Mu665DBQJ5uRANe1BKj7oKpp9it6Lpuh
iiIMLfHdCONoY5LsuXZqUT8iK0fanRP346hHmc3ylM9pyX3lFg+KcF6fumnX17J+1ctwrRG8JcsK
gbR020M9RDiJg8RefH7InpvHDNklFPNTXb3k5RAfVMXjTUOQDSBu3E07DtsidQN21yVMWqUb1N7P
2oBZsy6v3KjuRssYfwZQ5OYC5q3ep7OftLj0Whd/S9mf20jDUtbCAdOXGrRzIzxywVM95fto9vaJ
SuqVQi21cq521ZztUN9odrqPOpMfhgh5krFau+5FuPGiTObYMRXvqDa2A/4ur0JXbXXTjs/UrUrT
O1hEenDNyPAKrZs1JofKaVa1VyDgNnpynjFRsf86H43RnZNyvoSG+HBLTpNe+ZXnFfVcjy42rYqj
GNHnJxaJyHrG6arXcZMYuD+i7quVzJx7HOPrwMXeHmkx3QwMzL5dQRPgnKND1vXt1ri0MnvtSK+a
A9KS0xwPksFRpGsHDBeSGjmYJfJjZxPG4aYT9VWUEi7riFKox3Remd/EyJJE4jhguuD+c48+V1HP
0XHJiR775zZO9nImPqkeCeQh7wx1785NGpSZFhZYjd5qCpZxpWvuPmy9eyvjJ1UmBoblGH+phk1m
MI9G5B40mSvYhPpX0DdfKbMB8ufIFpJ5cpmE86e0Sw3bZku2ACzbU9X8nk2CtpKHMScEvHusO0To
aONfsLOf3STdF2FNWmU4bTurZI+xk08HnQ6GOoTvOCS6YhL+2NabrixeMxmoldKTN0LNHkUz7Oup
eoOBp7BKWUcxhX+ceyUKqFixjVegDf7k/fg0ksJV1a9GSQ4CHRY+6PhMufOAOeWBp7aNQzTW8mI1
3S0Z2ALTMGn9eCZuzY5ZIMK9l2oEE4+4tcexJxy8fMMKHW+iwiSUKkgey+Sh16vX2fF2XcbbzSsB
DDs2xApF915oGCFisvvgSDKnKULWlazdUSVy9Eo5LKeJ/lg2dLjzSL0yeON80IOUGtrpbiO9SOgt
HHpvW9XW1tJqEofEfDRlc+SEF69pbkNdCHgnKFPMY+mRIO+k30HQSN9glA1V0PAxmQw1vrBZ/Sm0
WCdhG0dJPpUHFkBh2NtxuZ2kyx9gL/qcqoyxfkhKgnCfzWmcb3HKrq80ipO6T2Zfr9ILJ0e2tk5o
27E560y9Hoc+1LE2uCSXBIF5anu26EDV7ltr9uGmCZJ4LQtzPw9qI5yy8L3cq86prnePosgu5PKt
pqCUv7KwsA8TiN9113Tmr1Sbd0rlbyifysuQ9+2ttMy3AmBPEbxlqQgvKMHINFj+NxgCsSGiaeuo
6BBh9PLbHE6xr8ZuPTlyvCoPK4pVBY8B7umjp9oYO/oSFz6jXe/SfNrpzO62dJOqdU0N8AgCi/9w
HKb2j63dYEx/bTtA7j2F59AxyIQb5HVizXanoXqq+79Zh+XDE8xko+42OGHzRKxe/uzd0Yh9kUyd
XqfU014ct3o2nAL2euq+hRWJeThk+I9K/uZZDiB+iJN7CFGSS1vIvaW65P7zZ31krt1sJgaNIXcs
ZbI141Zfe4Hce4lZXhm8s6CgFDezed9P3ptdWO0+DGYcZIX7QOzCYy+9z0ahs8Hg/17mOlsk8ezh
jA8Ue6r+bqeuWDEu7a4GR956Gpj8RcRswX6lQI3zc2k3ve+MIjtUM8npZgNxvv5VDJV9GWoMdcag
vVVpR2hQX1JsmNhJgC/Z+hkTwrgVvVOu8bQK/+d0BIWYhVil8pQaCbuzNV7J42bYg7EsD5q7xm2E
AIBHPG0d84kTr20P8U4Kx+Qe9XMl+0MD0nJDYOZzUm4KlcZkcamrk7XjbQpgrcPRD9bVlAzrn3+a
52W+Trpvg0w79rF70ah4pzuaedCN/AIdttv+nNZi2fUHLroTGJ88d/FqLjN723RRvw0xFbq49aY0
B0VsgKQW6fjI2kmWDCa/7ZRJvEnOTNhgkjrq2Yxf03Dc9XmiLkEuODzCR/IDXOpfVZk7K60BBVLL
qDmlvVjl3D250h/5Mty11tDKMKMx3ab2hMkfcNWu12woKINrrcxQmNda6g+6MB68pQXTjsWSdllj
OXTCiwBmECBMSI1dIzUbC3uZ7zsyXihsTWdjZ/j6+0T8YjbGK3KjXlAB3s6F+IH/QH3kZf1VVBY0
Mx7FpV5Vjgtmpffma8u3OJZQGJo4fFhkkfgfFL8l2XamnI9TFwLXn25Z6N16o+9PgQzG7VxxZcmG
+7n0w5SrVW+V09qt6q98jsutivBujqlQ67glcVAEpLrGrAAzIvFt1y4enpLP/s/raHIYUKOTnlAV
R4j1Oz/Gwo+TaYZKoRHr5OIUDmvn9vPHRFOTKjlrj4I8DXit3F+uh3hO9FDUk6Ac13FmDbtywtQj
aijzyvCtxEm2tpl/k/iY+flsN344EgYVqPFqzJkHcrH6bLDXr3XtubaeLU7gflh5lCUZ2AozrKJ/
3nONdC2cYM4K5nVAhEOLz1Fzs03ZuePGLud2P2QwaDgq0HuqxuhpqGM21om+lIr6VyIsOCJU2S8J
deauZ9Y6TmSwztO4PSWTxM4nKufSV9Mx0uaKcXMLp2Xug5uzlAajyj9pRwLwQFuxw0nS60Hz4CHH
hW4s5+V6HZy+IDgho6QG/PdaFpFzHES27zmkw/4zjjmUgF9TVu+b1hLPk1cMvsA3VwwWPjUFc150
unl1fh5Nh0QaFUHQUHUiDz9LgooM4kkCjDptmz3Z6rsKPPf885Aj3TzXpkrPCY0xi0HArZLeW1nT
NtPK7omwPfxDFryQelSQZYaov4wzcRmxSUiCJ1uIKImwD5qW//15/1YgmkcttjZK/SpGap7YibuV
kN2TE3nauVueHYWKFggHy1IxetIfg4j3adW+VghKZ23UTljASJ2sU7GKvRma4KAd68LaFIapXxJT
38Zam5xH+yms1m5vmoe6c4lIrWeTNhBfIuOUj6wZj+lIXqBh1d4DSzju5qSTp0J7SrGmbhy96Y8V
zsLekc1+cDOq7fLRxHJ30oPpq22lfi7DDYUHMZJZ6gIeLspdS0SubzThva30eGfN9hPpyGo/Lguv
O6+VlokD+IfPn++e++ytmQzzMZurpToD3Q/S6mZUA8UnUIUALEA2jjGp29M19MQ32J8CozufAA24
ude1nBgRp3EOFaYZAvGKS6ZlO51D9KM5z5s8h53NRrsxBANmK5vbazCmz9DJFMlLU4elu0w2ccVc
oltIP2EbEpE7YuKvjdnvM3AoSevdKKCpRMj0xCSHm5h1W0bFyXUjyjWrhTwShNKPvW5RHCy+gdAJ
7kajr8jyIkKH8IN1ooJD6nIWbYdKfZbysIjLoyA5e3otVgQHNLRjWOHNCrupldAkq7IPJLvlAyhu
GHUhtotxmE5V2UY0f82eJFOLDt+ySnDAKt/TXhKzbhERZsceNqzvrDb1c2qFv6qsJRYljJNT2ZOi
60xF4evEDPlRRrRYPgyFP7QpWVCj+ccMsuYhxG7e1kZ4Nid9T/Js/WiQLFdq4+1nXc9aZ1Pr2bxj
kylBrMU9dq6h9X8u6M8To3GuTob0rteBt5v6JNuZevJi6vQnocMg74OPL9iH1uXykFmddw49meLZ
40BK31Ue5nh8sNKG+6DvHvPFflAl+KW8nH0wsK21iLScFljq7IYA0IAJVuGg8pBg4NiskQFF3cbK
7HplR3FDRp21iVo9KmlemlS+sY7Q3k1A6iy3ker6JZd7nEAn53t6hECMkpyRgFAfLs7Bjcg6bIvp
UL4ZzjHQJ+x/bZM8DR+mhK/R5U70HJh/RAsXZUxEAx9MvjtDSTA9G+lqjKZ9QL+LhZ0bnMAH1i/I
4Ls+LD/SuRcXdzke9xmtWI/+y7IeGbNDyA21/z+/Ua0bmAssxqyfIwUAiQFXpetBIkVrV44ka/18
EDfLoh0P54OwgcVH7Ug/1TPqDTtTuCZdRhxJFaLxwtDgVGk03mLcNk8V9z+3X1EeIejkB41vEvdS
XVxbLau2hElLOnXaYcRPfVJOhusvq230tAPlYWAZ31auxkuVu8OlwMq2nVXfQReV3T4NOxN4vLnL
IJI+aKwVd62sLymtRoj5w7kOlwqf8t5Pat3YcxtxfeLmLUib8dk7BMuaFUpxq6CURG5wjRwWExoy
D7HhOMcpnO+AKrY/h5cRshKFenei52+u9TLqCRCe6keWhEMQGt0N/lVYmvorLTOAZB1PkJUNwSrD
CfeZDn/nmiCmuCr1G9geQGme9pqW5DL6hNgW92jCaCug+O8zvfwdLhgBrR/BEWGZ7mEcrho1z8ef
DR8/2y4RcXSJP0wcete5cTnqOFq20pCEHnOd7ozXlQmudC3fZrTij57JyQCQK3aWAGr7qPuBRYZm
FND/t8WUbUXsLb7cIb8Cz0lFJc4AL74yTBFYdEisjSPgoW3De1n2DZMgp50TZdsMD3xWN+Tb17Xt
E8VUrElyea2hVqTapYhF+dhq5bMCRQszZiBWeSJsvEwFv2SwYA2ULUEsDZs1/brolMu4Xmz6Dz8H
TwLnmxMDFE4CMON6W/vdtPm1oKcMmoPbPI9C7+wth0dNJvWB2EQmAFr5mrgzQxdIvYc4TfbaOFWf
Sca2jhvsTI8/eClKRaxNpO5aQfFmIrGbzDT4RfOdjj5AD7Ov7avWDI85PSlFe/80z+NnNHjaIV6c
+zYkhQdWVc4bIaiXqBLWiX23XlWzivaNJZeYAHs+xLJ1HpMypZmIMLw333qvbkERpF/hwHimwebo
/xwxhBeaL1bFL6MBcPvpobZafvBiwC3akHvUx8IBb1aunRQEGNKcfuME+V15w1kjOWuruvFBYLy3
gip8+1ma26qkZ2KG6ozQbyE0NYvZalMZTnPRjBJOEUbuuh/jB1nJ8TaOUM4wOaCFSJyVYWbywjyh
py+e6OtkEgWm+eT4885KK5Sv3tA8hUN4C2lqnuIE/7+bbmSH///nqJR6+GelF17arVzuFfmb2dt5
bGZCe2C3CUgFp9RjGDI7ZXlTfXrMbFPdhpS5VxsRYl3JbIdJYby1MWzexmLyoqrKImZGj9lIyx1t
5Yua26/UnhdRLqXQUABI04Dk54rhfxFTujb5iUrP3GYa9yVBZojLunQ1BKcurQnrkXT3rUGfmQJO
2koKyIlzFpV7d3i1ddAtKyQ7m6Jriu2QefjTHALeQfeGE/g3UZ9/Du8Og+7t6BLePoSIaqd5bQTq
VDeRSVXYfMMqNPaddO6xrKtDBZpgLWOrx00EQD2og5Nj6Jsh7tytoClIxmXz0mi0M1g+GIMuz5om
imjNlDKg3WCHu58zPEM8nQ5K2c3nyW5BmCQRQWxatrF7Yb2a1MvrUbX1vrN+082xXoplNlGn9NUg
bVWHnmJolwEkPLgc9jo3HA+ewgEp9UqCAuIhaNL+iWrfPIhqeJSEY2qZV74PFmV8j1V9qPAVxyDy
Nuz10Z6onJIQkV8/R9yopSHbT1ez7Cu/MCwel+XqFAMxf7nPbYOs9f+l7fs/hFRYTUjHQxSAkgej
4f/uB5tDdGRpT6K8WHDUoxhvNWMDy44fI3uy1j9n0dD0HlIMEBi54Urly4bcL4eYn/eoL2WaodXh
bmR+RTfSPNrzaSpbdQeN/E+RzH9INvJ/13p8jv/ls4DHHodR+1//XdHI/4eKkMWY8u8rQjbZf3r6
k/V/vor6XyUhyz/6H5IQ5x82nhCBbFIS+SBcpFPD36b9t/+sefo/APwiZCCtYJGL/qsoRP5jyX3n
L4SJYvonl/G/i0KE+Y9lkwCn/pN2gPzhPyAKIZsVecn/qmuShsdNJvmhuoWbdvn7f3GBOXIeJ3O2
rW3SB890qT+KiMZg80ZEwZVRVOxPFp1FtBjXdgwOfSCvqidBKIgd4es0nElyWroZICMqyLD6aG6g
R3o7aB5+FuF57bSqIae5bFdZFG5zG3WsU8NziYa087Oa7kU9s+HA1jkOtqNtkthgOAJAnOVhZSfj
Ks2sLx4S4kQ95wp5K/Zp7z9rbvCe218z0E3KuAakXe88Lx+BwfTngo6Lqa9VGPt9kR5dUfECuug4
cB3GZgCd5tz8JtELvF/HMOjn74wqfBkH50C0urkqAiemlZ/StR48sHjdyumGZJ0l9kY1c0/60Oj5
Yc5PSkqx7guOWZn37I5E2SQmk8q25j0O3dGw0z/L2xpbDoopeUTz7D5nPXlltoEgIZoOpG5TUKUf
iQCt6egllIGw/GJw/JvOoufPHS0PETKZTBuQoOGwSSIAO1CVPiLwMuFMQ7vxRLPS6in0K/Xbhvyy
qp3oQ3EGWRH2/EAZ8Kz48mu9YeWy5k8ia88lPDdCX2B+tLJ+rsrwzR5UvKozopZylfwGKvj98yeV
F39qxXu1tFEKU/9Vca+osL+Hs3GcKrDBnZKHmlMF46rsOvU52ODoanWwJ+B9Sr9NiJGo2xamoT2x
RyE8ivRfimn2Xnr3wsqvo4O5JuoY4CzkyQa4b+XZ5CnVwdcUaOewydONrtPsKD65gedVreQzJplf
QlUHI1PtKkmGF05hrl8n75Vbj74ij5gQr+HD4ZQ1gHNcDS4QLUMFJBphipq88R5m8I62rZHVV5fv
bsUw6xBPe1G5AIrM4WBqxnhIg+yQM8o6BU6BPqekt15UhHtO7LNXmFIxGFvJFPRkxDXSZ0awfqyF
90Faq8Ga0T8WzdGb2NP0pvzIlvs+telmD7F0twVZNPS174BtHNheYGs8wldmCmKm0CgrogZgpAyZ
TqehdxBWuI2T8ltPRLWCP0Q0tCPfYU5NhKCK90yIJTCek3iSYUdh+5K3ojGf9Ck/1Ng8VpzIEwhL
4mbpHD4m5n9cD+F3tXeGsmP7EQOKVYXcAWvgo9WgGlU8or49vCEJfxtb8DajnnLq+0o0ystI23j5
3tCjL0PIfF3I+UBZ9z5Sa6zMLjjENig0LVUHIYM70opPqp9tX5KAa8aenzsBV1yVh4AHyJjrDZwY
Y61nSXEoW/KOouHiBO/Mqx9R2kVPthgmJCDMyewhLM9c95pxDZ0phteSu3+EyOnFx36u1Il58yGO
C3kMAiqJ2mKCogKGsnmW+qofn3NWorHUfwniXvZ4A3I/6NXXEA/kpTaFe+pgJ3P+Dl+G1lrVXSTX
Sjrhvl9aYAH0O9PKZwbXfbP/CUA1rRQ61JwiJine236CgAOobKTxelScpRAeIG/hgljUXU+5XsIc
dqxTGZrjtuqfbHLA1no/vDVp8Nsxd2WXPMRmxjxQY9Fti3xpMhfveXrxkvH3ZGXv3hSG6yoEhjNC
5Jmn7QDEbD2MzKQjO1+5Q/DMoGELpRmz3RbkYb2aXsyKeLJMojYLi35NAoW9oYAXW6+LfL0vD7j5
oxXcNdCk1YgJIyZ41StBsrj1HVcq48AeZI8WmRb/jm6/SXEwaLO7cQNGinKsHnOyMNYt5a001Jfe
o9nORfXcutlikI25lVEByCB/YWJAY9FtH934FupWC3QGS2Bhqv7QhX85tuSrINvKKdv0lnltDELo
lSG/tWZuiNgALjd0MQLj+VA2JjgcxW8HFhaKFv6Wk7/akRGc7Ri0Cwyf9ya3qKysfF1aI5zossvW
bSEWlFj8WFqRWtsR+oHS67s9GoAC/JWKbvGEGl+fEI7Qi+HmZIfaan8LBVz8D+1YXzNSbWV49A9K
l3yNyItZFjzKCKJH113GPRquYjW+OroMjwPNJ1EsrzM6GiO2uEVWTBS90Uk6QuGt9jR6huZxqGAx
zbb77fQ0u2Tm5ogTEdJEbl/uOMoyRXuY5PRUVfmnjazIMKqV1iKfd+EaEnMRbNJ4QWi281XOLvWP
VzTX2WVsK7z0gfbkxNBddltArucQzcA6KUkVKieQPQMcYvrWhlccs+GrNO7toNFcjtIF7pUcKNin
p6LxfiUjYgdH9dGuQ42TdrFxn6chQGRVodSZ7OKeMh6ke+DCgELtkrXXSR9ebFGFqyhjiog4gzxu
9Bt2S18/s5pDD+j5lTy6jWv5Dhvayq2rJxkTRRjrDthFB78MjOzfOL/zfa3X33VYFgebTd1S9Bib
GZV713kbo/eifeWOyS51NzTyc7hs1XudNCePeUegP1mlttWI1zkOctw32qLp6txdb7FR2nZ8fq7t
+NoU6W1SyUWPQ3dlq+gdkm+1mQ1wFoMQxy6KD02pPRoxNH7N/ir1NvV/DgkA7rVxRraEbGJTBCJd
eaSvreLnfiOTwlrLirDZHKh+qw8KwT970UiOHBOtPhCI5KoHvSnWk7aW0W3K3Qd6CFeLyaXfI4PZ
BKMJFouuWeNZ55YHeT124QFP4HnpgyOSiX6n0UCvtUJJGXt7D2AQ3tnNVEQwEyMcVgbqC3RVdFgL
+TnijNtlq0QvrwgV74ZdlWzHNtzSpD0UQCKLAtZ7ve1Uo23jGEB2AP2Yye8ptPu3VJIxUgvv11yb
NFTvdVOxCY/xGirkJUc4twqHZsCA73kvVroos9iK3bFZU0NuWmZEFfWoL6AX1TPKEyvyI7NoD2UA
q1oLo2jraEa17g2GDw7jrHUR4g5x1bvRjnRtW5SXTAvQ+5I9sp+6KsVaisUPESkoGuc71/d2E7Uk
ODbVbbADkpo5Nq5jxv1rBu7w0JcZJSMfBmQvrjaMJ6WzvrbFZUii4SCcBXNrbo3O/UoSLhPqDHRU
17GcnsNcej6DjFPc6996TEHLygQPPgmOQR5ZD2oU1y6ZDzxo964MvpOif9NU8T6P6M8S6z4OAxKS
PneAJxpfsyX2GoezdQBuP7bqv8glT2NXN9sOqjAmT0nqE1TBkGNs34kCbEaCdlZOd4NgsjWkzlXM
5kQP8cNze1Z2M6bHIftN2lanwonfhmyBKDUei3rp3usi88eazw/oSjLKCjXzt8yyz1p/rr1+HxjD
l3A5rrtBQQd4oD2giydnsm4gpJ4TJXe9YaNijLkGUYZyIxRqP8iXEEi/byoQrILWNW1Iwx8SRLGg
7bkhanMzoWko2/mShsZfL33ti1MxOusScBEjGO78VKLbkfxAqlg/WUQ0oSpQ6RkAhrUGE5tdvaoM
jhuvxiDovnUPZRe/O1pegNVxn+Yx+ZDQyIfA2XvZFXbtg+OJ+BD9tuz6ijL6oVPOtcdeeEjc9KV2
M+iZxYqeCQaOsJN7ohEynMnfTtDea73dw1WtVkUTeKumihTEP/3idHZ/pewG3spWfRRtBZ9b9GcR
0agN5+psZF1KRIf9R2SRunAx11BtH3s11LS1gSHq1jIUtMtf3i136uAYumj/rHyc+BEaQ5HmtWwi
+zKa0MUCu9Chbr43YROsTdlrrONQ1LS+PtlR99g7xlZDz0YEg0PuccMJq4ydA5Oj50BSBWDs8vyG
usNrOFXxjCUka16GYNj22bTvPHVSE/UcD1riywGNhdo5S61goEXwXXP6lCEw94AlxoqosuiecGYP
9Q8RRlw2xcNASAdHDbr+qePabI2wjQNrifTWel9p5nMVEA7vIhAJQjqxqlXehoeGLg2WUlm0VxmQ
LwI0aaUSJjByOfxxwzdr2Trsg4OzrYeWIWkptU1sH/UsokHUpR9FgHKStvxD1CCIriSQaI3ujJTk
ctYkV/I1sbrywRMBc11GHJ10WDapBypdEONIg8k7cUr9614bjkNaKJfY1T9j9PrzWjXyup9voq9a
ENA5w7/4A7nE+1AMJ6DuH2FIWWeXbOEMpnChgWxa/k2fAaleXqtsC6XmhD7XrpjBh+l41YGlxh7Z
jtVgfZb5PYMb81iL4Gilpknyot+6feTPGulJotUmTi/0y2yRfljIEvx86rtN1Ddi2w5yOi0ysWgp
CeiCtveOH9/rE5NIXaYg/7RbNkq1yUo0PFp3qVVq+E2TZly8+UXmrvs4KHlWHhdBRwCgWu2P1NCG
L1www2rNF8IHVh6CLj3NEFbm7YZ4Wn5Um4t1x8lWD7VP6gVk0lP28VNvoqk8zEtR5Rnf//N7B0H+
OkQEGrcCdHmr6wdHcs/0Xd1uaqjcNB2jp5LYixI8/rGZqnOZ5yl1KFr7DlGIdYyRHB+SrrgTwztM
bn1BHBzlrXe2svpiDpTuSa4od4LA9uVkIKdxDAazPCcTssot0RX22iJdE4G5OV0LstBWkWenu9kO
QyQya0eMLU9J+Mue9ODo2GdrDpB2FFPv25A5mZhGK3i5tKf5csLpkVFkhy4mp/oypb1Ml7oVMp5N
lIH/aZB71NE9o2VBNM0zWUGXwmi+huRLtIO9KZfWSW8YD9bg/C4UtwzFW8M04xy1IDULSnf27d4v
dW6dBt0YfECdOZ1N7MgcbhOtJX4EqBm9v4MKedSX79nVOxIaKtAUDddiHTGLPYep5JXOf2PvPLYb
57Is/S41Ry54M6gJDQB6iaLsBEsKA+89nr6/y8jsiPyzTNekVw96wqATgwa495x9ttmWdkRmD3yu
gLMijKRbRvcB7HJeCpAHfUQZ14S8J8yguMBJWsX7et29FP1noGBD78BnMoJcFgF1GntVcDN6sXOL
FSJRuKWqzgo6o8t31q8EaJHEDBNADILpdD8dMGGDv9JmXxYWXCpJFKu4TnYxqPWqnyre1MzHoATS
cpkIPT6X+K5tnptH5jdp0FdjU2P6MYGe2LB+yEGKvkVTueuFca+lqK9y0rebUYeQtWBtFxHRlBe7
bE5eMwoXcXCK4xKOD51T2D1APSzCwhULopQs55AINjJkFheXFmIA6AKNEOzIYPqNR53BpKs7STnn
mCynXzIFzq+3wzydNkSsSsA71SBtRR58yQoLYMHAG++hTdbhH9obhOladGEQLvhVxYLQLGsJBnfe
kN0x9CzZJG183cdZYUuSQk3PXWC+UUb2gmKQtbCa30h8sO7fjaSx1Kn6W00m8Po+sL//HLp4z0V8
Iybps7Z5W+KHICPspowSSX/hti4VZ10qmbYaSOHrLOvtDpklOS93/35ngZgtow5wpadu3vXnyZiu
SRZC9c73ekpiUPLq1OmntjSPWTxlG6wGFz+zMTEvHczKjRFyxqhDfO9sqhU5ZTwjS+2wXaT5aE0c
xObULG7rSLd85lgTC+R94Z7CmpJs+GZagEHNhMBncMXPf98CJhMNsBMaQPRC9GLxq9h2+0A56utY
u0MYJDpECsZ0r7c0RiVEAcye0nqT6kXos5y37MvgkuI0maLANUrEVxCuxMq6YdpQs9Su0E61sGWd
mxwMn1XVPqeCCfAHAPwfKNQ0IcX8U2dnoK9WcKVD6osUEFeyfwZUzcZqqzDQMbzROWpmsh36/MB4
C3fiLTLktVl032IOOH2yzlHC2XUHDbMquIl3JhXIh9LwTSwC4rfVney73RF9up+K+qFOjF3NQRj3
HJWVtBVwplPJyNU58xlfnRNNvar/XYLvv0iKxSciIEzFmM40LOcvkmJ4ZY7T4SeD6695zsec+h1k
zIi/Okvxyql/M1PAxBGbof/6q1T/o/8YyxDc1hh+QPjT/vmrVDE6mmmC+Cqb2i2DkCXBOAsYuEvQ
E3TmWWdZFquIMKxSxJbf90SJL/GXAeu/q5x3xmJfs3ww4xZjjm5FNuYPXRQ3PWdzFMa+TYhSzxvH
Zv9L1AxzzSbz35pdaX/VLIpjwsJWw0DpaYO1/+WDaAkOVdEcG+6ocuKJdy7WvxFOIV7Epp18VUNz
4Zgn9YjT10K0hHNy/GXOMcAepYfO6kAa1bkF1rWwo03Ks1jiU1bgXgP7FYvcrHxbDPbMEkdJa+YP
iA34VQghRmdJ4vVajXiyYgGSlbbit4Sv/nX/yf6vTYD+aU70nymQ/x8cEwn/z/98TOT1n92P/DP7
J92w+JN/DIlsNMBofclftPHHwT7r95BI/ZsqTjqLPFrM7WST5aQomy76939TrL8B0Zoqfq+YF8iy
xgv+HhJZmni+gbuKgkmr8T+ZEqmWLA7QPxY1xUSezPsgTQmcCCcVYdHxx5QoHfN00JYi9fR6InhF
NEo1HZMWjVfJ+ZmLRkqMq3xy4yDw02VB3djBCHoeRfsV1MY5CfsLo4lz/FFIDtI2Z7kE2XmidxPG
bCDFX8BeT7Zo7mq6vOES0PEVCgqFAClbnnYveL2ek5Rkn9LCIl7CI3XT4yAUkQ68ElrfLQysfSna
S50WZZkOQfqS0XtmuXKa1cCNel1g2vGmnCAODBnRLTXW1Q36K8pMmtmJpjYs/SzkBR3R7jZ6EIF9
GuRTlDfmrQ+L8pT0VIkpDkMrQ1EQyHXLd5Ji2MCfdbP4RnrRB1AcfFGvU8VQhm1S7YIrYB+5HYxC
KICyV5lsltocybRGT4cC0WBQX36haSDtJERP5iB0ods3KvIYF1iBOKKBrFo1wJcGyBhqgATh3GIl
LR3qqf+BXngXCEBhBlmobf07dQfjNxPwtwF9gIZF/VS/g6y9BknEeEHAFLO861sN7Q74BeKOYK8A
aSwC24gEyAHYQdQdo69RvulnJA6U8mlMsw880oOSCLRkEriJDYBSAKTYmTkd0E8qo+3ncqocYQO1
qzrJEsQxIRbsQ6ysqkVjFzPIfUls8kx16ycBh25GzpzZT6nXkirlK0TeUUGldB9Ye9PIvpd9Ra6c
QIR6gQ0hMa1JySoit6sochWHyY1kEwgnF8OyqghD0qR1lUwHaYy2AdI+mlaKI/AoSSBTkcCoSGdC
tQtsNWUqMjOArO4GtwVUEXgrEzhXBOA1AXyBPW8SgYQNAhODJdHAqR4hESdAZmZDkFZQT5U7AqfF
wGpwz5jeemPxXbfXTj+SngaRCyBuEYicDDQXANGNAqsbazKDRFCSlXwoGVCVOYxHh/yXCOnNpgHw
SwXy5wAB9gIL1AUqmAAPTsCEWvSwSBsF6LCa20uDeKfV4a9SdNa4dhsaLhUCCR4J3T6HcmdsFrd+
MQIZgaKEm3wXqjHgIrhlo2+Q/nJ0CkQz1pzvedN5La1N0Cdkm4BRagEuRjCY0NEn7+hhGBME6akB
MK0BTp9gIxx7gaV2gKpY6IrYyckPBN6qA7z2ALA2+J7aHcC73sM8Pg16I6ieI91x7qcFrTQq10ts
o0IyYDYngNJmi2VgmoBuKVrqABxH2XFIrnGXFEJ9lKOdimO/Spr3IFoiYuH1E355iqfOXb3Rq+WV
6ecm4uAlkAMKntr5ZkjTUMrVNVdI/TIbEZLStAlNeWhDVdXj9RgbBxgnM36KRngw1SFjugJrKGnD
3I1HM1lNDFs46DivCEIDOSEl3l9SwiDo6leWPQXHU9oNn8pSPrXZtMPhCm4SrmrVQiD3UPmqFe/x
xPs+IP3lUO+YI0Y92EtYHBiAb9Ghfy5zR6Ga6vFOGUac3xII5CoKLy8kd5608WQddXN9wRgBygyk
zGAKgk3bWD0KusGzeyJCwvAlMBmKqZxsaFYrRkGBMrqy0+OQTALQHF0NQypR3Uu7hqidPQwawglr
i0S3PDyWDiysICoNT9PnXXxvDTJsGQsn/YEIFPlWHGPXSZhD0bHS26nSb5oZQYHZ9teEjOTNlDEF
SEne0fWFqaQDiLsELHKIdOGnyPuYj9iXNqI7Aoi6Vk5PRqQM5yimojX18bGKETDMRc1QiP2I+B+E
IDOaI2y0AXpYznu0Bu9DQxhjRZDTA6Cw5qFNJXnFDp/6xFlOWU4ZFE7mFeKU8RKnC4uuVP3oxsmF
YMBRgaEWk+H6Z2ME6aFxYAEOlh8gMH0LSmc+lARzQWRYS5MKryxMDX6TOFhbnakdRjFlq5uG6IIZ
UHnRfxSWcsb3wLzI6YhragTryjCy4pV9UsW6Uk7hb2dwGftgg0+uuZV6Q4UroZKtZvbuUpnNke/Z
5+xsNhiwpUczJ2plQLhyDTWZkDPmVEZiNP4gN7NLrUxYIRF7JNl1zms7Zbc2npwfkBc2jlp+zKNd
XVF0idCWVD9KrWGd4lhnMZDIqTXk+EgTe2ywI9pXdnGLq5+RnSMXl1CwTXBpJ3JONkQ7isApDlPy
tGjft3MBPh3Pj8tQhSvVZGklrhH4e/TMvN6TcwlbN9O3ozSva/lUmOlOCxDIqyq6zjGvC6iWGntX
tCkbvqMaHt8KfuElzp2nEBGP0ag5sg7thQzdZXMJkgKtQ/4ozcO1HVSmsAmatkgLRTQQatA0qPZV
ajwpYkhEMrftVrBbiclRtQNqx9BHPTAd64IfIgiiTYLo6YVgQpSsufxam1GyUVDNfzAYJ0ex/CgD
2HKtPLXER9r9RhW8RdWeC3+qtR5jB/VDXzTnOkTpU8ew8Qxl+FOzW22bOthELZA5/RlCwTrD83aV
1/b8lNnhi1LkcL6z8mTUmu1ncHo3ukNSh9N4bcS2jmVHsJ+kMXajJTzHUMareehOSdecZovO0ZnR
IJGdRT6L48wee5a1SSQhy2jsYD3ENkkTJGrVUeANpSDmlfnLpGHal0UcIZI5vTcDQ6miX1gXq8ui
a+FZdUbFB574jBAuHezYwIdDiWW3BMOP6jC9kdnK7KMd2nPWwXRommbYdSH5T9h8UUeU0nJALPRN
iqvpgUKMDwEd3bTm87TEPxdTebWaBY8Ku3GlwR5OWocwZCbVaAAfemuQLCKmKroVQrZKxNwmj2on
VysDzcdnwYR7JQ/S+BjUGAEr7Cqs88a1kdLuBAhiPPTxS9fOI2NLJVojXkJg0LLhZE0YHzhBb5w7
7S7M59IPk/qDqlE/lqGj+faifHcyxplpau+7hORKpSKV42AMbLB81whscE4Zmf161hydC/KfY3Kg
mx4GU4riAda224qoaNlJHmAjEZYYwC4QcdIZYigrJtVuzjtPB23uYvPgpIpXORHHCdpXgqlRST/L
BFVXIrD6nlwNy6VwYF2Fb9Qk7boqqKkm3vdI6HVFss1s1l9lLZJLA9QhDGV6pPC4gQfEziHt6ElH
nYjSjiGxJ4n+lSucNfBfta0MiVsdQFfUCnlZWaMC6tQclXhDLG97Q72PKQtTjEHx83khum8+01xs
zMrhBLaQwSkJZ0ULLL+U5XtWMHpSxRA36eRb3GMGwvSCOVndeP3QPab13B9VkXThdMHLIswZzCA/
TggzvTi62SLy437hMFgk16jrUZXOpED9cef9alTqTJP/evXXXzUL71HVVO+PJ/165K/PL+/5IeRf
9vvF/n5/9NddzC/Gwx9//se992c1hIjtFBbdEihpX4uLxCFV5X7zfm0RQSi/7/vLU+IoJ27l/vBf
nnN/hUUVWSp/+ZvfL/t/9PAo8l5IqgcPNIx8P7RxsU/h6s7rTly93/79yP0+Jj3SEga7BksqJpFS
Xex/P+N+7X4ftAUHLHXtGOx5UAEYAThG8u3+iveLUh3QU9yvmvnIc1iSyw0lzkh4RZCI5k/9XjdV
vU1trdh3Q1jubaMPYe6rcP7DajfMy9/fIoTAv18LIBYN9QCVAW0/UjMlR7I75fv7NUlYyID5IP0o
hYJA0hgZigs8H0iaH5rX+3+FzhKhJXAonG/+Uwmu+/7+AAHyjMclnCPkifycCBIZJ4JVwQ43nJhE
PiHKvV+7P64uOo/f77zftuD9+SSKr38/5ddL3G//8Tq/Hy/bZdq1SRZsa3Ngd+qJP8MHu0ZDMO7V
JcS81SSYepWKL6CzFWKMMgT967mGRDOKn7QJJR4vxK95v32/1kjhsHEWDAfu990vdBEGpbHKk5oo
fg69JOBMw58eIyJ18JmD3L+D+0UsfpHfN+9fE2pbFRnWqm9SODHii7tf3B/7ffP+RzpxX78eBWRj
Z7jfvj9yf2JCetU6UM6ByTg7JAeZQFhzDR3ddRoxGrSZiy24Jozak9Ph6pDmp7EOLrryyXTML5bh
WGPYIBfKDm9TL2xnn17SlwNamVRyLUfbFOyvMxmfCOQYmLAEKFfEZiSDlQ+yoR6K+MUiuyuVHc+S
yn2F5rfSy88EtS6he/Hsw6P1TDvYRk3nd0bjdjpJHgpBcPLoomSpU7chMCCthi3L4KXR642l/gyL
n+0Su7kuuBbqxjD4dOPIjBnaSIigzOw86EFunRKSTT1X9HDrnAseahthEUFKVTOvCQINkm4rTR6j
3SDcRn0IwUN665r6HYPBx2F6wx7RjWl506w4ar3lFmXrATBsCijmpp4fSqc6kLbXHSaijrueQlBr
vFRGzpknfAg6mOJ1DPW9RZz3SPQkMvc9EJJf6vbRbCcf5wk/SJRvUz7f+kB/H+PouDSfWg9+G0ZH
RU2BUxPm5AsdwXQYWn1v5iCglc5gYdwWln7s585XZtVvStS91YRIlxRVQtiz7DwMbCXSelKQqo0w
bNqSOsC6Bov9POTlow0puIpq6GJBteri4Yk6+JTiyyA+gD69dOm2NDN/wZmyn6xdmY8/0kx5MjXt
uXHkC8HweHDiSECYbZJC8owYfRYky2ja9wnTGpmwlyzt+be44DdzqmKSchmUBpbygOxALqPd1NUe
zpTbDOTV0rZostblVsttP1GZMZ0mSGlGlx0xHdllkupVVr1mwoooFg6L1u2trnoJ++lQwpw0ZZg8
Suyp+LPP07k2E9Qhqq/n5rqDdV8702OgVucUKxnFzvaLVJycif8dt1L71e5Sr6QKwPN4LxmvpMMz
4FNJBwsYORluJ1sHDa5mara7sqy8FOsVKZwPdDynWXuWhtSPbfXQhfIDkZ+XPsEoJkSVhHC8ixW3
+IzgfyQzIYCysW17gi+XjTnxw8i4Wsye4+D6owf73rCOhl2cGi07Fra6M/v4lNoGjJEb3DIctYRf
v4V+GLihjd/6LHpFsmzJLDUM13a9rh5SXd1XZXOsbc21rfdCQi9mqEyk9HqE2Urs4wgWIK27AEYr
cVtkmVxL4PW0f9GnL3WGmtl2RwtDjmhS3ahi8Wn7TTiT7xes67p9kIuQNTP+VsbaeSjY7mxz1wXP
sG138mhzGlBqTvPBEOje0O1HDYRCP8ijdU3wI0jNYbck4cekDmeDVwA+2PPK78aUXemoV9pEVjQo
IMUL09flUWrtfaoTFJuTnp2Ej0Mtu3gg+lVDYALcPxzXDaU+2033Ilf2Qa6t61Lp+wRjvgqGaWc1
jxL01D7scb2ABFuTkxcj92a1KkKPFYqmFPncnJ7TYvy0op9Lh7KzLjHEaPdMyvlqfYmDz1zCx6gf
3qF4H1Qr25BsuKk6lVeQX2Jdfc/UyZdj+TQumKXBd2xw7srk4LmO5scyMV6dvHhPso6GP/DxDHvF
fMcDtlwPsDCqrtw11nRIGZNlMgjdBOQIccPuLhImWimsXytgzjq82Hn3TN/gK1XgYZm9L5QjlpK7
yC6PHfzbwQqvQWfsWrAQvTkWzNSZybtEojALIny1YnVP9FsqdQ8qgvtkOU4BX7FcPFc0BykIjGMs
DxJfcalyJEnKg5UkXqCEflGZCNW6faZFfpY7J7TXj31cbFP40Rq+elGdnnFnvJiDdaV8fQgU+2UI
gptOmpYVFn6JvD6UFD+QgtOQSjcjTVeQc09o0D0dC8GlF7HH0i6Fj1Kh7cb2B38cSLVEnZpXS478
sov2JQJdLHUARpVdVIRXfDDPZqH6SxZveiIqcyITe8OPKPll9G31MhG8OZxjxT73QXxCsMuQFAsR
p8d4LT6NY3KYdfOCfu5ZixJQ8UzHae9QGqR8qtUmumr1SzzWm9ak0YNZK8sQX9XQD4LMl5fSLzR0
yNO71Az+mD/WwbKvVNsLhoX9SXbvh7iWvsxxdMlwwG0z6PyQ7Kxmp5Y9q0yLZgq9gtK5izyfFI6C
YJh3ckKidfse2NENA5ztbEw7gPRVthTXMh52GgQkouOgCLe77ikhuwzGBTIP1s2SqNSw2AYYcHQH
1E55Px5kAzueSD+Z5kiSZeen5byuAnndIapVMvryIT9mReimabyHgbBNuuANrdN3PUzfTBwIgrbY
EcUrlLEc02SyWvl1icvnBEQxtXVXtutTkXkOQZHJTTa8mHBNZ3y0v6zmeUwvdcBEEqHb1iBuPdS2
SvdR4+GHvrfgNDrrcrYyNfVSOFcjIzFEUS4w7q/I8x7rNrvFU7groSMEnbpRkjPSOkerfFI0KeMF
4jpEz5VdvpZVsFbyaB1EiCzjZW/YhKLPyclmPZlnGMLAwie9NNYltqAWFsijFOEJjNRkYUUIFjcy
So5kYpNjdcs7tvTqw16KS1jHrpKhnU6BECVXNaddQDUReEZXHmPD2Ha7wjK3dXhCQL3Szf6qIPEK
NEpMfdibWnwx9GujEmBtt1jop9ss1T19Urejmm3Rd2+mdtrRj/mmzGTB2NQ6yGXEqt/lR7QUWWp4
c7qPJ3NXDtVVQ6Ie5iJI/slp7B+Jc9E74yK18l6XU9fGwamu1mo1bYPsbca4UY6gDJELbUfjps2n
A8D0nCNONZf1aO6nAKF+oO6Kfj5VjQ4HinjfoP6ka870/aRQdiGksL1auPLUYg2ftzM7GnnquNKG
+6goDnPNFl9Ln3ST29h6TLPWrbHe6asCHHxyyTXPlMwLYh08HbjSntYlJvs10iPkj26hU36Fuz5i
sevLjaJWvoMndFF82SHmMEq8zUHPTSjbmpae5KDxVGj0jh1gMbg8qK4Gm70yHs1WPljMaEoj2BUF
bzSgcQ5LN8wJb24fYEkfJgis0jx9g/55NaVytygvuHvv50jx0n6+xeZyNG2AWXBMMzERx8uYraT7
hpBqRTN2MDW3RMAzGCYdXRUw8xkrsKPevRZddcTxlfUopZcYt8T1rHVapBmUO5CmHT6DLOysKVjB
FcLyCRQb05kwNpjioHHoLuOiuIpeuhIieqYY8MUCLw5ST0VHrUss3+nTlCteKAU7OSxOWU3xje0p
gNNzrzeeEZB2hmtjVnL2R89L2V0mvXojxuXJDpBimZHLdG9DKNeq6j9addgM+M12NDw1+2IzulIw
78mC3g4iT1amUmblUBQCWg3luUmgpGNbaS0V/3Hgl2+K2u/IhvdV3fJM7Sdo3kaT8+OcRActma8R
+ahLOB15QUYp4V4OOVVEmHTK9jl6xC1vpQZPBSYNQ+tGJYJHq9yMzrjB3RNSJsySCKffLN1ylG0W
TN5bZ0EU7Gxmu3Lr/iEDy88x3yygYBnadJBt3Hrs0e1TY2N0EvQYgokreasp+CH0+XbQY6Zw9XPJ
ZjQt27hF0gyB0uxIvCmIr06mTWWlHEnmEY+1g0qiLA8No8g4at1Bhiy/QFdqo6cJc71mZI9q0caN
iReXFaJd80F6zhJ6FBvCdI4jidp7vcEESqPGb3cs34C9AWRrDf75viulFQxrb9FkwqIV5j71pueD
F0IigrupisGsWm019HmWfTDaGB6svMWBYhsYjscsbIgMAh2KPUglsl9mKCQpI0HeRRm017HchbBQ
lmntOIGrZWSYa8oxxltGfGzohwweyl0md/v8RzzmLvYzgYPkQtW8Fg8sqfZ0q/EjaXgiDeOtLIFZ
K/lS25QNFLdlxSpO11jhPVwLXuNArd5OuJZ1W3QCfA50/PNtInC9RuofQ+IcWuZoCW4vOQ1Ow4dA
foL7yKa3si32Zh6GsDPkap16UWF9DvTlYsmJN6QE7GbWMZhbLzOgdU9fAZaOae/s5aZ5rfKHXrRH
Mpx7Cvi+A9d2euFacRmxMJ6wxDAm/VLqySWMzQczIiW+FgoOTqAkOZVDx+eoNnkbsbS3B13TPiQo
cKSSgp83ivbLox6dguRoHhNn3IwH3DcooiLTS0exjJkbEH4/seUTrBswjWxjSlRJHWs7K2CRmJuE
wOB5jlxqlGOjH8g32w51fDIqJr7KABVSYSxgbnHi8Fqn9WiBolj1BzKrKr3zqzbFR6/xJkfdLHO1
icPQC7PQs9WJxsW8ggX4OsYbA/zzgqVZi+abXuuugl00EeluDw2oaJ1VPn4ECJZS1etTc9ULBw5T
OyMn9wrp1C86MrQPG0vUkQ1r6XV0dvM6Lup1Y4LKqJqvI7uLi9LFKJVmedqKHw9mKhSzcW0MRLQT
9eDwypaAd4Z+Hw9gtNJDWKk7PXLYUDu8lXCwJvdPodLHGS7w7uAPYiuC71tGiGWnAUAxkCr3kBAT
eXu/er+IxJ2FiU+J3WgpKVspfhFLnvP8+0NQEcT4IZCWLYa2FXu3XJP8XqKTL8JY9WbcJ+/wx1/Q
kN/3/UcoSjxEn23PG5FslcqbYf0mmFqi4Nv0o1HVdGeMoEP/G0CrweXXiBdmvhCgJAX3PkqaieQ3
3R2k3vJ+IWx6i6XzL/QLPdcpKUubtukfmM8d0hkMmnfid5uNXErbzqgmxkrGuZtzzutGWGp1+fgW
WrKyyiy8MMchMZ+xsUGGVg9vUenYu7HMhg3i0PxRM7qXvAwkgB1KIq2S29ekOlC2BcdltOxVj6P2
oQwiCODm0LzFucSBGRbW/n4zYniUIjh5qfspP4m8NU4Ap3mLCOrZGHWW7e5P60LdM6fA07FWQSXb
94hXLzTWymUZu3fCOjBOy5QUJyQ78XJqKHdiCvVmYXQ3N/Yuohu8WHhEP0tauLEqY/GtVi23mQK/
qx0WSHP0Fo0made0zahXzHjThSP6ZoK116YSxMcqGXawsMcnuSgyXM6qr7gYmd8sDidFPuIVk+sT
W9zZMEo89bMw9RRQiiwmWb7mEz4qdf6EF4i2xUCkU03FTadJumlz90Md5/YUKWg1cyMnCj4I3jML
IS5kwJcxszHJzpTlMOUDQlglhe9Mu9op1aZD3NbrwtsMGStexDkLnwHAGaFPUtJvKXlDaF9Dh1nV
URGUlH0pkyR/nDHTImg83g2FB1JQ0O8IpBTm8zZQGJ5ebBsuwrbDG2uScOA6GgVUc3qcMi5wSk+2
FayCkjR0Q2fBcFQPCRmuFOoTfpeubMl7R+6YX/K5B2Mnl8sDNmRCjrGbm9MAIwPi9GGpA3zvoOUk
y1bvkb3kJfm2MN0Npn4W2iSWq6qu91nymAUlg+MEGdy467Nikw0cC47klkO7NrN+pxAqrGIbbrfR
VsawrFKRabXbmeSeQvEd5Eh9UUCHh3KyRG5qIa9rI18CuYkte7vIjTswUwGsBQqc/XwgnvCHSTfO
bAXS+AuJPNTg7YON20mx4GieN2gSs02ZOq6JzUXRhJtExpFUindYhq57aN1l+KF36CVrNOt62/gp
LL62YBKM3zqCuXRdfJBpiHFFlXxo2gMgh/GeB+/QV030iF28n9lV5Z1Za4gQD6ECCojZ7YgYSqqe
FfVQaSd8pPhp96TOTcxjY1anyNVzQDa3tBNXvqEfTqJbYz7wXvga2vR5ct7U5saGiJY3GgHRpGo9
909dwcquvCWxYLAg6AyRxJiW283lClcyJqzrTEJ3oX9yTXmmlsYoN5POKH5UY29B9GrCV4Pzah+X
kV8tSPRk+1io80bD/V7pTdSRmwqDVdzAqdT11Tx1u6nSvyZ73oNb/6ShQl5vK0fops/ZedTso6Fj
klpdRtzwWqV7o0YCXwFirGE2wq5og+dOuVTsMZ2DN3bzMEML6mxoUfmHCFTPfAMTLr18u4s7KfOj
NOZL1YScjC5QF9p5DWaw4nfJ6C9Mr2CaNRb/SwlUK2X6xk76x1RZmLBqmDa/hWrBmS096NaHTK1S
Doe0bekMRqye0nVPF4q7LjRs62bPKvT85mAv094268cZi60lsny0eIgP5n5bgsra+q5k+i6TuwRN
/OSY5U0vNRpu0oPl2ssW+TFUR19uD6XueEsq7xYOf/RtuJc4r0mjALpOBwS/p6icfWFz3m3M0HGd
aVhZY7ky6YyrDctMqvvY0ZEE0ER+DEeGGXq+0F3HaCWfhv6rUr1F9brmZWAxDR/Fqa2oXqYVyAxG
dDc/I/kGETxUnFV1tqRzoAvrznOG6wpk/m/kY4xPFZl941avfEPZddoBz8kyRPf6HNvvdvI+pD8S
zo9WJp6DtBrySC6FLYJBhPIx9JHVCtVIivSzwtt/uM3U6EmXrbP+WRvGfdxy4sqBC5HLHTqVKYm+
isJLMy2nXrWPGeIaKoxBClz8eT0BNUi68ZYX0jbFOrJI4dVW/dYgw3ClIDHEH46KeY1cGXvn7hSM
9o4M9IsT159IQeVnxWo+YGMyH23PlbWcNUSvpS4fQGsKdouhb54ahJvaKBEmUiHSKjZ4N7pKOEKZ
MTiak3MPl2GAj8Dcf1PFim9hctnb1yw53dMO2uFBZxI/WM/VjHUUxhW9ieEdi+P3YG6cq62N7d6y
CPPBC1n+JDvWbHHi0yVhZS2pI0K63DjmPdBybmInj1wh++ZYR9Ql8ZdTYf6ciCeMCtXTVOoHKUei
xTIM2JqdnMVUvykSpQsOTwqj4iY8BCXi7xSS2ZudOvv7M8waOk7j6NVTiY4IXbIcrUc9sw55DxnL
UsNqnw2Wte2Y0tGiE4yC45B1q21VPmvO/GSO8TlTNfPqNG3p1ZppM56v6veyC3ZYXWEuYSbZKZRl
1h0ROZFmPZa9Rakcl1YNn60Fm/LZqvBcq59s0+xxCLS/FXEWXsPOkB4BbvHcKHblHOHYVEjZU5MU
2VPcHmS88a/3ewxZ67aTYsvb+2PZYNrHKgsfZHYURKD1frYG54RrN22BuEaj5pxaE9naLBmfTKC+
+mhKOjdbEgw6i/ulDGXp0M74piV2fLMlSGCrAJeJvS0u7tdCKT1rRu34vVSME7v58BMTDqaTCU7N
phK1ax11+brUyh9VAQg3yxJ0U009klSqHu/XZsRtqyzMShdrTJPe34AU2DUSyxxqwSl2ThwXIAv6
MO8pclnKlg4PUjtoqXJxKWMywLCgnear1eMOmzL4X9/Vh0UQDmw0kkdp19zud1EA7oZkai4JXoZJ
hU2Bhgc27sfz7n5TlRTHzScE+febRBjc/j87HGVAN9/m6se//9s3VFtdM19/hHFZ/OkHBAP7v6KH
+2XxvW8+23/5k3/Qw7H80XRLMxTZ0rEQEkZBf/cQsp2/aQgkbJ0MNPL2bBE2+JseriuWSWKoaesG
lG4Sy/5BD1f/RnKSgzk++hThPaT/T+jh+r/INFSgRxOli2GjgzPkv2Rf4xDBrAhfE9ch1JD54FYn
8U01sPihWZkcZFgOVVq8RcqESL38X+yd2XLsyJVlf6V/ADJ3OAAHXmNmRHCI4MwXGIdLzPOMr++F
VLWVSqouWb/3y1VKyrS8l2QA7ufsvdbZ9+tT7/ksz05d7t23AsJ6l9x3MrqPouklzJr15PW3fX7x
KgBkVNKAM5hu/JAl0zaYo9du6N9J1FwVxAs/7bZu5n+UcmarOm6zpP4qXB4i9bydO/pfVEJl/hKR
UEnKkJUmkPUsvaAs2maKfmX4px7/jUfd/ZcviALzuyT26Z84Wnn/pNqKdDOYrdUDNZtqUua1Ts8z
b7wV8eAoEOZP4HOUsAfrSk0yuCVAmrPK5tpKrPwO2K3eSCuIHmHjYdXsi/swr19GmvPvsbDfqTDb
8PVT9DtGG16ijozeZLMsEmEP2EtI7j1jeqjtQK8Sq6qvMtkRnh2OKizOSv6qbOpvXCkf0pgJvhlZ
60my9gXRArWELWGdsN7MC/AO1jFtt2FYGje+00dreHPxvob8uMr7fFnPD+zmvcng5VBteWDkK8/W
4WayfGuZcFGPBod9EnXHWaxz5DVziI3aseGxlxHercop35VOeMfv5YwWamEOtt6xEmpmL0CFvAZN
wCChvtMjaz2uIyFBLTAHDmxx+jtBdj/LmdVn455NZyq3tYcRCFeLvOfO8WOPxodyfInCpX0L3ryc
PLtRnQ1Kwzf/8Fn9bwpf1mL++4duBLt/mxYGlK7FHWn+C6OtCWsFXWn0uR00XFaTjyKMuBb47K1L
QZlxhHY9FdW45gb67pqQAJI4+/CgaLTpUF49Thw3LP7XsxiCk5cbj1mqn5u0ax4IyBONbgGI40z5
0y9/UURueyeJ605m4z26g7C2MsNepQNIU6vAuUY+z/xuwhVFbZH9OzDLEhPbqnKpITYR14WspsYh
IFO0M5Qkh0rt6n/+ivw3Gnhb25TgeCws/7E8ef6xLRK6FQE0DwGFQetj6w4kcSBlBXu2UjvDdSdE
XBHHOG/i2tgAOaDi8q2Eju6oR+ygIYFI7HBl0WJg4joRHhjtECCM2bxaYSu5A5M3yern2oC07meZ
dzO43+7S6bVZNjClKzf/5g9Eb++fv8kM6zzTomQDzY1uzT894/KmIDBcBwr0FdxdJudtEmb7KKru
HX4M9zNusBOxb6OE/MhfUoEBEqXHkauab52ymExAWNoEN9v2aIxjsB3suKR2YjRb1mz5zpQTZQJw
FEF7L9oBXseEycIVehsV3sUyzKWXIg5dOBWouu45lT0OTragVcpmr3R/jf3fQMRcvtL0Scz93pME
6euIyzs8lbwR1xYIVWE+k1HZ5VUTHOP02Z/wnIxy6Z2M4liSoNhXQwxGK8BAoOqq4obY4B0w34LZ
/RKOfix9brzlWDirNB4fw4W7FVF5J6z11Ds/JTyeVjZvdCs2YTed4VrwnEifYq1voadROIjH5+bP
zHqRpjzQWG1DZmoV2DJqEHE25IdoAQNXa7bVdEmJH4SzNa/LPvwKXDgzDU63jccPyih6SqXFDkVP
zObNvjRDk5zp8D50oX/rRpY8uG2Eribi8m5Yn6IKtmMfQflQ6fvs4uqonDJatyN1ozgrY3bRqyke
36qoM78YLNMZSNQXo8TfvtDsoLwtvPOIpe89ozJiDp1BlVv190lTwRkVn6xWNnkBtIZKSUT/KKAP
A4N0rRL3rOyCW6XXirVQ41MJSokGefNRwqRfApdr10BiY5AcgIPwZVttfpO5c8tEjwQ7IYSY9rNL
5nhr1dGjBSq15yN+GuaaAb9ZiI0gKbBiKMx9JQ7ccyUa1qIhMSQVBmtz7jNYO+mAfaE+WbP4bFk4
5P5cH0EJq4e5DtodMYFb4BEXETAB4s5w9NuBIW3I0hmyzGgab00vryT+sFYpi8iGvbcgCFwnh2a5
L+6z8EJyutl5UGzdCrpYRlzUakXCn7NKb6ZO3brJzZDDROd/5RINkXyV2YO9VGILEVBIctufNgLo
4opqO8YCX5pNyb90DH2yHS/bdQzmKFQb/MNtG296AJgVnbkVGUOyNFH8zCXyJ1cMl9H9yBu/rX79
LNhNYKLW5U1Rs3cWg1rl41tZlsC/6WE4JlsjlWeYS5TYNDl7Mzv96mtCs9PE8EvE7bQCA0DH2q30
OufiQycIAjEjSxRlwS6b0MF49Et7Y1crmFNz632OyXBB0HYi+k58TL/LJdpVttPWQte48vNCHHKN
RSIseMERuZxDcUkic9yAncCcXXCZDL1be3lQ2im3IOC7Tc1t0rZjytI0qIamnraR5NqJCjFksrEM
gr1yrZribKTzxeqwKzleQwijfJDgTdeObT32mmTZNApKeR3fej1BW2TCzg9QsBND/VjJxoMKKlkl
1McgOWSyjU6TmTHaTytsB6b1E7H4o5on33ru2VuDXEAaxK/cKR7kwGwtNFN6cUWiN3VYPzjDs/BN
uK/T9FH70yUpuAFn4b2rqXkwwl3runy3/fRzHMJjWnmg2LXQu7hpqS2l6zqfgm3dy+4QeQYsFEB7
hFONW8O3bkDcglVJ6NPVQXCrOYnt/DLaFRUQIWoV1U4vHgs1Bu8kUx8TFX0EpmGuYPHeVApmVjGL
59aMjbukVQ8WQMpV1gkmVdPacgeUOOSAtAKU6OiswILDeMDPg+7B8vASpso/lhAXt57vZ8CuynZn
ctJa9Tmkalc14uAx4Khc7sg5do7KoXqQd7AGGDJ9wAJz2OuaHb/1Ku5+QpvUnWkE60EEH3IYHzMl
CPTbYw6QAN1mxBiCw3/LsyF3UD3OnOFKczMtyq+RyJhJGMskXMn0saRETqaeIE258gz8m1RUmFVM
29mKLkaof1oaD6sqI9e78YKGGQzsV66TOSSoDNxNwzd6HusjtMhh6xtZx6lD3PqRA52yrzd9jQuk
a+NfzyV+aBffaZVj9OxajpizeEzG9sHAj7An+I8wCRgmgVSB8jTutoNPKB4C6TqPNd0WP3wRg/0W
KgY7ckJTUAv9GeTt2Sy8r3kEghMaLLGSLIQNlPb9RqXNUzryIfT4Cg6SBo5yfhj5nhLhn2MPDGVu
2mu5jFF5ImpoFNHFttijBHN8w9x/56dS3RrJR07PY5Vwft2OGyOiEcjX1GTrgxt27Qfk8Jg22wLU
XDcyz043vQRyOvO4JZ/4SbMLJ0h7mwrniz0diijbvOnBXWDAjFaBXVrrekhstqEsMQhy1dG2DwLz
6IThJSjonulw39j5QHFUPY/OeVB8+AqrAhbXgyBtS/VlqfSpVwWCh+FX6eYJ7+a5tw36eflwnzr0
C2qmcb7OEz61AuXKDwFpY23Zwdkxu886mLZDE/zW0akaYF6Om4aP5dp2XKRWiVOtVNvxjY7aQ8Ue
iTvROInnSkMYGXvjEYQFD0Wn/4mzIr70dOysDPTokEEwkOLZAy4OiNRkLlT8UpgcEHwyd8QSwbN3
ad2kHgkV+KCyzEvacyQAnORn2SIQfHok06t09aXJ8MgsOuYm1MFOAVakFmVo59X/9eap48HuIt9z
KS54Iv8VRn0zFUxaW/7WrQNu3ijC85iyKnZNfK66iLdIedpjzeeJcWxwNdjKbFqIdtrhXAaxqhkb
FhxiX3FR2vVNTdYjqW+94Ft56ftIJ4JmGqT2WljtMWddXpnxsPeH8tfJ40+u4dRhaNnYsNzMEshj
pa0VjwOSFkF+bdyY4AO/BT19F9OuNLxty7wfsn25ypzh3Z2L1wbWdJLhSrEm/5aU2WtV5xz5Xj0m
pGtehMVqKMUDmSlOEFSpVTFsIWjzBjZ5DZg24Dmd0GwkoLsJnO41ktOLriTj2QjQq9cepYV+bwFm
P8guOgpEvRspeHXSMLfWVuN8tC7/ze2Neiei+Umw7TUDbgJIy19Hg5kfoqgTe9lwW1dHQ9yxAfc4
KRY7nfO87GKWEYPBJN225LpgG8Zr6Oo48584iaJdXHWHwSBHZ9UnsmjwwdqULnVnOkSEhk+DOtta
m/KpSmpjEzTBTWOTo+rA6pe1eCYuPPHK7V5DNfP4YmVdGtq8n9LXDnGkGVSEWIm+6IEdzDSN/KgX
V5fFmsw7guB0bx2Pw03rURPkUkX3OT8k0fTlafvBq2aQtClyXNvUtyaD78mjPWPmtD/zKgA5r+1N
r3m01C5vlcooD8s3bHTze6cwfxtH3DBHpMeW1XLt198wMMkLt5DRinHc2SK+5v4ArQ2gRwRek9Lo
ALe+3YfoIWWtiehMZGMTKjTSJZNi57DirehpzogbzeYVGtxD0TZqH1tqM5QdMHca0Ad2CORnzVuq
lSknOv3iBDNpsXXS+1sjIdrDy2K5B+Vbgo4nlYfcOyqfo1j74QbNbm7ifN0TtuaToL4gZmIlSP2W
SFT+UWKrptQdR3O/o4NK90k4n7agCudq66CsGIl3SscZo6A/GOfM6F/FwEfdHdl1+Hp8TFr/5NOx
DSPgtrI6Rjp9Normh+vScxXA9PVbOmbUymlU1dlrAsfPDSeeb6OkcMHLzqzMh7IxQVNYJW+eBpSe
SvKNlRG168YWVBvj6pI/eDaiCMqi+g8pV3hAc6Q/6LgeiZu4ZfWnb+wDAQjehwN5vNZLoDE19YPd
GL+pIz/mMD5KsLbBkL918wQS3qm4/UPcldVbYiW/KNyIzibNueXcFDW8/Fo/+uN75UvKtY9P+7CK
5/CHEAC34nILgYf3b+reAgx08/Atj5ujFYfWklLcJW37ndS4Kg0wwGhSVqTm4JB2HfYZa8b4d4Bh
j8nPi0wQQ+6n0tM5zqP7PGsvzLgei/gjSFW8zrrpEQvB0ervMiv60J36mL2OdWf344TyoyEwGbnc
cABoZi4ZpJQOcmN9pjr/M/JHzKr6fmLiss0EhzboEce8Ag6dTBBO+sBe9cij942/0BpS++KWlqD5
Nt8loZkQgWqttfLa0+QG/q6F6r2ToUM6KTs2bkCrXYe3AoPuirT0Q5Y1N5Kzygrp6xcCu3qfui+c
1jSoqYCUM8zMYeAfxmH9NSbgCRL2FyOCvp638tpozbsp4v2A/4r6Dc+TgSvw2uUMPBd0qYuEn2/Z
rmWYnSlSsSkN+fb3ebf1YmwjPoMdCxCEK2eHpDjlhLGkLW+00S/Xv8+8zRqeW8m5kvjI2W3caRx/
jCpDMoDJQwIFYIOrhMNlvGs1lyqq+s+kfW+UySnTNKcnGzLkpkqG30KPL10WvnLvPvey4tUuxZUG
46p1zALuLHuApHgclb13M0JVhRqOMfwmTHeWt3K7cWvZE0DiumL6FRMATDnzV9U4QZSrVk0HZRph
PdEF5yuLoFrIvnirpuTiBXm/3fSwAFZ2yPa0o7Da6k0uhs+/vui9rrFnNRxKkvvSbLuN7bb45FLn
O7IcCrN9BziCPxg3M8C37inW3QRSgoendFKQGEiOzfRlLGpSyIZ9ZzrtSrA34BYSXbK4f2plZhHu
MGE5WI+hS4a9FuGpyDk7ZCWfgiyzniNU6ypQdxg5GGyA/mY0xyWP3aHM4qfZcR5gFd77pvEsNB86
yD1cx2MMcawTmp6KBjr7tSdfiBJesxlDYWHJLa64Q0NCio/pPUPsr8SwsTnNV+0294GV3bh8C1DH
nDLae7vOA1AcQOsyq9tWPiasTtbKl18scQ9zjHjWEdzYaIelKCPyCzp5HvZjuZ2S5JI/anhbsxwY
fVoL8411Lf++nh8j1v7XIQ++6jA6lIFNtYJoRMolzwii396M883kd8we2+51MumrsNqS6yr/aWrF
M6asi3XiRgePy3TmYlCOcKDAt2397KYv8/7Ik/acxfNXnxbRmtfSY2FLBEBOdsHy8dJVwA8ke34l
nUdT21/Sglg6fyczulAalcZaT9GvAWq5mwEORGPxHUOINIf5KR7G4pDZvC4wdkK6JDhOUSI20Xhn
d7Z0n4dJ3aXZZ6tGpLZu+FsFIXBGKqFhcqMpddgBF4xosl7DmSbS+OzQJVvRkbnMXcOZZxHDZ9jt
gRbR2Rhd55gMAa9gF/OF+FOYbIuBmnEjHM5MsN954dOKiC3N53bxzfstR7Z270w0vtOC/znu+7NJ
ZrIY+JkJUa+twsT/09uJu2qH6pHV/CXOzEc1RuOmawgym/aucawvJ4K8HhbmOYx41Va6uUwzo9WJ
KwvNTUJl6qvISzIe+Cet/gUFwjc2aR77OfHm17/+1UY6HtOpJJukpqMXD+9JjbqLAnE1fvW55IMM
njBmX1ZI7Fh+N720LrTiijNul/ZvLQpvEncQztrmEDc42VVPIp5U7Ygxj94dT37kx0PtBOtusMi1
6j+u4G/JVHIJXaB1VEAKzq1vsRbvdet+qd7dW43koYmcYxp+mZdHq45pCQMSvMgpRfGhVQDmy2EN
AnVamYtdTnv9xXufCopOiUkmKK8Ze+eFw1RU2auph7uZk4qYCPiTfT0HMQeDcjor1H68yDTsFoAz
GxFcilpe6Ki5zIx8Nls9dmemX5PeORAnp4gvHiD+ZmsH4a2v4GKTlUr8jqLIQFObbB2OZ/jldRQB
mSKm78GYn2gEkYh1N6Z/6gsZcOaY7txWeYdYTA/+CAcSx28ZyNc6gtDij59W2XobjO3PqcrOFUHC
Jqc+AGt5X3diWmvvHhIsORZi3MHwIYRyDpYwX/KRk5fUxs4rDHGoHJAheUpKIPaSjanZOCkreoka
foJrLKHbLk08TlYAWtoZIEtuyQfub+o419RbbBHuxehal047qBBmffJ0webB7gyCWJKrxqwfeRyq
XR0U3dNMWiqR06fbuu45Crr2mpG0HcdfQgnhY4Z0kA/lQ4q/e5v7Ce+BJgwPvQeovB9l/FpYFtqL
3IuhT8uYqj9/XD/JEevwkD3A+0sPjquWO1bE3TPtjJ85X2YBBRn7XjA3X4WL+S0gPkrAasOBn3NI
paqnijX3xm1Dsc/dqnoqi9w4eGEJD6mAi6gI0fPehUqRxT8Bbx9JhuxGpzo46YZT8lje1gFJiTSC
CpT5hnPu3fjR3fgp26bMtr3tyJaRsQkex3gRHGssU4E/0tab+r1vxlQHEsylsdtOhyGQ8XGqO/it
XvnlcUlnwtCKKxMGYsU8y05hhFazn3B4WukQPuP0K1aQA9RZwczfhvdVzPZmkIPHFW+YL1UvyWh5
XUVaPTYuKXmPlW5M58fnfWNMf/87ZW0PD3K+0rTPbphTGX9BKl8iV9zzaMm+hWscxFj5R6dGyYf7
i8xrBbA8FOlJ+AOP8woVgj3l5dlKbO/YMCtn1JLeyuWXv/4qrNjJcwd0uPKxugvKu8EVDF4b8DN3
FrGnnVAahER2VUWX3SXZkN7/9Yu2+owreQeLvMkOvWF20MUHeYWMXJ+aJv6FyW9eE2W8d4Gdn/sR
nKI7x81NTcboMeP5eCtD+fjXf/vrl8kO770++FUDg+SZrySfk646MVlg2SaIcFbB8ktTPsL7TA5i
cJunfEo+zaEsd7Y0QKy2LYFRnfqXtJvCg06WH23+LD5RxkdmkKyrRBgvPkFqLhP06Cn3SNe7+bzq
2oHnAtF4NKYT/8iAVQLeVs2nJ07M+zqhqAAUE51y5PbHJLg6xp6gYJ0nw12GJ21LEqtehwGHNE5z
uAYHTfbXinBYmNmD4XJDmoVxpXFJED8zvV1K5vZNx85PhDxjZxmcOGebH6OmgpyHbyDy5+ZaGbU6
6dr8YPeyZnchb3k3EmtknK1EM9/14YhaxRzjgztBWp01AC0nBSzrY+0g3T6D3KPfZ2NCu0k84v7M
z/dMpCj3YIK/68DTu211nhrGr6XHnI3QxsYtGFDzwb6iw6D+4mYTafUIHdvEI7M1Wv/YztkaVARR
84Jnc1gxiB7t5gGAKqx+AjWWDJMj3FX3jnyqV4i30g2coxNY9rED+MYPU+htlMPzkmu1e6irCdHW
BJnIUy7o8/JJ1rl65tRBo70ZEdYaegUOx1+n2jTuens6xYXKD8PgmzRebX5YhHuYXdy+QN5+KTiB
oR/DaKchU+17Akg0yMYC+Hz1G/IdW0WmBjtkGhzx4mraKy86izKJTiNaj0G1jOYrfKBJUN2luZFt
dAD+JeOcXFKLvgb2w18fuWocu9uqhvvOEM0ht5bCj6wq4HBZvo1YY6xUll45/pNTr7r5pMMK9O0Q
1/zUheNt6lV7gDDToXAt7xgsofl6MMqdYeKjH1ldTkwwT0HdHV3ise8Ms45exJ20NAbqbbk2YOCg
FGFu0995Rfvi1nATm6H+w9e6OM1D8dI6zgLjnPUDao/0Rrm89csRTYIvvry0e58XneOocRrQ6KLf
1ijj2JB04qeEGbhbMIf0l19M6MkQJupVN1lk143MOExRnFz++iWxs2+cqWSdyJXTabx4JR8BAHLI
zrz6DFtqG4wWxtOEWDLrziMFcFB7/boP3PdsmNs9A/SY0D4bfuOeoPCwlRF1Xn9Q5yY2O/yHbniI
a7YkvUrwejalfAhFDJm+vuNTwUN9KNxbk6TuusQzwwGUR+7IzIVCK+DVSHUP/HRA+M0oejmWw40+
npP7BtXkQHiIKIC0TqBcQQbBFx5mzMv22J6NjK2rkMa2N63pEk3Mc627wcyiX+qaFvW+hKLnluta
sR7tABtu7h+9Gikz96+9I+VTaM3UiUHRENbzqbsNi1/cLOWefQ33RfJQB6OVv52svkuGRjtLAU3m
Ju1AVbAeQRJHdWZeBVDUPff8myY1aHOZ90lRh+Bi421IzmkjKfvuihsWuM7eK+ISYMaSmkJJcbT4
93UpG1CLHzf6mVlxZ0Xmrmq86FrwMrYmxUeQsotalHI0c8hJslPg9qBqjN2UtUsod4NRdUdV8CHy
oH4FjHd0bfOkalCVA+M/zY584HNXs53qzN0YqvS2bKKPgnnFPuxjc1/Q7/dtksbCGOhODO1V+sml
m9PjsV14SEMsX9JpICvt84AJ9NKSv68XhlIQA87tOWTH4JXGhbNktgyTrIW9xFjopqpuexAhw4Jm
WhhNbVceM6Pbx8Cb1EJxomTFAiMC7ATgaaKoEjc646irgXyI07CwoFTfwMYouL/hdl1V9p/UZFgd
usnRDNKzSVrjzEX5xTFoXNZFz9iNMsg5mXH64M4ur2OWfaQjUIo69P40dfxkxYH36tViwhUysvT2
k2mXdmN9CBp3PQwtPSacA9cqZVQcB21yzlBYbiorPvTWUJ+bUuAyURjmLThHkAOdrQM1AUoN3em0
TQ4tJOcVufHsFSK5AYyywZnku/Z9HIi7rEysP1gdVhHTt6JI/Kc8HdUpLqEdxgVTk3puqHRaQcpG
aN9xHGab50Vv83zoAwoOhiUTMtr5bxmTXYhKR1BcGHZN15d/+OO+zom0XobWupb8pKw4H8y3NhIk
h4XSTpbE56W5yKxUyHxRDSOjaBwJXKTSHMCZO2L/yfzGOkToLW889CswKtrhgkiYhH7F+mysktvB
MM4++J5bB67LvCSrawheZLBsrqQ9FP823zZeu21nSqMGsnQErc1VaQ/smNvDa8t5yoGSCTbOQnMb
wbpl4N2ShfMWLsQ3Ps43mRksfeax31L5PEF4ozKQcVHp4946at+D3MznmuvuxclAOQNxLCuqOzy8
/U3XTdXGLwEqTsS83XG47712X9dw6ryFWIdkrlxpJfbBQrMrFq6dweVCLqQ7tTDvxEK/yxYO3rQQ
8SRovDJst8JUHKeU2679hZ/XAdID+/kjWejaTDcPCag9D+SeA3qvBsFHk5pQafO5NWIKKgEfEmgz
PGy6eTzoheHXLDS/YeH6hQvhL1pYf1h8OVmUZbqrgjE49VC+1wHnKz5E0bpZeIHWQg7UC0PQ7zkg
WWN+jSaeTHXYtwdGoXwExcasURt4w6vZFox5rUgSDSfIHzPeYfr/PjCXPsSS41ZUBjTZ1cUZFUB8
z3DXblnbzJfhVmB84zRR31SSlPG4qB4LklOOv58XfmJnQVIcuuCWjly+i91t6VIvk70XHtj3bOtF
kUNdduSyz6w7QJ9T4dGBGwvZDLOOudDTwr9kOxExEV1Xj84i4tH28rbedougJ8HUQ/8Rcv4i7xkW
jU/AOJIXdgApbnjuMP1kOmcdQiknyeSOJ3J5zVVXrPOOhZ1bdeY1ExMWCjPcR4tGiALZm9EjFtIY
hqxFNdQs0qHlHIyLBBNRtSiJ7GEdLIoivjono0BaVGMvmheNUepYZIjC+H5iHAd7A9mRWmCXySJA
ijEh6UWJ5C9yJB2BAutmBFzDocSeNFoMXOG8WAyK3b7kiwNNnClvfkT73G4mHEy06dgXYGWqsDPp
xdK06JqCRdxEjeehWFROYpE69ctGV6B5gv308tsu7qfSolJsLT6oYjFDDYsjCpUjDNuExxDG1+S9
6CcUw/APW5/XDNulmVQ8XQG0UxSyQhJppB3RMnYHm8viurARVbkYq5ql3dCUSKyKRWdVt4itINd8
xJiu7EV5xejQPyssWAZaeC7mvEzI4yCBo2uGjcFitbYTOLQw+jSrbtC/tYnPSgv7bpi5KDMs8Jl8
t8EfnkP9DSdQvbFQo2x09CAwdkU9wwiFwytYZF6KmTeMX2aDeL6YrDMqx/zVcKCJWwKMNJwuepGD
9cvsqiWBv9GYw3wGFVvds4QqTA7HsVNeYZ0eoJbaDHIYcXjuMuOjWbYSYXHj8vjHsCw595NaDxd5
WWL17IkLIhjPU8gn1/V2VF83EueZhsoYkAiljZuuez7Rm2X/m1Rmu6nSjd2niNMgmrnxCBjuVkX1
e+lXJkzBHtq2AjFZYF9z1L7GxcYM8zUSLSUF/SilNxLlsNEFlQA5ORU/VovSjTZ3JzkUyLEjD551
T+OoiIeMFbwR2ggxIrOBuvoKnwK4oqif92NHu3HZJbFlDQ/KY+oacH1K0QY/+y2tZDW6p8E0kVJm
5Y9LppJhHowQvn5vtUu5DH9dtYjs5KK0q3DbQR8Mb8MIGMlMNIIBcoaiKENoDP6TeASWsdE29hzq
ajgJqPPqkh9SW4LzcBax3oxhz/HfDREiIKeyswj4qp5kFozUrY/ONhXVDT9gbEZ8uOTOMokyeIsV
wc8IadOgZHITtYBHMP4Ni/ov1Om71bNCW6SAEjugmx/alDp+O9731o8nssuwqATB8L1W/quZUrez
GgpK0vAvwFCZ7wIkMeIQfDtmQs1if91MbHUsMT4ks3xgtxlv85QwKJbMm7xRj8WiOoyWbwiUZjoW
iwjRcOV7t6gRLRyJySJLnGOWIBwGfwUeRU4fN2oRK2JTIM62mFWI0FI48hAw8tbYOLbtnEiVBR3h
Np6f4IQihfJhoapylGfFQfWGx86xt2fCAMwkQqyPCnLYuktymm7VCUrzQ1TG0crRAfOSeFnfmT4U
xUUkSRhlPvEDchMvKKaw7EEduJRMpsMcNTdNx17TrnV1hzOjZmXj9FePcSaTdn/TLyLLoeMYqDjC
6LL7ShfZJc2ZcV3FIGTQYCqnfSZuy5QfQ6bGlIma9Ukv6kxDfQsGgAbXuy2rtVtCmn8iBZsVyhIB
M/SbAR7OtNJkBjFzgrxMF1GnHYq3wiGBFKuJYCD+hiauyOSi98Rxo3b00xwiOTDB47vGQAXa4wR1
ck7E4Wwe86C/Ul7ZDeX0NjUhcBj9NhXBdzXz5dGF/GWE9DF00tzqKU1P3oMgjGZD8n4bXSPeDDqt
SF6ZYgX/DZKpgM/X2LggZ6vZiaRjZ5lDXkrYhzZOsktC6PazQmvN9fksrfm5Gai/ph2dvShl/5w0
n7QnqZ9rgw+JOzI9B9rL7c4npFFmP24pvEuzpPP4OJJnZhhERNPfC2V8d4LjuaNpI5oIuzfMcAk7
S/mjB/MKpZGphlUwSCmK6Txy0NqYFS+LWIRYceJ5uA0T476vfftmijpOtxQ5tEfUWUqa7gbhG/jY
sD+DjpFX6F14/KtDZMFbsD20jUAub9hN8NuySNNFwuBr1OCnbsf4vqzbPwWI70RJUDvkWcRobUXJ
rcJorG85OTRIwRhtondl+uMTG3Sf+9XezSOPGjjyjFLYmCgaOW49FpPHfBBqwyseJlUZPXS5+dY4
A07UviINFCX6fvaSa20X1X0aQTJKo7XInAKgeeOsWrAwm7psMQnXVOoG73XSQp5Ls5x3gzly2ySL
NIu22nYWoIEcpkXcqq8oZEcWGLWFE5XhSd8Vp6jMaW9N3hst6HlHBPsRRqq5m7Fp7FjlDq4LwJZ6
gNtPr6S51iG2vv85+Sv/JcpvQf7k4kuN1fZMIf4JfO8UqDw5UnEOKzDSJDDFTb4NNMnmbUIWMvMm
dZjVcjQwWL10I/wcgC5jyiUziNERmjFvpsmb3pj2y7NkEeqJDpVoReD7r9/q/1cv/JtyjcO35P+u
XtgUWZRH35/5/7r+WZ6F0fc/tmyWf/Y/SjaO+zdlWpL2imtbi6mbn4T/KNlo82+CFxYNF+15ZD8c
/q//U7Lx/oadGyym0NxpbYAx/1my0X+ztHAo2TiWh0ABEcz/i6n7vwbQaZKYUkltuh76P8tl2vBf
M/W+FxsTTOZiW4et4LHaOuuhWWREgy8kUx+zLT8LMUfvWSedfltP/njn6TgHrk+Nm0iy3e/NzMjA
HUpnNli6R7NCQp0H/6YPsdhg/rMO8fffKIUgFgNSWLygl0/UP6giWkkAq3Ohh3jhueHN4hffdHEp
/LnvUpm3ddb93TmCCiT4U3DcnYL/TdqZ7caOpNf6VQxfmw0yOAM+5yJJ5iApNWtPN4S0t4rzPPPp
z0cZ7paoPEp3u2G0u1BVO5JkMCL4/2t9q8j/jcPfLb+zbf7Pvy9umi8GNFfSfMmM2JcrBkzDS634
i6TWPhqh9F3q7Rljz1tOy6ehdAwfGskbzJGVsafqiohyLEPp5Pgegn2zq1/4CHXFFoCUI/bN/t1c
PXFpy736PJ5FsXf5P3390PtAiRq5Kktv3IJJ27Z7vlL3yfbcMMvc+TSMRd9D03WdKba6LMNIS47H
ER0jowY6nd2bWH0MXVz+s1cjOOhreMQMWdWhlH+cGYk6F9FgzhVQPSBmWQlcnU4mHC1KjW5ONboU
QMw4Vn89rPL51fk4Lh659zNy4tQgBSXKcgTonFW2zTG4m+LLfvPb3OUeR/LwziRCemuesY18vq2a
4PW3FTYOVeZ/fhwXBLrWcGysvBgO7SWvzPxDTtr6e62q+euZa/z81vFlaVu6qaiWCgRv9QirJhoi
EYnaA4TgSRsEsKRHXiHw2YPv3MXXs9fcpvv4IriJd2eG/uh/Wl54jWdqavh9DQMD1Ooy7ZGaPw+8
8bSd+UPzxn17Ye/iPSAm1z/zKMnBWU1UjQ9qLFZsyizV2moGVYE10yWE/VLIOcTq6VcaRldfX86J
G/lhiNVkoRyIL7/tW5TwZuK1ifzdJC8a5VL/LQ/9b4oPYtvWrD9fj3piZdEMYQuhqYKwH339/MSc
tKMf4WXst+GtelXejJcYuX/Pjg5Igt7t5tzkFCceG0ViZqdsKyYcvNW9bMxYslIBNVPbqVsNtd3e
cgGCesUucZqtAWltMzrwJjcUxW5wbWq47s4ZxU68ISabpGkJYal4SFe/IZbUOJTmApm4499ZR7gf
pK5uJs+GiLSxDs1P2zN/mU52ldxC7HRll96h1+3zo+99ff/P/ZDVU0csVqCk5YegKnSD4caC0hOV
1Znpe24U9eOCEGL4mMVyuVUNam+scVeQeitSAMlfX86JJY8X0lzMwkwnXsrVOwlNXkEUUnUeRoLB
AwhPesBrtEsOySMdefQum+Eh2Q6X5pm35/NSuywETCmWO3aS5Xz1fqkF9F8X09B23iTvZntbtT8N
+CfN9deXd+o+6hieOV1xFJLN1X2scTXD0B46T0K3Zw8GdRZKtUXrfT3MybtIM5sXkohxTn6ru2ip
+A7NBIqHTbn5V3BP+/qievJdNFsUfSH9OsMBHdOwtx+/Hvn0Bf59YGV1pJkHOfSlYOy8rqWe1QMJ
ivaFrl98PcpiDl8vpyaHVs69lslGpa7uY+fT3K8WYdPgjC4KjBf/QMHxoDoQX0hCOnOYObF4MxpB
YoScUWxcb/+BjGx0HJOe79LZM5t2UxXDvzLv34+xeo81TS/LUWcM8F/fIPQe1CtyUl3bgd72zQTf
5pTOsI/PvNcn9gzTsExuo8HR0CZt7cOs76qm0xCjQxCnz0TBuLL0TTVkTqNp23HQNpJ85iQlTt1L
Uxc6yzb7/aftXtCuLqRlZsZX89beHHEPI/w7xFsWTNp0DqrHLR/lNL4vw42xp0LvlnQMNv7zmSm0
zMSPR8fF6P6PH7LcmnenfXvi80PK+CHaDoi2G2+jXXYQrrw/Fwa5+hJ/O2aY5jJt+JKC2W6t9oow
MeugKbXOyzENb9BelreZR7bYbX1pXKEyZ1651h6HnHiRbimeu19f6alX8v3wq5lV1P2YqI0OZBrh
Ya1gHyAyKJ7lM1Pp1EHgw2Wu3skA/a5uZ8ayJY4u1kjq4XSyHSo+7kyVZR++npu9ysnJ9O7OLn//
3TMMbKztccGQ4RUdEE/hlYHbZHtIvy/C/Uzvwz23858dc/XKRHUihaW/3E76KK69ER69EXSebrsB
+ke03K/zp8dzj3DZvN5dpxYoSc/ZsvMMf9rNE9VQmzLnePf1RDl1Ny3qw4qyUCBsc3USt/O57RrZ
BEOU4KWD+Ed6xdcjnLx574dYvXTdQO5ZHVkdh/38MLqhI9DR7pR7JIeH7sYuthmnJ+/MoMvEW7/p
7wddbYZCCkeT5FKWnEO07IR30S/b03fjN6yy6FY23Znt4uSb8G7AteXeQHXQt+ZyIznCKFc9RoDD
zDVWB/mRpuc+aM/cV7G8w19c4nqJUZMewY/EfY0P8Z/yT7KfrpcFzbiqfhC454zXF/GeBvo+38E8
dFr33D0+tY+8v+LVGhNFukwbcLlirDNLjyOUjrNl3Fjl0Zxxn2KK+Pqhnnoj3g+4WmzIoRyJI+eZ
KrD0zd7RgueKTPn/3SCr5WWqI5LZJgbJ5gPtKKclvzyqv389yMmzzPtLWS0obTepc2Vw7/xfOdjB
R0iAnrJDotQwWYqHc7Pz5FtusOOrkHfI9l3duUxLo6TVmCokHpEyL5F9do46cfLhvBtidd/8Tqh1
WNmcco37yr8vo2Oo3565a+fGWN21FIu1pDb+8tkp/V7C3B81J3URezqm07n2X73tAPn2vh711Ken
ab27stVCbKVgYCqJUcWud0OyiQ/Cq28w1DRO7EavNRULicpM9dA8Dn/q+2R7rmaxrFWfXvR3P2C1
Rof6WKj4Afg88tEhV+puAApm4RnMrR6e4p8+tA9TYp95Ec7NmdWynVp8HBkzo0aIO+cZIbB2+PrO
nhthtUbL+VRlYceNDeNnGQCzRu/7fzWCWH2ZNKllSqrPNSzEi0BvQcR++3qEk1OSrzp7qXRTOlud
87DH6LNqER6pgLXN45vE/FMaZ+b9uTFWC60M1MBKTMbw5WM/ETVPNmyS/fj6Qk5v05ZNXZUSC9/C
q1lWIJ9SYBD3bNMo250cAvmGLutmcGHMeaFn3xZn9szlT/w0r9+NuJphoV7rSK74oFuaxGFPaDhS
yP6QoyiCoPf15Z0bazXXRqsQI07g3isFIUHHQguuSZDcRLK6AVTmfD3YyU9x6x9XZqzmHVayTKp8
rqxLLtLbkEUqdMmBn1zygKebzoXv6dASwZoFNObrsU9Plr8/xnWRyoiUMSAQtofAfxNW34PuIEnh
mTFOHXb4BocstBRNZBpRPNl3Z1MJ+pFkdjoI8KO/I8HiAkOeNztogqh7pc65b3Fl+fNWM+XDeKs3
AJmBSr+b8aYLhZJ4sZt36gVnm43knvu+eCs2fTXWaq8kRm+iQ8pYgxMle85ybunYrrRH10O1WHOX
L7fYzXY5PwOT4R1fOh7Gv/gaT4YTe/71vzKbPlz9so6+u9uJ3iuzqfCLpNbR7gQmcy9fdj0P1at6
rEPqnv6meZBuw6ev59KJ+hjfrkLomkyziw+EjwM3mRYaQR21iGzja623SBhD29D5z6Wdn3tllj9r
dds/jLW6yIJbjrEIzSQQgF2GgoTNlX3dEw8Dab8/YpY8+cw0PvGqfBhy+fvv7qteIA0IBoYkvxPd
250J9E5FKvP1TTz1snwYZnV+KAgRrchToEa/zQ/lrerywXoUB76RD/PTdHmuVH5i8cGTTMWB/9Do
EPLqZemkKZ2DYBiXO3nn71Ts417m9Be2Z2yaq/rb8pZGxDece4LLn/vhCao0BGCRyTAaZfo7qw3E
bKtKZGk90KPqkbwRoVO+EEs3XCqZWXkWDu9r0CgD5D10TDdoD2vXRwqobkQTjlvFJonm6zv/afry
g2iAUxNdFFCIrz4+32kYAR6nw+DN+LPIbsV2vCSNbI3+zCHg8yNejbS65aMFbgQODbEnRLCopboP
U2jrSwh9M/LX5MkoqVup9WvUIi4qhucBfbmM6PfrC/60yfGSgs/khA+80KJb8vGC+9YykD33lNBn
+NgDMQ2cSo4BqW5GVx0LNT1zgz+fGSjGcncVDD22QQF/9QbhtJ5IkwmXqTZ4aIu85th/Z6459q7Y
1sfopjpTSlQ+vbOrEVcvE4uPHIr5bUTZmV0M608AghCaUTP1N9MDoSrnqwmG/mkDYlhqppoQKsoX
2hQf72ynYsBE2I1dDDdTy2LRgZey/Jq0ok6acTaa9GTT0hKurXYCklsjTCA+gfYgIZq/sfCpbeec
3hyxmCNy8F7Wy/YOdnFy7JoqvcRGJQk+LsaGYAtDMgIE6oTlqbGO4BfNQPcT38JE8FjfR52LHNb8
GWZ5tm9NyfxhStr0lGMHo1qM1waXSdrQGfOl9hsS7PKCeN/ei/1wuGmQz++pCNsHuoTNtLFJC9Zp
66hiXzVhdCB1Snfsaqwe/QygH3HrwKGHAM9AAxftJ5KOAUBPPCGxDJUaUjxrjfUnn6Zq5yfxPKJ1
zJpFmRjp3kSJmeAyP43QSIFtvJwzYP2wnJHj9/pgk8eTpajc0NiF/iZJlHqBDOXWEdyVgUfL70iv
kiPy5OUgetaKTABLTCxxHH2rhu1kCg9PH1ZqlWyqzDAVnH9SSChRommJh1QM4IWlNAEcrloopHGW
6hLtbcLsGrDDun0w289S25j7AqNWssnGJBCoVDrlhQp5yGZPHnxy6OizHdG3Yc7j9z8kfp+Zu1gd
s22A3X4LHi3DYqabLUreHr+/bs54GywNWwGO6rshNXDGS/n9OEzitxQjDB87HC/UGEiCtksc4+0C
XU4xYpvtY2tIXpSXt7FECqCnavpwNald+YLlqJU9QwpJPBqqQNzndg6wstAtyF/LxaDe31u6Ze9L
ND6XpmjVu4ps9hxn/Gxcy0FRNtCvlP4bPt7GcAfiRGjlDe0RJFr4hB3ZcMIZdAB+xUg2vCGJMVql
/ACfbB2DIKlhVMB7Jrrf7PU4i7N9OJjTX+EEsqPKE/SiWFFRUBdhwOc56vLuiAdyxquTWHBnJiAt
bjVM1lGa5emJFLck2y4lkOB+JIMWvSAgmuxCihPjfggSUNa1VBLAjIHqSkry8D4oTIGzB1p3mhGU
ETdz8pAil7yO4OIcEx+w0KYW0EK5s2y1lVV029DGnLMJS0jcWCEkYneI77EaJMSG342ObE/F3lda
usnJKJXlJuprBNmhlofELcVt/RxWSNHhAgTzfV8PDYHWJJpVrj4r8MKE4puXubCsXesXyWXq1wAP
Se7eF43CaSUdZMhi0ABe63AcW0fopfwrnEoTXbVOkGJfZQekR1OK/J+iTJ0bslfmdXzs54oMlTiQ
fkEPqFsPWuwAjGdIG/T+Ot510IN7uZhGLOhlRsoUWArHHAYZ9lDJYbUfjF+igSYZBrl9DHwycRZ/
AOJtVVFJ7FTMV3T1kXBS8FU5zQH0xmGt8AVb+Oa3nn30qpHs4rJl/pCVCWqQPPYOrXipl8W+1OPp
G9nXCaRjsH84HkLAcXr6IFtK9qtF1XHlyzXvWJ1F0j6FowLosaalqwr7R0RiEHycIrodiwjCbBik
B/RJgIcM0r9ZjVLrMcxJPzA6RdmAX1KuY0kuFMCeZXfHzSCeo8OrCq9MnwLFU3sJtiza2/53wPYb
4uipUKFrnCMf2yzk4Ci3SXTbana2j+381VL84EnK6mDX1CHoOx9+xIM/5tZmxKO8GIty+3oKG8jL
QUD2rRgG4nQsXjtynZOwrnbBrGVPAIUBYSpy3TWOVEX1VR9oZbwNie1yfZac7WzIS5aJpPnP2C7j
e5irv8ldJWnKtMGQ0pBVLTzoUjm8+uw5G8Q4sPVHsbHzQj2UGrgHIVnFnZCSkDh6AthUEDVbgwXG
KYL2qR7672mvKniz4+LaVgCVbsyWE97MDWK5+K0U8mNl9D80sEi/WOcel9uzqYT9bar6o9U3DfZV
XSLOTlkuBEV4VxFd09QYVicF3rVB1FYYkqE2FRh2DdGiuQ6z17Cs7iStYOA8nOEnBsllrWQVXj3S
19ReaTe6wSFaE1YNgSqmgzdDxGkl1lFyP1AvWVLr0gzAaVGY3WXat8dGjuTHTLbCA2fWEgMX3qpU
zi9rG88Gdml5J1Wk3kdICDdSnkIpSgiMxoP/jXY3ORUBpjH2ExuQ8tykPA8dtGC5HECVsGtu4WCO
uzBs59uwH+pfWqykW7tvjb+aCqBDC+ptUw4s2DyxV1NVgu+WLunHwBpep7hhURsWpKVG84zIaHwg
9VC6BYODcfCLTUFWj9tGse1o+Thdwa+U4ZhGP9NM8V1ieRKn10hJZXaReVnChkIbnrlZ2P/KDPiT
lp1dJONSyG6wCmCJd1vLrp5rScYALrBj7rsul9wuix5S3S53gUrIZyMX5Kpo4UU0oUpm3SCQIKtM
4FREpGn36SRZh7jP+lu55Ku0a3rFbWBzmoGF/70W7d5HgeGkaDs8YtG5kyBQ4Yv9qErTurECOd0z
X4y7AIX7vkkHMN9yw7k11oY7jl7AVKp0Arw2KOEBfXDuEHpO0l+NSZwdOHbkiYqKbeXtHZxM/8oo
4V6RNlTcxoFInCLLqztV680LhV3y0KZjuTf67rXJuuS+kNvWaQgxV4HPdXi2bM+uHwAj/ch0NXzW
O1m+TPSu2pKk4E4RzG5KztJPKQ8T0M0EQbX+UO2brlEexZRRtFS6QruLYlAIWdcQo6b6GQI+w8cK
ORlUmwqBbx+ASwU4aCaRpiGFdx92EWgO2G8bW52JcjNYf+mPlwaBi3KJTjrr3jTfmZcngnBG5PUX
cAb8gy7N866BMouTyUdlhhvC8B/aGWeryoHy0BgzHldpIlGsbFl2Jt88IKAvXYD31daWa8lpEqvY
q1Vv7NQ5aPe9b5KmKhvRpd355RbmXnGQO1Zu2B3TAT9+dSknwtgqIxZYKjJ0euf2yYA6ByzzoE/F
Nci3+VdjQjwjAFK5yKG1bsxIJ4MPKAfuKwKoh1E0zCwkoorg7xrmhAGpndrN3CGHtbS6uw6iADiV
KHzwOTiKRUbZe25cFB9oFUr4Kz2cCwrRFemWct7u6zTU3aBsIz5x7Ppghbp568u9wA6pM50hYbg2
jGmcZ6LfRMjgPXJO4LrhkdsKtWw3TWMZzhTU+gETcATyAPMRAUoVUJi0kKEhRBERhp1tlKBDg1jd
SkqbcPhl19x2o2VfjapVKsuBDZuASA31CRtUcCHMbCYqqscoDZaXU3kV+ATkmJNxz89L+s2cjLIX
KFO5l6igPZmcfPFyY1VpOlIBLxNYxq6iR9ULEeTTM1tByD9OMQzAaz0c66lRsJtN9qHBqUQecjYY
UC36OnfMqDa+yXLYGAtVWYLA1Y27SIunSxy93W/8QPpBwKKGKKm0Lw3HLkxgJKXKlcxt0gblGBpx
9liG/oylB9/3r9qu/AczKbofmOHB2JLiCUgTwYdERIlQCJz3MSgAv+FxJmYv3wKPDPdVPMxuRATA
g14nOOEKRbmL2bOjfaWl4c1YVx2WImnIHxShzKWXLTLK/X8MSswVtJLqwQ+8s8J8L1uDl1UW3f5R
ys58VX5qCyAqJDYTeYqMdvmTjmkME6Jtx3j0FhNDIASsoDOKrM/qDAqXKicOTqScSsVakoWbo6xC
fxo8cTeQbgo6kqi8x5nKDK56kJTP6l2pOKyuXnMQl6zj88+vv9RPXOOHH7CqdpVI3/NgnAdPlh4S
8ZACH/16gBOlgA8DrD5YgV5gfkwZoMFGtq1k4SRV/NxGCWIwtaUJblRnxHSfe5qrm7r6NC/jgRcM
c6XXEEhfbwyHVYfvclI2lnL3eYHEqarLh2tcFZyKihW9lRiQPD2Q/Rv7BdaM03rotUYyzHLnXG34
7CWuOhbELzZhYTIiPtPfBLntWT624b1K1ZuX3P3nH6FBtQG5K5UH/v/HmkOZYhyNcoXAaI5OjhSp
Ia4qEM0c+z1FlNuS7ejMrDn5Yrwfc3WBIcesKSoZc+b87WX3odPswPFCO0Hq0nDscvD+jw6I1a10
UH+Gu68vWZyatu/HX1Ww9KJUS2u5Znmn7ZYCj3gS2kZ9wUWqZ5vSAya4tE6Oxfb5vxoOmUsLYBf+
kohH3fzTAu6lvyEoZjLNaOStK5pJr1dzEvBrwGP/0cBnDODuv77iE/WsD0OsbripjbIa2vLgBZO0
ydVbyfSdfnr8epDPAry3C7G0JXmHttTbbX9X6S6B+GoViGXUaC0y++xC2aetE3jWrfwTNDbguK16
re9Y+3EXqLfTd/3AB2N47M4s7SdeWZOvCapIpqUjuX2bf+9+SFoFWRACT6eRUx+M16V1Hx3y6+5N
LM2XW3BmQq/CPdDhqR8GXHeAUWz7wFsYMDzEj8NF51EzdOKHzNEwwhD0uqmc6ReBz87virvwc9gq
XraVKJcd1Y22s85tPEsh+GONnJ/DAzAUngXF2tX8ni2Ap2JKlTeV0LLfZEf2m43YgsrdFueKpadG
Q52v07pZLEBrDWsc1EqeqoNCSxdXP47Xtz6k4z/4v/WnaHvudTmxPNI8xlVBD5kgIWbaxxUrTfUk
TBpb8cyb9PGtz+HUl/Jh8a3kv8Iz9qbPbw4LoywMgV6ciuW6867PsWq3akr4co5JXLtq5tYz8ah+
/eqcKDibBi0E6up4qHRzrZaNCnnSOOmpvDpQLA7mS/YK1VociEfeKF5xQxh1/Cruz4z6ud5MOpa6
nE5UgrKw8n28k5UeoL3wOVAvajLhqC4nur2+M7Z8MO+/HuvEfbTQ5cpCoMG39LX4PgxHjTTcTsNM
ED40uthG4fBtSrMzU//zyk6HgPfRUFhLTWIwPl6RVGZhRfIBV9RUZIs+RgORdv5mDO+M/MwVfT5c
MZTNyZSJT9LzujutpXHMOTXTwFNm0D7nJ1/Pz4nRlw7+xxfZptPCBLQsg3fLVj9eTjgNoQTuV/OS
9p7AavBI0UiAnvLdnx+TGVi2co/R8V+4hxb9HZZQ0/zcdk8Dm+/SQGXQ7rmcoZkPZEsXFiZxMEvW
z6/nxam7aJHepjEL6fGs7QR2IhA05kLzSuTDJoDv2ZAOXw/xeerhN4Pyw9PCdPrJGdERY9jTy9A8
CziATIJrIIfuXP/6epQTF2LKHKGEShySYa1XQSmWhdXkjGIrhVsgfFsU918PsRxtV7PBfIuO4nto
8V+vXlc/6RuLmDDN6+3fKcnoUg4iTxNXsqGcGenUxdDfM3U8lvCP1pYV2jJNmps+OVqBvFVF8Gym
WXJm0zzxWDBXwo1ftine2VXftGuzTJmRd3p1QL21ek4JnQAN818r6z/lAD9Gv+uiKf5q/3P5134X
JfLKIGzfnMf/+Kub8jV/aOvX1/b4XK7/yQ//YvN/3/42Tlz3uX3+8BfeW/ThXfe6RB42YH7+2968
/JP/07/5b6//owBFi434/2/yvsbgXT8H3fN7bzc9xb+buy3xN1Nd1n3cAzTSeUf+bu62zL+9WTfo
sssYbGk2/sPcrf+N+gkxiZwrLEG2Io/1vxMU5b+h1tFVW9eX1YP97J8xd6+Ex5huyeGAzs7bxA8Q
xlozbqYyOzJxx0TKGDuthLFg197om8QTkJURASDLXoIgckPCWvqkulWU8Wqg8gvMy0JjPvyMzPzQ
z/oFYMrLFIYd0K2CGl326HfNmbm8bCv/eDPffisf+Rp+ePq3HOVXc7kwVDoW9AK3gwksBp59XCY7
Nb+ttOBmqIiGmm/poZ7ZgBSewmpUnh3mUvzDKANhc3/cHZJS5js40uutWASxLDsp0SiFehX0E1gG
A2QratLmV6vkbgmWrjsmqfpgHQwV9vUcea1sFBvFyPMzN+PNifXxbvC7mFCyIUxc/p8c2nWj11PH
7yI0fjt1gZcF0nUebYaGICuCEWcgbpKO5s/SzpzW3ibFemhhEbzJOk8C4duXwbuTP70jwm7RlG4b
Kt9l2R5kyoskNd50lkzn1g81MGeZN5W+ZxRTuqlIxYLHF+/0EX+APYSv1jTqniTThKybOwsOWzwM
98o4Pajy/LMgp6176o3mGNsj6PfoNoOuCKZMPKoydOXJwr/te3TZHLsBFykrl4ZgBseUrDMk7ITJ
yfZTpBBsYYX0nwByQZ/uZ/PJmvQdwn6iSZRNbhCghpwCl98um4wdVUG3KfQn/vX70iKBp6JxCQZK
L/Q/elMeplAhttsa9gQxA3KlcQIl/wq+CYHWHb518U0jtNgQVGtbHB6WMf0OGgF+uqy2nT0lxLKB
FitDpdi0Z3ZFjv/rSWoQBCnbNJh4hZds1Y+TNEY5pKTwU7a9cT8lhzR0leC+7i/xnSvRTqpd03cJ
R0gFePyN3W2apzB0pm8G0gLbU9sL4hmCdvmqmJ5wyM/Jo4GNDRT7c21v4FGRfc4XFfnbBT1GL4j2
xB/GhSsQams39kUS7lOo8uMhmXdpTAsBug4dnE1Q4UDPU48Cx5j98LXrKCKlafDqcmNMNwpSJoNa
CFlx0UMSHVPh9PqNnP1uOrftnbZcRqyHbUsxXWxT9FbZJqy3lXnQzINvX9jtdsqvRIzjk0byju4X
8ZxttjMCLx9ckLthcdtZhxHQW7KV5Ls6csrw0HHMz4lW2pHY6tf45rZ+xcLnajDRZErmG2E9ltFF
qu5EfSGX8ga1Q02SvU3O10XZuzHoWosQORTc0X7kekrCxbXLeHAk/14xd6RAjeSyNDRXdlV0w6SL
ymtB9pN9X88/wLWN4UMQHSBgENO6iZSEvHjfncursRB0EcnGQUcBU1AZ7mR7m/TXEy6zfqtqgPSc
5k9YUuQ+t5SsPvaWTYDpgwecrYiMHqqoH6fPGITksaVWspX1y8T+bg4PNglR1oz4Id1ENMuMmRah
RTzWdITMR8CncCIBXTJo7uHH3cwi2fUVOTMT6w75GpWmAmx+4gAH6/Qhl3paU2ILashaVsSmd5Th
O0okJzVeiQyn9wMbu7utssBtNVINyBacGnVf4EAjd43gaclTma9j+ioTwTG1EKLTV7NqNxn6nTlJ
XF8B7TPsJkhbfZoTAkvsxlaiXS12Wf2o+7fp5MranvYSGUp3cftCUo8sX4v8bsweJPPWTrejtYe4
nSTbMvC6mlxI1xpB0oHLS2+g7MF6dEPZQTfuFJPuilxsBxKEVPtWta97/9ZqsMnuifedqye5fdCm
71pyU9OS0MmsMvXvavS7JYh1JFJpMKF45DPpGJWDEKSK9H0oNTu9/jHS2C39c3UT9eM58+3pLp9Q
cIQ4bHJwWJ1oIyuMadtk2baS5ucxa2rPLAXxnli1SZgjntYvq/QCVQXzL5Nv6BF27ugv4UJZ5CnT
dCXC4k5ux6Pd2S+m31cwu4a/fF10e0NF2dP4v9Pev9JFUTtqnS0Bdr+HqLe8VJvjXRs2BP6oe20g
lyCPp2DX5cqLZElu1kjhma+qhTyxWgo5U6Hg43hEJjRKr7cTz7vNKWZp1qLIjrbkQlVsEFmPzgCx
Vk1osdtowwxo7E8mUpqGPf0uUPUsVn63hTUP1M8oL/oxJg6sYOkv9T9Wm9DqrLQXKVSOcoPoyTdf
xiGtHRpQ40aq2s6pOlI3pOQQBuatpA3mhkMSSDjpYMdGt7Qed2VUKNsAjipdwe0kfuaBZu50A994
kl9XBOHyRtF7SWPakWlGa4eiUtVcIZ1KOWrlPVKYNJAg+hd7kJmPM/ou19Irry9nCTRnDAxNuypH
3ijyHNKtAuQNUCRrtuyTThJk2VWIXgcZeX0d08QltfVRzpB9iMTng3Oh55GqkFf8I20OCyyHlgwe
ekBEVj1FVn1ZzNCtTYOpKek1fTPVlq5rbZ/EYflSiKlzpaa03Cwt7Y0N8vhBhu4nJFlcWGVGQJ0t
pZftApG0IkV/nKKR39RJOdKml8yY9FshW/E9zhy3mOrwyrItRwA7vPVTXdzi9X8yAiPZVwQLXKV5
33tmloOR1MrWbWMCGBqpZrvWCCuKJZ3bqg+HVpaMCxahLaQ26y5GMHE7kK3RKepVPg/ku+m1ukkN
qkxUMW2vVOWbQCWRNuPtuDPr5ruaNeQdqd11O6hU53H434OPQfkTtvauqsJdnsTJTSjkp0BNlRd/
avQrntAmQMB1oSX7QlFrwsHk3nnDQL/9rxFdKbGwQ3glxQ3nkjZ6zce420qFL7+0STwdUr9bskb1
aCsg+V7F1htaMHjt447efRnV2zAwILeJobqqfOWbxcPYxl3DhlGEz5M1qccJqijEuXDyWt2Qtq1F
pK2FAJvAuafaNi1wvegA1LxG9F7bf/yqNw92XZBnC9ynjO2d4ssPRkIuVAabLQsbKPXNA4c44JSi
5h1XiZUaw4vAaBoeV8ruq7/M6ULxyOK92oZPmjxNbqhw0Mun/F6nF+vCgSLHw6ztnToAMyz04KDn
Oq0HhS0hs4u7tPTtTZva16oevAAkar1goFlI0ExLAEVm76Qoh6PNUbIPczcCHkKgI4F3o3+njeQ5
CvaBSOu+N6CBc5lkmtLuvw0E93qWpOZOrROeAAgnBIQ2pOyfhF84cUJMWTiBlfP1Gwn5h5MHDW6Z
2ba3XYEGQ4pfTasbnNKPYcUN6jYuX6suA7+pkhwhkhrLd1ShvFP+muQe1E3fXXXZcqxIRwQZhap4
NO3qi6jQ64t0FLcibSP2qC67VAQsYZ3eMHFjGotNmQQ3o0mEY1gW7Ga01q9zOXupeU6XNiE5FylV
CZJQpOyhKHZD0bXXdr+0j+uQV1LLdMeIpj+jFieHDBEKMD/pooChnRSzQlXLltBymHdUz79lAiWV
CgKXtEjN6WM2zxyQ8M73+/uynkwyvd3K5NhjAI9To0MAyHfnA5vbBh1bRjaE+1BFK5n6TbuNphgL
YgWGvK4T8k8SzUNIGu+LDIh8FlSLAMe/AHFyyXqteAjdlxCxzM2DlG1TfYxJWYSE+r1PZE7GwTEu
XrUk1D3h+z/rrJH3xaBdgqbuAi1zJCI+HaNWv/nFgJihH8Mdb+m01ZMupplzn0SJsYOTj+KsLYB4
zum4M/lvB2FA5aUji+TQ4LjSa06AcVm6CrIUNBsXFanyW+GDEJBIjC/bUndSf+hd+shAy0jPJqeu
tpR4O5Yl6cJ8U7hxRVGASM5NWU1EAgpGQQvswHKdd1qDVjAk0tCZqlbmsN0ia2suZ59ET1FNvStb
+BImW5DIWGvWJjIagKtssEH7aPcSwGmzRaLWchqNjfpAtPNes6WfU98m7phzREe9yCkZJ0BUHuLo
7U+YoVcRsdUPRLywjyMgfhpL8iwlZPOeaQ7fWbYJmA1BmUcoB10+7baiJzVFikfCuxDDkXt6iMCg
7lCCPHEkaR15THuHgAyEX21ZuIaK5EWfOy8oKh0tVEHkSm5eApQi7wsxxzw3pDhM4s4moBKyDqX0
kSWZhPgDlHaWNQEP3NDEA8zaH+k06XtYll45NP5BSgJP5l1g9c8PjVpCsM2bxsla5dHvxVaW+pC5
+QeZoOQ25nz3/5g7j+XIkS3b/sub4xq0GLwehFYkI4KaExiZJKGFw6EcX98Ledv6VWWVVb6etdk1
WlbVTTII4X78nL330t0wXHMWIoHObl4VyfebVti33nhFU/sD0ME2RJhNZurAiULjCEl6NpcdzUTT
ut4y7Qk7yhuPk2NSEDuKpGJVVICEZXGTFVCEYJ5u9EYHqeTpCeQgsNYem0YAzWI1O6Ehn5dLZF0F
dgcmvidQHhEqVXHrgJDUtEQuc97XZV1kzrozH4shaPfEkjYblCzbMiJYBS5ouI/73iVBdxFK3bqx
EXdiIDOclTfKbjFEVrd12X85eBJZ756Mopo2ZI57OLN9fevb4VsDb2EO0wx2VmJQo33pRq7dpyjM
DzmXdVFF2gFJEfMbp/fuyBh0jypPjqlvLXxNjPsx941D2EzGAUqYgU0PQxu23PjY+p+BsrNTlE3h
sf10qUFOGnCZ088/UWcDK9TOKKxABeutx6q/hsMKtdet04NTw1no9XrdKxcKcKBdoYM1R/DTD3Fm
6vu8arzbn18yytXbSPTNxjCktlA5WamsE/Oj0hYox/ny808/v4hUPYyoblBTPQlb9jnQc/UNFMjQ
lymxPOsWitxxoMu5CoRfLAUi9E2ro/ijDtrpdejvQ5Ump7Ih/Xy0b01U/Su7VD40Fca0sjaBjsH2
JA67LA7xyOE366eQcGMxrU1RZPvAthErZdVN3XjBxokJHijo3hJQzJZ7E89fcl1uzSyqTnHREM4r
on7rDoJEd7c+VnrPiTSo/GUUpc0dv+hdCEV410dtsNQaIrulDYzFU1pChm16QXXdrJMKkWnZonv3
6vhIDiO551X2jloqBAcSe4uRxtQuHQzQUbyeiT/kD2Ump8UQiP7Vj+qLYdVrCM3mGWE8Cc9BfvSj
OZ1ZF5Ct0DNdotiRC6NGlkS6anvLagTUttZIx9DTS0XNAzeeTA63LoFAd95HzjW4qdEDrkektPiD
pn0SptGhKBXokt75HGVMLBHB2nde0UFYA/SNKyjpF3rmobuywmWgooxqKWf/dkAyyZBDpoY2eDl6
ZYoiuxxuJ6WdONFNJ6+2iezPSyrlZrotlA0kPDbH49hmkC6M5oJU/QQlnfJr0D4KvZh2nYr8m6KW
3k3m6eUuTa23Tr06kw8rJ6t4SOr6yEWyr42WOtfSGCXMQ7ZI2XV3mWM3D12reMbDaZM4olsVqu7v
O2E9yNKGVwopzWvpmHRhZG9StoIkhiYD8e+2tJqrElO0L2mJUfaDkU8lNDAbLJjlwQdDXJqtgp7u
mEpI1O849Y46a0tIa74S+hN5xpDG4jcChaP9RPCSpu40EmaXI2iydmaUUYNtHXDrZu49RoEKVmLU
3yWYnlxXz9NYNuuuW2j6cGaaGux0QGjDTESzwuMwE9ImUGlxXuwb0yIYG12PNjIkHzAv+DNfjfIT
xkiHNhfegguCTc4stmmmsqE43CCr9DbDTGwL3eIL9GC1ZtItpguK1zighdKkaHi9yvcWFNmnGAic
AganhHg1Y4e0/MEBejFB0fKs56mXxGbOLDmiGWEZvPpBfwnrsViUM3UO/DUNKGXcjgTcDqj8Vl2u
1ahca9ZLu/0eIcqSa7vAyLiVM9auUa+e+RLNtLto5t6FZnIJZhKeEXlfPWg8W5jRUsuKk9ljHVHQ
88h93EmL/4tlDCcdwN40B1LF0KNa0Hv1jKnghLk0s+GpNpCD40U4R1yrplbEFZjdBwXqTPNz9PaV
ku/Ag+KTLtwfRkJYFulzDgaQtRrFPmDAsmufIlOdSoCBMeBAEpKXyQg7z44gCrriwt2k5zXqJ2em
DrIPcajYFFUDjXDmEmqRft+lw6UbxP1kMCdMQBgmkgyweqYagp5bZ2AOf/5obyYfesXW0+pwMWmJ
gF48f6KZk6jPwES7Oxkg8xYlKMXpK7aw2+gpdKlWOIeBKn8CvejC1AbEqGYiowTN6FoYhYr8MQLZ
mIJudGeGow/MsQbqGAB3TBzqqVT76mbqY1G8U/+CJwMGCRQyJaEYcP2j6Tg75oNL089WGaSsnQVO
0jJm1Gz+o505kyGh/Qgfv4A4argaQFCk0w8TNCUzlo9msO9Hp151DSCKom6eLCe71DPVsgBvOcyc
y6IfPmy9PHUzAVOCwtQo/Bdp8hl6ySU0rDPswZ01szMJJUexav+wjdzAHTzBwIvlc5JAphtm9qZX
al9oG3mR3QqAhYP6joYfuE59xnaC70TJ8JFa/BSHQ7gGuMAVfJD7EeinMVRr30Rp7oIDrWYuqDcT
QvWZFUrHYjeJ6SOfKaKdcR8E1Y1NT3hmjOYzbTRw/KOcsz1sMKTgSKfpms900vnn1TOuFH09eZs7
PVMIXAL3R1XMgdxPYuactgBPtZl8qoFA9Zrh5Nc9T2AbPDpucqe59hm24oMz01OnmaMKoelQAla1
AaymgFZLgKud5DWsZwarBMaa52Oy1kGplezecQE9vUz7B5ilF2MmuVouIfzEj2Mh4y+Z+VPt1hvT
pWw2+fY9Z4qFNNxj3dorjA+0BXPKmxh4rAAia8802WrmynbZXTJzZqdcnPQZ91uAoLVad9UqSDGx
uRpmRu0inHm1iaLHmhQvdNXLRSo/DElp6fssGwo9gtKFgo/EoID9dEtt2y2dmY0bAMnVZ1puNnNz
awC6wUzSVSB1A9C6OYhdtjWsfQTcV7Z5HWYKL9m4px4sbzTithLtd2s4sC77gd+/jdbDMOyHsHgc
GflgE0w32Qz7/Un9Bf/rzRxgFyCwHru3gK4BaoIKLmZmcA482NO1LyMx0V5rNDH0oIMwzFhCAzkc
zuzhAQhxh8FukcZwic0ZUEyowzIAWSxndnFQodpG/cmBfelpec6zFhX0VUygGjP5eGYgm8CQWRLX
ozLp05C9DvDDXwDC3WYzQbnwn4qfROVq+vh50UML6IKsz75TAcjOohupHINhyp6TM2xbAAKbJHID
GOzyyBlqBo6O2UpF6lY3CSRzU+viG0oAp87TLYZe3FgewxJHH5dO4hzKmRU9zdTo8ic+Gow0OGkF
VrpgaSrBTNfwXdyMZgdWSHdQb17QfQIV2VqB/laCqXb6W576QzHp93blpSje35JSv0/L/pIBubaB
XbtAr51SMxZGNlD9eTBp1JZwMwFTHSvLNDOzrTy/JSJ34VviR2flrFvQtSFhHTIvfGbe30gXqy0P
NK1aDqvwjcBztyjca0dRrQX1UwfAO51J3h01o8wkZKiW9mEYf/tl9cJrurCAgPczDTweyhczbpaQ
DQ91Y7+5YMOttj47EKIWXp/EDDmmdkO6yS6oxRccmxR7iTYFb9Ln9m9KsOTlzCe3ZlJ5FIwfPehy
Z2aYmzPNfOzhmo8z4VyAOrcEPbN5ABMBotKxeSxysOhNUzyLLYY+loJ4LToTHihHk6iWnylQdRAV
hwTIetgnqyyJ4Cfr995MYccDQXwIYHYNQHutPXgzr92eye2cv3agjvz1BNTd7dnOspnzTsNxKbx1
Df5dzhx4RCcseaDhh5+M+JwuZwA23vHEWwK7sRnN+s4W+nGEMJY4WA8jAlI4hoTrJmSSOK790H6C
9wq4gwasCXFMSymkh6ymJ+OwLCRMaoBDnNWgXxWoewnyHgvHaYQLv85ql1Zj0FgcvQpvGaT7ArtU
VfcAqAPGtz6VVyP6o6Hiub83bnoH50CY+rvQ/7BVYSxjCzWVbKa9203fg1/e5e7wWmv1rsS4sARg
0ANloK6hjUhhAodJRTD4DDnd26Z304JdXviCaQPinHOaqI+gLnd4G/exzJH4B8Q3JRpY47qXNzqP
AwrH66jGT5eTLTtPdA1dppkFRkVhPwEBMO9sjjwrw2ae4TXPWe6qlZGoRxODHR4kzEthiAsn11bo
xB4itvyllg/vEowjUaJ4epTZM9JsjqPmxbS95a63vXgjkvGrTOOrrbf7eT3pNaTBbSropZSauZjK
ciO7MlhM4laIgzQVWbh2cASdlHO+Cp/CiNamzmzc94aHLOSo68gBP4pnvUU8AcsY5z7vtB0wV4gO
dVL3Z0e2eLvyAy9BtOx7BURbDE9VJ59RXaarnBTSlTmWW22oK5Y2oFTADoZ1pTU77BF3fa2fLVhW
Cz9t0Bo9103JUFGPn7HR3vicv5lR9PfeVD3PNyzsaRbKcsYNauvI2aSj8cPz0nVDr6KIIGiFWC45
RdBKrLONDRopEn5If9LHHJa+B0P9rXq/36Y6c+Swbw+FRQUfTDy0PI2vYfTDzpqbQTZ4PTS73Zjt
th1ltcbdC0fIcxl5bOhhDSs7ia4lcZKskB4Ml4qqzTYIcagz8jEm7QhJaNF1VryeKnpjchT70cu+
+3CE0tbg23SKHjbZ59Tbz1mwLSqfXo5O43o0owMGw4e0qj50sUvS4t7Fh9C42acXigPAbdxONgAU
M8dSnhTQq91ukwWSaIGcCZVtf2nQbpZ+IcKlJ9WjNeL4G2ise9QCmusnl8LtP6GVkAdQB/cipLgJ
avVI2o/I4CVRjzSDoP3vmZSbAY89EW8mM+TV7GWRoDtl9F2GA0x0+e440SkNC22Zlp+Fpc6mh4Gz
zyCkdKQ69KK7a8C1LTOX7GdPPnR59z3hcbbH9AF/+0fcN/18OTFQevTBlHvKO+sRKhWTNi/eDn5D
KaedvcIyDhbUYU2+Kumt8JDYm9hh1+ocyHNYF2namXs0XrS0NetDK9obCHELjE7v5ADgRwKGHOrU
JEGPkR9YDIexfWGdXI/Q6I5j2Vi6UBBXxjJTUw7yDJ+SZ76CdrVu2klthjzZ5zbE2zKMLnojAIuB
m4e8TRRd6bZXkOinzNCPruV+9vDKULy8OWOfMqqqH+KAYXNexP460QwOz6NN+a27H9HYEEjovDuk
A+BWpvEOIOiFYgLjt4GhnCIBo43c9jinowov/NTTjxQ0T9Fk+LOrrTlnnbovpppekot1N8uKH77f
bPFRfXcNfGez7JsVLNO9bPUbcKLdIrSCfm1FvPqKTr5mJgGtRTa/sedKRD9DG5qiXXfuHMwh7M/e
ji6CWHanKVehVkariqpwEYCUos1LMIuakpVlmwele8epDOM19rEVnKrhgPfJJdvDo7nMQ7xISJHu
HVjUpaUPjEj7+yHD8k2BCP5nvCrZfHYjO7Bjt89jvkUx8zYlBWYfF3MFrdObxg9d2v0Ziyn95KH0
85XVOBHved1u6EwxFJ0QBOOwOaDHIv2tjLpzqnS8dV5R3fiWFEszjS6OT1qCU3B0QYI9JHxTXTpn
p+q0W9yYj25jsCX0zABN1svcolIJ0/smDV9KjQz3rhrEhqWLHTaPN4TM2/PU5yRLPnoXZwTk9niF
o/BmItdq6VZuuAJc1e003po1C7ZWiYL5f+dt4szmJg/xwQ7zd7epX6NpwDLu9bet0G5ZYh/LYLiM
Md2dDJ1Mkj1aSX3WTQC4gZNwqNCVv6BBcY7xxzZDvuzKzF2raHoRWDFpTBqfXUu/R/nc6NCAuTv4
28mpD5RZayHS4JjJ+h5/PBJ3LqOfgR8FWHRwO5nvPTOWW6Wb93UeB8uiKs+JJs7RBCzey8ZLahUn
Pa+X+Eg9xsJsQK5kQ4+aXK3x5WLyNODEDV5ykzop6e95+gNj9oZuhX9TRmwDJqOtxBxXeqxfJJHm
yyZGBeqVy7CNdLrk1PzYHdfwcMtT6b0WCYhh5uFHlSGmaIM5EBVbXq9t+iD7KBXDrsKINiPaijbA
u8+YCFYcdUIJGRXyMCe2SaURQRyOv3Lzj7bE7NyGlo7XuMSlaQ6wcZODqKknqvHF1QeLYsN7CbaJ
XsIdgQbV6eU30DNj3ww4Ai0z+cyS9NHtIrWZ4RA8p9El6ap0JSeN3kuPYIJGLQ+lq3nH3qGFhA98
WOr492qQvlv6Fp8I6L99NOwOYxA1MbKowmFYRGrCA+LvlGHcUEOBE271bD02JTepYbud8ltdQxUB
Sb4Qd8orOOXEenF1Entb2dYKAQivTW9cB1N7qUPI1J0ZX4J2IKnAPEyR4bDUqQucoRskA3IDfNk6
N3XTHMYKbHas3lOzwdObkxE09fOBJVriZGagotM/79IIcL1Fy2iqW3NuCuoIshqx6pIwYsRT81Ym
957R0mwdIX2loM04LBbDAAnOQPsTae9pMyYrTwsIXceyX82YrCiXb1U/08it8cEJWp1ohsq6MTP/
5PVjwv7gG4vCJlhgktShhRGsKnt81/vqLknb/q7vQpzAgTqo6g5MLKBKj4LWsN+lSL+hUX1o6RxN
mXTmx5SOL4yvsqJOz93IADAhiBPBUpIu4zp9NUq33+tIYIrWfFdIJPyekWZWDcYuJAelSJqz5Aae
7Ny66GnJQZ2aatD7D7JhbgnkiVaRXlRUpOE7auAJA+3ID1PhsYkExeqHpapyl+j9REyLuVQJjQkH
Wp5yNLlsvoJ0fGyHNFknnndThcmD1Py1Qd5GUNoraciXCh5j2nxOnvdQVsRIG3DasnS8r8bK5fnJ
OKS53j389A8/NV8sS+y8GCEHkolpgaTNW+Iabbeapg6Gh9bPRMfHDOhhcun8huO48bXpMZaLtFZX
KFML0IvJeizlfppg/2jJA0Bojfnlt2e31zZK5NbWUiaXKrwy9AUHXiGuUTu76audKLyLDlcXmF9O
50n2Cz9q72CsLyxD7bPcgctZanI9Omm9mPyGY7iRtZjQER0OU35o8YAdkeWNa5aketGbbX+sa5On
5ecfk6abeI2quzp1cwo6LP1SZu1rTR5jEX5GfZzc1aQqbMu0+a7HZsVtDrZmFKHiBN8a47Mm9Ir8
7bg6paX3lk6N3P+EXitJ0YwGkN4xqRig0BaBsEAhTa27D7to2IaAwtetKL451Y63XWavqqzud+hV
jFVW0iwI/VGeFHvoT1Z4yybHQTo6+mX4BMLUWA1dREqdn0SHFmbu0obpFkTVcEqD4N2PhnIXxagV
Aqmfhoa5ZO9kT7aVmtfHpADPGCRBufbI3d+mbfslB1H86Iz8cRpr99gR3YE6I7IPYQT1U7gA/dyh
UItgGpNNovk+OrgseJBIVlRZNi8JbYh8KgEQ505xxVRBDHzZrtzOmfAn2ebKsXe9Hh/awOdWVmJa
2AaBJ0WfpviT94ycKTgGhzUv+U5d5H5+fg3cleaoQ1Tox5AglAVWr51h5XsjJoqhRVUxtMre1ICQ
1rbiLXCdxth1hfPcpua4qwJWBaziA40EYZy1ihNJJDaiqO3HSbYJ9N+HYRTj2mVb3ns5A39ZN2el
RdZiHKxPp6BKMIsYpj3DrLWV6uAMQT3uegEGW9BheeqLEZFJ0T5A8nZ2Y6R5DwhC76tGim0pLP+g
KBJKFG2PjASprCvzxXdS/ZYF+saf0mzpO0f6+cjpwoqTfCk+ylxRgDH0WTu2N8sbxRuD1quauB3l
JFlavOeqc+2j0TEaxC3KVXOn2zrM3YWZ0MyywXzOzf4TzHTyYmzAGgECh5Th4lLPjiS7EfAxtD3K
1f7JTwqy6hqHsZ87dUuUPmO/U5zuHmicpeinS4/tEQ53oY8bS2/iredn5qmInFWGLFIZvfZmQzng
0OWnd8R/5I5BFTNPto0pqD8Q0DGWH58amRF9Y2GEbE2XnJW6f261gBJfdv4qZ8C7miSAR6m1F6PQ
+tdORBahqwFZLpG3goVnPqoeCrrPKbwXMdJTA0RpNSj0IeNwK7SOqlamKzPW8l3MDvaQhqGD1M65
kttFfK9niMey65pdzDRhZUVIhWzu+tFPxEVakH1DZXacJRP9lKfIQi3CIyxrbO7sQStWarC+Pbe3
n0oojVkabT1h0eWKCRTyBt7FVCMqw+m6N48alTaqCxrVzx+1xKsXhSuMO4JkiNPSunvdCpo7QbtR
o9y+q3qbeqsqblF/zMc9VW1Gl1QDYZeE0Psk8kweKwTNDpgbHfkCLmjQ05g+xaNT/Mg6l5Ql61OB
eH0jNOFOKp51Yi2mC87ibDFqMrlaPMPSQf4wsZtcvbH7DjU3OfQAWNs8cfZTVbVsCHmz6yDG82Ku
Mj2RL248vgyC0JIgZUGKQxKsqmbkCS5L/agVP+W0zrpweoj2kt9NVbyrPVvXIhpj6zShVSOxrFyK
pkz29UiGlWY5d67I843ko2lFpVhYfCpnauBF4tQ/aqMJD99D669V0k67ouBLEqEVhQeu2aiO9I7y
sidVaeF3zV1m69ZRhXq6RNIRrgebHaNAinfLE4UejF8q6K3+3OnpuNCP/lRpt0gH5BL5T7RqWt27
hTaXJCFSdccPt2UxC8AF6qmSaeFGszUdCVD5CV7poy36/oGIkHjPfHyRDa6x0HsdNGk8k2kRxOHn
YfYPwfuR4DeIr9B7GJUUE5lxTXivqqE4Tt1rw/gQL/DK0oN8H1RjvzRrWZ5yYJF6Q2WoGbRLTCfc
tLLt0ADSsCzjxHgdQvQDKLW23K5gqQz1Kv2OFkwXfVp6d2G8dqcFU3GDLL1l1BlAsp12TjWdsOql
Szph9S0tsx2AZX0V06njFGrRZsxx/8TWqh+S9GoXXXpVYYUg1uC09fPfFYS07cow/9JqtzrYQULU
3BA+G17Vbl1fPIxZoD1OhpfdDk326V+ncCofei+S95yXfGMgjaXz5V70X1jqxT0OklU42LeaiyHC
VtHJccN+25vqq5SJs0WnAYPNK4OLGKbgQsaSQARFq7zNSrX1p1AunUwLLn6BeCaY4+OEI8JLTlTp
iM36NucRk2Xb09RAELZ0Ea+EVrYJiVBB82uEz60kizIOwZH+/Mfo1sjd56hx27NKgvrGHOtnqNbb
LvetFzfVplXcDi6eDct+CfJqMUbljUyj/uLYBaK3FKJ4P5aEWFi7JkyTFWPDaB0Ujf8se+bWTRha
R73xXZiQpb7RSzO/5OYp6JAYxaoB2COyG9Gn0zLXNHMZEz+1NdU4Qbd+qGgRLUaRe3sORD/Ikqr3
g1HbJ7wf7gaGSsm/AKK8KFms6N7U71rZozs5RGpGG+rFqTNGktON8juI0NMYqX0oXbqeXRdRsdsF
JXPdHaQxHez53YPuvukClFsBN8si004M19LhATNcGjdFXDxVcJAJ6dIvNjnV2wkbCO3yFt3K3Gmh
nS06gc9Co3tnptMuTkwqbGEwPMyVsVResO108VSld7RRL0bKJyH8KFl39fMw0mjxR1DLfkbVqnfR
zkmO8eTlyzRKyTEdENTYsjsnmX1TeyHKLqRDw11YTHcYQR7inBjDUIfeGz4STUgtMd4nrvcudE5y
tVER/HTVVfROZDIjWMwCQolnJLu7QXMuuZ4+Z3ZY0Gqrnoa2WbdMl5dW5r94fvCg5WjxBzf90To0
vTVt3Nhq8DkMZrvcqk7C8x77ggFNoQ2X3CJO6k7xWWr5RuPKOIZmWy8Np0XDUoXvAzGdKoUOn1pE
KgW9/GRD+wztEh3bGOwj5iA5msRypH9F/8GEs5LdazK4TppPshm5eyKBbt5EbJi6j8FdJEg1CfAe
mnFh0SHnHLETI2sUPYlVHfffaaU9OHaOVMwLF1YmsKkI67vr9Q9B/ONC52lqjeZWoyHeSo+OOqVy
moLj5iYOS0F2K1NhgD10LOjvEZGVPzmtCf+BBYUkO0ckxb8dB7N/7/+RMzHw/dEI+Ms//sdDVfC/
Xy2Af/wb//H/ZyncflW378WX/PVb/W90E4Ji/Qc34fm9fC/+bCWc/8J/cWI9719gWBmlQ2J1dQaN
/KfhS7b/9/9ovvUv3SGrF8Gs45kzDva/rYTBv1x7Nv7qwZx6igsU9f9/WQn5frRjmQrYhBcQ9uvb
/xMrof0X4T00P+wFfAFQarkOH++PEcwE6QXSRlu1tl2O/YhwugVnsWRh2mgsA4/3kAgmWyMFjpIJ
r5Wj4AxiOogsaaGh9+8CFIFLd3C/+s5Kj81sIEhhpgcBbWO0sgfNqV9dC4Gn4fX5OtNCc8OcvNum
GM0WKuwJt4uqZzG1N11cUx930oZ5n4i1hsYR9fXe/vDnA0CCJnhRFtRuyBg1VDE0gXNqaVLl4iWx
pQhc4tjE90KHyrBtsjyU+0B5MKz+cHPP/zbM/REfi9f7V68C6fwGXn1mQRaxB9YvMTvo9Rx+u8Ba
RxZ07SKoryqh7162ziuHV46Bziaw2lstSdfohNFsKj6aQOLCDrmVmOCo/YdpN5p0npix0OKNcHJx
zkrLljx6C1Mk0U+845iMm/oAoHfOaK3lIvb9s6DtVEXWV6QbHGOKcacs48mozC/Tp9fuOdvMPVda
Xx27gpR0v75UDbr7okAcpPkDeXoKvUHInGAr3PYHBJR7I3WYAE0blW+qCLfc4HZvtjPbJanAN6af
rGDNv0gx3k5FXG7TNNilRW8z/fKJ9Wzcr8CYPmSipdvED9DJnmQm3sy617ACdUfLx5TWJrTfVGo+
h9lIdFnEyNsK0uc2IMVyoMOA+VT3CvS1mnVItA/nqVx2Oj1tr5X1ognsm0z6m07XHnTh4gXSbNRF
4qr3RbKjNevQ4nygs95u5Ih1cFTtl6ufUze+rbx9JPN1XNAjtKP4nYjbYOkY9//8RMy+3j+ZTec3
x9AxddoeySLEPv/5HXIayvYuz3ggqgQtaeIiQ45iYrqiaFmXwp4H+M9uPGFaqo9BcBnLwScqd/b7
aYzN0QLh0HPTpd369WqkvbCsyAoM53S3oU20lSDs1EGCSpDn2c6MjoDP3znO/2IpRkjK+kTWzuwq
Q6w/rxN/MOBw4ipmCZaB9p4xEKGydF5ce9f44j2orCtNjl0yHynbfFKrdIgu9aA2Yy6+k9GOVqO6
EKfMrVQpAiCXdEDLwZJTynVVfiHLfh5Kufnnq/4X+xuZHB6hAi5KdK668SuNsIrrNuuJcl4rRRHp
6m9aOn1Lj46zk/Ba6uWHCzB4URoIrYisE5XC1hM3v2Nn/vXmk9lBlxoTp+PqqF//fOF6IuG6Vni4
5AgKXJqu/0Lhd5U+ls3f/MLzd/qjgZdf2Gf/AIXjOJh1fg13Kes+Kp3JBQZQ4TjUSj9alm2FarZ5
4zh9MyDBW03OPLY2xW1S2XwaA/WkNOO9sgaWjRA7qZ9C2h7wQ2oE3v4uquWvKyN1FzvGHHdjuhyS
/nwt4LzIqK7h7RKNkSn5GlfWuCxqUa+zpCHxJ9MJEYy8da7j72um77gtrxS5T6WlvrTkd+E7v9pr
5+s1XzJMCVy3v9wZqWFACvufAb6UsqLG8Fy9j8J9mdqCrc4Nd2xIBH4u67Rif//vPIG/2ST+uquy
EpBqYbgAADha/vI2JRppwGUHtwGINaPbtqqWPMITtmiTSPqgxXAZOvvCtX5j8v6F08HLG9C1ozAw
TLIJDPbzP9+BbrQlSRukAfgm3sZBbPtOPEVldecZ9SaMqzuCdd3h0Mv8znLlwz//1sa80P35CeWn
uzZ1Cwx7uNK/UFc8dxgygcN9baTVXTd0D/XgnwTTMBX4Z6JpPok3u4ZB+WRo5s1Aj8oNz7jRnrDO
oZVuNlMlfvORfoGJ/LwgJoxph5AYj1AG55c7IW3OQjyuxCMY+tVnOCSltbZQEelj84a+782Kul1M
TI2ZjHeu1t1oKr3pMERM025+igfkfugg+75+sJKbSpkEt7f8he5DSQ5hdn6XayPO1GbTcsXLiXQ0
X/xmqfvrEgMC5A+/wy+vVSsJrA0jfgfPCQ5mGZwDu/3gTu9+c/v+usDwc4i10fGDkUc0l6p/3ANc
rfDH1JzwV0fNk1+pq59PB3PZ2oDkjfLJEcGBauPTRulOk2elM/LBl8isfFkZ/Uc+4SmP9N890X/7
odiPqLlcaNfeL/kRTHzalLDOZm0Hg7EYu+2kYZiDp5vxerXmeMUbucvj8kVl3tnuXUKtuwd8N+uW
tqtA2jOWZ62vX/75Wv3Nk45dlZp5TpnQed7/fKn0KiUFXe+JwEv1aztVL51l3EgmVM0o1//8o/7u
nZ6DygixYPV3vF83OvTZgS5wqayTrEam0UgOkSRmo7pDJ+AxgR0Sb5eLflyEtGQXthvHq8Sn6vzN
5/jreuqbFjZd33As1zb0Xx6PoDEMd0wxIltBeDbwlsW7aHwI3BvNV1c3bj5amyDo2Pr8559r/v3P
dT3Dc/ihtvfLqiI0dzJD1TQk9DmfXl2+gXYaGVPqN0UnXrSquFNjfTeEAirQ5KlZ6fbGqgwSEfAL
AiUagnrMSIzh3Dd9LHRezZM5ohn758/5S3Tjv5cay+eMZxEtp4PZ/fMz0Q2hpotWNOswCs6G3X9E
Rv1SV+QrROECAze6NN387Az3HOkACFAvPTY6gikkoOuplT/oEROiSThK4J2NrPsgDV/73Wec79Ev
KzTM+Hk7pIvNBv1LalbG5EmYOMrWdBIfMZaBK7wqw7xRBpYRo37Cmq1wXldvTaFWYeKtAjf+T8rO
a8dtpN3aV0SAOZwqUFJLnbNPiG63zWKsYiimq/8f9j7Z49kY48cHzDcz8NgtMdQb1nrWX14zzv/1
OiPRmfcuJXPI0/PP74m3R6XTDui9a8qf7ciOb1SQNvDscLG6+3Gwmh0aTxbBdXdGIBQnS3WbopUq
oyrbustwX5eMyZQ5QDHPrbix/E3pgh6fDAshJyyCIb+nEIJgzLfAsiVhTNwCNSgOi6kONg4xhaae
BcyuTYNti9xuImYdpH3i7P77nvj3y4sYcNPxqA35nJbzxyNjhgCfEdJaWObcZ9/yppNM2ZNHITua
mT3AYIx/q8HWK/jPK8zJ6689feDyzLh/fLvdaPsah7XFrMwvWUWxmvCWj9SZY6N2RmoRRHv2Mt5X
tjft7KqL4tAWl0U1sFqwFP735/f+fa15b/EDmegpbY/p5z+vdZ6jRpnYA+xLMVwCtPNJkd1AKGQT
/1rP6c1cd3RqjNOG0d9wacnXnW6KmwoUhW13lE5m9janEZiS8NYbwN8X7kauEUZT6eFmoJpHc3Yp
TCeeWPn0XftZNh7IPpQcTBlIE4EMW4mf1UCWaNa/CT3dDVGIk4jlV4DWaRrYbPNuMJcECU8UPYv0
VnV8RcgV2c6M4bD1m+JFjDaeDeLjDBSDS0p6bYDHuWhPeZW/4Ea/+++v7ZvF878vYsC2jKEMt813
X/nnobfktu1IgYlNlOiZy5pJ5WS+pNoHTeGmcWVgvmpU2Gz8Iv1ie+UdkYncK12si4Ho//cA+p+f
JrQgeTKoItDpnxdRVH2ON7BdVt8Q25kw+lAKKEcme40sMb8ard7eLmoVaDme3C0j1oQh7H/995ey
Vmp/ficu4k141DxPtEH//CkIELGqDKsYRuMFeZ8Sn4Fb4XxtDpEjX6SLQLZZ/vL8/osjxUd3GPT4
AcWsQ2O8PuD/qy2e1ChCj+iHPXKW56AduElItXEmphzo8BNkA76VHWfYGaSaP3DNeIh+Wn345EwR
NqbSm1FeosBOnfvCCrO/POz2nw/7+uPRajlrn+FGnDv//PG8POzzPgynfVVhMSkSokLTh3J6DNrk
oApGCiOQBkYNbb5tpbMrgDRUMxI6wz20ZsI0f7jNZ4+slObTX6oPRPuvvcwHHLJ2vsldwsqUc/rv
y7iegn9cRjpYXvsBXEMXDtU/f2S8OH1Xpy3iscLAPFuUu2RK3VO4zG9WFL6G2W3RAZOeRfSXKvpf
dQRfFszb70Y9slwn+ONlXMyG7kuDPKPeS8st1ktEYnb1pr6QuN3PZAutQ31UqIv10UfNIURZzibr
k0XqmztAy/DDmjUtAkpGHvTX4Q1qPMZh81/Ox++JwR/fEBRQ8GAc1NTh3/fk/7rndOMKj3yXaQ/7
7T7qhltcGjFAzftU00BL58xSCW0XyrQGO96SM3GdnOtOaSBn/om+H6zDqtuvOWf/Uj/8wTH2ViLe
OsTmfxxsa2f7z6vHRLqV8C9QBHfF72k2rRuNdQMAkPkyzaV7NeocbWBSxPDNPjgPR9wMbXaQXUUu
duPlRxXwUq61PLfOYehSHqwK0LuBO/veZfqZW3l69nx1m6jktVKi/NuXu/L5/rj/KCItKHxk5HEw
/XkX6LJhDagBDHdIjQYrTjrPoCVH2OUGKjtgzvhdCp4N4oTyQzjPJlEL7bXVNvjayyQe0CkiXMNi
iIMTOxcALurw8SwFNGObDAtYJ+PRiwT7fdLYWrVsh7YCr2zd4tJyToOjvmrBSqnpy1e/mIPDUlUG
geiGtRfpSKHQiH02WYfJLSeEZ9B5pkIZW4TPJ1NOwS6rmJvjlnJWr5E856UMd6QU3M0m4REyGvU+
AruxDdLIPGRoFzc5owBIK5Idn8BoChbv0tR2vgPa0G/DNNsjnz4yXL0qF5gQfus9mKB9NwExRxvl
Fu9mb+GRRhVuiN+eIV+WSCOqLesvz7tDqkd8DZFfgZ1/WtY+hz8QK3d5whJxj771rUJl6eSOxS7L
crZLjn+CiCtfo33sHO6JPovu1ASQAv2DwYoArz4CCQxlLPLQw1b7VEU3UWKAaujdZecN9Y6pX7TH
XGFsHRyihmNiXUf4TkVrfjrm9DC5Ff9tyZHkudN5DbtgRSyuKju8UWg1dz6G9o2dyPbWg/SgKCQ2
dsqUNTGtae8agh+v8Ie9dPsmJhjxlILMJg7KRjNfeVXM8ENutY8JwLLnD73w9SezK8/fd0+vZ3j7
A7aSIWvrWIsOtaGFV63zxjhIa/323y/Tf/WG2CqYfAIKXWeQwb8OAGNu5tzTEaKd2nnyUvd5aoNP
sCg/VvfW5LtfuGAegtzc0UoAOP/5lz/+z3aCP94PgI9Bb+KQjNw/Wp6lyUO3KFt4q6XGxjk5FHCz
hw4x3VXBXZUD22hxEZMztBQgwBTZsZbbbmlYb//7J/me4/zzpclPEoJztSxzXab98XKvsgXro18O
ey+aM9CAe0RgCNYGe/tdaWOKDjGprynHdX7vlyityXB1QucEKisDpMFtZZy8pC0eULhuyvX20mPb
3co+ixvVyZuMvI5NE2EwbqbMBkBgcfNEBuJjD+N95hQetgPjV+evq6Dv3zjE8GXrd+FO9uH7WR2r
nlezI2DooIFeWXa6KPVlJNyqbheEQqO4Qyegb3x9AN/ZgFAZDtloYkJvQ978YekT7q5PC8j6+wih
oTWG50Y2sJDwoB3SgOeXVXz2lyL+/ziQXF7sNiTNdarpf3MM/9eBRBEzR+0IVTexmmTvtv2uDrwb
6Utufw8zjR3+jnJRHB3Zb/PR/g0lNdi72scosTThDsVaGbrTCa4JWKxRj38Z9KLn+HdRQfUTUonx
U0bQrf+4+sJCS54kDIQao4EL3o14ApLSXquw+oimbdsa/r0qR3HjtMcoSG0kjv54GOZ5BB1ZxFmv
zVubbLnbgGLKbafyelpQeudWcbB1020nEy0mmvcNDTQlAjWgNTXR09iv1jin7Q5IpVuiTTkSkPjE
fqRVbFJNbLBTOse5Kj6yVVXL8BFVs5bedv1/q5pPdkcoYlfg4umHfK96K9pjWeedEmHOo6f5nJcr
upw5EvqmU0x8xqQv43p1jSJiPVa6Zle2HsGDzqttmmuEgHMIZG/hpaPvRGEelJQN4hnKOtyHc8zw
KImTYuGmKYxdYKrxxsfnIYQj7iBvQZAzFEAb6PmoO+oxLtdraBlItGwZ7GGD5DshqY/AUhw8TBU3
TeEe08A5NEkUXmxyoqGCjDzy+b4i5I12bWquJWCjrZrOdm8qDIvI9bUKX1YnC8wKCUqgI69JqaE/
e5n9RbaR6ZfWpa7CL+yETjws8Jaams9r5wxNfjZtVD15dlk/QmbggIx2/pxbN13kXU8gzm89rbJ9
WslnSGbOqaL/DFpcb1qAB4w44k6dh8AHmkW5T21ULF1dQi5w0+o0w1SKixFD4frH5S39Zh2ZX8Jr
jYPo8ZrMafa+iPe+8OZ7w/Z+Ar2Zwb8gbdM94hTJZd7WTRbuOV26I8sxeu60Q7W3NkmyyZeb1M1f
YVB9Mqirn8vBj82yu0NJ3f8oVHE3HCeKgVOFg5s7wQSnitZzi5qdqAIZIA5a5ouYv9SMC3RMEepA
9QxTHqpwsX8GQ45bSqTnhfzLu8qeIKIb463tL/S6K84W9Z88ZW5a3/d0I2FAeqVnli/W2XOq8sJC
od11bbTseJ9+zGu52Y2O91HawbAZgxxkTKHwPyzCvlgrmiHvk3PXpdElgNKX+fnVgiskZUe6zSEV
nWmauAOFOC9e9DKylF081ziBWcLfajTBVmRJ9FJtunn0wdT4DzkW7kORyH0erVChzHc2DeuKfdX3
06EKdpbj6o1XeNlTNYb63NbmQ94E99Kb+/ca9Cs01ZvQz/hzUPg+MMymvlDbXPvOE7gi976Q5TWR
h9zKTpVcDLt2kAEpFD1NMj21Kt/1TTHtQLT416Bwp3O7vlvD1MMJ0/qAHqpy3NUhih6WCdW5aAzq
pUMxF8b7EiZ3oFi4UH6HpwjNHUXO/G4tTrhpCahF8OqaaCuNK1cv/pWJB56ySFwaaT+MUea+84zb
Y8QwKymqk3DmZkf7Jk4YFN4rQ81Hz65r7HjdAYwgsjm/gpizxFU9xBFpnffNTIDz2rlxlcS9EUJp
CYRx443s+Y3iMbNRA8CqgI8jlzcW9/aDxjyZu+5TM8lh9cOv6X3EcIw2LldecbSzF1Hm41GY1sXF
VLfp+Bg7yMDR2j+1Jw/N7fc/WV312uX4u52OyYtEOJqgRasDxivRyP6vTzgfeUC2xTKXd6OlCfEz
/AckAacQI2BgheMZ7xZUS9b0J9PmDVXpkxBIvQPFSzVbK1zVYbqSYkIhHtzVVSMPPq6aY+9wBfBt
35Szv236tENvII/fpdhM4zvmlILA9MI9MCs0B+5gHe36MLs23QhJrsfUET9aA4dl2V8FU5Jcpx3+
tSJBHNov2AhEI5rbwKmeXVLVloEPYi6lPPYCZ1hmJulO648IVfulN2fNUYxuj57s4q1/cbPkMuCe
O4rG8s4O+CG0wxPOsLA6WnXqX9OA+td2bnvXXxQaHmb86zTop5vE5y8pK4GrpDCvu17am7S2rFPD
C2Ol/DmXuVpe2qQSd26EgALLxUOqQsgC5ajj73/UZg8VGBU9gMwa7F6RqvdWTltoDdgeIn1DPVlt
fcAjscv5FqdWGGy7/tyP131KgZZTVh4WRYnRj67JrHTiWCkExAx+kzFBLqRVwxxRG94uT8DscnWc
kuFqUU931bKMGzmsUuhI3TdBCvIwzQ7gE9yTYeCYSoEFbah8oOKGOe64Be0IJmZy+ewWvqsyPjjH
DhMd5uJLbz+G/RZ9RXI95efApxcKswhH+TjImL78PQnRsbq5vjQ2Yw1F8NamyVOcwd7BtPGcGkCB
znVFch1LJEac716vgp3b1FfSeq5m/AeIlspttpb5sxc9ckLh8WBRmTtEoDG7J5reqSFvZfAdUt18
Ecd9+m5Q7GFAori2NG003FbYMiSk6rU9KfPmWc+1tWMe455Uz1SyGg49Ble0MMIC0eETz4ho1qFa
y7rO3UwqpQ02kLYQf0qtbjkDVtqmPQJl22VJIS9FlwBQMrAjM1M9dAsFje4uDNyKSzRkFztqHvqV
+DN6SYO09Asw79laDdaTZxz9cLYeM4SxIJ51fyhHm8i1fmJllGP14Igae+chIp2XfOto36rEXd/Q
Wy8JrEOU6WGTkyyzY7mj92EBeEeMv+0OGFcKKdRtvLNKfG/TtRh5cxbejt2derkccX18KafnYAar
trGj1ojHBsyNmdG5Ld0CvTmYi23QbxJEsteqql/6dF4TFZbNPCGIdwPUz0UdgN5V0WbCdX3IvchD
DcO0QyWDheUR1FRnYYObrOVStkiDjCriMTWzC0D1ndlmLhY9s7m0bvta4luDCL5nJnwPHNDYuibz
HKtKOkYAmOeMDsynpB8owzpW0o6jlihaH9Fx0VITtUWwz91XL6y62+9eMozBb1EUQQ6LWTUvceh+
6Qrqi+lHpyRoftkLluPOr4aY+oMFlv4QQyrOdkApaU4WL02I2Z3XzefAS06dIM+EcTRk2arYlTVq
J4Rm+lBkyHz17OSnPF8uQxlsvSjIH0Rov7YmUl94oMj4GxkeK6OINqOZvqUdgCflgZ6yCGDdt9Z0
HjtMo0UByW1M3mXRoDenKz/gwvZrpz4/YqLFFFHM20xjLevVXHHnLtgr8FFEVW/sXfuzI8UYydqR
8oPju8NnB+QTBhRr2jgvzWsdGPJxDq0nYQBfkiSB79Oimo9ydn91dladIHACKMQxu/VG7WzFgD3r
u9sKIrDc6JmhYrTRxN8BHwvXYrtqVi7u5MKmAv3t1veYQxDpv4webKnZB9qjKAc3UiXGIcKVxUL6
WMBPunw/ifbsgWcGr97JM/aUgxjXSbGT17xA8pwPuEpDBLBU9xWHCJZyKWADMYsIen6NrEbickf9
MKXLoxQgyWurvG2SrObNb8e2bW3rSAE8S5tpo8PWOE3Cn89h6/PwFgmQnvLQD7Ni0spSVoUFTPA+
egOFWDEH6fKLNnznZJfwIM3WFxfWb2w49Xg7SUW/hOdPOsK/A9bLyQ36ajOO83xg9hddD34WXZpW
3Xph5pytwPilWkilGADhk2boBJSr426GYxdGojuSXIs6uciOpKLrpLhNzcQ5cv6GuEfm9lh77yoo
WaoXZBOMAoxiNkbvxliAN2/d6i70fzQuFiVpQu5YovRKF/psN1G+ITR05qUnXybTTS/Eq2KYTxd0
iKE2AaXg0uSB3IuVkUBNyCigMZJjFLbvdQY5iqeNrkMBCbNd91biDMIhvOe78y/oQ8NrogLeiYfF
rokZ+pAH3oNgwwUfik0HrSTHgMGguGVIvuGNOMfLAt+QYo2Dq9AP33cARp1jMvcvvtF/Wunwo87g
0TvrrK90/Ucne9ADrwjZF0CNAtT+EGhnwM2efXH8O3o/aJ5Ec8YRkRpO6t/PLihGh77FUsmCQrV4
cbJcnit1FJhSH4Wb2xs56lsfzUa8dPbJmpLnBsTDjjRNPMvr8RApoJgsYr+KhW+wzqzmFHjO8UVl
nXctnD7ZZjNTE5xzYBxylSKz5OwM69I6OUuV7HRzWFojPc1+3WzHpk3PGeYVQzpLPNSMM8y6ek1R
p2/8gTBnuCZpHAjYF2UOtxGUI2hrJm6Uc+g2PCRC+aNh8V2K1MGRZ9ZXwTyMZwP41hG2u3DaK6Ur
DdOWcZzpDjHrDt6ThrD3E7AxUjzVG26JOWkvIxuaHW4vCb3Jeimr4CzyMLqfx+rU5AI+dlZnEFYF
rsoxICgCJlTd1teLQdswNg1v6i6jTPdt576rkXmUc70bnYS2W4ojT5V5n5qpdxUaydus8mKHO+YF
MStV5JK3p0Yy+h7iIHC9K0OlP6GRUKNA4KDuyVNWr9O+GaLmjGbrI8E4eOi98cM1G9LHMb/FQRjw
6T0GkkYeHpj8OuC6bwavzy8dmJ3Ct+onw17OTxjp2lhFuGmXmtD7Kr120TpBQoZDVasfQ9ua+BlX
rCQO250fZY8Mfj7zoRfw1LAVdzZ+wVvTlbgkK+j3lYbxosfip486+GpS3Hp1Nj2XkhBgPx2D+w5f
E/fgFGOQYQg6TcHD9MxUFQqYoF4NfJietf+bXWJ/xaqyi8mNkvsincDpZ9vAdpfrwANkYvR9rJ2P
Lucq5SA8Bg3mJcnMmyTqH9qlpeLMMRCHIJNZ+hEG+KYLKz9FWfcQtgBLtJ8GcVP2d8saxahyCBty
mTYLk46N37dvqXI73AoOoVjdC5w6wLQJO0IX+qubXnE0mKRVgNDNTSn2OaTaXIAbmZZHB/4BgHMU
mrPEftXMg4JMA06tR/UUNt18cODWWwlS5p7l/3YS9ikAPrnTfvalqv7DFbM42KxNtpbVP9K5dhiP
vdXrmHLYmj/CuggYvHg3UTiYwJUiVLXD8KO0qKJ837qyzAKhNX5rIHPGMdTu/RB5/lUWUQhpJW8m
cxpP6fRZ5d1jN0Apzd+zWXobREnU/H4Ap6rs74eMU8aa+xYvh3UIcuPIRfos+5BvpaqOOfMDCmdM
ugJvEJnRDjwMiyM0sWES82k4RsHJzXeMXUdYjwwi8bbhOukjOGYrk7AM9bZtPGAcGHA2bSdjdmYA
VJShTyGZDNJOp00TlH68lPqtnjHWycGRu9wsn+1Q15seGY3233uNL17q+i6PHQXqM0q1PgS6/ega
aybRjLUlYs7oVAzpcwVuUsFUxhWTLeQrWFcLlGKw3IR21w5Z0FEEn8EMfqQMPDfSxsmi8fiC52zf
g8RA9Nibq3m2KM9ZS9pI3r33kgYnJV7dUVhdxhZr3jDZwcZmaIclst3bQ8k7sAV634ZqbxDfgynp
0soUypFLPd46/laO+zxjgDO4R87cOm4ZSMY+SBIOxAdnsOCPpYyxci+4SsT8VC6/0Ipn970NkRlR
O8+njBGj8i5KOKhDhEFobiE5UKVDke4AaSSeRl9uMKzIo13d99dF5qhDAqscG9z8sOj2kAn3gXb4
R+0vF4/2r+3FTTOZR3PVCvj0LabE5VTcem14TZ9/W9rhBdDIsz2khFqT0FtjeZqdbowxG4Y7ALO8
z4fxpXbzh9RmbYuElqeo6Rk4Z+kdi9N3owfLGWTqh1869tGChyHhPgRFme7wMOcOcFvT7b8gGmHT
4k3YUBNu6HNe2oI6IQdFbyPGYAA5Mr5lvpHM5Ge0WXM3ij7ayxGxQQdhmk2V/ytxZ3VuzyTpdPey
ct/KgnupS6arJFyIFKcw96MCvSBu2b2c/CSe+mZbZz2FKhuzDYAPCGqpR6Jq1l6kcEA99D4SDHzo
NUhxB9XJaz/5zcEfn6CwkrHYUDUYRA/tM454uOhogaQ7T3cFqx2OruVimJHYV4zZj41l3xhA2Pdq
ibb2bFBo44jfEbkNY2K6CqzkbFbkBuUsm61D5zfihAE02cqyZYC6XHkJmeeQWezDEGW7MTA1gANj
5w4Y5FvL+ILu/Mu16mGnF5NU4zL4UjXg7TwoHudh3k3psxmmb2VJp1Z2bAWtVv52hfWjS+4mgMZD
E13SoMCUPvUYwqT/g9EMflNdPEMAOrpRz6y4Ivapaxz+Zi53oSNnLIYFSAVOBdEP1ZOdOj+DLjpb
Xmff9z49SLUWsn5hfp7yiX8vwd82TGRFlx99tsl4KMbDMlLdBIV6KR3eoXzOa60turkCrYK0QOU7
RR7XEqVaKceXJQGux8b7lRlXdCtU+WvyNcSonsOot1xeIUnY7jkZQ4h8Gkg7bGuCAqvi1p2qmDZR
gWePxPNQkMvcNuMv4v2icxCYcyxcSCaLz/w4YwnCiuY1B55A7jwu78jIfgNKO2g1X4PtdMD4yd/G
gIyCPKKBTqt3ifswSrvcMf0cYbh4Z4Z14iaHSu8GqXqlTb0vQ7wQtTGzTqmXg2z84cbDj1NnB2s2
P7UD3aETVFBBKd3zMH4xmZfnVJJVEVIYcQIPNrbuoYcwEGnjSKY9OBq2f6ulMOlxOQK1CvesKHEP
SwOEt+qvcM6+f2+0SSjhc4hl2aZARL4rcsXU/cDcCjtSkdxENKpX4BOwl/rjD3ivCxaE18Rmei+q
OduWQYcblgcQiIAHTXaBd2bsWzzFG2ik1W6q9MErh8/JwE9a8+YbGnKWFIMIX9AjS8S6GydkByEe
oiD2WUYrCXXPVWO1ywoTlqAHhwRy9IIOmm0uATnZ2G1HJlHEyaynw49Qpe1uyeyroGUToSpF4JRI
ny0gtbVLlypnjqmWG4YpEDHs5RS3+jEni36HpB8aXQZHWLpfKTNrGzm34wmHOtpFoRVsAwc6CywA
HOdFo7bfQV4JFKyFj2a247sdHXkG241VzohRcJFTOYP3IFcBbtmuFMi0DdNtN30PxEX46tll1X/l
mGg3K108cVrctbmZsU4jEmV2jD1v7GmPEo9OsieuIpn8w9Cal472ti9h6qT977oDD61aUr3STIK+
GRDPjKx60CrGugC7aTHvY8HuHyk5AmYDINNCt+NodRMcOg0KLMzx0DPXwS6jZNhGdFT9DwPDOjwU
jwsCX4qDK/i0HIybaQpbr65iLxpGkmq8syu7Ji49Ch5TY1RxWsBxpWKukvUX3zw0+7ZaWTqy6OK6
83C0leWxW/DlCQ1woIRnieEXsSI/gJ26lNMDHm1QAH7WTUAgyocqgEKDkXe18aMXRs526gLx7COe
Oxi2W561fOraRl4jowr6j9mzjYvMirM7DsOV7d6VXjzkZEj03XMLxKvXmbhqEm83JlF7P7Q1OsyB
RqMM2XIHXB36W0U0FnFlZc/0r6ZYDXmvEZwSr/vh3eBY56k0fliZ6R2Ren7kS1qxKWC17ojHIMvN
k+Ppbe+k86nVrbkfJf81ILxeOZcwQ3qTjuFXNWYznWUioDJK78P2HNAiSyqAo7w1xehyxDHYMbJy
hawmNrtRa9NY3YDQJ31JKnVb1IkfTxS8VqrOpjGGCB/ylq105Jz85c4I0Lalsix3EfDzoyeW58lh
s4Ey39rqoT9lo7aPqSQLqsBOt+ME/yohtpBliAuZzpTZOekRdX8jZCX369BgtpzwslhvmoF6DPWR
V4ilg4udkOQOhPk8/DZHjg00kI+V5FmKFLEohe3Y116HjKZx0y+Xnztv5dk3jaPNCXYohgYSU1Y5
yK/5fVwJQMqSzpOKNKuTEQ20w1fUaFfEbZCUcdb9KKLinHr4oDNIjBP2Sp2Wj1Y/NttumiwwZPrk
cFeEaDLaGdWa0TPNUn7+bJNKQ6LMDYgMY7tUXzqbQopRdFGX1IzUcenlTSma42wEX24lf08mFrCe
jrdSy05D498SdbPG3JxC3sO7uRnr2BHyQZY5nXq6Ts+Tz77lcRqKZNyl3cxMmg3SKbqv8nVLk8nh
2rYzmxrCZBUF9H1v1jQJRlkzFgZhcigmSm8mEB01cI0YiX0fk8MM6l6m69Pk0wfgEeCgtbiwNda6
nZIrcBNL31aRsXHKETEehRrJH4s+3GVM7oVdxFqBz+2NgHJViFtpEqFnZ73DLJnRVBRKYGRVvUI7
LPeqNyywL+RRkaF5Y5GfdOQGM1c5iQYaYKd3Kxo96Jzw7BvJXg2ZsTIxrr3E2g/G/Fo2/ADthK3W
A6mzr9ugAWeOmrnRRnYAGuvzrtvWiZzuJnSOKhLG1YQ6AKhRovdVXiCCNvyjudjmk20PL3T4Xaq9
e83dnlQWN6BkHJ80Y7GPxEx0C4DXY9QDSDUr0lVs02nj3KNE5P1lwRBl58YWLsKwDoyhF5ARSIjJ
d0kK0hQCo7vPFVIWPBlnRbUcjpO4AfxablzLjaWl5fM8Moxru3qL55V3TVY+so/PL+GcjZT04C1M
8dh46fv326K0ffqnJMS/r7OjGeB3Tav3rgvax7TyLoYVncpWTXeZQAc3hUAR/UI022FuYeE6XjwG
wmZ3mbIcZxXEKIt4whQpRBfI2LSqD/IrO7oXvIp85I9IheVV1umjl4/urW4FOcESY22EXfOw+NyR
3zqNEorJduHWqWGhoFOCa2jO+f1gfgyQjGbPYYqYsnANpqPt1dFBSAHNaHkRkZQnSrcP1xoFJb91
UjP4ZgbOPD5mdk1kjTgFbQ7l2Gr7dfYYl1YW3M1z9cwVhV7saTpuoIqjWbyrHMR+nUDClrYFNgcP
9d5fVhLMbJhkspX5OfmfEdpS7WsCCm4RpBHx6vUevO6pPBn+D8UReOukKU2213g3RprVq353Q48z
f5Vz9buY6XicxrztJxVeeyvshVKWxU6U7L77AdGO0ER7cTZr9yNc8QNEV21JtW+PHQx/jK6Qbesu
YJlOHeUz4t/eFvbYHF1/eesmzvzAJrGgs25wh8FE6IP7fubmINbGALs7H5KZDwcNFfRC614KJXl/
5yEgIIa1rabsSjrGf07iKModKhntw8A2QCDgI6AMnYDKW/lMNkwB5tohf6WZTSbYHEupXHb9wfTr
Prba8MB2Asq6yrl7a3WjkyGh8fZ3jlH8qht0WuGYvUIBfQjE8Dj3JnR1Y3wvu+yuIMqNnaCBSq9l
eJzo/LVRxWvvwiisQ3s32cC2hgkLtz9vfeJ4CPxqrL2fsZ8Fo7pkxRO+pGaH8/b3pHxjM+r6ymnz
59RtfjReR1GVvZpMATlA8a1XKQtXn4/bQdaxpEtlk67eltT9GJT75jbB9dQ4n31ZnheFPj3XI4EW
HeuO3KK3Iy0TEJsX8yZ3iGVwHlWweLGoup+c08hCIHmggTQPtdeyOwViTut+TqLgoaq83+TrEMHj
kVPgiQvi5xs9sJgtEYv09CR7Q7W3MqAyZJZtwTvi3I12RJGcippcKoeJ2cawT2NlPai0eKxHTlSz
Dr561t71gMzSDqqI+F1kBD0iiyUBjeHTPSnE5ZvUYVHp2uLYtHrvBI3kK6+fUsvd91Pwu/HFq9ny
awdnEvwy6Cgl3DUgrdOtybUa/e7gJOkEo6oi+dEHjuuVn6HqLpGN2UB0Z9Pu9VU3cigxgGLrVV7j
CnvItMWjDkzg4Ldvji79676mC+2FtZsKhNF+VOrYVJG5QxZ1mChtHHZxG3TBzR5b/Ajvcrg1kOSA
l2tJGslSxGWQy6EMOoocWdHnt50dPYgMZB+iVOKHuJZVrmtU2WRagC13MnJ2LRdlilL5rYv/afft
njcNsCGqcfodiw52Fqz7GX3dTt6z6L0FxgGKBM8xzxnY212JEa8BZ1N71Deg2rNlhp1WzxfL2oVN
ftJljQqEhENAgrsxx/rrtKh5BDACa1gjUrH6G5LBVcqI22KdDzWFYsQcq2kXQJHHXrxSCKqRqKqW
t7jTsf9RjKTKNGDi9P+oO4/eyNFs2/6VRs9ZoDeDHjwGyXCKkBRSpFKaEHJJ7z1//VtUVXVlRmWn
0PfhDS5QDXRZBt3H75yz99olYV1+lz50NftUS6bHxPEogB3LJ8i3AyS5En3UUMHUfB3YeTW6Idha
iMUCFFDIcuKLTmBylrOpe53I4FfiVWcXIzmdz69m0gAKUcGRAcZKuaeXZNDKYv4Tq4PIamxdRRTs
QlhSQ9PbUUdAaWNAGzqc65ZuaEqXqRdo2wygsuX8VBO7Tl5V0PMGCKJjRIACMRwZx35oJzfNJeQo
XzRFYqULkDTo36JaOFUgAJB0TvSPq9bL6/TdUhQ4O6exzQ1GGulXAVOuTX2B1CBoj6TtqaugDRRv
ukoouzyhLh5JrlmFmnIn6Ks0j9dJ0LlNNJOXZWHKLfcSU/UyFd8jGYMFGmwSMyqSRUBfnaJZf4cN
Rt8h3/SSUdu62bzqoKqHeltSidOlYkkdNVaOGVGRmkL8CfUYGoS+WoBzlNaoXYYzxqw7LayOOeYz
O1giTdopOtS6zjZsyndzXsiultQ3EE7R8mQDXeKlUzPPNwZlOfR9x5TUJ/JcV0hoy7g91l15JNKx
cfSMEsmnDJPA2okKoXNZeSCozs56bpU5FYDqivBganO3HWlGxpVEaa0xyjFyFjPza9GhzCq0ZK2m
lF0yLY+uRFfEGKO4jkO9sac8JBUugTg8pYcYfqg9lcpz0vTBljy5MlEQ5JcY5HWGYFKciyxuckIi
6MQwsNkQ2cArk/Ook0j51pRnM2O+Bckk2hiRqKIYmIAyQX9dyXM4bcMEdzgSOQuMPtaJ+ZhIgu9E
7PSmnpqZzw8y+LJx4Soc0UcmGwFIBi+xRmncRXcyuzy3gf68SiucWGqUe4nMJh3/oEGLdSLZjb1q
zTnUMasnE9QVe7GntOmBFFn8CHOov2ZV//yxfygZ14L8vK5EVNtWismngB3Dy5saa6XV5Y1WUvkk
kjFv5ZYZXGRMw5vJt3vqk1v0aGwllOodYJnylchCaPJt2N9j7pud1JjmmxJLoNKwPakJu101RoWp
qqgec1IFFyV46dXETGmhdqNF8yFvKFt8VFIrtCmoFjS2/fIAHS1VX029fUJ9/0JZX6/IMFupE5EH
w0Q1bHS8ZAw5Wz9+SYtg9nQ4BbFINFPA3Kbs0FUzF96wlpzEYdyYenNPwCabVYnL2uuOSfJnQGKD
azCFHobyuk3Up7yKN+04762u2sjmuAt8Q7MFS7sx1GJTogtfKvjGszqR3WdJayx6jmTzNVT4wFhI
qcQGRm5jEB+ItHdNhEK7n8jq4+FD1FiSt6lWtFZA+pZcBtfs2gcZ+k1pSI6fNLuANxcxDoPi+KlP
rNuhyr9UYwmA6Sv5Kff1Mv0P1OYEzxiVucECJsow/0P04nj4STAriL5gtEw2ztLNR7eR6bcQ6Q91
R3ZMFjBKLv0XNUjIA4ycPmPl7NiQlROrCN81Rx3qcyxSK86VeBTkRN+MDECR6qPHYfS7I5wF9Y7c
nTM1v6mE6WvTd54eejHXkTy58q1QRco8/VmgWThMJKT1Juw2akNbKOWDn/mdzWBKxHfNfr4ct8ii
w9Z/HrN2E/VAF8s7qRIR4bdPYSOdo8D6Uk7CIZ+Z2k4gBgmn2ZhWsMkarAEULlT0zbFq1e6Kq7Ui
1I7MgFS8KkVpnSsNOsFR/laRg+cqg2LOKzUDsz8OFq4KuoAtSJtN3xJDRPvbz3aw8v/8v2z18z/+
nLYfMT4DGffylBH/iLLElgsJmo6E+CzbTXrJhkvK7sUACgS0+ndlxu5Qm1brKJb8IIe9QsYcKLxQ
WXamwxuS7OoRRObC5xMozsKNhXTjRGVss3unTpey/jqnIch8TDB3JrMWLUK7oiEY78062wk9SJWe
jT3oaz3bK1blGGXbruagilH6dNaqFosXBVaH1bKuWVNHrhntbjIobi2fr29dV+ybVJSKBpWMKWkZ
n7OmX2uLCygKyQ3JB01mmpbeZmrAAF5BByOFiEYklZLp46/xLyoa1LCsbHu4o24uWbKNc2Oi+zly
u9qyXaPyJQMtya8hlS55MBHBPIFQcKPomkdGggCz5dsPchd0NlJMGSN4UVjHVihmJvTaPiaDidZb
tmZkXHfKzRh8m0aSbsNWltx8SspDuoZbbc9t74MHSl6NDOWoxgnMZn/lF02xakgbd+QufEDPnKy6
kBitIKaAwZrkUhYTtKpnuEcRlBMylbkiiCqSXdlDoB+BMTTeV9LIQxdFa6AQa7EgwWdorMlVUulG
Kd9lVKaYSACfNpiV9H3UzeSikpSK/qvaqR66mfsQbdtVCzrOrsJe9GSE0HNr0SmpZ6TI9UtY62ut
NMJ93gQ7XHKPyRLOVyJGww4pOqWAGSbH+INZfqsUKlseDVe1LI/vCujV65qIEGJhcOiScXrPzPrc
DQVh6TEdhXT0TzQsKLO64jVM6m/xOL0YPeSrtkvWIm/nKrPq2QEviSEVTXXfYC5v2rAlIJ2cKr4J
BA/rtGLJhC94+1St9AISE4/5/FVv/Nk1rehrmOAbGEcAsRrzuWjWiMqRK7wy0Tdq8SUwvvFdcp9k
3kBrp6kDw1vMpgNSWExb6dcqgkHPZK4nnF00D0XJVw0Bw24Y5Juqt6wNaYKTg20kJvmIX1uD1PZ6
VXrjCYQl+2GuoHW+VplM0NnayTORjnQ2EDr6jKYE8Mi23ANvMDRhXIkgRRyYSTZzQuza2I0QQAS7
iWnPOsRp1tKm6cdYp64iI3TuARrKqbQTpa1GaKsbMpdYKyJzaqsdszXKXfoTwSErdMjFtXYke0GG
iGi+T3I+26xCEQnKwVnlx8eS9MpWYODCO6JsaNeadYiKxj/2pUyPOt/LKdtpLSx48tha7RuFiYUC
DopdUHpLf0ajeJNSeTvF6n3JgK4c+vwuxvB4O7b8QwN7VXbluhc38Te5zJOt1oHtU0N/2lUh17X9
giJwcsoYbX+mpd9SuqPaJM4eIe8bzU4LHly1ADNfT6++Acu3MfVVLpEYkJOCErL7IG8H1bjZoIpM
rY5dcTVyBzAXlr323CAYiSJtctA0m+g6MeDN4nQgvQaKKypdOzOjZyXIn4h6PskSrjVLyBckeB3f
1Rar4wg3XTLY0E+VilhOhV8dG+E7mm3ZzebwVhKBXHVsewmk28CubZk2ti2DfAZZUVCHHnhLT8PU
gz6lv6L+cAxISvkYbBh+HyqI/atMYvGeVWtltNXLpHFaQqJ5Ejoyd5HaK/qpHOo3YM0p7WQ2sxEd
t5rxx9jvA/ahS2K04hQMlwfN/JL0BF7UNZDoWif3GXw96hsaji0bz2jkCxuTUKSIbb4Wx2dG4XSl
CzaWk0QzKNZfB66yBJt2GjRpzQikZYaADT3pCNhNZrgypFyiX79HOZu4hUHKvCWMp5BcPr5jQT8D
fqTHFE+QRA2ZO6KlRUzrHdvM0Oh8Z1R5FbWQzlHS4yhCH1uq/KNTGA67aZamddgz/6cdguMPQKwD
apumFFrYeamHIk2evbF6QAmBek/xGgwU4pwftaB8NcQKGYa6b/UhdjsJiDA04UMyE4UCLXg1jIbA
MjccUlrbTjGTndWYnIEVnJnzgZ0MyR3ghoxBtS3ypWGWGe9mw3O2aC1bPuh0VJMW1Wl17As5saMq
pk0e1M9+F+4w0aWumnIcmr/sN0E0uGJjrUc2TWXg1p5I3KGbtsL11CEeCApyebMU0Y7W3HCeOBa1
fZawByQq12Y73tErGlW6EAxA3WQM3kTLouwyCXUSo2+6VG41LqvB1hljzdzaQzMwlFGt55b+Gj1y
zAn0q6oBF0LQMYkT9eS9M/XSyTNQtekwIyGsbqZEY1qdBSmBceN140+vZaEJ28oqCDfpEKLEmqh6
ddw3qz40bQPxksGMlODq6Qx2vDqYQxV5tHvTfT0YfHuDYTdo401cYDBRg/qqm9/CoCAkhkgOvvkN
+xstuRqSCRVBNlNx+JKItZ4SUMpX6jKB9wMDbEE+8OTTLd1aGeveRFlOq3deg9rtvSyMGjY/9TfC
g/ft2Es7lMjuVAfinaB02FQSZlCi6dPjscZTTSqs3Waidds1OHWDWQl2+VQ0XgMS8EOoFvn+cFcV
pDIigMhYNaIyDw4DK+isMXmeavzjPmA6NWp6glfVxxgPvqeQAIbW/61HVr4iS05G4hHioezaW1lD
R1Kj7mlrGh6yiLRf6uVjH5i3s6BhrFCRAPv5W9TfMaoBXAhap6VxZ4czKq9utCTbZDPZTOmL0ozb
lDGIcNWo46Ns3KFDe6Cr1zthJj2Qr07JozcowVTCSxfbwqKR/NBtk8aF3nLcS9C7bTqLNbg6hniI
XWA04l2YZDXZCsXiHqpISeeT22CQWnLyAImzv0mbq76j6UL9smoCQbSLRkMqw3sfJ98aodpoNWPn
0EdJEY7Ba8dw06iyR2JLdjM7Vn94swzxeiCeiOxqnVTLrupvRwtkbcRGJxKilygmJscK97glv+im
8EBK2zNopUDUcQH0+4SoTyGQ7muhfnfKCmPRUM1vBV/LVbMHsVh7QlbR/Rubl5FSSU2+Bebc2EyQ
ghdBojmmDUhcUMo1wn1nPUZh9WJI7esU1K/iKO5UKVypysizIRXg22AG9CQLRj0xtjI2rQ9WRoY0
bp7p/fQRN1IvhHMCPzQ3JRtN2bpPxT0BESSD+smrKvuIXbt3XaTujfFTyAy9gnQXECMqq+1XIKiM
dJgfkYbnmTIJ4eJi/2UfQUk3hZOjaTem9hbRDDKy8izKBPViS7glJJYLI76AE2FtKOuv5CqfVFoP
7Qz7P+Rb6IQSHqCGduDRoqlOuRPp2TpU4sHuMtj5Bo89faJxXmljf5pTGHXL1Rd6PiwBdxpXSrzK
i1hbE7hoV6B9IGG0jlzTLsbxFnm5zueIPcuGvURQsz8PUCWuo3z6AjPiWMVRvVF0xH06qn9qX5Tl
QwpkWezUvVYPpwRo7HFs8l0vo3+IDGHb1/JbVvehpw0lszSlYKM+jLJdaQyxNLRKGVnZysjTapr6
iQ8P/qTcvKvIv96EKc2qsG2uZaWrGLUQikYawfrDvEEkCg9Cod01ualvMXDR+6sh5ROXTepoBpKv
Hds7NVBWm1glbBX5VEkH+yT5NDE/BDijYL1LldCvGUz72LKQXuCVc8chD/he0WRZRh0x4Whr8hTX
hdRIm5yoshWzb+LyRELAz1IUmpt2UfLnY8Q/PBmpIyPz8ywzUF3Bil5k+nWrJvZjFhPCJceZFopa
oP8efQYfphydJtjJm7wgmaIWLVfogbJb9K6cErGpU2GS/1hqhtKcNzr30u40Cv2IsmnPflFmZxfJ
3g76whID3Bie0Qk4V4Sh4VkwvUowCF+iHpqq16RPPTPOnn1SANw2YCchjrPgNrTVV6bEJ7tTo2Er
pejbhnpcqTXRhEaV0JdJAj6QoRW7Va7Kbjso9ylDO9vsIqIDeCHcUhiZWWFzk41OIfA3dy08hqzO
zdlX6OGREjy4AML3c4B05tdGaXWBtfxolF4QYshbdEMXFwjUjwSHQVAw8ohy5ULOJm0il3fKsASp
Yg4cjODJ7wG7aMaVL5l3WZaHTqZH72OmYkutcTHSITzHaXKkbeIt/yOoYLDT+aEUav1QE6TRBj1V
W+SfaDlt65C+OYJ3tyeTlj5l9NLVJTafguC8oaWMa/VAd+l/6MtsiMjtnvf/Bg2FBkQ7P0tDXOwa
Jtx2EuXhumPx5r+krWAwJJ/AQT7gXJeXRcX3RsdWwWolXVwWFZW2PyiLlq03hU1akEFvWiX1T7Fu
kD1kpfht1obA0VADQPI/0vRm/0surNcb6QP4fZ6MglZ/AaZXTxZGCLD8bNgSpnRbG/LTIBSwihHd
0cOE8YX0AqAfeC103UpuFLTj9W9JSbCxRmyKGafUZ2/mwj3IlwTsosn3fgkgt68/MXcvAJvL84ag
ihLBUjntD6jZd95uRcyrYMa+4HaqfpTmgpmvGTyD2MdchYLJrhp+w68fQRz5fz8oNCEQ1otfXzf1
hdHx3UENspdlgt0rN+hOWV2+9yKmyak6s6qTt4v3ANKCTYjQqfblnMawTJ4xm5Yxz2RvzDAZLNna
QIhtVTZZGsHlC4QCi1q268UWoZLoEMH9LlR6QyB0fIDghLNBrX0qyP6K3eJMj125jtLATX2j91pD
GQnDInd4ZgkWKzSEQfISkPCmWcyI2R03njF9xTP1KGdME8lK4GjGAoonUcEV2zajoUsulhDhdfdr
CQPRKI2O1hKymZZXo2llV0F1Bmpm2JWp3METxExledCsZlvrw44Rfnli1kT4VHKV5MptZRr7Dk7Z
qn5AH0OEhYWmaRpperAFWaLl3mJmuLhRsF3jtmJH2gZOOApPdANiuWRAWdAb0f3rKlP25IMQUMn1
cjF/XRuDcFykVqBak20hEwzTRrpxdfRnw/qi1wdGCh2+mibwmiLeZJFEBVPkj4KGKzvvRHMvqKT2
NdTXNC8tc9QJCuXCE+6xr6f2GQFpc67rq18/M39jLBsa0Dq6F5bEmBR34sUjY00FEMihKvhMIKMf
c/UQFMmDOTQFE76wtU0ZM1hk9I6sTrf0cpItu2UZBk51nmIn1gma6PwRQzdqnazBX5Q27aORKK99
lLnzMKpbnQnyKhRm8pZnQqfLsPiEo/U38gzQHFm2ZEBSMvMl8+IUev5OGdHldrWlTBFRMlZqtR9I
ubIxaN9pQgW9Iyx+5y39V9T+/zck/w90f+j//PG/gdr/3QPmPLfP/3jPW+B2S+jAv/75f+ru5Udk
/7+B/br1Gyo8TdJ5zHDR6QuV/w9gvyH+JuqgO1D1qCIaGB0MBSrZNvzXPyX5N0wpimLpjFwlTVJY
Z5ui++NvqWDLZJY7mAmazBf3I2PhMnPhrz//R95lN0WUt82//qkYCyDrrxXb5NA8PMRawrsAiype
4kB5TRMzDdntlP6hYbeFggN1p7NYAIXZX5Vzd0uYOcjd4tzF5bqeATIFd/DsPFI4PcU8+ZHqtAOJ
l+1oHsWID12luVKHtr9+Yra97KabZd87NYxwp9sxGQHz6q5Pkis1FNXQjLsKrSyAX+I8NkJLYY8t
JGidpJmPRFlgqejOqkCO9NzZA4z+SgmOahiwY+9XMz6SnBSUfJSQtCJvjAKUSBkqYZQyzSn9yLN8
Ah9J8Y7sDZjIkyqO962irQDDoQ25k+rU8xfhGqPxmPIYn5g3yWuy5FdSh++JyK3kDfces1vSxDpw
2XS0lHXZPlSk3IX96ETUvZW4kyovKwM7x9k6AjJQhPaqXeZgyD7rnNwvYL4KWuBlP4fYalUKj2iV
Udh+jZFo6I1J2LJFC1FBvhZAPWfe1X2hhCN4Nd6gi7XV5JkI4TE/DH3FcvSlSb+U1U2E+jK6i6xv
SIXRu5q2ND0kRFxOOp366DVfBPrl2Ziuy+BpJPaEkEBGGEJxkzA6wN0Zw41S71GREpR9y1bIFqfR
btWrcfLpDWLJDTcZukYpeoxwuaRUrgkfhdyqv40M85qGLxSnL4QYbjpkW8WTEIRnf+6PhlA6ghB4
yTS5S4iBhL2tErj3FHpcgellnt6T4rHXvij0cjIQWAQrkaj6VhAJoIk3EZorX1VWE11+Wv/SMxqn
PpK/CqSq+cg55eKQBlMFkAoVvKDQFSC7XdGyfVENEegq9o2dRWmKmKIlsU7tJjcSS9NWO9zNhHfD
6HMFPpiSUq8FPb4qM5owaC7p1nup/9WMziqOUgGbFW256JZ91o6G8YHZmzvijUnBsdq7SmA7Scox
uuCcva1y0qz5LQ5wihjKfZ7Pbr+QqzBBLk82Q3U/79eWfKukPlsJ5HtBhSI2Uns2eNEadwJab1pU
RjXcoq4/kebk+BrB71x0bMCzstPYTQaW9aDohjPIMh7MbYLkp9UeVH2ypy56AhaLsBbkfrFikrRO
SqwtsFNUFFYhm57iI8/cP89Sckxky0tiJonmMR7OWWRSdaXXwTAcWh67Nt7MCcYu8npbWadk2sh1
R2FmhNc5fRMrEFaL/UFEnBgb3VfqoUdFSp5ICPQqbZkYXwMwu5bF7UwKooYaJ6UEbpqTyceUud8M
6YYoA/NezaDOJSpRdKbyrGZnFPiOipTUVkf0oigJEeYh0dwHLXW/Ka9o1VIBpQBRnsQZFI8xnOkc
PNCvei592slCwqxguGb3MavpTtYPCaJh/AhOY1G3q7qtTaBJUsrf0sGduPdzi3jfipxDWkdL3obg
TT0kyETbR4lxEtEN2RJpb3hO8T5YK6n1WtrXXO4WYAd5VzIyt8SP6B9TlKjlsWV+3WAdK1MvHclK
kjeCts3T4qYdvxbIL2xDJIqPOPe0GLdh9/jdl+fm95X7+xX9R0TqH+u5DteYkgw23yU0P9SDvAYw
wOPBLpNIpqjf19EnQFH5px8NHUKkTnSJIqnLj/huxx2xDQ7RuxsOcgVPPWe3sWkrL37nVGtM8Peq
PTgaqcI2RIRrxm75OxM//5N9/4+V558n+tdvuGDBCpGfF2oFewFsotlPbuMrn+ywPqq0v30bvzvN
pdr57jSztKN/V3IIYTO+gsD0fCdY061sXcmt1+lKPP363l2gsf5+Thd7OpSiWWEZXFemjK6kucSi
eAGCBtu80taDU9yQMH6Q3suD8UkdfxF/8fuRYQtjXtQMQoD0i6s5iApMl0A2nKm2s+fpS7iKqbVt
C93wWvewqYmf3L4LfuafRzSkZROjasTB/3hxp1LvRSx+3L/KKbcY+10wM5arAz+x0wep88qXaMW4
1Jk2ZPcgGqBABlD56yv+0ycZ9OS/f8XFeYvmPEpt3RlO6wwukkxHV53xoTuHHro+/Uo4G+vlF4il
q2wBw+OjOlAS/vpH/IeL/9ePuHjOLFo+2RjBwG8dbKUOlqHVuDFcpDhuuW4+4ZtdUF7/fuEvHrIu
i/U5EjllwMauvGpWzXk6M5uXHkIH4e1du4H156KukVxxUz1kzJnehz0F46/P+mfvL/tb4qeIBxDh
Nf54/zE7aJC0eLlKK/jSV/OjUSTGJw/Zz64ssjZMFbBGdXyuF3jY0peMEaKE4fResGlWya1Kv2dF
9jHv7+IlKD85qf9wQI11UdMA0n684d8tGX5jqqTMANZEUeyUN7lXrZfrSRDTUd7H6//6EnJ2fx3s
4k4CEuiEuBbp+4wPydxDWoi9/8ERLGJ8GGhBj71c6H21p12dSqhXxhHHTmCrRvN7RUmZ9/MS5CLm
4+N5JOHqr2NcvIKYOtokzFQWAsnGl+bSrT23m9DL1vNauZ0cyoN3OmX/s1v13XEv3jr0SXPthxwX
yRhvQriKdv0e1SYvfH347FZdNKn+fpYX9ypDEltZxIk56hrRqE10pKuxsoob85MlbblcFx+tHy4n
VeX3Hy1psf+GBQcyCCKnxzqF5VUchIeMnvmvH46fP+x/XcFLfG8WTXCfAg6FacQh03I171ED2BOL
9ufr1nKBfnFe2sWrTBd3EKaJR1G23MDEYiBrN6Uq76HywnwfThJOmF+f309WqCXFiqQ9efnDuHhA
srRIG4NMZsdMdlHVfEmt4fzrI0ifHeLiqUjiVMikRuMZzJlS6tYp8U02zOlzRmEwpTGt/+Y4kadN
FMwhjetV30P9CERoaSkYpU9+zbLkXlxiTtiglwQBnGHRxZI8FsDFG9FkPQltkaiWcJU8BefWxpD6
Jjq0vDa/PuByAX91vOXqfLdYTvmiANc43oC+JtyA0rs2sj0aIST0nxBdf7a1+uHcLrYbMCIRNcIl
c+Jttic53lFXFCorMtUI73To4arXspe6crnzP3khl//y387SkBZnn0KQgnjx4CLJbXHpCBy52zRo
rILigBnnky/d8lb/6iDyj5cSgVSJicgiRmcXbaJdvTHWxESsm0/u2M8f2O9O5uIRKRBbMvXkOOWr
vmYEscq9eSPfRFvT7q5yN/I+3Zn+ZD3Tpb+OuLTCvn9IxKQKNMre5YvKkOiZ1FgpWYUOyOl8Tz6B
WzhLNZmABXGS9vc34v9Dt/O6fM/v2vr9vT08l/8L+pk8H/9OIPt7P5PeZtA9/+M5f/uH/Vy/dG/P
NDQ/Gp7bt3/9k3/3jzhSXfpN10jS4YZLqqKxFv67u6nLv8GPlmVyhlTNxNPMy/1nd9P4zZAtSWSZ
oe/JmIw35s/upv4bGHoCTvG/kMmgyP9Nc/PixVtmUAi4ZIIWTJkEscv0spGGQjLHyuDIw1MpxgzC
7qz6/N2Fufn9Dfu+3JYvPksfB1Ew0bLV0yBnXzKrB78AUG5wEMF4sdAIzUrPKKjGwJisxwZ1OSoj
+DZICipp18hXwfwlIaVxyIA/RgXIJGWNfYf0i2tJ6pwEYboxaXaIyrnNXvJkcYQrtlGfQwWk6PjJ
qnGxAF/++MsPuCArfisX/HiTOUaMQShtKxhxwgoyiLtgiX59sX52Q767Vpef8Hgoq47oGpiDqrLu
crqnleI2rf77W/ufd5Q/vydLvoYhG/rfNuFV1gG9s1ClLH2qVySg1U566NahJ77hdAUJt8u2oNbI
jFj1UPU/WyN/enjWeZb7pbluLpfhu8+a1PVFHoCSo23QUWBJV6knnNpriLurhNojute9fFz1axzL
n535z26oSk+Gh52xM5GWPx66jJgWWSVnDiLois+3m50s0wbE6pKi90350h+qm349bKRPNvEkHfBf
/u4D9PEoMU7TRSxlEqKvi6/chC+oR2DAyybWHuAzOzVOVhzgKTiTuwCM+SnAW2nK48rKrnENY5+I
7arNEPeNjh7X65HGiiRfJ+oXo+Cpz+ndKqi7pBdJOcYxlYcCtV/U3DzPHeCg21grXJDEKAjBWqXB
FaqiBxFejzFJW73Ltv6Mpy7lU9HmmO9Gd+nQ6v5dEN4hunBS+UZJbo14cFIL15DQg6XqrgpwFQqQ
97k9FoTQtzHCFyPcDNrkZjB4m1LC1zjvul4/RnngxiGi+YCW8pDvgLd7ZtN90fW53vcILW10My/a
7N9ESsQGOU7G3aiN+wZSNCG6NsITTg6gfgvNpsRwfSXiVTWbyEmWMUaj7GLkEhPq9aYMPJw2+DcA
9bTt1hwST8Nc0TBEQLi+MXDW1R3R7B90Fu4AUuotaR0YvlCUgrIsreoo0drUYSBGWAnLvl18SyvZ
fDYF/LHNfS9/07RnPb0TeBlrs3V8/zRayOoQdYnouoEIx2mDw+Zdkl4mGlOlGrsjSrdeUjyrlJHS
EaYH/VFCZmzdZyEct1xYC8K0izs8t2boVbq5TA1oVeMjS6x1BKloRoNgCPti+bhbyEEhQCP4F0lq
j1I4iogb5nxx4tqqjklbJtUdATTq7SnqDt3CE5UopsTHMWvWCLC4nO9xJXtgzxpbYncywWVBmRJj
Im6DlzI69xFgjhbep2isNYMoK7G+U6Esq9NTas5uJu7VKoDOUCBuHiH9ZsjDezcvH7GoHeMMlXNm
8myotpKjN9JIJdBvDZht0whrsNmziUFYvylCnXX8KWv9Q4zWf+J2ifIdJKsVyRsErX6BuzuNkLeC
t5y/DzfU7qSnDCR/hdS7Z/zuY5dAsN8DpxRDglbfeh2MkY9SFORRztyg6e9munOxKjpdDqB2oMEx
vhtRxwSj+DpNpdPX10atO5IOUW4mLnQ27hdvhJmCAh5AQ7Qbn/honEMOEUlOyI0xQYeZ9bSEL64S
aA4Iupwpa5wAfndpACjsAY2dGUdMRQ4l+dEXe1hrALZKdLUNyLgGHh2GY6n7Jue6A5nbGueHYeCj
giEmm3yWAtOT4vI4lg8KoNdCg1VnlmvBhG+SG2tTOvCcaT3QNVlwugEHygj6DAWV4oPMN0wnw8bX
8ZNqnV9gRRF8P/yNxYSrfuw2fe3vWlHcpyL21mRgKtG7pZju6t48WXPo5AHC/OBGlNBB5k6Ppnwa
MMdXVyUTFJ9ks9LSdkpabvVQv6+0cK/G4VGq73LMpcVCNc5utMU2NQoe3x3GnZGt9g9NhKA7umuz
pzm6CnV9Nc/gUE08RuFNTlt80LGwWv1Wa0J7xOPT5Jjz0MWQY7HqRbodaUqrMVn3vg/U1QBbl3gk
ZLmLpDPaszuQjXZfGaY7yIVDCDUun6soxb1QKitNuDZn5p4zL6D2qvvQowBAnHGawkMZVr7cMtvh
k6NcCVbpZWgrdLE/Z7LkWDy8RcLTlgdMXBmt4vBOJqyttwHDU0kW96EvvRJF46q+fsxMVomavKJy
rq6b4K31PU2QjjpGm2Ck+T5sZUu9FhtGIrywwFBgDiHzNHGtQe1mDQZNrmZ3arZFcoLN4Dphv14K
1zW+kBlrYuODAvLXJl60CopnA5MDidxR7Y6+EtpmSR+6zNddb+L6gNyOa3dI2+vYijw5mXYRzjnD
V52aBzBlMlw9zf6tKt5W47adNad+HGaIVj16nCHdhRj3oN56bbRJkpzpZj3YFQkGaSLuplQF5MxQ
WIRagq9LxaUWyQi0CiDg80Oc+kwwAQIt850KFrAgrwtzvhFr7Ghc3xK6jRwREKE/jgMdJW4isE3c
zPcNYTVx8GCEI4w7LFYaJqUZgXiCjyyItkYxEBAbMZwzg5cYC4gwZN5QcfMgy8SApeAsFdWH+2o9
zP0MEAmKXfxWMwVl7r0RzBqdOxQENSD1DvOjr3cMDWQJsTEx4OPsaaPoWNAzYfdMM1QBi2D5LDzU
6Z5nHczRpuPtmnLVJmVoS8IlH2d9Y47Kvm2jU6sgPbOwKaPpNzwzfYIRbYvWi6WYtjaesME4RUxT
wlRxV4SbRF+Y/e8RfB0xtw5idkpBd+VK6Sm9cDUoX5KKuOhx2OhWtmHisAbmaPdasEG5avtqt4t1
zHkKs+QBhe5wSuf0VDWhqxVYt/TYM4qOMeqB4aInL2xx7XFxVDXNuiEEo8sPuUV0KY5FctqX76mG
fB/ysCncTARPhIq8DsvpioGRPY9QQtvq2md5sZNRP6hQXCC2r3GubEYzXss4cmvG6Kq6Db6Z3UMt
PgUpLhXTh2ejb8eRdoyeb7QOLawR3g1af+03zTPocbA23SpZGA701SvlQKoNmjLsS0ymF8xm/iLW
OBokxRFGFhd44UFyH+RQEGW8No+SkbrpEHuFIZwSDfGeeiP/X/bObDluLMm2v3Kt3pGGeXgNADGT
DM6UXmAUKWGeZ3z9XVBmVoUgFqO7+rXarM3aWimdAHAGP+7b1/Y0jstxn5rSesbFZmq/0uXcHX3J
TdBXtpjGAPID9OxGwl1EhVGUb9vxIR/eoB/a1QhEMAJPRjlQD5StGD/U442WfYtwOI3Z8ceKzoXp
ZpBvZuK2lNFOmV0XEpS1EK0Wx4zPzqbttfy+T5WVF7yVxXgSGwDpsGdof0SNvgJAsUJjuLbGR37i
Nm6jg54n30oFvHXxpnXte1thoIjsVacXIa+JRtgjG4QPQXKnsrVWpbjDTPu6SMZvvoVhlDViuEOz
t4S/jVIlroIqVupbp4f1PYjjKVWAP95puOz0+CfQm5pmR3UQryWouFBobInywhBkW44CrNXoZCwj
Gi0xIvEzWpP1vRpLtJlbNNOdKnpgi/aroHV3Yhfy0WJnbBJAgJo7Gpz0KcqOCl5ICoqyV9EvpG5B
tAny0I5rdd3wS9uhw7rsrfWIG2j8qYjVemU6Dpw9ujLezcaUXtwTDFCVpVlUNsqbJJCudIaL0uvE
P2BbgtqaCFAu4QA1c8sbolefgM6DSWsFa75Zhx5+Aog0ht8n6ESSL24rtN2c5mhGjn7bIGXs1hFU
spJe6JaFH4K0q9v7VNnrFdam3k0k9ndT9jwqE7SodFUZ9N6r02OmaWtPTG9pbqMjh04i9C5p3+Hg
ASJ48HZigidR/D3mlGzlr5hcvFZk7NHRu57csftxgyxeWuCkegQFhsWVwW4TrCtYwBv8Whz8zrhb
vivpychPbF9i5wGtAQ5GU4R31CArVMHjhAFjlr0BwyTaZis2a8fsj5LxbYzpNI+vzE6+dGeaU1bL
m4tGVpPKDOVyS17cmVKa5NppJkb9ncUuv8M2Xg02dKN9uA4uWVBfGm++Pp5dD1sRN5I8+jleeK3a
HEKu9164FtW+2PHX6fPnl+5FZvDnxUwnsUl6RiT/uEw/KkkSToOFEUm0a3bKwdz1a3WtHowLN0Bp
vuAtX6OOABy1mqob1pzUOX8sSaknvG+F3unH7iqcOxKmQ1Fecxp6+NCEw7BuM2014BDLMXJBz7nM
7v75kGeDL2pIveBFTS7wTvs9FJHgXWAPo46aP3YrWpA3A7BhB5MA/XD5zv3Rbf/8uRfTJymARxQh
zz3CL5LZ80fPcOLk6DWpU+pwX7X95x90WTD77WEXE2gSNWUsDB5WWbVuj0hAp1hvXSOGo84oOuIq
cME9XEgVfZS7OX/MeZqdzVojlmkISnnMprydpqPKfa24u/Bg8kdTSCXvR0lY1AEY/DpGb0JEt+BI
UgdHVUe9dqbMH2jZXWdweVflhZXx4SOpukz2zlKJixYpC0WoWl1qoPy0WuvSRs1u1+xE7+HCU324
AM+GmZ/67M2ZSjCVCiaNBFjJSdaLkzWK+3hoV1L82uApATRaspJDE7Op0yw4ITibT+NBLWnEDemW
Bx2BKNIHIK7o/8dXsHjjVgOnspmb4lX/SixfU1oNjEuL89JrXlR5qCv3vRry/JKOJ8hT6x8G4T+b
OWS9LFnHHnqpehJ8evKtnE1O3KfXkyNtvROXhHWwrb5mF5VHHz/QPwf7Weo9+6CllcLYAfCPLSRt
iMNsXGSsm+LCnvbz3PltQ53T1n8+088N92yYZKCTV1dZDSQ51p0DXftdt8kcBQ7l422CPb2+63bl
rXCHY6orcr1eV9cp1mvb2Alv5AuvWL701ItpXGhABcWapwYsd51eqxtp3esr8Ype5Api4ft4jWz/
kL6MoMDhz9rQF62naF/ckaAQt5dOUXmeNZ+9ncXM1ehWNknvoUpAKlXtSBBFJ17Sw3QcXcmp0BHA
8LUbl3yQtTJXaPzo6yhvSCysLqzveaTPfslifkdtbnkYzc67Vu9mX7CmgTvpwGW6017B8Tra+38y
IEUNhQotMr9lyaEKmrT0quSvRz+1m9Cl/2Ml7a09SYbLJ5w6f9rfnvBfAy7LBC2o8RYzC/bkYHa4
xQUBYXA5yo9xHh2aDuAskbFn0LlK8BqOpCOV71pNcKo0O0PkBp8jha7aa0VL3LycMZM1lkjst6q/
KSbPyYYSzr92UhB4ezSBxlqJwXTqSCN16P6Y8K+09FT7FELSiju7YeNqc5v1KtwM/nVd3eRi5GKU
urnwpuez+7cHNxDNU6zSJMpY/PnZEjSAGudBAbSsdhMMbycXZtSj9Ax0T7ka1+AvG7vYKE/G4FSb
SzqOC2NbS2/kghSB5PGVG705GAnNorD2hrjaROE+gvN84VE/XN4GZTwSuqZlaYv1VA4p4AmVO7Z0
b7Qrn8LujgSpCwtPs8ECApeby+PhjfLlwsAfTq6zgRfLZ6hSPY6bbH7H6TUUauswbEunA5vm5GuB
GOfCeB9uHCamHSiaRDRa83s/+6ZdJ+eCqbNxtPtAdpodNZJNve7X3ta7MfaNLW8vaX8+DADORlzE
a4P19+GETfqu3vwZgV8eZinH+TMuPBtnMVv9eEyEoWPG0Pe4x0EMWb791jpgWG8T8AaXFseiML8c
Tl9MUGWGyA4RH46Wt2NAL4Dtu7Hbbds1VxlbegQ8uCo2l+LQj+8Z/3pKfRG1yYBNsErm+9H+BNZc
22BQSZI9X8dgYwWCfKymVqnur9sOpDk7yIX58+F8PRt//vOz+SNUVj2UHeNDD7bRHEBwWr1hELtJ
1+H9JXv7j4OAs9EWy9KasriJ4vlpb3U3OxY7xak30kFazeqc6uhvMwTC3Uz5W0k2K/XZW0GGXIkk
Jv4nJ8FH++HZr1ms1VoVib1kfk2aQguFNtU9XXi7H21DnNwi/yuD71nW7MUhNfN4TvXNynI8gA/x
VXJY1UxiNqBDf/ghXdCyL4V5P6fx+YiLq2M7qZkIqJ0tXMUIVjyKZFPg9G1yr3JagdcpfquAMmjR
hUeVP1o/5wMvNiJj9IOGSgZZzQkgnjfe+iOZgCGj8H+MZ5sRtdqXSbcF9YVLabHWDHhCynypJtNC
R5Xu6QfSwS4qB7ugepTpvoM/oFNDt6mVndgb137YONCUL0SmH78ySbW4qlHTEpcphbZLAhOHyDna
Jo2+B0NApF3YmJ67n0+HD9UVhqUAsJDwA1eX02H0MJkLypZ39Coms9rovd+k1NK9Xbdqnfo4ucom
PpnHet06P09j23PLbb7ONvm971zae+SP1j7ICJNfRHMe8oJf136VeVoW1tOfoR4s8NOcvim/e854
Kq+arXiDstj27T4m7JNOtGXdiHefvxEaB39fg4hjaADUZqN0hMa//gZ9bOQKlNMIdsm/DqZ2GxYS
rSUpkP5J+0GDyQakxQHuxSouUc5jn1hGj7Gvn2D1Xo14m1TUaMjPGCAcwpqAS9ZWWftsoG0vx/5W
BVxQj/qDAfY1NlRHV4tnoYCm5MPHxavvxmr7tyQz9rhh3lOMWFOT3Bs0WCuGQo+7foUHo0speF2l
KgZT8P+EWNmDLT20sOssgBkAHm3V8B7Jj1JiU3YV+MBVzDeVISCBHrIocabXYSQ8JG1vBwrEXBFO
aTdnK0W6/2T1kHU4eLQ6rlRTO33BWuwoh+IOCKCjGP4PUJb3RaW4ucedu3nww69t0628mX2sR0Ab
KMwI2PjVgnAsaW2zgodSxrUlydEO3EiAIOn3AjGi7uNKeatKr772reFgjlg9+Ypy0MJ+b04MPRAs
hMq2UZsNEnM7gclrBHTfxm+xoILAgA5vyCzJatM38VVR686kYUdF/pcGGVX5mmQqbWwwxXdp7d1a
cf6Yp7qr1C0cUq9kscfFPgopDgBB+oLREEKiJL81U7q5Gu1xnKib6lKLR4sVY0qYlndiE4YOjsWZ
k1XKU+41e8WTMZEkmdDWtjXiQaLjla3pmEMFMuWRBLPcNqq/zpoc+G7ron2U9OfO12h2VFZyVmCy
Uu0EvPTaiIpKocjHKqUVKyhPUaQ6Rj1+J5N9Mir1e65oNBsKP7yipoQeWg842YCI918vzP9l+EbT
tmZSHxAlhaj8txyROYhwT2BHOta9vhndfF9eBQ4ExE36TrhhZ3Z0KTKeF9T5JYARdVGSwYxKqO1h
+f+64ALftGRPrqly0acPXN0edeum7B+YPjo6FhJIq1BCqgGBv07KS6N/8LxI4ehUl9HUKDSt/zp6
nLZa38l0mQJbecW+Dm9X7NjttyhZlbvxgQJY60yXzsR5H/vtkf81qLEI7UhIpEINKcZJiDhqugkB
CNrpHZVrlETz1Dcc/2F6krftM66FF77wHNJ8Nvhig2taSPrmPHjjtD8ACzvTtnnGLpvoblPZ8uHi
DeTCKzYWEV2rG1UHo2ceML7GowdG9Vpa5d/pbQXYb/QO7sw3lBo/f86PRyW5wy2ELpilrhUbL4RU
MaNG6Flr41Vunv+TASyFJkCZ/u5lTgyyr5ZO9chHnA4GzZMDnu+fj/Bb2v3n0lB4Av5HBgEzf8qz
WLht9dECqUTsRMIWPE7oeifvyITkWB5Q5ha2tROvL2ckfirRf5sjNL6g76SBiNXx68BWX03p1Mmk
QPbxdbiVtrH9pt8MLt5ChCGXzv0PP9W/RlvmP0b4U9ZUMlqkfO9oRCnU6wsvcnmo8yI5ykl6G6qq
os9YvEiBkEOsmnJ0sN85kAZ3qG7ingoiNXqpuWB0o7wOIv/GQGsVl0cfiWYtTnfU9e+tWFmBg/lz
Ff5X+fwPiev3v5c+z3Ln1/e8Ptc7z3/jL8GzZv2hwpCSIfvQ92KgtPyn4Jk/0ikjSlQvcMZUDG42
f+udlT8UymKIpC26SH4iG/6pd1b++CmYBP4wKycBevxvBM+/LQsTd0SdyFQjQOVfXB4WfZomk4mD
l433r7by77pdss5jdyan3eM10jno83dnr+f055o7F0Arv19R50ENtjCSZFz/zMXcbXRPwliDarto
hu+CaR36uGnXHlI1EeGXKVVrK7sS8BJK2kbcWNBV0OGYSrOekBVJibkyseCIpzu5fqvFWxjpm6xs
91qL8KW4UsM9KEJCWkQdRddu9RqD9exqUE59F79iAoMXTb0aoM8hEAOa5N1JON0DAHy1VHzQigL0
Gkd3O5iO0p0CrOYjPQf66G30muZsoHooYhCKauEB1IM9RbRmiya+D/UmlAsHM/ldp9boStD1TdKm
JM4zuSTObDQasHHiseSt1FYomRvoDrgVeuUO4vSqylGrtljBWiRDgCJPcoNjabouKjJqKm2tGM+F
RNiB+OhzT7NuMiXB+Wg30f4/iZOrjq++rth46jgFbMqWHvgB/0at6+04eY6wEKn1U2yEhzCg9q5g
ZaEbyU2dQXl+qYhTkMrZKXhXNdR2fhlvY3l46IrgUSuyY0hRvQrCh7C01rmHdekI+sgz9masuZ5f
ONSmXRVeNl7UTufre6C7JB41nOLrTVVsi5R/Zsy+RmpxCznnQeiLgyYjkmtk4T0Y0h9TXDq6NFLc
QhCSCf2VnJbBLTMn3oz4H8ul/qOKJey+0FwqKeDaHE1qADozMirHS2UmBZsfrmRjlNt6l+z6XHYk
7X2ASGq2CfaIeJGBoZXwEIJGjl6rcPvpthmnL4X0MEwdpgxImfTnZuRHTRk+Gntt+NZM7xkAd4S3
d1avv8KpWveACGPMFqxbHc1xWGykdvgqtYHtjV+jue8fxVZg3OII9DrVP4op2Os1AnmxvMtxfOsw
2Atn3W1I55uKjYyCbXTdrOV62knKDUQYiKCFmwcWBhrGOvCGnewfcZfalRVlAu8wYipGHnzbVN/8
yr+KG+1hMnJM6kixI1m+hcx9VPNOcGSznlZiR4AuVldB09/WZrlvdYBaVl7e1Y31VdBVJ1c8N1OM
azjQuxyehJLrO1QPN+HQ31giv8vQXQwTHQ3fVIxe8VRU7MTyT2o33U2+cRf0zXFqcRPTZl6nvtOy
2DX99BUO1SMkYq8K7j1Ff+1kfYO1rIPT1CZWjG/qlJ4Gfqmi5dgtyG9BLu4KWcLkbb5J5sdcU6+x
K3Diqv4xNkSNY/2iigD1VP1ESynSO8gsQXVXifukuUsliMGjcsDUN0PxlMOeHcA3G5Lrd6g14/Xs
tAO4elOZ5ntdCpg6KW9aLh6NCZUODBSpT20DqGnqA/FqDI1tx0KDk3BFMl+DKl2TIt3gGHndW+a6
15R1X6SA/K5VE0H3EH+1Qh1cROCagk/exU+/t8jC0kB/haV2zQUO3/pTkRi4bte3VSxCdjU3padc
xbFeXwiF5yjmPMqZt3OyDJqmG6bI61hEOe04ykKriP7PPEu6jzfxDqXRxd7UZSs+DcnEb5quccOh
94+K46/RVFOBci4B5f7Zm+of1VtvE9hIgJ23cDchKeDGucLyY59NCGIuXbCW0dU8OmwkRdRh5dGo
s0iPV2iWcG2RyZhgLaxV3zrE/j/PqP8GM/+YG67+fTBjv47pa/b/dnVCJ9cvIc389/4KaQyLbiww
UiL4J2Bi0lz4/YtQZUpztCPTNv8veNXfMQ1/i8voLCmaZw3Rxr96uKw/ZJhq9HzpBLQ0wRv/m5jm
Zz3mbBFw95bRZnHjJ9somjS3/Do59TFCsBlU4roXx4NFq2ymgFomcxWAOgrgz2UPYd5TY46w75Sa
r+YY7dMAB748z0S3xKZibXlp7OiF6d9L03TjT2qPXrTHcz5UkCIG1Y0AuRmSTXLVVNDVsZigCSK6
VjoqbrI17CdZyVYqsk6s0q5qfBCw7jHtrAVmivdszv8b2MwY+C6VpcxudC2w5V5SbcUKO8x2RNyF
aky0dbnt91rdPGq9CssoJnCPvAAQa3OKh2Y31Se+04NsAKQHuIMn9GYGwtL1eyFkm5fz4o0SaHLj
QPZCBPvzVnd2a4OMWlSSYIprrYggnUL+xlxFbJL12Vz7IDLUF1mE+cthhzXvXIqBgebyUuMbHXVq
gMbrrhWwHDAnfCb06TVK2/kD2X3vXZkcnU1jzDt29KLilEoghjcUAPTW2OUj+Q5B7DAC1L43ZjWt
qj7bBeUIiFyxrouiR0ttqreCLjiD2kfYZQpf9Xh8ovvGoS/vFqbiWulj3EfobVzRR7PpsO5Spu4F
SvOdl2SbKKBoZJKCQymcvMsqUdtUt987H4tVsfEAtofBRjI7NJkdrGX24xuxxZFNjCh+eApuB6m4
akuaA0xNwedH30OheGhkoppG6gqw97GTym9ET9BNvJ0eSrOvAGYjMqAPepeS8lJ9yvqN78GS02nz
4sui9uNGsjg1ZA2IKhdKZS0pM5VLqTdDOLesGK9hq730Qc+rx6zk1guRnA/xdJsAlsIdbON1GHoM
YnfnmTiiCjiByukXxVNleJKhDNctflQgcGEooL/KYr8VRANKNnKmzsZbZE27/KamjzCA59og5m1T
8HDSvTDIz9OsBjAKTpVO/0Ltfo1fjrgyEq1ZK5NsrUgsvqaz/HRob5JYesAPkEFxm2rx5lrlIIl9
cr3DZH3hd15hGbfBCPIlpPWqAfAWF9mBbvhdqg/XhirCvxWVzZQnaz1BPRZ2PFN+pfQ1vcISPz8t
scopJmzEI4luI3NYSzXJTnLA85YRbhKSoYmQb9o2vkHTSJcI1B2v3uoxrhpl6NaDGqySEZ9qvwBb
1VNFjuUE8TtNaaZC1UgLvWKFiU1MVht2p7oJcNLTxWylyfdBJ12BlCJ53O2NyrsCulYU0zbpXqVm
nSfCscuKpzYybnl9hylmthQx1xkokoW0gZFJr88s1sI/uTN0ypvbUhe+4ttyTKxHSLco8VHl4nvY
uKOwx9J9I3rwkdNdoPRuXwRzHhdMbnTdQriq7ychuE6793gKt6l6JU89jhHl0WqOs6Cjy75BQ/fI
x8fqVTEIDvgzF5OTtTFgQF3mezO/laJbnx4+T9zowncLIbEZhW5MD0Wq/0hEfyNqNA7QOafE7bcG
X1FLj+8B4x3yrtiQ476rJbhf+CPIODxjXoWa+FFPcHvFQT3wr1qSIHhr2p4fwVw3nR6pdqGlCEkx
CocDPRD04uhtG5gl0EGwbwttp/oFn+S7mKUbE6lJAqa0goE3CTnTwnP7JLcLeHMce7uK+xjeXm4o
y9tMHTda/uwF3noWv+uTaYdiewjV0Q2aVyjstlEZditCZRUEhCkmKnAoRbq4s/KI9D/IUAynhAai
bEw3Edc0abjHSpFLQrXS9HRf6dV9G9Ahgu12m1DeANeiuCNYdBNjwLRHwoJRV/zDSra5rKwU3mqi
Y8TOP4y1A3FvyO44J5+Gcj3VIPDCnAbJ9ZRQ54HNY0i7SOrpD6QHotmNTY2nDTubhYsYVpgtdrLp
nsYE4P5k6TyWSrtKunkP23khl5DScr0nv6AKdER7P17n4zdhPHT8pGkHlnLllwecGqHcY+w6HSYQ
fArtYlPDDjatoG+vtGYbQ3qU+D+7BmK9PpdnuPxvZ1wfvPJVZW1TfmAAWgJ6ojIPyj/WK1yzSzoU
g/k/iBmiR8I0yacektvYP2tmd4ClfKVgWyR7OsKjF2Uc7cngo5vVvveK75P0XEy6g/EG2DocI30M
nuXXJGjcoH9Ua1yDjb0MTLyRVqL4iCnwqmisFf6p+QgUSIG5L3kOqLhVkLMQBNsqTp2ABaq6i5rb
KUqcGiiiwbWzydOVrvLVwq1S0uDti7bpSdeWRGsAbl+PeQVeUXtXtGtZ4MoQiC8WCyHInsp2bhE8
tOMtrQizJ1Ld0vbXP0yjC2ffAxVZPlXWGsQOkQTtmuZto+tuJUcnUTlJ0nYK6p2nYYOjRxhGFDTn
aHbevhi+dQD14oZ4cPikPs3sYPn09tVgGcoba3oL4KVr5nOR91uz1HGYKGBIKttYwNmnGMH6tdm2
wB6um76M6k3ll3RfPQyGtuXUXvWpvmlKfYMz1FqP2hUuaTQ94E00fQ3iZ897FwH01/EuGN804a3w
Hun00Pu3AMC+jD3cZIkYveabECsRn202CoUVHkmFeJRKJiWw7qDOHbkynS77GkbVXsJ+Wfa+Jp21
LcsNhkqrTi6paz4Bs3PwL/CUH/lg0JhB44yRMTS28dkmEEI7HHTXiIcNwh5y0CqcQYtuMjDZsYvJ
AC2P93U1HiQ0vn4P1j77ribX8fhN9l/kFKMCENEhfSw6qw/T7KxqN5EnwOAEusmkLj0WycBtkL4f
Thav/Qph1AnMQx9otB5iMNVMtoyhSQGHvsJxuaOLVZefvGiTCs+CRu1t7hmyGszRx9o2tV3uvzb0
/pkELSQTae07WCU5MMNcx2b2hGl5ia0U7zbppJWu3098KC6wPR15CW6hAMiaZw2ceGmU+NCehNJ8
7I3ODgG00Qy/ygr2GCyl8VOqtt2Ue/aAx+wYtI4Y5Db2c2TaXrr8hFKfGU+fWz/apgj0npAXkwVa
PkSPRIx0zHEC6fUGv7tjTk8eDqY+00Zqbzu6TiIWtFz/GIDhD7Svklj053oUtXlWDjau+36q7sXy
h0A8FWvHxnz2xX0wjLiBPeNfG2I4GohXJvYUiYIfGM4BCu3AMm0tNHgnXXHV0/w7DIpTrZFppTUV
L44AOLBumuWYM6wz7yZWvqSwmEuaZJPDOOBK2ILSvhtYpZ1OR031UhjmFj8BSqzCa1qNDi01X7Q8
eW8nfP7uUvEh5WzRaAvCXXTyrsZG4KR8H9pDk0YoKr4XtPYaMVYCEj5tJCndgg52XNw2mL6tR/8Q
1gKJAXOVxq8Bj++zNJXoJCmpOwcdcvyQx+q2UXQ6Z26lMtw0qoBLDWkW/smyXyf+fUBIoSuVqymQ
/dnNfVF9MYfUtSLuM0KLt/sDPne0vFMnpitummuvBh2beGfkw4PRaW48cb2xHkLm/ICxZkT6aJwU
PgeVkFqgd2eT0juXF5Kt5MZWar41Db7xoE5N+moLQqIw4xaSiG7bXfV43kzq1uoKF8NO3Cc5vnEW
nbaSwYVJO6UGmQ/FW02SvAXptpbMBwRg+1hU93XcHK2JPYb8Sl/+yFh7MoD0wHiQ+ldJPaqRYUvk
TLv0KScmo6tT9J/1ks1OGex4eBJoxA8aKGN3OCoDqe+Jkvf07clFvSr49BWCRKXrnZDVpjfX9Ygl
Oz9TH6Gv0vHeF3tTzUAYKytNLa664NEgQupTbNgNYnRNs/XqujDViUuAtlNoNCzJ1U2jYXesu0l4
yZkxcsJK6+8DUjnjreYds/BFM74Kw804MU0gVSjCg2CSgqES2/uE7/69MUXXITT4qWxtGUW/GL8L
Bd6M1MTzVnjA+JBEqqvLm1DDAJv+PN84ZSxeAqjWCN1QX+f+TV88Jhrtl+Wp5r8K9CdlTp8XqPcy
8BHWdR7cT4mw1tP70Shf+evozb9Y+v2AGWOGvmMw6BxFdFc1uE9NuylUX2rja2YFXwSTzJYIcKDH
z9b2TbaGKSayC8eXVtVap1VmNGpd3qA0f9H7YSNhlwrWNL0hsbY2Kw+7ke5NEslWGgaOI1prq/1I
G7KaHqQueorwo1nh8ENyqG6+5VOHOsMybpKiv/KT4N4MsMqWrKsy29EBiik3vdG920wvRXUtwrMN
/JdJp0wBsFVUbmLhKqofs3Sye4M2FkzyFGlFm60k0MpWmxiJlD/kuAvtJkhv8DJYiWzdef0SC1+M
qV+3Y7k3a2kXkHOe8RNmkjJI/KSW2PToCa9eUXEgTgm2jMjcmdjHp+PdGDJv07uxOcqd8mjVBYni
+lHtm42uTUcfJDQyLTs085NYnBKxf1TawBGt1IVNf2D1NqukbHcSBjoT4Gyu7q66x/F2J+VYxyYA
Koz+nu9zAUy2qBZyseaGR3WY9AqyAGrHv6ZEcIq2VAWL9rVe+euxxBY9Rv6NmbjPpe3CJf63XMGv
Q83Ju7NcAf5NUR5hLbueguw2msJVURKlC69yfQk1OF9Lf81KMBJ6XID8ZCK1pa5TycSwLKpIXWPu
A3r8faSYoCD669iEtbnTmOOLiOnzx5tLeZ+OSj3v/PmGItGFMGNUkTIH3Qy9q9t4HW5Kp9xJLgRq
JN6Qe/8nrJbf0zDzA+NbIetztU5e3NOpfHiCjAqAiLJbmb139CCEEyzchMBOhTo4KVpFrMealbs5
gDtIUrTDD8/RUkIgAMOfv4qPJpUkk0iXMdFQ5WXawMRiqPHhMK4HHKK5QGPUavvd3osePh9nke79
OXnPxlnq2i3PQM+qJupaonsmaF+z8cvnA3z0Xs8HWCQMFSB2dCHzIIJy15fHgJJQcqFef+FdWYtZ
QxZJaKOGZzCUpwFv0IndmmBwI093nz/LR4vi/FkWK504YLBoNVLxVaWAMiGBs2JiJxMLzxE3RsRB
LBDR5WLz+bjLSvJvX2mx7n1qkHrp8xIrp/8RbsuN6UgbuMcUAyo7cC/VAC59s/nPz7YZaWCFkJZA
MYgXVu+1BwzusNhq/qM5rkswxywRcfGcsTwbpkjH3KzVUKUifSNnXPvqO0J0p852n7++D3NwkqKI
iGOVWb+6+G7RaJm9VPD6IC1v8+wtbO7qNMH6kIp3XWxacPtRgucoLqLS3tdfrVRzwmE8StSkxxbP
TutozWAX7c7zjxS5IvlW7C5M4t/Ts2yyKuZNBnoBtAeLl5H2KPSwxlHXLWcutqa2MhfTvmrI54Pp
Qs/qh9/3bKxFjWdi3xlroC/rpHwo0tsC13NZvjBnP1wrZ2PMf372cTOvaXOd28m6xaRAoZZkpVc4
wiYQHBTlpcwe6kur88PTQ6LbmQ2c94jRx69DYjQByWzM1XV27N7qH8KN7NKGf+N9KQ7tGxcnCsA2
KJdT8vWSMnqpwf5zgeJSDGyLCsvP+sv500ahz1KpWmbYJjmltF286av4pG4v0sxmrd/yXCaPBRPJ
5AkVZTFNxG6KUsVvOKbgL8K22/sbY4MZ1+OlkZbq6j8fiVcJIVmkOrEUrGFfOVLwYCT/tXO0dbyv
wfL2NkFwRkufsS0fvV1oj+tmco2ngrzTtbi99F4/3Nn/9Rt+vvazSdQJU6ZEA78h595t6NOzD9mK
NOlc6Hn6fJP4cE2cDbU4pygf5IUXdWxG05vev3ghlmm+5Hw+yIen7dkgi5OqVaMcYer8PKSjBe02
1V4/H+Djre5shMVWl0ty6Sc6I1TO3A9D3fgqveLOu4uPoNQPhpseh6fEhctk13v91tqG4uoSWHAp
RFxOnZ/Y0rPPxr2lEbiEzZPUu623M2NZ2c5NkXD23Oag0J7TbQL3Ipz00jdcbAA1oii/MHh4TCpl
hzQQCkjHgOxc74Yf5kvuxE7y/ZIc8dIcnf/87GHrZPJNyedh5enK10oXF/BNA3AGhfglau48PX5f
/P9ckstSYW4GQYJn8fxeyfEcAP+A8aLDSLK9Q3V1CU3/G112vtiAHv57B/i535492SCoQUGfgbqO
lVulnxxUK9eZ/jJ2116HlKjlUq+AGGvFiRS7/yThzjr54bps3z+f1B+9YX3GWMjIviUi4l/fcN70
6phZxAmNsSNn2GMQmWMG7UW3n4/zYZiFdE6l3xIXMn25uQaBogxUOIjv9uGdf/gpuVCxtuHcgAVy
uVf5o+95Pt7iHLamJM5Ma+DBHL1aGdDpdad2oBLB5XEE5z8J686HWxzJ/ZSMQZ+PxMlBuFfihzRP
t8348PlL/GiLOxtEXYjVgz4qDDwwuaKqCB81XHIt9/MRProkno+wmA54cYPJwkGTafnQeT8anMYT
xVjp/ZccdKMEx+7z8T7aVc7HW2zaQGvxWB4YD+zjPkjwCa43en9J5H/pqRYbd9UMmhQLnD/azUzD
rm+lb3ip3+K/ust3okOz7z32PptgUz7/3x5v/qBnqxx3vKGaGmaF3o1bQx4pk2rbGI7A58N8GE+c
v8bF5twHAWJZj9doXnXUaQGlYK59IDW0x3Selnmg37MzAx5XL/WxPMVOttEuXAQ+/pKqhfiBkOa3
TrkJ9GkVzI9qmLtIeazrXaHe/3zM/4qb/iGJxJr/Xt20zftZ1/SXvOkXwfb8F/+SNwGn/kNH7wnP
E0CzBVbmn/Kmn38EHpr+AdQZ9PdzDPwlbxL/MGdkEn3wIpZ9szMe/+JfjGrxD8JtXF1RraFy4r9T
9P+NwMla3lvm8F1Rkb9xF5zF4Yv9i3anERBib95R8AnjPbUtX3D94iSo3wdrR+NG4wCqk3YU/r3i
0OiuMK1z0a68jU88F95OugtVES9P1B4YvXeg0ZRveQdMZh/0cGrp3EHnVGNgPnTXivfQqK/QkIdb
g0JMcYz1E7ymQN012tUIKqMIbyywcnTgg/EdbR9mcb3zUcO0e/oeO9db9Q/mN4q0YenE2taQXvIe
YKUNOEyWXWHIsQYt12T1wdeM/RoAox4XqxB1tP+c07V2Txw6hPeFEtkh3mljSLKJKol2D9F2oi9O
xgzMwTC+IPSfnPRbqtwg2hXvzEfh4P+5Ef136fxjnsr/fuXYC7vK+b/+Ww2o/iEpZEYsi6jnrzaG
v9WA6h/W7FWpa9x1/xIK/rVcZOUPxMMw1lXj/5N2Zs1tI8kW/kWIwL68EiRIUdRmWfLygrBsGfu+
49ffD5650ySIK9zu6Yh+UnQnC5WVlZV58hxN/LfK5f8yuiOACagTvwb5pGvq35KrnIdT1VB0C7yo
aaCkqV3J+XQ9mq2tBRgizU0ameomAfptNv9yi/+TP3ye/c2tzK5fgByS5Udh5PTCceql7Udmz7zV
4sE8b/ljBvUjiwAzEYXPrie3KcWqD4vIkQfb3VsOkxByuJE/I0/+Wj1AeBlumKi2zzb68V+p+/m4
xoJRbJmiJKEsKipzmg+vQ6NPC6oIrj3j0U+lg18Wu49NzPMK1nVhYna9y40UhEFQRg5CNLTFIzuE
RhZtik1ednAsP6v6Sha9tqbZh5S7IE11dzLoq5tYhoO/WXkHXcuEzdY0ucxZymLIum9UGiZozEef
dLt7cY+Kz4sodYR77+Q+dzX4dDs5QQd6jHfdQb1PtZWtkxa8/+LDciWd/4hBLAU17dg7utEUfXwa
FcisR0dvN1VFULNExGi3RkMzB4dD5852Iv00HW2Q4hM8+Nxqwjxm4RVYhRUcGvNg4+/rLZ1x1Y63
vgOuUbhxne6rsHe/CHsa7m/Gr4/9aeE48gOQaFVUJu6v8IwQI6tim7QsW0xOedC+iDnYwQw8Vy6v
NNYWvzBqIiIpAQDZObFBohhp5VZN5Pj0ypvbzPoRZp/+wWrOTMyCCx8SrHtaE1yg9tZrBcjE7zBK
Tqb17WNDi8fwzNAsvbdaAFuDwr4ljf69LAEVF0CJzMAuhcwHnlgcFGZ9Pra5eBLPbE5/Pzsmve9Z
rjUtLoIONe0eY03+Ly3MvBHV9RI+U1YFpHRTBN/l/PDfLWF20l23HKxUZwlt/0Xo7gvdXzvG0zE9
r6n8OVC6DEemBNESFF6XHynIJEP1VPy5d/Rjcw+r1HA/aUMEtnVnAA7cwrt/r4EbpuP+T/z7zPTk
M2f7o6V1NwJ/JvoXtbsDRQxRQPt9CKVVlqXFk6TrXDPUc4gcs31KUl0U1HKIHEto0Q8Q7GxEZSCD
SDqCw/qnHP9SFPh540eLZargJD26gULBwFE67j/e0Tlj0L8i2NlvmW2pmST9ELt95KA0qR650HeA
IaTtxCrJRO2Kg64tfLa7Rtjm1CEwpjKpaJmggUMdSN9aDXDNzGwnW6O3hLzi+9ZWDIDLtKHb2EbI
zHz87ZYONFwLqMnSL0N2fLaNDOCheTEpGAxd9Ri23g7ox0pAXIpT5yZmuyPLOcOlOSb86iCrId3t
9rag99W68k5G4qLPopUjvvTtzi3OtqhuA1/va7bIMt4agUHO8ilY42mZ/h/zQy4pJiMrU49Nnsuq
d4UmM2LC/ogtk6t+GdzEPq+0Uqu2ch5+tnxaCh9v1dI1eW5xFnvFgHOIFsLk5bAVubd+iLngPlur
Gy26xNnKZi6BoIhLPwg7scmYoR4eKhCPHy9lcYPOTMxcYsymgaCIDYLVF2Z0EKTVtxr//u+szNzA
85vGTFwcLwTeKoHoHYpvo2mtbMtS9Jn4bDWdlpY6yXVexlzZpWXfyCli0EZ5IE89iAXMaEn2qOXP
AfMBYzqi0iDYYaQ+ZW6wwjZ9/SnJYqQpcUMHEU3SmVe0MRSNWREzihGguN0O1bBNig5COKhG1jxw
2RYZokURg2bhrNpLpMgR88wTx/MJ7QzUKurnPFpTurv2P1bE1JmhMZ8K+eVs29IyD0yhL2BbQxNn
kJjFGOmcr+za4lK4OMg4ZUm7Pr5ZpAdJXDFmUNFF0t8LaOwZX/7YAa8jnwrXItK0MvNR153VKhtF
nwYLDG4JXGqWGX8xABBbprnVZPPOavXvpmq8f2xzaWHQRxGTDEi16JZfeqNbm5TLtSB1chSWk0ba
CMNTYEa7j61cxyKVaU4eKxp8FgbMB5dWChq5cK1HqdNm2jelE18aOXnRQuk5L8UVFMOSO5yZmlPV
COUQuIEW8xG17DXOoMizvBXwwsLDS1WnNjvVOU3Rr6q4TakSvDW3cKJX7SstTsR/tgjV0zlRK1im
Nih2bEfI8r98/BUX9gqz0z+Q0qtUPi6/YtqnjWkIML9JFtNFzMLHcbRVgjUh5unAXF5VcGGCJaQO
AWQFivhLM2M3nVkkrBy58T9lzJ0YkDlqvXvq81dX//G313RhbJa3uF5UlYXXpk7ojsIdKha0UmSG
bgYfRrt/YopxZgZVJYLgzNWbugdW2/QpgfdNH/b+eCO3K56xsEOs5i8Ts+gqRkGejSEmGG/YMeNE
e11BM0V0Pl7JFdhjujnO7Uy/4yxvL5q6jNViTB1d9NHZSKrvEN7uhTxg0oGhEOZePkG+8CoGkmN1
zdcV61N769pB/lrl7DomN2v8CMYHx2VIGy4GLspglw0/suBejDPmJL/p1AMq6Cl67/1j2wun+2Lh
M9/s8i7mtsI3tfEXE5gMWTUr33YhVGl/3vrUwuBSno8XV73Wl9Ca4P1IZcnIreXSWzP2jhwW24/X
snjOpqrCvy3Jl5vYpIGXjYwnMubn3hlC7nTd8A5JwWPX6Xep3qy89RZuFyhuDcuiuTxx1cw+XSNL
mZt0Krvmtw0slp3jjdGNa2V3lQX1W+ZpW1mF4+LjRS5tGIVZ9DtptUxtr8tFloyeSoGP1bRrf9LM
P43a2gt9accYa6WhZlKouSJANIdA9nUXE2oiHeoWQcUBefUKBKax1iJdWo2J+Lmiy6SjV0zbPN7H
MFeE6A/2Kcw32WjnjneM7J7pCqd4BMmyysZwBYKYDjuj8xPfm6lZQKEvP2Evwa4oaRws97sGdfmx
v0mOcL1vo1P0WUu2/y8s8rQt8yM+1fYkIqWh0vC6tGklgeblbpYB4jF+Soz4vlC3RZTM7nfIJ1rv
6zy+S7sISxL+iclpWvnSotHroaUwMucIcocWWchwdOXKtiAOn2t0Xj72ygVjZCG8+XSUMeWr5alQ
hosN1JgOrQ+mGP3wlkmob7467qysDQ8fG1tKF2g2qmACeflRtpydAWbKkbgQFBiJB5jzJir68SCg
KDMe1ZtqC6/ATrjJVk77wk1kkJmgqEsPZoKcXn7O1pK9Yezz3KlkxJoMpBNV5D/9VXK+pS/JQ2Iq
BoAZBTV6aUcrBcFwrTHjRABQR62qtVWY9rtvqroTH4LPqDE/B1um3piz/PizLlmeaLUUHd1exZxj
dyuxaZu2EDPHKD27QNayGmu7MBjzgabyY1MLHxMqDPpfOo4JwdzsY0pBVOqtgWIZgiAb3YfClOyu
EaOVC2HJjDax1xFf4F+Zx0rB7xkDM0r2rEXeyr+l2oI62FrFdM3KFOPOcgerZWQbkr4SdcH4bUA5
TtbMnWjGK4ndwvYQrf5azPQzzsxkstgaZYEZiYEJ7Qk1cuZLT7r6b0nu/7M5d70caNe400zgUny5
OTQLEr06UNsudxqoVLXy1Ddv/bA2FnId9zXey6LJq5mLRpsbGYSy1nufR4UscXWmLyVidn/XxS4t
zJIBGf2wMEPGxxGi4CgDCzeF7jZh9PJjM9eXCe6LqhVIBThcYJyabUsRJKGcd0Hp5NsGvnJxNwUj
86bejDbDBDv1dg3F+8drL66SP4yMkiXCJTSB52aHZxi0rioSHGES5oCXUGQUfJ/c5bvRRvTTYvps
u1ZzvcJhIzQuTU9pnjC8aQnwl87nl75muRC5AKOTbdVG8IzqA4RxbwNjyrZwN4F8hkNKcfFRSO21
qvqceF/9Y562OC8NDcT/vG0UVkIue15fOupds9McdFWddiN8p9Sy/X8sdvqAlx94ikx/WZu5jjdy
DBVP43HtWD+TA8Imf2Sl8x8yoxl/W+3manGz/fSMKB1zNYBTm1jrDvtIJHmsV66v6ztz2sGzRc2i
VJBbctJq8pSAmE/pY3DbvcP99ugeelt2mse+2ASrpfpFt5E4HQheIBMOcOHSbcaWVBXXyZxqB9MG
fAkeDU46MfHthHORN+IXAwm63+gFbt1Pa5jlq0AGwT33NG14Y6JQml8ySBzHgmaFqdOb42HiUIVu
iAnW+u/eZaAvwNNzKLFDAWO2xi4D2S9NRCtVTftWGQKQ9Jms2Qz/mzcfB5uFFZlkBBPOSjbkq7yn
7L0iHiSrdGINucJJo9D6qVHd/NjKQoCZMnF+NvUlkCjzFKT3rS5Uw7h29K46Fj7qvyJT3bZptP62
8ruTpXtvRgDjUMPY82Z0RRn+vJpsKC2gw3PXHudXd8Wfh8F/fs6cHDaGlwgS/6J3NHh+MoGGTLvC
t79sAVQ0ZEpTGjvLuURtrMe+DNBH9LIbmJFvitZYSZCXto7BSxF+a3JyZY5FKeW6bJpYKR1NRJDZ
NT5lQfWFWpHz8d5NzjYLXVzbf5mZkoizJKHv5TJoRLlkfj97cPP6QZXSYy9Bh9N5DnRjn/47czPf
V1BtltI8hPlQyiGB8pSHWKyArVXZcWig1WvL6Ms/sAivlkHFXVM5dZcLlIo0hZIiqp2+QMHcDY9x
4TkWRCt6O9hy+k92jYtWgz+P1sI8TbEgQEqDXC0dQZMP5fhrYrhvod//eE2LvnFmZXbftGMtRG2F
b1htQbEH0QVy1DJtV55NVwkk50g7MzO7Z7RS9ioh63qnNB+EDrpTqCRyKFEora1dNhOi8soNCb3T
K9u8HnWt2rFKzVQvnRABteRYHzpHdpjUOhYra1r+dP8xdDXr2lRNAR8AxwrWEuiINhqJqySurGc6
/9fLASNDzUBemGoUuxHBCBMreXb0g/JkevGNaLYPkQYBTBxMdR5HU5rtx36xGIh5uFCtAEnLk3Ba
/dlpdgMx9jkKpSPue0fcUWnaqjfyTW9PWjieI61UY67w3KRZ5rm9WfTQw6xpqoxt6+zRaV5RArtX
j/IuRQhAcwAjbc1tfwSzKtnpp+4h/x6szjNcF2JnP2EWUcIw1OMm5YqjUaf58c4VHzgVtu7ftNr3
GCIgzexOQ9auHMGFNP5y6bMEV0kqwQwKlp6ezKN1m9nuNkDSdERsJHOQs1hd6ZLnnn/r+Z0TmLna
xSx0lF/16F6PYNfLV4Ll0qogjaYpSfOLAv08fpVB2/UMLfUA9OsTTP+O70Thtt60u2GbbcuX2NbW
gCkL65p4qhGdVERu1Hmhq57wDFGByUJ49BBRiaAYMIK1R+rkBrMTeW5lfu5jL+gQs0fcWO7eNBSL
EcbdDuq49cR3l6H+j8/hQuDkiQc/JuUfkYLobKtyBbrDcPBqx/df5PIxHCWnghuubdawo0vfTp3o
yhnT+qM9eHneQz/MJTOctsu7MzVh48MVrHvtWn433Sfzj6eKoKOIZqSs4uyYF20cq+NIuoOA130O
C01Ym+JWozsfD8ht5M1WGbpDn49vUpNYu1G1DiiRPX/8Ua9hjyjsnP+K2UnvmwKaAhSaCDai3b2q
thA4+XN0W7y0t5TOBRv+GIbh9bdSu+/7DZC6ZuXyWIqv5HwSSGdIHnmdzH5CimxzaJgkE9PkrWo3
e+3N5NiH956dbElo1hTdpiBy9eG5hKlOMleMFODl/lqQP6SSRbqkwc+jCRTUfWMril/i/IeYeiTY
zYrnLr36WOFfFiePO7tBRCiWG03GYsljVpf27rGiVKAgavK7GRwNQUsKjQdtLWW/xmRMm3tmd+Zi
clD7kl4OJRC8YffwAGUhElZMsO5XqyELqQbTjBPLB8WQ63ppk8lRw51RO0kmgXXrfwx6G8HMLcNj
A7h+k3oBFA5mPDy1oxVAA+avPB4WDy3z/RMOj7fm/JJuEqXrxpCUO4FZTacoLaiBo2rFipmrCVwu
Z4z8ZWf2SfVekE3PyCZnzU+y7R3gijGc8aA+BhRggsf+B3Ig+3hVJvP6caRA58AzkNRHk64kuUQv
jqDsqVtQ9M0uyJtDK0ifP44FC27Kp0PlhLIjk0K8Qy7dtHe7vHUz6gSTQnx1H8OBAX0iOML4jRMi
2Uy/yDvFO6gr75frvcOuBp4WmSNaePNSWqlXlTJEeuYU2etYQNCQwaC1BkheuIWxMSl+TrVuhjhm
b5ZebzyJdkw2VW6VZ5mMCkk3dWP9QGxLdCZBzH+SXoAvQhEMXJSlmFcNmVYpPTEdDCov8ZcshQfS
QCIhWylJX3++qddKQYJBXiiq57MOqk/pU8/hVc3DyqaicKii4HcVqCuuf+2BwHiA84ISol/Ajl16
R9aUSsCUfcPJSn4MVXUrRXW8Eimv7/hLG7PQHFBXaQu1bRwpkRuY1Cx0un0jsAtt+JRb7x/7+9qC
pu96HpV7eIn8JoJSzKfWV3j9t7as4rVrfnKry9vmckmzgOE2QhXkXlAwOh8+dvtJN7R9nSS8QNes
fL2lBU35BCQdbPOVt1EWLytTK1qnyWEXA0wjxG8ff7KFEvC/koV/m7jK+Iw4Ur0BE3CKHoxD+gwE
LtgD9nQonOaOvhIZllZEUY9WHwPqMmW9yy0qO6sFQVq2TlhbL7oJI/awRt+9ENGnAgZ1Q0uaxMfm
lUPUvvWykVmSf4LgL90q1U5oNpPYkvno+pAQ2RP7sYrSK0jax7U9Wzq8VGXpvjA5BnpyFpXMDI1j
OL+J631umwP6kkF9cCV3ZeMWPuSUCsg4B4QjV2rAURkWQJ3CjgFdJdsjZdMiuwe/28fusWZl9nyr
IyGrC6NqHTGEkzUyY5gmU/HmYyMLX+xiKTOfsKxW0LKSm7Bo5Zcwbk9y0/0ai2T/t81M43+wI/CI
mipPl66XClTy9UyonDaP9qoR2VZj7tXVCYKF1eDbNGER26SVNN//ogs6pcmy3om66pbJq2wTlx1P
AePvDtsD+gGfTZsPrKciXRHpqHErK2OS8yKEk77K4lsD0jDPgh714++2kM7T6GW4kkwQJCEjeJcf
rtDrzu+RunaK3/EvaRM/u5+rbfTZ3aS70h5u/ZXi4ILPga6gIcu7kPXNr3Vpqs6A7ROdIlLAakeP
nVCutRcXNol7FXjzhJO9RrAaY5S41B9FR/eSfRyj7t5r94lorcTvRTNTsY44QMowr6qWSpo3le8h
JGDdqflbpv9UxZVL/PrFjh9MOTpNUhoi81TLd12/ACaCcnYF0ScCRkmT25nawjX8WKw2sf9AQGaX
H9p1xFWmy8lR5hgfqoIqRMHZ6Kix50cbQMDDTei1zKeIzS+4TsRvbTFo0O320X0bpJJdSMHQbgV/
rP1t1nLRbJCOaW69TlAOwVgh0QLx6Ab+K/1eiMwRMkMkWNuwgrKtTML7zKgaOwi18LvZD03MYEAu
HuK86d7lLLAKuM6t+qFsfHgwxTzdolMAtb4UMk4oqcL244OwkMtcrH128atN1XWWgQhA5MkM9TFi
cgwlV7EzX02ccqx852N7CwfBxEd5HNDduMaLZYkH4C0iDWw06y0O3V9ZoK0saaE0ycPgzIZ8ebYN
qVO9RKp5OvNCGLfo2R5jf9O/WQasyE8KMyYbYz/uPLve1y8FRK1QQod7QCzy2pFc/Lpnv2SWjVJt
FlzPY7Va7L5GKUqleriN0vprqckrScjSmTlf9PThz/LEokkkP5qUWRLL2BVhtc1rXgv1V5enn2al
K/fOdH1dHZmzhc3uHXmwQhHFDR6YAkTzjZc7ciz91MXhJsirz5Fa3WT54KRwHHzsPsafGYmPLM8c
tnI1rQqhe3dcvfJ2CpouojK88yt+dzDBaMIAUahVW/s0Kl96WTn0sQXTbGe9dY37I+jFm3ToXWY7
msRWSvGz2bbetjZ6xLs0aT8o40tUTVzlfnKriciKSQVk0vDxMd1giO9pXz5YZn7KG/ExDXXPVpXY
aYPcURX32Fn+b6HvddsS5G991p2MNojZCrr0ifA09v3nYOgeqiH/iv9/lVyE3tygD+0yJ+gkHS/W
xjxYcQnR2ii9FmP4Wsbmtw6tU9N3j648PiDMIME3bMJ0o4q2l3UuWnS8QzwfQvfU029TV3/w5ba6
GWURIEIbjQ9mA8GyYYSSrVulvNV8fz/UHRjNtjuBZBZRQA7bnd/68NbS/y7kEKGDRK4pouUvXNI0
LSQRQHHjH8dAeVSz5M6Ug1sL4AN84QrVfm007CKXkNKTm9+5YlaORa6wpWMc35aFmW/GKiRC5shX
S51id5L5q5CbB9Sa/W3gFjYvxvtUTu2yNoZNqbgnM0zvE18NbPSRdyC6nVE0tnEo7BJN/l1K3r3r
yxvIihFlb0+63m6lqW5TV8nvYDTfRLH9VZNpIc1ZMpWswR5eosMQeL+UWLf9yoBwPs1UlLDFZ525
i7Iuj7UubZJQ3JeScdQHCL7Vlnc+Mmi80p2UgUklHva5iMiDlt+47bNvZrBC/h7T+q5T3rvW+Gnl
1tPQ1agtd+rGE2m7FNq3Rq2OgjwyUhQ9mr6xE7MY6YixepMr915wWzvKi3gzRMOhQTJeia0bKQ9f
R2nct2E8kYPvZendk+NT68PUn+4nmnpZF3dgODdZa53oZ6bbABClKwb7IfadshJ/8gKHTPmxYxiM
esxR6ZWdyLdkKnQrozcCkmqrpoIjBP1L7GYnJfaO5Rg6ec4K43IjK/cuKkql9h3UoR2Xzz4Umb4i
vVNQOjaZBsI3zvMNKiUQIhk3cqfZQmXY9PbswtXuUIrceZSJ+744MdoHSxcnZ4BLxY3fytz6qRf9
EezD0yj9HPTB8c0Etfj21GjCt9Y0P2ciak1efZO3yhdeCraESkhmRbYklxtPvUcD/Nby9V0UvpDt
bOPB3MP6iC9Ie82Kf4TWuGsUZd/S362TJt3E+eei5W/d+2DVNzwK7SwdkFuUvulN9t57SJpUo/qU
9PVByPUvoodPy5Sz64xGuLkbqvgup8Sd6feUfne+bHyqCgudxqT6I22H6FXk36gZ2pYeykhmkt2N
Rg7pXq/zgVXhaLo1zBjBPQHrKKP2HirjndkbX2HmABHRKcdYshocihp27ufqIcrNE+X+1IaCvd2B
hUN8PDE/hUo4TNJVn6EO38E5m6M0CE2YxxiMnXj+D7WOdq6sPss+Yoy95T7Ech/Zpa8/qq1abYRe
rPYMRjwWZrVXcjJ4FaSoECPHEZrxUwwOH8nE8bbV609drABJt+7Lyn9thmw45hJcUEY0noLKvA0N
wOoMa5bbUg2iPdjAghimiXDLIw6YWPomFc1PRimI+zqUP2Vy/UNCrpc/wy6jC/6rWwrmtugoNZmC
gGRYGdhKIH8NS6ROxKpFiKM5FTWBNe09hDwk9bcwiKB/8vwGFSAIK8xxk/pjvKli4Wvcqp+aIP0C
2HZbZsFXScqGkzr0D61evNeKdZI8BCkF3/imInqJHIuJZojRDzuKu+POpbOxL0fNRCq0hihfkl/p
Pz13mRTtqEuNG0iHPglGc6cm1ZNoVjb4pB9Cgo5hGMvihp6SuktRfEAGxXhJzPxriQzPRmIIqa3V
+zA2YMpT0PoUlRw2e/kUdKi9+Bas5EofvPPqtMuM/7q13PtQGz+baJAYVnjy5PzOtWCn99ksIxu+
yOH4XjFxsg8GuLg1I/0iKB0KOEV+gu2+34yZ/pvBO0RCZPc9963jEA4/2VJaaVXzEjTVTdcE7zD9
/fSlcop4LC9Fg8aFE2P0pF1ee4+9YIWbrArlberBbZRmb3oa3eSRptuSARedFJx0ZXhoRy6noDWc
qiqQyhFiWzTCT+JYxRxFlxPahLdZ0b8Zroc+PRWTjVQHz6jEm1tToR+bN1pIbuw96YNO01anpRiH
1q7r/HCrRBPPuzp4jiFn4UuUSoAH47ElLlvitpCSZGMFGTo0eva1TUL9tRb92yRWUOqwuF4CJb+n
MPxax+nPITZg6C9jJEP15rOiGdXBL7ynQgnuEvIDoiUBNu/pGAkGIQVZcS8YHclr73JTeRoU/a5C
EgeCc2Q2/EI76EP85AtKhCQqAi1lqR5J0x3Qquh/hOZtP/AkaUXX5l58FVi51Q6vVt7e6UHxSxiY
qSKo5W0KS1PTb8IWLYxBdCor/drllQ23DpoGITI5Q7pJKve58Cp3UybTkG1n8454atGN0I3gUxPp
7s6oa0il+BmxV+l8NK3bhD3w3iQrXiytKbnlgUdLho/CpqH3myLRfwWW/KD7cm+Llme3aevEOmKa
urzzReFZqtRbOQp1REssxvCj+LVHHhVc+VEv3cdAr49ScSfHJAtNcBhV6RmZ31NQvGvaG4HPHowx
2WUeig28Sj8hm2HHw71XcgYVJbeBSu1Fb1A2g6iHGxUKqoTwI2bd81iGj6Wc7zNDtvXI2o6lv+8a
0nTDzBW7t/Cxhl1CbEUJUI1IJvWXVn+CU+xoInEhqLlrByplryGTTNuVPMR1lb2lxJtAK/ZeHTiu
+nkIxJtB1bYl2hJo2W20pEb81fui+x4kiwowRr39EnvanYWmBiVL2Nb7m86vtn1S7HpTsT4JXffo
yolvd2Xg2ukQHFrVuglCAyn6sD4J3B6ozho2EfhGJM7aYzB8llXpQUMRKgj6r01DNlHl+iRCnEfb
QUa6Qevb/dijXxxFJ25skkjlJNVIJrRCemK4catbk1CteidoZb1D+2dHYN9mwhd0DnbDyLhXCzVD
PW6IRkxKmducgkxVmahS1YdWr06+Wt0hSPEUVq9B86rKb27yzfKqo9pYWynRT22t7xvijChUN7Kr
3o+TZm7d3OjmW+bK36kBplOA3Wqoa/UVqZlS5iffGr4ZvXpbiO1Da1gHMSrv3fFWd/1bYaiOaV0c
/NC/GaKMxnf+KhacYdHxPPEQNnDPJtMj1uxPluYPiNbhLxGNTT0p34aifIvS1uLafGy1lOu2NOKd
WknvHNT7IdduJT+wq7D4FRfxpHpj/dYs/7UM26MaZQc/Q3PZ7I5KjoZvO9zWCMG4Mg3xIn0PgxJp
v4zQVOhDtqEoV4NPFE2wpVmOpBXSX4gcgBMR0CSJ7rquulNG8aAV/YuX10+Cm762XAW71qwehiLF
TfPs1krMdygf6Iv2wYOfdXZtoI8Flu3Lx2+dpccjFQmAqaoOqkydPWN7txR7qzSAr5XSL3nMd6mG
/pnZwC6h/PzY1ELbiSwe0ju6o/r0ipy9HkNJMpoEaU96sGkf776Lu+pPE8Dy7QoJzD/gaWeNzeh6
gZdGZ49INVMkc8z7wamiaPySyOaLryUPY4lXpXm5gstaKFuBaIPNmnl4ynBz8twyMIe0jhE6zy3l
VsiKV6H2dp4oraFNlqtJFvzc4OdQjpxXkyoGAF2vSFpnsCx45U+qZ90UKRqExRdELg9Jlzy3SnOU
lQ5NGV5/6oMbV6DxtW0SGredPJAPomblH7rhIYpeug4lTMlJy/dQlJ1ErHcoSdPiJN3mVeSWNScD
CmBJJ3JaDCevFYgWCzZny5m9t7OqkQVBVGvHywNOzN2E0VlxvmuoA/WaMxNTaeOsdGHFAEySjq1R
78pyK5Fc+lvKYhOIzbxRnupuS5stMQ7xfbiJtt2tuFamWfaNv7Zs1hHIO7FXtISLUR8ftPJZyR9H
YaU886cSf1W3OFvkrCEwykZuRTpuESTRhvySAsV3pL9z40WXQFfUzynz/3ET3ZaRZpspIxKIZY3a
DwgrboJ4L0jptgW+apTIoMLaKOX1XtDh847Ffasq97XorfzilY2fN9HGKkmZxwGrHvrNseFxrKbG
ShVpzcSsCF8LyJkGolw7YzpAv9EcdDTsPnaupa3VJ7AHPE6ousyB/V2vVala+RKPTHebVOYmYHqh
bb/9AytnoXq2kMilLKLlOSpc1iDYxSjVN3JlKTuzK9cQWdcLugyas/M4tiUJrYvLxAbKflr9WnvB
J50p3LVTKV+V+C4NzU5loJTJ0FpG40Rau4nC/oR87j6sdFACJy0Idk0W3Ci+/DSqR8MTXo08XvGO
hTbu5S+YHcs+5dGtJQEaA1vI9JRtsnNvJqAXg5Tdr+gfXkeg+gEnWJPyzmUYckNV6oTKG52xAcda
j4dc8B/dftyHcvrysb9cO/60sr9MTd/+LOJJlNg1CjgNlS2gZOIpDKOV7VtyE+SDGMrQgKpc8fS5
5mCJgsDRSoOXKP/RmA8Dr4S/vwpAgQz/0ayZ+o+Xq+jjDKicwNWgavHed3ObGY/dxyaurwZtUk7+
j4mZtwcpomY8S+tJWCvY+UF/I9Gw2KRt+iClRWC38M9t1CJcQzdfI8UAkUDVQ+pNl4IZiculWaGX
D6XQSACoylNTcM52Mk8/eatss71lyw/jb54aGhPo40Zv7OleSleREgt7yI8AK/GH6uRqDsRPIj82
Khh9xeRWjvdUQ+6Lul+pqK8ZmX3hTKT542oCrX2zjDdNPvwQIyne9K72+re38mI1s3hSx5WnSnEm
OaMlH5rYyBGZlQ+Roh8LJXksDSYv6zXBjenHX1660zb+9QVnEcRNrCTzG4vFtS9W/eRl4tZEXN6k
XPzx4pa+4iTJotKMh6Z67i9daSFTBy290yR5tinT6DgILUKZYvf8saGFxjWQULgc1D+z+le90UJo
0PIFN+2YiEiXKqI2gn+rhy+dSrNCv+/c11FGqT3o6MootlnnG3FNNGzpq5oi/si5BO4yT6Vly2sC
9BmZ0/DQoUhSBr2QrO94JMfSP/iu56ZmGygPWiGYdS07ORecrlNt9NKNl/192AEYAGh3APgxsU8f
+PK4C3oYpXHBIXCRX3Xdn7X+LfLXNPUWP9uZkenvZ0HfTP0CTQ1qIHlISPkUKcZzlhROTZ1vxUcW
rhcmFEwDoAexGTKhS0uBmvutESkdo5TDzruNHRjF6aZshi2aKMBBt9K3v58B8QVBh8Dszpe8el55
XdmLUssLxfWq26Tuvgt+eOhlOMw/XtsUJeYn+tzOzCGMJi1N4rLsDE22rxBupY+2U31jk8C2rud/
l1IINPTE98STEUTr1VuujkdJHRSJD6kJ76UfPchWdKtS01jBVCyuigOtT+oj1tWIe19ChxNNcaoq
lY1U5lQa7xLDBE7/NGQra1p667Oov4zJl94hCEGFCjwRpP6ZvE4aQdVd8BJ+UTeDI+wzR35bw10v
NOSnz/iXxVkb3E3ThiisyBNhc+MjXgMf7TZ+yB3lFDvZi0ppcKNvPAj/7OomcXJ1U+5Tu1lxnT8J
3JXvnP2M6dicHUAkcSkvK7JMPomSfHsSKco9Qo7z7B2n01F9Dh71h+pkHqJn/v2W79dG4xcjwNkP
mIUZENmwefg+asP1caqHaSi38pYrorXraMmfgAoyeo4kmXpFNBBZUck9pzGsbU6AFjXag/91zNzt
Ni00lEYsrVlcugBh4GFumxG063cWQzb/Q9qV7catA8svEiCJWl+1zniLk3hJ8iIkTqJd1EpK+vpb
8sFNxhxheOMLnDwZOD2kms1md3WVOy+ajUBt/Bpc/HeABPzloy8zIXy+mSxzj0wT6EA0Jt3lplFu
0KKXOMneJ8KoCfi1NrAjKE7e+kg1NPWsshk+0plFWHf5B4O6UW84jZe3+o/LK9qL08ibtW34AYmD
CFYG919vaGARj4YGXTqgRBRJtrC7ZRDMwFygBUilOGAFesZmoHhkY+TxI89fyqnzqCaDQ0uMnBUK
mkIHWAHHauCr12qr3/dPSvv98ladPQbxiMebCRSGGJ3fUPjbrzg5vGsHFtKOsDzuIcChBXnYVh9d
fwzXsAhLeswHSUg+S7REg8J1ra2kXTE+jsY6ApYdoWozAaYR5/42aUTB1Vh4tqRYITrfq0lg6gD+
39hBRCBxttp57o5dhtNq3RTaHWRgY55WgTVLAHZnd4BgSZQ5Gd1iqDpXASg6xD2AjsLgmYc0xEP/
hoUdgAkp5kNk4e+M4mGzqkOFDRhiPK8xmf32G5oY88Yom5bFah1P1jVJbmfn8B91ve1jVhRdyYF+
1atI4QHx243pQfJVxRP3+guQn+No26DEFEfru3JyIKHc57Gu3y5oHJkjDyWOul1mp7eMaELwGxPD
5YtJhzzOn16VnOK880p/+GJ+nEMK4hNVljzseirAv38WJcQsAqqHEgQ2/3mqGlZBaXhA7GAWRr0Z
MeVDHi4vUbxd/lvhRigHLAkYCgR7FOgyu3VwMpw1ttrPFDLgPcNQnHmj6TL24bPpsFdjmDxE+9Cy
yRljb0FtvmDYNo+NOInXgIAv53XY70Y/yEbudk8Fqg1/bAmfbs4omUYUGmLlAKqw4QCVUr8D8xpY
01GBTr9SiFLR58ubKUbP1/VtGTNKTmDREKtOE7qMTcvtPIYku2fkL7bynJB/DdGiESHlK4yqbieW
AuQIwJxXGkB79XrxC4y3j5dXczanIFraTsdJmG6ytCIJwedS4+R2eJof6o9ZoB/pDbvaKN7h/uDh
UQJZK2nXJU92UcgNspXNzdBgF1f7OAOba06AtEAgMXO4N2ZEEqf3osjGEqbh+Y0hNPEBXC822v0J
y+J2NBvPKbrPKpeR8Jz1kbadJBYAZqjewTXE5MDtaQFmlSmL3UY/umv+cbE+M6D33HnwjIbiwa0d
iiXx1rb+Us2Zh7k4KIGsYD5hoGsHzgy07baaZoAOq35d/jbULl4d23f17Kal/TPrQYIxuLepOn1G
k8HyuMpVb+bLoc7ZJ3MGXE2v0dtM37V5f9clfKoeQ1ldOuESAIbUL5cOjXdJq08sGr7uHF6/KEru
TSu4aaG4vVYX8YKRdqhdQTy2TjAbqHBkDe6whvqU6kBkyDgYdt3ixK5wymwOyIKR6llMgLryTV7r
nglM3+UTtpcjgED8z+KEA+aues3zdSriMqkCfT6OKk5Ucuxk3ee9uATnhtwM9J2AxheCvJY4StlN
YxGPPf3iqGOkDO3PtleeLi9nd89OzAjv+SlH60fpWRFberd4k9M/zYWMzES2FCHtqO0VqYjGi5hb
kEo23GdW61eVlUse1rtf5s9ScB+/DX08WYcRSpFYyjTcKZYTE0vzB9X52SS1TApizxaSRIxNg6YL
w+jC1yGqWSwc0wIQL/9V1ncjAJ46tJET+s8i7YhCmNcE1BCUx0BGCHtn6SVpjNwq4nkZftfjQD2L
lN+mgt7UjT1E/+4MJ8bElwSo+ReFAAwVp+18z6fimza0EvGoPV8AHyhK+nirqmdEX2TK+lrNyjwG
YFfxnA1pSNPfQ8ckHYS9C+nUjhDlIOul6FWXI5Vo7SJ2lvUXeHuqkIAiKOB6lwdzN/y8vHu7T6RT
m9vaT+5eRulidSbWZi4g2GL1B7CsfgNWOE6qIuR6eodyeAz8XO3prH7MmypcdKMPLv8K2QZvnnvy
I+p1AUK/LcuYFpYFNBY19Q+tNiT39pS5kkfhXvA4XbBwCvK6mYqV1WUMyGvWP1f1y+W1nDHMbDfJ
qQEhOpngx8qWDB8QLL2dl/JtdJnMx8Tq/dExYmjT5QE6SCaqqsA48qz8dvkHyLxIOH28WfW2zosy
riBHWfBvaQ/qU6Z664p/mWwwci+o/F2tLgawAeE+BVIZg4ScfUm5VntZc+tqtzmAsJfXddlJdHH6
Tp1zbWlnfLgBVB0lwHhAqgE8ftmIbDnCddybGXHKssAbV0HLv8S4z/yzS78rVR5eNrT7AANHrUFA
64CgLr5ruVEj5WVdCS02dAw/QQdO+YQHbdyE7S2mL4DaeMchOzEoPt+X2u6mLG3yuOo0L1NuWJt6
CDn+5XXtHS9kn3h1oeCinelu9LoC9e8R3mcRDcjm0tyofrPny0b2XAHjntrG1omqm+gKpLdG26zh
dP1QUsiUqd/Xebjjg3TkU2ZIcIe0UdK2W3BlWmBDhshHMLJPk5JLvsz+nmFCFo859A1EdorVoBof
jarE2xg6rKnOICCZ6w+X92w79mKJAe2qTQkKNxmY/97GWIODHcMqcXySvDpARDLsTQjV9iua4vME
dVoUGpL0oCyzxO7OFqKMaEAqDY1OJB2C3bRdEiMH90VsGzkE4GfP5U4wzZKoK7MiBN0JxGJqNSxl
rCW21/CXfLhl0li3bwQ1XjzfoEYmFoJKnXaGZvIyxvxJthoYA7+Fg3iXv9OOM2C//hoR7sK0qldC
DewXpWVgpui0WP+ezlhgs0FtFyqx53QXTZ+WCjLoPG7V/qe9KPw5wczDDTQhquDyWnY2zEZfe2uC
gYcAvd+3Ppep06DYXVPGbT4Ayd4qGFiy7Cet0/+154tL940l4fun6PeW1NyuIfNasdzPQ7l6QzJJ
vGzndgBlKSAykPzBY0oEr1gmZnTKucvjGUw/PViO5qT1DPODPdSSMKrtmsJ8FQbowX2CAe23Wzcu
RWes5QQG/4hEa3ZHMOwTNxEWCDCTqd3iMHVR1d3IBWb3Pto22Aw+BTDgn0XwtlWIrehwwLJ67oqn
RLltZWqse4s7NbGdgZN8z07GBFpaMLGYTaCujkcS1UuZixK5bGh/5zgBlgVyQ2gYaXB3IRsCTNoy
hmJGbM0+Fs6DU8s8b/NhIa7CAOBfiKoYwRLjKhm1GQSCqP9pfRek5JYhz9OmPFqso13YkuCw+23A
duBA6ly1EbHfbtyYAAsAighEIIMd2EIxQoesnR4uH9vtsJwt6ZVyBy1kQGGEY6sZM8sqzO/E44hJ
2am8ramNyf3K69zJd7MuKnRb8g7eK9mCGRctJw0kuS6EqN+urBk0Mqo6mLVMrYtyqI6iMvJl0DC6
lndHZzQfMOwQOG7/ouIp5vM5k/yA3Z0FzzKcHsyv4Kt4a79rwEfcqXDJar23choCY4oJn16ys3tW
dEDlN0ajV+6At1bapres0SB5TBkJe+b+rlPtq1qvkgi/5/SnZoQ7xB6aNoFQNCJ8OhwKDHP2k+SR
sWsB+hFA/yNtOCNM1xXkx7mCV3fJU/o4uFUXWc7YHC874u52nVgR0i8FbyneuBro1pzmqledh6qh
T03T/z/NCLE2G1ZSFgpibWtoGHamQT6B0aPrJW+L/T3DiBccjJyrgdnr/358bpLjXCV+lZKnyxu2
F1jBFAIuDxCVAIq4behJYC1yUutGbeQxm80gBxXOAlwEcjuvxjjAe0zhQYFsf5ONFzaNFs2yMo72
ACYRlqtk6CHmYFq1pzJUgy1wZUoO6N7uoar9x97295OllQWzjaIxyzir1wJzak6NucNFFmB3NxBp
uANaHN06Q0GZRkotSKTg/ddOk1eYEFMrlyUwrfXG6VsruLyHu2tCuQDKDrqF9EgIOmBHsrjawFq2
5UeuTR+zZHiPDTRQN7SAujH8vd03ZayXwlGwb73bYZKww7JYZsgel7srObGy7evJ13GHul/d0kZV
Re2bwATs+2uhVbYkru3dtSCcI6C523Bqr2/qEytKhf4iS6wyRk45eGujfW4dffBTRxn8mSjXcyWj
Zt2LQKcWt3WfWJyVqnXKzMXrxTaeuiIbfIaRR98uEslx2t/Av0sTPtNW0p6UCq7Qmj9t41vRS8pe
u459snXCB8r0kjM8DVFuyB9pfqUUbagMv6jbSvoosg0TXJpNrV5mdlbErZV/BOwvprn+MylluMjd
fAGoBzAXABWA6U0hX1hHcygrB/uVmmbEWuIpAw34Nlqt5Tom7znxoJD6Mg4g/Ojt4hdjso7R7o66
aPwCmWAAFiBA/4thnRIKNt3YaX4WNva1jc3mR89loJLdHT2xI1yC4LRQ3UTPi9hMMY5i1L3PCEdk
ZwgZl8ORzJIQ0ntwcy/JXAGXPxdfsr7/VE+GBUnARpIFbd9GzC/RgPizc8KhWtoGRIsN7OQW+Bao
ylZPnUESVtPJ78oVQ9taxX22TOBALlfZKndP2ol14aQ1eruWbZ0AJaPReCJDDEJiSUKx5xoGeJbR
gcVNfFbzMFPujBVG4+OUsSy0wJJ91EbX9gl2OKzSSpbv7X24U3tbQn8SpfCunrp57QH3z4FzUrKP
SmN+QSfuPbfjqR3h0C3KatHeKatYhZZlUPZugCPwreqcz6AxCy87495nOrHlCJ2xrMlchQzl1pCt
/M55XKWyqXvPnFMLwgGGwH3XaR0sgOPhVslQ8B2cBOQY3AKRFnrgVll+djMj/v+tSzjOFYXeeNcV
RWx3jp/1P5Ll82UDey0dPGJQc9FMwDjPylRWrbu5wRygXxqz5Z7euKjyLlZPv9ZlYi5gPlmH51TL
wbxhL3wK9IqlEbwSUDViJLmNpj74XS7/qP2v+fc3CdePnWmctn1axT1zQkZMP7Nnyc2zlxwYgDRh
zEFDf1ME+2nu1n1w5ipGP/BI9abzeO8eDWO8LXMN0Ac7ebm8pt1TBzwTqBQtVLxFFI7b9Hlj8x69
WwreBse6t4f5ahvBv2xmN5icmBEcZq7ScWbqhENXQWSaVsjmx875Panu11EquLL7nTY2TeBLDdAW
i8FxTNwF42zAf6ndK2/BcpVhCv49Z/vEiuANyajVNmZsEB/B35EkwJSjGiW5zHbdwdLBvIyCHTq3
wmUGXdVCL1S8gRVKb9DjDCtt8IY5snrMG4zNP05EbfVHHLY/1rZ9PYnAJqH5qgMoFQMeEVXLL4vR
q4a9qyqIihWYGlHQwtNbCFkmXdQe8EM8iBWl9qC39YMNORKCElieMsPw7zJ9Uql7MFTlw2gXVwQk
UnYPgaW81J7XQbleDO2OmYrkQt8POSe/S/DRtsSxVlcsH3PYoNm6ya+sgN7MIEnxe19OPn02HLBt
t4vKKGYOQHUPMfm32z1WVQ76rimPuU894npJ7T0pEYgIdN+OiiIaD/rnmkMEzIhUsOl4IPH5LeO3
3UP+/cdJjEo6Jj3EBLDJtaxOUlT+DHCI+ObkG50/+Hm4yYqDaUnFXszB+xCHb+wKm530emKCBGFb
PA8NmEzLO9tnPEg+aBAT4Yc2YLnEv3e/MKiR0dRD2gYuBOHqd7W80Qsdl4o62I5nE1r7bLIeczc9
TG3+VU/BeQS9TcVioA/VDgsdvmVFIQnxZzzur98ddzbEWTdWYzHGU9KC2WQAZG+DIFt+F8/DtQsZ
FfBz+XXjmUfIfZL7NrgcgfeCIgb0AGjBJBbgM8LaCUjw+GBwlHhT8HsqkeOmkoC4l4qcWBBBLFqn
QepqAiFbw4F8rJ247a7spgDN2+NKs7CRFpL3d/LvmlwhkljMMdnElhpOpPrgLojoHSi8r20f+nXj
E1Aeh3TBVl7eyL2r7HSZgueideLqxQTPheC7j9m579Vq+pjQAPtVLxtmlnw0cYi/Aw4/sRvYYg4Y
xlAu0LgMRL2XAACBS9Dnxqk4g7s1I7jeHLSCYqaBujArwPTHwE+mSm6y/Wh3YkdI7yud5TzHexrf
igU48N4Sgroxqn/1N0Y8HtXOq/32uvLAsmGDmewJ5Fub0ON7TsHJrxBOgTtZVjqXiAA0t49W7T6a
ivGOqvJGd6Fv/NTn4AG8tOvCTLDQadUDaDv6qiOxsOuBJxY2rzm5pzXQXnBlm5bI2ofVCkFNxTIw
VUlStldBP/GFe7oQIY0qDCVVqxlxqv8CpsXubvhkf/nvajC/ad/Ix9WfjhRq9YF6yB6lRcxd10eL
2nRBu30OjyhRwXRaBzUYp4V+dQbnGCWFuLOxuNdADGwfCE4RRM7aau7KXafO8aUwucwCApK6F6Xw
G1CjIxpbN7O/BFpYBmlQXBcf0X/wzQIaSpKDsfsx//4IW3giggdkWrVGR4o3W4AddY9tnl412W3Z
ZsfLgWsPrQPy4T/rtYVw2QDe3I4a1ot8+EEPtQPzzNCMkUp6W4IjGznZd6ATe2Kk7NrFYICbxpPp
dS34BMpDF1v3aDmDtivXIxABht0RB574OO0cWnse6MIki96Nbyc/Qkih2wzzst2W1LIyao46dIfb
6769Kp7X7fM+DvegreOeDJa/n2pAsgCzNhvfs9jEcAaK+om9lfbUKcRLQbvJ8/qKOuMnNV0Pg9NA
Hri+SRiEW0ZQ1hUUY1aay2TaLbunyIUG5Pa22xBNb0NFjr7UyBP8jLnTvB6PYzd5kmzwjgND8AtY
WYxdEtS0hTSWdoiB6ABmcbmRTuvesoJ2WglBXAY+gNDCx0Vubwb8IM1dN/8RAhSanCieOuiKnxOy
M6OfHPCmFXFPphsXLUK/S9OPIxhsG/pMxkr1oBEfdEUPWktcnVka6k4pG67d2WEHzKRgIAfnFX6F
cKOk5UgmgrmSeM2dWwfqMSwjj5e3eMeFT02IoDe7152JbKFQo+DMGul3q09rCIku8Xvs2Cg/YE+R
EApfknfOlDgNxgcMc3w0gDzqpvbzmFLZxfKKpzz7cBbyUAiGYmxWfNZq3JgAKeQYhzPs8cYcrSaG
akkRLv3GbAIaxjFQyZT+VlNjmEKgy6vaq5qk+VboGlgglRbPxqSvjp3eZ4fFaUChPGgPDMPWfuMg
1ZxX8MfqGfRvaDXmHij41Ig0dGvL/6a8++ws/XNdDw+Twe4xNaJi6o84wODTD4Pbqx6py6jm6vVk
EzCQZHnQqRl5MNOlARG9eVgGF7959Y0MKt76atvezJTJJ3UGjLiuP+hsAtmnCS4zt2xHj3PlLqH5
AVO84cyqA8SBN3rNBRye5g1wAAUYolUNta0J85Umhq/WxkZNktaPy1od3aF1osmltjfNXRYqah/q
CRzabT8BgwbOOhudqsz9qnT2XZ+mHyxWPbsmH8ASUxtBNvU8hAT8V4rK6jGZnJ+Jgv8VsMnNTc8f
tXQO1RF8u83LPKTXxkAwkN6DhMxwyv7GBHo6mqj7RV+qgKZrF2F2vr7VRgqqYlbe6OD47cf1yzuc
ECETCRSqEWc0H6oFPgoH2soxZq7BTat5ACx5DpdErd1Ti9CM+IcQDViNEBeVTsEwJAqYbQZB+mkB
ObfhX17IvgkQC8KJVUwxCadpnhuwoUwkQ4OgRg/ApncQeHl+hw0HNEfbkAJ4GoTwrvZqnToLBm+M
FX7AM3QiHAoOy8tWduMPLjF0/CHBg3P7drN6ohQTSVaEOE0LxhHc69Ynlv66bGRvRtaBPiyaogRJ
3xmTDKRpZjR5dXz4MqqOWtTek5vhtvbzuCgwRap+gTLeR/p5OTS+TDhh+xRn8ciFpjUqbKAOEK+w
Fodn6Vo7i7XMjId0/KEDPBRMbvdxWPVvmj7KUqPNvS4ZFB5DfFHaxOSYmHHSGhhwYnVAXtXVlZoY
GV5GimKA9w6cMpOd2NeaNbPo8mbv3tl4xELyFC8/W+yng+1rShcHfsNXhYHCW+19kERfOSuipTb1
1nsc6MTc9nNOHiwJ5gkRJw24KcSi/ZzSNcwqzGOuRJUVIXZP3Un42P5+aorlrF5njO3oqDz09YrW
6jsGPaDbugldQ+4PU4rCoVMcN1vbdCliMjb3UzoCezzcFVul4/JH2jt2xIVDovALpxS1h9akao06
AzypM7rQTlH+d6fxoCWWLIXZKdzgZCPYYh4BjWgxhTH1ZAa5Hk5el6TxMLw404fcAdGyXfsgg/da
QiShcc/9MISEkLI9R85qDo4JpIDiqDBI219NteAdUicA2ivjkwPUl8Ta3uk+tSYcNncBkXJRE4B8
mB4M/YtBHX+cyqArb1RjlXw02dKEi6VQFbVpSyyNgrk9J9fq0vgZryAHIHm97hW/nL/LOpu6Y8hx
gB9IsviVWGYNFLxfUbg1jMAevAmjkR4JK6xy9GT+snfGTi0L90HmNiVJdRdsDZZzzRUDD6hEUqrd
8/2tRAq/NB0Hs35vj7GG3m8LoRVcOWCvdtvZs/l3Z5J10fc/1l8rQlxCALQ0RYEVdf6Wg+mi+jGN
mtdAmuTySd73wL92tr+fBCVmTc4wKQj3PAHpNXrA4EyLCsgoDkBgTzJMh2zvBH+ndTIqvFMwpO2U
yJ4+W8D0LqWsNSWzIjh66iYYGxgMnKr82WwwpIXGDctzyXHa3Tl0f7fJCxDMiXlaq9kdg3oJdi69
HdXc4+htrwWo39f0CGb9+B3fCT6HK9HGrSgmOtO42glJESn6lnkWOl+54XrufBzyBxcPkXcY23o/
G0GreQaD5oa2piRVkIK6ehuB7cEJTbc+JpoetzXAgWyWMTTvfjIMtEJVWd8GjwQ3tCsj0eYUn2xY
odNitxCEKrT2azMrafTva4PSFTJrFNcQmgTnAHwuMbQOQhld67Zeone/0zLRvFKbwR1TGZCVScj3
yyb3qlvgDQAVIfBzG9uKsLopHRyjMQArV9Kgcj3jamOs5EVg+6Ub9/+nCtdeIDw1KZy0ruXlqrUY
DZlspHFD3X1hSq5IgseuEXwtdI9RSTnj/xnWvu1MSA/i9Wr5y/C1HZ8u79y+AdRAt0ALjCV5G50q
ZaQuz1qU6UDJpVvHIv/8DgNwOyBfyY7MLu2Nstd6BtoUxIiKTBCuegfEEZLIf0yIvaeyIC6H8hlq
1aQ8GoP+1aHjb2rYkso72UvcwcGEtq2Npz6QGm/3SgM1qqIXGJ7J0hXTr+2K0UBrXlk4Q60kZKWB
yoTJtSunBQFDM+RaUIPXyIc2AXQmcKShrQEKEmT1RmR0vRmAYbe7t1x1vk+W9EsJ2amQ1v2DaiUk
SJtMCS0O2aOmGYrPA0ACsUEry1P0GRIxUBeBFLP6racj+LLbDlrQtgV+uWECTECxrYiaEwvNodOh
z1EbIBlCBeLRShzrHZ8Xk2SQLdwY3gzxrh4NCyq9fVvEblYeEqUOOJNN/e8mO9toCihNgVI8y7l7
x1wN6JUgWNrmet3ZNIUOVV/Uv+dBq+Muo2D6gGhY2PSMeEBbuhAXU7vrDKJs9zg+WcjcO8cinjux
fyXaRhcBpFV/f9p2vE4u9wr6lk46q1k8k+ZbjzeVs93wkyJr4O5l6RsrCmBBKCqcjQ53WmkNJkXR
DMDD4whdjIQod2rpvGiN+8Rmdp3bUi5sfe/+BeoH72JUGZCqC6neCnHGhRh4+ne/ndgN5taj4AV6
gs6q8Y28sBstKCI3hGTWz/63OXj27VgHmIj6MAVKXIX8IINo7/8edyN12/Q+xYslH5upXzpUh8ps
/MgScHMgzV0mj0yV30Bf43Lg2iP12WTB/9fc65j8ybc188F00gLpx9aqdw8jGNjmY+qGSpg9OwAq
FF6nBCyG5ook6O9Bg99YFjZepQO1+EY/URzVpyZiBwM5vR4513Igyq5jnSxSf+vADcghy7XYClWK
dpV0L042+e2UBxk0R9A98Nr60+VtlXxEEQGvVkqvuzoYVlTo7m1T/Xn7FVVYqKSgBwRFkXdYw4go
Ygc8+AxJODRpnpsKcFpmn95NfPqu8+lB6Uvb02f1cR2an5ft7T0q0LD8Y094VMwmcJEYZEAFoqNo
fCTo7XCvm9WvjUKDy6Z2cx4XJQhQp2JS5uw6oiayxrRHwmq6SgPhLrO2/N5d9Fs1cZVIXQotXDLM
AiUtQxUZpOJXhQlRpcGwzYg7Cf+uO5RJKPbEdAKSFhAXRgHvP+pFEZRRUtoWqQ5uR24Nd8jH7vpJ
xp0jeqxoQvDYrCmKJa9rHi1O+bso7d8tH4JOz36UaXNLE+1TpVcyKIb4WV9tIk+HlDEc6QxUmCuO
hYJIC07yOYk68w7Tx8Gs3CN/v/xNxSRdtCO4z7gmmjqq2L4FOnDtepvat62Mhf+M3kM0sp3Qk7jW
psUyNm5OomV1npXJfDYUkngjYd+HMomNhBw6aj7P9XCYXevp8gLP7nIYBzuVZYBDG7OSZ6DGMmWF
Mc5g0bY/87C747dD5zlf09v8qG81Xr8F6FX1FIlbng0ji2aFe3oobVqqNsw636qH6W55ZD+Sn9mz
fbvdVe2VcZ1/7n7gfXJ5tTufE4t1MSuJJxfqhUIcr3OF6FVq8AjqZzXIKhJ3hJDaP1ZLXpcGAK/l
bEO8Z3PWDBNeLLfBl98Vht8UX4nDA2ZJcE9nV9KrFeS8W60QX07Uvy5Lq6q1duCRQvoPvEaL13H8
UiNh3uePHL0qtEiPis6Oy0g/EwZJtnds5Yl94dTXGbSyUsiXRxMAXk1YcsPDQt/zvU6MkLcnY115
mlsptMq7dEZZkuTfWtXCtTTnPy6vZidMgqzq724K7ph0hsoKjtWsszJBiKv/0jWJBLAuXrTiFxNe
K6Nq9B3UFHlk2seO3q14EaOrm1uun75cXs3+oT5ZjhC26KzxxK4rSNYqEQsWy5vi9EoFByEm/VmH
Xmkw+llY+VZ42fDuNm6kI6jHQ/tJfPU39rQN/HAelXUOdoHk49Cjh3HZxhmQ5XUfQWeButCWJ4kU
EMaYA8qcTRDx+01eyk/zTXpdhuMhP6bH4rljwDrMPl5/MThVAREiPy+b3wshYFAA952lWuDIFVyy
IT1mccgC5vey+54p7JfTJA8lBFgly9Q3qNFpV2pbJsZtt+bGf7iKt77fal2GmUemRxkuIH9TSA8N
wl3I2Nqph5fGvcvnOW4M/Rn0grMPPERQ5MbHpYdCW28F62D4oOsAXrpYPlSUMa8CC4PfZtyGoHEp
iQY79/GGrsMcMlq4+CcEVpd3rZninRRZ7fSsaripRjNcy+KDorjB5Q+w52OnpvS3+9Jxt5+LyQLl
PnSKyepVbiNZzO4nBmsIeqwYRwdP8FsLNRvqNCVwsNkln0CQcDeUzUNqEgnyYtcM2quY2gcnxhk/
AVQUkyRdwPHdDreaeZUzSN5L0M27ewV6PuBJQesNErG3KzEy3pRqqvIoWbpD4tDfSj5RiaPufvoT
G0LZrUx4bXSDw6JZhyA5853i3gZSlFcP//7ddRO4eNgCp4KIvuWZsS5KXYKlfLZiAL2uUdCRZCV7
27XJRkDSecOKiVKHqW10eGEzSGMQDClCzXiW7pbMhOBblT6mVp1lJJqGNLI05rNM+/cgjII5KgQ6
4vA5z8tQt6y2a1ePGElAHf91Kklw+VPs3GRvLGyLPElYLaOpkiSfSNTbKv9SV6XucxetNWo3jg88
LA2AvPnXcWbEQ3Avo3wNximUlcViQ6a2JVnYTCK3hQSgrdoeaAQeLy9sx5dhAx6gquBeAaHl24V1
S2uP3QrFEgIlvJqtd61VhxMpvmWtGb3DlGPi9GOAfgNavDVFipWB4EglEU0wbIJgALRldmMuyuK1
Tnu4bGzH6zDV8teYcEaVliZKVSQ8GidA8X42bSPxiF0DSKvRGYL4CvA1b1ezWC1f2tEhkbG0v3JT
+znWpqTaa+5ciLZ9YkPwOtMdC1ufGwJqYd4fWeuOj6ldaBHy7fpjDeYpr3QNyKNnKH25M5kiYlBl
w6tp17pqJjFkVO0gp2V+NHsdTavWhDpRoaZ54PCGYER4VcufdZOs6N7aMybhZh5YoNQL1NHugqTJ
0QLiets/1BRKvKm1QHarcnUPoDFgVkkB6CNd9e5hbtv+kWq1eodrZPGrEfoaoGpOP7V1XWnQ7x6z
oFdz4zjN3AoqxezAPVHVR9VJx08pbSzfhd7WATPN7Y2lmtmdqkJrdjAtyBu9wy0gBIry+UZqLo4b
kkbPkl5Deu1ORryA0DlbZMTpuycKUFTw4GwIQ3HQpc03PCZ1kKxxfqNOxMPKvTZNH6f0x+XFnJVf
tgABkg0bRGRAkJ/lhU5eVeDrgg/O7RGdtBcQOjoAKk5xBkL/tbpHBS1AwRr8Mi/UWjEsghq9a8s4
zvdOwsaLjP4HVHNx5wonQWuUZDGoETkAv/a6T9NMctb2tvTUwvb30+ibFEo7EjJDhBN0LDmvM09V
59CdzbBOmQTYsLccULEgEgGXhxlO4WD342Tlua3N0WQRdDPua/br8mfb9kNIc6F0iLcX4i1iu/iO
BV0wL2mPKcpOsUavHNxQp+r9WnUy1pK9R9GrpiIKHfgu4JJ+u28FLyc2AYMFMb32uM31gW4vzIB7
1488yg7OD3kxV2xQbS4J5indRR6PToEYFjuwwae072GsSKFB3f+uW+e+nzCJpahgRF/s67WECpAm
U9PbPQunhoVY6eKZiTYVjt0cLWGNVZpogjQ+8/8Tf+gh9P58+TvueeWpRcHvM53SqaoJgS4nqtQc
E8Z+nWn9LfogebiMrJS8pvcqSHgXufiYYE4ENbjw5Gh4l0Mb0YRBdAPYB0gofUiC3J8ixyvvSWig
Nt/EpqTssuOtCDG6rWIIHrLKYhKSVmDzYQwPa6qX4VDcVwb1uLmGl/dy34oL0AMQbecEO00G9uma
KTyCooZnDLVnqehf2p8vW9n5YljLXytCHBnstGEFcEsRLr+gINUvZheHaWB3y2h1kpvmbLIVJ8EB
kB3oMhSkUa8V0p2pVOlSqYXxqgWHbmroQHjxmvn0aEXbUE/+Y5V8qjMI638mgdlDfdjahGyE8w7q
05qbJeTEku9adt9Ap5rr14QdZ/WOYJY/mz+0BioiueatahWAYN7n6y+1vMsplGe60nc5k2yDvlMr
B7YE33QTOEcLXvhNFCwXqp4gdm9asuvNeF8F87V9GEufBJuyiB11t8a9+sKD+S47FJ+KA5TIf6XB
cODP+vM7qttvfo3gAYlRWQ01sxkZVfqTWC0a18bBGmXv6Z0o+MaM8O1zvZtco8YdAqXWO/BF3HYm
KCGcpn/hLjkMkx0jZfOH1XlHufeNYSHt1fo5X5YsnaOCjX7TPtftl8WQJVF7q4NCPKAaaLMgzAur
0/UqK2vDmCP1ajyC+uXAIyOCtKgkhd+Nd6d2hMU0vatwYOOXyPiIyR4owLpftnHl5F79UB/hKWDa
8PJA1uLdc9hTq8Kl2c2jhtlwJFVdSV0aGHbZX3d9afzKkE37q7lAAwvTj36Gl7uksLAbM05sW9uD
4CTRWTU36Vu6rThmN5CK+aBmhy3EjyG0JiZvxGx4IENTSr6mCPMd6kXpIEIww+bp15RpEe4lIw5Y
wFTcXFv7SqxmOGY31V1izVHde0O4YgZ3elSNQC3Cbfi8e9BuizCxPSprZW/eKKRbb+wKiUEGIuAy
cU2kW2MfpEMTTtz9H9K+ozlyXOn2FzGC3mxpy8nb7g1DrVbTe49f/w407xtRKN7CnbmbmUVHKAtg
Iu3JkyexfEKaaufL8HrZxWwfU9WwxY52Q+Cvv39CSeuipRaSv8y+5O5TEGp9VqEVdOud5CZ3eJX8
zQ+oYXoae9BNyqH6XSJ6sG0dzqLqZ1KHrY61/FjqpTso9Q8p1+5qOVGwvDU/FZrAO+tGqAyO5S/J
zAPVc7UvlQkurlc9/UBRAiBEK11L9EZnciNHtMGcaPDswqZUjPypaHEj/mLj50ku0YnCkncfjXUs
77tPCK/XuiUBBRGMgYC+EF0txgTMyHQNMSkWXzdepzh1jJGHyN2WAPyIhjoocgHmm2XCNINP0Jx9
s8vsfH6eQS9yWRG31B4ERqioy6ipnLXmFSFKS4WeQTUxvpJY+6rHQFhT2Fr0HAPfeVnaVvymUngD
MhqIY3GyVRZ1c5JGqj8MVYUCQH6bzvKRxA1vvmIzxllJYueVo14EN1NWLX6CgUjPbIdj1U02yPLs
tN9Fyk06zI7aJbtQuzOmGyz22y/hz0n9pc2iX3WRncwfY8wb5eb+KubVlw0YflN5QuRFZGw4Ee0m
Xw5q1E52i6C2rIEHrcWD1Kf21F8XmFof5RdtLG1Jvc2jEJx34l5KdUzGDdzFYFtBr4paBEYdDRW9
WUbVQiSXC+hsaBIoOsmuj+30priKAnTlrloQHhBH8cSjUHIqy1tNK3MtlzEOVRLCBPX5ArmjW+/D
w3AnYHnGbplsElgBCGJj2zwile8xfV06vAlo3rGZN1xp0mgIdbn4C0ik0av5WceKr2foPcyWd1n5
Nx/z1w2rjNfu6lZtQ73DuKBR349S85IYHacUuClCxXivDk5xrMljihJ4EHFvRXjN2dzf9NK8R1mQ
12akH4R1lOpKBv0Nq+BDBCF1TrJF9ecyO/Z5aYfNL83ayeE9wX7RolXuLl/bpoVayWMyg6UaxUqZ
ka1gucE75m4exzn0wt46YE7xXiugJ5flbdoovADqJT+Lc9/PZ4woBxqlsfi9cZOrg9PNH5nGm7/Z
DFrVlRT5uxQykLFZDKr2h3Fw4tEpdrmLTZQtclqbLLbQ2tiFFQAnJHIHY7Zv9OuEjJZYYw90bQwt
ITA8WfmAdeCO3nw0TYn1nrx11rzrZNRlQXIrjHmu+ilw/GJyqLCjZxJ//W/fjNGRri7DOk8z1deL
5TmNpLtJfR7+6cY1mjavPxmTFCqgwWqKOVr8btkJepBaL1bKS83pZz9/XF+fhrHCsxil4CKDWqhB
susaX9r1ux7MWj0a1JkNig9O3r3tkVZ6yJjfIbda8BNBoPYweBgngSaKXufUN9qvyomeohNmf1Ci
G27LzJ6OPFjEpnJgCALgQFSOzqpGtda3dZtpUA5EHYq6q0CGkCqcXu+mif8SwqJju0xPYjBpLn7U
XmdR5RT1nVTft4nBuUueHMa5L4k1TSE+tq9U6VUR50/opLnjMqY2UgDvssJvGvrVmRjzAWA+uOgk
PGFD7oH6uYkHXj7EOw1jJAxsYhuyFo4xV3WMxmReufzu2p0utpx6JUcHPpPdlT8hZgz6VnoUEZP+
au7Mw69Z4CHzeffFGAgrtQgm0CEkLXTw+RLhpWvD/eVvwrsx+u+rg+QDAGXEENARAKMDWuYHdYnd
RpsDonKAdFtVbERq6KKotCV7Rma+iLU+JPO8+GjDulCEfZRcmYl+VVeVK6fhdVrfyCnsRdUcrch6
qUQ4Ts5n2wwDVj+BMRyh0ZnEMhHKiuUxmjQf21pexW50BoKqJdH9NvqnTJaf9nclkQnVMIaWEEPE
+5JEwdUzEZVS4l7+hNtu+UsGy4SbWhadkoCMxhvdaFe61bPiY+3HHdoEaW5LTn0/z7DD3C9Kg78z
w78SzBgPUe37utSaxbfA9meU7VujoEMqhidMEuznOLMF611d9vmk7C4fmfMdTcaSaJUqoeFLw6sB
BAZVWD0WWnkwwsg1Gs1ra/O6KchoXxa69eZRLALJHyZEgFhh3FyjFamC4Vl4nVi1I/26Bplbm/8L
u69hDRamoICGOyspa5jln3oZQpK8Ps6CdmxRwO218IThJI453nSja1nM24+qQpDiCemmeCAuqE5e
rZvuDUxkv9BP+shO5VvxG/WV9mf5FHJEb1/l1ymZq2ynvlNB4oFgbrlt1GMhRdgA+nT5c50NmNCn
RyEzgP8Avw9QxnfTZlL2r1ZMNV84mnfWa+yk7myre0xnOsurEGA9hMNforcF9MOUJMrHpoVVqmfk
VM3YmlOKuXsUds1A8wtPe4nuytDNHNUOb6xDujNfoptm1/uRXwYxB4W2WaJbi2e+qdUWejwleBmj
rwf16JQ+KKM+DE9/QMXHL95BBuaKxb94GWuhzOdU5A4sayoNVrQfVic4Y/IqLf+U5p5+zrUQxnZn
USzOi5LNvlJ0jjLpvgYmZ7XheIhNL0V5xTAPjUeOhsN3rdEI1qpaMs4S78Nguc795EnzOl8L4p18
zD94fa0tH78Sx8Z5IN8r1ElJge0tNNAciS91Dgamyy9h67WtZTAPASh5PJMUR0rGkxGquyYGn37J
27O7aU7WYhijTDBYgeZ4jDGDOZNfTLg+rzUS0dUxcIkBzdn8Iy9Y41XmYufXS6PljjAU1bHX4I87
K9Y/DDXMbBGk7rYsZB0mPpvBr1uRPImzWN1fvhPevTORYjRLgghuWtD/NnGNmQjQLWHNEufiN+tE
BrDTQELAnJ9hT9M0ydRcTRc/1PRTZbRHWXhL2tIWwUcMriq3jFXP0ASHrs9ts9AuyX3agaE2uemR
dCp/5EyzTc0KQq3mxH1UjVnXjUl1HT1pTIkA3P1dzSujtmLp88kiRROsXan/TORTiLw6vc5qEPim
75cvfFMJ4c9Ato2ddWf7s4RsMQusWUP0l57C/BhFwBEA1XVZyMapLNRpQV8F0BpwuMzjjaMi1JsY
9cB0j0z0CkuLA8lLD9x+D1Vl5vbWcljWOKDQutggHc14Y9Wpazt3Q9d6G9zQbho3+cerWWH7vslj
vhYxGzGJIvhLKQMfv67MojdZUuiLo6Z4/+IKMYKCDgG4BTB8+10xlGYIp0qFqDbXrqIsPVgjKCz1
m0T9PYqGE4fpnzwUOCGssqEdoMkHKxktVkApmQO2eZ3ro4JIstZ/awR0K+XSexh88JIQVc0RS7UF
2Rn6Br4LblT8NbSjDToJW+xjWM3RNvPaqccfkrhryAhGX8OOh0NWym4NfpNRrO05Du3YejBI4Ujl
dVu+9v0TYMeZ3QKHJ8X3UzGBIZQHpKTe9kxPVsdiTOIsZthvKQ7oP5a3ERazFGbj6EPvFQrnOVMP
e0kQY86QV3WNFSHqqE2jd6S+1ZxGSdVfcx3lNxgeGAJzFHksbFujbt++GjWyq+TRFFv4rwFSZZJ4
8zLbUttiiPl1MSW7kiPbmDuQBrZ+MnBKTjx1YZRUTGTSjgveX5zcL91bKUtH0pscsJy84SO+HY+J
pZDih0vYUogq2DetTwYg6578Gq6M3fzY/WycAqEBcVrdTlJblO3SKwPldqo9Uv8LR4KfgqU0lKgF
vGJMhIU9agnWncO3UqRJfRulThK+doHggUnejaPH3pF3EJ/Zw4Pxxrc/m3Z1JZ6JvTAtERlGA+Pd
S9i+Y7TCvpPG1rZk7U3ApLyUFD80jZxIR2rnsjnaiioojaUEBgGsVkU78buOqcmSDcqMIki8N4Pl
GcSZjoqdJYodPb3r9oJOLD31L+OxfOKhJbYgC99kMwqgLQsBDQ/gA8aoDTh2nTupPP7KxxA17yS/
qwXdJxKYyfWxfiBhITpLRfaAqKR2HI1/lJk3dLb5Heh+Bww8YoMJ2yrBBmOzn+rP+kW9L0WQAnTV
LquBNmqupsgAp7eOLXG8TTtbrw0pFMXDqCBJYF2C1E6NOhQGGjTiFZh1bNU6mKXKUXGeEOauQeYo
ibAmKGI0z3OXOTD+4DHmdb+3LnB9FOYdlYsEMJ4ORW5Ap28DyZHYUTPdxvrkWSGmc7UotYVFLuy6
bbzLmrwpGthRYIrAq3uWGJZZ9P8d69zJ/iw9pu1NWD9hOAIzXSi9YYBwGgZeo3LLhGFu9W+hzK3K
Y5mXJkHNDdSu7vw4xTuttFXTwysGeboPL2FcKcuherl8Vp5Y5pqzsskiQAQX34z3evUEdkiOtvAE
MAYpSf+vdBFHua2N7yXhpZv0J7IedX1z9HOufFuFPWfh0OLm2iJ0ErSzRfLaAlQXig/Y07m7fF+b
Vm4ljU0DOzLKVhFCmhoQFxSwBzTVnSGoMD2QOqo7epJn/iojp2/+i37K5mVamF1Dk5DmvczXGvW4
K8Y2Jn4hz9i71GHDVcT5XlvKj82cQJyjFKOcccIKIB6Oe70gWH3TOOIERt9agh6W+0HP7FIkoLm7
kQ0uoIKqN/sRkZJi0Ajpl4o5s+8fEQ3RJYmpvZTei2tMUO6Snyrahi5SrEPye9qPV4tt/Ah5xOg8
sYx2oiMfR5U8ouJSBKlW2DP45k0SegMXrsiTxGhpDSLTscxk3Gsh3C6Gkrgdeq9hSyIsuVc4KdyW
nnzdJtAw32+zlSazHGocq6qwfWHZD0CCXX4H2uXzIOf5LmJowWA2NCEQZsYY/8nkIb9XQLp7tPq4
9zGSlO0HSyaNPUvYHmhnoyq4rdUmwZyJ0mNCwtnLmkqNjroUFVedNORXoTDWwEWM5m42KmM3GLUs
2cYihgvGitrMw9ovo3Emw2xKR5Ca8TpdGvk5RLPiDTSyGWZ7JOyzUefQtEVrIV6JCY1ra1FlFzQM
wL2OJpC9A+hIulbV79PcmD+IPtUHvTVlJ6xUZIXd0rtKVYV21AnzB7gEButkCm16EibKwqgLyBqB
PyLuOGBjkz0VfXabGO3soRCcPLSxgPnLAXNFS/KuK3XL+apbjhceCeEVeBQknR2BbjQVs+xExIKX
wnIaAFcI+WEOvJHizVhqLYYq18qeKvkciVoEC0dAO93a0W68STzhfrkVH/Ln4nF6WH7xtsnwTkb/
fSWySZVBVBZ4oQ4EVdEfpX2P8rvLCrtVLsSGl6/bowq9kmEocaSLHSyMcjN5/V7ZFU50NR6qE0L1
IL2S9hx5mw8ESBkVjHQYamYTgS7pFUvqcCbjIWscktjIzvWP8iG8NTwjaHtwBHgYYoOX4PVWt14/
3XoMTB/4Is9owowmapcuJuhGtukcTACAZ1Ij8gwArus/G2w0Qb5fZzepdagQ2LNsfhrFzK0kDHvx
aNC37nB9EkYVo8FSKquUUQ+V9inZY7GBHRfXUf56+VttjQeggPx1Y4z+yaMkFU0EY5bu66QzXW2K
R79PhIdeBnN96JJE3JVV+VaHw6fXbz4sD9w0FpaVJILgh5Pl59dLJz+Ei4hdMGWBVSqt3Lnd8iDb
sWdiCIjjpre/sYWioAY+Bo2FOipzXPcIviW/6H416nVh3F++ks2/D14BdNHAMXa29xToYRA3YZjL
z1tzLy49gkNeJEUrHawGUXwy0mS6Mvvzwa4eJJnmhExIZMBznsz6T80vfSyesTw0J4rkTXNSL/3g
AlKoWzoTSul2KGmCfNZqauto7CclpB1YM5Dc3K9fwpMW0OVyCQ9IT4OH77LoBgkwSWBalC4hZ1x+
3s4CpkpFzc/j9DaJMDY7YKVaOoFMbM7A9hOld6Tras7DPP9y36SyFc9iSFHICWfNT3PTTsPjoP+5
rBoblhQSVJg2jHxiMJjNMqce66KqUgF5lkP8+VS6zZNxvdzmf2BbvTrAig6OwPOP9l0gNRMrTcmW
VB9iIMD95dBcF968e5+d6lG2a4dXL968vNXRmDAU61aBXGtxtKEdUOMvd6Eu/XO9/34aqjar01id
no6JmpFPKGx2r/mghD2YeylABPWBoWheXebciEIeogUJ4FARM6X0Ha7kaXUMGqOwIp8DexXCTc3T
n2kZvLfNB71FoZYy+MX/RbqykSx9F02veyUa3SAym5lAkNSC8hn7DQftWp2uitkGXaULKLSLRYMY
P9WJCwp02edpznky810+Y9cXrYlDTQwJ7Hq06wJzT196G/DEbJRXv8thFFTIp0jszU7zwyvzABZo
tz3SaaT8wJs6ONvWhZr7t4/JKOjYTJM2Gj0AMO6M4ZXMo1Pz9wJa1tEBqYRU2HTo4XOV1e2ceopg
D7heDkDoPFz7/iMYDU4LBKEJ1ahUGN0uf5+1Y4GSGufV0wjizHyu9JYxn0YaislQ1MQ3r9p94XUf
Uu0Z15MvY8qrqw88qPYGOOfbqVhwjl51IDnoIW85aPKp3WMtX0CC8U8zgZgfO8JmRwgqXx193kfd
NqiomaLghKLdGU4xRIgjyENDPsvXyc5IfMHTvPiN6mrVOfkH1yZsPowviWwVA4tnitEQIfGv7ZvG
S7HDcigscgiKQAlMxQFbAPTXqx0QZITXvGH9bcOwks9kj2MXTsqI9e3+DKJNR5iOLSijwIN33/wc
d9EpJTtZRht2R7KdCishuB0HvbNp6Fc/gAlfxQnr9hZBJz6AvY5cXY3tM0d96Us8U9+VBMbsFkKV
T6PUwvZZtiY743vzZ/GwK9Off8m/gUDMJ5f8Qc/9yB8e3LT4K9GM2c0TVBQaYuDlWC+xeY8pW0fN
nnqNV9vb6JrjyawEMfa1qyt9lHWokYFZ3tfpufyh7YbIqYLawxbo7KpBz0NP7Oa2PrQfy876ffmO
eedkzC6I3VpTmWfdn5XYltPeTjUwU8qZq+bcrHjT5q2OyhjeTo7Qqyzp53Sz6/4x81JX1RwJbg1n
FN3Ug50FI9ZkcAL9bbOEwhh4WwFlw4q37z50KOfKmGm4UP0Z3YkAPV38LHubjs5YuV3qtvyOvMUD
z8E/zyN1ACIArUEzRzyfHcfobS43Co5cC09z9mLwNslvVBogQEZ+jDYZmFLZop/QT8AgS43uJ5Ex
OPKkq7UtoRP7kSdzfmrmQXY1oUCEosmZY2h9dJMuU70TrU4DyF8UgzJOsDAl77v3y4q19bFlFcBX
rIJXzsfF1a6rlDweiC/lN1IsuaV+nceye1nIptlHWgAGss82g8oYwXbCHiCZjMQHDNIpo7ckm+20
wKj0W9pcV73hWuTNPCFOQp98fr0sfPOEK9mM/bOEXBONYdRxQsGbBXWXZ/W1nkqcM1JLwxrB9REZ
5bVQTu4kAy90kHateqXOHAvAOwaVvwowFXCgV3o+wY+A6r3UpqBPRtfUOXNPm1IwY2oAqIJRSfYJ
9oWAMHKoJV/M2j9kqh5KffqZj+rd5W+y5ZTBK/q3GOYwbdksTaLhvc3Wm4g9wbaUVe5UBeZ0XMip
zEbgwdTHyzLp3zz7QCuZ9OirC1www5iWCWqKMXAZERZyLgNvdcPm7aE7S4dbaIOLieN6bW407IAD
pnGIX4Ww2S3ZdN+1k3P5JJuGEss9dVkFg5x4BikSpXjU+1iENcnt2e0fx9QnOwHEJFgmNv4prxVH
32HNKZ+a8nO0bn2JWOGEnRFYuoEiBgiILCYeLrFXCZxWteEPDjbFYwPRb/UNFDdAktKYcXoE+YsT
3RFXP6Cz4ZduYvfHuXAaW/Uku0HJo/WEuym0TZ88FTdobCK1vcqvYo+XqJwVuthfynyLYSLiaMSV
4bev+b5/H13RIxgOp9P9obt8gNjAiV3tenSIQ3MI2a/86kRJ7OvIsbgkB2cW8PvPAZTpu/aRQpzB
clAafvYc3yY7gnGk0CcH4uioyUa+tueoCFtI+JSH+TqKM8aSO/YhT6bUYRC/MT5Tb9nBpqg7bDAH
8iy74V31mTqyspjXPFb9PGt1KPmN1XnlXHsFUe1SyR1D+EFGwzWxnt0wKiyzkPcxfFnTNHZv5K6k
NZ6FqlTP2z93hjhmfxHz1nNdKRZ9wcef0LZM7pMjcDGOBVqH7tTtI9TbIi6tAxuhsSKZCE1uw7Zo
G3xgUGwfhuml7VI7j4DJmH5c/rSsHWMFMeHZIqYNmVpL9A39rVJOJvmHEQH795knPnVtpojYSeqj
pvgSK8YJtTHMbFQVR0XZrIGVwzxQyWyKulMXyY/l8Ec3YeG3eAccpS+SxpktHuiAI41l+oiAwlwU
EYardwlo+9AWKd3U7UGgkD0ikvbnQ7fvHXHHexz0ts4M5tc7ZNk+KrLoUoodrH5vLrdLXj9jZMqN
VFBND+X1Ugm6W+a8zSH05i7JZCOeujKJIENmuq+uhwDrivz6Gp2f4LIi8sQwEY8kw43P1BdYdHGu
NoovsqEfhhiAs0nbmUWOQJc0+96U/f9NMGNv4roylBkBEWZEEmwYb3fopXvijlsm4R2QsSIdKFAr
Lcc9jr4ZiF5/6u6jnYjR7Dta0zMOWet2p3TX3mF0cOptrg1nwwnmheiMSUmA4K6aGhcMigPsJXtH
/RRevreNoBmc/E3yaH2v4JQLeEIZ89KWoLVLFRMVyxa10jB+MHtsn1E5YMltf7h6F4yVUVUkmVEj
SACXYCvBbM/H8DTCCwMwCPeLbQ680hPvITLmJi0WLcGiPMmXtMoxOsXp59us1UCNrPmGUgXzyIMJ
ckwOy5yR5SA1MUS4RdLKniQ+z2ntamqGjbpV0GgSLyikz+3CqzeYHCtWzAQoZrwK8Aph/JiWX3Yg
q0NORYMsJ3d4jbmzpJbRT4OxM1qciY2ufcYYybWCesHvxAtdAxguYzjRbmDu8Mp5vDtlbI6Gjzir
I0RW4HFpxfda+xGaJ6V/S5qec6Gch2AwViathKXAJ4MVBbzE7Yvcb+P6jiT522VrxgtWDMbMYGww
kkoDggCz8GiUWsd2dQB236FY0uF2yhw+XQfvIhnbUpJCGQDUhF8ix9hq7bG7Qj5o9/KdAODw5RPy
bpIxKdmcWIJs0ohiwAA8hHWJGGggz78sZjsOxRwkUi8Fe+ZZkp+5bSpZNT/1cXbbx/l3+xujZjvj
unOjW7AeL/s2ckLs5OBoikQV/ezpKXQHDoj3aO0K/75KLWdskEPnTkbCk7W3oNt9HFDLcaS8eU5l
2e0lE5Oui3ZD0Ma2iYgme90+SCXhxTibkSGWIQJapgOSzc7PEEGr8iKR4BfvsrcZ/G3lQ/wAxtMT
Zqsw94TJQt4ibZ5ExgLo5WAspioYflxEv2crX+xRWB4uf9ZNL7y6XOYdyslUDnSTC7Vr+9w399me
zs9wvf2mlq7kMM8QH7ec+l75K2cYnper1EdMupNvdFtyKr8o/5u24eYFqlhlAeUBwoGtCzZW0ctt
9CkUbI1u7pJd8TTas2MhExWPxi3XaFNdPNPVlUTG8YJJvSYtNjwgqKFj2fmN+TvZ63YJer/YCx0Q
Vl3+fDK1JJcEMo43iYZpbCINOrIf/pgH1SNHECa7U2B1yMCV+1vNg5PCVrXlWPndHgl4UN7VVzvh
9+UfcjZ7++mu/j75GVTQqCUFnSDVQCdIPUgPo1tcd7QK4Gve+MtwipNZ2fkue+Dioy5f+RmAMCtT
FUBrvMvWNQPFLQ7YYoOtQJ5pg/D4LoptgRMgX77yM8SSkfa9buYQCHC8PD5KqeLIWoOy88flKz0b
LGavlDF8eDJlJwgmvdL0dgDv1CjbkivtkkD5hdw3c7SgeZRLWzhkbnyYjrxw4Kwtw/4AxjhUjVTW
UYuTyoHkR0cNhZXpiuzC23In+qJb3ZQfvbO4rYOkZH/58JsB5UqdGHsxWWPbg26WetAXJZF3M5h0
c+Qj2M4pYVFjxSsubodbK4GMy66x8JToRQTsQGKjhSl7LeKEYOpd+YFqkvQ0q7bgZjxsz6b9XYll
vHcupINMIjg34IUPFFkw+NaBjyy4bAlRPP3uQ8VUbwdlmiAmzB4qawmwOJZn/HifjDFFajhKpRbj
KHNEbvWoyt2s6femkBBbjzXTbnqUAK2ON7NzBmVgtJTtQdft/73H6a54RnXovsPcfxKoEgiKDeAY
DBiD4lHxYk/egZroioBcL3Uvq+tmwPf1GT+3fa1iFAGpuNFIeCkJqPua4pj3Dpl/jd1PK36+LInz
JT+jpZUkWRLkupF0OFLlzpT+GCOneXDWUmevk7E6QpMQoUCjDeuZjHc8g4cE0XJ5FK71R7TVlAD1
XFv9padOOtvW4+XDbUYJq2ukh18dTkvkdIzAwwGaFvVO0oze7svE05ucY8K3Y8qVIMa8VB3mT5ce
Yc8S1Huyjw6q25zoBlLEcVz2Ks7D+IysV6dq+zjR235EjDXSWl9W+JmxXI+S+WBYtZNI8kHvRe/y
TfIUkrErRYzJe7OB/bT61pYjw9ZgXJL3SHwOycRhUODYsE+NWp+vNUahXqD8NIakVGAYagEOklcR
42k+Y1/aKB2RNkJMPjetk0qAzvYKd+5yU4oGJBsQsdi5zoLj564fawKAjZ+fovts55Oj5cg31f5H
BGLH6ci1XrQ1cRbAreQxKk/EpVLCEfLmVzoB1PuD1z6ieuoDmu+2bzH+37nEgbf105+8K918byvh
zDOIxiEqUhDG+FL81olHXThEXHjupiauZDCO1Ry7URZmarAcEEDUJ0oF3TjmfjyQ+9ZbEJrOHpoG
B97ZzsB0n4ZsJZh5AiUBdMVKoS+UKrTfN5/U3hKcAFfSZjtoJYnxrpoZxz0FQCNOCoMalaHxYAW0
LMS3Jdtx9koW8wrmqtKyeIK+kPfhj/JQ72u/cgRH2mWBgBDpLbtFIu4I/B4b52GwvKClLmOZOMYT
QMFXXEvudJV4hUPugaDdT491YNzyMNabZuXrpCysIVOlauhQhwCuu99nB0rMThlZeFDd7cLGSg6T
ZoeTXAtzDAXtKJT7Id3Hv2n/srhSf2hX6bP5Gh7FF67UzarGSirjZruyqdVmwnW2r+WJjpH0O+uJ
Lk/VHFyme9kb8L4dY2QEGmN24DL327L4qHV115UaJy7hmBKVMSV1bOphruA8RqJFbiyGnaM2Uh4o
lZJyvPemqFUlhrm6FjsYYmyHxXOTDmZ+XYWHeeFEQRyjpTJGi4zDYvRliyBozK8qZQhCHeU7bTrE
hXYouvrH5e/DU3XGVIF8sREiYBLgQSm+OAtakGnyDdW2GmC7tY5CGrrk1I6tHDWSyabrUDj3zWoB
hfPPoeeQUfEEME9p6tMwM+rZ8MMKFClVr7jhkjxdvqvtAFX7OgXz+VVJyBQ1gdPKRSRrlj3Lv7rM
uooF7SSrb9ZwsCzBzc3ENsOfWVL/6eXHOmttse0d7AXbRR1o+Uteg2BTJ1c/inlhWbrEIMtFgtWR
oXESvfJx16DLNWtOB2kzmFwJYt6ZYPRTJzU007BKN8pIbM+Lderi+lAXoYsYyY7b9M/lK6fafh6j
fN048xqg+9I0Esgco3IPLpo9do0VTjknP+SZS8O//fS+hDFvYcSqYwJGeepniC8+1z6QLcJ9+Khi
alByDppTPXQvyu/LJ+QpLuPB26UK81mC4rYWUD+Zlv8omnZ3WcZ/cN1fJ2Ncd4whnRCju3DdWH7h
Gq+SCwxmIO/T2EEw5GDlgZ8H1RFzXs5lyRzlZDNkrdda7K2HYGV+SUzDLa1TGPMIqTlXyKbAYpaB
nifDFWJ6JAR2LgLFwUL2l0+yXab5Un82/a3A4CMJHY4CNCcogHM3fgDexXRRnAmUp/xK+8ELQ7gi
GXsjRw22CRc4GPaOnbQH6RU8kwoC9MIBqFK20xmhucE5J+8y6b+vLbVVknikhrRcNCB5EBPwaN7P
FpD/FR7/rY2fjbOVCEOusUbVgjMIr9pH4BiuWq96rFzsiucmwNtV6tVXYwxIl/YEJG8wIJqtB82b
6i0HbIB0F4CQo5/G/YhJbcfAUARYZnaWGwOE3KBYTZucvFid9xQY6yILZd7m1HlM8R2Yy45KX9pL
SYLLasoxmGxGXKrdpC8WzgsygmBYUlcSi2MvTW4R8YIhjrn8rOGuPiOph14ZG2iKFWo/CJFOaYIK
TTm42LP8osoGJzDinOyzZr0Sl7UY6MOYEorfY/U7UYebMA5/dmGt21HBoyvluLrPwt9KlpDmVtfS
b9X2V2oqu9moOdj/acfSoc5HTzVDTvjyH1LGv9+EzMQvkTonSUfLeH9tl5B26r7Yg1Is4Ib/mw8c
KROSayyQPVsxEleDWMq0IAumqcpuZRvsdUESJHvrTltsgn4iP4WTN5X/SyiLmdCFukZFnxbV/fRR
Oi1PyWHedR8ZxiyKe8qWqu/JNXEkxzyWH4o9+sJBA33orfD4L57H6ncwcWirdmKY1bjmhNzo2rXU
gw4B3DgwppflbL6NlRzmc+pzt8Ql8FN+M6rA7orFdZJ34ICdBr8llSe2McfRbndMVhIZXxGJRR6V
jWH4riLZ3WJnf/qTgrZjfbTQnKZY2F3zOvjVfgxibpN1872shDNOA/t1ozCkVkdr7uLo1KfoEWGT
/KCh2JKZrjy9X75ejg6z0IoCrBXRQOOZTMvuJQ2zMhFw797/JoRxHYlu1MJi4aH0gulNxpsGQtHL
Ej5f9Vl4u7o3xieA4VlLB9pDtXaDp5sO9AWA1iTo/MyLvPiXEaDDZ9dB6KhHDEziZcYcf7GZ/61+
ARN+Tmktiz3tAlnyKV4+BFW01ewoZTr8/uK05Y8I1CKXT837eEwwqlRTBNJW3CtITOw+x2wKpvUu
i+A8P3YQUh4jwaw7tNTaarKxxdweUsqMM9sauVOSzL8sbbuO83WJLEAjwYJxdTaRRFPGPAnj5OaP
2o+86KpzaQevekjvyg9ePMGVytiYGStsiES7XoNjBvltc0BIir4/BRhRQHh7lb0nPi+g50pl7Awh
WDyKOg6C7SsKnqRDApZTNHYCgsDBl5zIAXnUB283G++DMgYGi0HzXlJhYEJF7Lwhqt4GWQ2acvih
5SSQxZwHOuIoqUkd2ioCMMGXEZk5LlcD2ftCZH/pxt+X1YYngrEvRA0BHlhoPbV+7JWnYXy9/Pe3
Y4qVWjLWxVJ6Q2toYcxaHpYqctXRxNqceysbTlb+XmCeJTYetFLiNGV452JMihHlYTVTk6KJWRCp
cWkPUfhw+Ww8GYwNKcDhTHQaLglNCpdadbqNRa4fl4VswyC+LtBihjuWXhtAiQ+fijm/6BnMlIYT
ytriGUsWOVGeYe63JalrNU19KowsMh1xMVIdMHeQVll9PuA/uu5EdSbssxT0MmkyZ89jOo8nsa9j
N5IqxWvAts9hE91G4a7qlPT61tqrLKpkClCtxhP/H2nftRy5riz7RYygN6907bsltfwLQ+NAkAQN
aEDi629y9o29tKg+YsQ5zxOjaoCFQqEqKzPgjzXmwDufHefWAN/QeO2hejO7+2RucVgUc7Q4OLIA
UGvduJIitNwkZtNaUrVmZnFgNOJolQtLcQ2okZH5rrMvurfvv/ntN/entSwOjTsllaORBhWLi4ZH
1Cz0/RexqdyPz+kWYiLxKkJtDplfsoBPJhcHpvKokREV14cIRGQd5dbG/HEe1FG1c7c1lB/D79d4
8/B8src4PPmYKLVeYYm1Q19Mb3x0BKqU39tYc8Hl2cGAazolYHHGM2MKEhDVlBdkNkHhi3Darffc
bl4Q/6zJWyT2tcfJlBbodA/CPSJe2z4jtR2KlP1UnP7OabKnlQXebJ9+sri4foXnqYVBsYtKW8Uu
XhT6Se3eBSRtDCMLxmpndQ+dskZuuPLtlpBUnRTE0Bn6KVLeVaTz6ZpS2O1b49O6FrHDLKhmgP16
nsKAju1TFXR+dUwP2b5aqSffBkh/srQIG2IaJiZGuMhM4SB3czKR/57uwN7ga1EJSm3fjdZAe2v7
t4whI4fmQoH9S1HyrH562lox8nat9dOqFgEk45bWFQauP/2dPE9B9ms608h7MB/xxN2XH1OYbYcn
6POsMJrMP/ybILKc4IT2cNWpbj13WDDfb9WBk2BQjarHxvnzveevhGFvET7ccWSuNDD/wI1jD6YR
96UQqy+j70+Xs5yr9FpTM9MGN9jwKmMZOod6h6L1hjz1pzmM2BcRjs/aqd7nF/e8hhz4fi9R1/33
9ZmgyT15cw9Og/4fXtaBB6wjo+eMrh3nlesGGm//NmX345jx2R+dq73PIXGYhe7uZ04RJq0AsjGb
6sf/5es56jJ/70Y1K9CJiqkrjg1zLoknI6jLb783s7aFiygi8rL1egoz0F+Liob7Y/ehKoVP0pUL
e74c/2e//0J1jPOcjZkCb0wTe0+d7IVJb1NqZmQUxpEL/k5V9/n7td2MIZ/SwoV7kIm6hIIwMW5S
7ov+1LSP3xu4fXl+srDwCqdOJx0KuHO5bPZ++P2ebAbMjYCAcUvjNcjrqr2FU3SdC4Q8yvaIxCJS
Bl87kJMNF8wO3WnYrGul3w79nxa4cA+XaY0kZMAls1Gus3YRKLDZEypGYX5nb6ed/WMdIn/TJT/Z
XFw3BCQLtpMjpHTauSMe2FY3g/quuOXm+6930yM/2Zl/x6fku5eeI01Ik8SDwwO1bzasUvyJ3BUQ
tVXfC3e4+97e7Rv7k8HFjaPSwYFICL7etNdigHI2ybZCCyMP13pDNyO/A65DFUIzX3nYmIACG0uR
GjS8jgGZfDF6FlVcWTnStzGS/71CHXWxg0ltcJ2N+FKYrYn1SG7VuxG1YRKweL1FtHJhA0n07+/l
JGPOxIyDy47ehTzYezsAAVrsPJRb28/O4lhBzarerI2B3n5dflrlIu3vTLvvyxS3DED2j/oH/ARJ
f38/89qZ4fQKFohf6L4F4oX9yOP/2xsATMv/XrRKqWWYBQhBppJeOGoqukU+vvfL+U98E5n/uu2n
czCRUivHGbY1Q0v603/AmcWqQM6amUU0VhI79WiHm2bGgJZxDvYvZQN+tZUL7WbQ/+drLdu/SVKC
hHBMdaCMel+zDpr++v123W6LfrKwCMI1FWZKCdLh8jgTOzRBFfAD282+t8YddjMUfjK1CL9tkY9Z
IbCYzJSxAuk2E2MNIPsKzXTtLlv7PIuoCxTTwHJg1P/KJM2fh0for64jIVcSxr91y0/eVlcQDacM
pwkMt1VkaNO4g5AItFJSGyzwUy8CD8O5B2UgtZ/atA3AhPK/Gxj8tK/LUCKNLDVnQF8VTcGcsTYn
5wFQ8ghsIE9rk8+3d9YxNLD+Oq5qzv/+acWloqp1U8PYtJ+hW/QkMC6/vrM3g773XzPWvPGfzGS5
xyhBOzd22lczeVYm6Kavuf7tw/WPjcUZbkwi1J5quDLj1g3AUzUce9STy4NKIvPnFBrP+joOcv4Y
X+PTP0YXSVZvOSUUfOc0LrI3aqD4zgFPpvpF3XnvzdGIzB8YWT9617UM/Pbh+8fu8pwbvJBQZp0b
2QVKo5NfNOB9cwCfUspoJabcPhX/2FocdOpqIKvHOAPo7f503Y5ngI+k77yFLv0QSh7V9lstSfC9
1dtzMZ9cZnHmgR/pk6pBJEuebLBNlyHKCH4dtlF9pFvtwA8gmgMeA5xvWoGUdt1n/4cM4p91LzII
YaUGnWYsffVHRHjr7F0DU2s86gpMzKrbdq0CuubAi4PvqrJqnXYumjDgcorWF3RtPmDtHC7SBaLY
45j+HZEHuBxyhgOmqZLj2CdrLZ41/1zEFR20anin4ut56FinOY9s9WeuvPQ833zvJ7d7Sf/4yZK8
pW9dU+YClsCf/Rd8OjNhpKEbDns1hvxBBEgQlCb8FbPzAfvm4C+5W8wu8fgwX7Qz/8e4K0JUWzfF
oQUEuojmsc2VAe6VL2cvAg2xvBIiMshQvHYLYUa/YNcsX9V/XPls9iKs6CblhjGHM/46WT4H/etc
UGMn6Mg4ua+lSKAxPnXI1uvJt7EHn77jIsq4BeFC1ZkWOxkYN9xEnR5s6hWYOBqVwrsDG07j7EfR
6FdTau4+Ex57gEKjgj7BSdaD/JV7wh18pchYvzNBOQ7FIF7xGEMiXTB0rdwbnkHE/yqj+2+MWJKA
V0mbN5OX2LFRG/kUmQO3S/xiE+OXKw43f+DvHG4RjQbXzWnWwuGUbXW2DjN/B3Ss97o/YfZ8bRjy
fygp/bOuRSyyi6TBmDDy7jZKNt1dd5V+EibHnzO8prtnebDaiV5z8EVoqgzKGzSA5p6JuZ8pYoHn
URBv64g/z6xcdQBAyNoLZs3fF2FqtBOuQ6oE7W8bxNFGKX1HzQKpjVdPp7vvv+D8tz5/wJmzGmpC
Kh6+mgVevsWWUiE8nVmT/Xe43sDAi4iVDV/FZn25OJd2Fhs5DBP0nLOZDjZONhxasadxC+XJAfqi
acwPA+gD8tp3t9WlOOnn5gcoh1fdZ7mvy9+w2NfBModicrHWGXQqPtqztaXogemPf4uS3t4GTNh7
Yy/f7/CXu+DfZiFtgE/wKc2USaFJ3cLSiyOI9NSI7UmUPMqzfZ1r5uBpuNbvYD7U3r63u7y4/2MW
1B46dFXwkRdRs8sNRU/cWeFZsudeqKWfO/mv720sj8fSxiI8OpJAWMPDjvLqsas0X0CZs5vWYLW3
rJimpWIZYHAEJeu/N1CxWGHSAeowQHv7tgXpUgXs6pAy/X4xs6svjwKkLjwDJiBBsQRGSEEd3a01
aOtgIl1CBCpNsyi1eAiSlnu7+/O9tVvO+Nna/O+fvMIlKagAEg8CN1bylqndk+uX5L6dwu/NfCmh
zZ/Isl0wfzkQnfnC1wH0WKoa1DJjhUlcnrO+aJ4VcalYh9KQKAm19eQrGHVg0njhnbLWNbq1zs/2
Fwcfotm9VUB+OrYzue8a7w9xxtSvLX4/dGyzsthbn/CzsYWnMBeDn6wkuILyIon1liT3yaSxoEvd
8qFKSeK3Ht/iyqJhLYYfmmBH1bR+9mkrA9lPYt+XFu7uLlc2riy7i2baa858MxyAnhniKS7GF51l
jgZ6dVtW06y78NohS4Mn74VAbtj5hQ+UaDyMgbiszyt8KUzPjvDZ7iJXQ3GHZTYFrXthBMDGQgj4
bL0ogRMlHrgE/OSiRe1VCddEDOctX54qF4Ius24dFrsUWqGWQnSWFiBShmZd0aD2nkPepZbgBBdB
k4JIpdK3btGvuMKt6Pd3wbNoHSzPnvLpeFlOn1kO6QAEGtIXp4aGYrcmk/0Fgf93R+dN/f82Fq4t
IFcuifQgSmDP0NSq8CGCzi9948uX4uJFXaQF4nHGNva+DWoxZEVhVwd6EXTPBiq+a2WTL2/D5Q9a
uL9iGpmiW6CHa0H9h+YKshWMVbzPyb8SrumCfWmtLKwtoYiyzyigahDwmMEdig8BESh3h/+hp9VT
v9xYaw/FVZOLaoowWuohoQan/ZUfoW898/GAXzAiJoa5Mfa/LtCyfFHNi/RmzmIDKCtcCwuLSV94
hTqTZM/kQ6Cou9KnJM53AK+G/GTcOSsPqlvhWtPAU6qD9wuUIkvAZdoUAozvc7JgPRjQrbfHc2Gk
YWowP/d+1AX03rNrJoa1RH721cUxhaYkUPOQJNO1L0TQlapWQOrMN/krRHoFZP1+pkEZpwjVL8Z7
r/hFgWkg96CrPpSC13P7G2His/0lqEbQdsowowZ2RXCMjLp8k42Jos4vXjBfHcZosK2Tjgz/+wvj
RpTQNDBfGyYosL8KQiuWRnhjaGqskGNFz0m2dvvd2FaoAdrwIty/LvQY/h2GRpOR3ms8Hnd9CRbh
JyKh9+xt0mbTQ5RF1+TKgm7ctrqBOAtpOzjsF7USjw2mU3qwZ4nxpIC9XyEkLJL6wQKV4/d7d+sw
gm/dMm1LM+Gw1iLaTB0o0THex9GeQJIElqxtDlaHEgOFCQS0y9Na9eZGGqjP6qrqzFcOnuiFvbIw
beqWWFvPtS0GC6OWKlFerapnfj0J+syHrqqQaYZA2OKTpXYHgDUmHGLBcz+3p6ga8UIpi7UTN/+d
xYnTTYh0OTYK3FA/nCPPpxuqaSCclTiwozP3Stthm5lib6jDDqdgU1LDn5wiABnvE/Mw9mtXUSUv
NdCZZm9uEsh6JL0WStVcgbje+lWQR9c1kBKCM3UZfzoGipNSTfoYxCChOZFoqLMwZ2e1Le9at46+
96Eb528m7ccmuzbmp5f080C3Zm7iURmbrpJFTZJANiKTygoc6+aadEe3Z5Et27YWX7QaurSpWjLE
pdoEhOlBk5RBXUP1UVX9YVjrldwwZyF8YxeR9VjoYCw+rKMUsveQ8QxoQSUVuEbaNOocxa+gsqx4
z99v4ZeiyBxboPcGqRcP9PpfbigHgbLUu67DpT+rThWhm51nheVrkvrWHuy0GxXIrLWL6uYiHXTK
Xdc1MNQ4H9ZP3mukbkJTW3QxOJWvbZNavmy9S98nJIAWy94u8xXHvHH6Lbyd5+Y8VvuFQ4axvNe0
OW3mWcqgNNnfedTcahldQZvdiNj/sjO77KeF5YNXtVC2UmO9SHww8ASGvEqlD5wMUtLJhy2blTi6
trDFTk6EeXbOmQpNy5z4omzv8fyApIn6+r2j3LYDgQxQ+IKJZwn9cr0xyV1SqnFvwR/IW8EgfE+u
3xv5QiQwe6Mxq6qahoHn7RcWf2SgEx+sbp7BC53Kb/3kOYVI9ZPcovgdQKb9TZ6aa+0E+aqi3I1o
Atso4kMVBrIZy1ytpLkBbmS4CBF55OJpoeUrkeTmHn6ysHhD2ZBGngaK/FNFu0VTQXompG9hCuf7
Xbx1uCAkjH4EHi54tS+STkBHgQ9MuQrhDzARAmvT2A9C/GZd7Tda9L2tm5v2ydZiSUVfV2MtFHyw
usaaDCsHm5a3/d7I2oIWdx3q43aZFF4Xm4X9W1pm6vfOEBjMPSu0fywNb2Xo9OZ3+rSoxSFu2Xy1
9g7e18ab0eqBkbwPYsXGjVQLsf2fjzT/hk+BgjvuZBKGjet1Y5OjyZlneuxZT3U2rnyiW5mWZUHx
yAMdPcLfspQ3OExVGJItiAbPmqFDkGWlD8r8V20s477MdyxvYrU3AtOY/NECrqf+qYuVi+ZGhg5W
YM1FJQ6iU+4SV1PVJoo2nd3FLGdhSrV9YZjxlNGXFqyEPesuTY0WbLaGpb5h1tZADeyC6HZWpF2e
hbTUJnfEWUi4cuaJF1kcM+3SONlqcTWscjdY47bX0pWofGvPQUqs4fEHFIKKwtm/P28jJKHMbDqQ
IoA27zJzUPE20HfmpTyPJ3pdK/pr6o2TaKMEP1dKoLv7JUDrKKAawHBrcdFm7w5Bq0vLMlBp153B
N11fQEZ97NXsldSVvJtsE0rZlYA0qD2+mpU5P4ILHiAoWyFGo6Aa4wrNL2oTr7l0/DnUbVhY7qU3
p0PKLYFnpBdwbvanUZppBCL2NoTCkon/AcrnUv/bHJWYr02SV0WVd2PTY8awKe6hSYZszdxC9gxX
MfqnlXGYs6ANUuWHqsaj3DGBQWF6/qdWzLhv8RNTNNB6I71SbidhNRE7KEEaY4Ha0p8mOvhFqz1B
gfEDKgkshPTwWZX1R5Kzl6oquV+1gvtGmhK0F/s/mlkhr5mqR4tpdjAR9GCGElmx5IYvyCCDDONJ
gdaKH0My7ZTcHSJG0z5yuMv9RtYXxPDU7zRomHn8oU7ro0ryIdAs8jpNJYksgTF/WkCEOG2ePYtA
a1GpmzhJNCVKCjdA/WHPLTkGjeuxSGRFE/R2/SaN+pfD8Eg2RZ+HtjO+NaUSpcNkRFYjIHOvF2tI
8lt3LV4o8BkVtV1km4tE07LFlLERSDfzvik3xa+53uNF5R/rXIEaufDlPWTGt9k+rQLMFK3Ru3xB
F+Kqx7E01Tl3hy7W8mR2EGk0W6PXYuNaHkFfvhNnfqF7aBVElgORIhHmbwOkksa1R/Wtg/LZ8OLK
6pOpJlrSaXE3zrqCSS6uXOvdH9/fWWgc3Li2/nUiF4ZqlID5qHktCIiYoW0dOaoxGytUm5Q89dJ4
IoL8LmlXVpENzcxoIjnUxbVctC8NZIRl4HBW7KEeWG8Zcpatjhi97wZKYtpaIDu38n7rlVoVSsjR
+3YrjKA2hAp4rQUSdsseI6QH2dbtNR7Q1GF3ll4Xj7wr9DpIEI0tX61VddeXU7IlfVfUkUlrCyhq
vJTLyMtr8TvRa+H5ZT+CXNQbu7HbSoz3bU2zqu2AU1Czx3iuYDxFs5Ng0JVsN7lOc+Az4X09DNqH
W5d61DgC0qdDq4KBFT9NtWUJBhU38QfSphuSlsmxzdMEeTlS+CaQJS+4n2bglRAD9bIg15wmqtte
H2JQZQ2bbNSzq5JDdAy1ntpvC4p2eTWilEfUn3pn/hQuyEtIv02zdCu8LPEnZhvw4mQ3jKivphMr
osGl7a4dx8L3iPY82NW5ztpXSMG92oXdBnU2BAobN6VSPtaJep3HGz3UK3y1zZ64Se9KUUT5oG1c
RwatApHlgfGnqi3ilpsPA802aYrSeF4Mr6SjYTOJs15WvzUizx0H0YOS38leeSlZfk0ya2MT+SFY
t7MypfEFRMTPotIuRJjHtLavLFfP9lCdiNVcBlmmCCMNqiStvrEaBoKYsdF340DzcCrN2DIAFctp
+5KzfFd05h+t9pjfVMldl+WHwmRnvXP+mPkUVJq6w/aUQU/HDU/IezlOF+kpO1tp7mxKLpL2YIGv
lPe2yNS9tAsScqaHzFHgvIgWCgp8XmrbR10lVSSV7jDU3q40U2AsQILiK4kqfc2EUjHlV6aWzmVU
iBPmFK9o7pnAOKmJGSVK7+4yXTV9s7QLv+u0OsSgAoqIichjDPAIn9vVMRHySTD5Nrn2FLAsnXAj
TVFmd5lvMw42sak7c88hoVeiV8Bd+43VWrPVxZTscpM86YPg2y4vf2VJhfmwQqERekh15HZphuFM
0/L7EbcAV6Gswd1O8Zk2NPD9Wov6ksSVRz6QPH2MSvuDaBMq46zFdHdZXuu8ZvuGuL2vyhyXA1d6
3+TjH1yykZZgiwRLIqHixJi1yXzHHZ6NAhub91ke2GoO0FdjHty0jJsShPgeclsz13p/6uo3rU8O
5ZSDjKQGMe1UmI+i1rINTQBnhwtBDz5y3PxQebh6hfvulZ0FibFcCRtSOzsQoGU7rRnRPNCLU817
JTLZ8G673fNguaHrsme9tx8txd6PPHnwZHMHboedVJz7Mqt2rGoudMTWAqyM7noDEdRSr2xou+SH
dhStP8lBDeZh7WNRO8auSr3G76subpI2rFm1lybbEd06G53YigKw7ZEPPqRAcQyVcKjA5yi939ii
PykfSz8ph1Nus8BW+mchmsoX0vhjD2IPXZIHUtYxDkhc1MNPYY0PVa6c9HLaSmFdK1d/pR1Ft6a3
zwh0CB4sf9EGIw2kjknDKs0+qOw2Ruc+TSNoA9sqqX29p7kPjVtMepZ2kNd4bnJV7DH1dOon5bdk
7TXr2L5KSzzU7Pw+VTVkcEzloZYMu3aY3vKmfOtG47fepfhahatESs3MUCMJD/WeVRu1bxE9m+TK
WfqkOvjSbq+34eRWte8Vbr9P+jrZOE3hxrbLHmRhtKHptlsk5D/sUcChvI7iw9Ys9AypBbYACktV
CAtUrb4SxI2W2D+QwVxNq8C/iHTYVGYWt4W2IdK+7wf2PAHhp2rDg5yKO1Uf7lFvfmgwujXldKMP
NgYlO+aj8fZsjPVLjsd2a7Jw9NKt1gD1KVL1JFPvWvfkMOkT0Iqm+dpmUBds5YaSMejNcjsxdpKo
UE9pGqq1jtritDEGI6699HH06gtzSNRrQDOmKAg2I5pp5bZWzXkSOuI53RsK5mrsPMQlhdG8PNlQ
k+6VqjnL3n3wvPqMD08ivRxAAk/SO7tX34qiOaogi4Iex5ZU2kcy4wqlBI1bz5w7rtMMbkTrQEsT
6lc5D1JifTRucccNwK9InWxBnXodsWRD1eJS5ztLyjdL4yFAvYE6GNsEdQ6u6AfXyh56FZeTh0Bg
ZHyIc6ZHlgT5r2091Nw9ZnoTjVwewVdySMcyLJX6nGjuznW8F+pADpom28QwATRrk19NKnZTMewU
A8OxI4DQphdYthKOTAZd5+DatQ+o4oSsGl9lBkkqRJhz51Agvxw8fEG4VGGi39T9SgdiDVixy5S6
R5nmV6b0D7LqL0rn/C6nOmRaGRvZeOd02q4h5WasZEgd8gOIgagy3NrvFCZ81rVJkCgoiikjh3aK
YlwIV34OLqbyJ53sHGK+6qDi8xuz3QkxPSZZ+d541VPT0IdiGrSQE6UMMqWXYUIAwin1hAYmGYEY
Voe7RHTPuaZ4cTvYG9trwPw+FQ/SLIJMd39b3NiiHQHKgBTEOBkIJVLlWeXDSzXaJ023T55bhbXD
D3qBs8rAbWXr7W+n9s6cInpn07Uo2R5CUBcUPEKjbA9SGu+GM22cqd4mdhdABxidxRIAmQTPYOhD
YDpTKxvw7bWPnVPh0zdKVKV5HdqtgSm8VvlN3GrnZa17X7Y5v+ppB9FpAmVAz90DEVP6okrTgGOT
AiBLFPRjAFhrxmNjqa8Tr09Zz/ey8PQgKTLlMCbWEKSmMCKAAagvhxbNKFblQccJXIpBETYH+6VS
dxFz3cOE4zY1bEfBq5W11jYbLJCmuKONAKtAp9Oz8Iwq+Il51Q+nsl9UZD0+qCDfqFFehGJvuCje
3MS1Hygb8awxvSsUctAIYAOA/Z72A8h4LZBcukGbl6CAqbQioOrwMlaqdtCNiZ5nGwUI2KyfLIWn
SE7TE+Ueu3qgKQ+K3swDoThnUhO5x6OTPXZu4T70ba7QndDdrvGLvm8eMD1kPoKGhULTiQzeSdGJ
deB2L91dkqvqm52l7sbrwerqN3oLsrQGmfiE4lE5aMFoSPU6uEyHhKWuIqlMBjNqmZY/EcCX9yao
ovaDmeLy7khrbiQd1EtjKeplaiBOjruj2YwW7bZurtQ/HMSNiHn5c897tEba5JIn2tnpWch6cU5L
9uj1hol0WkYYS//RO+NPJsD8mDpHobR+peiIID3HPpHyRc3EK8q7fwo7i/Wm3CcDVAw0+lH1JWKi
2Z3sQhlilQ24A70+HDtc+NlcT+HVxZDi7BaIKoLuMdmKtEJNAeRVyjezZ+9KxnufNNwKecqVTero
PeAmuHvKzDjUvY0wW1YxJ+nJ0drDaPY7tSHngvLIa8o0UgeKIZUktnXyTp12V1bqVmZC7CzT2DQo
LHW6C5UdnRytpnsC49gvZG8sVEYz26gO1aPK7qpQ07onq5ogNSbr1netdK+WeQU0vNrt05JsqgqH
oMNrg5DxHviXTSnlRgKc56tuQwOkHwdngL6rpWwAGjKQ0CFw2nm1GRp+1iV9QDMLmmlQyPIzoIY2
WWJ2ARTBMQ8ItqrA4NY7FfxUNbQKTa8hvu0UMiC8nQKSknuu2qcs755A4vZUSiVAbPxVZWXzYA3l
nnDrOBTGxTb0V9cRfZS1tAnBAg6Kc+Y8MhttjSkH16Yc29ZPB4wrVdnUIfmVxkZk9k4x3SmAl5W+
Tced06fyahuT86NzBzVUUze0h5TFjcATJZH8QCb2s+XdS60UG4xL7GyVHhIHkdzpBgzRSEhSMfGb
ZPVT5oz3OkWIJVV9MW2NhsM4QBBc682wI4itPaE/1EQ8agNU5y2LoOJY7ag+XJQeNH6ONvUoLLS/
Mt6F6NtxPzHrKDPRv9AMFDv6w4AGdJY4T7Rx96noKr8CXnig9Im3EHB0ih99b77ySX1OdflRZU7p
A66WRGPfXiw+ysj1kD0gf0SK5OLPD1XvbiAh/miXrgtGWyfSmcl9OlRjgD516Wudc2qQySA75jSG
9u6wU1uwgGU0xWRe0+8bRYlJhldcqQ4HXYxI3vW4L5wxLMqp8J02zyC9hteHtDc5Xlk9poU1Beqk
vfOn1lEN7UftoUGeY1bqscr4tsyauOAiJLbzaEzpU1alb3rpxdrU4hUxmPNTsT+3no6rozlUbbod
MM3tT677iEFoXL2CxCMU2FKi7/MGuQxtrgbPan9Upp94MZWhzCa8muq7pqlmR/aC3hNv0+AGVGkf
DQ+xiWUtdqW/lIJ+mCrZNylUFVgNxSHvLdHSM/hK3jqhPowtFbtG6yELStOnpldsNGdbBZc3Nz6g
C/eHe9Lx64E8Dxhyj11b50ExiP6OFx05IpkSoeYinWnZ+KJ53WOb0LCYqp/SA1dRZygnYLM/2CAO
elXHpQFwtu1kr6ONqRnDyp7wuIokGSJkFDuC2h/L+OibqDbZef1EgDIIZVHd0TTZmJ71iwvxy2X2
fZXLk3ScB6sx7+2p3FDp/tEZRp4p/uQweY9daz+MbDil0Of2O4rsn+jTQUmSIK9yXA7UiFEJ4KFM
p6fe0Y8d/nXQtB3esZsib84jRrcDyKZBREFT1cBxxzveOI+FVarbcUKYKB1QhLRF8pR24n1q8wcF
dbeKQd6Ea89OmeBM9dQ3Cqn5aCA9sZLfaRnkbEeJdAeE+0CfFMJ7zzEjDiwRC80sf+54dnTL7tQV
xZNdoPw6kmjEj6pTNUdlTvzWtHEvJT1r1NtQWj9OQv3AffQrqQekDJM8KaLcuxntfFuzwqrynjRE
K9ClFdvSwZCOZmnHXNaH3LQGv8mQpdr2tsXFZDTOvTcgle/quHVAiJuJ8VAM9Fy00KVuqk1qlDGD
y8y1yT3TvKAgZNMrct83zlGXzk4t0ndWQ066Gd24dnP32au58VDnRh5rnTfiFGJCSejdtTH7e48Z
eag3UPtzumwDTtDAbsAukFH3N4h/97WRgOLIAU90a/BA2CVkgUFmh4hokF/9mP9yk/yn1JTfWmlf
QQX5gipG3LLiSWnd09CREI11F4xx5FG3mlMz1JafoxY8oGXm112HJHegx7KdXtzKhPhnyo546Yel
I465cMfQsbnj56Vxwtm46zivg7JVt0PvTZFU8XuqPvctxUoAAS63SW5F1JxCZukvHSoCYdW1P1ne
XqSqCh8JTOZbpLmTnmjAXede1Ioj4tWZGpid+Vh3+lkR3smx6KZgBhpsk/OYdMk5ScCqVylnpale
tCm/x15ftAIzpAP7gWTlZP0/jq5ryVUciH4RVQIRXwk2DmNPTi/UhDsIAQIBCvD1e7xvW7d2Z+/Y
krr7pK5JriIB7BlSvE5sjwzwSF27hRH0abD2N/KmPbspK7robDvp5aYGNBG19OSjkfd5d4qYhFav
iQ6QB7z5g/szeO0zbfDCE+ghsHby6ITLR7L2dRpTdR0x46VjWP0kY73rPRQ5JMa+V3zA/2OZrgT8
KvMW2LOccacJOqA4wTpJ99WbAehMjX7tK3xuki4vfrdgmXMVPWMmPCE347URfK8xnMf1+DA1phwk
QBMERd3PgHMHRa8JD0CwbjJNnKDsjcIkoPslY+uKhwefEqbnPXP8w4YgySHsob90zlQHl7H37vxm
K5pFdxmTdZU1Jj7BW4Fpr92vFIVh9Pa49AcHJdjEw4dtqqexdworxj9Qk2j0OkwJq37hmp3WTR5F
B8TJdF3RK72lfkUYGu7oIhY84LGtj9Hcf7m2+ljcladeJQasc1Je1g0OkLdxdP6tbLQZwd7Efee7
J83aNqvWENiN3wZZ2JvfWWBfmXFsdOwR7ZTyQN2TtcLpoe5xMtEl8GWLrL7ovlLJt0roy0TJs6q8
K3K6vxy2Pcy9fOlq5zIPIvNJi2Nh8fzrT3dyP2PhfXE0ninV0OLiPVzIiAN3C0ipy1i7b84kfoA1
XAZfQbDP1DFs+zviIBTQrK+gEA6VL7JQiYwG8iwWrHBHRdwWaPVGB3P/jMkuzAy03nrt7m68wDIG
J7TvZe39w8xX+fdhzzBQtCe0bk/tmNzRpEodhYx9fQ7i+jR2PuhmxJ060Q1UezShPsYqPoLvgK0L
60mjucAjkyJvfT+zOA16mSVM7dbpndr7fjnH81xskdnHEO8t5H5a+gceLH/LypIDdqfbVBiGYE7N
oFRztdm1jiwrPXpZzLwmd5X8nGx1Fl59JMa5xDH/c3w8qb2h2BzqJynGpcdQx1XhdGOdue7U7paK
0VwhmXIJgqsKIHxjY1RsYr5yQKiRuIUg6XmPDrroBX2wA7oiCVSFz6nl5hN8Z6rkmvlOXfKxwZ6b
pLQAI1GSzxizX2SI5SxhvYtB/+HcYyYC/MiT8GK2oRR02Vm3fR3q9io8du8Eeu8xk4ei33UNIuO2
B8ebj9y1j+MMZIvAkMLu/RDDuu2O2wBxdBDCyTA+TsizHTB/xQi7VUACmw7LiQ2cQAK46po8uoA+
EJ33PpgZKaPDfnG6Sxj8qgBsQEjrTDoMbsat1H6z2wJ+FpuPxcP+AS1Munk9gqx1Jnrd4vd2S+Cb
99LW7yG6N+xdzpLoc0mC71ZgNyAO8J55X7ZhiLp302V0L8yO2FjMI8zNMk+a5uBOb/E4fCZK3iOg
9sPq33HCIt7YFGMtvpOwegWE/xcaW+Kx33UACa2mmYqwNZThym/+1Qh70CMUmCsO1W1ybZ2SVjar
dPisgblbK1YcoOXJDfFXnu3zaOIS67cfhmC6CzZBM+n1uEOstA2HycDAdvY0yD+OTnDx7gmkEhST
gTJ4hb2xwvD+DAYNqoY4XYC5Tbg7I3fPN5xaWYDuQVhO8wRU7gOUZK4JL4IOujTXHLEYO4sFKKfB
7qFDgmg/AuW5PASQlU++e6dZmAPXzMHvgmA0gAZlv99cfaJ8PM3VQbUyW7cmJcv2O6DvSQeCRde+
OgfokbuI7GM65ckIwk/jVXeRl+FMx3njBxuqD3fUCJPZryH6XP9zXNp75hcC0OgwL2m9PTThmhPM
iBS/Najpdd2KufPSuL2LoeYII6ijp0/dkKyJP9zVTfvb7zjF2SLnbI6Q0QFfo6fUvgnpSXIEuk9R
sUbg+XuK9wQbkAymeQnRM5SxSfBo1z/4STLVDXu38W+0Qto0DO86Gn2lAcvWF9VEuT90mQXiPjj+
H16K3JvwTVeGHzCX72b7MwX0CpQvI+Yu1CetMVn5PtDP9sAG5+B1NtXG/XKqd8D/hZJOvuGjaQYL
OmbOwgXMyuRmUm1pa002b4Do+7NAV6U7gEYcqsV5yWw4HPuoy6exeVCqyZfZTQf7fRM0MIKkYDPk
mt6NUpcVX/Bl3wf942AVhJjYhCxs+953/KpauO5q7wb5yOtc4Tb49K4V36Gyz/M6ZW3rZqtBIwXC
yqJ2NxREdidyYH0Z5IU7TzCUELnnnYtxm6RMzrkE06zbNqVLX4gESRtzDWCm+6J+ewbI8ZYE5Zrg
qwS7w+HihArtKFcXs+I7iJmcTNGBO+JODPPHSEzROuIgOH4y/+UJ9nsAofXhMQl8rwzMfY1X0YSI
LGWIz8FCF9/4x3D67XpnX5GHZojKJfhUBG8ZZa8gOeEMimHe9U9dpA+tF6fgxu+gJiyBbg72sef1
2+bxnXWWTA4PsV0gijAYJQgqpcJ6WoSY+ZS8YUtewXsfh27Ikm1I0toNnmYMHnit4+5u5m9OjzZ5
GQts7YR3/2ejDwkSfkbTpTORz3Qp59Eg5R/vffvjeW4ebXA3s/mrioJ8gdJxsuHFC5c5c6fkPHVR
PpIVwG1fsnU7YdV1GbB5724XFR4XmO6SaG97536r/8Egm2r3ykf8fer91CpcOfhgyO+2dDlR6w4q
DwLMwj3PG1H4gtv3pDagpXQ3nxJgYuiIGUwHYU2AmcesXH3t47uUcb6O/RNGHz9ldfNMB3boInRS
oJkaoFfRJ1s7ikK/XR0w+fGQFMOS1NnscWSjdf535G7PIO8Ooq2eFOgnB5WXzksuY3EIpinzETKL
2L1cNRV2jtSZl8hMjNWvlluK2Cl0O03meAkw3mevNal1o2wMzEtby50I1kw03c4FaIGCNN/GcqDE
3vgjg6YgAUPtc85V98VQKj3gQOh31ED2tq1yugAiR/QGEygz296JAHOFdB8ZXtABAHcDcWtcFxPG
6lrbn2rZst7x0s63OwuUtEGAK/Oqs0enwqCKpH7nPkxmKVSiMXI7f4jvObkLP0SAk7aJ3ce3M+SI
BiO0+xJXw5GOdRFPbIcM2Ywo/8hiuXcZ+QI78DjUj253H1N756OKxr2PBDN6YBNQk2rLtcRZDuFg
aGJZqAoqVYKriayzx6SxJ0PasjVTXluIQ+zS3DtyOXZMfy+mKynyT2JvqgA9o5r2SdbSx7jT5eC2
zxJDM/Powff4MfTx7iYAy93xoY0xZNAK0O1asfeNsrNPvCvEiwWpeBYvv4krM7t6b2IIL9XW7urK
z4NOHUa3Lhxn71osCwnNsxc6RRSILKDrYyToI1Omz2wcfULBcpCwdHeAwsOwu6vwY6MueG2Hiz8h
9mg6b5w8Tp63b1r47iZQn6gOdbPd9ZssHDQoycsWvjmQbQENy8ys8w57cT0ftt9hyDwXh21mwN7q
o1iwja4bz67/vCTewQ36PHaeMJB4XTn1+ERRxnzVFI488oWl0XQ3DuDe6pTah4T5D1sz7J0FeCfi
kt0mxsCAzb+iyln0gdOUQ9Gbt964W5buACi66LSfY4nbDhMqpkNVDs5pYd5hmJ5ilx2YgPKf7sGY
FlvPEfLMjpjBD/O65Ktydo7GVGiWrK1QCzryYjpzUPH6bwUFCF52F8pmT8h2rLg8LOZhuKltZzfz
5M8MVBISUjDE5hFwOoZ4U7qhOIwKVELt50k3FKxxjlhFAPwP6BHSb67rxC5+D6UGJneTrPix2IC4
LHE2JKrHdYbuldYDXk6fT2mMGO8E+wK69X1bnLwSZh/Q5kUAhe2itsK2J7JXI6IoRmR/+8s7AJM4
o6y+C9xuLrqOfWAqg9eLjsmwk6S62HDs+3SGRMh2/yTR5J8bsbaMEv5aBTUsX9x8y5EUU1LvO+49
VrN+mSbsFpwxUQAktnviJKeFJ5itIJqgPbgbVxPcMP3XO1jKY3xsbe2AW4y0gYShbQLv0bZSXQfq
NnuBn1t2agbjTo0CFAxBlXc0g+8WoUY/FDYIFufpNpyoj0+kG9K6I5lpPkJoT5JpOSXNVUwfaNXF
EWaRXSL8bIh/HIxvzqZT39oC245QzoNbkn7v6fONPufyx8LLtlEQ7ZCCVFyl03Dh8nuL7oDE5IKR
iwyCgwBI2pskdxZQ70PaoHzowdvFjZ/RUB1rGr9BZJOK+ME0Yh9KCFwArc5QNOKdHYP2kDgkn7wV
MJIqBZgX6dWAF/uMq1fcHbmg4Whn2Bqhquh8mlmmCPItnTgngQeuPKrmXTzKpeAk9u+EO4HdcgYI
IOb5j9Tb+FQl2LyF4D6V+1gylppuktiMgK7XDuJI8Gn5S/KP6Sq5q6MggZY+2g7Vxuzd4PQKUurK
SRmToCqFHo8db7rcgeN+V83gjlnf+HmFvjPFX2vJqe3i+0H3WOY8TeTcKcv8tAaEn4EGV6XRvtl7
cR+fIU2gqWyCL7dvP+tm/Ccb8klhT80UNnlB7jasRVOHXjbI9sF3xXy0M8HkFOCNBjuzlnrr231j
N+ynR5z4Q09QmGiF5iiePXOesGai4Gv/10hFH2a8d/tRtD+DegBela43DZzGuVtXm2RCLdi5Zj6i
lu3pJN+w7+6M5br7eGnOwKswN2Ae6WxVTlFd5fD6vmHTcZUGghba804hlhWE43SAuLWgFEAUb6mb
a3e8cA7QMAi9v63xnHLqWJtWyU9CdnL9FxkvWxuertopYqX3ukuujrshl7ynJAfmdQekNJvWtk97
inhMfOBIIw+f4FM6mEnuzdpBPDEhsmPLxirMNx+eqOFbOQvqQHusK3HvK8DpcV94g4+CyFLPsnQa
PUBTNpeLOUB2l3dzvXPi4UFGyx3byNn6ei+xWBjiK1AbAJw59CLOSPLFjU7JOpdo9bMmukILghGN
HoIaLy7+1RtmlzQEoNFzM/yALQPkDQB9vpWMa6CQbevKY2BPcSvTYfuHlex/lKizYEPhNUjtc3HX
5nrvDroEAnqmAbZ2dmhlfPUesWRJbcyKFgMMDhqiT8e9wUWTOApQrKUrh/YFF322PL/xDsZ3vjhx
9whoyudwPfR8LbGS/gQBQmH6YCfx9gaUHQP0bE7SlIkSV6g/dz4AcWXYeZy9q57cfQgIkTBg1jPB
ll35Dsi7Sl2/esQJO9z2O3YJlemk/adB2Yvjhp9KV3jbfgkDTlrPb0jgSWdpDna6aaQyABI7PHZH
aGB3VtWFcUCZD+OUh0yUfKsO2/YdbSfpqdMIil/OCZqk+dnT/smX3XvSYTiUV6aTHAmceeOD0GHm
0x3kifPpgbvth+rUS0S8PXL8QdnEwTtagXyckfQYn52lecVgckQ7UIQ+NBMIlJHxzqMQuQ2gwIY+
8wTHPJ/g4SS7yOh/INzuquhnCk261BjEtoeNNAPwGUhsWV0K5LGBDYRG77apA9jYkvrY9m1tMCFe
ANnTtVtjLd4/7ZwFLqzEp4J4zbwzaAT6+Y1qzlOsltwPBmA7cd4tVJ3VhHPV+kXABYpDWwrodJsA
k+YIPin2d9JBDGFzTOy872BTMGZ87KDXMBD29nH7FmyqbOX26zVx0Q0k7ZEVXem3cCVl2APTm+GH
R1Pn4lBPsZPGIzsvaGItBVRK09vaa0MAVMUjmMo+axmkLeM7wb0l45fSD0nUQAHu5m7kom5+GVG4
KO5NXayTOCK97s6i/eQADiQEK8Yrm/EyA/hjpkFdy0YHLAd/WOZPjwaAr7zcs9sXYusfEwvF8DAB
pXVOCZDU5oduYHcUOtI1D24qCu3lMQgNXmPzn24OonEexqg6+QHgVYE9b1hekM1S58oZswQwj0vv
NycBwues+8518x4EHcYnqFPMJdmc+7oeT0G0ZIvv5jRyd/PwFQu77zzwRiIlNbt06/yH1/xYw+3U
b2MuJ0hifDTI4siH5lgn/AUtKaxmM1jKyL+OCQUdCygWealDc8bFuvboq4D6ZwTZZcpcbLDrQqRa
K+xVdmnWWq/woF6OiSkrH6sgFM47BYbR1UfkPJXhFqajWF9j8R2vdQZWArBi6awnTu6ZmPdAldKp
avfhPGEyHPN1Gu5bik8OWDKrLt5wBa6fzsuBzxTl9ia8xm5N+q+7fRveskcFzqjA/iGgWe73xt5t
jMxeyFb1OKDtBBdqR8wy7xSmWbgJUy/gf9OIAuA/Q2yYexHbzUuQhw1elCXJQ2d7mJj+GVp6mKjZ
T7AZS0mfqD8+0JCCAkMFHRsotxAhItdDAtHLOM07pQ7wAB9usvMK+22gPA3yeXHC3PKkHAQ6Vkqh
ioE+KF5P1cKyiPGDUyW5nnkBYQvEY6CtLBC1hv6Z/g7D36WVLmqyxUGGkqUHFrCxkt3imyIkZVX2
tV5MrnyTbfM/hv6yqaB1c5JDbcEguyiP8ZZ2sA666i+K3que5f24ZDAMpHpqUi/yM43OJUGTO4qk
JDTo8Ie/20R+6n7dBdWTmwyALPSh72xGEaEFAOLSTsnRQsG2aKhz5zgdR7WPKLosAJCrDGJcmgao
AzbSsCoPawCis/sUg4dZmT9l1eAf623IeeyWQSjPLRBorDvyIHy0H7Se70KkJlXYourT9uI4WJ4H
rHcPJ3EJldsL1C2nSIXoc1S+4p81iP9+CzNQFoCeaFGFqAjjO+f21IMcWt13n3nHKHFzR0Y5txTL
X79WhEi0a3NawAx3ePjXGO0IbLMi5EfXjwqy9uUGazLEwBhvoPjI5gmXrltFamGMZC4KqVT7hGAF
K2CtaBkgu8Fuo/odQhiAQ2Co2pMPuNHzIeDbprxDooOcW6TCJJh+AFrMQ14P2A02VzAHeE/a2zig
5LFkCsUNfUSlIPIhIUYPlt3sCyCYL32EtcDgyAEr5KD09z0QdR/fIl6UFD7kvGs+mQPMfUW0FXSU
U01KaTVajOTDFd/UF8AIkyvMcLccZGJkxuGZXZK3ESd61a9t9+gSc+aAFFpjd6Mp/RFtv9NDLR/5
uWn5xxJChikhtxjxXzi482rIKg6Srf2t8WNZLcvYBagXbkWIFjeAFUZ3T7E9g3ou2huUtuj8xvMC
udo1y/rs2Ac50KxKwtzx/F0UxkWN9dENaIBmshj24v4QE+9F+uTeIfyZ+Pqu78RO30xMdqH/xiqg
B2nia4DEpJ2nHFqsyJImgHw9G+XaVzmtadokzm4RiLWrAw9HNsidyDf3AXOgukElEgDVZy/0Uqud
rykgh6htf1Fw7zEOD+iVZbODev3IK/Udu+KieX9ZF0yt9STG1O8FAJJ6+mJAix18yqyRhejIfSiv
UPIcPYVRrV5KN4YYFCa877B3C4DMu2hKsg2ZAZbI04I2G+W8lIkpPIAcXmR2YGEPVdJlfrIAu+kR
1RFAVxWgH5BtfRH+9MQWdk84K1Qk72rufTNoTRbUGpa8+av/6IIVH+v+yqXYeeNUkgRf3yj2Pm9A
tY2g91vo17z7cLlwqp+cMTlFfVw44bsIqyNLSBrpPnPXezbcyXA5DjPmiw5gE4Zt6FdOcLnmM+lL
5M5lAqK6GRz1wldA2P1N/wBcMvx1LcrfCIgOI9dyG4jEG0wQ+5VXu0DFWe2GByvZqYPvZGU4mfFR
1c6TgBVIa1jvmN6B+Mm0aPI6eU+seoyj+WMANDZCKmnxHTQQRalaZ80ExWSMVTHzloNPybrp02Cy
aW6E0QyxrGG5cRDB5utT4nQZ4Ok0QbYM2ZIibGCfqTWEjSZtEMHDoq5U1GQDln93yG+SaAtGCdgX
4Y9HiOiRYqlsOTQ8Nz56VQG8CQxaJoSbE7yoleDIS5SHNjKlDR03lbXPct2MSDbFyBaNRSO9zJFO
hg+nhKQor/0Z/vi19KMANgLEhdAhN/ziKnbBeiqTioG94AE8dD0CpcIH3TdHr1/30ANAl7icBR13
FZRTgt1DXLIfOIYBCrX3hO3YwcKfRR/fIZX3GlUAgvufIXLKxWly9LN/ACfObOveKplcPXVe4PQv
RtvctyD5wmRQGRQTGuWTHwMF0WxCeIjp1zknGnNlYrNpvCaxd2ROU7bw/sfEQqws/9FWgKAAw7LR
HCo06L3YPgbFs46FRLM7BN2J4CAyQIw6Ds5h0mRgiV6t6vaOxAKnKLiayv/uxXLPVn3toRFYiCp7
zZ+UP18mqvMwiZ+SufnqR36tuvlBrBjkCIH61mwu2HJdNujiOGRgSxTdLXgMQg5yp0FvU3VeXw5t
/VnjJUC/+Qcb91l7IL9dOgEIZ3ZLyaBkucBcAO2iRzJmF6hkAS47bnVnfSyPXcZHFtxYyjjaVy5E
tksEnsRr8JvUV4+2e93qglbjEb6aNNm8bIw6dCtBBVzeyaSx+Ry8agFUfMTTaabppWPiXWCqpCZA
gZyew8a8Vq34MqR/jp0Nu3T4Q2KbEiHLRY/0gehKeQNmGOQbWdN4ZaVEu8h6U+iKvQbUxQCKxalI
yIPpp4LPIdH0cdA31gyySgMdULW+VW5S3Yma/0TOeM+HDTOYEMDX4wdgWzg+FFzI0j2bZT6s0Xbx
Wtt/hAp3oe42k8bG7FXsgcr310tlpZPWEZAYE9deDpUuOoC5PugJB/IGABEbc2BTlTy2yRCRdPAZ
IvKh9M4cAYOc3cjyFs51cFnwuO39fm128OVVT01CPDgNCcFOoe1aO/0p8qodFeO/ji7nLiYI87nZ
q6hxsYfSyR0O2desqlJ2DHhAVWP2neU52UaZ+h6kfLJlf0OFg80EwsQsDAmQSqSzxh3yLG/SZu2R
EcLb4QQs59JG8SfMIljhiZcwgdIV33J7iGYPlnFMLVk0V9/Ks2dgF7gvA2yeYfwP6xR3W6QH9H40
BpUFJNvbbhB47K+wAiIRpPJM6i2qSHzYNQW9r/wE5ocKml0pIZrj2u939ajQLVbN79rDdAH+9ri5
qn8ONxc8Rbclx2mJTzVHFdbQ8qxQakB7+gkXyas2ekmNbPN6xcscbPSOuXVZ1ep1xZSiPDQInPJ3
CPTftYUkopNX2kdPKzzWKdyID41EmU0c/qfA5mZRA/HG0GAsDNwYl6CCOF9DP7pD/MCVtrQ+BtUE
vHx0z8RCa95CZ+0lFFrjZsR0N51Ey6CfddebOal+08TJ+rH5IMP/TpurjsIEXjQoGkArY1HJAhSC
VNO51ZHz2sG4B2EYvlqdfDMi8D0LkNC+izmscdl7R+a3YRqR6hSof3we8UoBD3+KsC7uPhpiVUAf
COPjhNHdCJTwVPSUq6JvXQIc1yXydyYNv0NogsL97cCsthBF8gS+KAR/NcBiJNTE0YZ/W22V3IEq
nx5C4QM7A1ZKM3dR+EiqlqOSSKxl/FCKzI8TtH9Qeu/qZPgTY/vLu+2x8VCnBjz6OfCIx9ZUxy6+
vQlSvfQzGDi7golJKkBxlStMGcchABq3xbKzuj2tAdjyxnupKBTGod/81d28pdhs+yw1vhenERZj
eoB2EAqMXRRUewkp4hQ3YB71YdDAlRR/g5DnKGl11RDiBO1rX3sXSufSHSFpWGNoZQA/X3Fk4UaH
hJTAuQLBL2aW97X+ZKBLFS5Gh+YKiuwmtQM7O5W44z3qWugvuBldMB8qu+ynyPwO9tNYWtDpWlO4
bFdMJMmpb5MdfIJh5RZE6Gxc32tsBQ22D20RMgT2CGloRWXJd9TdzlF75jEYiCHKO5a8G8S9pIjn
1Gc/MGDboyfXiGxDPVtJ+IAWrbjZ4CiWFuFl2nYI4QB2ItYzFA/X2gUJj4qFZi+TPc/qQd079fIA
GdWBQO0xwoSlXY6hYsuhR/metuWpgfGtQRhourVxSQdxmVkQ7PkAfTtenvku8AME0jnhztWAIZgF
U2aWIExts4KfstA5tauDw7wxKo8JhI/KxdXFlE+getcIkbxvArzDW+jbbGynI7vFDTQRrqDbsA/m
ISRlRoCXB39W7SGPrqvNn19BIMAhYfAhRudLvUsIRSffXwXCLCC99O/qOX5hfnzWNU/2SQ8IEIZs
mKBnlUMEDmKOYB3igr9tQaB6yrQdf5eInSxJDp1u0fRxfYVJnqBf4mUU4PJUoAFXhh3CLe3enZme
SOi/b5635taBP2DCCFVV8UXeYhvpxN4wHyDGbbv9cdcdOndaoIVtQfr4DS89uOWyFfIE7GXcCshp
91MDJ2EPh2I6Ny1/cMKkDCQQQwceptZ37H6gA8pINLiZ7qFkAsPBo049RpJCAYC9wESszj7Es4yn
S3mv1rbQZDjRdozHwCusCap71tj1RKT1y3m2HwELznE1A48S33pgZeCPKo0B7+d0aOE+HRdM3AYZ
9L6AFqFdIbirx51D4r969p6NhbzEp3K8wAYYn7SI/iYBAxV8De0u6doIJqDkXbRQmXUQP6YGpbmj
MTzPFIfPxeazVBITlSOPX6xBtKy3UA5B63JZuYk+zbZ1N3XLWMJlCTTrBssQmEXKGFq5DBgiMLzQ
PqJXQ5ui6KkeUHLDGug8ZH3oztHyp93Krw5JIFVZIT2fYC9XEH7laggh50H/saru04/5v2VpD1yE
b1sbfNh4C34QrjakNJrqiwXshUGr8pDspF8SOv3YoR+ydq1XdM3TkA9dX+0U/HI7z18khGT8JyYU
9oxbFDDGdZywfwudUX06AS1xGJUNXy+1MMC3lirIZEKemxjLBRKDDdnDaDKHQzBHWfIcx/rFzP5p
xYhkJcQ2UHWkFH6ZSNVfvEE2IQGjtlL4sQQ8tsQ3zx2g40qqjy6iAd7PqRBrv2NT8hD1Io+WplSb
OYUzZBNDZ/cSjjsgx3j1FKTwatuOZCJXmDygPYSONuIH+FVPgjMNKyJmuKo/OVPwuCJMKVN9XE4+
6qVth3JtPGTnG/JMJeAW5mks+/SHP+lJksrQ+F8tvIgANZ0pF2Y7Otx+zxvynJLQHhRpq8xwKFLq
MdAlfKDtzRXtIAwGIz4bxhl8fP0Ojf5riLc2w87Yfae266J7KN+JwGHo1t8QjgyAg7ccpRB4GIbh
ugzlUF8DaEXO7crCLBLRAkhv5BcGAUbqzDJ4ILDe3Uvjm3fWJsu16cMnx4F/rQ8CAGk8bgDeNtuR
j+AwoiQO4STpnaxNGoXDIl/6YCuDEZU5GiBOTbhz9nrQtCvjV43VA/kc8QtU+2HmaLYUOlh3XY8e
C2kxgFkIWIs4OHjSGSHAIYBTQwO9Vr8AmIbiLwAfFti6f50SKE54ONZlMm7zfxyd13aryBZFv4gx
oMivysEKtuVw/MJwhCJDAQV8fU/1c99z+rYkqNorzI2ThH6HhPPnhN7GodlCuJT/YkQBpNS6bNZR
M/YrS0jywqr9iPL6rxfgzvU9dBrwT6pwFZjucdLtFoBgTZu0mRZ+yQU9cvmSDWkTx6vOhkr2Qzyd
7IkXtBn+xlqMhEAo8vbS5nPxYm4GTXtls9pnXw3pssyscGVmktaNgYObMwXJOfnpZurpMhiIcHrd
sfayEsE7thaB6rwHpUiZj3VvLAmMyn80V5OVF9GeiGvrmg+1f/aZQ9dVZXX4YAxOBLtzpkY6EDyB
+Tl32TTSsT3CtKLbFNX5ts3rcJfI7KFrEXfq1jtJO1krp30a62mf+NY1bqWLoeju6KMfW9IjoIdC
2gidsQ9LYjjsT6DCCWy6umO4nJXoxk0i5TEtOE1L2NALXsLHup4OsxqvQtL+LKJo3c8dOQBk2Dk7
ew0LsH3nOFoJs4cidCbofTbCP+gifxtdnrjmXubiA9N8FB013JEI1SIrzFf+bxJbqy51U53aMN/i
IX7bSfkQG5Fet3YmGPKjI9S3aZVMxk/Uq6fSuH+NonrXjXaX2Z0rQ4MkkM0pIHdE+mmTxOnN8fz9
6OeflSC7EyT2b5TrQ+jqe6Df3BmBuc/m4dXHHl9QSyNCiKvOyNdy4+saHF6fYvalzdPpY7DpKvMN
c6SQklWaJLCLDxZ6dv9dxJm9TRO03F47F0YLNqvLFv+PSby66aRn2ClYEFbGPnGxcZbrrB30gsjl
tMOPiraRNKJD43vkZsaC6AZn1jIPPQWnpOcq2ejaf2LGIdpZlTSSwyw0n3JP5Osu7R1MahG/aaGN
Hf3c6kkac4AXnppovQZRzrs/3pOr8Rs/eddzlp7IRfLfa/B/OnYj88AYkWxJVc07p1TpPtAWkc++
13hLJEPXaVhxEaDujeLlj9HF5NnZRP7I/X9KOC7R0JpkVWWd8zo7PcoKgnbxxaRTGWtLR/xOTeNV
w34zS9de+pQYi9o1Vy4NxJWwCX+UhHNPrFK3H+ZmUJ+ZW/pyWXQE70RKvtH0Sc2oNvHWhsPFyA1Q
XThdpOb5T9V3V9dPhRMGT6QdnFMF8PZk03tbdNqH6lLIsKE+NoDACmFafDbKFJ/slSaPSmZtl/sB
75l6Gv5NjafOZeO5/5SHCeXUY/lgVDq4lrU/oI3OrHXntraQBDkek6Hs6CxmwaOT5OA2winc1rlh
bUUe/DS5MFbYuRz/d3Pdb0EOTcD2uJ8X+gJNC+OxCyqANJ25UGUTH4IoKv7Zmp+5bbgOk2Jc77SA
pqjGyRKr2PbHpzm20he3TzqPwB/l8WacQLgk/AuoeDNx6knfdbx0Vfe622pFMs0owmGrPOSxeMBF
ScAFbcc50AerU+JFNDrctAYkHl+NzprLATSLzrPOXoS/P1Xh2QrRj/EzZUtUMcuLbmW6YcW5Rnk/
nLPpyXTKltxoLC5UZJA3WosSjhzLQwPq4crGEhwd/iyQWNqFj1Zbqj/t+P0TAIhkXHioq6+5o7tb
GzkWHcepyRdp0JkvIAASRG0dPJeU8I9tOunlNCp8dREgyRQicNfjgHHAz7XbidJDMzD87NK6lr2L
C8c5FTSYCYJyBXODwUF+ni0aqZFVzD+ca59kLEW6dEdFnjI3jPDWKyn2EO466jWEVWBAD+GG9i7B
niayT1wV7JM1JcQtqD643ZYgc0w0qdbza23+jxMMB9TO3l0mtifB8YXp2Yl6i6SeTkfuT156jTUF
/G6EBniE71/tW/JrmzzjWCpnFyRRFLO7vKuRGbxUtOuGMibBuj7ZIU0hhsdtNLw3s09lRZhc7auZ
WyBNE72ZbKmt9ZxUpHydNq5WvqGsZmVLxNLy/j9tR1/d/Lbo3v1uVvTVHFrPi9HHjGV2GaCpMZJ4
Xz2saMVRMJfngg4ODIlRc6mZm3zttWEGlqHGzvLNRuzaPsdi7GX35XYwgxRFMt6II3kihgyy0lAu
rUWdRBnlbYrU9B1TYyMnrINFF5iOIEKFT1YYEeQNRnjWRXup+VrqMt7L0ImgefYJpn+kvWNhD8bW
TaS1clVWHydlUMyZPZsXQebsuQ6Oj5Wls70lM+hLhbIjGkqlLD6F1+PutBnB3qLmuKyKjimbeyfN
URXh7lQ5Mf6Bk4leXFcRUrecz9iwrY8p501bkmXiyt72L4h8yYMbBUSCAvSfNo7UwXSRBMexaj7B
IxePcTVUL5MJ1IQ9JhQWubUth4jhZZETvj9wxpV72xh+Crg4L4kys081Crs8TW5mXkSYMmMaizsH
IpzcH/E4Zq17TRTTZmuZCdkrueH+9mR3Q3XsizJYGlB/lmlrquOUoyT2Y1cfXJhTpQG6t++eRBqe
3dK6hnbNlFCdzHTgAq/mZ98ZqaWJq0yR7FM/ebDMed3WGoma6+9gt78tqK2VarOzS5V/MfF1osFk
ly4y95VM9gXAg8XkSaRN5a6T3v1x8umMAvNXVfar17lMb/wktXsLmp4vs8es96pVMjpnT7vvIVXX
pSWrnzxtjhi1B78aNyh/G6+Y9v7sFou5de4Z07pbDLN76wp/RGdTL4RaLv7IlV81xoQJwWkEcgsx
0InkWty5G8nk0ESKxKNK8uwA+4g0jCyKJQCwz2yaCtJL4lK17p7zi6SziQUox34rMvXgWuruHwxP
k4/d3dQVZ7yXHzOk4P2skYI12Sx+k2O/tzuCMNItGBVYIhTV/Fa7otzpmix7bSC+u0G97ZvyLALe
5GZ28Ekj9Z31XEDoLfriRVfRIw1C+p3t3u59/urwuamCY80LzBnCtyAhvQ1jjx3Ewj9mnr8NxvQG
GpZsq+Ct5vvsWtGevbO550y1gRyY/SFTbPLe3zsJ/8IhM0iTN3uW2O6nLN+6hf7DTNinff84jfhn
08gr2fMfRVZ9Bz6hpKgmnwV3Y2m4/7NQzinEptxKYVTI+dWR4XNXMsrjID5MuYftJDig/GJt9fri
Dy3bZTTkBCfKCek4KPe1/8sFNVlmnrVxaXFEefyUhtE1SHIcsMK5AzpEs4kD+rZuPYAONoNPZF5q
AMjD72py2mOQp5s54ayF9bRgsg1WlR8MhyEOj7Mo4uOorQODNuVLRkwQMEvVg7FiKk+RiJGkjoot
xOQQ3ss5+yLkwwTWXtgfsSNidJb0XmgGeDERXAp7Xtj+Crgd9yr8k8Fyxk1K0wOsUvSiG3PVCOpq
1lg85W37hAlSLtjahvA1+F8y1d9V4+3NJI/ZHhHyc0lDhp3uHOjYAY/sUaQPb+hkIf0VLtpRcLQl
2iVUnoWax5/UiE8Rt1RzysgvNvhjmAKhzdogN/+wihamUoi+Xxi7iIKuiNWN5OBLVJt7hJoldcAH
1yTBagsuBuZ9jLM6vp+GWF3Bt5fQMeAkc7z5mIcW2ogy6r3BpQLOyLCWEaUFCeVy4ROZNzu1s5vm
SmPI2DoUvhdtH3AYzemIfAB2JnfNnzgODVwH2kkyfok1pLqSzx+Q2FZL8eFb9c3Ncu4RuO9D/MMA
hvmHrQqa7AmxB40kkUtpg6mNe7NBtAE8Y/kT8K0xfmry4UGgwMaZyX+CabIJJDFvTlCep3BeenW9
daLwYI3eY0ebvHALokZifKsG861uol0fk8xV6XWo539M+pvUntd5QDeHFr1FmsAGAZkm7ZY3DsGN
5Mmr+r223dugwnfpMwp2yj1MA/Wuph0uk5Ns7rCvkZRE7stv3vKnyWzfKgPohlQkYij67Esjgi9Z
6evs+hci5qQJBo9EShhTWu+WHkm1iLRVVNAJq356Nax9QnxReiyCL0FWrobTk8jfpn3vwuHUeh9j
uhcIhU4crovW41CnlzlG3KL+vNo8NsNjxadMejny3rLgWXvc1OiBcPl+6Ct/ca8IoQ48UjtYtPme
kNyqj/5E8zTrCGlqWvceXw4p2yb9JFm0min5xNERu5OzwFrjLXid3Faxv0zKflm0z7FZr4dCc/Iz
hXjFborwzUgSljlxpfB+SEr0NiaM7jPj2E/8TVEgoHlQg4gxQ/aZsCUHAji9MV2bvGF8JpwdBo9M
4ovZ/xBVsA1asWYPyYebuUeP9Ecy/OXRA6bACsyM2177AR/SfS0a6+CLmzH8IaX11PnsxF6XBdFR
vOASdlVFY6JHUg7cL+bgDSwIMtLfNeAx6C1JGmxccSvpa7og0yO4XjYm6UiVYBiD54pQlErIbZE7
F/RtbEqatnmLFbHo6KuWyMmWDRODi6fGuvCJ9oeaMEY74xO/J0Z9HES1ZOJ4ibHKMyNCU5Tlyuth
OREvufvnUpR/PYmuoFhMFgGYylpMZrcM7a+MnFLjEU6m+YMB48IuS2HchZJ7Vzai+1UMQp8+Y7o0
+gsof1KH4G5+qzw/tvWb2/UgKsyVU1in1L6UBP+SZCPCh859twbEI/t9olZI8+SegcaVYSzKArJ1
d1IHQfwgRH4N95IO/JQgm4fpWllXuCJL0/EIuDtIQXo760uWPzZWvG9GYzEHr9XkrlJ+zHUMi+Uu
VEKokUmP6MKKqsG++TZZmxis0Jhe5pjd6VQiTOctEuGap/CzHowTKMJ1VsQHZQcXqQDv8nnUglr0
8GT0YukJ4vw56zPieW3FF23SDuQMrSkLWSwmcVzM7opMdId5Rg8nm7ayUdfSIYidzDuZJJcueOz7
95rtzlX8QLeOEqLe8CoG5PNmtx9zckqMH298q615bXvoTFgf+T2NqqIrK2Cox1ZLNrQsHUUXarS4
uGBeTikeQqpXAeWPKBpXYX9s+sdM2sup/pcU56F3Tz2BnikmWxCd0J1WxXge8hscwyUHJuLfa2BG
lNGsdVA9hdz6otY9E8xlY18iLqljn5HNVl0UEEQt4c+5iyY5N5F/x3zHxXuEUoZQ75C74lya/R/L
eplyig748GZzoPWzSPoflTYrt39U2cWzPj3+UVe+xexAqNM/1g7zdeQb7a0LrSncuBtJxLEv3wKd
7Wx5K+wWP/FTJg3kuHwfTc7C0CyrVns5eouZX7M5YBtR+jIKFsZ4l6LwuIS9ESsHmMwvWZPoKZej
NRLupVc3lgunfQn8Sy9/CnKAit9MO/4k1bEK6JpzYSYVYuaXYaKcmwTLAuU/IoHk1H/YqsvGoWNx
6MlOqJnPraRkQzIrnrtNPdBjbhriz1eHjymmVly63XcX8y/NnIVquRs25ZorEuJdCp9DLko4aSpf
Ib3R6KRqX/zU9nfRAJos2WLSv2qfZOLziNfW8lzaRsghvq9C7nHVzjUJkQPtmsvlVDxO/ncgvud7
loITcmofLMXquM54KO5HG+OC3/zONGPwTrbhzFWVHQLdlAJAEpsxts6W7Sw0ksLMi6hMrF01BTuw
xhsfYUfSDGurV/gktIEWxXTz6lOJDZ7ylkbRaWTwOBbqve0BYCFlxtV7BJNzxDc0YjKL5rvhUmsX
E76Yh6XaQ7SlH8Px0LS056ZHawLCDAewzJ4NfKsSLE4LzcwW1wQzwqNwPcare/t7Ct9z95uk3pqM
3NKcwJrpfwNV7ta8CQtzQazTSkMjI1YiolUnOQ0s2kWOVvUBX9pBsXNI3ZrzQxuqp46g1q5q06+6
A140lHgF7ADys0fdOjfDE58zxiUUjOrHNaPPpEeDU5H+Mk31kY/Zus0tzu1s75beLnf/tZHYVHyn
c/5S56+RjRVe94Qq7XVLv2+QjE7er50e8vJdlv8iaiKm6NBTnyj5EKc/VfReMcJX1vBSmAN0IB+A
3blvz5qObyGHtVWf7PllnN7HkfayS7ZczHQo8wedqgeFN0R9E1El63aREWwaGgIA8g8gj6rVlPEr
QA5DoLHd69RyRMzNuDDoRNSkACT88p6TvYkblncUb1NuXEUSnsmckFAg+NRED5Pt8euYBXRATYzc
Pc1etEmQxEozvsqyuvp2dB6S4D2rHdqSjbPLTbm3fHNFQXFjt8EX5bR1WAUXIhX8nFEq2/iZIMG+
NodtO6qzUVTHMi5XjilPJpZgPwZrf9Yvwqb/VmJnL32rQBeSHGKIPRJPar76Fi8NqXquqO465nLM
W2D47XRxtBJ2ZvnKOccW7wZtD28JEsKiE5qug4EoCrYV7T1hE7CRbK0yv1J3WbuOZojitlMPkGd7
fmlq3PVthU/j2991nCRbEqFLxw+vWjCtNK5PiWCCMirslyxh4oQkESgQA5NKXorOe41D6xlK4w9q
Kpdcvc3MdCMNsUmc9GAX6LxGwLZ1dg08TP2wx4c5FSlp49R4TLvqmsz2OZ2qm5PO++buMtmDw4V1
lLfcKvdGLrnlxcgh/FK38q48VMkjdvwFDs9loKAzRIxpxeA+OZX/2MbqsXLib3Cgn3OcPuNcApiv
t3GcnbOq+KN2QzHBt86lbC5hR/4fCoLss2htGuVfakXfehgl4BwiKq47ffm1lS6HUOVrRrnrbAua
eA3ABBea16zndIn8peDeso4p7Ciq2ns+4l1m3pOyBQwbYX0XefFCzo8UcNmxKtkC3FtFpAm68QcG
ChKn09C4EtZHcW+bgBPa+a2EYkjIhJXuQJRrj6dHeh6ZcUZNu6etlkG6onOgLpaR0Aju2VIHKn3p
2POFegfp+XZr5f3XKI0bgDSaRHlMZCawIoi7ofhsKy6dK6Onb0tM6F3msU+clvjFB8kmcarZKnLp
O44CSYJuhxSaHCPbIlNdp+h8pOTXc0P3nBdHZl2StK+oTRsGpTB58TsT5K/unmM1fs6FpIVXHXo7
+4396pG/iQYBA6Oey3eTsEASdPgMsLazyOYvqk5pmgMTKI2byfS5oTUnHtrY500U4OeZ9oMQAvC3
gL1qGX5AeWL49VzkZSy94CGILbEeMncPAjvgdly8zZqGepbQHTDTTK8t37GWVRv0G1eTQm0C7lZS
6JWeqkdr8BZtq74HUpMqUE9GLuJTIiCfez5mpFXZsNOG7kjD6p8ci/Nog/kpbXLflgRGbKEQRS7V
hnl8Hx2Cy4nTv7gSdlKHDrYMGg7mIakQFGKCo1ZWT6vSmUlZ5M5r3hkvPB3/pDvu0sh1wSIQd8KB
8leuP2Ky6dQ4uTqTD1UMnGcFTzxfWYYlLrBl8aaDmMSRAoKWGPrDM31jTb6HuHRrtd+J25hqFxuW
O15KKPHOSU0lt1Kmzh0IBGebaLs7IHmVX8Kbe2hLbXZo7SI8NW0lb7w0jFVSQ1LpEukg7eP3aQUx
re4bAsiOInlj0kw0eM2de1tyo+xicseJmG5Ol8Yl/4HmT+k0/V0hle6fnXcjK6/qlNiOldyHhggp
fAOphPdENwduczUInVC0iwcIQF2d86LRlmJ/o6t0vc8CwtDk98kR1A1ZtVXVVM0M23FOezq7AEx0
1dB+ann5/WAQJkR+R+wqOLQzc0tZHp2sK080aoqntCI557eq2klitkvk6HpHKwBSHvHvN79L5utU
efVHo0qbhX7EIgJionQeY7gNUay+iqn7DouUtVoJEXi7Ax4dRQNTxejvzIygUNfXDOPRbzOPJx2Q
EFAZopkRviXS36kBjS11dqLQL+Yw73qXUTHCfVjVNRZtx3t/ryIqXSiP7SKWULZc6R8Qxkmk8iSL
+ZK0/gMLqMm/Kw4AHg7uXc7JZl7K5uI2GenGagn88vwqS+/9xNjaQpyEn2dLu3apwXmBPktTfvoZ
Lbdont+GCPl3KJ6i+3Fe2vjyfki0twCFSiTzkODXoiMoiq7pmL8FHJmHiNjUtLCKMICS4NxE6XhM
Ut1rOfBKYg5bGfm0tQbxAEAlXUZ98kF9CWaGc/CNDLqfXLPD7qEN3oOGSa4PfrQ1UTidPKZ6kawo
Ya8MujMrTgEQGxWmvnDHl2h0vxuU4qScn7tYvtouipApoWVny6Av3mogPXhbx9IYL7xC6VL5YiPj
Zlqz4tTYhZYfA7ig82o3Vbub/Yl+kzPmK2pVz2k/PCkveq+yml7NeLKN6JqzbGERtB3B/4SK0dyG
nxxNz7GdkXJh20KxSUuxLbpxRzaVFhHF49Yr5dIyzJMrNWoTf74px2tAntJxBTpsXey9MbcuyujL
jeQtSwOQAnzS5xaVGcIacBV3YwdNZZIPIVeslkRXmOU/7Zgt4Xhuk7g9OzXldk9hyBrTeiqTf71l
/wIARCwBXTiDHmCNQyoxJMAp9XI7Jq8FrRB/yHm5mFs9BO/eWF4Ue9vRBVkA5PQGhI3ukxzGh1AR
E4x1NC1na4wRrp6YNvhHK6Odd3d9wa6Np9wZMNhhRzSCY6MprG1BgkH7P4IcuNs08tRxqovBfvEc
Og13yaczs5NsMvhSBjUhjsSXJqlfGs3MrPL62nkYoeQKL64kXVmAkVpEQfowm8VGUGnhHZo+6Lo9
WyipizIXpBiAn0Jd/MiM4SwsPkRIlOVqKB76O5vTt09AA48QKDZxWe3qCTfBceeHzAyO4cwVU4ab
3C82VeG9dLL6IJwUL5Ahrj1fYErb1prm9zkaqKRhhobTMQPoa9TDoWyCrQU4vagIfzQ23ch5r0zv
HkU3TvHkb32QkDaCeGNS5ONJaFwyXVDr23ivQnxL+CZFNq9qe9p0Tbv3fAAQSUAlUGZWvOmc9MmK
8+dySKaFrpQNI0ZdVAEKI3RQKtgAaYtoXTZqa2c9AuQ9LYizZyzwo0FjiGvre3tRUinqvVWm+wfY
GufW0msA0YsBDqnrDseuTm9x5K9HFdh7v5nvp8q2GbKCUCSY91lwdrewQ1r7t5mMs0PhyKBoQ9eJ
MSZm3cteKf8ldZvP0g8/h3a+O0SPZpUApyuKr7H0/nGjdsggMioXwBvWPkFBHsOWJlqqpgVul15m
Dd+yJeeHOWzOBroecN/p5Kt84ErdCjpcGsWtIPo7aXlyJ1B27FSbl4lZrZ0oeO3jbOv0et8V6uDl
GZa2Wb2UTL5lfOdvkOwcRP1cW2rXuh78qIYKJgT0R8vIn+FS7aXIK8KP9jHqowv8XmYLU7usl8G0
8HwgKxokIqVNXFNjyi5h3D1Zfr8zYqk/oV54KBr4T7oJ/zlzYwP/kzapeNZTEmD+iMIJoG06LGZd
/xua7JZFJQFZ17ol/kRGd+79hSv0U4eheHUyw9+mOqL+B/o7HMGdidI4lUGBWhV55RYMkvU2CsXi
BthLyWKS7t2gK2aib0jxKSHH2HCg4BTNYQwaDk3TCK/QIlx20fIRGgfdELBZad8sv5Lh7tO50NHH
V7Oa+YFHKYEKEO1qJ6uOn1jqtClaL3VreBWOBSkyZrtb/G67oz0SX5utalNFFn+oBXH6j40nIU3/
uPNWZtF7UE4hBP/MszHschz+f2mUJmD5Y7/4Mu2UFiqvdNZm0dWN3tukNP+U24T1IWOzG1Wcbjax
DyIqB66fv5jxSFXRoPmahzrdokGDxSzL+6MNwn3oUsKl02j20Qk/vyl2GUCrvWrJZ3leYi1YrMFV
2ocpMY/w/sAQlruS2wKsQkgvkBvyVVOPUIIouoxgAfOnzPWDLawx0t+1MNfMK7Cc76UhFNd8O4JM
eovpIX+I0VCbsEMXbwlO3RfoEB4dgOj4soDdZIt0b6NgfRXz6Nwv4uay6obfmNh8YEdMrpYdhg+u
wDJsfbP+ddOJdl9cFzsnrbsjVxqAzvk2m/X7wF0KnL433iIEAybs7DvrshfVhWffp5HbCAksB9og
a8niU50Wt3SMvtO4c9ax0EB+2ZTCwNr8cQ99oboSnMyks1ZeVeolXAruxx1rSIHXmqsiLvq1sqd7
9ZC4BwgU/Ni49D5zk4O84dMmsxmVu6oApBwBFMQtIz7v5GVFPgnAlTayGa+BIG0lK0aoxK6X5DZG
0jDtV100l7bhkJcjD0YsqGUysv+oXpp7uqePAgLLvunEK7IwmyVM7KQKlceBft4VXbHUsNKpVtVq
yypNHrMxlCBjmmwdhncPJghPkw2lcjAslgzw8G7yiZa120oACaGC8GcES3cqX2nt2MCQHQSbOoWB
I+XrSL6QV+14dBKdUAltJLAJNgoFgX2J61zzxAEglnXxIcfkS5eUnvs5LHbBmFGxdEAw1CwURwiq
cga65M3OkauHbqBAaJOEXyiQHeSWwT9D/rBfWh6TXWpVbr/se2VzMb4H4cMpf0/SfJzWuZNOh0RR
8Kwtv9p5siLM7uftE74tWqEzB9fJM04Ok/puquc39pKUu8waBlJ1MvxWIsSrFo2PFKJFA1oMaia2
0Dh9xwgl3oaQEAEFFqnWQMFBM4zKBYBTZmZerBtLt8VRgp75yDXbkBa+03AHsnKRHVB4+EF1OlBw
zhFdRREqcqsWA2DKCjdPch2NugOMRjgeMMxJ6bBaxLtHObjLbbnlYmVSlgI6xeYMp6ZAaBXS4z7k
fdGvSLEMx++mdD+NRGk+NOxb4fNS4KWHTiVKyKKd3R7IUPO9EtJa9Oyf5hAkcxVoBu7MTupz3BIu
D6O8PA4qZgMRXrBTeM0GWx47MmEHRuzV745IkXuUsedLQmBRFfG5LmyAJ7BCpCSfcUdY4rgY8Jzq
Iru5ueaDv78dbV5OiHlhd3UzDlY1OLyKfe8HIBobW6zxJev4GzuXDL1KPdarVDAYg1Fd/CYjuuqQ
OuDAfk900S5jp/0JfZfHaiZ4k3vENo1mfuemlDF1eMTOlfM3Gjlt6nE+o1e9pTbQDlc4V1UJJmq2
sk6s49lkVh1/6Siz6cmgFUcWWAULe3FlJf5NGi7v/kb9YePaG9zB6jcseVyIRsYn9qyk27mGuzCk
5rgsyspf88i6/L2OfEiC+B2sJttsTPEbTeSeqwnSnDUBMGYOApMJ7HBlFx6R9NRhOQgkz2qNfDJz
z4YmYI6ksMthZIeO1aoPXQctpNcwZXYGLL3yEU44qjveGmNWTJT3x94jbYwEm7gQZzz2aCxTz0zg
ZJh3OTzR4lrpYTpkJpGSWPmYTXGNTgibjF0NYRacMtySj4pW2zF1axOmo09az/G7XTXU+cmCFvrq
WtaIYmt4t3iM0n8uu5QQxfqU3EOX7+bAEZu2qoO3eLLL3ZAQ9rFSTGhnKo2zbRbEgnkEfoc2nh+C
me+jjlR7UllI59pT4ZMzgvCTSU5RN6Y2EQVtc9Ne5R+YOptDBc7iqW0DIvba8SIyJAbAzdmC1tEi
Gjy1ed4dWME7n8K+7TZEW1DYp6rFYsynvriT2Hv2LRmh7W1kYhM6q2DIUfstbXvcCnyUjyiqRiT0
RtvbwfJaAqFh9yoF9ZxlrSbk6N6ktBYZKZo38o9GiCJPfE9BsrsDHlTRibu7huFxdmJDcUKw58IR
/HwTFn7x+qWjb8b9ps6IzMe5ZD71ySiTnPa3mRQttwbJ0ou29V5qRR6/c8cz+LtV4AYPk6jK29xF
NMKG3OKPt7W/i6rs1KX+PnIBHGdx1V6SqZc7z7XOgylhE91BByUOIq+Xzxx48Rr5wTzHfXiEL45f
pNVvHVAXTnLN1YQeRQrAYZ7j7Frl0IAHF7/L7kzwhF3EFqpEPLDS/dgnwY1P/3DHiJW9fnQbYv5J
UJHrBHHijDeHgERgVse55g7PSp8aVC1Jw7jnYlUnFHftHK/JXnYRgK0w6y5mSndIlXTmOk+chiKG
RDzHz/S99z1oQGaZP0q+xcosvZeSZSvRWMilqKd+S6mg3XVxULPyxKPxZXpPiCqs1Z74qDJ3FB9G
klWQ5rtux/C+p55BGbhMWQhmG0AXiNvAHoo+rHqaf4dOs05oTKRmSoEFpSO33Bm8f55k2Yjn1NHT
zvOn/M9JXUXJzeYRW+pW0sVL7OzQzxYfviHFg5E1+mzHZfhY+U1NBVs5sEAIh6PAw/ClJBT33JJH
wVJqb6IzLxlTV5Map+XQBynJHlDV9/zay+BbziOIXvdz/I+0M92RGzm69g19BLgvf6tI1tK71K3W
6A+hlWSRxX2/+u+h7HdUnU0UPbYNGBg3MFGZjIyMjDhxTh+Qrch5WNDZLKxcux8QHPyc6nUDekea
VK5kaXo0GlvdN4B9SVbtJGwoqqfKYw9lsaeqjf5RUTuS5dGgZcIhKAroGMLgVT9lWbDnKTAHNdt8
6myT3C2Gckgq1ei+mc6Va0MY7QHT7z5r8qwLYXVy88QgnHXHBoZuKOVm4ilyqB2rNpQDWLNLYKzJ
SFSlIpgZxz5K4WVRS3IRyhddj20lLvGhFPlEZMoG5XimG+nHuUJtgfTqMeBW+i5LZyb7FKCgxhba
2uLn+Uyi6BV5lo0+Eo5avkkjBbiPqjXaDJHRvPqUWgwiqeMXKQG0aClM7kxnhknDMNPvmeKvDrox
zDBQaN2mNiju+nCCTZYpwxAo4BT73bnNgOAOymNswR4ZxHG6r3kQVd55NKtPjqTnmvv/qNQpKUqz
lW+r8NNpW4nxlJSpAAfKbw2aVAliKd5DqP24+aAf9JmRwoKAA/qG+Z4KYGIPNEIAz9k4/nCCjFVR
n+0a1kWVYDmsKHMuCDS/EeUTtGQZlcniFnIqXzJT3+J0ob9o7RifdQcFxKP5CUGjFQHWBTlZ09KQ
JydZN6F9ErRAERxEi536o28wb8VM5oyR9iri33XFQWXRjmMrlqMpjv1OfN00QG3WAEzRHFV8Ks7A
AdPuJvV57G4Gj/5P1N/WH9Hq2V43vGQXc7pNcVvRFHv++4WULS15MsEGJccSEhlTtfyJ8lRsqWvr
k/n3CJL3pq3waGS6Dm1oQ/h0ytmkwZ8i3ChTtaBHQBUTxizYP7uvQWt7dfQF7XTXWtMqX5KQvTQ7
60leLM9uK23oIJHzi/NfMfB8eyq2VffSnh6igHkTeCa7h+sbumZR2NACnvviFPAh9Z19hFljD83m
bbOrV2SVFx3mcmWzRvHFyk6DruuppsrYQbyBMQzaojuSVVhxtueDdDx/hywW1sN2xfCiAufFhxSU
R0OeaykwP9k3ofsALJoqG0Ne80plzcocCS5Wp5u0HHKdXex8SvJQMfhw1k2u9BJ9gAXBRxTDgFt+
JbwsCv9e7ql42OmSQmQ9yT64ZonnI1JKXrQtd842z5+tneyuC5cvSElfngtzPjcXC4WjR+1JXQlf
0YuiMQsAlpuUGHxgunYEZ7nk90cQ4TJDMVWbkPbWVEPRplUCZLOiyHgZ9REW1FzbSXULCIzOTDsB
6w54fMJGcFPpBqRZwYrvLC/271/gCItlSgRxHplgUwFxpU/UfUNjmHcqqltBKn+/fhCVxZNIL0RT
FM00TUPwVGecJET5sKbuoAyi2Ehd92P7U/qA/M/B2UGYnGzVW5m3Os/4Tei3Kxu+6MOGphi6I3Ng
TGG/k3NhQyjTKf5ET3fMoKBbCTWLsfuPAUvcTqDFzQkWYl+enuMGeBal6NPKItZsCBrcpNp2ZJjQ
oA3U3slBKHZK6nObpPaKoUXfuFiM+tY7jZK8ZILKx09IJ08dExNmBVXQ4JrkwCuesXgSLmwJl5He
GFTwxrD3p7iH6hQWNymmmNEpiReja0itmUTfhjniPPLQNpQfunK+uf4b5gAmHEboBrkKLSTOVVkW
9pUKXltWVUcRZkp/6GCu0G2heQ0LrAELBWrUmxKFun++x2+MCnscS5FuMVTd+0EID5YONGnDq/mr
OcQvJYxBK9YW/N+C1MlRZEsxSDEE/5+yQNUgo+WGMloKHIyaMGudruQvCzrNlu4wJmzKENjqinDI
q6HtUvhYyV/MRgJRQ+/cBneQ1D/6odb8TlfXwsqCo76xKFxNRQ9BphxyrGuPYke7DZ7CvbJHv3hT
/bqNn/l691Dqr0TOhWNoUYKmCqXZMi4jLDOOO2fQDNTpEqV+jCjYMJtEG33NjLpwMiwDgW1D02RV
tX7//eI6kkyKPmNaMl+w6Vy4bbcMIJiFHz9FrnaPvPiT6p/dOqJAtQ28zodwyt7Er9ePxpLf2OBY
NUfRZEs1hQxKCqzC1uCS8g3rp5Vbh8aUVwLnktPYlgXtkSLr9EyE82+qAbPDNIZ855SoPwDbRXfd
yWgORgMyIrH1hMI5OJPry1rym0uj87IvttaWRruNy5l55wRLjayN4/MUNS2ksxEG5Vql/PRfWGSr
dEs2uAbFC8hw8sJp5YGHcPttbL8AjtzU1o8Eodfrdha3848d8R7qs2woz1B1+90UoZL5qFOtiki0
GQ+mpvRfRBXq7/+3KEsInCAdBwZvWxTpLHqpEfJfZmmvJfFL0fnSiBAozeqc60WhwBkH7GtDLxC1
6dDVWwfU6bCd9B5YuL7ytZayT8vmianYyI4SNQW/z5MI1HY6AGTbFQd9W+/gdICVb8uE5aZ7SX9K
Kw65eM4u7M0Oe+GQtDP+bQ9S7079aoJSuu4XywbgGpL5WgbB+a0BIEWnAfr0zleYF6N3iR7B/XUL
S68gy4EA1IG8ZzYj7JkcFRIgrhPKFFvnQf40fom+M/b/V/TqfGESL/OyJwiIJm1lYUvR+NKqsHOa
rVdBbCmqr0BmLk3WLeCg0waN2GHF0JIfXhoSwv5Qn6sibwG0RIrzKVMRVDHK7ktuBDeRau9refjJ
nN1KdrT01RxF0efrFE6p32564RYFD0u7mwrFV1QL/ljTYlDspIfRsLv+7dbszH+/sCMVWtrlCiyT
JtMies/UyPT5f7MgOIdemygmnOB1sPT0uyZzoM6Zs/KFlmKfo1A+4dyaFk+5t6sIWr3KR3AQfjg0
P5LCupUpc6LcNnx2UM/S4tPKri26nmJrsonfm/K7pMoZ4eCsSV3BjB/knBLgCRj0+F+EBuePFUN4
WVRdAwmBRLrR2d9k6Vc9/br+ZeYDIma/l/9+Ydcgw0KeEvYlaII/jGA3cqArpqEyW9571y0tepkK
4JPZTioiYuI0gRAFZqqStuSwPsVh+DSmTM9dN7LoBBdG5mN84crmNFZQuhK5qz5tvss5kk1hppb3
jdTYt/pY07Iqs/8qCDkaeF+eEQCzBO+Gkl47D1XEHQWbR2H/qHIDjY4f11e2sH3wwSqabTIYiI8L
OXxb2j0dsYYPBZF8rW8MpVtJ4Jcs8AxyDI1HsiFbQi5mAIKe7IHyM/ManhPAneuQKq18IFV973DU
VlXDtG0D0J14TFWEmsdkXgcAIJQkXSpWqJAdNUg7kSLawC/+kTe6C3rTD/xpO7pAPP389fpmKu/d
nueXDPTS0XjzcTG+9ZNTHhSG3iYUe/b2k/MZ6jd3+la9ygckxu61T8xze4h2Pq9Yfb/DFm8jnVSX
0rJmi3WQ+FRWvaZkk58eMkR5txq9MngrXC6Tne5XSF8j1eKvBaqFdOatWeFQNFCbpGDhYKLf2k/M
1G6VffJiu8YOUoUXyOJX/GjVnrC50jmOOjiz5neZ5tODfWXW3fAYBN1Xu/I1+2mvGXzvUyzQkB3L
VE0ybEfwXDkxzIhZa6pZ/uTLnnNj0xz6aByNbbUt7s5rzvM+8r81N3/miyCTJ4FZaTlKkjCIts6T
M0tG+u0ObIXj8SGh9w8m50V2T571uLa5iy50sVQh1kzhdLbCgeJMNf20pofi/G3FR9cWJ2RUig67
QHfiZIzHzgUJ8x0lI17U0dfePe1zHzjRrtxft7m2pjmoX+xnnMSQgPNE9GWwIScaWY6ykkm9vxbe
fjHhBBSmwrjWKaakldfwRzzrCDuPVrVRU5C6xbi7vp6Ft/tbc8IBcJKKGYxIp6coOzBZjqNb5rmv
wT8QzPBE1Keor21zqT3Cu3wH54mPBs9hYKoQppNt5lTuqSkcd4QtyrBhvoK4tYbrpGR29O76T73+
tbla3m59l4A6pXswS7t9r8/fDV2Gw3FaifnKnES8TTI4lZAn8MSR5xqbkGTUDgMhdl8xHeh2bvHD
uOn2ya3ENO4m9tcOiLIUDAwHHDwcLNROxIsyn7qGfGky/x19zk8SUk1bRiduMw/FNdu7voNLznth
Tqykd1Iy1K3Um34O6tupHntm4K5bWFuRI2xf0dRRoVQIc/fb3tO3iZcTvRm6PpS+89dq62XBJRRD
U+lNILJNajj//eI0jnk8VLU+mFyNg598OO+tPTPrbrytXfh+FW7jbJuv1GAXzqdqyJS6oIpXafIK
BwYVibqLlVL3wbmePqHExM1Uh6mbxAkMx/PwgqnCkXR9Xxe+3KVRTfD9RM8m8lFL85uZ7xNFH8C9
UvhfGOFOUg3yNpNygnA1OfBiAV2CAybVZxmX9jCV4/Gfr+PSxLzOiw/WZ6YDbpRJUb213Rh5TIfh
kOsm5v0XDvB8s/69CsEn6hIIq9pMvd8yEF8CBsuBAjKvTLCAnbW8Hc+p24NNv251IUl7Y1W4ihoT
FIoUlpqvILocj7DgVb1bhydCduZeN7Xg9JiyKHMip2BYogMmAUMUnTRgqkiPURD6TDDsIP/8Lz4V
ufscDBXqSmIdZoiyRofHjjcQGkNqCrx5LdlbOkmXFuboeOEMcBtTuIpaxKN7BPoYNQ7GzwWiaXmQ
bXrUrq5v29IXsnidmpT9GbIQXz4WY6bnLmfbtMlH4/cx6G6y1PCayPCvG1ooL1lzERw+TlXRdUOs
hUgMDPTGqPeUw3tvcukFbycFvgXiEgji/XAXM5KyMx6vm10KETxYdUXnzaW/K8IPcmdBfAnXSjMx
j8fU3Rk00HUTCw8iSwXzAeKEORSVi/LtF+vVwahaeWaJ8oKduUPpbvSGg+RDPruN9+CBt0ydb2DQ
sR+QkkUFZG9/ML3rP2LpiuFHmLzKZc2iTSSEqTQzyfrYe25oBcTjtt3ZB4b3Xb0Dv7mJ3bVbZum8
USgE6gKchybK7MYXbpq2ioEyDAUhtfoOOnPHJCojFMmKe65ZEdI+ZWgspUk5bqpl3A0dbANfBtle
aWEs+cjlUoS7S4U9MLBQAvW7ARUQKYHFp5D+eYkBJ3H4OKpNCvXu1VzlNpMf81AksLZXCkI38al6
6sJwJT4tbRhzeKB6LZr1IPbffpakSnX91IZg3wj0uxBWL4bw9rKSrBXrlgLHhSExazqpsg55Bu9f
S6KvW0PFoUHBm4YPASxh1317cU1Edf6jGfxXcLWhn+ygUg3NHyyoxkr9mIAXR5B25RwvuYFzYUbw
tSaAg2Y27+fj18F6TjJlxZkXz+ilBeHjMJary6csRgNw13+q/kJv7ht4f2UbbiMvy7f6P6/oE5X+
rEgX8iNdhugzbDSNtDP/BM6+3qQu0HdvOvZu7pbP4bbarV1fS7WDN0aFXBdexybVTbYxu60QIL4B
OukTejfG2dN9np+7wLvuHksX5uUqhQtTjaZJm8aMXdVy+1dgoRBvnc/VrkAFnakJcLQnRBRWfHLF
WXQh3DLfq6MIiCag3ga3RREj1LTaxJp/uJizXS5s/g0XIXagfRA08N35xsP5Hqmf7fkOBgO/ulc3
xXYNi7ZUUHvz3eZTeGnNqXWm/LDWHlvu55BpDu4t83aggqd51k7anV3JNX5c/3gLyCJ81CRWzY89
mWT9rdmmlcOeC0bzHeSsd/Kn9DDgNNoexfEH0+2Ohtf65wMo+r0DEtu9bn0pK740LuywBruAZNYY
z+zoRS5RFgedAsV5uZfNcJdoDpOrBszZ+YfrdhcimkbuqOkaOATWLES0DH7/k9Nqg+/k3QYefrg4
kKVYC9Hzrxf8Bys6A2SWwTyGmJc4usJ87JiMfs2ku3Viaue0VnFeKgy8sTFfExdeU6pZC3Mghy/+
ZB5R43hKdrAKu8ondb8aWRbXA8TH4JPRThNzVcYGAPhX2JoBFXDyMCa3mStb6KUy60iOE7rBz3/+
oRTTQBqANrnmiE9p6D7gMj03oz/o0y7hyVTmp3tbXnHDpUPAAfhjRtjFLmyhUekw02bOw0R3F2JR
tLJYXB/eJtCtl6GnRPC4GJ/DKHxS9C95xIgrFO/prNr5OUZ/Vh0cGFCKf/6Ce/PLRE8dUJhr4U31
4+FLdX6x1R8M8CfySpauzjeR6KqXGyDcvXEFVciI/tW/Sz7ZA9J2KNbBSYiGkQcXyKbZZk/SAVos
hhnqG2m95r1Q4nqzUuFyVqq4iSAW5huEn3NH8owC5scWMhjzpc7hVFNOzNOqxwANRpRIDtf9bAGk
a11aF9OpCXm4uumg7CAmfJ9ceGO+JLtsD1XPJ82LETHYrB2neUvfbTnMnrwV6Li+exmd4yKCPIUt
N/LnsYQ8ZJo8yUC9tr/rHN0z89X0Z+n8KhcWhYu60qJID0wsNp/rX9Wh3oVeCLG8W3kQRiOiu4Ed
diUFWjMp3C5SPtVSkEqkwyH9KDQfoaONN9e/3ZqN+e8XIRCCT/OcVwFZ1hj/HJvmJocM+bqJpcyR
esPvCGRZFgDctzZ4A/XAU9ORzHGGUUMenG/jXXJAZXPforD047q9xSVdmBPiEXSG1ak/JTphDy2V
ckRmMPX+NxNCYMmNMY5VxHH84QS3JCOOJs/U6ybmX/nOwy9WIQQVBt2AfMxasbGMA+S1ryNvCrfI
tq4/Xre0eHyBhemEcIdZZbEs1BVwbCgpPgBXCnRX+vbsnR5st4NWBToXV6ONtV4oV5eOsKrShzU1
0wa1KYQsGqOWFdIsB9kf7tG2Vepdfg/v8EeoHCBHV/YlY/lflG/mM1eHV2zhiizhoFBhwvV6aKc3
1RdUexDh3K1sx3ySxZ2/+GGK8PCIFROp1Pmky7vJV73UD9zo2+yt6j7YWs/XrS0566Ux4cExacw/
nywIuou02yKr4UbmyvW09Kah0/z3Rv8+nhdHXB6aUUeDSvORvzIh/SV2Rb7+oyENdykF+pAKaH/9
b6sSIhfP+NLKa0xC9D/AKmm8IITx+bqNpZz/zbrmrb1Yl1YnyO+wNB6I4b18dtPHM3308OhsGw+W
LKBmPBG3krsG8ljKf1VwbOBiQUeBJnhr1xk1NE6dWPcjWbntSxgirTu1UV5XlrfohhdmhACgF5pT
TifMQMFZbVRP2Z+3iNVQg9vOb5nVxtV83t65/YU94TzS5VGYeTnp/mmkYLUpXFRk7aO5PflQg7fb
6cOobRg+nIPCaYP84eq+LgYEENWOLIM0Adv8dl8L+xzESo3GHoyj0I+cwttWhhwxrnuUJ9PkR6nN
sbzK1vxoKXdC0kJ1LIbSTFu8nuAsZ6B5Ohm8+WHSA50QMDk1oxNOx7V36uIeX5gSriYTPoWwqp3B
n7rUU4wa1vCC0bPaoH2XvUBAho6mUqnwXXXtf3MLXy5TcFv4c0pzlFmmfITodVPfza+PGVRq+uO+
XOmoLX7Li4UKzluFRn+uJ5w3NQtzY4zaoQ9jri8DEirgphDaNz7cdvFKwr8Y68g1mPExTZU+h5Bq
nCxUO87nfPTNJ8ZtXLlnZNZTD9AXc41Z+ZZpXmbOr5/UpZtaY74B/TMZ3JI40Vic0phWOTc19GDb
tD0YEM+Uzouqf71uZ+mq0KCq1GfgkvWuOhplAzTDcKD4TEajuKhv5WEtG1zeP4shJeD2Di1DYf8i
6EH6s4lK+dzrrR6LjxF1jNYdPLjAv4QPa0Fn6TxQRZBN6C6pMIudeSYMWqNT2LoBvoJzjzprF2sP
edrdO0VxZ/bKQepzIC2mvvLNFnMene68M3c+GPUTbqhz15YOZJEjODDziKSMtT/55iP0HvBIHZp7
VDHiaLNWL5qPmBhi4UvSZBntSOZfhSMYwfVypsyOp3TGXpU+9o6zdaIni3KVba+c9yWvhHnGmvHQ
uqyI0XSY6h5/mXTfCfR76B5br6viWzQSkc/J1JUsZtFvdAY1TJspivdTTGaI4+otvhlVpNxb2Uu8
yEcgq/XlcIfuvbs+sLzgO6iA6jpJq2G8xwvGCkIxUg89Xak+WwFsXbfnc31bGx1CjUwfGHAsWdk/
f5Fh06Kcgt/MULq3V1SSOcqUq8CfsqhFLfc+XZsGW8gt3hiYk4KLnGZCAkmLYOzyo3Lyz0CEZDVj
/GUN07FUsnhjR3B/ojOzS4FNLKEaVbTTwTBBJpXdFpr2zfhJ2cRe8w02nG2PUEpS1W6fdk+KV+0M
3vJrQXvBVcn/KSUaHAvFFl8C1pAN2gmpP199On9FaLc8pu48nDkxrrmhhLCFr9sNo9Usdamre2lY
zPSzwY7gzQBJR4qFei+k2L6yb17RLtp2+fSaaU/M4Lrta7C24oVA8Maw4EeZnOlFNrDi9hg9q9vg
eL6PtshoNZvAh/J8Wx+a7fCSvqwZXtlp8SnQMlJptg0LhlDpq1w0MPa2TgEZhQL3nGmsZFaLq9QB
uTDzwWSeKlwmueKUjdVIg1+oP1WleoK6EJII74xkZ2k3K0j1pZMDYMgBP8wUCBQNb09O1JSl7CjI
YcoVSX/GexJKFlNaY55YKmYQVSl+K3Mz710/r2riE/JWLSNHgMl08sXpxvH0DZL0XrGzV+LN0huH
wDnjuukvcOULN0aQIM5WtzJVcO83GwQUyE61Q4GyeoWDk+QNpafoMBRf4WNbc9KlHbXnNqyJeeYq
hc+HJCuEbLk9MkTpbEPA+SlEeXkNk11ObBoMV0KQbHNCkcdNim8VdHRIgSFinPOPDXz+azOJS3e2
bmvzkKcC3gN03dtPDGl6nZNFzEFL3o5BdDe5MGxCvONRWlLKu3ksnwzacK/nXUtufGlWfGeacojZ
FPTmAKljA59J3EJxg6RFC3q5WcMCLZxRAzAL6ZfmUFYVJy/hL5UcMnUQffl9kzzAJgaH5rMVfbq+
qoWvixmua5aGfKMIBh9gAWN8FDM1sibtfVnvk7XC0kLC+saE8AgYM7PpKc6afgujh1zY8P0ZiMlc
X8fvIC0kVW+sCAefROecT4lm+KeaDh/UNYqibqCC98YzlIzmUwLVPoREvpms1YSX1gdKkXcjT1Zq
AYI/FoZR1FAXG1DCGOgtJsljSXRa8b5FI3O/zbAZoqbc8Nbp2xGIpKpEgPatfqtpCU3hyL++hUse
B/TsbxNC0tGh0IMyMCaygYTbebVUnveIXhVyuBLPlpzu0pKwY1XaFJ1cwFcXO/XeShXkabs+2dZN
sbu+pIX3JyCtP0uad/Uij5LHrMzpquMUCmx1aQgDcVjeW223LzRofUMpvD212so+Lrqios14KmBi
M1zsrdXWUpgXzZLJt2oe8pmzPUuoENEaNSluysovKc22UvXiSN+vr3apBcfkDEU+3qGwXIjN0kIz
yvFkAzpGJXL0aP1I6Gc5uy7YQJ/nSgw/nMyNCisngI1k332iPKbu14obS0nlm18x+9nFpp9jLezh
9psHL0BxeelD4w4ulQbgu7PMEEAKfTPjRRTUadD6fV0rzC31c9/8AGH/5bM+pb1NKNB3zaF/+RcD
jnyb+P1+LWlduBTemBJim0PC2kLlzY5bn6fTTkZ5GfzYUD0m1ceVj7t0aFTAr8BDuYVVMT0OW3p5
8oy/tu+KQ/QZnsDxZ74NUdSBVdelLuafCh9OyjV8wVKqY1wYFtNjRFmjBFQ02/mU3NufUjc4OHzC
4qvzSd6vAdkXnnMY4z0HCJG5KLFyA0ZPOXFYTUhaftMl3Wg7suBVuqTlzfxjRvBRrW6soA8QEjIA
9SbzhOb5bjp9W/lkc8QU76TLxYiOWCRlpKCuiiNGj+Fec4c9Klp3+WG6kw5ridrikgDlUb7UTai7
hKCKrmZs1PU8AlDel3aFWswx7H9cX9FSPCXr+tuGEE8riE8ttTENX4WWMvhWnT5N8i1srdtkulFB
nly3tpT2cqn9MTcv+SKSjH3eNwiG85Uewg9Qs+dP9Yv9V3GTfpq2jHP3z90LOm/tJnxdMbzQyn9j
WHAPVXMmtY94f8eoGjbn59wu/VkGxyxO3kmNbrpQvSP6u20Tr7RplgLK5ZIFl9ELnkr6PPdQ0U6s
yw9x2xBb9tSStrlhrW3wnDW8c9CLDRbCV8Hcd2HDMUlMyQ6qFx/D3enrv9ola5FyKYGZuZdQOmUu
+t3gLeMc6aA13E0hqhea7BlR6K18tcXYcWFCWE2TSJFRdNPkAxiNN8Z32ofmz/jY3BSgL2SXvt2m
krzJg8p3m60/lOYD9m4zL8wLGWgbV5oUT6zwdIvEhR8fHa/wzof5qjt5obv2HlmOy3/s/b6HL04H
M/ktiGk+3r+eoPWW0b/5bjWO5j58WEMhrJoTMlDVLONeHuflHaLHwh/2COXt8sNcGglX55mWreHV
Bi44MzMJ0WxSIOaeRo5+97n3msO8ma0vPSE6SCtvzTffPSnZJYVKHlBwm8zpHfC8UGaQ1AmaG/Op
9zQXJHjOmJEfbzsPCaGNrED46jV/rfirGLFnqyzR4oFHRH1X8OonqS0NdVTnjqyTb7oH4zVyi9fh
ePqqbKVj+Dlx+1f1w/9mVbzO4XO2RrlVuZS+DD6jx5vC5+X+MntO+nXykJX01lII8WD+Xii9Uuox
PF0YOX4bxzPKC8XEWxeSAu1WQrCnKjKv64MPNXPXuU5dL0j2ebgGSVvc3wuzYhQ/ZWUpwTFHNQDN
5+f29KFXXq7vphjVxJUJ4ZqB0UYPB5sAKrVea+dHqwxWHkvviuq2blG8n2sAlJlgexKACIwE6UYR
GBZ10ZHBu9hL7spdvENw8Lb0zw/Kyg2kimsS7QkHvTATXemo5s1oVgNlsk/K9+ApOBr7fBfe2bfm
Idy1n62n7AbV6A/j7dnNdtEuvVubBhG/nvgz5uTqIrwVZqtG9cjPSEuEMMOfJgC2EKLH6x9wzYoQ
Z1I7s4YBPJx/juCWr1tI8tFcR8b8uhlFzJzE1QiZkxOrtTyWrCYGxC6DJjEp96ZuvoWhr3aN42k/
3RXb0P8PBu/njbq8l0TT8xZcbGSndxaPEtPiPSZvm0MGfN76oLvOLvXmFqy7slLxGhTNCaeuc3It
zzrMhZ+s74b/++W51Z9R75LdZhc+rM7di8maaFA4g1mvj1oHxwa0Qs+JHCPQOqIc/tNWH8/Jvaz/
aqjNKWvUle+uDNGqkGz0IM1RxIMgN/xUqJvTjxnQBmKg8xpGYhEhCL9HvAVXvFVd21whx6ikhEHx
ORaAoSu39Yf+7vQAy7jhnSMXCAo5scuAoq/c0U50zbsBxaA99Gzr6Jd3r3xh/bYQleLJiosQVDjZ
TnLfHdIfKjNi4dF8PNjPlXcPBhMRbv4HTPPHf0wPIBoXQhRZSKnTFrb87nv9K2LvoQo+b2hbHY1f
xm7wZmRKvYJlWAmLthiPGJtF+IhIUVc/q/7l7DytHJyVEGELoWi0LD1KYP2jeuM8qFsgZ+5wY+xn
Yo78FhiKlzK/MPfA1l6O7zB44nYKwWmsqqKA0t2CdBZegk1ibhSQ6ecdnSka4M/9LvgdNVBP/mJv
yGaP5of+Rjkg3MqvGl9Dd43cYiUqiwlDpZ1OIH5xrjTLNkl7Z7XfpfOHlf1eOUu2EKhUtTP7riAk
Q/+ynVzketyOpBYBKuYbs90aFuZdWVDcZSFO1Wc5MPOWOCXzOsgeqj0tlUOxc1YRVEueapFX6jYT
E++fWr0xWJkUsLChf5S7m7O6xrk374x4o1waEGJfobQp9SA+TyZ3H6xA2SEzvu/kQd06zC+tXCiL
3nlpTYh52glR1nkCxXf28rHcQx+z0z2ka+ENP563yBDlG155zn3ty366j0GnNL56g27CJr1dpz6Z
v9KVtb97dQ2I/Q5ISPhK99GCmP0MdUb3MTsjYWGPh+suKubNs8dcrFzsAZV51yL0zD4nQbhTdOuD
WtB7G06Wq/fjthkqOJnTl+ksr4WipaNxaViIdVPp2E6us8jOR21wW9854UY/1G55OPuI00THtRfY
2q4Ksa9VlDRvjcbyeYd97uroobCCu86eQI1CaJfq6crOrhyR3znwRU7Ux04WNQFJStN8VrtneY1k
aW09Ys6Vt7FmdGzg2ZQ3Z2R8zPQ4DSpafFA7ZSs973cABtFPhEjWJbaVIsNAZIm2tsHktrktXwAx
Tda2+CXDpOchkXEwRzf4+r85qBDSjFbSUpnhDF89R3Tb210a2JtJgaND3VmxF0Zf6zWk9Lui4L8W
qytQbcLdZYl3Qz1Ukg350pzO0l4IN4l33mWv0otxBM/gJa71aH2MVrnglx3mj1Vhi4MG4J81Z7VF
/SSdGUWjwnp9L5fuPItW1f+tS9hLq0NOpD1ZfMSAAlVY0ldH5SFYM6PNZ/d9APtjRwjepoZOkCNL
tGfIldti2HRDdURJxc0QoLKmwkOV3VWsH0YVbsNad2XzvmqKuwzRBIbD3VFNHqSsO8QdgJVCPdrx
aytnx9gctq0FMYxS3WbneDPi6LF12p4KcjGoFuM82000KxRn7QW3fBlBugV1L/SUYqXobJ+MsDFK
XlZp5pfhR10tt6h+jeMaKnL5A/0xNLvIRcxonTJplAxnN5pi06ofh+rHCdjBdS9YDhx/jAiBQwmT
AiE8VtN3pqt2+f2EyE/T6BlQtnEfB9KwvW5wbVWCYyunIkS2iFVl3JbASQBfxtnaW37tGwm+XdSV
2cddpPrjud8GnfQltZsPCKVtGiNb2cDFhxmzYH/7g+jfUqfk5wz/nmg8GsYHVNG8AIKOvjo00n9a
+50fHO8P1R+jQo5y1s5ShLDpnNt1h/op8mlpHyDTevkP6sxL792LBYoSER1SSENpQNelFLMaYoc2
1geplzZl4DvVMUypqj3p0vn5up8sPj0vzc5bcOH+TiBHfcsYBHEXxNOnGDGMrfS5/qq41cPJRXXt
1nganuLD4AX5pn3MntRv6d3aY385DP+9z+Yc3C5+BOw+mcF0Poc9gEw6iYJ7ZezX+KvXjAjJSAX/
/RifuWHO1U9bjzfOGhHt8h0GgwytOkDPtshwMZqjAvE+D67uu3Mb3do7ntFzW7VmtILRjnmUcG5R
rHbGF2P/H7vvJjRRmrJjicM+HttPCIMyJFO7wXcEe7fU8Fciy2IogyvUhPFCB4cvhDItm2BTHyIW
KX0heLuaIn04GxY5QnocjLVB8eU9vTAnBDIwTOckl8e5NFIclNsUqZ3htdkHvvVUPqtMVjuH0w4t
4evHYjFFV3VbnklRGFoRfEVDIN3KW6wi9Ar7Yrdv/fKg7q2VfHWxCAxPzd92hMuHJqgdlCV2+uP0
2T5qTKfIj8OTc6czutXvpzVOpcUqMBAWRmFgNNA0ETiOhp+t00+zfOsj84ATYxPBg5we4Waud83e
2J0+qJCRl1uLfPNH4xnjBoiwlexVf+4fMsW+4k3vUB2/8z7mi4EFzIIHIjkWUCGlObc8A+f4097H
R+V+2qr+PLbirCXUS6UY5jgU2Qa2CkxfuK/kMoIJciLWpbfmbkD4QNlbKHAcZ+mfYtyGB+M44zzj
wM1f1ZV6/2+2iHd3CU0SXadfykikcG5OajwmkNnz6ute8u5Wbvd9eCzgbbOQjUcmc2dmnqR4zA9I
lVfbm8SCXssL4LjIbk3rxURA1bZ/jcO3KZY3AzJlLd6ZwASxaSNQ+Z4j/0J3y3xtrb2T7m0FUc9N
ZR0ma1+NN+P5JpS8nv+/9ZBN14y9LX05dweFkeDho9bf9nq5sYHumKfvheKVzJ9IKnqI2UOQ3HbJ
TyO5QSQyD7kbzMc8uR2rXYKkAbper/R4svJL2b7o0zdnTU3hXcPwX+7xZ9eE4++YRd32Fe5xOszA
keAQA4ylkrNV9+Fqw1BbzJouvpHgIHFc2EUScAdXLu1ml0qdm31uPiMSXu5Pt9nBmeM5xCOmW3ja
kW3wK2+mMOWfPkDQuDvdxL5NKa86SqsnZe23iQmQNsncjvhPfla8PPpRaeMxV/vd9cC3eEle7ICQ
8ViB7pzCE1Y69RHW9s1pjbZiOeQxJ8M8EJy673C+hqTlecmFxYE3j6hn74eb4gYGTVfxsuN4s9rg
nkP1u3N3YU8IsYFtTSmsebMHgeWk26Uxakk1P95Ee3Wvo2GxsoW/uR2vWRROut4XiTXNTSH5GH7K
v1auelR/gXUxN+X9nLQWz5k7bWxc2XQ22X3wMN42EBC1AFuP80DEf9ILX/Sei10QztGQBXrUlWiP
5AN8u8Xkqqd2054K77r7LNcsmGFjJAk5oHdsrDDhIzw6kWQB1YjR/YUwB7q3v1oNSeeN+VHaoW/u
mtZmXHthLS/wj2EhhZTO9DcNKbb9qpNcM7DcwsR7M9W9vsDFxECHXhymQBi3xEGEzLB7S2vwXn0X
7uud5GkzufYqVZW2+PJAzsWeheoYKhMiERqlrZElpJLYibd7+yamnjx7kvzkfJxptrN2k+8cb9ie
7nfpQ7JDixuNtfKgA4cJn2mOe/1mVRFjORxf/CwhCE0lU1OSNR/e8jHOkcvu9pN8//9Ju64luY1k
+0WIgEfhFbb9WM4M+YKghfceX39PNfdqoBqwS6uNkB5ERii7Clnp85ygAVd8j8GmYJ/Puyx76mOw
7CravwnKVsIZ2wR8jlYLEwgnSJ5BGP5tioEiHcu7fJ5tIg3+VCd7WU+/3f7k2yEoJlaAYKxjg5jF
gdLJQmo06IjXAQJlwlqItqNMSSYGZYD07HR2c87O/y0+6dXxIbrGniYqsigg/T0laqJGKE0zI94g
ScBp2Ef1i9re6eb324fbfDYrMeyzEfsZp4MYrX4QzIcg/LqkL7dFbFv8lQwmmB6mLDSLIiR0ftmu
niWHQv5KF81f0NFLvvzXEA/s1TEWP5wUQ0yMgiDMS+4VZ9lhydVLnzHyTtMhnsXbzNtXp6M3vMpd
SaJUqRKW9HSDE4MjDETPsObJgXeuTde8EsSY8CQbUqBAwsIF+X2Y7/q+5ryvbeO9ksAYnbHsFSOg
rrlzir2aWcZu2sVYlnfVEi3f1Mn8l4fburFdfliJZAyKYiZzjfk6Gg0Adv4++54+Vj9akHEaFxA9
n/oTxUPABrs3XVC+dDt73gEI6PaP4L0Bxq5EeW8K4wzwVc14BNiwJWmfBV5tYLOxjgLH/79nlmul
bQ0lTYeIeIpl3lXf1cfWBT1u8qx545n2go3UGhU7AhH6hQ4y8gEYrvsJH8ISHQR68Mrw0Oykea+o
RT0MeOrS3fxIaxOtP+2qY5q6qjM61YWGHe1d9YkbgVHFvCGYHU1TMQoIqmyoVd1Y6uFauNtHdvWE
7hNxyFO5n08TFjGPvPIkVddbchkTGgJ6PqwIdCsM58cxMDBEYWZ3vd7s0dP8CvxdjjJve8f3G77+
/doUCJI8BlkKB3XGuqttvBrICha7vm/8ccet+mwGtitpjFnVtURtwhiGR7vTD/VhOtKwlubO0Q4D
OVzse2Xb/gBDCEONaNKzsLoVipNtqeEzTl6zb7AfCcwZ6BD2MNz+U+73fu0jm/R1x/A1jMaiY4vZ
Tp2malb3CfpsRw9gIHEym2uCN/N6LML//y9jjAgp0ZKLY9w7qpftoXsLHkBDYoUP3TdQdVXHeL/Y
xaW8FyNLPPIGozaNB8oWWFQHUDUe1t/NvzCE/zFg2aA4gVo7jXg2uE9oU5VXUhjbn0nzBIAFGg18
j+6n07KvL6NP77p3FuxHzhhV2qFJ7vFOt+0SVoIZlzD1RhBnNa42wvRzZDdP+S52SxvL/4ZvHhKr
m2yTm4dvR1wrqcwHRSA/FKTNodpP3Wl6ojEX9lMc+Xn2gB1zCiyUNj9xN1BprPPBXqykMn5AG9Vm
IRmhpahmT1RL+UYRIw1fdgwwxnILqZtm8V0c6xEqZQoWoPoRLwVdVScNL4EUvCD8PA9Furvt4Xif
UWNMYSd3cpb0+Iz1r8mhQ+xkb57j0jZQTaFlaR1En3bHrTbS/+2NG9WY6FLtQBjZTFBb42l2BfR0
kSAcSr/HsJETfwpOlPQ+tBUVVB3B6/jNuOdxP2xO5xirS2aMZI3lmQXNS4JcPN4Z3yKgnZsP2U48
8tDceV+TCTpB0Qy0vRrOJl/u5MKts/uqT61GtG9/yU0jbIDLFDVpXfwAVQ+QQnBVCChhTkNxmIr7
jPQc1pbtkGwlgjlJHoNzyFBQAgq+tJkV+Kh+ib4829EJ/7mgKBa6qQ2a3/4tfDb9eN9ghQx0saHH
o+75g9aaBoWOgM9ht2MJiVTAkOOXzIf0IgDL7Dj+LM/NrnEnVwVXROvor9VPXpy9na8Amfb/xTJa
K3dCkZjTtSRNJ7O1YxRZA8YQFxQe9V1VcytGm0WFlUBGSeNKN1SB0KJbAljo8E2VL+k0WHC3flA/
jdFx1ox/o0cEKDUS9eVAyv+72yriJM2B2ob+sClmltZWr3okcOLqTV19l8EauESoFR2QRsRDgcNK
u8QNis69/Ry2v9VKBmPYmlRYxDa52uz+BRjCdISscuPnfMB+DrAvuFN4243olURGO3SNACSGVvc0
MMvVV2SP3E5ekTtbwEbAM5Dub5/xOg/2wYquJDLqAVSfuZppLz+mCI6ynexnt/KWU4/yU2xHF0RY
z9Nh8bOX+US+jTtpf/sHbIY4K/mMQQjDxJBqOlEZho0V5acKdoBInP4IT1mYOEqtJHOkOEOePOdW
EY72rHJ4urhfjgmiRj2Pc5HWjwZPtJs9VmwLKzz/Hg2d/Cq1QjBd/29Xx4RPpKgiQRvxsutxfk5y
4BQo8re6F77dFsM9GhMwKSaoFAb6nAeQ1AW/aOKuucZ5sVHjtrozH9trO9dZKQVjQIRcqYqe4DI7
r9jTvTEZUTYNzLDOwQ0It33SuzR2OCKdG+z1JmjM/B7qTV0yWgmx5Gg37CRfsjV0yawRQwop/qXZ
R/CoP6qNvfBqBRw1ZfunZpVP5pIhjY+k2p6lyArTz7e/5QfOlmv5iug6HYIzNNTR/26aWyIBQEyC
iB4FJRkYNLGr7yXg0BTH3G92NKPEHrUl7sYdqujLHR98azPbWP0CRpvGIkaHQMS3DYsWxD61XSwv
lXmsFPhA8+ft425f6PtpGT1q0pBIPciVkcOEBwWY4rmkcuzXH3T1LxnscG+j15FeVjgPxb0TAFlQ
/hRcIIn5pTe/ahxp25We99u7mvNVFcAsm2EOG0ijaUTqLsfhWweqncgLP1E+IeomzM/pnXwMPWM/
P96+TnpdH33F+1EZ71QoAmhqATaCkIkcAHd1TPdYOub2J/5gcN7lMD5JUYjQoFuKbjYgxgrUdCXQ
IqAhYaN8Zrf38isvKuPoCTvaG0uROM5o6XsqKh4YHbfIxEN82fZz72diXBARDGOiXE0A1evcRnrM
Is0C2zBHP3hfiPFC0wSys3yBehSnAAMf6n705hOg1zhi/hAZvZ+GMSNjIAtDM6HqnpyqfXBAPcQl
Tu3UJ+oS/kGlgGM0rvP+K7Vv9XRUFXGi2TPClH13137KJCvyTMTNkq0AefEuvuswOccbMueelN74
SnKUZKCG73Gjg0fpu9rfoF0oQ2FNaZf5XHn0Dd14Yyy3Xx3Eg9jS3lxdlWeBNKj0acvDKKiTlSXl
W6+WodMqA96BhH2GefFas7qfK8zP3X7rmynnu6G59hBX55bnEC2xCY4irOVDGvZ22+xGXXEMoeaE
MfLmxwUOErZ8AUHxgWwimknW1BriGFTYkud8tkzMQhG3P9QvgoX5XDR0NFe9p9h6ws/aoZXIDGnF
jOVAWlbmlaU2jYGpAxoSDCIfCQLMRh8kk5rYKIx+hqqwK4aKE3VTH/fhI69EMIZ0NovcTDCC7/Xi
vo5+ym2JNdXLomZOP0XWNAccdqztZHclkLGo5TJWJhDTEeK8acgCW2vCerzqLAdV8EZnecFCro1p
heXpthLxrpL+/UqJWqJFYJNF3UIudUvFMu7w3zLKXOOZ1cEYs6qqbTnVVYC5y3o+Ln36Ywm0M5nl
fxXer+QwhnUEXk9YUy8/eMLddBJqN7oTbPVOOpgLmkjpk5FYgve/3R5jZIuxznvMyINjt+sfaiB5
hlL6/baI7Qm51bnYaEwYSJPk0MRQuAjG12r5EUyvtZ64C3noC4zlGXYpRb4k6Bz7wpXMGFYgIgdi
rMDJUxzReJc9xX6J4isw0X398fYptw3MXy+atalJria1gbUpb5Qe0uVrVr4ogPXKSgwVZI17W9a2
w3i/UdZwTqY5jSLtZFBCQt1ufQySnymjCR3lIBfp8215m3Z6JY4xJVFbFyIZ8MTqpfPjLHTKYLan
tAFef8HRR47VYkEUtQGaYigQBZQbq5RyaxwDJEG/OuGnZgCYqyccHdnOVlaHY+xHGaika9PrXTYn
1W7t0I3PA0hycmCtk/20a732lOykc/Zg7ku3+qk9377dzaht9QMY8yIHaSRUcBJeABQ0Q8Rkl/A1
BGbKbSkcM6kwxiVpQkB3l9BPZQZm0PBDnnilAp6WMKYkW0ohwywyYEPaZ3T9nKUAVq6A8BpQ1bfP
Qp/tDdemMAaFxApceYvIcPKuYFw7BRvI/OHm7URo9WUY8yEXTdzXIZSx87J9TYHrgBvg6yW2KFSH
hgq0XFDZsaMe5ycMTnKCFo5JYSkGgQ8oNClt5wTBPAOor32cxdA2h94lEVAxhYw3XswTyNQixyFq
o8RE/hDMe7CqJ8+LkyRW/kCpwIoGW/wzBnV7n040/Mtu0vtlq4yRIbWUtdkEL1GVFajAXJSwrT7+
qlSfbisPL05h6QWB11GYPc1fRhsIAZ7ua56yo2wDWNj9jW0MxsHdbaHXpYIbKqsyVqYvcyLFOVTp
N0s5tTLA+t+l57K2jEvyStN5YgEzyY+d6Dwesb22i770O56/3wT8MFbXzFibqZVDuYkRc1NCXYxx
ov5knAsv9ymctgoKycxvUAUu7IXjRHhOS2UsUDyYwZQnuAI6XBAeEydy1Gc6C00B2OM7XojNlcfY
I2yriTHJqD16i2ub8i3kGHozXKGyR0pTwkfv4zgvlbFLpqnPfSKkqDMXGFBdRrG2ck1crKbozpkg
PqT99HMODZejW5sDXKtPypgpbdKnXqyh0Krf7AEX4FX3QwcFE+wxA7NE/kP52tjVObB117hrzrwd
EM6p2S4JZkkzGVqF4YVZxdBqb7Vh7EzJoeyfRPI5CbgbNdQS3HhLbC94UABHtHQ0RjD6ezEwsZlq
fgMrxTFtRS8alWPUYttlML1ZG89zGu3GruFQlPLOzBgrbYgxziBBtwDV2IjxRQ5bWxELq5gPRVe4
sTRysiuZ413ZdVKxV8dUy7HoS75gjcip3XFHbDPDIC3qq6lV/Yg+0/eM4MXHYIO4V4Co+jQAVe6f
1Eo4DlhjrNkU1Z2EYxNPSMB8VbyF+inUTmqNsnV/r2Db2xg41uMPCfxf8bXG2K0xSpPe/F0jIYfW
zS8maO0O2T7cTahRpjtlF3kGqpPiqfo6n9CM309+/iw6KtYsuJNLVNgtDWRM2ajMRZXReR2K5KqD
Nk45wYVchBYT4qLX2X3ljDv58X975ywmtpBLoZR0kEoBk/qL7Ac+Za4l90Dy3csSNhCACIlZQ82Z
3sSdzulv8VyYxlq30NDSLryaGcxCxNayBw8CsOUplGBuLyifUi6y+Dx646mzk4fxGCI0mhKHN0zE
CVM01t4pExb74gk771kOapRIdgGEf1bLDEhZSngXm+rr7Zu/dixufG+2e1NJ5X/0HZOHaKi358ge
z/UnAXME0dd6r9nqt/iuOPOiBp4LY5s1UmfUwBTC7v1gWuqyL54rj2o5uUvrMx1SQ7LHcSacu2UX
WVU1kKq5gzFPldmZEBH11eMEyAY11XwlqRzOxXKsms7UjLRS+8/Sw2gvb+UlxVx6dRQeDRs27Fdn
R4fIL868+idPKGO91ErXVDLDlDaxZg/PQ/c1fw4zXqONd5OMwaqUOSvTAXxhmvKjUO67pAXc+10t
PACr3+JcI/3Ft/STsUdgYRgxA0wzhU/LU7VXnBAxlf09AO0CoisROFv/6x3S06+qblnVYcBkEdBq
0LpfvRlinA7Ey9YU16dS1TglPt5VMpYnW0K5j0q0TqTBcKIAAzsy8hHFCoRjnHNxfXjqwZiXRsmK
sBAgDTrpGW8YVPdB5HoCxzN2d5ElpJb52GGNXjwZfnufPGh7/TV8IrultVIsz3E+LefsLMpilvZF
rlX4NfMhuc+/1i8d6rjXxZ3l0jQWqrrxD+lc+ePxf/zEBpMNtn0KpEPgXXnEwFxKrrbOpA+HTAUq
aCHwUGM5l24wARVI02YACaHGSkCZlBmN36b9cVAvIm9fl/NU2F2YeWiKQKux3zUBBS9JF1ub3m5/
Mk5wYDDmRRuTWglyTLgZXb8zKuICnsBeeIulW+cg4M4GvIuM6So2GMiJVoaLimAgkZSjuBhvsSFx
Ogib7mctg3l3bQMou9ZArji8IcRxBmLR4TWwizgovSDm9CPO6B7vUMzTa5d+KIoEhyLznZHXNkLe
f2MqV2diXXmfRY2eYQXMm+1iD7D6yFa+yZ+/w7u5w8/ugd/q2Qwe1hKZdwTQTrHoEjR9RZ/GrTRk
lN3WhinJjurd6BSPtdedxx1vjXNz7GotmHlTmTgMsVTgNjuHYntO+97W/RoU3xhe1Z34J51CHO/S
u6+zVz0WD7y8cOsdrMUzvr3sBLU16GaWpP5UI8DtaL+C+vW/f2trGcxbC8HXUZMa1lEr70z9EHWZ
lfe/bsugSsc617UMxpHPALkdwhbXmDapVct3PciUu/lFR7Ok017VbrQ0Hto67+oYfz73MYLtACKD
urUGZWcqwNkZOI9tszuyPhjjw4VIaCatxFPQxckWRuzwZ2fROJLM0ovelpJfU/N96HJ3Kni5BO98
jGEBDGBmqnShpjJ2c5ZaQbMf5W+3PxtPBmNLNCEdsDWNHDUYVfDUYRKixfIV4eH6/OGVwQhjKU/U
AMzw90hoyQB7M9NyYo9sVHTLg/aU7WMEDWA2sQfAVJqHyhXOdPkLi2Dc9Y3NQRZsf/8ln9EVeVRR
0FPpE0CPC1CZkj1PqAHRwXjFHp8xZpyC/Z0X3W7f7rtURneiJij6ucHtJknTWyQDjkpV5oe4FL/f
/oybgB/r8zG6Mi5RPOQStgxEv3eDQ7GPfsTH8SyBtoLeMPDIgL7ePunfJ3tCsSP1hD1/XGjbMb0f
l1GmQJKnRo9hy5TpSZ8fGplXUtiKf1anZNuHSGDlUDJpcr2c+/okqIaVLZ/z9Pn2bf7Bpf91ELZz
GIyaJoDvisD96XBEBG0unzjYSnE7H+tF/LEa+nk+Ws93gYwTSnWhS4sBB9PTQzoPlgAgLw3pQp28
DCg/lzx+ss1Jy/VNMm7HDGKjx6w2lmdRG+rBJV4/Uoc3vBb3Hbp6ZF/tYkDEzqfhS3cmO/FVGW1e
HMMzCtdVtFV6JChtrPUAEru63oFWDCj4lmljQ3J2pHPo0+4RpX6okZyhimRyl3P+YN3fL56xSwHY
v9qKqiwmkW1KqawAdUg6iCdxJ3AaR1s5yvrKGRM0hm0UCinclZZ9ksKvMEi2bNq1GlpNWrocDeYp
FGN5hgZZe0kXboc3Qls3RyO3Wi9/MC+xDTxiW7ZqDLU66qO440UbHCvA9h2FLNNqLB5g1KRvnMJs
nDHg9b83933Wd8lYmiFQ5mnoUJzIyPhDaY2LlGK3VVN34mDYY1nHVpC0gWXMjVclvJCAY9XZjmMW
YN1UogdU1edQKNxZb2xR4c25cL4giwwQqmUXqVhnvbagunsD7BLao5YDYwwAIyBVEhylsMHmav8D
b8k7IWOOwG2BKroJb0knJ+YYoxPRU4n42FtgAEer3eUYw8bOnMPR2q0ezeqzsk3HmdSNUtI1ROql
u7200zE2KbnZgbcEePUUNwwu22kcM70TEg2SKP3KsFeOI7akAf5nT5AZ2+EuP9BmHwXJzg6h1wBj
LdrljrBXXCyx2fEdDzhqs+G6PjtjicykzIRERE0xN5BmKbo9AD+XZBGI5xQkJnEsWUMV2IU03hOt
v4wtAPmN+KgD32saw85NG9nifA7qBG5dEmOxpJg0tZFiQyqItUNsCoFVJdrnGjCjlqhNwIoVBm8I
+sQadBCetNpb19a1EyaKYUldxAlxeCGcypi0ojLLvqRpr4wGHgDOD6XdCyDkojEjtdbmntuMpUnn
rQtgoqpYl9PelOAdKAxMCYHYiLtSAtH5Ic5l8947Y9I6EmWKTD2R6pcX8rUiVuB8H73mK21WzE5o
ZwcKRznavLewOTe/0jy2NdkalVaIoB4EdFKFHY/cp+Bbpk+HNv5BV4hzTrYvqQZGpmUm2r8dwLei
zwC40UQr/ZRVjnCh3XVY7Z/Q/pIAydQaj9zTcpSaXVaV+oIIRQU1Imf9MD3Vfm7338l1fz1/ynwe
wMvmkvP6dplIa1KXsDdyBDl0YBr0JHRCezAs8Xt70jFIQNwJw/XN2eTFsLx7pm56FVwlcSXmmkbh
UfbDXneJT3dMwkOMoGpykQs4BFO7qfMPSjnUO9x4NWwTUhDkUYgpvsh8mAHNX13nhqVLvs92kUse
b78bTrShMTaKJLEo1Q0+p9p+msF7rvSci9zMOSQAfZooIAJai/l+WT8WhRnhHhtgL5GRWCD0sQsN
sXLx6fZR6Av/cG8rScwXi0s1LQMZkqi1KbzU77FxK+94Kxbb730lh/E0ItZ9yoxmUSOAu1Qbbw1z
3cOBDtIXvrK/fajtUG0ljflAUx3KuYCICexcE3YZzcvoFZfiastuS9oMWlaCGP+w5Eo9aLTxG+ix
p4NKxBDtMOdOlW4q3EoM4xOqpleTOcDtaVa2J2cQ7t6neFXFL90ib5qNcq9/+1z0d99SC8YxyCUQ
WjsZBgQ8QLbQv/RGawnTQ5V7Gm+7fTst/OtwskgDtJXRaDIlS6oeslRfPwhv2efgob4Avw/rtrFd
K3b2a3SixZouKZwS2Eqf9GMIqI/bB96uBa9+BVMLbjUZFcsJD4GiBUlO7Kr4BQnWDUI/Pg2u+atw
KxtDOzxwue1scCWYiXsjkixiXaBD2I7jg7kkT0K6YL8Q0FxLv5yluU0tWUze1D5tHDOV3SAKXm+f
/bZ2ySJjbQC1PeQIAukm6Zc5/RHKKe9yN/3C6oyMlSnHKAp7WlWcUYnDkAiIU1Q3PUS43uUhw5Zx
Q0c1d5SC6PbRttP9lWTG7sSp2uVzhZyUnKfS0qFZ4cUE6kd4/D1ZGAOSFvOTl+GFfKcBNx+G9vZT
kkXGFqlDGxgofWAip5QGS5fDyyJkh8TIfJKqAF7Teb2hzYRmdWT6g1bvKdHlpNR0vKcUtcXSVOzQ
/K4bu0D2l9INqzsl2y/Dw+175h2SMVBa1EpykOD1hAqZQKSOVspS7WGCkfAXGOkHH+JtgbcN70du
Y0B6VyMFYCrls7I8BsurrnKq8JwzXZ3M6h6HJB9GmdZO2il1y+Akx496kVkUHC3JCEdRt8t/71/t
aiZW0rpKWQxVwhOJTiKKQtOP2B3A/dtT0zecM59X1twcoSYrgYzdKaNEJ02LG6R7zzROE8O9kFtN
ZFH6a/OT8GVBWTzSbeBS2LqySz7xGr63oxwAcf9dUYWolE1ZgZcel9pVq9CJ2m9iW1mx9vW2svBs
7DXNW11uWUiFNiw4a/MmeZjBOGTfKPqOAioqnsXhKOY15V6J0hEX1rOKlEqJMmuIgJsJLhzT5KgL
NZh/9s/yNQFYSSGBAU4Tuka9iBJYjqMKehkWnDCKJ4QxJKoUimMfwpA0eXQ3JsGxjGSf82U24/aV
FjKGowMQqapqaMHSkQ66YAlm0fPiY38aJJG8UGO73rGSxoQ1ZjyOU4vH65lP7Ut2T2e9AY/nAp0b
FHCqlzrpHS/y3e6SvMu8vsPVp5K1Wko0BZ+KggS3/nBsL8Biv+/9/qdgK6gkhHbuYZXUlb3MNUar
BL4quXCnVTh6eXWUq5/Rp8Z/EOsGT/Hkw4w+d+2nZ7BcONT9Fhd5x017OQp0XfBZycxERQxDCjeA
5KLFEL87f43s/lOwR2sI9qY/JG5T2sIPjk5Ru3HjcVwDzpXYQu+kWdChU00Qd5YkFM5sal+WVDkE
Tb0rZvU1noOdHitPeha4goHR5E6urNGQObPIPH1jN8uXpBlJQY06zXoovlGAyUwK74pJTFpd+ZL5
M+dFURW+dXgm4AnmqcXSEn1Qcu2TUNuPZnBRBJi6fvgs94s3lONzrme725fO+9RMlDMYRj0qMjrW
kwGw0kmx26T/F3SKK4d1nUNefVaENEbXivDHOfqaSeCSgreLzDsEY4yCWh/ntIB5mNIKtvvBKDiF
g+2Po0pAd1bRj/4wNVoZkdHSOhAdNZGOlBUh2qUer8n1h/z3XQ7j20Ojr4h2tXPoYg0jbKv83Ryc
ENw5IRgbx+lJBK7fWKgvt7XgD7ncu2DGpS/KpDUZNefFSbjLgb+e2tKDDrUH5NQh/KT4tKgIXkqb
2MIey8e2tNd4z387bnv/DfQrr/Qkj8UiBy8WclcdHQup3+U9ND5O3UpB8S0itjpSOMXBLsb0k54I
r3HfHXphsOt0PwiWDA6qYJo4rRXej2KepS43YxdM+FGlXIJ6NXBU5SVeYBaCi8nTsj/Eku83wDzG
qOr6PouBTCd0v6kPj9qFnOLYkg60bB24PGiQP5R33iXS46/uvBhRYA0XKPbvYBIwKGfT/k6rOzFf
u7fjxndh7DNFXA6qPAiL9vlXYAnrP7XXVrUEF3OQLlaVx5N8Kr7wW1S818tED51Koj6m4M8AwN0F
5q9OfiTCd6J8EsF7PUv3STxbt98TR2vYEVN9keKsp6OEcwzUyOe+R4taO4rBNxVd3Nuitm3fX5fK
zpTO2qxoSg8Dng75l1zUdnJmurdF8KwDO0oaDChjiSMCfhV1LCTenvYWfw0A7xr/7ACCB9LBg+gB
hChDEETuwIpz5TTiTc/yLpWxUYDhrCQ1RNNrTMrC1oLR05vG6TPxRa+wK5GLOecrfniPuqgDC4/I
pqRIQFz/gLhfaUYCxjQQz9jhBWEnyh/Na+2ANPcF61//PT4LlQfgO1kC5zoByDujqFEkdbG6DEC9
RisVEReW0JXHygUBjxW5phO+3v6urOow4theTgNollycFN0LpC8DylV6x+lTsQ/+KkCWddDraDLq
4ax16cN4GqZc8cwucvVhvI+wZGaFU77Y1QjSidvHYSNlVhpjXrTJDPW6lXRvQXPsGDYziqztJGJj
eg68/00U86HmXgnnpcXNGUVi51G907PRKVve4PyHNiZzJDYHiRdzEYIMclQfxc1T65uPyqN6Z/gS
OImUe2Ev8YpQbBfzKtEE+5SuIcr/gF0c5BjlDiYDl1gukwXuuYcmj+9rFcvn7eCGNcZqzOlshIrX
KbLbSzlvE31TKU0iq7IKKpgPaKZKgcpXU/aSl+qOKBFbCTKOOftQVfh9xncRTKBBArMQEGmInnF3
3ewApIr61oBInE/hd+WqWof1rCwmfiiqMZdAD4I1ZODnA2XcBAo1iNyvHASGG/+MiBWCMqK+p6Tf
JeYXgld519RoMSZuCJCcxu85ET/rDfGLUKsHXzRYp1Q8S0Z39dkUky7AXuccB+B4Kn/0orIru8rv
a3k/hkvoxNVyr7eE9z4/LBwykj/Ym3DUpVQdJU/r0Q7pX4YTAET25bE6R7586O0O8OF031IegfIB
KqV63z/1+yK2GwtIN3yabjbfvP4eRdZFgHSDvOVDt86o1UQtYkoDRHtbyjH1Jziy31XtwOatZrH+
67c4gO0TiZjihyRCIX1ex22jeEKruug/PRildOnySbXquDm1asgxUh9aI6xAJptotLHBBIgqIlwn
kV3c025yitKF8gjQXszKoXQBKKbizCVVYyvZrGDGU6vRGAeLHOhe30i7KDLuVGAxtSmGeBeQxEoD
+TUExi8JI19LKXIC9qtNZF4cWiHv18y87qVpJEgxdUyzBQ8V5oa1XQPSjxxA04OlucIDeAJ946W4
qKfkwKN+/7BUzB6dee+dLI81pW8B4pACHJnEI8XXQbTm+6yzwi/K4GVIHe9EAwQLsyc7uVfZxnOX
OBnY9EQHTTu5u2QFp4664RllMNxBw3UKSc+SUBopBtBksOCBRm6fqJJH1BOKqs5tn7gVLaEWbEqS
oYKbBq2Bv+cSuqSIqG0iegF3+1fKsZLaYAZ+ppkjRd3lhYMfijT0qvFuiS7JpomIidGyrimHJdE6
CR8aiBOm1ewLLwL9q37X/CJPMvCn+anE5k2uZDLKJcyZoApKgu21TvMHUOOkY3DE1CBPiXlyGDWa
mwHUbqCk8EyduEv3IEf9Vyzp/iriwhHLFuwrKhjGk704VG6ooWrTDlYZtHtFNR+EXsM2xWBr+PNY
Te1cBCyHLthZrO5k8bUudFtuwe0X1oJ9WwV4v5rGg6tssiWFMkbgmUSy/BwvjRP1ja0HvLCc3jH7
wNffnYkqlXTqlbbHd5cn2RZRACwbwf0XB9FBQWnCNYiSwYjQKyw0JQnACKaitbPmqILxslKfbgvZ
PIdpQJtM0FkD2PXvtyUlkiSnSYbGxvJzzIHvhoHN2xI+pPfXJ7ISwYTEaqEGhICYFvMUPboaQI8z
7d5rZYQXQGfn8hFuxPtwo+8nYkILM2wqsgCy2Yt7xVLCL7UBR4fpF1XkxRJbMdxaFLt0Fght2paq
KHtB8RK2X/sodaX0LTZ9VQKwD1gDs+csOssZp7e4bXTej8hWArOgr9R4qLEbEmIkbXEkq5ys3G8T
rO3TlRRU5xDROUbBeVocZWG3yDuSzksZ0qdVf0/mFww0c3SFJ4CxpsZCUOFSF7ABDhlAlC9C9Xhb
GbfizpVy6PQHrIzDkFfGItNss1MEm6ih02BKVRFErCTG1hCcxeI06+q/ecirz8XY0ThpB5IaARBr
tAhRJZEB+0fJJyhzOKfMzXtsOmP9khluaimQuUT7wakQbVGQZkoR0N53XLRd3udijMeYogGrDEit
F/1xmBMQA/AazVsSZNQhFJ0QkZispjeqEoP6E2ZWnL6k6kM4zByV3lKItQAmPCVyUAvxgnw9lUIn
J+IvOWonexS6n2Ms7to+6W21JW+hofBQUrf81Foyo+tmV9ZDAXBIr81lK+sulVxYExcVa8sarqUw
Ct+3yLNaFQr/Gxdq2nWv4mhNR3FP8/foQEKrEyyMk3Du9cMUKbX6a8GM0iNW6oI0w/FUPziAVSV1
xngnEsBjUbBp8wAs2rgG3lhdHXih/2b0vZbNPAKw3iWDSkMA1c/uux8UQ2b8FDnflYfgjY6RYgnB
j4mVIbuKuXxU3JMzryKMU0kJczzB7E1tHhfTGl3dzjzT1b7Uw+vsmT7FbogdXrOYp1CMn9VEbayN
OsJrjBerVFpnxNIDQfPutgndPh9RVJkoooZ/mPNl9SLir3C7y/fAH/bBS+7WnwJnsEUvM+3k2GEc
y3S4C0KbmrwSyx4vyzszT1EwARyW7ESDbeT28EQRflWn3A/SXpSvQf4/mACnRoAN9nCkv07MhBTF
qMoYmcCJKZUidq4wZxA5NIOj86e86cnNz/gujA0qigDaE5hE92pjlN1UbIhdoEPqpXM+8j4l/VQ3
DsaaV5S1RJCL4mDZqbwA0Ux4xXS533+m9KHDF5Tad6hh3hVcqGqFc6NsJFGnggG4Fgj+3fJRnP4F
VFpe8Jny2RROAsQhYFP4EzCcKTJOue+sCTB2uVfUVvna2OmTOeIJ8Xbbt9wNIOJVlEeAX22ypGmk
VQDMOGDUvyoFETWCOLK1bOKZxo3yJiju36Uw5ilQZNSdgYeKQffqOXdzv3LBtYyoLXJ5K3y8AzFv
tcqKQakEUEiqwutolhbK485tc7DlQBVVIgDfBu8TQLj/HlHJYymnU1lcCYGB1pX6I2bA+QXDrVex
FsP4sakYCHD3cGfNONtmVFpiPdjZyFv7/tD8pm5rLYf+jlWA2AYa+iJBglEETz9U3rDrMWwBPFDA
it++t83kYS2J0YJZJJOGFh2Yjk4U3o9O7KlWYc2nfzFAz56KUYNwzNSkSimTKNbUQqyO0cWg/+Ps
upbkxoHkFzGCDjSvdO3Ge+mFIUvvPb/+EqO7HTYG19jVw8YqQhGqBlgoFKqyMu1raYc5wH0nyEG5
PoeirkkQxZC4MSWYQS6iblxi3H8VLroiciNVFLd44UPbmGCytmEoW7M24Q2dP3vVQ+nFgX7Qb+1d
7keYeRCZ4/v4x4oYHx/6fm4lAz6uYkTcU30Cymla5AFlygh1F9p8pDgsWioXOAnX7S3b1lEzQaXc
YNwx7KfSbMKaLjS9W36rL+RKnd3sXvIpy0fcOgl46XYi7BXvC6LVqCBKGfiEMmNVIp26QkxGDcb6
SwYUlDyJJvV4Fw+Bf9DqmYryP+OQmmGHI2ZUgBpvh8Ep115xJrm4TztkhUgvMEw1iKLuZ5OmgqCu
ocyhGeikMpd4W5RVPywoQ1DaFPPQg2O48CO/3dM6dHQ90/TFj30RnIaTjJ7ZZZHAsR2a/UxgV7sN
d0i1AVGEKsJekZ32REdjZx9yEA4EbQBJALalE9ZfPl835z+AOY9GTfq8nPADIOyxa28xOeP8WN3q
7l/EGXoQzvOJc1PMuZzGpQd8C6+p8Ku1W6/+SPKNR/WN0rKK0wheSrj1IiYl1NY6SfsVYUDNy8Aa
VTeqHiFJt6tUUbuOdyLQsVKIZgLloLAAyMWuh1lJK/BYNfG1PJY7MxVh73hHfWuC2bulXdrWTmAC
v8Lvkn2pSiBlF3HKiRbChrIySQxQTKkUtnDIjMqdwMf8F0FruxL6GzZ3aJ8ZcYEiBO5qD8DFp+we
dA2ALYaPk5fuoeSMOnzy/bJN0bKYiGXloZxrCSpi9gA087QO+ygqXi7b4H8gjVi2qRBFZxsYfTaW
mtbgAzWJelTKOTAlTXHyuBK0v7l2NFk3FANtEpVlnkksFQVzkOEGRLnSp+tSuR9FLGOfwDQ0IQCz
jUZDISAebOLfdGPRFREGpan8aAe9vnf+y2cldfPv6zvl6rtE28moPOkJxXPaPRGPEfCgBWc/g/H5
ujRzpaHycJ1Pfix+jIeVdTceR5/yG5ZH6W+Kw0hJULSljX1isPdOkqhpK80jMNyq4uZy6iztGym+
W+m3y77CifrGmSEmNKnJvOjhtFJM2+S3d8XDekj8+dW4K/f97ySEbP2yb/GewVF4lQ5/kzfAvC1D
BoqCGFi9hcEIu3WpJsz83U5+pWBIutolulPvjcfoLgG57XuKXosKxJxESYdqJ8Gb0Ua9ju2+NZ2J
gbwV25vJCXAaDRiTdWRkV+P8SqZDvtaeLAt2mlcMh00bZpERglCHSSVGtVJSncAm3en0EO5ikOfa
D/Jjj0ds7ssn+yDq+n2ONrjmYIxmZbgMPi3TtKuiTDst6OrKbWTLxT0kCKKfr7ZzE8zJ0JMUdc8U
lfBYvSJZE8QlNK0rzZmaXpAYfdJPN5DpbVfDXAnVoKZ5U0TAYrTkm1WBLghTFahIniz9t6otrhwD
lZFeL3Z37Ej2Os7tHoE2U1NPHaNfhNS6kyk/5hyoqqxrD5FZXTdL7ZfWlz78NhUv6wzW8pDg1Raj
55e6gzw7xrDcTCEo1FX7oRvzPbqoiWAHOcGFrstWTAiwg2DaYBI+ySgmJe1UA4+e5Jv+u3kAej4w
ffO+Al3RkWIOhMeOm/98mGQhlxCCS6oeAzeBvS/BBlgHOYYUIUD1Jnt/o63w58v9s0IWdjnJdl+W
Fk238vSqAkXyIvu4vZzRlkWb+flSwmYS1VCIjpcBTtv5nS6FXVIMYLNCCQwqq6uX7Ydf0Vfj0GPy
ZHlqbotbcXOde8wIqgqKruiGJjMxdNSjzi7wLAqqIt7ZObipC9BpCFZG/5FPKevGCOMl1jBMFWl1
I1DW+Xot5OMi9b5ctIFW91cF0X1ZE1X4uGf7wyT7IsiikZRxh7205C9NmLprk7lNrblVognONgcJ
Qj/bP1v4XoTYpGJmPOUVlJRBaO8rB3Q47Fv1PgTSiTjW/Z9CZujhFky/r7tF8bTr4iD/kHaUNgY6
FbvLd6Jo2UxIS+UyboqMfk57OTYtsOt2firtwieR8XzZFKcNdr5uJqapamgp44qvWl7VT9UxPAzB
4rV/aPO9WGCN76fAK5ooG+oGiwGpKztRrI6gLWrXjgTZavC5C7yUc8vRBX3YoL9h8yH1pDVjpccj
DlMPVB8Ht9wfnHzvk9/Q2vo7bMu5TRoTNjZlzJSHBsSygyx3tB/SWx0kvmZ7xlO/YOh5Osin/Nl+
gtbr5Y/HP5EfS6V+tDEbKY0+DRXithwvwIdco5Xiy0PlLDNYou1T0YWHywa5jmnQcVGkhki8mQfy
1EQDth572+ZQk4eW3QJ5oz48QT9tf9nSp4ny94j9UYRgq6UygYJIt8KUSTDdMKuvamF4RtT6loRF
xrU3JMNdnIDJrgWTjAVJE33drQUm/lAo7CMtdrMVjOPJCtFGi8gvedVHTt3Ig2PLlmBb+Ido82NZ
nzN1de1Sui9h4mYvmXot1bMzdTt9OUjz7dT6qvWFkJNaivJI7onaWGY8T13WMQ/xPgqW9KCsP7Lh
VfAduD62McD62BTVYSJhabQtqvvNDpxaANgv6NTR3kP3PJ9s0NWDPxWsQu1u3mkYfim82rUPjeyI
utz8nTYNw0DujHcJO2IcD1231uFKUxVan1X2FVofvZPeqJ78XVTOpFc1c+OpioksRJFlE5vIuDvk
VyMzivDoUjvrRPJ7SBH4lSl51vAIpKbgMHO+5JkxJugPIJvWIWMDkUWSPVvDfC2l6fHyx+RU0rGa
zYKYYJ9lcdHKuYKcNDe+5vPoTUutOHOFMdU+HsHtOz3NA8qMTTddQ6zpkJaLwJ9EW8qcFNznul73
oL6b1PXbEumeKmeuXJXOQDAWhob75RVz2mcmRhlkFAhsA8gItiwcy0OkaiDkR4VFdrM9aARjcKbS
Ofy+9rJn4kMy0KdV4sZTXOj5ncw7zcH8CBSZ8l+q7KQ7QOmvBzsQ4bp5n3v7w5hzNeUhCrvGjM77
eCVLEBiLE+/y2unRZ713a4F+is3toHR5ZjcLLqU8gSRR/DMKv6vzz8s2PqlpIUxjf4HfVW1ku7gX
zo2Am510uYL4Ex/sWwOo8BxKxQMYVRM3vYGqO6rF5lEFeCD0L1um2ebn1X0YZhypyPW+Nu0Bd5++
aod6kHfz3O1I2o6O0hixOy5o4sXVcuhkJbhsmtPXP180E3RBkrdM2oogtBigGCxu1t7tnqUIowGV
je6r4sqYw8zQpCx/iUIS7612tuGM31SyZDYJrVFPrnosHjRvRm3cvrYc+wjuX6AERcIEwtUyfpRN
Jhk1G6u1vq6B9Dbt0H3+qYE5PZA9DOXtTQ99uUAVVePpQi59YHoxbdx3TmXMcUIDO4hqsI5r1wTp
oma8aZ0AvMu7Us52lHnXLHpK4qWBC9PpcaotD/6vE/GptrzkiVRSRd+PZRgNpWwIZyqcFb2sQfi7
9CpXP6QvOvgo1avUlzxRY1vhnxQTnXobA0KfgN5DZNtlM+L7NX59mA/afvIVKBVVvwoX4kEU2+Tn
z+SYnjKo2QtOCjcGEVPTDQDTZJPtjyWlVi0oEmO04Bg/KVfNDRqQHoLDoTxpraN6+mvkaYKq8Htq
+MlzNkaZI4JLexnWhcjIESZfgsDBWB1CCKdTLoAudorG/++AIgSEjUXmiKj1bMWtFJIAubG/Kt2u
19EP71tBUsyPths7zJkY9HWF0N17Mma+2YljvuYleGR0sCp8GUGsXHnyPn5eDk3pSKmjPgi+Js13
Lm0sc1KMyALNwrwgzUUl4Lqrx85vcxkI5SVNr3RUqB0jswFZSwZUjCK7c0iR1kFm66MgAnMvT/iT
pVqyDWVY5tbRMnWQpgKP9WwFa645OFUvKvbxHiBoI3/YYC6YydaSuNNxbDD2EpAgw0CKsiv2CQjh
Go/OeNIUt0XQQEP7r8DZcKmNeeaOWTRJgi4unsrQonfW4aBFV+0iOa0I58t7L58ZYk5Lk6r6OIWI
s8pt9EBpskHcf1u480OP3sJ06K//RfWPGxY2i2POS5ep/xsWspfyab2yoYVZuO1e+gaAZwQmpMQb
eqH7iowyh0dadHNqDQx01eFt2T3O0t0iZObknhBDVxULSFzKKXl+aY1ViZGeBF+NOOqxf2chia7J
zgjUkyi28pfzYYp5L4zDLI1Dgsd/DaasITk2WuJY+vPlI881AnEdKOxgJhgSkufrmXQ7bboO6LOu
7U1Hl7uXvlkggzunqyBT5x5pE8KsMGXLGOE+t7Tm9QhMO3YuS8ugM19UQ3ii6T/xKXxZmHnCMwA1
DBZuo7UrVJYsTOmUauyQtvNConvtsHoq6JiVFpyH8QJ0s/kA1ZjEkfPxYIGJOZ7AXm+mby0mFfqh
vxoUDOdNACGMjbss/WEwaz/pLHeyVQE8iJ+ZWDrAQXRXDHb20y5jtWtHhPsQqIv8rVoyUKJdhce8
eyWd6XYoMmk3ev41mn5c/uzclAGT9CYFNSJjYM6naUaJque4tq16dfoOml/yrWQ8K+r3yVycWJGh
TG4KHID+m5+/zodN5niGZhbFYwmbTThVx8W0ZE+atcWLWxs3nGVAgto25pfLC6XBjTGqWdhZjPgB
YYM24LnXGWY5GJIhQ6JHquqvaSuHmMtqUU3QctUz9TFyL9vjermNsgXOEpZKGC+3JVLNNqG5mHrd
Fd9SXfTg5V5bREanTdcxp/Sp9y7N+SzLOsKC/ZjfKVcQSytuQID+WlJpSpfs2m8KsFB36X64A9B8
b/m2KEnhHTMEDGwnOn50Mv18TyOcMhNMT38qRslp2EW++SAfaD7d/7LvRPh53pbiOGPNmC1EK5nd
0kkKjdpc1EBramcoviyNqGrCXRDRCNEVWUPHlkl7pJ4sNgalFPRNZwweYycxoefqDs0n28yJAiE5
OXdNhmYBG4IWscIGw8kKQWWdAsE9ubK7QJYaJK0g8nDRj4O+g6eegIl3/7tnok+LGTo0ATFezRx5
TKesIRU7C/DqAtaxCp8tZZkEeRu3AAWvNDE+hzE6nIJz37CmcR70MNGCQjKujBhTtkZUH6y5e8yn
7KToaQEqzfS+jpcOeBFTdUi2fru8UBpHmCMP5yQyOnMKJbpgv6ZUVJOUY+61Hokz6I/V0EPTXXfC
Sg8AZ/H1XFSj5abthqYSC4hYjNuy6WpRVVU0TGBpyMEp0Dl4Hpz0o7mPfNvtfemdg09BGtk/iwCm
vOt7a5j62eYN3YVpnC7VogQDOZnS4mj23QD1wssbynNWg94TNi7Vz7Qhsgb+wihCk242MLUIzpfi
hUCm9+myFe5SNlaY66GuTakZe2Qiav9AyGHOHtNFYIJ3620XwngGaWIp6jH1Bu42clhK84uUQmWz
+Z1EJHFSFAPX7nvTPF5e13sP85M/fizsHR+z+UZopHbxUuGSTw80YaxcSlem+Onxbx6pm+W93xwb
Q9q4TAqcHNMoy03cHi3rthbJmnEfE1sbTFIaKl26QPEdX2ln345X2X66zm8lH9PNuwGc+OEpvRcV
Ujm8CdD42WwgcwEoSzsXTQyb5HENqpv+gKkI1Hg1lB4Vt9xTaaeUTm+JIqbAI1nWQSPTi3iUcJev
UeHkw0lSjpUsyE8EZ4uNl1psoGLeIynq4vu1AqpEEAy5tZLt5tEEaeMUREFfbACb8vtNQ19/FPpB
FdTBaAJ9S3K47O0ctNf5x2KumSnSm1rCgwOhMNq39SHtT5giTL5mpgutCPsmOmotBmvgMMf6OCpv
Jsri4sln0bYywSSZ1NYiM1a92oln5M+WIXrOCDeWCSa2JI2UIRLEO2g8UDag4kjHFoC5pI0yzH2J
BOm4rwU0xmxdUdHwAAD3/FOiNpMUFOMGLosV1OqZHz9K7vID2jZB/Gz4lz/k/3PqPqzRLd44Tg94
Z5HRlnfnJ4ZTPEy75jr5lb9GiVPeVEG5y24nlIYLIdMr/9h9GKZ/vzFcmuq0zGRSg3Zow7toCSW/
ArftYzeYytvlRXJSBbwKCE3XAa2x2Ne8FrZTl2RoyU1z4dSgvGsM1Su7Zj9ot8n0CqCP4CrlfUNN
1/EOMcHmJBsscjaGZuOa1YDoUUoxSq+z7gGLun7n6X0WgrBoNGauHmg2ojsDphHdBpDzfCvltCvs
TF8ACITH0BJXf5rvO687qCAvlASvWc6Z2z612KUN6WpZ8wigZRNGx3qo9rpWie5S6uLsggDbkvGM
B0kT/nS+oETtcoyqz3/UBQzXPOHycXunOFReB05OoZwB582KqvqHPSaOdKrWoGeLbiYmNO4XSXMq
c/UK8ppYPydZhL/ipCea/V7Ft0DcYrAPHTVJMmkwsYFxL/vy1HmK3JyIXBQOQZ7nghupBu/9Wril
Fe4uHwTet9uaZg67hsFrQzVB7K03QLikerJHJ1nAPsdLhM7WxxzsbmpaItmpHkxj8WYYkqPHYEFJ
F9cK44MUFodF12/Wsr7piIAmgvcZt8tjLsGkI/XYQj8gSLpFOoQ2ehJWsnhpZSS7yIosTw2zWhBA
OWGMNkxpTU3D8WNfyeg5pYrcS2awkh/pcB+tpWsagk4I/d3McdDBBQDwLf5HMNZ8fhysYdUQoUHB
2Bl17ViKcqNb0+3Q9mCJ7jLRM5njJOBDxIoAaab4DCaatKM2ZnGGXEW5NW+bBC32NChc9ZAdoi/F
QdqJp684e0gR6gCTod76eQ/ruk+GiqI6c+xe1n+t22BZ//sciHlmhHEOK5+KLKbTUJIx+rMFYLb5
6/Lp4rjfmQX695sbLVMBgM+pBfDnu6td+fp4E9YGUMw3jZARhRMiz4wxIUsxydpbLaoz0Mja1U+0
20luyP0KrVzU3QPhHcPxwTN7TB4EsojUbhrYI050E9+pfhlEINoA05YH9giQ1znpvX0QFYV4bdat
WRZfrCJOLQVFqlGZQwMc7ONJv2s8oD0CeW8fKl9Eei/4iCzCeI7BGxiOdF/1U6zdgSnDbXEF2HXh
mLkwTxB8RZbiVV7nuGhoZVh7HPzmJjsCiYW0vUoc0OtjvFLU+uOVFQ0grgimscHeZX6qSGWt3OWU
/SM9lAd0HqM9ZfVHKexQ+80hw2D2AiY+CIPTkiKdzxZNWnL9aPMDmCuoqgYUMAqU+cLmZ21+NYvK
lU3TGYAKuHwaeZn72VKZqBk3nT0NGhpiw7GHUmW3y3bkRn+ERMi+hobc+OWyvfd7m4nSZ/aYAEOG
oVpVFeOpHbLMZHkCQt8bC5BhkAVqE8XjGOb3oDoPFlPay/3iLcpVDcK6OjtaJehCkiToojqoo3wX
p6qjrtYeuvO+PutXXShhdsByrAVd4kG3nd623YzkwD5Zu3ACFDJSTmEBpTq5ci+vihuaN5+LiWlL
bUitNOFxPNdf1vWh1r9MhuDC4d03W5dkItna9WkfLSB3AxI/sIviRkmql8ur4PuCaSmYu0Wx8lOG
vNpDFxUomgaAgt/ZQfWAYR3fdDW0YJz2X0xdCQ0yBZQlKaYqHhBGmt/RQw+whuSaPrkPbzV3xFyo
KDxzT9VmfTTObK4eULXb4aTiVM1Z4YbkceptvzQrZ45E1Sd+BNmYYg6w0li1iYYWvQhktzMcOvTR
oBKK/0A9uKJWY7rhrQQEaXst3dmHWYQM59UekKV+fEzmYIeQoUjHEr9gOIbXgw95t5+ZbwYKXiKA
brX+5Em77s7ejbvMsw/Sk8CXuEdiY54559Uw6X2SwXz4PCJOv5QQ46Zlqugac5je+q0J0vvqVWCU
ey1tjDLnsM9HkhR0tKd/S5+KGxKshzyw7qDLcRiP0VP1FJ+qW+gBPQjscp6WZ3vNHM5Ya0hq0sLV
dKSgqjKY4cnaTtrpUJUTooK5oQDVdbQVFHTf2bdlmZIOY02o3NLJtmXFeGSSHCPdMXDhyyhIGJB0
8/NGrGrMXSbg48AIYzbEYBl+iGIOc7yUchDq5NeQyCczgjRhb9deT5pjPMaqU0JyCbT1CaSDcgAE
sw4gjlkedpc3nO7np0tk80OY/VbtQpJaSh0YtqDUNF+bhIBp8nscRf40oXE9qYIAz40cG4NsXlcU
aihpCPD6AE7NBDXQO0u/aXNwVibL4fLieGVlDPj+s80s009dgKEXEnMKjo55S3twUK0O5AOqTVfl
C9VaID9FpWzuad2YZF4zYafocT2Am6rQLcdsI0jJWoYfZbGIyU/l5nIbS0zIL9AbirvEoKlVuJvB
xEr2Uu0tN93XxIdIU+QgVr5FXyzQcM1or+BZ4BbQZc4c5VkMeRd8VoO5EECBoyXInOUgQj0oesyt
0KvJl9WIfcEnpZ31Cw7L8guu7dpOgHZR5jFccyfKtVChQyAmWXmXP7pkiQn7cl63lo6qNErck69+
G680r9mZN6lHJRFiz8A7RHHnXfmgOsarAd5fYW9VFZxOgw39SlHGeo3WS3htHQH7xExSfVvdaKUD
9gLwTEC+BeIBGbokNWqnKLuDBGLxQEMYOerJ/vJfFeGAvDo7TsylQIo8TIoeH7m3v63hQR+anVKZ
DgEMXfCVRe7EhKVJlyxNUnFwG3/0ZL9EzcqJb/t958kBisRQ+iweE2GJWBgvmOCUJ/VirTbSGjoD
FtcO7JpHyTeedEdxJdCE+YZ+yF2InQvWK7gP2GenkQ9tMxCsl46n0HZK8rXdm7sc2n5RIBoT5FXM
tt+RfXM2Q58sBcrI72eoBmgPKmv38V7eCyG1gtPKvjcNzahCG4JftNr/UACNEO7tnYWrXNRU4yfA
H9GQ7ZXHJegoGromKgXfvqdIOVYFllaXUgGKHrY8RMLZHjJpqQUhr7SPEecR8Kg087gvcEFj/rHE
uNhONLXATcc2q2NikdWNijz3iPVl/AzQpSvprSOZ2i5vEqedRNcm7/QBdg0qb8gHGJ/QRlHVglxB
pjASJGG6C1rJkex124cwhU9n/lEnzpq9jjqQ8GHB3VfNMHUslvKEsSmZvgzV0OYzPKbaNcngthO6
eki06/K3Gc4O+IBBp2mDTz1bRHI+ItssqsteQ2OpWkA84qvBpy948yZ/WX06+ikKpdzbe7NOm8kT
miZDddeG/2i3Vuu8SbFHQkBo6StxdTGwAPEZ8z7ZpaVT4IEjB7i6oVzROJkoj6Axjb3mtj+ESSNy
XauTTgKZGFgf34sWLaAl/4K5iBfitnaYDCGCiMioV6McKH2vu0ka9k6ZKXsQoN8pWug2afk90pWH
KO4eijlpnTpGHWMqi0mQ8fJy/u3vYA7uuugE9Dn4yFYKhLaCobU1FIVz3nHFpDLG/6AAgc/IXJTz
nDS9no5UcoK2x+LbFdLZJli+3OJXeLUE6T69TzNfXr0WbN3fL18mvAx0a5y5O4t50uZ8BL2lnGVe
kS+IUL9qK/UuW+G1HIE0+1gjc1emGfB6Uxeh+ZEWiRNH1dFWC39ccY/0xnVuR7/HzPg6LUPpxnnb
OQoZvi5FLlgs92v+8ytMmQFianUKaXAyyUGq/s7rHqD+q8vrvLybaNmdVzqStLZnTUe/Ol6Jpxby
fYVWTwVs3WUzvEzvYzdNmZ6eTUGl1Bc5X+IV+TMYXsOocUMIbRmNjyG5I0l/NqZIx0FkkDmOzVTl
ZagOEG0Kj3IxuNk8Ban1tZD061Q/zakpWCA/uG6+FHvuSNXFpKRNcVC8Ag3pxY80Gagw4ydKO7gh
bWOKuS2HpUtKs8UJiMJ4CmLgJYNRXVovUBIDIy+Vlu0bxa72QPOtgmMh8kcmYzczfdTSeDXxHfM7
bZRyR5+s58u+IrLBRJcpjdWSaogH9VTeLXp0rcbxt8smuKcb5Fi2iW1UwTnK2KhUtVa0HBRZ09E4
NscVVZgezPe0G1dei7ouPF8EAAVXvkls2oI/d/5UG610HQjGi9s8d+AlflpkOzRFDhEBi4w86U4x
E0HkeMdZsRcfRAyg+aZo4LJmu5xhNv3vlPYCbWPwAvhU/xdd8Nq3M2f5Mu5tX4eMzQ4vDq/e2XcF
OAQnl4D98kE0K8lzWBPQFMzCysrncQllLcpFTiEkSMnClJONGUkkskLFX57jbM0wzqnpctuAZhM8
BxO41Uz7J0TN/3vrGBMHHyth/KZpJlmSSir+aPYoN5j+SiYnnV/TXEQ3yQnMJgTENFulPGNArZ87
jT3pUa3XDZrU4Q1pX/P6ZiwELsJ7D8KGrRo6Olca6EHObSz1CrlUMljBgJj1R5O5cxOf0kqCmdSb
d8uriM2S843OTDLfaArrtRxb8MZJ6eApY+21mf/fz7Ylv89ooDeBA8AcN2VUrUVaoT/aYwoZNTGo
gRqe7tgg28ZjU4CR4Lj2mTG63s3F1mnTILdU8FiKwP0Qd49ZQzAwO4CNqp3UyumqMXLkQdqHrfFT
sFDO6xNzfnhFwEksHQiDc9uNURrQktQBP0GtqLwFPPEeQdMt3UqAUaJezYQSGCI4Mqjmot/D7Oha
Wk1vdQBELSQMunqnyD/C2gLYJQfLiUg6j2+MykdiAkX+xCw4WUmqSBOcstdfDO1r2XZBaO8xaaSk
ofcXO6jQAjXl+bI1FvRemJTWTAZ2KD1Q7gPl1O6LgwZVQlGblnMFYMJKxpAVhmrQAWB2cJD6eI17
ANgwuk0cPdVeTT10SYOJVLVQvVoOA1kTkcXwdnJrlPFNLSmMeSzoTmaWM68POVqbg3Vt29e6CMXG
Owa4RSm+0gIpLzsLYrdyUyYDTNEXgfYuLU01EkTDfRzxPdq0kXXdJMAxaCYTf3NzSvu+hye+d8sS
tzzIrRPfmejh4nFXuBpetGlg3NEAZjdAywI25ZEdmLK+D/tlL7rZ6Q6yBwPEYtC7hRdhSI8J0lVp
L2TC/G9QdgP5vsr1CuUP0gogYJyrAJVYKmSJ+Qz8gTnngzZU86DCeYCQPKgGnshJofUOho1EMwsK
x2VssCoTgp4NJTpm9rdYZ63tLbBOGl9Te2dqLh4GbnFMjnQOdXobjRP5HZ/UV/MgbFZxotmZaXqE
NpG0JoneS0mmvROnD0AXdIG0y4//oi3GcdYzS8xX0xezU4YClpRHSMUvBLxIIPGh0nryT7z1LCd9
sRdfRiEU6J9/Q7vH447Y/gKW7aBa44V0VU5RwvLv7oGqQSQukIuuCr+l1KVZ8FejTO8SXTSZgJYt
C9sdh7SBWgy+bSG3nmV+J+J4yvHUMxPMM88sOrmOGuzs0GJi9KgfNcwchJ4RO1JxsmxUmSkPbOmK
yqOcc3hmlwmvkzFjgFbD0jILvDl9qj2ZtXp7+bLgeg0Uzv5v+5hoOs+RLMkhbNDbFrNKezy99q3w
puBVes/Wwpz2TAe0eqHEr5PbXtGcHWN15EZDDNP3JeaxHkSbx3sMQYAPQ742YitEGJjzANWxTpKm
PydvceogOhK/ulLcdJ9DQF2EreCU58HrCpo0RHGDgOWC+VgQVyvnqE6A5cBoiDnEfhFGTkeec2sA
D+jsYBTC7ZXSUVLNufwJP0c35GoWdX8VQOFPt1RodlM09jJYj1Cdm8LBB+2I11qyU0xHM3y4bOzz
WTgz9r4Nm3imNL0x1EMSBkMM/iZZBghtqco70tedYFkiS0wNpzWA8hkjhQSJdCfFkFEcJU+PREJX
IivM2QbHoiZNchoGurnMXj+mX6y0ehvDWQTo5pRSsHOY0ZU1BfOQn8Y8V11tMHKM9ag1OXZT9ZKV
UeyaIVoPfTsfZq2vndrqTu3Y7+Up3VekFmT1n9O181/AnHVIK6dh2+AXzHYBSeUIAM1yeGilNvPk
aPTbLB6gLidCbnHdc7Nu5uQPqlXmYxmGQduofjeWTgjphKYB++R4Z85vl93zc8g8XyLzEJMKGayl
K5YITJq3qpWfdLF72QTXYzbrYZKJfNAtKWorHPR8/KXV8nOjQxzSkIvXy3Y4WQtdC30so6Vj6CyD
QVlZYZGXqfQeMsFvlZ1A1fHLAmNZ7ZB7xR1voh9g8/kFHHEisM1f44dp9lTYvTH2EKgMUnOvZE/h
etNL+8vLo1/iPMlEWMb8Md4NYHX5lGTag9rNaiOFmORugFf8hXFLGYSvcfr9sh1OOeDMENulXYzJ
gkxOJAV95xc3nVPfppJbuEDnXJVo2Hybr0FAshcpDnJ2cLs8tluLEFADHY/lYXCJCkPqptvEBRiW
1bnxL6+Q4/NnppiPZdarZQJ2JAWYi3ci68ck5H2j/8KFb8W+85I8ldWC4JXcAnGleN2O0pA1XnfV
BFGgCIpRvECpYGwa7w/IJ0ExjTlgSbl0hCrL0DQS1JMY8Lwt99UBnI8n0YQid+s2ppjsvF/NuTJQ
XQu09skcUNyYRQzRXD/YWGCykKKHErCq08UUmVejJTpYB9DwOpddgJN6w8k/zLCpd6tadSjFvRRU
v62d5rWlUyNADEEPERcdAi6gU+6e0mPoapp32fTnBPLcMnNNRw3eVWOJBbZdBuo2uU2DKYlubM3+
mU7SUcmtxZ2J+gAOJxHGkxtCNotmHJ+0kiTXViMF4YjULvs5hfOuqgq3hoDy5UUK/ERnkrtZWrXC
zmEJinOOnD1MyvNlA5yrGbBjEBRg9hAvYrYCsPStYWb1JAVKfR9iiNNabnLpTkW9zS40d46FjZ3P
71IgKBVkIaBmoHrs1G83eVzWj2pZVDkul0YP3zLM+h+iWen3YTZ2X4aqCB2rGmIHw/Eo6BjDvAvV
0thdXjQ9yGxYQb0DQ0sy6iufGFeVsi8VQhddt4c6AhWUTJy1RZHDSNx1GgX3Ns9bttYYbxnWutbs
EtZKe3zpJK2+XrsIOXOdebFRdQJrorUxHgMQRG50NLIUnZ7cESnvoFQ49neVZBhenWXK9djOkSDB
4wWb7RKpG28+KrGMpbHDQYLORO2mQ+c08VXbDv7lzybaSMZ1FntKVshJ48TnI5Skvyem7rbxWwic
82VDvFO3XQ79IZvlaDNIIAqQvwWK1pl+N8yhh3pxKJgsEC2HuW7ypkkbaaKhk3S+CYKoxs4xZEnc
eRHhR0SmmOsm7VOijA1csAJ3hg02PzN8m6FW1tWNwP34W4faHdAMSB1ZLANR8yqWulmC/FPrrjPo
o0RjlPy1fFhg1qIltbZmI7atbgrJLwop2a/j2t2FBYZFiTaN93/jDB/2mIt0mWJ5sSSsSE2qXdSU
J3OoHi6buLwkm4UlpEWYGB149wJQ0+xllLMc01pOUlkBFjx/vWyLf1T/bzk2i1BA3d5O7RTLCZfi
mA3jEdoHbqtNgiIr1w/QCUZ+jYcnWgLnRwi9trLUtQ4JTvIwKt9IFAnOKHfPNgbo32/OKFFQZ4lk
+lmy1ZfV9tRm/X7sZMeY1+AvtmxjijmoUhRGQ4agEMzlrY5Ju6x5MjRBC537WQgItaAwhQyUzXT7
UQflgA0beSv7MVizbHSZh1pwOnk5E2iX/rHCxOkkSkBuMxMpkPsfpMp2sb5Tw6AcJWeeQjcx36RE
JKPG/U4bk4wjlMAGxnFuwt+Uxs+ixpFy24k0EKXoIiVk0R4yLtERq9cUjIQF8vI/pH1ps5w40vUv
IoJFbF+BKuruvovb1/5C2O02ILGJVfDrn4MnxqZUvKXXPT0x4YnwRGdJpFKpzJPntEdMqX1oF/ZP
VWoqpiXVkiR/cPs8IeBhgutVsd8VSDvzcEJfjeLP6563b8mDioXroiUilxLLkoOtzoNOKHQnP0Bv
4dbUk8e+N2LNmlSp/N6JBVkW8jJ8LaArpFXpU5JqXQY5NU3LPxEMwyeYtLi+nItkE8xmvmvbAGoS
/E+5v6N3PJ0yo8jiaTFD1izRZIBscMohPJQ6bnmcyiZ0RhXP2b7VlUABDwbARaSFGXnetMKCVQKZ
OAwo+V/AIBEjtb7vCsjJ+Mfri7zYx5+L/G1Oup86uy4W02dZPNr9GPQFCmq9pxoX31kTgdI3Ssxo
210qXlkur9qkxZqcJj3WAPDjERQQ5551aWgZJ21+/+NFodFqYMYfmp2X2k1j7ugiJ7DXJNWbEMjZ
E/r2b0zgA4FGX79UNOrKcspFBRNu5wGjlIRNMUbXTezsGrh8XcczkZzgxSNd5dMyl21FNBr7+NfP
c3dft9UPmxd/mbV2b+YN0LN9E1+3ueMOW5ty3VpP667mNWKtSbLHouDPUMn8eN3ERdzDS2azrJ91
jc1VyAe9adKsgYnlSzuQWCxvvFJB1dZTcvZmghEAvPHqxQUFvmIpjhukn2diZSzuB/GusxScepoN
AclyPtlseqq498dZuGRRCueCDiMdcixLn/nTPNXvGbEVH2fPIRCRwHJigMcFQe88iSjNsTF9PrA4
7XL9ufcgNaV1iTjlRkNP42zad1MvviVZV71e/2QXgR1rA30S2OzA+oMGsXVuuFosaItaPoutfP4K
QCXG58wJ16KXRxl4xK8bu2wR/bRGQM0BFp5LzgzBGoqhUBvfzh6eRyO564qaB4KWN1M6fKF1JgLd
QxNzSV4mZniKTG3vBKCk5gAT4mF2UtY3mRx3aesUay3b8S5lSeT57Z8m0OsCNybM8+3US9tnSa/h
BHRDODlWqJPhfdSLN690/jRRM3TU4AF+A1gb305O1AjeUugpmkVMyHOJMb2xvzdtlajGZVkNpJE6
vNJ2QAaJPyT/6KFI0FWkzOO5CfU5WO55GvAQH41hlJfbB+3L/OTGQLrEtFbcX5f9y5+20Us0cSYM
kHSebyYaQyJF0pTH4F2/aaD9jKK1+Qbs7bEFsvJJheW5dA8sFdKNSHIA6LmQBVyYTfKBZHlsaU96
+aLPqjhyGR7PDMh1eMHwZKyNvIyrRQRZc1OwV9dSPBIvA4mxXluIwiDeBMRQulnswe70eRBpTIWV
BT2xnkaDBJBB/pBhnJ739y1XgMh2P9PGpLwsKAM2lWBFHpPYmQNyqGMWmq/WrR2OH9Vcdpd9dHjF
1pzkFaRPp6ou2zyeQlRfbMyzAxmAYcrufgV1qMUGLyf5YRAwOcdz0I1CPi0ZzHPgX12wUcVr7b9K
oBYUTCKoP7J4+pBmkRv7bVCcVi2SZQq6W/emeVYPil2OdUq/QoosWtX2zULxK9YZv+HFuSXg+zLu
6jZsjiv0lt2D0qB8/0nSG6Ki1/KgbCLVGbm8fLEXyMshRYBDSX527DY3fD/wzGhFx2Le/Z1NZTSU
RchoTA0MyS1E5VmXlxPueQBqDMP0gVqSkS12CiATKM5YTO/nsMCcEQ/ZVx3zXOQzf6+LI3/LTs4d
/fLHTREYBBwSNxRksHBPrLuwWWWZe0tBfVwUBp4GeJf2CVO8p3ZCwZmF9RhvLIBs3Z0hWFTEid28
LMS4yx2IpuWGIs/cCWlnZqRo0IuuQzjgRZw7oJm3EtKGHeXkT2dNzrfrJxHFZjEtUiPXhXxDXHV2
5OskpD4WlPuK63sntG0XI5/DWTSeX7t5AcVPD0dwKdJAm/C2nkGxpHc/EFk/FSRTNT4UX+rnudws
TlCzFdwoi5g59NZxOKbS2YG4qkGaHVc/W5x0z+bFMk92VxWxTRwwJ+SHGQxOYgo8sFNfT8JUC1p9
ZrMgYy5pp09FEVNaQjIK/KP52LxOla2wc0n0I7nF+kM2huwiZywfkQvlfuqXYBSuOx2NsGV5TfN5
iPrZ8O4xENo/LyOOmU7QHTNs1kcElJB2AOWK8WbwEMPWSvtpIKP43jOa3GRzhjlj9LNjW1R+QNt8
vidVqofDbINLmC92YPO5Pzh1YXyYkwRAv5JAtgpck3mQiIpNQWEuCJiY6Di56FHUgTGZleIe3gmU
Z99z/d6bxUM3gJp+DmfljfkRoJdP1DV/aPbwmHigcOoKXQUW2rsXzyxKQSudTQbNWpxCE0xn/U3/
NA1R/rAKLfG39B161EqKm4sOmvSBpSCmTYQmrOqLWE9z/tXXGGAYrtfcjwC1PkIuWtwPmkmiuZho
mAy28cCEmcS4aYs3pP3W+zRx/E3aoxZHq8l9a/xai0ZcMQFjYkH9uc6exOgmiuKP6tNIQXFsPJZk
BJ8G1eLAT745wIb29mmYm3hOM0USq4jA1rqHGz8olrxCixanzc4LaHh2z5wPClfbNQFGRbwf16kB
OUXPdbr4iT/hLpndoBrA/1m8XQ8Zl/Ry65f28ALAP3Ay+eU0M2pVtPXQ/T1q3SFFFnlTHd0UjwDT
/ThH5fcyYk2kEn/bXdjGqpTyWJWn8TZHxTbt/bCceNCnylOz68MbG1LcZZ4NiXMOG15BnyAKfuNV
SWQDUJ/roLHJXvRluIXc6mHyVKR2u3EYfd/1ZQNspjyjAGlgtiQeXgMaCrhayUJvei1d1dTF7r2C
+SzTXRsqGIw79792xj+YMkGrsr0B6eKLMZNo0djR56r17H6tjSUpGjQNM9GptIp46OYXzavvhl6l
7fYzkziv/cAPNzako1tVVp/5uVvEfcQAyT+02QFc9SupYx77DzyLMMASYOzt8TMYY4Bq+nNI7XoQ
fv0AQE3Pt7Mve4xlZvgBxQ3waObXAijoPEzf0DBdPqrfHpdIINiDFZSEMBoBlILknsNQNl0zLzjb
Lpke/LGZj3nC2oAgakLNYcGktFl5gTEO/iH10GBwtMF/XZpMOUGw566QQLYsyFhg+Ehu1wHINRXA
2CKQPaVmDEzqbXvyX5J747k/YOy/vqkO8wn9m+uRR2X1IgRUQvNypEW5MH60JLnxRicPzJHF1+3s
Oa9lrvh5DM1Bh0xyLDOtppo5WF2qteKr51QCGEOm3MW902ihzOZBOtTDYZROo2eN9txAkjZuCUg6
HXKy5irOlvzJBTTv+orWXywfFTQ2HANzgPhq8mwX/AY6C6ZfxFo1fBDO3wxlPYM82+TOKtpgHIzA
TsmH6zZ374mt0XWbN7edcBkGympWxt6X9GUdlqav/ek/ygQCVGgzGNKvW9z9bptVrv6zMcja0hOo
yGYx85aHZexvySJULDeqnZRSuSxFqd41miwu3OZubkiASelo0eO+G/AAaQIjyWO9Kv/HlUmuYlot
yWeDlnhbT580j35f3O7l+ubteuNm86SI3UIzclUbRMTW8s+l7n22Rj2NXNrcLRqI+68b2z3JoHmH
EBTGEfCuPv9SQwfNyCIBJZxfMv+mWEY0YEu3ikxT4fh7JUvTWuXDdBwzdJils2xw1/a0GU7YvJtt
gH4/Zl+fR0hGOgOIBzEFGIK0FZJCKl/cK4RtDcu5XpJSnVE9KVCvXPlnimj8lD6sijdtDCSbIovd
9XxMWehrYRYXg+QfXKtoPnlVGgP1SA7VAilBl82fr3+03SWhwoyYDzVpdMSk89UlBC8KhoCl3670
TiYPVhUfAe1N/rl5UNVd9hySrH0Ix16r6HJ4bAbhLJZYM9m+fCcVf5pKLQucJL0ze7DNX1/b3gZu
jUnezxEoDL0p01gf2AH0skHDv1+3sOuJWxOSJ+pzN6OEBYdY6bHIOoj6qXyeYnYoYyiBv0NrMyz9
o6pGt3fSNlY9KUcB5cAIdBDi1eKephTE5NhP60/BO8hL0IPF2DA6D7jLJL+Y7Br4jWVEVYQbsa9N
36x0ujWb7tP1Hdx1CFQZUZVH/mrIJZ8apYoFYkFFPFt1MGtzBPbeyK1J2CQqDPn+x9rYklKNRKSe
gFTjenq7v9IlYN2Hzof6mXZAhzEYRrwG4gE0qn7Yxqqn9N4Vs0pJ/XedUpqntXVrk75OY2Ok/FiV
qORqbWCAvU/nh1xHiaIrSmBR+0pxCHYTTFwBwECsjY+Lx6OwujabdANdpHi8X+nAVl7YJACPZ6hU
LlpXIackW1vridxc1ik3xwoXS/nzOCxRF1roWp3GEKSlEX+dPikJ4/YMQtMRegCgBbMw8n1u0Jw5
0zEXgLdBBpH78qU61qGdBmAMxTCo9kP9HXe3c2tRCirgHkm418LidOsHJDQCGpGb6ackk+q62Ytf
LjQVoOWIShVgzOeLQ+WqdkdLWzEsT61PTtOwnK6fvsvBEZzyVdUVN4ALygU5+js4cXZDsZqVVd6I
6HHsH9MK1FMR5GheVin01grs+pgo1dCVpqWka8i0vK0YTFfvc0hwFqL1JC7kAYxQPjxmuGljy/9L
tam7F952ydKuNmXdlC3qWfEcC2jEdHH7zXh2QDNfHv1IdYcrVym5i5tCjD1ZHdS0QdbbRw3KKpkH
6jRjjPqD/QNP2RCF2ilUfNjdg7H5sNLFlHgFb8QAu10bLMe1mOO/jLfgBzmAGvthvlNt676v/nIk
GXvSWqwy6h72dHcKmHdaWtWYucqClF5O8+hSt4OFxj1lXhpWgDxd37S9GL3xjJ+es4leWsMmXOew
QKFqOEC0azi6t32sjJLrPSNHSRdz3ABT4T+m3PRakmmhKYcUS3eYDg6yyAyjLCcrnu6L2yJES+D6
svau2K259edslpVWPCVagzDSE/OUJW7ISAbkgh+JvFD083ZNgZPGXmtel6IKWds77dDlCI7ikPr+
e6X3UTK6UW45qrreenAuNnFjSrpqoLtp9GMKU76ZBrZwAmZaYfthserQaz9TS4UF38u58OT4tTQp
H/LbribJgGLegp4Kz6A2+DHPFG22n23Hi0WB8RvdV6hcXlAHLTSZgdVg4IOZaR/ovL2boW4SGP6S
h9ZCvvASjMkOyb61s2mGaDZ8GpLytaHzB1HNj5xAWq4p/3aoFozaHw9erFfF799mS0mnxgrghkRZ
xgWeBWB01ji0HRQbsHvGNzakMw74aW1qHE/ipM9Dz7xLfVVg3LcACk9M3a0oTSn6W1bWL2ZCceEZ
LxhHQhFYRVu5f8G4v01IIZ/1Vg2hVmyU/9q8ZcC0OJ8tiEW2SLkyYAeuH+7/h8usJDhgPPQvmKDw
oHdG18OCVpZMfsvDLAJRGDMi72mOzKAJh7s6C5kbYFRfNeuxeybAtPNf29IVjmjc2mUK6NDUvdjg
gc5QMNQLxQp3Y4pnQ9wWr/pLxQpWaE6i5QCf4P+RYEK+iKZleHT84tAs80fFbu6uCO9gKK3g/F3w
7vt95TeGAWP9EDQ3P1WK3SAln0DcUgfQkEQF1E5OY3qrqjvv3T1AJa1wfAvbKZcn03XyY+lhGBBC
gdJkDk3TYmow6riAg7RMku+6PlinJhPTE1qcuWKTd3uLnuPifQDeoUtm3UbzentkyNxXTvHqe3nI
jia4bQ8QHH2pMQGbqobHdix6uANXCj/chBDXkk5igXFAMO0D5QM0ZNS+OWH3TxbVFHXm4Q16ksfy
XxzMc4vSwcyJzZs8AdrMfIYG260TjglkVfG6jdvbVt093QkE5/bWb765eH2vnlpov684pnWk2AjY
PyhSHU3MqmqRShjj0nPPjP1srGyMtXx2x9Rp8thxH7n+ZOIO0NJ/rh8PlQ0pPLeQLdNzA5/MNnDf
VtkDW8RDJxZFFrFTZD5fi5SxQCdosEhVw85/SMfBbAddeepi8+aoOkCGE+JvQpEm7aTq3grMdVeE
IKaI5Kpi5vXEwywonluhBbC+G3VzsCbO2bE66c0zI6Ed6qfsH1Viu7OrwHdiOhS1U0yDy4A+cEAu
TQUllzhl453e5J/r0X0vR+Wurrt2nlxgCPW3HRnF11u0TwoD6zPj5qY5lgDxdZEP7VZQuUeqRV3e
s6sxELNZJgi/LiYhHGoAEpHoNK6mf6pxCexZxfO7xgd5OavcOWBqYJy7ILzqUSCacw+XjwBxEAbm
Ar0jaJgBvFo+u4mKEWPPJ0EV9tucFDzo5LqJ6XJAxG+nIhD3BORa6W2Oh2re4Z7V/z/EOC/vBIBi
9bVUaq/TMvLj3K0qf9BAGBEvFgs1Axwq1jdDGGsvMIQab5AP0O+gCrKkPW8EFxwmtGHykmsqa922
5NynsUv1wPDMkHTFoSrcw/VQsucf0PwEqQN4mVBplGIj7IOnmafYzjr90vhgzer+XDwVnTEYIOve
AXgvwyYarhVaarQrrNPLwIdmRY0X4PHtH1Y98jo5ZgcVrdzlqwSymxhZMCzYxV0uXWpl6TmsbBGF
h5UOvvhYYtZtFkZUso9tBuGTolc89C+zIxhcS7U+qnv4Xuvn3IR9s2F245iAay6dferJYOEFUMWk
aF+4jQby9Y+2g+4/tyYlfEVKJssaAFE1O0i5GMkjM7Q3MUCxNW2Xvz1SoYDESeR0yVNlJ/8orF/W
NGB95cv0scVYsLRWVAHtashxHsraSUIBxYveWOKhzj/PunOypvIL4ctxmPkhNZNnCOxYgTANkPV3
0fVfsvuVbRN0NWuN/AK2DjquflygyBhbeoUXpyhQgU/CpJkOnuMc3LInkZaqaGUvTwxWvz6sgQGC
PKisP6CRoeuhkchiD7kp8ShoBBQl/30LwOFie1GYkIupnZdl8zDBAl9QAcxyMBipqEIugzbQoRgy
gHrrCmWTuwpLIRJeW+ugDQY1QeRC50B32CdrEtGgmwwRrlcJe69ecX5PwKSNm91BqmleoHCokblZ
meowWTxO3l91dp+4n6/7w94hRC5rA8FsYjpEDmaWWMwGSo54gxnThPIDu0uM9ANx+ld3JCqSrb2v
tL7DwSu0lgjkvDmxx4rTLkUXw+0/NoL/gFTWzfX17G0ZoAuY9LIcoCVkSFFp5cJNahu5ZNvd1bp4
LeaTkc8KUoIdKyvi3fIhRIBNk7mfpo54gkzoBZbWjBZuMt6nbvVDUIuowtaOJXNlr0aTANU2VNPP
g6QFrjLsYwv0XxvoP6zjFFev2osXjaH/PH7N/y6P+VF1E+z4BOYlIRgJsUZwcv58/mwCc5ZQh/dd
R2PQdR18aw4otYPKfi8Bcbn+tXYcAgkQgiL4wjEuJF9zmt+w2tYFjR0HzGOt8G4E1w3FPbO7hTiw
6END2xNwpfMtrHsAok1oZMcWbR8XzYiXzHrotOn136zllxlZ6MTSeTfwHGtp+uIzhDbYAVJXs8of
1neKFBLWlPG/i5ElToRZtLVdTmWcozsc9JUFaVs7vU1T+j5B+q5rO3C7ly8z6e7BHTuBr9V0ov9t
oWuyvnEPizaE5Gua5eDNvdjiS9qoXmu7frES+2LQH2guGR+Uee1M62Sksec1t7bWfEi67OP1VRg7
NyFe7r9trL9hswyMNLYLKWBDz0n5bpdGEyZFoYc6ko+n0uXiwRoMaA5YK9fIQDVorwEovpYgAkDE
nYcWOLQ7q+/BMTqCIWAYHHKL1Wi3euurpIp2T+Tmt64uvvmtPE0LnloT9kObgtzKMUNTHdwuQXL2
+fq2qCytf7+xlPSjDxrEmcbGVH/xHYwhasaXWffuZyr+vm5q91xuFiUlnCDMAhyQoiztTx+y4gfp
IoF52es2di7ts48sPX28CePSfeXhIxtOhL7Soe6fdO9bl4rbhire/qqtk+OMNrVQnMRHGgpiHpfZ
O0ELJA+GhtxpwC0potpOiQZ05b+2D7Pa51/K7Kg+OiW+VF9n7e3olY8kNbLQrtp1kAFXUuHZTdhB
zfCxnbTlRiw5eWmy1DuJcTFO1/f5+rcEsOn8xziLto6WDjTmSRH14p/CM+6ooRq6vH5kkeedWzFq
7uDIotzAyUg/jEAxhsARQsArBQIjt6u/jarE1Vhz+8f/tjzr3PAofH8cc8CHl9YJs+qDhgqfVqvw
DnsOtELkMbEH+oCLenjuWh6r0D6Jx0w7uF4ZlfgTvMkBtxXNir3PhRqxiSEyvDwupJQz2gBUOmMj
W2tI7+p0hBQ898SzBRpuxQnc+2bmSmgPcQS8f+Tb1+09QjXTpHGu2Xj2M4BVnisr9qsmBmszxKhU
k1j7a/tlUL6HmekupNNRvhmWJ30uw36yAq7iXNw1AhEkF2zCIHGSVRAgcpvNbW3RODGA+yEkEjw/
wisVV63KjBSNIXmVg0PZwVpGiJZ5Q/pGc7cOp4Z//HMHNzfrkWKxbnQ8aQx8JcrBu1k6BySktxkj
/+N6pHDMB7PI8eKgMSs+NcZ8w7omSJdJEYzWQCvnSNvFSIHYMYeZDIuLAp5DXtxBD3lrxAaEmDTb
uacUXf6qcYMl9xX8bntZy8auDLE0EzxpOIXnJZSUYd6a1pOvpd77//SpLCnUGq0rLD5jD61pDs0S
gLAhDYdGVZ1RuJ4lxVrfmya9EDCTakmYpq9jKoKhVDX4VVsmBVYr5e4IsSREdGgARGD7w2N6Ho7X
d0xlZP37TU5T0CkHOaQNf+jEV86GQ2Fpf/4gXEePVq4KE49bOWH1QQVQIKzDsXHnjj6J2jr22bfr
69irYZ1ZkRbiaI6+uDMy74V1EY4EtJTsL1pdPy4clKIu9e4o0Q6NUwMfkT5fN75/qH6vcPWXzSby
rmjLjCOTwiAXpgNoqHVvRflCSYYv1t67BLpq+vfrNndz9O22SvEP5VF3qVej47G56frj4hwKIK3K
e789eoEVktPQhcZH/vknZ/zNdev7bvN7xVJMbGbOhY06T1z2OeYE68PM58N1E3vp6XZ9UjzUUuHg
pQO3gT7uVzc136AOFtfLDM6n1uc4D7MiRK3/wovQ6KCc5Nk2BmXk8kiSd0PCG/DTzOby3WjAjC2K
/lZn3t8ZxbSANfR1UJmuAg6+u0wX0mcAoZjAc0ohi7s906pUw6O1J6+4VMsAQnkPI0Y88n4+NLOr
OI17iRTB6lBD9zGxKQ8mCddG4bqlGM0vNDey8KIJepSXqTWf+nJKFZn43p6i7YzSKerYILeQrpuU
62NqGRgDKovmmFA9MimJJrBu2l0XktEOCqjYXvebvQVuTMo5TgM8ZG9ZLUbNRJfd0IL3d5meVkfP
MpODVVAV/njvA27tSR/QsjjNIL6H0SBTZACezDzwW+TceiveScH9QDBT8ZpSmZTuH6Bxa4oyJIae
2iwJKlc8ZVYCvpC5C4bKO5pOoXpRqTZVuos8Y16sZsYi02HRH52isig0GioSkaQqPvFxVJ3+vSt2
u6tSOCdp25paY/HY1l8LcGX4xZ3PVbxCKiNS3Db7oWXTUtWxvYDEwayh1wh+l1xF9rwXLLdrkSK1
Bl2ZJc0z6Avr3ccOMmuuxxQ1ftVKVo/Z3EBmN6ZumWAlmd7YIbrdhznH1Dx6K5+vny6V60lReTFa
i0zF6nqdfRB1HYHuADUhcC0EXaaCVO5tHATvXWst9dsX6JmaQROaiR4RuctDLj4yph2uL2fv5l77
88B1GaApkQdXKlpZGTFggU/lQZ/ZwQRVCYceo9DALwm+47b5XkH++brVva+1tSptIkhXGm8u/SqG
MPoxG5tTJfKHfuoU32oHiwOxQohzYWIR1XFTLsX3Pl2qZFz379Z1T+mJ3QJFdscAdMyD9HMLmh/v
X9xmW4tSZBJFZtoLZ+AFvRncd6+ZHnL2pWm7G4sWiqtl1zmg4IlpMZT/LyZZmrorXKvFJvq8uLfr
9CRaaGVe/1B7YQ+u8cuGdHKZNegp7tIqRncYGYfzxA1kWSQ/YSBO4Ym7CezWlnSEnbwXU7q6ojZX
ocnvM82E+KeDAfYvFGwLw/hqcxHS6uv1Je5uo4vuiYMhMdQ75Mje1b7IHJhl1RBmBASG/NN1C3sh
A52tXxbWX7CJTVWJhopjwkLvLkfA3aK0m0OHLEGfAZ9v/TkhC5x+Y249fBtzmeGmhUtWc01+WzDA
s6wHvzJvTVfFraraOsk75kw0LpJGKMcaNOiqrzxXwe93AwW06THF56LFKc9e2oy2Ce8s+ERtlo8i
R6S1jCU/ouY9v1z/SvumvBWiDLo4dFTPtw08/VmRj7ikTPE0938PTA+Eryit7W/YLxtyEcCpIXED
PCSLC5EdGlsPx0JV1N4t/YKQf0V7YSEXgoRt4ZV27SwccK//jO7VH/0Q2ny3FdB5zr/YtK0xKZBb
9kL0LjFZDBqlY9U/GuC66jPF63IvCG2NSF8m60puJqbBEOhSlHK16aumIXYj0cOQlAout/eJ1raS
iflz00AP99wNPG7mZZnROp4SDdOHNl4i+vt1T9s1YWOUHsNJLgZUpQPKMoq8ATPFcZaOWUhmjCvo
85+rfRm48DZWpMPpDqlepE5dxyCdfZnG/uiS+oGL9o9xVedmpKjtan3ZURu87qylQWV8YzZQ2bYi
u9tBqZ1bkfysHn2IAltIv6u21gNdMHIHBVWMfOhmHSaTqINiMEXYzz0wKzP9wTRgdyohXhKfdiFK
R32UVoYK3LwXMqBO55IVVQLuTOnlk1gZxyNywCwpM4ywmIu/xpl9bZ2iPVz3mN0TgBGeFSeu2xdv
Vrvx7LKsMLTqFHmkdVrotCDBZacuU3zNXdcEygvIAVD8XmA28yzt6rrR69jhzTEj6X3Jq5vra1GY
kOGaAvpAjpUYdQxJgDuWz8c6t07XTex+l9+rkAWcsjolAlJidVxWTRNk/vRgd+yrXxcKt1TZkZK9
qU2FoJXNY1INT9U4ha5wHsZJVyR6e/nDyl8OqUd42gX4DowpkAjKSB1bDqi+PS9oe4IhmRH95iMB
J9f1zdv1NQ8siUBjAZUlI+/mmmkD5ria2LURzI3ZJwFxBx6PJcmhCo8x5uv2dlfnA/cDn/NB/SkF
3N4BLCeZ0zqm7akyQGxveyFKKSHN38d6/lfGgGkCj4OFUX3pxHaVmS7IH+pYgG6st62DXRX0KEgT
lk0SjnaWKlxx19uBB8M9jEHwC77shVes9gyECGBPTr4ww6VW6QHtfbAVkwwDgERAE/v8xsqsnjvG
BBO8ou4tL/Q+TEsok3Ar6w6sd1Wyi7uFV4y04zmFYS5QgUubOHrT4Cw2gdvH1tE8aEGOaZyP4BN9
sR5MkMOH9VG7obF272MUW+Gdu086VO7A54v38CVMjOEhspQGQqFu05u5TkiQ2ZBaSgmGy0rwoTWd
daKO/1a22k2fzt+NqnmbO3rjeImiXLp3+re/RLqTqiqbMqCAUdVIey80hOagdWSLUwahqfj6GVGZ
kjKgmdDFhVQhBwUdjyt+mosuZqopvT1X3axHnrSgZlE2rgHcWu5UJion2vDYDkWpuGF2vRWNCs+3
kfpckKA3mV/QZJrB7qMVwQhKw6kyV8xyp9WHf7FpG0vrL9m8g6p6YMU8JnU80HSICvD9hTRdxKES
vWpgbC+G+RtT0hGsCcYSG4Jr0/O7W0yzBTPF4OuY3eU8O6Zt9+P6ytbPLRfqt+Ykz7Pymjf2VNSx
Pup+qNXOwa7b16ysP/ZetxKM8sdWFA+uwfLjdcu7Xw9Y5TVQI17L5exOcNQ33AmPpJFnYVXmz4w1
mO3V5leWVApX2a0IAAz6X2tyJTttgK0oQD2NllaFl3+SLUAcCRNKDdwJ9AmsOHPuZqAKabsDtdo0
as30j6XHkEZvf4MU7DhgxbqoZxQWPQ1FiHZGEdPQAox03jncVYSU/e3FKJxPTCDt5ZfByhJb651b
xwmIsEOvJFq80BqcKxbPT0nVqroTu0ceU0GA+Ppovsi1D3Ogo2OBEiUuPOupH/O7hfaK0KUysf79
5hSW2UjNMoGJrHXKAJjeb8hwVBxvu/Fxs4717zdGnKyZRTI7cMthmSGEsvzAdMZfYJZUvN937EDc
xUNrEaWIS173ZhzrBgVFjBiJJbAYQPnpX5Oh4vfZe8KfmZHyStHXYy2aoQQ5F4TLyYCHFRXgHMG8
hd5YQNwmXcB684Ci88HPmwerzY+Cq9h49q7as58hZWap6QhMJgDYlHuhjuGLsF4ZqeoQVAXlYYia
4qZUUgDthDZirBozJgLMpXBuMucaHVcum3mBRntpsB/2KmlTQlSZDdUzENV+mIKmJJiNRQWx2lvw
mXFp36ue2YVHwW1NHoz3+TDEOQuSaHlewiRwoXSrHKvZOe9nBqUd7qsy7aeVmrDEkejIs+tXAZnu
Oq4Su9mhd0F1f7Ov0jHs3Z6gDeNwcECI+/ZJgKmDgEqm/lDcqiiBdg7JmSnpMKJRNtg1BYRLAK2B
gX37lgj3CZU1VXF6J7TAkGf9HE1AjVDKiuqW1KPBkAqmIo8SbQmtSdX2U5iQyQEMAAr9wqF44aMx
ZvR3ja9qwe07/K9F2NL9YnPDqr3VwjAQJES1VgOKOjxUjH4f5jHuF9CdevbEgmomz9cvc2PP9jqb
jdvGxevSlzZwaswG8sOY6BfHBNXioIvdx/GW3ADKvIrPGiENkk95NH3rtaCKVUnTjvPbK2EaBiXw
3wsV6brW5tQczRo8j2BZFs8jY1HnfXEsxaW6s0rY8VfVLOSbF3xzVlnTpfDWS9Wnf/Fav9Ec/7EB
HG+yhq+mOz4TfWygpZWp8Ev7C/xtWErTqpRBx7PES5oW5uuge3fACXzQBH+ykchc/5Q7CejZGuUv
OU0N09dAMurjofT6u8X8xHDgSgbcRq/Y0J1DgVEqvDbXLMW46EoWvOhpIVCPqKYuYjW5S6n96fp6
9rZuY+JnZri50PWF0BKy2EioQRRydAb3UR+Q+A0liNgXO//nurW93cNs2DodCibqiyYoRdupKTtw
1fqEBiJtT6Sjq0OETvVge3+uoICq8saa5BZ5roHtfMiaGDBKHtEKzie82jpQM9cVydfeNnqQvdCR
rONzybWcDM/FOe+BoNOT/pue/TC1MhirPhKGSg94h68DchfwBccCmHeVgzpPwSbh17PWcYDcXAJs
LbVBxlNZefrSt+P8WjgsvcMHhdAJL+ew7jX3A8VL/gAGiKUJcGyN23awW9RsBzfEkBauXd/qAgG1
1fD6x94LB0jhEHH0VY1Fxhu13jyZuY8f6lfVGBQzGLqBCP7s5ubH0sifJ8FO/Qjl1WbQVL2ZnZsR
0znoR4McCZFPLnXlnZa53MXnQNc9XAVEvVQ/CTQ1r69wdSDpeQgzeKGhgYGmplzkSoZ1UpMCf9wb
+nSwxmQ66EOLBNJO8oixdgp0ey4/oGlXHa9b3jtIK9IJYAKw8rlyKcoeJmsxU4ApW5s+1KMdVs1f
tS0Ojou5mH9R5cXnA8YaHg7Xk8tQTjP8H2lfthu3znT7RAI0U7rV2N2eHduJfSMkTqKZkqiZT/8v
5eB8adNCE3vvy8AIqkmxisWqtVY57orB5XHZb8rxTsA1ivJoI9nNvd7DBztCVthB0a1vdNhhQf2i
RUYNZatNS3TEqPZQC5mfR7LGwr5N7Q+9CQjXT9y3fMA7A3BhwDIAMbJq5zAR7TZtoHJW6/eYapV5
Fu2isnjrVP06NYZvKnV+1XmGkdX88fI33ZGXdAHOQ70BYQR9UZGYudp8RsgF3dzW1zVyKxWQ4nk1
FgDn2ypsDGs9VLOSXyU9q3xApFpvhF7jIR9zJdAx7ijMUVb1dM5oXM76eqSgSkm+0c65A7QWxUh3
OwdIZT4GH1rwBHPOwYVFJeDKVl4I1P1UY/Dn7q5JZM+EnQCCIIfyI9nCHYoTH41pCR/n0uY0ZmMx
HxPi/koYnfxMVyDd7rbArpNH0rEvxIH+2eVvITMtXB2Wtirq2FZQ3p6zO33pi6BhxpXCesdLK+sK
IKsvdpEep3r+F6DCD4sWEozKzdSa1XUZj7py0lNILzWr89wNSdgagySK7L1/N1IzSoRkm8wphmg3
LyhVbLCph0i5IxE/TF4fdZiSVWJK1r9IQz8YE9xbaR0dzSKDxph2PwX9QsLcJUfM+7C8WYoe27mQ
YQxaSCBnQftY1ETBkBhr0Bmh8UJY5rG2e+6hWB3QdLh1QBGVZIU7ido2qhiwFvQmTaiCfTypNakS
4NXwnrXL5WGw8kNpy+gUO1faBxPC7ukJd1kLuGXcoI7rEbe4U9Vh9LvZlE1p2NGxcWEKgQicGmCe
xDgEwaF00lysZoqmQIcmMccDRfOyKPfrY3+c70weJLcyvvO+Wfi7DQq8/pl4VWhkLGdj28SH/nsT
csiJWofijm16s1WkB6gKpN5/trodpLMEuGi7YWUMDW8TiNPr7Of42J3KMAmQsXjmt06563/mkQxt
s5M44Dn2d6lCZLNG2jsuxlPFZeHeE9JyD0M2qUfN/j7V9C+mXj7YxlJI3H3PJzagCnjLUNRBDv5x
qQz8r6TPNyHfwQm09aVZTmrV+x2RlJN3veHMzvb3sy1NMsMoah0vbY0uV4Rrx0STUef+yDoLqdcf
0M3/X4tQ+8h606YuxWGxvDFkT06K3qI/2p72rXzcNK397pld5dfspRsOzhRjmNMI3ZbAkjj+rlei
OYYZLUgC0Vn9uNRFZ4rNOeqh+VyGM2ki7sy3SYX63eX7aHe94Ak64LYYNlCqwnoLx8RsHSOtIfmp
QnrM9M02mq3AnI9THpV+cuC+GhQeprYUQd0chzLIkwgxPLz8O/bWi9OjI6mHRv+nujnV13pQFxOV
oLLV/JQnp6Hv3tDj1SUL3jtDDiRwoFNBLIByhYhaWVbRZ51dYfa1Ewz27QoxuctL2XtIQWoa+LON
6AlhFMEdpk4bspFDkcDyvjkxfYUGjtNcm3ivQNZKj4bYRpFQbYM8uJI1V3dWhxYycQFH3Eaz/qmP
nnnIxLIKCjSo3AHU8DItaYVJG/bvy+vbtWEiAUS7epvIIpwYveTWNJdOBblbvLW1wXN12diLndNA
oLyH7hSevFCAFj5SOljASZuoWxvpVUaeXArCogT5sVdPhQ18JkjCoQoiXuS2QRtjWiC1UK+5FiWj
WoTUrcfbEUI+0Wi0bsDSugibMUuDjmsrNPozGkGZVpa+7KS+ULhGQxzvIMfGa+ijq7PJYah9NW08
AyIOdZbSwSidngTacoRSsiSu7IRqGEPiC0AD1i7ubKssNtpuQx1rWvea6T1Kd9qveTSPzTpLovVe
8++DLSGzGMD8ade5RfOrbN4htnAFEQ3dW9hwxWZj8mo1/40pVAFq3vG0Fl8vn9Kdm3AjI23DHAC6
+iTjZSj96uKZUgMj0qDXMK5vFXeagAIkP41N3LZFqOb9LNnevcT33KxYbmYU3HFnM6tkk+brg50H
fdZHRcKvuJmHCaLbUZ2Wp7nRIzKk32sHakaTySSF4T0fPVu9WJNWB2WZ7K6r8focMD4ZpMWEScLc
7rH9u8GW8HUTTA+ttAordYz856x1d0mZX1fd+mqaNO4IkTTu9g4uplH90aWGt4q5o9OP8EQU+eKW
0zAj0JxXTJ91VkRkeMi9hSG7R9aNPj/w5Nvfz2IoS+2VqkCixEqygkRBPa6Onj4+DBUeyLLraO+Y
wg1txGukHY4YTJWE54aeU1y/xPGm+ofDD2vJItW9w+w+rx//ObkB8rF/zW27fLa2JNcbakOJOW6t
IvUYWCJz9rPg7VXmLndDqf/zOjNeSpgVbuBOxzAo4c1p642bUPTIYlbrt+tQ3DdNH132872r4syE
CMhOer5gvnmPWqyjfiOrfZwN9tiTXsJX23Moy0SXHapQKiQdhUNRl9bEgRFBV1NdYxN6atSUXXp7
J/zchFAa6A11zMhE0ErkxB8wVb1UE99SXPCgZI+T/dWgVA6EuYnJH8KVo2Cgh6oyhAd9aNygaWh1
MMp6lrjsrhWg4qCkCDW6TzJa6tyn2C0siIHKTlEV5oVMcmxvzwBfMzW8xx39092pdQrLp8mq4sa9
zZcbTZtPrWLFTfXtn58ygpH3qFZaJgDDwkF2qcu6rIGYTcrLe7ZooekkV04x/bxsZi8aIBO30TsH
HhnaHR/dc5pKMi944wBqMRket6o7w64id6yizUcTW7leV0VyTe85EA61iW2EJs8nbvu06isdejwA
hkYJ6YgCPm/CDoJI/3BpoMggbqu2vY2H/zTDbwADEo9/AuCFDSVGfshdFbU+PKcaC8pgqpel7uGy
xc938R+TrgXSLmbrfZpHj75y2TCC2fP1AhBxmsxqqJTJdJwR4I/LUlnvudW0kQEBuS/TtOQRDpkV
TerIXyY7TST35aejuv0akJY1UAbQxRRbBz3JkhwinHgVQNwmz0cIflRZMOTtbV2Mr5eX/ukK22yB
iK1BaAailGK0Utq1pkW/tHGlqt1VTgd08FvTvbHtQfVtTmq/S+c2vmz000ESjArxy8BO586kIY/l
heMlltWBx58oYd4Ww/f/Zkpwx3booQabw5SVQ71CnZFCFfROAWP6sp3db/Z3H8VxVqVWU2WqMCeR
FklyX6QDeXbtljAgPZgaVkqD0V2XLUo2USz4daqasioD2Cov06+8wWhWk0P8o2xBcL9sSbY2IX9z
yo7ZpFXbWLP6qFFQ6VceFsv0MLoivGxJchod4T3cg9OxtZXauOTOlcbGk6kvT4NjXI9Td1MpxX80
t11LZzmONrts1EBsi4H5eyn5GNaGATbs2NwuWRHp6nC6vDzZJ9v+fmbPNEfaNeiBxstc3OSJA2Lg
cGXri2RZMjPb9zwzo9AeoFvgHGInNW7a1X7oFhvTvMsylRyMzXk+VMA++rGzfc4zQ7gFs8LNoUlZ
5TjppYluY6K2qzev7ftMp/fFyJ5QML5CP/8/WhYiCDAyQw0EPmgSS514zDF+96pxKFPzWwUSq5dA
V5f36ddKZ5LsTra3QjxhRaMm6gxfyGolLDp2MJT8bqxkgq+faw4ft1aEw1amNYwYP8nALWZHxfEg
VRwbcX8cNYwVkNWC978jxFhV2wS3QKwF8UlHItkA5MG0+UemTZuqrfGl5moTMHtxvYE7rdfm6uSN
Svvjsk98BuL9Welf44IT1qUDpDHDSit+3x6h/Ryi2wha/3pb3ELvYVPKzyWn53PdTbApOKLm0Hpo
wdfAALQh95aA/hxp4HQYBbscANP4PtQBRq9hPCZFOVOGmdsW9Nlr/i5YcE+rb9MhW3B2ud6/sRYK
14tRy0BCuzEbeAAou0Eu/1M7yLRSDSokaD5ldmc+uoNTnEif65PXtSqvvELJZdyePc8wUONz8GgE
FUJMfDWNp5QmI3IoAnRZD6lO7cVZzcd/cVzOzIhoIYBthopYoDpqxsA8hVoHfUl/ETM96dz5jnsq
nt3pSJP61qkL6A3kR64o1yNx/cs/ZO+qOv8dQuFxKB17Qs24iVNIKd4nqdUdWKfVPjLaMsjyvPGn
sZYRVned5dyqcBX3Q8pRMQaObvYrfjuWRz1Ezx1FMX/SH7IDpq5koSw67J3Xc5vCpTz3TaIYHVYK
7QDjGiD5/sUhk0xm7NODBi55bkUIA7ww5ixL8Gw2ku85uAzrPHmDanhax/3UWr2h0CS3scyiEASK
om/U2gT7F7j1JoCUbh7YWnU9Wt1tz+cXKLJ0/sqUw+VzI3GTPwiMszuz5cXctAQcA9utI40P2/F8
avR/PONa2E7halYodbhp9Tie6xumq2IyTZwEpQ8tDFWJ+jGej3hISTHOnwu5glnhXm6GXDWnGmYn
vMA9Pmaz35cOFJBN6zvHuKmg7ttDbqcRivbP9iTjzsqOqnA7O4U+jVWKF2qeM+iAOj5yx//m9yJz
Sjd4r828xKlxEi33oPO73gP1tkTdmAwP45KQe1tpZPj8/VOD9wV4cCpgOcLn5ERDN8HGvmalrXvY
vGM2dXcLmWUyD/tO8deQ8AHtLsc9b6HsXaxWMCrkimXWV30Bsqdpk299qb91thtfdgkUZ3euRHBg
/rc84btpVlGbFYXzp3Ni257V069Orq9PudXqr1lvgYBgum2wKkXpq1B1hRK5lTh3LmRDoqJuCHjv
zPFIRvrALufmoS6Tn1yxlsBIMFA+nVZgS8nbRDP6qlcciCrHrcZQm8YbtUuVYF6VV2usXzp1PdFS
u8ewrsC0oWWnrdc8AS2jafTTmDMk0yVMgRLUpuwuc+0e+ijz1agor1OdQoFdnSFePuUYjLuuSKKa
hnjABJ9Smt3lPcaxN0PvNVnvE/xXD9dY1DCgazQONAgrx0POcsXja/6G8QLXqrY86VoTmiU92E1x
zFW78AyrOiECM29JsrjnRVTM5QGQq6/EqK81S4tcvAgh0e7i3i+iblMCt/r5sKTtwQWgh6zo87d6
EamUnux1fBpS59hxIypN64RBI4ees0Ch4B26+X3NpwjE65NSlTEdi+MG85/t/jYrO4LJ8rh9IdHQ
et0wQCHG/Wr2roqWsP1cTOOtheEWWTv/QvEBLIfBuCvyKoNUWP1Ksg5EFkt9H2zjhLnJFEMBqxO+
/hJRq/lVaNz2XWNNvLQvH/N17IKMU/sr6c3k0Cv0WOpt3GeZ4zdmMUGNz3GDmZlfOK9vaJIc52Y5
tsSIl9xJ4sXRIYTROYfRsm4WA6mC0z8s80TuwQ0mOEnpEE75ugLJhuGLU1ICRG2xB4UpOCuF5mvO
wJ5B84+mUc+8VCmhVVMjC3YbG2JgTfE4LQqkoAjhXsf5EDR8xNGohvcMSLLA6TVgtqoBc1JdjcXE
VKyrxMTxXlcIGYylUgTt4vYxEMQp9DQ0dlfVOvdnpxg3MowalvnoRlbR5kGdplhi0yXILMou8yDj
9QuD1gDcV5QrWy1PizaCC9hOUZHZX6lVhQCCXkHb4rXSyiPDjW05nRakoPndVyMm76id52jZDc7r
tT0swEIrj6gdp6s3mgnwsB2eCi9WwTYuZcbNO3QeLT2y2oxj5HJi6i9zSiFQSCagasuG41DPGEsw
TN2xa8gV1cDWY2QKwKoKCjWNFIehaDA7q9fkxRNEqCdv6vubqjU6v5xZhh700HmlNs5Bl7DOb5z1
rS9rK0A4f+praFxCZsUMGxVGLNf97mSL4W/yQm+4wd9dPj7l62xsT9y0hVIbxAzLOTc8zJRB9y53
fVWpNN/MXQuPGH7lWiu9UWsMwEshKektjnOcC/NoLe5xLicKFd+001BOZ66XtaVzl0CJGZSg4bux
LijlaOMaoVfWegvJioA71Xzj6E3poTwKPcMhX29ZTeqgVd0vbqmnod0m5Ah1rRKlUhfl+nm2wrkv
2lszM4H15PW3hiSlP45p9mSzAXXbEUPCHIsc00lpwQQbmhOYL2gqGVHqaI8zpmRqdTI/NCVhx9Tg
ALExw/JTDMvxq8Y5GSSNCyP7qVeNeT2z9cXi6Zexl2r4/rnqxIcMJseg9w4EMhrwwl1BZxWznUok
UNuIM+d3/WD7+aH3i8j1Kw8RDThgvwjdoI2H+F9M59pSjTPrwp1RV11p0LXoY72pPCdtwbaXKQjs
PaLOTIh3vYaA0EJPDaxvop2siZ1Iw68ciz4RxZakFTJTwnPCzUlnmFPfxSniJE/vV1XHNPXrWjYC
dvfZ8nfXdOEBMWpACNEFlHI8IjzSWEfMi8M9/33FzdZospv9s3zA9pGgfWNDFgFD6USAC1qxeZIC
ox7Tan7kdDl1ZX3XJlvkUsm3wi+q/KgBXkMx7CxXyls9MyKrUvwqRTEOIq+4KBu/VdNnoD+K4+W0
Y/8xBWCKaoGSBZEDYc8XAjmPMXGAcDB/L8Z9NjzYcx05rRaxvAoV/YmmzGdzGnXpEjlVgbfdl8s/
Yfern/0C4WsUlGRuSfELbHqlWp3Ht8CpHxEYJMdrN388M2R8rNSp5ZoOSMTRqZ6vnK6FSvlXBgjV
5dXstlHO0jixCD4YCS2MCsnj7C9BUV1vs0eJr1mYhzmzsIyc8LLB3VVtQ7TQJELHVWyCrY3LlzaH
f7L6buAYrtBfOQOVPBN3PebMyPYNzx5sxlQ4VZ7CSEIyMxwWxjy3a9GTUeZYVaa7tMklNY79V8zf
ZW2/6MxilRVT0k9lD4IX5AtZb0DQYpB0XD+zDv681P4aEYI3+mAmFLAzwHrwHvP0l5H7de8Z1/yQ
XLe/Cxo6Wcxi2RfbPfBnmykEbdbkAyRFoCnAO70L3XG4MRWoaXK3Oum0l40ckJwPEWLTlxYu1WYL
qsnXDEMW57fJlsAkdk38jadi6dQ0waS3ZhRkLNJosTWCdMWXSjnV3SJTL9//ZGe2hBIJ1awpTXLM
2hmCOeyAhA7TE9gw12OQeGowf5EXhmWr2/5+dhIHA0M1GMBPMeT6DxkeH0DxOacJWsqXHXm33H12
04pVETUjNMlLVEXI0GJWuJZFGCb8taPGD7S+o9K1T+bcXllV8cWkwxUaDRL4yf5dcLa3gs9hqG5B
yAp3mH0VGmKe/VJEZazFzZP1wk4QSJKseDeqnAVk4VuquWKulLhocmc3eqd4SU+i3P6uJwAoDLLa
2n5gPrMmfEdHHWddrRH+l/c5NMFpKhdvOMyRFpJfeSSDKW6//VNeeGZNiJioq83M6RhCS2f4xtiE
bSIrhO7GkTMTwueaLD1dVh0LKshhRdxokaKrWunjPST5ULsucGZJiJN47NuTVaY0JuX3AQ9Ac75v
yD+ei/gnTfqbiQhhMe1IwlxM7omp9dvF/GiFSq6U/cLc32WI4CeWDMvYFsj7bO00A1GQL9+dvPKV
Dg94lEgyxoKiKaMWY3Muu7Zk/8QpFa0yDQPvsbSS/p6sY4HiiyFjEO9HxrPVCXmUWY8twLfwptlv
XuYQJRXqNUgcEYwh56C5PvOVI0RYLy9N5lYiD1a1lT5nG1BDy5+3ccQozwWcRHMfktP0Nqtyqsie
a2HOIARjNggTlMY+BuSqyLJ8sQFUGQJwbhtMsAY9RYG8Q4Op3OOGvw/d+3/jz4AbO5aKmXmYdCNE
j8Yypmqacxpzknvm6HrlJJN32I2/5zaEmFFvQCfdgY0RXJ9IDc0UA7MxcGQGwzAw/ASQxzIk/+YF
cG5V2E4gxaYiGWA1u179OvetQ4cB7oOXH10ARnx5xrr7/c62UogmpG3bbMpgEDklyO0PM3m4fCb3
3O18RUIkqQhYsqSGgTb5nlRXjv7ezbbs3G+vBTHAnxkR86ppbJXVTGGkuma5hyq46WteWnqlX17X
R+Zi42RN010XxxsNxTCCedw7TMzc6gtIfaLYwL/hHII0VHqNr/jaCvEKB3KFYEmgDHJ5O6VmhQ/W
Fhp1qzQBdvl5I6K1kfY1C3AyrkFw8YcbJZDRgfc+4Pk6hQ+osbVWIJ8CCY7pWZl/GYC/a7nsvtm7
Pv8aATn+YxjB2NQyU5GrxrV9NUN0pEnerOGNy+S2P9OJca+d2xFe2Gyjclc1dg9Z1eqhzBwWgQ2h
wNv8tECdwEdrD0Ny0OKvZBzW3YByblq8Evol00sHSyzg2o0ek6i4gzYyCJ9Hw2/9PJA9sT8rrAiL
Fd7Y9lDUBib1AgLGVj83DFTFxwdQoW8ZRmjpG35wKOgv3cquMkt/6TXj0EHBw3MVMFfs+dXoyspb
wTrwjGo6pS4L27IP/9NxBmPm44e30Y0oXXCV8UHW1dOi1PI6H2qOflYH1kn3nB8gOMqO9G4V6Pxb
CBcIyDWVQhmOwRC4EJALMl8HxsMHlN3w3iH9tMCDM+ZvVUKKkuqrZNE74crGGGDoL0MhAeBVIcrX
ysqBmy9obGOyZ2wERo85Vj7YXJO/zQ5Cs2e+kh7AHReDUaJr4AyZ0CcW1jwqrgtPLnEaVPtLNVXP
NFNewVY4VU4m063bi1IfjAm3p66rE2lmrHArvABsZR2Wwyb6xH0Ts1l0xEYlyH9c3tadQPXBprCr
U1KkSUr1Lq6VL2NTexX/7sjQVp8JuVC1ON9FIfyiE1qy0cDCCox7QmE02rjAtg1hsiRoCXKCgx2t
ii/vZO9c1B8MC2G4YqlbsQyG8eVS/dpUHy/vnmxlIsArBxQeQ3pgwFz9nnjFMT2MU1BFWfAOVPcQ
8pDimfav7tHzhYlzg3XSYUxAgrubfrNjNRzfCsACMMd8gS8knvHLDRaZ/20nQUgXoCcAZgcakCgG
64Ir2OXI3XWGkkH+AkgVXp+j7XcQ/Q0UH3wZG2b7PERjKUb/Upa77t0DH4wLrsFr6gyzDj+E7q8T
W6YP5w9Lv8AxgiaaY/rqV1mRa9cdzxcsuIbTZy3p5xrM/2ipItUv3aAKMuyzngbgB/u2dcCrO7x8
ovb88dyo4CpuU7vc2fwxV98W4JxL+8VMJOjHPeDch90U3KIoocK2UKzMJNjNDXxU3kyO1y8eHiFo
iflrMP5ceq8IRyRlkhXKvqX4iNUbTeWlCut8+rJlY9V7gW0dW6/gkAfGxpoH2RNhL4yf7ar4fK1x
IVt5RvH8H9Zbsy5eGo1dl5QFHWllfrJ3T53bElKWttWM3GmwvGr0tagO/989lal/EiU8Y6vQPUrv
qd1AdG5VSFtYp1ezZcEq0ZAQ2L6Fu/gd/MNA/bm9vIoV2RKG68kKYHvp0vlRMoRUxGmpCrlL2E3Q
ife/8aDVkBM0PglTYBB6D01fTw9W6iG6Jz6j/mV3kR4mISoVRuMa1EJg+JMV1GHfbFkBdjv3ZxRU
/+x2LU2Fdu4Vom7UDjBoQBsUSwZrS+dyJmiRQJgr0KEiHRg/8tgg/oJCRerzEnz5mniStW55thCB
P1gV9npC9xZuA6vqabneQu+f2YlmxJD4hbJAtBf+wOVDzmPY4Ix9on3PU8WsdoHPTC4awzyAgOnb
rwEFGeQjqW8f/hVE8YNFIcgz21TTdTvDaNlCMvUVQnWyLdz7cMjkTCT52qayIhwXsNfXxtKwKLsK
tthj9TEa3Y+DBw0+IH/qCB3DgMlkBXeCOjm3Ki7MIID30obGzTh4a/q1tB5bR2ZkLwR8sCLcV12/
TEM9YW0mdHBCFKMbvwSg4VBtH6yOUpTPVkB6fZk37CQGH+wKV9Zkzpq7qljd2E5X9QK3H5KDWap3
0Nn1HShgSdxgJ8ASGwQvqEdBI+/TiDAHiSRIvLCXGT6GhBzW2yrAYPsnUBbWwPjexlJX2O5D0fHO
LYohnbMJE9ews6Cu5YCTeGvYIAkCtv2L/VN1vZaGlo8Aux6S2+HGOv7HBQuxPW/HEZA54NwJC1c/
IYHSePWJfR0wI/YA8Yw8HGLZjbnrKGebLMQaPGdBJshbGvfViWTQRrGl4Wz33JyZEHwRg8JStU/x
HSFHPgTG6E93VYASDfX6X2VsetocbHqmM5SyoEomiwSybyr4ZFlk1ZxOsK6B7O34EEJbIhclsGrw
t7d07jdVBF7uiN+ge8oY/Ku2HM7xNkIVmpxQTt5+4VlbTpmTkTkTtphaqaeAHjFZi59LVZh2cp9z
M2KZb7Az3vONJZHVVaBYiofYeBgdG+g5yJ9JjureFWVvupUYQ4IpO6La/ID5fQbwFphwl7y15LeS
v5ndNc/uKvPV7p5T64fOntbMDS6b3Y2vf62KrzDdSdnaJVii2pe48m8S8kN1ny7b2N3GMxtCEazp
3ZFSEytLVWyhdZuxe2M9Doukhbnrd2dmhFDTLzRFxwBLmdKXhJ3WSnZNyAwIwQSYRmsyFhhwoI89
a9fDPx9+g/f82Rlwt19wdq7bzu1No7T7uJ/BwVl/cMvxNCcLR24eS1daItw9chh+A302HQMdRCXB
MQHo1CIdkB035WMbLYcWBHpP91SEDdlVt5sU4bIGux28NECOhDuWMYiMzCOmgesP2yPYuiqf0/Sg
/rS9ObB8FhtAypvxPz955zaF+3WZaD0bBWxukuOAbhO0iKb+97D+Y0GCDZJ+tjghIK1Q/26qEobo
YoJzg7lwkN0Y9DJUeBFcXtNnGarNlgO+sqpDMgmCVx8PiTKsdjEiGYu1uXjCtNlXVZv8eqiOmUs8
Y/rF6zHA7D0PQszvzHVDsLkfUyODnjAIzbnl0cG9WTD5yqv1+pBMGgjBjd/1s+R9sect5z9TuCXa
VrUykoKA5eiAuXHu5Y6s/7h3DZ6bEI7UnPImnzQgk7RU9QeCNLt8LxaA6ZQF4GtZ7Vi2IOEwWZM7
kQWYubh1M1/NLD+f0n9zCZyvSDhHOQpFhs2BpqFl/TOhJKxYD0Xoa07sILP5LQZ6e52dfq/WOUhr
TXK09gL1mXVxWhn0zXCrM1gfW3TDSeU3kPrEvAWPNRL0lWQvxaFllZkNRsdtFIi6hzG1g1UrJWvZ
Q9ScuwkRroMhNTWnGfG5tCGuzGcHGQntZ29pv+r9wSzwL8jbE+U41rI7VbY44Z5wU5UAMgF+Y6Ws
XpZBe+ff9K8+LG77CWcXhbs47aRXOPlU624KXNvGEzeX4zzINGNkR0IINsmwzR7fWH5tRaIF2fM0
60GLCpDtRJfjmszS9vezJfVFR+lI8b1G9rMp3kY8xTpIiY3L+2U7exkPJjFB8kmHKNsn7W6DtrNj
bOeiZKWnk+ua/HBlx3uvtoLvA+UKXK47oq54suIVkFqggUWY2d4hMp1Qrw8VMC0C8sJ8vGdllcnt
VIkvrXOTwnnPp7IbUY7AhAGE+jD5bYYocvjqFwQrCJEH6RdpZXl/J/8uUjjnEK3JAEGCxdlX7lzP
9tvMyx+S4H2NrN/rl9ZPg+n18sf7A8++tErh4FtmNZfWJsdvxhoLCIrmwcID8nXTqLaIr49YLESq
g8qvmZdqvuKg4oLX+5W0H7+zenB8TYh5Yn4gBBKF1UPxrtTAEYNnvNdo5dleflVFSdBHoE78Hvtw
Dbamk2zTd7zkg1Vh/aAmkbqxIHY5s4ibz26eAPly20sHI+6lax8MCY7PIVWm1R2Wp/ToHbtjPFa/
axAr0rzyhurWKa6p+k0Hb4OXc5w3bzMB32uUgc/2KBYQ2wEWFyObLEhFCm+HiVpqRjOji7U7Ozb0
gEcmSOrd8zB47OC+kbi8t8CxyO/yb/oBAnKHy+dt7yMDYGmAVAMlmk9SamWOyXpZD8EKXoE5DuJR
OSjBmDxdtrJ9NOFQO+dWhMyCJ82wmiOsqGZ5Y1DzuLaLLEPd8xwYcQik/ICcAh3hY3yt2kql6QTh
Bpp7xusQaBG/oxt9+lT/KkPgtjBsAs6je3mgX6uRGtTS3ttOvvbhJwghnumahVEQ+AlugTJz1nXP
SDQ4eIDu/ejUTxnTZfM9d7+fpaNKgFmykOoXnFRJ7AGTxKB+o61V4XGtBcjbTpBy6DJBjr0aooN0
/H+mBM/EmJMpXegwQE84Sz1uur4BTVFn4Nd5xu+7Tn2lFYS92wfVzL+y4ZXbvx32A2Na7lLVlCkO
Sn+N+LWHat2upzZGGsyjNTSCBi2qH13shqCenNASz1bwkmRNjd2TfLYJwhdWWcmSpcJ+qwO0cTkB
cesfS6XpqKufmRCS/rFvM4fpWJnb9eAFUm9Uf152R9mhEdwROsPjmvSwoPI7x/1tJjfbgOXLNvaQ
QR+WIWT6SjVAlVHHTplx/ThNQP8H1I6Bnnf9/LgGqT+UHpTu1fab/CvtRlWo7W5ixts4pE/EH2ZT
1NZ6nFWjCRdVC6j1fQZ2LJnn22rNHnNTD/veiAv3dsIgu3RjsFhQjupuBzzTS23xRtBvSanDm9DX
qGU09r1bDjA3jAGG6qxpiVG/rReSDhCWjbsBRDqKPC19V+Zns+38y59h97yeGRKSprZs09FWYGgE
JdNJv0+uK/vQMhNCCGrZXNvzDBPZtXun+xCQ8DN819fBUx6mR/arepYBsWQWt7+fZdLugnGm5gKL
vKKQHwI1qOWS99teggtA0d8vJMaXBKi5IoGNNo0H2nkqYM3NdNeBGt7noJfXr4N2bzaPda8cMt54
Nm2Cy59OdkaEUDPNy7g0FL+gTItfIymPqPQH3KxuZ2C6LpvaDQgEqBE8GLaas+CrFrPTrnOyLl7W
EfKJ9IF2+klZs/fLZvaD9l87YnvfSgxMNkGjLbZZDkn4WxfSODXpwmV9T2dgS6sx4BgflkLivG3e
FSVFOoJRJPn3QWnDy79lP0Sc/RYh8VLYzFdjNcE1D7WoelWfq2C5KsP1LQ+nQx9x/9qOIJ6vH2hs
/Lxsew+rj63+334bglfqJgZvr5g3H3NtiSvtsSDfmvVk8ywASwWzde7ztvdqSHpdtrvF9U9p2JlZ
wVOh5TWr+aog7jd0XoIm163AcJskThyTBuaa1gOmvXAoIQw9jy/b3vfZv0sWfLbrQbBPawuxvs2/
QrLsm9JZkk8qW57gsswwoe5Wm0Nco++dp7c9IOaYs+en63houhqjdWUVM+mHFHy0tDFRwbX4ACxv
7tPumYN2j4GJsa64t0M3+P9H2nU0R25z21/EKiYwbJm7W62cZjasicw589e/A9nPakE08dneTE2V
FrcB3oQbzqka3ZcE0enT5/3r3NpM+KBCTJawrgsAWEYDyGxX9QGb8/5okbNyRNHOiZyY8/Go/e8p
DpMwSPoEfEMNdrtqo1smWLoQwArSDUEz3+plYZF4trTkkXPEDcyQD0dkvJKW62GoyTK+Zzgeky6y
FBXMQ/X9rPdXKSh0gRMCuNDFNbqXfcn07naOqzLD03HfGEZkDBBcAGYDXThFiLxIEDxsqdpCXHv7
4j7rLcBQMSwC3iwRRAEqY5Z9OMu6YtSDHxbKeBcnSnQM16lx9Ml8AfTUk9zXNwIxSo65fLZIiMXT
3jTpgj+2t3ELF1EUIKyN0dVACloLTFaVGBYeg/2D8SQwamNgIcko1XHws7oPihlTnTGSBWdfyEak
/ngORk3iZF2i1egHv60w2yC7tYemd+2GMQY3aJMYxIl1xflk1JV81JAPMjVGQ0BM3UkdlTkpUiDp
WLGqGqdvebwEn+0OJTyMooDEgRiSxpJTkVGTC02bBqA9aLaiD0/AJjnpyxRZi7L6Wie6Y9H/jhoY
ZqKdzArYdtVwUHLjSynWZwlEqnkdHYDmDLgW8TXMRh5E6YYbkhVwterYMEB7TWLfn2tOFCB3RkAx
BNjAA12RomQ6OSiGQabzb/riMjCXwYaHLSUKU8x8a7Vo51Jp8tFPRsMrW+OhFoVAzVOO4m7c+6UY
tmmsTIIgLBiY8YXqrEzXQnerpjJeCZEVxYcW/+0nk2ONNFIwGvVBJGONadfjWVmOoz/2BFV7FXRS
r2Blt+qYR5m4YZUfJDFWGap6kerRNPodgNf67j4NXzkW+dl/ymBtgVZIWCX7jAnRtj1It81s9AF9
NGOg2xytFJRq9lhaswiuYixG2cUAvCU38YYXXgVxSydR9Qb9kAKT+cwkHE9R0UlaPPqToB1InNqt
fF0OkqOrzT0wfTyjr24yQ/LzfHVA8GgJ5j+vd6Fz+f4L2LkKojSCPNbp6Mf6L2E5xHgwcK54wwF9
kED/fuG8AZ1jEiGp3q6YxFZ5EF3M5GJWdm0eahe7gq3V2mlkh6K9L3lDez4Ipnp8ITifwyKXlBIW
KLxIZY/psX/xoMTtgeBMp8xgJvbBPoqoqpV0Rg4RdGdPSQBCZYlPqZecwWBDLCzUDACamixeaWej
IvxRLj36xdFCPS9EecadAufpW4kNccCBHAwHXMYuykmVk2FFcXB4bAIbhv/htMyXnDulGZUEupI1
11p6PfVnIO02FY+nduPt9fF0zIfThkTUF8A5+TUWRlDifkQ7A/YI+A7dx9p/C2gIF6Ox3j9/rH+U
yzi2XGrEDrQMoy9ilqsFDa88cRAaeDfIOLRJLKWwanGDXesBm+3YZtgJw3mm5J/C48sfj8JEn7HN
VUOIcIWKJnirGAb62rmhGf3z2sMHOWx2kYOtcjEyyCme8TYbnEK1MNAx2yY4SPzMKW1gVvLYojZC
3qUa6swlmlGXD8bQjj4pQl8Tu8au8+4MVP4gFsTDmuhnY53dPtF5hUKeYPZS53jNSqChoBRGMgsU
h1hWXEO/W8JbZYxuUVmC4WVBXBSciLvpQt/dDItlIwkLCPLkHuZeY49bwmy6DjDShKOcPClMmSGX
gMqgJPiWhhkdm8505WSwlCjhdEd5YpiKwgraEyVPQTHfkt9h8iM3XyXlYd/z8/yjwfjlfimqxOgb
2JmLer7uNX72hCbAgmgOpghXDEIbj7R9oVTtmLToUi0Nxidj0bnogPI2+nmBirGivay5+jwU6W2U
rgFZwm+TLtzvi9zOHy4Ug971RRwY15j00YJzLrENwESf4pWsVu+qXuVlaLwOvNGxzZhKuVfA1miA
FIMxgaVSlKpOkS9JSVeg3dt+lZaQN9++7SX/EmIyGqJk9ZhEAtS9DpH2LNj7AJqCMDUvmQyoyv0r
3JRFVNCUguuHYv5+vEFJ75VKG5Cmp21QmKFXAPgbhXjCQ9faevthROxdEBPU6mrMK2GgiRbOEzvG
sbmLHQ0cy+5IrNmtnCX4d2nCu0yFkblEQl5KHS6yqLVXgBveE7labNCLHJdGuV/67ErXFW+dZr83
86BFNAIW4vqwdFNrqWTlcYlsWv7Fz2Hia1/1sTkt1EKU37MwWH12brSVk/Vt2z5gxglIksXPnMxm
B67mhl60lmH4YnGnc4NxBGvwsIcWYqISVacbnllslGgRBy+EMkebpLonjQrfiQls4xxdy3YWoMuH
Idtehz1mIfamdBuvfDc9AnCOVr54o72bpgk9BnkKUlIQ737U5DgNl2qiOWGZFlaMpFAwnvdtZdvd
XIhgjGWMcqPUkAT6MbL3KyUwnAadXFv7IbnYObF5J9qoWeJWMVIuy6b4Nif08UiCPgAZAHiTfr/K
tQd+00OeNaad9rI9m7WrJSiFl62vRuQo1SGnpLF9n38JZzsAcblOWBSFZ1izGnCmN930a/86N9OJ
99Ox+Cm10s79IsAc1vllmD1pODZ6HETicy36+fhdJJG3L3BjY/LDfSpM5lSSyQjNGhKB4Bu0sr2K
Fixjqq3+dxxoQX1NrSPE49c2iZ29cKTToPshQBKMjQCWXRaBmUFN8+PXHIFfjm1faI/+EN8qTv0Q
yZ52pf6Ifhqn2E2fRN7w36cL/iiQba0SoGiVnYxCRTfiJTEp3a1GYVKB0/pSSLInyNlZiwpbHjXe
RX/SHUYyk38MA4Bsc9IOfrNgT5wSntzR6R3L/Doiq8IqofbddBLOBX9yrxD61kRGKUEyCXtcMMOX
QEBFXlwAqlVbRnzHwU6nu/3PyJPCBGfA8EqG2UNKtj6lSmKH2Ze54KX4n5+AzFmYC0yXOKmWElJK
WintrqencvQy+AB3Ps7ueD1nTta4w8t6u3+6rQ93cYfsSmS4lmssZTPkGprVTGjwCZK7L+JTnvjx
aOyuqdZlndiWENEbNytoxMrscYXqL1NjSx04P6f4sC/wLYdhDe/yUPSTXmSJQDZelbGGHRBLBlBT
hyQnSIkrKHZzrb827ui0ByUQ3DDAkOfyU3xdO09Wfg8VACkKBwtbzv4P+pwLMVfA+KE+A5VSLzUD
hsUxEYO2F7GS40AAEjE5gBMf/xesgS3vc3EJKqO3ddauTaOih5Ae+sOCdttN6CjXY4ucAMMWeFYB
6+Tn/jm3/M+lSFaJJ/ANpQVNv/QxKIAPIaI3bI6y3WmNLy4yVsUFMFl+2Zf6OUp/vF2V6vjF555R
kUlRe0bFH+hVhmFjWDiQ7v/ENeHDaG44BCTOpgrCHmSL2Cb5KK5JRbVUAFbtg9mJ0i2FSAkwztJN
vPcpzVYZNf4giF73xbm6Xpf6MKfuvAXLZIvvJQD5vB4tueNNkNFQtCPqbaD9QtRSjxGw92GjppFa
ffRamCe9u67ia8PgfK3N2wNbOrpayEs/UTTWIN5dgX6LYnra3mGb4YSJ2scG8FKcd86WzSFD/UvQ
298vjhSpDRgTG9TSyY0B3JncqWwQKUWYJHLTAPRc1z1PJOdobz7+QqKeqUWOdGDAKCU2D+XEfM3n
VrIzgwfr9xnTh67eIOaBiV2iU96MoeVhlNdNR5sgyMDHZPq2Vmpv1VP+K9cSVwR+8yqRH7HSXc1y
cl3LugmkowxxWOhcrUiCLOlegenpL2n5KnW6u2+QGzHlw69j8p5EjaVGberRn6M4IAmgKhL5+76I
rXj5QQbjUauwEMRUhEetCndwZSwXoYkBRDK3zR3ip4mNTQG7BlIN52yfU0p69RhfU7EqqRPCjrKW
wMQGfS1tc2nDr6hbH4secyEYVvG0Vg5IVD0mkoahaNASYCDzlxbXmpOsqxfl8526hJSMxQUiitNx
acu23MXlL6N/v1C/Ea9YLaIve11srXqVQEs8uGOsH5bscf/2txT9QhK7uyem3RoChw5VmPKXPpxk
/SkMOVkX5zDsNuKolSsAreGQDAVd0vmQg29CkgesTnOqcxsxC9/TFAGwCD6NTx2NYorkGlBR8OZG
bed1iVrFd0n3Fv0+7MCy2A1u10gc37R9f+8yGQNphSEX5QXJXtJjhr6RRT9TtVMnJs/732nLq1+e
jTESY2yNViKQE6MP1cMPtqJVAXTUxIuccLeIN/K8DzfJhCthGsxCAvOg34fn3kwsTcNehnDTzejz
oz9TEM57ddPDE3QzZUkkBLiETAFg6FVijEDH9HtvdMA0UXvhrfxAIY2E3Goe+Hukm47tQiBzn6Nu
RiAYGWBhEQnawo2BZ7f/xTbV/kICc4cmPOViZniw9pO2Wkonmw7USPV6I3tuTYBu7YuTOSdi3/xR
XJvlsuJEUZMXbj4mKyb9WsURkl4D7MtyRQq5xRwgtvvResQLFoi8ViJGZ107YeBcDKaY4O7roQbZ
irpY5gwirx68KwepKQSraBrsSiRtdoWhthW7fFnbOXE19t7+OTYNCnMOokG71zLbL9CNdkJhE89P
fU7dFjfXhbMzy7wl7M97fdT5X8hhNC4cRzSvBbP359fFLZ3YC3+qjunDEb40wf6RNq3pQpT80Zvn
ZhflbSUhIyMIHth1yaprIRdtgkAPvh23keN/fokUMQ/LCpKEYrfOJBWyhmJXpaJcMaKe1tYvoXkQ
sAi3f6ytK/wghfF90ixV1TwiqZWzHqMw7WAtgvACGAA3rKIfqbY8LEkC8mUsTY9zdMyB8WtzfsKn
4TX6FQ1FwoiVacB9MEaWJfqADBTZU2skL0ZGnJZIh3x6wLKyp1aRE5ahV/eTl8nyT47oza/6Lpq1
t5hMJI0Jok3yrPkLJqKACX3bTS5WikZrweLYIwjGHDzNsFuQzjYPjXHTvVyIZ/QXOvPnjE6YP1T3
I+ktEY5a55aDNgPPuxz27RmuyirUGnJvVPm88VFAkENyVn8H045D5KP21qvB9vfwnTdhsukJLiQz
SizpUZQZNSTXSo2pxLk+E2M+FF3zz+smlzrEvjmFCFx0cYH8pKqlAGnDYW2Xp31l4R2F/v0in0tB
fqPrIiwFPBsuOJWw4Fh3j83wH4/CTsTk/ZhKgrCiS4GJ6wZkUUrGiWqckxBG7RZJFITEIINvAF69
6NEjIOfYkJ39++LYFmE8ZpPIrVA0Ih58eXlryu1oaZH2K1uxSyZmKeChKrwzS87cwVbx4VIR2ImY
iQxd0lGpxTOFx2zs+QQudXvxFDf/yl38pOrLvtMvAhCLv4B96E4bY2TeBMbjCq/AzLaVwip/Y2rr
kVIlCI/7l/q5u/Qx5GnUpVxoYZxodBgfUWE6Ns+rQ+CXUEhCrdWtTSzsZR6fXGpTXd5Dn06TlguR
zdSUmWDChkEr5pTiXVEutsnLjeVNH3UhhTEvENTWTVtC7Y0cjatm7FxZEAHIbN6qcVjCMa6B3K73
kj4PhzDvX5YOtYMknO9k1EosaVACsAxjgTAFe1pRuqApArkmdrL9RfTMXrZm+SzIKBANcnOtgLPM
Wsl4TmaRN/XFuy32A2VmGLUpPFGIrf9KUU/ypLpjpXIc3kbo0BVTVzUZs66fcegnMCQZ9duwRBpa
dfhUTGDHkbujCQ7AfZWjn5fR8UtJrB1HqSnGqkJnvTJMJEoaXg7+vgQa4C8lYJ2WVk9AWwfoPWDC
MAlAW4QCWUV19lQ/vSXBGAxecdv7AyeF+2Q7dG1Xx+ytiHFYDWxZjBwiyq2kFKbqiUdVE3ziSUH/
vUd7FGrirMM9jfXhPbc3y14gxOpAPtaQCsM1ySxa3tTUU9WUzephAsovABMaItGygBAK2pH1JAJr
Kci/C3QX017d1I00f+rs6mUWrEjkpXtsrvX2W1SAP5s6JihAmvDRlntsLc0p/uCFebtiSir/0fUk
tRIQSHqyVLq5ItjymtzPanhFsobXe/j0RnyTT4BqBQY0+smZ0FOSpC0LtdO8yZ5cCVXAGUy8fudQ
3J/xl4DnPi+73Lz9C4lMGJrBY4p1l3J9k0gRb7M46GNLcEcEBf13BpKxypZ5XmBDpXUJ3TAsLQL7
UWM3BkBaJgkhqVdPSrHgtzyZWHqZhDtxTW0zvM6EL3Pcc77t5kENoqAOhzES9Dc/ftpcbVW5SDLg
mBeKJUbEXcOSA6v1qcz39vkuZDCXWaNfhN7RApxpYuEtEt0LyCRBUi+5WETrnPAGVJQNJk7thKe5
mxcKhHxghUqa8sl2DbWuDS3pVw8dca97WtJbg7j5dKUhQQpPwF9w9n3Sp0Ti7ajo/GPPzxRlEPd9
vE41LpeOtBCo+vHPP9ilNCu+l9+gHHhauvntLoTRXOoixIKZa2xGE8Li/kiKxwl7Q/vHYcPFH6dB
jdTESTDMwNi90mar0WKPz5vmwgKYg5XPX0irWGXDqQJtn+RdEP37xUnSIe2aQp019PjArEdJZHMe
fAGbKbBnYTIF1BXqpQoHzcN6lZ3IqoMhHFdTf+btFfSGc3FbQQNAcu8HYuK5EDZKl6cg3uodQCTY
kw/oT+xtgDxcsns7wzCPer//rXhXyGierk1Ae4pH9O17zGRJk6fUnCIr7wYZdZNIB0addIIZN72T
58TJRizN9ODY+KZ0NccD81SPiboYhMzJKMNnNOI5w/52EcEjlndJxv1UVImZPOLyU7Flp2IEvvmQ
41PRPdX4FTP+N7pbHBDb3d7GCjSvwcTTDYNxuUJhFhNFGoTA7FpyMrewRRBWIZRrluphJOmX8mVf
N7YD6Ls6GowHFgoBjPKRpHm1kx70H1EgBaFDzv1vesb/YYSPHmHvThnHAX7tFSw08+oNWL+PlvRQ
GBNgNr+K4Z0c55YUj4fZmAIiHauo5Kgp97CMM8lVABk3lQhLvwp93O8xchM/O3QHrGz404nnhTlm
wfaSsomY85jCd3X9fZcCGqXLLVPMbZBKOwsXVod9KDBuzGAciy7JcQXYPsnrTHXENhraVnpm/kTr
N+QkvrxzMQ5l7CgEzArnT+o7WbXACprMwZoHCeG9vjfTywvtZByLCHzdJR2gnZJ+j+4uGDtH7abs
b6PIaUswnJ/VkGcQm4nBhUjGvYRZpo9R96fRS68i6sDGbVPZxMV4fOsKvnqKnKiz41N+5FNjbLoA
GTQOAAaSsMOlMi5AlxqQUnfwbvFB/N1dU/Qc9WCeV7s5RIDgNw+8itpWdLgUyDgAeVzmQiIQuI7H
WX01QZSz72K29PJSAGPxwAhJ9SmC0eW17OZL7lWShOZ8zjHuTyOrVP+B/gn8d9lA41ZkPlyVmybm
RVdYGwaARkxR4GVUgQzDB7LIzXqqT8UhDgoPYBK56MbH9MyDSds+6F8/4G368yJVifQZZY0W5p6n
X0z9S9pcEbnhXOamC7s4JTvJkYFSuWwUnLIFTyl9fiTQkMSvXXJsvNKX7/c/3lawvRTHaEfVSLOy
5BAXa9/VtbOLZrKWBLwQvD133ud7O/jF7ZnyakTNgNtT/f4wnE3wzLsVEJhfJQdkdW4ZrCAyil7n
Z/25/6WkXPSzT6g5jP68WebFD0jbegLvJQxBPddXoh0ezZMk2cmT+tOQrPKZYq61v6LR0x/3r3jL
m15eMZN+Fmuc9saC5GlcXvphQOMk84j2oBmCpWGKfV8YT0eZIKFGrVIJMW45jr5VwI/qzc5eF5Vj
i9s+5d0SmAAhRdEYZzkh3iSi6yiXXzUp/7V/kE+NJvZzMaFBnSOweRjQTDr/VkJHKOeq6o1n/pt/
+wthCBU4cfRf5jh6h+2zGdA3XtRey+lVIQBbHmC36opHSXPknGvz7qgLU/BIpHHg44OnWIVJWgjO
VTwX3yiZW+TqtvDVsOprYoMvwOEC2VMbZlMyzBn9JZHRicnIjdBIEPGKoQfT4I0uPrfi7Tz9FnMs
tgNpECR2IFEF+E5haRN3j30r4F6KZ25XMDpdkVaDeED/C1tLckCAacYuFlzJC6Uxqt0csEaFNd1E
o20C4FJcHS77De8OGG1qG7XHNBOCFKV/ppl37OnXki97vb+cJE6tlfeJmUgVa80SqwIsvq06h4jZ
j7ptXjlqtGno7x+V7fo0ZRs3qQKdnUFE+6B4gw9GOAy8nEa7upJBTkxmi88VslnluPiYbCuoSGrM
Sr45Ub8+FKCoj64o9VWKSqjJZwXceqBdSmOiU6eldWosOCQBF4rurZkdHXVwT0m25KK+rFo8zMbN
gtWlRCaZqUQJbSgQd3ujp3jT/fI0VHZ/0u3qIByVp/Esnsozl+OLKt+OgRKqTxeRqc5rc9JkuIQy
tzNQ8KJNc1pfjC/qbeegMXSr33UHIKsHw4k3t87TIsYZ6WEV93GG4/bF1yTPLVV8aNb7fVXlWANh
3E8367lU0BRDjFZbKIG+VPGg2HjHYFxMjIpqL0s4RrqOj6aGUdtiXp8reeK94N/qzXufivEjRRUC
rJQWJ1R/cucr5YqcqnP1dQ2iuxjkbKEDmCdH8I0TxjyGyRP4nox3Vsa5LNhKA/o0bAIwsa78rIx2
OliUlS250v3Q0p9DwUbVhGcZHLHs4nQ89nIy9viKbfJNM58H5apafu4rynaG9u7T2I2wukabTadx
WPWjAKdawcMoXZe/BwzZy1Z9Dq8Fr/vOe8XzTsY4mR7YI2pCnQyA0a28xgTqsSt5I4ObKcbF0Ri/
khtpWSq0zJlLt8JwrWtBZFxN4bmTF+s/3iLjTYRmyJVUpC4MG4sgylLt4o5uEw/O7HYe8Vc3dyNP
8PbFcqyc7WyrgtEKE1hXvFybRVtfsKpQVL2zL2T7dXRxjYwv0SVFWKsKZ5ts3aL9euV7YfeWcdMi
BMXH5mVfHu9QjF+JQrU1yEyzBhGstIsJrj4e3AhPMRiHkspla4YjPZFoYJfmZI7XuprYxgpAHK0P
9s/DtTDGecSJCkqc8P+dxzdy1Z2TM02r8Za1KUSF+gLSBXtf6qcpxbdU/v2rsdwApMR+mUpLEJRh
Vboqb9ISw9XAJ7Wku+i2v848yigMmmMbfGduAzqnHBP+oR1+2/8hnM/JMgeYYiYoSorfYUhfS7O0
1CLmKCjHl7DEAes85ekK+Bwv0k95cY6zylnnyN8/Bkdl2N5MViVRUdKCy7iaVmHEgQQkRfmuy7/E
ccR5rvCujP79IjUBFtS4TAQKA0wOt+0GawBCzP5xqM3uhFSd3umFiHENNU1OMcSW5UB/MhHK5J8N
Sjsy7228XYK40EPGe+TNkNUh9Yw0vizn5E4H/M0BrHDuCgJBwBq7IFS05XP+BEoxlxdneOdknEku
C9MctbXkZd1gr/pgt1rmCHIKREOdY3E8NWScylL3gzyolYQn1zFqv+ZVbkd6yNF1Xq6sM85kNUOi
K+ubM5E849n08Izz6oD4GJWws4f/5aX+aX3jD1cCrEuMuYKVka0iJVIO6GMBMgGKVp2q35pvWuSq
OhsOVqseyBEVZN0H82XwL1+Q75IZS5hl4c8cs3UGd3Y0ZHsp6O+otOKBOyi2/QXfpTFGMWRLmxm0
WtY6hp8F6CE6JiBb7RzHA+ORXT+F1//uMfAukzGPIcG88mBKaCqT33mIizSv+vFx39i369+Ul/rP
D8hYgSbXem3EqPiPnoFCoAKybePQedmhvK5Q/IifNHdf4ra3fBfI2IIxVRmdvCdeK85WNfwy5MiW
hqtU+Voa/+rd/y6KMQi5SOUGi9SaJwhPQmxaqcDjNOBd35uLu3CWcTVgh2FFGt642bfF1ewpc+DF
TFCgonqaUtjv5Ia7/0p1+7OL/utg7BROkmCTp0ogNb3S7tY3Gmp01s4Ys84t0UmxC88Tue0s3yUy
SblS5MMyVeiUjtE3QfwZYgOu0SpHMp/3tYN+kr2TMXl5Wqgm1pQQEtJD6A/+GNCaEJ8JmWPObxnS
xWdrc6JlSgvTMqYbUw5M6WwmP/ZPsl0wfbcsFhmmWEOTNDqqTpNNiWMV54+eCOLqDbekSK9l79oY
V6EDUlHqZMjqXNqlKD1twgA8yCMRR6sbjCB/2T8cTx0Yr6GkvbqIBj4Tac50kjrTAdO1Il3oc39f
EvcaGX8Rd0A/NwwcTTwubmwnRwOslNTLiyfem5rjmthFBkyKJOYkQVQdPevrazJ+E83UXfIntIA4
SdbfvJz+Mih2c6EwOjMqu/6tnC47WGAsncrXn6RjdquOVhmhQc6zYZ6zUphepzSFtZbS6hJpEMXG
AzmVpaXciw+DE99LrvHSPvECJ8fQPsF/awuSVDqvmOQPcYkV0hiwUhqPR48nhfEaJO4LY4nhnUiE
CeeutUjRO4byr54r75+MyTj0CgNl+Yi5pXU4Lkl9jMqe08f5mxTuXQQ96IVfUpWh0xeQAsKO48fi
vn+o/MQfj9UV6OA90RJPyQMvkeLdHeM61jlBNwKDr54wTlaGOXgD60qhwckzOBGLncYrBc2oShqx
KC5GZT7JBUfA3zyl36+O9ROZmFZdhK6K6mf3JeDtakCECojDiMA/kWI81U/ABOazOHEtmckyOqUv
p8kopLfXNLAZ7Kb/WvjggfeIbbR+owY8P8UJkixot5YRcZ1XaAl9NymB6Sq+5LY+z3b/prnw15Wy
sxFpmqGC1OGj0WHf+AttadByavET+a7NlcZRRHbJKWtJlc7UO6WHyYUpB/NLdJb84oBECrRQy2kI
eGgt3BMyjqPKh7ybZihN9lwf+pvGp9WrwdESlK9qmzvAzgnT7JaT3LYDyQgCjBB0z4u7nNfvBJDy
19mV8bo+xYjXvAI5TzvZ9mbe10oRZviG0bN5Iz6vh/yh/S48r7b62t7nM9hYOJGNY+kq409GXR1z
HRA1oEf61cWYpgPTwn5KwAnTKpN8CEUlRzGWlb08Wq00Wew5/g22ZWxRxJb2j9lRmBeuyviVskyJ
Go64QO2cPy7XdDZCfBgxl9R4YiA4xNk/HPeDMe7EBDWpac5vr3jaGcW4yY36JYMfQ88pMCJL46B2
8hwn27lsu1BrxfxNIKYu7foGSUE3BcZths4ecFDtVbXyzDJHl1fO5YpmEhKzW41RFHG36VX0TTsm
wfQUPyRn5do8j27eAecKSJvX5Of+Ff9N3ekvv8ZuxEx1b5gLbSrWr+QGmJ4O3TPDCF9jhU7o+YOD
jZx72VJfBOfnf4zw7AKHmje9KL41bInVXgk3lAIvfbDWAqC3hqXk1ngvB7xhH066zjY0pzVVBkmQ
iYfBsJsmip05be7WeD1JJLvfv1xevk6YFEaQOmw20YEpWj9OUCmp7MgnPipEx/+YurCdTNKGogLI
Xs1Lwtd4/jmExyL5r0nzp00QCXc3a/DZqq94mj08/b890lmFpLTyX1yRnDBBGJdjCLJRdrSrQh7k
I4VlDR3dFc66T+G0aGme88k4DpUwLkcyhTJMAM/k9YqtHtNb1VUrFLgKW3WUo+op3ypajcWo/D9n
Eme8K9vGrAGjo2FlHOH+Js3t8qB7qTdUXpvaoz27ik0q8KuKHB3l5E9sXzOUckXVQVmMT/pHkWHw
GjhX/cC5V04o1OSP2Xw5IrcoZXjWyZa8+aqmBVnHcHS0/hZHcTEZybMIXvTQmIRmBVT+2KbU+o7q
cb2iqlO+6GdguR8wcf1icvC7eSekf794r8xppZc9TWjSSbIE+Vs08pZFeN+KcSeSNupGL0KCWd9h
yBNVFXtOFScyvip1ZyWANSik0tv/cJxMlN3RXaXcLBQwhXlziH3TCDswOiDW1x/7Uni1c43JY/q2
ydYuRwmArjsAN2B+UJ+X3KJTPJk9AkH3R3ldgNJ9BtER18dQ3dupGGmMjymWWC5AvfOHcOGl+yUg
860ORiCfshveg0XifUX69ws9UcSxiaUJRV8CNMYo0GzSAcQO1pDQcTPMegK175fpiPfYYwntf9cL
/yves/1OsxvQoaNamk+dL8r6KTILjkvhqAzbyixSzO3OI3LSKWktLX5QzQzofI8cjeF8NLadqSfp
2mt0wWGyB1d0dQ8UzVfVFZ33Km7ip31pnG/GtjWLNkyHvnl7j4VHJch8xR/gJXnvPl42xq6n90op
ibJED3Vc7NBXAbiMwfXiV30aFGv1V9Bs52BPCe/V7/Gd2TsL78XCc5psxzMhvR619KSJUjqTkFg1
8jLlOovOzaBahplagO1b+qOmBIvwVW1na/+mP+EUM1FQZ95MSSz38xrhB6j+7Mg2gB0OCbZk/oeQ
xNMgxudgo3huoKtouZ8pl9oamHbnpNcRZRXnRneeBjE+JmoiU8/ooOsc36+AK1KL6rZvBctIHo0O
2CX99zHjPnh5lsi4mlHMxURY4WqaOvaJ2jwaq3KKjPhUxaIUjPHkL3IR9OV4QhvqW1StTpObjVWu
2nIAwedL2vD2FOgxd1wtu9amNWMoibQypSmnprsdyOiBB8tSsgd9rqzEUAOOOnHyR3atTVnMMp4H
qBNFJ4S77XzBXWG+5l3/jGYlv1C0tTYkv7c62KW2Is77RFWRQDZyZalZbpMSjO24/gKevh8ss5us
qDKsZuXVAmTO0+YTU0MYd2NPq0a0y5KhGhZ+UXpr8mmqpbtRZA04PJYZWqs7FJ6sW6lduvNz4ZkK
YCYs3u4nR+VZEodeiAkp6TQ5Lc2VXua3Ls28eE6TV7hiV93iblCkinoM7a6FHc9Bf+xdvEjs2I24
DwTeHTPuSYiNRtEn2iNuJCstY2ttvynh0zDzPDHHdg3GO3VKtEiAode8sNOBNrOgeHSadN6C1HbS
SknoJWwtyax5APNl7MIS9ihhqGs2r82Mp5V/02l5F0Hd8EW+04CyN+zphFXvtVfqN4AGoxTdH5tX
CRARzU30UHzft/m/iaLvEpnEnyimEANBgK45m7mtoJDT+DU08G0SFQ3BFNZAJw7DEeiBdm7znNzf
tC7efwDzFFATMhYm1Uj0zkzLOObeo3FQnfmIbWGveIz+F7+zrZjvMqk+XVxz2bZ/Fjdb0yp/AKO9
ugYNW+0Al7Gw6wl1nBCVXNSRgingcctxD8xYxdQk2O2mZUjqeUCVbIFNt7fK0/AqegoWy81bmTua
zlNdxkBiNCijfEGzphdjV9IK7Gkk9r4m8UQwQVsZMM9g0vFwyi/VALIwNEXOq5FrHkyMxnx41EyI
uCj1a8fyFl1dNwPBaSABm3045G7N37veTnz+UhWThrALVSFZmgMAlQ7peau3uPSRVQbUGjHIb/Fe
/pw7NJm65hxj7GSgrX88jn1xVE+JOb78p8/EctxUxFxTPVdEgHF5UWaei7LgTM/8TXX2/coYl9JG
WrcMWJjypOYAr2IBBkmwc9lGn5oykWjgX8GObG0LDm/yaTtjepfM+JKiB/Endtax8Gxi3aPF6r9K
gnJarSGhrFIgYMqaw/59Usv5nKS9i2RdCdHGWqTWPJP7tNX9ISrcOj2P+mJHpertC/ubF8e7NMZ3
yKORgRwJafgfwAOdn3r6fXQAypndeMJtwVGW7azkXRzjNqpQXAvAnxMvpZ0t4PKDUvj/SLuuJrlt
ZvuLWMUcXplmODth82r1wpJWEhOYM3/9PVjZXgqiB9+VbT95qrYJoNHd6HCOAgqEboj2VonZiM4B
RaH3HxfJWJJhjNVZBRcuFkm73jOvkcE33oNvHE/km8b0uFER794xdgVjGIvQ/nzdaJhj1Y61g9Tp
Ux5kt6mdevFnbhrlugdSRMasACQP/cu0ZaRxRacYHP0HeSWu4Gne5OiflufhvHzOfK7Y7UDp7wMF
cuGv1kzO6khGT+LPDOZ4nx+GvXWCCZV2qi+dctMmwJfjVRH+JbX/IZWJahoZMDQWfSeTI+31708U
KSM/xntxz0s+vLew/ft9BNbVryvsx6IrDIPK+qTe9V59zvdAIi9dMPbBWwhO+94in3rG8/KMpPiF
W6u9rkvAHPv1A6YyM5IpxwfEgXwg3zJvudHujVOGcjTCul10KTmX9F+SZB/by5ggUxgXYtFD1T/3
P9ArvNf26DI9z5IdYd5cOqAF6kbyMr9w4t18z7ms1/2jIjIWqU00oG5GcMnzITtXfnkK97M/uxjz
ccY9z77zbg1jjxLUo3NrhPPqEsFtqshLi8gtaxQZU8PmLIz+rWuKxFghTQLTuBXihqqYkJwC+Qli
2hKvQzqBM7vtAzlkD3kHL8ZDeuBdUsYajbNUVFNLE1vL6MYKXvzkRlV4XfTbcagMAmBJQtoAQPq/
Kqo5Z0PSIyhEZBPtxVP/tNxYXngcnNGNnOW7cKvnNu8Af2NMeM9YfQhli8aCkukKeU/a/ZwSAYzY
8NLXNjCiE9SqKSeKmDnpAWxmnsobYd5Un5VwxvrlYtU0bY52+hA42V3VOX1JgUrAECANnGh4U3tW
ohiTJ03iMgLHGKWATPDaNkvcVpZ9rUShtiPlhZDZ5+jrptasJDKGrxUytV1UHKdyyc8ywAVvZgGN
5taX/FjcD/eZG9/FT1HMWed2SL4Sy5g7i7RND1Yd2pqiH1rHz7zhBlAz6HOgcxi8AHnblazEMbYO
1kbuyhnmhrYW0QJ8dDAxL6mgzYeH/M3bUMayJWGLdmkRKyPL7MxLZZv1YJsTjwhyOyWzWhJj1KJh
lFNwKktoBad5bIqEkj0lTh6g0ndJOUh+vCvAWDUAxNXZSGOrsTrHPShY8m9S2dlCIrocfdyMxVfL
YsyL1ORyO79PSh5LOGGzB+jjjE6lF/E1CmDX9sNd5k5PyrxLTzKvN2XTK30IZ8vD8di3khphT5Xa
HT5VgYImWctbxJ3ol3D6vLiKs1a2MNyD+WiKUiS6kr5xU1Pd1X1lJ1bqKn1i963sW7V4d31/OQfJ
1ohTM1MQ6ViavxipPRrinqintIrtsRs5rSece8CWhltDSpRshqS4hV/AKHYX3ZkWzzPwpLB2pIrm
vAO4jE+0NnFSrX0lcfll6TKd49ip3v3m11eqwViQqRmasqxwA6RctLPsbW48qfpijnd6XnpAhATd
QsaxzfTbr4lkLAka3v/GF6utL1WhOqpYvV5XB54dZovCYZYWUmdhKk259D/qc7ujNdK2tGlbogLA
QiHgKf32Y3S1k4wtMToDDdo0TglP8a3k1qg+VXv9IT6jQWqXf204u8gLWFgYXwCuFnlPYweS2AIc
QBVUfgwU2XLExMKCZs/plHCfTBy9ZGvASMZaEEsNZlfuClSfxES915sw4JwfTw4Tm8hLaoG0CnI6
V/mkEjDj5V54i/auCgBLR3IGhr9qR/9v6vmf8RjINAA7t8GN2VizbPV0ecMAlpj4TeClELazQZSu
4y8JrJZMYjY19EGmXIoAbcfH3EOL0E740rrC3fRMwQvbF54D2Ay/FB3EXPhXkthBp7zLOrOUMD5Q
ab0vhInXiPsaeJe9CkoH7qj+5tmtpDHB3mAA8HeisBXGfJbj7+H8ErYcI7xp7lcimOguVdRGIHRW
ODc/AQ4DbR5+mJ8mtN1f18NNU7WSw5jhYQQWTUqRF8NZ8RJZuBXM6tN1EbylMAa4S5LQzBITSTpl
2c3ZfJ8X7bNkZE88IoJNS79aC2N2yzijvSqAP5QX0R3jb2HrJuEXDXhdTYTKvD2bvHnd7VhuJZKJ
5UxhGi2THhMNTynqW+oiHHbLoEAngn5/fSO3bf5KGnO1pEVeBEKhtaY3/aA641N0AMVzIH8S8f7O
fCHgNRnztIPu+CoZPkct2gtDGRa4LW6SwSCAPe15iM8c/WAnnKwiAb9yhdtUK68pGtvBku4WqLQj
r+JyNpAnijG6lmAC95xChiBNfVF87WihAATMzwoOJU7gURpggNpZhSf+H2EYqKKioklFsQCA/+tW
ZgMhvd6DAXgcUOxSxJMhjhxI5k2zpBmaLJoWWHbYsTQxKowZwT1sRowqdhqj0f22EYY/sRgfUtjj
Wky1Bh0GlFDq2904a+5Uc2zf9q1aiWCOCaTGZqv+zHq3z7RobTmNpxxkt3FQtPY4SrGp5CtpjDWf
er00Jzr9u7wJlyGYT2EAupT20+LQOEq96V+yl+siNyXqqoKasiqaIou5EoZSMum0nV2Lwh1IIg+i
WnFeRJuarhumbJqSClGM/2jnlowVbdafiGl3eeGEQGrXpx99O3IyAr9lYE3VMCVD0kHlp4qGwU6O
KFZJpLnBY2h00IU82x2YjT5hihXNiZMjB9MjRY63HOOz1diKbgOHgl8IYpfLfgP9fWWo2kkS6rm3
Ft+SJj8n4N9GYQZTOpiauX50vyW0WEmMxV/G3qxkq1JQrBAu8+Q2t2gWukGDwODIb8sPxSldctD3
zQlsCxOv0sZ6uJ/CNXBnaDjV3/hH+0G02nmpgRrndG5P7OpRe5OfC59yPAnP9af0S3U29/HBei3u
uL2Z9NatXzWscKrVqz0W1BIpp66WfDLkFWJHJXeyatkXAiIukfRBZhphYKnCjZZlQV0S4ho6qFv+
aP8/toCJJswubqtuRv2Nkmyg2/YJnXfxQ/FQLd/ge23lhKybs5ROYn5uxoBbOWJtLLsJjKLNad4I
yfIOg4BBPmIT8JhMX/Wjtptd7bt8dDHWz/FarLVgRTIaJwntEsdE1X05rRHKJOhrBEObf31feeti
Qgt5acO5IQmqGIUcDFn+RZrHH6XScNbyL9fn4/gYNxgBY1HVae3CPLXP4ik/gCo20NFsdiMG0Qm9
/EDsk7xqJ7Y3iHqvr3HbSPwj+701ZqXAJFdLdZkt2RcIeszKCPUwcfCTSnqYlYmzn5xDYx8kZExV
saclsEhEiU1O7brjpWJ5Ihi/NSdmZ4YdjAFIYd1QrG0h5kTu9NCv3HiZcSKhbNS6XjeKL5ot2mVS
pyahPWWXstf25jjajcEbd+dJpGteHVGeG6M4azSeDm+rcSd2oL0yHwX9oatfsoRwXD9H6VnkhTQC
2MkMhCs/ThEHIi2qtd/DyuSZLHpBr20jYzN0ZfprTIeCLgxH1YOI9EJHf8ug9IU7jPW7xS6ubd4j
8l9c84fGM6YjQZChNBbwcMMy/zxP9cmszcktlOyGhECaaF4qdQiqPHwmPb7L1Zen/Cue9pe2AhZp
214QFX1fJONFswAAqzSfGn2OeBaBp8aM5UE1kUhS//6EGtzyXrsBy5n9Rru5+6BxEp/nxzg+lI2S
QQTTCKUEeerOPLS7bNcDRq3b8SoXHDFsmIxNlwdthG5R2GxlT0GQJU/ec8vP9A5eUS4Wq6EVhHLO
q/ftA20JkEDRq00ra3lo056bhNuszbGiLFJDjUy7UtG6UwUocDX80TRH0zyXXcO7NhzFYENYqzS7
tsywsvTYHcfP1kvpGIZtPC3E1veLl7kgN54UnlTefjIWSO7zCGxZWN7khztjL90ML3pAeasip3wY
X3j9C78lVRnvrlAbtbJ4YSGXlQbqcr/5VKFwkt3UDuZLOyA62/Kn/LX7LvNC2O0DNFVTVEHbC4Kq
XyVGpdBn+L+YlJJ/ZFLktPNJjQEQVxYcf7t9gB+CGAdV4bW7tBUEFRhaaqrvRcaLh7fdxYcExkHV
3SDEEgWl0k/qTkAorN1EXrQrjzHwXOmh9Y9k3+wEl/dE5e0hoyUC0TtS6NBN0GDbif5YzFIwFSCD
Ial/PWj5FwX5WCOjIIIa1pOgI2ppgAkKnEUnmlDmHZzkVsR7uNhxp5634/wPgXTtK43sstJMVXTx
I8JWegeQB/sc3bJgcPsKgNof+Y5SItsWhU9z59apJhttxMH1RW875o9PYPzWYCaiqqSL7Cdg2Axl
R9ZiR5V4/d08KYznEbIabJcUa0Sa5ztdO0ZF9ZBEGteQ8bSUiXn1QZL1rsOG0vHODp1J6Lb+rLvl
UQGCIcX/SvfzXgvSIx/VgbNEtpvVqpXB6NAS8u6FgN95mUrcDLSc+Y2jYQYgdIDfWbrXT++3/M1P
m/bP8bFtrUbSCnMOym4smKosZgF82uJdB8Ou2PF0hXMV2QZXos9Tao6h7NfNeNa6xpsX9XM/Nc9l
KXzjLGzbqX8sjLU3TTpmcY5rL72Zh/qAGhgSvsaZjiDH5wEpABP9LKknvPY33L55ai1/d/QfslmT
I/ct+J1hB8QDncjCJIc9+iXwxQGUhFnI6yvl6Q39fWUDlkwJRZ3gAirdiIzNXs9f2/LTdRnvz4dr
K2IMTQ1KXSnRJhloA8TrjWEfm+lerHaGddf0p2E8d9Zkpw0oFEsH+VNKe+rOBnhOhtwxLXU3zK29
yPlFFBO7QCncSONHWUrsOP9y/Ut/q2mxCs3YIzmem44gBYbWqcGdPVBzYMwxvgiOavfHAqjMpidy
Bx63nw0fB86YJ0Wfoq6k0zRp/DW3OlsRDnl/KU10v7Vc9DTegTM2arCEHilDaFd4MnfI7JAel1YF
0BMaKPPAInYtg1kNbxSepl2/vhrbGJvkYakaPYxwE0unbP4S17o9EmEvkOf/dIgoE/6q0+2sSX+3
EnUlEjfTA5160SIbpNjP+aOCLrS0dEQuCtP1rQX57K9yUQ1orD6FgQIgzVHupefakJy5jTmIv/J1
A6GxnbDZWKH7hsZ1+mfaRo1AwVOD8FYPVMSSi3eMvOpFP+LJ6c43oejMu5E3lkVN0L9faDw7f13p
0o0tSJpRLlIQmpvacYoeOWfIk8DYJT3VKlRYsJc03OseiRt58+t0QM4IedfGmV94NTfe4TE2CvQO
ktFp2FQw6jqtgC74M1lK+/qyrt90TWTMSynHINzrYG0N6ZgJz22I3TPMIK8QW3YNh7vtug/TRMas
ZHKqgNFJlP20elSjywRIwUQBiXV/IxijZxHiSBnvkc/bRca6EEEYJGUQADLfVLbVnxfNtNuBp34c
KSzP19KKaaO9P2ymhzQdMTgbzMOP60fFk8EYEUVXxbZBV7QfT9FFbKJdp2S3uV7518X8Nq76q8fR
3kOslQNWuzxZKvr4ReMVRr095YJndu1kFMCY0ivUrnbXH2nXNbGz3eAsP7pncq98ae4Sn5c35TxB
tPffVx+jt2k5KRYuAZ1goyOD/VN0gk1xyL68WH+YYfjb8aHS8asZKVIQ5IiphClVObmL57dhqNHK
NzmFximS/TZPz+4yPe3VwlJZJaFJCVxEYEpVF8oCMiNNM5x4mbjfSvesJMaOmFJF4HywheFpRqMA
hS+gZc3JSRNHxshJ6PWcEI5jKt9RRVZrG2rRqsEFrPgpXFwNyDPTWv6b3XpP9q9EzG2eDGKNRS2V
4vR5ZsdV5SfLcbIuhfr/LQqzO8jYkKkkZm8ucC6avfhNoKMTODqpOK/azx54ScLrTzZU1H9VDKMY
K3PIFHQ5E3LMIsULq2kvhcidToWtxYOnJcvD9SvPsSxsxaDpxJC0FPBrUQAkAx9j9F8WsC38Nyk0
iFgdmdWBYWSiA8fIYOC44qAdB08lXFZtjpdhSwdJkROpoqFA45JHymZi+BhPAdtNAwavBBMVbfDX
Wyng5WZ4ohnzUaFPlhQzTOfP0fphrwDYXv6vYR1bPCh6q9VyAStMiOqYcWyXCp4eIAO5fmCc2ODd
UawOrCBirxf9LPv59DXPrX3XJDZJvvXtq97yWmU3VdCUYMlVXUZvAnPFKM5PXQ9YkpBVjirIdi2e
c8Kjb95c0YcUdiQkSlPLIHkhAQvKGOx8ANlhpiV2G5ePYhbepJLeckwhZ10s+Zlu6f1CMrB7FIrk
ZONRSl50ibcsasF/C35Xy2JuljE3YMNQYW9rtBBF6adFf53qZ2HheuNNw74SpPx6hY2iSlu5wikN
n2icT9zS0YHBODnkrPqoJDkSJ83K2z7mQilW0oy5acq+XHb7PrTuVQFT67X17bqm/9bv+27hVwuj
37FS9XYh0xgPOKb0OGBh4GgtHcHp/dGt7GlX+hW6f3i7yVsb45dnrTByfdBlPyJ7eTokheJIDXGv
r4yn8Ux8byUCSUMNQqxmfFz65jaSI9VWlPYUC8K+0jre4BNPIBPj10XVL7lEA7bkocAcG3rFHLU7
5XLmjtXEWd12TX91bozZUJQhisqEXq8jpYZQD/FrdyvZ+RNFYBf9PhgHe/qc+8Bm4lxszp1jxz6a
WWvUtMLDaZgb2yqLQOiQC0OcI5q8xhOq5FeuNzvyoY0yUasYzyazJfZoxYgCOA/4bQmaosmqoqOF
mdGS3hBVMX5v7plygFHc96F/XQ1/G6b6ecE+JDBq0VmSOEViKfpqKqHgo8XniHQHoR9l2zABEFYl
BziAi26MD6S0gnhKF+8/fgKjK22x/DU+2rkDeqfQGX6Kdsau8MidyYnut6/2P6tlYziguRV5JKM/
Iglf+uilkx/7kjNdtf0yAkHrX2fGBm0kFbUkb2GL1V15Vp3yADihixwUzyCktTFG/u369vGWxPiY
RJibIgT9gF8KraOZva3qQHRrO8614i6LcTFmFxXWWOJdRLFZZSDPIrtKS2rGzvSH7yOwka6v6/0s
fr9dH/tI78bK9IujptVjTLOASK8KtrbPJnsS7frUf7deBK92JUd0hzv9Rn6RJYeotvV4/Qt4O0t/
X33AGE7ljGIoHrfdGBiDcY868C6NK/e6GLqOa+tk3E1SL0aTFEiz6sujKsU22hY5W8k9O8aMzP04
WrqpINdy1EGVTZvi3oAMeUvZhyLu7PK/OO2Pk2NsilBLJQEZIq0WAhUao2n3yo1wFu51l84hTZ9F
2UPzKW+R24b/QypjRgyio8lwQYxfz565E2xjn3i5I99qBMSrEl7U1Q4MWkjLXz8+ngVluzrQLKRm
MX3xZs/98/Aw3dBi2lCjT7hyeKnH7ZyBiUwfuoQtS2Oxu6x+SfqS5rNGJ9RswKvQvA+dfcoD0c39
fl+ceL2G29fgQySjn2qW1GQR0bVS6zc52irl10h5ur6H20f3IYLRT0lGT0epw4YpguBgZNTp08ug
PoaYnLwu6N1h/nbZLEu0dEVBuyzbcl+1aiFoKYxz4/cehV5SPWWPVmQvceIvlP24cwC5EfDmiLev
xIdctuiKMWKlxXOeVot+goYvN7qT+kBQ9HVIHS+Jz+PZ2b71K5lMXtIc1HiOFuhKhwqz/Bw76Ere
RwGFgm4+/w8XcFNRVvIYT6TMWlqNFO1+wogarYlhyuuSO/MtrYGGdnHoX3i6yTtPi/FKFRBAw4Tu
q7wz78BiHdnFJfZRGNtRqI3el/34ht56HiwsVzDjncCCKeAfbK68a471DUWDBhsmBiCN+wGh2rN0
QLhJDmQ3cFEq6bld0WGLnsPKL2XSVJGY5g2pJ5aO5NLt8wAfciNwn0KbF3N1pMzdV+pSk3sDjgMT
kJiPKUCCtihGvZNLU3WjIip9zv2kRvra2hhLUOSjKc90W5WHDuhaXuEuvoQGl+VGfl3uAPrR2tVe
OSA7C8jt5Ot16e/5mWvSGcc1zqlI4p9tLkBxPXdASAyhVfRBPX2Ndsth8SjMElq8X1Qg06F5D/gG
BDyT179jOwe92nbGlZWl2eQFLfMWx6S1gVh9KPbxffaKOjgn+Nh+qP0jymBrrTEGJEiRvCtTeDcB
TIH4dDgzOVFKRA3LTffhSw7zxEvJbfvNlWTGPAkpQecpNU9xALAKLzrIME2qT1Hqeauk58aeqyzK
miIroob/GK2qVNKa2kCtL+Dps7ex7dCDjbC8zeGofXEIOW5m69qs5TF6lFiqPLcTHoY9ATpFMtkm
8MjQY+eEpcTRla3oURY1hG8YCpJUNuU4dILY9DOeu7EZ9Mg46v3LdWXcXoulivjbsmWwFrZRYdMB
s4zB1h41VoDF5EExu0kUxg68S+tdl7YZ4CiSZkmWqkrglWS0IivbalKIDmy6oAoWt7qoXuTRNhoM
d7+2l3HPu2z07FndWAtkvJZEkmQo1djwlVwavb4qT6La74iWP3SDfj9GLQfAcMvCyeLHfjKOY0ni
Xjfo8zANmqDwKUshRWvmTqXQ72bXtZbDeIk6n+qlfdf5N0oh2DrFJXtSduWjdOLDFW1qIUB8DV0W
MbvGNlBPMkglh5FmpPO3MfIUjTcEsGktZAyVyYoBLZRY7hMxMsS8phNltEVbPKU+MKD9NugfCodn
LbbimLUo5oTipSqmSckkvxeBngMGdF2jsLUCx0hs1nOBIKthLB4gCRqbKNAtKxLB4k1jQuEtvAPU
ETBmPMXN7oAycAFk0E64z5wEAHTNoXrCy147pPvGsW6BqeNev3abl3z1KcwlwEBgnClVggk2K/8k
idZOWer91MReogxfr4vaDEtlSzJ1KAvGNliLFRl9rPY9OM8UCQtuguYCTj+ttYndy+hPx4vUb9Q/
WJ8iWqJqqLC9qs5chnapp65rLLwNu/5rl412bFROl+e7cub1Umxpz1oU3epVdCbKatJh0k3xJylE
a1QOmwnEiGLWflzfx60rt5bD+LS6G0u5NmcRoVn/CMRJALNouVFw8z5bdmQth/FlCpjVEnPC1umn
xe/PySH0G290VXSL8vVw8520lsZGPvooJqO+GHix/GxYyp9o01KHgt3odk4Z25bLA8/jnBgL72HU
VkL6KsRzQW49OWt8sRUuCBd21w+MJ4bxbGZkKmGdRmCp0UF22sq2slzMljcBxpPC3GShi9pYwkwu
4oH4GaA9ltsKALyY0j64vpwtP7Y6KZbiISKh2EamCesldjeiFh6FJP4hpc15yR3JIDsyfzH0VviD
cGctlbHNIcaaUSHEDLNY3TYEBsTgTXvwNpD+vrq/cohMhGR2ii/pgS4fwgUQv0bBsUc8IYyRmLpy
0PJ6QNI27L2qe0gQjSYxbyyfd0SMiUhNuRwyZP78aiov4qShut8KXp4ux8IsvxZmfzMr2n6UdR6e
GW95jM0oa1AVdgJ0w0iyPUANjkmquUnPE7M5y7bWBsZagMkP7qXBlWpcUMN86Y4yWH4jLwTSl/za
uiKChMmJbin1VXHqO5vLfsUxwiw9Q9nkud5VAn2KT257j+nyXeLoeBpiMsil6Ma8zvbNvMM6XGUS
HrGQhroRIT5GTEIC82AA2rTbG58BNqYXTveVcocWXvpZEmyh965f+c3VrmJz5vJlcVym4YjtHjDy
fZhVOXHUqDX/pKtnvUTmBoqGps19qInYVH1HI9dypwe00FB4scerCG17nNWimKuoZpVeLCPehuLd
kNiUpo0itlhe/dZ4ZTAf1b0QSBzbyRXK3Myllo0kJAl1c/Wz7AiAwExdFaSzmTP7aK1/KRxePWXT
GKzWydxJEdwtyURweKocucVbnx+TnDzmsbGPNPNNzFuQYwET579pDHNBmzbKk1yBayVSehJy9Xki
4qf/JILt8Mxqsx7VEOvK49yNlwBIAJxFbJuZj617f5usXEItiuMcT3giojAfhA562h6rYAgo8yOi
dGBS90e8SwIF8/4dplN5L1SqgexLbnUf2L5PrYmHbtEhvjO/xcJ5GpB1alFstr5f38nNtNNaEGNb
rAacBD0dZaENiZQuXTnT1sf4LuQYEnqDr62IMSRJOabWnOPMKg0ssqT+YrQt8NwIr99xW46Fx5Uq
Ac3lN7S4rq/GlBqseix3obybtQww8KN7fd84Utj4UcsWszMMSDGH3pHBz9GjMsNjy9scoFI0BU9f
QPVKMtuIpaYg5ukMtB9mz0Zpz0/1TnDEID7L/jLZQvBHrg2d4IqiWAZAY0T26uItZVjJIOF1qvgF
Oo4FeFYD5knxRh3jkzwt39S+lUD2IhcCejnneAThR/+1boaDnIPWPgyW6TyHqOYZQO5KTXtoVc71
3kw5rQUzgfkszO1QZ73oh5+1TrMpLbbgNV6X7c361GCi8X+61dtiZQwlWeiTMcV3T7+yKkTWo6YB
uTkyGuSRujmEgKf6nQBEthM3PPMw2Lfct7YSyHiAUSPEjNIJ8UEEAhDlYFkx5yZsWSoUYE00quiG
arBJmiEKtbrPsaQhbZ1eCh0xHLysuYQdp49jcykrQfT31d7hRS0s/QhBlt49zH36WUwtTusN3Q3W
RoH5RtYAXyQpv8EHZqkVTq0JEYoAA68DXVLrbYzq2ES5aevHqeDkBbesyFoe83ATM5L10wQrIouF
PRR3VqrbVsaLrWiTMrsqgATRFSEF81s7Jxi99bHVieGLae5KoKBF47JTFCAt1lCvng3H6N8yI3fT
YfSuW8nNmGclmu3xNCOrQ6mhMN67AiyfuGj6rW39lmKpg0pln1xawFFxFGVrV9dCmbtdCrWsDXqK
5zCQcu24rDHFRs6JZvE2diu8Wgtiji+tqriT1Ryra+zki/HWnuezeFr2uquB7x5dmLlrHdR9HTQ2
n9KLt0rGcYsy8P+7QkVgrsq2pPag9jmAB5hnKOmfuaI8LBV0Dxz6LIrpGkHKgdccAGbxwlLt0S1v
AeHFx5XgrYv+vrrmY5TSVzK0tUm1HxEp9gqRZduaRe+6bm6Zk/XhMW+ALEmAZFVDNUvpc1re6tPz
9b/PWwcT7lv9XM1dh0dbrsvugJyqA4Pz2gmAJLsuiP6hayfEmHiyLD1tgzH8MMpvJtm6GSN0bEw9
RmkNr1p44Ik8pWdiBEkxykXNcLvSoAskzL+OwE1pdlxAE875sD2dYmtYaarQrg0X/UvjJxIAguAg
gedNP5IfouIgo5b53BIKNQ5XdpPt76zbpNUwtW74UyW8FHh/zm5tirasnoeR9tlpe1U7zF3r5hEH
tnHLka4UkkX2Jnmi9mMOxZf7ezGO7AAZWFvgza5vTluvxTB2I207XRhbLBAhCEjP0P0SqMhcoInC
bc/EDdGrO3hL4dW3Wo0Gqthr7qvDcBq5E7+b0e36SxiHPkohEHTxL74k2mdedBeLdvxM8yiiTZ5E
0bl+T96BYq4dLWNZYt2a+6zFRel8Itszor772tN3caDvJF/2xufpaMBFZU9oU0bpsTqrn1Qfww9H
wxnRfN76g+HSWTs+Pw/HVuiMLYpCEpLGxJep1fe6v/Thk8TDSOFdJ8YcCSkG97IUIsasuCR5/BVu
g2NRN6Pb9YEylgg5WnOK6d1JA/nHeE6R20iwdfVx8jqnO/GZ6Hn7xtiiqBpIhqEYIPCpaBopiRNb
N5bAsa88PWXfes3SKFYmwxLNh2ifvpWO6RIMPbaPw/9QVeUsiSWGDsWpKjsR52QIma3N38wKkGtD
cP0qbMW5q4NieaEXyzBItcDUSDEJ9Gq2x+RszQ9ZeOmtzlNL3tXjLYqxOaSWJkuQ4DOSKXHb+Fse
Rbup5j3qOCrOEkNHudmmMoH6xajtu7IwDk5rNv9VG+haV/FJHCpSXqmwWmkwYCA38boX5dx55F7e
h97wev2gOD6BJXrWxFSdmhlBXhI+DADZFMzzlMS2YljudUG8vWPMgxVVmaGHOKG6mxrbkNKDng9P
12XwtIAxD8Uiq4UcQetCvduF6j0mUtzZvLsuhF75K0beYExC3+am0tZYCGU3oq0WCu0v4qLHcfaL
LQJMYbOMQ4u1oOKBLJbVAz4H0CTX17JZNl/dUxaiC8y2mkImaHRC7PQx2iM/91ms0OgIauTHaRc9
aBzDwNE3lpgZ2aZSUGakHfM4K3ZI18WBEVXzbu7BxTfRZoHrK+SohMkYhslIy3jIIE9OD3ICQNM6
tbOB8x7kbiM9zNWVBfeTWeeGAilo7XtP9QCPODmCJUMCXkvo8MjR6GW5ooNsw3Y0yEVf01dv2imO
msz2rHzv48+ldJww5v0nO6jiVS/pmvHbtNAA7Wh7CSqiLIqrjpFvaAnoy79fl/IvPhAw0pj6tzSN
ZVq25jGG8Fjy1c8E0110ar3aNw2egbLL71D8lyD1QxxjKiYAuk1EKhGtoKkYuF9ec6R975Zn3SCH
gIoJEKV9vKqd4hzfVIdmZ7nznxn6j29gLIlGEitXkohCdY2e5BLfOssBBYmU9/ULr7d42578I4zt
FS9A/hq2FVRGaFI0xRgxlEbkUhBvP24+pDCZEVHphlSJsaQaZKVgUQEUzF6vwfJcuvGBOySxnXf6
kMamRxbd1E1BEH20iv1ItG4H8IPQrQnIl8miXQC6Cma9ZjAwgZb8EE1wnlxX2m1j9iGfMS5Wo5Zl
21Z0TwuQnBSYVxpjV1jkT2Uk9RxLxjtAxsakWiynUY4DzArzFR1e3pBUX6+vZ7MfDn0If19Ctgm8
rpI5XCosSEbneeWHwXCg4PQisjA8R8BbDt3blcmc+lSYqwTLUWY0Mk2pV888SrJtT/2xGibk0Hst
DzFFjNR0MztKKn0xSA9+DrXJbLVJXCVsj5jtuWRWs3Cu9iZEEvDwQQSjqyayvcxhqXHY5ESuTB8U
4GDQ8FAoOgAL1xc8ijwdvVJIr9bNbqcfqMvu0TJxF/EAGDYPc/0N1DWudjhd6sgkiUlN3IhRN0CY
7aubd0a7Pa8IsOVl16KYw7Q6qS7HLDf9dI4uS0aeVVG4B68CJ/Ta0pm1GOZAu8wwRynOTN+s37ru
u8jLqPH+PuMU5lyKxnQqTF8OgVaaTk71J3Xl9QoYkz9o6BpHb7zpK9qbUtR2Mo8cm7QZi6xEsIFj
FIamPimp+Z4RV9zUbzBKiWw47VcZvxqVbTxyrAY1s2w0spbIGP2kQL9RK2FRGNHZyQ4wkVxKhyvs
6lc+bdbmOMVaGv2alVq3ctSJmoarRecAQbzkzZ4OHy7YuZfvrBeAEu9aIEDSkSsgoR2MQ+7HHn+e
fzMXsf4OxvhPFqnCVoUy0oncCq9ODDlkwIkZkYsFXlF7mfe8hlqOfpr099XSAUk4Iv8BkZIo2arU
2NHEC8M4N5mNLMN4wVwqgFnhAeo9cJ7Rt6LsY398BcHiOxEammU4AeaWmV5vJGM8wjZrowilPx+t
s4PdTkAbGcIiOo56GTuWobWVrelt+9IXsuz1ggYehusKzFszY1bEsJLHUBNgKIcnvY7tmRi2Wc3e
dSn/R9p17UiOK8svEiBvXmVL5dtNmxehe4y89/r6G6y5Z7uaoykuzgEWix0MsFmkyGSayAjmxaS8
S1qWmsEZl4tZ4diGG2ET2NUm9YmiKfuikG27dSspVwP4yqLPCe6JUAxmP2VodD9p8YMcK4ztu8yi
3rBEh5ayNMdC28FtjtbiysfR0j3F7T1wajiVA3Wgxp+B8DWcFsPVk4MJtvoh89D+fv+Ny1ZZG824
JjQrbAkOer2Y8Xs6kGgSuTvEZOAxiz3ZFF3w4NscwwOyDFIuaVnmIUgivLTtLJlLeKhBWM44POuX
BLVqzENgAIOehYgNKeMBrSJ7nDwG27wGxp1Aheqf+iv/sFgIJQ7qc3IPxNmOFWczbNOzyJXCBeFc
4+BirsrREhBuhHd8vIua0pqA4RiKc7MwXnpyF/48Uv8sV6KelGmoq34SAwS7+dxbg9i7Q1hbRhxi
lgBhvMAXh1KI/NubzFon9RlRB5vHOITvS3yAWd3Um/B6NB4THLh+XD4XR70cYr5IXEte6PidzMYR
uipS4INsPZEhsFgUY38JBD/tkd9z9Wx0et2I6hLrKC9DSdkLAHvsbeJ0ZvO/ESOARtN/jilNMt/F
Caa6y8ujGG5aj4gRRJuUWRxb99ifZqgnY2xLJYk4mNFASzGHGMlv9U2tSixPQr74rWNIvQxRrBe5
nF5uHRGFJhhOPPG24dXwIgqD/egvScPnqqgHYqmTsYBGLc4fIEmzkNjiMnqq9jKlkd0OHwHmNsV7
0rDOgIaPxM6Om9pUlLNRvBUCjzY9lD5iBPr8rhFidwITn1bwjDuyWqe5/sLkEl0dJq4qS8hwwbkm
frxJ7whFvHYHZnFQC2JoigFfWQUmX1mTSQXgyprQGxUGflAFncDEl9n1Idad/C05qYQwuL+AqNrK
5jjgE2wWLcL6A/rP55ApHyRBeEYvBFxTDjIqNQri+TRahrpDmsCIgFbnZa+XSXkeqQmbURIRgSjm
YGsvopPeFaIFSl17wospPVUgeQHw+5ylJqsfzXB6MuWM4j4Wy2TGKuet5FYoZ4eIR9gqJavM1tdL
pJwQXFASqQ3siN6wHxeT9O76V7K82QfJFzj+QRnFnMNk7izxJFcHSO7SlJsXeIreyjMTfN7z07Dn
D+VkVh+yOTiRbqevA+R92we2evdfQr7PI0T5KXHCkO2YYdGkyti/S6Bxj+zoGcTT9nSM7ljTz5fr
cMNfyZS/Eo0siGv14q8GW/+V+LqnHnpH/5U75a/FxeT7KbKis2yRvJDERCnGGjpTNWvQu6vP86bA
xJwjLebyi8zG8nZ3VJ4qj4XUZV5rytMFFSbm2gr70jqHqTTFX9kP2YohS0yIzsu9fhIglm3zO1ad
gvlBKO+lc1UYQ5UEoSFKrvFm/EkayKqpm9I7uPRsFpe+yHjqaXja3AGRH08ktbjItlZu60mtxR9E
YNR+hlsZ3DXYZMwgxG6P6bdo157U53Zg8skwbjlNTCj14NivYxyMGmJ+HYI2UXxUMKEezvdV4HJx
bZUNS26VHLYbh1GhnFoca2UIII/u5jHK+F0P6vxzIlemoL8q3K/boRvrWaJBogpftl1E4uPUxNDO
rn0iLFKqCYaefeWx8H8sZ0Zj1uaEQ/tlxtKIdk/3MtjRK2EIV8/yj9Y17qp7dVM9/Ve0hVcuVKF8
WSBMuToRV82DHSSpzMotD3Bopzo2Cf4BXRI/P7Gix9U5hWurlA8bwf8uFQXW2jrxveqFu8pHrwIw
nvogngMQzQCocG4O2VZySJ2YZZ/lwWmahbAhnaEYUfnwkoP5LEU2V9jZiVC8EpAEvxdQoYbv2rGq
LcwzRXkppUq0Pu2w3+FxQD4wbRYv9wPzIoTh/TeTNNfbTHkmPBNTqZYwVgmcXSQPefGtAMfDItfm
0L9VwXEJ7hl3hjztNy4oDYATciXJZfGStw82ul+2tNF9sqf5OcecGYuamhFP0cA3yFnKlUqOr1js
9Dh0mjE2Y4iXiur/GjbSSLc0mJWei5A+Lhn8LhGGWT4Gc+GtcrSgZoJaaGrnFYhtxDfh9fauMlIT
lYqnuKEMAjHAKqXZMKcKSLfpvQ2YmQnLDBVOaWUcq1yBijtqZPw2e+RMQq2SWtJbsE/37X44zhvm
a8YySjkgQ5clXRywNtlTt8MZgpB74ZEg25JXUnwF29UxfwQW1VK86ljd53bNWcO/mepgnVzKJwnp
FNRqGiKu2gr4EXi9LAPRTHQf4sOyEcOrrIFXl1Ol4qoCeM0GnB7wBN+w8IcRFefmBH9wP6HwgqQd
Ekuz/Xu+gl3IY/khlfJDfKJyQtzAeqxB0wltOVu185ehQTUrcwyf+x+TLnrAqasmrq0CvKVEUbBw
hY9u02FYHrgtF5NoiNXx/liFxbLLOF00Ci5LuFEUwf/rRjNOdWiW3HvZM3Js1mtCo99yzRhKntRe
1AOo8a3mYerMDpyTkP9EkVA88S+E1C9/SFSrK63y47ZzuJTpbrhcGheXp3qtgiwOXc9T/+1N8ne7
wa1AMU+6FlCvsufxIqcCHR4/28w7XTPJnNDkIL9mQ5GZv4byVXoBFh41vNzn0WkeFT8Dpy4hF/0t
GTo/kQo12OTQvyegVBJQEXnC4RA5A7BBzAeX8ULQXVOoZZZDKWF3Onv+Vc8mtEDxiV4TO3iV/drm
1F37iDzxgcU7zbphGu3YukKoBpIWRMiYBLs/dJv6BSJ7wHWxBbZY3oTG3KG5iPdJxv1CKmzzTupU
j6o3fov8wk83ILdDCQclJvJGVSGwIKwaHSsJ0ihvxkFTM1RFrDbz63cBOSAAp1BNUzzBEX6ymTtZ
95pyX1IW6j2XAs8Yhy+IJK2i68whFq3bV4tV5aRxeVlUTjNInpDpc/sSrMNa76vli1LwyDtQo2rB
LDKnppo+lSC9uW2bsUK65drxS1RKMgKpGFSBUd+YQhBYKMzdtsL6bjRYj68z43dnl1Aa1xepxAgT
wiR9Fb7xG1b9i5Xl0Fg9mQfnWfi7kyweCkxHQMR2U6Bu02wyU4AWUpTDK7C6DX9prP5TNKEhe3K5
QFhvgVciA0Hqe1+b0H9HNULZIs7fgHf+J6sGxlwpFU0FM3Teiwk3Iv+WIsdQf6bbyOZHE5SPjcl5
GXTCFfzpiWWYlVzR7VZ9roegIzXG2ik32om87jlQAU+oaEObdde7hkfKY5xfn1BwfuVs1tFlFZ11
KpSa0jECxwp+QfwtfR9cAx53/oVGweXp73aBO7vKXQvZ+UUx03PmJHcRg9uadXsod6S2YlrGpEhW
6y9iN9uQGrfChCFGxbw8lBfSR4PLF1BSQecospX0qWsKMytfi/mj1XZLf8zU1B2ndyWCpphoigor
qGKErDRHbMs1WV6S3v2ASjYGFd3Ijb1mM1kGjleQMJmLGW8p3ZSdNLHT1BD2hOmX2N1nyUmbY0tP
GI06xseje61G2RD6bpipu71QSHaBNl2yvDA8H8sKVUoSAiHvRwwaIyIlgzySPT6BTfKp25aPg1c9
aT6yf/+2TZZJKjaKxzJImxoLm7LTKG7GujClmVUiY5TlDMrvxELZgDoBR79YajONnuS0M5sChCH8
S58+jN1mijXGO8moSNIQv4gL6ighHmeawHoq3ynF0+2NW2Wgu0qWDMqjRG1WSDWJKker8Ik/AalA
aEq7fFN7st9tG6dXEGlLW8UqT7h+G+kk+ZwfP4eFyawEMK6dQTmXaZDmDsTNmttviaJY4ZbWnKA0
SOC9ndeiccXYX1Z0Z1COplArMYxJIYfbLC7Evh5bM3ZSD8NdO1JxX7aGJYByD216bIrPfLRJR+xG
hmFQdaRq7FVB5aJLcHckBR0JTJDliU39cunB/9WSwNMkrzxGk+ehQbROuBwuUm0OZ2UP1QahrLXs
wW67A53vXYvJtpBwJUFYRbG6b+CodDhb+8H50miyUKU3vR5+E9WzK6JCh+IJflMrQze3qx/4MT5X
nOJqsujePue3U0nYopxSL3RiFXEYnZG99N5w87vpsf/JHUlNv/WTHenXlQ/dHZt49qbXgGHKNU18
3nNFhESZeEPEZJcBWXHDCsRun2TYobwTutDQHtRRdyj2gSfZeDCjB9KgGcDY0R6Gneh3Tu8DVdha
c2dCWI5F9HP70cYvIE76qns3xTkfc8PF71eP9R0pcMlmYaY/SB0itFlItNvhGOxRrgszzoZeVwjk
Ce0XCJpJx8wFgvJ59OI71SdyYovT3IGR1BY/otBiPTqsL0t5Ky4V9a7Q4DvIl5Uw+gwRs00O6vjb
R/fm24ZlUi4qbHKtyUMg7uoJfLE52gdDbHfl/W0rN18aWKE80QLmiTgS8fEG7Xso/+hlxipuZ+2A
PFLggKEV8rLpLw/NDKY09Aa2uj/C3TTgSGft2e20BNYo17KEfCVq5FkLDtM+NqsTmRIpSevl+I4I
3V5eb28f0yDlXyD6FrcjeamL/bBf/NLKUeQctkj2UKESd/2OlQswN5RyLEopB4VOMi/eq/z+WD10
z7rdgvhhk2zrj/zj9gJXT6GIg6EphgJEG3XYgRMqgo7A9Po8MJUA11pC0S+tzNtmyDH745m6MkMd
9kGrlSmcLz6k81svhrcUHDZbxuppvzJDnfZYH0u+qRAvEq25CTGcnDPypHVv+I8JiX5w67jPasxN
kM9DsvF8u+yGjeLEvrItttyZiWpcDSWu7FEnHmJlZaKGl51D5IR+X7cDn/r5O1o3kC+FPPoJW2mN
e+OYWuP3ziGlSmSou/JZ9MZf5a6zeatxs7fAaewOG7KJtsq5dljshetN9qvfSV2UYGg5LiIYD4II
n36kWx4kNy5EYkA2Fnrya+KqdvwYGZZiVRPE2019p6C4Ztjp8+2jxvxC1AWKhKgBSBMhQYOli0BZ
1JNJABYXpNJbyq6YkqX9/XBL9BM98w2yugifqHWgFkYm2KrdAlJbHiwC/6ITsRpeXe009R5r2aLz
M+kFD67q1ceCtJxAR+xqnoi2SwGAOKlVsOrCLKvUq5xzmLFKSB2Kz34Z8ls3hRgnz81iZOSy67CU
q+VRHimL6oRPyPPfYngtqkzSa86Rs1yOOWBRhH2zAD6TiVhm3TTKRxV1Wbd8S57KVrLmVLNijK9P
jyPIrJP6HCgNOP5/1tUL47iyNpbyWUKcpHOvYb3B2+KGu3pbwqUYx9AjdX7V1TdDahYeq+h121NK
9LOdhtNUlwJSsiQA6Idf7FljfUjimW5cC/qtLqRyWmJS/AgOw773dGSdF14NEjM6tzfx9isGhp2v
IWoPRvxkqBCMq9w+NBpT4TelzChesXaMcitDxAc6tyBeIxTMcm6YNUhFby9jdSAWFGv//xpDxujr
OgZhHmWdtFTxdA0lpMBlMHEHlnogAHr0g5zcFyDhodsiMjwZRVH+8V/UfslKbn04ysEInJ6JfI3d
5LcjEvbBrw/6IzmNFwQkW6hk3X/KsoxBPTAS0hTuotQLNUeCOsI1JP8kzFP6CRqdVufFLrOAv37N
P61RjmwOuknvyaAU5H38HkBslEL2nRcyq7rrF/vTEOXIIKSa5EoBQ3VhWBoOzFT+aIVjwzWMY7PK
r6iLn5Yoz2WkaVBWyBSxgfoWpLoWiprIWf4FXRPrU1HOaggmPusj4IAml+jUZ26H2Cffk1hOY3Pp
kh368yD+sy66GW2McZaJI1wjQeRepqCeBcHCgJnDPSnozSVmdNd+xKdhtBgXkWWZirrkRQYwj/iu
1pFcbj9aQOzlz5rfo5oGn2mjVZ1bmiXBUXeh2QPGiXaaY2yNb8HHuGOlxOvR8+c+kK9ylYHnYVe0
eokaQHYh48Keo0uYbFlvwnrq8XmOaOJ3Q+vDBMTXvzuwZF4WqY5V+iHk7v4FnoO1x5SzE6E/HcYD
vm6F4ZLS/B2tZY+yVbiRXe3mQ+kNkL+r3g1HvmDrovvBGm3FUmqTs1kNkL+EjZ+bTHm9XhvqSMO0
LjDYNTyvtiO5XoYaZXGPrqXJgtQxvAPdf5b0vFxGcpNyo7WMJtxovW7VjfZDiNvvjNPMcHl0r7mL
Z2lJRY0g20cH98jMIqCi7KyzmshMCpMfLcXBVJYdig6E4nvxosbAMWU3/xLbfe4x5ajyMC8hwIJx
OO1B3MYoRQc/eD/0hdBsXwxEdpy/SGbz/V9Q0DIcF92YVlJ+CRIFX1c5YQucZaM5qQ/hoX8nk7lu
TdM1Q4G6L7CZXy8sROlTTSQvGo/3k7AHaSgzY7rowirRmYp9+wOvhyaf5qibhIQnQxSJs8SD5CkG
QzyLwGW9JgflnP8siLocairwXF1gQdIpPUb76HHwy7fY613ebXbliwAQtX4iUoCNNe5GzWTSqq9f
l88fQL3aYxfNS9hfyq35LnnMzjnY8cFOslNP7UvuJ2hJV0/S+fa+/uVh/bRKPeGpLkptRJ4BUgpU
dmBjtlK/h6bTf1Uyv9pf6mI0UaZ1LQ9DRYehmvYHuOGm+JEfGcnGepz8uR7q+RaMRgkGHruIxlbc
N3Y8FVYeMgmN1iP/f8zQA0N8X1etBDoexCOBl4NEZvGULRme+RcT4OvB6qct+qVGXNRn5GCodzpg
U0RPsNnpDzr0hlI7eWO57fWC4OeXkqm3ODOCqlQIoYN+CO7GI7rkTgOhLzK9oQKpxDGx14xvRs8G
ccOoysmABYpZa4rjqc0Gs9BY5EmrHkvSBV0DuaUAes+vHqsoxjnktVD8/xmJFgErhrtUoBsRGqM1
ePtirQQ0hiHJoioJgsH/ISoma0IQo2AENNIs2/PQHuNpdMsk8ttR0U1DV+5rcISbRVK4tw2v9Yuu
LdNjtJlRZHnHYTdbJz1CfhI1Vu5l8clIUG3P7oSxd0/bqjt2OrDGkvzFNHVSQ4zSCrFyMT3Z00m9
S+9HqIqMr8qbilSuu0td1ozPysPwxSR1WNNCa7KEQGb5uTTLrnCaIN8wdnTlshtQ9MO0KRTrFYjv
fj05Q17I5SzBdQnxfdI8cM02ju4MKXTD/KyNPYb1DPAJnDsg6hiWV27GF8vUsyeDPrWcSnRZoSrs
jIs1tmZXAYKdexeyI/ACtnb7wMbSrQSusKsjS+cFGQAs6kM2y5TyoIDAqyBPVjeGZlC3jiw3Jj9E
PrOVvb6/n9bobxhrmtARZyqcIsTIYHF0CFwx8LUDQcvKZviY2FC73Cb38wMGisFPyNjn1dt6tV7q
C/Mz+MiyCgwmDdQJvuXOArmdyoQ2tWGAR0c3FStxkqf5o95xiZkBzs8zvNPqMVaw16Kh48mlsdBt
XAGeFOEH1AuCRVXf9s3COsYrDtAwVExNQ0vOAMM9tcheFnCIRdiQ7wIP9/LQmbEPIVgEiKktMxa0
FljAmg4aAR28ROAS+Hpp4moG1X4Aa6DT2KhBfppU7hwZBvrUZf+ciemhGXVn1LkDJyca4+KQYIJK
qw1Dw9SjrqNUBhb8r8aLuVFarkYUjplaf6oEc6xASMPz5tLCfryZO1YctXpTryySX3SVwILyqW5n
rUayMyOTT+8jdAmz0/RcOZjTak2cLMzcs+YM11B1X9ZJbfJcJbJRqMQqkJIQILyvfmQ24XWdILqb
HtCyORJl8OYof/Q7blMjZmAWgYTVy/O5dBqWWg5qBTA1fgSRPMr2+XEGltuLt+mhckgxu8E08QbD
Y2R0obJYWS1j42m0apSHRR8HsF52OMfDCWScptxPjAPFskK5qBIcrInE40DJIMdspKeyPAUzSxKM
tZHUBZ1UPY0GA0vJMPMeb2NPQb+DzbOx6muuvhf1qEi8kGaJgbUESnYIBe4kjKHHcKgr+TgOpgLB
Sp2Hv5HJfl5dB6PORY2rYIOAdsbUDHzeL/3STdCocm7bWn2rNN2QeI38+1L1uDKFZLtOm6zDDVtQ
Eqzyw1CV6NpIjd2nwkHAXJ992+BaEQmL+7RIbWDTzkaYkvFnUrQb/IO0Sz3J6/2NzATRr3+rT1PU
Ps7lqGB+DV40G3hH5StvLiaGp17JOw2DvDmqpkADl75AvThISzTh9V2KR2gWQGMaLXK5sbnpkbFv
q5foyhJ1iYJWEg1EFvhSL0SEKsIEyPShPmpvsd/6wGwdtFf5/rbN1f27MkldqYHLBmWJe6QWsrwD
7OC5E8DicNuGuHoCr4xQ52GSlHQceRhpnZFI4G7JGP7sCPsCw7qzs/jhm26PwFijFuP1z+lZ30TO
CAHg7sAqcLLWS52XaOlLVNzwU8rmRzoGlpGXjOu2fvqvVkvVKbpxRtk4QVFTehhsAgwLbNFftpyX
A53CElZirYd6yBWQEwu1DsbbpUeLZqi/ywnPwDuset2r9VAvtzRGXSMW8B+kAkJgbik6UKDjYewb
ywz5+ys3pabAD8zcRMyQpkzqxT7m6ras7F1cDX0+l0MDsnmF6+cBzFQX6oHiR45mWuAXz8Frcxoe
ZWf8KTzrrwimMe0FnILFvTaH/kFCA/YOfADpibXstWoC3IshSjriK8iiU1+wKUuOq0nyVDvLC1Eo
LA/BD+VAhB5jG6H0jrUD617m0yD1PYOAk5eajBVqxjte6ln8ZZTvt288ywT9LXN16MIIr1slfwsl
KEro93PMaMaun5d/lnFBTV6dl7xd5oBXsG+JTzB6hOKI1FZZDuMv1/nTDpXqFS14I0KCCQjG+jRO
mykHVO/cjq9zUEE37XHKHgZhMMW+8FqFsY/rjvPTNv0gzNAIKDOyj9F9Wf0UlbPJpZ2tziwVxPU3
7tMQ9QykAyB8yojNLHvJFIXTMv5sIMesFSwW6/Vg+PO4X0BEV5+tEitIyQfk+r10vVXZBUimkW/8
5BzSPut26JPehWeIhUcbecdiol33lp/LJOf2yvgMuOXccviWY7tY3AwnptaMARPWTlLef4nVulRl
dBkGXncM9cCHHnEegu7dvmIX7MQfKdzVRlJ+Qy3TMFRalCAI2kr8iULAvebwEPAbSiZ1GeM+X3zq
1b6B5CvjJ524DKFy4uJjFCaTD1jkehI5zreWRLkN0E+2mUAggiDJObdO4ZMGpA6wIKjStgEkxcQH
8UcB8t4O5Ai1n5jbaMObqd1vpHNwrJCjGzYrhWT5Z7pcyI1cv/Q6DmwJxpb98Ji8tqDIwdCLqdzJ
sRkE5szk8V3PWz8/7gXzf7XhbVGByZEY7ewKFyTz0mfjgc/MyKpOuceftaP8MHxrHMNLjiSwiBwW
ho7hei7f6uoXZOiVNYKMXxALr/lsI2OI523cQyEvYmJeWLYo79NrvRYIpL6dAPNil0fC7yZuS2ec
zQt474mIYbb74pdGRFjRQoNAMgpOUEQGZoNVbWOcdYkKVueh48ZMQvg2yo/LuA+7Tdk83L67LBOU
G6qzNm2MBue80j6yYnYG9Ow4pgz5WsfuOrKQKFekzmETi8QMCbfx1SYMqxouBoDeci9E426xAtRd
6ocjd0fkEVgsWOvV7qtDTHkoNOu6LCCF9saNj4u9PMaO7i8bFD9c/kXcg0RNv2d9vbUR0i+LpqKb
PtEUjg/wkulPQBTk9+mOEHSGDgDUbgRCSas5lqfoJ0sJghUmSJTvGuSgTxQDdoeX2YGH2OqPnZkc
iXTBvGEVDxnv2B/dtSFJjSDEGUUHz2qjjZixhHzWy5OfH0+mwh7M/+fBOCD0KMNIdoNhLu0FPW27
UeV3OechtZtg3oQbNfDKSqPg1TzTL6x8S9S8RR5Uq7IqGxrdV9DjQNDBKIXGnlwehD7aFm2w1Rdh
X0Pm2kxk0daUaTKnUDD7qnmXRWWjx4Ir1OHZyJIWd0r1w5apBrmeQfwTRdD9PyUG9DYhcz+jJW/V
O+4k7YuHyNb3fWkmvwrQFWhecvnulWLd9hwMT0l3ApMIRbx4hmkFusCZWu+qervwiafLGPJrJoa1
NUDM9WWSKV84KEYcy//JlYgmNtjqnNAJPRJniICJbG4vjxHT01UxRVyyViQBwG/JwQ6kzHD2G1YG
xPJMMuUZg0HpknHAwYI2XOFXr9IzGSKBttOOO0yOcCjuRia4mBXd/EEKmC/JIpBEYrQ0M/DEi5cg
4g7jgQeB8DZxcwtMt5hRBEfyI7oO2aUijErIrrRT4E3NeSeBpmnHSnEYz5FMucyhbiZgE8mhmp6X
JLSMWbRqmZHKsBwkLXEdl6HyO+3stwU0XnpMgIT7HpQmJHphQdVZ1mjCP5lbIgV6tAQTUCGMnHba
04I+FdjobcNn5vCMc0vT+qkCN9RLhKC/IWUtO3bE0YwwQvw8/TAgdYizpd3NthqYQ2iJuVnn5tTZ
t68OK06laf4WMe8NgyD3Bpfouzen5DL4SegM9d0MbQvmU0vCshvhOs31J3JdGoDQEK1lbh+ViTWP
iuUO3yfRKcdtkT1H4sOiiPaUnxrthbHa1fr55/NEM//lcdk0EYcbTLJ/whNDZgOgkLJhsaWtTbUY
hgHyMxn/APVBBWvqbORcT2oZygk8OBhEtKWPaaPb4A7acffZs/hYPI/ubIMCSrabN82vULSEuiPD
Na4B5778DspndT2QFGKLSjch/CUd7vaAUj6GPhTonpFa0bjhjxxTKn7VOaArKvBQUBEE+iMnxQLk
IGlUaGpmhsk3XcusTHAZn5P8+D+O0pUV6qEpRZCt9xE6OwgiwJVqZbYwAAKKHAuwIcQgrrjjN4bP
AqGsP3BXdqmPGy2JtMwj7KIMseWeQ4fATRUv2qDCiX4kKyRer4Rf2aM+YiUJy2AksCd60RlF2438
Y9rWsqmfgxGQbe7nZAkWofcCvQqoKAwE5ep91Nv1BiKuBxZ/JuvbUgF6Ms3KIvD4NeDh4OCXeGOj
JB+3P+1qqHq1YupxAY8Y2ic6ieHq+7Y9CRWru8BaBBV4RxjGI9QpOKC96GlluYmTdymMGD0MxjJU
4o+u0uEhzSDKRBrmJVeZczeYScZihFgPuT+3iiZmHFWx4iUS1Y8tFEGlXYURuVnc5fWPhv+JKqSd
QW28VBtWlMdaG1VlRPkZLPgNPEvkR48YOHGEHWH6max2ALCDQPZYE67rqenVUsnTcrWdy6jHUU28
inw32Mb+wjBk4aGGkkIjWMZRHyzjQOZr5Y/QbZ4Q9rAihNVI+uoXUB4HWcSiqjPOZQoQ5BCottqj
9FguG0GsnWZoGWVBlqehJ1yWQIxTnQcV5u/nWdoFZwJqJ7Je3aH/YPWF1sOBq/VRnqbmG6Go0RqC
vXCTg8i8g69pHB3ZCTzpY+iWz//TRVcpZzJ2ohJXHQxW8q+gew3477f//+sh3dWKKE/SVS3Ua0g2
CM4+cEaT/n++J/tHPDUruFmTN8Jz+8+79wfgqFwibdGAT/yt2qVtODN9J8zsgS86tRX4KGK4BH0g
eINDhKzTV0JAyaIxZdxNev5laLpRGDn8DD2VLaUorTS/Y+zraij1uVKairHnyrRcWny4jIwOeZzT
E8iT+S+451fru1eWKEcjKYum1TFuPRHAqEDkG+L7EdQLEYZiTcysyeFcf0EazsVxJVdmPawFb2QG
eXwCs/boJW4/WvlT+NZsQlRxZYKfs1Wz3RNC4fhUwt8srwG4NTc8GGoBgrVvb/cam8eXn0U5HiON
g0bQ4eXzX9OJSAsTWlztuf/JJ6Z8KjbLVkQcC/vajwaul6kSxvrcVMgT1rKsVwQALnv5Pemz9i6R
NGY7eUZMR4+3LFw4KRHh2Kz0wCwTzCUX1WaOeE9NOvf2prK8K41n4+LUKMIFZ7jDvDnvtF64RYkc
4wiKld31m5IVjK8mfFcnmfJFhdEYSAzgzdVD+W0Gzw7BX1ab6U70gYvkz8ohPEvOvBNnyJMoP26v
lvF00YMsssFD8DLAwV7GemdEzdHI5FdOknZj3T6hw2WwAoQ/DaIOpwg8ASsaCk9XLtK4jmpeAWjC
kBwBmp6DKYCHgCy5y83sVw1mChWDHwS9xuY3WukYfrVO7bUMbeJRFlpyYCV3xqP5bXwLHQODWfWe
iOmJL4KTOfJHjCHtN1ZtZKVURKzLCslAJEmmYZphKUbQj8RmT9+T3MrvlU1kk8ZvYsmPAN6eRz/o
TAMlHcZH/vP2fLF7CRavIqRYS6VUWGA3Ur8b5VMb6naiv7AxR3+6g6926DrvIgZG2+NVJYOF1Un3
CWc0vwldVkRC/NrXFO+rIcr5d3w5RZqMKwpeQSfQO6dImBE044GhkZZijJbVQjjqCdAo3YACzwbd
OGgTB6/w/itI8qcPoHFhUZGlsZjiCynK/Zy9x/nL7Wt+afJ93THt+qWgeT8XAxM0KqlhtU50LhEZ
e/1mvs+/6c7gyttwR66gbheb6Dhtwayx5azoGbhWE9PFCyq0YN9xigOLLYbh+WhW0IooAUWEjKSK
MJKZZp42LvddFB6KZMzNsk52YYWaVyIycVXknt/aDurh1DllWhRS8tF62R261GoL1cm1wM0Vw+oG
zomaxKrn2uNFJIENB4h6jUnoMnIhSuE2Q2/qTfLeZtm+KISn29+KtSvUoyr2vVrJBbmtPspR3rDp
XSJ4ySI/ujQfb+0BFdXPaS5LWYpULf2V+JMt2BMIs8+yw50mgOmEXbEv71UreSjvoA+BIeXAlkEW
DRTHEkLtNtl1TyVYN2skVtldwGy+/emzvh5YKgVoJ6gLFaRU1i+nIV/cOhzMLnzv08fbu806CdSL
EHGKmi9ArrvRND/UTbTLNdGejcHuVN7TO9ntg+p82+RfMlYMc6qqKBjK5e+v/DEvKBovBTh9ARov
fvmLt2RrikzOUUBO0mFgzwH9ypu0jXaRY9jyvXgnMH7CX4Kcz59AeVDQdOR62gDxARzaff6uuSXo
IBpMg0BHIXHSE/Pt+9Nlk+/5aZDK0oM8a8GHglARGTKG7xFDe+RIadYM6qbqjmP23v9S5Py0SN3x
ZBL7qr6UQIiEJcqAiOXuQkiMjK76oiDTu/T8ISJ1++uu15A+zVLXN+uLKe8IRVqeIRXIwKq0IMzJ
WBnsn/cDTyDqqOhaqoaKsYuvVQ9pBopGbBHJxN9y1K3viVhE5M6v6oP+sMwYc7/w9rB39U/v9NUu
dV9iJSyzhkTH0kOPp6Q/pkfyNRNXu892g9Mcc7/GTCv0jzwWfObPnf1qmvy0q2sTFWINSndcVTEG
v12Q5L2JOZv9IonMkVOGKbpEJ0daElQSbihh9hX2GfQZNEe5BzODJ+8MlFB5pjTNnxfky+roit0A
DHxTSsQRBU+9fA7a59vnknFgaP0UPtQjTiTt3mKCKzVSwbCaqoMHDxfNE8K+vr9tb6XGggV9RrsX
F3T1uYB+rydVGUg9fNpXD6k3gJ+1h3ZkA0YxnmFt9YNdGaMu+zSlYpDlMCaFZ7XYC9yDoH9jLIi4
qK8P5tcFUTdbrI2gKCvYyMCdScj7Ivv7ZEEd5ZKrsGJc5v6RD3q1f3VgcIJSwtx89xvGnB9SCwcf
M7QoUrFqCawNpPxJIkMzcAmQl/XRhMZFPfJWKmStkxlyxPCQK4i0r0edbPTVyvRyFNSMQFEbKLYJ
D8UeT5ATvIIQ3htCUy/MBYyIZPif34zAw7WOfmS1K1YewK+/gTowfBAv6VKQShU+5gQdyt9l6ur9
92A562uuvPmwJ2DoAsmvJmKM9uuaeahRyKoIe/M2gtivtqufClt7Lk7hne5DxthOjpjKsGTBmh+6
Q1wwaXRX/cvVD6AW3KXzNI8CNh3Dn2dVbRy4TUZh+gJM+uOGXNmgbojcLVk4aLBRO+KWhJTaLtzN
x/5QbpVd/iTs5wP30age/nMHf+rlZ1TleXPykm18qt05tzgv/d4d0H6EbCTnogbzFp+YnE1/pnbk
W6ia+H+kXdmO5DYS/CIBuo9XnVXVVV19Xy/CTPeMDuq+pa/fYI/XreHIxYUX8IOBNpxFiplMZkZG
AAmE4XQ21Iqj3kNHG99i8I13igutdhLl4Pzs0/Gqvxt5yO/WmFQrGWIlNTLk2d3L8oIp8aOxqx8h
BaDus5/Vk3XIK9AoJr71IVxxAtZmyF+tkzlzqZZaY61gnZ0b3grvsUKnmU+/GG8Beryurqc30Da7
l83SSPHnIfjaXeagoe2dGgntgw6y4ipx7IGCxtaTj16YbSnROda2gV2rRTJnzpIUKxRRVoFuVO9B
4xkPWf01PA5AaIiQXKHl9HGH5+TlRW7Hj5VZJjr3yTyLYoVVTqgSyj+S29zRj5RDLfOE1yqoObf3
RkMPp+gLv/ap+7OKmek4Yu6pRmsyR4vNA9WR+jBNw4/ZNBZXTiPREdIq3+tas9h5Vek7wehF3nna
9Juv38DCl2XcRp0V4SQr5+Y4AX4J6ohd9o0Sb1IKxcs7vHl4V8aYYlIjgQtnoTMZYgKum4S8ZOVy
JffC3sJ4Eudrbl5+K1uMizZ5VchTi8uvA/REkRU7IncK4Q1Kb/SBfvuGLBxYEppFqCNMP8X7ar/c
m2+h07jZA2B3O0gRk5PV2tItqj83tBQJxMCztaOifSinc27gzSR+tV7GZ2qtabpswHrVAG99HxBe
MGGqXL2FDXqM3xfMOEmR9d2QUOg5HfeaJxtonjvwQwKWptrWraTZFGfTBJYrpFweQN75YRKa0kDB
s1NHFJpVCVD3MHJlJXwOW7DIxuT/PD/Mo6gZqs6qOjrWporOqCsOxqQdlTfBs503rT4b8wAyZBMi
UyM+G4p4D3R+Lj7rCHfkEfcX7UA5yX7x8COeAdCCiFzjA4dx2Sl5YYhFC5Oo6wuL/oT5gFYwuLlp
2znd8ZnqtwPs12JVxv/FKKrzmuDspHvkEkcw8eziM2WImDzywud63r5HVvaYGNAaYKxJcgT0vknK
R3mOG9uMpCiotDK+0opRtUNxNPbCJJe2MIDaem5bbaeImXJoeoLpzBIMymaVobowtMDyDkvsczZ/
82Zd/UTmPi/6Rk3NEfG3xVVnvUBTzMmJLb9SfhLZbQA3pUOvkc+DWHC/OnOlh10z5bn6efBEp7sB
Y/TeCBSP3PPKRJzAxIJ2LTFSp3KEI6EieZSgdEEH8bIDDxvMPVxMYNLkNle1DNUTSqNQgXh7PJk3
VEW0fVhOfEUmzv3CNr3GjOjdAMyBL9SnZn7PorOoBpzDQf3hj7RrdTiYGDREad4Awo/78tABBvwL
hKz604mCvy7b4i2HiUNSlVWJ0cGU2vh1AhYZ7YdgWf9nqGFht5IENvmUghTp5UFbZUAQAU3HH8vk
3BQs4nbGQRjlAYagbQAqs9yrumOe1a4Yy7yPRB3lwkdigbVEF4xU6ijM9UB2iae/Vrv+fXHw2C08
1EAzHsaf86VYxCXsNako4uA1k2XH2UO+NHYV8yY+efc8i6A1NHOMRQU72HoNHhuUWX4YMGAGVR7o
Rx9rkFGUrzQ6iVxFk+0yyde515hcRs30TuiobTnIr4sPiHC50TG+62EzPvCAILyjwsSNSE+1ltCR
f0tuQXvROfEgO0UIAZP447KPUXe9dFKY9CUmEFhoTUTCMCxvlAFox64FEluAwlMtDpkjVtFNMSWc
Fzz3SzJRRNDNMSc0Mxx88RbFGVcl3nCunWkn7ifga5Rv9bkIMOnNrX9u9+ZXH5KJKstsgHuPJlHa
udvXby2KBiGG9rz8lpYOoYYOolHPfNcHTGkK7jDy4g3HN9mar5kOZjEvNAz49dPixsAPklO4G93Q
Vrzc52v+bODqfkuP2TpEZvVA+lPQe3asZLt5gC6NK99EPYjysmsqEmPt+cvkJBFsHbibMl1TBhjF
F8YU6gPEyNN7yvBsHBAc8gftqQvAOexlRy5ciLfDTP7y681RY4fJzww1sH5yQHxsgq1jyvBWl06i
LYtcZtxto4r2qWRtgowLjrZ6OC+RNNWE4EST5kduHOOOlx1tl/bkLwuMz3SznllJicxxdKJrazeB
y5rsjCvZ63XIDeSBck1pzaQTpsjmxBaPJbeX+w8n6esnML4zK2k+zwl8x4qF85KYL2TpzlqWxzZY
YAbbnAU/SefdGAm3vVhk9qhj/kcIr9R4OMQqD6e9DXT5e0dAQP/7nufVrEAlCD8n+pY9UAjVZGt3
hiM4zU/rUHiV019Nr5fj5eXPDC2f300uU6sUYQOTRZzemmP71DcRx8S25/x3kyVWHExMi66N+hn4
ySgOFOHbIOhuo4lOVJ/zruPkWP+QoqIRDB4PFCpZkG/YAhCiUga5GLi+MCj86ECc0E/wUqeBgTdO
sB35FcUSdUoxjDj8+wZ2cRtiLB+nOPqGltdD9dHeUspqOh4f36VUNgIa2mAO4mtWby8VdHySKoMy
VGElwRqzTcxWQaeDanQUH/E7ZSKkPPpAq98mPu8S30yKVuaYS9ys4oKUFSKCkU5XQlK76Ec8a0bs
Xj6R24XflR0m8hTpQn7xKI9O+dSldgekjfIJdetHu/LQhaMpEYGABS8kbTrDyjITkRIxIpVlYEMF
RTzJGjgBk4VDmbL9Xl7ZYEKOkIm1HuufHy3GsKFbvHb3044Wl2e38MgNeRju+N9u+yn6Zfbz76tw
PoDWdelGmBUP4YHKqS2fxA2xx3uKck7JJ2fGylAdTnJkLjCU58+d+C4AqBePnIjC+U6fue3KhiwW
y1RRuHRaW7bSgrVEGjhxZGPmDEnGasOYS7frxmIeBaxjdCR/vK72zZ5cVTfkNgEjfv9IpYyo2rTs
Dk/tjQllbYwVXvGhl7yl0r+vlhoCF27OKcr0c2Mha87tkMycpW5nkKulMk+BXPjvsc/QJXUoIbwO
r9ujJQC1qBmVhC6w9sU1Chf+uOP1eXgLZKNKp6Bu8UlttaQfqWV5slg/ciLK5qNgtUAmokxGohuz
iEtOyjAhCT2qBc0kFABPv4goO68j+/yBqszzaxjUn/94kKxsMzGl72tFTSLUU0k5uElyKApPI0Gn
7tTXSXxTG53zNTf9bwUUZu4jVe7bRevhG239FIoQjpglWwjfOTvKs8JU/UjXC6C6hxUKCK5vkyva
1FChhN6hWeUoXnWCAqbAe2XR/+sfe7laG+OTo1kRxaSNOUpqCFEeJwMNIK7acg8x7jfe2On2/boy
x/ieqobS1FEkwX/NSZCtBZaAqv/YVcBb3uZJWZlj3LDRBKWT6fQOISCcSchBaOsfnbJ4WinvKwFq
cWPc2zNpcp/zNTcztJVlxgfDpFQ7scfNLt0nT1Lmz0/aLnSBWIRGrVA5Yw/9DZo+CTc8Fo1ty39D
uz+zq1V4k9VW7xoNgCFl1O05f67Kw6y99+VpRJJ4eZV0EX8eni9TzMUrN+JfF5OUDH5mRF5XeU2F
YkDF8UDOmlhWtHGKoUkrU5iiMDi5djNMmEQXFztrGgjYvFxe1bYj/r0qFhNJStVUZJ22cQmatqp6
aIz6TrfqhfPM326ifCGFPv+++lKVVS5p2cIZIJPqT374OSE8AXcPPMIPSiJpAudK4SfLaRRtTNxz
M4vtktXqJzDubwBQjPEzhPHw1B1lICHBHgwcJEVDUAKqyxvLOS4sSZpYtJLVEqy3jSEIm4z2mL3e
l2njXTazMYuEPGO1KMbrjW4y6pYGGQkjdagsADrsxm6FvpSa2gl0f6SAul7kavvOqQLecNv2YYWg
CGTKDfxD/776rIMKXGIbwrygfjPrvQUuleRDk+yWcA7q5j2vfRli7kGhnQo0ivAuy6sEWNIR86Rq
lvEiGT0Cfzr5lxXGyWOpIvpAQeBAYMkuFYHMwc2uBOILuZGQv/Cy3e3Hytey2HEHQwktK65xvbee
cTaDxW2hB70QsB1RfWaKFQFPWwa4CO+tsu34f6+UHX2Yi6rXVDpcOuvVXR+qz4k8QoW5VBRO3OQZ
Yq56vLDNUB1wQtS5t+XoXldiezF4wOrNNsxqHxnfLlAbUCurUJDSg9IIBAdxh8aloHipeCthqDzW
91JvBlWlugZXjoJnnLnoi2zMZY3WXT5R3VBKUe3Og3A5wgr3wGznMF/fjfV3rU9TacSBUYPZA+t0
cU+59Hrgx9UYNHY85drt5H61sczdPkcqwVsJ9joAyMdvyxkwsrsBkgw2JldUwPd6P70jWGpv67LL
7xJtl/lWP4CJME0vj2pPA9zwUu2HPSbEAKaaz0B4V7vOS3eUbmHeCyCWyPbag+DyCCZ455cJPCOZ
Ae5p0MspQfEW1o9TEdvi/HQ5jHPjABN4Bk1o43bBESJU3Av6swkieXVedvMret7lvvDiWzOytcf/
oZXDOb4snW47iUOBO4QeqW6v4OZ4p0wsoD3jUjdz9tJiHheVYfWGMIDqOOxCaN0/isISGMIdZy+3
r96/XcRiIg6kOUlWgXsRHNzGefaAlbdckAJEeGAsTvkRV47xE1c+P5jzNpIJQnGV9HUf4qjQghod
fQgxF2AFAOU75XfOInlbycSc0SKtrKWfF0dzbK8xin2l7DBb7rRuvrcO6lGkTFMco9tPjK+dZYKP
nFbtZKJe+YkTME9mQNkepu/NbgDplY6XW4GBWYqi4iv7ba5XB6pQlfDSkFiIgt5rytJ3OKR6dyzF
F0u5jXjAze1camWDiXVCT2qdgCnUN8vSScPFBpe8a5m5O4UPmhb5ahuDwyv0hzS76aPv4fihjvlB
jvr9pDWHXEeipyauCv2PqFO9wmoDzv7zNoGNhbpiCbmGJAiyVQEK/HYbDFeo/fntsbFLDJxHLldQ
mXrLHynRalOY+DeoVtxNMzal9QbM8lDud/lGRw0125EzD324meWtjDFhsB2nsddluK6Rl7aq7xWT
B6akW3RhOSy8AZpVWZH08FHlXH5b3hU/92I//Z6lDglaV4KWoFE64672LE71YTMqfS2NhTskWldm
ZYTUsmnL2S4ncDEVFXmQq3GvGzyk4aYxSzM0xYSwgsnyhhqgB8fUF/bRMmThwWjzq8YILW+aQQSZ
GU3FyfG2n1arxTEh1wrLuVCp58yHZk8JNjBS4NFxckoL8a9KfitjTJg1SyuyhhReYIT5T7Fe9nMu
8aCF8uZLYGWEia96NhjJIGAHaYVKIk59QlGTQOXjA91bb/FGKI0tzoIO9fgsPCgf9ff83trzsvTt
vGD1M5iIa6bK2KgjjusEkRHLL87xOfkxXdHHAcBntoT5dbzs+u88NDkvFmpMLGyjUkgUHfF2PCzo
rEa7FAQ+O4xL/pKrWpx2n9zEO3OXHeZ7/lzMdtq3WjgT6ixodgBXRZ8NQQhB5LepBHEb8Rp0wxZ7
fqsDBSR8bgKW/9pRMTySOCFkfSPU1Xhbsd2iW/0UJgKGvfLXABJ+SkCJjTWAd+OzjPc1QgbVKCxu
QfBVHPgdJU7A15h4aEB+L7NKnEJ5fFzIWRm/TYQTETkhl8VfWPkoLCllRzAndM01aCAvnGuLZ4HJ
+tAh/2s8RSsFr11AGpwk2r+Qz0Yh5OsrsQALaL01A5SIaW4CjC6+EoG2EJXP5j7BNtO8lSUm/qQk
l6SIYoSMcxgou+EKvgjGt+LAb99s15BXtpgwJFSxhFI5bGn2AhYoyV7QewvvKSsKRf/zLilevGHb
36kspOlA4dvxMbxd3P6uM+3y0XTp1ZjtitviW3NNBwmT5/8vtdGZeNOJcThNEMimlRfNw+hKdUO7
K5YHlonEyTuKsYVd3l2yDeFYbTATZ9qmUg2RDtZCu8MXXhoIg0eHDh/U7B1wQ9l8XiquSSaelEVI
5JhqYFE0Yg9mdHCLBovnpDYGDPsr7h2y7X8o5IqSrJra5xlb1eg6vdKsKIZn6Cf5QGtadP47/Ya4
1TiYxubGy83kA1ST/7XHnFm9NvK0yPEp5WBwJcihWIsrwkeQqdbHGsMeTn0fPvOFdLaD5Zdd5q6s
k9hMMsoyI+ceCuiOCBxzzZui/AeP/LLCHNTeEAuy0N2klOw16JcoUwTlzoFdO8FlzHEMehr+TFi/
7DEHNJ2g3dNaiABUhrehTnFKfqh2fjQC0ZXtFAmWgay/Cv5dLv5lmDmmUqToCjQxkbCWo92mj2TQ
Oe9J3gdjbjcFCSwGc5A1VlJsV/JkN2EdjOSWs4Pb8frvhbANlTrF9NTYwQzGbtD2o+e/Qw4H4Qku
D/M2BOvr7H+mNStfM1uzGmWCr/XU+QXoPWQvc80biJj62uGT/ODEi2Acb2MbKxDTk+SSFh9Nc9g1
RnTKSPxYdvJrN0Ix8fJW/kNW+LWVzNWnj2IMOh1qjGi3HeiwbWOKgarPjmY8eEki30yN5RaacRxC
6PIm/TXGUq/VqC3c2OrxCJkLOwtB6N/Hb6hgXBeDfgL6ybn8M//hOfL1M5kI1LRKnlW0YU/Q6EVN
3Zaek4AqTyBRDHgzzdvzZatvzsSdtjAGUW9wvgooqwbhbeebAZ7mSEEEKFm317GDkmHpGHSKPHmt
btGRaTD1SpsyvB7wdrl29VuY6CSEZaTXdCCfckFlvnDdEwDCMbBywm+gOrMUV1sZuGjq7xDB4ylV
bsOTVvaZaEUKQjRRQzYph5Bm1vC6Tjx63Rhv8Tf1heYOdC5CczkfnBNJWHWbbkzCsBPoJ3iZQB5H
CXyw44ljgc5ldjHVx1Vt44RldjA0bxsCaWEwOxVmMp+HAcW2bEoXZ+gUUFUUlhLUxpLYoCaeOIul
W8heCBrweoapG5IimkzUHHI9HTOq5GNBZv4x7KXcked5OY94s4J6uR2yG3NMusPlLf6HB9nfPsVO
oU4yadSC5ted63bHzl9uymdoPyFfIrflScMAZ7BcQ6L1FkrRGOk+Lbyhiq11Uwbrv9IKVlBnJGkU
xQ1epGab2ZaBUy09RcWjYN5L4+7yYnmXPCudA3pH9dfAAUbVXyqw9HR26yoHSmdLgYM8aOT25oKY
3FDpsDGk0fHNV9eGnpOoVzq6uS+zk95Yfn+qwQ2uvy67/gdlgAK876geJ+JWh9hrr3g8HjQgsmdK
XNlnwgZYEmZ5VmYkGVnrRJh6qH9wdnTzEjZlUQQbkSoq7EhM3InVWFGMyHygqNpp9955sv8/tcg2
SzcrU0z0l41KSbQK0T/tx85Wu+RHKzX3qYlQOMqqo8zzLpKMo5HmV+GUgpy5v46T9CmOeFiqzV1d
/RDmq8aSjN4VTTzkPHEGcLGA7ezytm5e/isLzHcTorw2DHr1JH1h11XnIgcY5Nk3pYVjibcWJrBn
7TDlEW3DAeluVm+YPOLkFtuX9motTL4Zj5OVlinOIKXrVR06lUEwIU17X5DP4FQ9th9hK2tMFE0i
PQEWGY+w0RGBWaT0sqAburEoTZWPxfGfJ7wFspUWE53UJS/wsejLQXYwyXSOfQsIFN0v73nZOz1b
f3j01/rYIZd4KkTN+GTm0aHWPV739QtpXi+fvu3MZ2WEKftmtdyEOj3gxRFzbpADz0/oSNy3k21d
ZT6aKDTjqJ5mF3jQtyECPVXtE9e8rq+41IIcp9eZzBRzGE1fRDifY+UomUPumnP4CsC3GdsSOWiH
EtjTf4dtWK2fiTTFMEWYv0M/zKpax+xaB8xzdjLx5J85vscWZSA8r8xhiYJ3HH5r5OtS40498Cww
cSQeYsDKKTa/cyfFSe5isAWY++JqfElu+r16xceffAK5Lx1QJqDUta4oYHUEcAmsO13a23mc7OR2
2BlK68k69DhUCMssuA4Hw455c37/4P+aqmqWbpgG+1BLdTmPuunTGbvETl/r2/pRAAEgxgPCF/WI
4tqj9HHZXTYTGPPLJOMtAlhCyNSjtpaHGCdUFWUnDOkZkyieHKcPolJ0vJC6/Vm/LDJOsZDir7aM
Gggv0bWCIEdpWmpXC7I74wd/TkDe5iJaLZL+pFUmI6aklcYOLoHZ0J0JXoZ4yLxWMuxEz52kuTGJ
XS1X5Mdi3o+i6DYxCpnFQWuexfi+0nO7I+cu8aLySZiv6/om7e9L6zbNn63oJKKFXwAqOPpkxFBi
+T0bX5XccOrkmbShWwgHAdOvy/dO9sI5AmC6tS3rVm7vI+m6Te5Mcs6a62za6eldnfptj8iQHcES
KBhHs0jteLITObCII0iudAMBJdGwhfYlHu8lgUBHFScxPEmp7MjpLpHPBlI160kAh9C3XnLiaZ/M
djTv2vggh6KTA60tCE5q2EMZ2a3iLvX7mB1rTP/VrjUC4JGfJsMJ0W5snFwPfbET7EHdh81H1H3v
lI8KrzNTPZBZsA3r+2QGwijbI8RbYjdeXGE5grVEAOsAWMPmzo2joyLvFNEOOycMf4zkRhfw6sU9
ZvY71Qy05NybP02x9dNotMEX76AJGigjXoDAs6ePptFCEB1ja2LnoP3qtN0+qnd1uR+SxYnKXdyf
Mv1OnLwm2pXkYOJN1V1F5rGN7mZgcjBZJgMvotyr8mAbqWkP80sdP5XWo1oeEvOafGQRyuX9T3kJ
Ur23G2F2o8Qu9NeUKHYx7fVY9RLtIEOwtitv2/k263ZS6qtasCgHsbvCf1WH9lQ8dejzWD6I9NX4
KS6u+vFc6G+CIDtLd51KQRkttiiltiAeIkCw2tcmwVXefR8BZIdvN0HSeYLppXNuNzpqvMo3Urr1
AoDyXDutdhjHj7FM7Mx47MibADpQjFLf1dFuAINTeJb6RwkgtjIx7Ki0m1jyhfhBg5BenR6ryJ/K
70KRoFXzc8T5jMWfJSn+VRb25dD01l95lx7mVpXM8C5Bzey+2Y2qwokZvJDB3ARzExZmWsFC1Bi2
VHTOrO8vh8HtGtkqRDCRXy7FpRkVhF5Rs62zecgPw3f1Jn+xToMHsnV007JHnhbqPyRfXzvHZJeZ
2SsDoTfcCFpSCrOskZyIe6qCR8du/9USTdOUgFcx/nijywrkbIwa1pIn1ACdkHgJ1A6hvJcfBxQe
p2AUXH6ncvs18LdVFshlWG0I3Du+XSpmpW1Eo5fk0lVLVMiiVLyy1z/coF/W6ItvdRajOs7ArIR8
XQ30A8a2weiu7pXb7Jpiq4rH0BN8zq5un80vi8wFuuTRIEmoEIA8Nn+S/OQqeqMiqHT0bQqaIPZ4
7/LNJBoqkZJhSRpA1syhAf1rJxsULNJkftWhjKR/SF3uXF7W5qq+sBqfSfZqH2uMFSRhj+dqCCZo
qxi8WuE59fa3WtlgvLqcx7xRVGTH7U8JpLz5ITpQ2iIrkCFQSHkt/xVp7Mog4+PSaBhJTQsaDSRr
0odhOfc8uBZ9of2RQK5MMB+HqMNMokU1/EQbdpmc+vlEnDL+wPwuCGrfUzlI8/fLn4q7j8yr0SRh
O0gFUjj6RjX85qEPoOL2AsFJbwj+l/G27UrU1yrZstss9bNEaDMNcQsIrL3ynQTpT6p2ghnWFz7w
YjNJXdljvDpOwqmSKCsLRMViP1HQR+vaqXNSRc+CuRIypx6SKri8rxwXYMttU6SIaU5h93r5XSsn
W9clTkTe9uQvQBSTCY9JUaUdJZEtoH/dVLEzZYd65hwPnhG6zJUnmxZqr30MT+7SwksLyNr2oxcb
XKgDb7vo71jbiZW4numMbOcu/nCU3E/2lRO4F88hurrpm3p3+ftsl/VXp4Jx5ySSdZPQD5QBXGGa
3oSUUNvnoK+g8JfmbXkTiaPjUsXNyqM92oZirYwzjq5NxJKKEk6nnccnZQfuDC/rnOiKdha6A4Yh
QVxL8wbixqDJugMg6bt+zZOK4EQbVhy6TbsYasW40acoCUphwjSdchNZxbU0W7fE6G4mOTk2c8m7
8+jB/DPKWZJpmboC2nrm4JIMLf2czk01+NYT6FESj+r3Gl541v15xyO8lDdzCOvLHnOGO0tsSaRi
na2HW/1j/Ka9SInd3LRv83X2YP4kXgk+ZCWQZjtdbLDCJDcaUtGP6nY8E5+bSG0ddVA+gGkdDQ9R
Y8tYQ6hkqZagTNeBs1hIPsmNcic6qW7viiiGp5PNw/dsfWlIZQJLZEIvx2I7O2AXHfRMNgy/zxIQ
ROVZDE7B/j4y+psB70ZVGV+TWV9ss2yuL7vZ1t4jgVF0CGXLKJIz31rqu2QRaxFeFkKHze30SWod
1Uqth04ZYjsxYnF32eJmLr42yXxuKZ/NaKbHOrXs5X30fmlOaJABSe22xEBeuy9BE8nV7qM+yx5r
Bd0OHSNj4ARmlyqDti/TqB7Rko1ntAZ2RVPsBzmK7Cyd/MqQ7zCKxLlltsLz2iaz1rLX2rSnLFKm
CvmaYngrZulNLcJbzp7y1saEZyVahkiWaDNlPweYFZXtycdQh5ee8RHj2NbdyakI2Pp1KKLyPGbL
YdaLZDI9oYhhm9K/a+2LURBHyrjJ5JaDKKaqGJBAABWvwlwGdT2rlTlgfXTMgSqgZmAN1PGgSh6X
gBxRUHBzv74pz5HP61NtpkMqnAPIR/kT3Pz71Vf1uTRD1P5XAra4uYcmO5XtCH7R2/Duns2Eb2WP
fVJpU9plKeVIifeYO7grXPD8nvQKk5VUtjB8lp+VV87x2Tqma5NMBlaMU0Nkmqtn+/kJfGfihKKd
iTMj+uKD/tyejSd+oN06NmujzNMqL+uk7egc5zwUdqj8rIaSU1igp4L1eBUsPpIGGnb5D+WMckiH
pp9gQTZelhk+0d5b0sla7hTp3/Q+NNEUDdFQLeOPbmpvRok8p3gHt2rrzNAjHtvbuCWcq3nrO2mq
rCqiine+zlbll1iYTAEyqH7coAc+KPfNkvhDAuFXzoGgtE3MzkGsxjQs0aSzvp8xfJXupZ2oCGOS
YbZxP6MxJu2aK8qqkfL5OTci12+WmOBRd73cJTFR/NLrvdnDaESMAe0M09lU6LQGTUIG/FJ9Xzj/
4qX9m2UmpjRtNC2ShE+mI4e/And87Bpq3D8UiqVwvttW50GTwfBEP5wB0iXmmp2HzmwmFB5RuJg9
zEv74mhHxxmVoCqYeKiFrcKTpliQHsfckqWB+v73iJUbab3oPayNTrFfXAyFoa8yQZMj8yKfh//Z
CM0awqKi6Kqqm3+E5jg3NCESU0wsGO/KMnk16sFyhXlp44XongLoPOY5eedz69SYpoa0xRRVMFkx
913cJHMd9jCa7jMkTB+Fq4n2orjVgCYuCTJM3YmyrXQ+OgHSEx+QvWkfIQWVNk2m2jy/77BaFEIS
LRaKbTXejgkeknaGWS47b8Mg6ZNbIR9e44z7CqP/W9YtISqvYxjNwrrZDpIJJTxhbrFsyvAzPbTQ
4VSC+VjdJlyU8kZ01ixIFxqKqiAp1RjvmMYRrGSRgBV24bs4luelHN4uR5mtTVyboH9fBZmF5IU5
aQgyClVdG86F1LkRyd4W9FQyOborQ9O9bHEr9/xtVYxndHNZIosI0Q+zXyQ/k66tK8z2OiAG2y/Z
LtOA1fv4uGxT3riFNAupiynhKtIl9j1hDHWtDjE+2gza6HAmTyWY+yNJc/vlSWyhtNa9ZWIwi0cN
ao0i+GF6QXc0/aSFN5LRHSoozxaChl7lh9kUH9PQ2dEwuXl/0FX8q2rdS9n02oQ8gNvWswy/F95l
yHgNwdV+/zxpUdVE1rBXhpbEbj3L2CE1baV9nOt15GYJpgR24qIVxV7TtOlRE2qgDduOtA+9VKpX
ZWVFvW2JcfI+lVZ6l8i68D5OSv3YCdXU2NpQpJWN2k9fOKIQzW/piBdIks+hbQ1EDW1pyvHsH9Pw
2ZTV7uXyZ9kMyYiReOEBoi7hnP++vNpKqz6bJRqSq4ccE/S9TyVhPknanMu2trdyZYs62+qkS8ZQ
FKkMW5NPdLv/pjq90/+0PiCB+qDYELNAVhm7+k2V2yR2RzfCfCXBsXygdW3eY3PretBxG5kWcmnc
8WwUqVsizoRG7NZTTUf2lp0FzESq2yP4A6qAd89uEbnpmmYCtKAb+p9vzErrRGgqLmCongtnAUGC
qdfOMsRO1B2kgtglWfw5eqsVDnHdRrb0m11m16cuUjsDB87PdT/PCreS9wkhnG9L8xMmJP9mhLmJ
OqjAyQn1khqTYL1R2pCAcdUQbOMq4UQv+nsvmWJSJV0RczWmYJ65Ea3KFiaQIdttHf6L0uhvS2JC
v2VWdQnVE8WH8ggIwD1z4JGe8FbCRH5IO2ealSCPNfXm1FiJ36s1F9zFM8LEr7iMRlLXpeJnKBQK
aKXUBaYZhXbeSQkIDqQ5xqzo+GamQu7VpvlUF8NzE03ftCz9uQwyZxZ3q56pa5BC1pC2iyi1MClD
Pfax1QKB4aOXb9T7ST7qeYDOiAdBPU8e72dIPaTPA+j9CVfya9vlV8aZt5Y1tWUzGjC+jFfNnkY7
/dhDXOadEvVkAVfpenPvV/aY4KrnxiLGM47Q0qL5qIrXgkzcJLL2SU5uVb18mIT4vrWynVm/EgKY
RXeotc6VZeRQl2Pv1nMa+466ASp6qmiw15io6ksSRqqCVBA6Z7dmgIB3Je6X0JMwXJ6BJQyQBtd6
uGx2a2xhbdZgiHEXM67iil4vAPvNdhI72iuGRfcYzvCN3BaBOfIW0Iiou/qm+hZCF4r3IuUt3GAO
HAhY6yKe6TevXfX2FyGp4AgWFFL+Ik4YgQbihMOtbOe3dTMnbRRDvccUiOWrcYmeLAQkM/Sia4IE
uRKmKxXyaF4GRgOAIzopqOQldcaqNO7DWS8oVVxVuZIeTy+mJGPOaI4ERxOGalcMcrcjQzfsxXzC
NYm01fJHKxHdWU2A7TWa4gZ645DZyVPrusqU2EPk106Xv+r2sf77LLE5Q2+M1SSIMjLWMPSiKtvL
4/v/Z4H+glWmYMmNUU0lTutkLQCiKEE67i9b2MqBf/tCzI0FbuNGyppaxckcQd+10+KAoMBPGX2s
AwltfKqxAfEUd0iPOv0f9xdev5/kYRqeir+vbSiGKGwjHMhYcs0AQ48e5hDDnfFIR9mAuN3VlstZ
K88ks519lLd1NsKk2t7Jy6kKQWKhO2Wgu1Fbu4OXf/D1bOi9wi5TR7qvohqk4vHNXJ+TEpUFKP0V
PwIMq0vJVYlpUqNPrtLkNE8fkQW+yZRzbDZvl7VR5kZN4j6TjBgLJfWQ+p0wqT6mTCcnGSVoLxUA
xc1Lru5ETL/5S14ntjZmsgcWntSvl6g6mFB+uS5TpXiLKtF6BdYHIk6cj7HlPXgqy4DgqdgdtnqF
+Yk6DAEsRd45fhZBwg8pQBD0iDvbvc2b793KzNbmmHRJiArZXEaYM+SPMbkfVJDwTDsj4XRQNv1p
bYf53qWszUKe6ggK99WxXjzrXfsPaVe2HLeOLL+IEQR3vpJsslv7Ylm2XhiybIPgBu7b19+k7txx
N5q3MT4T57wpwtUgCoVCVVZmaBkeCO/VB+V2ru7L3QB+D09aKN5y7mPDwp63I23jWMMTHZMxofEb
MsthEiadR6L4o3mc90yV7aDskwoplWsUg8rnzx2sDuNV2vsVkgkepTB6B3kYN+KhcqDPstCxruTs
SBkOADHu+oIWcyeqWm3RktpFYyOx/ZKrilcpYxuWZmZfk4Evd13dWyBgm5h/2Wk3fRb1T5fgtQTj
wopVc2rjYnH00EyedCiLTcX031kQEwU8jWvSGggXi8u8GmDu3n68vIbNr4fWous6KIWrYtxlmUVG
s5ncsGjnr3prQxeURzkIq3wlR3uIJuWdWbWqZF1bD2zLcjR8PFzGJtINIdznpOF2zqx/TUSuPALG
4X9LnvX+8gq3ZhBPbAlZh1bUbWpUjYvQkj7M/pB6WtTc5A+oy7Vv02t1rdz2hU8UgGYwDhjJjuJG
iefE/HpSj27tkvRsMeLECmsQtmEQ9IYbAHi3iRdDUrfi0nbYupyz87Cy7Nj4wJjeEkKO1udF0XT4
tIOxi6MVEGRUngsxkWlnDF4TyTp8W3wkFvzfQjVZ1W0ilgyqqptiy0ld0A1CKmYBqJuhYKGoPmSR
1xFXbd8b/xpUo/8s6hwZFza3Um1kkdBkBomq/a14ckP2hlL93fSY3M0B+27sq1/WHZGkSRsHf512
xKsBWMq10Hu6pbHSqGMXN0rIlzkY6ZIFOlq5u8t+u1GhwCAAdGmBZUF1RBWiSw1c08DqWgE8/5Wq
Eal1r5VOOa3/iOAsMOJoOlSH0eUXacy6TtdBy1wp6II9F+1TrV8n2m/S3jao1uEhHsraD5v2EC8x
26ehJSY6Z8fLoqs12MsL+4MboJ7PyAf0yL+qPd9PoN9jph3EJon+wbd0QSBqGGucE+cZB5MYkOPr
lbBzDsP0s5szr2WyouiWV7hovWFs0kVkE8+BQ6esbgxbCdXqoa/f8vLH5UVs/PuOulZcTQNpMi73
U6+zlVHhJV+UcObd9ypu/IZi8vS/syEcJ91tk3jUDayhT2+UadyDI/npsomNeIi+jGWu7majJSTE
J87cbNFGF6EfgzWtRg8MOFOa3sZdHlgZRoYvm9sqbziqqaKvhp4IJlqFJw1VLJYmhoPDOtGgy/Mo
VTTjvq6dX5A6wQB+3zVeb+YvDRh9vT5TFi/lw1OfmvrfH2gHJ2zt9dkEPTjhInCVcuxqNtiA0yxB
BsGlIb/mmayiuvV5j62sXnR03SQYeF1UlduhbsbejMrZVC77Nn5JMIiWFJKxxY0YhSWhWIzepanb
YtZOsVRgXksaYXKxfQQhIglmLdYfwP0gnYFeXU8IVSe2hJSda8Oox3NKoy7r7ZuZpsrPUleH28LJ
+xs1752r0hnjnYom2IPGDC0iTt48WXOhBqw1VElE2ch2HR2Fa5QSXCxefMiNWTEYfYtOO0BSQZdl
UaHclrbpzf2vy/67kaCdGFr/frSfTTJoFStgqElb9Hp6r1t+OBnHYJHmO+0Dn39ctre5pUcLE66d
gub5kLXwH2UmQeV+aKO5l27mxjVwtCgcztNFxdWc62TCotTlxeWvEEn1+vTFgi5WOUJnTVd3aSZZ
11b0/LNhpvhM0ArL4sDPo7LAi8jGXBDjsgtgCw10sqzVhY/2SqtHW8mSykb1RLln+2xXgbApmj7R
oE3t0VB2/rae9icWhZhSN/WoJA1iinOr+YbP30Bhb5VPQARVe7ASPJp+gQ7H24RC49NlP9mMq2ha
4oi7yG/PXuwTQLCYV8QetrspIAHbGaNnQ5jXCNFS/yWjPf5/vu0fc8LxJ0lfpc6A/Ruv7G8kMD97
s8gwK8tDEPcdyfK2j8Efc8ItpVcsZ2ld2+GQsUPMlxs9r2/MpAkvf0WZGeF0z5WWjM2Mj5jh8mnL
q2ZC+w/8wJetbN4JR1slnOlMoWMx9fDLubounGc9rg6O/tVVgVydZKS824Hx3x9OfLLWtl4pMYa1
wjZ7rnVQEBpVkE6anyuKJARve6AFB7RA4WBrInDGxjDdwF24hFu8gVw0oPUN4V9rA8INM+YTwXNs
3i0LpA4sZxfnxLv8UTcXemRduGhZrvVNnwOXO2FguLQ7T3PuJzDpMC6Dqm1eAZgxMDQXRMNnFY5K
y/C60BQlbFjWvlZplgduWfYBMdiwd3invhiuXnosVmUqB5vueWRZCGidUix8XPCFc1L746qjMF3P
raxNKrMiBDHeValFqx6hmSl3cUq9sR4PGS0lp+AzAT/LII5WI+6YPqrMNWCn3aG39tJH7LH14wNm
J+mX7srpUG+MvbXlVYEfAJiyt/ZKlwgDbFEUgP72z16u3+LoinBL22XQ/sV1HhhXKOqMUPWzfEX1
lCf14Nynd+vERAVWotQ3vf66q8PhVntdKxP/AfPf+mK49EGEmAqqHqQwQ0KjJjWW34kGlnfVyOZd
7uh0r9cZZlhb7u7HpKW3qW2DPa/Wh0eTli6VHKatoQog6sGlg9qvhqMsxNvOVXTXHXCanMpPvygg
uUkDcElHbdh/G66qa+NhZUuPvdQrAvVa0T3lC5VKAm6Vax0dL3s0IIDrg0zo6e5MGH6vC55gntXa
W1fLoYbwhWtEZgYCxhbMjzuI3lYefZaRpm2egD92RTk7lcdWXXdYfRobfsMbLzc4YK8SzMPq32fb
fWRFeEA2xZzWeorVaYZ7r6qYkUS973JQlC1ECBguRriLARWHUMWoclk9cPfNTj4u29hqXh7v0meq
cHSG8r6qdAX1r88mVabcqa2H2ZtDtStrX3OhK+N0XulLe6ZrGLr0+YTwATqrpGvXz7dStKj0ETVl
FejJwR92qXZrQsZ29w9q2ycrFaJFT5sWWsgUYg/c6jw9KaOqzH1GkzDOwUoxFoHWtu+Sz7sZFY7c
RIgKrd6VwIdaUEUoxhtWx29tXu2dHgVE8OUmpMM4hPpedlCFmJZ0n7jscPkHbLXHT1YtxgIoqlYO
jmhYfXPQketf3HWLKegJwIez8l7FDbQlk0fyXj8z0Lc0MhFomRcLWdnUdCirZq6NclFbeXUPOcRZ
/ZUmqYTEbAv9dLJSId6klaKZPFvP/QE8DiCsYcBsriTBMufdPPouGDIBQkflTSyCQOBXM+Z8oejG
aM9KZUWmou4ub5vMhOA2qaVOk6nMNBpd4yfv0hB1UUm5YTs+Hy1D8IwBZe8iA0dnNFQtojIFzwLy
n9BZ2iqwStp4SUfv+MQOZUJA0K2g0m4tClB1FokaXb9Pdb31TD0vgr9fO0paKAqjDeVoYhfFYnTm
Rq/SiEHV66fFqfE8VUYvCa7rFxQDkOFoeG6pKJ4SMe5lDYTnR0i9RZSl5h7TNEZoaNbslyQBq6c5
F5Id3fzcqO7gYkbV0XJErHg5V05mNTGWhbfkxxIsB1T2n8sf4B9hX5adtS/uncKTPvW21olWFM6Y
YxDHEhkFM3wUFYJQOH5hc3Bqr7+d9uYd4l+kQgimi4qHfBc/TbLOyWbcObIrDtdMqjH1aQG76YHf
xbfNTYIX9RPx6G5OPbX3wE7y3n0FBLW9B9V1EL9LvOhzA8UNBh8yNBIAwMQshxDu9by05oUXNIob
lJMSqvBvTk3cA5lM0IF0VHsqWZWCtXPS3MZLTfRY+3GBDJHdj1Co5NZVq8RLK8nNNreDYATQtDEY
h0mn06RoUNuWZxVqDGPSPY5lfDdq5j6lHHhdV/bU2QoiJsqXGK2EvfM5PBwxIFAREDPAMkFtYMO9
Lx/Vrdh+bGH9BUfJA4jWqDPw2A5tZbnvJnozqSxUZ2m5citbOLYj7GVm5TwdQTuARH+lj8t2CT+4
OzzaIOnB4FMYypa5j2xp60YeLa033crtKK6t9AaasMGgY7qjiAaMhk3v3Vv2gIdFJOMC2z40Rzsm
hGRW2m1rc6yzcz3196oyNOzdl44HoOAs9yDhREFoJS6fr8GmNH3XqCfjzttaNhr/aEBC4fhcIl0v
9TFOaoZZepbfzIAbpEN6Mw0SeNfWI/zYivBx66ZkRmamGIMbptAY7g3nt9uAyk65WUBEkEmsbZ05
S1MBhkEoAMeocOZyNlaJQrEm0k77KVWu2VBdZy4Gnkrj9fKB2Orf4s31x5ZwIjS9ys1ZB4HrWsjD
WGjQEb9OH6DpcWhyb7hLrhw/vUl97c7JHmXd8a0Df2xcOCZ2q+rdkuq401qnvlFAmrvKmSm2BIiz
+fZHsQYKSejaEqD0Ts8GWdmnJ8yUgAQexxGp68F8XUoPk0HmaxJkYD2ELjTomSP2fT4sL8YPJagl
2cvZUnG3YEgUwHoVwf2sZaDizVlXGm5TjNX5Lbvii+y5cHYSVguYYF4LRRpSPcFrWFuiXkNhYbaB
ZxpQGdVuYld2T55fU6sZ18CIE+ZWDFfMQ/RUXQjgWrim8qD/umpu5Y5XmKB7APHY9WJ4blBInHTd
npObESZ1ZK5r/qqrZ6CGrsjTjMYwaRSYWQYpXsLA4O8uXgmwe2r23sLNXbY8XT4aW9/z2KrwDiic
rq+HgSUgyB4gPgHg6LujlWM01amsmLnlHMemBP+cyjnV544mUdXHX+Nm2vNJNoy3ZWJVK0OHGqnq
2T0+67QeMitJorEY/Wb+WrEluPy9ti0gCbYdfWOaiThVYjEbu2THL217306yMtG5Hgj8wITLISYa
aztfCBfDbPWaM2FHoO1efDWhuHOn7kDmHpp3IMRrZt+AD6J88ujYUo6A9SYTfRAgfVfDKB2w4iJ2
gZOpZmMG24WtRLz7WTuv/Wjs+tz0h1mmurz1KYGN0lArRD3sbA5nmcoxSwg2y1KeWfF94oUkqzuv
nq+f0rYsZPaYXwWzxGlEBMWwVcfm6g5+c9N9CllqDyvb7HD7HwjHnA0Nw5oNGgsM6a9NeBG8QIZh
VLserpGwXt31eLllMaKw3T2arbojiX1T0OqNTlowVoak7rUVPI5tC0WpioLVsU3wbkp7hQU6Ua+7
vnqqHHAyGsPPdE4hZLS8gsLmb1PNzzUbhBAT6fxZNTHvYqMdTJzpuLMCtnybtTacpkqykVtBysao
qYFPq2PmVEjACEAgplGmSdSZv5rpt9FdKYsMZrXljcc2hEDolJo5IAQnYEv8WaZXZH68HDg216DB
K1yT4HYUb5Q2GQo6mnkS9ZgD8ZWi6j0bMu5es8hQ+ufFw3VTdPLZSgFETnzTVk4zt0paJGDC0EOH
+sXkrZyWYDNY3me01ffGHg8uWXg/y+c+rWIsXwfHCIZmhbhlAlnZFiMO2zTE893sWto1RHdmP6GY
4BySpdlf/qBbG+aoaMtqjgO6ODFOFi04PLsZH9R2oX45av5UyWaWtk70CkwDCG5Fc4nhsOiqqXPB
RhMxywH3zgRVyleF3hUaVOIx4laMPzHl5tVmLjlV50UzfEuU/wwA71wkIiLoZGJDxyuOY+Wovelb
NQFVesy8GHqXNUn3BsiYKt7eTvV0y0dbkhJsftgj48IzwKhYg6osjDdOf0Mm96GpLMnebbooLtF1
jRb6fWfJvxOPTQ4F6QisibM/fi2DNHCfljuUIIoD2Wl7o/CkSlub24nRT9eAewJgJjQHMsdOp0E1
aWRC8RdaHc8sWo2lj9IR081PiEodIIcAQyETOb14utJO3GQ9gc0qEu1jRn+CNEgcaA864DtNUH9Z
BVvNn//gROBcEfis5upiiGE0zzJVQwizevAc8OUrBBVkY4VrGBQzBCCpLWQmNsZZRVRzXxYs0aH7
FNXcSnZIXxzItk+5R61k8QFHL/f9smiPmDNUD5dXtxVAjy0LV5zlDCZb0LmKkuZ+IElk9InvmDIZ
zy0rLvJvVwVU3MLb9HTn+ik38iW2QHLJ2gOxiyizs4jPS3R5MVsO4qrwRQvT17gUBAfR3ZoVFoeD
kD7ZpQkmgGTsaZ8qROJOHZsQLrQpdw3KEpgwIvZkPtv3yc8WTCYYAlV2yi+8L4BiucoC5QH1iuYd
XMI+dC0lvWDZMoWvqSfTPNa6gqevNb9yfXkraykN/faO/ftTflZvjkpCRWG2baMiSHdh/1sP1znn
XUP8CjLlE9qZrbbTwBMQSDXeznpIiNEuoIZ42ruoh4v33TwlRTU7sKtC4S0PllfjwXz8VD/8JcNA
bV2tLs60jZiFYomYx+pmpjfKeh0s4PPoWmivk2+Z+2xmUvry1e/OnAaYVRQhCaaUxLisaBV46Rcs
ag2RS0C8bI6aZygSZspee8gORqiCJfqaGvu+82RDo5v5ugtGkU8ECNI84VRMKs1YD7X3KOunLAJR
XPeTliQOFLNSH6Cnp0bFWKMw27LUd0vE0TjJaFhZo3m/sMR8vXxGN0Kdo0LuxyAIpTomOU5DgTU2
Vjlz/BpX6Z5ZoiQeuHAjw6123Biu1Cm7qpkpKeKc9yNWFqUjo8LlW+fUNZN6gFdFM6aLGHQ12RUF
0aQaclwaKMpLFW83DumJSeGrg1ClT40MgbXLbwz2oeZ/3Ws0VRe45JVMEY9LXImnH5Lm+jLGbFwT
ihmSTa03x+9d/vXybm2cERfMUIRA7Gad0xBCTdEbZTOUPVZhAaKbdNlPkpGdMzfRNFeZJH/ZiDmo
sQHMgXPiumeOOpYLNdsaxgzO9rk1PfSN6mVDLHn3rL9ZOI3rAAbBfxZYaMQUVym4NQA6hFuCDvod
tUqsabKn3ZIs5nvjEiUE49CPClIY7w11qCQP3DqO4KfBww53lGqiYXG6bxMUMxWtj9fn8xQokFeL
IR7k52ClWoV3lS9/v4HH1gTPd1JD0XNLw1OS3namc6uQ72X/MVqxZO+2HOXYjuDumI/uKMuxKlrh
VKfo8KMnTbVdaSYSS/rGyTr5gGuEObqaeFXbdWxjSSZVl5ts6Zqgou70bC19Df2uXn3ANHLrT6RV
IOM1urEa6Ag5VxUp9R1QYsbBqbLJV/RuOpDGoB91Xo03RWmApaSdit6rh2YGCrFEJxj9HisCsrn5
rjekvGkLY/LUdEDHwuzN3xiYmlHoRqj73Zt61vhxTTCUSUnj54U6hSj6sHDMe1viwevHFD34+GML
p5KOAHenToenKOl+Vza04iz2kXf2S1nFYepoPy770PYHB1EhqknI8cXqcKomZj5aNd5NCiMhcAk0
wJx9F162su1Bf6ysv+JoW7OGWznKBfAgQAfvadZbkYHC9L4p+zHIIfYusXc+SogAimBjOQhsmg26
sVODc8enRrMRQNUrhJv7Zr8bdvpOvYYM6eWVrQ55tl0oYmkoAWJ8RZzv4RB7U2e1YRHYjr/ZSLDz
vLuJ6+6mUdldXBZgXSH8y2WbW7EU/GkI2yg6wqpwHt3SccZCw+KcinkU3AZa8zgQWQlp60ntginN
WQcVwel71uJtUJruCTzR1JPmcUHQfqmKEmdtmbN7NablfkineG/SOt4BZwAhT57I9nHTPY9+g+A4
i5sDdVQpqDHhYtevGfRNQieAJcAioY1aBfkvGexuy1dRkcGLcOWyQg3j1HUSmtJ2TEcWucn8zXJG
JBB99T4a2p0RG7LTvrWVx8a0U2NtPLSt6XAY06xrs3q1SOrPtSvJkWRWhNMw5AakhOKKRVo+Vl5R
Zj3aI/F1Ny+S+s/Wdh0vR9iurG81cHS2DJkoSIFXSi63tWTfbHODDPR214YWQC+C+y8xUyYMQbII
ndfU42UamWREPOkM8GguXy+fta2EAlN1/zYmXEgD2jtuQk0WGeXaCZzGj2mwUTPuMUGRPY1l+YDW
wIeuNTI33LoHjg0L90A3TUZVWDBcdBoGkbN1tG+x7qlWrPxKBIhvWdDcCmVHFkXpN4YXft3MHdBm
nRlljR2MLBs9t7dGr3DjWz03frtV9+Xy9930mD/fV+S6SxeUzrIEy1T0nxQxjNBacqFK3MUSjtiU
zLTrgGKGapLC/KoEDhSFke9KArQMioYHyXo2F2ShJ4nOrbmONJ6e6IrHSYuRMwb4tF36k5VeT8QC
hLrJH5M8e66WpQ/zeuIH3ls7PhipFyd6GXS1cd01SBe7uvjZLC1q3ROIYXWD+mqaXtt2/c5yW/cs
ooAcqGmqQClL+1EtizFwxq64KcYhCfphobsO45UeGXoSdc7QBmNSU5+45DlptZVBLRugtzQ9Flby
ozdHoOOS7luqMdAdNdNDnuZ30zDdl4Zzr2JKUrIXm3cKLmXdAj8kASOlEFyHMVmypUJwTROShzqk
mIJBxeAaei+HIdEIJtjaG0x17EauvqCKG1zenc1AeGRe8IViqUo757itSwO1HLsKeuXFZtZ/aUUI
t5h/sgxq9iyiCvX17jFn9zzPJUY2/exoKevfj1KqONddPvKBoa2vll6bQ3PAKv/JvXFkQ/DltJ0L
KPXg3kh1UgagiDEhwAVNr5LPMvzA5ilFggiAF/o9Z+/DnGsYrYJuVARNpsBldeY5BApkTqzbnsXx
Cr7sCJvR9cicENZLOoNrMicsIuX9aLPruXtr4lfiztd8/H3ZlGxlQiB348EFxhZh1eFxsDSOv0JR
c0v1kuyvx6yQ9Vp/VuWs5fwjn2jzOY6bfIJPmOpDlwye3mq+naMokkguesmixKJ2XZOqYz0u+lL7
NcYrtSAeXf2TWu4vf7wtLwfdwYp2QhXkjCU7VxWmoiWCeckufaAlSKVjKlmKzMS61KOPloLwciqS
TIFoxvycg0gs4fzrf7cKIWNxJldPNR1XEN7RZZDpOeT/+PfLNrZCG3hX8T961efYgALJFriaYKMv
nSu9QHFFsx4MTcaOt2nGASUXqivoIYodk1QtDZbkiG14Muy7Hkp1ZYO8X3aNbrW7UCMGsBTvt3WI
XLgoilhxsy61GB5wqwrtpO24X/jmbfLUgHGVPUPOUIZa3HIECHejegRu1/Pp7WXoLKs2U9BeKJg2
G56XWkZ0sXVqMBxOQPMF5uuz6dh0amheaUwJY0yuYpRnfjSz7MYhyQuIb2XBYHs5f4wJft0mTavb
UBCOZuu6KWov02W+IFuO4NZWq2iFMcPlWgKCtIV+S7T8bm7Vq8ygkhN07nao5WmGRgA5BnZCbB0g
R8mTPs3TqHK45S3pLVXYkzXKZDHOr4VTM8I343HOEnVK06gZXMUDnu3HMul3zjq9qQzZu91gpOBv
j+2pReEb0qQlldVjYb1TeZql7jIgh8zl22Ur5zu1WgGwAUImtntWDskwHmozZUZSqizOIePIIWt0
Hb3WdO/A0GxIbtdz1zs1t/79KKSCtrmKyxJZHqlmiCBlpPA7h5oSK9s+8WdR69+PrDia4qpxAQcn
bvwwzMSLa203E1U2j3P+LsJqEFRxBYGb5qzEE080Jr0xpZH2ZlWfwoxlwN5GyNy3kGccw2WnecWz
/b5YIFKSNcbX7OC0vrQaN5AUgWHX0sRG1gxkSgEtyhQ1XlXdFbxNQqqxdJe1+K1eUtD+Cuh7EEfN
Y08egUgkkht48yubeAAjEINQTVQacppiXDI3yaIpJ7daW+80AlJSwwove+i2GROM5yDjOedA1HUW
LyWOeDSmhO9m7IIXK7zzRieRCUl/PjLOvqn5x9a64UeOk+fL2HIrTqMOWh+K38aJ/dQ2vXJbZ4Tv
e7QVIHfbEoxtW9B8+M7SJQ/qtGj9BNJ6XlW1UGNYlOZN4wh+vjNb8UsNNgBMYjfGoW6TIuQjYohZ
q2a772ql8002TA8FOMqvxpq39QFwFOVqHmd0lpUpeypHctOPU/zGgdQNTaNu3kr8M3tQ9Vk7avMU
EbXr38ZF04KJuE3A3YpAo7xbbJ9iNbWnxlwW3Tdi4YpPAv02amBQ0hGO1zTSGeR6aRaZY8/8vAQp
oTMv3pKh6KgRnvtt1dHoshdsxClgvdbeDUIdgr3wckohecFAcJVHiZZ2H4VR0HvoLWvg+RytIKmo
9k+iL9rRnxcyHh+CvUzJUVNxnRTPgBhqe0qYmHA+LnPuzXiIpAn1YUsnZ5i/IbXngXArjeicQzyq
+9kXkyTCf34a0amB2MTXQzsU2ZmwXeXQDhP4RXGA/CEwkDLZ6D4F4BGF6tDwi93LCt9Sg8JdSWto
PtIcBtfGtwLRs27FSdSBFiZQyPbHa0r8y96xFQuPlyjclaxLecqhIYBisBm2Ubdfgan/Ad39hucD
hoRPCDg+hErEAuPcWokeO+b6KcFdF9R+DXkeZdfsYtDOOj/M93RX3tLWd1CJkyzxnLtlZR1D0oYC
NGTfIbJ2GpuQ+3AnhZwaapqenfsOaKAB0IgDUu4NyCvRh6T1QIYAAtS98vPy593y0pVqHAX/lYpA
bAXZIFegjpZn0Tgrb6yofuOFJwNDbdpA5cfEacDIgzhLn6S0B+qxyCJ1iW+7mTio3xpxcHkhW3cJ
svj/M/JZhDqK78TtY71X4CdtzX09/uK4hj8yWX9kywo6BKswHJCOZzcz1NjrxCqqLMqK34Xy1WJv
Vf3+9wtxLQA18ThcgUmCM0AJA2zcnGaRW3xX4pes+J4VL//ABAgLgQjVNRfV9FN/60al691pXcVn
tfG+pkUY641kRzYa45gJWWdGgd5aRU2EIkjKILIyrFnECNmw63rSdI+PDfUApXhzB1R7UgOuMNnQ
ZxvrXdFDRz5xlS+KOkSX17sVQ45+iMhE0zUTgmpaAysTuzukVhHGxN6HWTsoo/msxOODkzapZzbu
02W7mwf72LDwoNVjAhU/G1/AiJyrPPWGZ8z7XZl3c0h2xmv3ZoWa9w+UchFOjq1qp9uLBoqtIC3B
9mqlZxQ/2uSWIMmajfeOtJJN3rq8VTAc4joFdewZmt+cYhuRE+A/tJQxfR1hHhl3qbKnw6/L33Ij
PmPSGRIxyD8AIxODiJ4TjY3cQUoKSu5ZMf2mL7xWA7tDV3sukyVCG7UIIBvRIQeww0IeLiIcNYas
uBvKPOqMJ/0bxM1ATMteymsKOkwnSp8gLivN+zceHbCJeRICKi+AjYSjvzR951JVgVxTl1de4yae
TqGa216Xbgo6rZFe9y6XXD4bwfnEppAXm/1UcZ4ledTb1t4eFr+DcunlrdsImmiKoLoCunMwPYp9
ebvpjGxQYyxrSsIsm+5TJQsVMGX8AzNHuauQ16naWKtZ3kGF2rY8s0eOb/xCXra7bGXT4Y+srN/z
6J6ZNPRrEqvNIsLvZ675c5p7MXmgRDbjv/HV1nzEXmH1GH0XnQESCUk3Dxgptcv8mQLCrisAUFqt
JDZu7D8suOjPAO6NcywEaTBHVRj5LJB9186tPSFUxJrkk22aACUkOBJXpUCxO9YD2kvnGCsp4mc4
+Dq/LvGwjU3BSOcfC0Ja2mfMTQlVIVFSXvc1xvL7AdXD3gP5ucTSRhg6sSQc0XnRJprkUw6oLo9Q
CNtNLsAsXLs2zOmgdDLa762Ee+XjxeAGHioYchCcOl3KfGaOpXwyVU0sGKf9CobodvShoqFmA2Em
heyu94PwqkA2CqgJym54Aoqvim7KOa8gjBPx9LDyRq8vCkig9NwjPg/k3DZb/gFQC+DdgBqBZUL4
pqRJKGZFwG+sgdGAz9fN+P3ymd06SscGhBjXOkpizIQrYVmyq24qbgdLKzxKh4/LdjYXgnLJytqA
CXHxZTnnDUlpStLIaYyPvNZfZk4lE2ybS1lVPVETBRxIzKkW2vCeNHi0ovIXLEkdTv0vWPt6eSFb
58nF838dpCeIP4LXDZxqrTUwSCTGycGCxIhq7/Tqt1pIHrAbqwG5Byq7oNDGJSvGOOAa6llR8Jwk
9RR1HXkmenFPXWN/eTnr/goODTPQMAPUDQy14gVUEUW1i/UNaedtVNIhQtLyI27JrVrUe6a7oVoV
EpMbXxCpA0jXASnCJSOmD5ZdxgnjyMHqhe06vENIQryZvDaDDGZ3zmpvwhf+mDKFBiCkNOLRWpPM
6SNXvPh2pTL+vkqj2uB7mIMSgMYqanbgS/Hzt/zXIhle2F4piIRwfqEiKu7hYiL6GcAOR2q53Gra
7JPeCQbjbRn+fvZwDYOQhsEwAcZ3RJwvrnSIVw+4es2mfHIdFL/Guv/r0Xzw5QNGuMLLt8YVBqa0
lcuzCDjDneLO94Rkkgb7+RWC8IC+Jt7bUM4ELPo0gzAxPMymuksjpjvB7LRAD7Y7vrybs3XDWXe4
7PvnRwzWdA0vPTTvznt3VZ/0aqys1a5a98FiCr07D6Vd/7KVDezlqZk1NB6lRYyNyzxbagqQxc+6
vFLBXsf7cTeyONBduitp2DfJQQfsolP04LLx87B7anv9BEe2F3XWp8zWUS53MfxRKqT2mlb5a5ZP
8JQff8j1HBxZGYgdF2691vPydvDbcXG8pdEDW62uVvobSfzYAM2gFYoWwKoCh6lhMQSni2s0wOzB
2Wmb7LM+MKC4XTnkQbM7rzPMe+Dc73W3/zVwJusibvjMiW1hM/XZjG2drranB3Sw/aH/yMDGfHnX
zh/lWCDKG+CwwnQjFABOv6dSjWYc204ZlVw3d6h+5d8yTPsqDMNWpaVHXWqW4VzUY6TOrgwcueEy
J8bXFOhoM1U8+pbUwFshn829hacI7SxJC0lmQrhDQT4+oYsCE6aR+dwFUdb86/IX3Nymoy8obBO6
otPQrNvU8zunele6HCh2ifrupo2VGACCA6h3idG9KFWjXhbKo8T+WOwr1fwYKknB6/wCWQfDLJTj
oWVw3uZdyjbuh2LGBeI858O3rLb2vaoErWvLgtT2Yv5YEo6wWpe1gosF5ZjHISiqa0zZGVPQvilP
Pcj9bpo7GyrN4zdtb0qC8MaU4ekahZivZ0ZemmDlRXU5Nr2yPegfaRIU+Wv5MEJkx89u+1DNQzZ4
ReEXQzS2BzaAHyrDKJMMZLrpmEffe82Wjny/U/JRGXQNbgPGlKS5bnTJQ1xmYD35RwZKU0M/p8Ri
bbv8Uujkjmf57rLrb9QW8UGBUnMIqkHnLVLUQSwEwaWO6t9DwPZkr/jxPnlXgyKgYRJJrK1n9TSB
PLEm8sGVI/B2hQ5rRmR/QFDhuojAOJPd2FcdtshOPfenxOKatF2yKERHddD6sWaoqw3oQ0TjVOoY
LDAXwHPr/MuUmdVtR+mPchn4dZZzJ5rGQdbA2kgsT1ctBMl+7BtGShwXZZ/noXufPfEFLR8GGcAx
dB0/v2swItv9NsIiLH3+evkTbB5WUA6i+w4u4LM6ONESPkKaDWPF1hwt4+/yf0j7sh63lSTrvzK4
75whmVw/TPcDF1FS7Ztd9gtRripzzWRyX379d1h9u81KscW5bqCBxoVcCuUWGRlx4pyY7aZc885b
WduryPIZUNfB/0CJ+XmvZsgkWllCEDzL0SsUsx9bm/48b2IllYgk+MKG4HYaCYWXDPoYwXjMH6nt
Mq8IslmGqffoIwidg/xpq4l/9ifi9lmaFPyNGoW9XEFNNSikbt9Ktq93QHAi5Q6aFxdK4FvHcW2x
lvYEnzJNk9WgVyoLwu957Mv6rrxmu9hrHBBEyuZegpbojgda5Gz1/K4aBk5DQ+HHROlauGVllrRp
2MKwmclBLt/xUHatzbLP6i5ZWJk/X3g0ReV6J0tYQYkDrJO0HgXa+vwuWbsFCSAXoAyY2Z/EcMjS
K7Szkha1CcM4TJb+mvch8N3SZdtuKUSvzdmMvkeqBQ+Qk5pfK/d6TfS0AAWJ7UmEu319lysbD6m1
8SyNCFOWl33GqwYLU0ld9GgWU6W7MRjtryx56HflEGkb8da8xcQtjwwznqAm4EFArXxeI7uLAZCH
+nyghPXBKM3vtQnx3Dzahyk9Yuvcscmq/vqiobcdUkw2hIU0TRUGWZWsxtscoJJubkdsyL3KZN8c
Zb8y9Pvz+2NleJ9MzYu62IJVMnZZaqJGnKiFHzfxccxBqpUrBeRw08lVY8NtKu3uvNGVnfLJqOC5
oMBeASiL8Q2JAfoDXrDDkEY/+0pmG6u3sl1spBrRQDtju8CT9Hl4PDfL0pARLYPvdE/jGTFRZ/dK
DTXkzXz0inNEnyDqntCInBmABOcIgnWQqlRz8M+04sbOteHGTtkEPE1ponk9KRF7pvwvp0kgD7Qw
KnjIMCyadqQhAzmB5UrsEHJUkOitWTydX7K1hyNSGGhHhsYN9MHE+nFLppCN0DUL0q6nVxoUvQ9D
OHSeRa46S5J8YkvVkyRl3ONTVXkpLf46ZANdioD0AHeIlP9pv0cappJZdkVAQuLkrH0YVHS49Tq4
c9GUcxkakBPP+HcjZhth9trCLg0LAUvWdk3atxD2sgxE2XUZPfea5jVtGjtg177UCnuLtHLtgCwt
CtdPF6csMwhcaQKuBzrGjyrYnx1oi6m/4WnQPYOULIKFlZZTuQcRY6ZgaFDlNQawHaWyG0robU42
Mswrdx16MbBuSIPJp42mJGxQa031PGDNlO/K3JAOBvIq3vltunbe534gXNuwc6JkMkQFWr6ziMKd
3dUGMC7s0qIA3IZbLL9rw0HGUAUEC8RoJyAEeQztMRylPNCkSzt/ZM3r+YFsfL+ILWDhgKJ1Z+ZB
1Ty33YOVbizHWmYNqUIV9HwfDx5RDwMuRW+0xCgBip8BV8oP6mqOGQxBfIw3Hm5ru3kGtwB0it7f
kxgE0NpYmxoDtWADHQvDnawhlRzaG1t5y4pwSnHsAcGYV0S3fozprQb5idHaeutvGREOJuQnlCFj
Ksr36T3t9rp8Uw3B+ZVf3cKoj0EtFyxSJwgByeJ07GmGgzKU1xDIiZ2qyndaQRWnMDdZpFfSZR+t
yX9aO8nyT4Y8dirJA7wApSfAvXVkBOPxliCtsqvKqfWqCl1UNfKGezmpbEfnBsBjelT5ak2+pmZi
fk2MUbvTzR6Rn1rmbp7Ficv6OruE09E2fPEKRQtIf35Njy7EY4YUI0MvmyUIWjoPejKxWz3o1Jki
5xWg28fiYeR+stmaf7Lu6FIBmxbqSSbCiBO6OzMp7ZExToOIXZRU9TK1dBSd788v/cmhF6wIcVHU
pF2sG4wGJQNfBC6Y1DFou9GjdFr7hRXMoAbECxwXSlefYyJQIRpVM7uW8Cq+lZ67Q3LMv7Y7O5Av
k+dktyXfuzYokGaDoBKy8zMi97M5tPtxk4w4/WTSD72kHjIa/zw/bydHBo5+5gkEh4GFKF0skNqK
wpXUVijSrpUvQ1zJthMPYZebtNLG/lvZCGi5+UhgAFGJ5p7Po1HVWpaiyqbBSKwHe5Jewjy86Md6
Iz96+rifh7SwM8/qIi4HDZqFdwcY0HLLfNa15HtWhXvZIJ6WZt6Evt6OFCB5nsygNOrvYafvJ4Y0
H4tD5pSNstVSeXpdzL8H6QasJCiSIZvw+feMds6gwYwp5vF4BUzHUxRbP1inIUVD6T36gq9Z3V7Y
ldK4lIChcVKal99Y5MUvEPy7ZrU6tCKgrajFpuWgRf89ae2d3VtHK202bqzTPKAwXGGZwypNE+B2
aWB0MtQ9IqLvprLtDl0GtGGo5rFj9hSk+zn0s0iSdo5UqN9Sw9CcJCGpf37kKycInKXgpUK2CqzE
YmUvZOBxQcgzjxxUMxWZfhTt1kPpJMbF1QysDjAhMxsw4Juf13cCH7BMJgPra0fvXVgiOJNeY6l+
NJr0mmOZzw/pFMIIpPzMNAbsCdiiT0hli0SmU/IxpoBRKNOoT6knuepN/hXs3oEcOkAwesAs1xtR
wsrKwjDwYhgsYlFVBKkSZrZJE8+TGZAdNHLDw3hbe4OvvNBdv9e3QMqn/gK0W5hQ0B+j0HcCZETH
qWRAE6sMSMrdZKBQYtM8jqbA8/N56gFhBgcTrO8z4Y8IYxxpbBgV9CShWWPeFUW+L2RglGhJv7VE
2Vi71SEBVo5sElgJTrh0oXQfdmUEW1zR/Hh4J1LvqZy550d0etGjZILi/7/MCB4QYjHMYFaCi/6u
9fVnEyheF3skRetmo0OqDdI7PTQJM3frwlqdy4XhefwL12s0Ok/LToUMTFEr6N7US+MI6TTFtdSx
c+NR39I0WzeI3NLMpguKD9G3Nh0kcGpM6NA856GJ1qDjhH7uqP25MaWzi/yUy5qnFGB2FEcBiznZ
+5qk6bGiFiyoffIc7RUw3XvJE2gdvJC66bHeyNWtbpSFuXnci4kEwThoNiljQTu0bjN8CUEVHBYb
GZ5Tx4Uxoa9ClWd48kmTg93JGu2YVgcgHPEs9fvYQOj7LiMJOjvfzs/f2nhAYAQUrWXNKleCj0SP
4IS9USHMLe8Y0s9192BH0saknTp75I9MALHgjoFqFFFrcm3yCuQpRSDXP4rwsqyjjYO1NmFLA0LG
CKVXntYVDHTS4I3Rz6ZLHYsMTk4ncJhsxDGrU4ZLC4T66K0/icwa0oVyPE8ZKcwkBrC6AGOtMjHf
7qBIsOEE5/kXtzeWB5U7vGlPGYYNa0RwyGCsBdY4tu76CWk+yny5vZLkB0M3XG1MHs/vidXlwnaY
UY1o/RKf0XlmSB1EWlmgJtRXlJuCVL+zXgsLwnqlE2Qh+kYugnQoD5mteny093GuH9ty2s+glPMD
Wok80W6PMBpEzWhYOoFV53Ipk87UigAC5zvrS3bs9lAveR09lI13oT9+3Up2zQMQl22mjcQDCzkC
VA8+uwkehjSaOhikXQun110osepzNXfxwYsRXxrRVkJvzeEuLIp11zSTehKPQNpKxbdwPHbhAwjW
GgQDG1O5dtTmHD7Y49aav0wo72V4UWNkdXxblLVTaARVkQ5s5pGjNHi8GjMHMYjXzMQhjCJ8fyTA
t3H0dMxpzNB4q9qNxM/KIQF0EG2YJvDRp01hcWik6Kkgc95H3yn7fza+mYfzY18ZOi4YDSGCgqU9
0aIxKRlppOFOq3olcaByMri04j5vrUMT9zutkjec88pB/GRQOCa6zEgzJnkZpPybiRIGcncby7ll
QdinYxZX0RTPFtIRSe7Mn6T385O24i0XYzhRrQfVkU5RNC7RHPKeDoYzTqXLdbLhUFbO2ycrQrhB
sjqKzQRW0NwW4OU6tgcyZxq6hzHD43HrQls5bDAHf6IoUPg7gekrUd7hdoC5rC+fQ/TjGqBgod14
WfVbwq2rKwQS2jmjDfYfMQ9g9UhkqRZWyKokSB+b9aA5RpKpycZOWF2nhZ35dywCm6qtTbsgZgNe
TcMlE0Ziupm59QbdGs38KxZWlBG5tcmGFV6OroSXENXBWgLYb/OiGC/2CG2w5KAr36GiDI5Ra0Dm
jjyd35BbP0GI4ECXGo5TNE9o0zh0uqXt/ryB1c2xmMnZjSzGWGnphNgBm6O2RwShUiB3DO10k9N2
b/+ZJcE/gAAqnGwDQ6n60uuUlyK8sbvIgZiWf97Q1pwJbkKe0GWVDDCkxtE+1fkhI9O38yY2Zk0T
oNlhwfQUWnTw4fxdHyOnY4pnNmCU1fON9VkfDFKFWCO0HoiiDbXFw4iWWhPUZCCXcSnZN0lPfssj
Qarh45F82tOudwXkY6uwCeziCngFl1udb4fNvmrJLoF6Ty1tTOCqC/xlUOzqzbIkT6YWBjv0lyMe
dakuO9TsnUHXdymHoIIZ7c6v2eqFuDApeF0lG5E5Zw12OidOH0IMoEf3tZq4oXzbwfJ5a6vrtrCm
fj5Xaa1OrDKlJtDRdqM6EPeZHsq+2np8zXtZCN0+NDb+XLiPVPPi+KpJMdKua5HdsKYmaJGhOHTI
DAzOLIh0MdbM8GSEr8cszAjY0CBbu3GXrXrixTjneVj8AGrVaq/ImFXGQqjW9rvEBuekmm9U2dfN
zL1sSK+ggVJwU1NtT1kfo1hWgnvBkRnY5JI2f+uqYiPJuWVI8FJFaoC4cahKsN6Do8q8HkfiGsrW
Q2ltLwJWRTAeeaYlEIYzDpVehQVvAyajOU/mVznYb1uJ+h3hRxDkbYSca4PCtH1QSczN5/Pni0WS
rc6UQk1HJsfk93ZEr6wp90tji3xt3QwufrTizA0d5LOZUFEiKkUwEw8XaTMF46i4RFI2ruXVuQO8
6Z9WhB2HLk3IESmwQpArTNK3sMzRNwwxUtmzrPu/fopnKNU/bQkTByBtatkTbIGD3AcmPyLGxvlZ
8xNLC8IFXxiMMbSUYDRg04/ewD+94Yi2FkXYalFGKztr53IdgaZiBy57JrlDVwbnZ2otrYvswq+p
Eg6OAhyDDOEfJCVfG9CxAyaYaI72kLyNOwJF563nzdawhEs+aQoIV0k2AqMsfoxHdhz17NBP2lat
bvbTooNdDEtkYTQmiGBAGgD+IAYzysxUkl0ZHHV6xTe+Sps9mhvDEjORfQiOt5RjOyB28XkGNCmx
3dTYQmmslCAB/QeBA9hXoZSG7q7PR3VIVdumdgQZej+6Vy4VJzlSd7ibXNAZXbIrZcN9r+/yX+aE
21APeaZGGsyxMkXs900uN+KJVQPgU0GFDGnIEyqSXm9trYsk7HIKI0q2662/TnuBAufMV/enDTFm
SVoORZYpLIPpVbZcZG+BTQfrRUy99oCc5/XWpK3uhYU9YY20Ipz6qMSYelQcDbOGi6sdta788yd3
Y+o+DvbicsjacSB5grUJh7tKo27fbsUI675hMRLhYojTTFVKlIODwm/90TdQRoh3/S09ED/Zkd/Z
awtj83gX42mmiOMRjGlLsnf02oOEOvoPZ2xeuIWFlk9WovUYjja8xPwoGxsxyOoNtxiBcCdIk8HR
IIEVkevK0/h+HL/X4bvR5768lYg7bWARNrVwPUAzE1lBdB8HjVddhl/Mr8pFCLFkMGF8m/a2bziW
0182rnyhe+VBwRMYhdfD+Q24tc+FmwPxY8jVAdPZ2E+TdjOM32m84R62ZlS4LSyFmVwvMMp8fKih
bSD3d1L7VOUQlJl+5779tXiq8DTUehQVWg2jKZvcnVR41KT3w/HH+Tlbez8tfJGoaxChYsXqCZuc
T7el1TtJHiEImkCYEvTFDdssb65fGIthnXjwXM/GATOoBfRafqndwjXvwwd2X+7kC0Rf3vnxrRUf
4WzRfIw4EpBXMeBvk8wu82kO+EeneFGRBc+u8gvjAToVPrtnRyxlYD6eN7r2ql/aFDaiZWfWCEVd
OPiBpQeE7pPH0BzqaWDscKIx2VQqXTWoo+aIZhhkasVm8q7PcoPGeAZowRR7kzfXV7UI2f5wP7mh
Mz7KDrF821N+58Sh5o8O1JkFUgRKD3ZOLFozMEAkVRADyqA06Q+bb9EkzafqJHZamBHmswXposQU
2gaJSY+keLYVyLFPbx3qToRpHuM/S7I/v4SrvmRhUjjoLSmVLkzSFlK5NZomHyx+p7Vfz9tYdSa/
bIgnHLcxm6hdtGDzobaTgrO/Qr3SAaH6TT5q+z7feiOsH4aFRSESsDu9GWsArhGtDV7BPOa1pWNS
J3H170noELdy28yNC1d5Oz/U9WO/sCwc+7KTasOA1FIAodfOGzzrS4IqlJv/LA5gwy+deJM0b/VM
LCwKsULeRkUBsFMbVFCSpul+kn1Svccs2/2HQxPiBJLRnKg9lrGo3iSu7qf6EdkUZ7C+KWPpa2bs
DAAfhO0tRxJFKt77acOH/5vJRW/QTLQFwLQQR9QQgkobKCFDqFjZ1daFbgd8VwTsYtzJ7VFSDttM
VPOgxCOJtznSTdDelE8g/AqR2p7yrg0mNbtpcv2r0W/FX2unfmlC2DLW2Es8r4c2SAvuDDJAYvet
rjua9VKW3AWO3w1J4p1fzLVjv7QpbBqeSVmd8rHFO/2VRZeFdq9sdaZuzZywXWpg3SbZxswNphoY
jYzuuy1e7LXKLxBmv1ZH2BCEZklGyrYN8hbYWtVNIy/x7fvSG0Znyh37S+WmAExtpCBOO0sQA87Y
UBMcZWgNEB+DHMgosLdj9hiEJSO1GJwuLG6hH3gptdldR9BupWde1yc7hEtbD+zVeV0YF7ZLk4Mx
XqbYLr2LemtQQpFt5kGKwXFCXOqBo3v7lb168pYjFvaLPYRSTqoJE104VqCA9sEFFXMDTk6AjNCo
7fX7TS04subZUIhDCw+A5QDdCatLR97L5QAvzkbJdGiuXpgtZJ+Vpx7KInV5Tw1oEUXhM8BqXtb1
u8xWHOCzLqvKcHlio630Zkh1J1bamxDKTzZIysKQodlovIdO3qHtjCBPpyOQq7um1r3aNA5Rfd2n
JoiXpMBCWbtuDZCQdl6d6G6u1L+zj5YDnCdg8S4Ky5DWwwCPWnfTW6/V+6hKjmyAMLJGn6zJvrTt
6cVU2xsu57+R4VyaFp4xkg6tZ1nC3Ko2RYuZGvppXkIyo6k20EGrZ3RpSQhqVGBpSjLHbMnoVKoz
k/OCsKZwtW+Ja4Dv5da4QC/Yxpt2Bf2LRhECSg2grCDMLDZ/6dAmjAiDVXUAulprUqes9MfK0vd4
sntDX3lRzx46C8lxM01v5L7cQHmtHhkDPmKG96AhUoRFJWSQZRpXbRAXTusne75Dv7ibuAQnFZzp
gK1vbaf55It3lQmM3AxLgcawOOahCse6nhqUyJvLHh3qHYrjTdt5vIdyUv/A44dSzh2tI07LQQtn
bjWBrl0qS/vCSmchsRMuYcRDP7oJvr4vvxUkd85fXWteYWlFiFh1fZIIzgRicbU7Ng2942iwqyg/
quXwG8HxwtSJJpiqlSlrMSCZlHsjt+7qsvVyFj2fH9HqfWLOTKXg/gLkQKxZotuTD9yASzdSECiW
IJqhuXkkeenJZnjLyOApVunnRnFsk2Fjn86LcrJpFraF6yRSwpIMidwGbVZf9FPyTWvG2wHkhCge
QXgN4TO1NlbwI+A/Z1O4TXSzzUq9UBDHPedv7XHamcD1GD8lZybrst1O25nBLDBuH0yonfxGawyY
3BZDFiKTrpIno1Mw3TT06YinwHibQqTh/KKuziu0C6DoBDpGNJl/9u2kLgcj4pjXPgOMSgNXUaY3
uKZkMK18l0ZIFmzCnNcg6gaKY/+0KbbglZBRyYoI8yqz66792k3XQIll5QUf0h0fbGfkl0oBBdvo
MbS+6EWBbgxsseGWSffnB7/qftHWAmo+KMFBkEdY4WLisco54gWlt/xCZjuFVH4j5089VGCcVoYy
NSncxBomFLOjoxQXG9fOSpQEGS3wNurQrZjpnT9Pf1FO0O+jmP6wAIhT+SIZWzfMfDCETfzJgrCL
YlabycRgIaJeCXC3Oz1mR9OXkVfa4cQWD1tpvxXH98mgEA4Z+aBNpYrVlZjk9XK9T3Q0HbDRnYby
YWP95uk5GRwI8yFzhHwS4Hefp09POCN2jsHlIJsvk31yxIXhquml5UBpGGwWHkQnz9tcuT2AgoXI
DRrRZ7UP4cDQUs1KCn0I8BJGgZSWT3mqS06BLeKfN7S6NX4ZEk9Jb7MGetgqFq7EViQ1wChbOc1V
E2B4BzbeQIVPrB+DFVfNmIGlKsNLHldOmG5cGat7YW6Gw0N4RUmwGHt9SEGNE2TAK0Q4XuMXWo2X
WraFCF0bCS4k8hF/o4NSWJWYggGT2jDE+ou+R6eLVWzcBvM3iFttYeHjclwEwamcMNDRwELJUoca
D6P5A7zZqBIhn0Dv4vi5Vbe22trsLU0Ku7tkpobn/GySDk44XRkddTM19xGl/oeDm53IYnBRYXZR
p8EPWgNeiSFaNMa69cH16VUt2yFygTYlqhS5+vbX9zg6zwhkfMGbByTjZ7t5XYARgWCEWlXoTtKE
oFzXxg1gwVpoPzMB/suKMLpUnWpTqwkSe6WHjhc7iN0MMa5ue9AjGtx4X6P6u9meqaxcrZ/MCr5d
Yt1oShMGl43O6DLVo9fRBduFXvqjbR1V2n3VdsZ+ZgyLmKP8ZeUD0B7PIhGWPIuYAQD+eWpbu+lj
XYH1wsx2BS/uSBz+oKr9G+4QVydAbIahaqboDvViyJJiXkGLXQw6cUh7OdAf53fJR+vYydn7ZUR0
hdMojy034ad6MnROpUtXdVftc6kK3SiSf5oVTa7LhqGfkAOYmkU20rdq2DmFFGVOOSR4/EOgx1VC
cm0UmHuQLF2qdWf4sQJ6eEOTFE/qp+5iGooe7249/xIyVXmltNiCj62VTNFK+6/5MoVlqYZWTowK
89XSn2b6jYAkUtMeMqo6IJMH09NDSHU3MzrfbF9DJIXOz+SqR1lYF06CojVUTgpYV5U7Wfkum5cR
yNCGZAvHu+osTRCaoLIOMR0RB9WAv9xMLCyYXdxIwLZ2BnXS9MHORjciFTjz2lslst3zg1t7ymJu
f1mdD+TCizV1iWgOb65AloNpp3hW66UewJy1V8T+B+mZutvC2a4aRWsZevYQEuACEMKdDBEcuoo+
QpBZA5EjX7+LwqP6rfVGz7jo92O9FdKtreLS5Pz5Ypy93ZG+KDHO2ld2nDvFPd4IARZR91svdKg3
fp00xD5bt8SqI10aFrIx3GLmqMcYa3rIzAtzN+0tj+RgDZv1MYBlwNj9vy5hBEe2NCqsapKOcVbM
MR5663aIhion9ahrghqtQoUk83LNGaSNc7Lmupc2hXAi1NLK1ucXip7e6xr0D1CMSYg3KCZ05sH5
uKnYuTW1RCgvEygRl9k8yh71nm/AUnyZtZPG0jMcqbmHS9iR1Nla0LWoaTFMIjgjAFnNfsxgVIl6
PwbbXBRueYK1gUGLDdzkINyCbrBY8G2s3MigeYU2wqP8JTJROfBmQvzaa5BOezEuOssP/a282kqQ
/smosGcMPlZlhLdHwKXjZE5+3xB32uz32LIi7JIuCpnF864OpurZLI82SxyIxW04tZXDjrwyWrkN
0IbLaB37fNhnjRUpktFQohnesGsO2nviU9dGqc5wCuoeR0/b1/vzRle2/yebgoOp9WGcQP6PnGBs
XqjdD0IaJ2UXUtj6jCmgTPl63t76GFEPQP4RXN4fPnbp0Eo1qZUEY8w082dRq77VkUCO+292tqVV
rG7Zms/EwhZHq2tc6Bhb42HPp076BiY47WC68mvv6bnD/MqNvHoPlwY+15koM3QRFFyaj8nDVkP0
yjWJef41bmFtx4hyU5r57as8ddn4bKU/kRx1upLvrOiJjqgJbQHL18/jwqawtpHM9QHI1NmdFi9D
5/ZP0w/7unFqXFeoV+iFK21mstYyPp8GKlwcgx7S0rJhtPLCwNwVkZP46QMEo49zNYj5FpSQb7aZ
cz8AD0Lg+Mmu4Ad6YAaaYu7Gqv3eL6/lK47X2iX1p6+2nx2kY/VeP+rv8d2WSvH6AUIsAqZsBMUi
3DNkNZe1BptsLHFDT5qbpFdseA0VyYPkjQ8Bn43YZ31X/zIoBHZGoVUVKU3Uf/vYS8EdSthbGV3L
06bO0vxNp1P6y5LwqunNspmMVqmBbYn2hTEXMv0OsgXo4K+ZE3l/mf0YZMEffOp/TqVwXlmTYGAW
gp2MWBd9BVVXHm0Q/G9NnnAMpYTRpPp4KlnJTVwwP9Wth0IpdvoUPp33dP9mR/6aPuH4dZGcpjao
MnDPyy57y476PvIzMIQVh9FDYXTHgiaQNmfx3xz7X3aFEzjFWQslRbyBdeA9ogvwqdS9n1g+pFEf
LCdyuykA8+y08b5fi46hfQJ6MkAS0BYrIpI0mms9D3EQKq/zmseZSbfba07v1Y+VO+63hHg37QkH
PgXsrIjLqQb0wgINSQ3gFejXDjMJE/NZoG+F4qunYTE+IQTgZTep8gAH0+1A7/dT2WdXmUsvx8ti
x6+2aB/WF/GXNRGhxDolltl8L8+al6hQuvEDAEMUYiH60brAazG+2wq/571/ctwXJoUQMU6G3tQ4
GM6ttHeBxfAmEIVYfIuCcv2GsFCAndueIOwpnEE5ZLkld2n3D/aY+JCM3/IbvXFCvC7MQPXUvZ35
KWuATNoa4vqmWdgWzqSqkn6qJdiGKPqeS+BlHRyT7RO39WYW5C7a10bibu7V+cidTO3CrHAkeaIZ
SUPi7kMpNW0Vr++B2m+ArlGfojk/FWi7jpW1a1qlU1RH6A1vcsuvbil0VCDPjFKsdlKAYBrI8LoB
7jw/RHvKXTREwBlZDr9n17oLNMyPP2Ep//M6/L/ovbj9xwjrv/8v/vu1QKCdRHEj/Offb/g7e2iq
9/fm6oX/7/yn//qnn//w71fJa1XUxc9G/Fef/gjf/6d976V5+fQfPm6IBkw279V4/163efNhAL90
/pf/1w//6/3jWx5H/v63P15BAtXM3xYlBfvjz48Ob3/7w8Bd+D/Lr//zs+sXij9DBTJhyeuL+Bfv
L3Xztz8kQ/lvUGuo8txMgVy5MqN1+vd/fgQmzFndZub6AGgWh4MVVRP/7Q9F/2/k9vAuAK8E6unz
saqL9s9P5i9TbRUsCRBRssw//vnTPq3RrzX7L9bS2yJhTY3vFRwd/hzWVXwbAekbir+CHzBG6Epr
Izp8ky/R/cxvkASQGJtcvPt3tmfvFzPzp/lP5oSz8WEOrE4gnzPBpodr63OUDjAb5VKK529/1x+l
8Gi2brLP/G4PFjblLlGdpnRp6Ogud/8Ph2IezOJknlgXYo5EaUOFdig6zjLNyOq45RW7kHfEj7YV
mlcmFoTUKL9aZCaPELlvNKKEE83t0osPKJEBKjztjdvELS+JzwPj/vy8Ct58HpgNElBIqaD1be4R
+jytllHZfYJWFw99IZB1BS9p/1RYd+eNzLMjzN4nI8LsyRUol9gII0X5mlgj8uyKc97CP2ghRRtQ
lELKec5foIL7eSCpJkvqaGGFuig/wrUdypJANivbt4bsVCl1AOVxwzHb8Yw46B/CfnlSpq+lyZ08
OmT9fagwj6OeIplvWZz6XZH6WvyuyresqhyoNjrWELpc6t28a4+10rwSLfrWauWzrRto1zi2yoUK
jfWSz23O4c+hbfyybm5rlV6alf1kcLwih+RBszkCVmDfoPmTq4OXxsUVH37E7CUlb03Tgv9qvFWG
wek15Tac22xzetD4gO6Wi1SfborK2sUp3wOo5/T8xVCudH6X5aWTSo+6Tr28/q4fkunFQj+M+mMy
IPenKZ5e3YCrymEW6snfJ4VdAyJ4bNXqkChk11jFM2nNwB7wLciPJ6BB7LSDEl/r2rtZ3YztZVbc
RzX4RqPGUcB+EAFiZtP0CoQFXpsH2RS7rYaINX1ry3eNQFjDUpD4tN2QAttIv+syiFeqB7M5ZqC/
yHXFNaVyX7IfQ4q3QlZ7FnSzuVK5lfFFbqOdVVGPAjwO9XW3HJ65ehvHtSuHptfVj/GEcpsMch6S
eSWDpPZo+qmlfM1j5Usra68y457SRK4ZhV9tKfNbo8wdTo2Luix9ObRuFBAvg7vI0QgEWjgIcvmD
VttuHV2l6WPODculNVgn9fg+goCeaYO7aZgrfIUTUcMN+9EH9S6k4HIP9B6ggDzW6MmQkOuRJOUO
z3cHLBzXKRgP8ugLR2EzSiHYValHK1GCRAKlqwliw4LsIr1ytfTrmOVQhh2DdqzdycgdmlxU7RHY
DpZQJ+wgTgnWqPpnWoOKTbK8MotdltlOVUR+oaT7MCdBYv/I+scESAWWu0kuH0aYhF6F26iSG3W1
zyfDzabGm4ram8BzBXZxpwN+gt3Uyb6vLmSzcPTw24jiQ6XbbmyBMAfvxi5VsKhPUvItmW5D8jCm
/CpOda/ivZN1uduXocdpuUvxe9pUCyTrW6a/WbG6U3LbLVT9So1A/TcL6I3SjZRBCtf6UYFNU8ll
p5PfFGru6li9HyPV5W23M7vSM40R4K8K5xOA1IOaPIBp+Kj0t2VU+MaoH83sklrGkzli4Qx6yEbZ
YfOsSbWrs2dWdLuipFD4fTDTaZ9nB4aFQFDj2+VFQ0xPzn80vH7MKVqfMLEqmNnq6jVX73OSuIn+
WNg/sxpcCKTFof+e5/d1Y6KX4d6Gv0fZvSSRU2fZrs6Lu4rcNobqhP13jsSMpNh7HfA02WSubhjO
1DDkxUofYg0Ojyj2S++laeqqxQMxA0pfa6tzbA39JgOd17yY7tTiWq+/5jRQyePQDnBTXysD/9cn
7tjHe1Xjnqz+NBO2ayl+HhqvadXuiRTdlWh/G9hVBhx7l1aPUEjaI7KjwIAOzii9gRDBkyrUBRTZ
0eh7Xd80OJFEPoLQdKzfxwyCZFnlt4DbjA0YP3FIOQsdECo6OQHmUR2glNa64yi7kxx6unqY8puq
Mh1Fz32lKY9tjFicK5dyGCJ1paJ9WjmWWnSfaKgHABaW6DhEbQU/G/k1sMdSpzrZzMokPZfjVdVR
xx6+SMMQRORarr903RfL5G7TRq4xcNcY0e8Enae2j3YGe1G6l6h5mthtGEZQG7tXtdQJo5//n70z
aY4cSbL0f5k7SrAvVyy+knTujIgLhAyS2Pcdv34+ZFZ3kE5veuf0pQ9Tp5RKYRocMFNTffr0PTOm
bNVMJ7SedLH0rHxA2Wkfjbeh0nlz+zRNk5czmEIL3c6Vxosl/1LsU1epHjumqWRsFgvxei43QXk/
8bJqntEaJDvXtm3ne01fOjjIeek8bPVRXtf+eg4ufWVgAxh2FbzrxLKxCh0u2p3MW+zD2R6Ebczm
zIWneb6ZjcZpOb3NUHriLLny2O4LeXaLpN8Mfe1IAeX+INLYf2p65Pa7mFvjtpnXYvKraGY7qnun
r3AEnwMN5/Xa7o1+g7wUE4S7oBnsWLuMLIKU/2j2kh2KhS0j3z8M/lVUTV5iEgpaXIKZgPCV0FZL
9B2F2ZN40XW+bdgDgpDaaV1vdDm0/dHYyYPpZtKdAvEySFHqGC+Zk3dm817gSZJBZMIcMaP8TR03
YXIzTk+d9Rix9Dj8loNp7xeNbfkBRRqBTUmd2oztScU8a0IEjD+stkN2HSqqnZfCqi8M16wPWmXt
xtx3zMLaCGXmJqroSWXhqmywIZ1ttp+dcGZ7LrWQKJHXt4r/YtURSia1K8sSYfx3EjLOUc2eOD4l
zDQO8VoW6xurfbKq135iNKkxNnol8XXbdS2mTzorgbYSZmXT44bJYk8Q6tTWcJlfa7XsSk16M83k
foa8KjKBLwZigeZBbD2m/lU4ZY4SGM5UlImN559jVOVeDHu+Oxlpq0sbOet2aCPt5CBbTbiVVkXo
1sv70yyb+L3igxZ2KoYbZQL5qU1PH7L3cOq8sG/vxRlyfJJu01gU7S69T4CHlPxJr43fFX6kMhYw
hZDvtDhci8YljoOHQUbgrBkYXQ8UT49k3qR/VUJjxi3D62MOcv2zGi/0PLmIu2lH5ObX+NtA4Fqr
rXrfq3cxwr+B+rK0GWZU1fr8BalER9AfJg0B16TyIknaihFpsPUomOGmqy3TlgfEAA3pIQZGykxs
/8bqwYqKy8gM3qOYGzfILS/Ih0OlahuxlYA+x9Ju2omnTSR7yF5xZvZiJd3iikdMUZy44+72c+Fy
DCBD6+XPUamXq2cubWUkdetK9aLVwo1Itcb2rW/UXr3vBbIT+X5UJqcTQgQq1Z9dHyc2UqMbNZ83
olj+JGXZ1TLNuzCxW9gBAemVzD5NDTQMgjBxMxVZkJKUj/e8HxLrflZEWMmiulOz4Gqef6gdH1g3
hRt/VtmXZfOgDOZBlaZt0maXfKGLXtMGezKS0FWC5i6ajbdeag9+Nd0IQ3GVDQN5aWHPkvpmdsZt
ix2lqe3lod0FreB0PizzwfrVavVdnrY32gyfNBjdNlE3rRgfZBwkyv6335b27IerKFZuWzl+sjpV
seW53H6fX3/N4E0ados8AoLFKH8eZddT2liRpcS1S9bnTC0QU36Gk3PMraUS+bzEEVDXs7GqskqY
g16n19phKXzCa9WD/+BazvRj9pLfxqW4kl1x4zvT+vvfd4zC/rU6MqNQ7vkf/s9HaFNOlR2HxuKm
sk0dBXbO6KI3to92oZvu593opfBygsNZ6vtSX30uW0yYAn/WPUKaBLWfpURjXeqKrWDLnrQZN72N
bN+qvonOo75f673P6x19SEum9DTQO3f71ej222qdXcrX/W7BtZKVfqUzpn8Or1dObR78oaG0GhIV
5nFBm4StlbZmv/zGwUv2GLw+FC/9j3ILR2ibHgi9e0VESERlIIh8EstZu1kBJDjtlekOK9KW65Ye
lHrLcTrr0vq1sueF/Hm44zZ7nZSJ1us8HJlzuVW9cR++dD/EVQtz4RzAd/JFGAs5VV/cxY8nK6ra
RzRVZoRD9LmYfjb1zzO7+Ct0wI9BJhqlIRlK/jHp0RwnU8hVFhA2Cxxc3oWr3o624aY6/Ddc5o96
Wn+fmT+rHRMg1SacsaGclu8qAsbU1EK/8NG57B1SD+opd3wMgGOGl2XC8ixvatmpX07Oh9WP8Kcu
BvwWl5cZUC+4Y8SATo43si0481pbG78kh7J916+j1blm+Anoa3nNYCa4EvAlj8focL5RhDkWl0Nk
7uZtjIxCt0quKUjYpueOz7Fww79f85/Vlo/+oT89Y0Lb1xWrDc4UOsW7FKxFL/K4nZ7Cd+2Ge9rB
SOZKuAFwuI+ZPvjHLbcvj3CEEgXzpKZiyiOYweyip2COmXtm6546h8v4v45JrW7K1tESlthi8zXI
nI1du812o720wJCk+G+Mxh7zMP/6ORbOHHhkACR9YWgx+1/Ivqgta1k2g3I3ykq70J4Y4fAgC27N
H2SnfMy1cZ063//MY+Liv5cGoJWgwCjK8c+MsBUf1Fyt3cpr3s111zA6Mm6owZ+BHq416EzF2l+1
XnatXtSP4V5PV1QrN/Gvc0yD40mHv58EhHHxGSPoHwNmWVQIVtYsSfOv1m23w2X9FD/mV4v08Lm4
d+rAYKrAuyaBxufxeK3KqsZ08kOEbeg1Ug9VuwDKymKCRMXxn5JR/6ih8F+2CT61Fr5tO/wvbChY
HJv/uqGwrt/y59fnj/2E5Q/+9BO42qEMwYonj+M+/thPMEU0hC0LJ2/VYALxTz9B/hd0FEwxMKLj
uGCL8aehIP2LDhG7RzOQHtaQl/pHDYWvAZ2BA4TyMB1aTByOGwoweQMhEcrYLSW6bYbhxi0QrFhs
q7ClQh3I6SGL9TnzSLoNqLWJ5dAdBdkZhaeg7O56XGZL6R8aBXFMPj/VUfQ1EyEzrYanGvVnAxcE
xbfOhb6vt/ayBOaCOF/qzFwetYz9ukF+O65ZYtVfSC5JEDn9bQtBtV7P8dkL5cTJ/7TesREV1dg0
6Sb6XI3hOyoULlHvHa31N0ms4bygrRProIMFR/KLlUTncpSvSRCrkwkSedA5ZdLk83U2an0VgznE
rkGnGqmwrW8R7GN9mWa5TadgUxuRV1uVJwXtpoPL2frRbjZx5QzPzS8uS31OIXgUfdnXSKFDpDtK
hoG0MOASePF1+bMpXlLjxuoa1zDvzcWCogO368XVhwN5/fd//GMf62v+/XnJoyoHRVIEivwmdpX5
qgx/FuJVm99+v8Rx5/zvLfvhZx294SoPAwsDyZiEYRHhSq6CjXbRPQieQf8641M7cLDds+IC2lKr
fHmdJr1ApudkC3ri5y87iYnoZybrqkqzE0DAGknZTHP7M9dSyW77cW0MkhOO4lqfZTcSn+cOlpf8
opfxnm2ICgdjGMlgN/20arSbsIzg4NXGVZVLm5kh6LG03EiLLoUyWJd6vSni5jJXjZUg/Krk1rXG
fN/ML3n80DE5revRpjMHoHvxuoxKr8NJbmzymxZUL1T99aTejUVzq6XiQSQNCIx9axWbvlFtv31J
kst68LdCJNgmM1bdWDiBpv6ORtMVRhJLi3YAaGYry4epgjZnjnYWR3cYFV1adFzGsbGrerjDmHoN
McrJYxm4g4AG+FB34W5uSq9ItIe0Uh1j1rzU6lyhhVDQVYeepkQpzjZSRFve852VadeRamxoQK+a
etxbygyooP8qe8kTQqw3VNmNAedqdfCKLFPtOfdfjUG5SgoduNpq1n5obpsm3ugq6l4hILHApGpd
7eLQWvuS6OmqdhGFmRf6OHm1rW2VJg4VFfgltn4JDbVU3YSqfIE7461aZ4pdSaljieRNFtpJ1aPZ
pa6WFavBGNfyBBjFALUsVg6N5U3NUEumGV5gNhtxfAzLwJ6jt2QeNrn5VFmd7Zu1I1TaNVCHi/Gn
F4MXDqnsJf30Y6rEBzXp1w1BIRbxNWnK1ZAX7lTmZ/heJ3JsjqWF/rWEbMPX8QSVmXohagiJZkpT
ycxWETHY6DZyLh8szd/2bOCpiJzG7PZDXAAVyd480WdoJuEmVxDxaPpNHZhuTtXeBcCe03MZFKsi
jDf/D6d7CZ4yhaQEInN0ykxhTP2mJWghEHGvvufXAMprHwjQrtxFS0pfKQ/ZnRTb3697KnB9XPYI
qCi6cTJQs43dapA8pPPtqlfwHzzn5n4CiMHo88PPO47JvZmOYkiAlG/Ce9EzH6sr3VmESjaVq+3S
Cs/68UFvKLTOKpGdug6YGFUZfUQxC+Gcz/ErpN5r63Qgfq1bhooiT9+NK4667uVboaBQUJ5Qy44u
zN/EATPY/2fi+okI8/F2OJUCybJMQx7NHvmLIUhvsqemfozdCfvOOOJJ1GQ7Vrej2Nnok66//6Sn
4vXH1Zab+kNhCWJLV1Th9860SwQNi5NJW6V1uZLOFRun3qyKniay4wuh4bjqGSS5pmXK7wnpqzBi
7WYx/U7UY6eG/hR6+/NEmhfff//7TmUaH1c9+n1JWTQK/p4c6hD5jqiwpcH7foWTu1XFq1kEz5H4
XUe7VUjyThMENXK1Q/I838XbEhCvvNMM23iYfsuFHW7odwOqnVOwO1FIysrCitMX9gbt8aN6eeyD
CRNp9JUo4HYyU9wNHRDbfFRWYASBEz0IjAR0EEibg76qAbOy1lFfGI55OHfxn4oM1Aymbioa+fsx
o3OSEPVJYK65fj9dRlO4iRSP+uOcvdvJtIaaWYLChKbOl9HQHgXtoVOIQPIaixfuNuzJ1G22pnfp
5Y+ztyB2cOPCM6fkK8olK1jlIMxvINhEyP18SmK8QRGNz8mmammjNfdBNjq6ldqJLlGh3MZBdAYj
OFEtsyLER17mMpl3jEX7WRh0aM+R+TPKhXj4tlQjpoz2dZV4GXwFSGFOEe5olO/9Qby0ivHMExwL
GP2VQWpwPBUL6z7A6aPfLLGr6ZUX3DEMH2g4fWdmAoMcKx0IEAJcdSPsmZIsN4oEB7SWPGNpZJTP
8EK3s9wgnvCayTjWNXDBS39LZ7q2nmoh3YhTvu0x8+6q9jIWei6RcWNlirY0bi/ANLd59ztV+pVq
lI/tklkZMtbCyrlew/L8x5mqDseRr0k0+mIpTXE8GLlGvtMR4XtX9LSNJqK3ZE903OzsNttINg3u
jbIOruvnjF5w7SS/45tz7KtjsuVfL1pnGpJBKAyzjON5+34UykqYCFGDk1xl6AxtUYbfWxBO7fBK
XuVL5HDPxKxTwfjjmkc3uVnNRWFky03uZc+jK9gJoLf1kgMWR+skAgBrH2mC3caeGdhte2b5U9GC
GCExwadJGjZen49TBetB9nMjcoO8sY1iK/lP2Jye+YnnFjmK/Kkmq22Usoi6tn5nxEFIFF60rn6o
PyZXexRtE5z457k3e/LFQtnEeddaXNiWf//hPs2toUxGkRfbdWhe0uoVW2TGBG2nUYdoo2KPhWGn
jXHuEjoVoeC9/ce6xzh8GxtpKqXLaS01W9Bj5gNN2/dpL5oJxdRFk+zNNHACcUdRQY97tpvqkXPh
qPmtZgjrgJJFgnz0/UdY3vGXM0ZSTTqHJfGXbEqQ1GQWl5oiQcikhy49lNaZnPT08fmwxtFWtoAG
JCnhjWsH/2a8WLRqBad3jJvmQkMq8zwYf/JVf1jw6L6faAvITZrGbu5ftr7gMPxiMyyCh064qqZ3
NT+nCPrXxOV3r3F5og+bqhdHaZ4kfqJ56a+L3oXLhy4g1EZ38iCzJDdLx8xYpqaugEo8xZFtCEYO
sWOnOOM63nWbaXPOZv7ctz3a6XUptpow8VA+vAURA0ga/d/vnmMl1L8j4583fQxSGare5ekSpSCt
MbkB/LPp98tVP7n11dJpOc/ylU/9rOWOX/IqIMhjPKieNSyYKsJG7RIZL9prUbW1fXNTXSobLi3t
1nCMtY8QrD1fhrvmDpLpob6ElXFuWuzkgzD0IJnUAqilHAXJIG1ha/mkVElwiMoHqTyn83Ki2y7D
Gv+zwvIEH7aVFVeGXIORuFVwk8ilHSa/6sR0IvV3O4wLXdCWmnxdDJAM/NU8Hka0ibvAk/vWCyfT
VfXZVjJra4YSkhlnZeRP/36TAWGGSumWLs2iD0+nmTqTkAVPJ+6aq+jWp22AdXp0Od8sWgGv/j67
O9vUO7kmfVNFFVUTEsByp3xYs2h91eg68jwNXi6JAAXYShTsfL+0odLbwk3YAa/f73JgT/6rx8cb
C01JhNS+tKGPAko7dHKCxVnk9vWlLEODSw8iMlvtJq4GW9JfF0WZAs3hOtTdQPyVhAcjh5TVPpvd
eBNEbzKIitpBvc1M12BOththHaUDkFXkCEq3yqTAVYsaoh7pZFLCsqROiGY3tvStGNQXs0iaJreO
HgSPzZB5ZfhoiK99qq2DAbm9YUkBanXVwGwKpR7pENwUtd/TPO8zM/D6EQfkQ15pK7F7VKtgNSDn
ieSGLXXlVi+luxh1VmWEELnQnU0DC6ZsPYajo86p61uxA8ID3PsL0d91Lpe7Kr8t4TCp6Cf1ueIW
nfgysOPiIbzoe3IzP4HSmNSM5OTumOjbIjNc/sAx1cLBShO+FVybXnAXLp9ZvwajShX9m6zUlrsL
U74TA9+eLWTbdANiISz+HuZhamh3+fAoQMGVQzitKtK8mugu6s6aHF8GlQTv94fgkzWorStkCHII
TFOufQM4qh72ejNcyuZwKQ21bTrxNO4YHnSS8KE3akcx2mukGRxZ9xGhqO6SNHQyi7S+ze4jfyE/
o/xqSJ6vKWiPSK6KypiIFBd8+V0adK5mhri4KhskjCBP5nYnT16FEZ062Bm857KSvWpmVlfP2AKJ
rXTC1lRLZ6E7NZH5S9QSJ9fEdZ/+qsXRM2ttp4ijHQlEMuMlr3WvzirHatLdVCbe1Ooo5+kXCcnw
SD1rvITYrepwgwN4pB1TF1kmu2n6kMuyJ6iwebPKK1TBHscnpIDXZc/ZmYyVEVuwszP46vBGZXZE
HK/ykFLYHwmepQ2LN52fpKF0aBM4coniiYRpIbQiqcluO1mAMg0jULpO2sZL9B9G8Grh06gEe6Vs
Vr0q212kYd35IHSWHcIFK4XHULkS1OfECFx2ioMewypTDRvd5QOwhNfDSoz6ERJwTI1YrYPwnpyJ
T88sh1g6qT44cT24Q/i0fJxiNjb1yHPDjO6C1jNjGXIZhby1B9zbdDLC3KNvIxbvTOLPcOxc2llO
LoZ4B/puGqBy1v+qLMMTht5TfEqkgUnKrHGGgXaHsi7HwTPTCeIoGl6chgbs17De8+amjZI7ycSM
PWiRBpZcRXkNRCD8+iJJRg+rO3xIxnWnXvfxhCgMcibCvKpSJtSM2ZUIXuacF3YmdS/YvN0lkX4I
JONdYZcoYb1r02mXm8+8Sh0R6rK6bWPxpkshqnfBZTi+ph3U86o/CJr4xDr3YzDuhqr7LfKJ+zBY
p32/0uf5JeuSt1Ip3NacCROdp3fTkyTonjnkP+t+vtYa5WZuk92gK46mzA+9We00GLr+FNzLpfok
FfVNp9AfWCzG21+4M9sT2OkERFMX8qaux4VtS8Gpz29mAx+5t1ZjJeziDF5enbKNgR67YRfKxoUk
lI4qtkQY6Vko2svWjFD4USA0jezzTLTp/lzXsNxTpiH1BOd5UbrIymKVW9lqDBEoqfVbaZ6JRYm5
8ecKSm5j63PuCIIV2ArtKtsK5r2RQOcWqiskfRt7irWtKsV4z1TX/WQ+ocMVoodQvk1F/CNqgsRJ
0PQcu8xTKQPaFlxWj/dan/1qkuIeCJ+T6iMw2prxDp64nSXY8KbTA1HAJQnZp/1LRglYmTulD7yp
r3cRybOEYLEwHDpmUArZvNcEaIt165T66Jix4fr5DG4IAXwevLImJiATr+S1UwUj9PHualCFwzCp
F41o2a1UrClIXQUIW4LemyKFUaa6Ldam04IU+UZjd5O6EuXc0YXAa+d7ZYJGC+G6kzrQ8UPRqq6v
C8+pigWY3/3wLcHRFaQKiiayc/8pD/SVaKSOXKWrSAz2WaTntgzir0Im7zCqnc2ERxbvetR7Y/G9
U4iX2a7vui0GQvhWQefnowRTtrG652xu3LpQITVfw0xdJWLhlsxn+NUyp9zbWi/e+TgyEs5R3CgR
d0+w0bE19kgSxGtT+DXWvYcM1EqrzLUcGLtEhZNUpistARrUDm2veE1pOr72nuX1a2qNB2OyZlsT
9M1YPFnNUyeLO5ZYTRoGkPmtmKqIAD838b3B4dAwKJNxBGiTR8V84ScvFONdNfauEf1os59phuVm
+RyGxbbQfkhduIHyt0Xn19a4NNqKNwN4J1UI9oiC1zUlPHjdrSL63FbndHzgKHuseXF6H9sz39UE
tTUF5M9TQmjiaczmdP2bIBXurIIiQO/29Qoe/+g2/nQZTOWqAsDJrHsxF53YFzeGQVMwazy5+FGl
mSO2PYLt28hqmAYiBZoiT44epNR3wylA9u3x+7znJMQFAqBCVQMLYNb0c7LVCXOE8r8QQVSbVwvp
UXCaFTkHRdt5AuJJ5BD6KhQFCn+8+I7SabRnqyEcTTAHo4fpGzlji85v19p5wwmll1H7yZbhBpS2
WycvmLkaZmY5zF3ezXC8Q5uc8YyM9V9F+XHih9IxJEAGbTGaOnomU6vGSh94A8ZhvFA22ZqYsR22
KfXa9+96ySC/W+iogLSsEc8Pi4VUFQl0WSXEZk49vOXNCzpo2+8XO5FEqwvvEDCY2VAAu8/fdZCr
qMpm7qFKKG1d3Mf5WbmJE9jOxyWOCZvJAAicMZ3nanfi+1IWzug7OuGTasPNX+nMoj+d582eahB+
WvWoIqlqJZsy9a/qYJpsAyrwQhKevP5+WIf82o24HR1lV9rixXwpb6aX1BFW37/bEx/y0yMcnRkr
sdpMGABUQu13brwuY4ll1zlqdl/BmP1+rXMv+Wh3qkHEeNnMS46115zhtwlNlP7m+zVOoTefftCy
mT5UXApxIazKKXbFm/yivCYdd9Tr5T02F7OXrYK7s1TKBQ86OgvotGLDgbIkDdTjaqvMDL2udL6i
xD0fMJBV6wzTqb5tQCLVOskWwpeAf6yTh5QsrPNvjVjbh5LmzU2+qoS3OZ8dPcvtqHoKm8muZt+O
6J43sh0nPD+cfbH9txn6/2ez/R+L7/MNm617fn1Li658+0Ro42/+ENrgsi1biMIZZuFyy/wZkAd/
ha2Gxic6lOJyJfzHgLz+L/g+/JWGVi+j8jp/9WdCHlVQEfIpPWBaavo/m5D/WtujnwCWhPcSXRwE
0j/v7yqVhkBSMJsAhvXXChLhS868i67Rk/mVPX14N9d/b+KPreMTiA7tDPpjtCPhaEFM/rxahB5t
ymBDQ3usvZh2+o5MzqVYITwtuhWzV++Ti4KTpe/L9bmTdeI6Y3VDoz3Ht+AXHwX+PhErrWv9hkbG
4LXXyJ6sky2SLuuzAivmEns+H+JlKQSKDZSURMM6AmqE1oKbo1uNm6sUt8xjGkGxzPc+RbTsDTVa
F7hCCp28TiN/12vROtPaNRNbG7znXCXczkyZDdU2ZObUKMe3MCzvhJhBuVKQFduw4h+VDsAqDlSI
8rbxIR7UeBIUUn8X9cpFhi18qryp+Ku2Ci6NxT4FdGAMKVAyGwhY8fVVVT4N1btlHqYYSEA0PDPZ
M+ZqaxnWm3TKxuK2aR5DYIFuvo/7x9aSGUS9SFW8jvsWo3SS7gaKUVOBVtyrA+yjOfPqvHJC6SB3
G/yRHcZZlWywRZL3DluTsWrtvn+r/EOgXZlqYMd4l5rCexz+yILSDeDZNsmzapC8NoWTFOZGhDwU
DrOdVRfW8KsLOq/lGilESsz4vhY6r5Hf0pjxF9F09eghMCG7+A+MfJEOFkiqigc1+G2B7VMbzPij
Q9osMS2RfcwSwTdknXm/u1bdlfVT6U8uyNBKoNyOi199fDMxVCxllPk4hUz7Ukd5CN1VwFcbjok9
JfuyVDeyEGys4G4guW67aEXktmtJdeEF/pQVYdsXl1mg2p1/040/gv6qI89mAD9INaeftnpkroO+
vggDunfdhUiOXWfvkfqqtVdF+gtOqyNAwy47vEsaN5Bek7k4qNWuoWCThtFpEQYjn2biy3C0zIDR
8+YX6iq2EJHNetvAuTxBI9EcXpeuTtn/FKS1lV1o2U6LzrCTTmDhn3f80dFWRz9OKozMmTdQVmiV
bWC7jU76XK2Ercb/qV4xMu+ciSdfUzkWtaD+ShouIPIxBhuFqWyNGtHL6PDDbW6lffmE5hZQkmtL
iAyC/nihh6qR0yFDqdmik9jW9hxCegKTXxi4hs6BF+FoHZNyojlK/HIJosFzu4UHuNJWBXyc5ip1
QwbDhtV0jTKGo++TreTVVBCMabnn+CsnvwBqVWAFEvxkWNSfg6uq65ORdSLBFdGjmR2WBTivIwIa
M3gyN3CQu4SJ72gVJgwukTCJCsA4lL88erViDNzOfJwTVwuefn+ehzvsY+qUGs1oZBbPEzOGHMeN
1wKKgSM/J9Y+X/QoEkCQ+iHEZIkyfsc0JIoIIIb5bdRosT1g4Z6P/Vadlf3PRkkfNOQLzm2gYxUl
WjjLaIG5XM8qbILjO6GAxqWLOYoDrVqua8qs1qIg9t/j9KH1kfhj7l3nCDZlsNKi3ziGOGrRbjJf
3UXthZS9VOHABKbotQSvGXtEtWNQkogqM4ii5fWjpL/P4W8oU9s4fKjD1J3HYSvNycGUyydQ51uJ
iWwRJ1oCaNzFRFplV8+qNyiTO8epawy6oycd0UvbSsavNByf6O+VYHrNvpukTVpxuBJ5XSjTptVo
AKAOUikzovjtOvbTx3jWX6NI/omoiObL+75Hl2ZgTHUubv1GPeipwRAu2g6FftHOEjAdfIfJ2DFw
rzJYHYOBaCkzRHUCyVTg5okW1rtDQxNzhGYn63DQAB0Z+KQLnzEqLzuZWB3kRNr3ybMPODBBv9PB
wypS1sAI3UIBBKxQU5T3mgK5av6R+bhYtAddv4qiGCZj6kr9FcF03yWPQfU6xfuqfI2VTeeTJxAp
h/SR2srVM9XtysENY3UlUO/A/tTrt2TCZ0ncBfQ7S9gJwmuWvlTKq4GUgNA8D+la1HMnG+9Dcdsx
qjcGtcdkHa/ruqhCG51tWw0zOhA1c8Cm02SMPAKxWK22Dzp1RRzyMsFyjbHhqiPkiziPqG8zy5s0
yVD/aFaWEF76Iwh5l20EoN4sETb6XK5l7b1ui6tmtFaSSDOr/V0o9W3Q5YmDBosXjtOhh9BZZ/E6
C0xgVUFh/1uHNDSH7RwL9b5FIYHNXINldjdpMNwZBXpfLa2JUtnG6BgmyW1YBPejPDCozTu4Ls1r
sZCeh2CPCooTjb4XKIkDWcapsvKn2LVXatj/bnJ/o0XKuuc/kVfptu15IfOjwctVJULFVHvD1Gzn
XtoVqeR+Hya+VnFYOeADBJkQtT2Aj89RohW7SYAA17kRdKnAB2uRTLtI59vvlznBRfu8zlETq2iH
Jpga1lkUIOkvYaB+Wd1KDC65Mx6nqj2x1deVYmMQ9r5o/aFe7DaSw0R99iKfuS1P/2hSewRt8EoQ
j350Uki1BTO3w3X0EFmPITJ4/Tl+yaK9/DkFXTwy8KtTYLHAezvKdqORURVRZ43CvDJ9EfD5p5kY
Dj4xNhTn1Zi2tmY+CMaZHP/rlQxBWSXBl7DLNbRjggmdKOgaqdG6BV2/ILqYx5/ff8kToyGfVvgr
zf9QkotlIgZBLbV/DWotOlfRTb5ZdK7yy3O8upM/Br8BbH9Q+aUcO9qcvhYXMnM7bqvoyPDchO3r
9z9m+QjHHwmd0GUFprqtY4RNk+u6VKWIlp3h22N7F7EvS71ATZtNoZAj6m4mP3y/5gmo0VosPi34
kIYFjfloZ6RyE4vakq70K+E34kXr6KFZJWvhAW+dhZHyM1xP52uir9AQg7C0ydnvqq6Zixzcx3Sg
l6YoEDCqZVVpJSIM9RavECPZ9R7a2l7kFu7CIysO5wb7Tr3ihUEH+YgvyD99XleV6Slost+S5hQr
NSyuJm1ed7p8URmTQwW3bmEPWHV45sue2joahT1SupZJTniETtUzxxudpdal4HDilrgS/w9XWJ7g
wzlojapIwoIu0tQjArVP85fv9wmUkhO78+NvOPpktRhbs1By0npjG2I8grwcgyz5KqfrEloVWWYm
eHWobQXUsvoCRaUwd7WACVVTffW77KL1UbBIx4chec9VmkWWHG9oqaLkUW1UrfOkqF7hYIhi1kOe
vcfjjV7Xd3KoXnTztI27e4lMyAhVeHivSgoSVlNMj/hPJpPH7URLg46QMq/gotiWrl0Y6lsNgTvN
JUo8y827CIcq/8KSbvVasUOL4eSxfwtVZV+l75Vdtz8q6KqSBFkX7bTBfAomw8krihUohkIYXGbD
jGzo+4BLAZlI5A83kya6aoc8GqL6uYVtweBDNrjVGtqsckB2Z1BlZp5OqUt7JEReq79uK4teuXSZ
DoqDLjoCvfPa6trOaQrNS8T6h4KoUBiH+3o2LyfTvG4UrGxEWgDp5IRKdEXl7wmKusb5iy7d/6Xu
PJYjx7I0/Spjs0cZtDCbnoUDcEnpDMoNjMFgQGuNp58PzOopEuFDz+pezabKKq2S1wFcdf7zi8j7
GdCUxWvQ6ZVqlx9Nhf54j+iFBGjUB9l92CdOUel2M8luCs0gKZIHpTcuLfqy5DPZrUZLQaNB3Ja4
xVXbqKr2uSUxfuIaEv123rUoU/umiIYUM+GGmd8l3dWAZt7nPmdm14l1K2qk0ESYanmiKyB7VOn3
z/ZTfhW7YZjYpX4IIhnBj05zEgOF5sqnyy+GT+RH0+rxHQ1DVj0wH4dCuLDa+G6CrKYH43X2hvmY
8oTFJ25ZRIvihSTIll2OOE5YgtM1IU9CcYAWrxtqR8RzcKAtOELxDX/IefeeJe1lFQaEX0s3YRPf
dI2+5nKzk4TmoBq10+b6duobexhF3mEnXhi5tlGkBl/an6jwNk2kbzGhuEmC1jZNot25UPnJ3H38
WeDjJOh3aShRyqQ0Ee+7SrJbOglmZzp0kuymFJ2krQ5V9erTPh31h96CMNAk63iKrutU2mQdwqMo
dPTuLsDSphVpe/kCbIXA3Ne1te5G5pSoXoTxuBtEHHGy61YUyHHDv0cUOMkNaz+pv83+x+Qb68bQ
V5oiOHoEhOaZXJaZVIAUacTU9pv1UDUu++JR8goWbX0bwRxKuOkNabdre7joVrdr4BmU9VMWvedN
agfJ9Wx6hiJuFY13mZC4WseFFQq3mKNFx5aqEskok+/b6NiXR1jiTsetgjTKndbWd6kSb4YS0EOj
O6z5nGcZPm8GzXuS1kGnoJusa2xsBChdY0nZXqMSGt+KCdOo6V5OXgMiOTSdniNGe6nmNhH4TLEu
ksZGzOZY6mNXPfXiMVAt1xtFiYawcEPaxrMsgUnFIoZWwk+leS9ZBUpYXvXjq4pPYKdkbh+rN2xE
u4aebFm85Gpg+7ibV036okInKwhjw250Z7WK20cvnVk4iG1oUKMIiygWxusR37pgan4X1ovH3LEC
kLsoxSgxwz5sWg/tTWZodlCUvwv0Y2X126gnR5SEVUpispJTlaShcdFAIpC78ELvj5l0kbPBmh6C
pRJqZCHd0uPfidLRkAAqVSjBguU2hrwtRfrGdXTZKMJ1ltbXqd/Y8vizyMVjOoSOCWdFaihNYJ9k
VvBjEMPrVIkmZzD1jQQVxdIo7wbpWSzEnTGmII74wem3qF7W7UTETBJcitZTjuAu1OFdUZFZ0D/o
/O+n/M3v4m0PY7dMpl3eRS5V3LYBSMSPMi0upubVEHd58dhUwU1PzpdYHzNKII90X6FfW7G3yuSf
Yj2sdetJlvpVSV/TGo+9JiC11AAyLz/c9OqrmmWRNDeBD3uJZnup3cX5z9E6qs2D5ueOZ/zUAPaC
Ed2koDnC2OKSdi3B2YrEYG1YlVMFOeSawZmAxbIpe7Ly1KFaRS7UrkLIecnlFPPLmw1KiX1m6ZtI
p9mcY4xoYijnyxEmiZwKv3Qdj7Vk2lcd68/3blqVOkC/meZGlrkPuntDoABPf7bEZMHBsC2cGoI4
cpP2Jq6ZY8W+k6+Tsn2u/fwyK978UHamin1/kO1ej1eopVyxhYaV35ZTaQthcmVUzb4rsgvFLGyx
xlo1E+yqNWy5zvcVTBSGD2tzGwnldT3IeOiReabKW2KUD8Uk234PhF9Flq2V9aEQg6PSZivBj/ZN
mbp26JEkNZVbKYze5FTsba0fH2oYIu2vATWnUNLXb2kn8SoACoB/CY+sPH+TCtJVMvk/alWwgeBs
v+oeigLyEyQ7A7JlWRJaiMFlyu4i9rUTZ+ZKtH6rIhkVOUS2qX0n3HpX6m+ptqtVeV9El1Z7r8Jh
qCDx1FzLvAcZ25zxIqlfczzOQjhgaZG5gkf8EVQRBeVFzOLEk3ol+2Q9eDqkH2ubQGDrJKLcIUGZ
IZt7K1/4wUsfJq4v3pkEiQE2S/sCIkFSBxAXycSQJneKx63YCZwFxj41pAv+BKZ3mq0nMLHh82Bl
ArjdIpq0nrX2zfc8RzWNVQo0rEYYgXX9sTWrTTLAaU4AUovgIq7zOw2GTMVtzwwhb0FJGsd+1QBQ
e3jB4Tv20Gv9Vo17Z4qxzBIjtzdvUzXeWCWgStRvJg+BdwVnotjJEnHYY3JRjb07SThFsjUoUrdK
BHKpblr2k9KK1nKI0190XaWPcJDdIPwl6OoqCt5TMO2wFdZwMa/1Krzt9cqNgtAdZfVi0AHMfTzy
cM+sRrDBAE9CXCCt8F4FH9GHdhvLeJXzFjI+t15CQmxipn+9C8CJ1AJ94XD0Em3VFFTI4rjxm9+N
8CDLsc3d/8rCSRLQQYt+ifzCJFO3UsbVuhgPUytceQ1ABxtuIwU/LCzv1Eb4Sb1/lAoZN7PWNsLk
EBJdJljDts6En2n11raCPfr9LmLX1uUrGbNCPdublr+OgvTatwi7Vr1rcglkG1IdoIdgvU/9aPBU
lxroh8E90CzWVVE/k6lGK7xqrrIsv9H8K5l2iVU/6Ua/6QUYQSxzWal3iuqpKx9+td3F5sEXh3VR
tDYivV0gmLusbldNOG2m8kVtFHf0L+KOmSI2+1LKz0CTJ5BJaCdgA6gTJNLI5AVggacF9DNzah0i
rrGhA5WaPWfSe+lK0w7Kb8UVt/oZWOJUzfJpyGU1mqVqGBet3Dpx/EvzHnupOYMJn3uoua/5uWbp
FaVtOt+ionjS96SW38IKXJnX8jp1qsvz9k8fthTL+ppAQSxDZrEasumv4+keuFkkJ43jDeF6vren
2ksn6cwqGRU7zm1JdsU/5mI0uUUcbGOu817b2WpZr1tV2EB3XRXDVWJBS6GtXstoXBv9FqabKxfE
h8T9Lte5vkijrbQjO0GKMzF33jq5hj+2g/5KIpCAuAbKB8DiitbfoUuaZ1VIt4WlzEHeD0MhbYRM
d9CmO3BG7RpqtCwVO83A7jSeHV8HdfN9aXeC22Ra9EsUDCWgGqnGoihOhkBMeqMG9ibhQnKk1fTI
6nSsTb4O9uem1Ymv/mU0cxETxmrOpVBltGgHx9GZHpWjAEHP7lyJWZxql+caQ3/W/AxIvC6TWcJE
ZtkXGjL8lkUVPt4M9mVrHEhJJag252hLH0mfX6eXiUm9rEEiwkriD8+gtBQUs8zkGpla7xrraofj
e3PTPkgEzPj3w6HDET2gp7Erjh0ejsfzMRCnUBURGBFYxYRFsNwlIgm7TFWDhA2ec+imX0q6qws4
ysG4acz372fNqe3h81gLlpbWRoofzmNpSY2/xKPunwkmmfGEr68TyBLFI75XmM18JAZ83h3C1PLz
OsiARXHZkIrM7trQVfEN//45TiKIn3eFBXLCPbFPOw3kpMVKwqfY07vrWDxU8rWGffNd0WM0XQVw
fRXn+5H/nJfs6Z+2owWgIrVjZuZ13Tr9HtrstjkQ8bKXzwfKnPpSJhrkmWchzf5HX7e9yKx0BR9l
xsH1zp9WeJbsZxEyVynMTbbk9VxOz98/2ims6NOQ2mKNZ5Vi9UPOkAW3W7p1KQ7KoXglKGfOqBNt
Tib7v55NW7Y5J0QVWcchFT40F6ILN2odYG43Xkt7yVZc7gVnW6tnXqe2OLUC7JF9aWBIucR7vDBd
fziXP35uiMVBlfVdquJDDgemMW1ZSO7y9Jxc7dTq+vTi9MUXIoojBf5ECKB7V4p8b8584OAcZfTP
pu+Xr7PceRtRo9zvGcRCsJPVLyqZVPW0Mj2+kPQQyE9pjAQGlDuAQPL9DDxxzOAnyU1JslSd3UNZ
rK5oyPPWmxo8Hd+mdXNTbubARu9a288N9zkR78x48wtbblefx1t0cbwykfWo5nLhX82Uh24Lu2KT
7c9fY04c11+fbHEXJCdFFhPAHCe54F6w7bYN7qvWZpYYnjdSPLVJQUszoVbATPvDtcEbU1QuIq+x
40BTIEn1a2FTbc7h8iemI8JBzmfYbTr8jcXbi3xBryetQDoJRaHK38dW3BJpdnHmI80LZ/GR4FOT
yTL7PWmWuHh1VWQYnTDPerrY6Ma3QG92+4zmmb1CPmRnWWamemJa4I8GTYm9nidb3qIFNSeiQIT+
AnPhqkYr1dHHj0twpB5Tef1dCSmR+3yri/W+Nm8H7aeXC+8IsVY1BWQoILRXB7pN6h22Duus5H7Z
QGjJ1HZldHjjjyGqA7Af80XJ7/PiSmxfRPPOpHKTk10ZFofKsJxOmI4VgI2UK3Yf3sUjqmMyKSbv
uqTpq9428J/EOHW9ZJ/UHRQufLhK3ZnwUpCDHzF+46G1yoYEeMvCM1u6xfHmoYnh6cfpjehL8CXw
4Za1bd1w3QCfWwlRujamaA1jQaOLbbymomHAg/COFlIYHRQvqG6rESiNUkbvrZtEkdehNuIRgTeQ
/FJ3GggF7ahxeEl9a69Uvt1rLwMJEWWgHSoB7wyTJpmXwE+LV0Ip4DNNHZ9EV01Kod2GDr61qzIj
dATxim2pBTJQ3a618FrnDwiFejBVz+6E357xFAjSTqfjPFg/vEDZmCbvoMJ9C8wQMBD59E0dgavK
ZFSIQvvLQD9segraR0Petd20T2avbhl0QkDBk73X41vOFx61+nnS44MfGO9GMmymmkCOFvyFTG9b
zvytIMbYgr0hLbSRiqg20c/UBDEh5O0hKQ6p8YMnl8cZweVNaHAZzBeTwPA0/JVEo5Nl6EqMmOj1
BgGFTkXrEcYy9Re94f0wVcFNUUu2v9PpRpVjJwKMD6m4vVZxOlV50APh4A3PsE5WRmpcRr4BNJYe
KvHd17RN1FsbvWzd3Mu61egJ4Lgm6p/K20khQtpuuBiCyMmbp5GaKMcPFPAtl3d+jaSvjMsnLRfe
jKEkVuBllHzCMZEuidKuEfZmoa3JYQL7nnYmOkwdgKtHLzIOh7FONhrpSEzynZQR2oFBfOkdxYkU
L2+bgv529bFqwSiiR5NrmVfUjqBcBnni6pbmNE113So6s+xOsZ5b5eNBSo+Z4sl7BFMrXb+fiSdh
Xm3KNnN83WDiosIrMUmr9FUQSBdVG+/NAJZkl+wwQ9j0tQErSr4SremmbKUHpbtHHnKbhum7F2er
gOjoRBrXvSACFPyuaE4oeWCTF7MbisFJ0w6pmqk+tuUR2akUVNdRzRlkofgfVFJ3yMQAXqt6AnyG
VTPHt2UDWg8og0O7TqZrzwpccbxq4+muShB4deqPQbsPAU0nGmgh4QgtToiFGmzCygDgG6Ghi/nB
Vx8D4zoORrgw/ipIITPFAkZwVbbSPcX2wpsOeUULnKOHKMfL5ketKD/GQXGlNllHNEPEVN73crqu
zNsQCco0vBfVkybeiWV+KEzUt0xhPS7Wqojw0igPgQrqJz2XtWgnkepKXbSOjIYpQcy1fhT0dk2b
nuSrCx9GizzSE0qhnGUwKbs3gjTiWAevemkKcgSORFlc4LmPh5YJUxYltT64Ci5qcGYUQGhJrYCw
20MRvEzmrSr9GvTrlK+bg5olPWox2h2J/6oIrPwK11aTrRSv/cioXC/7WY/TKovLtaRUNGL3ZY4l
fi462PTAi//ZSequ8XC57QZQyp8Fm2Tr/6ii2yJ7VIj30evWlaXfndrtlOJuhCuVaCBtcKgsEaMv
09hG0WOfH2mzIJFr6de9KOOvruMhrMewfvER1jXx7xAqFv3EaXST+jgVJck/N5ZRrGLlMJXRKh7N
nSUCqxfOoJED1aOqQoXb8Ws8X7IFCYaOqO3KtnSaQF0XMMCizLjS2SMz3V8XpeIIubavQnZ1NswC
azXNH20BS2u/tIDV/VtLlZg2b2P1W2pmDDrY5sheE+Xe65KbccRDALFspsf3sjaHsUIdzau1yHPM
rFol/TVNPAg4udo8sgc7RpmtvTGzrbyyp7jZV6m1EbxqFRfsHgQ0eXT6SwIREKHiNXjRp8KNPCr7
qLrrOuUKMt61XwVrEfNAn05fYkvWc2AgY++rba9VP/twBCd9DL3txB/sw7cagaHCvjImBA6NsJk1
SM8G/UoLv/2sRyelqSD/ry0Za41yTxTO0An7wiAbERqsrmJiXHJTC9pLtrO9MLS/fEU99n5OJAQG
X/kkwKEDo82S61g2A5uj9k6O5I2ilRuj5Wiizeirtduqr6Z5Hxm7JgxWMXQ5MsRt3XiJytb2y/jC
aqb9GKJGbyqOn97x/WehqF0SxSa1vfQyFrLY0t3AtUBXzR9KcSukl3pnICSVN7FeoTGf4R8JY0dQ
2YvIfFDzQ4/zZGQdZXOb0V2Jq+4tNno3KZV11P3g3rviwHT9AJHh9OT3hmMwETX2tJBj3YjYDnPJ
rYMDn88xi2u/My4T6MhyuhGNaGWMP2UoJ34GW1XRgFbrlSey5ePHsgqGy9gwtz6tWL99jgiECqYW
wV+OXgBT77ijTD8oLT1Ji8TH7sHyIdpiDjT8Uidz2+fxZn49ao5yL4UcWSSO6iXr1IsPUz1uOUzt
PJVdH/C89dZBuFOz8FkI9235mNORH9SDkd6U1X5ok5WYb+ukW4Po7YJ+XOV+4A7qMdDI4vnRioqt
SmiegkeDH2KRddUU1cog1UTUZvY1guB+CCAwvFXEnejTQ/4B8T96MPda8F8ZEjkBhcDLP3zhOZfe
6+mu4JDl5a1aukcFHSyg+taCwV4GEEV/zy6cCQJV64g33LqL30UaDpPCiZ3ecOFBjk/nWsldlVbN
RPSLlvv3JjDhNBE2g0NVH3grimN/epn7rAZmo6P6YE7HctibykUeE5kjjbN/i6MXlRNa6lXWWBs/
8Wbo3oklfVWTZjZapi2a9Sb2SEIqLwpYvfDmV3n+Hrb9zjRu59ZmPduEjjRzE31XFL+BP1ayyi/Q
K1uOCQgLa6fOi01Bv6a2AF4aKOPWVhpe8uTeUEGDU38Dd44OcfWo+GzF6UQIL63x5E4K8SQwVh3t
IltJacMVHuSPcCtXxVaIrS1hdk5kZLiEPqoI7T0sCn3vpQGwlzF28FrVLk18YvpbTpKwu1KLZ49f
AwBjTwToCF50a4A3DZVqt5XqasNlkXELEl86+S70n7SwQ1iQumkL7Cp2bhPyU5hLY4Qjl/YW50SR
W8R7YQDQ9q5iUPr28RajeNvoYfG3lwLmGVaEpH2odp4Wr6ePNV1jiam6unHwxyNzR6V52sB4qeLX
mh3b4sMG6BKK8dFipwyl8FBjXuErxWUThW6tluuG6Sp37xHs0TCGdd75ToJyMzGjVTkTu7LNZMV0
H6ubKpbXioXAO80OY/SckzBj4OHqiReCHr6KVr8OlGNKI6akD42exkGvbWsRHhjm7zOF0qmyRRMl
ohkkWOzkdn7FjIwq0rVJ1ylbNs0uI/GCK/StDhycH86MNOOEy5Ls80gLHNEozKyVc1h1tZteEY29
J4JuJ7oE21wHjviLf75j66F76a/P1ewnatvZmA/bHNwAZ5Pxrw/ZZiKE7Qx24lzbouTe9ut612zO
GbWcQGW/DDOjPZ+oWZ6XeGKHpMfRaRooTGKoIhxlChdyr/2n9u7/ach5QqOIqziqYcpNTiGonl9H
G8pBaRAcze9zcOSHzCHx6DF59cgHQL5+NR7OmYidsJRkRKRNNFZQKf4RhCAMhpybJSf8sE6vmh9q
aWOB43IoH6arifCs1/imv45eamAK/wx4K58o6BG96Tr3FeQFurGYp2k8RHU0MnZvy3uSHvBYDPfV
QXHKjfes7tSV+KSu07V3ZV72h9SBFHo2I+XELOI1Y1IvQ9kEXl3ggVnfTr6v0JqDZL2tNw2zKNie
R0hOPyoOmcZMXdT/aC90eqakgcajVo6+GRw2QRZMezVDGLOFmH9j7ugmr8IbABQ7u5QPNEbtM4v1
xLag6J9+w2KxEiYvGtNM21Q30hoHT+Jw4p2wP/+0p+C7LyPNb/3TosmbcgItYqSaZoq51/+ZKWts
sOr8+TdAtRMA1OfxPnCcT+NFDSgXZLrGETfpVXgo7WG1M2xXuOydBt1QZp9T6HwgP4uN78uIC+i6
gbgsmAYbH6wxZ3JgLrvaFZQjZ7qgNt1rV52NjZMjPYaXpPgSdwSJYh+S3gvj6iLPVvVOPzT3/yVT
MQu8VGJR4edLq3Txw2i3iD1mKXR28Gzzt4Uj762bZg2zctsT9tEcKpdeqAN24c6GjzMg+De6FqdW
9udfsVhWRR7LYqvyK7zL0fUPIfEb4vVsF01xuj3/1Kd40Dw1tn9zn50AicXUnlC3qIXI5wgupnW4
FR+KdeSkdt2vuj3cNUzc7OSFuGjlzBZ2qoXxZeDFTJdSLeXuPw/c3+nSLpp2okhkmfKcxD8s3OpC
JdmLwnU6XhCrs1OQHskkYSrrM0t7RliX0/HT8y+J9EUuCYQv8jNGtjF4SdNP71fwO7sitnYjXIgX
qVNcJvfj8cywJ47/z0//0Z37tO46nO+50TBssqtftfWwxgpmHdzh67mTbOpy/ICbKxjh5zORTq14
KkscPSBlyyDCX3eYKPfFYpiPjuhitLsLKI53SFlnWw9OsodqpR7CtXXua5+4C9DJhGePlR1iuKUg
QmvzQI4GdBgmlLREGJyE6j9RoeIQNTvgiv/96z35jP8abvlRWxgj6Gy5NEfjQ0OaLvWqr4XO94Oc
6FYhd5RJdZ8TwLF2/voiyyxLO7UN6FZBGVOxHy+V1+9HOPkYBnbGCsefZnwsoU+TpO4zuMcqI4i4
jQShUwD39OJ05nQ7NQq8MZkLhQZBfCnc7MK4I5oS+YUs3CRzuoPxZAHsfv8oJ1gCnJ+fRll0Ojwv
j6NepnuTikB9AUhwfx9iJKcBqI3XhfQaaOpVpAnHBrJkGnt7Oa/2npA6RiRDMI/tNPVu9QQiU2ht
Ry+5LPOn73/ih8xxuRUgySfmD98JXsZiZciJVukaNHqMEp95TVsgRTfOc9fnKtldsQPlqmLHw80U
EvqdGjgQ646uCG6B5jnv2Ci45Ho6gdR+4p75aeKJliJT7F+/bXGZ7sWmq8Q0apxgWJv9RdiH1GkE
SQCDDfJuzKqVlhkzN7vObgzhummwltOoz4rXRHjzA8+t1LvYoBspHKsODCCD4VzgZhSA34wicTxv
GJXbUAoRzBvQgglsjVEsEEaNl1U0vJu9sjPrhy4VcSJq4QHVm85owKWyG9mC9xPiVGTextELJG3k
oxBBchDS4LqvBpvcTcfQCjKOZcC8uyK4jmFhErIeXGgUAj1Qogx+noQ/NONlzDKSph+ainwd6X4U
yoMZBAeDDGtJKla41ThVShdJIVx0eseaxxmnhzGDEVk/9P3DiKovQvGrC6WtESBb5jUYKtHjEuoF
GQjeMsQVnTBEG8UVOtKVHOP0hKx0TKyV0A5EYJPQkcIbUfyrsK6oYOsdkc7nVsPJNWcC7cybIaqn
xVRruzK2KrnjQsnrTUMMz6oJ7zs8LGtvp9fW41Bmh3R6GdM3ubs09MtGpBg0nwyDkqZDYzBQqIti
ux7jn8MUUjpXG9UcVzhGrfRRevTAsr6fgh+N4z9Xx79+8mIGdg20LdKjmYG7bEeqxM/KAXOTnJmO
5229X7RKwQVXw0//kkLPsgfb2Deb9jE9tHj8xo7lzJ3a4tZzSW9Zl9vvf96pasT89ELnF/5pqwzz
aQwNg00sHXLXzGdlck7nYhuBsM9tqoIuntiX+//eqMtNrZU6lPcQFqIhc43+bQJ9LOBglrOLAwTs
UHtT4/LMlzh1Y/n8qIvaT9cscsYtiBiByCSv7zSNK6J4oYRnIIpT59uncT7q30+vtAAOGwV9Jgh5
rA15h2DT+f71nRthcfds00rR6okRyAMeqsAe2Em+H+H0rIWfoIszNgDr6Ou88KVOrOT5etc4c9Bm
eRvczDVHuemuZTug9oDBLDrle7e1KCIlO3eYtcdgLzry1nrGj+MJtdBV4mb34uEcQHLqDojw/j9/
mzFXnZ9esGjpjTdC13Baco1weJPgKOUwmyX2ROPaV6rN9y/j9AH3acBFhWM2oTgKDQMOuNFda+vg
aa6hNUjAa29Xr4sD+6Lt23QggpeSCOszu94pxITGGKkxc6wqnMHFrmdYCTqOkPGREbz6W8Wp75F2
3Ie2shncaoXe6BDsk8uz5bvMi1xsXSppubARVDSmpAZ9fdFtFTZtIHB41u5M9IwBaWQ6XOtyp261
Z2V35jXPf+674RY7pTYpPi5U5V/Es/FV23oAMkDVO32tHv5GCXficq2SIsstEV0WPMzFhuApMkYJ
sfQxx3+/JL+I53XMG0T5OQruYOvbFFKr6GycyCms4su4i+VrES5vdRXYuHlZ7AiBpj3jCMfkoOwz
DIch5Wjn3uypD/n5SRereSpmPm/NiDM6Yqzp1QQr/xKzDwzlcH1Wj99/yQ+4d/klP423ZItFrRhg
/8p40YVwNzgSniYxFCcMnTdYjmZEg17O9CoaXDYmRZlLubj23P7Ws7fR+7kj7sS+//l1L/GJGmaX
1M67JXq0Wj2SaIOGsVr13cP3T33uuy73TC2NfXOg2wYQMifWzKCieYMQ0xY25mHcnlsv80f75iUv
idFtLTQ0V/wOYrS2/otq9Xd4yh9F33IceN4mZxp4JdDt111AGFCCKy3Xe3VjQrsn8W09fzjEQ2fu
Iicud+rngRbrQg/9ZAwyDmi9Q1nJFG07y9Hkf/94/jLKYi0YdEu6agw7LK0eIhyUC6RA/4WJQFWI
TRjKFSzYFkM0ke+3dSj+ZReRujSVhKPhqqviwdqn14G6km7OjHhqgX8acUmgbTM1Nbx8pGdw2brh
ttwIyJqwUJqJaj0Ntf/mEy55tKVZ0bFE0PAhAYiPLSnrb7Tsd5qt/h2w7dRO/fnx5sf/dOJ7KIWj
0GO40sX6+lju433kcGV0xfXI9Tm9maMw8u05zPXkiv487uKemomqXmE713F3711tLUG6pkexn5eZ
Z7f2Wa3Duc+4WGoEDgy9kDOeKKQXXe+5geJhxraLx/eU/p9ZxnY1vYgduYUtvVY4Zx/z6N9yYvz/
LTGYrtWnxeK8Nq//4z1rwma8ek3f/+N/bl8xsfnsr/jx//+nwaIh/UOXIdWLcwaUiOsVH+SfBouG
9g8RYQZLWEGmgecAt5F/GizK4j9IdaV/hQ+sjm/XvNH/p8Giyb81yyn4F2cohDDh//2/vjTj6sX/
/mx5uKTu4oSiAl8hQJIs9Bl/QOtlKOodyVyiO+6raBXcqG6+QRtoxStxnTvi4zla7fKmyYCaTF9K
V3QN1wlcCL8utLyKq3isEcN34PfmXnaTdX6J2TJmzHCe7Hnfx+nIhJZ6f273XzrQzmMTF65+xGeL
Kv/9dWwJ5mlYWb3szkKfEUfoGMbtbII2Dptuhfls6owYnNjJhujcnoQYLI6z+becu/cuyqv5h3Dj
JTpLhPFrosz5+kOsyjSEIsNSvpAfxPCtFc/QipeY3l8D0EWekSmLE28xwBRzJ5maRnZFnCznllzg
qDflU7Mdb8hNvRDnLskB46ejumGTOZ7z2T0xrXhAXVXwToK4T1fp6wOWOvyatONNF09zNliynsRV
s9U2khu+nY8UWnYs/npcDELmMpKGyTIRa8K3M4riVnZr14BcPzjdNRHQH6adVsqMmnnoZ2umRevx
Y1A6zPjFEHeDLmjxjK2q42CWSrI7PEU3cGEeId+4yKnOZ1ouri3LkaxFOdqgT6uHgZFq0gBwagyI
fVC83582rZu/rltftoIzzzPHnn8+Aid4vTmyc4wetujiV+0GWfk6vvkbnbTFYfvxPAabzazWMqGF
LN6capYNnugEYMyMAMnJHA8iv/eMhBt7K9GpXrKN5oiHs4ftqff4adxlWT8qPSRyijLqgPhqjntU
DgHbDrJwGYCBPGUIHdaZK+eppU760EcnnkpwWeHqQeN3AXwWVxkPpqCBKJxLOjq52D8PsahqRQz5
VX9gCGuLZw1SDxMB/EZY1XZ05/F0s+oju/TsHgSh2I9nb9Wn9lXj8w9YQHwD+LfYVPyA2blWfo3a
VQl5+K5p7Po+uC4O0ibfKW5lj1t0yMZ7eY3P//kFOc+aT1XEX7Pq05teXKWiMOtHZX4NM0Nods/F
j2V9voaY/8x3wywOsJ7ADzMHjHXb0H8US2xomgRnBJhkgiWcu3XP+/R3gy0KltLQ8lKcn6lyzE0I
mcPfxxsR0ELYpOtWxEX9+03gxMPRNMNwEg4SjS158SXh16bmJGcEGlWXZvBbADEluROu8Pv345za
sT/OJZzLEPFQ+H3dbMaql9suKiHN0dI31vDd8kvBnq7SCwgVuHz518IvpVidGfXEYvw86nIjrZQw
QvyVI6zejQ/WmgXizEwVczW40bZGmneO0HXquvNlxMWmiqBNNoShUN0Z5ZxmgCsgOnCVvmNC83HZ
gdN9aT17aK/PfMqTz8rFjssiOqk/0hHGhLHVtFFdUUn3Y4RLldTvzrzPExsqFTsbuMIpT/jW4isK
XawrpdnxFe8SrlRzBkVy8C8hN9vzih+3EMTPbah/jkmvkqMecJZYM5LVv86cXNO6fKwyLKeMX5av
OLJxOXrmmZe3JF+wmeiYsuFVylWNq/HyAlVWhj7oOsKB+bvlR/U13wfMlQHSIV5KXJ/Mn8LZ2fLn
6tMxC8ZQgf9AoqUuJks85CqjzmoF5TdXuw32Kqsowjv6bBLwiZf4ZaRluTslEippRgrLYq3RTQsy
yw7zlzPzY1Ftzm9RmZ3lpdlbnvbH8ho6ikIfzsPULplbKM1fAgf0E7h18m1hd+5aLc3b4dftkvFg
/lFxweCELvR1bhRF3fmTFs9fzbv1j3DS3NjNbaTnNGBXM48C8oZdbLyr/PHMo576dhre8fO4OCYu
z/kBkzR8ThXFbffjXt5DoXeUx2Fl/ioxPnODbXLb/wwu1TNy4xPfEdzeZPXxdpmriwcevWIK06FV
XaHDMIUoG0Fb+1iEff9wf24lmPx/GmVxCrEQYquIGEUtbiw1XYlMmP/CCJKmU9KKho4B/tcPl8Q4
Ffhdj7Fwl92pVbfRcumM9vfEB1LhUf3fIRYPkURCmU24Lbqefhjq0jbJOBP1y6z/8f2jnJqEKgnt
1PaGquK3vdigmJ4pkUvwwdWNMh8x62mXRlt9I9oS/a10oxjrsT/MJFCh2/77u74Of+j/UPcdy5Ej
y5b/MnvcgQwEzGY2kCmpyariJqxY1YTWIgB8/Zzge/06E5mWuN13NYsuszYa6Qjl4eF+/Bw0kmL3
41m/dCEDk9EcpsN4Cro/oyohQ7VSWb0+PjwpBYcFMDZLdI2ZlxV49yfdmwArfxpUezw0v4v7AY2d
thaAYe4uhAr0ixXIbuqv5Q+ubXgQgyBoAKU5XMpio2iqGteGuE8lkbmNetHiOAUUjXa3V3FZnhSu
C6rwSLUIGBHIkReGWm6YcRNhIrO5lx9w0XXHHEA9GwI2wIOTqDA9ECuBKbnV82zT18PsoVND5RCw
iiXNjZR2DupWCnVvzlU0pKqAB0ECFZzI6DOIaYpSH0u0Y4aCNIQXG4O06KsfTTfm0rizaKY9lHkS
oQbaKNAs7FhjHFOuo7dCqXKOLhYepqB6hDhw4sxRi84/uQrVfUaryVEtqUdzRyM5t+fkwg0IDhHk
qfBawdvtovOaFFLaJehjAh22dFc3+QgkCoglbxu5kjoAcBu8QpAcAUUKTJ27AkNTjFmaCwN3huIL
BdFho7+AvdyBGNqGrqm4XttPp9aE1zjJ+3YG1CnSKTO8qOs3GatchUHDsFupCCji5l5cTBiUACrD
LcgXabY2Dhu9BBk6sl6ab2xiTwFhlS0aGKqgXQ0616wtbndwYBoSh6Qo3mOyM2wTZLiqDdA0AE6u
lb4u9gSOyenAFje8ZfYkhLqA4SnN1gAdqUbXeBPWLIifn6xQ26qKJrWwQMEHFkOLxCqaNTLqy6fj
+SgWe45K6WwC4G14tUd2X8miXbHVPSgnb3qAicUEonsPdEBNsJqUEDO02BpwogJ7iXmEkObC9lT1
Y1HoCfna7zR04o22sYBhTp7yH/Tj3+iOWDO42PJRKLMqNmFQPL2iH+leoIqhLe6iO7ML1qvgVxbw
bIALT6poBaQgKezJMf8OpsDXDgrgfz9+OLOxuNzR4VlXWg8b3Yw2hOzesj5vu6Ur0YMIsEyCFDIC
lCVNM9jimrY1S+JF/fgbHVfFVHwHawQ6NSGLetvUsmFGXD2ntpbybGWP3ui+qwh2I/dA6ZJB9ij7
QI6qfgmdyAtd9bjW9LSspwubCFshNG/IBLxUy3uVVHlRSGMtbLYQ/t1lvwQ/CQS77hC8v1rer/Al
fgkP2c/R0w/6JnbbvXlIXrvjtFljx7r29oJoLRATuAXAX7G8epNailk2Sv/lvpqt7qDzkbloLnMm
N0ErieJBYGK/lka7vAksQcVlCgAMlvgL53niZ9S0L0c0NBueATIT28wsTzKkt6ypVkL2y510bmfh
nHskykChLuxIXbgtWTlu89qSbVBTamgZ5fPbyna6dG7CIL4aEisCR7x8pCPlIadTakAe1Rm/o3e4
vMu95D4/giaLHvR7ek++W7tpWz+LvbX2QtEu32TCPMULApGpDuKbc/+tjwU3hx7j3YN349Aj4yvZ
ZDe+QL3aJbtki+bc2B63hQtaeb/a6Ha9nXfpA/FHpLji3wYyCdkG4nCPfLUMI0yfu97zT1t4jXIg
2qjV+DSe5ADavvVEd2MoUJDJ2EjNH7fXYc3YYhnMNIKid4lIo5Usa9eOMfrVad2CXJKBQIOw4gHF
HG0lmrrwvYuQbXF5KiVPUoUTHbJp9zM4OKKP24O6zOMtDCxuL3QP9GGHStDXZTJsweMSf6Wfj6Il
J/enTYKU98faK+firC6sijN2clbbqWa5AffrgSgwtDkr7iszeixDlDBvj+9i/pDdOtm8yyYsWQpz
AJbB8xEZjQeZHK8AMedtExdjESbQ7YmeQQWCisvnYofbkUDS2PDY0Du8Okh1aof9t//MyGLCzLnt
KyWCEV1LfaAxgwxSQawqtrfNLOEMuEbOB7M47AOvhpGDrhz5aiHXl+7MBI26mQ3S8qCBCvSWeLct
Xl2gk9lbHOGxTWu9LrBAaYF+EsDmUXn4zywszu0w0Fidelgg5Wc8DIE2rtWlV3bAsidG7ioa6w0m
zapfjAmMB83b1DzfHsWajUVqkcZZNloFbPDE+pZ09TcALx/NiP2Ty+2v5fh63J0czAZtxzkzYCbq
A3184aAUqnN7xaldvVFOjIgA98SIGYGmaRxhBG2ux26KjxQQ/bmx9lkKWmmpgyjArK5U1MUqX1wV
JzYXjnSAboxaNXiVGob+OsjSY2m1d70JdUQFGbewDfqQ1Hantyt2r0YLJ3bFup6MVWu0Kg8J7OLt
7+cJGPbDyWsgW55l/6Ej+grLTkzNDe0lfcZG19CqYYFtGMJLeM9FKyf26k5EpEkFtyuAMcvzBGBE
m5kY0TiPtlF3DgX6YwTb++0NfyVNBVf0l53lqRoZ6fMKpE2IaAtIb3jdIavs/rF9z0DIaDnlgbB7
xaOb8Zjs1h51V7ySgCFAYhMhF4TbFqetprKU6Bxv1inTQYSU/UqM1QralXjizIZ6vjOSjHe6XMIG
OoSdGUX0EWTFqFB86zYxREq7n2gpeixqG61cqwmGtfEtTiAdxqzhKWz3DUQLVacPktQBw8VgQ0Vd
+RQa5H1nZ+NK6nHN7OIQNuVQEkWYLQFiNnG1MGgS3N42ayYW500p1FoH/xGC5bJ4QFH3UQMR/20T
Vw4AUD8qgjlUr3TkMM8XDvRBpZ7PeGqNBNnLFtTxJdQ64pUE5jUrkG4yIe4DMQ6UB86tmHphKm02
Ew/apVu5UHxVi/a0Clcc/pUCpwVYg8DtUiQHIQh9bqcMC3kyEcJ4xj0IupxiK2rvIAMHrB6MS6/E
BgGYW6ymTb4KcAuHfGZ3sRekqhIshrArclzlHfSvdporEjUNquT1H5KnP0O+yQkDM2B2tuGHBigg
6kEt9ZA40Tt1skPmyOvcExe5NxS0odco1IqxwFCTOp+PfMibmdeUeLNlaz5ANG7NkRaH6Io3raLp
LnbrwtjCB4DFMWyLAWKVJcrKIOWf4zUAgvgLZ9MMbgeDgEsCyQELPNKLgC5uRwgglQn1cqQlnhOC
vk+PzPIYvbGoQc6bm1lVBgS0kODfC+mzTBnFiuRK00GQIe3pXWlIab4SASwR4zokus5S0YvPkopG
IXmNB4AeQ9pp4LZezoc0fIv4YCvTDza2DtQhwES1cqouA1xhGF3FKA6o2PLL4geNR4j5gnoEwLb6
Jzq0QQmjbqF8Mniiky59Xqt3rBpcRO5J2JAuTWBQ7HMjPWjuvE8lW2p8gVjilQtWyJVFv4ivFmNc
TC7kmNC0AgoAUBIFLP829T+yAl17773x2QAyedsbXn1BqiibgmsVVe8LqCAKaM0o1yguos8KPQ39
lyqt6UR3CtI9qi3bBZDQt21eApYwQrTjAIIm8LfGsuFAHxq1yCvUApODuoOcJP8c3dZWvos3C+Sk
PjQZCSfBjp5GAUigQDz3yDer1eoLVyG+Am3qqsh0QXxu4TojcO1YVjGLtzMYlO7SHdlmoi9ov85e
cuEoFqYW3nIapVDJGpjqlWOEIkoIpaTbc3oRIH9ZQHpJx8VmEbrwe6gIlsjzyCgOmcjxDN+S7Js5
Bj0kdiDL5fTo+M/GNe6CyxhvYXTh/6YJadm6h9Hml/lcxXb+U/9EwrS/awMov3lhB3k2J5sd0TZQ
BWtZiMtE7cL8YgFbaCoMYwXztVcdNF8gGQFj3hJg7tAW8aZuorVChfiLZ+54YXGxjnLVJHCtsEiP
/Vs6IzWcQKgA+TLdMYQ2oru2SS+iTBhEqRecW+hhM5CMPb/O4jbsUpKpQBHFHfPNrFMfwK0U+6EB
PGPSl6VTd0rn395LVycWABzBGIUy40WJWSJlwToAuQFFJYHho6P9m3kXofiKMqAowiBtZv6+bfPa
CUEaRqcyYjPAphYD5Qp02DsAKb0ylp9bGURzmlF+3rZx8ZgTkynINghysXgXLBwrDyG5GqLK4Mmg
S6O88xFI2yPYTCVz5dl4WUVdmFrkRRII0ccVdKCBdGtyB4kyiMgiIgPQZ48qGpQsb4/sssAJXwpE
Pfrl0bKAtoVFuMnVOmIo9OAoqHG6RaOstE9qlVPbsDIQAyShldvocFAKHxOUBdhU+kM5p+Y3Yw7R
G377a65sWgxfoKhkQBkvHKueM7kxWSRSapC4y8BiS2TpBzfI/aAKac85XKvvXjmXsPhFoGKqKCEs
vd8I/I9qIZM8+AOIsAq3U5D3EjDNLojek+Ma+Pwiusd0C4S9BpgYdF+/IMEnb/WJjblBRFKdd3Cu
bG7cjvT7IR70Fbd+WYz5soTWFVlwxGA2zx2AMWWmVWrCkjO6/E2K3HmLlgnfuou37BcFd8MBUjx7
Y2UJrw7QUlXRMwPwxbLepltFR0HFY3hSMXkcfLiRhXo5FJxu75Rr5wRAA8QdeCHpQActjj3Vqirm
U4jq8hGSjdCoUyHf6USg1nyUGltp7UlFyse5bfXa4IBhgRPA0KAAs/ADrRzhWUhRClBCBl7b4piC
x7aEaPk/MEMNGf02aDIBe9b50mmI4gBh6TGH03M87lr5Th/X/MyVGAaPHHDxA9kOC8sYJi1Uk2kh
1mnasaDyoY3l9wfQ7Lrr+O5rs4Y9CDArEMOQtREe/GTPV1U0mkhim1gP0ANIoBHWX+ZorfHwio8m
olVbKCp/daUvrGR5w7gem17xq4kyUM2+zek2hQDl318bC4EfsIrohsL7+dyMPk5Zb2nITpmg/m31
Zy3fG+3rbRtX4ni0wyAJhh1GUP5brH8k51NOwFXujVaOLgDQooI75TXR6j2wDoFGpBYkuuoag8qV
gB5ABnQdUSCFcHKXHV61FM2cttz0tGfzmbzqOxO8ZVBKg3Lfkf8SMBS+qdaO1JULSESeYgtCZQh1
48WEgmu7mK0Zm50dBRWhaKQE33CgeN1xTQxFveiUQa0ctxyoJXGGBRHH+eIViFvKpoItNagO/ZvA
v7HM7okNJv0AKVrLpkDctL4JaQ/wqr6a2/Tb7aUVe/08DoSYEhDXcFn4D4CE8y+QqqgfQIyNHJIa
v4Mp2QI/cqgFt418QU8urADrYKITAJmMpRNOIIhLJDlHeuFT/czBsLsz0BIn/UKixacox7eHya39
AdRwzvxkHOuDkMo2JTtzwo/bn3J59jHev75kCYnIxzwtQ9DSeaMG6vHpp9VBWmIt1l0zspjURhm6
GbyoBFTwn/0AtTTFTsjKwl25T89Hop6vnBCAQcMljKiB8ot8kjfpW+yBAt3n38MH63N4V/fozFsJ
qK9ul5PpWxwOCGNRcEsVxCvkzrHIS5itIb0v3eb5sBbOGcwapTHoGBZ9nZzkhX0Wbg+I913qdF73
xvGPA8zIt7U46MpL4dyuWNOTS6Ewx4xP0HD2Rp8F4GSmYPMIwH61a97al+EIjqt1mP6VZ6cw+gW0
lRURnpwbzaO5qRsZYCDlfnAHVPRzQZcJyfgQGXDQ5eM8KI4CCiDHAoPO6pts1f4iuNfrpKjCGcvJ
0NXVuCDuqwbEnNDo3IsXUvKku51H/AJqUMe10sb1Q/LX2BeXCigJOsh/Yuwte1byF1G8icfPf3Da
kVtDTyW4gRAEns8vVJEtWsoYH5F/WOpD0lO3WctsXt2wJzbEz082Tj0qXVpOsIFUkCfzxyiMAETZ
j81aWe36Fj2xtNgtCsMrT6lhafilfsab9BGdFgczcyEM4E4b5qjBWjOC+IsXfvvE4mJ/hCAmBBmL
mL90dqpor4+JA11RM/9ozXYlkLnu0E6MLTbElKvDnPdfw9N85EULu3yP7gmIMk0cwhC8TVC3+sNa
7eUSPuvGIJdXQmbqkp4asCseJiEqKZs8AO/FbvBmL/Gix7Uq/ZVMLE79XwPVFtfDTCpDTsSsZof6
Z7FVPfQYonksh/x7IJpK1k7aZfh2bm9xU0iNIk8tg2uzRuqU/DM193H+qyxfwITvsWbtCbtyIL4K
LicHwkJbPk+IWEfLbvei3xA0PqjM7i0MktwXuHdRQYnXvZkYx8VCgu8UAarIhi5DYakEC1icAO4o
2F9w5YLHV7+vbBA6QhVtDeh49WggbkImS4Z27TJw0uSiyY0UxsYGRx7zmg9Omv6QIYmQj6uh8OXr
CEt4Ym2xhOiyykHSDWvFIQeQsgx0l/4Sr6N1ubdrVzz63+EtMTYTeaZzf5ZqjS5zdSRe0mrqUZIS
aACF7dp9e837n1pZXPOUMYWWxQQsr5U7TXggvWG309tt9391KGhbNCgAg8ACLw7aoMsdvgGlPTPN
oAAeBowrz//ABKJ40W6k6xegqyhVzIkilvSaKP2ek3grheHP2yau3tLkxMbihqmGVI+mDjYgHJS7
yKDExO6R88tdVAW3FgKjAjyEcCClrVFo4vwbFO3XzvTpJyyuHmkCUW0R4xOU5L2m3wtyJL0CLaJv
K0O9umJIAiAXpZiCkuh88+WSUdUR1Bk89Z09Kq75LRLs6K5+b042Mu9OtFuri13252BcINlH3QQV
dMRii2un1tmsJjjgmF0aoIST/YZ+Xnwn6jiC0SMOlL38VsZOO4PTNpBiW7HL1B724ZYfjNCXc0Bb
nOHniGrBPUQrIAO2ifb/hOvg/DuXvEmaJNMEVXog031wDsROxuzyCZqgfuq03+Vn/h2yZptkDqTt
ak72mmM9maIlhVJWKXI6pJiisYL+TAedMb1zhjG0rQqKQs19OxmuFmd2kb005qYs1zo3rp+Av9bI
WLi/3GihvqLjAwa/faPB5JF8p/8hiNohzLPDjaLHtqn5uxgyEP/IU53YXmzJKY+sQRphm+XRoxET
rxpBHx6SzcrWv+oRT+wsPGLUAI4mZyb87pZnIF3FnNJPiOOBfk7E4rpqQzu7fF7LQayZXYTIaMpv
pLAXa9uhPR+A9bS+T5K1mEAcouXVfLqDFi4Mt43RDTUG9ydHZ/UyuMjHQk1DQDzgwd4gklg4EEdf
1UJZG+HCd2nQD4IiEA5Or7+QkTmTigdV1Du31+9akHU6wkWobHTpnLMZ8whAwWzLRrbrkmTbj+YO
kL99xetDoxcr99s1r4wqEPIqAiCCp9S5t4wHplet2QCMO8l/NF3/QNPhgPLahuRr+Oxr4c6pqcUJ
lFRehWbXIb2tlpDtag+FnJROllm/s57eA0Ph3Z7OK/n0ryaD/xnb4thZqDnlAKWI7j0aiIJoBBY1
9dkA4XDoWyvZ52uLBwp2QAfQEgr8wMLYnEKbfhIZYVmbKpTs1bR9qnQDbEchJbnbKFM32xVEMh8U
DilL9/ZYl/onAKFgrCfmF0df0ZquVeTEBO+KGsR3k6e5ZdA6/ZMJtQ7mFpuIuxPo44S+b1XbuGA8
y40/bn/FtRUW7GLISKomSDYX92AXt2gbLThQmyMUzycbHK8eLyCKmhROVvu3jV07kxQFC5RHBafE
MvFRVSOfrRHJcVqD0Xp4M4rQlorc/rtWEElA6gPEwF9IqsWyNqTl89A0sAIUjt/hEDqzSWtvkP8m
jT9WENT9eAaIDaRSfVm2K9QWHE5sMD1lvAsTdMZYT5VFV4Zz5YUMK4pOKFoSwLO2DM0Lw6gKw0Ie
nu+QDK9eqhcI227HJ8nYVz8hCyc4CWIfwMnt7XlcNbzYoF2CNmIprkzESFDB1B2yG+5rB/K2LqpB
hxS9NeGveFWTR/zV80vjfLiLq6nM0oTOTYn8f2o4CZHtIZr+0ZQCHIAaKJBpF9xbeMWVki5j4RrI
dDQH87sZArpTB+JBHqquhALRDxDPQptmZUovXQ4Gh60iung14+K4KSWRM4tgb0JGvt1l23BfQMLU
6bY1uGSsGRwT8ZZ8V0GviMTjWlH0SmnlzPoy54H6Z5M3xYST8c4mhylBLHnDtvAlb/odt5uwOULo
CS2Cq8NWr60pWh+BJUUdAH2q51eWCelnq9JmE1xnYHjyZmQ+mJ8DVZN5/0Z+9dLNYJgn1sTXnKYi
gLGDvhyscQct4Jqrg/u6cXJvBI/HgHTIa+2Px/g5Cm4v7uW9fG526Xd6SH/mE8wSK3Pj+Hlqa1tp
EDanL/+ZocW5LCeFSXyWMT5SBhB6DXop2oyQIoY0w4oPWJvKxWEconFm2jRCEmN8LtM/MjAYJNPj
fzYcMa8ny5WDj6+kCmyoyiNT9yXUgLpoa/UrZq6Uo87XZxERZmEBsQgThz7ayjuyExzxqLQh0ojx
zLtLsSspQHujZ32aQez032VfdoWDW4MPIrZYOQ6LqDFTkskEPz6KjbSBFiPaUZKHhPIp3xAjgZfv
SwiUJryuh0M3J+nBbDvZt4xYf2zpSIKuZMAwAR6wJRObdrlECeR3qHpnkAHqG3pJg9TUx9jOLJ7c
1frAn3pJgX5u3dJDS6i6lZhBD9Vksk0fW2DQtGh7SPJZc8eBgUqv5sMH3izTTppzLbDkjn0w6ALv
rS5nW6MOYzBmmNo9n7tm11XhH5rUAwdpQgs3NuPQo6nRul1lvcRwtM44S43L+6y4N1oLCi8xsJpj
RxIn5lm0qbKuDSpzbKE4wbX5d55n0y7mAEgHbRaRR63lKfX53HJoMefNA4+rynLlguPii5UoPpqp
ZkKhpTd6yCwRq9wmI7deJLPO3vouq55CZZpeMytCmbyU1V3dR+Z+LqaktOkY6+gFYKE2BaEyxHfq
UNT3cmgodxSKqRuAcojTqJn1A7LL9I+ZMQ2wfk7An2YOeYsXRa8fFaWmj1YyWqjYyEk63pmlVLzl
egRpEb1KpxcCJZZAarvxVdMrYkAEQG6DxpqY7CRT33SuOTf9wQxDARUtmB7IUVa8W2yUIb1Okvwl
RPn2qNQydes26lyazyA3pEr3wXLeuknWGFttzNhH0Yx0j3kZA0VDL0c60pY4WqWjREjztnDanJNn
9LhxNYjaydq2U6u8Eh5ZEJ/V80j2Bug3/zSmsf7Ihpi5XV9Bo0XN2tGpMNLSLtSuy5w+TiALrBqM
PBVMHqHWNybhS6uFeW/HeRrtlIxorxHkyR9jJG3drh1rxc7rnB3CtIaEH82yyimzIoW8L16glUtC
OgEfDk0eq4XmsQ0hVp47kLYNd3OI0dEZ69AnXQeIuhn7ENGTnTjnpadV6mCzHAxXajlKLqhYJNeS
B9UrUwT1UVKoDphzrb1UdigeVubwJPVD7xmVqWxpJU+2perSIYrHMEjqKv6o57g5QLe58inrko1u
dtxJeF8dSGwgNjcjC3qsirJrzC72tCaS32HS5q35A5jn+xI4a2eaZeZOYRhvG9Qzg7nmEBQUH6Jq
Zbnt5azxVVUCRFdNgAiuy26jRokR5DWEoYE6k1Dxk4SW91S50sTM7WBE5XPfQSNX4j21lTqkuyTp
QqjWAhEH8DN/VgDmUp1uIhWEFqR5DlRWsG0KWuBdE40FpIw74ArYqAOMUlVOkXIQ60D4XrMbOhqW
n/WQ0RnnKXyMDIaMvZlEvHHqZIJEMdVq6XOSIWVT9C0a9pNGslUQ4D1qU46ec3POwtlusnk+hmWU
BhpIY36AGgw0RWb0XYvB9ZRSDJ5zajJIeA+mi6ZpFAMi05Y6r+TtToN8DwP+AEyFG5NH5VundaiI
6O3kKDGFhiBDU/UE8Imf1JbqJ93QPw5UqRS7G6dpq1nz5Fp9WeyiZkw2EwSR7EnfT0CRvMs0nSBW
q9pdLeWbcmCKjx8P+3mYxjzo6mh6VGsm7WV5Guw0hL7vBFf6MGRWgpu0FGrCtL0L+5yiRNl0fpLK
UMKdorndG02P8w6S4m04MRCTQWpLe86bLPrswjjcDyUvbT0p56e8AXFYWUelT8fZuus0+A1JNcKn
dJKswTHTGZo5phQFpOpyfzDn/nszaMkdNWe6zxuLPfURxIyV0BgDwuMOat7l9EBZQR0jLLS3llX9
qzZxUCqAu/JjqpAPcOIqSvdMLpLHyGQEvGxF/92Q1NIBQrdw1RbLafGo8IfJmt51rYVSfCJzj5Xx
uJ+R9PKUNJsj26gIqM70TnY4Ilm7iCCl5OsQ7EToakXyUwtm2/lpNjNoZY+jmu7bJjW3yTTQH0Qe
JtVGVwf/yBQaYfBl8zjBtXxvrCL8lk/67HZdNByHeB46j3JQQtljjdHsrERWxwPlhfEG4kOlsGdJ
6+6J0qs+wCrJbzAe0fscmzh0eJryj95UpmCQ8qSFBLmqQGkS3Q6NC4xporhRXydSwMCa9I7WLGs3
zAzqX2EM/ePEgKQPmI5MJNvaVrY1OeWbjKjzrq9IB+FkHlrQYZAViJoRrgdZrk8e4ncLElw51JBm
mQPtV7YPGW865T7ReId2xymSBi82y+GbJLXWs9UbaiBDhR4U4LjrKjzjodFeOZzF9cNgWdIrx4mF
sLasPc647oO2LZCQ7tp4E4Zm7Y1jxT5xN9K7JA2hTJ4lxhPTIhakPS6UsBjDVzjp2dXNFh0kszr4
Ug1CiHkYElwpQ79RtKEIeIcG1x6hqBPpIaIaZlZehGe/WyWQ9gBupt/SQikfwJnBnopEb+w8n3/V
BXhgDaMzHHj1GLflxN8jILh9NY0gk9nM1sNozc2WhqbmDXHUHWklPVEuMSexejCdNCqYp6LUytCn
aRTsLY+N0LQzMpADA4YFzNizLgMkORJAn6gVmVtoZymICGK6N9lQj45e13ljo5iPpZIKmSvoC45B
gGUwHUGiOTTRI+0JeGkZbgG70iXwzlMpIx+SXgyJU5kNcwrNGF6VCcotNgiFU+p0qTpAM14yuhc8
0qojh247gd8dapdxJAxtsA7rATzdaJsKZJqVKCGuqUTdA9E63AXgJvdkWZKDIp3HX0WOi7Aci07z
VOAaXnRIkRc2pOFlE7La8pC5k8bGyZ9JXz6TuS8BquC8/cTRbl6hoSx9B13W8M4YqQu7AWeYP0ML
5BhmKXTuNUDBzDqPho2ccza5dGTKZu4KxCIxs4dcg9ZNnSiPIVqpwN8HuhWjbuxSr/cGYwCjJp0+
uV1Iw8jNjaHQIeNdJJZdyyWV7saiHjdFVENQXe0gOMZZ3W5SRdM/I1x1kZO2UbkNaZ48pkWEdpq0
G99TXGqOWfRTMDXj4CVNM9pyWBG3M4ePwUyqHVoKAYSNVNzMSYL2ziSWm41iFDXEpsL4Q9Mn4ocV
tNmKGQCfOMPRd5QUMa4elel3BJJJ7vSzCdW4mIeQ40u5kT2jupb4Mi+y3uszlKPkXEreDLSUOSGl
8Y+qsIBTyKEKZ+LNxRBIhhMU6a0aSvF08nuj6p0cIN2NqdYpwPOp9NyVheXzXlwy6ZZNBcjTPguD
bBQVIYpkqj/AS/oyWUEW6hyuFkGz4vSSSo4MySXFJ7GpV44u18xHqP5VhmDNN4vJYCThSnWXc6yv
zUKe3fVzXN8bWq+7EWmUZxVeLsBdlPkDmSY3Cmei212aTU6rt6MHqLYeDLEKvMNoNp1XVTzz46wb
EMoBtehBtQbBj2q2Wz7oKOjDjRt2OhRQhZMHrffAzdBtwUqXv+a0qi1HMVKDIJNpYRK5ZgWRoUFX
LEm7926MDWeuqzIMsAh0g7hauUfirrvnxTA+TKTrezvNKxIgAk4OcDXDLme1+iuqGBXaglz9TK2y
6JwsitrP20/CtWfnIis5qwyJSQNP6UId7SEM0aOXOQjr/4EVHVx0SEeCD3DZ4xrTIc3rFlbYpLvj
9NsYmKtVP/++EfBywQSqHcAnLF6dRjMljVXhsd6xd617VJIaAcrHbRtX0ubgADGo4B1CUeDCSKd2
xmyZlQXxEcjGPCib0EsdgV79Z6TEoGQ9sbbM5uSIVsehiS1gEBOAZP10BxJ0Pw1E41L1JhpsoOO4
/TeAa1cyLCASNQTVCdpjIV5xnikYSapmtMVcqsHsK3710P3Od5In/4bIrzu8E5/sp1Uxt2tZszOr
i9c6yCHVeu5gNdoKbQAh/WCXQRy0/uBVT2NQPxfBWi7p2oqeGl1yzeM2TPBwrC1kKEe3+d0fuw1e
4sH4E9zW7tpBuDavyM0BPCMasdEUfD6vpdk0acJwECwF1wd/hFAooy2eR3+72xttS6eGFuc60VjZ
Wxyjaj0WmAAKvZV3gkU7BYGcVjnz4wDcob5BQLmGhrqS/RESYkLzROjkXeTqlXaYUdVRmNfV5b0+
PPWyttVYfTRV6FMpxYOMdy5u5wdJeqGTuZtG9iYDIm1T/amZZ2ZzTXFZhcBJLsElKUnfOav2ZaW4
Xb4bFTmgvfre1P9dovpbejfH+FdTtuVn93/Er/2COGMTh1H3JdPy1//9f6eKIxow/vefWjMXqji7
n/nP+Bd87X9J5Wx//9//pYjf+FMXx/gXBF2hOCg4OtBeiAvkT1kc+i+URQH+AVUYmjDQ5fc/sjgK
/RfadoFj1gSnOaIn/NafsjjkX9DL0ZCeBsUYuqLg0/78tIf/Kk7cksWBifMSBnj+EBEIolP0FKCH
4fw8ZaSvmdFCqQGPZL9pCHJ5a4XniyO7MLHIcVdZCAYwOjEvqbLdnNPdlD+Nw/2gtO7JtP/32E51
PS6uYhhCh45QFVfB7bfkX+OymUt5irEMBYQ9EPR1ieVQlq9gBdbMLJysrnGmtcqM8YQPA+qPY4gO
OH0NZi4c2VltySRgm0ebIbYOLhJ9YWVsE8AtQjnypX2xbX4LXZtiT2zVr+6ATlzt8L3s9IA9ND9Y
Cip3Xz0Q5xuBaAj0lMqK/MHnb2Zv4wUJmDXD69JRAv1BIDyGN4TKglwidEsPbGS3V0+9sk8o3B7A
VYKYEOt3/gWSKtVDhiyzn2w7V/MryHvMm+ZjtgufvKUQSbWcCXKZ5k/NMXYlAMX1JkHToeSu+f4r
C3z2IeLMnGb5OUT6RlpHfg2CMh4fK/poaqNze7iXYGk0T54OV3zFqZUhG9sJqTlfD8JNusuPNXfA
vAZVmNzFY9Ejr9IKiOAyPFiYFCtwYlIakKtIZJgkRyFEyyEhfgdKiy3AxE73RPYcvIh/v6AmjFLk
QFHDJMizLJfVjEFNVHWR33qyI9mRUzsgA3fMQAVJb7tyNi/5DnBooBgm4+hoECKji2MjSYY2MprH
sJbeqSiWZEAqJA/9o5AFTSHymj4gpwialvS+f8FTYrVkcsWhAuGLpj3UwCnUGxbL2kIYbYpKJfar
+qXnj5220hh/ZXMKkQYIQmiI1FHOP1/DvEwncEyiLz2Vczw8X8bxJwGT2u3NedUIqHSgqYVuSpSB
z40gY6JWoB2PfYMPP1IJcWul/j/qzmw5UiXbtl9EGX3zCgQQoVAvZUp6wVKZSvq+5+vvIOvWOcqQ
juJWnaf7ss22bdvywAHHfa0x51zswpTPGAR9nKxNG45X53bc+Ig2WhP16TxrOTE3wkUus9CUWGR+
fS2fjMGHlLAEjZvxsaFbQ3KayizjHhBbF3JG9aXXjPnMIB83wSyeGxK6pVlsMuWTGavyXEsjmbOy
8SfTedMNbxIV0aMR83huy/3x9myDIQHkBmHrcXq4WPU8s4RkTr3Y+tliGdvxGo9vX0/bx9WYr4GE
cBOjI5ap0+d4RuU00zpJvWZ+SbLcrvt7U/md9fqZmdsOQn9/57bwHWMTP2MRhQfC34/anMkJ+p4p
pdSSUjJ+bVBwFOlLWt2b55rRH3UN2xfO4HBrKhJHh1M8pet7M1ZaxpIG2/RxDHBn7OX/ODjFdzoW
nue1G589fezh0NnCwIELn5wDraTvmrXQU2/TbrAebWnf+3FzRP8T/lP6Zxf5cyOerICavBhlmzLi
Fs6BU0j6vCkNCnARpdiJLu2H82v8dhg6vYnvr/LksKTS9qr13Ei9XFRSkjn074YR+/VauzHNBBur
as2O+uoC/yzPaEcvlRfZyeI1dcVBo8+jD05Vjg95JPl5pt6Fk3FndVvkwdfP9JmpOfU4jSnJthax
M16IdG1MvpvaOdOkz95MkhlwV8ZBe+O6/n6aN5+82CqZCLqfsaMuYLLCa0agjkEWYXdsHnqLzds5
RPyzd1XhLUUDjaIbkf/foyY6tcSGkAUvbLET0mKb9cGZm3k3UU79ego/+cAaGrtsaEAwPETdJweG
2NIrPubCdoU4wdwnV70XvhhPJKjasRce54VANtVmg4bV8S5y0t15AchHC2+m9v1v+LDYkgaRJ1xv
usd206VQjoZHdtLa3qSBAif07jgdrW8Cfb+AWAVeN37XplEub4Ub6aw5z7ZGfXj8383JyRoW9QW1
4Inf0z+ZtxGubMIuB+DZdqtbEsG5AsGnj/G74bb//m4bp1MqV/WcWxA1uVNVm92IeOZN+fR79n6K
Tx7kRWvyZF3+TLF5KL1wH+0lJ7RlFD0YujhfP1RnRzvZmJIa0ihqVWaskv90eCwzx3IaVzvoQXZN
b/br8c5N4MmiLKv0mS0zybxGuqzib0J75vD2yVHGwEpOp4KD5xXFnJPZK6w0wruI2cv3VktQfBVM
DvXO42bxvjT2JtrIErtt7dywi/1RQsa32OJ3k1tJvvVZ4dln68P7n3MyvRZgcAXGkXqKxRqh9V7d
NQexhAAXyjPb00+ONX9f+sncFgKUiRlv78LP7QgJ5JPZ5t5wgGBCm9zdg353zhn5s0X3/eWdfPGG
rMMaS2dIo0gdUaKzGMLsR8aZp/STI/J2aRRzWOE5LJ+amYxNVaqZyjgZmfQZRcfBmYmcrb3NZ3WN
8GBo9im3kIYRwWn5wXLPrTR/nD9OV5r3P+HkUnuxMOpi5SdcgJ1dbwbzqGt3eBE50U6lph3aV/ku
tm3hcnJlu/AiFsev351PDpG4nrFfEzG0hV0+/QDUUqLWQy/+813t97pDOg4IzuZXRXDNiBV66ah3
Zwb9+MYCoqIw3ETo7LBPv3BqPCdRqKqZ17qU03GuS7EjLC829zF0t/e5f67IQzltW7VP5/r9Engy
15LQINpLFXbAHV6LijkWvl7ADpRlGNpZPR3xCnqEG6JWEi+ZM63qQZ1n5n3Y1PlTWtpK3AUW8IfT
zslFs5ICMA2uJpdBHSaOqlZPVkaA1KhEO8zxQDM07N1K3cmSZLIrecaaJ1/fhj461Hp5WfbdrtRm
mszCsO8JUofqkG6wbmx3Y9pel8qYwLSVox2b02Wz6H5ZmS+SFmNSkMxBIbf3ubHqLvFm38VivgJv
f5nj+VYjbhfgytrNRhl7UVE19lC2ewpcgdhpjtAmwSrFii10qbsuCi1b1e607MaocYHOQkQPPcAV
yqDFqWIzdERoFbsUuietVR7bRrpPsc2317R9LdRRcHQl/9ZrUB2F/s0kkU8U1qcsDgUiReXcxd88
svGi5NWKfk+0iZxGrsTAMAoMIK3uVu9l0AKtqPejPKBnM9WAyNkdab7XcjxJXqflTFqn0vQbiisa
socmr1H2mnHhaKblWiRQRdZ0XLVk3xvRrZyD+dBus5ueXn2DQsZNVXO3hutLmgEEJkqxz6v4lUPY
ZNfRIrohlKljdYYrajPXP66I8CaBylwY0fsFkqjjNymSf3bEjdtli8+9ACcml+GFUhh+jcXTMkrf
Fpqf6Bfiq0kSXLHLU1uqwkurWjyl6Pdamgx+llayk4/iAQuWDigtTvwlEbzFkq47rX/NCmnCdrg8
roV4nVsmO3xjvg1rTEuhcDZ2io14GqKnnoVutJdJIhJjoegP5fBI0BBnrQrTCKV51rQEg3xD2FKH
LARzw+1c9L9LMX7Wk1C4nCNa72KuulVshZ5aGZ0zZ1QIK6m4sJYy9/D4faDDlrqVCigtm04sJX5a
VsdK7WV30OjHxyndqFj5EZtjf5nJ0kVYGa91CrizSON9sfaat6TRsl+asT3OpfqU9dm3JYylXZGE
tU/5KAuseAq6Qf09Wm3rFpZV7ZIQdlBraEqnRnINGbWPhNWvM+UA2vaMYfTvVecwWYliMA3chMKK
qr1civ7UKcZFG9VXgGqG3YWT03WZWynLjSrPP/W0yqG6lBrYq/FFk6NCiwdTEEftZPfp+KCt2a+o
TTwBkMgZOj2xqxp+MVnSu34RnmIxb5zZyh5TU3XzUPOFRXuE/zFtjoJ7rrDxuSXqRjL87LCXtitT
Ln3YELrjsr5fK3F97OP5La+MeUfsmhLZmSTouEAnOOwkSWsrtZ55vBfiddFTmxlI23CahH8MgCzB
uGhsPxeRn51nCMl6oYfOnEtvHSThsYJgtFsaQ96y9Katl9Oz1A/yPl+zLKh741CmivCgzG3jLLPc
+HUH3JlGFbbvuSE7eiZIfqhrB2sumstYnbAXF4UfoGRkP6ZxzVLIBlwq+dj3UhyUeXEQxfSqHbK7
Xg6fJ8SzWNYPj0uTBEU7HcxWfV7a/hmjEV/L2COoKySOVi71fSzJYDDmW6zk2X4wtPsualonj4T7
WV/u5XjsDx0uz47Ro2YnnpCFQUguZy1nfwXl6pF7kxxaKRa9aG3Iu61TWE5k3ccFXbc9qVaAHB9v
X5IDtYbzaVrm+PyEQurCR637NtOKfbIssFpxR373PG5pkIZpL1m9epk11UGT98EkZpfTlB+T0grM
YfaqvHWMRvUqeXXFunmBkt5p5fQjM43f9VT/aPJmJ8jpZRJudRtF2WcQ8XallW9jDAi1CN+1KiMo
rQNJ5f6s2MdvkSmcadLo2BTKq7rOhc3ImJFnEOEpoWSOwLpigxz7UT4/ihkx1N16ba7mdaiu1+hT
LlPUebYk9ZcxwR7w65xKteSuyqzLVBoCa0ruRH24baTaTcfFzoToNV/FmznPADCSvVotl0bUBeKk
hnwqlsqz6upZG6LrwpyvdGt169W8GptusadYctRBu0sy+MMSINEWsma0Z0Xha5jpT/Uiz462Jn47
Si9TET6adfGstVOg52VgCfjWr1EWOVKnpG7SZThMadpVKYYHuS4eaf0akNTZ1RpPz53VPsBv3sKl
31hRdt3Eho7eu79Xa3Qb3fyozllvC/n2TDXdsYsExOfRNPAhy/ids7Bfs/S1zLuDXNS22tfX6sCG
LVcaRw/nwe2ZVDeduv2Ya4eojO/TRbsGkQjAXi2nxZTeNuIstFmFKplvTv8cK/OdbrXc1iLuHjoV
pGjKxPV6VYT8QlX74aBlSgGWGMU7eEWSy7v2po+rZytZVC9rOeiwszjEmpk5xTC/WqF5M9Xa6E6y
ltoVXLknVew54xprk3gsX1JZcI1Evo3F+aqv9VtmDtQ7AZSb5kTiodKB2qzxERXGt2mqvUQfkGCJ
6nIbZzwwddG6tYJDJjBPoePPtk5BVZqjK3OetSM8bXmzPIxPv5sRcXd6ftnE+eSsoxksgvwkSlWw
GIhUNGX0l55c67ZHEGCmhxmqul7i14UlatdIHAAmtbrLCP/Ahc3M7dScH+VO7e25Jaw57ClWRCmJ
JoCDQSwX1wp0SKqpbiGguWnz36XR3ZAVKbpyU9DVbubZNyXPglPz4xDVSjmwjOdrmdtzDllbT5A+
kyk+aKl1sZjlw2iFoZsOxr439cs1IQxBWH7yys+XoTH40tq5McmaUkT4kloHci76IUdse5DwR5RE
7m7c1r/CRthwpuJXrjVEYSbZRZ2ryT5K5G+x2fiVrAMBQoIuebdXm+imXsjP0SJxcOVoJWxqK8mU
lvlN1MMf7dhd0YoZd13FMZC/Dk/XVZ6ysiDG3Y8hWe8pbxytjhpSk4637ao0tjDKL7AzHIlTSXAM
q1X8maCzw1zxhVCF9q5V+htVDB8MeKh919dPhaEf2tJ4sADz3EYOv+uFpgFKS99nKCu77kp2P8t6
KBuVj91gDtfNqFhutYkqx8K6BYB+ECP1VybkGiBjxmeltPxCbynuTNfVmmKzWiuhG0Z/3COLwZXK
GTiXVarRywTMa6l9axgodSYFLycSXbvDxh0Er4qCtNWJourjG1Efb+VJRiJk3eBNVNjrytdExMtU
2h68kCCfwJL5gFNXPJZ68oS1LFi/EL11SXUb4fh1hGT0jbr7tVLRxpGuvekKyR0F7U3Ts85XlpUp
qlKLr2GaXxErqjmgJcUOs+gRO53USuwMjcFjn+EybmbIPK0S0NqY5MdeDy/5ytUHUU++VdsCFeV5
BJcY8Zmi5n8U11EMYsKfr6K5lWx9Fu7l3nDyYr0A837+M491dxQz80eY1W42w/4hFZAd0eSyMyn3
wjTbJ0n80JXF7ZxFj7EyJE5ZpL6sVTs1E1+XlRpqJOmeFpbiLlZ6PIGF/i4yltxJlar3hraYXHMN
b9hh36pi/mospbUL6+qaqLXVxvngRszaq75vJMcyVstW51xxwya7i4XkHvwaZdsqlDzxU+4Yefsi
JkLjim33Y4mW3h5bZBD5FF4ulnwhaSmfW7F6CJvhul/b68HMHgtiaBx8AmtHN6Dkm4SdwGBlxyTV
vbBrv7VqfAuKhQNIOt+XUUieKhteegoKdkJ6BnspjLq9LOwriIpzlEZnpxFe4Lh4gCO+TRYFlpRP
SJTKu2FpL1etukzn2Jny9rJalEO0qsdYyF5DQ0QJMGM51XTGjaDkGGXo8YHnkEUJ6X5b7Rdh9fRV
fWmVIbZX1meEEFZqi3l2FaG9dXqxI4Jt6i7nzsDxqBrtMS0KWF35hxKv10McX3RziA0/8Rz2snb3
nanu6x7NQhmJqjPW85GgtSNhV9dZYv2aRoFHZrEeS44wYSEYzppX3+pBUV2IW+JuKxP6dqXxoKVt
ZpfhLDuxyH1aorHeC0kZTBq5ymt7nPrhMRxNQsVjGf9rM3tbJcGupeoiG0pMP6K+d9pulh9X+D4k
M/o9qwveK42C58fSQlGqF/WQBK0SPq59/dCPbAzDcrig0606aqgojZspMl7wJHrsNBGiNlnY80wL
e54+XW3cjC8zVcKbuunwRjCNFx09tmMMG5C/WDS+dGM9Nvn8MpiLEOTKelPUpWEvaSN7hdHiECmb
39tYs77LgkxcRZZysB0pUhsvbLlQXIZJ76RCiYpsk9OGeG+nGcx727X7MhxReoxyZsdpfSkXiu4P
Y9rb5ZQFWpHeo+TWWJ5lkiHE3jNqtnnLeqHXqqPEIvtpPlyCyCFuXfJ9M8xjsMR1sVcQXEGAu2OR
XOuhLOKHCEneFJFnJu1zMhY/4niFgzBbiOtCvpMibMDVtREDMUQQnuXDT30pOPSCCPOL1behTuB+
68u0qJ6g+HdNLUhIuiui8KZ4N4xkdurFMvujnoh+tJTJ97G3ZrdBWeXIUQRgzL5UUCg6FAV3JYUe
94tS7wjMorJUV41kUwZJ9kNVIBrTxXuhnW7FVjT8CCeoQFQwHLWSa0VqkatnVX4pS4PppFsFoFnE
G7Y4qcMzklCn0jHuyDGDUrT2edB7VDx40bG9w0AmKsPctbRC5tOphN6q5cZDlddqUNX6RSXxMYrM
tJgdUYyGq1GP+quyzianaPigSNVi/GzTWQl4a9ljp5P+jS/WwnmH41JLBcvPRP5UMWaDF7PE+XKT
Dp4+a4RKTIiXyry/6+Y0sZE2ZG6YhQpfeeE3pk/XM45WdqlGl22U4LddLpdDkyMBmJsfi9D3R5ms
LPdM5Wmr8nysAqlYkBKJCih12ltRlShVBSpum9/1hi9Uj82h86PHrclQ7hLX2uTXLmqxM4W2T2t9
ZEf9a+RTCfSaUPHpBkaWEGfY8Y3iybtkB6DjrM50VG19nx3GQMOdWnkJrxFiBxxQKSFr+6+nYLvC
L2bg1A2upZIRiltFdwNVOj/zJ0/1zgc3fNqdVSCeAOXoyMM4/N3WUDiPCiFHt6131np/2ihXGEf7
4lPzMO3PD/ixpggSwDjkUSCtB837e7woTM144Bvt0RMOupR7W5wL6/20Gv5+jJNOFfh5zAmKxka6
X2MX69zNsWkzxEIImtz8pzZztMfe1cNPi6Ud3j8cuLlh3Q4jIoe6OMgxDw0ogl/0tvbw9fPx2Ty+
G+40foy6I7BswXB1N9l6crUaT/+7AU5uVCFwZEm21oUh3+XibWqeS/Q400D4055611CbBmoTqON4
8lL2UTobk/ipT37+767i5PEeWe+EdetSlHWNKJUzqHau97L9idM39f2d2O7Uu+sQh7UtCmUb4pjc
ScctI2pLp0JQ/P/mU36mr/SnVfBuvDXb1saGRqSWvKjyd6N8smqDKonufT110mdL0PsLO2lglZYV
zZLEhSmCp13r/nhE9LMTrtoLezOANfx1ci1f9eg2n+22fvTb/vt1OnX5xgGbHRcCQWZ12Q1+4Q8e
p5L/LED8ZKiTlkO0znmUTgw1FekxDCn4la3Znul+fto+fz+bJ5+02pLZabW8T0JgXctZMFIZ8V7S
0Fbc6BC6379DjXuTC8SPqbGeO5ZvVnaoOJt7i+Aqv76+uWceoj9dt3cPkdrPvZZs06v2k6dv2kgp
clcrtsUzSP+5gU6WEWqYNU7iDDQ2TzJn11y9njUqp9OZcT5FJN7N7ykL1glNGJrYtHs5UU9UQrES
3yH2PGi7rVFoACHOOwXSc0UFPdA3E93WKf2z+4ft2/LFavDH1OndxIaFiioZ+Zmn2aMb/4qwaop2
ySXadE84ILt2xoNBWhuxHbvIM47m5bmNw5ll9c8G590PyI1IldqaeRj1PFDnp7EIyvpcxuBHfsxU
ccRCKiGTZq6JJ68MpbOkNbU49yh+2+kQFNa3TD4u3cNwzkLp4yJE75HIEwgbiEj6n3+vrqlJeygh
0ZN9UL9HFBdMHh40Z2GezxqsQJfwHeCEQGqnlJppjBEYtJp7+bF+SvcmYRMsfHcaVQmA3T97L/ps
TfD1a/jJ9gsbajwKNXwBTE5iJ6uCVESzOQp6DoMx7ahzKIGwUxkP9fhufRPcf9u2kKQOg+AJkdgV
gN3T7e0gc0ynOQqXOUa7qREQZteuGkfOmev6+BSilcExTSJ7Alsf+eS2rShpi35bU2ev+Uai7PXm
6EeSlNM9yN6Wuhad5S0+7ohMnFQw9kGjAQt2urOcIxTRRjYVXsHiqv5oyoevr+njk0iMmo4ECkSX
4NXTv98ZsZJNzVR64iEKSuRskh8HhXfOefGTLx91NQImMCcHaEMX8PcTPzVDRksoZIRvW9IECqS7
bfXQPfn7OYTtk0vayEyePyaNV/lkqErXa7MZhtTTO3YQEn1qtb8aDQpp5f0sd0GCH0mWP309jx+/
CFwfNAMkAzfs4zyahUiDYGShbh8oOtNPpTmTFDtZODPQx0VqG8hQJXQN2CCfWrhWhlk1QI6p18rY
teqGHelHzuS2oVNbl85g/h8eeN5evKV5qbDu4vBxsgtsMT+JI1WovMoQvXjM/KZPcdUJ3a8n75Nh
FCzlNpIWGNk6JVs1zGOsAVG2Zym/8KBwc710Qyk/s1n58Fzg+Pd+lJO3txJSah6LVv/X4bPdbY/6
OcvzD2+syUWgteH7QRDTB39Fea7zVNXkwsNyphWyN5JPf389XR+XdYbYzBsV3liSW06h7Yzaedoa
acmpzMROjRgFTmZh6RCG7qNmuUBUfz5J6OMBdBuVYvbGSxLCdPpeJTirl+ARJeDM9gp3TmzagsO6
7lY3o5/7WNPs/5MLfTfk9ta9++y31aA2dT5uq5P+O76haHGwroRvm+BDDNQLHWLznE/Vh/eLq9wk
Q4aIC7XI5P49pIhdAx46Kw5/qUxq65KkdpH2LS4F5mCHUnGpr833ry/zkyeGVBzTpCAH/QGP+veQ
rU4tfpgx4GmGozw81MXr13//Y/ArOwC+/mj9+GbxFdnejHfTKPUWIpeOAdI9NgV/8qaaPd6i8Jdf
j/TJi/x+oFP9bp3gKZKEiDCW5qpcX7vi2PVnclY/TpYkYweAMm8LV/ygMkTdYfZ5olUeGn+3MS/7
9BwZ98l0IbqEsycITxVZaE939+vQdHQhgPHIZdYuzL16beLjj/vYmRvzcbrQcCLIhAFEF/EhUVWv
C9Q/ButeWH8rsZah9Kb/8yD/b0lp/78TyW5+3/+zSPbyR9snZdIMb3/pZLf/6f/qZHXxH3yHAQux
CYbNQBH0X0JZXfoHGcQi/QNLRdbFO/HfQln1H3iKk5qHwgwJ0Z8F7l9CWfUfJHPx/5C4u9UVKVz+
G0LZP0Wgd8cpssV0dPyw/SAHdEBOV1Izn5MkF6LS3bxNgeICfDj9EcR9CyM9t6CdrtsfRjtZRLWl
WZQ+jkvgYfG3dNzkn6GX+DOQZeSY38/nWp481tuAlqLwfcIBghyH0yV0Mpu+lzAncjU69DrGRxXm
ZNHZLJOTlfrDMCfX1fSFYoUKw9RPy8H4Of1YH7rIaQgPD4Ms3gm3xgEDoPv4hULlu+ft5p936r06
+PSA82Ho7ae9W1AzNYLLiLYb6KxoXNVddBD3q2Pa0546vncOlFV4Xt+fvz+Md7J1McYx4ldzqX/S
Ph46p/LnveBBs9NvTP10v3wjstcdL+rX1IQJb1xCqJ8iwPf5YGgofSsv95N7M3XOPl3bLJ88yxY7
EZInsKj4qIlTC+hPq2Mqend0ww6t7ebDITjR3vAzwNJdSDLzEFTB17fg02E56nESY+nEX/XvO4D5
mSXlC8OWuWqP0+rVC6Bk4emqcWYk1HCfPtAIwpGBiojrT7+fY1emvVxsb5DU4x4bOZ0QuSBxuLER
toKVVYJSvBIgCeRutw6FN6iDLSWPnEmpmO5GOmO1Dq1/Y3XX8npN1wLneaKvOJ+YHQHMZu0omNIO
6bKnUxNoTeLrWWxbYXwP8rlbMN/LhouyTm603CKc4akRY3wUydk0sh8pfecslS4t6VVcGdYAhsE8
sllvRUHzatrcBiBONk7YjtVukygX8nyvEGagQNxyxfzo/k6eSeGKqO7IP/P6umPwNj6GVM8m7TlM
cULvBHsQrUAHukMQZq/a70w4tnNlL3ruTuMSYfFFvxyuM07CQ5gtGM7pmBk/Djqp8omJO2HppZhM
DtgLRvOPspjspXqLBPF+FW5l5Zlk1uuxQKeV5tahqY0gVGQSumS7CStnEThxi8pVBUOn1YrbZzXe
Rr8U1peRoqbeP2l9vk/jvUGmc7HO3qKHTlyhcCcQhdzgoBZ1tqvNRWdqvpnlL+0MI2Asnmg0tlou
fhI1uzQEkWHQeXpQuwcBwX+O08AwVhcCO5rRUPlM4y4q0lMaQdA0vGaszKeR6s6W8ZKakV+Lwg7C
6NBjFpeAr2a4709L7xSqbgtJ0NSZt6KHL/rBbvUIryPatS1PTFoB/Rl2HNU76KULSM07PBr9JJnd
eapcjC5dKFi7HWbQUvXQl4e5/5Vpc2CW6z4GwYMGgJcbXB3eJCq+GQJtvRykJjVxsP6tt6urw9uJ
qoHDQHVYl/sWLcnQ/+w2eJTe8ggGYBkk0ySGU7X07bEQbzJlPxS6m5n4BI6/FDLLZMPwoigMSny3
hJALgPgT6fvGMme28KHvF+x/aWbqCM/VYdco5o9WQKeI92kZsyYDnHePcVm/zWtxzGfkLHnsVuur
OU64aP4U6twTyyyz1S0Pa6kuNndxS8Z8IZc9YYK5NqhuAnX0meSkKy6FhbxLp8Qe66e2A70amr1u
hHdDsbiVfMN5JVhnLL62XWLUuDoDTmLoqGMQDTEWyUGexRdDLbtVRk7TtNqzrBAJqXtKKXvwzJh8
wRsZ13Pau4sc3yvN6K51IM6zreadMw43YZvY7EftXJH41/uVXNBYG2/EhUtLb2J8+ZQ+3E8aQFoE
ajlgG9nGzoyTHoaeV3n6JNDxV8hQIHjarsPZjWH3Z3yZconarjrsSy1yFwHOTWiYzvxYNq9qWbra
Zu2p/Bz7cUfZ4TAJi1voyOKbzLOQp6lK+6Kb2Y7zLuSUYWtG62ZV6NZj4RbiZHNI2GWkegwGsFZz
Z+F5GSuKnYBtFNHvEJgDDbItzN9VYd+0qW1Y/eU8pq4stq6eyoc06Xa1emyMCkweHqzCRXu4VrVn
WUh3janfGMMdDhpgA/e9cd/HsABRAieVBn1WuHkPMJY9YOZ61BfTb6djzQIotFBQlLj7sD+aIWyD
BcYl/Fzr3Gmk3F+F0Y3iiWpH56qp7oMlOGb7KpgH5IrHSNTdOtFgXH/pLMPIGh1BAYdLEFvElivM
oS/Mr1o47FlFnEpAmMCqXeLFFsXRDldPfzWoE3WCxwRnEb43UQHcavkYPrmrPPlJqwYTFD/+iU6c
vMzTUxP1/tRcqf1jpD2LmG0z6Y5cLxvj45WCdmd29zl2fGtGoHUMEJ3Brev+Kv5OQ2g9uXfzTvbW
RcMwDXWAIbrTMu8W8XszNkwwBZC6p0wVenWEFa3pI+O3J46g2YBzLXyigDJBnWvHjEFERmIw8sVN
I1o94kYaJoHYGP5QqygRYG6A4CTEYk10z8rs5oPsSMJF1bZPRiYFmoEl83Svl+ux7h/S6jmsj9Mo
Ys86gtn0QIXVThDXXVvdIEWzw0x2pXl1U6hjvZ5/zOCVAh2fviRKTpKcvFf2pnYsSDDX1dntC7pc
IQarugh/p9mF9lMb3mjK+Gi7LpAf8mrIvjL0TjUCxBS5bYRNYGQdJqrijvqkq2KLh3hiNuLDvLS7
ajHxmt2nDTIKo9mrcLBG96TKwGmC6gw67quzYOvrSkbPIl0JBfmqJgqrtPOqNnoqVcOtzeIxLBJb
s1I8HDun3wwLpcuZmHNTRWRgaG7HYjUTDGaO38KhDgQssa3isHAREuBQxtMz4gcnQ5TMCU+VQURV
Sn+muKvYIoxasoPBNVLlBvvUt4K1W+neoo1E9GWVVbBHk2h9xyfnGiByF61o+y0Id2GvteaV0MI4
mch2JsMe5ATsFRCVdSzpDwPZXpx5WFEbe2x+D2Hljk1+yeY6MCThyqzHQ6Tgb0JeEkZlII+7zFTQ
MYDxKmwDISeVKPIt6EVKV3ahP4edhUUbOmsx8jZPxEG9a+bGzS0KLPTPZtxEterXRKCEdZ1oi2Ml
63U0vBIoTEEkdwXdl/p5N8OiCSbMa5iyYRAOeNjaAF+Qi5ybkzaIhIKHP7/oAKwWFcYcG2rhLkm4
r52Miqb0w2JwJJSasfhmRPpzIt1qMdTu9NqF+UXStX5hCBerdVfqprOmxKTGhS+2o2uG92r3W6oy
rwuTQK/32O+6ypr5efJt1L+LihpgjL2bB0QquFZJhUqcN7nDPaZfqmeuyXVczU5TkOlUPU6GHiht
uwe855OW2x03ocxTDGRNN5ONQJcPOVF/yjDTbHutl8ZpctkRJPmiS1QWSXQIdeQ22nNp6QddVgMc
zp3C4h1EadHMgw0UeVloi2foOQ0YE/KLPYSIgZtcXk6jdSyi9GJqwsDsQm9cEAKmIL8NhKP+ZoSJ
L1exo7RcnngYUF2E6/0gkY1itn488TKW65sV/ajU+laX8D4WSyz3UjsHCszT22bpcHB7XLPFSbpf
Tcxa2RIz2xbBwJ0XdFtULkoNbQCcY179kHosiY6hZrgRgrW1bGxtHp1+luwIoB2zGYdaPtqsjI8a
D/CoBE30qrPZGuef1shzIjxr/Om2s/GFcOMpv9HGhPTTl2J6m8raWcbvTYkGpTauFvOn0CUXsqYF
c6c9DcpNWz417XjAKdKRgZAiY3KUzl7RwqQQd6jaFijb9v9wd2ZNkWNbe/4rDt+rQ/MQYd9IqZxJ
SEgKqBsFUKB5nvXr/Yhz2g1ZROV37Cs7oi+qo6tza89rr/UO5eSkZvrctOodY8U1Ul2PjQANCHBH
JW0s+amrfbtJjgSPCy1BOJ2zpSpvkuR1BNc+Kc3LQICb18ZWAXIJJo2Qulp6CpzDQVmYYX9rjA1X
oYeqjS+uRqshturW8aQg/ogae+Rtoo4ITf/Rjvem2RNQRfbQLXM6FjaiLVatO5nGuoJGYvUCIT7Q
qzDhaJmeO7RDqrx7icNoWxN95D0in0PBFfzWCIPjGwDcQ3VwMp8b3XvKID6I4juobkcOQcYmz623
ahvPMTttoRv5yYgQ1M+LxQjssYGVG4npLm3oFarCWiGvhlR6rnXvvpVFfvwxjvEz41RS/ddEpXYg
7GQFUfixtfPkl57tjQra30wP3JUAS6H82g0Lz/JkJ0uCXTKT7cZ+Y6byRtQywMD5OkyzVz1MbiPx
oE3qqoZhGIE6RLqckQbYuxuU4VoKpAX8RQS9GZ2+2/kW0U35S0VeR89WYRSdSMhSMgm3tZjbdbfL
g2bVmhq+a8M2z0U3nUH2DTKEgQLNqa2ccfRvBNm4Mvv4UZ3aXVrPt+Kdp2Z0WT6G3Lgsrtsq0J+D
clobaL7bcqWDzI9dRSl+tCU6xPDZYm6rTOqXWOsMtilDDE1Wo/ksDZD+1WaRJgJgwfIhq8pt4Ps7
n2BYR43MNg2sYazhoBnmomj1ZZAY76Ew7rOkTzlMC+77apHztkOZ/1T01oMv3cJDcOJW2xS6tDOB
Z8rx8FxwbXlqvmhTwa30Ixw7tpG/MHhrRpFkU9k59dlzFjxkLZK7cuL2VcEMIiTuA0t+9T0wjt61
NuyF/NaSfDca81XvtwsxuRaEZtnAWpLN18kgKFKN9mB4xUn0+rVq8YVKsZC7ejX5EbN5C13St8Wm
WFX+uLPE8YeplnvDqm8RYgXWIQpYqORQ1BIi1aKudozgrRkQosTDbdE3D3mdEdqLyxRcviyAIxV4
kE6FTJCSvejkbLMkXMR+eJR1yDJNrAxoMb+SyIHBXnDktMmE9nG3k0uDwEmHeKOXPHduFUVxzBLG
WR9MtpQ+tXyEQOyedDGLr1onqbLREvkJzYyrgHPH8sbnoTTctClsaIy2KN+b/bCQjM5uu95JpPim
1RV3iIVVVRS8qXrHY33HoPg75Z3qvGv0hIdxvNLUetHCfyEvL6Y/W3auEWFX3b41CZdW+Fim16Y6
uGXzzhn3QrbXGXLg6V28aJXJ7Uy0gyfjTutFp8ha1GTNpaILm95D+V/ytg2pglyNX/oxvO153xho
1xQJNhCPavcsQEUDdIymseFkmWKb2DXWGLAGlnkdGIAUVIE8g7iRxe5kERN46WPf7mJRgb5b7COl
c0eeGxlar/HDMNz1xsmIsTRrQttiX09kkMSHHM5tZPl2hsRw4q9F7lBxp/W7fHyGA28Kp6i9UlAu
FzB7iDMSLayPrhpXU347lRvTi5caJTvuDWR94frUlTtCwCm0g6CBbMDK2/OcwvuBctd+0ol0Zc0V
yl9GthcJlg3lyLM19+7D9qgnTWanauJ4LddLY66iicd5Ha3K+lkmuPX2xkyJNzVHbu6L5F4VV1N1
U/KsgVOs4CnUnpJcXJhJz6JQoTqZh0EUrsZJB6iu7ywuDb8q3TnzAnnKHqscnr2VOaV3I0Q+6Ril
d2N4FWWNtoD6BhgdOeUTod5DY+wbI7ZTrrypjBea/qDn2z7nUaU1dtouweATKrFck2xVt/s2uqmh
Wcj8pk8bSSNBVPRWwL8dn/PJqEZXEPAC4vbMrROmGbbWosU8kgkqET8hWzO2PjwSbqfWOo3Mkrmd
qp+Vxpno+c7E8FYs4yz6RbS7CJRHP9Rc0BaaFyxlaIx+d6cJ6yroFrq4lyVXLrEF5qYSFJW0zqNs
Xte+aGO8QmjD+aU3w1Lg5SUJv/o6QTi/X6bIN9uS9wsSkyO1p2DcZfm9mYO8Dq6z8raGPenVFJCS
q1T8EU4C0vgIP7O0WMl2HtxAAeP16hrq0wTx0yQdAXOJ6PdG7h94Zdo552fqxez4GL3V+waytNpv
M1OFPLOeSt5z9773NLbJTFq6arXSRq19Uo6++EvUbyeAZoKkLjqSOc3UOLV5wqeFnZ66lZLj6tA1
dqk2m2bI3SyiPF5yqdTzyyW4rwzJDqdqGxJANsTElYLsuknqVAK9kcMPJ6VVk8EqtZ9ItDtqL+xF
ZrgR4TYCa5LJ0Zv3Y/iuew/V8AvioiO3oYs1w6LtvH3kISwYBGR0vKuuuiGzVYcQlRTBaVkiI9ed
4PFmlrOTKTwCy0CAe2f1zH3c26BprtJIcfR82HlqbTfkwmKMMXFPWMixvlOtGpebzB6IQxDnuZIb
XuvKjVnqZAsgRKAVPXJrtt2hnGRXKIStPKq40qDrwCLMkhugJNcDea5qipexN20auN1RRt6YOzGX
2YXlY6vprha2jpkbUKVrmFwJzmA5fjDK9dB7Dn5wtlaayxSfIj16NrNwi1XN0WiVW0PINyRavEDf
dbDuPULK0IDRrj0YEvuAYZhfPo30VEjlvuCJl9f6ehqhtDYkyaJX3b/t1G3VkFS1fIgRKizoxq2h
jNcC2uHCs0hSqNGFXVGJdjXclVPktGm/CZOVAM/Xqk+kt1zDqJGDJ6qDTimHJCTDHB2EhHVereWQ
/R2g35NrbhaTWNStBcw5OKobSSwWmnovSj+02lx76YMIJV5nUn1TXkpx7BgacI5E49+JIbEkDuBT
mX2zCQv4GHl5lanPFfTAoVEd+BLrDrOJaHpOvTfV8OyBmMLyUt5b6SEQngzhGX9huhms4AUr4a0/
PpU4AU19yYNqWHqBf+/H+IeUxQG6+ELyydF23irpriuJbCzU0nYTjOCO0l2SV+sg2bTQG/KBskBW
3E1obfOURxPCrpObvvddKZFg7euLrAtxAursBB56DcOc0rbFMzdle43Va9TWSxyRIA+d5PB2hDVe
3JTQ3GPzWpwelNDC3AWdxUjcCwUMbTPkPCmchlXZ5yhPmBMJ3ZSMMpxhQCquKuIl1NUbEg6khLmh
MlfrIy7zK9Xw4cNBQogg5ORXHS9RH4FD42eBj1EuvgnWIZ0oa9TvuAzwToJoRRRZdg9hNS7wGdEC
iDFE8EWSr1PycElT7LpoC62F/VfeVaPiZk15nfN86JLQaZT2CnbYtoB0yKF0JUPm6bppb5kuRQRY
yrdxjfAnJqnMnIuDBqkWTMaSazNVn4Skc2BOkVjCLgRSa9zOlizTNurkp3pAaoJTTuYgs8wRhxNo
WUq0C6tgU4vTNhYgvej1Cr8mcsuD3aRAYgm6rMC8aer8oUmrTR8nZBuTrV5b114MOjbuFlLVLsIp
drtxWs3wJQ+HKU9ZVhDycFyZFrGI3G2StFu/lu0cMI6f+dejjlFzhlFNUMZXSbyHQOsI3MsaNZEQ
O0FNSRyhEdaoq830T0K3p0p9k60fecY7qujtiLeoV8fUbPBYaAbIXukdicG1V9TLLLuf/Pf5Hgsk
/IeZxmLo7Dw7NuSPA7x0rRha2xwXEOt12qrDM8gYpzlXtUjKtRoQMmHnFEMAEkh9yMhNRrG0SMO3
Hs5nVZ005ZdE8GU1nAiLwtp0EPIi9c5PAihdJak9EuWmcpWx0TOBiDe5Rm7I8ZsQRtc7koLOiC8y
j/qQ3mGrE4mvRXFnZW+Uc52Y90NpADwc0Ntug1VHmN6kJ/Khbqe+dcKt3Ox5izopfD+hzTdFce+1
z7l8JU+blOhOnqOBwZl4I0bsSmjZTsYlYXYRh1y1kHRO1NSzM2YuFeRtjq2wbMkQeLctr0fZ649c
JDzmFplQLDUKRnKTO2nwUxHevRjNjZ1MDS8gdTWIu0bDvA8lgGIvW9qmUp970c2l3DWwIonIMSih
jC3QwcsJ8250CkCZhRS9qThpepVXT2VwJXSnnsg8tELOdt6PKLI0umVnQ+taHeYYTXRIMHpMemUx
NrtWewRLRkxF7nuUnCqrXdXfJ+JmIKehEBdqcOpg6IXdUsvIyyMm02Y3ZXGTQwpHknajVpgwRaPb
mPFiMu+zEN8XaZVnN/gs4zCD0K/6K1FABfO+sfJwqRDAR3XqVJSE1fTRCCbH4MwJkifMggxiK8FY
RYOrq7cBVRtrbJ0YSHO5gG4JbfWkBKFjoGFT7nRL4GiITwnuXZ7hL5XeXFpBAckrWePGgqySmi6n
PF+OaQf/DKEK8qUBGS4lln/1ab2pBjjYrJpmSNxEC9zKJCdkJk7FpeUn7+jZ3KdSvBSZw5q8i4mn
SC92ZN2xHJ1usNiw2/phSqIbCCW26b3gTWgL7CNyOMe8VnDewtkoUU7yGJDTJlUos05IRQnk6qTs
thSeBGwF2+QoKE86hdKaElpGyleNWrcmxQCx3Nb6eqmUCklIz5FIAUyQt+ooW5Uj8Pbe4PovHQGZ
mtLv3QEubVAqdklap4ALq1NoYsVB9EPeBB8nnMp5Ot1qJFktQbMb4+cYNLBTvIcmx0WF+h4ES4aO
NHzdjsesYGZa6dgLPzMii9J/BhiWczIEN35nOl7WwT4s7B6pkQLzO8god0NT/yjEhOSwYrfClcS1
q4XvGU9TNS5cTLWWWlO/dJF4nGLcvbnGRatbGMkBraZ9Remk9LrnP1eJvyvcInGL566uaPxzhqxC
TLNPcH3B1VhXttQ6N/K4a+pLSo1zrfm8BP65lRmy9BkNIES46/TUovXWXHQdmtL+bU+UC5SM1KJJ
uWVYyiTFEl5wWSxd0Cn+Dt9hfW5+HoRPzUsTMBdvLoUD8N62ltP+nOvvBPEnnevYrRxxzd38fzew
59iLAYe5NqQiHtevSvHQjrvYOv0fNKFr0CQBF+hoHX/tFjnUWiW8ypi7V6SyfPM+j57+3MQ5kPID
V4EJ9P9uY8ZdfBq6WkAADWsDynTXsylDsiD34FpX3TbbSVvFFdfSk7D8c5tn+LV/NWmYpkGvDFFW
z6AjJUokAhZ42aILhXWdwFDPvAuT8y08xfrUxhlcpETgA7A1bcx0jQmJszp3BIc7DK4RNnHNRZ+J
c3j3b706QxgqgqWnHYZ0YIwwn8WgCeeOGnsS9C3k3SUyyPxjv+23f7qnAfz6PGt4cuVpO9HYqJfX
BuerNb4oKOcXVUv+lXAGmZCpaN0/T9w8aL+1OhM2DAkN6N+Ah8pkqh3FfKzkBuUwGpgREvyMEjbG
qbyl/qMoF8g/33bzU4Nni7MqukJsOY/Z1w12xR1WKDWozUt45XOFSeYOTwl1NrwHtkUcdjZ3Qhf1
Ut6klJKW2qO0VEmz2cO62c38UnnjbcrFTBIuTGe8Fpck848oha577o4FrxiqZ38e5m8WL59jgJ4W
VUgy2vkGESwo6F1T5B/YKtXJFmnwYVHL1e00Vwkg1tWFFn+fWQOQIPwHCb137NHPThohFAW1KCdm
ttc32mgtM9gxTUzQjOSKEmhELZGtxe1K0RKKi95CwqwxQGZDCy0edbFjJvW1Vb/K6ebCl/2Ocvr6
ZWdLwCLTMXYVX6Zdj+lCX3EDzyRc9Nsegx+U0aPb4ccM7RougGwvtXt2b2p1lPhFPo/IHNnqFD4C
ogddJzWiXTqsfofxzX1UJWS7EQjHV/7rbk5zSZQ9dZwPK+1VPcbPMw9leJiR5QF5dWQZGWz3v6AU
Ox8TXzf0l4Y/YMCfDn/TI0IRapFjhPd0ToUwznBBIy/qp08xYh1qLz6N1rrVLki6Xujwx1n6qd00
Cqy6yGi3738Omk5MXjoqube22g6AXy4soXmJ/KmXZ0vIsHLTzAemMuSlXoyPYkcKO7AL4mcP8BPS
djVVxha7TWpITtGZl3bX7zEYwww7az4zZ4TgPByfutv2IeLzKK6wn3s3+kVNaFFedS/FDo3Baw+1
7qW/VI0Lt+w5hvvjUJNMSYNuZBDYnVtFiHqutWpPq5oSXzfBLsYUURdw02zeNLBuCfgODdO8GoTM
hQH/9jT51PJZNCipie8rqZUtBsy6xveZ5+vdJIodLc0Fpnf9h85oe9OjTIkj7YXp/sDW/jbdpqnO
pFGIXefUu8lLB9+jmsZFPEFyJ59qy251F12nLvWB/E3apc7rDP1Fcoa8OG7LJLrWyZbM580l2ujv
oQ4z/8+3WGf3tN8avhhOfEvBCiv6dhlRofzzaH872Bbn9ozkxrjybHHpZVOAAsbfVSAJp064+pHU
rMvrjERA0N0m+YV19V2XZAgiKuwyQOLnEh6oRE1iPNGeaO4U0DhM9YX1893R+8EHoKClYJhw1iPf
RJIz800ia/8oirzuFfWQeMYWXMmFsfu2LzPz4N8tzWP7aWPWQxiRSzWyRQkw1cvtOLp0tivfHbGo
b0jKbAOE6snZPVKJhRVQq8qQcrlOdLQsUyrJlFjyOqEShWQgwqdm/uJRuW2pHoxxc20iQk51MNTi
jU8SljcUCLu96KfbfDhI1ZtvvHRavTGFo8LrNqjjU6GZmz6RV6GSO61y4bD+djo+9WAexE+DhOJu
2kcdu7ls0GUJdNujFNyS6U3rC/HlpZbOnnG1n+OmW3kgmruHOpFtdHlA7hZbJX/585757kCWIToD
2ub98RvrRGgBX41mkC+y4tR3e6yP0RuKLiyuD0r4+UH0uZWz1SWOuOxSJs8X8kreWna8zhbJNTKt
On4VkJCrFyKKZt0uYZCv9GW6DKp7FsNlAu03b7z5mfVPd8/iiwIWEUb0fMhsm0GV8DRT13Ine8Gj
WnIyl/woOovrP4/x/KPnvcdUB71fxKIUzThvFC/PSkmI3WeC9z9CN+2FZubD4LdmMEOCcwqPCF+4
r6szY4dkuVjmYOQCO0TGi2RtpG2zcAJfVl6Y0u/WjSJrcMUgWxOwnS1QvTVKlFpj3gntYx7/GMHk
eMKlA/0bbgxMdd780EZUrD3NsyMjqw1sojN/nq7ebW7Keap2syC4txvXlx7j5/oKH2ECaSGuCEXX
QPafhf4tpcleRjBxIR89bHFBxBCeaMio2ene31vu7L9AKXYmUNQvvHkCF1TXRf76t2tUwbiPUHdm
jZ5/RomYdB+awvzU6zb1W7eJXfQVeLGDkAgd7cMnDXDRn9eo9N2JoxiGCk8HyhP+gF9XT65KXQ9o
hchsa66mRXlMfw678s0jTOG+PgjU7m88V7uwjL7bGioUPglBKoj0H++/TydqDeRVpxIx99XDDiJe
DVuysRftu75Ji4HmQXsAaQCcjejj196Nfu9XVcjJ3QcO2OF1uo1XigghRn6c1YumG2tzyUzpYptn
wTaLrEbSkzYny6728VrZ5Y65AGBItXEz07vCiyL63x0Bn7t5tl9GLUepr+A1obUUStQZ+PwoyOKi
ll/GVL8QnHwcKOcHDvcGlvJkVLETPTtwph4xUHxwc9g+8C6ajbIGqJbNfi0xq5U/3mpOd0+qvSvt
ixoC33b1U+NnV4qmNVNvqUQTiYJ+MVhd3NQN44qgYtmZil032rbW5deqPGA37fq+vk2K5GqI3g1o
Ea0JevuiT+R8/f8+HsgZYGJjYFt0dibiGJ/H6jCPvlmsYiBzBRiGC9t0XjS/twEdVSHzxGF/NsMW
sCh0B6ackL6ntjRzoNF9iQ5YDjv/BQOmb5ubI1xFgzDPmfR13xQ+KtmTCqMjfVeP+rZddWtz72+q
H5iqry7O6fzxv3UO+QmIglwpHEZfW9PoXallUb4wr+bUE5DjNUroS9TV7ci9rBTyTaKSU+FTe2cT
ZqipYHoap49+VW3a1bCLnVd0O/eX82rzajzvGaU3Ha48+ULcx7/2rAklr2xkLrIR3TmKNBma55FW
uFn+mk4lpAnxkmbXdxc01zPigkQEFnf01xaJ4cM011gosKUqGYvq1O3W+eu0lbbhiSrVvxRKLomv
fHuNfG52vmY+HehSNKJ177Et9Z/6sX8Xrikcah9GJszkY8YfD+NexmDzz/viu9sLNRYRCdLZ1vT8
KEr7zutDlfEderDED5Kq4I0QoXp5qdbxXSg7hz2yNL/IKLWczWQiFFLbWOGcIOU1/xO8oZu+JQ/j
tbnhffYTVXi8qcYdUGXYgQtjYa37Nc5Z/3F3v3zEvG0/jXLahuOgFGyUZtx54Hy86kYGUKb0t39u
57sMAg0p+iyfMtttnoWuIEpxhapJB5f4qse30E28lbmtn7mwF+bC34y5nWDMFSxDp0NAwzri1HKF
KuFquBSgfLOe54SgpKtICcEpPrtsYmFIQjz2uE0xJfR/Sf6y6S65U31zp9AGISeN8EbQzuZWIUMh
Uk1gbmHj+AJYvhxc502ppgxtfmEOv+/QP42dzaE2IB+NN82c+QN/WNxaKlwl7+nPE/hdAv1Ll87u
C1Xtk64ViWlnByx/l9yR8dFWkwtqY9WvLyV5vgvY2X6ahbmnbuBSetZcq6qRV5Rs/2BTbGYtPaS4
kdGj0rTOnEutfTOCHKUIxUD91WdT9a+7YBSMQglaHnMtt1P0VnX3fXJp/L5JWnxp42yWUlFr49Qi
L9JIbwbsKaUoF50BdGlK8T3JHUmqtyEi40koOxembv78szvjS9NnY9n3oloUvsh7bpXckDfctMt2
P1ulhYvyUtn4m/OT4gqDSHZmPr7PhlKRUZDhpVUsYIK6aU1G+D6cXG1Zr3C8srMfFRA5zCeW48X6
3XfPHWJy3sVzwQmJnPMjBjsh5AFIBpYuTR+0pQ4CrSQdUC/ApvT75pbz9AFAxMfw/n+uhcEW+IMW
Ro5y71tVPTdftTD4n/7WwpD/mtVSTHjy8+4kC/ePFob8l8x/MS2mQpeUD9naLMflFdd5/S8ch1GF
ATlhooQzr46/tTD0v3TejFy6yF0RkCKu+x9pYcyT/XnNE/ohS4OkBjf5XCE4O+XFDmBnq0TDAqm8
peq3S1mPnD5Mr4TY+BXAAoNwt6qtCCYqJhxmtvFk806BvO6EenfX9PUqUmYn3kRzNIj1HoZ8jh4p
Dz7+IbLfb1vJgxYjp3u9TNb9AJpmSH4iQX1VTdNq0mceYnbfxeqyxxpoqmAWG+hxt7p/wEREWxSa
tSux4opNc2N1+pGTYVuN5sH3JRCb0yqC0IuXhh0KogtrF1TVdSdKAKX9+7woFqGQBQCLQbUi6482
LEzGnTZsBhHVAu+pyXZW10DOrCqI9KSnwDf1KNQP3A9dW9tG+Dbm3qrrAbo1LRT/ZNWp47oBLNsL
sKIgciYiBtgGAOeydIzawyikHR0DAv8gwxko0b7o8RAVDQGT1NyGV7QM4rsJXG8ddqs86H1bisUD
FNi3zE+OujktVCk3HT0cdh0Em0wQVx1lULEEbuu1cE7CnR/mm0gDqp767a7zo1+FMr4VWqbauV8e
rabakDMFUZYKu14tXgWYgEYKYWDCyAXt/4MUz72EDSXmM9BQArPHSw5TiBff0n6Rzr2QJfsI0M6X
GNUQkxOHvUA08fXW6PFVCaUOBHz4DJYN9OmyNB0NoYriARKnEaBRipkgatgutiLLeGk8XbQuP48z
5lWObBHhlEqZ87eHsx8g2SsPfMIAS9sJkdbeTev+iSWtzP56C9BerGHKMYvgrf63SeV/dPBdha9V
Xufvzf+Y/7fXvBir0A+aj637z7/9vyYVRAb7T8fjTftWNfl/uw1f88/n48f/9ff5qCEIxBWIjhqJ
QJTbuCf7t7r5n/9d0I2/EAnSAY4Z8hwizqHP3+ej+Rd/lQwlMmEibuCzOfzf56PxFzUvdOw4ykSK
K7rxH52PZzkljWSgSbWJIo2EeuIs/Pd18WZoWnYJmEnXLA07GgcbL5bFmAvQJfRlVZYbKTY3Wl7c
xS1AUXxD6mC8ppu2APy/rv1lJpcbJSnWBAObOoTL5xM56a23L9vbdBx3stcuetLyUwA3rgCxbRrL
rmu3Y64vJHFwtTRzdaODfIArS1ms1EpcJP2yrYt9IBKoYAwMz2qM8xsE61BAV1d5nyIhMbpTY2wS
DY9C6OFwRrbWlK0pcC3xPdnKCAcYen6jy/Fe7wXXk6A9jGiLI5bQawDWG4yTAvNgtOqKJPdNIFs3
au/dxPjFNNOV3pj7oU33fRCdBD+56Ux9k8Wem9Ue+hr1UurdVJ0FwqKDnCT7KJh2nqmu2nZY8WJp
tUOdDjuc3EXwyPGkU/u/qZKZC8ChmLxbyDz0XX43jBEcLGOpjO0iM5J9OuAsIDdbJn+fpS2gxn5p
Cf21etsHw6EtUzfrlXXmd1dR3m3bsFh9Wr03/zqyPgsPnRXUNBJNPMnQtLKQJ0MCTT1LgfWFKoWe
hK7kGOLtB5VrSNBiIepuleUAgcuDgKyJQFb5K9ZMFMtjp0ZNRESugm9PFBCtUmkn/PXEytaIB6wh
Y8nm0ZOQjRnR6gA+OsOBZXWyC8FYZCVpH2yN/tyPr7mRuRuo8s/KauhsEZR8pBQ+PWanPhCadMzQ
nCnxavBNbdF5yUE2sp8DcpZ9N9upQMD+c6NfA97fGz0LNFprmELTS3yYesVtqz4OxmSXUTlidHAJ
u3gGP/hXW/QQHNN8FnDlfN20TauEWdAAjM3EEkaUny68HkoylEBUg0ptgPosRO9l8ajLwsufu3mW
rvhom/c7MkZoFem68VtNPCjw5CtSzKw9YYvQSpCI2zh3G5En++TPm283FYVT+OrOC7UVrhhbrbSc
rmrvq1py8fW4rsDyo5JxSuWXHFHCgHqsUO2xaLv587eevQT+/a2zMCH4TjKo4hlEQM87CRdRSC5W
nO8HM7PJBKxQXjxOmnkKhtkSs7rjUJp57Dujth4l6OJls2sq6yQO8YWh+/5zTG4BBCCpUZzHoqE2
KfWEc9oCh64l6oO1nZfhSzCrPI3VYyESs5Ai8BLj2oNcmyTpe10IbuOne62N3ju9vLswPig1fwmP
P0YIVUjNJM4m2cWz6etKUrJBgAzlhW5IAdovfxRaeUhSFFsUX3to5HtVj97TvD3l2nJSdVD4E4aw
sa4dyePWULDg6nissxwXvF59mIqrPIp/qEr0jpXTvpCpKvkpEi/iZJ5qUz0GqYjQR+dotTU7GyZv
PZQ09Fi2jZS8BJF2knzjaEIgNQvtJVdcKUr3ZagdwWgsLf/FFHQcGoGMCz/EWj0oUP2bbjoOC9Ch
p3wEBpMH5Yum1ItBkaCwSUstyA6tru+Rk3jJhOA9jYqNJZVPmK1C2ZdA4hUVflLKnSRLv7T5dpCF
flHW1SOZzv3oKcdJicFVT+EdDmJ2HOqH2NM/+pJX2rHNDcyoevUI6wgtquMwJHs/grtRj96ibetd
lWmHINEPOea78FUOrRq/z5/eN7A9557Vkr8bZlYaxz/+R3qrb8RU/lWjR1QM6FSM+kbKuOcCpicv
XybUgfTcOBi1tkrG9KXLcwXOHNBvLcG1cpKvBAvRi7BWOifwtE3Dt5klyrqSDsN0xKm1M40NLkEP
pjnA6Gs7uNYZMjLaSY+sI0J+L8LYPHqBMcGUh7cTAflWq9zE5JBVgcTPfqxShL3yZVSzocZegGEd
qVdS7P/CaXXfS/F7iNt7JhsrFYNtVGVMOCPGZojVY5tqO7kor+MRaKPAhRnzblnI07rpGvhZ8Z03
+XujKRwRZrrZQkIrJ6h9Yt827ij4P0VwlA5Z2QQxAWfou9jJyJp4U4Q0QfMs5I2MyZ9+KBUihEnT
n/A+wmU3FjftYKFTM3+rKQ9ul5crVAWwIGxqyxFFcZ8aT76qbYU0iBwtRlGtbWXmpy+vfcRoeWzJ
Xh7ZvHde9MQ4DJ2JVliKfZZxXSfvacEyGmWUqnjQLnIhPwpGgEWsdZ1G/JekZuHAkYAw1W4MVrDM
1oix3oLmZEEWDlIFhpqloBQQOcGIvxb20rYq6IIrG3YWZvgcisZB0pjkPh32ltFvkEQZYI0pxyJO
P3ZF378OVfWLX7TznP1i1I+F5WOdqFinDtK2Z463YTHPYA4gY/C1n31s2YEhrOc95cGXjhosQw24
FI4o8+OeEL63lucmkQHHB/WfuKMvghK8tMOt5dWPXaEiux7Qa7We+Ml5IYqN7BSCjo0mxGrUC3K8
Gayt3sXPjVI+5aGPEE4tvE3DnS9IsWvUHIHzWTsSyfV+8jKq/ntqwQzF4u9WMoSbeY+VWfJuhsaB
WHqD7sFLD2OefgVOM7OaeuOXl7Ph8JE2WZ7JRhBnW/VsP3/jmLHLlE5zfCn7qc4WwNL4pkXKkevi
BI3sUJszvYZYjqNDLPldgZEoI2mVCd6GgE2pohsraB6J+1jJKDL01vCUm1XNi3Um0ebhvep7LuAa
PosjLkjegQFcCYZ5q2EGTJipQzyZP63ykhelU64nqdl5s68c7KPKNltjPyXt43ym4EzDMkIEzGik
GHLlYVKVY1km7yjM7eeYVw6MzceAd4kQomjVb4w034qcDoLPU7rt+fz+CBrzmYwF1waJ4LFYYsl6
0lpYc5qxAaR8AAfwIlgpyhjjvTjN8mqE1F6hbwaPOcP7+abUIfBSz/Z7BAs46sUofrf04aqtdIHR
RLylmcnaU4SxX+q0IqOBOhGqSmxyqbyJ5P5VtFBcyhpFZtuKndMTShf+1DmjbJ7mickVYz9Eh3i+
aQrZYseajIgRHoscmOqUEgdXS6nmg+YFLGohlRfIZeBJ3Xg0QyeXmLBWLx/DnB8IYPZjE/suafWd
VTVXea8h9TP9mG9VhdsmSrJDKajHxhfcwURroRfwCTRAUcJkQ28swhE39K9rC/GTxJKOZYj+WSRd
d556CDtGAUoF1Kci3WdN+hKq3mky/PeJO62otpkR7cS2fCRLzf3AcEVi4ipS5uZatBo7qOizTl9b
nbANP2Vq9ZhEdNpHmI8z1ofUGiPswD5IJn660g9BL12Jz/OfStE6FW33WmSY3x6s/0XdmSxHjmRZ
9ldSeo8QxQwsuhc2m9E4k05zbiAkncQ8KKCAAvj6PvCoHCKiKiNjWSK5iHS6k2ZGqOrT++47t4Oq
MrvsTUNSfkgJ6tC5Xz67kQ12eaeInk9l794vv+g0spZxQ3WdkZqXXJp+ZPhPXJmZ2pnD8qku20bg
3diWusQRC9vOGQNWVXhjTvb9z1doefF7CDwJkCH/QKQlPrp8XUScjFZ9dozmYhjI1NbAarLOQRKt
h4zBMKEls8XK/iHL6RR5MaJQxSkwhRAvSvdx6Ppvddcprn0szWnGG+yFt20orwqI7IQ8QtHiPFZZ
exFx8l7Z5n1cQsOymYRY3mib4iZcEG8wCZ96ssTnkZsFX7Dj+mvM7FfxnDXRpgvMR0zDT6WuL3P/
5pNqvxzdS7kVa4bAY1CLqgiOy0GfQXLhiblZ/r5U7o0bxPfN0K8r3TyMQFS4mVFXEFI4RZ9mG22z
qrvoCiv5PcNwnJD8cwlinrqbB7QIxzuZ3ZSpv2pjHtRGOHINS3C5q07LowfclV0+oyaqpfnA0DwW
f4ONXTJ+D6ahnnkhNkaSjsB5qbaBU/RMQeTt1tOLL1SRRtiMaot/nEvOymysVyfm98MVH8aB8eh2
3AKGWO+DGMyNk7y7Rri1NEeHkTB8b5kXXbDUhqZ4X6rzLDM+89lnSJRHlL/9c+tfyJSl4JfjfTcr
jsylrC8HHihXmOQOJkwAdg6hRvpcuG0IEDM5pnwIY+LcE7e87Ptrp+sZiveOrZ+8DzaGLm3cZ/F9
8dMH71CF+B6fQLKUj0HCi7MhZ82MuFbXto8OYVJ1/jyPjIZ92giexjR8SkEUhYHeF1V1nlJOGzkY
W6LNyZLf1WZ8oUxlMsjkoVlO3aTh12LwG4lK76iz+FWC6uH4Z5GMU/6F/+RGxcSctQxW6haGgIsN
c5VPy9ts84+58j+7TsP0WOrcuuSFlmN78IlnXEmTIeCgJSZdALqKgLeuW0/dQ7n8EjrKt7giGfN1
jv5cryVyqcgZbS7T9KsIo89xZIJJB99iirPGtfdBkX01LcUAc9qAqwCGmGQwwP4c77pgPETCui9y
KoRWeMXWQrWQel+3ttp6ffxe6PS9KJz9CEuQNfcWYYZdCYulHLlTvu2a+zlO6n1VFuS5daEPImty
1yH2z8Fxb83UvEt9DrYmJtgkAgX785E11RKiajAOXBjzyktKJiszcm8pH5mdlY0GhTlAShmcdG1L
/q6TuA9xEFzr1s+3VdD/8FuHvOeKcGPXTHHOptmX26hu0066pT7ARt0abyXR4TuRnp2cG4UN7Gmt
Kvdimf0+9qlgi8jYkmLDB0F0TdlekjR7V+LZ69obJqQQdAQp9EUNrHW2ik1c99u4ROV0oq7Z2ZF7
77YMbJNQjnQuw61Zz/YxcZYCJ2x36RKwG061zy1V8dGG8b71zGVKPth5MWmukDoZiG4EwASOCFwz
Vx7pmF4NempuRAIU5+gqdrVqYInjxLjLs/ZEJC257csjRxznuBJdsJK1c7LdOWCMG/ZOprIrp7Tv
68kdGarlOIzSAtIPnnIxgqE13HirBnhMpTUvfYmOpzMSjFhKQpgLQIOAYR+MumBhW0A9Hdd7dFv3
LQzNHFW97DZmVDwNsY8+MzS4YInoJuqCnDgxdNu6GPjzEbYW7qUYSI9DxqVMkr1pBOPeJMZQZDRU
adlsiEX/LkZzOgLerQFTcadB2LoudPg+deBBBh29hR2nnZnQIai78m5ovYPfU9kyvvzzKzMlg1kz
KId/aVt0vNWff4wemqytdj9Z87aS6jYzWVeAKrlJDsUzleZT7pn3tuQBLio3XbPpp2n70A5YhSJm
ztuevSsY85NfS/qKft9tGmJrRlxNoDtR8hRhhSlD4OBHOWOH6J7J/W0Vc2GwIj4gmMMMcsemulhe
8OnWTJGXoB6iwSOvKCvel+ubpHhceQ0nsiR0FwoMdR4xp18KuI/lR7fN0F5+3t7QoO55kG/4g40e
2UEgKXzngnINXYx3VQ5fmoGuZSub4E2YfQgXrTovP6IM3JtQZe8yc495SyWi4rMzqwv2stUwBKfI
7C4dEcpEqbs3yxMj7fRFMUPhZu9LaQsKYl8U9WmBBLBJ3S6Xi0WumMr40Gp285lnc162AWJPvsYu
/xoM3sVyAmrS5dd2NFLJxtHaVR6FZJW9+2P+zXbkthgHb5McmvuyTjadlD+8BDZocp/W5UdqMPab
id2UwZxpm71CoR2aGeHY2CZgiIPBosUbfQgVPFWQbPRYneJwdlYdIlwl2BL1a98AzvWSbdbxrqPs
UCt5EKkPpME+Vn5+lU8G4tzModONUB54tkCcTcgFAy7yQbDR0vFCgV3FYUh1nfMZ9SnXnG6p7gyf
89xbeQZJe1K/lAmioyfkw9ADzxPFM5owm+P0kjZAZUXf7KbR5wThNx2Vj2UVn/tqeOtN7+Cauy4u
XzhYj1Y+PA6O+YKu8DQm0cm2z5CZICIw+dKNGVNOvfiRDChurYS3oylUnYnzuaaf1TQfzLkPtMso
snLjKRg4SizE0lXE0ux1fddGyXsxsAbyuLzzW/8UNzDENNevngNvapL3NOaczNv0K/Po6hTRePBl
/9j0ghFJ3ryI+FmV2V4mL38nGHInicBmRVFjWE10Hw3msQ0/0yn+9ifK0aIw/rPntehGzHNSiHg0
cR0He+LvdKOSzkQ1zsm20dlW9EJvPN94WgQAmQzHCKyB4Tr7uF77ADp1CsdhTn2gESN3HANAx5+9
nD+8HoxwOJxdMHGL1fj3OhZZ5V2PlMKx4w+3WQ39Y61UckqHdmck7vaQxeLWmI3bMJCnPGtOmHI2
PcJDyZIzF9jNKfDeW8YPtQfLLueBxfJpQp7xGtA8XMocSv3MganTiQfdGftuZqMvO/8l1/nDclOz
+vgcuNktHJZ1Kkp47OeqlzvR7r3s1vSgcOXBZu7ivYL5yUmzqaIZ+AvL7TUojA1nk8mOuFTFGg5Z
wqRGpMSHkU43sBIfBR3qPgbXlEELMuIjz7gOCSRo2d0ieBfiqp9wjrtpvZKje0oMJIumRIXpAaAC
lbEKNuiay6BHwHu0s6xh3ec9kDC9DZfXM8ktGeTvPTiU3k83Gp6P63FPcJMTrcWrpFuKXJQDcAca
4c6/yspL7vDkcpRy4NXezTB2J38M7maueLnpHpkFPtoV2g+9BDMnxyBFKrPTaNugnLgZY0fshjJJ
3wfTfZTFtEsjJruNrEcIifQubsLrTuW3LUtUgLJdKaciArDmAOANwaF1H2N3Xy7IXNdhXckw3IeT
8xmK5iCd5ti00/VgkMMubwCcr00AvtxhDzVq18obnfNkxuc8MzYisq/pnZ7+/QP5hw4EngOCZEjd
wSfp0SD/7fKoGx+tBcv9hvkoYzsUZUMp5B395HvsZi9ZQ5m2bMv//ofSIfz9quTH+tQS/GhzCSD5
XQ/C6m3QRIwQbaqlxKijCdtyuU1vrISb2U/BGeY8jK2esSiwlBMvQY0tN9SvlEtNjzK4aJOT5Ckq
KSuHCFwwl+MJeM7PM8XV6rJcyPtseJF8F3NRg39KFBohYVkFpTVcm977ZOfvuUGbDoWzHcMnQtUv
QxUcp5SsgKS7AGW4zxdrQumXZ/Szo2y4qhOlGSU00KFbXPrZuV+UmjFYjjGEqLjhLrnIM/Zym1nu
oP1yqNXRcBm4CXstCpHbbfM5vF0kLRJsb5Yb3vIeFyrQTFG9CLV9KC9O9aNDHUNj4ego3XLdDcOl
okD3o5GDVWymUV4m6R/92t2zvp7qqr4gv1+WZ7u0g/uy2Mo8fbdSeVGGuB/4nkXt8Pz5jDxdZ84M
n7e5dGi/gDtCDrQAVJO8/Nwz4pYMkZS7m7800karWtsN9KNFFOAUhtovsnW+1EVxiashTpqM3Ng2
o9CMI+piDI3rjmvgunWde6YQNr0hnjj66MAV4W1oWvjjbHGMBaWboShhw447WppT4YiJi+LkGS+G
p85DGN9HVX2yFL/CNGu/FRN35KHoNgje7y2dvGmgdIuNz0URsXmni3QZ183FH7jregh2NZpqVZQA
bdMJuZU3ClkT4v57FnYvCQXJr7v8X/IZPNUl//u3JoP/zIqw/6xv3srP7vff6jf2he7//fxy/Flv
3tTbb/4PkK9UTfc4AKaHz64vfrU6/Nff/E+/+LfPn9+Fk/zz//6fj7qv1PLdMLhUv/UTsI7/Z5PW
4xupHX+7SpXq/vZW/fjbzSdQ8T/8+7/7EaxfXBszJSOtxO4xk8RB+nc/gvXLQicQfGnx5vKf//Qj
+L/g5IKYQGfVY3TK/40fAdOXSaaZyXfFvRz+NT/CbxtSgR3i1cLuSdrmMkDo/n5+B+iY76aBnjeW
p3Y6cHeGH94EpH6BRX3tmpa7jQTjle+J9Luy7TRFMpWHorGOwaD2bQvsPSoPQTFcWRQjaiaU3pFX
o6fWLGxMQ5iOa/OuCl8DEEROb94peMpmQkKABQ2sxX/Zz3cdAx6kZwHHdagg6TAY3SkRwRar2Xvs
DTeBZX8nPCRZaYKlV/ZY7Q0J3H+ebjKfi+JQjI9O6G/68ckcAxDe+SYyiscpENezm27sGP7D9MB4
xAE9cMPJtRqb9jBE5h7dakWT/aGah2Pl1HCdmvgu1aG7aV2XoJBhK+2POck+kpgCApC4SsZNG+qN
is2jmOTRsMtb15/Wdeyfgux90E949le2B0hjdkI6Pk0KNlpN87pto9UUW9wsQyrkDga/eTB0jK1A
XoWSwBU/fJnr7jS0aJOWfYhSljbNQq5VZMmICnYr9uLM21rkUTLpu7NrqO5AIPuxPoToXwRNcAke
tuMCAUWjyVq4UF2wz+tx8y/P+3/jW/h96vavDw2Tg0SZLs3M30dCdYU9D5kSM3NDE5j8PVzPdbT5
WOAi3dlYD4wOLTbXZEuqyJ95r3575v76wJoEF2LdZyIT8M5vj3rQ+XWTFdHMHf/I3W5KMZP/WR97
+R7/rLb/+DOW6vdfDA1clSOvDcN54z8md+4OKWtdHbgeHqGvrtLdn6UuAYz7734gvl3msMhu/YOf
LFMNbcQoFhs7Kx4XUH2UFGtte/vITulTjusw5pboBduxhsLjwSFWC++sPciFPp2rdRTmu7ahuTi9
e82XnxmHGv9Q1jOgXU6HSm1m8JgBCodBt6fxoaxWxp53uZGR3CqCtupofCCJ71teP7T9xQi+C7KB
ZgFEs1yLvr7SdAm7yd8K/7lOf5Su+wyQGhf1IlbXlMSm2W4sh2B5R+7atHzLLQu9ztw1mCTNyTnW
KQGxWD+16K/SUGzyqH9sy/oR/eo5g8jWSIiNteQJ/t7HTk5RLl+TztvOnNpWgTYVMqbBNhFG7T5v
New7KKWG157dliAFmMg65xqa0LywANb26bnN6CdFXcDAeRpgTXH6ZzUOP8SUPxSVKjZ+JFhHnXMu
vG91OUIyLvbCsLrV6HEkZtEOIOTWx7ZiVOPjjPCoLeIvhvRVNtm29hL6TMkXNsXb1orfyGb4xKav
4MmU7XrszPVEOhNb1zmbCIlQzW3dBrdV8r0wH7uMO2uu70DpP2E520Q90PGMd6+o+fkXM9Uyn/Si
JnPBdXYU9wDYKojRLCap1x4Iain1MbZs7jezAPIe36Et7ru8WiWTPg8j43y2ezPpZJP79GyJNC9H
a9t7xtoKaEtDevOM2wiCYgNPNAT1WuANbaEpLltakg8kPTVXik70kMJjdm1i7DT6qgd824/0cyqt
w5TQcZnYEYe63YVVtfMJzGgaQCte4iKBVa/SkudI3mr1ZmUlt6gpT1dV4kzoPJF7EzvhforFk/TL
vVFBvdTyFC4KluMHxEPohoibivcKFpxxPwfNF/PpTtrGgxHDvWSPk0qvw9wHFtm8OfQQVwF7keBx
i3S+yshUEVa51jMpqnBHIZPDLiWTqoJ5mLBfuemjaDyaas+EFtjJTVJRsGXxxllIhEl/cgf0Tv6C
GMxL5NJmHQJeBc7bG5VOOyrZfTbpTdvAKuR6HYqdjMp1DKFkIF/LpSHWpN+K4VxO/bNGl04na6NC
oMUgkkegfE7rbGIRPuY2nQIEVYD+Y9S86rmghXFnpHexT68q0aRVsIcmRUKKU2qFBBeN29m0t8oF
qm0S/AINMuGiW4tvTNN89ijIvVNehXa8N8Oevph5mCz1qB0yNJpuJXp/b2T5nfD9FZ27jebH+2XJ
0ZU85pm6qjJ6XpG9mnCX/Twz/lIx+b/NjrrYQP/nOpCKto3Tt3+t/JZ/8Gvh53i/MHEJNo/LMFAG
sUxj/1r3OeIXgFgkqVuWS6olftR/lH2O/csi9OAQJebaxGrKMfFfNlTH/IV0yZ8SENOh3DTdv1L2
he5vD5zF5uq7DuWojUVJ/HFYPNA692F+t9vIEbMBTDmNLmbkMR5mFE4Gb39mlKQyveEan/dEE0HE
D5adE5rKDAgbnG3ujEDZKCATCyqU/TH3uP02i2FzbiKGFXPzC46Dd/TmsduD1so20nIIjeNqfAo0
CsIo3flqKFxwyFkZ7+NuKAHEh3gWVNXkZJssYNHZ8Da9LBijn+OOxlpanMZIYD9pE3ka7IHEpHny
92VElobTxN5Od5F+qnwHNRhtcx3lkVzzSUPrTEGvy4Fqaxx0xphhaMN+S0n+wBq88mvlf4VD164q
brPlKk2hrI/t5O18MXzMqZkQ+uWy6xR+km/KKEQ3DeaKvBYNbtwFQr0iw1ztJPbUY67oGltTiJJu
hwivhva3CUF4+9LO8l1fhdN2CBO5l4JsqtbJfTIlxpLIIV/vatsyth74vc1sqEvta2idFkZZ3iYH
eEMYnse1djfAct/aadLsm4yPzVWOe52Jli5FLKfbHkvsqqJ6XAUtdFDaUdUeS+14Vw8ev6SZWjmN
nY+QOgqyczHcmDom24cgKiYcpoazkZiZVMQfzTDRmm+zl6Iubx3TSI+OBK08dZQd0RDIFbfz4mMo
/WY32ApaYATWO3VdY5MmNIas2bMPvTWaEJOB7kqueKhZhXZIYiAQp66jdhl0H7aFM4d7z0oXWvPo
rgMXBZB8sPl7h8TZQKqVzlM3dOO1mqrgzu0cbAhot+K67LwJVnDktLvSSP27oHZFfkVg17iF7BIl
7OSSn3JlRH3+HbAHzOfY9E+hDpzvY1bF1701iH3XuPX30ZIO+k1WErFWJxlx7BW3BiPHKdS1Y3Tp
p5bgHB4qBi8GNCF+h0W262zXfGVov7iv89SlGOjx5XqSAmUyh5JDqaInpSMd7vy00CdbW/FN3SxJ
A2YOgl6MRnmYcD9dxU2C0klkwDXjxeIIPbW5m2SV7XRNittsDwyBpCpqb/I6L4j7ENWTVdJ3yDJd
f5dREFNq2PrKqPx5T1oG7O4KhvMN5tHxtupLeDyGa/WHJlQ1iwnefiFsAgUdtLLbvLLco2vL6Tpw
lD6T+WafPG+KHnus6nuVmdWJAZX0cSDqYm/OLSYew00oRUMkjeuwlN5troQ/cudL2nMlBo1XhwCG
TzsX/jXN++oqNgp5xyFa7afGtgj8yVR/8eH73hteUrxEc424XyVpcD1O8XiszXTczZEcQORGfvoV
gI6/B8pr3AXKJUvCc9s12nuy9+Oi/2zKBF8kZql7MWfWTHHb9MXBGDvr1PsD8Vm6y4zrJuzjD9Mo
s2cSCkn4wphB+WKVJhE27jBRXfEp480rGNpb5a7bvzZ+Et+HXqL3k+9yb63QVM9hVo4kbAauQeOw
ndMNmLfkTme1d5ez0NZG5Nn3fkH6HEGj/n2WJeWncFVEpZLgs6D7NWlMEOinmAWnS+HVuPW9LDDl
yYl198NwPPXBjJBxSJPcfM3jkYfJlpgSNl4e6AgHhFduR5uGxgqYYAMVtNXtzksFROjYSYe3xi5U
xLsJ2rcUiC3Owk43J7ygtEEn3bxaJZEzQeHIH7k/Iny1aU3WQ9OVxzDMMEkU7fCjyAL3jiZgtNOD
rTMa6xb2v6SuS4E5MiIgda576OY0rNDEYqvZQqQz6GNnhDeRXHDt5YYEfjSMNyEr50pKVx4ljPnr
YZjamB4cU+ariE/0towT/8DwbIo1NSjL53Ryk/venOf7aR6RRlP2jnM1NxX+q2kKjjnGTJZGgwvJ
Uy437Zi0UHMy5bEq4yFcLZAUix3d8IiSah24ivDD7E1Z6+Tb2PrmW+8CYK8HYRzCxkmRhtOkPZRD
IXbe4Jenpg7MZE2pPR75fdanBHjO9VQG3baYC7HP8yA1cDk6jKlh+RGkrbnRKqkML962HdDBFFlu
0ymHLTW1SZtdR0GoqrUapXkt64GmkTeZZ2W34oGOe7wemja9rccqeh5Nu83pS7jJpXOcgdDVzvtq
gGIf23qeXiwd1FdQqyZODsO8SwqG7VbM6o7vRlYPj9wBZ/y1BRe/muzIbKW5oldY053sNLPnv7KG
2u98pUCOnVlY8RSSCUAIBA5dOpR5atSnLBjMO8mIRs4nGOEnTLvCAeUe+tNqcrz0SDrFMtORjsZL
5mbuITea5NybfXRwmMt6NEvP2UYAgT6UEfsvvWe1xbbL6vAc5kF2jVXVv0hl51dmFRXfTdkGlzKb
FTx+6WdbU8KVTkhjfpBkM3wqy533rAn3UAVqYEq+6XsmYlRXnQKLnldfEGpY9CQHpHYw71MnrAnr
UGrduxmUfR2bwbrBkO6sceh5B6MsMHg6nfsgKFbwXqfWDpstH4XjSlpHQRTdYKckO6jpiLfAQz/A
XJniGKqelZNJ4vKUMWMyQ10P25hmsGnGt2J0s28pOas/EjI4rDVM7ljTtLfGHUMlxpcicvVOtYGP
Uxm/60a3wrzWQZrzCAiXjo7jGMuJMwl2VajdeEFNKa6VQ4ifU4zBrum88C4PZ5IjEzk13rprTQ3O
NKwwB1uBfXZUO9ub0IpLdcwFx/u+N8tyyWWq8fjkfkNJwthQtc95PNtVb0/h+2y2xGlK12tue1kn
p1pFw8DDU5jOwcwsUkqYq3DgGVskEe3UpLBeubgyaTRKo09v6UaiBYqi935QMMWvrF8O0y7OMxTw
PC+vZj6rbgvZl8/JnOqJAKFav+gsiad1h1uQrNLWI4eDvULAWm8Te1cF2sePE6i8ZnrEdPoUY6qp
EUFiAmloxiqbMMQiczazKGjpzDg4HufmvYq+WCPXc2XxyNPydeO3eUmfXBSA1HcVcrz86Edn58Ke
j1y6UxgFxFzfdD6zqd1j23zLguchfvTx2bTplSoTktHqQzOeJmxJyYNppexxIVFZxSbHYTgP10Pm
3aTtfdc81qF3CL32I6H3x30KW5+mXbhlv1hhGjho8Qj0dV/0mGUMeceawqpcvNi9fC7d/grz6cnN
mifZuM9+S0wZsaQRSY/d/CHR7iqCfHTmr4RRvdaiu7SOpGJSTzjh2r2TTeHRKJ3xe0AqKpCiwjJX
ooweRZrbV17TpPVa0QI8K6t/LPLokOGp8IyGRlI2divH1J/WqNtNVE3+c66khJWQ7gr27SCyxjce
nmmrE//WSjABhE2Xn1Q3CS716bzXScCWARJuAFGmEBiqzGYi02I0xW2Kp9TD3pE6hGfr1DX3quc6
PZcYYcoieg0IoiEFwv9hl/qu4QBc936mcDE2u84dXwK7v1OlKtbzhFba515TriJVQrBvp2k3y2AT
prF7XdR+fK9EbG6UnsmDnjviF+si3BbDbMFjIOG585tvMWiWtW4G9jODkGef0IhDNOESrJUxPMRd
pO4GLyQEVHDU+EGx9VTH590oAtEqKbd1xZhA70zvKiCSpfJIJlY65FkQHZdlfArPUeFdj7VzXydj
eArt6qFxtLce6nDcVBrHea+HC8Xqq5pDE1Uj5gY+3wyhgWvMnteeqBfLH9qFrFN30y/aVp4678ZA
2UDYwotq2APakBM9XeIce4P8DydBDKpGn53e7l/mmFXt1ka3S3sijGWYobyOFbHUjrYhSOFE8hjQ
ALyRF6jXZgZvobn0Jqk6tWcTNxjEydZWODtjn4tDU/rvMwcx+sdiwYsyXDnQaDZN5Vp7oYk/QsB7
G23MYLMcnU2vcH0xDkG6Az7fIyynxbqIMW/A3nkJk9G9Hcluo/udj91XYPQ+caBTcmVg0Lj2rMh9
wV04qw3mw+Q8UXA/jHGbv4tKeOt41s5b55TNlVuYxJAMRYwi5LXlOYub4jk3HJy6bYLa01dR7+07
T2BB9AwQz8w0jEc38AmcnoV5aysjv6p78qp5mCLvWdckIflt6R08J10+Nctd4sEjTnmC3OjxYwlZ
WkfZQ2PxTok2yY8lLbj3XnrRdYMD8UkXebwLyqZ4yasU7Un01llMNhxtXZAZzdOfUW+axEdoa8Id
4Cu/v01CGbwMdTc/IsVauwrB0D+SyOY810CjnjqzEFclmwcj40yIAPllfe9i5k66m7Cw9aWdLTVt
w8qwMF2MVTbvCQSTy+u3wh3jhDOpG5okJWyJSmwTQyBpmp3bmttOZLo5UoxZl9TzLXKoIg1J2JmZ
CB2VZdDi9I3XwY/8T6HqgcnykqtO64n5GDRM5kPnqivy3cPS3ghfVy+iMd2TWTMEEOUMDk0Nqejm
1OFjGHrZkWcf1j6R7pC8rsdgZplbZE8uc0i13PlGoHeZgacxtAJg6Ewsbb2pwIkTJ9GuSqb4bJqs
44qQlHU440DMgro72lPz3IkpWpdR23/RVZ/3kTmPa7y78yfSb8NlcbZIUupaUihc4acs0bi5aqnX
r02HXNWSvtXWX649DKgovK9IordWmdvfM4/JyLKfii9uU+mZD83dJ2x2t2ZP1llT9uEVU45L+i5D
+R/BmE1nR08YSBIOVwhtJZN4dahvuz7yt1ITXJkClT/NfoJ06FuSpHaXRg+e0OFbIlgAblV1m8xm
wLc0FNGAfERnL4BekwBaXU9ZhuBpSIBEwmn0MfLhTa1c7OG3cafzYD3IEo9SHPTGc1pP3tOQc5Hc
pHaFxY7qdPga+lDcNEHXEY88kh6ICRejUhVJfxd3tX1EZ+cXoTvAlpZkihOVMo/uXe4JaP3jWO6J
VusOlqwZB3LjuIuJhm1Dnll/Cii0+j55MvORDPBaZhmxT35pwM+vovpB1exiAu/V3teSwJG0pjWQ
F8NzUwYEsONWc1wSnbO6PpI3Y3EPMLmHuCNUdIvA1CZvCDjAC8VtyWpjWBJorNTrzU1dJfIlGXr7
TtSsLDqSido6UPOwS5I5U/f+fF4uWwRKFststC+Dp78uZP4HXfH/Tf1u89/qnL/2u8/9x2+1Tmv5
V3/vcotfaMSZICAZsrSdRZ38R5cb4dIPQX/69Ot8UMj/lDtN5xdmIG2HFiIS26J3/kPuNO1ffMHj
iIDqWHxfvvQXqCSB9/suN68OwfOnZU3wAn/fNMxZq6OfdSh1Hf1hkXxzvH6LMJO/cu8+JqXJuUup
4ha3boVbspk3eEa3RSvaVe0ylG3k3p0a870lok06EnjdlfGLafi3cWEuFcl135P9huLJ/LGRzAfm
iDkxDALvIEfK/iBadfAk87sJAejWBSV15xDc0eBYgke0zUIkpdw9eqmxU1Z48Si2y0Lc2JncJ45B
L+FDzp/20h1Bm3SgYXeDoEUNfs4MSbxMVmroEGPgUUyLoT3ZBTXR1dQnDVVv0SenaMlW9f29YMMN
sO1p6CxTe+MjxZXBHQPGy4QMgx0jU5PZ3vVo1Qzf5vmbLGGUVMMDue87XXT42N9y9jCj91aSOMjR
3eSIZgjeK5t2jdTM3FM8z4lYF/mDNJ9s9VTo18B7yX3n0S3jR4ejdoJMlLXGOkbM6tWeG9tqQtCb
SmogTItTGK0LjxC3/EVKoNyUHq1P3h65kz76itc8BD3qHDdUWml7w1H48fxrXiX+1Xo/mhVVpHvO
c3KQcGs78Pkws1IhmrDkELrvOl6xreWxNVF7yTJaTiYRBdcM/GwV2P4ZecrO8DyR1lypcVNP5bYg
dq5s7iKnv6pzkny968zI9x5tqTHTqzHaK5PstXdXowyYEdvv3WDnK5dcpSb+Ntf0zfyPDr3UJX0w
5SEy7WJnwCyYrCsZO3iPrKMxxQefW81A/YDnyahImCVqeEKbiIPxm2QLnHgC7OYgGANLR6Yn5m5d
aoaYE1LgrH6r8ie8o29R973mrUZBeVqEuFTgZ+qmyyihyXjfc6k+IqIy+//P3XksR46l7flWFNpj
At4stEkAaZn0foNgsargvcfV6wH7HzUJpiqn/50UMzGzqO46eXDcZ14T+NeFoF6bY/qihIUL6uTK
8vsrDETWTQNyLF4JeWX7UThnW27TWGuvEh5anolZCSEAyRxGFEUju9Pf6e7yHkjkaLA7JKRzFLTs
8h1YqAs93MeGtjP4HFNnbpMk3OgUz9P0nbbBVQBGOIuSozE9pqaIqA3JovbLR4GiqDlqE1d4NWJP
CO5dCmg0K64/aIdGCHZ+BTXVKBwyokNNXu9p+YVZmDD4HipSIWRynFqbjmUyXJP+bFTiTypZYHXN
FRQLsnB9UyrZNjcNLEaxJMOTbaiO7KiVkCp2L4sIByMcFB2o249tt+lgNo1XOVI7I7EeDdv7tLzW
Zshz9IvdBO0KlYsOAPEv0Kh0UY618jNKSnxlemcK3gTmH5bvZnOogJ4koytbtxGehmX4WsXetQfq
hUCP1JCgH3a4r10nBF+tn4P2va1rOnMhhag3PfxRdljQJ5UTltot7kMbQ76TuCNSeiGUNQ4ScFI9
RM0nuS78attK27R8HX1A9U3uDgE5P1mtVKyrGMUjVmKdmPHOghtpZDQeAvgTN8AaV+Rea4NUvRUG
VxqzfSZ0D+gyyhQACJxxbOQbFO+FmGI2IVxPvB7kEf5zkhxNzMcMfJeF9NoCui6ov4N02KZIJM0l
LDNwKvxhA23aj00HyvQBNAMQqD2BPzeyslGUH4UmwwOC2NQ9ILJ3oyhbf3wIYTuaAVaixaqqd1Zg
2M0E8S+dXdjfBONFy8DDEUWE5W2fXUzlS0AAo2NdTR1+ZcYiZ1JYDdLgWsZlWtLvx61BLkntqGYJ
WYal7p0XIUxCBpNjOGfVqRNFd1lwb9FCrka6F8N1h3Ohz42KTuyKoq8dmRV/NHL3sfaoOM4Wx603
e1imxyyMkMJ4rrvBHoK3HkBVxALEUmfHIRapMsbVeHoa6YORHPsGzL22IUjajsZPMLc0btPbNssm
jByb+yhBucPT3UGWqMSJ1D1UrtjWxpVvrlnbunKf10Ao9HcIDpMv2kY7OUX8XNdk+tYDRnwXTRtA
yfjpAcCk/DxXBrc9XO1p7PfIWeCqiF/2oOwT2uNxRgZBMx686dBsC+rWRJRYr15axZUMDThXnwKq
lKpBpdUvuOcaPEtnZPFaaqVXi9VqY//ok/hSdrUl9lKlkXF6P1SuQcss1pl3l+fk2Ra6Nk8yUF1T
ZLEbuCQwSPYi12cjoo8jPtYlrpA+ai4llTCSSim/SWTj4AXRdtKh3xTjk4rLQa+a20lBK6lo7YGI
XqMwVRp3Yn8Job/FjqXLIPCROpehsoV3YHtgWhrrxZR+1cljoo002zWEMgx6MFCXFYRz6jJyAFHb
JDB44FYEm8kVKBjKVLHdYQ5PBfe1qiUngjFOi82VU921AECkCO1mqognZ2IrCGUpoGDUvHILQ7/V
u/A6ymn719FNKKs7X49Qm6lWFW38AKWOuB3ewKk6kFDmjXQVNaFD2RAieLCuIxQ7ZfEabWhW1NrM
tRiUxew+SW1LM53ZaGAcQjReqAMmjwpINlF9LdvYznvw9b61N7Xnqqrtup02JUpCxXRlpBTOJOgT
UAshzM0wi2ESKJwMl1nY20E3biIsH5PhPhFSV6iLd4knHuWwlchai/CjlBo0XXOlpo9GOoGZjd15
Y4wVAD9Jc5UICYWWLid3S6a++NCEsty69kfxCPvXngzo3tltkD5pyNmYGZkuH87Tj2R90KCBRRtw
ffIWGra2qoEqq9Te5+UthQMlb7uwNDx1d4IhPVMIGJPXWoQp2Wo6NoV30/Q8KMlll68LhCAEhRO/
02UMWHNxhb9mE+DRk3RwX+GGetavpn2lKUyRBHdlGWGQmT4FdFd+9Lsr34ePTK05b17a+hVK3bGX
YO61ms1Co+7wPJE+1f4l0gY3ilBvQ9gqg+xdAL8G0j8eQnO6sjyUyiuL4glcT5+Stupdt2F0Q+9q
r6FPD+/ryGxVykGiAlvUrG1PbZym6V0tABOVmrtK3jXWU4CzAyJQNj19bsHEhjS80lRrN6rNwbd+
Q9VeDcLvGX1Ymrep2O8Fr4NuqV0k48gZgc0Iu26V6NWdYHXHqjUeVNV/971obaQItyWltFb89CrM
QRpz5RXMUsm14+w1rfXq3qNS0MXxgQr8aqxDJ2qsZ0+QXG/WmRvFvTAZts9nVkrr2jAIh8fxAgbb
ZVyE12ovO3mXOoUljk4HEU4do6NsMoGmih9rOlC+J7ljT+1ciFAZ1oqtAUkx89QfURoeAlA3RUHY
3CApaEobhOo2JgJ+fp/eRhUibwF71KodNaYiww3N16APAzBfXGu9/BQQ5abD4A7Fga7JJpDrH9ZU
3ShcIxAH7DFJwcy3dtRi9KNb+yBp1onfX1s8MQhMYOtc7cahOBZUHpqR/ckq9cPPwURS378IVYl2
UbVWvQuJ4nSjPMqo/YXDtG7jm5TvFPLshNrIA/47TnMbcB9iH1yhcwU1CB5Dn+5UMFK/NauXEdA5
VSp3MgzKCZtM1zaDWL835c/SkuxE9ME+CHSrAv5WFKHS1DEFCetBWg5VtW8MZGLFxqlR6vsEbjkB
+pRn0ONnUOSc4c2ecmBHoFh8UxiVfJXn2QQ5V7todODkluyUazhHW+0AxyM5ePfNIVVXgg1oag09
jSKXTbSQbayLP/+ShYYaumlzrinRGzFo5EH4WIjoJKintHHSz78kfTOejXW4h5+9Et/D++IS/9eN
tDsz4le4zLcR9YWwEegVUZLKjxFHl0xi222z7WCr62ZjOWflppbw04/5YR0BlWVGf+sLjTiR3WmW
kpSgat44yrrdBI52O220jYyzir+W/incdTnePPtPcFfaPblvtYw3m3TMBpNNviWr6n7TokaTXvZA
0Lh//qIzM2a5mRTFFGWoogg1L23iMCVJDX9OyFNp3EYwHUkGbMyRVroSuRHgyj8PtwQNf8zw7+Gk
xfrlraSbRs1wIpVyj1ZMq/wWA+HMKCfEk9mYM2Rfgm01q7N+/ZAw38Y6rzuG2WfX7SbeVC5Gtba4
Kmzshuw/z+mEMvSsnDwzAzUQ2crSrUCcWh2TcSVByDy8nZzajkBs2WhGrKxNTvXW8f4bi/Z5QEo5
n/cJkNYWvAoDalJsC+BRgGPZHlG8qc9Fz//OoaMuKsomxSHKN/Mx+bQt5TycxEHU0LDZ8wSvZpl2
UgtkSXeonsKY/QuhiDwmLJETF9zJ1VOhEsxS1CpAvAWbq4O0l0Bln6+V8lF2y031lD1huv2mr7n5
z26W+RQvj8Dn4SinfZ6eZYK0ggCS4JwyOIFdc8ppYG2ibbT/p5j5eft/HmqxL1utLoohNEB35Tji
jKizRre5/HBmP566JD+NsrwkwUt4KSVutscKfpJTr0iA9oZrbBQ32Gvndsf8m79/PlQ5ZZWbEjDl
189H+ddoOYbzpUUYdi+t8lfqcrAT11TNH6gdEOHZ+jN9YxrLm3z758meulB0jXOO4uEHQ+fr6EDr
sNzqUOaSpXtvINeneOafu7VO2Fsos6swZ9vQRenbLZkWoxEiTDXPsXOGCzKgg3g94tqqPp3zX1iI
5f31xFkwkWS8OyAeiYvtGEJezEwwl06Sr4ZnkQU0Dvmv2I5+66v2Airoa3j2Cjth2KRbEhBZjVuT
D7m8MHUZhJNX5agIPHpHTOHTt+5CdbO7wCkO4QWh+7CHBkMOf5G44boFy7ISnLOmmt8jmy+/Yvk6
tFUEQMUv04/3L3qBR/PXUQyvzbW6De9wKz1zk564axjS1D7K5cAO5cUTXwlqW1ot4XByMX9q5eDt
4EzuUWi/+g9M0+aL+etZ+Tra4oHvpUjUgo7RvNc5dDMwA6YQaKOqtVbXlT3iGHle3P//MkfTkBTk
K3W0kr+ekToGj5p1bQpLCJDUinKJ0x3m+yBzg5vyrwP5/zW+/OPS+r8DzBFXysKfbz8/WIb3+Y83
/6vs8Xzl/d2AUdFbtwyeSk2f/+BvkqHIAaPtgm0drZQZof5v0WPpXwoqySj36+gbQyn8u/sCRF0l
ifokF/8Pui/f4xS6PDqmnmSyhGDfDrk0sAkI41H+21PMkV1p6zkZXoGdKzrDJXSqM4fr227/Ot7y
OKNbZylBzXgmSXyFxkwkPQS5tZW8X39+BOSTI8myCm8LQL+1FBg1NCEwQ12z7Iyr65DthgvxLfk5
HuH5OLltuZ1NK0F9R/zPKW4ptVxhQO3G63obYZR5Ztas8dczPs/6029Z3N8GibDajfyWJrsHMQ9G
5mfsDedizlOjWDxK2Ffh/gt/4euZLmVkeuTJsGz9VXnX9zLJULJGsNod35GTfhw2pN9nJvZxF365
vZjZ5zEXM4th00/xyJgtxUcsJiDHu+A3H6336cL4MLhg0qMdlTaGnvVuOELlOfc8fnQ3l99Xgu2P
lY6OxrG69CoZuiIaqiTyaE4PaBp2F4rsU1Q25X1cJcdgrG9wZnhrixHtQRNPEXlSLkNF/u03TXwR
S21L74k2hKVPmyYHaqNX+k0y6a0TmPJzN9aPVYAdURveRWPltnJJfdiY4WlW99pNFC3bWMCYLRso
j4wGhCZNdmQrKVnu+iEBEetINX+Zn6QhwguwLZrUesgpE6xk+J8i6uiI8o5HoTaPMAy2oiWtrVF7
UWuUJHJz15Kpl0HzA4lW3SanAIOUwVNLxWCAWwiappvamYZlPtQtU6FddrCgvmez0p9S646coniQ
lOpB12N1JuwV6Meot54YH9W8ffLx8u1mRXIIqVewEn+rYvSb0P5Q6NZLEws3gVf9LPUKYz1qkjAR
8ndDL9e1JK7b1toNqvLbFL13QU22aFY+BaDSDb1dK2h/iLpwF8zAkdLsr0qwCisxR4jCkKPjYITr
dKwPUszWkKJjnDcoyaUQDAF2BOVlV6IvkpqPhOKbGoodrLjsRrZoZQnRU5XMBf0SwTg9AconxcKF
ZsLBCKT+uSzCA6jmjVqI8srSElCD2Szgo6qIiKOGQj0XOHkIGgPA3MYcMWaWFcNfA6i6FGJ1hsu8
Ztq4k+RSWkWmv4865bKkcank/WYADILwT703DTQFukG/SrPqV1SlIECGn7LBBVNprhfHl5gUVKvA
An5k6ausSG4lPzr4mXzTe9D8eH4925RT1P2M5FVJYsDuZnEd6UhkUrxfg4cGDInsTpCuIzPdqY16
awFq95RDoqc2vGygORoI0CYA79NXhtuWo5v7KKE0hLplPOzSWnRBnCWrXKVDqCbrAvUzv6hvU23E
lTup9wn/L9cICY2G/0sxUN7saOCImtqu9JRirFEi8qkI8RuYdrjmSf1jCNt7yRvBBkk/Q7F9lKTQ
lbNmB3bed7Ua8ZQ8Tn+Oido5hQJgLtSVW3QWn2otoeeuwrWzOvHeV2ISKiXkMKbAb/5873+Py6W/
Llt0pXUFCZxl9OZnJf2wwrP/Mr3stv4OYyG7wpDpnB/bRx6zuP3I3XjdJcwuwE3PN/KnLFgsSyMG
PWXZ8hFdlWdMCZsX9ca/xF1vpfzoDpUb3VYuDqcPOIe4RbwX18FWPETHcynPtyiZSeuiqWOtIM6S
AYt0fCqrrjMkNGlggPbee+OH5z7rfJEvp4pxoI4qODVGY1n34lsr04hgt904+qbaVdfVLs9cYz1t
uWCu4p35bu2VR5CP+Ituzyzpt+SV2X0eexEii4DgTA/9Wrt2xdlNZLZlHPamtZp9PsfDuYxcnitO
i7mq+PRQ6EIjRJSW1uN+VlDzqCBOzy505uCYG+nCaFez51Z7RNrdDbivMW4NdwP4pgvEyM6VO+b1
+vYLqONSYNREArNFeJ5EEQaORuLZs3eibs89vpdiO+27R8wi1+2BfsA//8YzF/LfI34LzJD/rkOd
EXGO8Tapm8NAt0tnshU7v8qOwrk68Yk1pY5D6gy+aI5yFzPkPSxkxKs9e06f/yqQddsaN8pug4LE
+szsTn7Pv0fTFjVGmuUtKsaxZ2OxQ9WWbvaDYCPXeUEVddM/nR3vRPCp45iI2THhESXUxSXkWelY
GX4+zy68pDvq7eMtlYKHdGPY6Q4Z3u5G34brs/vmxD3wZdzFSWklczD08GPc3hXdYp1c6TsglRv6
anawR+38XNB54ssyokkSw63AjBdBJwKZw+S1XLdz54Fuvrb1dliL2ChQ/Qbc7yjnCuInNs6XARcR
p49OB0yTjwEl3smN6g5bIjZabuvhUj5fe/lWDedm1RXTJOVCT+jbHR/EGYKqSQ3sCb2GllBvO++f
YK25xdNwE7wpPPP1qrrMSB7ORrYn15NzqQHfM6j7LPYRlVf0EFG3s+UboUEBYOW3twOt7nft3dtX
d+qLZVvHorRjNFBhvRN6Go7ecjVNmK1bjrL75+dINwD9QU8GL8gd9PXB02RLj7qu9WyU9D23uUDt
wA7WoBAmrkKW+/yOPrXcn0dcLLdgGfLUhB0nKbCDa8QB7HTjX2AoP7i58x+Md+rkfh5vcS+1qadj
RcN4AN5kAIPPqktx25ZRMl4hP76WHqcHYddu/3njTKKcaGgQz6mbUjZdLHVpVZkl9+r86HibHEht
sKp5bIptvBud6jZ8jlAL/HlmPU+kjIY429KBPUNMaFnGN9Ksa3pP8eyMUpdqhwg6r/QXdVev2VDY
cxFyai/nbMm/SdSYTFVilvP9yH+WukbwPQUiCcOz/UfsWgB39S7jHKRDugHCYSNGZF4Zr3MJorIF
51xv5tScJcoq6DchrfTt5cGIDS00GRaBkrxWzUEVQf8It3/+sCfHMFTTUkwJgOzyu4aVFWdWyxh+
+8PKdnp57wlnXCVPXA2G9GmI+c8/xZ5mDIdUiQSGQOak/t2fNfE5N8AiuNXMYYIYwBwCLQKTXm9a
+e3PX+nEWTMkBHV04kkdh6XFWVM7I/SawgdDO1prwZJXcWc5kdDicGWt/jzUyclYeEMg9UUhbhkg
y2INLAd1klmh+EKw/Fdd7e/+PMSpzAPhCJIO5iQz0OIE64I4kOOyItEO1JA9UUpD2W4jO8X5kPjE
s/tlrPna/LT6chIGbTSPVXMLS84ckpo/Dd5d4BVr41q4PzO3E9fwl/Hm3/NpPMwifYvh5vCfZ97h
xfkFMmMtbKqN76RPfx7txL74Mthia48DRh/Dx+QKmDvDrS8/J5RbUv3xz+Ocqn5+GWixxXUMtaus
4itWjtLaJWbLW2kbHo14BVEWre1N+XTunj+xEb8MOc/904f0BkHM4Y/zopNch21ta/6vP8/q1Ajz
HqRdhI09wcPXETpy32hsAwGlNgjyFal4E2z+PMSpBfo8xOJRjkS4XqPEEG0LkKrVga17wLsKtx3P
XKSnJ0PkrqG8Qgi22ApNjqL0kCac2xYMoxTamfT657mcyvZMBbmyfw+x2ATWpFch9CtuoVze6b51
8CsTZmGyHdDMFqry9yRrP2CwHYKxczyAgerQvVQWJYXGeqwyDDjq4phowEN7eVfk6RYljTPfWz51
3KGnYn7Ie6lAjfq6pg3qrJLZ5wLHr//tb1G3tXvQibt2kx418JOryW0OH3mpPdj1rryireuei0ZP
XnAwSPCRA9KAz+3iEijUrpByEfpP5cDC5IqrjxXhib4Wt+dyfnneQosM2FRmR0iRV1qU1cXCwwav
1SxnxnpSHw3USVZw9G+swHrj4sWJRL2PIHGLfYC0VoG2bJIeorgtKKPprt6OtW1MwbM6QL8o9BRq
ayNT3cPFUcRrZJZOHIw2WZciEl2qrz4gY3E1Kt42McYb0dfPKOB+77bRgfg8mcUWq7QxhfVfIsFw
Yb3Lbrg3L7Sb3tHs2Dlfvpi5Pt8+3exiaapwO9RvwYeawda3fD6dvJnW3m94rS7VudvoSbqRbMSv
iKkgjNrebfrjz0dJmrfhctHouFMiBGFjsVm/blOonJ1Ugrm1u2dz00FGtsMDbuVr6RZm9KbcyU53
VPBMO5sonRvZWiT4OdJEejsw8iCg0hUKFM/HnR4Ul7IQbsJeupnSFiynCaEczU8U6bVDHUcuyMp3
WRTfA9DlMSIWgQz+/cxHOVFNAnX0fz6KtQwLLKU14HfwUdYIM63aTbdVNv1Fcz4oOPVIzzqmNBkR
mrOWQY4ZF8HU+i3S9GDFhBXiGzc4oYD4y9z+rLX4yRNKhQzZVE3S567T18WuUzmlVs5og1CC8UXL
w8r0CVU39RoXHckePPMlNIstTi9bkJVHr1Q3QeTteyPd8fsvmlJskQnuHzPB/C0E2abJIAd4mX87
GP0NiIddj7AHMirNI9XHtyrvfiF4iNxiLNhnlujUiSGvpUWrgn6m5Pd1KqE6VnpidEzl2boAtO5a
z7Kb7qO57IaShUNiXV0Cm/wRrs8VUGgiLQ8NEiU6iQgrxv98g4rRBEgVHSEchC0S4LpF7j2VMZjz
cJARivKqPoIKrfkbz1fw0cN+Zd2NZv/WKu27iiApkGdAEUrbGLjRDTTzTQGqlIXeZNeJwwF5rAxm
kwRHCy0bG8ozmAZF6V76Mns1cgPGUpfSsvADlJ7CcERhxco2Xjw9YECL+alXoTKYm0gSxQZU/1Eq
70yd3iX/2GxMMmzbru4hP0WWq6LNZwdIWbkYXr8PrczTKCvahlZIvJUj5O8arQY8KyP6A6lh01hl
ctOJUNirSiydtEdbM2hhRJmlmuwS7NPdLtBeK92DDIFsGBSo4SGNO3hwyMCveC5xL4GgP2Afk9Bh
61ZGJeqO2IkSQP9a3zaVeqX4wYsu+z7eKHSbmxi5x0pA5mOF3Zllx6LKcjdl5rQd0H6xaR6LUQYo
C94fnoE7eQgUYCoCMcmYZJSfpELV1rqZGI+Kh4WaVeeOlUfXkHteErMbV4jw4NcQ5m9R115VqXcR
TjDahk5JrgUpmJkHotKrTpglVoPHVKOvrZbycpPhjSsBvh5yWMA6/JWVPlnNHvUHHV1+kcK+0rTX
NXKZFMCxSri30hh702QwbAiBNHl8dSRGaln1uJMcr4vLbZ2Lv7ou/JVGsCTj2sDGCBW0PDIPqjr5
uzQeLnJV/QnQ/t3Xh9tBGceNMJU/tZkkNYBmXoWmDsGrbAOkZGl6hoKPZ3uQPaj4J3VNSNnACnY8
bLailLtaof8A//GJ5qRrtsqlViZ3lgw/xBBEYecPBRoe4nM8ZJd6lF1qAojSVEX3qChlBNpNobJR
2LIw1R3KlaX217XfPZcpQtsK0o+Cd4emzo/ECvhZas2Opd+XwylL8+gSEh8ywlJRshciVDlV5dDL
/SMmcdemGb7RBQxxeYnuwyaRbFTh0NmMu0skt/BulzgfxRBRc6jku8hSn9J0eINseS2rNTzUyj8O
YvtGCIocXD9R9qe3RhkUnVDJh+ku3utFuDMqDkGH2DlKv8ZjkOtXkUZuNCJa6Tf6E9KbtGTz3uaK
xobcQIPdHNEqgYArgkW3JHdQMa/wDRKsLlOy6yz7SQ473iTsSKdVptcqYsRAgBc1aUwzgZfpWkpK
VbJCuTJO+6ugU7aqxvGKxtsshzQVyP0RLx3sNRFtUAPVSY1m22lA4TVoPEqmXdWj+hKjlpklUcff
q9xbY0eXXukuYVlt1QSpVwMjxVzMd8HoIRLCkVcxjlBUb89fcil5kYPe1Bu6GdDeBuo3oXiBhpur
Z9mGcma8yqRoU8Thda7D0dLjXTV0GxRyjsEU/RbU+BjqDZsg7RsnSYU3GbvOlWykj2YEFDiq6TIb
jUnjJenvqrHwbT3zHXTnEVazamsvezB4kVh5F4qeVrqgXsRBRqMSCVq7iStpZVjTZUKl7Shm+B7h
E7z1+vFiGK0naZBvU8W76/wJMIZ31ReqGyXtfSwhFIOihb8Su2ofD+XG6qe3Kmh/VtpwIxrlS4Sb
o1P1zR0S/FAPxsMkhP0aEA2Ssq2HvkXPbTxV+mM64T6CXM5G9JN1m1YI1I6RW5vWnRb2l6kXXVZW
ATVL3upTcIGAFx1torljLpiX8iRt9US/iHXvScioUSnmU9obAfydMN9P2YjCsjBccuo0m+b/uNaL
bub0c/0rdQ87V47RFokq7tOMrd8hmyBLiKbEXfskNCqNs1zW12VorkMZo7HZFCOQfsPHB63ZlG+V
D3WyRsoCr2gh2pnJmOw9X81oH+uKa5R+Dw27fNNgS22rRrzxQvEqNayNYtXQUCp39DE9NVB62dW6
As0NsRpwCzVkrxbpgbiqHgaRxwV5h8g/4gM+m4XmP3iMVlMpP3mGcVEV+ibVkJioK3Mb1+WAH0D9
EvTjbE/pJq2xTprxJ/yiK4V3QTWSaWUo03VZ6e44wWakOY1Gc5XtvBHR80pFiqEBYzD1uKKF4bSf
JOO6S32isVrmJEfjtRpJx7wOX1tRL/nFw21VjRQlQ/NlSKydr5UcusB47M1mHyM1BHKjRVVBTG6w
wMlXWplbiAWDF44QLtGAfkSY8tgQNd58dvehtNChsOtC+9BG7laSwuGsRr87JkqJX+XUS3cjPESn
NlBTGjt1nw3kJ3XPTYy4SQiR1bgrFWrSmtdsjGYKn+Q689ZRmU9bsxrCDXJ329kNEh3PX2jG/ywq
fy9I2WOSxHulHXbEhRexWq9bK7sy64kPY6RYUvUlGAS/rfOtMYI9gB+GGJqZbyAmv+pdquCYyF2r
iD33SejLkOwGpDNwZj2WQ5SsMhFSnJWBNpH0+gGtq2tVDMan3PQsSG7UUfCjHmCJ4an255BtDi6/
ZBr0mjCj1Ti9rDC9iEXEJutmPKXgyNSNua9B88/4zPOt52/lh3kYiUHobpnWNzF1AyJLNVFOtPns
aHNKriKfCwC/Z9WLMRYVoVFtpTCax0Cicz1jzb1deCFsEmL2c3WbE+ycr/NZ1BHCBE0Q6gtgspzO
GS/pg9o86zbuzg7ONU54dw4gdnZ2i1JR4UsDFyQLFe3CrXEIHAEcfbnz7WhfnqmIn54dWAwZGV6R
GsUiI/E7EUgNYTazk9aAg7QtGv7+BzcHqucTog5g+1R/9eet+NEa/7YXAfGDpBVJFpVlWQRhaK4a
HdxdQQlbQI/RrHYaLLMWDYBJwrFTqi97aMhCfXVm6G+5w7x3Pg29qJKEKAWJBOYWGZ+xKq4TBz/1
PbYEYE44duvokO3HrXauBXtu1EU5A32k0I+h4n0cvmmnmKtkPaOyqf85wqbf1Xddueq35/pGJ888
bQIc7A2N4sYiS2s6OK6NzmRnYlu8t1zUZTjzZ8tcJw/9p3EWd4tixkqbmYwjb/LH0c2ccmMWK1Cx
Duznm9DBoWf753X8Dlb9WMe/p7bYQlg5jF2BTIttHs0H5E+RDCNVWGdrEFrXYPaepU1BO6EFmuqg
g4Sn7apaTUcUAXaorv7jdHjxaxa7KhrrtgwUfk3jVBfNLlnHxxrowoitUWSHdu9IrrjFeE7n6aTb
cWb4b0WkeXTjAxUN1QFc1fJqj1jkRrDskVqj3af4FJjltgvEt94PkTUxb/788U8u99/jLbEhWVaO
U2p43FDZfYAX7mQ+/nmA+Th8ux8+DbDYtzLSW3WpMICP2ehYIvZx3ednSozfxqCIQNcJmwpTVaVv
IjojNtka2rf0Z+LXVL+W+0Pa3P15GjPo/Ps8Pr25i3lESJDqPdGj7WXGVsAZdgVFHrBh2SPPG+a/
07J3RwsHqRJstx/5224S3iYzPPSVgBxlgzzOIE7X5NdndszpX/bpCy9OLG5uSDIH9CDm7pQSrqKX
4T50qZavOhfZm+qy3+VrajdngpCz4ypft6oiT3InjGxVbWVdhYcEP5J2M8MF4Equ4vtgiwzteYzC
927A1xOiLc5n2JYoy0RMV900QJ1X2U9wERswoE732DDt2MXhij6FU174LzUytHfxVS2uzrWyPh62
P23sxTtQt5WnFhobG0+Lje7WIL/LPVKql96mutZ2NLfaFQ0LSpHor6QP2mXDDthr1UrYoJp4I/8c
bJz+3PbqP/hG30p6H9+IygjgMpgVHwXjT322JhN86v58owoOn4RU3s5iI+yQ+ggvu4sOaaWtsoXL
+q7Som0eQ7wWfkuPCM91b9LveofRpFOfiU++ndHFT1qEQrEUxpIy79LB/GEYRwUt81A995LMW+77
mliQtvgv3fXFmuD9GPRpzCBzNJlPq/xSB5hvSE5+Gdi+azrqndgC6quAv+nQ+lfjRXEjbs89oqcu
VVAesItk8MrwNr+ejIn3I5sqjNB7YCu4gSDdfw5BeG6IxSlIPBnRWYmZmkeUNvyt/oFFMp3W6QN3
RoaGztmX8dQSfp7W4uuqRlPSW+XAz193nIgwo7XnUHN89p7RzdvGd9HxXHBwMoQGXzwD0FBb+wa6
SmM0+XCWnMGEMx8NaaCtvDM29HA2Z8f61qxgj34ea7FHE0tBrl9nLBFeL6ywK8PtQAIVG2N35jWZ
7+TlRp2Jr5oGwlbVltjpoi8CL58hmdEuuJ7xpqSZe8mW4WP/B3y3k5vl02jz2/bpOjATkdfR/ACA
InIWTjRHIlKR9wZU2SXMPljEZ5GKpwIZid6IJVqmLn+DOaGDEDUD0uG2dWduRFd1lS3CYu78NhSr
5nF6rCDw54dzlMnvqPR5DT+NuzgY0UTBXZzHHffppY8ymTuse9c/zKhF5VKhFrKpnXGtPAYuBI9N
stnH14krnMeGnvrogF+5AwzI0t+y52iq0ckUKFLWrrcpkGF6zNbdloLeDMgfXmMnQibuzAV4gis7
b2BuPoKguRG2iFKSpigTdDbZVxf6vr7tN9Ear9lN6+Q70fEOsWM5Z0/N6Yn+PeYi/tDrqm5CeQao
B2gL0xqXHDzHScZCWzU3owPj3z13F53KhlQNWhmGNbjELJPdQaiQTe/4uHM2NFdA+pkv+t/Lhma5
BOReFMogy5vcD6QWsw/mNvfFiOl28T48qqueTA87dnrJwfHMzXDqCUM1YSYayISzSx5b1mJFIVk5
AL1V53QdaNfwMG0NFxmawfUpRLn/Fcj9I4Lqf2aV+f+aTRJw0k9ff3bu/C+fzdnw83/9TxTTm7AO
/sdjiF1S9j92dYJrZv3ZNunjL/g3k1X9lzyLy3CsPsyR5pvn31xW9V8mFzkwPrRRgB3M8NV/c1nN
f0Eg1UweLyyN/vqj/3JOksx/IVkjYXOk8m+KFLn+iZSoivLo1zeFUwBfAk1Ti5gDSu3ieR7LGpG0
LqWHJOm4oTWr0LrEcBvxQCd5HtbIdEfSsNFph+nlRRDhy14evORS0q8qcx/X6CNWgy0aTzouzNWD
H+yTYi8KFMYlGwztqpaeZRO3W2VVdYMjSD+oPff6dWRVDprvKOkjm/hYqFexjHKvv0WKC+3mQ4aP
0WDRGRoeY8JP1QM7ru4qJbd11Dy7X+nwMiZIc6HnlER0fClWUwWPzMsk2qPhHAq37bifrJvqfzN2
HkuSW0uTfpWx2cMMWixmA506K0vXBlYSKqGBhHj6+cB/MbxF2u3Z0JrsZlcmxIkIdw/3/l7KTqs5
fENatYm5o1BYtlS+IMHy9O5UFhusGMsiwLazkPcA4PQpfX6Yb+FY7avv9LuaA4u//ID1PMtZoNIH
65i+4TLYO9MHrpAk5ErLvj1Jmb9JTo3m6lh6jPan0Nn8zSKDhLtslUMaYOoBLSX8BQc8qkIYxXzM
bz0xbBVr8sJ46kaIAH4l7VJoylo7VNg3qzNdmVnjJR6HPSr1EUfTEcthZxifVejQ2oTiGmWnr76H
7k41PsYEtYpJmgIUnRoHOj5iJICbqzex7s+iwlop65OvKh5SxjFHJW9pkRNpgmOUP6ROs7JGlhHH
MSFaN7ifNFBaa6ejNx4YCs38I2l3cvPWCDlGKWSFN2+W6OgMsWXRO/LEgrD4lKmHNoejCFS7rfG/
FLzePGoW7tGqXQ/7aiHPE+ovaXjW4Dbwn3HRkdh6jCICZ/pLk7+VwrNona5VZpc9EQMx65qXuMB7
+4pJn+WWra9gSWNii+VV2X6Y77VsE3c4uiMAzx9TK5BvQdThPwtOv9WqY/Oi25LTXtSXkqKdCkHm
3XBhadnbUU91dTHj1yuW2PG3afpjjauh5VTCLrpxE5eZPJUvIrpgBdiNvBeiJwMZUL2t1ecYM4eM
gWHQDzVmqWw3GWwW7BNiQ8a73HpY8mOsbSzTUxpb2NQu1pn9ch6LQMEIVa7O9OBX7dOKtshCsGd7
KJuDjK+dehmyMI68tHIVxW3T89ifzRnZk5XZMkHNxYfCePhSYL4VsESoi14KJYrZnBo0C1w+ZPvd
KLzOy16uw6uGb07LRJnCZXkVr45XiRuNPeP83XolmBJnzS1ebsq9yO6rde7KJ7N/TJj9hG093hP1
ZIvtpbe+S8xaC8gg2IsUttN6SLTjdA2vnjFvzfSkyqfIOssNi5rp5pZsh1BRLqq2K8a3wnjVqkc5
O+nTp4a329vYBL12lmbcNKMvo7x02WnIHm63h0p87293K2WcSTtNOSd9kGcbjMxmCCqzONYROaCP
S4ODXrZNGvR00Vd72zSKV3CdCd9e+32iswjKxFf0vRzvWdg11HPc09QRQFg+LdZFMPDB+xrVF/Kr
kuhS6W9T/UgfYrkj8GB1kvW7jElFPcXjN0k/IuvXcfucSo+3HKHg4Ec86vjPOPLanq1pHEIghpOF
Jge3zn50cgjzjsBBYRFDHG73epOeh6W4SNKuEh5KPmSakUAXNCgCrDHQMFfXDrnE05V/jhw2Pd48
8i21WTa2U9w4Z+ndwG7caEne1WVfhNlrpsvfStj5f2aI/0Us1rki7Ln7P/+bivMvdQBtvyab/B46
uF89IDuwWS0lWMxNvrm9Re/jcqqToCATkuDb0ldbemJ8c0UvL13xUdfYeBsUf+z8xYXmZ1HL9LKT
6cr3wnE8UBaQh8zba/Yq6YaNqSPpM1pgzKgsnCH2DBj15q6UAikLk8hLODGa+yF9wp42BQEaQzl5
QtmiKe8yozgTOSQcf+V13z0lm8VX5cDI9qLX3RGRwgLVEJhxyB9QQgg9XHKyJ0EL1WFvLqFy2/Wx
Nzso8+1bhCEzWXXszpGvNWHYzOmxmzIJ5vqhKD5a63XIjmUZxtme5u3GtjWqMM5z9jdzr6sv5JRP
rGtxDG/r5cjf4iBRAzpM+h0+/hFpgMg7Rjd9WLwJecZAujymw06Pn//Xcr6a3ozh6XyXIhIw6w3a
bPJOrKtrvmCKXxH8UNxPzZMUHyQpKF671sMatXmMXcVuOKhmRxW9DNd7wvcmxNZhoYU6xrY6+1v5
z1iG+swms00CmTJtdWVjdrs5xbHSJt/dW7z0k1ITWUGb3K0GlOz20vzqV/s6vMXlodSP4fjc3iVe
F143veqgSlPH9751pTa0YpdlckNx1TLUIk4mqth4V2SnOqvdqPYsygZXoLiL3T9FCf9Dbr62J9Zq
LEP0rLL65P3nEDroylXup9V+3NEDyUehAM+O/yUK2uKE5e8Y/vFH/uub8Lcf+WsWJHlhLFCKmm62
L0hUdYtQ3qZhb+LYbwuO+qUF/GzC60pbmtzr9k/TmPUbMPn9lX91ZKWqx0qB7g6fMBT2i1vFNnCc
b76jrYNFJ3HWfNPO/af12RxNcEThs9kJmmN9mY/V0/Ce74rjim5WdxpV+w5tlQHzccK86qDfI7SI
4fNsdlSfDK94LBDvw3+5eHk+SIVHSKRpNw9asK5hrBtx5a5lahldS7M1ZzqoioNHKkkHxLYlrZMx
Gsb+6mGh+dmmfLM2wsOwFU7NSX0mY9dbEcEsmLcEUoQlwOZ/P7OU9Uj6Oxzy+0L9AigixugrW4DA
V61/fUCVsstO85PupFvjQtcIm1m6iogFn53uJ7zW8aS3GYUau92S/jW+RCeq7gZf5DeTS+z890/3
D63n70/3izeOLTwhiAMzXeF+9BJHfiQNut9pH/F3HjsJZ8N3hLrAS/GIgOLYd9gi8Onq0ZHfiMyQ
w9gvdsWHpv3hc7Gttb4z/7xuJlts7EIiG/31gNWNRR5nvR71tPsTEe2ujH8spmLYd1uu2gS4S/c+
535n7Ao+fb3TTZQ4uxYXhcalvjal1wCNkjl0iI8aUsbCHhxs3pM7dpGAbmoN5AYfFRdTnId4cskJ
EssdOlapeB1B/ky/6nYD7qiFLdeObNDjHFUUrj3FG3dbG3/lDItljBtVzwqNNCCODyvf+P52GB6m
Q+onQX7FRZ2doWh7daeQallQUgz31geYsY+S16Mf4oeCo9ckw4EecYfpSbR73XTqs3qZnXbP7ylu
91OQI/yz3FN4j/IeAcpzzOQjsC5AvU1t5eYUpCDLDinHU1h7BHGGloFdtruEU7wvyHbEoxBMTMO2
cHYQiKiyH50Fx6TS4dJrd4nHSo5a+bfIpc+Wrg+l2tuJ+bbUGz1/6vvnsUQt6yW3LdGfzTXsmmOX
9A6JWE4V+3VtL8U+VwKyDEmWnVyioXyBzsePrJeeZwZgjmGq6ZkZzu19Xn4UW/jl2rTNp4JoW32D
pDyLoGHp6tNNtumbOzJGkHwPMDDDXc66kHWcKY9GtG0KD0ft1HTaaSfOnoB3l+rFrO/nh4EsU9WT
BtpBlKk0p4QIYFN7mvYtKp2LRVK2PLqmAXrtJBsFVcZAQM57g7ym/BHGXR0dSijuymQd+F7TMeR8
RLCLy8o0Y43sZJojKUezk+1h2lvyMRudyQhuhGZi24I1+VT6MrJSYcOp/5JtKXQ6bvZ2+qT+XPdT
6aB3zI/NkYf2ijzyhg3JbUObabgN3bb5GEuBIe1bhjHN6ZSwwgU8bXeG9CwC2L7m5N6iHUatgpPY
NbFvD4D/yhAMUiipj51K3aTS4M2huarkIzvOsrDY37xYsTEwda/ofOwqxf06lBCH3E0jqWpOT0yX
du7Gjdo+lsUDzVKxBEZ3iOsgWoLK2NXWRi6DGiWa6lPdoyAPyT/QgFiNxSZm3a9vO7k9k5l5jY81
L4ckncfkIAnbTNhORpjnoYWwSfGam18qzwj4QNhjD+tsMsCU7FjoW4ThdJhZMBnoi32DAQVh6Zei
HGfzocx38vVh0AjS9kcWH55XCLnDMt/Rb+41OujxQZVfK62yR14j/RLnup0k3jjTF78Lg30T/ERy
9dbp4KwwTrIedGMrpj6yUu01+h5Un3vYiPb10XCjQ9rZY+ekH2iHq8VLGHzMd7NlTPawA4TlJHRD
2C+tK1ZnmflBkmyEk/xWe/jK1jVy3ubYcIlSOF0dgnDQHl6FrSjCYFR3+bBvvzCtbmDXXYEngyMi
2RCtYQB71V/m9d4Ypi2RuvmyMbKO9DRsiI4Q5ZgMXyuHAJ79QJSAi0v7AlMg+lzTMjpUOVlHm1Lw
ObIEcccETiC9QuaGGpD6JH4QEqKTOjd7oCWN5MmpX8q7unaWb9L1Qoa+E9cORxvaJzHfRMvGxBAp
RO4tuxYt5Ad6YLSYlp3paLuvNgKzuePsM5EMnq343ez2VutJynlNPrNwKt/FPk46/av8bO5SOi18
Et6TLlxesxYusdEZ6eiZ0TuQPZLTjDPwkd431JhFCC/MJQCtcQkH02M1v7qPOp/ZjDetfUsvqydJ
ofuk2Jk064VAJ829zTUfN+QQPV1y9YssNOmwbW05i06/abDCNwPuakZYQoCFMLJ/tuz1be1Hr1jp
T59UFSxdukMlb5duI+JQsan5YO66ndy7huIUr3QPLnkHe3Lh08Ituw0ePRIfbjUPLAtPmV3z5pUf
+hNrGd5tJzjNJ1sFjSMiW39bbu7YuKoHRE9r049ujMmOFPD/DYAv3YSHhNdcfZZT5ltQDF4Dn3pz
2pzMrZXDa2evz0JZcfOUsXLXSzwqdlu5feNJ8LCXzOUCTY7yI0WOVAd4vqFTdtk2ACQoSfCySVeJ
DfLBvEHzOLbgafNHPAjbcJSPS3m84TeeHHFRyuNdfw1TnJQ0L8/3BBeosbdUX60YWMKerV38B0xV
x2/zIC7HpHkyWOk2g6Ry+Tl5HvT6YQR8KuyqDFRWvx2hduuvRXGGMuA1WbWqbje5s3zgEeuTS6f5
OCBRRNKdUDji5GjFYVEeEVHPrzd926Ac5fk3T2Zr2fR7umUXyUU5yOd0T3pvyykeFCWHJHM88BJe
CQZZLuzEvIgLAuPJbTbkPBCuY7yTb9jcd4mdG0EdaG77lr+QEK3HZ2qRpDtZjbURaJq9LLZOlKVM
obHHs/BmDkSRgoaLrhgO+iZ3yaGWYuIpO5IsHVHb5oO/yh96HZXo3XLUREfsXqeZ7mBTpUdOx6Rn
CvNbNBTmcTnKHMO3A3DQMruFsFna3U2/E1vvptnpA3bFVrg8Fa0bK86C51cWSIPPnPdpHPSrj/pb
7MM8CgTNr0Q++baZj4YStGXYxNvb9U69HTTGdfYg7Cba3orgppPEGsyvCJfFTUbWefOi4eSf3UeC
X3HfCpd4AS4xf7rONrj8NO7w2u6IW07Xpc9QkTwMTWa/kG2+aeo2tU3ohzSvyGAMvHrI4Zlle7I2
DKZkAisdKllXkr3ka51+zJCEl6balfFOUp1oPt0Uh4n05mIcXpAL5E+kw+KlphG2aquPqUeg0vdk
+earEaZetCl3Q8Rsqod565acCPuECAFSXHHMkezpwTpR9u18q78LJuXo6q/ExeIktEDesk0fjUcc
sPJ20yPnZTjknyszjmaDOyq/8loUt1C8t1o/5UXmvvMIkydUPZWaX163eXkhwRcJ/Nif2pp9CHuR
vcHcdxhAxeGS2Mq+e4yZWFDm8S6BwpBgkHDm7AuPZoaDjcUJ2VH2QC/a86RuGNIMNk/89aboYfM5
wVQZQGu+IYFrBWn/qBJ5z4EXtuzxebLq9cq2ZRqW3QFUyc12pE4PpHVI3mK5nwbG1piUgHW88LI4
6uC0qQNeqX52L3VoObdndNw6+TPda9oyuN9nnc22zc/0pH+YL5nIaUtGMhbLeW0nR0N3gU+O5Y86
4Eb2amCxPrsEzUymU/5wKR3RJ+CgehE8zAaTy3TJ47DKvHEge4JQos8bHedwhMTZcBlqjxOOJjuc
Q+lV5vm/8EJjnau7vYfZBU0qTA+1D5wTyTFhlUjvjt25/U4C8gwlDLtZ5uu82dMehg+gzNWWVblH
ev2zGB4hsUbqAScqBChN+yhzJAQxiIFkXwHFTZ2h2wj0A13YdAStOwm9tB6UWP/X7l+5To6m+XlH
WB/dr9eD+C7E2XiT+CYQRySReOvENcmFbDg4Wc4basd7E8fW+keYvSayEay7I99r/MjerMZe+KIU
84sMwXx9w98ZIejyuAZX6OR58CKf0+xdjWz09x4h7Zf1vJEJQnA7ycalf7wHWn1Caq0TKckUQx56
4wznHglCH3IKUwamhZ6FymzL9/yJyF6daIaPFn9NwZ5OBjVWwpi78cQFgW/PtSAsvVuBF0caQ/CT
mGztYTvLOJQfys7P6mM0BMJPQoBpRBB10CCWcQkuurQcTKqd3y+P8BRVeSAqXCbe7KLFdwr3h+/Y
bUqJ6XR0eSzwpMnw5KFAsS48nzgU2uuWdhL7Qas85sJWUP1xfBa/BMoBqBLD1l/3fNzDz9y2ZebI
iIde9dN14tFraKjs5Y5cHDD+Ib6Pkx+rYl2KYcHltEwsf2Bty5OCiSR0n5vMiUxqCosh0uI1qStJ
B/JaBHyEWzdZCMtxakAoiTpXvXRBESRPNx496iuy1dtdn7v14FokvYlufSXz01do2KpjHx8A+ta7
oVxgMAhrSUxC6d118eIySH5EoLhgV2sV2M7gBa/D02oiLFIvsZJh/OEMjAg9Jal5doUn3U7PzXI0
ORtpD1qPzFiZe1aGwqPC8Fi4t9KlOi0i8v2A1/hT/+SUGnkGuKrmRkTnm29j9h4Gh1DKDLaZrkVx
kl1+uhJS7daSr5HdyMvVn1PqekG/KOyq0Rcqv8QXD3uKETaJUQTdsqOMh5rVRzcJooO0yd7qtw4z
zzmYJuaA/rg4/yOq0R6tzr+Jp/5YgcRcOugIsmrd8i1hn+C58UYvQv+XXop39W46ifXzfR6f8ckj
QBsp9rzHK/SYucQmpA/TVtnG3UG4hmNf26NwqpU7KbrPLQZfRxvfeZCS94GB+3P5udELvSwXkRCk
ybaO12e+1Ut6bhe7weFq8hTP3CHfwu9R/RieiRoWtpiMd3s2ZA4R/3HXXqZgAPqb77TGprr7PBgm
WRnWC1olW79PDxR4DzrF1j86xUvd7vkaOx3qMBYXoQYVJ2dxw6leJ974x9ZbfqwZHUPOGOWktaux
aU4VLB2TuUT2CcQbvgCbFJphuhKE4ZEt7/nJQG3txZqcGe8k2TUpCICsCDKil/RFrmxQqT37ixBU
vTPnDvkO0YpKpExM+Wo0ZbT23rxXYnsN1MEO1IlCnZnZJpqaWEGe26tM1glnmZc9gg7pjzdX/5nv
EiK35z1h6gtwZ/hHMY/4rzAMHn1wv7Imq7/lduakCRGhvKbLMBoRzPgcM+bSOZNg68ylS9QrsIZa
eAYSNN1t6Rs5xVh8eRANNyWtTrMbMPEbkXZ/ITFTZNdg4iZu36IvhMTn9V5PXwNzVbvGkY2FTfFK
+JwG0SBhemhbXvZEhpgSzJyE72NGLCml2dNdLj4XeH7IoCfspgN3pnPb0KrED5GtJpyEdnSCwYOI
yN9WpHBNSLG2pceb7HWlzU1cPNmXbXlxuQ+3nNnItRYCvdgI5Q/PKXmPpH05tzehDGjmgeBAL8ZN
m7l/AOF+K6YA4QwuL5t1mF5hzb7eg79pmIjNIfmoB4QDnMGr2ekfBmIUb/5EwI/p9bzbpVPxNvbv
FeHPNic9SVZEy1YgNDiaHP/7x5H+Wif/Bb39x+f5hS0PnWIWtwhst7e4ko4Us9ZKREme3oGFZRv6
PiNxSWNbN9GNKryqp6t2yqMfvX9NBlw0glQ7Lomf1K4c+yBx2G1ZBs9r8iWRc5L4ZUX/eq4gWluv
VNxZPGWyzVBLeuDwQX85s/foqUUQfWOYG4P0relmhxhMXS82ACn41CzNli2prnWkjlbTATnJhIPC
gbJNzio6WSbGBdILiWp+KL7ZpuuOoHZoAabNdJ+5E6z8xkifh+WcyvuWPU+VxdJjzo9D8jr5ZcNY
fuq6ba6H0EA6kaWQn1i3XtkvTi6LFDQPwFvD5+iqtOleo8JXnk0eO8pJEpofJAaROaTSBeb3Favx
bvzKU0U6uiDdTemGPTJYpgjidwdOOAWLeciRGBI6Y52i67rkshu/gR3KQxLK7O9gfUA+DBl0tPee
ltnMMfWdNt4r4AGTO2j+onhRdoCfHITdMt2lJeHP51LdsXYL2gNhHGV3eY5C3aVg1ZG9nGX0Y6CG
fs4GtOY0HnsJjLsN9YczE4ZGWfsZgXVE23SIWVJovvo/CYJ+S53+evBVnJsUnS0sTf+1ETAvrSzG
Nx78ZI9BQKARpe3Wvkavv1GCBsoMCTRw5+0gnIdn9Q9sImK1f0LMBptmGu6n4ipT+QUxt7Gis4a/
nm3E4QAe8JAPDoHnpeJI4ncN7Nh+NJpvSg9c9XbyNSATEMMlbOi9HRKs+sS7fen5brrelVW4Nrvy
SdCwk2NcuZnY2jjE/lnvDFxMefIX5kBsmrHECJQ++bru4RWslaEB75sfS5Mx44OH3o+RooyHcvTb
6Uzuu6AF/f1o7MagQ8OS2z0Fvd7KWXAD8ngyP43Oh+hIz0RZjdaWibNkoI21cz6Q6kY5jvfabBs1
Z6zDLxhn2YrmK/rR4rNdCRS5MmJluMRbwCG2MkgqY6V3W1a+qQbAYXkdxrcjmFkz+kvumYjxsbFm
z6yBbfMVzW1kr9ZcsGvptr+Sck0HzO4vCMrkxG71YaXBMP/hyNR/y1n/enL+dut+sSpX1tCTai1L
TOnu8A4mR+ip4AHNDD/6GyVJn5Ck058ydCaeOLrg5xUovHAcVFfJD9OO06RwtKN4n3304Oyt3710
2V4GSCNo+GYTuyvvp59Z8IWZNU7GR00Ks9JdHuUPQN0qjFkCRoksmvb4vA4BV8awlyZjxuD2/IFE
kqx/LRGrdo5tEDRVxq8SES1RJAw4TLvSCQpDnG3JZ+8Y5OElegOVSp8Qv47vuegZPTQOW1tgKmuJ
TgCTiFk0nVnezri2wEmfOM9xNYea3gJqPUBVU15PJvKLFfRqWbRoQMAuKYN140ybxrEuVaC7mV/w
75m78OVp6P+yJivZWlpQDjK/F7ZxnHaWN7MwxpXdQykglCz99I5HtnpUXeFQ7KNQ2mp3bbHT3oxH
JfH1B4Qh53STfJwFyvTowIkfVDJI94vDuEOScpAEkB12ebEC0Jnos7wAaOyGjyRMnq1D8RDTMCA5
ddDNHOeHYtO5yhFlUM3YC+5eEVsU40ozP9dBdpjtyhc28i52+gAgLYQo/cupBzrRz7ziszhnLUel
LYYEzfWHYUNrsSEnmnUxYxMdsW4wzrWj78aQh+K09sTCBkZkmwU4c7NtzOIUM2kTzs9/XO/8S/T5
j5KM/BffL4xGiGb6zxZBGG5IY8UY509A2R9oMAAVq4ThdHDbXl6By2Z/YmbTtMvNem9C4RW+imrY
g/ltZE8wbTQBLZFxbQrrFIGFkrT0hW5unh5lwauTlWsRPsFEr2f9Hb1YfTY+OT3Q9yc2xvSAGu1p
vNqrnEHU3FVi3dvxed3cJ0uTX9M70zEt71PsNA/tT6S67Aj0TaDUXtG7HHt4iGsC66/LIat9o0KC
EMavUxYyDoqrsanKSbU2xvMDjXT+mn3M4EjANUShrcPe7d16BwVklhL6dwCuuH3B8EQwaBC1O+vu
to0e5A3by8uKhNSV1zXbnuDr7pmXNf+AbiiRuKrH2PIt3BM6x3KNhz/0TX/1wr9vEuFgBrErGH0i
rf3Pm5REvU42EjxNts9geqeNXx01FfDkXb9uh3UNHUXelrzZhMFh8Kvy2A53TX8UDA9d/huJPEvs
FVSWiYkg/pJoURrgL7eg44mC9LoZDSZ4Lj4DMhIVrOwsWIMsVHB+IuuygD45dtEl6XaGGpRq2MWb
qHeLl7Qg/ZCi7rbqpsoCWrOy8YacTowI5+KGrS9wdUnKbgb+6V8/4AQxGSMYGtpIZvy4pw4Dn0nQ
jABsnIxtYLk9kpPFbhF5JN5keQvn5egb9K2XDD8BXsEdwAVzzgPZCPiMgHBPcqC9d6f0VX3RfQY2
WA3rwdh3YflW5/b18CeNxD/WqdYiISFexbAKk91/JIUsVmVqunBFNboOHZfMsuVtu5EfsYQTnHK3
njH5ZnxdNc+Mf9BO2pMY/jEz69849v/4GL9WL4zZ7ETyni1XDgRoRMybyaAFtFmx8TYhHqhC6gJc
ynOreWW+lz7jJyRDi7v0YUPXj2OrU58YYQy791aY4A1IsnDA8ilclWybkF+vTAl67Gi7lREQNzF9
OhsJwJ1m62raSkd0rwRK6N/xG9imWbh6w58wYtt6RC4muyJdJnGO5/5jPmQ+ilDdNgH9mYMR/Ni8
oB3owzucMSAD5whXjN4h/cwu+o7kx9pWIGt6Eg7QtDn10TzNLovZu8RTviANWwWIwK63s43zuKe8
wFLg5JE3XlqHGpMgaQ8w0bRMoBV//Z/zrrnnnKfNd/r31eJ/+MMygfx75fH3o/HrVb2OTV2T6mAR
OxeTyvw+gPz8EI7LXnfIDA7Yql06P33Q72+eta38K2Fm11D4ISdU//j/WGP5t/rO4LeapeK+/A8z
6tsgEJLY84yQog23RDMaxMEN7INXe/MnN3HtX8Q7PJH/76f96p60vi7YpOCnYbJAww8clXgc/ThP
v67j03gh5z7zr8+kU66lNXYk1b4FvVcFTNOQC/aNXeFk3fmzjt03uI9rorwp766Uf41asCtw+10X
UQrkW/vMm3cQ+c7iY+eEqAyh7Ot/P3r/coX4x8n7ty/0S8bSNnGUDkK2fqHiYt0PT+MFirF+wI8l
d+VzUgL7y/fog3jOtUcVJNETmyDJvT9dWuPfGlP8nk3qAOtB/1jTy9IoG5WZB+uqODNLI0j4JJQj
Npm9ql+vyj9iFjLmvIPaoqNhjTJ7WCnINbsIaH6WcEMiw9tWeS/c+qNfsP12EUdYn6IHmlXEG42t
/FfxZ/VqjXXnhpBhxjYIdyWnj9x1q2slDpzoU6LjZRT+VD8Xz4oZke3bj7SC05wHYuJJtQMcqzjX
GlHpnVh7rHv+4a78w7dhfctkYmtlkgDwSfxtG9gYvSSasWC6FQYG1A4Qq3UhrF2bdovDgfS1CsUm
nwyZGuoYC4aWxeM4dRTIEFa2VyGJFeFW45apSwB7Om3G/AguwoQDOFg9kH3zqV3tFnzJBz4AGMve
lafrD9r4+YvrabzVWhBfz+r1CSBS/U5eYDznayCbO6s9LOwS6xd1uOTNExLCqQ+qjCvqyQEWZSY5
I0uoxe85OBEZwL7EPzlUzb38aZ7n06h6guJrjd/cwtSRtiq9zVGIbdTHPcThq3FBEUOWH6/Oj5HR
iYVgCwMYceTCCfaeiHUVldYKb3LQ8XbRXHf+jBKSQYIuBmHa5LaGK3wTBvSpJE5hBSjJkzJkRdip
piB6QBmuQ8z7LYBhoHJ8w6hRxZJH8XLNXe3hvs4DYrOHxV/e1Z68dL89DoBjoktlj5C+xXBn5iMr
XH6OYOch29wIQrfRVYJR+3pA5HKxggUjUuVvSjTIgIDq9wNr6o/BcQdPaQm2kx8XihWCu2g7zwfC
Y5rhKFWXWH0v88+ou5+mUEu21QOsdbwBR+sdo/ZFIv6YQWqHhhpYdQoozjkrFn+YE8ls+ZcZH0wN
f2hUZDLJH//Zk8VRkw2GyiOIUgOdsBV76JBGy1Fzlz2IHlusCPRPry6ajr4UUQ6R2CGr8Bx0ivkl
Qi/3C/Az2wm7lJRy2D8pn1F6i/RMnnkLl5uTyUd9EI+DcbTQEGKcl1LxnKb86l34Yn6zMNaQbzf2
cEK7mhBqNVSkHAeKNNhF6lYzBAhemlfKXXIBcDywhIH5WSVcRojDsrtvuEE1KxQ2DXskbVcALN2K
GdcPeB5JITTRE91BvXYEXiy5K9l29WLX2CABXWucwYj32uA9/5aTHtBtEfUISL8dMUy+mzMINmyw
MjvEAhMmDmiKdqzHxQynEx1fNBtenzzuNbIeXBSCic276xHCcgVWxQ2e/QR5WzgD7CITDbD5JCSv
oG8qx+uA7HhlU6zZk28rogRq0AAz8AaLbtysj0QJBuIgi09xacyDtN5k1YUD1K5wHREfzdZBKdx/
l2RRin7U3i3VTqZQsYFQnqPmJUNAhx6Y/QoijFGwgQoDL8dfMVt6LHtcHdYzegkM0043i4dmf0YK
BewCDUewxXZi2QYXy9xTwPoNPwJmX08bGB9R2uXDyWIGisD/vAJNu2JL0GPAf8thjOGbNjEzS/0W
cT0jb40Evn2mgj+Jd4y+eDsWEO/2bfAb1AgV5CcyksolQz4nsaNyJhgD1xi3fE3jK019lpYwXmgN
B9IE39/CDAZWJILZ2OTUaB6OVsTF4n4ct+V9HmgHeKGmfIxvYatv9Wk7K3b50+1lxDhiUDWHvDnU
nEm3+5vhrzV8Lc+sHzBq3AyPS409lBMjYkMdNqgn0rPkxFerrcaI1HiVdoqKg764PfM+ojJoP7JG
LER6K5zOwxHnO1NzFXxa+r2OJET1rdRF3d0vUMqo7lcmV0V2NJ1UnMcy28BMKv4mPfhGSjpcEbp1
DLNyPy03HZ8NQ5Tt8o3vmoRgMd0SLsKj/g3CxXprAX0AEKmFYM7SzYkAFqRQw80qmt+s5ZwbLEyE
mY4W3MYRACCs9+fmHJP7hWXpurTj9VOwIl7BKkaK7uqvLHF1qIrMLpGaXe9Maicea1vxHZkTPyRx
kDINd8jwyWU1JXK9PAMHJRHKEA87hy/B25RDoOUuOOk1SPYZfWPhgcbAB8PrqHT6UKGqN6KrKHeI
Mr9uMmo/t8YXOPUJ8QM6ZytDJCgs7OmOSJi/PgmIxBh8Edelp1VXyA27eV0FEK3eA7uNzE0NiYdo
89lMEt2qf5jbrVrD3167mc14OzXYavOX5j1HrURz/lq4MIDIWBfk1LljRE/KdFdPYayhTQs04Sy2
YZYOfscUhI5mCBCNMigV5xRC1B/mn04PKLoPCbjz7Itr0+CX03bENvTxdvVYOFFuG110OvFOvnpc
Z0Ywt07P/72JUP+tV5UtFmItlg3F/0vYeS03bmVr+IlQRWTglsjMFCUq3KAUkQMRCTz9fOhzcey2
y1015fLM2C2JAvZe64+K/BvyIRlNrkgCVjtRdiS0v+j7qjVBozG/s/2tsGUOnp8YrFOEaQoa5FXt
BqGcHUHuZuvVuGfvNReOKiH0UPLBhMLL7VEnPTdc31HOt7AIdj48LdsgZw3Kxh8VRBje7/4q978w
sf/+ieR/GxEZjPiZiDcjCec3E8tdNSolSZm+B7fHqqJulf9rJLl0j/Vj5tw4GBDBDNv5GT8fWv51
NKC+tufZAhEbYa5OmZsjRvoyT3/Sgyvqsvj8PknLjK0a2bUqxTi/LUZzJUd5nDK/hm/o+pld+XzV
bpOwsVPfoUs7FKcyMn9Ns6J5vVoF4nwoaJuFEkRd16JwJgwW7nUNQCW3LylERv/QRKc+fkmRk+8X
Pdp6+g4Z/ETSKjvhdRA/EwXU6P6KjixvnjWBZXUIiqTeYbOHq2/X0fhqyu9CGfS9LaVr5SJrG4Al
YgDNcYcIjBJH4L67A02MBkKkIsf4kJ5VbFbQqRvDCR+gyuMNhwzSn9cS2XWzFyhUu2/R3g3iRmL3
6a1i8KrGHqA7cPV/mqVd0RrKKyv40W7Y5rTyqCd1oJADcS1Dgrqb/YSFF57egRlFxw7Upm+78iV7
gv2NJfgtNTlKKugYU0boj/OLEfp171LihqIkah4NoMv8AmAl3/B8OuIcjOP2dgvSbF/KQSH4E19b
2pa4v6PdqnYbYldQMFcxwmFkYlaePYyyyx1V3q8Is7TRU6TvGBm6eSJdCeFUy4l3d6uY5sIn4Y5J
6btHOcmX99gDGMBEzRVlF4Yot8STwG6L0P1mYemUTHIe/QZlDW0JnPQZ5sZ1wkRR2LwuPRc6CtwX
EwciuLONGQP54a73kx/NE3qrZapjib4AMUkuKdHIQQeXPwa0SMabxz98sxsDoaBDumLNlYRchU9L
WJsDCkjkiZvS0w61PbuoxUiqiq/wDfnktYhBjuOWo0dqNo01Ju6Qnbi70uJBVyZL4CxEQuFmnasT
u1va6ue0CR3UPzuit7ylXHu2m2B0lvo3lKMb/tr5dwqVkrWOXPA07DQPP+JPvUMHfa0cDCwu4u6R
K8dKLtIKqCKAn/yQZbS9i3oQg9LLcIVRgNYJUHuMIB370GXaUL3hPfGM02LFnT1zD1W9YwhYCBVl
izycLefC0sV/ves7/THe6Ufpp3LKp3gvbIfP2zXeZZWdtg4d5LbOh77WsEEuLoglvQOP7/0BGaSw
73ecEEyDS8Wz5o42jsnv4aR50JCBGcTB7Xq3C5q0TFfbIEJBBLzlVr1Zxlk8Jg/qhe47KIAebwRO
07V6rEj8x8wIkcn3pH7G+2vnAibuYy7jRf+NnKWy83P3I76jeWu2n7OFd5+Z9VbbE44GVBn2Qkrw
3WrnmNdV8bjqW2MdcdFYtx9U0uHtMsK+dHiXJWfgxp/XeW5LHxGSn8ME+Td/iuOwlnlNssZTJ08z
3eIkLaxk1Xq5DMKEbUEr9139IABZ/ukQ/EeN0bK2yuysJhH7/J3+G5ogJbU595QXgybUhZVxzL0b
791R9GcfpStYdQfdYvEr3zVYCP6IIVBI+G+HMFeDZiogyZSv/X1pEczO0IuiXiZ3tXUUnA6uPVl1
tgul10hF+W3dUBjyBi4yTvdWbEJ0YDoOSzzsQRQeSPNlVc2QeTqYNSSufySni3IOsoC5k2FVdhSY
GQxqiJBptMGwbHj6JVet6B2aqDRpmtxqoz2TNi5iA+pml6GoZCXELS81TzmeE0BUGO3cZghGCZj1
tjoTjAEqmV+BDtNmjcMUd/ZMOn60axO/WbldfUxEP87fR6ztna/Irh5+aExicbfP71w0vSWER3FG
KUkQ7Ropeh5uygDvrHdLDyIkT2c1g7V0p3I32aTLj67MXr+6IfbAGhTvK1Kd4cSdbFN4avyM6Krh
LFr3eC1Y1jL1MHzltswWO+c7RaNybJg43F6iBA+NmSxqTLFzMolH7lKb6ync6rDhjQuNQvQ4eYEZ
lxqfAwbgdfq5Otw5SIifUs6hx6dIfDHoa5qeIcHozgiiGrggLukXayG00O5K1NXGJ2SUi77bmp2U
he1Hck3VVjHr8H0OyBGzYJVbIRNnjmZ8Grn/1cnKEBVpNvAHtptfATfTUUenaIsZPwMkQb5BMbPM
+aiPFk0fznhBedTMT3o0wVltDUoZ3bwj3/dtZoFmsvcszNhdOaT4RVrWSIY9U8QagDci0OttggSx
OqrhQTHf70BNsHBNjekFr88pr5xsOiAbBUyiG67gV0wXcKIFuBX4cbKP+bugfba9kDSQbgbBV4WH
RD8PtavFr8juBkCTEIr4OM4iw+y1UV3ovs4Fi8Kto6ALpnOOfKnQEXp/xn0hOqjvmwxGfSfSrwgs
3VF0Ac+N0KFLNnXkxsxxttrulO4lW10U02OpiBokIRhsHhc0mvTkRHNGDP9wgNVyal5Mj4+AB6N3
StTqolOiO7SkyZ3zTTLyqLuSdqwzpCwXauFI013gN5xlNondGmp4ioQ4vYwyKLHOTbioUZCiSmu8
eAwAOUvNWlRhiW0UVswRC4q9nW4evEmpo5peztGi/AOuTSLOH46O5f//i5bIFAujEkeODtwKh8Ui
a+kfEEbskqhePm6zl2bu7UG54teMjSBN4BZSNyF5eE3rT/4JQ+4I7zFKVgTa6LFztnV01RZ1RhAM
r1R8IHjbyYw62BWc5XFfgF7lNSfShd8o/iQ6DcCDFy7QYWcHZpC/YYwYzzRMWXALhi3vF9QKbWF3
RqbD04jerzd5w0EvHhjGIMzsjvHSNrqfebSW5ae2e9NN0GWCIfQWOAdIirrv7bbApr5O2T4wacj9
fjFTBdw6Pa/F8sYv/JRgT9Frw2ftJTNCVh4jWz/9yeb5S6ryj7lZ0UinlZfB+XcNV6iKvZbpJdwf
cSI/2WGBkbRvTmpcNIZXn0ZQlLWZ7zl9tpEDsEvE5iP5GUp3vFEqLW2b9qKTt9hw7olQJdWuTT0+
+vcbfAtdNq/lx+guqA63IFq1Vbcd4afLPZtyjpWd/W/+psda/R4i647yqMAUAqMTfib1WkKbvGJo
83XzOmMQMtw8BUw+8h71ph2pf5D1SP9ieYXC+P/P4rdnMI5iyqdbnkHgwY3xZB7rAAseUGEJi8Uh
u2veqRE/4BewxsfG+1N6o/JLuPOPXwaJNZIpSdQR/hK4/eUl6Ga9onOdnZFfRmfTDhSRKx6CobkR
6hxMeAwjhR2uXkvDueNlRQdqs/zXMVicBSia4XQt9r15ridQg86FwLZ7xkl9r8QvFEfcODdawiyC
kqmy3Sj6ouEqh30r55aqYS50GVab1Ok5JrBauQU2aaQjZGtkTO/IDb0aHwtt39gEVjwSlJ90gt00
i02IkhfdWQ086ADH5Z4ebu4PAMKIi9w1EJIDjXNOjsAdLLCTq3NZAP1XO0Xxsmc4f+7+Gunbyom7
IMLikcf2ENlAq9AdiL1g2xA9K9Tx+XzTSC5AbtGRuMg2gUOkfdEcWNoyMLAFD3RbDZkfSC38MaUh
haN2GFbXMW0EwC0j2mmJSd7HPhtF+2VaTQGVt+gtKgsrWlMiAHVLMJ+Kr26juQbyA66Px3dTcIoX
CAjRaY+AblSVr00t6J3+PX6pQRxSLLG803g/uQHBbWEySs8oEfp68t0dhGAsWfa9SfVrjwE9Yofq
FgwoJSWQg2zGdrdmTI+XUBHoTk5CAe/i3efC6QartDXlMKq4XfeFvJnZQTwpvkjxN19adG8R0nn+
GWBB5NtL/kyM3FvYRWi1m/2AzChyGuqORlTmASJ97mf+NjVfuRjuasHZue+LY5481uITcQ0DjZ+o
+jGqj9VeJ4+E6nmQ8MwaZRu3wa3Zp/mmCPcSR1hjzcmRYJoKBXhPHbszA0fxzNYOq+C9fdZXn/W0
g1DRPgRMMjO/H0em4uJ2ntWtMO3FcYeIcUo/7yKYqxIMS6vAJi32HOvcxIZ1V7zZQ9heb++UCiKf
OQopVk/E977U0rexow5BzLfi+I4FYkmTrPMrsjeVzHmeCGeaiMggwNdeafvIxfSIU5BSkMnmkm+p
WaLbc+V0N5uuGA0xDRmOMOus5jeXhVGVNzfhyMgoydRWfZoqSzVGXjBaw9ezZ7M6VOF+aFxDdgSW
rxrP6L7BxqBAm9Bq4g03R//QuUdZF2+bOrTjgZd3CHo3fxcdoXbl0SfHJmZQ0rwOW1y/y3OWRvwe
XaCYgYLJGR1P5KktN4kjkMHEzKVQF0aCS+R1lCGgh2OJZMIHw6h3akTwmt4d4/Rz7A53YKXOYxRM
W7sabE6AzLAMnaoFpwGg557BO80Lyn+whliSHPw3cPSvQgJZXxFc/4si/j0Zrp/vCUnTsJzthAiI
RXZvHuM978eZ/GHzhQmdPs/vEfjvfdnJ5zf0Js/y2fhU3NuxMNb99k+rkvxv6Bw15soKshNh0u/o
HMRK04sicNHtR3+hfkXaKFZ3hKaAaLvCV2IKjENCnlgEgWHwHY10ni96+6S1085drDJYqGDzcKGQ
DPEhvDZPnJBj5ePWRej6p3v61+r0j6vhL9/wb3eTXHfjTUhJEgMcshJ/3LOPwCaqS+bd4jf64xf8
t09IIWxNpy0WeuqXaOgvd1HUar2p5R2CGbsgo633xGed+eWaPK6YSstv43CDbPf++1H51zHwr1/1
N83JqhwVdVT4qtG12w0BpmYAxcjDZ/mD4nOzKP3+8BWXP/H3D1aRDBWZLYmCYL1/HzzFYpUOSsI8
wZX5xhn6oB/pP7KbS/IGWHHG3gDhGYFer5Pjn1h3UfnHyCHrErm41NMZy9c3f/vqxb03xbTRlpGj
xO/UYj7E9KY+NEaQZJdw5YXIpDijOS9wlNxdKDlM9iDv3FJCf47weXJRfUFw4H3H7PVQf4Sp11Sb
HvgMu4HwdUtPDQ7c7EUiaK7fC92pJ5uEgKQRLMhjROvvQAWbXxAdxMO6xlPSL9qKu430DjpsSTVx
2PN4BWIR96hVTW55UHwB87zFtWk9TzzvZD1mn5Pf185qjWGKADObf/uAoGoctknDwQdOyeysXuu3
Knsc/ebpdjR/oBWzcBPe/K629P5KqSVDsrbODwygCbyaAzmuQjVIvvyoPCBaTdRd0vld+7kqXG10
a8m9U5piIT7PSP3CxYplL/WE+4ZNMgQJIfhioYNt0AGUIn3o9Jtx22QeW0555gQcFQ9z3n8/U9Lq
H7KYX79WAxwamFyUtOXl+svLc8sibZY6EULljcEMxWvvVZBRmFWX3IK15t2ha1Q/eVj6ylEzGXD8
KUrNDZhowhowOngwayx/xYY4ECR4CXt4ixzCnh7MR7qtFMZy9BaNDcojhse89VsuOZjYxknHDTl2
WrqXb37Moxy9K0hvoxb6/mXGn8RTgZFuYrezMTjcDoCZZHDhp8a3csrIb1LRxWryQeYeh/tFOAMQ
HLtSUAWVF+F5rSw4y+UWHt1FY1M8GTtl3cMiHQyKAVgcAYZxsczq2lB3kJnZfIpXe6E4NO2OrgAo
stxWjcud1OAINcHbPftJ4drM4bOcIabISbCbq/6Gp1fkw8OkAMBCBobXnvjDZsZvwdOOePSI9kKF
ZqLjfFUk4Ei7Sp5qHHfVCcTfJCtD/TTsfJ2gEZ0CMzwNEwa+jazjj3Y7hrImAM+YdK5wnz4gTLbf
KDir0MZhQEQZrLOyxZijbiR5r2OkJscwdDQwqPulpJOptuSCliQ7h/PCawC6wgydg/R44Y3q3tpC
PA4JTBDLyBmKz1R6V7aoDemtztziY/qQS4sJE23+fz98VIv8fqItD58qaQpSHo3Q2d9gwL5Ik+o2
cqbEQdESyEYZG+LfUbLBMLPRHrsPCdgFTTxugXX4iM8xPzZHJd8StOgbr5p9s8eXycXwl/6QtphF
GMluTj66JXGM6CAWD6/NszYWAeiCIr+E8JBhRz6AWyuHcHBNnBvA6xccePAj5mMNnmdWu3zEbfBU
KXtC8UFooMXKLQ7F2wIMS7izg1h2xtzTGG1mtKTvU7zXEosNP1d8+flWsD1K7nj3VsWuYHkZn2vd
LrC0cwaNrNpQJLG/um9ukS9KvBssJq9ScSkjT8eHtrpygFJhse4Z9OlTWssuanN3RXIAJ8zgqh/d
UcLp+kz3GTLiEEdX5Yz7cIQDPrXKoZIo13MJ7lrhGb1vtatuwpivh+GrYbSUAoITB22PHAU/YOJp
j3dzy1CsKlscoZJ2UgiORPGE9hgZz30D1xHrvKxWWz2pZ/YSMbhPjpa5wnikpCi5exLtjjy/HLXk
nfCITVT5ccQ2TKtWQ00cXYAG6910Te2ALxE/92heeQ71ncn/uzr13W1dbmX9jLcfp55/M4KezPVy
R+6BdH+E0OKMRpE+eiuauTwEsHp2yF7qAr5irTa7InkDKpPn/f1ndgZvnryUiVbEkY6ZrnfiPNDA
YEMuSrDa+pwYHvbrhI3JlnpER9a9J+vFv5NgGQw8a0hx5HYn9k+39K0E1koOIz9K5i7OJab10k+I
d4ldla2TXyqiXWEPKF8chOqh55ihPUB3u9u1oTNMWujmAGhvjvFfvVPRyec49gFRmmruTe1GXZ0z
xA7SYsK/O7UJ1PLQk1QAfCF50ScZBiog9JHsJksCDCZw278v5TBsiDe2znTdqhuOyFUPfMriHUD6
l7zjrt/GLudm13D9bAzTiYjqYRUIv+OBP2DDARHdyW31TJ2QPURj/aCv0/xJ0rZm6K60Rz10jfY0
caxOJxkeRu5fV+OXMNBXs0vPcofLD2INc7PBCSxZkr00Jod7AYlFYEBTk71U8UHhdUDyxX1Wsdha
ZGlrjqLaOoIPyUIjW37V7Vnead/JnWY0R9f2ZMEAhxWX5iRvufXA1nreqcf7y/A5A1atLH7YwdyI
X+PEC7Bcnl76dk+s1vD7x8hcJxSoqfCayFVK0Z7S2knkp+oOYIvIur4FoU4Jze3yR/OA9g+xKweZ
phHxTFmxvKIz4e+3aJUJfTmv0tDOG7//FR9DurRc7jR9OV/l3plY6QWisPJLD66gE2IS+vJxOVTX
8Myg2kzucGRxUAezjDjjKqIOmM9atStrn2t3JSA0zpwQbQfk4bYgRgrtyM2pu4sWX+RFVrvKcGqT
F+BnxCgRxoiczRkqH4E4kj+Da9YBCGzWgxLky3oOThiQg4RtHp43s0gZJBgKDc14c6aYt4b+D83t
vs1p8djBb0bpG+EqE1AH7dlL7Kut2Ct3JOOTHj1/Yn5Z1Oxuq2P3XBsvzZoMBTBoAsXWtL255ldH
KiR/24vkdyz6Cl7edKE9yyswN1kX19TJPX0HbL0E2TM4UpIJqkFwKThul26JuOXWQ+yPyLQnMac6
yeiK0X7gdJgCXP3RtJVs2XDIX7qxqPGjdAgTYeykztfBjLY3Qna56iVUCIk90eAn++SmTpyt0x+u
NvFPD8Qydv1lrKKcM+7CCoznDhdtlWQU2HcEJAqBTsiD1vkWxz01BEKG/2zNpfTfN6v06+b8267w
64GkIo6uSM2kdfzvX9/Q2lKhyTS0lT0/8t0mhGS3cFaZk2AJxoEnXkJI2tQC46Rnha4PFzDKVcjw
41B8wgO3KOvceTfSk0IqEaI9bqJky5C8ub2vNiGhIo55VGGmYidH9sgp0pzCM08fk2LpZj56P7/y
ykv3jHDBhfi2SBPZqD6xnWDdqY3Ac7aGoAnII2HWsBDMIK03nfgqH7BAPNyth2QzHpKz/nHfcpfj
LTbcnv7tC0EpARPVklmgnmu/CJZQ/nlRcnv9xwKe3zG0ePJDtvuML4zmluISuoJwE1yMsQYZiotA
qgCYACp7Nk4hoFnAjLj8L4IzPiXcR8cYURmJEaugCMiReVYdFfWObFWuecaXPmCgfTUC0yqfMTN7
0NMb5bj8sfoGcJghdWXH6++UEMVxPbrVqQDo6TwoWkb5fC+RYDkd9qgDau9V25n7LMB57i8WOOKP
vBKrxjff8evKF766kpx43R430TH7uDnZgRAouzybAVqpJeQdoao7+agwIqJpRmt6mF//+1miKmPZ
2P/2MMHWYooS2T0pW4a0/fvDVCj1lIvJYNpZ45bijiC4Feda4RlJUCJXwdJtrq5DeRwam8iZdCXY
dedHLGjmeqw91EspOIMk3NZ9+zH3NNRK16a31I7Wy7VwO+vcZ6MjL0Nf+ajmxGfZk0MI5aG6EnMi
EHaKC8vWCSlGN0er2MKn3N7gxlF58WQzIgfAhOfZhrbmn3jrURjk0RYc8/4yUu37kwMYIXpYNc8A
VYR9gaLw9fmrguBTIPgQsNE4zmgKhGbD98RmIdpmt8jq0rO5hJ6GfDvvxXvxg8xrEbkh18puB1hM
A9dji40B4xaEZXtlf8Oy2j5Mb4B5s0MAbuuRVm63GADN216PH7JD/tXs1Iukkhm2HnaFn3L2EsVw
EFsCzzAHEGkRjJ6A+DlyFG272vScXf3NaXdDTfgiEQq8supVMXzklx/th2FpeyHgI74fjQflAdT5
NB+XYF4RBPyLAex1SVm6n5VPZW22awTUK/LIn8j7RKdooQd5ZOJG+6QWNjMqfTYs2+CM5JfgbcGc
uimONx+pAXHaBTIXBLc2CpSFH//R9K30032xjIdLsZwzPwORxTZ2Y2TlCUfytjuZGqgwSr11sjGC
QnfSS6e+N6GHDIbfNBobswbM9O+QoxJ8141876x1VTcBo2cNgLxqYQ2+MUyA9DP3oFVcyvoQgWO4
3MRe/7zIWCjI4EqD0WFqKN2K1HRkc7whS60VTBqm4r2x6OPjE4p+xH3oCB0StchwS4KJMQxzFHwR
uu2duckWo9JpTi7Mc85krGskODDjsGAl6zgJGK948BZsFrXGAQXcRjqUcKbjZ0lDfeuwfK1WCCKf
K5Ra/FZINeGz3jKRwMPLfPS4GD9iGGcXixxhwa2ThCfIavt+gWqopjUaQLa0SV9EPCHPKrt07KJr
bARfwnxM2D1KR/5teCf0dESDf6LdwdiEAJ24TQg75Dr2ZIvvo+abBwqbRnHTmRmLBLojaBkyPI2n
cZs6sLpkWOM4puakX/mhuI9EyCu2DHWNx9WONpiTzqzXpP2AisA8UhDGMt6d2GRsghN4bwERXZy6
6Orkx478sqVRg7gngt5KlKqyJT0sAXXLu2ARkdm1W+TCv5K0ECp7rAhYmE9QbSfCLuDa18yxVn7W
EKbYPvbmldu2qK9b7C+AeX5fBXqFxfCqTxd+Yq6rb3L9a/Q3nNh4TuC+KsJnEAcR1m9B0p2W1KqM
uEjr9mQEOXIefoIvHOffU9cvgVIdccUxfd/vxFSzz90O5pcE5oEqA4M2RkDEZTiX5MtEDe81wU7G
+cWNmuWXW+bnnFQoyZesO3kZqMwrYaqWABthLArx+cCUlPETGpE3J2wjJSEbtduidUaKSpIhUX8O
eR03ntUf/bLENywKiNArET0o0GSYVQIZpVSDk2D6iGFnFqefVfQPiNaTN4af2ivIR0DlD8CzBgNw
dVszT9HN58TYdDTUtPySZntMfMHYQDBnOBFGJJGrfMviiHE4+WgxZtdX6SMr9uEdQ8g7mCnmTZwz
gwypxyJaXFWBwCSP+rGFr0jrHVGXjC3rpVMpknweUx1L+qKzt4YbOg88B1D5FZc6b1KYotpCs8TV
MAhPHCoiEcKoaeBPHeP+o2ZO85Q6SwmUBK0lJn4VnWITwH/XmQ7d0NiLykBCmfRBUh1EFYDSIG41
AB17JNxR5bhOKg86a/kiff2DGiR7Fr+bvb70ZzGSknMZuZPXExXBxz7Qno0MoybbZ7u8UMP3nHyG
ypaVCYYsBjy9SKzCVkXJg/RUZg55WRPpBTi/b9x3TdDgkt5IFsOPKyA1ozidXtbwnKl051XyphdO
8Hj9wrqsaz3AiVdMfvacD4/AmPTMo3DeJNKDJD4k3Pqk5Zh8l5TIGs/4nJkcUL1vtRI20VkZ1ltb
+P3wELMJ6VaGBqjlZziJKfwEJQN2hiqTbYJzwFNfpjfuXxI1G9LsjiPqu0Z27tGJTEBeefLO23E3
PA0P1AcA4eaIkXsSe6VXYQkrp9Roqb0j47CHysGQsNOq4yjvfgmXhWwjoe5AlVF4lby9+/QgEX/U
7pZ5Jqa4OeFR9bvSIc2lq5ywWhMi+I3ui0loFw9ulHkaRZx5MMwuSk74SkSv/L6M/qBGfpx6K095
W6DjgBt2mwYri0uVj5s7dx9zxlJkcFgO8uzQPHa78tSRiscbL24Hv8JtCrcayY+JX7rt98x2sigU
hx3yypLLngXcizY6N8Tz3dcRUpSHlJJXwJVL947X09Md7DjvQrPnm/GJtt+gfZ7IqDQOcX+sx/Mk
BYuBTI55W2DvhHXBiwnwzB5hEmeIeXgvXgv875yHRByCQJMbBTwOdHnCayzyGZ+Xsx2fz6w65PKN
K8zRbhN7MqYMkV+UYvXeKvEL/blmP6qI91Q5VQ6ii8sFGWHyI8EnU2hxnKU9WCbS254EUhcGDIlO
+I6CU+F3nT3dI4+s3vmTT1YH/YCOJFHn5pJXex8WiR2qLRUkKUOdNpBX4IywaL3D7SDDcgvW4gCb
qbFAaLxtBXeqjshEmasQ6Ds0xfUEPsj2vQgmaoz4kbj2CN50sgcUWJX9ebfSB/I4IODTrwJoxK8/
JuktCXehDAM+ckfc+IXwoA4Pq9tBpbCMk0RiAsHlvCFrdiYQKtG28MijTN5D+zAwh6HN+0RGlTHx
fKiDvyBiBNNpe1Iur4SiPxJcw2GgBtHxDuZVu8Od3GXYsEtTE9ReoxDGH5t7zafWv0flt4I7btyN
iOr4QZCrVZVnAtAjZrt9S/pLGO8ZCe6vi4AGMU0M9ELiNTC9VaxeiAsxGd3h4HHQQ3KwsMjPM76G
iQkGIw2n3KmoXZFZJyETzxrarUDk+OxJyIAWQUHiGJkt35xIuE7pljqZGLUUmtB3YgXUkTEUwXP1
kR5nH/VDzsvA0GnnW+mTMJLCa197W99oXxnBxA0SQHFZmGDtOWFeO4dYPQJGAZ97cYuHP/WK6eWe
sWPVOamNcs+sLT7xwVQHegK4x/szTnaxfe+xSN6fMxnnIDUAz2Szmd5MyQQin4lba7LN22FKiFYj
C8eieGMNVtpZAo3h0bcqgLz/DNkGhzTfBxC46ogGsnJq1MnX25QmccCd6Q6TChjzGhNWdPOgdBSS
5W7C98jeWb2kxHeRBcRoDnXyXRP462C1HlDNQGLho4tLHKQBOX3I55TaT2aXUhiBASIkymgK8pXH
58/gOBlOfr/2KSvo0ssdYXRZozhHDKinFI2QGRnQparpRy40lXYUwmrHaz5/rZgVWiJ+trmL5aZN
tvf6Un0mEdsULj29fNMNv0ycFkVV4hBRKWLps9GFkxl23/1y6KJnhulDoDjFuzBHfnntJHDdwxJp
y/qgIujvdgU+phqzkCVWtnh3yBfIgmxAJkcCkDxahBJ3ZbnIEjKIL9nJYnsxAuDMLh0jtwjIS0RX
uDHcLjlKd+loSIcYzSa9NwxueMIh2KqNENomL3JmCQe+d4aEN6xzHu+lGGjg/YY1IdT4xFyESJNw
PszCBrwD7UeOATYxIbEIZnM7hr6anucVMNzwqJSPAl6fjtQ/viObjZurfCA/zNOXZKYZxDwgni1C
lKITePDcfbTt00hfQMeGz3U6nOlhKg3S9VzTmle4rWNfaCkyX+Bk+BqMS5Uvq5shiK2EF5lQMNAR
1M7NvA6hh8APGbsO+gNoFCLoa9Q7SuMN6A8IQWCWxGnzUkDB4POXdyIf1uwC/YZA/iWNLOD6k9uR
j072qKUdF8PO4DQddkv7ntvmfTerHlVTOGS5FxAEMWrGTB1XxIrj4IOB82GPbESQx7xaUokI/M73
hhGHt+iV5aKqNgl+/DL0Ww1bDkkxypmkEiSTz2X5oOvO2G0zSCSNQ7G2DECo/FDj/zQeKrT7+uot
FQ4lKfLqtiI5A4tVCvbt3XgSsAr3QVJDGDIOxuobbw8BS4eJCJcIkQpfNC0cIXQq2dbzEwN8PBy5
dht+K6M7LrewZwyeIWwoUKrDiyi9lulzqJJF4v5C4WrxRUaZT0JopmJB2KIFH8UT2TuwVpW1Ejak
VV/bfquPr1FxJkNgZiRi0PleZBdM6E1D+WC9WMEB4XfxzlzM5xJlYdgms7eEDNcVR846PCvn6JnJ
RTr0G+1M3izfOfgf3SIwSz39Yee7elFGt7kR9aN/18POWB00+qFaYTNo20wHg+Sw7qTSNtqX6XbG
mWlekNloWtC0h4hwYPKbRXJP9rqXxJ62Osndg9bsFWEvNKcbnt3EpYKnr15qtF4IugD+CErQT+Qw
ku9EyRfSpTe0XC5dARHnsRQee9y6JH3XLuJGc8W2641LfDTyIPdG2jKAIo+J5hYi08s5MoMOifh0
7FpXrg85EjbTKtjMKy/8HH76xYCSzAdyZsvwUMk/YfUKkUy71lS+jhAfY0+qvc00oVw41ka0rZhM
8WBBwgDVOkX/smL5bXkXzsxpt4QXlKXf+C7N53x1jjIMHelLkXp9tCnGfRo+ViwXA4m6DPKoLUL1
wZielUeUOtWWNDRqMw2at3YmP93ya/O7iD/3ouhB1z6k4mORuVLvFLCp9FHfHw1carhJ9gQwg6iC
oVb8kqd0l6Q7cxRQ3q4zIFwEcN1uYTkIrchdvTxBseB8I8lS6zwOiceyU1h9fa4w3ebBReAqePwm
MMYws4/AyR7qFtLayCMuD6SxsLcwSw3da6rtNOI4IvGphnzzOwTuFbpG2hRZNmpPPEXP+mWFpCBP
3xCWoMkEWSPKY3GgRKyzmxbUHAdNusnlQ4y8gN8XDVzFlseLjATwvLLYzgjnCUEiFy5ijdxh11Cv
bGTo2kr1Q6/OS8mB4LSrvYS6f4XEjlQqGOlhp7q0smX1FeujyRcP9ws01e8Z/c3kbSLW+8vomOYI
Z8Wjo+te9A7Aaknw0OlzMz6XxIQ2/G4fwhsqHadZzvigq8+s+xH6BAiUJSkKB1cqrAfu5nE7PJQP
KEtO6Z5Z/IiJHWfHE596TbkCmUqRC3Sbu5XTfzCHzk8iudzGG11kC/edvyX2WDsVCkkC6klnRIKl
ZjiHB7ceH2Pin5JPnCR99AcoWjT+oTBY0ENtQRCXdnVp9Rs3kkjz0IcKXg8SxLqN0ARiTr6ZHbVo
RreJ9nLvaXdfHPBjZZvgCkg1MEkwiutWqdHpQPvORjWud3b5/ituj/DQK+SAcB4309bqCwZL2di3
YDRFBdhh1xjK6Ar8mZbuKiFBrdEyJ4XvUfQyVSfSQFGOo2yQXyQnFK6RU6K8ppZiDY6iHelkEZyV
yPT3om7IGWNXXiQjUYEZjPQk/duI0G64MyUCzFpEeMPlyl8xNhZud/6+txdbWflAdn6juCKoOgqV
fq96yVfeo4lxEi9kuRgXspi5uzxmHl9NB3t3xCdWZwIV2k9AlNVhle3yGU23eaQCr1ZdEn4wlUr9
Jl7ITDBAPKRIPq1qAzAvObdz93zHK0e6QWmhShJmGxmNEGM8dvH6DZKTaQe+4RVzHMEXF40XxW6c
/7F3JsuNY1uW/ZW0N4cX+iYtXw7Ygb0oUhIlTWBUh77v8Uf1HfVjtaDIyFDQPUMVVtOXg7TnEeGC
CAL3nnvO3mujYgP8ihmfs1A7S4xZgmp0WBT4cinEUjvIbIvXHnMr2nE88yOcceSw8ijlHHsh/zJy
OvUYvedMj1/KVbwA5LfQ+LSzQZ0hF/3rbrTyK+PO16dpfNq+DlZ6vRLEjqepmuX6RucYhuFqmKsP
PV2abXQqNvFW2wen5AykzNnmO1SHc8hXycfQTzh/TJp7GgFIuGVnpnzTKick91edcogcCKNFjcf9
Sk1jVaEb5KMUrclnCF2VN07kBxTI9+kzEiW0y4xb2QPDs4lyY+o/cMjDbSK9RE+JNkfrS9BNDr6E
W3mMdkSkMK3BvMo0b7STLzn4ckBCCoMTz+Qs95Q+K3DR1CfT4CgunCyCP0ok6MB1VjQe3YDQ0onL
tIEh4xGhAZGe2EZN6klGlN6B9AVzBVXWKB5FiZTloLUV9nxj3Wm21b2qxV6qTlI58zRw4WzDZNJw
HeJkmwcmfOFDMJ6UIjxSNEcr+sr9pK7tHNQVCYRT5pSqaQsEMXSz4GO0aDKYRQH0iYp1kYaimZ3J
8obSkn3ms3n/mfrbTRm/OOlC7lY84eqNmCyQgt3Qa5t1FASYrhqmusEMpBRtcUxDO94acwJpQXmn
gY22RgdR11IX8QsBHIBUvqSJGyxUhKUY+vmTNzqMAnMRUhkOgCYT8nqozHGouGhZlUc1es2ip6ys
aGs8DyCo2UfTjdGs+abSVbPko8E3YO33wDLi655ryjL2D9AqE1RI6AQCiKUUzPNamQ2oFSJmSqMC
Mgpo+FTDfegfA+Fc+4Tl7Fm9ae9gcKMvlnpAqOcF2hP84yvc8XhF2xHaFTlLE6cp0ymGyPUkYyRk
zNF/49IE8N3Y4oa2VfOerIk6WSW35l49B+/uq7rJEEdPkTkVzAk0f+q8SJDzUbZNi3sOhOhrJsOJ
wogaMsxQz9jjRoFvO9sD5cAa34wjAYU+AxqVueiNOl5PfMIegiuVSAjOZcEFoS8/gDAl+RZmNJ6s
5djYmxbP/R2dc44WioDwTofzG0xyviee7J42XXhbYOmhJ9KOH8TFfsGQgPm1NFWERZl8BCUlJAK/
aAQ+FlTe7trDwSFvgvpGlu/rfht5SJ3puUyzZNYL1HU6N8qdmuoygTcD42ECEyUuSNlgrBQeXArB
fAu5W+6oS6R7TEXk4HBWrbPVCPEZ8dd2TzQE05RRRRkT3G5OhSVN9r9ewYxfjYY1CYGlgs5YVeQr
66Hqd6moyiQUgDBB3B1z9oH1BUCpxTacMITKvKOYPWCo5xTmM4Chx09J7GiT4RXTLOdbc9Yw0nzz
qr3PeUPd9yGglHShHlwbnVqXcVCamonLHEDmXVoJ3KAR9EVW+0qz6dZVaJXsnkSPBgA3Zks+9b2e
z2iHTCVWjNGnr2/UbKcDbnbcWTx6tyd9CoOEYmQj6Zy8yJhlcsbZ23ZNZVHBElTdb7SJPxcOozqM
eoIca82URP2qcNDjTi/9aBg9mo6xp+FcWOteXDMF8sZ4p4PZT6Hzkpa0g4M8tvhSftGVcWwJcEmw
FR5CgR2YWm3aIfHfQL58N/YirBBhEpxGW1W6rZavyUO/JcXCX5mPbrlqy0ervghUhRwKUfpN8111
Su2xc9g80E7fjYxKRE44hanhpsqbvq/PzO9HIhDSdQgKfnIoscXsjG1EnTx9I+aJw1GyVctvKNI/
bzbj/WEmS764YenS9f0RlaDXjEobhdYQrkj6Y4RCeT6etyfeG+3/WbeNXgPcIdhbFsbryMXrmM+D
P1sW2G0u7X187CjGAQwC3J2Wdqau+vGBoObmqJmi1katNsGgRqeTenzBzOlAzMKczhDuk31zC2tG
oRmNcfG5PeETY6Q9xC+8ln9b+3z1Wa+2/RYgpCbFfNZ67e9ZKLYmVUk0V86oTqZALIfjOENX7lFh
gQz95k7/rPUer678oX2+GoCLRdv4AzoLrk6yVsGEbQPXas+94VAYg3VG295jYNz+9VKh/lROXF33
SmPuhWFlFQKCPeAPSKl66c40pnTHIn1JcylaGYsx9UhcaS/ynNwO7JAAIZ+bs7lWlrKwZO8UjtjA
iwX9JMnW9FtK1A5O8mN3obVL8mduASmetS/4e6S3z1/+X8Hw/0D+/uV7nP0UDJ8mF794/1MS/Pg3
3i9l9c9/CLr5A1abqmsiVZkl6jI14u9J8OYPVRYtWVJkJH2KZiHE+D0JXv6hSPwLi50DotunlPb3
JHj5B2R7Q7EQb3PEgvL9d5LgZeNK7aHyszXps4Q10eUSuPrnCjtTVaEQtJgdw6WHKhYZ73iNVDJw
cW1p7aaXTANIESMyv5M2pdmxSNY64xxTOeUG5reKUWfHobzCbic1l5TiRIY0gGmR1Cum+NjJDezp
uvqak+0oFcPC9/3HkOGXGgCgK2O0v9q6kDmGAGWTy+621YV7QwqOVUpPO0Ne4gbrITPtIpbpGmwG
kwCwOpvUkXwLnUdlTudHwP09eBiWAMjWtjxoUaG2kjV0vrGX3acFLOEh4iCZFMOHgSCqVqKPIiUJ
1+k7Sj3VKRkm0jjompkonBTsbX7tL3SGFiLjxgCQWZdldiMjNibsWnbvK9gxfhhuWkmetjD5ez6T
pNgion0PKoDqIgdscsrlXr1t6D+lwc6v67tmcJ783kHtKqFEopeNMqkTLp3EKse0P0tGt5GCdddA
clqBmEq8ba48ZMrFRwobl9Kr1or7NsmpwST5Y9CY5QqccuWY+26ZDLFMvipF0w6JJC28lgR1o96k
CrqzHICH1ar7SpHsQa1Ibm4Zdw4YKMj4NqI7lZGH72IzH+QtgdI99jR/pcvGQun8RwPxeVHK43D0
yQ+qs6P7dpRSyeUSyhzlo/bXpcmg33R1EkUfHR2RVIogVZDXXWit9RKANA6KuiU4zxQQ5yCTLzCN
VLk5j8WScCHK3zSuJwrDis4UbG9wjkGLwXRArEC9n3SoKHPQNYTGt1C53KC9sXAwOLG/zsPIVmsU
sHl/9DTQ2gzrFCgYbhfPMkVZ9DpCVr7KrPO3YeMcSIs3PeAjQrrRs2gdmIz+w/CjNmkxuHzvjGeA
OLqgGoSDQdRMHeWvmSceitjKpw7vCqKnudoCHxH8rVlWoFxzdDvFqczEx75o2GSjeq9nI4MbsJtf
QMBrpZXWeZve7W8dl3yXTt5aMXpnKUPi1Q06jmLVFgU4Eh6fNouYO8l+/6F4OajnAUYl0+9j63LI
cfa1hxucJwCKOSifYC511UWy6scQL8+kDQMkP1F0ozf91mjtjJw7oXw2I8aYSk576TEwUJUmwrSW
kzvFCt6dxLsJhxIodS6/ma5BqAP2+r587gusZm1XPnq+GiGeHJnorfGo+iwNVqo/6pF+MDy+NNe0
zk5Aqe12NO+FMie8Wsq0SRLHJy2WURhH35SLLJtfRWq/LVv44+g1QVai5/TnZcttJSU1ugJun/zk
+JRqPgiW6PHLSg69o3fT5Gs++q/WRllUZK7BOi0qV7V7KjWF6mVcxGPImaYMptqHv77CZ/n/RWz3
+TngVrE9wKD/2ZAzRK5Z6o0i4YWWbwNd2HVdsNdybRsM5jLVrHmUh6TtWXhzC3WiFtaxIFfNqhC9
WEl4MRKV2QJavonREXgcMdQWrDctQx4mGOk6ibIPBU3dv/b6ql+9/ZO9nq/4f/3nf7x2/+6+pz/t
9QTtXF4v6Z/3ev7GH3u9znbKAUY1DYVUAWS4v+/11g9Jl7G9mIqpfBYCf9rrLXnMA+JwiN10fMp+
3+ulHyR+KzRRZckYIfXG39nrr+va8VkzRHJx+EVEBW3n1eOc5W2hKxUqvJCJmjFkpypic06T5tFP
24MERTSS/ZnqompwqDdDguxi6LHqoHxoDSL/L7fuFy+X9Xm9q2cfE5CkqAb/N9Lb/vwOm1Ye+O6A
qqLxFbTvJBcqkBndNH21Yus+AAgSCtVWcqtHfaArHvibDMNAjLwuLvK1JHYnNaSvj1zBTINnifQt
I+2I6+WAi8jdyEs7d7B/iM22JM+1ivZWQ4ooJloh9oDfbkq6PanjAymzID0JgT9rekEArI/YVKjT
k0wsXkp1o5U9O1eI4NY/NC16X6X1UdFVQ7oQ/eZZUfznRjBQOoSLlL6d2LUroRbWmWJtTQL6MBYJ
xb0bVBtBZ4/G9B0EH27dQuh+DTnqt7hUnG3gc7gVQXZ2Hy5aIjF+djq69IzgiSeqaOcV6kemXtiY
uRGYxfYSQLgSM1hiPjUi2h/r4KW7mFlThWbRhUBIRgsccIoza+PC1nVCtDXwlWIqLk1ETqCdy2gV
oQSSEfpmokH02qpG4FNHXExwyT17yJ1zlNwNGCQNtqmmxI6fo4YTBcZC7UTrz46PR9KcJEy+RSHc
lAzOG0QqMukemJYizpEFY2tl0fnM0smh7cYsIjoJOrAcKWWeSxtH0mk26B3Sfsqx0nfXklTclH6/
TAhA1vtVGrpjrUieXfommG9tAGxtiHsANNq2IE3BKm+LwLCl/EEebq1uvF0xMGTXopZrCneuCcHK
w8io0PjTMUh74FMG/yH1+fYVigY2UUeTbz2obR609V67QzSg5xDkvaIsiQzLjpkanQszbcl/k6NZ
PygXsH47Mad3lKnlIVO726gMn3yBfpKlYUQpGrR7lY+8tKXlGg+ZMlXVc5qjAS6HgoZfyWMUth3b
utzhza77YaYE4akq0OAaaTtJC5Go8BjBpeswf4juqPr4Z1PuZSIjsYyo9OBDobsgxGhYq455U43p
T9pHXj91NQD89mTwRqUdJB43QAZ1dLC6htFLMM5H2tpupXjllMjqTcSQ/B7ti9K/etqxZXM3aFi7
iJzFql90oBvbknaUWE3aCnE+usA+UmwHa2uNzldDYQVhKqqdaUbmhWVeqnKXD+Wh09BKArpK+b7C
bSyVD3Hc3srxq+qoqzrEsUIppwxQNJFgctr2ufldMtyEBrkObV3RJfX0bWpJO+J1ZROroo+GLVTh
kNcnJWas0770EXdUNV7c4ignDACdtWl6UJCAJ4nPEkgss0TeD5nSZdapkH8d97wMd451IoNtGatv
SnhfDTujus08/KzFSnfHp+CgKmsjBoRBzpykf/g85jn+f/FslJi5BundcHfgLwKg0io9eUd69gXl
ENTys5hs20ycSvzQupfnVjnKJM2dQnpEmO0qjwCJdqKCvxN0+hh6IbxEbsHHhuCtQEYxzFMzskR0
595v+HfYcjMsNYmCgYYi1jGPCvMBpb8XXTxTrrOuYH5xjrpvmBqLaDyd7KTX5V0hN8+Vh6+DV2cI
aNnF3ZOVNTsvyBloUWWThA0PJQDEGxUPIZbYBpxwS3JcFKZ811KzN4WczlpQvWhDP3cAaWkWY9D0
pWqUU6pIFfmx3n0cQ8RCiIpyIGxWQ0SnXmrscWmKzYuGMlYz3urkTe9Wvf/gGE8OQg7Tw38oM8rC
YGeyrYB6DuFOiD05UOa+b9DAEOoK0VnzQXVVIZpBNNPtQfO7iZnvamjdIsW+1vtYF7VJnz/K+kXQ
R8Dd6BA89Oqb47Dw+ArQx71VMh5uqp3vdpyukIzBXxKJcUwKjUmZhnNWkEjBJloHOWuZk+5dFbOM
NrSZvdbyJcBj4HR0yj20NRVOPSbkOSbd0gO8WLTufS6pcExGqZt002P1y3x/k1RE47jFRVDBkoAw
6qK0mXgdelCfVMFS3A76oaWpGOl79mr66+GDFVS21aM0LdyNmBfIsqAut+OxWoAV2DLuNbIXs7XA
nKCB9xPg2xaIrAFGjtkdO9XbBL7/YjIj6HzxNiqs7dBX73rv78Fr2ykN76zcJjycMYfnhBBOhMy+
ZgvFW2mI20xkc/BFdeW2MaHPXcLQioq/inDs5eOllk13kwDH1XPefl/iEImv2jAgVMnlykGmq0P1
1dzsaNXOvcmbk8W4DkJ+YgdOLDKzjRyTvji8mcxxotpa+5+NxHVW3KnKAKmS55B+M4ffyEJtQtNL
YA3L3B7d6muEHqwZv23nmNb+rOxVu6ziZY4gTFD1lVHBQuu2WpAsRGwKWeUCPPHsIT/6+YtYC5Tu
FmJaTcGoHmm0yD2EQww0kjJgoFS1x57sFKtRZw3pw+NmGd9HDMb7nGhTxKUOEw5JhS8dtgvF8KZm
iYiDxMSIWiWW6bF6tOGBSGbFVEW2JRTo7bpTnV4y0DlZliNQJU1SNmZiEUEkvVdlSDIcGVmDmRcF
EAwiDvt4RXF2jso2aOVgh1pt1anlIofwnWOppLYj6VLY5n41b+i++BYBmN3RsezCp92c5qvEU2xT
4R/5xDFBQ/VIsNH7N79g80ujSVe9qLX2aGEu9ArwJtJ7Ux7llEAnjTmkONgmi3EDWTIIRHA3SMjo
3Wi85R1S2KZ70plOZDVMy5DugnfyypUpX4pubF7I973/5A9wBlPkUw1doOopzshOGSxEg+OUn+VX
eKnSiCf8vszihSTe+F1sB7xLornS1X6fuGwgPJUFihoFo331kZtHC1uyJu90tOlCeY5NkO7cKz9G
4qEyWZKeIwsSbAiC3Ic7U9CMtvidY7uKH8LgWWGUL6Hli4Dz5CKGL+1ea84Ks66SgLWe3mlk4gr3
0Z3zAPrOPG9uEr0gEN6Ze6hq+XtTQYExqGl3aVfcpyx3UYvWk/oy61iPBWEVkq2lCjiAxGJLT8gL
qhud8UDswRQwSAfsloK8raVjKhxiTseDy5BSy+6F/JA2975JaMCqC8jWfpJT8ay66JddqLJCIK58
420YGWOyQgqnvtT8g5/pbz5dgVLn5RyxW4PwEahvhABOfCDerM6nKkjZucaj4cBMsvVpKVlTXUOQ
XK9dyKxieGMVJOrKi4GdOlOKfeESHY633TLODctr3VEWDdS3ru36FqKncmVIhl3jyxVRyTmRscwa
YeHK+VyVvaUflXbCrs1RYaFTLxUNoPWcbpIvHwTuQ92E+56mgYzypGNgWoCPpwsFbxNdlkEiH8sb
hCzERbS88U4N93l/YwKTLBoeSm/TCQAATEI88KT7TIFYBKj2cNBmVArCKFF6sUrBbigtKkOaqlF3
Y8EiSSrajkzymhTFpZyv1RDshO/PNc7KXf/gRGszxFhE1ycf6GYSWFmqz+KozYqechr7wo2ABCKu
X8r85BC4aSUYxzGqDQPQJE4QmQLcsCViAGG8hKmrgm1FpZszwzMjGWsTWYC1uFNjcepIZPFI7nQg
SyhsTkbyoiuvoZIgAkYmWFeovvnMpe3LD7rsz2P4AUbmzwKMsrH2pgzBpgvWIY0zEc9fjY0JLiTC
+sBO0XAXlrW0+FuWMGq/ImzvuUdHLqnFhRxJ9HiqZKWp9S728Cz1tGUzXNZBMB6xsJqVztKCPGH1
zFIL876H02HJ8TEX4jdHeNYq4cPMpFOoVQeHNgIifYXQKuzUlQaY8Juj4M/NHEMxJZ3cSItzoH7V
gw5FN/ObSsZMuHIR9qP9tgVbXn4H8flFz8hQFYV+vCJyEDavLiOXeigYEgJonb2JgScN1Yrv8a8/
y3cXYRTwVbHSxJXT6j0XUTI83urFIuc0127++iKfkKPro/PXj3J1lJcqXABpgtJcA1xlfuS3/rNF
wLFojXZpipGZtzYYX3nvxndDql98VV8vPLbMvghyOklw9azm43UZRP87i5Xhm4823qCfPpolcTo1
dVlW6Hn86Qq1WVnl4LsKc+ARcRjNqAJHV5Vgx4v2rHyDw79mE382RTC7/vflroZuiZaKicyxDr3a
yJz1kddPqpKhO/iPmQF5E78VtkNUpcidp8N3l//l4/Ll8lfObb/WBbUzuLywND5tPOktdbk5C1fN
GnUEC8fI7fytgfdb1+oXrRfpm6uqo+zqy7cotqJShhH3uAXtj1nDTgdI77N6pjP01csNHpS8xIn8
XYKc9M2Xq169gmmsDnVbceHRxzUGc6ECwt1t2AmZVt8mxY1vwfWjNMbVIUSk66ZeX83wxaHhTKLM
6JcrKEVxDOCJm5IUuIrm1Xu9+Q5ONk7z/vKKV29/63aR08S8Hmh471CZrrRHY9E+gKSYKy/uvbpq
prjED8q8xmmu2NExgSXsLtLNNy/Rlerk86n++smv1ge50huTDOzx9wDBNAIB4DaYE1z3cyCmeApw
Bj0B/jsPb99c+Vff8NcrXy0QTtd0jVBzZWGDf2dR285M2teLHrF5v/yOU/bdxxy/ji/PsWd1Pqs9
F+vajUnBG2H4d4IXTW/sbz7WL0YBNOn/eJTG3+TLlbKK4aWS8cWitVtZ53yUWM8ceGKEF8xD1F5M
keba7P/zqldroV6VUVeOOxYqGAnqq4LizMTRrnCIQbgDi4zw44UUTL657ndf4tWi2Ihqmzbm52PM
XHIGRkJlefhtDdYEUge/ud74OX56UUHLKiLnXUO/5ld4hmnUlRArBKwOWzOdljvrOKIkEQdvtL0C
iD8khYuuifXNdvbTgqSKos5VLctCWKNp4tX663m6EdFTxXWAW3xEVaTvcDGngHY2xNLeffM5rxek
q6tJV+tuQssjKNoC7fHjuLcpG+9kza1dDi8CP/bxu+VIGpfTr/f183qSYhJOqIqyfL0AOmFNX0ri
egQ0PMRzjkYToHoHdYl8/rtn5nrp+7yWYlhs2Rp5fddCArliMG3lzbjk9PP0mJBbnJ2T8ys4p0mx
p7uBKeC792O8X9efTyVbxRDR4Ir6tQDXjCO/CsWet3Krr1s73BEUdcQQPCuX33xz1+//+Om+XEm/
WlAF3etq1RBZacjMmhR38CusRfXigPFAPsdXeS+siBj6vOq/RDUM2nh8/udB28lPqn+b12V1qfy6
/PO8jb/4+7xN/sFpwQJhQuK9rjE9+2PepvxgnoaAZhQTwlEd3+vftTXGDxh0osJQVEHlRSzPH/M2
4wfAS82g8DR5Yfhv/s68TVeullE0Otr4KnB5RWVGfc2XZU3LLLmVSJakTA/OYr9s6mUERr6eOMbU
eQZ4oZIVWmRk0i1pN0gEyBRzfO+ZsfxELbDqETe7gsijg/5EvAxFRcOtG8087yG4xYY9U9e4TPe5
SKNsPv7HqDFIlbFAIC8gqajDUtQ3rjkTaFo08dJrbA3QZPFA0kUq7fj/KF16gi2dbfaUHkUDayNQ
BUrBfXaXjD+MDs8bPcHsrTc2TbQNe6Kx9RvgVW0yR+iggQAGx6MT/8mEaonLWNGW1Sl+FsMHEpGj
Yj4S65KZV09C+A44aaHWA6Lq5tU5fjY7qCuLgql1O88BTSMa6WetxFQA/l/3oiyVLTdHxLp807xA
PlXp2UyMo7bxbhifTP2t8Kzihi6xP5pPA67EDzoM6A4K0lTP0Bj0BuACSnabNNAdUYONgP9qnTbE
iME7wZ2IsJQe91La47/S7+j9BzfJSfXXLoyyFwWdckDLeyaQ0j2GIk36+EZ+01fxTgImShhPxRDr
ESyALD42Gq04fNQLv1+PMwR9Zw1HuBT4Mxj1ddScmoXtDrrkTi9WFlFbRDrj22SMls4JFyLJqHTX
WcfA6Zi1b1b9LviMgdh3m3mg3oAG80MCOdZFuiQ6z/CeMAzGsOHM21JHl7AU26f+3iBbCLrMM806
AVy/rc6NEqv3SuNrL3YFDjfQ4lhdEag8ggUTkxn5n1jSQT8Shz3v7hC/j8hj5lLqxbvr58R834Bs
QfKIPyXnh+CXIfvmJTq4oy6TygB78gTTwD5vVnxh6SpgGnjGmmqdXdojeNKPw8q/HXWb3L8RJCiN
lhaaC6/jHApUOxSoiy+s3XYT0Z/Eyd0DCV8OTJOsWdwfCPg0zIVIXAYPEW4Dy67qNb/xBKQlo8qJ
qmOOHuPTX8GTOhNjjTF0hgsdrM5LQoAIQJz7dK8skepPaRU2N1I2a6wFIVhgZVb6SeCtI+KPhGBt
aT4YTCJvrU8aCmiFs0PeCHae0RUMeRBMwQfMgmoBgbEc5iMyBRruatjjFi3m2rpGVZ5PNR4/UFhh
OwdB75L+AcBGoZs8YZYYY3siQ/wpOQ+3modqfZbzXDng/hbDrcElyILU7PSe2Wn6bAqTjtQLWpzk
xTDJq+b5q35TXMK3KifmaknWFLEgryTnCN2sPjFI87EtnRppSdOY8clICKalglZ8KUlLNzxK3b1k
4g4geRR5P3r+8DU212E+AyLvDm8hQrbgqXcYf0JAoqW1oIGBU6QYEVjKO+yyHWeXVaau42pe8/Tw
9rczoZvnxaxkqYmnKTcgQTA3wwhC5gceKvq1Ely4bElDC5abYm4ClF94LYYLZBFI8lNc/7PAlovz
kJHQ8CTqu7g5kFYBM4R53UQyDx2InJIkqLm4VSHX7Ul7nFsrYhtkZ6VqYGOWGpMxOpL87+ZG7x7Q
/5vChnFu0T1V3jLS9oxJvOBggA9x3ptmZwnANLynlvRKgiIHBnCWsQ3kRZ8R/HMjqyttar5Q3lu3
hnty9syswA0gsnPOxrtyYebUQhVmdjD3INct06WPArp/GV1GgMlGdN+ifwlpW27kl1Gal66sYW0M
a5k++GvTLXWGzKQegfcC/4e/Vl3K0kse3LTGrQQBELtjOC9zoKLWtGhXCkyxM/F08CNa8BgKratb
Gvqynb3i7SmzudbMaVeW2RJzn4pJQLkATMkwdRp3SXkDUw+jHz5KC2ZicKuXe1VeGYTbYJxzz5Zh
B/IJOPKX3frwWwX2VTglXZVLv+18sBERruiypF0XurWRhPxT1ub4Y1xfwnkQTqslI7T9mK7bbuKF
sfr7tdJN9g5hrnh/r3aX7D/GMus1zWgwu171n3/+Y/nbn/9L5POnPwBO8qv+tn4v+uN7WUf81T/k
QP+v//Lf3j9/yl2fvf/zH69pnVTjT3P9NPlazHzel7+ogi5jGTS5FJX3f/539B73P/3dPwqhUVMk
00I1DNRqY7Xzu/CIGonLWBZaYkMbW59fCyFsmjxFWNdEyqCxmfG78Mj4gVTIpLKyJMwGJtXa73fh
v759buD/2G667oqMTwM/zZBG5rSp8oc/H55rY/C9egT9gifahhfCUOm05XazTQhvQWrEGWE0FLKZ
v5JusGiX8Qkz4/dI9bFI/3Jc+O33sFRxzC3mJl3HmIhqyXmoruSZdRqNw/lztwleCK6E+yVOaI5/
13CWf1EAGnD8//uC42vypWvA0yVHrccFq0W2Aol4y7yI9HQkGYAS5bsEBAdYmhENKZ/xT1a8tIy8
vEn48s37eN3m/Omj811//U0SaTz+RvwmmAYXTKgXOMjtjsN1uGagwshGnGO5W+ATuR2NeQTT73BW
37gbZYNGzJ9XSzxiJBa7a4Ke5gP/ON5Z+BGAvNOTIBZ25y2KF+uCS/QlW2mzZEU64LLYditlY640
KBgueAWIFe/SfGR/xYCe9jqudaCfE/hv62IPgmiTzocLUMSdcySYDG3JIZz1y3ID0Q3b3QQvP2cs
eG0zfZ+e4Czb1spaQy+wxUfW0dfmXnrSg2kGoNZisAbYihHeEovXtzbnq4P1T7fzqh0kZnEvhwq3
U7XdYz+vbWQkNGTiN/pA37WeTPFXz61EdKisimgAjetzBBAALRIi3h9QvDfZzLSZLjxCnMVGR4l2
8Klk0BWxW9zUHTY7CN+TbKVO0+ehtpP3aCrapq0/UP92bwnAjVN5nxI8hVdKxS5FkVjujKW+Nnfe
swmOZILwhiN8PR+g+gVUiECg3oCkMM9QHrtihGKZIDfiYWXckdnr+IvIds/iQpmOXxO0KsHbgzgY
YRp8hRgVp/lZf4FiaEiPwC1J8WEXo0h+9Z7VF3OBm4ZqeQbGVZSmxky5AQWUXyx5huaWodd4wnHQ
H04Gxk8zAx81ihNCfAi52vc0GohwSlG9rPWzYXOD9Cm6jPG8RCHb2fl8JGPJvOKgl6K3gdAaACjv
xUjZztf52j+Oj717G0q7AX10aJ3IHc7oflflOv7QyA8ixIz9l4ghTIkYbnQiWJjRTo1LculnwG2A
4IbTJfnLw82wkNnqcnJATwhs4IM4oFjxqGkTi/A17Ervxgd18QOZ5eNwfEr2WfZcrkDnEu1ISeBN
gmdrhqbhhtAgoiCfo/tynQKsm4lHZr4MNBMwW9P4ZD2RV8u33/e4MKbCBgsUqZblBXuh9hheYo2b
5tj1MSKAIFy2t0yEVtVBehWPPh19cweVag84gPVoOoBszR+aBa6HubXBRd9PgcROZW0hzpWlddTf
R/giFea+39cXpjHOYjVMhD38ooLnEPhadcdzVXZEBaEL2AIdwfaLembU80xEm3E3Vd/MOyWLjCUW
PZCFymBSvQkvsGmqk/MQeXbsT1FxAYeKyRwwlh7OVPkjCZ91QiQ8PLEzP1hhmuR/qHqGHpLcMRSf
h4woUAYIW4AcbBXFDHkhjwnFegzc9SSTcbRCjXciRvoTuzccCHbhZt+Z/c3IJCCN8DYZiaFCt2Ds
DCWbAar1ZkkLJX7R8DOTS0Cm/ZPxgWf4uX3R1vEBtgs08z1x39EUGSWqt4PyxEgU0C9mmQOq+WQ+
arEZeY/6xLmDxxftxR1HzTPSgc7bug2Mx1lpQK0gP3KPZ4Yjd8xNJprslf8E+L0H8b8ZA5iQgZL9
ucAhyyRMn0Zj0uzUgQ344ZHCGmzbOa/xQGjim/BqXrIeQet4I9HEmjIbLISxEJ5OzjucLZsVy/vZ
xTj8BmYGd3o9h+GHkQWRCEENKMtxqDM6PzzrnIQp2DRA+wsyueYFyIwJB65m5oo24S70BF5MtjHC
jgApNed6T7DvDl1JUJLHgM4CcIL0rt3GeF3GfDnEnbz7eLeLdFNqjNc+xhQmc1rF6GZmpBiBcsCq
ra6EfTjlUFxd3GnPcHyTPLuPhj7FYoSe7Rje8d8Z0LUNJvMr2AcRuoNhNkS3NRCoboLsrArwWE8q
zprDnAaFx9FKGSlJrTtl7TIpoVt0EsANzvn7KJJAZ/I+nKuzcUQJt790FwJEGji3CAv6kYCW3pFo
wtAErYlO9Cd5DquhJWOtPkTwLTlDxzY6BVhD++ChPeh3VQDhaCYG+45fimYK6ZAVcoipfB/AjTmA
j0wv8sjirjcuZ7NyQlKuj4ZnhtrIwPazzTc5aM4x+gvZDdmIKwW8NuNINAQdYGvCXugKcULlgIoP
xT2SF5rbfAz17rdxwEfbwNdG4QKFCamzAq6HSAG6O+pWk5bR0Zcn3ochr8p26iLhferUG46p6JBk
Iivf2TjUj4YANt5YiwXS7WcNIAxsM+QaIhpHvyVPSCJideWdkk0wd1jkN4ilRUyhApEsE/WQUz5w
XmejeUIb2vN3/En0irdUfY+PwWezgUhElI6bfCY+ElWfjzABUG6oS+GN6cWMXNpz84I8h6QB/Q5X
LtnPOmg9OIKwOmRsXJPqQ6BgObjwV8DSADJHzvCUvrdHHkoVvEfEHpng+G0+VE7mtAego0lj6j1h
aDTdoX3KA2vMBI6GDf50Mfaq/Wn0VNsuiFy6TfvR8Qn/ZQVtLN0lI8sGnQfqQvKpfMzDn3ub7e/8
KSdgUFOyN6FA4tFP9gR4e4DwF6DT3R3NPLw8xOXBbV1gwPTyRWjcWCBCyxmndZ9+BoNPGIY6Lk1P
ZH5ve6nds2vwTyoR2fJM4gekI7qVtykDVTfso3DZQReVt5CGgHFVki0xHQICptx04v/l7jyyHMe2
9TyVakoNXMGb5iM86E0wTIcrLECQMARIgOAgNClNTN+JqqubGZU3Q089vbVqlcvMAAEenLP3v39D
bMA9ZlY3UwBFe1rrOY52LP3zm7POF/2HtFbDcgP7R6A3pOdR/JFfMdBbYk/NRocgLjI3jYHdFSZA
IVw3LI3KLW8BArmF+qojM15iezJzxCGOqaurbBleyDNce/enTUYgGmaGvBXwYeqRcQE+c7X0HeJl
9dhtlWoME5L3psUgGxfcNoHaUuEqMu6ncmjBXRTfCdyX9/00nYhFPrqGt/dhnm+NJ8TdkoQj+TXR
O0hjGE71WJWE+FJUnPJIW21fJfyg2RZjEoFEItbo/PpQUjYEDsF0oxv3knTrAep+jOmK4zKqmOIe
fSbNCZh0e5nKW7Gh9VPheesNJC+PGdjie/qqcJAs8UpbEgKRby8c78RGYEyBnQtFAfhf5aqCh3bd
lJgI14QKeVhFAFf1UPewBX6QggwTb9xaloCy1iuHAp4U2Ca/itfDK6bDtIvOSRvay9PqggvFSGPJ
vtYLO6FSZ02a/ejMunPG+yQn4XWTbeutcwx3+irdTcGQcLUpnQ3t7mt2oocVx0h9ii5QTB9PCRoO
6L7PWh9gzFm/qbekSN3+OjJeUB/w+kLTBYSbsRr2fs4cBQvYeBBWbxgTs9s3ZGsQVsOk8W43Ian8
sCnHopg3sapikC/S70YZ2eX8pPaMz3NUXeJeHpdVYpQRIGiOT4UIf1JaMulFgNnpHeaV20CqhZfV
U4XoG5gHD2cqJ+YrT9f3vYd+iQgFdAdsxhd25XJMpA4bm8r5f3/hFHMCgk/AnGX9nkGMI8PGgsM5
agFlOcWMCd8IztfD58YEX5J4006f7tIEw2qH4OWj21Fgkqxn+PA3lXLUWMnJZJ93Mc0hRYim9HoM
qDsjsTPor10EuAS3083vTVJoUgxm2JJZCBhLnS4U3AE78MBwliQpNBO4xJNacBQl8QyoBZ8sCHJN
eAw/A6FwfhFgPXawMOjLuCZwElsNTiMFkumfnvLo9MLiQ9qcGUJWrnH1Dg8kHFigoPvRZe8TxHdK
xyQlXnGNsaLb7NSPhMvKdYSMw3H5orEwE+/znnLLpw53e9wBxagqh1gHeASJ+UEOsrH6wDg5X1Pq
FCPO1PpDVOMpiGUIgdPxyE8Pc7zoz1sR0oCB4XWOmtUDXh6YH5xxtjncMEx3b3e4GQZiqNgF7Qfm
BDVkR2wi8RYA306j5oKlB1qbkIZAPWMv0kfY3uMqUM44oUxCtK9o68HXSox4xenFh8AwW34h8NBc
VR/drAlxFKGl4+/Fy22OGEDhmKYklkbpGvKKU672NgnILpU0QSkxPoUbB3Q40kHq7w/I4o8un0sU
psdw/0iC0uPt0UiA673TvfjwEIB8B2G/OsaLJNkRQDQr5lbcTEX+Cs7Lnh4xqnlHW0PIxqja0lWG
wqiWFwTIon6yZ9a6X8vRJRLe1STNJ/KLc6aVrcbiyfDRST1imbptXPqS146lCBCQNeHvsY9BEYJZ
Sg9Jopj30f7+MxoA73nRyBokM5cuBZOHRzPZ6WPjUZ8enslVIZH46gmf1AFPcik6YMZ0+DhFkofd
LKVj7UkLyMlPtINNXG1LViMe5Nqm4Ohe77emnwY0DkEZ5+4JFLYgkHiHwiWS+fShzGehMSnvToua
ioQ1lUXV+uafw+HeongI1ICoao951gS+IiNXh5N6dqaTIN40Hw0rIwbm432YHacGpiS07ViZ0Y1D
QMZWvSbh1SVY9JIHgKj6WiaNGHN6xc/xQOK1EHMI9jCwAqREAiFW5uURSa23m3FLlH7CEGK5dzbt
iXfWXJwmGlYoEytWl73wUI1FuMlhnZ22bC+jWk1uK4CGuIxlH3D86dO7LUs0AN8lXjvubSxRvBrh
aQhrK5HPk097+25h0WX/6S0uafNMi619bNxiHayh5Mgm+E9LZA8mv8XzKpcSEw3zXlHHBFeQMwQw
61RBkc+z3hcN4v6exKoTK84xXKm+I0X4fBgDlbCtsVW5apJxmHj15DA7rbDFv+4XqhadNGJlMS6i
qWBvCvuN/kAQVEKM1+KMezXFFxB/aotxCB42w7zni1EjXt0Il3CvCU4Rzl39hq/SJtIzEeZ7PQ05
xPbsva/iiz06PCgMJ1D9ljE70G1BJeZsRJQ3P4ATFiqhseA61oaYhIbRgKut6YDxFDxtdq/idqwY
OyM61PoupxzwYTK410V1T8D4BIkCdwfW03Ok3R0U2Cr5VDD5LtEYyzxeZhIwKt9mUdnjOoQkHxYs
bHtSJiA+/Uhj3WColRG1NbKv4x0ufb7dYkbCk/CkBNse4A18kkREu7aQ4vSjeRJxiDYIkthTKFjd
MlRRyT3QTR1eIFvBFdCL0X7Bc0ucuPYAAy7ROcABOt4Vo4z9FcN+9xv87RehGoalyMgcDbxbdIwW
fsbf+lqSLnUHhEOs30O3EcF3HzWKptYl6eMeUkEIAd2XAjTTcbFKb8Jf0/R3fpvsnpzIeKjG/JH+
Hv92oBkVYlW7vI0xEaOLu4Dg0Ab4CKCnNGkRUQyJ4XfRK1qiOHvd+9fxfgW1Bp9NXPL3WOhr6Qh/
TJ92oAol3Pa1ELNeF/MwH3BvNDwcYaXQZk3aCabeENY4diJ2g3RKrmwHJdIkxWBkPrQL80Zb756X
pGULV6vfPzRNYJJf4VrFNm3BKHFMcsB/fmZaZSPX6Jhhtf4twBY8wTdUCwi85WmZLqqdBJeyJ/BH
Uazz+pItEKakAWpsVhYRCJCHbnds2EbCJssW8vuP95VE+YkB/vjxvnyl5SAfz1JLf+Ssj2844HrO
Cvgh3LEviI2sgbipfEcX/UJ4+9s1vxCzTL3TDZswcAwoxcYNJ+DpuMZ3FkvUDuOt27SbluHh/ps7
FXfyuy+C8cKP4LFm3opDhi0EO0cdt34TF+DAJ7eLugTfME8NMP7HiAEE4fcXVn95u45mfjK2NdP8
sgKsVuvNniGTNyTmXT7pHvApvWHzFtA/n8IzXznJr0/6A34jzMSfMTAhtQfbYTzYmEtXVD3f0Zz+
zUdCtUw+jvJ3T4ArcoGLsyPdQIqKGfP7ZboihmPR8UyK8DjGMWN+mZzhAx7vqAgpKmwKBLCC+Dvq
8OfU5G/fivOvT/JluLDLHPmQanySAmPB2waKgwtFXzCmnQDyckBgF5wvnGm9Q1JN8eTr8DL19rzT
/avxAZCxPMXDaxXbAXXXaaS9GczOpViiRjgFWYLahUAZ0295scsJcSIxQc5sMac179I3X/RXGt6f
6/qHe/nyRdu3rM+VTBcrLNuIgB8wqxdn6nDOHdb/b2/uD1f7gt4X1bnBEYUnd/Z4ctRRqIjF+Y9N
2oSc9PDImfHtLYqX5OvXJRaybuEOYGhfh0+lnaZpXvLqHh8OW+m1ebxQ4vLKoseZgWqH0h3evxbp
pRmF3FFff8d017+Q5T6f8Y8f4Mt6OVykbJdhD+CpT6KizR9VnVA+OCwoa66gIErkPAh/StQy6bJ+
yT+yLSlBH/Zcfh28Krje2a+d+WfosIpt+Oi0Jp7rc1ylxPXdd7v/54n4u+f1ZUmUtaHU9kl83JDo
AZCWyHqQkR5v6wVe83fnebEapu27E3ziSQB9RJmOqfP4Ok01qOdkEnmwew4T+yGf0TfqC0yKPfXB
xFFgpC25Jc+Yakv5QSeM66RHlnA4QjAvQrys5c2XN+e7HLNCLWaigB4aH/B9OyZyiZSB7+mTKBt+
sT7gMaqKo2uGijLr503WbOqyYJxOhTC44MZdAF1HBfitvfPEXF4n8h1ILchgE+/NEQhnQzAJ+w8w
3y7BBoD+sadS/dgRaxVUz4B4+9ltki1ETeBg9xowEclibXGcZqGBDItoPld5xeEVQXCiT7MpElmP
5pA34spRi88qmUwJZk2R6JnyBcE/0Z7a4sx+NuH08br4PBGEWcz1IghYIVJPCnhAM7ccocXacBJO
dvP9JJsRbOufE5orMt+qu2YMRDa5CXCiAmHBe9sXxQiCOjptky1TFIXDGGI8XCNYJnRm1R25b1Nj
1hDCAtgMZketsiHcYQ65KspmF1KcqE+WQq4hNluQzlBLOncXE7sYEmlEh9ZwDftBlJsSpvFRBewA
VENlvHvd09dG6RTmCipPlG5pZL/BvCGJiKoK10vROfRou4JiTWPjHf1iIULgSKKLy2cVQ048Hh4B
VIVWhOHOEoFy/oSOr4+yCRI+bqz0D2u22C6kbD9/e0wq1q/GkXhoYJuIPyCqmS/vSmPtz/t2QECV
MW/CMBE2zqxF6I1ZvwDq6VZB+j5SMEUK4iu6vg3lJXMSAmMFx8sO0xmBwY/ZBvguAB4dtvjFxsxw
IomGznml/ELAzFRgFx7GTcekx7/sxairfqtQrzNxjECusQkcYaZQcSbDNKMKWjMsAHw6nAjclmYd
eb7bflKzr5zF8ePvY7h5nqjckNWesAbtaPnaFB6AQVd1Q0M9Ib9lhjUxAsgQ8TnxqiJ1z6RgxaNC
BPSdhVsps4cGDOQSHFgTecSfiLUIQXDUjdvgCvxxZi1dGD4PcT67hexhaSgl8lg4gqsRqA1YJoRA
TM8AdBrMqemNMI+iqd2H2Up5hruEZVW793V8aM/Pxav2fF5mvjljSieFOEyT04mpCOgHvLCtTpUN
kKN7MG+a8zc1sfWrTdwicRTXNf6mfd0lFKNKjd4y2RWXWGRiZLZf1ZisEuKdTZ21YPwVT4fpsDVI
ykFkGtzeuge5JjaJxYC4Dxfe3aK5N2ktHhmg5C/m2hzlK5up+nt+L33mrisvFFZAXcMjpqoNVlYj
/R4h9Us5a1ZI2Nf2S7nF/nq7f2jw5eC3MhEjpXUp4CX8ttzim/JTEwfT15Pgh3vWxDP5gUVxKve3
tj9xz2dWC9EB2Oe7RKPM2XNGGv/hi+1HtPlXv31TF8NTvbg8DzOS1+/MtbOy7ox0mj7uXtjBTWzH
9iHQ1O8LVf1TJ/D1M9rwPByIyBCPhfXPj5/xYlwd0yiZWgt+hbqCehoeF70P1WU5+P3KDFV3Dttl
UpLvdVqeF/WcvCMq6HTVsYtizDEtnvdj0mRA5andapLclHsIF9v9CyPZjUjpMxMEytAqCBccK8iK
rMccTIi46BoN4D6wXYO64Sm72z3jRa28tfeMo8q5GPm2CWaeMxV0W5od40tUjMuJM1d9gN/9SsEf
1I6rGdHI/OgiqRc4jNdA/6Wfyn4ZaDfw6fO4NIQZsSBzlUSKiSmLkGmiwieZ5uAyQuf5G6uGXJWH
HT0pZrdrZs93Yv6Ofbnv+K99UG+JKIFEwvCtBmw7kbGc8Mazzx7n1ox4zoRfYSIhPNqxZ2NsKc0c
vFhlr94y+3lm+hhwOoNPYPvgaX655TPcCyEZbTRe6+YcH3CsP97ZvQF9B6KtltkazsBhquNlcW/5
JubRBHJN82Afdok0vbwOc4aKOOXHAu/QRBoJZxXTJ5HwJnpjdnmXKoIzf4m9HR7jJOBiIUj6FqWa
HtjAm6Q5NLkrPakB4x0PVTjUQHYmUtFEKIw8NudXdqsE0kvQMbjZETPK4TA5TSTQvzTYvTdPLWNF
dPvcwWmjApIUTFK34sNqvrXEmXtah+m8yX2y2ciJFq7rxb1+9EnlPMbN5gigCK4dqZMmJOkpEeAg
mNYrJAx8XJ6pDmAgIwYfqc+Mj01eGeDw1zNGJNYINqsPAjjJNs4EQAloBEfZGNxF5PNeMBjlWkME
x+K2JueGPNLh5fiEUzAgF+znZ4eSwRz1DwIAs8c3RkMwA0bHZ81PH8Gq04cOzfIHCFCQv2ec+BMe
2QuIDJwfAZ3hobs8OKQyesjSbtvyGeOOPVbWeVKfgBOrCPLFKEvsFSDUG6bdoRHLaAV5pjNt3T3Y
QOogwt/VntqvGl4bxpqmm4hmjM9f/2HHOdxq89wVvM3qlDDreqJM9OkxdiIBLxJtFxAz5EtjM9xH
1n1O2MOIAVqamF4ZHV+MZTrFdbU9Biw/lIcunoHqmNOfdOTiG53f53b/t20H7p5sAi/h7ieKyh8+
qJbtzEq97OhG17j00KnBCSJgp1bJqYcoTxTe025zmkoEvbCQOJsXV8o8u1mLEBSCK5fpvPpGKvPL
PsP+4TN96TNMe39t247RO3nXGG0yJISTj3RNVHvqmjm0sLHlpNfn5fi6ETJbkzJgt2kfaDdck2TA
ar7fIJDk69YB/tO1/GQ8Hr9rOX/Rj9kYovHM2LEVy/wiRb0dFedW1XxMESR4A7mhZglyZnJ7dxB7
jBX2Ioewu8vBvoSc+vdHhvqLmu2n6wvu4A9fXXdpnazGRgaHfzdbCCq9RKwD/lljjCvU+Yl955h0
yyzKmRAI9P/bNvgX6MpPn+DL4smxwTFvzecXlW0EwwQlQ4PmgfRNCuO54kMX8G3r29dL+cXr9dOF
v6yQsm+KQyluXWxLKbQj1S/XVZIHZqw9kTruHZPDA7Oc7+74V+/1Txf+UicX3a7TrBMXrh+aiRUU
wvK6mp7Icz6E10gMW2Epyb5IFdMXmkJ/LjhLokJtPhh3OpwR1EQuaDODptWhHVMZTtMVsyz2zc/1
8Z/Sfv3/xmfWsCLhu/4No1kQmqfPMJrffyJC//UH/0Vndhxbg/FoO4oockE5/0ln1v6BnBGTeNWy
DOGozFv1T12X/Q+knA5qK5AOW1VVPsk/6cz8kozSy8F6kX/yJ/8zdOZfgVVIzlCUY8xoOngx//zm
7qy8OHRyK5SOxUzgDYTshfbEWeaRfP+tlFv8tC9b/E9X+/KyWOr1UA8DV0uZurrCHwOYyKeDJUVU
7OLfbUyG2Hj+dkH2Q8Eld/BW/bIxqlJ9uJ3TM9g6J18n0lxFPUtMbcw4gvoZHbJACSCyhaWH27GH
L1ygRTpQYxPVMIVb6CFFzKSIXzmSGePMRPsle4zIGTrsmR3yyWcinAumaYKo4Tt6rvWLnY2Vo7EU
EP0jR/3yDR2MoSt3ZwI5Wh9HjFHhkxXt4+PrDxzfV6Db/WxczB1vCFOP4d3a2WijqfJw5pRikjIb
7ce3SKiIlOV7RjJ15rUwg5hUeloLwk89SQ8qJg3ibnVmukBID1jv0IBAOgKHbxLkKYKVeA6kx/Eb
9VdydMHIvzXKV8xf3qqKR7ihIQHQ5C9bmtzrw/42ILttaF/VEJILRWG5S8xhatc+XlNHhtCC79rP
OtnTn4/wV5/lBCtsHZ5oDH+Lkahg8PX0ecA5oEYELjKmT/ZEOzekxsXdpno2n7D7I7Vmp24KDPkk
nzgGSMcS4ivEZw1GNOlkQF/4BoUHWSNGeJXX26Lf0shC5//Qu2EzCRvnyvjvAwjLeOMDkGUSXpko
tBj8uamNJjp7IBtQf297UIkMDx8MiJ/6GzZiIaQNCL+9HA9aotMWQKJV6HAwIxSUDiLoCIZixGWS
NKVM+8Pa6sf6E3ND0CQmfPLR65hdD4RCRmKSMRNe+sbsnBxiZIA0HfUCOgn9xw2TPxozxz/cHZJ6
fpt0ix1ZMHCC/MNsl/R3J36bX/sS4RKj4u7ybi4gk8G5JB+CzoSMrVmVBgo/3IHRFu+WF4t8oKVy
cesNoEkf7h4Vr3vASiuRAVou9SwtPxhTrxj6ojaDN/pBTlh0+SCVbG97xc1tpICIYIMh6Qd8XxOC
7/2ZJmbMg9sdEpsEpvSZ751ElSvLj1kQKnbi+yqvzYk29dOU2FeRYVVQopKqa2IJHTt9cCgi80LI
fCzTfhJ3hTsnmrfdC0MEkMbuDaEgcOOAcmqkEtTK45US5xik9TYD/Dh6luJZ9N41TJ4ghXDoKRAI
nw+8YBBw4aPjlARFsF8Vy4wGDjkiKZeCi1ucJ+c2SsvwzGhBXsC/kebsoiR1QCkg1hp7UjgCrCuy
CR1ifb0LM/t+YffTtJghRjic+aKjYzttrTGcSksZOQyK2aasV546IUdVPdMgnSLFivbPomGQkzQi
2c2lc2NUhiCdOOhJF6lr1KLdR8EA2MONaktsfZCvxW+gf2G+DrfPgcO7bnw5cKa0tkLBVMVwCvdu
AWW0HF3Xp2U1vUyHdwYteDDFPfvEzrvcZWuMZEieYRgjzeCpQZSM+mlxV8+J5KBXpdSbync5Ab1d
lANknK6hSiD4VBDWdfcG+7okZZy3hKjIy5vOojH3SWNcns8kd1wbMJuz+lQadmAckiG44Id+Uzed
PD37lP1E0FmoSukoUV0QAKOgaUujk6dmb42u4ds421m+dgLhbccEfV5PIcaKOaZnzIhxbcdU9BGi
sHGd7N+zYWIvOnKWx/Tkt4ggznE9xh3QxhQWBmbejNR1RhgXTqrMi8stk+SHVoShs7pc2v0ExO/1
8urcXaDyM04bQdwc3vgBNMwoY0GZzrtxUyWOr+9n0FnrS5BDdCO+QpqSyJaU0KJX0KlgEfSAvLRS
hwVsAOQFavDcTZEhmJEdJWoghZCI/GyFQoTtoMHkNaL9bLZV5udYXZKiFFaFa19EbuQufVGRqQ76
YW2oQwj4aEjn7b7VoIKznQg+yu0QNtDEYVk7s8IOL/34UG9SZ27azywXtJ8yjfWivNwVaAUJlw75
8cwFmuSyKZ/LSF2cfZJY8c0fYETqJ38433famCgD3TtOT1FxX77CScqJIszvYGpAEVtjsqhPLut8
CSKwUmfpHHSxf+kt/pZfY/leMP7zzZGYoo5sbALf26jyjiw6KDzSaUqAucX4F7QTTWcJdah5qBOD
rvzo+NgK60ZYy4mBsy+8q/e22EgxMlrS0zSYR7azLMiTe1KjfoIxzrOeswih3UNbXRHXifNYF6sL
okqdU3i7vaJ2IZiYbPlo5/UDGHkfGGUsOQDbQuBFDBaaVW9AGTES4faVPUnRWbBTI/WOdtHx9iRO
13K34OVwh/mN1ELAmxZCmhkoyxVzKL9AprGpJhkviO3l6/T9OD/cgV7yXy3JYCgIOHUzzhcvvY7K
4Na6IqkXrTJK7+u48M+L4V2amZ7JdwU7MTD8dGM/2PMDVm8+lojtRGL/gWKWhySNPxOhcxowjUBx
wtD23vB2T9f56TwSfB3IJZC277JwiJrpcHA7MBvo0d3kbLMPAB3vHBFOBjvdVgiJcPPdQgstYJFn
wvV0IjVgv1j96Lg8lUsx5OD1GNhFaCWeoA1nY1hqUmje56G2vj4WH1aqjRp7W5xCGSoNshCaUqIa
sO2Yi3BJ2ZNHEIiAzAishpOHUjWCoD70gV1OT+grDtvDGt6PR/46KZFjgQhI65261EmdMiAdokEG
Afr0eRyRQ5krgPgSpgDRkew3RXq75rNmSE7rA/am7ciyxrhrVMi7+0DXXQWePUp9BPon0q7x8BOB
9AYgvOJV6AzsuIM8R+K8OtOXu3A/xgFA2VQz6OL6dD/rupDzY8fTN4Ld4MrGiPQ7rQ/hxiFuPTWh
hf3lPrEVSNZBKmE26u/soNLndnO/FrFK9OE+3KnDI3yDIANnheMmEdYQ1XfaApSB6Ub67LAOlUUZ
N/aLQoBIfgnJ0jGblV5EhzKSc2ZBTqzxG5V1y3M0XPkeafGIkZ4IptQ2JhvVo8UJQYo7x/AwGbjW
SEcyzr6zPeISrI5ojt+tZ/j16BV6D4ttXEX5fMfwzJANXciTVPoNkfaezI6Hus0FxQjsK2lNwGc7
X7DkQFV9qjSEDzBF2YFeiSmMiwTSvYZs3PZqJPccg2+2GaDv6iBc7QP14p04JeypAaRYkykRXZb2
VtG3FzXR7FjC5NtnK4HjzigCChGMatEvKIE0OlDRZtK0TkM76cmmhfLXTlooAId1Yc9SXCC087SX
sNJdHrV7K3uVq4TB6+R8DasFs4BRa8CDBerjDYCwyHlbY5iG6oYwskM6Ab3rtsSKv4gpX7dttpm+
aRSfpRPasTjwivBVZ8ZuwPyHKF9umXYHsNgpL718aUFgDk/jBiN4oWnOYa/NKeE2dSLIE3aHeeSI
qHqH2eAcqYRv3Ve8Z0A1nGnlI0IU9rBjcn0vQ9Pvxe490tVVzyiwCUuyUZ3DuxxI1liOLI5UbuO2
UiTemrH8cGNbum+gV2ZTYT16YMJ088uLssigvCOQhvhMFa9hHtBO4IS2DGOnfH+PPzTBiz97qx/l
0r8SyNJp4f2voMRVAaR+7ijri2rqhaTCpmZaJlQ/5QaolgR5zhqvD2/j+hF2dvGO/Emj3irDFMbr
MMooIMuR/tLfA+Ta7TdDjV+JuB0ITsya6LMdxNw/fyrHaXe2lZufXZTuQ/oV9niSmwFxOh/4MGDq
85eK+99LhQWB6Wvz+eM1v6BiaefYVxpvjSBC7wS5+cZ+G5TDGlUZ8e1dMz+xmFBH2R+3Gq9SFhDd
luvstjpO/7xwmLWL9+vAiYdn/zdP5Jffk47KmqAOEb2kf/me+GipVBcWJSnv7awLjkUgf4C1kgPM
aCeozYTIyucbGfAbdCJVsJvtvWsoeI1wab7tcn/lL0PUhCGTGqHQ5CpfeCypbdz6405n2bBksjdx
ZmN3P3NgIPsQAHDUgGh9DrIFbdWrvbWvLrMVqK2CXgPUFvUrZYy1CegFRZfMMO+Dsb+0JjF0XDxV
6IaSI6F4hWtgOoz5IqPzlux2HVy7DjC1w0SBd68AFltdrk9ZP84nkBU16rUXqxsb16ACYYZoau6X
UucW0GQL67GovAvyAu3phrAp98uKzIRwn1PB91SYaaSW8SDjTgDLsAuIFlDegdzQ0aC84YWUR2ds
Pqj1K9vtfW10nFwSSCHWuo7Z9gSRtAtqyPhhs2hyLHD9K8A7gcKRVcaoSRaOrx1Bw5u5Io2PSCyA
oqnkSQyac3FmJn39zJnF0DwUdfgllE5RispyaSa6P+Dh6hxc+3mXcIbhsPyKlkG+gzrso2IpkSDi
XI2hciwo7Q844drwBwiflpPDdJ9gAJIpIyu6lN6NAscQSalIwyLuibm26opDcz1sil5oMnHNCDFd
gbV+f9EgIqTtXGep97FxCgxkIG5LnKOLZcoQQIKFxAvbRaci0/H0xpjuMLo1xB0SGnzQYSUeEBG4
h4mE1XSQE6AImJON5eocttNdzMSsXnKMYVhTHSo/1XvILtvsQhQmf3lFJOTgjuJmxtxaMY4bvD8N
6Hr4Dpgfn71Uh8GR3fMPkiMJrcoxcd3c8IthWk4HtJHnt/GRck30yOoG6Z/jtUHTTtSameHVLcmz
I+64gKwJx99T3tAmKa/Il0Mt0MMrOsvIXFZjSoi0CK1F7iOyijr/tOBk9bSYjF3kHEtGS/n7jXwG
JRj0aHdKND1RnvsJzTMAzdVnkoPnGeUT3K4McTAOzqPrlAIQRQRFeIpvNB0kgjd0CzmHG+LVvJ4f
Y1WMwOTDtCsnZD6OkTRlvBdy45nGan8M6heBbLVxPoz2rLrI8lVr0oB7FXQXnqqNsACqXdK8zrCj
ffQrF/qTqFwfTsH5LY0wxs5jJwNDZt3G0ovmBAapUK7JsEgbn/iIuPxxavYLskNWsHZ3GPvixsNs
UyJPONwFHKQcon67rhM0jyHB0YiP5nVgsDBe83q024LLmC5qsAk9PcnAOGUrD/voBF2neDd2HmSX
7LIgkW1E/a6DccmXx1LxzyMfFs/g0SI/OHd7y78Q4S2h08QcaHhzfN4kerQhMIrxMb8vruNyt86P
DwhQTk9maAQiRZNXpcPuJbmRcM6jT5uAXgdpvpCXn6WpEN/p6fJSBnbHBDtjfAwhTTvR3M9kboBx
4J4sz3qkwAFHY/65IZjjap6/H5Mes6QJZvfyC5IFSEw36seXdF3fkf+9pKXxj1NOe4TBwEBeFjfu
J3knLCfE9TIJJvAGE2B/XyUVwur9rFbGxY6/3BaKZMHkiRI7RnCdSkIM06EwqIIjeiKV2yDuwTWn
mKsnxsZ0POWxkF/2ByIJaAdByLwOtcJxbEbt236j9qOWdyBug4Jxr0XEeLaEsBQOY5kBD6POM14o
0mYYoyhgXizmonhmuSxBxAsTsbZuPuz+NTBazoj+jblUKApzqEWHF4fG4k6j7xUnIHHxrLKQWknH
kJI3Ix99dLxPdKWx+I3Gx3VqcIlLRIlxDpTX8pWOvLrfrWg3PGq59IUohhYyzYMa7l9whMkuiCjj
w2GeSGmcnnCaDo1tu5YJG678bHN5MT5MSm4M90uvWQ4REjmqzqjM0YRcRq1vMobOCOVmTr6uJ5Tm
9UQOL+MqGpbWfABr2c/r/PXYxxgIqON6ig81RCxKGvyNZlhf1VRxEebXTJyZFe4YRZEwMFJei/th
wmAqaf+cpf6XHriIyEaHv8QAkxJNtTWQ7n8/fvlf//P4/sfb+x/H5z9mz91z277/8T/++rfnP0gH
fy7f/vhv3r6tL+f3tz+em/fnP+7W/yFF/xFv4v/+o/nML6/71/TGMhi2UC7ioof1j+xo/5reiF9S
HRMXC4fxjUYc5o/TG5B6x4F/Kv/Tp+Zf0xvM+mTAbWpQkz9t/memN6ouBiY/lJifj4zwTAYblHAE
cn0ZDihtd0spqHa+Y82vUMio8XvMP2snzNHdsnDDerGnm0VDxXtxSczZfivs8nXXgjYouVqkTBDx
4ruuuhZWdtXoYHknAFTEWICyr6RSrjUGD5DMmDxgaEavJ0sIysjhdUAJABu6831pTa02VnZxd+1J
o0wM6e4qbTT9zswS+bAwgYcIfGmrZ2u3PPhKFaW7rQRhp823e2dF2oh3kciMvlK1OR+3PQrwMab/
Q/baXJhrehlFM1Zq0en0dIAc5wrPtcHDWK4v74p83NNFh1cQTYIyb7QSXie7TuOe2CIghrJ5YZV1
RGkT3qzlGZRddjvIhPjnk3hkwQo8xnkW3+ACXuM0sN4ae4K2B8rGcZW+mvipTcW/o3LmaBaTn3IJ
FU2lNHvarYSXay+P1NVNHZ/gS4KNoDfzeyNk359hpcseg3fWPqjm0mNn3Nur+u40b9RxDzbHTo67
YSyxHXeeuX8cjNDop/Wq8EzMYdErnmpPMAfUYip5p3FFv9YLpKJdl9K2wmLruERnKEkj447e7ogc
1dkUzHCi/qWZar1bT6t7dR9g3uWwrxOKA0nifCctro+WJMg00lv9bnOdCv9zArKJhk/Y0sbmFKOL
nWDK9m9FnVRNqOUeZ5KBDbI50bV5tXN7bhW94tJ5PKKJfPtrTvhfevsSc7t/v1sFzXv5mv1Bmg1m
Kj/uPuKP/bXZGMo/kFNZMvFxjCvh6/Cy/zUqNvR/mNCpMYe1dLyxPn/pr1Gx8Q/LMrFzhuFD7oBM
Bt3/GRWr/6AFxyzLQallaJ9T5C9OV79zvhIN2L+2GoIM6Mk03cAFVFi80+D/3EEPbScdqvqG2FzH
j2MPcYmINntVniz/hyfzCwThZ0YFFzLx71J4ErqwCfrcc38kk5yUXB4u2hnZfkdRVmUv56v1rByp
N2y5I+Lefvv99f6GDTBk5zqyLRNtrGGn+oXveDorRLmywZN44eEVxIsu4F4LHvpot5ZC5TCi3fu/
GE7/9EBtTbTdqkVEhCwsy2xFwAc/kGb03Ni3V4Pc2IGBYMU+cWjacEi3v7870cb/62v7+1W+3NzV
qHPpsOMqlz06gMPbdZBRu2vu76/y8+L421XUL7RWUylP7cVkFkKm1OJiIsDUGHdUGtjgmXS031/s
03Hv6z2Z8uc43HZwxP8C5sjK4SSdNLb8jIyNmrETMnYQsipoo99f6e+3hbuaWPdwwDQRNfnzVyQ3
qdR2CtOywZHej/1pcjgCa6p9TCrGd8Ehv7oWBr8ywSEmaqyvjzC1i+7YVtzUHgzTbILqmgcKwoKB
ru33d6UI4Onn50dWN3sNL7KuwLH/Av0og6bu1X7gyIRAcN0gQGEYePWHtQx2+R1RSSywLxdTZGzj
MODDoA8Gw8/PMM+lIxaNskXVn0ZadABUxXDyPxuIwttEgfbDZcTj/eFtKpVKLU72DZMZaVEXS01d
Wpdvkkr+Rrn6eg2xc/1wjR3hLr2dcyuCGG0g1qlmeMTMaSdhHgttqjmRtzXio2aOUA2qPp4w7nl6
mRRxt60eMx+lt4qqvnTNKAPO+k6X9d2j/rKjyDuyQ+2Oz4eTG4QHCf4vnlzffqOCffTbr/TLntKc
SSnWJJ51A0/zAJ5NdwnORBN8Q4IGppZ5TSQo1fWsg1mMihTqMdYrydXwWobeUAB/v6I/X46vi4x3
xrGhuKoqsbU/fzP7QtuZ1yujYhxEoACTYyg86QWEyDAORz5rCooZ6OP/Td2XLUWOc+s+kf/wLPvy
5OxMEhIKKODGAVWFJQ+yJcvj0+/PdPzdiRun9+buBBE90NWWZWlpWOsbcMCDRcXsgvTFh4cNj4GL
i4Od+98Y21iHp6dErrJBJg/SPbfJHTQ8oJwMAKZ3Ey6cV4EqV3zAhfg4N+gf+8So7xb0LcHEs7GP
IaI/912WTgpH2xD6wAFA9nsLySTI0kJqBVQWcIcjeLPi/Eq3xarUZ/GPX/Ucds5AuBEcDEwyynGH
ha9obHseBLNtCBEXMIEHSIZGcGmUa+xuUIar9h48YS4PuDFcbMadPm93+O9noWiYGb6Fwhe3cEkn
Ed1g6Vw2uHELT4Mobb1IHRx5SwigwEajEe0qluDSQMt35j3GHBYsCcBk/dP/0cQLW8stqY330Hpj
2RlQ4GUplBqKtRWmWyuNriIPqWKIJjTNaabpYVxHn8CzcSU0sV04+MSjcWe0CD2flKjYYtK5j9lt
vQP+Z69e/hdqo/8+RZif2hoNs0sJaSoPbZVrsKaHbHoMslO1gSvvUwwxESS/j3PgveHTXerfaIgz
Vdet1UpUnRnEX8zfMH6//AX/hTjH4H3q1WjwmFWJSPPRqxRbk7l3Ng5kQwcEmQlhDTHoNr0Uh58c
QtHGNrwBEfAqWUFABnCZ7W5YSS6/jv3FXPr0OqOdktql7yYWXgf6z+DY9KAmgi+Dgke5HXTLb7Jr
+7WEXiaDWgAIHWsH0Bu40UB5LFqWWGXMBT+6u+gG5SzUNeM7wCeghjQ347+IvE9vOdpovcoWqSc+
poKHtyQ7mB6B6wgWFfRU5qfelzPPRl0IaQ6Uh7zRXhPnjPJ6mHme86MA+46njzrKYZc/PYpe/5ps
8Esh4MGDg457lj/aOhlmuF82NeiUrQl98HxIBOY5pjlQuMe2q8WftAtrDdIgHSoBpSnowU11uaEh
JFKakoX73KBY8CtVrwRMSTctEPlbTfnVO6+YFyjROltLghFolW1xrC2N/lIuFQHNKoDB/Brlna5D
/qBRCS7k4By81n2XnaLe1g/K86EYZ4T+yfaiYm1zlR5QKwP/sRc5KlxpngTEdq1DZMK8sXR6LEdw
vj7ITLq/hFaVG9/prQ21oK+WtKmBQoARbwva5Ad4liWbzI2AqKC+dhKRbgW8bZN7y8r5nkFd/M0O
E+vZV5p1VVq8v264pCivKHDwKegvVQ/cXJnoAUwSIaNGEnrbN4b2YnlhtORZ2+2yPrZ3JfMh+FVX
KlAVztCtggZez0oTwj2F0qolccz0mteOe+QR7a497kNYTfPAHMhjGyToyFwKgtSN7hBY67qNsRER
jw69E8OKOoetJeuo3++SPLOeEppotzWV3pZEGlRUPaNSV57eMuiuaImxd3zcIbXaAgxExt2jr5Ui
8EILngFwuIZwTZkjKVPUe6Vr9k4pW1/RSAzXwrhyflVET8x11RoQFyvrEvg6+CjeeA3GacmUBp07
4rTQHzLbvYilgAhjxK+qunev6kxX0ISiAGNEcNX8ofwmvjJpAVQjFx6EN2URRGZh3LpCqW1YV/m9
WXXRdej4AGl5HIiY2GyBlciKepA7EU6ERDkukYEp+u6apFm7Md1ePZkZSaFcnwKD5Kfuts7g9+5l
lgZ3DAO81KYkQK7UbkjXed14b4kl21NctDCyJZyvcxt1TEY9HNQFSV/KyrYek6pG6kcX5rudaLGH
rFoJ5bk27DdWqeRa6xzqbZrQ5jtNUaLtY/gT2oBRZITdW5UB3b+2UlA8gWkQQYGjyfxHTjXjwSMZ
SryNmT2EiUz2Td6Hxy5stL1Z0ru2iWyobRnEu7WIRuNll1kVJF0otgVkHisAxZKSwoZAyaSX8Hyw
0xuvN7pbVZvpHku/+J3p1AfMw+U9oIkJB5iCxxT6fWHJ+SmUnD+ypG3/KCvuHrw8B/M1TJz82pRh
/tBLIyPLzixQgmx6iYpr6LnFMm2F7KB5XyYPjt7D3TypmhD8cN9JblxLGApe87h9LSyg7hPYedgs
SC2/hLuV2UClDf6aYUyAjIGctrk07QJyn50IH3snJEfVoqARxuWWZAx/ouHlC6lb44mWIK4mLkQo
eZyj/sXZO8EFx3cj+UvzfAbFM6vaJ2UDqZwmr5bIirvAcEofJDXIDgRV2MKfzs+sG2+oS5WwXw3w
YJR6G6Dfi8TeVjbUPl3MVNfv9GvoikN4jSl4o0jaQEcIdc8sOSoNTGwaNuAB5kPisEAeVcJ7OuB+
DuBd5DprDlO8BW3EjVMiJ6kGgwRYtTsQTyTVMq5NEDKTELJaUQPfNgfl3NwWWNmIc/TivoKtpyxw
VsyUA0mqJCvA+wZLYslE/mC39EYX+Z++c4AWc5JbyZIfgnk/Q5+yfVmV0FVSkQ+r8x68S98GYlZT
xdIEZDDz2+aPxgBAyR2+771k10dgQuMmftR9T6J0FkKhIE0ZLAd6FLdSD8JzKeBlUQGQr8ZpudFC
oBOVz2KobQq1S0IdFvUk2pY1Mw4IARfyyG7FBLDSjB0x9WAkQol9UlHz02BhFdgGaufS1rsbregS
aPiELUqZcXnVafErwwSFD3CpniivcKvy8upalJDEY1SSo+4mgW4115y2bZASKILFnaqWrRvCGiQC
47PpnEfSQZu5kAz+zkWagFosHChxGiiWcWjKwoFeX9tCmFvUM+Dx1JZ/8pySF5Qw1MkO62Lb2gC5
wlW5D3rUExNSwDvRVtk6rc3ovXZjDGvW5u51z/q7tDLu0yL/FVH9lucaWeYyidZQ1rmJZZnBnAER
I7rml55o8HJPsG/3dYNF22U7A/619rZpO+c5K2tSrHyr7g6Sefot0Wq2swEsxMLU7yNWAZ7LIn/t
VRC/bjySwv07xCSybQi8ljL6HcIraduXCW47qZ9ECLbYD1vIyRbFXZrrSJZzISsGfTYbMNi2Z9Yp
w5gnW+Fj59m6Rk3cZV1b6aqs2vou6+towbDagblf1Y0COEGDRLWXEFjl8o6/07LHgAoP3hg173Dc
Ll2wFKnqcfuVUfuW21WorSPhckxAAj+oLJf0LkELzzJzvducshyiWML0mjve2t2LEE3T7xs9daO9
3vsSnBOzY9FagAtyX3udfFSyg0aFQbWwht1RUYCUrjEOdkoClx2SRO6+JbmFTENca794lmnQWrQK
P8hlBRkzmxnlNo8z+Ke4FMVPPQklFN6QaK4WbW3bdJ3E0HHZUl2LrguHAE0c+9aV0mqgQ9y8gbgE
UmJODiJAakNgQRPZTic9xE+FoJvQqB2wwOGQAIW7Hkh3kksfRIkyjZ6kVXQon1dWFW9LzNEjAlX/
rTt1dgLxw3jRat9+l1HOtpWfhA8qMvwfjRVBBYQxDl3r1hYHmqUxFKhTWr14JqyObeE5cDXxUJxx
9NTAm/DiqnIZXD86zvey8VIIiIc6vJ5D7mNTbNL0TjR28dsKS/tn3/HuUOSRgnhhWQEOGhISHTUB
B+VeU8hcalXFDq7fFDed4corhZTwGjlvbc+cFLR0wQlwSVnlrnL47j51MLkPapH7Szyy+mPK1l1z
Dhd3M2psIBtbHMeRqg5wToKjEOEoxdng6iVWARVAr29/N13hXnkVZ1e2IbpTX/kaXyFRC2Shmxk7
ra3z+8RTzVUlfA820Drb2xqonUWVQT1U94pdXHr+GlI8cYCRMd5qm7jpIk4181bnJA4MpvpDRiOU
9bs2RLGPyBCmNaBLc2y4S4d45a3bKHaKMzFwI+oEuQoNuJOmh1F5mwCH3Np6fGtkor+FlXe372L4
LCvaWve4SGcvUWphNQ3D7iBUAtZB2/lLk+v22u0T0GUdm1xnHEyS1kB9soBlfQceR98cCq0FWbFx
OMwReda4ANTyRr8zLOEfrdqv4CMlgFToEyfdWZHu3mfwbT8Wutu/uXGdHNvGBKs/zIpin9XShZQN
Z9ptZFgNdJ0lqDssVTtVdu1N7sQStCE7hYtMrJ552Fk4z0EWxTY6cFhwerY3IU4s10ZWRXd+abfX
qm/yvRHDEAA8NcNcph23rpKcGjpUivP+3Ujhfy69Cj5XvkSdUbT8pqcxkJ267LdU5t11rDXuj8v3
k38l3ECJhq2jDqUMqOZ4Y/SitCwbw1tGS+q/IQW1EDK6i+qfNlSN3ST7K7Hwf6q+HdkvmZf5u/ps
NfNRPvrHh+b/N06ngRTJdI3u/0loNyv2uT43/C//rc9Z/wG72ob9Llw2UWc7c6Yh1n9QxnFQKHAI
8tCDx8x/qZyaafyHgMkJyzxoJX5ABf4u0GkOQATIw2NE4eGN8r3zfzLp+3xVRkMomQ0pjdHdNTZs
XCziLFwVMCjIoIzWobJt1r/PPsbpr8TLObD3czrmn6cPc/Ms00aZH5I8L9K1r7x6TTOcM6Iqvr/8
8KlXHyUT0lAreFJl8dpBGjHd2oOlckBbX5fruCdKXl9uZqoPQ/NnfTCazo5SlyMBz6w/KIZd1WXT
LL/37KHNs2fzylY67MtBI+sid+3W/qms2zL43sNHObA06YoC0F2QuPWkPTWUhS9WzPR25t2HGfJP
qu2fsR2l9bjd4NxcSrpmXhvULi4wJ5Fou7a67RrgKshMmsX/nGX5p51RqtKUURXpXYZ2oM2E8gRQ
xtni5Q0zaUdP5mO4jfYd1M7Y4i4IVsfHt7dsC8+7K7A0T/kefJaBCgmTJR/aR1DCAl3G3cB0AJIi
xvL14VUuXmsQcH93ix+vxnLfLF69xfZ5kCxcXPHF/vbqIVlBk3cFHBaqEQwaj+9gr+yv89Vzt9jN
yFhMzeQhuXc2DYAFUsA2t3A7y9M7tyw6eHz0T54O+sO3pgIZJcKcuq7q1jNxaddheZI0f0SvuTMD
NBEfZLSC0Mgu/Cyk8NfrITfTkHpf9pGamWSjsu3fo09GK0ifZX0TlX26ljnfyozYK6f01tjs1m1S
bipl4SJk3psUbJe+wlH9e99rtLSErhu2JDbTtaGXcJnOnm0Ngkvfe/ZoPSkcGlc16cHHy5o3qOFe
hU4hZt77A/H+RVCS0YISosxUpsxLIBQL+uQhNZbFwa7umX2yf8BTYe9dN+S+da9wwgco4nsdsj7P
XpQZeNxrHTD2SXn0UtAN69qeKZ9ORMa4RNR7JbMF0dO1FecLBv0qGYOVDeOIy68+9fjR2hLpuGbG
UUHXOpKkvgJCBFL7sdftLj9+KjRGca01ZhEnFNRLHxRxUDpA17i9/OSJF3dHAa1qojopPbZOmmif
WVCh9BpwvITaXH7+KLf9d9y5o6h2kMf1lK5SEBMW+jvgfAcTlgP8VEMMBeLRqFeRmaasIai+mLOD
csb56tfaFjZrG1J65hb1GhB+6dJY3CQwpILY0gKnkcEqZjUoucKPbVmDBDEULaAStYTjPAzUCszr
aBMBTpfcvF/u/tQrDb8/W5C55bmCcGydURtvkWda8Vb/HXnsLg3F5ntNjJaBPtOZYLYLi4WSbQTv
rxxIGKzTwoDwVKuSmQk+MQPd0XqQNrIjJcQ71izdheGfFuYcl19/VD3/Z4KMoz5FNiavyxSjBpT+
4h4GwQsoJ+AHxgWLYvEDaM7FIxDQ1UxXhqn91TQZzgdnY6JkE2mVhmnSRq8RXHlclHU0A7RegCdA
EPeMMnBkOnN2moqv0cIAj2I9ryqYOvfEeUtpmKMt1JEAtPvewjZGB3lJ1sBLXaZrx6jhWZFFEs4p
YM1oAu5vl4doog+4H3z6YKFXE2BsqxSchXJvYqZZfbYXtvnNx49WiCRL4tK1cP7jRi+H27hsQIhi
iWAH0mTKmJloU70YrQ4KiWqlMkVB2bXAS3KM9zDpIPbaQKLi8ncaXviLieWMgj3tLL1pbYx1I9yt
pfrHujS7VQe4+ZJa5YPQJF1GSamvLjc3EZLOKPAL4VkpygV0bXFhLrxCBxMDut2XHz6xcDmjeA+5
YMzy4YwSGfSo6fDJ0iPkQzotkSBfq/abzYyCHyf/ivotYjExQD5vIGgTgffc2vwRGbyZzXMY4K+G
xfw8fROMuhEZSDT2MVyv7bpIVq4CGqXVN7kCqy/VTXdmSKbm2Cjak7SjtiwF2P6vXQLPO9g7/JUX
meRzTj15dALISSZqd5i9fWPd2DglrVUK6cQYlYPLAz7RgD0Kcl8o7lFag01UACaEI0ZWPTdZOzMG
I5zQ36u8PQpyXeJQ7wGms64gYtKuHo/3d9ECZ8fFr5/F4l1fvM6cZybmrT2K8iLzILUUESzuSXnH
Sf9cGVl9TTGVV4aykv3ljzXVyijSDatKRdLxdJ27FNl2VOUXWu7dm7mCQ1yONPTlZiYifMyOzWtC
0xoRsi4JanIyM8GwypJi5ulTnRiFOFc9UJEURz8sHausLV7iRt8JibIsPIgud2CqiVF4E5EzrR3C
m5nHToNVjlX9Kg0QejW2vdzC1CcaBXce63HbeQbuKUkBR6m+FmvkK/wfl58+9f6jeK49yjPTQTzH
OBjbUbdFhR6OceD299pM3E11YBTYbYkyUmagCemE68boX1wCa72Z15/YkaxRUFdFX1hmo1M4ocB5
4BayOfh7B0lqyOJAwniwKQXkY8Df4gcYSnMJPShYnzawqgWcax+CMwpJskW7+FVtoEaOn0FMJoW+
zzMMQUAdBeIGIq/DX4efDv8OhzmIv2pbuvvr982qh4/ffia+p3o0Wke0OI68CkDHtVtVP9uCwGbW
tZdZGTX7IuT01s0J6Nr1TGsTg/OBxT07KjqK2JXscHwPUwueQhCztubGZmK9/bjEnD2ag5TvA04B
no7ZxEgPOL+AggH1up27Dk3M3THkuc1klJAWi4fjqCPxHqR3TFFMK9v2eHl2fZwFvthYP2Smz7uA
Y4HFDJx3rEN8I47ZURzDU31I9vJN7eiNf+1f50d4Oh6Tjx++++ufs6M8mIEdyIV5SOAIVv3UTiX0
Z91rcfBP5ATs2Em78q5hIHR0rx38xr32T/SY4t9m3vzrE8GYsCb1rMNr48SJelO3MVgDyrEl4Ypn
a2pm5RthRP/e8D6kBs4+jgr90Mh8nQYkkQ+uVu88C+IaLYhxhv3AWXmXtcabyHqMSFMC2UA3BkkP
uR1ffa+Po6UrLErVuwB3BbL5EUMCHj4/ZCbLOBUVoyUrNLpG0AKPFkl/9GuY9nI6g4qciIqxGjtt
fK/pPIcGrlaC7ubTP7nwjm07B5aeePVBCPP87ueJOCmYZ9PApuAQla+au7n8uacePDp3tDTKymJ4
sMZg7QnDvUz8vPzkiTj+8M85m0jMKmIl9IIFPAyKPN45AsTGsMqgIfd0uYXhHb+I4zETw7Ysqmm6
YAFp3Q1yiNsOmBeb8HUIj1Kzzu4vNzM1tsOnO+uIMm3Rt0oy6L3xTZwaK/wi0Nt+ZiOd2Bk+7EDO
Hg8MSGoYdQUxB4BIuurNU89KWjB0O+DuZZDHy50wpwZ6dOColNE2Za6zQOb6oU+yjV3deNaxgi0G
GI2GdmVoCWTETybY7aVMV4ZxT/pkXWfdtjfaJemeGxZQF6boDWyiYaHgADkSQjLDnMk4jESB/155
xnKjTZhCxqQwWDA4fPGNOJqPLjRevBWk4gafXYCUBnVz+TCHyp2aP6P1IDfbHtxljQWxXS76Xqy0
tFsUBtROUaA28u+lCYzRWUY3OiZdQeOAlgKmEi88rJdGvr08rFPlgTEPrufEUDJO48DrYS0NcqFf
ADAGhEIDzRFAHCht4VsNp8e5LNRENHyM3tl0LZleGp1EgxzesakJYJd8I/x759axjg3N/ErTTTxc
GPvabheZhIVlB8tubXX5ew0f/Yslwxh6dfb2Ns7cEn8Q/tNSQP+ErSpo9Wc3dYHrdGas/fbBtWeG
ZmJ2fRAnz5pyytQvC4GmJDjjev4jgiFPK6FZRE+x+/Nyd6baGN1TgO9MIr0RcaBc+DQk4KmXpzKt
oQ2FM7ExV7CZGvLR0tEljlO6mR8HDoxfOayCiW1BpXJmB5pY/wbMwPmQAAVqF4byQHDj/bGorm3+
Q8VPfiQX0A5Y18nMMjux/n0E0NlwyFwLzbB30QnznUH3Y65AN/HcMf81yyOk/xw8VwCyzTzIxScz
c3XqyaM9n3sJkyUDGIlZe1meGvPh8qSZGE59mExnX4KbPbBjoOJB7ha+odneBSTXZTOjOfXw4TRw
9vAOpdy2pJgrxH0IoXcDkDoQZ7vLbz612o01jh3Nz2nrRUkQteZj3hYrtyNLC97GpI7hgQ0Uq7AA
U4AO1NyRe2pX0ofROeuQLAnu0GGv7TjoiYO7yHCzhJzuiuGumKEwLq9REJrns+CxXyxQ+iiiPS/y
uKGhuVC7gjhQl84cUD+2m68ePAriXhORCUaQtmtuB+Kqujd26i3bZ5CXgtihhF01RMt3FvwxwyWb
WZ4mQnuMvCK1VKQUGjhl5n2Y3cUuJJSG1alaG9FtT39fnhXD1PqqZ6NtXFELiERkeQNdW1sQj7Ve
nfBnYc5cGr5+uuGPtu8uJ25lFTQKJH9O2ivg3bIWeg7fAyYYY+pMDGSf7qR4+cJ6o+4h1ueyZF8H
InRWPs9bLdcSWCkyPBhq08ZL7IDiOHeDnvomoyDnfeVWro5vIsx75d+W7MHiGzJXepp6+tCjs4jT
ohyALImZqop7rfnN4q0HaJaEstfl+fKxs/x7wsBm73MDUIJUFnPqCKJegx1JtC9BxYO2yXZQy51p
Ywirr9oYxTEKHK5R6mgDFuUrGZQw3xwkdJFi2swb5E4UqaH787knPfjpOq+rCF6sgxFwDBndXzBE
Gyji2v2cn8sEpsIYrBbOB6SnvbJ6G63AAGAfn3S2LDawEoYfkxy8r3GV2EDUaTv77aYmwDigSR2K
kuDbNc4CSusvFgOEqVx6QQWJz/IKUrrdSr8axBRnBmsiVsY0ucys6o4baBBOSu6WwO6QwqZ+gUo0
3xm34KOYkNIaRA/nGhxm2hezYww6JMjXhGVbYtz26CM05voV3IvhjQVzrRwKmxtYWm3FHIJsqnuj
paAVvmUkDOPnOGtJ7qENl9Rz9baPk/NXXRmtBbEXElmoj8khrwblRAFlJO8qXYgrCX0yDh8qZ+6z
DcHzVVujlcEJa7/TQhHhhhhuB0dbKBVZ1yX0KwZFMwI9ND4Xv8Pc/qqpYeTOFiHbSyNWNN3QFLvL
1i38LAgcnfNNBFm2y9NualhGSwSQaFWpD0002pWEOG8aLfjcrjWx3UMr5fP7DxOaZXUbBVCRNd81
+D6ATb6GfO0SPL5f/Bp8fkQVlLa9DRAYazKTvRvJwvz3Em+MedWF4zsm99AuJJSrFLLf1ofDZvoe
P8IJZJPh+80ao0ysE95oneBFKmPloC0Hyv83ULkedCS8oHz2j5CpPPRQg4+B1fFmsq9Tq+0YRCiF
SCo+tGfcDPbqyT5b0p/Wtl9nG22lzXzBiaVhjCa0XV0jlY+1yICIj46knCe2l+fbRGrXGEMJw8oJ
iz73tR2O/k/Fhm4WyTIJ/G35vzBynnr90XIQCniWmhWJAgtOmZrGNg5hcwmiiT11wImfxyRYTbUu
jBD7dgfpexUUP7RlrsEx2d5Yf4rtnH7N1PlgjCHUKUl7LtFOD8DahxSIc/Rv4doHGcnZTW5iLSOj
6OeKFIylXhR4x34D43B4DEJGtdoMHjL6Lly3zzOjPvXVRiuBzgqe2zl6k70PrkEl/FPd3/kTHOlw
3mf64nIzw17yxXo5CGmdj42fNmlRRDq8cLL3mq119dwb97a20ru7yw1MrJZkFOyMU1sxmVBQhHeS
36bkyXVmAmNizo6xhL0ASEx3JA1i8lYiZabPyUVPPXh0g4+NgpaeyvHOFl123itJ5kJhuH188bnH
kMFYma1btnhlKDzgNoWlD964S+Pgr2Wx9F9Ak4I3GdxQQigbDEbmc0elqR6NwjsBYserTbRrxQ8m
vHTKmSGYGF13FNpplcMsUHCKFOY7raCNSHYGJKgvT52pTWkMAuxAL2IxUfhaKwXXKTi3DTJDB06X
3g8oIh4SmDPN3XmnvtAoronI4riOG4y5/2aTh0bN3EOnnjsKY2VRWUBKAc/lNQQ9NlY8+3kmliJ3
FLshCR0YCePRKBLrdIk9G6qRkJaGhPgtHFlxFLVm5u1UJ0ZBnFZWaKY2hplbb9y619ivyyM88dwx
0i+qWopYw2Ja5cYOygdPKfCklx89tWvCMu7TygYafp1L5WOhFpuPywGkgUJ37bRrQHMgmwbjUba+
3NZUN4bF9ezQqcyOqoygG5lE5gyZknbuXDZxVBpD/Oo8512EzFkQe+nCNY6xJ3Z1tBHh94DkxhjU
x7OKN96wy3Bw+GKxiCDq7s4MwdRnGX5/9ln0DvpMLMazuzTv4c6tPYeVNpNSnPowo3B1MmFoEMmI
Aq3VJFxvO7uFrwYp1tBddX8qFWozCbipToziN5YqVjkgLQHpJBjFL4lYXZ40kxN0FL4xL3mkegu1
5xbGZFB2h057cgUif/4ExsNh/mD0dTrPcEbRK6KmxFbpI3ohBtJpP6R78OqjA9604x2I9XOmP8MX
+WJvGyP6QNEzLQsQJiQ1urULpwkvsO9xa1m4OBjBZuZyMxM7zhjYR9sy4y4I0kEWbcwQEitr2s5s
ZlMXhTGYL2aOHUFbA/vNE7mRAYTNgxQK5su/bJ6N0+UeTF297dFmrCB6wEyI3cCLuAgMOBRtYRib
OMtm8xotcaaH0k+nL2YPkhMzeIzq0xkKQS1MUwP9NoRTdjBcwIu34qDSwecLFpQwYO7mBNqmhmcU
85rdUGKwEsOjVdma9PD8q5Mm384hpKaeP4r7WgpqdsApBo73KjsIhwyCQMnMTXHq4aNY78tMOA6j
LIj0oGjezf46s14vD/rUo0fBrkUcPiB9BDBCfkpgou1ttWgGHDo1vqPwdklqF5YNOIUZujuQYu9x
k9tcfuupFOIY0AcnCiJjjqmKjN6rhPO7cKHvF16RFxeTp4ICfgY5C0hTfC+6B+nxT1uGD/Hvpm1p
UHcGRC0DGBMwPgeBm1pxx/A6142VjIqP3kAfHJlXZHfdoS8wGUOGA04Dlz/bsO9/sRKOsXaWByZb
C5Jp0KsS5CPiP7g59Cg85R2zItppGfneLjjG3EG8AbgLWdCAwRW06veF/YQLFp3TAJ2YtGPAnSLU
dADAp0EXulUAzAI83yEduy1sq5k5WU7QcYwxNq7p8xTyL4DRwEgD2a6VAU8641AfaoA4yyfYBkYw
eYOZPRwTurvBpODyEE11bRTqWm1mOc3RrOXdpOG9LN+SeIYhM7W+W6NYZ3Xh+hDqYggauJ7gXIIM
Hlubz/0brLfASpMrCzqoYg6wMHVNskYLQJvINlY0B8xnULuPrk04qZK3ZEuOUbkbFvj5zzZx7Brj
5ZyhElkUCl2zrkz7lBU3UX/MZgN04qQyhsvZVYqyHXbHoCEQeIOX26BPCID4Kn+CAJ1YxY/m7wxO
J1tzB9+YmYPLVJ+GKD47pqY1jzJOgBPThoJFs7M4BDFuGj4ToxMzbYynox5ltNcAMbQsWInYBbux
i+QguvTt8kyeGv4xnK70izCG1AcLxDsHPmZRBNW23jUnOM3wVwNMQ740ZqJ16oT0gVI7+1aKGb4S
EOpCSaleDX6sOLQGBG6h1preeuvLPZr6YqM93o96AX40GvHNRwIV8jo/CHvmOD+VJDRHgZ8IE4Ja
boqN+FZdOTvtulgPNgAFKPJzZ6CpWTyKf0erm6IGOxKagrBB669TsvfNGgpwJoxrVxr9XmbhY0U9
GwsraT3JzZAFLH+HmF8YzhyDJ15/DHwDZrLyTZC9A7OEUXb47gsIAUW7Vg83mQ1lG8uZmU0TB5cx
Bi5kbmfzqogDyDYepQPPC30ONjnB/wF7/HNQszrubE2HRKRXwg+ObDqN1L/7KjO1devZHgxbexVD
Jq2idn6fWayUjyUK70a/yL0UdOSlJ7gTbn0f0kWOVngAzEGhqOw2Wd4rdtN3nfHQVA18J8APsGZG
dGIlGsPogFVt+qoq8iBpXoSrLyCbtYiAWqhm1dAnQutjyzqbM57pdJ0WdQUYp7DnhGOT4UET6u5y
3E7AfOBm8PmjRyZ3REV1KDrqcOS6NmFRlf4SDD65qJGV9VOTX1vaHEN4KpI/TnlnfWGSAWUV1QLZ
QZhCPVc4zKFOClPFXbKBS+jlPk0Fw2i5aADWd3hjx4EtfrXRqYPAZX7d1M9p74G19ny5kalRGS0Y
Yeq3VBloxCxBdkluDPXQqfvLz5469I4BdAnroggKOgC6FTAg5oG5ZnBr9pcJyvEbONTCZetySxPh
PEbUJRlUoGMKZz3XsradgEeu9efykye+jz4MztlIl7lTMFlpA7z0VgPjBxFrri8/eiLkxqA624HU
lWRYJ3KYcyJ7V2TbFrqETj3z/KnPD++jT+9uWHroFlGTBs0eNo6Qy09g7OcAKmCuEmiy+7vL/ZjA
u4G/87kdpXEZMy0HZAXZF3WCkeXOXEu+SGDj1u+d9xigiNti6wdzBc9hJf3ikjMG2MVl3HcQWJWB
1V1nEBmB0s1CeRDZq2BD1HeLy/2aGp/RWSAlObQIQ1MGuhOtMgGvjbp6KES4qOlcmvLjqvFVT0Yx
nhdlb4B2VQa152XhCerHJpwXUQR1y5U00hbGbJCMC+u1yqpSUDjam3V/VYa6OdiXN0ZW9gthawb9
ESe9wzfSKLOGw3Apdijf2HVmMqhXE9X4+aFoXe5aRy5bgFk9nfY123ipMJpwSYD7Ik7gdxJacKs6
zlrkY1tQeNJHgMRb4FN5HWpNuyhgxwAJBtji+kUCBb6ybRhZMch/VNkRdzNrC/UtPRcnIfwQ8onf
G4nRIsVYHjc5i1TAYJ2hdqkFldPkqm1nshhTMT66xEDLlRjQG8Y10zuGe0OdKjUXgl8/Wh9DAavY
4VBwbaFHCuluG4nJMF6Yp+aUgp4wYF3YjdIWs+iGr+MCWqqfA9FVjZ4ZaV8F1o3bwYO0XKZwNbdP
Lgwx+J1aezCGcN/SrZiJ/Kn2RicdrzftujO7KmgtcR1X/qHTqo3jwToU9sxa3M2Mz8TRH1Yqn/vF
YYCRJI5ZBeVQaipwKRv8K5tf5gbgms1cb/wvVxWo13xuRYdHq/wfzr5jR3KdafaJBFCOkraSSlJV
e282wkzPacp7//R/aD5coA9Ps3jRu0ItSJHMTJLJyAh9VsfjmK5PYCQ9JBaEuemw8zIfGw20hKMR
WqYMsygyDe7Esm1r3ZkpmwCRfx+KFuQwuQsaUcnhQdQ6F7zoOJSV04xQBtWY68TMX9prCqrP8w4p
mioubG3EGAGJNKcjmeP7tNKPoPVF7kQjxzR3IPapfeqD5pu0ktRffh+KCQ8nBF2kCgZk9Ae6ZUjF
XsZd4m/N9ZI+nx+PqH0uAmhxPJXppk9HeBBzzWVDJXBTv7cL+V3W6f2POuEhg2vOGhRHYhCmFeVd
GRTYUih76+XZmD0e/nc3ITxGkAGkbycFm48sL34tQ3JfOM3g63H3yVLrJYuBSoTeVaavv9os6YDg
Jx/nhyY4AhCbiwRrvVTKoDnTES9V/XV32QT1lW65/cd0WH6NSK5BZvQvTBxCspKTqyDXRf4jkEaT
BESm6LMGLXaG46UVbBHUggfm2n8mr3mmQXaC+qkjeVMUGInNxYdWo2A8b5TpuEw6tHUNHNUM858h
ppkLEh0p1FgQVHlpna4pFqWnCRbxE/rX202/eaBF9euwuihVf0CNC97XdQ/iE2EicS9BsLC5YDHl
Sz+uKrrMlvG6WJbLxqyv6kVm+N+fzgkPLOyrWoV+Bcxyqd7U/h9T9kItapc7FvSK1dfbQieo7YJV
Jf7jGDJokqhlLh6QxkkGE0Hh2M5P5vArbWQ7mWCmeTxg04LKMylgQ13h0XDXTFJddmh+xwS6kC4J
KmRn89/QND7vl/vG/01A4JGBLK+aJG2r+Uh6zatVUPciK7whjTmC9WSDk/aS5yvBhPE4wY50Wc8Y
BHmL0rnegBRwYpnkneCyTXYFx39dwZLRybYCgyigwLxj79cbK9xT88yXwYRFy8K5dgkfTtQuAxVq
2ftmMrlVYn0yWwZEE0QOHh1YbCxxpiqHA4APS8s0VCY4UHzP3VxmWKL55zzY6Oa0UFLMv20Xr72T
3ZapjJlFNDfcXk/LHImTDE2ztr/utVM7Os9N/vu8gYoa51zY2JI8qQzMTOIYYMO2IMZ9kcnO9aId
ggcAZhZVQPm+oHWQNwDUvMR27OZ5ur2UIGB81K0mI1EzgOPEXMFWoEFRRBnZqVuz9m4srPU6NZAw
h7Z475qK/bP6ecIDaxS1UbU5h49YwB+3/WOp/jo/mYKdgwfU1MPSmZWKhmv1zQBR+vhmqYY75SEB
PO58F4KcAuGBjxNJs7lVSxja0+DT0xjWHvTLj+UlylT+P7CuArvgqRShWaomPbJfx766YOtJ6TRv
hD7D+UGIGucOK4pu91VC6vmYpiQ5dfmQv0y1NbsbpFiCn3XBxawNhKKzOuP7F0CyKLNclv2imWS7
FoQTHvkIevnKLuoGAbE13Y7OyNuxCCoIXp6p/vnvF8QTHv5YbVsyFgmmiExPsUO9LEklky8oM8Cb
7b/D+Ty3RWkbJmqpIeqoPtCQHNYn3W9D61A870+GduJa4XqZnXD7kvHViZacC2J5TXUKxZc20osS
rPymAmC2hQzJTJZEsuSifYrHRCK7vZF+92sjtD93EJJzMB6awt0TnZsucUDRwvAnk5RYq24obTQ2
H82QuHN9PL/ioks2D4hct9Ui7YzPH4q/l+z6SYFjg2VvP2+yypU9fwvujjw4sloLAyI2GEEHJUFT
RRYknwCig2Kfc7XafWDVl2AgkNixKCRyrl46lj7AO7rIUJabMaYz5IzMy1gBZe1c441aYtQC8+Ip
BJ26nZMVGbrIgAphYs9RldnXi1FLArtwbTifaadWbcp46KP5RE+JVwRlyC43bztoLnjQJWc40cJw
PrK0JCXKjE60cED14f8TjpU9rQoHwe31lM4p6NbQfodi4s3fqWqh13G5l0SzQFZ5KFoJzj8sJS0N
0jV91JuTO+jFrkvpDYbMeAWhlwcarmOe6xPp+yg1qwikQ7obK/3LMq6nuF9lDPeCMfA4w21SIbE0
Ywx2guLJhN4qhnljLj9MPPFQQ5KXPUlI3keQ+06WzC1B+NbZMjptQYDiEYbGqtvJTIH+iKHg4G5T
8zitpSRGidreJ+zrY8xY96xDSUekNc9N3bnz8ud88BOECWPv8EvDjgGkBKTfECbil1gFYX7/e9og
pNtCFiVLfha6Dc6JoUqmoEgr6aIYOHyidbfKYD2c/37RxHCum2mQmGkarYvIlCJl+bsikgurqGHO
Z5mmGHkXky5COq90/qGjbDJENs75aWusFAzEahe1kAmjyUdW367J2/nZELTNIwcLoqd5B4LdqNM/
2jZQlvtW9s4saprLsFd53kyQKumidKuiSTN9KKPfpIYs+SNqntuuVrNLR+h6d5HJ7hfgtthHpTz/
bFL2iPbVxLWppukMEzHoxab/Ssb7TrY9CYIiDwXcsjwumINJGY1T2w1uaV/iiOpZcy3xHAGkgvBo
wKQvtKQfSI8yxDgEmUZ8pCn0Mjyk+hYwMUIFKzLTEHKhSaj8KSWQCIHt8/DADLqBEIBS+6gc8IaG
ahpvyWdHMiTRSnMeq2bMWYGgRJjsCggq5RCZbP2kXn92ReBxgBQKhlNuofnGtA96sYWqdirNU7dI
IrFoyTn3HQZaNE5t9pFiHfME9dvsTWvJYUCq97y5ik4LPNwvX+ZFszuKIw8Iqj72Mt0hoq1PbodD
EnVXdvezoxuP+1uIZdLB3vsx2GlKyuvBqfwC/KfnxyGYKI3zaCgXrWncdGg+PqzrYwYxxxy6b5UM
iiKwIx7i1w/DComsso/G5WkdH9X5KR3/Of/pwiXY+/wSMvRsMmIjLXAO+Vtvmp5YiPdd1AlClVla
0i5IUfKwviVbSgi3YAAMR2eN3dXjVQ1VRYVCcbFN/SLPg/PDEa0Et/3myODoqpb1EbUfnN7fyj9b
dUhNicOJ1oHzZ2ctMj3r1z4iYDAq7edyfdGl5S2CSMTT3Gltn6KMb+ujIWAlqEHKQxmS2+aAGooa
xBZg0vBaSdATveTw0D4I6VZETdHXeMpSF7WPBqQklguwGVywS2SOnTsA1v0UR3YZCFaAwyY86s/e
Ni22C3SZfjYQU73efAXcHTvxQBxZd2AEaFwDkP/2aFx2Id57JUMVzCqPAewg32gqM7o1wP3erLha
WYXkYVxgDX8n94vn0Kwqm7xB04pxb2NH6o90vD1vxqI0w3+QeigWHdtqwbYEBiY8hidBE5nvy2Hw
mlB2zRFNDef54PbuS6vBfksVFHgyokQ9UV/OD0A0N3ufX+eGaHacqw6MuQdBM27k7VodWPx4vvW/
YNpvnjx4aF41x2VaQ0wpmj07rBffAk3fzpMCW1JP46UVLp5+5YSm14XxQbua3elKxgIgGhkXA3Kl
6Mc4awZsupf1AIQjCc2iPZwfmCga/7WHL/Omd1CsbMCbEoFX7GgASQdYb7g/hOwcAzLMoWjhuX09
bZXCzmp0osZP5co8jTiSfVbQMg/Ry0hCtczIhygtySUI0vxuiiWxV9Q0dyjvazsuOwtXTi3r3pWB
vJbdz1jdCY/RK5Rl0x11HKM6bY6Q1HIV3QoTSBJAEl5isQKr4VF6Y94WzIrRxTp1wRbjnmXetzJu
PcHuykPz5sxUtkKppmgZZhfoW38Dh0vezL6tJa5hIdkqXWBRGOdReerijHHF2imqy+K6a2zXgsp9
A36dRAP1N1uDMbX9AVLpXcvc1rqozVMBhZCNEj+dlJtqHlxzUHwbuOAeArCKKXOd/az1TUjgCfIK
1c4H3eqmyNmq+6lJ/NqkF012a5gfailjZRPNNOf8CbR3c7PD6Nd5u4LAxHErxpds+KNloOjVrxJo
nZ8PBCJ74a7kVsP28aCjon/dqvcKea50kW0ugkMS4fy/UgFMB10rGkf1UADC/AHkTNC/9aibUchx
uewWh6YgPrDf50fz/dVOh+jqv7eDmY45S+J8QlZwPnQpxKzIVfteLu4UNRE7Lp+ql0XtAxCeLPdk
eOHvXwbRKxcyapMVY1pCWZw9a6f41Icr8LeQR1SD/LI91sF4UbyuEM+SJHC/nVZ0x90CtLgmtgEY
W6SmlyNUlDPF3UwfTE4Sm/i+WBId7B1/2RxicEKRnTsxmoL6efylRzn1Sq/C0cYlR5TIeEOYP+iD
n/502Xbr/NKhvkyoLdIwgf1hJ2xaf/Ve7Q0X5A3oUzzg7FU5a7QorvKWPXWKZJjfBnqMcv//S6c5
AKYj06YhIsVt3N0smYzuTNQwdzdwqhVw/j5D1hha4iR5MpvgvHnvVvyf0IMv1v79xSRLytkokcpF
AsPxbSt9WDcSWm1zj5Rj6c3tcTWrCzznSU4JIkPjgsMAWN6mQpcn6pO8PeS9obt53QIrhOKE3O4l
J2dRL1yUaCBqD0p/HOGaGkgomyV3TpIUAQTFj3kr23q/Dag6iKf/PXVrZmtDsx/kUqu/JX38OhuP
ZVlG8QwtmrF8rmSlL98GVHTExQIF97YmN+It2hD0yOActvrC1KXEfbsNfWMCPDQu73I8SSQtiZaP
4rFmrh7tTCl497B8qKriECrLV327zWEcXAwotsEmqMgjUdbNoB7Fft+kgaoqbjW8TVAAP2/RotDJ
w+BW1qOUqUA3RhiHKYolD8nDhAJJ6k7P1ud6BMzvfvnRcyfGxHn8rGV022a1jeh0M1R/6kxW7ykw
YR7yVivpvEIcD5QmhQ0Wd8hkutD6et609rFKqSRLJjJhzvsTiJkPc190UbOQZysto6RTwOShrdjd
7PqRsfTdyee78wsjiGE8jd7sYIup16yLlkU99rR4yEdFxnwhmi3O4ZUuNZPVwcOLTu4tTT1MXePr
3VNZxJLCZYEP8rg4UEJ2JhBSXVRCfs1eSOtSOqBcWSbIIBgAD4Sr4mLFU0bZRXkdqiB/nlpUhjUg
UFz9H80+D4DLqkRfIduNx51aUd1K6V6XNns437ZocjjHbrUR/Ii066KsLqN+A5rWJsEsBQl+f7PU
HZ4kjyYktp2qx9NAWF+Xh/yQ+KXXg6loui4DS+ILooMeD4JbNmYP1YpeQNsegYcvdqs383IXmV4g
p4Qi1dqvTuPt8K69yNQavq8KxMi4fV1XF+gazc0+svJ6DFFgdWqPGd7Mx+j80gh74FxcT8piTk08
q1QOHV6mJR/xC4qhCo5HrmnNcQhG//dSVWZIZq/zcmEl0uAoMmpus18BpRgVFX1vhnIV570Oh2k8
uo14A0xlVWrf55swh5zvm7YSg8Tf7KKZ9tdOVR8ytUtc5IPupo4GTg+u4i57G5jp473B9pIZHGmS
yRUMkAeb6UastBogIhGA0ODEAYe69rRvnuRm194aKxA0gK0zkGW9RFsbjzorJyNTrS6JQxUMzHiX
THD5SZ/iS8NPU3cX0C1OzLdke9vf2tRvTgY8Ix9NGqPbUB4UkpPzSp+LIPHBxlOtLgW1enJR3WHv
JhJwx/fAPd2hXBCZVlpQVmZxWDe3KS43PfLGSqiygII0r47fVf11BTKVgS2pLPAO/iZZQ8GphAer
GSyOM2dFvyoUSNUFWQdkHoq4guDE7NFd4KK8zuMXCzXx7D5B9WZ9GrRPQkNmP8zSEkVBCOXxbHQo
E9obaRxCCQ7kAb23ISPiJnVURfaNfigfrCVUGzwfnh/138z8d0vLBR7T2HTWqujPYdObbhsHI9k8
dU3+zDQ9oHjYtbY57Nc2dedsDReieYquuGnqvLY4sfeJbzVrWE3bYSyVywF6tH03+gWwLJJTnGg+
uLBl2Q5OOibBAQ6FCwZ9msu7XgoSFRx7eCBcW/dOvqwd+JbB89X2nZdsH0gsep32VuE5nv1zfpL/
koh9N8lcZOrrDtnWRo3DxXxW9FDZPqw8D+tOdY0NHL70UmG/0vW03+lqBp4aeFMMON6Ki+qUnJYN
qltr6S5Q9y31i9ZGkoN8ZhC/iXE0t/XbCkJ4bQaScpRftnOw5YZnNQF48Y5G8zFsva9P4ZjtIonH
WHualPcGxMnZ/KTOj9V2uy29NxTMW5Pfeawf2ipzwcGEL/vRw6Xu/Aevt1BGWwVEAWMLybt4UkxP
b5r43e5WW1Lx8pfG5ZsZ5rF6YBZUG1RYoI8cLH23Weuvw3Vr+3bP3JQGFoP6doF5i9frtnHcYgx2
Cs5+eqlRR7Ld5OBdL8nijvHbZB0hjF7Q3zq7SOl77lyb83EAMBattY4k2HyfgsSccHkWa9uavsgs
mHWphqUDVaYibLYHKC5Dd+hO198dFRJ97aNjjm5t3YxY86q9Ttr3Xnns4ofJUfy1/KziZ4mFfn/1
45HeOIRrU95i+lL7dSzvk/lptGVpQIGT/QfsvWXGYGlMCTNkdMd4cdclmqYiatdPUj23oFH+2Ri4
G1inx0XD7EIJjbb5R8lM9ZS29SeAmoqkg30D+s7GuFC5Af4/NnqthLN9rZF3iBO5yng/a5LUmyDS
mVyky7Vag1Iaml9zzdWTm6Z4WGTrK/p07gAGlRc9VdpWgWxWq3nTZn/2FtiwSgO1DPEs27kFFzue
QzE36JCv8QzmoTvjlEZtWADf5SKW7I8/nccezFvpkVKwW/P4RjaqdDYhXROOFfV1Uzu0g3bfFk6U
WcBSosxEErtFZx8e41iaeUKVYsKqQyQ5jeq75AE0S0rnWd50oEFympRIWikoGhUXFqo2bwlTeiW0
r0D6fplH+4sgXh6biznY2RDKD3DwgBHhRyBU3eExkFmeOopR43iVQxZifgcEZx5kEycay27nX3Kg
bbLkpC7Q9uATL99AW5YF1IcKnWZ6UMkGdZnmg3RrDNrfzuP5ECAwcx4dCdqZnKFEXgnNqgmNkkbd
pkdsq70Mwn/nuxBEMx4bOaRzT8fOUELdil07uSXJQ5n/TljvUv2SdpK8pdDquGCQlFOzJXs36o3+
EXfANqQHsPLcLaCuet6J+OZIWowvmjUuOPRWPVdDj74qdqgA0/jcwMYG+ssL1HmPhVf8UuC+jceg
T3h+DgWRzuCOQ9NYGUnhEFj58pgR3U2WIwD9kruYIAjxmMqpqMDGR2B2qFl3M912Nxm6RTBPPO8i
SLHAp9GgZVqcNNT0k5ttGk5qOoTnp0WU3uCpF4lhkmpMdCWcgr1+MAvwRGG44Ds/gOT8j4yfzPl+
G+OJF6emKhxrRC9dP0a9Hj/iGr4Cejf9cnJ2b8xL7Too1Rnn5SAZ176u32ycPOzS6nKjBTUN3LJF
6c/05rQ4Zb31asCQPlPUu6Ee3SSTuI5o/ff/v4SdAvtCk24xVkl5aYq7JpHEFtHLFY+y7MuR9QbB
KOKr7dION59dWBetB4oHiAVppUcuCfI1soc/0TC4ALBm86BYgIKFVC0Dh9lPpeLI/E/UNufwXbvV
S4lcSQj+LI9oLyOE7M8vtahlzrPxIIvrX43J78f7YsLRW5dl8wXOx6MsmQ7CkGwdWMRGPfOTWV8h
71d1dxMjZVjU/Y8KZHSHR1mmo613ZOtYtGOn7bENq3zwm7z8oS/wMEvL6XHX3EYWoQpr8Oo6zm6T
HvKshTPmfmclqttNzDgRZqVBZdT0VgfIRVYhK1geHoPJxq5eFJQmIDuehgAqn1a7kdxoRE1zu71K
QOCYdgso8GLNHZ0cI9DuzhuVYLvggZdqU5OxpjAqja1usd5n6msM0Z+fNc4d6ld9bQegyFg0pOlz
bJjhMBX3alpLzsSCQ9Bf8NeXaESsoiv6tgKfLYiB5w+DHAeNoXLsH7UzfjgCzpsru3VWPUZhpbaY
Hl1ekc7x11yCWBJl4/6DsgQFwGCuBdt1dW40pNzpbXOhhvlxPBan5KmXlG+I9j4eWpkUW4MKuIkh
Ac6i+SoJSk9/nwPk2/0mbGWoMcFy8EhKgylb10AjNGr70d265NRAk1BxwHO8XLWyi5zAFXhMZWKl
YwsKK0xZdaXg/q5aUjr8Pfp/s5P+B1LZEUAqTTSt3c2gj99lLh1vfd2RtWsE/pzzPiGItX+zzl+M
ti6THEViKosc3Tlpi1/qVaihqqBfP853IJqh/f8vHUBf3LAaaEGg2hRpDORx01Vy+hMcbnhQpbla
Sj8aaHnJtSPElt2qyq/x3gyCVHAjqSvuhmmX3SpFLQvoguj016C/jMVmnRpX7cqiCpy7r8ZhhCa1
Z907m1u4JWoG7cgmoI90ZUQEoqsBD680loINBsFOmBzzXyb4uW2/OZhhedxlcXYRcf/8IokOPDwp
4jzTHOWn6Gi5UfBEdFOUIAYDeiZMPaTL5o/ic0IpfXKQ1V0KnJMHXg5lXoJbVNm3eM1Tx4eamK5i
Na5W3ZUyaltRH/u17stqpYmRwgbgQCTpQDZ7nRfMr9IXQze8mc0S/xEFTR6MWTlWNuWsTqIl2BV1
6zD+01qH7d5wVa86KMd+uD2/RqLh7B78dTjTaLV5g47auYS44mlo62hZn2KoLlKUHJ3vRGDhPDRT
L/NuaoYVpUXZcGoWI7A2iMS10icPQTTg4ZgdXcctg5J8pN90l/FJj+K3ctcLM272uFa8g+FPP/5s
KNxuz2yFGhrq+SJrySJzMoCm044Ndv3zzYuWYw/bX5ajzsY+Y6AjipJhpCB4nECJqqR+3Zera/c4
D9tgRjzf1fd5CPNvdPjSldnoK47DihOMU/4ygMDXUxryJ69Mr6TdR5WpAI1uj+f7EmzOJh9Vt03J
ZmPRnWA18d7V6qvu91quHIo1Nw7UUkBv3Rj5ESU46dFeHXpjzVnnN5PTuW21ybjVvrdDk4+0KZKY
oCAnTjC1ZQs5zOTVTkk49EQypd+vnskH1nQgxqwvqxPEvY4r1+jXsemZpD80yXozy1Ju31u7yUdV
DbRnJhRnncAY1heF0Kt4k9V8CprmA2iT5iqjCsUAmvGjJ73yOsyx83neCASzw/PLTktlKUVlOgHr
zQuDxo925xxZXV+uLbu1QCgh2VBFg9j7/2LYOpQBtKKGrW22HT/G1Vw+rHUpq0ITjYILmNOw9Fmp
YhR2rl1UY37K5vwtM6znnIDcQSWSJMT3xxCTD5lUASVTjYemYDZa47Fp7Pmy62bqLbCHIGkUvKY6
4+DGRAHJgJPIBJ9Ec7f//2XuzLEb8rpGt0M3/+ri9jANhmREoqb5yJmvausMe9M9OaiFipriQvJ4
J/BrwkVNo7RnPU/QNBCIbt1dT+1vQn+dt1pR29zlaCF5Rye1hLfpAwX5HgWnPWLTnZ3iSHa+C9HM
cDkPHDi7GOTLiMSmgweuRqu9qZBVLH///QYPOidWout07J1AzbrneVbftly9szpNcj39/tsNHl2O
50YNBAsjnHo0fzXEfNWGIjg/LaIv5/yYGaBCmjp8uZWNPkFWyDXs9SF1rMb/WQecKw9GVbK1661A
ifum8RKrtCuPtQO9H6um+VExpm7wXKttEceFrXVWQFpPY+ly0VhW6zaOHnsgRj38bCj78nzxW6I4
paNDMyKYKu2atO12YitVvKKsB8lkiRaac9/aWJREqTBZujX4KitfqjyVcayK2ub8t5qzPOlKtM1m
4iPz/rnVpSlxru/jtcHzqZJpnWpHy+LAXi3Di7cJVXglOBQngJON+mqzU5k+oagnzo03VMIsbVnG
QTwlo9vnhj/qLwZBYmhtMqSdSPijtebR4kiQgm7HKOJAz4mbQTKBKQHLZRm+3fj/myAweIg4XZk2
1iZa76YaFYXOI9V7oEyYE6B0X5LqE/XBebahpfkwpVUcaHPnA/zeHlQcRg82G1JPG6bH8/Mk6oVz
74Z1iV5adRwsKwO8xWx616IzxMyGOfeycZ0knvH9Vg2BsX/7nmLOuHKWTRwA9bxmp3K969PLpQcW
ZA5Vi3mpJtsoBBbGQ8QV1NJb8O04IOUcLGo1eKm9Hpimujahd8tGZfl9QejlIeMWULhm3WPqkiq+
UFLy2LHuE5BfiU8K/J1nSV2suhmVFDNWVXRxs1Ff70BLmEqutKLWuR07n9vMNGdYV1XpN8o0Bk0J
Wv6f2RTn4xrNUApkJHHQ6ygQm4abtF4CK21PsyGrOBHMPY8Pb+hMDLrAAcupPE3E+ocW27GdZCXo
gtnh4eELBf+7QvM4yKtcdyGVjGuyUf3oIGbw0HCjL0ht76GpMCG6zLqDooWsUSTXq+9vrAbPjhqD
+99p8xQOneL52s5TN43n537OLsCBcxWv7ctYW5IgK5omzqlnYqvLoOImNNV92Obqh2bJKFJFC7x3
+WWvbhuFqZ1iIaCu8asR7w/mOkvcZu2fzxupqANuqx5Me8nXDt++TORCrze8APfrxTLL2heEIYvb
rm3FoL1mYwDdAO7NggzbZTs7KIoBO4fPCoCPoIZZSvL6ooXgvLm3Ng2ADCy62TEP7/4n0smsVTQO
3pm7FiuQq3EAbK6njZdapbuO9mvO3tNMiikXdMIDuytmOUOnreDw99b1kKdQ8yKLt4E6yEuB/6lY
QEbw+mhu6juZK3umEMwaD++eoLbRKCArCtJetz0jM0NKi0USBEWN70P9YsA1lEHH3lZhX502jAej
t5syWKedTPhHBswDuEeSFkZdIsNhWez3aNoTKnKX42SAQfFnHXDejcdrOq8TcYK+jSHPMxrPWTwU
UbYQKulBcCjgUdjblit9D0qBQGuN38rmvNnVEtKWHmjaHeOyiVoVp9HE+Fng5ZlGnXIh9ZTCJXXn
V285LoqY3HKSPcoLTlJU+/eCN7W6qRaecoLSGlHmTj7aGK/nzrwgRZlWr+fXRGRVnKPPOQF5uo7E
CvB4gHg16UuNG8H5tgURkXKertRt1uKsgfTj2Eb4+F9r3N45NfSyftQ+D1DGE1HXDbi9I7G9gYXf
zh7GYXhdqCwtLPh+HpzsTNii2wXL63RvZn+r2xf9/Odnn845s95NdqGmmJpSn65ojQg4Jdc42RzO
Ny8wHR4XbBvrMDQaZqaKoZFEnEu2baGuOlGaj+H5LkSTs///JRwBAmQbDsRAg1GfXjVi3eYz6P2L
RXLqEDW/2+uX5lts0IMFddmAqmaQOGpYbTfrT69bJrdXz+BvsZUWH69kOAPoZn5T6/StLsmTacky
b6IRcO6bxtXStgXWwN72e2l37Mprk8rIgAV+a3J+O+C1FEyhCNaTUT63pvFcW+39z1aWc1sW10Xh
MMSdFikNf6QqrKd+slYp4bsgSvMYYDuH9h+S9k6QxXXqTnsGIjYvqkn7Zxua1i17h0CX0HZNU/HP
D0lQeGXwaGDDNtQFtzZ0edyVPSd2yQ6Tu/x92YvBlbnDnINCWha429E313meATUxgaVSyYZ96IoC
cWYc1EgBKxDAwP4U/hRsBvnofztJSmgDL8SoavNtnC6GQYb9F1gXL6tuDUNqKSW+P84t11yZbzB6
kCyFaG44z7ZqNo5r/K+5sf3iwgx1j0byuRFcW3jAb7vWsaaPthOQonmBvp5npFWUl+bRTNSHplkO
oH+RWdfudN8tN+fqW2l3y0gRrOwB8jNm8kxzelkZ3R0EQ65as301Wv2UMN101xmlm32/RecnUxDn
DS4K4PpbQ+8VcSzrrxpgJLZxONU1lKzrUbJcIkvggkEz9vo80T3Mm8R3iu1pnnrJ0UPw8TziV8m3
Mk9TrJDR3yvDcdVmT5kPeSM7bgruADzuN7NXnbb7hazeJk8hH7H24OzP7QUIxyoZ+EEQ5Xnsb0ZZ
s9U2ojzbIIp0bTLVXfufYaINHvKbDmxZ7QKBErieuzXufllWIllX0Xfv/3/ZX3tSJSimhcn22fgS
Oxag6l0SWHr1dN4yBXXLAGL8u4NVn5VlWNFB0tmd35raW0vmz84cLkkBcJVOQZ2r9e9LnD7McXM8
36tgZ+GxvlvdQqGxdmCtRql5TlJcU3v81HPrOlOaC5OMjyDbWr0t0SXT+L3YgG7onOuPeFxTncwC
uCZGocegH2h7C20J1LPhsmEqR9ZdOkp+OaeoeP1UUZPZqauvqvSYJKo3oCidmLegsPKBUZdlRkVL
ywWFzjEpXv0YKim2Kzt/RuLMnSbJBAsgMgavx17OQ1x1SQOOsr+4QjXKvckzHqbD/yQ/Za/tArSU
weOGZyARipihHxz7Touv+mOImtWDdjMcIMoHbKG0JlsQ4XjksMZmXVs0pLD+VyhEWjf2La96jt2d
+z4+KLcybLhwUNypHy8gWT0qrRX2h8Wfbsu7xP8w3AUjwuzdzBeyPIQAAgZozL+dL9vUEoqGsRWa
D1swHfULm52238r1GDg2kJnZgT0YpZtQz5A8SIrsghdqL5QM9RsaegTsAoX06kXt0aOGMnpU0N9l
V7JaPoFt/wdTrBdpXdHJCuM8gexJoDc6qkFvz0cPkTNr3LWgzhlhZr/tg7DDSnO1k3JTGP+T1fQ/
TNM1alT3QmsOZdPHH4oL64bGxRCGso25XC0aNub91LxYpmxR9ga+OZfwtK55ntdD19s0VKCuEUKg
N4ovQWnV+7NfgT0LDD6SiRP5EHdK0J28Hp1Up5g4dr9TKZdhfNkHi2cEpreTYWySJRLs6TzceKVT
Z6rpgkN18qRnhpvoNh7kTtvwbkmZoQU2xoONVTMf61otaJg2t03+qJHbcpSsiKhpLgAg9qdZhwK3
MJ83t7dv0wFIw1GWwBMwoBg8zHgrZ7PUqs0MYwsKK4iYgULvcBo8/R9n17Ect64FvwhVIMG4ZRyO
shUcNizLspkTmPn1r+m3kXGFYZU213W1AIYATgBOn+70ip7Yd/ZouX9KP/Py8KgpSbLxIuS41awZ
5fQCgLwiaqEl3CjDwZmSLZWQP4w1H5MSDfghWdAQfm0qjcOTt8vnVTa2YOf5Yhja2mFs1rZOXt1U
TeKa2a/Lg8vumiLercnNkmoAl4RolX/O0NR6Zh64vxKnNp3pnNyr3vQ7+RyhKtNE9Ju9t06WRR2H
aTrdW60JxRvDu/wlss0VrFrJrK5N6wIcwFb6Qo3qvpmrg6El0ERNxLyVyzwC1GXZYfcHst5u7mnf
lXAnRsz9Y7JZibcQsW+sS+axHzDJZqM6kts3irHctfkSZegGbK0j+JYs3Iq44XJQoEa9xTaSIig1
ZC/p0+YpThdaKID/IrrTR/9vxCzdyxsjnVCI76iq5xmqKFg9qBvhCWUn0UbL8Zm/KpVTfWMPO6dl
8o3Mjvbl8pSSy5qIjMtAfNBASBxUMkkV6krsNGlzPxpqmOlHybtsiv0YvruSJHVCa7Uc4rDm5y3O
fD1RHYNAmhRsspc/QpaAiUStdGBz15AOhB6jY9+pLloxXrXvmkcVJ340gjbMf6+ffJ0W4XF2Bz3G
YXcymw0B+TLqVTwEHTYaS543qJDkbw0EBxmE28PyWx0B2XcCA8xLCjsqfifEWb9ZTnPfnsFoCn3a
o6cbidsUuVtpqiyg18KctDwP+R1pbrft4C3gY0sFj+W/e1+nXQ/VPM0OwZ8BwhTXVkvo8U1ux319
GQ+2/+PfD7K/fyexu3U1Z4PZIZsf4+zN1Gtngjb95bP18ekFjdW/gycrs5N+NuxwXlUPKNEb3ax4
YOld6yx01A5m2W3hvxkdWJb+nWXTlyFbtdQKoVKftTfjdmDesvXfl+y97ZVrDv06jFsqt2tbe92A
rI1eMw4OySPVHIn1gbbg30ka0+QDrzMrbD0Qs/uK1z7uZFsabgnogQlSnzx9bi/YvxMlczxYS9lZ
Icuum/IqwevGMF3b6a/Lw8s2Qf13eJwjgEXSvZNnsR0jHhy80FweWbpEglmbWr3FXY6hp4BHbWC/
jp2znHbKCopi9bQ49NU6yEVlXyFE9xI6uMAvoam0IJMTd08kzw9SN8llkIlYuQUcVFzRMDRYY+i5
flKgxZb4mdv0uOoCPuUd3ag/fu9hImyO8iWtzJIp4U75x07g5A80UJ4eke9JlkhkVi1VbAYa+5Ww
HFOPVJCMoEecsH/zsw8sWSRTpQoFm9OoJaedMGyKih+VC3QCFCjW06f0JxgTIXJdSayeZZgirX6Y
8ZVevVw+pRJXJwLiTL4wfewxrpUvTmmUbg3OsW57iU31AH4i8dQiEq6tCRm0Xk9OfQzZ3DF1Z+tO
NQrvc79fsF81VxZFG9BM1teK3/B7m+kuiA0dqh29kskOjmDGAM9UdZ6buxnPf9L7+fb/WoRINL7Z
Z/ulCI4qTTIDEIx4XVoac23vi+teSnabrTearjh5bzqWXThlkjhq/+fyqsmsWoTIMQ2otZqtUOTl
TpW6dQTynjALdfRoGl4V7Q2/8REfrOQAiHi5ckuVYUm3MbTM2J1nX2uwPcrBI4Lk/Ip4uTW3yzad
zCmsB6QyoZHmAA98XbQjRmbZ+Pvf3wXTAuIsfcGqEbR7imuVV6BwcguV+2BB/dwJFglV6Yx6EwX9
RpgTy9/s7qQWP/rxam6Pyhofp5dM5FIFG+xUrzUmSK3Xgm3gVOw9Y2JXJOl81aqcyT7q7JGYisig
CmJ+2uozFqtWipDzcNY+h1BgImAO5ctajW2MXK5BVlKvHjdQMNPTZXOQ/W7BxOcC4m1mhdE147G1
R2+dYv/yyJJcTORDXVQex2lSj2HBVi8dVCdewR7Uj+5kQuriqLYkuYEzESKXg6SCFx2m2e+QUHza
OXnhMzRHDSDHGxwxVUrWScTE2eowoB9C7UI+3zaJiu7KT0lgo51GyLhNq1nxgkA72HBHgiGHrEds
77LPmX1UJZO4VxESBxEk1I40TNEXeNwCSfLZHrrCQW0rqJfx96hnyJJLEGVBVvjy5suWS0jEB77W
OVsYWIux8ZX2a82OFLdlGYcIjlsne0L7udGFaqN/MxsrLEao/Cbj1yqBWrHCTMcEXZpJQMBLAZw8
evOUvEqisPevOyRoZSgUdLX9LbDs5Yj6MRq+gu2isEGStIMwU99+YlGK5vSjy7csWIngOdtMV3Od
2zHk3urvLFzx7PDXDDIje4JIvm9HkhFSOxIcAVjmUouumKnzR5/6ZRB77IsSagH4f7yjkCUpTTAR
SzcanEFAArNkL4tnRpXtlZEZ7NIpYMJACK6iKtSYt7iWswtjFI13+TxKArGIsTN7nib5Hgj2ay2Z
R6etBjeN64P7rCRUihA7FCgqo2kx/MT+wNqcrd7cYdl8Nh7p5slOgkjZqY4ExPUVpgDRAwURSv7I
X62n3lMbsDsX3nylHTUiS4KmiLpLukVr0aYKx23jNluMD6RCj4g+3hhamzh2kwY0Ln5f3heZNYv0
nAvaT4ekx2ftxCsFCi6lfu49qLSFZZhnB92jst3fvdS7TEbtKpNBbAlfpJyBWXQo+gKN9UixSxLo
RBRePWgstSbwsI31lQ6QgKUYjmle8/RhAW/qwTrJJhGS/QnElmulYpIB8j+K17k5e2aDU0B6yClc
+1kPFZ+HtgayAu3wXiqpATARngc9bQ2FnqGHz8NE15Wf+OvsjJZPCQRltV8750eZnuz4IBuRHT3h
HgAJLvAVlWMf5vGvzB79dcldBk+uEeKM6eqN/ZHgveRIiOC9Ri96MrYr4jkfz9M8u/pUXaNx2r+8
XxKHIAL18AhVFW2mIP6ZP5U+BKNu3vxm6uPl0SWHQcTlTZ0+9LG9IJ63b5tZQbT2NFSPadx7vfLz
8hSy9RGSf+gW5RkHO1VIM9VZirt8W1xiv1weXPY+JALztiruWr3G8uwIgryFiuV2it9M93t/DbbB
ZxTFj26WsrgmknLa3AJ5dYup9gcKM9C/pt6As6u4yk0bHhF7SNIdEaVnt0xdU9AMhoZqRAnbgg2q
BpfXSrYRguGndKFbYmJoathRjAri+mNiR6TFsqiiCVG/LJjB11kHzxx0zDw9GH9Mr53Xvqxe9X1w
6/CTQBgmkm5CUdbgOugIQMLoTd4QTfeZP8WuNkBAQ/+DstYV8Qbtc9FehOSNHUlro8Rkg63VACsy
h/TmCb0gPy7viaRwhTepfwMKhFcqqwT+NySjY/2g7ub1bnEuFkedAUvYNUbLhwXtqKeji6x0RuGW
oMa5WkJ8h4c695dg9VM3HVziT+7/5ebwld6uNntIkioBvuFe8u8nzobSm5aJCRUokHQd+pym3gVf
vJPR2zT+bdkPk0XdEmyIl9dUYkIiS6ddM3PMuQnW5uU3b25rrOTlgWUeQITwLQ01arJiZDBnNo4e
7Iqgk5uA4Q15E/jvj0L0bpEfPIWKqL0JNI1bp+GCkEc7fypqWd9ptLg9mOrGq+375a/5y3z30SyC
Pyjaes40lLQRkievu0UTTWgMXnPepp2l92z69kNxnyaO9g0NKpkHmg9y9CAk8xaiWnpupQCKgkAy
jPNHKzSD7TSCDFMLtF/0ugta9xhjJomfIj7PzJpmVFHiDDUTQW2MbP5rRie02R9ZsMStisA80151
pY13e/ordJG6reobEUQHNMdyjAB0drnbUWc7KiZIjrcIzwMln22BnbwLG4iHLGrmVuZRW7HsUwTX
UGhLUy8FhgZ+N5rW/K61cO5UcvDMKMnJRBAeoSBAaEGxEOY7DgDEVUZaOFvzVvSPs2acxsM72l+G
wg+Otgi+w9MINxc7x71WdQdP7dzhWnMLf6e4VX+RBwWaPcAgQB3h+ajaKduV/e/vLgboO91Ir+Db
Jq3x9Dw76Ul70FQnydFEEF7GCAgdOIZebLBK9s8Wsd0m/2LpELY8yJZlv15wBdmab0lvlzwEktVd
2F1cHdGSykYW0gJb0zS+EhW6e5rhqMvqW/NR4i2x7L9+7d2SdwXWPGMYWhl0h6lQ3rxGp32WHim2
SNZdhNZRs6F5XhhGUNBxcCGnTJw4GfpgbhP7ps716USnRvvcDvwHY7fmWVJzHfJO+s9au2Hr53iA
mUjiWaU15DAQuIJFLe7wxHmylvphzMEoeTmMyFZJiO5dZtZpo65GQFaLeUO7p0m0iKB79DSNMVRo
yJfLE0lOkoisG/nUrQUzjWDQSqcubmr9KN5K3N7fu8W7g2SWCucWsQB3MbdqL0pAYGtINndWeRN8
7sezf92Dko9zbKaxEeQD6mrdQKI1Tj53wfqbrbz7+ZaulLq+9PvRMeKrWLPjqy5JjCAbp6OGHtkK
CVZsNKoyKAU2OSm09anitvpjBbN/xAtjOdhe2RTChb03QBmdGBscRTI2PtsAE0nU7c6EYsxBfV8S
fkSE3dLpClqcYAkJq7SHheV3RWE/pz0P0mFuTy3uXa5msqfLOy6bbf/7u10pcr3uUx1LVicJdL+2
e3voN7eo8ycdRghp+d9s3I7avCW2IeLtOgaCjnzAZFk2TU5llKcqY5/bGCoYuEnB4rCquh4kKigv
OHFXe/I15ZNvXiKOrucqmExUVQ90EPMuqXYDpSC3hNzFQDO3Td8u74YkVojUnIWm63FhaHrQVNxy
yrQrrpTB3gIbZaQrij78gzq97BVSBNQNSbX2dYfVUiA6YQ8nI4c4SPxj6UanZBQC7dFmv1nVHzod
nGrZ1qv/njOlMS1lKg2sH1+uqAZVMQguXV40iUmKkDq1h2yasph6QJjhdE3+kqS938zFUW4g2xTR
5FdC+q3HT7eL3q2zV6Oxfaus0TF08Lr18QeoIohu7aqx1gtLD/i4BEma+H2pfO3pEZ2obHjBxNWt
AaPaiN9vJA/19Dsbz2ivcy6vveSarorwOdu0OxOdeXqgPfDr5IsZKF8Xxe1HFCX/6jQAM63Pfl4c
v299HMlVEUo3JMxcwAmDz7nh11A9uknA6bWGeIuIn7JoeNHd6UZ9BQle/qwc0bnJlnD/+zsvqVWj
lcQcczZj6Rho3G5zr6XfLq+hbPDdZN4NXm4VTpdN9YDNX4f5HtRuTmIc2IZssYSAXtfxqvUD3NYM
mTlqXSkLPP38ppLnGgiKy7//Y9NWRSlznigLWQ0c36GwHI5qINGOnjI+Nj1VpKNrGmiYsQRDF0Z/
TuL1J13N2zjtf7dzfKR0Ifv5gnnnWW/OSWLrQQlhCCc3Fag9mkePPJL1FxF1W75UEyX4AMIgiL5a
9vW4dMHKNHDs1195mh7s88dhXBUBdYAequu07j6wje+XOL4fTOM6X7awKGpvIM1XHQTfl7dbsici
uE4xQe2pdvikeUm/2EBiqcilk6Vw4zY/XZ7i4/K9KmLsVr2LFa7GOvqyszmIbb452QqD3uiVZS2B
QiD0btWW09fVwfp9fAhsMYbkiQ3QHZnSUw/3mxX6l6EEIv/y18jGFg5YhsJFq7ZjemrT0JzQhjYd
9gt+fLwsMXLUE8lIxjD0FIwveNGmP3R0s553gBe0GNXbFm3tf+g1hDY/KZRjiWBsK2lZawO/eZob
P2GdM5CjmrIkllhiLJmVcWqJPaentF39mU+3uW4DSZ7clyD6yDYTaCaoNHXKqUME7lV2Nuf1Z6lx
R7cH19q2Z5vw+8t79rFPtsQgA55Lu2Q1TU9afc+pR0bzepg/R8BriRynYwI0vjFg8LW5mozz2N2o
xcPl3/3xWbNEqHbaGsmmaUp6UjLyi2/GNYS/Kvfy2LI1EWLJDG6asYFI7ymx+c0yd8h/rSa0Dfq5
65slBhIUj82marT0VBHgLxN6ossbuKi9yz//YxdpibGknnS9B5UDRAKW1jfU9M7ODLdeTrmqO8sw
etN6sAcfey/LFuw9SSdN5xUmmoIh6sP/g5vp6ZMFPkuMKS0oZdPexD70/q59nZyLm/LrrlumBfQ0
HgFIJCdJjChLpVcgD64yKOlAfi2hESDnd5d34uMIYokRJGEZH+oFQ6+0Ptkk8WZrC1ucK+VQQXu/
8f/3ZdUSI0gFWcdCUQukh8oD5M/KrDwbukdYpFW9ZxqQQEl+TdkELeCDTZcYh4jZTse80OfWgO+K
M6dSuGNVd90hjboEl2CJ0G1F6RS8qON7en/1K+pCaD3x4ycl3BXBp4elczQofx42J0riyn9w3EoZ
89jC8/AAEnXeEyhljUBBLP5S/7GbgwdjSVHc+g+xKRqTqnZLcmgd8addfy95hgxF75EH1MRDFZQf
V0doRtn27OfkXY6NCtJEqsbOYO3Tm9XN3gxFepoYykGMl9i8Jdi8WkN0yMwtLJipPqRTexoV5W0t
yQsQ9ksLyWFo2A7z8uuyAUlsU0R0G2WsWzXFbHX90BTXxlH0kKySiN4ekamYtDCxSrrl5wmPhln3
26GPLv9s2fD7aXu3CZWVzqApTbHf9H4ZUc5r7+fmCDAkG3x3Nu8Gn0yra5Ypzk5bOZ4q0Ecj6/bL
xDg4rBKfJSK3u7wyTHDwZqdidRnemK4aIKnj7ig4yXIfEbitZ40SL02WQ5Qlf1L96px7Fm5ss5P+
0R80NN/kD9kjxHmGowdx2RkSovnareY0xVt2SjoIq/L+dSjV7MAaJBVoS4Rwj0ZhoZipZKfsz+jX
9+tz9jx+B8dSe6ue4tvDVk3ZNwhWzRaIZKSLkZ3arPSA8v1lrPT18lmVOScRzZ3aFssXgrHZo3pe
X3on94A7up3O7JyfKq8OjxiMJSdLxHNPzNosvhuzPj9y5k/z4qP66NZDe5C3SVZJRHJTxso17eD7
+n70SXfNx6ORZWFJhHLjsY2howFDGz+yW+qDEbYPl6vydQt7b/PX2hm+lA/GwROixMJFUDc3+iVr
odMIheHF7Ujl1mrt1crnWlcsY5/2nQNR1sbILQ0bThKwbti1y80re366fJxkm7zvzbvBjVKP84zA
2oburrMeNUP1mzhzyRE5r2xtBGteWmvdwCycncr6rlv8kTAAIY4qmJI6tSWCsqvG6nk95btz0r+l
zItx/ie3Spz+JvH5aQunP/X0JbGdRHHIIRhT9k2CdU9wtzM6NfJTv52X/KG3T5T+vLwdsqGFcD2y
SunJgA8CwiNSljnMyh8comufGl3EXm9aZi+THWO5Kn4/EitSs/kLqCUOwqgsVojga9MAuq+17fxE
rgaP/FLd/qF40BMnuTac6ql/4i69Kp+7g8cYifsQcdj1Rhb42Ko4Df1pTn+N6+eSGBF1PdWDPiTr
2p7qVHdVtfR4NR+UNyTpq4ixXktjNs3YrE9WddYagufh/jRafwzwlYGb7WBdJCatCyadI0Oe1BTi
GJxYmkNy7hZFdQed7W+zYn27fJJkcwhmXYEevKcLerp7k8035bhdDawfA8bHr9Z4RBQv22D1X9/U
dOBl4vOY+k0Vmtp6h+bET72qocL778jQk2CQZaoxclK3P1W6k8gt5vw5qhlLF6x4q61Bb0cl9Y1U
04rvCtHWGZQNSVrPLwnLK/1IFUWyDSKWSdkWNMBv8xZN/MT1cEsarxhvTWZ/zmGoQmKc2Tozaapu
EbWX0rHqVY9YTPhp3PT08fJJkrx+iKCmobenfLPZFqV42XTKLNup6LX7jaG/WE1uGyDa+y0/uOD/
BZV9cP0WweZpXxpVSrrUn4LO150tKJ9iKKg2jhkUPnp6PMsjruFpjuF83dzY+b75wy2/3XzqAILr
X/5kCXrPEjHpZZnHMcmnOVpLL/7Br4tT4lseGjqtRxrUfhbo95dnkoQTEZ5uJMq6Gfo4R1YL+jT6
e6E32RGQWOLLRK5Y2+BTGoOaMgLxoObocZ8561pe63goc8tFpY5O+s8dQxGkDtyHwTZG1oiuvsFu
++mxto9Y8GVLJHjLedW2Ma1AttmtxDE11U3WK7oe1XCkWy04Sh3YemusMXz9bfB2Cq0qtHtHQ19V
H6lXtnck4CVpirM0wVmuTdFVLTqcox2Nap8Gr7ptA/JlJI7yhbwUkeLT095RXbrz6l0+XRL/LELW
q6WuUPkYtiijJ735Ws0vnxtXcJ8d4FDp1mLcEnwMYGTbGnfp+oP7sgRhYImQ9EqfJrqW3RaBvmlv
edtOWjQr14PP/CI4QolLjEOEpbd1u8WDgUmybTortRr0Zn3fVTbahNqTXtHP7YBIFktMSgrb2r9l
eTGIx0h4eQdkmZyIOS+oug6gm9minSsTR+hk37atj7sTiEMUt/FIdGVxd/j+yel243x3C5nQHD4O
Gb5D4X6NPUnO+i0Im/LXeXSMO/BzBuOpOfU6mkoPXIrMXkQsetq0Ou9bTGncGM9DwK87RGh/1+g1
3kB41ES1HzuDv/nq4QO5xF5EWHq9qGlBZkTrPq0DrZlCs+wOQookERBZY2eu1dYUTxi6h7A1ddd5
cossJPaXyzskG19ImIx4Moepxk8fKGjn0CYEFNAU3/fzQc4tG18weaWDrlqh47wV1m1V3fdV5cxb
4eJW7V7+AMnaiyhzuljlVnQLtntiPoRoHqvpKKmXRBARLF1NOYgsSmQwzF48e5jBf9OBNg1u/vJP
l6yNSFHaxDRfUZXbIhMNGVpR+blR9k6c83tlPO5v3uPEB5mRiJLeiE0saEpukfYAPqUAjJsujZqI
+dw95s+T7cI++Ts7V1CgK3mOfBKc5k6JbvGS9we3HtmTj8hNCjp+yFJzfEDaOIbutGA7alziqszv
g/xlt+c61N+O1J9kz3Aierq3G41SFdOpYf60nvk1C9iJ+ORF29lcd8KDo5Y2SSwRcdSc56SMcx22
PcIqNN2xytHR0DUzbN+4kX4ulIgA6nSptL5SMUsyE8dYmTsclVMkmy4iqBujtfPK0pBhbY3f293z
sE4HwVxiGn/D17vztCzKlnKG89T18ZeUIvXpQA1uKDdbfIQ8lk0hhKaywJOVCcxbNOpFsNA6GLp5
clqauxCR/ZxQnyUiqEcLRN/riO/IynBowwG3kPHhsveQHdS/mem7NSrVcqRtPFEc1L0ZajsVy3mF
kOWVGe4kkutXffDsI0Y/yW1OxFJX29KnFaU0stXul9kC05WDE29g54Gyl8bWntekPAh5EgYD62+C
9+7Dmn6oxkVnNLJutkD1txNvfXqfPXe/uuvYAaVQMKPrjz6k59jV2YGZSJz93ya9d5MO22iAl1ij
UccyCx3RJnGyPjGdjllH2DJZkUIEWse03GJA9WmkgB0h2nnKWeV0s8NCgPdv9O/qQVCXZXn/oTMt
4lHvRxUldNM1R2f2idPe5d5w6r8P/uotHFTiS9iGR+xqEk8mwqybTWlUahAamWZEtdu1fqtMHU1l
/nxckJbYqwi3TrSp1qsec4xn7dwGHVavfkX2evX3a/Yg0HxdvxSvl61L4tv+g762SGaViU2jGjwk
0O7MXy6P+5eq+4NwLAKu10XbChPw4ag/T9+gorsF1B9d9OH7vVs+rt9niLneKWcSNtcgewfhSenq
B0dcev6EO6sS86SfZszd+eQxOSknuKPFgfYc+Exj9yiCypZOyAVGe9CsrMuViBEv3W429vXy0snG
FVJVM0s2rnL8esKjufq5HrFNSixfJCtt64nbtMbvbbMvQx2x7WSQA1YMiSGaIlxuYKQs0eb/N3cB
qN5JXcWZropz7E1oF3DsEBQpfvd61LDz8RKZIlQO2MhMH8pti7b4nNgpSLafP7P2pgiUi6t1A+Mk
gqWhjn7R/bCq6SB//3j1TRH3Zm9WwhWOn6wNNLBo6nTKq9UYwed+9z7rO6+e23FczDlGn6vHhXRO
f7QgkiBl/gf3ZjNwtcwG2uwDFuysHenmtct1Y17jv5zddd6uPlGH43Jd1kjvUGU3fX7wWbJFEwx5
qYp4ThodYC9wOmcti5TpZ7dUB2XPj725KaLi6ryy21rThijm01kDDUl5u5m6k64/e+2gOVg2hWDL
rG7Wnhj4gHbmp0qbXFDDQ/pMDfEc6KTpIf317nP+621NERm35m3bl1M/RHmkNw4DdG1npkh7ZBGF
lxy38n+cHpkiQo7yDloTNubhXhvpmdN/UUcvjmiURfgX9EGpD4Zl/qBd4ynqwHIkfeqmCJhrMsuI
e4MP0eCl5Dxudyz1dGifZA6IHT3iKw/DHxDaLuVXlFr61EugXXZ85ZNZgAiq0zRzjUs+7NMvXgZh
mpsVJJ+oZEe7+kp8x6AfUP4moEyE3d2n/ifhiKYItSM50Zp0wsT0bP/SkB+CV9f5S9LUurV71Lj8
cb5hivi6Zk66fulg4AV8U3Uu48ZptqDQPwfSNkWAHa21eRiByo307atS/R6an5ddnuwoCr5BLbV5
isdliGyysz4+G1OUGqvH61fW5agaHiQyEhckQumsHFxwhjHDSRSPU/3DQFeXVj1d/gRNerQF/5DX
Zl8PzdpGy8yq7q5WFrD9RNC9z+o+oh3rO8Xduq1X7jMQTmr3JM0ItZw6Wyq0OSebquEqrbM2bl4L
kHrNxlXcT0XpteuULaq7QPJmKoOyzpedpKI1UwgKg4Z66OKTOZn29gxOnrH9QxO1UX8maMunpVMN
+J+nxBwTHdzdmlJkY9BjocvZTZsqL5ArTqmev8VxPNObspi27JXakNoYg6kmc9v4+rjMBG8IObiL
hhMw5n1NvKUaZhq7aj5o2XWxjKaROCi39vBX46QW6zO0Dy0QUk5lFqelYxa1WRpO26l688oVUvEK
Cu29tbzFOwTAclSbp7l1Xyd6qhleBl2XbAgKlmpZ7sw5pKSWinnqkuEKN86ZsUHuGNCpWwgrQibS
AfHN0N/zLoGKm8MNzYy7azKgjbL1isSc+htbA0Pf7ca1qT+BV5QahmtYc8FuNINszoZFfMub1Gfl
tsaGOykx2a7trPdSkOw9N7GRumuspNZVC9V36NBlRNenx26tmWF4lJodX9wKws/xfDNak8aQ3kMa
lqlfFnMx2XTfme2i3w1Vuc48HChf7dZX1RbwRMcuy2qoT8CMl/YaoGaSMNWxmrLWH1ht2kvlEdDc
zv11Fw9EB2diDX6qGwt61Ubh2+BhGX8lAzPSzGVjZ2z5mZJ+hvwDU9W1zq6mphwJ91Rm9dp1ls1D
fbcVvMq/r6gDVU/bliRb9wBEXbsqLtTwdJ5HfamlCk6BwSvOPazIMs2uaWXV/Juxas0bpyIFG8DN
pCWm/pKqebrGPkDpdsod8PlYaedsUznYqpcVrDQD2ump3YIqbqrp6FRo4etSMOJ0RR62kw6Bj0eD
d6zSH+zSyBOy+no1aUMGgt+Nb7SGnlmaWFxz1sqCUlwE8ZHF3plnm75owrJXwNZ6oyZjZ1ZXGyct
W78kozLVSgig5sb/oO+bVKWTQhatq+5zg2egJlMVwibLLRQzNau3aShLa/J1qpvpHzIuaUK9jZgm
tGuqeeZgV+OJuqR+Cx16tWj8LGlS9St4P8d+76BdkQJejWlmkWtSocj+1pIxTTOnRbDbise6x6Ps
fVe3wPoFTYsr4UNHlEl/K02rUhSngYQtIIwjlJyna6JORomaWd+pCZBPtOWD7hg5mknaEx9Kc1uv
qqGviOoUW9bNEUvMuOCBUjQ6NGTYypp8ONGB9F0SpVlS5feoXtUUbPTVRMYy5Mi8CnTnmVrLRqcx
7FS3PdrM4zycCHQrueqoMOix9XWlMGjmqENKWuV7zhJS0nO2NRl74zmUHuP7LutwBHy+go9+3HuN
zBhkq13JIBhHjDUxOGrK2aIUwYAH4vWRawufRmfpV2z6Ayv5UiyNk2+VOmZgcx75HH/ZMlIQ21HH
uhzBAMZ71qzsum9No+KOukHL2QrHru7HG5pDIFm5TWa6cqiaUZXgt8edUSYgW9LyPnnRTCzj4lvN
ZmtlsJRDXtzybrEYuB8K1unln9Iu1LULzFyP0yfNbFmdOla2QYgpKFUdBBSqQqHV6sUFaXPcOPWB
bdQFSWqmMyxNs9ZjAclFujR960xJi4Ysp9uWNetd6DcZw1OZoOOsdJYM+MUFnDiGuvM0mqy3qK/n
6GNW3HJKoQBUkXzYgPAZQUVhuhtaSJruiqb6oCTOmidt17nryDQ4U5SGtdpw8kG3GuqOxsZfK9gR
BPGy3Oqh/7qUc1k4pqKy8pGmbB1gOpDoRCEmb/N5qx1VZQMwaP/j7MqaI9WZ5S8iAoGQ4BVour3b
M2Mfe14Us7LvIJZffxN/Lz46VnOjXyYmemIktFSpVMrK7OTc1X+SrDHpz7mbatSPweITN/bbGHDm
0QfpXh8vfjxkMB0/jWd3/G7hKKrq0LOzonfgXuM4dfw0iRMvC7lVi+GZNwL3I1+Udp5MUZ+WJaIQ
dxlHOviZlUPY10ddQzc859nkDYnv2XFmADCclVjhvI+p/cSNIsOb/WIShuRgD9gH8lmUpuN0A6bf
ZeIB7kV9lfuTaeZZfnKRZGGB8HKnQn2r58XYVlNrZvafuC/nBzggMVtha9dJ98cqZJVKv4J+Pblu
WUpOyxLPZpAPmWMOAV5Kxz7zS97SvPedAUS1KP1ejQ72XBJvmn4LnPH9T6OFYiVKybacH8EnMpL+
oCSt4BfnKeWgXHEyIevJt7ohqXiIdWxaLL01wPP6xcwq8hv1gfF4n8mqng+p1Rjry9SUDUJhCTwT
HpxYVQHB5q9eVhePaW32kHoVXbdI33CyYv2dVa0AoA1/FvUzsZcE3S3G2Fk2KDXYFL9OoprIsztx
2LOfLaY7vKX9EotvWdlCP8+Pvb6iV0NKIeQcsjSbgdUxCsssXCTB5DhcMQb5RygJA0bXtSHPWb4+
904DvhR/aGWXV/7K87WiPl0aUWJuzRhZAsMoSydISZIllp92bcNf3NRpJ0yksWZ1ZCeiFK89W1Zs
oU3jwA7dlSaxX0zCo0eWz2l+KqsS/CxHuTZLd8X7jGZ5mAvLTKFt0yXz9FAmpMrzADPVeZv7IPUm
NM5ZmyH/BBbv/DXJXcmfelYlnIZUkmYEh5PtpOb1MiTJBoKSs8iehnItwBjBelk/zxUdiytSG737
lJGFtXlQFXXhPc1lBnLkoLIrhmNbMlMK07eLvBtq3B/alnwTo8fFb1Lxin1pcweIlAC7cwV5Nroc
5sexpJ7swF25rt5XLzdpQQ/YDZMdQwco8VBsnq9mUiTbPm4MG6awCvkVRTuWjLHRh5zcNzLPit9z
LDI8tSUI6swOF5Vs6H9vvImj99iA/aBp/bZEcf+dWc/E3XITjqhsnJdiGR9Lx+t6KGYOTVdAKq92
RrCDmtVsPNRuXtZ4Re8aPvwRi+tAq8FJZ+r0QbOylRhPZTaWnvcE2XtiheeDZl1Arry0Nn3fNLiS
1VdlsV67i+kEseWeKq/eq/3UXIjUGhCzmDtqgegRTGGleQ8m4yVCRgiYMfj9q2ZzP+cHonnY4GpR
SJPaZj9iH10tT+MhPlWRcXC9Lxvp34ZPEF2wlP7c7PSmSZmpFP+gqUepmYvOasc6gJOnmuOd+7mu
5W0eP+SekmVat3CpueLuFU3N0I333ip0K6FktSQSJg24TBqgA19rhvdpq7kZO34Fdqq9R9ftovVJ
4kStDukrMQLCjy76A3lPb40OeNskVqA5lntXbF16VKX0Z6mdWG2MXshX56G4yr8kAYiqI44rWSDN
YOMQ3RL7oKnd2Vqay7FaJtJYhtkVGTqcAhJtSmjgp/ZKUFWDkuTR/Q03A5hedXS9sK6uGho2F5Lo
c67caHkZ53ZP3ydUHEuwMDv3XfzOkrp1WDk7m043QMULkLiSeQOPfZWbzW034Xop/Kn3XuGqcOzH
hT911k4OTwOB4/+pI4lBJOyuVYnJnMMVyj01BVEyRVa7jpo773Ev0aXxbGo5iQFSmo5L9MPINdm0
y+vYl+WX81tCY6VqQYlYTDbMNiuBGiv92B4Chpj3fNOfl+hxtXzEzs1qkguaXq7fNYdupmi8KqM9
YITuyxUvgOOmK/Kyck4WggJhLLejQ6PzX66b8a3LD64ry4pFxlPrnIS33iLgC1bQONrxn8taVzJU
pJ8HBLaNc6Im9Rv+paaZP2BNz7eucY7/KR2ZHQ8YPUFPA1tAZLjKB9TRT/5gmSC35HsAas1bGmeK
PTcCyaOKuvTUAf1pb+iyR3HaKqI7IDH3XiF166BY8zIhHUQsj564g4AeV3ZgIHC/W8c9mhnNZKmF
I9ysQTvYGfRErO6LqO1/eFeishd3qcOcih0T03Wy+aoPu6kQdto2AzqpU/adrsOLXLvrdGjLoBmS
b+dXXWMMas2ISKErTLrYOTl9n16lNKcP/drOO+94mucKZxvZxxFYIOpObIwg9hjIOZ96aYdlEwcG
AdXhy2UjUMy5nTuT8Rh9TIbhHJgnOTJUYqdxzUZSS0cmutgm0pLGqZ7DGihVew3Gbq9aS9e4Ys+4
hiRzk8zGia/Fm2VZ7X0l1yq0i8Hcw5FuTX0SjjjWvxcAibbcgFBccpWNgf1afym+bsTM1Y/iJX00
w+54GbyXq/UjXo97ZI+qvyvUkPhJU4ezDQXsGaJ0yT0x2x0XpYG0cbWOBHJx4PEb2gRPJ2YAcY4m
cn7G1+wtR8hjRTPohv0kP9I9l6hZILU4gvN6aFCFkeGNErQlxj8lIBMZ2xOT1pieWvQwOlZZrouT
HPIegvGsrZB+y/cuHbrGN4v8YHnCdSwoYffFQVhp6+MGVwYy5YfzJqebF8WsOQde3GiL5GC20HB3
pvGJ5cAiuyLd8Xy6DrbfP3w9pDIdvE/YuETn8ymXoKotJfkxlPll/IZcpd6fZFpaVowR2NZfZkcD
d/e26GZZn1icyrdfg5wIiaGijAqcN6EdLs1tfmRft9jOHG7+H0+nuo623z/MUZzlaZqs6Kg/DLcb
y3t8QJbkqQULsRHu1ctoigO4WtKArDKFQFy89QKVH1QEJX0wvDOYQEhsj8FEE/CpDPzIkvXrgIRb
RI94Nrz2DlOUnLrjXsCnC7jVCgdcJiF2F4si2l5cBTIokTz9WoOU4mG3CeKHPTiXtiPlxM4aSIMD
Ql9G8nU6bJUU0h9892ENYqiR7JN+vCOdP9lkaplDDn0Qkbd2EU3X7lFebSJFmws035zjBAGWJJxj
33laD3VUHKEQCtqcEOMMobB13gFoB6p6AFSCOkWPD9g2H3DFR/cbHvWqYEAxRHWYTmZzPN+TBvfF
VfJ9JO2bGgHWtnYQKcTNs777VfhNVFW+EbQhnq+u5TEOE5Qs4J0ef9tdTM1VXi2IyOzBLZBoqjDJ
eBT+WQd5sImfjl/TXfYWjZdWCyAKt7UT2LE4QI25QS2H6wV8jXdqOjVOVC2BYLWdOPFSiEM/fJny
wU89XBf4DtBYc1+2lTB+AEOIjScacahzPLiYcn7I5uafirZfeNffuLX1msXT0/k9oJslJZqfpyGZ
hyETB4KT3bJ+W/m3ixpWayCWUWZxVeTewazTsENVVdFcFviqdai10ztjStByx41b24Qa1vZckvOX
dnWDXl7G1MzVctQ54Ws/N+BY69o7g3VB4dws9Z5X1l3V1ErUBelqvH24wzF/QU7xvn6GNAA9MP9/
Jr5bNafZp2q5SDKYNdL/LfLstkWDxEN2PaYLpAio8+X8Omtqm7haMQJYBOetiy6qW3Ft36TXJSRV
W5CEjNEKrQ3Lb57JhOci3/yHP+5VIGq2rVpA4o4W89q06Y+13QE+0LjswGS9RwysmzXl+G+bcS6c
pu6PXlmBV89M8cLVd8vf0pPO351p09we1AoSYxpIYvOyP3KEv3d4hDEBtt0qc9fqnh+t0Dz1F6J6
1OoRkWB9ZFZBXosP10nW+82yt/qamVLLRSoTWvEy2ZouASvkY4jqpCOqng87s7TN+CeHsVooki1A
FbrQroaGdeD8cq/LawNK3IUTLSGUuHdha7phKBG9m9jFZINy9phZA9734rA2QXH9uDOIzZd+Ngjl
QM9bSZusRuvtUl5X8U9pCn8kdh2SvPVrAC7sigZjW4fCNPaolHQj2n7/EMGKWdBG0KI/JrVzu9QH
l3XfUrknEb19+Wcj2szyQ+suQYVN1ueguZHzTVaS0MmvqT0fTW+KdiZNt/LKBd7mxJzyGDtri00Y
YpNuDdO7/ymk9ySwL7zFvzvoD0PJ5dwAnIbFSYV1W3gMaDTqD31239ugqQVBOy/+TtI6JJX5B2+C
DxbyOXM/7AxT48fUshIny4u5sB15NB2oE1lXst3ZdLoVUs71FYVvqLaIp2MCfEnfPVpgw2Q15KrK
bsc2NRcLtXBEsrFPwS4Gmvk46+/cwcBDzOixG69n8Ru0l9bDDPKdK5chH+xzU5DLpkytIwFuKc4S
NzOA1jgt7fel2EufatZCLRhJSovWfYmGLWdOQ6NBQNQKPOud39CaBVFLRUCLSDNB0boxO74xtr5T
/VrFPdY+ON+BxuLV6pB1FFPXUWpEy3BbTL+N9UG6L+eb1lAfcbVApM3HRdIebUODrPC91/Ikm9CI
AauFFuVt9WIHYH0YfJZCNHaPcUc3HsUBDJVnjlMWx8fSEuN6nY2jbfm1a1hTNBFH/jg/NN2iK0e9
1dY0ditiRGX9lZC3ydvxK7rlVmJ4O+0ry9jaNckbhwZKTYVf1yAKFr/Pf7huehQDHykqBb3Cghlk
z1Pc+2Qq/YrvMTl+Pi1MrRHpcuLkmcSCFwxU9qvzsFb9Di2RJu3B1IIQmfRV7Frbl6dN4Fb/ZNL2
GTBr3gwIqbgh8Ws+JX4D0Ru+vJ6frM9vVEwtFaGsliTp0WXNX70eIDZKQo9fD717LenNIIvwfD+f
rzpTC0cYXjkhHIFVB/oicq0kcArr2NTrdS3cnS4+X3em0iaDyqWqh3U1oGS7RK31HVnCq2E+nf9+
XePbdvhwGNZGN45pscAapgRvSObys+gm+uACrL3jpT5/tWCeYtWlwEMpTfD50OxpAcNyDi6kIPws
Bn167cE1liXfuaPrulJMe5jZYKf5bESQLZF5uOQANltTuTa+bdbFEIyzyTew3DDuXEx1RqPYfOdW
oz0TzB7QgnWUxSYKXsf2MvolS8X+G2JiXSYMCAzMeJvka3XrIupaZ/cfEu/p134+ZZaK/29I0zWt
BOW8lbA/Fp72csc+VkkbZWaOeqE2vqiax1KZdd0OXPDZCNkjSsFY4vJAll/d+UikFYg97srPbdFS
iwE6anQumyH4QRN7PNqDAZy6dKF3mrWPa3oZuZflKmveJ0a3uAMkB5q0up9r78aY+sN5Y9QNQPHw
PROIS1s0XZbl95GMwbwiJZmw1kcJwI7Bf75lLRU/lTbOkk2Au0dtKmcgXNlNlWd7oCld45s3/uBN
0liMYgaeLhpKy/OB9b5dUuOf85Oja3vbwR/aNtxqXizwE0TjUgM3B23C0l52iLt0bW8L8qHtOCND
33qbVEyx/sL94LqM3Z351hiYSqC7rnXJyaY4ZHjdqV3Wbyl0pvo2+W00YIWzvOP52fncj1sqUoqs
PfI+PbppFrBTTFTetrn1ldRjdFn7ihcHyybu+qCSj1Yefx2QmxbeeDLYnviX7vMVzy0y22jKBG4I
SEh2pGZmnTqrWW/ruSQXzpBit5A/pmuyogvi5r6N8hYiabgwvhPt67aQYruQYLDX0sMESQ5KxDrp
nz0z2wktNbOjQpwqIKhnLrD1V6BlfUmG+1g6wByDa/+i1VWxTWOL9FezaZvIIntc1zK0xfTUij02
pM38/5s8sFR0U9Yl0HTLYV4T7Q+8Gx8R5ISo4DnErXyYUxL24AA+PxLNMqhop9VyqAPIMM6AubyV
axyxeo/CRLcK2+8fnASw1GDaKtF0AxXOsh/+zPVwarix8+W65rcRfWjeNDtA2vkCua0BcZIoeXUY
iUiClENJ+/zk6LpQjJjloxNDiwyCWyRDsVrxwuvpKcnsyyxMxTylI5tnN8UE5cV6tyzyZmrdY2kU
v89/vW5pFQNeUTTX4yUbIQQxm2ejRN1P0IO5/bJsgMUUC5YjXhb6qWBRL4uAZzn1wVmTBhd9vApx
kjIZaqtALAfCSxQ8mdGSFT/PN62xLpUWN19o4xgVmvbab332q81o6CL0qUzpY3qCZveZ8vP8j6Wi
mzK7NVAogBguM+byD5cOqF9XlNLJtnbDxRR4FJXxE2B7eZCO65+1KRa/7i1QcNTddCxTYm4z2qBc
COW4smhTMOHLMWiKEtUSkng7u1xz3bRUKgU84VAvbbCQJaLOe5uS6jD3LQsXPv1IkWYM464WKCSv
1pAAeOZXhgFswWwkV+cXRGNmKk5LsilbFhcnzTJlPyHZds+7/DAbexl4jR2oLL+5bMy1trfmZfWV
FNkbhHUeL/vyrcsPPqhes5gDnYxjGERH0KR5QuhyqBO6cz/Tfbnif1qrnlDCCgsGGxT4an+Uy17g
qUHrWyo0CzrGKNNj2Jvse/tiR84JhebP4xvgzQcrGo6L6Ru/L5sjxQ0tFqpfHETQ0YTaVNK82lMa
DdWX843rbFnxQSiTgeooReNZLoJkuG/GnzVUO8BkcnAwBmtqd16cNXtUBWPhDcIECzU6MkFnPs9/
l3EJluL1/Cg09xgVi5VDMdBat8ZrGyWMvHaOdJiv+84+ZXX8fFkfW7z9YaumQyocr0Ufhfura+kt
RfLWWDLcK/dwWbpRKJcCEdcQKc+xpTa8Wl8VN04LrvGyxunZh+cHoVuF7fcPgxDDMkzTduRMNAtJ
M/sgVTRHunMe6wagWDMBfsZt84pFI4/v22q6jefuBI2d0l9YtrOPdH0oJm1QPPpPc45KysY42EIe
URF6Y47NsafmTheaMnzIzf57lppyRp0/R7VmNznVTQWgWSTHuQ89120CMxmdcACTR2CBjMFH9Z68
6WMjP+CFuguyDjpajsHWY03i8mjSWRzYZOQnw2vdaEpdO1jWrrmKa3nZTYyo4E0xxjk+J+dRYff2
gdVN4+dcgp03AW/Z+W2jqVixVBwZ5VTEfMCsTxCD8O0IxUlZYHM/DdjDfNjeSceb9iH5vvf4rtun
iltqnYZaJaRgohhczGKADuyAkvBxrwJH4/VURJkAz0tFc5gBI08rgWJ8deLx62y+otTYN7O9SggN
cAE18v/eSKXVx6JBBAycFapv3evxrv3D/0lviC8evSB7GV66L/SW/bREuEcTojnyVGyZ2aa0mmvs
3anhfwUxTqIll52mKoluaqNefHJh3rRLvo2Od50M8nR+g2nWW4WJoe66L7IVB/UCUekhkQ/pEiM7
eGk0rILBcNGpYoiowGsQ51uRZb+LYQ+eqPt0xSGREgopscRWHZPmfkZdStEub16/NzO69VR8EURl
eIYKchxtc/5sjfxmdc0dd637ciWwaKG/AopMCLJ6gt8ZXX8soULN+nUvnazzGrZixUULggBZ4pY/
uOBqXEPvZv05g31tAHeFL/96wKBYF+uYWCoeLO894uUj4tRBrAFL4utqYSHBQXd+j2pWQgWFjVO7
gNcM2sRtV0/XI8gN7rhhrdH51jUuScWC2RnKfccS4YVrTD5ZCEK8IkiroGmKwErjyEz3yig1MHxL
BYbx1MjaOYGxiWf7Nf7RgZIxvzMflwfvbgJr0/QVwKDL7FoFh1mebQi+BeA5AUybGH7i/WOLvfSC
bkW23z9EM7JNDLtHdU2UteA6mX07/n1+MXQNKzbdk6KIsxYNg47nhIjjn9VcXy9rWrFnMEOY8bh5
OgtF6Y5YjuUuB/gWiX6S9VLxXnmT5F6ewMlV7beZP20MAuU4HlYzhZLvHl5KE3+pSC86JkXPZ3y/
KXr3GG/qvd7S8rCH8ghQcnTccU6aJVBhX8vcplmao594pj9XqxpBYkcO59dAdy6rmK+U2QIEhchv
lnYch2aTW0Gz4MkLGr/Mlz3/RfLhrTGyGIQNCf5tAs2WPQiKEmyo8U4bl4XpdI9QTgJ5X0vf4tWU
oYhlsWM2mpVUKYbnaU3MlcLpg94JFOLVz2W2H5OC33YOuXFGsesKtl33yZZ599wfLIiyzKknMNJF
TjenT6k5yhCXtCVsuNVGCcvBSWgWoT2C4i2Z4ukw8mSJlngQgWRJ9Xx+OT4/h4gKo64cDxpsCLij
lo5XgnZR2jlvYIsKzzf/+U4iKpDaks64DrilReD6Md2XLv57vl2NJby71w9zB+HbLp9jB1kfr3Nv
7ZFa4AjwiuXN9DIBtGIypjuvvpqz4T0H8aGnqUrFMK0tfEZhjfddnrtXAFl19w1Zl2j0+j9jY3t3
PF9YcH5on0+Z9V438KFDkDKRBKzvGBqfqzFgjnB4QADaSfcs8PONR1QAej2ZQKDHFd/gPgc7TCJw
WHjP/LhVhec/zZ1H4M+XiKgBCLMXOs0ES09K6bcpSnoySCAsTeBAVPKSqUJVqnIGZXU9ORMG4gqw
eCJR9sqr5SIfSNSIY6IpByMU2gZA/6rNzdBL251jSDMz/wk3mNPAoWFmChTdZckEHNqdJx9WvJOc
nxcN/NxSUY/SQA2yB5ohCBNtdNYpOLn85jAcaGSd9kuFdZ5SiWElSuTZSHpk+IwJEtm/OMT+ChvM
kC69cYpd/RCdQSiRLCfOWKULuulCGdKgCpPKJz+NQAbuiOog059Ou/QQn7tDS0U9epNnDfOMYzy1
Vh+Zv0O+CN+L997GNDOmghvhC3k5yu1gBRGDXb6a0+JP4KBye+e0NntPM5oJU5GOqCUFSRndwgSo
uaJuxbpZQUnq7+ytbXU/ObZUpKON2VjJe+vX4lhF5TG95demn4ZVMF5k15BM+7dd13nP6xjK5ZEA
0yHUYKchMKv29/kB6GZn+/2DfwUFIrz2uN0ZIVLwUA+GfUeW2L7w0+1/tw4yn45ZBjZQkf1wLQYm
tD+XfbYSu4LjzJv6GFmgilp/7KYDyapIds443ZQohjzZTtuvW86ttvHk/xWigjub5XNzIirOsECZ
tlFKDw3T+qfZ0deSd1+Skb2cnxNNLR1RsYYZJxVJ5+2Ns71aAnadAwz9TuYyJV+mEAyG0V5J2+fP
YUSFGM6TqGu6ITvoMT71x/z4P6j6Xubo/Z7wX6siKrQwli1e9TjQQLFlvlpZfWelLxlY3ggdfNP1
4IvMMM85RO3Mh1q2AYgSQ5CpFQGjub9CUrnkZdh2pQ30mwtEwhpm0/SMOHsnKtZQ7xIVmNg6ciaE
4Y7s9AbYZMBSFiDHOYDAyphCh3Y8RH5+vE5ZiU3viRu3ektSMM3PCYiorC8MfEe+580gCqajF4GA
C5xW9QhNBSMed3LHmmOPqATZQ59wT5TwGxkav2Yg9okPKCKNw62cJDns7QXN+a2CHElpgLurRq5D
jAk95J5gx9EoBYgBJ9s35sHc8SWat02ismI3rp27pYVN0R/Ekc2QzoqPJmqVD+/ia3t7T2tFivkn
uHnUckyQKIA4cBDT2ThYZedgQRkece2i9Y2N1mcYE2PDphUgK0VCZO4BhJ2Nmh5FDczteYvWmJlK
GuEWFVgAycyjzqRRm4gvtoPSMi/ld3jnjUD6eD0lBHjSqb4MCEAcxWHb7liumUkQjOXf3fWYuebO
UD4/6/EI9u+TwLISbvCm49FAEz/uiuPixX7KkLUHn5DL3s5P2Ocelqls426LyChdJwBuEzMoi9nn
Rn3FqXk43/znJwNTScZtnIzuXJtGtLbeszXV32gsLgqwmUolbrYEpJ/lJKLeK+oO6IXuN1mHYveR
eFvA/3pUpnKFJ3nWxWLuROQ+yxDyweY7z5f1bQwJlHjxaiJ25uhzd8D+ww0e0xRwj0ZEq0mC1q3s
qKH233mt34DybXb8r24htvX/ELW03sjstsdo+laI0JIZ89eePl22ykpIZCLfwwgpRQRWX/tXU2fQ
irGbON2xBM0eVeHAMzijpA1a2GjNcA3JvaAXQGtYO61/bmdMBQLHqQniuK31ybkZ8vItFn3YMOM7
qV5Yv3fT1K2x4iJdWo1OYm1DcOe7bKTgBWnI4guQkdft3kh0nSgXnYxVrHQWz4tEBZ692DpCO/TW
dpZ7qKhE51da04UKCGZ8KiG663jIcONNNbWzv4Vd/0jAYuQ3pLjMslUyxRb0KWm3CC8qkI0JTFm9
xEte7IxAkz9kKnsiiriaZTLQuuPLsHscIgkiOLBcfu1pHED/4F321uN2kO7yGWg2MN9m84PxQdoR
9g2O9ghqW69zivKVNXefJk/ssfNo9rCKGzYmUP3j0cSIJsjjZPxoz+vblP0w6+S5TvOr82v/eSYL
FNH/HkWTT5LyAp1U9l8611dW1qSB1cwBSMzDuOz+octuOZzGXaksi6BDM73RECJiYxOHU2baYdMu
405qSbceytGaobx+aWdD4DWouemz/IlReixLe+c6pDMSxdjFRCATAmnnCOTZj1ATfSRe+hCPKOBt
9virdPOjmLopXZYuNuZHONVykKCb8F0epzuPxZoBqBDitKyZaaSpEYGG6TWR7KsFogCfJgbIDuLL
dOaYCiPOpGsiQdIYUS5/zOUdX77LPYSyZnZUCLFMkYD2gDGJbONnLn6k09/zFqDZNypeeClcq2/c
2oi2Z+ON/w8gqx6Cf16f7ITsuh623z94ClKVdE7A/xutQD029mnynoep2Wlc4yWYYsAuylNIueDz
yyK9c9Y7McgAWgM+yV/2wBm671eiYZE4o4P4FIE96orTHEC0+u9QxeH5+detq2K3XusZjbeUaJ0j
7+XWBy+Ld+5+uqYVm5WxI/ukw4dnUiDSzg6Q1zqc/2oN3JCpWGGoc9bdsE3KRk2EkoKTU51kYNy5
vhlmoCZBZtsnv893plkAFTpsjeZkTFllRCnt+sOYAOWUORO7Rbq+3DmeNdtIhRBDWqQaCCKmaBmT
e9OQ1wmX38zEGvHkDd7vOIvOD0WzJCqCOGaANpBtKCMFyRAVGM1enY2u6c3xfTAz10xBbV3j7sBs
Wp0SsJeHqKAywss+XDHimE0kHggV0UYAP0C/w6/qaQ8brlvgbUgfPt3u6MotAQ9R1sXd0sXXXKz3
NCt37gm65hUDBkrS6kYLPmJIfjgpSNrWJkzJuuOBNCGEeqcteF9K1P7D5xuObzVbHFT6CTMRSdpI
SfX+boG1bpMq9mwkeWll7SAi0zyRWh7yAuokJRQf3KBqdxMs26x8ckdUSRGnleaxU6OX5WkGRoYe
+iMYWu43qe75uJ881JzHKv4WZLCAz4+49VgTu4uH9q2W3eAvlfs9TelOIkCDLGEqDtezkhLqB7iG
ZlfpKU2v04MBIGs0RTZoxawTD5EozJrbvayRxgTptnAf9rErx7zsy1ZA58cJpEuO+bB32dIkpBhV
zBslPVXl4Yksmh/Y0Qq2ZRHh/DRFZthG+8ui2c1UsXMuDUKSdIQXARPwZEvfQhJvZQd74KgXy6CF
kl/mUVTOxKGrOsPj2ACIsF+NoftqFvnOwacxeJU00YtJS7x5WwfJQHJSQSKnCllT7ZXza0xExePW
NaflCo0KrMVmIrjURSJcHuyjHbDTfk5VY+8qyHWOi9RuXOQ3ppo8LQCbGpCNpoYR1ryIZFbuzJZ2
aymBt5G2nchzrAT5+j+LJycjWO+naD38f4ajSUUzFeVaVDFgJFUtoirHBRVa7jebPZZ5VF8tVyas
8aKjSgW5NiRZrKWH0Ut7/lEa3ovrpTtNa1ZEBbM6dmEtpMUIPPc7MHf18NyPJxDI+t3oHc5/va4L
xc65SyZOEnTByW2Dp8QWmrTkNV2NUBZ7wH6NfajoVouufeXWyG2N8kclnib6azL3iqR037/5xg8+
MK5TC/I8aBsp0qAiwFUuf/pMbhnNACf7+Un6PCXOVITOappZTZsKeUyTHyjtisATORTE7QfDHA9p
Pf3wXFDCxO1lj9RMxeyIPo2NlBcCdUFRB/oqqKjddOUVaeVVlu3c4N81rj85eVUMCjDBud1NcPFF
sdzK5pVWfVjL+i0Vnu+kOYTLMFgiEcbwnfSH5gWLqYCU3GQpeK3g7jMyxqeprvC65sofuU0RCXu9
37ogaGUG5KsWcxKgOAXx75C7/AY0LGuA/8MCJ8ddSJqJgHyD14ZIBlYHxyjdHwIJqV/n13vbPJ/M
jApqiYk9rYzBQ+Xz/MXK4ztInn8937TOK6mglmqd22mcsZeYLPFKVx/MfvGL7gZKPZ314NXHdXi2
kycrBnHGLtXX5lo/G9BmPR+sRA5iXufNFdYeg8LRDCrw0YhcAKaMyvT5DEEkntv309D/QTzxdH6o
GrNXcbbC9gyaexhpggLweUJ603vL4j3Obu1Ebt1+HBOhvUMEFkl17851ccqjvSBLd1yp7IsolJjc
2YSZrF//84iRLcG+nLp2RNv5/2FEPXaGZWY4gKvyAZXbTrhY7psNgpugYFV/WiFtgALclfu0Z+AY
XoRxnLwUEPLRWndrNrbo/rOtoiQIIF5WlaCsxivHwY5YkCG4/MqDKUxukmvP2rECTTSuQnVBgeOl
kGSBQ02QtZp9aMy1kMcS1ev5raddNCXGgPYYSq5y7L3paTv68fIE0Zewf2O+Hfy/Fk3jKlScLk42
L022dxvDsx9YBhEZsuctdU1vMfOH7VD1FagrtlPH48e+ezbkl/OTo4m5VXRtXHXclEsuokY8mZYb
dIt1WHLTRxWZX4+4sRh7ySbdjlbxtcLw+ik3MgzhxI7zFTmxML/dOEvL8GJJYqYiUceucRKQsG5X
SHZEfNxv96wNWOlFgKKERjDPB7z3Yumd9P/hGXTrs/3+YX2m0Rud2mzjIxLsUUvih6JjO2ezrmnF
E9C8Tbp57uIjJAPDgUKPqfZ2YhmNV35fqg9f7fSCEFn38dHNF5CXmFe1ieyZcHfy3rqo4h1I8aH9
cUg96boglZvJy7get7qEOklD5LZOJRKaazqHNC0OVrOHV9DZ+vuXfOjx/zi7tuU6cWD7RVQhQAJe
ueyb7fiS2HHyQiWZjBDifoevP4uc8+BorM0pp2oqU3lAW1Kr1epevVbNS9RlPczIOAnQE/9w/lSZ
RZj0x603L413rxxNHKhCE4fOTx3fxkjlbdPhTYFnnnWcXzde2ey+vgHAFtwaK0SsYh76HFcD3Quc
Nu/7jldWUYtTv9QocmLk5QIFq3g+2XcsSAJomEZ5uDc/jdWpoEVqI9IDuRI/9lMTdsO32twDoekc
gYpYTMXMeDPg02igPEPGc9uiCD03ByBePu/9fp0lqKDF3AIKVsqRH7t4jkgk4haEv+B9Bt4gbo/U
jff0KbQjKWe/mKFrOaYYKTuPZxGPXxt+QlIuYNEYk7g+9mDJaMQOW5J29RR3QDkqXzO4Ho5tRHAn
g7cepg4r22bF0Ihahtdvhj+H9D0zUy7/EcTovptN/Pi/oOX8UHHIrA8RGgeP3l6btOb+MZW8ogNB
a3R1YZARJJMBrX4nxWtaGiHUJYMiWeJ8cL9en4/OoJUogLoexJ4hVHwwZf7o0fapzero+qfff3dS
FVY51QSKDD74Dk3ZP7ZAGgVD4txCPOG3XNaTC5BxcH2g90MliPP+fcuABh9KUHODfC8fQGIiQ3Nt
wp7S2Kl3bgSNywZdz99DTFBOlWk1gvBwYEtQZOJJzuxUZDRGm8LLWFQQLhjRJwStMfkxjRSqgi2F
aEZQHm5j+mt2BsJOQObFTgEbWeLrC6cxZqrCJZEUmPEuBMOmXdM6gMRPG7e+lLHj9QhGUHFH4Dzk
QdaAscVznCmgNQcJ09TtXIXv2zlVoZBJDoX3hrrGwe/QVmBw53Ph8ju0FgVZ10PCt51Ow7JHIPu+
qVMVENlz0AomaNA8cMgfJ8dppQzkCZBf3UvUvx83UBUI6UPrvkrAiXqgKGgT0lyAQX1Ab+POi0D3
+xWnAPWlop+4D17PsgPsP5/BsCt3HqK6I6S6gTp1k8JjKExCOrcZskCIW0GcQ9cdr5ua5serEL1s
Xq2FVxigc7uVXHyx9CtEh6W5x1uhmYEK1AOFtgQ6Gd6mKYozH8Dz47fma1nZ39YJRMfXZ6EbRHED
UL4oejaAXNMjPQtoOs2nHqngoFhTeQDu3dgZR7da2/hv4rVsJOhU2vCSVUMe84Y9JmL8dn0KGiNV
GTzJ6oOxosYUssblB0iEo4vE84wjZ3m+c6p1q7TN6s2vr3PQthEISAFPP95ZxPlVD8YF2LTXgoHo
4/o0dCuk3PeAtAG5ulXSJw+NlZKwn1lS/vOxb1t///4s6dZyIKgftjxvXxAv1U991lcfPAnKMS5t
AaV4D1/3XId9LoU/P5pdsod30a2LcpBtntbO2AO8UDTMiQ2kD4/tOO61GWqMRwXmCcNyCs6x6r5n
XkDFHS3JGhumsXMfaQxHheQ52bDYFV7DB8v81tM0EN4cNoM4Qhj9Y2ajwvLQHecLu8MIbUd+oSng
1aitnchQc5ep8DscWCOvE3Cry0mQAA3AaFDl4cxXe6vaRY2ff+t7Zycg2RzOf6NQqkLxkAODjPmM
ebirBTIAA9xhyfQr91oZ1s5ysru9PuP333NUheNZPtIGwEcCjpeasb0sZ2K1J+SOzuXshQDKfDHM
KZpZerh+9HQGphzrNBuartzo7yUnB0M++8U/jLId89KcDVc915XZehUB4Gx2ex5O5oK2MzDaXv/l
uh1RjvVYeWNPhAusXOPVT4sgNUQFKzcqyGrcFbk9hz4Re8o9umVSTjmZrQxYHwvZdzlHrAHtKfhy
6fwxPD1VkXmNQJ/IKgDPgE1Df6DvxQFd7snOS12zDf+B5NlTP0J4BGfQGG4hF3Cuy2IHE6n7tHI/
l4uZ53WKT8+EfU1T/yGTe0lujW9SUXmmNyZt7uDTa5JehgVUaPKO5/RMsULXLUjzYqZs2+039yaz
a1Ct+LgZ6q4595Px6LnVk5O4P/zZeOJg0qk6gHtLsOqw6q6TfSxMep81/seubRW4N/CVCcvG1eFJ
FAlXf/nHblD0EOspcfcwnxrCF6D0/p5jRnkHKDyW0bw0c2S/QvARYg52BFXRTV836m599+ZHN0Lp
7aM7pxz70c/yFg3AsDeH5ehiHRNE6Osk4wlPHxBhsfzz9Q3UmYjiAnD+zNpoMBBzGitqLfd+7Fnc
yILFUAN/uD6I5uirML+0WebSMWEkjpEfDaM4urP7xajoxxywiuyDgANnpoWLhdjll7yebqTj/nDZ
nmSdZolUVJ9YmTlAjAVhW1OFYl2DcXxuZjuSyU54q3vSqng+c7AFq7ZDBALnb6aVn3q5Pnar8eyX
3YEMy+swZGENmZIAj9okmlq+43s0F4BKsWlYbW0ULSy79ubPxez/hJrA3VrQCPVjEI+LvfhRYwAq
12ZnjCX8QA8NFyBeAmcwjtWQRsSo1h0/pHGiandbDuKz2kb/5GHosjKYxq4JcvtjFElUbWRjY1uu
Uw/BHglkVmB40wMt91qcNBGYivtL+4UsIHbywWUzjSCndB+HrnoeR/9cMTesiuFuSAxj56DoBlMO
u5cMJe3nBW0wtgDLYHEeUZmEssp6B37DL4vfOKEFor8PHXoVAVhLSJHnXo/GnomeRregv+t0ONlk
BsnA9RE0cZ4K/rMhyteZEmtXEDdepv5rRopYCjCtTGls2OifL1ElaPd0ETRGrMIADfRrMktg9Tr+
SAFMhiB5hU6l63PRZetU1B+hpeMyE5NBu2F6cG3PuDQQ9w47K21CsKXmj6bLHgmRUd+6L7TcOzm6
WW1e780FLmg7FuWIWUFkKTSgOJUZt2W1xtenpfGdKhCwLNd19OgMiwPjIQPU1/AO1KovRvL7YwNs
DuHNzzdBhjs6DAPw4Wkw2iCp/AjPjNDo97pNNWl6quIAwc3sTg7BCoEkiF3KQ3Iul+j/NCerw3Ry
92J9nT0rl36ZcuCRVvRwu+mzu/hBlZ87/4WKr4vVBshHJ/3Ofaxx+yokkC0OMmc2Bqr8r4W74EWc
3YxVDkqFH7Pz9frG6MZQwn2ZJDkxzdE/DMUSmG0bLXZ6nvInJKVDsTxdH0Tj9lUsoOHLFrw3GAQ6
lg9mRu5tWv26/mnN71fxf6Ia58ST+HRfYUOgUiuzLjbylwEIHnevH0r3+7fB31hvM3VISjAMsorx
QRTFxbaTH9d/v+7TyrlehFVWZY09zv0kYPUE2NG/H/vy5kne/OjUH0QrS3zZJw81KMTK5IMfVs7y
kGVW65t4L1hme5dw/snI93IPGj+kQv2mCtrUXd766HtK4sTmRzsfo5zVn6qp3SnnaRypCu6zoSmB
345f7+ZAdSJeA4gfSa2d+0FzdauovsqWLohwseiLrH4tvnFeMyPwqXuPYc9eNU3B4GQfiwpVOF8J
3oneHbFYoyGDZKwCBjo82U5nYjQHB7wxH7IjFY63FLZnlj0WrGn+yecsGPo97IDm7KpgvMKi6K0v
fdzUXe9C6IYAHEyN9WQ7AAnRSdph3Yp5J4miaQ+gKumUKV3eex1G88vvRWMdi9oJGdRcbaRTwCv4
uUqhuglpVGMl53lFnza1bmTf3g6k/sadbty5anX3lArMy+t8XJlE+65xU9/yU3lIDz46UAMSVoDl
fAwXTVXuy2lsK1AvYLZLghYe70vW7jhcjYWrgLxF1n7bcjSCA30TC1L+rjwar3YdJusUob/91rVR
frluepqzqqogg7t4WTKGpar6GpdSf8sp5CTsZQcLr5uK9beHdO1xqbIaEYObFr/ytfhUjOXNOhQP
nLFL6rTfqZPu2bpuLCWmZ8yakYFBALSUD3mehVX2e23wUEyfvNUPZvJ6fcU014lKkJmVqZUUIPFC
R8cLoXhdOztboQl6VKTdTEzXHfH0PNTN2bKWQ778y+nLIh6qogjH5TQUj9dnoHEKKjtm382Tk/oI
sE3wt6cRzYzsmz0x/1vOh7qEzgfLkrA1qbsznsbGVDxe6ndNa60Yz6v7k2Ejcsjtx6FM9+jCNDui
gvCgK1LQJoeRTcDzkF4Ey14+QvfLt39/c8GPqZulszAR8Ioe74F5fW6rhoeoOu+cj/f3nKjUKvUq
K/TsQBIgH6afYi0+b0IoRW59ldn04rv5caw4cPj+1+s7r0ngEbWQm9boG+bGprji5T8tw83CNgGL
vZXdJaV7Kzz+CZWQ80roXe5D5GJY4l6kn6ASdZsM/a0xgwKRlmLv2fr+iSVq1ZcPBs9mAVKgAsxT
rMTl4GY3qG9+A8XSl7TLHwzexNdn/n7YAz3Av3eStY6EnYC2yRmSCP9dUss5GoWIrL7fwTRqeniJ
StJCge1ps415DxqOHfRIBRgP6EXA0gN3sGOLZ/ey619n2V8Wszgk5vQVlFVhaZSXbG538sDvHwai
Vohnv+bj3ILDjcvqbnWyo5l9jLIXAt1/r2HSllAN4y072LJ2YmoLGs3ruLN67x81ohK4VI6s646D
gRHdNHdmV33N8bcU847X1mg+kP9QuHgNbfFZSAIk7FRmFViBEQowC83VXvXQpoA0Zhzdi+Ycto35
1bUWlGaqQ5K3PwrhXUTb/OYQTEF3PEiqWBWAh/bE5J6mqW72yt3lFkve1z7INL2qOc0rvylsGEe/
FxHpjEJ5gm6FXwSA+HxOanbrdn/YXq3ucP1s6QxfLSx3OQjRHOSEDm07ycDKQL5KDPlTDP1NZlch
K9pHNDOcqZWdgbuBDDs5ejwPe6MLp7R5uf4rNEuolp8Nu0ROcsUcZwJK9TH3j4U/HFq/2/m+xoOo
xefV4nbFKQwUjfoNYueFxRUUMx5LabEIDdF9dH0e79/ORK1EQ91hGkSFcYh0/nV9pAuS9sVqUCcm
VughFXp9GN1ybf/+5mqToDhrBQMFsFf0TxDt/Wb19TGDht5ONKM1CsVbkMEEzVCLAQAkXAKamy+5
ALB37qNCjLesLQ+MIjlJklfL8F4hRBsiV31eOiN2uf/j+iR1a2n/PUkITpUOc2tcd/n8o5zTNLCL
cgkG5mRx2ndn3k+n6yPpllMJdGev9Ipiu8i5v37idneb2bYAsd3HuCeIqzgIZnDpDA6uSuQFLsO4
Yd9Y/fNjv13xDpALkO404bczk7AgK2sSSMpCS+5pH2iiHLUiPQzmCH5J0KH6gxmnNvT8liEscxZC
WjEYuHdMZH0k88d4zIhaopYyGxi8O4RdKX/ohvTG9vYAxJptVlljJpEPTWFsDJXmcAsBSjT31BcA
R/Y8qcbJqHVq6HIjkkUR7w8FKKEgHEVr+v9xTPos6s4Vj2TEo4zv2K2m4gbWob+PSFc2DvFqjGjO
Q+D6ReC04BxZb6bhjkMFo3eCLLuI+R+8B3Y8g26OimOwGr/fZLVxGTVLyP38XHdDmA5muFR7FqDJ
ABC1UJ0aVSaqBGO4FiiV8vlcdfRmKbqH3nQ/LWV1HkQPGloWGW4K1Kp1x337YwGYKlrZNhQPhk20
ImHLNzx/j42zvlw/qLpzpDgBwMlJ1Vv4dJnZrxORD0lp3LPJv/PcATKufY6elOpmMvKd7LgmbFCr
1YRko2tuqjq8SO/kmp3qTHy7PhXNp9VKNYRDBsNJ4c/4lL5KB5SMGXE/X/+25pCqZWpkR4ykHkfw
3BoPY/VatkNI+J7agMZ61Qp1OlZuUvX4OFsG6NyJoG3vHdojmNnZZN3FqZaiSWum0JYHqWcXT/HW
DOFP//jhxhdSHCBSPYyHOYucnbBbNx3l+CepmDLQVYOCnoxr0Lode5pA3o8kwDweK+7kHws31Bro
pqyX9RzjrOTFNqLO+E7l8fp2a6agFj+Lystbp5twNXrJaV6mX2SyAIvN3TxA78LHytNErXmahocW
DjrCo0Ai6NZCTT2s5/aFWkt98HObBJXbeYG0auNjK6aWQZ1hmvsJJTeALZIhtuiCPk8OyQlrMvYS
tpqDonKglEMijWTBYjnSqW8q6k4xod5yM7bz3rtb88RXy56uAC0czWxc/X7dvaZNkp+KAfIZRclI
xGjFD2OH/ohJDt4OuFJnDsr1knABshJGMOJEAoE2JTM5t8O5nj4WLalFUE+m4PaoGhfRUn0Rhn92
jfz7gn26bs26PVECSWKvTd1AcAeq4sMtXbL7tPcOYheLoFsd5QqpgS8ueYrPpwi2pQQ1J2Qu59UL
etbubIBuBko46eYNcA4JhgBuKzAbdsqnPFyzPaim5vNqpbPe6ug16+Cx5LlsPs8g5yx3snEaDB9R
S52ys3uTGFDNyM79WcbiuzWFcuuuC/vQ6oPODPYq3NqhlISUO1dV4zgYCnFV+iU5DkfvYX6SiIs/
0VBG2d3HKsNEVfWzs7Re8xkiI6lcPg91XwQDWb9cN1btLLZNevOKbG2WGnKbxfpZvHjHGpAARxzr
eA2zk3XT/NybhCbyUfX9PFrZgJJXkJOhEHCqm8hrCkhzUiC0b9FGfkz49yUlOwGqZjC1fIQOCC4G
A4NNxYAG/jauu/6ma3wgwddDZZqBnNKDWbGdIqMuKasWkopcUgt+Enm1Yfk+/LAhc1H6AZDkHrLZ
6amFW4YsamT3EI2buod66m7Lujtb0j2n6+8mn3diAU1MptadINy0NGONi9R2ROCUz9A7+piZ/KfK
1FZV7a74MuoxbtCeN9r8JPo1gQbl/8War5uB4jxLh49JX+GSXub8ARgSwH3NvYfS9o3/gvaJSumQ
23VRtmTAt4/syG/IyY3l7RTxsAULsLdz6etMT/GdzkSa3PQwiF/Pn5F7RIfAELotdA6hCsYCsoAr
x/S8NJ6zsd0ZU3eI1cJTvoJAcSmxO1OI3msQSWxS17/m0Dk4J35Ydx4TurhWLTtZGWopVYHEViqA
HKkQQGXJ+nX1mtvKTDYQmXOTdb4IZFF8QsXuBGGnGKD/0Cum73LZ8/GaC1AtRvVTCSWvDEns1uu/
T8V6kw/+z9EmWWDaw68de9+26x1bUStSfisJwLIz7H2cxwAUlSSUrpQHIoo2MCpUB8jYmmHmG/Jo
+O0SwzeLnetXk/NSySLKzunQOISxlwrKFBMIwSjyOewFXOW53APpacK6P3v8xu8Xa5u5bomD1rL2
N8mryAYi23bLG0hz8GDISTiM0+/rq6k51H/M9s1YAAa0Ps9gnrKgaZhD0S4aSpLsLJfu64rL4KtX
5QLMM4e+mMqTKbwKin/9HpmlztqUcKtx+w7IfCQgy3KKtzruPIznbiqiwmt2HJMmHlLZIfyyyCma
AhnQhMZ9I4Zz0XvhNNpP11dfMwOVEmK0qexXgc/7c/eVyOG2qjPo1M03zHK/f2yIzcjebDDKVX47
bunBlltnbmTx2nX30h0e2WrF14fQ2KvK/IC2sYzxCbOw5HhG13w4seGHy4vnrJhOCFfv22IvJtIN
tS3km9mslFurA6p1sOuyJgaTfHtKfP8W7Y4sADPgGKD5pwvKtOt35qYBzEIs+O8RQW/HIFO4XRo5
/OiYgGtMdhuKCFR3ln2G2t9W4T0VNHsY7fLl+orqbg1zO1Bv57nQrkq7zbTNfx3wHCAIBHCBJufe
/8rFkbIiyOtf/nRAJoPmSXR9WJ052n+POnu2QzsLq1sL6CNmyW1NysvoVEciQTd2fQxdrdBUfII1
S0oTG6WLzvbjpVruoAUQyDL7kYz5Xd7KU9qzr11tXubO/OK5fsTt9hYyIN/F0N5S0LyRlKNIun4a
vBw5lfy8Nku1t9vbrr5zt6jsElPVpcwfFpjyHTt+/85CchJH+5GBKNoKIhHt0XRrN1iJRRbBTNmt
eNh24txH3gWy6QgNDk00NI//qwn/MSSVqXJNLGUKFaAUU6LZEkl7/V7YZb+zme8vl6nSS1BvEmxp
MIuks6KEkjEQs/ds2tnn68by/nVrqtwSLTXSnJpIcDijMG6Gol8uBgWfqGGWTuSTocSTpat2kJWa
o26qrBJdBSDonCBjU3tO/nlcrZ+eAEgM0g7ysfMqGqZW+Z07K6o3hk2OTp1XO+uoSambKttEanm5
wDMMMY1hFUdwV8cOCJnXCnTGyXRTLQDMg0T8tcvdn8mM14pAfLPyPavfzvd/rd5UuSZcUQFe4ZoM
kL6NrjcNu2N/sh/XcIna0Ng1+vedt6myTLR8LaB4jGHyrOHBSshyBDFNGk5WDSdKuHuiopov3mzs
ERHr7EfxNbQt0TYtkK4aITfVJOahc0y07FT2sU26mLjGzhvs/ZeF6SuRCOPVyOcS58B2Ew98m+Nh
JOhAaruxBl8iB0JXyLj3yAWw//BjR0NxIGONZ2zfYDFHg9+ABzlKyeekqj8XNgsn73B9EM28VEST
kZdW5zNEooPZ3SzL8OK3zpNTMShkd4+gqzkYzD/TdPl6fbj3w0U8tf6+fyZL2qM5YrhKJCfWopHU
aHee3xrbUyFKcLW+TMAjhY2xfndliaqLG3tpchHImVNRHuqx20t0vf9AMVWoUt6nXgEWWVzeTQqy
V5+8orR04w9+OCFWkehanefuktrCDQy2F2rrtmpz0W8iBpbak9VvqsPAAZs3xogUTmp439aUhtQZ
LzWeurIy75C5323K1ZwuFbJUsXZtZI43p6xWkBGst5ZA1cadDkbLLm6e3QCsEmydTO7oxc5ConJF
Ndp3LrbMw4qY3wD0/DLa5o7/1v0cJXrpHVImosfPaSd6bnM8g0lK75oSAOLFzg+T7+4UITVQbPM/
cCc3qeukxTN3PAAAHTUsyqMqHIOuiWb4zD503Et+3FOU0O2s4lzSbgVl/wznMrTpGiYe9HOd9CVN
vH9b2zi2fRmNwu7DyjV3Xm3vh4Gmp7iWNctEAyQHqtYjjZtNPyQ9Zwi3e2/nhGjCBhXS5OdzkQ0t
Hp09ZTcAp7z0pTg5a/HzuhvRfV5xI3T01mz08fm1EF/n2jxazkKhQVjv/HyNm1LBSj7CEnfafMlQ
ZLfodTwAf3u+/tN1gYAKUKpGUjIG4PiBOm4b1V0xB54/nmRuf04749yVtAn6qQi7dgLBqx8YPbOB
wt7jItItneJFhkIMPMvxWpSF+wwuhXPvVi+T0exMT+OFVcoM2zUROGGGh4Wvl1oAbEOyh7JML3O7
vPorQD122/+4vpS6qSjuYAbsxa0FVtJu3ALKmHJCET/jZ7she5xH2t1S4otZGLxqGzjdkkT12Yqr
o5vc0Ng8lPE4xTzao67RuAAVoESWtSKrwHOwMAmJez47QdWuX3wCRrfRRoeOy8NSzk9JYpc7W6V5
oZiu4gVAvOMYi4G9ypCCCqSE3uJK/mWJc+/N7PNiIIRrevdhLosHqH6el969L0r3aar3ksIaf64C
mxzTW0ixPRS9dUy+VBn9OZaQa+1K2wODQLeGKxS4PhiAq7CmJFmYX22JhXoqfo49dc5Z6R0Mzztw
0h/thD1zMpfB3EEFl6SbGFfHP3V8b7U1LkWFPvkTWFBkhg1mYxdLd/6Ueu236+dAA0IyVdiT0/pe
SQfci6ij3iGbcedy95J2/Ia184F11ZkU7CiFFSbcQE2k37mONedPxT6lRg3CtBHbl/jGv50sI4f3
Z2+1nz84rW0p3wQ85ZQ7CwjCEfCUln3vc5rcIMPP48ZABoq5rD/RgTiRmaAnykzdOmAW+VrZhP+6
/gN05qn4lwWioWj5yrCsPtSLvHRdDw2rnYjlhgjxenNOuBaero+l3UPF0TR2mbvIdcA+LKBiCts9
TcZyhzTenbH49yQTjwuyhqVbfTFb6wy3FF0fWGeXSuyR2URMvoX7oGZj7DPvBUqKO1GUbv0U/+Kg
ykzKGp8mS3vKkLWf29t0frb9JjCLnTF0TkxFQo3WkLd9ik2qS/plGJcLNwlayvJokPMtlMcj4buv
6bRE1eoeeO8eRZfFvrXHFqQ5AypYakzXou96bBtvl5+2M5OYGab3PBXjvGMZmlhNRUxZk3BMPHE3
JwlBczMDKaQ4sU48IzZ8uG4DuklsQ785aMiDeJ3cgCyzb/wywUti1A+L5exskSYkUDk7IDLZummC
6NZK/ZCMUzBxUCC7/6TkG/eKiO01o+sWSnEXZCiKZErxXkY6qYw8Rz43CXuUdgamDY+FH1sqxSeM
TYenzZZrQ56GiDqYRyBM5726kKbIZ6osHq67mjOx8e7oo/bWu9hQTQXn6U8noEfjYm5Cdh9jjzep
cu7F6lRZOeHOMKwVag9r4O210OgeTypYbYbGPYcgAeIK1MEvm2YXOSEhafyAXDE9cnSRQjAMgPx6
72rX7LwKYfNGMzchUI3nwOcVdNdH+1BG+WH+KUN/DtZL+wPyV8/+eY/dWXNcVCwbNPNY19S4yj08
u0VexTVPj3h2f8wjq8g1a+aGQQZcq04HceRiod8aY48nQLdSykkXwPMbQINgpXpuB25ytkciA9tL
nQgIueP1M6K5UlTQmi8h2G6D7P5g+yRu2I/WmHd2Wvdl5YgbDWGCCny57u98eVfne2luTfitotIG
Cj45Mm6hRmZAc8ZIStD+LC60d2UZulXVojenTKLS499JMrY7C6XbDeXOB30R8x0gYQ6LJx8levGb
dsGzEOS/prk3huYSVik6RtE03jTAWCn87VQ5jzUkAxxniFKkyApn2nvA6A6Fctl3ch28LMHW0CqL
vB7Nqo/5/DFFRlMFrbn2IOvcwsfL+bOxPmXsRu5182pMSsWsGT5LC4Z01mEi97S5SRB8fegUqOJc
GR7yhQ/W38PATeiDb8BQB6LFO/eQ7qZQcWm4JQxbdPAS9v0Ur38Y890nDkSNDbCdiPa93R+Ezju1
A1Wey4ASSyJcjJSd23P2ivQ66MsAUdhgajwEnOuAq+nVRCEhP64Pfh24U9Cdri+i5oSowLW2hhbS
sgEAWIvn9opcxR1lsj1MrcUDw6mK5+vj6KxAudYbB3B0CrAlyIvuHdR5s53YR/f7lRO+MVdBasaj
h3xcijA14WxZA2S1qHPnaKdOv+NJNKdPZfVA8+AEajkTrUETOxZWesokwf/P8fXl0aVBVCaPouoc
cDuh9YgGSwgt96AJ55Mfu0cSy/s9fQaNq1J5PMqqLfASSeFCmuSYuCC6sE08tGrne9I3h7lD2+j1
6egGUtKHTtaUtGoxkCP/de01sgrznKPeCHLOoytfrg+i2RKVzWMd5WpUEg+TqeTPeeu9ZD5GoWTv
0a8Jq1WY5ZqOU2ajynxIB/u+nOznPHfiFKXTmTsPU8Ju680Fp/axadfYW5zvqY0GSKuP0Rh5cD3/
NCZIf1TGJyrIx0D3pgrFrIAwWno0ixy6BNaep2dmu69dtVuN1r32VIxlbvljVTk4T11cnwmCPC+a
HkAIFiDqP+Uh/XJ973Rrq7gDCZ7qyqp9esh4Hjj1lIZWh5wik2sVGGmD8yudl3xudk6vzh4VL1G0
Rpd7novhanHJsj4eyikEVXwe5JARN8pxjyNDd45VFGYPtvMyqylGggKt+cxjGdLjdMtDeZhu9uJj
3d2kcnzQBezzbo5RKNoT7/4wyETuU9YeGFSWeFiQ4P+hiqZx3Sr8UgpappmDjv2VOjX2yY3nkR+a
xXl2/VQEs2GBqCDrg0SkP52aZiFPPDcsqXd28gUEpe2ej9xeTu/ckypAc7TA+5IK/JABleKob7LQ
8ccnktQR7bu7tkV1bOERFL3DpiK/UnP5fd1YNXeMCsmsfUlXUyDNQjP+a7T7x3mSNyIzTtzcgzZr
DFQFZA5G2nXjsGXal99DhjdV/minc9QMN7P1+fosdNiMP6/JN0kIn4+GuW7ZtrRu+98l1FjQV5kF
XNRfnZmXt/0ikoD3eRnazL5L0e+2k/3QTW4zrDcDZyBY6cethdPqnJ/ofotyMh2NlZ9zs47Siu2E
Mjo7VXxKUoPSqU/hr0swYx+NZJpiaIvvvYF1X1dciCN7u+u3gmVZLvI2y7x/qfSmHf+kucr+5Czf
rNACbUiREfx0x+qhoGoQE4WBbI48yHJE17dftwnK86ExZ145JYbIG9DMTRVILMQYZwXLDoVMLmNp
f2wbVEAmkqgcWs+4+60GYWT5LS/LD355u0zerFJTdMgBCMSQvkm826xe20MzoXf/+gLpnKqKwZwG
AWGaHqFwLgL/1YmFDPLkhtWBgPripimV80uCbt0dd6bZc1WRC1Qfc5pvhCIl+ITP9ej+5r7VHiCj
4+3MSOO3VNxlP7gZmQVAFA0oGoK0SKuzs9TN0e8lv4wD+aBpqUhLKjn++HAsnj+/tFPxxS2z2yQ1
H4lZhAYz9hyYxv+bygEv5GC6Q4scAg3GSJygYHYQxy1CNm/Sjx1EFVmZLBkHgBMm5k7ZJxCuxIyT
L07uf3BHlJwgqaayHLfEljSmqJvFrS2MXyt3v/vWsrNKGj9lKuec1Qis1q2e2jlN7CYyDaSPOOf6
GdlO2n9uYMtXgZBuOmATNnif7VsPcvZjmnX/VijWFLKLnQJ5/3yPLvbdeWAo5bAXCS9GVyww3no4
kNq7VMOenvu75wKf3lzkGz/iDN4CChuKrNASVshkQ0zpdnCT2ECD7PV1+hMbvbdQ29BvhgDrHvKL
LYYoXsoxWKP+AazdF88IxFGEoE77lJ7GIx6s4LD6md1VO51aujXbXM2bUdHr4EIpG4WA1StACj46
5ZkKZ9xxv+/Htli3bdg3n7dT7q1mi8/zH2N3/iMh6AV1bNoA7BAfaoveDtJMNw/loI8lceZ22Obx
P8xd2XLcuJb8lRv9zh4CBAFyYu48cKlNm7VYlv3CkGWZ+wpw/fpJyu52iS6Lt/00HdGOsKWqQ4BY
zpInE8R4aV46o/zw9ouhFM966sXM/348BpUSI5/htjp0HIknd9LvPCkd6BT63FO+Dvy7o7nMY/Ck
55RLf7YGWD554GP6Fpu/xOE1DJER+dCp5zfAhl+FIRCO4HsKV06vXy3sxd6vQqVbdcnQfWXSDmwZ
oaVnvmVk5rsxHavQaSgyWu7bM/mL0SxxjSQwRT0ZdeITCobBuJG7Kq6+yojdv/39v1gDSyAjC62+
qyMe+WXGGrflIvNIXke/gz+i9hLLGOIg7tO6jPykTrxZZ4uu4d9/NS/LnU/LVnVTG/mqHM+JnW9y
iG83dPP2rPzq2+d/P1q+6PpjKuqwhoY2Np04SXugBg20nMb5Wv/yLxbREpLYjIHd1zamBvnmm05C
s1c/z5uHqNWef28Mi90t+EhCvRepn5T6Rx60FwoiEwA2Vo33toFfLZ3FHqchI8lYZ5GPbimogBTF
RzGCWuntL//VG1jsYpIxrWkkvjyJ+hsJRZ6eRm4izcff+/rFFk6SQUtGjYJ4qhAPRSK5q0MXy4Ho
02+R+VJ7iRw0KIubWBqJP2ZBei9sUFA4PE7q3/E/8PWLe5sLWidgo0x82TLphGy8tgBN/63JWaIG
42lUDHoeqU9bflmX9S0kZXal+C2eKTz6YuuOQmuHwMgSv9TGQ1rK90XPPudyunv76X+xsZaqWlk5
tlj4YPaiGRoSVacjEJZ15HRiuOuyNczeLxb/Eh/YgVt4jKwq84Mkt7/qkUmvYqH9ljQUpmi5d8eJ
0KBohR+bnfDMJtRdCtLFPc/H5PeOuKWOVpTSDkdmkPpmZO5BNvM5b+27oc7XGIVP50EwhsUO5rRt
86mcMn9IN8ldtUHylIgNbR25zw60XRnGr972YiNPRW7ZEU+xmMqe7LvOuoEIxhmRfeEVof09Xvmv
p+G/w+fy3TfPRf7v/+DvT2U1NnEI+rfXf/3fq+q5uFXN87O6eKz+Z/7o37+6+M2L+KkpJVDHy996
9SF8/3f73qN6fPUXv1CxGq/b52a8eZZtpl4M4Enn3/xPf/iv55dvuRur53//8QT3Xc3fFsZl8cf3
H+2//PuPOe3+X8df//1nl485PgZlhbiLcbZ++66/PvD8KNW//0Af05/MhKdlE8JsW6dzdat/fvkR
t//kjHAhLJMzZhqzk4v6h4rwMfyIW7YBNSydmYyAVO6Pf0lc2/PPKP3Tsi3KbW4aIIqfP/fXw716
Sz/e2r8K0EWXMfjR//0HEMev/FDOqElgnEM8AI8prCUBOpychvYA9fpd2wyhn+ho/uRuEAW8vSjC
mPZ3Gk1HHb0AvWY4YF7ik9eUhI2fTRyGn8OwCsQnRYDK9aWtaQq5Oz4mjrILxQdXH0vjk6I8/wxV
XTCR6FWVtmilSWwzdHRNJwD427hyLutZ/8WdhqqfHLMxzPq8kkkjwCMZMquB0k3SfIGKa1vuUJxH
l5VfRzHQ1a6eh12+0YM5ho1EHtg7CASCptdhukR6iRu6EZ5Zk8byzahpaL2288KEDpelzMLVedBX
uy6TXb3LDGUDSNSHaAo4jwzkRd4HIiUFmMt5JArq2DQ09S8sU5rphSo3NVfhtC7o5Vjxnlwo1Wrx
RaH3ebrvJM1rt0mgWwUOrJkk2UbpqSPW2F5YCiSF78SobKv0E0l1NNaHbT3E8glCEspMdqGAzDx9
F7FQ68PQ6cG4Eh9kY1aFV0oIwG0tg0+Jr4xG2u+sUieNl6Yttc+aCRrOTmnGSeWSBC/bAahQUjdV
WH8uhDlb4vJYwTFvQTQlpV9WQabJeyMdO+nRNgglWAdaHh/SIElrZ8gmIEsLkkJ23pHFFCrNl7U2
TDu9r6kJULsaHBbgu/s6bJA5BjQ1Dmp53oOptb4CD5AJCawyHe3PNoiNdqQj0bRtxrbP30Ug7uyc
UFhgbRc9UaMjGfTKUtiJkuQOU41Wm9SgMnatvofClD5ws/KttLe2YWugSzEUY3AFViT8rDfSBHXX
lDT4YQPaeYeNFM39aafKxCntps23YVQMd7JOq3EbIH2uuTTsWsttDYshBz3WwCx+0AKRx3st0nCr
FDg6QcJfTobmDmCoy7e91lFZWs6UW2NcQxSJst50jQg1+uyAiKpKIvA1TklqoBVWT+OPYcXi1Mvb
2oi21NaT8a4ra1o5wLBV0S6v2jQ9m8og+lDGba1t5ViJ3B/KEXkTXvDmY533Q+RUHek+mX1iTw4f
BkIcyWN20Zlj0TqmDLSPFQtp7NvI4EReDzDtjYR4bOjkRSGsswYqTobTMYN23jjEal/baTZss74b
s49F003RFk1+ZbTJhQ1fD3WqsvISbRg/RwQaCG6cFZN08MsD2WZtG3yaAm0srwV65N6PVRs2j9EU
N9q5nWvtY5y2ndpWowg6vDtrsLbgao2eUfNKb4KqrnJPBFzpTtcMFJ1bEPrRt4kw+8dJl0WSOTU3
8b7RqT1SR0w5+QoERNC745DjKMlzvCO3DyYTBPDUBM4CfasWzpIgBg1IK0e83kJH0V2YqqWu1o1T
d54EdvGIRBSUvtCxYgtHNwcOXx+uUO8MSh8dZBTEld4YLMLfxwaSQFzI1umrVO/PuzwLLSQuh9Bw
wWlvqW0b9VOGVtYo+2KGSRy6IeM8diagF5hD9EHZu1GToEzUq1RzJp3IR6tCAeeWR5QP+2y02tAp
ialir+sYCbbD1CbN1yTHpevxDs1YfseFpbmFPaTCzUUhLQ+itKZ8XyMjPzq8iOzMgShtPEKgFEB6
B++5Dly7D02xBf94mzsgnm6MQ5ezevJtVpt0N4V6EfqRDHBwUGxeCKqmPXTIA9O0NW+igQZXBNz6
3BfJCEoYDVAJKDAZul24VREF1UZD4TfalU0WhFBOYtqtLCj/YPdBSBwrkIMFruiRfw1IqqDDEHfg
5sEweXiVwpWCnE8wFiH6KO1Ug7IFk2xrxwHeYdWPqBo2CQdNaGDSYvLNOoESmKFpaexKoM8HOHh9
0Xhh0BWfWxpiB3ZpLpkDga10cvJWWMGhIVVXIo5OILgYy6yE9lqT5/H5BKhudBb2Pasvucry2jcF
yb7UYzupi5pVVDtg0vvYkUjrDwdIJvL2oMY0KgMn17DwzkLUGjWXmxQk2P2EBqStBK1ds4dIYYED
lpNa+Bmtq9gRXQtObOA+As0p27D/GtohaBs7qroMfapjH/jTBE4QT1URiX0QTWMq08QQHaAQgBjj
YCnsWY5BdgMUA+vhaognehcC3u91TVNe5SXpbkysd6Q5Wy0/jyWHJmqFBovWhXwnMxytGDr9qaTg
iHCtJhQx/mWUyfNgQtbYjVkVfik7HfrngwBpzG6qptDN7DBOcYWg89ChDW5OEKwJ4o2gao8uIDSE
/oyERGNxpxWkAo3j2KBAN+b1QF296o3ImUTTaC5Uc9IO10NJmwtV6ZTvhwrIZujaBLk8HxQU5Z4z
PFH6viqoXp2ZYJ+TbmMMCpz+VZtb50wYef4oMb2jIwacSk4AyM5wl8Y9OMZHTF0Mtmy7rrwmGiKQ
J3S0v6YEffGXBvgkMi+sqi5DX3dQhX7IzEr5ichZeTUqqqtDT3Ly3PAc3CLlyEPbh7qcrLfKJmXb
+pYOWewLqjM76m9ZmlZWdjmxWOjv4kTorcvKIWg91hpKXRd1jPun6uOx8CsofuUOiLTt5kxT/WS5
OKVYvtcaXEq+iCohvCRvi+IW2swasm1p1xgN9EB14zFp4ixy9b7TKzdXRalfD6VoK4fSxgjADWEK
5Yy4A4YLXKTxcIiNrkgvtKTRk7Ows/Kvik2COUFuDrcKQCR2ZmUzEqOhBWrU0GrUiM+auiscADTG
TDotjm3AesrCQEfHKLBFDaCXMneI4MH4qRTAtadlbqsL1RYV3YiyUtlN3YXiQ5SWRXCLTn3ELHFG
J/DMELCAPYArDyTiU5ii/q4VbchcXZVFfUfCRIu2iSqgEO20PRRnpB83YyrOEzvPQzdiwbDRY65A
rBfSHsMdzTaHwqDeW/1NmI/wFyTcOfpkVXUiN6giSVDRR1OAlh6B22y4qNDCGd5aHRW5G4MYGIWG
WWAWLqGQBfZR2eGYy+AMyqtQsyrLFUPXTvcsbi3ra2qgHJ07CnxL1gZ5xKJ5aHo2fCV90EUu+BFx
5Emoo/DLspqS6Eb2DErQ6BzSbb8zs0i4oGQVzC1r1GT9XgYkOesnydptlsj4Aat7Aq+i0WVOUpNM
uBFhUQcmkCHNnpjS8wrSUgXwpulYM+VbZaUHEKWVekseqLA7sikyMpB3FtRhMPi2yGTmog2izi4r
NgymH1SiV6CEGlOyk1aQpW5TGXjfRdAAywJiwcl00OKY1DcG3FTriwn9eOlSS4Sax/oANQHGepU4
VsgM+95Gm+C4I+BHCHzZx2nWuUzrTXs/qaFVD6KxWt3Dy42NHSWR1fpJ31vxZsDtmGeenoaivu+b
Hl22zlSgiXdGhUCD8L7MRY57teqz6TzMMr291WWND1ZtnJ4hSVBPO0VMoEWSQJfhPuWKE38M6hR9
uKNBldP1ECCA4gE1PvQaPuDyQVPYITi+6DbTFbL+aIYOS1fJyci/V5n+UVD7y1D1VXj7Zuj7/zCo
nSXH3ghqm8cpzo5j2vn3v8e01PrTYoKjoUIwm3IxN8R8j2mF8adtGToFK7lAaGvP7X7fY1rzzzlW
NRB0ENuEjMuMv/4rpDWMP4VJ8IE5n8MNapF/EtK+QFV+VFZMTmxmCKabnFq6ztmS/6UN2mqcYnLd
u73fc2cuE6kz3K6ga5PnbKM7lZtdrIGi56ziD6PcsBDGc8wG5yDFNMUSxhrYRhUGqsIZW3ylgF3J
RwISI2uCzGRwzdcabV4QP6/MIZlgEoZzCJOmI0Z5nYbvw9zSUGmRDrsYXWxm+COuuZPP2uWAC9x0
1P14VxziK+PdGmBukS8wLBvaMBguN6Hfgv7NRfJqBOf1gPShxGl/RYx9gAgeHEroltcQqlfe0bL7
nq44Tk8s3iVnnFDDoswiFsSdsGyW6T4rpqxrMK3Bhfmg7kjk6PflJxTelTO44Ni5zpACsJxiu9aa
saA2mi1jCVPKTZ2YIAN5qd8dFTqSohkLAOqv0R3uC693Ify1Q57ds8ATkF/wd/HePvRXBvDRaKr1
3x7269T+N9sWPEoOHLywkSJ6/XZDphmRBh4jJ1NT7SSmljkdCQ9Q7+hWigiLHOSLKWxMhnWErmNs
Pezz43qOnU5ZkUbiQQt47k6TrruIolG5G2x4kClURSv9foQrVk9QorPWBrroheTAcZpYTQSmkSYz
GFuYF2lBomrASJXX+9XH/NDttAvtEHzWvFWs4utEKIdwChYTZhV/2AJR2WIt9bRIxqjnjQvtSL8L
nwMNFMXR4LSpDdlCxBMp4iEoqAeR8PN02LOm2BYy9fN6VxXPrbGG83mdIP/reXBImiab9/K8045W
2JQD7A6ZscYlxuCI8kvTrXTtLk+J7yP+YWGxjgYkBtsuDbBFthUFZY6T35ulIzaZl16Yn1ogJp7y
O2uTbtpVZOjrNpufBzf//GhwDSU1vBwMjnPhR6BbKhr7MlWR19SWH0YzETjkyLpVirfTL/nvIS+B
qWWatdAMw5DJbfpoPwUgNXGzK3FJbxvLHdGtBj56XADhBr/y9qZdHIwvk20jlYvULNMhCbGYbA3+
Tm1GDdr5tGyT6iCNNiCoyB7moF1HOvBta8ud85O5xQSndm6OVVxLqD7Ls76sPqayJk7UO1o/uAIi
TWYVnnMtv0QIDE0yrd29/QArw7UX5YXCqqTgJYZLrd5vrAncz5E7geYuCZ6NcIXFZAGJ+7acAMER
FpYL/lzqqmepIc285phcsMJsRj8GvazmW+dD7wVP1AM0bvVGP7U9j00urlg+9rgEdZgE4MQl7FMc
rfkMy8N3foeGrlP8h/wBLpuFiTlqysbRkkiTd5WnmNUdGlPPtlbF2k1b9tEjErOmA/IY5TCe+eYw
6ddvv8bFVfPyCCa30ZxkGCbugMWhqLisSKcnGCW7t5JLmb5n7bvfMGHBTaHUIDpb4jGLLsplMOAo
UB3zLaS5Ji1wVYmayt8e6ilX4dRIuK4jxiDznC4XJMDoiRWnoXTN2+gu+aKBh2QHtkfLaz9Kr94D
MZ747S79sGJ23tZHntjLBGIZ2CY2PXoqlhdo2hAKVHMEoS5Xd/t74iUbzQU620/fc6/z03eGn8JB
4Gjt3b5t+sQCNTiBi4DhEmEs+3vtjGPbEQwYyZL3dASpRVjLFcbRRRvGy8YzuGXaFmFwiVAneH2O
TyFUlHQLoB22DXez2M54MeymS3AYOeGDvltrDDr5Eo/MLXaEjMrRtjssx6hOwSrEP6J2tE3acaVZ
66QZm+IcMWwDEcni8MpKAL9RCJdumSOEl+CVy94n48Pb7+eUETiPNueouuFGmq+qoyuwJ62gTDGJ
9Aq91RE8Q/itAJSMNCtL/9RC0A1uwrOxUcVbBjxVr1XojlDSje3ghjTdGYiNNm+PZc3Ewk+LEknk
SGECx0h8GMaQ7NNRrclsvDRQLDcTTgigpw34htCbfD1lNlcKIHQpXeUJpwMx9DVzwfsP7uut5dkX
4yZ911wiaezGqfs72wlhKQquhoFrZtmYH0Vaq0nZ4kJNB4IF0dxrtNn/xjQe2VjsppJDdD4knXSr
CFHF9AnpwRWH/uSiO7Kw2EApGQyUAGABxcyNPlVOPwkvRhnp7YGccj8M3TSg/0i5TgRb2BF5i/i0
HSUSz2QjanYlu+CQjgOcqy4JnCDU7wJif0A1ye8hWp9W+T+CZn47mEBoZDN49bZhLuNQUGsjT4za
FJLQ7zTtIV/jWj65Fg0Qp6Gph+LSWtL5yEmBoDzA5Wx9QvUXfjPx6i3rnYSBTjbfG/5wP12gtoCC
3Ifg5p/JAH0bngERHRss0USIZeBrASkAlUgTK8X8Anym102ak7RrEvGnVouBzWbA9zA55JNf7zcr
tVP8K8aIY36jRR9thEMmOsd/Y7Ecm1m4xhPkzc00gxnlAa7j4th9H26Ty8Ifd/9MpunbvAEygXDW
ZIBcLKHVqLGDUSjHddwaBwFCmji+1/LUiVfbcE4FV8axpcWgbAEEUhXh+h2eiruq9QvqImbmnv6g
Hodtqdzok7WptpDA2ayFsqde2xwz6nMSxjKWAKI+Hfua9MjnRihraUXjCzO+Cos16ZVlDuSbc4hs
nbAQLiMLMj/H0Q1msAK6l6T8dvkbO+iveAxvL0KrX+UXH+Lz+txwMz8b3OhiBFJhxTdd9KN/f5mI
juF7MCQplns8MEpb5jnGiWDuvvM0J/dJ4BReegh9+nFO6aGuvy1LJ7qh5zzwIMu1lgc6EU8a5tEj
LC6+kQ+G1Vd4BIY2x2h0gqTdR81jtUqvv2ZocTUQaeljOxsypss+um2ND3FzhQ6NlYP7F+/0x5wu
Dm5aVmZWzXaSvXWgB3bTIZxqL1Nfu4yhoZZcJSjC+BQnNujRXAgpum8fBqcfANeGNSdN4bkuFlUy
9ZBwR1XDpdtpo0C4hx20K87y97Y7uNUjdYAgQDqvQUKI7ta4cF6EVJYehsV0BAoUKewXZNXxks6b
DGIAwdC40m/OxZXtYEFv2UdzB4kJN0GzcX5OfPOAdllv3DfbetPvmhVf6tSbPn6ExaEb8kbBGRwb
V0AnPBZ3te4bdufGw0rc9dIf/tZYFydU3KeROaGRwc32+nbeumXqlK4NhkP+wnEKcaAb5c98Epk/
nrXusJlfd3X+HzBLzKvqp0eZw13E8HByluwFRYowV6FQjPhd23QP8U19g3yfV51zuWHv42u1n9lX
hV+eczRzyJ1mAank0B0ATivr79ST2CjL43/bQNw0v52jM22olJGjIalBfgRcjyiHmqgZryzx+Q0u
R3tsY/GGrbDi4LCBMgvbJu/EvntgB+rmPsAA1j0uP9f6SLYQALhmyMh9yfzID3xjD0i9n/mxt3aC
nXTVjp9msQyKcho6AJjQSYIIVV5mm27HrppL3Ym9tb6fn5e2ZSNPT5kArtA0lj7TkJmD3hCuXHSZ
OcI88ODSHD/l7YeVCZ4f+fUEz3YsQmwDtV7EwK9fIoAwAY8RLbjNxtoO5/zxot3Vvl67xAM2248P
lsducTPsg9u5HV13KITJoXa4Md1ma6+faeSn55mTuAQVEcKB8lzyWqDiFJVGEKJqum327dfijpy3
29ott7irdtUm9gOvRVewaxR+uVEcx+pqLunnqX/1CEv+jqjWI2bNj1C0qHsxN3qYd3zmBfvZJckG
T9/AJfHLtVcxT/XrV/Ha7jw1R/upJDV+PY46l1+LvbjK7iI39fnBel/sQbvxHkQyiNw+9SBUlhB3
GZ0CuX43OoiVPpoTGcLXz7G4qNFo1CSjhfEDmAgOB3ASyG3gKSeCEKnDNvnG9shKNHd6yi0dwYcu
sB4X2xwgca5PWgysmw2sDtIxvi0qT9MBvzTKbjXk+vnkmkf4w9xiH+dI+AQsTDvsY2sb78wP4Gdx
8z2AG9A77rbra2ptfIsUc8KgVl9YSed2qt8LSLoxI91mtrG31gj95plaLiIOhCLiLBMVzWUZqIui
vAc2EjMZdvvSTsCOvYWet9MX+rY3/3HyBx3M37DXyBb+VFNUIP0MwbfYuZBr2MVNwJyOAzwStGu0
pj+76YCbzAVtA7rDjC8vvb5Pi6CKrc5tUv1qbOVTqcIGBOOrZGknYhFYMlHtFjrj1k8ShtRK4zpN
zQ4BlpX7/KvYzRplfN+h7s0d+gD41K28jTdrd8sJZ+614cUWUA3SOGDP7lwQAY43ynDFk/2k+6A3
38y8I/wW6CL5QB/yLxTXTeaueZMnp/ho4Is9AayhkUvCOreGan0z4mzJv1b509vXzcmz5Xh6Fxth
QLK5Rw5k3nmq8YaH9LHZy23kxQCbbdI7eQdSoZWz5dRmPzLJFhnKQVE5TGo2OcS7SqaPNE/Xiiqn
9jf2GzKgaKVl1pLFTw5dlrIAridIVIynZl9tSncA2xdzUne4FpGrHaijfwDZ15CshCGn39sP0/Oj
Hd0anRlXNrCwnRvI2OFN7tLpfpT9iiN2chKheYKuBmTmUeB4bYVMgHFBZq5zTSVCCGmnxCOt8t5e
HSeHcmRkMZQ+acZEltgC4Nl10JnnZUb4Xu/WEhsnzVhzeRHlL4JKw+uxDHZgFjloTFwzKj5YOt8C
BwjsHNCtvzGcH3aWqfFxzJB4QBLZBVNDgXp47Gdh/yku/nn90EYQZuoYEEry+pLsomOD1Yy1hB2F
eCQsQKXzJQEGQSOIArEg3x7ViVQCzFETSXIG/5Qu85V93HUpNWAOwqGjO3jaQ7uduZH6DT/X3H4b
XtPeCbfSm2rXeDY1R541a4t+QZc65zNeP8RyPepInpsmHkJWbrFnfn0BMHzwpTvQJwOcqdEhcMOr
Ndm7eWEs7laMHIUBJFFM3VwGPBFXY0KHHo5RBIWUUVx3VuupPvZF80yxI3Rt2urk/dvzfSJ7iqEy
ahnQG0M1fOmhQ0inyOsEN3rvdh4goKaNFmHH3JCdOos+yCdyoBu2sTb2fXllrgS+J4pWMD63UKH8
IoACW9wKIYRfo6aCcbS4FHCVIDbl1p5s3eCKwguuLtbuwVMXMBKlukEB/yKowSwsjqWI6lrD7kz2
3XnvxrU763QiDIGXgTSnlznjZvRyqI+tmT5xxr2yvDwXMii5mhYsEw6a1/G2VPU/P+Dm1DBBi9hc
e+eLAy6oYz0s6gLORa3tkrH63I36Bm0qK27ZyYHg4MJ6QTEc0/j6gLOZ1U9TCeRpFexDjsJtdfv2
mjxxgnLk8/82sIgQEmZCX7XIsSqmAL0mVfHVLMf7XFRrjZ1rhuaQ6ehym9IuMESJCcu4fd+XEOSi
NHX6IVg51E7gB7DOkUoCqQY4Dhifp/TYEBIuaRdVONTAJF0egj3ZatvponDXGCNOeUCvLC1OLlvG
QOgPJe7rC6Tl/BQBrSYdA+bmeNrYrwuMnQgJXllcrLoOWLUuHmFRguXQMSsG2tzQB03peTxanzLQ
jKzN5vz+fzoowcE3Jwf1+eR6PZuyLHOwD+K1RecVBJiBHth3Tut19xSAoTX/7vQBOcNhwVRDUB5e
OHhkAABxahCFjI2T3NV+64e7FhFrcab5Mxm4OTqGS73U07y1FNiJJCjsHdlebLUY8NGmr2E7O8fb
3NpX1HrJnASecTldkut4n6O/bk8fCr+4sNzu4Uu1jX5ju6MpFrnAGfn3U/1O65u4FmCqcMsyeWpp
uy0Ssnt7w586UY5NLDY8DXt0SbXznd/WjtZ90qIVA6c2+rGBxUZPiAlaBxsGOqm+5gNlDiRyL7A0
V4B8p/bCC5AAAAwdqIfF+wpYYkZooOhcIT4PaCvDOnWQRt8OY+7nyGv9xrSh3mMAHAGExJK1C61i
TceTFndZW2/SqfEte/O2hZPzZglMHUUvgLnEPYWwABrYDqcJ+Zj1kZOFD+Q3/GUOpPLfNhYnFu2R
Spkq2OATWlHH5qwbuBdE9t3bQznlXQE/YgKuiz5qRPuvD43K1ss2yTBZBVxPtyt7zctTLfLRc5Sd
AerReNwsybWluLppZaxdv23+1EzCqgFwIcrE5pLSYSwrwgR2j9sUxrM0yH3Bq0PF1sBV8yiWRyOc
OIbTESkavLPXo1QZOiiz5EV+7rKGrGweO72968u1iPTUcACEBUCXAVyHToHXdlIzStG+DTv6defN
Ipba58SDIKk7uc1lf/6fHMSnXuCxycULpDJLVR8SdHgB4CS36dYAn1u+WaO3PukhHttZZEp4VIBk
xsTQZjvqqtK9+KDOBEY2+NZZ6mXb2AMbZbGaIjl1Ch4bXlxrhkI/xtSjhc1GRQUNYk5erb22Uzfn
sYmFD9pYEjJE89jE7bSZfXy2D/etp3v5Zt3hPend/7CG0PH1IlGjbIwKnVLwehDHOe3zgHwFc5p7
sNph/sTKDj91+HImkCfBugRScjG4AY1idT+nXUWi+4mdOAxUPvqABi5tdLLo69sb+qRfcGTuJeN2
5NOptGyJmcxZ3gadmJcM+OXQt335qdzavvLzdyzb4MinXpM6617XqQ14bH1x06TgYpDdiJQvRUbW
UcAZuAYrP2dJMXorA52/anmmHJta3M46YA2gqkL2XD/kN9UGirlIVQYPiZOCFO1tW2ujWtzTaTvp
SQY6CNduwIht0PrAZj8vtaDq+ral06/PRJwkODqJcYy9XpxoUjQy4KVat/bJxnrUCmfaTChKRZsm
dyjomEEbger6UG+a7RqC7eQwj2wvVmqjDIOBcKRFw/zkhNx2ZPZ+Su7fHuFJ5xFj+2uES+0X1fd9
CShxi+CabLgb+2qTP87Vc3TxXQ04q0fIrDtzule45pxAdNZBBKfOtLnTCpnuGVLMFoe2Noo+ZaOG
M43WrhgLR6hi5U2enMwjE4vzWlgqrGOGelLepX7Wcmc0ud8Oa2Wr+Ul/2gVHZhbrxdAzkFuDO8FV
D9k+nPziy9xkxPfx3jhYjdd9nSkAI38tBDiZijqewcVasfsYrAk97LLrOaADsGYXbbgH/SkszDlT
8Ztny4+hLhdOk/QaeMVgEkBtJ4ElVTuTvTKh83O/MZ9LULTSrEgZCYxke3Nj7CAgh+s8OaxttZOX
0NH8LdGilRIRj+f3Jq7IxvAgGulPW+4QSHNEvlgVIlpZ8EsYdkFLECYTmEtb4EY66sbjysSdXu8o
3CM0hJ9nLM7Iqkx6sGsGrYscJQgewF3RPYLM+rd21Q8r8ziPbrcKOWsbtG9YdiqO3cSgzS4Xnbjk
nDUrpk56XEiWzzEm4nnykzxLVpqJ1s8X923pfGJuepgTF9ZHGyew3Jvvk8Nt6Jkr19rJ/QxEObUx
SCSyFvsKnakN6nsoh4OBAy/pYpSm19VfRbjGjngyJYNa31+WlgX/pDQUcpywlOzVnm9tJ/uIar/X
hchZoHX/uXm/tuhPLpEjiwvnALKyBRroYVEVH+OeAY96s1prW7NBXy+QWiFkNHNc1UOq76h5Wchq
Y+T/HCUNVP7RSBaLnUUFI402gyWiHoksFH+zAqRU27evypOb9sjKYrGjioPlXmC+uIQoTJKgAebu
bQsnyxrHA5mn82g/0aYPJLFhItrTEU2UZJP78j3Uub3iytpXPoNqT3+lvg4+hV8F53XtIll7X4ub
WE9SRSTBTIK+wdeLzCn60h/JWq/kzIb287mObAR6KeY2myWr4NApvTSa+eDYiof+IthnkH3r/AZo
weJiLd158hI5MraYVVmoyW4IjGX74XyOCYeDtqW7NXbh05fwkZ3F5IH0shiCeRnOrpSK/WKGZhWb
Bg5icpZXTr75ml1Ya0KWy6bqlzIUenr+nsuFayN5RUIwPeCov7WfZmCa8bkATohs2VMAx63eK1c/
qz+/vVRPH4wz5BKIffTHL6I21vCuAmirc8OSbFPty6jZ2Bf7Tvv6tp0X1Z2fPADrh6HFKfV/pF3X
biQ5sv2iBNKb13TlVPJSS/2SUKu70zK9//p7qN1ZVVHc4nZfDAYzQAGKJBkRDIY5B1SaiQUMtNGT
HpQw8Wrcz3JQ3Oiv9k/rKX3Sb1JvAJp+/FIe26O1ozNMyx5OOrSvRaW3/+KjP7+F8WZ6AxzbIaPP
qQ3gt94w0P3vd06yNfbzMUZHhGD1fNX9lMh4tlHG5TOkkEjRD0AqHUo36TY2Pypv+iba0P7t+ZDv
E1/e6a6culWoBMoTANmu6/vuZtqKbInrIByM/lnAMzTgq849FH05D80ID1XLt2S6y6yDpQhK1nyF
PpHBbHOhg/m5oBeTviHXlewRZFaUxTNvJh+zoXc0IFN20k6UwuZHGCdymc0uVjQxrAnkdoBtc6XB
je+7zq0fMn8mLoCL0VpbuPFr7DU3qS/soeAe9Yl05nop5b4d7RzS1/ou779X9eMw75Ly1mlu5+mg
paJLk9NPTGECVEweaIqFNk/Gb6AfpTDNwsH7cq+FACt6mQIQNKFvN998/F+IDjFf28S36VVyb4Bw
CHdO+D+1tNKNZW0c6QH4MMBDoHbAfEnWqmpHVArLtCH3PtC70EJuPhT3SB6EkSdEoaC+6ZI45pGW
5Va5LEAkhLjiFmN2Qb+dwuox2ws1iuclkTawMDxlm9hpxlr0JFp6WQKel33U98BnI9tmE+2czjWO
1gaUCjfFXfk0CNkm6H59WSDa1EygsMgyBiPPjXSsbeBaJbgR8rTdJNImaWaERFDj4X0BmtllH8Xz
CNaJMCZENmeEC20GYW2mvTR5+Trm9RNQ0AQPGp55nIhh42PUXIFeakBbyystRGVtN4TIIG9FfSzc
1aBmiFEtA/VxNuFTVoMtaT3qlEDW3GjU/HMSRIMucOzcAIhm3/GeUdFLaDH3Z9+2c9bLKI9jbmOj
B/MW0/2oEAJ+BN2foqiOF7meCmPUsOtShN8ahMXysJPjYm+l3etlLRAuiHHaCeJG2VSRhjNcZCA8
sGAcaEfdEmpBcSfKADI8GP9qvTldEeOqo9WZppgW/9HC5xfE00Lge+Vu5hNQLQwYgZAfa+Q7XTWs
whR4hAKdF66WcdaxbWWzTXsCJgzdWGGzabfrHdlRL2nthA6Le34mkLtUTG6hAsSsNpnrBnD2ePpG
x+LR3i+/qqfcs46TD0aAtxxdKPmPy6cpEsgsr7HiPGlUhB2J8XMpkP5bRZlVkQQ2JleGjACOE2Fd
/l2VdqsuKGJw3QXSBWgVVDA2+DFFcfKS6kayLPNIw8Yxe+lzpI4W9MumzermFRqtTcdXczlsQbx5
eef4t+qJYMYOKrVLAKUJweqd8kLVst3F9+jcD8dD/ZA/Kd/GQ+qB43E37UYo7Hb44PKL7rPvnSiO
4u6xjWyJjd4pgHMyPqYx6nUaI9SZ25cxVH8jreCt39rtCLOo4GuyIL4RNfByb54TkYynyWPFASMU
2gDKJpOA95ZpNia/ASzy2q1V+dMw+9LcTZJDRC9Kjt+2UFNHhgYDlEgjM7eQXms9AAAlxIxkBVry
4hkz+OD6wr98vJwttRT66EHoC5wuk1HbatCLeCDphH4w+QmFuMBezYfLIrgrORHBvCITI4omkyTo
Ohv0rZQqQT+sXkms4LIYzhwRzOJEDhN0OZ2Vz7oMOTpGbmo8VfOrZkf8JBC3dX90ADAByZksJiDR
4l5TBgWyxhB8dE447kBlvam3ZGMciwcnSH9RADDFS7Y9+o+cR6eC366FmAC8Yge+A7goGHTH5AWL
4ZCQYaosHceXXZl7AOcnoOYptw5BmWPwrcyLtmOAmSJv+IGp8NC8jzBhd/gfqC853unsO5i9B0ps
LuFZh0edF93FWzxwfhR+ej9tAAo9uQpxMXuyGe/Hxu0epCwQZTX/y9l/7gNzHrkJYNnZwj60mOCu
7pVDeqSJdSBrCoepeOoMOHrAnlE8QMAxnMeiDt7vZhuv2HKD+FF9P3Wvsy2iRxUJob+fePt6MoGu
rkMIGTSAN9dulQCEN7xsMSIhjGHKowUkbsBIezZJ7ld5/q509a8yXv5CDLDq0OoKmBakg5nLvgX+
dgSk+cmLZ3IF0NedVcx3SJAIPBlPBU/FMOcypCROJA1i/mmU+FetSJQ05W0awnZ0LBsgS/9CUuXE
JSoRI8RYxv2cPsrdLhPNivFFAPsOrUdA/GC7TFZ7qEdp0SZPa5Fja5+q5SES0efQs2UdmIWmzH9k
MGePBvQxTxzIGBHzdfG3UqnccQatsCS4tEWLYTzDSmK7WmsIioD71ScHhRgPjhYL0DZEUhj7H5Sl
UVBYwx2TbaVqh3EANy8UQZAsEsJcyblNsqKVIYTCvQNY1gVfqAccRIEY3pX8eTRAmzm3/T5TqySt
6FrmH3YXecBZ2Fw2fO7hY/oVaU5AdOqsgmWxsuaosE2eMTnjTSorRUCGuPFSDUM1st52u8vyuBt3
Io9Rtrhroi5KdKwo31bxgznILrB2BfYvEsIomrISOVMJhMhlFRTt7JsRgMpkQVso/Stf7OZkKYyi
dbmBeFjB1q1A0YtW65sxDb1br+C9NyMKjpAKXi68JDwO6vOwGK1LZzCCqBPWFZMgv0Zl9QCEi7AH
0LFrggcAXUwgStw2ArO9vE6E3OdKCB6JBgAzkNq3+hGkEeDRSFBQy/aOFsa6oH+Up/EOxu51dPHT
2SFGP3KMBXeOgiA7WQ8JyFnKRpTT4S3nVAKjHEtdDfII3CGv1GNXBeJ4r39f68pbotTXhKkDnio6
GHUE/C3CMkwLnG/eJGtVtSx0PbvKxWTzsfHQVoO6p/nSAhxKPOD98Ro4U0vkxgCOjQAQeTlg2dEv
OokXQDph60m94pWA3pbFeKzQeZt210ineZmMka908Juoco2x3w1VoHcklMZbAMO5dlZsm+5psJJQ
a9aw0bWbXq23C+BSjPWmjn7Nc+q17Y/aWA6VqYDO4NGeXpvJfEhQfEdziO+0N8mQu0t5W+bflnbw
hu5h7d8ve5AvGoL1YRYLCRcDCVUMGZ+vL8l7vVdqqGOiKVez3l+1qiga+toaBRnYOzg+qCBmFphT
i3p0YZXERDh0bK90T9mZiGSrPX3e6u9rgPavG2djgMVTNCLztQzDSGa0M68cee0jxBTmsdzJz2hU
8sGw6caP1S5G8J76oqLHf1krWikMBShmXxB6jHloqmXGWqc9xp7UgM7iG+iwsTxt32IeCF0i1zEe
1NNWlLr7+nT6WOynaCafgL7/vFYGiI7flBeM5c5+cVvvwJCCAYNuowYZmgQsT0m87h1YG+ltttUP
CXAnRC/7r46V+RAmLpXA12IpIz4k2aEs/ZZvFcyrd357QOnWA3HOE+oyf3pHQSSeDZj41D+Qxpm1
zwb6i9LMwduhb45l/jROy+NUCK6oj+oC6wyQKAL4GTwQuuQZY9HqVO+NFFK6IJYCtf9BUi/HkJkT
1Fv0iaFsDGS32VevWk/yVUEkRq2EFe4AYsIA/Q4wjNmObzIa1oKyMWI968ca7aYBPJ+JW1mCdBjH
IaB3Hj3rgLQFDDVLqa0nklGmMsh3HKs56J2xBVGVIGrhijCwCqRhkM9mB74sJMsjfY1nr7S176Bd
uFnAenHZrX25luBqMJiN6TUdN7zKdmn1/WKkSQMRtQEIeOV2Vno36gE2lAMSTBdNAnOl2eiPx0Q1
nhUsKHu9mqAoKHNQFTmyr/dRAMYtt1F/JbKzaYwmvLy2r29yLE5FcgIzIbgHgQV27rO7DAUbxyTY
v2h9MuL552gt92DcuGvL/lWeVZAXq2HsrGGtWXulFk3XfLmEGfGMO7eSNAHgO8RXquwXa++vIKRQ
RLVdkRTGdS+9OZmxDoSxuTXcqjpU2UYhjifYSuqKGKM620om6iwGowVKIdYC5Mfh9+qX/rxVdxrQ
/F8wMApoDdHYiGhZTNBppyBnKuwSBHnIrI7SzbQqniqy4a9FB3pEKnQE+CT0ocskV4E1CaqToQY8
267eaX68BzcM8kQxYiQxWgh3SYBKxKg9muSBmXaujmiWdADsC0xQcLIdAGvvVfZw25hrcPmsvqbk
6KJO5DB6V2XLoivJMGN4TXMNl5JoD+gHwjS1J8Wu6RsbFJCuowdsqIvc5CbuXfFQhWixjFq2UQUG
HxOLLZR2K6fgJWhI+S3TG0HkLpLDKGbSDSMYCSEHrHqKdS9lD/YqeIlwLpSz/WRUMXVKkhAQeAG3
HDDTvWZtq548dUmxaaVyc/nweFcnhKEDCW2m6CF3GGGrXvU18KhmbwBHhQ/mQrRlBmTzTnR/uZ29
8fd0Nd2A3uoVLGkC0fx1/iMaoMnn+jmpbew0IFNCZ751Y2+A6b1Nj+k+3SRvNrqeAA59aDeikgr/
/D6FMhZYZGCYRHFh9ibkssnyMum/5mkrWBlVgi/e6z+bCpzt85XZ2ggEpgnpnwIDMRTPTvlhA8nj
W3ForhSv2M7H5WDdFqD6+vPhog9j/FwfE+PlpanqcUo3tY8l3KnppD4oIKgW6A3/7DBdB9YvIKJS
8pjT59cM3jir0GEGU724c/4qVe+yda8kvwQ7yQtJAKL8Hzn095NnXk5iMssmdnLZL7+XQEN3C3gw
MY57J901j3R8X6sFevlf/NmnTKpCJzItYIc0FgXtp0gJTee2GJ3YUqMobjAJfFM9duhq2bgUw7zy
ARdxnzUuXtZ/ETpT4CUKVE0jS3bq08ytqVNNuIEMQNX9cEiBgrEKjpFrDScyGNdNpGySwTWHkMEG
HDoAyzGw4iazIbjOudqim7gkbBs1BDYhPth9UsVjMwO533qLSXNFSq/s7dJN9EawIq7pnYhiFKbW
iZGVOUTZ7Wz+AnxB7gPmULvSSZVq7pSty06aZQUoyQBCuqys/M2kfcyYlFS+gNvkTjst5oJ7sLfQ
XSx/14z9kMt/IwTtXhgJAEkM4JbPlXNt4q6PNKxvqhZ36J/b4U2LG4EJcFfyKeQD5uDEAmw7U7uh
h1qUzhhY5I4gq9LZ93+xXcB/QQeNjPbILzmwegR1aE8DSf2XZRxz6z1b/uLNRCFm/hFhnW+WpbfO
0iqI/8u1AYFo7A22COaPu1VAsFBUDCQiTcPGA31ro7MDgeqYXa3O+2BkrgXKmstbRQ+VuU+AvU7J
uBA7ArqeubSSyLCLWbJmkL8atgSmSnUGY4NplE71szBrTT7GtRSV/mKAnROprFlKfJLU1V/oBdox
gE6FciBAxlkMmap2LHOWbbynwJaagaVmsnwiYnnnLZYSaQM8jfbdsbP1llXKba3XC/qqUuRH0s0U
JlsxsQHHJ1GY7f+IURndKAxVkzQqZjqk8OiG9l3Wn9tJkJvgXGDUUFGmp3G4wuqHqdaSmSrVgtIW
mFs1pXrOY1sQk34dOqBY3idCGKewTCqIcyOsZQyz2+6btvtXUbrz8rsUrNGxKyGZV+2ybVq78va3
OB37tZvr/AtYjxHFqhU5K5bpbLMd6cJ4qx1ytAboj2NQ3gMWS3YdFOiTbX2H6oHx87J9cDcZFHYK
GtlR3PkIck/8VWqpFmgUC7BhYGSvetImESuXSABj5YUJmktSkcVDYgMk1kmgiUycJwF4pYA5QWsD
zIhRx0oy0rVqVnjDtdnJ83IcZkfgDTmuyj4VwcRsUCAVSW2EvmqdPbT66joN+a7Ys+AGFq2E/n5y
GEvlJKqOJ4WXIf6Mk3ub3F0+bZ7lnq6DrvNEgJE5VTvGWIe5gAY9KrrnEsl/W0k9q0gEyT3+nmGe
VcMbGq925uBBAttUBUE4TQwQzCbXDrIDUS9YEM/jUUj1f4Qw5jvUMgEWM4RYzc5aMaDbUjDkfZr9
KNoUxBeZV3bCaW/ByliL1efOqcDAjewAyrpv7e1yxCh0hx4eEJoegJvyWAZ5iUyI4Crjpf6hhfSl
iQenqbNZiXXABCAh8uzFz9KNES7H6qk/FId572y0Z+RnX0WEQJyI0AbumYpeYKCPAMjiXF1w9Sud
RJ8qGiiKzeSXpOdbA2SwdtG4vfOmavXusn7SqIK9rU8FMvqpykttJ1Tg0IF4Xl7danzs7ckfkoMZ
v/7/ZDEBvKmChBmQOjjFevXM+BHzgK6tvmkyRh9GgS1wDdtQ0aKN3BUa6Jj3em91cl8A3czrizEc
ZISelSC45eXHgHoJUAeAzlJURSbQyezRHAYVStkFSxAfmj1A8e6jLd56ofrNEb30uCZwIo3xuTGI
x5dyoSYwWW45/GqHH2sibDTmSkE6WEZCAI9KNqveVmWbtDLecf3LAtrIR1rsclDswqhPupPD2CPo
FxfxOPJ0EL00yOoh8gCCFrM01LqIUpk6XlxtVYRJLx2r9TqtZAIUi0nf9KA5217WRN4yARwEKBoF
8yjo0Ds3s6HTu7oYNATCurrJVGRyEuQDdVkQ63DFAMmc0p46wPdmrDnL7F7XegnGVd3Ki+4uGfF6
IWDcR8GatWGE8/RCRmQPOszz1djKAg7MGhHVhOEVdVPurIf2yvYG1A0TTzvMuwZDiPmVtp/3zU76
vgYE1GKAANmI+Ld4RocHDGjMMAiCKgbzhInRFOs4a7N42HGvzx5W++XyufEFwCUD+EynuenzlUYz
GuEndV48acgoObnfGAJ/yDsyCvP5jwRGF5VyzDFAAwlDqrpSv7UqECBkPy8v4+vIGSJQVJTQFUA7
1dAYeb6OmKRyB6aqBa6j3JF79Q2ctOF7Qkub01UF2LboGp39/mWp3KVZBtr8YN6YLqe/n4QiaqqV
gKGC0AimVs/f4+KNlILt4x4QGNjQ7IokLS4wRgbAHUHvi9B6AohI3aC1VRNIoH/hi7I7iJGBIaKi
wMisYjKVFWML0DE6rUf7iIcwvRUjKPM2C1VF4KVZQKwCQOL5Qpp+UZosR2N3BD4qpQA7sqTeNrEe
Xj6Tr0gQ0IRTOYzJSOUU1bOdLF4fIkdi7odN5Zk745gVrrOpwjgU7Z9oYUyQ6MSyMURVivnGMifu
gKvfLevoWI3a/eWl8VQBKR+ot4UQymKrp1FSYOJJzhcPibsnq6ifBqe4uyyCVxDA7n3KYF4JLRw5
cho4pTGcAi0sQ4yb9QDXjp/mQx2snuzPsQdWKudVxG7EXR3yZqg9Y9ThS3YBhfR2shyoYbvm3iL/
GkTTv9xzAqi9oyG1gPQWo+dSbne6OvRAGx4kf8oq16l/rpLgHvyKwE7V70QKo+ZrUhYRUrdYhj/7
6bYMhzdKnbPSwczNSFzyot4k95rXhBUA4OcsuHyAokUy2l+nRFVri/rB6mdS70oLU1SD4BKmCs06
DOC20g4lzCbizXtuyX0/2X3bD4u3gDwiHWuvshY3RZNjqtwaernJRKyXIoGMhelTjfFFGycXSVoD
rORq2ypossjldh8t2k2tqe9d+zeP/tNVMo53rLuhXC0IlcCdQgDmm4Ku+M8P60QE2+VVFJ3ZIWW8
eCmOqTZ/JvO7jhaPy0J4dnUqhLkZ5UIZmr6CEHTHhlFX3k/OX1TVKO0Z8rjo3AQqGyNiIbZUKiUV
UT+q86tSP2vKy+VVcFUAg3PIr2NGCDzl5zqHu8tR4gWnkSRvo9G5zvzbAapzuoCPfb7TpsfL4nhm
hGjrP+IYKy7U3ljiGeKq5trUb+f0qLZ/Xue1T0UwViSpatnYoGz0VutHKf9SZvDEtEEnyPrQD/1i
qycLYUzHnstWKiL4A+JKRe11Te1azpXg1hDtFmMqkdXm+SRjtxqA4FnRa9W/yKUgkyqQweLgFw7A
hyODylAfB2T4lPnJtgTr4G2WY6MlEmEk+JJ0Zh2xE1dLD/4ALy9/5mblNoDAr2I3bwSHwjPJEzks
8lak67FpS5BTa78JGMEHUS2KKwCZUJ1ySGN4g3mNNb32bwE2eajhVDohmBPvOBAl/EcCY/KrVJN1
inEcFNcid9A1kD2M28IF/83d4mdbUHEG8t+0MCJz9CmVeUs4qAePhv5xuY5+VgNKQ9mOLvrRn9sy
0MDrDnC2/wHhkpriuRGpCprvAFUOeCc0dtHtPonz0dCWWmmSrl5iWUjqWIuZRq4ZS5nqamAAwuAb
UcC8jokwsFxPSWsW3pTlS+Ylar4Aaz9SlxRzBkTLD0Wl2jFG+of8Bbyw9XIlWY2EubXGjAXR4leP
ST8azW/gGsPzgQ13CKhSq1ZKwMlIYezs2Z/Ith9j11m7gDj1xkYB9rLT5EmkHdnAvUWTos0+hyLD
TAqwiKyeOqehpD+1ShYWy88miY9F0nu90fmXBX59uXw8i0H0DfAJ5FcYJayQj1KM3lk9vcje5bHy
YrTRNtn7iElyZy68PGq3igjQ5qttQShQmEFDidcM/nOuDJq0kFHKEtmz4jd9eszKb5cX9dWy8PcN
MDGCtkyzUO47//uYSZ+kFJk9bwTwG5iCb2U7vlF10bztV18HMRg9QBcaWjFNm7l+4sUYY71bV8+p
Yq9HNirp0mDUNgZ4N/5iQah+6RZgmdHQwEiqSt3sLclCghJXXBMZftfd9ZIk0AXusZxIYS46qcgr
ZXFs2CiSXdOj2T/8xSoQ1+NWwBK+sFSZdQTimkxDOkE3nI2UEPKaltLklbgzRJlJzlooFSKa9pBP
o1gJ5yqgkCqX0a8qw6NEmwyj1nplCw6Fk2sF5Sea4RVwvqjQAUbNzLLOo1lDg0L+DGSTcN3mGJ61
NisI8cRQkyJpbPJYlsoSYL6QhvIgKB7DDvzh60Z9L6/pgIEo/clpdT9bHAvbEq+pmhdOJuMRlj0m
ukfuTQBPJQ/9fvAXvwa2xbMY7pVTh6VS0WwMSDyoOgutlNmrYklNQaUiff2Wp17xah2AHpphPLlp
fYD4z89VmASTq7nqfv4l7v/iOI+zT2A0Z5VWbVp0fIK0GP5KXvqp9kFF9sdPivOFMkmCuWy0uKa6
MyL9Og8EfUOC4Fi0DmohJzfuoKek01qso6nf62FbqYm72IIojHOrI6+l4R9wOFEynnMZVdGucW/W
sme294s1uvmw4NZA4gtV64oI7O0jz8/EEGfSmBdFhStKmp2GKkdLh6QSb/4XBZsG/qNoM+4ozqwU
NP7kO3vlADoN7SreF4fppXpcv9eetItB4ylsGOQU5HCWyP05GLwEctMXlo0k0ZOVmPBrHgKc5YMP
FdTKlYs5z9a1wyzIjkRwupx7+0wm43uGCcnIMoXMucOEVdGA9ZckKEjn5FbKim8p3f7StgIdIctl
L8659U4ls35oiFY5MQbcEpFDQrV907N0Y+u/CxILriNOQvpsX1kXtKhm1WUZ1mi4o7/6oG4OpMCW
XGlF/6Li1dc9AOZHQAM8Xl4hd2/he2SEqmgYYqkbFascgMaO25aiQnQbKdA23U7disbCVa6Fnshh
fIDa2EtRqlhf9bu/Ai6jHxludAQkc0CuUSNB5nDc2gBmR/dO1e5aJOJxszhARhLTr3OuS3QWfi6Z
cRaFJqfEaXCokpEd57Q7lEIYY05XKI7zRAbrLGqlK6MZ2+o82BuQSoH64KfipkH+JD+kGOraWkGB
4dQyGBtgFlGQtW5bP/15wUEFcxjq2DBYVBwMZtMbSZ+GGjwaXtw8V8lujQCHbaQC786xEQ1DMyoK
ToAwAKLbuV8sJnlsy8yUvYjA64IJbppBn1X9jgwRgt1HlwHjFM9EMSeXxB1yIIAL9tK2v1Or4mhN
ZudOgLty22RF3p6kd1mroWwZkVCLy9fLtsJ5sNBWSkDBICwFOxoTmZJxAYgX5sk8I10C8MVu4jEr
3bmr/LGSc8yjS2gZtAUGyjGcM6FMoJpmTTFj6lP2hjpzl+neSL411h9zxlCSU3RWYlEGHJ7NxAFm
mrZaYUFIN+m+GmEOg3QCNeFYnfbRcWUruo10CXN2FgbB7dZ0cHZN/G0uqtfFVILL58PTRAXE9GjT
A60pamznmhjV4GtJG6hHoSh+b6fuaoM8uqvd1BBtGPdUTkQxq0nSuMYbmYpSMYkwv4/KK8ZJBEEA
VwjGvpFEoJkZtgQ2F5GsTBUsKy663JcT7aHTmldHkv/8ljt7PzDv4nWaF7WMcDS6XB0nIl/jIfii
jdP3vBWlsnhHdPpUYY6IKKSL1QGi4DL8vFJdVUFqIcrcaHr/c2XAASFUA6gKqkSM3WhZHuMRBpW2
ewud47O7zHfZmm3qUQRGw2lnpL3qn6KY+MSqSVGMCURNe3KNHiyM7NZuB/LwapOjjTHem37xjJsN
yZRf/ZN2e3mhPC05kc7GKIlegX6TSh/7F5P8mIaXNBdUcHi2i23U0FIMbHkMmZ8bFn5ooh7dgF7e
r0Gu5rvMSQQieG8wVAJkGawQDhq+2MYXkq5dVNgmRvQf8uvpmuJmwrwQEmjggc/AsCP5xs6ugj/f
PAMJXFrkwxgm2yBSj1qi642MVs3oW9U+SQMgXvS/MK9TGczugbqX1FIBGTW44trV8Keo8Bo42FlU
+OKdEyZykXKkGHBoEjw/J3mwGjDrKChZ1tldjneKPZWCVxBfBHqEZDSZoIOduQOXTlLWOV1Q5mra
H3FEvi1Wsrl8JtQy2VvewGT0PyIYyx00p0OSDiKUpn0qzfww5yB0ste7Pu9fh17doSr1/1wVY8Fk
WJUUUQT6rontOv3qrsvf3H8nq2I7KJU8j+tJw6qi7kfWXeu1QMs488TIaYLeS6P9cChXM3c46A/x
bi1HGBBeECpQEmIMx1VXybb4LmQ/pG76yxGdyGLceNooU5o3kNUFQJFpXJK7iU8h3TQPTOUIA4HK
fVkpeBfH6eoY1bbqxZGmBRIV6bsm3WjpI+6oSTRwztVuHSwPtOqPzjRmD+NERik+AU7IDAblqMcT
RTTUq9Faytet+xTBbJ2DkkTdFxDRdsHQeKu/PtrANLXwfPbX0G4A8A2Ih5/ArsGrE6jUR6BN3JdA
xNY25XV5j9I5ZZV0fJEn5L3soT+fH8bucKOMBqngpgy32EkAjNzGv/Be2HW7Zdd6JbJuIg4M/pl+
SmQdoy2NhtrQ3U5s15yfcCLuaNkokgh6UekfurTn9ENO0kM6sjYWaSFoyb8BAbQEDmAkAunhywAy
CmiLAR7AVpwbNSqTyprQt6ZWm7g+EkXztUwQ1IiEMAuR7EmZI+qn0G2xk/ryZlTQOd8qAnfIy7+i
XoGiDNqvgPqiMnYA5MY5X20VJ7Mq9sZIkgwTsHO6KxuieFU7KBtHMpNDTPPy8prLN5mmNI/jaOrH
MQPR0mXb5yVHkO5FWyNtGMD4OOOenRGlAtnA+dlH62YK9LcwD+K941nfMaEFSBbDk7dj5gukcp3c
p9QPSz7Rmq7VQc5B6CaEzbPqLcfxYASmm9zr4ccoqSCO41oDIhAVzDNoSGRbEqtVz5u1wiLRf+G2
Uek2U+sq0VVkCZ6xnEQmdvNTEHO4kVNZVWbjJnII4Fzs1Vf6X4a++BEAVyRh5ZcrDeCX4KBWgX5t
MgFDpteZMUjYRX2T3kugEb/qgPde3CS+45W/i2uFprgP8lbUZPIBev7F6E8Es2HEoExtb0Fw/Fbv
qoDmksZQ388+MIGnJ4pVrQC8yPT1BwOMWS2QnKNA22soR+PRuBXxZ3BwfXA9n3wOo8MVTlcBgRZM
95g8Fj91wPlYYbWnncFTuKn2/RbTPIF+lW1br7klYX+XhqJLlB9koxOQtsXAutlcjaq3coZ5Vtrs
qG/M/epb2xRcEsa1tlm9YWeHRMjmzrtSTY12+6Af1ZHZ+iSwy9Q4Tm3cd/rP1r5PBxFiEjfwOZHA
tkUZTq+Q1bFwcd2Aq35b+uMP58nagPz4lyiNyfO/AO3B9A1lxPgCborS5DoWEx5C8hr9bGTlqp7r
MCYih8cVAzeAbmD8C893fl+ppOydLIUYsrYhfP6+UGQfc+YiN091jjURcDj+Rw79jhMP11tEHoYO
crpAKjx7399gisKrvJW4/SH3KEJvrPmUfOgDcUTYn8HVDVAiI1EKEl7HYEx0VoqZJIZGu0KUFyU0
rtZt4sdX637xDW9+SkMREC53Y08EMkY41ENVLwQC5ca5IZgBU1v1arVEcPU8V4432D/rYoG4o2qS
q6KAGKSq3H6MNpWshuUExrS4cwW3FN2jL2d4IotJ3rSSZBKMrONBtjVBTZsepuf8QKdG8mO0Xb36
rbhfrsxtEuiiGpVgM9khRKUhkzWldDPXVXNnvd2QTrLdVC5DwRr5knSUJ9BA6gA861xPu0kxl2yF
nk4eCgcF7g/KsVgH8aPi4UntLS5AFUTayVfOT6FMrKXHTaKpCxVaR26jzK5hCm580bKYq7E29Nhu
RhOOK41bd9CKq4xkr6Ukehpyzdz4XAljZnUjIxuWQ85Q/uyt99YMrPwlG/eKJvvW+KNPBeE23yOf
CGTMbLLtNVlTCMQT55lyw65glaEYLX8BN43MNaBoLExMIQGHUPVcNaJBQWtCRE0N6DfZYGKebQac
gghiintUyEoBQhJjUmiDORczJ7JRw1HDylb1rdOUbaSOmhvlf+WggAiBsXmwoyIDci6nU+aSlLSL
uB6TMCqeFQXNB+vkXzaoj/j9i9P4FMMmIyIbaeWshpguSG4p7Iz8jPIQmG7XHVxHaOMtDwz6a+sp
upF1D4WO8K+s6+QLGLclD8ZUavWIIWwH0Xvxw65rT7BI3kubomv8ey8/Hjknt9uCt25cA0MO7F36
Hsnt5/xt3AFEEaXVeNP5eDYUbhRawKyMfpRi1Equ1Z2IZ1TGHDJNXyuI1zfjVY23fb66pU+n+Tpf
2mTXAKYFw1TrNv9LAw3XeZ0Ip7+frH1cnDVB+Its0xFXjnHVPlJySdPvfBK5ySE6iKebuI9G00EX
Ieab0HPJzobZyAhODZ0loEg4lKis+jW6jU+naMonUZKQM3kCw6c4ZTB+oM2zxbgFpGFJhO4VT7uZ
fie3I2AbP7h3iZd6IzoRXtoDoCBKv9+IbneuLziRzLhTo4pSex2hupJe+Y0Gjjrt6JQC+iOeEPTi
osiIug9QyBn7iBRNIkbVwkIJMIWyxzJ6aOPdZQvhhSmnMhjf2S1KUgwNZJggLxz7o6UNKGs+RqLW
ddFaGEuQ87hsBwOjOprxq6y/Vep1MQtCWZ6+Yw4JaEEo+KCCwJ6J7JTKWELfp0IJS0UFnO/d5c3i
TOog5D8RwbhmMHQ0UjpCvZslqK8yIOD6aZD4750CuzJv1FBqPeo2q1t12yjBshVV8y+vEUXOc5s2
0qaygXpJ52gebO1nW95fXiHvpf65QACCnv/9Je+WtqHt7MWouEXR+DmQiYYYDclxaCaGIHDlrgbT
sjSxYyuA8j+XpmV6MsY2VfBououW5rttSaIJca6CA2UaM814XCBzdC4jiqVuyBv4iLGX/LXND43l
7ItWCaI/H+qDcpxIYvRvBlDu3MgDMlTkl56+DDkyt9WPy+fDNaMTGYwCNv26IASC37EkUKbLpL/r
eweQFlX6fFkQX9U/JX38fnJ76NqU1E0FScnO0oM1AU8gWleO9UG9qd5NV1oCXXX1beENrvOQoUVH
pOqCpbJXSVfWBIMo+IA4vln1w5oeE1GQytU/zDqgsm4iHWIx2q7oaHkgE9JtVf1bwTPNbBNBACKS
wGj4kEeKIQFCxSMZeG67Ak0VL4KDEolgPGtTGtJiqhDR+ubeuhne1vflt/FC+8eyxLV9ADu0sZs9
o6sfaG1Pc1D5KQZaMXMnWCu3ekB5P/7ZTvqlJyozGTbpkd1CtHOHYCvoNqCy3hvXjW+6zp6E1u0q
eDxxhu5hcicSqQ6dSFSqNlpyEDuieDL6JTag9uw76UHf617jRbuWuPWP+b58pqDkNNoZrhp0hHiU
IpeStl0+CW6KGjc1+u/x7kGLNHPYVR1PpF6QmQcEwNWEjqut5tNUigPshvrZfl//j7TvWq4cV5b9
IkTQgsQraJaR92q9MNpo6AnQgAT59Tc5O85pib1C6/Y+bzPTPSqBKBQKVZWZzxoyBCT+2uzJAIdL
D/FzFeXdJkHS0X7OVmhlVuVHP6mD2nyYqNw1zt8zl61f+7elTYDL1FxTRXD5ANOyk9OyY319EIaO
vl7QyTvog5lNjGsyf6DaxyWL90kAkHtoseeyfTQmFtf1GYjY+rO2j6APS9rW98G/N6f/PoLm4wiG
hhSSSHZk7M9lqmf2aDvYYGBedszXtJhlDs+LV2Vl4Hq5y88t52TM/P3p7I0HOmwmib+i6owOVEq6
L2LbhpKDZw5nnO6kIfCmI8cHpwawNJ8PXgfqhJJkMKTnEvwddkjLEZNp1hlXOPndPpjZrEdIyGoA
joinMIM3l2rYF61/bWctPp+r//na704bw1yTB9L0Ve7t85qKyipTa0KmILE7GGsILHcJ5xHU6buv
DZ2M2EDQ/I+h9Rf5ELUSaSR+YeNmkwLk/mM1BE5pPv7fbGzSnqkY9OStUFFVYRIAm6Tnv0c7Ixw4
CHOYh0evc5uLZqXbFtKCD8yO4PPySPtz7beTXvbBwsbLiD/2Ml3h96aauJVnHHKjoNtezlxc58xs
vKzv0Fes1ocyqUY+WW8tGuy+OtcFO2kFxDAOemAgo/kjtUajdPFtvIBE0vJMvIGzmdfuOY7kUwEN
QDCQOuAVBIzOZt9zL3P6ZkRKwxQI8rXQ91PjYFXFcmjdJLZd6x/dWZInCbn/e4/7aHlzO0gX2pMQ
A8D6WBIPRX9llfpcUXHdiW24/mhjczWoJW8BXIaN6ejv7DA/JuAPj5IbGqNzd32OJPDkhY46BqSB
QT/yJ66ucs3En0d7vdAxe0u5OCaHHOMQBPWFBXMudlTfqB/n8qhT9986QuAAYwWimO0IqxIQIAD0
Ak/lsccTYtEHqciPuZ6v3U7e+Ma5S+NU3Ptob5O2SQAiqZ5hb3G8m65O7ly/jLUmEe276L/xkd9L
W8/Ih8jnFtaAixCmPACbXOd10fuvDZzsbn5czCa2DrW7CEdaa8WN7dtn/Vg9yL3Dfe5F/k1/u8p5
+Ge88lQ4/2hyc+SmsZGN68Mph/6qKl6lPJd3nUysP1rYHK3ZyCAPKrCoPhLfp+cVeseCKaY//6PR
nobnmo+no8jvfdqcM9cXqaVXgyD+ApPL/yBCzqVFZ77ctgRd9+1CWxOtaIyOQPgMt8i5is1JCwD6
gslvXc2/HfkPDpdrj4HmFCk5q+TeL40LSCzsvna50yaAg3LQEgACYv3zDyZad1hSuqYNdKah2QKb
5Q78axMnI4L528Tm2Fh+3wL5CxOVZYZYCffcuyHv+DjbvB/OuPPJcAAkEPqJa61rS9WS+arNZoJP
1nce78gNMq9gYj8aeaa6ec7Oxqlz7U6Qo0QsyPoV4gZlZhdK7IHBir0xlWdqg6fjwodVbT26S6lX
ryN30DJ6LFG/qIIcej+rjlLxbHn7+bKC0MQ51NqpO98HIbFlQVbewy3y2TcGpVpflugfSvPWKgae
de96fPzaOU7bQC0a2maYsHE34SchvWGUGS6pZExCX35feo/3XXMmRzq5W3AyQLLRgsWA0ueVQDdY
1VBuQjVmyRlXWXmok+qYSUC41PLw9YrWn/XHLY/5OUoxfAbGvo27Q3lrorO7XoCVgY3KgfI7gyY8
ZQEdCnBioS4I2NLmltCVpP7YsBm6RSV00kbusCH6ehEng/ZHG5t9SasC47EkQa34X4CbFVXh+LJg
xib9tqqarLNIZyye8oSPFjcnqgFj/qxTsrZDtNpZgRWZmKUAdPCYX/o3gHP8fyCYT3Z8oJO0kosB
G/7HmGAx1EMxTCnAoGaShmkyupx0sxtUU7WH9p0RtUTvMrc+tsS70iQ/AnuXcUvpM+HkXw/ceA3w
qCYGrAClBjR34zU5YCWmvUAJPLtUUdJxO4vG2yrEBziA2A+jXsXzjHQKj4mgidZZlgyy08u72p9T
jjvhXPhFgG8CJgKfZPsuqoZRt4WNL7KMPmaiE3GbdMYZ7zqx1SBUxVgmxslXpZ5NOPNnU85iKVDK
WmQIvajcklE7//raoU5kATACQAZ4HsHAZ68L/XizpekCGhMYKQ4DxLvHfRd5x/Msf6fS7E92NjsH
YhPLFHK1c2mqwPmnQdUsCZN4fsWgabgcS1AL/jdiRxglQXAB+xTK3PYWxSBrZ3RJrpfA87tHqbJn
of1L6nbPX3/E0zv128zmUEJwtc28Fmb6ceGjWXLLxmtCnMPXn4jPn1azcYgB9XohOxCpDCI/eN10
UZjZdeGmUC0rzpy0k24BahsQQZjGqmL32S0wxNjTAfq44BQcYpZeu/7AWbKbuixs6GM+sbArz+RY
JxIgx/hgcvNCn0Vr22Vq4CMmL4OX8QVc5Lm/UvDHJkRXv96xk+f3gzH78/oK5Zii7bA+5qDMNACy
+/d85HA9gCxBi4xzxbYCgIucGW0q1DEMMgEuS4MKZG4FgWhtcZZM+ORqAAYBJhWEd/aWoIrgvoZb
4NMNsX8HSvIGDXFOguofFdqB+2zte4P/F60brO9/bW7JqsREWA1MMNY3VpyM70v9wNJz23TS4zHX
gYliQEmBWP28TQNInZg9t+v5HS6MoeCYHA9Lq40d49yA3ckzvDKdoqRCbTSKPptaTAH0lsLV0k5P
i/6Z598N7/Frpzvp4R9MbMKE1bvOmKTVEphlHzjDG1WPeVEEXsNAX1fG/zdjm2DRVS2KUQLrsfyM
cFN5t9Jgz4akj62ZFjsv+3uq53VszwEwF6wZoALfHKl+6g1Mta+E4wbhTmUFRIudMZ8dEjzpEx/s
bG4sTGhhjMIWK5NBYYXiO3tdxwRJBOZ/FVg/5bMRFtF5zdJzZjcXmF8sRm8kMLsIP3A15Ynx7Odg
X87PHedTbgJuaVDiUhPSLtvyHhvbVtjdAKev25LXUzFy1AK/t6y5Qjqd81SRM9H+lO9/tLhxzKap
yh7VPJBSZNk+q8oHT9tRn54T0z4VptbaKBI3kMlC+OnzEfNUrdPKgodMtlfFYH8agrrv7r72+3NG
Nu4xoe7vJdCADkiJESGIZAnjzNc6Z2HjCe7g9pRNCEpJX/wYh/peNvPh/7aI1Rk/ZGVAhNcmqWDC
915L80LTh69//qmMHmIZv7diE+2GbgTf2xpYm8vh0g6XvdybR0yBQ3ISCLDga2unjg4oAVZmWBtP
yy3niYTmuEUquJdodrP9UvsXpL7oxX/xfEX0+W1mk0BAIdGqq6LD42BUx7EYkCyT0NZ3g3lO8ejU
uw+SB+BRQH6O/HLb68vSqsrSDqxf9joKQqwotdKDLLKVPziosm7XLUe/vpUJEk7jogLINMkVF+oc
jnE9mJv3EASJwLZIAbkBtcsmyPsJm2fqm+szxH2kY8knEOE6Kt/NzVPvAW2YnMtBT4QKWAQ63EJa
A87uzRnWfaMKV7tIDBkQtNaBDehATGfO8L/97D/X9dvK5hBnbmOxroAVHeucO/foANyQG/2a69AE
Y3K9Mx5U6B2hRhknMVTdOKA8r3UN/y3D5qzm3okDjzX7CMhIrzBEsnGsuYQ6iSTY7ZqN3NAvtnvm
OJ7Itj8Z2HzUbmgMG9kvDkhC9+CujSx2yZaGW9mxLjFJ2vkxhpr++lB+srn5xHpMWwt8FMiA6yIE
JSNokyEzbjII/v342tK5z7eJlzbNwIU5w5JLB3WdytKPkOafzQvWXfjTZ37v0iZmzsrtG2eAmeHV
fh0OUDGP7Dvnpw0lDSCszoS0c2vaxE+7sZVkE3ZsMDpejy/0nKzKyXPmYNoDTwdAvbfN9wEJgE5z
8DA6NVThp9eyHGMPqIuvt+ZEZAbuCEd5ZYWCUtYmfpj+BKEHiNEEIq1D032yvCV2zUNBziXyJ3Ka
j4a2k2aZR9whKxGoKjfh3jCBD5/wUh/rKbtkZ8GIZ5a1HSvLG8aIOWBZ3sjAGHSdNn04mHvhnYlT
22t0fZQAYQfqkTWj8a3tOCrIGPGagIAB9w0ZZn3z3DvLlSvYdZWUEZ1HcFxVyFEh8j2B4NJUxqGS
56ZuN8Hjj99hs4ez7qGhSY2Wdx1FKcDc1QTIoMbCf1BMXqcDm3nrO+Tta9fZOOjG7B9cwtIWXZEb
MAs+AghQDJHZJ1yi/v21mVOr84CPgI8if8Dc1edMyGnKpgDpdst78xFioe0FmH8YqEL7lQ+q0WEN
URbEyQXz5w7qY18b3/jRv2vEscDk4L+0rtthL6tOq7Ef8CWX2nwZcA9zx2zuFTgyA6abMfza2iam
/McawJMYdsPNisT/81LNycpJTe2Wg2/6kvnDg1W09Mzn3PZI/mMERQKAItCzYNu4ktRoYuaAGPKp
7gCmKqkrr2bTEA/MKcXl5NrkO6098Uoyoa9SpzHunbmXN4oaUP4qAN7wEu3sLVWzq7Zi50aTTzkV
SnX/+9utMf5D3ltPjsiGHL/dPNXc0gN30u4pS9mZibCT+/rBzOZLu6nrLkioVvXPEeXiqg+W1A3B
0yw5lKfPbOvJNQGwhCcxhM1ArPt5TRl4N3M1gzxDGV4wdF2UW27Yln9Zj/nPxiI5QVkagkCYDvls
phbMaBvTayEy4gfQr4rBpBgV3l9iCf4wsykMyilvFuLDzFimLfemIedzw0zORvGuiX3u6XDyTICQ
DLgvNNgAy/q8KiOzZDnMrOXULq+HQUc1Kc/dTSc3CHLc6K6hwWv9e2Q+ON00YvhtJBmwJIXb3Qrf
weCHlVQhVda5GudJx1uZW1CTxn3obxwP1R4LZH2khSwGJAMzM3shY/lc2O7bQNszfnfi061gbMDL
8OJ1IYD5+dNl7dLWbMFIMugahsDT5mEwVRv9dcyCkXU56EpigzaVg0IJPFWbquO97m8XoREjzkmX
nF7HbxOb82MuSlIkjdgevahjOeBZb+b5uU71CSugkIcADOjxHFwzG78uVF2ZQ+Z3fLYUp2DG6xrv
73LG9eis+oZr7QO6V/42ECSyIcs0oWtl9D9t7zGxzqmFnnDklQ1vZfYHWhI1oc87ToxJGVmHNTTF
fQU9oD6Z+QDR37/dcpSlbAatDctB02h7I0sCKpcaFUxO8nuQqjt/y7mH70SxC1DiWZMrDFpvIhlK
tMCspFYfLiOS9+lO4ix6pXVmGX9+LEptn4L/Bz1iTHRsPlblZeh+YLw1JOZtSe6ZfWT2w9df6pSJ
VcETpwMkWtj6z/shSYbNsinYPfwdc29cx0ch7xxD4Z8hBR8JXCLrR0Mr0thcmcrIe2PwGE4g6hF+
gKuBCV7MnV/xAs/oOdRLdk7/dFN2WHdopR4D0IZhTOAPFBapi0VIH46W9aD0Y509xcJEH1SzdGea
fbneP/cLdEO//p5/nlFMC4CLbAUSISHcpmPe7JoydXCA1IgZrCpbjLhRGYv/3gqa3fA73Ag4RJtd
03UDkYwUVmYtb5O8fMSpPreSzXNo/YAIm8AXr+z3cPSNi5dFapsVLXpeDG2YVTWf2Str6stl/raQ
X1+v56QteAYodRBEERc2XmgV07igcc5NWqtL103oW5UIJyBgvdnVvtfzMi+GM6dr/Ui/H+O4Rj1Q
Rq8a60A2+jbIdT4brUhRCtXTN1DrQGEVZCv2rjXAg2JaHAAH7vRmyj1fn3GQz0v9w+q2J9Vkbu43
mr5l6QWtxA4DezwrCUid89Bkz19/1s/OCPZZkJwYDjOwkZgjRzj/vEKrUT3pOihdkWpigW8vJiDp
bn342spmRajrrdU90BbCyVYlw839yibQ+wwggwqLxOK9BPEa7lpavpH2aTlb1twuCcYAQwX72koF
tXYtPy+J0axzvazVeGsVw205GOYjY3Lcf72kz1ERzoDJaMxGQ3oEYw0WczYfzstctFFsW2P//SL/
Yc6Oku/VZPrVg5XVM33/2hz0JP99OX3wxj9Mrgv/kOGxrhtkNpVtJAfvJu89q1WBVxRO43OhlWv7
McC+6yCur1PPmALSi5HVeD+TeZz42KVuqYK+VI6/Q0t3BkqhS7yGJ40H9Bwmlya/fp1V2pcQS1iH
kUBRnoosr8OauUU+hNAdqFEDllVadXeKdYP/2IPsAlzCXZYsvsdtVg/CDPwk7QULbb9aiiwQGRXg
kB716BtFBP8Q0gbkuWlaM5yJ09jZTk1dYt021OmhQ82MScSSTj1mz+fFB1jDSSdDx5mT6ojksjgU
tPMuZkAfQEJHSXFs2sU+YriRXjZGCgSTVbncFaq+dytLqaAb0JNHol/nVxqp5L3VyDxIuja/TFK3
CatpYtddx9p4aSwD428zrp+2yYLFdMURDUgbvJRGf4nnj4oA8m52KX6JoJAiObSjUccZ1WDfg4Z6
QCurO64jvXtde+TQY2IxypOuuSRDquPBtDtuFcy9cEdVY4KUTPSdWG4Zi6RcbsCuUx9TZdNALb2I
TJ2Z33rbKK7ggv43rafyavG0jlGqIU+LV5sTGhGqmMK8drzrjnXNq249861ohgpIuqWIiM4wkLb4
Y4pGZrKEiZ+PV/ixQ5T0bv0wjTT/QSoh91Tn+jHrpB9b3kgDf5RtUFJ0BGlt+A+jP/TAZRB0fMel
aOqgm33jzRm87jin4NXvL0oo7npcTuMw8Hkux+/2VA0ZZ2YC4FUz2LybZBaM7bFbnU4o/82elWDc
M9o0rJCRh11HxG6x/Q74f2YcRtMpb+pats+uRnhNZJdfts5scpkPw7UyTISPDDxK/xBpFM+ozKYl
bPTDRVEROYeUpG1ACVSBDEIHXjFo6NplhYspKyBFh4k6lAe19Wb3hryiiepiVibew1x1HurISbXv
jBlSBXNGgiETMtbdsgCaYqohoK1j77Nlcb4tZqoi32ssjv5FF1qtl4VK6/qKdIsZlJ4NL7M78GIQ
N/UjC6qCGB520nQnBozEDg2DgtRAQ9Fkwx4zue6RsSKeMjdaZA8SBDCITmmkvUa7gSpN/dI0A/1Z
6wLqS4uRRDkkBMIEzJa3mbZykxte28a1toaGD2Y2yl3V9uZ9Mo8rlXB5azrFa5Opf5DyPrlZFY1L
/nOpMHcu+n2hqoumkE+yat+7mfyCBLIbkM7q9myp+73OmjxwZl1zjQEh1DPEo2z9b6MhBK89GqRK
CogkJgqU4ssUQfOvO1JMAV85g+SANOe8M6s0cHv2TDLUugy/PAhnuiqI/WBkEkKc0msjzcANOLeG
c1sk9U1V5dCc7eto8uxgqk1otzewbYCOljjdq1D5E82t12XCTaw8jCiRgaSgAu8PYzZd2RolEGts
vjt29uwooFdSyOvx2aNAh2elfWjN4m4w1uE+q7ljtMDYR3OT+3ka5yIRAcgMAEMVLaRpshoM/2xJ
g6k14KFGct+4zc4i1I6LMu8Bbs9/+I6WQSYrmAH1YNjUauQK5b1irkkkEuK8JKYTaj2Wx2VBabEE
m8ilHMdbOPhVb1sw2FkpCDxHF42+YcHpNY/DYtV8QRCz3fp+yMydj6/PkX1AXKUYZUjcGoKHE02j
kS7Q2pgKqBzVc9eHTFFo9tiI8MjHMDQBHT7NSyA1eGWAjFtb5q8yK33et9DImk1oeKZlFqfSyW8T
6mdh4feE503i5lxWhdwBE4+Zn9pOutC0m+7anG19Wxetx3hO1XKLHgy7aUk5rnMt6PN4/vtMsgtW
sxttJjc2tV8X8C+GAm9KjjHa+yn19763dLxqpysIit326AwGbd+J3aAlBVuki4kLfMPC2c+JE1lG
eZPiZSNdjNolfcRUj7He2uHpRBtuGtLhNBc6yJvpJ+oFKlj6ckfm4rFIi2+K6uPigA+AuuWlN0Pe
oMIAbaqWy27RT3bXX0lL3lXzDKyxgR9XgReh1cQHO3+Flqd90faYhnUpah1+FmmS3oxQ1SjT5F23
mOdCj7EI+xo6euAwjNg439ag8QuhtpAHgpTxVAMLNlp1F4zUQB43WlEjyFW7uK/1VL9VC44WsNad
aO8EjtEgG4WWvw1XqhG4hvmVdWLfFA4YDozQ9KqUy0w/CZ1hN9O2gHTn8p5KKkKnYNEojffRSAJE
bKgLSCdIcCmnar50x9q6ajP6YObVq6DLFAqaQK+H5fd9jZrE1OYxszFl3pV7bwLPjJntXdkfq7lN
eVr6VQSoU819z8Y6SXdkuAGAIQFsC4ojP41siXBxYL36x7IY9o4tg4qkkV8z6VyBsq1QHOecTjuj
tCbwuiiC9xYdbHlj9Ez8rFSe/kopqy+ssbNCklkvXbckAVwERQD8jQDOdzn0fjSO5LjIEsN1uR7f
KmfuonLKeu7nc5y7OF4Y5+vgIUXq3w8AQOzVIrswJVMfd4qiBUk69K/9vg6gt3nRIrzh39JrE3+p
NMXOHpKburTrIx5+ARXZrmBlJAsLfizgY1a3s515L8oa43wlXW+j6noarNhRkMqbMQ9aZ+FsNBAA
b+7LmUYyM68ro771GtoiRUur0DX6LuitrghGsAbgL9hjqMyxDY0i25ERDBasZyHrrdu8BikH9uQa
deMCCNz82LtVrNoLk7X7XgBP1oioXJm4KjTrLTFifGjEjM2cV8eFpZdO6Tu89LycW1X+YoC/m7Qj
tAWIE2dLCShn99orGkOUOGYUUkSycn+iwRTkuD+9xX5p8h7hH9MhvvHNNOa4mrInm6BfwVAaQ4Ux
8sYlVkkT+NP8NhRly9OW3IHyIa57+siE9SQ86Ox4ubXHVMGuF0k0OyW6+lPsEOe6KRP4dNL+wlDk
j9S1nl1DA8NhdnmYSbxBJpDeetq/TZT3glnp66HAQKCbO7E99A/lZN7XPT4Ygcva6ZMn5m+1dU1H
B2QT/a1fscsFL44AD+1D4cvLlhYlsC7srS/Hu8nJIjU4Yar9sFyZ4Apr71tDVMniAinZzDvg10AL
lz5oo/pm5LnL28R6GefRCVEm/JbOze1iLgeSgonJmu5qZt9mqXa5PekgAyazKPxrtxJvrEfxYrGh
r5s2+a3bJe+JaDAGMFtvvlnooM1YmHfktkEFwja6/OAbEP5sze/4w12DXlGjv7npBG4Yxwl9t750
7eVpyboDkSzjg9DXItWHHJkSUb/SaYQbm1fSQ/KHYllh4TvPCBcqIahmwgSboZBa4mYZsy5iDRoG
QxWPDahypxoQ5TlmtbtnTvIPaia7oRopL0kT5GpAP4yU77WR/2gZTrrH1FNlNC9pMkOAvLZuFlG9
u1aPmei625fCD5lQod/h07p1i/ZoX8ADTArla6viDTEJr8x8pyeQ17dTFvYEOZjjFFy7ztEqrCIu
HeOqK+YLq3D8fUfY9VzWEJVsLoparZ/8gSzjDiPtR38uQ1GLb1PrM7wVxovF796NHr3ZDHmXk4sH
Vxi3VdrVe1blvyRBVg9NdhGRmj1MXnsUdnHv2sU/9jLdlYsTVDKLWyIvVm0Y0IPydv6hBx9ZGH3A
pOhbasqjxgMgaeQeB+jQZXk49/lepSQsShWWRYP+YV9wJbz72khDG7dZNevd6JkJVKBoTIh7GCYa
2a2KHK99qxNIL3u0vJ9dO9KVeZGNTuQm7Hqqur1lp6G0mthJ8XKxnDJwFsR0NBI7DiqpeFR5KMj8
4s+rJQyqcaOB0yQ0qEUXtct0cBXmITT9NbRJZI75fgDeT01PDBfZUBl3xmLfa82s0GpKbzcL+cJm
z8Xt0b0MFIeiX451UVfYGBFA6fMBGPsSKr7DnRTNFQCuCRegWebuSPHAsKcQxRSED3yCHNpw4jHr
nfvW9rgBcuA+7V5L2+fZBJjDzDjJUqRO3c5t3MfGFqGNv4PbWyo/VCWwGay7Frl9cJo8Sv3+2tZe
OM95qBPFZf2OgwAxR5svVPPMai8L4mO3bQ4EwM7PZTxm6k6M5S0R+PPsCnM+x6wuH9y6ikSzcEIM
njF5JbyOy+6Rprh37eVRO69k+i7MB1lNO0Hk8zD4sUA6pnI8sNmzK9+M/kdflPh4bpBPEr7oPOXq
UGORFRjQc/0tKS9zXT2jhHkcchl6rc/nquWmuBbTNRGPLPPhMXM4YXYgHZuwkT8R83YYmjkYk8Hd
+YmM6T4h5Q3KG9CbJeYlMh++4NYcO1Cw9e8OdP+8MueNkKFt35IGyYNRXUNWIyjoZWZ8V60VIYHE
wGz6oCZ93ZtJVLYq7PocgHSgPMaR++1rVYE/OLWOLcjwFXtPId4OdaIolfd5511Olrwhw3OS3FYL
+PL75Dqv+shvoMs0c10PkZdSjLZD4t2dw8rpwopgUrYreCoqDrUcuy+vBuhH+GrgjXnn4I4uMU+b
1yBoTw/zoJAskAsMIsWp+rngPi0xJwSeeZy48cKAtK4CMlsn5W7Gf/MbP0BNNs4qvE3xsivKJhKd
cSwwGDPExIZCXzqGtnkvyMEsnlT+rULz0GciKtosnvH4wQDqTGMwxock/VXPMnSXERquByGvzerK
KY/g8g78zgkru6k5a0XIbBJo/210ViR/wsE2xVeuLpk+pc4Nsfz7ZngZ6l3igN6+i2f5rcMbs898
lCQc/zAbuA+Uo4Ge739Selfj3du7ZKc0UJCtuO4qQAjTLKJ5eyzGayOfjq2Nh1DtXXSOd0maIuUa
LVwlhkdvZsFMX5K04F0fw8dGNVwnVf/c+z9se0IJJI/yAujyOVPHBuHfnuuorJ9YOx8Smt+5jfMw
p0acQMvVRFdIsDaC2m80IXUgSYmMXAE6QI4OJKGRBfPGVUHW4Paoyr3FSrwcrqb2sJAhEvUcL9N8
QD0emgnWGGnrcexN+MKjP73PdhPVzoMEn4/hhHZ5K+htqo4LGLtZSaI+oVck31Env+gN1BAkQqiY
sB8N9wWGafB8nNwstn15FO20s6sezxX/6LndhYVNSDKI2OXOg+uPT0uKe9XUh0ylGO8t+KiulK4j
P8kvbXhz2dp3ZNpnCZt4K9+phWKNXcQuMvK86jCGtmD4eLqgmfnYS3Wc2jpux/7SbGlAMDHksggt
jl94A5icOvq2lez7SF0MuNvtbW6CodYQ912rUQDI1mXgpUkA0WRzcZ/77ncEg/1UEXT3kuHO6Yaw
m20k/3mKB5dAhlrm/2SzQAS3UBLJq/FRmPjLRtKO4WzTKwujc75fXeKfkTxV5CprSFAaV6hI7fsJ
hwmPhbYWt51BQgfvPkU9zvLrVkeT6UWl7m2OyyzoXHdvKn2dzGksXPOp6HJcMd7OyQGhoGM04N4X
VXFcO5Bdu4CWS4KViI6hK7+VzW2S5o+qGX/oZAp6P9szAyylso9wv+IB/Y+tFwSd1xGNuSopItlS
K6SWvFAJUl145OQgg+4OjqyvKmZdDrN7X/pT3FQpni+UIZP2PO6sP8TTfEADXvT2BVvWXNsLvIqG
ydK/pXPBVzbBjLwTuoCLHahXuuzMWUfJhAfHZEcpFH3xcuOVU1xKQSMGZ7DZj6IAwy7iRjew2MT/
Alh10Cj3fuj0EZzmPPN/tpaJ75RfsemWjh5vxcSHJq6WElTOFT5zjreozinELLNYQeOhaHBXYCx4
pwf9MKbesbH8R40KGDLxB9d+Lk2IeZbpEZNaoTbAXsweFjylrcaMaLO3samLHCMPgY2I6UqM7XPl
ibhq7INlPnnUzsBq3946trpQtYW+EwPxpfM9pdYjbVFgwnBQXnZ7UnhrrCsvvJxdIb/Y25Z8dTG6
p/EDwHxyY6WPQCcHjGWHGoSvrIP2pBuh5McnBqYnL0EcBeLQS/FiaiJatnGmcOKbn5Z0d8SHpHeO
ljHNg8F76AwR9ealBQWbRohfJiTIk31piFAlP4q8QrV3GfZsMg8YLI6qxQpdFAzRTNgnk+ZN3fKB
ArJMVFi7lz2a68HIJuSKzV7A+2nx4igF7xm4QsxxljeS2GEy1ZeN/H8cndl2pLoSRL+ItZjE8MpQ
s8t2ee4XVrePLUBICCEkwdffqPt4pj52lRCZETsj9YUlbS00lIsEkgI5KnxZUzfiDaILL3rPu33X
U2StHVr8zUEiJouSYsMc8Rz+R1Fc+LivIsgAaMRPTSg+gxwrSpr1M8zTPc3euMNCus7/hmt6msJ2
ly54Zpp3f8I9um3nyVtQebvjItjniEccQhsySaLlELgMl3qIPrgTyaem4tpP3oVNUNhcrv9r5vbo
GuRQKKB01byEt2mdf9upb9ATsmtKEliZ6JZh2//X+/F7FMtbmtgX2uA3XVP7KG3/ivXjtyji10zm
/zwZ3Nhs8OZwb0u74wYjbOmV+svLktywdbqi4jFMPwe8R9T8RQKNtp1XTTAcKcWrLcrRnGP1Sown
6zrn2NqC3dG+wwGfEfEKv5Hy4bCq36XJqynxijHtStJAQ+gwgWJx93yPZqu5HesUfxkTW1i8EDIP
28n+tU24o+RrMfaQZNcEnfWGN1pnu8JLfzU+S2arbATughdv0k5VxqbSF82e0+jEFG6t6eBMsk+C
5ZQn3h4zbDfaPxLT/m0Q0MO8vgBpeZllf9CDK0K18EOSrOs1pDN0JMhTuKZy94RDfJTbVpHc2zF7
sIhNdNtXx+4f9LIz20feA08hfI+O/5hM+SGhn2nenNZhOfdtjwDmqfAB8K9Zuu/ZP0OhOfQhsujS
A0cL7jmJhEziXrC+9XUL2MkkePz6UxuKp3i8S4mvXhOck+Spw9I2heGx5jF3eJehZBoh6NF1Ryfk
QPUYk/IB4qih2uxyyHqotdFziPqZhQgmFA+ze0mph2L7b6OSIgWezc17O9FSmZcOTfuID7brThH2
EefsGce56LasGFa/4PDrwumDh7pU2YXoqFoWtCxpFWORkndYYP+IERLA+jNErzF0H6xjOUPIKHSI
P0D9CF8WyfYrRreH4HsRG/+riS0JT6s+9qpF03rgUSlZpFE4qKPzycFET2J44umrhTkpDMRNpAIv
tJjzqyBvBAvXlxFqf7NPvfyPTWW1DEG9QSyXihT9hIYWihMn58y8h3y6rgZiVwYanjcQgVucvPHg
h3bvzWs9o2ruYrvvOn3yDFyWvl+g2dqdnrJbY+eHiWPr+piN+2Zod1i+dcTq+ZdBk0PYiwNLvFuT
jHse5vcF8PZBcXGznPOit61fhFAQlD/jrgvisiXQD7eg9nysjBEyPsMxPfRSMLy/l6RsI7hHrbKs
MoJ+s2mqV00/YHvfmMZWDmg9oZfXMqQHjLWfnB/8NRIhgpBlDrzNXsmAhjL3hw7CVYuXOFu7YiDk
dzCIMIUEpb+Nb81RZqiTe9PqEtb6CaDE3vFQFLm3yMKH/bfPvPkxiFBXh5CqbSfpDjsPoVio6Qbk
QBc677aDr1q0gEs8oDAjh9i1hw1gB9K/fcCIeXOImHo1WoaFsfmbjC2EFrFhB+o07Byf9rNSnzxI
HmONimNOHscGvdrW4hsZIzyQXsL+iayDoSDwPwhgSI1DdyccMZzJliTYwbLDe6/D7WsvWTTswy0k
yChb0ck3x+Z+IgFgjigxxTVcnUXcJGwxpNv9HVj4JXMY+QAVuseAAYY1QXhBxNVuWqLjNlK9A2Ie
Yq8w9wquQ3kM8rbbLZH5I5NGVHYk+mzV+B8at6ycJb7bEZZUmTfzx9xP1yZ1N18hkKT1xanb1Ats
TdS+xGLDCvHQI/bCK6JJiQoiGiL7h8wWW6NzqGQRgaEScYRKONG041yMsLNfUswFvqlcsrwQuV3e
4wb64hvDJ41DHobqiMPAat5Lnd/9i/6MUsLmr4o4DLV4i/bhBSnI2IT6R5tT+S8nzbAWPGvlwWt7
8s5THnuXbVkkf4L4u3X/Ohep7Hv0gC3vYp2wpogc0RcLYuIBS4uBMaoxf/AT6z84H45Fq7X/Odus
qUKNAIkOrUUN06U9wQUdv8Ilbg6dUaamHWluydJhhxcWG7pLm4/8gXWYw0GfsBUDt/Oz12KNE/U2
PLo8xc3PHb4QaM8XH4uAyrDnXT1hJLm7V8o9iinJq8wutwWd7bGjaBhzMURPgRrHvvAhvdVeEGKl
WCLTch2Mh0aA2R+bT30pLUCgMc2xLEo05ySYsfZC4R4Aj456bFi7elADsTseZvoIWUnUSnNzRgoW
shN4NrymbkG37EPNM4ZDP16X9rkPnJ/W/jhAf8mznO1MCBckhTYmUNrhT1tSsvbloIXbrYb6z7E0
cx1jTvdlTWA40pwne5zfsPJNtKBkIAMmDQMM68D7N8UYcLu37g4pCmHQjGNPB2sSVY9b3lxyIPZl
nLTo5RB82ZdrQ8OP9X5E7YB2OmZJU4qg75/yAfdcFue4EGe8iluW6JOcUoSBRpCVBzhZ63rGvub2
ytm2+JgLyGesEehw3cRTwI8+xMGay7bdN6Hf/GuSCE6sr8j8RsWqT3nXBhWVGM5Zc6JQUjmIECv2
fTTWzw5bq/lFLSLYxwbpGNmaY5ElNtbA2Eryk/Cg7q52wQslm9MG4RnjdB69OHqgIZl3KwVAO4Nc
qZe+S+uVLvxs2b0rgfC8k5tgdWRQAQsMcbwTwv8QZlMsP1gNJv8XeuzGDKSGiVWJmUp77Jhh76Fe
tKpa4Y+QVyxsHTosvKZwQW8xGdvfLjWi9GCQ4625oI/Dyu49Qj7MZR0XvOMx+/8ycGEOLDJcqn0Q
xhZv2CWchuBjFTAFtwIeSYtZ6Tl41EyQEz5p1j7kHmVIaEXeGGMwz1oZIZs9bJ3JL1L5zMO3EYyh
pFAMh3Y4R0gK0X9z3wOY+daCSaBLQQYApagvPG6Gj0lwP/7L22hz8y6ON62nIyXrNsBFSsX0sXkb
wjdk76n0dctVgv+ww303oNLBd2A+0pRH5BcQDXEwXpgXwNLLNp2tp8mxjD0z7YX5qc9tjEkR0xCx
W1O8Gi+L8oa7VYR8FxEUess7L6skA9QAew1Z9cNXIDE18ENjEyX/Ro+m7r/N60N0CNGYr/CgEut8
VMBNZOaO1lKyWP+F1rGoBzNvqpkwb+NQqBVrhtDAp26MeX4KksliyT3JRyc/fAbwtSkArYYEGk+c
K4rzozBiKItJxDmkPShwDf9i8Wyhe+DOaZcfL4WPhj69xbjyfzhnKQRi5Tv8SIVMOz19LcMkluck
Ni4/enEfq4+mCeb8OKQ0bH5TnPr1cR0bt35ijeAcnfpkbHQ565RicWG8CHKgwqgED6LsumpJmPDf
xxwG3jmJ0VfUQF8RFjGvc6x2sDvwwES+TccvMk/hfBtS4yRqABfTmi++mLFYO0mxzUljR9J1niYV
VXaKU6xKn5cmAqKS0XQf0tX7WsMx+5oxNIjGhfhT09V9uM0tfHHsdo3SktMg5/4Roy5w2fF5jWK2
+0Z6GaqHYPDZ8otfeUpqLLdL4dKx1v9dsBfJ/CiXez2gb0ON+sL+wAB1ZOxSHztC52bT3ZvnL2at
LTQLfB0+MIjPLMddD5Wu67bpCC7dR/XdJ2SLXsdobP+bs9BNZydid0vjfIn2q0x0/5gnKuQ1HyGD
Q/SLIoTolDIDvpIWolsD+M7hTA38XQjGcq7oSJvxK0bSY7FOUKBxVCHMoA8uRikBkmIWbqSV69Iu
KOOFpuu5QaZb+kIZQLRqVsb/0WO/6ptaw7Db6ymPppNl8Ol+VzZCHdv6YRrLKSEetkXMqZkdbvVm
6NCfhcYrkcsZRLs4nVF3KxOu/TlbZTDhw1lGb/oneSa63ehnip69iShSKbep8HcyY+qqSDU+ec8x
6dd8R4qZh1RtyhqU45j+hplD8bvt163r4mpS3IgbYaEc22rqBun9ZKTNsvfEdw6ZEtSDsP9v1HLz
X2DXbM219c3SXgY8VO0BaQYLwuvAWK3Vsg1G/93wT73PVPS4OYthMw0SARefkzLI8nX6BcOTsxfw
Xlt3yJKFOuz8S/y8U2CRBimgltnBXx7ngaDuw67HvvtYJIzhT+pSR/ZNo6P0kjVpZl7JuCaybple
4qToMVAj/wSdTUsraIuyeNETtv/iK/lvCNqZ7vHHkhizLYDkq7hplt+t8d13zPL2YMcg+BSzyu1u
Dtvw4IbWxkdMfmbnDdukTmE0AEnt6ARaCpP6zj4B4nQjMj5Fdm3hkF5xUZKbG6fwM+9gVtsNxhmg
NdO+G6f0PqEoU4dsIWNt55WtRTBPEO2G1vP6MltGBIgy02VXsGyoZPLGP2N54Zjt45V1/LFnXGKd
bRZ9qvFuR3hzmv7IIFt2Ao/iM+ljdosyNv5pGUL4lKeg17LMMJQqBm1ybPBO19KPm2vgzDofR9pC
mV+XzL1IP/ditCJZMwO7gAlQLoBduiJoMWFSio7O30AgmS2ibHQ56IIm2i3INy27Zp2v07R0+d5j
Q/acaGm2Vz2o8YY2RfzYdQR7p03cEwTJjNsMMCmITtzN7WO2iOmxDTxVe03zGdPlC5XXu0xn7GWd
IwDMk6SFwF6XIrD2Qrd5HyTLO+EbcECywFBK8rnmOspKTrwP38FfS2jy0eXpclFi5Tsagr8bTfo0
IDYOraQTJ5rov8g7EDvkZGDjDtHqG4ozxRc52LpLkPqY5o+eQEPo5XZ7StOxPTPsw9rjPSgupInU
H3QUiHvPp1MzxEE59xLLsvsG4pTBssOtH+M9bYLgfdJqPihpvace7wG/9HvfDtcUQfUPqDqjnY4X
dQZF4ANBMUckqA1IjaHpv9Xj9n2aVj7dIp/FtSWNCY6ZxgNVRm7iD8AJAPhwHMWkIm7Kb6sXRied
LNFSBkkP0gmcy1y1NJo/AJXoQo76p9NjUm2zhIFjtmWPn/wXcZrers/zDSL6CEE1uRcJgs07xGyG
WIVCvKNLZtwMmbq0ELISrkCXT2iKvABS1LqwU6wVHIdoBqEYkMZDvH/GS72avA6a+IMoDFqlIiIP
GMZoUbcQ8SRbKBY2mt7DCVqmn47bWYUNvelp6+7VH3Jz0AvoITz7+YDGBCF5peQRx9raBOHuU/4M
5PaCegZ4QJPi8srd9r4sGZiQfkX8WBPsxkXRKnWpLfGWxsMZo2kLXAwyMWyftg2OODMkBiqnHmPF
SDEmPMGqcNAabgCFCtIuAQCXTg+UZKSSSxqezUKeUIP89QaURhQ+I04kUl2Am+qaMKnKEDmrZ5NH
QYGpNvQVfoBPtUfNFtlkn8keS56EoKfJRKeFjgCJZiZK5efIEhw4hGnAGnimMaOAkbRc+P7JjVuy
IxJBCo1ZHF44UAoQPiLQ0LOxtHhCr1ggn8LIZW3J8e4BbPns8m3AZ4Tn1mP3ix0+0dHXHdslzp8L
HkZn2JJtGW5Bgzcf32qJXMrKZN1nrhG/NKFcrbNM3NMTpm8Ls0CK1F08Fr/GczrDIJ7fl2SLytlv
SbmGsatz8LNHl/aY/KS+rrB2W+87tpKz1whvDyTAvqWxFMhc0nENRuIsjUWxIXr4AAzXZzvLEutX
ZSknGxZjFB6x9GjcL4ocphZuhxtBFPacPdG2gyepl6qj6Ai06fE9eyaqtyT4o2bsXYjCDH6VwAeM
lZxbyeJhOEJGD4oYxEsZUFQjnA17UBywCzpzyXICywt6NTxYdQEiD2+RkeiIU4XQJo7KiLX9R2hA
NcT3tzTdXlvHZBUP+jxy7yUN4Z7L9LOPIHnDFD8kDQSiPG2fAHq9LTE0ic3KGyD/zxZl+51PCEsa
T+aZjhMAuIibpz7v7W5YwqjyVVA1jrvS5uID92xUjx3u5o4RAdqhl+VK4KT4VNMjXUOY1Ph7BewR
WXYdi6GXoBvid0d4WNnPEvhJxTDPVxpkR1Qt1tA14fIYdOsXaFzk5k5falGPocquXbs8QrXAFh8C
L0N1p0R43ntHg0eeAqu3mVjraM6gCS3vgWpurfKjXboFj4FZoZJ1s/sdLUdENOmgNjqOjacF6noU
h5YNPjqmuT/GKoTMgd4GBtXAj45DlS1G0tOHNGYaBI6PY5F5G7iWiOxW3fu19riAujB3N6hi9zVa
0XDuKV2fIDCYmw94+V3k8/am4tjc+riPdiY34kFmud6PiesvzoRtCrt8BAoFO4tktbD9tD77csZD
mdgAIRaIBpvAiaVvAcgcjXYxhDTpqUSPcHBEAEFI8rYrJ39+mEm0p5HvF5thgBGCWF+Zm7x37Sfr
DgFEc4UP8pv6BLZfqtA92q09ghm/B3ja7aR9pJGzDk3nCEmnHtEDVAlZQqg3OLTJ2rVl0CvYhDqT
Bfrt8JDn9Oya8dNmwNk7wKUfXMH7sEDajmiCZb34iTozjnaeMWQugmLZdQuHB6OujLi4QliuunsD
6xNSHOO68QK7g5JzoJuErhvoY9dQkB8OXlMmgCOjjdivIvULEXF9ANsdogHif2FAbddlobjXJBYJ
j5vBAsosP65QR08+Z/RhZvhY8KkGx7lpGeyjmbxRlYeYf4NRGobtY8uWKzRJC7Knx3NnFFAH2j7H
mxP7nMZD2UwT/sDkAvgP/TU2fZZusqDsMQsMUN1FlcDX9TMsM6Twzb1sebRAzUsVqJVYHQOkwFRS
+3V6lzrHAMK0Qsgh3nPsiuobOhPGmCXBAH5j5YG4oHCNPjIfKYE5y/7M2nzLeYWni1p5DxYD9E9L
f3TXPnRTf5QDkh8GtYs8wS4x2oeNw38h0wBYC1c9BHjAO9C80ev4jtba3m9P0ExkswxuXl6qiN3C
nJ5wR1dLG373s/wYDKRsZPE8LUiTKSVZUP9P41fKZbxjI/kJXMfqNY2/RYsjtC2I7W0dLmiyTMdw
iHbMwFoyd3Sksa+0afManU7MCqICC2Sk/SA6bEoKjBNcuxjeJQlegowDHmM5oMV1vaSGfTA7H3iI
Vnxd/G/rszobBwOcbqLvSYMLGvhGXxGKuV+th4N2wzkNuHfyDS6G9g6n2HhQl6yHW+Lk8IxX7FlT
ZCcLpi9D5p1EhAJXrBJIgoLhFs7Naei2CgHSf3CiS5MOD/cdNqvLHv2+eQ9W+7QM7hDGcLjXNvgb
DStke8tgIQ0QSlkH3CqVGUjB3g1gm3usB7cKP+coYMqCFsIurRYnX4Bn6gJMAqDJgVSXtGnBBjAb
JNXpm0spRnaWpIlPKKmx7CAHJLCo6WFi2Vyk7dhVTIAMbcP0wtNg71qvq5SMPPTv+EkYY+/QI8Gj
ZTPcFb7FIFJkXmFIpC83vLeDnqNj2s6QlCTw5PXRtea3C+8o4gjmErMGpkws+qZGro8NytUytMHz
NsCFJENQTZCCwWC4vwpSUdXPOgZPvPw0uUwfV59jBVRj/q5C/2EcFk1IRq+kGl2omsLnwUTPmG3Z
tw2CB32bv3R+DxmDZD/WpGBSUo0o5oTbcllsj+9Uo2zp5k+HLrKb+/+SFttFKNyh46Qah1cjEv5g
W3vFMocgL4epNqkkO5vzE0sWfco8cNVRE2y1j1Ges5aYJlND/DtCny3iLHyTYxzht4N31opfEfb7
oCcPCJ65D10Aq2hoe1jW9oQW9FE6+jhTFEIz1PQ+tX+ytrkpdIr1NnX/CVToxWrEUW3mK9yGptim
nOOKC5YiUPTZAySWeeI6m/QSh8Gvo2tSDIv3F2TdEfcgOAES74YeonLL8tqRJi2XVWHuR+7ppP7R
DFy8kagEt0jd0i3er1n+HbVdjqgAx0B4xB9I93yKBvbgckPPc6e/us7RAit8PntoZDBG0MMn4/Y1
esTgU8kODfj5Z7Nat1v4AkQim0+adxeLNuIZI0DRQ4bOFxovKcPEnfUoVgxTwDinEP5yICJ+gPR5
1+0VVtVWuJrwuYjoPz8ENusP3r6FaBmUsBXj8+D8//p0/qKbACwp+etG26cxWj99geEL31ew0zz9
7OHfK33EUvXhcExdf9abOI9MzyXmAfwnyvOj8DT2NYWYdxIGNYe0OTRiQygUWNvXZgKmw2R/6q0+
xpgirAYuh3JOkxuyd/H2D7OfhtkXdOt7XI2PTeA5zDu432UaYLEgiu4wE8hv+H0Syx2gO1VHzPzg
NXzFDu6uzgfUhpbm1yjIgGV5t4QGSzWM4jnVQqP6sTv8esBdmj8pCgRMoOIE9lhkJ4k9Bgbspzf1
hyQFjr+142Gjyi8awrMS6dBhxTf9004drQI3/dGerTEM8475MBBj4aPXLO+ocx7SKfm39OAUce+M
tfLAp0Af8y7CNryIp3avGw63VWbdHu4QJlhgcJusFXU36fnBzluOcqt/QIzTidAQ6JD9Dlz0SQX6
5WZu4AbgZwFy05cUOusdbw2xq7254uKEdmVGpIVBAQI+D7yErZAQZche+zZ+Nk3wHDZyLmSMIcQh
wPHFKG6txj4qWhRmdwiaC9Id2z7TcIxx+8QcbR/V722cHuDBgW6jwzHg2VvujWdPxYdUAwBQ4ZE0
TcV4htK3JXslGXg2nuHVMFbhoDHssCVfcBQ+83XeD6zHI9keV2zCQpQalkvM3raDBgLYROcvWYL4
NXhMtFIK9YZvD90YwpLOvTNFKVCOEfCEBQiEVuTiEnIfK1khHfbf4xgkRez1R6E4hvOd8Y+YJtiz
xdoSr5j+IRu8nzhZ2sJb5leoOVPh5rBovOQ8A0I1U4TBQRB00Qycw17wCNQk8muV/EMO4XOoZZVr
9z1E09nLNB658DqH/Gag6eba7GW4fXY5raGK1U5sMMfn9UUsSK4bcKv14fKHhE1bYgP3ycZLlfMY
kPGYPK9TtocgtZ/GHuBEU8JCrT0WFhsQTwsHvJMZMJC0ylZcrREiudefHDGPINcwiIZX7+uYuc+g
sbo0jrxosuxnPyuHbrrb/8u8Pox6uk6bl8K+xrGbOCYV3C8mTDDwCOe5pP32Jvr1Y83CFyKBC5CZ
nOMg9/Z2FLcVp6hcOu8w+hPkBkoxxUEeky6FF8YfZgqDJkPW5KjjP5lI/yFT8XPF0HlJYhwWTCTW
eZwckEPXgnD6v2fs84PuOLa9QQPXSu1CmfyuAccjPSNECjdU7B/EBiBJmbdsEIfexmdo6Q+wenFI
+RXpgBXXyX7usDRrpslpaqemCAIPuBtFoKcnnoIlFnVDwWzknX3ETomzDsSxb8gluo95AoQBTJSo
PwRsFwDMk6BQ9wd3hTI3g+mZdz1OrKcBxYh2vAmh3mVknppAU4Tt3CeYGuR32x6XR9Tv+eIA+Y0o
W7I3AlhAhtd0M4chA3U0DgDPQaB33nRMou6ifHNsOkxuThms9PQ50n3V5V69OPqEwpnjo8yeW7ns
vRCZ5xlYLmQRDPfBUbDqgrx77j5F1mGoAEPN5cjd1eVw6lyzg3Y74C4DebBhAVSFi/+RUcxf+jmH
9NF/pzMO1R0kAQqYz4DrUek18/BgRXCmzPwnmf8nWeklivm755sb2dxamyz1qoCOxy21LxFZdrPB
BRHzT49NFYT8GmNQqNF1CysQmRtFEEUHrg2QwPtIlqnXJAaMgykHP2ueogmjkZvsDownV9PYv1tu
XyHjoiPmZxnyE3ydk9Jeadfs10cXV4RbHCMMoQEfZa46SdNS8PSKZUp1EgGQm+gfL4x/ndEvCQaH
isgkHxAqSRn53e/W4YpUWQCXO1yHigIoLMRk6jtmp2YQ3RiQPkWaTDWPEDmPXC+Zst26ETiSDOl9
OE0+pgti80UJ1gjp7tTikuETtEKSQrWGapGtoKKU++vL6BS6psT52HXe9osJ/Qqd/iVARaGQdmG7
6BGryu5wsdmZzpx6f/2Fj0gwN90/dBkiqzFTJOk/e6fH+AjCVetjw+1tDV+SYfhAUBDK6qxKMCZ5
B81DEP1k3kg52+aPnHz4VPZMu24XRg1YRze/ZgHKQZCd2F63nOJtqFsOPcc6iFINBRgMAyQtgU0A
iGvAbjV2mSvTYD1gv/7rEXiGALK2zMf+JQ7vow+z3aXN9pSb4N22gy3EJg/Uef8FvXBow8Qt95tL
5iMgTU/0jTB0gHwddrqVVbIlKORM8pCt2981IU85g0gCgQIwF54+Ce4IqZMbqLYggBgh4lMamCNY
QvQpYh8KDXO/QZuCZAU/hTQhEgmRXKCknyqUhrdt7RG7AI+7s7jMyUOLbe+SBv/oCJg01zvq9P0E
77sENK1WGzRpP94z+FFzFtSZy/cDfNuej49DgnwPPJyXNB2yeqAImuvNdyv5DdOq1x4jchgcmI4u
bKp+TKvZze9jyI9buyCYx7U+kLGJoyJ2B7dM/9SIUCo6RQcMXflgsTDHGs5XfxGXDFPXkb4hjgwq
4BYe22Q95z159nj3x4KimXLYo332SOin46rSjTxzDGBE9180iXfUyvPM48M4ZRiG814Ihp086Q6B
oQ+YkG6Lu08vTXwLU79qY4WiN/OOKIcnTLnkWF43g8MJuM92M4hgvb1r+KABb84ZlVFt+fDbsew1
QVJCJTCuUaWmX3dhhpFQtAWiHEcoYkT+dG3HChA0sHkE6rcEfgvUW1W6Huph2KwvmIHGMDgmBTrB
MOYUw0aYGvaTyey65bBKthTkOu6YgQXPtsnP6SZ/lrT/igQ7+YHAMwjLNcowOTh9+EtUrZN5mpYH
gC/FCgTdduFXv8xwLUwP78PwOs0wh4yZeRiFYd2iV8zRDoAP673txQvmpzkYK6CvwAeW5te3gMPc
dPIl+E8MSecZecODX/P2Q1J/P4TZoYtxmjJ0U53dQ5EsMewJxnMIiqbXEMzQyPL+XxiBMJNhNUcZ
ZuwSC08CO1YG7YuK2lhXkbDtdd5Sspsc9FlgBQn8SjRsQWxwaIPGPZoWATl5olGHiXR8mGinwXeE
63ladbTPknneTaPon2eJCUuMNX8bmkjAlYKWAZKhysH3xd8UM5Z7zEsiU1WFfeWD6nnwQzUA5oL6
hJSGT9VSUQac1n7MfwdvPKHQO+ByrlP7z0n7R3XJ3ojtR/UBwha/JeV7GMVHBctHABfAqAQ4CUws
4v4OUolSwxa8D0/riJzWCX43lDxo5g+tHvBwUoQsuPAAAOwoMVXBGAogMQCPatS8J4Pc5YG+rh3G
L5F022LskJixJumKA+s/if9xdB7LjSNBEP0iRMA1GriSoDeiKDfSBSEL723j6/dhb7uxEzsSCXRX
ZWW+0lkSx/se5NVlicg7FqtgKbUtt7/p/7efw6WL0F3two/Swk9JKxXptJbG2Ppakh0mFLTEwq0U
dp9sb9yNA1gKQVCThE1uLtuE4udipB3souQskhZgi3Ph5SDLZ62C/p8pS0IxZD6s8Bh28SnEPO3S
cGnfw6hz6EJcCY0LH9Y5zs19ZROUpTXAYL93J3GMXestD+1vz6gvRVJv0D4o850SNquVpt/FyNok
Js7JtpnaTWp622Qwsag1fF/sJZfOlsZ2nTWsYDHj88QMhtjTYxHe+Km2IFGWqaP9pyXGAWPUuuv6
i42BMQj5wbTgtQ6ZpiH3yDb1RzK9YtqlGfoR4o/nBK+J5mBcfCnH53L89hIc8BKdsM1AhKBo1fmz
FU//UmdY98VvG8vnsHb2BLkejKl7cZJuG8zjb9gNWwvDuBhYQd8TPGZM/jEFMXNYAiXIDMOSQYjv
Dozo3sj3VsdWAdSFpGCdRt3wEFf9exxeCj3e9dws7dR/O2V3IRfqZyG1AjNszPulWM+FvpO4uDxi
5TP7I1JPHpmTHPq03w3uC7+3X6bqPlhMlMA8qP6zl2rT8SDXfXxym+oqy/xUhnRoefxUzOHF66dj
N2K0190ziPsLeVmPzTNBiNSNitml6mRL/ZyHJV/naB2p+B70MN5MLpuZK0Yd0fRE7JVAW3KsPO5L
bXiIbAX9QVxw6bCEvWFtjo3Urc0neCBfWeiswqbEvxjvNUKs7aQ/t5FxCow/fc4O5uyceupqNqfS
qYH+qMFbQIfhCJTDBy/Bryc0itBkS4H0kKlD79wYYz5FZn4J6vYCF2oNs/xGvoLh8tFDOHFnginL
bDEwdzEzAuWhwo2VxaBW2zWyvVmN9WJK+qRFKHVH+VV08XeVBaTehFOgBhSHXBjntM+/Mrd65mDy
p6zfll5IfrTdsgYR9Ku7aWP9c5mR9kF2MpLoScWK2BOSrTNm/5wye8NZZqyxQV2yAN9opz15scA3
zhej5m3Vc4NJi/kLcxV8Su2KigRDY3gCoEA0ybkyRqX3KHcGo5I0LU9lEBxElfpu2yPWMUeK+DSL
+MzXc+PxOWeT+suczGbKRQ6h1l+LKLpLo/kLMUCwl7GFsRB9mBQ6cdY/jejzJDD2JC/UapTzc8BS
UfS6ijxn8FYvcp5onw1MO+nQ495q97GJ+YCU865i19UqJ2oXo8djkbn3rfZo1dMtI4CT2Maj9D4G
eybjXq71Trw6sbvEzLHBpHQNluB0JQQIkIT/6Ht0/d3Y+W1CBGBso1eamUNOUCRv7kGfflYJfuzq
cdQt3o3saKCgtBbyaaN8LWg2FTb7nNh+ztTVCdgxWEUnC3t27x77xKB9qYPrVGPOGtq9tIqXNLGO
igiEirlUvH6r4UJlJ9ED6ZKVxTy4ES91MD40UqvwJnTuagj0LQPS2tB+iMaskUXIiMW/k23fpmQ8
6/XbwNKQMA35EuOb3mZHwpF7Osqrps/7ecivA8EwT1mEkItVjbeCpgOnDAMemgYvs9ZpSPGbIAQP
LbJzmn0PooRNKupDzwyht9pvyrxjblNf1NUS+7DfLGPYNWaHjV571E1WpUbFq9NN8E0Iz+Ha1YrN
hK3JrOWjbKY9SS7cXweSOYKTMuQ8gUDQzH9zlkNzmbfwmTdV4eyimWI2O5XTKxfFkUviLwA/YlYa
TOCX2PVwieIMVPQQhNC82ntxubhonP3EU93GSczXdBp2UWHsE6s7OH261QCoGRO3BPNsl+rDIOqk
vEsUCz8d3EfWmK0mmyl885lUsx8HHk+0e6F+OQgQvGzn2th5/EkttrJbbW3hsbWx0VaIZjWVYFpo
fjGlG1EZ2wijtI5h11C0edUk14HuvXSa/ospZJflFMhOxRjTs9yTmXnbKEQ6r8cbhrZzJxB1BP6a
FjJGYdkbDj6/iSXZ86FBzdTOpe29dVhq+6gkDuL8TCXZ+n72kacBTBOjJhCKjlxrm1kc05Q5Ixu0
Iu+mjfY/K8by6/bEOwmcSG0rzWatQEGUobdl1uET/UIl/qUr4P4udkZr/Q19cGqQPDXtxYU04pvV
eLNzdbRxRpRIbYUJlgOf6HWUw7lzqscmsTdRl56TEsdFaf0so5B4Mm+jbbxNRrEvjGhnltZubnuG
9XAH4Ec5U3sA90VKsICtavqzCI9GnB/b4DOY0isXHGM+wBRVQdEoHj3DwHhdbPi13yw7viNavmsj
SM5QIqSReUHwtzcZ7X895VsZsiZgfFEk8SYB3kDMODDGhFSCvSlVdTLrGGAGGLBgsCk4mhBjXbkW
mEpTXHThDA2/6tcFigqT0JxxTJxYr1NOUoghMMNjHrvgvSoIa/cPi7WpIcajTF5h5xkiFDYr3Vxj
KSYMVq7MfFeIZudRkfZobRCQLiZTgba7WOoSp591y0lUF2vL/bMkLlwOJisoP82JJmhsDX82kiNx
uo9o9A45Ijrl7/iQt9a/UnOo6bA0sDeOLJE6l4m7ls4p18ytaG89eQxb/4GKdG0zezMo+VcSdXBS
CWCGWRoEi6LBtW1/2UnNv06bBCaDCnBzR399pXBGdwxD/2jiyOo233ESbVUgz84E6abtsAbXKGAR
O1yZ/mL3pu+PCovSF/IVsawzibI9Ii/ofc68Lm2PAf2VK5tdmhwCPfJxNHCC82YJ86Taf12T+1rD
9kJ4Wc/M9Ww/jafrkFlfTsO9PPfllTr4PcRnrTgLFkw4qVybEtap+89MNDeb7VA11CjhstjICL6c
Ap+aiGrqIqdc90O/9gBsomihT0QsOOgT8or949SlL3ki/L5Z5OoUMgR+FyMOj6qN3mr+atCGDyqv
ziEf6GjivCbRjqMFTYPTrJEuqeZ7GHxV8Ts309peJnjCZehv42/icOlnfq65VzuRR8uHqt6m2PiI
kN5XUKV/Ra1jl5ULFoO8exRSTnXVZ6GTqTfNWy3q99hwP0T/im6tb0wV7IJE3+YiekN1+4jch6lI
/zqlXop813KxE6yA2PEOqGxr0glV8RPMsHd9LM6e0fpBaXx2sffTBjCojFPBQdBkwa+mW/sCEpeQ
jbnTOzhFDjyetRdiASfEztWWA45Iz2FAOVZo6krQLL67kwo+muWRTObc3ShDttvQSe69CPqdm7nl
Y1dpuc9EQ/lCGRH2HFMnX9m6J1G59sGsOmAc8Kg2XWqdcDQFJm9BxKtb4MQoiAz6td2Bz5D09fjD
oUpYMD5S2ZGfZynTSenwrYF71evJsEiPaLbCret+4oD/nFXK+MarPqTJ95Yv2xYbs7zndcnua6k+
R8GiBtdjCKhNJJiLSdqrWIUvfe3wb1o/LKPZyzw5/a62UT/bpMuxPE2nqNf6g9Bw/qAulFttATp1
dYF/f55uo8HIW/ZZtg4LZhMOxeQg4i2mAf43OUMsbI8Pg3Lv7hBLFNTcogqrN4FJvDDqjXiVqMLc
udF8dhANOWSJ5PblsBta5xOrPeC7orsBNclp6HHMtTJEFiy+QJrCLACqHtvZNifWnDNrWpmhcTNT
73EQ6NbC2acV461kIjjdOUzU3f7JLfp9pfNXoKdWsbl13MafuuIA0unTRSORSCFJG9w0jampWhI+
vXX2mn6ZWWnPGbXkXEuf0XeLONR9YV1kfjSso8xE0SFFZRdX/td41/lMw8CKV30lSKR081c68a40
czRt5py2djTgpkRuzqBvaogA6jdgmAe+nh/QVA5ZS+1QONnjCApqkOoRiazYNBLQlSUI+2PwQFhN
q60ws7Ms0cSYaD6PeBpFOr3FLVrD1MUYhLUOh5zbH/J49hjCVtSCnvPVDLNzy/MSyStoyu0wyHAN
TcafOYliQGGeVZ5cnYK1jdqfIOFMj2if2f+dPRtd+hvP0yXJePRFd+9N/Ul3yx8Wuy83EJKYZ9jE
xYbq27E0/PJFdCBI4FeN/RG45C1sQerdSxhQxbWNNTj/NWLHwCJILIG9PumqLFCTbWyEReOQTCS2
4XjzwYwU3oGsmw5TXD9UTnTByv4z24Z5pCP94nP9NvJKX88ZeWvDvGGR+1h0rXKpSIpkkZ6adVSD
YzBsorZKGmsPZy5yqhusEvIf6zEaIxbsjR9GN7+1JM+mef5Ml7h3HfTb2rRBBAXBtSzTC7D9EUxX
AGAxj+ED9XOKlzLcQk/s8B9ANayMKdmaCdAJgwN5bfNqrZKu/OwC8wm29oqlLaznigBRdSYvY2RZ
xqG30IFHjPqMAfG9FTbcDZYz/Ob41DeqJd7CNfnqVa1kZx5zoyAp4Ud12aYzUa3TeYGEETnDTv8b
Fzhs6lHWINpIdckamlaOtyLJxL7Np1+a/3HftCbJq2R4TF1nz5Cbzig9aBgTwaqNfrvIm3amoctj
CYEpc2Tm9ZnZ7qbiHwjz4VoZJypPW2NGkalLJHNi7gZIkmDQqbqXcf5oGmcBb8mfi2HkUDAJ9NI0
y4Sz1kq1LYOdbTSwbINr/ZSIsNsFqnoup+zT9Uiy5pWxy7qKTn6ithzCq1XTvFm1WI2QUNahAUMn
YbmJEwQvs3IeusL5Lnr2S7aln2XFbWiqj7rD9lhqTCBzbIhQ1APcPU8VbjKQOYXtj61gIW4UsHdu
Kk91Hlwx3Z+byTwljbG37F6iKr+zbUXfZsp5Ajv3Mrh4LnD93AvVf6d99KB69p8m8pIkqDs5Jncq
lr0dGTcWTuj8ddkurvqHzrA/2jx8m8fh1ajNNyR9SlDdOjEk3eqdhrzs/ZhqsA7R2E6+MlF448To
97OLAz6bd1ak/6oOfVEshEci2oSbCWuKlSrDGpoLFMKpDaEBJJQ0HJaB3R/aSoVrrILvNGAWsSKS
fqyJ+KxS5k56wjnJQOw6jfk9SZbKcMZ5qpsw+pKGhyMRzUORuvmWjRLr2Cx0P5XcOBrmAt1Nrild
2ErmuVybXYwBW9jecgv8A6cDEkA172ZIHH+G2yG6Nl9J2YUc4IPchk2dr1Vp1ZsmGg88p/aa4fxT
bbp4HtBRBSmhTTrwAJbsR56zjkQPaetQhTcOomObmF9um56nlAAA4CFwR5k3bIK6CLZRhd1ZN/Ht
mNMpNq0Hw63+Zh1dXklq1EGjfkqhtByCUF1a/vvQMvJorUNQOWqvDR0/pwDrZdWAUJdB2pyAsaoT
JHWt6E4KrKUfi/ZhJCFmQYKaeePx4ezgXsQMH4dTbjn5BnQZGZ2kudJVMJXV3HtSmj+G1Ua+03vc
3gkc/ypYZCfGBPvO4Y4uB85ZlXYcTgXIHzTXeNMLeY8izhloEfvE45lsmfYEmH2wS1EWTsMmar33
VhNvEnJNEAcXMkt7GeuPXh4fhcaAodQyJrklblzaunsbxKexxYAwKJrUysn8rCsfZW6i5tQIQcSK
MEjFHzXWi5lmWwvDL32ALTSZnFgo23gwzQMFOEPYqY+fOheWSCaLf0WOIKpCb9Pzq+eLP1f1AzoN
K7qXzjBxFCF2NSRb9kBa6yhsu33rRRl+3LI5h/pA911hyhkkHjExBvKGL1zum6A6s0Pn0TRtY2sU
zouXuDqBaHhpc+dAJDRJsZQxqMqhqHW/y+0E4zd9vdTnCp5J8Of1kHkoy9c4bdNtYiD/EunE0lgv
CAQE0Epw0oyNxknW3ZtqpHEOXxMUnCpxPqoJrd9O9U1aeFsbo8LayvILOw9f8VDx1TR7ATMtwjbW
G3RGFhaBiDMfC/isun0ntefZNW+DtF8hQq8EI3931v8paFVpGcMUNuVFV2pDCbIdm3QzD72vchvV
O1mc6zJlxgjcsS6rlxZCXtUQfBSR/tFV46HHz2jV8l89qncJ8hxuCqjUQbNf8hQ0qZ2Yxj6uUKsz
FjSB81SMQwxr2LijCarEq86DBegilMvyn/KdOcN1QBdehYz4QP7pT2lEgVg54mUu26eWqsAu2oMm
wXe0837pO5MyftYi7Uo4+yWKnEvgabT23cmOrLPZPEiF+ESDs5AE1kZVngwN5MMgdqRI51WFYLtu
YRnB5tvazXRxCrJycT59huyTSZqXKsj3DHGPfTbfi7KlyYGnkRr+4GiIvShxeYdkSZnVR/KFZ6pZ
j7hQTQJnSF3BbRbqn9sWI1lB8SdqyLQh7ZeO3spIovP5bunubRbQxuEJf2O9GLRfhix8UGlwihgR
9tBXlKIZCjG39OaLK7KfVEXbQM+vHRJC13+yXeRiQ4ZKUvcNNeihyzwcq4xbunbf958Mf1dxpVPH
0Sja8znIymGhRH6ViLi+ZrKUziNr4yZvWD7WWfGhJJQrZbwIRu6xPp7Lujs2kjwPxK8VtHo0qmJD
JuxctvpXoGORcbmEbat77ksHrjKoRiAE4UhB6rV/CNDNIA6YK1eBJ7ambP1yxno2ZfKkcZhW5Jbx
b13DITupMT7nXrFj6cC6KYm26o0NqyXIX4Oqf7M055hhrYkG7Q2QHpxN8TBSsCDluryrLuVB3mNX
Ktpl3xxrngNb5+7vldh1gk626HaRhRjQJG8BDoe2KI6R1/mIJWiwFTD5ajePLvjBj9oQd2Jle7NW
H8FiN8Iif0ho/6UGJk+bnu1lf2/xqSOkGRUGYsw5rTFDzHAsAg44mPNwnw08KSrkz48+KyV9bQ7R
Q4p/srx53LhhGPq2DRSh+y5JpFICV5jY5/ht6OxPxBlE4an7omp4Ij3qA0beEc67t9LdlFLe6kz+
ELyA4aGO1aD9UrZuelZ+5IZ7H0EIDn23zR2W8jIqEsG0zjmGie3OG2e2Dw7SIV0ldRM2pzD9M1NC
2SrGV4qCMafjUTo1s7NifKnpo7jLt4Yz7Aw3OQY2SS2p3WxMw5nGPDgd8GvqT0NhLWowJwRoCSPB
sZ4gRUA5E+OuCsZzZ1Nslsq9dEzzh1J/BNZJltVOGRnPZ8lJz9w89euEJ54fYjdkwENKC0og63if
53b86GpnZ2szlaI2/yMNgkpr7rVGOxN5fhwxQYTkxhjEqsiH6rnHRHxSLGdVSfMWThjH9JzmY/iz
qAfWzoR1oK7zfVQFFwMjGcmwU+mVp8YD0xrkHW24ISQziz7xuxSIcZobxUqaci8CY+9a8BlB63cQ
ebu10WRrbSJ6xhgEBFfD01yQKa1MDURRcZqAUgLQ7v6FZfMWZT1HzkSFI2Sx0zKuxWWhQWQmh5rK
vIKdWDtw9FyuZWnhcjfQGCE3pxt09dc81iGqSLEePbgOearMTRaZ5omu9VkYbA008Z5x8xBmStcR
ef61N2OcL4cPuyhvo1T4uFk84ZpXLKrtyiwA7EV181jF3ofKvWk9JMFz7MDNqWgFvOhSLaRy4u17
ju8XBGk/kGJlSHVsB/tO2UDzrnGsaisvH68lAEDCc9KAOovxctTGk41fjF7dL5mVsX1yUzpfApZI
lUP9wPsyU92VWPpSoBjuk56/QH3gLXM3GtyvoqHZZ3Sp4+6K0jeCN6CQELPBrwEvKumWcr3cD3N7
cp3uycMJBx7IRMdWzQ1VJ4ELFNGxweaaqKfQYR2P29bLyztiZ7nqsH+qKDkVkcKDyVeEYkAksBJv
gTZmpN7ac2dI8FjRC8Xq2uiszWCod4NaF9clJ5vlkdoZak0dsB3uYkzuq9yJSMkIoDlR5z2GpEuc
VHurkvwONXmk0DQfY0MH7uB8KyM+DA2zNhmEa4bcI6UYzo9odLIdS0k2fdUvZEZmLpOxG1MtXufy
F9Q5pxenjM1tWqXpsS+oFswP5pKbtkkQBn+MnIB/DMI/089TDSmvL3l2moWpLS+BSJCuG+1hBk60
8vCm+EE0lb5u9m9CWg9zjzMnkPbNqzwacUejOkuCo2C43GPVZf2gu/XGmvN3pit0nnQzesodlLaq
aeGIOOAKlV5RoU32lzNxM+NH9oF/8GDPOpWw3cTUiuVddy3c2MZ3g0JvueOGLCqTUSJLE4nzBhKb
Su1rlRTuTgvce6aKcEMpeosyd6f32K4YGfyENdEz8PrPjZa68BYa9hDkERyaVH8Yh/gxEOKKAX+X
RDHVAx4whLV2Z6fUNH1H3xZXkF66AWEkVy+l6f1WqqQXQHRq8RmVEdPbUPCTldC8MKmLkAwxMLpS
PDootusyRTuRdo/lInomI/YdZdm2SapNV9lPZi5fPJqMlQmB3LKbPWzaB7kMa2kxOZ2zd1Y7Pitp
ffW6e1XaRGkZnGYSZagihNtHAhpONd3MAEW7E0CDE7NGAh3GW9yLZ0Z8DA4ikgK58+tMV0IXkIMb
MhuVjNCXg+SfM4nHurQuQZwciFv6hYPDkBmRPYxY9vkZdONtiI19xkEddstAo21o3PhwTIrloOXA
E9omc+2tPjrQDKAAKTVzLuFCKXxWJz1XM1EDGbQ7ovjU94EfCdoJmML62LzjApl4tN4NO1i7rbtn
5mnvTBPBaAjDczQbXIghajaDmLeCqzA2Ikh86sgeLpR78y7tkgdIp+lpqF0md74A4ge+6jy0dnfu
a1xWHtsFSqbhWT/9NrzLxZzgqTJ0bk/9rbW4Cjw3KdDhdXD82byo/0wN8laRJI7W2jj4I1dYgiM4
iIaLG1tne/T2eB58w4ZoZMpbYGu8xw4HccqcHH19GFBoMBLGyNwxKgBthLEPcJdFZb91rXuEtT8c
IICYJpVrIK1XMrcPiGLJmdxYefJa70dM1p7I/JG0HynDICUcgdfO+bZqtZsCCORDYh3GOqEASG/w
Tn6xeHCpa8G/wcYTSfiEda1x89YH7X0O/tWxuqTJ9BZm491okmIryZ9vXS2/Je20MUMcdalFlcy8
e9T1k9NMOepZCiKGBfA2rFAzx5NOasAPVDH7aiYjpXuPzVxsiMRsJlvyTY3xJlfDk+UQ2auKhsmR
HWHSb/M/y+nvbWgEuzqYqBuwvRK6yjFHY8BH1KrxF88OFapzD1X9rcec/ahyC6YvclZ4rLfCKs6h
236FJt4xzy3XbShzmg5+f4bc3tC9172RwYQ0N7Tpe90w8pWGl7HK8w/CXpSGNdUjz+MjWvedT2IN
C+XYL7WGxYTM7fbS8E6L33YsIHU7+FI8sTG94kPDCKt3/WFs67PXxZ9oZDBIGvQPxlrCNiLf0sad
aqsrAOuDB969icQdo6Wx1on6MmvX9C1Kw2+N6UJzrZJ6tdr1lrG3cUp2oroOjv3pjm0JM6T97KdD
YRJQMWbe0JBdJuF4nsRwcET5lqloQYBgmlcsR0mZ7KMQY0SBGpzIZlvX7l6vtnZIjtb8NgKMgfxC
Yo8C5K61RgCrAuyqRg2jAkzK3n6aRkzhXX4NA7BoSfPMSA8THSxeIrRGkD0Ok3qcLfGEpXanyfQg
Q2R9TNM9j4qXqbMaqcJEbP2S28UZPD70Ad0nx/o24UnVGyyASzmXiN5bm4orli+cqITQSkrTaKMX
Myc/+1ncZtBgmyf8QCw+QP9eGJsuSfK5/vQMM1+zEWJB/rbcZlXBB8c02qSUBdey8piQMgKArJZz
dsdF+ys4hJk5mO+mAQWjDe5eF77QrO27WTzMkXXRiCVByte4zqmrNEI5a6MY/jVLF4q15s0psPqQ
p3qPBzQVI3uq2Ba0ckpmNZKd2PhooAtbtChtEopdHBJxmli8lJM7sjT5VqqMuUVaf7Vltxnj0c8C
NpPj+WFPhVaSbcenAyVwM06wwAZivVGNDyv6yk38hIkGZp9pX8fFa0h9HUqDAq/aSCvZiJiZh5o7
5tDY+0TnwQBumHal3Kx6lZzHkERQlahzprLNbAe0YFy3DbRKfTQvYBsONhAYM8qIOqYQHYM6PXUa
lkBlUwdarE5BBHM/a+JAvT2c8BJV2ER6sPPRYukuCgD9cJPdUTzlg3c3Ks7cMML7y/YB7cZiEo+i
oDnDljoLgn7l2Bx7i+yAXmOx+UG4hsGDnJ0aH3TlGLA08joQlu+T2X0XTdmQHgYnIULtnzs5T3k1
Uue0YqOGbEu0F49cgVM9cXYeFeaKgDld0yB/iPq+lHPwmhvttwoQwJBTjmb/3ViovnYa7WZG8QFh
SHPATxHHDjs0zPGvKN61mQSC6z4VtBuFl+7yWZys8SmXXEoGNvEhpv+VnnHmD9yDjoIdf8rN0ceP
PnNfCXhiHQIwshPxxHMY6/+S1HgYJnlx2+EvGikeh8QtjyIQz5VbfU86yfNqmXVZfLphAE4hik75
SKLS8fYunUUPo79uGMSUnbWNCvM106tf4rTH1LoK8vyFdwIK9K9ARDA7+RPE2rXgQ26m6egk9ttU
cWg36SEw+QIkehDo0jbUbzJEdNDySzwyWKVmnd3Wh4XMA4iaFTe+Pr84TNDZYbVjXw/g65OKHmp+
OwNrY0LB5I1ELoI9eKPlxCPwKNcWnsukrPnRrxmEScWIscR9mmN/nbM9uRyyY9O2JVc/RsNh1DQ/
bGnJMDAPBkfWzNp3PXv2FjcMh5xBmzYTgctQkIu2BB7d8UA23boP7Ucdvb7Ikg3GrDH8HJaEVvli
Uos0eNSRle81K1M6GIk8MK/6lBznxTGo5TugWKzemMJzH3+KhAkwr1XNOgKE1r7S9nLKufDcXSmK
iz3bF9f+IXXBN5+sMlKsyqJdkcWqka8JgwJH4I8Lf9zZW0OkelaZ88nI3Q2zxTQPJZIlK/uhlduu
IU7uduhv5hfTZj+Zul2KpKGHX8XCLfdGP8oZZ3fPA1KT4gIsNblPY4Eqk9KHBLvU4nkvKKJ089Ph
kmHvDj9aRLSQqQUS0iugiktRVFsVfaq23AoptxPQ2cXPjaMdvEC+aRH5cpuxpfQW3OhqQvh2B3Nt
9mR46/yoMY3ImuZQM84vF8RuKBCTtMPAuq0GPa13zwn2dAMjX+chjQDkGhmqM7DDmkIjQGlUFV+F
hY8hJHaJOhQGW2x3pE7DXaP1R1N/FwVGgNlalbCRYgsTZPuuWWfYpXz9hP2HZ0XiZeAwJClOrXko
FRRYoqDg76Blczpzw7dGu6vhaUJLvfbla64RjnYD1o9H57axsdBaP7Xi2uNaqXLUd43umqmtejL7
czY+FeNeJ8Dmjfu5PyRT7QsNWkURIN1w7chslwzppgy/XcSIFLSImO8sr9jqGk3CAkR3jnBGrq5d
bB1MCV4Ufrh6eFaF9WdDGVcecGbNKNa92fthH4IhNZ5FXiIZNx7LFSTWpn74sTk3Q4xH+pBt2DHK
ud6pbV6j0k8mEdyGzQd0nCExwOoImORsue5N5IpuKSU5Wv40jXpop4sGTUcMwcl0tM0Ua2sTrljM
wHZSza7l7rXHJ5qDxPpyp4g51n5CiKtGmyLM2IxOtaKhhidDOTvW5C5RtHNebCa38yL6tGypqPoD
2iOzDneDCk60pDpDqOzscZWGsBc1w3fJFZVzTlkh93P32XmonMI7jONj3MFqw76UkkKnXkJMn+ut
wVvktvm5JQtqX8MIWl9NQ2908pFkNWsPHrr6OOjPJu+iEfu2tuXAQZL/TEIoxsZbUx7YzA2h6HGk
vAhvU/tSpNfONlmKsAwpvnEqrSpmP66xCZcJgWtvjA4nm3hNGMUQfRRTtjdHZvI5vN9E9+PeXk1y
6TBZFVF22za0NzMgWBO7eI4RXgdlFjKtAEDE6/JtD5DCUiLJCyY6UjurZ0N4wRoDedbllpZo4dEb
0dfcvFV0P+GMLkcJOUV8ugnDbBJqGp6q+uByQViY9Udru4idRv6Biy6rz5X6LPBLV2S55vDP/Qgq
Ip3xtaAVRfd1sScaXIKgAeADrQUQCmcjp49Yh6H9wCjFmbaMopHJSMztxmYHpjGsL3JhgsP8SkCS
AS106AhFtc1Zw5c9O40/YDR2WlC4MUd+exbhr03Az2IbWTv7g4bVxbu65rzpwukocL5oNmH4tDiW
3BRd7rGYoEFgnDYNm3gay+OcIK5D+DC0yPIweUW93NQRdz31J2v6KOIOpbnxgh9HsC0vvbKSYze5
2jpHsHAZViux2HlZ6TfnZ9s78M6hMpPyr1H9CAGYzpsXAVo10z123mMbQ3N20t8yYeta2fz2moAr
qDPwn+oOsx5B8Tw37otAzdqOiF4sigAyzOOXHYKqL+GOsh9s2kJmOrpe+OKZGI2ETG4M72EHgKuB
lxGT9ygnuWejnJ+jDVD2+VZM6+ZuWYYWqccuGEEnP9sV9jsSB0Oxms2n7D+OzmO5cWQLol+ECHiz
JQF6KxpRvUHIwntTAL5+DmY38V7PSE0CVddkngRCWRNeCI8ad7/lUWbuwkZbynV7sagkWTm8FwZF
AQvQPIy2mXy2ZUiN99a4BP2REdRCpQeWJiJppn8D66dOl45J8dErWB7QAOK+yozovRk520t4bGa5
N/qbFEuejd4RqKDbRtbORLsIkoyuyRXGS8YxgOoEXtEio0djsKIXm8x8Afq2fFzHtZsz1syLj1Z6
bxCHKFHjWdKEcgafIFTegMQpeX7LuC+CWxk+Dfklm/vaP/UiYDh5GqEzt9jzSlZebgyZTxl31Kum
xbKOUbD+naDJnvcZkC/Z1t2zcmQDkGyb3lmpxJuDVeMbY21B2E6q37tprTtvBfFGGr1ogbFOxand
699KNWByPekxDKA1kTVHZ/oQOFfRG3nAwdwIOHVH/810MzdOI5LG6GHZ21S52cULQKlhmp4A5Gja
m9i/mTyARrydlBXaHGYOKDhs5UUaJoMKxCQsUXezznAW84pg0w9wbom8ekTOyWR7jmvF6VJ36FbM
2Ix4pSHc1dhvRph22zeffCUDxaiTHsKK2AivIQyGJ1Tgk/WFtcJndCi5UGFDzHf1IgWrQKgeAzpj
pcTjm1N0EgRnSGKmxuVlB/aLKYIgLIH3h9mjH2FRRn+Lg9Z5TFp/lYuM4BYmclK76+pkVwmMKeWZ
zBva9htr+R1I/EsGrCYs5OUQTUugPcwTykXIslNJnH8ZykuLChiyI9N6y9XHI1s/cLoKCQh8Dw04
zKheGUT1MSnQ6mcFmKrZNkRkTdJF6IeguovmPGB7TEkNzVe2mn5HIQ+q1Bb7QcJ7Bc2PNe5SQ2Tp
p9oa+u2/EcQqeWnmKpGTdY6Q3kIf7/SIEmPl0GbJn40dojEIxRbyTiK+psamzjXP6knZ5CzFBKPw
ID3Updj1DTkpElM41cZAPrZQhit8UcOS/862lX9IWnblyAR9RRFUjj+TJr/1ef+c7OioNNPalJie
9RWnbqF9BRaWX4BeU2YsdAlwNTt1vChQgH3OF4vEG+FPaNFiFb/cbyCVl270FKYU7cfAYtd0FpGK
35+ERbYm4zatMI08/JJ6aXTbsTprwwDr7To3y4BqNv4Ye0T0kAu5mTLxSeIhGhPEzU3uSVa/S8jb
Ctrs3ZbHpVAIodzETc/xKoht7y5NDIqat/UI1I+xWSYz5pPdBlUn29FXJiHs14x1J8NH1X/7cj9R
ZVvZcZrUtclMxx4PklJ6fXUOgMMIibArTAwsqvtYRrLanFJcTIQS+CpQ2J3krwqawmTUDihWN6I8
44fnRAG11qKEmtACRIa4IRl3e0Kgqpa5WyJfFELd+rZ6wDM7GEi+FAYfwnpghEznoEpaXBW5haFJ
19KRnnrHBouCzFfDTQL3KxcXHCg/uuRcinKgRMwAkJCbNwRLzYLWNfKwwmihYoIigmLNdymO31ia
4v+f0T/hWovgSdX6loE9USAoDJK/jglk2LxkKogBLxPCMCfc6dIrZ1FTS99iyLeq/GNqDpQZ4hiY
SNTlsS+f8O95uSnzdX8nIvOgshXGQ7seBdhzxuu9zZnJsDISS8dSV/lMdAeBnfPHwikGhTGuKh1l
W9dusgFrdR1uSZ66x7r/FrXHrpxWavDDCYTUG2+FQPM30VWZVN4p94x0MHR9m8HJ6fpryyUh3/La
2vLuy/a3TDGYta+mfhYG3126TepHiAk+ov6MfSw7VXD3UfmmaG3RQ3iJIRCJd3/5zEAQISUUnF6q
W9RNKfDwOtUBnnoOfblZlgxXe1IUTLfSsFSJD5yaobqrA4WrSNriTRpKpqSIuvXyfQyfU0DwT0Av
EtIXZheiwfgRmlfxNcPUPHct0oMJ+by9a+hgIuxrkYaBMXnDIMfXk3o+Rsm+55MSA+GQZCIpzttg
uGP8aNVtn4806lepoD1VpDUkUw/hlCW1xyxEs5vRuhvau89Hjegzz79s62oD7asQLOTFeWAH6KTP
pvpo1MltTJ7s4SXiXYN8qiTujc0Cv834i1wcA4HBCWJt5jvXjusNyclzz0XVonB3N0PtjgIJsxAL
AzYa+9el7ICWwnYVjc2qhCncjqz2cIqS1ogVbyLFR91kdF2+VKxi1OS0+rRSAAfsYp/Y5bqszbWP
LV/W5COqxzu3BJg4iaXwiMgr2opO85LEX3YV05awXub4ruY9FeYRlz4U8e7R6oxrBFZbQepjG8Mm
4wUvOIEmiHaTpJL/ou/6rtyAWDmgJtzKPmVXmTwxGt0iIgCB8C4Homyr0YH7wtwXIlZIKlZYt4ve
sb0oxXXB21aqjQc3zMP6DUL9h9jGBZcLYqLG34Ked1uUPvGEiSBRNuCJt33mXGXnHynR55AQhEBI
m9KAFV5T4mrwCbjhRz2j95TBxspuhotQiyMQUj62w9GtAvsWW5yNEfgVP15jDT/gQt2auKqXFlqr
8+Sz+lVyJCyUXSQTv3rTYsRh0S1UI0kX7KaCRWunYAjT5LeCLZt3AA376Jiow2NCRZVYgKKT6qxi
qsy6dK132qcUY+zJn7Ux3dP0t84DlFnifRDkESvaKcAGXmnxXg6DsxDNtjWcv2Bw3kMWsnUp853M
18cFbpoXJG9NxnFpyD8sS35bpXdtU/G6URDkV+5g5cMlqtAZVuz8n3mBltCZp6M2RVszAfG2pnWd
dB5yC9fWs33fd6eirZ71WDN2OiQ65GL0AaT2LQ1zBUheknroLPnOZq4UFuMtZJKm6crasuRrRxLo
ROHayD1zX+0N+8wa1hoT7FeZXXqTHb+z48BG3DSSMYlr3hTC0ymbOU++kojfkYMXRNwv0IJzEmK6
xESvazzpzB5ifg+bEiXt801n68dEme2DR0U4PXYmlRoZoJ30FWJ/4r2yPiak6636SQWUkqhgZT8j
6to0ltxwSB8th0moxB+QODkEMY/IgbWIgMiZ/Cdj9R1tEAOO39ZgP2ylNJIRvZhh7rrpCTjv/4Zn
HDAZKskp9D3Evb8BH73o5KXBJYaNHVAItbVlxOsaQ1UBL6XIFRDx3316H4gt681qpWJdE76JPpFA
AZ31lW0eh7E410XqxpWJZxBnbVHvpqYBiqkDpCQUY2ifPT6xXPZPYio9hVkqd9IBrrBr1czXyvCi
MtKwM+mXUebTSB6x8xNVj1iCYOobZJcBt1YEtW7j6tN5LA0May1oIshzuvxZatxnCcJ0Q8ElwNs+
wfM0GB/kKDGssXYLK19VFvkoTrzhBnHFRCBg0h+iSN0lLRY6cUW5sNXDxxzIQZokH21EfZZ4qI/O
UYp6vCM+pn5FMuiAbiDYrYXPMA9/goMUdV6VOIh21GuQVBuV0fzMG/J7OqMRLAVmYFXaCZvqodN2
RsTWNQ0BWjl01FRoetS8aRqlAE0/9F5DoWzK7ZXJTSeRhkg43B/Qe16y0ktTk3iSKcIivks69OyE
BlVF4BkBZhiAaMcuNbDEJ55TanA2gxXqmKYzoFswsyWmesiuTL7eEr/FHGDdzXQ+hFhw8hMr1GqN
sTOY66mOuVYm+UP2Z5qMAbIA/r3U0uXHCPeIOl+0EsLlrFOuspHu5K77TaYGjlH/leDfo5qGWRQO
aBiGDGxwoiXmou/Gb6iBV2foToLfcplNKUoNDJ6zHJ6CXppmPgTQmywzVrVVj3wISXpH/tac83H0
z2FVPGyd1G5F9wj65qrPqlsK8Yogo/ZfpwFaIHeOIyL30eUl2n0Mgx8Mbk8pTH6hfjwZQ/wOU0jt
rXB6VgIUTESknGdV1K9xqXyJbqAt0FgOFaPoPK0SuJTF1MApT4w1ELX9CO/a56su6w79s1GXdO5F
unYMvAbRcDbDuMEIIv1oBLoRYBOtp2jw8tJ/y+he3IYPdin0osTNEcBVSfSHKjh8R4FJFYCnsnZG
UhyMWSKt5T75N/ydyX8mu1FxOoxEHBBVo/6VCea1INWQqvTiZGGfZ25JNhjqbWnZF4qDGL28yUys
56nQRYXEtoQoyaNiGB9BNK7txL90eboKpmLX1vImVDl9c/VuU1IqubZWB+uEfd9yFQVgjZkgDNff
ao3xPVlbC11Uf4UMcTxQnwEsV3zzIfBo/KGGLO3COr83FL2LTIMPgTFPE+JdjhMoPcn40OTokdW6
6eadyVUOgzCC0pAo3R5TKBTTFtGitc7nRPHECs6GjZTIsYDYsi8tZHaCRiYxFLewdySHnvTaaBQH
s+53LGw28KqLdZxN71GBDRymPRY3y+0DaYm4cGXb/ZtIGT36JWJjg1VjdcE45mmxc5EHhkYD6g9Y
6X4yfCA/ISKtYQKDcpeRpBZa5LPVT8IPjmlbXw2FhhRzJWZz2Tqow8TSUV0NRGXXMz+KI455yEMw
csfm8lboLVgEWdlUtbkROtsGZhTcZ1XJJ9xlNzsIrn2ErqRW7X3RpF9hxOC4IWmpYwQQTn/sQv7p
FVnKonMhOL/3BnFWhOygMTVuhTbdxoFVGWANUibM5CD5nDik3zqmplB/+e/kjl01ZWQonZzNLHv2
aXgUbfA5M5Q0MRxqxp/+IG2DYipXWtetfJVRQMWyN5e9hmwwLVJOpRr8MXeFuzVsDVnfNuhE8Xxm
rhi0ctG0lBQZhU7YSYwC5VOi2J5KMoAWM1INSrwKiM1K7ljSbOva3sZsazNp2IGv2tRh4wJLQQnY
UqeySUCzdJAkvP+p+ahsFhBqgotpbmVKGrlstM6jmtB+ResGkgAJgQRrmKxq860/KjvSN1Z2mYJT
h5LkwG5kAcTmR07eJtVf5SX4i/67isihExtkCd5Q4u/jBiRjcJHa6RLEQ19T/yI/ZIZxRFu+JgZp
W9jq2TTaO6Cn7dBnV1KcXYNKMyBKo1OkS1r9RujJegPZN2ac9cwSDv38ao/pmdNpo0bdfpDBa7CS
kQrr2SXSpi5u1vQycIfI3V2WpRVpA/9saY4htN6EeoFOfAo06AN9vBds+0SMk5K2ANX9chqta6Ul
XmhmkPQIgjRRPkxIgmK73FnjiNa3WDrOYUZWEQrtYvRxWwt3AbVg7kRrVbIoDsl6qDrueB3dnnkI
oi91HtVJ1U7DLYbqpnG+8pFcoha2GguIMNQ8a6TI4oXM4RrGDnszh9+HgYn+NgX0Smz3CuddZkVc
MzdgEM0zTeC4rO9a3z/mtkaIFxgUbtLOLNeyip/B/806ZzWk+qrSpDVpTBvyKrzcwpmtqwyO8KQ7
zMITpndzf1RwU1Lz86X9aWXxmUoIr7rRRnN7lC1yQ/ADAofyp2QT+Mynk5GXu/yjftzWykPN8g2h
FIvGRP8QelWaHGpI7nLymeTPslGW0qh/aMNhxHUZ4HQyYsdNkPmTd7TMBWV0xTASMRHXyxx8g4Xm
HkEHzxHIRjJZ9qxf2gYfQgwgpNDoBRkdg14sVcBcad29qaipZAXWeTqQDB9ilxiWipTRudWICVA4
Q2uytYOdfdhM1cn1YQqae2AWgvSqTOlaprXTZjTZnAySCmYlBXUaxMMCDsZApZs36mpW29SCQxzT
xAhlpf02+4fCvLczb/O4qbMJaCT1LTCcA/kZG02WlpMT7mtq/wLfSECUl999V8o+EYbboNUzpm+y
JpeBrPyoZNRjpGRsyIatItZSb0GKmJk7KsGXkoRviiG8PIoP5GQcswky3sB9X/vb3CF3NMDVHf2h
sYpFeTX7+lsKCIgSDhVBzDoXYwrjKeIg9rZNfDEGLYyBW7vU1j1SvcG66aCFgBUQw2GhQR9WPhIt
hygfdPMri7fYSmAMlZ9d+J7ZBH4zY1FQ8arwIMK5chlnfACj8J4yVceQBwIHJcBB0uVdEGLu7jla
x/Efx5jLLX7A83yQWVN30znQXo7sSeIduinrPli1crAaGutZxcNnblqkUpaYq7WnMpp/nJA7kMnQ
GuSjyKAnsbVSs6si/kw0KwHtDERMvNSzvsFpjg5OBWu8yVRbxfy1FsUmH30PzaeXGnefhbV4q6SA
PK1jxkDc5OVqS2C20OJQzanKY5Dyp1/LX0pbYZrG9IJ4kr9phzFUVt5ziBWic4B58GEByNkMav0n
JPUbYsYYD6ynQgaqpDNwWDBZixNSmaZdgz+amUwqna05DRZVskiBGzGAbCTsJ5zXmYyqqkk30zRv
fYZ9Dpp+1KB+sB1vcWPHWnaU0ZnZ6KT6qsZzVLvEVSIUVvpHB1MGav5frDvIwKudzT6EJ73lEcwI
kO5wNJFcw6P+TCY8wHy1EYtuUUWz7edJVg2vJRNubHrEeBNVWYFuSNc9JAJHfzTpG/I1IY7UhzYS
ZWlfBpuoPcQIfIFVTM4modNB9ErMezUeS1R2Qey18obxZdNuuawFTI6zCWfFeanVw5xeWY+KDrHu
pL8y7ddgPWLvTONiFYrHxITzK0qXLfNQjF5Cu0B/nCQIXcC8PhVMduYK3yiLQrAjQLIVbncLz3/K
64cMAFUNJV0zB3ANq5pTUcM0aHxl4ytlgtL8wqCZ4jWzAOWSdAetJ4/E412akfPNt45MD/gl67uR
vtAcHzADCBm4TQYwK4i16d7X8a9Rb64zNnaRGa5F8Bx6ypDwaAHrMqB732zta4hRObiKc0Ltt2ms
f6gdcNyq0NAyp9sG6mR4Vvqy80fLhSnlvReBHmOLZqD7H9ZBsNeydSftGKAT8O0VcUlDuNbhAPb2
SFzUneprqYeo5iT0May5/0n11Yz+iuFaGSAtAa8BhDtV3ULPFlUKb3RRNj8S9vXm3czWlnykNMym
bzudhZNwliCD9OTMHUTO8LK8E2QfZ1dUArGEb0U8RYkK2cuNnyiiLzoY4FsIdEO9l6yjd2gntg27
aZYMVXsI+rWxJVEmtV29X6nVBx2sDLXRr6ApgvAgAbountAUrOLNkmJg2fQuW4ilYA8QaGUo1QCG
QXP3chyNw5+leMOlpK+yqlMKFUe55fbnrF63rONYswN+pcg/ZeGpxaqzz6n6bOdMyQcclwn3DkKc
SRzhLZbZpzxHYoxexJZfhbSNRyKgUYCJLWPPX6eRfcz6YGtKlz5bFQrOlUC/MErlrln6wLoXNTwY
59INEJlJM8TRSRpXRGW1zs1/g05OYQCdrdiFTCpS/lDLfEhiqRO3xtLRgqUw2FFcleGFQKhttl14
I8CDVwsXXv2VC7fHOdmvuwoTG9wL4Or92SwemPO5LgukyrgmAtb8ROwivebtaRnbv8r3nDAeg5P1
m0YHv9RpRGHio8DTiHPHvsrk5d4kF54UCwuNo50ZPMclsLM5+mSV0uwY1G0CZh/e2IKYIYbooafW
ezl7V/ntkvCaFL8dgAOqDemCujCH1zOG2SpUt7HYts1VDBcMeTtMXJW+ZpnSc4mHPYr9H6iekbXR
wBJD6GcOfcDydYdEr84Ox0HsNb50hwYgaWY7LQbOiPwB5FQZgBWIeTKfVYxpytW+QQhJwQ6ajjKd
Bvsh9SQ9uKiMwrOECiyFZM6Lg022Iuytg0SzERLZbPmxGa8aEzCFvqFOpucgef58rOFzLrMjxkeU
mGsDk4jTuf1nMP0QihKFf6xPbKn3ZMwUJChiNA8IBLqMzSZj0gstfX6yUAy4Yj73yqeDvq1WqAvV
v0YN3HBE4IZuJKDelwc2D3dMBf34T5PeBWqaQv/Vpi1yjjpa5ZaXE0A+2q5NFdYER6XbQoNJUAQS
X6vxgCT2RQn2SnHLcD+1IJrG7zg/1OoB6B0NwxGwYml9j0zcLV7o8JaKFbZVfnponm3nGaQrCccl
o1Lxl/D+EwnW3RxYp/LGZKndHTIkURRajnZCNd1YYsZ2QOAf0cZ5BqLZ8Thaz4hYc4WTcJX3oCXg
h+xy4zNtPqxy1QfnJP4wtFXk03TDk7vhGMNwWGefI0+mvub/KiaXxMirj63e3oY5y5bMTfRdHB56
7HaSvhmQLEzKC+RC67DMBb9E2o29BeludTiqmavJ6riSZvEr0YgqjiE0UtMzh1TYyt8y7r9mPxpH
ItQJDh3HHxF+tWQYcHeCKiic9aguEZ+FguocYyZxBbP9/B8zcTNd4hIu6JUoJTn/jLONt4JsFBr/
Wx/tq25DAqAe0xUxymBi1UNv5vib0gtjrX46dLobzmvl77htGacup4+hQmO24eUM+mWmeYytYKei
szYDluXIAzvpnAXPrHyVIbNlNjZ9Np3wsVcNNlrmhhzQTvAvVL9k556n0Azm22ifsCt1Ho52n6BR
Wt4MdpJCOJjRKs3e6ukVsJiypP6gRqEbxNc5ZygquG76r4bWLHCTdDvGRzPY2Oka7P6q7154ZxFN
f6RQ5uWfSPvMKjQddGpN8N6WHxiScZJASk9zprtof7wh2KrNeghecvMuqdHOVuUlVj8eO4el/6A9
EqSctc7foucDKe7hD0vy5i0exM7uMXeOi6Y/ZMUXJZBrGJ9T8tJZriIwyr7j0HcZlwDyPNdgDFUQ
4BXoVqjqvnEeTHXFNtGEFI5ctL2H0GyUYTa4fQT9h9H33jANbptiCQsZn6D0NvAbgFBqp3vOwYUJ
E5AipzKRSRUKLPaDgmQ1iwJC9QLw/QV6Tosmqs7RKBqA2E8QvSa0K2mxEW+pqZ5ZXRTSOTdWkoIC
S3uY0biw9CNbC+1lyd8xz2GK/S7XgAehwCWg7xHaHj7YhS19WciAQL2o8d3MNk2y7dKLEz90/4x5
CHVGCupHeZiNa7d7xOYOa6Ge45JDkR2/jHjJCzh5I0hLtbHKnbeuA2qj/Sl8NQx1AITu1eYmI3fM
jRugRjS362lwFpUY9EVr/PHhhfFZJ99INz2iA6ioPvi50aEjTBIBkOOf/OzqOw9Zu7bGVlFOwrzU
5Xsm4PeuguylT+QX8/4RUk5GSMBxCGgBPQMNelkcJFgNNWEBJALLXM4bdXRL65GXHwpFZ+DIrg3I
UmLmyAZZJZIZKUrLHQwyaxFau74lcbzexu2f1H8OwRV6BQIrF3Q3XP4Oro7XGx6KnwRvJIYsAnyX
/JgxveqRJzuHyHjXO9KPSCmPKJXI0kSb9tewEAb0xeOEBqviW6y3EpV00VinZGSgCy2vWEpzRFX/
kKUrOyAnP89CV5/R9rx0uOZwzSLZOGq2DloZ5886VijBfmUEfOm/zgL2xG5u+lLEp8P2OzS0tdnu
7fLdZIQie2TgVTjJaMAoCDHkMYLRQWvGA3hIaZ3jvymw4eA9qRFfx2c/Jj2bNTS4GiBS+jrk1piY
N9/a8KW+AxnRTbYVJFsYKlRNfI/3smEv3/5O2Q0eRZvuauRxzHtCElliGPwl1t+fMV6L9mibXwaX
UnMR4xdL9WU4vvRxa/te6lCGck+wRpXGZxSyzqHhXAoJUgdjJRuyGMGBG0vddsNeRqUfa3uUCM7w
l4MwQFzfECvBKs2X5GNEggbTaoRkLr0OCNrRATGyqZj9R2zWFbT3aDKD+iQhah5lfGDjstOeKMqi
cDNnUQzMqAvCuYt5z1OX9AZ4WsVmVFa++QiUj4z+FR1FhwZHJH9Z/TXh91Qs2DOwQ1j0MkvuJKDF
PZOmo15eFHDJoUm1wGMxMTdxW/VnAAhpZDBq4n+CuUqlritOJ5jJBgDeeBNXd7vDA1bulZJbU1DB
6FuL80m84yIYicCa3hkLwFHd8eyx9sy1a8jErtqY1T8T8p7DrBeG0Iei4F+Z/wnaSbJp410k82Lk
DIvKdV19JjFpTqdRX00C/3r/gUdhlpdhXPXgBAckPzXtgXgLptvDsgLy5VPFtzmc0p8CrX4XHzom
oPUKocZi5DFoAAQmyanw/2LqPiVJV5a+ssqLhjYKTDbHhsm/bHgi4GyHmI3vjz36exuDGH0QrDp2
SGq1p51/qDS1SPbC6m4pf2p5aRyo7+VijqEuKswtywYpufruM+/AisCWjySX7GqS3eLwTyx1c/4z
5UmAG55hXGiUJ4yZnKEfREnrUeGyvoxkOJKYGkoOyxQ4TwpenOSD2trk9pN0eOaFJh99VD+04TsD
JWl9oSnAcXW1P2CXmcGqSk/19BtUVAKEydvLKP+XImot22cQcn3zW9D0O5OgfgxciSvcVcJb0zPf
wPSy6t9KnoDarRCBdAbux11gIGWIING5ZvOnN2R6bRX11WAgNhxUhM0pt9zhhA9xOSs4FZj7kDID
rnogYZ2xHzgafVoERhZBto/gKUziR5nIhnal8RCTY0SHA+MSRr6IfuOQR/avyL9LZCxkcW0T/dee
/oXfBgoJVdqm2j+cXCsjiwksWgu+tnp+rN+RfNrSm1Ri5rW4UVgkt7e4/9cjKNIdFF74o4/jeCYZ
i6BkA1uS5ZPltpKRO8NR5lhR5D/WJ6l09KVdJZF3eKMN6dlU19OpizGdpcSdw+81wk1XlWsnJhwW
7IiJt4PuQFF+TSK/+DN41Nhfo9w9m7jTcDHb49oMsIQ9NYbQuaV7Jsc9P4pzFKyaM/1LcWbV5Y8e
7nvlIDrflalKotSNMCJnYX8kcVzmL5Qk+wR03nSEpteJvVNe5GDvs9Dwn8Yb6rlWvEyJedsjhUBn
jKs8pOliU/upo4qykceZhE21ya36IWgOaEXY/xQYB5n3wPs7BohcwaKqT/qRDkqCubF95qJL2IZZ
P8NQFoP8TzF/45JGmDXN0uifVvlTG3ct3kIKXJrdruS1VEEA3ozpBBLeiZnwHhXWAr5OGTJ/xRp3
783qP+Pok1CNEB+w1q+MYoXsDO4QrzyLZGt4ihQgwVYOOdY9xV6W1kpkR2NYsk9uGPQZWy7xycRz
Al4EMWDCYcrTMRZb+lUsgKPjds2bYY+Lavg3cT/x6ckc1MkRKHSDQjZhIWveaPGIVUkYrKs9Y7Ud
sasreI6o5xZOSBjLFXEqE10z20/RyZfew+JD6ldM0vTkFmYYpfJ/fcoK4ibLaB3XxBAAh7RQr9b6
ytcvtn7qFQ8MU5Rem/GNtVgfYSBvfxMEdj1uy3H2NnFAxn1EfMqGStxQT0lzGNtfpUw2Nbc7LC93
Ijm0+JwPwCTDPR8x0KuexexFZ4SpVfPQk8Y2+2eFX6WS7Mzyy2bECryUFRSlRGFdcpoXjGCEJ7JV
54JCjlGvJPtQdcz7Npk4xh0Z4MQ2kNFGBCNK4+4T3ALKsm2c/f5ftD0U+x5iG9QZX7sZvsyGM9fh
aDJRUMPc6ri4+4JePX7qGmam00yXF3w9YYiFdhHOQRjfxH2jLDoS6atlG6e4NNK555gmPqXnoBkP
KunApAXYBsf9TjXJiNtFxo70S/EDqqcrfycVigxwPCgb6BrhgaNGQAWcPEe2EuHPNP5YCAM6isms
OqgaotSBFCZ2nh3LVF5Znsp1U1wsOszY+AmYVcsxjsHnmFyS5ibyTaMgidz42jV3UELgEi+0hRSD
TuIWTNC6wm1AA1S4/YDalPDEFnEDdrMar+VvF7yM6WYEPb897IG5xWOqIYG1khuZEIbgCGAlYvyO
E8yZ+qPyZLuU8PJ1uxk1i4qFzgeDqolql6VCnq3033lfodnRaoZn9hN6INgn98TEI7nUkz2LBAGS
nNO5exnNEXJ9OG1JrSvtZ9rtAFqjYIJKVdEpZwPEdG0hX3B/8VzYF3aVXXuAOTUSh6V1p176s7RT
9JR8XDVYnWqkMaxDY8gJKWvzsuGuOQHkIhTBw4FGY2U3XHeLGZVoa0QkL4o7ybMA4qJlorDLmTs8
8kxRGRBuBAgl3dk1uDkLgyYilfkPNOqzzG6FPDv7cDh4rfRhDuQErUObPgM4/MhDM7mEf+UIDLgn
wblJAeLt38ogZ34fNCFq3IF7xlNMMj1we9/8xMaFBD/7U9du5bAe2RNgDNQZXGNZQj2FUlAmlKLg
vUCZtBiPsX0nnoQawiVhVa8eKHgI8WjSfwW2KABCDVD+ZDWldCAAydeag7Jbo0M4dbSspyBZtf0V
JgjVzJHM2JIXKH9jTycNBmBt2hD20soqCrclr084HkLrX6x9hvp7M30P0psjvtRywxy3Q5HNZtPp
AI3rFrtWzoj6n6LewtZnwLRkDcDAD/Htqqn2pmHgxABNd9bZkhnRLsfMi9nHIBHYxrpsqTeHHXhU
bhlgkLAKEob/4ZvySp5DANAt491fJ9FOnrRbh0JSUWZke73AZLNQlX0GwCb9KfDkyitKbQX9+M66
WYh/hD5uwm+5P1btqWAD6Fe/Gu7fngEpTbjMBllDKLwO9KfwF5Stmf7Dx7XueJ1M+xvIRDzhAhYl
6vErlwhe/UnZi+4Rd9jg+QLQ9oEWaT+az6S+RNlpSM759KUjcNDYdJVYVnYhwxVrb1TX0cEwym0c
sxNC7dLvG3QqjD40bIaXUn+zbUqzeqMau7LxfKAhLdvcfhOUlz786iEDVxM0y673wGWtbVDrufgx
kg3Ojd4mfVs+xGiyAICR2sUEA/Z1Ht1bwnrT7E8f9pV8CFM+LeejGrdtZKOpx8R/lstXU5QexA1U
9LLNjbGNeOcKsSGxHZTKJYnXA8KRVIFnQdAnv4KTniQ4gnQ++tYmLJl2LH0bFQw0xln/iZUCBedV
7nf9RFJits+I7fJL3rhDwoZC3mYTmTdcR4N6FcqFfq5MLhFOLsboS5MOSj1p6BESz0o0YqLEUnLu
+LmxaoHBK6jCuZMnT+JILDF3EEdIxRRCBcnaZ8EpgzQzq/5U4SFOU+nARw75rmk8EqYXLQ6gmBgf
PVyiom6J18r4u9EhEHBeogtO3imaZPa2/v+3vMf712ls+hSuC26xZp7+l6zJGuOaGW4r2/tw+MwA
PPRQhgtqyQ6lX4O6+9EPdxgdK4ckF11eJoYHHRXO4Y/cfxnGPbOuJspVpG/US8zG6ndIlVp1YUXS
zzC0JfvojgRScjUmM3IJdV9nCYMK9BaND3QyPOJp2iTEAptR9unXByO9pbCmGDPXnH9Uix/oV3CT
R6BnsJHZxNL9x9F57TaOZGH4iQgwFNOtRVI5W3K4IdqJOWc+/XwcYC8Wuz3TtkRWnfNH5qFmA9rd
kyjNdRH8Gbgv7RBHdAB8dqSVhgoVc/5qACtSf6/0f+LHnM6K4Rmq22R4GPhUfsm5nUiuTJN1jOp4
ujL8aYAt4tWoD03C0742emj8s1FvFG3ANe22uboleYSV0wtiTH3IuIs62diEQjZz/YouidSCKdIc
bsSR1r+44fqrIxy1nOXTKs7/tfF+GUTCjHl9UF5ydTfEn3G+jlkDOX1oupnEk+JMfVG77fjxGsY2
XWxllHBb+jYbggA06zC+UwakaytbP8AP+f2XlV5IrNFNcp7ie2KdlfIJeYdYVhjnQSatC80YOwZf
wd7OLnV/Uwt67TzoozLVXKu/AHBr1p6P2I9uln6rEb6GmF/ndmfKF0k+9dz6iH/gbizQOjX5HhQM
FajFUI8H5XEISM+OSVntzkZzSgDZleYcdceJRK8eoIGyKXk5kyhpBURb7tiXNtoCMxsW0wyCD8Lq
FBrH9A9VLwHdSO2A96iTN4XM08T4hqhEM0YR4ZZyQw9LBcQhFVX03+4Li2CNZ9sd8dwTXAUJ814S
mk3U1IvQ+WqvknaxTbxpQFCFuBj9VU+vAVOCqt7Fe6U/5uEfhUYqLZTsMMUtTF8XYtbHmil+RLD2
WzcsviLF3+Q6YcflWzU+w/w20IxHpaHBArltq/vk84S7pU0J3YAl+WUOMTdQ6ssyDEktoSBGBTVc
fADt3J07iEy0BenWB321romyl6bjYHOgPRohvCWJsiYFMmXo/4ktYBfFS/PfVNaOrQ7uBfyPIv4Q
a0tHzeAqM8H8uCx9wepsFeggC69hPKwEsY9/C6yiTht4YWxPKZ8DZ0d6MYdbrDiTfInEuVQOZIMx
zMX09UKuZBqSRmog2lWsfaCM9jWn6kn0+c0sLwP0ZaTpUIcLIJ2SR18p3+jiJIJ124SHnNk6JLqg
bqIX4b8aumvNqwYdZBO925w603TV8x886vrgzcjdYEdR1avlGdq/KkLE5c+soFpo7TMjcT43XBuL
e+eUK19kNOC9DDqih479z6xML7Yx70RJC/ni/X3yv2wakhAa0h8MdBM5agk833jgLZDs6AN9Cs8/
yZyW/wjtvcwXxG0REsMR/5XLEcVbXse/WfHJhwovnAefLTAcUSrWoiUoSSTMDurvVMDIchOhH9XQ
dsqQzQ+DbdRXYbugGHAugTzsTN4wAZp2JTLUnDiu8ENJ/3gyk3FNI4mJ17ja2MZNArCs1X1VrWVe
ugbfaqFu8PElGCBjyjGSBQo9zP4vgwjZ0YBEK63YVAm6Rgc19iRx+wE8B4QkdH210QbWp4dZfmuN
QXvAjwy+MQJFDP9420i10MQfnEOV7a0cqQMiDd7UPcCVHZPj+oFuhH2NYNwc3K+gFmJnQ4fgTUtU
1NqAq/TEUNMt30x+ERKCFfvcdYDTPX1b3IS9C/egPsOm3dv2p5I+liizVCHb14pX0ykMzyX7tpTZ
YGUV2cqdW8vnqO6csfztEAwojmZuY0KPZ5QMKAupM15J8zM2nvF4IdTFrr2cJJnm2caMj8U1bAFh
k10kSFwtP2XoiZz+DaNtDy2Ww1g/1OauLCNopXud0JqrsbDIdxPuOH5q4SteakuGZD81UuKY8rmc
0U/dkAbYNa7Xi6973bJnqBdiRJl4D3L0OnI0WQb7x+iKclrDCVoEihVsRUhvWXnfIvOpgsZNJCXS
KjANrhm/ycHJxnZTVb81DTB8AuAE/p58Af4pw+LgIbSyY/4EhCtWpN1vovgW4pPL+ncTfsZH7mI8
LbSKyIixU3LBJgw7yacUXNXqJKqnNV6TySut7XCKsyMLDBEhQ+TN3E/FX46Wqki2+BlBOYfMUedr
1jKWd66Mg4fs5GQHvZU2G/WB7kwzNrOxboubGN1MYdl3Rw2qoAF4RmpZ9P8yFClBfqcQFVf7NTfO
0FRAlT0Uxy4fSb91gvFKooI6bkX3OnSfKqnk4T81OfnpRgO5DqrHoNugxfOKi8LVRbM1xGU0XmWC
IGT7X5FgTLglGcPE6OoT8DWel5WgJZRxrf6bGG5L65GWp4SGh3GrjT+Zv1nMKfpkOEq0mcZfG+9d
hiCUvwG/jX7KR/LNOJvp0FHxSifBF8oLuhZGA4HRmvFXshF+DzctRfJOuyTuH63Z5uEXStjIvCXL
erMmsMAXp5HBmg84jv/q/gt9VZJvF5wzyI4jASOgRqHplSP7Nx5T/KJ9es6tV3m4+ny2GUJ+gRzf
RcsKuwPD02+pnsUD49NRqx9bqLkYTLkm5R4j/GfLahpifejpqJWIAwnTS4TSnyhVUbxbxBZnLpl+
1rBGcd/FNzPYY/2Lyi/J/NYhsREMQvULjusmWof0zUcrEW9UcZ9mBscW/cCriLD8et1HSU2DehnR
EbcoS+TlZutoQPKG4FoRmo1RTvvREjxWqFkBwNGPsCB26b0Jj33HEWI7sn8HwxBmRVnqLUOdU2L/
8rJog9txbC596zt2fpoMDev+H1qodTOUqLiaVSfsDaHrTg/UPyc3a5GpN59i8Ut9atUC29IUlwBf
+4I7/KfunqVFErTFz88qC1nzMjGAawwwCVNUxk/TyvKdgtrxkNcUCgKWfQTJx8DIUUUXyYRFpdix
ICEQ4DFkdy6Vj/qmBpDCz+aexmiS6YngJWXn5PITnSfJh278lKRiwxXAMC9zqLRrlmZSRmr/VwVF
MletdjJmnu9NbZBJ4U1f0bxRQ0b8+ZNMFQnefhi/hPEISVeiooCurhfLPEvSwRqfSzPKtI56V9K9
iRBu3CLiPhd7MNJJbBp+Ee07Gr57IkuWvu902A/iI4u3yvTukz/SiGOgUOl9YRGS8EkN2IJQjlnP
AiFldV6M2Nlf81Hl46pGAQaBpXZ3DXVIySPI0pVG7mwchXGatF1ivmeUOBcbNN3IFbQHGK2fE9vt
4N5giKUP48VEVz7zXlpLseozhyU1ue1ny515Xo2cACw4KzJQJBNzAajAW1K/ChMQ7t+cEgHh/2nZ
Qdb3AmEClugeFWH4wBemjU9V2+cpsyiPQOQuy3RdE9J91HkxEsOzlq/zRysOzYLHNXuclGl407CC
qQwuIxNOArE4BbexupeJzgD7z8rOSkFl7QKzrpNuh8QEA3BGIHIX7EbtUxkIMMwc40tG2EzOSjud
YwyMRfoe5l+xfdWLnXgP2pVNQCUIMoFsAjctcICSoXdGZKjyeTJY1mP4QmxCYNzkdgnOQqeVckGz
GfvqfujDXU92XMxZSwuNgiBxUdcvnsU26JxO3kyaJxFqVjwL9JaTuOr4AmJU/2ruZvlewqFFcoNY
qV+qulFY41L/nCD/zaUze2OGUltassq+q86B855y5gJEfFANZ5sUsoFuU5pSKf9+J4PJ/GzDazrL
1H6RsImOi5gluqa6IfOsqV8F836WD0r/U0k3qocj9cDHigK7m9a4Pl7qf9LCf/RoZwH+gDY7HgQL
25oeOVb1nfmuMTDhBL/S6A7iB/A49T2dEAdNYediwwmV77KyXwwkNx0AhHhP1FUVgis8Uq4I5Oce
JgLlKHJCwR6ThoamfJrSW0/MQhrcrOaCVQwgUu9fCSRugmdimgCcLBDdZkTZoAwkNeCEC2wn4N+M
THA5A10JN3ev/TObe97xo6fHPjkSDzbgHk/9nVb94eo05C9rcgS1ubi81M5TJBq3Z59v8mfszmQz
9v2zJ4d2tF9HxjJJ/YzUcm2k1wmzXYsqN+RHoRlilQBtKUvk3iJXhMe0Yxw9jhysizh3ZfXR+psl
H8p0xfw+gWU26BY7ptfikI+erWPxyM4quTLmRtQ7Gs44wfdmsg/FCd4IH99XRWfYrEETU+kyKxc2
QEMci+440JCd7ZLSkQw3wP8r7/EbiuKzAchMrEeo363uj2CH0ryMxR15IodBlR24kuuY19idasbn
S1fxz8C0kvBDuS1hr05TbfLwUPGeN1nmhOpNoC0nVHC5iMpwM7X3vL2jVyeV81BV2/Yf1yrnkKR9
Fu01CNlqXlKFyGUHbUhm3vrxCohvzSTV3zL1yBU1fBgqqr03YqhW1R2KGUoDCjPiDitWOMssGi0X
y3m7QfQkaGBRb31xVz6z5NZ2/ap9y2E6ZT5Vqj8+FIu7taPiUE5chX4ujmNU9lF0R0FU8PsC5cCP
o++17jq72VLw0CDUTnC0qqjLU5KPclvbY7/jwf4wDrK9zqtzh2w+Cu5+t/UVJzf3adteiC1zIhCj
KCASkRBhCr86dNwqxPAau3YlAKRmb9HlT8/aDJBa3/Azyyljj5fULhdS2bnRo7f6O0GpDtBMPsOu
xScyb8me8/tfsh+amiqUCN0gZVraUZqvekfAWHaTu+tI0Ka/19OvhNCTdPwt9EtSckcDJdWehYCG
BF7aS2sI0f6ShB/+9N4iYedAeo/C31ogMrX2hNuVVBPbo1OV9lpi9JM+GBGs5arE5ktEasbgIkPs
MAriqS+Q2GCIhfHO+tdg2KbPMEITKwQhZVfURyzHEpJZ9GEjIa+obWr9bSK7o0fZa9u/Y76bYTEs
/2eQ31V1cgPi4I3ug0V5KsnUtJCXkBAVosUQgFBpxLka7yTd7R8GIaR4ucMdLiFA2zJ1uNxLUuxQ
/Cqg+Rb9uu4wfwHX6/2PgqJipGgbpPWQKLvcOFSMh6P+GJL9JG1GviB1Ih1MgQEp9C3HzKwn1yQH
BldWvHtkw2v8dmH7NlDt17YMtCZJUHehHUvoqvoqzUcijVYs1RhLOAXz0DOIbyFTiV5vX3Z7PoNF
LC3cmGzipjzyyOXwhsA+hfmbMWaBIpBu1BhcIcNXY57H9CRo5erikqObuhwSjdV/k0kOCvB7i2Iu
O6rli8nkNaGGRZpQrXnARXzS5W3A7k8JJUs5CQrVC5hPY3wqjyj+RtctyW6sr+TgXas/qvhXkH4s
U0A7LwSg2j7LamcT4Fq+qtzIGPzbvRgvfMmkKgj7tKSdDPD1VIuz8FdAcBnocP1TasR17lUEIySX
2xujQc+JWHDTE4dF7qG893VK9VCj4UVBDcVpD76wSC7Q/XO+lLwH6Yj0oH9iUXHq5J4Ys2f0VIOM
7UM1vjCzebOOI4kc2GAliZtABy2K9mWSSOAfkbLxZ3NVwP7z14GXRxmd0GPxbiJmoCzpUlnlqiC0
uqcInZqbTpfXQr1n9Xss1Vu9feLPrqMPP9e5s1Cbmtfe/OgiXJxgUlp/n8BjU8bozlfWM3IBJT51
zR8thm6DqE5lMEAlOAbTRosFWuzwUtFUXvPx2wCHpJOGzUoiqKJEmCgYzxL9M8m2XXGp62OA9SAi
iliL80eK/d/GgFcpnuRfUvSPWuZGDOA2OTsTtdypaoArLfJmoBbxHMlTp9JyNRAqR7e9E7bqiyBb
peupPPQqeDeZZlh0pD1pSNjCvNn/m+hRC//ZJMJBFcLYNoeWAq20uWf0SQScipbujYEXg9mS/vsy
QDfieCAzic4c9CsWPPQcG/BYEEOY/waqb8n1ZH/Y0CG17WcqqXzXojmhAsGIW84wdhy8TSsxoKMA
ZtEov7KrZD2Jn8gwGDtU9C/oFievnqBKjBnnC4iLg7syh+UTU4RqEZc/1ikg1JEcBQMfrM30oxJG
StI6j9ARG5kbI+/KxzdaYjZzfBsjeFUujgT9DwYDxNVYx1R9pSpY8+k+E2b3Sj7oGZnZTmg2AswU
fWvzpfhkHtRN8gJdEcfbjMaTyfaaxZj/CKbfzrpisMJhefVrzkGYW/LJRH61pQ/J/5dZB7IWV+P0
6P1rqnyI6qMmOI/tYD7l+SmMP1X1WtJUGfDC1dx60wgFCbnCOEJKwURGVsj5A2ZYqRlX7hu+6VWs
vMrpXbSfc/yu2McGGm2ynjJqHSjPGKpbr/xVQMzniwpOrXI+htxblEPCHwK5zLN1ysZqHYJ6Rc1x
8eCXMiqu+jeJrfu0qGRDKhiz6NsumRnJKMzZqklMeKmVs0zbjHUd0u5lGJYbjGgPIjqT9hxa5Z5+
UTt8jxHLqxq6Q4k+ppB/A7NBn8WbFMywxydG99sqA2hUUfcZ2C9KXSNcZPlCh6eMr9/uuWfUwh0l
yYVXIJMbKtpoQTDZWyqxocGBC0NBLv7d11BkTRtwYmuHYqggbqu/lqA5k6eCqDIuahLUtYgIq8qt
unpDZLcbIVQce4aayEeaudHr4xALWtqSu1J/x1Q4ptQP1fVb1Qb0/tzoBtHbzTDu/Lw8RyLBq2O9
yJBTlcby2k8urdPAOZ/F8qMvH0bTuZNtcBfkcOGGjWJ1WasIbokAMNRdqep8ES2hsG3/l2nxqdGV
Xwk1Uzj8L1BZdWCXkvWqGWfKCoij4YIhM0TXWoSnI17qzklRI4CaGjY2Oo9rL2xx30F8xARHqdEP
zgiCNZmZQvTpW6HvVZgDJKm+uPrmu9UfRMxxO6xFk+6rd5XZZoZILjC+tqa+CpJPs//frEVvt0R0
z5F+7goJYd9o5BhTzZLEXsTkNkjhi8/SMxMOYDeYEod7lnBBbDLQNMOCL5zpPBIMf9Cah0ZZdsOr
MC7RYMMZE45Hkt6wttHQ9NkqE99F8TPLCe7/mQxCr4ZZbsov1IwnKX4PUZ9LHxYjHfNZbXkdGl/0
n1GAsAhSdKvUPGb7siUSSNvJLUVJ6lEO/snw1SUqFXkFSHcpNf086dkzh6pjERH5riPrPkWONyuU
hiYHPRRLCcJKRhNoYdsxi2+znLxu/CNmJsEcUSNQA46B119S5bWTJNa9vLMMbZ/kJoargcld48te
0sEIDmAms2oSK8ebYnzTyTYj7yHAHv9L035p6G5osYWq3xHcogEdjsM9VpcY1pdWA3zTKfDdBBB3
Id4fh5eARp/w25wuDMiq9BZbGImAQCxUMWn/KCvSHuRHkcSEjTFrkZW71DmBAPjZIRtebTXBmMdo
jhBFdQqepoYvQYneK4vrhGrzIUcoa5EW6sXpF+LnoLv15VVUhPfxO6crCzkAFrmX1sQOj1ZbwJiD
RzqaQq6+M9jvyAniXHM0GNF14D8sidBA1ZE5vyWr94jafokBt8hRCSErOLISy8lJogq3ibINdYPY
4+foIz4jpRPWCjrmR/CsV/gRCrPxdCyStHHyN00k9oP8jcndNtg+Bz6tO+rXmv9W+RshX+Rpn9W7
8S8jss+apFWFXGTZZWHZlOZCVyXqD7quDkWOBv0yz0g64NV8JDUnlqa43ygYhnqAvzECNWhPyfAj
9IowYowDe1OlMFrhp/0uSnjpJbcsZWIdvBpQS2QjMXEOEZKYoUzdfAkwT6Xy7JpWv04U5ik6gzNy
BlFTNu5Elr6PPWBJEun1DfK3DGlgIBdbU31ESPfHtHCWf0sGmFK0+Jjie0tKYLCu2uPU7SQLPGmb
PXLprQu+Fo8B/6kQdGlu7e8yMrMaomHmVynykHIGcD8aj8AVn45V3swI7SSx5jUdjspCARKrpRF0
pWLlmJAjUbx3xdx59FGrFPAfE3B0wsabB9VpThZClzzTZpI91FBeiO0+xXtAf92/iSWg7btta6c4
1cGaFMDYMN3yTtHDqYNUVpeg6NaILlMejYA+vT0o7iTWSyEBAXLUUA2E6JwxLYWal1PWIXu0ednJ
Nh1dI72kVCYGBxYIWh0WITJG8cDaoJyAZxo6ClctNJlgmKOjA9y3BGu+duWazBc9WZPYhG1kgoAp
N5PqqRq6jaeE0/2uVudCXZV4e3IqZPw4IbfnzhXazagivvh7+ib+kGFfA9kbIVrggPG9oMywqXtu
tK8CF2nZno1uW+f3Fk3A+Nswa9cVl1HzRnvbC9siXQOpvtRlfPcg7GM9c1tQ09EWxxQiv+HAls3/
40Un7WOWz00DT6Gu1cA+sE2D0AnOijlcCxE5VT2v0avjbtBGCYXMU2UFSuK3Ke69or4GKSxSsC0p
1UpgZ0nrzWR/PepMDudAxbY/cJWMoDp4XdubDO0s6CfmA1T5wARFnTDjGXDxo+z/ZiJuGzLCcbzT
iXPqR7fV7xUi/9Z6WnLN+H1JgkMbHU3mQFWyGbAPoXa224tuQq/Iezt/jmbqTGzSRvmhKaSsyrRr
Y27FCVkVxCumgbcEr4zpMdOutfYXQktIyrNc0uyHnY3lUc/+iS4Dg8sRcB/pZ6brOtbYxPgTDbVX
5b+spKWNXAbGpZMlX1Mq2bBvR29FsqG6CBQGIe9missdKJ3iXwr0ECl2Ksn8sTkkJpbJurnXnacR
LYwDhDBzFDckixHh+BqbXtcETh4m94LiNuUyRsdw/kA0ENkLot7qNWVkwglMakrt9266BvqpYgon
R96b8w15LJiZNB2HHlLVRaHn41vPKJF/m8E4Ol48MHW81AFlqokrGa2HerMniSACBfdzhmO8W6jM
FBXJB1nW6p9CPE08WLg310q5jULY+SDYydElHL4TVP9qqTJSxGtLh0GQ3loOcgVLqxEsXk6kAEsG
NcxHF5/llMHXw2m27aPT7N+s+m4mSFRyVD9EgxZnADOSk1F4ss62UNxfgVhwJHLTkXj8RqqT0ovk
vxnDsc+RDiEI0m1CxVCqx+Imvdu24djBR0xvZ8W7IqQVOi362AyBbXNVQfjlsBThJjN3Jsm7haLu
AwkCW2ex4N2Or5bymhDZQJKO10ozpc6tlzYEd9UKGDIhkwjwTIBZRavXVVxDsf1YLEK49F9MRAt8
10mLB5UPvMZVgpmBOwnNrUvYjoFG1fgQRPhE49Y3dpX/No57UUm/8Of3vMmhog189lwiND/IFKEG
HAW0qW0My+d8IQGsQAYv8Uur+LXlbZj8KNFHB4U2mtO2G3Z5PbCE9h7tmutehZdglo/wXQwAgyWl
E0VGKneXNZ+xFGF+sp00upS2ReKgbiJNB6FSjH5jqfZ2eXrLzwZsgIpytMol6Nj8kC0Wb7mnnjp7
m+GG1eRfh7CmxMKToYIROfMGUozUR/FW2r9Wf4zHDpYQE5sSQuHYLuLOfxEwnK+Eh1ZDVxYA8Pmk
/9b9cW4nlCWE8oOIdxgrAp3CMsJpfJubShub/WD8v61S/scuFviGY7IPdpRoSXmNuB4fTTM26wr9
iaHiU+fm7eF5GbsS0bzn5CbhDxi3Fj1oqiKIJcDRMfJjzMZLKup1OT8NcF7G5eB1RhZjUwekqGRd
MyIib4zB8TUVFxxPWqo1OwQwjtkYm2gmE4l0u6o10Usv2MgjmonqDk030OkPxf+t9k4t3/UxdGkk
ZJV/jjz+KuhgTy8c7Wet8UsCA2Ed0TFPKD+PYWuyfPjDBAec1vj30M+ccjS8qUixn5gTRdLap46j
NYWJsu5SASabrgesphmHR4Li3g/Ix8Tp047gj0Qcawj+I4tX29yyjjGdQ7tiXPH5mDHDrcyWo6ip
3yU0aTXW8M7fmd0X91aA+KXAwJDm1LWZ8jOC/yIYDVeF6c40vqM19ymulUR5zWeNJunqDWdtNrXf
lUG6/1iQZlBgT6JUEFFkEvmO1P6bZII2hHYIeDtza1EPB7Td4xvUMzZDTA88slU1eGELPg9XEXOd
9zw0RY1HPNi2YOhD+y/rLjQFnWkQX9GB/WJi+raRWen1dMqN5xKyINuHFB3BMPuYdruVlSJ0axPy
nmwKJgRSj8AOTwbshll98wevXaFt5fmzLzB0gk/VmddSRWcX0wOjAbROvqQZuxFCI18BssSJnNT2
3sr2MhFmRmWvuzQ6Vz1YWyZ9WvWkvvSE1pr/QujRAC9mBoAVayuN2FopRlSfF16CKd3uN0Z+6FFU
jNlWizvH4lWW502AbnsqjhLSERvwTiXKOR++Szb3CY2N0uP0JiCcy5zfXbideiZ/z5trDL40MZgk
Ptcp8dfFvSXr3V8+3pG/IkGZrk8IOKYO+fipRJBOZflLbMu7WM4okolXuZrt0hl0Ba0o+qmie/Ax
bCm3I+eKywR1gaYEayk70HsDvEaWeVnNWGKWVM7OiVLlUNXhuZ5w/2CT6UjqNIx2owygv3rOyFtf
aITcqIudV01vmTluSgwiAlFjAXGrtjeD69FWWHZ7tvsqLOkXk2ik/8umdHqpu/4chdRfkiNnyzYr
3JrcIsduMofNYi1pTElsoj58EbNV30GPhUyS+sPHWug3nKKR1TtKpR3Y/1+TELTeItnh2JFOzRDl
2Igf8q5caaypEpaCjPqbqSO9llw3QyMWtrUcSSO3HcMVwUsdGdeaJm0lNt+OA+SpDetOtb8GllSf
ZzkWyt8MN8bdAdsqVpaqO3DmmG9WMhbuQmM90JL3WC+fIUumArHbZiqYRe+1WHFQXr70/a9Jht9c
MTiHFWkR4PqBcVaG2BmRfacIdUhx9hZnNjiepwUD3Cfzg7Jus11XGK4ev5rA+hKVi+n0o0ek82rf
U4Xu459uEUfTkXqtxUcbVbNkpo/RGD8m6Yiwb1TRPlopVW6kSPbrXC6ftIogax8GnIwi+C6mZN8H
9qKPdfKyfDXM17bQScZpCMcuApIwyPhpr3b9MK2jqRXItz7tmv6rEc9hQFZ3a13LdrjqiL19ruyG
e1hDa9c9GzRWFKIk5F1nj8E091FgbzKtQRbAqZZN51Cyf6YqIj0PafKIJKYOcS7eOxuzZsHcS7gT
TcCqjlxSXaxU96KXwLb1XdSamyH2YdJRNlTEx9H0gHkXZX6LUy9i7RE/5LWuipjVdRE1cD2SRS30
mA33XdXeE9ApNfnqTKD2WP+lTJbtSSHYBrIzwNQXNZtkojyvDelfjdkfzgrPfdcRvoC7owj+zYh5
/aCbYGhq/OVEI4XlTc2x3Ei6g2IEP3+ef4OVjxXlkNlPbVvfdrRIuChtUQZHQCZCFcDX2m4BuDZh
YRsaFNU40IxOomjk3Jk13/VGQu2r8fJowBTFkN/SpdzTZ1yjWK8fniVHZdVzBp+hMWXot1C7Eytf
2YdSZ3KpHzbuoJjtJdxrHcIYCgEKAf78EWMP1wKfChL2YNjvqAugw462ubDai75oQPX8O1VftSBW
NbhkCWLgASsw5/VSjVFMRFV3xINQBqSA1I2mR9Y9637M5kuIRhVZ7qBqd4l8jBkBFTndTg9bm+FX
M7iX/YxYTz/azLDZ4UL+8mA0fGc1sX5yJD98TAGdKpOsPiDsFZs4Jx67Mg9zFO/ILKRXbHm5KfMm
+vWcNZR/+ByVMZp6gWMvsIk54yqxg95TFoktohx4du230boXHKOVXbtzYX30yZgBZ5lrJj+a3xJI
VtI76TwzyJpGo2rr1zEELAD4nU1UQTyMKkbZMbw1sOv8gzyXX/aobKOWLHCeaxBZDPM7iwSiuiXk
XH4X7IWN6gyovfWKsuyc7Jx7TRdJg9WwxIhUtT3Zl+ZLmX/NOq5W4N1Gs3G7UYxWNp6Bd8HMSNi3
djEORAV6aMwqr8YTLWf1dtJjVtbIlSC2S3WfTlc/aPcN/clZLR817BmiSFeZfvTTbBPRiU4636fW
t7vM0gjB6OhC3SVL8Zx+K2UVKhBdKgCN2md/EqxiIkvcPCSiZ0uV8L7hPat0RF7IkVQcMQOwY5SI
zRDk27pHP69N6wzJJL0xbsK8ZyBpVK1oXTYka9XV59Sbb6kxIdL6LkAgFcJrTV9dxe1HRo9erEM/
c1ildnujn9zRYL27WoX2nE8Eur1EABSVTBbCUJwWVXxCyF4B4EBk3Y3ED4pwXi2dJbmFTWwVh8uU
lmBtr1qdR6xAXVxGtVt6R36WsuSRebaWb2PcXRRmnnw2GeradW0bW+q3X0RaPdpwYK94w7tH/Grq
mkwtRVW5iui3E8OJ3fokpz0XqZnEVGjRr6gy3fXY1pIy2A7GtBeytS77fF0tWw+ZdYzztMTQIWDx
dsCRU0ccE7OeJ/I72xaqFNmLERbKQ/QaBc8gU866jQwYTK+daFm6pmgBKubDbLr5MlU5eKjwuW5t
ibgzzq6JAy3G9Zf76lPFZgs/EXWUfcKXqXS/0ubn5Unh+f9nhuouQy8ver8WJQoLn77cuTjHAFui
di1esVL612UXYcQER8NSUWg6RASD4Ayc5FPVAAfW2d+YzF7JstQq/t4Oo7WV5uehzncV4QwWH3fA
AVESc5TX7yhO2QbaGx9+jEZKIJrru/kmikMvGEGsCO6aoUoihcxqmBVz+9QG/tE3k7PZWU46srdR
gVhhdoXtiZN6PVaaF1NRmKqxJxCt2onsqYq5CyJi1FiDZQABhZsEE7wpq0cCZ4vmVTBI2I84wj7q
G0iI6HIoWXpqfswfyBxLjVYDPvwG2RYU4mqsivOAUzMgkCf3aWyANfQF1ABDsQm7sTUgD8pyRCuI
f591XTZlKkuKdd7sLPSsKSarkswsHbc7IR8kHa99cmkMkzyW/C1kQY3qhKseqIj7KS+TvUUzlVkH
RwZJFHX+KcLsIvrcDSP4KinYKJO5adrSLZnLCdtHrtvcWl961LhvW1iBEQP0DFQyZZzFfudC9A89
WIgckjOnuD75KXI+8A7Dyroa/w+1YCtTSzehAFcZ/F1J35FhkNTED2UIrGRPo6XDAeknn0Gi8I7g
uyvRkVuYUcW3X31SIejHbwqIQx7Ijk0UQ064lF1smIzWkT+/2Qb9VuHA3Zk5AVZvXfuqCQoLYfMH
+TXLnURG50c+YS+q1TAzHPrGZdYlIAKqaXTCf1BwLFoRcwLkyonj0ggjtgevA3j1++CjpVozydA1
ZjWvAlJnsiF8wj9qhBXIDTZiRsieMorh1xFxutcN+0cTX0nBVB1Id1szjoMyrgdtxJyuuBOj/xhK
r5JNMUXbHlv/r5t+sshpuRzjYJmPlL1pS2SgfTb6I55tN5B/B+NX0v2bzH6x4PVN9acZwypAJjGm
Mnistqss9py0dongczScJjI4QcavqmpXlWzyMYM5Zp1MOCKw8f7H0Xk1t4qsUfQXUUWTebVytiRb
Di+U0yHHBhr49bOYt7k1c+1zJOj+wt5ra+xwoboB2evQxUkIxOz7sP5YNWBNpEnNtKUZenEiH0MY
1l2mxNLP6OSDZSqBVnhqeneRO/WYRjsRn0acMFU0bCKNwWZt7YXZ7qosOtjsVYfm1ZLnbmDzozMG
DAILRzZrVOwODqQhPFZnHHhboWtIN/wrrEA425grKcVRNGxzqz+G7I69FM9CjHHW8DATFWSkBDsX
rYfQkYx2Bf+nTK6arPmaxmHnMlnx+nrjTGjS3I7rgk97JFsBEAJA9OPY1w/Xy/aJN11DgxmaG+8s
bOAlFOZeZ145xYce3bQ+kq3qgGRw0g0s5s0wvIXe+ELRx4RUX6U+xFoTKYRVwoGI7QL9QoYD3dv7
sGZ0zO8hFswuID+jbMAsDgyCQlSpLGcRJBupAHwvb6Nz7uiZM2J59aD4JyGnP5WJeQ1Z8nWEl0gm
ndlUb4pKf06ROHS+sRjSnzh8ZUu+cTXsEpAdZd2g/p13D7BmegeanHlo+K81iXUUnBhrzkPLysXi
jFCIfNUAZSUSSMrTs6ziF1768zhFb56dck8YTrEYxEMwlTfqB8OmrVsCX0UQVbGjyhFrafVvSegP
6c1b4L1/Y7WBwb2OEPlF7QedINVr+EShj7EImelFRZTapoMipgBlhKcWl1EG8T5xD6X4qcNdw93I
M3ewR+9FEL/eAIjOBz6BOc6QLiGYpkPvD79tysAee1tKPktELqUIOSVB+I7ULZ792VbxpmQzPJY4
WwcWS+JpjsSRLrcRer4oqX+LgfxOh6Yrk9l6xHegM6TuI+oRjh8PmJxw/inGR9oYngK4CA2kgyoW
d13MFE9aaqBxtnVHlounNF0YoObbju4ULYGNPjjRf20EX6GuY7WssXbAX7XM50FvNvMUtjCcbkPA
7ezGAlsXwr54Gdo3HW9tDA8oGPeipt7Vuewr2C1sNo8Rb2pd2w/SQV4RcV6DFm+Ok8+HdgxNLz7S
6Dy7CSw8Fn+tuXQpVDWCe1iRPQmduZXByKBguBlE5kbXxGngPI5HMJHK/RcX8wqXH2ZjgbBYOwPL
+AiZCQwI+xobfTvknVFbD3l5q33mS9G4S1i/+ph486TYhxabubZh15wvWuLBJI4Dzal3uSCdD4/p
qOitI/fHKNSj4bjJNYOCy0L/ZrqPrEbgSH1dpuHMemEBVh/M8FbAOSnC/jmbrJUno/cQqKNXZoch
l7eejYE+Zjut4WmbMyBq9DJm+sqPuUv3q56GU9S4DISqBZD9Val4VVtip+DxGcO4Umz/jdkg5Hpv
VkTjOlT7AlBEnSFPMf2/NrNjNKsdsB33RgxhjKdNBPmj4bghjgBBeTwdrRSsH59hGeqEfxWrSvmn
Dq+YPvUvEYX3NOKbSsH/VEDyyjWvzM4dQnwL7bQhq56Cnem3cPS1bj5aiwpOhPgPMh4IR6KXMxr9
LWmuGM381NlVqkSvTkmYiexCksOzpb6r7KH66VBbnI+1ffRNnbvnew50sYHyVdZSDFj+QDvrrX+Y
hnHnVjUwOV+sVMtYKcKyH/Y+eQHoFPUWKlF+bqEs+JmP7YGyua7vRoGgpYg3OjF7MkUa4TE/bbuD
6TpcISFpJh2FGk2DjWI16IuXanS2jo7g1wFAVNv7KH/oAVKUOUmEOITO9e8luKRajXgI5kVfgwWR
iRQKrtC016lxUpPzCJt2K03z3MfexmTnaBfRQujVvnaHtdW0h7wtkQEhMWNk+a8O8oOqeQ7nS1BJ
vMPZ2iLYyhxZiLjOWlXNQ6VfYf49tcBN6nIN5JtjiC1T0a/NKdznutrF6fQcVNXKR/fMFojJd7qw
JmxfOJvN6WgyAws6d8XFjL4ph21E1KX4bH3C1P2lB5201t2zIdmTpPq2Q66SZ6c44DIJezJ8f3ko
MPSQoAfFeJhooaAzEufOHWyfwwRMJTT3PrR3yoelyBKmhBhSCxdtDmPDMTU4Y9XNY+evyGeJ4nhj
kLeEWcJy565hdrnCmi4ueVSxEmEBGJFoq5cKd5l/AknT9uU1QDzIXXsfZbdUBXYCO2Q3QunbAAya
tO+crtRAhmmF9TGLvE2SOD+hQrOhy62wJg7ElZfc5x4k0eU7/RZrhIxlW4eS5LNCGTcg9p50ta/i
BonxX9iiyHfxas5ShBbti6j6S65jTxH6xXS9jd1UOLmG/WCD3U8j0iDYfmuuODV+sAtMd2X38qYJ
B+Mc5A4mqu4YYkg7O9pZn7xNJ8DafRSiX2UVhylKxYyJYS+w1JbbUKKEpeS26+Y7V58NEunC/7IZ
bXfl9OJPrLfdckOAHEnOWfaZciNH8YgpZ4gOkWJAm7TfjhPdK9bvy8zpsPgELOAtoWYbUooBWrcf
bn/xquIU+uliyO/ubKnHlOjFR73O9jkO4Z4NEBAEJmy8a0pxPjr3mXRSwPlLk21Zv2dTcnDbqwVB
Jk7HE2aPTY2nwXeGS5ZMWDpxAiAaNy2F6VsukoHybwYLKO+jQjJgduplHPODq4y7QdSWHlYPK2JG
NjirFj3Q06jDEwTq6ijUkBSWgZ3Pjv/pFkUTMI38JtwaLWP1p9UByz7FnCj5EbKk/FM8dF1ng81J
hndUdiQihcyFZOwx7LCagCiqYJPEhCmRaOkCryirdKOjRZnqcz0WV1OQc4X6pEjyZ9+AQ+Ce0jAG
XyVzIvBSjWLEOlbxb1i4dLOI+iK2NLWdrZng7Qcckn0JyKUWb1HOFHOUs9oYCAbEWyslCp7Vhj38
dhbTdGh1Kz3o9vroMP2pNukYYogHBN4ap1riF/LLZaBCAx0NVdrkn6Kiv1lIgBOONk1vz6HnXKs0
Prv6uDZSe6uKjvuzw2HhEmFzscvXKXjWRsqZwb20nsD6j4sgr65JaR7GSO483FsTGmNpaM+a52KV
ZDBM3KXZd5cU4nQTweX3J383hsgaTcDW88yZ/IVUw4JJN6U13SmErBzPtEAgeRCjuajzQzroi6Z/
97N2E9pckdDjlNssWpIRY44hfh9LJkTcUXaYjeh1pUP2NTbU5zPiW3B0hZu0y3e2Zp81LmsVhjz1
pJ2DkYpzgJLkBNkDneGsV+eST0z0vDqDSbQSw0SBF9kLmc9acrRzZsJ4scXMzgEuwl2t/44ERxjs
1bJE3/lQUFKAxfBnSPA2d50xbmuNH5kbmCzQn9nwLwIXYO8Ygf5S18j1wmspu3+I8LYytl+jOpZM
F+jFMOWiT1UoHKH2dkb58OZo7wSxZoeMKpn7YNxLra8uVH5oLTCX2T5nFx/rV0afJme3i8ZeIxPW
p6G1xz4IXrRS/nGUXMbGPo9J+c9yUQUVaDN1ekVngiCVsjctiYnvPd9g0GMwrOzoG3NuCFCqoG3d
iXvbi01e6O67nAXYMsf+aATOoUsrALsezsWojl4ZJC/DMsSbBSz4iTvtqaswDsWfvXhvxntdTZs+
SNnTEZaqyt0c30RP+WSa0dp1x782bDj1KFXrpibWEyq6KKiOuU96SOiQyNHASHrAiTSDNMl3ospe
GvfNMHliGooH03IBKsNHCqAyuUhEBklKraJz1Ty24XHj3VINUJ6R7HvOqhG2g6vCg5WZ55zQHTBN
Fmp2/uQxIL4+rD/GynhYPpHYtPta7u6y1gJBArsyEPYm97QtA8wFNfbWhkqVePpGoxBmvLdWhnpJ
CmNe7+FgwNDFiatlch8nIwsMh2FTsWxD9plZe5cs+NYRb36h1HrkKA2RHozSOkuA+K1bfnWt2guH
Vju3l1NWnXK4eSbL30L7F5QvKXF4jGfxaWPSMQqificEPkQf0XwxMMTNb6H21Fqwjbg5iwRHZ5W8
dGT52GVJYGuxTyO19epvRZ3fyWnR93eH2oZuBWc5wrc2vVX4t/CkAqJ5eOXwXk5ogRSx5/adrvej
xNMXC2NjYk3Wsoppj4R7jLsnhCvJfa3NQAU6rD4+hi1SsmQWfiwVoM7AIhPMaY8yrG5pou5OIW5a
AXV4MoGSgHvUnZchU1922G2rcethj6wbbVl11IA2CRxa8FFJZzGxm/UYOOgKsydjqmQUyBJGvulW
MG3IfmPNIxpp9gno8S9h5Ld+xH/eCe9VVf2nhFv2FMkZkC4OsDhplUK4RlNh3hDO3twESbw24Oiz
KVEEerXKdMBXebi39M8ah3TGB5jjhy3FAPNtwoNTV8/SSfeChCPDDX4gwB9ZxMP9DW8+5pDO4tss
1LU23efaJHKFXCMDUTUKkSsXw8Aki4mWhvI1zi+5Xd4Ec71klBqT8mBjNeXBLkj8rGgPS6TRyExs
zf9sTLTVuv6iteLkmTjYVNgSchRvTDQxk2mdrcLbhFGykT5SIuQ6tqLSSowXIP6QjGCTMbE5DzqT
zcLhcOgidh96TA0B88aQzT2prbXQvdeyprFp02HddCE1ooWqjLyV3P70UQTg7fqLKU+IILk6XeRg
oh1xP8NczxNhUysgYQk1At8DANXhnD3Uxfqcvg1thNqI9q9sX4UMny2/vyuaUAaaoBcNwHBDiYwd
chqf/UYCaWoZ3NELX3KEIHoaMcWUR5+vutLy6WnwCcXzwpLuMNuItl051LQy0a5MLYgJ7GELYwUc
1Vsp6Zkxhvc0+LHRA1mi7EttDsU2iehZ1Bu95h8dKj4hFGZ1xXCshpiPQp7JIzN613rUrCsyfJfZ
IH+Nnt2nQY5KPS2GDCV5OBwNdp0a/GI+HJrlfDdGw9op/JVu2XgM3VXke4RTA6uAMitoVxBJLycI
AFpnLB28Py6UVwupisO4q4vdu+qzfpl7czQYWpXKfy9NcIGUHY6U7J+aL25YZ5FH3q4TNf0FTvF4
8BP86zOSmrZ4BmnLUL/3GZrdyjnjxCMAN8BPVgLG+Cc7GFnFe9FWlGzmsbHGg6ycQyWnc5Vn17xP
N0EOd8xorF1svkSwgMwWIazD4AIJusU2djE2BgIF13C2TEaeZWQuynnO6FcnFt5/WQUG1wW7Vcak
w+VTd0LJicY+T851BEK9IAAg0zz2VAhfS87O1SStu8s5GwUlssoKzyiWZAx3eQKhqkQNnbjNQWva
a1/KM2F364pSAmiU+V5lyCWqpGNDr6WLsvHw4zrwNYxV2df0qWZxdxTTVlVdmIqd8btgFBCPxuh0
NFkc625H71QmDr1k/tWaTkXGhce+Vq/3tta/lWPx7SdqORXOoTXjGyNuZkrgWUiZBO4brnG///Q+
a/u2JpBR8hpi1uYfXIgItlu+G9W0D7v0rwhzAs20Q4o23a4cHoX4avVI//mXLC+YSLUyWAuXUVEe
HmxKosRDllhrLCAihu8SXyIHJDEjBlS3ibxgmbJw0rGkhRElrUcpVuLKFnXw3eXFEX3/tiHHIDSR
wxrRn56q58oA/Ftq00akKJj90XqJPOOrt8FnJsi5Rsq0qHdRKVJJgxofG+YxZEm5k+M/DR2TzgJW
TGF3ydLTp50yFTHUmMpsyaLBh0+MnyfAqla3xdkIqpMz5P9StyfvG3xsGVar1GgJ97PrdaGIGNOS
fU40MddNuadOxdWA9EN4u4Kexmk+MrSBcgovjQ7f2oWExXxLZCTXZ/7CcpOXOtU3hP1S4EN7tkjs
rmXzwupwZcDwJmAJV1KkP+fsEierW2oCeZBwzoZOfVmOWEqMeseHh4hMW6nZGZV2cs146aAm4xzE
yGUoWJuiPxm6eS9jDvy8OEWpv84L/V+qoeupUQN5DkHrhgxxhVdrH5ohkhu8ooLdGjWK8tARuWhU
mWYZiNiyq42w7GlkH5q7LNqY5iFAxHs/TS+DCzlQhhpGfN1bT1TXA0IpkcQH12UdlbL500WNoHi4
x017Tvy7MLJdqPeHOLZ+yAxblU5yqHQu5Fo/GS2rb5MwKxd9HHDKsAoWg1d9RH70UocjqjT7mPrs
6UcW6kTfojkBUIA43Crec3d6mT+qUgF/08s1rwH2WKw9rK1SRpdhOGC0Df81AaCFSisvndZfIkyW
ms8VkZgnG4pz0k+bJPLpYAxML9G/vgS3bVimicFvoGZDixOV50GzXyR7LK1jWWLgLBw8yCNoKJ7K
LGPW7dEn9QZ6BAot0GvGYRT6xuxQDI2EwFncJFFrX7sx5ZoCljLoN4J6n4reXrI33zoZSW3UyU8F
cZ2F6ACmU8WgIO878Rb4CPTZJxNT7eO1w60EaTh3mrNuM9goMbsFNv3tQJ2O6Zo4xdZeRhVmlDHO
j1LHCN3aqPPaHiNkMQtgZbSfPPc1Twi1w6I5e5wQqewkDp9GF++1GF46Z1aulMFG96dVr/pP19H4
3dHGdaNzBm8X3aJYNri64PXctI7lu3SsexHU23aCvyXCvdPJ68TnXtqoUnJg0JEVIdH48WzQV/F4
t02PussoWOxlr13FyNXxKdnUJfMlJ2Bx7ejVHMBwZlDcuzB50Z1oP3bTaz5pLKLw31TpPQebUFrA
L1hds4VhpAy2Tgd4T+Qcdk4ADFhHVLgjnJAGF5YM+qz+ZmP3p+tae+FMdS+3XmKvTJWdbIKjDR9o
nt75nx49iMYhH3W2DwEOleagfqT3xpnxLoLuLjwGxASE2OJuTc4iLunClXbrgCKNlKa201w9HExO
Ybw7o/8cMXLLCQav6VJQAOyM5gpmFvtEszKt1xR8ClcPnCrWRWgDjVE7TwNiip4npsrd15jlkYM1
xbHqPyRab5Gb4Nt8tZVxxaXzZ3ISl/GdbfW5TuydPcD1jz/sjPcTOUhpc/PWkIMtdRQ5+pe4kAdh
DieCDHGXvloiY8MZoy9Lne6YuHPMCyrxMCZPgPQyX2fYbiECLcfvOmADhLfVhNaiYQpkA/w8jDxU
rrMYyodmS1x3Gb00uLja2PVGsAu13xI+YNuW29EBim50kmIVCsQk+XZbWG2991qX70PKRxSOj7hH
Hc2UVABiKTNSlDGXDhaDrTIiZ4TgppFbvJtw1Pk5dCJ4IWkBCANU9LxrmD7iBLlH4PzZgrOyAGCV
ggokVBAwumfhBtO/Grphhcc9VSPR092xTEGNt/4Jw+M5UM6nybVQKePdq4unBo6D8pLXUVgktv+o
pnx1QwDXqoWViRyYXZEo+o2Gz8mNj2LqcSBhJTN9FBBpVjIzzfal0BhR+TNdbFURjOVlBII4hMMM
ySnRQUZojb7VnA7UIquMmLDQIYAENVGpwqW+JA1qNNuLryqUZztEQio6m4TkjnhOdvDsYFC1bIxY
HmLcta71M83LFse54NugPvuuB+c39drLVM5jahQGWWT7dER4nWrmKUr9jIibJ5eY81izrpXXsE0f
lwFkCJM1CYxpye7VxBvU1vGvrAqkknzlfjeeSd1YD8jVmPbvRqTXbUxyAo+I3npvoOLftYZcLHxh
JfLO3PYXfg9StZDcF/noHKcerW1bsFdkXJAyMF5GCQQ4q6uIAFBE/FUDiOk0jzkLC3A3cNs17TsL
R2SHfrB1x26rx+3B1zmUDY306HwaLtqQgTqSVGn5j+Y5+rGo2JY5CiNwWaAVTUN+cO9L8gYrbBu6
nN5b3bw1mdxVHe5Zg+K2kf8wbNyiihUr83ZCnnx0PFnTE8FQ+khZ+g12UPxSmfFnjZjVRlf7bFDD
U/45+dP8YHj0OKgdkCwMgESKnsGmMJkdcETepkISGegeEZTgPYjiSzPjxETN9ktXZ6uvbmbHmJ2R
AFiH9qAGqCEqN/bcNPQoIwJq5bBjUEZ6BjjmAo8A2z7l07dWVhej8G5VwlC+rvkzo/y7Jnl1NMJi
a1WEW7vyatnRXiNL3W7ThwTHoLAR5cSsIQvwP2wmYQ3lulQasK+YHtmzoAJnjoPNDNc9uX5zTIOA
92a2fO5JDRlg1KvdlCFA19wSSb55ivX87of1l49CXrk6hggTPx0ILgd4F1Fajkl2cBbTYIjsFwTx
ckr/eZKvVPP2wMlugyq+mBw8EwKxTTIu5j75gYdkrjvXQmoG1I/9EWNt7hKfJUWc2buEi/tJ+V8W
gGYbSkGDQcu1q1/HEu9dOu2ZQl7todqEbfRSedPaNwYSVTVmXWHvYU0L92mmUw1puNTBUxEksgiS
9sWu5d2080tdAqCkUkWRQmgxqrFkIoodQ8CA1sPn6kwN6zPpw2Wd2fekQfU8UiWMIKGSVKGqQ5U6
CHLzPHIPBfZQz6hfjNh/zQzI1F7lv1i6+Uq8w59izDFID2oqpAg32gHwODpjD8PM6/aNre8GXvww
y49h1ZxYS608HY+rq51V4C08gfNcb7dBDPMu4eymqMaOSgvtWO+ZBeikHQlG44Cvgpzhs42JG72d
cGJoeAmWaRP6YVCRx64F27SMDoaeXkZDvKUF0XBSrIk+gEY1oxBBuJouE2AHiUHVN2e/w6QKOjAW
yVK5FwELcWD2YxtzCIPeXDu/3HDdr6PB2TXmXtm2ADKSWSdHQGsromeio8dFT05VW3RrY8jI02Ki
iSpVjOjPbNS3amjIkxiT9WjahM/I1ZDVRzNl5c1fk4TW6LnL4FgGpr7C+JkS3wXf0hjmrqFgjVBp
3dx9ZQCwusukQMDM6oCi6d6c2v4aVftmou4ZRXJsJMhi34kQHulUTWQj23R/S2OE3Jdq075vxM1O
pl0hSN0ZBUobmTZEZNo/feed26Z7GQT4VVnoH2MR2JD0gBEpFKVOidfLlylHaYXSe4jLrSymdVOy
qDXifEsfxtyucaZlHkWvrWfgcuNoN2AzBMNrMmavpiRDhP08h4+nzYQZTichEfOphCYMxu8lpgxf
C+WvJ04fR7O49kE4MYgoVyWGgicp0u8ydH7+H+sb03tsEhQbTtq/0HdeKt2Xq1LDS0ru5c7LhgO5
fKc0nr48PUDVMnmvXo45vW2iPYGqm2G0Hlx1uJ4GsGZl5L513vhZTeGVoR7+P0SfEZ0ZMsruDtco
AFoaLLuiGCDPQzjSsSiXZnWznPxVy3vu73H4FK2bbedseadG1hg2HJ3Km7voBBFHOzC9glHMjoWh
bZ7m2BH1CnXczKkrpkVlBKvWUi9lnmATT6BC9C0bJqvAOhjl5o3qd06Uq+65Y7OhRbgkzUOsvLd+
xMwYpKmaQ9Q4yVpxb2TLVxZBDavC4uSk3tnKlL2gdCCUY1CsJUYcMUA087oG08SvZf7KYLs2xS3y
i+aoPHDi/OYfZbLFrT3n4fRsIoWiUm3p6Z80v3zk0CZ8BTtADnwAuqY1a0EOq59mRB+r9lfLMV4r
vC6geEDWeF39jR7kJdZHa6nVA7xG46b16rNIKtRegs7aCqNtqFLGRsWhiRBYxOjZJ9II80sX1D+W
RbGSGni8/VKdpLA/eDS/qWclK54aCBJ/NJoHvs/BG/Ea2OAEq5g5H8yDl9jq3LON6B2nVKZx0WeA
z9wkQD8Wg28yMhdWc6f3urrkIqJKH4KILSED8zgHjFIUm4K5bhyn/3qgchrJXTlvZeGSEAQSU69Y
JbmwnT2St09h+SDjcWV7/l723w1zioARLcbZOOBJST7B1bNXSlhHfgKTuYakcPsFnerEQavRp3ed
ZF1T8JiE4bqoMCtn5Unvxi+XrLPUrUDJd2zkLr7Qz4NUa70rL1qCTwWlUcgXxs+5+7J91mv7CSZ+
JceF7MV1HPuD4yp40l8wspb6LNJgXT0Z7pcV5keCgjcV9veeFAGFxHZpkyuxl5HINzWqOfJF2+9G
1n+Uv3j5TNJXepxjqy6GSikjWeyH2mERCnrJ87v6MODbfO4FUhJLAiJjeoTUAYx4Uznj3m2z5FY7
dYVVuER9lZFUGj6nEyBcwP1txVyW+AGHmNhuxnQMHCst/hSH1jLS/ZteBLh9S+NfPrHdSqF4NDBQ
wFnhLhpvJuIyNFksUflIjwN9i3euZnH9J2eOnm9y0DLNu6OWXX1up7NoZ6EJ7YK9TYg5T9EjLQDo
9cnGzbQVzNJF0t+B90fszA32JvXr5O5s+W56u7okYCEvV15TLIPyqwRMn2hrA1T2QOaTG27BSi5F
mq8CCQnAXyIRVph+yfLp3GdPXTv0CPIT/yVbEfY7T5V6YD9l1Bi3a0hoVXcCXmWWwNy3E4u3OSRj
pvzzDCFt3Rq4AViSRsXdHFmVoked8xDOeb+hPcfdm6L/KMK3EO514KC8vg1y5XUQz6D0TCAVIPeU
Ge5YBJvxmfIwo7M37dNYfcW4qKLAp7H8p4GZJDqAwc9fiGuo7/NFgpLOMeMLQ0xeWfp7jlGXjZ7P
42uGySJpWIhrXAwt767WnjMEfg7ewpjfGWMIAH6Cbo3xLoDNr54tFjmE7dFs4BKXu9rn84Az/RmZ
+1Z7YydP+JcWHMwrFtEle2om7aSssqRfGO4mh21qRfB/sf+FuxJ4ObSb+G10nO3QIDl7Mj75ekRN
1LG3KpFW0qyhej8MzMAtrkyWefRUZXyZ1/x1/ajICIjYQbNPLAnnLakGicUA6c5WbZcVq9hCh0R1
QouNj4Xbpp9HzIsCPa+eP6A3C94Fwsm85iOK9jzGXbthRkLGmd3vh36NuuepYVcWPWlURkX1N3+2
8lAVR1vM2Kyy+iiSndk+S3ggHUaNmFnWoh5YhFQLtzj12XMkhgVqK/HXMLoFcmCYF+Is9O57mFB3
nKW6pubaMjZ2qJNFtqGleBK/Lu26w/hXuNuyWfcodpJ5n4MYOT27xQ1Hmw86kOY1gvBaEG0h+dFv
KcqFNt7PG3lsqghlC/tRt7ex/qtSbCPDX0W+gUcb4TPZIUSs4StMq12bnOnBGgwIgY/EAGg+kMui
eLKYtNDdIDDJD8mobgLiYhlre4cWAC8M1yA2hIPHn2i619mh8BGN0iCACar5e0AicHEGO2/Y5ifr
1njQDB4Sw6O2qvyd1u2a9qfLLpO8TeYBowdCUN6KkFrtBtaJ4ISc6ZpWL8XIGRxAGZ2gI2YvBlET
QD1YFTInwuLjgrH4wsYgowf17zzxnrbKWsXhciiRdm+ndjOE1C89OuwnVelP2FHoR1G2b2YJFvuN
zOFu4OkrYibICBWNpSGZ2t+gPZhwyvuvILk77iEXBs5Ea1vMcAyrwO/SrTx2lPLcJx9alm2mGb8v
uiciOVDFGPJ/A+scwEufnWunCuJT7Z+a+fFjcuIsRfnP1K9xedOHD9yQOd5UNAdg1zYc6sR5pNFX
Wm9r85UJoM1BMlg8S8AA0mf+19JxcbqUSBpp1zBxpCc9hgXbHPOApPWlzgKpoid2em/tS3QnK4GW
VPuy++CeG5vO5gdg5hstUNZUHfjrWDE9xeN5ZP1E07WSEXK5HjB6dcdZu6x1vBYW66KYVCmXtMaN
PXzAHFmDBlh4+NxCmwLGoXN8buxrGa9Cf5OAW5iMqznseuYb05zJJl8D9LDt1HB/bh1tXm98cPFG
6VfkresBkmD1kNajRMqlveTpzI3AzbDIveqpDh2a3m+4Z3G/TkB8Ou3B4Y6Z2WUEyKJsMLewPEiq
MbSVAQnMAAdBpzjGAFUg8XvbtjzHxlvM5MCAIpNmZxZgaEn22gS1VL90XMhDR6aVtezbH8CgVnsY
ohOr6rREj7TqFFL3mDXMouUJza8RCmuuR8P/bYZjNP5K8ws4ao0Kt2Smkg7HrLwpZaCh3Saz53XY
1yNYveg8dM01rI6VmhZkt23SBGw+1MXg1MZvYfTr414Yko+Q14pjqwcroVfHztiAFeijV5Q71iWx
n8mz8fmbg/vxy7XASRjy+TTmmyn+6VQy09I332lYLfjYxkEfLjAkURfkw3rMcMM8K7R/iuOIV4wQ
yzF9M0IGg2S8Dc9uQU3LJ5Luapoo8kMyCavmrZkvDGa8TEGfUp7vMlhT4+1sQoWibYUYZzzX6lUw
eLe/NaxYUUdC6R3W/ZPZzJiCDDRD5V9D+VyMa7vbRgGIOkjB5rskqIlVeGOg6UQubu/xs+TNsUHr
p4H6AzvatdsME3I++Rzr+0gcWvun0T5dbdcTfJGQZGdb7FhW4lPigdHRMcqdiH8FwJguv2ry4Wom
/S2IGpvLA18LW9aCt8IiIjNqd5IkWE3z39KRWA2wmMm0dR0A0YxjKZ2jcCmsR1JCHNg3nlwp85Fp
BjKyXeG8t/K5IpVEfy8Q0wQ04w0xa6jPekJzxpn8cByQO+KLLwyyWm52nC5NOJZOsNd4eaEC0Zot
TS6YrDsHBuonxlocLfna8JuNLEDW88TFt1lEweNphCYWhO1MjeogNjLww4heKcTLuBpAGuf7mg7c
iD4IUiuzvQt6M0luif9aCfRa+qvRzwMq5rSRT7jKVQfmwMIcUsGWjREH76etZ2CzTPT6pyZ+GfJ3
1390DQugrcn6zeMgsxX3rvq0mZnnQPYxcdDtVBSVJyerkBp1S+Lf1q3XLJAdcjLArxyP3dizd6k2
bcrec6374U6a43pkRhtQrzvde8lz2Axb4OybSeYbVZwtC5uwefYKeys1cN/mtrWQ6ICVT7aW+z6T
9RM4dSjFGvddpPEKoeJConvFdzsRm+iVbCe7H+GdbcwuCNEZL6GPx8zL/YcXqgFvAPCs8+5a+NUa
eLOwXPoxrI0Br28DihCP9Sx7ctTDhdikIndrlPWtFNFnQDaOVxs8PLOlDBUTigGBONzziDti6xuU
JU5440l2/ol9JkEWw16rtXvbMxL38W1kszPjP9LObDluJUnTr9JW1w0bbBEA2qbnIvdM7pQoUbqB
SeQR9n3H088H1cyIBHMSfarNyuqiWOd4RsBjc/+XQAZHFC72Ph5zWgCGGDkUtHe/gc3l6ZegBKqm
CNlmrmDvFhtBF0PF8N3n6Im7eFvKiX6GyVUv1fwmKzMdHUoX5IoTfQYJguQusk+Jqq8DyznUE5Ao
9f1PoJPpkILqMAK4ro61H1BkgGFeXakC+bl+UjhQaA2vC9fYC9fax7aLdZkb/gWS6zHPSCC7jr1j
I4rPQwGozaH+e9+Iyj3qPgrAg+dgXZ/3yUYJmvxrWBdQswZ02IGxDty1nCb42TsQS4BMIcUyONed
Yx17I5+UDkeo1IIVYJis6ByniEqMPrrvjTh6qXJvWV50cJOmODUW8LShSoGMCvUmK+RXW9N6xIlI
uS7JKah5UmMXR6kcbYHq1ubnrqJOfsUUmXai1Zk72Qv3C4AGWghGjVhqT/cVrUOqNdZpTNDvBxHJ
fW7sbx0Fak6SG7y+Vf2+y8zmSlW8Ym2ZGE1ZHYR5qWu3lHR5T403MawGxyi5bXTDVcBFL050aDH2
neFQNvS5Wq31EuY0LcRDDmm4DtUfhgFfsuH8ACLACzVfq6UuN0lBSyajz5GYLFk9aDpK9uiINMj7
SWxSEBSIsuGU2ghyDuLFVkCkI4vJMVvDCq8KY9/rwjiUXnnog8mEKDwJYSE55PSQKEzGUyTtbW9E
XwMKJ7B67ePIY2cAij9oBd06OGDDpG/IUVvRC89sJCbLZnItiGhH5egxqlLiWIEDAVQoG3rKgDy8
64e/wN3i/4tfayMedTw3lRDN5aBGrCzFT20AOi4aiifZt8C0H1tQfj5kg03Vtvs6t/5Kx+jFK+iE
8Nvo3fTonFTKj96HyGfSDkhr9UddT0Rw5VUPvb98Q3nKBMInDld7Q7mJcfhqQAVUeom0XXYTmsGx
9vniSnKb2D4iGj6+k+xxo3GsudjHpv0FmA4gRye9oZOl00uHu1MnR7iFu9biWW57hxAh4CCEOY0H
mykr6JvVybCqvaGqX5IOVCRAH2BmwSYskXCsoUqMEhaJTG95HKP9JsOHpMSrPKo/BxXvpcpBTQVt
QaXiAaN/j12lRgRFg3deu5aBN7BmoUug71t76NS/UJ/poWKIKhXdT9UITPnDiwCgvmptUzR00RD5
N1Q8sGIVi8cO6gKanYYSRzQe0qxNuXRlMksjfeeVZsZJUivFiKASxzNNWN/IY1pZlYNoEsUMLFVw
RrS4PsLq8/xc0e/8zBbI/9aJi0jh2khTx8RJskJDg/PUKnNQrzjLl5SzONKymOLXmExw61Lns62Q
tisxN4YYW5o0L0e60D+HgIfOLxWMJXYN1ljpWEWZSuu2zy7/7FQacDSvsR6L1kpQ5UrCmO4UKF+3
4dKgJENuf/NdCWSBIpjlF3e8dVsUQzO7itgbLOSmppZOw6cyN5Gp1Dz4kRHl0VDTgaAmMo4a5SCq
SjrnStbSirzqoqRN401hJaLj6uFx0b+pDEy+EWWzWiNfV9LDj6LzHfMkoi5MOIU6OhKbyjYSVOfg
yvm4EwOjTXmSRgAX4++VQ0F5WKeqn1EeiwAquT9dQfch2UKbM6ncB7gKczIlTRA31saLe7fCdki4
AHGR9fCwBch8dxQFkMC2Mw4ITGa8Byw3x0ljbdn0/xISDyAn6gm1g+RrPvTZr7HQNf27AbIKcR2b
7OZ5X+oAcJGVK3yR4Zkqqs790iB0Yn/2UtvLUX90JfW1UfZhwrPLVQSXKzPOZPMLff4Mw42q0VuU
s5PajpBjSdNc+1RnZUk9WI2KuHuKaqBJ4OJ8Db5+AyD/1YkQEMXJs/Jr/S9P04seoeI2bJqvGtUn
fa+RV6MyYRgLBLvsNkr1cIsE6IAjY2lGDQ95s09U++cYSr0JuXNoGXqzieKmqnaKXdVOfsVpp9rm
Rm0tbgmmXfR6RKNGL6nkqiS5nCD9So5dm6lpqX0TNV1tfwZ171mgRutR2s7eH6LYMSic1AJFb2Ha
mYNUr2MM/V3HKQfCOa05zrrAcPtdXPg6FvS0z3pBhbGzKqP73HmSbtbKF73tPtdtGECus+tyCF4D
yw6hnVacrc2LBD0JqYzdoz4OrTJMvNXKKTUaaJXH7XBr+VA3/A5je5qRFtxIqoR620YV0Aw6o4F+
qFOo493J0pUMx6zBDy06x40iA8QWE5RXIh2leMMx8IBRK11Tdo2TZ/0XAXUD2mxohpGst4BHM6qt
UVtJurFa7dJt0od+jEow32nstmgMeXULRLqiGwMIUeaav+W3lfZBL8aCvkotFeNKaGgGHvrQc/nK
duGBokJ9p0lL3qOwezJujHVdtsjnlQDuaQBZujN8SezKq5SrtGrCtN9WSufZ1Y1qiDiRm8b3ygpO
TmxM2p/uEJv5j9ZuvDFA1akqzG86Pxo8q6aqiUpxGB3ByNyw2DxqICAI6tbe6kEZ6J8q3XVj5Fe1
yMzjB6fK1UpsFTgAzS+Nwn6TfNJwI/SzvwYJlxvrDd1N6JP6apBSTqj9wI5/mK4ZaTde5JsFJd5M
pIDAugKqM0I3WmbC5x8UK3Em295KNl/cqIv0YR+Vne70YEIKH4gxN4a2vu5KtwVPTUYjhBD2Onh4
1lE47sAsYM5n63zJz73RZrxpoZkxdAuULa1Dr/LIhSQIveIZQJCZcjkDC9jeuABdgJrV0Q5VF+uz
pwrckHqTtueDr/p4VgyjldKAa3UEkdlEASk5gzPdMf2GAiBAseQqbWwA7iDq7PYv3YwFtp4WxrL9
16Hqc0x5nXrQeSU1Y1Fqv1jW3njDCEmIcPSi4AFBx8y8NoQ2lQ0QGuEED9VwjPZ+HGjGtehLzvWC
fRxKYSh5EBU1j6wtBUY7vFFMeyoFlqWjXLc0YccjasY1woX8w8OnsQ7iRz50EF4FTinan5am9+NR
zYIYMS5fg5uEqLl0HwYqCxbQh1pLD8bYJA4aInXqNHvTi1UE0mKFF641JgHiinntSwqufWgXj8AA
FAQN7SxVA6phY1m0BzCQTo0MbQhHCFY8nY4vVZ1WUEiVHEmNLRVT09+YdTnaKicJTLjvzphTPiWR
DYoMugGwm5LEMIa/LJEkHWSnwAvKT0CAE0qJg6tgFOXpkV08d5UZcJ3mGykUQ0pv7KBGxq4LYMVL
vS6gcQQs4ZD0WJnDFs9GA7iwp09QOqvOuNHg3CbikAjumMXtKUKIxtWwb20pkaHj7FUuLflYlf2N
5VDMPrE0cknzoi0h7HLHBsLH9WoQw4tStBi+e47ypQSkBx4vDJvRulLMNKLVZEdpHKKS5PQe8OW+
H9C0R34BqbatF7gFDdEcuR9DUYatSe8O4UoPNT87Hnk2Zs6QBz4AEdtz0BUpcKDIest0K0zUTQV9
1qQMmgA8SNbGKA/FtEL3vWbT7k4Ee9nOwHTL2tswN5SfPWuHMlxHp3xfpxgCXit+BuveSDgtNrYX
ANa00xzNSgu9CvdacUza5KpqN/6LAyG8of/it+6+UDx9uAJ/1VZPuIZE8LjKKEVED9ZiDyTK0F22
EIXz+X6IEhOVJQ3PT6pXWZTCOsv1CF9rv341SOgbvSoy7dVPq5KrVin0hOqNIRq1QZ/JzpJdYarw
vpQQUAl9Od5hN6ODwsB91Va2dpV3SseuQc4Wx9QoCvOq8EY3p8zhafXwl+uWdCgDYxyoyaS1R5PZ
VlhRpVtXAAqj2ixxBKm5zCrmmIZPfpmk9RNLNQvXXcX5jSSG1nS37NtDeAI34QKx7EU/Xtc1a1zr
rdzbVLUFwxVGSvM5LU1EfCI76nW8d2y0x3pbBngN0gLCArfxM3JPQcdV5Keu7/B5TWhI+dd0R5sa
bmCGUDkARXA4MhJBdzIEV8VVL0zLv1HTgj5NR82y3ZYtTfyd6arqaxgZdF5KvJnNe811I+dBo9DK
fjcWSNVZeVzjzo4Flr+t1aS0foyBHkHwSK2ufaAKGzv7xLQsQKuWVbM3lZENgG1U6wEVT0aAjCao
D2vTibAMDkGlj/0Pt+9lsCv0Ukfifogibm5Orb/4smxfWyerOWl9A/l/bWgd5FvSTrtlMOGdqZt+
gfMTW/1GqTsaJ4MFrA63tVIJgWN0EdX0CJkhCoajQn3OrJEbHsDo4wzkOxj16gC0VlY3woaNVQvc
30CNdFg5MhOgNWqjgE2W5Z09VUhleGtaSS/WOfrPuHbWsv4ZVaaJ4xu1iBZHNTuJqQZpobO3iwb4
mUJXXHvUA70HliAjx3wcg5E2q6aBkrqL0Fu503M3/AY1BB0Vow49ROiLZADAoeMYI4CJfy9kOTxY
rg2/yvVHRHwH4JVILo+CI46XVQ0CosgwUPIsDNaLDOVtFxrtz6zSo3jd61nKfw/t8AoK3qLTDMo+
2oVw8L6puit+OFoPR5/OMta6UdEFsEg8NioUCPTmJ/pjNpoZiQ92dKCS9DzQV31ECLF4CeIcPx2R
pz70uTLIQJRBJ0RL3wwbJHQAd+LNa0ofLQOl7wOE+TtR4qNm6chKIprwqUSCE5e6GgIdAkiIy02X
dpQyFWGYMeVJG+1FpeyUYTOwy/AvrroEVRwjqpNDWjkZlUb28WGbJjF6YNzIsJQJCh42K69UdQ4k
xYasmPlj6m1TrpnOKtAdgaY8vAl1C5UTOdXBD2jMVF2I97xE/AFSo6WmLYW8sv7cKyCktkliJUBH
NU0oO3ZzaV+HraN261B4qXP0PVG/jmPZpjh8QyuDYTgI3kbklcJJbQI9VXxgC2hSpac8sS30oNHR
RSKui6T/yBXGRLYmbg2kgDMdd2XPFGiyAHCycKWMfCQHISFywxEqRdLd0MZq8YSUUlrvat5h0TMJ
mVZ30InSYOOYygRZ8fukPNhKp5Q/ZNZhl2oPVed/L5sGjqyGZnjwGnto++2yRgOmg7TZoKdYY6DM
Fd07aKSR8yMQXdPmutJCWtEiWdgH5FWH+IsD5iri3Mple13Tu+qOvatm4QvHZ0ySjAOKNCDdWp/b
GzcCxb1uAwmUAEUYK2u5HJaopFHWQQ+wpUw2qXBrw3jfm3jtsoDGoUf1tuIu30qh5w92aVkGjgJO
D5TdKRpw6BFguX6doXNEc6ZMfJUrtoV6NInuVwduiG3wmrsuZYnQbMxkosWNzclyQwUjX4mLAwUZ
1CcoQ5cQodpcMTaASyjnxUJtjLt8iEW/z20zftRKZ5CPplEDhkXe2vvBhXAsty29DfMQt6b0nuhQ
TL4EaaR5fNnIm+4l1LEjSsiJmXXBvgVMhwpkU8qvlcNz6S5HtTlFadnPkltQrJRGAwiRxzLutZxl
blE2F41AP7ctkii6KrrSqvcBsJTuoPZp5APw9RIoaN60cY1NliJfNlqTMULcR5mzjkujc7c5h5z/
1QIH6EDZMxM6tJHi5M0TaJSK27sHl4N6jJY1qHBzEHKs5x5k8do0aHH+uxsEkCtzsJowtTbsoPR3
Xwrrk1lNapHNmucidzGbYcC9iqBSldNNXwDP8GPQCnVNPb8seN/SGFez/spJKd2M0ZeCddyA2Yp9
MHJgHhyzX//j3/7H//qfL/1/eH9l91k8eFn6b2mT3EPLqav//Ifm/OPf8n/+z8fX//yHFI6hC2Sr
HAuxHw0wyvT3lx+PQepN/+9/77sSlwW7pW2+wVtzVbeI66wQ8FqlB/uOXWEznsZtsqPiBZbgGC6E
l2ejOyxPaTi6aRnvo2uNr9uqNYzrRD5PXpYUklCQvm1HbyGQpi5EMt9HAkGPBFOA218+1oBlBWpT
0brVvhZJCXLgPuKNDT5m6yivlydYLMSd/v5mfotgdExPJW4dG3+lyIVDqtrI2NpdDrM0kdPf34TJ
elPP7abnqYbSXUNreshreNg523e0uhzq7IhIG9uQmqHa+uybUXQchTcSqkLkK6Vmp3Ea0N//V6JI
ElLYZKajvR+QCIVaQA7Dfsf8pnVfJsJuGbxcjqFN/5J3yW9N+y9qSVJXNYY0S/64HwaH1zwiE3fl
EQ/EU3uoV90mu6fhuV+I9WHa3scypgR984X6km6gbhOrW6vrRnI5eYhfUHpbFxvM6RA7wo1VO5R7
e7sQ+EPmzwLPZnIM8zDKR0rKw8k7pDu8GvbKHv73dmmI+tlItmZIW2NKVTnLdb01LeE6KbVZ9hJq
2T519RIz+PizteOZeFC27qHdYn3yJYX6oyPCs0/XS1uKpp/5qJKEkYYtNboms/zULJcCSs8Lr90h
vhvcKIj8n5RtudV3dfD8X/iy57LobcDZ1mL2MpaWSsBq6yLPvoGMf6B7sg2zbb2vDguf80M0W9VM
gz6Kqeoaam+zSRaaXuVFZz1j/vBoHOQR3v7O3OkHpCkW9szpd79bHbNIsz2F0lBV1431nGkpILky
+Aqv+GZhNB9WxfsYzmw0vhPmnpzcHulKbwf4sCDVq3XC+cMlclMhhDH1BFY4wywM7sO5Nws8G1yG
rEIK8AJGWAjQcEiTBrDYSBlMdDbKhDbIcEgx2p1rjO5NPlGgFkb+IU2nH2BaGhuPqTv2fOSqp4DR
HhBynhYLoMc1FkF7NPlO+Qm1pq8L0c5mzZtos+GiA0ZHANu1lX897sROO9ifoyMM352yWUqbjwtw
NjLr/U7ndlWRFz2xunW39eyrfNcfguthF8GTesaJbGFnnX76hzRlF1cdW7KVO7P17qbIJA6W9SyM
6Rp/26p44WDdOSIOeHkSz+bqm0Czda7Fg2ZUlfMcFb+keZ+Kz3b0cDnC0lBmq4GSXze2nv0MGWal
B0h6w+eXj4bnLRzhS3Fm2SBE0afhaD0Dyt/0VrYucZN2/WzlK0uRLs6ZULVZJLcym4EyMLaV473D
zb9GQdirF7J7Kcgs4XRTFX6sESQYEMRFMou25ta0g83lr/P7x/5/M43B2O8Te6yyBusn4vS75stU
Y3SRA1qZx37dbdpbOiTRt6mBstXwdVgY4tm9+P/mHqFnNxVokGMCELZemfWXPq7AbIiFnNDOzqJl
AhG3DI5wY7aOROV4uBbZz9Oq1deTkfgKoNiKm8rK2OJ98cndLm4VZ3fhNzFnSwplesEzzH6mmXfC
V4xbQntEUWFT7ZN9sKawcFUcm8/jDU35hcV8dkL/RDZnOYPqlEBumQlVgBCPAN/H9ttCupzd4d+E
mKVL53WxBm39n/sg6gHr8ae8LzaQKHcUb5Ol7zcLJzVV2FQZLE4T7GGEM1tqPm5SShe7z/E1hoUb
vBq2zq3znUvPHizAQjpOP/3NSvgQazZ7hqLCW1ZpE6Lsm7s7OxDbVP1cWwJP+M+ifFqYydnH+hBu
NpOw6LUiS9xn9VTdZg/BFoPt/Fe3cVflujtku3TfDJvLIZciztabocgwpLr6LCKoHfIbTJOFzzVb
bbMhSXX2HMgUq8qU1H0GrYcJzMG8a4rD5SHM1taHCNOV4M2DA2ERkEzCfQ6P3C720d7Yg99ffNec
G4cpVQA+FI9VaU1/fxMFGpgho155Vmw4eM2NKrFlGn5dHsmUufNsextjltl1FsvMb5TnCASDVR9j
BJNNuDvA3S/HOT8WKqrSsDSLBvP7sSRaiu+I6n3zkYtpd72u2Y88dERyQkulvb4c6/czZD4oR9q2
sKHvOdr87ak1hpLCdHlwb5CpP+Bwz15bbcJHJLFX3uKl7Fw+U+OxDJUbEszJ2YJtnEKpksB5zkeI
6s6TmnQL+fz7934Yj8WzS1LGMfV5WUDRG99RGU+xtff6tvohDv7Gum322Y3zCBBy167adXKj7dGx
WtdP/R6hpB34rG/BLtyrB2th/Z75lHTKLabX4bSkyvX+U8pCw3qNDcoJHh3zLou/x93nyx/wzIy+
izD9/U3id2OWltXoPlsmqsco2lDJvBzgwx5rmJLcMKTO0gI6MNuCEMnDDTOgUoDs9w6Bd0P8DE1g
m4M8dYBTW7mQkb+/0Lsv+DugbVGOQxDeMmYbhuSylo9ZhQjcOkO0baeui1P19LOGzbb1+X76XfsL
yZ/4S09ZMH6YqiT+zVAuHMzziiRFpWncf37GdM69mdjKwkqo6PgZegYPEh4HVswIbq1Baa2ySF97
+AwAiYGR1p7Grt07lbMLQDkjxQJDzTwm1Ver/0HDbZUU6d3lb6J9+OrTj5OC97whDbp+sx+nZ3aT
BkmNMfgNoCokCJNbGobwvRCG0TbUxI6TycHKOl6O+2EHnIWdpbOHCEnX+eRCjEA3chWOhe2q/nOk
in450NmkezO+WVaXbEmlbjC+ENwksl2guhHRGUDKKWuAeWjWLG0cZ4bmqMKydY1in6mL2ebuVHah
YPpjAYJHCtobV5lWbrvxKna+XB7atMXN0puXNt9MtakqyvkGlQ6FZjUZM2aOJR0mNUBhJERzAeoB
cvRx+Emt7NvLIc9kiyOkNExBDQ7n6NmKCpQBiAL1BLBAXFvC27qXC4P6+L2EjsK5ABvJxqs5s02C
chttTCPBTDxElxn8xKFp3W+ZHE+VbJ8C3T60UbRwsfg4KmJORT5e3Ch+qfOYSNhA6Y0liLIWWX58
Q5cO4o+f6l2E38X8N1tAq/oNhneMqhL6U1jIk+UHN6GingK7uFXt6PXyZ/pwWNDFV6XKjvf7IJaz
w9ECMmdJVMsxdLBvpBW2KzvBeaqBx3450JmZM1RKPoajaVNjYxbI64WdemEuVpWrP4GaOhpGefXf
CzElzJupiyTYGC7LiOtKo1tFgAAaP365HOPjkoWHq+m6pXJW0NecDSN2kzTOdRQHbR+nCxCFsADl
NSAGStgjTeG/GU2AoaVFZVmmlBar6P2IPFXaHepQOk7m3S0WqMCFRLaHxl2gw24oC9GMaQd/t00I
EHyktikYn7DV2YU26MD8Fe5I2fEk9wjHrY0DKrZcz4Jtukvv01304Nxmp/FgXxsPIFZX5cOww0ds
pV+lT/otDlHKutwv1dY/ZM7sV812ycaJfd3x0elvcNftC/CHxsLAPywCofF8lKppG3xZKWfTbOVt
03Slpq4y3LSjiHZu8sor78flj/lxHPp0A2WKASEZjjN79gCzURwZE0GWLxnic7rsF8bxYUcE2wpy
0hAq13jwsLMFgPg62kUJ8geUC+979N9Cr8nXrSFPCNN8ZlFfIcO/1Eb9OHm0TwVtVFVSk9fFbPKU
KjIcFKe7lT5+791vEvsMtJkWRvZh2UFuoEUrLEsF9sFx+X4hDI2t5L6ElIBm7sHwAcTbGKlUP5u+
Wtin5rUgqRFK59psc9eZrp+zLV418R/PB4NQa/fBPvVHKLlf6wPYiDv0TFYljqirpc7GmTl8G3Pe
ICuK0kFcmJiBdpxMJ7zhqgFeczn/9OlLvF/ejMxEflw1pWMY8/aJV/q+l0+mEOG1BuDzRf+RbLVD
dhPdyFfr+zWKRtfD9XBsn/SveJEy1QsfcZq5j/HpaOqmJrmmzdMTdR9OoSn+MTiIK6CaR7nTr5b2
i4+rgGKhnBpx1IOEPi8GpYqRal0Ck2nM0+AGaKr1xelrH2WOergvwS3uY6BY97aJDdbCDOtnRsgT
kGsy/NvpcvI+TU1loDykTNyZfbMVOzqOuHLgyAzR7LuzrjZIXG3GbXOtnOoH9RDeNMkK0slSBk83
4vk8m+zedI9R6Ud46v2v8PWskb4nMWe6GXc6nxiF6TWGd2vsXTf/habHrPf5e8W8jTf7rhBooiSS
xBMrpHlYLyiY8xbI90vtjnkV+nckoWmmTRrzn/klAsPCmFs584ve1H6SzllH2+SpgpRIVXgl9tbJ
3nVX+Qs06stf9tz+8zbwbIh9bMnWKggMghg1hxHyoAXW/HMAL/ZypHNbgeBVwAWTXZz6yPuP5wmU
ezBbZDtth/G74yLcFTpKtVFB9R8vh/pYh2GrY9MWUpOaJegav49VFTjBBAaY56nuPdVNww1u29T0
nT3Iq6NceBKcG9rbcNMB+eZ+NjSJX1WSk8LpU5wqUPAFl6im/vbysKZ/zTz934aZfsabMGmCOFEe
Mqrei65Gv/6ug0FZ2Mrmjb5/ZiJ+qjxvJhDF/HlTDUalNUmMkdPQNde29CzEUzO32hQjTGEd67FV
Af9ji7BWsaMlD/SW5/NtkKKvMNrB4qc8O2jVgu7C1mMb1uzUgkWF0nnH3GKC27/0G7Fr9t7J2iI8
IfbefXjwT9nh8jx/LAhM6fMnpj270KS4PGimRkyxwskXsi11fveYb7tspe+STbADNLW/HPPcESI1
LuBC/gYCzDK2rfU6CV3Of1u3T26MDowVfVaSBEtT65et1A8Cseneh8p9Oe7Z6X0Td5a6ZVPEuV1N
lxwn2vVw0QffXthiloY2S1uIVM2Y4JEHl8iUEPAn25VJIkPJryukDjFjyp5L08OQOF561U4HwscV
82dWZ8dWrHWdGXqENqBExRjiuuZK4GmBmI+KZ9TlqTyfNm92nVk0M2nGthasz3aXHoNHk26N5q4F
bjgr/F/XHbXgg7Gw1Z3/fn92utmRWASaMNuEmOH4NTIeK+3nwqCmxPs4hX8CzA4IIxiSyADws6p3
KE3sIHZfBTfW1lxhsbVLn5SFguXiJM7We+E0YTVYJCQI9ge8BDfetr7Kr7As4OQt18NBu18Y4cIU
WrPV7mY2+YCuNqsdHxOcnDbBCYMTpClXcL0/61fK5l+5FnMyOVTvHUqj1mxS2ywOrTRnkMqk5hc8
wDPdivTTwsDOne3S5OkEUJkXmpgudW/Oi7CFAzamPODR5f5kPwAvWhdrXD62skGFZYVYzq6kj9h/
W4h7NmXexJ3+/iauFg1IJEni/vP0jTfIkG+IuppOX9SnF1Jm2j8+ZOibcLMtzJL5COmOcJH6XRF3
Vf9VxSJgYUxnk+RNkNkmhgI4mpY5QRBsx/z1UO3tDSbu1npcu6xulGSghWwWgk5pcGlksw2l6bPB
16YP2IDk1XZw9PH8gLVN0SLb20ecSrgg7hHh2MU36BotRF+a19nWYpkR+mu/PyMU4Vv3hFgKX9LZ
Gvu4WBe8cMo9BjEL5+DZV+rbpJ0tDWz0AFFNEz08tJtx0+3VYhVuUG/Y9L+Mk3+It8NBvF4e6tlj
wsRZRzN4W9hzIIbaJkGQJlxNQxe+t+3GW6fEys7IvxkxPrRxjjfJ5Yjn0+n/RfyNunyzRPISa0IH
OfaVpkjtGDa9fe0ElDIuRzn/Bf9EmV25E9zkYAExLgNYvQcFFrqHqr38C0GEbtCHBHGuydkH89D4
68cA85IW0VgaO0mLlrspt4Xdd9vLoc7eJN6Emp0NLjYTEplc4AmCThLoV7/2MfR9sVFPD7ufGaJQ
+VLt8Owc/ok5Px0isxJaNHmzZAZnHkomHnWgEbmSy0M7mxBSl5RmQHvq8xJGKPIIbDS+wwMSNGMV
XTtN/uVyiLMjeRNitptIGDp4hxCi6q1bEdqnCFBkIPWlfWNpKLN9o8CDFmYfceLrcufdyhN6TTv5
2q4ldwb1erkvfP7OQHVTZeaEyu7x/sBpgyJOI1qHAE7Lo/oEv3Md7L1rWg3H8iHaOJtmqeKzGHI2
mc1Y5T2svimksTM2CODspj2q3k7N/nxNmenh8tc7vzG+GeRsWlUdr+saQjTTqj2jGqglazRuDxIy
RxPgTLFWr9t9vgw1P582fyZ3tr4HH4uTKpni4sV7Ujl7qKM722Zn7aujsc120wQvFUTOBLVNXgG8
TCbsuTFb6YaP47tRoAEHS3YvpXLIY/OAxtevy5N6JlUdYC5Aym1t6g/MEieEPNIHNvK5qQW9c2s6
+ZjjQukNzhImesqH90f571oEaF3NsPB4mV0yaYeKbAhwG2t3I6f5UTsET94eu95q024RIdl7O3Ec
rhavENMd71Lc2RGAoD2NWAurv2o7bDXOb8nT54jj3k49FF+zhUbVmcLL+2FOP+fNuYb4R+L6gmFO
Vz/1R9YCErE3FbXBDPVkZIUXMX9nSmfvQ85um47fqPmoM0L7OzaZwe10yeV29NlZvxTPXJB26Tb6
JI6XE2fOMqFM8j7qlFlvBoomtofHBlGxXT2mO4wG1sjg7+Quu1t6LJwfoa46dBl/d+hmK1DKpByN
yKYks4Ukx0n0WK0zSCboj72oL/6tvol2qrVwIM3JVf8c4ZuosyUIjc8rCt/pVv6x3Sgr46DcGnvn
lOyWcBBndjbm8k+keblF7R0lt6bxUWTlyletUQCI72DW8WAIV0/w59KnpYXxceW/jzlbF06GxIaA
P48ENYZGmrKOsCi9nCNLIWZrIWsdyIvTBHbdoxf+dNr875+07wcxS/2xLbwkTRhEOfH8YKdvJ4Qt
HrvX4QHy4RrW2MKYPgJ5prx/861meQ9zDOmgcBoUC9xRb1N9Y1yPB1xatiqKkdF1vw828Vrfd19w
XVrGvH28qr+PP9uxW3BEXoT75go2AhaXjveSxZXPYYixaNUeRO4svC4/btwUraFyqLqh0X6c98XH
RCa9BbkfCyKZFPeFIwZt341Gbd4MCv7JL1qQBHLhy545/qi8Soh4GrgtUCbvdxclUARE8prMhKRb
ai+xWq4NRPkuJ+jZKNBUdGqdjqBx+z6KG43YMLrFsLKawV4reiG25pBjoeLo4+5yqI+fjUIHWBYw
YJQ9CPc+lCV1YdHjGEBXFagJOaqKgaXf7G1A/qtA4MfV67gFXQ567tP9vj4IadNenWPfAquH8p4n
BO2HPeJAa1jDGHHRRVafL0c6VzV33oaarXVB98RxIhDnFkrSKS5uAuE9tyqfKNBhONrcBEX4tSVn
V6rVbiMNSQDkWoqFAX/ccZjl6b70fwY82w9yU1WwKWCW0co6RdLa4LmxsAGcDcGnpBeIIYU6z8wh
C5ooFpPhwPBXC55Pq+uFVDkfAYEtIYCIUCB7nyooQCpZ3xPB5IHn0f1SKKJe/lznEl9XYdVbYKwm
LOn7EEEc95mq8bUK92uY3UyCtjWih/+9ILOUiBpXsQck4dAR8FaW/qRk3kqqPy8HObeuJoSToUtH
Z5OabceqXiCBnhs9bHI86LTb2EKjSnmdjElG9CEvBzs3baCqWMd0XyeO+ftpi5u8GNWO9HKhgwa2
g67za9D9uhzk3Od/G2Ra1G8uVghQmIY9BRndZNOgLtrlfxcRLoAOAyOxdFQQwUHMVkmTGVaoGkTo
/WotYIrUZnPUqfj+CwNxTGMizZqAAmZJhr7iaCBw0a+0wD1pdr3D7WNzOcS5D2JyRIDxYa1AH30/
V/XolaFaQigz/OjODoZT5npoXstO/u1AyFAQxBKG0FmUs0BxHdV+azJleifuUrV5CpPqBpWFT393
PISh9yZwxWEf02cXXXv03ApiGZLyiAjjHXzAMgSb5njhSP84be/DzEaD1ZNiFQ5hyqJ8tU3esnbz
IENrAVc8/drZ04vRTDR3+O6kwCzPfLVo0cAlDKJtz4EVfpGG/+o1xU5EqPAZDi9o828jBcU0tD8x
Z/sBztVtn9d8qLwYwDP/b9KuZDluXVl+ESM4D1uSTfaoWbKsDcOWbc7zzK9/Cd3rIzYat+Hjt/DK
EcoGUSgUasiMoNsXpjrnAF3eqwDRYdYKhpbRWEYtzIyaFgxBiBuCDmkHzLzsp6b1Gml6UHRQ+PyF
TYBJAh2WOmljIx5w5Q8KVGa0PIGvhhCUPWWaG4B8N+g5RaBLr4MlWSI6MHBcSWHmHKWKxVTvF9SU
J5Twbq2qyw+g4hs59zPzeayRPINmgUXuwvUgr9cNAjRP8BovF0fz4r3lQGj6vT+C5REdLLw7iLEs
ScMmwSBkNADS+Q2woYVCHcqo7oKUvZh7jwwZXN8f5ut0jUE5bDMMW6uogKGgWN4dJRdDlPEmcDEX
CoEqG1HXTeOAnn97HZdhhFgaWsxxFaFwrlG+Qqg6BbQ14IHr0rfC/Bl3pl9Jt/oU7P4CB6ykhHkA
UzZ0EKn18yLV8OR22k6OZkEruH4kIq1WEXKcLHOzVkhUwDDIhRZ2CZBAoHjMqsUJJ14p/jJcwLNe
xSIQIKKPjB4HFafYEmeSnpHnzgfl2kOWa5s6brxWAt1tkXrXvx0zS7LGI0teHd6qmUG/G0YTiG6s
Ao1rPfTtFUjpDhEEwsspim/0YXkO0QgLKuL2xUq7JAOJ7DCCHTcTCpOzl4ys7fn66QjGANVzDcZJ
vF4lT9wY2/g+9TtUQiUnOMgHa8drwGW0Jp4jUqdDTrWiBCvhhN4V4R2SL1JkT8UJ4ryjRirbNqgR
HGufbEE4CiVxiAlj2Fg81F8ETmaOaVyrnafdaB0WekxWDhJZG/KKtqpxUpyMWxW2ZZJ2KxLx0BWM
Gn1kQTUDQQ8qcLCBibyBkkTFc2lsf7PCob5oDGMRpR44CiSHXXEDvvZnyGsSeo762H1LMDvanDKf
2xTEPjuf66O+4FQJYQY9NfTIbibkwypPNzdRb5c+yGGR34QU2gkDS0T3ml8IJkefCiXQJIzpAkSt
eLPQk34tmLWVeUZ/LnRq3GmXop+N5BtJM2J233M8K7nrLsDQI4x+T0Ciz/T80Mp5vQR4No226pM6
d+oTLhJ+9zv7MH7i0L3Bw9zmVdMC54NZ5jX52nyNN4LTe8NG8MUWOXEubQ7zO64gqZi8AMdigE52
Ajm4kgvB1u8QkHLQ1AXODOnrde/HPBCmhaY1DHqhOZgCa6GZDf5iAma+awukEVM4ubfrGGwPuwKh
Lg1RDcrczD42K97Op8iFZ/GiLQjt+SQ85AdfGsbngqi4b1LDaRzKgHw90G7+QEaY9AI8QDaGn9Vn
+SsMUMvoqcZFhdn3cyMsimGAEgxSm+YpewKPF3Qr0MXpWU63Sa2dtBFtzJjyQhnWjq1BqSPemYVo
oKj3n+QmmBrNX+rigKHd013zVm/uNQRpyTPXo7GsEtPWGIORyVCoTh24fMBga9UYBFZ0ZCdyCKsS
qO592RW33MoF+XL0Lq7Q6IK2mnVZrrZAC06mD3mA6Ku8UbalHzzp4HORcA3hweJAkI73dXnA1HkI
swozljWAlVvTVzxkdxI3QpiYvCyQfN3IZEf94plXSmT5bTI3jwEVsGBcTFikIFEDtzwqNdZyJ0zv
mRpBwaTwSxPMs4PNOY7kCFx83BUYFZWWjTQEaJQnRRMNmdtd6weudCPfahiR7hzxwKsNMY/JCo8y
HcgEpEos4UhC0hfM8F8q6S/GRpBx/4S4sBcQKKsBpKDsaXjUMQWeboKdktvLQ/2OPjKwQ8wuWmJd
XoGGeRZXsJS1KGYKMieJfMkocLoQnfExpDnBd8zZMZZTWy+PcqBabgh5MGB5rWZXu3wDld6H6GXA
NDSemRsOGKnyXjEPmhoRuhBZ0xMWdVI1zB5z5x36ZF7FrW4x8tHnm0YF3jHo+5ABwKpm1at2UEBy
TLebt+AMRck+9gpelwzHDg2ym6tA3zKrZUkS4IVKuKlADFxC5ZDz8cjZufbxqCthEn9/vM51Jzf5
ivvgMYk92GKEwT7JnkDPpqA7DMS9kfXCc188e6TuBnWBlA7oJRAV5dUTZIC+hf1yX9Qx78XAvNHX
Bkm5EOhCqUTxfLT7/eIZXu0Hx+iGsKLwLzymR16dMcp7RJNQJ5DXQP1QROeU5I556/ZgGYfIMGdC
gm0f0PAmwxgaotVz+6hV0MVnMR6CsvaqS1ATVDkA7CKyZPxusKCfH1IzywOYuknzdeCnh+ZWOgzb
EAQpogcBnoO8Hb/8+9IgOWSfkJRBBjOGHpMEL4JGyO0BolwomTtjBknLcHfd9tmf7xOJMj4lykW1
i8jbag68quwgKza41yEk9j35iUHZXdiOaKQgnSIVRIj2rQ32Et0RHsKfoEWb7fk1sCE6t1cSd8G1
7f8/wSlLnFO5z0YL4NIt0tlgq45vSLtp+AZJv6iz61fIa0I7UvVIZMK7apgvkXVRm9rIztBDVSJx
n7iXHd2RttaNDrU+b9qQiA88vQ2YhV85S2aGCqtKOrWnkAJZpiwBqNDuAx/PSdAWPOjHMrbHY/dW
Q9qVSxjDfDuvF0rtMejK0cmlAnOy7Aapuug9BguI5Sh+225Ip8x8aL+3254T+pHdu/Dcq6VSuzsJ
pmBlA2AHj4REwxYM5/4fvCiZgfQnDt1kBeEfwcoF4KgQGbMxOoD0ao7xz9CZTvyA9qPedbksVVHB
mIt5dovaQXmCxE8ZA470ALb305b0WIktWmXAF41nWPei/NIw+GFhIyFuCu5lqMueLJeX1WPf9vLn
D6G2FY2BmOEpPr6v4kVO/xxuICv0KHul10I9l7ObzJtwhUbtZjfnCqR7gBbohxoEeXH7NYl/cE4H
0+P9A3JBpQXe+U4UyJEkyYHiq3HIPEhA4KNqpiO6JFfejbxQkG0+vz8j6gDnl1S6/N7P0Zk/3mGZ
l/vN1vCVTXrLdXnMwHO1QirwTJthGjFfPtrZLtw2j5ONUsC+3yV7a8fbMeY9D64F9FWgvR3DfecL
k4QhU8qZeNdIcYl++HCSjE2V8oYHWTimgbYA1APw1qKrKELdQBSzhG7qAqXVXIXej+QFQ+gYwsN1
82BZB+knQT8Ocv/ggzpfUK8mnSHHyIcVxhZSaG6j8s4UB0Gn+jWDDIpi+pgCoa18dPq6Uc99LLI+
12oVNDtDmExqHM/AIBlFycVsjmnLhNDeyw5oVCGeAy4zQcUL8r48Y2eYnwyqBxTUsF0Iy6iIrLHi
Rh1LkTxF4u3wCJEfJ92pXvDlD5I5xP9QjhJY4FvBkABe4SaFBQ0YA3J4M5mw6kFDGTlQiIrvwbAk
4Xb/LvmE6tg0oIMOoe5Nzm+gZBzsM3yy2avXidYbSl31CzlqUFshPam6i4BCAsHHKDhQf3i6bp6M
jUU3MTiAQaCHkVWariJWEzNBKgJ4Q/iumcFmFh7AYP2jHHJO0p11owMK7cvo30JrhEYtrUz0qm8U
VN+GoXYb0XiAzMAPURwkW1TSXSErW9PKvjZS9hV8jlsQID5lafbaphiIRvtVb6o3ozr8vL58xtmR
SaMqjAoju6ZMebaoDyCD1WP50PzzxjF4C6r6/ToEq5KKUhmSOuhHQLeARa17impRgJ7kf/uajxIy
ZoaIjliUcjZQlg4c3qAlK0gEIvZUkhVQgtCUNYsYWcpgtv8ZCl6OAYa+MAOm3cdPy4sM+s/Cn/6i
gxQjSbIJhhwgi/SYYK9FS14tgBTlyjbGZxlt/5zvyNyrFQTlSaGoFcUGtFGQeyx2za67ixE6VJsc
PNLSRt/+VV4HJCRovAFlFw4lnU6SrFqB6FCDjRu+paMBAe8KwlHTlrMuxmsGbCp4bwIKrWr0SBe4
MdDh0Q3YrdDtEZbF28xFWhVFk2EzuyMUbjfLJtmM33mPCUZ0tAamJ7ssiGku8wTgqi5vB6utbb3C
1HYwKPG/j8POkKhwRRSzyDB6ICVVe5uJINpN5B+ZJXvXPyWrhHmGQx3naahMae56YiLNUTjKIFAi
hArGTYpxr84GfwyK/I2DuZ596Y5baVdzapdMd/q5l3S/iR53WZXoWGivie4wogZWpKACf414YQXb
q6yQKK8iLmGuhjWQ2o2EQLr1cVPc6e7kGOh7j1SbW3Fg3UwrM6Vb6sy27uUaKUG8WBC5Q7TcM39U
MFC8WDDq6Vo8j8Lq3z7bTPKtV1chKI2sfKmwwuEVAxqbnsCCBSv1yWyn/jR6yn52Ia8pb/gFJKav
WX1d6r2USFnQRSMWOy13Rg1NLYE3Rcd20isI6iUUKXWQg/XqdymldbJHJD5t0bP1LWhbOLcve0Hg
pAB3k4HLnj4ZigS2DBiknU5VBckU/aFumqfrx+9/2CS4tUBGJaEfljrmxhiIekJsMtoRln+waDuz
hpsOVArb1AtAtMNDZPvOT0RqWeJoLFWAdeEUBH6+Dw/jW6/a1Tb3B0f08q/zcXop3Xk7RxxXw3rI
wjo/kalAEdKTozCV/0UuMIefQTEeAw3SpvGNjtse9eE56MB0jUc2eHUalL6GNOoAvOUWhEJOHqJz
adhCV1c6QCgPvEb1sbI1J9n3B+Vnc9Ic8U+yMmRV134FuVJWv0KFmm6QL/gVDVrH7f4G+ScH1LA+
OoDQPMVPXLCvqM+vTPmAfhaXViNX1CIWEBf+YXaxD+5Cjt0yrQhNbqDyI+QDNAeo2E9xCbk99J6B
qQ1jPdFrFdn9PVreNug1ulf20qa7V0Lk83hlfh4y5WfMEhw5xQzksBRvsqr22lK+7YNCc5u581Kh
9K8vlekG8O5V0WEHWrWPC3S1f30egzeYdNkVaMQOdckuCx7FGduxYR4SYuDodRPpmLpaEqE0RDzX
yEVR1Ihlui/kZIiu8hPMTWTilDvMx1oXNJTAtkXYdzC8cW6X+tzOUAvFs43chnnjFEiHkAi7xdTr
DgV4d/7Ci55YU2fyGpOKR9XJhDqvBkzV73b5vkTARjjO81ve8Avzi66Q6EBNylvVKJOPF8QbIYnK
UIwObe2mdQlNRfaTd9cz46g1IOXIUyVRYijPkCyo9A42lYPoy/t4S4rg4XE5BO58C8noBs0v6HyB
Zt+bxGlyZV4leLyADUSF0AWO5vmGJsKYDOL4saEk4UBYJHK8YTJb2w9+/Mi7HpnuHC0NJkgoIUWH
yZ9zvNEqMZ4mkPsxs6snkuGI36YQhTpC5AAtb94kIdNgTSiDgGDsg43yHE+NVHVYMqyvLuR2l+Yx
QkX0WXP6upmfUcGkPphbQDaIxO85jCn0XVN0IG8YF631ZKuZwW0c6X6kiqGXQ0d3ow9hcFeXUwvl
xV538VLtersY+2Dbl03hWHpb8K5OllNf/Sg6YZVk+mIFIX4UaW0qH0BgXTo6lJk3iH8QULYSUh0o
afMOLBvWslRIVxmQ6qGMWrFKHQqREfK04mM/Z26JRh2IY9v/3sMil/APChWRaGkvpGEJFFWocE46
oz0NUDt8uI7CqiHKaxgq/CgghytIEWD0U/0SbsdTrzvJ44TiHsRgcBf/NH7O340f11FZRouRcExX
gCVSRSx5bk1KMGhm2Ye4/afiYMpQDpVBD8T5gGybhbof6DHRVIU8MIUCSdI5bHPcid+E9zAEwWC4
aQ6DU9jlrh3+gNyWBBF0UKOsAKkgozQ7kGUOABwSDJ5bb0P70mXQFKw4m8Y0QKyHEGeALpvuIsz6
BLKrUTLaRugbOjho6yfcoJzPxwZBuhlZLVUTP77u6oZvNZCOQK4CtTrBdIWx2UKjWrDbXpE5QExj
wFH6DUT+fwUktaO05IQGNq0if+mEY6uXj9ftjW0KKwzKFBAIVYo+AKPdQDsQRTLjwQRXxuz1u2iv
7aBgex2QaQkrPMoSoASut/CK+HhyaMvdtKunfYaXbRb0f5EowHQYwhUwWGNGjTq/fZMLiWpMSPr0
ipuqopvFwdHov9fVv1Z6wWgi4iJoKmBAkYxCnu/T3A8aZFhwl+tjbleV7oRp6QW17l3/dKyivIyr
TMGUogzWCDqNpepFGTapBufwmr9AlwetEy1K85DL0d3xvW5cQv3xYr2kkN3gxX8sW0SxGA3HGF+D
/Ad1e0MdGezINSYscjnfgb39BH0lzgOa1eyCebJPDOo7ZkHTp1MKjAYtPSp6LQnHquabXnTPu6l4
y6Fu7cyoWyv6GK9odUdpXyQIfPzNbn2uRqNceWFqOgTB8fAgmbJZ3EqBXXVQwApcA3Xo5NvsJlu9
9bub7sRr2uZ9STpNEIZ6Dv+KL6mgxjJvoNizV+9Idxl4nTnvnY/An/btq12jieUWSYBMrIYHj3qf
YgT4Vd+DH8Kt0Squu91euM8e0qfsIdsUPi8VyNlEjTrhc1RkUiqTVRa1XQ+HROK4EJanXy+NcsB1
38VVYmFp4Vxv9Qli2uA0GFSDA8MMjdc4lBPGRbb00oSFhDfqL8LjE6O2DUEq0nASupp73TJ5n41y
wYMah12ZAE2tQntpUrtMOEEx77tRzqKO46rQc5g+5vXsQIUKJcydR0bJAsFQAniB4HEvp/TwFC3m
qIV/11vFLgTZUWPRCVLejDsTBuMPRGEec+50udzUUqFRdDxbprE+FUntK0L9Woby5vqmMGt3oCmG
0AfovEWFppYo03hqFwt1MtVvdpanHfraNt0KfNYFmmonfz5gTpTfBcR8iK5xKafb5JWaisIHbn6j
YJAkt3NoHwxbA4K6hEequAmRzh+3qdvf6Ye/qwGtfwDlivUpyi2UKHGKlXpXqIarC8MmTP+iORrV
bQ09AgrKkEjQnl/SEexoKXPAgLH9WVeqR1mreBc0+Ru0KwQ5MUqQpH8fg77nGEOfV1I+wV/giZt+
I1rM+i7eRRgkBbumehi3Oc9zsM7yGpE6y7IO8gIpB6J2i+zsQ/+AvgGwMnabnGg6EnpE3s3JdFZr
SPpwm7muKQUgiyMRctQOkZciAz267d0fiCHzFkiZ59w0nRLLQBO2wX30tUILLFng+BV5YGdp0YSY
f+GcRPInr+0iZZDDNPRyT2ZYhS3JA6eHobDzyUlui8IO3Bi04doLPCfmInAcT2bLCRw+Hin/G1+m
hQNVKa8GdQT+4GVP8WPgVC7uhf10nI4k6VZtjMTRd2DQe2/daQsyVafEISV636EH+05QrFEfON9E
vvpNkLg6t2whNhZRrfGbyFQKYWXSOpuIplgYSwEJOC93w3S6/xwkSAycw4kBKKAmcpA0JYQgCgJa
HUS8iKCuL4uY6rUvTfmEXraCTCD9ElZXp76WF4kdlxko5rLezT9eDfKP64jMlObn6UEu/HxlmF/u
xnwAJJQuIUyBgcFjuRvuBe7IBDOluUainNEcFO1YgCjQlv3gFCCB2j+0foinwrLvvuWVnXJbZ3m7
RjmjLseA9kCckaBlnqYlN0M37MJO+veMDfDkv70sIuzzT1hoRaqIxAF14fdFRviSmxjn4RZHrztz
dCdQMPACYJLDgSKNnONbRw5/B9Fy2TMPDVL7/IkzHiLleNK+S2ucBYQar/KeKFo0h8UHtykmLpMN
8nX+dVsk23Fh/eSWMjGSCJYNyvrVFnqfObkRl/FLD3opyfqiCb4q1851HPaNsQKibF7KckspSwBJ
t8p7s+v9yIOucoaSZbH5uySksUKj7H7IxakRR6CpoBicxju0wrqLygsLmffSCoWydRMibEISASUM
LTtMIGLIJZvlQVB2XhVJ3xcQebGzprJlEKipypazMzwIysbTqIwSi+wMeqTd9oZ0cuQn1HZ34079
EuPtwat78GyOMvE6DGWtCwE4yWCok6GMK0PlN422ochjZWVe4587ROcCUYlMa21GkUyJRX/O7xqp
s0tzNyShXRStrecW5zb5H3aO3jtVweQmMk+Ux6gSYeoVVBwab/IUL91gEqQ59J7ll974nTe7yfS2
4OD5jUaZh6WpXdKoeP8Uda7aajk1T1VsmHZhKjwS9wsocHsRLhlQMRkYXqart30BQa6hFxIHOiqv
Sx5sK3n2yzZ3OeZ4gUM4vlZLosxRFiFlJMr4gIPXHTvoUKElRdpOGOY3b61fw019CzkhjhdkHQGT
sNeYaEq1oIh1vmlBUvRoT6ywaej+1PvKLrnFb5ZfN9EVoqEYBcoAmrVmSXMzLUmXm4raIgbNb0XB
lkI7f0Um0vALaNCYI+eOZGWADCgeYs90sMtcqFD1o5AveNEStaLBlR3Jbp9J8zpUE555FXaG3UNM
GYlw9POCo1DUqWhNiFK5LRswemDa6t7wlgOkS4+kRkI683ke5HK/AIbmVuifo5fvYoLXMJuxzWWA
dUJyCgW8eox/rRYJFTboSSlIGqPJBmSP5yahy0uiWoMOCPM9qN6K6pCpNcdZXHonYBjIdaL+ChB6
Qm2yxipRF+xPsUiuOsYbiG545gJaqNtUOo76jnO0yG8+v+zP8SjfFI9TP08t8CB6uK+8YBeC95f0
POPV4PLGFsmZuQZGuaa6HeswaACWYJpB2RLSCJBvcyUTL93F+Zood1FOldY3ZE1pZ9wETb0B52GE
0V2eWBXT5KCyhiMM7k9w/5zbw9AnQop+diTcw/hlkMQfQiA9X98fNgRqphBaArPHx3FelXqUEWGy
PqPuF7Q/IrNyyvT1/wdA2TRY3iN9MQDQS7qr56VdFe/XEZi7AZ5umDWeNfhc519JiOVKhCI9vFwX
O0vgNQ1EpZPKvY5y8aHQvovqg47qNlqvxY901upDQfSty6ZYS5xES/10SpxI1TbXIS4WQkFQC4mt
7r8Qs3gK419K9SNQvl2HIAfg7IAQCLhLFSQ8H3KA59/KBId6t8xW4sxW6xhibHfGfTXpbpH+GDtO
owdzORa+FTqSQKRHh/l93qViGEqYOhsWu7NiV0TpaK4KTpR/EdmRJa1gyMatNqbIdBBhzYDRl8kZ
RuhmqzdWilFlkcc8yUMiC14hdYPU9UYJJAVhtyy8LIrmSOg9nlpOGptpa6slUT6zFtRpQdUvcdKg
vU/l/D6KeIRpvM2hPOXQ1aYiWWLitG3sjpZxQKZ5NxWad93eWCtRcZUhcSNBeJkuWceC0NeJgZXk
SFzJyVuncSauL9PI2P41ArX9kiKmk1QqiSP6LRj0tU0UueKvyMnc3A9RAfsV31m/khsy1hbfiZjB
jl1eOYj1LcGiB70MBAaEHf3cLkSwEFpigUXWTexKhWTPpenUrcQx9I/uOvrw4tii5AAqGtWiEwNJ
oJhqHMSJMzr5t+Q43S23qi86ipeDDiPcN9tuDzGgPnOCRxVcQib6SG95a72M7/C91z+CCltHMNMs
UZTAg+yTO1A6+Jaj30IVy05d/eG68VyWJs6xPnJaqwMXBcMSpwIWXByFrea2m/FbuQ9/WpieGI/C
27LpnIKrgsnaTcxrKAjzQE+HYOx8N+smSjHS08Ft6a9d8apOujPHistZGvHlF3u5QqHMdhZiDa0B
QMGouW945Sn0MU/vk3G7vwhd8YyC2CUYTSX0Rll0DT3utXg2yjp1erXd4KUhmhNvPQzfeAZBhSpj
ZQogbW2gPuB3bvGkOuWbnNhLBE47siYyzod51gOXy4TsBvUdz3Apc8Rs1qyVSQsWMrAzeemhPg1g
s0u+kVdABxJ4bhWCbMwVQLq6HlqhbnYSFgpAU/JJK3zqG2/TLwifQFumeugwY33dWBgWiWQjYbwV
MbeIouy5RcZKHalZD7Y+QUUGvPmJplG71v412zsxEjxw0LwEUxHptkw5NcrSCObU6eQf+dDZTdS5
WcaL0C+72z5g4L7wikKq4ONNtzrT8hQowrhgMeUvTGHmZOLUF5zBActk76Grd/ehoct5a7O+IJYl
4zRjeAE87OdfEFM7gyVoeeZY0/hFq7pDF4rfYkXleOjLBykWh8cbmk0RKKIvk7q4W0VO0Dgsp471
OG7UzbJVkfT+zwkoHJ4psq4+tNASSnsNL3yUiM9X1Sl9JUqdnjoiGnjzG9LZSsgcjXvjEO7Vp8kR
/OUEXZxduTXu+A38rCOvgunkQy4YY4GUC4urpZYSjMc7wyz7kfZSyN+qYNhb4c/r5s/EAbMBPisC
PbCMny/TlEtJlDPg5J3pyqHk5EnmQFVsv+ghbwNZhrJOOFGGAl22KhP0IHGm1+RJ3KSHqPvgQSNl
RnGw8/fpOXa5eQyyAtqnrFEp52maSTzNSCs4yS56irfLAdpiKIITH1Z6fMKdy/ErmClEvDEogMgc
fcqUmc5plOGVkJEzaElutxtPpQOqhqcGadFNOTqdPWyCV/ANgGA9dYo3XpWN5UPX+NRXbnO4GWMC
fhS+hMqxtu6vWwwrcDhbIPVB875JlkkBgBpswLSGXMDB3BlvgUDoDZy5tCc4nk1xH3oqr4p62dhI
Pi4ko5BckTBeTbdA6dqkNGMYYWLgVt1j4MRpn4UH1TZvcRqfR662EvNb4vVrIuOMOVMarm0sK5PT
JAUDduxr4MjpYx41IPNQWJCUxb+PgerzA6hNMRphGhR/herrZH6V5bvG4KQNmatYQVBPXyXRhjgd
AdH1grvEqjNNvEQUy42QFfxeBeVGEn1sigEE6Agmm53kon5HeD5VFAJsZS/szQNSvE7j8ToliC1f
nO0VLOUlQ0nQ4iLQEyeLH6zWjUzZnoPbNH1LM27lkI0Fpk8yi0+oL843SgEx5twreN2rFXRxEJrA
d6V7DUQwsdOBdg1k3y9qgQIsj6eC/GF6kYjVkbv8uGRpnkwdFzpmSE3yKCDNJ6C82gk+mjI4XScf
1PsXOCqUHyCbIOvoVzpfYFIhVyHpJXR+XCjtHOR94iu27qv3CCQmb3LrB+uQ7oVNsC2+BY8dkaSL
QdmJlhQH+lt/0NLGOu2KhsycYqEl7LJ7Sm5ydH8pGvrm8CabMc8Cxqr4Z/3eu0kHkW7B5bZpMI7K
GSLl2xqMkmhxpIPcrn2J9EM/cF7UjNN+9vcpI1riuYsSDSsy2xe0Odojun2bgddyy7AYJNEJOQU+
22VpIkpRsFqiBSjPPSaAiVxakNgDiDiswBEx7ngz4OmgOKg/q67WuSUvnX/Z1IwB3Q/JPRCRI7TQ
qYM5t43ch50YO0XmfDzBfBTA5SdbLnD/ET1d2S5vY7dKuJWEy4FPQIMuRkGICOoBhIznZhyht7Mo
RSN2VLwf6j2hUZ5ABN46xaPgmMf81ByM5wyNurmbC050gnBk/qhw0nMMf4hSIaJhS4X7RmB1/iMW
rSnDMRdiB11lWyGrNpBY3EgtlG7id851zDIpvFuI2A1OrihSJqWEQwiaHKzXuMVtDFnk1gGfjLvc
yDvZsgmr4KT+gSgf66SsYOn0QaXLKnQOzNiZxd6uq1PVcG4tzrroxI+kj+oUigCozUcFvQX1XQI2
oOsfj71N/3w7+r1k5mGmZykwMhWEhcnsTOLXJHrqoPV8HYi3GMoo8b7U01gBEER2nURCR1JruTUa
nK/DyLxdoc5d0Syp1LXAMSRbfMhzDOVq2+ipuQORya64JUzmiq+8jLKdfbdOo6uBNk068enMeesl
/796iC5VLSmNjN+RGK09iIE9BrOtLTw/w1suFWsPVSQsQQ+YTtPtPkSELT1wvqiMX0rdiqTo//t4
fXi61UoQaZvqTHZOubWOndeDx0l3NDxCQUHqFVtBs/OnyS+gvXGTY2C+3ar3yTOP3Yu9TjKgq4KH
Djof55+zUpDBWBJcS2Kh2LBXlEk56+QhUAYqZFOQiwsuprz8nkp3TfV8/TuyXu/4jp9LoCxTnwtJ
ijMsQb+3bNUxOhsdn8jpTJvlVNz/675gcgms0Cj7MxWtqmvywabqaxHPTtOE7vUFsS38cz2U6clL
NzS4h2JnSI5KELulBa3CkTdvwtwWA9tLKspEufx845WqmRSpUXGeF8kOe9EGiaZ3fSFMH7iCoO4P
05pKbQRNmSMNiAmgtt3170L3NRR5Q2JsE/hEoudXh1ozR9kAElEdqG6XA3J7zxVe4ro3H/SZs0Fs
X7iCo+7g0NSzoUFSH8SM1U7c5w/qhjAMChttM/o1ODZip0GxPL9DEBvZtVdBwobvCRnPBrT9/7OD
dBtFPlhJMMSwkwkhmBIcMSPqFOWv0Micrv3XSkrE7Fdg1CkepRnpBwtL7rtjm91kUH3pvlw3F1Zs
uYagzvHctpUmgsUDQdV/pCM0cLs13EIBM4I0wS8IUS2i4faRhVj53QK5orjvPoxF8U6FC3W93A79
aU+ix2If3+oPhJ+Al/P+4AS48PcrXLKfK9zOknKtCuA52k13VNzitjmKG/G59FNHuk8eglsR3DlQ
krjrH/8gWcU+jJ+rps771M1dhw4fXGjvpKWj94Wb4qC9zV+bD+7Wys9LzjEhf/HaeqnjP3dqYwnk
UGpReihL8dha9VbpEreKIKpey9hovlQ281DgKQ1jJ36apkXU1UQMmx7hce/0G9PPv5l7ErWSVDVe
laC+cKAmjeQc7ynNdNrIG0FzwiJyWZRLiPJmDusIl3kb5/7Y9nY4qBupkJ3rZ4RpvBA4xcQyBjtJ
deHciOa2mJSiInHJ67if0Vov7ucNRhIPwma+Q1Pu9BI6wwm0ZfZ1YJb5rHEp4+0riMMNAt4Cg2lu
ygTVkqV2pmJE58av60isL7lGogxV6dN8SUnk1Wogw26fMBfm5BZH+oQJgnQLvqEFehl6ugesagpE
eMGqZmTHNsFw7HFaXq+vg3kpIYMEBFQkUTShtgrt9NlikpcqKTn5ox++WYSNKMML9Y+YgFj+00I3
DWbMVUya033uC7TupEHDmiaw9jfH+KG/GR8W5HWEDeoZjvaLDGnL7lzY1YmXC2dFE2tsatPaolu0
gbDUzeVhWb7ryzvnY5LpV9qZrAEoZxKMajUEEZzJvO92ylbfpTvTJoNmvPiOmRpaIdHPTzBrV01d
ELd1O8BNLxhsI1iE2IykongPDbYl/rNr9GMUirvikAj4cmoZ2c38s1LRa4URsOvfj4kCyVoLcxAg
HKMDpEwSggDzy7ETzRpG6W81uceg5d8cKhVO10SDLLq6qD0aqlZAuxUJSBqIsYdvejzYVhpzlsI+
V58wdKM2iJazqkQyDa9dwYFCtRPUNS7ubnwua91eiuVhmZPINpL5PtI1L4WWpq3rE8dNMS1+9Sso
h6+1nZE0En5F1ZZHTUh2aA7lZNt4EPK5r4/kYrQCkqRM0mdDuc3qh+tGwfv7VEwXQxjlPw+NNont
UHysEk7il2l1Glp8VYMw3dD1W7nqdbCF4aJv9eWIhlW/j+RHIRA2f7EODYlzkL9B0pG+8wthGpWY
BI6h1X8LYvEl68376xDM628FQW2F0koFusFxfsLqVz5BaCl5EVMc1HDmfDK2+1khUZvSJ10TpiMW
ExTKSxrMm05Y9qGK7HwfgaQzKkHFMxwgRPhg4XqxYyW5yZvAaaKw43xW9u59flZiPqt4taxnqZ/x
ZZ1K/4UP4OgZ2tAFnrgHD4X8/wolaHtdaBagDDLyOFlta/O3cU7d6/vHCgsxuPSPiVB3MR6itQ7d
Zjj1ObLHEKljtLno2SlRjwMIbf4CzESzKdEhBysP9eFGua41owzgbHUE15rqSnjxNvJTksm3XcWL
zJgfcIVGfcBcVypp6YCWpUexRESjq7ZRfL++pMs5RLz/IEb3z5qoD7hYZbdAVZM8eYneRO4vfr3r
fD7PJ285VKAJNpFumjQsR65CtD0Z+lgEjgEOyxjK4XM87K4vjPGWR20RPkMBuT1WSA9bhF2ATsTI
rFEJkl6DX71fl06BZqSX2nkK8FLAQJ3k1D9m14AGV+qOkqPVKO+Hj9aP67+EWMV5hHP+Q6gQKm37
uM5D/BBL/15blj1MHccuGS/Qcwjqgi7TuibcyljrPsYs7qO5JzIXze33/AR/8zjsnYSomWrfkvvs
FH+5vr5LF0rALcxKQAqcsLqdH/RuGOI+tXQUjMYezGqYB85aRzDuyuTpOhCjV0lCbUTRQcdlqCCQ
pJx1Mk/VollCjQYb61X/Np9i8JgR7sHx2D8NJ30r8CUHGatDwla0UMMFuKZTZrvELciUp7LB437e
GOguM3ehH+wIKqHkw4PXGfmEh5eHBZerDC9jYgwK7URUEDJn1dBJ85AhVoXNKscFqnhoF/QMpD/B
rFyEfzC1y4i/CCgK1fBsSKIY1OcNQSpUlNCjdxooOXa7cD5lHibsof7XqIdkzwvIL88F4HQFq0TV
jchDnNtNtmgGifcypxcqewHL6hx/5RgM83aADiaM3wLhIN1Yk0rgvlvQseqYp/mFkJsVnrkjVI4L
+CORg0Jvp+ARIZbruJe7h3Y9UByS7jNJQk75fGX5aKSDUeBNLS46GYN4MXuoFomKyDn3jB0DkIIA
CxSgso6hlHOg/yPtzJbjNoIs+kWIwL68Ar1SJCWREinpBSHLFvZ9x9fPAT1jsat7GqZs+8ERDiu7
CllZWZk3721mDTy3SU4x3CCeyJOmfLfAlOgXMcyzRhdzqU16Yk2IMopSOm0UkrYOoBl0r/Fq8w59
omhbPgbjtkhcQg5wt223QzjZTS2vCd08cf0xcqHed9aiwRJXhLi6QHrQb2R6AvCUEHfK3PanSg9z
TmZVIZu+4BZ1N7uVPoaHRTZyDd93KfycGFwc+lVGMw3sQKpikNGsh7Z7N/yV3Dme862A8/E22wyN
15seamZrk4nn7rToJoAEBW63hCHBnRCR7dKkhiGyHN/181MWQC4WPF532fPDqCgMUQFfXApQ5+w2
JGpdbAeZJ0+yO8j3Up6tOOsFC7oO5thE6N4koRcCadD1SjI13LFmVpvb3u/8nV1BbXp9HRf2Cm8g
bHIaHHgNhaDi+9IgtyWXkVxRwW9y9Gy6j4MDQch1OxfyJrDbVJlYC8/iM4JGMxkR/1M0HC+0j0k6
3MQqpeVx2hkxAgJW9ecgDzcBs0llFKy8WZZTLTj+iWnhcuiNwooA4yDFJk1babh3mp8lI+5I47q+
/zl33kxrZ54GasH/Sn0GHDFyGbHxuzF8p0rFIZLW+t3nPBUo9yzQDwNMNdFavH5GX3IK3Y6cF9EJ
ywB+QUX5ua/d/Am5ypsud+O7NQH0M6M0aTFL/oLPgF8SR7WneeisOUHwNvvZfJeyXfcx3dkfytpV
Jjf6ajzN3+rKXR1JF++lxSpNCtCIC0IQDr/TSJKA67OchnGvpOvej7UN0MVRvXHIH1Nlfq+00/66
t4qnAki+IyO+BMaF9Ikizqm9Dp4+bZyjzE3NZpdb1jdG2z7odXC4bubCbsKMBfDKRoKJ4UVbyCAy
34F20x/h9f3S/Ry+LxoCNsRH6fOws26iLwlSvtctikEFhLxGXXRBWtIZwG+EhRW9MTGVkkLMVsyu
3E/f6rE7XrdxvnmLDWf5WgrKXCIND7xyWlym2NCZMB3Cx7Kjob7e6jz3iVMzwqmOS60e6xkzzU27
iT/0qlvdh1+Ge0DkgMfjybUf83vfdpk5MFagR2srFD5bnUqtGiymo6Y3/xy6IDg6SholbkbhZSU3
uvzFfu2mcGtPqtGroY6tVru1qmfFfP5vX2ux/+qStoepqfyIP38GkqAdtfAuSd9Yvvvb6X4tQbhj
Kr9UwqHChLWIEIeqa82/5da/LAjn1eipq2n1YsGiuSWZ3fuqiVbces3flv/+aqOqtOjGZvkQUv61
j9VbbczdTkeOOgMTE761jSbumRDxGvpoMWgRDqqd7PTy1oClNKhXGWbEq1E0I8QDGtmzLEsTlDK3
6o28hRIVyH7ijm7kLZ1CaOw29h+kaPYfwSb9b54t9hf8QkbJq8e2Xs7bJLHdEOTNdedeWZ7YU+iL
yu6NgF00Rx87QfBchEzvz/1z3bf7UQvQ3c7rlRN1ht4XNvXlFfLKU0oG47JZZ2EDwMyocdvjgqp1
AgiwZy+FQYWHVHwTrCpYroSll4rqK7utn9VFOLFauW3ulDJxEyfbJMVKNnXRCnwjQCGhyXDEDKAf
O0tKLawoCpq9Q78ZjdyFfeH6l7tsxSErBWHrnInCaL5aWEWzQC3Dj/14WySx5+trsXUJC68Tw5cP
ZfwyIsRWv5rDjjkomPv7uL0fp3rfxsWBMfrmqDTKzfUVXfRF6FIUZp0QkdSFEz2YqdoEIytSeI/0
4dy7ckfnTq1dPcq3shPd1claHnM27fqywldGhfNd1U6R1v1i1ImdY9i1cumNrZ1ujbI0XGUGVTrk
qrktTTk4QuQgMT0nR0dbHvvD9eW/NP7PNvvXTxEHD/N+KHSp46fIe8aLy+N86+wAC/H82w2fJdRM
yu/Bp9im7PYi070Jh6P0RryrsBtilShAbYDqA98bnZh3UbwvM93jjbcSdC6f/1crFdKDaUwmu6xZ
absJHoafzg+gF672rvCMe/sxvicCWE/rfDyXTgwsMjwYYdqQwaSf3k8QPNhWnJJLJkn5ro+gvmoS
82CP5Rr04qIhEB5ULuHHgRf01FAldzHqDIS3uMu3tp95kG3t03qtvXnpcNKn+MeMcN9aCu1KU2M9
MjpzWhxu+zRwK/9zStfpumteSrFeWxJOJm8opevQIYblyvw2SeoHxU5/I5y9NiGcQ22wfYM+Ehlj
WUMqrWi7su4Nt8nT7fW1nOFiFh9/ZUkUQsiBGI5+gaV2E/Zu+gFrWwbJlHeZ52ynL46xKz7EW2eT
1K76cN32yj6KiHxLSa2hT5Z7z7GeI/gYwjH+/FYT3Ae2ozJEjDzJ2cOsyGaNUm8KgCks5QekkT42
rR1+vW7kwgHGikP5yFbhbIfD+NTDC8dXAs3ESr3Zwdop+V91CCdh1BxRsIgn9WGUHg0v3Eo8bFaC
x/kenpoWfLFvo66o/GWBTj9v5b4qt5RnrN3KCpfH0WkwBu1j25AX2ppKuBDMtKpZqJ1kUG+8tW+A
GClwDfULKWnvpQwl/Udrgveb9KQHfk8IW559UytEfCQ/98rWGGFRWi07LuH1bG2gzxghk00dfq3T
rwfjfmVVDtbQrdmMtzMkXqzuRf8o2KCvuPmd1b2yJzxEDT8P7NDC3qIBPL5oAC9+0j+oq5xr5zGR
YZdFn8bUOQEU7k6XlpiZTf8WrqbIknxG6QvH1ZSqPLT8tc+7uFxrwotoI6ibGFcjzVPROYKrbHHX
VyllZHfy7FQYhO31YzECkixaZVNa4W0hofwJ9oO71N/2SnTgYbfybrwQyxDro7Sj6wwHkG4KflOG
/TyPI3jp8NgkB2u+BwWARvx+dNEw/1F90ov3JTCr7YIWXZsHWDMuSqxKVjX6SovxZiuHUMobD4r/
vvIfDbKWhZgrYx6i6is3DO/6lCEgfR2BdX7TLuunvgdmhG0QxXJrsOlDGIzgxZFvt8fPGRP5FuQh
41PWAGTL75FGYhhy5Qp5mUIUDtCJWSF/qWfVmntn+Nssubcju70+fn+BgHnw7mX6M7M8GTrXxZGC
8X22Sz7MT7lyiKLN53X6iDMkCE7I70GjHL+nSiYyDRaD7ttm34cuYKrNMmaG2NfjQpMh70icn9em
NM+6RII9ESM2Twn94Q577aY85n+WzIPSw9mUvOT+RZ9/bXkiakfXm1yNFcyZd8YXhmoXFoTeLb7Y
P9Rb/RDtVilwluvr/Pv+s59nePm6k606wCCe/bO9jQ7WIbrJoMb2D7xP7+ND9Zg95t7qibpw6bz+
jiLfg+3MSgo6LURAPHtYpmx/zF553+/fjiUUv6AQtnppHmy9wlIRjrkn5fEHP1Du0pqJouvBf7kn
z7YSYihkk1D2s8QaBrTDbZgVnNCZ98DO95NPsPL/kDIClp/XmzapEaFM7TfXHzkQr6wKN06nqkUe
I+LgDmNMOc1R0TdyJxQfvKBP1hBD2sXP9sqaEA6asEuMPmONAEN287yDX1Qx4p2+hV+UQ5h+17Yw
VB3U3Th+L46Q5z/IMLfqqmsfhtvoK7W4Y7WLSg7PWkf8wvN22QjyQVrikLGILc3Uyac6Qw6Xq7dG
Trk/VBskELxsl3tr6KJVW4JPwWIS9XnYhW4SHxfkT7gDW2/v5V2xWe+dvnT3zh3r18qEm36YoTUs
LFZWbZPK05NnpfO04mtTfnCgI9W85N6pCBWmiyT3bhnzal0Ir0EvAn8owu3E2G9S9t60aZEGXU15
LqRYdD3ZcVkDj0ArQUgLnBT6a6VaXGLYduMmwxfKrf9e8aDKQ0535Ua6kPacmBPyADsJpyq16sXf
6y9jr2wdOAIa7buRrk2rXg7Gv1YmsghZ+dA4Q4IpfZ/xUt+Uu/GwkJePs1d8WL702tpe6B3PvvQr
i8Jh1uq2K/QJi+2GMW7p/Qis2/5hZ88BL9LZerCsEOAhAJaMl9zChDDtyvv00Kt3Ej2Og4nySLSh
HDc9jv0f5Qybn9ubroUUGUwNvGXHjfEz+iI1tOw+9B91nTtlfSricrb0ahVCkKCN1XRhzCoWldN6
kB/0p+XXgmm4bfWvVnrITH3XK0fwf5Bp/d7hfGVeqOTFnd9OKjxTfLb0Q7b1j90OeuxliGkVrHIG
a3i5XJaX4cI0RW1SsDUNQPyjEVs1WVnJTGKoUcPbZvslNSuzZ0X7mMRuqhzaVeLWy6nJK9tCEGqM
Oe+d+uXgKTtTevw/92x43Ws36w+OCx1KIuwrg0IcimYzTLMZg0sKKulPC2OeRRk7aDbaz/ZBM911
etozZSxxh5d48OrVkfPgRWjpZYfb21H3sklz00ba2t+Bk6ElkLvpQ5keTelzoY775v16ArH6kYUS
QO3EU0O/BRnJ/fCUopcQd++axs2ZbnSg4KlNRkWN23D6N/nuxfxskcVbGBmRxBH2vJDTzvRtpiD6
XXGf487oBjuedfCPIKR2eb4pNsNG+qmvPi8vn+JXloWNn7Nu1Mgllq/dbyhgDss3SG9lk4WPXK7y
Ti57V50fl8md9Y7Q/+Pev1Yu7LpcVW2eS9iPjx0iH0voNV3jZ/wycLJWajmDpPztZr+sCbcYtJeF
FYTl37G+Q8S32+X3KirQqwWQ5YudxXhHU4FMqCiViCVTKVjkKQosjTt//22qn5Z6krlhDmle/vkb
Wbd2S1+6NTEH2wxNGsY/hFhRtyiSW7Q43M4Oq2d7VOrNXI3GTedU+taem3jllr6YIWkMVgLkg0Dq
jBbEMGNd8/0odLX0UzmicJR9KhSk5/vuMSiYsRysD2beerr2ZFhrLLqXzsxr28Ji50FJ4R7Hdhrf
zrayHaT3SnEbyx+n2VnJ+Zds4+RjMi6nLShpdCs10F+C26hJOSRTbvz8W1u7PQw78HOHVY6xsxUx
McekiMHDF7exRZ/xx6qplJ4Cg9nXOzOv3heq/Sin6g0QGWbX8oMeqV/zSb+Puk9BJsOoeKxkaA+D
D6aeufpgbXwwEXn+qMAC58TbtvZdI7sNk4fUOqhkjoXCGJ7zLRtkKKdDOED2vqyQcRjeonDbS6jP
hTrIjcfIGvdyKG0d7X3bwLfWaJ4ZfrCB8Y2ZvcmQa3emj6lquNffVufRAMQYoF7qXHiwDhjn9BoI
khqCMrurXh4eMOLupvgdie5W8+CVSbzRWnPg5eY+/bInBsWHv2T3vh1ZGBwRkAITt5xSBky3VGL/
5aji2dvqdIni279vEqlMliXiTOCWAaGXWxAMNh3ide7Ps4AgGBNyND8r1KZK8Cjk0702Qz1BeprC
/jZt5c3Kp1vbSSFHGmq79EeDdbUoksbapjW2S+agb0wqlkDrHa/cr9WtznN3YX1CDMhTYCyl82J0
YBQYKfpqayEZurD1J48KlD0rkeC8p4lF2hEGcxMgl5mrOfXQUtXKJDN6GGlvhplJ68nLHlDv9sx4
i3+SJi1ClGPOk5Ssl1HrflM9X9/pFwy/6LOvf4JwSKqxD2XT5ycMnvR+KECFe4sGbAPDpLvcMA4Q
Et2Tts3GmFC2mw4K9aV/oVR9dsWdboV4dkB9gmENB5ivhkeVCyA2PquO/vP6ai9+4lerFc+L3qTV
OEkvqx03kWRQhZgPyzKz2dktuhnAuI8rNs8CsQrhKvcz7LWwhFIFP/3IjawDmJuSlsb18LN7p30Y
bobteNvwpbM7FgwiP3z4Nx3dxV9PPi2tXI0hiqXlpVD6FPx5MqbCCEYMAzXy/EJy42ENg3MeYwFK
csM4MuyLGLIED5amqrfRHvs5eHW6Kz80+7x1eUtCakHIK721is2Zl6DvSP8CJtS/1VWEENSHcWaP
if2zNyLX9B3XGL/FubVyLM/7d9oCsGA0A+VRkCqOsHGDE/bjaCWBS+rqVcmx/QTLxGP0uTzwlmbu
nOr19Kn/jOrfSmHu7IthmE8Fmhr1QebEhOXBwJQpkYPhmkFV/X3afl7xxeUPOHEJHc45xjMgy0R2
xxIRDFVSBwt/BQaIq3bqaoeWHJk4Q7937xzf/q5+eYQYgNyBbtuQb5/6fjl1ujyZ2Isp2RpAGKBZ
hUq2/Be9rfN0XLAlbF4Eh6ZkIHLFXVgfDYRUtb1CqPoXj9ozLxQsCbdT2ExyTFkTKUqeVk576KDA
XgaU2ntZdft9fde9X2etPY/UglXBK3stBwjpsL5xp+x0+skkq3xFJ0JF8bj0lFCl3LbB+3jr/9C8
9NAmLiMx6xjg8zf98kM49mhSMYtNXDv9qKTuVtz6/7v8RUrRyRjyoVDzsMTPYjt/idfGDM7fBtjU
FJMyLYkcmGchzhC0fdPJ++XjZvfVTQG8sHVtt/qkHtboxs/f7ostVYMdkdt5IfQ8XV8RyvU4hUPg
mh+HhZtxG23DHXDGG56vCyXhe2m1AHWWWnEUmblmoA/KCYVmwKlJeYx5TzV+RHIjwTrew86b7cK1
UvxZeEHiC2Q179blgXWmp6PpXWzEI1Bq2hquydWjrY63Lq5/EmCsJXpx2uk7otmjC+lEM/aJnCch
2EFe/0+EzU35mAENgA+UusPuX5Tuzg7jqUWxXW82zlTbORadR9g6jupW23R3GXl3v8VkDQHR+mzt
uYsIRoW41s0GxFWQHLvBd5too5Kd5u+Xiv7/Gi29f9H/WlupEOBma1BbCXkGN3katguHb7lTEAFe
jDKKWnuym3prF/wLucqVD2oIsa5JlDmq7SBx6wKBgfoYvKOedKCquYmP825T3Bu7hTVnmDvP/+jv
o8Nwp0Ahmh+hRro3DkbGVvDvxk7blOyQRQXK9zP0tRHn25R3qS/tF0XhhRNEkr8hYEaJd/78Wb0t
QfX+XSZavZUunIPXTiqetskMfSUd2Mj4aFLvdXbJzUiLtt/O9EBcVFS8tQnFxe3PdhFxAcq9NgSB
IiIobjSzCk12ceFV6/Ytd5O0Xx/xPA+Ti1++siOESTk27TnTsDN4ljvfppt4Ux+K2/BQ7teGGM7G
E1XBlnDUrQn4SFBhK7ydIRpTDv1Mf+9deahuzZ18CHadB8ApgyPK2rS7kXG9ej+ggGFu35rUnP4Q
MQJI+jQxn8UPMVwS6yPvNmiqdFe50bblfk2U5WzOXVi2mEIpjs+ocIG1pcapoMgcU072N8PdTC7l
H2xYdE26iIttQBm0K5bbYvAiYx89rpXols954lZwxKBDCbAGtaQlcTy9NpjTKTpk+Aq3NWvLsyo1
32lyIW01O/0rtWX/ISgqaVuE89qI2tkJwjCpJGNAcOg7jiNekbo213aLmtnsQ4Mk5cWnzjfWRFXW
jAirG8YhCIzFCMW04DDZaeGVSrxGyHr2PHtZCsPtS8pvcnZO9zCrSkfS4SN2oT7MTTdru/GP2WmQ
M4oLqfwj88vwsR0SmHGuu+3l1f2yK1whkp42URsWhavbsn7QFRnOQ3nUv163cslDQBb8szrxzhgK
Ok0jVqK2l7aqpsteP04/2Is/gkHxvQma7rFNN9etXlwbQ2kQW5sQgxuCe1gTl3IRcWP0DoqvTeqb
rlRKzf66lYtre2VF8A+9obynL1YsJJKa6q86czZqge5N/LMPM5jxVuyd3b+Lp8BLynQwg7U8oU49
xShqeWjCZVVgR4vW31lFgghasPIIPH/IYMdQZI4VoDXGzAWP5Bg7nTI1hRsYfZpsrT5lcrHMjPh7
GVohUvBZDGmAkbdq4vKETb/PaRF+atLGbNdewoup0wCzzEzycFtmNfiYgvsEs9b2FNtLl+eko22m
Mh2zfe742XDTK8Ec7uxUN7ubqo3scgun0Fx8MKxqYlZF8wNjraJ7liXDLGKDG4AY0KCxJfL7W2WR
q9HYZO5gN8rXIKZHioSV/agWffiHLwOju+5gF+2BcOW5zN9nz/F2quIo6vvMbYuAqSat1kzZbUvk
cjdxZmYP9KS1cGXLz50MUwYUwg7RFeJFMd9SZz3OIeaiCT9QQVfKD0go6J6JyvD1xV00BB5OW9ga
eHcIhuxiNNJ0krg7wN20evh5SszKza16BQN6wc7SRFqEcnjioBN3emrSeBjHnulwt5l5eahNlz83
jK3eMjvW/YYpXMNhfpraxhmnY+9raRuli7fWpf1DKcfONfW2+Fy201qz6sKq6N1QWKPbiTyp2GO1
hlyzp0JP3DLN/srDudj0U917gaSvNf/OYylzqjgSzRxZ45ko3BPVLA3JqDqJ2+dZ+b6SteFjl0zO
2qjb+YIQPFTgetHBrS80i6efqRrlhrvxxdfj+kYuzSxzjbxmyhf45FtJcHnpIkRFMkx3xlhEEARj
8Sx1tsRBRvNz8uQaGotZ6h8DP44Pb/Vye+n/UJikoQiVg3ATyUY2j1UcZu44+jSl5uidNUs8Cpt4
7c5b/qTTUImlRdFuIT+hICpsYDTkkT/piyWLOKxl1ecwVR9ac3jswnIAUAPe7vraViy+3COvYA6l
rw5RUDJlHhV/zjOv+jzw/PoQGPtcXcuSLrkHiyKaLlKmZJ2nX8w3jTA3+oLQq6fvbAgKvhX24LxD
yWhNmfPc320qyUsyBl7XoSd7aqnHeKZIWErtIvgjkwNkp8jJHq7v3aX1MMhuU8SCt4I09tRKZ2iD
NRVx5jpKvCvGg1VFG4mZuutWLn2h11aEDCUzspxAwRcafWirm/QpicznCSRW4yvvrMr+47q5s0Ut
ZXi2jvP7MsYjmLP9IY4GVc3cObLfQ83BwF55DBXl838zI3yhPOlymAcw0xq6h4zPTa4N2yBU99fN
nG3e6WrESSQ51Quj8JXMtZPGuavr6CaOh/xH1FvJXZVN+rfEMeo1yrkz70N1XEasFb4UJkrO4nox
tBa+rmVunaePdG7uFcleqz9c+EzYIKOiCAEIQLx5Z2WI5Fhm//Ta2I7dzziovDiIdte377IV3g6w
S8FiK4L/oUIpdTVl+0brD78AWxaV78Is31y3cmm/oKVUwfdSVaRdIpyjIml7xsnwhWEydnnt+0en
8Psvv2OF3YJyiQvDUE+t+KVjp36HldJmxDwbfxTBtJJ1X1yIsRD4v9y1onRhIrVSYhYOJuYKQZrQ
aDxT75+vr+PSN3khXSGbRPtGpLawarUe0VjgxSzLibFRK0OfXX+KarCbJPyzd93cpTWRcFkOyRAA
CDGUlhBZ9V2W5C4ZTP6x62PzvoQEYcXKhXNKWkdfjr0DzytesXmJYq8twWKgFkn5BNjD37S5CaNL
1sWftMjsMjebKvvz9bVd3EpteRbrJEa8lk5doqnbso199ETmwHlImJLve/umhTX5upmLi/tlRrxj
xyrQtKIKcwYvu4emG49FortjgA6pU26Tbl45TpdXBWgHtkuoeUTQTioXZiFNrKoG0Qt5fhGEx7Qd
ncHNp+nNGQuxjvvvH2PL2l/lD5SU6kBnANcttIbSgLQvOmpocXks7fHoBCvz6xd3EkYXCOURiXbE
M2yokZTUHQds0GcFlmbJj74yBpwosJ70pe06TWGG3sxrZY076uKm0vB46UqQwQjXYjNNnT+GaBNk
U/mXWkY96g4Z3I1ytJa7nD0Ylx01mTACqoeylVjmbSM5grKUgqCpONJzlpTppwjURwMvQN1+03tL
MX8jyjOjuHAb2ZCJvSjGvfqGzDUo8qTgMLEd155R2cm7vklhxjKc6nd806GAzScAyuAs2/zKVJU1
IXN2JWwlhRrstGgotxXvxo2ZpvFvrIoXvq3Cisj1JWab8iQZY1XmuTtBEaWG4+cmze8BLn+8frjP
Ky18L+Q/F440HTojTTgBSlhktKgJXZ3t1F97udc3KjP+m14e661fI2U+5kpzDCXuT2caP8dJNKwc
i0sx+vVPEJwz12PL8h1+gqn7t9EotW7sI7l9faGXjfAqgeiLWC2+ITtVS2oKwxSqizZ8z+Sr/lDH
tfr5upVL3m+QBfyfFeGWjv0okGpGi2D2ML2Mxo41SDslS/5K9BVLl070a0vCa6RWm9iRFktBr3Ru
axfvqXIyPJIGK0zsl4KWoWgK55mqwhkbaTsoca1IOGIy14/tKJlumMgZQve5v62G+odRdf7j9V08
7+HglERIShh8Ldq14jmLqDqYdkmgrDPg8V0FTMPRg5tWCzZNHu8ySYpcHNIv83Fn6yOQLDkwD9d/
xaUdpsvO4OhC10YOcXrYR6eqijiqM3eago9tmhwndXxMptXpFf6Yk0fzy1p/mRG9v4uSsJ4xY9f+
sIlMXmDmaLxR0VFdjACaXrCwFAPEt16QjBkV0pZ3clmNh6FQ5k1n0hJJbDNaGzlefFxcELcb6iXM
xS/8taf7pgbNmGQh74cgqxTD1Ru92ElSz/2tNKqrV9a8baxacrNMavLDJM1y/mWMC9i69aLd9X2T
rdVwL31JXoTkE1y6ZIHCL7KivuoD0+BRWHSKBwlVsusq9Mf9sUt/w2kokwJze4FniZKSvjYMpiaB
Hk7LSPU6SqR/xbriHMLSf6v04PJNkdxetN1UkGdiuapp/CxJujFzfY2qW+gcFPhY8lj9jTvPWqj1
4IrQeOIIx0CbR6UoNapiStQrh6ZznrgK0r2lFSvUMueYs2VBqJzoPKIWIdUlhL+6XelH20kxyRQk
nBp+XsWX6+0Ulg5Ty5Uk3wXGbDEv7xgfwlEeDNesohaQqOOr21Ca4j+XAXjpxrJa/amJ0updzTjT
e/D70Rrn0TmEkqt/yRtJ9fnKZ+NLSu3IAaKSBZjV+M/8aH+Pd/IIMhcUOAK0u2CXSytudeH2OrEo
bA1dMfqteVy4EhOqbfHDGtL99Wh3DmN8WRSVE04u6HzxO0uDr1dzzaKWMSUd6K8uwRGwKMi3e5rY
a3CASzF++d7/2BPiXqkNSdkY2GsQK/SfKi/cyMfiOHyaDvrDytqWArEQkk5sCS8lpcjDgIkzGo17
6Ue3D7aZ5x/gnP+4Tnpw4UsxckRFl0YqDWkRLNLCFa5JycSp7L6bw93E0/P6YtYMCK5QznmeFCbH
Xg9HhoejaBeEzVqb6ULEhGcWEXPgujRgxK56nZpOnyoml9L0bQrRhv2Z+V+vr+OSw53YED5KO2vg
SydsqE48v+9qvXqa0tza9VkO2j3r5XeRHk47uTbi55lK5d0s340qmQBxYc35L66XkiuMx5cI5dVJ
zhsl4B04cFN9luW0PJhai/Kfktl7plUAL5g+CjE1o6W5MdD0GM0p8PIqNeGg102vL3p/SzLBq2Bo
ne31rbr062BvWKKwwS8U31RR5VSm0vPC0Zxe84ZM0Y5DWqnbuu39tz876OCBj4PYhkqqOA4OEacc
5KoNtW8ZPQWRr7i5njw5ZbM2OnbBjUEXkiDoBvpSmogwtOw4zgtqMm6C1tmGYPozNMuf1/dtudeF
Y083ByEGpl808NLC1ZVlIwKbrcNirMgdjXEb6gwBLkQrdr+yb+eIUDrVSIABXqafg9HlG766vJzR
lJoy7ylbbCZv2uab7jM58zK+u0gBljdm463NNy0RUlweb2yUVrmK8F3BZOq0ZuWrDVUnU+7ccFig
oXF/o1n+bWjJ6qYosuc2ofz59l2lMMy1R0IJqF94eWRl4A/+griRA0RlfTmEkLT7VKvjE//LWmXt
kutT8EQAivQV1j+h9df7ddoiAIGbdJ8l/VZpYBCJ/7y+oAuuSKcFnnUyKYdatLCPQ1k5XWZIFBAi
+7ZXlS2F1hVPvPCp8EHVpFaHts9ZS7uyo1RKBwoHna84nesYoxltKr3tCzetmvHbGHZw4UBxVj4P
AEvX7owllAqeQlZFR2QpUSMfJ4TaODESB0YWAojttFsjSpluMf16r3XZ4OVNByPMmMUHuTZtLzWk
9DfuX2rwBrxqaHZADC3scGaqfp9oNUVftI941M33VQe4mCeJV2ZM2dnTPYDqXeDTI5d78zno1l4l
F/yIX2DzYoaPmrtZcNpAiimVxvyCaoLGVCvbd3Xjw/PdzCtZ7KUvTZ0ZAPNLamOJMYejWvgw57vZ
Mn4sG9XB7JPvaKseqGx2XpXJX9MEGcK3u/Brq0IyNYWQE1g+H7gJB49Wnyv1xYqJSztIK2V5j6N9
QOp7GuBUrS8akjZOydTWUDapzKjKj3GzchgvmOHVb6LNwVuAgvpyWF/HUYuLrVBBGAVDOSPKNnAN
919yIrehbjpbrrO1PGT54cLhcDiWNHRleDho/Z9abMLc0WuL42+mm/qYL6wk8OoA19pnOztzpXg9
972wyBOTwiKzVJ4yycZkMW39fQbxQf68SAzXrvle3f09q/0bLTf8nhXSneflYiy/6dXGJoBy60YO
Crern6r4xxh81LkwrrvhhQv3xMby31/ZkFr0uXUbG47OlxuCvVT8pcGiLyV/XDd04ZSdGBJOmQ4J
khT5bGBfBpXLDGHjZvEwgAWrdoVf3sFgdy9H45frVi9cFMx3EUWQCwDoIHZC0rm0yBNBEtZRJ7eo
DWnIDvXKJMtvz0cVyhSkEmR8lFBE2S+TdxiV85DD1s1qtekCs9Qho0RDbROnxkxXe4SzPZCbyRu4
j59H2OLv+rAr5k2SO91DrKlj7FbAgm+6Lss++j6J0EpAOJ8A4J3I8AsSodQF6UgKH0Etq0gqTWCj
C6J7mTbKtfh22M3bv99VQYhsruz5Sfj2ejFpD+gZDIOFE2mAqzCZ7Tofgas6qQF7WijTlPL1ZjBX
QsOFY3piSLg2wynnkNYYCkx5Ewe2p/aTV6T59rpbLfskBiCG7MB6EFoZ8RFyHDSuir4Af+vKzfwn
xfDJpUj3s0xMsI1RuSml2lj5dOcLo2Ftw6Nswo2BkKcQf9ogz02j1MkH4oGhhFwJt0YRlvt8UPPj
9cVdNEVRB6y0jo6yLSxOs7sB+Qb4rXWqm5UTfzSqcF9o7eG/mVFPI49uFFE/OawoitoPXTLfTFAy
q3785gjAxr1ajXBXjGqh6YmGmd7PeHz3/tdB1lcyiLUdEz6OascdAtDsmKaBmKmbjTXaz3qzUhE+
j2WKCsySvjh6RtwKghWpxK16pyVPGSSAdaV+b0TVmw8qNsDlo1kMLOIM49b4pi6VFjbmvoKkQ/ug
xtlKtfn87GDCsWSaWGAsyLtOv3vvl8BvR0x0Y7yXQvtuDmWvGePd7KsbralWSIjPLzhUuQG/8A+V
EVmUpS2MAXK6OcvdIbZNb9atg5LHR5qrkxva+dt7VifWRHVaJ/eTtLewZuTyobbl2zCr3u7QywN5
EZek18IU8+n+Sa0mpZGPCWXoIo/Ru0+m2a242qVv9MqGCOZW4Ydp9YTXMJKQB6dX3Ch/kGz/ftIZ
tbeklRzkgmNri0isSreDNp746O+Jn34T0xjzG3r6IwwkR17J+f7N8ebEin26b3ZVhJraL+23ot5o
c7vRM82zKf/+NzPC59FnxwzrEDNRaLpay+M3qN3a//O6lQteTe5rA3o1ZQS/xOdhD/tB6cxYAdq+
kaMPaWe5pjy5A6zX1y1d+jgAVZgxocK0NJxPtw2Bl7Go8AXXGoxbqvpHmMNXTFzwNhTLfpkQctDB
bs12yFMqBpo8b4qwfpqpnHvqOD4qYfpRD414xeMuWqRDSgUBzU/GDU4XlahlGssSkId2Vrxcn6jC
5JuI7lqatZSdnBVzF+6HBTmMlMCCOoNb7NRcl0Q5TG2Yg4nlmKPmm2XDn6qRrtV5Ft86TUuWri8x
Dm5OKoGyYCcpJcoiDaGh7FtmWENaMpGcmJHbsrb7epCcG3J0cxvOuraPMvzlzb5CDkyWjauQN4jQ
rciU9TTJ+JClHRheNdXBEfoVY/sbVv6HtO/qkRvXuv1FApTDqyipQndXR7fDi9BujyVROYdf/y3W
4N5TYgnFY5+HgTEw4F2kyM0d1l4LlVUUtKDciqbzejfriY6JaqK2inJAMHTDW46Jsj9fCYqpaJ5h
YgZBEN991aYyTjQV6JuoHr+BFf0jMdBGv72OjTu8ssE5JPQzaVbVsNGaGZvQSO+zIcQ0YGjtzSka
BdY2ziCAbhaKHAbOCGoC611rhtRUaAuXXjhxf0ibsfdDZwyf8z6PBC/8hstAhoGiERJXlDr52tEQ
tYOd6jiG0mJ9KO3gzZEseNU3LjBMMNVTFKOhWsZ+wkXaGtqQee1yrEaXa+VbF1fW+6jkVed3c2NV
7pQhCyBgSUXT8fZHO+/T+o4BNqqito9aKrwvD3YrnKpMaIGvpg7JfjFrTLkM9D7V1LdYg/aAlQ2U
DA6V3ViO9+1Q/grt/puaY2i4AF9tZis/q7b5LHP1HQ68QIZIJUTAc0ecHsN0Whlarpo7M3CcNuCB
i6J4s2SqZJ6HxzwWaYNsOIzVNnLOHaq8IBgt8YwomqX5OU3TAFRJwz6dUxQY6zHfSVKMqR7NBOd0
3i+CMGPzoADcg6YsYkJg3dZfMdWM2BxsIEvbGeW2YE6TDPQkWruIrjO7SuuPprA6Imq5MnzQlVJu
uoxdM1bsEZut4rfa6ZjvdtL4nWLtJFOMgiSK3OyNghre7fOydcnhDwFXZGNxIMxfL7GZFiBKHbZE
9GPsNLpPxzslmrwmFNFPba2RTZgxmUlcbx7EMVQmqBhiWAq7cDZBYZbJ+2UesyCZVGUnJ2D5UDB8
50mWQQW3cWuRl6Y53yJJo5JKPUzLVWqQsDX/sagetOoSVDktgts7uuXIzrREAIEy58K5/ylPHHOR
YKxXjSC2Md+XNr9UK/Jvm9ncTqAasJHAIIO4Z/3hhghSne2MNzux9fg9q6Jpv1BQug5St5BWGulb
ZU4giBnn8uW2ZR5VgWoVCt/of7FhMDRSeK3sRZ7UaJwKHRKy8a77LA66Tz1MJ3bHkbro7xk7Nqet
fdfebhveXLKNvB+4aza8xY1w9k3SjROaia5khRawrRQTXCRfVPWHEs7TDzV2it+JrdTPtWpgovMv
jCOvBd4HXClXfPcQsk8j1UT9TKsNM1gw5dJBmsbIwALaVRkp5QhyxX2SB61cC9a99ZgYeOvRCgS9
yNUdbfGrymphXTkrt4gdT3pAi7AfQWzSF3b5peujqSJowpaW4KXk/O+/Xxq1OERsCqufcw7QRNm+
AEG7RpTKPiyR/FbFdK+M2mmk5X2RgxnDRqLcpfLh9mazw3vhD6/ssgt98XzqJmNB6GA3hFei4VNv
C+oI2wsDBScKr0jp+NuTOTKAeIOtEb0EWYWZfba1BvWEUEPCCnBKZbwuC2KdPB12t1e2gVFAbQTd
XACaQYWF2tx6aXTKu7avUMFOpUEmOeDiD4Ye908ZrYF/z6VvgJuBzrad0SdfZNAcKC2o1GyqBkVt
j99v/xpun/Ez8GMsgOrAD8pQR9z3RWMRKFkJ746pWCVBp2b0qTNmgq+55X4xK2Gh8Iza4NVQLOY4
s7Y5v270i5n8I8VfF+l1TkVZzNY1MRm8GXEkQmO+i1wiRVPqGTcUoep0r3bohEyAmj6nWjkTTXIg
B29PssANsx26OKnnHQSahQmkg0MWX3X9OTO1iiMpZm64sL5Am2RfGtl3kMQJXrBNM+dPBdYBzPAx
13hxIRAxGGMWwQzNywCxCqYlOjKLZvG3jgMwRmg1Qo77GphnxmCGRSIBzIrVm3domkUvFRgO9rcP
3ZYbxyQYlIAw34IaG3fo0BxvErNC55qGbe8PjZ3sxsEC7dzYpndFHUEEXU6Ml8kYqi+3LW9AKhAG
QLKF8aYhTOZfkLGktE5U1oKLR0zHapKyV8Pup22AoxZ9dNtXsulHk6h3oT7uqlbHSHpKm32mTQmJ
DZCCIYP1bv+m6z3HT4ImElrIBlSEZPb3F18WLEujSQ1MYWF6aYgJpuFNw7eok8V/fAvXhrhtH4YZ
+1ti7Wodek7W38Vj/pZBmaKczF+313R9E9G9gdgwG0tBb5zHetkyLeyhwk2ctB6Y/yyLIcPbR9Vc
uxSVDNuFjELuuEM7VyLc1fXhYukP5tmAJoEm5Jnv7WI7C0z6F72GI5xmswq6GkOLTmEdJ6+avUw+
KjkmNHXdMoxEqo7cDUV2gFhPRiqOEF53oMC3/o6lXsl1GdWzW6PNYuzgsWv5aKpzlB6NbqhE3YnN
LcY7gpFHIOpQDV+bMywpduoGXzOG5pn5Y7Yad9RyT7d/FsMgaB9sACvxPTFcB7gunokr6bU46zrt
XDcZZxkqF2Dp+FEMcfwCrXZqpoPfhjT8iuFvMCDmoJlwKxm9RWWKBHW4raty+TO4LS60pZRsDU5Q
q8L8IwYw2/SMLKWtd/v4Xr9XWC67jrKKTsbV7N2SZUCQDTi+cRxrbpICghUhiCd9VB7mZhIkmecU
6+IJQXkPUGsLWCGEA9hcXt3CtiHWleRV7jGYLAV/HCQ1Fpd6Q0ucj/xgB2DGqKEspYHPy26JDg4d
wcZenV32C/B4gZGcoa/4gH5eaGzE2gysQGJpp16SdE+fZUT10dT9WXZ0Xizr3+DQ4qagRMGdWz1X
9DxUG8+u3hX9EFZvZSeYLuSOydkE5tEwLAY6E1RfOBNmbGZ4BFBEp428n2Tt0CmGIC7mOfmvbLDf
cOFmotTWOqW1qWcCNT672eC2J5qDtA2TJORzmN1+cIv0YPz+b1h9eYbjs3UWTWGWxAGJCl8r6/S5
SOVUb7wezeN9D7QzI4xkJeljeWLYj8qXnkO3IxRE2ZBEjLxG8Bn5l/T8EzCMhxkZhuVFULLegLgZ
wNGRO8B074Z73XSzoISU5bTXPUYFPkKBe68Jhok5l3dlkvuuqtUDjKJLqVdVtZf1oxstEalCbV/I
qOgasWCJVykCLgUwAcCt421mIcN6hfpkdgtI5XMvO0R7DBvumTjif6GrsXX5Lu1wR6nJkxyRSpR6
zmt6WsDtWD4kD/0u9Kq9/Qpe3OVL+7MTNRi27gjKkhjeAXfl9Rx7pcaNPC8S9SLayff67Fj7wbEV
748c6fmLORhjBz4IjC5XcA4Dj0GaKHnujWARMlHybxyI9mCk0h4GgSk+r4IttJyRUZ0ZABSMia4/
1wCFzqhiI8ul1R86C8pYMeZflzJ/dgYLJM0GmRQMjs7LoZHkwDZfaLS/vdqrD4mEDhgSZFQK6E0R
4K5/QYMknE5hiqRVnhPpLZksJ75rbBCV/Bwj3Zn/uW3u6hPCHCJoRi6jISPgpysobdNllmGutVHM
rX7VhmA9/FAKsvC1BW5BWlPlWtjDgvGIkZRjvo+eE4xv5CH4HBkpregZEhpkV/LCq+qzqg51kWmk
8cKH8DkB/aHtDWSaXdn7b+QkBVvIo69oGkmlaWKBeQcdaOAc1VbwFvGh0797qANPwD6VclVCloCm
npoRnVz5mOyNnzkIduOTGeC2P4l4C7fOH1qF/98UC2sudm90WnTUNJga8bSGby04/uxe4IM3d+zC
Bhd26oC5Ag8MG5ACQhvh1RkFiS4vM3S1YdyhU2nX9NXMVnEWiq2C5t5xxx2TMqshGgAnTOi+Ic53
kW4ADz6DZdwjNmgHaqPzYPt6/+gwq6k+T1ib1/uYChl31JOgVTAG2hF1IT/zx328u32JN87H2ii3
3KjsAM1hRrN7pl8HxtR7Zwd8KN5sEVxzY2uB0kSQZ+Hhxir58b4ZMFtZmged6M8ykX1N8UAokb6g
v+M7LyZUwko3jX2FVC8dkQ7lV8FS2VJWcS72FwMNYH6HwjGeav5B1WrUXwaYHz5HX/H0o+Zpe/rK
roTpTn5fugqiFUC1PU2Q+l4HTJxp7nEwstrop56ZDiCNBxChfaTfEayB0jQhifsm+Y2PrpyPNL84
znub3F769c3EyjHAeR5OAgEP+/uLm4mOBmi78GQR1NaMb1GN3FeSm54kxRgLivPbSwV7KVgVwVp0
Hctj9jjRzEUn8zF/h1wKJOAnT4UgQ/rQuckhBYcrPVkL0YMQNLIUglEiN878DP+dkf6zdx/zFRCy
Xq9WR4996KpehxxZ4mnoEi7VK1J1N4xFbbONfUXtBDQpQE6h/sbHwSZQA5OcKjjQ4b2W/ohRRYmm
+c8/3soId0PDtFTlAnUbkutvTf21bQ+2EOV8nU8wEPXFSriXz8oSFHsHtpKd1e9ikvptSUrS7KUv
0keVuWqAiBrX4x9kf6IW4HXotDbOV8WmsAUGvoPxESolsp950kvnduCS7nZRIOJ+2Tgdlyvl698Q
g1lSc4axSXnPs+puBrVvHA0elDO927fu+q1ie4p6M+OfRb7JlWYBkdBmg90ELb13Cmgcll/+3AC4
jYC/QA6EriZnIEOiLM8zDOhz7jdhRKLq220LWwf80gKXZdlTqzqZBgvT+JpaQZ9ARksQoZwBhtx1
RbjqgFee0dChTL++rqVVO04ytCaO3uiHR+kx2ZcvUlAc6hPO4XPspaT1bBfyUq55qL30bfFL+OxT
GVTE8SpP9E5srBlVdYCE8NVYBsbtagd4htK1nQl2zvw+ssGG7HQvavb2xzsLElbAc/D8skoPt2oF
PBPAoqsGQTvfVaJ6VxV2EPcixNFVEgltAOaK8eCigYdhvvXmqmE7myZQHtjc7tBC0YIp3jdCzd2N
PVuZ4XwUGKniCozEBoZGnR9K3X8tYlDlG6rAFW4E6OvlcG6qG6amCZkd88F67K3zcAt0uO9RK2rv
ZU+cHW94C0Z7ANQX6nHAR3AxbSvrVa+kg0Fs+hr3+7RvSYJIKRF1d7duwcoQ96GKEWwOfYYPlbzT
nbqLd+hM3Et7NI4CJ0hOzrcCwYrkh4EMrTVXfwzdxoU4x2nwmci8WHVxw3mBfAioYHguTH7xDZ85
yrQujgDTz8G3GqoakZLft28ATzXP4t2VCe5jtnJsLnLWIjH+VAJI8Hx2sacSjFj8E1YuGzKVUEeK
P2roBXipB28djPvKc0TF5a2VggoZCTxK6Dau4vqKdHYiFXEb4uwG7dF5pE/5PvOYpC4qeGAKYJpk
gmO8ufJLk5yL0Y1ljAFTwTF+rj/it9kfd+0XpsFQPjDhBQpdks/xW3Yqn8bH2CKFT48iAtqtg335
EzjPDgBkGkFkyiAZ4Ph91L1YnfaM7lRJQG4imozecg+g5WT1Cfg0QN/WW9zoBci8qWGQqj+a6Hxk
+T6ORSVBXkrnfJ5QUYIJNqiIkaa1lV5Hw76a8CG7YCaDdGSRRLkLn8I3iioWVNfy1458VZ8yxPnO
MQ+k7yJWhs2jdPELuE2tF22alwK/oEbJPDIhiJH/vH1ptnaSvRryeZIQfeb1GpfBsqsYikhEQ82z
6TDS10MUsH79cyuYygdICvRZG0WDKBlTNcQ6ANffqS1AAO1zMgju/9ZmgaQLFWTQoQNcwm2WVaDJ
KhsRdEacD9X+Jx0EpYJz9YQLLIBXAc0y/kPex5f6K3A6DVoTm8hEIFvyEB4+F5I+iUU5t67SpR22
0IvsKoVolBpnKRYStSSTFs8Z9APgAcRMnPfbH2bLFDg40LcAeBQ2tbWpVlpKZaxilSghnYIKdPxe
CzEFAvm0yRusPhM5R/bscHsIfAowz0AYIMLUuY+EZnWOUx0q52pIdzBJ5EM1EMQm6Y4pjIUuRLEe
swdRCicyy60TpMQNOpwwmyah2yoHSaq8wghJbXRuO37e3tSNg4hBHsalCXQTYOHszl18P6TlEKLK
UPUrTTyydRVE9vfbFrYqH6g6gGIZZFVsKp9bT9wUCxAPKCqhx1V53T2QNjvFo4+mZz1A7/e+hSw5
k/eMPFPU3dvYSgg24TaDKQr9aD68zma5ncYUqxuJTGDXTY5QhA9ooH9X3zqfaV/NCrGoO4tGZ7f2
FWPVZwUstOH5irhdS2Cq6CuNxDZorI0nvf96e1s3bgOG7zFkCBYCXO8rzd3Qae1BQu1qaeibgxEZ
SNs3p3qZIbROUXe4bW0rR7YuLx93z2WpTaNWilQCjaTEDaMH7CYBmMDx50ANmheMz0X5WW9SrC+/
8RXxpkHIwwRuCxrA7O8vzmhWh8CFgY0ZQoXSQabPRS27ZV8+6mbrpqLu4tYjc2mMi+abWHGipsRC
2855XuRlh4MN+dm+EHiXLTuoSMOXQdJYvSrUzCEuZCtNKpElx7c0iIvX/bGtSu/2h9vKgYDatECC
CxQBbuF675wGImx9P6ok6eP2TsvjYgfypIp0U2l7Rg/2TidWgSWnVvucZ50qeIc2rgGmtvBgYygU
5V1+lkZv0tmYFlUhk5zvgRjdd5JodGvjIqxMcB+MGnVWjBVMxF2cjiSWxuRxkNT5PlfwJOSROgtc
5oZD0zGgiJlxS4HPvPp0NjXkvEM1G60ZJVD96MP6ZGJRECnaZXel6i7+BH3b+lVcRb7eTliGL0WL
jRU0efQWhgMKhc0zksFGjy2a83e9FemGb9jQUSfGXCzCKDZ0tz4xXRxKXSwBYNyVSrrPKsAFGMWY
4FxuHH9MASEywRwpHh9+jtjphnhRY1shdvla9w+dfpQNAdPlpgkUfpHdMEEpvsEUlXJYRMDbkX6o
QCNQDeVRS53Ex0TuQm7fsus9YwcB0GxgyHAseMxVObTLMhaSShwNLf/WcjURWHRrMagPoZgBeiUZ
yfj6q2iSkcURRCxJOsIDS1Wg18lunlMBNJddFj7kQY4CoRaQSiCpYAu9cLXTVOQD5CRUEtrQNDUz
zK+8Zj9tDOFGcPumKPrYWhXD3uAL4RkDFHZtDhCfBoBSRyULaAeGGTFV+kVx/vxEa8BIIDtCQRIw
Kl7yJzfCVpkoFtXjlRztL5kl8HJbryNGftB+1lAngW4Qt21wqGnZF3ih6sbt/fj7+J5DYjN6KL9B
No3kAeYd7iP8KRIP3qoerwyzDb74XjVeTarnMGw+TN7iKdBPtU4I9avTfyESu3XKQU4JBmaHcQ3w
lCNlEUYLlSoV9TQm7D3dax4W+WU5Ib+EMp30JL3dvlYbDz8KE6x4B/EgdGm4hA9OqDOTsMZbnHaQ
a5zCV63BaHZdTmjkGlLv6VG/v21y4zVBqg42SADvAZfmy/GF3GDtDkzm0Ujm2NypGCZJsxGgzT/U
YmIp+8oUt7q0HtIkiRqVjHoQd28K5GfN5EOLhLEb+4f4S41Y1EafBP1HHND1IZmMJpVSbVKIOULK
Nv1Zloo/Q6yB4c0cG3jUZnkIBz2oZOCYKtEA99YdB7AOoHug61ixe209MsJBapMR1gdzh4kut6az
r8SigHsj0EHp44zjQ6SBoYm1GWPusmTsMbGr7+zjv8VePWh2ovOx1TO+tMMfELPIgbXH6B3sON9Y
axxJmZf8YtLg8R8D3dgJQXcNRY8zvp37cGqRmVHjtAoJH9KT7MOnHId9dqfs6kPpxX4ITGICKIiQ
EHXzElzY5faydYoU3Y9OQfGgC4p79Tc4ttKj45uvy0nZoZBQMRDKoyFyo1t2gftERxFAVzw+XLDa
R7li9FGmEBkV4OLNCaAG/TX68pkfyicIQZP00fmrEihuBnIpB4kwYFJceppZkySBAwLoBncA87tb
BQO+qfmIgHLP9tc5CMEOW47UBNENWIcQ/FwFkB0o2BOaawBTHPSj5IJK8I5xmA5k9CC47WXHv3on
AD2AsCXmzJGJcycJo6Y5xphMrOmQnKxA2Ue78JWhWqnveKIS79aNvzTGHR89akAFDWUA0mdfMzYo
lTx0o+BpYD+Y92mXtRnOeYbmCD4dHWlalI0BaDtdK3/Irft0rny70UiSCuxtlK1RJsdIL+IRA0El
T6qgj4NZ9hRTUUNgHgev3/fEycj8Ph3qHcbvjB+95xzpxwzCYF8NcD2CvQhjdH1s8PQiX2TaJAho
+bZE2MRhPc6xToxIJkkOKbhRUDC5/nIACqINgCkN1hDn8wsb066qkumI/QHVV/rYrZUC0zuCBGpj
HRhQxpA06k2IzvmqTAeOcDuTc9Sk+4z0HST6MoGFjXWsLHDHHbqJGgWHlkF6PSJGHkMr7WA2qqAo
sm0F+T+6FeBW4FWPRqU2687AUKtiTd5UTJjcad2iF7wCG6ASVKKB+0d4DI6SK2/hAKI+pWlqQ4Et
+Z3TGMJyH2qKszf3Xq3+6qwfowqQemp7I2ZmiqF3Z1qSGHAapUXMrj/SBiDIxjmCgZuMGIs3QtHJ
3AiA8RvRL4NgB9D7V6j9pjGK3rAS++xErVfpUSfS1+iYksYvTvFp9JgvLR6Edq/dACbyWBMZ4T2G
MXgQijTXcdVqKD8zzrLyODwhViSJj9KG4bbB6AEBTqoH/aV7ENYWr0/x2jR3xlA10TR8fZMwwmtn
cOvn9kscpKTzQYiPztkPsea2yCTnWJc+nfSEwiScAyRu0m/oUwhuzvUTvFoVH96gLJA1GVtVl35R
zd7TLBytARzb1iK4PYLF8N2cYUCpLQ6pSRqa+Sh6HPoq+eMKwHoxXDwBkSHHmjERRJrqDY4dcoKP
5ixSPd6YyF5b4QKIucHBtEy2ZR4dXOSyb85PKnnKz2SXH7pTZrjKlwgDpcLTv7WDkIAAAyoyFWig
MP90kfy1aDc2WT1aJJFe1ezn0IgoY67zLzZljuI8MnSQup1v/YUBpZlTEBRlNgEZI2mz02w8VZpB
nKJzU0Uk17mxmpUx7j6lUxFLID2xSQ0GhBDveCb9vp3bbSAoMAmLPAT0dYy19hzbX6xnSPRCH1Ai
QDvA3rECdv5PstPd/K3w57smsP3b9jbuEhu4RaXQwLiIyhMbTtCiypxet8mSSr5hfEkVa9d3+4wK
A3Z28dfRELq+jKEeIzfnGf31SeiLItLAI27jCMpEf9Cf9RcQAYMaIE3d6IfjA74LIYDMjUj/mngi
L3z9Dq6tc1+uDpWuKTH0STqD7qfI8uRUOoC47XB7O7dO4+UiOe+Xh3jVB4pFpiqEjd4M+cmM9rb9
2NmiYeaNCu9qRQZXbessI1wazFWQBt10Bssb/emQ+LFX7Om77YZ76bn05n19p73dXuPmEUXwhcYA
2DpA5cYtss6LRl7UGXsZmLvZj/GYDXvzkBBrp99XOxHHy+an+485XpGy1q0KDG4w1wMjOtLf9qx5
RiysQGzeBFYcYzE0/mR3/+LitSABxpANPp3xOvvlqQrKh5yob9Yzy+pi3zp4kjDLUtlHuroU6Dmi
sgj5ZJB1rI2asyMD3Y21ybsyc0vJT18c1yQ1OQx3wzF5q07Jk+OPQffeH9S9qFCwtWQgp5iuGBM+
54NcrVamfs4ViyjzKcl2YZwQp/lQO0HOvBUdMk4XwFlAqI6COre1Sy5hvGaWLZIl7uibSPDsXeUZ
3hQsHv5PcWmQ7MJ9YXkGKme/AJh4VQS/4XoeDcPxKOAyF4c6k8rPo3VGgmZ8BbL4kWCI8jvIHM5g
eswLhN96FaNwsS9iDN7Ix6BmwYaNVfSUQXfIvbpZ0nX9VCDibFFNAm6o/SIhge4OEFAHgv/RfOu9
/t54GD2NWB/VLkRkWnyZRe2160cLhwty2YwfHLQkfPt8QKVE1lI059PcDAk01a2dMvSKIFS6vqXM
CpiKsU6w9/DknuowLpJWwoBdfirFt96QPKS8gtdqcynIb0EnzThH+C4r2BsBKy9t4AzayhuW8VUt
lv1t77a5jgsT3ENhybGR46iGpOjpUzpJOJANxDZMc5DIbUuixXButBw0J5sgQ4fyAKB0MRo+9tTE
f2ME4wPnvjgGeLkahDpG1qhkTkiyOcgs0ytakZ7l5jIuLHABLMSCIZ4Cbk0yLX3i6pn8HbO1glVc
OyocLjaVgqFdNmTO2SiyVtWHTMdHKdGI0eYO4kBNQvGYNwCLLZJo10T2uIubL+UUhlQLidZLlmvH
Dmav56F2qyS8z+ZaFJ5vnTlEDWiLohPISLjXr0Cj0FEuapwEzQTMZCyh4oNR6+LPaxqo0TJdYtAE
gYiApwRYoJFpjWos4cCBr69M6VuZJX8cAMEGmljoMGpQzNPZzl68olDJs01pkULSW7I7twtZSgM6
j7vMzonWiqRjts7epTXu+bTkRFHGENamTNp3RR1AAOH77Vu6dRQuTXDfJqnR/wvlSAKZSoNuIw00
oM5l/X0Zn28bEq2FcwdS1GmxXsJQEjeOW+TOs5TogtqZwAYfM+ZRA+XCGjZCNX7Qi1Zzc8CDvP9p
ITzMc0aPbGknGCnwUVJlDIpK/vjfTHD+ABI/sjE6+O6WTF+khUJDVxO4nM07ifI+ZqTgdRQeyReX
Rp5DMEgiTVN+M5XIg9bOR12LKCtEZtgXu7gvfdNmcm8kMDNrPyKj++wK+hO1T8GGXecl7Fr+ZzXs
Z1yYMaoOwkomVqPTqnbBDvqoaOXJkpSjpccPtAr+4vtAiBHEIxjTQF97bc5aaKpLII4iUhpmPjBm
QMQPSy+YTNnaO9Tx0LFDgMUos9ZWwKtkJrGhna3cQXgogRhJJpuC2qbACl9tKpZ2yMByJxHHCt20
wJixhgqKLqIpZn5knQnA/wMEBbAtxrWByVsvxhiyRK8amNFDsNY3aaG/20N2UhowevRNWvpzD47N
cKli//a3OgMYriwzsmw08ljzkwsRgECyUHmNIi95Nz4NKB8imxxJdmjANk8UN/JToqB9rpD2acpd
6CN6CXD/k+/8Fo9zbOSW2IaLH8Pd7NSezWGZ4whg2UP9u38Heg7MFaAJb19GT0VDUYSz34AnrC1y
b/0UQxOpn7B867VKXMbkkO/M+/Gbc0QzL/ifzXFXY8ajafQNFgh9t1N9asl0Z759lmiWZj9EzVn2
b936stytB6frvFTMlmmPT+gtPtDZu314Nl5HMAyBbgyfDH1CvrwHXKc0zkWO8RbESQ0NX+XRegr1
xCGiht1GvQMgdNBCI4uBsSva/cWpliqsEwz/Fo+FtZ99DOs+Gl/tg/5oOm5zch7ikx27+b0e+51w
gGp7of+xzp9LqaBUkWB9UZGoD2Z8HxXGdz11fixZKHilNzwOKNwA1AJ4D6gzmftsOpRzO7OD9h/K
R8oyEk1704Uh9UZSjv28sMJWfPEkpHXM+ElhhSXE0DYG1cdz91q9xkHn3t+XAwb6qNthKtfv96yT
L5KS2/6gFz+AC95acGSZtMEPgBaE17wtoRu+58eYBuNE2odmDx1Gz6z2KVhqIKPniyqfGzXx9QZw
HldVIGrZlbDf+hqgdyjA+MbXnKQoCYyMB9kN74ze61IvPopsb1xM7D2UAsDLigeMRykZdk+LrrHx
hSGx6qojQH+5sKC1eYwYYRx4rpA28ROMczrajVVI+MBH55W+RZEbY6Dd8ZUd/ejegb5yofUh8Acb
ZRZs6oVRblPLwVnUSobR6EP9PX+0mEcwvfIedV3rGBF9Lwk7+WdYIeflVia5MMBBBgrND5iUj+di
5FE/zIEZyHci330dRDHuSACEoUnGZMI5Q1XSU2qXZuXZzYucPQ3mz1Jz3K751Q2CmOP6fFxaApB2
fTehg6rYWQZLc/OrLL5P8rfbbnvj0Vsb4N78aoFHtyj6ZrM07Jb4pKffdE31CuvnBB8a5pJr0VcD
A0aSNbyO1f5vzDvgHkC9CABlvvBYdXnaO2pUe+jWPpRz+CCP33WrIHVfu8syu1adnZKw84to3svT
T1q1/u1fsLHB4FoA5QLAAgh8eLgl+iFhI0VQOjKUApwA6vgrCkWqEOfHb30wcesujHCRRePMdZFS
GEE0paLwibL1Hsyt/qf52R/Ofd+d6IgKbbKFX3j1ESJVo1LBZuvbMQZK+gVwS9byzXLfdG23e8m9
dhFSOmxcDTRPWBkbwp+QJeXOE2bEW2D3J4zOJEbv0tr+UJUwgGDWPh/Kb2i9FAJHs/UBUQHE2YEb
VQF3XK8zb+OoKya59KB7DPROk4K20tL+/BpqKpwZpCAYhxmvWWXROVnCSim9UgWyUhqzvdZMz7dP
4tZVhBFWHEcNHrkSd0rkCZyFdQMj/87/KG5N8p3hy4Hmo3sjuHnXbwKK0TpjvgOwnQn7rrcNDNDS
ABHn0mutu3J8zrSjnQoWxDw8f+ovTXDPOsQZMAgkD6W3oGc5PET02FIbU3BQLa4KMiQ7wf5tHT0V
JHOMfxqk47wk7aKYtKZQNQXRnBbM/yRHlYAijeA5eGQcdwxbQXdy54re8I2nju3lfwxze6nOVhgP
/xpWoFDySL2c1B49ZaezVSImA9rcWgPbh88HhkL+RdfjoZZDSAB5i/mrArdmHL1ExTGTi8AGEXTX
iwTaNy4ZfCNWCJZLYFf46B5d98nqVKnwZq2kfoYWA5k0TeCKN3pgEH4GQMDGVcYMkMxdZZp00Zwk
PZqVx9FfBhfj9ICQ1juA5eJ9CHov5zl/wyDL6Mt3kMvWIRQkCLg3UuDVT+AnF6LJzKquwE9o/RSI
Q0z0R3ttD4JPG4Ep+ptHyR+QAEu78k31nB2Gso+FPz2Uj2hyCIoaW/4AuHWw4wIvARp5/mnqJ82e
FDXBeX4efQt7kZI+oCeGEpKEfnvrEK+scd4niRfa1TYtvcZTghYwz+iu3Q37iQz+8pF7kvcXhGcA
712sj3uhQKTQtZrO1rczGWWcn7P1vaiuOMXY8HYrU+zvLx5DKA3hw+pYXE9H+pyXI/VlqzP3FZTG
v/25GwKdLGaR0DyGHgg/XlEv0CsvLdjqPIjK+8a94sZe+Et/1I4Z8LL63jlYXu2LHPrGUD22E71b
zHIxll8e/2IZ5TQPQ8aej/KdtRbD3XisDhgg9YpHlsuZLkZ049MMgrzs2b4TB+BnABvn8Vc/gbmt
i20uo0XPywo/YfiMPrTP2ccMqx8edALtA91lx9fylzvLtx+jp8VnHzo8pV77qn51vFLgTbZc1r80
WgogNFdK4UtaU0yn6SXkJso3vEPf4kSEZNk6VQz4jQwOEPArAGqRxxUU653CKzAQRIeTkb5GfzGb
a5/R5f/PCPe4dEur11NoF14GKZTOlgm0K8jtI7vxmgAPiaADvWkLdjgTUQdq5m4MC081ll9KqUOa
o5oxVGV9Ndq2InKlfnaN/BdGoSPAJp3g4ADYWp8VCPS2dq+x41q3gECXoJSLuuxuHKd/orK/SxT1
fShVQRy3FRWD1gzjiKhxoifFa8BJYGICXzoGV1u/kxAgOECXm0/mo+3O9/HCZqyDKBDSZm0dlEur
3AaXi9TgWYFVVmHp8ICgxmKcJjL5DShh2kP9KOZW26iqoE2K1riqMUpuuKL1Bi9hVjSI/1C1KN0p
SF7aEyZnEf5jKhpkdhi7Ajtn9L17UVMy3wnT/41gjKHJ8HGRVjGm87X1XALrbxdOOFPPneoOcEdg
7+rge3T4wuE4+GZQ7czctTGZQgESdm8f6XNjgXNFK/tc8Jl0pZpYS1x74Q+ldJM9KMvADXqM39h7
LhELTFW++phHu/Sw+NQliTec4I4ETmjrVUV0hk4raKZRx+OzE63LpXmBEDseg8EbT+MXRpIVvmLn
MWCXPwLo4d1eONvXq3Vj6gtWMcmMMer1vhuLQZfQ1mrPLt8NqEV32VsTT/5sC4L7jSONfP0syA6k
BRK9tZ05tetZkdraa6shdoeSLm452g8qbZo/dxQgHwIhFiu2QMaOcxS1JcmJDr4br5SdgxprX5Js
PE0yfQN3ZEcSMC+j8iJa3sbrgZIr0j2GEAKOnYtNqJwvspYltZco83uo5e900va3v9Tm2bi0wS1s
nKmiJQ2OaOdBQIZR2OYkDBqfMajJKHnGQiqhrY/GBN8wUgN1IKC91h8NxepSSZKi9lQ1P0ZJeYyb
e5q/3F7X1tZdGOFDaGq0aWZbZe1Bnzt30ax7BzewYO82XizQ4KOoAsobZPM8gbLkNEYFEi7cbkca
RpLWjtUjnEC/of/saivZqcP/kXZlu3HjSvSLBGhfXiW1evEaO3GWF8H2JNolitr19ffQgztW07zN
Se4MMAgwQKpJFYvFqlPn1HGaBHlimeQHvuVCJAFGuEqAZfFSB1cH5h3Ot1Ifqtr2avwCfYC6U48n
mC7L/0UhFMEbaHI0njHhwh1lpc7KzK7hH2NU3PaYX2U0s/b3AvR6I3puSWAfMPAV/rY8hcUYeJC+
AtlpMHTV+cqINVHD7C0SKsaTOze+172u2rff95GtDW73YkVXNKLAxqQpP7qyO03N/NdlEyJfZ6Si
yO2xkg9gN6Nq57ErPBLGFYQNq1daYOyKygY5hVZYtQFctW+cNOebVboezRRlJWFpPCl956faXZL/
QahFPo8KF3wAbB/cZtmFNrapO5FQB9ppMU/pCpUJ+8vl7RL0W/HZEWMxdg4GAhys85VMa5y2Xq2x
GqX1ur75WhrOkGoDeV29K1xp2YQFG/6mYqIE4IQBF/UHJUOSpxr0LhaC5x8jpCj2U5QeiLQQKmhv
sRW92+H82XHB+mThVRaOGDg/Mpxpc7Mey0i/r9BOXgPnBFitGnVHsNZ9zaXtSqGHgAWKFYjQ0Oc1
JvI618FyC5YxRbse+0+QDPIX2byfaCvBesgUa/EBP/h6V8+FnS64rdhWsnHiCUP8/6In/xGkzCQZ
3+1wSd1AKDACzE55PYcKpmzt498slTI8sij0AaYKjwdgkUFJz50xNYoYA5OoNyVQilG8F0f9UrvE
N739EsvCLAujvB9ubbEPuHm0ElPTYmJnEAE5xvsKwhQrhoapz2akZZ1OAQ4YGwh2mbcSL4Pgntty
aeVSmjh1WEH341f5lxet1ylj6gqMmwEchtkeKGR/3oPJPmg+s0pPEsrAyILxt/MfwZ10e6aQGKgK
ijdQ9oAyG/iKP9UvxhXkSAyQO4J+LwV/AThqQxmjr+j5BZJKJgqJlBidM96BlLQ025X+febj+Zic
+kMcjScGKinAuxuAY2UAx1V4ObgJLmuGFQWkBSUZiI1z7qRPcW+aLczWCuDW1mlcKkmSKkrmzkxw
XtThYMZaDhPW3Ri6J1zVkfJg32cBeYJIQYC5UeWvy4sSFXyQEuOFBzkLlPB5FOcyzW5H1xH3wj79
PMOPMIB+IMfhFiOFx95XbuadQcHv0++HOxKU++Ygq3wL4g7jD0H0Ro0FO8u5c03iVW3UGlSfdhq4
4G2CMDAAOmNQdYPfpM9Dl9zo9m/KpoKKAmVvD9QQ+ActbR7GjuGlyYiTClvd1sB7uHS/gmvR16ki
qRaI3AY2MBCFqQhMs3LLK6a1S+c1BXFxRvdTSa5nkhwvf0QBQ4PrIpEFuONNjoRvJVtqMZhl76EK
Bkp5H+zrV1lgP1onKyjC9utlYx+vIsbljzse2QpUyHiaRRdizjGFkEWYD56fK3vXxNzVKiHlERoB
AwpEzlC0Rm58HuKczobYT48ulkpeVXf059EO2+S3+ciwko0RLiUCH21f0RJG8vjG0cBZZ3a+VTiS
HF+8FDBL4a3EGHC5pdR6hbsQUmKhZ7rXdZJ9XjvlikgrYYKAzAismKIWE5bAcTrfsiGt3MUZsRpz
X4/QOvSHOayj8YrhJcoHsEEdR1ThGxyrO9lF+1FSDPwAW9vcZUC1Pv27s4l50M9mGszQVg69r8Wp
Af4lC8rnNmQN6qnfIYh9kV2IH6sVYCdApxikcjheSKDPV65XqwMkZNWEFWHQraZ61fIE2knttC/M
Kbrs/oKKGLpXKI6jMo/MEt55bi3G9pNB6dntM193ne8+57nfJv7U+sWeYhKaRbDEz4ivfqZBepKt
VnD9nf8A7voz+wKj4S3SmjnyXp2oBiPReEUPXVQdlT31yx354sluiY/pDWy6ugHuefDaQLLtfNGG
2seN6yK9iW8wjOgnt9Muu2IzSKjM477wMAKuBUng3hX33X0WSdF6gkOEKA1afcaJhNFS7hAZ41pO
9YAAZ+BiVHd1pNwmN9bOu1lCJFngw26vNFlQFbgVojbK/uYbAsnibNJ4JNQ08KHVU14Flu7/QCYJ
+NEQ5g/985L51ltmJeNC/XgdMo01C4hE1mwCCuJ8qzHxElPPHN4gF2D1cY/WnqXhMn4U0Y7iWMCK
wXiK+GEy2KZ6YqW47Y1rRf9CoSk9OI4soWF7dJ4WYzEbK1zOVALIMWkNlLj0T2NoRHWURngNJnBU
lMhDWTLDQhxnDYNJmEYBDAelDh5gEWup1ljLWIZq82qoaKL3ie8RyNaNt/Uig9oLgGLAVwBlAUUz
PNuRDZ9/qNaYZmROcwnBtjkEtPlgHnsUpP+Eu5sJq+DkgfcMNTe+4JbEgx7nXV+G9YpCjTf75ZDs
psLyE1VG0CV4wJ/Z4utuLV2J0RawBV333eoNgW2QqI/jsFs+OR5AxoCrdiWQ69O4d+IxMDsoJA1E
NoYv/R1c2SoBo46ZqPgd/81oDgxpOAcENW/7Sj7QLQrr2GQ88kFoiME2Pq1Jc3OYtYyWIeNEeuPN
Rf6bP0LiBfPyj4zTTvXVF03xW+lgp+AonpnmDklbOJNimjC9IEN0QOBF0FXtNMlZFISzMyvcvZUV
rjW2M6zk1uu4YkTVVH2zeB68779/QZ4Z4u4nda2GBFICcNdrJLth0/lOxFD3ZIfe9UO/T2/ZVcEe
pbIXmmCJmAs2QKfFegoo1pyfSK1S2yJblDT0+nQ3K99pufjF3Ppd1fqXFymINB7m6yAQgTYgAGOc
Jb3wphFDT6Dj1shDMvZ+TY0CnfEB6A5r3OXICy4bFPgIiKzwaAFUFGVcvgVUrm26zhD5DW0IuZFj
YbzameTDSUy8AWs2JQxIv3T5PMFEa12p2cH1IGnY15J1iD7RZh1vdbaNkbzSu7QEQiQsyCte9n7W
drvRcXY0c8PLO/bBEoB2DECILWM4OJ7YaSRT5hVpm4da5RCCSaVBTcJ0rCoQBenjmh30Qa2kcetD
ogSrgPXj9kEBnJXdz11QrZGnLp2KRmA0PQ2Y/WDKRs5Jh8Ka7AZnf9XZbceZ4nzQ9Ppm6CqYMjRc
CcVNqz5e3kGZAe4gm4oyDS2FAWLMPm1fe5kWx0esFrcE7s0ymYWVlBAGCLVH+0YpoxHcE5DUVPw6
LH6w4falPwFADPx15ldhfqr3skF+2Rq5bMu15oxMA36Bqp80EAzbayrx+I8IrLdFQnceLMXQSONl
m3q1aZ0qsTN06Oj19ORczVcMRmP8mu7k9xj7vR+d4t2Yfu5/0Hal5ZzDmNHpz2arB7OXRVmOcYTG
BSGEfqRT/QdugscXWiSMkeEDWDdLcrcrZpqH6zrcIoacLHWR1FA+hCZsoQ5gCThtMXgIOo3zVbV9
UWBcLoVGNSXQDKSB0yzQWpUxNAtDxsYMd3i9LJ3ztssQAfs4Mur1yazynU7isNdlri9eEVgu8agC
XJEvJg5jvLSenWCAomo1+8pbig6148TNjatphUrGb9ensYNAjzPOYdA2oBN4voOAEKDF1CAaLpBs
HgDJG0/kNkd1Wo4ZEe0i+E6YohaTtDI5UzUa6h2qt1lIB6Wudq2ao78VNFVF8gEfDQpA0axP7Rxd
jlZCz8fT1NMxLw7oOHeSlWFy4iSB2aLslDvdml20cnUaTO2iXlWj7v1qhiS5Vpwhf7ls+eOLnG3u
27XMRlSBmDjf3JLm4BWnGk7zo/vJiKod5g7Gg4kGK7gT9+1n1gWQQfNFu8yo5zDxA1XzDxCNTmvc
ZowhCFInrj9jztJzMW7oKlHf/ry8PJGrmhrm8SCayMZ/uMO35qsWm/OMEKnNWlSV6qcO9DmY8XLv
Lxv6WMLCPm4tcecvUeKpqUGf+ZaDF+BuemLIQ4D+kIVrD6aPUQ47qjAH4OdSCRJhmDZB5AcmXTCB
YLnnH9F208GDQGaG1iUDHeKtf4KwRO87ez1E4V32/cS7+m6O/f9NIoSzMytujl0dysdCcU7DHO9n
y5EcCtH1tl0U86KNlb4tU3NBJhSmWv01q+gNGtoybe8PuTD7aiimA6cFQkKL52+q1dJoUnhf2K6D
b9JHy31x3TYYR+A2XBmFnsQYz97kYprRVEFpH4K7LWhatA8x2Rd/b/pv+UKCy/4o2jxQn4Jtx8Yg
AHok55sHfh+lIis+UQ8Nul2cWMrRRrIg+UQfmz7Yv40ZfiJcs3qAUGyY0ZdAM3fkyNqH2oPV+dMr
WF7VaxAYhY0kZonCB+PVAIwHxxoiztzabHMFkAeOMWS2P2SnuFpCR+0wGymp5MsMcWEZqhFF0doj
ksh0/GSsV6BvLEl5Y0Lg9PLX+tiiZ/u4Sb25kkHnzKW6tkjlCoSN9nYBk9mwQyV6HN+Qg/aR7op7
6EimIVi5UIAKMylGk3nEx+zrPfvnsq91yBd7SVk2eUIXGGMHkPn9N7T0LORessOFZMPqi8meYQe1
rV/kuPxYrxhR2xwYpa+mvhzYL/yKeEqBag9X6wfEazMXdeOgvx1OWbpHLdZfnUdD08NslUUTUVy0
NpbYL9lErDFrvaZRYcmKb4jl+M74A8jU3WVfkRnhvH+pcsiwOzCSpBhihaxaCypTvN0vW/nYlmMe
uVkL5/vl5A7ZwHbNLY2beUkeKiM/GSjikQWzX4nd+hjN+KSuEzSTuiwNoBry9fJPEIawzS/gQlid
ZQqpKPtu3iMlhW9TSWIp2Uk+HrdL13sEWLnQ7Ff0+5fpsKD20g+x5AUgWQivi9A6bTqRCXZWG0i9
9Mlwv13eKeH9v/lYHnd240wd+rbGVnWgPrTRBq+mo/59iNYdXp4kWqSU6Owv/HCI378Nn1dBw6LK
vQIGm1/QGgHipj/oj0MICBEik4zqTJijbpfHNnhzrqocUbjqmCdA597ETBtqYslP4xZPUS1sAVtC
a9/xC5matfC7ITNAigDOVrA4nZs17UZrSYHUuDSh9aChTaZIPFBmgVuYYSwFWvjMAumelzL/nHm/
3cJl5xijoYwcBuA5vrVaFNSc825liUDpm7GH9+AcaMn/a4YLF3nSQb0twUpoSgs/N7M7JONXHk0k
ebbwzG6WwwWFuavGIddxe2B206+sRzv/0tWfLh8n9lt550bWxIh0wN/n8qQTimUli65PeZiSOPfd
xhuvsqUvan+Np+JTVWvDcWgLvfWnPrVkbSfRArfGuTsEjDcOYwnOwywbw6p+cY38oFXPl1coM8Ld
IbqzZI5dj3k40bGM+qFQj0k+1BZoyso0Dn/fGLh88LTEOcIUAPemXpSsQE1izkMnsYJlWpKwnwBq
a3sZ7lq0KoCiwY6HBiSGNbkkyl4qZ3XiNQ91+0otbjVz9G1HVgSWGeFCbdJPalkhdQhx1H44i3Gj
jmgJZO3sX941UWjYLoYLPrPnNW5aqahMNUkwO9+T7vNlA7KFcLFnWotOoR4WMhblKVWs3WTnvgXB
l8tmRNnXdh3sZ2xid68UZr0UWAce6H6WFbtV+zx4AKtMnSRlkS2IOzmjQpx4VmFpGjMQ5E7+2IJP
X3v5/9bDHZ1hsmkNPdg8LGnl+UmuNr6iWD+UDLg9pZRkDuLNw0AuOkOoTpqcE4xVjxRs7vIwb9xr
PPauk9L64fXTjyZeZV0a9sP5qAdMImDcLqMr5J9yaj33WQ4SuVCdVqC4X/vlOBqRm11Z+m+PDuBO
2priDmpZ4+wYqK2F4+SF6HoBkdjsL38m4fExPejJo8UFKi8u6IwQEGsgG4VYUN/bTbezKpnAu+i9
hO75Pxa4RXSu1mZtAgts2J7pnU8RICxS9LbQqzdmuHjTz6m92K2OeOO81PRuavJwlkn1Cp/x27Vw
fgaegmnIMWOEtXRMIgWiuaCp85tjd0zQO5a/yaQWuejjtmmBy8LI34atUXFpEn+u/fgIHPAeLSe8
QMN6LxtuF+bJ23VywchQMAIKEVbc7MfuSd+1e6awvQbL9b8hABIfqHcH4eJRaoMGuJ3YphaTvlfM
tXsc3BrU4HFfA4BDwLNmjc4UXnZ8mb9w8alB93odVPhLH38ZlL9s9yWW3oHChHy7j1y2p9X6SLMR
+xh/WaNlNx7JnXebWRgpBFdUjqnmEgUMjARdXtpHYMVb3HjfUS75661mRaEXZqEb+nkGShDjQPEx
2Xs35DZF8nJIJVFE5qZ8ULSrpkGLD98QRWoQ1yTpzd8diOK67CI1PulRg3FZJZIslB3qj7H4n4Xy
HDJzVdaNigc3YAjuiSlcafs3khy/CMuglNyb4q+JIRRgDyAL4/EjwY6etgsU37DI5dYaAj1IA7MJ
2Iys+dnaG8b3JPg3vRZhiN6Y5c4HXUA9MBlIQAYH48D6TYUxysv7KDwLGwvcWdBzhf6d4rgK9dUc
oA39MzTpJVVC2Tq4w5Dna696DW6zIUv8vLudYtlVI7PA+b0zU9WL2X1pTlk0KvHNQKVNNqHLve8V
XwyBssgKTlw4wRipQbX6rJDb+8M341e5yx5lkViY2GyscZdnWmV24i1YUUPWXRobh9rMPrlU/W55
09P/5QR8bQS0sjO0quFmBgCDpLSvppbeEhcqypftiC+XzZq4S7TGi6SyWEJNw2Wn73IcW3Xys2CJ
tJ16iGV8kxKn4Fk2tEKx8oQ9EAqNBCtBr6kpJXFIZoK7Lqs2xVjVChMlHr+mnvgukZwdyQn1uBhg
r9aU4OWInMYujqj4B0r/UjuSmsH/+DK2Cp5vxsHLz4m4GeqlDaaNgTpeUB7Lo2oEiQ3YbXZkb32H
/q/EE5j3fgjfjB0PTEEGODp5T0g0gqY1zlJ8QzH3rzw0ij+/ia4uh+K3NQ3Ypbgxxj7i5oGl1W4K
nCyMYSTYz9FIdd1V4gfii3djg3MEpS6NwcxxH+l7s9ox0a71pQcSZD1ZpxltnoOUNoDl55e2kHMM
pbEnZ+7hGPo+3sO398nR2+e4//4EibTdPu6OaNTZqciA7TMyNVip4ZeyWCdsDW9NcBdEq8VWTjWY
WJagLKP5W5+G2QGwwhb4zDlI7pEE5v31EqJ4KsUVik/Yuy9ydwelBt72EzvDZRXY5NlrcsjHyygK
LlvBCOa5ExI3MRKLvb1VFWUy56ZBsBiWn5Jzxc7N/3YKzNGdW0mcIfXebg0grfBGAYcEKs/YyyC1
r9JDf1MGzufLJoWPvH8cHwom5xbn2Ov0dsWn02h8tUKSoqNj2KP/h4H1YIjrA1mVAgp9y+GyXebe
/EpBvQD1SnStPMzYnNvNSFEBw1kgB6tGv9FeUu81w42Vr8+X7TDv/mCHkV3rUBUCkwDnms2STo3m
6BkaBuPgQzR52aOyP++bcYFEdWq96lj87rJNYb4JjCGw50BkABfKnGkTsUx1IFNuGGgt1frJaKYy
XGdbCcg4YfJaZ0mUkgxXYFtz7j3Fma5NOuF91lvGzoW4xs5pCP00ZNoa9C6RgQ6EGw9kClCqDtMB
4jYk7lJnJtDTQHmHlg74hsvlZpkL5RosB8mRZGMvJacVZV6YjsYMI7SeoUbMeTUwfGbclMAgMG6c
7qHbKzsTGDvQQ4X6lWzcSXSlb41xDp0ndTouLjAIdZ+MUZd1Fma7auvu8icW7qINaBj+BaTJ5oLO
UtdkXQw0bJZMOQ2QI/Kzury22+pOq6QgRfGS/jHmcLEnWd12tSsYi6EXHzuF70iV6ISfCIkDIG+M
GID/RHGTmp06YteSNsgYH18ARXOIVB3VEGSAexlzlyiagpwEiEtIiLrgvjs/IJ3XKpOpoNITV/SH
a9YvZYzJiUZ1Hi5/JqEdXcXQPOptwF1ynrf0A+SHO4IsvIiBwXqdRh18zz8vG2Enhg8x4LeF6BPK
igDvcTe55ZQltaYa+UltBKS8W8DiT6AC7Jp/9e1VqUWXzX2c50M+tLXHXehqYpLEGGFPr/bzN/s0
4IbwguY6Tv3m2gGqGRKCw7V9WA6GL5v10oU7ulksFz4cZ9Jms4ZxywfK/Yt7QwHDisDlGE4AdrDE
qdmPVyoG+X3zNX0C5ddCQzUsIg8aYJKNEJ0LhFfsO0RA8K5nv3UTZqHhNid5paDtfNc8dc/Ogc27
gXoLLFCv2o4pSf9RoxYjbuDbAvAIyCNu753B7tKpRfTE5Es4PTh/r3zfBvSlCzHuBjbSx/SLZJ2i
w7k1yu15BZVIMBfD6BQsAZt+Wa9clC+X6C29P162JtxUBzENACTczzxgTDNruy6SEk9xj0By+ZcO
CfLLFoQu9G6Bf4grjbu42YCrX6cRm1haNAt8u5XsmEgWwoMSitb24ozCjHoaj3oBxcmg+Em+Uqhh
azfaTxUBrgk0mWqoKN/AC+y/28c/xns3MbVOh9W4tY9FN942w4q7HIwkJvLh1JT4htgc8jcoB0Bq
0+DuoYIsy+SVMLeoij/RL1mt+MncAqzyZKSzxDXEHw74S0Y6B/dn/39z3jzalomuwzVA3BF4rRZO
qIAuViE51+IP926Gi6drNmtaMsNM0UzftK4KtYk8XXbBj3oALIbi3frfpXDnmOQ0Sd/ST3M/Xnfq
jQox68AGbuDg7NLbxgyoehiqQDlV0e+PCHO2ueOM6F2NU1mx46wGYBPWQuNggMwh0I+QIHhqvuuq
XwaVBIkhrPRCTIONAuDzAS12/vVstSrtKcO29uHfEJrU+1zkr8t9hUu+vXONQ1feWNmflCa2Zrmr
fiVl3I8xPJR1kepwvTJacPJ0EOCme92QatKLLij0ONAPA0kqmCP4WawiGao896oaETp5YJQZzac6
RHPpK17Y+wKalJhJHnfg5sOt1EYkUI7lDcW4q5QIhbkplxZsfwjfoFNiE49uFz/EuKueRryHIa/z
w9nNJyYBuUR6SPd4IAQSx2bbyVtFhwBkpS4oIUGkcf6VrawrkpZipreaQvIZOtm73m+/2f78i3Eg
/gu+G0FQAIsPuAiRBTPsA3eSChu3oepOFbzZ3dvKrvs1nNy9+Ty1uKpaQKeGm/i7F2RH5zTv8dYz
rd1aoOnGCu7D798sGCnDveUyqoUPVIxtp+Qp1fsqNMf8OHVV4UP5NwvyOvt5eZuFi343xH/bZfac
gq4ITZ2q7A0af6oM+pD13eNlM4Lovl0PP49X4MFYl8OAqgkE9nQvDVcQfVL71NTpQbHr/WVr4kWZ
OsifwIMPfc9z10mLaZ5pO1dhq9/19VOvH0n6etmE6GUMNj/03qETjpkhPmUbtTrOxjWpUITXAxQZ
7tTAidYDCDMhYUweUP+Sql6zK5A/EVuT3HWCTwW2CA0mzT09srfngDa2PKyLjvvWDLd7uYqH57xk
FS7+kqFW4XU/9Z74fZpIvFxwP57tIXd/jLk7t1UFS3mv3RCgjUa6RJe/k8wEn1aoeqktgECGidM/
OctyAAWyxMTl/cKddO5tRNUtb7TwWYb6Z41DGrtPOV2DcZFRNrxNAvxvBwCh5LmlyVmXBE0xHNYd
87bB9hMKutzueX2T0NbvjX1xX+8YBqAK9bsZFMFFhFh1P0L+DPD+SFZzE13F0H/DWIYF19MxNMf9
IouACkZRURYa/Oo5O1hfC7R4h+/jzvnE6CSse1mJVnS28QoGyxHIF3SMtZ1brN2Y5B6ULULDXfeO
3oZaN/+qxk42Yst8j99rpL9MENR28GbhHCcHjGfpWgPj5V7pt+XRJIOfWF+N+Gva/UqsH7/tpuCy
Bps16kr471u02SSkdTLXedsj3pco8xyn1qxu1Tqe6e8fOJhBTLTQZ4BgHbd59lKq7Vwi2pvZTTFW
wQyS48sLERwGRloG5V6kZyCr4CxMrjFkdCigPDvnN7F21w5p2Obw1UGifiDwgzND7OBvdixfdXNR
OxhiZJNl+T2vILqXyqiZP/I1oNW+XQ/7GRszfWVmYMxUilDd56NfZYH7S1+/FDsF2cgQOgSvIt9+
8Z6grjvc/wvhPbZfnBue2Wf7vbGfzFYej9ZEMfOX3VpRu49D059PBmSpeuQdUrS4zB53oI3ULZoK
ul7hAvy2wkTdYdEOX9vjuK/3Mqk/2UfkLoCs05V2duIyLGLiu9YtBbZo6B8vu6TQCNNuAGmTBlIf
ziVbEDdZVZ6V4aAXkWWne6/rXz0t/nzZjNDzN2Y4h7SyPqcYDKpDy3qxzGuPgsUE8+S2I8sN2Sf4
4BIbQ5xLQugrqSieXSF13J2qHRKwUWnKGJTz8wKZkcurEnXEAMp73z3OAd1pMVplhTX22FqP5Khd
4xVyV+xTFzyIBnh9053yl3IvI9kQzVnBMKgo3gjwPT4zHWeg9uw0fSObAxt5cuV+8gZ/DpODdQ0Q
WuDtisYHNYyN2m5l+OZVb4KF58+W//4ruCvXqtwkURbAEVjFXwvBwkNOECIavlfI/Jm2iYtrlY4H
zwpk173Yb99N6+dHP7XzvFrWpAjn8atZoK2Se4GWSiohH4kZWYDbbDN3OopUpRimx4HHhBD1m1sa
odETsflA0Gv62ld6UG5qhrtjpJ/aLn6B4InkzpAtlDs5Fc3JvEz4CZp6q4/fV+Ve82Q3n/B0vulF
oFeEFxV3aNIUrXawKNGwXm5rxjRJ59CaV98zlN3lEyNIHEAuaZmAl7DXAT+S4BB7UBbbRMQu0hdQ
Jvo1UXbzFD93XR4Q+yqRBR7h9mHiHqVcyMKZ/NK6woCkcAeCKHPNIlJ+VyZjNxY/L6+KfQM+6Gh4
hEPGCeKemHo4d0a1sUAxz8ihCAZiWz0NWlNWTRWZAHeADZZ1pLb407kJq8hKkw6INBZAgmDnd2Sw
H9FGbQ1wocwb0eRcoSIf1qkT2Z0RwvmD2JExwrzx7fN7tbXD36FVogxDAzs91IlA2Td8WV+Mr+Qe
M4CRDRo748CEvtjcvh6ON3rvW/gziRRI7fz+R9v+EO56TRIyTb0do/5YnJYpD7RYdqzE3wxsSGCd
ZMPL3DezdVokqwULnXYswaBfTbYkAssscB+tHofKzjtsptMd1GQIltoOLu+SKDRgiJQRn6HMBGTl
ud85jUm1MQVXEI3zh4I8mPove9V35jLuLhsSLmVjiPscFBQH+uR4KJea+V+Dkt3XCf2j+3q7Gu6g
mqvd2KY5IoFD/I4wc/eDFSXmILsvd+t+CCGmGNA9SPGiy4sTFaJRqAJNNJgpNUywcYazEezyRTcB
DH49hlo47N0JBfyg+5LtWUPJChw7GH+WezJJPER4rN8N81xyi1LHNR2wrU0CGjC4eLpWvjr8katv
zHCZANUpJtB6mHFdr/ukmnX/UOqVTKZJ7CP/7OIbPm6T72uKhQnoCp+P1p8dgrWUZnj5QwktMHpp
eLvBNJTO3b2O8wmM12UR1oT4Vp0cFEeXOLqoscsUKMGRammaBbaLcxtD3pMOymIFimMQ7SD+0OHt
7Hsv7Y80ROEUOH4MQ0OBwHtaan/+mT3KIp/QJzY/gG3CZht73UrM1SrKMHOnHR2TXzXVDppSP1/e
S9Ho9dlC2e/Y2NEHu9QLgui0tl2UZbeLe6s14PIDdeHo1T4d/kr6OYIwRzCTXnLihB9ys0YuMjbG
Wih9j5pq6+nfk3Xs/bykkvRQVObEAk3MAAH9AyEqzsgUe1rrTDUKE9fDqRz9FUO93b67se/R51mC
4n45Qmha8rYXr+zdKBeRSTVri9bl4BDsMCys1x3UpjG6d/nbiZ5RUA4B9ynUkSFOyRnx3HFcRgvb
5yz6c+9OmJRX5kBdjbssro+22cmgIsJVMbpVHdTuYNDmDsWaxDEI9XFXxk6WYa5XfWz09eHyogR+
b4K21mSNAwf0RJw/Dsgzy0aF3ycoyGXObUvcgDQydhT20bkEBzovTOHDhuYKMr9zr8+gH6HbqVaE
1fzDSK6mxD6usebHvYzaQLBl4AICHS9jBNY+aMq7Babt8gJ92Rb1ATq/utJROtGG4WOAjAc/mbHD
ny+l7rSsaSpYsEl8k87lsxZPT0ahSJxNvJB3M9zVXxdlTfrOLEJz7v04NnxN+u4QrwR00eDEAlkk
D9WrARDqwSUJ7uIsBz2CRn7UboGSTUy//76P4WnDWPxBiQFqofMto6iE0hgt53CgZdCT+JCXhV+0
sm8vXM/GDHdPodbd14BW4v0PGXZlfUFDzJ+Nr5fXIvJkJn8JHk9Q5oE64HwtU4/Ka7JAd44miDb9
p3VaA1OB3gXebZctiZfzbol5yOamyK00ybvaKUKnUv1pUPx1oBFpVwnZvAhAD5bgdzvsd2zsxNBg
H5HoFm8FC8Rq6E1BzBIl7COTsTckviAIomfWuOuh1tMV2Qr2D7o/pk+M5WSVbuBRTfeNsn51y0TG
vyOzyB3YGHTZo9PCYq7MO4JAqpMMGZ9+pfbf6CxZnng3PciqIVkCptDi/KNPgIJJS5Cgq/tht+yq
HcRB9/nX5gjp2S8ykVlhkNgY41wkQauqibW4CN3iEdwMOxu6rH/ghOiJoiWKrgb8/dw5VDch0MsC
tqstypsltr7MnYuX8CwxIzxVGzNchGgSJJm9bUPFqCSBSwd/pC9DWQPMLkuXRfkJeL/fV8RFCcWb
tEI1oDvG+JSnJw2EniOGocZggkKNscNAVNRIYobwJG9M8j7Rp10Hwht8JrtzA9Va7y0nt4JsJq+/
/7UYiaJpom6NBMU7/1rzYlZLkaP22DX35vo5juddOcpG8dlfwt/lGyM85YNh0QVsdChX5Uemw9sf
JsxA6QcZD53wQ23tcD4B/DcYWqoc6Rbc4Y0ZJk19CEccnGAI5+f4ijE1y/oLomkYc2uVcw/PyEGu
7LD2CTgho/5YnN7wht/aayZ0k0Wymq10mZxzJPZsWFOJWiYrl7sFSNaSk/m59AkaVahe7+oTOIya
UMqOJ6g6YqHQKUKzCm1Lvi3ajeU6Dx6KGO5K0kDp2MA+8O+ei5FfDXNNsXaFkyIZCROd861RLmCl
xtDZ9ghYLJmtsEydcJquekPxBzx9/uQoAN1gWzYSD7426KWdruuMzxm8OdXOzVG0K6yyPzltvUjg
ZaILBqTe/5jirzR3XvWkgaMO5Lam0JvNmkhx76uWBjEmly+vS9RAx3d7t8ZdZ3bSxW3H+gvuF6S3
GJ+CpBfES2KQEq9BDJEpcmOn0WWjwhXqeJij5gUKc5u32deTSWb4aF1Bna/o3Du16E+K5aZhp5Bj
V8s0LpgfcDEG/XoDgyugvYRqDHcounqcKXVR1OgMqAHGd1opwebJDPCOWNvlMtSkCzMvPyXVepxb
+3B50wRR/2wNXF4F6gq9mxaUNHqlv6UmPGEw1sRvxj/gQT0zxPlfp5gViHmbKqz68gEtvsVv6vmg
DL20VMhu+0ufhfODdZ4de/bwWZimvXVg9+YaDODokk2yCOIEloSsw0Ye9VGlc+rGuDNioBvSajjV
XREYTXvqGzxVyLD7/c8E6Rig+PCoY3Ka53eml/aTmlILxcD5kKSGT+xbb5J1BUW+sDXCveYSbaF0
ZuQG1NzZlXmA/t+xScL/byXc7V9BRbMqR6xEL2Y8rTvgem+plIlHVLaFxN0/G8ZXTwcTZRB0s4C7
RoNT8TsI/OmAV76A90fbW2+M8sndXAeV1P1EXrG1zGUEbqnWtddigfkxOaBisTMilKy/2ujlPtq+
CQbecp+RsHq5vK+ijja6c2gxYWYH4i18HWZY5rgYGbOIucegeTg2d2w2Udm1rw4ONYiovuHRwiTN
FCm8QhB5YdpzXeB8UCzn2yUlsCRomWDJ1uz5MYBFXZwHyXCnJt7OBY5fslIWV/kDvjXHhZKxTBYz
G2Cu22lRkkRdkEbgxjMBHQZC0fKhGiVxWtE3RYELyiYA9jEBWO74aWmNySIlD0n/lajlrhg/l10Z
FJ1szlkU8beGuIiPLqJZGQYMgQsVbf+f2fzX5c2TGeDivWlVVlpZMFAtxnebdNeoISaSDySzwX2f
wkuJaxLYqK1fXT0EnTWGl1ch+x5cOByyKa1L1nIy1zmo2zqw01cjnwJlkiGHRDFx+0G4mDiYxCj7
EWuhnZW1/n9Iu64lyXVc+UWKkChD6VW2qr0d96IYK+8dpa+/yd69M1VsbXHPbOzLie2IyQIFgiAI
ZNJ1ma6yqmwjbc1lvXmydRNCY+swvLtDHhOqzz/VFdFxfbq8bLsA0NXgY69cC4ycu7G+NnbcOLjA
NlnmZ9aPTRp3d5cLs2987BIdlGIRLSsLZ85yFJ3MCmoT5pfMAENOKmO53bMD1U0MyKIbDzFPcOI0
pxr0zMFzoY0BrgAHqmzHf75Slq6hgYTjgPzqfKVqq2iwLxBMk2H4rmtgTaeN5JaxFzRPIYSPkc25
qc4KaJIMzMLn1Q+SUZdXmwb9S0tlRKJ7DX+4YvwxSIhgcVUQfclg0OKRq+RQK/6oee3BfDID5i0z
Xk9bDyrqbTRcm4prvlxezj234K9mEAo1uQyFsJxbxcDXTnEat/lTwoZDjCYITDBF/xuKsKLl2kLF
s+TnQo+K9LQEuqJ63dT8RcrMGe5RKHagoft2Vz4pRS4427sihY+zWb/a4sa1ljbQUgnK3h3fpBi/
p3y7Uhw+5y6YdM6gVZgHwimnQyowD4ufzh0e3EC+3Uc2dS1JcNj7Rid4YhGtrWnioA0fGYtOg6Ys
nhRiuEnNZJXcfRwM/ENPHa8gb3afLB8FbWlRV7im9Q30LFxuG2ZSvQpXw+aINhnef5bdy05wGSoP
KSeoiVmSJNFw/W3bl80sXTt9KunHy/63t6PxoTB6ipdP8F3wv59g5DWEPJsGl14wCz3a2qGdfrF4
jkgSe7ryN4fsKZhwMLWMdQsdsF5KWh2o2X1ipixX2FszPqhjck4uPq4k2FMij137Cg1sIM6c2MtA
vxWJpEN8rx8S//ofEGHTagVVEhOFVT/+otxPX0E1Bhp9252vS9XdwDlmeiDejr8thxGsbu5688bK
F1z+cDJDheCoT+PoTCleg7eudctx8SCBsumLexllxz1Q4eHT9FDpgAiogFIxglEsC8d7WhRzYDtr
iPG4xW3aRIOUHISbQPorKfrsFfqBiSiF8pIDPmEBEwSrca5ufHVv7avOK+9Tv/As13YxOPksLYbu
3LzP0IRN1pmavqq8MUu9yg5j6iaB41XH8a5KpQIgOynAGRT/pCd7bZ6UqSpKQBVT5i0xnoXxaCPT
qXvroRZuGmcoQiarN7ZGYx0o+PdHf0PfUREkQeH1vGcWPSD8YpmH9Gm43Xz0lH81ggwt9FzXNUV3
+eCXd3ZYBsPRPlT3xDdsd3XLKD/0Xn9bSxtryU5WfPZrhfgz2kVqjCp+LdpTjvRghvRb/MBLw1nA
fzY5Mm/F5387QR7Bp9X46JYx3NwbQ11Sudq7f5/9FiE85au2WJOBkYz6E7kywOfX/DSqJxXlam8L
6qB6TkKIHyAyJrLrocwzhHMzHUyChxNUtAxrfM1z9aNa46S5vJXf6s7vHANaRWhKwBA+EYfw52Iy
MbuOrjDyqIWbXzzq0GcdPPYxPlaeemxuPpMQ9RkDO00LihDCl+vo9rV3+WfsfvA/v0Ic1FeztUxR
hMLuXm6Zct2NvlNEqym7l7z1pF+wVsyGrSQpzDXGdUs5TAHXD95UNyNhr7qjfjQTPEvNmMnqo051
ezyXImuG+OHPtgkvm7tXVUZj0O9VF2f3W1DhJ0YOe/MjpnVtNwZpAHtJC8hkY3oksKETuF1l2/dO
EkZ3zoczXCGKmqu+zmqLt47eATtspfn9+M2Ox7/I+PBswxUXHbzDvT8gmkGjo81vtdGIybftW5mF
Dp6RdI+42X1peYUq8eM9w04RhYCdGSwdepsvqEajrp6CDjcqdduCyx9OBsP/fhKs46Gtp5yPySZZ
pXoWmKxeHD0lx2yMtx+Xofa6lM8WUQjZxGlWTaeo/s4hUkvHa/OweS2+IE5zNlG3uqWeitlu8qnH
K0TJXuZXnnCmX6T8cTKjhWhcVHqtGRuFHN4vK0WpyNVueBaveKOLqQe798sn4yA/BfaaFM8WQIi8
2tZmZslbLVkYR29KkLlnURxazSsFQzSU3SP6gC4qPNZFreXZ/+O3FsLvsqZMSSpExjIpj5Adv8p1
55jFjuyA2cumTlxXjH2LbZZtzzOb/9c0p/VxtK7s6ltxq0erXwbmcuyLCHxilXkrG1aSfFwxIkKq
iPdXA90sTddQhx/lsN1kQy25LO2dZeAoILaJ5yzjXZ8Ga6bOXhl8aEmra3XtQlvW9SRDECJAiUo1
NXO8QK60C6YVt7A8k8S1918KwUxDEYVnoA6Uxc53PzpJQdzYsNTP0Suxpj86kxyt7DU1oFdqZ5Iz
4v2HAZgBHI1iGhTDoOdgg505rLEKEC4pGPpvmlvHYV7nxJ8vh5k9mww+04q+I81Gc9o5DNNHPJqN
Dka77SGs64OuvGTkI0pJoFyRtZ28/0ToVD3BEiKa3hclK1tg0V4rbhWqKRG4/n9dNmhv3aD0C4JS
TKbheiKsWwwVN8XuN9Bs2KZH0l+N9W2LZeQXu5b8ARFLDD3uzW3cAKQ3so9paniElf+4qqZjqo93
Cxr8JUIXjmqMbTOW2BYUPnTFyCKyMKowfxs2XUs8ravHeYJG7tJrzFfmUZe1cfFvcZ4pAZ4LoKPK
hUFhURhOjxtq9YqZ+B1ot8hy05VBu6GshkLH5e+1t5RwdBQZTLQsotJ67oDEjhl6hLYUQxecnhFt
54lk2+55BATuUKzj+e27MpdW111cahYQaHtT5N3T1NXX8bA+XzZkbyfhi1modWFGBcIp54bMi6VZ
ikMgwJaoUWx8rk3VrfOAWauvlMfLWLuL9iZloUMdGx3851gMpjK9BdY6hqr2Q9FkV/y9z2+hUsLD
HPqv387mk0QH3M5g47IMhLoJRPt4b2yTJo2GZtGTOzQLGONVh7qyITFrD5WauIqCkUEDoY5g1hQX
rEBeDA2n/CYZElfdMMfWPKbkb8zDsLGFURhQFbwjD8iqCdyNDRTitaq5Ma3hsSY/O/Uu+YsaIWR6
oHeFDn2wBryjSx4da+zsocKMfQARwpvhbv3JrvtDBWphN/GMA/n2N7MVHBPLBwIB0G5a5Nw5+qZZ
YyPr4O9t+zglXBPWiMOu3wzJ1t3bWCBx5BUZJPmqmLmoVZaUfQYhRaZXtwVFyO372742ZRnSHg6e
ZbF9eSiCyO25QfmgZGSpY0Tb76i2ti/0OgEz5ZN1Y92z0tW/qm71LM8/95wRA5t4huZ8Dzgfz1Ez
XZ10hyapb0O6aj7qjV6zLyhyEydz51XRSYjdXiz+5Z29i4rXZ8dA96eFutk5atoZyYguHbTalep1
obcgO+/dSYldVZeERRmSkF4vGoQAOwNI4Irzch0ESg2LjLhwq+3bZZv2o9XvYCJOiueKYmhtgQDc
LMXX2mJrQJ1M9gq15yQnEUt8mcGEwmAyw0x9Yl7r1ugRo7gh5Sb5PLsokDJDBosZindDKVqBeeRW
44G3zY9rPYbDbLqtIvk0uyg2nhTwsIB8UyRQW2fwamUQovSHbgnbPgcPyAA6q1ESbmUwwtFramWt
Ke2c+im+/oQydZm0bpoUweXPv3swnljD3ePkLGn6os1zBUTdBK2HdnLVVz+HoYwm7YddzT8uY+05
NabIEXDRjgsSFcGpiWPXddbFqT9NTuKSjHlzkl4XS/IKjfLuLwwDAw3neua5ixgh5nzBKKcKsiyj
aF/RAOZ27Y8OtatYXzyoCLxeNm1vF+EJDbNDYG/B+JAQj5zFGtAvk4Db2LI/LtT+oseKxLt3ip2Y
uMJPxrgFXn/At3/+qTSNjcaiYfnI4+qBRC+MP2ev7TUnVv9cHgr/ED+Vny6btdPuc44pfLLOWPBc
twLT+qI8M7976h6zK+cOvXsYin1RM3e8K68Uf7hWny4j7y4orlYqGMjQRyC2WaLnZTEGK82QBKju
RH4SK7oMsPNo8TbA9htBMM22ytqiChBS8HCQF76gVVReK82PxW98OVHDrvefWCSkoH03mAXb4CLD
vLnJrCP/XFzsTBQUt8Nl2/Y2NdrO0C0IUil4JF/ck02d6GpH9awElLMG2wgVUYxaTm7fW3jtsqAi
XctqxHvR6jTbEPx/jNWhNDZkG9tY3y7NU6tlISon4WW79pziFEVInpwSqoSTAxRrUn1FqTx7/f6/
IQhRF2QfmpOuder3M24HOuj2Coljv1HNi5e3UyOEjzPiZR9dUTCCa9jiajh4PWZdj1nlai947b+u
7xUvvsm/0qvRa55ZxCcxmOGqPovYa/E8fZM1H+055ukP4t/2xFvqVFV6zHJBCm2jvpm1btHUkU4/
FVsl2XMyL+G/5AQJYqOFNaPF3gcTqFsV34rsa7FIeeb3vP/UHv73E5S8bJZZHWBPecwfWOZWnWeG
GjSPffMOgom+jsFw5hN/PSitC1qRyx60UxlFhn+SeAtxZa6ZlXQcPjcC9jAddBdC41clFFxdpYKc
r/qM/sxPG5h3/Pa/GKKQrbEQZgpiMINkfI2R/KhF4idOhVAj2Se7h9EfKzWRt4+qPXoHe8CA3A1S
aHVYOP5wW4CtwP6OKRFQ5o1PQ3eoTamQya6BGF2FdiNnVBFrLy1a1efCxK2NxHcjiJtbdpy0r3/z
EU9AhE2aTL3eqA5AoJNyJL/aUL/u7xPwiq+fx6viRQdF4Hq93SLCfpMxxu5uR4jO4XoBtQrM35y7
b6UQJVYnQDd64zosdY1hdpOp861aVkXfhcJ7PfqlKGYLxPJOA81dM65z3BGZEXRzFTr2Mroj0z+r
SfVBsqQ8OItxD4271EHabIBxWQgzajqhJDsBrDxiU9KwiQqv85vZ5d3CjpQCd8+2Uzj+95MoYDQt
3aDlgypCXlwbG7nrW9XF/MsVScrgsml7x9IplBBwOA9iPq2AcuLXsvrZSmUZ+J69tHRCSJm4sM7G
ADD6NXFBztFd88NjPHLBoGY+2C8tNhz40pbnpnaXg6yiutM+o/Om69/fTggqZu60ljriBxgRuvrC
+EMdNh4YaLHtIwhoopE/bCNw5ORQPziyaLy1n2S/YWfbo9aO7cB5UkDVJLhPm6KGo/YD4hnZ3JxN
Yd+l7hwzSeokgxHdptuyfiSAoW3upXUbNenmaskoOQl3XObMGsFlCr3MU1IBhqTPFGR3Cwy67JQy
QwSfybZqyJwZCFmsusbkBBTjQ5OV/A0MejB0UIqjHCmSlehtr5Y6bWFI97Mva6/Q7tZGxjaxa8sJ
iBCNydqSnLYdeHeKwQPhgTtlsUegtnJ5yXY/ygmM4GKMlFluzoApOx/kI3T65w/hYMg+ARCcy6kS
01xSAAx57yoYUFasu3VIJRnI/mqhZRRbBU8t4s03XrJ4W8wSjxNFm7h6qj1nDRRjGHUk3353vSjG
72zc5c13tXvcKVixdDO+vaG4o8Eek86SHcS7GOATx6MN1LYwdHcexqthmjLTHBM0e6U/eCPU8Orc
DX79NT0Mz63n+LJxu532D6zaCaLwkbZW12bNAGJWukblf7G+bgfrmB35qFfoYKZnfP3n2myABKEs
9BnBzGuJ86fJPFepwiEnWnlVfTNZMoXQvWVEfORfCpVLIjJ1VIuTrYRL0nfjTVIxbwN/7eXNs+d1
eBCF9gRm4zFAJhwReasNtGYVLuyTeaAYiYaiYujEMrl4vvrCUQi+id8w77Ijw0jHbMLVlimzT62f
VqG4fRODvTb53wwSt9FqxaxAjM58UPf5ZcPcMf6Y9ZJzQLJqb0WKkywFtftZb22AwOYXECb4Y7/c
Tw5eyC9/Hdmy6efbqEY2NMYUy9YR9Vgo+jHW0u+TU4I7T+9kDzgyo7gznhjllJlZ9LSGUNWiIl2x
zBsIHB6bbXAkVvFT8p0zoIqj4REA3afiVWDsynhZYwAhVZ48ZtGDOvapG6d4jJ+te1vLJZf3XctO
AAXLKp2lSuU0ma8YP8vyU0YenFxC37RXlwLz8x+j+G84WT0FOhmgBQQG+KjqF80fIOVEXtY1NK+Q
KYfSdtpd1zjBE+Jda1XjYmrAyz40H5g/3NUhmpjuNBBxQYgk8Vg0f2lvO0metXeBBDktDg2e1OHp
SICdUXdeRnXL/B4dr9aHzosfsoDrjVn3sYsgG2X3ibQ/f29xbc4JwdvfUEYVLyEoBmbxyIYMvX3x
FecaC2w00C4+SnKc10/WwLNv5QmeYKWaLHg7W97wwPFDX8rj5muZb37EJGFJXTPaguWZy3TIv+vO
5jgzVUgxKd6qcqMb4aspKhBaWAVZ4XZfxgPyD+ahr/Kqf1QPpWceJ1kr585pcwYt5J75FCdsjGF1
0X+NHXRp5jIevp2NeIYgnDZ1ltE5b2FcBXpdg80QMHzpZIpuO/S+eDn98/VEeo8kZY7VD0DRnq0o
O0wJpnytoL5hbxQcjTdeJ1CT8oZPaphWKK++sWJkslbjnamq858hFFctC680aomfkU5e84vX/ico
q+gHSEke6CsU5j6pN3bj/le6LvxgEEIslgANE+BRwQueKAxqWAobanXO8OgAHVJcPQ1ouxIXNR/r
axbM1+vk6ldQK0I5JlRvnKjsQGyd4EaPNyRJev4fNu+f3yIcYs5gQEd9mKAd+0zQ+t9FKJSG5NN/
SUayc+k+s1yI9Ube2XRIFoQKVCuSIFldRXOd74nlmujB5v356eKvGmYQAyPxuXREIpeI2CmanP0I
4TCYWlZauoLlH/2pdLMDUlFff8xeQJgdxJ40KO/HjD8rLIQrBR2Us7IBbg6d75uffmIvGDXw2iCL
3bp0qxcMAvnaD5AWBpfzk53mb+7jf5CFaGWxfM1zC8iL194k8d2M5tlgeYWK8LXjFTcadO0bt5uu
9GC9tsLczUJZGXw/pPz5BULQApE25jAGfO8RNakVQXMjL/MiS8T2Q+MfFCFwWVlJRvBOYj8Nukvs
26WVSJJKzBATZEUv1EyfsJDNRm20hNEXZ0SZjTLJzUyyPcT0uK6TsnEW4PxLT6eIdJxl/wX1kSQA
iRnyRgd7Zvyz5DfNVzN741iwfe0xvucDL3JF7v8Q9H9/IXGYSdk02oGQjedDY+PaWuRMnvadfneS
qM8C3uGdRfFzVXl9cVx1L00ejQztQuPtci19S5B4y9td9SQXLFs4C1HgLbiLzpDIwUBQHr4lSfU9
9MOCOlJeko+Xt+IOC9PZVhQnT9HXOFYzaK384kN2x3waroYbPziB4ZZfy7v5rgqVz5UEVGaoEHg0
HLOLusHQhqpeHXeuPUmmK2QIYoApocK4UnzWurBdWoLIIZPEsL3KwWkMezvHT77WuJRscAy+JUx3
CeIOT3t8No1Bttsdv+YH4ipS2XOZWUI8oc5orVMMTGu0r5p88juUuSUOIdnqYotQg2J+2hFgLFcD
WDc6D2ox5YTpkTJM/e/b6tnuclOlgfart1zrIE+jJUaK7UOK+v/bgIDxo22OdGokN0kZAj+HTz6d
Umng6hxgYjdu1Ydsaqdw0WkjabSXxGaxzoNXz9JZ+XbOp+WopUk0dHHUZLJy0n9IGH+HMPH9PwXZ
nTrPsEa9Wj+0eGHBO9YnM8yuCq+GNM2vGG8ueHe1M5e9lj9lc0z/4dLzB54vw8lipmD4UboZAYRT
I5GvVVDX7ohjnE+Esq+JlwaY3CqvZERJstUVYkhsNLODblRYvbY+jT+ht9PtukiyGWQoQhxRK7Xq
qAoU3Gss7AF6WH9i4DUcQst1Uq964Jou6Fm5DMv/1QtpuKhfz4WvLJvhi25Dc5NWGDhy9GBxtMCK
r0w8vPxvaEJQSeLMjtMafjo760OMB5C10wNjHB/Q2P5p2XpJD6lkScWGfaeyikUfYZxd/1iT+0ZP
PUeWYEo2uEgZ0s2ExlsPDDJVR2es7ochlQwF7DVLncZ/kfgkTYdSxSmD0xpzSS8GV4D55kDjdPGt
0HmkAY0w9HAoI5kctWz9hHvRWnasH1a4ZDV9K0AMOYPCn9iPl31CtoD87yebOp+cNEGxH4VX9qzO
KNeAkuIvEBw86Ku84wvCOucImjLReQLvIsZLwdlQj3f6QGWfaHepTjCEq/Q0EmfuM1gxh2pzvc0u
+oV1v4m4Mqk6eTUud78UyyUHWUyWAQsHTAJWnMlSYNyWrs+asXyqzSKozPZ4eQ33c5ATAwVf2ODj
duMAh0su8eai8r4xICo8e7ibB1XtZs+mBJPH1Xex6QRS8Ax9LJxp5DcBdE34SZK5pL+qy+c8+3nZ
tl0PPMHhS3zigSNU/gqnAY4JksUgbdIkYHnShpdR9k+vExjhGJkKSDuo/1rBFCcV2M0qyGUtLCxR
ecHIH4tar/bS21KRHC1764hndvQ7guwRfXtC1B3jxEggVYUc2HhJhilo10Nv1q6m5v5lE/d88QRI
HA1wnJw4eQUgaj0p2cvYXRe1xCd2IaiONzuIu+JNS9hnZdsqnZWvCEnqtrhOrMShk8ckMI1Zlrrt
LhtGsTRMvaAjSJyGSaBHrNcDrDFrzBfWUF2tQytpAiLt/N5zQB1U51woCljiW/dSbqXaZ0Cauu91
gRuE8Rd391MAYScpuY15KA6wtZ9V8DVVdeWR5S+2EQY10D1FMA9FxM7aJlmJOTk4LWbMR3TN01jK
Rgl3g9AphFBKsQdnHBgFRHrEFbpx+SZK3KfRHSBB5I/oepMVb3ad4MQoYe+0Xc3GjWdldLW8RFHD
mpiHjlnPav/P9ZFhmg36fjCDqeDjFCJsB7IdBQkLisJ080nzzVprZGEybu49X8NrMNifMAbFSZjP
gx0omdg8tAZ8rR6uLScOnFqXnLd7e/QUQlizqYrbqtwAsTjsXoM4Xs0m5OV9LCHfkeCIFakGL+qq
CilQf1zyg5HYVyQbfxn1P1fv0NGQCIMM1XTMd8yUNu707VJTuEAze6aWYyajD+hyuBw7d337TVxF
VXUIrIvWKEi0ulU1eRGaQalp6dz5oEf8yaq5gWivV0fsL9LjU0Qhllp1tk4UvIC+ZTRRV2139lzc
zyDhlPjDXpcXVhDEQf82TchR2i23xpwCiDeXmWH/jAZE8FFHza0CLholWvAEmXgzJJHzYHXzV1ke
u+/zf/CFnaWOGd4KY+CDrimkdfXgKPT58ufb98U/EEKEbfA9066xMn9FjIhHkkBgcH0i1ij5ZjJT
+O84yVVAc2Ytegef15OHdjO8cXOCy5bIEIQ0BWpaOvQ2gNDbmq+WxMtM6YVGtlrCXTfJUpLkGj7I
4tkR5xsaN79Evx/odVQfHN8jsskSs/wSR3wrsYoZ5akjCsEvxxhM7WzA5boEBEms/pEXPWlkhKge
XBl/8eR+5vhCJARX9GB2HG/xVG/zB69+ZtfUA1lJmBdSUqm9u/yJdeI9J84LXWsJ0PIxqI3IQE9/
RfzRAkPIKEko+A+/sJBi4WxMemsdLEBxqiz9ejxUx+lYhP9ce4OH3t+76q2kfuLtS187WafCF811
DBa8iTa9cnvZ3Yls1YTg0CSbHc8GTBn92R+P9Wem+tnsd1EaFo/pM1hX/M1jAbmp70b+/Oih9/4h
/zJM7nRffsFxcPn37P4c3nSCSTawnFIhKE9togxaAZNnmrhUf+oARJM61LubishS3N19eAImBOZK
jfsttXXkhfF9rqKVb3zN9NG/bNFuQDkBERe4ZRrbMDbks1jzobb46mxqK1k1GQb/+4mjxI055h1P
BdYM4p7q8CGNh9fLZsjWiv/9BMIBPcqUNoDQ9TKYtDVwlu+jqUlQdms9oGj+/f2F8NtORCkJX60l
Dtin9miAiy32tTbikt+YJkOoMqAj5YF6T5bryhZRiMrgEYRW9groelO8pE4eqmT4dXkR9yMwFHg5
zTZFO5IQEbMS3VYjP4p7qLDaX5fbFm1VYHWDirGHXpmSSRl99uZmbOMPpCGUf2pbG/WZZx9GpIcb
KtXPCiSDlM1XggzFi8bvMCb1Wkajh/JuIr1B7Cd2J/jCjq7jiqu3IzXQ7ocPhlf66MwOtGgDEype
99AclEaSRd79kA7PInHpw11ZcFXI3GYa62AxiWgZkkA7OIH2uH6fA3T4h/VVfStznd3NcYIoeG3V
pahBpUCcutXVEwqxJJDHwebLlskMEzw0d9StcN5idT89kCz3MqP4fBliN/6eWCKkCGrS5jOkChAS
txqytl/r8qbLP2SF6oGbxbuMtZ8Yn4AJu6EySIIpZYDx/KA/gkMTSZCJ/W7fGDhoAsiLe2gBeSE+
7uz3YDq3v0i7gCRrKhZt7C799y1Ab+6bOfcqRZEEZ4lziDPMY9Nrm7PCymJ9LIrSVevbCdqjl9dS
ZoZ4lBHmFJgNQm8os/103F4Gtft4GUJmh3CQgUPQsmPufVX1cyO9X7VHPZXk9zIMbubJKWMvvUoW
nsP167NdJ7hCF35GNkm5WkDh5D4oBIJ/jBiopGFC6xylNImtdCMEPOPe7I+gRxxvHGRhUTZY6+Pl
RRP20xsUQds7xC8Jxs5E2ljLWCEoUUFQlmix8QVzg/Ghn6fWhyjJ+pnkjDwWqBnK8gEeb07y03+h
otzJJRfxP1FNYiOlY0KkunatpF8j3WAE4yo0uVfiabo36SC7NO3jQd4AJRzU8HQhMG2xAnIeCrzF
KuzDOFg9pm4bts2exlAm17NkkXxCwd//beEfRCFOKUXWTk0x4hPWha9W5Sdny75d/nR7XsL5ADQT
AtwqHODcS2bWamxSZpyOXdOGzlSD8lcnH4y2kuTg+0DgPcHAIM4skbsmW5TVWQa441RUxXWdoCMM
HRXtMVlp61+26a2M8s4zzD9YwiZWJmJXI3d9dH1rP9E4Bg7vBO9a7WyqgZlpTjQkrPAZ0TEGRhtS
H4uN0EDyK/iZ/+5XWKArg4AhBl1E7SW7GYy50DGfTSZ0jUCF51eDya3bHCN+Mdrpv/fj2PyKVSvz
6kRTD1DcTbzSNv5hMfBfToTJIce00LaMtunzL9yX7WLWKcPCk/wHWMFuEAQk7TFi+vMvDBuDvCCW
UDHoJ6Q/y1jmROMY9lQFVhqHLLNqF7N4LFDpcE3Z8EXRNPTboqXfmhyfOdAOYTZTjko6X2v28HR5
7fecDVEPygsWGLvMt/vgSYSddWjJjk3duKTCNAxOvPbayan1UcX/LSlQ7kUFULnAbujychLy8+Wd
1w7U4HrZuIYy2J/LgVkxxpkonqEVVmxQF1N0Jw4vm7cXb0EeZ2CMGdAIgOeYuZauSbK06Nrtimx1
R62ck2BQGYb0mqLpUSpPjY64azU0uaQLZQ+aE2thCggVbAyJnUMbeollmBWEpMlUDFzFpumrVQ2b
6SZK66BnArRVczirNLYkidTursYuwqGh44sijJxDq1tj2JCeqt10Tno3G/P4UR/TDx1LraiBzocX
J2hzJXP/I8+dJVqXMZbUb/fiMde3whFAsAjiyHMxVFNVgjTVRXDZQHjDcHtvjVFi6M4SE2iRUpwy
mK623jbbifNWllo2CrUhz97ZbX6NGcm4ivpkmlIvnev61ZmZEixbXcsEKflxch6wwAiH89uh0DE0
8U5xvsBV3anJvExc86ACJZdFf5QTu7HV5DkZWlRxweSPviNJsN61FpxmBqSLwOooioEbXZbZ4GOC
5+o1udp09on0zZNldyRw7CmgSCmiy7tnz5EAhiK/SsF1D5qfcztrUirWauTYPnjtBltynCwrZsBS
TK2sXa09bLO6/EoTLqxtLUVueLjoTlWUGXYmU1fciR7oWAAhIyi6HR6jz3+KabAeXLgpApVWIIYU
g4Uh1RJPomOorYb2s674pPJl+3e8GNdGSKHjMRKjM2L0UIZKSdW+atylmhTqF3iBb6KU6p1MAum9
P+E1BY8pDj97ONPluXFolUAIWXO0DWwNuemb4iGJSfwAMrjFrdo8/uKUrXlvt51M/uS9hQAGtRue
WVWda36dA49NjoIfQ+NYSe05Wspyup2ctvxweR3fTrXz/QKmDgoxR/AMWQj+wsdLOmYkjoE0Q0Xc
cTZwb1vETQf1ii3Kx7id3CYD03oKYk1zUO8msDFIfgCvagg/AOx1BjTtMWCPQSi+t04iRQEpjywZ
NMj7sm2Myt7uH4ndOUECGpNwLoc2otmsHKB/boZVRupru8o3SbTaWWsNNw2w2kGHCCoZwm+wCjqV
bYrfUCpqtbidqYEVqSriUfbCxFdTMBYMfJCLR72UUpzs58YOCcGxoxhIv+35ei560AXlOt7RE7wk
XF7XHZMIYgPfl+CQeseAtDbroCSMIGParPimVQnz9VyXsvTtGQQHgmQ45p9BCCy4j111RdI7FE0a
1jJgZlxRwlaJWzerbebO6XJciZZ7tdEV6Ms1Z9euTeJR5ujHEollmIJkIIy7xvGUxPhgD3X+sNE4
cdulaV1HM/OrSQXhQd3QYCUrZHEzBtmXyVpchdJ7UFdeQ/nqtRuNZwVz+K4FPXZMLcShQpNfa90V
CAnV6NWFAjoDiIFsjf2hyqzPm6qA06CoIVhcY5Bny5L5quXBVK3NybVZ8S2f2ue8Wb5p1Jn8ZTCO
BMHG14fqtmT668xSb6HWbZWPD5kOwrjSCYu6GNypIxjL3wY3y9XHKe0fisH8OLYzdM30f54fInvC
J8ZTPLaNKhbgV3BDYrQsaVwtrqEk3bGsC4bSBuckaErT58vutPudwVungf/Jxmy4sEMMUuY0ixHj
zVIz3CnJoZw+bBgJpk4r2Yy7UIYBXkHI8HH60/M9ouAAryA6hxSpMRukoU5YqeOzSvrXvzDpBEfY
i/VA87x2gGOAq7hoLDcFF262yOa19zYiUH6bI6yctaHp3koBYw9J0E35c6UnshN4d8lwDv6bhlSU
+gYtJ1tsFtdupz5WmxVpCeQn83+e0/F0HZcRZHTgVrCEIiDITxNLybDXm6EI9Gz53LX5VwX/3VLE
mcIxJTeyXav+4FGhHk66YUkHA3ewWdG+pXSiYFkaVXdV6eGyJ/AvLUZlZFEEORoGPyDtee5x1cja
LStxH2gxHBtNY6rd9rqaR11J62uoWM3Hy3h7LnGKR87xGNKMtub3j6JyIoeajzarXi5D7K0dahQg
m0QnnW2J38oeJ2MdLQ4xWrf9mjeemTrX21ZK3lf3TfmNI34jNLOp/aYgCCVJdU+V2l+d5NdlU/a/
DlIURB7cUMWSFSTt/r1adXpXx9kXgzb3m0ICXhu5jMS34ns/+IMk5NQgDWz6mGDRzOQh7jHzo1CX
1tBX0r8OoxZeBtv9QjySIoPFFVRMLPN4dIyKS52bQ3+V2PNN3dTPiBR/Ebipg4MZnJwULKJ8dU/S
q9XYNLOYERpUDW1atFVN10FygKM6/4d9YSigQAgYxBSoRSG7QdXiHKrV8Zay2LCIzCOLlrUd/aFe
2GM62fpfnBGnUMKObaCfUmUroPoeUzcmcSlhx6yXlC73PhGI2Q0weiD/flcnSJijVesK5+7sGSqh
nwhhrol3gcuOsOd1NpJCcDigLgDC9P8j7byW5GZytH0rG985Z+nNxs4ckGXbSq1uuROGLL33vPr/
oWZ2VMViFP/W6ExR3Y3KTCSABF68ON+20Bo6FTwiVzXV3hoxlcW6GQ5hr7wrNDxFmg0ry5p3x/w6
KB7mlG7x5+ReZi4pjeRMEhQMOSxS9a0fisqDEqvlLo6YhmoFUb8v/b5xxnH4aPjMr7RKq95rU7pL
1AbLGfVShVR7VJyhiPWbTh1+Br5n3gZwZK1kapbu/sReq0/jRwHGTyd0or2iiKwmIAemDu27CMLw
2BAYsTxkse2Z9VrksWTMoFznRoJuZX7CzMGNnVi5uQb2Hpqt9qhmSbMfKz1cuZErUub4Ob9KqiEZ
kGLVjWubmveklXW5ua5U81bxf57xBJ2U0F8oeWdrqT29ktSB9FpmlIOw8TKyCPf8cC45Y1NUqk2H
Ut5uYICtyn2UjzHhut5XreO7QdAwXKqI062a6uLX619s8UQpfU7Pdt57c1w0kIowKzoe7hXtPE7p
1gA7x8a/reC12bSN6r86ZU9SRgQYyytaBbesnGuQF3c6SbeA5HlvfBn8Fu1phGPQuH/g02lCIiND
ngBg5HTqJ5rqupAC8eLKyAjLw7Hu3IA0YiyuHOuSRbJkylTyRAFkzCMVxqGpoTngofSu2GpucdMx
c03SXlnc+6U8p2JmAQqJor7VpqdFE9NMI3WOG7yxsrXRTUsXwVJ5nqo4C8oLM3fbWG4Q6hWvrkGx
0sxp04RUg+pnSvP6XQOnwvBLSHLIcM+tiGW6UlkpGTtVyCFp/fg5Ew15I2hmvbuu3QvnQ+2WGoVJ
1DWll8+1IFGbzE2aImMGXXbjDvFgu6NqbSItev01YogHeSEN5b6cGoK/z0JdqzLbb8Tbsk/ve3W8
IR0gs4HjGqHs0qrQCaZA60STF8BiVzL93jA4KDNUj7TXf1DN4tik4rfXbx5uifUw7k/HDp9vXuaR
OBkHrmplmu5urGs8e3MEIp5uXy+IvP80E4KmVrI+54LazgxqK8KrkIXOfwip37yJdSF7Q8LNWOvp
Wtq7U1kzjVD0kAEmBbKUUjiopfdRzcS9FxVv/2BJkK+TviKI0OZOJXX7PvYanIomdsojLbzSB6at
wvNr6P3zdVELFhywDt0mpgEyiut7vntqICuxUaDjPWy+qQy3ME+02k93ufvjuqQFA3Emafr8xKYq
ZQVUtJrmF/vDR6Z4MMhyiP7ApCKEjaOeJWkY1XMh8agkWTriKHVd7DeuWmzaytzVYt+uxHmLmnAi
aGbuqFoGo2VhhbKg2ZmB/2B2/d7y/RUs7/Km/V7PzPErhZEnrYwYEACkyWL5Z+kGK85uIWTlTQHJ
P9dUoTVj5h98gZhCHpGRx/3BMz96ameLwZ3m9sd8rW91YdswphNTFQWW6d/5+QRV7LdC0rFtVfmR
97/rxIn8s24AfF/XtiVBpEyZSMMwcGpH0+cn2mblftRr1G3sUrF+BobwUpjlt1RhUMN1OQsHNLmG
KdlgkPKe+/BKa8RyKCZvVDGcw91lVP3+Mwmz49HDIk1ddYqaXSnbhlX1oKXFGjvg4jIIGPFC7NeF
U4hazUpHHTPQZS0NTZH/SSuD79cXsqBnZAFxo9QqYSyb09vxBqpkKgCcPYlgQ/2uuvlTUVu7VpIL
dK9cOZlFDdB5jfPmY7S4OlM1CYpfSw3bzGbCeL8V0sazS9+1tlVTvLm+sMXNO5E0O6GWKel63yNJ
NJPHJsveVtr487qIBTNt0qPHtlEMxXPOFjNa9WSpKYTCWbsXqtuyJDFsyDsC1T9RtxNJs8VEXutq
SYYkg56F2BlQDGFnjiqp+v9sSTPPkxpWVFoygookfzDG9C73GNVYB1+MLHl3XdTyAf3evenzE2Og
acGUhKZ3z+uhKdJK9s+Un67LWNRu3psT2QxwkzmayG3M2IpDrqkwahuR+mU43nqKcC+qvW0UL9eF
LS7oRNhs76wmlNWwRhivwaFiflMowYE31E214hvWBM12zi8bE2jDZHxkfcOA2C1lls31tSzdU6aW
UUGjLMu/2Vq6WPAowyOiUgwnTIQdqE3mNazV2JdukDJ14v/qSL6YcTn5GsZ2om7WCKNbbz565GUi
3X3fZMKaU5iDv6cnF7PDGA0JBS6Dm+ZuLrTigjS0iKlrxyByRqEPmDDn9vVW1St96yty8tB3mbEx
/NA/RE2fv6HOXjyPbVrv80wTbDjqQoH3hh6+DT0lfoqspLlz+WfY5OyUN3GWJ8OKxVxSYSYMcU8U
RtUxJvH8mmCc63IscM5mmEIoIKopXe/Q+BaJbD0aXtQ7Ftw1K/mrX3N+Znlaum2w0XDS8Nqee2pQ
CHrfDlxOfxCC3oZS5mNVqx+rPgIeJ4eW4+kUr6sEXISQJ09TOcwO4t4CNhcXdqmHNCsmvsgkJLO/
mSr8O+YxtVvAQP22MTNzl2mt6XgaVH5e49a7okiHjVEYn8dRku0qrxTHzZgk04TdR3iyfDsRvRu1
lzQnLhXdTpU028Vi7jkUy47kNSRHExnzJDQHr1J+5JZ7G3jmfVNaPwuTeLbReu82lxPzNnbzj8x2
+BR7QeH4fmRsPHHQnF6Uk/u0rrV9pUY31lDAbiGWniOOmuQUlbh2qkv3i7qxKYu/cPnz93KiuQr4
VyKhyIpixwj7dwx63xZkPVbUZ0EQ9R0gt2B7J0jU7CFmJr1JeRo3GPqae/Q7aKlt3wzz90UQQmn8
WquhoYAqNlDn+XIxVVGKR60cMh54pWg9k0YEtx5nje16xsfrgi7tBg3/TB+SoRhA0jyzP0KDpWSG
RWQUjaK1Ea1mlDDoJQyZaRxANmzm2miu2MTp9XB+J4hbwL+SFJrCpTmwjNxH7eXJdCcE6VvtM39L
Fd/jHzfqIH2wkty1+/H1+VKNcgzh2USrTVV4dvutyHdpmUJPkmQwtq0l9Ie4qsTn69t5qSTniK6Z
lJIJXG4wuWLTCB7JKR64wDe+6a9s4KUpm8RM+CWLohlZonNTlgx5E5riFPw1hT028tb3s42sVnbX
fQRK4FxflLpwXKfSps9P4ovBC9VazpFGJ3Vkq5F5r4vB/rqMxY2TZRCkkJ7zvp2tyBoCTa1bNq6t
jaMR3ucweJZju3u9FFIBEyWAKKEO07c4WUnfxJ1ZdzRKG3HOOKpux2v7CPvWH9xenVwXwD5DNWm+
OhdjdXKgFxQu7NQHLVqm4Wgz3m7be2myoggLkCgNLZjeZtOYOXIq56K8CjhYTb6QFLVPWlJW5AgY
sGkdJkTasQ7q4NBVpAcGSan3UeLjAEZZ9n2nacJX9iQSFvC4ohkBlB9+DizY+XcJjKAiuOEMx/G7
r7wtyxXk75KOUBaccIRQiINaO//7/SB1UWZgFKEmDe8Ksw7tTgqCHZPalBVFWVL5KdPC2FcGv/Js
PBflBZFR+x5mUfIbxgnoGVdL9N2V07u8xiTgsYD4lSnBN1+QPESW5WYCqQnT7EgVpG/jbHy0lLDc
VXV0mwfSq1EK5wJnyzKbshiriQtKzL93PcS/8WcFAqXXXrJzITNzQT0qByuAELP8GipfJZiWtTVV
WCgZIQRDDtzwF451JqQog6ISYg6oL9phIN/SfGViqbJh0lVuJxiPTAO5xrWB980d+ufQKDWnabXQ
8aSxeL6+4knYuT8jtie7QEGUhzjYvHNtkdp6iPJoWjHgJxu6wNRRu3otklwSAvP7NIyT8RNz9Fqu
llXp5xp1DkOvG6cr0E+bl1odOiphxEpmbmGDScBTjiNlNk3YmPe9a3I8iNmkKmrvfk/D/ptLhLsl
o/tkCcI7rR/vBjO5V3pFs2Nfehmz9EHVy5WS6uLGTghpLBugpPnjSaMDWdZiFWSV9yCOOYzWkXP9
6C5tCkcHqz2gBqYvs73nRzfNRWutET2yCmnThh+U4Yupvz5bNwlRLAbu4HcuajohjAWtJ9IU05Xd
brAk21Of9NxYsVnLSzEQQxxHqXzm3Ah/k16qdcyvhkerc/cR9PynVFgbbTq5lAttJ+b4PzkzlyPl
cBQoHXJq6b2aVA8NQzCM7jEZvl0/msXDP5EzOxoh0jxrMFF4JlYzOVq8SdU1WOJlIDo9ynncQ35F
jWDeOF1aNM01NR4lMyvVg39SZWZc0ubE+EZyzMSh2SU418eyGdcmOSzZfm4YSkeroHlBT6Xqgzm2
XowoqiCwFMtus+n91j+6NI0pD25UjtL7orO0l9fuKg5HYtQo58dTeG6rPCEpU0msc1sscAGlHUIB
d13CQkyCCDDaTMUD9X4Rag9aAnbaQ0S7U3bQWgc37l1ylDeR7AibNfbLS60HA6UChKM+ptMKM9MS
JRhSsZfz3AYKUNigMtRNyyB1W4yjfHt9YZMZP1f8SRSPCBYmYudnF6yqU0MOmDJma4V/0EbxG8e7
VwvlYAnJQeka25eFwa5EdcUKXmopcjUiSf6xwnkRq2ilJhtrVKWV38iNu8lla2eq78YmvlcjzXHX
yCOXLvipak4X8yRKjnjs17QU57ZXKx+Gkv6q3GM8pZYoz2O49ha8PD/CV4rdU0ppITUfCEHpmwUx
0FDITKGln2siXUw3oSHkh+vnt2RQDPDsYJCnisYvl3eyLmVoE0kMfOKDtuvv/DToNpLVmiuec03K
LMbqQrnXup4FaYZ8yEH+2FrarAF1L3eNsU2TWyf+Idqev2azIdaaREAV0zH7KFbMPBg/VYb46bUb
hhRyHXhg+i00eRbXCAAMw9ijjziTg+HOE5gamvlF+OqgFCkgXmiVRMkvcAiVoratmIGhD9zOvWk0
lwaKhDFBiVutJeUvzwYYCkuijABjozZ//4XMGiK7gAZQKrvVBuMQdsUaRO7y9iBD1yw6NIhPL5AB
jRsoMmQRGKQEbLO8L7KXqtbI6QkrZuHSgyCISzPlbSTSATPLZw3A/FUCTzuv4FAbgxqmdMPYFUaB
hQh2gViv9aspcyKVCVgBtHBqOrdMFcWbJcG6PtTdsES5K+026Leuuh8EeNNzp21s/m8aTpZ8SPOP
iVJsu/q7m0Na3fobwWOiu7FRLaexLEoITCWJHumhtIVSdppk05o3cdzZFYqsCM8lU43HsYaY1ym8
zx69EmYoOg31kyh+asY3Zibuyr7diGm0dc0t/RaxuoWcVYEhNqtTJ24fZZIgQSPtumonBoeod51E
Z/5sv3OTwCkr7c6sgq1n3cErplhfWlPbpH7pdHpPDYVhsZ6/HXwnGm/MoLJ9ybXLpNjmeg2Vil/b
rhnfdU1Y3CR+/0kAmugJn03rGAelI7khWdnPXmbaJdMu6cM6eI32Qcteunpn+AfArOBLJclzpOIu
qo+D9Gg2UPW78CHJDAUNZSeDjEKJ36rDs2vei+GLLx18Uo2D9l5quq2XvKgtvO31oUredv1zLO5C
hqnl8lPT5I5i3HRRy9tAsYvxURcfXbrnDekhyn6qWWg3/UspcIXLm1rwYLOSSdC7G9/ydqb7bWTq
oKL/LM39qDxE4mEs5Z3PYwryRIds7ph/0/oIiPaXqKFbEKIel6HQ8OlpvlOLhZOlH2qruFGtdDNG
0SNdhrZkNvYY3bd5ZDfJjnm4cuO0Ksm3frR77SZSIGL4VGkmLRrFsU8Fug5IgjetHcoHWcEUCHs1
3kWN5Jg89w1HT3e++wAJ0UMf77vOt6Pyvis2IqxfShZtMu9F4/DdR2l87MR3XXGrpo5ofc2yezHa
yxnEJm1z40dMAmpv5fytVx+aFi6B7KlXTUdv37jt3rPqrdcwulV4ozbyLvMb2ow/ySNVm/dyaThi
9C7ovvT6VnA/ifFBMvZJ98MbX7L6TrY2Y2EPgInrGz168sKtFr+Vo12bGnZO5r8Ksl1VfO5J05Th
15I29aLWubbBVhOObV/YqXFMysOYV7Zh3abVyBgJ6FHbh1w9GjHza7R6Y04pv1h3wnKw8/qz1jxE
dPal/iGwZLsfPo3Wj6ylqvEujkI7gie2D7eS+2jGn7VY2+ZpcGPquaNpwkuaZlshMuxSs4AJ9zdy
Hx9yZRvXuu2GsY1673L9prXe+gVb0NKlBH6LJk5nhGBciJtDICbbWtW2JcPdYzoZa/1NJNZ2m5j3
fR7yEUWBVN2FLaekby33Uc42GYWf0bJl4avs9m+Kpt1K5YHGpohOPT0Udte910LYRN1Fml7LODEc
2HkYI3SeHJKOJdlXktgeLBq6lOGh1fVjn1R3bT1uRSNfcf4LpTEMJKEMA1Yn1gVr5jLbsPICbfIw
ExlecFCjTZjeD909TZmQntniTr7zS1uPHKnZlNF2CHbdV2PzBwsHQ0+ae+JBmC9cgxoySCWMdEIZ
7VhafXgw6l7a5HFaAiuNVScqw9YlWRyspQCXnB9olCkTOeXo5iFyxshX5phiv1sjOqZm8+Kb3gj6
QT/Kdf79+jKXYiAZkB+vt4lnwZidrzJaXRglHi8ZS7SDCIxk1Ttx/PW6lKWQ4VTKpGUnQaMQma3S
QlZqe8G9ZH4ajLXxa3P2rn/61ClhSgIJ1zp/hPZa6FVliZ5KvXan+sx4UxVHVat7euynjawjGGvV
6Lvpat6dX1WG3bn+8+jJg91GRbuSEFleL0lPk6cxicnZrqqaEBbGtKu0+m/hHsDWrK146eDgjTdV
XWZQLDmm8y2Nu2CMPZ/AJetyc2cIegdJWCPYRaWvhJZLizmVNH1+cniBH/ey64dTOKE0+Bz/I5wZ
768ryNpqps9PZFAM7GmiRwYEpbSbqRm+MZgaSyLgX9dFzYf9/FIVwATTDF9j4gSfHY4ZaAEMkewc
VrS8yx5+zTf64e1VZhNKjn9o34qHNUzb0pWmvqpDoIxVuwDne9AF9ErJI6BqhAeCzD35keM4hN8B
D68gjZYsNu9qQlqwjTTtzRSjzOKMUA3j6Q/aA2m42Nb6oiCBS5Nq1IQ3RZndFPUaSfDCAkmGTNQe
QFswJjOTHbVDxMDsIreHQCU+uQvBBVmQEDTmGmfXkqTTh/xMHYnj3TSbcj69rL7X6uxOHwd6hdsn
rMOKI1oSRT6TsgIJXIL22VaKpeobbsSpqU2gE8ep3Tu6t/U3fZ8PG2x0uruumovytEknmVksXRDS
mEFOn0pUoSV6bgtdsRMsxrr2xXHKu18XtXDhWNDUSAz+RKMB5vzC9Uosmo3O2zfpkm1XZbeBC/J/
bJuf1+VMl2mW7pHh15mUAqoIQ5vJUerO6AOTJeWCGNjEu0Qv9IPYYVK/WHlW2kDD+5VtXDBYMu96
HvUT+v+CYssM3KofM1Jnfl9Sq/aH3rrrYzheVvZw4biQY4JSlGj3xe2c76EAvZccKCVhylDXu0RP
h70oBR9DobecTG2tlZTgwpGR6QTnNCU78SnyuTiZ5FjZKjwmmiyWt1Ffh28l1wx3cumGKzu4uDLK
MCB+qbzSDjcTBZENLLDd9MT/qWlgimonHp/D8PWcBfSrGjotANPzGwjFuRxXycKRunhuF20NTEe0
xbX5Akv6J7FXzPK0QHXNczxA5+FEH6l6lIl0N/oxtXffy8dND8z4kOl9epfFvEavK/3S9k1NLmBY
pyakuWIkSSJ2VShjN/TWFiNlJ2jUEgKcCzwGfyCKOBnSBxjzQMye7yCpaau3PCmHZ+GhrWAMjcyj
3z5CtbC5LmjpUuG80HSu1sQbdS5ITiUjklQ2Mmi9l6ZrDlZRrRTnFrftRMT0+UkQoJu5YoDSyu06
gpPB1fZB9LUv3V0iRNvri1m6SqeLmYUAEcSSfpkiqUqYuwyNjzh+kK3XTm+dIg2guL/3bBb2Kpku
J0xWYUFturdM+a3ftbojEaEZerTHLd9Y0fh1LAp3q2XJviB5UahrfDbLuwpXj0jvCwmumYa0XMDQ
ZT6YHVb+NpTdbZWEvIFLO1mz9csq8lvS9PnJ+fVj6BN29ai9dy9XuROSobl+bkupM3b0t4iZFgLo
SrrUQwuzcvBugqYYj72R5vuoLwOnAwJGvqCq9lYRlUcAMvk+Ft3oCciFHhLueWSNdJUgU8MXjS1J
gmLQIkfvBXV3/YsuK9jv7zlTZWUk1hMrvmcv30WyuSmEeJf0P68LWbBtJK1lDnXiU8PSnO83T3O9
6nXMTAr6THPGvhc/dUA3X0TmpiV272VwXCSl76+NZltYHcEJEQpFUkpTc/eQJp6lZ7FY2HVPPmJ8
sczioECgdn15C+pEvwmxw9S4TKFt5u8qjfWIEVJ0Ul2kGm1oY1ZETMcwi04sQHsQLrGD5M9nO9gL
slJpMnej9XQyMlom2praaXaqJZTZBPl4fUVL+3YqbnZBgpBkQxugFfDvTbxvDgA325QP16UsLooK
G3NaCH5gCjtXixEmD6EQkCIpRu2MUvcxSPUPqPw26sz312UtnZGi0goAlaACFnEWAqUQaPVJw5Xy
6tjpyLB6urz/z0TM1EDhZZEWLo94ORm/Ry6yQBus2JWFg+Em8VyatgzzMltG0w1giBhNxsHoTu1X
m6bXNtDdrzjrNTGzpbhj7Za8Uojtm+BD0EGR1Jrpwa9IH17fszVBMxVwqxZOtgBBpA7sKP8yuDcC
6PI/EELcRs6FZApbd65nNPiOYpNifjo5fw5M5bsnSqRdxdc38xrc0N9yZrdGEoRc7X0UANap59h4
zrLmPrVW6kCLO3YiZPr8xHcNnlrU/mRL9fIBFOAhLfKNBef09S1bstjY6SkPYPA4mLfoQEOel6gW
2TbxPk4GJ/N/jvqzEmX7snu+LmrhZoKe/C1qpms8XaMgqieVzks6wt6EEDj9gQRgEITwgCkUebZl
WedZKUPlOJfW+D5W/sFsZP8/lDHZupNjScvREgqXY9Gs+l3HuWiNsmLClk6ePB1Ohr4zHMEsFgzN
1M2LyOBS9tlHIUg/F2V/kMo1ttmF86BCK05YbXrbLiAjGpwsXRtxHr3ppwfJLaWtUXreiodZsP1T
tZk8DPQH1kVLY2LpUeqrSNFoK5KbwFF8twbLVFabcRVfv5BpYt8Iquh+pw4szuqYbRZYTVXngKet
uH7xY1++bzWpcmBRtfZNn3Y7X/P9HTy+ayTaa5Jn9lpSBCXUPSQrWlHty6T3Hwo3lG7d3FIOIYz/
D2EaGAe3Wo3pF46RFzHP4illTuF4Jjnh1VenCYUmOHnfh+G4q6u1gZYLCkmjNUWXiZqYmH32+Pbi
ofJNiSlbShU2dhgJkT201Zd0GNc4QxbMEe2oYB+mrg80f7YYIUrpEqsV6o+VZL5Lmdr0Jun70tE9
r78tjArcZ+y72va63VhYn3UaM8z8RqszkFRK8eN9YfIY6jepWx6LzFsJg+ZTLafX15mc6ShPbEff
pa3lZcipttJOHO2I4ueXeKdvVBtKlPfwdZiRY1J436w9/BaUBFdCvxrhMewJv14xJ5Ijqakyf4pU
1DA2bLks74J6eHd9F9dkTFfkREZaubyFYm665KclhIbhnRytDZBfPKmTdcw0sdUaoRM8ZORR+iBI
b0prvEuG10OdOaffUuYgWYC+dTnkSPF6w5GF9xW0VfEap9jidvGMgHaJaaM0FZxvV5+5QWJmpFVj
pXmxauVBaJM1PNGKjPlCjE7Buw8sJCh/mu6XNnu6fuQLVo+L+u81zKOHaCioVrr8fb1TEqerpUeo
HzYDQAi4buIAUzHcqlWwkgRfUgIiCTiFsPGE+nMj4XeJoAtIHZPMDtRbuIvstvhyfWlrQmbRilTr
VpsWCHF9qrpR9q4WNUet19aydEKna5mZHubO+4yeQExpfikMf0MEsxIUr0mYPj+5lqZbgyfK0bNs
+CKBuRbdlWrcolmjnw0vRGZpGld0LiHK264qpks50sr2VtyKP2K4igsq4+JjAy5Is4e7aJM6cuiE
6ub6MS05DPz8pAZAvy6K4nKbRUYcTMUJEdMZ1I5SfjXpSxy95yB8NdEghN68yqcqOFn2uXPym6pv
ot4rbI/ABbitU3VrjT9LWkdqmIff1AcBme35VjIRKA8F3+KZVOa31ch4xCHY521zvL5rC0EZ6Mx/
i9FmcZIqjYpRJojxfPfYyS7bxeC7ZDgyKmNNOyYNnmc08OcSsGQF+PCc0aAWmkHOphPyq23xs7wT
bMqbO8tptdtpoFS6XxvptLiHJwJnN7epdaUeQgTSJbVN6ayFo3bbN+L++h6uiZndXGO0XFUtEGOW
xnOlpPeBMm60dq0stnR9CYVo1ZCofDCn4FwjvDS13HBA6UoQdB34IC/ZXl/IpFMXB3QiYbZf4Zjr
Vg5Wyza05KVvknshrj40jGPYlKICisn4RHe1sclXJy0vaSFQFiAeU8xH995saV5khlnqFzS3DwXC
ohu5kQ5xUtArpWcrhuJSGMErbIP00sGwQgbvXFguj5GuB2lBDkoXP9eK1xzKIDQqm7sQpk4xtFK0
YnkvNQS2KiLzqUDxqxx3LpKBA9A6lUTmXdO9hWfhi9gL39Jsbb7khYaQ7KBrDotBOROe1dk2Go3X
ECITcpWuCv6vifXwqYnTNl5R+GU5jLYB/godvTjt8IkjKaXakOgML21qmC4j0hRfsBgonjfFq/ny
OCrwXfQxwHpJO+25oM4Fak24WtAS5b0l3ezZ+jhuUkVdO6CLFfGgwZbTcMYcChK6k3M5WZFqeUPt
WvTaJsXw2PvWz6wttBUlWJjpci5kFhZncThYWdgWBP3qjR4fAsMOtu5Gf9dsQHzAdB+DKFufpDdt
0vmtnsTSMEQPzDS7ZeZJYB/IRL9B+XD9Bu8LS2Z2tZC44hvVTQr4HqX6a5ZLIUPM3EQv7SxOo9uo
zvXEDuDZfHX+b2LSJvcKiI5xK9r8CSlkran4hsrL3NdeOq13tC7ayr3x9rotu7hyv8RYFFYnV01b
yPmJulYFSjs1WbV7P5EVNMATo3at6HOhN5MUbDEZGhg6L1AYkpYqedTqha1lJlMm8KNjWP+4vpJf
dGlnBzgJmfg4SJ6wa/PxJSETByojn4Soo6E6ptI9RWn7ooaj/0TRznzj5YM3gA0HVUzSPR4Zn1W3
a80VS2YTzCFVsl+ZO3W2oSEsQZE3taNninWM6L2UBnpmfXGfCmssaBe7ym08FTWzL/6Yw8cfI6rL
kpqmG+VD4VUrNmwByIkQmVwGCRPUcV7f18qWN7qIEHUfvoHkRoXIIlNuPdipI+su2cMq60hOz2Ps
sRvvKq1mSlnspM4a5utCUafF0qNmMvmCFP/cxrUirseIQBZ3oD3ttC4ap8+9O2H1ibYsyLLoDePd
DwLr/EaodThWWT8Qjbtu6YTZRKkR+CEtpkrqXFfZyVyeaey0JnNqL6U9wrjAeXn0Q6hJp2FOO+2G
N6AOJV/8BujsE+1VT6YQr7wDl+UpAFA0qj142POlNWMyBuweljWoQUQXvUiZFUjP4NV7MUiSahP2
tbYGc7x8806r/C11diPMxvKFoMCS1aMr3pr1UB7d8sEUJP8BquPmsa8a3UkUI97+we4CPaa0RXMh
dc7z1Y6DJFS6K3GQnvW5jYzHsrRuB3LhG0aYPoCCO1yXt6Q4tONPYbsItmcOSkxGJYIUty6AixxC
65Onf4vqtYKNNMUmc5U5FTJzjhLT/6pKqtjMTU8LdM/Yb00EA88cn43PiE+GSCcMMFrL1i60QROa
nSxudiu6ZBTCzGBxcWTID3Qbeo4lFf5NVVbVps/9bNtpcfBZSdrBIXYwndBjPhX8vdUm6+o1MtCF
1sqzrzOnsPe1XKM1lW2otsY3dZvtk4/leyZo72Ln9TN9zkXNgit6Gz1f0hEl5UroVKKwTamarQQ9
S15jItORaTCfGB1mwbYmVHTxhxidRmKurVww2zFs/Kcqrp68Mlpzx4uaSmKT1DToJjBV5zcjGdsk
9yZbqpcmw7+F4rbz48xJwniN1XDJ4lBf+Lek2R0so2xiKAAAEFtRtxHdIt7WBZSdgjgRmcvPXqMX
m+vXcMkrQs8GL7s0je2ZpwlJuIweg8DJvWfsZzeY98U4frouYynWINeOUWOCFqwYv/TzJBD2vEwy
9Q7sYyi61a4asvJYGm30LdOV8DbSw3bTaEHqwETf0BEip4cuDa2XlS9xEbHyjgGdBPITx0x8NbuT
VqiHQHV5xxRS1dlNqnROAMnK1ht79UCBgwaioFUdt5K8t9o49p2jt3COdYwTXXFky/tBHUnlrOnG
0+ZmiQFrlcnMMLsjmbCPqlE4iqOfbL3aV7ZwTXqO10WC0/phfQCGoL5PenqRru/HhZ+Z4j/ALBLh
H+QQc47OLrKqWLbwptSvPUdNlYeiTz/oevfTbYIOjnzzWTNyc+XmXtylmdTZzY1bJQCCiNSqVVta
vbqbSkuPeIk1ROKyIAr1wISgdZ4HYm6uDj1gjYJJDVG0F0Med3rswZkC38z2+k6uiZoFlqkvMMhL
RVSpwhAMo74VVzeaFK7c1Etn9mvvfi9psh4nt6jIm2Z0ZeIR15Xfa0Uf3lW5XD2Vt00+dMc03uBR
mTwVyeU2R2nBHotM/fGHxJGVwnv+tej//tb/j/cje/NPJ1r943/5/7csH8rA8+vZf//xmP9I39Xl
jx/1/Zf8f6df/fePnv/iP+6Db2VWZT/r+U+d/RJ//1/yN1/qL2f/2aaQDg1vmx/l8PSjauL6lwC+
6fST/78f/tePX3/lech//P2vb1kzlVmefnhBlv71r4+O3//+14SF+e/TP/+vzx6+JPyaQzdB8jX4
Mv+NH1+q+u9/Cbr+Nx6gsjjRowEBN6egsfvx6yNT+huJDVoFpml+WMNJJVOmfPp//0vS/jb16NNN
wKwU8Dgmv1VlTOHhL6p/m+wyRoukBeACEOx//d+XOzul36f2X2mTvMmCtK7+/hdU4+cxEUhWytek
WCjoAmGYiqHnasSQMJDAjMDYMFW3eJQqv6EOSjeUp1jwEDBqkPgjj7rGeFeReVcPXgT34oMUCX1t
G177KOXFz3Fsj4rR/gzr3hPe9prlBY449MpAVKUHP83e21s0mNpSGb/D6TwyNEXTdpXO6I8n1SJ0
Z5qjKzLPl/wj1FNpIMvxbpTEXLOFyouGbarUdfuc+kwI3MgA7/r3idnFVelQ9O5lWm+zLHYayYRU
P+D7jY4gdb5rj6YfhbcgQSCDo5nNK59KppBWx36UaUCU09ZVvjLPp8l/tlUatHtNCSKV92Zk9Lta
aIeGJso2j7cu25A+tXk4qk6ahvXTBMtj4iO9qoRMPg+QnagIZPdgUE2qrZeJ5Fq6MWzlvWQ1Ymz7
Ix7IyYqGidNMbpTETfj/CLuO7cZxbftFWIs5TBmU5RyqPMGyKwAgASaAIMGvf1v3Du7r6kENu+2y
JArhnH12mMakL6O2WcmJLoznJd5aIo886iAO43agQ01xQtESqApSyFqWzqB4Ktt5Uwoj8lao2g1b
MFTaSMNOjVya5q4xudveet56gv3w4Af5kXa41IrGJlNedKMijzEyVkTRrz2EKRiA68+BxnBfBKm+
y3kRcs9ygL+IYPxgvFmiYgzsQj+mgYrOK1YdrW43644232CzJ+R1nBCbcDRR1AJctz0c9yIdCnWQ
EdcBVMERmSqarf32PuF292uHIOG+SjpDfKQvkrHfuiIHU/RJ0t7HMgmMt73Mizd+F8yRxofjqd8q
lDwNtM/IERyC2wLIszKPTYpHKnWbPYDqY2k5NN1E3siI7eOKbQSx4Ng64f0mbYvPN2ZLk+7zZcrh
PxCbhpxGaSH5Vsb3yaFXHgLsCgK8QVxm47WiWj0RqwvWKLVl6PeIGaVIqN3bNN+Sw0zUPB0RNLRC
Otu4hRQw5vTjKrGyMRr0Fhbz48iDDELxaOnDz7Bbeg6DltQZAFHwrX9ahb+JGgI5dhPsDVN7xAYN
s8o0w9BDoWsBIWPSyDBkr+KJTRw/x3lR2tbmfB/3Wnu7UU7Cr8Wci+WrdWG6fYQeGL+lCEkcHhGn
7fOdyjy1HZY2khaLMkdBDr5q0231xlKb1jTc+HtOF+l/jmKS+Sc1urEvbmun9YumnHm72UziSesl
mEq35Pkt+RqeAsdFb0t8juN+TitH8l7EBZB1cFW1Fy+mTkK5ycc2Ay/m2JmOxg9kW4m4UC3wO2NC
82bvJWOXQ3OJp48h+6yatsqyLh3AGA98l1QBnea+9rY1947NPKsevZqes0QfBKVuuZjZgt7cMu3C
SkpkXZ5mTcdlF0mC2V/Qr2PzzrhzZ90CliwVEJ83AFmBXyM7rlnKsEtncdR+aiT84LLJndtQTP5n
ePuXVRiY1h75BMdH5MTb+VeWYQNfeKNwuwI/UvRWsmVTB+aXo1hjQd6qdM/9xkW1F9ow3tke7/l7
0LppKJWQ4Gx76Zp5Rwxfjfy+QvEHwyg1KnFmsU/lKWoZXOL6bhjGWgCsG79mL1zZizJTBn8EaMz1
WG2L6hYJGwF/np7UNgz6Rzpl2YvXBHAk3LqEnZm/+mEZN0P8TqWF+J0NkWJH3SXaVf4o861Y5LTA
AjbxSFprhDTjrB0G8r3lUN8X3gRZ+RIYuhaeSps9mFvjU46jpiunjSJoL45YDycD400WnFcbnBUn
cqlxbk2i8lvdnueOoaceBpudYfDTXai5hXOC7axqmUr/J48i9xWvE6joNhnsJTKQK1UN0cvzFLGg
dhbybo1BDixxkJrNIFRYGqoxGaIJqba5Del1lFynFYkG42q/DVpaJy0z+lPaKOtKdFbrVk1RpHH8
B8jwO6RQjreHzUY6TYop8Nyyb1jSMJgWzC4XmGnQ0NUZSQd7ShYhuwOlcfKxqCBgF4VAOckOWHfT
+NuMgrhXjUVgFJwNtA89/sZxmpjXDBNOFuQPzONPBqSsNU/G0uuWU+poiJTm4AXEn6cxjZYytTj+
YPdmiiZaxG7F+KtstYI1gx68gxcRcWB9Mp6osqZGYe4XuHy/mS5+0EO277R5bHpUgKLHoiHeZqsF
bsj4PkJ5Sw68ksi/tAqz8dSFyzFj3X3a+29Ty59j32UAV+WvRayPsPOz1RZj8mET/Yut5JMlyX0T
4mZSbim5C83J1/DuN4h8vnjLFL2HN3wfPtf2NMn20FnOz1m4eft4DHGtyEzt2EiwO/TIy5C0z8uQ
n5GlghrftEExYYHX8WrYNy++scDxnQwMrs5xS9OTHJAR6Ac9ezTYogzS96GNC7Bk1P3iJ9zDgNVE
e48PP1msupIT6P4RojvUtk0+BWkhb151X6fYwvjLeVvxWeEe87Yogw+tuXecw79YdnduRfgX8AHx
1AvIGzMZ3+GwhzUFWb8R58MgoQlPi2pfCCTA0AgOco8Ny6Ge4J85AtnuuVrNnvaLRnsUqWJK+3zn
xVPwyzRre7+J5XfqVr67pSmXs0xPRPGnYFP5FWbOj9ClwHui79DwzavbT/1ASzMMn1CvRk+OL/wN
V4w6GaA1Vb+28TdnSHuGU0+8jy1YfgbXYyn87stNE1jHw3zZCNxRtK/gnRH6tNSw5yg6zDm/tAXb
VspL5qs7s+HY7Ma+2VnQPkvSx/BVcNknbzGSTTrbFME25aUL1TkFElDjNq/GUMDuIpf9YY3cDqzK
Bzy65RJhTQGeQpE4Dr8UdgKMNIfD1GUHM8m3aQu+MFU7NCOiMgItryLeTuB0xFXe6ss28qZEa9Ic
TdztGtk9tNw7zgx4lNFH7dkdv+VQ5HTdLeu64wHfw29UfTaknQ4LZz/bFLVBt6p4v6xa7TH1+mbz
lWBN+/t02ZKShf1+tc0+S1nJZ8QEgfy/4ALun1CFP8csONNtuGhG4fJIJ1AMM31eG1ZKBCODO8JI
beBQBzI8QnspgZUJISG2sB0glGCRQuRo5427IWf5S7SJ/rnnjX73osA+s9B4v/KO02fYis1NCeFz
crRNfyuAqTOnfOj89nUeDKokeEHuVI+Eq1udw895uEYX6lCi2mmeP2c7rK+pyNon/Ip8yExmqm6I
+ZWbKSygSx92KMGzX0MKf5oQRdahc/lwN6uNfbOGurvWtaakfpf8xmygfTDdbKrEIcrmDrVoG+HD
+vCl2SbkWZht1t9yRicJM41u866rHRzyZyRFx8iQfaLLpQEFcycnDDGPHeror6mziPJASmooqiwh
TNbRhNi62HE43gww4XVHbENrEHMmE4F1K7rmFCZggH/0Eg7Hl8b4ECYhbbj/LhxJcMNKT6RwO5Kd
H1WjYx1cgfJ+Ikmp/ZzBmygDHCPg70WKfmQKV27bIndZOOgZK2+ZvcfZm6drl07emxOTwU0wRCcP
AfHIih+nDJaXjdmSak41DYpt8IWFqRL6omqL1KT3qZ6NLSfEOvNDxOQodwYlaX5YUdcERTZT/6sn
yXuT+ciKw0DxVvyt2DPDci9SXH+R+EXX4HlSzXpPGW0g6vTXX3LphkOjjcap2OL+XQayU0wlCBLC
Rdy3GHYt9Ka9aRr/hOMALP+IP2HMPj50zIUwT4cnOndec5ysd+xn71vnJ161wuysFI2WMAwI38wU
f0RySO6DtH9WfeZ/8GCYTqhscTmbqa/ieFwOUBP8ysc1ud98+9lv6ddi9VqrpXWnRggOhabX3cdG
mbMarIL9eh5fUcYCKA+4KPNFLq+Dc6hSETG3Q32hfoP87HY4wjcEEwi+w6qEkDrks/8IC5H4YKIZ
srtoIk/oJ7x6ya2sBLonFI4qg5kTbF5xPaGkQ9PjkZNmKCgLECoULghNjskaYimOjd53Y5eWEYuu
cmwgmE1TewlSDJnUlIFLEXk9f8k7rz/H80CrcPMzHLyJumYJBfpslp+jyZfaZWuzFwiPOuadyso+
NG84Fzg+WLaTt8uCrvOdiuKf6ZiXmOEfYhqX1kkfMKF4YmH4y3fR9y62z7O/4HsXMARC0bcW1Obf
DSJoCjEI5Gv3c17LMY6KTgXfMZHDLU9g2RnBeyBJccos3G5ll6DD3mhyICK5W4fwbiLmDZWfK5Tm
1bSy12bQIHFbWB8h1JYk7ecc6G9Rh6Kh8fx7GgUXEN4/jW+PnZftF79fCuq7/tDGFG5DHtwSvWxD
m7Xw0lNq27mkv1td+9LZ+afztF9sy3BF3YXAXM9cU4ESIKRtCGuZ6HfeEzCEl2TBHeldYcJxbMFj
hV3TFtY2nDBEycJzzML9wIHvLyI+TtR7MUzs5wTvI4lAxutyY/YToVFho/4Hh2kumgnRV/RGzU8T
dIhM4ARsEhHCfCWWhc+QKUDWICycWT/CNamm1OGeXIAHe8P0KljyajRMpnonZGn6+YUatZ9b+PKE
8KPcd2tqj4aD9g4LX3McFvlothUmOZBntbgb4BVEdwPc9QpBmjtwLmGY4mAyMNkGqTcdgQmWcuC1
zxfPTEE95qRShnh4TkEDWqt8mcz46CXa2/c9QzLz0gV17I0/gGpgUJ2FjxvDRHf1XqImf0AveAq4
vgdBATZGzVotnWCPwxQOuwak30OAthU2VQRRxXrMkFcr24cx6qJSa1jUwsZrXgqp5vQiG53gLwlR
Mi9xF/DbVCHjDjDNzL2SSnGBYxL+F/e2cibe3Ran95HTx3Dt8G6yKSpjN+B69rJz3se7yHPRXjqh
jojEzMsADRqFGqfa/BRAYt6XXUggQE7ypz5dLvAXvbpW+QU6ikMTsrc4crVHAg7bwPYDoMFVx+5d
Wv3q2nGp+Ub6qvFgu4ENdsCZNxyySXh1OlOJ3hY4uu42UvoLalSH46VY8SwKeKay9LZNu+vgABm0
kr7YfpU1TPxefTJcFPCox8jv6dHN+JOjDNyuj+RUzTDYvngeGY6o4sb96C/w7pzT+Q21agg31qlR
KAMzjBg0BK+lP0aY0eYezL7jzbYDQBylVdnkAwWNc5noF0iRaPpa47NdPDgr0IoO9NOAiznXGaTz
8QF+D7gT4661Xp3zcUWQaOuLXS6ofSINDc7Rpn0UMAQIJrAqaMOwiahwvwm+tL3z7FqzMHL3Kono
biZW58CZnGpxdkTzjkXSHNLe6kOcGPVb+iQ+mQT5gzBIQ8eV+POeBzP2XyA2hxw6logM/whtWjGj
NS0Hi6+ZbAvfw1zeIrpeQv1cbB70fSeYFDfhuVWtvkYBmb8pP5mQwtP6OLKDVCv/CEdCfy/gPXMG
dLPkV+lLBjB5gSJ9ylsIFToFM4RkC/W9pwPvfgto/sB54sTT0Kx6PUqzhZdNwIIID7ibTquaYF/I
Vu+u8VHP7MkikPEbdpH0qxY4F3AC5xcJ2rkzCoi1njBd/81p2tVoquDqtfX+UplwC6osNgTHQRoU
hDSPMQwAL8JXLyMyFBEmErM3qZYEeXaNuGeTp5/9iT32mz07kb0G8L0+9gGKVYcs310n6AuHeAXf
N/roJPx0zRLsRpIIOFUzC42S/6pU80jZeDebEDKiWcPLzW9g/5Md1ya4i1a1a3uMZ1Jv3Cc6/imb
4YRc0k87kQ+1xgza4OkEwwWvbpL+HQXB/YAAnzrLhCt94GVVojRIyqOa0ezBE88EMEOG/cWOhbBM
Qh9aBekMRu7UXmcYiBRp0nyfrLi0KCFLoIy3sI35gGDga9LmJ5LGNZnWrLCZdbtJAk9UNO8fYWdu
AO3BDcFnnodbMmd11tOlJhm6hibalsJMaXhqA1/c5+gL7uMuaKAVBwZVGNcJHHoR3h3IHgNQu95U
Yz7DuJDH6HWV590RL2rKoLVXm6NLI3zo8FhUXLSc7BPZX+YIurjNPoctRmtseJwCJHPPBJqeNZIH
Pi5taQQ5B1S/hoOJSh++fzUSu/I6IQaHYBSJ45CECqUzuMPJEBVrQh5ys73rZcwLu9KXJsT9GwXm
G5nIfdMaUwzAWEodAfXtvGAPH7MFRZ65m2Gil7RU3VqKewCzX73Fek7pXcrVIwaqtR/Ee+bck0Q+
NRzxBluoFOf63JKjPwdfEESfARSzYkvIJ/izH74ItmOD5JZqIuiE+/aBuvTiEnc1zDtuPHtfF1fP
TL5iuHYAXFpNgT4ir3TfbQtDpE1XNxnc+nTfHCn1Ma1Jl6uL+O+A6ZPa1qtsxkcdx484dh5Twl5Z
OsKPRJ56IAAsRAHSKnc/Bm2HJC30JS6dfts2wyhfuLdgWyrs/WsKkFMP5ld/A8Bs9z5l/DFEZmIR
deQYyRmgJ7lHfNLPobc1WUPsQL2Ll/GAzhhlC75exFVXTQ+DzRX6Rg3/MK/BM1o7tJCm3tbwGADB
j5r+YQmiZyniqYhiDdVdmzwsHbkLQ3YHEf0xQmJnkfDuCMlchSv4U/PtqaXo9WASj5Y87Y9uFBeR
x+d+St9FmH0Ig84sHyF0G+YJCB3SBjCY8A4M3Px7Hw0f+hPXYwJGwkLTNtgb6h2ZJTCn47h0Bz8d
3rQBAO8jS7EY4L0YjcMrnup91tjTvM2lydZD03vn3KLKGul6ahIJX+Th3GZjHUVAU1BJCpgytrxc
nacKnAbvCt5TBesGtstZNMOLgR+BNxZL3H9qsexRaL6yLNxvTf8l3XQHkOzC5PxDOFi4RoF8aZup
nraontbhvpnC+1EiUcNBCQbIsGpJc0HN+oEB9aNsEP64AY9R5jNdMH724hybMeDACgK9Dxck3yp0
VtKO94bz93QQL307wS8V8YcH3k9wcmRtfcPfUeLAvE+JY9ZJVYo1/1o1/TJtvBsZfwl1/kk8fzxj
G7Ci9dYj4cu1ZfI9HHqQUoAH7PIYQG9P22ediz2e7/JGkWZ85biSMDEA+tuidyh4Z/Gt46TLN03g
KDx69WCTBzckQc1odo/b7WJALIa97Por5M23PKJjDdjI29vGfFiA3Psk4lmJI07vIpM9dBFa1EYe
5zV6oBLuniCl60Iju7KGX9STgD4X53NzQpzAq6/pVgYOhqW3wCF4B95LmL+jlVNnPa5PLRx1Z7gF
xdZ2hdtCuVv8FfZxwvX5eTOb/zELQa8uAJKLYDFEUVUWHeojYtn9K+mDaYc6Kjz1ToVltm7sruFN
W3YYn/2A/7BfWnTL3zJG4qMbwCFDMb1FlwQo8zPGNttT1LvtGsoZaXQ6wcqOaDY/E1jMHgFnrReV
eNMPDB06Uy7jAPlc7lG7o7O3fjdSscOI/v+cb6v/fZqi6RPoypcdHdCV9Ia9WE5rSF9xnXPh4T8V
LSHneJhkICCGIC+wIOz2Ha5leGUg4yqEde0yz9dsGdMDOtL7eIBGUEM+UW6ej6ZBxfhabu7WJAVA
3KSiYEH86lMPh0GSAy/PsTcAetgCvcFj1EYnP5yeMQrE2kwzt0u6NnwQYWgKwKMehk+jrBBmy0s3
wiG3lSDHqzFtCwCzT6QHtaCXY5Vv2bu7EYSztv1ImvSrR6FczhwO5eFgx0NA6TtGIZXMeq3QBK1f
iUi/OZ6RbyBx7zFPmmov2g7KeE/U97+mMfzJU4SyJRup4K6D+9227w7OGuWQOF41IwJ2Boqa24cX
+zG+daMrQaM+IUoIrsPhUc7bS8qRb6Kk+WZacklZcK+tf2dG2NVgJSbIOJM5ZiK+rhLc7kjQVLIg
AoYdSRPv/G44p7k49KTBiT9u3wBh3Kt0+pSe9yzicStgzP61Jc678yd7gHr6GV6AMDXWAPBhU3bk
YXIMESkHVmUERy8UM6BVTweQH6d6RqZSJeJBgHZs3T6N8PYBmTxErh9LB4on7MXa+MObblhDl0a7
MVDxr34U3SULZx8UuGU8Shbw53BYxPPabfYUBwQAGKJ67zNDJUDfIQp+wT0vqjAUbO4ZIENa6Cnp
Yww08w4YMW+e7RiwO38m/VnnGo2f9gKCUzMa5S8YsOBYWAj1vvJJwj91zDEGxGotMzkuD4nkMZBs
xE+FSrE3RkR4MRnnRyglsOYTtQ7+DrdwchcDnD2StI8eNpNEVdb7cQMYyEcjoTFQbgsL/iCAdry9
INzGSosElRTP1loG2YyWUZj5EbO3FVj9NprhceYhrsFuBfBRSM/5x1VMQDtHtFJqzZvfUy5wm4dd
eBlD3d1uvO4S2j49gRwVHHIY9v8OlpCdre/GR3qz7Sm4aOEyJG/y3quzGcHXxLOXNmPrsd268ZiH
fDn5dIzr1uTeK2FpaKqoX/xvYTt7pRym5IZBdXcm6Mme+nY5wCRM7/1oms69j5GZZl1qCpersKLD
kOxU6poH4gYBOhWCTmBURs38qsI+fEtuzZeGq9TFwDdtz7vNAEkgsbizC/yAo9nM9ZIl4pxgSI2T
EEOpQoV2QJQp6t/W080xXiBNLDhS5CvbZ7jZRdrqMhmoPFLCYLQcZGopPbZE59Hx8LeKWR8UThoI
NCNEjte+YSjKtxgpO0++1M4rGDZQMW6oyQD7vPoY22SlZYv48K3H3zCabWuF+cNQRSMHNNQu20+W
kaSSbRh/hGRC1qIHVFOKZX1v5AjLr7zxro1aNYraLEOlEsX3QZMuD1MCKlslBwTH1x4gsJ2bV1a3
Op5w9GXxk5vuSQbAhBVpoKfbcDRzLYbi6XIKjGYHMNwPHZUbroIOwF1hbNJUHCNJ+RSPY6x21LQN
rwmz3S+fhv5P6O2X0xzO23ePygA+kB3VHxSQxJszimAGYcMVfqvgEV8HGXK/kOPWfPhdu3503Ovj
GjWMic+JywmuPpVPqyp0g72MN4DuobBLoi1gI4WK3A3TgmoonOB9lqc2pPWCGJ3xJwzR7YaUcjEh
WzXlOBAmzL/GI4YVKKMM31L0KRyH1ZEDdXE77Eb+Cmt0SBdcJENQKjpcNvXcU01gPe/yZJfOAVzW
UUWjdFqMafdynl1YD2FuZCVzoIBwcu8iVYNAF8JvJV9Qi04OQ75iXOMefXW+pOygNcssxmcB/fKa
XAyVgvgdYeq2RzUF2yryQYHgSghCGOElRdL2tDMBC7PTBvb6I/Ji0QlaND35DZ8+pKAHgDYwagmq
7DD7Dg34ijI8kDINHlUYbl0LbKPzf/YdwawyIx0O2ySZ53XHFHTKZcwitLX4IVgcYTLdICm6oZKc
adhGtR/hjq50N0dJ3Xjg5505bt0MA6dYjdfEskxc+xWI8Ce8LWR8XXoIo666jbvv8C1YVnyCQGJK
4uOtuYKNsS2hwa7VuBoUR47mv4LOxb9pQgcNa9l+1md8APWY3dK/Sw3gCK65YEOUJOs34Cfgjcyw
RDDZsI8909lKU9b2dbAATzrOuWd+RSTAsMND2QI3bb690gVEiDgbMFDNow2HhmnFD7VG81APJp9z
oAldCF6IynP35BsU0l5v1HyWQqBY7QF8l4KnoEnPlIKK4yUk83bWhvo4eoOC6B4D3jLXZPSuWJnz
BDmxAFpgWK5sJcHiQcsoF7j3EzeStmIJna8xBtnjxQUgtRw2kFjAw2ubAG75/QicOg7x5MB4GTLU
PW0Pe3D0n41Yr0SPW/rcByRiNaKKp/tk3lJSJcw0cekLcDseUuSwgimUUlxfMWOB2eNBpBiZpSND
D9yQFYU9ZuqXBrl9hSGD3Y6+AlT4jOG3sNdgZhalzUYC8HgSipWJSRyIHUvcZSAorR66FgnQAI4y
gsORb4lynMl+gpKh9m2HAtmmxF8xvB9VXneNJj/4AGngZQBbB2CIb4Ew9XRsfq4bHPMLhCyhiIwb
t1vGPnu0pJcRbPVbWCaio+OwauMDkMlW5JgzKSTzguHilvUZXCHN0Ia55jXb1iB7dGyRX0286e24
pJyPLwpMCH9nEvg3NZ5mAy8alG/0TSbBqq4+h4ABd2WuV0zQ+IzbeqWhRkFkO/U9JbdiKCKcNbs0
1ZlfeAY/fbfENLL0soWnAK+bKSlTyfmb9TOgV6RvNH1IQO3+uYwz3cCip43GMxbbN+1S1lxoZhe/
iOcpJxg2jIt3DZvJ/hg5GjQK8C8tieqAcmDyP/zy2pEEJWpfk5YujR0CGXCc9aiXQ4GWuccHSPeI
ve2WEsoImNdzvsFXMM71JPcMEtD3fCEuP5nFtEkNmU9HSpWlEITjG51RNW1MDNhWLukKsMpjjfSb
BKHBhkQaJPVhTTjA6WT0CwzmQJqBiRQSGUB2QewDY5kEUOdPJH1YgHzTC80NDpoIlTerBbIR44on
s32cPDzPArOr/IsNHrkmjGzPbgJog+eHcUjZr9AalqFBaC/sPycgrnzx72yY2HUfOpodxZynJWhd
qLC9Zu1V6bIQ9xVs7bb4NJA492oosPrmDpMx76GJZbcexr6LoNqdOyA+WoxouFmk4ZvCpPbX2luS
nH2fQjgngK0BxwTsFpwCDkvsybtJldBsJjaqI1xst2EPD9ZdhH1BnzkuFA5wJprTAw0ijHMRU+wh
ySEMY+CryNhyFWZSlB/jNtvMeSE4Wcpxo4subd7gdzD3hh3ylI+bXwoAOeoxAKvhkuLOOOXKtXrv
WTN8Yva4hIXB8Q1nDx+zjF3MGl+8SiUoVP2R8QyeA0Vd7Ca54jzJNmD/82rE9zAmsGdAW949yjkH
RD6SdMJoajM9QJjZYueiV8bsZA0mRwtcO1C8Z5NnkNTQhVruiT9Hr0GAox1Dlw4XirTYezURrnUo
5pFNjRWkMoc2CfsULp1wAwB3KUGzutoMNfvW+T4CQAYb3YEwgnjuDLtDA4bQmz6Fq17yGipCBpfL
kMM2JxKo2mFDuaagoWxJj9Zo4XquPDx3YEFq9sBFgWw/OxsumH/iPVC6MoKnpoCWbARt4HVYpkYf
VkXntUx77bsT6Fhri3p2WVqgYkNEQIRpBtgxhuVmuXR/YXD/x+Xqf5oa8EcTSGcR5wItnQdXhD+t
47qEgkdEQV6xu/4OOFS5lEstkNFyFx9EjXQGdm2PwQ6JhnV3RYZt+x1AYJWVc63/IiECK/b/qXv+
+05ujoxhBA85GBr8QSZ3BhzvqG+bnUKgyvSFZfOXz/pPnQmUSbBhQ04kQjZhAQEHqz9eQHMWNpwA
DAth9PWL+ww8KCMQX5IjFOERCVvsb5l/f8h5/3zJf6VNuS6WBIhbUI31tkt3yz4827MpbqpB/9o/
/92655/s9X+/4I0u/P9Y5bAs3SR2fFAZgH9yWIvOP9Lsv2zxf5DF/z/t+A/u+n9fBZruNAmhocEz
/UMWBNri4vpAN3V2jX+ACbwHh6rofm+lq2TtDn/LsvinkObfL/eH1gP58QtsY/ygUsPvBighLpOz
MH0Fi9JLPv9N3nJbBv/bEbdXy5GNCxl+/J8o4j8FQnPTtWIjCYJpSq+0L3rf7sdqrmiR7LxD/Be3
+z8kpv95NRxJN8/5EI8TcUr//MIAiSYyTiaEpVRLbV6Aec+/1yr4DA98J5syAU5T0PvFQt3WPWqx
039x3Pj3gkHk7P9eP/tjwXQMJZ9pZoSmOjCfm2/GJ/tp+4tE5l8vAr/lFNGdPmy3wVTx/yCpNxlG
xSITsu6XLzO0pb6Jvfq/xXjelsE/vrj/vMr/kXZdy5HrSvKLGEFvXkmQbKOWH400L4xxoveeX78J
nb1n2GhuYzX3WRGqLrBQKBSyMnXwNqiAIQIPf76US1L0JgTEFaL6kHs6pP5ySHapV3NW7DxP4Ysx
ZujfV1sMNYah5GKFNCIcUuG9FRNOnrrMGowFJiYEvKFkcwJHKPMXIIBunLpD48e+cDJfp1sTQOf7
buKwV29/oz+rx8y9LCMuxlUEtyS5yW7Buoy6H7hekoJ443E1Y/G/Ywzr/LG5gjRtAMqNMQmZScRm
M2W4I8QKUChor9bKoY0D7tDmlhEMReB7SXTIRmM+U6LIcYfOLmbuiPYT5VBzD8lVnGbSAwS4AbL3
INXE03bYWsO1TebDWWi1VlFiogMifUutxFWUQ9jwtDi2wgN0jxqgO4qKgTOF4ePByVnqY9WnHylj
vNXUHfS7iOGAXMZunxsMmu3qr9e/GDNz+hH0ZzaZjD828YR3uih10d0/NL2bkdTvPcHPe7fxeR5+
aAoyO/nMGhMgcie1Rd2jRWZ+WzyUyU/BAcpuqOG+4Bmp2Oe3uhO7gjv/yl6Cn4oDyi3feGhv6mf5
pnB1D1CY/XX/Nz6sDnYMjOtgtBl0I8zmgHbloogAe5JABG4rwqxEfDJ4Z8FFfYIpeBXs9DL4okXQ
XjARW4T6EFtzppDSOOpl71YVLsvRr7qdOd5cnKeMISZMVRODZ70kglJDfjaq18B6TLqnqH7vs4j8
zbr9cYlZNzyXRsusQeStq4vFk+Jo2BnyDFiqGE2/r5va3Bb/TFwZOGbA6HGel9E7rWljk57byXPg
o2F6B2BIhk0B/i0HOMQ3k3OsbRw44KemfCkarSd1+vfVSQAJhRgIE3inGrn4aJh4PFfqWgUwCE9f
QFcEXhGqM0kltO9HyDjweBq3AmZlnx0Ez/IEFJF6rpJxMZ+kInldJEh9JZDmUyJOAtgKGWQ2EJoh
74iQHzp31RQBLQdEAEMZoM8L8TYyQksuKy0n0EM7DHiF89Z+W5tjRmpzKGFhoBbmIusnUClQKMHV
HZNN10Nm0wrYESh1mm6gnD13amqjWpjjBOcskO1d+KWGxEo8TJw9QLctm8yg0PmvFWbpRLUBeNuA
lXjJ77RUvo8k48t/5wizXAkaS5KaQfl+wrXXTicLzflaA+5OwQ3gvzPFxHwfQ0ddoWtmTPfN4ABc
62o9j8aM82FM5oSbMc9j6TNdsuoeg0a20ENUUtSe/sYVFIuUDQSi7PRXrLbvAN04vFYUUN1UerzD
D8VbXeM5IA95arDb7vwxxMQZwAt9rRcwFCXDfZYbr0YyfFetlpPWtwPtjxkm0ECaVC8z9GjQhVSd
rsDraJ7715fsg/jsIpgp0RCmYk0MsDI2gjzAM6SQQPaRmH5H8sfFk93lqDsV8H52/6JENjQfieZO
jmkrDvouqQMNqH15IzmYJzw0Tnnf3wMuwpNS30z/YC7695cxe2DE3BhEWhWLyA/AzpLhKdjnTvRV
8Sc32ZV3mW88X1+Lj1vLtbVgtkIJcJhkdViL+TCiKWmPGJhxu3180In5pJLOjR4h6Lec5OPnSAv/
qcbAKAlqGQmUeCDpPY/ccihwpiwGFC3RqRdjmWSYOQJG3+V4uBm4KztMHYZHCHSraoMeqZBIBpay
eFYd60gLafMm3VOVVVfe8T7lB9HsxcKuzDIXua7CQFK1mBbJ9kppCzZATnnj9CcQLtnGgzEjsMBs
Uzjtsbs1DiUI0XgLvLmVVr+A/n2VGiI8PLYGZi4hIx9OtxAlKr0qMj9Hn/Cfz4igBfkYRks0ZjMp
gppEtVEggFpAZkU0UUQBE6M8NrWPcLhczz92mK2xNL0aJwu8GZ2BVM/GK5DRPl7yb9SfoauDXC7f
Y1LmlrKumm78ztso8vZq/rHPbBSA+QUDZAf0Ym5iisqxbNEp0RALd8AKvoEnSLvtX8Wn0ZsJlOx/
dKfqt3EvQQqYU69xfgcrXF2ZfRxi/FEh6fQjzsEvG3ApijZ3DGU8pOyKtIg/DxzoQAD1GokWodKv
YOg1TDshARmcwY0HByNEtRehfypxUj+NlIsvDOI3RRIRRjpb+5p4pwOkI1SJ2P7GMPaQ3vTCY2Q9
lZbBOf8313BliYklcQacelZgqUvALpfZ+fzretLZXEHQJuhgqIT0qMoEyxxOWWJhWIvkS+JL1k5X
F69VeGSOEk1d7IpZKN0VtPoMvCkxHyqPBqnWYnwo66naW96ysxzFj+8D9LlDwuNv2/o8lGsIF0iI
DVzm67ADeUteonpWpr2smZktt+VdbZRESIT92JscrrOtNaTsEuA5RnIxTWYNtSqywCEJe7k4e6EV
HaNy9DEw7F7/VNuLSFlLZVOVIa/MnA/AzAklYPNgWDiBjMuu7vKT5UCF1NW/CoQnPsIwR/+TLiF3
pHzoXICnkvFqipZOyHOcRmZGMPBK6gMUaPD4s1NO8b74Pt5gEKH7gkPx8bqbWyG/svvB/7M6DEBj
ajQAKFik6vAE1RQk1HrvuonNWgI9YLAJokEKRhHmRI+C2KzlESc6zRvZrxR10sN8Cl3MxfjpvfVA
l1RNHX5vne7Xi32AjqyO5jM0m9ntVguUPY7W85hKsRXzZ5LMjiq9F9qtnAPQVPzNWpqY3IbcJHh5
LSZ9DGGZyhFUDUgA6JYEZG8ePHCWcjP4VyaYMBFyI1TjAGXwAHIivKIOJ4jh4F2xvdc741iU8jER
40cr1B+lUdxh9PAWmPHM7sroNIXZ01x3nyNV/9/A/fcXgYD8/FDQl9LCHAucVmIAoVI8ne9DM+SJ
gV2+yqCtY63MMDHUyNEkLAC/EOVOP0x7PH8TvELf4LM6ypfC552m0nbo/OdbQvL83K0O7GZjktGe
gA8mhfaAQU132RdPyZNyC/jMHTi4ikc8sX0Jbnmdj80tuXKVqRB1LSlx0OIbx2lKFoCyEow/c+KI
LtflzgCXmvnBpMaeEEW6dHk0wwaQicR8z91pF+xAlnzHT22XIQu+bjxK6ni6AGGOyBSCGcCnXZVj
0LKs7s0QaCMTY0vqpw8FGQ0c0LZRsmT0GJk1y+S01rJowAC3Bmwyni2g3xTgMRxj4ryXVkajmkb8
uS36/VYpU8xTI4jT3kLFiUns0dWd0nJjNyIREpktOebigavR8nhvyBt5lBKKQm0Pw914UmNbcr3Z
D11WWQHy6PJaPOsO2OAwCn6g908F4J47C59TPo5H3ul0ecSfGWZ7cWPfTYOWjBrJm+qraWV0MD7E
kAwGzXsMBQ0zj1l0I2Y0HaOH0MnDI8DF5yx6kH+20M4lswVQSfaAeRvoAHScknnDrTMrzIdEn1pe
5hl7vI06p9GOUf6cCl41drYO8gbOjqMJ43zHgRNt5RJ1eRU1YMsKDRBIqfh4uPl5GFbxg312LPcy
EX/wbpkbTxrn1piuTCgHwIjnH9YGEh4xDrNTHoAttuWd8Hzds81VhM6cqUogYsGjzbljo9ZnTVrB
FNUg0bv7FiLqjeaNCW4HXcqpJS5zI/xaGWOOWF0GYneuxoCAqMpWhNtS+nHdm42D5twCc8IOEiBx
eVbi1WlPZ1VI/5iQ3E+dcG/44CdOPd634rjEvnjhSF5kIR9yN01/WcrDGH9Kq+MjXa2XjNUkUcZJ
64CxUUE2A/TVstiUUev6om1cgs8W7aOztgruyZilIpChVt5HDmS39kpvLx6wEzaQyRgo9sxnMOUM
juU3u9kTwf5nCw+6F+NOPrxd/ymXmAPj/KcwJ8FsGT2gExHdZ/EtMPp+s5dfaFPHcMXXlkgOZrgf
gEd3hXselGOjTYf7jayCXho3PIr2Od8KXVRVrdIpAiBtdu+qjgzCGid3ggFtwhRTueDwVTGBwuso
b0UQOPJAz4lCVwRP5rlZTMy24lLLAlGj11n6LVW8imQjHZuUQR+kBHhvBtTh3MCMgaG6rkBAWlbv
4M3SlOdIeuV8N7o2TH48s0Hz5yqEUmAgpwjDZq78kD3j1cLHtnMw3OrTqoR/a906TM/sMd8qyEoQ
p4Gqzu287gbgv7t8AgTTxpyOW+3QD3Q1B+x66VN/VHjP97zlpN9z5SpkTLJQMwGLKcv7JdibKWiq
ePe6jay8do9VGTDqCZx7iaYQAOsK15DGoyFnXzWrOeXpfGP2ChfYsXHArSziCnvuVaQOjVpmsJjd
xLfxbtmZBI/oD4ENhry/uS/jwPk3JBWWEzZtQ2noc1hrwZHzvbgBhN+PiLq3HkXISahe9y06QkvC
5UTpxlYzIS0IjRYNbRxc1s+d7CLgcAxwI7jQ9zqYvu6kB+EWWGZIDjiKqx8r//OVLfIIml5QvTE1
XGWZvVcU4FGKF8hUi9ZT35UgrflZNgVHYfXSrXMjzOaDq8I0hb1Ggt70jeh9iniPnjwLzHZb0MJD
lxgWwH1kR3npjJ9TOKfn3LkPzK6KDXCE6gEWqgpyYgyBt3S1z/n8lzF+boMp4pocw3WN2AtEulu8
7J42MdS38qf62jwIROS1IzfOk3NzTBVnLdG8xDV4F0vVa1/SXeg2IriF7AjTnE5PjHcL/FEHHgc2
/a/nmfjcKhPjghhDcTmH1XBJUX3PQeqAkOMt7vK3dAy//82SQoILHVEDjVG28VVP2OVRNgRk+imB
6dOPvwUke6cIfZyW7Q/eVWajPkCPDbcoQ4EtnNbMJ4zmLCuBGRZIR8JHyrKf3cWyN58yD+8T5g2G
xt3kRXJEIu+U4ZSanAJ2o614bp/5pqZaJ0IQ4qbaEdGRHQzSVKAUd9KbwS1cEHXwtvZlI+PcHvM1
jb62qhEwNQIuWw0cWLWbZNEhDUzRqUFGVYH1j3e+be319RIzRXorlTXYIamLHTiTQJcjfY4y+5+9
vrbAFOnNZC1yLeIKnmMueIrfohqja+AGuh6bl+c0XToT2Z7iG6QPJNfqnO6aaaqMVJHJOMlE7W/K
0txpwv4vjEAUGJg3qrzEPjpTfVy1HnC3BglKQTD0tdgKIBXg4hw6TvraeHuEhJSC4QcLbRLZspgk
rIH4QmwKDcfxfnTr0M782h1u0L9I7cgDocVT8qOzLb9wF3Dr4srDPbY3ghFbHaBFSQTDPvp558en
hTmHsVlM5EqrdYcQZLCzdVKjmQ4nO7oGMqSxda+v70ZnHUDMlU1mw6lqMFFEN/i8/O4GjfXoWYPm
FPSmAJ6qHqWC1J2zaGRSbT5ifWMnnNlmNl8+yGUJ+mEQquhftfolTp45zl1WzefOMVstwiz+PNX4
ovJpdoYbAFx3CZHB6LMr9yUBCpl3W93KX2cuMVtPimIl0Uy4NP0UHcj8HUs8XQ/OSPD+1/j9juPg
xokLAXPdwluZAgEvNmRFAFZaKO3k7uvkBQcF/S5bxYcTDo3Pc23zY1HdBdlEf01l3xmjcRZ6MUGg
mMV7OrxFxct1X2igMeeqhZNFMpG/cEf8aDmv0olWB3GfSIVJagxV6sXXWHrJ8RACZrHrdrb8WNth
vhCOPmkUOhrwwdd+AUVKz7sPcix85Jm1Jz2IanQDnrSt9GAJ4fccQ5gcL7aKH8uU8B0gMwKBGvad
L5jNsQK1EmiVegeEWDsMKymd3fwQ9+CWfkYNVjnhk/Xr+tpttH9UEYUoXht0wOwl9o07m4MmBCdQ
6E6e5C0KqSC44WAMDSZB9dHj9Pwi8GxenjOwSZuDCHJT01lsf5svJUaGcF7W7uyALJhkEDJyFMOO
XnS8MmBmHTqrO24ldJk7zs3Sr7z6inUExs2sVQXaKfmueKlbg6HeaV8ptkn5nfnp179YW6wo3qOh
haxAD+fcILpqYGQDJRahawsm6YfhGCN1SE5gq7v4See8CWw0QQFrXtmjuWXlYBh3AuThQGfVBjOY
2XGyQj3UxdM4CWpBvEn6Frw4aYNJ6dmwwwqsXXYv6qLDcZvut/N9r4pAbqnwWEGhpTKnrhyD7b0G
B5ib7Id97QQkN5xg3EceKEyHQ44GMKX3Me0Q895f6h8Z8hvvJ1xm0fOfwHzqVodgAV7UcX8g+oG2
g4XcxjPlk+x1vvBW/uB4TP/dNY+ZY34aoPgxSXroYqrUMf3Km3btCKCjFzuLo3vRAe1Vblfl8nOb
IKHXgHXEjQFsjzpz0BdyD+pxFGwufWZeUNnHh8AzfJlgKJ1TtF3eIhhbzMFugoo/VkPYohOFHzq+
BFxGljeeDAywGHb1o/dMKFkT0GARSwAkkPNJL3IG/QEGxARUQwJo32Kd1SsrVgItdUO8cikaGHa/
JZ8+sD5sQFEVT68U7sN8xkQAPEXPQZSxBBPGdEBoNWGYGHfCSuat50XEwA+MMCI14KynY3fnWxWK
IkYXmkDtC2ACg4jGHhqMhIJVxwHxk6Vgk5H9dgLTrBThFerb0lX7zHwKCx6e7LIvSH+JgY65gXoD
mnFMRRWDPENCFyt1VR/30RrthF/GLj5MO8sNdqrq4uFXcksPg9YWWIA/O34F46oE9S4MSVFhWcZ4
iBlqsFJhxacSghc9TgYSdtXIiZ3LoxVmDAUXABOyssjDzIdd2nwUojLL3NZdStsAQKjayXdzb3fu
SAp33DVgcOZcPra+8NomE7A99B5AGtzlrrJ4KhKvrDUct+ieO8s61CuqZgNZQKQBlWlACo0VdWCp
AoW/gD1RQXDICZvshLklxS7mULDjXud0Ly5KOpg0YREdQQMP6eyAYweKFJBnYSFVMdzrIrD85huo
3sE+8ft6St1avbUhZvVGEGBhmLnP3IyyaI4gckp/XbdwmVDgCnS2kDgh9gW8zPkONATsdaGEBUl5
WbS7tj5VOqcA2PpAaxOME4oZVBh2TTJX1wS/G3PA7IydUf2ULHeMRvu6P5ufZuUP/TGrw18ZBrXF
wzXgW1JSv0aTmRyWXpVsMwQ3VZlZAuemsvmFVvaYrZspI5hxTNiDio9TSg1a+j+ve8RbPqauB0rN
BFsEli/rhIcMTPBhfpvJJ8US70OdN2/KcUdjNtMEQj9FixEOc/4Uje8haEmue8MzwBSDMai3IzSG
MneSvsbqvVzVnHSwGdD07oB+Byos9v4Ql2EXCiMM5Bp41FWoB5u3lJ37uhuXYYbCHbyzdLYNpTuL
n+so7YSyCJlbG6/T/BpgDgok9Gi2fTq8YAc9E9SQVALZYA7IGlLuEBqEHZAwlY4IznQ7DhT3ujMf
w6nnKfTcinK+aZKBbhkoLLmJbEMPUwVcNHFAV9aRQPJFF4hmjGJG2dPkliTyDKcPTioGx6Ehcf2H
XHYZkCfW7tLoWe1ecHJF0QAaerceSbgrvIB0NuAFYOchOYlcboFMd+el4+hA6zLUkDFRe24PzEtj
CH6XHCfi6E7P4Nf5Eh8zPPyDLIIseNgBfIlMFJef8Vy93AjU1T+mmazYlJOZ6SEkFTuCgWgSuxCZ
JcG94ZZ7yZVBxGrzBj4ZUUe0H+jqAk+N24iBC/ZHJb1a3RKcu+k8w2SbPbWFl2tvkvVbESN3qtGt
pUKvM1jRJU5xc7khz60yIQzJHEgsJKCZKvNDiTdqMf+mAWR9PXJ4RpgI7kNIHQD7jCIAsGBbyTs3
r8TnNK1f/saODtgL3vsV1MjnATNL4H/HLDu+mvoY6SBb1Z71vuU4s3HNoEv2xwrjTQ1OTrXSYKV3
WjAndPv6kBCQeggAFIwELFcnMLIQ0U4OIaBf/52H7BYUoc4gDKBbU9se99XvAQRdW4MnMLr9vf54
yGy8XolDZdbpOkKMUkajpXkFVxBnj21usdUyMlssKHAj1UK4AnTPCYw3jmno5PpqbZ4DKxNMuSGr
BaRUcvghm4Ej52CRQUO5wA1frIXTdVP/x/b9s2ZMqQFkXDSClQgqFLjohsfWH3ajl9/Lu7+45p7H
H1NyzOGcNpEMS/lL/715Ft/pcE3sQ87Ea/ejZ/mKk+OKrTn8biwnMNgCJC6yqBZzDKCluFEnkEOt
Vd0uR50T5R/3uYvM/+fDsRxBwgiuQgh808wPrY0ZnPAOiOJJ6GL8l8zYdKMfHrpD7M9eOjjizrxF
A+PWOGHs7y0n1r7kZElOrLJMQUObWuAjh98GeMgDDcoOy09O/NDcdOGyjsyPC6Z1mbvMJIuhBgIy
IsgK39LGH4QL7qF46JeAZPHYFTb9+WOMbVSATapKtBBzYBgCUIC6qmMojk0RgAacTU5j8YpXbPte
TsTRaExs8jF60DNAMnTTm6PZlqbYSdUTxHOcpuTc/3jOMTtRLUCAOtIcSUm35xyzih3v1NyuydCP
NkUR9SXEV89PGqBsa8jj5jnah9MNyN9+xK4FEtgDZL2BAlgcxQH8ACQAMcn8xsHgYOvwYvLy4ZAW
DKvfwCRQULKnULzAbxB2xlP/Ev2CqAsBTxykBKRb6Gm9CL58s5ww2AHWusecsyW2q8GVeSa5Utxz
KRkwjye8fV45ABSSlgi+9RL8iAkPxrcZSCtrzEeNw3zK5wHWwHfnLNKLnoF2M/pSjD9KsbEj9RhY
PAcvr3Z0fUG1gGaMiLVmb1uDnMc4QlC13MgNKGpt2cl35SMaGG7wS0EPFU8gB5plWzTLOftmM8Ag
tIvuhSRLl9RCWR0J4PFGEINFb24AeQXH4u/asW47O90vPspQP7pdbjWfQrnEI8RsnentekraDDBc
0+SPIKNNzfMgB5VhozUpFuAfVITu1HC9/pI6hjPtBNDW2fkeJFU7cSdD9AJE95xj4BLUj1Vf/wDm
o6dDpAWTiB8g4/HFVQ8Lqbz0AYSQr+NrfSMSaGhx0WRbgba2Sf++KsPNrIHw3wybel95UFH8HlQT
lRJSnlp0uGwoxZykBvU51oXn79bpivlDjJTjsQvkVcq5aTHTE0kLa7jbQBvlsZd+hQMvqOn/YBMy
WLHQx7To8y3bPo6g1CNGAjp+YHrKvHhXfzCpyT/zHOiaxvl/gAK30vGH6Di4lDXg0ZmPaDSgmByE
NsczB30BwDDb4Tk80RemN1AivfESxYY5DCcodFhdAzaWHYtY8l7ruhkTgtooPBjx4s7S35kwIJ6L
e4ahi0zixfM3dGcCmGiSx0j+3uifnwSCmjedsPiPBWbnjXkSK1ODm2+yj3d5RmrfJA1AUJCRRbrZ
Xd/nW5n8zBrzhTJjlKOyRYMh1LtfaWw+ZXP2HI3xT3nsvs1VcszE6KYqBTLJta/U2g2IvDlcYJej
XYzHzLYzoFOJvhB+Q0fomDYUgUDDRFOt+QszEu+q1zihJ++i37yuxsamWzvP9orKJRE7qAYiy+uL
Oya4xCX50TJqcn2RL9H45w6y1/txEptI7WFHwf0g+DLg3ghi9Ap7Qn3/QJwBWV0dJYjCgCHUNtDz
Byu9jNOFF72Xr+nML6GV6CrDQcxhLmYFS902tu5H0FHGMIB6D6iRXXxXwP/HpVPkrTGT2FSQvUoD
DWfUC8QKIC9reXo4cI4LnhWaGVZ+dXEzQ6gQVlJRc5MhhNQi4HQF56K3dTKfBQz9GSszdQb0WSpg
+SB0O0DGzoEkCxkM2zjSSrD2LXc56D9BWDST5Dh86e8iFxcGyHpeD6hNb5EgUCLgxchkX6UWZQBD
rYp2kSxA1Wj+YQ0/EovHprWZTC1ZA0BNxsDuB4xr5WsBHtqizWEkM39CRAZ61ZwaY8sAUG+Q1aUt
L81gGs5DO1eGodPdly77GlVy08WchdpMb2sbTLybVm5iUBU2GoA78QRt1yfL/Wn4ihvf8TYXzx8m
0mvo6IpzhgVb6rp2ZPAiQVeW252kCZk5xMGLhbYz3kKBiWEf1ZqwGs0BfFXwSLgLDpZXOx/9SWD7
+5vkqAC7gWFHDPL8TdBJMuZG0Z7EOzTLX9XHhgLZWtzLY0y/akEMWVQZSlka+Xxsg9cYfFwiJtMh
tne+xTKt0Sa5h3+JlZMKlD55gQd8aOJdN3OJQkQmXNthDp02yXGFSWDHPBn2N3rpDu09IFro9FYu
9PP8XrS5lf3Wxv1jFEO4584ZhQCBpqL86G0c8u8SyQ+APt7QmyP6u+491EZiv3OBAnE61bbI7I+7
Csp3XAIj6t1FFP27yhaL/BnFbElAHIcrFYbDWr9DvyoCeymvvNjcEhjP1fAdwRwkM9WSNYFIuwQb
uas14vDULFV0O6mD4V7/lptbQgUmAtA0xAzLKtBDwxUXxApbohIBEEjIWC3O2Im2ND5O5a+6yznn
wFbDD7R//1pke2FFaUxBYcGi6oe78YR7P25mupcdeAvIcY1thmkggAhl8J+7yyB9FaGiayUG9DvD
u8CCrEQsErBYfxqlRXfGyjkmZ7a5Ng4pdAlQgDZ7wOG91FfAsqHu/jKnrEwxKTOpA5CgiTBlSs9W
8BDLL3L+fD04ti6SOCgpcRVgJKrJMizXSSqoOgSgEOqKZx0Tz7rVifFtcBUH3ZnfBtFPvJNgA8+h
wSbmknAVwX5n8RxSI/VqGwL5MDoFqvgas+DALGoPM8EQhWeQ7MDDym6edGuTzFarhGA0rZ6CLfbR
r94fjr03gzIVVOp4iuCdBVwHmUsKwDBDOiawpn/T/YXIUGgUHPMNE2YY6OxR3pJxF369/iW3kufa
Q+ZkaLUIpbkGm5YBeb0KQC71K2QTOefPZo23NsMcDIo6Z1D1RLzID6CBvUFRd6R3kfSk2sthOLYe
ZHP345MA3p7ipD/y210cP1kwr9yEvQi9LrRe2rdIfGvy+yn/fJsU8QmoERoOGiZImXOoayEp3Unw
Ua9+C1C7wnso53zdyvxrC0xxB6kysI+0KS4aRvyzh1Jprhb76/GweYRrJna1RBEFsHZ+mkLnErii
CgUXZRrLBqd7NqEm6ULY/phCpwREgNA7a/3Y44X/lnMrw2wNtsyBamb0cVqEllttQe7I+HXdN7p/
2PMZ7wEm2H8pP49Kf8Gq+K4gc2NC5wxJa1KIZT6a6Y+uxhPIdDJnlVckb7iDmRr0HCiUATTPzLeC
KnjTdImOdXxAP9dD1JNpt0AiGr1Hxzpkh9CbH6/7t5WVz2wyh0yNqU0thjiSG+31g3ZMnvR7jDDQ
Vw9K3TjvdBBmQ9yHE5WXy4qaD7Bu9HRFDLixwG6jC8q0okyv/VSAs2MBilLV73uzJejLvfWa5V93
83Irn9tjPiN0580qr8FfViiRYybvvSw5dc/Ji5e13LkR+iNWsaIsYFNXKcuRWbcmFEKWx3KAFo7e
/e4EqN4GdeAMnbWLlpL3EenxfB6lsAwoKsi4JPC4sCQvegNt8GQAj1SHVka3l0HUvRy7nebTc0f/
wYVJbNlD91KHWIKoX86eaPpcl3IFGjW1wo6XIWsKVUG8vS9+TyZKDgkZCu6E8dY3XBtlvqGqG1pU
AP5JOg8zWuCfWADDKX2VQI4cc1KR293Kdn7HO9B5ZpmvCq3mwhJnSrfcBoqT9bgZaPNkL2bOGTXe
ANgiga5WlakcylTT2mmwgCw7hLsmAjNDV7libxuYO0vvNBA8Zbt5ZzqQ1PpxfXv8H6YBEMeVEqIN
Bt2vq9CFAtJYmgXIzloXWm4Lae71GRScVPYTFZN53x16qHeSaiDRA7dI217hP8aZeqIAqnnMKSlf
WDtQwhgnOyLFj/pn8iJ6k5/eUCx+GNnmTDhe09zGbhsNbZv/eM2cW1I3R4VJAUbBNyhv3S879Zny
YIx72a5OPHr7y+ROv+6/xlh249rCpDd00RG+Yec1I3RQlZZ3gNAD4opDLN9FPw66PpqI1bipoTmU
1Tdd23hqEN9VCmQiGwXsA1BHjfXxa9MtjqYLvCXd/JZ4PEEjSQRX8EegrQJpqAyKvccjfbavb8dv
2o/kA6FGq9FgwDNV5QS3vEfYTZvoXYEbkEq4sBC1RtJqyHIieGNxP4itXeRPUsplcdg6srSVFWZ3
SktiakJEycdyyCfiutn61qNyykT7Hy6O5NiArRxXGczAc41vRurKOLM/9bAJZ3UGCeLwOhBKIQEI
op19pzenv3otApGXCuUwTJ6D24RFPIel0gQjzbQC9JYd8V13Wif3QR9WudK74rRgHeFVchvXJryy
SpgvA8ofbC3stLsczWIzdyAAbd36uwrgBfCFnvTeOZEbOI3H2fkbm3FtjX1wwJAT1Fz+sSZ5UI/1
l2NAQsB3KBNU8RAS3vjcpUGTMpuiV4zpOUljWfPSLuitQJ1St+qn1zAQD0B7uNeduiw/TNwlNGhV
yMgyMvuqGCcotIK5TNAuMD/mQXtvvOHzNG98qXM7zEaIshD81woQK4bSQ8xQJ3EJYbAhBpckyK30
9tYc2v1kda4qTK+61RZgi415iWbDWTp9rlClPwz7fPzIVZ6B9pwCjdkPZ4f/7Zup/4+2z0aD6WPK
/V87tBJa2RH70RRSTYqxqN2+hygUOjAIEf6ybgQIHDJNQE8V0KsZzFmUtwF0MhusKtTw8gZSlLm+
ux4f9LucHw7UlX8tsAfQoEKzfZpyII2wu+1Zb18Gud3nkeEppjlwjqKt74MTAFEoQ5kJEI7zdQsa
aZimUktcqY8g9K6ovl6EhS1Z+ZepyTzgr24aSsQclsLn9zZ8XJlmyokeE2jJFKpQrgMLjleUieyn
ElhUxxg6kQ3EwjH8Yi42OqEvcxFCgReqE2hhFEAQmREVgJ1yvze4JNFby081ZNC1N8DmwbaiirlJ
1LjQqSTlMNttFOzkMCmcyJi9zhR4mkSXpxVdhD/WmE2aVQvqdhHEVOFsOKV2GxW3UfZr0Y/DwAmr
TUsSUDIaciZYlZkWBqTss1mwjMTVzVsIJBKw8uz16DmNbgKVx35IPx0TwugtgxIFuhoy7DG2ijRA
1xqEi+5cRMoLpByBwe9zRFElpI62aN0pDcPkPgss2b++eS5rDMrh/McyczU3hEovxhqTjMFcActm
2Ap4Y6f/0gitAlbJRtIEa5B7M3EDvXJSCzKeYuNOebm/7svG3gTNhQEoLz0l0Nw4N6N2RlIPkGBF
TptuWt/c05Z5x2UN2FoykF4rkqzg4AP127kZCLjokIqBMHipQQe8yUmq3oSBwbs18czQ+FwtWirn
paT20MVKAFcI3gvSCQ4Ujg1w6uVv1bd36J1//kpoUjrvfz1jFnCJS0gFAHpE4u4xyx8C5VeePl//
RhuNXRPz/SqKBtDlge6TCfU4a3Vt0SWMzva29TrcF3cRhoQHF7oWloP7yf+Dg2RrJSHCifJEMfAY
zLKoJnUShUMAk+3wRYqOpQGl2Pnlb/xCzw7tNE3G8yUTFQGaiLoE5LQrHuJdQdov+ZfwhJa8X9nQ
RwaRl61xlpL+RzZpoDcAlgxZBorQYL5WVEbdGFdU4k5MnarfaeGbFuJJM+G4tnGCQ2YU40aYeYJv
7Ane9pB1lmZIz0VdQgfrIZbEIay89ATXGDATg+gWqFfMIp6HeiWPy4LhTTT3rc6zQhmzv9lhAINR
04eP17/TZSwAmSbTSADRD0pWxtQixqoWjiGghsmhsXZ5DLDn573BQK8FpDUSOeixmYqnryBdAmLI
gJiVfGwM6LVL1WPxmM8Nx9CGL2tDbLGfhUsJOWL4okze0GDC5hRl99eX6wM5dB5kuPD+cebj76ss
JAAXi4YunNGjU9Lpkp2lA+mzZY9Z0TR8KIPcLWJwZwjTsZx/XDfO8485NioL4+BahFt/W7xr4i89
OEy4a1+3sVH1w0Eq3YiMhG3EthbMoMsKCVLNeKXDaMUu8yLSCqCpj3aYrnjjFXGbLq2sMS7pYZ11
oQE6pBDa2QokwGR9svP89bpTlzuWdinQNAXYH4Ux+/ieyCM4c3sIuBvDaPfmF9ngvU9v+YFlQ72H
A1C+eN43G0FLQPwvkPbQuwp6sU6BzuheeqB02P2zbNeRzb/Ab/mFdjCoVgFapk8y53kCzWC8vwqg
TcnbzhYWxZaH9+srtwFL/hiHpioTKMTAB3NuQpXLuVdykNMFp8AHMYEEljFHk9AmAEc02rHWgtbE
cIrJkqATHL7GXHWNjaWFjzq6TIDSovRkzv0hmROhyCuTaA3E3rUnXf0dL59O6Rhdx3DBB+8RWC0Z
G9IoFWpKgx7MsfouF/SUpGWf764v5gYY8NwMc0IZdSCqhQkzFMVQSTY6S7fNsdjpd+jfH42QiwXc
ePWhFlFW4A0GgcnmXjGX5VymXFUNmYj4vcbUxLCryQdZp4NW65GPP9y2SXFLMro8FkgWzkMm0MbS
kFqMAI+O9ApZz+VZwMSG4Oh4qwbyGYAp0449hZOZN/YCcC//WmVJpHtlHgTRqiHGo0L8vTwmNe9S
QoOASf0AYVHdFUAMrIveuZwDg9UplCK01CO7TIbfeZ+LKEOH16gRH+qw441ybp02ZyaZgIFo+mLO
4CNGwFiv4GnzMRNLZ4Cp1lobclL/1kZb+8d8NzGXZFxdkU0AIHI7oyFhAKhb+PnLD0LyzzKy7QlD
igYjN7CMi3QTgtsp+Cl+XsaQJnpA9WSQmIiY72KyVte0Ri5bKKDEcHSqRrejCJQUoPH8/IZWUdJo
6KGiZQzg5nmo424VFnGa0+cUyZNbW+rsAXBiOpJaVZhHCsFKd93kxkc6s0i3war+ECtD/B/SrmM5
kiQ7/gpt7rlMLWgcHiJFSRRQkN24pEF1RGoRqb+eHpjlDiqrDDmzPLV1FxqvQj/hz70dzAFkiVJP
zDRGc9dzuuwFLJkRn38xw/M418OuEsxY0w8lGN5ToUHMAuVWdB2h6bby09WwRCVwIRhyTkYnHOMv
ZpHzHDVrSB3PfIbyHeDLUCIFByouTKK/TZPf3kHoFc+49/2kLtqd3f8tml/kKJkcD/BRcMRzC903
zFNuTQI2GArcMSjj/0Iu8OIsA00MGB3oU84CsSoq0HWPfAQW0/GVWPKkSj/ERf7z++EtmJlnUxir
KqpwEGzS6Zo1d0b3IvXH701cnEEcaw3EfiL3PYcEGnqDUow0ipMQTe4UeWzah566GdzJbyaiM+L0
m38Hzybatv5ldo4L7KeUl+i7oX7eoUGqsYkCmJLGpNX3w7vkBp3YmV0oTl+lk1aCPiyPoG6nu8a6
6H3rIG+GXfRgPRgr2UOHUvPA1wm2z05+jZ6+/waX1vDrQGeOsg5UZwsdA+pLwH1l0buUA2hm8KWD
IMYxe+MExh36yoLO44yeVO9pX5kWxtnh1Pe3dGu52X7wu9sIILrvR3ShC0Ws3Z+2ZoddLXXFqFXY
EqR/sqt49TXdcgBgboEknY7F3gISRom9Rg1Cd6lX9lKcA1iKoEWBmJ8Beq3Tq8Zph2SEzgwFHqbz
DKCR7Y2JqjA0zwNwGdwvjPWC7yC4DQUHHmA/8IpOrU0UnWhTwwVwA/vG8NHtBgc67+GJQb4aWR7n
pt4mXugXSz7nhRU9sayfWh4MS4JCVYgVDbJDfVMc7Q04/zyzw322BJ69sElPbInPv1zfA5/MIrMc
9BF1NKA51C5RULGtduHZFRtjtklPzMw2TprnAELKFqLsRvLl+DlqqGuN91W5cOYuXWonhsSqfhkP
pXxIJFQIfGedb6Ys0D8EcDwMWgc+GBiyGTEnbxF0I47y2fDAvyp2iiiQzqwqhlpxqcVeATasAx94
eKMj1DKLTz5w0CoszOblUVrwaj+pIpGGPB0lAqxJGSRoI7fbpiC1CF7BQhe7oBodXRqSdF3lgMaH
Lwtn4uIyfrE725ngQdYYnTDO2jMAuIF61E/jh6B/kXyDE2P0ZdXTXJkkd0t53YtDBoYRBTjgFwCp
mvnVSjk5fWdwaHUyV97q7hCBLBH4F/Cu4x81tzsu33fCfZ4vKwrepoLKt1jc2eEArnwsu85hn2Vb
wVihrfhmub54KcgEwvRPO7PTIfzRDA3zgEl5Fpn2nU1Al2LuB1fIryqA96yWEq+XIr4Tk7Md2yMp
FUUZTAJHkO/F+1jemTFxhOjL/XRAi1ZQrhabshZHOlvFrh8YjpDNAEf9JJLHWaF+hoqAaDf6d3fN
l5mdBUhS1EQ9ADEgCQoa5uspQT7Ew1tVZsR8A78qAQ1evlpKkV3erMibGmgfQZJiHsMnoZM3JdrN
/H772cjoV+h/YK/AaACGkt2h320JpCFO3tlWhc4suEQ1gAznuJCe2f04MAjWRTUoreuYVNJCa/SF
Dk2UpmxkyxBPo6NunnHpWFOEjWqxTzgqc5Ud+1EdciQb7ZJ0O4Hfv9JzF7C4QCWqhHbUOgApTvfA
OzgD/8ZF9PW7zPYRbVWtUp08QnPJsJ/e4htjn14Xroq2//Cu2liP9m7cVQsPszgTZ3P8ZQJmm8np
CzVPu1r1Wh4FvEEHo/Net8grywfZXnI/Ll21X0Y4LzJB1d1Q+rAXJ6X32TsUasFIu2sIaGx+ZD9M
EhLlKgno5H0/s0tmZz4Wjetac0qwamXKOm+P4yCT2iiIviT1cwGYfrKb5kq1fSibYHT5vAmiEX22
AMZe12scTSGAnT+Ks2mip8BbgjdfPpt/ruKcRaBAUxudmLhsfwhqfVMQ/dretOr87AaNUOgjqxab
2i7fe1+Mzh5Ox4zLCeoVuIcoiKQNKNG7sWdlJHEHcGe7cohAZOnJvPh6fbE5e70UNTZB4YyBppbk
FowTLb7n1cFuN4wNpKH3TZ8snJDLz8oXm7OXLAOxdc7AaQr6BBCCIJPIbzUEP5BquEYXgAcseU+y
ClDZJYTVxRkGNB+kPUiZolA5O5xSwhpuoWiF2ym+HzbRtl6/iQcUpPsuWDAWLqBL0SUKcEhYITJA
jnt+GaJyX5eVMCc6pmydRDv5UX3RjE31QVcDyBvqbc4RJjTJauBEtAa/soW80oUrH1E0WBURiIB2
d+50dn01tGmLE2SllldY7yHgM99fBpeWE2SUwD2j2UcWSjenfuZoSJKhVAZeTmS/qemBxw1vtfEs
2Nanh/FJf0pdZwk1IJzX2TV7YnTmmsh5m01KGoqbr3qMf3K8NMlV/Fjtq/vGLa/kpSTqpbgSBlHr
RC0VEfTZ1rFLhzIdBhm0E7Gc7WrAwdRKd/CFd1D4C7MqHqfzAf7L3jy5YwCHCwVvzKoBpvHRj3bD
XXulPfUrkXJPNkpKwrcO4t1uuRoWaZSXjM8u+InbIHFwYLxBb3T7Iihj7ilCMpI9TKto4yAtUjAy
gr7sYenQXNxOKGrg0OCMgk9/BpzgtK1qXS0jP3xgN5OXQH62IyVqGsg59Z6+H56jYClWutCr5phf
jc4GXDRmN6UWjMrHzpOQkrdek4/2Ng1oQuhV6Xc+h8Y8dNdUSthHC4B5creYOLm0p79+iVkuSJ4S
9DXTIkKSxtwKoqAIRR39Oj/kfu0ua99eStScDFp8ny9hMEs1uWvrOkIHfL23txC4XNMHa4dWPQdk
eKYHcgk10PDoiUTNYgLj4mhRc7dB/YUbao4wLCW95W1II394S14EE2qquNYVe0HbEomPNl30fi/d
/kJF+V8Wxa7/Ml5FZ8hbWbA46gG7l32FDOs6diEaqhgiEg+SQPv76riAAQFDCVCJgkSROgdihDwD
OLOHUVTNAhOBBQDnDVT1RJdN9boUVHzWbefXhgHmHvSgfQLEZi9cqHCwQk84udKa/1IC3XUSZLwR
tPFnQfyXkvigQJ/IHTdgP17XQGcvbeMLHgUG/K9vME/dlnkfZaMsbmbrCaIjhDZb9UZFXaGFEIR0
LbXHhZvy0hP31eDs7PYo/sptiyF3AYoLfo7RriT3j5RfcmdnBKH56v9pc3ZU20bpqzCETXnbPipe
uzJvIlRERdLPBYvb1bIzIRyxs4X9FCm1IFkAEdbTzdtaDAT6EqZVk9+m5mY0N5m9pHh/yd8GqbRQ
Qv3DyOwpbxxgfCFxH/laC7a0aU9rYrx2qGQPW0GlE4GzEUiAfLG35vzSFwKsiBhlgFNQ055XeSeL
h1IO5QnhEvrhNkbs+9ZCKFWw4Q2+goYbd1wvruJZHCOsAomKXDWyRcac/sUGqqdu+1iczZqudBsk
f6DWioMOJ7S11nrrRoAmkLCBgNaSasD5bTQzPjupvVL0ZdN8DlkLhGZMqfq2J/SmDNdoPQQYSyfz
bAudWpy/rGanZ1A/xH0PcSKv6q4pspx1twDWOg+dYAUbSEHxFC3RaJk63ahF1vSmZSHqbhzSPur+
WLgC+QiAoElqdPiV6Pb+24kNRwUqG32oUC+FbMGcDqSMGojTaGiSTpmW74twdG7GSLYWTv1ZaA/g
1KdoE4gIABX4HPmX92O0pT5L4E77fVK8510MnsgySAvrPmuibZQVC1H2+XIhT2wJFQakUUDvM5vI
vu20BqcR7ajGD6M5RnZC+nzh8jw/Aac2Zge+5kbBxhwIqkgPb9PeiUlj2k9GZoHxTb37/tI8u6fR
FfF1PDOXfUwadEHF0K+2whc9e3XA7vS9gQtHChbAsahYSKuJsszp1ovLjkPlBI2I9tUU8IOo9ULi
amu/UTf2UXz2v7d3cYG+mJv5Ew3aE6Y0hbmh6lwtuq8sTB/uyO+tXNh1J4Oa3RO5ng7QV0Qzl9Eo
JLELYgSy9YJW1j6aFkydu8FYItE6BlEuBMcoHZxOYNqq5URz9Mjp0E+UD/RFfVbeRjyp01O9S3fx
Y3SlrUDW9WhsQ1JCGfbfOMiApKEtGRzumsAqnn4BSa6cFmpa0DhHGz1hWryn1rBAk3e+D0GKDEkQ
NLDjuQGfzqmNSpqaxCmxD4sS5QjlPlpkSpm7tvi9QEjjCgT9CzDLc7bGsO1sc8rRzt27Ap1VDKBS
oKtko0fASBuGB69kYSuebX2YtHVABVH5QB0XPeSzQdEmKmLbDr0Ybohg/SPVg+Xbd4rLNw1yG4sG
55tfiPlAqBSM+2DbB+fB7OYIe4VVRmxJ3nStQS/RKeBhxoF1mFbNr/SgPIKfJV9kWzrrcxZWHVwi
wPQB3Xy2P8JaGyZeDxS08Z3nIFEfN6AUieDXIplyq9+NHnSDoe2gLh2Ns0aymeV5PJ5aMk0nZ6R+
31Bf6SkJC+R0qt6NoeXUaJmLjbpjVLrN6oV7c35Hf1oG/Y0upD6RfZgFxMXUZEUYwnLW6V6HYD/h
FeH9ANbuJQaLS4sKIK0m9iwaJObKIrVEK3nSZIT6xa+s0lbhgC6syQq+v9EuDuhPK85sQODMUqPU
gZUmfUCP4Q7uBHHsPeVLMeZFQ7jKHFGZE0DX00OBTOBoAf5GfT6pbi9R4oy5JzWvcZduvh/S/E75
XKMvlsQ3+eIapGWFYmsHS0blbEsW+kNdL2TyzsJ1wBPRtYIkHhTtdAslnFMbhZlNjd0DKlJCISUl
9V51lX24Al2iK90mYMyWjj1fU4hL/4WE+NmVBsY6TCPa8tByZChz/iw7jeGwTgOaeU1PTgknqWdZ
AMVhFSe/vgUB1Cp7+n5OzzYjyKZgEM6og5YSAKFPx2vXFR+avkh8szp00XVd7dJ4oVx1fm3CBtoj
hLOK1QMQem4j7ThqKAliRzD56q6cYGAisWc8V8g6ySCZWrw5RWz4NZKDPolgg9ZN+KyoOs6h18UE
xmxqjH+o+dE1c2tQi28a0ESwnY4/Frbm+Z05sye+z5e9OaWtnjB9QoNVQTrqhUfVne45fCMJw0Vl
LnFrywM37MpEbmv1/Rqe1QMxWJCFwSHDi27CuZid9XYqw6bNJbRBxaXbVAUptE2u1kCbS14+6ZvB
MIlVbk1Q2TesekA9NJiUEh4128H79bVODrq43ZiR5lrOIYKk7DjVBCJEsSoLb3/hajo7x+LrIl2D
6gRYNEA6djpXsp6MNksZMrr0dqA9saKb7yfkzAD66EQTE1pIUfE9C+NhvETD4xAFsrJVTctD4Ot+
b+Hs2Njo+7eBmMZVoeGNnnmleWx0ZdlbsidZt2X3qy5qz6ZLodD5wfm0Alo2XUe8h9vodKJYqGtF
EzoycIH1pvVVF1rbV+mTjl08bsoHe4FL73xQgEsKxC9a49Go6szcG1kyolQfMmDJktBc13Y0XBdx
TIkdh0t0rXN/G3q8mDq4NLh6ML65HhXPI4a+BKYiAg9xMs2GK5ve0kDD0UoliVmVrMdq4Zic7QrY
FBydBkRdFWTP5mvG5aibeKV6xYhyFKLzsa8Wno8lEzPPui25xVgJExWfKqD1ce+mLl8qnJ6VvICr
gsoUHHi4EIj25sWgsERv+ghxQiRy8o7U94mfPNO17ouqxbRyjjkIqAlQOev1MhLnTFRoblws7Zeb
Tsn7otbDSvBf1xEpPVEwRi/Gj/4FhOm+doj2gP0qInmPJ3IpdDl7nz+tm8gug2/VAQ3AbIY5epGY
jcYn1MF6yR/u+INxnR0ExVG6S21Xfi82zcEA5mvyUncx8Ts/ITPrcy8RGt9pnOaw3jqxm9l0ldmx
65j4o91w+TarRpI0b46k+LR00JwMTsMIGpycBWEUHzMbEtDFQ6kfuZ56Be29JtxrZRlUKoTljYci
URZizbMbZP6FZ1etXUPTttBLyBheKQEItIFER5oIia/b+lAE0t+v6c8Nzt5BpwjjvBYzZLSkSAH3
Ra44YNfmJiX5Y/pSH0BVu/7+Lj5Lx3/aFNSVNgA+SE3MdqQdV2UyJTgOopDWgNqrC0bfBBVo9MmF
KJQopm21SddsnUFRaTHFebYrcF0ikkf7MTJj6PiaTbLRpBFiFRw6M99FDB1dSeIWbbgwzPndAlYk
IWEv4jFUmKEXenruoPZQ1MUEK32XuRLXCOWd9/1MnqUVUQlEZgDMAWjSRFpxDu3L2qHPVBAgBQah
B3ZjBdUKkr3EOqqB0AkTLJLfWzyfulODs0HJaJrpyzEDa2v91g9XiQRxjvLlexufEchXXxDJZ/RQ
Y1i4LpCwMmf7I8wjLRqbT8Gi3nfQTngA8/qzdF3cZo+CMxZB35V226HIDHIi0MrrAYRKXksQJS7i
tsV4vvkq8/6doowbZpYFDbrA3iprwZQiKmJLSffzvYIRwyHEEwHAwFn/eK2FUQ55aZDlS0qXeBM4
E1PChtLq/YW5XbCkz1wUaHQAkoGQJYj30JjfhKtpIzCo2ZZ/NIygp2BYm17nj0KkPIYoiY9/OdRX
uQtur++/yvlW0tDvjegC5FYI3j6vwi/vUozwM2MTtlITXmfo8Kruq3EJELFg4zO198VGpzeNAmVA
GpTlMQeDYIzGnvYnKADSX4ZBBBbjL1FNiUk83TUYGrDFAk4Ih/NsaJ2mTlFYxwF9iSEnDeIiAW22
N3QvGMflv7CBzuIZAy/sV5Ni3b+MVLMlhnZwHgfyUa5J7+suX1ET4QPUA0SNExWjVPT1QMOcen+3
HXFuXCzDF+N5p5Zl0VdxIPU6X6tmknpmX+V//7Y7GeO8OTbXaK+NRUUD/SrFzgVtNTrQ0FjwVHkO
1Iq0D0si+u33u3SeLZkNbX7D1l2vxnFT0iDsH3R6B8DDaL3FS2rCF/fpnxtmzjWraV1lTSVO5WB+
yJ1MMnZTZYvaL8JhPt2WBvxQSI0ji4zoZB6eRCWC0ZAVWTAEvHJTIYQy+V2Boma2/kNja5wOQ+Yp
fvi0fJWe+zb2qfnZFuVal7FBmHfuIuVqfGFCg8Vr/Ea7/2sCQedrBwCWyDgj++vgbp29I6APYMyC
qnqA1zNQBrbPwnyLFpltoxoL2+TcxcfEQu8cKHtwZQhF8tMjEGtmVIBSV/KrXyUumsTPUKhVkIC6
+QNhkG2UX/mt8sLv2LMOnPFCiH4+VJj/xH6B1gp4jdlQzUnF8atHyaeJ5k+KEmSA4wBTDJGxhVj9
LOcLLJtgt8DVjRZrVAtmpnQggnTmpEJOsPejtYALGngU2d8nHYcl+DTQW0VrEhjW57kuZTAzc5zC
KJgG5a1SC1+NjlVhXCEfi24N08to61FIbxvG3RROLh/HhSdKDOX0wDjIkApom4WjAc3e00XtJUOr
8TGeD/pSAx8idz8R4YHtICFls1AiPr8CTm2JFf5yh7LRHDMewZYNzEQfT0SrbqewWfDfLo0I9BDI
mOIe0FEUPrXSR3mZVoNFg6Y6NiH6liZIzQ5g0lJ/SFGysCkvDAnJShANWKICCYunxrjcOx2vWjTS
DqNaXxlFF9/q5iAbLng9jH/DGcZaoP8fqUvw/KD0fWrOZhlTmI1LVBB2C5rXvoCmZ0OKzbgXmJ70
ylg4C+fOlLCIag/0UrBJ5snnsC4sK2EyC9BBv87s15BWm++fnwse/qmJ2aWplmEkqy1MCKq+BIHz
sNZxZyorB6IJIEJbfMsXLc42vRF2I2saWDQtt9xApwEp0WnVB8kV3ciQDomPS97vhZfhdJCzvQ8C
dzmSOphUj/YKcDDA9SN4LNkNBW7oL+TtVeyE2bnGuqHYCUpJSyChTnfKlBr9FCcTC9INBLKA5mHY
Jp/kJTflaonI9cKRQ9EWoniAOyPPac/SWF2jcoqIhwWFFbuxs7W0CYTAMjr133P9aWG7nD/xUHiF
riNeACgcQqL+dGRA9BRyZogdScyjjO5c26VrdNVtyh0Hakj9UVautZU98CX+X67nP9+G/6Ifxc0f
E8j/57/x97eiHOuIAhh++tf/uYre6oIXv5r/Fv/tXz82+6nr8iO/a+qPj+bqpZz/5Ml/xO//p33v
pXk5+YufN1EzHtuPerz94G3afBrBNxU/+Vc//I+Pz99yP5Yfv//2VrR5I34bxVv92z8/2rz//puJ
afzPr7/+n58dXjL8N/+tfXkv6vl/+Hjhze+/SZbxD6S9BMue4L7/o++9//j8yFH/AdylUCFCqsBS
PhO4eVE37PfflH+gSRcMc6gu6agWCNAGL1rxiWT8A5UZRMZInDiQ9AU78G//99VO1ujPNfsP4L5v
iihv+O+/nV5h6EpC9QEpfeQnoDerA8d9umEG1PzzbgKpQzkNVwzUioUyLMTzYs/9edqECeRxkZ9W
0VuAp3y+J6kjmSWiQKCjufpQF3RldQVYS1j6YEbt6svM/3N4X4dzGq9/2lKAtAKBD5TFUOKcnezS
GhvMb2l5YTaE26aDyqhrV8340kFVISNlpMebOGUc8kcJNVUfQF/p8fuvMIPt4TuA5ABYA9BUarYB
pZbZgVc4l7TYMGTQSQzgf1nVN6mXPFu3Fboq9DeK1v1gfNWW6CTOZvnTKl50wayHK2A28mko+zh0
MPLcAsu6xgqbxH29skt6KAvLXvCMzq0B6gWuRRvSaqpgvTvdNmNatJJZNahy8m02bmxRRauCJFt4
/k6vM0weRKtxPcOLNwAUxp12asZJS1syB1TiwsGZPLxK9i3T42JX5RaY3JVfMo1DV5HspX41+Chi
vr7sWgP+JjCfgKwAewm6qbkwd2NnlVVkLfqutXTYGFqjy0ROAJLx66HN76Yxnd7R4WGviiGO0URS
Gte1rmNjT31hqK4c9cA0F+nU3aOMgUJe1aPoRLTCyR8zORxHtytD/sRrFRyjUpm+221ltYS1sVMS
OMUdYoQhc0ICFsoc70ataa9mQ5N7QJ/Ct4hPxsrSGvXWRuD4EOdU2eUFkkjuoAmGQ6fg9U000h40
bVm01VqLP9VhBZYDIOsYSZW+eJPKPmSkjXQdsiYVnjC3aWpWkaanUB80lLiGJnmZ39lOCRl2o9LS
d30oE4pyqTLtqKQU6zHuwwMPS+VV56hmjlyLX+zS1h/U2Bhvm1LTdqNuN8gkVbVzO2p68mDKYe5X
VJNXpW4qmy6KhqeiAonmGNrFNVd09M6GDJ1sWmX/qsYBsuwhJoDIOebZdfo8vAY+tPjByiy/qjMq
7fskL7w8URDBKnZ5bHSn0InEGcpUGVeBmZ2s5thEQ66vrTZP9iiIWH0wwbrstjWz72gxyKusDJWG
QBNYfq9SrZZ3ulFyf1BldDs4LD2GKq8Prc7aV24Y2V5vk3xT5pl1Bd32aldIofbQpsOI3hOLj0Gv
McPD+CMNXXJ2wY5Sr3LXgIeQNxuLVRN3W1XnZXKVt7UyeXLCeN4fICceDj8TbeqmCD3hQ4N6gxpq
5gvosan2Q6UolTloSmssOcgiJwTJiMYq5mZKIb2zQp5yIsVFq3haGdE3R2nLZ1mSpY5EXOtHUpam
8dG0U4VgxtRBGzwY4K2vh+hRQx1xIiAQrrw0aXTsQ6dz1ib2jafixg4amSu7MC1kv07R+pZmrbye
uKZeSVkpbSfD4hsQEoJeAgwXW1bW6GwN6+QeJF38RWEglSm5VG8tpY5WRgWqsW7UIHVtqN02NM32
6HQlYBOVVf8IoWGyY5YTZYDF8zAA/W181JDXqbvxTTckc9wMQCw8GzYUHbOhKlXX6gbUj5xeQ0dg
5GCYbZRYP1uVKwG1OnuHaKfYmpVkgxGdRoknmVIX5GqqruLE5utWH5ogGp1+r6UpgLgWau+tWeYQ
MZZMb4qc7FljdbGKGpO+c6cZ73isIgCMpKaMiN0X1SZr+9KbhqkJrGhMPaRYzI1cZ+19PBT9TTRg
OtIkCh+zJFRB1VUg6wg+gH2u2hXa++p2um97p3wdJGoD6WDpKbqI8GonEAPRxt3YUmxwuZSnkYx8
zAIBjFxXvYEk/Khm4GrFPiNtqVikkSz9Qe4U7Uc9cntfJXb5yhMr5GRqJKYROSqt3VTXyj3kMaHm
0hZdcd9SW1llltk+aGYT761aBRUJDgd0XmR+20QTmlg1mo43fV4oa2OqrANjDqduqtvDnY6F3mdd
lewZn7ItThU2sE7RJS6bXXNXjg2/TlUl9C0WTduI5dKEvqUEjBxtWHIgH2omPaMzOL3uhHWzsyHI
bXVgDlEV5oaUmx6LBmWtZ5L+1Ccx/VklvLvKJXk0SN7Ela/2bb+dKjP7WXdWDbIKzei7fcg0cyeH
VbbG0narIm9AcQSPFtBk0LK1SQLgk9Lm6a63JGUgCg3LjnC54AmR7bC4TRKnloljDPJPY9K0PZPt
fM8yybhPw5hu+kLK0cFcw71wbG3aF1iYW8jAxY9hkiMrkdspWPVChu4wq6zy19TIeqx1WFhBPdX9
ppoGfS9HsrEvtAhtjg2j6CnQp+i+NwBqGwZeXsGl4jc1uIa2cZcUI+nySbqvcRB2WTfQfdKZ3UOc
pWWQc5TPCYqS41bSoxAd7HaU3sspfhTvUK6tHD0zn/SY3qh6AlVIakBRJ82au9bq0XLOImcX9dBI
xvglWSNjpjbrqDZ0V1OybFto0tCs7ZoOGeFOjgdAaVotsNIBD36vIk1pj8y6DrNSJm1OdYmkauto
69G2+45ItWQ922oV3ikDj15bsJZWREkNZVuWdv/YKPlwDf48W8MJbxpgSxylPJjcBpt4mlvWm2Gn
2U1cxxG0qVqp0FZZbGSRq0BB3otDbgUDFuYu4rZ+E5q9dJDMlh1tq0/RctInIXjQQvM6N3Sc2IrZ
XNs1pSStnN7srhijFSZDjTaTgXe+z23H1fRWCcI8RuskgN/gONNYeaVQuXDNNikOTjRYAV5hdgsE
aLfVeqtwe2cofSB2ug8nV9q7UQGTdxcPpsuSMfIts1KIVfXFTR1a2n0XF/RIm4z7JlWT6yqjyWMk
1fHGYZUMNnnsomzoJz+OOD92dpPddzL6nE3oKnsTAnONTEpTPiELFb1MzAQdb2+2tZdE1fBqN6Pk
1pUFSkBQr0ctyRMUz9K6V/yhl68GLu1zI30xMxtNDjFBgv5GlyVf6fC6qhExzdtOl13e2X7vrNG1
FdhxvmOGhoWgQMC/mMkzRHXhdoGhD6SYhgUNtGgrt1dlcT3pqps3txbqD+WjmgCIKu21+FoGrknf
O/xmUB/l9B7oJD7c9ADLje9JdTfIgYnGmXaX020JJZcwa10qrXX9Z6k9UP5RlW4KrgA6XoftDUiB
pfzWDGViKXtDQenYgDCSZKx687WIXyprE7NX9L+6PR82bYW43kQzmwlec7DhJ8YNN3618SorVkaO
h0QF5CpHMQSK4Do8iOtea9xKM1cNSD1i1N3VYZ1nNhHPvJc7FnAbuJkOPdeOIM50oyr2mZYeZWt0
GfB3kXxI6HMSal5cgyMna9xUQymiuQZjF2nCzOW5S2OQGHZ+kauePGxjVfFtIJ8rDZ19Kg5nXWN+
f6jpQ6oWJDUBIdLXvXNoYwMrAuRdgtt9aMloYJp66W0K84qUygfTBoLH9EPVYw97jrQjeEnVY89e
w+Qe13cHFw6/zvY1KQ8syXh0JI20fbcLG+UmAs2OmlJsux8lQ1kzQS9tU18NueW2I8j24sztS79t
S4xBxxV1JffJXWaD7syciIrFquXsaQxHV1XS/SjJkHioDwZPbx00cDc9P8YOuK3C/ho3yC7hId74
aSAcM91WZKxaKL9bJMmes4jfZ1n9FNvQm9bzlS4DABA+1jGK5uNQ7+k0ugP7lU4gzQBJkAynzhri
lSwf1FAiU6LdpU67cmIUuBgjw1R4hl77oxOvVLDqSEUVlNlrXN/Q7FGBf5CCgyJvX+GN+rb53iYU
mUmfG3Dim35D1fFDT25G+ZoV4BkYHRxeVJjTetuGA4mpTFjfExBab0ID5SeJHmiRrpBTJUrOg7rQ
PL1rAiUejlofhNjs0VbBS2uwaBPRcWPG7F7JqOXGOI1aVN2MpebGuXSQp10mdd4kZUEeFV4BQHwZ
SqsBqaorHU9TSjVf58kbq7KglZqAxtBPxTRWqU1C0NGqjUYi50Zx+Cp0uMuVyh2UH1Z55Dkak7PQ
NQbTswu0dGq5H8uyWySVq9eAprcy0QabmAbuxraFk/jiIPhItNiVB4sgOoIMynUhA0IbdTf4ykSq
niKUNeX3IUpXygTaB1oFvQ31sCG96fBKpEO/mobQn5zyWivBc8xHEAqya6bXUMGS9FU0lFdZDSVi
2q2Mgbs6Goo1ffSitCVaL9yNBzmE0z6FLi0sT0Yiy7S7dS/d1WNPeAIEakzXMhxOnt/DgSK2WXh9
sZaaZm3JqzQZSD2xdYGigFJPKw1PWzQBFg/6JStUMMnbhH1MyqFxinViexH71UaPlrXNWEJarKa6
K9FjQamrJz+y8ZGnD1ofBtz0nRx35M+o0YMilnxEj7ng93CADLJtUDU0couTNO4tSQ7SvPZ6qt43
VhYAtE/osFP1nkgdpjis/Kzo3NwcgDLFFQLssFY9Ov1RxX5jcepmkEyh9bHqgPl8HCJIuhqOD6AE
6cPc6/V0z1RlXdW4ABPuqqhMhKke9HD8EW34vKtBjizVV2OW1IEjo0NGHeygNDnc+pxU/IbWORQt
WxIrH5RemxZUbsqUtJkRjAi14F66Y/orKydiy7taflLso5OhxaYFCqDDbn235X3YvkCHxCyuerqT
qpYo9sqKs8CsARCG1IOKpnCFev9L0ZVsR4oDwS/iPXbQla32xS6vdeHZrmlAaEEIEPD1E3Wcnrbb
plAqMyIywp62tdMkpQ0Zx1fMc2vFWMswD0rYbEZX9LDbkX9NXu6U+3L+EFOdO+Jlbu5K7kSL7kE1
GVd5M36J2UpaOYEZuSiCAM5thSKBwbxFuiPVZ1dlMW0uMr7Q8M0dlqOyX232LUM4GNaHStwWDxOF
wfIJbCUq9DBthDUUXWVr5OYeVgescsgNXAx6FGUkdyd2gF8EhkBxUyaRi1hyAoQ47rMag8+IzC/6
LSInhXIsJVBcurxKw+rMmDyEQ4PY5C7lw5hGEKUPSqVhHaVlc4vqt4q9Rs4rswF1/aepyjQmgACP
Z35mCyKSUpJzZH1YA658pz/UzpsRLLGEfVH1w3j/oVtJmSaJXFFBhjd4/yeielcQtPJjNOGnlySx
FSKtyNsYNIcBJSvyvlj/UbpjQcnJ9qy9j65nUgEEHSYhtVvwNU6Hytt1ElFx9ZKQ/mXx6zyM6ps/
TkXXBLlrxTmp/gQ/zCTYlQAYZvbGxv9GanKnaW68Oc44tnPXpLEWG13p/WRgiKX/VBWns1mQzmOn
ASLr9fyoO4Px62ftUeTro++eAVgnZvnj9rYqIULjIpmRUyMMS0f7B7rwpEOJkDacrkqSBg0CEoN3
1gcJwW4qJ5DklH0KfD2x4qtSBoygU2jhbgQaXx6SRDRuEkv/yvXew53fml3puOmIzzo0FIZ9/83I
WHO+bBPvGWqihI2nz1K5enkZ/2t6K5Hyfei+/Pg/U/5Kw1MM44nTBhlbTwAW1Ry/T84dlElq7IOZ
np+jt21olFj8LZCfXs2SsIMdGQ2TScqNQ4G1YrRo5jErMVeYxxj+G4LLqmF2Uv7MHK8LsEL3X1d+
AatJl0gtKecv44gXMaouLlvyqGtR64LEMnBvq2BS0HzQ+Bf2Q5kesf8QxamDpLzR9lNnGvFBi2fJ
KSw8M6agk6jKYz//qxBsNVlvNV8SeH0lvvXw5b2kr3x6adsWrRWMhD22jd0+91crs521EP1j9re0
djZqDTLH21rqW1lNQuf3YcCOEyaXUKN5HcNN6R0mhvEuKkbf3ko0ojz4s6O73xzXuUp0vyQzQe6x
g14JP06djvPJFVDooF6v9ncU/MVQq44EVnwoIC7KUlOHuYT7xPphaWtORgopa49+dNahSehI+mfD
4hQE0FqlXqkN/Kfn4ctzBFOYjFR45RYEVqFVzBXWuKs3pkUGZfVZrVNGuyg1nswc13r32hkvBMtd
+R3p/3qmXhhTyYptJmr1uxVtCye7EHvmnV8XVXWs+1ftPbUFORt+Oxc2Zb7ZUvpKGJwa16Vonehz
ZneQQBD334LRvUxkwKoxWirAHHQihYSdahnKnLlrTghezIjuBfuy+HqqYK3vm49RXUjjFLYd5p2d
191DKO+zlv3X0u1GPHoRDCncBVNX8xO1x0xax7m+zWMFKUluljdP7it0GFB4knVG6y6SCpcOHU0y
OPRQNdOpam4jgzxpjMgxIH9BOWezvxZjSRLTnQl/sdZgG8h1V9Nrr3c+vBKpigrm2h9kpudpkIUM
nLNi8urMbtqH0buhfuLoMPF4mdijRrM/Jm4/F87iJhWHAl+UBaufotwxM8vwgm6+qFzU+GY4sMXP
SQc7v0bd52AuGji4ZpONxI62/HPUJ4/PAYp7OfzNYm/EI1rLDVLNMt8FfY7U2LvT7hppfjgZ9tKs
GwCLCeKjTks57OjqHKQJ0OU35Qah5gUggq0Vhkch4BZq486ELZBqpjBzB4Ryd9Fe1dOOVFfR6yJo
46MXwDCtkWfWy2c3jq47fhNSb1hIt7Hj7D1ZZsxfdgaO6ewpKsYSl+0cIz3hfz8TuabEg6M1th7g
BImNaR/iZ1yVuv9VbYlPt91W3gkyjHyyz/2Kz6jFqbb61IYIL0I17YTeK43YpgkNmrNug5plAXzc
FkBe6IClj1a4JQfGX9FyzhIhyz58un1cYQxKUlzJo4I5YlVQUVfwdleZIeuarOP30D1CC8MKkRwA
5IBoGWyNw5MWI0zVh6kt/e0KG4LGvVrOnx42UM0XCA3KF4D/YglRc2HgFK0bWsu0xb3i40KHlXza
etFGBZi7AUX1Uj4FOYC3MYSFU95EzcaiK3arcSOP4wWX35kHXVYOXoFM9o1yw93gI3fEa48ALD79
ar2qGKu+teMc7WX+WJz/fIaobKSdkYx04ymK1RlYZhqFdw+SNzhEJt0UX6aheozSbJixX7GLiqqA
j2Eei45+hiwO0srQtxHtG8qh/uG6GxJvsf5bMVISfEBlH71PHIOjU00sCQTK8RLFn5Ws36z10Ucf
dFEApC6NQzdmiHJYvfPefncdeFIyLv109EsnRx/5A14vuMQCq7yRiuZtu6z/qBW+IYczGfS35YOV
Cv8YhkR3cVmq+jFAO2YfuSYb7NW/dGxOiIaBXevtWvsQPGetjlxrvKLljF+jHwKNTcjysIjmDcDm
hmgnIU0EpAoO6kMoCwN/l5W734Hwfo1AZIc/ZL4ehgytzJXXwZ44rb21nDvWga5YMjnMa7PT4VzY
/QBbCBfPv16v7ThjKsGGS4WkYix4T063Lyf6FXbNtz+gaWvKbCUMTm2BzBbchI4Bxlw1Gu4rdqKa
rR69RzNAgt9U2Fft16Tpx7xezSnorB6w/aNB2xQMBHZg8kHhvyHbexjNeInCrarsTPTl2Z/VqQfT
Z8xVC++FWmqrvOOMgtcf5tkAXcU8BWebMOZpq8LzUP3GyD131WP03WMYTakrdeLHY06DeGubnzlY
c4FecUXhxqXyUqOPjqyLL9Qeqz0/M40TAJk7VY0PXnbbBSOSO/cHWjanRiEJltX7eImPZJY9uvih
2ws5ov+YxiaFGhzCUwNpvcHqMQQBJU5mq+xpx0WXEBbs2whOtIu1Fn3kXEjsVEUwYv6VtVdvotgc
BY12qDMIBply4S+HGIRDYVXhV22L7TAAFUrmqAGeI5DW9Bly8Qu1mnPz4HABvMPfq3YyHSBXpbJu
qBb0WP3Fi+Db4MyDlzY1+XH5QM/rItljBHC2pbE/pBYHdxG2w0MGFq7cun/R4bDjLvfSdm468+6K
0CuCbsIx454PRBPVwPaWceNWjYUvr+t3M9F3bP+Z/+agkSOG/kAeYVXmnX1K5Q2BheQ6tlb87bad
3NgrDYbEkOhHle7HGKoi6vilXOyiHB2cElKidZ0Wa2d1aFw8NkmARMGzPkbuefGZ+IyqbnjrsRt+
7qKmPThdXKbIy7i6zbwkFfVJ6gh5q/0Ae4ZDoLJobc59VX4DMMPh9u3W21Q9HRLuRD8TWHogFjS1
YpgiWS3wmaG159xbIgmsp/aPEECVaeiLt0WJ3PgDbr12PdQiFAXKp3hddAubOzrvA89c2jA+6Gb0
8xbEz29HnoBT1e6bKfoIJ4HTUnUaHFU83VhFvHdToTNx61GnpZog46W4auHPnjTATDqX6WPD2AK7
2QaYhpyPYTzevLm/C74+9DqF6UqHbRtVp4rKSxOFmaRQfvnruACJq01KVrvNgtqH0Caku4XVPFMr
Xb6mDuLvuaphkdyWLc42uPIppJj4SBcWM8Pl02LQwH4onDi8UaYeKlkZrgV1+vBg5h6z3hJ2ic2m
V7jgnVrcnL0pb9wPP40Mz3yBoSP1dz11vx2PxQWvcJcq/TSL8OIdI+V7KLS97TDKW4L9N9ktBcAI
iqVfMf7b4fI+Wm6Q14s7ZPOIEbvXhylsULqcPBqjcxd3V9u3EDveWU1K464HKDrgfphnZ2PMCA+1
oX+0A9xBm6afEJzGH4Oy3+OoRDphpbqsw9PntIJ8W/nDRhL/Swl5JDX+MmlYBE1g8wL/oRNDKWps
QDFDWx38COyC1TAvGwU1h1GHQP0Xat/ins4HHtsysfvJ3a0L7y7QRZh0wJSZwTiBZ6uQEij089Vp
QQkDOsfiMiZBUBcOwiCVAxqnReUHm7esXkLdpZG5gsivaH2ngZesAKonebJ4tkrsSQx/3riKHAr8
JGKYBGdGH7Nxhdwiltj/CEjJgO85bvQia0NUquTU3LELhEWKyPguVn57BLIUXsg1UK+wAgTtTCGm
NO7T/3p7DgBq1EzdIhP74uh0s7f1jUNenL6eOsy+FWqNYLGJf0iHKQGdFqkiOF6JEPAwEP6L7tcR
iRNgwKk3iW+0ReNfW0mzlWsnCxdgtV1E/eSgatqYgrIVVyBQrmHwj1rGOL9T6DWHmD5vvSdxSO9T
wH1Q5qDFtnP8nKmN8Z0s6CMMkKXHsmlEpwRG7ND6bERLpj561u0XN8iUaG9w6Dd438Ph0LUEB6Fs
b8s0/gsFopKWoOBtuFvVnM8tLrVGiLPfiyMG27PVztc2HI9WoH46012DCjzELA/g0+BOM0J56PWb
RsK9NI7+Ucd9GxuMRoOqvmI2B0DhYMxIeoARnEzfVbxuJ4t9Tjbymmd8jatz335g/fIRBtiF5q4F
1LHeDVEFjaPtQt2MAPYEpRZeLsCzZWRh4OQt1KqR2HeaXWXFMcF4eVD1yVKawpmmQ7z8cwK+bS3n
2lL4kZc+MIBw+KBjYI6TcpctssX+6BD8NEP96XYVLhANEKB3D6CPEh/ClrrR30Pr/8zDuJ91exbW
OP60tGHXaiGzk8QRLPLGkk+JwJzU9vMX4gX7PtdRjO9mBf2Ct3uItwh2ALS/TG5iXBnA1TU4eMtS
NKtggP/BmjXSuS26s9JuFn8SzkmQHuCbhtGaMpeQIq7GCygwlczj4J8JytQZ4nm3S2J/7W4U8AMw
Y0qsvSawwFH9dvbbfzHF7iqx3MIqm6NNdXgDDiILR41IbirRurAgRFEHSBWH/pijWLCLZfoZ1Pqy
6WP3Hg0qszy4iWC4iEAfdXaM3qnGTznavyQyddKW/Btt1ZXG0ZK4rbPsIhWfB3/e9Mt/cAvOajl6
mem7o+jJ2ZfTeVjqHTzcwyyyuynj2snKEnR4W56JwXs9LNFNWfSiDRYF3O4eY2noyh0atLv6uW1i
2/rHCm0FX7uhg35TVLducD6qvkTi+VpNmSz7DtwzFlw1q+bnF613jy4agtwGqCWtx0/Rdtt6NHLH
grbPS14GCaceGGvSXqxpKirJ8SBiPhfYZMrsGNA0CKEwQw44/bYbDVA9BJ7vHzxSc5O6bX+pS7N+
eNwdH73X2W5Sd1iNFnQnY+80IzyrINEMW8VoWw4+KG/2btD48Hk9GPfFGV+wKp9ibenVVDNQOS+P
enoF4rhVUXyz1fhEp0Vlb8WqcY2Ph1ngvmJOBXzHmp7dPyidIjB+cKuRkJG3kBXg1oPOZUawVWbA
V+cx7tO1bm4WdA1wonEg3WgrTKTWTyzG6L2Nq5cpEK9do3BO/bkYnRJMzViEs5Pr2ssnl4FKwmVn
xstgyTtGStRfvqvBDov57gIaWzHc9CHQz5HuLMlffPGO0pgaKs/VBL1KHTRkZ9NyS3xhJ1PTXmCS
e2j8KfXncEfmeIOO80UAZlzYlBk+Hxsb/rwYocyEFaYQNnQNMBTaX3RJAFzJD411+hpcMIdHUQ/2
YnBfx7o7zHxFr9mVhwb7QLYeCluvRz37KLHY/JqwgxsH32M5Jbw7BhzAgoIJMbyPAmfKXAKSCf5K
yNjMFqzEGLmxwrsdt1+oxgUNwRXZcxq176bVZx8kt3hHNhkfJZrguKBdmyx0gaZmKzA/B0OcOeYn
tr8pQYrOJ+u/B/cNvLFak5LtCe5qs+wq40IYsh3RF/sdVCBhmw6cptqfEoenMQUx1/9KsSSg9FJs
HDV8vrTyfUKp4+Q/Pww2LaY8YpVQauyMhhIGEyp9Qh/kPnXYkkTn45FLHJ0j/zj2m3p8ddydBd4T
RcOwYzfHGfEO4LAI8Lq6/1Lxd7++TJVKhwn419TlS/2lST4E/cZDkwE5WxKrh6tgl7e8SPt9xkBp
G1jZ0WDvy35v4Vn3ekR7dCPrW9yoDOQ2LrVdO6BB7H988hYYkXrAToYWGQY1DitHv8p03sLVBBb4
3ju26dAEI46wGNktiPbheFLzLh6h91VXZHVn1TPECRw9hivG59TyHbj4RQkyKNCn4kTddAPz0qFP
bDsf20/jXgZpCubtJw7qJMaMQ79KmFGw4cHQDnjg+2196pqtBTSeg3eQPT7MUmyX9YfYVxA0G2vG
FL1D7EMS1/sQnJ//T5IdAYSup3+R3kCVuRVQzDh4Kq1dKPSTLG2BhHDbzowReQcoJz7Tanp+c7gz
7FqWxkZlvgVIC5gZOix8uNI8kNgGccF3TX+nEC09GGHWHjk7PKUHrgARoN6q6QYwOmExoG6Qbb4B
Gjpio9kgcQPKo4gjGYLoPAIPNuA3AZqQcHWS6rufcVaJlXXAeb0GaBHQtwnT4HNQEOw4hHgd27s7
xftGYJNumTP9xLERDLl42z6EF8eHZ20VBT0N9pcgTat90+GH154Z9GLhR7xsxIpXDG3MLDB449Hx
tCMm8WHgocfmnwKkP+C4D/XOtF9i+V1RRBwp0kBtPLofyUaGP40FK1wbLlb+1jFj5nrvtX8YkdM3
1Fj6Ha+tRbCKB6KXIOy4prhTL7XX/tB+Q/q8C/lHoE5oegqH26mAQWAz2cCZEUDeFa32UAacRFlw
Wh9+HYXfDD5BEHulPOwLxk7l0u7G+AN7M1eIIUr7BiFBSkN/T4LvrnrzOufFdtNAVJAUu2c9TbnD
kdbu/tkScRWR2FKbboYIZgsq8aB9cyGEzMQwn7BAAq+VBUVVMEDWcppOtnL3wzrldfiEY/XOQ4cO
/eMJE0221GbLDAjlGaVDrfKAbc+9b4TZ8V7dXKtOA1QcJZ+HHG7i9R2NE1m8Xa2RfQK20m037oL5
H+t8Rm0BNVoLWkJNcW+rrDVAcmpHw6ElhpIEAMizOylIiJ4LnP7S9leu5J6hiBoxbjqkNoz1kuMo
Y/uqz1uoU3QAr7b49wl9O/ozRhXv9amKdlVsb438ASC59+O9i0rWokdygytrNqKGvMT+iea7Y8TN
i5YMiFPRP/VfTy/OJiqcEsbsaOEd/k3wckJmlrJmymoybJx4gRMIkAI83J4gy4rhzWTvgf4kZL52
KAt4OJcWWix3pNnMIZEAv6A78BC+zCODtVFw+SVQ5NIC/8OC67j89rpFRGKZ1FpvncYDpQ2CcNbn
uruAzOjNdYheAvYd+4gCVjpjMSaom1yAxqHI9sC3nZkkHMJEaUQBuCKruEglklU79+gOmEc+jP3S
IiQT02hi+btWQ9roQzYNCxXvR1NoTBaoMw0uRftPj1ur/Q7X4wzmTNxwEvkw7SSv8Nl9ju3HgEgC
ohGg0ZwGUEkl4G54kUXkd7J+yfN8g5OWn5aIi8AaEeL6YkB8z8F7NOf+whPPo1et7o6LxBESFKBz
4PY1AwgfPHjazmumo1e/GhMFh4R+p6C7EayQElZr0d04n4r1Z4oqW6ISLNeVQz5m3W0DYsF5q62H
1//rIYvTzSZaXxgGKzaFWzEDmHCRPqlk1slxrwVIongPdUdmR4+g2mE4BM2/UaDTJSjQAao/T236
EbQhOddwzFGvCoh3MP81UMD0n4JFSE0DH90/yjU+9IBvg2jIoMjBQJZIqxAUQHgH7n0F+fIGBBiq
QKQdot45NR5BeZpYnEXgXjsM5E7Y7qZRwDfUA2bmpz00zf74rcAwhFawF/YBYUpJGbyGNVh3kLz/
RA2VBN+6+rNtX0rnXA8AsYbf2P60ALKVK7lyDsyKV+WWh2bPMWRLW395pr2WaDjnqkwZ2gOI0Fja
SBcnLdo6XngLYwOjxwi9Irg72b6KmhYLKKCYWRuzmMyUVtZ6qPK3Xpxj76PWPOkRozJdp2YPt7Mk
VN96fY+8VxZ8DOwX8gW/PjnPqjvcZzafq/aPRhwCoe8QCVCDySiSSOFPk4QYb3BDm/Yoh81UAp10
EjO/G4TjKV5vFkPxPC9kxcILTKPGM+xkktAhb16lE2hN9+2ANUysTq1VOkVpjQu6zxt8FtqFPtxV
W04CEBbnll4lYh+9Ogl4ilUzsD48XWsvrewQmAhuZpkHtE/m2M2ePUWnoSaPAdwaFPWHsD+m4crD
8zReJuuPtxDw/eeTBVtGlymKc3u6r/5Jdq/x+mrA8wIJ9kFAAXdP6R+muzSMly0ATUxUqExITAlQ
eoYMm6TgmV/CaF9izkeKKT34fQOQfbpimSTTMZLsljMaBYceWbSJnUIwlVJ+6tr9HL5MLuRYa4tx
phjbR9S9K3vvGqCEZSq6/oMvd2aNheu+APgIweJpdRA9zUYJBLN8WOrU2lGi4Q1QWreuP8iR4F1z
k1VsZQcPsucQjatKB2zr+WBKxx/t8mRuhs8V/AH3jkEH6Q659B7CdNoyqxVcSQFKaCpR8g5lwzeC
Q5xo5dhNhhpjSBw0zJrYm3WoDjLCmpRLi3Jtcjd8e8qEnI12oM3FKgJHI8uqFpRvtgBB4zUwyknv
EQ2FAeIa09McPrRmuFWttBY856OLCbFHi/Ag7lzM0CdN3Q5SXHS3NwX0fKyBz2NfGHJBPEOYKGJV
0vvwI0BUYeHGZ0j7UQYaBVLY23RQ45i43gw2RuXPhlQ72kxpXx4ikBai2wOGTSt45M+IrAZXV4Ns
tdW+R9Nq1yKdDA6yRhwFBNrVgPsMKsnu3DZnhRZtCsXWrbCoEmw8+OmVFFvaBpflcNZAWUOyG619
5X6WrFDxscGX9/adIJpxdN8Vpqv1jj68hygyfkeFpRgyw/mBDdCJwNOt2g+jDyzxFkU7SHOg90xd
SHv6FY4MQzpD32zJHOsdBY9PLgj2akI/7WKHGpNfpbYhxe4apM442lu/mwEa3awQI2aZSRuxAN3X
yIKUl+Ul7N2vVp5Wm+eDg1AKuA8GTVjYbj70d0uh4prgEEz4LhZ0kAEynKHYgPYb6mRQe9OaDgKa
jr4XB2wFFLWrt7WF9oKNP5TPB1hFiY2w5ZgifSznvp0PwFgDqA5DYEnM83Z2bB6qhLJjoeWG1eaF
dRAZrqEDGXZJMtFQAbmT/DbCd9GTYk01AgycUxIgv5fo96Cs8RdIvVP9UpaZ33N0FY36Q6wqrOvn
9ZVzJD/I+h9S2M9zKOQLNG/WdhXxsYzYa8gBn/BSYxcE77srCuQFiadW73UV1mkRCAli8tW0jrdr
1nBLwh4Z52zb4AxgOz/TK/kwCzkCdY016lsDlVUo0hjcllXHG9ALKFGzht4K4smZ7y1IFEGUgRw0
CN2I4JEk9gJGIjY/MGYtiXLKIhKI5hhq8l/U640mvCjZcOqfe/CI1Wkk2wKE2mmck0b6n1gLfw0Y
zo7mV+KgNSP9CXRyvgTVudRQXqoOHjAz3NjLtcO05S3ZGERvvEGddPHUoXqBxor852m5H2yDUrPe
h9a8OpPFAUiOyRr/Yqs8HUArxziFWNZKSZfVuP6CacMFrunL0H4HHIpO2NbjcyhHmJ6jE26pm8CA
GuzfbqiLZd4vhmV8rTamDjNf+j825ZAyweU7PPjw82ues3wELWyKHYwW0WLET1FherqlvshiBM0D
4GNuwWws+AD5XsHWJzMYmucign5bgYYbxEiptgd8ic2F4R9uRhA01nyVLnYeelR/sJTxHTL4Cao8
3FrLAKN0LO521x7LNnIzg8KlB8wC1gBHGSd3YUakUJHl3oGTvb5D5GgvZ+hRgvgnEGld/dNqz81H
M6CennVwmtCu1Sez7qDVVO1bB4hz2RB4VNRabRgQJsgr+vHChq9SF+3wJJoKoGCD2NcM/fmrQPmq
Xsdp65YfE4SN/BKWJ/vBoVNbXoxbQFBowm0TH7U+1BDQwEBTI34izlBfdPACJ4IUP1q8JGh5KjAr
UKKuyxG6EDB7a7gHuFAixJS9NGhf1UG3u2V6tc2vUueKpugHMRSSP2ZlDQT/IcIBm/XROdAZt6+T
94JXFrSp675FYz6iFWpxMgeZuU7W3fFHXbsZh2cr2tL7bN6Ft7dr6I03LSbgUCHJFJ9ZjUb/rSc7
F1DamHnoXvtPa7p544/H/8b6vGIJHQFSzpCvNPNrJ1v+meDNIe/rtFlDNKio96MLNGoXQvVEyD/X
30q5Fd4NIzrnGKIKjgzVAddD9a3dc8f/6zVAtG9BIP21rdT1IarZifJnhCiXPrD3wfzb8lKyMrcb
iEXN1YJUET6e5McTmzZGoolMJ3tNAkg8AwnXpPlf3CzQKEMUgEBaL0gaaOs879XHaOsoF2QnQki6
3PVwVefUQN8C3dwi0gZKao5Dw05OAJXrsaSZ/oAYi8xQFvzIqfAHDavALZATV54Xul2tXcDwtZiv
ZtzACW3B4w0HMjrpUhXQ8GImRaRwBdmHeGCEMnaXOf2WWUU95bb6XNFBslsN3AC+ULjEQTPY7T2K
UjKcjXSzid+p9xQuIyll69gnZZK2e9SNhYK11fEDv5ZLXyyadWwXyh1Rd0+fR2TQ6Sxg+Kdorrtr
1J0ay8/c8A6UJh6+sIkhoROzAFSfelyo4AywzlejFAgNUOAA5cG0xpDkHSH8BzBjjZdQvODCAB8D
oS5iDlNFTiUa8P9AYxw8UK6jyOO6T1abAHB+UzWIU/QV8brz+X6kKJnuHTgEtiFW5C0su/V5S3cv
gZM5LmiDrQovFuBgr9zzSCYWedfhtwfcoA/2MIE2I8Qyr1jIjHsIdfqkwlRiji7/qlD6lngfg3g2
h9W+r8HbOlwoVBwA5drtwDcM0kxsIyQDOzFyYx5EGujm8N/ASKh7aimAmD6LIG6EHmTcEg20zylY
uA38AnSszY5Ou0eXE5VHDkGepMcSyEycCCer540o/3XgRjso4CFFJeHfFEMejhG9/JYL3/RVnw4s
7Z4jYpPR4Ut23xRyurU8OtMvnIUgszm2UDQF0zd3cuy9RFife5YakobLv7UqanES4I29B8WYMnc7
aSPjtM+9uMBeTdkMCcDP1FUv9nKrF7zajUyx4QmM+j8c+7nHqsTDR2Ne928z1KEDm7AKcGgBLzff
DahfwAOa3VWUg5MUz2E1D462AGD3IeMOWwvYRwKu05LEgzrPFYkLZfZzO0Z1m3DGhsHWL7f/U3Ze
u5Ejy7p+ogTozW15X1KpZG8ItVqiSXqffPrz8eyb1b0Ha7CBwaAxrakSTWZG/C4QdOgMLkLND1hU
x29lf3U/iuGctLcuuLqSaRDlMXa2aG8lh0dRP5HnkkDRugs3OyNvYxL3LBSsN7qJGuZSNmfsXisp
SUnLdu3w0/HWVOee5lNiMvQad12qL9UITptilYliVYdqaXU7o6UyOTd4dpjjGTUfVmqvgF9sLCWa
Yp+ag5Vs79VPDnAtdn/KmBQfOlvbeqAXtnCvTlsP6ciANM3eFzZ3RD9H+m4ESKWTdu3XiPpIlTs7
QWqMxnloH6T6FSAraoJiIbtuM4z+VlbjKsr6Jb8YAsTigRFbqyqzH2tveJ0AyMok5RzAcouOqG8B
rns40NyW/LCLmNlce4F1ZZZcvAxsc+el1cFN0u0wdutwTFdmnR+UDwaGt+YLD84xtcuzn0Uruzti
WxnK3wlcMuKFA15XVCuIie4Y23YN6D/BOUAW1sKsdqkj9tJ3yYKcsnWTdZsoDO4NyilDR7bHQa7n
PtxTvctwA2upCY1NvQpNXsZMhx3JF+z0BbT4i2Ha30HGICd1iuylgZbGR9zVJfpTmkTryQoduFvQ
3ISgyZTzscMa4B8MgP1yHqoTOpvWzmFGXl0i7WP2P8nu7Tny7LrDAeJxk+f6NpfdTSXvgfaG4Oua
gLRIFPhDUlKyNLs80s4OoLWe7s1hQJAA9l7ctKBZSQ9OLCCZYlhSy6KTf9OCbTgdhMY+bIzwC5fQ
Uavc9NbkYzJkF+ffcjK/aQNlkx1j9s+Mde7Y6SrUPrTs96R5axtwUaHDHcV9iIdF3E2I/aZjzWrq
XCShidxqAqOLk/yKMrm1ymM4D/LxFoQ3ct5oqzIOHpxMLEh3Qm7pomE9DDpbn1HtDfe7T8pn/GGb
RNp7Cp+10Worc3g3an09AZuJAQkjPKik54mzpQXKNBnFrrSQ9GiwSqkZM1B2+MLEupssSmsN2NGv
0pUwUOeFVfvs1M46iexbaXk3byxfG685jHa9yDvt3DBBtHcJIMxPQ4P2xDJPFcIeH++DHLZ2GO6w
KG9UmS3Hyt5UOEq1Kr80pvwe4ZCSluJ00LYFvanQb3aZbuLgVFWPcXnLdPT0qoDaya9R1K0koqLJ
+Yy8bjnFH1bjnGRO4D2GA0zm2ypXmBimfUY34nd0S36/DuRctGo7s5yWXuBvRzQVUprHdKhpfFKs
vPpJGj4HfTg7oRedZa+LajaIAPzpSIXp/XEObuH/ltMUXMyezizVk18i7pFfZ1t+4Crtlyayd10D
Y9gOa3QZKEIZ1zhQfQ933i63/EZk6IBQezQ0ei2RYWkXv7t5xpdeBKgDaK39KNiriAVk6wsIYgq8
cInomxFZIt5YprWA0MM2Py7KtGPaZ4LCCdtEpDMVEtF6VeHgqN2FymG4gClzbBVw2q1/D1yGD9xz
njm6+i3GxGMa5Y+ObDgXUT5V2EGZwj1SDrmiOqXV1vMgGFx/o7xwKQJkIX15Eg6aO64vHJD8mc9W
fVT2bmSDy61ql1v4iDXoijEBToNxkXAeA+qtEI4IR3CTaDtNg1EFwCm9N6sKHqIs3WGnR64LAMsA
J6uDBXL6SzBL40nI8H1YT1xZfai92IWz9MCQZPApqluRvrhdvTGC4pDo1spseNPLem3Y1bqiO2OI
23ueu0+GD8c1sKuF7qfDdNi6oLIPiXAH7R7YiiVS+qjP1kPF6A0t3qYiOlsm1EhCsyyr6KXUrMPc
ljrp2TTu5gTazFFhGRBoQf9iq/d4alcxmK4F0NTHaPJP+ZDsu548gjnAoAranYnq3o2ccWHHw9rh
0SWyXPUUrW2nbyfj2Yv5O8Jr7rKk+AdlGAK5Jzxlh2IcYAPousDnoCrzYSjMN80CeECMsx3bfpdG
7CQYHQQa97r6MFR0IJ2TszHGbVtRsYY7N9JWY27fw7BYmbl/jpJ448XNCjS/XIphh9eaCtg/pwUs
xYCqCKkHSRmKv1PwGHLvdPpa8V1ZqoGAw9Y5DrhDu3R6tbGyFiwhemcqIao190l33J0j2LNdf+QH
+sU4AvONHVZ0csKK8nGwA5Q5As0zv0Eg6cGidyvV3sIheCYyZhnX8d7Xw4eJUPHlVIWvodVcG7s7
pdAVHmRYWGXnunROOttNE1Nj2AgleaoqCs9CS/YDSJETTGfdbJ8iMEbcO1vDiVkq0daI9GtXBNsG
9ZrVGPskZDDoFB37EqYzooZo4vfUY0llX0ELVxV5XGx9jvP6Erj1rOC9ax4LKukWQ0hx0L37GJSQ
AO5sHbrPIxgNqm7M3IVtkTrbPSSYI4tMnVVSHxwneo7z+FQzjFhvhi04GmRUuvY6+EmBj0VOp4wT
NOt2dcvhGN9MIsSDOlt1GOBttZ2gdVXN+hratYd9iwztrdsTzd9HD3YebK22Pdm42cb8nbHEgPQZ
hUy21wzUFj7zMaFBcvgZJ1EXfvzUWvKue8alM91F4dvs/oQCRiNjMHDN5hJQMzy4+aXukkXkBJu8
1A/x1NA9WshBrQEugTFGe0u6v0TYngdE6lBU7d3Su+1UiZtVgZ8MdvNm2KJcqjwHCbRifWuk/Anc
C1FCGeN+VP1X2VYElFmM78SE+tPJXm6YRwAQb6F78LwSDQ/yZje34m+z6MsD4KF+8HNbPGlS6Y+N
Ox9sNqA/2sYzIewLq0B5arhnU4hpLXrYTRGrz9xEN0OjXppfjTZ7UjX7JZXpNdZqJMN+SIUqIBaH
jqavwFuZispflrlJynRXv5NbdOmU3wMDUmT45ZdfKLSu/TwVedJ+3EBoS7wt2NEUhJYYQQVEJN1D
C0mUFr21zHswWWdCCGMICvE26T3YrOCXPVZfjefszEQ8pFRMddQdVO075CN7r0kiL0B4y6jFfuzG
72GqbyOI8cYRdy8A3Q1c5lK0Q3JTZQPtg2XSbdLTYG7d4KVty3WQ/zYrOH2GfWOcN8Nw1Yt6JTSf
946ACCQCdkU5oZLz4JKxl0Uf8+urRkzphTO7E1YVY2zGBElN7q+z5LsfjVU21jtf3Y2yetBl99hU
n5F7l/pId4HmAfOi68RPE/9/SZpm4B3s6qASIBfnRzd2GmpYP9pZ9kcmqmVfdHcDOa9u3xtdUcyu
o/EnntiAce625dZIetbqGFXLrqEenCZCY6hJH2Rc78pyYNxNUVLvqR/U7kAwn4MXP2X62bIOmYam
k8qtQLQ5me1x6iGI02RNQDXxI0++jyU4Xof4VpTn4sB77UhPruvnon4MCPyt3kRkYfBAtE0yu0Gu
s14sSm0Zq4NEjxCwF22cFiTLNVEK/vazzzS+aywGGe5FMnOJ1a3XoytU0dkYyUlvm9dxZDoJxsE2
3Vp6vom5fmFfg5jtkcuyrbfIrdZjU29dDfA9H+4WhUAX+7ANnLfgGZEWnzFOYWV9LMfk02D7SPH1
jBKmn1IM+/3j6MMzwtgklb1QmMSm8cmhpkLajDMPdhICb9s4b4hRV2PPm64+SD9UxnPofHrV0TaS
pazFQgMdCtKXKZ/gOPb6RKVF9xsExSpq3ReR1tvEweMMitm5IB7MyYpatrbewXtamwgWn8KBuYGN
sRtz6JUguHd4/F326ywVR9sHicbsUobhRhvy0xQ7hxgzTN2jlmIHU5O4ZjQMOj7t/iiojiPjKRVv
gfXaz06gx3gyQH9BPhjqlGGSdvk9sO7PG7Y+ltS8PK7qUw35W40QgjFGEMPvsojeAa+PYQOVX2r5
1hNSsQycp9Ee1i1GKmKIPls5/ox+iyPM3NM0rfmQhwCV9SZTNTBZGbyq3vklOesXndn+DHRrbqpx
IuamXJczGW4n02tk8FgvbceIqVIxlhJqWm+0M8MVaT2aq0I3Udfi4E9QdgJ3bE/152ko77HaYR9e
zOLSPDtNMju3hfUkACFGf46hyYhPr85tXlyyvjklQb/sKOWVeBcM16ok1N3DoH2n7M59/y1xrGfT
iwWq37lnW9qPrR2uGkNw+wE+F5EV00LJc2PHK72JwJC+DNREw0BF50QpXHOd3U2wxtzDP96Pew2T
EKtvRZm1cSleegr9DlwnAb5UxXhwaUn80OCARQpU4Pnkc+IH1x6vBM095aYJXwmW6zmMzCBioWuT
VaXbp7oANqdIUsALvLZW3R0QIx3C3kdNlW+qFlkCazQekiMBrG+kJ72F8Nc9TgsjKsmUcI9EfGwH
bABuRMRLEm4DitmqYKUj5yqSiFWzG2hpikzbhpm21wAUCgPAr5QDEUkhOK6442N+Gx1ATGOC50I6
25NjMb2RU/ha+NVjUHNJldO9VC6nCKxCBPvm3dHQXsp4bknMLtgEdpVsG3rTubW82IaPJd2XX+OU
vXWBQXE23Uem7TaTM6y6RhZLJTvzrFs4m4asvjmt9zIJ8zK4FTmFZBGtGzm8Y2eYFTgbL8+/w5xh
FcyhPuuCMjcNkJ9FA+wC4URXxhd5W70CTTLH8pfsfPKga5p2fZI3zR9fs8G6jc4cVlCbW1HX2y6T
a1MY46Ucs4egxfgamf5Lp2v+g5s7z5bMvmQCDJLJoYFFhto3CeJb6sNzAdLNDqePGGDA27tfiRwv
bYNZrE3dHVpJHMbRIbDw6KHHT1wNoj/GbPeMpvVEyi2yDoB8izdeHQsuBhl3Vvc3S4zLENIMhFWz
iTWBz2jaHfZvUlYmNjeRgi4US78r3ps2v4Tp5wCg2qrkMPpiwbaYJYkCrw+2sYcDFpakEk69oJLf
xSQ5p769rS1AQk9mGCCI8dCbpULrTXO38CHjfCPcl6VcV0a81Uv/2NTaLQcbK6PhLfDzTeN/yp5A
sqDF7lrs6xyKHSzKNEY+grKFP9cjAVRD8DPV6ivWtmrKzjnekp6uzCQMebwq3jushrmBHYyhfxCd
NgZRROr1ou7iXd/8RqBcpWzJmVwNbr2JcwvOBHWvGK56huM/CsTJs/zT1NxTAjMqlME1aeN9ErzI
hgjiyGKQGXEevCVtPodkePQz2jHC35sjMiCJBqtVtEyJIYjjAmAgPPbaVYdFH0pgdiJweRxzYJgD
a4T+UI6KTpv9u4fetUrcxc8J2E9WGFDw8SLXJC82LD3RVI15zwogS/270Eg9R99lZV+V3W2LoP2o
/TfiFTZde06hgcaZlwleJocoBQDMDOLH4M8tEKhtPpZJeMhQDcb1iIE6ukq32/RA3X6INitH+Wdr
+6ZA4xlTckQtddZXhpQDqfyqjWokLzztUjuD61d9sOuxAhU4RQ1TQRhhb/c5ORhxIsxNjPAn4SXT
dfthgH/SBfpv7nw5Bvs80w7gBTeyBq81UUE2ji1ZKiR/9p5zXpZMw5qos1sUrk0IO5UNV5hO1JL8
ZlF7tbWzAYEzBf63D1yam6xMFmtC5E7bJg8JVmZZvA0cvKNxtLrsGmpQ3aZxVPGIF5eBSRXIsN2u
VXYPy5toyBoZ20XVwdmiU/I69xAZ3spTwc4G44MiSEN1HAGKEtCBUblL5VnUN+BtKaF5ABU+FT4F
8anvvKPb/ujjd0T7UgycpflmQmOfFcQcRCFnNpRE3i9bkZw0E1o5a4DO9QP+oFcjpsazXBzGtCSp
rOkvbnUMERK6eJMrWBxvGjX8hmI/1tV+GH830UdAallh9U8Nb5/WNk+hqW8qft4xLoVJmZhClDf9
azR/HLa+BF+Jm9mrZKLlCPXr6GvXMEcA2pVLGZA05rfr3oeCsOWaceY7naQxcok5OYOViVvZFcwM
8wEdhdwFGBQcMHpfH9Z9B0gJ8SkMfaMQP1jB8FR7PgEOMaqjVzf8jFBKiu5FYmtvteUkYaJRVNXc
TGPuvvCnyZRgJl5Vjzi+ZuBJkYZBpO3aBSKvuS0plb4wiZOXwQYqmNtLaR7dGqOiEAd8iNSyJf+h
qTaEC8P5f48oE3Shr3W3XASIkFMgCQMdxjQY7ABQj5AgU3xzYTmq+uKLkF9VbdNpOAw4cxz4l9yp
YSxOeBx/hXVzCoseK4y5ZhbavvKiN2x74dJAHjx5Pl1LDLc3gNXb9BBrM3hJqWhtrdy15GaFE4K3
Rl+ayHciwI2RwIZJCnAxnDyh9yMs7bsV2cWxjTv5rhdtiG+pFzwL3IkmOBUBw0vd0p9FnL+nerdq
62CplLXXxFeJtRbzDu0HxGNtjScbrQhRVcRMxauh7JCMJ2pTRQARIUhwktiPExEsWNuJkGkoWHAp
EPPTDOvQGm8OyH0EG5/1cj9os/zcOadqjkrzq3tscm9sDL4QkoEEtYzbg1Ta2Z7tsM+zftJEQOi9
MjIGN+JHmyPbEu466ncBpu+h/Om8p3q4Q+oimWswDKFfJj8n1k9AheEshwBeLeNVUOwG42EW1jZI
GZMOg/C7XxTLMaOgx5kcXzXfB6ePgOJ0iioOY3qJVLdwfL7wf7X9L8tZR17MGCZUOfq77gkEQbSY
aOOiboOdAT3kSfglZOwHmRarykBuXDBzJYvPA9EBY/JS9BWaBGppzyNtDyQIIbLFK+ovw/Q58h7d
js0QnSEqmwpBlQ8API4QbKhznHzYoRouAT1jjxPkqJGSwPZCIaFV9tqx4Eqd1zT9bJyLxRNELhW2
t4BFWBGdQVmivqJhozoUm6H2jJP2NlVfOfJ0u0qXjsCdK7dKJXDsKVc3bQWrxCMY9RZ7rM3SWWhe
tC7r+MHIPsFSzHSvhVTURXoUdGfKMdGMKqR4BwMDq/YdZz8BN8ecgyCYUhSBME0mPLKbHYdBLOlB
15Z+t4Ng0Ue31tlFwXfev2NrmejqdevCRpNPLwkMUbPps3fdBbjIFm17d+qXqloH8c0ebngy+uZG
5HwrsPTWz5ivfIsjG0EEJ11PQ5r9VMUWejv2dm6OVAcYCoxalfcsekl6BK4gNkg9LPtzatgBdp17
AmIqiRMmD2vOSdKns2ZYm7F+JjkvXPQpYuw+oJMA/WbT0TjJsA+U6PTq5opvc6nlBh+HHT+8O+mT
CG9GcIlJWGl+2bjjs2ebTat3wpXbPZvuyuT5KCAiPNTLjL5BWlsdji2kDjG1dYV61HfuGdZRC2Ur
5NNqFA+YYXaSskhXybbm01SLyOKd7XKXybewhjokHaHsXynnnAT3AmV8d3HKpQlD0nQ3OX5Y6itQ
+95E271T8bMfITluNxmq40zdZhtWJPZJcE5x+A9nyR447rIJH/siCPdETk0+/e5Nxkdz+CQ5w1Q3
038tWJDlyWPzzcQtJWpTu3rAbz6xxfFeQ68RwnYSepWuhgk0YaS9KT/izj856AAThHAmCIcnthqC
bQz/sEYk3uHYTzaOw/AEJKscZROMfDMrr8QiR15pE/Gk9pW9HQmbSSHVFcVvcdEUaUjk2zjIBF9a
X0eliM9uYsppeXPDb/xPNcpnyQpHq8a2pdE143LlLTqIeQtHJtk+6f0twPCK2YhUtaFbk+qzh8wh
OWdYRfI16NaIadzpyxrOlXWcUH0ZJYCLuWRwVpBoG60D8wHWadGgIZon60mhZnWJuNV2He21N1h7
pXa28WLrJ1U+penFwiSYZLQDG5V9o8T345dseCjrS+h5JIgcTEWpS4lPQON067yP0dxOLkWKsc+q
Q24yZm08FCjh/DdXzaGoBKj1NxOIpPvd9T9IwTYmKLGH1C7DRsqjQjg5qyDShWEkT2Zjr8yqee5r
a+1E7mkEaTEH8zBrSXgfimx6qx37mpN/ASX9Wpv2kniHD0JdcTrIo/LmSJf2YYxJMgpYPjciAtGg
rgwDoztJZqj8YYLxgy2FEKz6U2WGKxWzjb+pCEtMRwn4OIEOhqjm6vYxBYCbqGEzll0hj1M+1ymP
pj/gK30Y5V1QOMcSqS8NfsQ0Jnhwc3q2AP36iDRYJuMNA9FlJwFdlE9vbfmr13EYJU8F5kZZv0f9
ZyP2cecy5RdW0J4zaK5T/yY8vBE6WRPl2aAWI2YVsfO41lxy6ItTX/zOUf74k7Oqo1c/rWjtX/tp
oYzyUuS8jzaGbO8BR5ALRa1JQh5OOYdzNO3GdFimPC/lvGT5foxwRmf7ZLy35pvTicckxfqD7KGz
PvKJ053lJo1wE1OWCkmo1MFEfGp9O8O7GVgrADICrSSa7VPefoYhNxcjV9w3Z4auEdJx7kbIn51Z
O1CR5Mk+xKGOrAtA2LtGKFulb3HQvYUGx0ls0AbQXgmMaBoIhN0+VVa5tmB/De9atGgmYnU0Z1g5
5UD/6ttpmYMOROXWjsdlE7x73kedbGP5ZBL8XAA7a/atQgKc8yRAzFahROYC0iGOOLVpNOnPkDK5
/rOpmGBnHjqIx2zuwClrrKBdWMy0LIzuDdpy1YS4NLiXReEvlfVoooLJ8BQZhToYEt0ibgU3/a6z
ch9VwSkdm4M0LkL8aOalgWl06E70YgOy4QYh/8XHwHTIkaQOczgzlL6mesSG7PYK//5r5W+CMlzX
7sPYIpZpN964T01kTskGHhBp/3PIBMqG/M2SPZwr9Q1taYw9MJu/ieZsvBzhrNG+J6a71GN2w2FY
Orju25KiheCFhp20RiGdOtnKia+l1x17qneSq7ZTQu1idUdVFpBpxHRQY41FtNDLJ3KujmG7NZkC
mdRoyn1M4VizMOj5qSKmy9yTC3UcSfMTUbuGXmGvnfXdyCgwkK7bVj5MKGhV/KnrJFwwzMHylhGe
J188hvgubaM6j+BHZfdYktUHuGgKe1nYzpqwzFzyKQjbythfS6xdAoq3QpI8TEeIglXn1du57MkA
Nye2bAtLgA5P4syeGn9j2z8UfcRIMeY8TZ+CiBx7YnOS5KAq9nAjOkVdujF1cfBMZ215cmXNqVMV
02GnbocLFkpvIqwbqRhz5lRnbJpanMmJWlfoDaIuWAUCCRECTiu66nqMuBeFU6edtPYtBynQkudY
34sUpjZlmwFMaexfA548q6nWQp4LlxtmYpAm2goaXJ8YJYCfc+CTBjfZFlVx7CrOc2X8rqrhSgY3
AkNK5Xh8zJRHfAxetaDi8aRi7ZrlsiHoMByuKa+WFYo9ldEhJtiE7WoX6N7BCk5E8O5UuMdlCymg
E+vYLi2hHg0ybdvcX9Y8uCqjS9NCWTCh2906AfWc/8uQ4/eUgGMh1UkLCL7YdMl3mhAOxXkgbroc
4VRMx0DzGwSUcmEZ74cc3iE0fXEUXYyLvVSgmTKs31M6v2NdeMGld838RkpssscqEbwQAtf/0orK
JSpVcyM4AFZxqSX60iID8ZpNcUrFZfFgsqkec1SPFA661DelVbzWekU5TJjLA3okCqywn4Bsk2fm
DkxkiLZQ/THxqO5s1sfmeiH66LfnTsS3eta+l6wA0TcEIUUzwZ8kMZ8sRCaXsfCdCz4zhHR2bMEF
CwxfFNwUG1mtbLS5yHvaCYl6EtcDauY+uHu5lm3bbs7hypOE3WOoi7OrmzEMXBQsO3NMUf4H8UG1
VUsFTdaPo3G6+lgeNmYWJ9dQN9CzdcIjTo4JxQ9g19DycSWC2bLuryI3tLYWpsV30Vk5ipXRBpoZ
k+oWC29TVOml1CuCxQkmwdNalQ9Enx91Ldr5EeKj0MHBIX/chO1u03itsywzo//lZS0psMIM1cUr
yx52IE+bncnoD5AQC0t2GaqQpBwaCdJFJ7KCbTOwUfab4Q6CISN/qm3UbfTVuMULmd2qpuuOBT7b
q8j0mX4rKQWSptIu1FQ4LVz0f6LNJ/QzRXSoqzQ+644itQGjcU7MMvcqT7xwRUBS+VTlJs/IrhEV
54H9yBUT/icJmMJH5s/ca28ND8E4zodkgewS28c85rsvYDSTbnK+QFrdfuF6FthyTyS1BXogO6it
HpKQg3+MD4nQiJktwiK8JzagLK8FBOT/pKeVJl1o5ZWv2FyiVRk63a6gc9vWsa9dQstFJaqs7BaJ
1oPiaEqfI6G3z2YkBPGRPTBsqhKOyC5oSWdt/aYl78YLox5lbeS+jrLAxtKUZrYx7SZ4EpFmrSvy
qtCaFD6Bf77WuO1Gab7o16GfgZUWruWcrMjA7NTnclublv/AcKX88N/Hc/w18IQxVI7peYwbNzTY
Xv7950iJfpzKQlUJI9ocPOD5S1NMq//+DX+OvbL/1zf8NbKJOcEVlqucoRWtDkRaZGQt1qaxLgpy
eP+vXzVPn3LseZKuyaC0v76KSZ4ZgSxz5In/axY425wfmP3+ZdjH/75lMAq6ozOj1LA83ZzHKf3H
aDIyaxu/nMhEG2V9asPqlIviX56KPn/Gf4zb4KbxHY7mMreFV5bT/s/vcFs1eB2SDKye+bCx+qZZ
d47uHSNApF2n7GbLCPefPtH0fVbaiIXRaLFbyRE4qRmmf7nif/p1PJ2LdV2buU3MRP3z11FppUVj
zfgDpCn1po8NDNsEde0AZZyTIlp4FbqjRZJE073GqUo3vP/lYSj86NNIYijC//6cjX94BB6/ju0a
ju1ohvPXyOI8ZMxvl/XuKsG6iodmhIxhEkp9UkMw3PUYw1eROv5Z5m5y7oy5/JREfnILxSr3jGFp
ZS4SKpzGm0bqWCGVw6gOhaKzVUFytZSGBt1opaLCVjZaF1UitbR7HKol6/5fXtt/uBouxGC2i45M
kH/+vLuEcWi1ptnuqjIpIIQxlHgii+5fvuWvGTXzK+U6uu/OY5JMxrj89QzN1muMCe8xEvIECXd8
6WebU4lia+q89N+e0F+jav7/t7maYdjMiOed+fuarImYh8hKdaTuFbVn39oHY4aKswSAuVTVibh2
FucQ3UYdaLlzXLgR7x1ParFInOHup+kRFhr/QTA4HNwInYUPt+ObzUccy6+gGUlKy2gUcOoGj5GH
xCHyiRVZaAaqOJFp34medrf//uLp2j9el8EFaczqdphl/eezsqK8GGKhu0TVFmTx+fB82W/VGMeJ
IJ+VXc5AmPidGNrRze2F7uNKo6+CklkEikRM4yMkQiyGbnKJJLVxk1gj8rP+JrDYBQXTzft7270W
ZrAZSD2PewzfIeh1+5X4R8dHmUUkxzw7KjoF40mCflYUEa67rqujZ51JykR29VErzhmtOooahtRC
k4kW0kGaUr4E464wgI/LZt/TgtuQVn3nw8KTxDMeID6fQ+jnPPasYxzYxdZVslxrXvatBv1LzhTR
6HX33o6+wqKaBTGroniP6hAfHKesA7ST01fhOkq87ipBT3W8XvWQUmETV+FCUqd6fTZLTFNEYp8m
5ji4UbdNcFynDMRI5ZzQMa68ZjhVcxsuE+c3w8QALcGAx+G1w/g7JCMhAVG+y8Pi7IyUUpGHVhFp
bNwaj5WWftM37MZE/MswrX/cBf9z1zH+fPZmYaS1jOeREYP0CJjLB6InqZnwdK5jr3qkjCJPYrhJ
AlxM0yOFyLIwXuTQnf/yGv7DjvHH/jf//X8cQcqKlRocQshATaKlsYQPW85Z74jWNoAKOHc2wS35
l2GZ1AV87F+nEmPImQXFsrYN6p8/vxYa1+s8EnZ5f0BmMyK4SIZlXAfBXazn/NwCKcSIjr1YkHhb
vhVN8zUE7lNgJs+1zMU6EsG1oAdcFDb49ABOVJbBIyl7swRTAxgwEcALZ6vn1j1i8kKqeem6azIQ
nGI7pQhXzR5iIDVuxgA1rE2knms3H08ZL5Cq7hRuiGPn/JCzDvFd1asJwz4ZCrybOikAjGsEhs+8
Y0lYKuG2S9eqiCE6RKa5DWwYafw0pd7ekurbdK8pGFCS7MoWMY4PDp8+1O4Gm0kC7Ga3j5PzyvwQ
4CpIU+W8FWDTbrgnAecUeDWrON4pG/2GLs54msmnJA2aljfPkHb00dJHdMGQRHoIEpxmSbdDXIDq
Vtz8BycH1JtCnKUU/r3tHGQ3LbUxYCISIfxme4n9hgU4nA2i2DRAw3SKX0Wo3ow83AVy2BQNbF4W
7WTR3uK+3qtwphOC4IsP4nfX8WB26c3CGrih5dEWg6//Glr71KTRqevlk9/im9As64Y8Zj2NxEiT
qAc8Yw9E0DP3WSj54kxHkexaX4plkE8/USs+pP1bH/ZR9uqDyTaZOs2JTlN7ajuFCofrIaTZpLGt
kQTGRr1ztOTBltWHb4LQ+wGWRtCXoDnVwb4YX2i8be6l+YzX8pInkvY+xmyuxIsRrBPxkmT2ZTBc
CCzntQwI/cJ0wKi3sX2bsCLNVJFNBmNfommuJvtmA3klqb2rk347WslOZ9/7f6Sd13LkSJJFvwhm
CATka2pBJsmkrhdYUUFrja/fg+qx3WKSy7TefRjrsemaQkKGh/u951ZutQkSaDBkPpsEPygrT28e
SogpyNcHr4dmE98FeEcrbK1AqR3lMEx5rcCrKlRFbm7Sf2OUgNvOjX9HqT0L6LeN7k5pbvzycrQ+
tPjOFf5apxFjdgkLhLkxsal7TMA8msQo07Z6oB+6oHhKZTMvKABM82A5TJNH0mxmo/dhMHqvVX60
cm80/aKEzQHgdfKBokeSMCZA2I4UQUwrLCZT8eDiffa2WQkyoFIwNj4KVV+71VuYPHHNYJl0KyF+
pcjwNXqUNJiPRpHeNIO4jElF8KfuCkJ3D0BBY94Z6N+JK2FeOsuYVze6tvacY4IvCSwgAyZ1Hwpj
2U9uFYAXjnAvjAi3PpvrXphzz0c5aJjX1dSkVy5betGN9ayYb0ETrMDdLDtzWXXODJLMQjTqwtfk
fGwAUXlsAOO4es/G54RZduPdlcNlxbcGTc2sZLM4tQs7w3imkKOlfTAMRpQppQWjNlenEY+A1za9
28mM3QHLi53xYEb2XDLw66zfCXs1PzbnesxYBAph37+NInr02EQHnsHHA9hxEh0kuHvb75buwIPU
yyUJRxvc5kdXZfeJOms5IIrBlmasCwT+pps8KcZwcBn+hQQitA0N+SFY9AMeiYI+KAURljjiJBQt
f9fDaqOHYN2DFs7hQNZC7KCJquyVpjeH0Dff07G9mDbC4XBptNXGqH0cKvl9KDCCJMyTOpThPdPD
CgPcEL0DM8de7qHQByfcdR5PbW786vIQz6ZJ2A33NhTQfxomVlZz6+IoQD7d3w0B/DQaWIZuPbQw
vQQrqj0me2jG/iLtMP9FJgKHuHDOVKTfrmL/vZyI0/Rloi3KrLFIhtRUpOhMNob63I7wm0MQyaEJ
5DDSstngfl6xRiUbEcWTmFji0V5mIybXxmuS25/X429Ka0dja6TZtpQakL3PR0lSd7Sylu2RWzNF
dzsHYgrdNYpQylOgrJt/fzib2pP8UCkF/u/Ph6O5ZEvfpg4BMbMeVLE2HS9jcK+tVY127M8HM/jL
TtZ8Ylc1enIWCz894M8Hg2LYq4Vk2wBsGREtTWsskYiK+7ufj/PdNfzrOKeFdVi3VWNUtAkUJUxu
uiJuMFFB+iqJSJxnTdacqaGIjP3pvJyTLWSmdWOZFhMEAYUK4iyf1BjXuncmFu6Zx+PMJXTk50sY
WYmZhgqnFkkkv9RQIOp8TWMfn5/bSp471Elh2HconGDFmYh7fQS7Oa98DagmF8SX/Xy/zh3p5CHE
BgTvs+L6Jd5NCF++vyfk5+dDnHskTh69LO4aTIDsdtjnyctwqGuyZ8iYae0suRQhY+afj/enjfG/
P+vgzj7fKFNhMtkSJr3I9aq8DtMUgbHUjRqWXquBKegg4sP+lx+Rolb9zo498DuOGZNz+fMv0dSv
Hy5bJdfU0ficaDobzs8/hQFNqIMZtiD6YOMyR9Cl0Vb1jVvTsvdisIA7GhtSFF/r2AcFMjyY3o0T
w0uFATszFHFg/7fQvYlQ1W5y23uTmsHEE/lRmlnXXVPDcLSPecBiNCD70vVhYxMjP5OlxRC7eKmg
vEZVdtlD3PAaGJe6BYdRX1Z5cOF4+TJVJglLQklYvwY+oByvWfuYVYB7zpV0vAoABrZIGqWCylCg
YKDGvfNBG5Qd/yw7RkqYnz3KnLI61tlw37VPdcP0KXHNl5Tgka4stqMZbFC18TRrWPHHPnj18eBz
JeCY+fTC4g2oxgcZhOyQMT/H1whC1to4yZys6zSvr5L60It3UNa7yA63hNTRseq2TSWQorEvFkO0
skzAM2FsMhbVgVgdWq2/RSzzWFWMHkdnHQ4DqmKYlDU0TcsMl2oVvZFU6c/blheZumLNlvOQBNaG
tIIFdHfIY9QueMBdxi5V+e7CDo5pkGv0qlvsw8C9Q4QrGi4kS6XfU+EjQ1xGtGqdrqLiwS+sFxfe
uiQz0fQn9hMKCneTC+WXLsIN/ro7vxgxNQIXQcEGrPiinKJCXyzde56qW9W7zJTLmAQNtyZDKzLB
AcdLE5s9NqyVGUW3kIPscNUQIpaYEGy5EuCKOv9VtdfE/m2wzl2QpzojH3quZI+Ew79S124Z7WdK
sacT4KLBcCt1o6XBjcIgJLfaJdCHmnvdVO8DnJBOZ4jI6K+07oXoNyP5qRVrh0ZN2HpPCVovmdLK
yO+9mhxLLCcRqaQmMzWKEocSsbGGbc+mBV0+2iktfyJMag/0c+3UxEcnDMeUp5/fOR66L0vC53fu
5HtDAyKLRjGFzXUwDkV6kWVhxciyW3ct+9IMX3NZMUaS2m2QajtsQSg+B+IBr5iIpcMD5DsRPeW5
ekiQrZspM8kBPL2j+E81JgakrMu06iDnFZCG1aVVjR863csg/93Htw27TB+qaCx+kxCDpJGMH3LY
RIgMJ3k1QfAWuPcyx1sH8i4l0t5DpgW/PpujftoofrvwsKTooE9wlO2CMt6yJ54rY3U0M3NZ8NtI
Ct2rAgOEnr366hRw6w8PUe7+luA2/TRuEWJpsCFK/0pm4xsSMabwKnK1UK8Nrgkoi2y0idlQB+Qo
A5spe48nLgIV85HgIhvGkLclWNc61n3LWoOy34kk26qIVbpCrPX4JoQWDxh5SQdnOTID7tsEKQL4
S4ctjv/YACY1BKkTBNzRBUpbzG8t+py0XRmMWCqYtm6RXdGhnidZdFHGySLIlWWeaUfXQ1MQxhct
1QL0IpAaBBFmMDU1YC5aGfnkW7D5zqq5wleKANFNGVm84M2SxivqCSgOEBceOimuTdf95ZWvaX8v
vfcp4rEcvJsmkldGDbaNP8CJPdMGARkVJ6QwNM8NWta4ATdqetgODOVM13F67v5nWWKMYdBsFNKR
Kr1bIcXJUlsretvZTijA1g3dNXtDiZ4NLbDnOFu9LZWXKC3al6aiR1GXo/rw83vxzUqkoTXWVXLU
VVaik66X1tZtS8efvVn+jPljwuCfWe0+n980IbI1qUqmb5Y9nexJ0eIXtoek1oaaHDb5FekAGHSM
ya7q6SopyVp8IwpJ/k/YV0gw8/zfD1tsKndGtJaUBt6qk1IwwK/ohXmDV3CTb6N9McccsDVn7gws
8OpcF01885XRHBUtJlhTAaH55HpKstuhugltyerYLHFCXI2bcFw4c2yKtBFmFNgrBNfnjvu13rU/
HfbkIqtiyjBIcnZCbjGiZqdNlaBxJDtnogAkL9z4aPXzkyO+9gsZkVk46qDfGTrhUZ+LGFPLh4Dg
YrEk0WxJZg9snVm0HBc6wWczb6cv0odukb3Vv3ICEs90a795bIEcO1xfztt0zOk2/N0itSNJGEA8
YnC5G0Br8f7+fHbf3Me/D2Cd3EezrbpgMNi9BvFjgBDGu3SD558P8Wd7+unNF+QNqNPczdKlJAbo
80nogvFWNLJz0Hv3KbXAXVVh9TY0zdZz+qUTlytL8gwByK3qZJVUPgksgCxx/ZNLekmJCNMa8SOT
urrPb0lCfOiBl/z8I0+qZj5PQug2Y1dh6YwrGTF9/pGy4esweOwQ0atUFHC67EmZHrSdaqnFmyk9
Z230OFON0jZAxrAPr+I8uv/5V3x+vL/8iNON/uAz8xOSkoheYrbmAJOLxX6D6d4B13Pxd2uLn4/4
+QH754iOyifDBLLJf6aH/68HrB80TWgZXotUJa+HQqwWZ/Yjn1+f/xxBWCaDQXbGqn2yb0wUl/lB
Rux6HIA8LGyj/YUogA4a2fKzEWnLLh9JlmpHo3v6+dy+vafOX4c++Vr0CLOkIkaEFg3oSzfBqS+1
dqN0NLI9dYk0ZDGgJyJzQPpvZ449vTgnDz3dBsNku8H1/TpsjoKMQT63UlFF8K4bg9glRhrSU9Xb
V+h1NlrUpNg3HY3tstPivaUxHi9w8d+N0jMvf/45fz5Spz9HQzjC7dSJmddOPiSJpyidaUdkdo7o
xs1gqeTYroAzehg1LHNnaO6GKJYt0sGruARbyrANQeD1UL0EfoEQsL7qi2rVMFcTOWBGdirSchcl
PJjaFWvXz3D5H4BgraJ05/ruykzAmwTzvvKAkSPGdc0LO+9xG4eL0R8fq1ZfOQG6ckPZO0q1VMQA
4uctDG4yhcF7oLFDHbYO+YqqdA4DZL+EvvQIkAzswDKQ4O9aZRam5cqXHwTxzt3a2dfEtbHbnvuG
WDFyCzOAMgUYLxkFDBhqZPqrMoAeHxLTXlyYJcLoINlFZXNhQfs1ex2ai3gMNNCSBlxH+nl1Y51p
o3x5xXkqVJNvITNylCqnhUinRUHTY55flNISW62r2oVqwLEtgjLbNYJNKoLtc2vY56/8n3cQzMp/
3/3T1dr2ssa0K1J3wZIxcK7zC6smiCJS6Xz8/KB9cyRLpVk5dfVYqbWT70lsIRyTdYiFo0kwNOd0
lLfUSzh0ytTu/TNfr8+9lT/nZZFZwgqiguKxTr9eQ2KGthsV1qLxjBiXKa5DVhSIjqTduUV95kv2
9dykYRsmShbdQHFkTf/+r29lm5UuIqOKJaKP2gsJJHiVq8QpdC3WrJ8v49c1k9My2KUZUpcmCZAn
x9JqCyR7WKhL7E7kYfWv4kmsEJ+vgbTMybzZYMUlxylZE6mo7DSQ8TP1+PNvOJkUc3V1VWgG6gFW
RT5gp40kvXQbwBXOuMSNBBaN4exC3ZK+PLf3wyY7c3G/ORp3kadGtQ1whKZ2sj/QIhMifk6FTjTO
Tnuw9vWe5KA7oHDL+DJ5PHNuX+4lS5GhIa+i8axaQp1e07/uZVMXfRfF3EsQFu0VAeEauOHevyok
qdNqMRbrNmQg3gmBnjNjyWcpIRjTqHtahY5AwVsH5lU0KfzhgJxrS355rg1DRzPFjXd0lDTy5FoQ
V1XRQ6DM5dBHzc6PepCBjrLxAhRGb5x52P7UNp8Wh5OLcfLSDp03FomkykRXO4+O+i7Yl876RV6M
G+25H+Z0yLoFcJUdrscIKsP655vx5Wx1RhuO6rBt0qf+/El9aKUAqGxvetYJclJzWKfQXv7gcoms
+flQJ8X89EyzAqJOsijoLYv/+vm+x0QkwmE3NEZ2nUa2K/JcLk606vLCJby5RCPpYgUGMBRqa9dr
Qhi4CrrNpVEl2ZOKFNa7LC38/U0yHnl5GLqVKN/Jsfj5h359PqXDnVcdU5O8FKfddndMvNFGV8zg
2fZvYtTV21SdqDQQm1Y/H0pMFdjn2y8p/PBMCr7aHPRk51iOeozcEDL2dPsF+ZnqQuydJbPRJQnP
IEmClXXmwz1VXp8PqbO2TJ83PqnQMk+KQrMs28RvEMiPNX0eRVoxzNY+XJ45M+27w+iTwglhqK6e
nplpFLUXBihMqiWo6nl8227GNe60NTL0W3H989G+Oydof9OzhQxOaieXMffLvkFrDsNLSawjMRzm
rk7O7qamB/TzlaPJYPFp1myDEzrd5ttBAFOxoa4cBxu8rAZjWkCh3rWKU6zNmtYLBRpNUAlH6NxH
8+sZcmx2/BAwWHR5YPhtf300+9i22zbis5TbMWW0Fbw4hADNZUL+bZe5YO9z4K6wPQ6J3jHkNhgH
F54CBhSnDtBpMIpxHHpnVo6va6XOz3IYIWqWxiqlnlz43pBGYLUhuyaP9mpTVfoKhcC41LxSgrgG
XU0IQD+XWS2PjaZJpg4yWNFVfvd9tbwcxthcWYaC9TWIEkQMnrYbR61ZR11MJB9d4u62SurxTEn+
uV/El4hv/CRmRIDLZ09+We9Gh8y8FicjsuqdQbqfcDBbhuSyOhuYhYsA77o2DGe+K18en6kLJ4Vg
xeOzIoyTuiJp27FgQ2stMjNSNrTj7OvKi6udmqXhRVCO4Fo9kW2yXJFnGlTTw/HpwT058smaNnRT
AqjfMwsyO/N9LEV9kelZwXBgQNtOBiucstj2z+zr9e8Py/NKC4cl5nTyK0fb7qzYwTBaYt/FYFZX
2HHo1Zk4ypoy3QZxa194uQ0wboRqOKKmucj12L5GilovsO0ZvzLFSB5bBLl7swjE79zqW7yOYUkN
D0datatkGeZj8pyJiloNlgrWeiQBWgscROtoA6pT1iqbL1kQR0Z+Zi8mH7G/SYey2tUDA3ajAcmJ
e167i1XYDA1bp0SPiOYxgabaJuLjDurSNRsKklUVww03BN3jL4qDfmPhWl9Nsr535E0AsSCSAHb7
+eP2ZY0+2bacvGMKoWyeXdLD8Qy8awoR0clAdEZU0k9XFTpi/+pwBHrSpOUzx9vsICE//XA3EVpb
vcmhQqgGJu+ASdmsrmKwUIpEwpW3MvyXq+CXQ05ryV8fNzQcZNd1obMQvju+JNOUz/etFyJRqttQ
j+wZSYXpXKtqfR32YL8jgWBcpgVJ3hXpvADfioefL8LJu/rPL6IQtOgh0F8+XVAEMAHCxUhuUZSJ
CeFo91FnX7GbevWE99p35mHSkP58zJO64z/HZIJEEf6nKPh8Fdw4t8wyGNxFB32YCHLkaBChYuvM
YcTJa3l6nNOeoAYQrEW241Lt27soWbC5YVuDpck5WHOLVCTC9mb1HEXNwj1z7HOHPnmUi64sfWNI
bTj7uYermN3qKgzD8rEg6OxSy/zymFf1uYrndH/zzxlbxoQvYgJiaScNxjYfkT05NjNvYTBzK0L8
m2E5AEeTQcC8KwKhoBTYgwlG0XeDqZJzWPue/wTF2QP5UWfi/3AhJB1tTWp0hMRpjdkMqRqrbqAQ
FmBAGFReY5XhluddREGxH03918+P1kn18OcC/H246d//9YIJkVq5rnK4HGf/gy3B3BPQkZ1ZVk+r
2X8Ow4bVMZCD4BA4uc6+M3SFZQTOAr3dMjpS9S2yd+NAcuPefmz2/24igXyJLxU10bS4YCph+vL5
rPS+0Ic2wPHJ4KC7TGHH3htd3O0l8uE5a01/hDOjH3++lJb93Xsqp6rWdgRtVf3ka6UMdsiY1yfN
LzS2jQuKvJUXZr+IlAceNDzYs1DeaA3pUcDkdQDqiA4VmZNqR0oi6IAYzih4VVDkhdjw5dtWdEJH
idetmGXIcLUHVdu6OWbtYe6UWz+oNhrQ9rTEQPuiCpp4w4tD4iqYJJEma0JvyAuB+YmzcXBnpeeA
Z8dsp23Qbspk62GVlBc9UB0SLI30kIFQBy9R8c+23bZM6VNw5nWqrjz+JnKEAVy+KPVBr+JF3VKe
lRL7WzczqitsCysZvLhg+/5gnej1TF50Rg/LoFF38bCte3QJMFxTwlkMdTVxn/PJ74dtdGLRFnxM
M6OZd76+4ryA7PXXlg+n9qV04XX26aItcQQ01wO6ftJOILbe2MOFbMk1HnHe8ofiiagOnSZE2pLl
e4FPuW9Wee/vLCSxHVFnXQXuYsKLus+gk30G6LaEG0hQjLul1UnMnDSO2CLn+niL3rrECJB4z3nv
LIvitrCuKhIGgu7DBAybwbmR7i87yZEqozX39ftQt44ZQKTOlJtG2rs+vQTm5cvxAHCcwuEl1Ehb
osmeZs5eDUNEwXMv5Llo2MDGlxra6v5G6a1N3jzY8AE9gzm1uoG4nzT20hKAUawtiL6yIiMmN4hL
QhPsA8sYgRIvPHOvGIQwoS/w5cIeFwNSLSnefGeCcXvXKczdrLn3U2+Wm/rMKAbCtsBOwA/NteDG
L35FJXwh65ApexFtGv+XDhTCyiSQp19VjeMXQ1hlWEc/PeYDjXs/xazgbvPqKs/Le+7IJFGNl6l9
0zn13nZWJVfcZhGuzWsX9AypeGg/nHf6qIghANv4S1JUQXeT46ZyslgsR6Bb/XGK0MwfBWSKUYel
XMOtYqGvM7LIgVARM3UMNcBvw5WDz6XqlaVt3tdEa8oleXAh7Ju82OUm9LKuL5Ye5OQm68lbUyID
BQB8/J57bPr7hljHuvK2ZkAd2IF1ksUSDNgHokoCGI+xudYBCfYlsCfBQqjALoqfNWura+SwE3i5
QX4/p9MI7IwZZM/7El5RIPK8zRJ5S+qS6n3Y0crw67lsCQavjs74PGKJEkzZQNfb6kJVtykRLNJ4
k/obGbBb5jXAOrfQnGdY9mcB0CbhZSQfu09OVS10dkghogMSX73GuMxqWCMl3wCU8Oa+ilFaIP3u
yi2CoYBsXrVCJFyQqGETv+OtHdY21eWb8tjWPipi3hhxladvtYHa29uUw9Jz1ypAKT/siRyEwXPN
dAHGSTRLJ921M2VxQ6jJ7/riNonbea89Nwm5nzgIBuFeleB3UxDoBk+rAb8HkqOHuNeIfo/qtU7e
jitBAjdPqOyJl6u63+oAku5KtKA1cU4QqQiHO8vh1VR3Fg2OIn3KqHcEanuF7BeiLU3IYu5VVx2n
CGLR94S9+ETVIAdqV10DRDYwUUmpay1/Ke2I0C6xqOAhORhZ2NTd+8lzFF1rDjk7kUX+Wr3xGZQb
JSJmGNIA/AjaUxNyOuRF19BAZhOtPVvpK4AU8hKB0iP8WHgEOxdg7CehOFbgsluRceBp0RTOjPvg
t55XgPr2tLyBIgXzVoVZ5d9LougUMfcT8Kxrrz4M8CMyC4yd+nsQLwIuhtNcRsFFmu5EfzOmOKo0
Hlyxi5V4UybFs6njwR71rd/3T24xrCJh3Qd9eYjFXQ+EFQbckmwBuC9kuw0Y+HVAOvApNA8MtFYC
qPmoNC5SW7B1XuXRwZjsbIIHF7eMq9pMHVCr8xVRDxK3blXe+cA7gVHSA0q7vWYCnBk3hbnylefB
s2ZWFs2HNl6GzdsQIpdjM7CDqEhGSO/tCxLoaxKr7LWfrgl/num6SSrWNlG2undQxvscSE6gHwnm
crFTVMV4jX5u6zcQZAZ1lWYXCPRKgCuD6V/GGnyUgPTw3Fub3nPYx5swnlXNjIBPOIl4zol2Xhma
tytybUnO/AgiytTvc2Kp/XRr4wupAjDy3eVIHosXb6yOdBwxN/NDMybs+KD+wswvWlKfkLJpNgC4
8DUhEiNwetgemMAhqMbhm+rvyXfHZWjxsQLi5wUL0SGNQmZVh1cu7nMFvqDmvbZtjUjqKZwiI7CX
me6dPhFf4lfb1zY69KCYNMlQgAkcSZUExBTpUNwtnXf26FWbHqd6Zr66SU7L9QYN+xxm+qpn/D3q
zjodNF5bnWVo7tGaGDJWNZhzImR1JehctVYFKbPZzmuOFZ5IVa8wGb0Xxb1PdHbhv2ues7HHEkTF
s0gewZMq6keXX3fmdR09wY7qmoakJ+CI7W0MgMibEHMQvzHQKRBhW/fg+1tRG0yldyxxrv+G3Kqt
bq3qDg0t3JfLgPulq2jhHaym8pU0+lkitAXPB3NWun6zMgeQHT22qAt8lzwqngA6j/cD7aq0eGzb
e8n1HqUDQx13LJZk70O3sQx+ACFP4t8+6rIRk2MjWOjCew/3Zo0fi1XEgjwQ4Vccmg642Y2PrcSt
jlkm7/oYFWlCzp5TrhPSZGgdsPj+FkE5G8jpjd1r0bozLCCLOD9U3BGQxxDpyC2cao0LPyNDJMBW
GDB/BOnRymBLPOgGNutMUeNtOcWK5FOC/LKHcYpHGtHtsu4J8k1IjNALZG5IFrJkFqn7ivrHT5Z6
L3Z+CPzSvHOIIZhA43IAgKTxEBtJvxiVx0RtDoNSzgmi5YHollm+M4nzjnQoAuztnfSBpgbQdeB4
w7FpVHYrF43x6oQkKVpXDqB1Eb1Af6wq0hOy/TjcmRYUhvqgxgg0s3oPQYFACBu8DQR9EWyLSHlx
24Bvdfe7y9o3rbtIbeAw+lsJPmYklgYLh+1dl+IyYEHohy3AEwxDKUaWkqxTy37p8HQmCPnGt59r
639GsH91qv6U9DotVlvT6Coijvhc0meV0jdFo7qLRiFohOOqQDYbJNu60myHLNikLgqg9KZnTYOM
M9S3HlgS3eJG2iC+i1fmGGsXiJCSsoetLyOswRJvt1BeMJmTU7C1yysV3mFEomXuO8smm1oaWPvM
ty5mMTyEbjS3ET4K7JeSrqlDIhda+99sHB/kgGUNUhTCalgTHwbS1OGi1C+78F3x/KVdAVp3OxYG
yHLKsTD2o8HylXf1PCE+p/chcaAHTQdS1tN9oZlYLlf28NtpHyWu5ZJoNYX82kBeS/LYiEazYIlk
aBVLOK9pdHS1FhZGg0KF/xlm17wms1CDe1mF/E6EBSmPVmovbVZn4lqguQnAyN5wwZCldi9yRdlb
wNqTKrrQx3aRjaA1WqZtwXtU3+lwKYrJeIzSecXePI5uVOWy9x+DorkYDQffLppfjX/hYqHLr2J/
WzflnoEMVHF9zqx4bTns+MRrrzxNgfQKBaqbKnfUvgu9frVCOJhlu4wJX24gXk1xuIHWrv2YUCMe
rhZnHsg/zIZvY6UdsyS4HhwITiWhrd3Gbcx5LT0cmP4+AcMIzWYh25SdnzZPq3tL/Crqt5zdSmvy
vGi3KYU7sehk4t5XIE/GzEDB+oR0DnMSmAyi2Qxis2ztxrSDZVLdMlCe+9Uhc+4paePiOpxK6hGu
/aVNwI+/a7QCDlu50AB5t253WQ2HyvpQUKNKlbimTaA+NWoBNuLXkH4k2gCRkWUW+bJii6WDAF2C
x07Y57ngxu3swSmgmqUeOYC/pdTXLamSRHYvWgNqGb40M3KXBYhMGGgOKDlMOQfGR3xyo5uhIh0C
/g9BVeG6hfWS3UDbn9vFL6MhWXJUFjitL6fEvPJXORGI7HXfLhVzZXS3arEL+OgH5CE/l91hsF7Z
+XWMLbTx2lU2qi5wUvqXosxXFappvFwL+v5wHvkyNusyvrdGQobaemYFBfBcFkOkpJcwWHbN6Bz0
4SNl+9fl6VWjPw3lrTKybPXGUqjhpam3u8p6NjzC5tJNy7IauZhrYVAT5MFGoMHBW4NcNXMx9yb+
A6ZVVCct8Hc40BqrSWXFl02graneV7QoJ2TSmc7ndxt7dIbTXAClDnLOzx+fINLiXqZkQTUx+VvV
vjIeiuHMJ+6kmfvPB+6vY5x0YmKdHHB1NO2FQ6sCikQYzmtdIqAIKtixw/7nD+r0t335nP51tJOR
g4m70i/13MHN82RUABTZC/58hO8apRR2OLwMJKnitOXTW13lljlReikPKet/+AtaRvdIiG++CKTt
LmOrMRY1Tf//y6mhH6BmRDKIvPnzzVIiZfQqhEmLlFp8b5Yq6A03pRz8+fy+eSYmHQidXdNifG2d
9JiKTg4Y9mlpEdCiUODVDNiMc32zqWN0cpsMOu6Iw1CcoE466ZulnWW1rifgApiKWBSx7rBbLJ7j
Mj4iqqZEim4rjLGQ9/dN03hzPQcU27fm4edz/aY7C/nGYEPAZFijC/35kgZe21o8h+6innKlBB2I
a1UtzIcW5yqp645ObDLTgWH582H17zrShv6n7S00DfH9yWMa9pqv62SZkC2SzRk4zEuqp+KmGKj1
REYiGATAjjW1f4obB0bgNUErs56AwCAl4blUVqF+reLaT9iFpxU80ToKb9RM3Oi5rJbE4OztEp1j
Y+OeazN3Lmt0/9pbQ3RgkADS0g8ojamu77TgJYRl5+Ih6a0dvIBF198YTTULK5WojVt06LM24quQ
4pjOaeexo1VT/MD6TIdZocJyBZUra/7/AWukV6o3GrV5OPCH4zxf1yDMjMlpIX3aC/dt0a0iegie
tjQBAPLwgh2fqSU9+JfOf2dXu4zko95fd+Wdpzx7IDJiigN73Xi3GRFaKQVg9RzJS7Sri4yYcXDy
rg1BEdeOBYaZmnKrTAvOxPx3+m1ffSgJfUGf6NlivLCM4o4yDoVh+Vom4WWSQluNs2u9KwmGgiwt
reoZiMZWIZXRIAkoM/Z95V9EzGpmmaLuM0rc2rqNcn8Fs+eoRsmsxQxf9dqy9cQy6DUilIh9rWHY
RdlzRJfGcpqdm9XA8ZqFGNk997RvM3s9VjW+JmOn1fZ92YjntI23NXhHS1bzlhpwaKF3mcfcrFax
H+KtfrRyex5EmDuyX8Mw5Zc8mtqba7ssIVunMcBQwurq1kr226ge4qLaNz3hooZLolO3HkqydCLc
VTQOhiq4LlW6Ky0yK5L5ikCbVe0xqfttpxM7Vq9aAYV13JUGm4KNQlyln1LWZcMeteVceE8D25M8
7texMNiTMJUiiiyAbxhHd0ajAKSEgk1qgt2We7SgNKk6mj3NGoB1T3eEBig8S5s/0On0mbRwEVhX
qmvMamuCmdBkA2JTmzMn2Gbme4cxnw5aXD9aw4vg5qrlfRgXs6HbgUxZOoKU1rUP+9gWAEaT17zd
wogDYECO/Za9CyuaA3IkI8jZGn9bhXmtCIDSsC8H44rfrRj7hDxzehUk+Sr64xBdOMNrhb1tWOcq
7xgJ5i6bnQBqsoP6/1bSy5H+DYnQ8zikx0SaZJfA1CfqNCMR1CLSL7ZXU41d+R+Dy+vRccfvLDW5
iEDuz7uAjuEsLXYm0GBRpetK3En9PVAOo30c6ag4U1iaqs3hdwPgVao9AXa+t61hZEblwgiemxD8
pzertAucR5TuKo1/sL16+mjmH7n+MRjiKugkDWHzqta7tacse3RjQ7wdFSiyFPq5+tqxNDKmfoHU
yrfeXTIjewroQYxsQkqXYFWf9D/IwMUicyqCguu7MQ7XVkgv0L9uC0nD6yJy96V6l4s1u+jbuL7w
LSRcxCWUc9P8DWZonhBSo3WvmrVLrHUx7AsICc4NtrAiuynNeO4Ri8LfPhLCR17DwGdEJ2S2KY25
GRYkYhA3Ftv0GkjVfrL6dROPq0EnhHo8jpm3sG0qCvd50MtFXSEXA7jum6Sy1C4mPIJLibGr2GS6
zxUIDaMIZtA70upWeR/YMUZyIRIiuIKXkTCvHtw0tDDeuulhqYMnGL4+Yj3K6eJmyA8hWyvyufQa
MFa/HctHMis3bjjeKM54EVoklS/Kmu07eMuOKzptwNeJvo38M6Pjb8qPTyvHVG79NdhSotE06oRR
AGCOYRUL8qiC2o2WugyHNevGJDNWs4UhMd/+vGqd2HD+TJ9QkUyOJqTmBkXW50MHunQGCMHOol4o
3hK8qTaPNiS2bl6ZDgTOOngjRGwtziidvqtHqE0t7PuGsPGnfD4qPeLQKGXkLOzmGOaP7HhkcGb2
feYQ8kQTOJSKXjaF5qJTScW+9YoGyCEgFb2M1O3PF/Hb2/c/ZyNPiri6qOoCRwjCFIQUUKPKPQzJ
a9ev3/Mwv8E3fWn5/b+y3fznvv11zKkY++uRGSIlG+wudhaDaIq5nllcyMlOqIZ18/88vZOCisTT
uvcDbhYFDrl3GQhPf6Xm90p+8OtfatHe/P8u58nmQkPeMzgVx3OIbhfKf5F2HsutY1kW/aFGBLyZ
EqA3EkX5CULuwXuPr++FjI4oiY8hRlYPapSVeQXw4ppz9t6rbsmJF/ejEr/VbEnoR4jPCsPx7fdR
/7EPnh9fVRPBJHoJ3CzK2WPGaiV3soYlAakf6eR2TDqy3eyxi6sz8wSLjegtEpNsa31NuTzN9r9G
plCk4A6bBGhn88fwNGmsiStwJOMNhOTWK4tlT9i/GcKj1EgfHtWdLJESdeWJpyf6bdyzOZQqclfH
8JGcHrQkx62MXPngURmrNYzjhVU86kAgDDd/bfLqDVx6S6kibqll/v53XDqwq5aKPQ6FioiP6OdU
trCMKkQH0TGVy9hJg4FzQdc5RWuuRPBpucD+9fuIFy6UmooAUZQZF+3o2aInEpIr6VlqOQmdBBf7
TKpcGeHi6vNthGnJ+PZ59oRnpwOsQKdH6ISgbu5TFx793Pn9QS7cw388yNmrK3tJjASKMU6I1w3e
nS0ZsMzolhGkfGWPuiQ/+T6Weragal4oW4KBTsFwJ3aviGUmySEJup0fzwW1SOdqV4Tb1kDvjfoR
AmjVwyJWLLiLilpfkeVJ00fxc/LiG7UUXBSGxialnL1hQ/fG0ixzwWl10vEXTZFSay2FpImItZL8
O67S2dEYFHenkysM7pmzlJjE3rtlBPKVXfTvn0FmByWkAkOAhf787AOGL1EDsxUsR4+DlaIR3k6Q
ftIL+zCPl7//4n9PLKQaGq5ZxN3ku/5zCf02sWq28diavlkZB76IB5lQC5vE3n9fl8CzieVHRe/O
qnS2GA4jl0Gp5scumxN3qZZ+wO/PcXG5/T7C2Srv9Z4UJ5hvHOjKBkkVarsoieCAgtGN72UcCHOk
TuTeNB0nw5K4Dck8Uh1PPpM8lOYl6noKvVa9VIWYvGHfcOe//4EXXrQiyZKGPRnJMil/P79gt02C
QUgjtE1lcQNH5i6g119ejbj9e/FjGv9nmH8ciN9+T7+IAdYboeDIQcSFoiFH20Mv8+4K71z97f/X
M/3zTX0bzAQQbpk1zxQQzVR5XzFO2qK6VoC88DXwSIjymTmSiorq55tDB42QfkwER1DKVVXl9Ohw
3xHVtFVT8fO/eCIVH/lkdEGvNf2K354ITDixdDGrQN5gQa5xKq+aFFVDqFT5lQXw702DX+rbUNNj
fxsq6NrMGOJMcCxAkr2ncdusr3wUF9/ctyHO9qUCOpzsmgyRJO6nlAk7Ufe2tZtswni4Iqa+9jRn
y6cYdJk8mqng6EW+4N0Clr1SD7z4MJTfRFYpwom1sxFgBQI3TZjZfk1z05hATAloUBcB17X3Jl18
Gh3rNUJXDhDnNT818ZQhr2PaADaa9xTDm0OMzAr3KC2MLYjxvedc0+1dG3P659/mw9gNRRmDBHM6
DVnPuNBY/3+f3Be2XKbct8c6m92mRmqV1v7zWNJCfqv20bK19Zn0qD+58+bfT74fO8vZ70V3biCT
gp1FqHxWI8QmtHFasV2rfnilRPv3gZdNTGe71PjJdIq1P19dLaejr1UceMVNsIo29YoW94KK3pVt
+YKS8+c4Z58s0S2+SKyy5XiPIjx5kiqX+aJ9sh5CtB7YAgPHvzLp8YDxt/91Lvn2m52NSSzS/62x
Us9uJrUIHwQakZ3cryP6h9A1wiY54CD27ayuv6qh3HJE2rWxPtdRD7k4xVSPXleDIMoo0SC26iHW
yACWUyTsTShWTtvRqkw9FVFV7GietjETD080Zngo8smHBFFy1Jq7LP7QdRJlXW2ZZMQgWlH7oY+S
HdTBklyRpe4TVJmUi07M4MiTN0QPSyJ7Q1DuQ5Eepnwo6ch2hPdXDW1AwNiBVxMSt7A6maYyqFC9
WOjmfaQVdoVUpJVQGqDCgTcRls/gFueQX+ZRTIUrgfTtQ42m71i1BKha+jKV921JLmD0JE6iA9zj
fhUs+uR5CoxW+8qOChJ1XXU2avNQiWdGTrs4/FDJiqP160hSuBUS2Jzl4Cj9bWD59DiHhTSJWKxC
RJlm2YApZ4BuHADAENpCyqHu0lSFRWAK88b9UpDy9Qm1wI7xTbBzvY5GBTChC36TdauncJmXr6rf
Lwz4edhp1sK41ejfylrmtPUN7lBpLlbwCVwi4Q2cgCwICxmWaDKxszWcTVaIk72MilXoTtkbytyD
e98HyacIL1M2diK9V3EsH7NQBMaIYoCAlllEIVaB1ubR1SWC81AONQW3OjmmRX8jSwM/UYQnKU2g
DplGez/SZA7eUrKlNCRelprsKm7oGek/xD7wmMZtIpqnOq7f4ob2dBo4ZRvOQSH5DexAfmOZKLE6
aQ5ifai7em3pKJA5WGO+CtJnQCEOavs55dCFxKvisLQIB8mJCVqFcEv4ajkLpLu4JH1p0gfxMxH/
rU10IPFan+7SF82KSKuMjcXQoK38XDl8YWjE2OXHMUMBNYE81OBXwIX7kUIMARGXsAYr9dkQiuBP
3PvhPbJ8YkjlKq9WMK+Ia1JqkrevrNN/X6RZp/HQTMp8GmznF3gFm2eAMkBwMu6va2OhPZnd7KOC
9TfXEbDNyAK/cpK7/CK+DXn2IigUylptcsgieq+a945ui8hFbJh65WKcJ47gVFeuBFeHPLsTZJqm
9ILHkLWD3tQGgLwy1x/RWl+UNrrl9e8v9eL2+u1+d3YWUgfNi2DeCI4XmB1UvFrYc6nurlgKLp3y
qbhoXNtEmd/u7JkGonOzpmU+SakG8qwBJ2mndYVWtS7Fp9+f6NLOgNBAn3wFMiXXs3NxWIOCqUPO
qoM/fmpeDyp70nrL2k5WoXSYeXmlRnjpBCYDO8Ctx3jGeWGFrMYhqsk+dsgk2OX6p2u0Ds6jGck0
//7sQMCQIpJexb2Qa93Pz3L08l6VB6ZGIb66CMhbn8JkAya27J//i5f4baSz7VVJoKYG07RIhmIl
Be1jKQ7rSqq3IVnghj5emR8XX+G34c5mYUJmbtlJfNlt6qp2GCdPeqfdt5OwGRhD9v98jWdHsHwy
svn/XDHGkyp8QbgFIrCw6qurx6WP6/vvdXa5tVyxG3DsT5+yiHITIuvG24QEv+PYzm7J2ggcLfu3
nm1UIxiF/vMyz++6auSHhMvx28ktiCdVeWsT8crvdenBmIYwfCySorDI/pyIhQViAhU7d89RmonB
26A+/D7/Li0Y3wc4m3+jJueVmjCA2DkBmLfC3FQYSX4f5NKs+z7I2axrjMiUXXHys5gVDtADkI15
IfXoxv9dMPTURpAJzPjP+zqbcW6lVVY2MFLUZLCdiLDE1PP7w1z6SQihkFQugaRlqGfLXl6MUiFP
lxiPKDIbHNmdmUr3v49xYWn9caE4e2GeJWRWrXGhCOo31ZqT8AN0YtN3qLby99+HunTX/DHW2Sur
VL3V+nq6vCynsP2dbsNMtDleDrfEQNn1sfy6Jmm58Ap/DHn2ucot9h+6TJR5zbs4/pMS8P7fPJQh
a7rCVkiO2dkIOGus3veowavL0Vuqj6lDIAW03x2194AbB9GrkX3tfvb3Y9F1VAgaVC1r8sCdfUvd
IKdupAamk5C3MfEdgQMatbb4/dkujWKxJUkGbnVKA2dzA4ichV6UcAohM8uTj60A1XVtzH8fBbfj
ha/2RxX4rECO2XZI8IW7jjgBN4NxMfoPcSnPQ64clKSECN1As47H9L7Rm8TWDcxFqvYi4xQpu2YT
dLt+vMtCuk0UTAJduXHd1rHyr3h8xesJSVlxNDGlkyCg8JYRi3HYQ05kMvPUk4ReKI4I24/wjGOM
a/N0Nng3AsxFYd9VFr12MpphqBrZE2dVRAL5NoO+ZoLCjBJjXuiIgdHeqPKzj2k3GkOuAX8iWgmD
h2naCG/84N5NuFih2LFi2nDuXReYt6M42iQmBh4wxBJ7BnrebEoXjZwCtYUbATfSuh1o5iKr5xIg
ZkPaNqT5mvFDU8yVjIvNiD6gp6z7nHBfkPI7Rb1P4RLomo+Odt1KSHvAuQYobbD6YqMaNVutTuRh
18ULOseZYtzF8mjX+lsX1WQpP8XyW9ER/FvAeldwRuH6Ux70iqA2nXcs3VndR6iuTc1pMlC61qIt
sCJVz7F3DBKo28laJYk31GuIg/cuKpWguK/zzwCeUg65To1giTz3Ej4M9XPIX+VehAHTOgREZESV
ca83wA/F2UdW4WDoIFpjXWy3sbErat+ujWyuZisx3BhIk7yJ1JGqcz+dmNYznej6+r0mobhs2Iy9
ZiXidOxcR9WOVMWl7E2pXwX1UOjGPOiEmVh/uYDqDFRQGFgMfDSlQrFLuUN3v2z0ZBsQ5kw6ENDe
49h1h1GEmgt7e2Ry9HgffAMpoGiuuunJkZIgNDAp0qFurfnvaSN6EX4x13imFiH7g22KgPzc96J2
gTNjYHCbt1H60xfRHsEtEwXlkQm+wDT3cq0iSAPjgidZ8qOtMgKQlKhqFGDPAUYIwDcJ572X+mTV
aRVxabusJW8UewHGfLHFZwES2JMfK9Y6A1WVXO+bSW/05kYOrF415Y6ereXxIROrmaqHeHk2wwSy
9ReRxT+nYsCf5vuocy2iTqh3F2ynwnJM3o0Ww140aysU4FDB9chWuj9Kv/O0j6DfpNlRcrn/r8m6
szV/nBPjo/grTYXvDbw6K0k9MxC1693MS3YiJQV0Tmqy7qrAVlE/9XU4t4SPtH6W+IzR5hHewFig
oNo/Yq84eN5mkxUMgU6MYE5/t8jgVW4FhH/mQN4yXicTl98gfArSspHfVf0uqqCuUMvUjoO0GMeV
nj9G0g077UzRESFvhWl1Ke578clASt16B21APBiPN6736VI5UrRq3lF+EdzqVmHeCgpyeRd7KVZF
8C9rWJ18hZ+5W86iTlx7452nvg0ChJzgOXZ5Cz1TTYlwJCq3g0JGuURi9+vg3VdS9ZTr9a2B+yaX
x40Xvkp5vs79DZrDoJsbLU6TQPzjS2TZmiUd7FyNtrIb7WkopRh+xi/ma4ywTsA/msEyTuS9PMTO
qCp3pvHcUPfo3FPk7qL6TkdfBWFbynZUd+ksWM39kC29aC+NqR1VOz3r7FQgF927bXD3SQG5WzVr
ik2to0M56K5k9R32bB2LyzLrsEPs+mhpNKsSCJKB1k/5h4Rcq+9i/WHlR8Oi/IFg1AMeD80m5F+J
2rcx5D2W7SwmA34MWOdwRW3z/qQiNcuEUy9nZDF/xMFdIOUOUU8GVjlpLfm3NflbcXtDGpPduPNA
kylL6eAWcEcHTlV+lvR9Wg82wt6MPoZoY0mHLD5IYJ750lprWVQJZYzJoRrZBG46grm32k3so9Y/
ZokMQ+7QENrRqsNMcvdysLK6r77flMZaid7U7C0a9kaxb+nL5hT71SfOx6Zuk/lrR7iM/UFdKlia
a+0Zc2OT3tWx2qOx1+ZaxRKFlrAOZRC1723NKwkffNCseqSTbbpShOcO+IxPqU7iiaIMtrKaYzqe
1zSlc9h1YHA3GAq4FM7VoYCZ/EqYMR5duPeU5cG9usNgsJcdw0lW2LLzBONci7cWpbaCos6sb1VH
gu+kYM1OeMGcE4bCCdsGL9Ktan5M5+IAiqmMfZmKf0cdL81QUKJJa+Eiv3jBSyD8EWj2h8nTYN2k
xa3G0lk+BMyV6SuF/SRV2K3mBs4QcRN1H621rqyDMqJQhdFsZPASB67ok717FwZ/MBkV0jorwM8V
fKVkwlPyGg4JwdDBQEFtQOG3HEIfZv3aDd15K/NmGu0N8u4sCr4UKPSx00HbklOAAwrJlcIs7b2V
MnxhENkGjUKJM+weJWadBKgowarPnl0AWNXRp5QryQfaCogew9OYr/SoA25V72QMI5Nbu/JwSU5R
uHK0cwWnTDB74z/2P5v4IQHF5H+6ucvPexv02H60RyQ327SIH6MxxtbIN9R6c0V/8oZTWDyknJrq
YxS9DkTKyt4IjsyfRZq7QPc7EoqJgczOwXiVePok8TUZxiVuLfZceU6GzbyW+W9lb3li4r0Q5zkL
mFXSIsfQmROR4lYtTrImhP0aPKOVxp3jAZwOABHgv4NgrnHNbuEGBH63k+JqG1drsV2lwU6xjm73
KRTjGpSjrWFQE0Frc8uYVZiIq7i6ifyUx73rW4LSsbqK/UdsHuTgrfaZY839qPEc4VsrvlV+viia
aAXqzFF0/85lWccaSUQLMvXgTjNfETkQxMpPjeT6TtLsRlhE8m2YI1V0MrSHh9J3wDWb1YLvXrCW
QLlLbSuBg8JWbTiU5MvuLcrvFdMWcqIMnDyaG8i1Q2+dD2hTfVbXOTnqnW7H737xWBmfg2AHEKE1
O5K3fN2ecChc1hnHkxZ9WKOy3wX1TYqVHsVpPq5AobNR2lqMhftZ1HcyEmT3DTBVGhHWuUBn7HOM
N6unhlgx4GDGHdHtWMUwDc1CiF/dQ46N22wfMmltUWMe0lMc3Wg+zjxOBotKeAxIFK5nSIWy5FZW
73UJ+82Gz4IzH6ZXN1pORXbCcuVsZxYr1VyLQJATGi3qi8/3Id6Diu9ant8OsrvAeC+p3OAYJxhZ
ThYDildlUwu2x6KLoyzDtJ4R6OfPDM8WYkLxN7H2HJMPURrHgUQE0vXoRshOESYQLAx47dEsHzSn
qx6V0imCdV6Al5QPnfukNEu3OOCqVrrbCHHweFvRiEh0uxHtTlqm+pesvMQxBtxZz3lH+2JmK+hb
FPyvrGE1VW85dXT9SdGTWdmeSG9CAiNzNx/3grlErpmqN8NBy+4ZkiSNnDW4I2of0bJ5EvN8RjyK
Cp+rmKvpQkoWtbY3+3sYO3x+kL+xoqE5H+sD2RIux4PJrERaxbiK/GWnrhT1qZFXVNxTPMEd4RR/
/GDO0YuexawkSMO0XlDJYLF6qd2Nl2y16ljE4AdWQbiEpcYiUUWPer0vb418z4c05LuK80G5EWRG
cPyKY882qjYUZRThRR/XrMzCUxghrxY+XYI7x4NbvorDC9ZjHWuAskNdrfcnrK+udmijlYGaPdpU
+M3HYyVi9HhHqc8hoX/txpOk3CvBJhOZT9s8fh1rJ8bb+NUwkzJ/r8dz6L7leJTaF4IEBnONmzVv
j1W4MSUBLrxdqeuRMli9cLG0+c/R5BNcD5xiFA2MxDIq5mQUjOD+njymblzblriVyVVv40ewouyP
nbgCUDJo0PwOeU10wG5sHsspP2FhZkQg/KMQ55fqNkPnsKX7HScmHTv9s2XuYnenKmvy4AqTdorW
6dhKIj9x1GikExKBdKitJz7ujmiRyNt6uq03SxBUOCGObrLoezuB5eDvdOnZSKCkOHK0DM17rziZ
wYIeqyit8mHbdXMB03q6EeVjC/PdIByymg3ykuI+ZPc6nzUP6tSCmw8BBL5oJcscAgjS7OpFqR+T
rp1Z2dyPbcOVbTNmF9lZcU7MvB1x/GvzA5kmmrhuk61LiyyekyzBCXEo12E608wD8SoDu2BCHr40
3dmezGAV1BE0uJM4LkntyPkz+LELk2o1kbEzeDjVMS9otrjHenQ47Olj7sT1UU6XgYYbceeBZBU2
accdyttW6idaLKl9E7Bd19Z7rTyG5OtWW47BmfXSZ0evCGdyjM956Tf8YOspukhtd+z5AE03KVeT
9NEIH8qWu9hMBn0xlcVCEiIM8g1mbb9lJa84xzMtROGICdzU93nxkKV7hTtwfHDx01rRZwJwkt6g
le+TYNFUt0W06cQbpTia5q1Pxra7tOID8YIh35Fwn4rcKUNH6ugLeLvQnIcYGevuCR8KfkngrAtM
334KKXKhN8FMMEaENUolzAvtqW0WOIw0f47x3FNZA2YZHVXu3aCphW6LJJ7be1KuEz5hft7Q/xKL
E/3YKnmUS9y0UyhKVR91xObRYiB+UmWpnHX0s3T+xwQp6o3ZgCRyQLT7HP3gc2DHmWXtquBIZhFB
sMz1lWbOPdKGk1XhPmke02kOvwhNmomWXtx50lKRgZgSfUPgxkxu5/5HqRwykYRnyW6iz/Kl42I7
q6tbXMe9QUwCIXLb3lxhsympO2Dajzcd7afyMY0/rW4Gv6Tr74j59q0Nezk9U7t3l/pwVAGZuot0
eCaaRDLtNHgmlkJIaSWvRGUdWA+9OJflnda9aepMR/gkkUiAh5lfi0UrifadxXyGjSPf6xbn/tsR
CGA4b4VXSd1pwYOandg9kmAV8kDsHyWH43dlVGZ+4/TNKhduquBGK45UPaglDMOix4rJWa20Sw5G
RmP7zSkgl87UNyGe+8pOjL1RbnJjb1q0D41tmjxr0YJsU1E5dBKH3mVtrswQUqF4U/ZLDmZqtNHY
xkcyUqZiVmxn6qy3blX9ow5ZvW9N1NMmARuEQKj3hjrvoQQFyXtpPXZYrMdlkhCCvnDV57Y/4QKX
++MQz5N2ZWbT+pBJC4kpU6av1C2qbgPxlB9fLQ5CRCBT95HBKOTg3b/HyS4eXqT0LQ8+g+GVYzgW
3GyavBioN2WMGaf5wt6VqytXXEvVjc6/p2mLodyoxVM3OKL8ntDSDXGvVo+4bHGOZPo6NLfEpbQ0
rd3VSBK9Yc082EwS7iqEp1hJLI4ur673YnA/H5816eS6cwxwdbcK4sImt8mX3l18r9w5AAkJjtaT
OLruhVfFpK2+4C+y8udK37b6nUFuh/+Bv1tRkY7afr0spYMhLzpeDxBYIqSx0wgbjX/aHEbFkfsl
95DyvfR3XrhUwaGSdXIaxhsxdfz+T4M/xPdtsTvV2l1iLPSYaxqBMtnCyt5aEq6s9ZAcLO2VJDWO
P7VxKKXnTN/L1UEcqV7g8PbumeopVHnWmRS7XJreJdoCBz51iZpqXE5m4yorHhVqRBVzQfJeqaX4
/qHTHCnOnDohM1RdTsEYViI5gqSuYTMLsG5TIjmykgspJjLwH8w9cJwDKh+XGJWbTtx0DGKAhCYN
wOpesH4n/UNkLdT20dO2qfHeiA9KvzWyt66OQOF0NPQJali2/Y2K5EAMHjL9D+sBR3elXRhyYmfD
qeG+bog3us7x4llsi43WA/eUBuzCN8BBu/5BFnYySiC5toUnr+NUsvakh6p+T7yTz+lfdh+L5ETW
qSY/1ipIsoWW3bSWPBuUl4rcoERT7MhlYlYH1n/Tc/rSdvOHqvkKh5Ogr0he8NRVPW47uE1sClV3
pyL47LZquO/H57Hjz1QXjdzYI27BXF8K1qrWOFHEVGGYS4SXATheyu2mkO5a+SULl2MqOV5IfNXC
5ZqbUn60C67cEwW90NYt5nHKR5Vvj2SFmsYny72XbisUFpDCmvorDu9wYeIsQEDS1Ht3xEq1yvW1
LC7DeO3W275/GKPbPnyMB1IFw4OXf6jjKhFHxKfvTf9HQlkjFiAGd3lx76PHSe2qJpAKax97gbYG
DxabOyXYJgB+cKTLywSYAbb6guIZB3iXq/WNqEEksDvtUCO9cmdFvuviI57zGhELcEZcVCIHYLm8
MzGghYsuw8no9NGNkFDbpXizEILIzrObOtj42SKkb44kg7I6YIKMe0q1DAgZc/mLSaDYtzqR+nga
xQcv2RjNwVPYgYisXulk4nj3bvVgeMgDP8vqOdQ+g4Ttw2lIdm63pvRSeceOashAOgg3/LhZZMUx
SRawF2Z9/gfdM1fzpUdCQVdsxn6ThS/cG7gEj5jX/G2V3ZrNredtMqKeRK7OqmO2TkEtN33MlGKq
DDlG42htRh5PBNpDmUVPBROfyBh9W5oEt91wqA9hdRmrsYKgF21ybqCcgJKNmENvw8qE7XVY9c1S
D8OZ+FpoMOo3SXlvMQ+JGZveVE2uGME5uPJqnzSZp87rTyPpGhDHFGq+HIHiBBPY4xScQbFQua/1
DdtlPCz7aBE2c52bDOCyYmHmSz9YYo/lh/DE9VCwP1NF2dbDtpRvtQZayMyLN7Bdo3wr5guT+m24
bqkYk/8j3Goe0JgdhwSqM6mSsYNRDKxXVsu5hw/l3RBqJsVRALitFu9di+d1X0cLr9gVBbeHhV+u
1GxbK+vUZzVhSnb5JFmamSX5d6SOlBT2zD2WYLXAXRs/kK4UARCv9D+kwnNI5e6wEoSdqhY2QDfZ
3JfSSqOS2C3E9Ib6TM5WiQllPni7Jlgn1XOUlOQ8TgL0Z8kloSxnR39Iml2SrTwFnvKI9/cm8I5+
e1t3G3LkNiF/Q9f8ETk7eeOS719kSbbyG7PaxfKix62IO7Ui1ZbrVH7rcgxFq9BsYjZgj9qpsSn0
g9orM087NVENTpb0q3ke/lOG6cJTTNpRR6E1N/ci4hfxq234/72YCil29UPaNKwn3qwQt4nLqsFe
A3XNG6pZSs26BDdu+X9E6cEdD6r4HHUS+Tzkt5m+4wmmkwX+XPKadSeemuAkNQYbJ3eW8KspQAh7
2SFu2sMkBgBQsQzr+RhBBWxLyvKOLO2V6OgWfzhw0QPx6xc8aTO92FNXGNNPmawfLV9QyZfEtVF/
JITueTprW5Nz7qajI7BhuU9edSvKd732rMjHpvbsnOpKysVPqFgmxxt8SV2zSINXj9KbSyKe0j64
kEK74Lku9iEZOPUpkki6+lMbd3W6T6n7yd1br38N5uGf7Q3Ri4qay+rcua+LdpqXczG798p9XH0W
1hsLA2ChheRSnmR9Nb0HKkfKyGAp/Ip9pdyDnR/DbTBgeHsXpF1YBkt2s5Cs0ibW2OopCIHC5OhJ
hKP0xfECOBPKpT+hu+q44wgK2kUiXfzXlt6AH95K7nRyS1a99pW17ltRERzJjpgNa1H3D1GmLvN6
08lUWGN2D9GryKjjDIOsvX3oFQlIXtdW1os/DNx/Eometlg373qA2M0pZSvZSTQ7KReBjiYsz7S9
sc/Zc3PN4p5pasa+cYGyz1Ria6q5Zo3Dbad63I2iJh2Jw+peZdzjCxH5nGmNkN7HeTCWk5OehJa6
1TZq+yRWMWUWg/Kjh2c0HL/kIO5XlSGYRFsZN27jngxAqgRsGcReln6/5CTq22ornGS529a51Tsw
txlTzxdyIUt2REcLHaNHPQhLXNtsrTIksZK7lXaqkBX6EXcXwxbTL5/zY1LL5E6VpAmZXOvZ2twS
pUJLVD6pj13xpJD4h8fU/p9Qd3kYg+6ypMFe1OehNm+PY/VmEe99zVUh/y2Vg52HjgVWAHgSDIw/
BRo96VKmFY1AgKFqzvJc05axOgo4vlplD2IHDmfCEi8WXKUN5Fm0bUR5yfnJWDZT6zFNu5CtkRyE
PDfJScgrrrOl0KyI/5Tx7Im1EwZSvc7cMtv1Sik8FuooXWkp/y0CUVEhEkXLc8Ae0KaW8zfp98Qe
0Sn8mpQyxBcpClZNOMxLHC1X2vJ/d5QJpid4XFcl6BYkupyN0+tdw36AfnnIN+V0lKmz/Cur1T1Z
TlcMVRefiSRftPoiOSHnbfKhInwkbeFrqoY4U6zGLlBxuv01pO+1Yc7UEy4WF1NoRtcRdOPGyJO7
uOYaYV3LVbn05kDPTGnJIA6Mc0Fa6zZFkQRkMA9lR8VFJPpR453NtNKKV1mo6FdmxAU7E1OCqY0O
VANAcy48yohbraMWHlg1N2ayLT7SbicBpLKlV/3ZeqRaBCn0oaPV+l/MEayjk/HMkBVdPVNuyH7F
l+3j1GoGo9yXSq4RjhilZP8EvhUt6B4lzu9Shwu2BJ71P0NqZ0IHPQhg5U4aLiLj0rmL38f2auoU
xNKrdHmjrJ/1oiXdSKGIzb8wK2UuaQWpJbVPh7YI1faKGvbir/3tezxTcY4uOU9ZDp0qNnxWPsHY
hFUhcaEEmZwpp98f/9JgMqATup0T7P58alVVQ/Naz0xHIrvN0Q1hMxqKxs6IfFzq4mtsnen3++kn
gASCqVCb1KmwlKYP6tta04R9TUgmAnO2LS+ErxrGLyqEeLuNiZNtPYMNEG1isQ1DtbzxW2qdvz/v
39oqFcqRBYRb0YnUOf8DAlf3IdSB2u46kYiwAT6WCNyVQ9lkSa5Hof7SqqvYhUtvWZMNQ4cFRirB
OaVEigC31wakkCQjK1es4bFJ9V0Ue4LdNK125RkvrUqEBoFVw7QmmuewrKHJQlkk2c7BjUNgpx9T
rQQpPKK7+/1lXhqILG5VM9GK4zI/E8MFOvSXMIKCEHrJixKr9zGFHDlKjr8Pc+ntfR/mbIMqM1Xx
zI5wfI282JBQyY50TpVSaYCz5PehLsircPqJzBGUYwaG6p/zs9OTtGhUEqxyldDAcCDYWsrTa0uO
eGkWmqbJj4SOa+KK/RwmHBPcUB6HlFEW7JHjoU42bUEmseZC2VQ5txRrTe/eBT5AaFtr1x12QWIe
R2+8wWv6LDXBAnDexqqbRZFyNxLClUZPsEuOnmnem2K6UN1xU+TNi9afJE7YQYi+SltUMkYSlegX
0rpVasykpuO2psSD4qjlhO53NL+GBTN51hrlckIVSiC/9B43gMX1sl11JH52+rLKTvQ9uZedasOg
6Y4iRc7nWocoQr+dRDnecNPG96Wmz3FdOWqsHIVkr0hbiRA50cVJSbwgV0zfuuklsuPAjQxOGSIR
C7dVGSN6oN04hVO/VPFt4Jd2n+XznvuLnjdrxd2G1KzdwXcUirQil+pMpAe3TsJoFRQt2GdsO0Ej
2EIVLyGLbJX2wGa37OnEytQkgrI8QSB5KNGtWJpwapV2lwFZ/X0yXYgjQQdoIV0RMcVKf4Xha36j
+FAfLYx85EutwmcSgBxlqW3ow25hLjnXXG8XXA06W7YJIUQhj5JwwJ8TyzWHVJFqOjPqMd+h7Zg1
QFJn0TJaJ7fdCXnFtan890z+OeDZoc4Q3LCoRAbE8LxW7fpkDhsBkdt03cPcV6yxsS+F7kXL37qn
a6P/vTAwOCSbidzDKfycXtaSiIL80zDJ5Yz0pdtzBe5q6T0UFW0d+O3H/5L2XcuRI8myv7I279gD
LY6d3QfIEiwWtXqBsbvZ0CqhEvj668mdna7KKhZm5to+rPWwm4FUkZERHu6Xl/PU2x1b43yDBNof
2skW4uToelJbMMwgv9FZfzlyZVbAngfxBBDJmdyTIqYVAaEDxtQnorUS6Dy7HQHuJ4cbWQi2zoB/
obnJJOAgnQCZys/ddHAb41k/mEndmy6pQxMZ3xQss9AqQBGRgLW0myVo4IoUsBVtEu+yMhpXQwce
YU0FpxvYETLfmkCbXBtq9vSXpxo96sDXg8YHHbf8DQZpidK0KD5saEHINeCQg3O/rAN4f21hvs9s
YJjCnQysMKiDeKKUaIyFFgkgnMuc4d309p7oIaq2WQGmJcp6+arXy4M7N+2mBtYDtOLLuIJV5fiQ
lkKljRb4ktGvMLj9dQaRA9UGesHuXdGtOiR1PcDpFoIC+fRq04+ssp8fLLbWTGohprDKZO3ajQnN
lTvrG/IuDohOO68F0raxUZP1q5vKzd/AyGdX79Uej/duwWnILKQ+jgKh+AqoNBRRJcRgvJdK2zEX
BkPXUTqwJf+tRXbEbuAvBiSFbZRvfRBxh/bjRl7lwXhbp0v7njmlE/s6giMQ1EBfkceHJ3GLvlZz
ZAswepKbeIA/qi7ErrwuCO+sh4X1PuOmTPS6/NccL+6Djq9WUFJIfaVX1n0NfIdb+tVjvUKZlayo
Y4Lq3QYObC8vNCaf3WgGpCRBoIoJR9x9vOSNRcZCA001nPPk6aihIY9vg8puR7zRxZ1ahT740Bc2
2plbD8YOrHKP4tQACnOqIckXr8MgWyErCio/G7VyD5JmdvgsgGlwweb5HXVgk/PNgOhNVDcwUjkw
gXWyS3dCnOKFa9ZhjmrkYw3jiiM9Vq+FG/nzkrTimbvhYMzoQTme6VHR20pTEigKz29hbtgDupsL
CI4s7CQ2ddzG/VShwpbVNPmk1TxuZHOmDUD5crqBvod1H/mAxIAlQLmSVmHpgN4pcVL5YXI7Z1ml
8gxLDdgITBXvRFUHSY3BuRDaEZAAoVkJLgRCcSuQCTryevR1X9wuiaCeeZYf22IzfuCuws40iwFc
azij5Ar6sp99KeqDFVTu9LwUSJw5KQYSRejBFUF4g9/K7Z+wMEIxnHXWw5/fAAwbFAH0QgK6adaF
n+6S+yWL8um9w8IWJvWKyBC9ttxcRkNvFTkuQDcu61Wnx2CXhd4h3uBiWmznnr5ptPTjcHBSSJsA
IbQmNeps5uj0wGJ1OopEkF9TQHSKJIE9pQ9EGFxhfOhJ5VACEQtAeGjzM6ye43KpoevMp+OjDUQM
eEEjm8cdcEURCyFD1gktDJEzgUmwAE2/BfGWZLxp23C1sOnPmENogvwEpsoA0RXnxaI8t5ooA2N5
A71nyY9WY8DWx/IwL99NO7QLF/DrPND++jVlIhOFRhsRh00FD/DxFjSjOrfAnK270wZwKgca126z
M9fIKEJYwjYCxctcsG6hV+CKtSgvOlK2BY5P+7F9bov0Sgkllwz2WV/j7CpuuxM89IQ8SA6ASztU
BYOFqWYj4i0iHMTDVAKDM1TDjkesio2SI2QBK9Z970HTYwUpCWSoG5fpHWPYqQPK/8s2Ty9HUzkw
+ZliPzjnopiFUYtysKvGoKeu4URRAqgZJQJBQb7RlYWeytPcJsicZSwnKKeQ7xJNFhwcGByGBmTx
CkobrZCPiOLjRtvJdSrejFOcvSokVE0gSMCzAcCgEPmlqVBInkyJvEnybEDiSgT8ARvDfK0TESoI
kpY3eKVDyumvzgz7UOwARjkD9UeF80mVSPvaElGo1EX0R5TFTmhD9APsxnDcXF6DU/cHUyw5D4U4
SMRJfCInTWZVSEGS5UVP9EXxmbh55KnA6jrmPt5KH/Hbkv87WXbOIrcKOXQuCwXH3RsBkUy19xpg
N6l9FyFacnlsJ4eIW27uEId4S5V9rKueUdFVlopem71etnAaWX+agM6CjOSmqZ4kjYoZNQDQZwAX
D+kj4bYrXgvA7KCaAb2ovR4BA9s+5wyEnb+OwGOWRbotULGuRBAIg6lWEVHLRsanQ0weKoY3mAUw
GRCpy94VQHAvf+3pJc6+Vkf7Kgj1EXvzQSFV66JqB031+qLwdFXYxDM0f8QKwDzA4mq0d0jJFsSY
QW5BVqjI/zLxAmefuz2iOB0HrbeQW3dRT7yGrnDw3biFBrWbIC7Ul3IwLONx5NKYOZCugchChSwy
TxuQzcin1Z2Mjbap1wCO7KKrao2djShw0WGzE3nBlsG5T5EKZYudwIZWr4ERN16QcUPAnX2EyHbl
tugWfvkhf+vgSwGSWAiCT5M/bKgHDoO7KC0rSonJhjr4zTu4s8EYla1Ne3JRZHWXk00nMS9njlvI
sBc7NYen9cKhCoauDyqq+vq0pGctnZvVQ+fEnWBBzTJjRPoDw5pAa30P3ASaA2ykm7zI09fQYwLt
TeNmD6ILAPvyNayd8VUoWIq4D5FLR76Ju4dBdTFKEDXRPTqQBFAJFYCCpjWva0UrPaNMO6dJrQRd
PBmJnDGvsm3R435RWuRtbFqkUAHLJSVvoZoC0L+UmUqGbrVeeJzrtn6adJ3+CLVOvOoNRfANOsJ3
1ChfXDdFA0o7sD4Ch2wZkL9JcrLvJkPZSt0gA62WxWhiZA8tAJb9pEdbBSqI/StQQBaStBUe+RHA
MWqWSqtGQMG/yORsM2lm6htzDgimMAOzitulBrQTnO/ZJJL1OCGbGhVt5zUyEd4ieDKvjoi1s7IK
fMM9GiMGkbZrQgf5RRKKcD0NWfuo0ih7MkqaPVq1EfqykdSg3gnDvLo2ogFStij3rI0qDzcgscoQ
WFig8fAMjVARKLPQRGfhFBr+1E/Tjd403Qo1sC5adapJGj8ZwVYeYuTPRJ6HXUILuQJllDlfdaPW
o1NKMIFkS7ruOhcnoL0TA4AMyRiFIcgoxATmtldU0P5korFWpzna5WGMhgAykwy9xan2Quh3JZbJ
OgcxEsJwmQDElW8nIgM8M5booTVbmcgoPsjVUz9ZEMESDTn1ykYCXrmQgevVKgomfdpDaN3pwqlB
11QVi9fVYIlo8Shy3HMhwJUjJZBqaUV4YSdSUGMHYC+aU2Chm2zbpEqBTsdk8juoCHlFlI0rULL3
60aOzTuSy0NQRVD000yqbVpzAhN/Z40ApUSs/UDQIdxDDNODjFbxo857kJfI6bgfBaMc0MGbjpDZ
jLXAoBTqazFwJS40uIEfrOeu3wttkgXo2gN5+VQStKIMEN6wUZTTn7SqCR8RhYvo6p0muQO4Rao6
qAeo5rOcRcRw0jmWmkBA7fa5SBP5PqGVsfQKYN6E8604hCqAAxAXMcCVyoVtSQJmm1Rkx4qBeNER
V8IBsPQVwOL15GQAL0MhYkM9Yld/Iq1xJo44ss85Ab0loZmGsD+Ohhca77T4y8TbeNwcjpB78RpN
h5d9j+Ya0qT9agwj9HFPOSrwBfoJJJpLKPqjX7HVkiW1j9PHNkxLAEpABgT5OFAXH08uxPLUqII7
86jfXale4gmeWCIhOTsgJw3GeuFSPjeXh+aYwz0IwZuhAw13CHNQjLmJdLTIAZk/LgU6bEfwO+bQ
CncdlrQe2yhRsWLO/EJd4KtXaLJ4pc7opttq3y/t0CV73H2YoJ0PiCmManTkTbeGzjIYDlk+M16R
oNwtRRufmelL4+PeBwKQCG3P7KlBcZ2v04fZtRgeVg/QB3Y3vbcshneLNblGd8C6vcL1uEHv8Q7w
OBuCTk7hVpCx/S5ul2L7czf24Xbi4yBVqUUVjaN4YnnQ8Ru9/Af7FhrZ6T5aTdcV3u7EQ8nQxIH9
iJD/dBdi3IWlMLgyWKEqKBp/LgWxUdlDVozaKCY4BLKBgWyj0+VPxAkLu9rgnjTx2OhFmMtsPczN
dI1WNtd6GxF8AZXsokl6Od5cGib7+cE5qq0oNFKF7YBbgKPd5jb1oUgJAUQPMd+LCPWWhYN77vF8
tLKcFxzmiWTyNCKO/lkCT7pCisoHUxuyEp1nbeqfs4fb2l+MbNnUXdjqBuefhNJsNMAiNW+GliSF
2Gfdfh8GFVIand0oz3kH6sUYLQQ/afomgKzh8nZijuKSdc5d4cE85zmzbqEiHQJlWLS3ivQyJSCl
XCLfOymNHHtiHlEIrSGzaDLYKgUk6WvJ6xHQZEBQl6iGQUO4S3eqSCGvufhQYnN4aZSc+5qLOTQa
Asva/UsNrfNt6VZB9R31iT7IPS3z7kd7sV69tLCcDwsLvHUbdvEMvgJcKIQ+/ekGSZmAaRNo0apZ
eH0unFGTe6ENZmNGeEQB11o80nhPjCWQ41kDKpiHwDVuyCd6dbMMdgUN9WdvQiepiq44FNUu78Zz
yRpUtX+Z4M4gtYDbm2IdC4UQSN/0AVDzrmoTL7npHODoXdNZsHjWzxxY5I5f1YgFEQvcpOULMMKb
YlNBBh0Vy9kRAnL7JwoNZ/figUHuxA1m1tZjCIPDd8OeXf0j8oxrFT4G3nuF69RZRjKce+QdzioX
LVhKBQpQE9FX1KguLX5CnQpNOXea9eP/czK5c4YHD5VJqGle9sSCkn6X3EIM2WZ1QHI3PC4xT57L
CgDaggogYLeSCp7R40tCUjolydtORlgiOhUQEkG4/q6DPtaGbuR+mczz3NqhsAEOc6AKgc3gxpcO
RJ/THgm3Jkp2BqhHJnF6UVVtKWd5znUc2uFcR2dMUwIZDhRrPMnv7xJvWBmP6EcNCl8R7KXy+bnt
cWCN14ugBsgfQmgLeGXVQVldQxtPlf0Qqn5fh4P/N7bIoTEufCFhDnsiG9pPM7D8eVtuqVMjfSQ5
7IQv0eadDf8P7bGpPogjjD43SQvWMqR/8f57B/zAM8BL7Im+7E5owV3yYOcuuUN7XNwitqYAoi9M
ppKZQTKZ20bKfoxzF4AlEF2/urSTuvBFbab7RjUf/s7k6qB3ZTlBuHpuf4ojZPCA8FQ8NEiODsBo
O+jiOpEAYRwrMCEPtRSNquw38jcr0KZ/WOR2ajlUUDQcE8XTkNK4FXOopEVJ1a4Tqqf7pC9Hd0ir
GrkBEMaEFtpBFZWUkCLPeznoyx78W1MsDFBJrqEjkynqyqJm9TInvbat5C59MiDz+awluf5RVlUu
+pEqQkxxGiuKdAJgU3e1iT4LpEfplipjdycU6JGv+lKrnarvQP4i9CAByI0st/tMHbZ13c9bs2rq
xziu+l3ed0Am1hq56aQm+kjiGoB3GfzBuGnKBlecUogrU+iSzIYGbH3bomwByo68/BFOpFgIkE7P
oQaGW8OEso6mKLLGbZ26bgw0DM2Sp3ZV0IR5shn1hKJEItbuIAne5c0iny4dzH2WaDVkOxWdixcS
iHgMGqozXrgDPLNtfQppyic08s1u4TUB2KvWBMgC9IF1nnHHruB2nb2MvYNcxPBTcSAvhw7M1eWv
OjsHBx/FuYcRXQJ9Ngwy2vrM3QyCGjpV37IiReLAWpiAz4rf8d49ngDONUhGP0SokCme2X+PBgU8
FeAao6lDUtMpxsLXpt0MDh9Nz9eXB3kaSB0b5hZ6aMV0qnKocIKn2VatjRotFALPzqIsoe0FVS/w
XHOzaM56o9MZjIazkq4qAjnLcNzLBt2ZRv13xnJgipvEtE8z2kk9iGjjWyI+iuBduTxZpy8UTNaB
AW6yQAiRWUTBHd+AoAM0FnR4SrvnVIJLy9uFi/f0SDDsvMmUgVRd1xXuSBhqqfZVhSPRDZad5D+Q
r0SLNvC/w0OtvypWElwe29l44sAet05VrYdkihnZAzUA3AVmOt92xtNlI2eDanC9I7GoAzMv8gCQ
CU2ho1612G42WncnV94oV9EmfzZAHHIHpr91sV8iDD0fmf1hU+JBQ0qZhZkZwiYSVP7sxo4w+KEL
SkiA36wn0ruLoJrTQ4W1O7DIzSWQ0W04KR0yfE+VXdmCrYBoAECpNYurQZ23sC0/kSCc95CAOwMD
K+5a9Alw9sSi6FIUCxRIoDKmpeQ6iXwwUHrsvSJNHkW90WGwu+EOSRkfpBiXV1U5cy6Q0ZQtoPyA
WIIa3nFgkxtF1uspGEeskQ5vTUdAANtKBnnRzKraDmMLsryiooD6J7IAr27QbgRn2jQPPaoSpbwu
U4t816wS17Y19a2NJDuY4cqmThAxiIav1LF1R3SQhdtSH3f7SYFyLCEF6gwD2Eh0SGGCnDAU/Uwq
oOJJDIw/HfPrRgAlKVTTS6/V+tmTI5DfAwaY9qUdV4UCed4ZvZ9jZz2Ba63LnMvzcroNjt0F+/lB
vEeUdGxxgSheH1OPtiZy2q1/2cSSd2Wn+sAE8hOU6hb2dgoy0L7u7UFfo8fDKaRywdK5TXbk/Nin
HJjKofwspANVvPSKXDW6LXq4k7bN24D6J6gEZV/x1GfNiV6WQ7szkTPI71EbBNbeQP8kX/pHG4nY
dmOuIHGOnh40oaOanRr26KOxeBWDIHTBGZ7Z0If2+GY1QW/aRDJrMDKFUFeBruOEZvpaFt1cv286
unD7n7reo9Hxx7eGdEetNlhECeSebVV5KILaVji5l/fK+VlEgyPDApuoN7JRH6xgZlYQiVdSxRNW
9Vq5YgzU5ZZ5wXC7nDU9OyhgnNDeaIhgDOcu46nrUMNqocMyjMWqLsGUEHupWP+NIwZNoD+scDdy
acRC1aDe6mWSKoEWDZwQ6dzNS3uffeyJg/3l4HjAFhIloNAYO5ZpRzJBt0t/WM0Bg7rG0DFZ5Lw/
t1IA5QAVx6QKTah8Hq9UFef4n57imtyTdf8W+8Jnlai5obtkufJ++k5EUzULMnAp4x7hlZV6kDVX
pFJk7AszYPexCewG9oS79ET7Yly/LHE+xKTKNEx9z5Abowc5IhdpO7RxA+RXufo3/W5hw5/ZgxKq
bSprQQSQlo+h+lzQyAQSHE8MYE634R9Tv9vOt9SZn8jd/MgkvqTXy1bZGE72yoFR7jIG5q1H+yxy
n4rxY+7ASuG30geB/s1lM0tj486XkkptK1OMDY8nWyLgu31s04WhnLnAMH8Gax9gXZV8tFZLFbrk
K3BMGtCeh1wliJsmsNNdHshlI8AHH+/1sivbUWKiSHNq+IkMPXcUt5cans/vvD+GAo90bGVuJl3I
olL2yu8sG2GsIg9EYZZNvT8D4T67OIBoo7kGCp+myN38Sgy9ESpDEqOJpz2VQb+DCzmolHnhkcAC
q5O9dmCH8xNF1nTwewLu5HVzrWy7Fch8gj9Rcz1zHwI8/Ws83LkV+pw0FHsYNbfqGhjqLX3IPLpN
ApZOpYkjQoYt98AJt768N5bGx91YhiQ36BLCPKZrqLUGw4p40I/3l8ycAevBAx6Mjz3GDm7G3lQG
JUdE//ksUR0QBT6yFh0gj++XsoDntgYTN4SqJHgTAPI9NjXWdT5QAKE9A6xHE6i5Mu1jHH9cnrcF
IyeVYTFpFSTZZa9G7VlJwLqOlgVai+5lM2fn7WAwfAG4anqgb/TqP8lh9QMkG9twVa0bP4XM18Je
WDTGeTxJK4CaHjGo8ipZ5S6DpkNS2AZP3qpZSP2ceacCwoVHHPrIwQWBJPvxKqXWpAitiNc39dFd
OzjiDjVBW7fzBKlhYUN3y+nh0wf/sUnOQ1mprvYRhUktU8F7+jRrK9r9FFqwDYJkNn1YWDoWGfGu
43CE3GzSFkxFHZoWvc5PrsGQhUYMMJL6LKYhzvLVf8rhwmg1DmaUi9RaXY+zPI10kN4UUGHrmtlE
744yKT9GM2pvpdEC1qiZINVACg30iWCUBrqsBXO81U4oEqGZL3QnK6KOPsh1AfrtvPmmDozcrUor
RlOFBsPKhlRtvokqqbiVaqWG/EgXq/LaxNQUCzXOM2cMGQxVQUesgae3yfmMGVDDhCqh5JVT+z4b
wl0zio9GUy4c5TPhxJEZzl8MQxRGVY9dL9ezk+fvZg9yZeF6lqOFe/hMngTP1V8D4vvnsHmomdet
5vUbFpyZ0T73swBkS8BWzMY1yMuChT3I9hi3B48sclu+RRq8FhmAJZ2uGcys3Mdu/5qRdbWmQeYv
wSrO3GJH5rgtr5SWMoBUSfHaMCzuNEGS78Jomu40vVZvLGJmO4EKwsL6nTF6tO/VY0+ix2Ovy+yc
GepPNf5Ixn0ugF53ah0CwYHLEyqfuy8tDeUWU2TYPZ77ZwpnZE9UiGgSV/fALHlfg8/pp+SrTrUB
OPQRoEb4zNCWdgR1GAMFKBZ9D3h42rJb7afVUk1bObPE0uEXccdemQ2VxlRijnR8ip3cL7wsu9FN
r3iEvIWEMKz8BmEQx9qBCdGtXOA1ffLWP9MdhCTJBrQJO9P0K9Cj/xAWWpLPO/mD2eKWJizBED+0
+DZzF90l29JnvAHSm3pj7JgGo7yC7sjlBTqX5z+aDi5gg+RQk3SgqwAwIg6vFZIJ36uyaIFCxUUE
CYOYgHRTgDoAcKZgjZDD70qkSQsNq2d2ydE54NakyAxSZ2REdBPJFXTpiqG2NTpEqpOjzLGhWhft
ITVbXiMFgnxZm4cg0L48EWcuO3zCr/oSf79OpqDP2oSgn6yFBLIMJQjOwYiagQnZahpPAFXsZYtn
zuGRRc7XmCLoZyJ0OoJDsd0R8io2qSeaJSjPYj/Jy4XxLVnjXE0twmvXI15Omm0ZHeRg0KqQOmVX
OeApdi+P7NxFdJgD4bZxXYddS0gje3kDMsgxhFoTMBW4Qi+bOW3+Rccm0hGgE0JHOTJx3CPAEJSc
AOOMPPpGe4Bqgy+5xM/XrESX3uupbTxacCain27RaE2Cxdvi3J5B1ysAD0A9oF+LW8E2Aj2KJlKW
xx+9Fs8QGb2KyKo73yGDg0sK3KlgaEHSontJ9kupi3MLemicW1Ajs6ZZnWVcw10EkLm0GWeQ+U+p
Wxo1+kMj7/Jkn7v1D81xR1QotK6tatSyZT0UdgR4cJBECndDp8b7qamkJVfIPv/XTYxsBTiMVE0D
JFlXQc7Aw761kQhTKIAQrHNnv1u3wbCFiEaA4OZ2uaOFi+RPrXE71jDrVLYmEBrpZqHtWW/oI0Ug
t7KSyrKbQjEfFaPLvaZTQY9g1fhpSvqbRiHa7eVpPt5S//kQDT0EIoRvJeTZuGmmIykqtCeY7hjt
QjHx1aIGQY7dQvcizdEfQMKFQ3R8Vn83iMNj6CjTqCAzPI4GYlLraJQD8VEfGyZ4iKfmSlfqV7Vc
5JZjc8ivKHLloHdDoU09EaktxckoBhVkdiTpdWTMk5L61Qx5kDLRQLAegyx3UKsMai9177TlEK0J
xOi3XZyAnRcaTLYE0j1HB6X66vKcn5sCoCHYJ0kamuM4N5KCZKpRowwwezlKQWPd6qDg7UDz2YMN
6bKp41P0n9lm1QJ4C9Ni3GvHsy1Fklg1zQAiiDDpH/U8S0G3WSGNlRsVNGg6wTL+Em7i06KmokYB
zhF0TyBjfGwR4kUpmknBoQXlXK0nNmC86DX8ZiULj48zq6uB9AhskugiBbcJt480pbUSyBZC+ruP
b0QVsPd6UZX+jE/AJgWeBg19oomo8XgsqSnX0OgyJdAQSL64g7DbgKCxWkvO/FEG883ltfrss+U2
LPTV8ZrSDAmUanzDZC4kEkRSSwu03ya5l2NEBUNIhatKjyDbFmrWPmysDq2bVT16CVoanBlv5quh
CeXbrIH+e4ne4ADtHcY6LlMDKCA6+ahYMXEPE0z7LZmCQVWatRjR3o8zMJbqgjnuy1iOrgRTbbft
OIxoiMogxd4ZAkg8oEyFyiPk64wBWnbjLDyMpdq81YlhXFVt89EiOwWyeHZ2pmnCC63IFxwzFz+b
cBJgs1ORwkbtS1NAYHC8CGMqaEnUCJZXhqY3A6AhJNi5gkAgoFHcqaV4O2d4K009FHKQRbdACda0
WybaDB7QYJAqz0qguYAAx4QQQ52Wrmpl302aQWoh2YS6vq0hoIhWVbS4NbaFpr+huta1wu6r2TFI
Ax2Han15pXmny4Zk6qwHBwstS59xxkGyzYRqpIEMqQomZhMUSLGrpeBp7Qa71yCA9qwuwja45C+b
RKRgQbAKCBFQRmDEOZ5ErYn7zignAZGLvEFrMqqH0w9wLnvyyrwW/MvD450Ob4xFEgfDi6N5xi6P
Id9FMocQvJ+lxu262G2BpL9sinel/zFlMZYfMDid+PhYJaLVy9gcNLtqhwI85vedssQlyeUF2Oyh
AABxZGTC0Lt+UsmjRhiRxBIxe4i7ohXUUABthcCOIznqVbJXFrbHoj0uOpDQZld1OVst2IOm4I69
UkEv46Qr42M5M3X8GjodHnfCwN0jZeDmE5DbjlbtLgm0QHahJORdXiuup+PUDrcJ+1YG16oMO8hr
+Wqjg3cdzUFg0A4naldyvWqbZpcTeCpaOiXSIHO5maU0wE0dkBmsfIsHkXuNnn4St1XhTcOaNp9D
T1bFJnYHO1ur/jIG57PSdujc+T3EfMLBoehDq6ijFmuKBgTF0dbEpbGL9LRPoDi7g7JN7sbueAOh
Icf0zW/1tQjSpm0LJK7oMiKOcQ1hOX+JuYnr7TqdAO66FtW4SlTmGMQNvWm92dd8fIgffYAwy4VL
TO2H4Qrapl4S6DZ0Lz1tMz6Ajs5JHTDE2HizXtNgGe9wxkNqgA9Z4P9BfhGu/3i2hh7Z0HokKlLB
JRpA78cGbezTfQ+JEwUEKVB2Wdib7Co/Xp7jW4Y7ckk/DaU2QlhChIgfuHBGYwKmVUi1esPq3i9q
HurQRkRF4eeohupTratGaUc0b1eVEY73n5/zP9/p/0YfoDXLp6gq23//H/78vaonsD/GHffHf+/r
j/K+Ix8f3e69/j/2T//4q8f/8N+75Dup2upnx/+to3+E3/+7ffe9ez/6g1d2STfd9h9kuvto+7z7
NIAvZX/zz/7wHx+fv+Vhqj/+9dt3oHo79tuALy5/+/1H6x//+s3ASv7P4a///WfX7wX+mf+eZ/l7
+eMf65b9X8v/y4/3tvvXb4Jm/BMeX0PdBaSzKjBX2D7jx+ePdOmfYIkFS6OGtm4UvDXYKyvSxeyf
if+0wMuAeq7Gnh+4DX/7Rwvg8efP5H9ajC1cZPyEaEW31N/++5VHy/Vr+f5R9sVNlZRd+6/fuPed
IIMMEjcuOpeP922pFhQg5s4IxnlAYb+BJvRYzd/yoXjsJqWBYAGUuPQZ3HhW/qwY0IQpoyk4mLLf
P+bIOAvqf+3lX8Y5/xqjTCjMhOpB54vO5MUOdMpMF23UDvXqTR0oCwHr8T3/yw53X6jokJMt8MhD
qCSF3rQ/i6hbGCuz9y8PhP2ec+PgziKRKkVXktQKJA1H4j3ToEC28OnHr4dfn86m7sAL01IyZipI
WiBOe7XEmiyUo7/6vewlcfB7+1k0yJx1ZtBOt+Dy0SErc3kuPnfOucng3iDg5xajqUH7giFWUjAA
e2W3igV2AZA5phBZ6su3isjPsYD8UxsRv6fmW5q0b3EOgtRZK5+oWkIVIs+hJ4S3/cJXfbUFuOyl
lCligssFUavTe1MZaL60AmWuq+5FyY7W0QMEeL06aKUFP82O6Lk9wV8IeQzG7smas1U4F1e0hXJK
bD3MWermKRQYqPpzAgGFEgIflHce7bQalTXIzGRCMDbqYE95eB1m2QwZvuhKzcprQdHetdh4BUgB
SfhBuUex0wVtxkqbsr/0Iv5jr4ncja8MSDPMqog9EctbkrW+IqKOGk7DR1OqC68kLpP/ywjncAhp
G3CLl0bQbtSN5fePwzNkzBDBTW7li9/ynfJwecnZzXtmH/IvCNqhaQTcdWagBmg53yfB5McrcbvE
DPbFAeLp0mcxmes46o3AmLYJdNbFUFg4QV/9ZvbfD46mQKZSKzoceU1pKki2ZtdWNUXu5Vn56pdz
/qRJxsSMS+ZP1IeWrONkwZ98NducPzGI2o0x9meghvG1Ig93iZLv81pYQdHjpcvMV0UpH8ek/ZtX
B59ZrqI6CSsCbuMBOYfegd6wH7FuQQPtzg5r96ydJWzaVyeZcx09aMpbuRqtQAGbmUhdvQGZpfx+
eT3O+yWJx2uJhtWjQC5bgda30CPN4I21dqNA05Gm0dKZO44Z/3vm0ARzvKOk3lQrkchGMBX1tVlO
lq3m4n2k6tcka37mErjJRS2GdKtFwISSbpViwfL5qZP4BJEcR+JMZxO6bs3K0ta9tR+yhR1wfiOj
OeF4TJGotXkSoul9AMio+9nFPy4vCPf4+zVZbCwHx4/0ApUIyinBuGG9B80GMnMt+N4YeLR6gMKW
27dOeL1IWnH8gvhljw3wwF42SXlNQMgXTIl2o4fdPoopqCE6eYep84ZcvSe5vqpC6Fp3ouFAaOlu
TNQbhI2zXRcqhIpFYdt2+hPoerZNaBBbiUOIQknPiphdo5CLy8Skd7RQAYVG86LUvMhd/DhbZNOp
2XqCGmkRQm47EgDLUIStGOWApherUY41aJ7NOyWn+8tz+9Vm55yPnOYzGScM1UQcFpe7nAIfYd7U
yvPl38/ukFOXL1mcE5KLCHBV5pNLEKfQLPdiTXYSAZps4VtMkoVN/dXO4wIcGSpjsdVCYGyc9g3a
JoT68fLnc4/8X1uB8zQjKM6RH5pB5ID2Kxts9u/owLgrI5lpkveQW6O2EFMXqf63tOoWJo1Luf1h
led81mgL9vYYgmysQIh6vzusgJp2VT/38mAx1v9ibXjsTZt2BZhPRiMQVBHdlAi0UNZ6H0OID+ny
i1ZqA3Q0a6jsQbl8LoCk7+IpaMPipaoJ+kYGR8mHjRZ1L7lYxs7lCf9iJXn+VPBVTUPYEIQIoKAb
RwgyGLF/+Vd/tZYm55+ktFZnPaJWMKdXnfqjbUBHXH+YM9qUzSvS/pyh5h7PtwvWvppdzmmlZWua
Q0Kx883cT7rhvu2HQCDCS6JUvpaXLwokL0kEtd8hBics+JMgGxabP2kUBeYATnVBfdOqpXbmL865
ybk0FY9KFUtoBBGU9qQBUvA90kTRvCkmab0wYnamz5x1k/Ml+YBwXtfA2jX4JXBw/ryynGit/ISq
wp+hsPnCO/OcqMDgxwQXpB4YUXprifWWhspOULWbpkmf68F6HTQDQo6glHPpDH0ALa8jqCRp91Gq
7M04mX10BphO3Gp4XSd0PWZ16V2egq92L+eHRkGPitJM4C0k0GDVZb+W83IhnGP75tzscp5InwsJ
kiZ4HkL4VdIDYnQPlREt+bkv1o6lWA6vPBV0KpIFvH3QeoMruQwYWq9Yk3kXQE1loe72xRBYyuXQ
SMcqPbFIwgCIZEfvcyRxA8D9Ls/9FzucJ6ORqJAmXViZAdYT0jGviUqvpXQdztWCa/rKAOc+0FCs
dSnSzxAN2ojKfdEU/iytqqQP/t4A2KwdRB2hwkIHpJcCXXkVrdhWBupSNXHLXn25bOGr+eecgJQA
NdqCGygYNajXo3QOeqAOaePLv/2LdyTKT8cDkKFjB27TEO9IT90Ud8WKoX2zdXPFaKygv7FeCtC+
WgkuqCC5KmiFxQJN+SqJV1af2sTy8uL98kC+OMU8HtsqQHKZSxhHA9XI6EeeLiEMv5p/7ggLcAiq
0RErkOttXlPosb3W7UIgxxV+/ogZeEg8Sqok0VDbDKyVtg8DMJw6utsioePK/hCMq6VD/MXk69wh
NgVRywSIdAZ6C5wfkvsgiQwK6YakCwC7L0fCbtSDg9BW/4+zK9uNVAmyX5QSkKyv7FXl8r61X1C7
3c2SSbKvXz8Hj2bk5ppC6rcrXzUUEBkZGXGWJsmniWgBGyBNm3tj2GeOeTU6sIHyK+Ar1fvLH3rr
YKGvlrRKzDxquWyhIUF94UcHS7+DHxQAz1BobRfhHhAYMkemdrorE7YRXWv5QkUby2jI8P4WNsaI
NkjiAlB6xpz4CBKNy884Vuw83rLwvtky9NV616K0LiHlagYL4XMhnED1In8y3dFZ8jo8qvfQZVvP
tFr5kqJnqsHRNe6bsMMwaoGIXH6GrWhbLfW4MCEvMlAw6rT3kcqe0DInhi97ne0xqDYW5VpOvJaH
1ogiVC0GvAqaKnciNLzyPdro1ptZLXmt45A9jIUW1FCBLfRA2023G1dehhRfV4mII0ypoQEcFDoU
sPFWUMNffudbx4+16gxojrnSzvB+X9SKqJv5OAiAeS87+qKXtxeeWw+wWuaEpkwZAM4JSlm3u4q7
ZvWw8wAbga+t1rUkDVDLByE0GJzoDrJp9UH4sVcNDgBT0OU6Kide+JfvtVHma6tdm/XMiMqkM4MO
qA+VQ7izrG1ZfqTSG7Qg3Ms32dpa/2PAAe+8nueInwTNcvheQfIBGFwP01/h0wabbBK2536v3bmV
F9fCNaOGSQRpcVJqAQgF61PyuoB4htf55BxHtnZU7EUUfE+3aisSVovcUqGNBZlkQAakgw7NFhol
O6G8kT7WSEGtkohWZZgxTMDGEelI+GuR3cvqzla1kTv+w3BPeJunXDYCc6gBpKoe5yiBp98e2G/j
vawJ+xZmcZGWoNinCqQfgNKVyp3DxNYX/pSB+rLHajnMnOmkW4GI5ZfYyo4ZnLahj36SlFl3UKm/
aEPT+UYtxuMQGU5kyUc4Pn8kpmbLGfG0Epi8uIfiyOUI33iT6ioZJBQicwgCK+iiF3Xs/T5p3YLt
AQu3rr7KBxo0YMB+J0ZQ6o1qNy2AXEWShFWvBpd//kYWUFdZoMLAdgYjAA3pSD3AH7MofkZdBxAe
tUdlp3rf/GZLmHz5ZqlZs4nA2DcoIxCLxHQaC7hC1pZh59D50A3uQZcgTCoccKH1iUEW/GYGcWKj
ZhtF+7vs8syBKPOendRWdK42/USCLa6U48DVN4M9F792vYW3vtYqHchlVhBjVsyANfeoAqE5AqbP
v77E1RE941JDKzBKsbf9r51a29rqj+jAAI6C3YXsFC45SJa7i5L5fgwD7NzfX03qZ6ITY7ICBMRj
Y/awpiazZTOIusm8O8P8N7NnLfqhyeMHdNn8WkKVht4cKh7pmdalO0/8bESKKxtpb/Oy/BHn5nsy
K2eeSYkj5OJZQ7+sBfJbi/UrjBU+xCQ/aVPKHRgc3PRDAZSNKly0Yl21BYUqUm/iND6VSvREwP3z
pSG7GaR555C/ERZrJxgJk3wZK1kLqurEUws9071dcCMu1mKN4zjEfZ/GZkDoU0ECLtxs13Fk69qr
/AM92VZI+gw8AnCospQEgjYeaSXnn/IDXSWgQiutlGWmEfAS/abukJm516bhCAXBWfk3TAXMCv+O
NI5tU5oH7Eaz0tg6JiSxMfpzClN02u08x3LI++ZEQVcpSIH2Sczy0QzkLLJsfA3wymQcjuTUUYbx
nDMYcEJB8B9DaZVhVD2LuwRCd9hevWF8hcPBzm6zVeF+Aoa/pNJsTKa5TT7bXYOno8Gu34qwQ4Nd
CSNnD5S9FVOrVBO1WPGGhgSZpy9TccqwGfxzvK6ySofSOerEpAWiOszRjdBBWprdy8G6gUCS1/h7
DTrAU00ZUi/0xWBRcSROC3URxWX+Lh99ozL7FDP88gXQdbfkuQTaesHF4wv4vDwmps0Bh/20Fs08
rvixFli3u4zFJWy+CV5ltcbrRQhurqsokO4mpz4wPFbyojyAuOklx85uf1x+fRufXVmtdSmx5EmD
GmQQG7lfQ1ZCGfRfUUF2ulMrKan/b/R8wlu+vLl2ytkcI1kFtR+dAbYNqnN9opAeflmYBdadcR5c
6qFLgjmk7F9+pq2vtVr3U9FlRqtjjNdK17Cht2UBp9v+B9X2QFVbTZ+1tZoumhQ0E8TDImpTfixO
SzhxHhUfMlwuUEA7KWVr5a8VleKmM6emAlZeDZhua1fzCU4ozgwPMfgOCWevzfOpzPhdsK0Wf1Ln
kRCzoeM+5rG/pe/RURyAiXjo0Vanx+Q+v1WuRo/irpzZ8M8JL3+prehbJYYGZXRMyWQGSNAnXs0H
qvPznDWHf7r8p5vCl+AzlBHEgwrdqyLn12ROUruQ0xcmWbeXr78RaJ9B/+X6ObBV4FehCZ4BeJhp
ndN2TxrU1pEXLt9ga/ms4ZVRlPVlVRhmEOndYUjmINWkA+/xEViP83U2PMoi8+Dic99O6Y3Om9zh
lYETUJEeGwKpEZP3DcBg1QO0Sfy4VHY+3Ebd9Fn1f3nyqdchAmJVelCVtxWHNX2yZyW8sWmvdbBM
lZEBsA/sQ0NynRmKY1g8SIPIeKfm89h5l1/s1u9fpQhAyEoCWKwV5MV0XyjabHNT3XMB37r4qhIY
5VIS1YzJEVxIban5kdCdg9vGcvlME1/eupLQXCJ8NoKUP7TTc26AsZ6W/3jxVQ6YxmzWca5Gh6u8
q417JcbKV3YS2dZHXa1zaRI9lKU0NBZruBwZQ3UFixU05wy/JTScoZfI0725xcaiXAMn4R2AgQgI
e8Es/6b0Cj0J10iPs/5v6I01yHHiuakrPU566PFCHNZp6cPlkNzaVKTVjq9x6HnOBGCnoXSqZ0gS
OcVZueWJM1igWAuPHNK9mdRGhK6xjcgfiiID5hNADfMJ0JD7uYibvZy1nHy/2UzWyEap62FSxbE5
LngQ5edw7sMemlH5j/q47w2z9QSrBWyAgwA3+RoQAemmNK8nshOpW9GzWrtNNcVMJICXopPltZE/
13DCG0/V3vW3fveqXTAMUSXiEuO6VDrUeuw1CXUvx8/WlVfrF6PMLGkTNKWm/LcA7wwg2b0DyPLw
333R1fJtjEnkIBss5W9Zu4ssV+Siv8pRi1C0IJK3vdHM928fCRg/4EuCA1u7TAoQxQN9FLamw9ox
c6j4KHanBd+/JNDb/r4BSSFdmcbYOjsyMwBq5MhuR8m//AU2Gt8wVPv76hIYrEJbZrH/ayvcOPwm
fkMfA40a6lQP6J3saRRsVIbwdP37VuowlGmToL0gHRUncQAgXo49E9KE/sKDPbnh79tBcLH9+y7o
a00xz4AiWOrCpcqlAcEwbk+MbetrLH//8rmTyKoKqVThVCA/GtC+0vudiP1+o5TW2ga5aqQaiDpR
EInU1a3oOVISJyHyDtB9oyyD5N/fP1xlI0+JjDEcfVgOZw3WAy+9yo09y4Er4mKlPoS6l3Mb2ob9
Xmm09bpWKzzLUxrDSFoL2vSnKm6iemfn37ruenkTbeiltgGcppZcajVO3u3p3W4E0BobKGJLq+Cm
qSGAFkurRa1Q9feFQjZ++RoUiJlDYlYUrXITZX323u4pbm4trzWyz9JjqYPq+4IwUjG8gvuXoyc2
vrcHQwZnj2KwseWD2/V3HEEdMpOVAbeBQcTSvKiC9iQMGxOl4kC9IQQMtdyLno3cupZ8JdKMI16L
+brepM6Qv0ssB1TBAB9rD7a39TWWv39ZziilScwHTBfjyWmIDrzgnobQxnpeg/UwIC2HPkIYjXUo
8VvaXNXl/eWk/X1pKq0Begzep63aT3rAZSCkZ1iU1yWBG5ruiIbGMCrKftK82NuklZWT3/81RKS1
xEI8aFk2RSIKlKS6IVl326kQQcqLDmOJXjqNtfVYsTmxDauobGrkmUuH5lXv+z9FT4lDKQb/ela/
6VL2Qiz9qoBADdGth36C+WpfX6lVduqT3K4KS3bTojwBQ3kLT6vSbsgIj6J+frBaOChPZq/APBf0
eCqfc2E4qrCgFtIelT5/lnjpc9GH0DJFq6mLUxtmJlf62HFbN0k4d/RGT+D9V7JHPYeH7qAc0nIE
8a6x3vNO8q18DGeuvBQGuzYl8yftTI8S1kPCr3HnQYFm3wj5/15GHzDyhgbdwG4w3kQNC9zC7XPQ
BZnyNmSwSqvbxpGa/AGKY4pt0ujYQI9cwOPSM0p6rC3xYEWQca8qxdE6cW8o4g42qw/RVEKKN+kB
mjQlb4hNuLH27GehJtA7iZktWqb4uWS9x/3ssaID1bXjkt10VYzzSf9ugKGRovHSaPQ5Vis/mjO4
n5aQImTQn7TioMmb57rJHK0ezqlWJx6XITAH19q2szpbSXPoFcbDmVT5E5diGZRv4zwBYFuWEJZQ
LQLrQtHc6mIwbCnpjoU6pA41CPxXyQBRLChJBUZSeoBjuOowvjQ9/Nu5rF8XVnelTfptWuiZG1VZ
yGq4GA2ao/TDB1j03iQNIFz3Lu0BGS4z8lanBQ5044+p7H+VVuS0WY2xogq6L4+6d6YUHHtWd2aq
GsE6EuzjJo9vMHt8n0n6rjaFnxXjczsyWDNLRzpNva1X41mUyVszRAdwgW6svPblxjIdE9gUN9Xh
OC9ADxiGzB01E8YAOT8YLVgJaZk8QAwtcQGLdS04WArTehupfkoIQNn5xO/UGobeiUAAT7J+1SZW
yAopkKdRAtpZ5zYMeg9xNj9ZEpTbShNW72V9Z8J1Jyv7GKOpurDNVhI2DKTBalcJd+ShD6VEOtEe
YjMmrJG4XpykQrvCUzy2Nb2SK+NgKcWT3I93uaYydzanq3owbxYO1ahMf+pJ3hutbJWIa5s8s1x4
0kvGL7mz6B8WgXqAUURpL2p4ED35HbvGx+XMtpGO1yjZTO9LrgngnLTuBF1sW4lM9/KVt/atNTZW
DLqorRKYRuk4PZdwqlRuASGuIeGJymcK2bu0+8K+P3tIa6SsQctRzmccCeQHwN0+oTFxsHiHOIpf
uCLYa7hvbDHGaivudAvrZdnxY3rH2pvCDEm7g3bcuvTy9y/7ImekTNpqoa0Y3OUR9a1+gk13twOP
2KixjNW2W7doEWLnhZ9ZBZeG9qlVa8fohc+azOtGgiq0DpOGhpe//XKW+e9ZUFrjZs26aE0jXkpr
iJCz4UeUvHF67MbEbqM/l2+xVV4bq/JaiQWPO4p7NB5/7P0i1O9rt78iL9mDHDmwYT8uAqVZjxHP
nmbHRhmwhtGmXdZnptxEAazDzmauOKQGtrIpK9vMu6eGq96o7bEttuJhVW9bPdUTeVaMgMlHzfhV
UzAO5L3WzkaZt0bWJj2P+qkeogAWaL4JbV0UyIHGpntj2LXZ2cgsa1Rt2dUJ7aUUDCYYH/IPMfuG
Hx97oHcFqDm93c52sWvqs/G29NWhWhNiYFHGoyADfMzE/JmIkthalKX+5XDbiOg1rnasqAFU1Iwb
gAgi8/w8GGNmS5ydhmzw25Luyu4u8fvN2lmjaRPSqUDgNSTQHrTXOJRDKG7YWuJM7sI52ZvmbH2d
VT5QaJJ2gyRFgVWgwHww+sO/vadVa6yYlxZTDSyDEs1XUId3avjDoVpAvdkbXqGk7uX7bOSztaKt
oqRqpFNOcGZsD8wzD4vCvQK5+cuX33o9q1N0wSBs1CS4fBZfd/FxyB8vX3cjg6wN7SYxDgpJWYxi
I7uqiugGMk12qwGcobSSLfLpAO/JnZDdeIY1nLZty7yUJTzD4hoonD7fOQx9Tlm+idA1mNZUS1Xh
2DSCOrJQkGkQYOjoKzRCr8qCQYZSPCoWOQDKE6gMfGO9Fa3b6JARjlnj9H15hbp5j6KhbD3lauXT
WVSWypQoEEUP8iLHAKy5UUvyhxHqQPf4lKnVfdSZV4kkfIVqtcNVAH5nMr8Yank1jbAnb6u2tItC
OEbHbAXwbGecRWSnhvwKWMtLJ/pHsoee2shU/wXyliXMi+Wlq264tNN9aRHUTfV/C9w1eHeOIA1k
Wfg2jfgdd4/GHhN6Y8dYw3XrKJbVnFgRJOU8Vt7jJXvdAM6r9W+gdWkN0E0XXm3bxySQ8x995FNA
f9X+9+VVt/XOV6VCX8kD0dCdDoTqAWnVxjpOtnvQ4q2Lr1IF0IuF0stYZhoE+HQ2OlJ8ne7hvrde
+6oKMGuzyeAPS4K5fxEwbgMESgGgP5ul4PKr2Vg+a0CuUFlB6CAIKgEeTqPsgu54d/nSG799Dcg1
DJrqTYOtwOgrqJflOo6tHPjuWT5zaAD9W5Zbw2ylJoJGXZ0APDd1x2QAGQFtldG+/Agb33atSTrP
OB51PeRS4jazSf5aGYk90KfLF996P8tNv1T8xaylZWRacFmPZBtefTY4J2gF+yLWvMt32Pq4y9+/
3KHW1TKbho4EUno34AblyN3LV9767attfhhTgteMFaVXIMTRqnInNkNTPqkO1cyKneDcustq3erQ
HxvjuYxDaOH29hChnIiA1FMbfkwmaY+Qs9XHXYumwhjNNKKkxmYPvWhPcZg3h+lvFdrR8s862LOP
3Yql1VKuiQIZ07gkwDo3h1gCoFGb4yCXjOnfgnUNUzV5DT4FbUmAbpZtdtyNVPAopj1xyY1gWmNV
9TKFHXGhxeGkv9SQdKgfLofSRiVHVxu4kWDjblr4NrIGuioAXkNa1u4Mhq42Z249emSOwcvXdwgO
G5x5GBn/vSiEXkwWpoeQ6SlTl4gxNCTYQMrmRzezq9Z4hYv7MZ0tR+hkZ7EsT/JNvbRGsRoZ/Jg6
XiShaDP0ozqb4+EGiLInPUygdl7j5nOtFjs6skTEHT7/TCs0HMVrPgiX0fYMd/Gg59lDA8sJe+ii
uxkdycvfbiOmP3UUvySYwYAhbN5g09ZobRMB84g5hS/A6+WrbxWaa0wrkIZTUzYVaoIb9oy2svGq
O5XThvxPrNjVVXUofBFU/zTUl+hqH08rkAl6psZhjsZ3NR6gOFwXkS3E/c7TLLnxuzBYJYDJyivY
juNp1GCe/AXmiDaog9wvH9kHsHq7PiobK3UNdq2SJjc4w66VTXCpVH/pKNQuP8NGQv4PxFWi1Epa
9FzmGOr2mZ8mkPEwb2WUJZdvsJWL14hWnTGrLzo5DsdX2S/96HZxVzJfIT3g7AvOb4TtGs86GUnN
qOiiQJ3CQb/tZ7AH/MsP8HmNb77yGsvK8lRJW8DeApnH1C6a8i5h5mGsLOHOSuQRrobY84FtZuTQ
NtJHFMePsOn9TfNRcrWW3ERRobotzrbAy6GaTCCL5lSt6VVW3HsSgHztQD8sbYTHFTWvdK578ljs
OVpvnE8/T1lfFnSjEkxmNPRRNPFmqTemkQYgGdld9BgDbFHV1s5i2wrRZY18uQ8fhrnpFmhdqpzV
DNIa495uvnXlVc0Aw+GeDD0BOSVCiKbJbdr8GzcOOpZ//+jUGiXsTTGOmrH0ZNIMntsAqgFlsXN2
+wRsfhc7qwxhJqYxJwo4FRD5cAX8vSOtOak19aXsTzK318DCvJV166hlcZXT2Zt5DXUm7cR0TGh1
oFTS2yRhO8XjxiJZ42IHuATAp3h52kqL0eS0wB6vmGFD3X6PL7t1iyUKv0TB1Ix6kkCnOsia0e8i
ApE16IPSHNOgy6txY+ddI2OTfBgHOkImclQ+ivyFYYodix8FGOq77KutZ1iVE8qQ5mTIEcm1376i
gMRcr8TIJvEtiNN7RQEnScXdt4Ldut3y9y+vbExVIzYgVwBkIb3hIrorYzWYGvFPwEU4qvx9eUnq
ct7CpyCI2J8WmJRqz/t6o8r7HBJ9+d0NZ7rSdGh7RNZ4L3H5dk6FF1P9WBuFbBNZfVOkMRjTyrv8
5bfe0yoNFH2q9xzyfcEwKq6gNVhQ7I3BQmgnsrb6Tp9Mky8PFDV9Vo0ZTuYWH3pnZli0cJjDAPq1
NdXHuU7vLUVcRR2ISnpEGWwssKOlDQ7CnXk3ZpOXU5LBoRxAkayhR5ENhdPNcmKrbQ6mIzslWTW7
llQFsIXagSR9UgK+STCfteOXH93TElJ5YKYGhh7KnY3I8UyndiGj6hewTVz0MS2vAJjxQU6Axlxk
jvYJBFsTmzXoFtNSmogJeh7lr95voZ89huIE4TSF2vPd7Kh+fyxQ0lkHjD2hUXE5ELbGkGss7lgr
GWMNQtpaWPM0ZGfmmDeL39ns5X7s7u0OGxwjuFj9vXZyyMKh0RSBMRt7ywyyfh/vdDt/JMd9LNNG
WK8xuTG8MJhBQfip43s+/cqNULCdg9HG1r9G5JoKWKm6imRsVspoZ7R6g+8LRB7mIySIDq1WHPJ2
TyxyY5Ne++BGkRIv4kYoM9ibKf+Z9nzat17PqqxoFFKgoc7wrVMVZhjUz2TVjYw9gd+ty6+SyiBN
cix6hNI0ToFqqXY066c62wO2bhW//9Eb7SF+kWlAXC8qFYD3zK1dnpY+BIwWf3MY87k7a2LrQVaF
hqQUALLIJW6kYbdaFqL6yFHKuBPolZg0tQEPZOruFmXfnRsgX7+G7A5VP2vJKKERNb1FWYstvrHN
0rX+Rd9ouf6qkDBz0LYagd0lWVA+avKOdbJXpHwXq8u1V8s6i4aBRMkELFZzP/eQj2B7pnDf4jyW
S69qh7YhHenMZQinOEvREHvxUw2oz0MLWSBxTF3LhTTGzjdf1sA69y83W2LhS+4nlgnnHgDkoLa4
aAPlKFHEi+F9QiR863ZPsvhbTv9yn1UJUY2gWvIYk1LCpitmNS8VnDWnInVjY4IbNLi0dixJAYTH
qC/rRosuCL9VyaSgCsh/kSa3I8tyYHHycfnBv4v15fescsJEWzTdLMQG9LFtWRvcyjiqUbH3Wpe1
/9/XStehrc4dQ99Nz0JsaYfGqX5PGhDvkr/Y5Q7v1d68duO10v+EOMZEVq5GIpR/Wa/d9eKLYXkx
lM7dEvs0cyWXuWZs793vs+3x3XOtwt5KKCWwvuZhGxmHBqY/PG+gz98Hhgw/oAnWJEbuMOMaih6+
Wpu2qphOUwo3zk+tLDt1cmKz6prKDOkYDICVkzrkd32j2BAQsgu0uNO2fMiI4UXGfOQzv+2p4nV4
he2eUson0Pq7R1gtL54DV8w5FSHJMldVlHvRArkG4YwzkVO36dQzDOceoXVu56VUQZdWBVF3kL2M
m16apE9Mhlpa+0tr6CuhzcnSYJdKmnMUxW9cVpGeO3qKsuaYK92thCYYHRs033IIBKTsJWNzkIBX
5IB6L9nQEz3G8uTDIexuji1cvp0cQ51gcJIlXjKacGdMB0iEGqptNoUEY+7ohgGfA/nFH9VonOch
O7K+dBhLr7ts+GhkPUVvR33Nm/F3XhR/Km06sJa4CUCpVQIkZ11admlO90MJ+j+z0DDT9ArTC8W0
pyapHOAx7bSGkciUWJDmb85tiuOLIpm4RP7b4uy2a/TTLEuPc9lf64N6D6HUQCywh04zH1s+/u6p
cUosdsxojj9W0y2csa47KLQlDVFdSx9fS3nu7CIRe+Pe7w50Bmy4V0lsKmPgUxkE7xmk2qwOPVTa
63fxED3pvX4yR2Xc2SK/z/p0ncV6qYJKvehYWMJXWbDZofpOQbr1CKt8VICjD6CuwcJKuRvbc0lc
mIrZg5bacruXldStn7+qVLISAw1plouw1Wd/tO4k9TxqxCkby54MHIImjG2MOvFJfj+jccCAW5X4
6GQsObbioMxPowwXYALZzP7aYnCQSoTXGtwv0IktntT+idMCztpamPfjuWjSIFOPHW38LDX9dH5O
+sSuhsqfpwzYiQoTotSBTdE4lGGmouDnZaBNkL229sCG3xWvS1ysWjPjUDB9GtIiLGP8sAGyz2Qu
z7B144DRNnY5179lrd5pXm19wVX1NHZqM+lTK0LLxBrXoLGmXwuBRhM0CuO3f9m16JoTwZWYtWMq
RBiB4aplo0+6/Ga0JO/y5b8vyOiaE8HBfs8nHIlDZHRnYodulMIJ7L5R1DtAoK07rPaPtGWcK+Ug
wqHnaBoZnWNy+jtV5kMn8fDyU2x8iDUzolYJDDeQD0Loajh5LTm0fpcLJ9PftT1J6Y2FtCZEyG2k
VJXasjCBG71tFugg6VBXvPz7vz0yImzXGsazaWmNyYoihPUpswsLXALLylx8mcdsIJC7jDU0AnUy
OzPE9CGyGTlFNe/c/fvCCKaRfxeEFKqXQgFrL+TMV+Lyae7Ape72YBFb33+VgYq2sdSqqViIOsIX
vD1rzEQDxvwdyXtW6t+el5bXt1r1pNNIGwHxF9KbSjpIz+wI+xfZ7f+kH+oV2ACPlz/TVgys1rtm
lNjCDRmlV/Natj9ptpNHNj7AGnudUrXsMtoiaanPWX6X5JGtGnusvI0fvUZft5AB1VuYmIWKRV9S
Uj+2SbGzg306Mn5TWK3h1kWW1Trg1iJMYOEFH9MGpI46f6+kGtO/ZLrBeKV3eT64hMHY3crvFJ5e
SdKEZqhRS3ZpAXAYy3fQeznWQGjpMoOKJ+tfOMch9PI3+7btg9hYQ7WJFDWilMoiRO3R4sjxCaRM
nZJDT0Ryczd19zztv2ttLnda1SRmSVNTQ7MvzA7LUA8C0IAi7rd8NpLcGrk9NCMaM5EmQjUCNQfl
8W0pcx/GoICDqu3z2A7/0i1fHmSVEDo9s6JqUpCNBjABaMYDMSaam1roEJrDtaYXO7vPt4OO5U6r
5KCPg4nkTfDKuu4oN/StGrub2GJ/ylw69XGM4Uf2HoPJnmWN3xXJtW5Ejw3Pn/RKem5r6batQTfK
4mwHHf85nfsuoleZREzLKR+TxzD+E1/XV7L6KaXWuySEmJgn3OTB8lR09p/n5/Qqesh+po+zVzup
v9em3FquqxwDj+1Bm0zsBDOHLCX5IRnZzia5kYjXWG8ZzAhrAsYhBL1AscU4nvRCejYU/qhzZWcr
UT9het+8wDXau46oBA1CgeWWNzd1EvkKm55rVblr4PRm4wh1wzLidtIIOhmT72ZVk23e6n0g8UE6
zJq5WDRIsVtmNdpDJDGvZq26htrUbOtF/5bTzgrbub5NhvYIupGjzNotaY0bFF2lPaiidmQ9/g3k
93NX60Gsaa+ppd3PRnVf6dk7GdGjrzrQT7o4furgveIp5vwkjeKPCQ0uv00QZjkYSYZQD1aSQamn
Lp8Y6WvQ6KyfqZYc2pLcZWQC565VvVyF1XBnPcSGfAunRtUhMEypMtDSNA6hPTOFwVzd31iyjK5G
b6YOHuSayNEB1cSLSqrG063c9HvGD7oKRTmZwPmnolPijL06O6Y5vpgFkAEZSgaYPrHC7VqWeE01
osMw5a+9Nl5HcXK0cPgDo/+BKJE9x7Jf6MOPcW7PKRlPCp0/xFA9JRVwiUrWHQwe/Uwm/jTmGcMP
BmMKLlmHMZ46t+kbfza7zq47+UbLiOlmuYwBc04YLEeLO0KLR0AxPPgAf3QGIOkmLCFboJi5dINx
a+31AmfLOhVn0SjH3DQyiKehEaCOj0aOmQYEEH+Mgyy7mQFZ0Ukz77uoC3k8AdMh1NTuyhTOn3lx
GtLsjG1EcVSDulU3e7Ioj1kDUweln2xrNu4E3GjtVi1AfzOtMIagTTq0t4k1nHU+3416e5tp+ksW
8Z/jYugNUys7UqbbQavvs7Z713R6p4r2D6mi2m7k7k2BNo/NI/kWSjieMilKQPWi8csq9S28dNuQ
+rPWinMr18RuBsnjbBCOVJMC588YPBoGTpMhfmo1bOJTctsJ/U6dEhfnEeom8TgDQSJdgzUQljI5
aVk32HLVuhmkZdwe3tlEGW9YjQ2QJ0VYxHooihndlGa679Kq8PKB+ZEh31uRoTkweQhg1fw68eJX
SQWWUjE5AI3j/1Rl5moyPO2aNjtpWvWhpeZPbmCMU9bNb60oZZ8NJZpFXXKlEfQoMhPUUbwA4hSG
NEB9Oj52bXukGZzfSpiKVmn1KvfmgY3mn1xJrkkF8PYwJPe1LK4NaPLZQDH7pa7dosi4B2FJciTK
UpupxRF97GDIRempCA19wPOQru/cRG25PSnsrbT4kzG0xOa0OlFpOMKI7qkfMt21rGJ061i8DkLO
Hdqlr6JJQLZrDAE3+NodanE0iH6IU/PKMtOgk8eg4boGSNXg1PJ8hoXRQ9qrvU8m68GYoQnOQdK1
5g7dlvaDN+KhgmCWnSba4zxWIQbtoNSq7LEuJrg2zvyF1MUPLRqfu44FxKqjoz4mOBxX5r1ASJax
YjljjtyZwtqv6161uoY1+PzD6M0lIpmDQuA2YcbvURG6XUG6kMrMo0tGkWNoYXQ6BNHJ/LumwxzO
knXKyvgDGPTrqcI/FsN4zQYy2ZWlO502+zIfHvS5PaWQt7WnAvRPiOPcq73F7MEsw6KzCJo4IyQE
uhL4TrmGxKM5X2HG5yLlndS4OxSleJqmxh+UxoENT2OLpLzpI/GjL5dhfvJB1SbGf2R/YOqJxaIN
R8vIQzyoG8WFq+jDrd60P1quHulgOuWotNedZDngJ16DcsPREP8fzt6rR1Ke6wL9RUgGTPAtUAWV
Ose5QT2JYIIxmV9/FvOdI/XD2xRHrblrjShw2N7ee4U6gCGohXXKYMM+6IaHCuBLBFentGE7VhaA
8sVa6UQZ3A+NrnXGtvitWbBuZVPotblJPI1BY50VlXTAsRJuKKcXzoWKrqlhOigkv7I2RFOwCnUH
AkeNk8yTWIXRLem1F61W3oDnzhw+QWi0zbruJLXR5XTYTVELYai05aDNYpRqpTiLyfS5MXqohQQW
jXcdyZ3G7jyqo7wX0bNR8zurz/8YWv2BkwZuSC09wxD9nAvFZZDMIjU0g2J2IGI8kxKmPlJB0U7p
AJExOYIgO2Tt+BGbKJHiANzDn/ECT0o0VSOU9WrBYS0wNq4qCXQUzPKngQpQLEPA56LUibhwCgQO
o6n8dFK9iIhfqiYfa9IFbaQfEx73Xmu3OCygjwv2Kuq0P+GMLnbxVOaeOgrTGVCFrbHyZdHsu45D
01ItvKEo3olOTqKIKydGJ8/tjeKNjzzGbpeXJoy2Mpm1W9mSi1WUfGqklGXAehOoQD2STk8i0+s6
vXcoThsTQc2lpQr7rJ6dp4oGIWnue51uNefX7tVLtlZa9aKodCT/M/eseSr2ud/u+Z34/6Et9K9n
/lXGs0j7WUNQ1Ghwe5vtyPW9HvwfB4kGW8In/y7iX/3CnCt+6thkeS6YVDUelHr5DgZ35tYF0oTc
PA+GBhsMiorEaI2Pdi9Sl5fN/WSCXdui5cmJ3uxk2FwsKp3UtN45RAIcJapOxhg9KqnqaUQ+Fmr1
AecGdyApdXiF/HYs+c1Y8H0k7SO8FhMHtk03WVQd7UG82Uq/HyfzWMjKAnU6vqhFcs5z+UBSLXZG
gTBHjR0pw0Mi4YOdU7ym4kSyOGc1JNBr3Q5kPu2FYQFQZmWoF85m3jU5s1G9G0f2Cr3Ec5RHwVSN
p8yECzAMZC5WVh7hfQsa+uBpcfOuQ4EBV9oXWbZHURh73dacspHlHhx10Dqy/mTAKXk3Gv1l0NSn
QtHuOnjwxqb+MVL0tEV5T1IJ6vrvPNsSbFhd8oubU27nTa5kqBA0b6M7+27Ee6izi53i5/vx55ZP
ycodYcl5E0mrAsyAi6YMM6cQj3xL6G6lero0jKBjlAgK/bWgRZTWonsdcSxLfIbggOxup0YbNcG1
S/mS/qaiHkRZi3GCRe/wix7FPvXsgwy62FXukVIGW5qRa+2yJfltqNVQYWNVBpqPs7+a3P+PSTnF
bvcx/Q2d2WRxG1K6tgSWpLjWSLVarRFyzPvmTMEgoAftVrk3gOttgy1DspVSgzHXCD5FBJySSYl6
dhnAAeCYlu9Zs68ETq3cox3M5wl4U0gTr1dQVlbbkqjGEkBVcd8oA4pHdm3rhptS/SsljSVJLZlS
jQoe4batywO0o2onH7LMiaL8XIOLnhLUOKRhuGz+q7TGn2MyOXHa3NZ5dd/pOMhFyFo/omhc1Z25
VTJa++JFvK2awhKMov7Ru9FN+TGc1YDt6l/T0fKJl+6KyxbUfO3sWJLdFAov71I1iwC3mR9Sa2cq
6AWW7rEvR0T23IZvnzT1O66xd2uTELpSCTAWVRfITYaxYqg8wGXqMrsjh9EQsJC4aqJsFAK+VK5B
ZWdpT2Ej6ZqqBO1wzQcGyouOQHu0e8yep0GaEH1xWBN6NcGlftftx8DQNyZvbe4W9ZOUogWZhnoW
TCYaUzZOLuvp+j5YQWlAvf6/m05nOlIa2BsGs45vBWSOcY6O3NVuoSvoDhf4x2zsuJVtsSTMSb3t
wDjjPEglkIGl8tzCVgleBM1LKPkvAnjZxmCtFJ7/hzOnRVFoij4NlAi6pvFJtCMQ/favbw7YvP4+
RSldCbOq0FD6h08N4LDJB8iucKIivylzQNzQ4PmpeFt7aWXilz4VoUkzg6WYeHiJP9QKmunTcHf9
Q9YePf/903dUSdzmpRzSwFR2UQQSvq5+cwIW+UJS6nbPdDyZGCcx/p4gXSjKLfftteyXLva5qce4
XLVREZBjeMy8Esq40Fbbw4vzuHW+rg3Nol46cZ2FbYwVNFLiqUL/S+1pC6m0EqaW9hLUbIhS6Ehz
+kRzpvFFrfNdbR+1uN8Y/ZWXXxLlJoi020ZI0kAfgUVRR3KnVVuN1bXBX9LktNGwIkIZD+pd6Jsu
nKYspweoTociO/yUrq/MlQ285MxFrEr7Xkf9PKT3RvtbLX3Rbckirgz/kh9Xc47LZwfkwwQBnbJq
d2p9p1ala0/fbXsuCXF1yGNcabosCFE9gOLfDMmtdRcc3h20evbXx2glmi6NHfocvdtBABIg9d+c
vrYx/EYKv9N119pyHv8S0YzTbsl/U4fUbkrOy+AlPuPIhmbefEbAX8yjEAdRnc5tdgL3FceGuIO7
1dr7khc3/+xig6PsJzSFaGmQWqR2JGSqFDr5cNYEVQqI1HhMDyI2761uupiEPteWUbtT1tGZJOLG
HMo/dLq/PsorGemSNaexJBEkZYg1XQO77+bGMGACnNT6ocVBptoV8IXj9GBYabcxr2vrc3HS96GA
4CgfeNDV6qvRFcgvuvA0FrAeHHvv+letRIglg64jxhBPKr5qDMVZ13Qoqk8bh/zK1l1S6Jq0o1U/
4/gqFfWf6dcQRq6R/L3+3v826RclgyV9buhaXOYKJQs0vXQgd+ek2vDI8+I26sAvr6oAmA+HyDP0
xZywEbvRRt2VwTeAOWUIRZ6oUjyg+VwuLqZteaKbjqYmb9J42kcDNHsQkdUhP1lCuoYGATct8oEM
8404P8YZJJwV6+fUE38UtQ8hGI8zujEj/7bUV182L4dPhzHk/qKhirCmaMzdrK0udiqeCDfueFK+
2kbraxk6R2k0/FWVCcLGen5WFPVexFZg5vIywkHArVIkhgxeX3bDn+AP5KFo4ZckB7nOggxdQww/
77J+n+bSrW15aLIW6sKiiXcsq+FDND0DI/dc5dpbqZGtTvXagpj//unDNC50WCoiY27QVOEh3dn8
yeqNDcrH2kV4yehTiWlSHVXHoNnP3HawEL3aTb3oMouspnBr+K6qEALT0vKiYBEauxA8DyZ5pOy3
CYfI6wt7bZAWEU+Lkj6tixa7Rnnhxk/Jb7JvOerNL73IZbQS2mikBNQKlkn7QqKUKshPS4hjV2xV
btZefxGztJ7KaEpnNBdDTbaE5hYs2nvONkLiv+DxxeZYcvUqmxi2UUsOhrmNQmQ8vufWuKOZuAuV
ArYFDeQrEt7/4J32QIrwpjH5ruOGm4LREWUNQGyqn3Lp4fY5OT0ADdBDTuD1ZkHGMmrdTIthEmFk
waCPHkE3UplMKHQyaweFv931GV7b4EtOCNyuw6TPhzIIbeTZxtA/ty3qNkQpIa8l0UqwPiAh8jG1
0bmkFmSHimeiqjeW3gSVVf2qpOESk3qxXvzlBI2obhLHuk+euqi/mYb6jvYAvapIwUg9ncwWnV1U
FlvWP/TA4wqzPFry79SQN2Vgf65/0sqs/8saPu3sliuKCbYeDxLAxwARVu7bTXjPSnazZDaaFbXL
fkaO9fJXPJ7HSj9p6GBFPZzlrC3hgrUPWMTcitiJrhoITWTqWKCqBLYuKvJ8VgzlRklQn7fAV0t3
/u1Pg1Sg+wgDE46S4MG+LzSPvRW/o9xB/Zr+lZEPasAcs17RPv/g53EPx9bclVmA8zhPPHFTdc60
K3ZzKW+TwTDfwr56pTkr+PRKaajSKB4Njs9WFa+24LdeRTr147olXpNZ1m+7HatAVKi2i0EwV9W6
6tJBBzBHsV2Nb5kdbxx7a9O8uCjWVh6lSYoy5piGlyEa3BLMwRSlsRGGe2m/MQlr9ah/Rc1PX8ym
XGnGBkj5vB2bfZ4Mz7w1nGEQ74qFJimMa6hZ3Y12A3lbHm7lsSu5478r1KdftcaySZUOEDWVTc+j
Ufqy1j7iqH2LFFl4XQkkemR8QKd4d30/rtVo/33+px/UpE6sCBLRQY62+EHsk/uxhwMpJAmbF3Ef
3uhbJPSVaVsyHXM058sGLgVogdF9QyC5+5JXqZelR9Y/Xf+Ylb25pDWGqlZ3w4Aum007cKkKJ48+
LJjvXX/62lAtyYzVZIqYJnn2r7sFjeid8jBzheaGRuGq79d/ZY4jX2y0JZtRGpPSoykDAKSCLATS
vLJ9qWzUP6toA2K59guL6JJOdsPCGVZlKcwlYeJLpf8dJzhXtArYieufsTYVi03a2kOW69pcNy4h
4UBPWeZHdrgRAdYevsh8VDscGt6izQhAh5OmAoAG1dfKYYPwvVbd/B/OYTnEFc0wB8YjEBw7MjgQ
WfI6F8iR6jBc4nsIP29MxtqnLLKgUp1g4NpkZQB1RZeDCl1JyzPyraLI110sbcnEkhFXWsmTLOjQ
+NR6e4+rFg6SEJICvakGvci8VNYb4zafBf+7dLUlHctMYlHFAtsPOdIuDNFc7KeH68vp6zULr5H/
Hj/DoPdDZOE7xHSKQI9mY+mq3M+swr/+A1/Pg7akHbIuTCyi4911ejbDQO2fC/tl49FrkzD/5qcQ
C1lIY4KdXxZQCYAvHGbANw/6Hpg+Zh36ssocA3SovC48bQyPg7zNTwnbNYpxVEta7mwVfHPRe5Ag
oGgKQWcdBC5HLVGfg26mb+KQKIu09CxFBbqC/JiI8rtrdExwe5nMEe0TZXDyOI0vcYF2ka75GYW9
t6oYp4IrLskK4XGDnGsxjk4fGZpHTLDfB+NSVX2g9MO+62uXpVbmpA1UNUyaewPjD5oczmzAQgIs
yB16kJpyszs0Seh2PcTPcOXZYjitLazFJlEUOeaDRRGx9MQxk5Nsv7eslowSVaqdglhbBnkN2pkp
28op025y8Xv7tCm26E0rq3fJLKlVg5FJIWXQmQ9xd9OqBjh1mtOrz9dX2MrJBDWU/64wmsvCDqcS
xESU2ijE2uz3yO9wMgHr9bzVVVD/Nay+2OBLbklDC/BXJOYhabt8x2EJkHE1cZCRvKg2VH9l9sQ7
FWAg/mwmYEhlJoxp2hgwJjLqh1ENYR+gl1A6rtnObpVb8IhTB8VC3TUJ+YXUPQEGE/YIkD3Jgdko
iZsa1U6Jp0ABIgbbBtNvxfSx0vSTUDUYBXThLon092lgNz2gfmhHNDtLg292nR67arjJwP5LzOHO
YNWzTRiYloT+kObkJb0e76oEslZMAYexEOD5WSNoc9AechIb5ZAYHTkKR0XSGnuFgUzKbOoiDr0W
GX+gRovhNcTojEV8l43hX1KTt6iubtE/vB1q4FeZMj4XQ47/bj/3JlxVafyoKolrMnYBQtfpGwPQ
W5k+FqEVSPwvV2uy39IGQm0sf/QGQJG4wB6Uobnnety76TDcwCGeO5CQ/qOY3bHpZA8hcQAS4DJ1
Scu6hmuBcT+0QH80RTVANK6BoaFO9hqDMtLA0j1QjY2LdtpPQhM/EeMtfAeeLKa8iHBqnL4qu/MA
8RxHyZTncJDTQQX0sNHqo9YoB3OUHFYbSAuZFtg56IX64LFIdYvG3NsiPk9gKohe+mj7P2kVBdFx
fIpT+Rg17G84tjcp4DDwiTj2ppXsUktOu9gu/oRgPXuN3kr4DOl+y2FjkKrFDgjtxkt05cUk6p+s
1rx2aLyOIyHqBWcOLfoWngbiJlUnsoEKXwkzS/IPkGrEjvQRLfiG79WE+/bYvV7foSvHy9IshVkK
gQeRyIKaMeB7NEcWP82Bb+RDay++qNZI1prcSIGzkHX4t8pC1Nm78FuDwpaOTa2AuwXgg5A8Avjc
KSclgN7/hr7/13GRscV714nodaNqIEhTgGV1MKHBV81F0q2M/etRZ2xxboSJmOxqgqbZVOr3ecRu
csrdJN9yUJ6j6/+GQ7Y8PTRu21ocQvoiNrKfvTJEHhnbHeTjH6ckhcvUpuzUyjgtzw+dmHGZR9BE
SIt3M7nkEaJI+5aDUPqd1cmWx4ea2Z1uRKMCbz3jtmq6IJHJX9lvoR+/Xp5seWwkKMArSQj1g64J
aHsItzhoa8OyyKtka/ZEGTEsXXHbAmZrJdM+z277Ycvfa2X9LKmIqswUynOsz6Y+CnkbTwembiz9
tbWzuB9ZddarXZ9jaQrmTUimpgFoHtDUyY3W/Lk+rWvjs7gmKVORTBA2Cn3ESShH54CD10X6ZMbT
mxxMthF81n5lsYnDwTRzk0IF2+I/IIgzjVmQDoe2o/71r1hbPYtNrFiZ1uEgQ5BI0rOZU80H5aTa
X3/4yssv6YbgN2RdHkIaPC4Kv03Gg660L32fPMtG2+g2rP3EfCv4lP3nHWsBdZ+gPIn+5yAvVIei
MbmE9sYnrIzPkngYhZlhhJMS+lV0aeC7IzZupmvPnb/n03undQ9xzpZidwFTR1PX+ibSgy3JgULV
CY55rJg2Tp1Rhi5h7zkSje9N6fw9n947mnJKQQ4MITa5N6YHrlaAMwCgS78XLJeMwH5Ea1VMkLYI
x2rHWXvReBwgv9yYzrXlsti0dOpUZnC4IRi8HMFRsiEUYlbv3IbXklltjNEK6JRZi00L+uTQpD0k
82agtrZLdqWb+PUevAKwNCNvurs+FysB1FrsXZjblFM72VDIz45WCr8F804Tj9efvbI+lxy+LrNt
QvQZGi0KGB2AFyDi7+U8S+JebpO0pDKFxm71npa/rente688HwaflqbBBViHJZZml6d7Ijr0iZON
R6+cJ0t0f2RHXVeSkfl1XOxxmY9Y43TgQ3T5DQsfrr/+2m8szlu7pZXJY1DcrGx0EwsUBl7Cq/BJ
pNZONTaWzEpzlpmL/VsPQ1nogw0Z9Uv3Js/GXvtTPpt343vrlYfwDa27ubEhvgd8YubyIMbNvFAi
gD3DOvKSlkyOQsbOvT5ia2t0sZllD4KgAMnTt3N4aT+N8beKxGwJTm+ltBWjwUyk4U/dtPc9eCNm
LZ0kqzfC0NqbL3ZuBY9WA+Z2UdAkhjspxq5Rt+wVViLcEoYe9VqRtlYdBRlk3iO7fOUwWoQuhmfx
YtgI0iuvv0SeswYICFWBFn+HMkMtsgO0g3bX53SFqM2WgHNcr3iu2X0c1Ha/UxgFHaO4Y5VxgC2C
myQsAEtqZzSQoB3717yLHpNUOZASEE+dHDQjd4zO2qOEt+WOtDae898/RRWQP3g3FhVEursPCr4Q
MAEOsZARb8lWrETxJTTdlDCTGMD1BaCOPVUGnKxjSD5NRii9jSGdc6EvblJLJxWRA/1JDdhiNHvl
VtyVxwbqCVDHgq652Kmu4TZ+CI2ES4iyUKBvdPjWPmux80POhsHIMG6x/mJoH2rzMLKN/bm2/Bb7
XhO22ZQ2HETM4blSI7eYtvDQK70JtgSTZyprB1Sqo39NqFHze7977Y7qjw7yePBgzQYn8rYubmsj
tAgCsUysvmeYeFre0QSNux+t9S0tH7YEkNdql0AkH0FAgCLWPU0mZCk3QtfKYlpCxisCCSxhYzGR
Rjn1In7gYGprDYMNcZ6fodX1DMLQxmesyH6wJWwcYK+EoAes+K3r0ftxp3rQfYuO87/Zo8zyPww3
fIMM2d5+2PKnXDmHlw4sUhO1mmYTAihsa4Wa7lMGK21Z+3Xr/N7YkSsreAkhl9RQiJBYwd2++oDk
FRy67XecMnLXe43b2k54s9UCW/up+e+f41dqalPJa2jFtb5sIpSTt/oGK+uXLnZ4BY3DLoXvla+O
mqMN3X6ABJsei7/XB2nt8YtdbnHbHFJl3uXkMqaaC7EQYHRa7/rT15bxIkWneoxeWjU/3X6V5g7O
t49i8JIE6qTgEPSbWLu14V9s8tJiRcnS2VAC2Y8zTMSFI/H3RmiJKjcTapa8wDfAmi7Q2+FMG4Aq
7WlDomTl1f8HVz7prYiH+dWtxgHA3Iva7+kQQY7lv4uSQ60TXYj5zGvfSDY5SXXL1S1448oGXsLJ
7akDkDSDB1HYfcjqqBWRB8yuq4cDWH/fowyAdvTfLygrxWhLgW0VGo+j3u1TYCIi2CRbbPCvr9CV
9b9Ek0MASkQFxexCcgptuV+FfBnGjaldIU0B0P3f17fVJpriHnM76/52d+QFgjP74ie/UE+5kH0c
qBfgI+7AH2eb5x3Ds79IQ5YY8txifWe0GDKale/5VL1y2f4BC/yYZzZ3cBC+xW13qpUtO4G19bvY
4hMts4zPW28W1ShrYNHzduPmsZYn/MOWfYqqHLobKkmwgIc9JI1dfl9dYBzy/6ZTte0Uly0y2MpX
LIHhMqSlNZhYzaihnRpT+qVdbehvrz16jo2fPkJWZWJQU4sCwHp8apinkSW764t3Bd/FlrBwOyxo
VYQ0Qse/gq5jPj0JQQdwtI3fwIYqEBIZb0HWN/edqhypqL8XEpc+K00mE94A3ucbEfqGDyby3fDP
9U8yv16+S5sVZTKYCHMUdereeioaWMPbyj5Ts0DPk42y9VrhaAmdplEW2UOD63K9G3dDsrN+prED
sMIOzTwTQB9H2dyNa5O/iADD0GVZiDPcV1MRxKN52yXxxrpaiVz/vAA+rSutgVTbBIt33ypSt1Af
wnB0LPP1+jSs0J3Y/4CneztU0sGChcdBcwEZ8pXdnAlqXnzccl1eobuwf/nopy/QRVgwMVtD1rvB
M91k16Mx57aQPIaMG3JNEujv6kZJZmUilkhqSIvChaW2UAsIo8BOqTdALmRjrP4dqF/E3CUgWJ/i
TsWNOg6oCM+GyG41lT+PWXZTwvKnx+kIiLhvyoKeYrv7lZFqz432YRzNB80oY4fDCc/GvVuHqg7q
UxAIinZCae97C8lYqLHbMB1Vx46nYwPypcGHU9ym+ziq/LyAtlMMZhq4Mt2JN7CTl2W2D7VeeMJu
YrcGISWl/LGLstaBneUbJVnk5L3svYwNN0mbgAYOA8faAnakEX3vNBxYcJWhL2eziXudzg0ntIoO
Hi6Kp+vhSRpa7JKhqt2GQW4FELabBKa9QCWUb0SxPxTV/tPU400LziacZnqn5eWPOMkuEVNS16bD
kTNxgkrzQ1uFr9CtAIk4h+xTTqtfkQ62VavJQBH9KR+rQ5Mm5r6CmVorJ7gJgR/nhvAuIaK4FfXw
HNXNEZQhEJ9KdquPSEOsFNJTpdihaXTJKmhNlLJ0AAyUECeXv9vY7v3Q5o9qNNwMqnlROa6EU3Kp
ivo+E+Vzq9PSKSpyp2f8D2FAaXX6PMRt3cMDNN+Jih6iVkSereR3tKTnsjV3dRJj6zXpLdWUe9jQ
lQ76I/fa2O+hL7/XRPugjNNLl2c30QCSS22XwoMAnvAAqrkxpLWrjf51yOQjDNxShyrC5xC5tcJv
FgmWkFJbhwSVJHEcmAzohrHpbmbxJQz41m11JWgvQaVdRE2VGAioQ3jpCupk8MGKJPHa0NyK2Sv7
dwkpFZkKFbYO0W4u9k9P7UUF3QX3OS8/lHccCieB5V3fzmsfM8fbT1HJzMBAqDS4+uUgR1r5fQj1
ZhbWrpJsARrXfmH+xk+/MKLjPvuJoPLJk6OwIJPV2z9gGwqh/GEjfq8cDmRx7uhKCWVySB/6UnTo
s0NqHNpmeraRmK09fXFpJKXK9ahI4PKVXOz+KbNO0fTr+uivHQpL3KqMDcUcUG3EpT2/oW7tth/Q
vAoSlx9k4qZOd4EgxsZ3rGDOGFncGzMytG1mDMw3oU3ltz4AspaTQOd/2pWe/LNlALKyeJekDpv0
DP5r2B/TcLKg7T/LXlwfrpWl9K8B8WkpiSqE/BfEfAKzNmcJQ+OAY+gVOj030xhvod5XpvvfVH36
kbIySzsrcE5XoMzHxyg9D31w/f3XRmaxFYxhUnNVFjg5tXeluKPCu/7ctVderH8RQ1fZNuAeDD0g
syYeJG9cBjm57z19sf4BNuVJpyJJtYkFoGjs5MqhhmjX9adbX6fAS/qE2aHSaNtI6kPco6NYcbvo
DAeiXTYS1yo2fmTt6rDkTHQD1adJw72tB2UiCZKj/qAe9R05md/LT5dcCcXQrKyZCxusSL0yL3eg
0Pu0Ce+vj9JKj81ewsL7Js7qVCc2MlT+AK3c2aWjvCDfgGibE4Py6sK2y+O33zsX7CUynIKo2FQp
upMZavoSZq8QvKuGU7QF1Pl6K9hLeLge60PfZHi+BZsNGiMNDjdQEF9vBnuJC5/ULm7SGpdbqA56
EnT/0qxcq7c2ltLa4+e/fwoPJtQJidXijlNYH2DoTpDWq8VGf+Pr+GYv7RrYyEz0x9ED00p9p5rM
tQYK1nL/lmdb1nhrP7EIFTQZoqQxAA4s+8Yv+U9WjwFVf072VhFrbXwW0UITUzJGJqJ/nxl3RZnc
kMTa16b6trERvi6y2ksEohZB3ctSUb6H7uFt8dTAcKj2h0DFrfDUepBFeKGBFkB6zd88N+ex+d8L
j70EJSrcHpNKwBehb+vO1dDu9piwfR20q3wkQV3kxIto+SPNlR9qlT9UWbeHdswsa7cFGVo5u+0l
crFAe9QgBMA2/jLDP3BDdYFY5meyL70xGOVGjrAye0vcYp0SuL6iNx2kCfy6RgnJhxst2wpi8xr4
YiCXqMVMQJwqU1AcAte+dGbDrsRVj9mDBoDAdp6zssSX4EWtGiTNCTwNJ637WVv2bwC+A8hJ/oLR
wtP1VbgSvZZ+CmahqFyTOBKtsUfmbLoTbhjXH/31eYiT77/xJWIJEXGFVlHLyBsE4VHFnMieFMah
AHs/IdrG76zN9CIQcGRoHbOrBOol9nFo9AcosD8wzjYwdGsjtAgD0OdSINVBksAygrAK6nxr/69s
xqVbQsrTUA4R0rPe7Txxl9+XLnf7/bCLXPP120p4QCb9dx4GmMmEcZfD7hwqXH4SVL7t8bN8Id4s
NbAVW1ZmYYlmpHUT0XEGfBa1BRLPfhhQViZb1mwrk7B0T9ChZxxG8M0OwAaH0u7ZGJONOLEWj5YY
xhGq5Ry63KjFqt7/SUWOumPBjnLY5V4FCfKNI3GlfGkvHRCKhFt2SPQE3XPi7qHJEITer3Fv7hF4
NzKGlcq7vYQ3NmNtNl0ko0B6meYMZ36EfN/omGf6+H/xVX3fdLBbm/HF/p4Si5msRQwE5X9n6haI
GuKxnrbyqhWsi70EO5q9FUcoqiSBfSGuPFj76SBvpxPkBTzzVntTjtOf+GgdtlrBa5+z2OddBsdC
xcSBkdP8TGz2Q9ZZYG4eGWuPX/RbhqiVCiH4mpiqrmY+l+HfMd8SPF17+GKLl60+VXmfxIHQfksW
gon+AyJsGztkxYzBXqId47QOgfAboqCUTnGgLuKgr5+zuyRyxhcrcegLdIU1V4eyGWSo98UHanFq
BU7bvtwLf0sGYOUwXAIjqzI146pSUffrXmEr1pgaAE/o238LNmMvVZJ12LKh7QdChW7dmvEHdOyv
n4IrkWsJjqRkQENPGEjiK/W3MTbnOCk3TiaD/Tumv8hDzHlBfMrh69TWo07GKSi8ke5ZqfES56A+
AuJyKiyoFBTizmjtHxPc4tQQGhthmkbguYEA2FH5CuX228JSz6loA6bElquQunZS3n+YCbuRuaac
Ckp+CAFdfIB/HhUFhK9Io+BDtX8KIXYSCr6Q7YD+EH2sa+08RXHjqCwdXFNmb1GqvipRqvmiQn8x
zVBBKaLhccaKHhW1DarSeOjU17LkI2S6lVPUo5ycVeZTXDUHjZYXva7csY9MlzEBkGFjQ4kzua9k
HaDafWpp86ssNMOztAE2ncMhbVUBj9ZSuqkOJl0Bx/hghLB8Y3V+Zk83laa5Fk9/kmmE7Vplw+Yz
VvdqfMNhDuAYRn/L2x4amWYqPKgQoUCf3Qu9ustz+x0yCwcexpc2Gk+5Qu9IWR2pNvqw3QGRjWVO
MgElOghj36YCOE5GB0czh0AnReHaZnIc7fakJaR3ofP/Q0JjvwnH90qmz11Efk4kv2uNTj8xdMld
onUfqI5/oBzLoSJGnsJxOhcjB59xBA+KAHDrKD3u/LRqHQjzAXKXcrwBlKm7RFPdtIB81KS1J6IX
u163aifp7Uumww2IEV7c81SzPEvSH+qgTdCaSn8IO/LzXM9dEcXnivd/w4G4jOi+KsYdswsXqHYs
XuuxitXbSOk0tzLyoKrJS9RaR5FBpz6zI7Sty2ddgiZnK8UvXsBRgUx2BjdH5UbN+GNexlCajjuY
UaTdTWTb8LJQnoXQjl3Xv4Yw0sqNEsrx+h9tAnKxsu5Dpvw0c4PtiWonu6SODkxvHnlhPYUV/WlU
8YmZEnYWU+2FXfHYVR3suwv10qKKNFt07HMVVt8KyCfppJyAkXkdFJCAzBTy8uBf+BrTgJTKzd2U
V36Hu+SABksSEq8ey9CVuRIU8ANwwkw8g6R0gofA345El7qpfwxd3DkcYvzd7BBSSfOA/qflaKqF
o7dVD03dPUyJiZNLE/8PR2fWHCuuBOFfRAQIBOKVpffVu/2isH3GrBIIIbH8+pt9H2ZiJibiTLsN
UlVWVn6/cuQ2Ucvw6Qfmia4i41Vzm2DMW6PpNpslkTDUJtLp8Uf6ctt2YZmOvs3MVN1FNP+0vnd0
uvrCkaiPX72L8QYTb4CZF3je40NA68MKdkrlRe817X3Eo8gvvZSo97q1SfCff3g4X/uJnhChSVNh
CppUtDkWMroj5TRfnfCIHA43wRN35iR6WeNuTBpBD9YMGyHiGGFuCmvhxdUwnXkVtj9d16qs7ebf
yTe7vpefXdv8egtX2YqAlM1YiyAd5/C305gN2sFPFyGeYr1+VDr4J4dq27f0t57C7zgcrz1cnWkF
XEo6s0VCvu/Tpa3fKlG8zqb8BpQGiZxhv7XEfAXj+kZitQ88H/RQJ9gIuX5WTh2kfQgOAxHOgYTA
OYplUwkv78201Q6WfYGQBCl1dhQWRe1LPFhgzoNhC3QBS+aF5b7X75XXv8wuQv/xSO8DO52AgT+Q
1kcifj0n0yyBAqj1K1X8j5TmFPXjyUxdAdpqdeeDk8Ph16alDnZqkdeJVNvJwtgEZk2ctx5+l1Y8
LaTHWoWdgQUpyCU0DTY5xuqMLPFvQHb5hhberpAsyHrkEc+6OC1xC6u76BH+3fs/FR+RL8K9NfV8
c25c56v3SpZZOuZ1X2IoSYaPImw/XG9qdvFI61xIQHCx9FvN7D3wkL9frxff8y+KVltkWexYs3YI
Xyo+yxaxTlMpElBan6pg+PNhR1lHD6iw8LaK/tZM5asw+Hbcwb/LaMqtg6hr2q65ZfVruNrdGPdb
ZEnfCzLnLjitK+9xzDtOzqv21I+VwMY+sl4a6HxcqCM+Au6EGb5kM+Asc2ak4puiOi+D+UbP/jyp
+s1FIHIdtjxZQli053p446vqAC0DuJgD6AE0vXuumwKxBKT5QFO+0b7BS78OOyHLbVG2Zxk3yAZY
PyQrbnb1LohL3c4F/zUqOsNScAgqP5vkiPytsDzWQ/XqYVOeT/IAquZ2KN07rbE5vi70qRehTiMW
IO99mHJ45ETqKTWmeqR5IfVH2akIl2y1q8FdS5Exc+zmMY0ZUfA/jecGuQqzqi+h1BfrhdlYx/94
wFTCCEDZVchemv7xkNoCrhkTPtnQixNh/Z+4rG6DBpO0dnzwIhgXKdY5nlz8eqNuPM1jHGEM7OSl
WzybMLgXJdmtAiPgDsaufAD6BT/fczMwfx8EaMDnGfiSaFK5H9VOMrgCUdDzhKX2xbqPMIeNh3tu
bMMXG0YfvYiyquaXIaZjIoNgh1n1KcbdFDOkEhGDAIlosntPErhCgYOK3HPz+PY530kbwZoe/zZ2
/UNu30UtEHpJDC5O1xbZZKdNuPIDL5wUq3w/PELefahRCQiOlexZvXsljG+xaJEK6F+EXTSsShQs
tADECljeXwc3fAs1Xm4My03Wlr892IxC24tbH1ngEGhc/MsJ/SPCKP6iQj0HPXsTusE9FE0zyNY1
VtLpbcGyUBJhmusyDYCN7s5DMGS4UNPokV1YQLtY5+BcOxw2k/hfLOY5MZ05OGQoU+rOJyIwBjSP
y2ZB5iIeziJffLVDBFjmCSV2K943N5T3gTJAnaoR50p5qII5Q4ZVnQ0xeRpBNcxGDgJNhFsR6XBs
yaoW3wfYfb/dKPAPg13xkNV3v3Xw/5nKjdDBOeSzSbyAX9ppuhWcY5sB2adkPjkT/a/uEKPkVfuR
hanLPJzKEtHGQsX30FZnt6Zfha4vDWdnKfq9uww4xJRKJxC0umHFg8iRacWkfJLtit5Y0u3i4k8j
5myR+JCMrQvCFrg4mfEFbAzY0iMDag/Ttu8xsa8WgIh0xa2ULlVw0vEK4gtGC9ii59+O7pxUyTlA
djwSaAz9EQoHtWxuMY2PXR+iDurck+TFW9nEAtGW4x2h+i+IM/itI/YGUucRUUJgxVQhzD+mPsjQ
/CIPUqS43+84iL7djl4GDUan6MN9tEZ5X60VcnOZAg1sQRjdtO8AoS2MzOmgUkX4R0+9j3oI3ox+
JBG7EXI7h/cQUX5p3a0HZ8RpVw+fUFBr3DPxaXY5wtsB6uB1sKTFWuW+5puqW996aS7Y5TyXYGJk
Yir+kIv95XfFTzXoc+BM0BWE9VLFlyeLggC53G4A1ij5Rd5WsjRNLrntcwYM14i5nbYlw1VXqIwy
EiZlzF7roTlYB6U3XCzJCNbYTHk2TB5o0o5yEqK7rafDXaQWVBJGbNZ5wZ57+Q5n9XG17gcbi19v
nD5G3t5KS6+rEWPiOPPn6AaHgvnwkXCN+bB/RKJ/ykR3Faw99q5/h7nvhfQdRJKFAh7Wj1+I99uL
eBp+mgmZd6OtM96LWIId5KXu4oqUzR3MGK292u5hyAANjRmVWngvNhCOaiS/cATTt4eB9beyksjX
Kem4GdrmPHvzZsJJAJwaKGRt6f8nI7J1avVai/YQuOKZmOlirX6OGWp+S4qNJkCJOWRt0qYiWKgd
P4aiOEaK4PaYPKxOwihGQGnQGqRk+Yn98yvMHGdXO9cQwmRZRKeiJ2fuuE9r4V892x3q0MpkFP22
4rGfOGI4yULmGLD6qWgIoljNnU7eF3hLaSk42GMk47Q5laT4XRw4hTgASzDCZWqsEJsx28+ibZd8
mF0QDTuE1sipvhWCXcfJS4LGzUqKFrq1rNlrDU5a6B9Cyt/KpXG3sSZt1tL2ixC8biu8lvgI0Gzx
wTYKeSKp4P2t9sW6B4R337cICzS9Tuwi3i2gjYugaJ5w2qFqRb6HxEZQiNCJtX01tjnWeL0TVWKR
R0Rjm1VB8D515cu6LH4aSHQya6N/PQlcklsb2J7RNAIlDBsTXUKWCsBTU8T0XuQE5nikhpfB9+62
r76R3HEBhG9PV3Ox4XyPULz65ti6FbhTzSYa5XXxexgFGJhqiPN3XWQWT0OYqXXKQ1KDowEGVhJZ
fdb1g3hTX6JQXtpSl/mAPGypO5E88oclKFd5LaqDFMPRyBlgnDX4cdgD1EXZdwzpsJ5oiyahyycE
VhTtvPGYe5YluFGjik9Ny8aUyhI9VU92qILjfOHBBVwuJLqFiKBlHGwUh5+DDuX13CqRD059bESA
oM4GRDQj3G2kLIw0o7j0PYwP4ZKuxDmLObxG8aEbGo7fBr0XnvfH1GCTWePIddzmSAnd4Wm8GOX9
Z71613XLXlqw4Ujhn6NRI2q3aID+4Ge/XzJnXP3UN/ikjumeqqHHrr0PgMsw750qgLHJjQ9hU/9r
uP1Ulf/hmJFsVgINZ3XHKytpWgXtgVAvLUOymYNo2w9sK8BLjNvota/na40PV0k/Z7YMEBCDK2h1
5l9HFB9+XL+itjwar33zluYV3MN0iuLzqMne8YRImIaGVgIa5qDTUHX1FLrr1gnQvVaV8+Ta4MNW
/KWZxabt8Kw4Ef8M1vnqNTRH9svbUIvrsuIvPcKLN9ys8jYlijZj9HXV/QEdeVprcVvnSCbQhXt8
B82LDbrwRlvHAmgGxOw0O4j67puNU/gqt2EZZ/gSv+qI3OaG/g049gVT38NCJRzkwS9Sb3IqNfaR
2+aVzO7voorvOuT/sNVd4+4oSDo+dkRW7nz34zRmDo9Z0njmb1q6Mg0rI5LAdBkfEIcaMLbjGgVY
iBzXBMGVJ6baS2mcDxUt0UOgYWmoGEe61vAyF+4rKsj7oIcT0UNxdMFNSqapmFDuxDjVvOqAZuFc
jOj1pc9fPOacFtaKhK8CNeGwnHogx+Kq3Pt+qBNsWAMVy/JqcP8bJ1ela++9g55wL7r21cG8GuqA
vTDqoBcd89igoxN+OpYQJiK4UUmwHBkbx5TLWmc+hWwyj6tNJQnP0aNiB7TwpcCrk3hTja+LQA/o
p+Xk03EnGuTyeKGXTbH8HDu0bU1sSYJRUJgFJPpEhYftY/WqW/ZvpGSvSpuPs3+cYVUBkkqDvTm6
Wzp3FopTlw+03/RlfCQrjxMM8Derq7K5r489tSYdFwuPl0ArA+FLxOFzIOeLbjwkFk6PZFB2Jr5f
bGSHm2FAMzuN7os1Pt4/h7/2NMQLHMnUJ02Rliw8+IEzJPgw/4m4PcKFgio44vtZoAwsl/6EtvZX
ubi/ZCyeDPH+mlD8mmh+mUP34mrz0g3FndAIeNWAndxY46z2Xuq235SRl3cNuJsTH7/RGHtp/DBk
qmFPRwcOSkt/4pDldRsfuYPrHOLp18QlzpDWf2Y1yEwueW9CuV1NkEZhAmIXfKRN9cIdIIiNmDPf
ZS8cTa2PNza1sF7redz0rfNvGiOFh4j5qDr7597lCRv5tZzBTnSDAfZdGT41ostabS5Sxidp6QXY
kzzubLFBdjwuFiHuPeW4seutLy1Me3OFT9jdPGRLpG3f/gOgYEuG6B1kFtSt6z/e/I6KP1URFMUl
rm9EIHzL8GpM694+dY/GrSr93WLYXeEtT9An1+nY0Pdgbk/MG55rb36KQXicIaCxad34C3ZHUFpc
Sz4dTdW90SneDJ7ZuvB98z7IjSyPY0Tvo3HfNSefKvC2ql0P3rCglceWMjKk17MLCRsVyhdbl2vN
hg3r2K6olh3CkfYub3PVF8gZV+QUOc0PFI2zT/gLBJNzJB+Rdqb49UP3u/KHA/PsgnVH9kYcnPCz
9V9VCCyxle+czl7mNeNLaNxX0tR/fa+AHG3YxnHWGxvlsUCJDJhztROVdylAxkuFS74qInDmtBvs
0l49zquEMLSF1BdvutKHQqHHiiu1oXONH6V+t0Leo7XFKsXabsIAkWV9GLzPQ/vdtWQfgvfrzfrQ
+WvOW10mLoPJ1VVotQukMEIrhAx4HpncSxX910Xio1yg7nslAuNLiGLFlSIlq6ubIwhXB/G4ZB8d
WlHcnYkfNGEnXBsvD9xjK9wfP+4uCN7ZxsbsK969qka2SKdu0tALEeJMvrQh6LegrrgxuL3QqbsV
UNOq79NhRHIf7frfUYgtaYa3bia3ssBpa52ETm1emjXDDsTVD8JbNQPagB0DqKA4Bot4OHssvqGW
Pcxy7hM2eT8u1CcBAc1FF8tL8lIsXe5hqA3+ynlhsBro4qnvbLYq+WMG/02JeNcJ7m58sn5jwPDa
2PAAjfVzaVSG0L+jpuhiHD8tpwAcXvPPdcsP6QW7MloOSGnYt46GLFxBrCy3vIb+weud9ttHTSbf
De6cR+hcajVL2xUbkqjzNpO273XcKNSBEj8kSkbqgFTOWpSJyBZNQuIgqYtsLKo+xFbd18q8xEV3
8eYBZTjM4w6lV7zW5yKYXrsWnGYfFWPYhv8hmmZJZxJvJXWgUfovVY1kN037THEEuvaj86rKWKWQ
8/fIZHzzJJouDn2LL21qVHvS5Zsq+K5rukcNtbPYfXAQl5KyYs767gGrbDdxC1EB9xa8blms1BFC
9StKZuQQA1LsUcACy9y4USYWs5m4D6ore5e2+UPdmjVI+A6htaz4l3Qyscxwc56JN26grl4fuSZ0
6TO/DUb45+h96vjOCncz1CtqL2+LdFqQSylYYJRvkHCF5ym4jVzgUplT2aCQmdnvxOLDGIhPOMTz
iRV5pCgS/OH141hUZY17Dlj0FZngqfadd9VF29XtchVOxzqQmUvALWpjnTA/3s44DxIuR/wOJ7IH
UPaLFGMK0se+a8XWHxEG1OofUo1n64ZtAujhEU2pzftpvGAt6buf1qOr1R5QG5pYJS4dl7eRRqc4
ViUM+mw3xeCLy/lPCL3tHLIfevrbR+MOI+lTW+kt5wwhf3Xw0Sh8isk6edOjfgs6s/eQLBbV1YuM
xyvi914pSkS+uFdThRnxMOVFRl6EhwS01yOBH9E6Dc7Yld56JBQWxJ44EKfBqC9Q3xSUV/dQTHHu
+66PilnuCtodjGc+tFy+ZmAEErK4qJKACI6Vt3MjekI+FURHCHFET1vEn9wAGvhlzSvUjk3tdK8t
KA71iExf6+AAL9aDGTCMqB4hhI7CMCJEzLMnXyVFO9wPiCANqkOJtFEdoeo3MXnoZRWw124PxG2V
08buhJhyLGVt1bzaPUOtJ5bqB+SMMlEdyrERWfm6CKIEjz9OlUBCEIW64MavjFXP3fhPOGhke56h
tDlpgx+KFdVlpsOWjHAGQidjFQ5zA48g9MbU6VmVSRY9gZL4XgIM60n1V4FH3UqkM5qBvMd+feDj
nBoZwynFMz9q/lwckK1CNnfEjzE2SRrVPMmgP9Wd2QKeDshhXP4Y/MJz40T7CBk7aIMZHt2p+gl6
ipCvYYso29/KtHujNf7WoO0NA5MHwXwpS2ffVM4hFGRboh5gpbliJeU3ZDKTUXEEbTlfpdqG9Z8O
2yp3WyDWYyouQ8M+ltndujHOUFZcm2Z+U2343Bmo9MJtICMO7LkOxtTyEHhBNAy4oxVKgugfhys3
A9LrPQwi8Ia9KQuKxscPMtrUBtjPRrM2hsWRCHEJ52ivC5BIIFh+KjtViImd96vXvgrHO9R0APYY
Jz1Z3tvZuXoupJPogbVsmDJprYp7tIDu3MaNeBzqx7UbrpHSP0sRfNElPhWhh764wqLRrKo0mEFE
9eNFpJKxp8rqHR/NjmDCSbvoj5blfexpm8SRjU7WK4+I5UgGjhMAa2klr4sMi3nQJii0Feti/UFH
+oJghicx+UNmVX9G1aqTuCPPABeZpBn5Pz2CgIgvBhMbPeWyxZSUIuG2YuTMSCBS5LZ/2S72Eq9a
dQKk79NSOb+zp+HrDi5hieQ8dHU4RNXT2M17LaZtjZQPkIoqKAHhZQ3WfIIwNpU4PeN2b2PnhORc
YBT6Eu8GDzdtgcQbWkS7fnKvxIx7vCf3FfuC2l/2RC8nowBf9fXMksrvZb7i8Fxi+ebE1bdGoaoW
1Ob1lEOxegkm86u5eRTF5aZmxZjoGPT3XhIo+9FT6zXXOgKsvpzDdCntHyMDalL8AsX8SDTA0DFn
M5ZSAw0lSxf3amheQLrdlKBQh7H7jOwxbER1+H5JSe4IzM46j/zI6acjndwPPDyCRoxOzp83OI13
rah/ez7jead96oOmnGD4tvUGRZDLGAP27fhIVcfamTNl/oyxgJmQNLSsDT6QrMO9qsa9j8G97xt8
V+V8dLAvtXE7jGIZo99FE29BrPhZw3XJhVP/c9TUQRYoN1xNe8pLkwauvItw3aAVWhK3mw8FPt6o
Z3ttp+7oxiu2t2jeTM7T0iybQdpTu/aZJNUZx90TUwU83zhD+lUcitg2O5+tf9OscjVNGxPqmw9N
xF/n/1YUrknoqpyWiMR2GwyfxnHLquKLxPy8Cvzorgg2kwtm+YhncNQxvi7yxkrXniOGFLfGQLdX
Eb+UNUIeFLa62kWys6aL2soJFY2HTNqNbLtTgUDTYDRvK6NpV4FGpVFCVXEbHqxbptO8/JsIn9PW
hTKMnfY2DxF1PQT92fD5GvdoH7CJ+t8QhNlcetulfdSnj4Wr7gkB0XU6N2OY1OIBIyLjk2mNSsKI
qTRY6qfFQ6qg9vFcRWQN8kAgvXz1wB706bWz4d7p1lMfLBsHf5jqQVTXznIlE+jH4H5iEmDka4NZ
/BD4R2ypIezXzCcUA7doUNtY2EwXY516mHzNLQonwtCaasffEYW3tZbYBME80efN0Wdu5hRkb01x
04N6J/XyWgaA3I7IYIEk7e+CuE8LbrcCUhNvqirHef5F5gbBZwJgb+yApU3knsoxKBNnQIZhueDW
jOApmKjarpL9F836zSlrlYYUYrsZsYhnCT+XKsaowOEy7ZbmaVz7Y1+0u07OHtYG5YrDH8LRGjob
t+QJwoj2aznsMahNxsn+q7tlzUGaOHKwn1zZHPG2nexQIqT9MXPW8NA74Q4Dw8wO1dfcOnssQ2+K
JtBoTkAxx6mcr37xAmX8Ni5oBhZXX1An95nroQmBaPayVMQkM3Mho2pnX7MY2LfC+RWNyEYT7ccm
BNvWgJXew2oz7PSMS0YHe5g+PivMc7sRGgVShe+VUdc4Uhvtla9QS/8E9LnUzsjS8Xnk5koyMGSo
vdUYAsCwMdxoh5BeKAuLWHfdFGWkD79ZiUzwrvKfmpG8Es+OaYHJTOJPfDt4TgOIm35bKn6Advlt
WSgTHzOnpI7FDhFkJ9NNThq65ld0hc4aVQLz5tjtYHWEO+N5csobUMebGlQhKtQ5dGiGOeqx7uLg
X+0vR6sxzAn6DzuavwC/dX/EPL9Z1ysWIC8rqfKA2msfqFPNuovr9PcZh9lCYTsvJnptl3VnY4s5
2gIXSjj2Z5c9tXGZLtG4CWjj5GI21Xmd1lM9hF+dGLptGy913krvgCkH4JyKpgz8+NT46t1f6n+K
ojEVUmNdy92IuDhayj5gTNm5AMZjtjTOAIQjzr3yiQauvtsIxpc0LPHUDjUMHGOJPVTc11D8HGi0
VUSfsY+H50PEuRc7N6/QdFcz1mSxkYhRh6MnRQK5k0w1ku2idUMxsktLZDpDbMR6KsJtmjzwyHQQ
LFzzWZQcHYn4ctzoCHj4vVgEEPJz9KwXm/tF8J+KQxAjFT8iTySnyhwm7IeVFHNfSGtJ6ZBdXfr/
QtWcfTkcysZgWQ/Ig9DHkmuTDr0an/+f2S1G1AlTIXIPdWZDxu8mGLCPacHzCMpPysq3SZs9GVC0
zLbG76ajiS/cu98Xm2CRG0vY11JOB8fI0wDkVPJYr2Wud5vlknp2HdDrFRDTgMdyKtJCjvd/OtyT
wMJtYw7E7Iyyw1++F5xZuv1ccecnPMCC6sDqA1yvX61GBVnpNSu0wawP2+km2KjHyD6yUJla64AL
FF6XyWCWjQF0i/4DdDOdrWXw1cwr8nQxGod2fYLfBJ+d9Z9xWGDkoEO2KzuZYTKEMwdScO2QD6u7
J8JtlKpIZ2XETbpaP0qUhxR8s6Li8et2SEoS5XD4uwncR99eEW/x6G0HMx28pkXlvGS04qfV014G
/TfjxL0EMbZYq+Cpc4SXRQtO/DjgG8AuUO0w9inI+NHh6oQg+An4JGS85hSu00sZzf/IGt4Yw0S1
GEw2uMFt0lWX9UFzH6V3pR1NYXTGwQwtyka4DqNjzOYrJfbLrtOGwtVR9NPLNK23WbUY3JAF2ABn
Drcl4ZhCdjkKrzP1pZtyDM/SwZb57CH+fSoVrGm2SQMC7v3cHArf2TxSDgtHnJSsnyKH3SKM9bEf
3XepEPgnvdAbKdd/ISQysaLvHHC0tJrvw2masy7CbL16DGLKtl7SeGgx4+oGqDQVNrD9GpOESrLD
GjzcbAiQigOk4dBJP4Nr8cX76ABNdFcAiTAWaBm86EhtXWWjp9z9CtMLE/rWT+GhioNrjXxKzHjN
6wRalN+soMDZ6LkI5zgbZvzPTI0x1eRiIG+8s7Oa39Vp9lOD+c/ymLSEY/Q1YTjFcMMmXdAfiipK
o0XsAta3ifW7OzrsW9ub56hW2yiargYb2XDA4S0Zw+zBWW0GfmcoAp1JbErf1YlX9juAXb296za5
UwFVy7ydxCbyf3TxLmBUZCO+LNynT12HaX8TD9ueNSfOUDFOTr+ZxVuBuNwIBvAiXH7CB6sJ8eCY
gq/RAD+EVImSBP69AM7DrvsxbBU7AwLYMw7XInsk+k+2oLuwwc65N6O48uFpzuoe163G65zPpO4h
i+ElCXwfxkVYLwT+ZiLVpjPtMggcd7gd/zQGAAuDXUfEfpjSKfjkjb1McsGB135xF3FlQc32sE+i
n3O7FMM9H063tkvlUvwX6MrLLUhY6ULb77pxIrCnYApYKnSXcCrSiOYxhzi6GEDjqEIHZNsidyvy
jCDlkzeIHYEyFgbcg7NGH2vZpp1DtwXmjzBefsemhzjublE3PaCTLIl62iQTsNZZLWeMGxmsRS7M
GzafXL2juvqjokTBwzEjFRAjfVGfvTI4B5VMq7rMHce5+4SeIaydYi9GRRg8w+93gdi9ka4Vu4px
ZAVOYAUpdqs77KtHkn0OMTa+WY+emSMiPnMWmGi8HrcpPhuagwlEL1ejmXH6IW2K4mWtp1QZLCcJ
d9jRdYI1Ivag5KBnC9sxqUZQPBZDoUk5IALCrxVF4h/KDJMXYX8No56j6Kjxg03DXkRAX5Y175Ml
6FWKqOuLke5rvTZg40Vco/wLfsiqXrzVoGAKsd7brBgGFzonEUfQmYN6xgOdaNLF0bcgqSK1wc/X
SctkpcNdBe5zXPdItY6hxgUMwvl6RfhRCqfgDj43BPyPmVqcAJZEnod9A3bEOmeKXOvHYYxe18Jc
OW+J9B8gBonhsf0kotwLmB5czP2IX/0THnzPAyA9nqaYb+Hb7JWTw7VyUI0Hv+yAO0uRjYnZRpTB
D9IbQf+L1t3QQCmrQ0gQrsH0HgEFAhW8qE7KRChxcJIvsATepsr9CzH1zCLV/1YrBMaYxI8yLjoM
Jd4BPCD41Y3mMIzxz+CzP460AA3IQmawZ7WJKGaUkpncdbznIp5OVKuzozOF1jJ116AUyVyhdpAu
yloLxlSGOIzoW4bRNbALlGqRNLV41pXzOGUIFtIRGA6qgoO72e4XXZ7qlpz90BcXaDMfaDobIJFo
6o01UAkumBDUvw7NsAsZpFEWp5KWvxDULSpz+AvF2O1dSItE4YBAr6Mw4SnzvoYP94F2GHqCDd2l
wYCq+xLj6qWR7b9iZ3gJ5+VXMHh9wS5qF70hbRynSwBDSFV8ABsB7K6SEQa3atvFdDuG89mJVuA2
SJetVYVBEzCyDsW9Oi32DbczyeeawqI73LQyELPFmHpx/1b4fov8tu5c6ObhpgB5MZhf29C51Hy+
wdmxNT7dPsIttPTeAo11F7+L9/UAuxce+hPGtNFJKBgB/FWnxF3+x9GZLLeuI0H0ixDBGeRW82RJ
ljxvGPa1H2cSHEHy6/uoN73pG8+2RAJVWSezEJaG6VTO7Ifu/dPczoeq5Y5JsZ5YYYnABrvNjLy/
2rGs7+CMbC8Z4XuEOQtywGwM7lPIERXX0d4rZbrsc3vY4iVXXyxZmrZx6p9jGb04hr7I5KG6Z3wY
tstKZw/615nnlnhL5sBaqoNr9DO6U3Bv3XFYFVFz6Ji9iDG9JGPDVZcM11CVwzp3mhMIzqJ3i7fe
NX+ZFVh7hmcIP/VT0jgspvOta8LsZSkc4LrQ+k0c/z+vVP/M1v4cbOM+mJRXtEzuKlMOY3vvvyzq
CyDimp3MnoOEPp8TP9q7g/zlbPJQwuND76YbN9R8aFOysrySirHtEaIHL+JHpwQ8+MwYUqAbVpqs
GhJB69b8ckvkW9OGb6sEyuCcWad+EIdiqiY4q2ozs0dwcoZ97ff5Li+znWVyfZJbukndeZNV5YHM
mZsXRUyd3M9Ix//Cwf/MoxY7kCuPhSZrgBRuWt7ufWxzsZBAKMxHnc2QO5sRRXzsh1XqeGuTD3ih
4BoWFTIGN+HORHwqPftpKAZQluy3JUnYDVqcR9NaW94hk9M98YNdHIRUUrX8pFzbz12uli3DrDEh
mcTPvJVwG+clMMULg6w/A7LYfwS65iHYuYN218/9sok9jbzJkuFUZIq9L8TIIONBgnvhC7Qf2EcV
Riurjf9Ns1gytTqWU4kfzEaHU2HIhDIyT+Ekj0lhDPAKCBGFlMe8UeVKFoZeqZHDMrOkWEbMru7S
bpxVZGgP+rU1qHZz9pWS7bcxAytd+E34ySKiq2vNpyEx7sVQUkG11zRpr83EKststKHJhFgYZcz8
7IGVlfY9YsxZF/5fE9erPmJ9XzyVf96cPHeOerf4niPLOto0coz58xvGFcbJ6aFyi39tZb1q6kEe
MW89+u4zo7BzoOxbMZs73gV8BVO6sbS1gQXet4P5Q2lyCf38wHzqtwI3MPQUHZN0dDijc39D0I4g
Eqh3VlMzrarQvJkBOTEmJWIi6PryBxKYPzoru6gvaZntCxV0y8R112JEuquyXC7S9jG+Cds/bdVQ
HV7KaiunWtGBcP5E1DvMn81sOo8q3InMeI1H2oqSR5HMrrsY1KWZp2vUdBzxGtfpaJ2Scno1kixZ
KlugdHYNMSsDIkSYzHtpjJuo8F6MWkGjs3+6ARQCagvvXuM/Tx2vdGq3qOpUsxWrjgb0jyTOF8JP
TlmAPMpxobezR6mUPnrTDIF3rTMPXbui0vPwxpmV+S2ZBKxN0717vn2WIz8ChvKtRZjQfMOAY8/x
GH1nkpvPEx5MIWkUk+1l244EWZccj5XRZZQ8JSRMzBhXtGviySMSldKznoP3DgN86HawZRH+EuCG
MTXWkfD2TsZIqPF/QQ8g3ue0OdZjkq+Cqd3lnsFysp7pQ1wwOa/DhYpCqqYHgNwOyRqgpXrM9KHr
yNzbzzrTLzOF5ypBXvioGI00VftTBTW8aVcbu8D7Cyx3XjAxc9dWa99jwdaj2Hm1xHz2IvEqMij3
MsCb7zf2MarL7MGWvPluV9CeFN6y8OmwlWG5C9mOu6yNOfD6QjN/FyW7hEwup6r8Kiwd8hIniGkN
dh5Kx0UNMHMsQ6pB3ogPbxru7jA9ezXsbhHEVwsodIFv4FyCjCzrvH2xx6ReNYmTrmoRnZy4Cjb4
mvSqLoq+woVjryWyYe97i6Rq2IcVpbuYP7jUCnWHnIrInM3nWIh/MydA50zt1UpCeyPG2YcMbv6r
4pa3I6QoEbUNNeJ43wwKP0fFUqSw9nOmhbG3DOHeNgXlr2IVuCHjHdagS8RsKKnDTaDow+3xOZnM
f2QVr42mq1ZtH36NgEWw8dkrC4K3aFyIAMgpUBqVXtRDf1F5JdeJT9o4a6XEmbSpmGzVArWvpphG
Hc8i/04zdnat4GoY7WuZM0RIhLzaY7p1ZnJSw2ATRMFz3PPAzuaqVtVWxDiZEuMUlOCdTbzPYxyZ
gzxwfe/rNLtNFLvs5lircp6XrqX2GVGTbLmiKvUXHv8K4Y6ZckG5lHf2hkWj2cqScuX17TpkKffC
jp193scsoTJ3KmFqr8rkBXvXDXgSXUrqlY/XACgn+VFkCS393rv7rvIXYmIEqdxOLyIb5bbPz70i
L9Ao+AD8YNW7OEGK0YdSFdRX6pAN5X6GWK6bEEe/nbwZefuZJOZBBVCjEohRO9lx0M6e40+vANl3
/oSNoZRnh0OWUbIk3j4Xp8TLN3Vab4wmPGaE4JAMYcCnJFcb2osy7yODsXaQMZadNlJ2vfvGWrOv
aTWZ8SYvFJwXE61lIPvv2PSvhZvCXsmTmLiW4ibdcoD/djHJkzIZV9jBQWXEUebsYRr0HrshhF5X
IBcZNFfBugVIF6RV7k1PfUndzwvqT25IWbzmuIe8IfuEgdgFSfBslyEKWEPjEjhwL7BlY84awpIu
pWOlmB88+0H2Y40cBJbU75FKuoUTW9SYGGU8kh5Dl6DvtC4r3rx26ZvJbWij/7A7reawO/JPMaIV
5a7kTw9tNG2Z3Zs+HZAH9It0xmqZD4le12bwpawvdxD8ArG5LGR3HV2M3YytapvkNGM4zUTFcd5Q
tHn8LUm08cxup9t4W5keK3czMJTiY4imnHnYuLHLjmhQ/jDpschRhPexMN6EloesKFk/FIQvVhYu
eWAOTmAy/cdxVqKOd7mmQ7DgOB39AQWwM+O533hTd3La5lyg1LN/G8Cnb08mZoe+qu6GzwYQ5QPw
Ew3B+cFmJogfqxI3wXULAbcHR7+DE36jsVKUTxSujEiOkx/fEi/e0JStjJwUMRsaKYS3jzr0+MyH
mR4BnIsSBlMmuOiYcxlkaiyF5dmLmOWjsK/6OFR9wiQfWoJ4YIbdWbDT6NjAr9uyxMSMKDtZxrBM
U5aOm8iypWiz1dQBK+ow6zjxM/AB1R3qSX3z/7+NY3quKxpFuK1VYY7hAk1kHaR88yR0U4kTku7P
8ilT/m5gFGMlDS8S7AtydhwYe6cfWWqX+89+3G2g/A4pyGoYt4oHZzpweTPL9/5oW72VDxFByoFE
oOqctREnOJeo+tsUE5Aui2dacnuBvrxiMcnKbt17PMhVIPxd6XXH2DG4hIuL7TtrzOLronH/lVkE
vZNOZwaZ+84zvtIweqaOY1lZSO6lxWbOKLK3LMsh7r1IaafMTYUddODEv0sL7i3QHaONlBcBK2Kx
Grr4IxwnhA1H7zpT3+yMJcgDukYchgdkvA/yQar1HPpij2ANrVykFJzi1k/FayTYf2kEd1q5tZGK
OwTMvTLpYIyceO5AVc6ubay1KOw7drHvBotIbw+7KmUoJGeWTooCqDUna2Zqz6Kq9650qKrKAidG
MR9l69BAQQ0tA9Vf3Ky9eunILNv5HKcB1TMCrKapNEaCSdCGmIJ6r+SOngpkg8fSuaLM93UUMbN8
rCTMryx9tBZ23oPICaBQ5ehmZQIVmOHULcLMPHu1j9hq5xB1Q0grNixn3LS0GUiqjba/gRXXXh1+
Tl35N8tpKZr2GFrRa2r4FzXk7FHytgPZ56qnBeBKf7cLnyfWst8bUfP9InTjeWLfnlp1BftKgPwx
qYyjWIuq3SSam8Me4v0UdDw1JWtZ5nYzVsRBCD0vs8C9GxNiyDSTAW2FnU2mqhGtszK5TI3aCGNm
rFL8xTE709rshIx5yKPgfbbsJ6+u1kHb7TXxlGxJKTZgBfxOUi9GN/72RGtuRY/GCzXYMnTtivRl
aHiBjBAszO2fSV9f9pbBExc+eTJhOx7TVxqsPh+3SnlfY+XtKphm22x/1Ny9tW28q+dHFUHeFWUB
kxmHVrZK7Q821l8DCDEV+9cp5WmuzXYbedW4rrAzJIK50EDHKor4HcjqR2lFfopMbQag84Js7IKp
HdhG8kiKarnuKhc0NtPsryzih2u3w0ODLDSHkjPEjf7m2niy7ewocnfJOBFHFPosHik6njzbC5cG
ddYHlVqb2iV8EKR+wSBjH9febao4BGc3WhUWFYSRTIu6x9nadM7JykFKHKzJLeB4r/qXBOMKdp90
wV+yb6Jh6zb565QCFUqW05g080vTG5aBVuckbR4aT9fQLtVnU1cX05/2RpdySY7zwxyJoalWSz/F
7eM0wyqs3UOWOyuPwqDzkcTt4C0vhwHnJwBJn5BDylq+A2afpy4sX3JtBptKAaI/PE5Tfyu1szVN
b60IL7Ba8eqOFvAtI1hYHW9fBg3NYuIfSqPDO2Wd0iB/lYQnLoLG2VS+b2/aB6Yaq2ecdW9+KT4N
FpfiKgGe6T4rPX0bEfIcicsH9vg+gGRnm3slvhtpsTWjjHrIcoNVk2SmJMr9VIjBqMXfgs/bCeuf
oYePiATy1WDT3esmPjZkeK61EsdQ18dOlXTAKV1Z9NuH6doyir0Zx39ThPA6pedJuPNSt91dwRqn
hf9Ox7lmC/F/PjNm15xxghRLKzdvWeJ92X1OIz+5wB35ESKVyYU8jLm2l7kl3m3eoZbfczFG+bvo
cYh4/nSqwxaaRG2G2lkTQned3XhvaQThNmeyK+r/6sI4TlL+lgWocaXZGalC4NrIZpTaWRe22kNU
RB/axEQ0pFAniSQo0lNnzYQtSR2Qodr68x3UOWUpCgzaAhR/0D9SZoysXTpOsPetmgZ4elY6XIsG
LSdKih/CWZdWADcwuPTXuXzmWoVvG5JNjA13aZgptUDVsdW5EJfIztYxlikaO3dFcjjmPVBbHBqu
hRG/h0vEjliFxamtaQS4MtExLIx1aYLZOsI3xXTF2ocOgdR+6//LE2ofDq5v0WOQyjs88NkN7RTp
qL8ZyjlYY3+WljiXOXBxbF69zF4r1zqgAh40DeoyRlNetk58aWV/6gr95TDZsVCogGWddWO5F0tw
d4bVNR6ZUvRteQuN5B2nKHHPysV0wkyvx5fGIumNY9hfTQGRYZL2qh7zQ2Fuic8E0fNxMTWNt5S5
3y65Fi8t5ujG1We3THZta75ZiWIjuUuML9VnVySMFdBgZVW9DjHmodFrc6pIZqaN65wnrdaTJpuu
EiyEIUJwWXlYiyMWymIOKyMYrVS+97HYRJY+eSXf6hBXaplleY3RRO1GHwE56IGPmoEDwwmhqaqt
YdXHECUNq+awKJp4W9iWwfJc9ek21kYa0cZnDS1hN3xlVZn/pxtcyMm8k32ImxM/PT8Fl5aXeuvA
cFZmznTQjIYdQALbgetVSeDwQpvOqsuks8C9caqn6U8F8oMeooA56H7ERG0wZFi4YZLSqXn4ktt5
iYFqhSzCknNW3EMVEG3VyY3XZt/oq0vlhJzCyrqxRJffIXCvmdNDA5nDzhf5ITYCjQ44bkQc8Bk6
X9RZu1Tn33NukF/LMkiBsXn5qLzGKDs6JlOyut0ZA4/g4OFJ6iisJGj5IhPmcsam+7jp5ELU40ea
DcbS9itsDxYPcx7vZyMlHAJpM67sbek0V0vordeVWxrmtybqjhUhaIjY9qtRs3+VVaar0WO/j5Rv
A5cSi+gORpUjJyQ7o1J35Jw9HeGFWdE2rKMXjKn4ZRUDS+CYqcqwFU/+tRzSfW0x84gzVgIUobsI
WurGMIKiml2sMq75VEUe5epwCMA5BFA1cyQWFA/Nm5b1dgrNtdFat0pO73Vf/6T5dGKHc7MuhuEp
wB42pra1Njvno/HLNQ5RYgGSifo2DvdWYL4AyY2PP+q3MIq3tJO7wqaWDgdjS+5etrHjHM9x1/Yb
kHEa5ACG1hswLrQZ/zPMNv2cIAhjOdnQjEH3DleRYBwnuwLkwkvM51B4+OIzyKL5YT4wXiZV8qh1
9i9J1sHCtXjw5sc74cbTZ03au1tyPxtW+G8aQkwFNtdm7RUQlTIdDo0ZXYTLkpIkqZ+LhwWuxztp
MTbiHsK/otgi7zTGwYuhLnzTfDFKkggeiaU0RIOuvhsGn4tq0kcjqfCSOMURn/675XqMrLt824T8
J5WPrKTDTZ072Yr68pemm9sIxxR6rZ7XeN7sfVqN2b7sTIz6YT+8Jxo0ySeemC4+Bb+Z7N3EtC4Y
qC48pXbJRBzdHDCd8k1CzS1n0/vxJfXkam6DVznZt8Gvid4enH8FG6of4uqx7hgIts1HPftvcTMY
LJkMFrHXv2esG150HfAfyRw5K8GILrgyvl6WtQIr6cIFS4m+tJiwXNjqPal7BMU84r+c7+OJHqWm
lEWzCV7rNP5zBVBvw4XN6jUgU/uFuuPaleW7Jeob8fXuuiSuw7BJVCnHliVQFEBWN316hrHNIo6U
AuPlginRi8o8F9+3966acCu0M95TUbzw728SL1jlxushwSjA0RawepIKWX/kvXfoZ+Zs0Ot7aaun
/xv6TZMoczH+pL04TBFwa1X+CLZPo+zYtyoaeWHz1dxjHgTAXeE4ciCZnX2rPTqZBF6ic7+tyv6X
1XXOUG/6pociq6HL9jIxCK/wvzLG04s0jl7BfC9h7/5nz+4PoYavBIt8ZhBIOTWq2cO90aEzRzq7
if5WDaMTo6MFyZt043k4ZnCvEneSX1sGP8pK72Y2/4TKOhUZ5l2rWFml9UmH9uMLcbIslqPL9D1s
4Ej8/LtAq36Yx99ag2CVuZSvKa3IjH3fn2fKMI3XcqxvrtMe2HZyFSDT9UCkkJzAuQnhlySLj0Kj
8pGDYhREGjRKvprCWnlpsply96mwvX/50L/brvZWk21/CRAWgQ7L7azOEaaVVs8frduv2hFv1yQg
VVyjw23CsGAmTiLOujW77Ra4CWB5ZLGL8gfyl7LgQ7TN3bFpN8rKOtRJzsgpt34SKfG4xrazGnKs
ClkLZI5uwEwH+D7CY1XS0iYO+CSA+6LO0IW0eMbRs7YgW6DVD31dl6tOajyanXsxJm8BPPqhmxYr
L61VV3UfSOEfwRgfJ6tMNtLjYrA9QtYaB5tse/ES1Lzk6gbWs4PhJZ3hEKHCxeg+VWLeuVgT8Z8e
O0ODaZBPkkJlIMZ346fbTS9DGj97Kl6ngbXv6+FfUA6XpiRZbcYrrLxdblNOeLI2NmPKoEeleymq
TzWbt1w5f61lvqDcfAdAW6OL4gYm8NOIsKGVCS14Fyx1NGt/XeKfCjRTBlj1VUbqGBNMEBjjXlhJ
tvBL5oSeQMaPWoFzC09uw7XZ+3xsMURlb3Jbui0kbUYiW+uHkPAaqJFojm2FkEAWRr4Aess4yMNX
Hs1maflsvc/xa02EcJgsKetrzNImEaoFCRJr5isMa0j+omMI6Jy77jLnzsFw6/cpBnQBWwD+zvbZ
HBMPY39aikbU7Dgjy+Q9zek/4rT7RMb+tCYkNaN8NWzzUobyMrjmjwJNN6e5Xreq2HZyZAYWP9sB
HVwExj3G/mEo51dgoP+GCfUWAqSL/B+jkqc+6vcPaZSgmn0/40fpjGnjo/3BHDQsmvG42BWJIQtZ
ZMzqSv8s4/7FDvOn0UhuRtS/MQXf2InxXfblJifIZt2F87/MyHZeTwfkpgRhuGZyCdJybXTdXSqx
CSpNkEH7Z0pM53Eg1cJuiv9MLtTYRe4wawfvoNzNvfuaExjiarm0TLELB+eAZWTDi7xi8+q3h7RV
mAiCjDc+u5o4rMlkiYLhua+SwKuOKGHsuN2725c/sVWRSpJWX7XdYRFKWHDgNwWSt5p/q9F4ETi/
On7HHWOJBzrkXoo+nlYWLmEjlfl5Tv2Xrs/ektjHYxLVN9GjeqWUElFX35ocGjFQv55tXzLiPzKY
BR6reTsP1RH0mEAhycgNusWJs4hMnnTv5vGwrOssWxl9vA/SeOSNraPD2FbMLvr+tXfcd69AyWL/
7rI3AuzWMsoY42S/1Odbr+bis2r9EiQt6xha44NK1+YRy5f8syWGGHrzEWyiiXi6+xgyOWyRVyQ+
44VXJhRv6aEJ5TquHIDyWADxu899XPzkDYgMWuJNsNII1Ai8KmJntG3WHWLrmC6LpqgPNszmgYgf
opdSqmhBq7rOmmHbo7FUZg2NGYPmzoyzdd2/gJoepQAU64rwzYhxDpPz5I4+qAwSbhZm+YpqPt7o
AjbMm5UEW8F21Y6A++O4mVDxATzsPYzKXWMcSzTxHelcnjzbejU0QFHvt79Dg4tnVBfT1R9m2b06
OLxkI5fMOi+Va3zKftrFnrHNIxPTh/khSKiz8urimeNTWjp4nvJ/es7iU6GziIddvPVWj5tX47Wb
71KoXZ73Fp8YoCtelL/Okes87V5GBmgqjQ69pKH0is8wAOas4+IrA75nDZv/0RbWoeSkow/gK3aK
dyeB8vMjzlzftF+TyTilTodKSbjlkScw2TZ2SPlM/uegitMYyGbtg7ISvrCajPhJlQQv+JJe0Uzq
E561bVqBZOpAvhr+eNUieJfa+/J1nWx0Muw9RlROprbKTT8Y+3FLFOo2V9XV9rNfGfHtzg1G0qA8
9VaA7IANoEsVUS4lVXxsEvqTKw3VUmy9In+R44xn2LEXUz7tu8n86XR0tpkWQQw5HS8gr4OF0jw0
4Q0mYkfcxW5wsJHp8lhgilgYHuvjMgcdIWcxipzVv8E29n4wrQptvs1N9+R5VPFOUcwwBMGvHxTn
qcKGZ7BEYI7Te+DmV2t80EMB9ahl/pWDuTPnUj8or4vR5bfx/0Q0ij0MMrjFCy4p/jWdFZ3GR5BP
X9NjSGgXr7ZIk6UU9TZhSF6YGMOJGcWJE1Ll9Ab8u8NI33r83KblrY9Bj3h2Re8f6J/XfFybco4I
IBEYnlh9Assh1WXEWrUImQcsM1SULLavxBO9UtC9adv4McSjcxvY856n6VtWADcME0dyescNfmHF
m/vUsqSGfo4uHglpRBn2nhyn/PPd4rt2CFCwbHPPep0bhbm/9qfqUmsYeeFNq8DFMz505g/Oy0vS
UYQPqibDBxvIUqTM5Rt9HoncRWWAqM1dINHa/xkZ9WkyCWne0xHhzv8KnXJf0bsrkVzcMWCvir/J
lfETdMmz8aCItb9S82MwLU0osdq6FzJfz45/nCG5BafGXBpPqGA7yxm/NZEIxpSehjj48jIfsmV4
rnJ2Qjl11a16OCLHIXWgfQxuGSHgHUl2AocME+TLZEWAX257y5CTsQhHp7qLXou5tc5F9mAvR6N5
Sub6LNKy2QQM/Fja1V0m03um0uY+5KQtM6ZquWHRbIUYGqbwE2NitR+seliYFAqvtZKXMSoYIqv+
XODu49SY37o4kSvTgY/NlPwvZ3eCLcbfgJUzRSFfCBrnwBv0yefsb4lMZ9sMeqpP0OUAvRlWRCaw
FCynIKo1ZDuc/bZRahV2ydovSOiYwFkczr45tUi5etw3obWKLHcXuGLfmdjmUUJOeeacpPuJd59Q
EzLapzTdtla5sqL2y41m9ujku2hKzlMhn5ADN3Hxa6jyULfjlbfh3sTDxqzS54Axc2FHB9OL9oPG
0zfTLtFN2CesSeeRUcRKEDK4yerixdH5i43C5SfiO7MCBmyec52j6eZ1WJP73E+f2iTEX56t1QBS
V4f2rctnktMGoViJBojpd/1zkfHNDTYiumvqZ79CdHNko+5N7qSbSRNikzdH7RTbCic4x8V0FLAs
i6GlCAiHZePhSSJn2Yd7cyxYNd86dJMTrmcDNqof52Vk4/bAFXqLjfw2hMGtcuUyJ02tbKo/g8nD
okmNdz0kZCYSH1hL9dzgdh7IS+QIjK85Le4ia5NXQ3By0vw8sM1d7MRPA/HrTKGs09Tw28y4MY08
3LRj/RQNeKZHn4C2fDwHLu8OyucC4HXbB/qpKvQytn1eTs45yxK/XmPCkkacTmyAVtkzgUHHssMF
TD9WFRgzmXS0EHC1SHdWxKnn+s6+6OTSjyNSaOTMmQj5IbJt2tVvrkfMu7B9PKfuZfRZawjydAuL
fufn+spfsp0UgOBc28RoprsGlSfhrDSZymBbYa4REow/kaSg4YPTwHg2A6/eWia/rNe2G0ohFAGa
Ml1fuAmfndjYijmpgCBZABHM1qqlYoHDONVE/AQJWYahg3eOJMoa2bMOBqineGuY/osIuxWWdPIH
uPMxUPnPTd5ek1hWRB7qT57I1ynudo5uj22drMNavKu0fyk4Wpq2extC5pX9NEVryDoMNK75Lgji
WqLhCIZ0bbDzan5px4PLg1xM0JiDIGeuoMY988+RRwufEwXm1s4D5E7rn2/LV0JEr4aAG7OmnesX
X3bZHjiStrS8W38k2J8ntDeH7zYZ1jLz3ki8+SwfSqCVJifdPmTZTBO6QJ4c44iFstUZsOuXbEl+
1gSj2dbTV2qFe9bDfERB9ZeL+at2MSK6PPcrz0h/8kdR0xXAE6Lxm2USgV2zCQPZqHiMKVmAlUTy
mObDiY/1TTBqCk2JX8c3CfV4HCoJDrv6bEfum1W5G9xEh8ipN6VlrCdvPjE4xFSWbgJA3plIr4y9
tovYTDZFMm/Mxp8I9IwRqn2y56z1nOu3McVM3fZbIqKv2nWPVTdCgflNi8iRPPUICppaGNO49STA
5JZNOa/hFZ4n6e6Rp7+0KjaM8rYPVIP+j1m6/ilE/qRm7964BpMhSdBcn19Dx3zJB+9pUh7quvEm
x+a/2dPPypy+IMc32rVOqte7GHEsdJnFqrQ5BOX4YeOCNUOuNVh1ZKLmJrroCcwpW42guKEJJVvI
q4mIOeWkHKFvXyb2uwk8gHNvPD00pFQ2N7jzfaAL5psTYBQr04gesYnz8pMnQulBcOqnMZVPKIXV
kgzJvyxKLor6ilrgk4aN1+WSeYSERsk6yNIToj+iD3m4ox7/MyfnagYN2Q62c8fmdpNmQQ1X7lqL
1XSpvs+YS5Z95ozAZtlzppp9LWFQiZJ58iMTzNUDd04Z2vPr/HPn8l5WwxkClSZjavYDtDRhenLh
Rgmur0CYiyzLfol+IPYuqH8bX1ynQd6Dbjb4tpkAsqRuMfsZ0RoEBmXNS2/LrU1SBJFhG996HC/S
NNeJRCDoIoIRCFOwSTnBVQBv3A85VYXvLFMdEGSKpywvoiXZA0s7dXZoeNHFd6FzRF5+IJOdsG1e
IsaEo6yXAIHAfhHVWi4TUGVQxXWZWuWNaNdDDG5mh1hy2ojY0NIPoiVxTEDC42O89x7xB6+YH/5M
jX9pW/82W/SwTocTx443Xk6aUDWeapy4agY0HcKGbFTTJt+jya9kkN/nMKEyjWPISrwYmkw/hn7W
1fHqT5OpBHFvFAcdVhUF3JKk9VtjB7QZpgL0jVgSGzL9ndOP0oVi7kNckMw+4mGv5MCfX0bffCnf
pTt9B0XM9NC6JKWmq4WGNnL2zanuXzbTDcv2qmb3WFcM2CtfvptzwFpjvr14Mv6xsgdcz0iCFVmg
/orcyU3VdFhYZtqoMI9dtNnyrpmdroas+G+QHiX/oyXj4Qmw2ztv45AgL6QOvveg+p1q8Ns2i1dS
R2Dt/sG0ggN5vuAkwRMTwotrk4A1M0awWnVKomIpMYzspTMcJVnhzK9QUQLXc9aEl2I+t1/KGQhJ
4jmbE8arwa3R/ntbxuguqEOKUBGFpByI1qGWkjtp66c28Dj/SnzlAXhIK+PbUBveLjIMYqEw0pQT
9Lbau8QHHnU9/Of48JYcMyQ66gf2r8aXBDg66OIvh45jRRDAdKyyJFwYyMEkuELucgRlIlyPBhnT
WUzpMBVELz70xzqJ+pWyvXkxNrY4TzL/iQz5kRR+v3Ln4KeAGMRXfvZatbYlThqk9EDwYPv/4+y8
duNmmi36RASYw+1EzmiUgyXdELJsMefMpz+LutLHfzg88I0BGwY5JLuru6t2rQ1h0CnIVOOi6MGs
T7DVEcT3xlf2Jqwt2dOKbWQCJgsc64ok0LZMxVcAUAcNwHCaDLsspsmuaczV4NWHtoS7qNG+3ffs
AQRHPlSCd1S6aFP3AEY9VduCryIZZSAOqN6rLqUzVoj4xwx2Coc/V6z7dd15R0llry7Kxb5stL8S
8vocDblHurbCvZLfYMciajgvvdcl4TqMWWcNSE16fZeADqm9FN5UgMwz0h9SmE8VXKYRzJ1XFEqS
rALnWRxK8udeAWRENjdS4JwYqwe/CmPK3KS2VFFgMSFDqPfiu0iz5dqUe28luKWPZZJ3hasVwypm
y9YFJzULEjSE3lZJSbDXhQk+V3+J+2SfGxY+aeXfuhd2nV/dp3HzJFXKkZ6nF8BmH4HEKS5EuhWG
GnEEDD3qKWZsbt44NXaAeVGg/1ZuMZxcR6lar3Ozfy6QLZTOKP5qbh2lY5Pgjh3UIC+iKj60TWZn
tO+jDaFC5pZvnhk/RuBC4ki50mksW2VithHE/grewmNWZ3iihuq94UV4Vg4HP5SfED2NaCnjt5UL
757LHrlLkPWWFStZIu+VtttmLk05yBCv5Uzh2Op/ZJhKkSds7tpYgmwRqXaQh3eVRKVeyuX3Lsjv
LdC+5FbLNccxOygU8r8UgH3L/1UU0QMKkkPZQZEkaZoMGauSoABMSLuHVA6eTFXa1qVekbOuboRK
e7AUmqFNmirloompZnnPmJzesF0l5VuYv1LSxhskikgnuyfJl9YOiUlLQeqHD/1V1bOVltpo7Y4C
KzOtruM6/6U1HHQTqtsyQTw2/sqdhZxftW5NwdxVev57iBTOS+hJG2OnlsMBMSGN7P3OS/Vjq+Qb
T7bWnE23Vtana30IOQ3J/YdUsoYjA9gGY/8PPqBjwMze/cyLKTVm1/BpPc64tDh3jcBOw/qTCs1n
0umvFWKwdamVO1iyX6qRHEsz3Mpuhtdo3/3JvJZ2eRqyqVueUHtdRYZ6JYbeXzRLpywJ7owSDGBW
aStaMW3ad1KkqaJGDmI49nW8cROJXlFnTeplw9nsBbOPm97DdqUNjN9u3ry1rrdNShToXrylUmdD
9i1qOMtRAkvCGBHVGv2W/gEhM5F/sPvMeuhHXhaCTvTXnNyjASV+0XXvrkOlrxrUO6dnqrCv/+R4
D2+ZTtnY93dZYqKg7pOVUEZ3wngoFqxRM5NGG9T/v8I0vJXojVi5FcdFVy7YCpjulwFKEO2i/I4Q
9FAO0b3D7lgxR00tBgaa+IfutFWlZKeYPGRCRJJRhmjkgLwsWKNqYrsutAJNFxl4aNrVrXpvNf21
72HU4JrGSvT1OxeF60ofcpYzRr8waDZq+vs2iF/j0VN2oE9+XeraLuudox+KwYa/kIWtsw9vVNQ7
ySi30CCG+XWC4aoREs87mcU/valTwe6J5xl0O9cpjppT400cbJtCPgyOuxsUstJdqn/UjnsVDnWz
04L2ShWQ3Ejwuzj8v3QFCLoQ2EPUo5LwnPhKyp2PILcwVUC95jbqXVd1LGu4eMSe+Fx39VviyrvC
h1GZGIiJJCQatPZ+sGusdoLj8V0yWy9VfyeFxbvQhptWgW5PKYt+OxNF6aiu1Ztt2WevvV/D6dal
p7RiP10rX0Gi/IXR8kgZHEmsKeVkMujuDw1qpxBF7FiXQR23T3IQHGVH+5X5BQ0JMeEc9sfRGjok
HaYX7YIArS3lVHmthRCqHAtIhnI9GNmT44iIY2Sd7lwqZyuybofEc58i0zrIivHQx8zCKA3vosp9
7OruQCWlWhux8OQa8PrjkB0qJYfAfZQbmk19b6C6132CoxI4NSb5mro2+gEv24Wl/D42TteWPlZ3
263qZJ9FjkyMmLjKS+tXCU+kE+sRkNzaEZ0cEC4pYLELJt2CBiUVbwereCsjtFeOKL7HMQeFqiNR
HEl3WWbZmVORKdGlvwXONJu051UE7OZo+/pdqOovmOzggktHW+tm8UplmvyvZiETi8MXkhM6AaZ7
jHI6AnWPVIiRx48hUhJKVMhwOY5jWjZs/ZQKm2H69JwGWbORQCruLMa63vLDaQ2k1uvZPXWKjcm6
vS5rTzn2lf+E3uLFU8sTKRHO13p/R0bnho2AS1dsflPW5AxcX/sIA8iORQP12xFPZWl9qiT3MOaC
YSLSjBi55P0R93fMvAI2I8aAXsPimurqR+Dm5Mx8et+FHj3y4AGgsSzkvGRafQk8XWldK4YRwRvT
f1lNBaxEF1+J+hsrKT/jste3YkYWOqCSALTkATRjtqokDluoYEeopPcHoC8SIAHpQyG0p6pTzc9G
0988nXq/3tEYUxQCaD2JrSZOrGb+mojuDftFavyteh9GbJBbJ3iMS6AYSE1eTbnrd4bb2yNyJnDa
t15HqEn1AaMPSL1NvgPW/NLW+XOSa1ctzHxZ7D5KcUCDwd4NweBnpfFrMkE9xXFM/1j5UDX+70ZF
uwNdswIUxGEqkutrrSTd73nhMZJiNk2VdyyaUf1EjwELNId2kcRWcNf34WdBt/dl85c5z5qJRZKZ
m5bWIjm1deaG9kWD/6pkUXeGl8vXn/H90UdrsR/2L44Uo77OgoCugv7UuSgELfM+7Lvtv11+YolE
i4AApyJGDS5/yQH6+FLY4LC88HK+bdbPmddMLJGcrKuTXjNdu9xKO2UT7MI9DcgtPXHIm12AJxj6
IhPdJddqzW7sGFWbf3uuiV1S5aWDCljMsx1dutXV6jqlRy4w/QVj+RnLH83671cB3xFR8a08W2rW
XfQ3YsH6p9+tjU6SPz53ZnSmn1u1Ryo3uM4K6ZAJjS2b2YKr4YwhpTYa+f24fIKFRkld1LM1impd
RAVV+gC3v4JDsoLz4HsLlkjfjrhnPrw2TpcfN0KHVpeGg5eh2VLvH4LuCMWNvU0LIN53jOtOrj4J
1h/kw1hqh+TKS5c8k2Z8qk1t4piUlKQeSyS3uO51m2ETbUDUjOmbB4YeCrQtoW0t3AXVwrPOjYVJ
BAiqQKyVcc1tGugZbfOSA6m4PBrmnOu0yexPDBh2XZLT8c388a/CrX4oX/WVuiv27mb4N18sbRID
NMOspL5VfbsHO1DGb/HiLJkJjtpk+kMg6sMhsny7E6E7qAKQ2NwzkJHkxQvdGeIaU4bHvivv4hBx
p+Ld16y36JlBCvni7wrBth4mb+JQXfU0XeOf8qhZlXEDIZR9f9dtSiW59mP1xiSXl8Y+Iv8hK1gp
I3ddy7SQ6YYorfKqpnupeaJdvoVriYbSNbTnotSvY8PaCzJYhhrlCgVXmilBE62Vjqq5apF6UpNn
9Hcb38CBaDCNu4WvOkaJc5NjEpzSVnXkEJGTTeJMMfeithO36Hg39LODTNxkL8bX8EW1gIbcO3m1
7K8mz/h1qpOwBXLeVbOsYXvYx8egLP7UChjGPKv5owlOlShjrVHQjlNGGqCcxnyNEggh3dDruIem
hyRTTr1cwawb7lNRgpzVQvuIxhQKZxC3NQ5pWXyKWgPKuEUZ0fFETY9RkLoQ1mcmhKFP4kog94kj
j2hddV8d6ndvF9KWtYLPvy7WwEWqhTB8fk4bU9M1oQD3R8oI8/YuxOaDPgfj78LHH6fu/358VFD/
jYyhblXhAGrcZrQ9iC/qt7Es+Zg7ZQsMd7vkiS2dn3vGdOOQ6b6uqBVdGxFaAoyH/XthHXGEo1QJ
yuSl2re2cpDfQfccLj/Z3DubhJEqSmgeqJLAJt2yaWmXzMQFH9W5K0/CSAQpR2zH+SJK9PzLX1W4
ZKY5XuHcx5jMRE3DIyPuUmEPDXIjbulDvXKxKeasvhd2l1/LzFJoTPcKTu8HiZS03rcpqLiNNs6h
OlI72rm71L58j5kXNN01SIg2ojRv2I7IENESi1Kqu7AEnb+0qU42JIkw9BLMdQqRCb2NLX3Zpb4w
yaTzU8FUJ7uRvIgttmlYmVrCe1JExzT/MvJfdYgu3UnvO+EldBPIUSBH4SOSVmyihV3vXBycRBH6
/tM2K1mXAgc2aqZB3TPW9KvDV4HKIv+5/FXG/cb/Di5TnexDcsfQye5Qw1W8K1Hw9z46ll4QFj7M
3NXHD/Zjh9UqCAnRbQe241Z2zKFZRUplJfXCK5q7/GTngZVjLkYwMmxR6fciXrxC6dOArC58+7lh
NQkWDvWToGyYFBK9MB7oeRaSy299Zr6R4/zvi1EBAbViIXg2Io/0LxAM0hRiEawbrSBFxIl33ecN
UMJyV5K8Umnx14v+n2KgqU7iiQiwCUsHRCiWyH4neO/kBSPQ89HcVCYrd6fDaqN87dp+0UGCPrXq
yUemJlNFWXhtM19EmUx0qjwIyKwiZGUtSCnhzoJ9MUXja+N++CoPzT57DvaX7zUztpTJvEfJXPul
QgsyCM211WUnheyN3P7bflyZTO46pMVRU3XXTsjkVsmL3Kz/7WePj/NjxnU0GZgtgA27zMKXxg9O
SeIdq7JY+ALfA/RMvFAmMzoVTLEJewFn57bbh2V/7RQlZUfAhDjibNrMpDNa/O024VNrpl+hZnaw
OIerRMHdTDLfKU/vXdO70hz3jarBrSCra9QdBkIl9yhL1O6Uch1UQk+xRbkBQfEK+MJGW6JDtOp2
EIzpIzD3HmTd2u3onqYxTUBA55dfddYhFIGGYPkb2A/7LA9vLr/T86POmB5IZY9cMIJfzxYx91jB
cbj2kJYshIK5cTaJYXATB7V34WWZ3kAHjWXdxLKK8M7rFwby+V9vKpMo1lZq4Euu4eLm+FV0D6q+
cN25Hz4JYWFXZ/UgBaHtGpikQHBADa0bCwuHPLPsKpMglfS+F4rNQM4nV+6VDh4EPbNrXW8fEh00
aECO0WzAKvuV8ki/yZ5SfLSLA/2mG+gbz4QKiblJM7ahZl/gy67FxrTbgiKgIsu/m9ShtBCi3w0F
f+E7SuMvOzMz5En06/0kzMBShLbiswLVtMo5aFcN0TuEwBIB6kQ0mZrKdVs7V01cLwTzmS20KU9C
YiNRrLVMslcgQ0hzO+ZrV5qHWhkJwU311WfANQaMhyhq0CIU09Aspe+hW9iOEb02SXffDzSgCdbm
8lyZWQO+T3U/4o+pACut6daxaXeQyke9kTZF8NKAqr98/ZnRLE8CZw+6Bpq2EdgdPmkJMJPE6hdC
59ylJ6EzURRLCgUFy9a+f7Ko6cOAWrj0zFyRx1v+eCtqY/lZU8mhHeIvW7Uv1HJKAKmXX8k4wM4N
vEkESWpfocGOgUdiwFqlrvZ7sFAYGUDYkPBJ66hCbNAlsgSNOWgXbjq3g5Hl/z6SpGDbaKhBZAu2
esRb6BbpwFFehRths+T4PnuPSYixikAYaBjGO86wPsLB3fpO96kM0istyygdsS48dYiDV7mogVH0
g4+KU8zCQJ45xZvyJAIVqWuWTOfo+0jEtpI8/w7E6p5m4nd/t/iMM4FOmoSNLh9ytDBCaBcbjGyr
rbplR0PGWefvh//PYXsMCGeGyXf6+8cYrDG+APOZ0mGqm3dpkb4l9a/M1e46t3orzFe6IxcG+8w8
kiY7J6MVPcIUiGUaKTdo1E+64SxsP2bm0XcQ/PEMGG30Cv2lri0Y+hGT8F0GSTyUpKVgOvcxJiEA
LZLSiywKe/3ZvRk25ar8a92Ub8Jzv8NE3JaWMv9zi4U0CQjoB0lGpbyjqNX/lAoMuTx5KPN7sl97
+CVXior7JXpBTCzsy1FibjJ9H3B/vDvaaCXFyHk25RZWxZrOly21ph3daVfm9vI95j7PJCaEIi0O
wKDZy7i3HCl7kUlK2Ll88Zkw9/1cP35/1Rp1iuMHryyrj3C/K2TeMfTGToMEd1NTzRdpq7l8r7m5
Mpn7NeVap4gxYncyvB6cO9G80ygKFMKvEtKwfH/5LjMTRZxMfWcMx5BnnX2CgyW5YqK3pS+9rplv
IU72BSk4IaVTI1JrQXIjGHBydUqVhrKwQZvLi4iTWQ71M5KG3KR49VxvzWO5p5kZKwygzmtzhZAf
7N7CRvN7UpyJXOJkzUeTiXF5G7HFue3X2BLsEGzSQpRtm622Tt6Hv/6j8XT5k8y9tfHffwyygVmi
u0jNwcgkNmJMdJzODeDizeXLf8fAc48ymfddIlhq1ik+i4ocHuOb37t87e3kP/FrtzaO+R/rWOyX
TrAzE0ac7Au8wKpISPHaxKO2Uzgms7jsYN0vfJbxQ597lMlklzS45LAPfDvNc/x1o+yh0yV0vtHI
4q6vh7pfGmpzH2WyDcgbS8IfhAcpNpm86r+0Xbk3NxRKhqO6ix+LlbxZzknPbGDFydTvKSg0Ygug
QwyPdB5K+e9YAftaL0SWmXljWJNJX8QQ+7s+xi7hBSBytPLW/hbS+7oy18OWmt/GWViGZ+80iQAu
uHlZ9DGqoT3iq77J1zDQ1zCc+xXK5A3KrqUbjV/8f0eCYU1CAcYFNYVm6tjK7bCTt/neeeKY/P04
oLcXps750Yxg/78z02dtcQqsK+ychkNgEgJyqvDT1fLPpsqQAwFEtyu8zy5P1POD27AmcSBu1Qgs
J3FATYV33bOgLOe/DQlweCoX+UqNot3lG50f24Y1CQhD2amSR/YdpiyeLe2TQnetUTxfvvj3afnc
l5mEAEiz6HBcXlo8pMBUPO+35nW/naTPdmauyetmiD8qP2tpk0e5ncaos5Qy0OBCdBsab+A16AE2
iY1On2OFPSt2UttQDcKtodJqG0Xtqwpqn6ZPcdtE0sdokHmPb+EorMPwVGlBwQDOGHGDm2ZxZZup
nRvWJPLEgdHR1s/mqT7WW2UXXtG08FBdVSw91Utg+zsQkouD+3w8MKxJ8AkCxRIS+Hd28hq+jDUq
7BvW1od2Le3rjU6NG+D7duluc6NhEnzqbMCemQTT3vH/kNaChVoES8fEmQONYU4iD14WUUiv0yg5
AKi4jXbuNSChIxtAG2LjwsSZeQJzEnRkt3DLquTb5HRG5dFLnSn4mKQL0XPmY5iTSJPHvtk6muLa
8kAziJlIV4qhcurDvJfuh8uTZiajYpiTSFPBBcrx1xL25jtcMAicHDV2Y7OeFG2Q2oLb0Pb6Ltvj
amssPNfstxlf5499R6wjeS+rmCoAgoAjnN5jek2n+xoUW3v7r4sbXNX/3sYZTJf2zwQRrfKnGZsA
PQK1d0j9p8vv7vy+GQew/17fi8pmqBC87ctW32vo/oMAOIm8i4Jmgy0UJNCFFzY3zCYhwPN6FSet
cZih8zVUOxuhBM7h8lPMnM5oP/vvY7SW40W9Lru2c10w4zsb4sKLvBJXxsId5t7TZJ77Lqc/V1c5
IoHIGa05nnOtufk26ep7PO06AyMxXTDfFh5ofC1n1gFjMvVdoc4tsa2cvbpXv8YHAgL1lb+mh3Qj
HApl4aOMVzt3l8ncN50u7WWBQRzEmMCbGgIqevor2rkzZLxegiYwzWxDRqp++bnGYXvuhpNwYDZu
KJYdxQhN048SxtBDvCSumFEFGsYkCoSFUgER4AhY7YDU7qGLjkGTPuI1DTrx63BsAJ3vR5kWLNyF
6TNz0jGMSRioPKsu3JZDVfI62jodYm5I99GzWmy7tbQev5YoLry8uZhjTIJBVksyNCEmKz0zxUkl
I+DtLMxZD+1G3vg7Z3v5I83eZxIUsoIRgN+vsKcB9F3QAIqb+HmJnkuTgga02lPvVSf6A1JqU4fJ
WjeSQ95HH5fvPjdEJoEiTAmCdAojDYCIFCFTkh//7cKTGCEOQhyLFheuvW7jdo8OvoGXrzw3jSbB
QSqtMFH9iGl08G3J1g/9TtrSMGVfvvzMG9EnsQCcUZk2Grt1TyPGlEDwF3cYM7tmfRIAsGgPs9ZF
4tHfIwZvNuq6vkYxduMc+jvElUjsyZ72tn7TvF1+lrmxpU8igIGDjOvgSLwftYf0ge1h+lXHZqvv
ehvLhPDX5fvI35n6M6FmqhXtaeQd3YYETBaV+9EpExEsKAF2mrT1N9c4SNipjjelol7rGBX6Q7TP
c4ciS91uS7D6WA3dgExMaNzCVrXNqZn6dFDX+zgNd6Fc76mqbpywADFUbHzf2yui0536WEX+mgQf
NcA4o4U9EdGoIA7+HU7nyaqoo8/Gcuiehz1PVwWE2dq8llrkCr7ab92huAmUYt8a/SYvegPeYIeY
TwDG15YltuX5r6GsPwyMzmWpu6oTOMY+2EY69Id1EIZ7QTBOmtk8hKEPuDW6EtXknjbcneCOTYAj
qq6g1bMoXwXoU2OhKZWMV0nB7tgKaCTw2gb7wrC7NwW6+3O3us/i+q3LFXpVXQf/UgqHaV/QbFPJ
KiXE8C5MEfY3gYIuoer0Fe6GUJWiWFiD+MaG3oB4TdfkY2HWdyoAOFlUnoQuuw4dk9KAsvWyGs8W
0XpXLThraoqHcR99fvchgbNxZXdNvXkXiOkTrQs7ceRcqv2Jfmqs6wp+sBKAXi1k8dNvMAaULQ08
qzskG00OaRFTP5u4xIqyEnZl4fmbXh2gI6nSqs/LBHBEdUuJx9x6HWDzSrkF83wFQOqqjYKXPDdu
W72zG0yNqTtus7iA2OxfRZX1punNm1A5v6S+/igbAZeLABlRFFbsnADOlVZzn5TDexEa176b20rR
XHHCOpVD/OxAVKyoeawMswy3hUkppI7TVw35aa3CZsauFnRtcoezKkiu8K+R5V/NAHUExLSsRkfg
Uu+hPnrUaM6nW8AlrqRiBaZ2NH5w6en13NcwCEJAmjTcpnGXbYau3pZDO1pL1m9I04KNl4o7NR6e
rcj/E2gjl4FmJT+4j0CPQ9p+iHPzuRXyA21DDi6cFQDXPMdPzqBJa6jNFYQJoJG+QPcJYJx1gJHy
SfCE21igA6ZVVP2YZPkr/pDXydBuA6AhAzw4VxV2shY/SJL7GigdbgIaf66opEc7rQPPxElnJD+n
b2le2Z6XHo2oNDYAPWoeq7FsOUyXVtKZzag2WbVdXaZNpE0BP3bSreJ093GgndJ02F8OPnMHEm2y
UA9ykHuFGQfkV3SoiSvt1tnr62AnrBNbuq80lodsr8arJaXezO70fwTduBHSrUPWQEiUtVE8jW24
VUE5p9nhyYM/9unygynjDuBcUJ0szpVl9mavo/RvQfTRPGhZOGDmN0Hv3ZZyfKtjG76FU/vgqN4T
/abRpm3kTVKmJx+x5cbPy7tcCgymp2OthKBywe40zgi3CE6UBd9Ux4PN7w1ENBeKd1MlB6sC1g03
D8UCJj744+p2gKvxsVYS4P1U59M2ESABgMa7/Iwzq+1UXe4abR/7aePbXpcfGg9QgmfAPbx88Znj
sDbZKdAaiv+jTF+PI8OGcDrlxsksfPIczC+76O7yTWZy1sZUkB0pgkpcqlxIYbghRrF86GPpCm+t
tzoRSF1mBd5GoFciVX8d6kLatmpgI4Lm/2KwsFFzsNUZdGCnvatKaemUPjNI/0fzGSaSkHiIzcqt
+4Cz6Gt3Co/Vb0jFO/+uOdYbztLUT/ELPlx+DzNfcioEhcOryjH+SLY/KCc61h9w09tcvvTcs0zO
GiBCna6k7cv29f7TpAMEF8Mnq2Axghy3GejrVDizX77XzJiZCj4jQHFmbGEO2lTWRkggibewffVb
tf5HJYyhTuKVHheK22Vjvj7TTok4XOVIZHEtv9M9c50o2ZNv5KeOlAB8x4XCsDITg9XJIcMY2oh9
TE5lGHDBJmrMp7DUjo7UFfcYebCJwsfm3jEgtw2tsgPkQfFwtCOSLf9k0Pfstq3dO0ZIIYPNQMRa
W1AuU7sM0rpCl6BA7UEyaNRoxe5Y6G6/8UINKAeNg6YSHluhvvNb7beiFzEtKuWrVKXXeuff6qmA
S7W+vvzx5pYCdRIxrYScCx4Mvu121qEZzxzYX8YAFYB1KcM7e4FDI+g7uc/WRh1+iTo2JU6EhW/v
QdAYlIKCVnKidTVbCEFzQ3dyDDJama7mEgmuV5kHr4QwW8q/iiE9wvHcWHL2V7fahRPX3CeeRLte
9wEBKF5g13UPe1oiNZffytKS4EMef/KZ1WgqXxVNvbAc9hO2l+cEktwbWULA8foovaYDeFti70fy
+0BjBMeMAQffTHzISvjFOMr/aYviCtznaIyAV2SrmMJR11BuR0QJsI53HTZpC4NgJhJNVbCp1ulW
NrLCFRM+uVUq6EXqhmZS+YO02C8DnH4lZDQxDnZgQMdoWpPWXLiYoQG1pltUFs6EkqlE1s85YDQa
0mUTpy4r22AvvhrcgwNN//KTznzxqUpWCwrqix6Nn4bsbZ2m2ZUZ5AzBXFpD5h5gvO+PrKsbFomT
Kj61vsQLdoblPuaRhO+s6Js7r/EKkiE4/ulmucUte6+KwXugNidVwsCqFIKDSltg1ubeujXEhTE+
M52m8lq8B5o4cdguFHlyZXrtOvBg7eBjUimnLPsL4u7ym50bQpNwKea+XOg8tS3WD0X6K+3+/Nt1
J/FJqsXObH0ah+RGXufNCQrcwliYy40pk0iTpbrS61kZ2OZzs+Nwa3trHAa2jk0TWr/B43C3VDkd
kwfnAsEk0DhekEuORD0xKkZeiFydNA6hqyQw34bOetUG7+ny25rR5BhTzahFhx0mOOy0qZIJACa9
k9wFL2XoPkO4exk6TDWF2HR2BQ52HbRNMMoPl289MwCmstHY1QXBrFEFtxLOx8mbAiTg3648vtUf
k8oyBT0uq56ej7B6iwyMeOLi9fKl5ZmAMFV/phXEjECkNzCJAaakQXUCyhisHJX0D9ZlrNfKU5q6
d6plwHCBuSM3OZ5FHazt9FHOq33jSHaroOVKQRE56UM/BC+9q/51E0o9Kk25WHg0f9UWkHZklQsB
+/yv1s3JeFJiwU2NgkntRhYdHodQeqHwurAAn/+Q+jS1jw1dYJVW69u9hYlarDd7E9DEwrc8HyB1
YwxTP76lUUKlDSvaFKTkXtefa+fLVT80K1y4/Nyc/v7OP67fdZWDoouSZLOTEanQX7pTbjCH23u2
fGW8Bevwn96SMRXg9n0nNoXCREskae3KZEIWegNmkrXf+vUfT6CqIhyiMBOA8SYrkFl+9u6BPw2t
W3wi2/pPjHfy5cE/dw6bKm4T1VF1L4CP3Umr8qU5FLf5HgL4Q3Mc1mS1jsK7sI+R3ypLe7vZO05C
buRoSd+3dEuKR8Uj0WenN+q6XA9X3sb7rUdrK9lbX1ixUAJZqoDPLIBT1a0KytFJAw+jztZwD26A
XS0I6NHSM7hxdFcZ2e2PYewtrCrnp6YxVd8WaaLqEte2y1R/iDP4qKnxJPXmbuGbyeeXkqnoNrFY
szqDcRe/0AuwG2xrreyF++9O4GUN8RhIzixY39/vxyDUk1BqlJBTgbrPb5JdvK93HdK4arFmMCe5
mApvXZwasYCguxVvJIyJAKk8ydt6725xxdy5f4YvUrbLyrU56dL3z/jxQEpsyfGQgxQo1C3yyJ1z
cE8VTUL7dsNwu2eMLxQQzgc44zsw/bhRWgsO6XCOqlaGhc6v0MRNRyZDaL1cHgBz15/ss8D1qI1R
6ERnLV6HyaMJfdwzXt1i4TQ/E36+6yI/fr9gOpGlqg4bCKO6JudD35CiwGVS/7ik1tYsOO+Wm+FG
0D5cfqC5istUhis4iR4lA58GI8hDfM9TrZMXaR2sxiggL91lbl5OlsyoyipRiwdhH74Yr8NpRzFh
Y62Na2ldnkgxI5Nb0pWdXz+NqQhXTDpPHkRGQCBqb1IRn/R4KS88966mGty8FFVjCHiK5lU/dofB
Vh6E67G6SmP71VLEnFtEp0rcyBhY2lL01s2ugcTwplxhqeYihtKOmOOykAp3Sy9rbsM6leJSTCj0
bIRltOux3gbrW1mpm3qjIiLCJPzyGJsZ1OI4KH4M6qTBGlEuNI5lkq8cfFDxK1XzWgh7KrZygnft
GEUx8hkxIWmjzeWbzow4cRwfP25ayFkmDCHtEXVpUhYDgAnzN5LSw+XLz46FSSTQBKgDqjY2RuGP
168zavvpXrnBSTP54PiyX5KWzN5oXIp+PIgG8a6LRBER/nO1cfZUGK+Lq2wbPMAeXdQWz82ayc7A
SaDrKhrnvLhsb/LS/2WU1vbym/puqzyzmk0VuFoexG0iorhDYvxWpuFb2kXrrMxwcKxeIbY/Kqmy
IUt6oPHpsfCxupfKHfjB51CBOpgG4qurJU8dqE3cTKT7Xs2oqYXkixrT3GkYe2JfgpWpWLZ/h8La
I7sSNw7dQ6uypLU+FABNxolOC131qdXiU+1FT0Kr/Y19j6qXiUxTKrtgNBMgtTYwELs2Ft8VmbyU
hTwM+wFaWiX1IxM6rKD9k6fGv0cmWe2oV5XknYTYeW5F4G1Z+aaoooG5n3CiV/Ea9r19+RXOCJj0
qci4pzha4eYGOyDKcWnUdEoaZAKDanDWeQozMBHMxyrCJahssprfnC/c+fx6p1uTAwM1T7iSKtE0
NQF+I9TVGhwj47e8/LXwaOdHnj4VG8dWX+OQMSaXN8lJXA8naZWu/b3wPqwVZM3LguOZTYg+VRxr
ddop3rg3iE7SbtgUt94uXn/WG/eNZMNmab7OPc8k2NWemOHfw0zypSc8HPtoqVNyZs+mT6XFSpY2
aHyp2wh10qzrDAdgTTvSQnuqfP+uYv+eRQqwFSO38XnOt60evxhCgwTYAxLu4ggjaQvr+fngqluT
4FeKUpcZQ083L4COrqTbyXuOwt8LQ2Lu6pOIZ2Ds3Xcm+A8vpY9Gyeu7XAXZG+p3Dv66bmDeGxrG
kmmLTPyvpzVbq3P3/WBtfDn6Y8negvT1m47zv4FLn0qFY/wGMRLuQrssin4LoPHomybftcHlMrxN
yvZX7mKBVSse5CfhCuThp1e7OUz7MsUgWujWkSM/0Ff5HsX5VSeqD5pTSitdT651Ka22jaDcyKhB
dmqt3xYqDFsAkD7+pMOzj1dL5Xb3vhP/cRTdB2tIPYe+MpBpJLI00puD4OwyrUkA2xqnyFPWlgRb
rQ6wgXcRY+0cFRMkL/Dey7bEs75HyWHV92KJFx3ox3LQnjWhOCSu+eSX5smHgZxmzltTVb8MbVA2
nVr+SiPhWlKsFdjG0cyEPLgv+p9day0Mo/OJOd2YpJZitoSNiceHDfT83c2qDT3Nz6kp3bht8gym
fglwNxc/p+K/xM9Uo1DoM6ycZtvlbHLkDN660a161QDUCfC/HPbB/3H2Hcu16ly3T0QVCETokldw
TtvuqOwdyCByePo78O346DOLv9w5DdfZsFCYmppzBBkGMGhpXV7GW6tYSHlhijZkSoE0DhrIpHqD
e325RxLfiMoi8tvsJCXT6FpH55DtlD9oexuXo6/U1k6FayMv1EXYNxTQzVEdAGiVAH1QphgidqzB
cdlY92Qu/LSM4fakfMit/o7VA8jp3gVO+SyNf7PrREw4QCma1gPYjnEra5fOHQ76CAIqkYr+aa2m
rj6ox2VJrod0blGvV095bTxUw3IqpCaAcvhBUyPL4U09O6zW8K81/QO5oF8Yy4M2wxpugXFdrsFx
LTYVGGmxP1qmUHtGIpdOKLWlivmejwSSbZCdgCRF7pua+iZbbIYQax0m0GhuU/UZoOK7suSIuonl
D9R47yqID49tCsAPdKJjuID0ffkHjI0HXbfOpNJ+QTHpRqpizZUjQ7fjPv3oJPNuNOHbaFHYisJi
qbFlubxfSBHmTDvM1RxAiPtcWRDOn80M+Bnltc81+GGpkIQd2r9dARXFSK5+9zm5Ytpy1RZDYSsa
BOfLHuUJKQZ4CwbTNjETzZHk7jmJ0xczGn+jNQJFWj79knoYKyumMTmQxb6fwMSGB0dr65A6Xn2h
IPxttB3UYWFTWxkairDMhNuS9RRF5lvdMbjFw6WpX6BT0Pgs1l+QSN1ELeTLu3zwSCd/KAk7VINM
nBmYmnYw7k0t94wIdl1GtPwpYdnTy9j7seyn+aQ7Yz8/tJb6mCTFUzXgrUC1coemkm8YkJDOrOuS
FJVv1Sqac3p8hlfGSSq697xNj2XbdHaU9rhXwPsQYbvd2c3KZ5Pqm3UpYnnhfwQX6AQxZNHZA+uG
a2lWraOSVmhXUHIqwZizOxSL4a/QIN5ayi84xM3uNDf8mlIeQPD+tpNgKp225WoqMd+rlmGTAoLN
cr0UoaEXkEefV5FSA1Is+WhCeWKpgjoZoRFcDXfTxHyI15QO/GiddoETY5IMp9ziXoZ1ZqFnFRuW
A/VtYk9ahSVyDec1OJYkJ8OoHyt9gYlIHp1hStHQe3MCIi7VGxhtZTCJ70z1tofDWFGA462ncJCA
HwCLya+S01X18GM2imMRgzOzKJ3NKgoJUj1xKfhDE2jbNKJHMKpCJqEzCfdb+Hym1FX17p7EaqDP
0R8otn+0S+y1Vt7aTYbx6ocBruRgYAGSd0YgC3tAlOyxhldbw/UrhUV3cd5fW6PxAruxx5pBjiCC
wX0rmU5Xd17e16eotoIJ+tkwg/7XL3FAJfkm78eXUV5AZwJfIYMjxYjo1XDzUMj9E3hoMIDJ/2IX
BpBWP1LyCz59fgE/NUCnD1MJnGFloPJiyUFE6rMxAFNrlaCNrIi8HrhEFd6cMAeucjWE/5O/tL91
iIkOXaACCc1JDd3niR8VonkwB3vULMWvrPSaVPJTmqkPl4+WrVTWEPIvrdWNfuAAy0z+cNZ1u3uI
vMFWA3qMnHltne0VCL4v3+qGkIoNcgcVfMA/wlzSAnRuW9sqljtTr3uIe+Om0ZVa2BfNzm1j48gU
mToEln8N1FqBAeK/5RF+Ty9jfnd5yLYevf79yy3aGhXkSwbiD8webNaDL5EQuM7/u/z0jURG5OE0
Ixzh1LpdpUbeGlwrGdzX8hEQrtQMunKxL79l42ohsnFyozX0Pi2zMKGmbUKq3pqCy0/eGh1hmusB
TqlyP8A5IJp/QWXKVZP4FgfeDx8vVBcQM6DEwIEiK2l3kngMq7DoBkAX7/Kv30iHROIDkYiuwXAo
CjNoqE7W8LeHeHpslm4l0Z3lszH0hvAFJo8UHCYc7VXLBLr2fiieL//2jZ4MxGH/uzAzGI5A9hVP
Tnjxy+TQRofx8oE26cGESTt8jhxaywFV3s0h9gfL8obxSQI8XBrqADalbqOjfiYnO+2vje8UyQTQ
2R9KM6rAgkB+seivCd3Z2lsPFgoJpiz3XSb1yIbrJIAb5jFeOv/yEG5Mv8gZUNJBhvfDqlauw3sL
pwDp/lhacQRofOfw39geogAs7HomGSUfdH10+FxUfxucxGj9Xv75WyMjRKYol/S+5JAO1Gor1KXW
V5TUvfzord+9vvJL0It6gM1bii7P6puk5vBWQTc5jn/4dOEQgi0KzPkAKQ+t5VSt5jbyxwRoy+Wf
vgEA1HUhJOWmNueGhTuOWqTXWWYFi7k86ua0oondYp7heze/LB2cHCYNcisxbsxuxRtXr/M7c5Jv
IAD/vhT8Nc3zqzEzTuXUBDJJfICnHqQpP2ekCTXKUteAfzwMFgGBN0vYHSomoPW4isMPsXNkXQFA
e3Yr1XxsCUFOMM/DzhdunBm6EFKUQe7RKYeeIpWVj9TsjlktrQTL5BZq+7ArouOyM1FbG0QIMYti
TCSp1sIX7AQZzo4BdpRZb54H/nR5tja+RZSbhd3k2CgJdjeBszj0f2F138EcZPVSfJDAfLv8lg20
pC5KzvZ9nqJYiDXRwYLZzWoHmULA3MHpZtuDe+z0TJ2f1sR1USaQggEwA7GD2ufAfKmV/hBL3rtf
r0P/zWVCpB9ZEnDrPcTp0eOBv0xQBK1fH/RwX2tr3eLfvUCIKsYq0wqKKGSoLNXuTZDCh1290Y2w
IvIXdKXkowG7u3AqaDCbxhOD5wncIU3fLNP4ALaRZxQwc4JVdUFSiC7pvdsuMkT0cIPNqfostbgl
Q6P4YTFgGKbRpz5LX0dWAJsFNzEoNr2O2ezxKj1JsCvpwTRuCcggi2VR2xgLr1joGf3r96aJr+oZ
dtPwH4QQC9yJGJyIZ222G1jG+AusxlKK7L+yClhGJjdQmLgnXHuS5/bh8pLcGmYhBmqwiZcIQQVL
bUhgpHCGXSTj4/Kztwq+VAiBGXiV6jIBO4E7OP21cgeZi4HTbNOWjuU1RdUaxry3P3ybEI9kXAal
RAIWy3xDTSx+XFzFTlEhV3QXiDygbD7VzvOdU29rDQkxCU6uVEo45IyGeAopy+1eQ9dkT+1+Y1pE
ikMSj6B+rVqWctmdrXpwJUj/XB6njR8u8hS6OGODbuCHswYS7YtkQRKhJp6GW+PlF3zfLdVFXoKa
8hgkcsCWK20+6Yri1yDJjDMsp+bKL5TKhaXASZ2TnVC09T3rofElRxjbeklrIHRCghyhgw12whXc
638G+UUe/t/HW3WRJzAhhh6KfJZUcPW8ar6/PFBb+0PkJfBJgew4h5wg0PHasQANvk89tAzjfzrW
K9wKwypkf+do5/jZWlTCXi/RvLYyCBOEkG8OWF6j9jjswHe3JkHY6byR074otTjshtPQBllyntSd
7HirViBKU/OpQeETItEhfRhcYGD92AW+HBgzSL9ANWgPZLuRZIgq1Ko0lotBEazgswrxi9MEU40I
nt2RunOJ3MgxRDh/itJaBDNZNNy1+2JqgKQG0FXKfRgJa8brz5bU/0DxW4nWGsdyLc+VpwfdY+ys
EgH5KX3uXRURsNkVpN5YTiLa3tKjSWvmPAkrGf7DIB30ewt1I4KIMPt2THK9rQGCy5TXpryao9yB
3RUyQLsFjqgsPZr+2RmvdYF+k2Z8Zu9fogdPW03vVrwdMjIX5s0YrSmMglWIAiJu7uW3bOwOEUQv
JfOsmVBXDPXsqGkP03zD5I/Lj966fn9SGb98wGQxubdwcQxHUz9nk+zTClR3VhEY3E71jTrXABzT
zsnz7moyId+CY7JzzEh+VGPiS3PiEZC8e60/q4PydPlHbX2vEA3aJEG5pLYAxkCsIWgjg2BYjvre
Gt+aM+GgrxarTGlC19xz9lQ39tnjEjQeTGRdcPlb+/JHbMQDUfA5sQwrBroeOkvzgxb9XeCKtxi3
+bBXkN/YPv8DtVf0MRlGnMNt9rLA3tA0flhmE6H0LdcKa1FxAKOV/J5r/Lag086gbN1gRDnlObVU
VaZonHfu5MLRFP7ARwYPHji2+4pDcWjldwAe/0zAUxfx9Ql8c+qeQF1ZJ/HV1CnuMrB7o2h/dmyJ
cO8YeYM+qw2aOhCkzhfjoEr8CNj6zr7fiPgiyDuPV+2pAk3ISn2ciwkCAGY4UGiBwRcZgLjL63Qj
WIqA74LFNLI0E/U3uNuOPk2eaukfM6/M7Bzzh6zfyxs39oOI9oZBe6uxEZem1T01TQ3fMpuDFP+S
9/isnw3Sb2LxJw/uSyiDmRbPmKShcWopD+aq2yg14w3XtQpk6jrgMdTSAYyE1V760dYT8L4QUJhY
90KiCvagpuHXJP5NlsalOayWZRkGCSBNuppZ9s7QxadRR+OJpdm90ZdnVVV+sz6/UeWa2IzNixMD
/QTTXtw3O3MY3TlGfy62FLeq4nMmG+ja6PP91BuBbmbOmE4n0qUU8TT7p7OCgs8PedkOReFoMEtw
3Gp3NqRng82wdraS27VXBcu4PEfDh41uuqjhXE0nrUnuoORxP7fRH6nLb5vUcKr+HQpvYTtNvyjB
yVql0VVL8psB4uVzpILUacCqflx8XcpOC1rDh6prPihN/pRI7p1EaT7iVXwgzSh8y/FAM4+uWKGh
cJnTm9KyfkdJ8zdtZBSIZuDQil66N1vywwUp3IziosmtCslmmLflaYE7tkSBUVN1+HJLvXSYcml0
UdwKot5qvct7YCtHFGHzs8E1wkyEpfzMD82f1Rcsc9Ab1G24FAVWaqt7t8yNsC0C6KehzJZ5VXyD
0fsxOq0ilhCnsK07E6qf/ye5zK03rVHly3bQxiFZ6gUHxOisyjWKvYT8A/om2gPolIF1SCp32BPn
3cDs6iKeXp/Gio85WNgj7HQD+JPbCmBs8AmLvOWYPq86rcNeVXcDEap/3oe+fBnF+k3L9ehbbtA2
DwGnB6fcJg8dZHLQtd07wTfSEBFLj3CSThbMUcOkSw/cIlj9ypsy7F08NwLi51r88hUwQp4owNpx
GCnEMZLSaRYDXfunuX65vKq3FgD57wLIaDZqSosiACR/4c7jDPIetnjjYPpEzXz56R2xGEktKPRD
rf5Gn8sw1ZhnxnKoGfWtaijPlz9g42j6RDN9eU3fT4tqEqRQUgWizFQYPmuL8xLTU1wbKHwB92nU
sFYj/HD5hRsjJmLnFZSzJAsQBaB+IsRuqnpJI/8sqRWx8/BAwlUhRljOJoKb4bE3/5Li7fLv3uhS
y8JWL5S4hsMwsuWySR4T2GGj2OhEFnvIEjgnawo9D0q058izNUjrev4yK+PEpbrvKlBtY2JDGqrJ
tJ+VlkScPKhnUOMxICVMu/qAPmYg11dU2pnbje0m4uGXOMuTKMMYyZF0Ddd0xTYydiAgT8LLfdr5
gq2SjCzUSJQhrcduFfRfjcT9onFyF3KxAMHgKJlBlJj+5h6wtu7led+aCmGHw2uXjLzGVLDiH8jb
dj7sDNaGWqAuC3ckwFHgTaACiaCQ9JQ1cHQ2Y7esqlcGZxXYQQcF7mMJW4A9XaorLWbM5nT0Ki41
SBvaWz2VHaAooQBtwRI+g7PV5S/eWulCcqBW8lxVOr6Ycm5P2WOpAI4NWtUUuQmg65AX8y+/6Puh
pSLinE4DxDXWS6IE6BLsXhLHqmHadPnhn+y//01VqQgrB9y7UGkKH7kOJhmKm/vkn+K2ThWQp1WY
tXX7M/tVvDZ33JEO0k6l8zM8f/dWIUzEKhyOyh4k+YkWf2lC3pWp+Avi/Mla1Y9Nvbjre6AdE+O5
lyBuNy7W3kL9ftqoCD0foD8qZwPezCVIhOvJ8NLUsFmfy6Pc08VV09JP2mEnm/t+p8Np/r8BqpnB
6zMgrQGHgNGxwLtoi4q40PeHaZE172FqtxbI+vcvYXDpBnRhVlNUCshX2v/Tsp1p2tDtoP8DLp9k
ltQFVAf78hqQwnF4UnNnBAD7mYCsWge4PHSBCTui5YD/MuNAg8Uj9j7o6fvEh1pCWKliK4fC9Rrh
geYjSeKwlkNtas+GcCPbpiKuvElKyNFmsNVYM9MF3h2JB1nVULMRZvwyiHcaCVufIcSKLI7moVlt
ztS6divr3DWJl+9Z921MvwhBHii6RUuJh0+KdlXxOgDAz70cHTaSaSqCj8t5kCxjgeddT20ZZX0U
FulpCBMMl6OrDrM7MEb36tYbW/PzNv1lHStLAejWPMah3qUBi8YrXaJulxsnUyKrbmkLHoW8p6i7
QSmgIsKNS7nZxgRsyzllswvB0QMrWGJnpjrYSizBMBw6dyAuQfNoVqbEz6rRlzrIJ9amAcGK9J/K
JZQctWyyDSB6HbNSAFqs/FGG0JQ54X9ulJOhp3eJ0Tn4spuCyLE7KiU8VBf+1+gIdbQpbuwsqp60
0Xia8/ykphUI3yrzhhiX7ZzxU2LANVspoCSYQ9MV4Ap2rsoKwM0cpoAT1KUa3rzzFMXCpbMCZsx3
Qwm0sKJU9x3lL1KRd56KAgLaYuOfgetW0JnsMe/yNyBkoSTa58YhmiF0hOMRlZy0hRSmgrv6uRgA
Ly14tacTsFFwo6KpcpHMsqEDHRSqir0idXHa8JssGHvgve3yQw0wCy5ILPRVfby8fDe2nei13OQU
9ZQF6hCGhS/tHlTYqGhlePnhG/VqqgsJVq5D+mAaocYRgyjizd50KG+SO+ZSTJ6TXqOIC8uu8cU6
THs39jXqfXNqikCckpiATC4N3BhwVkP/CJqLtgQpc8jfXVmve0Sz769UVETDTEZhFBqd0ORG3c0s
oA9gnnNUrsq8hfB4FFwevq23CCERcIMUql9xhqwGVSpWw0PRz9XW1XMw4NleSXErgIlwmGZs+gUs
BvTCwDRb5blT7qE83fcg8apQfY78gntTuZOqfZYQv5mh/4HFWOUokREVIwlCEovTQ5zVR4YKwXlp
sjsPXcWguxqelRihs3+MsOvs1IvcH1qg0P8BypjQyopMKwvJXXQPg/lg7TBKV8Vh3Vv7kfqzSP7d
d64Jz5dQnbXQuwJoJgvh5OTWShzkfRsMZq74SpO9jg1gH9ABYYulOIs8vXFreckGBh4ojd8Thbe2
qSy3mgYcSqqHOORPmQUdu3J4LA0ZcrUpcNy0mVwCfTgdVuaAjcyNU6BB5F1efd+fmZpYAk6XUq95
XcPYL/pX0FDeswLbeq5wWVEaCH+nZYdxIcck/iPRl5/9XmG3sBns2IauKIrlBnmkXaQ7IfL7DFUT
y404f6Kq0Ns8bBLJzcvaqVfYD3mSlz2hm61c31yj85e1osw5IY2BY310Rm9xdWcV3l59HrqrficW
bwR6EfRNBwgSS9IM4CarbitNepXayO+LPf26jVglor1pFMHX2Vzw+OY9XW655Ch94XVWZLfq008m
mJpColuULTSUdOTwqwgoaEwnKaE7a32jEgBfyv9OgNExClPCCpD4Bmx/G5Y+buQZ953iwCnehoNI
s9jpkd3vySZ8v6aoKSzWhJuUFNAshrbceAWgF5g5qk1VAwQZ6l4ero1XiNJMsCyKSYS6QKhBC7Ek
93mf26g92cbPNhwV5Zmguh2B+wMk84Rsr8nYeZHjHYPqjcUqUi3TaspmpmSQQ5i9WgqlTnM0I9mZ
7O8DEBXplVOCqtWiIzDL6Z/YPM3Jzo/e4G1SkXOFSyaXaIPOf3RdXHMfAB9f/4U7krOX/W9N6fpF
X8KEJdFI1uPVgBz6dh3k3M3qhre3XS3tlDq2xl3I17JxiNWki+Fr3v8CIySY49co3wP2bkU5kZ6j
DIsh9SurZY1y9X3pZ0F2honKzf6pu/UBwj5Witms5KqAJrEFf6FBsvkMeRCoJV7eU1uPF7atNlFo
lcP+FRei2IZKNbRMIU9V7hn0baxMkc+gpU1WNS2qzgTa9BNYRdbdj363aI0A0VkrsQgenE/o8qQT
XHEORNV3NtTGqIiUBqJCopuaaKwzKb2LpWyA3msWOWmzK19iYYF/k0uJlIYUANuZRDXiQaJ9NFL/
CI31x0hJ3EmuX4lhXjHaVi6rDZDeVFA6JY/yDJRYol0pNb3JU2W0s9XsfiTx0tiVFP2TuL7DQtmq
kIgK7NJSzybJoBiTKIEZEG9Eo/rDcIy7onCWd3bK/D3Xw40FImKZ054D9S/hPlUumaPyxlH2ynAb
cyiqrtM805qqBumJ8GcDenjWTT36P1p8IjAYjnntMqV49DSWp8gAL2jM7zu+y/7e+unCnp9rfeRx
q+Kn3y2+1bjrFIBt5JHIw+0BPmCfNmnRx+Wv2Si2U1H2PB6yNGGjXED6e3LlZ+6zzi0fLKf3TVvz
9ZPsri7UcmSXT3smNhtxXwQIK2mvMpXilZOeHVJKgzKqr6GP4SdTt7OHN9q0VEQKQ36h0TINzN7y
LP3W/q62kLh6uMWf/nbfAWxjqkS0cJJ2Kvw0aBbCrOmDwwvCGtTzwvbs37cev47fl/ORmVZlZNWq
p1ffJhCCLt0k/3V52remYH3ll0ePA7MyOEdgEZc3enxQoCJSKjft+Pvy47dyBxEdPPVs6aZIKSCm
/wh9NkXzuuaoq25bwudkDA3cIePu6fLLNqKpqFbelDoES0ZM9Wrx014lQXFQYfET75QttmZByNOB
nzYqzucsnAksEWsDfpU3yrBzkm1tPxEgzHJNyw0NavXykR3R4yGwEjQgKnBUwiTof0W3CoDCEijr
pf1TfgoV4cIN4ci6DBn1HusphTK7irLn5bkgnxH2m7NNRArzwqi7RNHw7G6EtKDFbsGz8nMuw2jF
eLDkWLaHGmh3HlUvpa5B3kEPl3mB1UzX+tooVXZkVLdpTLkDUjgKoaw6yvFgJ2X3S4OLm9OWjnVl
paqrj/F1p8mBpCY+UYZniJLGTgkhJhvQR/UctRZ8lHWPslcF9juqkoao3sKM0J6XobUjWAdJkfaY
tgC3STKeqqFsZKsqN9ylL7irs/l1thr4MhhvZdE6Csqk9ay7iz4kttYluSvrFEV9WX6da3BCC67I
NsBNf7RRhX3eeJAgbb7Mo2PwAi6HiXG0iuomGaGC1rDlOMn6acma1wxer3ZJIG/TL1eJLr+Nun6m
C7mTI74cuZyVMCOKRru1usNQV6HZdG8KTIeaSnd4gSv1anFXycpNqeTHYsmfZmV+oXRQvWKcHxOz
8pgJRQZ94ORAeQcfiWjQARfrUPdO3i2rfuPoTR8M5RgV0nBuEtBoTJX1TjVrT7CxGSD1QckfaKRz
D/dt9TwaeYGGmXYqSJP6pc5fp9kMx7bw1aEIG2aOntnzmz41vVLiz6VS3EQyrcNBhzYC55w5US/Z
pqmdlQKyF3lWgNtuHfpZPura8DENBYg2Tbzymug/tSyG3ypTkPzQsT6NUZE5TF+1GNoS+hYyiLJk
hi8eROMbx2gjV59hyUtQMtdjfKvR8YfKrA8WwZ5qh/6lbronqhiGh45cGJtJ67IFqgyLBLgVNx7r
kfv9SG9USUrs2rAeFBO0QzAXvaHLI4dNgDIhrUUxuz6lS/Yv5gwQuwl1FAAGyKydNCDY/RHoF68y
WFjFzVPMWhykc4xuQvuRNG2Q5OZdArRdM+SH0WommyWwxRy0jxxgE7WCLeY0QOUhiyvbpMkNCFhP
pIxUIPmKR5OPiU3TGEIDmemqvQqe7fIGQ8I70vanVKvPlsluVlw7Km5vVGceetRn3pEntWieubZ4
mrSAjgUbhiNprF/9QK7rSPbZmBwGpfDjvvLiAZcB0BYbOCYVnmYid6cZHR2s7wORoZxkZKilcpb5
vVyPNl+ioyyltx0jhc0lgPuaGhMNEONdkiQgkEFnrmHj3TRoi20WmRYstVbbyaycOWG/u3oYr7sR
LnUG/9NMCK+6Jd239eCotf5ILQYUQJ/1O6pSW+H2s7L/5dwrzYb2vayCa++XB+piRTkR+CpofwNq
Du/wg/aApdC9Ezv2pMfLMXHjrBXhabi+teYysywcpzeNXFlY/eoAV6bny4/fOJ9EQNoyKY0xUT0L
0Z3A4s2xe1u/Rdi4/PhPPPE3Af2zzv5lyIyYNkVm4rKChtopkiOI/VmD4Vb9/I8R9V0G7k7LOxSZ
lP4dsecBjKn3WkElzpBhvZUwnPhsKF9IKj9VklKu4A1fiyB3m45BsRQ5kMXGtdQ0B73v35Na3RVc
Xg/o7364cPuPs1iBxhVQFBw2XoU+IriXll1m+bFMpHOBQNQZ/YHM5NoEk8IxYU3eRfpOfXLjaiNy
WZpZziFJtI6aVVxJlfnYFHsCVBsTLnJXIEBYVOOA+6kkLQ6L/5aNYVv5rlfnxrCJBBYTExUjFsA1
wZ29T1XSw3Kfw4KcuPA23sM3bt0yRfJKkmEfFA2+YvAV+ABDzZmH6DDbk9fY/LjvP7DVhBQJLGMh
d+0CQx7oOS8u1CjhbftGRrsJG2QCPjnHIXqQTqe5bE9U4LOU/s3KE3ktYOVKtVSjJ6Q8rFQDwOFC
HMG99ynK7kLUpg5bt7zGee/rkf3TVpC6zuiXndp26MbEBDPXojcZO+qpcAxYOvQuoC8ANuzdULeW
tnBBNTI+tUCJoz5gLed4JCcZSO3Lwcb8fsuKvJWWxGyw4MgI3dgaoKcqPWRRfJWVYJaX8S1A9Gv/
fCev37oiiiQWok0Dh/IqylMNVAtyS4WaZ0I8cPbcNh9/t3p9WqzU6wjUsLj829TIvxSqbDufujGK
ItFFlsgCUSg1D7Uy8vQEApHDXqN148AReS5lqxo8qcGVrGHUiIuwy9eOuz65yvhxeZ42QpBIbQFU
wWqsQQfKadacONG9gf6CPeDD5advzsz62i8LGXDRzGRrBUp/oxace7GSgyWAbQc9Qq96V3d3q00i
clzSYaJmIaEVpgXVdTK74wRl7A57E3oah+ZoZG6DSLSHQ9voKYlkF6A2SgL/N9i5UfYy69l9wZoj
kugwg1VJVC87+cDWwhKiwAzLmCzlJiAD9eNs3RfZTj9g67nCtme0abSo7dE31P/G6usy7pyUW2tJ
KELPlabyFqrHoVG8LSOzZe3cQHFwZylt/Gqx25nUxsJKKIaG0XtfO2slTQKQqT3D5JDZBSi4e7O7
tWg/U84vi3aouykxmYVs6Kr3Vm2M7qRcF2fFA4nErXYS2I1ax+fLv7xEStVel6cOnDKeuLxizjLW
MHK6o+kIE9LWN9E5N/O94sQ6Bd+cY5+djy9vK0xaScZaimwK+VS31RWM3E+437e2ocAkppVUB+o8
dqOaN0Uqv1yesq0ZE9YDSdNpmhVYKqcKgQdvPeIiEu8dMFuzJKLskyKGeO4Ixr3+th7Mih15agSb
Q82vb/ZRGRtrWsTbQySgm2uAv0KZzS8c/ZqOabc020N6bwyRCLmviNKVw4THD6l60yjzYy7Fr5dH
fysvE0XpF7mbRwXe06imLRgg40U5xX6HTAmlhsgpnb2W8eaLhCBfqk21wI8MdTVndmSvtTtc7ZEc
FYfS6yY7cvd4mFvQFRF9P8HrqkusHB3SYHDzW+S0xzGzwS9UffpBw/6KrqAqSFc+an55bEGEc6yj
+lT4bHETCPo97N0EN9IbEaAvAUNoAPKIdCySPb3GJV6yc7gvNKarS06T7pzOW8tDOAGkiBGNK10e
ooTiShSgw2IH1br1ZOEMAJnDsKRirdy3gWzeVOT98qrbeq6w5yFqOlMQe/KwnkCThJ1kPB4uP3kD
0KyJWPosnSskRFYR8oae5TjRbEaQVFTl/DSmSqBYMJ+m1kzdoXKXbExcFbbZ7pBI0K6IYFqJa+Og
z3+yTDfsGWpYNeEPFABZ1+qUt2KB5s3lH/r9EGgiKt+SM26aaplDk+Vejo+ltrehtx68piNfgjiH
7aZp5AAoUZjIz8/rjW4I85N5w2yI8Hr5390T8Puop4lAezqZKL4teQlmFn/oNf7cKflvU2pPKodb
9UiqK4MZf4x2PNfq8GoV2iOxVMttq8XOayiqSgXfyYE2wrwmwvDTKkNtVAV6Sn+TY6eBPwQ7pC8G
d7JH1SsD5fbypH1erf73hNREWfgpRScl6ZY8bDv+UlccBtJz4eQDRGYjppl2xHu/lqpr0Bnup0wO
eCPBtT4ej7ORla7M2HM3ValHLX69JOTYjUUQtSkKafgLpHeXK70Fdxy6tMcip1fGYP4hVX0HjbIr
S2FPpoTeNyuLj6SPIdkte5e/6vMG9M1Xiel9GTcdasZYMvB6ux3vy4Phd7HNCQQm4htyMO4TpzhA
8cmzglXoJT0VPg+UV/MDlJsAxnqHnyFENJHjnmW5MchyWoZg3lyVJgsnVgVKSU/jmOxM4feXJU28
A1DeTKTjRRma6QuE7ZLoIe+gBwIV3cuDuVFy1MS0fzZSzRoyUqLQgQjilUBiWV6NocwAxcoeoTlt
l0HqjOGe9vnWhlf/u+HlpW1Ma8Ts5Ys/l0/Rbmqw9WDhXMkGUpZLqeVh92t2xufVMpK53MufZX8F
m/4fcunvr0rQ6f3vJ2S9kmp53xWhiVwa1PhAP0ReEgyhWQLFa9qqFx+Tzk6v5B3Qw/d5tWYJB5Bc
q+3EMmS6cd5A8LnRryoYm9s0r91MbYPGpL7cNvA7zkCru7wwtP8v5PvNPhN5HHmM1gGlwKcPAFzr
wMTKlTKdKrm5lqvprMzwaVWXOz1XD9ZSwoNYOyYsdzUIr+Us+8WMYkZvqAG9BMFCbTnkU9ih1qxA
GRQvj9pbMgKZrms38QKqPZ1iO5+bW33J0J9Cwzrm/GapoMQvmxALrDrJR3U+so0Ed6NGRloSw6Eu
pacpNoNWhQO5BSQkxKYDXZbWhhZ9hIvZtcL7hxmGtQ7v5ocJ+D80s+AtO8ZXXTPcRITfjqS8Jjqf
bQm9HrvRkV1ZJHLVtr3up/74/zi6jiVLcSD4RYoAIQRccc+/9vZCtJnGCI+EJL5+8+1xJ3Znu0GU
qrLSRM2874rmJEXw4xuojTxaPtSbuZvK4t4VLophofIIEQmuNzmxqPo67mv3wkL/3h8hJGiMJYlu
7d4dkFppS/nowAzhNLNtF6ktF235VpfDnkbj57LyC+9ZWvJhSSeDj3ykc0qQdh1T1ry1QeWmk6Ai
Xik/gBmVimDKOy07JCW1v11V+4lowgC5kz6mByn/dUv4ORP/Q1sypXqaLvVafQ7L9CRFCGI0cgT1
qHa21/Ek4W7vg87TlF621Nie1HxLkR3tJ6W7PEY1P4qwL2MSVhTOBtu7UwibR0VzEYWObtu4OVtH
EFD9kqRLMYP96LGjppwmtZXfHX6tJMTtg6e8fA1Sv4+DczJheFd3/pLQAdkWo466xDbMglddwdqW
cp7YiOSydT4RgwzGOny1sefLK+bOsSdhhcqoeVh88btO7A7GsSc5dB9lR8c0YMj4NDUv06qtTga2
POD85uMUdenYBMjY9eonLaoqpma6l9Xy4vFuiwfm389j89ny6jTCrd7wzUmWSd6vIXzWNTMg6Xfd
MytD/LtcPNfQPV48aJJeKtr+zFa80xWt+bCyuPGmIfOH7dm02JkR8Mwyly6Pc4iggjEwT7R2n+qZ
78qQ/k0yeFZDdKrL4EXN2McVM1bthVafw4o1Wx0tSMCqghNiiMBg9fcCJzBEnPpA2904QHrTTBTC
SCZ3wvQvrBGIyulbmPnDemJ1NtiVdl+CkD/Cg48qKr6HefORiM4O3Pe9F7hoXOdu3vG1e1mgvoy7
AIGPWvCkL9QjwTY+gTTiiIHuukm5QgM01elQ8WRDUH3KQIZPqpBBBDfP3wInOe8je4bhusggdUmk
W2ZFS/Kllx8bKcfYX4qPcYLPFLQ3qFd+PpJIx23vXCe5lck6j8cKSQlxU5C/BqQ5j9GDIxUHMR/a
dkT04HsoTrBkPRNR3xccMeca/pwxuP9PkHWTVEC63HLFEl0vA6Jw2jHhpteX0i2y2vVJ3EXTsxzL
3JXOztM69p36WBSek0hin/FxXAJCdg0xN9ddL0hcUd0vUfjbr97Vhmbv9eWXKwoOVUB50d34MkX0
ZOcOqXhL8AmXs91cgqPo+uE9YsVwYgyaE1lWd2zs3mDNnxX+llUTfRRF8Ng09A4MWSyHW9xVE0f/
3vRxsNrPHrk1eiyeRzU9jTePWzYNSBMTdoEpPhDHSiK8Z5wh2PCKDzP7KYQeB8XrTIeAD7TW2W2g
Jyq8NLURCDPvdQLtZBIt5q3dYJEf3bysSvVWte6JtD2UQeMMXzZd+T/Gr52cNt1dFPBvq2s/3aQ+
qXa91qv/QdoZUiLqaRi6sKVMYGrwVwf6oAIFg+oKzECg1RCY+ToOCvZntvFulVPqSoVMCRAPillf
uey7c9sEBfiRTqojceUl1irWcWPYn8bbjB8ZBm6oIi2HK84K/2b9zCOawcvlE6kE3wMF84/Tq223
55mGyTYWp0BhU1NWT2M0JGVF99YVKALN+j0g8EuHCMnEp584VCNUAdMU8YBPNSjoYPfRiKdVVL2i
ymd12/yqyc8mnBOISpx8xjeLpPcdBCOpO5XpghSl2W1yK377aklMw0EXmnTqdk1CK3Je+/4hXNmP
vQWKwMoXWcBeogh/wdU7xaQ0Z3hC5HNY/0xTm5WSPTZB9O30rwOEeYL613ZVia/WQ2CLHFa/CcIi
DpAHphpFbXQJsjZarAqdQGTutMFIfvs/xGCH85vMnZ90mj3Ni6fuOgF9Ng8yr/mH/PYpLkY9JoXS
PyO397oBWtI759rcSlJrk42oB1BF0gHD/rLUqID+EIu2zxGCngiOINBmcwDUQ73TBrfSG2RjhYis
eoyHBQldQ7FzHKJSJ5A5I8XjRPguEupoSf1TeDotZOHEhrvHASHNm1vdh57arRFeMhHec9CE+VLQ
pFXhE/P4cZtuxp9kBr9zOLoEF8oGE5WYBs6GhHbGs1ki8KivoDqTQZ3oEB807n0P24Vd6fkQvG1l
t58UjsIWIZKB7T1D7qFxTgfwcGzYpvNofqIpSsPaQC5/3cIlZuZf4KuHYrlAeZlLqGUWt0eUFm4a
t/yUQDAJJ/dox66MRveU6E/wPJ67CcF+YIX7o06XUIB00u9IZfeKMACENJsJrdOlky9ErskWbPu+
bHdeD3eFJaguG59fJUyTNq9haB+mz6WpHlqLQcxnU75hF2wDiv98fKtRtFDPp4x46mEt6KHrR/xG
0GVKJ7rRfc7cjeqYtiDVBCGsyfpf5Yp/g1rOFSVgxoxxvbFzSKv3uSofishcNkiZ8cvrw8Ca3Qw9
XTjSXA/rj+uQS+CA7qSCCLkx9k6CJhV08PJF37OTo7+vPXnaeufbmys8T48/jZ7/Va8BUD9aJYIh
3yRQ3SstCI+7Qf64lbwL2/YxAvNErPWS+GaBH+cC6W5DmmxQ0dWZSD419Scx/Iil99/Qcg0ygvvh
V3jhQGAQqlXEbtDuhHVg+FRCkXqjhZgZCl00V0Nn73tf5FHL3qvZzdbFPjc++E6BJPHakoearqmk
Ncgx8CJ0lr3f931aqOq8OFAZVa4v4qgH34SoHyLmk1OZHAa+md3qKB5XdYKPVrHX1Rp+gBkjkH4y
INsbVCksZKbunoD3HSOyZmei/mpwHY6BeKoHix3qpPeL9s4+4vticF3uYX+5Qwc/ZR1d9ggRQdiW
DxbV6sHvhpup2CFMncXSGBcOE271PPRrB36TODXI30nXns9n7fPPopCgoZX+d7my40w0TcfI8W89
Z9nv+yaOqnl+G7TeSc/8MVl+2431GUHUJUZWTx8l0UtqqLpfGrYLqBtXc3CuFH9uBkSFcGFfZdHt
dYttpyZIS6n5mo6duDA+BC/rRsjJdqP6wx8DE0MFFKpDMCx6/ilAkAPiIptZPxOPZK01l8XSRMhl
v21q34oxBQaYhbY/rV1QHnvtVjmX0s/AFUhoYZ/UWn7CQxJyT1G/saKgOX4MlJrhlkXkKhRF06cm
qv7BBy5MowJafOJwFddM8L1sO5PgQO5JqEHXQTtORY4L91V4doB7FbrZNjgX4/iv3xx4Vbv5WHeY
UjaarbY5eh7Ef/Dy4k14nDt+EBQRhwv3HnriXHnjIzfplu8OM64zF/T2VBH8oHqElTbvdclSHOpL
tZQ/k+dmyGXL50Jees99k117qazKqwDUQXDBmiRk8xM3Ikfp3xeramIuA5YhgeoIoftXtDQy60bP
/V5mvHJaqTnzehc2ZMultO3zoIpfG1T7ekYH2coyC90BYxZ9XCo/E9bbLS099kP3r/Dohp8Z2XPr
uqUbwkGcYLv2cntEqjB+XP45sOU6R72HkYMZZMr2XmK2/gQLvEy5c2KM2rszbh23X/dlscFWamy/
9RodwOe5q4nNtEF4lWu3MSuW6So65GxxOnXJovpnyiAp6tg3GfH0IU4/OoUxe+5gO+S1Wt+eB9I0
fTjvF8PLWtVO5hk65qjYcDJRiPoCE//ZOs6aCz0kG8SGxKkfaniPxEUIW7atXSCh7UqV6xmyMQM/
NLzXjDklFJ5bcbeV+n0u6zsPyVKZMvq5WIN+h/px3pBQ9SEFu4creHvqa2XTyvA5LuV48w8ftj2V
G+abuoL1bggHQ5+nFtnvKqqn2CK3qhswdcHOxc1173rJutkHycxFBMEKcwhgfKCPt7go4R4qDHrx
UMcI+gMStaA5GEoOy8IeBung0GXaWdPZ0/dlH4b39Ti/9P/PcuFnC/ftVwca0WwKyHGZprwkkD5P
pETV337Rsj3rJRD5jPhhUXZPuqt3VQ8qKUyQD8aIPyGmO7uixREaRuvRpazATOQjnty4gWuCeBQg
SjtbirNgRYqnfuo9eQALdweWJ6wC3fvB1cfSgcSCFV2GD+BptNUJlZjezQbl3w8wXs6HbYjwVAKQ
ZHhwQNd1rABARwR4nIv8URlWJAOheIiLqnhFohOS5sV4XBQFc6uOTF4M+nvd6syL2gQxhT/gMhIk
SGCqDBV8YEDWHcfhXHpBTkn9VCEfjWx01+F/XAwubkV2RmD1zivYviph0or55a0Y1ReKWn1YnMp/
wAhbXSiWLUdXa/4IKDN1WrAP3NDKdOjAe2HIS+wsj51VhelsEL4GiqqcIZY2mmXNUNxBF7a3LDqP
3P+D49m+wvc3Kjj+CJOTJvxB+uxDjaQ5mHn+RTONMhg75nXbPWx6eKgNKS9a+vAYHAZgqpjzdBeF
W2IXdVeEJYgQkwgxubII2VT+r6s7llJm9zVYlSlr6Slqu3CnVu7tVC2CvTEV3IQ887Q19jIakYGi
+Ujq5WZRK739LGG9EVb1oXOdTC4oE2OElUETGZWFGmNTuMmDtPyLbduSEAYmrmrarAuru9qGJ9Eo
2DTJbYnrtt8JmLBNxXDYSrlDTt6dYe0P5Oyvm9YHy+rfFgQFKzD1lx6cIEb0JiO73qRCdu6zcvZ+
va4++Et5YoqlwjYEYI5sQLi3J+KbbydwHnDQ32VQPDUigKn5Df0Q7pAJsGq8KRgyva6HEUxhAT6w
ZWiE+QLTiX5E5uk4dgVmUCT3ERc3VUMvINbOFSL+ovtQbKD29k/d0i9Qeo0fLbZOvjJg29kPHlRX
Nix711+xioqmFoGlkDiVYVp3KB+Rb4vEBAQJghIywGX73oJ5jTtwvkHGzok755hl7kVQxNvYHypT
X3Gf7Qn3XkuvfCoMxRjIfycugkRM8j2QkDQE3SUI3LxnNhUoN4nvwrIGdu4KVwFQmPZh9si1Q/Z6
avzu4MxVjsH6n/XqjCHCFATWpBjLXbGUD33ESKrC4XO1HYjoZEdc9+QH7amemreITM+mjFfivJO6
ePQ9J53QyYCGlQys3uBQD0qmW787cI7vqby3tsk0Q+ZeL4Iunoy/a0q7G/wqc+DVGa78r5YevmPU
DWdyLioI35duavIGYRU9X9CwMLmfCMLkGJ/hDxdgFETYWjkjx05HyMCbWxfBHKpdknYKMREszRab
cKqSyBNvjofH7ZoZzHqF9+b6LiJ+F/IZKjdVfLw2xMKsLQwUvstw3lPuII6uROduEB50NKxZY+DK
IUKQ1BecRlvgHiybBhI7SJhHMeDpIPQjml3EosLMJEMgRT515DCvc44mfDfS6rpxzJBj1b4SM9lT
t/inaC2/1k1eQlAm42YEujdFLci4iLeLNdEnty/Pdu2RJb2NgARckzkb5EhyokFctaEHmjIDMLv5
WFYDV8KI5H550BDs5GzzEMEYe4gJTq4H3WpIDsHUHzHdQNDUHDGXvWC31yWqcR9LhCGjnesPa9V/
hg6JAGOQvBdRitn/Tpni6sIpNdnk1Cd05Ru8ScW7CGFVJS3bLw6RkGmEF5i07JrF2R7YFt2DPt8f
OHGDeKnBiV4n76RQqM5js/1pMXS4CaGEwGPGhOaC9N2u1Xlq269iGN6lju4C7aVBAN0SOhZhuyde
0g9TNS8qwiNmW4+V2VBMWcTxLhBSgJord6oFJDqb4QVv9jiwvs1Uj1tUDkGTe2qoUjjP2cNi3Ala
hAjtuBB1wlc5xI5et6Qfl4doWC5rVR7xw71pZtUN60XKbkk+oraxcVjgqvHd+VdCJgHafBTkunWP
tVlOQolPY7t92ZXpdBvWZNfHmMExrmD+LVzcEouDEAX4uAHtyYyjfpQTXtyxPCgdnTfWnEmDfmnt
pjF2rPnirjgo6aT1Vhy7CVh1KOFEOzdYGaJHAuI3XmsEik5ifm081Dv8gLdRWgFims9S4eYkNmQx
CfSlB1pOBwtm99Bet0X+rAamIy6QxhF5vyOc2aPwqe0B/wTVlskSrh3Belnq30i4WT83J6QF7+oF
5yEq00bJZFOYhodX40aAUp2rg9a9xwmZpylpPXVYonda33sO8lMqWLnWYBOWIPfP5WH1f2gZgMqY
suqtjZ4rr0tq0maYpXfRcuCwHTDCS0IEJRFqHw2KGNhihuPvRhoFDZe8BzRbdmFS+7D/BeZbyyj3
gJfQPvWnKB8KoIXsy59DoN4lApRQ4RssnHzQXRzksdaKp8oGO8qvHOk0eshI2V4UAfwqll84cCcY
/1qYBLDfqplQXmCbRtiXCYCoB+tPFxXJ6n5vwwsaua+KbqlGEeLQkNHRcZAlyr5XDzrRyLxiExG3
7d3g118gIO4JYvmsN6VzixLhmyfjmyuz/ACI+qOs7ABjEXdHGH4yOsLRyKPxMCN+2YebgK37p9CE
z35t91aZr1qASl6TvVtyyOJkogUSU9b5fYhoAowXiiCAc9x8VaCUNcUnwuMPnlQXl9Ev00QvbDnz
/lF7FwBl+WLCt8rpcVSD9qzwnKdpoMk0D08g0yVU0ldcl/eq47tNON+T7V68FXhn6//r0fihCunP
AFKcYdyQlqsuDakBvwwpZsM7WvsP3Flx8uCFgm0FQhnA3OrklpaA4hpUyb5zs5G+I2g69l2Z0gX7
Yx4eV0oe1UBSvvSPy9juevOF/XjeLR6e3N6132rBx4tjiAKRdTBDqPvme+XANqEWk7jUGD4L7xXx
rzHMo3LcMbjpAfqjUnfjjPahY4c2qDGt22fQ7vKWR3uJr3tYgvTGWCJwTpLk3cWbjTTCeZsGASUl
npC6DISkHQb8Wk0H10NILlY6QErxvr4XWMX102s1eFlbd38FUlqA4SclLmwPOif0LacIE8rKD1qv
ORi1DnEeZdk/sBL3BMK48Q2DCHFqHSSt2ujQE9T2cQlvqbgPI5YQ42wTzyOH2gnvoZqKZ6ljUoxO
Mpr2F5/5SVTLcXL/4POVqTbcV4hTVYa+DkgkbEyQtpUyqdwGxLFqJPm49d288keu5CdSDkwC1Pdd
MvehhOgp9qh4GCWWZeGw59vGU3e2fbZMkLIhHjCmBeJFJ/fLwHm7Ni3Uk+VjP6MwV/5uCcjFbrZO
Jg8wMmr7gcqfvpl/pwC7IprWo8aqiurE1gWaWPhztkCrQImyGB/Q5uP0hO2/hugcqB8ssr6pi8xi
eqdKs59xH9afffivNu9BEQLRVvHErkPDEqWrh6F7Kd0WL8ziU8Mj39w4ZEglxjMSHt/bDemhiFNd
og8P9hl1v1wi3PPQguIXMkfd+9ei+gko+OqBc1JYwQLmaDZcI6y6G/WbRzOxFc+OASeA7zgfUeRh
g+mwLtHLY6nPni2em679sUW5C90R7bc8k6UPk56o78IZY9iepq2AX/LysjF8XuwH3WHCgBqHxXwP
SwX8jM4u1O8hFq6L+qYOT0oxZYuBkWkxJMvMjm0PeEsuVw2iBdpUAEClBnr7rjaGDs7D39aA0k/T
FoLcMnosbun10FN5LvzI/Qw0izsMFWR8YDAy0kzEyt2SaMb4YhPmXvoFo1LVZxQJWYOCaErmXnQM
pYFFBf9nYEAywaTeCHnLg48XRnNcxsjg8ndFZ5N2xrZhugawtMd024VtBplaLmGrpuri2nv26K1l
7Pgf/ja9tbjEg/GW5Qoth783tMDo/uCV7mksp73g5CB85CuUVy0dfO5fW/NMkUjVcpG6JEx1IE6V
S1JadYkPvLkU8LMr5wRX7hMKTD6FSMvhNF+BsoaDPUdlhDkLjSk4nO1UnQbYsq0Q7wB/OQSb3HXy
loKHd2cxp5gM0EDKQ3npuvcALwKeao2Fsk5hKd6h7N1vpX/fN3iHwQIm6NtaCpB4/npszu1YIQ3U
SVfxoIGMYNEXm1ntaPsBBhwu/kfT/tHuuLkvYdXn0mXJpEDHGw7d5F8V/F7HAYuy6A8+qDGPHko0
Nf0IK3T/yUfBDm7jwhbh2Ec7TcrTphw0ce/Qe6ftIHPY4GbwbYfh4jeQ/Z2e5QV/nK0qSIgGHj3S
i60RaVZ6aJUstlamR54QQBn+ziD8w0IDWwksCpDC5ZXniaJN8opnE4Q7CzjSQ7oOYgNjim66D+5s
9eqyP4F/4F6I9bb7HriQSq79QQJijgDt8DXKRM/TBrIp7LPwJrDlgSiK70A+z+ZuzSc4HY4qSCcU
mWb8pBOS2fpXF/V1CtbjHJawjXltcflHBkXBQ0RvFysQFRoBdGGK/klT7Fe6fgCSh+2Yj9v6ZlE4
nqgJP9min72FPMLNAuMcTLiwc2riekL92IbPyGJA7GuYYHq4fXG7VcCM2xIrx7JH8UKgnBJf3WKm
WNQCX9DgxoIh9Np6xxILCwST51toTrB8QuVdc46eCEhWHGEh5DXgmVnE2WIBYcLosEVODukmSSan
+4ApK0OXUXjZsAIDL8PvKcQ0Ur5v8wASTpUPCNBMQ8fsa+G8qAa+gS2CBwK+R36B8tu0WthxtEHG
KnKPjJYPGDDGwGbzct5Obbfs6LBcaWDfum7JZ2gYJxXF2DTjGLXYrPrNrtzCL067NPCnG/+qipFS
nFKFiOpmvht66BzL9Qni4G8Mv86umuAsj7FORO3VF8uEr0bWGczfQMhqnwVSwWYWZqoBnAX7I146
FwCC+SxhraijDHHbh2pQB4bYxHCpnyF+vq9Ddp2b/juYql8dRU/cUx9N2e1uXVozDSiAdCdhi7n1
YbatLFVQ0yJWe3rEGHIfhsFDs0AlhdO01OWahzOyOWqgoIsd7nCpPFE0Cv0oYqSmJxv18hD/HEiO
RvchYsOLgia5gfmX5wJvrXEjr2zH3fXEBUsH18eVxZ76KXhdmc7HccIuYATnHMESxktVO4jEUO/Q
3o4h8lngOZ1A4pv4UNiWBPaY3e2sDb5NDDI2lj+/+u3B/wgdHwOsTiCdnniYdcAENMyL4nYBe6B3
Et5BCOh/zc54HQkyLGHx5Mc6ugFG+l066ktHWFsN8wcLCOysQkw93K+mo+kKbIE9H3cTu0CEDNt/
WJvxFbXOV3NO4QGEcHjkKjj4RUCDWe9aMsOqj7qvwoFMWUXebVuIERg1alme3KAAwwHf0pH3/icI
J+rOaXGgnR6gLK6nCTQV6JERUrEM5OQziMWt38OIGulLvh2yRYA+wQrc7uXtgFcq+o1cimVG53Oc
XZAiqoX7+VRU3+AgHBUGYYt3kK6lyY1x5vMKFXlE3bwIuzphvtUxbEZBknY9rL2b+X6eoIfm9RMS
X3DooXBDhwtkeyxrla4ot7si8oBqwbogxRIpiRAvkQraLXc+jdj7uto9nubLKtH5UezEDDwAso61
CXxuQOwp0J9goT8lW0UPdhz43vHVi9hgJIZ0dXChWvA3XDfB4/Bi5tmk9NhpXDxI3eYNoCAudeyX
+WWzwZ8HqAilJvVBVNSL+jDulhun2TEBh0SGrV7vnkKGZ7EEuRnYiYjg7ArnUG4lT2ZKfybXvFsL
oH8mebjSnQNlEBqn6UDg74EYdHKeZP/qLegP5no9sIFavGsLJSG4EWERYK0yYaiq03IFgBS47vc4
hnftKp5FMKMJ1ZCfljlvKDZefuaaAFcjEHDs0B7laglQXhlPLT0MHPQ2BaitGbFZaDegNMs66MQp
fKS7EDGAiOF4V02BQVIPFKQlCDFcOnQXAGfB2Nf9LT4u7qbwlnhyiiCvO86SBdvHYpxeeBnuOmoD
7MrL+zUImmzp6NXV2JRM676SVYNrV+zHdkvMpB+qCVJ2ib0kVq8pLpKkDp2jz/gLLdkDXOo+10IG
Lz5H+IwVwW6EbYHh3E+BRRm0xahMUK5fgxvpVmHjls4N4hnkOEGqOwMDRi+3ynJJLOMJrGEe4aGV
bUbjAdA3qIB8ANjAR2gBzf3q0xIm/zMk+A1o9A3zP8JyyxvCsfhR187UMkU8XcKl2kFIvGHXW0xp
19IHO6AL4779wEus43Vog9+JhCdqJbgIwPdLhtZzyYoO98PCxn+YI1Kp9MGBqt1Gw6Hst8Pcj1cO
C4PKhtWFrzzvSfhkBu97o/TaTGaH3z5tJ/c1HLpLGVYKJdA6982qRRqECqsvt2Iwjl9OfotEFL96
b9zqbuLFp0AzJY3zQjuoNBc0+qX3C6LvBZ8gOqbagl8HDUGHPPCuk3Fo9QcrsC11GvvIx/DslfOV
g77C0UkqgOAg1OLaGtSln9d7OALc+c6CTt9knZGxCZbT5PMjn7vYDyVAbj8ltLu4wZxuk9qLqj2p
ebyENd3Lfj66M0u3CosUEsonsQ3Py0IAVhefjt6QTW8wSUS2ees11M2GvI+df99onIWeRfsAv2eB
GHVmvLctKnbF1r8Jt8yn7Q+r+rwZvd3ojbsQBASUrIPrw/jK6jNtwPiMEI5VrBgNud3Nzvq01fwA
l+tTMzcf1NEXADU7pB1WGBd6qGwr9EbDdlgjL5+s87iWzkPb+Oe+lM/g7rGYEnMnMUoE2HyJkvwL
KrgxqFKC/G+vBTLYWwHLE8uaeAuKt96xz12A+SiS3jmc3Kehwc5ZRBQDL1TJDmcXHZCnGmzbZCIa
7T8kZdEo76irn8H0u5auODmqOLiuc1im+UEreaxAU4r5rP8pIQDqdKHCjCeebRVIiNCADFaofrII
b7iJ+nA6AgJ5M/xBzQ9v/I0c7RI+zo33pxu4jmA3+wq2wi7wxOdY8DDhU392XS8rKnlxDfh73rr8
Us2eI9Qg3HqbwC5WPA+jwlJQe+shgiWq7nkO53AvoX531BY20xvRH2jCE5dyFBIJ3XDXnuTsX2w3
gZwxgMtCGv1arzYXa3gqtumxBlLmqLPLLZY52ESpabf0r9H6gX29680xLMZ4hfalLE5rAL3LLBKr
O3y9xUHX6MvG4BCQMIsae6zAvm6CGRQbBNGONcEfwIxFlxntaKLRYNhxSyZgGMS93q5f0WESWC7O
xk7thN0U+B8GLCSqthdJFZS0w5mG4aPD+HGuItBp5iRsAPM3OJsMB0z6eIEB5oIixMK56/rH0fAd
+FnYR88ZLL1OpiTvtq1y0qLJGuFQFckLrC2eXUc/8I6vSKOTv5Ou3w0vnjBOIDFwW+DALUW69Aqk
Ko6aO4AMMCP1lpQguWp0UdttmVuAqUKr6s4ZYNVNK4m70REvgD8xLMDiNqW0vLMC94TjvbJ++Qk7
/z/OzmO5bazbwk+EKuQwJQhmKidrgpJkGzkehAM8/f3QI1/+Tauqp65uUgBP2HvtFU4NQMbA3NMX
8Ritrdp4qDCq9G167Trm3jXkSTJWAnV1V0nPZAOc9bbvhnWlM6anTPVtJwwiq96QPXhWwjjaJuC4
tT4+J+q0c0RX+ZpRvxVDex9G6cZ2h4NntB+5bX8RlWBt+6WscRmX1DMDm8SUHPaWcReFpb4yo+U+
HKAYDvl8q2IduNJBAgje6p49W7kRDuCd3p5lyEArN5q3UrOp3BJxsNxhZ1t4I8z2V7iM0WpLTf3Y
kXdRPw9+M0JxDBV9MzfDUoahdfBiY1prgngZM3Q+vch8MiSeUjO/g1hpoqcJVbZGB3DQOgyQymSb
UhGr9B/DHC1D5/EDVD5h+On5pqKdtWQAkm9UmRyiTNpAv3myran9d46l3TLn/TDmGjggVtdmksMH
Z7YeFx386NrdZnG2UZNn/Af9sJGbNp3uPbEwZtrJejC8Ziuj+dlQK8iN8cyily9Mg451zcqdvNMw
2aDxNKSZGj0OrjgoTsloWaVb1gC6Ejf6LCKainJYImPDYDYkv78t32KcTqKECsHI6VZll6wzkF6s
UdmDBoovncsrUXE7mkl9ywr31yTVQwMDk/rYg+7HNxr9qUk0aui2woe0614B7AMj1mAPixyQASN4
pXut3VysQg9jHKVs7rTcpHkKva1qdiSmOWWgqsXGVuvaT2OOEkOuJyOlVcyUFyVaFGGVIOqjIIwS
E9XiSzTxbTYDtzqR/VBp3ja2nadI1FsqHriL/Vlpu61uZcl6ymv6dhZbrg+7dipuhDI+a712S7jh
vTdot6OdcGvIZ6uZdkbs3U20b0wEb/IQBNF16rVqlEFrRRi+tWuV5kHgjNJYyCBa3GagrGoCkh3W
R4rWb8lN94Er3vKMXLw5W26rYCyyg1TUzdgZdzbRgVZkb8K02Nd9d7IwI7Hw3aChhNLLJv/Mw/hg
mv2DwMtfjG7rd6N7C6B31AdY5W6mMckW7HWzGTZFOMJibm+w3CnXTu38JA7u3NbcwnXWZEzxp1+z
ne+LOFU24JbPY4NnqRXbb4bk2AV3dsI09PFRhmrh9ndmbKhB7wiLrhKKUlWqb/lyxXOe3ce1uMla
I4Xl3ENzIZAAtJEBRTZUkrkgzUJRzq9Vne4tRi9qhUn+VFbbESXQSu+Vgym6G9OscM5hvKXXWyUq
vhJDeUta/v+FZm8nAO8Z57ES7ifPoZSUEyt6kEHSeLdVDR7LTvIbXWiwr9TTaGi/+irBz8fUSwAB
8TNhdJQl4pynxWfqMJ1SK/dGGYytteAavRE9WXpyn8eJA+PRzIPBDreFVcN+yzFUAX+mRFhzDK9L
q7/Nyn5fSufUV/Wrm/PTpOZJROYmnewvs1B+SYbvPUcnqDPzfrbOyCHQoY2P8/R9VONzwcEPo+bJ
pBEP+L6vbJhPtGk7WrC15nUPOomwVtZvR8vkIhcbhz9/nvD8gDzvTRBETGffczpYAm5AF8Oe6iOY
RvJlMQk0knpvu+mdIch3UKfNmDIl7omri0OGsALCJ0Vu0t9a87x30vleL6et1tgbacw3GBchJ402
ka2uYbsCvndgnVFcrGbX3aduH+QZ1o1ODumzbw4RFktaVe/m0L5X7emo2fYnPBMg3CTN1mExbsGZ
dl5YnDhFAZNTDRzXyilVp/km7+KTYecHXRWPo0vVODfCLx1A92l2j62XhH4Pln2AILkgOAM0m0ae
lJAEStdQYEkv3JCWgOgihrrtzs60ipEIqKO+iZMCyYHxPijGvnAZRnT4l3RwkKnbgqyGdNwNGyUx
XsYE1XesnK3RxvMeOoooIi61pkAs6TKcUyYdGmSBSZosE+kLWb232bixveGUo1NbmWUG8MN/7UGv
zUzB+EUl6nmSvxc2Q60w8LGa9zTKDp1p+VIk52xyDgPBWULr3sK5feinZKuU2tZJIQ2WxIaK4r0L
cWuoh57cULhU8IgIgloNE/Elcn4qpmjLSrfhxnDGwKCFngFUOx7y3mb43x41FzaD9TxLyDLp2K29
prw1ssQDdNEOatkfIju/GTTcNABnRktB2iFXCVE/vubNG+F0+moMI0og/UOAhtX6tIUWGYzMuNaz
CXtGwPbrC3Udl/kDj1swi+Ol2ar7UTDAyDzllrTYXcbGKtsXrS1umRkOa1udX+jEN3WIIg1kV5Tl
o13IfTyFR2mBpoZyP7jL3Ng6o+a4qTvvJJpqJZeeV7OCVqav86TvPK05tokL+QNmnN0EEfO/Iclu
cvFTWIBafawgzOmaggO6DfImPJHuvi6VaAtYsY4cudGWzJN0OcU0dnpso6kkzAlKooMpR0EH7ChB
lS/pKVC0pUHOgqvc5M1AJwLPw4AqOqnDAaCBex/mQTwS6xmv3aalHm7o8Zp1Y4z8JE8546fGzX1L
5Z8Hl6tr2pMyv/ZQ/AxLT4S2JvGi16QN6TXabZW9F1ny6RXerazcfhX1od8yzrIN66l3nQ+riX6Z
ImVYGxHHVAdzU2OMoe0RQOGfVuytHBar8gS36rPP1VNujRsj0U9dwUhLy5+dEZysp2Qp7eqoRuNz
k3CHVHp2VLo6QOnkl5wp4fxLdYv7KSFmtZwe4sJBNDA95TUTmbB9mrUpgOfDtBibtZEiKUdVXg/J
vhi4cRuUVp63i8b52Mp2P0T6U1j8SIBhG2P6JXENt/SQzhKb3H7KN52H6VqYNTxB2axyR9nmVn7r
QslsAJDzwtlOybBJOxnkinbbtmwDbBbB0N2Nns+/O5zafcXryoApOUwKqH0UCVie8zuWhIF5yOBL
yEACEmPX74ysPSuMJ0Z6oWV8XevDU1M6wdA4z5XyFeb1oYjHXZLnb6KCF6s6nq90H1m9cApUblNS
cnLOEt3bYpYKZCL8FuA3jlK/ndCAwTLmuF8VeryePFCWIf8xW84Zg7o10F0gxwnG4jLjTL4iHexU
GkgdGP43fXtHBODWteyN2lj7jFeOtSP9I2xappoxY9mmd0/twjju8XWsauvJWCb2DcGtg2IdW9u+
qw31kMTZ1mncs6L8gm6+cqgwws79jDq8oRbpcuGSXpNyxtBGlMiHCNeFb7gyzPo+1eQ9BPqVXnK0
d18W86C06uaVlhEHmmP2pMlnY3ocIzdZOSOeJqEyHZ2qDewwep+n6Ua6OS0bdRyL0xnGldYC+E80
HbW9SlugZLwvGln7UCU3aa6tpTkj9qs2ih6fvFpyAEJUykIvSHoFvDjflwLjULLMmnG8Kwgiiqvw
0BfTNuZJRrxBNqHNSLfWj/jvRoQEV8fWKhxKr4rPmzfqtCgVwGVXKIugq3i3WUoIh5M2mzG2Qbut
Yw/kIKoePF2UUOzFBiL8+1wSkED2zo4r3Vn1ClmZkLJ9K0rBNFN+IOwQ5/RH6qnvsDxtALfcC/e2
zeNZ2Y/S/S16bQfa92Zn2b7TtVcI1OvEYwysDTdeBZeWDh8iykvciH0+NMc8Me4arx5QbZXr2Unu
RSpbtAqokaGVdEb7nHDLgdMgqZLdHdO6IG6VQzSh5jPjoOtfNTkxu47XQhEjgIP5W2jT2iqp9+b8
kEMfxSrgMOb6q5yclzlDvm7wMGoWuOwQSlYAI2bOZnWfC/fgekTLoKqkHIePAT2AX/4Yq+ld3nZB
mXGJSoB/mvSbsSg2pmz2sRPt9SV9yWnSE+wyv8jHh7ntwDyKQ6UjPxqaPU7gu7TX/FJLlpSvbGX2
4cHWlCAVeu/XUc98LmIkhs5oLBvepWZ/tpH25HVM02zvKTLijykuGOkkm5bCwjE0aKDOxpnlXkFF
qDvKvkSPpjM56maNVgCAlTnj0Wp1coGd8h4jy5VdyV1qtr45GqgwCZ3KgHbd/kNkLoZZIIm5ZHdl
nGr0gI2V+Op9WEPckD1fVO2brtrwcLe0j8wMyKCa6QukeRQu7gphZZ4aW9xrTn+kfztZTridsV8w
TXiNGaOlstimgKGJgv+4Mtw6kvFxMvAF+LG6EJ505xALgndidiCJoEXCf2uZzFtQsY35eWaQ1bgz
dB0orqUxbppaDWqvhqRSlzfs7UNTNEWgZ/HrZOjIbpKdWgo498bDBOcOJpB8aE2QwahWgt4tj1Y8
Mde0B38aqlu3i4tb+Ev7DA+JuLG3SlPfwey7Qc7wW0nFR5OaJdtnYvZZNKdUzW5MxbW2RVucQzt7
LI3mty7QN1nFsdfNM9QoiqZ4umsn/YAU2GF1VmvPSB6UsN1PjQbJwxqPVAzr2nZ+dYpewZArQZip
PwqIMatqFs9K5h6KqX+DIRivREQgfDslN7k6+YPCEAPA8SlRNRKZO/EG5LaJJ3Xfzva5mIYAWJ9r
1wrhL9MF6FX0URGIYVopeVcqTGO0QyZgrICmUiOW03rl9wAPx9Fkvs5m61ffYKyYp5/9YDzrIn7W
UV6slEYgxIGVknQZHq+1U27KHo1tGld3WRPdwnyQu8LUfhvZ9KtW1Cd90LACrz4LFBHKOL2LPLmb
NXczg/zxS4J6l9U6g7C7yiwHKiSqOmWE40YUzHkYkUDb9P5atolGUhlymvGqml6iUdxAYlHBvuKX
OAufKXqx1uVgtPoYbSeYf9zD5ankIam1bSd1JplLK9o5B2cphTX9pZ/FGvziqQQJ0al86wyRpKK/
TKE5H4dFWFurMEij8aHpOkRUxhPnU7SK0TEvNbKhzjsrgyig6iD5uQqxisNECe2TMbs+sOva6zGX
nSbDN8QEJB77EQQvleFCoZHYksOPbYZ3XKaGEwkCa6XMNz3SRSLc0q3Vq+c45Pz2wv52iPXjXCw6
hJg+oLahGNsqHMn+QZEyCOHamDX15OzOEPWnip67uiuXJmfClpTVMfm9pzIz8cbHORRPcar5ArAn
qB04mATgrZ0JplE7FmwKbWspVrFOUSmtmknupJLiZpbfqkO9hW+efmlR9cXADk9bvbhHXE37E8Em
mXa2sHck3zn7QTU/IaoLJk6MuYa63sAEeXD08mc3QUFUAS4kxqYmm0jM+iaNLG/dKmpG+EvKaVyx
JyuuOnysmT+ZiXLfzx/WyNCzyLl6eyV7bKviMR4VeNnd89z2gcJIcIigZ1kDhxZUjzlSAg2+Bk1n
9uaFDDvsPr3z0oEJ59S+mq7xMVgaoYjTDmnpvZbafjUaQWqPPIr3gMjhS479Ofdo8NVq3FuD8wxh
4bNkTcLMgW4/12+6YRzbodqVKudC7iH/NsNzJUxUbIjnnbZ9yXL71ON84LuZgTdQpnw6AGiC+oct
D7830+OHUeeqcYvqRsYzSVrDy1QPR5yd11NmowYzPmajD8oE318VZ2TDgf4hIlA2N+eE66ybpgS+
UTyGPbUznOYcGCZq7yuIipGAFlJzGnGG3MgBRGShWOFahFWJEFSGRf27G5NhldnhSxIlH+aUoX4d
tiXzy5VoQZhyaZwoIxD91t6xUTxYY97w1iiduxptBXPaLDmgOsbYq2wCuO3P9mjc6nibWJAkRF1u
QzXc416nrlwvthhmUPXiHm8zArEYaPpZ1B+72H2cavujVIufjmkyizXLicW8iMNMfAqSyrifZvk7
zOWj4Sr5naKN6JeVhfrA+HmMdCjtwgiUjIGc40wOfW6b+/PcZlzOBWmNfQUzvzrKqn2ayHWMOdNW
WdeCYOLNrVibSi9tX9RQu3CCPtQ1l6jZAr6KCduCOQcrMozb1EaX1OkfeJ9vk8kEdYLF3FeQLwrC
uNHBNaA8PVJvWGiohQQ+ywbBuwsbiGKC+kuTT8JSD50NIO22vzRDfWRgCT0w7baaWDB7ihSEi9AL
U474f/LP3eamTqOvKq2fsWvAZxsOwBpZkdxMEd5HngHPdM6rR9Y8mneg1VptmOrMxnsrTQx9AQnm
lAFSmFWUqfWTmkCNzBWILXFsnFDixgyIF26PM/2UQ4vHd5d+Fh3aZ1egTjDr9n0oB5sjevzkBrJI
p1UNslOyrUsIEoODdt3FzmJW570XsGBXlq4f0Sk/D3XDMJX3bE1A+T1Ph4v4W0bkqFs7CN9C711I
XFMRiWuOjlYllTRw9S0H4yGV3skYFIjQVpDG4x1wFfZ+Qv5OwuolT8IvKcQXWge5jvrxoe+HbGcY
EZRKyL9N3xyNuPPJXH5ITbjOFWpyO3FerNA+CoR6ZfHSFNOPWZ/uEIuItVlrHOFORI+ILLFOVAYU
I3O64Sb3zBPiQMQOZbZR0EwmpQ7mkoljEeZfGS1Zkbj1epYwIJn53ddjvuPt9+su60fobaTPGsje
BScnXhvpSbjdWzbi/B9XxdEiCqRwlVNWWxsnM05eB0ioa0hlJHtb7wUb3CK6HJL/TUaNxUhiV4YN
qrVi5ygdAinJ+YPX/ejVrp9WCArHvjrA6qZ/cX7RFp07RUE8B4wwJhjsuDuRwFfKvONQlTuv7KDT
Ths1NYGEdMnkImJsrBzTpdjLzPQ9Ysd5qldjmdWeaq4nnEc5KWbGT2Muf1fEksJcbfzYNGa/KJH3
l+mL6aSKb5fQ0hchcRdV6DXTmpoTw3Ok4kUwj9F9TMvWZTgPOi4kSM/ikBlG33TirRCwXnLde2jr
YS0lnWaxmB3w8z86aYEndeduRuax8J6SYjVGGeMu+8AoiySQJH4cirL0ZeS+jJIMQl3u03Rct1X3
Eg3xJkemt8vzxL0xtXKNPnILrOjnM3WeZej2tlRd2IFze7Ja5eiSA+PVNpKC3lqZMWRNCcVzFQmu
3V4Fb5+4N+z+duyUg9uP72HCHzU7cKE89RFbsZOckjuncT5nbns+wKZQsD7Stjm4Vvg8Su3GNLDM
0Kl5XNpymYtNGkJu7xnBm40a6HX50NEwzaPzyOAAUnj4xIznPlVK0Onk3IcNLMviPk3qY2ExXVLL
W8vL7/qseJTLeIuE2Q2F6o2sp3ClQwJCZns0XYaCw3IlC+yzPJQumAOeUwHW0hJKjhx3o+X1XRT3
1Fzxzkshymm6dof4+EnNVTRRHPTwvbeeAcqFfUGJIG/azup0NBvvpJpEfyF/jYoSS46c2W4UUnqM
LgTRSSQCn+Th3fZ4+zJrf4dFcerNdiurSAa6BhnP69xiRZbh4Ldzu4+444OkNtuNlnCC1GlAukLP
aNUeJSGKSs5Eld+es4tjFskW7itu6k17poSoyZkhTh5X3Oxg9pKpCyYRI6ZQQrp/+dudo5u+B4gw
XbkxLPHYhVXuu5GzxqxuN3cKSv8aJhNlOVRQ5U2R+q82xcfLwR3AH4fiTk/y7IHxM+BkaW77GNKj
24Lt0MGZq8QGik9NFqwoNeTd1TaS6cGtizty6ALVtXfLJY6NFIQwYKESb9G4ChxwmtSBsWKa3tJI
40VA8imBwWH7Zc9chnComAtCQVXxuM9j8z401dc8ol+zJucNHs9Bt/uNWarPnlscaDroPpoJScfC
Ve+leiTzMPUzdcCgWKl+5fByKpGlrAa8VoCygBL7zeQOJA2PXLCGBChW8vuRWaxbmDWjuxmP1Qb5
X5SUb4PeqtuiT3+EMvookX6tWzs55DI+qaP1iDTpzjQhIucQ9ROZ/rYse+UgaPDNLLolfsX20yy5
LziNzTm9dyJsMar2oKf5Uz1T4hcNsPKM0qwcrMBCS4n659TOjGV10b6nMOCNHoecyIZxbCgRdZ7a
sfAoDxN7fNdLV65dmmjcdSLaKMXGk2VB82Qy+KmT3XNP/6gU8RbP0NGjNlAKlGhd82sA79IcCpW0
gzvKx4DHaidNlgAkKmC3kHCGBQYnbZxDYBVAJWpAxfFothPkyDgwNABGw2sbyNnTVy5helfAAjI3
zgPN36C158lWcaUw0S5E2AWUGPr5LYFDgdlA/IX6xl8avcqqllwqs713wwaUy2aGUk7xbTfAGZtK
/VbtlnutQHTUetELh+J9CPXFZlrmuwqCynJmwiNiRlBhP/iOZFLUlzFkWPj6gYk51ZqSHbsKU6Wu
HJ6h2T+4vXmDx/+hG+vUZ1QHrXd+UZz5FXH4XubIyMoMYTz0dMODzTcWT5jdGUHdzOA/6kemI3bu
0sPUCoJLstOQ5ztltn7i8fZcmzaEIrw3BjRuCdoth3Fj5grkMlQGlAewgoXxXEfpbaGVm1lM76Ex
PJHb8SnN4ivlOoi97icN79YbwCXwS7J2DuRVVVjIQLOnPpkPbZsHlVDgvmPU6nQsPTSfUbwDsVlU
lIzA4QVYE8jSkIbntNVJDwQJQpUfrXIr7rf92ELyqkbSjK31lPSvbYbIPiO2JjASYylvYchSugYa
JLE5Q4pRo0ZcxZlMYX45b7McmOt50dvYZCeag21phYTlVfeE5m0r4X2pdAsr3Um3lG0wcOdu16b5
o1qLRzu2md2Y/GhuQUBs3ciV1uMeYhfpOzj3AVb0bWuyQJjgHhLcoKdRHjwG1ytbFzctIRdt5PlU
ejsXeVFPfvUcd+3OIAFz5chq2Qevg669weraJiZKSs2WvmZJHE3KdxhFB9GidZyHh1613UdMRu6q
UX5UVn6elK8SvxTU/b/TJnphPviyeLx08/A2ivanXWPIaDBeUKnkIOnl8NBdTKA4NVbNQAKNXlSP
A9T9ppFrSWPrWMUuqzR11YLM4ERwm0I4mZnpm4jbUbDBe2ynYz/0GWM9HQW6eLJNHedF90ZYNbJW
Y2vjqUV3VLw7jsHllv5wkjbf/N3GTbviVecuZq9/+GsmiGe6KB/Snfuescf33sr0y8dwjwbLfCpO
ENV+IEM5OPv5G8fCKzZ87oWhp8KMhnR4UeySOf0FegPAPbXfmHxffZrFJvGPpxl11cO0oS939vN4
GNYpbrnlrXxdvKzL3/HNtEbIKlcIdr95mCtJYRC//v8XerPheFaCWf2wqUgZxf9y3+zLw/dGw1cM
Ht3lNf7xRJMIq9oo+4xw85IxCAJVTAAssU7G/pslcO0bLgwX3Vo1OjWCl2LF7t5W+ycVOIfCjm7X
rb8xKLzirepeeC8mvejGSWolVIljizqsfpH6N3/+FX9k071wW0Q1h3WEh1+wuQWA3hTPxQ6vOvFh
rIsDk7fACWZfwxxuJZ/VZFVh9Bit57vyTJzTmSroGz/Ea56tlyHCBW4+eUZcFPEV4RaJzdYGzCXr
Pt5lG9dZES/0zY69soEuo4RtjCNyS7fwqX1jSl39bvdiC8tw+gm6N/vYO5EHYnxjv3tlbVymCk+p
DAcldstdUhzrY40vwnD++R+f4+IgKGVcibnmhdHcB0VQUa6u4lex8baRD77AgAFG0Tcv7cr6+5+U
Yb2JmQuz/obYXMU0+LhUruLk1zePsvhs/osTpnNxCuC/OilKh/9mtBgs1ZNYY2D6JLwEd7geXxDQ
maR+zsrqGFfe2zdfeu2ZLk4GY0gKPP0W897AAFDwxZYwzxUUrwN2mGvnV3mfbL5d3dcWwsUhoesF
l4TDQlDvp0N7mtlbBF4eonOHNxi8HzxN1R2eHt8EBVw7V52LAyNUpVHNOptabqIHM4gOYjO8RD51
7TfO2tce6OLUcOOwkFOHr21ZQG7LvsauwfFkb1TPf/957OWD/m1NXHiyQvVMBr1XccQGJdjPthsG
hV09dxM+puyioUERak/P6F2ToFOQnHnN7TDNhCcin8ErImM3CGZvVeniXhFisxN2H3BMEXMTQFaS
UwdBd11q6JsaawANYX6pym2LI2ev9Mwu7F0RjYxDvKCuCQ7yyJGO5ClSx63b9ruqV94iHXaSm6L2
RUGJKFlh4Q5F9ovx5kuNnNq3BR41I6LCtl5rsQpVwwZ7N8yzlRXwgsYSxnj9HmcsixLvscre1waJ
gZUBHSV/n1r1m+37T7bqv7zMy3SKVC9DGdvQ44ys3k359Boa2YuTtbSTVf8SupU4qDrJe23uyVtV
4kah60AmTc0somIbQtJGRKzHaPdaZhQCJGldSE6Ysl08lQzvzsBXVWbUQehq6BVBQKohAA7+OYRi
l2ng8HN8LM1G39ZDZhMlp5/DhQs9qoHSYkw6eC5NEJbXw1ic88b6kebmdKQhBSZ3qzPdFt6WMLFT
uPyUfMNhlNmn2usbwx6/q36WzfEvb+kysToxma6GUsn+uYJiH3/cFZEEB+zt1gv3Pfj7yv4nKvjf
vuaiZBx0NF3TPGa7bm5u+lAmYOM51qzKEAetAMnD7RFXghFAjMmZRxZjhLckGtNt5VaHzit/pJV1
qCw6j6xQ8fTIM2L3Wmj92OTC1J1/JNWIx1VxZ5nWZ9NBJ4hq49Mw5T6bAUEredZt04N/VGHMgWo9
UXChkdVX5tXHEPaCMyUntcp+KlO7lmE/bWYHFZdp4JEpA/jCzzX2EKqenqEPBTb8/X4yni2B90LR
wBYKNfhqf39X2nI+/tu7urjkYo2kxmT2sl28L26M9byDCkUaheZHfsY9/V0chXXlOLOXf/+jTNRB
TkQlB06bloxGJF2RZjNkNusX7HmwehtpzkgigaPnKvEjhC7IqjBHZmWNKVAJWI95EZ1yBQmZ91z6
zAYDkKIIjzz1VdNHfLL04SFvkTkXnmegkWB0OcYJ4SMVsjgm767O2QV32cdS7QUuNZNTBUZPiooG
WqI1aL6d6NsUVUZvQo8IZzyXp3wN6+GgIg+QU3NsGIwqVfLqMAzzMvMIwQUph7YdkHHEMI0VJYQx
BdOlotv6+w90pf35n3ANJ07KXtjlTpux/JQ/ZzCKwnxw6x8Q49d//44rF/X/5mbU2FAhsds52p2u
Hgv7waxf/9NH28tX/vGz57EddV7Gz1673qHVLThqeJGm2jd/uXZtWV3UGCBkNnyyBejfTvhRMWpd
52v3TsN5ZOsy+Nq0H/am9b/P9tWuXJv2RaGhwEM1bT2udlDZdB1Hz8kxgOEwtbInC0lXH1g2uGOD
c2439I8qxqx/f5XXHnU5VP94lWh03dZWrXSnwU9WMr+Mb8eS0Pjsmwbh2udfFBwDIAf0NE5NGIWj
OvhervmdZa0SZgV/fwJt+VX+7bC5KDm6yHQTs2YxL7pnX9vYvrZzIWmj5HzCUj1oMt/bf3fkXGt4
rMWM/o8XpkPNRAScVDv0xBhVJNtqICzTjuNdqsxnyKhrgU2iVlvnuZeIQigSvPrz7496ZUtZF1dQ
XsUq8xeR7RQTw0/zpwUNE67Xf/vwizO7wxVhaKOGnj5UDx7QrUnj0xbaw98/Xr/SLfxzhv/x4kKY
5IWzJBygL0O5zBro2vJVy2EU5UP7DJ60dRvYM0b/hlN8jnM+CplWd4BytSMY3S05sPdZpG4zE2q6
UsDz7jMCZ5tvLvhrl5Z6sRXaSHUzddn1bu0DA+C1QFctUTj3pI5Ffn5fPhvG6u9v48ovqV5sixpn
EmwyWbN6260MGPwgBRSz8Tcff22Vqhd7AkVuWcuIw9dTsY2L+h3c2JuqE6cBB2rMt7THZna20NiB
2/B/yD3lLkOs983XX9mR1sX5PEymqYUFTYBS4c2qhoE7tYe/v7grmQ/W8pV/rKLIwgSrNZecjPRU
xE+a8jSPp2r+XSon4WwV/Zsb5toLtC4OZGAb5MUmu8F9Nrftvt8qAXh5stc3xUZZez///jRX7uF/
as0/ngZVWJoolZ7vvG47xY8Y5x97ZGglKzBJv+tir/0aF2tNtQsDSgdgXV/fteoPs/tv6JZ1scY0
g4FLPPDHD3n7s9ZLuvxag8nTfNMNX9kj/3RFf7ycKG9IgM1aro7SOZWG9zib9aFL2DB/f/nXfmPz
4jjVuyakzqMZpnlbub+n53it+NlevoSf6Eq/OVavvH3z4lgd1U5HDkvIupo/liBX+vz1H//8i+K3
tnWzdTu2grk1NsIfnyPUYcmp2btH1DXpf31LF5s5dMKwTvXlXthEO/yYHi3IUvsu0AJCPX9BH//7
41x7T8u///Frl5XD2C2FOaTkm3pGNxf13/wC18o582IvI7qoCnXmownzeUM5zgjIN5O19iD9ca2v
Wj98cOxg/Cy+WbjX8HhT///PwtyzEv2kAeN8QSEWhwlcNvaxP1kPq/k+i4P4QwZk1G2+i1y69vIu
trgZunYHM6Dczeav2nrTvgtiu/rqLva4HslGNyyHD8799qQG41Yw0jrb+/hFOWv+dJLPGRGM+sPf
F8GVLW9cFFeAQRZ4j4IcwDwIY8F7jmip/tsKu0z31nL8iO2Q/ZIhFIsZwtl1vf37333lVrpM91YG
QkSwGS12lorXAWLauHYDkZcHa/pSJfEFTXjIZly7//51V66Ny7TvMB49lCdMRybnyNiwcV/r7GlO
z432XfN2rRgyLnb9/1F3ZsttY1m6fpWKum5kY9oYOrrqggQ4iKJESbZl+wYh2zLmecbTnw/KrC4J
ssTOPDfnVGRkpS2bm9jY41r/+v4OWkc0xBjHRhSOzR7ca7QvljPAfHG5mDjn7z5vjN2l1XdXWr6q
5zxM0qZXPmG3VA3POB++NRG1xczXhwEsMjTcHci3HBxY+rWDrxXU6o82MLBKIayXAANAPhHXnJFy
oAdhdlO2oNeCIN+yu62nON0KgKx/7c2pL1cGGypFqvVWuivqOZyDnG320PGjaW/AmSBZqp5p6M0X
uFgShOFHfdZjOhvK22SP7zdcHDgIRAJX6uYpDLMdz43Ht5aJpQV4JcLZlIDG1K+9i1ifgB+XLheK
Pstc9zjHsKutv/mLe+qTBd6zvSLva8/LMmZyh0eMkHc2euD3388bg3Fp8A0AHa3TPBhb+w7MoJSe
Oba+sbA9ZfGefWMR1rWmDSzQcTy4lNntG3QtcXrO4lN54/OfJsCzz7dRfthpznSVtzo7zRdlo65r
7Oqoxb1CY6mtqzUoHOf9TnrjTv80Cp41lgaeV9sGjdVGfdFjtlM2tRvY4Q8EgD/fb+KtgMjTgz5r
I7EGNJQJh1aUNcE2NTRqIInoDqisyCGsyrT9LISNfDu5CabhCz4p/pkh8NbTzUPjWcthXNlqJChJ
U33lBIbatbXxNkpsEnXWmQ58620tliXLzPUqE+TltA4Rm4mxw82IFuT9rntjc3g67T77/lS+ZGmR
8+GyNNz2qbCoCEDZkVGpiOFbLYwzmbi3HmKxwKQxdc3BiA9eUn9Iym2bUB14PoL8xkR8ypA9ewob
FnUJfoj09lFAdaaO4IKUAiAnUtv2EWRg662qbb17v8/eWi3lxcED1CmyW5VEX39DZeg22wSb4jCe
hnW5f7rvXb7fzhtPtbSYbn3D9GWduLiJ6aidu0l97gSovvE6lvbStt5lnDT4aNXvt3Gdu5ltYs8M
vnGcBXldDhF9isKbQes/5xESuiyyD7WpbseGakjDLE+dQa342B5SUmBzdRsUacii+sonwFqNKNZE
/kHKvI8dTM8zE+Gt/lhcYabRsoVpEH3sgYdG07aqe/ev9fTcTc/GT24ptqnIBECmMdigDzuU1DS+
/9FvdDX0tZefXQedL6wBtxgdzlSmZsdaqe6EUE9aDl6qHBDgVWzvQLZTKqfjT3U7y8JVN8OkKM8l
t8ZnSpOgxHSAlzUTDh9edt8NA3Vq4nsmNkUAjsDK/oh8/b7SguhMb/96ZcCm9+X3zuTQoBK0yHd5
Y5MlhNDtx1TKF/W1H3vbGlLE+x3066Go2urLdihSkaV+AGxSkphCU6U6IjxztdLm1eV1sFddmozq
eeBjOELgzJBvSGXCTzUPkKbcWo2vKF+4sTWTClJ1hX45xw4n7u+i6INXf/b761Fq1jJl1lSc77Sp
3MbVsJKmiOJsa9V23i5QbwL/Z4UELJcKp4MKrmJ5AZ2XDxTnxs6vR7y6VE6Zpi5U2bdJwOtUPwQr
RT4FRbllJK1R5m7GaljrCcSblDwZvGmzDN1Rf4igVqRALA4KiRo/hu9b063ZJo1vIAboNYYdTXf/
/tt74zCnLrVXge5P1FoXxHU27LrrZDPsKXek/mlVb3rHp2prlW8gEJ6zev/1hqsuJUT2IHom0Zjv
FArlxVfQ8Dvh/0zqbvvXHmgpHdL7GIW5Z+TURlDUiNnSEZX30ahiqpCLb2XuPSapdFUYyi5T2ztF
VtzBApdVJAgoG0ARutPV0+P7X+aNh11KiwpTHbo0zPLdAFxZtNQSdECow3RjG96ZOfLGNDfn33+2
9AVeIAHzqnjc7Ica3BHCx53stiTlPLTdmUPGG1N8qSzqGhn+dOSxlHQPSrYvpHvRue/30FsfPf/+
s6+vdzhJBZA1d90EnTwjJmdYECy8M9/811d11Vws3rY8cnydML/Tt+B0drarbZ8iWecG27zI/WKB
MheLLIC5QM6jkpDurnX9Xb2V1hQbXGgI1M7fmd96iMUKyyEuaqd5ij49xKHZCR4iuojOPcT8ZX/1
EIuzXZ5QFtNOebKrnDmfBnQuOXof6Kk1dLJ74V+E9++/7LceZBFfGs267Up1ynfWiKBC1ObNFBQf
RZ98HJT4HlSHU0/5hV4lH99v743ld6kV6XAOycteJntH1XZC7exch/X+R78xs41FNBnOY2l1FuM2
zMOj6ouvGMVTh1IdNZOqmPfbeGNuGIupPShyloxdne8CKXaSqruxCv1WkZszu9NbjzD//rOp16V4
+FCllPO1WerpphVk1jukKK6USeeSQ289w2J+17kW+U0w4O3snWwFoO2tXZ+RAj0FWH8xbo3F5AbI
OiSI3+di3Xrb6dVVoQgnroILS+62edYfJDlwdPzaamoW9RKqMb55HWVghlqNoJVB9kBA+WxRLX8V
YLzQe2LjtfDYhOlw3aRmIPI+aSUhSVstbynRmY1sIICZU/Sp7tNyRVQOx9rIw9rTAHzQb7tg3Jiw
VasmOZoA1IClXEc+BaBR05Hd9ECoIZl/f3S89foWS09HOQ46YUqVpSm+Lqm5gODenNJQ3mmenK7f
b+SNUINqLNYeA7sNESPWI2vSuoDvP2Koq37JDvz785xuDx10v31+5pneyO6rT0LDZ2MypbS3Siqq
TOYgloxdesqhbUXN11rfVFsY/UG8In5/prm3BudiPfKHQJhNw9G+1mqAdZprVbh4QYl7v/PmcfiL
8bkUDxTTlLa1kudEVd0qgGFijGc++Y30urrUBkxdKTIqdWZd7Lxkw0o80FX+Bcz/cttvQ1dafwcG
KjvphglunqbIff+Z3npDYrEoSWone6P81HL0gWoyV+0/WE7tjM5crLzCOkgmFHVma3pjw1iqCGTL
j6DvoZCN0htTBlVKYQC2UZF1Y+iXRoK7/Zm15I2RsMxh96OWoAMlABFiZoC7e4IXXkK51vud9tZj
zAPk2ag27TgwJYPHmKoIMKn1qZaQ68v2gfqqRwnFgewPuAqi1juzc7w18rSXDcII6QDScciuKMcF
GXNpifL2rz3LYkHosYH37YieivbDJQC4Xb/RN8lF+9diM6pYHEaCmjxzHM73g+v4YT6zEc+cVtpX
WE+OfGAPP3dvVZ7yNb+an4vpz9k8S0Xa55iOAkPuxUik0Qxx2WoVEB9ydaAc93PNosptAj+OnIh6
TrVl4vUUTjbJdyywYNFW9r4DFDjBUITfUMONhLgqUCtr/gjAwEshBsZfsGdzi0FFIGhS64ai6Ftj
SRt/8D8ppi0hli1l0Fkk3Boox60SBesmqUon6aWforceAKetplaW92qmRk7ij1daD5yrSinfn0RF
8gKaxSqtgg/SoN0SsLgnHnQH1+Gox3i4lfWlWvtf/Ly4s+zooIkEO1pFnKg4w+0JRdgqjXAAHK17
UKUXhTJBkDzpgTNdaRPxok4fv0Va7erZtO2gvlHXDGG15b0XFPWa7dYI4GQqeXSYRI7PY3eCR4AR
ie1dcM/adgU141qwy/2nMms83ZNujR6WnjQ/2hQMxEn4iAfD97yqVhYOQoqp4WM38ABDgB67km7B
/mC3gdtEEV7mBgpKCW02jKBETi9gdj/2EEBbRXvU+/Akj+NhBhJ7SDFbNAUUFKbfoZ7dWY1yjIbi
Ogd2JbfxXsf+l1LR8nPTUEnYGJ8ipTiw3FyRKlIIklkfu9CLZ6quo5j+wQi8CyUAT2P4GNkk06Yb
WhdnjQZ4zTnF/lPc9hdjcimDUOBs1J0kJbu+gbLteccmahosDaxtkEy7MrUvwBNd1rhtddJ1rEif
KzO5e5rZ//l9+C//MT/93kr9z//m19/zYqyw6mgWv/znNaa/d031+NgcH4r/nv/q//zRl3/xn8fw
e5XX+c9m+ade/CU+/4/2nYfm4cUvwE+EzXjTPlbj7WONQ+9TA3zT+U/+b3/4t8enT/kwFo//+Pv3
vM2oHb599MM8+/sfP9r/+MfflTkA85/PP/+PH149pPy900P14LcP46u/8vhQN//4uyT039hpDd20
FcuEvzQXbPSPTz8y1N8MXTYMwzaQUdm2yo+yvGoC/ppi/6ZaJmJtBby/oVEL/ve/wV97+plq/mbI
mM7Y/I9/G6hS/vX1Xryof7+4v2VtesrDrKn/8feXu5ehC42Pmg0ihCErmrZM1Yxxbqm94VPa6iM/
UajqVQEZocCM7D91YnrV0jJzVvRSiP8kLRG6vyYbo+LTBbSZjfnZC/jjCZ8/ka7N+8m/J4JBXys2
Ox82DIotEy9bnDe8tAZRU2uBm40tVGSbvJq0hlOTYa6ZRvMLzTGYxrTGf7DCyMBdIwXr4JakWICI
Qk2sHsY4qfxNKxdkRhJ8YgPXMDAbctLWnp27ws4Ca1AA7dAMfEcx851KsdNAug0HCS/jZAMoeYp2
YFKV4ipA11+7lUc491bGihBfcdQFRHTYwrEH63KoHX5X1NVa07nd7qS4yZQN+Cm/AhnbqZhnVKMR
bZCkG4bbmdhruAL1I6XwQyv0fWwUCgailg/zple7Hn2rLFUg6aKKL1s0aE3uprodynUpzCGG5ZtS
fjGUvjHsp7Aapw1OBxqmn63s1/sslZKfY69DN+qLGqMHqGFdi3esLdePA9rW0VXhd2ClktSleTvW
CobkU1Ga4ptZWVXuaglc0S0EwcncqE1kwOBCgz+TizM5G+qVVJV9BnAeXtzRAiKNt3ze5tK3zE76
ZKN1XUt+ZSotqEECp88VDn0abnkt3+kUx4zhlT8m8g/4IrmxwYOHEvWi04JiHaTZwBlPwZoBaG0q
2otArjwFQN1kwvqM0xY3Ty/W+wsjLMh9cBs8QW3dpVZVeO6c2JUJhFmRzz6hS8HWG2x73JoUzmK2
Vsx8Icscgd2TKomdDlfmhKKjKLy1INHjdzPqsGcD0Xv5hRI2xlc7IRO5DXytbY+WFVPwUVVseOsM
JnH/UcM71f9YYL+krC1jxmF2Sd+Mru9pcrtnrMrS16i2NGszRGZwgR8kEJ+8yCfpBllK0dxK3CvL
A9YUmJzlqFz1gzmNckYtCHY166yXjPQCmkoKsX8EbHASiWf3x6oTkO1hV+YQL722NTF1UgNwGrVB
5ZAqezp5H6vCT6zOSzyW2qr8aU66El/6Hf+3Ay2Cd54FLpCaIV8PKLAspgZoj5Kng8u5RML1IE81
ar+nRBAh16xyJxLMmX2ttNaARaiHSk1tH+HYRCVVTvXfrjdw3cJdL0k+gCufPuRSbHwm91EDT4KB
hO1OjCsu8Ezqo7dWXeo9s8akCMuehPI5wZceDFkoY/ApMHYTeDsYir7SjNxoXNUCKbnJAKz+xDVR
Q5KkjbG/V+BLKG5aB4i/LTnBbTTB2l6mcEm3pYMeW36yywdjDK4orZKVu0jHKBlkd02JSF/FrcHH
Tz10ulo04KaSFtfuMfElY213U45x0oivlyIqTwYqiJf6ugfDfYQaiCmqXIXAho2mSmrHrqQaq8ty
kIs7HM06jn6KnAf71sxT1gDFyiW8vyqTaqzKzMRKmCIYiXkZjeLIkx4NJ6nxpcL1+yYttjU6PIrf
cr23m3U1yPjDfopMMQHJSuQ6GsdLOVU13fqZ1aOGQzeGHZI4mYE6ju1R1iHU944WGLCN20BTUY9z
OSPy7tgM9pg0cdnWrmX2toAfEk+AMCrh6aeGOEaIk3QRXssFb5nDX+7fNpmnnmp1wGoqh2UYuHGq
WxGg+ErW4LXOZIDAVPJH+Bl2eFV2YdRcUfevo6jpeulKmSYghwPlYN1lpQ62BWnZnbKk24tR0fO9
WbX9Y4PWPt0j9eCUbAeD/b2hxi9zoBcU2DeYWh+vS8UIIU8lQ7IZE3giFGUit4Q6GHK6rjX1c4bd
xZVSCSh6su4NoK0aOKBSDtAg9mSFM3YczvwsXcfEJ4QrBIzPTrzsPpcwxKTsKg3LbSgn8OeyYSjD
gw4KyoSB4Vuao3e6D4S5GzCSsySqstwyMnE3zPiw8oLhGP+AjFD+rNQWaL+RmGNOFMjKtJMCWb4e
r2VfkcKDZVRjuWZlY602YKFA2JMabAusvsd3NIxE6h+StuxuSr+sip0WRZDZ4Gglcb0KBpDHbm37
HeW2TUfVk8js+8iOqgzBb1qMxxTkANQIJPNzbW6yT1J/MK5AngQdMKVhlN0JwQCIsFjqmpVi6QNu
HKIOg3XWUGGF6SjBqnWspwrmEUkaYAIWZXbmKHHiGRcK8THM55Ike8DR2r+s5EDfCjDb3zxYr1/r
YJgx6G06+HggREmszSBcn0qaaqw+2ZIVH+Oq8mpw1r5SwhClBGEdWV5ROWaWJoNjyi0mC7LMOQY0
aWhPeMlQWrbBYkaC7TaG4iTrSoQfdNcC9mgCD5C+VdWNzb5jjDuU8CpgXhGJ6UEp26JfB73Kp8Ou
lO/NIuxi7miKqW91yNP5hpBe0bip1/SzT6acX1VtGatO0Qd1DM/MZHikFGYZVO4xiFa9buFoFeQm
0esgquqSElYfsCIFKaO6t7DDBjkepBCZmmQImet2beAx4/eAg5swxGl1xPZ1dPNWnmZ+YzsNWy0Y
4YYkSiSJNe6pLOpljqN2EOId6KceVW6pZfdiK7c1UK5pQn69CztcDOYHnsLLPqDq2x1McuqHxDbD
Atps0Ia7Tq6x1qHCs5/MG1UZFXtfQJitoCZNqYWHGCVu2dcslwvpKLFtzGDNWoo+a1qQCUd0hjUc
/2OUsDbzVCVw+1KNGDVhJJuR09R4dV8WnIRhcoFXzh5EJCWYCslMVqps5S6++A8v7nmXRRq5QSgX
/RXFR0CpRKxge1Sr4N7/I07jqDa0KnAjWwH80jcVsdIRdLq06vn+gEDKCHO094+Ui1CmYcmaLGOu
Jtg2QNhxVn8ZHLFtUdZ5bEdY0GnrfizanZmq1heWJaQnKrwEyvkUPTlkOd52asmhpZsPIWPQw0XG
XqiSB3PllXr9587U8/ci22jKKhcMkxG+iBLplNwqkh5B3DcBTxcwyU4plGK37f1q9X4fzIfmZ4fq
37tA1VWhCZkdYglE6ZAahNRux+7E2fu6C8m9CXCjR00vOFvlI5tjWBm/N/qn7pVv3hZf3DDfvX3+
P3ivFLw107QtTdi2InM7mrOwb98z10lYFI9Vk2d/29fJQ/bj+YXzl5/1xwWUkOBvis0VU+imJRQx
R+P/uIDOP2KzNzRds21d4S76PxdQRf5NQ/8i2yb0PU2VZ3XFH/dPfsTVVNVlLliapTAU/sz1UzHn
4Ny/x9Wrr77k3tg+MVTiQhE2HocAXoepPKbgWWf2pxSA8h2vMHujvJb9b5w+lv5GxtK9ciLhWjDf
vAusL2CC6+a6QbiPbuo7Neq6vLeN27I8Gd4VidzCW+nYC033VnsZmT84v6+zUVmFzfdSv1H0S8//
0Hl7OPOY+ihwqMQDFEErvpLaK1xAShVg5Cm3LvXo1NUQRE/dQfIOU3hdD1scowlJHRT8YNUQAFMO
3Ywlt7liv/A5NcjxN7Txnnfb259EeJ1LjzH2xxC2qmmkBhy6ebcpkmMKJq3bG8qm8w4CRGf2AbtX
zOLV0pHQzFb7oH9QO6rdWE8V9sKovU3Hu0D7MMl7Kb5Xpq9dvDeDIzX5abPHfwSJFzcxA4OOYhcl
W2FzLYJxlXyy8a3BGgy4d3w9jFvg8bq4DuxLpXej5FAXuyG40Prj2J2A+NeeEwQXU/dFyjcJxEoZ
wUd0MqWVp6FN2lXTZ0f4O2m4mP+h6Fy/D4abNv5Q9PJKig6oV/GdrvS7sr7zkmOEN7PgmOFyQKDu
HixbPDlYoY54hkkI3mA4HQt0qcUW36KnyfKn1pEPeco//1+EnN5dCk6PVft89hNY4pe/h5sM6zdD
KDYT3cBf03yat3/Mdkv5TVMtVVaQdRHt0ebw4b/CTfJvsmar+FHYJvOZdYJ95F/hJsX6jRVfUSwD
oZmls5L8qfk+pxH+Pd1Za/gI6kFUIYSCkukpO/UsrxE2XMAHoG4uRXPCpXTrIl4nK5CgCoie5pit
jTMas4VAeG6RZc82hSLP+7eyzA9aSqGNPFznNk7vdvvyo+XAxCM1oN6fyzkt1KGGZrAgsrATy4OP
ptGRL88J+HNbvp8089O1n8RGbh3PwSHSmbAdnsEG23OSqCfh/PP+pBkOAapBtJBXZCxjXX2r4tYh
o4qkEn09uvAUN7K0gv1wYazlNeZVh3yrO9pFcNC242XKKrdq1v1h3LIEOfGVxX+fE90v8nxzL/Cd
GGe2EDqnk2VRBVGwVkQWPd5T2DS6maN9y9fyCbuOvb6TTtXZXlgo0V61uHzHRdSAjLOr3hUreZ1e
dfts4+1Jp2zBqd+ItbwKHdAu7rMd+PR7Jz8PNCovc3P/atXQNbxeedClkFoN6omT2fyclD6RfpAp
aDjG236TXZnrcRMcomYTuXNVg34Mr89loF8N7Lmbha0T4GRCm/aT+vTZVGpFVwyhyqsHfu0ClT42
u3YzreMveKPdvv+oDN3FvKUxTSb+Y3EA5EmXSYamFWRixrSDBSp5ZuLKWpuPxwD7CPVOjcACYjgh
SVF68Ias7H+UBJXj74ZnINxb5boCiVQfawzfYNhmg3zV6gQtKZlWbRzB2rSyyRwpgSKBiQuNjqQm
LFPY7fhf98aPYJJ0LBw7Ta9hD8vgejjmB2N3L3m5Pa1xtoE/HRCHGq8UjFNj6WCGEuLztRLWmh+C
iRzY/KI0KgjpouPoZaLBNc60fQ0I+5Nd5Xl5TBVYrjUu2Xkrbvsqj+xPvZ7GaMttPyuhCWVFMP5M
RZ5an62RU1W20ooixRdVBz9af6utrALlXkRFXsqrrq+j+KbXCi63JwyS4DZ9stSwkAfXVgKpQGGd
ScF3MIopVHUbllgJPD2BvvRR6eU4uvUx01GOg1UQ5FzrfljhnzPVgdlecdzvvTtcJaAU0w2ygikb
wT5g3k0PHZkLsUTu514QzRg/+kmvGfdZoCtpfhz7Ep+/vO6a7NQmnlLfKRi+jWuTOLT6MU/VIcW3
wVcnI3CwxjZw+56CQNU42xj2QCxCrrIKlLyh2P0l19qp+oohnSdjyB3bQ/R5bOKoBZgcwp4VRqKJ
LyEwM4SqgZdX5iEqg9C+muJCr7fjhBX5bDSlZ/vR6uv2pwL+Or8lGZeLg4Ei3bzmtk4CayXJwicS
mfD1jGNkRR6SGBVbihwDomyYxG08X5Phc+IpaQJX0R4JsBZcVwPJ7737cBgj8NUt2Grg3nYdkIdU
CktRiUE0BR44FH+Gcbn1vUEoh6xqPOlLFvhj5U56IYLLKGaSYblQW+2xE7aW4A1VUPcGgz1RVQfc
gnpTSJj7reJ49nK3mozIUqipOfWb2eAHn+TAg54Tk6Glaiz1qlw9TnqKx1JTWeG4NyhnxJvMMiF2
lrbdk0zG5Hy88CcNu7ca/83oktyOEB8kgJ7KTuhlaz/UaVeH95YKpfxj5PcFd+gpINTR+XEDEDkq
ir4dVpqmDu3lpHdFD2c2GeRKWbXQaRB1h5FmHay0lUfmskkkkwBBIw7+REYAejJOFvtcSyTpWlcl
MwbBEAlJW8tyA5g5jUQp3HxUOFkTFMlGjs0YpwNCxTnBv+4VAgibWpd1HVLtqMeXZGCC4MTwaEB5
Rplifi1jbGP2CdWWzcWEzYf+3QLRrm01uLzePisjgkL6MOIygrMrSNob9vEEE9OpyCJx2ZdmJT4S
LGqUXZmH1bA3TRLoH6oKf56rGTaORV1GXBMzstxU15VtV+pXVRSKdqoLnufGSmPVu/UKZTS/aVSV
1gc1gFp+HPjSKX4UuRRtSFZFxXqyYeziVNd7ybhKfcnrMEBWuugiHMm1nFroq9KqLKep/zJVQ2WY
q3JsTfMztk8pRPzRA+xcjZleE232AC1D07cm+VMvl3lMhgVT3Nka2tOOoW6Ps591hxUFd50clwzE
ZlCgPw306IPZh7V6gb12F8Pnt+QCV4y2aSI8vEzdGFlYLIOz86QazPmV3GvYx2JWDRAm1tTMdvCK
juIvVl4p3g+j9zLxOCd9ouDYqHrUeJeGT/kZ1kkQhYz4pBtDhSPpins+kVZHavM6wR1ZKcxiH8gl
N4sytmtxa8Jumd0KGjGnAgLZDn6qVcxWMMfHEZytDKOrZtcZM/Dwfjf8cMJCsZtieROWTZgfi9os
5Fslai35sipSI3aNEKPGG0kxp0ZZdUqblwgWghY3E6w4MyNGz2GZrCwrUlJSnm7YNqQMwmNpmCnG
F1OtzQ1JpnVVFF4KwSodKuvaG5TU4jJi6AYkeqHpwYe0GfEvXDN7cXCECR961tHSzaK666Oyq+tj
1rFlzNZ53FLrXRWyBxxNwEj5iYDY2FeuUgwWFtxqM2bpV89KA2nnScgF76wkFBE+7ZqFARyxOLNu
EDdQ54FnK4Mxhd7kF8CPJsfOtLEpcbfrRODg5Bib8k1fQDbWsDuVw8yJhyyhjqEfJj/AJg2LC2MV
VtMkfWEt5Co1QNCx8YwSJBmKQSedMnZVmj4mQ5EgTxGl1CKvwiEcY0OM/MIsnrh7GQWdq1kgaeiN
jJwheLyUdU/D/yWiRfI/RQQyS492GCDXxipLtCHqZhJ/43PKJFkFDQRObYhHSG/XyDwInKv+R+J5
uenwzuIYjVetQjal33zzPuntKsC6ohsK/xs2JCmUK0se+wAYeEF17dcpJ9cdrEMRdAW7SI03DGbN
hXEbBxZ2h5KpR+PeGzNMW6pI6vGnbpS4v9SSoe0/VGlLXiSdk3AHj9tM6a8HLwKoGooM2QtDU1IU
zwkDOdYf2YLD7gOrB6FHHAxGTDOsITXlZhvmAZYFTm4Ecb2VR3OyzK1QW5KcrhTlZpduY7M1KhyB
BsjdPfbPyX5sol6TnK7wJXvc+d445MIdYXDrFIdo6tgQ8cT0M/rBidkml1sWk4wvn2Egc3Vl0kUR
3qGKVSnnRIS/OKCS3CcqSIxJFVQzLTRdY6ARrLVxgJqP+uVt705OfCGtcyTnOASCYI2uZGfYFkfb
kTbvnxiXIVMuAXPbgvoslAqoGBZKqcDParg8nE7na1d7S0qMdWpaYWFOYchqcrOLiNwqK8fvIUOC
fb8WNCzilJrJ+RSgnypUbsIcLBdisJKqJQ/wD65XAUy8zFzXJGD0fqZTX2BUcaa1pzP+8/vXy+Zw
5nh54xMq7sOD4MbXOMUec0A3oY/XxkraNltK4/L7M93KLf35/dmyNIOrrGXJmJfyZu358Z8d+qPU
V1tsjjpuOp2jr+tV/dHmZcqbzA3vzt0u5/Dxs4d71dhCsR76E5plnXeYmOw13k8Z0Pb7z7NQoxqv
mpjvWM+fh4qzxjCeLjENJ5+18QmBlGOssUa8h1F+KWBwDJQnd1/Vb8m2P6cV+dUDUiNGoJOuNJY1
kVI8NDmwoA737iN+m1VxToe/HB+/Px/3M8U0THzr5MX4yMDf2FbWcEm7wUeMeykR9CJdzeUYFdgA
tz3ToQuSwR8d+qzBWfv9rEPLJM1EE9CgvuVMKk8uacyLwEEUp/sOPj81wQh8vSCbYMPGufj/tv3F
ALWkoZTq+YFnmbH6sVxP9bo7fE8vrUuS8RvyhNfSiRtS1Z9peX6wV4P12YMvBqsc9ji0WB0xAJ7b
kiLXA0ih1eyS51pa3PtfvdPFmPWysrDxJe/d7HJWmxr7ftPuYd1s358byyX093ZYzgjeIxNTlnVa
tUZl+8jmxqtsQKuwZ6BeMDbartk1rl8dB9KWrkyotT0X2ZhH5au+tE2L0swZGbqMp6Qg8xo56J9C
C1ShbeotV3JPc6qf1iqbAOLgbuuUWJifW72XsaPfn/lZy+rL4ctVX5uAaxPQ2GSqg6yAcPH1HCL0
bKKEFBfGjnQ6G0r55UL3rNXFRhmY8VgMEj09r6qTs/823ePfvtIucuciI1R25sX+qjmDUCtRQkEd
3DJoJ1c+JmYl3StvS7ehGBhUebxVrlatkz1o62Z7Vhv6q8lBCMeknpTczasgaMw3YQmkW/Wt2a69
cg2Awym+Kbt4O6zhtuDfRVdTgKaIM7nTJ13fciyZbIzkDi3dwGng5RvVRWIEnaDpblNO61n+HzjV
IUVhtN5T4qI4CMPugo25Jo6AWevgNFs8u9YAI07Rmosx7C3n/f7/RfejDTQRsNioHl+Pbk33S2Ew
fyFirNry85ie2VaW8ch5FL9oYTGKYZ01rU1Q0sXDMPsAQxZTImf6ZuyVLb5fIZTb+jrbUkd6NvY6
L6+L3n7R8mIk44FlmLgdzS+6LdeetcY0du19sddF6ha9017mG/8aqIQzfTHObXbn+nX++bOtZ0I1
JRk5wzpLwVgNE462f44DwO7G2UchhyD4L5uRvBhMdZBagTU3UfVihcoRc94zB9dXDzG3YMy6UdLq
r8Wjo5XLpShZClIKvoiysFHt3x9+T1TuF+9o0cRip1J0VCJdQRPRvtljjoTbMwD+VXwot5ZTcBfY
Fg/iZ3VRfSRw5d+faf31A1IjNQ9PqgSo9lqu7eyTJkzpp7VOheswrsRG2Ulrk9jKtuOk1d8lN+ew
Ga/2E07jpH7nLDf3ArHE/wygJi2/mV+b8glxW5zxXMq3Mw/2qhELeLti6Nw1NFW1logbWc0nreun
eej3nzwCdOVKOQA3IaS8UtZQnv119lVyzj3b68m+aHfxOqVaoBOL5R5l3J08fZykr2PDXe9L1VHi
lMSbrr5V/MtM/TLoX8HObwChx/FFhMz0/Q5QX6bSmRzzFyGqxkaGclxb4htwcicqnfNFKke/sD/L
x/4x+sFRWiILpd0ynK3VmooYEt/rJnbsx35Xn6EXLRNgf3wFU2M3sUmGLcFLVWD2pvB4B9YxOilO
fwy4DenodBxy8Af7f0EdfLWzcQ+yEXpbus4Rmwn7ctHpUstv67n3uWeazsCdKMOZjKwi9qvTrnOB
TGwKLprnWVavJtLc8jzYDFKqhvb0Op4tdwRT02AK2dim6+Ckrm18H+Z7tY84bkWe2/Wdcvf+G359
Olo0udhXxqbwMskyMPsdVqXkNvv2JnQ9x79UEsfkOObgtOafLaV7fYlZNLvYVLiHqppfj/Nb9baI
5djCN4BT1igKQrhd5w6+v5jILzp2sY9kaaxrGIr3rp9iRtP8H9KuY9ltZUl+ESLgzRae5OExPFba
IGThvcfXTzb13ohsYNiSZnMXVxGn2I3q6uqqrMxDEJ1CgE1v7+X666FOgL4pD7iShOc09U6pRW5Q
+UKbHKBN0aH6Hut/fxYk1CEAljJwKjH9QXkm1wHTiJYK8MLoz8lW5c4/Bj9GY1ByeqTRTJL7De8A
IEfHRAfgPLyma5TBqA0L4EhhsHUmG5rlUFgwldMADksespuwCGFFFp3Q+lvBJl4JqLToSO/obRS4
Ci8+tAIdPvkuGxFUCvYREpzb32ojxF5boUIsYLlKIqTNjBzSaDDm23q5hRmq1qmRRuamiviuu7OP
5BWtQYZt4txXt7WOSIpnkIbkmcf1RRWUdKMW+j4Ll1+7GkPhJfckD2uULOEIULTNarau3306ZnGA
x9BFTI+QSH4d0uqmNSCSmhGL9ZuRWd0uRwbZvIPMekbZrnxsrK42//7UXVulTp0ho7Y0V7DKyVCB
/jF3TyFrNId8puutvDZBOSiHFlShhTARSIWtG9OBB7Y0G/xgvBeqN01nThyTeHhtUFN4WeJxDnXk
jfTbo9LnMsjQRHSKEg+72E/3qdcWVuPIbudB3pNV/VhfRlf2aFKyAoJ+gdBXiyOkQHyl5j0w/QzS
lnX2iIMNrn/c8sipCEDv2jv6XumnAN0feEf0KGdmB1U8IqpqqVboaA5K91C3VL9hBrP8XuwBpmJd
Qtub+vsHUIdxUkulDjRxceQnYLXN/hg96Lbi9bvpOPus+LJxGLBcRUJQw9MRJV3qMIDpd26aXIK1
3GuR1O1lJ7NTqM06C5SATbyWn6qn0Z8+MY795qe8sEsdhwjNSmkaYBeweYy3xKb+JFtQpP/RlHYP
QWlA50yIecSu8U+RXAM2CmFAwscGbIuKOVGnYp5AiXhn+La4vNM914qNTPZOhwC2KYJ+Ciq1JvPt
uL4SgfZUeAxQGzgvqE1cexZezOjdCB2Pd4n0MTam5PYeRkoNK9zhIp5t3U+fe4Y7b9o08KQDEBYX
CL3SvMJaG0PFGpfnPnocMa19+0OyDBBvvsjS6kKYRwh/806fxxavnjpgE29boNssuPhwMQBDCzQO
D8wTTQUfaUHIzcSE0JvYthDiULI72YKtvIcOBMggRNaaWuNiTI68/J+DkHkNr731+idQ3joBVaAo
ZSQ4c66ao6SYofpZRLVXTRhsB+skA4R7goyF4jiK0q/J+Iv9hByIMTdKKCD8jG/IBef7xAbBp53c
hwPIf9Svs8/ipT+HzaswTtmkIo6AKQm0JrE62dP3vafvMlz5/U70WXfg+v1CWaLqC6lcB1IfBLwz
fRvfqu+EkRv4JJu0kgh+z2KGt1V2cW1QptpkmNDUQffB8QimyUtUmQUs6vbZIuFkZTNCre8PyiIV
W4wFlAJRgc2Mdrw13aFRn1po9JdehaoyiS4J0ikncrKU8Ld7jLOyclTKOnUcE06VB0mH+1SlWe3k
t/wEmtu9ceJ3yIut4QksQsj5rej1tl3y3W54kEzdIkOeCHlKzgfhqEdUO1NQsJe3aUZB7xHRE1V7
OuXPw1aYNMwpOYmMWWOusMXpo1a/QL1XG49a2Fnz+HZ7YevggwYrhmZwHBWdh0UqHYgSVOrD0oAD
eca3xe694LHbES55zjK+kMQ4OHRfRJvbqaf8nWF7lfyjs4siGXJjDLALBk2WVQwD5lcXOK/WOMET
ZxJCYX0XPXMWuF4F6J4TbtSOqZRAJuOprwm7kowSB6lkrV5WocQpE9ghBLysUMIKPHhwYmOOCl1Y
0whQdoQP5W6IHkWm+ZBTR1ULYCwmvfHm8i9+BvH1i1BoBLwKabESYckYzAikUaoyAUjAKquun99k
my/sUJ8YSVEipjOWm90JruwsB34HaRYsqbJCW7Fvf9SNRamiKAIspKCUxtPg3UQRJkWZ4U/TqB8x
1vq5lnvAyRYGwe1GpDWu7FA3VlDIScuDhtjhfMyf7xV/8Zuv6h3mT63hNY5M1iWyuS4kGBJeARh6
oc9JB/rbMRmxriHPfY2bfiqTbJd9/XR7+9YNbQzbID9HCUwG+8Cq3QEOaHEGRw+P+xG1VYKRWRBy
BL/6OgKJtasHM40x2WKpaIVCJ8aO9qEdMF1m9dK6/hX0Q6THYGSDsR/+3NAav+gYzPRaDLiapTV8
Fe4nC6Lv2albIP4bYwDaub0J66SdmNd4vGJJaQ5DB9cnIwg6XooVeXGkZ/RzdpCLMlUIsUJ0+FgD
W2qT4ljJepesr1JiVNVBtaECNkxrLDTZmICf57/QCHTv7MlHGfBBRc7cP3A7ltDjRlpybZBKFqKq
K0Z5UjB1bo6O5sZPsSftCwdj2Iwkect3L1a2ShJAezhVIrZTMSYnWfRjqjY/lLHc/ctn0zV8NcKh
ganY688mKb0gQ/JwQS1VcJNvkp/gFqltkFNCOxfXsqcAv2XdNrp9YAwwmmCFMgpX1C7KUYh6saTh
oeXm9+DTjQ/l04C6fYppBd4Fgm28S3ySCQ2fUMPymBnYxmWiInH/r336qGggupgQCvHA9IyPwp38
zuyc9JHIvoQ2a7Ub1zV85sIatcVTMUl61unn13tgSpq/3Em+bst2LZrDXphRKe8/QExgB6fIYZ7L
1WOInEvMwmD0UED1gC6Wj22VBsPSLbg4B7s+9UcynqI+gJwB2W3opi4z39vaXUgTQu4dSQopwly7
VA6uoWGuzxaLXXmC6vMRQHZ0Yxq0Ylgv2PPldJ3mETOaDsAE7stVexACcvyU8u2CDsiAtlpk6R4C
sYeGiyfYuic8qx66Xa5gkwo2/xw8410bQFm7tBtv8CJf9kcf4NofrM++znqvfpdCZflVqAErF8t4
WSevYfKwGBAxAinkzCg5b8WJi+XTRGhg/wC/C5gLnNB4bgIyeIHpBOXz7QO7eXNfWqFSeL4fwWnW
JDzgL+kpx2iTC3rq74IXPOgdgh9bxWPrMrs0SCXvMS/0etTBh7QQ5NyZ9BZLem9ndfeYLD1EC9KX
KJD/5QrDCUF6CflhDOqSvb5I7qCCF8bJr6OCpMvDaObD4ufWAjyaYHE/iThTysqnN93kwiaVUIKv
B6Q8IxZa3Amlmfr5iTwHDUt9XgCCax9FFwP/nsIK++QMrk4Nut4QalJwcOj6xdxlRlyLMEvQL/W9
cEY0ya58YFe2tgIQaVNiBhD0Cbirr3e1n4NZxM9YULgfPiqjexBl1rV8lkqhl3Nhw6AOW88JnDi2
WE7jLh+Q3lw+qsEkMAjUsmovR7/Mja07CCqjHFOcUju28VpodyXahDUG426flo0jCfCLiOlrHiRb
qzYThvN6JYvGxQkFjM7H79qsQb2PNZy/lXBdmaErJEkLUYYCZlATRbfbhTZsezTuaw6CtEluKyic
vqd4AAmFe3t95wYPtduwjOIdKBIksPlQ50RSs2DqMEiFfFf2AGaooTkNp4XosZeBg3UCMB9t9wHR
nnlzE2e5ZZo6Ll00YjqMPH2jVANfynCS8hBgfMxEeUbQgS4z0eJ9IhhgUOp3OmgYqkBtXSFtUX9L
NMBnodvsV6Ws2aMQDocqnf04qx7BtsPqC4gbR+xql6gnHK/UJeTF8FM7XENoUdvSI6GrLWxCu9pi
SBFQTTP2hD0w7EBhsRBPW0/IK/uUf0iVnOWKiq+ECQdPcxNXt2s7ePjDohbrw1CnvBtnDDXNAUKW
k99DHABjBCaH/NVcDu0RDE62jBSrui/t1O2zVDDbwWWlzKwV01GAjHGonIQVyxA7cQf8CFJYMz6L
HzPmlDxW1Pk/TuD/ngNad2JJAklBWg5825vu5ZD8fmmthQiinaT7LAPfsRn5vC9Lu9vnbzu+/DZL
XcZajkGYIahw/IbGSgvVB2uPXYQz65hvPK4uHYjGlkjJOFV9fX7WngWUDzpnppbyFADq0Hkl0MWn
2wvbKDSjwwUiP0FHk4tHG+T6qoB2pcplwAHAiYIn9LO/E6QD2GmsZkGdGfiVHeuU/h8+89skVZNo
QQFqYHQAURTPVtGRfO5+ML/1dv0o+yxIJjnx6+D12xYVN7MYRG9pC1uaVoIfNOlehEl8zQXjNHL5
D7wQSpOxoduf8LdFKlwWEsZLE2iGIPkX3GkHFiW87viHegc2L4yma4wKz8ZVf/X9qJCHmeBaaDh5
cWbQ9YHnmf/AmCXDLTcDDRpl6JIDSCucw+5FktbGVSMaAWwAIY0T3vmtHfkdU/WJXoqBSgYqq+T6
VtCWp5+I05xrGHnE7QqYAGiZFswhqhxuOMYHImf10iXOZoAdBTkCpuZXq5GWIeCqDLjJXyhkUjFJ
vfwONObI+piwNfpKoq2RX3OxdyDBA/3ZTCIH0CLKXfEcAwqs7Mcd0qCvjJXRzk5sAQymAHyMiqJC
l2YESJKHmFRHYsu5i4tSyT4/Jg8Ew5F8MfbKsb0jNSGDWcxcvVXOhiUMVoGWAXUNuiA/xhjhnDDT
6hi+JqAGZriDP39KkAja9W45QlqcedXSr5WzSRnT8pgqQW2armdgiLSPywQmO3sqzcWWX9uf2cuw
i/eGoz6D2weXgR1+Wo4zSAud2xt9JnyiXeiM/QElOOrj9AN/wHCQAaAMyTOAOcIYUmPzsZU9B+fr
XrQTBOzsC7cvd8kBJM3o90Dy6JBZJaNitXViLn8HFWuURhszDgx2TodMlDdaM2UpGdIXH9nmSwtU
eBmUbgolTJo7CvcAaU5JBJ6DEcHIj7y1mVTSZKgdtPK4mnfikG8Pgl6goyAE2ScuzBSUpUC693T7
822uSQCjA+HP0MG1cH0k004Az2IH/i5VeIllMFKfxOX7bROrO+68bxc2qGtVU3Jujkp4COcXO9GJ
gZSsbWEPxkpgGZg36qYfXFgj/34RZBQ11UuFWIPc3A7sSGSaI7NBHeQsP5e3xor2bB1q+p47r1BE
KwzNeLDB0i8SAdydKh8OEy6F5DHYG4f+qJ3SneHxNub/5gPr0K1qerRBytnbTCi5coIrLoZJBH3C
VxlHPLYmq7RIrjvagsOjrpTsuB0r3EibPnOxWuocYIxBDEGFi76Gyz2o++o7+Gz3/XE6yJ9iS/Mg
MQ2VVe01fsFXPpW7wskhx8y54h6c7F6yxwSmQ+ZQQlf2WVfM+uOjDscTuJIBQiKAZa8//iIpbS6A
d9jRqpe6+Bq1sXnbmTcN4J5EvR8v7FVPZ4Q8IJ9lGH0HXA5cWWBHTRmjOuvdxRIuLFAhoFtKzQDr
LKruOPF99ByDuCrnPv39MjQ0jACOR3ccTnu9T20BaovagBEt+BqlQIpOf6eZjjILjxc6qWJhakJd
19gxoJxVVdZNTjx/KadnpWegQug87Pz3RUKOiK4PIGmUE7YleELUtCZHrtsJfgwOHDLfyHKora9h
iDJwUQpQ/mDdud6oHjQVjSBho2q+snnwgLRT4gxhZt3+Hquaxnk50plEC218jE5f2xEztZoKdZlw
ptJ7cCi57ecBYSu3IMUM6pUdegOveWeFruEzLG95NGpjhL7rbJnyN3UYjLnP8aGAI+Ixu4Ox5ffg
kUMFUEcXC2IpEIW0GTbX8VIAeh1zGRgHkSAuSO1qzCcJxynYVaO2iSJZ94CHgQO6l2/d24y5RtZX
FNaZ57VB6porkQ4GYodFYjqKxMvuoL0SjqwJY0ksYxsberU46mxphTqDU6WBLVk2Y+GNyxiZzuqd
CmcB4BrZCKiewDovEqe9uOL4TEvB3Y4op6K00p5qi4w8CN6yH23FAm2BrTp//8EAyBfA/o/TjH4O
tSb0l2WMeSlkxHZ2oFOlfSUmuSNp4yxkiI/VV9la45VFsssXa0xHrlkassZlqY+BFjtQ2XRErXxT
OJRzcrwZ8gIUtckL+Hef5kU7xogFCmc4ECBhPPk2YsDVT6G2O2wkTgbGZnK4FOpjE9DR9ehmyffb
e8yyQl3pqtKW6C/ASiM9Bvxh7vx4YphYNT7hOFcroaJMg9Klmg+wAYqWZicDG+RgdGXyg7se0kg5
MKaOsJdFNF7Rm3sYn9p3VgV1c5WYgSREAiIYkqmTP+b9IHQKDgffaaYy/pgxEtiHjCx64w2GHAyT
OagOI6gBXXrtPF3dV5CLE0dHelhcMmym7xq/+tnbkpO6gRW/3/50G3fRlTkqusjgIeoL8IXhLiLT
2QTqRSpvzM4myw51CmNwsCOLx6hTh2krLgTMgYhCy3bxlnsFOEhMgjEPHN3K0CpiBe1N5wHgS8dQ
rwg0OP3KrBUugmyIPjoC4MkJKfrz1mIrfv25e8yfQBRjTqfOye7r7xnvgwHP7/96VJv4Ly5hlF8A
PYMnkw26CArg34izTsJ3xfCwZJX3PSqssq1+gkSeKVgLGLCZ8MEthz3zHAKYhFk3+mKu0wbs7QsH
QpFae5Xq5gvkODIzNMIvt31o64rS0ZMlCFdEd0Wi7mE95pIYUoG/RjTLJxJf1QfwsZrJnklQSfpR
189MUHhe2KL2MRpBeZdxiAOkKZ/6oKHw8915aG33L6tCioZiGWiOgOe+/mI8MFdlXuFodDZvSQAe
dD6Ifcz6kT+wjsfW6SDTs/81Rd0YIPwqcV1iA0W02GP5XQue+OgtykUr4HZS7M8ya1Bn/VrHCBKy
XB3km7iLz7jXC3eUIqNPYBQnYowcrkmsusl9QarANsUspZIYQn+yS1vUJ+OHJIBStkb4EXgrPJCR
doKBlvaSUx2ZAxfkIlhZA64BLVMZ6CZaaS4dQOgXNFCowSjCgDaaFpnFTnYgumrJLwuGDmsJVAWT
xx8i77bHsCxT12BTKGOngUjH6ZLlaaqM2O448Qgs4ldFXXxjNP7lriBw1v8ulfygi49ohBD0SDJ1
cPr94sZ+5uaW+tLtZzwneB+B9P32+jZ95sIcdcz7WgyWaFQx2Ji8S8mTuqAIgke8PLO0TFdYMRIs
LxdGeUwMlqCqhTgMbiXFHREpwf3mzneiz/SWjez60hJNvMSpIwgpo+kXAQvQoj64qVV0YjN/9pvC
ur2BImMH6WnyZEg7rgZvP04CLPrqU4U3BCYh0OqT/MlfDuEPGfcBhkfc2h6c7FTtIxQdBjbSiASv
G6eElh1tIBlQSHpEdhg8E78qWxjBWqzklPloF9lMGg+WRSqcpt2QRoUG7xk+pG/6vvXAL2Yt+ybD
ckkXl5WubabhF05Eq9cGOeg6tQSXPqnZKKLZmhl4bmXUcfPvxh5x1mZiQ0icvrWrVLpdJWFbZAUu
eezq22JXwPrkVoopRMyXhQSAjAzutktt5ovEg/GqAqgcM7TXMUBA4zhLeFwdmJuBvLxwME7C/QzJ
SN6PjqHLKlVvVETJ7Opve1TCmIOQLa4CBLlsV98rdyE68jLcpn6s9v/4lLq0RjmNFjeNFIpY3fDB
gw2l3MdOfAyPta150EF8yJ5YN/GqM30OPSj7QG4AHQGUya73c+a6No0k3PqkraS5yrvhZi4ZTALb
zL3qyp05Hlj56VaiBm26/7VJXRw5L2Qz8kPUHo1ncXjg5W9G/pXhJ2sbIhTrkOViOFDSJLro1GRQ
fBq68yUsfIg/AUPD0xsi9vqdBt7nxOwmADiZFe311X9tlboykrrlpiRGmqE+4VA4pac56Q4NnTN7
DuvhvcKNAEF+tUbq2gDtswwsN6wpoV3slrv5XgamUQSAhHxA5XOh2QhwB22f2zOeOJX3j7+AsMpL
4NYDK8q19zSQuk5mDbvcOoNdfFc+SvyEwi1BV0RqNmSUVj18apzRhozvoWR95M3tRjeNTCSCQmj1
RF2qPoSAEB6PodMQWm9cnHFsFm+CVdoxO/is4x02HKg/TLUAjgMejevl5tXYiUj9Cf8UaVksd4qf
uCmZgNwVJwKBZnUP1inWlUEaGiqPOTStEnzhuJPMDhxIYPCE0EM47IK6/RnGisk4Nutb69ogFV6z
LgDdcgiDood2gVs8cAA1GkeZoH+PySvLgdYJAsxhZBBFTbwTV8VtscMKwVKPJ1ubmK5mOJL+kdfe
7UWRQ3d9S8EIKgwYucJctEZXxOZxwehNFY9OFL2CpdOU+298+GNqH1u+trg4sG+b27gyru1Rr5tc
NfoIuL5ffGHDS+uBi8PUH0D6iDEjFufjpkuipg4FAxACrAh7MH0lg48IKVYZDACK3Enxz9vL2Sgm
kOX8tkAO4UXWjQgjjVGG7ct/zpYoPuX5MwFPV5jCsbkfEJICdafgGVikDs4PMpeImZW/v/avfwR1
MRZ8yafgv8VBeIvv8xOZJYshlGkNDm+LPrgLGa0d1rZS31BTuiDlSZohGK+q8B4Hnxi7unmyL3aV
unfLQJWWtkReIXvFS2T1R2h27Qx0XfUfNTqDKfqD7V1rTw6myMF0ybsEWVy7OQCB/1Dpu95c6j4O
wZDMxwEWGy3Pavnap3fy8OP2eklkXJ1BwvAmGhguAGjr2omyCczSrfq/dTeig9Du/qDutvndLuxQ
F7AxB404RiHKTqmrjmDriwiQyQk95b7nXN5dvjTHv+8iYPsubFK3wmiMfd5XsMlrYHhPErMuW4b/
b3kL6nhookmoyAKwcr19USsWo9om6DlN0F0TmhHDwKPBFaGFDMDwcqhs3sdBJf1HYuv/5MvdjGUI
m6jg8YB/w1+vDauDmqmNgFcMv+d6i2Q0hlXeYe4GUyhu5LAywy03AZgfk5tgQwWbCmVOW9RWDuYU
p6LEI0LHcNZ4GIqnbPyeJ5hHBpJwhJbbbdfcTKMujVI+I/JjU0DgFP2Lb9pz6cu4+fITWDNkYJUH
n1RKxd3SmIYHoHRz6ryRSa6wmlklmdzlT6BcSBrnBIqQ+AnZ3WA3O8OFMiLqtWTSadiLj7UdfSHj
sjq23LB5r8V94tzehY3n49VPOF8DF2G+KiH+WeRwMfJ8lDADI7wTGPACJpvCSZzCkx4ZFte1iGuL
VK4RJ9OYJyU3wKIGKFRk1cfC1zzJidmA33UZ9doWdYnlRoNieQFbyS70C+C8CEkA57FJAjY9WMDw
MfgHZWQ1VFyfhkYOIJ+Ai0o8KmNlakGP0eMM0sE/Jzm39EUwi7awb2/lOjxg2BlcoWcJJ8xbU+5T
62OmBGGJYyPJUDM7lMFnbX6pkfqn325bWpEtGRCDujClUfMTuaRkRZHAFAQMoSCEyYknYFrw3MDU
qJ1/yh9Gk9nTXAd1gnmCehLwcjy0BqnLWMRQIwjDMygXCg9J/yUeGCnORlGB0AABAIimKVBBNDCO
U+uWT1JcgK2DZ3dsleBEHkzCjYWIOhz/4KG4TnyvLVJXbjaNctfpSNsAwbNiMPRYBuhAMmB9XwZc
9Iolv4e6WT6zkO8su1SAHcV6bJsYK812YVibJf8xtT+KhTFqtmkFiTahJQZYgX4nFWjqlW0NJynb
yKyBv+NfwtqXoDx92xtX0zwG4W/6bYh+H8Xg91OhNUSCFp4rdx3q7CflIJiaHzsoDkOY19I/Yo8U
GQPTyRxuB7Izq/oxHQuPY5WnydG+znGufwwVz0bI7epdAjcFuXUPWqD2HvoMKSG1b5zwRScQITPz
ZmY5ZeP2uDZMBbdQqapymrELxrN6jB57NP5zJ9zLkFvABUbKVRIqjj/7h9geSbsPg7L/ADvAA+vM
Q0CGq0ETRCUKoTLmXQ2HFp8gb1t/kVwB4yux134DaXFt5S4r69q4sK4tUkeIz6FaNDaItAToMHzv
KhBKBjbR1lIsrbeV1/nAmiLf+sKXi6ROT5xHczMYMDmUeH+g0jAtsj3pLEda3SEqKBOBGjEwC4cs
iD4+chVJagX6eSRdyydo/2JYFQCAHycOHF65pTidI81IwNCOYD4n16EQttUzdYYMfu9V6ziP8nqu
UjgxaV4l30cv2HWk3rnj9p3HDoSrHSXmCJEWWrZIcGlQqyrFsRGV2FFjAuk0alSGZkKv3r0dJ1bx
CGQVIF4hY7YgrgD3wrVzdpiPD3iIkjjzUlkjtCqleaePk71ITMmH1V2lyhqGqEF7AikGTV0xZCQT
hExmmGrOdKOt1YoYpyIwT1CuPTQ/itfoeHtxWxY1ggqDfCta0jRAUF40PRfIUxUP87D8UqTfb//9
9UHDkjQk/+DI04BgokvuWrDws6zlpJ6xuPV9/VRCrYOEVIin3pOaBmu6Z5XOUAapeFYmWi9jGAUU
n9wIGr46sDJJgkZWc1cHjaNyMcM9NpzwaoHU64qIXo6DgR1c8tbigpd2VmwiDXd7Hze/08U2kn+/
SLDTtByzKcQ2qt3XGnIWBZokty2si/nYOEAgBfnMLrLCfvGBXkmpAhONO+P4BnuUaR6mA/fKu4FZ
IGCkz3//blBB3yxigIOH/DMIlqncUxIxKtITm6SBIKAICpxLiqlF40l0EyRPfzCvuHo4EAUmYhXh
CcBYem5DyQNu7DP4h/YMLdzncF/5wLd9A63unmM5/9o3QJkq4wnMA6MMuQXKN4xWGIVFgm8Q5292
kt+eyFSmbAp70h8hIHX9dPszbpkk8pjQRTzT3lE7it4IBP8C8BWVnPxcaYGdj8Y9P8T/PzN07jRM
RhSEEQQqhxjPu/yH1vTm0rMqvBuLwWQUAKS4zMBsQeOAwJHetQkP9+ChAMdDHqLoGqsOGDhLhhV6
nrMKqkaC6tboVN0+UR9a/aFD5nX7s6yR/CrCuYHilQ6AEYgXqe9iLHOQSm2GfupPwpiTO+mTOb0X
0BG5T+8IAheqdISKRD39Cf+iSGeXsI6r5ZxTIwbTUVgPoqYOVSwxu1OVsygEGf6P0NpBO5ldiVlH
K5iD/yGBB5ALBJvX0UqAoF7DiQ2+WxlAihlJc8kqvKw/GjpzyDWAK0ZVHiSJ1yYMoVXEYqiRrELH
bzZ+6uKjgGHY21+NZYSKuksGBTq+hoQQrx/UWjYr5Vkxft62sRF3r1dCfsRFaA+EoUq7ESsR0fbT
gS+AeqWt3BMtq1y2MEr1RIrizGGWrW90uYEk7bkwOyg8vywBvlEJMdQYzDSYYGGsbMvrQJiiAOqG
OcrVjSKUsdJHRFIh70sP2m/mnENkXQOmt4LOm/YyBos5hE9KIpnJmDrl9I3xA4gTXD2qAOQD4gf/
hV4wUKJU6lZPGOKfKvyAxpY+ahDa7mr0U6Rj8iV/KQAR/ftnxdkgVJ8AXkT+TQesXCjPHXhcLhEy
b+WDcEOETmoZk9l+iC5pNgif/mWRGMKA6guSR9yj1x+SzwIxzDKyyNA2MEf2zUALnrOCYKc+J/cg
jQJdvX3b5sa5UNAbQsEDOFRMFFD72oUox7ei0DscZE7qJDazIjQBD2I40KYZoNKQF4ABQqE/XxIb
rRSUIaZXZmgCxYdZnMx8fru9lnVRinwzgAmBUtYI1zgVrHRtMeS4rntAF/H4HO7w+nU6P3yKj51Z
/Szu6wf+q5qz5azIAVs5J64DCLrI0MygEafcUMdxWxfErvCBIavHHJ3+o2HlYKojpx540HdQgDN6
UyuSToLrVy/MUgVrqWlkoxBgdrTkxhTfImt8LV8jwUw97i35IljVSXurPqcpGEmDL7f3ej1ECuPA
a5NaI0qcq+dGBcif3PcwXvRW+5Z9n48YvR9NQbDiV3Ung4ymvxPNDAVj43vyGYAun/C+ssli1q0J
/BAQyJHGJIYiVwJYEjSce2nBD9E/TxB2yNzpq7xTzfCRALqZUAPiQvSnvrRG7bkyKkKZZml/TnPn
L90jtvtMbZ3ZI+Akyishe1dP/En2/4AIdusYXVqnHBwjYIUsNAkqO4ppmNyH4ZYT2Pri19bmXXBN
D/ct4bCzbn9r1hbrVLFXnIy+7mdscWMTecjCng6kmEYosWJXZ7n15iIhCI/PiZF9wIOuoyCXDJEc
EbV6wphH3i5EqB5qZqbmiea9+pXNHbUGXhIfujBJfdVCL/Mx10QUVB7kn+MxfQVEzworkz3uuAaN
U6aoT1gvVR6qY9Q7A2i6PQKH17/P32Y7c+IHFmxky5iKchxeLRhrh3YhFd1FKY8TVZs7tDsCT3aC
XeWQJ+CfVHA2YiDSYlJXwfA+GOSodfXLpFSFwYOypfmIhcXE6BGy0neJ8/7eGUE/hcYgAPEayBYo
9zCSOMp0eerQMcearNpzm4PiObrLHkJbYx4A+Lu0RfmFJEBZFnyRUGDd91+I0Fh8r8MhCbd88Pht
wPSW7Fb7etfdNx7zRb0RajBuJwigB8D7D6Tr1+egHSIxFRN8PKCahtYnfHTNV75HSgmExwPhWqx3
uGfc9JHbsxtY0sYHBTMBDiEmQtHXNkhKeJFVRkOWC6GBtbdO8mg8TGjMjcfxXvMJgi6Bbk9m481T
vBOtyNpNfJKFBdbyJjgdOhch8B8kAMIJDoSZgkWWtx6/VMG6hs0Bwh530KoVrmo9Ks0Sfl5y14Ou
y6uANsveBz/0SCxsd+MHocT4A/61dVXq2jD1ksi4NB3qcejO8xHDi/a13iuHxCVISTQ6PnE/GzKK
ZSMPZzg+OazU1QOPB4xRQsEbrXHK8VU91qWwhWGU1k+jx51kO3iez6BCFhP2VuAAx4iCbAaGIKxO
2QITVWqk+n9iMJFaFd5Dj/Rk82cWx81W8L2yRR2yCHSisdb2HQjtJDd3oODgktShslg5/ZZH6/Bk
DOtIZD6YClFqAi6TWMUGGsZXIUbZHBiNeS7tpS9Y34ocDvpb6ajeKyh24BDTQSoGcFAqO6xJ9uY3
9JkPUNswyakoCJMv637euDEhi/DbGrWDo6GNSJGwsHHfOwmU1s06NYNd/S18Ke7lO0iyPyYpUwtm
Ky0AbJjXkNYDX7YiMUkDpRCCGIvk9+EB0uY2WJAEiId1x9Fn1Y82giGafOAkReUDg0l0at9MmI7i
mvOGEiHMwV/2spvsmUGXemfiawFwgpiPigTGHfHUvY56gKJopTrCDhlV6HaZDaSLMyEbUN0K0YSF
u6bJSH/ZI/SREAlTUT2lbughGYRFJY7SYCQi+9QftOdz184xnFq11MScvhaFGdxBJXoXoKwUu8q+
dI1H8UgQdrENInNLeqgWU2ROZ1HHhfw0wIrxwACmFpU7ui6jylEzaHLTOb2BzG/5GteVyXMPPavt
TndvV4aoiKrJuT5JXN2d0e4LSFnLBbT/o3csjrqlP3V3C5H/LEzh1EL6NALJitW+xI8SBhbZVL+U
o/36MdDHA2wDhBQreuPM6PK0kMuzU5/HziHigtSC9eHpCLuyQ12vUgAVoGLCh492uifZi58dNO/P
AOL0QV3ZIk5/cZW3lValcogvmb8RbvjJl20CR0/wPPuD4QUq9q2sUZ8ziqJ5UfiOJA4kwa2Psdf8
NPY8IjqA6M+MW5H8tYtIu7JGHdilTLpGUPC9Wkd/miFkndnB4/jIHWfS4Ue5jdkKoO7hlUVybi52
M4uzUgoQ3WGR6LeQ6RrtyLvQTHVZWIJzLXm1OtzAhGMf3Kt0VyXK2/94o/SQ7YZdfl88Do/Nc7AX
X4vn8nOwkzxjX+LFb1cICIMXW0gXMYGq/VQPuQu+Npux3RSA6tfif/8gulvQcpm2iEVKLmsgG/Aw
E3eKB71IKCgwLFF51i9LCD7oCaM2Bbzo9TYjI4iUsI1JZBT3hGkP3P+amUVm+EMVzNklGSaIVgLe
yj6Ux9vGqQt1ZZu6UOe8UdShqfCJ21OxHARoOHEio1exDntIRBBdcX0KyLJX1+eC/8+FHIwERwF5
TwzgSrsnxJ+Kr+45M8P0BpkpmCDZ6BZOjJyScGHybnTAgAErhVgd2usfc07SLpxaFsUJRFr4Mdqz
ihdOjZoCxrRB/5+D+rZmLJ2uXOEtisSIjN9qooZuv0RlYkslBEsngYWfoJ51vKvyE2i4wb0BXMMA
MHcY28sXkgKy60WrW+3aNI0ByMZM44NKQWwS8FHVYy3HZpftkuHTbReiERT0GmUqwE/lFDdyqrXw
X2A5QdjjTofOBFike+NfCJG6eGJYXJ1NamlUmBfTwMibAhaLO2Qu5/6r4kEQZM+6vFh7SMXcQevm
WElroORKyFe03cybU4wOAN9Lj+KSs9ZFTttVEKTWRQXcolnGIe4rfLKjniNNgo7kW4tHKAewYfg4
utq+OeUvPOjZWS8GugCw+ohUEJoboRHkOgVF7Ru0MXAsRAwYSUA06TuCp+qhsaJhprI5Jn9yk67C
ELVwKgypyTSEytQ3TtU7Qv05iZ1Ble/zNMeUR2hmkmxxNbTDMYLR4uSOder1DdQ7GtWK1YYR+Vf3
LPVbqCM7L3IvhmkItUk9tyqZN+vg5bb/MlZLXy0qGS/pBLFxWqgQR3HiTiPIoWPF+f+ZoT6pYoRt
FbQcxM1FsDNBRLv4vrSsCUDGCVGoL9dqTdSmw8DZucL9kLMls+SJ1y0uFBWTC1qDsSa680H7qUJ9
nbyoygUsp5zNV1a2U7qd2pizQwYACUZBWnaClYXuFKItzbw6Nj0DbKREDAQimvSTaayLajFIRCVP
phypu1tanNVh4LiLkYoAbGiy9IfIclYR4cIkFRFmoDHAfYSIIHrNjmi9SR7n5S6rNLH5FS/MUK6i
jhoQKIbeOJOaPuiptAsq7qnLGjucc+8fvPK3Kdr5O1UDxZbYgttqyqB2Gpoh/6w3TGTQ5reCIihA
GISNhW73FfBJKI5L/0PadzXHjSRb/5Ub84794E3E3X2AabRlN63MC4KiKHhfBaDw6+8panbULHY0
NN9sxE6sVkMmymVlZZ48B7EypLehd8pB8GVoPtDP5UYK6XFZTuTiHJ5ZFK5BM5KzGXox2B1ouC9L
yWUmVDEDVVIXQpjLvvrMknD9tRU6F0xuqdq/vQMgTAn+qS9gN/imn7qA7gHA9RJcGYlL18sDFTOS
P8/gmX0+92chVAng0Jhoeo/EIDpDfc0nqVtCscqEUh9BWpQni7kixGJMvrSo3LGeGWbQy8tVA6dh
9HobgGMwmnyqPcfTwlZ9Sw/Gx0WbHx5B/Do4G6xwAuus1VLbwMXIDz0vCcVbniBUfqOKIeKaP0ys
cAxpSqN+tGALG1ZZVXgrO56yTnzrTllz9+aEPDzOkHmSNj/ffIt8GRdDkLPhCv5cbcpRaSg+Acnw
B4r8GnyOsiY7nvwGw0EIdpw1CJZ+w70uLa7g2TudRGlbNGihzmJXcxpIFzxfdz0ibEWcXxE1xfrK
SWOFdUhFKJ/N7Zv8DaZXdwEJmL3+gTNDLW6ghXGJVPhGYlRaYkroCeeJtofhSAGoy0Pc/nsbvFSP
v1HGvBhg/FpEsaIBV9S0bY1wSm14f3xAJF/ZRb52177w/tHpNQGf4qelMv11B4iEqXA6pZ5QrYkg
49YorpzD3+q9W0ffRiP3ry/kxVvxr/GhLPLeEsh/1LrN4zjo8+6+UKqw6LqDktdbMG7vKnmK3bxI
ZE+Shr+JaRV2EHqD3lvW8CCwkpZKvpEPtqtCltg16yUaGX7MP1z6Z8PjO+rMzfXAQjbVhMCtiAbf
RHW2lvDf5oVZ5Y2yiHbmn/zRGiiGwFCB9KeYeekJhMiBdeXe3EKh1vTyr2gZBwGHikbjKqTr62t3
+bkIJfc/7YkBQG2QAtyssDd6zHNql6fpLHDz5t+56scy4v5jAvLNg/8yKOzLapb1NikQtmXQGOmO
nGxo8mx33Ki7pWfU5ff+2eCEnVloFnOmuuiD/IcCZvfaxAsqD2PAY3hOu7gdnlA99LN1vnw5Xj5+
v4YpbM14lHOalTA9es5RgnAcUvoHTsLHh6uunKcWGaVFBpDL3u2XVWGvkn7SGmmCVac2fIlqrhG1
C6d9aWDCrS9ZBrOloUZgk/du1YLfzyjpru/aL5reFgsPjKXxCNd9V5m9paswhg5xl/W3bXF7ff+r
l2/YXzMmXPKMGGqt5rjnAGoFCi0FBtkDSGIv3cdILCCvm/nWTtlJAfjOHXS9YNPcqfcWnlPQIAce
EJcwdZfkKS67nL8+SuRSiqWuZ1OZ4hVVWbd51YSs6cJabr5OtfVoE31zfRIuX1C/zAlLWmhUneIc
5iwNLErGc6LlK92e3X9mRVjLsa8r2ingZpUz3TPbr6MOnNb4D/2ZmL6F2N+o5Ayved4PoHq9Z3yT
3jihFI8e2XqJg+ri1Nno7UHCGA2iYn3QaNq8Ytx9QkDC1cyjqtwniL+vz9zlZ/YvK2KkVPeWUskZ
fKYe4s6BRNAKfpOnLEd/m1W+DDbLZV9y8aCfGRUddV50hOncUXdGOE67Vr8v6eeatN4/HJ3gpcca
aBvbrrmrxMsQAEqEuDy+lldfjFveAJ4Fv6Hbzj//w0V7NjzBQZOmZ0UNcmQA2nlFId9GwLP/zFsu
3UMXfcyZKcErlxIoZhkfYE9kxRubJvPkpPoBGOOTEtWHuqw2ssUeF6b1ou88syqc6jwZcnDOdR10
bssSVBQ9wBsZEESEeRQPmmA6kNelcGLhODjCGW/7PmqapMflIOWPSkoOVj1+RgfXktdesiN47awt
WtoT3Au81kdMZJxQpdmBTgf5H+q/lHiFOgd0wp4g4MXWHA5khsWhWAYjXJ9kZKLeB4dJM0d6a8F1
AjbkKvrndFioWVw/hVD6eW9ATeCYS5bFgdIB0trgSR/Ft+p0UqK76/tlaSTC0hXol9ZqDSNpK6BZ
yxSZoCU/tmBCLL/QDHp4bW90QWcAr491aT5dH8P1bQEJlveThTdrRqQGBmpzNxgbkt02ULS5buPi
3fzXsVLEQk6jJIzGLWxI6ezm6s5RNg7oUJz4cyUlq+u2PlbQHdzK0Ot2eEssINeCD7bpMCqlPfeB
cUSF7o3+JEXun9fr40VBlAtu6p0xwQ/PSLUrCajUgwKRjqlMnqZvmBK7mXXfsK8sX8qmilhu/nx7
Z1BwwcMY9V0hvzl+YBFA6KAhy0KRQroZZLd8y7D06C8aj+iaD3njOHAnHtsuRiZii+mHDxFOcWqO
hMg8pjWOxovqGft8i2AIrPUOg4QcEIWHpez1haPwbuiCA0ux5LZV4FjLaBOgD1b8en3nXDgJ579f
TMyrTdROACi0gQR3L2l0Ra3cHSoSXjcjNqXxmQMEjKvWQxpVRm7u/YkremPQTJCN4jWnbTh9hWYE
wwN6c9B1nD1Nt+kGWM274YDujmyxHnhp3c6ta+J5b0BCbvQIUZKNvkVQ6aXB5HJEJHniaMhlkMml
nOA7i8KBtJSODCmReXXVDikYFrL7EkFmG2LH2r56HCEgX3yN7+NP4O3Azln+hEuP2nefIBxTaMqB
17YaeIZABrKFE3PPyPqmW96ZBLqwI7qE3CRApW4xecZ/tRAzvTMtHFgoG0y5M3APsZ9XINJdWzHo
wSZIsJsreYdK7PXddeGQvDMnHMsCWW2QrcJcImcni7THuWyD6yYuZe/f2eAH6Sy7g97D2TCiqg9i
cEbkvJUk/7oqKeQ4e4AKTbR9uzH65u0A/nYRGbq4nYRLN40MKUePCY9jJl8G7xF9Rr1+n33mTb6c
+EBOgvYEoiC4vtjPecF36QRfCDDeTYDgiaRajS2nh+/LNK/ZlNAeB67dcl+kg+QVrnP7pk/wGn+7
Pu+Lu5hfRmfzXlUVlhdaXwFQ1Pmz7smzC+K5MA2NWyiiw/ejr/UZjEUTOriXQJ2XclDnY9aFfVww
qZD6Dt5Xqp0fDPytXtSXnTuP6HQbHIJ3fhc/Z41xwzTl1Kv6Tap2s399BhbmXWzeak2jc3qmdYFj
vcy40uyWhUOmuHKmfL9u6a1/78qxFUmT7Hhu0dmothw8tde3GaTOQKkBTQRkPBSwGKeB2bj9qrK9
9ER+dJDgi454H4RwIp71cP1j+Ha69i2CA0VGLKl0Q4PAl5Z0tyU0q0DjGDn6sW4T6dRmcam7yHLU
iXfdrsrX9INh9G/oYLHToSQurLlqOaDEViZeSlFwlCn4m4018/DqDJwVoAw8MyflLvrIvqugylC8
0v8NvuOLHvTsKwSXlhiEQsIZEBY9RI7JBemInx5G8Ef/1j6/uMfOrAnOzSo6s2kIrOG+2lM8pYEa
jIPsGydz7NBlBJU7AHiXHoGX4jqAd39NteDVID4CnzrCp3arZg9aR2AjKQNzXw8K8uRGuVGPvO4B
XVePug1IXfttcajXSxzMF0Kgd18hOLZisiHONiEEaiEgU8TgKgSQeAQH88LG4jv2ysbSBU9mmNWA
Eov+M+PEVbGG6XX61ELhPN0XoAIeN1UOsJKrxy55tD+ltmuBKmJhey8MVpRhAPm6ZCUMgwVcwlNB
wwJ99frr9ZFedpvAz0EQBB1XYLPFTJz57EwF5CdDbhLwB67xUIfNWoM4I28uX5Q5uzirv2x9qEvU
cFmyQfDyQR4vXadfrYB3MtiogSxVWS/lgNG0+9e4RBEgy6JAljbImk8gPmxWatBCByEP8hpdnQmI
XvXjzKllX3lwx/x61T1GWMAMAOoOvQBLN/JFD3n2NdyFnM1ybc+DYYMSMojLnTKtquE01bE76zt0
cC/s3Yv+4cyU4BMdWmVWqWDX4JUZ5FnqdZEWdvkTm5e6iLhf+3BIflkSM9pONEty3JqQ1oxPSpW5
oMtYGMvCtFnCxVI4BtFkOrUBUU5gdb5NUlS0hk1sJ2Erd+HCUbg8HvSAObasg+9GcC6DEc29yh/m
bAtouwdVI9SxSvDk8vYI+LXlwjVf9o8z+Mui4GYsfdbUrMLLgwDXSTbj40+ZDjQJ3C639lx0J6Df
+O/whJPe6JlG8wnGrBSsyj2eNyDHitPEvz6Nl2+KX3beovOzvR7VdKoG/pbpfDNsALjm1M7twfbT
vXmy71E6Br5wPyB3x7sg2x04YJHpXnKel4qgcAB/DVfshpnMIlVLCsf236KBsi7DnynoKkhul4oG
fPauLOXbq+Bs1FlmO5Kiwt9kG04bP6xTgKCWWykvZY/eDUs43mmtF4rRY1gZMPyofD6qjVu42Y2G
fLpyIks3odhR9zMZcDaNQnDTZUZEOw2vGT20t9ouR6+27Wbr3+hiuZCqejcyIbAhnRUPTgRUqB6m
N13pzQ+Zz6FHJGj3/QZXMcCx6NIBlevSG/jyg/FskEJwUyuJLjcq3DOPI8mpq1yEFjlo8ZBptLYW
WFcUj+uLlsPK4L1VofZw/dBcznqcfYHge0rSGMUwdy3633AxBuVj2pOVGm9N3wi1oPpamZ4+oEt5
IcRYcHlvt+jZrlWQV80dnnMnzeC1eCTV1lKAcdmH/zqHgtvJp16WGp6H00P6JHuKT+7foPlbvpU4
BGJqXa5audTVuzC0t57ks6H1NTMtOynigI2V45lGu20ztgiCvHzb/jU6UbdNl1I7kktY4V4mKcFQ
CWLraNxw+tpxZa6S/nECgQQqykub9lIB8fy8GMKmbdXJGssG1y9HPUluGejqKldXys3kSaFyyH1j
9BQbfNrTgvju5WfXr81qiScVOpJ5btIWS+q8cI0e2XStXf8a+R1abnFnbrJ1vUq20a56VoImTA7L
EdXbzF5xuJYwfHkmycAMfIR5gC4KniP9Y/cNidfADOuABmrQHNOtc0MqPMcyQMx9GypJ1VbDsihB
jbJxcjD8zss3XLoF/U12YN+xu+vHenGmhGMts8GOiY6PhJjJnt7Ir7GBLJTpFUeyU0J1BdKLe20j
70u/O0Q3NrrM6be/exDwOgC1CtqDwLN4AX3UmHKS9ikeyVH9lMzMrfMv10cpnjTBgBjWo5A9xh03
MEhbKFT5Vhv71y2Il6toQYgDc5SsJwWMyrj0IqREzQ1aHdfLHbuiqxLN8HDt3GW0VW/MHGkjWYpH
qhPkIdxScVxt+BRJS1RlHwIU0Zpwk4OrWcoSHZeOHPLEa8/VLBvs09kD2wDOzBIFpuiqRHvCqVWp
MUDbBrBwAwLyAa1Yd2ptZT7Jkwpx23lYguGI8aZgzxT2vm0kLZksuMasKr26+JYlEOmUF0qpH7yg
YEXMg5V50Uv2jJQbJ5flkeaMFIi+SR+7AJe2FpAQGoLp96UH3dtj4Nz9iHaF1RumlOjazDMExAgz
I1lFGuhQEvumsWTmyjJb0Tm/I1pUuY2qveRpcszGdK85ZK9NUOLrq+2EB1qTxw/Xz8rCtIvOOW5s
dNcQTIjZ3E1y2EBVaFgw8QHlKwxeJPEpq9icHFD5Bcox+Z7ujG+Vs+o+QaBpVT/Q+xaJwMlF0v3T
PxqZLRxPB5yxOR5MGBna7fQoCZoK6XTpx3UrHyJecXBCwGIPZVSqiVUFahc/mqmCxE6vrM3KG5J7
WZNvzIlsmrZad7XzecH0xSMKySteGDZQghNGOBllBpUKeNLuBeyCEDWUudInz5y3++xu3GRBkruF
t1i05b/3w2Y+syts5kzPnchO8KgYvSjsTnkwrJUwnlwdjpb3PnMuBl6fLkDApbnFHkxNC4Ho5XN8
9gn8kjnzvcSJ0kwx4OKJ3+wVFXdkGzp3qdfuKVCCvP86tHfLcu0f8kRvq31mV/CKBgVxg1LBC2vH
BAWw/i5LXDXzaQheqgPZmhvzi7xBBQOd+wQpImAcPP1AgNnN1uVKGxbJKS4e37PvEcIadSR0VBng
5CwDG42ar3W1vW2U+O76VlswI+Y6FIMRMCXAOUtJ6c556035ppeahXt7YT+LqYC2lrrWTBCiErtP
V0ox43U1GRBWnBKwjcd5FVwf1eU79dfsiaXrmI5OQduhQtbP0aAtw3N9Dhg3LBu58d9Rkfo4jypk
xtF8DZpkGZpxQmRCDFmaZjUDxUO6rhsQ+ibbWerdhWF9PJ/vrfC/PzscuQS5uogVJMif7K1EQNMm
edqtjXdFTN0KBeMFex/jrff2BH8wpU6JDlDQEvD2I/sJOnFgHk+87n4grrJOQxPJ0xKiRPdD646A
Yi2Y52f9vTvi5kGNDHCMbaBc+364CQDI+uD0aPrzyd6B7CjUq/QvLVjxJMjleNnX5VZuMfkAupR3
JgX3kymdZIHyFw309FlhT/38udefCqdySzzfRvZtYYR8BB9GaIKnBeWKN8Xv9yNs5FF1jAkLCn+3
TyAOkvmJX+zKzRSmaJxbjFYW7IlRUmSqua4T2IufZuTCe9SB5xv7HvC2N5ljeYl3T2wff5tO8Mhq
OgC0IOLlx+ZswypNbFtR8raBKuTDcuRQtFCG+vBSW+UbHEScSdC4mqCXUhQu+/feUt0og+ywEoQv
q+ykAi5S+Gnu1lveSUYP6iP/v9pHJ0CQtuZsXvHnbG3u6GZu3QgZyuF1GWT7IZnDR49PAZulbYNl
SATqjKpSqxIFgIb486o6cWW5blcAxNjdlH7jOYvJzkvn9cygeGAcWthmVEs8c835xIc1XY2Y7KVt
dMnZnZsRDolTl3bUUaxqTOKVBp1sNrtSXHsLh+OyGZCxwwWAH1j0qYPU9GrTvm0e6EV8oblLQF6B
hAovFpVfuty1eRfLottZsit4WaaqdZOw6GdlddqX6ziwR3dYg0XiBy8dSwgLdktFsQsBCN8sIPZC
Iy2It0S0OQocUtoCrQFXgNgy1FYFcK9Q6toB3QvIFVZzxwmbAN4c9wiGNkisoIQPDRi8d8jrkvLD
xxv73deIqPTYhOAbaTEHFmtXhnnEgyYtI49mX64v8iUXfzZqsWVPKcsEjIAYdcoKt0+fnXzJBV26
M88tCKvpZFVSpSYsmAf+MIQ4+A6XZliefgdXf3nr/LWIopheW5ZVqoDkLqB24yEO8CryZJLYvT5p
H5L/Px3LLzPCAZyMoa8zHWPiKb+3skoI7LfLU8TJ7VIUsDQm/vdnPjylempoHShAbPLSkZvIeM2L
v//geb/dhGi3LPKKsgLzxjHfHOqHVrUd52etN0iN+Q4npfSX7owLb433VoXMBFPmBorZBhJWkF/Q
n5S1E+QpiNEY+EzBFHOw8Tnxakn/c3H1eAxyNqFR4kgsK02+evOKbPoc9Jtc1gIinF+6cKkgtThK
4R2r9XJda+VPd6b6w3FeRz5xp635wkeZo+4NMk2MdWGPfkyinU8u9NXejzKH7CCpWixptilObBuv
6VfO8ll9yjfmyjzSTRdap2UemQvP9vd2hUg80rM8i2PYBWfFqgTJb75J1k34G0izS8HUL8+iia90
lnSNqfInI8eLzpy7VPI4hzG4hjzQP0LWcMFZLiwlhOvez6lsFkoMDXdey2xA+rPvHVAA1SGXbeoH
1wb7r4tW0h2Y3h+ur+bSYgoOp8jGSh0LDJWCe6R2wKlpJrU72Z3mTZ20G2bl6brB604H6OP3I82y
rJp74oCmRvvB8l1mDq41LUjJLdkQnE7CJgkaEWjAb1i3rw0znJ36Vhry1T8biuBlSOeU0oyUcpBO
pVtEX4qogaDB5p8ZEX1Krk8O3krojqggdPVQlfdKv1DuWTxZgiOph2EuayXDJpiHrzQZUy/K4nsr
M/ZOkUMiyl6h+TeslXI7y/n6H43v7dvOfCY6M/S+KlAUruoZzXHJlN0xqrT7xmnt8LqpC8kDyF2D
iB4k9G9SW8I4U6NgfV7jwsuf6uf/CkKDZGv0ra3hlcele4jvM/HpcmbPFDxlFbFW0hvMa6FBVRA3
ka6t0Bn7OE5sKXDgn/7BFDhBTQCsZKD4BOeodqWkx7rCQfUdmHEryMHWoeWlt/mrAn0qdB06ofUM
AmrcSbE3lgv2l8wLsZhmVSPytphZXr9BLnXDgI5crgl+ALPx+IhTn/53mIKfnGqtavrsbQV5vqI/
kB3v/0M18n6p/+9DaU+0JbjGfkok0CirHGAWda7iazvNr+8Kf1qXXrRyAk7hzKMXwIeC4cAv3OSr
trm+ZT9gbcSPENxlDv5Zs2iRNeXVj6lEI43sDQ/Zafbl1p3c+JDe2ijKMrRAVwC50bdLv5iQM1rE
2/DxXttigldlahEnLK9/xqY6+ieKIxepi44doo03xsGl0s+le/h8tQUH2/YtHt81Bm8d22cO8JM8
SE6hFX8OptzNj0vP34sB3LlBwdk66ZCbnYb2UvNWWTWreEtccGYCyA+xq+UJvXRNnVsT3JGU1opd
qnDtdu6OhosO5GiLTNjj+CX5kf3QXzh3Y/G6tI4LVsX2G9kqAJyYYbVPDvJou13Tuz1dfMksrJ0m
OiSm9QBoRmhknWnupbTfQHrAt1j/yszpQeuoZ8zMsyq8uscchNfJ8K22ob81M2vpBb40YsE5SVUB
aCHH+tZSAdg6sD9TFZjZEi7uUih1tpxi2988NY5kG0jsSyRR70yGSrxq9YBNOtB23Dc9wZaiTP7/
uD/PrQqDixummP2Moq/TW36SkwORBjcy/wRq/r93qu79f/4Xf36pERalcUKEP/7nkL50dV//IP/L
f+yvf+39D/3n2LxW96R7fSWH50b8N9/9IH7/n/b9Z/L87g9BRVLCbulrx+5ee1qQNyPxa83/zd/9
y/95ffstD6x5/fcfLzWFShx+W5zW1R9//tXm+7//gITomU/mv//Pv7x5LvFzjx2N6TP78BOvzz35
9x+Sof2LJwAtQI1UBBUAYPzxP+Prz7+y/6VD1hZSIbLKdUodONSq7kiCH9Pkf6HJDXVATtEP9jne
/dHX9OffGf+CvBJ+EBkjS7bwv//47+hPP/3xz4XBbPz55/+paHmq04r0GA73WWduW8dvwX9wYyIJ
BS0uMXU4FsqY2GOuvd0gGlJONXLDaTjwtnn8U+k4XgbUe6BWAVrTvh092yu/cXy/5lqbpTKgEBJx
6loZ04EZ08Cb/YEnvNQp0fI6hV67Yd/3Nm6wCI/lrvNqe+ERII4bllQd+FC88yFFBtEHzMtZYMlk
OdXSFuO2wHLq55GZnppRImESW6DElYvuvkUZ3dNsdQnULFyUfIygAOKrjtZKrj3y3nKfNGSEq9FA
HZW1/iA3D10G4tizXXhhXcWg/YMV4eBH1tR1To6Mf8Soa7JvcolmXO1gNMdesnyF08h0kLbKFx4L
gjP9YFaIwAzWFBg+FpAQdhPF2r5rGATWzQU948tzCBFNaI2BO05s/KlNMuj6KKmBpDNnRpO+0kKZ
Gtq73vVpFJz223DAGA0xGugFXJAsHOqeNQ6GwwCWhvCXLiFRpOoFDQ29LR+cspZOJbiPHq6b/XAM
UM4wIBajod8GDxJxeH1blBkHVQVdo3kmWUkyTgBwklXy/W8ZgleSIbDDpV25Uj0w7+/3Yp11cpMQ
sLnXTeElwy7rUfufQyItBKrCtvhgR9iNUltpk03B457PbRDpN2AZDFQn9f/2aHQZKhJvsqof5Xya
0Sw6eBAQTyu1X9W1H+l3ICJxi0XhTmGB+Hi4YCcapA0HgjZio5+Tmaj8wOMGpQLk5SS7eiqtjfwJ
GPCFMenv/TO39FYcgM6Io30UkSgKpSQRqDYDHaCILBo8u1gS1BMfvtwGxAmhD4QbBftc1AqsmrEB
19oMbg3mSi+cHmkcDjPzNYAe6D3EmNuQ6AvjEt9qH4zyKT5zwBNNK0WTYHR+kcH1kUGJqH6BDNhK
8rXT394X78YnPBRqPTMkO5WnIJ3X9rSu2edi2KvW7XUrH/e4Cokb6IxZEKuH2Jhwlkrwl7RDG0PB
qE7cSIrdJLrJF1vTlqwIJ0lTRkR0UjIH6K38nGDLuG1ivago1i/cIOYbsfBZaIAVUsGYDx1mSIGj
DCdekZFGMvSGZXMgdYmRhRnECjWvpelQgPxPjrLHsbLAJxKDK2UbT3XzTe9JHwelXentHRh1o152
lUahHdJevQokvd5bnj1B09TJBzMYbVZs9LwFE6cRSw5ZWUopk23X60wv3QqLprqjPUyHxqhQhkPr
yikZjeZBGzprW5NS9+eO2kGUM/o5zSBaijKhbMa7LE5t+tzbtoV2r1Y3vEaiyR1N8vqmVZn0LRs0
UOX0rfS5B91MDY7rJH7uHaLcFwRjvClrIMDWet8qfqMT8ybv7O/SaBmQuMjH+bEd6R2Nh2AuFDe2
0lVkMV9KmJclw+j2Tjyh+9bU5y0IKNKvDbKAj2mkadvUGsuAKlYRWiOpTa8bWt32J10ixTrl/wyb
PO2ddd+WPX2surEF+NQGx6TjSxBDe4paGkVHtaUdwFgQ/PSKcSg+dVPcte5AFUNyc46beNYzghdS
PWS8z4aSaENNIt+mtqnqAdTlMQfFDB1HuWq/qoVu3KtDbZ6yUbNXKEPmu8ocsF5TNxs/rHLSwAye
6WSXTw3KFPoEWqraSU4aQ0wxJrUSSNpo7IteNfdQNzPWYBitS7eJwW7WULvv3SlLcBBaecYNWhJ5
n7Gm3kxdbPtUr5V1lg/wMUByBxmdne9xNVU3sVRUP5qmNLeVM5Vr5J9lr66lASwUpPcNypKb2qry
tUbtdDPQfE5dvdW0dSv11G+bIVkxVlR7aAYoQZ+xETAgJtsrh1G2a6Ho5PektT09ZpLbIV8Ryspc
PBCtQmpqbDJ/duJuD12KfnaTbDQlV64lRDBlzsLS0lRvVuOhcRHB1a/zoKm+ocjZFCSpkgGJMwwM
KjsWRVt/ZRj9aUi7eNS9qFSKQ2mM0dHJ0/SYT6a6Y9qgQTnYrG7yhkq3bapAeZlGRgmeHmZNQT6R
4lnLNANKoFbX3MdWTII07xTsJIIGW8h33RmGJt+Cvlrd4PVoF67W9ZGPfSN9KmKL+o0cjWsqo13W
bUjfb4cmo9+7rIO1qq9OVOumGz0t8h/wBHRfpip7Kuuu84uCFHfOkCjwyCa1d5zRMjQrWV+ludak
Xt2aUAOpTM2fsOBfdL1VwzJOkm1ed6rhp4lW9r4aVVgOeItNkSejh3Jyvys6lj3NelH4Q9ka69ZM
p0DPBwA15jIK7cRQd7qRZweNxfZmaptq1el2EhRlGR2Lwoq9oVGLF0WZp/0UUbZuoHf/HS3gya7u
nNHTIuKc+l7TQUEHPj29y0F0Y6Y284rG1DcDaCpDk6naTWWlqtfNybyZdDW5nQcTuRTEmkc2NPLX
mDZ2MEr5dFMbDCrSgwxASddVw1bTU32Xmnn/wCYtApmShn2sTVLs2aUtV24Pd+oyOWmPdj/T0Kzl
IbAdNh8auxkPc67y3nxmkFCTmbbPsct26miV4aTl+mZkTfWJFTJ4vOImjo+ppkmJO9h2se372F5T
atSfGqlS1rQblcIrkrk4IHtcrvMITTZI1Gjwazn6P5/7ViXfzNZELqyaRnxXK3WYFFwbn3r00e/K
oTPdWevZqq0V0FypDIooI2a6lqnljbhdDiMz2weSKsk9aVKSu1Nrk30kDVOAimIaFtiJDxah1Buy
WdtGRqNhIXp1myS6ssqarjxMHQGXStvmJycnxlMGd39iLVF3RYOzxtjc+IzZcNEm/FVO42irWXm1
dfqx2losppMb1Y6zV2syrEYtMzcUKQnftqXoh0yKxk01gob3Nms8vVLiB73Hg1GZ6nWsKZ1fqW0J
2eNYP2Uq3kBzNtjbUm6coOuM4hlRmh1acNob1s7KnpIGCVKpovoDadvMn2Yp2itRPB1BmZXsHWey
Npqe0X1dySBThc5TmGa5+oV1cRHg0c40V08akOQbkbrTsDvDqk10j8pqHeoabdetzcxjQVOZw5XN
KEx6hX4aWF1uIjamq9ZsT4WsUbd2SvkwluxbTuVuI7d1FUAGfFrRWlFTLyettI4TfVynca0dO3uQ
jhPy4auEaCC0JLp5xItCvk/VSA/zfG48MsmDVyaThPsukl9GO4o8MuqlX+Wq6fUAKX03C6m5QdVj
PDrIljzqytht4raGW3TUcd0aSuVXleyErBhKV0oz/Qu0Vvv9kIJtoinrekPkrggMlpReZwyll+kQ
DID097DqtWQkq8aYjVCaCbnVHIrekGQq+Q3bDdCabfT4sU0yOrpdmc6cRM/JN3VfdJjkbKpwMfD8
I64HwNSw1+4kKyuPeUTML60lSWtb7ZybkhTyU1lNaF9rDMq3wKxlLoKa+rHXClr7VkqcrwW4P1wJ
B6rzokEvHqQY0cDK7GYIcpesNkG4HbOWeopT6z/6wtZAum53RhY4Lej6gTo09DJoGVOJ61DZBgQR
EUDi5YCxoN5rmfPgKrLWv47prFGfpZL9STZGsI6OZgw677iutzV6i09lnbHZM6I0T71ykNtnCcxv
djjkholMQK0MyspRBrQiRXJur3oQd30noGN6lUs79zulcPTtbMXGA0iZ6RbxhX7Mu3ZAsj3WEkAV
U2vwSxNpFZepcbuN7Vgjm3JMIs3tUDcBqbhhVMwzyQQdOORYE/h24B6frLiVmZeQqrsFDtvYdpKp
1m6vtvEDS9Ri9pyKSrOrM6UDMFuVwbtbjTbKgIVWN+tR0wAVd1QrhTdohyLzRr1nd+DPd24KhHEg
qOhyirDYwcn0qNPHD0amSnhoNnoOXG4lVyPoyZL0Ns6iYoMu8toIqO4wtOlneJDifRWBk4gZEBAF
X2yrKz5+REabV9K3sTfXjQxsvinN9iqT7fLQ2aA5dweiOqAbQxiKJR6mivPC2PqXBvELCGiqsYpc
1uFSQ5DUlM1qtqUqlGQLwgIU8aLpRVaNsu1UFtVDn0UalL5JFhs7s2tS2ctVqyMeLp1ixcBAsUNw
2UgvOkXTYTCgvLhmUolbgbIM6mGkqBJPSQ0ZKi9ZZlFXIjOIDxI924wps1eaU6c36mhIW6eQ88e2
+D/2zqtHciOJ1n/oci+9eS2yXJvp8e6FGKOh956//n7Zo111sYjizj5fQBgJEKSoZEZGRkacOEc1
P/dziENQ0ZsfRmky6p2Dm95T0rGexskpMy+uaeZVvWke5TJy3KLsy8Et1aa7y4vGGHdR6TvHKJgz
A5LBUbb2cjsnxMW6yMdDk9vOKw3Nuv0kKXLrxnY7/qVU+vzga+XAu4/K2/Q42w0uA+mHoZwSea5q
7NUElV5qXUtyxv4A3EKy3CnS2J5WqWfojSgvf0l5JzhvCXRx7U6cGgEkK/B73bShYrKKqCckqFZ/
J7eSfG+Gef5KiUY18LTWGHZD0nDMctPs4h3P7OZjTBYk7dQiDd6Fdd4yWZJUqPU6zpvcqrKzpprR
SQkiQCa+5XhTBRi7VgLzVA517E6SlB+UJDXeOUQCFCNitf3EyGv+fU4UEKGKHezKqcsOamGln3Ql
0t/OeTq3/a5WpKo7S9OYNzvZKZx+X3VB9GjVTveUlgnsPiFpRosXmmpzV6Sj8lEPNTXfGWoQlcK5
2i+aAwFTYPnDpzk14icpk6tX0lAz1WDE7aPTpPPgQTwo0xIdLSYVOS39W+4Xc1dpTRji87Xyw2+K
GfYBqajehh1MI//HmmZFpFfW3oJF8lC2s30uB6Nzq7zaAoFdlx/EG9B2bAqWqKct6R3nKFdTi5R4
b1ZzuBuH7EFNt6doF3Dhv1+a/7FyxfFYTFEj+bw0U7N7CHXjvdGY33Grd0rof+vs/EmX0mynleH7
IlCPt5/ti0IwtnmuU0c0wQ6jxrtEnKBh4ltmm6v7Ig5JW9XqSc/j+zyUvSKDzMef7ZNQiL5tdAkR
frZqaKqlKQLnqi/xjwXczNWY6eoeLgYB5Wt2yifJ/TE58IOBrYEga2snl7R+zybpjVvog1JVdIxF
aTaTYEMpO1+l0i/A0UKONBp35bsIllyBrX8mRTwmP9AOf6VuoDGXpGhXxoWfvaj2IA5qh02Lcbge
TmAxz81j6PlH7SE9mF7xEJ7UE0NFDDTQTH2jMTO8tXxRz78sZggZVtW0+YuquynqKi9+wFzRYcuo
+QNBEBBp3hd3zVk9bcnRXZdnntVeBSIdb6IYeWmmiqJ66sxA2wfBe2r/O6N6KzPAdNt7rquPGEGk
lsq07qDIvuhdSGY6+2MZans9eLQsCisxYmL5VyaHtop0izbt7237x9JytHfuo1CpRJ2djPKt7sKl
5zXS7gcT7V/ao+PVW0Oxy8Po6BoCtg5yuRbZABXPy88XakXNJcAukVHuyxa0fLbLpA9Db+7G9kdQ
bhzDJfEDIgiChlVB/NuxkEd/LlK+8Ao7kOW5szIN2gUBGImRnqkeh0fB1KfvpDf2+1Rw1uGUwyeV
XPLn7X1cOsvC+jPE5IX1QpN8WdJyelDBNJ7G0vAfKcQp7tTo/eG2qSV2gZWiqiW6fDaS3/CQLr6s
lAQaOUapCbWm99E9hVDKu/aP33yWfwqlX1qzF6fNUibymUAy0F9DOyy4b+NDnO+cvfM4eCYIxrfK
h+yd481f/niVpq3QFjKov9uiEHvpPygWxJ3qsMrfEFvj3j7HH6UjecjOf7UlzHa9fRfGlscwTcag
TKTS2pfSY9iZu7b5WGwJ6izvX0dH3htyOyrzFGjNZWm+YOqlTWwWFFRMzDUpmIGNRujVVbQwoS0q
ymMWF5EMrmUvKTAHosO6G0/Gnow3Qiy0Opx4tf4pSBj/uFjW8sIPVZ3iT5mTBj8y+/5RiLKiWrpH
m/pddxAC2ea9IHr52+7/hykAU+AS+L//BgJcwRQ+/pX/NXd/pd8ugQr8N/8GKjj/smUDTXTTAA2g
KkLQ/m+ggqX9S7wFmGUyQB+is8o5+BuooBj/Im2ie0RcIZlRBE/e3zgF+V9MRNJbFKPMOqqsumX/
CU7h8qxxnqEk1hxLtKdouOE/lwe7y/ReZaLKcFu/yD5FFWP0AyJFPy0rjE4vvsxK6/yy54spTpmJ
poTMclQ69AtTQWDIRhH6wBzmFAhSK97g46vJyNB3TeZdYLfn2wYvz/izQZAhgD1sWMc0R150wmJy
+cz3awNBudb/TKQOGPJGXG8j0b02o1mMo8k6sw2QZS57vRPzhk7gUC0w6bzu4nF6F1ZZ4d1ey2Vq
Am7DspAxxFsEeMNmevNynwLZzOQ8pr/h0JeYwTc4ReF25kcQCLcNLR1iaWjx0fQsGwfJQgsXNqxd
1nwbUhmYwxZObW05OgUNuuOKadPovVyOVY4mYzyU8DXEaWv5k6J/tZvwECSf/3w13MkcGFAGAtBw
aacvlaHj1am7ugQttzek9vClot/S7SWpnjcomRbJ+O9Ngg2G8UTTkm19qdxIfzLiIZQGnv0BDdH6
wf/wdUbLPYYtNfxV/rL2vRu/avd79RBDOp1uQhsvszxhH3CTKRr1Mm7Pd71cLeCyJpDoprhNqVVv
Ajh5y0ymCg6EtdInt5VQIRrn8cvtb7z0f2HVkHlp4KI6EtlEuJcvAJqPU6FVI2R+Wr6Hu/C12m7l
H9dOiQkNoBd62yzxeY7jRUJHId4cyl5D3SSPQN3G+rkufQsCjmajo71mSDwvhN61Rjl14Zc9Mql2
HmWGC+l8fbYaPx52aWe078Iw3+JcvT4DPI5tAWhgmpc8efGkUau+afQu0d1RDZunzohJEZBoey3N
yuRWxdRvxN8te4t8JLetUqdmrfMRnZBClm4cIiPw+jY6NbG6JZ2+ag2VOXJjRbynFl9SiiL6weMM
zEZ0urrsMVOMk9TNx96q3t12wNVNe2FK/JQX3qEWXdmNmkUAdoIS+VDDGrUdRfjQ3ieMQf68bW3N
3c0X1hbuzlt4jodRF/WnuTxR27DfdpNRHW5bWVsTgDa6x2J2Ql8qkxuRMaV6wVEuIlU29+1Qtsre
KofhR21101//gzGwkui8A1aSl1MM5tjblVpOOtXeDKoZO/4VZE3uOpG/NbCwzAFErACC6Iicg+LM
8mUWSg21TUB8Lt3+0kucSDpqmf59MLTUzbvgSzFsVYTEdvxTn/gdE7kxgWKRLgmbl86R95Zjdyoq
WrmUfvdlYrMqxftiNsKdlnP5xBHJP3gxeiOlsZEZrG6ioFoA5aFSChNf44Vjtq1Kb983qTvJoRs2
xllRgrvUtv+obPH3EnUBekQHEejUwkw6VbozBgNBK6cYrLZHOXtoZvrA9tvbfrJ2pskU/2NI3D8v
1iNrsc/0r03nvzUf9Ty7H6UI1PPc7xVni3Jk5S4zuUJVMlxoY7UlC58+GmlBcgrZffZzyj5pdeXF
cQYkof1sG+eo3Qj8K6f6wtxiaVIuFU3Fb3Fnh2mHcfomB6j13f58187vqJR6yflNkcYZ4je8+Hxt
DQikihXNVTo/C++N1EdkqQD5xChU1dkAEuzebw7mkEa8N/7zKFlJva82ji8oHrrELUvn1bCwXA6h
XHadartxZQeHtEuBI+ucCYeB3YMdzVta51eOL+xxo3GUqYvKy+gVx0XQaynpHVyxBw7XPR1eej5b
Va0VMyQcuiyuUUOxrEUoVsDRlJWUa24OfqFweYBkkWvVhvKX0oY0hG5/xIUMA+cM+uIX5pbsXM2U
A6TSMtMNH3pP2kmfFCZ/U+3Jf+hKysuKCzjyUQ8PI41XQDBb7rO6WkXXeP/ZKGQtabqGoh4RcTfI
7szgDRAC8DlJQAerCP4IBPy8Tt4aKsk5ZCmUtEVX4YWfVmVr1jnvRjedw4M8T1/hztqYMbo6CjyK
IWghJsPVAgpu4ZCzP5FyxOTlVRs3b5DsUjwL4MhD6BjN2cgTy5PzYIvuZ+UDQihKnd7kEcppWKwr
MOw4sFI+4JT6u9j5Kcdd+TrS0uDNbUe5tsNznscGMV8scvnuHCa7DTuJJBJmI8OLVUvfGVHcPDT1
tCWofhW2YLZQuLX5iIAKuWout6oe6ixI5okbJpuiYy5J3akdVXP/5wsCxMrtQoJPrWCRYJlljJf4
uuTatOGs9POgPVTK1izlylcDasvsgGDMx9BiKUMdKk4WynBJzHUCjYz9IcxmcHtJ9fH2aq6/GY8I
NMJswRKk4AiX36wbSk2f80Z362SYPs5dGt3JXa64f27FcWRegmIUhLnXSysJiVBrj7bk+mN/8pPg
Eajs6baJ6y9mMHUqOk+U2kVh5dKEOUpDJCk8IMCfB9p9nHVBcRzbakBq1fDDrTf7ujmdVhfbg9Mu
zIHeqgyILTXXabP0QxQ5hX30W0UdPkSloScb328ZIYSzUaBlnxgj4fJSLxc390md9AO7NJZv1P57
2XzvwQdJcgXoKHm8/SGXthxZp09Gh0ThgSlIAi9t9S20bZFV6O4U15rX9k35MWwkJpV9Xb23sjx+
B2xN/nDb6NINl0YXC+zNaRoqPbaRLUq+p/owH/y03xqFXjFC/BblQjyRLFT8+xeh3M4MNdF4y7oz
0ghIEXuWmu1vr2PpFqwDhRgKbDr3EvM+CxOG1fN07QnlIEMGuhGdf2xKuXro7XY43jYlzszLXP7Z
lEUh0aQXwXTFwgNLmTGvNmA1gJ3OBYMi4EX5o1JgDZw3yvery0K6kGIbXU1lGfOKuWqszFZJYULH
OtmN7APAtrvXNjpMh9vLWjcl1kPhRr262Ht9FDdkpLuSmkZUHswiukv8YZ5P46hm59vG1r6hxXQK
Dk+spexw6RFZhACjVMiaCwSP8fgCBuBjqc4hrNa6/k2yB2fjIK+4IE8+mbookZAa3CKu1+BLqqzk
vTwVoV69BmxnMfhvV76y4Ygrp5g5AVtWLYu7Ck2dy5XZAVQTpUkdKonSwpu7+nVY5MYOENWhy9XA
zcp5wx9XLIr5QipSDBSKUselxXRgaBZOFuLGNAbu2I53kjyep7KfdqX6xfzTQjPuT/BlDkKmFycK
p5fmtKY3baM3JHdicK+BezvX/twT+X5AUvAN8IZLlqo6teWqTqiz5cV4BNn9VpffNuO84REr/k4m
LRQQGfFhoGPhEe3cjGBCWsMloaaH38fa8K4co+BOmwG+3nb35fOfb2aLUyX4GejtLzVnjcIIJyvn
mwlKou7Yn4ZDBVPOloyT+MmLyIQZCzCiQ6GSdOxyazq/oTZfpZYLhW5yF9tdXQRehEN2n1pkvP2H
JO1GWN0GUvjx3EUpyILbC13xxYtfsHgL2UC66jwJHDczJ6+c/lKG1oO1xCZP6/t+4ym0uoMkggpd
K95eS024YgJnrXB7uYo27rTYgdm125FybJhZ3bwXZhZXiz8X7ZTGWeAFrwS9Rc3mPdMcbYTElQiF
9iUUcSIkkkstrpWhCxgKBIvoSvVUMAShWgJWKP0vZ+tFeFrc93JdjSBwM801zC6tdwMH43XRGtM3
HbzzxvNqQaJBvQm3J5mGItLQyEDVhT9O0Ci1ZYnb61+FTkzjMqknPRUfs1fJCfb+/XhXxLviQUXb
7Vw8pY/TsXnKj1tTx2tuooCMUIFGqOi9Lw66X1tZMHbUv8wysh/DPPyWKVa3NzJT2cjgVi0x1K2Q
COvi1Xp5/nitZk1Ph9GVo/jdpPgPjo4sUzWZGx65ZkezVNpWpoA8OQs7DINrEkM3tpv32l2PgEjW
utIY/Q+u8tLKwu8bTYlmwwLqnqjh66gon8Afnuzsf/IS4Ct0mZlN5GG88BLLoGxiFXHgwaX0tnyA
zm8/n8oDoNA77SBIEudgh0RLts+/zXv11HwK98k7+U9rwsJXQZYINCRPzKua8BxEyZjCWenGJAp7
VWmBFFNA+pp3afC1zJSE8GK3W1CJ56L2MmS/NLtYPA+rOFXRtfT6Q/bRPpp3xo/2YfysugyefvU9
9afNHBqTOufM3+X7+C53I3nDm4SJ5U9gdIC6Evkdd+HifLSAYKu8JIyKmC0lvXyYMxk0qCaSWn/Y
KmCtmaNwxGsAmBs4sIU5CMBKoy+43dG1uKej9ujP9b2fVNauNMvEu30fLQblf4cgbkQbBIMY8ZYX
1ipHTs0EwmHeN/mBPlMQPuXEcjefhhPDt49mV8MIblno8oJn3jAuzuHyy74wvnwpqKlUUWf3JcTs
e697lSCKYzzzOtfH4bTlSivflSlO8j+R5DJKvPCk2BnpPqNsT+lR/TnU+je9hK4nzCR6rxVizn++
NszRz+IZJFAbi+iQmzokBCqVcSOb5ofW0aSvVWTKb0pc+qDZ8MZOZu24laLCDtiV8WNEZeCUzGlY
uBHcuhu/Z331gpWXkiA/bJF2K3at+gnMfW5tSQdmLHZWFp2sMHE1bQPsumaJl58FcQdFSmPpUWXT
VdFQU1Uu6QEMZ1UdP9kMJsVVv5HXr0R5igD/MbT0Hl5gZAmFTIVonC2Uo2Wf0vlQRb7iTT5Uehve
epV/8PCDIYQaBAkIAgUL/zGTIBrsvDNg43HQKnEUhi9qaWNNq0Ysy6TsycVFALi8IdE4j8I24uNV
TvXZ9CEkSxPtz20AWhJYGzra+u/B5xfVhlD3GSmuSOwRarcrhFOVdCOqXO2MIgMBgOeDv6vXFYBQ
0kfLorbmWswl6sGvQmW0Qt/Yjys/E0YocJGysB/cjJefKqA26KTlIDK1qdpVTfGpN6svTdnK+1qX
tsr61xsDTFYjdWHAjdnpZbW4l+1Sb1s+WoyQbtjvJtPcWM8CoyqgrZjg6SiLuieQLxEtX+yLIcm+
k8WoB/WHGSWt1Et0KMyGg3poj8P34vvtAHX9+YQ1EmmLYiDdZLHgF9aCTk+pnlWGayQ2wuoFpFff
kMFI3pZOrI5uF1p/7HYKKZkieiJYBR9+aVBSmigMVK7RgSqQ1LQf7eSPk3cxrI87UJ1WdF7gCxND
oMtdY3N1DpJ2smQ1PE9z1O1ikM8b4XQBG/29WS9NLe7NrowCx5jRpYOTFErB7s14X3Yfm0NxFlx3
0BFk5Z4u/R/tGQ9kBhfoHMNUpJE/24s9qwJbnmEjo0sea9PTQDP07CeSz1DapH7XGLPcaDEtfOTK
njjnL3xkCvI50wbQIUpsHHGTD2kbvZqz6IdkbQ0oLM7Xlanl1ulxRCeA89XUUnJsMrAvAfRgG2ds
gXg3rsxYlysyIkbki+45nZTeTQYkFTtB1pc9Oh+st9a+AC9y9t8JbuCQoT5POplvb2/hgm3k+hcs
HKcJlMFM4jLw2s+9F5yQ5XQjV3kj5l7SPepU3m17i1B8teBFwcHo7UapC5XSstEBrGystIIQKQjz
UwP3+v62sQ1/WT7Rg6DrUIDn/OlB3O96bTgzk//Zp0m4d5x+o3/3XEh7kT2yNHqS4HHBLtmoVyw1
R/ssz/J6jsS7KHxvP+Zn8YKuHkPYJ53HFriIW7+RNnnyrx0Vq2JQgzgiaIMW+8f7LvYNjWsn1nVY
YuTXbbR17K73jKQGfI8JC5pDorrI1RDfThTFB34j2cG7qQhe12lzPzvKl9u7tdCxEq54aWe5lKpK
49kcAk9MJRV3yVcmGH33R+cx3O/mb3ImfN3s022j4oAtNs1SYeiQdZAVYqzu8gAG0dibapCJEFY8
zECLoS0pvxR5VXim1n2Je32rPHXtlDxZyeyhIyD5Bd59aTGytUINShLxqISLgwHltnGN0do3Wy/k
Fc+4MLS4vysQ1QkJ/3Md5UQW/qVJo9e3v96KZzg60FU8kLb8VUO+M53IiWs8Q3bGD7KlndJB/SB1
zsZVvWqG3IoEVND2Lce4okApzVwn1c2DbhehyAqxQzf/uL2Wlc/FVM4/RhafK0rVIUamwIQc45Vc
+2jk5RvRfiXWIjLzwoT4CS/ur0ANM8asWuSVmXpjCN3tdyj43IlYW7uSV2zU81Y8zRFDojK0xiTW
y/CnGOEQ2xWNr9SCqhOeD0tPvW5AM1cPDrc/3qWp5xIo1X+FMR/xxKJLfbmyRvdbuFS00Yui7Igu
wtcp5CilKWSpc7bVO7ws8GIMOAEjacBqaGtcQ4ebUKsCSJolNx9haGhUtTlrgRkdpSHIvUZphmOR
SuaTbmaOR0ms2N9e62XIEOZF4kjXjcU6cBWKf/9yF42smupU8t2cmZnikCi10+6ayQpi14Eu9U1B
MSryIlsyio0s79JF/22ZwghgLPBPy6lJkJ92k/sjGjnBU5tGJ0Acp9trW7NA0VVAD5B84h8u11bH
g9IjBOK78G3AjzA5bpBPjXfbyIJs7Pc6XlhZvpRTKlh6r6B1/rvOop1EncXf8Zi521JQWdzKf9vC
9wHW4Jo8mC5XpMd5PzW8KLzam56FaRlPx56QI0B+yKUd5jrnLaW1y4D1t1FCIl0kS7xrFy5iFgzr
65Xtu1bqM6lgVsbOhtdgFwfllj7P2o7p+CJIGxN07HLH4PFrqnBMJFfuoU1pjCHZlUO2cbzX1iO4
0RVqjgjjLMcVi7jNZaMuMJL1n+NSfwiy/jhYm0Df65MtlBYVoFY6rRVqgJeb5UxaM44RDi7fteff
rRu26bTFFr54LYn9oclBJQx0LSAYZTllHrW+nrS1HXh5tCvPCjyrCNO9kl8LclX/Pjk4r7cy/UVy
c21SRNAXUWNAXQeIPhVN5V1+Dr84BxjAj1D37PJv9jvGMA9YLTfixeLC+dsow15Alqh/cQAujTq1
2kPtwfeMz8GpfYo9ya08ZM32vy+cLX2K6+2j+KGIJzyRmefR4hboAiOYW5ramPPv8kNyHA7W3bbw
lcgD/8nZfq+KxdC25mSB8V0EKWnOSyNsYc8Jw+GDZOafw0D/2ljwejS5gTxnG8JYYVsbuc71QSMc
sjxBFuvo3D2X35Lx56GC3Mt3kfoOm1fW4EuFW/UxsLPb4fH6fhEdbma2HNJh6IoXhyAY0kJP55TD
1k4FL7AUiWijNrUAYIcTNa6VjEXr6vKkv7tteGX7FBoKZFlALhhyXXqLHDRZGPUhpy84JYhtQjpM
C2OTuF0sYLF/F3YWeX4ABU5Q+jV15mLnH3NEIYd+n8AUL2RN9e9Ela0D/zyYuzQpHmaUe8Tc0TIg
NxHu1NksrT9oh+De+CTvRZkkR9xL/aK87ffW3ehW0i5ndN8TXZvqe+ZFhzF39S086dqhpFCokSzR
DaR6sthfQlNiRh1l9mqv/AhOzRGyplPDnK1117r/hdqgSFwXa2coia4jsQ4s13Iw2hjjWZ1LP/SC
j0KaPbozv7S75KzsxQq3oGMrzosxqmk0qKhHLZVM0yyJhmmwCHMOY2WMT4ydBpW7FcUfxnEazL1l
N9LgRkXrmO9vu+9aVAfVzSMOHo/nkZHLEzoqcW6pUxV59qOgDyjeKN9DobHkar9EeB1OW7NYC9np
50jErA2FfXIxWhnLrfSVCHJKW4MaKWWwfj4bT85Ti76itA9/1XvnTfxWfajebWsaXqXb9OZhCCe5
Jx6ZV5QT05wWth05gVdp6fjGmGStPhRyg84CRO3Rq6DW5I3S20r0o3EkhiKh7GAEc3FmYYYMQtsZ
Q68cjdn3ZmhPE1FRsbcQKWu7eGFpEd1lS607re+i54Qtezv7O0LRl8RNd/LnONglHWKDWxfX2pk0
AQdiWGC9wZtduo5Zdd1kQg3ihczivk9O6VPmKtnOeJxdf9c8xYgcbrwiFp3O375jikSHugOVleV9
0uZGV+ZRHnFZFq86lOOUo3oo77adZSXdZraUwWYK0WQ9V3HdnFU/8J0x8vIH5dAdMzTqCHbnmMLw
VqBdtcUbF+iUEO7h5Xn5IdWx1/xalSJvulMYYh1P/qF5UHf/lULkSqwBdguMlAFn+NuXp2+AdJLO
URR7ycfxqUcTt9nxHRmOeeT+/2U+CZ3q/OvwaSuXW7UrGBNoKqGm+vwNXqRyma9oxTjC8mcPkZdW
itvruRua0X1lW1RwN8sGoga1COCMo/9jb1mZmMAvOwFUiLP2V1p8sJTq0DGDls3MK5aQp4ouav2j
DPyt9HHFMK0fhXclXNfiTXi5mVKsMDPuRJk3p7DpFk4V7OBOPUq+sWda6D4vsq9xa8I/V5Z3Xea/
uR3PV0LOhfVFOmJYlV0aY5J5ipy/rqf+ETLBn7dNrLkrY/6kPKAbBIH4wl0ZMJozeOEyrxkZ7qb4
0z7lSrrTe2tnNl+K+ZOpD3da4daKtfGkWjn/usA5wB8mptWuTqUUmIEDuVnm+cV9bbw2jFOjPtjT
+0F/a8BYJqcPM3iA2+u9/qQwffDcEbgDyn9LBF6gSM48K8i4DCE6MvKneFPn8zqHvLQgfsGLs6H7
hjTKfZ15Qmw3eyWeVtHeuQ/I7/R35cd5D0UbVDMak+xbLZuVIH5pe7GZzDrYWlZmGfVj+2ggCdSf
dGR+k9eoSLrbcfX6Er40tzgdVlbTg9XYQFu5q2K0t9vZ6HeNPnzLiyF0b++c+O2XMQBjtika5ajw
XiWwQWiWoZ4UOGqXfp2V+a5TomOVUNi7bWfVQ17YWdzzdtgqeh5CaVho73ttBhQyb6xk1fHBPaNF
KZ4asIdcugjlA21sakqR+nF8ELWfH7Mr3dXHrXfG2v68sLMcvBuTpjYnI0xBX1SfA6MHkBW3DwSw
j3XYb4BM1j7bS1uLx6HdjkOZgl3yrF49SgZrSz7c3phV7xbpCawUgE6Zy7j8bI1tVOU8PH82+dfs
5V71ITsieFXv5r2MpJe5BRlaNCdFhiIqBwxkcm4AfywfTbrFlGRuQ/sldOdR8XzrHOKD9bb6UJ9U
9gwC6KOoI5QflNfd/VZ+tPZFXxpfOGJSxFbUFEnqZXT/c0XfTeNWJ+b6Hr9c39IRq566+YAJ+N13
EW/CLnUdmHTNVEd3b4smbqUCdGFuOQnltMFsUJ3OvPQc/gwst3AdC5nbyA1fjXt1l9+NhTvIu60O
1wKy+LyNoPbIxbhkDNBci3uUTVSyWGWZPq2ZnZhClfcjNNQFRS8UAM7afYJc6uCl805DyPqs36eP
WxRkK2fRAdQBlB60ktDauXRerUlyuKEr2g+zgaRJ4RYq1Zr0/di9v31MVtwGQ7SiGGykMrQs92rw
Vdv6gKEoZhom2qVwLv+5BQGgEzYwsFSDKdUgV7N2wDEn6WvYR/fAQQ+3TSxmhn9vGW9oyFKZBeXh
LhKzF7doKKktjeuaz3VnvQNfembzPOdD+yQkitt9ObvhKfGosx2Nn7dNrx16nkFkmyI6M6O1iGQW
E+WyLGXp87MkN/YDghNAaffKydoH6i54bXzsfzVfMuoH7SMVMCQXNj7wWqQjyhnUswVlIyQIl6v3
pTaJWn1OvfrzeOjPzbE9dQfdg8rZyzz5tJU3PDMdLO5WJt0A0pFiM9u0LLjl7HMNHULqlcXOflOT
uPiP5Vk/KofZgxf5Xj0jjHennqcf+Um5A/7kIqDInzVJxdbb4vqe54iy5wB8KYEzyrhYexVrzkBV
AU5+Zt8L+JdJ1P5MFkq4l2DeIZFQn0sXz8ivF+7VSzH1xBEjQ9+5svxRU99Exfm2I634MEYA9Cmk
uQBPl1Qu3LehNBV2StnJOJtvAJdkOwsc0l+K7Cqla+6kI6V2Lz1Ox87f5FddiXrCPFNW9EZMOheL
iOOPmVO3s/iQh/ZBXJfRPnqUH6tHbLnanXOnkoICwz87p/KOR/iWE4v76dKpLu0vssMOxmoo7rFf
e8ohPbZf8rO8Bx1PCb74nJ3DA4zSe+W/oFZdcWcs8zKlVU4V96re52hdKxfzkHmTO7k5E5Y/izfZ
sfL8J0qNeBO/wfeis5Afh0X5PXPm/V5Gr7p+EzLu8b443XaEhabd3972z+9ZBjNoK2JHnSeO7jH5
CNaYPhyC65/to6CidO7TA6FtP7pMunvlvXxu4C2nP0HVMN+Z95K3BTO5voouPs9y4G8iUytkidhq
631pMtEfWr6Xtcy77oC6J5+kxK+2xkKvbyVsAl/g5IlB+GUfZrTKXilhMPda/QNXxs7Qtnqqq/7O
HU/MBM5Ce3iRzHCnGlKKbhg91fycvQpO1n0a7pK/ssH1z9EbSpRu8TABJJPbXWi6ku6l22rz2orT
v/gRyxSnZGIyCmyc3tiZbG/oCq15+0G5E5qF4Z2zUZRcO2OEMsqvYlyIOHMZLCOGQLjAWLOEHFBd
fmhnB3b5Jxn1AnI7os2GnN6CtPm3KwO3JawI5j5i9KVBp87iUtIwGJ+jUwsX0HffU95Or60P1tH4
mB2me+1MBbEknA2oMm4cpDUvIoUTQ4ncU+qykF9mnaNFM8UKBx0P7Qw8oQ6P6G/npTvNsUaIa/P+
i1zFSeDG2mgW/S4vndA5hWpQA2wqlWx4goQ+S9xMre3igJWwP2dBqX1V+3Sef84DKhI7pY/VYdf5
9GmY9TKL7hBkcZ57WtFp8X2VIxjhBZ2tvb+9vpXdBMsuSL/F9DSt2cuPW3VSq6aVCRO2FLtt2LiO
w2BP0oOlfky0J1v/dtveyue8sLeI0FoWJ1Vt+pwYuf3RBrgp6MCN5/RKLmNcGFkk30UwBGbZs6hm
3z7059xDNcHZp/dCWi0Ld9LrrQqsOOeLe4ePSO+c3gscUstKtm43luPPrKryERrCLZk1U6OfefFz
9n/p8yufd/Dt77jyoGeN3LEg60kYrwb2GgDddRU64kFv0/btydako37aFmFeSY4YESA7gm6SLH95
k0BDJBXDhC5wKGv3WSW7gU4uNn28vZ51K9QDNfAizAwIP32RHdGaq6u5peqZSdVOG8ydjnAJfF+H
22ZWmkcAef45zsvVKK3tEL9IOwMqVtPO+qySH1SPQqbbODLhbPwaEJnetcf/MTth0zhmdOlodyzc
Uh7NiDnZEemnQ6l61sH/1bjPNTom1yoyll9opR9gFPe2yzIrvVgoW1/YXnxfpu3/ti2Y78PjeJi+
aZ5x6lG1PeRnyLAZ8NoTBVyHJDFSPcUdv9nZgTLeaatEtLLVggUHIIFgmYWJ8nKr435qo1qn2jU6
zqxRyOtSxStgcPga+Fq+lRGvBBxB6sugKcV0UvvFdRValZFkPe+a3IHaGbIwfWe2nuNKX+OItrP6
SfqZfti6NdbSHVEvhE8R5VKweZdLzNpRSiq753HDg0Lvv3bDcY7rXd1t0JiuxB3GW0G1CnImGlqL
/CMZs5JbOMwJAjVPtuTIk+3QHrfC28qOMa0rZkRACQEZXuzYXNeTHtpUwWSEDw+tBAlZQUJ3RAdL
298+oCummGqg2Ul3iff+8lmYxrFKezWk/4AwOGqvaL68L+OSg6JIzVYwEHu/DNvU48F9PFtb8qEw
F5JFUUrQQb/OfAAxptxPclIiINTKd0Y4yu/smCnwblajfduU5o+xy3tkQJDBvb3qxRD4c47Ds4Fp
L8CVQNeERvbL8GeVcz6lGhcIMPbX0Sk9JK/KB/ORAexDdNefgmP+S7sbzvk+3Js7BALd7LC1yYvR
o79/A0GewRxwYIyiX/6Gpmp9u+j5Gi2PJ5MOgp27pjfhUdkT0AJtY80rB1Nj8l0kVdQ56chcmkss
LZydCnMTRW8TqnV5Kw9Y9SVWwiOAjPQKpYeYpBWkjcht+mTfOr0rVa8l/3R769aWwf+f2XldJMNL
ZifIMDqjFg0Jo71rjGkH8c3Gh1ppzhNKXphYfKkS3dYWLhbWUR+M6pyfLUrCkquAKDO9GhACfoEi
2lYQW6mdCruAolChWMHvOMEslZPP0ga3+NhCycGD9mh78930MB2YHNxJ25iA1c+J4LMB0hbVZ2sR
ORHbcBJfo5UVn9tz9cagduGWJz/ftfv4lBxgxPdKZSMOrERr0Ff/2FzcjflgFG2ecCFl3Qct/YrW
6N42PxTOlszOlp1FtJ7tIejhuqF3Jfe//FS90zNLhWsxSdxE2iJcFB9qGdssimjMxBBTyDkWxyuu
kboMMFbQQI6L0EMH0ZtN66BYMWXoLdLztbP20pxY+4v8TWkoLpYaj1BnzKmWtmPygNhdfvSdfKsp
s/oZX6xs4SL1kDeTE1Bqgc5615rnPNUPav7NCvoNKP9aNY3p2//H2ZUsyapjyS/CTMywhZinnDNv
5gbLO4GQBBpAEnx9e9Sirau6rNqst+8+y4gADee4+3EHJoxwlH+YEf7zj9I2idwI81Scys1+PeoQ
ZpF1fm7+gQeTTXJZ34qf7EV/0f8TSvs3NzuY0zuwgGL1Xnj/80fjKppkixTeDeF/l+Q1XYYdif+Y
AKoO+TlbX5Ps/4oOvy/z/7Vi/sdH/suKuYv7wVrg10LY/ImQqRF6zgykjAvgdp3mx9AH20XJH//5
/Py3jczd4QDOTMAO/1fvpHvErydwncaON7e7flVc7mkldPf/qDvBe/73B/3r1NEqXNCKEh9km5Po
XmFsVHX0z3/+Nf9ubRa4zyAQw5kJ1v+fXxui1VLZdUgyDAK+E+Cb1oKdokRdh7V9/M8fdbeo/Ddv
7H9+2r9cDA6ZqIEzka1X0jN+7WGC3p3yXKwhYsqoeC97Fy07Eax9vtNijv1hzi37MSMM0N/YCoSy
ZdNX3+sgPjrMscfbTtr+m8qYL5UjyiHgLZkXdaJIsg42kUrNJw/HSNaG2Dl5aFzU2zOL836sYrgM
AgEp8sm+kci0TR1MxUS3ce/i5dTDO3fYZV1hegjYVJm+ymU6r2usOsCjSJI7dsw2TEC7qCw+z0Mx
cVqDQclTLMvGn/JyVf1hYXKWW5N72iMhlqwQ9+dG/loGiagyXsx1FLFp3s0Mk8vIroiNqkCr6Hg3
ilDNO8MmZetpMCpCEp9UecWHIkRnG9uiq4zwA9BSTltxWZI2GvaryYTaY/3PTZUhsBP3XS7T12Um
nftFAsj+z4wz3pzGcS7t7p4GsiIwO9LrBS2HyjaxL+FSKGeBPE+qw2I8CJNl7iJpAhcyy0FEbQHq
YJZrws+DBFeGzXyep5AiH6+A5u9IYNInzz4N73a5UBzCObpdAepL0hG6FTLn5uJMOAHmVzYWmDZC
KB5KqtH9mF3JiyqzTqmtMX3YtlWbdYH+5EFS/sUgaNZ9LiHyy29UtHZ4KdW0zZvUHYYwIOEpNnf1
k+AwFD0OJaCqq4SkLd24PEain01YPmA0DFpshIuvpaiixvZ4W3OfZlWp+dS9r60f4solhRxe7VRE
ajNNtC9vwdD76Zh3PcqXu9dK+53C1fO1kBjeQJAXULTal4V+mfGKdUUmhFFepzFIv1oZZHhPNknd
PmEhh5GbUVCg07aFK0sUIcV6sb6H/UuHy6dameLuLSwnfN+2jOhyNimTxUEP3rwEkFnp44o8XwQL
gouPXlHhWYMsdNcu5AZbCxGcxyJaCiTpkvjNKRORDSr4QZ1Ua1GYeBUJKJfT5a7O4gMvjhg2d1eE
NrPXlNOEbGdjzKNqdXPznWVNFQu/sjrtxu4tQ1JzAxIAwuRuR4PUL1CyLMtLD6AQ+W8w6fxYQZ8N
B4+pfXsIl26AzEWz1lVlZrIXKjILqyj0S8gnn+lUt1FC5QP2X3KFhkB3LxJhlNMRaSScbGm/qHSf
c8fVBT8pAQ3h23Y6OBUTfpjWMM+OvcJz2Q186fleWO6yesQKTGthRMbrlEvxI1e0wEt0EZF17HBp
/p31oBEInIuxyDcmXhq30zEkx0/jBHqohoMn8p7zhCLW83zXXU5+v+ihR1RDrGhwFVMo32By2P8i
gxSPHWmabVusqat96nIU0zTJXuTA5j8JsheH7YLA9Sfa+Kbdj+uozKXo8kJUpZPkW0emYPCps0iP
bhJnrx3m57MqIit9VsSvWyl4IqowzeStMAxzoKEpLIQca29MJUWDEXc7juXPJJtzc8FQzAjTKEiM
cGLAp/iNuK6HFmOJZl0lTYKgZyvzpbsMJrTT72QOS7Ur6WRtzdtU/0aybie3RTd3eFYKyUEbEvoh
r3lq56V2QGPKCtd5SOCJWS79JvQQNtWddonaL6DCybMxTWGqqe1KvUHfiSOPhcwnO/xFBaGsU/JN
w/a/3FKhsm4bkNR+imyMkbwa9ScEXKubCWjwuQp47Oxg57/+aotlHiqEKudllah55BVDE5wdgvu2
SAY9D3VkBVMYXizbpMqzckG0npjlW96n89+IpX5+jIhLzSYZsiG6O2DO9xDgqfwdrCoMYe9tBxyT
HpKOJyzDESX8CrniFuLNfmBbNOLRXBXD2j+msLlAYDic+FL7EwlwGMTBGBz5tcqEPMLkv4DEdIGr
x/MspjR5UWvExbYNuzg/qSxtylMWTwmWKmzKsBcXWAdWpiHebK2X0VKlLFk+pnJy8177Bd+pQJCN
QbyoSvJLa83yvUje6S2hEodq6BHJO2glfnWBipBAqYpS1zyeoscWt5k7guhpYMnaRiatXBaQU9zb
dtzNcYEHagGcPK5BAU1oTGVoj75zdjwgxINf7YA+qmKBbY/RGnVEVUXWIEga2UH0jeE/wQRAZybZ
ELb65OiF7oPDTJU6NP0SplWyUgvClhZs3nZh7POzmFS3AE+ixX7G9XxakLmLs4H3pD/HNAqiU4i7
PKpUG2uOcI3c0o9QqjJ66JyxLyaW459RDkhKX5Gu+7jYTBb4gFzcfCSn11yZdf6LBNdVVEtp43ff
FKuoOb4MwKxogtrwpIt0hAKVzWVbpSPV7S0285g9FL1b1qOAtT4/zQgNR9hskAc6xpuJW3NK27mF
3LoJp3FnRJi5mxBLLq/d1BqzlZ4PpBYCzm3InMhTts1krMIbdW0vDMyozGguLaEtUpeDohBxteTp
OGyslfM300vwAJQc0nj4rSP1mFn6BkNq/kwTmz5JGehIgODAWkh3Vsw9VHaijUNZ5V6FEpH2Mg9u
a2TmpTItGfQpGOmsD4nRBm+1gftfxR1meB9F4HHeVIKNbNnRlpVsk5Rz3x85cyx80klTtkcJ4X7z
TJclszWD0cKPnCCdGG4drcg3ciWOPi+uGW+9jMlzR/P5TxuPxPYI53WJe8c/ASbmei7g6C6HyP4t
WsbbH7BB18OBjTg4Di7ly8aNZk2qCRPzuO6GBPoe3rXIi2Y5x2J3OUVoOu9HxGkDqDTqFMTrmu8J
hT9prdWcpLdhCQkM8iGW7ep17peuSoaJfAhEWsudByCb1yX8I8aPMh3j9QJ/GhGNJ0fnJjCoWkik
s1qQNmA7khl4aIe9nmUVR7adt6YRRTV6Y9Nb52JLHxaFWbZXEQtH+TawsLOVSiEhnpNSvi2z5inH
TW2nahyy24iTqVri5U/UReDIPWObuZzGOk66RxP0wwa+7jvbwdZSetPXWc/rZpIgAsMRGzOCBZxJ
s1PPuzefJccxjo4Iamn3ZiSHVkTHxDmyo1Fx6dIJl7LCiQL1D/qdudFbkfCtLMUuIeBsSdrFO6fl
ISoQhMwHNux4mJ5nF36gtE4qZpIPgdSvupf+UYWJrHCEHTIz3Mag/ZPz0m2bHga+elie3Zix2ub2
yzc9tLL9GFYUWfWphV07EqHOxkiN3eK2Iyluvs9XRJpb1AmkPTQprvbC7pJcn0zWHBcWXpFJ/eTy
4X1doJhJJZxTRv1cWlztY6EujA3vpSe+Yh1DPGPwlk/N4wAacj/HzbeyLXK9qUGVmn6kBJHG8UxP
Y+v/pCl/zlf6IFvxPfd0L0SmKsSm/XaD/1yGWW8njswEQHsnKGb2UTbsEer+G1a/+0RTukMQ9gaM
DrSfGTzVFlycdebpMXXmew3ITyyRaYM6u9+uA02rocOdmY92PhsnXmD4Mm/QUPxJ6HiKFrbuy6YL
7wcorWgZohXtgq9pDL8TE24tPDpwQ45/W12857K8wuQc/1sbzdu2NKBxQnsyXJkKyoxtl4JssP0b
JnawQUDjVq4gh7AR39z6g4X3sI30DkXQl0IcEU7Wa5BjYMNjdeDgXKosQBYHK+ZsX/TBa78y9zEt
RfSPTPgK7s8YSxgzUme4Rl4WFiS3to9+cfDhDo3ggSEYu26ieDfx5sojVsM18N356ZBotctGv1nQ
HVc9b3G0eBjfxHEfVnE6kLeFD21X6yZCT5V0YThWfFSIw7bgbu9lt99JvDdfZCO4G0Qcf8s0ZLje
UWCERqtDkQSPTBcULdowbbsc/+hwB8AGBiYYXeePcKavAhYdw8ZcmnHay95s5rjdYuHdzMCvWE8H
PqZ7VCV7GXhT9bN9dVnyGFPxNLjVQX/t8ZeKXSSzi1f5CbTEXk5h1eTRA4bneTUrUmywiG9iuNd2
wW9drF8hX89BWPwkpP0LL/w66fl1lOurCYYn2PE+FDgD1TLXGkVnEjabQrAnx8hfvxaXxbN508cJ
q1F7IJGw6+FLzNAcRNOZj91B45ZCSbxTKnpNR31xxbgtVPCzsfE1Hiit1oaeQhVWbsT2KHCIls6T
CkHy44aJaQseYEtWvlsJfL6SOcL0P26GqVcUFaTeR6L5oQmsbbzeTxHQ5Xx8s6Z5YE3gKtRbEax2
hw8VqmduZ141WlRB7s9NI/Y0RORnmF3RKR9kFF5Fmr2QKbnpQJ/diGqFxZ+8L69mVQc76T2sgg/O
hWeI0g6ptmsdkf5haCM05d2xVH7fJhbCcSTWGX8re34GRnMcZDCgLxDHwQ0dICMAVHSpxzan9SS6
XeaKY1S6B5WbXd7QMzrXeoS/hx+jzTivrGo8LMiyBDtQu5chGt4BTz/kY/PRRUHd9cvG8+QzWAwI
YWTZCtJ8x3fbpJLX3TieEsxROAK9Hil28xQd1qY9s2hwm8gOT33LA6gLklMZ6kO7rHvkixyLeTzP
GbQzWqMugcXogHO6PZF8+cN19hjZOarS1U0o1NKfqF8fUbBi2FBkj30Q9tUkspsOy2ORGl1Fcftc
dPB0ntQNc2f2yXTY/qDhzFT7tuPIG8fTMmkgKiv4pXcO9W6SXMi4fI2sPYV8hpcoC85uguBw4aBC
pwGRNSWCk4Shz3bC4B/mEi++zeoWMYVV6mIALK3EtTD0IDKioOK5Oap8OAbIy9wPtmhhFQocIiHm
SoaxrJomVJshIW+TiElV0tnUvAyS3ZgSGsH4z+iLkBksxAIRTx8y4HscaqekZPciGthLjPWqfi5Y
g1jJ/mVJ1Gu75usbA3917We2Haf1PQvXJ89XsYkyDi4NqOxNr9lwsAOhr8M6s9M8DuOHLPPlEs7g
vy3eEcepskywK4En/SGemUo/FfxI0z03YVD8aFlA2wc0fIl4lgldHNZhFKJjb42y72ApG/RtYak9
/9tRH/lf6Yhe9xnGln3/a5gDzTbBHKr47ARtys+iGKeLVlnht0FRNvHh7g382YYWyHjeymnct5NZ
hqojSJ9BdzKn2XcPS8QIjvEilBcbwNLyJpJedY+hR97bpk1nwStHMxtWMKIoMOwfNOozI4O4jliy
8jDFzbpWd+NlDZM2O9BbmSyL2MLwG/Wg6GSabmji5FAtIQiQCr1MAnddAS65KmIbiD34/fENlonp
sAmV6d0GVlFq2fbz6IOfeTEZDL7Eugm2pEEcMwpHumCaqlnubZrg6xss1XDYMMyXCThhkCE4xmOQ
nNYQXdIn0vDE+JH6FqakAbjSryKZkgMen+XVOtviUy4WZ67QDVx/JxwIPY3101QG8PcSXQNdHahT
bOECb7KCdzy7abw0touRF3qOQPTOm65YC1mHnULOGW11jfb8B7CJ4X0ShdkroYrXwkz8iBIn/7al
jx7wB8xB8jb67pHrcMubfn1BeYmOgGJccAO9UlZHSza8IzoAoMXcx4c+EfLYSa0vdEQ66RzClmMj
nU10VZQDhUVHFLPvaLRjuBlWVPcbEL8YUE+GoFs2tEE7jC+P0mz+jHJdIEo10hXHqi03d4x1qI1M
VLebrAh/dGE2XNQs5F4jmKaeVZztofPgrwoV/ZeBy+v9MXFOj6vPYQtGwkCe2zi9HwGW1bmz3ScT
6HhWDeTQ65zHO1CK9C+66LluaaafFuRNPTUL4NU6saU6joNlK344guJgSjOVx1mb8dYNcfxuEvWD
rEQANukd+4kXvMA5DxuMBaU/oHSmb7RF+MuV22JptqFO0moB/Hp/ZHlZMyPA0SSY2dlynUzXnuum
wvESdrtENJ2qRVB0/dWzhusDArHDIwJY4qtzY/fSNDx4xnS0/yvnKBwqWPmQbYTNvI+AYmzAiYZv
Uzb9WvICpc54MJKfNMvHSit/4y7cKpSusrCHvA0ekfj0zkSH/Hk7PKJBeIZVWB1PBgcXuGG2QGLY
DFuE2HyYrPwV2jQ6rm22nVEF+a67UBbeork9rgAFK40ZBHQdv5JpfYMW+yXuU4z5UpttYNZ4MXTB
XdB+EETv1Q4r94UFZGOROdgSKHYnuR1oDks5Ks8z6Z9o6w4q9DF4HzdWdsh/6hSD7+kSPGe5eG9k
hl1QiMdRpUM1D/1WSZA3EY/zqh1cUOVLCNgyiuUtaFqcsdkQnkuxHJeePCay3BIuDmye/gYmuSXB
eMg0+wAqhNat1+dUpxvuBCZQYSf8khs4tABNKwCrTHhhcapq05q/CFzbdlb87lt/Zr3+6Jr+sbtf
xuswRzWmvWCOs4w7q/R71gQHpTTfrqyp41y9x1mP4sNfIODdCdhunDHG8XsVmCYZBX3gORTdufOo
erDkKmrlU+DwE4fhBKuov8D1dnAf2C3BIquo875yjL31oLEAXITqi64jv6YrRrxlN2EIDJlFFZ/y
TcuQwRlz85QtXV0AzT9jP0R7HUl89yKrmpRc8dMtuq0ofwndL+8Qi2sxJy6AXAO/qZgAfmuIKw9r
nrBNlnO9yWfpq46PV+oNJhpSreqsRQk7ddkujtWzapMzvI+uY88vuVhqk4oDmZe3hfknS8aXkco3
WKDByHP8fYeETMMwCN/YXdRzkMIjKlPSnXiWnFqh3tOyeS3uQDd2y5WMxcOQmxuG8y9Uoh1mutnT
IJOVshHmeucpq0OUjDYrmy2bE/x83rd7tBRYaD6G58jEDn0B0+smnCvR5M+Y+N6ZbP3mTNd+1Hvh
k6vU/SWOhl2Y9jdq0IYXUl8RYVxWlJcwI1ygMmut/IpNP++abHmCb5CqAo5JBwfQF9UWtJ8pSj8y
fLUKq7QNwuco8X/GZtyEQ/SoiXjFvfah0UmMYoZOrYnecUzshzJ+YbEZqsKkV5thnj0LX6fO/mqK
4qNBxuTcNXWpTHbSA9DOvICMdNRH1pc1L+K+Vnx5B8QA/3Jqg20/RNOJD/0bfKo+Ci0amIGv4DzL
nFbdioFEBiBqP6Drije6S9Gljvmdh4BwF8dtic2dob7KXP82GLm3Jjwoghnbxj81gGqraQGf2DC2
bCxHk6zQ5vQtYBTwxul1MsFbkILHwsx5UIW0QdYNemKOL8rZkXfqM1ocrX0unhOOK5quwRvVzRV5
YDGwWNTkQA42rv2d+C+jVjQBeU3hwddNBOCze4Ul2g9wFBtGssMK1TIhol7RggVddE2QALOaXxDn
VU33HaE5apLhuEqM+U3mCd4v59Z2uKORpeXLNz8DJNbFtsDusyWK6VXVfTruAhSr94xsLMQqyjHi
r8fL0NOdYkjTNQ2sgpf4QmN68G4BWyd3Rfw2IYQjLU2doBIsRvXm43XZYs0PVcsgpC67DINHLn0A
eilvsK35MxVo1MqEHlI3blmW7BF0/KRSsW3K+Yxq+h20D8TH3wMxG/j3okmBIKwLdpn8paRB6UKe
SEB2JZiEu7V8zLisO+42gbd7I19W5x64eAqzqJ59Xs0pJJDYYxIm8Hnq/3L20tJlR5qHuM+upW9q
WpL3hjCMlC2XyEFEGV9SpCmSpUcb1x8CcvXDo3TzPmmzDe1ewaNUKvBVpPqLHtp9MEyPzvzI3WPh
PpRfLnHZ1wN70sK8OlfsumY65wMQKXCD98v+9R5hmtJnHKdwjsTVHXen1LkzI82ptfO2YM1BofUK
87EuLIq1eG0PK0gN4imcuoo9tAgvScEAL3VItG1SdL14dSFSZuYX3ic79OiVoQTXEtkMgJuivH/u
YrUFvneK/Lgh0fiQjvzGx+EUkOCHzNZTaCbAPPtSuX0sMYWqjo63B5FODzH5FahzNLtd6/e89JeS
uo03C6I8082YvTCDEizo3jvma5AbGIoYjlmBOQ3/LdceMegZBHbIbemWgw0BjnTz86zVg2dkvwTZ
DUr0HSrHc9u0V8XlSTfqQJnZoIXZdygV+xZRCBZNcpDe+hTSBURuNBzTAXO6lbrZ2LDAve5OYLr2
vUG5rbBcOjfWQ6yCS+Z8lY8UKp9uOK3RRSz6lecgHO84aBisu9RPD0mabDK8sNkEeydUuI0jmdfJ
HNjdAlTryWqWnmBTeCJr+SO1wyUjgNQaMNF7EbQlAVrOYkC34MCqOadkL1p0EipTbJMrGR0FDx9Z
k/yIKYp3NN//YFFwwSq8bqTm7jrga58CgSKnmUVvhC/zDp2FOHHL2k2ee7EbezGSGqi0zqoVGXz7
cKQeQ5BIJjkxyTXo2l66x5x4AvLaj6U5k8k157nzoG81eOavcMV4+Mb4RmFStAuXsVqmGNNLZLFP
GRbTjsOQEHp5IFRT1cRdc0T9vqRbaClR9nk5NsWWFwbkdJypnSj0JqDxWTrFHt0yJsdmUcuBsWDY
R97FbmOcXI+oAOINYzo43uNg98mAopf3kwIwqh5Wbt5KiPUepnnsniZdBAevvXhu1xlHJ14EigVK
l2ta9uywTnG5jQKlr22Onh6pNsBLZYHllrXjB2JtDyhjwvgmWaKa0wRLjOAhCikB/LMAL30nMDKJ
3iXYKb/BUowi4M/IBM1exnxV8CB1jUs2KRHilq8BF5CIA1HGDvAhmp7nMm4kVAUFGU4UIP+IVcr5
zqKlqLouR8pBkjDygOwJ2OgBpgFStKo02dPCsse1lPA818303E1jPNcZgBZQgujjf2P3h9dRxyD5
kVv+iRHfRoKhKBeYOizN2c7Cf+IzxKfqyHpNswVtuRnRt2aoYHQFJrLf2kmth7z3OA3zpg2OFsjD
VpImwwQU8/kF0gT+sGIFvJZ3ZX8UIFk1lcH0G9yh+kWXdQUPMRTxS5/fW94unOYXDd72AIQXR0sD
YzZaz22OCtJN7JGB0cST7z394g7OiDmRwyGA7C+rLHDa35ABAFZf83Kn+j7pgVjyYJ+BK7kjU0qc
wIrIPVGTODiw6w9CReur6lq2y4LhnoFo/yIh/nPy4WMB5VAVZWhxA5r0my7NHDjGpt16WDLuTA+N
yALW/VI4ywBTQbuB9Ba1zSLkzbMp/BW3DhwXG1M0Nx7GYNh6kM10m75g0TabCQ6woceG9Ril0Gb+
hUQLfZhRSdW2Vf4km5nv6NQF+474Emx3fuTG5jhn0x9zwYa6gA4OlQ2nm8akmI5rMdBqoLfYRqJD
UiB20jJnaTWC1n5KcH3PhyIzjF5hJw20PGoKX+cxf4h9+Fl2y0uHbHDkg4oVSwckcykwJJ8EwDjp
dK9Xse/z9m8o2EM52n4/CX2CD/BcLwHURlP56jvwBhLGMjUN4WEaErTrWfPS2XLcuRX7XKOJXYGe
5mh10qinMAmJ0SIJdJTgJ3s0JtCRBK3/zHiTbCQRahdHM5KpOwbZ2NBee8wUQ3Me/tbo3jdIPmZ1
4WBT2a0gShqAjJWIkSaJj8Y8QhTVhFn0ydL4g4/zz4Q0yzVrp6MU5i3oZLjlqp8/UDdqMFggtFFu
XSSa5Qp2tKA9G7RVWem/fBx8FsgHRQZn+SdpgwtnaFmKtV3r1EJWUZa421WzFhUV5ffQy+ZclirZ
otkMzknUdGgPEW/QqeE8dvQ620ahV1hRnKTg8PpJ/oVHzWXNURqntk8rELs/ve2AH+bzJ4TE4JFw
pKNBcK+x7IqKsKYA6T/ivMticDQgqdJZTxXRmO3NgfC3qr0GU3jKUvtFkLpWcdv/QkWTkw0KVF/s
i4KjENIBkXBdgNNtcl6iALOEpty4RLwAWrqGNrJVCFFElVC/RzDpwxzqZYN8ECSsQWED5Hph1QTY
IdaYFZPqhcu4bQ0eBIa5qlku1MJ8NYqOLDPgtZcFs3Rp23yEZknfqQJHMSwjGtNEfc2AKR4Gw8of
3Du7X2OIIvplzrt6EJzjLXo0gCrL614gz6NKi9EDkdblD9j2Z/sSMp4NAVUNkjXwAKmIGpojGDm2
i6wKtildelPPi51eYtuQLefdfLqHj9TGTemBEoQ2NDYqXsDt6fciEdlTlHTxluLArUEhlt9psYR7
mOHBC1VkSf82R87jwxhdfAXUqylxDHYSrU5m0buJKBxjqKlKnMkjKec3mbDiVJTcfdAkSBdoGIIM
ypkMLrtJmCW46iDpVqgRWlQESqWYIqWxuPQA6b+6aM2SHe+WoIBMKwYqWco23oxAeb2q2ikkXypA
sPoGrA/YakRo02okVP2cJIFMOyvb4czTVQHl77u0LjCb9h2XQXjME9lutXbBd8aUO+kpmJ6iJe+u
ISMJr2i2rD96CqAdzyzclV0LIJauEsLptfjwAHA2Ap5AFR6F+UgVxEn5CFUsHYd+v3ZfKUDHX9Az
ZOiDYhzWoYUqpcLTH9+GktLuCKsvMLR4CBufTMMNp/36yNYJMVut9CGuAy3IbkakxskIoi/50LO9
BH0DtHxobhEVuavaaAquTdnxP73Mm7MYXQMKQ3QXAh7+IZhN9E1zBxBQJPsFxcxeQqFwlADZIOPF
gr8vXx7v+ylRdW6R045BqWLH4oRenFTLpieNvQjlyqvEiv9eVpf/GNIVXVzjeHog3MQP/ZCq3wZH
EircjPxu15Gh8I10s6URBjuqAk5w9VL4qEYo0rCZixYOrYEzp5H9F2fnuSM3smzrJyJAb/5WsWxb
qeVafwiZEb33fPr7sQ/OqDqLt7j3mT3AbECAojIZGRkZEWstNf1jF5r2e1Ay727gPcslQ4LKA3Xi
WW0wETJPHzrFqHysY1U9pgNdt5xW6kNKC+l1vtDibaHYNPQVKbIKd7LNtKL0qrd3XmcPJwsMpW2/
qGZkD8o+0nLYrKma9/clya3JOJtZnFK7bZh4GvxmdMfC8/KNbknjyU7tAjLHOqheSq2iwDpO0HZu
+ra1H9Vaw1uNKU73DSCWezWO7KcBEdfvjpdROmoGR/pY0qn7XmedTLtt0OxPo1bUv30bGnRqtS3E
mXphOP+kTUVpOK45sfuCs8rDtIvaF1nX6lcvs6BhM+IoeOjgX5Q2ReZQZImLwr8jE4vCHSMJxlND
UqwfrLRuom1g95AUe2iL/cxUu36uOqWvN1JOH38XylXR4qRM/+9zNaqpGU+U2ebbkx7FzLycHTJA
yBNiC/asMt8lETN1GtphWzBY8gsgNG/aM9KWSD+KfIycT2VPDfJH4KF6+dO0uopMso/8vTEi4b3z
CptqQ9k6I5tVFGbTHeMoteN9oEmGdgK/ighyV9Zy/hqQfGY/Gejs6UjndS3vpdGTZeTD9C5zG0/l
yu/DzJ92kdPVUMjDh27k+UZtHUZje6srgqPaBL5xr0ZgDF2t70rlY6BaY7ODhoP+TR5PqfGDWSdK
vSXXsH4cu86qa+ZqNGqlYdiiTDZ22tc8hE5nExS2qrpxOM3t3jpuSeYGAzZwQ5JMBVHPdOrc0c4T
bxsPzMfdDwoqoPJGqXjwHguTFs4uDOh636XMz+lu1itTeCzaiL6z6U8FvRvTasGtNhlV+k2YJ0P1
rYiLlMkihlU0hmdGgn2dj4YCEJiaDNOOVGH2A5TwUBz2Vq31n0ZlbsJEUcAURpUP+rjtilj+llCF
9056UPrZQQ9AGtHIDaOXzmF298GI2w72BFLX8kHxo4Os9xbXtCc337mrjfwcStLoP0eM9Y6n2zPG
2ow7EmfC7Yt5ZgGXpBVh5Jv1yJvliLTGboDFpvww3M/SRFyP5+kU7WfpkmSjbGW32bX36X1wdA48
n0ErQZbyYu78/Rp3yAKBHFrPwOoAozHP6IgqbmqcQ7+f5DAkbXmsn7WjtJv5FKSDfGzXMACLO3Bh
S0AbMBkLnNhk4K3fgorSzvHOcyln9/vgOCSH4rC6uKUxfMBYcOkY8LlCZ/5+hNyquyRvDal0GbOe
9gibvaTD1n62XXpsO8Yn3dwd75lNO8SrE/JLoINL0wICQCGAR6MRNozi+8f2wHzovkaBd20QfxHQ
dGlHAIuMFIAzQ2eJ8qHfjbuZjLi6K+5qVzo0B8dFMmzFjxcXBocAMDO8mZna93tagHqo20hpwEn+
z8KqHdFnFdm6CKED18rrCYUwKHmFgfyo5UUQlEPjmofI29CssPbT0diFnzyJNummWN3Kt7/x6oBe
WBQOaFkYkZx4CAgbGzRBy98Mjlv7bo917xyebbd2h5ldmf/8kb0YSZcCHp018dhFwD1ZmqzILBqB
KuGQVMYQVFKhzQdyZjuGfvBD83Uml1b3+d6zNmuHZAklxjcDMQl90Mzo/P57erJfOnGkAMxpkvSj
ZabBD7ms1rRdF2QMiDMwIoF/V0y4XGe3ugA1OXKQd3I7NW6Hjv2v6mQc03+6jcm0zCOVJrjY7GaT
AMlcW96Su1JRntWwTR1spLA8xUoCm+nY1p05wWemsB4QJhOVx9vRfRF6c2lH+GweSaUpk8piB7Dd
gZogIHhzX60CiBdP/KWlOehd7CQIYlITE92d2UHsMzcJ0l676kij3oUwrGRYZZusUHcsYHFmHiQy
2Jkdha7Ne5tZk1VVJcEZNpk/HUjWssjc1ubJgpR7ZR8XvhfyJAb4TweYm2YJ+6gwZ+gg1wRDSbLN
vd3DPPP+DZCmm255c/a/xqfsp/LBf5ZnTl7GElfuqIUb4515YXM9hFusVtESV+kT84OuW5RumR6C
JXcs9hrEFJumZkZKD0xjxYMWtxiYk+LM9MNXIEO/KjvZkQDX6378tfV4CBUxksAqecBEL+L2Ni8u
88KYcCps3avlOGOZIchRhvy0iHmzKdwbzNsDpDDyYy8HwZ3DhP20YnptncIHLqwS6IA0osZYpfeQ
DTwFieRG1vgLVYI1ysL57xIiOvQXBv84sNWDkH7vtraX6vFQ4UzM92of26D+guIC6BYZ0ETllzwK
QjM7397aBSAZcYYUcubXg9tZOCp5B+OuFlHlTMtfVvGtV4oDXAy720aWbol3VoTMJghqytI1K6t3
yCEBba8P1sf4/j9VvVtKEyEXBmeiaNwVV7o6XpLThuqhSBmDqt4yWPQIBgnpL8l60LzyIZSDJwOq
0h0j/A/VGP3s8vZ0e8lviYX4MekK05hAnVTnlL7/mKrRBwxh4bOz6E7X7Mxt8ZL+A5z/OCPsXG1b
viA2cXJeIwRQvO2a8N9SYOJZosGmYAF2MeY/vwi7XF3M38ykfnNCpxznhE7Z/QcJ3ZL/kFjJJFjw
nyFK+d5OCAOkkpgg7ZN7b9zOKZa0i/ttqrjS92E3Jx2oi44fZHklxC+sj+Y/RQqAcoxYiRwCCQ/+
1Jmgu4NChIFTyPu8ny2cYn5IEb9mUGdIdrWWrESDq+zDUG14EhTCno4iu4jNZdyhyikT9dBd+idm
fvdt0f287ThLJmYoLp6jQSQiYlUHxhatzqc32xc/9fQ+G4qVnbv6YqyBw46wAJxFMD4IUcaQginx
wDZR1f/NqCo1v2dHzfe3V3GdnQpW1Pd+YReOXVdB071d+/XHbG+fynPk6q+whzHbBE80E7pP8VN/
jM7Sb+deW8PIXjmI8AOEwBabDNjZmYkdEn+GIh+MO9Ra75Gi3LWHyGWydEu6Cj1hvdfO2S47lHfN
4EYb764/Ovexveleb2/J8r476luEv9YxA5BbeD3zK67T9htJvxuGz8yx37Zxnbe+rfqvEeE4pn4V
Kkij9a7hJJuifM2zam8F+j7qEN6l08zgH4p+H1TGyiUnP3f0xdJ25yRfPbtndCNd8bVrHP38exyL
AXYVWpGr93oX0wrUurGD2sg+RKeu2zj7GHa8mWtI/yadQezezyos7d1aAFw4R4jGwRoHSnJ+TAvf
35Kc1h4ATbjDjEQxfq3y5V/d1gDWLw0Id1pqTzS549nAVFPklxirojB1BvUFIUfWA8FZCw1rFmcP
u4jpKbxyjpk5nCm0MjzzW9E+Jk2z8bWPprPirMu7h2QmUlaGYoqpiIFUBoPXOGsRV/ctnSCmPVZM
XK8GylXdIhbB7ocMiJDUJb1jOYPRDm5qfEvq8HPKReEjHWOVYMM+rJyLOdy8u42N98aE2xgl4wRY
Z8+47iGxj7NSbA7zV3rfB7v6N7I87oq968P+zp4qhL+xCjzIULsCRp1+twenvJMevU8lpLrmXj7+
bo/Dym5e05u9X+Ebz9CFc8RMqPRxhMVM31W/shP9PLhPzfuw3ybNptvypHSz7+ZxPKYrj5DFD0md
k7ocxAe2SKymdpM06Yk+0IuDMdmwv4x1/8jj4NlJ9a8gg7qVzb1KyeeV/rUnUianSqMhBD4WwL7D
sTn62lCmOwNIvnWnku4pJ7lO02TNg8QT4UAkxmGgeEWegyKZ8EX1SIt7ekkxCVX8qJ6tfXlwdtSx
vuUn2WWy3V1TM7/6orNFUArEr5kOC5aa98e9nZwmUegzv1HaShsUej/kH2YaWenBORhbbs99fwcl
9cr2Xr3YBbumsFIbYGZPIyB2h71UPrzpK229I3hp9WW+tWsVrro1+vllo4qMuhL8ouyxENtsI3Cy
fvBjGPL6HRbulM107I7Dtnfto7lfl0V7S6QuQ8LbMi8sCvEn8IvKlGg2vVG8NE/DS+LSaqfUXXxK
XpO9ZG3U52bnUBUpHlM3OPvb/gmawOAY7YJz+mT99tepuMWHrvibhE/OVLdepAHDrkyRjNvyh7Tp
ntJzsGfSzq1P5tEwNgMsxjBn3a2GLNHB0WakUjKLiEF7I1/zGBdBNo4eua3mu3BEU51NZQr9gLe2
8vQ4c4Gvq2kvhckLm8b8my6CltKoKUjXiqAF3t0P0LuhSxyD+VwJx/Nlf/mt57XN9TTYzaGyuyrn
9VWvjHAPMmIFFzKJH0JJyoHpcmhyi+06cebSVl6YE5nBstyK7dEkhw+Yvg+YTeMpsxJ0l3bu0oSQ
xYeAW424axjhHB8nKCkMeUfOvbJvK+uwhc/Tlqk/BN5Aq7ZzNpY9g/i1tQxxzYZw8EFdj5PfEc1n
jt+x32X6ydmm9/Gzv/UN6vRUWdKvqzK1Kw5hC4e/guKjDwdWRoXXncvWJUhdt3R710fVcsNMjbe7
7YPi0Z5dEH596MbkWSxPFvJRJvSYp8+5Jf2SedLUarLNpMLJ5WVHKGfu5YlJ0jAxV77g0l15aVX4
gnYBkiWtsNpJyUZlGKXVnU2F3FKnyisLXPLIC1Mi7ZjNdga54fEhvQ86uZxXFlu9nVb8/rqU9H4f
315AFyHDRL4BwLzEl+vvZrjCQd/5O9uN7ae5qGIQPtYvp6UMx6aYYzKQYhsUc96HqaLOzSkO2EVO
GI1bsI7yDvrn79LO+TH4m8bYTNvwN2P3MeLGa2R8i/t6YVy4jiE0ka0xwrhX/WRucxweoaZccZOr
6/fNOy+MCN6Z2hkK2yNGohP3zmOwbUBRna1dw5Dbltf6S+ZvQZ7dPhILr0POxF+rhnAK26kIA1WJ
yKLoQjhfwzP6so+AbunoGlDUz4Jy3UODqNSxiVZsOws3wqVp4aYNMidxGFgCXnzwzrPkxazQWR3W
2o+rSxQe5My+1cwKhaVbwbLQ6xQjgWbVCjLLZr6HwHUXgLeIQBrzZGDCbip2Ke6lozyVat+gykfp
3P8RSNZdY2nHle1f8CxQmZbMxehQoxQTd3MKHDvW+eiAzk0okLf9o3Ik+H6zmaTbWB/KTzlSCsNK
ZWahRkHh7K9ZMX+X6cyUPVNcrt//MLSOWpr+PDD7MdOyGeOPKP0HHOepsXe5ZW8Kx9iiYfpclfYT
j6q9xtjy7W1Y8AQHAjpeolTByX6EL9Q5SehJMKS5jt3WoKuCu8AwvoUyNIaKN7NdnfK423e183Db
7pJrvDM8/7CLSBalbWZBsTXggp3qJs/mNto7j4G6jSQUamchNSvZNNvcPEB35e//D3Hl0rzYGS9D
r+UzYB7alS3k7Iy7fWsnfe1+nxvsQup1aUYUSijUNo9KiOYpEJtn9CIRi2zJZZv1o7byIXWh1Z/O
0M0gwa9s9ZWZxS0cDufCrpis/dRHH/omOCk+2OoOPRTKnmAs2pQ+bvAiR8oDPZCPbVIeZSX4YCbm
ytW49suE+0MH61DJMnswU5vG5+b4P73WtemK62sKcUNo2pF/kR3zKoOXk8G3goGKSg+TeqKU277J
N370xwCyFMnG2pe9Noc6GqVw6u8U9q4UFUNFCWbqWnRAd5m6gbYYtMIfza0PMGVuRw0VMVAsG2Mb
0b42TiuHZ96y92713rhwamvPsCI7Z61s6T10NUfju3OYWdSjQ+Gu2Lr+fLBSM0Bi0k9hV8XUzYFL
qimr1pgvx53+YzqB5ezuHAQ+JjocwQ5Zol34RJ+e/7emznQdo01GnUx4/gnT89jT+yDhDZWTWT0c
Yjo4LtNXt1b61UvNlW+5ZIVekU01blbnFKdXCEStpo8xUFDgfFkRbNOOd7EUr5yD6ykZgz1ELmXe
SQ2BU2E1+ojqRT2EpktFcXCz3+0BFDek8/B+el/XJ6qWloWeFz1Aa371ib2UdtTlfkwnCNh408aG
8kVlRnCTQHm0kk1cHwWIYtk9FIAQilYt4YD3CedEgoUBCoLumwVVJQSq/XPaQyCh+S+JP63oHy4s
zAKuT30IlU2Ey8R0revjOo9kC1bCeoeuAfSOUHj0a022ZTNwV840wiqVGcH5Mi9XJAMzCMNuZNgC
GkAKUrqWfS6cL1bz14yQi9ngiLIiwYwRdcp2gt2BmfnC2Dn5GDJDGn7PDO0AE/6rarS/bp/t5RXO
2h3M3ck4yvsVqkaSKHaBaRkgm6FNjO3m+UM5AzJuG7puSSN4QPnQsgFy2HNX9r2lNiwgGqPcB7Qd
Wq7NBFnk4EqgPCFhksa7rrN15gpaeGOD2vs1WLH8CRpHxoFjeVrR1REXLVSZxIuyjO3U8udSZj+F
O1j7zpqTf7C66OvtJYuHQjQjHIqy76CEK2aStPTFAFnSS+ceNqlY1e50w/nvI5hFbxZ1IvJZSJOF
E2FbJGtKTJx0QnC6/T+q+qcLtbVbR+Ujvb91+IjzmSMQq7TX5529SNmyVqZhwfl3jafgeZ7wm5W0
lD/VJiL0t2suIz7e5w2ku03gR8aCVoxgranhlg2jYK4GziKSjDNRuyr23qndq9/mx9HMzr820SfW
YwSjYu2q0nq0OWwtdmExyUkb/M+ZNRxue8bVI/7NCLIyNlkKPOWi1KkaWRnRCh5rG0ww6sHW3t91
R/WT9X3cq25xWCsvLy7qrz2xeO/VtQpsyozdZgqfIy//Emn9l5U1iRnJvKZZWB73YArpqkjQ9xAk
6R4y5T1FCYbqEHiBMeLQnqLz2tjX0gG+NDW76YUbNsXE1GVE6Xqoznbw3Uv3JgSCt9fz1jC69HVh
PaJwW0PlSMsrEO0QCxx8u3+iiTdu1GjQNkaaMYalBy9VrHrbBIY6xmAOg1+dwGi91BAOQ1AB6Ese
cyZAs/yug8t2oyv5l2DQv3WpfmeMiCX4vkYfriiLlZ++2Dm52B9D2B+bObBAogjrdt8QlfykHFMy
Us+lsvjgHyhpfEz39GuKjf/z9p5djVW+7RnDcIj8zMJJoipL2Cs+rEshin8PKM48pIeOx07+af2x
sxQazL+G3uo5Fx4Q1y1QegOHthsgb1kCkM0rGxRlA+U4+ta4El2v6kNvC/vb/RK76W0ypORS9dws
UfbyA+M+6HbYbr8PUfsmVuQ0pLerHbDFI3VhVahe6pISFtD44OfORmNmjEQHDZ9N9cPf/gejTEtB
4qLDJxYwk7ExwqmGR8oetw1znHvrDp7tbemGh+BH/Lv/Dz7jmkkhwcqMSDeynJgxGL9KSCHi5mXF
I2dXvzrFF1sopB15RyMVrZ75Dul30aty5z+AKdjUz4jYHdfC7NKNf7GDmvAoa0clnJgpiN0SiVFN
f4imP4MFvdQXX8lWPHLxAPxdl1hW8GozVKoOU5DTbHidQd7FFMTJ819XNnAx1v41JCZLStQPkSdj
SD4goO7mH4sXI91oh2FXbdQj5PP7cP9/uYMv9lGsN0M+D1lsjE24LOBoaaCzsFdi5PwpRL9w/nY/
xRsxKW2Iz2qSMxhuCISBdU87VNtkPfjuXu2PmqTyyI28/cp2Ltvl9aciiYuClZAUwsPUyk7G1RUn
G/sQMy84a1ZWNHpH138wN/NsPd305+Kw1oBZ+pCO8teycNbGaIqUvJUIVqq/sYcHff5PtlLUWzoB
jspLXSMXIFUUTkCsQwQs+bSxyz6CheVXGH7v6i+FpjPAu5KMLp2AS1Pi0yXIZbqnmJrC74rxJ9Yf
Z3qzcq1cu7ht/65Ik8WqGkITQQyLrJtKcHYno7SJE2fnxfKvFc+4vXWaLHiG53jqZDBN7oLuvVe6
TUA51HwOD8OHeT4PGstTsa3OwW7tsKkrhlXhlpGr0alH02fs+iU5NXsYrcFeyedxB+EDjYFZ86X9
Nuzqk/o6nOfKXXIOztMOEP6dufKuv/1NQbi8T+wMZc5bcn7KUJaPAJkPcmYfc6e8k2zYmm5v+NLd
89d/NBFJ0xtjqCdZgDCv3O9kHt7lWoNhbWPnP79IUsapTK2pw0IqpXsoHWaB+Kp6jpUvefP19mKu
vZSXn4aq4MxNydETnGfyvMbywwE4wjzh2EIPpPnE5WC1ZXWdkqCUqvI/BIaZUhH1PosyccJJt8ED
JJuRoe6pIQ1qzvkpd6FvWqvoLuRd78yJFawqyVWnUDEXfmEW7zlzIWc5gDg9QwK2Sz6v9zoXNvJy
feK9yus24zPVhStn0zYn17f8agOhi3v7e11VAh2Y/i72UbxW9S7MYN7ADr3TvXeAyYpXLczsbnPI
tmtF1GtHnI3RuzUVQGpXiqme0XqtDZOqa5k/FRUqSSZM4rzY5IAD9HQlLi/v4P8ac8Q3gBUiuVsU
TQH0X//IyA0kvJWcbLou/O9zO5ZFsVblX4NqqnCjZWMHED5jWembzvd0NF1kHT6RHG/BqKwkXIt7
+NeYWL/yUez206QtXD2Pfjuj86WHA1jRvYcyM+7jsFJXwtNVwWz2EBNhKKQmVEZ4xVn7YqiK0mgQ
a/VhskPjpz51DP6BwZP+MBb3SR/rj10Uf+2TbJ/BsuNJ1v62jy6t+O8PoLHyPnyBZQISP8qFa6rD
k9FLX31oVDfBYN9BQ+L6CV2V/97gvFoApDNuTRz4qwvfiutZ2NdMH2c2M337SfZfNND5t+0slF9A
T18YErIUW/PRWNAB/cjn8Gghqo3W3inaaLuXWYV27fRdNTrnL3lpTshUGk/R1Lae5SX3yb3/6H1I
H4NXWI9dIucGwen83nvKcdt0Fda8dBYvLFvq+0/Yj0TPDtkLNxn733UXQHdmo/uQrRUGl1zl0o72
3k4MDSLs6EbhlolGw3FyHuHuP1dQ30P938BiVKzkmWsLE3IWz886oIcsLMgIYRUdKLxxQInqtqcs
mAHSTC3DMijPm2KEgZ2tM2sN4bQg+KEFd5HUMcOwJge6YkSMLBmgPSQu6I5Suu1ypogtCPlRGcj1
/YTURbNy9Syas0AscRVYILMEb5RnZYFyQh7Rya2eyWhrBhDlsJxt4t5LXm9v4EJFCDDfX2vihGMM
BmyoqXFROIGchSKnfypP6pEPthKfF5cFasjRlLkObggumDWSb7cjy/Kir3rwR4OiK69XBUnnv+X9
s/ENm/ivFSFy1IGUUbuvGZTbho/QC+9ixsz9z/PwjPbP+qVznf/MANNZMFtHhpzkbl71RQqZgbFg
PGMY30rgTMttIiibd8b3bue/ohToOp+atbL7VQ7+3qSYcnUBKiOtBJ+O0ylQujYwOzJ80cBSb0cr
x+vaFMVvKvuaA+ATqK4Qnix4cCQGrUe39vtt2ypHCblj3vpfJ09ZuVuua6KQmVzaEvyjttAkGucZ
tuS+6DbUt/of4bE/+DvjsTmPv+JPOiQy9zDR7oPD7TNw9eQXLAuxqkpHLXSccESHyXqs9eaTo3XH
yYYrZKb9l9rxrKFZuHIc5lP8zlHfG3WErYVfPR41bZjhX81JOcaH+KSDvKiPt9c2//ZbZoRdhbdO
LZNqbF1D7cG1x8E/ZTCt4YKX3IS+MkfAAtZOxvf+EFCFqTVELyg+NYjqwUOHJBg8Og9Z++n2aq5z
Lnbt0pKwHNsqtT4sGenoGz09Qum508r0lAf9M8SJ8SaoqlOnq0xsldvJqZ/lPFrZz6soNv8AS2YM
3bTpb5tCfDG6NArjIRjdmaxXTQ5wQvcI/91e5pJDXhoRboBQ7eUOHkOMyLkb+d/z4HdtoTPkfzMY
QdfXSohLPnJhTuyoeeqAzphscPKoZKNuts3ztWro22Nd8ENSZNBaoLgZUBEbk0kx1jVTHIPbfIOY
S96lu/qAgMIh/UeHnEfdGyjEzxgg8xt88lvpVX0c9v1Rona5dg8tOOvlLxEPXlKVdViXHLzCgzC1
6LSPCC/sujT4Punh6faHvH5Fwjen6c4MP56HqsVqooHoKrocBLWZDkjdQsD34rm/0lNyjJ9W3+JL
K7s0Nv/5xV0EBWDS8TFnJguEXab7+sC0ZnV0Ps+omPzJ+yjdW8/j3Vp96iq3nNdIRYOTwVXIs+C9
2clq0Gud4VWJo1f3cTtGd8XQUL4PvQyeXBv2tbpfK5YuhE/dUmHQMHQHEJIunEN9ksypazCqSRBd
6o5n7bJAC8++9dmEn3Brm/RJ0hE1nbjOpJUgsHA+LZkb/21kh0aqcD7HTimdMqp78PrKfV6fI/0H
1HZunUN8aCv7vGr3t/1oYYsvDYqjkBn815qvFj2c9eVGNvaQ3472P0n4z9B/vG1p0YcuPqbgQ56R
jamKAoY7psXer7QDOlmbLIaU017zm6Ub/9JxxJhQFlnW4zdoftzb382DSQ3ik/w5eDJPyiEDDdBu
YG47Q9E4951WQuxCHH9nW1hnaCJMJ09V6w5eCpLKV0v7dVKgIDxEVTGuNQqXrc2g+fny0MXqnxNJ
sK41RL8OOsnIf3Wkx3C8v/3l1mwIl3ARkKNKA1EciUB633dqCO+wsVL/XQ5o5r8rebugL2IMPdZU
lzT2rd5Vp/4hP9j35be5K6K6UC1WK0nSws3EV/prTVhTOBaMn5hYG6u9hnBG6azNTi5ZmIulOuOT
GmwGgoXM6rpAGWy+TPK9yr8O6c/bX+W6tkB0vDAgzv1ADz3C3QgOqio+ScmTnew0PUe/CjpJeTiY
CPCRf279SDt4XPENNJVmlO7VPtmrsMgk8rhHV8atUmuz8sOW/IUIBn+cw1g5yLr3YRuqFqPKshS9
rL1ubxU32Xso98BevzXowE475wvyid5OXysiXRd35h25MCyEbq+CLgZOfKIn80LFp+x3lW1mshV7
A5Vx8yGIV6vUS0s1lRkTC2cWX0OI1+hoe6btt5ObTvldCOmppILFQedrZUvFUXKHlV3Y0WZnuzgc
8Jf7A3LR/N1JGaNSoBCsG+nPMEY7O+zvKl87eqGV7xoFtIoO3mrtmy55swlFj0kdGZF3fb5HLn5A
AN2S6RcpIjCnHCBhb27q7Yyy1jc9Qr2nuey6BstcMWkKa7azQTJjtQOXNskQvp60MnNvb+vC5UfQ
lLnsLRniCLHBZ6hDbY4DwTN2nJ0tQU1eNh6iJ2hkIid8NL3y622DS0u6MCjGuIk5lRZl397NJISN
4VbNze+3LSw5JI8IhjrNmfhPTJmy3Myo+ROrvfhY9H/iRkY/aO2p8obhF3PuSyvCHdfEaWvl9Wzl
83iOH6Vf/jG8K54CVDK23t5+8t/4jZqDAnftUXLrY3JQP95e6OIdf/kbBI9U6wIhYNscXDMpHsMp
PlIC2DqhvE9r/ygZxq6s1c9xBNe0MrTHaZyOTUcEgFD92FJ3cOxhbykBw71hshKZV76BLfSNaU6P
7TDTY0SV/LlsR6TuBuuL1BhrLblrIDdh4WIPRK6KKUUky4kBEhnQcLQb5VvvPNfxC+LCh3FbBLsB
wtLwrD5nMLDBs73Vxp39YjwgzFih6zi68i9j1+o7fZ/ufTddcfa1bVDfh4zBy7zKg9HH9WP13Fnh
x1ZX0duWP604wlVfct4ERZdVBez2NWEhGrUgjkMuWklmSs+Kq7m7xfShX95pvX03dslj2Tg7Zkr3
VtE+dZ796/YvWFzo3x9gCYGqn1AI87MYFcGK6eZJ2cMtz9zDyujy4kPXmnt4kCOpFLTmn3ERgmUd
Pa/GZp36B+ep/1Gc2rN9kDagMR/DI9xC6eZkPWZHyOTRE/5dP6MEtpeh9LFOqzwJC88U3kh/f4pw
/p2urLNJI3DOM3G17fJayrjmU57a6lP2o/yk3sffqu/UTaTV2eC3wudV8LkwLhz8PDdhGNYIPirC
KoHckcaMjyi2fTT1+EdUjl+sKf7TOAooDtvlrYXaCeBDW+/PcoCye+M5v7M+dQstug+N6FlL/Z92
S4bCBfFkyWQK6pD9kPrhLDfqh9ueshj///508bWlDsbkMRncIaXWnk29epSDtbG3eetv7I6IZ5kT
9cmBfdo1+/JprLR6U6T2o+Rb91Pq1e7t9awZE4540ClTGjU8UD07jkiljfYutZmAlQ3vNFj5WoFl
eftoEToGauqmJbidYdSjPASE/M5+aAJ1kwRrtdPZd653718LtuBbRl+hUKKU5Bzaqyl1VKXN7eiP
3/JSf027laxuMW5cVBoEY14UZSESkoNrtOUzMsXfUUl79EPn9fZHWnwoXFY0hCRVhdAfBm7sTMa0
z/zyJE/xjyCynnIqGYbEwzGOTTceM8Cv+bhnPv3UhtWuaM2PTpTeI7b12Yd90SiHhyYsVx5iy6Hk
33KLiMRVqtBRh5DTLBtw1ilt+sGM6yc7tj/ocfmoOc0TxPdrrBgrO28JO2IFdeZERtVDap3ttQCS
YjNzDePl9savWBHzADpVShDxJHGzQFF3ltZHe13Py22eNWuciyu7KCYCCOwgcK5jqs7rTdvXWyca
twFKyITgxoZFpVnpwq4ZFE5+ahVdWQQUqgyp201h9jAY7ckc85MeqY+NfjZMdXd7NxcPP/TAABFV
hRFzYc4pRUQ7TbzZUUqkHEuEItV45UAunv4LE8KiOCKak+n0AFCEdEvvPu0/+PZD2WZb1HRur2bR
N/6asoQ3cl/3GnkiHmjU0WPhhY+9X5+TqPhx28xSW4P29b+7JuYm6CfTPkFZylWcZOj2BkR3z6Oq
jd+CXkvvSqDxf+QyNP5QRx2fVaayx22PViOvdalW/ln5MfOihOjKQ8vg2/GbaJYKiy4M3+pDi7Qh
IpWD+GaQkY1xDgMSwptS7V8RDv7oR9EuTWGaGqgwK91ejqIPQbg6jLvgTRc/Beql98mU7cj5kM8k
MuPBPJSPgDG2Eoz+6X230/6jIaIFg+g2waGl4L8wdQjBHoWuvo8Lj5SpRhe283b96rPsuuM+Z8J/
bYgf22s8JjqNFKfKnwb/VYd4zdMQdEoOtvNDkVR3iEI3SX339nddXBrzBFANgky+IrDSm06p1KyY
3BxZxo77C4GIenPbxvJT568RsTcNU4IZFgq1neRe2w9QdYQm+pKb6mR/SH9Er9kehs1TeJ//6nbm
nlk6eEnGe/3YwcY+fFfO1eM6EmW+JQR3hml7HtViUMRUHCEdyYahGXjE6zRagQFBNGsc9P+ER3wx
VlzYEVwHJXHdTLJOc4MTM2df/CP6YdsOLrTiLj5Jh+4wHtdqL2sm5/B/8daAaVELdB+TKFdv9NpA
ggbRraFb+aqLAfdiZcI9rDMhklgtqiFj127i8vfU1XR5YZsfnrs1XtbbS1JFXsJKdqakrymhybJ3
n0cd03v1x8kyDrcddfkw/K9T8E57v3PRkMiSEdNQ0Yvu5MG4CKj35baJ27vGhOB7E63k60VsSbSF
mo9q8TEwp0+RnG+GtkGHaS0/Wyyq/vVyBDreWxuTXFIRrZ35I5mYu5PqrZ9vu23yRUfXZlO+IEze
HW8v8P9jEy4HQ5m7YWJzc6r61EJSDXnbbfTJ2oc761GFQhKRtz1jeqfeX/HD5chp/TUoHGX0exiR
S+Y2mI7MaVDACRIXhlyj26zKZyN1Spe0NP9G1oP0sGRWbhyEa+yOCx767k4SMhx00tNqhCDGHdrw
R5eGn6Yg+dqb2f+hQ2Up6AOocybFAKJw6uZWku6FDmlOTamkkIDPf561V25/xIWDcGlFLFm3UlOM
bc0Na5ooLdOEHL+XaZr/um1l2VWgM9IVCGy4WIXF6IjY0wVBHmouRaifjZp7HK3bU7ZTv3b/oOa7
vW1wMej/tScuy4zKAYYVEl8r6dBkppWJ/oETf53MYwucaGalLZQ1NoKlE28zGgJ9H9cspab3Z7D3
fdtD7dFwfV89O2p5KhTExY3fqfRqmGtBebETd2lN8MOxL8weCt+51p9+bA/pwXiwkOB5GzpbrSUt
PSQujIlEWDJiwFLhcPK0SN4UXopMH73uvoIVanK18XOkrNGozVm8eG1fWpw3++Juo2umJVlFX6GG
6NGEn3aaPprQ0wbHeD9OH9eu0sVvx3FTbRuqB1vM9OUwzFW7guwgHp/UpAkoL0nbUEUN23wOwnL3
37unfWFNuBssVL+D3OHbzZyC8Tk+GIeZ3GtNRWUhVCHS8O+ibOGW620t0xDg4qvl3S/Fm/4Z9OmD
koSvt1czh92rT3VhRliN2pnDMOVExAQYrJlYG9s6IOG39buV59jSqSYzRzHFZtaMVvp7n+gVazBy
ULBwsFanOZWbxWfWgbaLjZNLO0JeZeW5nBbRnFcxRMp0HvqlgOVj2mjdH3vjvVAr2BUPNEr/H2nX
1Rw3zmX/ytY8L3eZSWztfA9MHdRqJUuy9cJSMnMG46/fA3lsdaO5zfF8T1NTsnQJ4OLixnOASgbq
HUuliyXLpaWynx+oP9UwApJRLFWFhNJDNcQztsvO8axhPlgqn9gpAz0KZFzmj2IsGgNVt1g132q3
d2Snvhwvlvp2Zt4bqOSvI+RzOpXuyxFYEJHTQfLKQlmE2GFSJs55jZxX/F9S+JwODH5eBBPMlUl3
ZvIwgkh5khf8u5nWX+jh51L4bE6X99XYwAY7CtAv9K1uI2d0T9wYw9+Ky1Bbl4ppS6tiJvNAJ8Cr
WOaZDgDcQAJVSNm5Sao4uZ8uGKd59QfkHrKRDAZJZd9xIEctipo27LFut63L4hgTtl6wNMMiNnV9
+JPFFXpyulWEmmH31bTfwu2SPZ7f3YOP4Hw92fD1MJXxEdQxXtM3AGi/dGtqAU92hR5I5X65kj2b
hTE/RWrcuksVjZdpAacBzPMeuwj6DjB/YAj5fWw71ilwKIpbnZn2SGPlMJkmkNAkHfYDwDrS9E/c
IBP+I+i6TBD28DgTSjBSUJN/vDPMYOobZjD/Brkc8zVOXoADOdxDozQVI9KE52Nc+cA79TelW2x+
gBcvAlayv3VOFvfa9G1Get/4sFi9GwKR8YWuVUuy2YBO4tTvSwJnLdbn2njPwPTNFAymsCVNeh3F
T2Gx1M8/r3cHErgVCW2gaoIEvaNSfCvpuhNQfz9RbQNS9Mc6CwB4mmZ3fqPuAr8RLGFqzX9iLw++
gNP8XDNCtN7DlI0lXReNvp5ov8/acCFzOxvAmUAZRsISjDjwko8tCyonEdq4oI+sHRbl0KtgNXqK
u/zMsA8+UZJPQQq3oAhjOWo1DGBwa8g6EcIXvOjrsgSmy/mHZuaZPmjMBEopt6AYFGMV6IBB46x8
G5vRG5ThZhr0vRBPl21RrMVQcEFAdH9e7NyzfSSXewpQNfyryszQBSensSKXXjQeg46RrdCVF9r+
ZrbzSBx3v+NBiuNswjL9/lmQClAmXQNweGEvP4qe3KEdSEEb0/FmjgpI4kyzQGIUUCAEFV6Qn2/L
a8WJHZb3Zai7ZIumnw1Ga26nd0Qhi6/OTBiA4BTVCzahJCGpcfwJxSArvuQXutNrGK2xtVcGvc3g
7aMWGXePoWnJAIASNuF9t4gKxA6NW/+hcN4XI4kqlWkv9Q65mzzFQ5vafvzmr4UVunOu1dsFFZqx
2ejWBvsNwCA0Q+XLtJ0YxE0imMjq9UADRBxSoS+gIBg4A4C/jH6EBXkzOnQojy/a1qM4pgIyJ7j7
k7H2V8o6RP4XPY/aZev44AEE0j0Ii93zYmesNwFuHmYfkf09hfPoAQiuiyleJrMC2FHDVLezz4uY
CX+ORHB3MSVDTdUaIlo58Srlsohea210AKq8cEHmHopDSTyKY9gHeS712EK90A3AIhjUykeA/+ji
G8UQvmfmMbX16LoL6C4s9C9N14wLL8UJODI8l6Nv4FarTL6sRA2qF2i/zxwMenR2Qf3ksutHc1uB
RM8mVU3dBGwGThMLFliqJccvmvgqbqfmAq0OhpUI8ZeM6q6aFb/fBI3KFahJkWdi8CZchIhYJk2H
nB03CKQK87pEL/Qw3Z8/8DlN/hQCXrljI6HGkRApJV7LwQgfh6a70FLFS/slo/uB58TbA8yAMnRi
xPAnXeNharZlkurEGW3zRnzGxD6jQR1soKhowJeq92CxxgTqkpbN2cBDsdzyJkWlbVYKQHvcZBGA
5FNvsBJU3SZb6h9Mp3WAuM4wtQrxZclfnd3ZzxV/XICDyCOm6diAkxB+SKG9xRnQ9grxUcuDBT9k
1igciOFWGCuBkoS53GNAhDRIaYWXFNxLS/s446hiIlQDBZcpAWWBD0LBpGaKQYaU0rhFe6c9vhc2
gt1nE0zH9UrYCAuq/9GWdKIuB/I4X0SgUVHqBeSlYFSkd8UNUN7AslQB4hWBE3u46CqRXbxd6Da4
bB+XHs9ZO3ggn9vVqBmSuKC4e3Sq7JZ8KY3IalDTpuHN+fs3k4z83Fj0A3MLTWmXTmWFImPhP06p
ZsvkqgRUYy5+E6PBi5H7Py9vLhY9EsitbJRjUxt0CFTukOEqN7nX4ZkE1Fv3vY/YcdrL49JzvvKR
UM7nKgMigyETCdAsoNvJNL8mvvSlmwZhN5K6XhcVoNDDmsh2GyXADUgBTr+w7PkDBXq2bsAvOckD
TKFeS60OMGQSgFontitXByk6qBdCixHkRcZ6cDGfuP0HM6tY+S+5vB8Edsx2CkURKSiiPDZD89rr
yvvC2mYvJ4MwY5ExOHe4hyLxY1/NBwOXZccup3ExXTC6tXCNbkwMvy/GeExFTi7ngTzOtwUNODBt
w1x38l18HdoY+L2P7BGUp9P739CdhdV9IEod2NGgEQaZNtjBiVgfhWhMWiY7dTNtwc3kxfdkwfbM
2u3P1cnc6iJBo40QskTzWO/QJ7cLWhPIQ8Fq4dRmDTcgT9BYCC43dBEfv7xD3COGCzXyMW1vbkMb
2HrMi2QDSPQ2u2ovlpi651f2KZHTk2FMqomkhu4Y0oMeNFZaPQzZw8KyZl/cg2Vx2yeKaN4bfi6r
+9I+ZOtg29n+XX3xSl0QLDvmS3y51Pk9E7sSlKp+buYJrEXT96KW4RUUIzzmtLYbYa3GGdhjCocg
JojG3k6Uhf7ohaUa3FLB9jqEXa8ijSfrAGp77XrMS454pYBZ2EZLsPEL+sJnmxNNiAZDnJCvH4y3
SPQf/HZYCI1ndxEdL4A/FkEIyac0JCBkT9kIbGzWXtKsOtQkmo0IXqgFHZkL17QDOUxRD670QDGU
MoHqAF5Zep2jiVu6yS0FjljkaNfnZc3u2oEo7papox/0vqkSYBoNGFhQrGWywlk1+BTBx9l9JHYa
ohU2A9a73VvN4EfqD2fF3Ij11WALKyGyY7ddk6Vwba5wSg52UuWWJ5i+YdQxcq+lFkHraAgAMbTS
oLVcTEsLQwy50+qh/6JoUbFDn9i2MMoXQ4gya8ynpZ6Ghb3mS1oIVwzSiBp8GZKkNmrLEUDP2yUD
M688CL9F8Cpj3Igdx4HylH5JKk0rMWoPNjH9YVozkFUJfIHlaon4gl3gk4cOPRp/ieLJGZsh85U8
xgWvpckpRTgKAnE1fbJ6IbV1KbFkYbDP6+tcNoxomGJkSOQoDhJ2Rw+WVwxSlAoYJkJqAdyMhKxl
l2GNjZ5YCWsNWeF0tYgZNfvE/pKJAcpjmW1cSDEGXVDIslvwQaqs+oMECrVYQlNeLyFqz2stRt0N
XQVp8AnWumIgwAYeI+ug6OmOEdQL6O8JlB0jPgRS7tKezqrMpzweFCKNaknrCM5x8pNvtQ+CH8W4
I1O/E4V6iwHyZFumXevWZX6bVzWA3brmfuFY53wmHcwH6ELWCWDzubdCqYY4S3OQVqiX1AnWuRfd
t98YzyQr+SoLRm/uoT8Qxs/0Z3mlkVJFxjjU34S+QUGmsIvk6/klzd32AyG8X6ZnlRIIoo7Xb/BX
RiGhC6XQluCqZlUFhDBA3EMbCtgvmOoeXIcM0ZE+ltg3/z578FfgMAFCaJ8Cu7BwQncp7JvduANp
3CmVTdIrI+DLMO4xwYV4m+o3JJDc8xs3Z1UOlsTTIYZipcIIGch8VfHWnFBwlwYZtR9Vumqa6DqX
SW9pClrAz4udPS90LSGfRMAj9LHTBztJxURvMY5koKOnvuukTrZ8cAgurG3WfOmfUvhmxIkMZkFG
E717lz/qrb6T9Yguc0tHd4Nva1/Or+r/UZBfy1K4AHoIzCzoC6ihP+ROhYnamLYXapZ7fiFYtJuI
nQTZXTl1b8GYb/x6+JpI+j/aW6CigHQEODpIzx5raWkAwMOvoaVh+1UNHuT+/fwq2TPOP0T6wd/n
9HIgddDoIWFTvFNmYQL8RlCqxqp17X3KooUAaDZXdyCNB6sdAeygBwmkUUcCnbayRm42eDKd0tW/
5q4RI+NCrpfe2tmrB4IKVUUSW8HDd7yFRVb41SgNhtNHumAZCnx5dGoqVtg0L+c3c0ESjxJnppkp
qbD+jpmb206ley1Mv8fCEu/GghjeechLog5qipugTG2AwbHcnUrtIgmlpQmyWXsC6BgNvV5ANuMD
SVEywVQ/4TVFA2YIUgI1tdMqABjiIHq6Eu7aMNgNerKYwZ990j7l6pwjFvmymtIBXsNPPKDsprtg
4Ja5W7//g14bPJtIHisG62jjmy59EpLQr3DDgJNj6fJ7NHw/rxWz5vFTAN9lGYvCmMYt0gxiTLcZ
KXZUo8/nRcze4k8RPAx8pzRh1pkC/GNtsJGYdkPTtPKqcs1mIZA71T0wZIEYBZYeZCAnpb9B7AZi
oibohH3IQmK3K1Q7jRa27DTwYTxcmKphBQoV/UPHV7bSpQExuapDyrDK5XEvx6O2KqRqQytl00p0
KaX+gWBybAePJTKVPHjDZL3yqTzIKGna/k2wTvbFvovc3Gvd+Dp9A8qpJ3lRYCVutirddlffDq5m
l/thNdy3TroPLyofuGp/g8/i9GiPPoyvnectesdpLQFWv0IGp3qo2qd2qLxoqa6qnqrpsSBuB4IS
Nd3SmDBIT4pNoGIQFghOX3NZBa6QENsNCEqM6cqvWleItww+tCUYpUy+9iOgEipqk4LY9aDsqexW
0nUtvxAdXZtq4+TSJQgy7TaYLNqalhK8tHi4FfLcDd86JbLDcQNa79UkvqXRa6Z/1bA2RSm3rVE5
RdNeDK3sZLXsRmW4bdXx/vzVmVFodI4jJaHJQJpQ+aAvrbNBTlLZcDS5XqddvR7z7F1Sl1i0FsTw
NjvVRdmvBnl0ovFe6t/y6dkQl5qBT4MRA7jpEgiSRAR5aLE+1mGpltIgTWID2VpzxYI7eeNf/T0Y
6RmtPBLFlOnguihmGGhqGfuOmEy2j+SH6at2YAxWXtyeP58FSTwyUIvhtkycFHjl5cNgbsnwFLGR
UGXJd54pXxzt3sf9OFhSqqpdVmUoSWt3I0Do2v1ggiEJNb3eMy3QbgNTMwQ7zvnV/T9S4YGjQGqA
JIyzdCSNQTakRoZjGBjeMzy0F/Q31b3hYiLM0S/iYY2BTeffFMr2/GCplZgqOc2xVPa+sr5x5SWp
LNURwYiNuDxf+c+RtLTS0xQg21/01+GplTDvzrlhdErrgVapDyQl8pVcCWvxVl0h+eHliV0+Nq/B
cCG54tq3a68RraU1n/JgoU/lQDw/T1hIU1OnHTteQbws4t4eUWIPYiArqPFKGypbAx+GagCK2USP
RS3bw5StBEwgT61oY9rKbkVzl9DBCyUCrlnQaVO02RTkIZMHdwKNwMIZMXN78CBhABG32EA0x6jI
zJNRJVULgbjWYLv8p8a0wTcL0GFAaALleHA/WmuEBYmc/WcC0Z2uf2CWg/eMtx5JW2tqp2VAEZfe
tfg2qheTJXMS8KAzNVcY6gHn1okS6NomHRJw7iBm6qz8KgCqxh79qp7uEeCX3UXe0g3j7MfHsiQ2
Z8KCHIZrdazrgKmg6ESIUZGn3R3NYlcOor0ZZN+EVPny+2cGihXUsQ1CZFPja9kCkcI8zYgO3jCG
ViNqjgAGdGOluFrrgCVv4Upxbwpb2pE4znYIhtpkIw1MByiP0yUtW/+5FydyG8vTsFCQ4KPvE1lM
XQ9Mhj+ibhWrkekM4AmIy8jL+uA6GcbHuhcvSJl+oargZGLuirT7pinCd8GnzzRZYlbh670n38G9
cTSJEKkwLe0xfkV0GLA4d2QjA3qm5sj14NXGdSI/ArBnYbP5dMAPyUgU6WBrBX4D33endlAu9H8i
jLTJFUafrRGpLzux5ddw3RX20lQK38b0Qx4g4Bi9IrgE+Nqr3xOpp31isknZVYlSxrSqNjXav5br
rpy7/UMU6oSmBvZ0APKwi3twuH1No66SasOZesmSWBN7qFsToFaGpgWXe/5w/p7M6i18e7hdmoFu
UM4OdCTBGB3FlUyq8FoOmr08Ro9TNWzOi5m5+eig/RTDpTYKnwBfpdUMB0T1lpagXbL5UtZAnJOL
Bd2YMWwYswEziQY+UQDscxexU8s06DTsX9godtLiLdOSt/OLmdszDBdjiBTREBpluMVomt8DHBh7
psW7QBStjNwDSnrhCeDzMx+KgL5jFt2hNwzYzceK0KjS6BtxyNLnWmuDdH1yJKu4NJ3GGYMVmCCd
xCGbpeBrbm2I9n4EfEgicmsb0YBfhCWk9uPlJFukf+j9+/PbN2e/kFDA8cjA3wUJMndEaaFJOQII
NikEZFi6QQ2y80xHWdWNBxKoVQ8I5dV5madaYSJDorCuJiDeA2rweDNVkH6HYdEraAzRSttPLyjD
sDwvg/cfcWLHQrirCzjBpjIzCIFX9RrijFDujxKLuMJT1m5/wD/8/pN6LJOd54G5CDpxEHKF6SId
laeUtEpjaf4UbtXCRxyV+spC3vBUQaCUcI8xiY5BX6JwBqPOIrmiYLd2THnoVlLbpEhG+ReYQAuX
9vPUaECUAkgP1ADR9MpXBaSorsvBzFVHXpWbBMZ2W67Dr6FHbG01uaAOGNcEKIBLV4Dv6v44R8Ru
WJ+K+E09oRvqyWAEGuQ2rr+qdCf6zoIQv7I+4NBs4Xn0/HWx6QB+gt6UqrTCbbEUP84p7ME3fLy9
B+faphn4w2kNlzNhbd0mZlQCV7Crftt7MTrmI6d98ZfAMJaEchez0QuxnfpGcXSQJCJdYBH17vwd
WZLAuS7VEIihFlfIMqvifSRP10GIcaLzMmbvIV4bUQGcqIRnlJtqrrWpkMsR56euQHFqYBJXsIuv
rSMC2MDOV5qzTIc1Y9M+ZkR+yeS2DkoUNQSNPk7twP/apE7wxFrvhZtwLa7T+6Vr//EuH4ckx/K4
jez6qmoGGWvsvNEdGyTDMJKL/yBCVj0KGo92XX6d7n97Tv2vy/G5uZwl1YGVFGnscvzoHklWCgaB
5UXeUy5CPRHD2dLaEOp6EiFG3LImlXpNgSaJiNRd0JVZG3OgK5z9bEyhoK0OObWTpzZ1CJ7Z7g6V
cXiTg2Ejg+tFXyNvKQReWh77rIPrXfUByoP9r11kPTjhenkueMZRPlYTzlqXgawpE3tqawcAV+A7
j2SMhrCKNAzXcoC3KI9zH4ZBCwJfwrroa7lh0zBgIpWeWLMbvNdytbSN7M+d3AJweGAwEZjbMNfH
24gqSDwWfas4guCMVe10zTcxv47DnZBdiMqwgE02qyuf0jTOrlCjjqRegrRObajXtWZvFQnpXC3Q
Lzt1WHgClqRxFsVXiwlIdZ3qhOpDk0z7KiwsEpaOJH89fwdmdVEH4x3mLkUDxf7jTcT4uyY0ZqY6
wnhdpG4q7ISW2lKZrOCmuX1Z2f74cl7kvIk+kMnrySh2aL4emRWhMq4cY2HUv2kJpmWLa2GbOf26
WWLnnPGocRlYXMBSEBpKI8cLHYjcq1otqYBcseLCSh6G1h6fGU9i0lsxutSeVU9lwKbO+dXOPnoH
crnLLhsV2KKBMevIqenlKBMKg74gYtYrOxDBnWGTy+I45BARZsW2TFRPq+T7zK++nF/Jkhju2BrD
z8pxxA4qZYyOy8AxJndsv58XsrRd3KVGZSTq+xy6EXVPg3xfhUu5mnkBCAVEYGeg34R7wigRUNIa
ISDuMZ9ugfQd0Lq+Hy3058zfq08x7DMObDwATKey6xXVGdCfk+QbsYwx86jl6CsbbHHqHtPJeJQz
1fsn2/cpltPyIAhVlCBxRgMZnzptuEqJuD4vYtY0oQ/35wZyCp1UYmLkAUSM2R17o0GeZIlj5QT5
9G8uhtPrDkQ/aiZiD3W0PPYgqzeWslhLysCpdBoHdIxaSIiyh0R4okKyEMbw2e4PVwYkzyLgdQDk
f8I2E0talZSdysKJ4Fa+DF1g9NmdAxQaR343XgIXADUaYI7BHYJZONHq72QYocWE6NxCFWwVQimQ
QJ1UpGhWhNkQ4TPEbZFsTJDEdhbI3xygLFs6scTGLaK/gegya+oP5XL6KIxdoifsCKW7aB9et7rV
3kxrYy8kaDyMGwvQbPF2aVZ0zlAp6DPBmAS4+04YCdkFmJIYi9XNcqeUyNHALoK8ZeFsZ/f0Uwzv
EQxSkmXor9KcQbwzULYpw8g5f9XmFgJyBEzUIZeF6IJTT2L2JImB/gjo0MLqikt/iNcpid1/Twpn
cgH4D9B7E/AxhoDeu07dCKnvFjT4B3bjYDGEc6CGUW+6UZBMR1IEW2pxo+Vk1w7vqrzULTNnoQ4l
cc6TNBpjrDNoQ980vgFE8llJhW1c+pMFns/N+c2bUwITUznoIFYkBXnbYzufMmfeN+EWVkW6RnS0
Myd9IeV/IgLc2KJMTNRpNB1d+9z5mEROpVCFnsnIZ+bfuur+/BJOtovBa6JYgnQmmm7wLB4vITGN
KetqJIzAjGGJ0yo3wFzTXUTm0lTRgiCeC1v0kzqWxAIxFsD7n+ucRKugw6XBycA1Ukmx1K1+WqRg
S0MmAMirGoiv+JaivlKaschStOQiH8cmuDsr2cR/I9Y6uanHgvjWolDKIqPpAS4WMkwpIL7g4bLU
8f38SZ1oAqRgHWziX9aAkMIpdqXnDTEqw3DyRnAFKXOlfiHKmVvHoQR2hAduSy1qtEYBYHLaKLTL
7jXQ34Px9vwqTuPEj2WgkxKmDag9fOAWo/LR+S0qqlNrASEwB2BUsJ32gK/9gSv22/nfY3m8oRal
PDfEHttGTJJeApNEcIhqLHl881v3a1U8lPRQtWGk91gVCVWLgqG8np6i6HdtwfFSePoaTY4p+rXG
ydGb6gs63jdZ0CzNjy4shGd70ZR6VAmFDlSttGqHYtMOzdUA1OTzajBnDcCC/FMLdE7VojyDajQQ
oylvA8FsXP9eibldDdnCKzp7a0xGb4GsKSZDORMt6tpYjUCIdgYK/pKhXKGNeMHbP80AsnM5kMHZ
ULiRYdEorKJ+We8kp72MVCvDYnYSuCFW6QoRp7TUOH9+XYrIrQulgSDtY4ytVKa6VRJxP2bNPzmj
X8sC182xOWiLsm8nASIAv2H1umdqBANIukVacSFvy8dLyJGiwIroHF4yTuSYh0T+Tww0mWrq9wBM
BEp6UEqN7ctdaOtDN6z/0w/jZpSaDrX7WtjnsrYjSblI9MWs52E+if8E7p2NgR9umF3oO4UB1Lz6
Ueoew/ECDB99eyuGrwW4DooGHSsLV3pu5YD1AMg1mp01DN8f73HajR1RRlDexpsao9rmpnZZgm6p
jM3P26PpmqBE9SmHXfsD0x6PSp2rMTrF9J6sTfoS5C8UPJd+cVElD0KnWYIoW3Uo3wzDcxhp7mCU
tmp86c3LqHwSpie1uteMuyGRF56ck0caH4Z2K2C7oPIIGrCPiszBh6F0pdCEgFcx3nQb5Ay9aGWs
ZOe3yYXZDhwJ4tLmkWxEjSG1rWMmkrnuk6B/DjEqtODnntgCXgyXYRjHKkuKBAcqbqO1HIK1YMuq
AZNLbUBJATxQ6C36u01DvFBmLA42sRHQSI++2dYpuvs8Cl2ERQvhDv8scBJUTk9HAww25dj7TgxS
7VH8WphXhfrbKXleCndGSRx0EeZtgRzy1VyBJuVdehRukbT2GAJ77Nbb7n5ciwu91DwOPK8ZfG8j
lgZXMRphvm8mTwZqAIBgVpJD0AXY2KhQv9QfmG2RrVv5frD9q/g2sIEsuxo36NGzUaZbGmo9qfHw
G8EdKHpEkAvrsBHanb4SkTxI1ujScum6cpKN5oqsZLBNkMBafTzL//06/E/wXiCHOwZF3vzrf/H/
r0U51lEQUu5//3VVvud3tH5/p5fP5f+yX/31T/91/L/4zb/+svNMn4/+x81pRMeb9r0eb9+bNqUf
MvEN7F/+3R/+x/vHX/kylu9//vFatDllfy2IivyPv360efvzD2br/vvwz//1s/1zhl+z3uusfXvm
f+H9uaF//iHo6n+B30BBAIeCIZKoDIq8f//5I8Dros0D/Rfo/5HYj3KASYZ//qHI/4V+GZSlMUn5
AcgAPW2K9q8foQdFRXMd2u8BNA68yp+fdrT7n6fxH3kL2ixw8TR//vHRi/f5Kmka3nVRMsCQaKKd
hbVNHF/sqs0EHfzEtYd8wybUklWJuKz3fVvNgfoLUB/tFriYTpeM+8BM1lLWrMJBs+jU2SSULmMD
KFmCaoHBqpsSW2oqOx8YiCmxM9qsffBsmYKwLYPUIcqbSp+IkVrwZddoLH4sk/q+bTFnVeleEMZr
qQa3Rm8bceENYGagemQLaFIKYroKafgIvHOkO2sH4LpWGGeWH6WWoCureFB2CLsUsq71PrNMNIuB
vj5AUy9GWOQ8/oIegK8+6W6nMET/h+AmhF7o2kpJFItmCWIRcPiAEfJACf7a6aOdxcad21jOTCOm
79AC2dQerZA1H1F90K/VNna7Slvwoo4dtdMj5K5yWZVJOJQ4QiJfC/K3bgl8+mME/HgpJiJcXZLQ
WotSgskJqAwhb+S4rz0zuIzE2M7MuynxEsm3ddVKxC+AzLWBhm2ZVbIvwwulyLwEExZxfEXNBv2z
mauUiVWn4bYRNNT/H9FI4ojSwwDFCQvfakBgGeD3Y1rY7G/RatwRLbB0ipysciOAjLAFL1dMcwsk
5e5YFm6D5F6rBm6t5NYkwHYViaWANyiPLpRmsSB+usPYAIT3uCNwI9FadHxJWJuzX/Zd7dV6gC+O
VsNrHIg2aR/bolsnUm7TzFLRFV+nvpVjU1LZ93x83u+q1PFncB55JuqKPgY4h5j4SKsSa1SIJaG/
FsHJgk4dv8ZMp45FcZ55UaodCYMBZkGZHJDMWb4WW/DSF1bEeY0/5bCBUp2ln3hKGxLWZUoT7Gwj
fwlLbROLvoWowxKyciWEjzXZ6dJkg5upFtvbSdgXRec206NMIntSsdfIvhZwMv0XH6ne87t97Dif
fhrnkKhNO3RN3NYe3Go7HAywJ6AHApFJXgVu0FSrTkeWpAtuz4tlunRy2YCH+3NHOINMhGH0Udqp
vUpPwYkDulUZQzklGAP9ZsHlmlfrT1Gcicq1KCqDFqJQ3rMa8A4H2dP5xSxJ4CxH2NZiQmpI6Men
2viCIZ/zf39+s1Bt1bAK9JpzF5MltcvYgJFtpSs6vrYGtCPQLOK/npczex0AN0GIBvgntH4fG4DI
oGTIGsip0tAi3apsH8Tp7ryMH4WDk6M3keTV2HS1whfLGw0Nn2IGjcvqBBau98oRL11kbuRJdGjC
2Kd8y5wmC3NVXqRfNJpoTUGMFnvlYQgy2FDju6xFVxHgasy6jK1WGO472jaWHtWNJUX4p6h/2okP
ksBU22XDfZyIazXNMeyQ2HkYXgkIj7M2cdNSW4nlW0B7T2xTjIBNe2q8itWboOL3jXIrlOJWCved
mVpmASJX2ttqavWTKyhvjXoPVNSp3lB0DcVq4gA0aNPl+H4Dt7vCrRGIDYfFCybf67MYJrzc+MNg
hyKm9CPq1NNDJUhbpUM9QmzXtF+VpegWTbqX83eEPVLxEtXGd8wxPOjadGf6wy01UOzf99Fw06bG
97glTiigEibVrh+Ld2GHjYvDC4qNa0LAWxW1o4ahFbWEpVJdszQQt17XKern/VONHmJBVVZaj1lE
JALKLMEI+F6uiAsVuc5osk8asIVWby1cCNSbbmj1mkwrH28jW0Kfa54vTdYo3LbFc66/BtNTqz7W
CdlWxbMWZdf+kFo6Qjh1IA4Qc5yprJ2ij10KTudx0L2+iS+nwbxoB0QL4T0asrwqKbY6WckZunPb
CjXe+DIee0+mxY6pixC9VRHeXTNZmbJwg+NxTLyZLV6KbAQHR6HtxlB+M1vGbw7M/iFI7Ug0GiuQ
kp0iy5cFSlGWEPR7pevvyqpft0azGqo7P0wtMl5kcuOUVeS2cm/Lov5BmamizGbqazFDyzV7HiKc
9lBbRqHZwOawWh+NQSKazOmLkIFpE1BpKlgkqrcB/yjKcqvOR0A5oWTu6kHvRkTaVFTdGMFFgVsG
EOZNHD8rSgznDNXLZJ8H8EPppSr+8AhS3Y6Fdm0EsV2jgVPG1GZWKm5WZA7tyJesu2o0gKYBr21E
TxLcPtq+yKFbx7VF5H3Rer14LWLocaoEO27C2yLrPMC/O0OZOYLSfY0DFa+fahUDblmSOQWaK+og
9+S4s/yWwB7LlyTsnCqVPa1I97WhPidi/BSp01WuF/ti6m+b3txlcGVFFYQTwRYou5YBJ5S2r61K
kMGrHxQhdXzjvgNDOnqjQVP0Qsf3XsVQSdnZKgpytQHgA2QWhbq5U8TCDTCmlJLaQbUTlAFN/Cb5
qqVQvIeS5Eb4fAOFXmCNqb2OfShBZw1PmkT7QUBZLAH90WjrGP6MJcFNw2lXpsm6lulFVhV2KJeX
Q5A/lfhrrSy7ZnFVyAK+wIql2DIDelUkDfahR39sYaG334uE0Bnjh1RD7FBl61bIoJCal5RP/lhe
Y17QDXXVK3oQsQSlTWl8aZp3vVy4vqjZyCmsusG3Rk12G6G2mDMpM/ai9Ab4sZu+b+1oVDZJMLhR
nXupLgDgzH9Q1Hqtx7pjQvsnkCfnoZuNkQuA6x0ZjatUwIBugap3mYEic4JaZs2GGJMljBl4rXS7
TiebrTAx6Z3eDKtOfup6FMrzOy21gB1Iy37fFPl1lEWbMM+ezFq4iWi9HRp/J4+SHQf9CrCDgi7b
VRxazfQUy4kDvjNMUFQgqK7dTutt3DFaFp4EQVJZemrWb1Q/9epGXSt+uxkiwto0PLUlLrDiraQg
rilew9F0lAroQEAIigTZHrN4HQjOFPQ7xcSUt6qu/MS4COvgkcBACQndZfJ3EUWhRrwOSQvi6NAW
9Moag50WBTeG3O2V6kmTg9u6HdBVfFmagPgc0TaOSbZRzr06RW9AvsllsCqlaLiEuevjAYDd8UON
2ZpYCi9qvbuSjOxySpJ1q6FZWYtcWUg3UXNXB4s0WuwpPXoEEdQC99oAYhLIWjCDfvzUNrD/GdBm
4DJM5TaWEQVEMAZyCfxaNBLIIGzOERLKsTOMqiW0iYOSpqua4UXSiZdAQbFrs7sWwof/Y+/LltxU
1i5f5X8BdpAkQ3LTFyDQWJJqUpV9Q9RgM8+QQD59L5DPVhXlY+3dV90RHeFwlJgSyCSH71tDFelX
Im9fJoSzO5tNv42YZQkmZJWrp0iZV95B9gZLiYSl1acEdWnWqds0yeLP04IvU49ZqbOpB20jxCzq
onKlPrZN9dS00VJVrtEQJxvLL6+dqKAFaspoDjiLTgdGDXFIJcbDGYWlt/pKkzDbbptjK1dOLhmL
vDeRD+wO4wQgCmBDpKiWKdotL9mzj6pI4PKhlDYfYttot0oDuXAYvI9rdOgTWxGy42qrPqolxaKx
sVQsK3LfWJTyuxYgnDDAjEE/NXdN+NAgk9GbcC+oiUUJ2JAUS0LOwNevbA1irXIeO0R9LjyHqpid
+LXTFqqlKKgASuG0M+wr2hxVQ7iM/ghj/xhI9XH85nTCT5qfPkt1vNCEf0xq00nM9MbjmWv63SnQ
icPM7rYulO+ZL2xG7nQfYik92GbpIO4RBF0EvF1lg3caOv05afw7gaUJLFGXkqLYCVZjhRH97EtM
mGBK4Kel3eTxok4x0cBAQkGOHwJ6ZRI/iwdjnTI2kEvNTUusD6FZdIFeNcjJ2Cz3MvrEoLpXJXcM
4zDBdhzvWJxgXVLnS/S9nnllZjw2+s/tRkF8awxG6aAs4b/Z51qyXqtUlJ7DKSds3WId7MNU2zXZ
r/T+v4ocPuQp/n2OEX6ONf6vG+iJ53X+s/njUcsf+Ri9q+cHfQpG/t8RfaToAf8Qfcxb/qP5n3Wd
vGTvH2OQ42nnGKT2F5h+o1wALE/gNGGO8ZtzCJL8NVYbVjXmGP5DthRf/a8IpKSpf0GwTZZNHZT1
kTKMfb9CkJKm/wUp83GJCv8NUGDRW/yLGCQ0uD41IgY9eojOYHmFJA2AIkjafm5EIshypOQ8D2t5
vwflbZA26gAlJqsyDGkz/TdtHLTY305/TdvOx1x+TxuLv0+RFWBBQgE5ig8Xu1znctn5xT4cfrlk
r6jerxu6FHEp2ywjsejLSljnAy/lXI65bDsfM3ucy+7pL316A1NZ87JLyRzOhV3OmT3Ob8+bjrkc
OJV/vvbvHml2e22OaWNutljX/K4aZpedbuy3j/nh7U4HTSfOyp9KKMwGMhogOZ9bxO+Om7bNm8Hs
9i6v6HfF/e62ZwVP16NVpFllG2vrpqmKXTX+VwIyv/NoYZGqkDbT9mkT0ZUYyoemXOzOf05b6xzA
Da3RY2c6memIfFnTnum/8+9pFwYXz0UC5+XDMZcCp+tOp1y2FWVpscbHt/L3fV0Ouxx7vh7tTIoV
w39u5HLfPDdEsrgcTppAmu7j/BQdEYPsfrjPsdSko95mfp+zVzRdMfOTcZ2CUi8FTH+dTz4XMZ04
PT5k7l/Pe2Q9wtsE71LI7nSCwn497PTrw01Pvy/PPb3wS4nTDj3qQRxJYr6qSng2FoPUuAQyhLfT
f7mW6A5peA5PsTA4b2skqVpVAtjZ6ZBpB7pMvhWmuL+cigxLfEhDdj7qsl1I3A4C1djXfv2rlC6W
H31FzbaXowhD2+j8ARi/DFMWO0TbWFS1kJ3pGDHeYRwK4Qa8JPblPFlqYSatD9mHYkGCk3c1jXeX
w9K858cUEOG/n2raVzKxjKAEdHPZLnXtDyWKks10wLRdrQCbaQYT4/v4CNM2r1NCB+A3c3EppK28
dhkSqHx82FbK9QYqrm/TWefzW9W4MRGHuZQw/dXXuzo2kuPlXopM3LC8rnfndzJ4SWnpfRWvL9fP
NEWzm3r4R5WoZh5W8n9X9udKnIplYyUW0Au5lDBtHysx7BpjP22fHuOPlXh5hktFXrZRVOyHipx2
TBVZKPyfVGQ2nCtSM+XQt8dKTJk53Fzu+e9KvJTJdJbZAVr2cjpsegv/qhKHNnlrhyqC8ulYgXXA
3cvVp2v+oQKn/dPhUyVGsojXl+/hUonnAqavEFGX/EPjmr7CqQKny0wnf67ADJk+R4/C3EkIBzGy
0rDQJSx7BE3CWIdDXtrTT3hpGFsq0taafsZJGe2TzPg2/QJTuDs2preZfimcJPdI6p6PHLBOeEyL
VS0M/hBicf+oqpmrV0K9nXapwrvVlCE7TOeWTRJZ0A83d9NOrUTXkLeKdr5yDR06O40Ltpr2RrUK
lypVSpbTuYSVrRv0oeJMe7uEBitkBX49jx/xX88z7YX9AfvwPL0phdPzaOOzT8/jcX87XddoivPz
TPumTf95nunH+DxsfJ7pl9SzW/r5efTxeaad0/OYMB/dTG+iVgvDbsKeraa9HhkCRx6fR9GM+Bzz
///rgCsohNGu8L+vA/YjcOBHlf3PzUsVvmQvv1YE9cclwXiF85IAy8W/sOw2VfBGPkASiKr+BeV2
pDiMEXAIqeG/1wOK/BeWmsCEACN+hiv8vRwg6l+EjKqKWAeATQ80wb9ZDShT0uaypASrAmwWKOsY
QFMh3SLPxSniBDZcsT8oB47Y75iYECxaqSVft9UbbXK36H5yKGmrCcTBlXofy8Ye+nTHGkv1Qs53
eZDfDGXgBBpzNa1Z8UF3mySzu3hY8aRFLE9/TBDZZ3rsyt1Db0DyiUobE8CGHDZ8HXWE2dgDDbex
GdzRUllXfIBJNrCJNEd4MvYsolS3vtEhTB8+RJVkRYgyJ+ZPVU8Q3JPWSA7YMd+ATmF5iuGY8rrt
YJJCI5eECgQ2FMvIDCepuaVr/lFtKrjRZ7ZfHjUgG2LoLDal6jIVlrNNDF0Wk7qki7Zl9BqG0bKI
NxHyK9leLQjYeN7RRFBQp+GqRyi1huZvmZXfa7oRHlIdBVI/6SvRawuiugiTE+TaXcNsHBppy1rL
l2r91ueZ3VOygPWtFULa0M/5pmrbZQY7qrTLbT1R7S7dqH1tG+bKMF66sgImo7LKbDXakgilclJ2
bBBQ1Ghgx9XOE5Cu4fXWK5GTAhJEQjJJwbzL9/pT2wD9qBcKZliq1UsH2nIr9XVLZm1reYliSy3e
L7j0tfat1JllRECRRMlKzX1XE96qYp6TImp9BxQxksbKwiwC19CDbSBg+FfAu62A87IHK5YGIc2h
9N5orTuGDrmrOrArA5xXKVKeE6QyELGGi6XY11y2GvWZhcE2GQQMiUTh8Lh913II1YLtszQI9Pe7
XFiiT45t7m2DntwqasotpYViot4pjlI3z5nQ8kWX1HbeAqiCbU2pWPXQWfhs1oZJthWPNgN8aqRO
WDkHZ1katnkKPEr5Ak6xj8GfYnXFDP8+NW/7Id11qbJSu3YV5KPuUuvyoLbj5tXMbhhEDCs/cFkZ
3kqw3+nZk0qRhyB7L36WyToq14iv2iFV1nXR3mSavgzH7IPcSA4Eyl0TCFh4dG2CuO5Xwvd0G+Kw
kdUHiM0rGiwHdG4xEBu6pHM8YD4WWVeMqWjVaXW0IsCg37SqcUtGbou4dBIe33GOEDhJITOfpi68
um7iRL3vBQxJWPXWRjLyC8hwlT159pre8TMApSXxkDFEy2JlWH/o/I7n3uIj+oYYY5581otoQFaN
AHBNp1/kXoNMFX4GluEhRlUzCsGjstF9BOkCO5PvY5bfgFiD5pk6OXKjilm8mMhW8g6NhpFDCf+g
AkbnJZKfEG9ziPFKuuMQIEvRHUIIVnoys3iSN1YtmeuwKBZ92FqCvpA+elBa6nK9d+us2BkwW25g
DilJytHIUjsACSoLvHgt6f670UWLREuXEHS0zLhd9X58iPPmSQnKMZ+BbqxetSGgTkquA4pf2VEk
LZKU7DzkDgWNga1SdpmRLwYZQdtKc0Jw/Uj8LYnBDglXPtqZTprHnPibAUsANLoe/kgMBnTAIQ2l
DfDFa6OyVZ5C507titukUDNLVXhrB6a5HIL+W8/UIyTipEXH240sNciT4HUB6UotPY+3XextWao9
dgj5RRWRt1lfMauV34u8depBt4zuru9DxyTpOtBBk9L1NUcyuUjEiurfuelBalgSUIfG06ToSYJS
3hd5fesF3whSVVzUJzkFvqyul6nMjzRGVyGpN2ApBVIBvE2xoL28rJONCNZ1qtskYQuZ+kDfyGD/
JeuUaFAt9SBdW9g9cpctoY8Mx9IWtm3FGkXaGaM29wKr0YtVYuTf5Chweh254tDJg8SBA8FebqDY
0AG2TQBJEvrPuHjivN6JDB32EEeOL73y3F+UNVnIJTQHg1AsWHKAZL9lMIJ5IBJ8wHUG9cqg2h2A
l6DbhbbPBPqD+6zDpIob7p+/gFlMbRxFNapQwAgRnjWB5vkcU1PlTlRlHpBDCyCAJt9HLFwM0u2g
wxE1GpZ/LuxzkmIasjVN1UeLQSiLQcnwc2F6HHdRBv/tQ0QQlpc0q/cHC8q+/yoXci4GeSFoVlEK
xuI82JxpRWGqqUkhJ7gR8V3f/qTGNaO6uULP9OIwlVE02UTXYc715/3Mg9EXg9WPfjNshAtNtvcc
iukLAMeBz03fs31S2vFueO9hITCSL8LgStWNb2vedX28A8RrP4KtC09toDKDtylvqNsukQFZ1ut/
4FP9OdV2fp0QttCR74GJBrxPP5djaFmV1F5BD6POCyBA+V6Hng1bs8VoxpXsh+fRUad57Lb9VZW9
3zVPaCcSBHyBp/niwaLXodkDGkIPPcpOncDtvFV4E2RWDJ9xuhmtGXJiw0UYwLrc+XNr/W3ZlGjg
uAF9K4+420/v18wwdqcZPShEsoj6WKrcbeTbtoxcVb2GAwVL82t1ohQdU1lk1gxzLog6yHUVU8Gb
Qyiau06rN5BBA2wvBTERwy6IfJGGMYHQ46ia3CBJ1iPVVvLeoZm87Ux4XDI0ODZ6qOa3pVdvpbRC
v8G3XI5cmaRAkgDoygy+YcFDKwAPBAoBtNslpd6K5Hw31P5C8ZANT6pNXhdHHQlpjzZvql5vhr5b
agAeVIEP60f5TgrlU8nqm6aEr11C32gIb8YBExm0yhyjmORys9zGWe7E/FGL+TJjYtsGxppxbVPC
uBs4G+UgK8XBV7LSkktyKj1tXfJqD2bZI5jG951vVssaTim6Ke3gTb1XZUzd2xT69q1SeaskSX4y
2KXZpngx/QTe39FrFYXELeIcug1AmVQDO9Zlv4LoxkLN8l0ykNTlRrLVkG5re+001JukT2w/MQfk
0OW7th/sXCstqpFFpRSbMmtsijS5IgDcrGG0xcP2oS4Plewv/GBYDAx5xqC3/TgBhCWyNb1Ztsio
8ew+YaesSDaR2Ttdr99pSs5sBCojq1SKp5zHj56cLgczOfawMC+YktmZAPtM8k5dUL3oRLX1soah
snFnKBIS/ZWtswDYB8joeMkipZljFhjEzfRK9nrsNGadChi4OnpnSM0C9T1r9ArSK00R9M2BIiES
in0rTn/+qua8y7HjhCQqlEpNZJENGON+/qwYzzruwYj7wG74ji6gqOYEe8+qYI4KIMGVtOek5zp7
HmSysBwFpRh+K3O9V61C4NejTByAf1lX1JJzb6fn1b1PejvUVl3U7LhX2iJHjJIhOSmlwUpRlmTY
sG7nAbG0wTL4kOogfeHTSj3JgWrtKiqTE+ZaUXQfScMGEz0X8qcING1H+q1VFb7bRUFqUblf97Bf
qfsfAfwZROCfvAYmJarqVHmxKAa66hMftQif2GCtY37z53f9m8r89PBYp3/swZDNy2UYNgBopECK
O7o3g/s/FzDLKo9jwyiijMkD0ruIFMx1FNtMLbpegpeoZo1yErUtXk37LV+jY95cV4acCMyfaxM8
XTjGaahSyC3NJxC5SkQfYnpxKDWEqXW2FVx3zEZaBATIMT9xjQCOm0pvx8kpMt61cCc3pyzmx4Kl
VsYxuQf4myX3qqrd8Dy3U7lEd0HWicgAXALMDOC/TGfLguRLDpVGMS4FCrGJJZd21Er8h+oqUWtu
Dj2+w/Fz0BTEMwBkmZP340LyZD3NzUOD1KbufaNA85LwXc4US/F2cdKsQpra3RBaBe0tDyhoPzTh
8/HD7xRLZejn+gdT9bGk3Wmlb+cCCVIRLmjerdPB2NUEkmJaYwO6YfURICGww35LUsBDWWRTr3DA
+rPq7mdoQGa7ild5WHyjafdWe80h9hGqoE9dTZYsXKV9ty/7GDPbO9NsrbLUjoV2KoMEw8dNJCBB
4WfLURR46JqV7P3wVJjpZodAX5KgtRKjtgvCF1VULGPKbYSK1w2EdVJT2Lww1lGmO51vWCCXrxsz
XsGL805riQTZidLyctiKeOxFKerXLveXUOW2VQmS4UZ7bArjjqfdXjPbRW0AUwCPABki0smhA+Ij
KDESdjnGjMDV2swKgY6MFFAFBjCq+n4NH6GFFu51hFFDcFma8HtjBCvVqJbCe4JRuK0ZL42Hzjw8
5O0yCQEpiYoNb4t9FNVgod39+YvSvs6RMTuG8TFwypi8QvT78zerxKKtKJT7j3l0QwoGaWwopmVA
64pmJ3fDaZB8ABq9RSC24bAXgF3GlbwARHOXGCC7gLtKYKdQAFBZqAbAgiBrAQuKVgRwCYQBYsS3
EVrp/R96fRtnB1UarJI/6MrPKg5sL2JWlA2WZLgG6jrOwK7ZB73veNm6grQT4e1BTSl8OGKYOkHO
IGlsxr7X4VoOv+k03QY5tP+DAfyM7saQq1uYXF2b3H/p1IAwAoINeATwqDE7o59fkFZ3WZGrUXwU
yl2W3kW0sVVf+Uk7ENF4s4o0+E0FT4b3kIV7P0zsVrxy6SECUYR52TaKtUUKFoiXMzeStn5yH7C7
DEG6XNz27aPWi22ASFo9ALBcHzIsHtu8XUXJ2lRe4Gkgs58KuzPMLZIbQ6HtRFFsu7zDqN6jIwnt
DCDnODyMDW3oIfQQQ9UvWPf50VNNu85SilACxM4hDHOlq5/MhD51jejNgbWAac0IiIPiz+fXglaj
J1RSkmNhPiop8FKYeUhZ9cZ0pAKNTlrIQ/sK7YbF4D0Pnozpw7ehAtcw9mCrkcLXpIPkisg2NIMo
bnQalF1AX30jtnqjtSnahOLFdslHOOqL0WCpHh5GSLZRa46o4NNxjLPvMntJ262BhiI38MnquNMM
AAqKuwYTvqorflQlTHvMep/mBrrr4XtQmzaCE1ueKpBJIc9Vz/fVQDapSq9NO8axbvZ+RpwKtLaw
nAAlbvZdMZ8pJErl/KguO8mBKQmsALMBsUqIGfc/lQWyQvvRvt1Wr1K6v8SY4DD6sejZMMxgWmHU
XORH7vJJAVGsUlu9N5e567vqFRbp1yEZpQFkBareiMj5IjSA8IdSiI7lR+hahC+j8Hz6HXzNZyy3
hQPM8vqalhmZgDfzdwt+IiQ7sEqDrPKMAxNVZixJRM2OUgzegKLFt8J/72DmYuk1sK+60Bd1tMll
4M8V3apgEDoEuwaJ/kRf5c2pk/iNIh0DqlnIzCHBDU2O4jZUDpWU2+hFLDn1ndjAWRgRw0oA49m+
QFrf3DDuvTdV9KA3aIWDft+ifUWFj6CcghUIRWCIsXWaPkN+rPFTR5GN71rWr2GKt8gpZgPFtoYg
momQr1Qj8anfNY3qKt59UZR2R9Zq1dok4rso+RYhyJtXnoX4li1heZC1N2p8NMybXDsO0VqP9nmy
AQMOByGIIo5y9R0BraVXwnayzl21V76VRHuR6T7MX6PqNlZhgq7XAmMLIoLAHEep/u7Dx1XJH+oI
IVrgw6HlpII6JBw/CK0wk251sz4YojQtLwU/sgA1viTbsAvcorirIuHkEdB83UYrH6sStoL9z656
SI1ulSs/M4AjDI4UQjssaHiqGeTScAeRFjhYDdiByisraLJ7sxjcIm3dlGRrYRLHAMYeQVIMdI8Y
YpT6KVcPJblpskdhwIci4wtPQ7STL+OBAf+oyxsZ/hSe960PjFUjVWs9SV8HCFIztbFl46RK5a2e
dQcvV9YdTIUihblSyjYM3DQlPwitBd4faN0QImRYsnlrFmNWRBN6w+VlDug9B3+kYNGi84N7CbS+
LH6VKn9Rt+1GE5g9FDlQ/ByvrlspXL3TuXCTSL0yCM3V+Akk0TUKtiP0lozffGQsVggmEGp1lDea
azyNdtqjakx5f92X/EuYZywKTq1YjmHkk+cdO28So8giUaHjGpUZxjCPtKyW15QZyCRA8/kr/lzQ
OPB+QIhKpB4krICro4kWlado68NbjFC2pkM9pHrue8DWeQ8XzmCn6Sctlp5wu8itgdXZEXvQ2zUN
zFWsDStYu7iFCdlxZJMGJM0a3bNUf+QIcXzyGJILH9M8+ERwwJ80oHwhW1akNhLd30KZHcsgs4nx
2MqpPTAkkMD9HLw7SKq2XfkQKtwuqsjOQH7wpVMWfTdbDKjdUUWrRcqrLt/BshgEJsKMHVK1XHGg
/5n3LqdYYg7P3Iss3XiBALSjIKLreYpDu2HV8sGwAiy31eqk9c2mMA2Qe55VfHlCeVCr736H/NfA
16Fk3BRquFBjwy4HrAnMb5AkqZGliyuYjseyI9WtW1HP5dCzI81b033PklMhPcvDLhD6TV1HK6wS
N6H2xqFFZhPxTKF+MbwPVHd0OMj0FLEeAndcBTmIYox2meDNYu4BipSa/uj9cJEgr+ctc5q5GlYo
jA1WWunoAX1n8NXHrOWbLqYLEpRWFfZIsQ9Wk4ldGGJZlgMn7wf4uhpvFTfpHrMdRHWyTVBWNyby
guChrEhz4vlOL/ZCOqmIgQRGDiLZOxJAlgb6dmm4WoU0T2IszSG9smK/1txn43SrwnhSIWiFo7hz
C3Ngugz+gVTW11UXPissWRUgxvB1kbmIfKZrJbRWYmC+77M1LKxDiJsjC7ZAWmIN7BAimpGTLHXn
z9P73z0dFsxjfI8QuC/Pgh9tgwhfbrLqmKz9FVmZzqgpfV10+eu3DIsQaLQpEH1UgSmbQ2V7AzgQ
LhN+LMEgqfQ7b9jJ3n3KvhWxtis07iiiBHsHOQwLZkYO2II7LLNaS/bjW8nwT+FgIG1KjyKqty2S
XWC2PIKr4/QwFIzHEEZ973vvAP+CIXRbdj/9Ll0x83sGKf50qPGxn3jyGvWgpMVQV+uw9v4eZJWt
cgETpVNfHZGCfxD+oWD0mOs/hPZU129CgTI0oEN/fuUTJ+FTv4Z3QSGlpQB7oGtsHsftMTK2TCAr
xN1+59+Phtf6xlj1K3ndOPJiFPbobcUFmu9wTXZ30kX4U9mzqV+ZShXrPJQNYegF8h4P/go4OgdG
YsWW29INXsctyI6rZAP+optvr1sJTHYZn29BVSgko+FmSSAvMQ8v5LCdiIIcacmRYFCwxjE86Cgg
BmhlBgVfI3pEn39olXsuDn3e2bXPd51cQplWXyW5uZQ8z80yIATQI16pmS8TY4Q9RjA3VUGYV2Dp
8HnE8Qnye55Hu2NoFugH212CxLTRrUMvuA9bBI118dIOqtPo0a3SBPvYDK98j3NlVCSER/VdakLd
YhTqn2bTHwa9hAUG1/qhO5ZFYucebgMM8ZLemEYFKQr0/lp5iMk2kXUXoa4bIXs/I1BfPKItWuhu
q8jl9xAPZAkogmFJF6kA8ECki5IXwEuKK215khCYVeboBqGDZKPBB2zO/YWrMk3RdfVH5IZRd/lS
RoSCVBBV8OHYlr7nYQhqan3woDDQBHSjK7dSc9STJ4AjNlBw3JACKUtQaZL2yYcCZg2wrFf9wPcP
Ah1CLJyHu74J3q9U9JfchgItkg+3Pe7/8JZhnaxTuF30x2idr3rXzK1sES1Sm/tWbzNYzQmI3CNJ
dvO3zP2/woH9M7LH/2t6Mwbe4n9HermgaX9EdY1H/xKbIQb7CyODihg/xRdIRkXXX0wPAzo0lGBS
CyemcRfGp/8wPYjyl6qPXmYQNR3NCSm+5v8wPRTyF8RrELZCo5yQFP9KbWam1wt5GQS/EP0as7fI
aACW8bm5QIkWUS4vlU5F7XQOpNndcBMcEEBZwL4JHHd4S7ArHcFsPvC1zPm8I9OBWCkLrFAw75Ce
4lv1G9tB8WUzjs/1q7xXt/8gPYEHuXzOXwudDQ9GAlgI9DOkU6ONkV2sSKunD5V+PF/rI8JlEnz8
UxGzT08UXdr0MjzQGNe9biAO0q1IcyCJONhpR9INbAX7ajv9mSp+JRDZ8dJNT7Q0XX3Y+odjz0eF
mam+nf8cL5tefjMWIo50vsCl3HNh5xMu5fq1xn/dzXQf59/nW6Iwlz5fphd91dz//kbnx34o/Vyk
UV6T9vwcWxqrcbQSJIDQoa2CojQbx3REW0toQCMWXg9WgXhbBMwdOMpJcC3MN8ueTUUhk4UUiIJl
pwxF78+fBlSCurDpGg1cPbYku3CjP8CbzdbsZAPLqn833JxLwxBJNMxZoQk40UE/9NuKDCUeoeba
aUzv8AcFQIMAviQF8EwvhTsKd0s30knY1G6+l7tRjAyuL1v/QKHSc+Vepo/+c0MG5wsOTNCehV4H
xuvPTy5DKEnJmqR+6uweUbRircOSqLxrl8iPOFBqs1RLfS53ml0tK6tZiU25HI3KeidzhhVyE252
A9b2QlxDgkwFz24MM0woNalQR0aScTanL5uo0AeRGado5y1DcObfEF9OH2EFeF+HFrHNHxAxiG6g
uvd/0oEgT3spe1I1/FBBMMIlnJfIT5jg5Idw65OuqRd/DrePTeBzCbMGZ6agWXdxJ516r37GjO2+
9pQr8iy/adSfyxjniR+eIi/MTArhyPokbxQ7sMVTar/RDZjCtrm+NiWf5rtfqgvPhWAlIELyXPc3
8STNbEqJP2FhGO09BcH+LBAWFEQ2YsgYggAA1GcIh0UNrW14CtzDL2OTNOQ+hSKFDf16t+LVacgq
2YobeUlbwsChBWCKZOkjLF8eWq/bBFhDlzTAUoNqK4nKOxqHLvjqG1OCe1aT2MKPn5jXqHZa1cCY
tcYtIXxZ9eRVicm977ffMw8JnSSovtcdexvgOqDwAhQj9S3xkKrzU+lJI3CqG4YG+mehAaBdB51x
eQlQwGMRI8pJgYCVyLfOS54hvkavxMDG7+0P73GuZ+zrZUJKtddPHsaMhFYP2uCtglJ7DjgGGZGs
/zyQ/fYzowgvM6SA9a+4AQxepBm8ELiK50ZyBSQq7PZOewLyeA0UJhCL1YIOFrQH3b8nkZ/UCD+O
or+ZHWCudCncmMnGE5FVRZCa5km5TV/IInpWAEt+ZQ/pDsmVn/yugJbdotte0yr/+o6BbodlAwKA
FMireVuNg7TU/GgwTqUP2U4AZehwqAM3SRFFLx+vvOBxVvW5QmFMKANRr2M5BDTs7EuPeyFyD/ou
p9rpFyos7htw5bE0lpbN0ofyE6JSV/r0Wa5i7Fym+eKU0MNYNldGjzxIytdJGz+NNncjqqzaJq7k
mI/cITCCKK7FbcdJ3PwRGWR94fUwZljnYRFZaBhgCrxP4j/K5bOMSGZxRctK+dphYmH2oYzZhEuL
olSR9F49GWnSLPVMf0lK87Fv87uEq7eBBl0SkhrIICTla4b0ABfRIvf0DekS4ag9b2ADwgE3ikPD
ZmYpW1g+Q1YFEO086e6g8Q4eQpfaVUZPpL2qYfd5ST7VyAjLwfwCSzYEqWajLIOETTQMGMyQHjHe
Uhjpqpb83g8Yx+QH8Cz6/0h9/vdv61qRsxcWmRIHGYPUT9muWdMVW/cb2R196hHntIsrvdYMZvf1
AWejNR10P8gkzUOEs1fAwuZAKIPuaUtMTve1TL43fnQMiBJYBLSPRM1uSSe9+TkiwCrz0R97it35
+Iv7kE3gEHPoEhMHl8Wj5INbUSXdrZIHAEhWyjLoEEeLB0gDsV7VbbWhL+kolBX4Zuo0cQABFb7q
VcxPIFUHwiki1XTwgedUzdpKZe0AAPU1JQj1yvueK0HA1r7rw6QNnsKY7uRAjhzGBF1zEiFhrnXe
NqXKNzhGpVbTA/eW+55p8wQqnM96TRCwN2zF66EhE1Egn9O82Hew/4RNq5Jbfo9tft54dhwU/WNG
NKAYE0yDgn7TB6JHFo/pBx7X64gD9IT+qFogdH4LtTMgpFMfwO2utzgWqIC6wfujNRDGhjJkbPmJ
pIP04Yd2JGt0E5oxgNK90l9pHl86CEyrEZUdHRt1gtjprHUgQw+d1bjWTry6SYCV6WqIdl3pIb6s
FsYysIyGTDmCkV+MYJXCAKe7GJSTgM5SA1Sf2oPR1+1Uvb9ilDrd7qf+blbU2Fd9mFgZRiN5MZMI
3NuKtczYU9/lu0KQG5FC0yvy2ENeHPLCcIrBfO0U2A9VS9qYED1DVgZJ0pEpUyrBwqfEhRC6RdVd
Ii3l5BSYEnqG2zptoIWCJClU3HL1pzAA6WnvYoG4EzgtETIkDZKTeeUoEEXkEEfkEFwF/MKV4WAn
tc6o/xJDQkpG8oVJSzPkP6S4Wsgg9jADSLwrI9yXrhlzZc2Anyrs12SI583W+F1bcDkpag8jHHGN
VQI8i1u8trCrTFYxUpGut782xP2mQUFNHYgeAFWQvpv3p36URyxH9veUJvfECCzDSO2ovFLPXwMm
gDaO5DoETqAUrMxD3KnJ4QwjDIw5xJI3/aKHoXGwqFYgFaRrY8OXQOe6f36Zv3swFDdOTxgSDXOQ
fQOoFqRLPXL635yd127cSLSun4gAc7glOyrHbts3hCzbzDnz6fdHn4M9EpsQ9wwwwAwwgKorsGqF
P3jBcJTT4SrRQoTQ5JWpXWwZFSeE+JkT7uAECLP3KFXltO3o5JyigGplPml1rYn+X66ehAGIBKYQ
x1agM/OpJJUnJnqVmSe/6HdKXN1LkopSuirdsmlyGT0B4dtpAmLXlXldC+qv2k/2nXj2V7GAF7Ml
pZ88o2Tok9NxmV0/EpbeOXpf8sl45pWQnUzcRuS2hhMmJLJeZ7c/8r22Elkv7OTHQec5JHjiFHmG
gdi29R4MMLJq4ztWJF19fWAW5jZJA9OEQLVLvcBueqOEcZ/SuqfG6I9emt1r6poc7cLNytZoBLHE
cZfQMORPvUqmg3iy4Bz1XrWJIv/gIdxYt2swtMtDg2k4ZxIAwNQ6AFP0+WpF91UUIvCcp/iomo5g
98/BNvk9IdQ34x/62xGqd85aoWlpDT8OOkuUhzjMVS/opZPFVWLqPytlDTJ8kXFM04KdS8NIpgY7
j8jzyGhGOe+tkwETynd9JxZ/KtbDOOZ0vMOVO2SK7GbPk4QRHAUtTrzM7fh5DUe/RDHUaqxT2dHn
tXpY7+NxlONHD01dUH10+gs9s78+h7N+IBEgUzQMKswi/GXoLLMrJewDl4c5kU8I5hd/fH+r7KJt
uKGv/R6eUTE7Jg9I/20R0bR9QGFfj77wsVEsBPxuGqIIPmI25aJMCNxjCjaK8F2h1dToR1cpV/Iq
qNSXC/txlNk5CSzNbdSRby0Ge2yPZuweRdXYqRlYPja+tNWWAFdBvM0eOgCwXt6e6dRhq1J0380C
U1IhKu7ihqZSm1YbwQxuFcNvtl4IOqPoHw3de7Niz927WvVTMMufnuAh8q5882X52lNDmknarq10
sLruq9JpRxU5OFnJzoNrebaUVc+QYLVD4Aq4rvZCCAHE/VOYIsbx+fheiPk3TwenEcfWNaUYWh1A
UHxQYomOQrjqD89tVT00Xv4tSaKbsUXkTUBqxBaC8JT/9U3RC2sTRpTfSD05w4n10BUm/eeiPrqZ
B8stfDSV/liH0s4rqz+e6/3SoeYdXUt76+sWBZ422jU93F0zKa6zVRbEXyng2dGfiqr0UahmcBam
c/IhMovGwtcyU5VOAF7UXcSS6S7wJUtnXzQPdVYVS0a9Ukn03WxwSjE/tmF7lCJoT6nkJKnrlEOC
YCsi+IJ1n7ntSaGiX2bjjn04Io8o2NXk19uIhmfXESAcNa+g6tBo0Ko8WCvhTQWQ2XxANVCk0KeG
Kj/883ziuI11T3XDc0+EhbJmYpGmFmBosvhnp1sUaOKJlax0xyrVTq6S+NuvP6zLIuL0WUPkpZmM
/jwaBJ9/QT/EsSQoo3WKqFUPW99pfrub92Gn77gn1yLJi1oJg5mkB7w2Uxtt/lBXSFPm1RDIp4JI
Ut5C2Yfg/aLt9V2+1xNbO1orIy590ZxVhcICygkEsZ9nV6f5mFQBl1br8bzkGOMFwbNWizeuaqyE
XFOQMdtKsKNck3D+aI3PW+JVF+l14UvSqd7pVwDOrpvdVAJae8uWbkJ4OSwgcFzk8uexTtmoamxB
eNLGfo848C7TlSvTDVYWbmkYYA8W4SOFkouqVj1Zgeu55509LduKkYYK7LUWrZ7/i6SaA/FxmNmN
G7edMTaN655GENKVrWziZ+up2Bj7DmLej8me5evjvnQePo43HdAP94fSC2jDJCaZ3QhuqW5sWSqO
kv4s9fnKe3nZeJlNbQpKPgxVo56qI7ngEoLn6n4QhpeizSBVl36Hbl7waA2F9+LKeu+kgmvtzTxB
hjbSr30o451XnsQYMKeojS89Qr9mNpaA72NtE8XyXs9RCvD7fVTBC9HUnRTzNgkxxfdhhG/jYymC
ccEdGPY3rQ1vjBzPuUBGTVYdhH9n0Pb/wgLyAEIekSIEza7P0wywk8h9o5NOMfLwfoU2b7faKlqI
36AMwyVVcZqixDC79bvKrfy4laXThEV8q48pBrxoEmtOp+DMVD3AMt+P378+KQsfwKcxp5P0Yfvi
2hjE1sVHw+jFk1AED70rXKviWq1hKSDGMpHuv0QSA2d2tn5KHKuNNogCyTVho+xUEJPADu+g/MDL
OdKT6+2IHG7l+174EBQQCdRzAdkD45ld+wYPQVj6JNg9OGG5v/XLzvGsAxfp9ut1XNi7TwPNvvDM
rLxscu0+6cPBF4GFimvu8DN0z98jyBCE3SB7OInzS75BMqsY0f7D8iS58yzrQJcbP5NJxv2bhdxA
Yk02zYWdojzjKtmLp417ui52EQmgB3xKaf4GrOa7BjK8sjC1h+taBbxMOEqbY+qIUneIfeu2kJJi
ZXUW8gYAYLDuYR5MzbzZ7rst4jYIzGmnHMbWKP1U5NuGH9zmWGa//OuN+DjUvPEkJZkgI3kRnQX1
PS/AyPr+ypX3tyozewINuKlEaGRwUFRnr21BiKGVRcHbZJuPPPC6XeEIF0HsN64gItvme+0k91AC
1spFl40mklc8oCjXQFYlOJwdZ2IoSa9BwJ+hFhen4Nq47s/GXXoNF3ijOe1e2cp2dL/6Fi9sHxkR
TVEqk7qMz9TnS2KQ40oaIkXkMU5fItc4C0H5mAzFeUg63a6JSRzTz99UE6V0tZAAlw2mgtVJ8KA0
2U2jmtuqsW6FSnkkZkfGvEjQbxaB4cOs0qT6NqtB8mQIvzQyTEs/5+hattyeazNBpS7aR7VwJ8by
ranHmeOmw0Ol6VtAd6o9/uWlpdYNju+3lSzdBT0EKsHITnop/spC49uY1o9u697HevuklCYS7jr9
XNpmrZPl5AtaJfrbTqr2Y1tCum2hyotIJtkFAkSOUirHr4/ndNLnZ+fjUs7uW9xwMK/yuWspHPDV
9cjea5hZhaBp/PJdaqqjOsmnRLL1/PXACzchHW2AGiglIEoxr0h0UaGPHqTOcxqZ4PuyTVKWV7n2
2HSrKJS1oWZ34ZDTnWpcIzwj0X/bBnZU2eKbBg1Ce4r/jE70Ir0Zb8m9/vQfZkhtzODzMPWLYupI
xucnEclzrw92GD2F9CJ899wbaz0SaeHRJDZVVJzViLovHmol78ISIE94dm/lK9UxrmGybkTY+yAV
S7vdJ888AisWlAsHB+4eYyG4htbyPCVM01GMPYwszuo+OMDr2SdHeRPt1sp9y3NDuO3vK4NX1+xy
Q6A46rWOXjbGCW/DH+8AWOu2uDVzmuj9Vk2c4h62xUq8unSl0vD4Z1Tz8w3jpx7sx2lU84foKFTf
x0P7UDjuJt/Gp/gufoq3IGbvi5XEdOHV/jTs7F0azLwW+lRRTpr+1A+0McfVmU1X8uyDR/ET8DAA
a4qP8xK/r3Zak6SVcoJutpFPwZV3W2MTmT96m7Wof2k2EPtgE+owF6DrfF5Eqxl0tXXJsrsqduSq
o0Ky8o7PmE1/YxA46NweEAjES+wloXHSWlGhnDpnMqBUNuOhvDb25i5aRccvnsSPY03T/RCa6vFQ
9l7dU3Xb5Me+dQzMJbM9PpsUu1t01G7VQ75fAwBdgg5QtgDeQHY7ITouSnAi5qtlP7KIaJMeogMC
JpkjOPTihL1+7d7Rx919fW0tz1PX0T6SQchecE87PxzlAqOOU0fl7Sp/gVvhTOA5aV/Cl3hRnGw3
HNbmuXSF6R8Gnb1DYzT6Lo1e5dQ0Nw2eeC2CtZGvbVbmthA5EH7/M7fZbWJp4JBlTaXws0uwYIOr
d9M/Kz95/zdQrmHIP8XJoaZt4e2yldB/cYZAVWjVSjLi8LOvwYeNrqWyKZ9E8zpFGy30zlG94qm9
PAYwsenQ6BdxbWcYY07a4550T7ir++Bh7HO4UvG3r5dx8cMG6/P/h5nHtHmodYBvSsoHaKJZSB6s
2XQvpWd0nOlCgkOFbTGP8IRECmlZDDLlsQlSLdmpDEpxD2RsK++SHdxPG2mfldVTzIXjQVI28U+o
JamyMdsjiPC4LrVpeA4qD+ECJXhtvOoh1isIbOWD0XqZPRgEh7WBfR5RouQghnM3Rg10hlD9kQnK
a5wUt7WUfYtQedvLjXfyQ8qiueLfjJ3+Xg3tWVVLRHoMD7csMcRdA+TeQYyF11gswMah4msnUYnk
UAXdHREASLxjs0UTxbeb0cgckzqpU40onxHeXntBuvHVFgOpeIeK032Dq5qBAGeSogmhuOG+siI0
MBph2EZjB2G+q9GD6At901eW4Phad4Uc7muhu69prrxqrbEXtV5yAgQ1nCBNAyQ9hWRbudpOS0nc
klC5MX39ClLkH4RV73s8VBtq14SM2QucmdgZOr91THG8E8zqqfKtx0jxv8lJ9iwb/b1XJrey3+ub
IYKn5UukKGGG0gfNTrt1lT+FbyV2J8hgx2D14LqFh3of5uiZ9GgcJb+8UJDtJmzOLiKBegzAwk37
e38In9w+Ab4EFCk2hNu6Mh78XNjoyH4jg9g9N02HZXfyIKrVXVCMe0kp4SqbhOdJstULKDBaEv+2
+mrfDE0IPzH9BhzzusOXxqvAcZeGiE9nh8NZmyiQmM2fRiHhmGhE776vbbsB91BFwxjKv6/9qLGN
0bfsPiqP1ti9VP24Q//5LQphh48FcXzsFYWNQuCbkHYo+gQnPZFjJ8wpJTWRf+N6po+Da4gUSlYm
YDzJit20epHgqhtFvIsl5V2sx8IOcuxR+gCbI9G9aZGBtCUvA95sjoc4LKKNhN6iJqDUSJj/5qsl
RNAOO5Mx3cZDp23lqMfvpsrYvdy8qfzhOETqHZCbX50u9Vs/H3W7KREsNevmcZSjm1IT3oWYoj+s
ur0RAbiqqvwUStr3JI5QrlXEO18pbzwqb4mZawdNdV9irbgFLHJfdp2FnZr/qFq5gtGYcBu2yEn3
onGvFs2+R8RGlcyp4yNcW3WKMFGf3OaB+C7H6bsZ0Q4QLeFY981NPxoPJWbhtoB8ML0P9UHWxpuy
EKh0JANCRfF3JD9Nu6zAcfSDRdyGsaEshI+doV8Dny0dJWhfx6rZdxhz0W+Ik01Yk/8Nab4ZdH3H
53it19FjHITnSKMUlCZlj3mVdWcpI/Jcihcc3Tp7KfKKJc+VHMc5f5tasegYLe5XgS4Udp9Y51wQ
9smg3Hei9Vh41fdylA5hD+akOsBSuzWrAu8uLfNssCUcO135peQuCzp+F6zsPk2FG3RFtmKMFoPo
X2Ve/aYn1buuJxulL/+AwzpUunutKJE9hL5iA0bdjIhF9jk3kxq3bI914wnhWR/lXWlKIGeqe88w
3G2eliDjeSWEyaWMWs7A9KJnVCQPpj48YD+7bb2exRAOah28ZlxtdqbCTs+FfVqb31NY7JLX1U7a
ekcrj0/VkP7Eg+AhlrVd0SAuGo6gEhKh20hZftt247dyUG5KEzdCzUj2lGCkg5f1+56VaZR0b6Tu
uaHB6hAg/xb17gXzsSvdCA+1Lj26kYJMQerhAwSmrw/Tgt7XMGxTEYA8fElMe4tqtH2os9dIIP9C
kibO6CjVEAF187dsFQ8VpE/stVANrooOarJhpceo/dsyLOOtOSHr4iTGhzBK+r1qQFgrBZ/uX4H0
pxKMT32CrNFoeWdJ9d5pROBVhuMfn2y+szC627aF6F2BDc8OghWYh1rWik0v+t6VKiJ8HBYQmUWX
Mgmv6h1SJt8UT3gtW0bwjFCxE1MJoDm279ZAyzGSgwdB8O7HHPW4EbWhBOKJ7Rr+gBMlV0+ETmtT
JS9DBI5Zh6b+9fO+EEUQ9gH6Ui3iiIvuTci7VsT4gZ2kiB5R7iFBIxy9bg2rv5RkoamLUDCosimU
mFWP8lobFCWphZMQol7lYjSnyclmkIs7FI1vdZNL0KPLOYjicMg0ubZHFZvCvkquxlC8pzQPB1dk
kaLrsVGev16Dpb67NdmXA5oAMHGhI4k8mu/VQiSckICuM1uRbXk/7qRNvFOwb7tpNsMm3o5/EsjX
yXd/+x/iYfAM+lSfNtCTn8ObjSyL1SJv4zOWZJs4i/ZFFm81OM9fT3NpqydUFH066hQoq37OaTwS
QYQau/jc5L6dSpEdoZsgtn++HmUhXrQU6KoAjSlwUzL8PArkuXo0Qjk8C0b7veytc69kb18PMSMO
/80EP40xy84o5WOXbYjR2b/x3kSne0uPU1s1e9QF3my7+hbe9W/ds3gGGb6W6E5kwnlSjYf2VMZi
0yZDqs8TdLusolwnCScdrUQaiCrxqvdqit2Puo2OAd5hkxYwbKPBlW/gsb8G8bDVOvEuG/pd5Mvn
oTKBHFrxlWn0V+UYvSaCcagaD7Crf2P1uoFQWn2ldWj/DUKGMBy6lbFiPnFfbw2xJSxtk31kCK+q
la5s3uIRMVSFpgUCBNa8wTpqYtDnGQmoaSIx13hozkNaqMe11Gw6BLPCBC1CMnlqgkBm53DHRuyS
NPe66FxP5PObZCtd+xuLIrbkdPf162oReWE46o+UxqcSJGiRz1tWE9ChtNgKJyO2CqQSEYCu+/Y5
00xvJaFeWkD60xOcDGlYrpPPI+k5Ej+dbwgnvF6uqsJ0vCTcupqx9ikvgBqoiZO2k3xM+MrZIQzJ
+QIvd6NzGoRwt2oePzXKfloRrZ8qNk5Jr7yEenPjaw1Ay878HhXxG96597B2HkMMytFCakBQZyCN
YN2+q5VyKH05dHrRFWy1Tn8l9I3tINTw6TLlH0oepU40CgT04kPV41oOCuZbYanYE8fpo5KhqBT3
AFMU6dGsjVumTNCUPkVhWDjCiHli3XoSf115lgrjnMrCD2T+tW1jqoixKN5TZQCEEWhoNMO3KBN+
rtwYU0lhfuA+rtf0/z/Uc/LO65pETmIqK/nR/B1so/34BCXvykNOI90DS6G/uVZ/mwqHl4OiXQ2G
ABbm/CrUNV56qwyis+FvguiXWmjAkfdp+tr5N2H7/espLt27FMf+d7DZnUhzBteYHOpWBcCLV6xL
aSM0r18PsriMpMzYlRvU+ebgksavq8YoYwH7yLfARATHOCljuO/CYuWAL80Gtsd0CVEIA4Xxeb+y
0uv1SlOicxfLdifdKMlK/r/0oUJwozkL/sI05xUac0CVr8op2HdoDorklr7x3Of/Ybm43aauKaMQ
kH+eRRcqcSKnjXuqEe3X5Cczg24Zpju3H52vN2YBY0QUx2NDsYn+7IWUSOQJuts2hkUffVMeaV1t
1WNw471kfyv1q5z0ywt8gpiix2vRWKetPgvnQEMDchUp4Xmd/6TX0rXbW491J9b7XHYPSMqF9qCP
olP0AsTEJIAcUYzbvE6QeevkaAXAe7mZn3/N9GR/+LrVMR6yXCX1SYGGFigcxvDujHD414eSYWjm
y3QmMJmZX7qB2YpWZGrh2a+1Y1zUaCjlKzO5/MAQFEd+B5DTJDwyPzFeiRI9PwJEC/5KbS7cYMS9
9bg+IWiuzObydpL4+7DqFGBbE9b186L1UulnDeXfUyRxXIzW6VAyN+TJVHmbN98lY7tyRJd2CXno
CVuo0M1VZgNaxtBIoDKpNTui0x59HqYrHx5fs0EWdpNuqXGs15oXauoAeadDChVg0lic3SQYz2hd
TFPplCrpMRT9vSzlcDTNW7c3DmUiYW4QZ+dshCiETtehjGMUWKUeNpnn//tkC6yXCYyHDrOMxNO0
Qh/OaRiTv5DqGqfRuwPYaVfGuPdy6fj1Qi+coU+jzN66JMb7wxhq8SSjXzOUaO/KAS5g4ZUVKPuv
h7qsoX6e0CzcKQXU3AezEE/Ij19DNfkFK/+mT9wbKms3ISCPtWtuaW46GBSIHZCpxLlkEBdLE7i9
ZpxwC36cROcUAwCXMzwkx4mXB1433otP4e2aOtbS/Qo34J+Bp6/pw9Yl2ej7WTSap3IDieWlgttP
fXDrH4pnYROtfJqro80/lSI2+ogY6q+6gbGL7607pFx7B+T3ZjjgE/f1Ni60gbgD/pmdPoWbH2ZX
VgTGDR/RqcUuotkn+/gs/kpuJump7qA8F4dh768cnUs2Kg/IxzFnT4gReXB3ssE8NYOwdwOM5RKs
3UPk/W57FbECY6rfiJUfYN5EgRls8a/SCsbvADdQeEvrP4qOAKapeOgoQJodfA9WilqM90Zpidt4
RLoRMRcdeownHHRf6TcjLjBfL5w8/cjPId5EsUCXWJr0TC8Yc0PQB2WQNA13mrRToQmb4b6hadfu
otvJbaPboPj/XDtkfZIT/whQ4USDY+WruLxY6RbSFYW9YqLXPW/z5lWmRugdgy9GElOl1hdTKjUS
dWWYywYsHxxA3ymURL+Vhs3nU+Kqclcm6BD/Jakpm3CHJeNwP+wUZCxWrVIu8UbTaBAwJtgIolLz
9ymCC5p0dFZORlqhnZp5vy0vndwNwqOVylfmpPzbKuovPW0eDB+Rgkh+cgXhvo6i1zounqgSvoQ4
8Hy944uLALlsintQbbuob9SRpot1zyJ0jmEXd9HVdBGMDtr812tp6+U1wBLQyMECxyChVNX5go9N
EXRdPXLp+A+qox2SW6o3Oz7LXflbfvpPM/tntFkG0eT60AoQC06VmL2bFcqTvnqk8XWwWv/U+P5v
iLOlbWFfEbTPYhG8rIx/8ZjMZjt7HQ3dqDzDg9BQb6hml63t53bxAyGx7+81ZWtYyA/jb/Uc3Hub
1V7xxSc0G3v2ZvZ6j9CYz0pPsUkA/1J8xZ3DQTnVQULzHgUF21oBs1+kOLMhZ2+n2KMHrmXTkCX4
5R+S8Ofr9Vz7+7MXqy8Sct66bE+ucJdrtyYYoa8HuAytphnQp5k63HjRzLPBrkzxTDKK9tT1QCLG
dsN9H+3aXoBUrmS/hNq79svkR1MNf4JWuC86xKvkEFKrp6+EzUtHBzoAYSwFXMTBZm9JD8/G8GNl
OIGOJlTelsgYauJ3w3zwmn+bODJpImYyU7xWqNbOtq0JvMSg79NCj/nRGy9ZeTtoP75e2MXZTEhV
pBO4AucVxlQYesmNteHEhN8o2z6UZvMzqqAdha2vOb3xrwHE05w+DDg7/bWYxWKMtNkpSui4WvdS
ssItWzqLPJIYZHCbM9Jsf5Iw6YLCxz3Rd5PbMFKuo8p4/3rR/pJBPz3FTALwOnkTOCQaBrPrw4LU
pXtiOpzo3558jw5tLSlnr1BxhsNscBgCzZZzsGRa4b6OwrimOrP8A3gaAeoDV72QQw68vgnwIelP
Xe4/RAQckI3aX7XYH4QJGFr7BUq8cUFPLKLL1eIP8vUKLC0y8DxQztbEYp23WKRGMARpTPqTaT0H
9Y/C/PX13198kT8OIH9+/8eoEAWFltnfSzLmQYo31i7eeNtgjx0gcswIXFEJWgtvLhLVaWM/zGv+
CiZNDyMt6k997dK4y92XKFOwq0v2VZr9SGJMJLBTXlnMi0RjNui02B8iYkhwStvoMScWV4FYjRME
OeqfUSzuogjpgf+wshpcU755INYI1X8eLcr03sd9YVrZbitBvAioimLUFzrvIB+TKUHexQiZO722
Es8sHZoPI8/hPX6bQyNLGbkW72oL48X/8kqArSTnBYMI/W0ex8Hk5PnAbJaokRD8pYP+L6DdI+6a
l/gq/vf0I4Vw8Z/hrFkqg79K5HoWwwnxjywEUjTcFfVBrfSVPVuIGCgCTegytowexuxU1gFEJ1dv
u5OFOo7tt+07QTNaTxG47pXTMX1Xs5uNSJPaBRUDdN3nH3ZZN15WhWlHNjjuJhmy4jbaTw53ylY8
r5X2ZrqzNNdYwI+jTb/mw8nPA7lNxuzvaN22utOeRQf7pMf+XP3A68ARfrjv8Z9uU9oyknp0DOIf
wqoU2sKpnGLraYHR+rzAtgV1YDWynHQn6qcYtleeZIPkW6smLLyzH0eZn/1BQ2IdwFN3CoLxvbS6
Q2D0d77X5I5Ypd8KEyugr3dycVogApHBsOBozhM1pfUaS0Wy7mSUIIVq8xdmuisv7VJ+gjoSIRlk
cpxo5lW2UktzCSwB57KpXoC/HFhnGGz9WfRUrKSN34MQE9rnWFO3iaZtYjzH1g7s4sL+8xvU2TcY
hVVR5lIwHdh2Exy6V0Qrpkpf79BAp0RzN1Uxkp+ps9acvYQZTIf3w8izQEMfBSGzVEauVDNygtZ6
161uJw/JMSukAlct2k1CEV0NWn4lq8OtVct4XLtIJNdqFTlh36ApH8aDI8It3IRBuBKUTxf5xaf8
4ffNPq6sznPQovw+vNlQWS+vMZbeoOJ6+PqgLV1OtAFEHO0gC3HSPn/DNb7LAYT24eRpxbasn10M
lrzE33w9ysJkSMzJTBXoVZcanAbCI/HYpu1Jy+6xc7ttzPRnLA7HpCqwHTF2XR4rTgFi7ethlYXZ
mUjPgVqZ9OfgHX+enamMel2ZY3uS2uAtzAu8xkA3bRCTve/SRpw8xjpgUeG2xIPOzoLmPuyjI+nt
/ZiFuwiQ3GbQ+ydxDL6XJv7XjZR5cMLxIbEoOjiDVnaTubm69RKcpkXIAbbAH3fUyhp2SQBCpJSy
U0bfcyiL32pYvvlVqG67Lo42Q1KAYFT05t/vKBQMOub0wybO8Oy5KX2p5PCEInq8QGYk8OhY+TXt
KiB8+juzA/ppnOkK+3D7hx4iF6VXUXW5L49NZCPI61TfACYmR9dONuIh7fdfb+fSbk4Nj4luvSBX
okCarQhdGbHJcapowNgRsa+lbQvxHGAyUipqfhLc7lmE1XT+KNc9uWrdD/SmNAw2qDQONj7h+yCS
H7+e06WIggKYitM1ybCgCju/6Xu4kGOll+OpaKV9JvYlXqj9t1oeEaSMgGUqLX5mQiEqTmyoV0HU
v8k9soZ1KDqRhCdHgi9JJOQnV8Qfrgo3VWJdwVK5pcdxClIV0GJw1VmUY0qycGw2gus+aq6GkL6F
mwE5/no6S48Kq4a1IVCDBW0QI2vqThe9+m/kP940e6Tw6Ns0x/hqjQS0EO1/Gmp2Q7omYpqd6VaA
DO+V/BDJYDUiDTzuc46KBLoCa3NbOPGfBpx/WcXoWiomRBihJKFTNp2ydVFK3Io1fNaWtklNptal
49FQCsURXVXay6ke2L5uPaJOl+xW1vryVlUR3aDqx8GBSzb3OQ0jsAolSFbi5fzYmY7uO+WxmkrL
yiR5aG7qK1CKjobdeAt4IdoZx5VfcPl8f/4F07f04Q4w/cz1AmhF7HaOcHD8q4UOHuIf7e37qxo/
+at+H1+l++z89cCXNwElbEkENEZQPaXxn8ctBt+Mx96HagCaJJLvgdaDq/719SCXFwGDEFJy4UyN
63kPLldVWa6jTj+p6khJPvJ3rSfeDUpWbbhWc+fr0RZKuJ+Hm61logOpzns8d+Nj/DB5JNVXU+xc
OuJh3ZBpeW7AqeiyaiQMs6MsmXnbcA+4Jwg9cmLYtMTtbJItJJf8el5LRwS0KIrXoPV1/v15qywt
qX19HLRTHSS9babeQ2qmV306XsfF+IYRYrL9esDVK2j2MGmNqlV+KVSn+Ea/snbeVW1D/z3h6+ys
vbVLhQ7KKIQWWBGY4Ham2X/4ACLMXAGhcyVgt7vTnWpf/cbY+yW6LbfdxnMKUByekzprjMBLJowi
TjgR5E0sTv8FYEiKDblBbrPmsOh/EqrQf50oHLoLgMY3tDcxAfx6Wf8eidl7z5AU5nRrSS4maYLS
tUazOoVH9ap9aXQ7OijX9UNSOuVL8UN9ndhgLexLfReje52+QWAuvoubfv8mXQ0b6TXYaVAP7P9D
LD/d9F/8tLn6W9i3lhkhbvA3i8gftMNkMJb97fOKh/8QMUOon3hOMPAupWV00/XK2uN4FSW6dsVw
n6qTZ0rVhStB8/Imgx5VaaVNxbrZLZc0Kd6yAdMSryzbd8Jdsg93Lv4RdBsISmi4ymt+8dO3cbGS
H4acvamiX1idGjM5DGSduMqwDlypii/cBxgYKQA6JYDUlMU/fzFm5gI7SBHnLRXpJkqtazGsjp0+
/M4EEbYPrKevz+0lBBgxJY2tmhqf1EXmupJV62Ee4TJgtYXlPRjXxm48NIotPdIwRi7MpBqJWV9i
mwd/GzvReWX8hav20/ize32A7Dq63LEnXcU6s00c7zraFr+N7dSV5B9tJ27yK/EAGXZcu3svQ6TP
c58tdh72YJSGsD6jTlzZnhdvBQvfuC50EUerfidh/UsPtV+CgWqZkMTtJtf9o5qW6ka2Wtg6hvon
SpFAaAdxQNcLJlFCjlgN1k2C1BimmIl85SYYcweDhGW8kSH14Y6HOlLhOaFIvJFz+MrtELpbFJI9
u7Ni/JjTbBv5vmnzH9dBXkIram67pFJxglR/yJURHimqfksHrHb6BKZXXWG9JygSJbNC2ltdGWDk
Gtcb/NJhchjl4yhl70ElA8ePr3NB/+76w20dl7U9iP0OJAgqLiKeQKr7oNOhxAhM/6nB2iETfRyT
4rnHa65AlbyFbIqtbXIPQOBP3L4BrL+v++qd0zNsiyL6ZmUkHuYYnELTf0215s/XR+Xy45vQYpQI
QT3RmZjXP63aHeU0G7VTHPtved7ty0h++XqIxSjDRJMDw26AmZY1e47VUmgFLWIM8ao9atcFNdap
PqjvUK3drFWrF44+8oC0uRE9tWCezlKpXM5UzxIE6xS2ITSFykE204ZgvOnAqa1MbGHxPo41fwMw
ZhWTPIrMv4mH7OhO/OxtBQd6CM4eOLHu1qQOli6WTyPOrueJTd8mg+dObjsj1vT2pK9QfUtutH2B
0om4UQ/pa3Wdb9bxwgvxL3B4pIKsCUF+4fil5WYjB6qgnXTxtuoTp9J9tLyDtTVdHAZ6JskcbbKL
ZkOWxkoWFAlQ0drhO+7ejOvid37vqXbgjOir7tXWqchOV2FNi5uJB41IyRw3mnl8T5pl9jW1+VM4
tTKpyEO7WQsTlyZHWxYNjgk3Ae7280OEcnlXVUKPC42qAlSP76KALKJWqre+70M7asWT6QnlpnTh
YKna98jVJZhd9Xd8iTdtGnh7L6Y0unKMp8D78wNM6ow3FZ1PWQZPP/tVqO6jBDWS03XOuBtbu9kL
d+CaNslDeEiv1s1XFlrziC3TBmUsGALq/HnMoId6ShZbnGJpN27K+6l0r+xR6nUKnGDXroSFiPnz
eLPnsA1FDLxDHw0NwvEt8uTjsdhHrxWlFmhU1+0WK0+n5oThTLL2FC9t+ce5zp7DoiqtxEKh/qS6
eHKFv6a+ZNDbxnZAAX/jWw7IwL17t1ZrXjjNnyKA6ZX+kCR4cZS1gdAIp0Lsbhook6KYrp3m6bKZ
nRsu2L8YKCTfKXh+HsMIA7/M2GbOTbvxrgsn21tbwsRtfbsGNlpYRYYCwmbx1RCaznLHVML+ExZo
e666HPmkwvkf0s5jOXJkSddPBDNosQVSU4tKVtUGxhINrTWefj5wzKZJJG7izpmzOJtqo2cAAQ8P
91+UlXvr9avZZ+mxGSqpR7Zkbvvzm2PbaWEZKxRunaNRHDmwRw9q+pHRs1fADX/ZnSuXnEt+34fy
5r8xZ7tTkvLCGHyxeutO0AkgjAVO/TIe8sOwCxhotdvumGyCx5qK0fqxxu67BFfOos9eYiLDc1f1
2AVcOUAIOiB5lgER3FbYaTjps/Qt9hwOFWfto1x70rMNOiqlhAoFMpb4EmxGTCQNfbUxOCWu+QZl
fMtcklepUhB83aB9q0pqFGF9JZ66d+VWOehO4dRvtWeXh+A4OdaqN/E+PAF2Nh7XRJeWtiwzQots
j2byBaHRT8q4iqKwe6uNceMW2nMT+rsSq9br2Xt6P/M1IhwHdxVgB9CK2RozmN6dH/vsWEO+C1Tl
NmiSv66/j5JmI8jSylmx9NYsHifwwgmYP/8OI3+IpTY1tbMKS7NN9K1XN/vrC/roPs9WhDc4vqYM
iMAbzHtgfpikUjrS4Cu2zbY8qk60zfbucSLgibtxW5Or/e06ym5haV/Czj7DODQFOYf9cDY6RDHC
n4GxolO1VAd/OfZmW96bQEyai9ZfeIs9t7aTDgJ62XFBsRhuPToV1x/k9INnzxE0Pw1DLr4wYT5G
6Z+OAMk1VMD2EZXUqL80ubuT9OCgWfI3ue0O10MtZZEvsaaH+ylWHNSmB5nMojeUv3JDKpweKCiA
mEkPvHmU35S/3QFi6fWwC5+YiRoc1CKKNm7Zs9wVJuo4RjEGBFanO20EW04WsPtemxivhZm9tx4+
eILehHoeNAzNdPnUlv6+LZrt9dUsbfwvy5l9ynrdox4eN1M3drytd+ZeoBTrEeS3zZcOl0BGvvvJ
3UdbaY8s7PzPcef4+sEzkkQrcvNsyneS+h1Rw5X3tLjzFRD1dGCAzV980kMCgn9EBJ1DZmKuKwfv
Qw5S3KXb5GVNPOcS9g6j7XO02ZecSqYrFKkyXcuEh36TbOUn6be0S7bRUwvl+lZL9gHs/a2JSpbr
yD8Zyq4dq9OWmH97n3/CbGdGaRG5suRpZ81jRJTGyXtaqbeAV54bpPqLpn1LCzD31zfQwlFAZcQd
XuT2whud9vGnj1DzKuQ5Qt08i5zgiiBvmgZBdhqh0XvqyyvZZaFTyFP+FG32lFGoGcEZyua5f+h3
Yeuop/F1/EXtshXk09TesjbmygIXN+qnkLOnOiq+YUYIv5/LXrMl/XvYrGBbF/MYGk/gUyZT3gto
giWOQ5DjT3Eef+vf9H3m7fCzVgARCpPnshIem3FnYiK42upeXJrOABglPF258A/r8BnUmhoGT62e
U/G1DP5c3xvLr2sSyYXcBixsnisjLIoloUHmvd2pp2i0tdvC8TfqJrutz8OxeVk3/1tKm/SrAT2z
IPjms3TmS27XDT23rl6IVRt19I0+CPgiWcHKwbp00E0KXdDoUMy6uFVHcubWXcpLcwEiw6uMBJR/
W2Bh1lrRuvgUP4Wa4/cCb4hSDTrQ2bzroWb/KBxvazjSadxbTyLWihv/NK5JkC09R4BmfNQ0Xy7N
DL1Y87IwLkwky5X7JhX2eWg5Vq+unOFLO5BtP8HGdWrlj9PpU/Yo5AGyn5sh71eGTo0We96vzhsX
bozmxKqa5gsALucX/9JqlUZOdPXc76Sd/zs4TZcc/EqBPa3f+qc74TwHfw42S1C9JKWuFqsq/BQs
f4Gtupvhx9Sbm5yprWP/H5yiXLkRcEAqjinNrDUXozJkGJGmoqBVbwxFc5LkaeUbXkrwn0PIXxP8
ICsoEnSVcRYO0zHKwLZystOg2tFdftM75Tvq6JvC2k1OyiupV57+9sXT/LS86Wl/2h65IlXcCojd
nbpt+gfTySc1tGncnLyn4VtwMunpWnvl7L6BeIZovUcKafVUXfsR0x7+9CN838Xv1k3jN0Vva1vD
bOSb0lSyM6AzsU98UbTLoX2AmPSN17HHuLuw6644C5kR2LknNo7bmjehi83QqAO4H2VgfgWicgGU
WNvw2z1fx8/SMDYMWQ8pTUi5FeVTKifC1lejeNuJ+jPsVRlRZ1TVuk7BS7WO0g18yHrXiX1/QhzP
QFuMK8QwSvlelOKXwTe0HZJRmZOFhYDY/wBZKOn/AHb9K/vFPhfap1JGPqoWDJpueX+CMMf2wcjP
rsVom07CfgmiXENpvo9dpjmaAAQhL/07/Blce6gQi6goC6ssAhlIS6sGxudEyfBDSNoBf4h62AZx
p260MsT+KEyfBQWLBU19NozmBbDHT9Sf65twNOnF+VMJLReYQZfNa5VIHVR5Rf8DGDU4Xt/OCwmH
uS5irDxcsA7K7GWWAVzjQtSVc11p923sPqT/AXVEhdcL9xESJKf5nNmhJRlKadxlzzj5fPdMcRMV
SOJdX8Z0jM0+jC8xZh+lOQy+XIqhftaLs6S521BHXSf6lgI+DpGjFIyj3P+5HnIBbsC6uPQj5jIh
QuYcnEpL0iTyOBLkfXlUNu4R5bN9CG7jPypMpscHuo8uJpqhs1M8irIORlRpnn3hZA5gvQx5JbUs
ZLUJDQopBFQDNjTzslX2qjJLmKI0mmqjm/eaV/ei/u5r7W0U/rj+5D7aIRdvS4XqJbLhmKnPguUM
0Jtczbw3udbiQ5yPXMAhN+Ak653Qn0MhfRrw5UY/bC25hecgaqmte+XPVJQ8O8CScFcUeueU5QTU
E83GjkIMesQww0o9ru8EZLY3g1RCPsElN9PV0nE1CLdqieYgt1XoiZolbHqEsHadXPxRLTcD74kt
M86cEuyfOrKRjOPzHLFdqZuBw1E9IuBXgwYKj5gFIGUj+f6pRubJCVX5HvBXfxTEDtOIfJBwINbU
8Rjhm+sUuE9ef3wLGw/hDAYkPEEdz7+Pf/+UgHVMiAY3b8An7XHeRQ0V6fL7aZSXPaxhHj6Mh76+
KmIRhpoEUTa0/b8me69PRQvVRXSRLJfPqD7FmDepQDDdHplJyYVqxjBdyh9xAXaQIdohv7xL5NZp
CsMZc93ppf5+DBBvKHUn79O7uDKdqvA2kz1bmFDVx5hrhdljFSD4WFpOVWtOKHFdI5/K7gSveBpM
/knTjrKZ3gl5wXCY+l9ncCC01hPafBCZBWdw07ucroMYRrvCZyinucZ2HI0TrJOjWMlIn8feyRX7
n75fRSghcmb23Z0ARw93sIdcknemkG8s1XOkhkZoBp5NQ9at1t96L8XovHDkNMKkvs928jjYhkhr
TxJRQF1TsV4+5SleMI6kar9wp/T6TBbKvOIaspmoPmDSy5/RyTjkfxAw474wwZow2zVvhH22kd+M
9jhkm9XB6mLF++lXzCo3Sc0FUTAg3/ema+dZvi9iPEeDtc77B9L/6w6b7if/rnZ2n/RMHMM8ETl+
7kUH7NH4tKxW2Bdq5Dp57P8zCSI6meC+umF/qzFRcUy3vKnpj+66KHnxW6PmGBZ6Jwot9w7zAq4D
bfSQly4M/x5HXx/MZmdaePVI32Ul/ydIotxupeomQQsnGsYUOdTql675wBax6NGL8AlXtndQDKem
aId9pcmVMxrjUxQl39gjf9pUj1bSrzzxHb4+hWlajvc28zhEXeaFv+m7bit0sXT2Fcf81nvbHAyb
eJ5AlUwADDv7bSD6dus/u1xwALQJq/f6y/fNL4B4yb0Xl/qLPp7qW3ml+YF89uKbJkSNGCiEu8aA
vLwlEoTbKEridJYRyfuaTipXqvxCR5HaTMMffpB8Sw2Mdd0g1RxT6VdK9aVggJGRP+PShiLBLFiP
5Gzfgtw+J56O7cyBI/ZkCUz+8Jm7npKXnt3EoSAKIg/W/EBr0aSNmYzJELXfR+lJ1w6++r++2aD6
Pk2sVRP6Mmf07MmhYToGXief0YfdKFYFjmfNPvNyFXyJAP0mGwCGwvOXU0Cu76MJSaHF6T7WLGfI
m++hK6wc/2thZp3cROvqhruvelbjEjyP7iT9W4yw7PVXstT8+7yY2cHVhJoQjT19XKEfnAhTRDcH
jiwk8DSA83tPwP1XatCldRlA9vDhYtPxGX19QwjTmmCrRvBeI8LYBq1iGaP1Ys0EfmlUyRb4N86s
1sXjvsdykTj9zn8U3+H6OdZ9+ao7ypv/Ejnj0+jgZl6Ptio5vmrLK/Sx6cF9zVTswEkl0UKKna94
tszAGBMx6+iQtZzkcSQfFBFF7FphOISW8sdBWWnFdy3sh831V7oUmeqXruqUpS50moo+qEO51ZRz
bh2lqt/EACLNpryR6e7mXbdxE+uHZa7hmBeBEp/Dzq5IFJUeUtno2IVHbZfvpplb5dQ3xUbeDUcE
n9FfV5+vr3T6mOfP+HPIaat9qvDgIBXuhP8/h9XgYKll5GhOa81Wkh50LMKuB1usNwBlTvZXaImw
sb5G07Q0wNqchhDO4hl40+Fb552mrdQ7wj74Pslu4ldvV4/RBvWrTShwfV3l5S2QSpH9+vdXzLt6
w5BNNyp+BcL5Z9lJfyTb9kZ9ye7/W6lucrCyfqJlDSYGLf6TpTseLrArl7qFbxjgERA8LnZT2TvL
sr7oy1JhgsJJGup8ofuRysWha9b4E0uP/EucWQ7UEyXP/JJGMNbj7/h2ZzaaKcp31en2BepK06C1
+p1zasW2+7s7Ish5yv+u4TmWdjYiuQhIcPGbTIlm20youXkFDapA8a25153uLils67512m1z7F7S
O9T2r2+1JRAQESfOKYQnpqGzBpZXtUkXh0TUHvLj+JqmULm2fUZJizr4Nt42v/h+a23jbUBiXY+9
kD2+hJ59xmnfSK2ZgAEKj96h2reHDmdQ+bD6UKe/M/t2v8SZPdTCSPohHei4C96mO4NtdbK7NnTQ
p5+0az0n/5n/jX5dX9tCvvgSc1ar65THSM/72tmnVm+V29bcFRGWNOlLXqxMZy6LKm6evEBj0lvA
6G2W/pGSVzxviLHBpbdYVsyYy36bexZeVulKYlqaWGKWNdn5WFx06VN9TUyIk1qMZBDDm0yl5L8T
QE06RX+m+jd1xpUCa3F/TGRyVBXBccyrny40cpwZCNbu6uNEX9P21VFc3R8LdQlr+jfM7Ms388qK
kbfUzoMLsnISIkG96SX1ivMolMfWrc8aosAre38praF5M7HK4TXx/18fZCvVgmJ0lnouit8jNtqB
9OiVaxP6pdE5SId/o8x2IUSpKohDoqiGo+fIB9vmXsWc3HAd76/hCFzIbpJj8CPZ5Hh5bK5/Asrl
DQrrMaAqogz5lUvGbI1hoVdRklPwNT4CTdqu2bp7CCHw4rxTdKO8JXttW916+xaGuWubD8mjdJc7
8X5iKGIec1wH6y5VanBxqVdg6inqBdmqHKQAm74MpCnYPMPbozMTw5Grbf8sHq07CKbGqTuqh/Dk
7YRX7fX6E/l/hKd1Q2TkheefqhhUMeh5dxrBV7EtcLpUT81f76f4GN3iP3GMA0fchFsM9/Dicuq1
nuxSpmCQKql8wYihzT+oUil9en8gbWgt0ubZD+XDOGxx4VjZ3Itx+KDAsKKaydjs6+YeXUVMA2So
z1rbIVbfPUWJsdNLGZjNeeWJygu5XQc8oUOe4+C0Zh9vko+j1A4KO3zvoZoA8LtC/NwRv0/W2Xl2
uzbwWcpJE8sRZCdK4bo+K0d6X6gxRO+Ns6jigW4kBykJ975YH6Na/Yvgxzb15IdWWRsKLKWLz2Fn
y2wUL9e6plfPYmc4YpM4eQksZU205LLi4545DQWo+j6UEWcnchkFasBdfMq4/qP3nsu2gbZksu3O
FvwEYxvHdvqOufBkHlrfybZ/AI1+WAPeXCwWLzqEyWi5oDtLo3N2yEih0PYlWvnnGB10H9sgv/zW
o9eysnUudunXMB/p61NJ77V52cZNYZ192tu/Bbs/kqmQkN1537ijWSAp7OJh/NbVq5lxcYFMe6cG
rsxgfraJYsNopcgtaC1lJrjWDon1d13P99cXuLg+jH+RW0BS4gKUWPZQEcICz4OxwfYO9FIi+XaZ
Gk6f6Yf/W6jZvvG4RrRjYIE4G2/k+q6NrZMSeCd8h1Ze2tqaZkdKXOcR3RZKxrZsEVlqwg00M+hb
qrYxO2ul2rmo4aYNojAR4WOg+zJPY2YnV0NjAaCoPMEJtBcPJ+9SP3X+L11YY/tdVv6zYFOi+7Qb
xR4vITqe/802mPSClENwIqzT/6Njlrhm4/1RYHwpimfxZnU/xzLdgh6L3kk80cMYOH4J7jAzS75Z
W2xyHSO2s0eEvzfGRjiY2xYFXXXPWOVmTVN28ZWivDaBK7jnzZ9yXY9uWwgsPMr+wg9kXNA6ev0q
iWskzovUPa1YRWsQ1DPTz/nITnT1bOT4F+BbabvoFOw7BjTr5eRyGGNaDAIrF1qDUdUPXmkW0VtY
hfdePfwOoOz4YvnohuWpwGrIr5leSKG0Iqd4CcKZ1sdoiPkd4PULBcJeT4o6CCqJN0qV57SP1T7b
e3eT1bMEPJhRfrXihjqdOhd76FPE6dV+2rOazCS3MjsBAqnvRGJx0DoAYbVhN5jUZI1wlMdf1xPN
lEjmEaFaMXBFk+yy1eXDDYyBmvIO3fo5zqyHDNTi/y3E7EPUEK4t1NCP3+o0OyWZ+bvqxLfrIZby
vzUJueN0yQR+fotqFNJ/0ks4qejer9oTb/CIiJym9Fbez0ocYyrQP72fXuylIjWxl5DjWLpNTf3A
maec6lL9/h8sCA8mUcVmAjbjLJmMTVtqoVRGb4Vcbb2i/gP9b1/lQ7+S/hdfP6ZLuEswP7jAISpF
Kktpxev3myS38QnEfPE/sINBdp6WE4gvJpGGMSs/+rH2c2gCPDXPPUhm/zxWgl1J3e76M1tcy79h
zNnLSbGdCWjp4wndxnaVJbbFUOl6iMvvU4ZbKnNVB0+Cvc0sRDyGKJ9qUfzW6xFq3czRh5cRnzwj
RzffincyflLXI14u6mvEWeXflkUsKpCQzhoKUqZ2CMOVXvflaUEAE9zFdIcjxc52GqRhz5c0nE0z
SXOM4SYTcxB52jbO36+vZC3QtNJP344vJ54VSRmU0ja+U4yotCVEM5JY2qLAttLBuWw+wurg9gJo
X2HiePH9uCUYpyaSkEAN7PK23xg31o18xnWwfHCPH5zDHzXj8lN4uq/vPeclX8WQXfYB+QnqNOnE
dpq9P78bKqNRJ5qvwMKgvB82+h6XwJ9H7A66J2tr7GV5A9sKR8dVE+rLKotLIgrogCxl1F3m8Gwr
QvDLLVrznJU7Nb4fm/AmVl/jQgCapm6uv9TLhPg11uzA8iFXRWNlmmdDbr9hlvSkJ4mA81e5Ujku
x9Ew9gG7jGbNbJcGiSVgzNhI54xmefmP1DaMn9aCLH1rzHsUDnvubBeFk57K4EBSrkkKbTkb2PlT
34krhf3yQv6NMTsMQ8HtyiwD5lSjSmOZrx32YuHwvz49prfyb5DZ0zIbS0fIzffeOtMsbF7SX69s
QFXVK7ljKR1S+BnG1JRgu88SezQJF2SCzkyYTJv0wk/Rb55qfEH7HEQkegDPRlOsVRMXTTAC8XqU
CeC7oPPfWp1Wpx1vSTQxWa/BQyWW/4ffuBNd0IyYuTBOSo+iG/4RgxbzQmgCelBhZenRDVK18Sf0
l0OmKMexTEY7UuR6I/mCbMdC9JfZG+YBAj5FRf079lIgdp4gHYq0LmzPjA+wALdVGRQ3Yuw+GWJ2
n5X+CfrDXRJYz2rLnCxKmHREYgM9ocjefCQqnLE1VuqdhcvN14cwvZlPyRQHej8sC11gQrnVT0Ao
di4klG2LSo7FvTS012H2l/iN2YOfve28wPPKkkNw9rvkXnuYnB6QsB72+hGTaG20q90E0PJPXgXa
yanewp+rsgRLZ8ind//xEz8tW/J8t2lrrjb4BD9Upa1AtgHumt1CtS537VZziofhIHP0B/9Bovsc
eXYOK24ZQFEmclZGdtzqth7lju79uJ5OlzLQ5yiz7GB5vuH2KWzq+sMv3bXuysI6Xo+x9gxnycEr
ys5LY1YCJNApul8BlgaKd9TXLNMXrE2+7NGPf//0sqo6wH+ZSwsvC22Y6DZ9DPVn9zR6+4kytMXL
lm0LZsmyNWMzKj+E6KiYToqWC6SebtWyUl5aOB0i2rS0ai9Bum5OyZCIgsioubwNWHJgKdzJM9+p
ZfTdWu9vImfBLjU6/VmvABd4nuluG7V/q03xsTOKcJNG2UsiWycv6NwtDovxphiN4Bg11kkWhxtL
9EKMwN1+I4xTGRX1D1nsr1xLl5eBu5mFMJ6JzsnXT5/MaCmFR3JPsuoGxstW9ISjS5NWLNrt9a2y
dFiBlWEaJomQfj+6m5/eYNgKBf8TOBA7ypRUv1Xc9mD5a5/1UsFiMZPHEsrQQWDOVkSjDkB6W1rn
vH0bREqiAtH4Ktipwkbz1rAly2v6n2AXM3hZSz1JpkmZZH/r5DuKhqP/v58BT/ZlKEEx11MmxchZ
thgyoR2F3gzfgsH2X2n0QF9AHehb4KT/CFDKHP9GpMu7Rg1ZWNuXsLP0ETVVjjFbA86wUB1/vPM0
oMTaGk/oUhxmtrpZBslCKy+6QlLOwSg9DCknZqEneKE3wj1a9Ft0l4utHot7yFLHTK5e8FLlYxrK
Q9mjSdWgCmtK2U8j5RPrNPk8mN3L9X270Ln5+vynPPtp4yYmspTgDcM3YET4tKD/R80YHMsE+6j0
PVV+1XGAqKL8pMfCY5tGB8N3N166Uust7Gs8nie1dz4f9cK+MRybfmC3S8ifNk6exhvdBc6hiXaa
QTFfVQReKgoYwk2mvMrE37rQVCsqL1VylS4IrCdlE500juEdTfdX0RYPwp9qJRMtPWa6LZOU7GQ5
QcE5e8xB3iiBIIrngeEf8OOpiGL41+wmUTyAzvFhvRu48FBVFKQMbAJkAB3ziV+keqrU1TQdtZR7
ledtq9rbQO5AYGLXNCsF7kIwui8a00XAHFMb8OsCUZLUyyRslbM6HpiA2n1cb3vpyeiPAfTslU07
pbmvrThG15+CzTZtAIlGtLIaRJSVgn7NinQjx0AcpML7YwrCoZSMpxSaUNTE8sbQI2Of1ckfQ/Z+
CKHYbjOlfu6i5kmUzC0s8gjjoOyZIUbmXP+dS3dr2meA0yzGSRCVZsnN80Rl6CuSGyq1t5nmv+om
coi1rt2GYcd4slD2dPr+CGL7hjXk3YAdlV3J2IY3qP3qfo2+khl9x/rYqbJ8I8TFQyNCeq1k4IpG
Vh06U/l2/ScvZawvP3mWGKUsLsdeyKI3dR/1GxGX7P5N7uz0baLpuXb9DHh/Hz9ZRywCVwrHheMa
4DdIPmacVARzyKRRiglnGV2pLnoz40ckoWwlR7TNsOyVRU6LmO+fCVc9sW6xmZgXBiN+XH6fV8pZ
fsqP+t8JVa1v0HaBxLBb5+tcQiHAWKDOq9DeYHLL1fzrtzGWgxUFsFPe5J/mk4dcprELtoBP1cdq
Zzx5j/GhvaMR+6gcr69z4ZBj/kaPd+qTXzp2RmghC6JJbldL5RgZkZMLFtQna389zMeLuXicWMjq
zPokQB9Tbvh0hnSeUKuBOWJb20fYc2rtaMsZxDVTv+tz4wEoyEOuBN817DID2TuJ5Yi205iU6Mwq
p0EWajvRrd6Oh/4VVNZfRShqu8tA+ynB1koTCDdplj+Inn8nDNZvKxdv9XDIN9wzvtclik1a0Dth
U7w1ff3awke3h1y6GfRo6yXja53H+dZse2QH8+5oyIwHggS6YeZr5sayrNiR2vC32RvRJg2LN1ke
H5oBOIgrZztpUOF2SEHCJtSf87AGAVgLG2ssUDL1+AKU4N1vh1Pjtw+YXL8Havngh9Hr9ee7tH8s
c2qOobakT0ICX59vohg830nxfOLoViAyVd2Oyy1+ehtt32ASlNvWX85K7gI3a6pVC3voS+zZ3i1M
GP6NZI6MV/UXGPHPCnChFqf662tcOD6Yd1IITq11/sw8jG8yQ/IC8awPh7H/LRWvxshG6LY9j/p6
qOlwmO3Wz6Hm2hpIqneZQWo+B5J4HMJ0YyLr/n8LMcv7ClYdWl4LSNTjKzbQEEm0NYreUglDpmRX
cOeAoTdHKsRmF2eClYZv1bY65zuEvpxuZ9rDBolvEJNr+J1LHYYpiYFmn65SzCfmiKohErFrLgf5
bLxE75m5qZxuoh+5r0lmm99dqjQEh9P9KlLzI3vM3hecjQn2xygBzYJZdlHMMut15m1n9668zezq
Pf4T3aPf5AiH9NY9KYcIFFd6VrkgS0+P7ktxW78D5vq5nsgXvgWI+PSo6RhOHhazszGkXydlYhO8
Iej0IGvljV9n+9hSVr6FxTCoA6kwbVn1vJSK616r6bfJZ+DGd32Su6BuihuE5rXt9W26FIim5DRt
Mrgez+l8qS80nig2aH+74zueY4BtESbpzfTv9TiX0E32DuLpQLI0xOmog78msDCrXcMKleDN/Nlu
6mO1j/bDQ7MZt+l2vfu2VEagiQ3GDfghSuOz/QL8re36sGVVjbyJ1dt+hDNaAULUH64vayEQSuaT
wcHEP7jgPvSD0qSeG0pnPZZvrJEsHOfgKBMlfKwjaU2p8lJDZ1rThEpC5IVJzfzOYradWEmxPuFf
aeadijvrXn1U4ft73yDWI5go2sONue0fhA2ClMPNGvxsKQN8+QGz7V93fR2qSQDTNIeL5+h7Yzdw
mP50f7i3+kv6Dhmv/vn/oeu90MaerobI1CuosejzBBCYtTlkyQArvbY2+ljvAiSFkY6HH2jsGqW0
9WrcZfwUWV976JcefUyWP8eeH72uiyJxryhn6DsbM+ruwrBP7SHw75tecVA0ulFjDcOJ5IWG2PP1
/bU0F6PPYwH/meRJaVZ9/Wz6MasYrCrNOTizwOdoqwUYAqAG+Lt35F29j1LbfdZ/Fb+ux13Y11jJ
A7W2Pj7W+a0lV5JA68yqPRc5yi1B5LRUUIWebTxvDRezdC/GDo1Tn4E3xLwP1Oqn0jFHsbLsjXg8
azZKiyiQuHvfqe68rX7bO6m8FwIn2q1Zli29VWSqde7+OsAVcT6NEcdkcPsAa5SkfL4L9X9GXcFk
8QVpCKQbctsXbqs1LZel8xpkIXjoCfDNcH9Kxp9W6nYYTClBIsKrcfdDvVMOwrbcSvgdoY2v36wP
NxfrHO7JnNYIwcnarAjpxlDO294dMXeIHlzBuJF67f36Tlm6LX6pDme51pWUshd0qsNcwc9aokvd
3sB6twwbaSHbe9R3eB+Ibx65ad2LYDn6v0Xj/DzWzCYeO4NKrt0pu+G+Y9yw6SuovxtEAOpTuzV3
w0G8T41troEmW0uIyzUrAkCwiyFnz7+TaGDyNsTUrGkvOEWdvbXhIe6eoW2elXHNCu6S58/O4USj
oTNRMi94WUph1DQEqCk9rOxJvd5JuS+kTbuVtkAsV2rkqdye1Vyfg81bvxNdT40oDs5uATMnFO1R
0PdyH22VMth4hrRB4cPu+FxW9tPinv13kdZszyp632lDxCKrbfbuI2kz/HWPk4y2Asn9VDrr3h1L
K6WKhrvC4cKvnkVU66RhiqHik9XKuzKq7wYxR4muSI9eU/zoTemfTvFuArV+XFnqlLznj/hz4Nlp
2gV+KuddLwIJrI/Jlm7gJnIgne/RQnI4vffX4y0l9c/hZmeJHPdVbqWs0x9jzBF7ymdh+GNZwg36
KyuxFg8uJiEcXQqAxwvinJ6k3ZA0XntO+Q+Q0XBrNDmyrSCMOF8W2IO19UunNa9M2Pxd7g3mJh2x
1EtL88mSKtFuhBG3vcB1UjNbOVQva15QtRO8e5Kw0C9YGCmSrYGocbjp9S2KH3YGTYCG88pGvtzH
UxQTBTdkrgFjzq6zSg+qVNI88JAMaQb9Vx6vtFvNy+1DBHoBDPhRagE08/U4MUdJFiAptWdlQCzR
bbTabuVEcqLUTGzXiDsbFdw3SfPfsz55ZR4t7C1TwPorS8HchgMQFynxHSEUsg11+1OFKpM99MO+
VLpXvaAFLpFd0q7cBp2ydwXvSS+H1xC6EMZkfwAV3EiZGtzEraFu1Dh8ECy32cSV9QeDv2AjqDQw
aT6fWkvaCVB+TLF7D5rwVez9XwWIQxuw/62sYiUZ9tY/gj+iUIVig1O55UsUWJLDPdBywkp/kGgu
vQxh9w3/DMwlxvpWcvvKzuLiRUyRzGtdvOZU9Ucnije9MorcYZQ7NTFr5KLFP6ngPVa9uq+VMLQb
T/4rhfVTGmBKqmmyzaP524zdg2XUv6u4fDADBlwoIO/rMN4XSfGAed+NMiYvTSmYKyl24fSCXQt5
mfnLJMM5B+rI7mANeoG+YHfKb9VT9lw8F6f8pT9Q3Rn4bOzRlenvucvvipVpy8JZgnHQtHsQoyX6
fHsyMS8FuYRrUW9EZ5ou05Q7GvuC43It1tL3xsUdXSSGoxNy9us+lUY9LS2DS4MZvakgDZviNXZX
yWZTsvyaTCdpT66XEyxPhZD4NUoaYxicBfp4TrXxkESVgiRKbNmhoW/MMXzOjObed/lEOF1aW/ak
nRh1m3XdpIXP/svPmP79U42X6GPrVYrC8QV+rup7W3DXYKgfonXzpUK0RFQRzJx4sVRuQjCpFL/F
aLoyN6qQYUXqCseuDX94kfwjL6OfidC8A/RDeUdWtoWq/oEVdlIxMEgMKXZwu/ylqN2d5UXviOM9
qAMgGGgv37QhG+2yGQ6hf6tkfYFiio8dQnqQe63cxhTSm66zfFtE3ADFmzVT+YW7AC192gQTqZ+a
6sMj8fPTk/KxrDqjOSsv+rccES26v7TP/oyOdpI33G5X6ZeXh+IUkWOAb5D5znzbdFZRp6UkNkDM
fqZSuO3lo9pbtkAJe/30XdgYSHVMXiBTq+5iFNcVPeCAsqeLmlv3bqb+FYf2z/UQl5RHZpmfT4TZ
5guMRKMaxuW03gz/uCf/rgGLLyPY7e87J23tYVs5pWknTm2rv6W95OT3xW3zCot2X2+LY79fn0Be
kg4/fpOFJTiF6+WcVU60Kk5Nihx1b55UJ8VWArUE0w66LSDtjbjLdp16qH7JtwilrcptL+0oHsm/
4ae08WlHhUJj0O61RlJsSY3l77DMhI/AJGuYIKWpbXp28nb9PSy0SXgPXNo592FhcJH+GlRHB6sY
hSnoB7slOlVcSwCDADiTHP1QvHSHtZvIwoTga8z5uxfJZ4YXT4waI3Za/xmk287fqX+wMopQaW8R
2ffvNOrnYPUa9LGgWUbiXkv/kM4wl/g5jR+TFlUu3LGBS+9C/gB5L+tOxsHVHa1tfxKeqsf+b44Y
5s/4LvyZ7KYWUfCP9WP1KSycAhOKGaUsgK/Iyc1qeTeIKi0LjP7c/nb3E2TKeNZvmbUjjDUcpLUC
fvprF8vmc0YfQqbImx+iSZRmdZfVI31pCSWQ/lDt4vtJ7nO9+b6QPljY/4Sakym6IRiEMSGUb31T
Kg8vnBUU+NIpTU+Rdgjb9hKFAxIzbJNwEM/lGOwzF3kNNfvpaWuXngVgJLXqVHAATka4aN548You
FDM3nPZpuykfs1OwzXfFXeKYyYP+kL3St99b+HmEYNG/y/9F2nctV6qz2z4RVYjMLWHm4Dht9w3l
0E0SIAlJgJ5+j/nXqbO73a722ftcr17WBKFPXxhBpP43QfLLiPDbD/hMSyDKVG5PKvtikaQ7warx
6MCxsMi8LLxtRth+JdPmO6rSl7sHOZUrWPraar/2EX6LQk7T8ZaxRl9aD8OSR1Z9d7v8XcPirUJo
CjCPK3z+r8G5YpDxjRFxBvsWvdFkMhAZ97oEmqOJ5CXYA6dA//x3mPvqiwFb9z++9Jg/fd5J1+aW
7i1fXXR5apzHsrkLi2+W+Oq9oW0Fdh5ahIgtnwLp7LhWWU31cumCsVoZy1/SclThN13869v/fIx/
X+X6K37bHTkEoWn6Flcz5nRNVaZLxLMAypJBXK7sqP8mE/jySvx9veuL/W09ChSYgH2BxpV4telF
2xr0vFsnnWFUFp5gyUcTvh0yWIPH0+b/QYMZ8uJfPDHyLCSRMJiKUQX8+QtmJDxOCCDhpY3KMUPm
9966s5d6QOzEo/s+UMgyBMVr3AePorbXsT/B3NLZCGmeWyV/jgyJdNuTFQ/ok2fZYBDbCQ/dJ0s6
h147e7eLVkEs1pSoY284eoGds2fetJkE+REUqAbhaH3uWvvGtbrbSMk66Qnfh1quAtW9sRqYuNjA
H0MfpwHmym25tqP2ZVGMwg+KFPnc1a+eSwF/DXneFcgn5lpvPNi9Zn08PqDiGnLaYDxZl7GTjJ24
Lxm/aOjY3TURiLS+WxHAsaEMqwKoZir8AQdqq+vW7cKsmrD3DZFrMOW2PpsmLM4e2rbqkkDrOQFd
982DmnCqHbOWQuxGWqDELA9d05rc9rlzmBe4GJJ2fqPKfnSF5uuiopCtL9c08k9zCB+jxjaY3E9I
P5rlaSyrh4hBYXQh7kkrToGp9/beFK9c2W/nOC5z54o7Xgsn9SCQEy/pwMt1bRTEAIGnNW6flIWq
klEsKz8ENr+yHk1TP/rT+E7a8oiYd4CPBZ4rRK4PYt4ddc1OFD6E4CvMTwb2VLjtMeq6baC7h5bI
u9KK75spPAFXsoqjBVl/5ew6l975VXRnLfy1KzRmXSGf08WadWIWZSV8msBV8uqbYJn61ArrZ/A3
Hhn0KLKuAJcIo/csGiW8ICv4ftkVpIzJFBfZUE9hRkNaJG68QNglhJs5nN8uyxKtorl5hsjM2S3J
XVFac0aa+q3HEUrc2m6SYGqBFAzl6+wMbuoZ76UfMJE2pXyeuMp6d57Trq1eAlXtxCAyKOC7eVjV
IinK+dJO6IFgErKiHYFob7VgitwOHO5HUZvTUrzNbQX57rrNKqrQCfHuSU0P4dRmJmz6tIxjlpLR
z4JmiDMRmGVfB8ChwXRyQ6he1fOcxfAkxHDcLtOi8qfdwMWIpYtwW40M9A8OOycb0kou6UDUqX2Z
OuOMo+IxPwnqSKVO6dtp6Exp7DP40kj/MnrVWoniACVSAh669d7aw4s/xmMydeTWiXiTM1Z+LC2H
fqUVQYwHVDjcQTJxbfwJ2F7A1LUkcCRGYbdybSBfRkAFc1eDC1BONpDepbceeHTbQLA9LaBCncAb
42T5/Y9WhQ/VdXCirHVjxdfeGSReKfFHYHjK+Il5/i5cVA7QQpVZc1CmJVmwpmzpmhr3cVm8IVNd
v2QwT39SPgy0HTho0kF094PfQ86y5PfNKPcVG8+Y5G7lXEKl1+8IJLzNuWkM7OmswcEGIxoMVtWm
U9D7GNs0SeUFN7EeD3Lu3tSw5r7dpUrDiLmoUSRzGzzzgFeYFvbo7UQQkw3ueFwCYyyqS8/Ubogg
kh6gV8nY4mwW5u8ijfDGpbMXrXUcJFxbydC+tzp6wQ5XKYLopgoISVw94HgDlId38BQCxpLGagoT
2LgESaitLq0YA1ibAvzZmq0VNufSqj887dQJWfyTs9j3tmeaxJEOSvqlXPMQPG0ZQ2681pOVmxCp
Ca4mB+w41rot6rh2rbz4UIfthlvkBgS+bRn7W13rw0zGezVTqA7LH93crQbkrqmoghvLWxi4WuGS
TQZSycK1d07phRlv1Ln1MUq1yQGfwJwEgbhv4nKP6XqRYLfPnjMj1LijTtzePFoRpMh6UyVWYC9p
R+sm8YZ6D4b4zzZ0QYc0P4K5O9uSqKwU+Pl+7VcZ7WyRWKY9mKWMM+YBh0WW2kGUCMaEGFscbK7q
XBUwvvA4XVmY7mygfAs1yJImM66ozC3lTWGCtbEcncWOeokic8NmD/Y1AA/BX2U5o7P1qgLrCdSN
LuvKRqbWCN9YRZZb5hTPqu2h+WjPTlqM42O4xG9x050cOUB8IBpXnlvsOZlUHtEWSuzLe9SQ22Jq
NhEFB8Iut5IFH+HkfbgNewwadteM7YutxY0MNQJY7+5ieE1Q4T4PbXln8SYdKhzCuoeUvD2RvQYY
VxugY1vKu7z3oe9WdHk820cTBgaA5+qCS/NURt6F4lgVUQ/7CsTTNTHRQ4fgnff1kpeFvxUIsgYe
Pknsideo8j5m2h0hfrohBl65lT+yfJjtc8PqywyI0zwsv3pYo157X7ews7+hoXQSr6LPLAIWDnZz
0HDWCGamjpYEIgG3pG7PlhzqrChA15JWuVnQpM0rh1trJcMzY3G0pkBYH7xZvHCuX4OikclQi9vY
aetESr+GtDOFj8QIZmljL13SRAY+z3oTWHFW4MfAEQAoT+/Qh/0zDaatKeIdc5e0gpeTgO5dAUNg
ja8L+v7PdmHf+MWYRFqfrm7oYEUPiaV2aPutS7dcLcKA2VRZI5x+9V0MIcgZ8llJLIGz1fxWWsgW
huitCf2Hjls4GNJgqNWtS9Y9O7Gwcij8xmAljxdwmlMm+2c9FJsGbV/ts1veWHupdY5u5sqDYHQn
WepGZmdUfUuQJ5bQsB8bOzVwc67CHzFMJDtp7zmQu7gDdlNUYYqGmieaTrS03lFKry1XHNz5KeD1
CeBR/FMPfpc0j/1mE3aP1AdLwDXoXo6rlsOMMvZwO4RprOfN7NKXgc5ZYyO0484sgiUNxgktz4PQ
GbckyDfwtOyK3KvP1XDygHCVaNA/l4jES7VFiZIhaVkB8phr/OByYqm2H0jpbORoNjQweQDYPYbH
az5YSRU4KfSskt6+1cMIE1TxYpFbVZ38mkOZW3OoEoaPWpnU9j4EIBIVoOaqjlIodOL9w2hhGlPG
5AaiyQysMAm7eBwlm8vtZJy13zSbNvQzStox8TVNXd1sJQ03RP7wMBQS+vrhQJ4vtFN0VpI6Fne0
2gogeoa+wr9iCdEwnO7agxsWmSseLGtP67MPVVx8rGkVZtrsovI+VCOY58XGiVsoYMkVwzihBOap
hCOx8duU0zCtph+NC5Hwg1zKG6Q+CZ1fdesnwryhYYk8CujEfgZ2V6zkUudS4iMuUGTZ1s4mTZkU
47Pqn6VVgdgLnewIYqCVm4QlMBT4QtC6yIqwSdxhxX1kOY+hnS39i3FX8/A0Kj9VSGMD8Cah3IHg
XrrQtqPb1puzquKZxHTHMYjO7qGvSBo3H4tPTmG4C1Te8CVxENqiORv5s5l+GhdS1dDOD4c5wYQE
yhgy7UqVeh5PoCabxLFK+eKvnEj9kiM7jrWblPE+Vr/8gmZSUFhpYE8gw288kxeMnWcPl3ME4C5I
rB0Umj0oFsUQMovCtHRwH5N6j/icMU42bYyGYyTPjcQkE1++8W+I5Tx4QuwxlcuBLr/XQfzkEQR+
rztQy960iODJUnRrRZecKvegmgVzpQqy3CKrJbLxmqYULipzt+B+7jceVRkcu7PQG/KJqRTIvORa
KYT1OrTPBjYPHrKJiKAZqppchre+jyNLVWrbH9w/uj2EQ+Raw8PDIBIochMjVPFrGeTwxJofDHRz
2R0Nb7n2E2hypANuMyFP1rCf54fCyZoGjQqbbSyym82rrH64chd4J5xu5cg8HNbLPOfaLVLZ3weQ
uKsQ9jEbyAV+koBsq8dK7Mgzr7Zl8dNtNjG7afVKzEc5/CLjB/IrpXauv3fmDuPozVQ/N4CmmJ5k
Hqk2sFI3YcSSpg7B1J9WzHXBXi7zSoS/4qXOqAxzrR9Qn7tLsDLliZU660Sc66VPPJQxArNWHtyV
0S+YX930yj/Dovu6g2kRyA335osMixOJ+EYvXjLwO2cCV6F4Q9a664r2TLplJYafInpzpbXqldgV
Q5crWu84SHa9ENmikfxVRQKnpA3koHJpNiI4oRWSiXJKrPJ5BJRrwiiPz24Crb6kGBgIxeEakLqd
DSu2GFmbB/5oN+iVb/iK4N96GrDxqodiSYVxYxcg0UJyUDyWbQtvBr6P6K4KfhTLjQqfBTXrbr4H
lBVRChYAstkPbF5hnp+MmHravDqMvcJRuO8M2uOW2YbB8OgrsmY9uxEG6EEKcxZnZV2nJtGrgx0r
ZnWy57Ul+qdRtnksvERaW+zIqXPj10YUtyxvSjcD+hxq1kvSLCGw8H1aB4+z9csij2QBwYs4SU3g
rIENnczj0ryH8kBx5nyoZDX2yTUzIvGctYgVDgbIFZRYWXGsAokR+ZPbEIj1vY/WO5zrczN8hARB
ut9zsSKtnbLm0Zb1qoVJBnT04bhV5WKuktn/ZSpvpeox99EUdpCvaH2wmhcy/3ArtRZIiot3DPRB
88bHSoP90O9YvLfqzoUns7p1XH0z2TeR2yZDbL06pbthuAmtYBUgxZ4g7eEGJ2qdBntOZkSYwXvy
9P3ieMfepqfO386jj7dY5LVnUg5YgEQjs51vPbiHz4LlFU5cQ96IObYQgbfarHPPGCDP/Z1CZ1CP
mYqRoAUorKMJ6v04TOOQYpg76xXtcU2QZi2LVA0Y6SuRzEg37H4lQbWS0L8m0CjWQb0XCAKQ1s8a
bGxT0Fuvxe8wBPH9I+I/JYtyOlkJhFnSqm3yDhztpUg6YacR7NIilRt9onDPLH6iHl83QbOq7J+1
YyXC0pkaEO0G9g417rxkKGUdkuoaQZN7u5IGmLHNYj3UDC4ScQr5Kyv1cIpdBEhB+E4IumL9mAZ2
u7K7NvORFGqKr1QumR+B7kO7l3ooVt7A17PheQzl6SWyVqobH8hc7rppXiGvhWZX8RKjajPoXLm+
ZomFwTfmbTmsfVc+VSA7wc/EoDvouj1Io+ZoArKelEQVDVMPodyd58I3aqzyYn7UpkicBWrEhZQr
ZOVr0yCZpvR+bO0k6spjW1Qd2jlhhkbA3bAEyaR/jcOQNP64ddvmgLblhixhPsJJpbP9zVyTXAw4
F/W0KQo4G7vlCEeX6OyU4iDYsI6WOQ9IkIsyRNms+VaF/dbYflrKac/RtVCEpIuOEAFvpuGOeVGC
ymlV+S/CKzLSQ7xkEsdONo/Ssw9c+CgzcFX5jXnkbXAoY76a8HoY8ia7ble67G5FzfqkoWpNxuDY
uW5mBBgsscuemD2eWhi+uB3yKVhcS0pvitnOI6s8h7W5LEF/Y8IpH1GCtIW4AKF1ELxBD9ELrTSK
Hq0BVUu0PJESQi7N0sJcAoRugp4CUBqe9UydLnWDZY257FE61ZxAbToj7phrW6zRqMtsXGmKPjgB
BzsM7S8HfileC1+mZjsP1kGKQ1DTrKUTTGkCtK3mNG7pMTLgAy9+3lOAHkKTBLw/KrWkRU9Quc3Z
5L3BoW9tzRj4KoZaXNKUwfCGdFc1ViQo/qtnrNR3IYXqhDAq99CJ+tnpk3Re+8W5co33wmp+Vkip
FvQdIufsV88td9M5fuHyYWzeAlpt/PbdD4aEWfKjLGDOV9jVGQo90DyItpFy13oZ1hog3iOzux1c
Hn9Ysnquo77Ymk75u6IIdkYu+7Betg4ug60jmMyrASy0Rb4tKCCh5p9o5UGID6GkbtdBcIyFn/vz
jyHAGKwFea0YTk4ZJn6tPohSxTYsRd41VweI63+M0CDx4BBympdlQ7u9xWEGE5IUzmIpuLiwfrRh
F+Dkll1my0IgQ2LfgB3req8Vu5DlBfy+tCX0hU4fXXWolmbnSxgPVmQ146R14rkKMPeCxammCJ67
Wt3yKkpY7CedZaNvELBMIpP3YrU2nD7IKjz0dD/VN24Ir6qguGs8L5uKV8vdcnw1AqouEIxZvPJA
BpJ7RZH37Zj33rBCCRQxZ1tDUqJ3j71+bMKHsvlAfrAdbeiw0R8htVIJn+EumlIUdSmp2CPKZOSW
y63Tsw0GS/kYQdU9hHhbO+SLD2uEiawdn23iAKIg7S9rag6uFZ2nmp55sSfNXY9/7AixGdmQzKzc
DHOTepCtVOV+cPYtQaWhAamhGrH9aCh03JtlMw4Q2ZnOluVs7dLeDWO8UmRYsWDJNMjs2r1t7eJX
CA+gvhEZNdv/qC7KIBP8Z4R+Jy6QBjqkM42SlvyEdnti1eBLItYHxb20Xkj41o1gl1W3C9UJsYtd
YGUWjs8i78fytsCL6DH89aN67Wu+BzJ5PdgQGJKzvQos3IIWfCu9rQMyWxTRtNboUJOO7oVX3k2+
nxXQr6WA8AYcdK96Wg3NYzeFK+HetCpI6nDvtFE2iR8MLnOzU/wMBpxBtch1BThIEKJfhy0PqkMg
dS497xndBjTjmgFeQ3ZKfUBnB+SipF75Ld+OdZCN/i0zR+gHnYLe3srxyNjOso+QvaOJkrh+cDoF
c9dLFeFKt9bW8KNp9VEswcbX5aO0oZ7v8HPLh11/PVf8pQzccwWoY3r1UU7ATOUQXI20m+qhQY9o
HQwf8eIkoKkCGnLywaSAYwbqMLIK+xKlRpToflctJZod9Y3XtRuK8mDqMzDWx6FaaXs6VFWQoh1/
N7lyMy4QOwGNLuzrNIIcaDEXtzEErrudVDcNUzdcD4mNPqMA+JKN1qpxwkNbW/vYwvMuZ0iJ7KNa
r1v0UmMP9Rp9iq1mB8DgeuifR/t+YQyFnL0KF9A4Wz8v8DYZMip3jm+refmIxIOqH9sScHLpJ3Xl
53Vc5y0A7iWBgbPzwHtkm4rGN3UVJL46FlOFBNRKDJ5mrNg6iE4GMXtifgooZdK2/C4uoHDj3WJE
gFIBTz+KD/DjK/GkSoCLZszA8ZGBSJRDuQ5pGS4iVJs4ZIqemFhy3r8yTyQifplEgEtsw+aHBn+y
c7yEK+QPZZlx/jGEHyWoJXN9GJ0fTrsbepMt5QOcARNP4CJZFNQz0Dsq6xXV9wbQaz+oXmkZ7pdr
DVDBGUNA+KUoN22LscSIRpv28RC63/SmPWnIe1zvjZdoUKgfPeej9K7/yr7DYQfyv95bE/tZzkh7
dOA89kV9bp0CVfhLjXZRh1kFyFkp9+wknvq1XOBgqMO3oQm3rfEygRI64kdJb2oXu480u+5QVDsB
EH3WichoF0JcTNX1rgao2JIqmS2kKsbblEGftVOZRs0j644gZAHWHVwIMr2wVytp+KYroAY8T2BL
e/h4YOz0JhEMsdz8k3YwjoJ+EdRZH7tyww3Uhc5u9yiAWIaMFOSkBpkCEYiGbdu/2tJfh/onb39Q
9WNGZ9TD1GiCH52lNg4LHsxAsqW4n2WQz4H9SpoYFTxBPuhvp0Xczj574O4NwRVBp0vRNzedP+ww
1kwmCIu6yKfs7ngd5gAumjpLn6v2nbdjOnv+2UJDV7htbnqTWD3aZDMo38OdxS4LD+BD/x5VP93J
YGcJJjP3oyPyeDqX0J40wCw5R98ohdS3zn3/fkQPr4ynYwAfTEfDEDOEsNLsJboUqVEufg1KEcvb
eM1z4UFvFSDMBp05D/2nHr0b2udDYSFa0vUYwOZcnebuPkBaTxa2meCZRKJ3Nd7QSOAQDBnaBEgS
xw0zQWpBRRDIAqjAFKkRkJBwaO6BZw+5iAwahpLmdszTWsABE+AQIGYS3+4zr0GC51/AeErrEdMT
OuSOxsQm5onq+Js2bR4SsRKYdkRQKdTXXPgGLppyuEUmfeRaHHgw551s8UunxwlMYaR05uJU10FQ
I5eDrdEgnatlTJtYwvvLZ/c+V9uxl6sypHMyjGgOQgxgXs2xdDCekuN9YwTF6+IK5qUTXBro8NK1
Cn/QkTjMaGgmrlffYxxf7wJY+3VqOKAoeYjHqdiExfSo7e4V72IzLD48RYvw7ISonxUuwEF3T8yy
4A5KhEba0v+0W0CgEUqdqDn4JSZzmPX4KZEdMhwQnHeu06K1OCBlDOrmyL1u57j0VUA/DqZZ8PYJ
vdM8LUd37DcQubITWkf4tDu/zxQqt8oPMCEhtAfmkmGM25HHUrLXZioBunUgQm8Y4PQs2Ee9euIW
5Ke9yZF3GPc8lq7KW0Nvosi7cRoY69RBeGC4DqsKMRBiRbgnKxZfm+hHZ1QyQc4Gx8V+oWjX9Q/A
gj3zoT1zBXkaSAh9tOgW8lG1QCf3Tg7PaTDFOsyjuCIwPXXqDTgzCrUynNR0DEKMv/TQeqt0hBLW
MwlVEs/lgVLnMEzxAkxD7L7cN6OdBxWf8167qBg7FD+oBMVaxRMGNRx05Slo976Y32CFkLmeLteV
69yU/Yhl6hbpAObgmQx0v+4t+2EG5TurZz4kIbL0bczQEEJV+Yp6LhtapXM6+1ddC4w9PTZtOD7j
f0MqvkSOASUI5DFcMNEJ+wQU6X10+MvAv6JjphxBGB3UlZVeYXLdDdu1K7Wnz99xob6AQELQFMIE
LrDkfyt1l1MzwtFmIJfRRmXCQCY2uJPgxRW038oufIWYCsBgB5jDx4Kf5RYnAq8oKhd9WdDh7WDz
OYSZq9m9xVpkpFBfEdO24IAhdsVKE/WNIu0XQA+0shzwd2FXBd/uz8ALYipDNAEfCvT5ursQ8hi5
71WskxFz1H9v5Rdv1QlQtkbufxxLPkMsdNsUi6oqczEYp7j8HBqZdfhsh6jO/r3SF9gfoN2g7gfB
ZzsCUuZPMEdNglqGsT8jYw0TKBlmJYZ8vHh0i19BgHO1d8bgm+/0ixeJqYyL9wg9m+uify4ZuR2T
wQx2RxQyjI6QbEW/oFncjTrFTffvx/sCZoS1oHuA79OH0cJn+HjlikViJngZm43vX3pYV1Tk+f9r
Df/KP/0NkeOIcKqFFwG/qElS9pCPgPZ/iWbbv5cJ/+axAm2MbQJjDqa98We+WF+FtUZKqS7KQUck
bBiwmWW9hz6FQtbS3YgREI5u6H5EttrbTnvTld6mnastD0DekOwMTd2VB1EYa1Eb/B0UgsTNQSTa
LkG3q+vlF3xR9z5upEg0yA5jdH46xjEgagYItkW7AqzHjanHp3GIQWId+z4bey9r3AnqJ2N7a9r6
gsAYJLPBZSRFf2air3Kw315wi+1HGOUtXYn/06m2dh1+4HEPc9Hdg/GtAMoxT3ahtzpCUwGY6wdj
Y32JebEH8fGyim6AYnyGz829mcwJiAGMfgMfwohFEyXA4aDwRaNWzQqj0phk82K9oOXyzVY7X2Cf
sAeg/XgOANl/CahF/oB8X2MPoh9sizQPBZyLcXi6wDlvXHfrq62YyrxV+Q7uzrN+JQE61WAvlpn1
Dcv/ixDx+y/5TLFzR2pFnY0vW3FIYfaX1gZWoIdaYnP77+/um0eOPx1XXLntMIZYqLLeyvAw4aL/
XyzwG27/07VF2lCCUQvcvoRkoS7QbB++WeGrd/U7fN7584QiaDc4KcDMKYlZNNSIO1gLKqg8k9d/
P8pXoQ0O3lAMtK96xP/BWf8WCpjWCzcO6MgSGWnkHKHRm7Rob8/qrfpO5fmr6x5iR9A6AjsXauyf
qTFjj+ay54MUcHX2tZJpbfx1lNmwmoKrbYKJ4mbEvEt+c2F89S59pKSY8uGVwnX1z3cJwhEOB8G7
tAHTA1o6IeDyh/V94X0Tur9b6Ppd/vYuC0BxjKUF+AgzhZj9r8Z5g6/tHUqA/N+b9hWTyv39kT7d
7K5pKcy8JVaCfKa4gTHxU5EVK/545Tqo1QKLQHmEplBsfSuVeeX/f0KP/rH09SX89pC+rXoxdw10
fV13bdoLBeZATyfUqXvgj2BZE313Fr5b8dNpA9SIhRB20pdRvZEaSJrojqHF1qLccPxDpPv/RZzy
vRj6IBFUbZEh/vmEtFEzKTuIDzlcYAaNUQ/qSYHhd9N8J5vz5ReD/BCWopD/+subZi6KktgzPk2o
RSUa+uPUhmroSVT1N1/MV1kFNGX+70LXd/zbrtHOMRw1nr5QZ0Yb8AOPnTKHfRO1vj7gaJlcUxew
vr1PkTeaPNFZRTFdyDumwid/38Qr0iXlIT6qQ7Ah0AWqkgDyLnffHIivwlhwhbnbyHfBvfu0Z9y0
ZW9ErcHIcFc1hjKXEEbaVw3ZtN1W8LxOxxuBERfICt/xjL/iFiKm/ffan44964nyKRxrL4vlvMBB
uEw8foUYOUCThNERaPhzYdrHkLPX3rjvhEbv/376r0gG+AVIiqFgAXPaz3lWWAAx1dXLlUeGwd2O
7zo40hr0GxJ1hJLpRuTWOtqjGhXLGoZdUBL6Tl30C7EH3O2//YRPFxYUaHhcGUD+xxyaFinmXm/m
trqD32OKynFTfRNqv9xvnE73KhEDpPKnLBlEQCNLDGkvDYv0KsKMMGGdWXm6vxOQ990UEaDC/37L
X2UVVyHz/7Pk5/RFAlY+WEabS108dVadsOmbZ/rqjP6+wKfDo0PCKxKO4FJC59h4U16Xh1B+xxn6
8jHQcfLQsQGJ4fNtGFt8bFTsmEs0m4S4r7Kwv4kCXz4HoEL/yV+Q93+K14vxeQXMv7pYMaZUbCy2
UqDtMwa3/96QL0SWrvnkfy/0KahZbY+e0ug7l3l0cp+SezPEO7ub1wL4MdbtSqjjFNVLZJ4cjv7m
/9zxGuyT39f/9BGW3diGtTWpC+xxovlZko3tbP79jF/uFmr4ANLUkNW0P73LdhJyHMFuvaBLs+sa
dh6r5Tta1zU2fr7Rg9/W+PQaRyuq3aDHGg1AYCsnrTdqbVuohpIYKuoXhM2d+uaxvqjh3QDaiZC9
g+SX/fmeGKx5Ft48oxRAa86Edw2a8MUCtFIPcBIQ8KrKK/UN7cX56rINYGQSXlVpoLzz6Y6oQuHX
dYGqF5xliOBzZ6cDCnREx3miGTozXnWFVnUaoyhMQdG5PFccSFSGrIbMmLWNkb337CZ3KSrLoYew
l4J0Qwu5nXRp3J+NgaBAaNP9yCswTl0fMkm98+QVgKf/+6u47sgfO4ZOEuQcCFj0XhhiWvfnbQ7Q
ToimxzhfaBAduq7bGUPvQx/dW5i0wT2YTCn3hf7mXP/1LV5XRcMFpQIIps7nTRN+YdU8XOZLGS0b
6S/nMWLf3GR/XyPXNeIrSQdbFIMA+OeTlfZSIYnm86Uq3F3dLqgKZvagLHTTW0giJABSrQpWTimU
tc/Smy4liV+qAjNr9Gv//ZL/+lxcD4w9kDzhSYeUIvqU6BZ04LEOgNmnLYTbTXcwZt4ShgY/gHv/
XurvN4ulfCgiwCYA9/fn7KUe2sadKfhJrMRUBJZe31p3fvUwsCsLCWSRoHHlfHqvkzJRNINfdhld
BoCGVgBgiCycyBUl5j39Tx/nqjSCQg80F5BjP/cCC5cCImtheKUndTIBWvSSAPj/70Wuv/jPM/Dn
Is6fX4rAHD2sC2ikNdJsZzrt/ZHk4PN/E6m+WgbPgAfxrg62n69Lt7fhtEg79wIzr9vRbX4tPt8C
TvhdkfO3QtdVBhhR/qpeBcOlz18+d3TTRm7pXAobEE1IcLw0Nv8vzs5rN3JkibZfRIAuaV6LZFmV
vErmhZC6W/Te8+vv4rm4ON0lQYVz520G051FMk1kxN4r/gyz8dkP6oOS12ShqAO4Rki1dOqbh59f
59cthYQjTCcD+NviqT87aKbKt4eOmXkSVlDfJel4mzU5ztCwNxH6yqs6hNmr2i8/j2p8nfn/Drv8
rL/uJSLJjcmY5fA5EP5aRvFqhc+5hm1CK1ytMDxhSvdJaT7PNqXCtkExEa5KrvA2IOlSKRGmDW43
DXs/Y7PtNUr39MbO3oOxvkNwtBsrTCh2fzsOm1GPt0oQB+tI+G8RhRYp+ayK9kZB6hilhb6K5Rb/
DoKOXKynKfwlhdYeusDOGpMb2ypOjRmefN38Y6GOyegbI02p50dbYeXxf6r7jZy5AhO434z7yf9t
Gy9wVdaaUR8GCf2JhNbEGNY1Oky0onuR+5vZ6C58xW/2T2EQolqk+nAbG+LsfeJaFGjiuJ3368mT
mxWanMADK3NaWq/blrfE/j9/wi9H+YKTIPInOlEF/2j/fsG2opwe+DKsk5nDcEy7fd5h22583BrF
AwT41gPJHjuVoV9qpbDMybMt4J85exZ/VRZiVKoE2mkMKWtKlaE5mjEhhfRRfg0gJflvlyy63+wH
jMk7JkUPdsU620hL3Bq9Xs3aySrSY2+2rpErz4YSXaAd/We9nT+bkDXYoQsZhOPh39c6GNmMMoTt
YFz7k2flUCQC9L4uMgpOIj5m/1Y68RPFyfTt4o122Tt/GvxsFsU9u02ZSMrSzUfezZBvEQ5YbvWS
7XzhtZtm+/Mc+nqBJaX099OefUkt68fRGnPtZJRl/zo1aFn9Sse2WBhocpVwb9rpHqb4I50ClYdp
iLQ7vvmDogfdqqqTjZm0r7C2dKq7XbFuEEqsRI74sg+SeJXCqvz59369efzn9xo6J5xtMfXPZkFX
tmnYF6F6muvt7HLj17a21yhXnYv0FgfTXpI2Pw/53UYpZGIvm57RIAvOlpmPqqkowecTMaso5KOd
VE7rn4f4bmpTiyXy4qhbupv+O+WCOBUS7WOMU1vdDdNdZH3878Ut3pvFdgGkkUCHrhD/DpGVy30J
P9/JCtu93tU7kGrxqqKg8/OjfPe2CHfg6iD0Fcb59wmHPGnlIdWoRlpXfUOk3pQXwsPvDmyajOlQ
dxdI4ZdCnV0oOE3V3j7VNfJhVOeBQ/2eVvJdfBWU4hE56u+Yfl/EzJtySC4sma+1teVV/nf48xpe
oVO9J8tun5rqemjTR11QBbUir5HnVa5jCitbJ9ETr5bHfSnH13L/NgtUxrDohkdakNGVy19JYkQO
qzu1ipNnkep1v/BWX5nNs416KUITOQzNMZPfA+w2gzU5JvoS3iu6Pn2d4KBBzOxGUeb5wVNfKPim
Y0dFkN62umNqYIzC+WBgJwmL25YreJ5Pt35SrFWxCNKzW2t6CER0K4n02g67+yGOsXWhD0b8UGbh
ppCIHEvJHbF7JUqHZTnx/Epc6bggsrw6iXZ8Vcvao8a8Qmvj/TyHvobMYtl4qcUyf2Aen83VKmgz
0o1L5BfMSO1a/PZTvpPs5Kk0iwtLb/m7zjbcv8c6h3TgSU0kLWP/G7QiPYSIuVdxlh2VaoxWw4Tx
p0wICptKquAOqIP7vz8pCnOYkIQNQMXOnlQNMivrVNk/paI+0dTEgfGCMk74r5TrxgvxgvbN2hQG
ndKp3JNN+5IeqjTf6HQsvDiqs3LXKthrSFXdhMrsShH57yYbjWsFZ/kz9srPOSb3Xsf3GX0k0xrU
z8x1RamwWtL2OPSA9ta7GefHGEnXczoGThpPt2a1LQq4fTgk/CyAtRhUTxbz0qkksHM2/pZG2/p2
dCcN1l2iyhRKLILKn9/qN9spsRgtniDVA5g534OIlORQkhMKJYa+stUPwmtkCvOFUZaj+Hzm/D3K
Mov/CqBT3SxbtVToAdujN08zhGmdpjxRj4/cVlOfrEra+kN7Sbnz3UdE7UHdTFHRtZwvjqmNqtIQ
k3+SRuSsWb0RUXEhHfqVqUmG5K8xzhdFJWbZxweOJt3N3qelQWsKt8Z0eq97HN/VNV5BJ3cu5Ue/
+2w2mRWaQsLepoH5vy+0G0JbSipdOqENo3vgQzmUILh//zw3vgvv/oMIVEjpsRbOb3ttjKnQT4nT
/8NGvqYur21Dl7YgV7S8a1fU4DfqFhOlTnvvCzPmu31toRP+v6HPZgwbuzQu3QdOEXbAsZy3RhA9
RWm8jXVx4Yz8JkBHqMNRL1jBSz7433eJF5/eV7QIPdl5eiWGeRvzSKEInEE3HHUsLpyJX1lHy4yh
RQRD8Q/V7H/Hw8tldUlLv+LGU/eqY6578olbyaHh0eDKrvZHcrNL2e5vXydrmXiGeteX6rIfWrUo
Glk62SJZCWqSNpiMJCCAvURVujTSsib/WuqV8MNkFMyZAPOKNH5yIcPG9aqOF77at2t7kR6RYlwy
pWdvseujYOq6iExE+GIYuzy6lLr5WjFbvhNLm8Ynyzc5zySGE7yVDGfPKZGqGs5KFUJpDa7ookkZ
Rxg7ABIYhxqALYk4NHp3rSRIrX9egt9snGTbdIIoNF3ml97WRdBJg2GN/mmqMWdh2J60juJ1umnn
t5yRSeH+PCDE3e+OeR5YU8h9s8TOL3Uitciqxr5OzsqkIllH6kZBneJ2PilG2v9u7baQtmZHp/Ww
Uk7VjOMnrenaA4jkoBe/BY6EsZRuuJRgOEBXXYNZqJd2P2VS/y6KwUFcS6OffBZrmgy+G7Zuryx5
RgY9ch7mWSihoCp2sym/Rqb9W41mdpnZfFTVcYA9O+/0WJvX4LsOfTCFXqVGXi1U8ssFQtVcGXXX
7yri3FzPV5IprXE1ro2p3U8hFrAsifuVGYcfoR0fzK59kVvIMJU6P4zB+CHnRHdzhthcSq123fYq
tlZh7IfUdyNbYLjDCeMgu9ecWTERNqflazVkXiyZ21KJdKewU0RbamPDIeoPnUx0iY6VzN26BIhT
ByWk5YlIcNTRbeHjQgt7V2N0KROfVhiiue4xP5lW9VR3I55zHx2BsjbkzpNhUxD5CuTbZmR6lTJp
q7YYIA7UaF7Lq1aN1o3Qk3WitTdpAT8nQx0T99HgdBZu8wkGH6bxJe6eqtemTTMun9lH7CM57hIo
Okaaf7Qa/Z6aOqS80tPWJJB0InBRYhZ6VjVC91Cx1klWvuk5JDhzbLBImB9agTQ1N0YIe/V4k5fU
1Q11M8V4sXM8Y9oANaaSXNUkOKwaCxl5Xx97WfXGnDYCJUiMQGt/lXFdrHIRQEFO4gelCQi6VeWq
FrhGLU7YlfBBBk7U6bswektFl7pzGn1msUUKvp76taG3r1QnP2TfOvRQptZlZX0MppgwGuaH2bYA
LvTFhtz8eFDt6TUoYNP0syDuasqVXCDJD1oQuBIpRVzgagqckyTmGAqbUNOyD0GbYNW0cvO+7lRw
uZEF0k2TMRDaL6bS4npN9HfLjDNeRn1sZn091sX1vDy23YHYxcu0LupiM4TTjvASPXNqPdpa57ug
tm6nQA/wxSrHHuzGCrvryHUlf85DEkek6Lyi651aZiVNXXBjFc0HMr7nRhFwTtLAUTRYC2rMLzfC
xthUQ49Px+/J/1k5tW6VZhhGLadPcSC7SYXGb4j018nwZypJZNfVbvQGeBMrbegiDD/zJs/y92qK
T1JhfqQYsljQh7Zot5LRoWBv7v1Z+pOaVn2dK41bN9O6NSvwDTbiQRxv2bQbogZtQ4t+nKr7UwgL
aQXzGPJPXfNz2+BRyMUbUv27mRy9I+zhSS3sq7JobvUGVAoEnWiVDYoXNL5Xa83WN6z9NHcePOlN
XuR3oYnDPhkp/gHCeA6i8hSO9CrlauLR12bnq2j27AGkFw2JD7aeXNV23TlJGH6WMtCJaXqfNNTv
AdxhQ3ZkaAB2QH6uinUvTK1jMZSboqmrHQYkwCjpU2kM0NBrB2zNnZ7ilpw0fe+P5qOp5/t5AB6o
akizNSV/1CJ7rdfYR7GcqhuVdOe+b1iQMCeAx/j1QzFk7/yaT6wHV3XndtUvZTBWKq1M/Kp+wAKx
J5nDZZLrjXVqfGjcXXAXaHTD04tNUGjrqhqvBwPvsi7jSV2spHanslSTj4y+uqsYi2Qp1c9N03tN
A+N1Fl7VYpPnHWzicmEBYTaNcYZU/qabI6BotI0yYncMfkXy44w1DmV+pWaPuiTgyOlYrnysFt0K
5MNqYufJp9Dtu+BVm6/D2P8DrcbVMfLphbk208qjZOmhEnDDZfdFyY1L3mxkRw9oDNftBixdsZqj
RpU3WgUkav4dkZzw4/4XvSpXcybu9Q5oHJiLlS/5DhqVG5R6V0L6ZU8KTSQsNy5Cz1jIEUDBpAKr
lZzfsdWDIVHTrc7akkJ4CFhgxVhtahrYYfQVbfqL2OTe6us9LtV9oOmbUYbvrRhXRhi6xZj8bvmj
C4t6sOOrXP70y99+gsNP+B9VHx/6lr1KhUxJBGBH1rYvb6LmWig3UVffFOFbG4ebJujJ+R9q21jL
qnbVdtaW7WlnB8A+mmkv5dMptyWPniMrs6tuxpKtOaoxgv0uzX4bdPkGXuqDT1dkC2+2GRfXYwGq
L6ZwjxOIQERlU8qDyIWw44SjibN1cjURPPTdUYUkMA9UzFixeHgmaF0wEcL32qC5U1F4+YCF1Lyd
SwvbtLyRA/824FTorHDTSmKnRdWeMtLK9gGaAW7o7HjHZogasd5QGFzPcH5QL96OybukDtu0T1zd
Cg/NlFwPOQwEVcCby3PPlm5qaQe51PX7cm32NlS2eVt0vhdnpWMK/zZMypuU/h8R1IK0xbWZa6ve
hCNZL1Gpua31X0jRXKQEnooRP2bfGBKbe3S+FzirslxeRbNP1+pqb5m/QgrlcQYXAI+TZmIIzGmZ
i23CNGpaP2F+rO19b7Urtf5tYQysu+fWfpLH9CY0fE9V2TByWBHsXVML3TGC0RxVt7mCZlGePc2e
V2MPUk+iU7CeoeBovaCQ3Rkxj2BvsrIBQEQ3c/jpWOeBjyhMy+kjqGNvCuU7PXsdC1adLnA7jbuJ
S5QS/pkMME+Udyb73YrfNYozdqht41Hf6cUHTX72FnQiDENtY+EPbFe1bG/Mor8ps8SJ9IVvUMGa
m65GMsd5+Rv9tLOYsujJ9MJXdEccerWmbnycP92wgaHkmrV93am+U5TKug7GdWjEIH3++LbMK4Bs
L5XXJjmwkikMUY3M1hSu4fzvJf4a2EBrwI63KTOyzirONOmljJNNKGf341BvwpRevZAJevAKMi6u
FPRNAy7SH4EcE9y1nXnfh8qqYuKVrbLTYVHoHWyJMb7J4uyjKcRRKQun5ntnUfQQYbT2M1epuoMa
Wa8JQUuih0dfATVuGGvfSA9dbz2IODjCZnDpmLFaIDqJFjpwAG9TX76apoJp0rm9dFUEyKBKBWQb
wBH5ldribUhLAx/7pTHeY2f2jPYkE/LFTQC3D3IMRtb4YJd3wcTWaGylFFGuySdUVtJQvAxyvkqs
q6CNXLwmbggyMgfk0kPvU/JDGRS0dzj5PhCVJX+pyl4CKjU5KiJejQWs717eSzZQhmglJFAY0WL5
qpyQJWtp/UbTu61RZIdMSgEniWvqPB+6cQuSotCOfWWslf5TKmwemKwCD6hr1Zao0smyT9iv6xCQ
QqXDSVD7GrNVvwnDlFIencdYJUA9unfVLDjlcKDTn0/xt5ZMDjUxWFX8sX0z00As+jRC2j1na8vE
aTcYG7qkZqsqTbHsYrC294PuY8oNlE1mR4BWKBQOATZRvCA2YFKB/24cxk1okqrjWDPvdHhsEIJe
h+KhBQgXiYWlMd205UttaJRKscVbBp0k5PAtLWRPyNN7qmRP7WwFdBHuKCOZgAbtsMk4HBRcrmp2
lJpIwgbY/tGN+n62kz+gPEIabsDuHALrPaqyY5liT7UTHaZkh6kDLiU7Jg0W3GjoBtdYUICmPAS/
EWTBrMKML6cfOTVlavbvcYd6RrQHOZwezLaC39Z4ZuATcijB76DU7lJqAk6ddqAoRy/N6hFXGGY8
bgfU9PiFoUy0Xq0zy1j3JRJTQk9szU6r3ZXZsK4SeWMO4y0WoXUCssXXGEoZD1QGN11l3nHf2GuY
MUegIF0rUreBbNqB5VLNm1pPD9IEErmOLa+C2eoihMGYkWwNehIWleEMZe614/wBIs9r4995W14j
Prun6/IaOOzKqulSptKudNAOea87VTduTKBDEtymGJXK2Lauqv2OOnzfVIrwcG/DgfZuSsiFCDyO
JNwprXdCqnd+krv9MFyZEtF+Td4rmQ/FGPyO8BOOWKG1/CGFcMjlVdHSQz9K+zJtr9SyojvskT4G
IT7KQXHrEJMKeWNap1UtZ2HbOZjSEjKgKjGO8LnqzEiC+1J9yxLrmCbqXd9oa5JjFUMEB7/XvaGK
TpOaThvVB8wacwQ6VkAR3WwP1kCXLRVwCWbLe98K3iIleZWa/jXVxmOAnWVVDNpHRlsOXLndjRIK
F7bPjWnl94kUe74cNFALVGkzUMoDOKg8Z5Osr1R5/JXJ1t2Mz2fV4xSv/OjDTEUBeAzbeDe9VLJ8
x8lJiCZc4AP1ejKrecHNdQv9BMJFpn34mklQ2xPPaMEpG+V+HROl2S3XDt2XoyvZzgDYify+iUBU
5VX0WY0wuMA/hnZ07KG9uEU1vJvWvEVc+zzW/TU30TslgYfR1fdFnnhlU7yNkvSS29a9HIm7eUh3
cRjfCT2/07TwKs+VqyEsFKcxTYRELLjISq872b83terJLM2P2TL/jKW4TmbxYNs0RsNkXgMQ3KTy
tE5b8SEX4o9fD+y0qvlhyOF1A6ZPDycsytZrDXWRbrnqKhhSExty9Lsq+8mJ/OZoh3K7sdPwIWm5
J2U6bRKD/Lc+dZvW1o8ibuj6i5oi7z5pLn6qdNaDYRW7Ie7uA8O6U2hKazcUWhrzc7LEeySFgDYM
f7gWNu3cZDuAIRY8t0MP+qmEktbRjSzuks4dbI4D00CHmU+Z4sm9fz/WFmeBlN5LtPGwuq57qimv
rxQ/uo1VkHLhqAaOSOLtCIoL8HvjZlV5ggTlZRkXxwy1A4ulh/Bf6TR1NvRPY2oOkZ0/kRG7pfUy
x1QVAYyK2ASlOL2JzRGNWoX8o0Y90mvhs6XS6NMsYO9E022RxQ+WL+7LsJe3mGNMMvPKsdUrQk5/
OyT5VVWiRVQkkyKa3Q9OK2gDZgiwv2qpgcUJiqu8mj/sTHWDRLsPCpJ/dkSwgUK72+pK96ceW0+f
Qcv0sdhZ1rSeoGNiix7eNGvYRliCt74yE9s1ySYxuUWk3H5FeuJ07yCvwHvU5Ezlvpl8WmFRe/k4
/O5Ff9uKfDcl/iaua5AxdHOKpoOQeON65dMEczZk16QBqDOYMviQhcIEpJ0GEBl9TEzNt8ks0duE
/42pDJOLr9Zso1ElucEazYLRYjcHyjXUGTpC86VqSU7EVnOP4vBEK8iXLMrv6rr2KgtCVj3+0glI
bXnY6BrMLVmq9nFhWbvIsnqM+0Qmsd1VThoZ736ivRittC0ESY1gHh+tDE06oCNoX+24yzH8p7N4
GSgBWYX2h07THJgxTJ0MX7hSPreBRtPrLNm0snqi7nFVDtAqbKu8B5WTrOiitZlrLmCKvGnVYR2Q
zSp74Rhps+nw8Y3K+D733VMjW/um6q6nCp2nGuXccgtF4Ev0D3rGFiexjbMXHYzR1LGXDjngnH4z
VOVnoHS/jai4LuO4o7rp927aj58W4KfVkKTruKg7YrQIVTWAH/4NQLCqvqhmf2UU4bQyZu2uiZun
aJSuwkwcAhBFtPpl8svyMyiJNYb0u0Gp7kaAOGToCT8NPNBzQY894GH6UKcuqJOKUAeKiWp064Q4
v8l9ymcK0Kb6jy4RnhtDj1aD+trKmJT1MMN2KzruBn1rrJJe0jmj8rVcZ9Ag1W4zRQTgai3fy3L0
JucLnpv4go38eh79j6Q3N7mtbP0JFNTkNwUgi1Y4uc6FtlKSXUbuj/StHbqRBhtVLt8TAKd+m5Hp
oxsTuAGygpm2xxhgrkItBm3FZTA03A5IWiBNqqPmEKqbCPVWMTaoZylmd1XyGPTVi9HZlhMH84Ju
Lm6zKX9Q/BCfWMTGYZhkBZqoX8tys4kiSC6+2bu+mhyb0X+W+6l1fQFTtEJzpKTBgyQPviNQ+noF
2z9du7jXo7j8M9R4P/OMa78MaVzVxjeAYg927/8ySBqD+Jau+wC9S5P9mtMKhkHgQ9ruSKyBr52A
xxOGK3L1mFfGbWUAf+/9Y6qmN/DJADT2BJ6KD4vIzzUkpJGQV4riv5NGXPumRHsvutVIKZhTG+rn
kA/HSsJa2sCb6KIROPfk3yp2diXN4YMdJs+1Zuz7UL9VoHdhIp3ofwt0dwEFl5zfoJ9Us1qPWa7S
DqV5s7QodrVMva6sEVTrlD5pcOZXk2gEfdGGyrUNqVw3ne411XCaNa7nXY35T5lN0wWmeTBFuesn
xTOM6i7Tm+ZQAPmYFR9QscZypQyLebD0RDB8yip+LNX2Pyajvkls/dP2uXOUSdJ5QZ28pAm04W42
keiZ5b02V2SohpaoTrNX+eir0HikfTSbN/YkeZB3j2ngszdlwYPaTy9JPQ2gLXtiab298rv0RozD
H8Mnhqp8kARxUwBn0NsDKBkHo3FOymJ4q8kUUOrOHL2G66UsSzdObqUOZF2pU4Aqwvm2L4LRkVoL
NmGXIZObJEfluHETGKKOGKVNbWvEDEX1Ucii24swqUhLqyEwaj1x6wS8VVwhcZuAnAQPqUphq0Jz
N4LHqSIxQF7vIKKzPFZ0x+JK13iZSNWbsdaekzb/oK0AWG7jCi977qmdqNBqFLewfJ5qRuLn5PEG
Qc6RA7RY+wgHIduN7tzNh6Qxh/sZdH44l/SCU8NoBVrqEbU5VzOOq1VRdjujmzJHTXXIUck+nWrt
ftZCrnFKPjmE71xfgTpls3Jt1BHIZ6SlUqjd97q9tpW4XNV98otrgtOUKcigiL8Z8E6+anSxM8fw
mARzCw2eLU+B51shExvJ9K8MOdhy9NI5uIYVk+sHsp7PRda9BbaYV/LIfhG27E1SoiEkoY7hjcuV
K9D6I71sOF2V8AnAH7dlGHdAYlTaPNfxr7zvX/pYO/lNFjlyg1u9yzvbMboIO5OdSG49cAAXadjs
mAD3ejN/VqX2JsNiqbvsRRn8a7vE2Vwo+V3aNi8kAV8n7p+TlZI8BYVP/gRCl2lvxzB5t+NqHcnz
bdw3L9Eojnqq3ysx5QtRMpFB9Mub0mof/TK8yezMXpk9aEOraaTtIBNyRqqdoU9Byl2AKqP5WOak
HL/r0NRfYgNNQkzPNNdQoG34Wg9sDi5DRcuDfRLaIIPl+z5vt6XGlcogS2uWYGkrAVxpioxrU4oh
WEnKsQvEkfMBlMMUP8YieOp8DRIy94nEP0b+cB9hDxBhANkyij4LI94VNEI8An7ImR3LYtf80tP6
Cf3S1BieQuZMWMUVvQB2SmU+dL36MkwmAGT7vcpYw1EMiMlwB3BaQTU/+VV1Iwn1utezdwnwc24l
BzLa5Mu6YCUq+dEye98Js/yuMgr2QwKcYT4MiXGtsTS3QUBaMp/yX+ZswlnyzedowXlnHaad0bPM
4DA1pid16RG9x+s0zlejVh3GpVLTFNDWMoxRUO7ju1G2f1fmvC77wvLwieqwntTXMNc48owK0tZU
E6EFsyvr+dLneHwKfM78KW/7DX0/clRMg7YOZnY+i5jdjtJtCCraGaZJrIbC2o1qLZxs6q5hLsXO
MAyYTw23zEhSZZX6Z1KRMtFMPiyqB6AONPpqK1Y0C63q0J1R/OfYzc0jvh1qmzUXaXvkrzdp33eV
0viAO2hpOEo/XbWZcUJMwpf137Wgt53ACtZF3HG29dnkiHZgpKCi0V+tvUyl4VlTe1cNPqqSJthK
Qf0U+wG83KJgWzC9MICK1PqQFlP2T7CXu6iRrrVAvi1z9p1O2QkBzayf6+vGLl/lajy0tfQC8tw1
Kgu+qhgPtSF/QmoTq2Bq1n1ikH4uWduRFDxoPvR+q4WBlJfTkxZpz6AeplU+dFxOwIDRcTOrt8Vc
rI06z9kX5IhCW6LCOS1jJ5XnwhnUiNNLV0HjQ/ia4YAv8Ga0lA2Jr4hByFCE9lqqiA40Os8Drgmq
CyKvb2vdBr2pVYOEgHou0pHMchKlbysnLZxXreDIb5L1z3XfbwUlFJmRR3NNUc7NOlaUtHMvCeWU
x09xuWvGhzja//8MYWpQZrB26OaZODRSB9tIKp4ix7OyLtOxBvNJJwatV+UL8q2vT4MnBgcQJXOA
PXh0/hUh9JUWmbkF5yumx3YVGMdKVRMgnr37vz4S46CbsmwcQTRaXH7HX2KHSIy1wgS3Tm1rukM7
7etGejd7VblQlf8qA8ATrS0sB5uW7F8kI3USFjqd7oPnwO5N9mn4oYoF1zgN7xrBGgny9YSu+OeH
+6rkYFC0qWhHF4bNuQ4gSUopZrrbSOBqx6DlQWImV36172hh+fNI3zweNjE8Fkw9vOzn0r7MH3M9
IHd+Am8LOZTWlvJCAKdZ7EaeKxP02nCbC//951G/mSSMalkmNQukb+fPN9eGlUvSkDxnyXMJbF5E
vieyj58H+bp0mX+QK2S0Snjnz5euYjRsQb4qn4whItA95E1zYW58+xiqwEiBrEd80VxHMxxgLoDJ
s23fzAa42sekv2S+/PYpdHgYlNlU80tPXAspUx7PfvysH+2b/JFjwwEv7KC56dyljV+0Ni+srK9T
gveFcwHtMFY7LNv/rqysFKXoW1k+WVX4ZsX+e9Aotxr1y3VD/Z7PKujK8vnzt/raAwxvkaoLZrtA
ZfpFYlqkQWfJadudDEwaefBhmY+k5J1W4V5ZUp4JxTaz5ZVOgbDT7rIw8IqW/T9t3ZCMRDNVt1kR
3PSCKpu44Av9Ci3497f9p83oX1vNnNJ+OZbk7mQ/6NPK/8xpTC7RlIx6vQm2APD/Vtpd+grfWB6W
NwIWzBCCpXm+RsyaXIwCnvoEDv++87Sdup/d+kb3FARrjUuRRdnr6+pK8TIXtvGFSfB1alsqQjkM
XyxQ1FhnJ4aNcHzkzsT3EJLXNx+jIIzoLi2gr5wSXu3fwyyz/69XawT1YIzkqU79S/Y+uoYTednG
dswNWMw7yfllbmSXHRB/yQV11zcOjWVkA/+hzqb+BT2lKkjHWpOPupDlVCfxiqd2tYDlck9yjfsL
0/vrKl5Gs4Fy6rJBH9+zU7EtGxF0ITiCpQNqRALRkwHnOcWO5MpKfabblfl6qc/0N2rHRS4my2wa
8KYIMP59ufQj1iZOzv/7iPVjCwamcIIjTWEc6bNMVpe1sV/1nP+OePY5/VBtJIW2XScqA04e0qsv
ekMxRgqCUrutXPqGX+Vy/w53tlMlkpw14cBwjdfugutoC1yx3VHYex5pLjs66rrhJkkT73gPbPzS
znzpYZdD/K+5K0Vz0ARcXZEfU6DfWfuQ2StdUztwpSMSolXmhhTkV5fMUN9O3b+/6/LD/hoY2Vaa
NTEDL/0S5WPhEJHfkIxwQm/YXlIDf6OyZkO2BPOXOORroDUrdJlUwXGfgvd5TWsZfGasTBo+3Q1u
8Iqk/C6n2rMyH39eMt9sQAyLGxlgCV0Zz0PW0E5Ns58x4/uVf9RFtFPBRoC8VC/uQcsy+Fchvzzg
f0c6m7S2wSzKbJOt7kj+7HbpfQqI8X1yF/24tLMuxHbfPZiOcY+bPmcZ2+u/Xy+3RRlzs4KmQElf
Tg5G9CQnl0A73+w3ADyguiEdl1U6oP47SF+kVdt3xnwaFXorT6/NeCn+/mb2/zPC2VtTNVKbemCw
c5OeSSk9+1d0PJGIxylQ/zwVvjslGGsh11D0kb/IxEupSgs1ZCz/LTyib/RCJ95N3tKrtt9Wv3qZ
81DaZGubnrXuhbHVb2YHFT3IjgbHoDiPhkYQ8vBmGdt+kF50j0ofzaNJRNEtzrnci/Tb7/bXaGd7
Sm5onVJhZTq1cUfr3YelVcXPD/Tt9DMUBH8ce9yqz8TbrVY1WduynE1qey3Jg4leeArZ6J+H+SaI
xOL/32GW1/rXHhW2A00OETGcChW+99iR3lTlp1b022KIKweuK9V6ebzkil1+/V9rmWuggZ9X0/CK
gjTF//bvsFmhdknWWgo6kGYdodPIS7SgZPtHQc/3/tAuegCfuo1dPPbmJcn4t1/vr4c+W3UyMAhL
GZetEkmqoONYk17yvHxz5PFel7AQ09BCHP33AU21iXKsWt0peqdSdoq2yZ7N+JF+qphDOheU8v8h
7Uq2G8eB5BfxPe7Llas2W5YtW3Zd+FyuKu77zq+fgHumTUMc4XX3reriFEAgM5EZGbFNzpJTWlBn
eLz9SVdmxzHPs7BNfVMAVOUqHGG7cQYHjG5I0fqfCHem4aUOeKpZOdr6dn6tldrOIstlfipkxDkI
XDRzYZfd2+0lrV8GkF6CvsFAjKEiaTQkXRPjzr0AZwK4964GqTfUsG4bWfWUoIr7PyPkqiyuQuF3
PZgjsG2CcMCcVTr/6TO0JoannJec26bWHg34RF+2qPOfpFyIgUnYUlByQWKrQUHH5J32AI9pcw7Y
UpsPsCeobuJCOQxDnSKEihmswmtvueWPkAnr62LBWoURvgmQVSRG0Fsjh0V0IKZTWGifHLX74ICa
PaRuTaJ7321mVl72Ofe1cAJ4iOOcaiiegOoN6t90aaibtHaW/RlZaIzBvxjQIYjt4Q1RqfpDC9Rp
Klb3fgrNO1mpwP6apR5qFK2JWpYbd9NTW9ZPvQTt4Trs33SZay2t4O4MHy3OOmygwF4CA6eWP40p
g/rlcFQqyMMl6q7leAz3aICWoKstiRX4OcBfHwrRM/ohh3Ts9rUyP+sJpEULw0nlYS/njWQ1rSRD
UBcyDkoEkCAavds5BFzd0MGpPuw6Tn1uhkY0VVWFDr1w7FQJTOT+tK97X3EhSrkJdC11OwlttnA8
NYb2arT5QfKje7GUf0qJfj+E2kcR+63VS5IIKcQAtPhhuQdE+zJJgE0pYXbkSi10mgCg/HbufkGh
5wyYLVSLRtRgexSAAVsFbhbl5gCDFsWmK8KjnEFWODEg35XxwUcXNy8GHzyKnb4VBbSWuHooXaOE
LM+YbaW5fBxSHSzC04TfkRtEGzHC7k+Ag8XQwzAEHEihAwedURbnWB1Hs5wAqGv4P0XYQRuwinQn
1tUNCIPdYuKA+a801uzplcdRiFcVMK8N3jMBQw7fT+40GhFmLYLu2VfGRygqHwWZ5dSuXA5MqCKG
wXiMFUkGnU8kegz4iWS0z4Xw1hqhN0+QVY41Rvi99tUwA+YBVEYxRgiueGolfd+NcR/LzfMEDQtt
EIBB7O0AwgJFhqOEZp2WPCrxqZJB3hC/V5juSTB2cdsbXTk+MvWGYSY4PkW4ZqwBJLqtUt1onjEO
9CjWPfTOoocmUB4rUXnRSvn3bXPXHw/mVB61ep6wmFzF/hFMu02mQMRW+RPmf/KCEf9I7vXNrZDl
fP19g3JrRoJSaY0K07PaA5SIyQBMeTh5hgPJKoZRK/kri8H3A88CDxwBfQxBgpA3Ew7ppYZ4YIO+
qAYekTjQLSU4Qy/YHqX+V11zVjGAmH4uHG02Tq02frSl9HR7T6/PEeVLqYQ0SBNQf7dISBtncuo3
Ya9uOxuRwwTLmcPvWbdjPdVH3RZjofC3V50KiTNazEANpGbR2/oOT3or+UEIKnn3Lb/HZIaNzpF9
ElhBg+QS3z7u5zq/7JJPsohZklQLfq8iZvDe+Cq5ykZHT4xMhWLO1gQa0hZZnF7/z9aClJO0L8hs
KGVSy0IUlVuESXd2BXu44wJM9gJ6ZflmdUx/swaXr87v5xK/7FHpG5x1h0k32FPT3lba5k83obld
qBpnlhJLWmCt+IQg/GWNbPhiQ7PUaFVw+5AN1U+KO9wRoWOztxAKrPpUev4962G9vqE62I0EQZXh
Y6nkh5eU3OD7htRF5tCJ9sEOCIAjZqFGR7EgpcZ8HFL39K9EAx0oYhGUdPRTXuggpteCNvelg4Zh
L+/kiiUscPXN4MaxFKKAgVFMXqESVIygibEMFvznYt7muuxCFwLUXwlAMCxL11XuT1NolKDqj54G
XS2c40JUMWDYPaOkfg7AUfsMYg9PuQvOghW9qRv5YtgGY5L4+roToxiuxQgjvtnVKPEwDWpbjn77
3DjyDrNxukee2BNQebllymcgu536sfUwmiJYPiNZvnqiUrap+zDOGDgtBETiYJ7NH+P8KBdHVTko
iWdUucnwo2thH3x0qKCRkWLci+/XYQRkrMz9rHvGzOkBKDUAaAhhU7nHhEQOPVRTeK9P8ekfU+pj
jUuzlPsuhGpOuRxmNXl84pLQmXzuYiTBQexyVo+ZxL9vLpSyRZ1V5H1pMoxx95yCntoFg8dh4sAh
OIzqHd/5hzkdMNMfxuiUqTJA1FKK4Yb+wBc1hKcaQMYh5vakY7wX8ytAVBh6Jdlyg+EBYMIQCpre
t0E/9JgDSxEXQI9B9fqU85B8TfgnwKsaywDtpp21gCjGYA+1MjTWHY7TIBU9a7ETzOLJaMddEycX
TW7/5Bjh8evkQ4yLu6CLrDoTVXsuBaDadQBLMxWzGqKennDD9/XEqRswveCNWBfvjJNBHcPPYI8Y
jzwN7zbSIfh+MsBTmEe6ms4XIemA98x/1PhpVqzHeDTpEKWo0P81kziClpae77pEfh0KfrAy6MBb
RhYClz7KnFm1xROIegqnLXUeMpU+6+t+/7jUr0Tr4PuvRPI9jXHMTRcdGSyk27IHYdSe57D/hwnH
X4ZARImWEwLjVXkUVOp4OuX+dCE80TkIuuXRGzEu6Wme5GCcGzqSLP7/1S+wMEldEvwMqRL5ZL6U
EMSF5PYEfFS6nxWItvI+d1fGwkbyU8aGUsnx1Tqp29IrEwh8sKuXBNKivghsi1SlCQTfBmhrNlWP
6Zk8Y7zMaYbb/zUK7i5BwnzUVVl4SlM/kbN+uoyvwx/5T32MNhid2GkuZiZct98ABm7d+6+FXXv9
XXqvPEs70RY3LOYkcqQXnuLqZ1DJFpf0hsKX+Bn8DkOwXr/p3OEgbpjJJOV0/7KjgkPCEPHvK+2K
FHrnqah10wXTpof6WN2T/iIQpEdj5x9BJAT5Mpu1x3T14cooVe7RJkyRAz4xXeJtuSWLI3U5TP14
2vbfeI7F8ijPkfDA5kctlgf2yBNGpT081YGndxOLfMfkQfoxuZg5d6GZat02TaUl9Bo/y1CL5K6I
1QhsYGRjR/8whoEdxuFLJINPHmIh9m1bq7fza5X0Y6gbMRdZFdN0KZXwBTWfH1EE7g/e2Ayj7CR9
+zSo/+ZqLizSiUFrtHMU4Qu2wgzKaYhLgjMy1zFZrt41KGTdXh/dzrvaTCpTDjCvnE7iAHM2b4nQ
OJs3ug2B+W0Ofxd6/9EadfcSzRC6nmvI8RxtwQZYW0bDvXcgQg0uLAx8MI4KnVdeLY/KfDIpjMCb
jbMyWao32wBHcxYpVg+uYIFx9Q6EqPesGiDj4n/6wcX5jDDinWoduRnAlEtj7mrgrKgkVuCgXxxX
a6OcONDzXZEWI/l0UDu/b6zCMxzxQ7CgJwgYgfjI+HjkSfjdcWIoB6OnCI5gTQJ1/vcoDCBShZRH
Ki+BDpaWrhvGA9D4P1tV+ShrzGfVCBwYtO1UuzdyH5K+mM8H4oYRoz+bDFc/A0ksCIRkoPzo68+j
mwg12r6/oNR80aT+EZPF0A6MeN7mZgyscE2KAU2xgXg6xIA3IQCH4PaYQD3AawEAvC0QFk3tDlPx
C+BfoNXH3IyCeJ9U3LuA6dRoCgun8ZXUBEj0Q22FS5LVJchLCgxECJCAz6QaKfSoYxSrae4rEMZh
bHg6AFJ8qiEuBAWR4QdAsRg69tOHMY9OqtyfKqH3Zj+4yFL8Aw3Fl6ZA3u/P8kkphx9yBbqZoIwf
G17bBZ3yEpbDvtGqtzxVsKAUQ8zg/BUdgG95Cwx7vpU2NW+W/XyXdg1efspbLyuvfCkNdhshqRe5
ea8r2UtVgwqnVmTZDhswgFSF/DKlKiOwX/sQnAUJMV0EHgwvRZr9M0obJN+1n17yQ3YvO+NGP0Ce
1MKI0A50BQyPfH2lKWuUD6kSMR9B6JNfwkP/Oji8E37Mm3qPjp4NIr5fqIy5zFhOvOC3M0fZpNxI
mFdx2UphfhE96TXZzxuMNaOYMBww/YeaELOYQNZwyx6VFFYFB5VSRcuQhzYv4TlD7jA8k+6vcaf8
qWcTFQzn9u3+jGS3TFLeJAq1FoVxLHHYQVQVOt+YZu6AbFEuYQoptnozuJBNrkHaDNJQD8KiUI2O
sNes9IyGfEBy4ftpolIYPGF5hUu5FGuvA7TbMX0ov+du9huzzgMolkxjdrqH9hnzd4w9oHnvrkxT
Hq5s5YDTwii/6HcY2pJCWzhjICG1CeYR3/sM+kIoTuzw9mHni3T3jDZON66gnNr7UY8P0Dg4Y6CL
ehDsxgO5SvoQ4rE++1aEuQg0WdXeTPBqxXzgT5ZwzVVq9X3v6apgincWmLCU7DJXHabnQYiHB6nk
BGBIGdIwY0RnximXqVRHaWsNnRbc5CQ8hWhbqcHEsLD6RQXUlED/oUH0icYx1ioKq2gaZ5fgRdwN
AG10d5oL0gVbcdSnGRitaavugyMrRRXXHMbSLnWIebUuMVw9ZBcoUzcmimtPkFQUIcTR/WxTFD6r
6hli8JijDBwlEfcaR2Tes/Be5MJtj/nV2c92wNTZhaTYmDx+0pvaGzTwh2btgYcmsj3zKqv/tOrH
lz+aOv4SMDVt2WKzCE4w/pXBk1c21CffQXiLXulth7PqxwHXxSNbQ2EKsJPv6YSAVleMyU3i46TX
2TZcsOpVGFvBXSNF/pC3wh/+PTMFXTviS7PUoQMhM+qMGJm8VH80w4yVX8FG2Ye2DCowsNHVNpSm
Fai+OLXVY+Jz+x8XTc7NIjcEc/lckpoYFj3a7TZ1x5/5z2AXwb2QvgbUjgxouLIC9FXmhpO/XDMV
MkENFM9pWGYX/060ABTcYUzZlHa6G+6YPvQq+6VsUaGSi7s8KwPsL/msyjbeEovpU+LpoA6x/Q/R
njYyA3mzGryWC6Ti5YTeqU6kiC6KOb+Otoxo2V7Ul8YK8R7FKJ+tnZRd/cibnF3sc1DdMQ7zmidb
2qeCJ+qGkxErOMt1ihci1NFDFqZuNSwuTVAepWqlbuZEmGg/Oij+bDFD7JVu4eU/JQCxtwVg2IgQ
LsuTsT4n5RO0XDRaPWqzS4fzAqrUcj+J/xDi/hn5Fkv7LGosLoWszr3Cx3WGwhAGKAUbovTERYu5
9YFJ18mELiaI634mF8ZlXHXSXx7okwh0YRdjSXPfN7A7gEISI6UWmMLt/EKuIn+GTm/mMu8/Vaa+
WirlfSKA2sscHDUoPoEAZgc6iTvZJcdSYngaxnf7fDwu1pbX1TSJPAyleFr4wQbzSV3C+HDrNuBZ
wEcM0SV62gpaikAIJgWuekWAKW8ZSNq6gXG3/5848beVT6r5xUoSwZcbUq/8rFDgTntETRRsdG53
aO9BN+doW9YLnu4f/u9n+rJJxSYZZDNq0qfZpXeDzXCXnULw3D0kBxEA/Vy15EvgKmfGaWTspkYd
Db2KOsMo4aTB27fr7n2Qq7r+A+jxnnwTYOCT9AwiUWa2Tf4qnfZjZOz/viGNdNZ7Y4gzIyHummBa
hU158TedHW5KL/Win4w1rgeiL2tUIFKgilg1NU4MhtM3+VNof2TbeFMSv+XdNkX80q11kd1enBoV
pcApHXFqdMhxjZxvjmNo9QKK6qHhyNopHSTMdTMuHfOsUnEITJqa7LdYX9pxIFEygj9a075CUfoU
8EUOqsVwU4zDluf9Q4sKgl2WlWTyqg9VtE7cRN30qPptw0iC14LT4nkuUzlHX8VSVAIeCpKZ8KEd
UXWXWTj9taQKIGnoDRLufE2lglPTFhG67Rw8KZpZwDnYvs6fNf1dSBknaO2SLA1R4YhLi1qQhwxO
uhtdI38NB4xFVn9un53VRHhhhXY5bcN1kUpYWCtnsj6h3l5h8Q/Cjj+EO1bysrak5Q2kcodcwxog
yYzcBbUjqXjNkPlqw9vtJamse059oUDlG11UsXGzlsUbXZHAwQx5KqtWSzeX+vsQXUJQWHAb0DCD
7MxPD1kq7yYRYDuhdrQQbB2+4YDe3IJk+5MQpCd1BIvnLDwl8vAMMfDNOGNMWhpdbUh2cl+mTsUB
XdZX4l3UhqDHmPMCuENj38vNsWm1jTHO29afwSswgQWCa5oDhv6PQTa/iFIm4SlQnSUZZNQTqAbG
vjpNI4pfmTHyZt/HIHiMhdcqVhJLwd9tIuWcjVG2ieeysyJVxQx52Nd2bgStNcxxuetL1M4NpX5S
dD+xpwatW91nwhjIt7rldejjyYchWBjwLcXTDK1K8oLyvdxG38fyXfVJsMAviYiVMdm71y7g4hDp
VIc05ZRwqlMYTg+6B7jtB5imQhuUTqNleB3EhUFJ2O25B1Y1jnF4dSpQKlJZCWWQkcMr7YxyI2QE
7c58ma5nan/HDZ2c7oU372etHTINUYrMyw33EI8BIYoFqkxbRjHEDXRmYBQZF0anvGapdOBF6hFA
SCuYf5m3KVThBwewejM5+dvaQfpxCk18U7RtqyMa5Ay3fd3L+3xJfS2aCpZam6FtnOObkkmrHA1S
yCp5kAa1/93r5csQFSvzoOhDKENnF0xjm1l0P6SMRHEtAi1PJxUWJW4a1Twjp1P7SPP7NH247d1o
1RY6X9MpH+pHYFCSSRZT8olhiVEUen0sCOBdgjvQ2vodeRX+NzWgYQnBcgsi6YMK5q8atMGWnAe/
xFF+ySWhs+ss8jql1TeAsEIlQdUe2ra9KAYwJQEho5FeK81wwMgTgi2JKACN46Y1ICbdDB/qrGAk
vwZRmZ/shC71+EhjPeXXHhDL0ERdOLCQN6B1hx8XQJTagja3A6pf7UE/mDuSBEU/H8/roADzWG3e
3mQaWf+5yUvT1CUcNK5pOwNBvnJ0L9mHH2BHzB8wEmyGtuEkpDgJTy6a/H4A0YjNLIqvOdelfepG
zrlfZj3nkxsJMsV2i2ndypxDvBXHS+RB/M0E7ps/N4m1UViKMquFxKVx6jKG/SiUU4GUAAy6D6D7
35VPBljE0fIeUZaPtgNIi01OdwKXlR+svvyXpqnrWRZSlac6THNPYAFzlH36FHZm4amozU02AP22
NFols1m7FlKWZqlLW/a+AOIXKbsIenIoazDVg2lSB/mqFhmswaK1MLK0Rd3fotW0WfRR+45ehncR
Jyo4ZcAR4HH86psgObSbC0sZ8rp9Cve6tEllRHWCUZEgxnHWnnQvfkOtyBYe1afRCazmKfc4l3F9
1t4+S3tUbhBOKAypI9aomADD7xsv8Qa32aY79iT06vt1YYtOB+pI6AGKwNrK13w7ngX0Ze3AEbcV
LimSTKs5cm+s+8n4hnQq0OYR14FaHTWwWLGG/knmUXhoRZYXWovLy6VRXiiN0byVAmzjtGu3eJjb
kVXgXY7k1QazGMPdrtbxl9Yon6PFbaeqKMZf1DsIgLtRZKUQSzjOLiarMQBaeFKNEbQZWAL5Er0W
D9NrtwXpt3f77LC2lnI+rRCEsQ7Kz4tQnWLlvc62GceS6mImPNR9ACGSKIc+Ep4gNUd0sVEmTt12
q+4EOz+GrmoDD/unfhcP2THfAVIEl/Nfs0nqikBuN1bGBmFcEzBCtNWL8ywxvuiqI1/kIvQgBR6x
oAhGzQOtXIyGvYBiCwKdj9EBCD8Ej/kOBOrWsAFH5L/qPHy9w68YEXi9q8saJDcoKvURmDw+JcNA
p5o4kAgw9WP0EIE+C/ueM7PZ1VUvbVMnaACVOhrKEUmgdQ99RRTGpXvt52cWDbDW+AMvhE2zEx9v
H9z1nOFvaABAld8T90k3sjxMQhKzVUAc/mAmLYbqzrtqVR5RFJsna/Z0cE5Zqmjqe3CIsbLotdxz
uXIqjAUVFxhzi5ZmjYJ5BJyql3k9sAI+iJdDO7MHCHCxra4Gz8W6qYDWtiHGxn2se7DEXfLIT2a0
AXWK05rgLAUTt5k/jt6/u0DLxVJ3mB8mo5PVILskyVbsQdndvIjDb8Y3Ze0odUvBHFVqkKZKcY4J
7YSCKZnQrjcfYKQhlUrujcXGsF6P+Xs3ZRr/m4ZyJGSFml7SbYf5d1AX7jKvAl2KoMLxl9a/eRB9
baNMtyYTIR+lrsRNbRRpOxolFNz9ze1dvL2JoEn4fjFyePNAm4zsAoo+AWqn3XsV8wwoIXPfqOgV
gARCg/ZD+vlsDt8IfVNoq2f/qLrhaLIgJKtRavGVKB8jpH2axx12La/Ow8xbCdQ6At43b2/c7ZsF
LMj3jWuCrPLBzZddYv05IAoAo51PhWMUzEyD7A5dzFmeAspzpGUkiVKPO1zgwu5UICOzu3wveAQ2
0B3DE8/qdJBvfssg5TTiodVDYFtTVMe79/YY24n1ASWLd2RrbA9FbuktY5SrCH0tNSYFXws6YSnI
Sc34wXBTu2/NysP4LNg/7Z5QIb3DT4FCTzOZCTixcOsXUH5EjFQubzD9i/rG4ESb8JzcF4+VBXUO
W/sRwTaIMJ/CPdtLrqf+XyeVbjimbesHY44cgCAnpYOyie3Mi6zJVd3yB5vTbD0dX9ijHu18bBRT
OWGvSdujOknAGxgW/wrYudl6pG8rMo4SOSk3tvbTMSzqZXOnJG3LA0NFCL87QqraHUXpT4xSqqEw
ii+rTY/FPaFbjZ0WxEMgkozckj4gmp2b0s92XzqjI73w5xx0EN2eeXgYl/NzyxcrlHLfQEEGW4oZ
H0dyy4cBbCzKXXGekH8HNrNxy/DXn5uwsAe+2qxE7yS/qCffazBDDulOjIkhg9kRrh4N2s9O+3bb
1bFsUg6oHrhS8UkbYs6qNy6Kj302Mw6KuPoqXRxNyucIY6qHuY6TAj7ZCepZJDW0pXv/JTrpdr8T
dv0L0DAYh7f8ezxtkCuxgu1nm/3WYaU8kaa2MVSbyGEN7pUYbNqA2ckoIWV3FeqehLr8F6pyVuv/
+W/bS/kfTWoxK4F2yEUHl76C5g6Le4N1M2io8pRXghaSjF88hef83J4Nl6C05W1xCKFltgHbN/MN
xUj15c8vvjipXQMm56LHqSlCYN5H30SrBQqLdmxHHg8VNWTdBHDPjVZ+Yl0T1nH6fGQujMd1yIto
rpC8F1El3ULD0kpFC1Bnkuxb6aP4RDwtd5psvDl+a3Y+MPID5qZTSc+YdyB+T+GOAEAiKCvNbRNg
/kfDzv8IO2WnQB/DCiH6+A+1dv+qj35dJZHKf4yw0AZlIOF7yhzIzltq+9rInv2fTq1I5T9gSRdT
LUeKnyqhGYVAgTasSi/D79ADDFojlAqoZvERy8AsINSkcY+3F8FIFUXK60DFRe14EWd0qPaT/0ds
txx76pW1DMqvJFrOpTm0O9ETg0qLnDsqlNt4M/OGh86WUMjxiJYS8wKKjLyGZrVFgV6B1BMOYLwF
uX7dmxBCjM/1FtnVfNG3goeulQtdWEBYZo9/GK3ZUt10h08JBUErQjrwnzabZhAVw7YKJgObDXr6
uxCdD7mQdlrAebfNsC6eRGU5EESfgJ3GugGA0z4EpFVI5u7ii+D5T9kZ4MafiMu/bhtlfGOJpNQL
fzOnKuQHNNwGIyf73IAeWWE4lNVc6gvbQA9Pd7UBkrIKxTctuzMa2+geigAUk48tC0Sx/lxbWKLi
/YjZG42bsIEtchrZ6rz42G4wi+mN97lnnG/vHPljV1F3YYy+glAf41sBxsoJUgbDi6r9UjFpVqYp
Y/9WP9HCEHUNexAM9NKMAgwUgiGEMyE/5LiE4VBWP5IC+hUQjAuYQ6G8Ysq30dQbOl6FDXDkwuSO
5Q6QcteAPAQ3MLZu/f2wsEZ9qF5IWlmu8XgnPCFQXUJ2YgCrVTqGYgoWF1kJkxd5NayDhhCc1byh
goCNul0Sp8YdYJI+eK3kXXrg78k8m7IBt2m7mY7JQdgNZ3mTPbHSszVXvbRL3bCqD7kil2X/RZKK
4ygDRyCryr0xYEjk9oFc9R9LS1TgTpI6jSMp75HS6x6kgFM7Gs1UcGT0gaZDYMU/Et3lmYO6qznL
0i45wAsf0kPNZgCLUXExZgO8K3n6VMh6aepcAZRfN/IbNAg+eCl54Ud5gDprw4H9SUi8AFJrEMbJ
oXgIMva9Mdc9NFIggtiLvWDygTh4mCaBTpfUfHRZoW9u79fakV/+bOrIB3nKa9Go4UWiByNm3dIj
yq8pFAiRQhs56tpDyMytrl8LoIUnPJSyCDpwfOjvWwXFJMBKueyvglJ3r+zbjQx0df1Yew2jUH/t
Nr6bou6YOEP3qR5ikISBDKcNDVuMmFxx18307zYoH+iPQptpfpJesjq1JO13nLyBGsgaagCA0+c6
28szhP4ut7/bSj/3u1XKIdacJA+TkKYXISjOY5VD5XfiN1NMaBWgZDZAFagbgUjGhKyfbtRWRtOO
Q/ulkF6jJn0S5ySGjwmc2z+Ltd/Ua0gMxmxKA/wq37hPkLL3OYuV8xM29z3kkIWTcXiR53Xw3n4/
PX4N8fMCL9qXWIg3mlFDbcsvOVORCojDVNxHTIhs8q6APhGPt0v70HUaj7FNubWTcThlEohh2hKa
qVUpfwxh8kuWkl9SXWm4tJDtKtXW6WQZlasYGrNgmYGsU6H+5kTjXKMA62Ce9KHT4MD4poBOrPjg
lzJEA6faK4N2K2X8bwOSl9Alzg66PMQQLhU/pB4lk1mIHnxdHMyGz38hzGRmM5SWHsuvPNdi5l2d
R6svdbxYazLGM0G7UADJXysfNLHa+Jn4HnD4aWLYuNBZPU1cBILx2QdhfIeZ67Af7CTHCCua7bql
9+GBR+cWyoA5vrsvQzpPbn4ULQtW8EmiTn0NUccsr0quM9jeqbscD5OaY+HhJYf2LW71c8XJD/oo
WrJ8qcWHjOt3CThguRe/uHAdv9egRJpBbByPnLOa/8qnyZmCU6+WJ44vO7MfZwel5p1oOIpyKroQ
g02dW48SBKEhzJTx5iwdoyQzgTbchPIxLysIDKFlMENu6l6bdx2oYGUN1NXqjGxdT7xM6p+DcfSM
+dxgMqzVoNkeGtAXDV+jrt8HA8i1odjZAmn7T68ChBtUQqWKAWMEXOoqVF0fNaoAVcY21O8MCPJC
1IZFPnSdfmHHdZXHZBpY3a5aDLwM1cdaTaPLmHKXcVRPQ5tvxWQ+Nc1o317Otanv146Kb0I8FyXA
ZOklmuI3CUKRtXrmZ/0uUisWo9K6Q/264dSZMgCLAgctHGq8DTbFjpBuSl64yXesQsNKCvZ9UVR4
AMi67wUZlvw73Qv2pLGRgIgZioafw++sNiL55NRl+ea6qEgBKTAVfGV6cknbKHb6QAs3/Ty8q1w9
mnOMeKEXwk8lCp5RU//nHA1EjGXhN6mAMbZRU8Y+EiOtMwcn2MdHKCsaiLuCA+yjzXoZkD93tVaV
iHAQAROD5qXl60AugUdOMasu8G7bCRtwZB7koN5CtWO0OiE6xwa3vX1IV6OiLvBgIYLmDBns/x4c
uCkzlKqWUEXGtOsGg6829x4ffbt7Ix0XIsQQAEQLqXDGZf8sy9DLXRqmdlecpMmHAhPed1An5sZO
taRh/B2nYG8N+Qy9eKWevFAxYlsTyyduiO0AzItQdRlV3xYK9TH0lb2QYDyazw17DKG7KjcOVHvG
nQ/hU2UWwUQ7vUFSjvGuX0mYoXey2DLKT+lppHR1gC3Lm50+ObMNbRDXsMIXLrQ6ycwhqeMAbrxj
NfrWUgUwaoqqoiFuXMmlKFkuoH3Zp5cgh4j3bHjqlLv/6jj8bYMuWkQQhK5avU4BNuxtxCQQdNlN
6ep2BzlJ6KAAFQbRubJ3/Bin4rbxlVFssrFfxqm3lhHoHQS4JXS4PwRXeS1B4mdzwFCFQDqqW+Pu
k9VPtIXK5GqgqTaxw0L86GtOe/kTqGdXNEag5JOa9FJUfGJBwvzZFwoPNLdgFBE9Wdoo0Enr2+JR
VKN9bYieboRP46zj4as8gcTLMtIWMh/8xlcGS5a4rSqGL1AaNKErCrkBa8aiMrXYYMR720KQjY9L
O9OgWoehY13KbEnTwPBZvfFjtC0NaLS1MWh+pPk4ZMKdAXFaefAdKRCsfMRMTape+li1jTF2cSaP
Qdq4LTIJPQHNcaOhdO8JRv6e+J09d+CtyF5UgF8SSH7LGXiSZ0j4RrtKHnZQbNt3fLvzs4c5eJCN
ySpnzs2F+G6c9EMa/kqhIKZ3vilplyavIX4NYWMIw8ehaPlJDT5byRr0s9QlppZhZEtSNsPAndTi
QY1KRsJMYhnlN6DfAgJG0EXBEcpUrKsGLVLHbEwulVxeJBXzWoNQv0Sl8HT7NK6FnuVJoLLmSSxx
yZORsGsorrQnqEEZ5cJ/MY/9/dBTaULRFFVS1yXpBLX4pA5BDKIU9VNxogfpJbON7bDjzrfXthrG
l4ujNjFI+WiWW9w0rtY3YtuYtRyZQY76DYR+QULjhMD682B6zlPMqiQ/IcPhgJ+FEQMYDk2ikolU
0QcRssnpZS663awX+zb+F6/Z5Tqp6Kb7UgoVtBYuE9TXXbzXq5oF9lh7my9NUHEsiNNWU+aKwHLU
HfR5t42r7Ag6ho0vZe0XFXjapIfumYj9UlPDMnj0UqoN42AQ/0bdrqULptkw2h5cdLKGGDNiAjNx
gl0pOD2YoiRn2gixIzDSD8aKZMrjc2EbGN0Ic11wVBrMWcJFMla0lhsvvg/NdtHCR8l9hu8je+22
8TjwHLSO6qJywto7RuygB/7kUBBbSByngDiS/lvl6bjKiTWfetjjN5qdHtiD4jSbKtpf3/yHTLZ4
UUarpHmM8xkRK0SPw5WtKrFLsAzMtn5WAXgb7wHQFSxEjrAxFav2mEeGcQFoh+xHJWrABU4lAVi3
5wbsdwSaWzyIG9bzYz1phGQcVBsgpYOk9fti1TCUai5AjiwcexvtVfEPtIsxCiDdgy8jNcOjch9D
7wrFUvD/DtvCHTbagf/nSmJ/7frXD6HzpHYMwRTpo2zTvoJX2W284FlCviwDn8sGsqwdLEJniDlP
8Blicv77qjkJQb1SFSScWfhbU2eQnYrtRxLrnp41r4z7suIBwKZM5MMECeplNNArm9o+Q6Um/iyy
Cwewg5CRgMmFIitRD2N1X1Y8wDdzVAyoo6EdDS6PL4qcZ2anQv+4i6Cyy1gVywy1hXEep1FhZGRV
ujcfKuhZETalwa5c0ER7LEIfljkqKAhjJYjBjE2MmsDV09iOcQgZSyIJCOWqv+0cdRfKuVWlPMfO
YdDaFg7T7/hJczRv2Na/5T07+Kw9e5b2aPRWhwK3VA5YU2tDEddGzjC4oQu1UPA29D901Pf2gc06
HivTeOCo+TqONFkEl8VtBJrqGKWNHqRYhKZGASmsfGGl/it4mO+WyMVYOFJuriSjFmCJ+LFoQ2x9
jsnHp/9sisot6zgeJb6CKaKTIj/Pe84hwDvJgZI4K8Fcy5d5CTTbeLLCY2pUqic3tdHP5Jh0CvCF
re904X3V/mYcxvUD/2WFusbajLcHJ0AV1S/516qPSjA4V/cRVz6KKQgADDAnQQFKjYudKIubmc9l
y8dwlxUXist1Ese476xFU9cdj6MgLcIqwVMZzPpy705yA0GFwr297JXhDZwZWZZRTIR7lujhG1GV
DS7kUtzBPpOOqJqCA3KOzlldAeQAvqmoA1OG3NvqFL9GKkahJ8Gt1eFeQX9U0efR7pThZznHH5qk
f6RaiQdAyyGMVOkz56fHWWpZIiErIVSUZFFGJEEJFMT51DHX4y7ujKLxXxpef8onFNJVLtomvnCY
+Riw1yEDcZaSakCgqPf5lFhDIPheH/b/w9mXbUeKZNn+Sq18py9gYECvrnpg8knukmtwhfTCkhQK
Y56M+et7o8rKcEeUU33zITIUktzAhmNm5+xhA+eRG+LXLtjnn/DRWms1ddsi3IMC2gN4EzMbAse5
1fGuswdFQWzIm8653uMzNxcZiVvUDCB7CP/iL+bD2Srt1cZTesPTv0w1YUhuFYXZjBYKJ2ZBE3DV
vVxvUBmnymWYvWhwCiaLgrwqYwJb5kBel/JN3h+LgdyU3q8cSSpBScwGknBS9GOgoJnX4SnUf9ag
uhZx4ujQv9D8Wx/UCwqt5yFKrLLOXDVqzZ5GMMdkhw51Eb9EBK8SR4uMlZg8Ct596wGZq8RmofpW
5ot2E7XWkN500rqOfbMz/LXaNStCQelQIAHT3tK+eYwlhlyd4ZB0iYU5c/5AyULXYYg31vinLgE9
oHQduF/+c12Dm+sf9aawjAw1BP7remePW9ZlXwNEMGIJoC8KusG0zqlLXCr0QgR/jhaypXIJ6uxs
aOCYCAMU5g33ooRkYZd7bguGmH298bmYAY1sTdNGn81vhoOBzKk3CH7w3FfhS6oZlg4u+ioJc7pw
UZjrzvOGJitwTB1qNEINwhi8wE5zyCt0KVKHhdHDab5dKvAr39tDPllS6Dh8sISdHpr7OJFqeJ3g
xfzK2CZZiOQamDmoxzW7hheWkuWinQ0elFMhroq0x02VErvyQZHyDLDPIvIjrkpMOfpYaXxdybpi
ainJraotbmUvueW9ccN0MBu4734l5PMkt8K02GGmPuGC7+87mj1lmgDfMUmv3EDw1VWk6dI2rWLt
JhCgfQ952TvAYpqV31e3lFFpS6oAzwhQ37ZndWhR2rxkYvzpldS9PvDf967LmtBkPLosjzlsaYwT
Ej4Q0n316gW07wyI5LKFyX7fdUZRJmkWPDd1y21slDjMADljiynrLEXWN02gY/GS+i5HZmYdKFza
DgN8wrJAE1ZibXQ7yKxFENHBHl5T+UWoqoVO+D77Lx9x7KSzuCpqcBlkQuCdBIHc65rv8q50GkCC
r/f1v+kK+H8YGmREtKl4lTZ4cL+RwwBHH28FU8aeIoYDHjjWkci+cZhiEWfAFY7C+yNbWHkzl2VY
qovQUSYUBQ8YJV++pRJQqEAWhQ5nIxGnZjSeux2wXvHJQQkLl7fIDvex1ZqL59jvoQ1rEE61Elxj
DKzCyYlESVuc+eCjcCp/IPJb8V3i+G6+00Mzeh3fXYGiRXqfHzOUXhZ18ubem8BVV4GvDEH9YAoB
oFVZEK3ogmfIJIV2m7fwopN1f5P4aA+q7qWTFka10QUkK0Q12EK1he3VkoPfPwjCtkUi1oSJWWdF
WfkoZgEODUMOH6ogNzbXJ8jMPMQT4jAFPVqcntTx+2fzkPMwbBqZCSdfi6ATYZhD/cH91Pm/t4Io
TxHrkRvS6GRBpjXMN9jQG6cur/eQg96GJXlsZHmhMDuDccJUw1kFCqj445tEc6cVQIHKqo/kU3GA
79K6sjNINbf7rsK1etROJpa+i99QwzeV53SxpDLeMy831Mv2J6ua9zm83qGh/zyUwgYHUJRt7nTx
2Yjh3exvY61bWt5jrLzW4GT4pKBJqALf1a9LVH0AHGoFkP+qvxEhTbFkdDNzJb18vXHnO5ssRdJQ
koe6/5z8+hKMOtUrL0QoUVAawa3UiCETHbhcW3rL2R31bFgni7kZIGKSGor/LCr5TYQCphmE1DIq
/8T0YCWRwJUkMI2kHCXrdEvCep9qpTuIUIz0idWw+jYLu5/Xp/RMgLmYapOUQ1r0Q6xo6PnGBRlo
PdYrQM9fhO3NFIwv+3x8jrM+H+CYFug4mD7rr+Sjs2Wn2MKBvXumGzjlnOob6lLB6tdLGm8zceH8
9aaJadwgK71uRP/ZY6iSlTupqS0C/Mv1TlxqZbI/VPCnazMVA5t1r3pxJ6GWS8OFnXZh8kwT0n3b
D9gmBrThCTtfa7eqgf/z1ulrbv//vA7uSThPy+P5/XKsiFeJTcB6H+ypTJNMuX7Q5aUtdb7Lfrcx
RoSz+VDTqmJR3v5zxVcb/0N6h9uKLd6CGVrcjeuvXnuGdf3F5uPa70Yn8Vv0vFAYIC343DeDqXDA
uXDdiqrHOOUmL6AaDgbA9RbHSPk9sP1ucRJJ26rN8oGhxaEXrIGDzIPC6/Umlnpy/P5ZTyZhxyGP
iJ6M8BZVjDOxjmpF93m9lRlW5LiAf7/JJGiWgM3UKKACgAZr1xNBpeLLTtrsf7A7YVVZUPZceLF/
E6d/NzmJl3mp57U4zhHtIVQBmBgZ0Q3+B6qr6GooWlvxtl0vFWSWhmwSEWlD+jKX8KJ+DCZmcQyW
9LXmkhEwPVZxoELdTYcG4+WIpbrfiWGceEhGfEmUWbViljhOqtvMlUUztvKFnpx5JXU0DENGlALH
NoXIGY0Wi5laGycmvRiwVgw1ZWGez40VPpjgvYzREPAr/p/Nwo4qfokoqJ+okX82TXbD0u6os36d
0cI2YpBmVABAeAuXX3KCsuhRIiCgjtFlTE34C+XVr/PeZN0h84AABpMLMhoVXnZxl3AgCdRMOAGY
uwp0aQ2v61UkB7dBTVzNKzJbAkLXxEXqMdXJPcEJH7Bl+Yco/5KbxyHkvwZP27UaLARC30oUw+Ss
Hswi+1Ri1WTZVpV8J9KfcgAvcPY0eQpTHBZbZQrIpViYEhiRqf7ZtCBpFEXpFrGwUgzf9Xm1BWlk
TyX9JkhxplYZwhxoCZw8qWL9GFNxA3SC22fyT8L7wJEIILJlB/ttI4LEmZB3BLDK5IWW0Je/vsRn
AslFn00mfpSyvouVTjpVdfc2VEZnGqxx5WjpFD0ThS/amUz/nIBVErBGOgVd+4ux5KYgEKxUg2E1
tNBabNsGFhahsnTInNlAz5udSsnUbZGEXohmi5Y5PXnUkFmu2C0schbWwowMERaZoeO+CGM6eENP
thnWJILsA0D8DLq8pReVHbSBW6TDM0RdQDopn1gWbtOhc/rcb0yaiLJFjeIwtOJNwoV1AU00iEG8
VoStiqoyWQCWre+/goLvtCXbE7awWmby0bje4tYkqkDIYEZNtxAhD6IgJPpJG5AFVGL/EclF4OmM
J9jLjb43KOJ1P70OaA8a0h9VoGy9Gjo0PblpZW3ltUjgBP6L0hT7ztNOZdFBJCMPQ6vi2CqAE78+
UWfC2UUyd7K441IWmxz8oZMitk4i38UFW2hh/IRJ+LhoYbIUWsMn0K5Fh8jxZwDMGoKbFcE5XZHv
o2ZpZ11obMoVMnKDqzGX9ROYeD1cvWDNxi0hW4/3+/wXdFr0wJT28TFUoOogL4i5LfTl19Q4i9tl
A1PxTA2ME0FOoSx9iyx25lITk+VACy4XUSbppwT2Rhp/z/qf1+fDFwH1ynBNubytFJU9J75xMnoj
O/oagblc2N+3UocMJXqtkEwp1ne8Tta0a18CGJuZid9KttQ2zyTv1m1Ej6gyhabcALM1sN1Q+E9a
Lm8LVr4Vg/cQaMFBTL1N2zQ/Q0939D59vf4Scwes8zk3Rfh3UgchzBIv0bjia2Un1CS2tG7W/EX5
EAOzhPjEYkVxPGV/7zhKdRUEC7ivT0JxHYZFnWfMOMU3zc3oBZU7yY1kjd7ZxrIk5PhpV1qbRuBQ
jrxS1tHaKO4EOw/krPNHzs12NezYKj5lN9kjvxNxEXdDJ98vQ07mZ+Jfr2tMLjZ5LmhD0WKy5yAq
BKUASrYa5ack6fU7JeK70ItqSwnUdp8PaWx7JVRjs3YTIHGVxsOrklLs7rL0LAYecI3iAUXm4DbR
mgeed76N0h2kWULxzqNeZIKdA0sthcQ2jwNYstD6PfNhaws97kfDN/ZxQTfIkVNT0MQnDutJq+uw
54H56yrw7bI1o1kjrU/guh1tlDJ99zXdMFOp27d1/qPrwk/MUXiONz34Geq7GLVrDMY6V1q3Trrc
Dqh4H6nlrZwDZcLSNY1hkit5QgJuvfKS6gmylbr4BMe7wMzL0u6A67Co751gW/8ehv0ep29iNsFg
N6LyKpUoJxFjQxsD60OFKHnltAakybT8TRgyV5cKnBSaW1HPQcqLCTwvxMoW4HoTgi1j90jbmVxV
P4pIWfGCuBVj2pr7pFjLavGkJfJjWko//CR8b9vYKUnRm6SuU1MsxduARg99V72hPCn9gGFyZuVV
/gbYK3U8JkF2hoKpquse5AkKtbc8AybbrFwhWXiC/dxz1NK3haU6F7EBn5JlBcdLHW4Kl6dL0RAy
LdIC9qzDLXkozLAaXK5DjKZTPjWdUTNuwe3r8l9BnLkRz+BwjJCRhG4GZowGuopZJ2SXlfGSquPc
MXwEdv3ryaZoC1HkhuQHuX4aDJjQmSqgw/BtHLXb5MgdLPaTWe1DvFoCt89gsGUKliulok7QIVO4
gJDQpi6hNQ5zjhrqTiZgHr457JDiGdtWTNgcHvqN4kq/VAsGy7flUul+LsF08QST+6key3BwiksG
aBVmc+sAXYXqEIRX9cfGkn8ooKm6yrNxtwQ/n4sp528+OYxQzZcCrQ3Zc0w9J5QSszKMhQPlXNw8
b2JyGlHEpOFAd7NnuBF2uKgYEHnwtdLS9c9hJGnLLyhrOgtzfOY2cNGfkzlehazuyw6NjpD+3uG4
eyNJGn16j9q+uMnu/O1AzG5pGBdanUqhaqSHRXWYs2dR2tfsgSBoqgsnnpl7wPmLTcEXQ8D9RBw4
ezZUxDY1PAgaWfVhcxMl6cKNagaGdLEspkroKYqoKjOwHL2qtmpDNNuss2TId/kiAd0xtGvR7QbD
gRLgUtNLrzk5dQ2lZ5Qlw7wUVzWqVvljDSl0OOZUpgT15fRA3jIk2ZbIJnO5jYveHZfL2XmyF3sC
qAVCY3yTbwgQcx4kX+ELtJVQq1jGOM5FYsRfWUJpTtHFaapSzSSpjQJU5gLtB4pSD37y6NcAOkrZ
jqnN5vqamJuc8D5DQ8DsUGjHXL5brSS1ImihfsrIS5z9EMMbUFoX1vpXTW16SDprZOpmEWpSGfR5
p51gnG6BFmH6SnQbhhnylcpDIqa2yB6Qw3HkUPMsPvQ2shzgs6YQTk9MVe5XUlat9T6wuBG7BXuP
1Y/YB+gmtlLvLutfOC6/bb2VVUjjhtjhPbCDrC6sgXfiVp49pP5S3WOunIWT7e9j13gKPZsTjVSr
YaOPd4wH47ZyW8fbwlhiI38WK/bJ3fwkrMAD3MJBWYbCCyov6+vjNjdJQPnA/DCQnZKnZUwidH0L
fjzuiz3dtH0C5fHeRdJ+1Q3peqizhePBl+LOdAiBmjMklP8htTadlJD6ybJey7VToWhOlvRPVHxR
mejm4U3H4D+gQ8rUE9RfEo8PRVfsCH/A4DlUC1+bSH+JvG4vtJnZJLrFkyNgrm4cQDh9yPakDTYe
dFNq4zVuHq/30nywOnvsyTDFaQ9xIoCXT6Tlq1piT2UtrJNayMzcx020hUCp4FIl30P9a2GEZoPV
WdOTYFVr4NH3Q40yDTTNiq62Nd5ZGWBDpFvKzsxupmdNTQKUopFaSrwcyRnhdUwy8e5FIIlJfQiT
IuHLw5eGNwuLen4C/p4QY2A5WwAergJlAkvO54BkONcyCAIYNmOhqdJwC8L4Qpya7c3fh8ApFrsP
YriQ85ihzEFtX/wsgLL1hRyMnNPClBnH5dtMP2tpfJKzF4MggCiFEcJvcmqd8u7LWwDy+sKRWdUq
sBfvq3MR+Ox4K04OWwxoqw71Uf0UQ8vDob/aFSBlmlnt6hdNhbx+c5/oUEqlfGEAv4D51150cgTD
BVr3wDJkz0le15B9Tn+FMYTZSfXE4wxA1eSzL6RdC2soJNpGy2gnNiCTrLXVVgM0B4SldVfUbuZ3
mxwoPb2lDs50FuvKG1+FumuXjBIKMCTQ8nfNJ+95kGw1nkGbxtO38SA8XB84MrcKzneZyU04iVWV
VmkKXAnNLFUtbALWFpV2un8PjGdR8G1RJesKzr3Nk5RWtyloQwkcwlV2RwDhgwX9vuOwUkZyP4pt
oV6n4r1k3PbNLS/SFSPcjtq7gRuOl+pW3D/G9aErT3Wb78X2SVW9rR/K9qAeFZqbPPYXFsDcNDl/
u0kkyw0yMLlWkYmUC5eJqinC+6PNCut6L86mbM7bmYQtHBVEXniZfgI0dkWawq48SEf74coD/yHF
laPV/VMoEnh8HDJcgwGrdfRGdRpFWpigc7eQ8yeZRLVGTgEKk7EwgNI1A1qaeutef9mlPp3EsKr3
SiWuYv1U5Y8+AXK2eufi+/U25jtUluFOiK4DwmbSoX4Ka6hKRodmjrztHWKTNW77z8i6rAAQeE5X
S0oBs9dGVLn/anHScQVRkzAbX0tc0SNx61W1697hiH5HVvBEX1er3JIBal4gGM4ek8+bnfSmGPQ9
wgmaTW/4m4pjsmDlTnxIbjons2E5tdCxs0ew8/YmgZpTxkU1wnqPN4PvhIGD2wA9AXAcu8L9yNQr
D7XqwGpMNlsgdEGRMiUQBW35/voIkzFQTgPp+YNMIrjcMSJ3445B89BkqmBmEbWEYh8O/JZi4w9S
2UwNeLToQOsiGSUDSd7s+4pYg5abWlOZefReJiCKUaj1AeTcGsxk/bGC3BXV1lpfW7A3s7V+I6AE
B7UOSWU2y18p/Ujj4iYCkCbCIToF4jzHBVZv2oWjzOIcnmwVIUpXWszH0Iprc/cY2xGzmp2BbbHY
9I+hw+Ea/PN6r86mX857dQz3Z/swT6IhycY2w021gWOagQ0fN71um2zUQzeq+1qD4+3S1xClyZ8B
FDad608wd8I5e4DpvV0lqa8MYySU6m2D7F/Db4rgZ1AeeaOsrjc1w7iRoRz315KdXuCB9s417E76
iR3KjYoM+ccAU4TR9XqJODiuiiuTdXp9p3nCgxKauyc+7CmqBLy1DeNH1PUL0XtGS/DylSZxr/UF
HsMiCjeU40jGBLLigHkP5jh/wClqYduajeRn/TcJeV7vM7GkPnat/FcfxsixbhP/5fogLbUxiW9+
mqsZFOIQyDXNKZvQLHgOFaUFoORsuvN8KkzCGqSe5KKB3RKQFGVgxo9QNxjVSARgJAEvQOnM2Crr
/0AEeRyPaxNjEsW0QMRtucF6U2+91bDp1pFFId8hrBgqJ8skuqV5OAkpQABja+8IPVUKvWsU39KZ
6iI1vqv8YGEqzpizXU7FaSgpC5FUGbpU2QeHwQZoAyiYVXaQV8Ju1PYQTLKWXGAitr6LHMhHa/NN
cCcd+Y1s+1v9UDjtehg96BeZ0uO8vNLp0/JREpe+0EoMMcbbDPlHxxai6MKcnVaHYIbQVkko0pMv
wmsODnRaPkA/Z2ErXtr6DfkyVjOfdyqkkHCQAvNfMMX96IhG4WgD7XX2H9D/l4LLlIdT5G0dGwQY
8i8SK1BUI/VZ2fQuOPpPS7mWpQOVMYku2SBC/oIjlIF75GbIHQfraDtygRMgPQdsQ+XoH7wQ0uYg
F+d7wtS5RitEvWAcnRoGpv9IcHoBQJ6+FHtomaAAAiEaF9FAOnk79RXcFJC8q5V38BvnethbWKjG
JB5FoSp4TB/jOETmao6wB2U1rXunwRI1eWkxTCJQXUd6ZgTYcI0kOVJoZCcJXTikfjF8vi84Sgwg
/4ihT2kPQZUpQCxj4lS2vJUt32r3xScJ3TQ1A3B5dqFv1nsGRoRvhlAqpxL4+x7MC0zD37IfzC7e
IZfguTnMOBa1Leff//ezTVZRzus2lHI8m6yayb0EvfQM93BTOGUbucHpNdyCV7ioPjUfIn63Otmn
Y1mArWA8UNToO7vluGmZ+2rTOhk3swSd4NmQz8FGUNxBX1CzaruAduBPZDWj/8RicXYXooqkayBo
SNC2uYwknVRiL/BRTx+Fbf3ETdbBFsr7jqCO7HSEkqVa1+z0/t3gNAIHMJD9E2fhaT91yEL6uWGF
FbSVhI/rC2l2eM9amuQnYjiQtp5XCadW/8HbXUgXuFWzAwmoEwVdDKyaKbnNCKSuy+VSOw3qzyj9
iDCfk0Xzm9lD8e9GpmoPGUowuUDQSKUiKinKBsKCdqw0ViS8N4uJzS9Y2XS5Qu5BAmfPEAm0Ii+n
Q6kZBkTOPFxlw/xObTM7h+koPI63QyntI2UEJ+T+vdqnq2zoHa+N1n7fb0CrsulAH/zAOHoxqFVG
Jbiemh4DTXQISmJpkT5QmVkZ4MXgOa4EUjuw8nBjOTyU7Urqq63hwSBgCNa5TCySdhsawXZPIk5A
9Xsmvdcqpidr1x7pnHCI7uuEbptIdtLY2MOeymrk08jUlJCZL/ujKKqO0jI7Hchb4i1B9ecm1nkn
jd8/uyllBpOLzMOYhP4AjMKqAkrj+tSdm1pYj7KhqKoxAgAvW1DqDO/aV94pZe/SyGgH6qlY4gbO
yNbLqC78bmXyHlxhYdqKkfwM5pi/Tzxgyx86rSsH5/qfA+zk//WT5791/vd/fsL5v5z//d99whBW
ALt2vQLx27hQ+mIJN7r4zmPPn42dChZuVYxJE5/TYYsEwq1U9lBxUTmUY1jc2WXVrGQP7K+w9oDt
0egNYGDE1KSAubymT3UprgWvvRPK6IXFw3FIy9tSFhKL1Noe8oGeFfuFC+HIaD0q2+5aOc92AhWh
Aht5K1h/DQvIy29zBbRhCWBRYoBl+128sakAwWFqpp5aLKhsyExNF3Ziteh0PobLi9AwtgNBaYDA
0UnQob7sOYU1pVeh7AH5NrV2tMZ/AiSvNgU5fJPb8CAn2R0vxbtYTxzR56mJ2/UShfO7gsDlM0yh
KW2j6vUQ4M7U0eYUep2bVWSdG5IlQV82UbNHHT65ASCmfana0Oy0OcRpy6q05K410zq3GT/K0VEc
GicAFR4Azb2GXAoZUVEIpn2e2dcX8ndY7PjEGkSDdKDmsdgmK7mP/QjezVw58UQrHEXPjk0ScbtL
1e69j4IxtiInNRrhCmndmq1BUteP1RIaDdIRlkeVJWnKjjQCkO6Bn29i3wDiv5DjO6Gna5E1P/OU
dgdJ1dj/NQZpGorhKkqeBLJrkjK5MBZdouRZhkp1rRgb7q9BVTYNoV/ooO/X77EZPB7SteAeAepw
Oa2CITAGxEDjRPfsIHwolrbDWX9lcBNSmp1TQW7QCh6kBQurmUUDgJNkYJ/TcDCd7t11UvZqYTD1
5HFc84GH0VhrqdHP66M/BtDJkkErKiSFKQ5X1JgcsAM6DKk+AI4JKL7pBXdo1LrewrfjAXrvvIXJ
ICGvkVKtF8lJwdxo9PK2JzhGNtrR63TLk96utybNNHcxmyd3Ey+IB6XNC/XkK92wKniQbpOCQlCi
U9Vk+/X119/++Y+/v/76x68/hEHYiDGAqqjZtOVaDuthdf0htfHYPun1i4ec9DojRQbHHEDnGyaK
FtQFJFdSwvi+Vzrdltv8Ps+H4VANWXxTc8iNwys0dNRaXkfYcSwi4NwAcex75EncnpZuGxGolsvI
6qsVrFr01AyjJy9h0qrqUIaF+cuaNCxHSph6QCpKsAonVWHjGJTu8ii6i8lwiplyC2GTA+xSfKA6
5WcodKtOkjXI+BAD9x1FqLeR0HZ2FYmSq4dIDyKDwswWKuh1L6emAjRKCpJHwoRt1VNAxFLkhGkK
kyNY1LdWQOrnlgrNiuoelLOToQLQPDRWLThy6wHGjPcVYES7tsp0qxp6pJN9pV4ZStiuuJr1hzyS
NBN6xxDfFxXH7+R6Z5DSkUuIXLZBWP64Pkjqt2vAJC5OdpOubKIhhSbos26AFYa8m+IzSEDC/SQ3
BkvgEYWhvQg0CtFfq1Ffncg4zo1nOtXXYQfqKQ+BovVmPRBosPjxxjeGwdT67JYQdqOl/rrDIeO5
IyWkvdrqcWjUl6yrH0vsoGZQSQXgk+IbN/iuS+Adjx30qOhpaksSNKz6xLPbDPXhDOUqk4XNYy3i
oqoPnrEGYQF6lZ56aGn/KkGh3mZtq5liKD1XFM+SlekBZ4sn8H96k+nZOknwLgKUXMysqvmTBkSw
tEuFJjuGaZfESyo732sHY89CUVlSVMPQADO6DKhR1ZMukyWcByzvKAJ0l1kwpnpUoMjnmelWsMlC
LP2eHJq0OIbBszNVCImnvC4g4BBudMxbe0Aqs9n69xCVcpfzNDOh++L9Jie4AhqsStv0+imXfLtH
HDGqDxItAY6+p9gmLzUJdWXaENIxGUiWh9pRfnErcL4M6hEhoPaznFFf7MVJ2GpJyuNywLgpe/04
JryCpwjejabijpLfS9XDcX19C5Jns2SycdQeT+qoRWsUPD54FFgCKMBgkMB+BXe5XrDr7CCk79dX
/eyix+USOxa2emOaDDK8yBs6jqpBGca2XMg7yqIfonf0q9vrDX1nc4yjd9bSuEecTUkOg6iaQU76
5GkMrIwArHy8Wv0zlEOza7hN0wFeBuVrNiRmFqwJj5ymhPZsBQ3kga0YVGRYksJ4AHKaKZYPAOOy
0DgDOogPLohDey9OrMT3wPRfEumZOTXg2XHzA8kStj/GNDT2aVLlAThQqVccOgPPHnmn6/0zu4b+
aoKIo3LpWfeIEe9lJdbqZxlGummQ2WNpRe+WrrHzc/qsnenhDlSYxMvwKsHbaMuXrTRHf2jtP7kh
zvWX+p7AxaBDYIyAgqaJmGWTyOelbd74slc/+5v2pGCHQzateYc4mGQyZo2ii8kmQ5Gvhc47glPg
YhvtxqyauJRL/o71waMokiQC3a9Q/ZuiU6ZDpHsQUu/kq160M3LYWPPCUfkAIbwEELEhhgAMpL3s
lFJstOxDjdNd6YWjvmbTr8IuBQEABaJtrfm7ykhdwtWt3lavSgGnkJRAq9LXszcaj7eWoZdNouSD
LQ2opMhkm/PgRoRqFkw4loQv5pbw+YtNFpZBWy4mfYfau/RYZeCS1YENhIwjc3FhOOduBuhDBepR
0IoDOmoyeTpQMqTEIB4gl4DVmexeObUjT8Is7NpG5gXVjvseV/TlSsDMCsTVRxYxhXA/AObucnkE
RQv6DVG0U8/UbVoLtlT1Bw7tr94TrNgTnnAxsgofN4e+sZW6N6UmWctx5yh562bCJxXEbeOnLmv1
NaXZQ5sYZiXna1ygTdb+JNpCln1uz7944Mmo0CFEVg167SeQhoTCTjeGy5zgU8lNFUB7QDGGPVt0
GZwboItWJ+sN9WZKWhKgmEaCY9k0rhHuG8grpmE1biFOoD/VsuYOCsYKstFKkDqiDiKFCCngaEnb
4ntJH/dIONt8DRtkfKabS5H1QkONUgAcZqynhrZgcbfYeLvRbvl6pPlSNr7cPS/bmvR3VaaBXxTU
OCVBAfm0IUK1GP5lYnAUDIhoNSowrnetTvdDD5guEd3xzFp2ia1KuAlCQ2Klx+JGyvyNlCiRk+Ls
K8rQq4HRuTmAaG8aWW6DiWwqYxo0B6pa07xtU95VGpjwmmLBPsQShRfJz7eDcqx60VUAC9W13M4h
OZl5lVt6xVNFDsjKdl21S+rYvd4H36+Cl10wGfy6A2NsdEY70TbYETjP5u0vP/RwrH4qyiV/0tnB
BU9qlCBWISAxJTZ6MvUzMcnlU91knany4CmGtG3hiSYN+C1Up57bmK/S2r8TU+qIMIK6/rZfegqT
EUeSX4ErnKJCo+8bYARwzN4vEYy+pKYT1+CObOVuOhrN5k7wyPxVvcljc5SxgLEpbmVPX0/w/z66
/2af2d0/2+L/+B98/ZHlfRkwv5p8+Y/b/DN9qMrPz2r/lv/P+Kt//eg/Lr/Eb/75yfZb9XbxhZNW
QdUf68+yv//kdVx9tYlnGH/yP/3m3z6/PuWxzz///sdHVqfV+GksyNI//vzW5uff/8A15Kybx8//
85uHtwS/d3iry/rbz3++8Qq/Sul/IddoIDkzlg1hhPnH39rPv74jghsvkVGWB0mcP/6WZmXl//0P
QfwvVUSaTcR/Y1pbBhv9j7/xrP7XN0erSLg3oF4j43z4x7/e/KL3f4/G39I6ucuCtOJ//wOqF5cn
aFXFh6gKYBMq7M10cAYvN4lYYQnwYyBERGZksjfqGLc1LDYUssqiyiGP5BY0RmFXBTt6kEAeBhHJ
LNa4ffp7ZIWPqDmyU530pqgfxGEfwbCC3wvapqwAOgk3ZZK5Q6s4g6vwYp394pLFkQ6wEuG5aQo3
JczM1Z9l9CTxTeQfYfreAfRGbPqZxE73EAzHUoeUBB5hEB9iCVuC5kaO4ICZnfQbFXeaDtpzDbS4
UMw33kPbuIejRpuDIi7HjqKWLiD7uejgujUSms2K3uvCXVJKDvX3ParSdXlQ9Dsh6rAUwEiNFCfG
Zqw1n6KK0CsPTiWCxvbI4OCmwbMrax+xcZpZdsOlXRfcqqAEJN5nEJxocuOlpprspARoPm8d125E
Dk0EnZZkE/gg6DOwr9e14OaA+wnpztdx5qmtWFzT0pZSJ/FMMw8buyaSlScPdDjE0r6UqpW6LVTp
Q6qxKsW9GjQ21zs7J6KtxKHFFR98RpBS473MVvlBqu85utLYKKi2R5s4WxUN/Aeym+at9c3mFzz5
2tJOkUECt/gjeixeEmLBw237BH1Q4KtkxSXSqelMqzQN66M8VYGloFz1M8JR7SNwQLCxkk1vS3v5
PXE1mFIru8AmqWXcxP9L3Zcsx25jUf5K/QArOIAEuOWYzEHK1CxtGJKexHkmOH19Hz7b5RSVLbqq
V71w2BG2HxIgcHFx7xk88qn7mxFvr2uf28VBheeH4hKnBoo0fh33mSVY07Gje1+y23vYZEDATd0X
vzJiBmZ1K1udW922shdRVHQMKX/X0RFrrttDMDjNL+41+8ZBxWvjb0AJEa3WzByYGQkG0rZtQfHj
O3htalBosifVGv27sjLyE3T7ewgjBqYOfyTAzKdffuSg42kO8q7Fe1soHB+3mhC70B+RYU9z5Lt0
MKLbUINT3p2ITZdETl3ej81OkRz5igRGeCIQ8B5cjTv4B124ISE/8V1sVnZridJ99vjfB81D9F7D
yuSz/Rohv0ba/+9C68+R1fn49VG/th+//nXb4m/Nv4rPf/1eh/yjiVD0/SN6zyF6/nP+irjKv9Hy
RdyEwROS7hl182fEVei/8axCpRmyx1BxnC+/PyOuJP4bDrWIqb9lB+Zw/J94K/1bRBqmIhRD5ZBB
hkf7b+ItRMO+xFvwrvBHSFRSIcSj415YChD5qaLqQyFEJ6ryPVNRasuHHPCBWICo922ii6baiNDi
6+N9wUQjz6574bFSChcW1djPFVrm8ZNeRa9SQbmVQVEky6ZbFClsvMNOPNzLwaukl2al+mBXoYYa
2fn0RmlqjmF2C9svGzoHjlh98vSY+jtZhFYsN2u8z/vg10AENLfflfSlaWTLHyHz06kmNJqtTCwt
ZRScovLhcSgZjaJ5yKrNAHyobviABaeh4y/AiMLolU8VbJcQXPUDzC5VJHkNfnffCLdKG5vqmN5O
UnWQyE3aB5hizV51P79GHcTLe7hS1Np13uLnpzmyzBFaHwBAGFD//IDsLYpX5CCz8RNGbCbAOi+J
H7wV2kaVNin8Y9Px1MHmSbqndWGGzCYNSkJopgfxfR1dQ+IP+uFH2d+rvmLWLQJ1f8vS6z73ognB
e7wtybGEB+7Usy2jkqmo3NIq3y2BmFJrf+83gg2NENnQcKdIPjN1PTYLpHBggtt6cmyUjwbmEl2u
u+qMExgqBCQR3gWJUxSdidL9AanzYRC52daxK0KunEipU6IyHnBqSVli0f5GbsGdmR6bgdzD3UUC
+ytyaQdlxMmJZD3ENfLcqWgEViivy7TadnEBHal3XwPcCIRzpU5um5ll42uZJQNgURb4N232VkA0
oJrC00Dx/otqcpUIamvofXLtN6iTs+6TqaHdK3bNvYTeh3F1VKJH6ncfAyJnVUHa2O93alc+UR9q
m7CebboKshCGr5ZGXhSOAo8G0vqGXjam5hNr6AHk409k9E0SwCSTpVYl4NaTX0v8Ppqi0VAqZgjN
r1JOHbXoNkyqjS4M7FLrTa5CQPVKhhBlm9ZbPbuJKly2KmDb8cavUU+AKELSC7jJ3tDUq8webw8T
HeMnNaf22CmHlGcrL6av5cY/Di+oGMieCbystWVROhq0QK1GEp1gSi/S1mGdbynyaNTauAva3ObB
EWIXK4Mi1zurcX4fdFGXJkketqKMt6kaoGnT7coqNaNqpf2+ELj9Psr8K85qaWUcsl6JMTW/HZ2O
xajYjpkt3AZwTmyArQ0nCRUnZFr9G5Pg96HBS/XF7xQ0mSAJUr3FY+Dh0P4vc0d9F51HMsfuRQlD
Vwe5qxMpOvHmrWtvJaROMV0r/H+tk/w59bNBFs9gQAWaMZfk6IQpstAc7f5K2aF1ohjCi/w0wYrw
H7hKfM27vw+6eHhqQqBrWYKvqqFLHF8TdoDEmUjvzl4if+b75/n9ov7/xzBUnUUwoMuObbsYpp5q
3k/KGJ/mB9/sOdLNTz39t1dGDfblut/IpQvufMTFdh2TMZ2aDiOyWHK78nqkOigpIPXIsxFlbvFM
tSFLbEb9aMuSAOJcutXl2olE3cgyZuspg4g4GnZFu6ZTvigwfV+N5Savx0pp6yk+tQ6QWw7qG4Gp
7LqNdgsvSOBijPLAVuB1i/LS9zHnjXB2sIQ8YbTzMab/Adqd/tTfpND0heaMetAMicEhNHPiwlzV
P5mL338/9b+Pu3jYqejP6sI87gBwNXczlzsSMKmtu0YNuRSfzj/4ogcTlTSj4oAPnsh3tY77d6uX
Nyvb+NJpOR9j0UxoKJztQ4oxKhvIICN/pm9wG/dUfLX4hAsLCE9zTXRzZSOr8wKffbg0VkumtUN8
Cvth2/W5WUKNjiX5QVA24XQaEQxXZjkHmh8+2bJUHEOfZyzgRXkibocLFuZxIC6ZPcriwLBGqypU
l26zs0VVF3GvqqkoQ95zHi7Y5E67mWk29aq01sr+WIIxe1JNcuVjmCAaDDn+FWsd6G5roKoFqOOv
/Y68GuaYIEYvgV1dAN8LXxZhNuSVmane5l62gQIaKusQ3ZCdzGNPeNieEmdtn/xfTvh/Rl7CuUgL
4AztMPJsW5cfpTu1M9SdcCOYkNFGRdRAm1B4/u94Zr/n+wegCc45UKRfIo6Cttfg+6VFpww9QaV/
osqHGsAwR65txkt3ZWte+Igy3I80lKZ1iQGd+/UwlFDGhxd9GZ8A2/qUnARV4gF9KZgpCMZ0pYy2
aAXv46Ye1vKSC5fzl4EXm1SJUjYOahGf8m489hp4IcgIjWH4SIJpG2gQAw9hcxD5hZehuJQO8UEa
GpRZTmOzRn2/dH18+S2Ly1Qcid+TCIsQPGAJGiP/jRGA58VgMqM51qb4trq5LkShL2MurtM41LoR
AL/4NNs9QKSB0t/u5I1D77EMtq8CnQCHtNGCLur4uDr8PKVFSJIhKgOcJMWDh9HFlHM1LuEDgbRw
Hj6CglvyGz9QgJ0L9VeGVMIS127MC3EJY6JvrFJt7j0u95o8IZXJRqRG0GPpBbBzImYKInpC6FcJ
2Uta6EZYARVSKJ44PeUy3j01aJ1puQ3S6o3A9ydMHpUA2mrx+8/nYNGcxalDPxtqJhqqphJqp0sX
ilFhdT0SWTuOXWbIBSqZFbEmHa/qMIeTm6IBeaR4KLXawli+4em5TVO8pCOQx0i5KYrKmwA+lFpp
A1N76OQRp4iGXRSUnVkLqhukgvPzL170HP78xTIgkAiKOjB8y5zHH9UAr3jt2EIKLNikcHf84+IU
d2uiFN/26rw4Z0MtUh0trWsZCGTt2E/Ztagc+gSIROyYooW2a86MUlnj/nyPvYshF1lOrlVxhEaV
dhz4EysDKwWnOy9eqzDzwJB+jTXFklOoEMj+VumTN3mCKy+RoPJDvJ6yh5W1/rYAGoG6j8RQ3IHG
D/AhX6MkrSeESfi2HP3kk+nJKZKFF4j+pRaPP/PhVy/8apDx6hwEhFpxc/1z6FS4wk6gCcH4WoO4
Is9YYwAGvBa/v53jxS9bfBrKclgWD4pyFAV2olm9rdi466fuiqLhVomVNbLrkTFPSaWTxurNgCZQ
ApDgygJ9i+ZofqHmRSDvMFMPlrnA6AM6nAHtdZSo18OXhCY3KqnhAqYZSQPAHMsMHY5gFA3EaAKp
M0P/V4ieCuj+rvySbxeaNpMGdNh0ojkPhshi45QF8F5K0vbHsCMOCQZUrELRFLu3poNFohZDc0hA
pVeN9+UsSpJCpIyr+xj29O0wmWFCrJUfNA/4JdIuftC8t87STejHCLI2lP1xzsbUR6it71Kr23Tw
Gzcba7Tgalc4qSvfsNr8eei1pVgk13UYxrHvV/2RqU98UM2sRJFuOP08yPfL8+v8yCKd7lORDIn8
1/wSANEEM2stCM5ZfmbGwK/4Nmx0Vkad74ofVnV5l0gii6cQeIajuI024we2E+jJMDZ5CLdrkfb7
3v6yo5a2FDlUOoeIYxn7Ye6Sv7FsZQnnM/rTXBZ3MVyvOr2kTX/kxbH0A1TqYkNLrqWwWlu1lR3x
GzhwthcBdI9kCq/SY2OPtla4KRK9SjA06ApVkR3uStNMzWoNbnRxfhS1dh3a2+CBzL/qbNS+laIh
AZT3SIDRb0kKLqFgVf0TNLFWTv/F+Z2NtIiGTAtoK8KZHYdfNfQYZR/111yGXNl8368D7IizYRYx
hhY09BO86o5zuWGy2mMXGfOpnuWsU4M8jU+SyT289N7W3uTfy3nzaTsbehFN8m5Kp6zDDInrA+9N
SLCNySdBZ1e2QQI+QlYkcCekjX4RbWn3Gk426YzEWUsJLh6Ks9+xiC1hA5FJPn/TZKjR63wlAIev
rLJ86VhQsFJUeJLJ2Jdft40WakmUh78Di/BeOr43KxAon7ODvLCqGKFc3jp/jzZP+GyTdg0U84iW
9cdOA7VaaW1A6NxwwBUBZeqy5kbMfMMfIjQPi40axg5XI0eh07ZTQYmFGvHYP+dzxzPMbDLcpgq+
xOTj5nsj432KdoUI3k8yirtJLx4yjpf/0NgCSuPi3GUvNOzZDB0FPjrRtLprLkbLs6VcnMCx/esO
mmm07R3IAhu4EFjwoF23QVr7bIszWEE6FyTxYo4xPTOpA9AR3st1ZgVmbY67tZfM2ndbnMVcIC2w
NzgQWSubAYcTY5JCgHj1Gl+b1uLg1UWvgfiPWyD1og18HuEHYGWQ+41nFaH1Gs73BPj3Qf97Py4O
GLhkrSIl2I86N2SzumlOxcuwU24aNIKANjSHQ2QFoSE9/7+duqXMTTqNaeUDq4rPB/xFtJk2s4ks
OlKzqjHu8pUc5fsz5us8l8gloicsABVvXtfW44c/bKyBIzisa4ws8L54Mi3Gmr/x2RlPO3UCfxdj
dc4EKMzvOhzuPhAm/pGmyercFhGMiWGqEf47WEvOrCqieSkEBOLNejFu3g7fcoi/TzhbhK846HoW
+dguIPo9dJpbIajgmQ03lcis+/KRCSMcXBrn592ycvjYIq5kFTjYDK9lAG2AaeGaVWrMYPrKKJdT
zLPJLUIKF1DAGn7vEXy1rWTpMnT8dTvxphTbskWMPggWs3+e2/cWy2K3LCILSI+kzUssafWZXWVw
4XCCAzG0J34U54rMcY30973SuRhwEWIUTakbeK4i0YRpUnrUQ0jTVODHtJu0MVtjdOTQluzS1aVV
TPGljEaFGboCLxe84H7/tLOTUbJI5iVvu2MSwrmuhEFZBOnr2skGzQCgzRhRrP55efWFQOMfpxGY
RWA6dJBEMezX04jXciTkk9Qdc0CVqtA/1OUEMfWxMuUR2sDtoxBrdkJuSjwek7iBB4rsBZXi+iCp
MbijV2iy9Fq9maYYqISHsLj2Q/FKE/doU6HJOW4gZXGnj5LZ6WJhQVLLquALHWcRoAkNtLeJggY9
mig1ZOOTGmitG3UKjQCpFANAM6xlJ0YEBOvcHFDg5pwZYOcZem5XA3h7GRhLWJRuoEY0fDTybdy9
+YKnRpAPiJSdRK7BjjX6TgdVXLMJxNhquQSCTXID8LHCcF+PwUOvakZQw/wXbf+yykDuCDc49W6m
i2DtPcB21q1GCD6h95w2gGSpcMocRRNoN78DyKGTIyNvExelNoDZPjgYfgPVrYzwe95+skI5RI1k
C/Sl5LkZiePdlKn3RTgaSRL4RhzGtpD0rgIythjedNA40WZSWKJ4Zc3sUnAnrdvLkw8UsGj7BQQR
iWDT9Ln280PB5Rf4A5iiXm8Y/p7oABoTBWynxqyn/EaSVIyCsnk0m/PG0AjWkfJrpzzV3AEGcSmt
jagk5lDCD6aFC4MK55+RItvqYRAhmhPHRdcAvS8GuYnGvyVq4Mw1IfKrGM2aFyGTN4Hc25Nf4plZ
elx7Djkz5Uyxhep2GsTHoOgOaXKDkgtwv3hTcWtU4apLeytpQgjMR0cFVUojl4XrOCAbcQyvykh0
/B5qL8B6NFhTFjAjkzaiXIGq8JDVzX1RwY1ch/WF/171p4EA/+iHV2PW2CDUQV00ua7U9gBuuSME
2lM4V6joqwQ4oMhrY5JbN53wP48vOR3dhpe2kPZuLb9zFVJMENpO4zuW6m4liBt4buzrQLKATLD1
ipt5jz488Lyl8pwJ/XVOiYNykwl2oJnpiVl1UJHMoDNIYFIfPQVAHXKfGRLtzZLVbtH11pDcBOD2
gb3t5gJesjEghurgu2ASWrN5F1UCpx/qj7rOt4AuQU/3PhFuNBCJQDXQ+gy2nZHdNIA20tIVQ8nT
lNiSuA9If2ALLPbSGW2k5O1zHgpbf1AfpmQGnF7X8QZKBIN0z9m7CMnYMU0OAM6+B9CZrVvVq4G/
66LBhQqvWZBtpnd7KRdg6k4NVcyfsuhhyPkxBfO07ahRpVB+0RrY4PIPedSNUhhRFsSHyGI7laiT
KZI30fxDrHO3Jc2hH3tPHnSDwNO1bslGhzqID7xBLUT4s2BWte3VRxYeZKk10vC1Dz4k8hHGz3qI
OrjAAbWEtDyFinhXuTJDcIKTh98FLui4RhjVjxCKBaQAcJdO2PuRIFgZthrRanSHlCdtfOsAvVXe
pSZwiyI1gX2/GYLAgqmUrcB7rdFSW0CQjaEEIshGRidnAGIerZAyLyw1BZ4+l/CmAz6qY1Y9iujx
10Jymkp3VA9x2Du9mtutH+7w2yGEEjfgMCV7IO+tKYdsJA8NUb1hhVeUhdkkeMPUCTSNumbDpisf
UYA2PpBmIlzJfwnaMQc+JCxaC8YBB41cV06fvcAhjYsfbSl6NRpgFTyihPhAqp3GPW04arPOZWdO
emZ3tAeOBY/Sfispg5sNcJ7EzvVZ4sj9KSuPQX0/K68MzGmVa7HaazriK3go0a9Bfx2Cqyi+ioF5
BSGE5A95+toKcDYCS4TLT9HEMaFdSD50cU+lV43d1/4dTJHA04aOuHwdiYUXBYqRVi1YP+yGI8Aw
SGwHcKnP6IOvASKRi9Am4AZFTgRWvC1G/DbBqcuywsqVOz14Jv4hBkGlGZ18Eo2kzWH0TkwfUbpS
U5snACWJUHAoW4CS9kTEa78FaBgjRhCf1wpYoUm+k8uxqxeiRYVTJdxRhmdrX2wkHu9jHNg8AUB3
vPVj2SZCeoXXvkfl5FGSgcnD8haV5vCRmgDv2SEKlb2+zevWFFKgrwrlYSKVMdX3wyhsmdJ5lAO+
irbDKO+CkZkTvNZ62gA8Fm5k9pprW7948IenjKHHMr33EEAW0n3aHmcsdKPDgQj+MmHwAr6WqeKu
Iw0YOtVTU48WjPKMtmpcKX5Oqhc9a9B+ax+0ap+XCo4aALPADlF+kw0iPO3aB512hoiwGTW1EZCX
XplMYBKvSE+eoSBjw1YafLJTMT5OHAwpPKdhB3SbSY0VheqegGPOisSdZLBJOGSiK3gAJJ2TlLBr
GnXPl5StyNptqniqlpp+BcXaPrRHCpeV6kaoGLR2EqNLn4LplgOfV1YIE0GEUi+CUx7ZE1aPiumV
gFoXg405RQGamjq6PHXFHGWkji4eIDMFgSRoo0w9TPN8q5APyrBNAADLn0K/NCri6c22J9clbg1d
BhHiqhRh+wBcnAD8Ya+fikCBKiuQ8JCMyhTFm7rTEISbPOIww9hCkxVLckNY4MK7wcIG6TFtWGsf
9BhbelZS8/meQ7MEkhNoq6juqMH5vEgMwsGvQzrfQpIQaNLpbqjFLcnVbaIPCE3yJlQBleyg9ko8
kXFLAfBTAABvlH0bvU0rLSYDvkOGHj1K2eOYNBCDeZsmBs3o1vIb1ZOT66xAfaVKHliJt9FQoMu1
7aGkWjYl/isCfLx2ACnEDrnvagGgp+GvEPUMMa1tid4PhWgn+lsi3cgcx0VAL4oDDkgz7CiUucvR
yIKdVN5rwmAVwV4F2ypi1OMyIID43UOa4bodDNIdwgZQ7nyfkfAeRlqGmEVbQYYVFNnFnNgNiiql
Um6ScBY2eCNh6gpdeFPzB1VBHzMq7ptQ2/BI8Hx0Pjid7MIfjrE8OWoHOwmSbLvsjT8q71zC6R9G
M0kzJ9B7V+yfphx9vxL6T9g/o3wibbDjNHH9NIUjWv0WoJnD5NhJxHcC+ya4V5uDX2xzieHLz4WH
cgMBmisYnCHPcwnCKBxA3RIXYKomZkEnI40+Sh35BNnE460K3n+acdR9bnxyD+NEF1mF204forAX
Z/LgSK/QaLGrfpYNCCDuV7wHIXdCGu4bedxKGv5rLbwaQgjD0reigno0b68Au33MFGa0tbIRq2bX
DyhHIvvKx9rMgsSLQMUsQmr1qWRHUHRToXOXipA0kjMnhYR+gZ43Q2yQ89ycutLOk1nevLFbHOEy
fJnGwZ4UfzuCQSePMOASgP6FKEJdQi1C3ig18wTlTUC7SwmJ01UqwqRiqMga0y5wckSMqX/haPpS
BIEsr01FgYNRfK0izyrGDya+SsItm6gTg8QBMTEEaWzM3CxgC4p8PuI7sVJQ3EH+L9emH8pGqBwr
kAdF2Nqx16HC5yPiJodAuB8MVz1BhU0LDipw13m/Tbu3vnsIOZgtwa0fHoY4MVr2S1PcRrz1C8ka
4CocVLohRLtMAgaVSi5EjUxe0E1MywNAynDwDkyx713Sci9KBESY3mDiaOgq4k/4XmFBwu5+DF9r
elVU2DOTGHmo2OISZJ9RGZpyh5yH802STI7eMjMJoDFRyXijQBmfk00EHGwjlmZaJmYeQmnVz+y2
ZHjLt1YoK8bM0RRSfNGhwN1UWgkQIvhzLUl5bKbG8BuyL4IOvkkCRIUSt4OAQwEqBXiqRjcSO5sU
m4Fekw/QlHgENw5nqt8q8t2Uvqf6q9jewSIVeX7hFNkHwpQtKtdDJnoTZP+TvLVAOI2zGpt4dhiB
/VWL5zjkxVoqO0hh82gFwnmpvoAWHtVlNOfx1+IJDsBhVpcl7Y4NMOhF8MFBdqfQ8/35KXqplg0h
IW12vWH6N/Sv2KghD7mIh2iYGz5WrMv7tTLXXOpZ1mfOx1jUZ7KhATeyxhgc7mG1111XJuz0AmMC
DQiLnRv/pezFn8/rs1ktajNh2sLLZ8KIvTlYwUaxgDpD1Te8qrfR9ZoJ/cXS2sw5m+UGNe0boFdr
Iz6MFC2RBigiYpbXM8aNW31ndO7MP/r5i/2GXn1bzrPhFpU8PdH8oK1QWQs9oPjRGwg83W3ddT1I
+eLmOBtpUcOrQO30Z/tx1ENRGbEht7rNIhOxE7qAm/A2OOiH5G4SbM2aLeAUU0QxuJisGKQz6+dJ
X/wlQCAApQJwBJA0X+slpKqyRpfz7ijE6IAonbEqGXl5Wf8eYol4GxO9zf2m7o5UxQMJD5pJhcKV
vxGgVVZILcD/QN+hIBAgNfh5chcbWzN55s/Z/a6lnlWg8DEDoGoKHHU7vavSTVvbFTzYEzt0Godb
gqtCwj9oILKzlTertb45kHzbT/C1VMEJAgOALgJNyMdUjJumO2oHeBnf1MfxHv4WoVNuxPdqP1qK
3b5EVn6v3/087YsBTtdkETB4bd5lX79pxXxdCJMBFekptMr+o1NFNJLWFK8vFqKh8IVNgyCKMzr3
h84Wl9VSkYdp1x9jSIKoo2rFeWlyUIg0iaP+TY1yKmwaDZaYpbdBs8b/vzRLzFFW4XmhfJciZXUz
cdBv0C8FVAkEfCd2KiCjcWJEONzH2/QF/eDHn1d2rgkvv+jZmEtl0tTXfT+eVzaUdKdNoXCAVxWE
P42GrrRMLs6OiAzbR4Ru7hJxAju/FnUB0s/YF0ndS/TWHz5WJnNpDBwNCPSpClgTS4JKrtQtryXM
RkTuLDD4QnBISSU5LnW8EYtfUkPdolbxwocfZCKbWb3P9Ku+hSBrJoGCWm41oNC6XnboxGG9fmDQ
A9CjcasnhdGiWd76QDnCsLbKfagcVyjbFBC3Km1tanYRSo+ipG172gHwqjtatO/mXE5PLVV60lBx
kjXgRslrKN+myUYVHirlNhh3As8tH+oKVRPiC/SQo0CpQYOaFSiRmzqStxFehWmfWJzfRsDSahBP
FcbRzphiJNCt1Menn5fxYiOBakTV5rVUJTYv89k5UDoorQEa0B8hwQbWS+gO6T3Mwr148mGLBd2r
bqvz2hmTm4aDxyoLVhlAAnmE5f3KL7n4Qc9+yaKl0U5CMeMkgfkgTpX1TizFDlDi7wESz0AQwYVq
dw3SgnQQ7oG9c+Dfu6cVGLsqrFp8afPzz7l0tUARhlFVZIAds8XVkqh6OOAHYQunMA2Rnrvs4ecB
LuYHSOMg2Aik5ayu9HXlRx3oSpif9MdB2s8O4NU2RgPV73bxlWqut8MWGv9/ZD9Ux2gAueoiWWaO
UZeNStKLwCeAaT2NzAtRrNehUCdogimiiClMD3L3CnfeMJgsIlOEQVTzK3/Xi3jm5jok07aRDvXc
IsDX6DJ7ynR3RKciKHBi8toSQ3EzBcGm1kBxw5MXzwUrHjJPa3IvBvIpb4td3Ov2ykJe+lRMhBek
DCziLA75dSH1JG2ltMLEyEtyJdsttkho4H1xN4Php1dQGaAlvZZuXdqt54POP+rs3HRFpRZ+PvZH
lSWeAgmLKLzhjeKFKA/EYg4Ce2tNEMFRAIRheefm4ItKeB7FEsAo2aoo56XYfv5zFsdYqn0ZyPEJ
PwfkJ6CCZ1VOadftBDPZh1cSWOeA/YFVu5aBrY27OLSh6OcFR33oWFd3GUiy5RgdtETZFsUa+OX7
SJQgFcGNCVAyZM8X+UjZT0IMjDZyPYT5ZhdomV2S1m0gNP/zfvre+JsHwjA49CLFP339slFV9xA/
RVIponALPplRU2sC84/XqlHLXooP+POA3/fv1wEXaxgXKe63BgP6fDJrQLQKsuZPNC/O16sfQwCb
9Ps9R8Qlp6Ei4lRnGYaA9yD+eAGyDzBrrrkZJamtCsNaLJ9j17fx8I0IAbYF8PZFdiUHfiLXks5n
qEZvR62DzgJ9Hyxp3+CRlwD9AtK18qKgt2ZKSGmdtfT1+/HEhHWY24sadBW/vQxUQWb+xEJMuDo1
Cfp00guV1pK4i1vy70GWb4NygiUMnnkdwBPxUQBhtDB0JHIC8IKGfj/bIkhAOCe2bknez1vmwrNk
nh8A2PPLR/6WnUtKQOtA1fhRoSizKNNNUDQ2rURL6toNVF6NAlbRpGWGAi7iytiX9qsiifA4VUH3
wU3y9YBo6qgJqJN0R/D2jYNgqBsVhm0zpAmNxOd1/NSlzXs23pKdpnMB0i1dgGd7Cct3/jaW4Jjr
syxrYqIq5fw8vUs7B+I1YOFClU4FQv7r7OoKVPZSkPiRFegG3UbCtlvj+F3aN+dDLJ7qWseETvAx
hDDsdL28ajN3VgLPhzV6yXeQ23wCkdRBeQdQ06XiDffjHCRQ1h2hsmCOr7mTuZILCZRZDrNaOQ2X
dsX5WHNYPbsQNa73RcExlgzWh19ByK9//vnLSPNFvowq50MsNl7et4yxHkOIpxEW940BKMhBAA4E
OfMN2fCVFHD+474Nx/ACBilIJkg9v86oTUue+D7AJ8StPWUzkwbDf4BTgqzGpXFm3wBZQg6zRJqI
GfrO+vQbHojO8lyb0p3pUQe0s0U1zFQ+Rw+1aBNRbGU91wZefDKBQlRS7UAMQKoCmYbGq2XNbL3G
jdzxWjMA0zcC+j6DFP8BuvQbaVfD3oQ42F+zXnzMpJrSP7Cs/mHAp0RVIzRKaf6kpmgSc1ScWRBu
xvhMj0iZEEzLLRq2Edh3juwUzwqUayz/ajWyXrr+CW5+RZJQygaR6OtXH1OJQCwC1S3AE5Abo26P
vjgARxM1IdJt9PO3cEMPQjr0NbLW8qnfH/v7pvvP8PqCO0DKOu7pGPXHHAoQgs22yk4NDNg1Zkb/
DgNrG14PV2j2vcFUdU1AfqGZNj8R8E2w2+fHIIwD1EXqU05s4v4MmUNxYMQ+xOwF6w8QtywZqSGZ
zNHd2dJ99hFYr2Fe3JBn48///iyGlHkwhW2Jk9BvZzcGq/OUR7qZ6ROonMr7zp7bpkbqFisn/XJk
ORt4cdTpIBZBMeGoQ7ej9rIZSwdB5Hw3mII7HP4BkfbSnXa+0oujN4lF23KOAYtPRbEEyIWfkB1Z
mKoNKBUcnKWb1tac6vYfyBZcDKNnk13s8LYM1JpUWGXlGugiqz6C6HiQn1W338OKDObYa6t76Uo9
m6y22NMgWvmSn2Ky6JmhverqO/1d3WTuzFh7rmGglwXWegp44YH9ZTcvS3xl20906DDsTO2Q7cjG
69qZtjPx2zfpmivhpS8KPoeGjBeQQRS9vu5dXQKpEb1OFBQ9FY6ySIkOup3t2V4/QfNoS610j86q
Nd78D0Ec97vIIAoMw4LlLFsRyWGTYNzpGs17IJNMqE1qHx1DrXZ87h3lE1gNgPJLd1V3Yc5TlrFK
RZqEHB8D0yWLRVXxYXlSdkdGipOgEpcyQPDyHM7Hshn3xGpmSCDNHTXB5dlpEJ4r1u6wS2kHpPwg
mQLAJFQ/FukaenVNDuoJ0g5Uy7a9C4AIjDX4s3TqAa9P7fQE+NHqzXlpR5+POq/MWaBKeh7LFcWo
FXo71U3xEmInh4/hw8xymSAwB2EP9PlXPvXaXBdbrGz6gMgFRoXzhW7UHq+hoGV2m/ATUEPRqrdQ
1xTgR2b/PO6lqHw+2flnnU12aqQGNll4efcpkCxAnBDqcrEBuIV4P4+0NsHF/cPVdkwpqvJHSdm3
w4PAX37+8y9UO7FLznbL4oKBUnjSQmFzbqm0e/apWBAvAKLAAChhrpHkL8JzIq58trVJLe4WFiR+
3OcYU9NvkfpD1WeN4XnxA6FOOfPWIVmwbIMFWiCwLKu6o6LuhVoDzPE+LPcKaqUryzdv628HXiWK
BDqpIsIl5+tOyNIIkL+xn5cPxOMr7kLxHlLF6PFNH6n5P/Rr8bXOhltckj40keAYhuH8A0QINsE2
2GeeZLYmpLsMbWWXXzzSZ4MtbsUx7ktBK+e5RdCDrN5U3W7WzIUuPtvPZrSkkvDehyh9h0E6h20b
KNUMW8GdCaHqykm6mNGoCP14oYOfrf4f0q5rOW5d2X4RqxjA9MowSWFGsizJemHJtsScwfj1d0Hn
1PEMyBrc7V17v7lKPQ10Nxsd1iKcK/VUkVLAEKMAgiy231ffWNlldEFvjpXGWFhvWemnsbv6I4/z
LCmch7as8C0w8pOGaZNGO5kUfJzljVF/l1H4LAx9I8lvHXIdgVWu39wf0ZxVFqouKfL4paqxBTNQ
96bsQh9Dof7kybf2c+pVQiQgdd3n/gjlbNOUqrrLJvSFg7cay0c3GBWXXW0T3/cbRpSbeeOL/QgK
+7tpo/kYi8SXT32t7jO/+g5GFO9fHgFnvE2fGyqmmHs0/3tP9guv3kbH6qX2UHR2mwOm836MgkGU
1fTq7Mb5sgzIGKzYiLAgwVqY/b4AG2fu0kN9a22mG1EsWA2iBp5jGElBmvNl7mffILNV7ITIPZ7+
1eeQYJwreBQc4VpWDGiZ/0lgv+BMghWG2JKVoQ7eo7eGmz+kxNEfe7feK3eYYECp6eW6RGaWfDBl
ex5oPhPUZfmCNmAb9VYrZHoChiBxW4qVx+iQVdk94C0qJ1QCgZ8s8TjxujsXyJmsQqOkQPJKT2qY
eqB68goVexdwHgwlExA+TxTcOhOmD1PF9pMRs4x4bM81qHvb6WGmxU4phrvMBs5HPIJtdSQJMOTi
52w+aPn4UGbjTZi3tzEaPCOG6XVJ3sqYjktskbWv+bthM3o27ALiocqlQQqtSSXJA/QYO7cGPfsE
fH+iudevh7nM8nr+SOHsoTckbR71kZ6MGBijQdo4Q7/Xw6B3lVm+16v7KsKuQTkLymhrYsEOqGHK
GXMJCp9TR61ZBXj/d6chwlBZhgdvot0b6biPgFuftneNrt+pqOULjGP16Y8cHmDpsgms7sXzpdMq
GoI86UQRtRMsCMilCaz2YhhRA1B+gj0LFBi2G4VAV1bK1JVC9agPIQhW4s0UozaVAy3YijC9rKSe
lIH/PTAfrt8Is0/+Rky8NSwFsyHmYmRj7Ey11ElLT5Ma3QFmZJA/DTNxCMGmW/AzilWBBayF+HN5
6mVEUCUKoNy8o6e6+tWBkUbJMe6DfSgtEGX2a9HtXBJn0VYXB5lVQTPbeMyHF3kWBLe1UINmNpbY
wDipL4hv6ypNMP0MTawUAFrB6ADubaN2jUcSDEGDCNK7flNrHgpAXxRN4Z8WIPgvT45WU4KpjJme
9B7D+e03Kzgk1c/rMlZyKQtVerTooBebFuK+eVGlEABLtt2Jxm9GA5agkH6rsZc0Zgo6rMGRajcJ
bXemDSbJ66KXhgjJhg1Ila8OCF8YrrIxBKZT351CM3EDQ/XSXDmqMcbWUcbvkmYnWdav6yKXtngp
kovdei1hFKvv0JWYUUMYMag+I52b3gf6z3sGkGRqIHZkUw+YULq8uxYwXGZXjVjpPNiv3Ta9o0jw
66cC1NqiJvrSTC5FcTljPXVBrM8Q1SgnCtArxgVcYj3n+tGtJCqXYrj8sCdBH1s1xEjfsqfWwYv5
xnZB+7LvTkiEBUFDpBN3UXM/NiMxh+7UAtA3vknJrd79uK6QSARn+GOgx1miQYQKc5uwySBjiMOO
LYETrzyWL86NnxeT27nBoDHObXhobmeCpKjcGk9ASsKAPUpZbEF88EUoGqu+9cf8NK6eI089AZ0I
lCtsc0vi0FGzYBMDvIAEyOxrfatqysffnKcN7j1UsRgQ26XF2yFIFS1Cu9M44pGUfphB63bW7+tC
liEeh4myvgzcMADw8lMFvVxp5TB+CfnMKjBEPf+7v8/5kkmLJJkSBIgA7AmT/qLWIszO1Zs504Bz
o1ge7TmWoEFcnxosM1WgCe/jl658syUscaH3fF2jFbyHyyPjXMmaC9DKFFAJk3UgmR58ZD1YLcq8
+YbRFQIQsQOz28P/g9lvNdqeqcp5WJiEwQjQa+bEWABxxk3wGd70x2wTeOoT5ObUB9SlH4ohhVXY
2mWOc6GzyZXKo6lT7DiGzsm+BaEmGOtArUue9G0bbJGIb0ZBLFk9ZBOdHsvGWIiN5ODS+HtbSRM7
qLpTSbFGpmI+va6w3tPfx2q0U6aPCWXMYgYKoQTkHDYiKGExTUNLyhzBkmlGIlQRLrhhVgMjcSjm
oqANaqiFn7SqLAGrzdTv0QNzSTo7af5WiLANRUI4ZwkaK7fz0NLv57FwoyzEGMG3KRAhcomkcEer
YbS7YDCj95MCLOj2F9Dx3EzIx8wFlsWBcV4SgXQuwnnq9yq2nKSeYIj55bojrklQFGKBSYJdCJ/N
tYrSg6x40u+rLsEam+2lVvfPvppfSpyLYD/h7PEN2t8Jw5+zfk+1ZxNbJ/13a/j8d1qw2zoTEdsE
A/UlRMjxtyR7qTtRPYQLGgsdOKPqdWPQp1rW77sDOcze+G0qXSX46mEjWL5jMsYZLV/DQrDg8PhM
eCGZM7RJL0vLlhT93qTgGq8swPSDsexVGcDtOoCFMNO/Z+A2cILB+mh70SLPmpmf3x1ngKhLF+k8
Qe9QeQLLuQG2XTMVZKUiE+QCchxgbL0HgMJ9VB8j+6kpRQtPfN/96wxh3yooUzCuZvJGPgeyVrYY
n73HQ1//pr+2TrcFOcPP8LZJ3O6XcgA6hJN/Q1+nE769uaC/kM1Zv5qROtEnMBQjCrnNHnzyXnPT
vU5e7oHayPvnfnCuKOcHA4bTExpDWJ6+4HHl5Fjyvy6Brz0v9OE8IQ4LOQGDin4PvCu/sXcoXDz0
O4K8Me+3GMW3T51A5Jp9nCvFeUCD+XaMPSOgG+CDRQnBmdrtdaVEEjgrlyWbypgoxLGFDbwrdqRI
gP+8Fj/OdeBsvMypUWUBLoZMxzCqnYwafh9htMmwRb3qNZf9I8qSuSwDXKcq6LmZqC3wUzBJ5QKg
F4Rjfqg6IcYsZNhdF2+6bnP9EEVyuUy7zzW9kHUYhp0CNThPNnlEnEwSEZGKxDB/Owv10VT2AA2C
L+tIGwNghreAXgHHpSDuisRol2J6cB+SssQpJhaYu7POCYEjNwruat3usD2IpMrCSgl3ZNQIrCFI
I+O+paWbqh9R8379TphZnWWc/3XWPwK4w2ppge+EHRr3JuDUsRbjTtTYQRu/jUD5PPZekyeHXhK4
07qx/5HKnV1gViQbWkhtyxOeZIASzIHnPjh9GO+u68dc/5p+7IDPjGHQdLWyCxyg3OsPcfXQy6k/
h70XIrfvVAGNNf9mXpwms5kzaa1c6FllQ1oDmGG3yDdoi2yU3EEfIfLVxlO94g044qK+NjsuXkkT
E54MuxzDinwWXzdBm4DZ3riXFGfyiZ9sUJwPwXK4ldF+CiUQ3olCLv9y+FL1XCYXEaMGplOrkKnj
aWZZLvFTkDkBOtVTX6PHwAF0i74H0K3giNfs9VwsFybjBpAeNIPYengnlb0rAHgT4S7TrLiPhtiL
O+LFVru/bkWrF4vuuoGmt4zhHt4P57GppRAIRtA2vG+aJ3B+scE44gXHonlGmLkR15LWTPdcJuea
ZhkSdL0QLkv0ApSe0WP9iJrUaTD43AIV97qKi3CG+WBMlAO2GkU/UEtwLplJaZooUVcfQ7SGym78
XY/A7hxUQYNjVYwpy6aBiouBkHbpIdjulCLS6/WRNvJNad1kffyoqFRgJcz4LhyCKXMmhTs6YBZk
JgCZ6iNpYm/QXmstd1BQcCRgqXQ9+ewVSXB8Ionc8VHJ0qUmm+tj3xjfyvJDMWa3mKknKcZjB0ZG
Sard6xe29EBOSS60lRPGSkBwXx+lInQjBTOZeTTspF5zYwU72AyvJ8KGZxptSdBsTUN9LJTRLUJl
X9NxOwLW4/oPWgT1r98DThIVwO+6YnCuGc3YJlNqA7+nfqB641QmsCzMo92LSlHrNvQ/QXyVpJtz
q8QCdn2co2gXTnvAEPlz9Hpdm/UL/SOEM9SxSwAZNkAbtUTctmVnBDBSQT+NIfEV+Uh6w7kuUKQV
Z7M1KcMuSaCVDWgWEh+0utqY9ffrQvhpc4VcXhKPITwVrdmNNtSSD1a6A0nT7Cgv6Xc2RN/MLtqo
2OfD/qE77LSn66JF+nHmWk9oOUgx9DNQ2rHSe0AduiERpDPsjywd/8+tsR9x9gFOJn0gYAGE4/fW
oaoDTy4K/7oey7cid4TMD85khE0fNi0zPwQTYrnB5BS/m1O3Zas/mRP3jpZ7ibrVAA8bPIrgYRcf
BU44+/cz4fZQY3mYsPszQC4U1e7UwjQjQMJUwM4RJBaiK2M+ciasDpNRxaoRriwBdne8q6gJxt+H
6+cp0ogLGyoWig2AkOA4NRXDK/LwoKkPhgbNRNw+AnX48as4IL0UMnXaKtyU/duckR0AHAR+LDBB
Hr83STpJamR2Qz2sAXA5kvTr+okJAq3FRQoAM5bYfIaE2q4OdUadAMBJhqp4Wtn/01fppblZ3Get
NJJE1yMcmTUAzwOr3yagsEh4PwwiziF2zVc8l8frbeupjwkLD4QCmknFm0BRvCj7Eai/Md7oykAx
bURXxWNs/Dcafg1bYKRgwY2BBLICGN8AoWCg8IbZHbH+IgECzlF/Ux+MvQeAh7lAVXqQxOjL64by
RzjnXbNepA3VIHxM3pUR0EtDJfgir6cINltnM9HPwIjepQMPGI5IgdJZYzY8CADMn960W8vDkDr4
VAEJhSQde8HARBPEjRUDRVVBkVmah/Y8P65Vh0baGCHSrybGA79Bdh6itevV4/N1R1gJHeiXAGQC
7X8wGvMzVECvluy4hSPEWu0PcekO+Q8JEIqRdNKVXnCYK9HjQhh3XRmZ2zBSIYw0cINipwPULoGl
XFdpXQoKkNDJRKuTcziSZiOQbAlC7vSWAhPNTIBULXq8rd0Puvz/E8J9iq04D8yCfSVjwPdjgt7p
xhd1/ggtQWgXKcOZX9SiYZhGSPZrmgJs++cAgNUC8er6ka34ES7mjzZM27OvlKZ0IdCPIYXY34bx
LqSVQIBIDe6bm8SDKZcxjovKL0V33+q/cUH/UgZvXVYZSWOvse+6DKQ8rN8FlaOFH9ePavmOBSP4
+VlxH9sBJB0WiSCGehOamnnrRArAEvRH8633q8IDhnDqipr6gvMjXL0RPKeJjEWV+liA/6DJHhpY
gyGLBhxFUriEXdGxHlqb8JwYAbwcXaN5ajDrdP0ARULUS1ujdpmrMsaMjnGpbLViAMt25GKt0/t3
YrgoUAa2FWcDdJGsbWGaQNUDAHn18u+EcFFA6nObNDWuxQbgIV7/zhw3jhn/S5Pjv0FW0ykYeYeY
Btww1qd9w/gvuk32rm4at//4q+8qmsfYLVXxLNMWK9z6PJcTEJTrY4IZ3rr/Vs6Cz84ybWDrwGxJ
EthYsgZOrUsr0Ow8TUeatMdhhreWvfGYFeZPRZqAMhD5GQlAktcAllBPfs9RjYFKshlm21PpsB/y
6TbOgQlUgXNr2CdmvL1+q4toiN+GmTtwd2PHD8OczILPomFXomZjhXV7lDFSjBc5mtuzf13EMq1g
MgjTnO19Lcax41LSMjuGDECD3bf36W7cBbfKC/E6T//MfxVu6I2iILyqF9FMBo0PCBs+rdbTgaZF
BpkhWnRS9csSJRMiAZxr1wWGAmqmlFp/DujwZKkpyCBEEjizKVuwymsGJCRVCSjmHxZAlq7fjEgC
+/ezyx+6OSisDhL64kmfjjT8/Hd/nzOuMZj6ZOzZJeDBm/7MTOVfKsB9y9uBFHmjsksYY7/B4EQL
1Jq/0AF7i8gYDZVoPORVZ81Nm9gQYYMBRMo+GkVkqir71Fy8ZZh/sHwUDRsskX/9+9k1GHJD8yFp
2mOLFp433r6pn3qHRZziBKQ3z/ptfgdgWO7V0wY01S4GUAB/bv6Nmme/Qb00hR7sBcXQ4DfMGNmR
C6APp0JOSmaw1/TkDHqa4iQ3o5bpGWyxKZ/6/Y7mTuNnjwlIqepZuNjEDGwpEeAcgJXR2Iz8pVbB
MNcalsTbYz6/WSnmK3/rohLZqg8x/I//iOBX8MGAgZMiUMpUMAuQf0jl418Y4JkALlEB++KoGxoE
zOHs5Ji3bzORG/HsrQpGr/EJBGAam+sCCg7nqLkVjo0azPRopek73k8nuYtOQd/eSGl2rCjFpkfv
gbJsHyrUl4PeywGvBr4VdzKpV9XpB+hFXzG+9D2eh2dZzdB1KIBTCKaMdrYBONyLiseL5z/7wdhe
BBgj1lQW7Ych6IugnzX8YAKcvS4E4vi4qQvlgDqXrxZvVpTuVSkSPFCWszMQi9EA3DULBQtKNTOr
61HRG3rEKoGJCgPdT1TeWKgra9r4HKYJyEorD9W+1CfAgrpuCCyY8cYMFF8s9GA0n3VeLo1Zncsm
1wI0P2Ypc4wWbmpYO9KEN5UuSPXWbBokpCDKw4aojkm/S0l22QWzNJf0qMjUDa15TybRmrBAxNdJ
n8W80EjIaNCaHkl1IzX3+fj7+mGJ/j53WBMGFO2WFPQotXsSJs4EkOnrEvhJ8S+nOTulr38/UyGp
KZmyAqeENvh8m23mclcnPtAhvWGfYWuiQ9dYkBKsm8D/LoavlKDZaGLVCvZn94XbaazueRrMDktG
omAtOj/272fKSXIWq3lRwcHQQqy71h0tW3CAa8HZxgFqFlij7cXyUlE0YJDFIMtRn24yOuzm9Flr
hHh/IilcilAGjW0EBFIaYEmgrlRsFPuH7VOsOupu/S0AN3rqY8k6F3QuVw/wTDuuCtANiobZupQe
C/AvACEWBBgCY1DZQ3gREM5EcEUAewwlsFVABHmo36f3bjv+zBPPRtHdqbHZ8th6CoqR2HQC4LvE
mJdA/iPE9Ft3g7NfwQULPY2TqQrwK6aD6kYgCHECj22BTF7zEB//8UAai8B/pPFxoy30EWS58GtD
e9JKrFhJorR77dNig7odBgm02AUana5aZR0YCT2Opd25+Zh5dV4+TzVYNIyXAcRTFqk/iFYJvi0r
ro0lIVSVGawqqpScvRj2UJStTZtjbeauajc/JP21NLc00L9fj1saC32c2VxI4sxmyG2V2nHfHMkQ
Ah+/abZxPgRu2CaNE6nZL2DhgTdN1+WTphafqao+T/lLIcclqhfkTrVk4qum5Rdx9Qzu7MeuQB4w
TBJYZIr0PQN1U9Dk45bxTxn96xzTnazkXpHrmQN2FxSqVF8HIG4VRAJ/WHtnAtOEqKqpaJqK+vxl
zJKDMs1CwG8fG4g+xBXm1CT31+har6AoDBzjBoyPXinw8zWpbMgD25d44APslsudsH4J7g8FOSZ9
7d7j9+RUHtK3CkDxn4btgGAMiTt4bsCs/s/D54VcLrDhs9zLnQm5mn0c9b3Sfx+oSDd2YpypXMjg
jNJuhkyyW8hI9uNt5oHtIgJ/kv7A4C+sl1C8YMBsjxeIvUPZRCcAm4A8zK2JN4hBOrs5Wt8JSBxc
zTG2s4d+JZC+Sjf4HX1Om4H6+od6E/mibayVkI3JOQBfmsixlMVEAlWVNJsDaEvMVzvfGebddc9b
NZUzAfwkQtia0Vx1TMBWBfSOflOmXugXL+Ax22LWFTiMqWt701YgdvVQ/+hlcrkQBc51bVGIbX1l
o9+mfvxRgiiQ7AAibiNhUTeZH0y32L4sLL9zWkFTcOULfH6spnrplkFXVbkmQXwc3o0AAKC32rAX
qLgqA/vdKtiOLTSveCeUEzJY+X9UfG32KcikQ9+8J06BvXT4fuI330WIf8vJZfRclDOhnAeqpAbZ
x4SXWb+he9lwk2PuzvcMBaw5pJ6s+KLZ/XUt0Z8D8gimbvlpDAqwES3UIdAKTob+zdZA8SdC1F83
UtYE/K8QLvMrAux0EgmVAOMh3OV+eRff7dWT+psBdip+dCgtwAtev75VxzsTyd1eJ1Wt1GbQqwoe
7GmngXrqugAecITl6riqP0pxV5UOg41GGSToTrYPdy1wA+37+RDt6J0IwGzlQ26qioX/sEcDqAbO
2+JYTfGxQ8GoRme61Blc0K0dvrZVITi1ZXeG9fzOJHGOVYZJVugVbmqIQEsNxG3QsqEdgz1tBzyr
DobWYrA5ilEH18zwXC73nS2TLqFUg1xAAo9eusOO3U9tl7vNzYwMogVKb3LQBvdvrP9cLGeYJdJd
TTdZiSo4dPmpHl/AJi2wE5FqnCVm85y35gQZbBmhLLzIBWXVx/hobjFhgpY0GpJu4NIf18Wu2T/L
VwxsxoBDhy8ABpHezAEpUIQPbjVpcAJD1MJdq1wA7PyPCM5WYtJ2FE00lGLr1FHb2jfSaVsBbjzR
AIsx6k+59ESM8kY2KlFsZn+a/6afi+bMxSBj3GdBxcr/vVedujuK7Y7Bq0EDHG9EzUPRUXJGksd9
rM4GhI11iUGX0hlEU07LmTjmdmdHydkIRWZLwgkO3m/AqiQ5MZgfvjM4GwLUCyCPUjAe/MIc6Yvo
7bNqnGeCuSCW6HEj2y10k8FmV5bvE1FcuxCaymoAOxPDJX0kL0mRsdYJ9WRX8VIfi846iGTG1pVP
w2ZSkdc7I7IxMSyiSEPuaSIlEvDNKUSDdDbAbHqOycK7Gbj0ld+CkGOH16yXbf/m83N+oexFeFbr
COJMDzOQex9r0BKp8a0lgmkRqMXvxoM7vNMTqWyPKTKgETC95WcmWnpjt3LFy75efWdKkNq08oA5
+ND+DPUHOcXbVf3WRjmmmOnmerwSWIjGBZPJoOCkU2CIRQiQsOmXlLyQGGSFWiP4xIkOjgsdVm6Z
udXh4Mr4xS7uevKqjIKkXF2Vgfkj1cLL1VyUoWIjM+MsVJHvDHQ7pNN3NZVlcA1bd+2AvfGKPhJj
cm1w4NFYO0Rd55oByAojBXzLaIJrmdemcPy69Kk1/+yz8LZSs0dzyI9BHbh2kH4kZj46YT57f3EL
aCiDMgzJ4AK1PisDo+9lqz0qSDDoDr/Q6YxfRi7qDqwe0B85fMlFD0dK9QJy6lnFSrLma9lBk3vB
K0UkhUub5sjMaJZAylhYYB/8pYev4AF3rh+ZSAhnuGlDrCIDAuqxaEPwl4JCu/2hFY/Xhaxm0KAT
ME0VL1mGqHoZTxotrVsjsJEfYRgw2WOy+Hfk1lsDXRU0+Z1c9bLWsW7kHREsvq6r90cwFz4nCs4m
I4HgCZUI65TUv1TRG1Ykgo+Vc1dHdgMRFgCfkHyC5OLQ2KLS8GqA+XOC/Oit0rYUK66QkmLjcJwG
EE2Xvg5ezCwYn/7dbfH5OhYfxgbNQ5g34Bvem9+s5wpm5Pg2eR59CtwSCayRWJQW4QItB8NZHnGm
JGeMNei/28HCZyf+BPO69qQ71T4HsSXqpy3AeTFcs1U+CciU/h+A6mvXqKGNpWBDH81tHg6JTp1m
joHSHruMbOv6rR+1DdbR/uI7cSZlAfqXVugFKhh8yVpEyAhAnMONDJTfSoSnvKqOIgMdnjGxYCP7
0uOkqmmkrMRRDmHtxNJj1VNwhojWvtc+saCW+J8Uzr0CSmg0qykuTJH3cv9uSM9yqwMNP3aj8uW6
Wa5qBEYJGX1GtOX5DfM6TjojTTXUMvvaM8F53WpAMsXi3HUxa6UhDTvsbDoHQvhFNTCohnadS6i3
ddVtHkV3JTCxcphjDm519NCezUaE1LIqEujLgK3DvO9iCleWWl1GGbU5tvjWhiBCGSYAEWeSG42p
L9Wzn1eiSf61cILC7P9EchdnBLGqYTq2OUad4gTgOGnDx6L+xJK24Psi0o2Lji2tgYlh4tbiVD1E
ZrOdYpzgsMmwADjar/kkmuBZLWyAERD5CzbWl9NrQ9qFQTdFCPnFc9nUO9qPSC8t3zbobR1mNzMo
mYemBMR0squUSFAgXrNS1KFkbAsgA0G949Lv2hC86n2NVkJsJQelMbF+PqKfJniVs1PjU9tzKex6
z1Jb8MLXVpk0rDXyauTZu6kWmyyqniUjOeil6Sbm5AbU3F13DZFuXEwJsiCKamNsjopk+dF8i2Y1
mMVFb4+1mILlemJbimZgsoJLe9KxVZsmUyGl0m9pCCp3YEZkrWvZLfhJRcNMqzqdSeM+OTMKllkS
zc1RmsdDZ6NIaVF36D+un9yaTlgJRacMUPMoyHInN9qS0dgNWlmR9BaD9LjSiB8OpQMUyEPZi5x7
qRNwuHBysD9wDAFM/9I6wmi27KGxk9OsfHb1bWOBJCoRJY5LlS6FcGUFxYqMisxJepKtyh3TH0kH
QpGQOH32S5sH//r5sT92ae+XwpjGZ/auSGwap4QwHYCVcfKWhwKYgJVq0KUEzqOywVaiXg7TE9Hj
b0oSfTOGzrcDHaTUJXyYbgO8+bXAvquaWCRbdF+cdSixTofCiFNwSLqAjdVuy4eudvpd7YHOmxyz
e+qOwAcHSOj1U129Qtg+5kFNUwMn3OWpEtSYJZprCShAgRMH9q1cSl1DTzxAW+5kERLDmpaooKOJ
pLCWrsZpKbdN2yf4gp/6GCQhYemEcYYdpb8xFYZCJ6P9aCNd4Eyl0qyk6sc8PaWt7ZJ5AGhQKUji
ltEXw0YsSZQZu9FierkZ4m6SOmjS2BMmQbA6hjMr23IflJqLf/WK2HAn4Z7fmo0CngBze/i4IAf6
erefeUEyd+NMCik+KciAi8osXExqp042FTsKKN9g6LZBTDbo+3zSQHu9bizLN5wOql0LBKPoHOBg
+e3kBuQdw1Dr8Sm6lRl7lNuNbu5q3YaxctufjQvoi3pr/r4udpE/QCompVGMsIEJqvC95GKw5diw
g+jU5fSUlpWXgFvH6DJ/0OXDoIJmJvl5XeJSUYwaoOqsIi3BwpfN1557NTU1yUSOHraao/eDU2oY
0E4Lf6QfmRF6VMauFNV2Ax5AbaWCXQieGUjYNRojPJ4DW2BuC8f5+j0MNwG7J0Bv5NyUBlE6hDpS
+WCSHDl7jvLJIYbos7t8fF2KWY5t6l3SxqgsTQM0yVFq7JWTFcg7NQo8y+ruQtO6s/LKbTTonWK6
S2u9cjL3tUa2eUX80qjQXvl+/TZWlQf8PuYLAR4BZIXLGDUbkm2NoCk/zlnppOOdSd9tIYgfSyku
Pi9QHcDNAEaXCVIOvosIvCW97rEId8wSgkvMHDqjr5Fa86kdNa+Rj42lgJFYepwlda+WQvqkpXxV
Q/8Sjxpw2S7fHNI0TlLQBt2xHOw9Zo49a0p9PQQfe1Z6UzB6Ri0dq2a4bWJpa02ZIK9b1u8NFHsZ
ogT2AmQ8C7jQPOUkDxrT7I5V9L0xI0eJa78bppvRwtZZ+70ojLsskzZWWvsAWQLO7JNmgsgTsw/T
nRkJu/OLrz37ORg3gOejl4yId3nnGAow1DGyOrSc8DmsZvAB0MgJDwZGBCYME4avQBAAoqmgVrTi
+JALhwfIKMZ1bL5KpbdJ2Y5Z3x/HWEpcFAQ2oYnedQd+tVB+K0jszYl6kPv+sZJOAHZ34CFOgZ+o
tr07l+/XLX8Z7tkxnP0cFhrPwn1cpaPUpkN/NAkAPIfMrUvbtdBb6foXPTecKMaSm5K7YSosxKwZ
pG5i5MvQ2HoKP+I/tHKaKUbXHylQY2vsToHfGGs5jdd2k6PLqTdk75qZHbVa3g/dh0BxlnNfuiPw
2zF9jfiLZAEY1ZeKZ7OhUQlI6cfw3draqoOm44aRb4QALw3RIRN1kZYDe6ANxBQd9MSQ1HKIuSqV
XovytD92jbEtdMWdJmZw+TS6A5kwyhX5I6k8LdGpgz2ah3SKtiIiqmWg0zCdDKVx6zYGbjgfNFrS
T1o2dsdxBOARCM3kjyYQVRFXhcDAFRUZhIyHyOXJpmOg1Wzg5hiTH0TKfGUE1FsqYgBeOU9W4yKY
YWXg4otUQY7VxiwtDW05s4wcu9Mzj1b2fRrPbjcMfijroJkvm7dZ0faYq7jTomqvxYIhG5axX1oR
kYG6iTCCBWog5TAbP3Mf2JY5GAPpjhE+0bUW7/AJOIxGue2KQfDoX4kckAXkKExU6Kz9wMlKZZLh
Z6BJ3suj05n3YxVtTJKVrt5bWKFTm81gntQM4CAJwOnUDLA2OXHjrPVCle7NQpTCLCMokdH/QAqD
FR22qnOpO5oGUhHPSoc52PQeSzPe7KD+V/5izVjzvdoaeFILHhM8AwI4jZhMDBp+facXmVqXdIUc
opZ1rP3Wr3rQuQDv4ljWjuRat8knzRx1Ayxih+xiz/Zi0SzE2nWrSNgICEEUU+WDBkYdZTtvQ4xn
l+DVAMBlOStuah9y4Zjh6m0Dm1/DpBOWpgGLeHm6yjSB9LPK2fdJ/zX5kpMewhG4Xebd4AFn+dhs
u58i9VZvFIVc+K7C/ufCQzNquTloBHPudegOym9D/iWIuqsHiBwb6xwWXjf8w4kGQ53ZpUGhVfEU
yn7rovDe73qX/LIc5X2cGWLzpv0pKiQsh8aY4ZwJZj/szFF1JZGHQDcajFRWT8WPzCvv9PuCmQsg
kEYn+y6iqlqOCX1JtCEUy+Bg/eIKJLGpz2A9QomQkYQ+M8RQa99XbvQMsiFXdoq7zA1frh/vMvKi
oEzgG6ARB6UUn2Ipo9J3eddiMj0Hz0d2UgIMtbSi7WpmBXzMO5fCpQyGlWVWNOn0WIWIsMhKcix6
jMUHSAKApRuKXH6ZJlwqxYWZtEPluLexSWBV4EWexw21VCBiKl6pto5RBm5WK6zOdQv+xEwWEmkv
3oa4xjNteV7MuEvnoK6hrcxIumav2oAwK/VQh3KzyQnA/eLNvo5+FeqUmuYUuqBVsH6nWBSGv+D5
wOepcxpTHRiW9Nhnm6yq3YI+d8nTdbtZ83tAWeDvYPbeWOB5N205ZXodw++J4YBwaDdq1va6iFWj
AW0yA61T0aTkwtnYpb06aFJ3RFl5P9Y2FncNv6P1Jp4iF4PcAnFrcYaR48oqpGFvi/2cM3eX5biy
YmAQHgkS7CmJHB2UHDFIRoZMcHargZrtOhOU4lGx4L8JbY19NHmEZv2mflfd1kGM8YLfqdt5gdOd
DOr8Da4jrBJVLjBhoYyAdJI7zmoAEG2UD9iz2lkPSoNBIc2rP5ob4tBP+jzcRjfFm7m/foXrmiL5
QNLFGIj4QX/g4ADIpcShDofgI9oXe4ZhaezHB+uJOPJGvpV3on21NetHidn+D8vzYke3qzMtNqSo
A8TCTyIZjkV+t0QEbL7m4qjE4H9co7lYV226sdOjUu6OQaQ6jU5dPTzl6Hx3KtnEPV5djQB5Z80Z
sDypgmQC16jyPl0M7VwkMd4eMV5Xuvlh9INv16AS10Iv7ESzA6vqYVpFY6mquoCGn5EOAnt8bI9S
0ju6bdyoNeYPpZtsSA5UMv1S6BJr8YTN9KDLjsracmC66+fa6pGa4/la7OccNTsn2UwV6pguZGM9
yiu/AZCt969b6Kq1mADIBNstMCX4jLRr8qzCaA49qlXsULyZ0/R7Tf5xPxq+hwoKqoVfYE38soRc
DJ1dEmwqhQAoM+dPvca2pp3u0+yxwobNdZXY14372GI5XWYlbVY84qOLUUpt3FWYL5vTYmuP+Q7g
jZ5NVacH2JtRP4Va5UcWFYTPtXQJizWqjGlqNPcXjytDNywtkQO4uju507N5Ex4Q0DbhCbwaXvQg
Gt5eMRhFxnQndovRJ1jWxkIpH6LBbI5V/cNo3iZUpa4f47pCwMwG3igCmPl/nF1Xj6zKuf1FSFDk
V2LnnrhnZr+gPYmcCiigfv1djH19ZmjU2FvykY9keaqrqPCFFeYPQkiqqq8mTIR6ljzFFj/4q2AT
sC62E2lAcOI1zujilECUnsp9sECZ98f0jCbhQKb6UsXtDPGYztZaOgvXCM6YiWx+crRGefHnIxel
BhUFtW3P3Q4a2tmDsesay9wX9/QV5fLn/KFjVvfQ/q4+1q7lxcl9G3kWAkpygYMWIPWLkZP0Zm1L
0ZrE1kJlClzAb2PM4j55gDkZyPH0bJLGK+rEEevMJyUgO2XmpQ0EjdFzL9knPu3KQ7dwjSChx1lD
f1+fmiE/1xV47SCGhR8SbQkWEZNRgwnNuXQNZblQDFcwDgoxMAXGWz4HmzRGUw0Zym84ZIRaYJKe
kJbY5p18px87J70ZTqIFRrPpCN7KaSALtwr2pKhO/W9Ils/WtldSrYM6THvWw6n6qXvxYAeFV0Zu
dQcdPRdg+HItuVwo2IAoBKqehj4g+jjzE9EUedapOrjN5j2Hb+UxukcInVnBG7FSR01WLTeWPiMU
aIDPQGCLhZ7VS4yajHSELBskRKDyY3oiLEmzauUQLgSaYD8hQpEmcbuLpxzayZWqpnhyeija9ay0
4uJckd/iKiZ3KfpCOQ3vt4lyl3TB0SuViHEsIVonUX9KoynvUtEJJ+gYq6HbRSAVKEEPtWbxzszY
g0T4Lif1SdWFTQfvCkuspJVzMu2Sn2/TdD6Q3sK72MAKzDLcWq+rGCBc+VwUjR+MpY8SmZeM0S6V
78Iyu1fkwWsGsnKVX4YzP0ed7qZvob1GSVzhZpXPCX0RlWRHahRQcyiJBUdFqb0uzdyV03J52+GE
iAREpi+vvfmDX+ZqnvMikMFiYuDdpLeB6gx7DTpKUI8d0ZIUBGuNUHGpXoWtM2lewEQVckpkrg0y
CEM7pCYGVfxwk7rJvZBbpi1taLUz7dZVPOrX1U51xE0v2avF6stt/XP06X//tshyC1PvQMfovd27
53rSjKl2CFjbDYcZtvkRME9Uj+Z2beClLfV91rMnrUQjVg2Mf89a2qT+NFOyMdY+6eL8ENvA6U2C
qsdcwDHnulwYkSB/kWNg7Gur0OE23NxuCluxUIpyxQ0Nd93fLu23oWf7Vw0UlY/T0sJ9wJWcGB1f
qxn8gvqBuGd272heewTfohAQ462cnYVLBN/12+Czpy0SIFsZjBgcXS9HcjKvVY9B8NY4g1t6UJMO
NkV3LEtnNXe8fHEwsIyeAKCvCuoVs8sY3K6gAkBJPuefox1uCi/39eZGP4pe4fYbcBpWzuziRvo2
3vR7vm1gFZK4xKgw3ijuEtVlzFKaOzQA4PRg2nGFImrwrCCO0LeDzV1jU/lrGtALBUCwEUFQNxH/
odw57w1MZ1rKJE7Ohlr/DnJ134WZjR92UCq+5ULi5y1EdILoNiD7MtwbQW9rUC+n7ToNbeEGQ6Ee
gBUw9CePsNln54nGArNtpLNx7F3d45sm8Ylyo9uT8wQHAdmP5a245iSz8OIbP4ad3SKN0LGi06mE
W2QKujM0JCxl2ziCn3uavvrgLxxqDGdOsnoieNfzQ81HRQ/yiEjnhKhOk78qEnoywmtarfaeLmuS
mNgXeFBSkbFc7uaQ5Io2kK/rcbo+8iMcn73Sg2L1ZmUnL5wcAoXACZOBVsBFfamDwXffai0508ad
qsilDV9vyZIrW/cLt/Ahb/kXIyLAIACrLXUqxXrk/Zgq5Mzf6La5bZ86L74JrMJN/wsW2LT1ZkEE
2oT/DDa7DqsMIm96ZpCz2cZ+V+qWgPZ7w9bU3pZOAEJdFMsUGIheAD5DQeNFWAfk3HDBIomwawZ+
e33dLtMxVBq/DTG7cqBwW6FEFSIwIe+jvq/lxGF67xDlcQxXv9HisqGag5YyENbgnvy834SwEgU0
U+SznHqj5rQHttUh8MgU7AdHiGzzlruJG5/XOshfUfPF9wKABfsfKlVoZ/4cmMBGWU5YKqPymFGH
mtt2BA2f3kP0w6VueqM1bpfb5cF4q0Y8pJM/WnL7N+83QTPwP79idrPoyhAaUphN8UmEJLe2kxwC
C5FXuSF+gVM0FhwFQoRmfyFcquEzfxt6tvLAvWpByDG0Bn1QUNFEkq4dwClwvrbGs/RaSPWyCA2s
cesoowvevC/YrZUe2Gf5ENrUXw02l25OCKUS1LSMycNq9lGLJFTLVEzJWQ5dE2K2kR/ZsWs4xmES
M4pjpwmOU+UnP68OvXS9gXqNIpNoQPV4nkTIiOaJVuKNUCbFEfC+29dYd5kt2SDRb/NypWG/UFaA
eyCoFzJQUOjszIvYYyiMgQC5V4hjGk4cJH7Kc6+Smi3pKrCyUcgmtc1ot42MyLt+QSydWRlYI5Sg
AP2BhsDPoxPD3rFlAYaWxGAr1r9DSl0Zcs7XR1m6hr6PMruGQqOhtYFa1xl7yIvCyB3ZUwKOR5Pf
xqByXR/skgiB06BoqBCilIDUdA7YjKFUmFc10GvdMKD4RJnd4mXvtdgvQ9D5eeN0muAqiWrrSnXm
I1tZ08Xv+e0HzMVdeE/YCKlE8cwNGNGKpvCABwQWMIAtFdRO6+SmTZLDEOrbylyj8VwODuFGBQrG
2L2KgaMz+6Jwi05zM8o7HNTeDXblztgOu/FQ3K7Fzxfh7DQQ4jYD6H40dufYj8ioVbghATwY6pWl
JKGlVdrGUIQN3DHsQC6dfgRxwWgern/ei1dzNuxsL7VGnShmhhJKQCMrCiDc/nF9gEtUIEbAhLCA
iIcB257dpnGfJ5UUKM1ZPrMDGrqZJ7ihD3RkYPE/zTYDGiCxW4e/rIx7IeI2G3d2xUq9xuOiQYFb
bpMHrpU7pdAsVONOjam4Y107YaC5ah44fNU9+VL2czb29LG/5SbAW1ZkbNC8Y55w7qllPAJurOxk
pGMROofBYXxBZVp1EeWpKHM6uPLtcZMdxXHlqrg8vdMvwakFfArthYsoImM6SDBKD8InDFOzSnQH
MvjywF4VbgyWwgZfjSADLg+/RZ4fJSG9W/kM0wb68dLhB0B/F56tUxCDRu3PpQA0TBopRJLwjmuo
c+ivoYsymhdt+nvBWa1AXryr02hAD03wU4S28wu4GMsxKCjkS5k3hH68qfGuwvGUenhs4AMkJOsy
fUsn6PuQsxPUlFXFmgGo18Yd0w1sVT1pwyw85plnWOxP6cTeGodx6a5ABqSCA4S8E/DWn2saBEAS
9JEGYNwuRuXI2PYeuhz+2pV0WUuYVlOWIe8zQWtQS/45Tp3wgXATZfKpRoTpTRgld9ibtuxDlNWO
YL2+9gWXp/afIedgjCwcOVj+2C7JpCbkG9t0K7n/RTy0uC0hIgTJQ01X5PmrJrBRbUgHtFDjtqFf
PMAgEpp22kEF9qqx0lX5lK8o5+Ic/DPg/BWres2oWadSrCVqyNzRPRktnMQiz8UdVHaPoaO+Xz96
F8HI9PW+jTh7upouyDUaBuAQZvdV8KAbsG3+c32IxesF/RNxsrUBRnDeZlDbTDfwOqPpBvfJLwdb
ADHcKW2tPtZSgsWDBtTpBCtDU2MeR2alVI9Bh3bR0D7rgmS1MCr9i+lMwePUqiQT5vHnhlcZ45NF
d3Nua2PDNb4po+o2FTqHsHhjMGmvNLrTFtmnFKSo9EBwYOUHLG1LmM1oEhgyYFvPC9E6tNALKRAh
2CWnh6FKUO1WyVNHxc/ciNy83ko9WBSydMC2/sVadL6r+PP6b7jIFLBtjC9DAQVMCdwyP9eAgXHU
AUGM1n4b21oYemoaAKsPMgeobNeHUqctOD8UX1wgWCQgaJ5XWczeGE2QvzHd4ly06q+Kg5wfvIv1
iUkU8FfijfEHa1p3lACjgN89iwZbgT8TJeIhoq90eGSMHc2IburxOEitBS6hrYSRaaHhzCGcQuwR
iDHGHktOdySXnyuuQXdUOcoGsKUmtbkkbXSYEw95cc9JYYVE38RaARKbJltG3n300mPZ1raYQxg4
FY5JgsthfIqV9sYcDB+tbruTXq+vy2VhcfoGE0fq3+sybZNv8UPctVkBIBwI8TzwBCHz1LHcSalo
Z9WD1LS2IBlWWJYeUB+bSOstKTAPcWZ3a3zGhSMnoYcIeCMa6uiVzq4Q1nZ6rka4JUU4VibDb4mu
MJAvUhkwMwBpxjQVAH8vijY8MyUpiyN6xmV1T7TCGfrqndHYi9LYoZqwUmpbnM+34WbrmpKojao0
oagZi45ZTMXatWxl4fig34D4A19QvHSwZwRCUohL6Dk7wN1Y81RgVNxho+ZW1AK6xX7FsATuLPEV
hcQ1/PjiaoLmBqFGHeHPvAg8cjKESYIbH78AoNtQemOxujHjB0l5bKK3QDoG/bOGVW0NKKYkSemr
rL5PdONcJMSpzRj8TUNc6Z/+C1Q8O+VoCwNujPhz0lCZhRFjlfVpnXX0TEbVrWPplijZ75hj3+pM
P7PgPc9gM9cQP+b6gUEEPysBqGVlYTVK8pllg8cS0StD3UpV8MnSPLVUqnloeYIsRrxETWDrYrxq
Zr1h5mirenavtoLVxIWLzYsqNM09pXqHtL5NIYFQI9Ppqj9yAiFSID0Dxerk9Ejaj7behaZqa/hC
kvAhVLfymDqdYFhyU1uamcPjL0DXJn2TS1jjKbtkgJebwrZjfKBBZxlmarNKc3Uh3vDE3KMFBAbY
i1I/SrzadUBpVMh8QHWBoNA2ZIktsrtmZJbe/mKNfEPhlpwIsC/OIJJUFCAMVbuIdHcoEx3Cug7B
KIuQAEbIW7glm2h4B6PdmL0nqaGjB41PinpftL1T9tpWVB4L+UEHt0ZHRT6WAe6RTTsI/6iwW0RT
QjDldwHroVTCphgUpxaBaiz3bf9WQt5XJMWdVk/Oj8phTKt9CQti3dgY9XvdnnqkMroAt2e9cCoq
bjOauq2ZOQMDd9MMKHY3VAPggssU0VGF3Gvk1zQDfSFidqVCxaAPTmYOW57rd+ZXPfRil6GT+tWB
mgD1P+9MmdeNyeSankvoQpB4V2vksW9ueAqkWJrom7x4oyWzO2VHANKGV8MW6sx2Kowu3Eo3uaw5
kYEZJJXdgsrcp+6oSb8LAwaVPRIIGPepp3jYZ1AMEWokr+qvmI6TQbOXGdyKVTh4haMdYWxYAHtJ
CCXfGNrPwwkPkZWxQ64TF719h/WhK+SVx7JjmwwW/KVALa4s3mPTgZjZiykULVmIrR45lWAeC4E4
DTM2ei4+G8kR6nveKAu+zAGT0fpH0gyuWN7ouC7Lvt4FI7e50lhiqKKAUHpxYnp6pB4GqXgwI9nX
kmIbQEbj+tp/wc4v1h4snUnfF6XTryrKt/eKClFRMYgFnHNK7YaXNgDHZw0bhaqZF1dsC0Bzh5Kt
HMEcOU8AKHpSOOi/DeZY/WlJZAu1ag/6hsTvtXJL0wFMWXHH4s4PY5SY1V9jiQAZRp55fmdWjS2L
d0m8FfvS6tTAivEQq5HxyIf4ZBqB3ZVgjWg47V33FFTCrcqzYw0HUD6oeO8/Fb7PACcoqQBFMQ1t
wwS6WMxJcGfoIjrhja+rwr4l+k41P66v1NIDBFKTDkURRHkXtVCBRVkQSMiodPUuDEN87vfrAyzk
TwiNv1r7YMdfIMaUjkRh10EEptJGK9PHG6YV+zhNfIYTJ9WmDwqpx2DWfH3YS6QTHnLEzcbka4eA
YZ6SjqIepkYC+XjVSv9UW2LnbuJAM2gSpAxt5uMSBSUictdwhZd8oZ8Dz/nGgSYVJdR7J75J7yYv
jQ+puO7GtFGW7HYqctQOcpGqBWAsjsV/0+0XFwpNmDrCVxQ50A8mswqHAH3AXopQ4BqwxcpafJb7
/KMwc593D80UUeoQqZOfxUS3WngAmXpntcqdnt6G2l5Qj1RPjvUwOnLYbFjL7+LgXu00m9fhkSjN
O5xyfanWvXyAkVqee2Ioe1opOgVBb7IGbTPQnVJ5k3TDwYYA3fcY8p2G7poiPkvygRv3pVpP3HM3
AYkqrulRGH5nwotEtrHoofUEdfl6VxTJS5w3tt6XbizEdt3HVtTd5W3lBnX/ASOY36Vx6kZ4U76k
HMVJIbtN9ZeCZw4gLA5CUyvIUlvNTvKoe1W1l/AQ9SKc61Pjt0hxYHMwIeXENca7FCD9vIg+BQH3
Zw9fJhNVsDF0YxEBkvLcFbccdL9A4XjlX5npJsPDoNwp/Yn0j73xliirFeYp7JtfX0BYov6Ko4kk
dlYqHBSim40KeLi4mzoUjWZPTgvBPfSm/Q7Gck/XD8vSGf0SOoU5FRLnedZD9VoOGtJ05x4aLqqY
P8oJYKopcaQePXqt+Kw7oKoLcS00XSiOIaVEBVYCOgMo3NkLGdW9rEKnY+IxFA9UsqSNeofzWVrt
ie4gu7Dv16g9ZGlloTMBUggqkIDCzxIIlYh9UqeoVNG0OCaQuVdD+FGRO43p9jAAl0DN4U8ijbc5
McDNl3rQgo0HZJ6HXK020MO0e13fUEHfiWHtt2L3rsog7yrinc7KzLn+XZZCdxnZN9r9QEyCKvAz
gtB6KTVhlIJtADBvrYe2HL1oWuXnNPubT4EiF9gd6E8hYJ+ti9GFldxWEjhHO93roIg8+uwp9ak7
ScY3yiYCXWDlZVhKKvE0o2JoTO2MC0GKQmMQb4nN9pxlNsd/PN1LPOMmLj2jdjTgpMle6teBZlO9
YH64oPQBhPSENr8gsqhCIAUthbsSwtTeJXZ/6o6JU7wWG7gfK28oLiibwlfllY+5VHDDlsOtDIAO
6ilzqhyeDbPoZYD4p+JlBfJqdF88NQ6iiYP2BALUX2SyeM/xZ8F2R6NsBpWc4JycQOn03KpuIbZO
EQkOi/hdP37WZN0jaenRgbwAcJnQlwMVcFal6aS6FjjDe1uJ2r0SmBuul07eHkQmel0OMzG57x3T
4H5ZtytVG2kx3EMuB127CT994ecQ0pxksQSPKaAbbV06iOq5EULUw6Akm6sPkSQ7uA68WKvdIWgt
Gj5oAlK6Uk52eXKsBs0zBPTvcbpZpDt13Gzj+rUv70j9HquhrWFP9BSAbCOwIOXoqwY7A/aqxfsI
Yd9YPie9VwOMColQT6yUrabxe8McbsvgplKLT0CErMR8lM0XMpb7FLh/I7nJEXkOYOPTTPLzBnwV
5OVJrt2F1dk0Y0dizX1QPVRwOQyF5KGJardIM8dg3KLiL6rBshsCo0JtIGp8r+HRWge1TYb0HDmj
SVByGo4d3TfVnkcvQRVYUfTSdYmjai9pkluhtgNcZGy3ffhWCDCgCX9pkBOi8qFSzn0Fng7HpJlD
h7sMUrBEP2T0pYdiFAsNu2WlHzXw/4lvU8mLpWOZQi1W7g8Dy63WHKFKH/9q+GAV9FBqyAsHBd6G
Sr4b4XvByalNSpfL6U2TPrQS/h/in6H2jPajqxK7zu/CZBexV1ZgOZAJV6ngFsgzjYZvaXjP0wa6
DdVGKyoXSI19RJht0GMjQ37sgfcI6Oh7lwign0PIYqsMn/rwhzDBFkBXp4EIJVi2bWX+XEHkh3eo
p7WwPH+5fmsv3mvfnrV58gG1zxoIYTxr/Q46DwB4woMg/ADx902yUSXY5Ia1GnUuPqUgU0668iAA
z0saMi0IUinoaYNidQS1x85NBFIMVjxJGTsozuzSnHgsMn4xY7TgZnagKd3r+DLXJ790ueJnTK8W
OvNos/58sgiXOxQkobZDoHwtouZDP5JwBVChLFzg38eYns3vyZ0Ui0Yi5+gCAeYHo6sMdK//fRZo
Dk+aVKCmX9AOtcyoszyHaGpefuTiLo0Li46318dY3CaTwRXgGWgQXsCaGrlgZkTwDsW/ehe+Dvfc
sCKPbKE0fxttchRVX9awzku9b+AVv+ATQFKhiPpz6Zo2EGOax4gofO615nYE+LOySt88dV7T+dzV
f/UoGoUQol0Fpy5EMz/GngW1ZdC2RmCAWDmpzdenGsV823yaulwM2fEDBIbtPPHAylgbeWG/YGC8
+PiQ4AfOX0IC2TslAsnynKFgneBiGdZY8EvZ5o8hpp/wbUuaOXQJM5DivprKgV/rdnYD9KmX+rUj
6hszdzLXdIYb6SyvAaynZZuFM9ij0IdAN10EPXf2zkdyBlMVGTbaNYw4Ye9pya3mpOkBaE2ZuSz9
dX3bLhxwAokIGbVx9NmMOTtQl6OxAYWvhmnaS92/tPIDH9ZOxkLZ+IvbrIuY2cRT+rma6EpKZtno
NXL3YjvgAtUs2eEbzQlC4BsBD4OpGMDTKsp+lry9Pr9LFgR62BOx+v8Hn5XkWY+GjBRi8HK0uCer
rnxgB3RjPc0h2oZ9Nge4nrjNvhHs8H6t27x0Rr5gPRpaXhDEm0X8SdwkIHfHkO1MCktChquWmiX2
jcUAsLw+0elPzfbNhIGZoiWgIABP+LnI0lDrXWJI45kSeAUqyaYIRSftzLsiAnIanpZ1Vrk9p/71
YRf2jwTqjoZsRkEDfw6GoymMnAO9hSYXDG6rwrT6JLel+P1vRsFfB0IKg82rPxmgYVmQIqNlmBRE
wKxUwkhK61wfBiyoy1XEdP4z0Lzag2q71JVwsjg3EW5QpbCCsbASsUVJEYEdI+9J+t7n21KwuUjR
Pmi9MH/Lo3YTmoo1BntGtzlD6In8znyQ6lshrfyqOHLxpos25qRZJo8WG55gfCsa9khttUXmeTb1
TSB0tpDsc90qxJvxlUa3Vb/JQk9KSqvKvbA7tfnOfJfU9xyxWnoD81A1ySxuvhLuwJrMqqmbCJZU
eWH/mtDnFEct/EMlb+h6C6atNiGl30gQJutfMyN2OhzEDJcKKfa1aCtFaCuAk0A97TWjrwLdE+0O
MXQWHZhQQ1dFrP2G/CqJN0BAorba6oRoYBx2SeFXpUOCI8n2cFwUx51ZwXPhd9o/BIPHq02puxm0
4PFveeqR/tjAnTC97cEbibyM2kbh5LHNUwfqYHp14pXDi01IPnVQWgS/0ndUpPA6dPp2p6V3yn0d
PRj5p5S/9CL+FCSLT0lbOwHZStVDU24KwdeqFIK1f2jsGO1jqe0b4L/anVQlTsVqe0DU27SGJ6OW
1hvPAol8vdMPUQARDq44FJ4lcuF0NHMpDIqzFNpQmCfwyFFWWZASsBX9ZDS/Y+EYG4IzamgVsUOc
v8qma8rgJhSfhXFrJKLVCefOPOTCm8qPhO2UECUfNCvUQhetRIfEUnmfVjJ+zxO4NK24C9htQV5k
WfZSyHUO7HfVG5auv1OzQKFPtgSxssQRUTOqbUXY23Kju6LyDkkaqwmIpRujnRt318/DwvX14zTM
Lu42NlJpUMBApsR0Ih2NnvgQIenKjd67PtLSNYL0XQGKDPhEcV7HoR1pIIMBFSw54LY+9JuwZBZn
fxMIfi/EzeIl2mVxqUgcE2LUkotfEb+VICpwfS6LN/EUbIKLDn2Gee1FjoYqawM+nnP4iKlC4aWJ
apHgnnZQfwHivRHByG0erw+6EArCTWTyAYfKPWgX8/tfzszIFNJeO9GKuJKabAKUhwcSp14TJvsG
cWkJ46iS5y8DCXd4qO/joCdWbaBIFnXZJmWQZTXIyqt0CfYH5RF+apoO0Cl8WuYfVi7qoY+hTXPC
2rtaSMBXUvJfZZb9idXOabvc6Uz1MSFQr5eGW8HUgMbPsWrBjoupCx9jtDwhNCmiAUNbR+bkpUE2
ZCbVytV/GXbhd06gPsRcCIXk2c6ABlMLkT8Cb7lJulmgliZBjEw908qEy+pD272sfK/LHf9zwFn4
PEZofIqZYp7GQXktM3MfdXhUZLLTaAoNNtQiMtSJS1L4jEOiXYKJp2He8QAiQkQW3uVmzcflMkqb
fhBaDABii0AoTT/4W8ybBj3+dqJhBdAM71oF9liiXQ1/0hzYqzZaSfqW1/uf0aar59toddNUUtxg
tKEM7RIPISm4lRbnGlUR1uRWoK8t+NL8Jn4CikoTlmxefQ2igXGhzcKzVMhwewdnXddtRVCfYmPq
sQIvWybDOYb+Bkvazahqbs1/pWPh0XLwlYDu1a77VNma3/nlHQsuo4FrFuVaGSo1s2WvxpQKFZ7f
c51onha9pwaSCwQecblmO7SANZ+GMrDJUZy9ZDBlUQLr2Y6E51FB/6aNGMo02aYx4m3JlCPtxtBK
0mSbkQdFyLcr+/2yUj9pZ6CQKEHoCGXT2TwhqQ1NRUXkZzTvpR1YYX7kpDbP4bRgqTbZ1CtglSlF
+xkPf2l1TPyzKRufN0F0GipKRjt+TvPGUip4tAgrr+PlCf45wjTjb1s40cSKKrTh50Add1om+215
0wKAsLJwS8MgGZyaHBBxuSj8FoZWkE7NRdh0H0WbbVMXRiwhVB4gNZreVLdl7EGjbW3Uy22JKoaC
7yVDPHDSNP45uVRqx0HqMSrzmKPYqG475l25C3dI78EwJk5XWOMTWdO2XRt2tqYmlxkUszGsdNb8
7gToXLEhiT++pFvRSdwotQxIge6VypVWUoyFej5mDIVVIJJ1ZMNz7mefGMKgyyVHo1fqbIK2MvDB
qS/5LdkRr7XXBV2XtuikfImxoJh9gX6TB7jLQSpkPDfQKM5GgLbkzcrmWTp134eYrecgj1nLRXOE
Ykax1b3ap5voD4cJNLDqjrryhl7esNMK/jMf+eeeEXPkaCON+Jlq5UYMAIoSuu1QKp7O0kcmqc/X
J0cuexQYz0CLAnEWWjHzG11tOK+URhsh5cmf4yf9DPCWCzn9iaJtOI2TnIrYppmFG2ainq3TARZ/
wcSpmf6Z4CmzGYdRJCgBovIzN62m8CXtjdgQo0MCYr+Jb4BK3cBK3PzdRkdFtiVX2ZvOmoTGQuCH
us233zDtsm/XkCQ0hhhUEj9H8HnPLMkhHzL0UNzIoZvmGZAWatgZGrCp11Xu9S+wOvbsUtfEpkUB
e+DnEk2EFpAsB8CMHAVIxWFurG/KyrAj2Ebb8H/01rhTC3eFDPI0oNRTyRVYyJ8TV+uIBMkQ8nNG
VStGGzVBxNYddHWl87ZQDQTi+dtAs1CtYuDJQsN/BGcgeW8aS5/gBmBgsM/0ZtxWfvSY3U2WqJCL
fbq+wAt3P0aGbBeiA0Qtc1ZlrIRCqpUxPyvoxaTqQzdKTpSvyZFdsuyhEIIunAmxWGyki/p4IMES
UtPxkoHVElu9n+C2B1bCjd9DyFKuNjcWzq1iQiR/+geiefObtgmhpkHUoD8PMLk0BMFNMwPoqFMr
wqsCOVNqAAFoPEutubZfF9bzx8izs6KlYmcUrdCfo63+pkPh7b68jfGkjWfhqO/C5wFImvvVt/Sy
qIS66rf5zk5JJOh6K8Ee+ExE1RVZdWoEcaMLsldFuSNroxtIkConAIKMJsozqX99E83zUbhyQTsC
0tLYQqidzfPRONFUpH1ghqgEWmwd8ICBZmWZ6nQxiS0tNo6aNPxuZW0l4r7I/aaBTQBQkJaiR4FG
1s8DmpeyMMCYZOLASF69q24Ys0wPDg23qW+6AYRg5J25S/Zko76gTSFs11Z+/sDOfsDcxq4N4FjA
e/yAGNEKH7cKdPaur+1F1PA1xERghZgDgof5JaSMxRBRE6QRsPAkDxDMXQjWc2sBbzQpY8Reu6bn
N8+cMOKEaEdejRAesIPZtccUQWRaABHvEQ4MoZTeBAn0/cWYW2afewg2gBSWV7xWLy76fw0Kgi7S
YwLl6tlDBx8baI2lIFKAXeTE+wpWE1Zyn5Y2GEayL/gTo8XKPnruyO/XV3h+ZOcjz45snTS4/4MG
vFWgYvv+lmdPgcTXPuM8TpqPMjui4GGIAS0xPxOS9rvKyzUbpmjUhY/FprJDR/xfOwNfA+Kam17u
STF3Fl+bAHHSQsK0Su4iw/YifizlFqXmtQ7uwhmAQtw/A80iwD4QSN1O61emuh3lN1nwef0DLVwv
qKPjyganCGWjeQ9SbUrTGKf9mGcxfGzzXQ+1nBKKfjIvb6M0snJUmxMxXEkVpm3+Pb/DAsrgr4Dy
C01L9Dxmx0AcKUOV1sTlEnWvHNjvTIZSRDzed/onzwTr+iQvcudpuImkjlQdQNQLKThWsjqLWzC3
spxvSyncUR4BgyNajLe3IFbvU1aD48OhctV+XB/7AuSGsVE5mzycwGIBbWe2V4Iqa9o2HEFhioyj
GPcbakhA98fyCdpAblwWqi+rAFBw0QlRJraREMNKECwCbsM6435Qe903OhGiL7w7gWpnaxFkL3T5
WSnzp+F/f2WncGVS6EMqMPVr5ozsoFebzgzF4VTIBryVxdiqy+6hjbSn2uiA2Nmmhn4DftSHrgQ2
CRR0H+hNTFu0yKLMI/maed7lDjXQGINQ15Q/qxe2BxAGLfswLNWToeZ2FYa2MZQQS9qUkITkAUPk
jnyhWVOZW3gaIGgno/GIixoeJfNlSPJa7iP4bp2SrDiOPDlQ2t3ghnXjAGHGWHtaB9gPjLh7BR0c
oGU0vToiAV7hx1y+F1AW1EA1mSxKkGfOXmFcbcYYp0N30uoQZkjogsrcheSUQ3IVqO3msePNymm5
PJuo8WCXgUeJ5//CY6HlaVd3Y8BPXdCcWtmR2jvgN9HAuhEy3b1+OuZZgAZ0DLhd8DjDGZkUqn4G
GQMJ6BgocXcy4qdxBEhngFxXx+GpsGodMb9Kv4aC9s9EJ9MvFWBpSRsjxVt0EsFcBF5UsZpM2fR9
CcWKcas2d3VJfGBxbjkxnhiV3Z6h3/dMlHxlfZd+iIoSHmxLJoOHedO1FXiUm0XanjKBOdg9fh6s
1cPnZ2aaK647sAimsAb/9XNZaaaKcRL+H2lfshw5kmT5KyV5HlRjX0a66oDV3elw0rkEybhAggzS
sBpggGH9+nmIzOwkAR+is/uYEhmhbgZb1FTfMvFTCaRX1c7AO/3QNz3GNPhZZ50gNnVDSrr/+msu
b/vfw0Ikfva01Vd4XpG0tZRA4RM9tumRiJDpHxI3449fR1luCURBOorK4OyduwY3JlYkdMSKOQDn
mk+62kX3xNZSK2gIPbWJfo6aLXLxhYEB9QsxXyAt8Jhblj/RBSFizrXmNIDJQ4gelAn35ez89cBW
BQko8KCyi++mQsBsze+Naz6U0M5OTgSSTmKGzS7Sp0lrvxWVcFVKcMZWhiMdocMs4fk1yI4o3mW6
8i1u1LNQ8IDqxbHC9dFaiU2Ttncgcfg3z6NfPxE5G/aRBvGpJaSMd6wUBdgPngg1TlPW+XJ8sgbQ
csBCnYojKZ425mQ19fOcfAg4nyAfCyQTAIdpjoDcbXKb5PC1cMEvm0XXiKfvpVslbCw7OZo3JGj9
WU4QakWPqceeabCJ2Fq+BTF6FHPxHsLT9xeP5vOPSaY67sw2IyeLaRAYB+QxBmJdbcDZYI8aBbOp
7u6Govth5VYgQhzq68lYbevP4VdYRir2Q1xRcoqJ4dcTAyoknzts3mThOap3AHk2N1Bv878Ou6ow
/D5sJLsQKTZQqlmc0ujoaJ1RlOSUaaI7JMoOLuYMdD3qIzv106zaJ63xqqoxdLhGfpWYQFxp+t9V
1J5/BbqjAI7NpolAGH+e/KoSWdW0Jnr3Enr8EfCiUfD1QC/NL3BbkARFExF9tHktflhrsjKoOUz5
yMmEKZc1JY95PGV2LzF7mpSTWgdV2hwH1rtfh13lGr9G9iHuYo1biTEkYom43LIBCK18jQN8yEWU
6uPGLl1gInoI/m2sptU5Os+nAnwV9jKA/8vyp5Srldr3WMxsBB2rTR61NnbEkgWp3HgEEoomBAa+
Hun8iT6m/b8PFLh0HN1gIK9yYanv6jIh5DTWvmVyV0LBqqifKEwByJBtNCkvnByzPxhEhyHCjnfG
/LU/fM0siwcjVQUhNOVnXQVwvLTctFM3OlXzt1kN6a8oyz05MswuGRCll856R21Tfu/ZtcA3SJSr
J8yvqfsQZ/GMMON+HESOOEJn2ZOmOyROruSoeE6YeRx0zdNFglUjNEGHt8LXn21rjPLnmeTi2ED2
AbElkJZjCO5lyfeO/Szo35YT+32U4A6gYgud8CUOIk1qgC80UQjbLj4RgJFKo/QnECbgd+7QRvdr
TfEarXStnvttW9x/PdCL6xNNThiMoS+x0sGD4LIsFKUqhKNGDmr/Ig3AkIEYJ6JGLUlbB9rFBfoh
2mLbt6UeFZzIQiii/t5W5FalKnD2wtbxMn+e1RL9EGdxcA7g9mhVpAhhvuf7jB3htwUeLlRYIV6d
Aglr1ht7Ymsa55Pnw85TIeIsNnD7CQEssRUVCle4olkXOzG7SdKtnXF5Gk2YbOFUgZLUItltiBBn
AjxcQ1Mob0q9jcG3Fm8EFlrpM2C6jlpy6PwOnlFMoQJydMz5kaSjayR42jYbhY2tHzMn/x+G3g9y
k9SyJoRZeVfVV6N802Zb5bx1FjIDjCWkiXBrQTFj8T3NXIqUBgzekzbjUiVwk4FuY/lRkkunEq4l
0DLyUnaqCdkQZE6+3iIrpDxyYBUeK7BLxo2lrGQk9D5r0LRCdPksHhSfukjDnutddrQCwCLRVo43
xrteTcg10cTG4Qc2xeq9NOVUUYeUsVM/A+d61KATeuAZKDsjmJCEbz3911nA53iLT4hZTIhhNOyU
aiiIqvVhnNCPS4lDKXOYSeDYM9xO0Cn4emIvDBM+qKAII8ECFniZZJlGVCWFjrB4D4P/Tz1Y9rhc
LDwjJnYe9bd/NxzWDuAkoBeiroLa9+eFGo3Mgh2XpoRcA62PIcmINRvpAtzwFLu0iPe/C7e4Qqyu
T5SBCEjWCYx2o7MZRSDPZseiGdypyDbmcr0LPw9ucST02ShWQolo1XBV9PvUuku38CO/dtnnUxVv
a7iPogg8d0iWalAC69shVSYlbA/RWT+Qq3xuXEMG6DmitjE6VpDC1yI6tUjjtlojqyUKjIOhgB4M
WjLcc5fXZJV00K8wyiHMJcsFFSwFIRghk1gIKMOTgAulF1dEArlu47SdF/+nUS8iL+8sMDYiDb4l
YQH4r0IFv4n1jY7tKtuYQ4AcgjMGVKjVJUzUtM+VAiG49hYNuEBIvrMquLtupW7rnGoRaTEYnHKT
1smIJIF5n+CNPbDcb6Q3Oj7xngW0afcmABdbOkMX48IwA1VNKMytXWPzfgQdKMqHsO+hKcImvzXf
ClAOqXhQ629J03l5qkD0Y+PbXZpY0BhQOzFnIfHlvZH2ZQ+O6hx2muyih1dcDJFH6WFI37/e7JcH
ODfVULpE53BJ8ql7QI7NNhlCBix92yFplAEdG4/K5Odl4xu5tIvSxok2TWZW2prIKIDnAHH6F1IO
DY3Px1ppUEurG0UPoVv6PZqoLWTAjKdDis54nn0j6nk0xEAj5FrUJ2SThiM3xrU2FteiWQV5+9Yi
KdIE5bFhT4k5uSTrAlHN3BJZLzf6/dcTtTqn4FWG8wPdwNmXeeV71XBWAI0tyqGIXyomb5p1R5SN
g/5ijFlHAJ8dyL3lmysbgE9qkHeHLQlj+tBX973y8vUw1gvL0hWcgZh3tIxRwfo86VPRCAVUjOTQ
iB6gnuZG0CRru5NSqfbXgVZPVjQBUHnBsgJfHCLOi0urlLKyo7RWw75RPLWsYc+n2oBg2AVIXRQ2
j4ArbIRcXctzSCilgBA+29wsyStxSwbAIls1JHljQ0NoN4hH3hgOmC47aetkuDQ+vMpRCId9HsCe
i/FlIoO+oYl7qwcuEYgcqdXuRoHvJTXzY8vc1wVeyl9P6erbYXwfQ8qfv11RtLpeFEQNxfyuSd4K
62HInrBnNh4hF8NABwU4K8C9VsozEH/J+NShtV3V91zip6YkN5KR+EBfJv/LUIvXh1HmaRoDsRuS
PrkizegO5WPLZN/cwuetWnuw6AHBHp7uSINloJgW674D8hdIYwOfC/4Ww72v53Z7apxh14TqDTSM
Z3EbmtnxGcwRZ6ZUpudN/fSLE4u0GFcJlEpXNsMW1dKyAzg5bDzhuroX7OGuf4vvlFspsIL+3niL
PQvKRRtzvC5ZYejQCMEahZQ6eGvLDEvoY6pQKCWaPPFaEH9A63+T7lM9DhQ1CjtlOmHm7Ey+Nfv4
YHWzqhe//3rprrIg/Ab0dIEh0+dm5bKAJYpNJsY8V0MdPucGhyUvY3fNyO7A4Qhhvef3SGtBmd+i
RVw6EtC9QUsSl/jakzFlup5QANtCiSuOLnN/iOWAA3RQTne40rY6V6sDHMOcayGYbMjzr65tMuLK
LhVTDsuk7NyoyY9am7zVrbTFr7l0+kB/T8QDD9KeIOd+PgpYWZhDUZdKmFo55q6xk0m09QhlOnmA
Jyp1RqXeWkeXli+Q8yhDAoKwVruJ5EElZJifIZD4OZnvEBmECYAbuc2zVkAd34lvoZPniLvNE2ml
Xzzv3tn6aRblgIfiMh0SdC5GwoTPGJUvY1sd8zQPesJuO5C2nFl0RwZpq0fTXZbYlQXubq7zzB6k
el+X46HZkqhbP6wXv2dxbqF+J011jd8jHuiNscsOmWrLz8yd/d6nMPPRXthSfbm0tLB5kH0AlDQr
+H/+4rhvBlitxEpYjGTf8AcLngh1Ijlf79OLUYy5pgYEBNBs8z7+UBPp2pIxtJTlsBfuKlR8J6Oz
U0Y3LrKLUSBvCc9IsOlXh/Eo1PqQAwgQGiN1ivE51bF4jC00wqX1aqJmjpefCpPZ5Q0tshjSQpTg
HuM9WlE/AfvxGD1XW7icy3Hw+EEtAMYYy76/1YBJAjFJJZRE6sQVJPDSx56GNd06XVRM/qcHHVYd
SCV/Blqi7HoJxLZ8wBLorRPnd5y9f/3xNwbyS+T3w8eniSIQPcuVUE4fU2wqtYkyG5ImJyix7/4n
ocB3UOaHxwrNVzCmJgmupbAXBXtMa9eKCq8UU7/k3cbVc3HW0A4DVQ8nF2Apn5e0mbQ4JaRCCWcD
1CFFy5VuRFg3g+cPo0MJEMfj7Muy2DWSPkpEpKUaRnB6ums96TiGZKfskiDDqxtSWPBOU31xlwa1
n5m2QJ0tiPaKfT+fkDNOESrvyLbhqvx5lIJeCUbeIDdsPB1nUGQ3dg/2owQBNFGxx9cOFjvSYFcB
ZFQhOvc/kKn49QsQHnXaWSB2+ZDkhdGopK0wCfEZApxuHFU/a8o9bZT2aZkDCzX6RtVdQ1PpkIol
FEthPFJoMKRVWwlsdhE2EuNW9WVd+sG84K6aGVHATq7YUCIv1Y5pSDyi7wZs/GbcvO5IL4BGOY0P
fvnP2U9g2wz90v38Mey81T5sJaGkkizAmCuU6vy1VnSI4+pBPypu3Fd+ZYpOm8QbD9T/z1ANjBGv
eQx3sdCzLonyXMQSkO66J2P0FR/M7dDcxziRHqpv6W28a6/Vx/5q06P28mj/ijxvwQ+jTYepZVYT
KXiYgHQb6LNfwww+fqt3IHXX78l9exSfRLf+b8ijXMosgaqfi85IqlcSVpaWG1DnwRNiBCwxQrKV
pT4qbh6nqa2P6fdxekt4vXFSXrrAPgRdegCA+VgKGjr54WCqzggbgLQroDP18vUheTEKYF06bjFp
zVicjDiN4lhWwhJECNN6T3IUNrZIFxeORx14LlSZFLwOVq3XouJ1DdNkJbSg14wntI0u6cZ1vxHi
Vwnqw/LImZT1qtEpoc4qHyq+wSBtdLFWCHgcPhiFAXoXyA5rTaBITsxYiRsl7OBwVh7ah/g6O8du
4gjfRTzoMhf+Sp5sQzHBrdzolm1cZxe+1Kfwi+3OBXkoJwDRQko7nwC8NajQHRO2eF9bYRaHfFkM
UlpAtCacaONI5WDX8ZNpbLWNLryZQOTEugOCE63/JSJNk1SlN02kAVMXuwXElQZR3VW65kQVszHS
jbm7cHhAxxLUBbDCcXktiev9KOZSK+IpU9bxbc+/pU1to8gqx8m+lym0td++3lUr6ZHZBgv3gTZ3
qJR1CayhGsX7IeYhA1ui27OgerS+m/Z8QUdbAE15vfZngCYyahChgdFdjq5MJ1JRkzZYmFCurV3h
KJ/Zt9lgowizIDoaAAK4fCc8TI6a2LD0dulZvKLO1kW4PiY//45F7ajvC0VIC/wOIP98vYbt1vAT
sud2rGkOKSInQ8tX4+LGzr+QlsDEEd8U7Q+8ilfmvYKZVzEHCi1UA+0Jbm2Kuau5l+2SQ+ag6JLY
5T0gnmPspZYTX+WHdmNxgZ2Gu+dz0owKHVDSM7RyZjHOe+rD4VPHSZGriYgyj3i2Ws0u1OrGUr41
UCbRJn8aQDpQ9kN7EFMGCWrRBbIKN+ZkYxefJv3FMCcP2gpwkfg5xQ9t00MiIXJMIbaHJhz6N1Gc
7FwAloQYLmDGD5L+UuUn1n6TgXbMjdqp1cFO9dYf0LcYB5iOc4ju8mRXNp1LVWCWxCQJxjT3ptLY
VWnhSTPBI34xulDKIYyCunsEGCLcNNQw44pvttzWEi2Q0xqCv98r41xbjT0BF0+7va6MoSZMDorH
YnriYH0x/aafRe5RfK2qc8K/G+pNlF+VKfgl0lslZEcYGIZZM860BVseH4T6OKPtTYjzdiqEIpou
Bau7v2WxuGuY7NXiQ4JptGoeRK3qMQjsGN2PLk1R2AUjtH4jwxvXn4rxCeY/ds0Ez4p7uzEKN6oe
WHJfgIIbJYNHIT5MeuqncvROUbXn0uhS9FeIGPCRO/EAahqg1Jm0j0BzkOTmu1meFEDWRbi36Hp+
iK27LE/xP/pydZ8ZyHSNg1CSR6FOj4UkPiccxCsJ4o4QoBE4veuF3Nbh+iKOsatTGsZ1dWXVUF8A
MBzQfoelR0VS3UL9maOckUWdx1JUBVPq1h1UtKA5LUrHlkMhUHxheB2ZdC/hQqaKZMNUxoFm+lhE
VznRnYzLNxa6QiR9NJPISwFgqPPokAyTTfOHKRucCOSwXrqXtdduNICnegRwzW+MnaSfMnPXmWCt
QRuyNEwvG6HDDfFR9kQNDVroqkcVKD9PV4ngJqgYGvAMKVNvxC3QtHwDlgXzjvXumR9ooCuCroA3
1KLKnZvQMpEMRERm6Skqc9U8vynUnQonLuTuXk2aFzMvDlDKgMzDPrOOUZnYcvlislc1f03R0Cn4
dw7kpaTtCSiHeOY7nfZzAnxGyUGnh6ORfl2PJ/ggIvOgZzaEHZ7rRfxNJf0uqQabtWBATTeUfBPp
zBFPdwD+AXKL2x0TmrWP4sR3VE79Me4hrIKlW+quVkGue/rJoV5PoJ/Udi9UQ+vI8kF7tM36BYpB
ivnedteV8RDT1i2rW5grNTBAIKd6Clo+AsSn7UcjD9Lm3JXHlMy/zbCHCeJ0eEjViugo460kvepl
WKSqq0IfT1AedHanyq8aREWpnvsgJvipmUK/HbpCCsP3A31mGEEOVAKltHYcCqMFG+7ESty1nfIg
1p1d9pCjK2E91kGnLckwDEDiCieTNa+N8n0mtTgLsJK027i7ykf8A6Lo1FiQPR5+ivCijqA8opnG
E1+uLa/ix0k8ptGjFY/A0j/RBgTtHLbpYwFd16sBslHCxJ28e57aA7Vi1+wh7Z+glkUqz+DUVcyH
tL+JYGlg8vRBoD+Z6M0OCSnIHBI0XDrtEVL80Bmxqy4JxBaC5SCQteZ3AqUPoIWdcj69+u8WSBgm
ae1Z8WQa3wd4IFSKeIob+r2fz0O9dkTrToXbmiGAtpHdGZAIx2u1QJ6TQW1rhCOIhepK0cFzwfgx
pRA3b4ubgsieEN9wgikZR1sqxCCresy0BaFTag+QuxrN97rrvF6bdnAGaXTuK2ggCkAkxyAPdj8E
JfYjkXlx/mzlMMTNMk9soP6KqmopBJpYHSX22FrwkK2hJKuRYytoByWNfQGPeaDf7qGJDgH43Lcw
PBXUcDMnBw0q6nAtOrb4jDokeTQIvCpt6eVWdWjAQwFgyK6mxE8rtkPp3h6EZw3ew7EC3Vee761y
n0NJS4a5UcvqO0GiztTHD4ba7UTIwTad5g5IGqLWyZrXoTibBEo6EGaGMqYTmQBcR7qbZ4Lbxvoe
qts4wmHagE4Dh7zYVZ+7pJvsSMfpp0hnbAaNgpsLrlOZjr7Wazj+oJ7Wx3ZfdDbkiUOhess5yKxg
RzdZfc7lp2R+9SjPsTj/G0luc9TwasU4ZVb33Bsd9k/Kz6WquK34MF9rFoOhxVB4Eb/iKuT8e8kb
W9kTrVDAFWpCW8wwWrdNIRYeF740GbYx4PoCjaaSd10LPXqL+1zVgy4vvMoUAgDl7BSWhwmToJUF
TV8IEEjksdBl2xrFfUp0L6meo+wHK6HFgENksH5EyDjg2+BQ8k5EKAQn2RMKek6msL01uKa+r6Tv
Zf1U1/lNAv0fQpt7Lb9qWAKbjsRPjO8Du7G6NwtKZxjuL6vUyLJ5D5aK9nPEClYL4ZgD7SkpYInB
nyF7bfsrrXrIOByOjRvGtb2U9HaXXfFiX9dv8vRqNG9y8lxPoQ5rIdF6n3DKlPS+mAs1EKc0B7dL
T30ruKVxKHHhCASyB7l2M0JUmelvXQ1DpyzyYHyBozZgUAY0++jKEt57BfJ9qhpE7M7QysAw7+KM
OxKpnSTa8jv7xbFapVlIqWefZ0A1lv21tmgMWk0WciIK38Qx9pO426cckBfgCsfxtWaWHbV+W0a4
1m/A8neG8rsa35PiMAvXKe94ntrmzhIeyU9406TDIxrTGYxtaArsvNndjYQHuYLUCHeryr2GHWl7
LeWPdLgn1rs03Nc8DuQeUnENu4lj8D7AQZ4BuHo5eB0stXpICkhnNFiDVms9pIU+bfsHNNyhiJR5
hGQH6E1flbAnsUSa2yWRvGl6NlLFFeAbpw8zKpm8Crj0mlI7tmU1C/rYiXmepoc8nyAOrM+OA9+V
kt/QpIGyXAK9e9HXmwwuJ/AFwMI37mJ21dRRkA4J1GLpQSFkL9eNr8OqxuobENRVpxOGoNOhqN/l
7v9pCohNkjLloVZ6kcBhiRI7dKuZva78IkmeoRioleMdtrzmLTYkY9+MTRhxA+zmAd+o8GKoQ9Hq
4evX1/oJ+znS4h0ydkUqMw2RDAhdtxCdhsy5akbe11G2xrMohUmNWaq4EZpQF6BeLghuUYclUeBB
sNkKuhwKuAOor6GvqywyJMWMmZlAuDlEsm7CF7UNpMcC6i/MTfZWAFTSDliVYMsh7EJeNr9fAbqC
JAs4h4sBlqydMjZFTVgTfKTykUpPX8/gL5el1YZGymdJpoW60BK/oQlxm/ZRzkPIo93nPHUHcGQq
wu+M4VXSjlIpuUZvuVn9I89Hb9LbnSXjXAIgqhFMJ5kq0JTxJoiHb0qdPmupBObn6LT6ew6ABDjF
fi7Jrjy8lSw68FaE2LngRbK6a0R/gB9TEr12yiPpGj9PS591sGATkyARkGZ8PdAL7XE8UdG1Bbxy
JvwvETEwGssEc4QYunY9OylMO9zbbuvOYrlzvXKLj74Zb1Er0hI9YzAchPg6yg+qM68XXGJOOduj
OuLLpgjIhaXyaXyLopGWkEhEC7wOOarf0O48lYfuKnFal57Uo76LvU3AwYU9/iniXPH58OSG26xi
jQoi1u7gar6GTkh+zbEjdFhF42xjdn+1Na1bo1y0YAw57wHonmOqzBdZqPItWMyFJvSnhbIs+mZW
z+gk4MOpgX5IrsQwvxM8w9GC3u1O9JCe281RKfNxuNiFH6fSWJwupIkSsZoX5+x9oRzHQ+9JqB2Z
B+mIqbXx/D3Ax9SFfaWXeUjzIPQW6EilgO8eYY6Hunu6y/x+t3X+rHQqZjEolELwMkRpBYr1i1Wl
jMifqC4ngNTS4wBpcsXH0/QOKcxwiE8RHmF2HUSe+/VmXZcmERX4NWjoQAl5JWgjSAUjNJ4StKdh
gQTboV4cPakBoge3NWnV4OtwF/bq53jzqvuwkvEEVEwmYZTTq36YSpvsJDT18m90ciCP7EL51vk6
4nrrzAFnpxN0rC8olU1g8reylqCTwnd9Ae5HL141+re/GwWqjDLa+7juRYhtLlaVOuldpkVKEjZx
jVoTKgzCj3HYokBe2DCfwyzueohu6jU3ECbfsx98D9N0twx0t3M6DzLKhVs51Pn758Csyo1MBhqb
mrQCxmRdxxUx7TIAY6pABAfKELdI4euCNUKAWowuD/qsKwglMAXwaGc0C1mDV71cea1i4ZFW2c0g
oWrw8Kf50n+8Dv+XvIHnko/gbzf//k/892tZjXVCYr74z39fV2/0jtdvbzz8Uf3n/Ff/63/9/Bf/
HSavddmU73z5f336S/j3/4jv/uA/Pv2HR3nCx3P7Vo+3b02b818B8Evn//O/+4f/ePv1r9yP1du/
fnstW8rnf42gkPbbH3+0//mv30wsif/4+M//8WenHwX+ml+/0df4H/ME0bcm+bH8m28/Gv6v3wT0
Df4JWD/avFCgR413Bnr0b7//kab+EycFgNTQMAGJfzadoyVeAvhrxj9xhOErgoaEpB+IWFzETdn+
+jPZ+Cca+YCm4N8E4AauV7/9+Ss/fa6/Pt8/KGoNZUJ586/fPqeIsxov7BSBHp4jocS2BKJAaqSK
SpGBhKPrO00DbAq2xAkvdtIW+X0BTFqHWmw5kqVlCUaBfI7CXvPNwwzQ4juwjqF0PdpCULrCzdZ9
//nMWsdc5KKsViMIfnP5nLLoivZQrGTBRNjGybi4cf4MA6stkLqBHF/CbBhHC7Pqcvk822BIx/ki
RBnDg7neNSw6ncLnb2TTfOPzXv89KFYCsCNAvK2tthqA+fTKIPp5FJ/FUQ+UunQz870RK0+TuG9q
GxXXhQviOuDiA2ZE0nLSmdoZRjP74SeMjlJfOOWw94Jtwr7z6G30KPS2+ig8Q21+49m0IAOsoy8+
5ZCjQ8RqQzv3je72Te/DcNIt63pftiKaEzGY1g1eoII/yOPG9720ij7O9OKqFYeI5Rb0Gs6JbqL+
WDrxVHikru0PJ8gfe/PjXgTC6FNKtR7j/EM+3OmMSoQKlaCdY9IlKEDnOzw77LZtoObl5+Q2g4sh
6qQma26Sgs5CLnAHkVEsy8+FAX35AVm7GCYNqphMOPY9t8UURYz6pjFmHf5pR6dwIPFe7OAaWySe
HCV3xURdkFMPltHBAZ1AIJJ4FSRFUBM9jIriGKCN1/p3kK6gjSy7XIf/eQa5UtE6Wiim0ncSa3sj
tmw4Ayt6cj1a2Z5Y2V3ZokOKOl2QForbR28RygZmbxwqS7GBqNr36ujFcOYamniX5S816nRp9tzD
6LGGUUUu4TgY71gEMypkT7LD5Ae9Arf8QMDMVBi0e0YpZIryYFLq6RZxeAaTnUx/pAlKumVlx9Kp
iDqHjrlHtP4m1mRbxr8lQsxZEuud3I+2lV5DMecpFc48uhokxY6rJ7EPatjngBcJ4KYMc23hmyJx
W66Zp5cQ2mXSgaNKbmgvMf5lvYJEonCdyhpKyS6MUY8GnBA6tbYTCyaZVLEB9YC0k1OhbUcblBXk
RwJbWPyhIMKdUI6cRvhBmX6r1CetQ08H6qH5uZyewMGqwIuaaMhVdmQphw9CujO6dxB+PAp8dEpK
WwYEsqlRSU7xvcAapzS2gdjwdS2zswqOwZ12I2qjo2DLlJy4kiraXOG7aSid3vqhS6mNrqSjVfhn
W+rVStBbMYCVIPDDJbHt9AepfYeOPBgRdRMwq4MHdGlbZmFLsGnRpc7RhvpAmsFRKnoksoQvS7yy
B8qLYb6syu9pdyv2EfxJf8bttza9bRTB6VHfL3LNL2UZFtxRYKTnQSDf81oA29TwEniDNe0uQyeh
BOknTdARFnelrDgjcCAG90UtCok2QGorcQxZwLopnXQCnAItOEM2HiYQk7KKOHX8RnOIHsQppCYg
6qKOGC5KftD+TvP70TpUfetQKGbxEWiMTvzedPHjiGO07rGw0+GqigWvUyWHFjRosd8ZfJKJVAeF
AGRx0R0JJm1I5yZqdxASjFosUPi/6eb60fgaj5pjxMZ+Mt+pwENQW/CBDpUClVRTc9Ma2i/p+I0q
g9v06OEBcni2ZDhglKYj1KJfge+XQYKFqf1jDN8OjXF0f8EcQTM+Gh/yqbaLmXhUTrtkpK4GfqfR
/6jT3KFoGBRlhdrrlZY94Dxxp4EE1lhtnIufH7Z/HFeQdwRrAYk66CafjyuqGf2gpJJ2FiFbLsO4
2mDZ7usz8eLRC1TH7KEwp0SLo7eG6Co8bHTtnKrf9PJH1d7W5P3rEBcTE8hj/VeMxTBYxxvQf+eb
BfyL/Ib65Cw40XFwyI1sw3PWsOOtx9t8Vf71dv5z5v4KOadlHw56i6EtN7JRO0Mub/R0J/WrF8sB
le4b9Wiw5QV7IckDwRPqHHMNHI+rxYNYSpNYL4VOO5t673H+WGbwSZwYYI7e11N5YUEgEMiWSE3B
ulwCGvS4yfOyUrWzJKaQMbw2ktevA/wqWS4m7lOExcQpcJUuJoYIZqjCR5e6sNEJzD0AumH+ghrx
s+XnaL7aRuokQfOrUqZBmutBvYozt3uIz+1OvRV8nG5f/7AL6/TT71pMMdNbIsUVtgLLsPc70xb1
96ncgj8t8EFYN3grgM9qzJhCee2AXTOjzhJ1VM5j/KiNMHCO84DDk4VbiidIg9fT1E0tYGhTxdNQ
tfx6kBfCA0GrwCACjwZxJul9XrYxVBPg9SQqZzUobguvQ90sup6FnWNvq4ojrxYtJOM+xlpU6sQq
KVOql8pZDqCkEwCWFET73I8dButFXHv+gDqHvqP2K5ozNhhSB8GNA3RANk6grd+xqN4h8cOu0TBm
k6U2b0+a9cIk7ihKt3GafoZBzd/244ChNPN5cpM6A8kTJYIzLI7xBKt8dXYHLp6IDqgFN3dSfRMX
ytZJ9PXwpF8YpQ8nEXxFDHXIUuWM+yS24zI/DBLfF8k73EYgFSq8DnLsRd2Ijm3sVn1zUw1RWAmt
Z5Xo76NZ2CtbQkarvbSYiMU7I5UEgxQGZtxQY1suXnTlfezfN5by6qhaBJlT8Q/jNogsV4rQKee5
1C252hVzohvDm5zRRTMPZsHKBh99fc0sIi6uMiNLZJWkGFZ6hIVo8kudPXNgBfcU384e8sTfwmSu
36WLkPNMfxyk1cRQmMUeSr6NHkAyuwjiAgLuGe0Avsk+h/5/7mzt3K0VNf/5h6C1CQaYoQzKGZbM
UA44DbQKCKFulm/p/Bira3QxvsV5pJV5HVfAtp7hIyR4Yw50WfacQWUH5lu9Q0xrpzfqXWGBLVTp
4B8U2bda599bo05sVCCfuwSZGhet2ikr5V6BhfwQSQEpYIQmCR0UYFrlhzVOp7Ls78uMuBNDKjo2
dk3vYhkpVzPupCgFS6DbqWx8MgqgUNlYBSlTZKS8RqAwKDLXdRgnudPIr0ISO4N2p4u5F4Ecx5UO
zznVzQcZoLYXs79SgIVTgW8QBnh1I7mbyQp1ehBjdHTb5KFg/XVRVHaXgNc/5ACcwPQVT8bJkbXq
DG6pz2TYb8qDq04yROJf2jo9GfnGJTzP6oc7GMUG8CUtgGIl+DgC0r+YdQYl1S6R0/h67Jqronid
UL7pAYzq5fmptZkrbYVbXARpoU3IPvMYstNzy0ZluPUCvKwswaXXRdA5k1OZUP0N2vgq87eYsfJi
ja1Guzj/KxMUcq3K5vC9B2rugNKH+NCeytNsBip4c0ejO0nYx7L7/0j7sua4caXZX8QI7ssr117F
1mZJfmHIss19B7j9+pvUfHfcDfVpnDPzMPOiCFcDBKoKVVmZq8J9/6PhMgYyHpH9DToTGopJMaQ4
whboQu+IC6Skp4NS8CB1TEsBYyiXH5ZttYNvCEybq5l1qaJuC+qhD8oAFQiXAiuF8MsFwTIr+xL0
mI87ppNsVS2cIgFxhW71Xp7O3tjy5u14ZpiP2JeqSnJ9Ue6hoQO8LJAX6PTRxuJkgcycy5cY/lnE
OvN9qRjVqPGvy3GTJ9l0RHD7y3bvpB6gbEed7KAnKH0DysXnz1lx1viZvJ3ZlqNYb5QYEc0kPwCm
HeeXjnznRM21+3J29dnP9UnxeGbDyqNKnyQElAgyRKoj2agV7Udf97Md7+LxlsMEaDJgbqIHvPWe
orYHZSW7glCCaXJT6vXf+bokVL5X/R1dZXvsaZorI+nNv2q3y9oHyu0STW8jAN4dIi78Ljvj0P5v
E/9YZALkGEVU7y0ZRWkkApJrvWDibK2hfqB1F6FgTJzuOXrQtpTXHWKGAf//8fxjmfHcwpBKUo0Z
eCQ9yQkTyZ0tej2CsyM4xW9w3R8gaO6XLmRHQQF2D7TRz9vn5/o3/WOfue3AvowVrSz5Pi1/9f1i
yyA6kkjv/TsrzGWX9Ab1G2zwfSuA9U+CQpaZosbFuQvXE8i/18K23I3c6KRSjmBFukcdx29SHtkV
zwLTCm2mDhX+SUVvZlQgKjq7gmz4t7eKdfnsWfzMsM4u9DhVENurBRm1DzBo4fT3xxj6WmiEoiHj
o3D5v7eBPnO2P/vG3GsQE1ZxlcJi/o16hp/uTAFElIF6oj5Sb2cAamC0rSfOOnl7uf79bJ0ZRaIY
E3yt3mvfV30maD+jSeEuDmqzO0yRx9x7zrnmxnoZzkwOM5V6pYPJeaV8mUsgp2O7ylvHwuckhHJO
/X9I9v9sLONWQFOaWDPGve5bD7XtKKjcpgumPSCbgzN5sis9kyM0i+mGJ6/NudUG41Uw/VGRUYLh
WtlpxPgFDQ1wJ9JnzifkOGqDcR5joWbyWH0e1cXHJIM3LC7QQscR88tdkICZhUP/tm7YjchgMH5E
JjNtx3k1WPxuLNTep0MJ/qZU5klOczbQZNK7KNcytRbgsEBlAzz+YoPvsVB5Jar/8AD9+4CwvV6B
CiJoqRDpBr+8o3cLQDioiaFBGVAX2mgACORB8p1XP+Gdy7Wvfn4POnGc0f7G6tag099pezQs2l8T
QZRdM0sRws0eZimsLW/ykXMBTcbTWEJbKeJ654dqQEEw1EDYubyKUJpVHjlnk/cFv7iXfKyqElur
TvQd2AyIrAu/Ov3QUXQpGghq0zvLoh7qd85KWyGn+ouWAlatF9CA5nEx8MI8W4aVOi3WF2tduK97
eEBuKzRL90/RW3nUT8T+i1Eou1fp3eO4503zcb8344eosJRgi8RezDtQsexUz3jRx23kWsD1SYA7
B+q+O0Yer0G8Xv8bt9VkvFCRWlmJcTr5vigGv5cbFzUkW0gA8i9HNzKawOr+5+bEZSgzGY8kCtFi
xj3SKcXcRuNbqyZerjXb22frauTCYxvle+gu4eF9eX0wWC3HsYkah5Kadt4Xbh7xDgzDzP5/eeEf
G2wug8ZdkUVmi4pbuGakuadlAJpiyPVQ7cbNxPVE62/+8q3O7DGZTa2nbQZZSji8vAb2Fhw5arsZ
U5DvV5jEx5yarefaQxR3u6ECuWBcjraszS9j0QRV2W8SdT4thfSsJOJ2KVApsdTX25vODId+3RHG
ac2UGJUOzic85Ew02QPFp8HwA4CDHWiPnfSATB09Sjt6SX0eZuXqQT7bHMZtJYuSawQcDeABf58y
EZOaD2aU2iA48qR0a469y1krU+H4Kwc8M8g4LwM0rTGxFhmV9tGTvTYYNvNJCdaoqp14yQLnOLNZ
EeiJsmTCzuKaPkdgKBg7HvEuM3D/9dsxDijVY7EWcaGQ044eJmiwphWESu8Lvz7mn9K1B/BNnJTY
uU+5Aqi8BTJ+yDLrBHhxEfltgcLe4tRwQbc/GM8C43aiOVc0YG/l+4lsC3SkM1L6ty1cjZxnJ4Lx
OaYaLwqpcPpBiO0oENJqou2y4n2Q+oi96N22djV4/rHGpj+QcB1UPTXke2o8dlKOWe/ehm/l1GbU
K4tacW4GOqEYhviCjZzHKU8qSRfuW/B6l4BQ2OD8jzAkm5ROQWUwxJrdhFFnJYPsBGrIJeZNRlMF
GnSJvTJbKxB5BpHRPLmTKYbNDHnFgST6PtPK0pt0PFsmRT3lMnHkeVcas9uiKmjkTy1Fu6j+SWXZ
s6JIsjUZw4DilB3NykSBoUIdpWtDrZ08KYKUXg0aChvDHNSOm3xyIxVDj6lEjjTNe1emUeVC9md2
yqx7ohkPSX7lbF1sEnN3zFKdMNNcCvdlC8n3jkR3jSByCGTZkurqcC6MMFdEKooeyGUi3ENz/QkZ
gjP+su76O2Wf7jH2VwerqvX6YsGwRt5gP5zsmON/we1jdy0fBk57lcUEpxgYita9OHugWWXfQBOs
LsIJfDR0PjaPedB59LBImwIFA5DaAzX/P4rIfXqnC6vrbTi3Go1DIlhZESZqbQAQIm4kDBvP4Deo
c4y9pkloGPpBygucLU4L6kpkuTDNfFyp0pu8GKsizA267cB8HnWGZ5iYWYR0hzn0rs5n5rsSXC5s
Mt8a57hEhRc2pZAcBBWV0MidwwXMRmDIzbnBE+jXL6nFhT3GOWp1nZV5nRThCCajYhFcQdk06oMY
WZtGXLYlMEtZTd8ko7jHm9xPatDK0Hh+USVMu2sECNhZMUMiWG9LXnlLhxhSqr8pSmdOnxW7ShJ/
Cdk+io6zHO8zpfepmG2h/GrnhXBHq+Z9xqy2bmCsDlw/Kh76U+LOwMxp2QAY1jomv3wbdKLBw+EX
lMPHXEt2RfNNJFXfVTO9kxLlY4Q8Be5gZ7RuXQGIhZloPac2CCNducXBtKqNCQgS5z7wPhXj9QdS
AXmQ4lONOzOYtsvGPOhorSuY/eFzcn1FcsAJnN0+Nuck4OUwlx63T9DzsJ3eDMw+R0R3Y7jAqANc
Ue39Dgp1PaEOmkpaMYPMQnUsoMIspXQWgomtfLHHubIzfLW2jJ2VFGZYPuq4BOFC5mjldl6HLK0k
MGPyvSGhSV+VhRcsrySzFwthktlokImFGx3dI7g4aNB4S0OOhU4xSa/ZS/ZLyudgtooN52tdiZoX
ZteveeZHVEQxU+jKIhwgG+1EceolmmoPc+y2oK/IkbUW5AGZpN33FTRTVVBmn+TuTViz7X8QwS9+
C5OyIq62Qi7g5GSfalI5yDowUdXzALLX3ikXdhiPXVtKk8vtekKR2Rl+7ywQWSe7ejsFmCPi7TDn
PrCpapNmYiMb2OEOH1bQkQlhzDwHyDHKiw2B28yHj755WlDI7iph32HE+fY3VtbCD/NOulgv47CN
tO2zpMUdybYRmtq73s7c7oU8LhsNOiSBHCpHA7j5JiDB2qeAjoX1qLxaYYO2fmcL9xjbC3gFXN5x
Zxx6SzroZ0lr1LR2aHrb3aQ4RJ7AGfLaWCCznFEENCmvwLKeoK87AVICdJ1lKB4yVmUTlH1iXQvI
6UWnAUYv8XNkCUaQbLrA2vJGda4VMbDzf+wxYWQQWtFsDTNa4SG1LSpPDXrOgPQLULwpMCtobIRi
Z/rmvgl4c1b/4ZT/sc344WwY+qbLcO5WPKJgU0ixlzjl2g5op0Da3j5jX1H9n374b2ufZ/DMjwAC
DgJbUGuG6ndR2k3TI8giRK9wo+0cgiY8LR1Qm9SqVyYu8GVPjTNueC/e60fqz09gPOjQk14hOTa7
63cDlf2lx7Q6gMhEab2oBRgZUIwhfrm98GuZ7tkX/hxvPFt3PUaaGo1Y90RMB9k6EJE/b1u4VkQ4
P0QK464guS6SscG61rGQqAqWbdo58aY00H1Ij8NO9A1ohW4BaBcmlw9d4K2QyTTNXNPmWF5XqOp2
k8rgS/Vur3C9dTdupcL4J7yyjVqhsNCBLDdtEYWH7TBQJxZCgaeUwjskjAcQJ3k0xAKb2WSzZ0jU
l6o8iAGehpTiMatbL64yp1Q5b5V1BbdWyPgBtU3SCuMVRTjHiDkjIPal6VMBQG1Os4H3sZhLX6tF
Pk3I+sNSgZ/BOLow8uLZeo1urEVl2gwNtZo0FbEWFeUsYx/vJnlLvNntw3FTUZ5f4Xhsdki/H3TU
eVZr5qQHQvfSF+90kIBLL+w+lV1d6myZoBoDfqK8BUnT73iZOMfz68zQpW9TmRwJxGe9MMv4DXTX
bMtNvKv29Tbb87PZT3DFrb1lMqBo6ctCEvD5kkO1JafWSdzlzgjo6b+YYeccFZVxK8BnNlGC4aBQ
nrweOEy7LG2AyTY0dlEgKPzFA0eZx63aXr3sUFlWQCYMCl2ZOaGWkIhgGsESq0nbDHpsLyp1EKrB
vABIVsMrSl+973/MsXEpiShY3WuYk4wQ01COHu8i9WMRMy9fYgfgZ0xikH9yCc9sMoFIiDAHUKmY
B+owndsreH1l3Nr31ZzuzAZzJrXOGCBqg3Wt0d3aTxtxW4OJ47+I7FdvIBgyMCNoKab02fs/i3AG
bWgege43VKo0GLplK0fKIxTsHUuiv1pMowiSaReYrinixhUi0SsVMDeB2eUfBIlVYspE+wIsLozj
bghR4iXNq1CQvsWS7k7iBMm1fNNN8gNoluzb1q7mM4BjgyNeQ2HnywxCCj4NEutjGTavaeuAMwtk
h1bhZKcEr4UyaF1B2gFJpICA6Ek8NA7QmsG//AlMWBRRwaunsqzCdsDEdby1mtJR5NQBFYtH8f4y
MrJf5XelH3KFV6yF91LxZPS5vSTLoRASXyWPej86Cyi+bv+0a4/G881hvoVO+8JqU2xOHE3POeiP
WkV9bkEDdtvMNQ91boaJmrEpFDJpigq+f0MT1W2kfwJcWQdtUUqExLwOtnYEu7PDPUro7daGWoaD
r+5ENC3ywDxI6GSvbx5tywvPn/8e4+DP7bHuqFbTuJFKCOpMsQo5hwUJKbgJsvFY09aVa3GzSIBl
au/jAM5FUzskYmJHEbiakl8TmLCszOljTAi2GK/rkSfNz2pyV1XfK0A1lkq0LVUIImLegXshjEpK
IBWscb79NazPxRIY75bEyKfnRCtDpNbFFnR+AjDogqe6EsrXHmBfXLqVz2fZrV1jnB3oHyFM2stl
WHviTt9ZW2FTvii2vJO9dCdiVtjWQytIfP0p9rqNdQeGNV/ycr9/qZ7TH7cP5TVw5sX6mRidxNKs
qe2whJmwBAqZNqM0Pze69VxIYJQT39YJSqGPDiOoUdXoxzKMTg64qL60J2mZHDi4TcHlTVbWK3dr
i5hoPuiWsE40lWGvi66cjE5TLFudfJu6wSkVND7NU6TEu3huThgRseciaHoL8rknA0CRStU2izV4
tVrftRDR7pu3boQi66i7BJiKYnwuzXQ3l9NHorde3bU2hDf35bT4Uoxpj7m7G4r6HijxTVU0+4bo
gWmY/7v/v9h25hmCgSZRmSIcuxwTkmI2Br00PICiLDHDpOGV16/k66aJKKOtMQ9yn4yDU1K9E1VS
QodNjj0qDsGsA+ovgwhPS/5BPn1hi/Fy1ajPWip3S9iZ5q+p6wNrRQdZZD/0wMW34CAE2YAhotx2
mOmv24eZUaj7bCNcGGf8Hx7TZUOg4h6q4oQhZ8gniLNdGobXy6lfK/1GwBSzrjR2YUqo8cdOJupB
Jyp3URQmE90qxr6sGrsT7gajd8ucbBoN1Ln0oOU8Aj7pStQ5+63IRxhfnVNVr3P4zsYgx2Uc7mdc
o3mpQbw6gXZWd8xkoxYPBKS8cv06jxImzY0dRWGpHU639+1aceXitzBOEMy7YzNL2Dfij94MZiIk
YCcMZKOEhpmf7b+0xvi/WpZyScJ1C6e+CiDO5EulucuMfEtGv457BwxzHcVbb7I2VE+/RxIPWnb7
PiBzv9x6tYjRXa2x3EjBuDiGoTvz0SIYzhw4t+FKun6xr4wbixqrQGozleGqDt0G+lYLdLCW86ZB
eEeJcSYywRSvVeMoQTENFIbPtSKfZonHnMezwiRw0gIm8rpb1fNyiLDP+7w3D5bIARBfKw9dbBnj
q9ShSzrQRlahiElWCGH4zUH2pA1GyDFSIrtozQUorWJWgFdhtFbP9CXm/O0l0QK9PBW9muSVvHRV
2MXJnnTfF4jpoMJqDyaQqsB+q0bqLZlqtxYiYtpArljdWB3IGU6oRtvoUNnKons6Mp5SlwK9AZVC
8l1fDHDYQv2XhGKxs7q9ZB27RgCrgG5nJJzX1IdkXknf4rm258jCW7V8MCWsr0ALuH7RNPD0thsl
B+H1sjPE1rVy4bFWmk2DVhzt125dDNbcBBykPwQRQboA7S4IvvF7yrLbCHGL/gfYO7vDNCl+3YDu
1/w2Lxj97dGHy91Fzd8qmrq6jvEM4dc0vet5BurMBX9dPBP82XWebEtSumP+lvZaUOTiYzURVx6P
EBjzVE3w9PkEzktMRm7lpfUxq+sZLebEs9IvZkhJSyZG0KT7rMFEFzZPAtmmEEn7HkTPHNdy5Yxa
CHKQQxDBMKSyID9hWIopN9X1HYlRDHBfhDMG/BYC8Hbn5U+xM4Jj1OWxV17z5RdmmasxiDWum6YU
YTx7jeaAaraQ7RVQ3QYCGHN3eGbObg36MV6R+MqZvTDM3JZeVEuNjkYRipBlKsFl0IAEugNdbwtq
3GoBPoonBHUtYb4wyVyTqVZBnwKp2zDZjr81X9qAiPgkBdn7px6Doz3d/qRXXOiFOSakd6gfQakB
5ioQ/rZ1ciRV5/WK7PcFRWZYHq1J9NuJeLfNflZpGW9gWepKGYahfSheMXZ1jEMqUOgZH4zsO81O
EqjCZpP4VhuhVa5v8qH2+vQec4eNjYLvU5ZXz5WpvNLeeCvJjF/WYVQZwyriVPv9JBzNiabg5ui+
E4Li/VxHT01RO2KnfsubxzYePoCE2Zeghxbz3TK+0eqnln20zXHJT3MXb26vjjk260wbNJ+gMQkS
WTChfmEj7QxdUqguP0ykPowkOkjWfaKb7gx+EGEq7sB9wrHIphhfTDKhsMR4QyZTKoW9N7mSi3n1
3LPQN8JojZ9MTvJ8e4W8EM98viqPFcEQxDJMoAtAlh5eq7fnWHPWNP+2qetZJ+YdgZYBPZ/KTovT
XKnm2urKsBrkABQuJw3MwK5sSA8FqB0FOX0a8/FeHgsHuAdbkeSHViSvuai1AHAuG7lT7a5dfmZ9
/ZYW+Z5i1mqaezRXE9fKMlfLecPIV+4UhJz//GAmAVNzUJrOJEGaDP7bHkWCFdeY7XhN0Wud2gs7
TJ6VGeD4LJJyCYkU241KbEHovGhJf1STcRyj33XV+SSfT8lQ7SbTOpYW0QKBJq/QiLKRyTuxDu0H
ilpVSkeHrNzmcQMOhxxUA5iHf0xnQGbQGUjqH7VWgi59ABV7GE3gK5Vq5/ZXZq7MCs+6WAtzfvOp
GYUyr5ZQWConzqtdLb5CnA7tj3qngJvHsKrgtsX1X2Q80IXFNdadFXMiLSdqIq0WCx8KE3dClHD6
ONdAoRcm2LhVJznIgMmC+WlIy4o7YFBtIQNmGziNmToUWYkEHg2UlqlkhWa2gk4Mux3fxckM8GCy
jbk8pFb01s7yzxJl4Qgh/t/tAhPhxEZZullNS6RK0JvLQdPydtvAlZThYg/WD3+2zUuSjUSo6iXM
l2eaTdu6OADyw9G7uhY1L6ww/qjUI1oXEXZaBblmtwVth6t5oBG317yAX2O61no5t8fO3OpUnUxp
wKrWRAiIIIqRZep37/TEx2Zf6yhdGGOej6Y5zGa7HqPVn8zHGpOTy071q3tj+6++1WeQOftWYl1K
3SymSNEhg6MhvYH0TlVU7m0r/2E9OuI/ZIghBsWsRx+MWm1VHelck4E1Ab0AK3uc59q1xm2hg0Jn
iEGUfSpMLpZHu37p/5hmXHOeK9K4TCh8aRCMMKV31QDflVB+n5U3M9edcTDdRbSeoPgTjCWAN0Xn
jJT4tN+YoGJAByCg+a8IqiCVFZgT8TshrI1tId9pIEqINlbxRMHCC/YJRx9SDxF5Y5G3Ia8gwR7b
goG60DiVuyqG1nWfnYq6f9fEBJpI6u+0lh+gArtP5X4rJgUk4qHXl3V+Jkpgi8hOYMx8tCLqpuhd
WvibmWjeksuQY3mbtIcsWvaWiWEn1frRDd9iQKj11gxQfHMaMPJlzeJoIP1PpXYrmPlmHAZnViEm
YGDmS/PSARQzXWk3GdAWeC6NFt2kIB2vLFwga74TxXqbTq9Js7h6+Z2Whtvq2YMwDbYpRcEiju5I
p0CPIo+k4lFMf3bSEvS1YKeJ5pO02pam5FdCutN60W3yFhJAWijWNKhTOcgtcEcqj/KE+ciq8k3S
PAqqfIxjw6HFN3nUjooCjg1RXhVWtk26+Ch1b8dU3/YY5YL4RZkJzjBZjliRoFdzRLUfmbJf4qM4
gifQ8JXyJ4K1bRAMei7FpqYvU/YiNlsoleCLznaeVl48yrYwKkA7LvYECYs4GUJw0HmdXH2b5qcY
bX9adC8RTXaz2XwDY4Hflnhc3r4Zq7M9C0lfkjgmJBmtbiS0M+UHQVp8c0Y9rYUYGCAGLe4Kt+DA
4o2+mGPCk2UIcYE8Vn6oewLB0cSpS7IbsaMJmaAlUvV+X4puW7616TuU9SwLJPWDtWllKPgoVbwz
VB65ylU/Dp1QqO2BZhYSxUw4yoZs0KwODy45MHeVi9kXJ3eAj3YBuXJSl5epsWnzZ9pxbo+JTlIj
ZqnaolegBtWpcpcNtHXAYJ5tIPHCHc69ljSfG2OClD6IYIeBhFI40wPSm8LMvYw8VFF9uH2Mrs3i
gan37138/PuZH1/wbtW7ySrCBY4mTdMwNifQJYpd4nZmNv4ctZ9ENGdXzYUf1rKjkIRH3fjU5B8F
CC2bOlkLCuIpsyLFrUS8wAqQORNe6sHb/M/06exnlniOVV1qAslThAWBfDppcMinEsjaCDNIs1a6
OeCFc1sHk6B6fVlDcUeteOX7a93bi+1igsI8R2DYrXAICng5NKNt8d3a0+cS1Hiblc6tf+oerN/K
e7OrH/NHbuf2WoZkgflHxnwCQNtsUWWksdVa8VLizBugv+o3+q455R4Q8wEUo/It0HD1gFIxL9pf
m0VAtxqdC5D56uoXmeYsK6NZrrD/ieIMkCZIHPo8bKJuN2FAXTxAJNRVeajd65v9x6jF1OWNZYb8
Y4azKYJOD7EPyK32/S9WjzQYT+WhlG1Ipomv6SkDxVtyvH03rm72mXkm98hAZpfUA8zjOQJSUai0
5dukkDmvmatl1rOttZgjVU3SBB4RbC3OL2TI9N8r8XS01e7Q+LzH8qx7C9VW4jSO+UBjThi5frHO
Fsk8DIUhUsSRfnpRyB0FK3AV+n8HIah2sS9xuhu8HWVeblptCpKeYEf17kcbh6Oc2ln3fvurXUvb
zreTCYxjKmsJsbAgUHsRcIY0XC7F65HnbM+YYDgQEsdKhWUQd/QWdwwKN3GjA/EkZzkmO4Hjo6/V
NM8vH9s0XFqxJkTHCZmkgxGutfjUM12t9eUweRf9VZuXTw/B+1ZMuKtStVE6dE3CnvyY2+cJQ199
xnn18mwwUU6E+DgG2/Cthv5VrB9qExiDx9vH4frHAnu9IaISvaoOMI/KdAbd7bDWoXfUU/zKj1zw
c59QsfTlTeRZvI919fyd2WP2jSwROhI91pRtMaXysT4wa8dykASCKncru6n/T2reJmhT/14is41l
Zy3mkGkrcFJ4rdzicawc4zh4ClR4GtUuHKRo/25XWcYvOcHrQUuxSi00Xv9S/mk8M5R9lPVcy+XV
r65fgT9LZKm/NHFQF0XFEk1ovdkUUQCg8wAsrs1mAfKcAjWZhxrHXbFZ718p35lVxjWLCPRj3+H1
iTlIELqudETgzd+lwSpdIz8C7X8Qcfl4yrvXou1FpZ2JPLmyjDVexMjkv00ugdai3R5BS33Sw/xJ
AfNR4s3ciYIrd/HCJrNWxVSyotVwT8yjEFLdBmH9y7TBU+kDRdMDPan72G//QS3mwigTfeg8VQqJ
YVTYIKHarKPd5qF+RfMKQyPlS8+TCFgzhrNX0/pBL+wxASgyOmPSImws6e/FogM5epFs5R5ca2hP
gYVRkKH+q8aHxOJpMFxxC+dNDDaX0aIEiVUUjw8ZFFDHXrL14n9PVy4sMIdGj62+qCHk+qCMhdcZ
9zSpbKX+cfviG1/XAaF7yURPb5UCF1kpiaQVrCFuzeJh7A2HAGXbda0P8ubXfMh+WlNc2caSybZq
gUFULeW9TkVXTX7qS+n0avZRiNW7rMxoqYKCHq0NJc03E3TYuhg1Znmp97loBqUovWUtfadj09st
2Hp63D8RdXgdTJo6tCeVu7GUnTh+KoYuNIu7uQJXTHEC9M3PhGZf9/0z8G25F6XpQVTaO9Bu5K5K
lntgNyRIh4IIcsywO1DtjKd2V8z5sR7UbQq9Zk1qNkan/rIwYS0PP+Vu3KdmF6QKeNKb9sEUqqci
rfyRdPdd9lIIDaorid+LLQWchyxOvJiOlqJ/A8k8JSWcgPk583t2gNd3uCx9SufoaBtIIpPdCMkM
4hTIHoR5JztDVB6nLP3WFqNTqErYpfVOlgugnetZ9wworCpoPRc9igLaSxo/9GiOV+CqkHpomAkZ
5KBV6KmIzqDd5+NbUneuDilYHQqOsmjZNRiE8dIDj6MtzB9Se+q097nz5vhkjscWh6tofkxKYVvi
cNTkyWm05gnNLLS6J6eFiu6Y3UX9Vh3fKsDCLNBSys9xBJJB+Q4hMkC7xTeKlYc+vtMNyy5HPN8X
wCO11y6JNmkCXhaIKFoyD/vJTnf/tYUGRJlV/GdiJZcJQT2TutUmWQkVaGUrkJMBqiyO8g2IEY9R
LLsaflk9FXZRF74kO8pYu8YQqFH+VM+oviu/jHIFwfV3M9AIyRh9WNAfyKvt7YvGJubsz2TLxlon
KYke42cKw77aGiB9tzzIXqio9OM5wOfwZOvUXwwy/oNkRNAoJUo4GtYxMy2gnvYDtMjypHaiBOOq
7W+9OSTFS9LzntWf3u/Lsf7zTT434+x5X5AqltKiV8LKkF8hmuIO5UEZE9fIRUdO893UNq2bdOOb
KeUbVas7m06AJzW9+CHPT+a4VABoGZjKF+bUnTOwH8SKgfqMCObkHGDVkj6BF2I3z4+xGIH7/KkU
O39ouh91+5AIhde0h3KunVoaMRkrLnZWmIUrS+NGMAKR7ooM4GetXg7wBmNxaEZoZMUP4vJYKMaj
kCENgYSrrUrl0zzKhh2Bz28Rtsb4o6A1yl/f6vHX1J+GtvJV/X6Yvye1bEvDk9EdsvIbaq9V8lTQ
49pUmw1qZ+qrhvFYAm9ELFCHm9Qm6mBrEZztgmuHWzOiO50R2ako2GUU8bXtagB+6WHSGltLwIon
AzpXepkEeGhUereP5pXSo6YaawjAhLQFN3R5gUSF9lWkQFakmKKgob+muXHFQvL7StvmE1dIjklM
1nN5YY6J2dqYTXmdIUCPjhFmT+07Cp2rIoHhyR9DhXbpOlzKZQVj4twXq4yjpQDRpKlQC6FiAX0r
dE9ao7hadGgTDCRBFqVRMPoNTeBZ11ytQ0MbWh/1oG1k6Pf+79sN1T5TlST0P/DDLrdbbaKhVFSs
f9B1MHCc4vmZjL1dQFJJiDLOt2UbLp/rPrfGvG1rvSBmv8CaUg/+MvS2PGaeAkJobUETYc4gbbtv
oRifJSMn2/6y4zoURDEIgkouePpNFgpoCMSasngS71YtdBAKOyZV7m9vJc8Ec5TUYdQ0cEuId6rw
qGsnI+fq9vEsMB9L0itlyONRvBtRJiNP1RDo7+0xcpWj/hHZGhqO3IFnnknmi7ViMmMMfBDvYgz+
qstrBOT87W37cuGZL8M+oZtKrIDiFu9mIV45IVwo4GygPW9Mukvnb7eNfQ18jDXmAZ0aPQRJoXZz
t0qgrvCU+DvZd57s1z4obLjvnvVdcxF6GHNMOkAFSRYpstQ7NVB/z+iYYpbZBn1WbZMgdnlTY+uP
v2GNjeqjTE1jWRengxfCjLIf6ZgApQc9DmGAlM9OQGOfs5/rkbtlkonrFPSXHXD72E8MSZeY9NXw
eAagA8zIBG3BbUQB4/xvKDQ4x4YN6mgqZClZD2aNGS5BQVycP2Tjo6+Avso/bq9y/Uq3FsnEJCLG
simkcB6VqHog1wiaSLWlbA7lJXcjLduVIxQqxn95Mz4f8md5C4ihyqRrYLYbslPbRbYsxG+W/hhb
L0DV314i555/lkjObFV9ZWbihINad78sdaeC5/+2Ad7ZZBwJwHBIwSIcFGU5JWa772jr9NH8fTZC
QfkZV0+3zfHWw3iVDqo/5TzBXNaIHlGA5o05roR38hlPMjVysVgzvs6gSXdVPAFJU79qkDq4vRC2
xIiKwkXk+uxjnH0ZrSEjUUbYiSSgqAbTiVXLG6YPOgJSjJa6OhiupWJyKDvBtSGhTHxa/IPdBNIW
iuOGhOkLtkbckI7ItMRvQHHaAcMkCE05x4NtVHwu89wEs51CJhGDSut2UnCxKrULbkNHBUW2MH1L
YtmxZoqZ1/u4WZlbJ+1YASZk9fKDCk5hmS5vICEBJLfz8VT9J1/g/KcxTrxT4jYtC/y0MXGayO4k
EJGYW8MZfhumQx5Ee/zB5RG9dn7/2IT+IlzS2VfvBuhwqPlnqJfA99s6BPJupks+Z9WqdWLkmB25
4eqaozu3ynhzq9MHqxGx0mq07Fb0CdghrArCFtVGSO51CHjoK3tblDxWUFoz51Ma3ZdzC5KM2iOo
GsageS1iAIXV59u3YPUOrAc+/2FrnD3bjp6KHebp8cMUPPwb1As7FH3a/0falS23rSvbL2IVCc6v
HCXZljwPeUE5sc15nvn1d8E5J9ZGtIXck9dUxS2AQHeje/Va7pIn2/OG+Fowdw7R/v+npanRl5gy
X884wRfsOJ7DQYWa7NgGBqoumTO+U38RQp5+z41xz4+XyE7E0RJpXamJzhxkLeWOUncoj9xIQIS0
6wVtNtX0rCSJO4+FYMGig8bllDZJhqFmBw0Qcldbr20r9s5v6alIfbww3vPblRxHzFGu2o9xnqEP
w2DzkHoplr2NoeDz1viy+n8+oAmFMGh6QGOYW1DUSlpc5zJ8Ffpn87ZDLpKFqP9Q0Lpn96nTurIM
iI3z/22ffxoGkx7T6lMBuOZ7QfBMstJIU3fQndGrbiFUon9nqBGQdbjovILFrHSyQNi8OJViHpvl
HKcSp0ppxzJ4LEALFQGwBmWyzxzzeb5KhNCRk/fj2BznDIvUyBujWH+ak1df6wOtgUNk3ECT17Zu
bnnx7KMRJXLDp87RkWW+K9Qj2JoTdG4/oY7RBiw544FdTHqngFBvvsJIXfzegjBXmFefPFPHpjm/
mJNCTSaid4fWW3wCgYC7yB/BLN9VThwFLL01/HKbHYRniv1h3u8dG+b83poOBKhzfNx0qwftIfYY
75Pl9Ht5IyIMV0X7y3m+xW4rjBwpWGQV++k6A3V3p/UVCAIviuklW4FF0itPL0qXrrYHyhbfiuRA
IhuSFR5NH/Sidercs+Q8HIpvrdy5PZ4hlf4k1ZWTmG/LCPBh61V6uh+n3tcxrARiuqQ7VKjmqyuw
CHGPeZZ6m0G1S+CDPuldzm0k510HxRjiSR27g2reDmniQsbpMSLRmzXe56nukvSdYCp3SqtNuySB
Ae1WcG1UJNmoIHBJ7MJZkszJ08Wz6vuipu5o3Ss24H7FTRLf0pYVMAN9eYyWuy7DlEOV+kmVbONG
C1ZJCvFyxyzLDJalHeimACp6pE3qtlJWhOe9n8X1oH46IcNWFIi5oIDP07YRJPGSrEs4MJbhr0BX
Jl0V6BWGW8c6iO23qTwk9k6WtkP0nJsAXvXuEBVBquNhQ81QQf3JjLwYCE6pwrtRI+G6SBstGi4a
NfL1ZAhmeXEjHbKw03PUYbI2gjJYVW/1OQuXCmrGeu1N8hxAndiXEZ5TKcSAg6uTTS4XfjtkrmWC
yS1FGZT9IoLfIIGFwoLu7KBsWqV0DfvKAsgym6/sMd9j2tmL9MLXCuqWGvE6HBIT1H5g6YY882x5
so7pwfQ2riTfsi/LxNy0hVd+H0Fgu8h4oSUuBgW83JJxxgDny+Wrbq3fUlVrfDsRRp9T4dQyCRop
oNeybJ3L28zJoBkx0ZrRHfXHam3Z3AWLPEDZR7G/+vVOjMs+dXFtRYY98EFAl5JzyetQ5GiXY8qw
xzN/mkPERH9drQtIrDom6HHOHzEeOMXHOT7AdglIVxoy/4wAxQqBp+Z9gEg3pvAc5XsWMgeVboC+
gSQwIBGZI+pgs/Wcu8tcQtFaK+hHpaE72KD2WqFrTFZrxxoJtd4cpjb1yPooTaLuLnN/56yyr3CU
n42Y8Vm6GB4EnBsmqm9M/sn0+48a99kxNrEvGlTlu6G/bTQX2UlvR5k+anDIGWYN9cidu8cFbSUd
06X6O9STpeodpEQOpmpAKg8u5edVfWyHOxn3Te6vWgzkzwZcb2Tj48Ax268UsUtHIS+v9nEKYmWQ
qkMMMFFkF/MnPsZQPJu8YJZ/gAok3ld9hriqN37WrH6FarilQn1vDNLlIekfogqci8Z1Ab1sINUd
YDchjZ672TSBMTB1+xgq1xrYIsMpvs3t7wD7uCobd9UwwGj3vpUnnoS/3XaVZ4wXoJ0A210ZVEa5
TSHiXa7xrVU+yzaogfseSNU+tyB3Pd4IDjPLBs99Ve7uKEaSzb2MoNf5MlqqjoqSIBPAwmNzh5r7
tvShRyo6wCerkEdh3eS8xNjNVBsS5BO6M/lNh6kNyR+C/pE61lPiiQ7S7803PC2OzXHpi6lPOuSq
Sfc5txE/Q3DLm4J2392JgV0nyxXHtriMBew/xVw1JstYilvF6Ry04UOETad3IewqzkcFGRI/4gjS
8VhBA6M7lJeYyQ2KEMBdt9mC0MAVPo8FLuDzwh65AL3LwYrZswwJT4v6BRhhVs4ttlbQPiC5Eead
5FNE/Mzx5MO5VmqtTDqsLseM9ZhcmjPd0ZqCHNz28tXaUGPGOLpO26uM4kllyiYDPHzU86pBHhOD
4/aELh0EHd5HUKw7VTRemTHQy7ZqLtedNr9B5PZSTtLXRJlHT7ZaTKtTArwriNBcmpQvRWQlF0U6
IE3qa4zDUi0PrW4+1GTCSEb6o15zt+jMQF9TDxO7rt1StD7vdVRsCnOjSo82vE9Df7SS7Rrz5BKK
643NU/WwXiR4kzezkTBxW6KcAC1duYpcMFg5ZolxiLRzFBP/Nv/I7DYsc7CeouWa0tpVssdiGNwV
0AQL1MgjRW4w75fJAigT3HMN3JDq9/VNSmU3LWAcIyUAU0Am1LB2kp07EThbY+mtMm+V/DZjpI0N
tDhAY9vNYanRAFmMU9axYzemH2cSEh/qa5DfS7XWL2PJjefK6TDprr2Yi4LJRWifmLtWfSf6W9s8
2LmMRipEMZetkZKwxyxdNwK2ktjhtA4ba0DqW89ugUQlzcZvSW6DDATEhwRDIeMFbqtnz+5IYseS
a7/Ub/RYetQLvDXWAoOPuzh670sTomgtSKFBZFYMTrMOTmVvtGRbyoMzrmYwLt0jKUKp2FkjZCDa
1Rsy4ChKNKz7KHkh4PexsrsJnE1z85RKtmfYfe1WunqVxtjR+c7W72z0jDElbJKm8YpOiwI7emvl
a+Q/wGXglTu9tnkbRMOzlZJN0tgOrSAk3N1mqJJIOWSqaepkUepb+kVchSrI1apXul7J7b2tg3YU
lAH6/FAXubPaV1K9J2nrjzqekvNdMmwHUPhoUPdG87txZ/ttrrXnpeju1Ch/zud9E6+HpNpnWr+v
0p2EMEYrTAaNdA+5d79Mm8u8W3aplHtTdRVng1esyYOOERY7fxvy976RD5LW358PJ4JowiPoF9LT
aqiQI2jytyp77AB4UUtBpf5kpfTIw1pc+qM3Bu3jBF6o97JX8shIXLLFUyQUOtg83orTjeFyFxmB
1qLJJHyHCwoOvNZQHDeLuiSoc7CCw3w/YK4Y1Nu+FHZ3/+9RFT4H4lWGxqFObaXCYuXxe2fcZvm1
Rq6lRAQVFESR31gAWgmuosWaerQFjccyyMJs29yXkIEURRFB9spj9bQKqgfgkGYBsgd8d9xMQYfG
rTDHECzJ5oM+PG4HbSCEji0mioJx82MJpJCFKdGKRDUhfsigAB+KPirYvefCWQO6A6Pa5odjAJEs
ewDRusKBEcERtLlSRSnpidRUSGhYqY1+4AWCffyckHlrxYyGJ990X4U9m6sd2Oo01N3csxyRhp1b
HnKCmzYiy4CfM55KN8e4tOiVJcg1bK6MiZleo4017OlyY4QmBJhScOIYd5MHsbpATDAiyhFtzqsA
xDSWUo1Kkxbazz/zKOgfPGsbcVoj8mB8O8mEMEE/TRa7baPX3PZrED+zuRRAstzJ67bzYz/j4IAa
+g8WevLsfFVIeLC3ERcklTSTua/Zq9/YzUCCivDhFCBuIbfnI8LpVP/IHPs5RzmjVdC1wURHj32t
8Jjw04PmmTeTZ39YQR2K0Pr8pP9Pf3lkjrsZ2QCVdXVC/UELJ3rXo8wGKfTmBZhMTNAdKsgdlo9a
61mFS9or3bzIlOvIzbw/SJZF+8zdmsLI43KoUJVgdxT61jU2uodTsPFex3c1BOy1p8sSRyvnLoxu
QyNe7rDydKsQlOvcEZBVB1hzqXLqlwRcj/gnXwV+dXWN1utkbL+Ipuf06+foR3C3CLjANcsS/Ah2
uFCMZ6dLcyD5eI+vjblR4dNOtMtcVWLolbmW5c/vLf3Q/CrMXAxOvkJI7g9kS07XwY+Wx1UkAD+i
Q17C2hhgJj57NFjtBXg5VMM34O1CJSB34g5IJCcXSmKf9lBHxrmn+pikg61VuEnyrr3PMSJr+0z9
lGUdIiDNyTzuyxT/Pi8oUSui4ew2+V1V0u9NoQBWEotKSicDy5EZLkSjpJ6UdZT1B9Pu8IKyNuN0
vcqgBiL6HrIAmIky5DCJy1ewPQVtZ2z0RN6k9nKx9pP3d36K10Luq7FWLeY4oLYRYgxyU+Ao6SE0
K6/+3jnwr3Zao7ZFe3xLlkPKxidtxeiuLoSCmXPQt4LVnfygXyHc5O6llUZjk9t2dygaxe/AGj6Q
GCJir+lQeRmQA0pd471MoeWROo2E/X4ghRmQ6XpZiQBl/ztEnKvGcFe217SlLBc8Ehbd6+ZvFhDB
pL82G+XeNHcSoCrJCloDNA7o9zqpL4YsdifyqDaaGwEoTOeLuL7MwWKbrYqbxHtbPH910qkc7RZ3
zatiySsIbbJcQBmQfDQhPsv94I2PlDitMGjxE0l8ks8XsJdkIZK6IFWF3kgAJS7mNYcAPFqyh5gc
TLjhwlfMqaL58SuKK8GpkdZOqflpUw2KylfifY6sf8YhbMaQZZGQ6EIFgnikc0UAYMFx5MWI2xpg
/4Wy5E6S3ba/KyX2LhWx5ImaXrz48KrUiWXkyLNAymdkGONQqRMtNojM7qXizkg+IjRVJBvQ9BGD
uWCvKFEhmKbN3ENyPV49WdFQRUHdAYQTFUoB2b2iXFXkMM8P+ToBfdR60K9yIRPtqUbm5XFypQxg
3NVbf85tf8grR9JQjcPre7VMAMxHyUsQJRpJE44an/SlX2eW1zs2qtkoQQT2szbXm7fxMyvkovsO
yVgYhparOJHVmNs4U56zuBynXwcj1mq85Zplk891G5AUXYj+ckKRW5t2ORxNRTuM60iOPqBtAOqV
WnEskF32T7VMPbke3ApaBVqEtiPw+erTIH3v7W+0QdKUP3dowU3xh4yOYh9D7Sv6UIqntNoq1HKr
ZHAl5V4CftwgpdvVl1mce7izNok9Nd1FiuIoGqbLHwapFQQL/dT5Peo4fXYhj5LaCa//aBgssp8W
606bVn9Cnc42PrrmR9VJYW1NtZ9Wk/RRpIt9b6Jb81zJqG4NRY85kwUSXRiIsHfIlUIQ86BqIznp
3IcNegdpnYOKR61d2kq7JW03cSwfRijUjCaeBwoAl/YMAbnSqlH4BI+VW2TpGozS0GwMObmKaNmD
IVO5K+pC8ulo+UoGrZnM9NYOw6oLukVLheJdP0FrcYDMyKL8oBRWlOGClrVv1yCrq9BDK9lm6tu5
hhKvSAaB51Pns3Q+HIGCtIuakeKwomO3xFujOmTGS4e+jSUjl1qToJYOSfrQDJJT2oWrWJhpmx0S
TX6G8QBzAjlXWwYDaH2KvPByafB76VItbL9Zyos0/l6Y0K/s8qt+xogHANWCAyDKc00uhqWpYXRS
i/jNQDZo/v03zx0fVdd6ksR57qkTZx2lSlxIWowBBGwACCBE1FuyM8Hn+86g7+BQd5rCndHM+AN2
rZNO5cgql3KSqkTi16ObnoM5yMv24z3TNrHdPHfkYAFl7K28EQJ6TjqVL6P85Yoi2iyLgcORbknu
gMYQJ70KAYbHqDfmHIGySaHROft/sN6TNaMj01xCqmlUIemM9UZ7Gi57hurRAFefX8XpPBF8UT44
jZNkq2rMcuwR3YcB9Lj1piumA+aTMZEE1hVEDg00UWb2munmo9TcRXW8mQh4T8drUPMEk7kdzPc6
RZ19VMLZvpmi8TJFTCrkBH/OEo3KnE5TjnaHe1uDdFzK6IgkklFbDugOwiWH86b281cF+KNphJyG
6EEvNMqFmErPomYG6OHzGa0SB9os7C3bQI+M4nWPt/sfvCrZbfotrh2tlH27I/9uWMmsmhO+Te+t
AeZNQYkjPUU79nw3nvG2DJUCnCGxXwV/UF8+Wfk6Ms7l6rUx68ACY8WM0g7vd0DRqxu6ZTXmbnQB
ovuDgy+yyfkzaSlVXavxaZlN+ZGUHttkNaTPPfQNsz9oXJKTvuULKfIZI472eJlWvRvZEG/yCGIW
9HEmd3HRF3rrMpzo9aAHOdgkekQ6t82fzMKX1k1zP5gb0KH57bsQanYyIf76PbzGh2laAzEMbDsK
VWgCohO+bgxPD9uN4SgQBM53ub8B9ssVPM0E+/AplXq0D7M21SC/g12pQSxZPShLYlQfT7IQOUWz
xQkXYiZPHu+jpXI1uahXVhJFON6SOb6s/YU5koeyMF2zsVwNjPT5JJieP1nzPzLIeY4xpUaTW/jW
k01dOQ6LtfYS8MfOQI202m1B9pr8/fy+iraV8xtRL6V2YrBSTV6+Nl15EZuyd97E6SzgaFmcm5jo
SHNor7JyEEgAp9zRA3VjQYdrmi8g5+GIn208B+/PzOnIJOcccqnSpmj+NDk9Il8yMVaO6r/tZpcr
cYgPzrig9s3WwXM5tTxpVwTszIp/iWh/OY9R6SRJiwJnaDRwQ6qrGniy89srOqVcypOak742Kiwo
5EfSgDzAeBmnJwDgrxVQNC66IiqSnHz2H+0tl+1gaD9KoRjCPmdiOIwwg4X/CPJNfzTBdTIB+DL3
+Xo9uviVhal3XYO5Mpke5WS9Udf7ab09v4knYfVHgDyNS2mgL2OAcQFWujYKZrPyOqTcZf6gm4EN
fWTLuoxk61YyRlGb9iQS82h5nJNJ6gqvb+3Tnxq7Af0pJWy2oMwRdsMEzkXjnAvawQsp2GfTwPQp
q9F2tMdNPoAePkha1QWtZqSrzvltFX07zruktEim0obNQbOeSLJrdfJY5KXgBghCksZ+xdEJUeui
GuQGN8Ak4IKfMSJtRnf12O3TYqcK1XNE1jjXorXRXEOHBMTS5X5hqlCr7cylhik1y1enl/Mb+El9
+FuKdXQ8OP9RL71dALXZA0tkdn6Vb/LklmQbhheV/NGdrC0m8zW0TSS/ok4Dtgi//ZZ4Iho60aJ5
J9NQjDLk2GK9wWTXdFlH5rVFl2tIfwDiKTg1Ap/J07tYejusOmsJmUr6TVLJYxuL6kCnDuZxZYK7
7tEyzFnaQKBUBp5kKJ26+6HN7+e/3SnHfGyDu9narICflB1+1CyBDJp81UruovgS1Y9av2+WH+fN
iZbE3W+7HEwTo4Zkb5WRk8qXkYYJuP7u74xwF9oss8miLK7qKXUb+rq2oRZ/P2/jZL5wvHH8fW7j
/3gNLWyhrEyQLyibJLRrVwL7ldfd/UG799SZO7bJ3erJTGdIsWL3tBv9OdowbgfomHjNJe5WBG8s
zmhFx4O72QDN/udhOxuzp8kHvbscjXBuZL+V5OtI0dzz2yo6H9wVXkvaFBnLRGI2JsxQ/tLFjKHo
81ZOgjyON5LLDuJM06oZg5/7Poiv7ef1kj4WN0XImqrR6IJVWtvEQmkBkVUeLZMaSWvaOSX7pYWC
E6Z4neUq8VE5vZvd9hGl3XFfBJjmmq/PL/eUXzxaLY+eWa1Sk3r2RFg74scKxFA7cKPZZBM16T20
nsLz5gSnlEfQNDHmfKQCmzvTB0zCAsEnAumILHBehKJ02iUjs1Deywgu6sPfrYBzIDl6Wt3KTqEW
pYdpjS+V5ebvLHDeY5mWLJZKWACH2q4jBkZCBGs42d8+/uqcs2i19D9fHRxMsdetvlq40QXonw+J
24P31yVBpGEiFiqbovf3qSzu2DTnNTQNJAP95y1uRrcarCAB0ZpdVgDTd5hckRxjvo4r0bwKWxCf
hRxb5XwHUarcNNm4ypQomF/CI66FjGgkh3hlCRyIwC3anP/olZQqFqt3LKTZyKUeyp0S0uo1VadL
CcIajRn5f3FgFJmfoUbzYFGgtEX2JnjCi/Qhqbd/Z4BLNnR1kDXKvlmVpXdU166MRtAsPn8isQYu
1yhsORqrAWvo/GwvPUcX+ia/my9aYJa6y4lhluJv9Fb3zi+MXaV/PRawyjkLi8aSDvnS/jCXBxLX
UDLTbxhy+LyVk2+zX6cPZjifURB0K0pWFtGLlxZTYVVyZ82Q95RQ2KwVX1U16BpUN/FoC07Gv4QV
1QTvETjawO35z5dFa9dS0QMptbfvmleK5xmr6/dO7tBDdT9sQWAiLDqR03ftyybnXPI2M5e6w6aO
jX6Zt50rj+t2BecWKMU8Ah1TSLiFZQEVseVDox96dFEpdyVA58SEwHk0edr4nVTtbqqLb+oYQBf4
+2CYTmlsGC26puij02SZ6Bl7OhB+/WrOL/VVSvIqxk5Jm2gP+TtQjhGHEeKbvvwDKG519xNrJIJS
nY5XX3Y5z9SvtWbnKsgY4wIyfFXszJPg9opWxjkknO8ukkqsrAXMvYoO66Bh4H+XtWA1jJ7PH3XB
t+fHAvWWQlqdvWRL8iH39k26WE+quksGQdpy+uL+2jWd80iGEqmGBbK9QzzUd7PW7dalADOO4FCI
rHBOSUU5MbUHWOnt8sNayGuug2VOmHGKNo3zQm2dxKRiiL75h3SILtC6jS6yHRphzyAX+jACCCu/
ZIHo4J3EmdnK1x5yXqmPoFu6QPQCvQCAmUNzwxofYP971DYiILNoIzk3VOBTtRPrs7TW9LRqIaop
t3EigJkJbpLO+Z1Ryc3aZOe8p4ujTN/6+O784f6XIPW1Y5yPkOQI+Oia+XFAPdlE6LfkoXf0EFBP
xtjMnlgY9BOmTJ8iHL+HqS+7nI+oEN2jhvmmZnGsEISFL7LfOdGNudeh1FHcDxhhRE9O2hr++RUL
XIfOuY4uoiNkPPHdrLQMDOsqzh+yYdiAXzyFyNt5WyeBrUfnkec9IM08az2rYE4QQXONbGNGocdm
klRXD7rQ2jaqMwWLl2nuAFxNbLt/v9U8arq2lzhvWPK97LT+O6sNJ2G7OMnl5CkNNFt/Ss9XgN+L
+uECL2BwzkZqerWPZ2ZZMW5lOQ0GDHWR1trU4+IJtvp0jvrrQPHkk1ZXVaq+YqtRAb+FZjDwO+W9
+tyxIecYzO6gFgZ76HCpfrZd/7cn2pd1zvF0/TJkBgsS0krCubews7eCBQoOLj+7TcuKxBSQBpyl
4hXzwbbml/cAZLlZCKqAe/BZpF1QgSBb3HQT+DqDc0MrpOOsaMTq6lV50ht6mQ69Q9XX8ysUODuD
d0Va1ungJO4PNvgs53z1cxFqV2SBczrZMv73K+ENY8tLkJt/F8QNzru0ICi0DRbEs6Te10B4Ev2g
5D/+aqN4iHOm1BYZ2LVqEGKRXFVvDRGBFwRbZXLZiInKuRSzjyHb3a7ugSm2/i628ajlxlaXsWUW
Ul3xcpp7Kn08v08njy2BhCroyImm8TXrXk1bFfpU6l5XIf5It1L51g2CAMo+6G9x7MsGnx0ORNem
lhXh7Sj3kiWcCbCXFghm9FcLJFtpfGNawsmBk371yCj3cTIaL50+sIVhDNOGirGNgU1URy2vsIFE
dONbVNwc0DfYXvH0V3uqcy5dLq3JtqBysi9A0qEmNXB5qwMJuPNWTidyRyvk8kcpL+fEKD7Tkskn
LpigduXGDku/DEUJgWgzOdc9RcmollQi+8bGu66at4OdORqQnXMtVC1ku3PutHBJo1ZWKd5+2L38
snsEX0Fo+vNu9A3wECWBKCYJjj+fPHZDry0Ny8Elg17ng+GqRfZIUs0XfKuTgenoW3F+O25TS40L
LKp+XtEOK0PZzzBUUjx3wJ73Tkx2/av6mAWgvXPPmz7ZibOPTHMOnZTgG0JJUd2nrddicih3ym2F
0XOQWqHgVzvxI+B+dijtUHAp3NxPvOFJeBtF+8z5fGPMU7Ne8SPszeDX94Zra9uf8OWC9d/HUH4y
U0ckuAAaiPOHiU8uk0YmVkNn+UBHHXLEKEKHJJmMPYhDvtkzBfJweZiaj07CdPvrkr3U85sxXdfa
Vuu8Jr5UkxfgmytwGmUpoBdT5MdNhEw09aa1w4QCHrm5o1VXDd3KqY4hZUZHAj8jxX7Z0cuqa1y9
AKEPidxI/ShH2WWalvV6s2KGGwDAos6CLuq345gACLx6HZxwnl1b8TeSAmK8QvrGMhyiPIEmxRsw
Z2+Nu3W9mpvVKUz8r0M3Ko7ZDE4pXdpzgaF6iDPHm4Fu+uayVreTct2N+AOYZorbVzU+lNPBIHeK
qWCAH7yG5eCOXeyUVQTSycltisGnleHrGGqntgYKo4c4bZ3UrF7U4hncStGCAbf8XjIKcBNhpx6a
rPViQ3EV87si3xYp6nX6IbLXTQzFO0vxS/qQAV1ng1ZRS4xAUzoPz3anQzlCBSsAuOibkbiTMjqq
9h63mWtj1LQeAMjKh9BKaldfjQ0d5z2dLZf20J6eu2zBTEEUnr8mpw+oqRNLVgxiqdwBVSXSFF0J
OAMou8OMQNjAarfV+v5XVnhMSJIRVSUtrFBt3irLRdH2W4venDdyuvpHfq2Fx4TMg66XtQYGI3lX
3UJt8ma9sLz0bnQYb57qgnhBQn3LO2/19E37MsoFPQlAN6lUAZm2m2k7YTSRjPNV0ewScOZJuu52
reCL/Uv8+7LIxT/k+uoqgwcCy1we2Uw2YAUYAZ8x0CVC8Z2Of1+muPg3SCDV6CnadJkJiPK8lbTa
qdGsU6qH87soMsSO6REkZOijJVZGBNpVfWva90JSHdSmVV2UO4i+FvsdR3bU1ByVFVK3QEPGb8qz
tbq5R716Q1Sn9+NN7cbfQCgGoCYoHUUnRXDVNC4WTs1o2HGNNWp25Cpq65rlR5wJ5mXZH/k9i/j6
YlzUa5ZRzlQDUO84g6+SgfZMr2g2BsUYRqLeoGhBnO8obMnCtcatLmvU06bGyU3lYhFRWP9LIP+1
JD6NplOyTmmBG2aqTMJXDvvxcY6UgIC8pege5uFVNzCcmtwseee06CY7110ZLOh22foQ6g2GgtPX
MW++nT+yJyHc9pe74YuyEFyXhtWEu6lAkLktwVEkb39ie5Xd6tvIakTNRMHH5RNsCaohTarhOsqy
5FBwUkNP27ebb1N/s/Yv55d3+uP+eiDxlSFFyamp13i8WCS50LTIM4h9L5X/CxryKEvjy0AEDNiT
niJBqiLMQ0Z35gzh5n2TXbcWKHDsRZAV/stH+1oW5zy12swkS4c949saYHwdwBHPwrgJvdOeVx9D
qsJrf7qM+pWIfsozHfkcrcmMyWY5cPEIbIwMFmDiKYWr+T+B2FV7o1UoqEY/0p1oIPHkS/3INOdW
O221lkWG6Q4cz0SeHSignz8mIgucQzWNWpontjgZ348aD1QTNCX+Jap/fTHObY4T0qFogoXlBtmU
tTgYEhq3YAa50H3A+ZSP6AUDlxciby08KZwnNfXUBHUl7IIw6W7Ai4zhU0w32io7aO38QTFWtJWc
O62mpNQxCI+3UiH74xJ55iooq4j2kq8OLQaE8xKTrQkV/Rmjn/dQjf0ctoJOOfS1QOpSPoh28nRs
//UB+XJRoyLsTRnemuUyg6bs27p+FJCk0SDzfv4sniTlOHImfNnIjGis5TWWZx7aSyYwSYN4b+Fu
tdA6FeVGpwv4X5eLH3Y3xy4dIgnrwitvbyXE1dHrzvL9NGXumt33EUAeyeiNyqvab5bxSbVfDYjH
SKV9mCCqZllTWCmr35jgVTi/Ead3/FfE/GywHHmcRuolq5ORaYzLjKAcO5WExxiarVrbCkydBv99
RcFPUpgjW2sxz6DlRnSe202KkUYPCdXWfpBeVR3zJdUbFF8ELkcQBT+/y5HFrmLM5iOiYNdYQQPG
PGmyvDaPXA0M6+36fH4vT3ejvhb4mZ4cmZvqaqgnFnSh4SXtGjA6/JAf66C7Sq4gHI9SWhkCIQ2B
MIqcURTx/+XG/vqUn8QwR9ZBpE5tmmB70bXEDOZVDz7lxCluqIcX5YcC9AA693/gjE6H/y+73LOm
iotGygzYVVJpU84N0ArRIU3fzm+u4KB+joUcrQ4lCruMGPdHujRbK33Xc+LEowGyYsGkjvArMud7
ZIm2NTAWE66EDgNOZDigzun204ypOwwKuTr0Ye+TOOzd9R2cef75ZZ727F+byYXhYa16PWb3sV9L
d5ZfKl0QJEVfi4vCqVHWSkRwRg3S+fnwXk/Q2ZxF0YN98zNvC8JF4gRYRmtgiXi8TSBauUHh38Ve
Eqe4B2G0L6I6EyX+n0Wuo2+mRmafyCBtAcbX2Bk3jQ9Kwau08zRIWUt+F4wf3QtYosHUu9dd7bsi
eCyKNpWLx6VFmwEoY3S28LLv+sCWuk1rPv3V0eDH82q7mgil2NO2JT54ED2jEXw2weHjB/HSpdCo
mWAZc7VcTiTb2oXAgmCjVC6nzrqeNn2H453Zd8p4LY0PyiIwcZJb7OixpXL3d0WpbLVoJ8MPTr6E
jsbqSLd5s6Nei0nd4h4Uu0FxV76TJhTNUoh8sMpd32yNZWoOKLjojhEyjTY90C+iXX5RQKbADisP
lJZCo6xPc+ayqdyVbptuzaUMRjtww4EnLvYSN2k9dD79KPifgIFfMU7lbvZMFWgqqbhpGSqcXR42
6+zM9O+clMol1P0KsosmxTExNbB+NmAHpe6QiqRaRQmJzp1GMyZtXrc1APo/c9w6mDeQ1nTBtAHa
0j+hRGN/8cyn0rmzGTdtTpcMFpsPK5QTtN3TgAk6AFPc7smfiIMI7vQnkceRZ9SnRiomxtNgXKm2
AwSV8vk6Gd3iUi+gesco74TZtWiZ3Imcsr42lQVGx9zaVnbjNErllUkRqFK7zVI7pN23Gtg0Y5RQ
sgYDigVps0LEUSFaOndUIYnVju2Ko5rQGqwiPxqRKNa/PPx+RWudO6cYymkTTM0g4QOflD+VPsiJ
MVxC7hj5xiseE9/EXJvsb/7zCBGiKhDrhLwNU8nmXMwqt+gS1XQ9ULV2IFPk1BmYfzERlINrv1WZ
/LIsyNx/38h/muQ+Zz2s6KFKqBRW8XQFGfB9BuWx88HtxF38pw3uY+lkKQupgA3zkNxqrFTtaCDW
Nneog2D4XthuE62J+3TEonTpM9jrfHWAzCoQrRGmgvSwfwQ9YAuRIDGV7QnGi38ukssTulwto4Rp
c1DFPhByoZjFzlhXZ1GgTl7jiYLP2NDRSbLOXTqgkc1wAM4pG1WfKmgmDeC9PlgqdFrtbaJ4KjQl
ivVWKkEcVKegAmtEfZLfQ8s/fvBvOUdXq+vyyVS2izbLFYSUQC64uv9H2pXtRq4jyy8SQG2U9Kqt
NtvlpW23+0Xw0q2F2qhd+vob8pm5p0wXimdm3hpowFmkyMxkZmTEOnIjfb98dxpfba2/5cRT9QNI
g+yVgXf0QGazg7gMd9M925gbCp6b/6qz/dWg8HBRTUfRQXm6HI2WBRw3B5IDLmQKN5ePtuTCfst5
xsaqKxMAfr3hkGN4z1LdK+O3BaiLuEs3lRR0c6bt83Vh69k/2ckqoUnKok+6WrCpPWT+4C53U4Cn
Z+zKahvr3b/gjr5nPE0BXODqZFGFLROIIEZgmVeWcExlFdnVBVwyJbghVkLya7Jwewra3qg1kPH6
xnDIrraSa22WJcNnZhO+7qLgkXLIIFJNa9sjLX+XNtmbxMIAkA4J+cU1xwPUmd1RjTY0Y5IDcyaD
/WpZ8E3IdMBXP2ChxqZ9hXcCc7xdgOVgheYsG2ARtJ/WXXxr7c3JJ9vi7fJ5lXhGsc9LUAlumiIj
R1Z/LLTx2oX+j85ebPJCpplALBBp0Er/i/lqb6wRNpcNMuRQtwPHl2WtZyL1ly0VG74asYvK0LGl
K71LbPsQvN+/gzrKcdPb1dmzBxlqVRbRDMG9tDaAb0y3F7A4DbtWP6QBKvkYctrqUE/yyNbyh1Fy
ciSuRiQCUJeFKrODi2/PGAlpXOA4PIxd+SqNfNCjTaUUL7su4sKdNARXM2Z6x9IG+zqEIIpUPjlj
rGBIMBNK1yqXdFdlSxTSn1nFjLLW4nTyoA/mAL0K88HiQX0sGLQ4Um8O9YCyY6FBqNHP72Q8ohJ3
98kHeOJarTpW7GyN4DGUuyrtKo5Mr+TtNQNk7vI1lHlxsQms0aFBngdTTYOC5QRBsgK3Qwf8eSg9
Xmc+YWrIjMWn5u8pGyUljc9y4aUvKzihseQk1RPk8BGEgZZi9orK3rWsBCfqgep3phqFVWQF9fKR
g7RPi6DBBWjNwFM/yuNQAYhHhd/KVUxUtVOYWVaYLaDtu7xJEl8lYjNHx6obumami1Nv7FILR1My
f/cp2nhhH8SecjFEVK9NZznG2RJgvK+l0b022vvUNHww8faQvVBAd9c0y242GAEvG3QfyWJVG4di
OrniYII053n0KtD81qMO2WjL7ZwHPVJeGFdAO17amG1SlBmMflV2tOsp88tyuk8cW3/J8ul+jpv7
pDRuTbt6rasV46/eFDNUtVLma9GdFd3zCEUNmruF+eGMT1X/PJrPuXrNRuja0W2qJn6F1IbF23jc
F9abUz7G/YOT3k/z3RD9amrJ8/3bV4H4mWo5JuTnbJWalnB0YrqMBtMnHZODWPbYuJb68/J3/96/
EUwImTSLe1WZ69XExt6sz4X8AFF1zPMnAXRkPIm1b6npV2siIV9kje1UObCW6x44QeqdAZIh6iOR
g2zJtRF217JsWLKFIj9sufDGGMtZP2ZE9Wpi4MQElxclsyCEp7ps7XKIF/0Y91DlI486kLiXLXyP
gMK2rdt64iwXRVWW2Bj14xTaq3yl+knYXT5BRVdFcUrO4rZ+9S93VTC4rvnEYJ9OtUIyrCnfpag5
p59vB7KVZfTfElHBjBCDiKm1qkJwHEqqhGVz4NoPy94Ta9mklSrbxPU7XFqTkPWmDsDhrYZN7Hz1
r3kfBWGuw9wlBqvkrFbf4quwNiHr7fUCzK4jtjDqwFAGFGy13HXQYZjbUK8aT4ca8uVT8i2iCgYF
ZzGi2ZFEGk56oZZ+AoLcpauCynnPsvfLhmQ+Q5R4AQ1U3JgdPlsXqu9/yTKaGGGd/TyQ7+N3nrKv
6xJ5K7qqi0gBca7jqm7003kwUx99T2CRAqCKfxu7dDeChPZPY7p1AYRx/ZRsC7/24qPUe0luushk
0Th4sfAev4QpYzBY99SIXMVcwNg8+rneBGkJwl3+kxRbzgCYYBCBAl8ziZTXyx9gvRbiSUZc0Anw
PzreTsK1qVJqpWhl68e2vnES3Zt1Csp1ad507kCdmhEuTL4MqWXE62cGm6BjBhiN7obNWtt9nzzM
A8XGFerwzJ+RgV9e4LmNPrUs3J2qnRH2FSywZEDHYq47l2H2zt3OUwvCZZnTKVPjGZdlKDOfzVtz
xoyTye9JQw41Qf47y7hlzjrxU5NipM0bJ+lXJ24eF37NgJbl3spP1fLr5B7NNOlI7PcGLG7OiUWx
6ARVWHXoG3zAbOcsN2nrRnFYP0Rg3QXaEjgsiCXZfqW5qrfOdoI5+vJX/I7CEuwLhSin5n1Srh4X
45bv4xNq5gaIDbdr8evdcNwGzJRBfpfsZcdHcj/0NRKcRK+Zd01HE3xcHWiznHauQ00vZf9xziws
T4jKIDgbsfvrKQWxO48Ll9SSFpzkHogdONLl45yqsFBNDcRWDN/uf1/+RrKtElwJy/OsSkxY6PrR
5eaz02KMqJKdBNk6BE8ycD5yq8RBHNPJLwriLqm07v2twip8DcFnaNU8mN0IGykkVnuquTS9n+e7
xQC1ML1PG4iy9iBk4dmhlnir7wWu1bRGLEPTqEUdUUNrtAutNvtaR8m926kupIGuV7mPXIotPH+j
TyytG31ysjXMOWQp6dfPVaSANZTB6AD/nuvvZbuBwu21ukB4sfZ0pXNt/RDFyOG7axuDFn5htoaH
Jx7YLnTv8iH65PgQA5JtE4z0Ya5Pp+Lr0SkMDZK+TXk0y6NjUU8pFn+Mma/O6rXW3s5q7dvlfQMK
WugZONVu4FsbKo0jOzBA9q35ybKOM7QgSZxvl2FfVKnbRW6N0kcfB032MlDm2uX80oC1ky5qOJM8
XNpVIKd1LZoFWRntR655ZFb3EDm8tjLzwOq4gZBhDa3cvMVrI1vlq0cV9MsD2V5e/ydiVli/aaom
KFBUy1IdIpw9w1EVm5JZOdK4DIEWfkjJ8jqOpW+kTwVINxz62s33pBx9s1/COdWCFHI0UZr5aRv7
WlcHdgX+u1gL7FIBQ+EQNlW5V+v4kC9sbzPgu9TaWzi0IOvGnRc8cdGZP6aJsWsY+E0UfgPFX9Qv
7rjxEmmvzfzQsUOnPS3Oj4VoGz69FbnmQ3t09qaePWZttcnZdOeM+lsyLXqgJzggNQ2p+qKo19S6
MyygTGbuOtM+iY6Rs3HaYxknN42Z3V3evO9FWtyek8Mj1gXsdGj7Ru3Ko77SNWW/6yQ+dt2Pqqxu
0mTy1RGdVU3dQrgUA/lpyLoq7CoWYGaduHSotkvRhfr0ostqgJ/tfuGrfvlhQvhqJrtMmdWWRxWj
M9yedrZVln43RetQW3JXc/6RAFAYcZRZq9R2KwjXR6XykBvpoYMEiKpfNwl3eyi+K73twj8k5UNu
3wAesuNtEhqQsW/x3XVoEPS6trWNtxr9QLVavDpPb+sI8kWkPPQlVEuLwLaQ//7nW68TExL3jm3r
tiWKbCZOQ00F08sYa4FgM6e+/QQta00LE39VLJqvSsujzyRxzdcFnJaPsp7Hmejzxb4QF7IuHyqO
43GkZLtkL213R6rd5TWeSfS+mBCuZk6tnscYwzqOLA7i6KoZ7ksFZztrPJ4OYAevZM7we3L+xaCQ
WUI8hfUmms7Hhd2X41My25Kv9tk3EM7lFwtCIllhIMFxWKwfHZxEh5QuNK4gQusuQLiuTABNi2pX
u1PTYVNCayYuXnoMimQ4ZSmocrJwmn/Fy0OvXQ9Z4aZgfu6RGnYzAxNcE0LEuOdIunN2pU7gWeTO
PlHrezSnfs3QzBja30aigLih3Q4Zgow2pl49li7TEplfOJM0nC5TfPfFA4PYX61oaCwbe6PwrdRl
wUodoe4H7lW3/JZspWP2kuMiPvFiw4nmHshTsPGSOxqPG86MbaYxXzHuyom6zZyBtQnE+VXqNSWE
AI3ezVsVYs2HaLjRIkx4W1C0yN4jhizHBgS6ep0V3cvVyKfJvoTMhWOiBhWW6i7X3zCPrrQPNr9L
CcQwnA5jM05gq5pnmQdl/sg7oO7YPQZatxxZTedA4ojcTeV71HXuqjdfz1C0uHxh1gtx4XSJ/Im9
CTC37mDbi6j1CojSdhCMUZtwtn4X/Z//zZaQQZMoThhGtLRj1u6GEoXu+YM1x6YCC8v4dNnUuTDz
5TiJqRNJmpak+LLra7a7ZUF8T4KIAWey0qxrod1CIQvzrEc5bH11Y5e2VEiyndauGtrBJWQ6ZIU5
JpKhzLMYnZ8YlsT7nPWomFlXTdOhBLNgXxPEREmbXBkm7VirUJMCxDbnSA/nSnJIviuvmaZOTuwI
u1nOS5MwKPsdx7yqwqq5be3Zi9UbU9tmwBSDRycZQ5rtMYfjRmCobVrtcWk/5j7yUMn0dLLtEwZd
8I1ZzW5R4Er0MvjxutRvu37yE4Vdt2KgRIwewQXw3B9dtMn1QD2wzfqtR/LQeMmdrNb8vTkq7IoQ
z9S6S7OUdtqx+hPDpe4miCvGgQXlrKjfxP9oJOKslzxZpRDfJqNisR3jg2Pu32tALLAU/+OREgIa
YJgM4QwWFrwdltStQAGJl4bkesrWIQS12oyJiSGK9XoSb1hHtSZonBoPvT/78646Kr5sUOvsrfx7
58Te+exYg26iBYS6PZTEsgoqLJp6hHo8Us1esoeWZHli27xO9XaiOf5+040/mBE1YaTU+n6ay9oD
uM4KUqveW425aVUCxvL+ELcNeL9yZkAz5bVTdaS6mKyfBuK4Vqc/Ul48xt1PGn/oMUe6fOijV60d
0Cbr9NRH/cMtJuvBagqXZ1DeG637uKSv84Db0FAIA9IXXsaQAEo/mnH6mGPdd/IRw/JZGSjk3piO
8Qhuf0hRRHg3+ZAZ3vRVFmZQzKJzdJhHvFRSK2wGRrf9TPafbAQ2IAFKdz2Y9T639V1sZO5Sp3h9
Hwf1UcFwP890t8QoM7EnJCt/agfZCLlpjXsHD2hX549mnmwqGcf4enIu+AERPuD0eYz96DWAQFaV
cLZJd0aobWUNbdkXFjxvxLQxMlvk0v18neu7ueQSn3uu7H7qc0WIwAA6ggkc6doxBa/G1Tr+Gvn2
Rx+mH3AtcrmkMwWVL+YE/4n4lA9zh3tvX9e7caPcwBIgHsyHR5dcD9neCX6zI3WssQGH07IxI4d5
m7b7edm/fNcI+uqaRRCAOURZvHSKeuxrb97be9C/okQEJBD5yCC1Mv9aFbow1e/zFo9yf9VcSf38
Wl7bln5GwZ/qfU0zRUm1T7B0da9uh60DtAXkYR//gTzs2YT2xMsJfpX3c4ZpzhanH+Cr8TaPH8q+
263Eb3wBe4jqg7vVVfXKmyF9uKSjm4OLjgwAurE9qXQ/Ytd9fLj8Mb6j+79+DPHJPyMXcuwOzt6e
XhvzZmQPavxkgyJusu5RnnKTDtFTu8tB55GXt6X1AEFdTCbLcM2yeG0KL/y062pSKXANbUDAwAcq
PgQef7rrgikgIG6zXmQUOZKTLo6Tp20zmdY4Y+Xwg0tzP4My5fLmfiplXvB3Ihi/LfOq5Hj0H3Ot
v7M665VViG9m89JNH7Vpoy763ttDkPJHiI9WxrPevhcGd2utu29t/oTOUkBS07PSo1rfgtvAnVdH
jmFVAwQwPAOjB56JU7mf29eYP2XApfQjJrzmHxQQjtIK7J6hvpu7Q4wCnXaX9Tc6FN6c+oP310MD
DLJ5r8x/OvWFF0CSK0EDQehM0/zRxr/NKBwZ8e0YHS3nmtkgGci0LQVPmDP1j5H2pOU3swUab/uF
8wMwrpDz8TkwPQVA+Uk7u6x604fOtYpbxVlAN58fnPo2zt8YIDPVDJUjEId4yTBHyP1B82s6aJSO
uhqMFZcF/e/AI+GYr4fhpFprFaNKy4ojN4uHcOhBdFNGbpYj2VXmoITIUx99VBDKauxDRqXdSsnN
FwcWaDEq3dyZKrov0Z0KsMXV4jcf+ISe4nUungUJfoAPQqTlH8DLJO8QkezKGf4dqyzrLRqJW9F7
bckkR13qR4TkN5/rAmkJdKWX4/hH+Umpu1KLLJabH6C+i4qB10Fw7ijrL0kyR3FaYZm1ihNnjYwL
ytaAAid/NGU99I0kLp49QStpOIrL6CtoRHBQeufYAPOr2hE0qeBdRzWfO0Gm6ptufolTtss1lHls
N9WDMeMS4+c+4alt7evprVHWWUxUj49l8oui/JchmWRQ0rnsrs41T/RTM0Le1Pa6breJjiXyxovK
ya+SnzYerkxVgrkGWrh9n5bWM0nrX7Z8zhWrKqGmg/q8gdrA1/XpY80tVuEJG5V/WPNTl9E0nA30
pwaErMaIF0INw9TuF7QvrDTy7Nja1Tk4keB1As1GH6PG+NCy76bXabH2jTNJNvf8EkEDYBrURG9K
uB9OzquqN3r1qCf33HLcsZDp757ramOI5m8TQjZTT5FZtRNMjJ4aUlD7oNFD/Q6d3WbjKG5VbaWO
bT14YoA7NSmkNLVVd6i9w2Tjryah1DXCof1Fm5s/Li+Xj8nZa/D3AkXIWlVgHIgMsEYGFPaG7VT9
5ras1rke8gtLElFq2QSmrtau1eN8Z/+ygbHIQu22+jmCQFYP5q0SXl7TZ+NYsIcjQWyKMpEJGjLh
YPSNQchsYlF8LiDu9zIiCazGGHLTxrMSW81uzOLbZQBzHOrjk/NA6TF1rnMTiarK3TZR7gYtuU6M
3h/NX3F1cMrRJVMfjhDNMaYS8ws2RgHHFqKCezV6VAzVRZeGVRATp7kZWtlyZUCj7vKqzuENvqxK
OIvKCOnymGBV6xjiylKJUFe49YNyU76tgqtGCIEbVUpbcibQfjErnMepVGuFFbp6TIx7VjwZReLG
xuCZyarS/YMPMu2vc1Hh1KBIj9AqNgSc13Uy9y82Tv4Ybwjw2vW1rEhyruP8xZYQgbrBmkAHA1vr
EPA6YRANgWnsFrB1/V4nDcDMEjYbMwOx5G9ZbDgH/fpiXAhBfbQ4PJlh/N/jDaUWxDFUY3Y639jw
MivkzEhDlCMGhmkH5qo/e8BJlOy/eaJ++SlCmCpBTPjX2YqAMpvr48DeLp/eM37mi4HVl58kizGb
NGZoRLtXQEuYpC9ODCy8zF2fCQhfjAgxD431mBo1al4VUP41fx6bxb+8jPWwX/Asn9IdJ8voS8Uc
lDXk5MCpthsnGEMjJFtpqXU9d5fsCB6M6WWetRbs4OnmrecSVUlozm9AKnrkkveq7NMIfiVSFtLV
Bi64anVutcZR+6MiTLJz5zoUXz6O4Ed659/XmuzTbQt9+skbhs/uhOrFGO91OXGRSpO3Zp/gsMtE
Sz8fht+21AKMA7/CcOxPAP/Jp1P0oi7HpFOOpuL8UWn8xgfnnVZ/VNCM6tORLxragrNnqQa4jGe0
vZgXO3jbYD+WyCutCB3vTUV+tsnrRB5bvBgds/Hm6dlQwAVr6X6mVdscBDIKza8TSw2iPN3XqhGk
hQKGkNdI2StG6DQ/WHIPkIs7WB8DPPmi+a1toy2eueXAfVrO+xyi5sPk+J1euJjx9eMCTDAZ3q1s
/J3HgwSF9V1uxjRN42RjhO8/tU1lD1mvoIe8LzAqyvm9DrWCwVn8anQgrx4DRTeEXQcsCyNepake
yyH1nI2uiWG+oXmvtOse2pOakrjtNIXop2rRPjPv+1jbqFq9vXwHPx8gl76kcJLKFDMV9ciUY1ZY
IHNVtOuKOwATEHDhKh9N1TOvy1PIAWnlT6IuVWiY2GWzJDyYpzzb47ttlFT3YzIxNyfafkhA9dCj
LKaMGyd7Ys4YmNzc2ijZ0aHbg1jVrRsHsm5R6SX1O6PqrqIYy0xKN64ALJvfMpDmqJBimxq8lyJt
Pdps29ZZmFj50SS1l1lOs01tbSX9qH9yS0X/dGWmjPPSHYEbbGZMg7TskNjsjirHtADLvo0uDirW
UWW7DpcJep299X9/dUq+OmQlopYDOhRsYj2E7WT5HbRSps3lT/V9kvnr2aJCfM3AZmVwp8DZ0qob
Mma/h7Tfzsa7VpRBq2zV4ha8owCdXDnd4vW9FZjmsB0KcO+mtpcpMcp4f1SduSjEA7vq0hK9Yx7a
HUrC84sySq6CbE/EgDxEg6E42BPWqZu6oGB4SEMdXe/Lu3I26zgFVAk3ro1LZ5y09cZ5yY/kAzDO
eJt4K9OjA+JVtuO7BNCFl3X277Jl40xYOTUs3JwobuNqqgcFCsCVxzXQSkhpVc7t4YmJzwfxiZud
zEhfYgdrG8J6l3fb+LAqZgHN51nd1cqpgqborb77n9b1mVKeGEWNjRqqAqMpyA1sBRq4MkT12ez7
dF3C2WhNDKM667rKK3ZD/1BPPSy7lfi7DuLbDAO26K+nvlm7l1d2Nhs+tStkZsgQGQSU8MlGkkLg
95GVz5F2ZcyzR/PUr9U0UBkPK8NBYUhWIzlXQQbyDyw5loopLU0kpAMniGKWDS5E55c79HyR84Dd
UgnIbp2iAqvtP+AnO39G/7a5/v/Jt+yWoldQ0leOk2ZulwYjlAkUnLIbhzyz6FDOzyBRco2YNG4M
hXOiO2HbpJ4WSXGv53IwU8MDEhPbmqmL5YViyJy4qWvsvKq4nc4xo/dBireuaJ9zNP0UA0Lr9bOD
sUfKO0/y2c/uwolxwUWAA5qNLCtxoqsZ6lk93uaF63QkiAndGBXefdGOLewJHXL4yNLrujl2ORAT
7lhTyY/5pOESA66p60RTiUF1SxTBg8jI2Ol1poC5tXLjFtyDBYZ2p62OOZAIyB0b0E2dqn6DaVNl
BG10WvvTPD5qZbql4F5uKq9mxyZrD6YTXfUNf6ADu+Z665ZG6bdaGdBkzLyaRB/a8OfyTp7zR9Qx
TFXFjKFFxNY0iOqNvLXTBLgbnNu4xEDCTs8LSQ59pmaKEubfVgTvYGfW3CY1S45LUbkjK/yC/LTR
72bk/fJyzpXdvlgS/EHUKU7RsCZB7CAe25YPoAHxih38qjdupWPU5+7A6bqEy1iYCihL0zw5Ukrc
aGChGc2hYkeA1NrBMAfahAb5wY5vFevp8kJlO7p+1xM3ADB6pjd1lRxnyDwoVR5Yph6qLfPlGvXS
PV1/y4mtRLFqbVzw9dYqnwGOl3DYGuAvUf50d3LaI9mJFN52UxZPVbaelWqevIzFGzrUntp1ksns
9c+Il/b00wkehEzzwvMWn25sr+LZDof5iuRkY1nPvJLkTdINFPKKHDzkGUr0yZEQ9lypRUj15zR3
UF8DsDGD9AiNdsaoHsyKuVVub1B1kcRJyWrFnmut5YU52nZ8jHL9ZZ5A9s6ZN5cokkFBnhSVf/l0
nq3dnOyu2Fu1lWbpuY6PuBbjkpeFH1VcxAPfr8RObaiFy69q8NRrVFXrJ2AbN/Y9Zj7l4LuzueTp
DxE8zzxHEe3yCKByHyLiqBSwZKtYruP4fK0bD+j0ZkFcXIMJiO5lj2rZrgvOqIeePfJ3ONeE5EFN
oIWxQNSjxaOMQ4UjlcShc9X4U98n0qKlWQvsplomRx39KNv6RTDOQ2rN7Vs4JrJvMmglKJARxPr1
+YpHx9mQiXpJ3JLYdtRGEAHFC066ojzS4o5VG72Pj606SPgEzjX/vqxV8ElpRJWFdUlyRBcHEOjx
ynA4QiioCnu211aSyogHTg3hxFrdqkp0xU3kZ6CZ6KgJ5KEjw8l9CqJd8Ccirzr4EicMZWLlFTH3
JHtCl90fsmgLgYBtkzTbWklQ0rttHR06g5jnTwCCnCEragSteReN+WZABjOoZkCnvUYNVBmBVcRj
z9T3FolCDiGX9bMW+RsvdGC6+M5Im81Y1JBF2aPIkJQgx6Vso80bTekAyrzhdQUEd+M6cbmJQXcz
6IbX6QwILKcKhyz26hLlfz33LAWO3Wz8kqaPRH9o2G07Vr5mQbwbsjHGpAXMBvTPZM7glYA1u2k9
vAOwd6XHz3UL6RnujIg9aCovQyyRV5AdaircoYhV5lQUCHQrcpe+VnfpvtiknrXRfA0j3P+5UBOe
5CcOQySPHxWb6Q3e/ke9gTohhHnzwvAAIJJc1nMJ7KkZIX6zKed6osM1LCP3zWKdzpTsnCSOijqB
JLFRYYuz1UK6sYbGHbPhCpP9ksgiC26iUmAVz2QxK2RcDK5+JWouNt3edme/fZBzv8kWJURtaBgT
Xlb4Ok2E4uF7noxuOkyS6CUzIoRr2jFmAm635lbbQQeon1ehHL8gOQEiNbxVJK1OFyQgeXMNHprN
lFXby1FYsg6RB94YLTvphiI5anMV9IAJ9Og4N1Em2S5JlBNJ4IembHNq4oYmyA2t5sDMfKdXv1vn
Bc/H4H9bkuANlCQyuwSgtSP6my4lmF3DBIyS9+FlM2df9tSxHMOyHGKiwf015VXTyIyVvImP496a
1CvdioIEvadqrjdV6uxMHWOVedhgVqPK0a0lDppgmDCUOImzVZWTnyEWboYo0c3KQlBZsxf6BO1m
oHY2xaYOSu5NAY4lsheMGEobf+s+fo9m/7/+z0t/kvJrpBvnSYHhNX+DXBhkYNy/ZJ0il26dF1nl
7dxYE9zu3waFD8sSSPNmPSjPOwz71FGUetlya/DfPZjDnRy016O2yVOgepJbExplHo31lzwt0Ivw
KOJh1ljuiA9UWs89AzHQgCAFKn5r8pFju501ui0nPgRAAy0uXaPVAo44BgFut4wSBSeo9meNBGn0
OCjsGXXAxNVzE/zQr1TWUDhbsjpd6uoYTvY2icEOUq17m+3o3vDYvjmsbbLpOvalPdT1nIrf0dJN
y9BN1KcMsatT53nPVV7HkEoDOGqp/TUdM9t+3o4x5r86ms/XqgWRhELXkwNmW0HdqI8h8LiuxpPt
0E9vaW/dRwVo0KKpu4lBL9tME2iSLC2sm4FumKNHfpzRQ8znO2No9rXm7DoSealSh6wYJA7gbD5w
uiIhAkDme9AHsNziMWq+5z9WOhwG6G6+Co6tTC4yzOY5J3pqT/AEHSaPF11bd60qPIwQAV6fQvRo
2Eg8zvoQufClxIbDMpra2FTQqwNgb5MBlwi8JITGnM1S7BNt+w844GQWheZDS9higyIV6XkQYY41
dtHX3jYrmfGwr/qtvLx+1que7KWYI2e9aoDzp1vXOAGioQJM+laB0nsFIpoYMZ3/QTnhk+X60sYK
niXX0ItqZryKogKUqwMgj+NvSMd5aaQEWfRMm1t1vHIwYwJPk+qHBA34qf899zkmI2uf138s8s7n
fJPP930F2pP7Apzo000BQgZuGQfd6r3a/kPrYlNgdrZGc0tV9TCm1YODZLrIW8x0k+SZqQ9jJYN4
SQ6nmKxaeUyUqBnjY+68Qeh4ZzBAd3tZL+zco+70swlvLcN0hpL3+GxaorntAkLmqASQOPIqRZVd
b9mK1mTjxDlqSd83tBjiY/lzCdFh3YO1xLFdvqG369GEE7fjQxFKA55sjYJb4coYFYWBnTQ2esjz
TbsAc9652RRG1ONAMswh8U3rWR9nX864dTaJPt1iwcsoWTk1efOvu6jQP+M1WAL9z8uPq/gP2gjn
krYTg2L2OS0M5CLgqMLlB+gydu0/5DHTMBGBwcFwCTAt91hk0G3/By+ss1nNqW3B8STjomH081+2
c/VmTn8azZ+1qkh21S5ODp1xUAcGiLIvVweTLVwoCNXNvPRlMcdgayg2Shbd9vzaml6sCKNYpbRJ
ci6POl2q4HyyLCuKlOI41ya95ZhoSIZ7K0kw5ct9xl/r+mAWQN9jylbVZrfRS9fKO9kLTfYjhIRD
7/raLi3cX7IfrgzPqrcZaPe6AJ0JzIM/ytMOWZC21lt+cotJUzZmPiForrfJqX3kyAp4fxYPAwjb
qrwGUZjEcUjuryX4qLpMjR61+PjIW4D9GAt0rXPntHf7XoaflJkSXJSSZnNJIxxfx8yQQUHrFA7K
aHmQOrJVffI+fw9eDmggDYt+p6mPS5NMpdLmR8KHys0N67Xq2oOBdkJF200CzWAzAu9LEj+qlfJL
pb3fL/mGKr8MSAm3gHwoVrttrcRrwKpCbI73UrWBTLNXDYGjEOBzcsi0kq1a5qArubFp4moUtDKg
NOLajtFHjINDXNW6b8v+8XLGc97T/7004YuhGQbcjb7WJ1pgSYwUI7ovuiXh0PwuaYNyjoWq5783
UPhYSQTByMFUEU8M08/mJ0BabzKone6zbAz1ONlY2XxQwCe+jDVaRF0OFjlFgTBi5jkYVKT94pVO
5rdRUBWJN83mioT3Lu/EZ4Pw0lcWgk8+U2b16ZAjjPNDkQLyUmwjEMiB276fI19PwkqZfD48p3oa
FtWjac8+WtJ+VF6NpupN2d0MIq8CBHQj5qptROb1EzuQUMccn5cYm3rWPDAssuZK0ahXTj2klkFG
uDgBSboNGJ09cPh7EZ5GVg8F6T69aunVOOVBrtRbUAFg7LRgYcys0qMm/3F5+bKDIMS+eSn7oS1w
EOw69R1oWXBnCGyl/O/c4P8fBZEQTVPanicFXg7Tu4bu+LbHNOiywdPrXQtNTy4/u7rVb1/VcAwb
588mjiasKzd4zOO1AJfQepOBzGHu/osCj/W3BXFFlObLpE043Eaf7VH43iR6vzM1El7+QGcd3okZ
IV43LcrT2ozmkWm8jxB371N6Y6aqlxulpGYpsyQEZ5q2Cy8xs3vUTAvUT699vAWnpT80MsKwz/nu
Cx/nG1WCFmMq2Crz46BfqbNyNbeYlFY0oFcUhwRzVN2vBAKuzbofbZu8G9NyNK0295L/I+27muNG
lmZ/ESJgGu4VbhzJAb15QZAyaAAN7/HrvwTPvathc3b67NnQi0KU1GhXVV2VlVlYyISUNNSMvnca
u/C0HMIXC2gyxmfbSIPcqN5pjZyM0XUbNSbbBCwA5NhZAPdP3YeqVLdxWj9as9q6/YwXa39tRNNv
wqiPaw04fvJLt5qbRCreMknEEnr2qp3sJBcJpM1C9GI9kp9ZFmMntwqwIh+Xj8v5YPZklPUrTrx/
po9RO1dI0q7evx28ZB9viIPzsk2H/4Jr9Xy0cTIe50nyfrQtO4X57DyrA1bwszca2TiQs1RPyJJ5
BTpwdoJJng2qTgblHEulAhZMZkySXsmu6lrKkSHzTVBRpPkeiFX2JnqjiC4H5yXMuv1/r+chYhCL
SgOF6QdTNgNZJN533mueTI4zXUop26TWkWYdtAWvHkRvQ1gQZQ0XmNMVLfUhV+ynWrsrCytxEqU5
VN3k19Ha4qT0Ti4ZB1XL9tpoPFRUc6b6l0meL++AYDl4Boc6b7tZgbL3sWu2MkURKv1hqlB2GARG
VmDGeYRMq8/tMjOcLrMvDsxGzc4QQBEEt5LnKKB5N8YFQY3atDqv12e3jaBTUVDRkRWtGPcYaZqx
KGe9jo85QfvE3GysWL2eFnA/Mjm5JvJ4V08K8EZhb+QbtfsFZusDdL8PUQrC7lKtr1phm+H5t+Cf
k8bTGgBDPKeWjbdJ6ytB9DRCqB1caplXLSAhY84q9mbId9kYgBBfEHaJlp0zU1NrsJgmeDKsT6+2
2zTqzs6ELGvnIEInPppwxklWJTRbKXBpSZXvyvE2lZ8XuJpcl70RT720Cxv228iQbSimx8s3ZDVB
F3wcz3qQR2DroBXOVaYi4ANi2B4ekadyKajkRerlIiNMOOuUTFPfFAvmCZXhmTkEeN01vGpLp3iv
dx3yCKKagehickZKNqe4a5m0Vmp7j2oodtOflxdQcEJ41AyUAqakyXD1raHyFvI0gkU+rX5fHuTs
NFAJUzUN7JGqzTmSBbmfAqxx7DgboKawyYYRAfruHP2FgSKAgT4G5OVlvhBYzUo5pPXEjs2QPxly
9Yz28NpRELheFXO5Nzr5VslBgUzSq3RC+aSSosijSgKs3kQ9PZ38xsie5kK9KZBclA3FlcrkZyUb
N0017/G3D6MmX6ljf3d5ac7BiAwN/au6TPCAA7/m10iisiUrt2mSQzUiDgYQp7WRbrqRTO8KI33A
6xF5k7I71J11m0NFMZleC0PZxJnymCRoq4U2XippUjBU3Ta11z70JARJDdKJaFVA4DMwV8+Vp8sf
fe41h4+2oGtEdE0lfDunjZZmUJZ3+bEedeBRx6tJMe6zEtqVsuUnMjnMFXlHZ/cBdJrHFrwTRv7T
XNQnbcje66Hf2w2UEWxyIxf1k1wCrK3I+0y/SYzYMaUrBJDenM2bRVqc1sAAc/2b4QWdQSTCsIjX
j6pTqxXsOmiAljF/kdAcV2uTZ9P4kMTDZrbnYGrRiyPJoTSQF8kCLg07f3kVzvgaA2VTxSYAxJoA
CX/duZmS2B7lHotgA+vWWqD5kn0zw7dZItzTJy3fVztnGCqOCWjPVMUifCxv9Kocx1nRH+U5e5YX
G7whSo1k/jzfsR5k7ZNayU4XE7Kn9TEzq19aLB/i3IhAwsl2s93eEYnITqOvit00nWdQ1Mbo3mmN
o9qX3ty0G3lI9pR1GjC8tuRPmpXtdTvdjOlUeyzTf9Vkgih03u7VIvtppVBKlA3Tz8arWmtuJBNH
T1tA/DcGtAZauxq2GhhcVTnfgSsB3CYLEDb36ag8lLcGCGIcbQkXpQ9kKCI05iaP87u2LCDhh5Sh
ptwt+XAVmeneLAbpYKJNwUj127gY/AxcAUnFaMDANvteF1Ll4p9AGqUBRyMpjhAZOszlYPk5aRcn
JzKsWhI/JdDtA0HeTZ5mKEaW9v3YrN3OoAlhjf7SFtYRMPtn0ieNo2Rx0FqKqzS9D1XIm1jJAKRr
wScJUbTLJ+hMR5xh4O6DnlQ2EcDz+ieMLTS1F6UMFf3Dttqg66E8TmwXiiWOCvoaDeWZfHwf5w9i
xMCZtdi74r5pfwEuFGisCIqFoGVOmE79frS/fhfndzKCDJAFqHc4yuUHTM9+7Iv7LGN3dTGB8790
qJw7OHf7uB6cYVYfC9ABR0ugxM1mAXsjEV2ATwF2/gKcrJTFNSt1US7naTKX4ZzHVwRkwZNGNglN
/EVHu2phbZQ0eknsbcqI14zoG17uQF1+AHjZmcEJI9d4hspy0ElRoFFVEGadYdI1TMWUDdAdaIqB
X19NAVKYqPsPrAqzRvOTuLq2egaWITX6mc/SAPnFZVc06N5MJTDmYsvaKSKOZECGV1dKl4DiJRnG
J2Dpgj4jV+k8+lEO+kRiG95sNp6WvHVMeqAqRMWnN3ME/YueIKVHPJWk12Pjdx0oSpMUzGpqv5cY
EHELmG1LkBMIDuy68V+2wbRVhZA14bPygPPxVtclVZVbJQs7r3Tw6y7389Hvr5PSXWNZBT0h3TUy
A0rvFb/ETbHfXqTc8FwElmqZqtXgCQ7Xkg6grhtlS6FZCM7tVTH5sRVEFd+iS2447hqYXW2BqLhm
YdNAPMl0hq4NEjDWxXXhSmPvX17cb1HS19H4UKyWc5bQRU7DKkt9w/gFtSiRvVEvbx+PWUb/EtUB
qs+wfSMkaIugfrSBLDA3hY+sqrCH+ZsZ4Wa0fs5JloSltVGaVZGF1vW6XV3haK07HLS7+Shdz17p
sb20y4dARGkhOKU8Q5SeJKoxzxULh4m6OhJXSCt4WdkFZhz7LI6cFipbs3F7ef++W3NuuusGn0y3
LyJNbuqChSuVANieb0EU1V5PB3hrXMZdc2dsm7f8nt7ar8I2DcFR/YZKJmkKqEqShVom7VLawSWq
yTGj6b5aOg+tz249ooPCyPexVIKo5YoCyxr1O6ug2xHtlUYb7ZJaZC5EX7UekJMVWZiZjUmM+9p4
s69/0qesdLQ/Gl9xZa8DmiX2QC7uXd6I8xcJm6FpCM1MnvjG7I0U0uMZC5N8fFNi+jApAmz2+Xn9
GYGbF/x2Bnb2OkFltbqR0RZNqeaN6VWDylQxENEyrmbtu9X9M9z6OSfLmNhFX48zZbhH4+8paALQ
mQc2BNyTvbUzXdS+htmJXgowqdiCIPfb+/DzTP8ZmrO4yKekkQ4ugjCzDjaaKKb0V4Zy7uUNEw3C
2VkAPIxqqLFhQ/RoEahQZr/UKfl3g/BtqU1bjqaUR2lY0H4rkTfFOpApFXiM72xPX9eLhzNaWtLK
VVkkYXRt7aGVEEguOAMe1K3IN31PYHIjccZVjVtQqgKSCWuDuunso8fGzeGFDafbtm6J3xNHflml
b+r7eav9/Fdb9pkrOTmSsZJapq3V8CRx6y2yEuQTTPwiQqkKrvIn3OpkmFK3ILFTJjh+k4a3reRW
iSAz+V2+kltH7hnXgTY7Q5cryh1H7ccMr8iuwFwH3sj7ZB+9orkfuHI5GHfkAE6G6276L1p4vhMw
cN/A2RMU9mlSFykL1VsDSWckJXK/sx4TNKAhWwkC6caReqgJ5r72HPsrj2eUvuXouPid9TWo7UHn
iCKoL/IqwrXhDE9tKHXUZ1kS6o59NEvHDMpNt11p9Yob9V4PGI432jk9cB9AqWXbjE4v0gb8ntnh
1oazQFCliZVmideYbwFG3S1vCjc/ws5Kjrwhewl67IrspIBFeitjTq1d4U0yXw2b/F5UnhDYqc9H
yslpHBLk4qy2S0LJ2OrGsbBuEvXjX90rnvpokpOqA9tIGmYoyctoC0wgojFIiahfTzCVz50/mUo8
V7QAmpiF+rF8t/YrsRkI+v35pwaipTpgb0CA7y5P7Xw0iN38j1v+pFw/GTKVmSpT1sNpIjtr9GWY
GA+03CdS//rvBuKKAH0mo08/gdHItVcK8AqNCz8luCRE5Lj+JuT7M6fVfp3MCYK2zdDFCg3BHwX2
qOqeZq4WO/ad7WZX2l5BY64n7cgN+tLWF7Pg3fn9Vfz1bvBCeZGMeu1YYaZIqYb5VoUtKCHIAjp2
b4CwMoLe2JOQcv1AzJfeJvdp7QhjPNG2craLxVJdwmknIbIsi9vstG0nO+ACNR6W/ezhKO2L6/Rt
fNYfLu/yZ2b0QlT02bN+sva0lXpjljD5ta6iefNjBZ4VJ/aTT7At6FoP6oHeRjeipPz3OgC36pxF
Gtuul/WmTcP4XQmme+atbrfHQjsq2KP/C6zZtwILNyAXHzHkHcbSMCHkHr9DL9HJbLavNGN2BxOP
Cat5oZMVpJ16NZTDjaQRyb+81IIt5kEYQOAOWWTbaZgouTPhEZyDJE9X3kCbL0BHfG96/DpVjcuk
yHoStdoEI7F2ZUBgwJNAeRr7xeE/1fUS6hXCDgLB8mpcJGWMrKygcMvC4qq+KZBUUxztUBInu4W+
mvaRu4DZARqrtI+gZerv1Q8yBNDg8v7dInNWq8xyPe8Q64Sj+mouNJjMfDfYZqAMTDDS9/YMbpE5
qzXbtd3MI/YTWdNDPU3MQd4K2UbjTo5U5BVrt6/01wxAGJeCzqoq/rHuM/cBXMw1kbxXBgVX16h+
9tZ7Kvr/v+MzuAE4o1ROVhZLUhSHbFc9FK+JvxpEe9O0DljUXBFSQuBMNS5MGq2smswUYVJlRg4B
0pVF4ahpgm1bd+WCvfvsAjixdwra25aywSsplu4L65bEb5cPoOhF8dnAdDJATZZlihqrPyYgXnGy
ufqYsgE0L+h8AwV15M0LEr+VcVuR+GlolF1cy3upWFCD6TQfZNAvvYmEB6NbPVllYHLDUYs3Wgs+
czV2F5aBB0WMpj2C4xr+BtS5IODrtvpmZWgUxXqCJz6PiYjQD0wzo07DCN7d1DdlHiQFcaox8lKp
+XdvUx4eQdRkyhRj9ePQwayM3DFjUHuipHF5hwV2nHAmBj3M8pSjWz9E68dN0UKwIk5cHQqCehcJ
DPn3uubXG8ijHmJQrOdViScNEEu3WiA5hDhlDCTufgVLZ25CHNNfXBVKiG/g0oWMo4OqzQL1BaCM
C0e+uzz1c5cHZDrgf0H9zEQR7Wug1iqxTuteS8JFN+5Vtb8yIhEQ99zqng7BuREpraxlAM41XNIy
mPVu05sARYLNDHR1gsDvMxfMX4LTsbidNNNhSAYDGD1Aat1qWO4MI75ba6ZQXHKylVOHgtfXp/3y
AJmxH2VXPOTF9GBn9Z7IxhbFQfA1byMNfLep+tYXnV+1LAOPXbMBA75XjNFenXeVel/rkUfk15zm
uwaBbZToztyM6Bm+oi34e3bGErD0MKOsp9VOxnYyDq+qoygECHE7hjbNHmoZ/EhysS/k4RWM+5O+
EtpTwYqI9nf9+YntKtR47IdOTUIb1P5zWzuwYYLbc87wnK4557TArlB3Uy7jCKHG3mRA3UXSJjaL
jYXzmqnR7dhCTOx/yYCcjsp5MprIjSWXCw1rCKI2AJ6NcyaYmOjgcu4LenCybhY6Cg9Md2sSu1Zz
BBuNMxmR4NkpGomLnAE+jbQaqLtQix4pdC8zOIza1ECtHAnm9B11Bftzum5czEw1A4SWaZLidRBv
u+Ocb+PmjgW2v+pjGa1H0AYgeSQK8qPIdQhmyYfLpIyXbC6kLJwi9J/iQdiPsHsQh/Uu27Szr8+T
OfLBMhmHRpfWR7y6qXbtTblvr2MsKEQ+VjZoiPZBR8dvrudne2cIngSfk7hggfigOaksRphJU6Qf
Idq3U/0cZUDzkL4wew9E/aS6HfRqUTqfXsuNjefRDLwfCNtultFvQKl9bWuBzg7NBn3IMJOby0tz
NqN2ujScgQTwGWqDVpRhabK77qE5VveN5SyKi6Qe3aPzrTiWG+KhUunKD2yvoxF48MjWAowBxA7P
/cF+uPxFZ9/qp1/EWSiaDPog6bBQYEZ5Kt/zu3nyxk15C+TEsO2DxXKH9/5heUszp7v9X/rvvl6I
zz6cEwvZdCpRtGmmIRn6lSwP8UXv5fNtoe6lWPdMCRmDTj0k+q9+CCnyjoL5rxX6SweGM2TdUmZW
tWD+2kpqolgbyD64SW55oIv0hrVAtUw+LNEOkDSBMTgXn58uPWfg0i5tB93ChQRPkhu3ymGYIYii
s3/ng/gAvVVbrYB0KQIAiM/PRHfARRcIVnG1kJdWkTNrdbZKcU8412QTb4nfghGcoqc3iP213Y0k
Tv5zuB0eQdFelO54+Met4l8PER98d1Kd162CKcbg/42K8bajy2ZWFoF1OZsGONkxPvruirHuh6JM
0VBIwfkKrexSd8B/79IZHEdaddNVuuR1KrIBTA2YZPpKeYeu+ateR0OcmVGRIKTApvMR+qAWk5Wu
625PGqAPBgFlMN2wWAQJEhxVPkQfLHRpTg1uyTybjpK8Wk3lQK9AcFLPprBO15czRgb6Q7M2RVTR
/jb26I1VHBrA4QM/4iB82omRrCLz9wkpPDE/nRblVJUwsfVFjqchBIK8cgM59UOK/Fnjs5tkcKV9
4Q+/ZqGCwdlc4el8OePTgnuj6hm81XptQCNVg3W38ddadIeW62WBvJOrTE6qg09jVwm15kS7yhmg
LtEbOikIHatuP2U0GOca8G9LYOa+s3R+3k4bmi9A2eqWxRmHmaXRlBjAq8hAPfnULagTjQ4CcTdx
JsndTdRZtsRbGeGsZ+ujmZx5G6FAiOaR1Ge+mFnib+7xX1/Eaxx3mdaCiw1vohUAAMA08E5+9LMB
tyJaV/TrclcG9i7N7y5bybM1I9X+Myz32jMmSc7zFACQBqQyRUhdpXWVg6p7FcpkaAwGg+Ue5GBu
FpZe98t+ZbfNrfFRXBuCD1n39bu1/vMd6tdXSRR1PQCJehZGYMkcLRCPHGPzJ6GVL4rh/ybe/TMU
F/DYUgtOJwOWGf0VIELb1RvJZYfsmoQgRHoyQLqsheCDKQUF79VQXJohZ0j6pF+gDjJnoaJC0i69
i1SR4MLZXN7pZq6X68RyqOB0kWiJzdShBqJdgS59jW8XFxDN6/kg2rK/Car/LCRnKrLJXEAqNmVh
elVdRXpg7asQJn9j+v0PcOx5xezQGyswwEx3EJHICneRMxRM61SrHOQspLvRt1dB8NjXb5pnG+zZ
k4/0yTPbx/ci/YfzL9s/U+aeZVjcNklMJQ37dNvGD2pleKWOLEB9o0LgwIZctU2fLl9R0c3gTBUd
akVWALkPi95VgMtfPHCeHUy6S9VBAGERLKotc9hRY0zLYo5wNUaX7Wp/8OJtuwHLjaNv4k0PCgq0
z23o5vIEzwdq/39NbV7ZTK6tdIxZh5izRtlmCtpM3Ur1tRTpYZ9ZeA8SQcx0+SbaMm9rQOYEuPCY
hfpId5b5y0hEFYrzXuzPlDgTE020K6oF6EFVHkHJaAWWQtCZLQlW7vJptGXOpIxGVWqmhe3SjY86
S/f5AJKQqArsUvEriqbm8k0yldfL2yVaPc7IJFkPWSi9QQ0IsXvc78dRFNmJDgRnV0yQRXRTgxEY
RD4WJUjSn32FXjAA4Mv37eXZrP/X31tlcFp9NZk6WEGrbljAcjmj6szA4dDTvWEsh3/eP/Ql5LBl
znRYChR96gYpCJhMR6mp2yGaHBKBtRCdPM5aWKupWHIzC037RxFnRySW9+ncCqLiswWQP54GB/3r
srXDsiTgVMtQWhh2Pagef1nzHrlEkkF5xWdQBv10PJEjPzSodCDLMQN8/EuUvBDMlseQ2QVycFaH
qGFSwjh7aqSbhtxfPiCCw/jpc098am0wmZUML2IFUlKGPh9GptwxNYFaCbA9eo22GqGOwfkEwF/m
g4eMKdQa0LBj4ek6bxUzQiEuTr1J29My3i66vc1L9Soaoq0mIhIXRKEQQ/y6r00l1W0bAbWe7oYd
gDtrQgocVm4bWltUsvN7DfniQKjjJzBkn591ssgGPNysVJ/HCXJwv4DOmKKH2gwhMZut4LxguOnv
q7cUbfP5dYrH1+Ef939+vZ2fnvHkC1RoXCopivfAPOaOoh+TEaXtQWA6RceVMzZlVrCkoziuvVa5
zED/Uz7t+0gEXhdYaB4ZlRpKUdGlz0OtfxnnF5WIul4E8+BLRPNgRyBSWXJU/ACj1q7LabpJRS3d
orPIo6AMXem1rgUkuvbZrvQ7L4IaIj32qQN18NtVSow+/mNxlK/H4LNWd3IMkiGOwZCMmant/KEo
b1li/zsD/fkgOxmhbKwR+khTHpJKdXtd3sZS45Zpsbtstr7T63EzWffwZJxUrRnIcdm6emj58ZRt
jy4ZvAXmq8aNPfDZ7fWfgiEFt/gz03wyJEoW/dwVah42NfVLFUWwKZs2zMpex+Vl0GcPVNy7JJ+v
p9Z8G4rFKbrM62Nzr1lq0KqDj873lUYVEHvIF1JRUCb6PO72RUlbFXaLFWE7hEbgVMt3RpDue0FE
Ibp9nJ/PCzQ3SuZ6hAYIXGlSic7MUYTEEc1l/fnJUs/gIajNZs5DJfowBvtaZojYR/jhenSQRgh6
hmx9Qq4v7/DZUvWJ2+frNRBhTKH/K+d4Ok9efzdfy7VjgLLsHqkC1AvKa7ScQt1HPbBHchW/Gttk
DKpHEdhWYH74Yk5pdEtkGJi8Nj3jwn5INYhTkTK6PFnRDeLrNjXC68kc6xy9BLr3H+szbCtf3U3u
yhFUbUQHVHBy+NbV0TTqtpQxL1krd3n/oNuNAGvwmUW6EO5+qsGenBvD1ElmLrA+poLMSl8hAwJa
67nQnG4qX+pMfqfl9LEs6i2zLCSD1Ol3lI/tSvBIHDab1rXRMuIW+niby+jXoWjM6wy0+EfUciq5
KhzWgJBEZzc26CTaDEzxS29BKdRwFlY6UwUDkBRurB/zAtzz2hMbr/MJ0ApUx4e2fVqKN6SkPdNi
QWtADrkEoTxoZh9yuXEbyfJ7ogcNiQ5kMI6KLG9m61mjFYqT6YZYlme18zbT6vdBidEW2qhvs0Rv
acmcuXya0eZcT6ACLn+g6xm4kTJoqjDKISLfX41q4mWN7dRQrFXNxx4C5XKFEcqgRCUM+jxeWv3M
lJ+xLr+mif4+mvl10fZPVKU3upFsKTTCmmjajA25Ao0ZKFNFZfuziWi0nREFre9opra5N2UdL4U8
UuQBVrxf1jpVMG3Xh7n1svI+izOS50zM6XjraT05KiSyiqmIEKxIoAeIR+bVj9U07Nr8VgHqf5Kg
rlq8C67cudfY6Zic0+pTMkI/GGO2/goSZkGnb1TiJRv1YQyiI4i5vFgFF5Qn255g6PXRz9+M06HX
TzuZrtHkaj6piHzXvHd9u3Zp/kBTwb67LlxRbejcm+J0LM4TQYQ5bgcbeTpIkgM3ODlVa3twTs7A
km1j1Y4EQmXB/ERLy7mlpUmhBTavnUPBdCXvV7nsNChwhszH4l3aGFvYs1fRRM9ZtNOJcm6qnHRa
9DNMKLXeaYNUe/sgmNbFbcON5x6i6jQZjdp89rnO/vgW7Rjwr9KGbSu32GTPgtHOeZ6/5oPRuGw5
WoVTbZn1PLR1+aEGUEI/mkbiVGp8mCcUxNs8SO0I4o3NQdPTTSsXNy1KCYVmO7k8CrzxxcXFx3Bp
rDKCqVDBfh3mseFaEbTkwep/ecJnHf7phDmjY9gLkaKK5KF+n7zLv3FEgVxHXWhtgXDV+0WH4Xcy
ycmv7Pc5UJ66TQLSbaN1lNERfMrFS4PprstxckERl4NmM8Lak40OVmpPP+AbXtKHyYPQagPpKclj
qFI1fvzT/tXnwTwgdeiQreSNnupFBxA5lK4IwCLaA85gVVCci/tGy0NmgGAeSKAu+Xl53menragQ
1pPXPjG+Yd6y2mROICAe2uXDrIK9YwEeoZqQqyodvSuBT9AE5+psXl87GZI7WFJh00ZqsOl1+gxt
cdCWyA54v26SsvLsedySKnpMxsEvUWk2UrYx+/5Y1waM8m1ePcVgU8kaK5CXZXt5KT7n+s1Gn3wY
dxoJKNYAXDPzMMkyrwEvFvrrnSoboS1R782xCQjrqGMOUtDKppPOuT/IBRInzB2hUg7hIyb/jIs3
LQPrwaSAWWoAKZzh9tnPVP9d408rghihl69yGRxJMrpT+nCIP5LuPTJBWqIpjk5vZXV0QBrq9dCY
rEoJrj+0kocqAZBhAINOWDDqGcv0wJjhNkR342XaLBN8qJRIL0RPbVfrTH8w+nvgya+MhD5WpN2A
8xkVe3PDVFCfp53bxiIPd+aoQrkYEZ6igkEHXDRf70+pGEZiN/UIbvNDP9yro6htdPVa3O58GYC7
C+AwJCMjw3i0Ox2rdzc0bt/4+nwno1Z++SScLVScHlFuMtMw1aAcgO1b6eqh/ACqks6Jd9YRhPUB
WEkOkteAZUr0tvt8WnBzVKGeADIfC9YfYdjXRZykpTOsqO1u0jjZkyn3FTThStDQqtXqzhjGN2p3
e3DRHRNVLh07mrKbnBEIudk99j67wxUH5gLtp/UUdKi7ug2q6E2hlkhyg6TQ0oAKRxHJpJ0rA/Uk
W+o+RoP2RjP0370FnQ80t7RBNqupYEU/K97czAgo8SAKBp4VFYHH15lJgI9ARqObjoPxsSQtnBYQ
h5L5o8jY3ojGwSnTcT+M93a1tXqglBckAkuoXNPmh6yBXFGjbk/7Hxq5G+rmRz/VCWgQm2DRW/C4
zhEA1HfRxGS8UKdtOiVe15WvUjv+7nTU1GdWbdmwOKn2EulolDTpeyRfgRGnJAVwt0vYV9FvKGWG
dIlad8rrx46aLwsbXvVC3hQTavfaSD2JvQ9gys0hWclmyZNL9BlBELXvWWgy5XXuavRA0thL0LrS
0/yODbrtmSxJN1UnPfd2DmiVZj2Dg9ZbJNkEv2e5J4m8owZ4dQrWH42ifUhjA/TEtH9CM3bh9FWa
u0pVL9vEbBpwKUk34K+FPpZt7DKi/Ci67qqXGtVfqOJnheZZNOp8qwM3BsLoneBarAbw2yZi/0xF
Qz2BWJzltjLIQHeQ5D5irUanLLUHEyxlrYUo04S016AfsUegUh98CZI56VCBUb/9JSsiLtozbweI
5WiyDLpzXbYId00qudfkSl9GSGGCdjirthTuUSIavNb7jOtAaHprl4+XZ38mwj0dlGcFUesuSvAt
41GNryE/shgv6eyqZHN5lPUefFviP1PjiUGMbDbTeMQoCqSoFauHbkzqJFRYA1i36tI43Fa2dEwM
ACHHT95U5FhABKV0jrVDAiIog7bc1YLgVrR8nElts6pvbIYBVQ0SdA+gAEK/KcJWgaE5B1L4sk2c
oekquejAPTQey7w/tnITezBJ+5pq4JJ7HKUPktBDn8WAoJIJuhzZlc5U7/Ieiqa6/vwklKTFoEcj
mE2O5rQmKiXfLMB/WX+Ywj6SddG+7SKMqqKrYNyzeX4VEMGrxFaa8ThQ5qvGrxH9HJfncn49T4bg
9i0GyRDYY+B2h4IeMvWlHHuXTa3X2NctdFQK+baCxm6llYtTZ4tXN/7lDzjv9v9MkdvPtLSRmJi6
8TiyFpB79PGWkO4cdQDFct+oRHmQM/Ewoow/w3F7p5WsKmTSYrj6A5qlTgGGoQ7pR/O6U4FYUASo
nbOW7GS4dfYnR4XJEySMQJJyVHP0dMzpjpHZicnoNIkNdZXCKQsoGExmcHlRz1qZk2CNe2iWUqok
GWz4sZgLlywteOdHjwnruGcvwskwnJHRpSnVrBpnp4C0ye8yjrxmedM0TXBGRbPh4vYlyjNzJFhE
yFpu+1jbNVPi01RUvDl/Ev9EuNzRAK99WasjrrU+TIHebmLLdtAQ7LboRksl+j+d+z+jcSdDLpOk
sTLE03YWuWgR9VKACJv+RwuoQmKItHBEO7Vei5NzWEpxDi70cZ1bvi27N2ZLQPvKvm3pm3939Djf
TeaoMhEgjccqOpoaXM5kOyz+eXmQT6bb74bxr9XjKwlWPI6VaeXjMWrRcJo0t0qToaPm1pgWR0f/
ASjy93FZPeZdTRw1ae+1ssx9PIQHh9jov0ob6KdoVbQt9Ganq320M0rS+0WkPhXycl0q476UE1CE
omWXDXnr2lJX7SbW37RZeT8wGEfkplGruY/b5TFjVzRKf/dD8ywxDeKmze9mvO6gJGuCf7Op3yNI
lQ/4NCuzFCeHJEEjPE+CS8JXNeJK6SI1wnka08yzC/BMxBIk7AQQL9Eo3I23iypjg4pzVMtvcQyp
5W5rovp2eXcFF5EvZCj5FNtVVcJoFgkI+GA4ZcuBnF6c9del0AMKrgZf08iWmGRytF6N+iGZ1nLb
7NIEvghiXJfndY6ziIDLj9iIrkFGyUOzYZD1vmRw55BhCYpK3zXD7KKLyVs+srHyy0S6n0pwmsnN
/3ApTwfmTNtssz5dbDjZaHxf4tc2PkTj0+XJfcr/8VfydAzOoM0GBoCysHaUbfYGaZAGBAZq0EVP
s1psh6z0Mjx1ygkMP1BatoZkM2nlLco8FIQdxq6FOm5UZjeSMj7FoOBsoE8sw2cWcnWdp4ZfN+8l
CjZRq+wIci4W+Hsm5GiXdjMiWVfGulMSujXpsLXQ1KMEzKJXbCK7JgP1mjkHWilfU9k8NGrlJxo7
tnG2a9HuUJrTM+vuhjZyGtCL1Rbp9qUybdoOZOFt6qm0uGOFDApVpAn0WaR3eu4+nS4aZ5cZmCnl
kcFRj4Xt2nHlp8trgs5Owd6cCSNPR+FsspwSDfoC2H4dzzdl/GFMB5qJUB3n7tHJIPz7ybKTVs3A
rnnU8RoHKtzRCfITxkP+f6R9x3LksLbkFzECJEiA3NKVUUklr1ZvGC2pRRL03nz9JDUxt0usGuG+
eAutFFEg3MExeTJpIblHspFW3k1shD3CfFyjoc12EKD0zfJVUYXTjZNk4WQjrcwdUiYcHQTYngjS
cWrlK6g/JsdKkzU0XSoWn1qGtaNfh2rQCYEdEod81yHHt0WED0VtkG1OdnmjbTtw2Pe+DLZ0ydJa
FHnhpSKoGWuk2FSXg542CT1mQvVDou5ZaWwCyKNm02c1SHuqLi/nv+FWscY0j6Ym9JAeU138SthQ
2x19BIF1l9yNxSsEcR0QpEOWdVcziF40OnFGpbSrnkO9XLOVKZQcpEs4RCz7vw9arueJW5RlrQhy
PaLHaV/3NvFSWGJT2JAihHKQq/0ibgm2L7QtoGMFnH/Dm4zU5/L9//cBy4qdfACfyFgpcUyPxUyQ
aDmW3W81myWn+OIgyObogIgSztSVZW5GPa/JzLVjHqD6UuV2VL63kaTj+OJROhlkZclQds4H2jPt
aOkMSY3aC6rSFuiNmxPuNEUr2bqLR+lkuJVJ04qYwbxP2rE27uvyVzXo+7SnG45M48+281I5Y9GU
+H+rt4bDaV0lhk5g9UD/5ybbYXRAvZ7gQKBUEHzRAFqb4QMtPuQtYrfTiwzWIdm9NVoubqqGQ2iD
wtU9NBWk0AuYcam44GLJzl7vk1muLN3MVTDJW9g+NFM6wae67bf/F7o5PSS+jKBMclbWMLmZl+gb
SkEwnqiPbIKDPqKlv7fNbHImeSpMclTWlYt8xqM+GjgqxrEHGy9yuD596aGTnN4Ym4URI3bNe5ll
vezrnSzoyrTMqMipbIRpyefIJfG0ATbWTzPuA7B3x0qI1JpsN/DWtmYZt9Nls3Yy9sqqFFpbGC3S
9Uf6EN+Pvr5nm+I+f0Bm3O/cZgdlNsgnTofRM/3El+kMypZ7ZW1IpcCmMWyuRVonHLnXCGOn15XD
rVxiBC6lx06v5srm1CIBWbhYdnZifh9XjogGCYxLNsTKzpiNFQ5ZSLGU8WzH5KrpFckkvi7wD1dv
Hctqel8oKTo2j3l9F9WoBOSKrwyKW5Jqn2sfVvPSmpEHEQpPHy0v0zZ1EHohE9vEaqEPHPgFgt0I
suQi+1NwEHjm/s8mcFnGnz5w5W8FSVu3JUqCRz3XHVpWNgcJ+qTsSNDYTYwHepCE9xKTt4bO5eOc
o1VK0yAZBTBXye0mR3dlIct9SszQOs40Z46qmTouw8RgI1DtPFVtBuFCTdMdvZdMSjbactJOnnqQ
F/ZFEMwAH/PkoJcTiFzFjRWEGzZhZ5nMokuu4ZqFIIA+CUehQTsG5LoXwivZDEXHmzHJtz+fjkvF
1NMH8ouz/2RiEYFoRZVjYgv0Ceij+SrcqJvpV/5JfM1GFffNdOpfKIdLxr3Q5vBt3JWhMaBRaQS5
pR2hsAcBykzsrebTACSKx3cqG2wNaTyhqHYcv/48ssQmrOkHoFAyM7ODeU0zto8MkP3I1lR2VlZW
p6OqGpqVoR1niDll1PLMtHFq6NI3ITraKJcspeSCr8kGyqIoK8iPaMdxEgZwQJGfjI/gPXJZVRAb
7FJur0hVE382KmvigRSyIqaVw6hwDtp060rNA4nZ+kL4n9ktQ2UcFCQQFj/TjQniMm+7Cs9Dkm+G
odiUiOEnfQZ3LjsUYXqnGrljGujUqEOfRcHnbLw0CkDHG0VH+ErvjIr6QyYcvDIW9BkLhCvAggSK
zMeUfulymU+uUFHFgMLiETgqVvBQowY90yfScOSGVC9DV9nUNuj10m0GRfihNnx9NtwaHzen6dag
KiLS0uvaK2s8lP0b8p5IbaJcIyzJOblYLII2zn9WdHXlCOibWxb22hFNDtdxhr7Zvuyd1EqdPr2O
II8z0GinB9lLqOTeqC4c7TKB24tvw8knrN98BeWUJmrgOwrFCcVNCHXaOr//+YZftmkno6wuoC4g
VgVA1eIO9+7sNk54x4FIuWKl3bhLf3DiGrd9fNvIUjWyJV438s+gaB/iGlYtKGaPlGw7WvMuGDvH
HKxDHN4Rwe2JtoDrT896fzPTUALyvkRaqZ9s8pdE0slhbGM1noBPQWjFEAVDFYu/9/ofCwiAUNnq
o7k1us65aQ1Z2veyy/xv0S3t+y1oDWMmM6hOj3H/JCzTn4QKCAv6AcLhrgZ7Dww6mK9N6PDIeoi1
S4wO3yZNv489QL2Ja7nSHcM5hlyzpX6wUX9D6sER8SE3VeiyqgaUrjVILwE0ais1oz6darEzAjxt
4RjuO7Ah2GZtMUc3UC1tI5TdZzb+VbLoytT1h1yAn1eZa1s08VNixe9WZ2a7po9+KSJ7TUbQqVhp
6FRJhNYWPZ39bOqhLqHTTY8y+pgNrhLwe9iso17StzQkkNcQ7bEI2bMxRp2bJOZfvPKQ000hxG0Q
DQSHsGUsUA4jHZ9AzHyfjECmh0xBp2UGZgwxm3hWIgdyjb1HZ90FwVoP9hd0HatWn3miDWM7hY/i
cg13HSDRXW02t0pLIcrHOqi0tTvWBqULQNtNEzboLEw9vSQvJHgpoPpcWqZrGJ95Em9CNXMYZKzU
rnmkGXSh69mJLPw1oUOt7k509b0hDrMCtpvOQM9nzjagrnYipt6MbXfDBBK0w2CHRnnoAG8yyWvT
Boeg5lh76pthoTsCrY59yd/wNn/SuN90WnpvTsWGFYWjtlcxfqXhaC5Qr9EHAPK1Zq69pjM8QzRP
iWE4dZ/vVADTE/xotfCUWMGuMtIYDUXxNrVau6qj21mhNlXFNcpI4Ebg+f1Ite1UZL+nXAi7mxsN
skj1DY+i0gmj/mlCrsspUySok2w6NGN1bU3TVe/MRfEKFTJvzEwf585b1pvR3JlRqa3SwInnFgR/
peKaKQRJu85M7BwvQq/hjFlg8gKisBDEtsrPSE/8PAU6Oslf0qx6nA2ztIducgYT8QGaqaBeK9y5
1e6HkGw1vbY1oXh9o26UZLiZ8kc6JJ7Q9NtJy55FUOziefSzqrPsXNPcljSe1TyNVY3KiGan6Wed
v1TJuwkW5qF5nQvLUav0cQJbxIiGkErNvW7UtpQg4q3BQaKCks1oUO9ufGscHQvMvjVv76tWeA1B
lb9/16N3Rm44vJvCDICZTOwkGL100t1EUwP0UzSbFLBHTRl2fR3YMUTfZlOVwQ9lJt9a+ef92IVV
pyEDgjSa3fLYyQNA96cEEpf7jJNjrGt7K0wRhygg8H0aon6fCR3Kf+lmrDQnkqbtzpxA47sU3eqD
ImoMetxCis5Ikd4ebbMi7ly8j1Pp5kIWLpw9q8tgKExpKE9RaqyZdZMMoEUaFh3EB14Fu57S3+kg
CRQuzudkiNXLDRIkIxcc8xmaQ0RrO0KgqpGXuAdlu5C46Mv7/M31W01n9X4nXDRVoWM6bW254Uxt
rRofQ6hoWELb9Mp4LMu+Bn+njBFfsoxrT7pDe+5omssyaoAmAsrqa8aTxDc5Cz++z23tOSdGzpss
xDpqdzn0ohsE4U7oWU5Z2/EiyNA+Bd7/uO67GnP1NA9amabUwrwsDgGc7G0WGkTKJcjxs5B1Ncjq
DRbmOPQiKrtjXZlO0nCvgJxwSD6VVqIqJNul1c0q9U7LNYbZzIZmq9l1idJ8of/5eZ9kgyz/P3Gj
ZhTjAZjFIKUCwi/1JgMED8Sl/7tBVoED18WcaAXOwmQJ6L3fmbATjSFZLtmBW3n99cxwkxbbwIan
uHpS+MvPk5D9/sowpBCUjcEaAEOHMCYUkFQNJXdGthcrc5Dz2cpqDcu04KHYKBz0vtq1+uvneUjO
77oCWqE5f4qXeVSQaVGLwuX0GkBgp5lnSc7wnORtuSoWkAQQbKUaXRcFOC+E6LRyPGZscIuovBoG
jjAREq2s6P9U1vwBnSe0GVUvNSufzTK/n9L4KW2mVxBev8STsh2jaltYJtIkhfJmWp3kzJxnNfGF
JoqKyJUh8iZrirRKnTKcfz2/pb3lq53iBYj3XTJxsBdb9JZDQTboDdeo39PqUJkIV6djM/0toruS
Pig1d/Owg9pSk710ZT/YQBVtannZ4yyHhK+0CICVBK86UdddkeOYh2Wds/w2C1rf7M391CE9MKHl
3VCdcMqeIHrmVaV60whZR9KlM3kitMlXt2rsmqAkaNW9jazENiNUkzTdHhHe/Hwoz8M5cHGrXF9a
ngjUj7XV2edNmOq1kYMP2gy3dcDeap0hsIw2ivilzeYhKvkuJHVkI6zezPUkMeqXjiqHkq5OTKox
i62zrF0xibZXk/JWj3eVngNKh6xBF2+qAKWB6DPTnoIanEMjTD73aqtGmLDrVeqlTQo6FjjIhnqs
4wertbyfV+YcsWJwaEFrkLPWTJOb624M0Pwv/lDT3bLR8JqK2Z0Omsl+zO+BSn/tx2ZjCPVVS1qn
HdoryNU+GDE6kEu97d08h5Kj1bk9IY6BDE1kjjaQfJCF6VD0mB3cLGBWXlowhpL4sQBBcJlxQL/A
/KXbrUacEApLlIGVXe3bx1CzUE9MnWBSHCXTALdFE1Rv7Q2z3RjoJJgGiNFB8aa2ygCFcb5VGX1C
K5NtWbeUtRs2jNdB8trMaBUZ2X2/IN/mz57nz9Esg6ycW2usmgnjA6tDNGtNtmIW9TSitby7zSvj
udWDe8t4+HljznMgy8acDLF61dKgMco8wBBdpXqmqrpjes1084qQ6IDCoQcKXVfwDMF2/ZR3nVdj
8SWfcG7Lv3/C6nZWERrj4CJ2t+hQF+ZOsezZhXKTz52w25ggxEBexFmYDeUyKbIFXj2HKh/Tmdc4
lvFg3SWFet3KRNxlI6xMgjKB9CjqMUIuevSuq24dymorkiHWVfMpLgSLIqwfCe+i5I5xiTiF7Iys
X8B8jmcaxBhg1r16120UT3fZQ/jI9wBtSGmuZdNZ+b94x7JJJ1ixYqhdPpduXOx+PnFfZejvIcu3
E7cuipNCDQuxWCOfbKwjLRaSR25t0CjktR9fomEOxHFipHYRL2l20YM+Nt1H+xT95dufv+WcLOD7
Bfz61hPftSMdilTtMt1yuCFlty+126mKbonIgFJ8mo3bsuGPcQCi/Ca3rfB5MiSfILl/a8GtBC1j
QVfiC8Li76iwfT2/Bzm552EieQXOeYJWc10Zm6mbumAOMdLgUN2DNA/9agRu3AkdshlyMX74GjrF
g0zL5hzztRp4ZWKMtNAgYIkTHEzb+SPfcYgE11fKdcA36l73Exfph41kY5eb/dMhW9mWHtVyqseY
bP+eG57onQxP1S+2GZAQ6u2lp990R0c0fkcPanmDhA/ZygAtF1zD5aQz4K7gF6Afd1VPNs00Q98X
PmJJrhejqxbISdrNjByYXR9mlyGchdh46aX3IblRK6e+n2IXLTaSrT9vT//agX8fsrrVjVIQbVhu
deMlN+G2j7xudoB+Y84M9Ev+TK+rg9imdygp7tObrttr0DSS8zlcNi7/PmMV9wJ3Az3jsoMfkjQ7
NQo8I5R447IRlv+f3GcOyXs0ty0TbUExitbdNpQp9J27s983dfn/yRCBKrrUYBhisqIblr5r3Lwv
h7ufz+/l4/tvpVZ3tTRbNbJYC6OvjK4Yf091u116vITxmiY3pPsjTSR9gePOb8y/IVe3tAusYWo1
DNk3lZ0m3B/IPuHm3SC4k0DADFqpu3h6aerUpZ3m1FTZFOUEPlf090CORlPHIw0s/+d1OC+VrE7u
6h6LWQRQfMFXNR66xv0ePM+5Xe2gfiuxwxfc9+/7uvIVxrLPp0bBvi7wt/BK3SoO8YbrhcDBPJo2
hPh845Y66ED2ZfQfX0b+h7Vf18KGvshKNcIsq+yj4ld6FXiBETmj5U80dCfzwGd64FD+Zr3NSQP9
yQgFg79GH6KB/IEPTyEq6GZ7j7qJG0Yq+FGuQv4raB6agMp2ZDl6P33ryqilRk2hxIVLPOwNF3UE
eIv1LRqunQVGB3B7bS8a3LIlOs9afz8I65pZDDfZbCdsj74x91/gNrdw4qfsb+KkdrFLvemFtbb0
VCwmaT1bRmG8GTGWHMTqtvNgbJOKpLgVSHD6ugNa+4VrESQEEBLcL4dB9mpcuvqnI66ufholgWgb
pb2dzAcryDZpwgCY3YUxddRIgzCu4oZKJnkhLp7+01FXtz9IVWAiq2K5Z9DJ7nVnrt2CbLubZB9u
gKFzx8CbPeNP1WyZT5mjuDIgoWzeq5sOvaA0VSLMe0HXNJtkM/iLCpvMM5ANs7rmwH+GvaJjQxFo
7v77YS667ScL+mXYTp6JiiYhJKBxXsObYDPuUOBz30cHJFT/hVrgpVfvdKzVlax4lYwkxZxidLCX
2af1P1anx+U7HWDlP0RGhyQdCTEZQ7f76TOrBrCWf4Djx41M2QW46KiejrZ2E6w01kFWhJCKO/mO
QoYZyuOPxg0C4dKzNqmXg1PBlR2MS3btdNSV69DqusHBptzdirnbT8M+AoFmECIoTlNJzH3R3J8O
tTIqUQnq7nwOWhA3IzGoxDezpvxJUzSAZSN4gmrrpZ8EYC3o4Ys1R52RIzJn9Avn9mDASWxx/ZLa
7afaNofPsDI9qERuhqp8jebxHRibRy0VXjXKuC8uHzNuMA2pWEvnq31JxxSsMlGEY1bEvoF+jTiu
JK+LbIjVJmRJOFo9x0HjTQnhjNEtm/p/OcRq8Skx5oroorstUVUewgcrkymFncOSv67Lv4VamfDM
Qp95CNkYaNq0biaeEw4m0WrwyFD5ahn5apE5Udc6uiButNTz53eCAjAVd6HZ2ASYregtHG9TaClm
jcSzvHzM/33bytBT0c9s6JerbGouF3uIc3YDYAqpLO37/7GA/0ZaGXRLV9KWmFgFsdP35aLzboPm
Zi+gaCwPLb5gnt8eagaSF+ReDQuCjKbJVnadzjxBE3o0HRHp3OWT1tpADvxWFYLoHe11U1ci8Rzz
PRRFr2eeXY2R9RlFurJVjSDysxK8jSOkFZFWVB2tyVRP65TOaaFhYFex+hip1TYcqo86pkB8tNdc
60w3CUw3HGawPjL02ymvtECml0EvGvxfNBVun4NVaSwkB/irRL2eKtiJKHD11ADB4WoLKzr2eh+P
2bGbouukSR2AXbxZ4blTh/VLSofNOMXHZhw+whriu0HtFzRx2yh2wkFzYzF7ofbLZJVrAEdCVerW
SvXWqgJ0jtpdHd4V4y81/Zi+WC1uY2Rukdl21EwB5i5xLLBrqCa566mAD1Q6Q8KuRmp8/uz3n9kB
7KYBn0s3gOpbmra+B1mmqRZBrvXlsW33AWwdjWUx8Xm8832I9QOtpJY2jWjFOgLrte/5fVPfUsMr
/Ty3FQ89Uf7MbJN/KOS4PNkyhqSza7gaffVkq43Qowac+kcRK7dz91EO1AuKAsibl59XcjFnZ4fl
30p+3dITP6SkGdPBS1QewyF2lPG5AAtcxiS1D9kgK7Ot8oHlgH2XxyEenIQGTsnBfqlLQrQz1221
ZivLHRUdwAwxpiLEU84qhwx/av2JKL+1FFrptLMXIMvPq3fuF6/GXPbxZPkojUXTlRhz2M++Yu1y
5VgQL1Z3eQkpFUC9wJpH6utZf0x0KM56WYikrMwjWizlT3u4uvBZzwrOOQ5LoOt2lwdepX8YbNON
lR+wP0L5+/Okv4AVP423stxDHgPpimkfzWTw47YEcc/En+sc8gToST6gmWCr9eZdD91N8BoCOanr
HXDEQt30cw1Itbjv9cKL2skNk+DayhfGOM3ckUh/tHoNJLjTh1LXu4hUm5AU+6RpYs8sUPsU0IOO
w3I7pVhVNh9jI7ADZbR5pe66Kdi0DfGi/k8EGpopyyEH+9lCo/7n2X+1oH6fvapaSNmhpks51b6q
aSdbHghOFKPN1eNYi5sZbwgqpWMw2blAX1N1jLoIDEO/Cjo5BYDAE5ICVW+rMIuR9QZYjB00kduK
8FrVnrTypjCZXzeqW5ShbyCEjPV8q/ftQxL+1XSEVg15soLhji3ibNrWLBMXbg8Sk69B9xqHR2V6
TxQCQ1Ta9fRZd34VIPDUenDU1Lam86ugaa6asL/TkR0wArYB2dvjEHXUBiuzrBfx/Jp/X5nVuZha
o0nHWhHHekiuMg3se8Akh72kE+k81F/duZXxt1htkb4dyyPIFEGFrPuFeFIBiGNKjv7YbJukigPC
9EQvPXWk6Lu8M4Dxi6xbNTL8Mu4lDZ8Ss7Ou8NAJMSOtcfsoKz0IsztxBJqpSXg5yvxt6PdTBbKW
0vv5GJ7nbL9WAV1fqkEMFff7u+UBJKKnqYJhUad1+mECjHN02qp1SoPANW7spAE2nj4VNRo0I8b8
imX7lk2lXU7DS24OzshbCCqD4BkIvlBH4Tulef5UacITRuMqHIT6P3/zucu3+ubVAUGHNQtaeAXH
6BDfx9sZObTeGT9DZ+k9lKWEzhVZGbFUSjhnlsYYnI7vK1SVBTEGtcmOcTR7VRx4WU0OkTHs0AJx
paa1Bx/DHZTxJg/1FLczfFRF9Rfk3H94lGziNj2qQBDbTYPO5wAd0TqYaAPhZ0pw3dOQQFC8BV9e
XzMgb2ccP9WQnKyv/q7vpgYz4IaO2NJk6DpdeQHUpBnUH2tyLIB4Zdp2XvCq4UNWPkAtaB/ycq9E
6b6J1VuBs9fm9DdXARyeSQvnq88hkGtQp2rN2qbh+EsEqAwqw3aI8hsyDe9qVABwoRGggOdnWkPZ
M2tR55nCK2Z1TzwETdLcWQeNRpIY49LZtShlFvCVBjPPTCgv57lVFlK2LAsPjeobSoNI5tgR083Y
R13sK/MNbU3Q9kCZb8CR1uiujImf8NTnCeR+tWtBtQN67jw1rp2JlXdWfduCTkp2YJdbtN6B0y9d
ndgcRJyK1lEQhmjdDufoTdUPpUmQ5Uiax7zNX9Q+fwkhZW6nmbhGeeEhC6GIHJnBmxazrbDEx1jz
wB7qubPxVCIsV7VP0mdPlhZf9Rxq0LV605oTCHiSR8I7QBkC01m60xh/zYGTTtwEZBUdb7ddhK0N
id8At6LrIEtB9GgobwlLUJ+bvFS8pqiZWO02Gtxu9CK6DVC6M9N7A6w7bb3vg5c52Jj9Q1LNDkFj
mJ7Dif0c0EtNtEcSRFv0WnmgVHwqlMwx8ayJStzmhukFPcSVU0RpM0/dzqqBvxXvxRi6zZD7YlZV
e7LibRVXzzX63phRXrcTGFsp/ZXUDV5HInYmxV7mc/fXEKljTDqOc2NbCgTmjOeUvJuD7sfVESc6
mECTDlNmYMwMyKcFX73QiScHSBU4QIHZFiqh/DgU0HeO453a3hHjVqSaHScCXLSZ25nPFEBGsI3Z
kzm6Jh3BeX8VRmhShwcd5yrY+o9BfjtOj4khHizSXaEP+/XnoyN7C1ePVGF0iJpMVRxDi9g01iAo
JjZ1LKFVO4+Dvr24bGXiCuCdIlg2gafwbeRIBoM78+d5nLdkse9DrGzQSMg8hbEpji16xvvMb9JN
wCA0bLcH1Z2iXcidGKDbwUf6NzwaNYh7XWKXhgtqX8l1XC7b98v4/VNWaUaFICQjnSWOWf8nw1pO
FdlVDcS5qmgzJu9BK3F0zy//9/FWYYvouq4fuCaOQ89cZZh9GHt/Du+CSKAvpJK8jud+xPfRlhN1
4lcKWoMVCbHuMSRozU95CKF6tsvbayMebAJPl8+MO/XYuT/vsOwMrUKYKBzUoq04TmqDMl2jXCWl
tJVKtnMrZyVpij5MA+iosckAW011DFV0TzVocXmz0AARZcTN+tihvIafVvppPG8nku/iSjyyGDAQ
JMh6dfJK0e1+nrxs0Vf2HUqxo1J0mXpMd4ZvXLXbwY+22pUM43Ah/bRsrsEZsH8UEhqrW4QsmK5M
6GI8TnkLAsJ8X5Wd0xcQJ87DKxD710sOaUL/lPo8VUcrR4drf61ypMTKxu27lzgF1RilB6I/sDFH
NPTQN5GTWOhwtAZ/TOFG5deJ9TnA2phK6TGGDpIWLUKN1TlUQYO8OfUvLJChRi6buX/zWl1JVoRt
SWLMK+YFegueeqh0T9brz5t0+YT+G2SVWK4q0KewChFXMXVuEBE37VMJMODyOfg3xOqqw8nKi7LG
ORgIsuhsH8wb3lBbmd+yft+ke916/HlOF6KY7ydidd2VJBPG3GPlep/65ator7tNi/I1Ssmaa45X
eBm3kekJR5MkYy6v5n/i1zWpsG5Wom4YE8dyfta7XZEYEjN9+Uz8Z4A1/Bs9NYNSzHgx1KBAs1yo
4rENP4ZelyyhxDyvKYQJGwMSKxhnQtMX6K8PcXwlBtMtM7KzAsP9ecPOOcu/P4TG6qgHopiiPCPi
CFWbDQ30TQaXTsvbLWPZAa2gG7UZrngBz6MJu9xN0/ReaU3E6nUU+VZHNwX7LWDsBE9tK06dzChu
0AaEBo9qW+uIJyB2AzZr8PA7FKI/FqcOm+LNDOhnnZG/PC88LZfRwF4Iyb69OmvCLWrpyOyOjByj
zNeK0eGGhRx37MZT4JB8tKlubAV5n6IW0QFI9S0Yl58X9hxkt1rY5cCePHwmSxNEnngcdPMGAduj
ib6EhAHhl7HEHerBUSGSOj3oYAKJD0ESAObaS95e6TesbiMPAtMMG3S3zfpnjsY6HW8uZ5ENLx3M
5nccMHHON3FgOFZ5SMhtxIhkGWSnefUM5wIk2CBWF0c95c8dukSLDnTjIz+IXPXHoZMMdyGJh403
IbDCVQi3IxL7vuoRm2Y2RRpBDAZDBxVtZIT6/djReyWGVLpSQE+nGqxo29O82lp5hFPbg36ET2bg
GK35LOY/ovwzgrC+IH9VBgrh9KMPmpckvG6ywlXr3VgdtNnaVAhd6vy39pUOnBDjUTP6KHSzc7TC
ejXZFXguAcbiqDUlH1POIA0636vdcFua4hWcpRKP9vJen8x8dd76hIHJPk1U8HS0O7TQzlfcMyuI
1FMPmuUfuISWJGe4/OKZ43oy4up0VWzKx75Mgd9vXlsUmmYZvfJyOH4aYHV4qqAiedZiAFYLuwYC
CJ0ONu+WfisZ7H351p+GWrlyLargwljmAlGxv2qJlruI17Y1Shyzy+/jyZqtPLOhGGjcMuwS2Svj
le50G2ARPd2efiEMDhKf+JWfHEPXlF3EczzqYo9ORl58hRN7ZIxToxXqMsM0c2a+n3TgBFXUJNmf
1roJ8teYAyKq77UW7eO8sSurOihU8tyw5f79sM7r0G5MmklVlq/QW+qLlABNtxHQgxHmgz5Ux649
GPkWSnG3efNi0gBEn/1e5OnDGIzHvKVOYj6TML7qWO42C3lzh4iNV1d9w+xhRmqlBANWBHkus3Li
NnapotgEhmAQtdNommMW6E9G7AHSyj6gdgRRNw3d2egyuA7F4FTAqqI0hQb3ZhsrBbSixu53qtHE
Hvm7gO2OMvCLaKLidpxC5obeg6kutfN6/hgBLe4K7sckfu6h5sBKCNxDuuPPgKccpahrbZxlkIpL
dx6oBOgomOjAMZER/L6nRZ7MU5RScjSy1G3BIgNZG5hXldnGuFU74czjlQrkrzC3efOboinIqiVu
0TmBHsi+Tr6Br4L1pku6okON+mh0e51pTlXqTpAoA9JbE562GtJ+72q+COyAMPo9mJ9BJLvIh1x1
QYhw4G8+vQzDp+TxvWCaNKQWNfASLhoT60pqzoM5rkhLblqXOBNA0P0GdatN53cHFl6Jbf1fQLku
7sbJoOvaaqOwsNT516DQp5u94SYG0WTnQ+sFepvI90lLZCh9n9+n04l+tYed3GqlH4dUqxtyo2UF
SEN+0RgFf+VaDHeFtsugBKVaGwE859xtBrz2VjJ6WTBfjcTyh64E6wwMa/BW9segfh6MPy3fhLDk
7dxBvT3LfpVMXCsWSHnVzO9LRbMtU6ntnoGYl0HHYWOUWrSN9BmyRGNvXXV6+QtoWmqbFLLCnKW5
3xJ27OegAgCcK89B0Pd7szC1ayUB/zpK7+8tDYEzaN+AbrglnfFMWb8xY1C0WzkuY5U96NCyBsTn
EcRF6BicwafQZaj5J34YKb+7SPhh0+6hKiM4VH+TwM067aYC/20OdZEEKpEg9pjxuAfJcw+lVdWg
SDfWqFehqDi9aKFAyz9QNwr1GMRf6uGzAkZAJPozSuMVio/BvRqYEHo0fWN+7/kzdtkukWKegNPi
/bAL1NxtITo4M+VAkUR1aaI5JIo7Rwkfkmzewp2/KVn3u2fgQwAnQkIgHwlRldBAXA74hJ5fD3F3
mLhDq/ytpwa3dQOyITTsdlDp/T+kXdly3LqS/CJGAATXVy69L9osyX5hWJZNcN/Xr5+kYua6BfU0
4tzzakW4GiBQVajKyvSmErKTYY+WZ04SL2jzQ2SlrlZqh9zoV5mOzJxGJzC63OtZhZk7dQMewhej
N7flEOyiSPciWCNtNjm68WInjV8l3aFNinuCLLTR89aJGF11qnlA/rdBCqiYEFaMKFhQ+lMeKYk/
pCD8tavK54b5bIEQzDFz/kA5Rf3vebJCVx8heQ5hm2YeN5KrvDxAhIihGkBFgFCRoLwudoSmYi6y
ahpwlavi0FXw6eG4ygkExmKwZcZnXsxvdbyn4RPKvbb+ctv8lfz1k3UhXhdgnEcnEtaBsEcDUN3O
xr0S/eGp/tMqqCQ6Xnu2fLIm+HOihToG8GANuBuO1nGk7ov5QZ9thwfqk94mTk8MNwdFRDa9f/tX
KxX7SqwCkTc0BMgpbwESZeNxSH63oP/QqMd5KtnWKzgUgIv/flWxchT2ZR31LayZmX3qWsgPJd/N
GnSyRecV+jEdQOZyVnI4HLA5LLQ1fXQYx28sKl2UE515Wt9e/RXIw+cfJLyDlQ7tMmXGD5qSR8zt
HOmo+SQx0W02nDh8Wzhx8qpxzKYDsU2zC6vCLYE7tbTXTOcIbrsMTQhQcrVM9suuZMGftkp40pBw
sPRouQCQ+fqeI0XUFfCIb3WQ1AbVK1O0uyp9DTPNVazJM4OHomi9KIL0ECS2CXhbJBu11PRu3Edr
Cb0XEQejLE0CrVly4gp9S8qHug39OMV7SN9ag7Hmc78HfVmrP3Sp5L1xdSP+BvWP23Nh2UziAVR2
sGwQ80+L4nWoJOCMec6D59trlBkSd5wnNaIPDLXc9pMZKSTeUzppMUdlyr7uVfd2sShhO62gn3Ki
1uQ0uC3aOJtqbXkUbVFUzJaHG2gdb6/t62wJ8rXLLEV4tTWkQVjIOnKqKdpg5BjnT2Wl7htoIqTA
YfBp2yh3Q/D9ttkrTd/PZpc9v/h4jESEDxMSFcIS37RqL54Gp8mSjRo+ABoMyeDEsc37ooBKZOl0
1q+AeMGYrynmyesi2to10rdqrSmniR9Ksq9AJKTkL4P1YubQEzDx2J/PaaG7Rv29RwZiUrrR1GF1
exnSHM/8vAxVz2sQuCLHIzuwik4NyI0dZHk+Wyd3pHfBz4HKiiwsyJI8IQgRw4QL6HtyirLq0LfU
a8Kf0JfswqOSI6VLvGrMMCgFuaH0RVdfOTrjt5d9pbX9+esJgSnUyszIlq+XoF4Ceqot2MM8+6EZ
d2p85yhu61M3dmwNq+82ZDdqSIdcK3Nk4xJfUfKfT68IS1EWErdxSewbH6vUct8Glyvou1aK363G
DODUdT/6OpBxUuTFlRLB5cURR5KDYArz2sRXCJDWxl280RSo9w7ZLDljy43/4mD/eoSP1uXFTakA
UQmaEXutA9AyVveoX77c/pzLebllQfBvdtaHI0ng33RWH4IwXWVDtG7U956pQCr87MZft+2Zy/G4
ZVBwcnyiE++Xl5EWTKsBaYyBUnKVvBK26hT9uWatg46RExcZhHotj+j5OkMrYcXVJ9o9BdCatBpA
wQp9h76FgXlatjbUJ0W9B/UtNLYS0Kll/tiC4X8wvQL8Zrquen05I6v4pQH0UT8VQHqXxRmp9AvG
9Vr+ywaIIKq4E8/NezWCdt3yU7s7dqgAkAHw4X3cg0yug1TkL0OvD3qrbK3gXZ00v4RoZEafwgho
vHcbs2dk/mHNh7q574zthIdTM0BtNA5dnnaPkfbNStNzqGIIt7C8oVRcq+5cI7Z+auZTMTZ7Nev2
th1Kbuz1VPLiFAlufuCoNGGwA27em3zqAeDjTt+TLarua+ifShr2V6/GRTYnGOMZtWO2pCizkWwj
LViBLxjvlkKSAFz3vhd2hCAC4dEaBV7Y6fL5ZaohpJkiMfcV+z4nraOp8AjEPFNQFy7ITNAGt7Fk
pdI8UQgAGjS+zUjDTyjGH1FLfivFeKrtR2bvKNlYo/kelZsQTJFgvlHnIzRuQMuzadpHE3DZEBx4
mbKxVdkUj2z/hQAx6brWDGy50IP9DUVpu6Y/pDP7133vxe4LQcCa5iyrDT05J4rxBwiucwepVxUN
nSQGfykmvp2k1Y5hrj/NKsjvm6dqUFyIu61pP/lmksvC4rLVX7zK398jzo8GA8D9ZMlEFTTVVTSY
7BkqYUbxwCEaSxWkbpQfevxbB5GyAMoDaLm+014H6ykkR/vNHPQbVSaQ9hGBbv0qoSceKylJyxhh
YtoRV8s8Y6e5w4Ntr0K/ftE8cMo802c1ccGVs0GWLh+lvOrdL7ZlyTgv4ocd5ZW2CA+dYka+Gzhz
jIPQPRhWQ/HepD8STdJ5lX0GIZq0WTik7ZItcwh4ARHvWHi26TTcKr2xDgcJf+3Vo26TBTuoUl0T
mSOGiKSBoSF9TaeXajia04+yeLgdrq4G4AsTgpdpOy0l2WJiLCqnzh7tKJF45+v51IUJwYs0czWW
9RKBy1yFMk/pgSq2At6nS2q3VtPnSCs3mfLTVomTW9YjFPfcMd1CGcBZVKCLNnXCAOJp7fdYeQR3
qxcPe3V+zAZpGLkauS9+qOBZKlTigiFZ9mKF+dThHPnJbwMcEqWDMbUOfPqraWP5k2v+wpEOpTPi
17oWoJX6+7kFnwOdW5IXGTaqqez7qN3z8CdrofrcHKF36UAkzMm07JsKihLrUanuNDqt7Z5ubh+I
5YN/udJ/fwQTStw2wG7qQHGlyybbKEN8FxijN1f5Y2LJeG+upvoXpgTvMTQD2K+X19kyj6+53FUt
n69AieoyV80dCO7IXheSLyyqMVACJq48q3Ch6u8WmJbGON70Kpwk01DLv4Mcrwvi5vXtHb2CYsaD
4mKdgtMoC1td+CBhdaQvY89c1j/ZKF3y7Ez0CphKlGiZfkeNld3uy5B7Y59AaLJ3dai6gcoVTsb0
A6hoqdqpqo4UTHfgddukpvE9TiARPOV7pkk5W6+XrS5+tpDImoo9NBXHz66Za627Ex4AIPHJ8IlK
X6+dqsWwOJCdgH6v5Q+Q6wHYRrMHhPTAm4h0dozHYIfXYX1wO9Pj5i+drxdyUMUd3SQ59OF93GJ4
XM5ZdT3xurAsrNuOOA3A040Ew5lfMSSvrxrUKVBBT1f2roWIlmxQ7WoQuzAoZJQW7XoaxTBox/l9
bVA3te4nUFmpeuGFWutiVkbik78y6S1PywuTgtsfujQ2IaJIThlKffOq3y5kGIsQu9dpbrb6r3K2
C3NCCBjbYlDUZYWqhq5E+tphPHYAWe7ti3at4fxpVYID14uiMGv748zQFR7KXlt68+wBce+iwgQ4
hpOvDR+Fn+JFYvl6GP17WgXXTadoMqolPaMQESiKYVOr96USOOX4u6h3SdT85ukaM7mgDCwBzHgK
mnvwaPuSX6Fe9d3/9yssIvjuRLcqkLLjVwAP6lO0J3L9d9zRraJCcwaux869oZ+3bYgnKK/WXI0k
wUO7fZQtIrh0GmB+3GxH1G+Zr1uZV2Ttbox/jFa5byApbqYgDtQ83iTupHX7um/R+Tl004qSd4O/
W8afaq72dlu4BOoddZR6tK89FaSKIyB1sa36iZJ6I2q/1QAmFXqfVA8xUOmGOjmq1X+rxgPBIEKk
g80C5KVt3LhQyXZJrYARfYZide4uw5j6oQI+xg7bXZ3WawMJh+RDXI9sfz/E8qEu0lI9NMx0hEDo
ae6rFQaJN0X4fewyb8ICQ0zULvMRwyrAcFlIcn8Chj7G7KbkR3w5Dab9SQdAcCt6Z+hKTgr1HG9R
vstX46Z14md7jeasGz7KZnU+MIGfEgfBnOBSsgp8nQ3J+nNs4mQXA7QHOhL+sJIdYY3L8z+5Di4w
Nu4jZUI3Dggkg7gsRy1tIcknoeKnweQVfe6WXFuVGYbnSeyOlPvqYD6jNbVuo/4us74jSfTb9KBa
+u+0b84jVI6a6LVFD2PI9TubfzOCHBLU0S7JuEvRTtFrZTUHipN2qQNI/5/JBkdlH4F3aYyGP3ak
AErQJM9UAeekUtJdv0x6SD7GlxMh7I7gAXU1UWM9ggwO1beoVTgBZCBq19YxeZz+ZM2I2hpzMyi1
Nux3xS2XDY3sPHzxUctPsBZWB1B9WERkLwU4HT2FCMwhgwuiT+4tA/uaR7nbHHSIgFinSCrK+TX3
F2wKsVTROrTJ7WCBALVb3EwMtJmbYNesA6/yTB21MWfyWhCRhSuy7zbKYwB4vMMHXybl9jWfEH6J
cBtQzQysEryu5xpYIHvhVVKDwMX8l8fZc6FNbpq0mDsxHKNVN+2I6RntD4tbR+FgQk0qiav+4ieF
XyNcltzWp6KpsC9NYBwsjH+mqGij3rMfTWOzSPQYKA9KjqDMpnAE80HP+45aCxwJsEhtovftSFHF
jgAl6tNdzH4aduHFJAOFneqObeDEAUjY7XOcRL6pVb3XUgvUXIoJHQFNdkGW2PTFfVyczuXXX7jM
uZkJUZC1nOlQub3+THh/jPlDolFnZJ1T4q3dqpCXT2TOWnYthNA9qEY9WRT0WlPzbZ4eGkM2M7ns
642VaUJUNsecT61hgtgcbbwq2mVlsrE7NFIMgIFmycH6UOy6ZU2IwAOwbyUUWCHBh0kpq8AwWpV5
LFYcg1OAUQN/ahOcc+id90fNuM/MV16HezIdrQozatOAxq55IIBT1hSFIwqM84uJl+cYMhCaFNDL
G3410LfQFO5F7eTnZnlgSg0lobjdGVr0wtmwBGynDJUVeJSdGn1lbZap3Cy39dYqhQDLYl40Wgtf
lvKfZcq9XLFwZSTDm1/hXp9vqbY49YszmY88GfseRwNC5j42QVtjMtsxXwKvd0a39/nbuEPI8rKz
LGGWnRnRbw5W3mKIB5JiFFNxACuaCA0a+GGLGQmsokh8w5d38bJQRD1iIzAYmpi2JaaeGKk5qHDT
+mrh4GPrZluvZTM0X2oLghnhq7Ugrw+soSEAl3BvgEwwZpYAe2KQYplWt72dzJTw6bJoCEMTXZJz
HHzLYvCdDb8UGNSDzW07X19SwpqELxXUs6mNLSXn/KC6yDG8cZOA9DTdECmB4VVPdfGVhBDWNWae
WZiAPlfhE1gDwkE6SnA1S7mwIISlWGF5oYB//Ty2pW8W4CBIgQFneESd1QlySrEGynu1cnjzXlez
E7bkV1Lkks7H1bN/8SOEOMXaiSkdykJnvoxaxJZrgxphNBSEIigkDY0k8lx1JRfmhMCjJ5oaAmUE
cwkq1OEm0/404PC/fUxkRoQgA6RkX1WkJ2dbPWjmXR1+b5Hc3rYhOR4iJFNNeaNb6UDOtKxAHrEa
9EJiQbIKEYBJUXOFusWMrTLeVf0Ukx9pL5vikq1C8BGJ2ZtdVUIIsEnb+yyFsG+ildtUBW+IweKf
gdkfmjCoPcw8YwyvQSV20ic3JNNdYwBJGZQYEgaTM+ZboeG0r2tEPavBawMKCI075MwNSALP3WuP
UVjtOf8RjJqrqvZGz9k9Gtyu0eEtSSan0l9D3dzF0Ci0kzcja/ZGAdroHixe6q8RkNeKK+Bmghga
BmuGLvTbcnifoSObdgT6XRloXLZT6pdlDiKGcA+Gb08FUX4CSH+itu9B1VhuoGZb0jUncIzDHxbf
UgV8oIm+41qxo8l0qKFVmQXFPiKTNzFaOmCrvyti6psO44gIeWYfhqjChLeJAGw8lwlom9r23Jf8
OAIvmFrG5JRluR0AtByBG1fBB1WEkxuYrTON6c4yilcK+CZPAYQH2HPE5PuUy+ZiZedGcMY10o5p
RrXpzEA/X6Ki3W3K2PJuH3/6If/wJSn4e5M/6usX4VrX6Nz0JeZhQoiW1DPd9gxY8A4EPoa5tyNo
uYPDQ4/rh2bJJueuQm6UO1rcb8HE5SnZa4iudQYHk9evGM/EiGeKpkiIlnsABS/Sn+fxVGKIRrFH
j5iPBHOGobav6r3WJqvKCv0Bibxu4b+e3jtwSozGL5ayfdVydOEgBZbSe6MwHrQAFQrjVdWPbGae
0Z3iIf6R4b2LvrunEX5SAwi+GfNPBTAhEy92ys6x9TbF71EGhg/9RDPiAIzW908KpOyAFHNA0+vU
/MSUB14dkwk/cXztMI07RJGDQgjgwWgPV7uALww82wxE53ULpDw7TPkbrX/MmbU1gHhlDXEVPfch
uL1CQdktJmh6NxjSNwGvQw/AKbUJcNhgNcf5SYvfu+G3Uj7p4+9c+a1o73yhZzUyJ6Io3kcQweAY
HQBwGixYhy7rHZ7PjatO9YMVa+1umgk0Fxg4yorOPHK7RaJjG3elFu6CDgsdVfOJDJzv486+V/Pw
xJm2I/n8UGlW4amT/nb7/Egyho8H5MXpmcwyqqocGYOi937LulUdWys7mpxsktEHyu6DEGahnNfP
OTgYzl39ywJS2lJDdPdVibeWLUiIox1JciOYljhqvtUldUA14ytLAc785zjJz0nQRyJ9sXeqkVUF
/BSSIEYPmZW+8sBC2Qa0vdzY4lNtiji/C1GaUbIInHTB+vank8UMIboOY1ZYXY0Q3qgGELW/lCSV
7KUkQRahWBitKVqMf2PULkLKytP0MYUMPLjOn3qlubfi5JRC9LcCA/ztlUlOiojDykYNxNxAtpz1
OXQi7SGx0AV+/Xc2hIhr0yDTMX6+ZOVwZj/79ls9yqR7rqwDkymQWTENgla2mDlMBeVVYdgzZOQK
r6ZPgfVgg5zm9kKu1Xg+WRFWkpeDHfR5BbIdP97Gd+E+21VHK3ZAN7aifuLZ4Oj1LYlV2dLY50di
BNLUuND0+WzYj0GS+RPEjdFA8m+vTWZluQIXN0xTdMj+NLCSUrSC42ewjwERsvp3RpYfcWHEInFD
+pxDIDI8q4s6bfhcokH074wIzi/MDGrGNoyk7BAgCa4BYNXBQP/vrAjOr7ShoNr0ynxOoMcQ9JiS
i0w/J5lkx7727NGdvDzYwushzm1MONohOU/oYasuNGgfwQ2H6oC9NlZkY29lqNArXv2TQcHXBZjZ
LCyS4olWqiu93gWDtbaabjdaUhHj5boI+dSlKdHp5TmmX0wFbrX2klO7Zft5b3kQE/Hs5+Sftwg/
b+QXT1cMmWISHAu9Oqal7ZTJi2bI3PjXDqFgRfAQgaXNeFMs/vR/xbB7ywkrFMIjwHoJlJigAAuQ
pSNvaF+JUZ82U3AT4wBSV2YBtz1QNIAwqsD5n9tHXnYWRakbZo9FUDC4v2Eh1V5lfgZWxhfo87qg
Wf9RHrtNJ7llksMoApRoleFNZGrzuSy+j7nhhyn0Zu3JndUXydqWsuWts7j8kgvXFNtMbWvoh58z
qmYOxC43Ce0hIww0KzgyR8y9AecLOrh5PatgTit+3rb/FekmHBzBn4wIxLVZ4vMVvrFWXc2f5l2C
N2l5njeWB6qvc7c1gL6Dqld61x5D7hinQlJrupKEfDpCgq8xm4ZOKSgcQMbBHdTKXdAhO1XGHK34
VhoRxrnfsryU5FaSwCNq7gVGn/ESOL9zasegV8ZJwvOlssrt7Q2WmBFhRxoAlxWJ4UdtiDWHbehB
wg9FO9O/bUZyYD8YQi6OUQGuZsrDhJwJOJJtNoO3SN/p7Q9d+cdMmp8PjAg1MnLU0/MMDKelvV1G
QOruIQBv2e3lyHZNcCrMbsrMrmNyLgEtwLMO0zSla+LFdtvMcrhvXD4mJB9GYxmjOizXPMrcLAr9
Mn0t1DtDw+BmIZsBk61p+fvFJyK9PhIzwk0Ljc7T2THgAEIlb7dXJDMiuJMpgGzK2OK4UbTG7WH2
2rD3pjj2b5v5OoAknALBbTRJF9Y1mCbPOfSME4S1OvRnE7UjVXGLdmvi8U96JwMo/7Zhiav46BJd
bKLVp/WU2jh9Fm3XZQPW4nFfVj/HrHLoZHkGVk2qUOKfZJdLSE3MhIYknfHlqvFHB3IsPbLdADXb
Pny/vbrlvN04j2JHrSTNPCgUt9iMFC8FJ6Ipy30k5+ODeuVi/2JulhMDOd05Vp8N/khRCKGJLHrK
ArYmZCNliYS+UpDzaGu20g/52fYhifIEbbxD9hgf+VaRlNZlyxL8xcRaU1V7bByUNcGSCgqJ33MR
Ss6eLMnSls93sXl4p9S81RCrG3/yIaw3/UQBzA08TG8vOjME+hff8LqQSwhJDqC2LP/CMJnDLrOt
iAD403kpHf0EIGITiKGilIVF2REUHIht15hlV/Aei0rVU4x9WM+Sbbz+rQwDBKtgbLJELY4Kw+j1
kKlwuiHkQbnhNcFPI6/921fpumv/a0X4VnVRtXZD+xmsSbZb299tcpwY5kDBFNDLOi3XP89fW8Ln
URjT4qrpUAToXs5GPm5bemwRTW6v6PqX+WtF+DL6HKVzTAm+TK55BTvMXFZpln0ZwanHdjpOBITB
53leafkIuoudpteSzy/bLCHZG1qW9EY6zOe8rzCUHbpBgWOgGn4e2hK/LVuP4Ld1LeAa17FjdQnA
qQo0DGAvtgxeL7EiztxrlZUkk4kFxdroJCz2ihRUQEjgb39+mRkB/2BOulEbBZ3PwbwpeOgbxbmX
noD/J67/55BZguceOlbypsaWJRMI++fa/mGCKCJgJ1Y021Dp1gZLZqcMbEcDmfy/W6HgxJVItczQ
wAoTcAi0NmbeatXPQH1x24zEM4iz73ZWVERVcVvT4FgH92WvuFEF9VDle8xlEBnpfi5f9cJz9w0Z
1K6EG0ow4ZtlnaslJ6V5i+IDBV4UV9pX5tyZaLa+vUipYcFbNBi3DuaGLd5iWNVl7FXlG+tB6FP9
bkFfTJTAN+PELzPJg1JyvS3Bh0Qm52hwwW6MgU8VxIBBACyskTvAjkqeVtccom5DFF6HyDX5gsnV
Kn0aJlbP55aC9clGZxNI1P9iGy9tCPehiZPZHuwUMIG2e2r4eMeLH1Nc+Fb5vYaUpG6x7aLc07eJ
xHddrfleWhZuA1NjGhh2NZ+BFP0ZZeyJpfm9TcZVmvDvFkaLJgPkV6DoPgKfui3q4qwXxkoHARad
bN8AGfXtrZDt9vL3i5OcUzPKStbMZw5FHi36pWW1ZMnXPNzlioW7QjUyYIYZFqzolYB/R0k2Vi0b
zL52Pi+NCPcCnEJFz0YYSZnhVHO4DsESCLknp4C6x+0du+ZoLk0JV2GkrINCQovwM1RH2262VgzJ
+IGdgyHcqIPt3jZnLGdRfD1AQ8oAjgWJFRWJxFBIT9Vs5igloafPpsltu6MGtNuM0Uo3VKDCqNBu
1xJyHFoVDoHa0yMC/ltRzq9VM05rtQaXUAFmaa8EZrQtMLqEBjCz0lVnsw14++Alg9Flk+XXUQy9
jvsKjOlRNYOHspjA3UAOijU/5Gj2c2iFTaFysCCa6+RjcgygPGUg89INc9UkITQN0OvFqJtlgCfY
tJyyhQBV/BjoYEfKdzF5MrrmNbQMNK1bdW/oQ4JCmPaCsf2XGFSXPYg8GMin0pQ6MYdgRCIjk7l+
Gv+zmyIlWqqV5mi0MZKhWNk2s7UOFpIbla4kX+32RzOFsK4usnFVEs3nzoS6UcXWGHRYTWrixFJ6
xOs3+O+KBF9mV6OmUwPVjgwAZV1NMVIrQ43JTAhOq+RdOwwoQZ2NTHV585CY1L+9Xx9ctjdOuSn4
oREsVsY4YRXjuGDMU2fGXHZDHI6JhCmrgVI5ds03TAiAz8pygYNPKbhSLfD+pbWVOHPBva6E9Gum
bhPDPprkQGb8zt6tjcazYigCpbqjMTAG5tss7NZpEaxZfa/qdD/hcVfoq5C+TfkjGX+n4c+8rHch
yP3BegBIAxhJsaWNohwrivdhYrF72janQknfQAihORiFRY23bVO/oyNYv2To0Y9qorg5IM6B9Ipt
m9pX2e7erNvIKFHNLfaFfgowcxf0zO8q4mnISJOi/pGn9VuCxShGdM8nEH6GkTOXzO2sfcC2RZhu
xgISOcbgFzRz+q731Tj0jHl4oaEFpZ+8B160x2yKMjQgBe+KVZC/NlSSRlx9a1+uRDis1dRzVP0R
3E0b+iUNzNm/s+CxaDqfN6ULprsYbOy1/UAjsLFp7xGhTp7ru8BUQVZoSELTR5dG3FhM7OkaWO6p
ZopdnDHW+gl69+yk5bVb8N4bh0UDBNR8WeXZJPCH5A1ciPsQiHrdLNGsZ6Dj5U+LrteolOCKGBwj
rb0cbJl2l7ogX4L+qC7JiD5UV279TGHX4gBpEAsSdgoU6nyEAaKuJ0sDRsJ8UOaOuSl41vMh/5FS
NV60steYxMWQPYfTTQB73BUKJnOZ2b3FFPOBirHqSeT2NPV4PK00pdtORQiwbuvZkYVZTjD2aLhf
QWx7CRwYyZTVVFa4Ev170kL9ykofgRhS3CpPV9BI2Ocqw0UrN6n+uAxJcUqfCUafR5AKKwx8t7Xt
t3V7bpP3NBjXpASZPABVhI9ursSulYA8MIR6d1j5hfKzt4B6S7p7vuiLQnpTspvsWq5gQQRdpwxA
OYjBfE55MCSaDWY6sBOQsKBTVf26R1TDJLcNMu/eq4JzPsXAWR1sJQc46MDTcx3c9fOeYj6vMLp9
HEQvJrByvY6JMTbtVAziJPUEAsTU07rB17O7JO8btx2iFZLMXQKVwkK1v6PdDsFYPq2yPAJZYLCN
ayLJFq5esMvFCYkQ2PiNHgQKDNOg4KwqMU40gTM1dTRoZiTr2p8xVKQBkMXcFjybsoHla9H10rqQ
GwGWbUxWn7NTSV4oM4/qDPDtTGVA9yXefLkPF1/Q+vwFs9wcCqXHfVhGg6w/5SrYdqvwDjqZDs6i
K0Oqyg6MUHDgZgCyaTNjmD6dthqarp3xy6DYPQz43Q6D1wLtxf6JbaUBpLd1ltS46O2wLhB8aD9K
jv+1KQHwM/zn+Is9pbpN1TgIK3wjowToD2JH+gwJc2OREAVlI/AHKYUPUNjWQvbX0MBrZvB8QR3E
AK28Bd6vghwt49zKD6/k+IhNqGm0EVdb/DSym55H3M7JdmfuVK7iAt+9yzPI0fVODb1WGdRftvFC
hsOhShYaoOU5dSYcQVM+5uV/Ucu+3HYhweHAZFLSL2sLjVfIN7lmEO7G9Pn2AZLt4PL3i+dcNOWx
YqHYC96bapuBXT8FlsTWUtkhujL+9OkQCW6mpLoxYegcN1B9SsAtNmezN813tL5rAM1tWhPBG4QY
miR/kH0mwb9UpNbzZoJ/UQe4XDwU4iJY3d7Br+xM6IFdfijBuZhDOXWTBhsLWbtSgp7J8ACRcsFj
OrqRlEZD4lyY4FyqOs2CZm4ZeEWPVZlvTEt17Sxex2Pq3V7ZtYfrxcLENlSY2LmKiVd2inrNU2JI
XYIkE7Fg37X6erD/ixmCy30Ue1K8zlXTVLCPqcYhl1t59bRRWykA/3YoEHtSSTWqbQIacXytaJPs
krW+hlKydJblK8vC51MhzlZZdp9APgjXd1wZu6JxlpgDjgXPrBB0MA/pyoBTkpssdqXK2eYsDnAu
WH0cTfPBzoaDgv7Q7TMhuVBiCyqu8PruPg57hPHinB7CLni8bWK5LzeCtSa4ilbRBqNa0q1piLdF
A1rGLvWjFtQGKcRaFRTZJDMZsp0TnQQ0FBsCrcpTbYJGX08dCwB4KiccWbLuWwsTHEUcDPaQRvC1
4wqCgvOe7ZN1A5lmMu/VzbD5l1mIqKIzhNM0qyNOOsMkwAhGilFvoEFrbaNSxikp8Ukfs/MXUYTm
+FRDibO3EO9zwACCIQDJUQ2z/1zt7fPF0oVKSUhCS4lGXKwF4hbu7Ve99XHck8IP46PxG2J+EShc
FlRYCEIhyLtWUC986NfkTTbE+FV4TvgpwjMrIppa4qWHn3I2XzHEmNluFEH3EbJoLttk694dvBTC
IX9GtIchPgWBNHPfP0Av8VF7uH1pPsBvNw6XKJZSs6JAuoXf0nq9R+MHyP1qim9jirVGA2+VQwTe
5Z6Jqc6u3YzPFvqfTvHEnhnd2NqTupHJg0uChy6mL03c9y2HN1eGcdOM9yNYHBO6CtgEZjkJj9h1
Z8soGkMqJjypSKbTkVkjYYGb1YPZiiZuBjplL3LjE/VjJ6Bu/luGir6KbYA5nVp4EVqGqEqQ1u3Y
RXqonWzomCQj+CWVbB9bibLVquQOSj3uwsA5KuYOEot+y639MNbcy6zqqYagw+2v/4XLiGo6pFY1
9D9sZjP07T6ncX3UZ4lmorm9QCMhpeF2mlN9y75pEPdutj0IjPhRuSseZVcAeyw4NdGy4K0VLBtd
CIUcIZ634ax2yvl9RlGtpnxlqHu9gODLweS/OzB42pjOyHPcihYY77I5DiCw0NWTmq5nCJWoKXQ+
AB7FiEUVvA5Ku4HqkxtB9oeBipdnGKlVE7+f4k2jvtnVxhrS1E0bFBI4eC0gK5zwFwy27auivGNU
820jxYgSaL71HyakCKBA0M2zq6OsN4KtlG4Jizyleen6zCHWtFfjEaJX1bGhpUct1BNpv02qYm0O
rT/Msaf3+oYXoP1PArfqM3D+lathODJSu6ipuVXWbvIIeZEGJQwlWM/KE8bEXZaFK4iHVokBgZJ8
F6GC1cVQPrYPI88dO1bdEKV0nhNoEGle0jwH0X3Wdn6UAuw2cIeg7AKYhAct2jVkVNQKsqSov+cQ
XNUiy2cdUqXke1g+BT1x+x5aABpfFM1eoJbr9ZrpNGp9YP0z5mrd2sIzfgTKsVe2Q2/69vA4g7g5
i4pDmd0vBQqDZ8C45ic0YMHOtIy4MIgQQIaBVNvUSD2WA7hc5Kca5XZFBwspVSD89NzTZKVqvdux
xjfUafM/lJ3Hctva1q2fCFXIoYvIIEqistRBSbaEnDOe/n70bhybVpn3b+3ayQtEWGvOMUdITdNv
M8GVc0RRy6eMVcoYfgzWV7IchemxbBSvzRE9WqUtFqE3ZuROZOHtIOk7QU/9qbPsrOi8bErxIaxB
bTOmTcZV3na2uJRbAh0OShUHYtViDjrZqfVcGj6lvtO3X2NuxqQdS05kEpeUG1elFbqmPtm9mjqJ
iDFtT3yMckpX+RlJgB7ySzP/qIqrWT60OvGt1ouIQFCTan/UloO0LIci+pGtczBWqmusgMP6S1Lz
tk2VryyC1+r3pSTZ1kIopKzzto1OHN2FvGZt2Ls1ZrGyFHqdqG0FRfS66VFc2xs573yz+FQjjAWK
ZIMC+CqEbaEg4lvq2slkhHCnEZ7+0Kj10WgTb60/egtbvqn0ouamL8rNyMhkivdJa3pCJoE8YqyG
v3maaF4K8DTXe1m/KdXcH/XbPpF3dYNJQvhhTli6Ck9jLRH2+tQ0m6Zt+I/HbUdWQBIL9mhI9kjF
WvEWF2S/xDD4puSOrHnbkDFDHWuXLGtMfoqNzEfZNMNOiCpH1+FN4scw6Z8lMZ28htu5LagAetfQ
7cwRahQ+Bfhg1N4ZUnVniqNLEsK2hE9dSdmuiUVnXoO0fpyse3NqwUYFDMDDY1J8Jmt5k/WjL6WY
7liJY5Skf6vSgTAMNIzSzTosOzSkeJDvO/HnKvyEHWgTAPbvXfavM5a9Tiek27AkUbesv5Jowsas
dLgk4oFd4KEsnOH6FESjuuErwkC3eGz36XPHfjvcU+AH+l37aJDIbF/adP9Coc+u49fQ/7dyyxpb
a4lO19F5YRA79X17Oz1S5NX3VaBvxfvwanZmD9uZ2Rk+dHVbBpdqy7+Ov/NLOK/CUhWUOOQS0isz
IClpV39EW93NtrpfB9Om8pTbf9/87444br4qy4aoKqQkna3YTlMS9st8uvmnug+vHZXYZltKnd7W
abdlu8JjxzC85fkS2POXCcJ/v/Z/a58XejC7Wtn8dbyKDhMtp3pMAiOYtsumuWBKfN5gnS91BizB
SEnkqhnFQyxfFUwNsu7/Wqz/WsEyLONUK4jmeV/QK8aqWRWY3GIUfiLdaCKg2YCfdf9w4ZF991tk
6H06BQnFmXXWWJnD0g3pQC7B5LRXKebuT8wPXAspSrP6opu5mJ06/15T/e7NNADqNQ0wAbe88w5V
jIt0iZtVPLRDsuORXqXp5C1DsS0SyS1X8O1RsFfC6BsCL8PuhwjBUSXPUe7oGGI2ciFBfA9/mMR0
RaWWMrXdWrWbpU6DokBeSvaxoBGLpOJaUrwZ5uqJs0VaucnY42kRbs1xW/RXSaF5Q/1lhYjPa6J9
OHeLivdUWO9yCvOuAWy3dGcWTXy/bk2zIiZX34nrg8opIROIkJU/E9nCDEXHd+ZZLu4Z5EkFXn/J
a1ITrlIcZ/Ur7VD+Y62kF1/4vxP6MAYl5jSx+pxR0gjN5HX1yqFD9d9hEoZMekGWWKyvUR7vEk4L
Icu2TYziIWqduWnsRRG8qhi3jWEdJFQeYsZerHgiZ58gS7jaMfrLroZIcHWxCKLynl0A44LB6Yr7
ZA5qhqScUIuA7n98EdOHjOmOrIduVTLFUB9ON7gh233KY1sjBDUFmWOaqAicLWSgFPkL/ni1Ifg9
GKHZfEhdaBPnZy/JuyyuDgeLLYz3avlSQZeSOI/bLYnMztTMTm9Ijspf67DDYOsry9qADuRlUAid
n54FWfXxJ2OEiC68FW1EnLY4QLnSYsZZLa5Yiz1k2l7qGNdET6H2ok2cWvmmZFYzFfcrfzcpxcGY
vzrs7DTCRMiND6xZ8CeRPrN7EzFXzTmVOey6cjcvlVNquqNCcO2mkXnpMUx1uyJXSY+YperyMbOU
bd7mp7mgXcudJ2HjJpwqVAz8Q3nZ6y0puwh/jIHxopbvsRG1q1MzA9W+VnM80YfnihITColbr1gK
ki8VatQRB3XZTQl3kzYoAXRf22dl0B1RSndmTdL8PPsC8XxL63fYrhcaPqCj4ify/ZinXpvhvMsI
TlWvx7beYiBbGrkTr295ot8k2eyYK5YpzY9iTCmxCncsPhbtc7Vux+4E/n8NSeu35cOIv2Fn0WVq
18opD3UKbQH4ph5gn/00MLLOSQ4ItYhce3KBCP5qu36zmF/JsDhyK7krfBFzvY8p1kbLwBG1c1KF
OoNBdY2iIaKWmOeD1Jqkqvzshq+h4DRISp/3dyszJhSQDSrlfYexdJgBRfxQ08UDOdia9AHTeL92
kje31a1RTH5dlpu5+BqxZTSM26VJbxdVd1qa+Fq6T6dA1ChnoGIMGZHLq4bzhBCkhvSlKORfs1mk
JybkaIfJfqpSp0SSttJSrHdKTa7ODLidBI1xM2VHja2jNJ/06AprylPD6FhlYXc8X93EI1jGzGp9
ILf3Vo9TLycWccQfQ6hjD6n7VhfnoLUmD5Mal7hO4IRa24wCkeT9dYRSBcMaxuET9qNeidVVZuk8
/K3Mw1RcImAEfbQt6UUeTKcYv8bpOdcknL17to/XTDiow9ck7IYxthON4c2MNY7ymRk3y1Jvpt6N
qm3SU5mXmjNX7GRl4zKyXdLeiwRITP0uqTZtZLrJ2t6GPbSedN15nWQjYwi68S5h91ui49q/LgYu
2AmEw5WdtOOXaV+ajotIHnqiMAVLaHnS3NyMLXqfuqV/vpM6TgqMobhLWl36RjjbooWHm4ZU7nDK
wk6JkNNqzEBi8spLw2ZwcuFQ+a72+ONMOW9yy6aSVNVYDm2HCs5w0qzdzCc7nQGfv2lwC6IrBqxF
NLgilLk4XdvNiAfjrO3MJN4aODOFw6XRjXWOW3KQGzJGhyLHnKH/lRiZGIIwqZK5gDiR6yV3fp0W
7JQV7CxzC4LqKKFxJRRHQY3hWeEzmn51OP6us2uy26vTRyTcdYZqT/2yU7g8rTM+p8Lapjq5aBob
kz44hvAo8fpraX+/lgM1Al1Fe8r8yFD1vCsJ2xOuNIaaOV3EjJqQ0TS67fOXfDUdabD2RgYElqeb
Juwau7SS/ZhIXi2TmpzgwTGpV6bxgzGes6rdtSyMbMLmYcgaO9dlV1tqezEPpjG7zRJ7szgGjfqU
mG/TBMKIdYk+7WvdusLXgiyG/QkxEGYxmNZ7cqqdqBBcq3uvon07k0OWPfed/Ip4InKSUduqBFZq
WKfWVhcQB9yquJzQ4CTK4o+R4eRkk0ileAvpkxPUdBHMXHqnTnOa3wG7s6d3TiyzNLXS0qoTD2KL
VsnBLXh96a6znekuN/WTdkyvFYekywfdnw+Re2la8Ff2xX/LnwppnXhlZut/IkZKLVtSW9XgNtto
MwRVMBwKb91nj6PNG+FSS+yWDfVhzIT8Uj397YtrqaKqaxZv7/mkJzNSMUwWcz3wzmYx/JN8O0Wv
/y4EvwOmQAP/t8hZzV7XKb78Ui4elJvVN/wmsLxwQ1lC2Vk63SUA7runqSimIZFigM+cfAbARXi9
pyzHT1L9EwKHkdiIwf64p27yZoe6pb6utu21vqkzlEGX/Fe/qbSN35c/36ASsZmFeV0PSkyepvGq
Zo//vp2mdg7onl4YRZPJapBUU1bPi3m1SY11nNv10BMAu+AitCqJTWLrxupjr7aMfSo+m8OTkL09
acJ7tGrOMNLh8/2T8uTrteYXou6GBdDfUrpxgQh9bYMlfZSklhg+yYtQxoqL/CNXHxuQaSi/SZVc
NQIH+hAFavtYDl8NsruiVu12yQI5rH6OWu9qs+rLAgTVtXH0rLUl8yBMll+fPPCbpsCSWnKy5ueA
rfxEvKUh0it2GSmgib+Uph+FAzxXfZuU9XFYwpdeq/wmDZ9asdgOnHXY5eBQXgSGBFEuU91ZLQkL
gmQgTpser1WGVZsIkcQc3hml4STl7WTGTkKhLPeLX4PGmFLrjwZJZ/1rbfI/oGGtpMe2edeVxm9I
cF6Wz27ih2XFwVo7f8rVVxUEB+ejg6ARXVj9WFLGoZPkNmO9DSNpM4Lu1RgCtwQajj9SaEJpBJ5T
v6blnRx9jKniFQWbrAbTmLLm9KgMrMTW8i7lyB/TUUXMId9oavxaMfDKI7J+aSMGD34a82x/qDtP
VR90BUwtBIvKRViiqxfKld23qj9K92G+6SId7eUDPkK2RHIMlLu9XAkOEQsOhF3SDkTMV1P/5MY6
9NdS+dFaQmABEVUyMlvyZhoqQjJnbBJjJ+taN0g/pazvzMHWCVzutY58ZyyjBskfITVDmaJLUIhx
hTdcD5a3xCoEfAogi/6qWl0xW708HjlClqBsWHi13JFCfVBJqFNKCqbcrXUxEEPdbU3B0ciCTqzn
ylA3gvbQj/jtMz2acoVYaOUQyYsttig8B5JPxjbQxpBTio7NqFwrqoJUEZxMNH1V14OlkUkr4l1R
q02mCEGmvsD5JtdqgNOlOdGgbuSQ/BH80RjR2iYR6EX8ajAYEC0At/Bz4sZSwjqGFbNAuR3Me13h
BB6afYPljzL5lXSo5IrfSpHIuTwOEUB5+lKIMk+mvhuaz2RGf6gPKALb1zY37WHsf0CcB50mxt6S
HUJK4KxitBYZWG329A8VKnsCDubQXZdqKwnRXlWPOTZqk35fy4pbag0W8yT4kW8jYSFsoGqyamxV
b1fGS+D1trxgtZVSCGEI0/Wvhgize7ZcI3svx2M23NRLsYlzcZNwtuLVBEDLn5jlHj06xvxVCLlf
wieZeD9u09xdtxSJy8IA9oW8IW8mcTqyHooMC1bLRm9hF8QGADT6qgafEpeAnDScbGrxZOr80nyu
IEs3mE3RIkG/vC/JIh36hwV2aPdUwI4aBUqD9DpXom0WfSria8Sfp013g5LvrIStRORLjRsHQwA3
Fl/7ddlUicjULqVjfVzW0RH0l254BRnexm1jK0nhW+WryK5TSaKbl7ftwkDBRDEFy31TDLjS5cc4
7t2u3jUn4FzFezTCMQ9UZzH1XY8QUUnv4hhQiyCYSZMc6nsHH2G7TxYn1h/zMYRkuroafmV9fFUs
L0TXpVSaKaRcmsnu0ZTvmbJUYerW5VNEZCDR4atGO6/D1kDxlhYykcOpFyt8p/GM0qjDlj2/KUTp
MSs2PXuDJeXkr+SOVWnbRtU8fXnLpHcxK3Z9F9+ooXQ9G/mxFJjnNK+KxNhlUDyrVg81vm9zxqeF
o9JKBnKX4RzLGpNFKrf0qIlvNLuZkV0TEw9urbndLJPo9yjRrFj5tQzOHZaiq+fpTdJYm3zWfgXH
LV10PTdZoORfat95EIfwbd4hOuAlaq8q+vU0ozZKU3eUmp0Qmo45mpsiDHeCdV9WstPWRSDINbNf
MHLY4JSh/K9EP6v33STZvR6RumHcKCXtmY5QlylDM4u+VD2Hau3lZeJQPtjhzJdixi5+T34OrSJf
qmCZDJ5aB0uS4U4suKth2mH2OhfpVc3mmXb5HYM4d+VkCaPEGaKfgPLBZJSHQpvssQYKADFRdNlW
+s8WxEUPcQqPTrsae7BCrH3R+hFDLzKgFe1mEJ4l8UdU7aP+tDPSzOd4qOudr0fVU0cfnUl6UCQp
FfndwMcsVotvMgmZcvaI0+Zb1++zyCQ+N1+lTsE473ONGqeXdGQo+qM2ypTn1k/YD7hRqNDhjaAf
LaeJW1fRE7cATKpaA2D/axCs6yyKAt1Ci9Ep/pqogSBEeNMPdj8X2K7pfs8n3qUrc/84c9I4dnqz
hnH+KIS1U4SWa86aQzK0MylsGfMxb16temU37Xw0J1d6mu9xeHFqfHGkSCG+9C3n3OvM3FO640w4
SzzBdVJ5TsxfNOmIFPJgCVdT99aS3UKgtpqofOMd1QXEW4zMhFw/apnpdcSoLeq+VtfDbN2L+qYV
0psMiEEVJD+tZbuUQ6CDzJUFzSUc0laWyC3UctcCHsT5bI8WUHpc2HL6mo6PlZXw8iV+PvCY2ocF
8znMmPZtXjHAnL1O/0HL4U9y7ynFEiykTA7sVUP82HafZpQynruWLSalVBFmUiBZeKyip0b+1Fed
DLYT3lQ7aRGkPW9nJjqWiUtj85Am25xYh1QbfAk/TZ0TbI7H/RSyb0yTZ4x4cxHeLhEtFHfprm16
+ubGTWrz1ijVqySqmDlK/kT5FKOA7eqHWn+bLU61EGJS8iGTeZp31kdOK8Kk1akp09oh8/PI9Cb5
WVnLHfzAlQCVSAmDvL6f62I7qrMTjRIeti+GGDp9+lyt03bNdATQnFDKG3HCT6pMCC41ykhTF7ey
k+bKTjMkd2zZBfVHzA52kjzu5Uy0B2V6iBgRF8WVPg0bYC9JOZTre5MWxF7Q+ss/u+rIYNMz1sET
DfiXrSvKxl2DO01UC75S9D+nFkOIYbidldAtm2XXIfaAZY8/WucJ5QPx2DuLuMgBY3CBlKQEYI1/
jViXcYbM5FO6xqM0yd+qpvTKeXQyxp5q9AERwG8B69a4dlpYva3AvesHO64GL+to4WLjV1Hc9QXA
x2tIcRZKGNDPhI89Dumd2ek0k5GXYN+pFEyQu48Bu0fjB3R96OOHbmX3E2Yvgk0ejYKbUcuIxmsr
aS5R0W1xwhgiZ5zfLRIdzD7HGyv9b8KdUvRg+ZnHoq+rLxKgUtSkYGATso+X1tj283J1er1783HN
PwjldeLpBrzZjy37dMOzKBjGWwh/TpSTDhDfpbz3azVSi0jOqP5cJL6tPLTz8dDmz0mE05I+bDX9
TusU9o8fjV65mvU1lQcrfe/Fp0kXMbhSbGxrNx34gASi26HObPtpmzI7b43PwhSoCms7MY+kOjDG
IfS1Whzo8A6iGEecf/QR0goM5/Q19HNzoW03bF0lFjIm20FYwL1qr6WSUs037g0DeLybgfali/Yw
f/d2Og6gwKu0yiI93hlvS8sWs7CiYfnVKivYX2tBvMn8S4yZv7S6EqXi7+ucruO3sd6cmaVaqh14
Di25shk3QOB2vJEJZft3M/fNjOSPlc616nlUNAuOrAuDmdmtfxqb1BUcKA8OsKRsp8fLlPi/W/4/
Vzyb3qmtoOSaHK+HsAReFAgYVAqvzzL/wi87Nbp/oip/rnPW9U8SBDe1KZdD704e27PiKhtYN07n
Sg4pe9VNaFOZXNQx/Orv/7Xu2dhObbNerIhVZiQr+ZLbb+vXJoDSEKy46ffcWStQvPwtd7CNdTVH
3CwuBYx/SU/x7avK93JCVmAmGWeojsWH13DuLgc10HxlD6Tuq366uwh3/M364Tb/ts7ZJ1Fgb5yv
CevIR0ZMtrIxbzNn8hG+gVVdAje+gV9ZTVNkpDc6IMT5SK9chnyWc20+VF/pg+GHh36b7JAZuFQC
Hl3M6J1SCi4/1e+/k98WPoNVLL2XCDGS54MY6Dtism8yRwoaJFwgZKWX3JAzfCm6TP4bZ/nzx549
QujwyRivynyg3Wk8zjivC6LdEMBpvFn3xCLjwJ8ExHn4tY01yxGKmzdt8HJ+7D8vMQ3+Up//2pKg
O0AiN8ioOyfWzaWpTLnWzgdrM3j9diDXRnfrj4SQOsnRnHwX3YiXyHzfbhW/rXnCun7bBnUxUovo
tGbr1tvylcEPmxNTU7s6EdluT1Pji+/ztzf9tzVP1/TbmmWr4EUidfOvz7fa0eZ6xVXqmy4x8A6A
ddBtRl9wLw37v0Fhedi/rXv2grV9XRp4zs98r8kdJup+tpc2/XP2VjgcwKzd4YlOKB+Y5Sf25f/e
LL/dLH5b/OxNwxtAhamVns6bfpvtfpkz+fLm4kt02vvO90ZTBDTEHpeP+JycaBqIOCONddRjvTWf
UjgAiCWP+R2x2t7/R87oN2eAoUsUkJKFrxCDmz8fJihmr8mjLB+gFtkLBVoYpTv11CJo+WYwri3j
wTLfhOYD/T9z9M6WZjQvff9poP8fo9r9P99mLsdCLmoZsi6eE1eKsZCwy1dknjGxq0EW4IFFsuPF
23w6Qs9u8x/rnB19o9lFMjjMaZ3/JG709Fgn2inyJ/3CR8rs48JqZze5j/JQDUdJPgyyCn+i9NMF
VK4Sg1j50QO6Zeq9ZT2mormtrYeJSnmh41nnl25MMIGv7HW61sVHGYZYATdyzUTwTNi79QQom7nR
JNAWUQ5qz2IT2tNq2oJRBInInzYwV6Mhwrg3Z04tJQb+VAlUDQOyJPZvQu8rDUBBK9G51rs2eRdV
nuvav6RV70vYQIlMv4qys7tOYJCeuIMMJXVZbVOaj2KSfExQVde42hXlndSOTrooriGMnhVCNLBq
Gky67WS9F4YacwQaHEpkKnWFrFCrhtEoXI9m6pV56obSrp1vNan1MrS3FVj0SA+ZMadfJagBoriZ
5tdBpieu6W4E2YslYguUCgwudXMBmkr+Ru3pQ2doK9EulNGR6yNcFgeu803f/NDza7EDjpWznZBn
+76QQL9hPAsveky8DS0W8dnXfTgBzl4PIQyMzO/LqyU9pIlCN7AgVn/PaQGVQnOlfL2NqfeBGT9S
4Shbdyt6H0hvQYz9v4b0T1FP3SQ824deCoy0tnP5aKrPc34z0Otr8w9JeMYkzznlBKhCeSy1+Fpb
McpbVqfuPyQh87qodc3V3Kd1RaUuQ0UpPBMSiwL1smI2h6s7aQQvI97qatO4Kildcv4WSy/GQL7E
CglWNw5Zv2A1AYYs04zxLsjKbc5809Af5vhNFX6kALuyjI7ohDGSPYvUVuWhhbBaNfm9YdrWARmp
puJGiwjNYKbfDz1pAYo1JL8Q5iC1fggJAZJ0/4rgCs211HLqkFsmt0er26fd7VQfS+tKqZ4qJff7
+UqwNk0k0qREwZLngRm+K1oKsIOSRKl3cj2BbSNFBIvTZtJvi/txuBYAQa3yGnpP3Bs24LMbtleT
RBIMdJsqfjII3y5IKM5J8JWI1ZXuWvVlgjO6jEzrAQA1DuV9O81OpbwTlev0oClRzF2M35f1Q8iK
fayNjMoVJ7FuqmHdRDru7tgPCZbG3RuuhMiEmAknipmO0eh2Tz0jRfmRimBnnBTKkCrz0KC97Xyh
7N2i52Ay3xZr9CYDcjFYUJvfV/zTgaBHoYIybKSbqbzSBM1Z8PWoycMGjLuK59lbJtmXJmAzAMqy
8dvqqQ7Dj2gY3LbK9+li7BZT8epG3FsKZlPGZ4YznBE+yTwGKfySQtHJ4YdXIAklbxXdGiStJCjm
cdsuaOuzxzWr/VIiTc147erNvBjE20XuqCibmmdndokXqoDQY+f1IFd5+15VJpgOJdRySIrKlfDX
T2GgdHgmR9JznlgHsSNgpTBhIfkS9PMSTqU1fih55CYpb3WeOhKM76rBDaHaqcXbChLeLM+q9iip
0JoN3xqflxOxqscWkP0qrwevUE07i0u3jmW36+9EAfSXAco4FS9G7csSUTBtu1khRIUjdlFS6UYk
fEJ4daqJCT0kLqt3MCW5zdca3AuTXNg2NamLeNk6UHe9ops3RYbnU+Iq7VtY8tUIW4t3MA4fjemQ
E/at9IAtHawggUj79SdjeH2GOJ4LCEaw3BpWt+a/UIVXASLDmt1N1uLpOXbjsi1Hj6k127JlwfJ/
kpaHWPkyu+dOftfCg1nUwSx/9rUSWEzcVrO5cJx+V5T/cc6d1YdKg6+Uybv0iwh6ImMuDLNQe1Tb
OVg26uZyRSF/X1H87wg/Kw+VVpLDQWXJ3pX86mngQ3lIb5Fz5JSnlWO6StBgi+5NLi4aMFD99Ski
Zrj/hOQkXKxWvymQ/7gBZ0Ujh60qdIrKDSBmTFEsgtQTAMVLeszTffxXPXFWHmIANMtVOMgHy/iI
SYzKsYP+d2X0V5gf7cUfv+SsjVwHQdHKidLIuDEdgJ8n7aq7Vva6kz7g73084RKnIE0CPE8z9K1w
1JzSC23L+zG4oFEbmPwflZcT+Cq7rZNcbOu/q8//uMAzSKZM8qFvci4w3c5Xk1e+ZrskSCK7ITFb
C7JbSFYnOKFyM/8yl/VSjWWdJSv2iZKkYyj+99qNfrPPt/nP5q3eSi5FO/IRYmgh0+LyzKTj1tzo
eyZ8rrL991OSz7Xbv54SVAoYtZYqSebZ2z9MEYB00U0HoyiDHHqrUqDL6dYrpAp2MiGrUJSbLv1Z
xN3GYHoFxce1zDwoAO9j6UqvuF9Wta3JjYp1OKKpcv/vK/xlQfDXq0prAeZBO6Wdi99GK5skWeEx
qQGTmi0jhZvVJfj1XXVqf32OgnljOOq2ZzDhZVvVz/wTJb516qB85Nb5NQmtl7z4v79tv13U2T6V
Vvpiph0XJQfZ9QkW6t1yW97WPv2spxwmV3SNY3Qb2uamvtwNfPv1GrCODQ1LPP088jBZlqqbtVUG
4ptYO9k0u8oBcya6gVG6urkM8X2HX0JDU7nTPAGMh85agrysJE2g6EQ0A8OmZ7IZIY3TqYCSyW5B
b5PlRtYT53So/fsFkL7tfX5b+uxea1FryXFkSYd6jV1zabyRCUcWPYQ4GpXJQzi/mvUxWS0/69ZL
1J9vt2NTVdGUGZomnv9skxlXNibN6eWbPNXJ3eiYBdWn6Z4wEo4BNDi2dkEN8VcW2K9v8rdFz35w
1impmebxaWMKg9IlDHrTBMV7dweDM3uLPMxuPcbNnmmnm/hYXEkOLLPMKQ+kxLiaO20uEsq+3SV+
u6KzXSLT8Lya5kg+LLt2q+37vWpD8dn1QCf/ftjy6VT462v/baWz8282FAFqByuNvoItnT2Ofu4X
DnfByw4jCb5BgXGNaYuubNNn29NVuukfMa+6IxGZ7ED5WbrwOL4/J5gM8PqrFqqAM3hbThZZMsPk
9OMXB8TOWQGBQa588RDtBNDnyTXecU59SfxLSlTzl6Hfn/eDsYSs60woyBQXz5mElQlDsSok8aAS
TFZfIQYNBpjGTZgH6qy7idbDRh1drYeCuWpaoFqdA+kDud7kJRFeLZDB9qVFVzIrjph8EImr1g8m
wIlMvJXBqNpMoHw2T3q12lXfHyEzudZAqHYXv1RQByQkh7pxp3bKi9wfJ/qpfmZuwVhtobecIDJb
+YLqM3cwNHIjZYaABZddgIbTkjdR6Dsw+ytGvgAI834hOr6XEBqSbi9MOLqhcZyQC9YKolY9DA+K
kmJ7y2QwCZ2wfo/rN4NJKXa7jiy9p5GF+zz+G2K+zeLaE0TsC+kRpSz1BETYqv5cwpa2UFzOKrDu
xE+iXU1VPLxlno7cb0QVMrIWO2IneClDYrkZHZXbNK0fUlFvSjO0S2PxJMSEK0PmZsWADGvFSb8m
VNjrOsblzVYiXRRZqZd0Hxa0n6H8lGlv+/CHARVeXBnoy5oXJVYAQ+lxTKEtl+hmS9cA18iKyW2Y
jzXzusl0uPjUeRkXQy8vyjOEm5Z+XPUrS8WudoIc78+waZfUCGQN0FCv/GKt3ETMiKT7kqNbdake
l0reNQNZUWqys7BMMxEICPqb2D3JPBezT3wty0gWhJs+3avM0sS+u8dlzxmzFFp35GklQW6FtO9y
kIDoc1R1uyATMO37l5Z0CbGVnKQYAonp/2LAcEFiaVUC7G+a8LR2a6lxK1jdVSG6+Bp6Ct5dpdVc
nZzRlGJ+KImKL6pdguYgTq2XSrgddWMbVeVGMhiTPqo6taAQn2IFmqBv70SaWqoB5oczOsPsPsW7
F+kq584RVSEZjPVTBEVjHCAKlhHykGySgV+uV2v1NesYSuRjhObGmJb3tm7hZOlSkErWVT0CCRQ1
ogi1GG+4Fw08VXHFZqDr9z0eNdGAGsA0HEsQvLWHrh7jfakuvHAjTpsxBDdrs6bWtokg1bVFva/0
0hsa+b4pRL9MZk8jwKVrr3qLtOniTohXx5TAtSR4odP7BCFPPIThk2UBeEMbjXG8VLT3pVwBKOJt
SLinmU27Rstu+yUJmKCqyc/eeoyNz+5VWxdI0S9h/5GRgVj3jVsonbvOqdekJ5Zi4039U9heV3D6
TA3dMUDJNGyj6U5NpH2OZ56+hHA1xW2FzVojd65aQcleJldL7xYRocgi21mSOBK0z4V+GZFzA76Y
DQ+gHbSJr5V838uva32SJq/wior9iF56+H+knddy21zSrq8IVcjhlDmJpKxgyScoWbKRc8bV/w+0
a8b8IA4xe3xsl5oroNda3W+QBMRjwpnIu16ttX1E/95BCLirqrmeQgWq5HX/UerWsya9N4C4/AIS
P19Qov90S2SP0mot6+02ZhN54DDmnWgv1Lo+hFzpKlZe8QD1mOmhssOlgV55a+OtWizKNliEXbsP
WFNFpBjo0i/GWXSrBtJWTy3gXDmlCHvdluYsS72NSkU4ttiMH2rIw6InZxR7m6JkGPzEOAz4AS8R
vV8FzTMK6eDU9rZ1X9fy2tOgugLtK9x8ybVvLhnoGwEhwqdrbqTdHFF1al36XdlQqnrTslPjhneZ
mq/ac9JWkE38jZh8U9DyySxrA1RNyX9KGsA9v7ivBIRWHePOHOQZG/EViuosUsslLLRtipYqnekm
Ppc0wko2UaxTrAjcZaWD6iAxp8qrHXaHtH8G0PKATMyiLSkmcE9PSDN6xPdpFtZRMQHsY7Ppdvcu
pAoF2YhK9zeecTLaAGye2jzEtgGPAIQSzpua/VqhH51W4SrlZyX5W9dC2TAyzgowqRQiVWMdutzF
IV0Z5TYBZKgBGs6sF8d/boCVW5RwVPk5EPoZIiUrgQpOTfwS9NyQ5OT2lxX/csJHa2B6DXyfIJoj
MDbPig4cQTwrIVqk6VNUlXPbVldW3yxTKX4AYqpDoBIpZFnpL6OTF2UNxzGu1iY0t0Q157ASNwUF
Ns91NmL/Q8pjilb9TJIo+7WQN3R5FznfY8uZ5zXseH+f+Oh7VO6qMgGSUYTx+h3JWuNTUGkpR6q/
0Qpavpo2d20JVOpZKK213xV3elDvYLfganu27FejfE8His9QKo3kTUoF1gBhx7X5rOATV2c8kxBa
bNl4ceLOiiRZiBxmMR6njUSZa5CW8n97TbtuQ2cZudRmTeGghJi7aNZcKZx9RbYsZOull1DcTYWH
zsV6DqX4UlslfDQF7jZuCKwzwvTTSDeuWf6wbWNReurcp8zVIViXVQup/nCAj9qgyGSd25L8S6V0
3+QJfK0P3GIPrRUvTAQbNLZTGa+8Vt23UDZyQF6y5MwEj+KU1P023PYI3GXRiy5V+epg+h9IM2xF
9mSiJJyR+jLRzpGurkIhQztlN6iDoT/Ym69CEeBC7HGonBPrzunf/P6b37zI8ZsKbiWKURd44Ya0
guE6l6Lvefo9BSOVWtCuTRIBzw6dKphhOYeBUOe08Bm4F3qNsBL9b5ykK0EGDcfxUry0uQ7EV5w3
RjTLc16P3HHqCrvcOlgaIfeH+IhS653EqV1G6dJ0mydLaACM5Rxb7kJUxV9wX9252wkw635Wcr60
BZmKXHvqyle73YSvJn72ioRrmPnaCMo8CzXuDveF4YKReQncZkFiAKF+SGBchSb+x+JcDdudI6rH
0A5PJdzQRkvXeb4vBpgl3LBI1NYGJ5jS2lsKBBTps3kYUpPFS2Fwv+1coLEStchiUwIg7Cpw0i70
z2Yni+asNeytCGDe8SD0KAiE0h6Je7pFFDN7wNtd2O2ikOMo5iIBhbTjc+wlFGuVuwIV1kitgXFm
kJ/A/orNrurgIzY6IhEvon2Swbc5WbJTOnKY/JOnQPBoJMBK0n4rcg8o4lPbnALlWyj+KLvo1KGW
ypMR2aWFNHwq+T7m5egaiE3AKVPznaUk1GPrjc7rLQ5/1Y3CDzF3glpsJK1bxG00TwFtwaRb5laK
D/ZvvWuBK5uAGPeB8bP1XZibw4jRgig90F4hShjpvC2rYZ9xMOge7sDg19najSW9CcVaa0qscW3Y
0fgLoyzkAYVUhSfRobDBpUGucyqldA4KHps6pN5c3UV+uJRsdytKFnJsDyhorNz+0VN5AnQ07Xvq
D368jDR7LvfpXZuAaTcicHWDkMQxJo9omrNOrd9iRrHbrFd1DWQy4uOMv4UmYHwz2wU5RXgqir33
iEv52vFoCQT5SoJekXIb7ym3IoKxRrv2mNn+yhacVVb6C/74Wlaf/L6f2fpb0iYDeIuuxwEAJBVv
rLuUcOYg1VE6/ror43OY/DSNam7r8P6Yw1CBZAlrgFcPXuT5OqVPVCvGGkzUUmSC4qja8lyFhEt5
PDL3GQrHisH+UdwARVnShhQ9ar04LwxtLwKENDjedP13T0ulNo5loG8MGxvkGlauHa9kzebkpMnn
V3PFSpAQN5bygAwb9B3031l4UpsJqcUrABNEBXi6QQdXRMs0R2W+PKJjzJYDc7G1DsVvuuFLhdek
sPQO5b7dYbZ+6O+mW7aK9bVK84/A4wqfq2uh12OPdScnybxK7ZmTfOjuVpWsjWjKC2CnMzEGMOmq
ixwWn6w9VJyRA95cSnXcjp8Melytoy3Krl+7abHOnXJBf+XscSKFCQ2t9rsS0/bKwMsr1aaWyh9J
/NxHIB6FD1N+zDJ3LjsvffRNE3h4IEUdD+K6+bpXDol+p3jC0uYtGeA4rMso7T45LrB3CM2h/yQE
6bLVODGbXyjdzkQ/WLcS90O3RO7ksYn5j+x05yXQ3nLIkX2Rb5GEWig+vSdYUCXlwqQtoW6UM5sv
V8hMyIRnC2BtIN0L6VMVuvwhJNAjCMhAnEtXWyvKU5Hj4Z4Cy2C6ZB4qPfSxltpGzoUj2Kfac2c8
ePzNIPjuC+7KYCDVR92x1yWRZ2r0mCivIRfgpOkWcvGWG3do+SYgr5P+3QViKnEndGRrb/nvBRz/
lJTcRTQ0sNBki8bWW0LvUiaTqNlry2khASGNswLuezN3NORqINZK6U/4N1u3gCYe8oqQtn390qrC
AoebbRB+wFla2kBQ+zrexHW5U0wOO04hyd5aBvaKirc0y2blif0uknhPKt6R45TWm7NBcwwySbmt
AY1qmb9QUBQsWn9X8qtCHNFy59mRZKDYyMEY1beuULkdn6x+b3EJN2p9Bs4RwDBUVqRfuMoj109H
h+qkcs7i5w57ZKdvFlVUzcKYnOylM1ym9l0IzrdX9jXQWiOjMZS+o1Ox7NioDqBvL/R3CCcsPfm7
6AFiNgNOPADr3Nsa4MOaYd+F5F2nTB+iItgnOKwozk+VHF7ULW9GZZWKIGUDSNaauOqoGEAZpiGs
zf14Q22gVcttzB1fQCCaoxgXH+BX4XMc2AjMAKuHdB+nEcxRl3QK47SkfSDES7XkkmQJiNA+6sYb
5Yq9Vj5H/p2N4YNYyjsriueuuqpke+2r4qLPf8nZhqwLyp7bcMBCJNXCQuQ2+q7UZ6VHOm+dJZim
xT/6ynjuc+R6nB6mEv533Kebfivb4UookOOl3QxunkX8PCUyOoDmJ9PRgTvHQ9oD+2II9FYpAgjU
5Vr1yFv3u+0fZfU+sDeYCQGA8NYhxUO10DZN1i0KX/xdhD+CzkPC4Nkt9n10xmDo2DQFItTqfJAq
kNVnmhZAk7mAM/AmeK6kj8wGQ0rRI8X3PoKNlSfSPAUubnbPg+hWCr0n8/ote3MpK08Rbwlzr2TI
2KXBuuTgF+xzajRrH/Yc3ZCjIzZzP9/z2Hx1rWLnlfcQWaFuu0suvLMC/QyjdoDmlgAzkpUlMA3c
9UJpm1VoT+hvDaQCDyWtmNd8iAeBlNyLejnLtfAkiwgzaWjOFw9yizAirc587wlHUSlnjfhUclMx
4qeG7r2AqFSbWnehQBVQeWgNjpYPoBHHInK/V5640mD9Bin6HRa3nPpXp2Vzy/uIRajxKV1S53es
RKvE3DbNR9cf++yt6C3qZsC5dX5aGy9N/1HLz76ScaM9lPpz755RZpl7JUJXANdvFzWvFM//eRKM
Kohx7mdplkct9fqYXlOw07fWHRLnp2JCYOZrufqfgUYwIacXJSkIfCB9GE8W+r7uUUtwvOXt8YwP
NlHnKJUkCYU8HcroWKXRVprEaQOs6nLoNmjGY5k7VXEeY/bGIUYDkXleW0pXFqdEM2d41865o64l
RUF//TkA2H57QONpG0cbNTfaJpDchqrhSUw+BO1Njl9V5eftEOO69jjEqKbfBoGZ+YIlHwW0nMJk
GwL+owhX45rUOsLc5RlxO+C4rT0OOCrZ+zplTHD4xclKawpb+cEGe1FQcDIzZSLUlw7NONaoaN9o
gl96Aqtl31kv1dpfgelcZ9vu4b/o2g4rf1kQH8cada6lsCkyrU7EU7mqF+IyXpXf5S1F5xU2W+dk
4nuaWrXh3y+gozmNjzzNCGb05055cKRdAs2brNFbHfJvU/jgqTUbXVWjytKlSGKTJI2+Doyjl0MU
4fYV21MpaeIT1oeGz8XAajHQ02BYMd6Gm77d6IL2d0lCH+U83R381xX2n6gYj1mlfgun1J4nvlp9
lCOUFLceL8Pi3TT2QfVKabb0nm9/RF/6vKPdpo8yg4skgG+bbID8vfsWdKz7TFrp835f7727Spg5
a3vTrKx7Lgs89ug8TyXCqYUa/v1ioWLDK6ABM42oE6xsqjBWlk41uIZB3PikxhhegGWG3w7et4O8
LK6+7/5iaHA2C64fD8KkPMX1Xa6CluU2ymtnNKeRonSBbMbFyde+tfqaxhtNg7ONUMjtxbv+8f6J
M5o6p4hNKqrEUVX9rktLpg+sZNEuXd1cAGUGptpNbHplamyjrFsYIh2jgqOxWKZb6t+I1iLwqa0A
Rq6pFKx4sszFlbKEM4faIgi4I+KC7TJE2C5+CsAOp0v4JOnMgUXy/P9LIPl/m/nPhAw//mIvCQKG
Nm2cF6eAElwGc9aN+k3v0HAC02rzICj7cxnHi9vL8EXRcBx2lLEdMU9rJFnEk1tIM69EIKyMVjiC
bi2gA+7AryTF+YoBzxLEm1buupJiTjDXDFpy+BbQAeASqwtUsLAym7kQXm3z8faPvJ5L/kzNKNG7
cVRUjmzzmTnNU6JnR7V68eBv344iXf/S/oQZJXgX2AbCa4QplvUCh+l0hZA0qA0w0+Xxv+EMXb9H
/SugLI7yfGH1IJolAnqKvw47Dcp9BhE/P9qucY4nLx23p1EeA1PysBZ0QUqKU1P+rPuDk1kwbafs
wb6ABP+5oWRxlPgRJBXiWiBK/oJk1syFREKBF9+Jeb8csGLptATMGIMyDjnKWXbnNL2RZ8XJqYRj
b+wUEVYSohBhCddbOIaImIhkmNKhwCfYE7eQIVF9zc9/FnGUyERT1Cqfeu+p9qnOlXsnzO//amPK
4ihvpVaHO5RI3hoQRc4enMtSmL8PThfmRpw0ULidmWVxlIiaHOaRL5GIHJ7SiozsZnPfhzs4i3Z3
Ko2pq/AXptN49UYZyIxiB0dINgyv1hPw2hiQXbjo+wUtoWpRHZJX73W6Anj7LKD4/s90qxsAwr2M
qELyqroIV8TCPDJ/haI/kWGnAo2ySmOZwL1lFq/uwO6pylxO7ioYRWo5wQz5UksdTeTnQ/fiBIEI
XTe4ow/5C8TwGz106FsDk7V69B4hIy4HX/RsOUl/mfgCPh8gF3F1xQ79sOMLKER/nRo006JyVsny
2gaN0CnvSUKjXdzTsTxalJYTJAvi7KOgsPB338mnMNXFD4kLLhU5vhWcE4vqWcca3kTQjwxevzlz
4MnT/MipoY8yT916mlmlXAC7uNij8thGUPzbD8P8ZjpPngqUWwL9pdtzy12jrEybsUcBoXr4y4GP
clCXiGZiKMMKFOWhRNmysbuFp7Z3oWgtYtmnfH/QaKvhH4igBLUqw1h7vfdy+2dMTcYoTeU0kF3f
YTKkRDnbPnqs7uvtCBPf0qel2sUCNyKFdqMj0QvRKrCtFZglCcSfoaz+Ls4oJel2nQLHSHmAhcW6
EB1UQzE3bGBHCe3d34Ua5aFSqLTCK5i0FqV3NYkowEFqSM1NEBvr26EmEvsnlO5i9hBWVxTbYpdo
qbYVYyq+hXXXmy+V99yzOZLA+n074OcHd+Ns/HzAXUSUoyJv9dYXT4NCGG0eIDxPgvPTNB360q+i
yXmsYI5JF0zLn81iIiFe3Y+yihGvqlnI3Y0euWmtF0EkuuUp1rJ93TkU7qOplDNc0b6M8CLG6LZD
x02SaK2UJ3rLZ9Hfu012qh0BdX0LfM2bE3fHSP4ZZcL8f5nai8CjzCMUTZbrHvsGRs1BfIuW7aZa
wUme1z+ESW3nqzfHi2Cj/JIqfixrNaNEie7UeOGuFc5ts709pKnlGqUPmpkdjgwEabFv1fN21yXZ
1HJdvSleDGRIMBcbkmac6WWCU55ysJV1iutxsVeVFIAXvNjgXq+8NSq3W6rBZxslstsDvJq9LoKP
skqTdK0hxgQXnWaD34VrwBtr0f+t06lxDqt/a1uOskqEQU5QOcwlyOhnlb0xKLXXy2I7UFKnAejX
X5EXQxtdcoDCFIHfM7ThhirM1GVEt8ubFfP05L8qB9hf8LlBSURw2dbhUvyO/thEzv7C2fi8/vz5
DePrj59pYDVcfkOxBA3+jL6mi1bOLMYWDuvqebsJuAwh00JzDGbeHAGsup2FS3c59ZK/mmcvfsgo
7+R+EeURKv0nmrC+K8y8YuMUvxMUlJWw3trGpErDxMYa33s611BBbpIL1HUvz2wQKecIe4Th7Uo9
5UjLycITDw3q5e0NPTXQUQ6q1F7y8L+hZGFCqbOQ3RMCJPbqpYOIjc1jLy4mIl4vZl/M7SgTwfyV
pHR4Mg8bTX0eNGEG0VTtefqF8NV+c+ikXMQaJSSr10XHaD43FBw9E5g71Q6o0HPjHkQccBwKI7Do
QXrNnNVUaXFIBje+4PFVR228tFWtgFcYwEcjie9ybaPq8hK1SRQw63ZiYqfCjXKTXAudWqoh4XAT
LU1zoXf+svfDmS1/ZMj+3d44E6n+c+Yv0rBhWZYLtLo8SWa+iYpiraqb2xGmPolRQgqhBIRNx9qh
tTsg5HFDq7J+F9ZT9dlhE9xYp/EVx3NVJ7U7hlKC2TTFCJylvjdBEN4ez/B7b4UZ5RQv8/Kk7Qnj
5sFewF5KfO57ZwtvXsIiOAVh5LW/boecGtnoagPqIZG1iqwiJM6dYdx5Sn7IcVq/HWViK3xm9Yut
4MeVE+sNUfA1Bz33gNjMxFVpYivIo5ShxkbSVcNmy0PhAU0zTHXXSitDlpt6gE5FGmb0Yix6n/eJ
MlwGvQSJvKDcePYZKyUUGSZ29/WL9Z/UJA+/5CJSJpSyVCqfqYnHtbz0dmiVHrLBcRfHqsn730Si
/1TOuQinQwxxHZ9FKgAOdAoo+sLehw2YHzleVL2Bfbg3cRv80pYfHeefXKSLmIXp+7489FZcxVqp
JpgoF5dzuOOCuFXDe0M6p8qdXv3lph/lDafGIisCynXyrOLo5istlXe19v32npc+s/eNz1kZVX7D
rChUlPPpv/W8w/LUPTmm/oyOFaJqTQZcH8cSNPw2so/4QiKSw8w8t1e43pUL20E5w029aJcC4d2a
nYC7uwPmP7YA67mxhF183sE+isyz2NqoQffgWl18vga1SKpcgt8ue91TDmFkHqO0JEIh7mStWHXN
qYrBkylYBaKGmKflLOxgk+AFAUtp6QIIpyOxkJxvxoDrd9KNhsqGA7C1vMuQ9EPgdhZgVpA+upI8
k03cR1Ddc+1qh67mDukOJD9sWdwFtoErBdipNZgqnIPan2190k0Yo8k6T576aNNm5aMRA9cVzHnq
UDhRN20pzUz71c/QC+GeoYJ4xHjivdS9X3H8zUxfSsFdxh2uJ93P2kvuXGgeGZct00qBlQTW1paK
H2njD2BHjLTw/EBnD/k+FSOjCCzg0ku5spp+HEJsoI0R9+Uvye2PyFnjsRbMLAQVVMleGTlxbaNd
Ro777JfqPaBOg3n6dLMT7u34hDm3EIgDh9+b+PCvZxhzUANXFAOK6T+/+75URcMZ7vWlLm9cDCf8
sF4kHaW26H5ijw7p/csWxU5MRXVcs75o+ZRyLdcYkdEI3BovuECsMfOY2+8Oikj/RSHt6oPlIto4
SVeFnSnhkGGWJLTomzRzltI34Uc/cGaTBYL4/0vZ/iLgKFcHSB9jSEhAMw3vUjQVsylQyfVOyJ8k
/cmdvshgrVYlqlMNi2XN9GiJ4OvAUR3MSUNtBQS5W4SIGU69PiYOVGV0bCdyZRvhcFPoZB2blvDO
RF3i9t6YOA6U0b2/LPO0MIc7DyL/GwdqlPKeV8vMCld5M/D/nIkTfDJdjnYHmriFIhrsRXLPKvww
6pn5nN0Jcw+lLnfvnCl2QniffMhd/9r+XUBSRnukbYrIKwX2iA+A13YqDCR/D4i+SJq6OUy9NT5b
1xd7xavKwFE1RjjU7ouj+ctAqOnAptkwMHErr4L3gT+MyC+Q3Ynpndoxo6QSyVoTpEPhResstMvJ
surEYT61YYZ/vxhdkISy7SsRE1k8lmG+SYWjFUNS8yBN9Ps+j1a3N+iwMF9yl/zvNKmPrkeCbLZq
lDCiuqg42OBGSgD/p7DrVzPkRZTRvEmh3ra9x11B5RjbaStpM7RbhHivzLnzTbsPXm9QXwQcTWMc
qIPEs9mfamgvWfrNSBAqSjd1vauTcN6jS+E4255ugwKG1ciwQQO5f3tmJ3/D6IJU6J6h10NxI1+g
VqzhP2jN2x1aPitYWwhyTBU3rm+dfy/lF4p1geZKQaf8FLmcdPgcwhvxS3np5E9hmq4EQ1hOjHBi
WY3RU4utE8fWkLbVddW8Id+wjuao0zWLGvsJexac/rcG2p91NYZfdPF5hAXSHyLgfebUeK+ttbzE
Ghrqug3PyqNUNQisTNn1TXwiY+2EPkplM0+HF4QSrDrh2ODlkUYTFfj/UK75s3qjxF15cpbn+fAh
rnxqUkMdEhT7Tp5NowCuZ7E/oUbJOi0SWy2Hx1ec1OdUr++wDZ5IlNfPgz8hRmkFsS2NLgNzVqvB
KY7COxslMeeNp8rEVza1OKPMIoQ9F86hegFZcG612cIWlV1hP97e6VOf1iidWLUvZ2pJlCBDD4ys
bBa7rMNzQ03XavfsTCqsTg1rlDukJHVDd6hTSvgfKy7+ejqopom5m9gHY4VlJzfMxIrZB57lnUSs
6lzh+fa8TQxjLCspGa7SySbzprriMejjudQ6iwxvgdthpgYyygqlB4tSDwlj0RlMrWCjwd34uxDK
PxOPV5l66OqEQFbm1Kf2QfE/bkeY+GTMYZAXqU3x2hqSFRG61Fk51XuQQqK253r363acqcka1uwy
TlNV3HVZdYT6D54cbEXMdW6HmEpm5ujzjy1RdXqHsaBTuBV/GM6DpX/j/eoYh0Zv8B+iyeC8pEI8
sUrXETIXb5VR4D4reqqZQxZFmEMsgvsw9x+yUjx4tFUDQ9kh/bDrQphlVv5QRc2dpG5VPdvneHj6
bfJ4ex6uLunFrxklJxE6dCwnfMWQx1/M6JvVbHr09B154n41/J0vl7iLOKP0pOZmIHH9Jo7Tn9Vw
m7W88ruPqINAbreL24O6+k1fBBulJtM0O83uCRaGyn1XPjuW+lTEEw3Aq5v0T5BxrdjWPcvPDIKU
SbtRWwMWmTbxbJ+YtM9G3cV3IJlxj0s9Ibwq/4H1SVqhiwdhYzbIrFrp79uzNjWgUYqiPpyFgU40
Q9D3oWptfHXimT6xLl/Kw9w1UaeBXCdnR1O1d5HyM4MQdXsYU0GGYV5MWgQkpgwHFI+npW+VEd0P
igCmObE0X9STPiuaF8s/ylGaaRvkCak/tWiUQNtPwmBBgQpKv2wFi7RvMuzCsPBMUyyTgrlR5yhQ
ZoccarnfAZA2FeROlzauphStcN50vYWFIqerv7t6PadJv3Dsc+Ycaw0DTFjAlgkR9PZMXa9pXIxh
lIryVGnVaiAOCHDd58DMUKmZt3vux0vbXQz3Oux+pvLfsI1uZIJx+dn0rFTPh4+zXdnSeriRDwj4
Oth8OlmjBf+XgxxlHqlF2iYYMk8zF+fUBNvHQQ3RA3NvIguD0OWUsNZESv3UHLvYgIGWIqBhcbKE
lbVQdefsZ/FKRQoixi7p9uAmEsS48tzjAxZgfVacZEQRuuCs1Npbqvrf4sg/6VM3zIlxjStgnuPA
Y4nAjGieOI/FVw/XYyrC89xNJob12cW5sUfGZa+0l7tMHE4lGxXcZW8jz2huSrycO3kuPqc13Vtn
WW60NWVupfrZZ3B1j5Z9rMwtzjsIbpgz73+rxf35WsaFMkumPNwNIJ0O7loiNj+NKdDMROpSRqmr
xO6rD1siJJJylJyfhqmeNf3h9p6ZWsZR4ooUn6qQxzL2aHNRFEOZIcD0+tWSjdXtSFPDGX7J5Ydg
eLFuDatoJvlLxHOxKl+bYmI413lDF8syfCMXUew0BLRQucP3La1saLD9qu8eUJj4aYobHDJXFtqe
QQ3HYSEqB197HHxgpx7gE2fnp0LrxY/IRLmz6Uiycp0Bv72a4+l4ezKnIozuNKrta7kmEqEx64fG
re8td3M7wkQyUUdtLL3Ua40vnLqeK7/b/lpo7UOGsZ9Rn8Ipttf1rWFpkJIky/wi5m9H4D5Uera0
o/MPsV+juo0K3NT3dH2r/4kyutEg1CNkekyUKrHupfq3IABB96N5b3y/PXXXW7goB/5rPMpoE1YZ
GrM2l3r7LjpSz9oN9r/muzzDu3Nysw1L/TU7/gk2ShNZkmWljETdKfFeBD+YJShv80paupayFuJ2
ESBhladPfznEUd5Irdi2pZjtUSxbbLI/C0DRy2CuoZj7acDO9f3+Z5Cj5FHgRYUlm88p2pYvthOf
1WSSTDu1P0apw/F8UTDszyFJKwctpX7vUapvQQNR3YKfvvA4ZIzB6G3n7/SpetpVuOnFphndTJpG
qwpHNIHwzupFvQVMzomGcvuk1Od/uOj9mcxR8tDkMjAQ2QKN+V4eJAwu74YOYEnTCsWH3IDGE6+t
iRff9eLyn+GNRVlCV+vQzfmcXXtdyIg+zJHj+GQ7Yt8QdnfBavKyN5FXrFG5t9eVJKhlBtrMLcbJ
RaU8FFAHhCWrqfxWsvcGlelosuo7FXeUaaC1e43rs1sdU0H/UNtodvnhyhPvp/9w1v17Hcd8Tk3t
NU/olR6GAs1tLECC4nuebw3tMQIj4KAJmYYbFaWzQHE/SqH+ZQf2HrmIhehpu87wllnlfTNjFx3N
CC26enU7R1ybBQ1fKUk0dRx0tdEJEstdhWFGJJ788JDgnhf2j7a8vR3jWl64jDFa4URUwzhWEBDw
cAzVNZiViFncDnH1c9FUeuVI0WqqqY4+lyJVE7fDy4F7mIeZdhBusrRFTEx/dn39HIYPbefPTSQJ
PUe9N0sFvZr2RUfwLgRNcPu3XJtS5eIjGuV6z+1lvL/Z0KVeLkvdPHSh+CSIysTZP7mzht9xcYFJ
NT2gGUqcQWE79RbaQXzChyMqno1yafE+3SCRBp/WFI+SucfJoxsS1VS7+3pV7mK4o6yvBQ56lyo/
w6czJKuPkn2Q413TKMhlvZjyR1ijYaQif9q9357na9vqcp5HR4FZyk2ZJXzAeezgB6M9huHEHWHI
5jdObWuU7evUSHEmJ0Kvfpi9tpcjg7JEsEh873kQP1UR9/m7MY22cVWGrukETKYduj+aVHxypwo6
E+sljUmvuWnoSTCslxz573n728/8VysAaOTVZ1vUHwT97JgpKpzvsTORCG5/GdKYEIKpS18nNfOp
Am3BVKdC1ys7ieGUYsl1vMK/96Q05sCqKLOUrF5/MlAcGsQrgx4vcizNFb1a6uj8edg/UgEKLGsW
tWClbVSe/XZd+9Ey6DEBNpzl7YXVr+4lwzItWVQl5YuVAN0qUUllCmkwWfFwdh862YCu3fCocwtt
nSodx3ogyHOHk39WggCrsTYx+h95iD6h8BPWxyLM1kaOaVf51PNB9ThQl9gwqGGNbpS6lDhWYh2/
rxjXVE05KApcNBSkdbNfFFQgZTVbxBVXwbZ5ETpMIfsP1KKWulbNrOCoIqOUJzHWq+lcVeyl7RjL
Jv+uhQ961uKGa8yN7MmRk12OsEeD6Yvl9/tCwNDZP8tSfshCG8HbZGNlOdLD50g6J+Ep0zBGT2dR
3C/kssYHIV6WaEDentrhO//ylV7M7CgBhbmoKohWQwFyq1WWJnM3OmQuCnbMmKgrE9n96kmjXIQb
pR3Zxi4wj4ZmwAugIqVbIQ0BYXYlLPOlTDOqW0QLbzX1Wp3aPqNUFIlFo3UOX22aRz/z6skO+nu3
h0R4ivRvJcKXfzenozzUl60Bl3NoTJXJqU3SWWW8tZp8J1WHut7cjnW9vfJnRse3zlgPDSsdeGL+
toGi1i//BeWwH5hd1IPPqG/dGRPJ6OpL4iLq6FZih57dGQOnysXlVwwfWyk6KbR7ZW19e3xXs95F
IPmf57RdpUBKB0iroIavcOLuVeXZd3e3g3zR4f8sbl9EGT1nrVYK82RATVQw35qw2Aa4UJsBu5NW
HOp/UAl8RVh3hbTBiX6ha2fJdvD+A9SrBes0zZYqqpRam+IvVs1v/7hht9z4Qj+1IC9uKo5ZqkIp
8dsED01W50kT9E3YO4Bof9faUUBFWYyKiZgTWcEaVuUiZqq6Be97Zr3D+8pMcbAM/YOhpIcCVULl
++0BXr2KXEz+KAWlsUBHUGCAmS2d7A6P727qVjm1XUdpBw/q3K2G9U0S40l3HlPF/F7Zb84ki33Y
jrcWa5Rp8j73HdklkPOmvZu7YBesg4OPofcnsv1/6y2YONTg1QLkc2xgExUtAGDDznlRN8v6MV4F
OFiIL8LaX7IdH2+vk6Rf3RYX4UaXc6ktEYgV4OjburWkrTt3cAOodNo2ytrLgBEjh9upOz3BpRg5
sETHkaw/e2hARniEWy2yfM0Pv1lnEISlFIHGClPFZOmbNIJRC4XSuDTQ53PlY5ejQ5/+qOsXoPvL
vDsKzYeooWjq9TMRjd64xX+9CmdR8ebiB8Ef0VpnHso/VXGnOM9q/RQ0G522noz5XNouPOfBT06d
62Ffd1eZ30U8zP2lip1C8tZ2HYLEz0F7kMyt6mNSi0KtURZz7nWuueuVBRloVsq/aWLPHSfioErm
MXq7XAQXnultWzdZSuWDUW1VdOJ9DO5aVZpV9rEXcYRIkfkMXhX9gKKnKPOTKdO23H9bbN+9uFz3
sLNr6axKTz3wgmBf2A9NGC8L6bHC/VGyccPIUbTP7UWQd9vEyzdh621LOqOa/l41yK/G6b2CAGkq
4SaZQyhLj0l/ENMGJP19UB+94rlo60UWSHPDwQmri+Zo8/5oBw38CqZjjY0smsxu86oV92beLvBo
QF78W4M2dsmM6Plcb57sfC2bDxmSyTh7rEpkEStsGTSUyXPPum8KnCx6+dUHOG4ixW4n/rdeqPdF
gvbP/5F2pT1y6tr2FyEBxgxfGauqq7t6nr6gdNJhNMaAmX79W+Tq3lRIvea+86QjHR3lKC48bG/v
vQZYLwmfpvLNKuIfel7vFoaqDZH3geCvcEid+nncPIAI/UzgYOzW6efXO3dr367CWVbAK0RfKjOW
2kAkX4dWOMaFM92g3rJG878e7XIh6OyYrAIaZQzXlsBwTEm8eg8+aeRAQr4FmB+BAPn0f4NBX27c
vyLP2aCrEJd1E83pIjPUNbv+2JyWlh++FkvlbbeGLiZUZ4OtwlxZqY6ZL2CSeawe5/Qbw7MVdgiw
XnWRGLgS/hBfz+nWgKuUKgWmUdIBXweerM9aaESkezvXDhTv46p9UvXd1+Ndfuj9/sK1ip0yYzbZ
Uv2Nr1EfCMddvLMOWE04fm1lpxdTnLOhVrlUYRepoS/bJe3ojQlXFXUWb4n+8f/8olUm1ZomuDMS
cgax9taoP0j3w+RvMtuNFfwxkTeOdQnrj8rNh62+2OWs/+wLV+mVBXUPaS1sjBTaP+1BCwlozaY/
U5dr8OgBt1qHE95WceXipX826uq2EtwxE7403jW4gcMkAwew63QIgn//emaXv2d98iiBtalhO6pG
rNXJMzl0SjnU90+DyQ4a7XdMphv52KVPOR9idd7mLKVQ2+/xVjJ+xkT1CrwDaQt+q7VF1dwaaXXQ
tMwu2NRAP4lXVwXErOvGdcYnDdLrX0/axXfL2Sf9hXRM+y5umVyeYK+tAznjOoGosppNO61sP2kF
ortB93nfdVFRkQya7uxU9OjGKO2eKU8EKfnXv+jSJXH+g1bHMOm1uLMSLGNu/WAQMyflkYz3MfZO
KaOvh9IvHfnzsVZnEbwaYY4ztB8FL29M5kBTKBU+zElvWp5A7UcObpkWT7HD/CK7NesfVsU9okCV
1L7SRRm0Db2KLQgnG99b/Zak6U3Z0mDOSDAhmSE1cBjFloLoxWvt/EevTjEbGOGahRVbWB6Ka11Z
H7HfuQz+qTGcILyt7PYvs7rlVXZW+jZW1zasimlXSY5+EeyyElu8m/w2HeBLrQd9dxebB0dGUoM8
Uf4+6OApBbMBJyL4W/Rl7Wk9iHGq4c8DHKMdyLxDLLGMoW3iwDWkTOMfkwWAzPDYw0Sm1mo/sbbK
AJeP0n+6A8by52ePKOrYYzXWqKrHFvWUgrqjvfDwYIrd1Bsb6mKEPZ+qVQyiWj5ow6KOxyZIkBlo
yFZaUPXQjhhRU+F+Z8JGaLMxq10+M78/cRUtGGW5Ak11aFLWtyPkKkrww7Tbvo6c5s6CXQxVniSq
LvEcWvEE2uaVaUaDdjCgysiN4u3rU7UM9lcc/t3FWHdj8Jooxg6aOSfWZgCU3Q5I5eE0D2Xxec/r
Furujieh0fn1qBdX+WzUVdiAjb09AVuPKUhN18FLvJJXIJnsDEj4fT3SxXvmbKRV0LAsllcjel7I
gaxAGqNfZRt1kF/g76+mcHXEZcyMunbK+WRaMrBMFaY4VascoIx1KnUILhbkpm+qGhKbM1RJajxt
ByJdVcNjyEnVt8YymTvovAKcGGjpMXnM2uEOfPKrSqO3bdXtM2jYuM1gt15cth6KgW4Sv8yw90qH
Q6rVsPvMDrau+jbfmYPwO5SYRyXdt5wE9vBoNz9qWwGlLHlgpR04eXHbii4AoCdoSXWrJNBDrWrf
HvFAnIefcCHGuxsWCRWUQSmeWkOFOCCJq0Kcb0bxtiH+XDIYnbcAH5dHWwIGb8mjAcsXqd4p2Yg9
k8OPZqpbAA666wHYeVCkdHiTjKkaYufvS/4QZ7C0M8F+qR44eSnmFjRjy9d5G369/hcvDcPWKfxC
HaL/Ooxn8YTYcH+BBZ4KRah7aG3COj0Uw0Yuc/kM/R5jlWjA34ImdIDeX473+zjf6/oja4ag7aM+
AfulTMAFvfv6sy4foN9DrmPI0MAfuCxxgIDDblKYj8U3cOYJ4ngLUvSL8vj39v7PUGsIc2MqU17V
KSJyf5ok2KyUeQwC2Fl/qinY5xJsCNLvGbHDvNRcHcrm/D5n35zp+4js0axn+DbAOc9GxpwHsPU4
ICPM3d7ukI29CzjSSfWVELZHIV0FXx1+aELb6Ul1p1h5FJM81OCBhffz/uspvPQ6Qt/23ztjjZtG
v8NCootVM/VHkwyuLA81qiLW8C41x20ctvU6uhj3zwZchaKGGPAX7LAVF2yMthiofpo/ahRK/eyY
Q0t3uXNCZ4+Cfi03mnwXoUfnH7uKUcga8zThGLuQtV/hxQlyho8ukK/MLCrHl7a8pdqHqj2UY/pI
xq2e/8VPt02UfQ1Lo/pa0XqCQXEzttN8kqLznSE5Fk4G57k7Vr/2Gv8nR/5ssOXsnB35pBpi7B60
uaDNErDiu6D3M5pxX++eiwfwbJBV7pA0BsVyNtDoniD3KPd6M7sKHGyoM22MdLHOTs+GWoUXyAUq
amoLTF5jPZb2HJa60dzZ8Od0W634Vibo41EBaSLb4N+LwbiibDo1Xb1PlJ64WQqP1AxUQw+bvPVr
VRdRrJlwwPkHhApow1rQxLcI8rS1UoFMei6s2KpPvIYOGIx6zOmqS358Pe+XaNN/jLKajUy2tKCz
Yt2qEYwuGl/30gUxhBsTCrmL5lm1uNbrQNQN5d0Wb/PCPv5j8HXY1ZMUxtZDDWXXq66FNaXYDy08
VbtDP221E34FoFXgPR9s3aSyoKkKffCUnOz8IakeihK2ehVchHBwcr+l90VdwaAVHRUm0VGJF8s9
r8ELr2CJVw3MsxgLlDHzyhhS+GoVTMut3Gsb6c/FC/Zsd66mJGVcjPCUnZGwTvAbrWDWxqFMtPWY
vxzBfo+zZgVnEzwj+xFUCqQcUR0u0DQSIZ2AOMV2dWlztFWCao5OqmcJagejGMOxuS7oe93FUeHc
WRaMRyHejYjqjRZ8lwwVxkCbBLBLsL+zQ78mCKuFrEqIhQNPYMHlIPmA266UJ15IeP0sUi3vSoPn
LigfG8frwg7Xz8ddXRSQTTKdMUNcqxbRlyBeptpT4Fns6bULSP0N22tBHgxXRSi3Lsjl715t+D/G
XtWekMIpqWohcIP0EcG/tAHFBYLs1qJC8pqhTxNunedLZ+yPIVevZT2hKJ7XOnL3lEUdvy6aD16c
9J7cyJxCKaZAh73jXqew/QQUgxvDXtbsu/c8rr6bvCYu5PsfLMvwJzjGQRMZNoLzW6bbcuNO21qW
1Z1mWl0sNImpcRoeCliNzk3jUxUPJ6L5XGs3tsHFV9PZYVvdbmUtTSIt7IJW3acaQgvZorperBWf
b7RVHJdlq+udhvO81IoXvUqYLN4ubKL/Qmpm63NWMUqSfqQdXIJPEDl3C/CteuNTJMdMfLfSTzQ5
3Wb8MShy1+kyKB3hSjh5sy2I0EagXNfuYqpoAzyA5hOBrNVUf4tJAdTPxrtgmbUvjtCaqAyvNaWe
zBYLB+vCZtiB6IZknbp5YsBe+KdEN/HrgLFM3VcDrpJaBxCAkmoI/yqF1Cb/yDP7yehhltmVfsre
c45Om1MGXw+6sZ72KkjFcHzrxxLbU8avSnNlbxKx/5f47xi2aRiUmGsaj6Y1aHsKa4IiBAmxIaIi
kmG7V13IYm32Mi7nkr8HW8W9XtVxzXcYzJ73SgNXvUwERcJhhVZshJHLBWTHsRyDmNCSIquDPQzG
JID7mk6KtW8Afi60Dl63WZSUr5BOxl1mBaoDW+BM3xUqeRdO/JD0xVXfvyfxljnaxVU8+y2rCGBa
aH8Kok+nLO5RgbzqOmVjc16YWKI5qgWMLr5WXa+iaKVR63EvTk6mgoXWhHDWCeBOGfRk63RfKvT+
MdZqEa1YNrmpjuKkaOZVEvehDW/RBuZ5jlRCifQM6OoQts3wuh08MWmuNWA3VRXf+OYLs/rH71jd
aJMsSllAvu/UlVYorFuFl1v39NYQq8sIBWZt7vJZ4EESAk5gvWIfBcyDlRlid+MPR7T8NlG/v5iD
q0jzx4ettm4phjEXAxcnmsMjHh2XdxjCICtBq7bP97XVv7U4zFBg4wdDGz6UgR1jxcd+Dx1sZjCI
igleD0+k2wkb7wTz51S+xuI1L59t+7lVY9Ud5YdW3ev2Tyij+qitGGq8NXUXwuUfOf0qr4yzuU8s
pRQnNkM6QPlmkSyy5uGq0YY9bMs5zJsnM4/a9l7YKVLp+saGZTzNog4TnWb9Xi16B4AFcWQxj/7P
UfWPCV6dx8pI+jFVsHNkPuxGp7yCM9TG5rxwB/4xxOoihjN5XGrLznEa2+vNzzhNd7V4+n99h7Ga
41RvlDKBTsJJlbavKo6nDP/3++f8M4zVpVerY5NaBUYYgG8zK0j0thvfsBG5jNUNJ0midRmFsnyj
Qz1HyohknS8rCPT2+69na2ukVdwyZhOwvRQxMukkHOsFfDytg5Rt6Ixbvigbq79uTc1aXxn2svpQ
tvSl+DlD+5HH4dffc6lc8sfirKITSyanV7kUp7yyvdT5YGYO0/n+NTFfYzgrN86d2cBQPb+3Cs1t
xXggwohiZXZF8V1BXwvOLXCUx7N62CJiX6xdnN1HxiqEicSU3UAbcWqnsXS1sjxIBw24Lg2Robo8
wzOi6/YlANcJ5LzQxg0tdcemdidJoBX8zYzjfSOLUN2E4F2KS+e/bHX2YSJTJmq17Gh4//jGDcpK
tw05qkEBHffMA9Zbl26u7u3XYV9AblZsBcYLb78/Vm0VGahhzjNh+AEiGJC5ElCyhsjeTycdRm2A
4/wXNLBltr+4UNatr6zjcw1Xe2yUvdbumtjt9wsTGA66J/7YBTBuPjFc28cm+icv3fOvXTu2Juz3
0PzmX0YOTgTlFjBBd6hEb0TdjfuarsIVm7XZKpbFddD7zaDZmG0euq0hVvGqZAX8RksMQU7mQTkl
VwBxQhmvtnxwPwN1F3vqBjFyI5jQVdzKSkLVeAkmRqPtsvGVozNN5o0r8VK+jIUy0DeyDdU01vyR
gSXtYNnYI9Q1U4+80rCFEkWNQhq4Ed+g1hAoe/aCNsdGELu8N3+Pu1qyXoL2HBOMqx6GbyqwmvcG
CIq5X3g1pOev1T2KQIvFKlCiW8oUlyf299CrpUxVdYA5F4bu+gpw7hcIrMEEZ2tilw/4+/D9HmW1
fEpvx3a2TGzjuO3zopKa+r0rksCJeJiExv3XE7r1Ucufn/UE5jQmPTDT9WmEQ5PqpFc2A9LBsLbC
2Na6rS4fa8jpFHfJEkdHlKZbgEB3tY7KdO812DvHhQ/HXmDVRPgmYWPrG5ffdvaNU6Zno1JhbJbX
twy6kC0UdJxGbiQMl1iAf5yJ1V1RAqnMTdinnPomvy4q3c+sKUiGzDfjhRtUmZ+NrF0lpfAy/15Z
J714IfoT+oLc4KGsGUwnM+fe0RIAmftmV1j/QOPsjx+4uktgJFPHeYuJqBzoU/LbfFMW8NJU66pB
dYq+o0bX9nyN5By+FDk5jSP0TJVnqOO6dEsz/NKdfD7Iai91WdsRwdFPgTnlkez6HYnSXbfJ+976
ltW2GTlPTEuvxWkqMlcjTVQ3M5RUtmASvx7b6xN//jmrbUO4zWL8U0Poow5TNXW15GdDrKipjFAQ
LSwcGNaryNUMDiDK55A3noZmWmn3AVROYsfe5zywy+fctAKlPjI6eLS8ov23oUcvJophH6hlO0Qr
tx4svLCPBVQPBCAszaYIxqXyEJ5xv9d/tcN6AyYQcefUJ/asemjlHuA650+h3LOT4m9BMjf2wdrl
xqwpNPUy3bo1om7fRouijRGqu61a+MY++FWwPQsfrKM6twshTjW8eipzR/uPUVM3AuQl0Z7zmfs1
s2ejmExMc6o76m2Bxn87wybQ0n0q7R2VnTdVxs6uu3sjp4HelL7RNldVxXyUrQKjm/eZBMPYal3d
MRYASnPKOSD4GXOL+CVN0LtPoJ1JtiRPLvkS/PGbVzeimkxa3s9mfZo1cV23XfdgF6bl9U63s02x
dCENGrKmGEMaQznAqTdSneWgf3FyfuHYzuYs01HPsHSszAziQ/uC3qvfGkcV4vlfX5KXkGl/fOiy
Rc4G6hlraTnZNaRc3PFWPxiHfo90zi39fmcenRpf6s4wR07ft/b4pXbAH0Ovgp02AgEioX2KgusU
4F0WpX4STXBmTu+29B+MS8nq2eldY4KwzdVJ1yqyWDi6M4xbqoJ943P5mmpj5JjXWEFgtNDKz3ay
W/SHDX+QzHVgIEa7PYW1zMgCal7PEockfywBMSXAprqd0by0xTWrUNybtXsH1hVtH7t8LAHtOqA+
COU21fA62fuKbOFakAw8MMRjX48ADpD4G1HlyRL1o1NoJ5UVD6ba+epGJrS5yKs4PA+VnuUCcXgJ
J0Ww4G8KF8/N4bN4MnwnMndQdNsx+1BF1uPGBrv0yjuf+VXcjOcOTAeBuKlHdgRKE4IZyjPv0GgI
a1i1k63xNlZ6jV2C4wUwdLRdMgHFi5P8kE5W2OdDIPkQAZsLePA+USPkJL7StleDgfaflruZwoKN
L9/6JauilD2DsCA0HK3ONw7zY+nHe/CFPSsiHtyKVCCBtxgSF98uZ5Otr94QCQfPnjNc7Kx57lt8
/zi7EARyh6byhUE9Hrc3zpxdY6nbImyYQpHDtNiakZZY3tffb5vLB34RxNayjnD+aMtcGa1b6PVU
7kCcAJ4cYdMod7NQdjoQ2OBeFTOBZaP5osscSLD80Zr6ADK7YY9FUQFlUBv7kDMtcQs4nlpCA9O8
vek7QHbtow09N8Djr1BjcTNmwlkTlLL4KQPQkPb9PeoLIFmh1adzwAxh80KIDxKCC1hUkM2QYEwC
W/AnqGfhMN+L/ij767qAntx1X39m2rstmSdtDU638NNFIU7WTwIpijRMX5s0n5SxN2bMM/LG1VmG
zh44AGDhSd65vKpv9DiBVPvJahu3j+EbK8LKrANmtEc5k+PgxKHCkhOri0dbWoGjcmQwdzFUhSZD
h3PEEDiZ5gJAem9pFtxaotSZ3VxHc1y3Q3QzgNAUXmM14IS9SQLDO8g2+jX+u6w1d9Zg8gVZwVG1
dj0gxaVEapXGbmICHiTQJUhjT9ONkHTC63i7J1kNi0TFA+/FVzS8VdqlFRVNlEbQFd3BvdmPFc0r
sJglV0KYOfuC8rBQf2p5Hvb8R5/JyBqsfd5U+8aYIlC6rswW0MGsOTgd4S5j/LpN+qAaxHHszSiu
yIMYnxbN9wayl50a4SNcCDd4QDhFk5F8cpkdhTaBYdCLAEy0oLcUF+8M5A7DjtrTsxZDJVKbb9ux
hYacsZ8lfmI1tXvNiG9affrMO7z84P4CWE2kKLWvi/3UojqRA5uo/9QziAaogHLxp9puPKLdwIyd
tTBuLlvoBI7d7Zwnn5qJlU4TAB7ZBxpOO7hY+TrV3geOVxBc+BLIdcRl+VRR/b3RxAFPkX0+KL6u
yKsYJshxVvtprIUS1TRFUPjptEe70q/sdnwus+pGB9M2TezeLQzIStm4EVAX7OJrmr/NUwr8chHk
800+PKfWhwPWZiHDwUg8M31Whp/aZHvqRD6g1//Wo+lU0njX5VVQ0Z98oIGdvFIlfTQLoMltsoeT
38Gppjs0VT7UmWOyH/oG4MumjLmbjB/JOPgDxYPD7Px0dt6yNg6JvZjVViBuZsmVnRGYAB0Zjxik
NXRLhERUxzjTAKN0AtXCBZ7TiJX9jTanbmq9lnj5kXQEV6rw0SPjCrhT9qxGXDrX+VAdNIeEs9Ed
+Kwfndby4DC5HHq/NBpvth/SVNzN2nCdpmguVaaXAHjHuOG386uinyAFjfQRWWE3uBqIihATCFtm
BQUdVZdpDXBhZrt37BsBv+YZ4BZTn99p/d1QRRpVpnoUyeA3lF+lac69LFYe7AEQFGO0vzWWsavK
aq+THFj15Couaq9uIY8k5nuVJDu9iB+VdNSgZITwYumeNRyFCYSdNQKo3ftTZrmMaHsL/7ZhAGos
1U1c/6pShaDn4qQUwZzUex1kDFNtjlWphHligpGiAGtiuwpP/RSHRuMGpElBFtDbIB8+JVwBm+pn
0hwsVO4naGRMcEZIp+FQQEChcA49iV9HhH9ZmTcCOhuyq4OMqUFcOSEE7kLq8FtoZ+zG+RoPZtei
N90I+8jixSmfnfZj4sbBzr+BmRsa6UvC74T8KdBgS8dAL1pX2NN+hlReD7RZzGGOqM1+WkJAK32r
JNYPFesZGrFdeg80zYk58W1rGZ6DjF8zSBSrQK+rWtAhRFlg6fa1ah7s5GAmQQ5aG3UXYybajq6N
h2KJi6vDxcXt/dDtzCKi08lKdxV51K3OK82bKt/TAm9D5jnlvmQPddx9GFpI2++j9hqTxkvhWvFK
izATDwpmVukRB496C0fJGfgE9Peda5R68fiBtoibVr4Jdy4Tllyvbe2xHGcVflRFcVWl0Ux2pWn7
c+J4VDMjCyiwrvpmVlHR3Wfm96lPXWdejLIebYgkqYGhvuD98M7LCpfRO8DSfon/PQ91C1dNcw0l
ORBsnkt9CAarOWXVADnzBmBp9CCGH0N+FCqCrwKKXJLtWqphEW9S8ZDrcWhrBQ4ouc+UK0WtgExS
Qq3Mo8LIH0UKEReH3A6OZUQaKuhznL+MJvjKY7KIUhlwsymUqYdMdJl7CPdh6eSeBTS3msgDnWuX
1jyobFAK4uwdT49dnimHIUX+YJU7vXzSMyHBoP4pY/U7VGX3DQrAbjHxA8PNONXpobVfnewavmVe
b2WHShE+V3rdLSukPCw9znjY10QN7Ax2mhy+ctIv4uz7qJQPTKlDSA4/ZH3hW+OuZa0rJ+4ZXYpV
FFgToN+Y8AwzbLGNjfauQw417i1QEpyqexxy4WsssqHqDFdtBLygyYoY1zF5nLDQA898oDULkx6k
kZ9GOrl8YI9OiRlU+vu5G/wxh+J4298rtLmdFXbdNGJvOvAKU+htmRc3I0oKxaAglluRZjSBoHiw
ZuJYZMhrMtPZidzxVF4HSjH79hC7cWP4ICIeDbWJnPIdt3BkmP1nTgbPhs9mS95TBdzcuQrNGgqD
UgO71L5OMiDie/09r5tDOYRCJS4rzYiU5THN70kDodIh6KTlN9pPOidwCTIj0MRDmJnclLYSjtQM
zCGNanqfZnJviZsUBA39plMgdwflnXaavk9idFlSf8LBMMzaJJip6aUi8dIMSjxy4QPlfpdBDIhU
u0SxgjyT17pS7ZpEhSTQa5OQA6ktmL8pvo18BwIxY6HvWW+e7GGGrxBxe1YHXT5cDdqroRYvc8GD
GHlaxZwwad9Z3HuZ3nsDsj+j+d620sthQtrALNw04NQ8XRtVhxSrc5Wh2UE/7cEiU8RxIOlQv+ao
AEEB2DUYZO4aRCH8Kr06mkYRlZkSmuypTXQPqV0CRCpHnVm2Q2Cjfa7jL0wZ+qnwe9ZAT7B4ESjJ
dIt0xYO/rY8svZj6F5PSWxyQHZgW0BBCYcp+S7AbTUe62D/oicU+Nbg74IRq4sXodgMODpFZqDQM
Uzl+51w8a3Bra8Z7+CHhCw/o/QWmbYc2g6IRT11GocvyvZlgakvnR/Qln/VMfSvhKUqwiSxK3XZ0
XAEkIk0KCB8o1yVQJF3eHiqrDyFoexi0kf86eVkrPCE4PJh1xGMjHA0rnNV9zYnXSgbakxEJGCRM
0E+a9A8wgp6AzbozyRwAueJ2ZnmycanjWey3zSJVRVwFiRIk0iPaQgo3q494N+DeIw8zUKe9Mv6Y
x+Q+V0EXswHD6H6mULJiiTyWjjzG9l2WEF+PdZT0nru89rk1e4qRuzXeOsksnzWr8IH/CatBBroA
4qjD6ayn5KEjdQTN9IdyurMoe+uKcT9xEtpG5oHO63e65k2O2DEKbmcah8UInbfMCFvFehos5irI
HRk2nc5+FmbiVoTfd/kRgnR53Ueq8sLEU5dcGd3VQtXljlcPJUQeWpC4JygNwLk5jojEKy0FWyVl
/lQWkeXMO7XMEdM/K0nBYsrcuMuuTQKVuQYrJ2xfAVuEOmNQVVsQpo3i39rKFEA3VvQ5Ks3U7Lx0
an8C2BeZ3ZteVE9Sm/ZO3d4K+fL1a22r4vWLintWCGrUgXRzjmrMgFcTVZGwIoHKkeuL8h1Jtqem
z3UXTk2yUR681D45oxA4qyer0RhOPpWVOKXxIcnuxsHB1dufxkoLnXiLkLM12KqsV6Na6KQzQ29P
Qm7fwAHlwmfKXYUWG9lS5bz4/jeoBSFYSEY6v4DIZzMqQYG3yxY7i89Pak0imk8bup9bI6zmrm8U
u5y01LrlhQgy9Zho5dYj/tIT/uwb1hOWynlQc0THRgGD2USShuy0dj5q7ENbweYw0+ifbMSzIZeP
Pps2vU/SNqkzoFP0xySu7wsDWnkK3rQaGUJeGxaYhVg5uOa4Tmr4G6MvU/ZXzeJs9FU9tAYqoiiB
2Ttl/SKcyqI4y4Khg/LC8NQK1Wcp8RWW71pUAEsjz91RbNmfX6z9wo/QIYauq7qzbOKzCUgMDjE9
ldanKa5dU3yzOjsAPstn+mbv8mKoORtqVRhMu5FQkNXrE+2vUvrMFxm9IXO7wabeqGdPVXuQsxnV
fWl6aEvtFk3KKptST2/0EFhTXw78IEvQQBj6gBXs079ejosNirPftyoeamqadWNWYvuZP+Nch+Xd
A+pDGzvukmXHLwf4f004UVfytFqrI8eYUOwv97hpbZiS1i+ojnadm9whD8sK3wDxAtWPT2ge/ZLe
Y6mbLXvBbUyw6hFF/PJzEpFC3K2S3sWI9Z8ZgPHYn5uhA/2Sww28Ponktaycg1hqNVk4wB55E9h9
OZz8e+MRdRVOOvRna5thHpIYmRO56bKtmujljuDZ56ziSaFO6FfTtAZoxDjEhzqU1zGaerPP4akI
Whd9KUZ3EWWePeLxcPixgK9jbxHCNoMhddUr7VO9yk7IR+THVkfikpDCHxthFXqAMW/ivsUEqIds
p0vfQTX/Eyk+eZkh4YAigp96VeoWUetjl3jGbnqRLnFRz/Vajqqyn6QufdvSd9jaAquQ1HSGrDk1
6pMs0ygW6KIKxl3H6nZcr3PfEf+A3/XHNKwaM7bUZAFoAdq2kPZrUCgnKnTD+nLj3F1uAJ1thuXD
zwIdqoB1AxPbpUAOPohHrvh1chT7Ptpe2q8DCVFXgQ56zGY154ipuXgr7XqPl6paNBupzNYgq2gl
S4PCwAvbR5+Y2w4tXgfCbfAe/Toobs3bujtcpzpM09WYn+z3LIUFSv9qq6+WbfoSZcSGgDkN/qeU
D1b2T/IN6iD7IwYuBme1MejcFnafOBjYuNOSMUxysd/4tiUA/HX/ng2x2hMNCr+K0E1+Qm0jlgkk
6X/A7C+gDGEhfqy6o0Q5QuVXOXfQEQDinv2jXXn2C1ZbhQJJb2joLNyiYXVYgHptWN3gFfPPWCBE
PxtqtWFEbU41BfgBzDtIOkzPSocCunJD7WSjnXwxsv9nIGN9wzUc2nGVSvlJKYtjrUfUkBtbY/mp
//u6/YWa600dog9QfID2UHnN2+lEHQXqyyN9NFEbM5JqFxfpfEyV4f7rHXPx0J192urS4pJkdmMR
fmrxMB8N/VT3H0qpbXze5Rbq2TCri4tDVdgmOfblv1FeDDC8xGOR8NECIp59lYXGjfjADbCVBG0t
3upWGuzEmAqJXaIAJpNbQ6iN9unrSVxO1Vert0zyWSSui9auJ7Y8VVjh02MM5aAJVfWWgwtZbvg/
bH3OKohYFlyw0gJBZEYVRScvBgqCG1/zdRABg+nPzzFno2+KuVve9M33UuvfEkdNkK/muC0hyICF
Q6ERPZoaARtym+Mn5C89qGqLMGn4W5/3R6gu7nh9Xxm3xCnfZmjqqoPtx86VqfLIkS+6aUDX+xYd
e1TKCGr+qmcZtxo8DG3wg+0OJJnrpNBC03xjfHqenTDXE3fMoWitFF5WNuB83Fl1dqBy3xa936HB
OZQHTVReo7doOKVXom/2M8k/ZVlTlAGaEPJXT6jsQgRSIxDBMrUb3k8VroDsGdUnIihUAGbbhdAp
9QZT3pZGet2lxXOfyDjUKZQ2rD72lyQdBSbWPnw96RfZUL+DmbG+YnW11kbQkPgvkAHaPio00R0X
+qe+EjURmnpuNey3EExbm2kVQQdujm3GB/s2R/fFQUG/SbfojhsBZn3bavPYJMXyjAegQyiompqo
MzN/Y/YufoipO8Qi0FKwf83u2QlEAXlQbQjy3IoA6PfACDLQqzB5oQC1SnfTO2XjGP7SvP3rzJ+N
uPyisxFrWhSi5T3OIZRGAZQ4MdgV7kxj+FlnTyi4Ymc3U8jn7JjF9Suz+sSbC4F+FDO/GZ1ZQ3cW
lsi11FCATKbnSswQwmmualSLXUVNsPp3ORooQwK6cqF9aGWxG1KLwu8aslNSslvwIlLAf+WhxfFQ
S+7/D2nf0Ry5zmX5ixgBGoDAli69kVdpw5BUJXrv+ev7UF9MVxaVneyZWbxNvahCEubi4t5jfF82
el+8dAneUxEEWVCNS/PG4HJn5NUz1VB+aCBBRHRThXAsZPYN151uGZW+Ug3ufUNjJe2KMXQcvKWd
dh1bcTFfsxjJ4NpHgqbHDZdr4HyvSlobTblTuzNDQxOlgRAar30zGCJe+aNnB/I+J3ZdREvCLktb
ZRZAQxeSK83Q8nNld3aRWm5iTWlK8spiU3EgMleuAmvpEXL1FFx8/SykeqrWKDwq+VmM6DEhxewD
J06XtAWXRpnlXnUVohIbdrjM+8ZsO20zSXZ7rbuQZV6FJGoyYWh7CUVlc6/JMlTh8ysSccbL47Xe
JHa5aY7JFgiFg3c3AdEgyrwHqfFRttFBzK141f1e5jdexZRe/ozZ5/asqkJaafoZFJwtzLOA9/ct
aEs4zPlfGNBP+2J+4C9Hm8XKjIUtG/tAx0fzleRQA8n0ykM7yKyN3swDc0pyh/VS+nL1YrgYd25G
Wcqs6tCLYNNkOxNAPj5Jx8JCs9XK74bdIq/o2ibSZE1WiAz7P6HPSiZjo7hjwfIJPCt7K+1dRkGH
WYWlfHID/UxQfIA8+3/8yr+jzvLQggadJzUN1nLLtplnxM5UMUCzfJrXAErGS7odVwO4puBdB5qK
TLW5K6RUALwyKll4pyjhVlJiJx2Hve+Kbc20Z43CIqKWbVePHokfbV0t2bMcqEaoVqCLIlyoh6Oc
EHg5CGmAlMDWOtaUpxL2JZNRqdVCbbsTb3BZf0u6bM9EtFHz0dbzZ9VLbRCOLVRKrLp4KoNNCGbb
pFRTtZ1ZTXrfRe6wVn8c+u5B6+pt0mMlksAq6+rd1djGy+kKeuzwWQ2nbikAKNKEt/HWI1jhpGDO
7bv16n5glFEBAV2Iz84uOuJ3fdqVmKex2XoVBYgDnarUvj3I1Ue5BpI9AcsesYPOThdwSVFKCQFM
oSU7lRWGFzxW/kvC6Skt7ghSoaA4VHwP18PIvD32t73Xj5P9d2w2K2AqgQrlmmEcTk0ASwavgGhk
t8+1YZ9m7KPzFJhhceify37km4z63rrK+eBIgeZtSpT8rLIYmycP4h92KYDMIjpa92hXyvjRbRFa
JXy50cm2MiictxUINX6zkYGk1Pr4KeP9nU+RG3g54HmBbw6VC5OmwNS8cwQbiDH5lAlKeQk3KiTL
fr9v4l9Vwe7gHuG4obyXAQfqU7EWeWHxCTITR87gocJc7cboD+DJjkD1tfN2JDrJ4GkqeWW2OUwU
Vem9n7TpgNMI3dwseGRr6PL2/qcmnz1ggxhnZirru0Z5Gvi9PByzGtyV0UI9/dNtirNavUE2467i
/ip0v1j1S/F37aDuGNVMD7VGXd6OkMVv9PVQsW2A9xChtZm2YmnrXBH+US+2zjeO8iITQwiL5Nil
7Az1gA0UyTcx4jFY6eslnte1zAFqdByVGw2ppjrbo3yEelAtIuiRDKlZKcA6LYkUKt/R9cde/DvG
3C3Ug8uTV4wMb6NQRgPRK+w+qMDH3rSid5I2vh/Q/tWB1iu6xoTtnEFC3+To58tkzzvFiFoNBkL5
Q6P596onGWEirCwfTm3L93Ldnrris6jzs8Q6AETyjas88ry1eCg2/phZUvoa9K3ppn8SMPfk3iiA
+wq90tRhk6bqWwlgBcC/nZGNTtJAUSpMVgRQ2LZLd6KZytDZivVAaET6r1QG0gbaymXHHCnnsBiA
lh14w8mXCp50hxZs67LJ0GQNKLup9p9J9qfoddsD3KJUcJnDb8CpDPc5X/Ul3fc8dghQpQLtfAWC
EMCIrGMoS8UJ9dBNiPdN1R755GQ0EDgRJMAtck+xOnf44tTfEIk5aT2s6wo6elrlW2n50HSxHfQ2
qh5mTydHpcxJM+4owHwkIVkrRfY2AGqU+6M1iHgtF6MdDp1VA9qoNtTMoXng+hp0Ml9Z1tkuwR1Q
8vfEDz7VMtp7zWgmVNicZY99KU6lHv0Zc/UJERBmD9pHE+bwXFP3dOqCdd3boBYABfToyklbAeOG
ISOmhA4SRQIF8sSmIy+Zrq8aVzhxBHXSOv5DXL7RBbIfvwB+Bmokg4DoJNuJwDPDPPqMJPZLdR9K
7cTks5pAmdjTnGSIQPFqgCmojLgsTU3hJgNMNJXURzglo6/fwMfwvfWcBKrtkWf4kFigw5NK7qLq
TYb8ogYYCcoQMOt60gHv0Ht0luA9JQ9PSnPWmshOi86pWLACnNfMqgA45ajFWN6mBsA/Tzctnvbc
BfwRLSBI0bgANXanVi8e+FhYfulBJXncoma/qaFxkp7VHupNrW7nQ7ziUbRxc3hMSADWyeioRgFg
SuCZwBE2kj4ASPnQy7SF6Hu6qpUOsBhAFRpQFwtgn8sWrtdUfpSbGvCH0Sqyz7GCTmvpb7K0s2S3
f0GbbJWWG1kCrAJENf+tnRgz0MpwxqzcxF6Iqs4Oxm8AG2d2nL227UbvPlIgkMmHBDSl650J+BGi
QV8jVO2U6bs8E06d8ddCixwJxDrkXY7rPhXRtk+2ekA2EfBRubJBUWStwhCRyKBu6/WLEN1mBJr6
9m13TcNZvYhic7EHlfE0iEkIv3FYRpXVSzkeu/6NeO6GNMEm1eFIpGF6Ji3sWrWCAG4fxWjk6v99
TZVyRTAypRWaTmZpBcu7uiEdvLH0UlkxHUygRdWVKR7PYuk/Q0yZzcXFENVZT/EiAtPsEBRmf+q+
FBNw9AP9wL255pbKrPqrfgbusrOX3cCuvXj/GX720BwD3ILh6EHw0lJVs38N1pEdaAbrVv1dbctm
j/rdGpA2qV1IaK4t8T8jz16bFZoM8GCoOJ4MFQ4vLOesyau13o7iqMXOpBkmLT5xrz1U/hl19hzL
XVmRedyzs3iY9Mm8bz57Y/U2RYNPWlYFv1Km/Ge82XWcx0qjuqgZnp4P7beo5bheMSvZqFjMJVjF
lQrv5VjzKhYufaVE4xhrKWIAvgtHBzqxyaywUIDqH/8/F/A7W77Yue0AcUyP9MPJ30QJhD9MBro3
ML9m1pjjYMhme1yWd7iS3vzzjbMnWKwHWk5SzGdC0DjqI2Okjwux5wql5Z8hpiW9+C44ISK50jFE
Div3dQWNsJagG6yaqd2toyUd2Csvl39Gm4WYtm9xucT+eCoJs3na2XK7x+ti4ZuWpm0WZYSraHKs
IcpUNhwazUn+A0kM1FAAdqg2AGY1i1t/achZZCkIFMSVHh8mgV4Ykvc4Pi981NJ+n0WQXGo77reI
IBN0QECuKrD7nbz2rc9k0wBbaZIdtZrdElxj6cNmIaTWotFlNfYHLI+NvkJ9U9zd/rKlPTEPGm0s
eMswAhUfwusMKT7m6fvtMRYmT5m9JweRgw2RIViMKPYVe71yAWF9Kqu3eKis20NdnTBVBbFa13SV
zOF/FY86P8+gCNfQ1ApaFMB6shSMrk7ZxRizQwvYGrQt8+I/eyHDFgf+8w9INnhlgfvoAJSbrpY2
wtKY03dfBIqcFAFwvGAtKEC/tnVpZMqfCHzn27N3/aK8+LTZ2WVDpAEu6+J5lPZrqZFe9KLFEzz8
8N16M7gPSvS7TxlQ5v7e7/IXrsBHyGe/CmXJ6HJpHWcnui+yQCpidTiNAINFyQhnsyW9vaUpnR3p
EpYOpQr9+VOYhyaRAriTgZqSLPSTr+79ixmdnWCdsDDUFG04FRoomuOfOinWWv7qj6CdRAsp5O0v
+uGSHHmBBIV4bMwKlqBhfJJRlpOjhVC4NMisHEpL3e0CV8a0MWh0s6Om3QdgZ93eiEuDzK5eqU7g
gF7l4uwmIPENBCpblSkHv2+PMm2iH/nwf68N6kb/HirVgwxhXEnDKUP7teDPSXEQ5bEYFrbA9UTw
YpzZ4S38NIJd7LQudumwVXEfbbmVvdIV2EuH5UT7miQx5RfjTbN7ESwyv+/zNvD4GWDSR6j+3rsq
n0w/HkM5vJfQ33VTvEf9FzXkv4ogqyaya2Mp/I4U2ifhgUWIbOnyqWhboO5htMqDlQYm6u3ZX5yW
2RkHWrSKSZvwc+mMTr8vtrEDbta+QYO3X+UHurBxr0HS/5mW2YHPE+anAeRLT0PZoCrdglaDT8vW
FEKpYxnsGK6LDgSHWF24Y69Ze1OuqcA4QUSUy/p8A7RCgrlIKKYN4KEd27wF23wdchNtR32VWZCA
adb64/Kb4GoYvRh4thMINItG9Pf0c1lSI6ghR03Xt1fx6ptSYzqfaoAM6eW/ey0tR0zqSNH6culL
KAbDj/fdAJ5sHO/SPlwlmWSPQ+LcHvW7o/bj6F4MOzu6beuFbamT4KyC51ZGeMeWJQRd8vsa0glx
vevBqgLfow/up66yHrarpBbrVKstYKQdrcjOKe/vZfnEfR+8VrBatNzOuiqEmgPMQ+El6gbQ6U6K
DV8SWL6GD8Zu+Dtls92gDJGnwoghOLtQmZEz+kQjUDjD93pkIYqLuU0aSBkM5bZWKYzP15Emgwd4
zmqgTNTfYwA+p3jm3ZcXSg+xD0/UbueCZxiN2yJqdn4bW2pPLVQ1jWFIFyZ+ablnG8rLU4Hsngfn
oC1RYhMr4OZXCUASdVQYip/uUsoBatGWEpOlcWexohrBRu8iItDa7GCChgqwa2ar8kTX6NOjGVe+
v+f37Ur8QsNsyZtv+qZbe20WN7ISkhsdjfAvyyvS/ar8T1hiLn3g9ZP6d1PM8oTQr+Q0LJOpy+if
vfUkZ14b8grKRYBrsN1yaFia0en/X1wSg9vnZSQYVtKFu9vAjMmwCVYuQBGanbiTahdWv/qC1cN3
qn9jLsXsKTDqwIJDJGb6TOrA66e5b96ml3x/N7yq+FJYMay4E1nRg7RRXpayymsd8sujN38eNF6v
qL2C7duBEJygsK770cHNwcpy140LsriewPOX9QZYW9YIpKGc89VC6Joi4q0pmIWufMhjUflcnNWT
eye9AsplAfF3YFa/oy++I9mlTbcT/i+BlU+Od7O1VLyZ9tKtXzALQFKQqh115eBcDrGt6HSlDgGo
g+c6D52qoytXkZhx+6uvF//+Bj0xCxyNkCS0Fd2pa4/iIvrZkC8JrWDVA2OSnD2TrJeR7tczjItB
Z1HDd8eS6kIJzrnqGZCYXxWs2o+eb3vVeZAauyjhAMn9o1f3ry68T5LJJc1T7YVvn1b01nzPAkgM
dYO8LHHU6mLjFV9DVRpdBQ2OmG1aKj9AT1qldx1xQq7ttLi676IFPOZCBBOz4KJLoNr3UY8f0APu
R3xYFAAbzxcO9/+Q5vx3DBOzkDKq6A33vhYAKhgakbzJw2PZpStYm619SV+D9mi1EuT65BBsyBz2
kMTSugbNnQIETGG3bblUi7o681yjnKrwrqJ09lhBc7XUpcwNzq3TPI+Wgo7QH1hrG51Fn2ESvezQ
fH3LXYw4y4fQEeWhrsXqSdTI7ZTCCiH44SW/ZRddwK5ftcGxH+9k/VnPlO0AmzDX/7Ww3a6u9sVP
mAUY0K7TXhq74NyrX3m+9rNyq6SQ5M/b9K0CxS0rknWGXNfTV4qEP5ZdVCwgRNO1+iZRyoW9d02y
mPKLnzM7+VWW6V7biOBMewfpF1nLKL4D72Y3/Q5aB9M9VwhjNEc7sRRQkhcS1OmM/zh8F8PPYoAq
UkFTqN+daZs+QuZfNVsU0fwQGjyMfN2e+usvr4vBZicdGWlUJR0GCyBFGGmlI1EX3A0JAnNdj7L4
6Db3uVt+8QwAO2iLQFVkDRc5Jwm1PQAXBnMnUGIyQN2wRTTKbQFIYESTnaiypefQ1Yzj4rfOgkLJ
B9eD5m5wFjLsBNrM1NMPV9uWofswaO6exAMs9LjVi2DT+YkTRmwF0j3O9lLN7nrcuPgls7jR86Fp
KW7F76SA9Aad2FEbWMsi+YEsQWq0B3gUH4KX26u1MAFzmEul1o2WxCBGD0gG/OpXGi6ZlC592RyK
ASUYUsVdAEnju+CYoq/7Bea4nTqAc5q1XQDz8go5iWVXoqs3/N8ZZbMohB6j20H3RD2FlH2qLbrj
w2CqRW1WQWpQNByMDg3P29M5rdKNg8ZmYQfST1GU59q0iv9pZZR2tQFSe+E8X69RXnzbLHuBGQdL
KoF9C/3UdRhCVtl70Tv1nHBRGdCGMsskAqq4hHWmvyp1tGuBzjFY2xDDFUu1naU9NAtueSDFmZfI
4tzkz4X4k/dLpYOllZyFL0iYaRJkKaZZrd6jd9WBYVNqeG+SPd1i9bHaVxu2Tk7ew+KTZLocby3o
LJhBjzDOicDl6bfSXajh5SWGlVKd3BDC5hFwehBPHZKnqHlq1dXtvcSXNtMsOMlZ19dcxTWaNE9h
D0on1JISKTNLF/r7UICKxHMKHBptR4hovjX0E56ClqQQnGOAU+IXIj/oPuyfw/BcBFsXQsFhjYpr
qO1SsCnClLxDfS2Daker+lB3qsKjp991o7qrsqea3qfhI/Nq00shizZ6UAgDrqj+0Ktj7n4SiMIS
IhkMYvsV9DTThlkCAlOZeJfgSFqwPW22EKkwlWEljwA3VlswotPmPeX3ivwMUwazgH4YXQ/iUHqN
ETfPlfda1IWRRbsEQSLyN30Ky+aHFApCqSfsXn4awEaSc3ktQ8CDhxRzoeyyOF8NoWaXjWRkukxA
ZG/S7QBJ6rpiz7nL38fBXcjxltZlFqp15nVhGOLwBSN/KQJIGAHHBpaG0yobzYs3YiqpgJZyeztc
c2S4zCHm1n2V6OJQLxCqawtKYeRrsGGsbUNvD09/4mQWO0+nAXp5f5Zh1ddrTX8DzhwAzHOQFOXp
CEKMxio3YlesoHi3mixr2o26czdTHxA6YQqcxkHnVsAqhlQfWceFMezC1ZL8pr6Q3+mz4K5Kcu2n
kHM9RZODm5rbfU7WafA0RH9kV99XanyCPTj0FdpmANrcB9zMG381vO6toVGhaNxByafZs44cgE44
tj5U8+jaY/kdUDCmXIeHWv9dSa9l9uaqG9D8DDgImmKQDZ6PjkqA2YdnYjaihgogMhxS4wgyqwMu
F5fuxgL7IX1FWRAmVCmkmZ7V6JhVHxEfDU1g7ZJDC+Cq+q6i2qvuWveQ+nCsqe4rYLSAsIdRfAL5
Q8AlSfrM++fe3cY+4BKDZzbeU9tH4CJ5Ri3upYHAj9S3YtbsVDl30qqCwuFCkrSw3fXZneaLKOiY
rIozVQAWqyAKw6BgU7tWrjpUuy+CDzCtzIXNvrS+swtO03KVZWhIncNNmcDJ1wDciEVW2djRW4S8
ebS5G8L/zQoWG+lTSP8Z8jlRZFXhTHy/bi6KQnUStGOqIn+NGgjmND6W3iN71PZM3wPcts+Ic/tj
vyVEb404v0AjSDLqPR4r0EE7JpIMX9Jax0nqxubE1YJA40751HHxsBIi+MqL5B5K0q5qGdUSTd9V
CuTX3KQBFL91jwyZMtMBqWMalAWldp/I0CO8/Yuv15D43zma3chxW2hAPCIWddvRgULSWtlU1pSo
ljAeXLqEr3lnI/L9HW12CddaNiQSPFjPifsCazDKWlvwLTziMzNL4QcABcSRpbWhDdWTJni3airx
3vSAGcWyLUEBTeo9i1QvPa3uQyo/5Q2kzMakthkNjhLHnCaFCi+r0aggnJh4bBsDk6hEhwxphoRs
ipURjNzPZf2s0LeFqZyOz4/FF1xVhEIJ+BWzj1NiV2lJ3Qboi8iAtnYHwEQm0w84OIALYKD9t3S2
rh7oixFneUUzuLoC+WC8BmVAlptmU+btudXe26y186T93XQR5jKGtKIKJUbgISqVHgEowKtN3xUc
NdJKTXYSVMVboQJMSxfu1+u76+IHzi7YSIpJqZSYkhwOy0rTOQ2w/+Ad/Rr7GFqe7U5HNCwb1BdI
vtZgKhrUzF5YlmtJrcBqMKooICDw2ZlsXBbESYE9V1qD3bs4bAb8ka3s04PKlq1Siyh2sChSf7VE
eDns7GDlHGWLqkMoIFvI306ezN52IhO1eEcoGNjdLZ+vxUFnWxC63ZIEN7hpC7orGFoPERgPqE76
Ft/Xdtpb+ntRr5VFrfyrC335tbOdGA9tXoc6RynabC0Nnwutzm9E20Zbwy92yTBomrz5Ubscbrav
PKCblSrEmuZNYfVZaObsIFVnjS41BK8xV9DgERSEKSFwqmcjsYQ3wsf765TuvfW0cyCmZ0Axc1uu
FkmUV77qcqw5DFGVK0KUYarvqVA9TVpTcTnuDqi2SZqhA3Hkkuig6OMhUB6qobByQW1fy9/J2K+D
Mnis/eBj4fB8ix/MZvqf3zSrOY5dFoYjVFEBcPcGIPFLIOm7ElJ2YX9ukm47tPA2EZEGwU893rui
aow6aX7B4pS03ZMvR19ELnYJ9mI0PhWtb7rSYGXQ4yNgO7ARzjYdwhN61nlSO0KGnUMS2ZCSgyif
HWq/0xqGXzHgLI0mdWuIbZmdX8MdTD8Slxl6TcwOf9eD7lZYxMBk57YLkH3DPyRg3usS6Mr04E+C
WJBNnSTNfNJA6llYpQviGzASCQHQv/rG5GTspCkP8HE3IG4PH8UM9Ih9wA+BDN0n5SyqB6pAqDs6
V8FTnloytCJjXzLVsnJKPFcgjz3wdas+VZCzDUTzWITNJk9LO1AAcBqre54Aaxd5B6kLP+oOx1P+
kqOnUFlz5a4OBeDun50QJhD9hdbbjEHhNhT+idNkc3tRrwTEf5Z0lnHXWdLjEkO3mbHM4N1LWT7d
HmA6E7f2zCzPVIZcSgnHAHrl23q6ceV+UidGyivtoihG27Ew6qxYCPRLp2eWaCZMDQCiw+lh4Ys3
Atav0OjIItCOwYe0bn/ht9/grU+cXSoRlcMsz9AcqGugSdx96v8hRbLxtDdBJmjtnoEcJbP6EJbx
qpLyrRq85fShdWujgw39GMV/ei95FyyCKFKfAqrRF1Bxz9KvstVR88lMqufoIyQgdf+BsMBz5+FE
dezgghBSR4Ph6ijFFtDlr5vCGSB63umyrcPtvpA8ZwBHvGHhA1P1e7BFFj7+O2++/Hh5AvRDt09T
FIAS+Tfj7iKvhtS6aAPUFw9TsJeMt8r0H5RNBm2itW8vUfHnSfx8sNmy5oosuaSsMFirwOxLNeIB
cpu1ajf0pMIT5fbCzgtU89Fm6xr6gfCkqu4PSvUhN6VRyqUZRhr+AzAjCy0KttTtEX9UA/4zpM51
DnMCDgclnKaL2aRK30t1yMbDhDBOjugnADjtO5GtWtPFHQFoLH8BEW6FkbV0j/5QbpkPPru39VZ3
o0KNegwOVg0GhBJy8aZ+SPcaShGKlUJM/QPEqYO88Bb9HzbR38+eXayFXyqgFMTkUFslrtbKHNf4
aJNNdcD7/0WhdR6UZl86r48nMssV36XTNE96Wvou5kZ0CIBPL/bNvnN6GwS5jfpbWne7bKlzN49N
88Fntyhv3ajJZZyYSZWgOqZWdgDkQ6Dq2T7n2/wpXKHSc16SbFua43nhfEh1EHF4QA49+E1G+xjY
GV4k4CChcrEHoX3RlHg6Hj8jw38v6rxq3vJCGXzmkUOqKuuxzCw3ltZIUxZerUvTOYsJqZ93ourc
7pDp0kqKKFwZ4CJPcI0vTuF0Gd76ollAgJSjEgWDmLZNZyt2tcrg0dKaxEnt4cO1b8eCpT06ffdF
KAh6AF411+8PGtS1oKS7gq/F/8Lh7HpI/btKs4jjDlKYdRK2RR6+8fpTAIwsmuesGeAYoK9uf5Jy
da2EzBQFEF5Z/5YVvPimMmj8AqzX6bJw79LHZB3cRX9ao4KzjjArayW/BE9gatnDnu3KlXvU9+Jc
7PTzkvLBta1JYYQF50pZgbjs7AjSKBXZMPBuKge69EzIsemXgL5XD9zlILPUSjS8U9lkykDupnAK
PNfDtzQiCMts7VlLArQ/pDqmuHI53izTijRFztoa4/0nqGV3AKE8pU6/m96bNfA39J6cpmZ0aLfc
loAd/AUy+WZJ3+HqIl/+jtmB9IcgJ2WLye1MYvoQMH/zdtVKHOGUaySP/dZb6ffFYbJEb6xhX5vS
r/QtX8UHdaPShft0Gmp+YKH3AOcRHcBG5VsY4mK/xQ0EoaFOPh6SEoINH5mqLwSfH0/C70nXJsUE
xmWKcf49pZTUSZVSbzwMW/+cO962ctgr1N6tZc+i6x/zd6jZ9dy5cakBtDUcKMjexP+jDdLCdP0A
NMy/ZnYPt9rQqd4wjIg5KhS+jObJ3TIT7NWPegcNH2vEvajCK4da3SLl/mr6ASvj/zOVcy5NCROc
UB/U8dA6bItLeQ1czXbKeoYzBfmkfoI6yOsypvzaEsoQaICJD6C+BJDif5ewTkfq16SRDxSNBpje
SKQDbBxQvZEdE9e3aABGAG3N1o9MDrGl2zHxSpiXIa1DGYFbJqqhs1AEx3oVhehSxpR7a3UNoXzH
Xy+nPFci7z/DzIJRFDVew7JKPpRKZ8rttm2+BlLaA/91+3PkH2IrcPwUHLU1oUGpQSFsdkmGcqlG
ddDBngDCR11VnyM0+Dy1tPJm3MeBcuCTYYLwLDYEdpX7Bz1P78Z4+GJJbAQV3YYshBsB23ddZio9
+psUAnRjpp9buBzqQ3jWwAEJ9HwLQwoDkm9GJ8P6r1e3PtgufZqEhguhfkbCFSjrVqe2X22UfmSd
2FSk/yRF6QyuhGLjeDckJbxwUH6AoxaktFCO4Oe2RPkhlUH9ZP6TAqSoC9MFvDnQMVU2fHgNNWjQ
jb095vpzqY0wOik/Yhl/F0YAFUvWJczxah2GMuJPpt8PggGMgz8BATnyuTHI/FRLgelBemHQSzsF
vngM0F+CTm00fqVV+hAJsQ2EsokY/ySEr0edmC0EBvyuMZLIdVwim7oK05dhEAaTlA1LyYlLsjXo
6TNzGbCn4AKPsMiBQqGaQjIggp5d779ofASJdXCKAgx3qAHUmgvvJZACcmpLfbah3u8yPHjAZTJO
LbmFgAPQBQXRNq7eo98QHKeuiTyJ3tMEbk7BfkzylVejNAG3FZ+/6hBDlmTPjtG/0kfQCDkcJyt0
fQmaXkXTmn2igIaQQnNMMkdKTGhebKOe2lFR2y0d1iBePbnRiRXwD6pUE/HW8qv6EUDHPasTy81g
YqZkuEdq/Ozb+/YHfPd72wqq6oQwAvnKWRRI07DVIVrRI/q0gaG/Dl/yHiD11Aod9di90oPyG7ky
XkGigdSaiVqGdfsX/Hz74eAIQhnoKmCXkfnbT02KTCNBNr0LIBthAQ2xCdACcbpj8Qe7RzXFobdl
GxDPz+jkL2gFsB8BYjb67HYZMhhIEJr2B2iqn7uwWY1lYTWJdJRaKTcgD3mXtN4mKf9QeM4m49Mo
vAed5quUDue0+BXCgobANo11WHcZVjxZYkkhxGeaN6ZVaC7CF2aq/RZobRJIN/anIMqOneydO7c2
2wi6dcQ/V0O9Uctj0z2IAWokSbyuOLeTdDSI8ntEC1USpeP7UPbOtA8f2x7E+qKF5gKUJyQAFvr2
o8a1FegSrFnAWPQkGy42u6pW3nU13NZejRNYwJUmXku0hlAOKnLJowceRV0sdYB+VA9mEzq7S6kk
vFiSsJwI7DBGuYN/lwNesiV20Z1vBWayr15RTNAg1f2yiCT6uZpIsCl0ewifqKLabHDoCeUqAsiU
g2XP9SNQUZrZHfqPFlzOxmoe9S/UZpf38I8UhWJYEP9QEVKgFTc3clAyLxuqSG0PAQiHUUxtORGb
28dkPgRh4IH+rcF/49IuUjqqFXQMElT2pDHbcglAT0jh3B7i+9+4TBvnY8ySujgjms+ZH54r77FC
PHeVO9QNHbcvVoFECsMHPbXTqg9v2LEieqi5cswjYlEK0vkAt6JmXN/+RfPlnP+g2eEkrHPLAjDz
czbUp5bGT7AFM1ri3fd+vtCmmz+N5kPNdk6qjxJvKy88kxQQHV010uyLlpFz+4OuNacul3Ge7AG2
AfDsgB7RGOmnsNKew1ax27G1YKwCH6/oyHn1rKTBQ+kp1NAi3eK82NCaQk4erclu8Bf21Y/0c/bh
871LKWyj/gOoRju+zHVLE/6BtpshkTcKjIzRmDainO+xu90cTokl2nfjm8Q0K5AkCNlGG698WJil
abJvbMS5SymKVNjt02LIPvyF6zvqom8p6pUGbRkkOM9hGaFqJAXAhyUGlbXB6Fh9ZGwTQFK0/BMp
4y6o612lnSBAvvCYX9iTc89STUp7FzU0ACpKahcShQeUKFcw8HrJQnVhU17DUvyzXaaocHHqfd/X
QRHHROinbJfvcc5OxTN1st7QJINW5lTKQtnA6mAwuFUs+Q/s3Jb7uNO5v7Ucs9SWw4nUrTKwS8ZC
NbvukXIJEn6DWSjCSOslOMbVSDc9pDnRFU712aGXmT9QwnDoPZqtCihWgdG9cOtf/aCLIWaHHUR0
XepGBDoeokThluZkqKog2U0o4FJ+uBBYtemV8WMC/47HZxwp1QcpZBDAKEAed01waWvIJEVXrYKM
OkMtYEIL/zMQKMqw3gVJvuVwzgTk91xEMDBPyIEk5G3MfcutkAvkmdWVIxzMvL0M5P9khXei2raX
YZFWNfIDDSFrhgbXUYMcn0y7X4r2TmhzD4IfTAwfejwfpFRFZ4+sAzI4cSFWXYodJSDgRxbV8uf5
wHd8ufj22UNPlntIZv8XaVeyHamubL+ItegkwRRIsrMz3ZbtmrDsqjJ9I0B0X/82fu+e4lB5Uuvd
M/HEg0iJUCgUsWNvlc1dcdUNAfQ6A1x3DiBifTdPCrVuqrhoVWIkKnv+LzgWkNT+5UrrUdaAssxS
5++sgUGNQriOMgpGcWn7Yk6Sr33fVRJttTQ2qFnV0Ifpv6XHefxLuwfRtq87+XmWJ7keHy+GoMWy
VlFBtbOAKxxRoRcfaf0eTuOtbkJMHIRl1w1dvBQXhlYHn0PDM6IqDCUC4+ZUuHFvuNn4et3K5Si3
MDOvdxHlhqw3RTtvn4kJnkrXtzloHKO8cjixd1WMWRZlm3B1i3aJD62nGz1l20TchyBLM7JfybjT
2nSjws/QUY3R+INMe8C80ZCB/y9uB4UgA7FtEyxiq30XrR5Ru+rIyerQkwTuMWrbu0SpJeHicpKw
sLPadpKYwcDm628ejTVB6GWmd5B4daEx5bUAWzrtvYpR0rfrn+GiVy2srr9CCWHQfkrJqZzOI3tJ
xnI39d1OZPfX7VxCglN1YWiVZubDGPBemxFbdQXN0cbwq7538lgDiT2YhcZdBVrsfjQcUh/ZyHdl
9KhUlVOII2OBG5Jm0+rTTlTf9VjBC/7H1BleDjbbbPoF2lA0iE9cpP6AsWszw4TvI5kCJ6/0s529
Guq0tQGSKES8Mavei6dXWk83bYiiLOWHCiKK9sB8Cw+HGDy1QwwOYtLuhQ1GzOLdTl80BEosDWCI
yNMhfKMaIB5AacAIv1kGKvq4fwHwcFLC3YSEhwnKkqVojiiq7CKuP/DiNgPP4UQf6ih1MpQ1GEFJ
XGl9BsxFlDPXRndciaFxC6BGFhUuiaJdnE1u2aNyAYri4D4pwWRo3wioW5aNOIxWhh55KfFBmauv
LuEOhbOKc8s8DVxzcsiN5NYt+IQfr7uCzOVW93DRQP86oxk5Kc0hplAfzm6hXLBTLYnLSVaznlE2
c6QvdaKYpwpBhWSgypp+pUHvX1/NxcTlt1/bq5uuyIKhCMYJKN86OgtUNftAkrdI9ms97FzaQRKM
aUJO3Ho0m59lkIAG/ynpdUneefkluFjK6kJLFaOMtAhJLtRUN8UbgzbqI9tAVHdWGtiEXnEwXwpX
1kKRLW8VX9WsTvOhyslJow+KUm8LgEcHq74tA0kvWuYPqwBb6yUphCbISY8nQDC1YwCkk6ZzySG6
mPosdnFe7+Je0/Qe0yqYDjk1kHti2ehC9BSPagLVbjRK1Ap6u9Pmug9eokRZBld7FVyDNLEydbTN
U9E8lQKKhKjBxGQjlOBg53fV8K3ru8OsUn7drmypq3iRGODzi+uWnFiquqltuch2Nxl5BYjGM6FZ
UirJ/rpFmbOsYkcatZRrYWCeBOhuEh3KsbG9G+tbtZ++Xbd08bXw12dEofTvnzE2MB6gxzU5JcU5
sX9U8QBhZGuv8kOCIH7d1vV9ZOu2SMwnq23xsr1rCrQswWQS2WHu0hRJEA/2wSTATWtasgGF63vJ
1rp+JXifuyZCHG6gDNMWpk9GzU+L+j6CItP1Bf7Rdvp6Dyx2cxVaMIuQGbGB3Qx11SvJuKkA8oPe
Dwr9KKVOp7R80AcogaND0APsft369YP/ByWrKKrQSG1EmBIq9WCLOpV1fSciQ5I3yzxmFV+GMrIR
/BGnp9h0Cj1xqJrtuzZzUlZtGt3eXl/V5QR6saerQFPTgpOKIqNSVPKthl6epewH+7YHCZalM4yt
QRwb5WJNLzYW5Jp01IkHEri4TfxeBEejQGcKozB2bmwxmuMFBEi+NAQTjOT+km3/KjhNiWXlRdfM
AbHylNz0LZwjsx4kh+gPCMLax1bRiKHIPdgt9mPu52oVeu7sMfNt8HCYfp2kaMLcyyd0ZYtbBaQm
KcchSntyahvQZAvFHS1g3JnMtyQRnq0R0hgdaQDRhu+2OQoYfbgRkYaZIgjD6c2pN3S/4OBPxXBD
QmQXtGSJX2d7caH1bNJF25aI8nhH14gTIuXbJP1x3Z2lK9RXAbfIitYKYcYAkXc2hG4GsGykoWkw
qtt+bqYNxj217ytZ8+Jr+uuPh/zvg/TlWIsFlmiHN7xLkzvbfteb/Ghh2HgEdIsAr5phNJBgVguZ
f6PgOVZYIDcP0W7EgM0EUVi16r7HhNyW5bNG2a0WqTeFAKjNBDtcCEkE5gYq2TThW24OrsKPurEN
WuOG26XPoGtEVW3fY1LMTQYobLD61Nmlm5vslIUGNJImf6zU70Fef0YlGJ6hH8JEuwEV1gaCVn47
ZZuMQrQkP4SafWNk7a3FH6y+BDJsdFq84x1G3lFXBaE+VBgA5Z6U5kaNqGcm0a+iSi0InXcQXqnq
rW0nz7SyP7sOr/AhjwmGT5MR6HEz9glPngcq06v8AzqzOq9fA+KLbQ/qBttOMLIBSXk3aVAbM1AH
66m9CQJb3UR1siWB6ucY1aPacKto9i7Ap0Aa5xVgA43Np1Adj9aoHFtS7dQAzPy3RTjuSAPl+lFs
mVU7XTl+pBGRXCjXc3729ZRf/PLcViquWHNE656N1DhYobW7fhrmsHHNJVexvQynKeE2ig5B/95o
OXD23Avr7zzFS7OJdlaDXr7WyyKozOoqUguNM61McFHOVbv6rurvoPtB2AHqZihDaBvrRaDynB3J
cwoMAcRZPEvGyipJhb5AO4ut5aoyCGIiwUtNzAqOxo5gQq5T7mJmu3bGUAiQtC4lt/ZXo3phcJwS
A5QYETnR6HYQii801bWi2K84jq4dv17/rpLlrTtBJQdPJQe11alWawcSdW5dYuSwKDd18W0cwiM4
nSSe9Eevf3XM1q2eniZhPzLE1dYGOqEfPSpuB2WW8QEjKzQa4qjFkEbt6qTHeKrimGq2CauPafiR
cEyrdhjhgBaPkh+ruPehQCiDrV2SqVk8Xti675MjVia1NSAtS6sXVX/LYgVAlfwW7KQQ+Rpv08jw
dTSyKxqiSILx+C7ZRNpjBgk5p0rAAxOXG1r+7I1jbn4fRsxRU+BBbPUWDHJ5C5GnsjsGrY1h6p9U
xP5QGweoN840d/WuqxF7+1xrfUiFuIkonvM+2PScbpUhfVVRmSxMfZNSoHRU/MM2wJAXx65BBg9U
duiH/MqixrW6EYG9dgdIvvHowaiBOKy6XTvsKN9nVD1lYoJ8B3dHXXFtbdyNPPEFi1EFvymaCkp2
xDVi1bVVzAjaKHp1IDEUGGAEIwDrxSketW0/QekZsjWcWa9DN/Veow2ICSapMQCRYLhCjIrHeGO5
Sa7Gfsmj0a0zHSAjiIpkGVLSacJXT6f8o8vbbQuhHpKCaeO6f0si47pPluHxWwYd0qFZVArfFYoc
79ctSF4tX8DQxXkFzCJoigBvTjUpd1XxmU9gn1N/aZEkH7m8Eog2aSBv19U1RKYjkcmjMB7OjD1o
1Te7ldCsXG7B0t8G5h+wWEgqxtweShhovUm4jbKxoi/u+HlU0iBOkPqT5YZ32kbdMQ9uf30bZctb
PVYyaJ2a4PMezhYtvHpUnHiKJSYuMbzgYP9e4eoSgwBGb3UJbMzXiaZ7hjfsbOBgxU2CRpZbYc5a
hguWLWt1g2m8zFVj3tQKQDaCZbXx47/buDnCLz6bEtAisEBEdTZy1RnspxLacdct/EMm/Ne+rQc2
7AloDJNFA/Tmu70A6r73Td/cKZ6QWLqc2f82tKpdDphm4mz+QCl7LYafrfJiS9ugMj9fj2LYhU5z
Bmj/uXq1NcdjtoPS+n3mWW9I8y03ENsZQRxKORBk7rceyZgqVcF4GAz3AJf1xCfCbffNdiZmVPmT
4eYgXpDh2iT+R1eHejKtmPYcOxqbHHOgDJNwkvEhQ2ZidXLbjpdEZEF/ZuifBKLb0X5ntt+5AHs3
jYdvdq6+kDZSvSYKH8yJIdS/lVBLicC4UkBzy4qVm776pkSHznpvxp9BqbiDcu7Nd9pDjJcVt0l6
00MybTKKWx0gFV5jQGmE1KuBVrUKylY92173+Et+qKkoYQFXrppocf/9TGGm2WB8jrUZwGlxeozT
79CbvW7j0qA2XRpZHVyK2dackNkdihh9J/AT5G9ECTfG+KlwoL+L81CgrTMEX6KFLZE94S99t6X9
VaWgGgy9UedF6kDwdnXli8SXLPH6PgKd9vd97BmoWnQazh6fgq45wiAGdwXY8L9m6cALUTuAFf7/
kXBzivl7adq6fqn3MevAPjicRZHc6D3fG5Ek6moX506ZBmpqyNjaRF8D162m0MwuAsl7lkC3qtBP
kdF8sjE/pc3YO2PfUE+ruulGYyDFsMax80cl0L0JfV1AJGPof0UcgoETgbCXAPGUeOqDexocCLsZ
7JOdf3D6a9KOHOLDLXg4iuTEy6d66hxdeTcxiZ7GHdQqP4h6Blo7jY66hlItlNNUW3vH5HJQNptS
0x+yqXcjI39VO4EqgVkfx0Zsh1F/Im2JimD8Umd3NnnrypOqfph295SNmTekxEXExzR3ddOk91io
G1X5oVN+gjoFfH7Q0AQbCmYyNjl/q+IfDR38LMzctsZshJm6HMpcRfXdCM9VillwsKGGMUEW2T7F
AHrnKVQ5MfmtVnhuqK9U/6aUupNkjTf14CHrPmtgUQpWOhme//APO2aAhUAQDN1Vszzo9SGH2i2N
nC7XMf3+EhXISgUEewAC0pTvSfluA7WtGUiRc0hoCFRqerCoJB8KOptBkiNBh3IhiAkJfnl51xum
Wxc3RfFpBJg2xw+NxsdoAtFLErsWsmGKz5MY5SadIByntw7gACqtQJf2IxjvGgydN4xuwhiKajHq
nRujk/QNL70Igeg0MN87hyR1FWCbph0zsOmOZyPacI5wEIGuBZ0i1N0CT3JiL70HGYXcMEZBMLWz
zjK5YWGCX4WtwQ+2w757FKAmcwo/30JUTf+R3rVg1I3uk189tBMk/bCLiIOl8dVlldgCCpktjHc+
lDkF8asnzUk8BQnoAHCdQONvgB6T7I68mBEs7a42uKaiZaGAXcTbyQ937dl4wQz4DKBpnXYDkrbR
GzAp6kUHKVZYRwhcF1YYAD8GsAg4muvXsF5FZJgMaKIC9vRNBeK9w9jvD77Xb/AO3JGn69/3oist
rM2/ZpEspiIRWipS/TzkiRfNcCTsckK7QzqCh0qV8qsZktXN/1/Ys4Vooh5VMaxuABkJtDYwDQFR
5WED9qetApYvSQZ5Mcla7ufKh0Sv1SKesJ+zvvFsMdz0EMpGSuGCnPfdlE5OfT0hr33BlfdUIGE2
Y9bT82BXSIAKTPmjjHhUi0cSfAJB4xgY0ujqblabd/Mu9iZwVqDt5Cj0u5n3T3Wo3esNmCniojgl
AkyCub7vObhsWz1w9c6WtdVlTrB6BkHmuBmZhS3CqNc9eRQb3U1+cBdYTuRYhx4fJ33TblMpY+4/
nO/fvr5Kq5haGnE0DRTpwIwo4oehc/Ld5OCAE2cOrtDLY4k0B76UhTDMdYBwiOhgSlh9oKJKMDzR
5Pp5yr9nRbpVIYAG1SOJ582O9YcbLKysdlUJc0sH5RU5C+ig1fNFU7jXD+/FpuVyIav9G/QEmDsU
z/AOC0ATiHvaqY7/q/YiZbS/6CSL5ayy06nrJzsWHS6C1zjBe4X58SZ+VhMHI6X+6NWbeRoGUyZS
ZrKLefFylau8NEh6kGnV8JKZ0b3E+3w7o84mN2sc8izPFWW7utZ9L8osRjlfJ+ckegDcba9DhCFk
H1lwU2qfbfedmEBPgaEqgpbr9Q8qcUxj9dydBkKzWOB7RuVbBgJFAY7iAWfiuhXZhhr634OwNQjk
oQaCPlLQDfigzvPFNm3ZttgAOSC9TS8V7Rffb50Yg7gRCuwU5oqb8jSevki+It9IXIaPGDgj8tkT
37cot0CWu3X+G1jq0vzqAmABtDFLA5tqR8+T9ZCifcQ5dMce/uWurqKK0KFUSTBpeQ5uNd/wwgO9
GbC8OYb1O9miLl9rv4+jsYouHbCKIZi1oT93QFnWwZV2xm1tfJ9JOriv7KdHPAn+5QpX4aavVS0w
Ytic6xXtnrvxfQzKLc3NduVZRrkl85pVvAFAPIinDNuZ7K2D9jWJC+CynB5tPlNXwvRaW9xW/mOn
sDBFl0C3m7/xNN+UhAIXMYE7O8NsbH/stAJJ/4tkSyUnfq063tbV0OEtqSMfQvUjB8mw7mVzicHB
jOF+VA5V7BJ3ep6B6BLTFzP73x60liNGG16vIJg0m9Z+NARpbuErp6BylHdodPnmsXb4Tb+vv8vL
ehcLiIsz+TWZsEwDFSvjdQTbXp7WW82CJi8waBrLvHQcfAGxMoj1epIFSy7krwf8wugYhYpSgF7r
3FcupkSyw0ysG2D2r/oW81vdL310kvfXjc7H8A/vsjSDmQQjeGTNx4QJldCCSB5FZyTcJCGBkB0i
nA1S2lC2vIuutDC1inNo6kchicV4npVDe4o/Oq7K7ojOKDLd0QM2Qi5d+wdHwVxZAWPHXwtcRT2z
hapnAiYWWIUSe/6Y6A55TXcAG4cbcFpv1FdQW4PdsM3AliLnkb0cBxf2V3FwMNVqCPSEnqvswbIg
2JS/hNzwefegsvI496o0jvpSC+xLSzb2BNhGHvWeDtGtf/elV8GRGm1DMCgOsmQWQ0lB3zXtLS+P
QybRXpSueBUYI0pBcEHaOQoPXvVT80GAfKg+fsyRvwCjJG5wiRNfPDiLPZ5D9eLgWFHDa2Hj4Ixc
u2emse81WVvui9v6nw8KXVcG7YzyIRLNeDa756ISnjUwoENH6ObhzTPoAFNW5lQfOv2j6FtAxcAP
f4Q2ZJ2ewJ0QRaFjs1MhzgJakZk4a5gONNTXrmcnq/9ljx91CBrblPlZ/aAFb9n4rCioftnqPoYO
X6Pe0RE8BeihNkWPGXviBeY51k6kvKvG15A9Q23Foe1WVY6qYhzVEWP89MOCzEFQVBB9s7xYPNHx
Z9z1mK7pC4paEPTTPmv+jQJD04a9G5hbzOG1Yl9MO57fl8ASRnbtDPqT0kngbJefVX99LyB0/v69
WKeLQtUQCaKw99SwfQZlgysykCiUd3b3AeLlfRUAxWQ5mZZv+v6nqd2w/JCJt+tHYvaLa990lWei
vFHFFA3gc8dfOerZ8UDcSEUdDTecqtquBiqKStZ+uAgSt/W5cmKqYBH5Ku4svHWIEjUPU8UESFw5
Tx4U2G/jAyi9Zs5TywHP8DE5dKZj5pL06NIpWdpdnUuTKrwvGmLeKRxSEOUvWwpAm/drvZ9LC6tz
yLkG9Euf47kcdhshvieG6eeg6bDznYbspGIYwck/Cx0DUc2BNrnshpHYX2NDOO2qkmrY2WYz8+Lz
reWFNyNafyryW13ixZecZ7HYdR0s4XHWZxEzIS6kuCr/OagZmNAnwBignVCruykCOoTJXmDapQLV
0uzKZ6lVhG1fU/OOWNM2rr8+pfJB2gDs19UR8+S/anP0RlS8J6qgMlfW4LlnuRMrslmXS/nZ8pes
SmWEVGOvGQY2AKU5jBe7WjJtNQVKZvoh0wCXU9XN9fN6STCSLk2uUoiuDpraBNbjnGOSLB+IL4wR
TYOUQnCgyTzWtwdIomyyGqITVjW+D8ltDGboptrbFqg1k580bZxO69xSVT3BHxP2qGWqlxBln6Pz
7Wi1BdgO3LQP+Z5x865D1fj6GmS7tspHJpVAdx5ueo6H7200gOKicPJ6Y/Cb0Pw5yIfiZP6yyj/M
kPfdEJomKKznmzjzWjQwPfBCuqqng1dMl3JcyU7hKtEomYlpCpWQM/qFCKPTj76/ncBCjF7PIddA
HQgQpl0+UHrD6m+cCUmeczHjw2VPCDMYFF3XpN2mSWNdYcncEZijQOK3H9oDvYuRZM702SCC32du
dMOPk6SxfCnBXRpebbUg05RH8WDemfFeGz7H+ENIs7jL53+xutXu6kbcgegPMa42ij2wrjdKDvyp
2bqEhj+Muj5EgC3Rhu+DNDgqdVXhaBAQFOj/VbBd/JDVdZKofaIJKHShnBBsbX/YdZB9n1y+h+Kd
J8vwLta8lnu7ulrCUGDoA8PCaH69CQHGImq4VjaBZHX0UILek+LEivJXyvjOgAbC9TP7RTT4x8Vm
QggC07aQ9v0azVxc2UrTJalutPRsdYgWjfqhGK9KBX4kMjkCnBq6XR+mWke6BUWgWOSe2hu3goG+
t4UOMFDAWmFts1h7yMVHrN+13a0SQ82CpE4TAotbNG6s2lC3+OjsbUWBVQo/r6/gYsfI/r2C9Sgf
DdoJjbrOvCvDyNXL6thGnaM2dFdmiYpdxDska9UbcHVtK6HuzDHfJkntt0mGdwlIzgC/s0qIAJBB
0iu8mJUsftgqFwSXpFKLDlubqBqmLQwnKR+ur/3iRb2wMMerxcezkzyEwKQynANcGqNtuCUWhj67
DyxgFp+48S2L9tdNXowEC5Orq7FNxsI0W5gU2SGfXi1xYIbkmTWf8ysuaa+uQqsmRPCsYmfDyj24
565k0VkPQ88uyvtMkfjPRQzs0n9W11aPlnYRVkgeq0h4WogWjGhBhGmgKsrrAwA7fkQVz6qnbQrI
5KCBs92C7GMMpkbNfB+Rw4O7GkM9rH401f5ISbBRRLq7vu0XB3qWv3IVgRPwsFhWhn036WtV8+e8
QyncADUZWMu5M4WYAGjTh2nofVJNr1pwO9jQdGnPifGTD5+J0YAf5E019AMiwcfYJxh6ZTjghiR2
yr7dKoZDsqUBbdto3lFhOOEIZhhwU6gobfe6ekuExBkvPsiXu7KK1CSaSGhaOPvZnn4mT8M+PDAX
pTO/fs920Grxrc3173CxgL+0uIrWkQWObyXCTdhVoBvI94K+ZNhglgag5KoOwI0o+mM5Bj4Wvbe7
XrK/14+fvX6rQ+K1Kcce+2vQyCWYt1EhvprVhcSMZGMhKvH3yGJqCgh+dcSuCiID30BX6JVudfwS
4DqpvrappToP12MZRCX+btGCXgrVxnA86wlkJECiptmWo1fbWH0pKeSi+NOQSgnrL0YaNPs1HZN/
f5CMY6TZLC29ZedmUiCC0IKZTUaYMZ/LP4PZbxMrD8Xof9SrhUnPGRofXe71xY3A/ZQXso7k5ZP3
29DaMYNI5DGaPWeQ/QIwDuI5UMkx8TMaslnsRpKKXv5af1lbw1CVAGrDTaTBWg5W/6Q9se5zSCev
DSywgCnPNM38KBi210/fHPmvbCZdeWWV6EmMySB6DsXoFBihxmDPdQtfb9trJlZuCOLLVlcDdDzz
9qFKkdBwA0IXRXUea+a1xStEq0BKYT1pAExpZrYXiu7xRrimiqFOI3+mQMcEYHkkoMbP7F8N6X6l
TSi5DS5Hgd+7v7qEqcZJAOL08ZxODPMG3xuNuzyXDavLdnv+/yK7GPWojIpkpOep4h7pIU5ZydLP
i90I4Jv+cwLXHKl90k5F38FrzS0ID4/tLoMUULRTd1wGaJIcRLq6mXpAAhKzjVC7VcONxgAw4gaK
05BesaCU0zOMV7CUfyNZ7eHh5XYQHhONubesunZUDX8UsHw5Fo9kEBDZD1tFCNCIaiqG4VF+BSQ9
F6cxfxmse4Cv/MYYICIxpNkGl46vIgpmVQgZnOSl4H3shH16iGgBpjEhC/+zl187BatgYoSJQZmN
wGhuo5/5Zthxr7yBQo0365/JutSSyLUWfpzUwAgjHaAdu9OcSmndeuZxI5Fb0HQjknJ//YhL9vur
HL5w68JiIMrOsTbGh6NQAW4LlW1PwLRuyLgXJFFyreLIGbfAdGXQc0EejCTH6Ia2j2t30u5NRdzU
NN63UyeJzBdHJ2feYZuCPRUna5XPWgWEIw1d088KSL/isXHbHqqO3RNLAMAaQYWu9JsQ6o4Vuqyg
Zt8YGUrDxjvPHu3Q9tUUTDNJuSmBSK2LyAO5o90oPmbTHuwk3NV5NQGhSTYh2CCvf5fLOcfih88f
bvFhwljNUrPL5rYzPdRPZAf9JpdscwzcwvOqbeI2krP3hSf5w88XJldBYQrjpIxbmMRMrH5ob2Yd
TN3JbqxtuuOzpMFu5ma3fgg/vu1e4i/QhO60v3AiLS8AvCD2Sklsv+iei5+0Cget0XQmlNzpWQWR
YAk6r3hywbm5qXkvWf3FW2RhaX3Iq0ExOSTocIeXUM4BCQlRQYHw6/pnlVj5ugEWXzULexU6v9ji
Rr9XrPtmfBGjhEFi3pIrX/GrwrIwEbNBAW4ed3aU5q5BCxBIZA7pv9dVAR3E8UTDSBYg50zjmslV
mhDqZksNjlWZ23oPfZgX22W3yUmHm0IY6/oOXq4Q/f5QX4WzxfpmAfOxHWBMlFudCAwn7vPMRCpZ
eK312uSvQfPQ8dhph1wSTC6mAAvLqxSgpEFhiBqWbWAnGwszokJSWZSd+vW8dKfbY2nOJoYRek8U
D2kUwQCz/xWoL5PgmJZPAK+OXGsqQFk8K0Mf+v6R5xIfkhy7NZuuKHpTa+bgA3S3izmUXYDbfoLS
XGh0kgvo8htysaurqJODqa+tMxxxc9t/m2/X9jCjsUI3OcipAS/ergtjq3hijAQ49Tln1oK90hCn
1UaHgdgbQlteMMgI8S63ABfmVkHFFlmvt/NxryFgNI7fk6dwBxaXZ+MDZBvEMQCRUk/9Tzl28Gu4
888jCZi8bhNq0i8mh8UpadDuTMBSQ8/M+AxGsUmGqNy0EBFT1GGT11qwzUKsPYiUozIw3R+K7Bto
5I+cGx5EiH4YrEAGbyg7PQMYu0vr0Ck7Wz/o1tg59Sg8E1hVPml+zuOn6yf8cvfHZtg3C7AgtqYD
5UZHO6ooxnlM9CPjeD8ENADMMcZVFBn7NmhAs1yjk33TjvsUyK/2riVPZRh7cSSctNWh5nqDuSUn
hpZgpaae3sa5WzDLbfSXibyNyuCMo7nJ6QM0A/7fqTXwRNosI2ozQiCAtnqOjNWkVo0GvVIgh/3m
NNxokQcaC3cm90ZJLboFpSeG+GQapn8c2ZXZVXCiVWsDjUHoucSEelO2WyMJbiPkV8DJSUKwedkW
hu8JtHr0P8QpJiXCaNwkRlR3yJtW1j9YSDAQw32taOZqswrNTdt0IfMEUnWt+ND59DgV4UdX1aeK
j/djy9imDdqbgaQ7nX5S/WeSQ483mLxOvbdC7guFfK+bwJ2SMvPQX7qnlnI/onqmq9Ym0Ka3qGnu
0AS4yYBkaJRnLsJjOg0ejwBlb+d2LMszt5gCr88MwzEN5R1yy+dAe5lSyZX+DxfS76O22vlEkIYq
uS3OOkiTSpI+hZn+WVO+5ZBmBDTS6yCsNSGIar39Dnbu7fXjcvm+/21+TjkWJ33Sw7awBpz0SvR7
RnJU3k7Qd3DEEG57dfDbopHcUjKLs3ssLMZ5P2aN1evnWEcz2Hwo03Sj9JXXaRD2BKVIiSbg9TXO
W3gtmq3uCE4KrqYR7ogGYgEY4QwyWSnRlC1qdTMkTULKYOL0TIN+0w+EeXXOuDc1oHTo09QJFFph
PI6+TUAgbRXNCtw8448NjfY8xXEO7GPTd2C2/DmajZfY0P8KCwxemRDXMJ1WvCg20LF9AUl57nTR
DyIMt2I3Rv5DTQsw3xWerh1ydiLar0Ep4PjtO2QGt5Ranj5ZqkPKGhIpCkbZRvsBPMeAB4FPXmi5
4ahtkEB4A5/eVunu+s5ffLThEfife2R1g2la21kkQPePCTySmsjtwsRXQCVLa8UNK2QFLduMsez5
80eEAZrP/m12fQU0TQWwPR30swa22jYSLrwFcCdxMpNUcn4kvrUW/cpGECArFUBlKHqgfKQ6duVf
38PLSf9fe2it0uPcHKe8mwbsIbglSDdgirHz4kSmeCdbyOriKYZxUuwCeDxRClegCVNPr9cXIvsq
q0hnaqEaM6GIcz9MTp7dVsbomBjd7urn64ZkO7aKaZkxRT24bcS5DgGVi21PtyZfgcTUvzOzCmQN
Kk113Iz6uVEeB4inZinUPKPKu25F9l1WwaujLQd3eDGeWzA4W79yjMNeNyDbrVXoEnFRG2Zc4sPn
n11/16QdAs3ndRuXa5OLE7kKBOXEWVok+CSV/V4Ufp0m/ognMgZ1MSCfg5YYBfYmBid1Lquuyy7Y
dU8blDB1x40+uQ8H8V7GmPBpCocYg1PrposH0jNj6YuVDK5lMeSmshqSxOvXvLV1q4IirxjZWUHT
H+h7vzJfFUwOC1v/dx9yzV8baFHbjBTBthjvRHwbBYpjo+B+/UtKvGWNBKd2E3EjAcC1GyMU36Cs
TTTgdWXdJJmZVawom9AwrBZeL76wwBWmymEOIMHrq/mHF/NfwdVehQpWtGmqxg3KHTPNNXhASaUA
Sjrs4+q9swE7xcy70h3V4YVNmG2onjXzCKoLyZeTnHF7FUnAQMYmrUJkNFPb5fGuB/OSZKEX3fD3
q4itwggKpyAx7KlxVrf2eSgd+4cdeeKk7SwoY2rF1sx8YFY2iieLX5cxJQvLq/gSRKi31IGa3EMf
4d54RWlwn/np9qHcphCfSk6Yfwvd6CAbWbgcchZ2VyGnUtiQ0RQ3c6wObtkVXhby2661NhrXIPsA
tgKeeIlFn8hgSSl5jEsp52/j60tbQ0ptD91onBtM0LsRZJLCw/yAS7uvadBQSjFz0YUWBucftMiq
qzaEpHeO1aqD7toY4+9t/7oLXTySCwurIwlNwYGDKI7N3dchvefaCdwN101cTBcXJlanMaIlTU2j
Te55bwGhVt8OwKYLNmy7MjmMUOHt8gGfUfYivRwFFnZX5y9UiRrlEPv7GuBVHOpqH/OIPAbk/2/w
zYk/rq/UZJIDaa0OZD0EnZ4IHIuChefCmN8IVnOoaXu0ROAQwGLIBA0ytHEyLXKygj1WaeNSVnyA
gdolJsYBDkpreF1kelZY+F3A0FRUtl0HrtI2hRggQL+T9j+kfcly47q27BchggTBbspekmVZcu8J
w64qs+9b8Otv0jfetorWEe/bZ1CTcoRAkMBqc2XWXo28AgR7+yDKd1qgf6pDeTN0ybZqJCOR+N7v
a1Nq8idhJC6kF21O4y2pHvO+vynBaeK3wUZMxYdS9o1IA2tBQvZTEnpi9JhkiQmmF8Mvhh0npVO1
A3gDSyMhs2QiP9LyjsauWG149EvgktH774Mm2TU04EISeB0qMUSBxCAyGB99fDvQMgOYF0OO6Uam
gcnSzG3lDBki2IqH7IbyyaS4uEE6ek2DiUSSWP4ERv8cUXGmDbYOkqOYT2iwhfpHLLYeAZM/eP3r
SD9mRHd8aMdF/BUD7aBHEncQTnE4ejSFRB5Z1o9QpSLPA9GMDhrsSdFuMjl00iZ5VIf0mNcQh2CK
mZXd8wSRRcUnHmjqUKbpQLIxBJte20lSAmMWYMgC7Vc4rlZqjWKqDR3ky5gvMsAwDYEPYV+BAGis
WzMKgIJsMURKXppGcmOaeUJyP9bRdgLQr0kDux4mIxwi0JwUVhOD/Buj+P0IiyJLzzxWnVa/y+hJ
ANlKXv9RutCK49CQADTBTXIrgjYZ0T0xV80iYxZIX2xKvKlqjXg6+rjKZMzvZBDi1aHkqSkqmZEw
3GRD9sJgM0MqbEsOrN0gqk+akBmM9vYUJJsGPCajHIFkPcb3gorZPm1A+FxAvpJAW28wJuEmat+g
Xemr3EzBiyeSm0QLLdSVJgCrsiMLTn7/GJdbpt6BglScdkpwjII9EX5VOd3G/iZLYpeFv8qhMaIg
c/TpIU29kmD33Z8kSI2ufSobtBt3gQYMeSpbumBO/n0sb1s/QI/3VRd+9Y0tY04tAmpDoUeZvyQg
WgHQnYE2L7ejct9ETxE/TdQUpNuwemHTViv+cN3mhUPYaI/j74zgUkjDXtV3gApZpGic0bdz3dXY
AHWmxKXjtofe3/Aq818SBDfU9AVZdNW8T1VxM4WIjaTHbhKMnt7l6bHxXUHdCCluJuqMVfIcNYdk
SHecPfTy5GSYY2m1zK0LtuGxb5XoNtbiSWPFicmRoaQfkgxpEoLaZN0hhwa5V/ObAK9Ik6eBHMpq
tAi0ZOKRGn5VIrl6GAeMy0ipN0B2tPOhcSEZhUacsUTNZaztlBynIHypQISDrxhUvcn6e0wcCU31
mmdP/tieABS0ixa8jeAQm7pTIryIibzNB98q+GRFkg1wh46JGCod6DBafn1sA/S2+8xWSmoS6V3K
d5OsvIEHxqwE8D+FkYlpVSMMX4L0qPKN5JemVBC3TCp7QG2uD48Vv4eeBA5pfuCKuE+Ftxg0h1yO
H6iv/o7AeB+zxggbyJcNzB5rbkUwQ5r2pxf6HUiNrEzXwNj7qku3SpYfobdhNAxUeAP4iMrSS2Sc
UVUCLwQ5tSJ4O3LZkhU0DxiaQJPbziU/aJQE6NGEw0fL0TiJSkuIdUuRPrV2xLgEZDsS3ZZztIQT
pnk8JlbRQcIyqRwf4BE/L0ypki21qawoqz2ft7YUFuAGBrdlHZmVrLoTWNk7SXRGMPKWWW1wSGCK
+XDP1WQTxwhFQcNkyaPognp/Ww2fPLkhyYcCHamxF9/CDmKPeX3TsdTzxXjbwfLUFd30Vbz3Y+kk
hsMxpe6kTQYVIUdOXa7D5KbDqdFhVVP1tQHH7dQ0dpRHx4Lt+SRu6jx4475sq41/2xB61yXyDe+9
nstHVSBGB+msEophfWSLEEyNxOFXPPqmWB7DKc1n8ksXfYAG4pNpQYDxkG58ZTJjBQa4jNyqUsGF
iobFwFbC50uTYhgTAfAMGrKYsmWLuCFluarUIo2P0ZOQGoGnYIAhdMAhYXNQzmBYbau/ipvrHvxC
OPTXmouYgXMq1S1BWqkUrQcuTotDOUaNnq6vcqm/9dcyizAhghRVB5ywdBBj6MMqGELVa5SAGHvW
yycwtUIjx9aED0mgjijGkaUwutaSuNCf/esRFgE8uOKQimGy8Fg36iGAuAZqmEYHIqGyA5Pm8BxO
iGwB781j5tE1hMklSPFfqy/C+Facqr7ipXQo/QaUPoHT497fh7ygZt+qZtt/AG0hoWaFzgkoV1i4
a/LaloP2IA+6PQ3TRutqG+wiENqpYkOPBQtcOquqUhcC/vPHlBeUcElY0i6ZqwxKajWf5Saz4/vI
VagpHcOT4gWhsSau+0PaFzPLfy25QPChbj6po94zTLAo+ScGt6Kd6BGzstpPaQtGq1vqQNqooRZI
wkyyyvt4IeP4a/lFXRKapTTK44Idqumg1cqN3JUrfeSfbci/u1JLyo1o0CAg3JDp0BYKZL9bCe5D
rdGcb3O3mFQEimCMId29ULJwX2h5ZxGevKLc86fQSyg8ceJmCK+qEU3AbJijorY+QkUW47hpAM71
/IZJrHdkDYErGKtWMCHz1fyr7bB4+kXCFEmSICRCHx8FSbAmobopJt9kirLN5WirIUq5bip+fI/F
cgsjKNOW+5mQqYcK5dVAAswQhe//bomFzUtbPet6UVXQ2K/sCUTOQZc615f4acsX21gYPGh8ZZUQ
NPFR23c26JTs/JC50olZaN9sUghVp/vp9fqa82Nf+1ALAyd0HaTPB9zdesztGL69SwWTscgo6cru
fjiNxeYWxiwNg1hBCqcCQKC6YgPzFVRo+qwN161saEnHQSGXTCZNQTcXtVWd6K4sShslhtwt1Lmu
v7u177Xk35AhNDqGFU55DFFbq7/RncrNC0+xAOQFR820B7mfbzUfa+qTK8d9yb0R0bCslBZoVwXp
jBpXhp6uePif6L+vr/XdqF5YOKaVfgbXpx6EIwLX+K50gPjbF5UhP7PeLt74PrZar/4c7RyFs87r
Qoymm1wwYsxLMBAJeivvel7w50H9fqBFkUcgkw5YH+VHITSVLTSNiz0xGxCbja7AzNZdW/Dycf1e
b2HBajVllcr7CJNCE7hA/6jBfbimCrK2xvz3s8LV2KMmnuY4P6QWTqEWm2XBvGr8/6/ILT7mfGfO
1hkASKozOvBj2xmlbrBjuRlug21D0Fx35G29XdesmW/ztc+1MGUFp3VAKhRC0k3kJdvaw523w+0a
xdBPnP1iawv7laKSQ/0YxyLDHbQRCPhvogMOEbMINpBZBNJSQgQwFkiQbR8FSTO2g3yVIOuLYuja
dhfGLdS4wqK+qw5ho6O+8tH3yYbyMNtkoXY36NompP5eYP592MZA0SjwINO7rAHcr2vkXpYUg4DJ
X9d9jN299NBLSVTwG4jIWv3Y08fAktFk89PCkIX3GY4ogjmTJSNa2p95IHm5CpffaPEhqNody8Zd
0zQnKVeeah36BEm2Uqv8MjBXtrsEY1Zpxfw2zNiBSmClEcddnwC8iN4L91ub1Xd99dFTyBFUuVcV
xGvF54oWqPDDgqh3DVV/a0RyO/KbNMMpbWovUX2H4s2U2nvRnyRyHJDWyVCA1/ibJN9BpccEf/wn
1QqDZ9KHoIUfCu3cPBtuWT231PXiTWqF96ygdzUBFfGEKYrrBuirHXJtz4uQs4ymIc+kVDtEkyeL
Hz2m/CZVtP0iN6Q4BmZh04sgCuGqR6Eulg+6walsEA4RCLyB6a6KIqPX37UKd3AEmixRbBnF90q9
qaTAKsSXGZIppPe8fswwkycoqBBFt4wRk4W1kQX3GmhHIMIggb8aUkEGV/EjdWZpyoDsPTLV4Fdf
aC+18jFi3rnCVdeVj1KLXKHHfWDjnZbnN1Ta+wqanLVoZtVdrz2NyQ2k38yx8RKAIkM0tHjyUrdv
ag2SXPEjapF1E6DYejNTnT7YtjngZCNqOCHmKFnsCEzDtCiqD0xDPaw6+fqAAVUCkhkpvo8j0YYM
PYYgfEzxcFeEnqQUjRYdOzdqGBQf29YKoNIlac9x5UdGkigrYduagfhKMs9snyAGGJ7VRgYgIe4K
aqS9kd7x9/YO+YINLJWtHfLGaJ8AD/dTZ6aJX6c4+pnI/W2llshbvWlVCmplIDXR980LwfBFAA20
YA9+NLcYHRXF0jL4kCJMO6bh6yhlYAp9ZjVm8XHaOTjR0/QtUBFLl2JhV/HD9bP9H5KNf5zdV5Pg
7CXlVRAKQlhqh7Y8djQ3WvrYSQ9aMZoBS2yefZb8lzLk1shDS59+EdRcZ+WnLEMRNGtQDUMJNHyP
YaPEDHDHPH/khZ+b2fRUaNlK1HU5wPt+1oXTDBHeod5fxcdEBlKIgJdCA34MkMtcO15/LT+zzPmz
YVwQ9hc0CfpyBAJACpTjQeZ41JBE9drvadDNEupQUeNQAsOHow7pltjI9Deq0i1kWQqyC0TZqHqX
YPS+kBCrNL4NAtTrT3YxcDh7sIVD18M01muE7kCqv/WDI/boT6ir4uMXQ66zVRY+XEhELtY0Yocp
ZCjY5s4UVMcIPHORDJOr9BsiurwaT4TlRjRkmNhXVvZ5MYo4e4KFd49k0quoabMDiU4tShli1d0Q
AFizqfNkUO4WQuDxtHSvv92fsInFd19486kSM43lSXDMVMiE0w+Nl46vczQSIuiGTa7clzuR3EmQ
wtP46friF4/395aXrjXsfcAii0E9FIK2CxMJ4kAc9csJ1e0VdZj55f1waGcrLRzaqNT6FJUCSFmV
X2FG9oQKv2EFnFiXN4KU7UR1tVI0/+S1JecTd2ZnqnCo9HiY2CEeMSzLkluex2Yq9MbsPkBVYnGk
UMBDjmNp8VWBUHnlQC/NcC3XcSlPWXDUIKEnV8RLY7YFG5JRq29BEtg+mNj9OthIQnvP1GYAO1Fp
8IBAJhDjy5C4BS+VEfu1lUHnMicPEUxln7zJUX/LeLPFGJBTxqDwnRQ7JiqG+9uNMmlGVaZexlK3
l8v7nqJCodIc3SzZGZRXeTxVOhQCiA4p8jtAt50iV6wULJY8p3YH1hKk51tZiFxOO1tT7jIF4iYR
M5Ma5esi86A2cSyy5k8ctl4zAVlOi5cGI1p0ELxo2JYEHKZy8SdudLCn3U6Fb4n0WMkuJqTscWgR
nCimED/6WWoTzLekw2BGLdK8WAMAedyzFvFzkW8nyVICcEljlZqjiC8gcoll6BU+6Gj25eOxTD6m
obQjNdgO4QBut1uR5PsEKjxMSjZFj7wwr10fSkoJgg+I3t73av7UU7JPOhUaW/K+IdAxptptn86d
LmggTlCoEhypfwZdjl0VuhVW+wJ9N1+/H+JTXSJ9Cd+m6sTi/ZRtk/Y2kDdZcdelbznRDYhEpYaW
PcwdQT8C7EnsvbFGjJNhMq3traZXwCUXfUDEHQwNqLdMr7LUmPGUYXSkRHsCtE1ov8tifQt467aJ
4jegD7dtwVeM3OUbr8uarlCm0CUbT6JpfToC0H9oxAdMF6hi6sl1gJGcp+uW5Wer/8usfS+08BpB
MvlDolTsEHymUDVwk118r1ngb/CB1jXBogccH3Sx1xCpl43497ILNxJXooKhGPBwMDfwGkzDzfTW
tbtGqbD2Ghe+QvdpNfICCbsKYXui/NY5sr+2tvTBu/4e2UUj9r2fhXfoBT9O2xIY/hIqIXKsG4A7
G9eX+LJEPw3lP2ssgXsFa+WYCwWHTnIOQRxuduCzjdGVIjtZ9tJWAUo/cFRxQ8AJGLPYHfRsc/0Z
LscY34+wcA81U+KsUFBiJ4NqdXzbljEkO35dX2TlXS5xe2MgJHHCW+AlCgCi0d4G+9V/t8KibqSn
siDmFVZI0hH6RJJB0xWau9WPNW/yzKuxdmh0Me6xCW7OvNGpZiSQlf1A+7maOcSMYR6eXdnX2m1e
wvcSYYAksDoXdUBblnmpJYlmYopHEWzDMOCFk+7VlabETzzb3xZkCdYLxRGAzoTPa0a3zbtkVS4x
yxRSDDO1VXgKTIDAX9UN/Zex6PdpXBiRJtWiJFVx6XxwqkPdoHRk0SS2+JYgi/SyQ7uGwrycOErf
Ky7siQSBgSr5Kpo5CO1vQZPyDBSr+OFbgJDcina6zf/oewmYNr4T73J3bZx99Vgt7Ay8MGgMCT5w
CqZunkCP0kxjUzEwOG1QAxnJ2AJrsJJd/Ry8++sTo03z92GWSKtFGfAex5mDmEJso0Kv0egrVzzB
nRoSinjZZAW+tSYBfd1NgMnh74VFioJ24n9td3YTyqb9InBYqxhetDiqCuEISVJAFb1IHyHpMCly
CSKVWD0FIKAcmmql5LC2wsLNTqEuSGMtol9c3hYysGzAq1y3aRdN89keFpdBbaZORmcc6Z/+OE6N
kWb3GZTZri9C6Wwafzihs2UWNyBNpYKXYNM89iPYvUHLGzb+NqePOB4OxKDtOIdiEoYYBsG3ujI1
g2o0mnC8o2VkyYXqUA0VLOgjx7WRNhNIVvIH4PpuVChDRXkiGtNQe2jee30abeuYYfppMHTuAkBh
y72wRzXrRovQ4FBTM5nqnZi1+wlgjkHGUE+uqm4RTYizFfhG4Imad6WDmg9mjioibeoWpHHc37Yy
sX1+r0ePsQ5EoRJDsU4GnY1q+XNwDMJXVK3qbSAHD5BYN/T2hcWfMHFuHzOn9R85QC4d0ndSlqBJ
8hLhjci12Wcunn0bYNYd+Yw9dLkpSelO4cq9rgZO4ne2QELRkMLeVchJq/dxM+zILCoGjZKsoVu1
zk1hQNFO3FK2DRlyA2C8wYUQJjc1artC4duRlDkjC2/qJrsbx2o7jC9pMgH5Ith6CZX0BkrdiD46
+T4VJcDH9A0bY6tvpJuIuBK8NRd1UwkzO8kyzIHK1qChBBn0vasDxxN1wl1USft6KqxRz80A8n0g
IntLxPCkTgiRYcMnDt2vRn+eSLplcvPWlSDj0vhWJcKJtOxl5u0DY7dZi28dRPyaid7robaLdNnL
Emib12B160Wrr0ApSoG+0ltDr2Qzm9mZlc6saewkJD35odBjfkjdTPq0rSawwxQDiFlltcO4FnTF
mPgbzYTWAUqoNMUeKmF10FVWxuUHPlK7HFonlHyrCiAp4o9G37QHEMLsNRQYUYoC5b9yO+ojiDZv
BRlsp/uG4qsLk11j6jBUwS4MGB0Y8JywKuy8VDxAIP9UzR2t8HLTZDM0D1mzLUhiZnJ6oyj8T9ix
GxnVMaCqpGNRs8epLTaY5bcZgfxZFRpofxgZ67w+KJ+VCSPZkmjnGjov44efgJjfB+cDevlqM2IK
I3rtmA5a2HzFlF8OiP+pXi2LelotNKjbJuzA6WvSgIeDitltzKEoLK1UEi6b7u+VFjY1imoqT3SK
jqNTQ/3yf8VE63/XkjsrWCwMK5KInAe0jI9d8Tuf8bLAM7bh53Wzt/bWFrZVJ6Qv6RiyQwKA0STQ
t5TcaGhKZFx0rq80/9IP83q2nYV5RZ+PAlyM+ksIeb0CRRAeDtBlkyBqPHWPtIgerq930WucrbeI
JzCIExOOobNDlv+Ko4esew7X6ML/Q8zyz0n4KoSfhcJ1wQlpM5y5clTfxX7Y0T51a+ALAWmVFN+m
6uM4dhvNL6En6o6h6El0lXVoZaNfkd3ZQ0hpMUg8ERDyy5qRBz0cJAbh8hglizIEBFvbBYFqptlR
pLIpx9G+rV/yGmK7N33N11K5yw/zTxipLu5GI0y51isNzpMKHjpVtqMg3cj1+7/5tt+rLK5Gxlup
F0bki3q516fPptnG7Ro7+s+pkr9CQ7qco0nFuorBkhgdxZKbsc7vSghShPErs8pO2+WqDMj+aHIS
2dc39x9O1ffuFjelaGXMNZKGH5mrudwuncJtDcVQXkCVbAJ8uRLAXTZn38stLgptEhkcDXiZ8WZW
VOk9TC27tdt517d1MU78TjCWk7oCYZ0szbsKIsCid0H0352J5XiuwhIixjISeF3+lYUNRgXwr1pZ
ZG0T9O+oXSMk7kUZSDixAZHrIDiKkv+XWae2SOHR7qmmpCcEcgCCGSHT9WOj3ZXPojvTnVCjftRu
s51VPf9332fe+pkZGRMQhAzNvDUI/WXVpoJmxL9Y4SzAXhy0XMmTpCkBkhj0F111FOhoXV/gcgfr
ewVpkc1NfRaraSSRu9Ef7wtfNlOqFybGwo9CAXg8VA47qyXtQcwtwOpNaG90lt5Cx5ACDt+Ntl/P
7IjjeMtGzRwF2PF2jYTwcnP07BkXiV8ZRkQSSkQPw3b4LE6DO2uZ9dvqsd+xTWOhzQ6MUeYIO9DA
pu5a2nnR35+tvjjAWUE6qoxRgOKN7qnTrlW2aZvdDPRx5VPMP/TD3Z8ttDjFQddUBat4hMR6sMPX
EIm1b023qivZqH2twZculy/OllucXhVg8TzDFOlxVoiTciOxxR2bseGWbmabCHWEuVDEnguLQ00j
sMjKrV17rwu/x0vOhpgiedRRxg9K5UkaW0zRTCZH5L/2atcWW7g/KJJQqARI0sHPpo+xg8xxrXX6
bcpSYomcm6yS7bCfToCt15s4q5/RooHccGx1o1iBZZyepi9ATbGXpUAB5fj03lX+rT4o7yUf5+ma
5INRtMN5M3d3pwqgs5bELgjXTSUTIPb1oARQRG59qJjHxAVOTZxzXNy0yJbV8m2Umt+SP2VuzkTu
5Q0EmXNfP5FuPPVdeSuCebehuvGljg4MQNXdiUpnpRXZsXkMsM3ex0BxqdAfkMRhdmrAyJVuZHG9
I1JnZaR9E+oWykkvgf5eDpgGy3IzJ3eZ2mxK0IYOyl7ztxP5JBCo1/q7AKMX0o6XD2EYGpH/p5Sf
5fxuSna69sp5YGidNyQHHdiE5CCJD1J/U6CIUTaaI0U3KQmdvkgMSk8xT6wauiV9l20mAQjl4XdW
xiA2zcDzrmIgyC31G8JPUXSvYZIpS+4Jf0h18PBhQLsQBwONDzMA/dAUOHl7G07uVD0PdQwBNYwg
kmOlfKAxZchRjLoqhLRXzs185a5dyUWs36tDoLVaOOM3+5umdeSdtplO2Uac7HKb3Q8ePa2sOEcq
11ZcRDK6VqWtNlv8eSCYQzA1B64yM5kxX0wFtk40xX27z0FSeH3lyxCPM3uw8DWtPCDbGBDUNLbk
DK64C625vodRBn/buLrNDPri/5LN2kWzX9qKqGvCLDjEuf4cF+OF78dYwnMjhYAsTAFej6ASEjd3
8Wq0sGJn2cKdEB4XhdijydvYojOLW0AddgPWLad2Ac1bsXJr21l4D2XSFQ3lDfSCBMWp0KepkG1c
f2M/x2DmsPvslS0cx1AAziyNQYwNcVu0AEGwxNvBmexZnERYO6Hz6/lxQjVBo6KE3FNZCjkw3rVl
IBf9oajhnjBNJwluVG2kvDI04R7TeK2wT7LHoFvBFP7kLpu3+b3wsuU15VCL70N/Zv8SzOyUduC3
MrpTZld7sbS0Ctrdui1CmsEJvdRLnPQRWn9zHQstbHPaawARuP8HdbyLruXssRbHqUloXw8N0B6Y
5HRENDwSd8T8BOo8u87JNtVD4Qxe5pt8teWx8iWWvbEEDUyuYujgEJB+K6QfeX0Xjn/0aJtGqqWG
mH3qE69BOKdna9Ill+HfZ7tenDlRi/sgCMb+MLHYa5L4UIWNJUpgSJFQm30NfQwBjsRi6GyVQBo2
Y2yEKkBIfbZhAPxlSbDNdf/gD88Nplhh+pWxvhXqDEJ3IQRB+snyC0j6oCp3/bJcvI9nz72IeuCW
0h6KLj2mZl75POCHQcTrK1y+jmdLLAKbqZCHCfrB0QxEDzzRQ6yaGar5vxYmOqyNOq3taBHaxBgK
qXjgY7nuvVXBqJUdr2/ocqR4tqGFFwwwIh2SAeesd/JNddvtwf0GqlMoPG2gRACRvQTB4mhDxyIB
Tgejt27YvmnDU7rqpC5WxM6eZOEdR67lderj6wGUZ4TsY1B1TCqltjRudPpvsruztRb+sC9qpZj0
HAGVDtJ5itncNfWv+SD8Z0uKeTH8/Sx/lIhSQYQau8majxpDBIHPIQf96/rXW1tkYZ7KqkzkCnCW
gzwpZq0OTgY+wV5buVY/FaP+Ms7qUlWhwCKkniis4LZ7YqAhQF0ktACVmSTkEnO4EJjoyvjg0IMC
o7dGpLK2y4U5SmjQaGWTMrR5M4uPKrpQb2qylkdcN/VQcvj7g00gGgOLOo5EAdhXrBRmiAlz+k4H
ZeV1Xr/T6hJX2gDYLxYpfCwId9GEQC9gLWhYe2ELqyERqah6v42OSG1tX0WTBD40UOo1Y6heDGh1
UQSbJcjANWFhPCCXLRM+gcJREvlbHWSg7JC1G07LP4IKtfVQ/gPJ3k/IPMY3SNK4y9RiMvNUl0Cs
nPVwHmNllXp+0Gd2VEZFRMNaGOyUQj5Ncu91yKN6lEYmRfmQqWhAFfKj9eXHuC12CS0wistuMvU1
ZIUjAYUDESOryMZbKg5e3EloFZbAzPXGLBWqQVB00EVz6Ikj+/eldF9B6zPKdaNMMqtUUZUFG4Lf
3hfRgU7PNWBhjfzZktDoWGAMfWBU7DOSPnrFazkYMofYzOfG3FvAO0cEnwdvPwGQBRreK8E4Mv6m
0amingRdsQ5CjiWgJ4H0GOO3BAbJK1kGovBlSk/4H7OT//AUmnqaBGwg5NU3OpYN/Zs4fBpVwPUj
2Yr0zEjA3x21D+WYWln1VOqgOwhO4vCukz9a9jkEb0LXGFxGRQxEipO/kUToyKGijca6MctLDvou
8zEUHz3TCj1ZGmAcWDLE4gMdoRyafhwUD1N4FPsdWFSAUX9s1F2MDLFSTmoCrnb9MYkOA/utTJ8J
OB3VEcNt/AOyXlaQCi4D9X216UFHSkDWKMQgleqgPTgg05a3cf2npp7O3sNxMpkEeePKYzgtpKiN
CI1RDlMfguhAy2WzYKldEc1UIagQQMZNC4xG74FAvk2C0tRkrxWoRYTS0tPdxJjTi39ksEekqeLE
4FWs46PPdPO6nb3s9s8O+sI3xdGUi4SM5C6HiJkY3tJEeexG6pHqJs57M5hi1BEqk8l7pkErNktW
ktWvgd8f7uTsARYOSylE0P6XvXBgE9mGGrY9IXeLMX8OtcAwPdbcIRwtjioxsv5QVfcgNY00B9mQ
IXZ3rb6V8NeRPgsoA8fZQxo+xnUBaotfGfeBk9Q9Ovj4Br0EdqgcJMuRshGEe61tQHPmXX+ZF/38
91aWGOe612JRStP+AFmTl7a710IZQ3yfFKM0DI3x64tdblucrbZwkXKq1S1GVRDf6L1N6LSLAlcT
820OTs4ww80qDqrfO9p65ja7pSuf7OtMnUUAwiB14QQQwEHYRl4RPGNgx1RuOgtjHPQQ2r4ZraX5
l1slZ5tdeEqiZD4wdFEPsGXkKeH9/1sSlKl8Ezk9W2XfupwrnC25cJu+qtfTIArkDrwEJ6TeMJh5
7slNhylQcAqrfmWk6bPvdwYb8m2d616FETwfBDIF+p0tnzyAUm8CAAVkqXVDcIYJpWgI9DNpdRva
MQZpQP4ZfTbiGgXefGWufZ/Zi559H18dmAI4OLKFnBkNkAkJcpmWS/aQg0qDO76SmLj1m+sH8mKY
cfa+Fr451cWU5wFORUPutPqd+Z9x0xhFvNKUvwzWO1tn4ZqhZ9+zSmDgHIXG9U4DO5bRb/g+BfWc
ib0VRuGDidH9vzEkXAxAzhZfmMuo9KO0E5roGNcPmeLvYrDI0GqtgbJ63BdGsYvzsWpgf3Hc201V
3Wjg3MJVhk70aMumTz8q4Hf8NYtyMTP/3tyyy91Lfi0Lk9qBboBaDADqtvAhcMx+UQblhpT0VgKO
BX+AzB95ltKVSsnF6PFs9YU9m6QMTXYG6zmBxWYgvzvkFtdP6NoK9O970U4NTBcHY6mUMIRcb0xb
cWYrDuALeXZ28eQKMwS0xxXQUdDJQrIVMZ3LQovQB0zNruxmbbGFfQo0vWxbFT4xiDBPxx5IXlhp
+0sdB7PAIOL1V3cZlnv2dRY2JZSgARn0GNZB3cjUI89HqegLrpUf/eEeVD3OmI12Mm5D9N9o+QiN
R0y+YJhu5Tnmb3TFtn1Z7bNXHCRpmeREiI6gyvtF7WDLrPxpbvkkzvqA49qBWZiaEvYTQ3FwAR0E
8LTotsD8ysp+LhsUJkNgVlAEUVk4NtQrGZ9Jh49zExjFKHBfeaqJLR11d+5h1W66X/Oma2suTg5v
es4xhdIfFB0Dvm0GCYjDAKbela1d/lTfW1scGWUI61hGc/Ag0z9VjfC5np6GCuz8gfIIV7irxYcO
UhJhrXjAtDYmIriXlUeYaxE/T8v3Iyx8UiwmmVyAXBGo2NgpweIVyU89tAAw8GlSWliK/otOnSOU
awU75bIP/l55cXTGnvUEung9sKy9naIQE0G7pU5lgzeY3df/h7TvWpJbV7L9IkYQdCBfaYvlq333
C6NbUtOA3oNfP4s99x7VcNcUJ8552xGSNgogkEhkLgP6kEo+6EzlkQtfoH5HYMYblWahXPrqlRQX
DSam7VeFUmI9i0VOqVsYua0iWcjw4gugCB9XL0KNYh3gfhQQyxgKoWPxNoafEfQsauSdXWHqzXeB
S99o3qYhgsjOew0jgBjCX6SEJTgsGVjxkLA9HPJMwIchR0ctGKZulBQqh82vCM+pbCb375rxM8G6
1RQKh7jyYHdnwzDOsNRsQMauangKp24/5JKlj7IVasRloWz17Gvlg67tqeX927CmGWPY1CW+BA1W
tg3sX8yfHfGMVTWktWOyuIRpBF27ieRg9VGUgTsJPsgQ2c0eVqZ0O5v+106hi3pa1sHXs0vl7tTa
g9P6uZt5EJHZQFXWLaA8tyrqsDKtpcFblxElispZfQtEW5pITsz4W05WO/W38kFZkWQCBw7RMJb8
r6bhAeE6MHOQsMiDd9oxa0q7XaWhQt4mgNXmkl3DU2aQq0NkVI6CKl8a7HXutm2yg4LzJslV0CZ3
ZUrsKX9MUZ/Tah36fZAdzVuvAEkADjArSdDar15EDIBDWikJIQEhtwBvn0D3dpjwzuLCXvnst+6W
6+VZBIghUakxthjo/xMSRMX8b0cYGKnvSo++r4X9mxyI6yEXhydJixDvAqlDRVx9I5IZPigO2eAe
h6AIhPvZOdq0D6UXOCtTvbXjrsddHCSN16BbArYM5eTeRshxChzcwor/NO5cYC3wac012tw8l2Xk
vxpz2XZrlSBnSatJuHz2UaHaIZXsSU28HmKoPaAH/Z/7k1RvHePrARfpq9yMgpArmXGK+QfA456o
T5chiPEOCoqtoRqfmpxhv4OYGH3i8eyybALF6FiLkIkIHyvEUs4RTwXF0qptCacePK61SwJuTgEX
FZhbWypv7CiDDi/fot0MEmBol6JsoSrlJME+7lKIWB401NuikdoVTEUaUltlh7qHuifS7yl6bEgB
Zv8+S99D2Lo36SXdG8HBCL65/JTwter6T+S69w3mYH6Vq+lZQhKJNqgJhOVmjKjVYEiQf54AvxJN
MZd/FRCBsOLJaC0DShKgUhDJKcb+GdaWl7Js39O4c42wdxiUvMqs8FL5URvok9qGJzXpvQzrDJT9
Z5GO+xa5mTLuNbobAfKCrBIkfz8M6bEbqUWjPz8iJk1pttN7qg1WBrlAtbqIkBBNlT91tInS3mqJ
5A4gfCSBCpX4j3g8NhEkicN8M4GhNAN9Bu0tmx4GctALZQ9NnLepGexYyU9qPlpBEZ6Y/t7mj7Pl
qBR85VNxHuNq20nJQRvXNtxKpFrK9ocJitfCLIaeGqUnj/RLUdv3bBThwFNFnxwarkFSEqup4/eS
BTms4hGBQVQpzJKXl1Fr4cEtw0YJ0qFRfmSA8k/YfHFFAXuJMzOSUr9Om33dNfsOpIkgihxBg99k
19uhDmetDOdK9sZqOpZps20ILNSV1u7EFNUuVUZx+LXv4NbFQ0sbR9CU+csYyF6Uv4swh6lApU4S
u5IhFtt+D2h4k0qz+uZ7ahsnYolfN51TsJV8cI6p9zbkIvEdZEZlhSIQqc2W1eAvSPE+AaOkMSqf
JLV7PyTcfDNdh4Q5Ll7t/yQUCBG7+Qvt1V9SZM0kAoj4QC8aphSmupVs8XVNI18ybmWe16MubjAD
MJQKtxhYC7EIJRrdUsDaRHQ4Kh00T8ZhM0yGl8JNMIOslBaIFnIqU0ISWBfyhdLPVN/GdBsJz8ks
SSYqdgOt7pGrtlTIkAtHYbusehN1Y7hZa++13niVhNtYB/4vBFUT0qlawNwiBLNw/K0DmT5zoqgE
ZiOdTLnYJTIQZWiwq3ioJuDN6whcvRBDH73elC2I9UJfPSSy8cjqA4FnNjaiNehnBts6OLEwcXIH
aLDUkDbvOLR7mtSkVb4Fs9idVDDxtfwC522rMZpLFQsWbGImGL91ELKLamUXSxeWF6YCs2AKHakJ
fbeZBywz8dko84cxrBwZCDSmw3MJkEIiuuH8PmDsd9P2T4Usos+ib3NFcSo4XFO9cgexeqRjtB8h
fwNP+ANcYvHP063c0r3aShaXw0PWNmc6jJtOBeZOg864Ytdq+dYIyk4JxgtRIVWmiEdZAho3Bn4I
sjkZ+hMyy0C6Ui3eiThy4kzu8RXcZ32AisJ05O1bkzaObuTPKh33sPm0y7mnoJcmxBWsXAIFY8Ld
3quOBoVmSfhoRcOKjPc4Dn0KUzgtQMid6FYndDfrRBRxfOzkxFTlqjDZ8Nobop/C3UkLolM0Zgdk
D16rlQ9iBNlfhW36YtpJkMlVM9CCyGQXaFONECRTmnd9OrP8UAnMk4N3gW/qcDywHlFxkG21YcB6
8LPM010jD7jbwlPTAYchbnVlY4Tp2YAdkjQNvkoLR88kX6yoU48M8LnSn2pIHWm6BvJDA4fqQDUV
/VhUp0E+Ee1VD76C2rBjKd4OEAQfatkKmsItkEczJTWHlr1nYr6fCrT+BXnTd0eYyZiMMDNXdxX7
pY2hFRJ015AXa4UDMlkeofkAhYZgEvySp14YoKmOixUcqAMof08N9BfDsN3lab2LJtENeO8nEf1V
KuGOs8Jm5bksBtDxcPcIlRuKYPEZv5rcsOD7tSlpZXHVp0J/kCB9z7XvXA8vNe7pZPhKsvA1J3Jo
QijCjCrm1nC9pt0AzfIK/o2FX+vDA9RQn0II+KRIifOUu0xWHEOrHmsDTdgseeAGjr+OfTDhy6JH
CMaco4TNozQOR00DqjFBNbhCcVgDHKqUakh+KPgU+mGAfoVKzxJkNUiwUbXqpKryBtZmj1HyEeWp
jSKs2U9PJH0om8wkBnPJ0H+EsvSbZdGGwpJnJZ7eqk9eR7ZFyhzEScYakcBxqLMCT94E9gg1fA8Q
uMu6YeZNjLkMQ0OoXULxUv5J+K6id9zjjyrYoqPLkXVfibDNUMF3wHYZfTRsHc3mrqI6JDiGjS9C
jxMSfPL7yoxvx/K/v2FxYYVlm2q5ZsyZcwCREVBTrfLMhWOGrMkRIDVqkq2xBW0A9MvwrEf7fzt7
//sbFrdYCANQnovGeKoc41T6QNRvIRvk5xs8GlDqM+Ewc468+xO/ndv8HXNxh/Wc9LLcoczedDGU
PBS/z4nDoxxqQe3KLX2zz3P9nRevIt7EMCEaQ9joQJqO4mFK8n1ModOXo2SkvIxt6wVEtDU+S5sl
gD4L9oCTYJK2s0TtY6hCKzCA1qt0KLgkZl4Zvs4OHBwiOS7dZoQzMKr1STtc7q/RvO7/TGb+rtHi
VVWEnV7qKvaGoWgmTxgC3PegfN4f5PYr9V+DaIviBCq4KGXrZXwpewj+adzk00r9Y2Ua2uLdhAZK
D0gHHmoj2uKqRv2omV7DcA3ftjbM4i0ihHE8NSVOc9Ln50zO/XQCVqNb08y4/ez8u16Lcm4dVJwX
oSqd8kRy4VJplhIgGymui6Z6EUPYsCjGXiwvCcBoabmvo8+4e8wgdyi3LhThY/GVgW1+/xuuHCZt
EURiQ4e7RphOgISlNiteg3LcIjcI8Pa5P9DaZllEinrS4lFJsCNzxKcsfYH5oH1/hP8lpf67vovA
MIUkNYYGbQijDq1hHH2hy49wP4HJ7ND96Zp+M1QQ+0k1/VzEbEdl7omcHAKuwU4Fz7qVn3P7QfH3
5yxuJKkMWFwROsdn7oApAV3m/F35wz5g9OHAYWHb/J6AW4iB4F0TfFjb0IuwpTV6OCbhvNiINHED
L+cs3Ld8paMlaWtTXISZUgOiWmLCeEqwhDE/TCNaFMMpDV5lAFeQEGvhWxsbrqx3nQ8Py8HkENeD
E1duFmkCBvoYt98GkwFO0OMtxd83ci+vFdjlaWFp6hWFcCaAcKYAyiUqFg9ZhZwI4gqImbSVUK8I
nybot+FVIcHWrNaIE8I4JdX6D1gHICyjkR5zN+uhLDAUwFQmB94jbUQdhHTpu5opu4Cm0DTNNnmA
Rz+qJWMQOXHHbDkoNrFR2gO3sh61lwH18gC9+ab3xnL0ukqwSAODJo1v5AkUgvZLjeM9XH88Iqqo
j+M5U40WsuEDPFxUL5JbB7ZFXheIrgAHnnTKngNhhLqJbBmwY8mKP3n8myPxDkU8siHzKBM8e9Jf
UtOC+6dbYoENi9yCAtoyPAaNYI06NxtZdyVcSyJuEq7Cv44EcKINZqkBiN8/QkJgM5BP0n5kFbDz
UQS+XehEBkgoyUs6Ri7vIV+DFwX6HU4yAYMO6FwtY9ZwL6qfFVgZQaNBnj5F4TQJD6omQd/tTUn3
jH5XUe7gQeDRGuSqykvn7HRfC4dc/V2mGuTRqKmnXgSm51MEqAHgaVZtoJAYvpTT6GbajFLjNqME
Dyx48MFiCf4m1liGEM/YJaSwIbeB8pbqVCqxDPk3zIDshqI5YQxWp8B8FY9mKqA/1c0awmaK/5xk
bAlIs8XRHgYFItzomepDTtGMZpwcBN6FbFvUNWp9op0ps/woBCMK7C7BrcMnWSzA0RltI36rWWkV
cB+AbliLghBVQjsZ3w0g6vjIHLGXrZgdRmM/Ec2KRZfzTSEXNtSBHR26HLUB26mmtomqOkGreQNv
/TJ8SMfU4/BZanqouiW/GIE7UhvO6nlmgt5ILPTYhPlGiU5KB5e+SbPlXPZY8ZbBqElNezdo2E7O
OkwxdqTmQea/ayjWq3Camyo3xqHBfgX0RDd5ymyjOnLREbHiKkfVJwWzShftIn+J8hhmcca5zPUz
1fGghBdPIuBUYY3GEhY4ylnCv4+TwTb6SyU/5ewsVH/iITHFGPrGwLYPQL6lUJ+4HzBvBi1VE1XV
oBqSrkUwSaEMXiSl1p2YULiJ/qQpgbNqSntT51L+O8oyaUHLVhXbAh0VSd0lPdupQ7eBJKRDUC2l
0XSq8cJhteqNgImoirzSQbidUF4Nv8ho0s4ImALLopNSHKvwVSjys6a992XusfBdDAdviiWkkKid
ARPUJ6ofpgcDD1odWjdlJFqEKpZeZI4KVz61gZDfNNmaxHy10zxdHQ8QTkGJrln52TezhKtfvUiQ
qlaiBHiy7hTPYVKQao9OytfY7wOAGO7vgrWhlklSTMDqpzS6xNSlKMgSHa0PdBxHytaMblY23DL3
mSAdWdM8jS/RPvcFU90zJ/4jwArOah1uQxgQLmM+8e/P7yas/HoDzr/q6ulICESR1Rh3pn4QTtyB
2NThS83AUhUcSBJ+D5KdomMZu91ujYd2M/+8+oqL/CjJ6dDWYEOeFPAmpeg3S550EFcMwv0s6ewx
iFfmejM9uBpwkYZAnrcU0wgZEDRFrb5Gg7R4Zzk6EyzbsfHl/sKufc1F+IBoPNQtFS26lGlqlyNs
HcW9tKoafQs0cPX1lg3ZtBrGIfpJY8UzQRtlHB1R2xmD+mygVNkl76I2ofv9TIzjBIFyln6oE98C
kw3Y5YcGDfwQF3P0FSR85YiufNxl5zbgo6zJPeofIW74XpggZLSjI/Vr5FHoPsFyTlnBZN0E2109
jpdrUSVcDaAMKaE5DaqqYvWinZPf7KPF6x+CbQ8xc8V+KwU+/AdstA7uf++bm+tvCWY54b6jEphi
gnQiUfFQaK9D/p4EG7kvfqV5vbKRbz8t/u5kdZHLVwo0t0SQgMFH7DIbKrYeQUPWgJR6m8NgAdr3
1hribt6v/3jCXw25PDxdS9KwxuFBfcUMoROrN6WfIGvpa2oSiNEZYrCP4F54f1lvN4JVQzGIAZlI
XVrEJwWYtAgaDfw0wY6y2ea+4oQO84bSFKjVqyYwrTMxCsY8VrEy9u0p/x16EaAAMKxbpZYj8Pd1
EHRRH/YmZ93m5CY6Wr6a4uJrjqzOlbZV+WkUX9p0gDclHtia6KZoHxJ4qqZjskmzo9icV9b25p5F
t1KnmibJOl1cbmMhVDKZKyaozNfmVJrz0xBSPXZ4gZx8BI4rFCUBPoe5y59/D3NxNfj8Qr+6eGiR
hzwIftBkAzi1CJK9K6EV8MiP406zYazxwvxuH565X1v1c3DMvn5kNkGAs/U1pufNaH31Yxa7TDVg
TWQQmZ8A6peGA8mPWvR+f7WltdVebKcMeRE3KvhLzqzo/nfzBxAKZuq+5EeQZTBzcyZ8ixu8EmwK
qit8Gs7fyiZ+ZC7Sfe/+j5kX9x+n+Wq+iy0n46WcwE81uugTmuuol7XR5v4ItzPbqyEWAYOgdxHF
MaSKwooeG3BzpYKdjaDcBe3ks/QtGN4LtjVq46DCXnll8JvXz9Xg89G+2lwDHu19ISX8NGzjY/+G
/uxRBm07QzJVQkXFir1Z00TZCP5aOXhl5KWkUJNEndAJKAePUHHuoMZTsJc698QIvbFhLybtStp4
U1VA/jvVpcbQEI6GbMz158EaHLaLHXh6Ga+x026YFfvtNjlCZNuJbd0RN4FVA3qWeCqYMivfe+UE
6YucvAVzr2oodhQLZzXC90R/Swb//me9KYd5PddlwKqyoh8CDDJY7NiZ2U7y4sxOApSvzWqbXaA0
6WZwInzie7Ewe5T8YdcDQdx/w34QbMzrX7KIXg3cKgY1xAaLk36X5d2OBmug6dv3wtWXXQQlhQaq
0vY/s+3teNM8x57q6S6kLFeiwepIi9BkFENJNII+PG46b1bE6Hd46p+lzVrUn/9Hd+KOvog7fdtM
tTY3/IWyN2sGVXpIuyMPrVPj3ylvK6JIJSSamiQtRSiiaMqgohATKIvAAwA1OTiphBZyJKj3wuH8
syg37fcsDR3DO01aU5S/eSyvh1+cB4EIsiSAsAadZmVrPI77GTsXbuQN0uENeuZ/gv3gGlvqoJls
1eiEm/mf9LCWtd3kzF3/jMWJaXXC+yBi88+Y8Wy5ndiBTx3qASt4alZi0epoi1MR6VPWtnzA+QyH
TRwXh2oUt5GkmmMEdRWQHXXlEIMMqqgbpjNzgrnz/Qhx8zl7Pd/FTh4FuN3kNJ3nK6MRmTll/aQC
X+xUnuEwHy1QWALDxEmEKVlmwyJ85d0jzd91ucOvf8Bih4sRY7VmYMGTvVS7UDae7P5MzAJoGqU0
UUfdDk94CT4CVq16s3TaBOUZCzTY+wtxU1Lg+ncsrt80kDvOO/wOmEkcxW0BlEdtz3cg82on/9Te
uKu/Td/SL3mLXi0MBNdQjbey5+sfsLiCJbXsiBbPB2DsjkEtAy2ReyHMc1uYrRugG2rjAEScsnbu
b4WYq3HVRRswjKtEryOFXKRLfCz9WSC93qQV7n68VRzZAsJHh4qZtRbabgbR64EXtbS8olC5z1Ry
maDgFkNVKa+nDyOBClXjZDUuYxG3cxH/+AXc/9hr5+7HdeUq3Rkr0aAggJBL8DwrpMRbzRaODBQz
zS0e6cotfJPxdT3RRUwZ0O5OiZDNzwYUGQQzt8OtjoRdKUyU7/8Pl+3qiIu4QmCPbqhaQnA/KbpF
9rNUU4yymF7DXfj/MuLPs/LOMVYXdy+8r4acdIhkgHLO1s1ORB1mCN9otLxMZfVcBU91yc0YuoSd
8pZChpvy+mDU8h4s840ccSeBGx30ODvosnC1sXSQD5JUsnPaWwMqlnm2Bge/lXlef5bFic8TkQpd
hQuvZTrAcpqfR9027FXUj5s/Sj2LdBN7ZePNn/reMi0O+SiJSjuK8hxlABezI+ii+SBUxLPt4ywY
WG4JXQnx0kpgWZbMoymv6wDSSRDwmuW70C/jv6Y2sgLlFbIUAnGo8SQOfk2scsfPs0oTqP9sV49g
s++l0ukKAHw3OodpWGu1hVXBpN7oVn7lvCPvLMwSKtAmuaKVcxSCzZEUKrYE37uVtZ/jyb0hFhlG
CMqSUSpYBzrF54Ybn00GLJbaQG8brTVTN4oSFkQRvkwuHMLiAwDFlUtmPgT/+AXAhcpoHSEdVhaH
hKulxodSii4K0JR9/D53yxI1XLlSb+7rq1EWVzprIBksCjiKUfEUqECbFdwSybcmjSh3pjCefF9Z
2Jub+mrAxRWeQD65oCNerj36k6bkgB1tpWaxb1/m0lrorpEdbu6Vq/EWB1fsRpkqHZZxZB8d/QTw
/P6E1j7T4pDW0LFW8GCJLjIQs2Dr5EBEw03r/iA3yxvK31ks791yBGZVVcn8Nss+832zpbbiCa52
yH0DasHU0X0IM5yYF/oKDKQ2cxauufU2cfiqyN/KiqqLq3hSUJzkRIsudfpciW8KiGT3Z3uzAns9
28XhY01elsM8wlzMQQOdfkHMDwYs4dnYdqea4RZcSy1XPuMS5NfXCbjAGcqRSgvoVvMo1L9laESt
TGz+4XfOtDov7VUqgdypMvoam6WBaTekkR0JqF5JDL12eDVi8SuRdyx+FSVxm6oQrk1e7o9/O2+9
2kaLmKLSBoJhMSRQ5nLG8IJ2eP8ItErUmeFWsAY3PsO56sLO8kt7yU7a5j9f50W8GWGnWbKOR5e8
G2DAmlg1EPAE7r73ZzpHkXsLvYgydcR0rWwx0SrJ7AB6UX2WbsDuECg0vqrn+4PdvDOvVnURYoCm
IrUyPwPnx3DjAXrkNv56KXttiy4ija4OQTPIOBVFA2kYYVsFgcPpSnFvZZDl/R8bndzA2wSpGZFt
wgYA9ZldNK/3V+zmM+Lvii0vcD2pRUWag2ZJGzeEzo9eiE5nxGZRefdHWglW2iKUUFrQatLG6ML7
dyGCBBFdU29fm8siYa9EkZBCx2fp9XYnA0YTZyUsQYDNjfuVXX2zC3cVGJddbKZ2spwlQXQRhtFl
o+o0anBUR5QAesjFh812EBx9CC1c6rmZ5flO7jqr7UsH7RZb4qo5kfLU58nK51zbNPOfX4W1Sa//
X3lSzL+T9pEMsIAEDvX+l1y7FbRF6GB5T6qAY9MoHjKHyS7d7jD35cTH2QQdPtL/cbT6wcRdTSyD
JZeiC7NkFBlNXHQgcTz04CLcn9lK/NAW8SNkgZhhcqju6rqpAyonxaB/wK2nOArdE5OgO0yLlbzv
9qv26gguook8JXVc68p8x/b2ZOOZiaK26iRHMFk2xoqMrDzH2zvxeNk+Fgsml4whC4MusFPu29Qq
kbhkh+6dbVKXHYK9fBG8wYYdrFm+/sITfxseiJceVUvb1F5oE3+uSQcPYB8dINu8+Y++wLK/PEYt
D/Ict9LohpvO0/2ZSl57a5yslXNCF8GIpTI4KwqSjDHJQLVAwwQ3rwRkwf3ZrH3bZesxhg4pT1Oc
lHCw5yJN4elP0Wu8R7/ETj7WCty3q3J/txJdZDVMTLswGlBAGKzpTe6sCjwukOQ99B1hLiH64Lce
9V/aidscfYMXgOascFWmaS080EUQ6onWVCNDHFa8wpmNCgVT3rSb9BuS7DbYXf6asj5Z+5yLgDSM
qEamWR+BPYvCPl4yDZ6DvxUT29jJvew1OIqetgbEuPkwvVrs+aRdhaQ2HjSx5tF/64TAhHbHPO3U
+KAMbda6Tis324824tVQCqO8VFXcnaMY2S3colj2AB9IB5TqlR279r6hi2gUJJrOgxDP0PwNPD2U
OppneC5a2hNe9zAes8WTnpvdW+Wjo+Ci6CNsGoeeZb/6FjbasV3TVFv7PctGYwf0K9fm38O34IHE
Zv0Eaeq3CaoslQdD3meyoW7uFtZc9+zsZEORxDrdPs829VbarZ2wm9p4V/f+sg0pNV06xhPiU+KD
vGb8+onXW2Tu9GuCSTzx9ZfBUzeFJ1hsr7yVuo0+APdHBuqgqW36IzvPne9hNx3qj8hZe2PfbEdf
/75FYBtS8DZ4MlcRtF9CXl/g8+xIocOrx7bwOJDvhnjR4UMXDJm9Euvmy/HOzbI0T0nkWqByNT+p
HHZMPMmT3e6HXDtaBJ+nN40D9DNQWFjzr1w5/foi6k1pEKh9iGCuAZOtk87uAHMWgpeV+c1Ld29+
i7CWG7wY2fzpR5c7GYIM8AxgusJiOAKGYVpBrawceX0R0vpKHPUCUPpLBl+UAvZtXMwtXfvUmpU4
tnZpLJuVNA0DsFARPCVvcgMHPvQAHxUeszoXOjlubsPGZVPZYCg7QI2YpUf+w6kus662NRo49SEl
Acm9UY4yiLWVBpzwmk7dz1TufcJFcFOBIahbfMjTRJtvLtU2hVGg1CXmxEq7KXS3DOGV1z9GJNzJ
TfsyiCHQ/iQ/ZA3/HISh34fRSzFCKUGDnYE2NoDIw3ezheVdnl14QV9BMItto3gl7aNRC5pZjA30
ecqwdZQsEZ6rOLSlsnOIIH4KTEqc1kCBXCi73uKB8TGo/UXkbD+oigXEqiVDiiIBB0IYQQiFhmlc
oInVGVY5FLY+gi2fFVYCOVutG7b9+K4SCANxuyt+yQl3OWjPKcROwRfbkJSZaQhuJHOz9lwQblIR
Gut1C4oFzsv4XbLYk2GOqEL4gYC8waliB0JnEVBU5UiATGvuAJGwZeEAjr5hSexhHFsL+gKmTCDF
i85Tx3VbBWsEto5N0dl5WpgRdTsKZdAGMhngZtCOQIoW4wlvLRCZgvGiiZcKzvNhZNh1DAiDKMDP
E4nngJ+efoEM65UKtxgb3SqACH85PiSgvI8hhPC4DA9OCO+25wHuk2P7O++A+QjhNKP+Uch7MaXO
rPDYp6Uda8yNUEPt+CkfAatrABVpnhtNsiRoL8v1AHNtyQ54YCud4GjPVP8kpQgLORTvoFCVD7NO
DhaQR85wUcTXQOzMON3oCnjgcOzMS1OUc9cIWotVUDqMC1MGVFGS7VDNnWIqnFiHHlx7jqYeLnHU
DIJ3JRlRoc+sHJYkkfCZgymu9VilHLepkrjydAklGIxqSBkTSKUYA3T4mzNrhTdNAfleRC911lCt
4bnF1wDEK/F0KdQSyLBggYs6Qk8Hh/rKTorUmoqVh8jaIIvaZTiOidBEGITL7wGBxG8FhpLwfj9m
r9QcjMVtSMKxEmAjiptB2kX1VxOtFkhXwvRS8qNmuqpXsYh36a/RhmgDpF7sejNnnnMRfZaGhBmI
v1YjXUuxjcWVV2aEFVDdjC6tOzgiojSE9O3Mq+b2pKts1PMain1tJReXH6BetTIKeDZOYJIpQ+92
7N9xM75KXZaW3y38TeoSOO9LlM1vsh7kojWyorySsxuLnF1Dxo6zGJILbxmYYdM5g/mRnsSPwQi9
tlqoM5NL6YnH+3F87pvcZiBehYiBAa8ehGk8pCW4UB2astErnF9tnrdOlvUPgwqtU7CCah9a2lBQ
MfQdQ56cp74uvozqyoWJvtP9XMRYXJkaLceiqJLkwumbWpbe0I0+D7L91NdbPUjBqCq8SczgEYUC
tsHemkSzClSgoDpjCWAmypitPrINL3s7oHyO0CDLUU/RlF2kwL4+49ZE8F4ruTdSzaqSGn//YYg2
UtuCuVWDrxaAXpUjYmnnRjNMOd/BgtnqiG6DcWhJOatMuTHMegBLOQUYX+i2DEE0Gk9kOquNsJnJ
Wk2XQCt9yn3g6swYrGkSVifoCoOpSL75kG1kHTs7QeNdUn3Y01xyiNga4z4MjG0aZX6rhBdwEj1U
s02xKCDz0EKzO/RHrXJKle4iMLa0+hK2mjmUD0K/S1NQIrtLBbFfLfwaKlzcUA5OOgw/GQctuBTV
a1ICbw2B9D7fh7R+GJrIyYZ8B5W2U94r+wDKHcHkCUbhZC201WvYU8JoKo16O2G4r5NkO6E0krQn
rX9uRxBMWkAFh20tqriNoL+L9xs3Tvr4WyvgogkdjeaLqtxUihzfqHYMwXDT3DiwEsSFVHVLeTck
8pOahHYqihASqSyphZkWKA9Fw2DuDIRn8ETQ4gWFT2l8TSV7Sf5FC5Q0mAqSUl+BIJdZBUPOIke/
CYufexrZsBR+SNPYKcd6N+XUlPu1MHXLcE8XodWgqnPzVPwJY1fvVglE1c6YAvGiZH+I6tUSsQT6
u0jhgKFkX6T97ig1q6reCvwTyv6QmzVRUzWZ5Ih6ZxVwc9aK32XQgOQnrzx0b4Et/sdvW0S0qkCV
e5Aq8UTifi9Ony0/t+pzRp4BbHXaoDXFTHV6iN2PuP47mE1MnbhS+rsdVBVFoyqWh/6UNa6WRxZR
boxVNb6gjjwvhrJaW7wd7/6OsHhFMAh4krSVgU5uXDaVp6aHY5uAxppgCFYpCQ8Kklkp6nasN3YV
lZ379++tRaYK+Tv+Mt4qAcZXCxSktsFFdWcPG+j8+rAiBCwtttdegrdv47/DLcJiRJoug+B1cplj
MyOCkwILKRkyMvQ1UMDaUIunRMZjIy+H0jjlJXeERDnQiWzaWAYGqv3PtslSBDrmI2jbBKxYHg5b
JgieVMFuYeVL3X7d/mvpfhqWV3uRFuAxRR28v1K/0sxZ87YO0egNzMIGbxy46pVJkZ8W6z8fY39H
XCRno5QKlZ43OvyvhZ0EvFAzH4ActtibDmaiJpFnYwxpam1DrWQ3mFLJKoADn59boONW2Xc7MHEr
xNBMrX72NIikahVQ2IhCdEkwoBoVD5zBDEPiFk9kH2ZK0NYxYMyoQW1IQhOqkOhWo+0fdI3AxSCd
q0KJsAiAZ0wohHD1jL1KUQZjokp6LzUVD8YEJZ2AN+AqJgEsOGhbHfiUZZskg2X8BMIwnA8mXx+g
YcTzCESaHMUoPu1Y0EIClvDXLmGxqffpf5F2Xc1t82j3F3EGJFhv2dRsyZIdtxuOYydsYO/49d+h
99tY5irCzr6XGc8EIgk8eMopMhRjNfrQRdDTZEkGwRDTNHZEp54pFQWG7cm20aaVGUE4Xd1M+rip
KhjBg7ALjKchZ5BRBJwyqeWfNZ/uGx2StK0U3kpW446x5mUddNd1C8+ZlajEpCQ7dWO5KqTk0IJE
jPs0ti2aD+40ZZndpkCUG78lYqG+rDemlQJWpI1rpobcI5EVOBSkuqDvwfEzQaDGIID0m4YE0ACI
B7eymsBOqWY6hSmbttSW+04fUb8gM15h0IxZgW7emF20LSLFG+DbHFH6kWQE7QSzedTL7Di0JYy+
JgfyoVqsukneOWFaw3Y5KW7VQFtnDKqJTf4ssRfK0jvegxHdUM1pFXNT5mmLlEUp3YmPrzJvbjSz
+WHAvGRSgjWAIbtObiAXDcPgOEUNENVhaNewuUwTup4ohdAB9UgFdwtU4xYKdPjvhhEUqHot/zVB
vIs3jwG0Ta8fuYs+dGfBkS4gnGnXcjlMKhk+rRyAdOJN23Q/NxShvnrfwvRt9BhQI9wxP52PJrdf
SS4DELBE116U4F8UVzr/NYuCrJnkzBwmuMYyrXXMYHZ8+dUEN1C02MEu5aYfsGvqKHKTCZYKnXSg
zasVDf6UaU8k032lbfZd1jIoRqIvnBqCcCG4Kpc67ixmDTMKlLusj1e1mruBLOiD/aWm+opHi5pK
BgdOTTjCbOMRKEt4OCDU5esZ7jL+VnxjtgYWOXPPt8S1GLhIQsJAi6FcVlsH+PVCgRAiCnL0zqs7
CvO9gNyV7StTJMG+m//Pa2sucgLJjMaYanjOsMEO74OdrClICAX1vfB1Lq5+gN4DRnp9diFGLYFB
AsIWTilAk7MtCTZR6ldP10/UX8ZtX59wcf/LSpDAi7yx8AkHj7tw6nH7neFNPvXYq+jbaYIU4BPB
eXZldlpdhmZd49Lhox3W91RqUSTRFci592MyZV6hIagxIzfXRvIc5L1dmIWrmH4Vja5KKrfC+IaZ
4GqB3p/g1BkE7n7ZRzqLeGmNV7emH0YvXQRgpwkHKqiLWHB4gf5WD2mMtpXcjBtuUoPBWEk29hF8
QSV30uT11OiOpMr2MFG/NEZHC0/F+CGFEoRahlXc/5gFGGsI2cqN5kRgFeUACSBxsYPxgyuwVQlC
waabv/Zi05kEOa4OK3MKs+JFrKuCSlEiVVEOk2RtWvCJwEvJ6CFDvyyohVOQC9Hi22qLWKZPREuV
ajKxD2S/a2xo4ZTrxJ+Zw9wb9E35GvqihEa05iKd6XMehVWBY8UmDiGp0dULUf/6Qjb/7bEoXvLZ
htOKLlakEkeq8UZ32ldO5Ac+3VIvEo6SLwSJb0stgmE3ScqoVg0s6RW6I9huTSg/VKaAxXAZf/5V
H9DFS8u0UpKjcuAHA97WY7pSI0zQotlIrAqRjcirVL/NgEtjvHZa6M3MDl1Tma0gweghR1wDnu+V
nQnBHIBOOurwJvCt5DFJeluGdGeMRDGFBZggzFz41OdVzeeQ8Ow7BDm1BtK19NMLZvoRvkYH68RX
2c1s/ct0p3kSDZsvVdLfllx8DxmaP5CJT5PPXKE6ZcwrkV5hIrqbN/XkWo8W+i2QPnAHuzwOT5jC
CVhPooeed8zZQ8eKUfIhraGIlphubu0DyIpef6+iFRYXU9SlrVmFY3wkmeLU8AyCCp19fYn5AliE
oW+vcXFBULUCvaKqrENFkMb34YoX6U01am6kQf0D+I+2EOl1XThJ35ZcFIpaoMqQ9O/5QWKlo08P
Gn/tQZG6/lwX9QPOsjd1EV/NmvZDkSA/wrUBxaUDe1C98hB68km1ZQdOuPGLus4dYaS9ENfPn25J
P1SqXs2h7g0lOyff0MjjN4O5G1K7cgIXzBAPepz8DWJ7EAAvDiIukuDVqovoAZu6zgikAVKI1q38
ULQQAo0TwZsVXPLq4uAxBq+xKYK7TQAFXArblPKkG4co1v3rX1C0zuJ4jaykATWRCQYoS4M284cM
I7VS3zW1iLIm+mbz389OclQkBGB8OT5mqb6JcyhD6x9xB8EtA+C9MHKvP5goKVMXZ86UVRIhU0JT
prYHD71kB0PL1m7tOS1rfwnTsutHfIkftyRjapjcyUf4SUsRBIYqvxJnGPNVeyWQLPHjUAZW+zHA
KvO+t571R1zGLvSSnC7yCjf2lZPgLQqC45KpRY06JamOBWfxCh2eBe+JLzmYGJ7QUm73448avuWr
64teQqmjR6oQ2SJI3dA4/r5TdEmqdKWECuYsSaG8ZesW8g0/M2fO4Ss07+Gv6WQPKOId/QTtyuiW
vP4PZ/zbT1ic8WQgk14FpXmAvzGu+ddSwrS1/339QS8ByL6tssisjIQaelnHc+FAfcNvjvl9Ait4
9/8HebKtEpv9ErUrL6F1vi27CC4Jxse6Xkn8kFPd6wNq83rcshz1kjlBzjp3TZq91TzZlpXmGXEr
iG0Xqs9vyy9iDiQLIVlkJdZBicpjbsmegiwsqeFpNAJIUxRbPTrEqVCi88LZ+bbsHArP4g/0COFC
M+CuUle8dqFuN0NeZ8cTLYUsSOGL0cMXguu3FZcRb+qp3LCKHiAZbCtwusgx/wqhntlV3L++lUTv
dBHt0jixZKnHhBGyem5VKNBZNFaSBvyTwu0+hSYwbe0UVk/Xl73Uaf/2iIs0o9TMqS4YzkkIoAWw
A5FtNMGmCt8G851ljWeFb3nzVrQnM88d1jxGQ/Dj+k+4EKHOf8GSsAAWQWCA60EPifTWYw6loeN6
fYULF9e3FRbhKNaawYjMCmVdACDFrAW6J9rHSKEuKwsn+5dS7m+rLSJPoMM928omfgg4lP9CgEu4
9j4pvbXW4rpzTCP6UAtcm0GAgq9Xx87v2k6Gyww4323l5v1NFd40ZgMBzgbt086xCOAUI+baOvQe
e5g0Q9Qp4j9oXgMlw1yVagip3KX66HIYnlsoxItcg/RH7Sl6a9fBfR9gxpxO9giR0z66HZM7K8eA
o2rcOvlI8hvQEnwqtw6DOIklf2BQ7VXNPe+AphljV+nvM3SxOH6upk7uOKBu6pWtpg1wX7B2kg6q
ApJ8L+59Vj/nWQOTh22dPrUQ79TB3x/Ln7N8Zo3xEYk3NMn9CT4VdXybRX7UKh4zat/Q9pTkm5pT
Dw4IrjxQP01TJ6HQZ8slSNBDvIUUq7wBigBGMv3k5Om0QU5uw6rcpnBdQ5uRF4YzDJjo8ptkvE9h
HBPET/34BmDxrNxb09+Ewfy4dTh6HJL1NgzMiaTE1Ufq5y33JGs4wPl1E2SRnVkoLBWRgfslRUls
jq/J5iKG9ZyasOIM5AN0TX08I2RLxnX4C1nAc7h9V21uOhoIKBvZyT1pAxntQ+cMT80T0G0P1w/F
5yW8SEW+/ZRFcAMCOSiMGlmwDoXZJABmrx3XTUNuiiQ+VFYOCG+GnBJOzKqK7nsLA3EZWtfo/DlK
fWrg2thVtkaelViFeu5OHhPgy2q7VX9LimQbVuU0GGDnnQS7jt8x9gif7eus310IhzpQAMvkMe5H
2zKKbV3eAV+3DaEjyzH3s7t0OlqS7PBsgok0FHZVduqotR6Mjwk0kTChtsLvquJZ6wRv5XKo+PN9
PmHFZ3fM0Ogx7dSIHCBEu8rCX62+y8bKlgD157xzr38C0W747PSfrUYMjNa73iTHLuEOTFVwngO/
ZbjHYVUSkm4XhqFHg1mZmD0bOXBiQDypVeXWMmYvFnVrxvetkrnNEG1g5OwW0w2vInsWNc5BbS6M
bBXU5RramYIU4EIJdd7nWfYwq0BhAzdhiNNZBFKC8CupTB9TW8Eylz/Hn0RSX+RXXK2MuutxN0wc
04MJbU5CnCS1VjVMaxIhd0603HxVnX0PZgZ1rRu47w3ZtsYnFVUhgH82h8FXG4qyZEFyoS+yqKKG
sKiuolUGD7eidwK4Esh1swtO1zfZJcrZt/toEXIis0lKhOI5GZ9FCFJP/gkZWrqrCkfyZhti6kGB
XUHEUW1L1GC4uE++KoEl/6rKU0PTJsk8WGXi0hEAygQVQdEIsqdLU4NvD7lInxAgeKSXIEPBu8iD
GJST5Pb489+JeHFf/wIY6/qLFTzakhHVK5Q1EHlG5a0+dCqmpz2AW6qICvSXGPHnCCypQCXppBos
I/lYVWytcviMFnmkO7SKIfDYAGZqYoIrm7CcbWWPSLN3XMmPzYiJmwWJH8Rort+ryeQxGUYjwV0+
3Lblo6RBaD28iSvijXSnQ34N5kyC8Hb5Bf2JpZ+KMGenCTZgo0VISw5R8aLy41SVtpILOsF0PpLX
brFFbofmJnRTc1M+wA3Mpm23amHfY+uJCpFxOZn2BeQDbCkfOkiKB5jMT/DOG8vXbqzXgQxBUDgw
Dbm1VVO4ajVQzW473FSRJd0nbesD7uUUmvUUtemDHiVeUyowwZTY22Rod2lcOh3sQnoAq1hGoWC7
NeoftDte32ZU9BqV70GpVok1sH7QD6ll3g0FuZEkoL1mw9+MTI+0RV8EyRypdA9jczu1Ygh5JHZY
4baI3mEMSgCHU40M8/yjJMPrBgg1c7pj2a4zH2rrDqroLhr0GWZ5+oMxPiTajpPOKSN2TLMfNTmO
nQhOeUn961vqsQjr8AVUC5Mwchg7cMhRV6l9g4zhMJhwnDViJ84+guqmUAlcYtZQjEV+8drC3Ctt
klUBt6r+LoL/FeuGdQMQ9mTKP4csftTYPjVl7/rr/9eI6doOW4QWKQgn3RwiiIAP6C+jUjnVRZ3B
TyDcp0VxG45T6hsGkPh5YdBjnCdwxxvuUxqVTsVlyQFUasWCHylPH8pxAhYlqMZVE8hwMDAD6B5Z
AOvHYfXca5xhHAicbBNmnlr3HVz6Zj5pdww07kpJbE9pfQhI4FUdM53MklecvUOOYD+k2RNBcuaw
vll3ClQ5AOLAJNEZgaAvrW1OAjfpn0pogqiYduj5emqhs1+jsHwacMGlv/mwhd3cXlF3ZtSfUjLe
kAjYxwy8++KUp6+8eccEsMghpKvDgw0IkoBJN2H+O4PXi0wr2wifMgbO4HRC/wFFhnLbIVFnzeRK
UrAyIGUWqsOqhdd4xUrUz8BDUtln8WPBZzwsnkXKephKyKsEVoUjkKFpi+lmDxpZuQsDeUXZbiDG
awT7hVLKj32GqWPchBBWMQ2vSjv4mANVGkon0ECeSb0qsq2m3MfAyquQpleIsQVo8VC2phd2pR2W
P6d6o6I8CpTpFijek9liRAQQUJlq9jz7zEfMM8vAMduDpT8JNtV8Zq/tqUXVPYVZq8hWCMefe+19
xrfBAQpvFCzo2hHD2y6nNX8C8RIIhk5YAh8GxTxUoCqElHq8fI9BuesyWK53kmDgc0lk7vx0LyFh
lirBhi5DYlNhmq4wG8YKVeunXgDDRBicPESnGsJbHwxYGif2K9Hygnj5yVs6u3ZIpzKoU1n/GuKW
L3FoQ7ARJswgr+SPxSZ00CN/CokgGxDcQ0ugCQbYFWsrVFODhKtYR3AeBlGvRvQdF+mpppSaHKg5
OWjlrQYMQGO8FOwO3prFCBvTj57ovhaBd8MOZmrZOf099YanKVDQi0bZhgXHWrCNL6ewXxtr/hRn
r1o2h6FLNYMdA1770lihVVDfZjA90cnL7Guu549gUDC9tEvY3FbgwNcySsMkgkpRB8FXUblwSWTu
29Zb5LrZ2BmljJ7F0UqNHfwp3LouXWkEiHmo3MCSbLWEa0n9nmc/Ba9iHpRdOdHLgghlXGRNoaEd
FDiLEZi5K33sZKVxanMCc7EU0k+KclvrBHLvimDv/SX7/fMdligJHUlLGlv9vwb8lgIAS7CRV8Wm
fUtfQCMD+EsXXIufhfCV5/1kTJx9+jEMSStlwBT0YDWqTrZFA0HeBRs85322TdADp6v+Ee2aPXwb
d2QNuaNbZa9J9viSHUSllODwLeEAtIYGDdCa5qFvoXFbH8gogrnNl/y1x11kLDrvFaaWQLlNPYKW
Uq6L+N2a3iRgCPrUw6DBFewn0SMtznopT0YdtAiiaKnIPk51/dA44KBBagsvdfTAMatXovf4l3nG
10ZaHGguB6U+Ep0dNRjp6EW5mSz1Po9AcgCVMx9POjiIYQAXTvQlpoFBtw9OQCQFH1HCr5NFJdZf
atev37M4z2atx2kzmQCDjfveBf9hn7iZQ+6VF/iMgGW3jrC92v9CN0R4pOZYfLa/jaiQq7GZ4zmE
lszMnSVSYcjkIncACt0bFLgkdIJzLNpki0yTFUUdsdDUDhkpYJ1c2ok+bWWYJSTomJGNCub4P9xl
izwkh0VTbHBwu1tf9tPcne0wVZiL2qqd7NsTRYsAitiCRQXX2BJzgJ50qkAyC2pLtFx1CjC4fdPU
NkODvM6OMRyop8pFJYuIeRygPmiCCiSl8SFWQ2SkFag2kQuDW0Gd9Zeh2p+9toQkZMkQxlnE8cXR
ZzISyx4ptDOt1OkpzAWgS3rbk4cBA6A0FnUvlOvRZQlIaIu+aiYYRx3JVnHgpwwBZMxKjdWsvxyl
tmg2Kri21UUwAww9lKe4I4chv+8Ghmkh2MtsUySiW0J0H/8HCiIKpqQ1cR8Xk7wmwYG0AI5Xx9pU
vCbzi7jwxuQ+jlMRiFRwGy+lF/UJrlVNBgLRUH5Ab9Yr1F8lO1bhnsh72bjphl00moLD9Jep99cG
WgSrodZDmHTPwQo9KOVRW1dO/RSiF1U40H81nBnXkn2AhgFaROBEGPOJiFOC1FddBK0qVQAtgBv7
kYZvAWGupuVrCfTm6wdYtH0WYaquKEmnuCfgXVVrkkFmTu3WCfSyqkQIAhHFikWASuNQqpBJmocc
2Kt6b8oWrPOsHPYbnMKESbdWnRpvJyV6KWmJ08rhpPwzqU6FFMR2ylW4NZISpn0Bf73+Ej630JWM
YCnoWMtmWMslvjbh/a3Jhi1tymQzDZ03TrCeYyoajp3S3kBYA4qjUAkcpM08exysAzh+Ni3vpZw7
uhzeDNG00rPDaPYYg0nbNonRI4hsosEK2Hgh9VFOjhIBha8GeqgdzW3EYl+FLkiD68KmpvorLyla
JNBfGFSMyao9rND2YFKu8qlcWaReS+AX89eaCkotwUZYwjwyyZoqrWzIIRihJE5RZgAcvDFCkUSI
IBfS5vB5dhfDhZXnYY1ciGvKGgribqb9vv41BQdnCf6JJFBRGcFtT2PT6WEHHOBCGiJZECIEF/wS
/UMAyW7MTNUOICEBU+gwEzDUTN00BrXzWN5KVSZYURSUlvgfKSngXlDgG9ED9+toNTXvcL9uACR3
ALfja3UT3yjv8cfsQQV9WqO2sxdogKe+CD128SN+IbmXkzVexGak55gYTQq9Acp6U8eCj3gxVpyt
sIhLgMJBsM/ACjJJnTqcXIocQkWHW5NBga1E2drlPsfXep+N27NtGVkEU32tUA8J/ZiStV75+cbw
Y8/ah7fjKQrurPjJOI4e6jFI6ReCw3e5Ajtbfj6dZ8sPWtCYejZnqGZx2yVJ7OV5pPiMgStADHjJ
AKWqdLAnym2dSw6NIUkCEFStQRr1GHej3USZj4Pl6F3oh3QT67IjK0g6ZynuIPeacFZDnMqNlgav
EiSTrx+5OXL/R/w8+/mLu0pD0SoNLNQPIQzBxw4Go8o2tSZHQhNeBp6xrk46kr/ri17Cu57PLeli
j0wN3GeChFgHSQlAIAfZLowAtEBZlRK0+gFjAvNz1ukYR+mHzuJtok7+MIAAXWLUGbiGLooJl3R0
vv2kxRUX5kWRGjBdRfG6ZdKu1AAvwmegBCJBFrpnQBcHFgAJZAOtGCs8DexuoBDNao88rzze/YCz
Y9cjqQCaX34GU1xQ6l+MjV8fapmu8zowZMCE42OrFKDtHwMofnL+LPgwyvXtsMy+q7y2BshAqYeg
Cb1xrn3U27p9ptJDE8KhHbyfzIztDF7AFFROBaiZ6z9A9JTz7zs7TRWs4ws1RfBINXOHTg6SB7IL
I0HWcLmgPXuZi9QbuymTsg4vc9iOzxDBhNJeDcXZwNU8/V09aLfpxtoGu1gYfi8Dvc5WXjQUOjr0
VdDl+qGFHI0hF37Z3pZd5UdRZiuq4mgTNEj6WwOxU2K5rcL70ONpJthMot2+zMzjiHUjvGLnVtXA
bPmmuQ3XHExMG6RrX8c0yJ18xINXIEOYVx2mHYPjtohzI4g96iJ01oGixg0s9Q7JVPlquwdD1omR
T8LOFNOC2YQ73nIhF1G0xRYRL0tSxkF7hLsPtJ1a1dfb2UJYkJwLLsElarqkYSkboaqAZznYo0bd
MnoDTRb+drCoF/Vb5/d0JYari9CVASrDlRQQbdmCB7G8ptWwluhRzL8QLLRMtokcVfCyTbF5+X3B
YngaG06ioF8Bbvf1OCA6J8ukVio1xtME1+rsSKQ4MNR+moczMPW16220FSmKim6kZXIbgpSvF/3I
P+EZyQd1E9/cDKk3L1psci9P7VZzxW0YQT62THktaPxyPuYg7sN1OgR/e4hFr3KevV/ZHst0F5oK
iZ4z5O1w0PViLm05kQ9FHHhmsB7hYdugMQ9a4iaGflvB5TfBlxSc8mXqa2loowVGDFfwDhNItXBT
pEAtsEoFVMfqFB4ckFI2mk1Gtnn7MshrDY5bKfwhyh4TacJdmXQPMCL/2ZW1IA+5nJZ/ReNPjujZ
dVPGCUbD8OUC/2XwCsuJ7lqw+yW4qnvo9RbQu3H5aXQwD9eY3cIMqXLkykmhSCG2NxOEjKVdKoE6
YWsQ1NgF81r1sSUeHbYzijNyOOyQlN+JIXvZhDlwHdiS+hGGj0Ct2l3x2nHrn+6ZRYLWTgqvDVli
EMq0nottsOn89A5GCP9NI5IK9ucifEURANdjrsx8vP5G9Zrj3F/XXq1V4U8/k62oAhJd/kuks5Gx
MDJbzEyk0B08w9eegD11Gzewy5O8h4iRA/EvP/RFMrBUcBL0+aCe7ba+YVKjzGQIpkaOacU7ONs/
DkYBNDQjkh0FUm1bEKffw9TdWKt0HB1WD86IcU0QqFCR75zIGJ+0GvtRn2AXISXha1jzddFuomIW
vgPHeFStU5zjwlEje2qPTMd/rgDesDfoMR1iiBXkME6t+ZGU2c8pyu/7DpMT43ebljcSElzB6b8c
33CJmxZEIlRzsZE0UJTZOJa4MuRfETQwO9TaND5lU+nk2snK9fWE9J8zAPp56LRx94CBhkfEU9vL
L//rhyx2WR3VaEaGyjxJIM7nhYKG9+5k/Qw2yh09Tjf6WlmXvzLZMR3R2Oryvfln7aUknwlRDuiQ
q0DW0G1vHmkZ7rIOrrmWKH2/HEO+FlrsMCRTWRL3SJ8bb/ageYB+pN74UDL0TLf1vPguMOEy6Io9
FS7RxM7Lp6U/gFkHsRkbQFRDu9qvTrmfrWYPw/BlpheJOueXHxOcpn/R0Zd4VFWrLSs1GTQQ2lPU
jPfAi96WLTuiWHOp2qwEe1iQMS7dAtAvGSAcjDtas/HxfHhUlfCebLezzHr8rK5TSCrvRMmxMEzN
v+osWtC80pgJOY5jNiL5SHPg6LlCnnrjBZjDFyvuQC3YyiDhZOW+itrakdXCawsgfNL6LeT9U6rj
d8mpK3gb84m9kk4s7QNKHuipXgBPOJs1UrKf1GMfbPLAR8bkdn61qWR7BIs1T25RMrIjc0Qtn8sx
5evzz9vj7M0EBpCuEBJVDgbp1lXM3LZ7Fzyk4E5aWglA2ot0Qz4XiM6cfuqY+QabFOpXcy4Y+/Tu
+nqXxGS+HZ9FdGJcMVNKcN/SaoLoxFT/yNV8F5TQ9jPK3QgbuzqB9KgRRh8KSBkhywyo+w1OGxTb
Jhw9tMHRpYabWqm52SwiyzrMKiPzRu4CF3+wc4UBahbI+jpvKgjwsfWk862Z8X94WIwFlZnXpU70
PNAOnD4m9WtJwfPpH9IBuoNFZ8upas9ozagqEPSPlYFxsoLN0oKx1quCLObzcrmyVZd2BFWejxVj
gXXQM+0YjHvWHAv5JspecxWCeVKLGcFJ568SnOfaZNNzC4pJNwlaQAPGrhCtisMWWei4YhlkyYuX
Wn6DUJUHIWEoRIJSrICoIQ3HpFNcLUscCTyVJLP2baiuG0gJZujiJvJe5c9D/qh0/Ladxo0JoUX2
ng4g0fAd74+T9BSl7SZUCs/Sj5aWulaob/v2WKqK3Q6/y+DdikFE0eHIOr52meGHEkbD5ajaWf8L
fHe7QxlbW+Bwwi0LeoEyy2weJw60uWw1mtxCi1chVZ2ivFXZrcnvGvktqW4y5bFtP1jK7IB/VOq7
oj8Mg9+YvadF8Qy1N+whAMv++j4XRNKlcQNDdZNDXZgcVPIaqHeK/lHHoqN0cej4ldMvkdpJPWg8
DKEeMleO8Vphj8GAb+Y3t7PIPPrraKyghlSB+Qxf2bFIHTGxXvSccwQ7i1BEKQuJNOhsgIZDtVVE
bon64395lX+uenN5PaiJjpkcluDkN6+3OnsLRVHpcqT/WmLRn8mjoCi0mV0iQSizmGq3VSGrCenV
LPwpAUKVjSKkyeX39rXiIrJnZFAKaN6DDNXI27oDxLW+UZLSu/7qqCgfW3QZB7MlJEsIOzYxADWy
eteqILbIKfC0Y5A/y0O4DgAcdvsAAF8Ild5CiceJsW36invUsJ5ZmEDKbS/lidNmEswkC8ifNJ4K
5wyU0OlG5ztVgZhCt2+gQ5epvS3xCuKfVDvJMrwgWzUGpw9qgyZ7YXWHo/YG51DBYftLD+XP27Tm
S+5sFyphbKGtCPED83aEghNU0iJ/JuqOno4RJ5oZ/9PgW/5acLHtQ4Ohd0yxYbJwdFOIgu9ysCGu
f7xLojO4Kr8WWWx81hGZxFDegj9JuyHoyg82FNJRycVwnIlc5W50olPgS7fB87CBKxzax3b7Uvxs
fkaCu+4TTfqf98vXT1kckKnAdRbVWXI0Kd3U0fAkKxhMFIn5UEL2NcAmSVUJCuOxnUjsBnKJW42U
bgfPqaiR9nWHuQFU7iCk6KLpDWlYw9Ei3FV+NjZ2PGk/r7+5+e1f+7WLw8XiaRimgGKmAykTVjKn
Fg/j5pNzbY1FuTca0O0x+xA2IxBsp/CL0yCXWzN4THfvjfXQ9eMmqUGUN6Rdlf3ooV5x/RkFAcRa
5FGFYlpT0qMVygHsD3SyHpTI01tdUNZeX0YjiySnTy0ijdBghKvpXi/fgvCHykXZy/WCFfK730+v
JRWZqUwqQLQ9sPZBcGs1TwwjTXARqAT+LQj/nAixxNdjvkYWobGL4Bg5SCPQEc1RhsxYELc3Y/wz
UhO3BIfUNM1j3zznPD+aYe/qmHk1rx04opUWVo6uxgq2eolJp4jpeD1kQ5D4+9vQC2QjUYWjBpVR
bKxoQ3iNqSGzs4YJ9tB8Dv6+hzWyiGJwMYCyQ4FOwcRLd0xzr87BWFLucpRhxvR8fcNeP5QaWUQz
pZVLqY3mxSwL33Ql56Jhq+hxlkGqJTQ0MtRrBi/cIIWNI26tlCQ3eqc9Zknk/bMHWkSZMWeYq6VI
8XI2uHmQODz+dX2Fv1TG/w67GlkEGavMm7rscfrYBg1Dp7pN1/n9LE0ob0NcbtiCXrIynxIBye0v
SIOvdRfBRaa9kaODNheFg1dxG4kQtNYjWwscwwke2q28hUOWH6WuIoMia8uiqdJfuix/fsGSy2eF
5pTq1sRw94Xr/j7x01lDZj97rFl3IqUPQZD7RGqepQ9BLOsTTSE0pDXZrQ7HD5PeRpm1/mdf8/OZ
z5bJmj7qM4osRbPJlqzMFdRdi2OxGgAuVt8nFDXoxhob1C7/bKd+pk9nC0dxl6VcRrbSYejQR76W
Z6vrz/aX+cLX91qEktosG6sf8GxkW2+G7WzJNXFbQeR6nMVJLaf9TTYM7GY3OAApB6GtnyK3gc96
50o4W8qUq72pVZPc8QMpftW4OEZMVod4HdQK87gS4h9DZdhKohAnJFLoGCZsJ5mC0jdQEs1TulFa
tVOr+NNUDbYVVTFKUKSRDXPyCh3pcK2O/C2mpQ+rGnvMTwoUJvqJOBKgxci96l7e1/GPsXlgGK6E
U6DbCcl/yZblSKkOYwPo+vdy43J1dM1A0SFBW8GuvnAskx614RawjxtLglI+5PJgM+TW0MtQuW6P
gPdR4GaSgN2TsvUqHcRSnRmrjqIErjqMTWCiBeVNPXguw9RD7m6XQbwdocKRMGJHdHSk9rWHSaTC
dT+XH6dU5Ap+MbrrRKVEl5F6kEXsBXo9i7S87g6dSTy4pzqZcby+xQzREot4y7MBJkVN2YHey7Zl
TDBcoCYwicN9G8arLCtCh08p9EfjQjvpspzeKWYn20YcP9DoSStnfOYjyyDniRYTxgfthwJmIB8N
11pD3FRN17XP0V7oyoa7nfySj5DYZ6lT9BmovQe5frZaiHRH9cM8jSLtTk1+cKu21WmE/Dfikwxp
KeCj7GaEJwCcdFTlB5D0dwbmnUpR2LX6pPQdnHTgkWTCmC1pohXAJzsYAt5OUXGSteA5g5eDAn+e
OtrISgMqY+imiBIxOF51uxtTGKbg9hz0m3KANyLaX0WuYL3IUzTt/vr7Fl0+n4Pks6ihGTGsOzii
xqwzPJW/NSjCoL+Odhwwrq+zbYzlUhuyG5kv4oUIcqDPn3a2dDEOI1SU0Z+a/TzKZrTN8Ec1jLC+
EOnJfwKwrgWNxRWrmTktp5wyGLYOwKiESWgHIdlEGEb2tibVPiHQaA/2DcRw9JSumhfd2BjlY6Np
a6NCHEuIQzUI54zS/5F2ZTty40r2iwRoX1615lalyqzdL4JdtrXvoravn6OcGZdMy8lGN3CBBm4B
jiRFRgQj4pxzCBtoEmeanc27WbvnyVJbSw/pfCziGBhI1Z6D+KFoxq9Z2Fp4pXgceDP6Qj0lZbsr
h3KHlpk98RfGh7z9VFGujNqr3eQySSvipboh+MaHAC0nfMXeBFC3tpCDLVCp2wYZ+TwN/4zkUG4g
V768W/tT6+VevG/34o51SLbBQ7/ex8o1Jq3WNfMJP/FL+rqod8YoAlqxQ7zwoKHyNQCCZy+qoaxh
9G26pZVV6t0QSjnmSudYvHYFmgfZkY7RRyWY9R13H+NuCI5xTnaoWBK7T81hxyo9XO/djRNLIz9B
8J4XgpricuhHLj2XKLkO/KMiPRcVREtRDu/4yapIfD+p00ls0RVLHvn06zD1ECJjiSFtpk6Kahiy
KoF8j4Yh1omWNVo9Ik9rEzOSn0cMy3VlyDhR25/60wwNOAQ0e65kSTR84RGCu8Bdy5Zkg14CfQqM
cNanEdoyR3Z1czPkrMxSL9NqVIS6bzLDV1ASUzjFNMj77bvC2D8aSUiCrunFqMFchnRohheteTAG
Rm626UxXi6AelEPeRbMhC8AnG481qNTHYjQLSEMVGesBxtqu5e+rC5koKa9FI75Sou4DYHxaQNxv
b9fijf84+6u1LNu5sgCdyZqLJTwLBAjoFYIBib7MTyfZHTCoqRUjhIjU/W2Tm1/oV2ajG1TaoQgi
KcDL0futRmxxeE1HzhJZjHGbO7cyQkWhnpfGENQgxOd02QUjnzlzpXt7HdtF0pUN6lE3YP5CljiV
wHFV+3q0Qb1hR3YMZwlCETQwAV1hnDyGSZCv/P655oSobdXVBAMv4c44JgDkQ6l7dK6YeKZnvL2J
Bl1HUts2kbkQ+kwN0OfleD9NP29vIcsA5frbNCxLoYp7X0w5a4TeaViyprO3H76/vpJBl3+KKBrU
rM0NP3wJL8VDejAc7nl5+HZW9C8nhFbWqBubGRGUmiPwiVZv6Yt4CLx+X7k1eJpEyHHZi0x07cc+
2c2M3tXtS4XA8fvB4KFhGdYEDIm6jgwoS/dg3/W6crRufzDmblL3KqjnlvBK2Pvd2yLU3nqcg6H3
F6iTOlDwtG9bYx0P6oIBrZ1EbQFHC2EeRywSe6yYgXCJOH84wM8PRtdFylDjVC7rRL+udHeWAR4S
IrfmJKcWKmuC3FpWym4RvwaCaJi6wlIj2/S/K/NUQORzEKxEgUZ8TST3wXQI8MLnyUceHpougJbc
x3/aUbpwIXVtHPV6K/pqfUn7XQexxdsGNmPjaj3U+VenIBmJAgVfse88Xo53oQIlKaM+9oQxic84
8XRxYg7kThFnOKekKs0w/Z5mLk8E1nlnrWf5+yo+QgdIiiMJDlfrxa9px9vlmHlyL5h5XWCgE69c
GU2CziH6R6xqLvj67CSHEJXx0mTfE2ZjjrVoKnYK8UwaReUIQjR4QuEsC74we25iLXv5d27dCuqa
c0Xddjkqdr7id6IJzcIJkjjleTxCEwn83QaGDTHBxD81zwDRa4wzxLj29PMKTTB+VnqUPhB/TF1D
6bz/N0ni5ymlH1QdWO3UsWuJD4UoGRQr4FMLjYYVrBl3m35OqULcDQl6tD56DeSn/HO2g5c+wmCw
CIoXcAF7oJxzqkNOHFk3AelgeE/G0b0COVZHdyBhmhIN5iUJ4CP1dQxdtQAVVMz4XNs4ttVuSr/f
kThq1DbvJZSqUKYcRK8hj2PkgdSu/MJBOek59cTH7F5ypsgE0y0kcCRLeAZDa/s9B1US2rCcDaVO
Zkt5mwFi9bsoX9THRJuEFL5V9uQDhIgSc7gsgrkysABJi8FYM4bs+W3/xzi71xb0atNBkZtnOfh9
fSmQXR7sWzzXML4rywTlksZ2zIxY6UU/I7s+fYuYgDZWlkkjPZG+JGOkIbFdBl4rCPW8lHfLtvWO
8ZMDyMhhTSyylkS7G1EZE7FEENYnf8QxmcEAePu7MBwn/ayuevCPEjXtQawEjjMRDLUQ9owE97aV
zRsPsSYJiYAs83TCLDcTX4OeWPTH+cHogUuMn3k+sYIxOoWYS25ABXHb4JIB/eGnVwbF369ekLYD
KbQaoLepBKPutzEsAbF7i+UzX6ZIZ8JDX5D9bZubfmVlk7rufa030TSg+lV1B+DzzQyjZujgCqxc
ZfsYrgwtp2Z1l+Sx1gIl1XQ/2ef36XHeQWFYM8dDj+cOb4a+ODFu1uYhWRlc/r4yKLa9BiYNjDlo
pIPCO/9zksHcU4dvtzdwu+C0skPd4KQLs3ZGPxyF4LrAQ25hjxsv8hu05u6IDTZ+cykF5wy88Xbu
vjJLJQ/9kMp8B6ApEDygERwzq8wKq0XyUNYvVYDmkq5g4nZ4KYlsR8JDw7HIIDav+eoHUNc8TFTA
NUpZ97UMRNko3XP90+2tZZ1N6sVQQDmcU5TI8MsU47elCjnh0S71dzQ+GWeFsRb63dCM4aCmA25e
N4MOF3rhmfSvLEAkSEafWpRUai1prGFODzMx/qC9dfJzMrJUILaUH3UeKj7/Z4EeuEW/PdDFOQUx
JuahhjsMpYIwp3yOEZLdHqzCBjjb/QKiLWf5mCFCs6axt93lp33q8cPNfBvzYPrzg0w8VK0Ikpm3
Imm8JprtMeo8onMMfyleIWt/esxPm5TH1ASIm/FCQfyyfOQwF68BtTNDOCmRpb00T6Ba6wt/GIYG
9FjjYLYC0ia55CuzBsTbHEoCDS5t4byfesGRMhUMvYY6WlrTY1JaqXi3jXjRkrUZQmSz/ghrXt3z
z/WoXVIFTNt6uh9Ao95OmFCscekDeTeMH1AWM0UD2ZD4ksznMf7ajwcRQ4xQpTRl0PEBiAeFyG9x
xll1oUD++8RF6HsKodcbh0qPTB0a4kH+EPWHAW9WLipsqYFYnCrZJIgtNJLNIHrKEn8avuXl2zR9
4zhwgoUxRspKqyvAyw3cbgzi+gLvmNwchQmsAq0ri7syGU1BQF8v/FbzQLZDvL2cXwTZbdv7CBoe
Eng81SQw5erQSZc2GywOUq5yANK8EaEWMzdC8n2UOysRArQCpVNWQ+ujD0Gpch6yx7R7CpTA5ePW
VlViNbyKcvv8FscqKD57SCWA3Dqvs2UpVo6xUlNvJfAmtvgeIKSvg/tCSs4BOlotBIxi0juVXpwl
JZ3PWfpFTS8EYhhkeBb1QxmL5wlNy654FIrOTVI80zDpPA/fCKgYC6lwNL6yIEJn5eXDKCx6CY2d
5xU05UV7Hj1oL9vgugcfQwPSzbcQ25h/byrQIc74IjyYtyBsAuwMFBl4I7e4Ag8lDLGAotRS08aT
cZo45RKmYCP93oq9PZSzR5LXdgRdbvStHk7afBCTvYQmRxfMbhATTJDvIGhrBuBALaQXVdmnwkKI
ceCrB6LKrqGNZiPe5/NHG8AgGtYCXqYCMrZKPEalG3CZ3eCflxZEIviLavEw5o+x/BIXb1XnJ9lp
GAP0cwebR2KeT/jAM+Rx/YB7CNUXHSO7eTk7odYBcFWbsXQnS3exsgtgLMX3EjgP3LNOirNSp6Wd
47eF5bnKoC4RClYa6NAMTpwBNCl8mnoAeVlGhkq5hmCnQ5xskZsE/qXXQXMPMouhmsyJ/z4gNg3R
tyy+JINkDkVnS9FuwvdOHxRSMd652wH/0xlQqQwofJUGHWU0C/qvQ/MD+2UpaH/cjknbHForN7uE
klVaoUIgIER7XfXn5JmQ0gz4u7jmPCNF+Xt8muN+L6mTowszw/B2MPxcHZ3OEDkgag274qCZNUo9
OVB01eAbNaMU85fM4tMSldCQMC4wt1ctgQQzHc8LChMB3qofSp8dNTZrE6vtpNKYCOjuZgRWzeeg
JBHkiWkEZ5HcGV29qwkrZ9qEBKyMUSkLJyraxClY2dwKVsfJUHkfLdBfo3FRPoC5ylS64X4ZIUiF
kvH5tjOMz02l4n9nNBwompFnK4pqCRrUTKbzfzuZOtVO0CDAOUzZjLK0KiAlLN95Hc5IMNx0+h6p
RyLflUHhyhkrAWYsTacC/8xBXqcscwKgheDKlmAC0+IH++4IAlq3XMbgWCh9xl3QqbDfNVwu8t1y
aBQRary9peqcK6ovaWowUozt1urnkdEpp5K38HpxXAKyafGH9mu8K9BYza3AvZZ7LtmOTc3ESKR0
ysMIiSYZQPWqvgwskkGsLol8lHoxlRXZGZTgs5BV9NFYG0o5l9wA/2CTQCEO2rdW2DeWBAYgdF++
dCB5rEUUfiXg3XOtP1Vijae2GtgASLzzWuCl8Qcf64ozog1otjqBwJCoT15H8IwNC92pK+G5qXUD
kSmA5tuITEVo5vdZSgSzrfj3VsXzAXrGr71kXDpJxDoD3o1EciYj/kWOF+8x2xSYSpxDQJnXIJFR
NkcpeBkq8iIpxZ0MMYFgMjw5e+ICAHtmzK4NoTq6BklAYQIQ04SYrX4Js8oNG9wA6dGo66PUQLV5
bpyyPhilgk39UdURdJZUtxrCS1So+47T3LYEvEW+tES1iukLL4HprlQOGkRd+KS1ing3sHgSWLeJ
8r5BluW8OE+qb8wNCovPwri77SdY35ryuHOhlWOXgxrZwJDYLM3wFJWV1m8K8sfblrY5PFeXh/K3
YAvVe5TQDJ9Psx0QeGYD+IUc74ccAzZoeCY/uukUkj1OtMMwzYgrOu1v+QZySiE0xBf0V79f1Ite
g/0M9Rgv388OxLUOILP5geOt/CuRlc9V0yhvTgvqts1U3VfTR6597BXdVsLAvb1AxvoMyuk2POay
wgbVjXDe11AkC7MOHX7Uo8EvBrjlbWN/qXH8il4G5XCLckqKQALIDMKKkkXQEK+PqRM6qg2dqtFW
VLNu91C4cNnU1qyFUg5YbOVGaCYMGKigCsDTzW2lAdBR3emgFKBELEkwxu0wKOcL/aR5NJZ9BQDC
jPIGCUnmiPNwnEnm3d7V7VL76qBQXrdPejLwSilCfWyUrBF8WpfCLj3NETzVF7wf5IcOnVUvfQZE
0TI8dTdwFoqOpd+ccx8N2v3t38P8ypTrCWW+zQF3Vv3+TXnDCATxEld8QDQYLbjR6UQeUoDFxAve
iAzLy2m98Y6np0h0LjP0psBOlJgmFsIvvAo5yVq1kray+rrYZ9pBCF6DtLjjJuFw2/j2yNrqM1Be
CnqpUMzSsOw8M0cbUrM7MGdq3+JjfBFsadftgh13ByU4Pne7Oz03tafw9fZPYGUZNFxJnXEOOAFO
H0pXfIMIakYQ2IXY2CXorRZn4yW0Kkt7n1jzen8py/7/zUaV+/fnTMBVIlEHVFCuXMfmANAcABTG
GbPelsqbhj0xTv3ieP/+qWW6ql5MExCV4Kv1Q37aVfJJ7wcgmvX7VKs8PZ+sQBdcDWPgjB1e3MQt
s5QHQ+oP9EuJey3UCPZyBPGU8ZIUiqkOhiN28ylEe7IZ/TST7Th+Jt2E/m/FEsbaCu4ipEREQcJE
qUAjMXml0ITcwCsAAPw7XefuEiRGjJUuK6FXurZBeTCFQD8xmdAplIGhkK3CjVyIruAB193nLouB
Y3FRt4xRLiwLCFdVoAH2yQhWpBgJXn0OmMTzLCuUYyqGqWqbMhH9Ih3sWYdYY6KaIP5gZEYsM0so
Wj3toZGS1l2PcZg2PWgoYvC4ebXw/B+/D+Vu0ipNxaJBu3rhzYh3kYVJGJPfLzT23AOrg7k5pr4+
DXQeVICleBRx4hbBORDnQ55zjqDrvshcq6b6ln01WleBc4mhGsq4dLf3U6R9y9CrNeROMN8AKRSM
yF8KPrQrjTErteVPPhcIYbbfP1qsVcSooZt7rVa0XrfrHNkVdyyQ0KaLXtuhHIjKxYE2BNhI6F+h
SVDHywyFZ0BCx1DfeBdEvQAjuGdWVX2zrL+2S+U/GSaasnCh8uEP3ZvwlhpWCYnu3pKdEbghNFkJ
huttDN9yPxt0mtgVms20YP0Lls+8uhZcJVXKnMJ1YmzroP6cT52f3wle9SJgiDw6aIfOqjzWHDfr
s1JXvjI6XQZX0//ORi5BeHAXdBvLf912yCDi/X1tSi0GYGfEEY2U3J6rXQDSqdv3fTPLW28fdd+b
uua4QcZKgPZ+mM4EFXBrmcVPPTD+29ohuk9PMe4jADqp11u8q5w1b8GPhKAieGe2RTcl+ta/h/YI
pFQwlA6uuw6atyAgCy9lbPEvkAB+QBtjuMRQhlqAje1l0YjS8IP6S4wOZm8NNhy8GpvGT/Dfcbq1
dDb/wXljuA26GVdGSjMKHFKSRcuGXGoP3IsHaFW943FvYQ5jB8UH1jVbvvPf45hIYxyJqmZVK+Ac
KAbIjCZMmmdmnL1hAN3s4v8UZsRr/XV1n/gpmXtoGmPqEtp/lYpiUn0Iy5GRB2xiDlff+Y/pwDLM
JWPAuWudySnehV1iG5bxJXHJfWbnXuU06gKptGM/sNpDUZtM6S/WptKZSN5zIz/CdXV2fK+Nx3DR
YIqt4T521IfGqYhkytJJBihl+RlMLMrWU05EXqdo+B+v0DR76pCBZ0bsJ7+U0ZXCo3HhkZQiu0cb
7vYd3z6xn5bo2FCOCtw05oQ60u1jobWmVt/l4sdtK5u5+npBVChoRW4aRK3XMZpFHOWt+g7KepD7
SeZoLfDYlxIQ5H9TzFjbpL4hKBSAWUng/PnwjpsvWXmsVEYE3xztWtugAkyWynlVLWWi6SCVZu+j
0mhxL7MlWNwhOS6+h0XEtwnhXpukwktnpJPSRVClSwS7QWfqEF5mG33/LxiJzAxbfux+tidwkbrT
cbkdjA+5HXU+zwsVdZpMKZMMMh1+DvweRsojl38PvdQDz+M9uELs6Sje3zbJskgFoQyL1aoUd0FA
rzKKoSsPBPBtE3/JkD5XRQUWItStlCXkWiq/MitmbnhAm73aQRnzp+RUXvhNY41cb3arVl+SHnuo
6mzKihm6v8NZ9dJd/Rw8BbtFqydxQp/F9MI6qjST2NRlZT8MwPBg/uukHiQbgRAASOD+yz1WiIao
xXqib3vRX9tKc2UpDSmlsB8mkOmAJw2PBfhtiHPazXBXSMz25qY1SVFVRdT05T+/J0T91EGXTwX9
fWPr3iIlB+4LhbOWTPdUmJM9foEcBa9j2JKlTrR5RFeWqSs56ZmG2XnMKepF95BFD8KUvtw+oSwL
1LXLiEZqTQ8NPx2AiQQ0t0VX/raJzZK3uFoFddHipOrLbsL+AdKOcNNmxzYtT5n2miza0Dk5DMEh
kh+n4fvIN/vbxjcD3so2dQGbsBaKgdM035BAVAIS2ZpDRFi69CiZ3ja1fRE+bdHXzogCWVA6PPx5
PAlSYJdyq7Y1r/wumrxpk3+TMq2sUY88qCiJQWAgwA7AdRTgnJlFb8ieGGvaDOMrK1QYl8dAKice
N0321APA72kOiV8T5Bqe/giBFJCQOdUXNvU368xoVFwHWSuJlAUY2ABWndRPPUbKZx5hYLibFczV
oeBRkvckW8CjUejcXrXEuPFXYoF1Oto2cV7LSXyuUWscuMEpWulccFVw4Pq+Bbh7es7laS8oylnO
h3dwSVad+LNVRK8ohN1AYhNCOpbCYbwqSl1BMR5H/P4muITSk6CEp0oYnVYLPZVXzuo4Hcq5PdZz
BlHgfEfm+CVvc+inB9xBksNLlo4GWmsQ/lWrkHGIpGUf/0jyV9+X8m14UkImq240P8d0Sp+nuy55
TjpXb7+mKPaBYbp5nND/5AcMjw14ZQwY82mdqL0TVZBJ9OYcjJBFgUTDRSlPWqZ4belx/UsA7LuO
qqIyI5EQwm+63gV2pzwk4EMoElAncayDun3RDYEXRBRQeJU6MK0shKB84qJzY0dPdXbIHhZVM85p
7QLD8OgQY0gH8c+wWT56O9pKn5YXF7s6LIWG4bBgnjQ/KspDijHTtK53pJfMEmyRVUQ8oZ12Zanv
Uml2mkiGUiAr4m978c+fQH1FddaaeU5mcCrmT3x0IcP32xfiL2v8FQKvzfLVGkWxlnqjBFF9sk8e
cpRZOrABDKd/WF1ZnMqtQ0kFpaYPlTLVo0WBA1NyvAP0tltVTm0vvOdpDQaj28tjOTkqQBEUk8Qu
UBEkpvsMjQZZTcxuZOovs7wKFYuQCRIQfeCIljL52tY/oinbhUV018/Fgcz5o5S1u1jtj8GA7qjw
EIePkYCCh9zXOyUcj/w0PCoBty8nDYNlGX8n6emXpUPdKc1dPSsntWzOY4B2QZh8qA13UBRxX3Tt
dxJDgR5TrrMKjSWolkwDcsJEPekFJx2TviLmpOTikczSg5AatdlJc2JNGPar1NidSP+REQCxYnQi
TNxfRha+2WpaZQf0iE6pDo0wCiCsrlR0euoJHkPg8Nl77r3RB+g8lXdtO5/z9A5nCLStmgmC0xfo
x4EwR/tSVfdp/VVVPjLMZGZSgZ/JQmstX//P0/jrcl1d6Orsp0aRC6qsROc0D11BlF0S37VcDCqO
2NUi9CBTFgnnXzKJT5OUS5lLWa4k0oNt1+1Ok+j1T0t1OrbSvfwWf5dlCOv+q8L0pxeTqFRzEKVR
RkgCFLVfpP9QMa7fg7pjRNbtm/a5MOpmd6mS1F2qRucpPI/Qzpr13IoaVu1hu0C8Wgx1oetQ4NIg
7SDrgUmHTt/xkymfi73itp4A/iMVBXEJpTqMnQ3fQeHC3EzmB6SuetLPiaZztXQtNE1fhBSNy4Ve
VLCiY+32YFdilna235qfi5aptmUa8M2gFdhbcoDOooORLGcRuZbBBYS2BiTWXP4IKOBt17ndTFlZ
pdLQutUVIeUhV6aL536MXhMFw9+DQI6GPgdWU2ROq4uvbVs/VInkAgv/CNCzo4F8JZfjL30vo/mi
gIpfZqETGTGRVqydwqEUWw13CN04Ux33FYiabq+dcZhpkVpQYoXJDO55P+Tuu/Jg1C8ZYfDqsUxQ
jiBVcqGTC4JFhF81/sIpi1Iei02TeXKWX7HycJqgIPzNwCFhajo2y/sICr/9cXonbvUiv+END1Yc
FlhHZC2Ncjgc5sekscbu5bkHHS8b8Ux0ICsjvCJTXFqzL4EJdhqgJmtHcKr7ALP2/ujIO3Z5nXVU
KK80DMVQBeAG8SUCefi5NYWQqZbOyE9p1as4ktWSC3UJLl0/I7xluRXed3vMc9hLkpoFjxj/tyOH
VSph2aU8UaBz3IhqouYn2oeeqM8CmhRSrTll/HT7NmyXYj89gUL5n85Q5ITjceGgyx6hnSOY5Z38
AA49G4MT943Haj8yvppCeZ5UGYKgjVC6qDg/4t+ZVAIs10brXuWiKstai7fRotuh/4wschdizjWG
DJIJOMgpRxV22DHradvZ768YScteFTEvNlUGP967i6BGfJAHQNJR4PIwqwD5R0byy/xulI/hhnhO
hAazeZBUuu/9EpXm2Aoek8tyHAOrdBjnhHHxadErISDRlI5Eg8wqBA9iCKGi0aKK81nIxy/JzNu8
lpjTiH5b/9K1vAe80cfEPSjRYRZqVs1mOSQ3kjta5UppMcfXVZ2Eb9zb1UPh9rtlLqS6NB5ro1nr
pryMOhsptBVwPxKUokCKiPQVzrZ9ZGwva0VU7lOoGcYpZC2CUHBukSQ/qpBIJCSw+NCTRSg5iHY1
aE6lpm4UcqzDxFok5W64qpv5DKJbyLwglgra2VONZ/iClqj3kgdXgB4iE5POuqm0bFVRakIo9wPg
SV5heOmFJ6dFpW4xmyhufVIOmKbt70ElwYZ2M1b8R0st08OO17BiAcJk6h2HjtM0X25/VJaNxWWs
AvRYJXKZi6igdrYqHwKIxOlQw7htg+FOae2aSKx60Fbpmt/xqKkBe1bN5/9mgboAAS+QDhca9dHi
R6o+EkSJ2wZE1hqosz+MimxMBp5qE1LgyEoPy6woBM0fuHsRwp2JE1vE5u3R60JrOYbq3fg+JFbo
s6LuX+qXv5w4jW0Foq6sjFAEs5Q9WZODkYJDcFIwzxQdWAGDEeHpsrMSD7XBGarkq3N+qsCTnSqp
2RSpHSQKy10yDiLd6+kFA0XQRVmD/wJlGh1Upj/jI9DdTvQaRw4PtMNTY01m+Xr7w7IyVLrhU2ec
JqmBALazeiejxdQiSnkxBo3iB8lDaQ/0YP+gW779jtRU3VANVVZ5GsYzCmLa5hl/vXeTo8k/B4AN
56tLM8AujQHYJN2PzUskehmGlAsvc0KXsCjsNk/16ldQtz9KYgXibxP6J+DEKaPCSgue5beX8ugf
cXBlY/n7ysPMXDTBA4zLSgdntAGD/bGMwwkH1ZW/DSZrlGn7gbyyt6x5ZU/WCiImE7j0pUf1HN/3
p2UmM3DJG4bIwFGLvJ+VLm6WcVYWl6O9spj2YFblukz3qxm0sPIpqGYEh8ELKl+KVC9oGMi67WGT
lUHqgRNLwElNEz7bQjKSQENR9OoDIM/pcfFJjRN8gJTngey1r9oPNBAJBIZtFu/I9sVZ/QjK58ZR
3ILrcwLB4j7cAY8LwjSgVh35Q7IAmS3M5kfL4XXHnJtf/t1b54nyxG2OSgSJcJ5krzK8NkfnNDiI
Bh4FC0IC6lL8Tig8DE4lkBZktcaYp4vKQtLCAGScnyQ/O+VfA0z8TnfxwYDvR9sotBaSV+aB3vSM
nxtNI1xCoMhLvseCezfwpHZviHZ9GI+x1TlFtptf+BPeleyy3Xbqs7JLvYKENs/5dFGjl7+oKHGN
J+IBHuGNQIyaEsg25hforttQI5oYOclm2FkZprySlEdxM/NN7ddNvtf42uXD9rWJzwmLpX37gbKy
RPkmpRWJEsgYZx2sKwO+cvpfHlfhIKjmoqGoMmrS2+2OlUXKO+VzH0bA1CxXN62teAfmtcHM8AbT
DtPTP2C9ZPgmg/JNcjlJSaspkt+AsdbM9MHrG+VY149TAHDYazQ/DSOkPQAz7ObaK8XemtTvHDgB
OoyPNaFoSdpbU+WMaL+phC6utoHyYCKnYSJHxDb0qHubowtdUtSCAgc5TWZyV27vBohWnLe7yukd
cDKw1TO3c7rVj6A8WAr1v0bQr25UyyxUcidHsDFGE1pLsQgsY3cG6ic9Jpxrtzln5+m1vwNtgcXm
G2O5FYNyalUoGuUM3RlUdQeniZ3mqXLHXW23pzi2o2P7+A9sLq7qhiOlYTDEULVoAv4KjhQlo9k2
OCvzOUfyZFfvwMS61LFj+G8AkVwoCszvtzOv225NoOfVCR/xejDPWHIvWkIa2UKU2wWrCXQ7w0EP
9/fYrINxOCtSRCl0IE2u+CHNrPGy2/FI+EO7B82rVIrAxBKdesPkBBNRwUkAycYQbWa1b9G94QUQ
magsVihkrY3yXkAJp1EmIDA0nO4kypegYwJ5brtigVblkUHXog48KjjZmwT6DOTHoJJ6aL6B968x
tXMPTbPGUy8sSlbG1RRoTtaoL7ip75Laz/YzUsZBsQUM7/qSdkBlp0LE22kWhoaHU2eNoZXNh1Q/
VD8M0SVQqn8ufrAm11n7QPkrLpzlvF/8VdId2k4yNXR3IDRj/Lh9J7Zblr9ckkBPyOsNB0WQCH4g
2s9v5WylGAnZ6R7GJjEsYUaubCuZzbu8PX+psPVWbMv/KfgKtMxPVXFEB1Jc9lUIkuhj7QfkLquk
J73a3V4r6/5TmZRed+IQapLmq8KhFPB4nl+V5F+NL3zuJz3drmgBL2fK9Yr0TgAqoqws3NvrYNz/
63t9lf2TsONadUS20vSJI0ofqdw6VVu6TRw+B61q3bbGuPPX/GJlTcnarkjJsqAw9JTsLo94xnoY
rwvhmjStTMTJzE1JjSFk+Q53noNO4st8MlzQP+6rI/+YY2j4p1Puh9PwhCou2grS/r+tkcqRGlnL
AhUoDj+G5HOSQp9VtG9bYMRb4fq4Wa2xqkiaqDWIJq45NbHG0zLTs1T1SAOUCERPmEVakeFDrsif
lc16TAWMrfMaJuR5sFzJpiRiXGnmHnmVezT0YcL/2T5NfGQVYCypJyC95daMDM7OMDVSKcp+qL4H
Y2uOBLK3wutIDsmwKOp8VzVEUIWTzElWLCFm6YOyzhyVJ5FUlicux5nLwNakkIcauEDG97idpgrX
CfLV3hDMhKQhBxPLi5b70H9qspVW3pUjG8lx+SS8DIEHRTgUWtn9nuvW/z0VEq7VmpX5ATpMGcfj
xAlLjrwDNVd77Z6FgAj1ToPhqgLMgjye0axyHmNvrwFhZRkCLE0FFffax5zVs0w6J4pZ5AWsw369
8CsbRtlhDK9I62sFRniSMEg272R7tiZ7iEwjPfLzqWEKfW1P/X/6XppEtxVHI0tidJs6GwT/p9Fu
HgCFsbgWHzQwQQqGX6Aj8w/up/9W1xJEKjMqe7R/Ywm7mmtlYxYdB6Ij6evtM3vlPb1xaK45zGpb
w7rKAmVpDUCe19be1J895NctrOuhuQ5hLEd57M3qu+yIoAD7v9qMrO+Dj/Fl/irvCos5EM24RyL1
3AtmIzbqAL+pdyHTFwLjjf53a7W1iaeMG4pmvm9PQWOTvfTMrgkxnnXQXf092zYqPOqge7aAF+XG
hMA2yk6iF3/lsyvEPsc3h39t94v4wqiYo5M56eO/6oatzh3lrviorKuUX8DnAPlFHObowTUlsDjU
GWH/qi2/+vo9FzXBUMNjcRDbmT5a+WPQD2N8KcKft88ZI0+i6Xc1rsxyRUB+kSu4rypSv2K2CsgY
3zbDqOcJtKxNLU3glRqRemIWjrfS0oNInDeCz9CCsFllhk/GYXwurP9YRxQk6oWmEaMS4wQbGTxj
WCN9RusS7KkF3v4Q6nNk6SUMPP4JPRVGJsUoxUBy8PfDGtS5osQJFrxAwzXwFCLkOEvtn3c5cpJ3
GiOt2SSz+yx6CPS4nzaHXJ4mgeqPUXYI+34ftbyTDsalGVOX7w23C0urH59TpnIuo5YnXGGqq9Ma
T3yhBjo2eXSbPT+CL9Il/WUZt10CXAiZZLTm32Oy/yesc4wymyBRXilrpGomcl2j0kBeovC+eK+t
AEOHqCHyuyrEE5LlA1jBhx467EJQjgZLdXp0YzRW7NSJwAtkcqgoIclbihu5Cz5u3mxqU3mPXxmX
ieEdJMoHtaECqlQO79el+S9j6KlWB3TOQNamYb95uzjHECDI7rsUqnnswYvl7XQjNF2F5lafexaN
QNGXHsh04PzhpTilr+JBcslSpNecdM8//g9pV9Lcts5sfxGrCI7glpOowZLteIizYcVOwnkE51//
Dp2qaxlRhO/du8rCVYEAAo1G9xlmf3qCgmfy9p9TGpV72JGGdKO2PojC6RsYqT70XAUNEMH0eDzi
pCaaBnbm2gKYDjWAFeoGBouB6NEv2rcaF5pWZf6RTVhGOrjlb+CjU+6Lr9IN6hD2bIsihCDU88BC
GrUwNo9H69Rk2wZWi3N6344P17emIOHkoYVDPqfwEUMkMCPLi6a7NhK1wy6OQGU4zlsq1TSN+/6m
pkzhMqGwF0HAdizu+0hEYb34kvoYgceDqRGB7nCFGkURardmBNu72diwSNuwNN1EZXlrkq3ZhI5m
TW4dP7FmdQJ1aiLZXXQ/UwGSUvRruF2SMBDb0gG/hqhp0BPNbaV5J48E9ODD9W93uTx0NnHuymoz
mMBBeHK9srJjHtrzDA0leDFDhtzOnN6f/fY7xGU3so+nkgLzyH+nMnL2C7jMuqnlsZXWvrUM3qCh
3tRgbmmN+Xp9opevyrNh1j12FsDqxkjJ0CCBb/TMLyLtOykbL0xMR6pulRxSl/UMi5zYlcpQ1KER
fU7usmr0AclVM6xwSjX3l4MiB/NxdQ3G4sKrCU9DHQEcEi7Ct+DF43826fWXnU26K5V5pDG+rt5E
DtVSm/W7qtxeX1rRINzNZFjZko8Gsp68uwvLwk6n3CZCK9OLEfpsKlw/o5lalOJHRLJYK9wUe6Qc
D5n+ZHW+mnxf32SqbHnXJyb6blzYQTejDU0Lq5dl3SGH61raQB05AwQ2FBZE1iP9x/36MT2DA6Qu
lKRI0tDfpyaRfQInB2N4LEj2JM3JkQ6bOn/tM1DTgi6KPGXuXb36FVN9a9Ek0Fr9UCbVsZ+zw1Rt
GOAQzJ/bHDpckBNfmFOk05ZQ7PFItZPxODe5b43FPma3Vj4ExWT6ZrKTQ7JpmyqgUWGXkFJjCRTP
YaWdLrogvF2+Bc8my8U3MoMQs8Q48vqpVqDi6a9ul9RlbpEdLJTK4BPuXv+U76n3tfXl4pwU6Vai
qHFzUtPxHjriR8n8KdVSkJZ3MWHbvjql7aNa3o6WBr7RtLXgSVyRu7ZDvdJIXBWEgfAX1neEOaNs
OTT9lkiR10Ayu8peZ/jmGKoCH+TMsYxjOf/oCBTXlU4USdZYeG0WXKysUitJJm1YG2ywe3PU52xj
HGCj7be7GHTB8Pv1VRPcuwYXMycjnIi+3op508ItOsjL+OH6CJffiGdbgYuNoQkZMCvBGVt6Oz9A
HXd9Mkleuc8O1QEyowQtQyjnCUKW4GTz+EFljuJeWidG6hzebiBazg+zFb3Cn9AWTPBi/eRsglx0
ZBMB6d/CJ4sPk2/son22nyc7+zYECQhSAJUo8Iu3K3cOpNoW6mRcfDWcjc5FzSm1um5cQxiQ/NEN
3i2qm7vQyIDKrxPCx/s2BtvmGDky+rLCQqQgZPO4wr5ZUs3sscprbmFAtm9AblHdt1sJHhMuNOeY
3/+SnRIVLc2JgrjwVSuzVX90Vjf773jiOF2QbdOj/isEhdNKt1bzhuJLZdel134Hc3l4Qn2TUGdU
3PTIKttEp9nYS64wfAhOAo9bJEyeDbJuGLgW/IoYRIXs9tBnW+stW5zknk0u6nEoQzqpT93RBxet
eoCy1wTQ3XeYJv8avsOF9JDc6GjcztsRzXfh+1T0E7mgWhv1opYjIhw+9Q61wRvYB7vZAcATr91Y
bu02z9e3tmhALqSmc5aZLMOrzDKYD/MVFB786yMIjilPrDfjOrf0CauuyuYPOm1N9QYc/2dl/nl9
nMvFjI9jwnPo00aX0jbHVOI4DtJMd4rCCuKSOCSsb+SQPaUqsGEoAu80s+jtyRrA81+lZZfvMCWM
94tcGQ7VC2YrceMKfpwggphciMT/OK8C3PV7VYndJ1CkADBtZVmEp3oPaxR33oKqHvnRs0gC6r3m
eOXC4bnUDSzbU5ID7DMNAFY2k23pP6Kqf9aHbVJAy7aIIGiQNvYMSUQniaTDEqHSxyTktJWxqRf6
o6hTW59B5s3jbZXq970+Nz5pYPqFVxbRx9ss6l0r7mM/i1VUNBhMPgcRyfK9PH9tHlwUBuXdmicU
xE70Ww9Q0FpDSW+1u/ld52ah9mKv1SMVWPUvcAqDdJGX7+I70bWzfqlrv4KLxokcd01OEI3lARB/
6y5Rak+xBIdGEHVNLmtlcxVCCWI9NEW+S9PUWaQukMbuiWRH2kIPjb2Fqsj6TLBHeWK0PiNb7OY1
Po6w1DVlZx5f4NX5MMA+PnsleCcLDoUgNPBo5yabtDLuC3rSYbdzw3J7cQsv+iYBsCnDTcheqYDy
PvRELriXYdYfoYL3Loi1YahGFd+QeRnzLWhJtEG7BSIYDYj0ic1+fMQ2skIvgsokUhcxA/By9+3s
J3BZYEP6GKxrWgMnqziQ7oC9i5PvlZcWuDbqzwFWG0SB6wsuWu/1Mjh7SUpdGRvy+oFbrfpayrAC
7WYnplZQlUJtGkGWS7mAJxM9LeQGRbIO8hjj9+GU7CAhaBcHa7a7b+FRVLcXHEu6zv1sblNE0igO
wZ2Li9TVh9YGCmrTs831FbzcEj77bFwMSpJQDmOrV09SgMb8rn4AFKd7APHZt5zRb839ivZNxLDq
9R6+EnUoF3UGI2/brMKOnfy08xSv2bT7YbeYIJcA43srujNEKT0v3Z/NTI/bCvcVAKlHOHJt5pvx
uAoMaS5bAfNQuBez2AVRj4c0d0mVp1IzqXgZdVuytzx9s+Y9wgKuYDF53X5tboAwHFHL6ZDMN7uV
gLgSgCcvtLuN6L64GFUt2dBkqluWzrMrWWJQhSqMntBo2bL+Ler0IIFprRoyx+xeMhHw6HKR7GxA
7pTHeq51ULWsT/kUQ9P+NYrqXbI8p8ZtBw5g00MAQT2BRi941178eGfDcge+W4YxjtdXiqJurEHz
IlWGMmJyB0JLoBuHmS5u3kyCiCYalDuOcmVNWYhSxImq8ld8UrddCs8wQseAa24IB57Q8ipFVGi+
mDSfTZU7jGa4KDJlunHSVeLAF8Ee5vouAvCvUb2q/IECr74cR/1U9IcIcvLKk5rJgoRStKu4BGEy
4hgmRpi4VDxmY+In4zYNH+F65aqQIYYtg3c98AnG40tbrUGIqSt6fWqBVELLOdCz/jbU6wjqSsBg
53j1iQxmBatscG8h0mgk69a658BApYu2aiyi712uYX18SIN7/cAzKe2nFV+kbHqyCTf9Zs0gmepA
3vNAPDHwXrBfedEojTH4GJakPvXKbhklZ5EXp4XXVQO66Dwf5dRyIyP6N8nk2Sy5gDBCkK7SJewV
XW32pm7aqUpts73TARxVmy01C3vIFkFyd/E+PhuUCwfSCBJFlYG4R5Lv9Zw5ywxbjfnX9V0pGoS7
9PuZEqNcvx/T91ND7KH+QVJR9edye+VsKlyQUac2laMFlO3WrQ8oGoCL0G3Zcdyor3BQ2K0Nayin
QfIrua18yTXuk9fr07yMvTz7BVzAARw+btQWWUd6MKDuFeSDow+w/vZWMAbM/5zioYWQPFShZ7uk
boFKDNKQ0hGVUERHkos6fVK2Q5vgahnmyZvNLZQcBXtVMAJfoxnZGNZmaNanOqz9PL2RitK9vpiX
mbIfi8lTSs0iy/JQMup3rR404e1op2xlX/XKTRNcH0s0Gy6+NNmQJuNacZIq9Ws6DvsolwU3oOAI
8OUVMDUSKVQQJSVS3oe5ihc5OVZZ6l2fiWiYdaZn6fWSZXAFg4PJqSDwVjRtAPhspPeCoCFar/VX
nI0idzIbulqpT4lu+qunuKXlp/82ES5k0FAajQ4X12mCtU2strC28SFCLPrwgvvS5GJGk4RJVKy1
inyEvBuB6CKcjNqbTEJKsnzLltte+tJAhmi1T5Uiyy3JaqP6E7KlrmY+m+m3qaoco5p9bJpFBwM3
BPuHBnqTbYr4vshWxjz4dtNRJicz/NqZ0GlmLazdvsJQjCTHKs0cFTIXGvs6GE9pu0311pHr6cdA
ILUTdfdtDd+oElA4ZoyBli+P15dZ9CW5iDVLsA7A9Qo8ASNOgroTKzPBzr9cDzo7yFw0YqQkI4DP
9LQ0RSCR+1E3tuiW2VrxWuLlV/Qv9QI5n+TIsh/gVdvJgCI1Xr3xNPljpzv5+FVGq5NMjaN16FIo
8PsJw60E4PV/Oz18ZYUt0zjREKenhap02vpqCj9fvAGur7lgz/HlFEVrLCZXDPWx+VuhDX6i3SYW
zIObx14tnFa6vz7cuoX/eJJ+LD9fRCnrkebQgK1PyvBKx5elYn6abI0uaENZcGgvF2zOxlqrDWeB
IWviZFJ0nNp3hySY4246ak97wwV69aE8Fi+AdHrmC9w1PRP1E8FOu4wJPBuei35K0rFFy7CbmQd3
TQ8ewHB/9uFDGKQ7/UUXvC/e4bjXVpYLg6FRJ2xY6SmDD4jsTB0YynuQWdzIWVAdmQ2c7CbaoOuj
bxLQLjytd6wdWy/91QtCVBYUZcl8aaUyqpHN5B1XhZ/TowwQw8Wgd2d/8WSQPf5jlkG52JnJsKux
YJB9Qh8kz+DJU/fb61tXOCUuPEmz0XbyCJn0386E3QmYEaf9RW31vYtmiRT8RWeFC1VjmnZyBbbY
aTGMXYoOflTp4Obt1Hi6KxLJFUxPMBxfSKlktBoSs7NO5cGYwTxUXe0niDquButnaDqi6VY91Lt4
B2e9RbB5Lxc2P84KX1zJkYzgkkWOKO8swLt7wwHQQksB233vcW+Sbh+jxSY6ouu9feXM8O6ILZPi
acC+Qe1IYp4JxebeMSCC2IXOBP86T2ocE9z4mxBpnqj2KNpOvKVYpORZRzrc9jARdFHncDMNwCsD
NaX5UPl9IAKSCiI9b5BYhw0x0gXxKOtMuAtXmxEg0qEkG51iC6NEWG+u7yjBdc7zxSmToyyhOJI6
DaKhsiNDRMm73L472zd/JGaa0pgr2QZ2cBsU493ySxfbxY1+v2wg3wC3UFBGHkcm5MsKR+biTc3y
UQ1HgIJjxU5Duyrs/lvuhu7b5Bj9ykB/rO9hJOqLywGihx1P8G7qQRrBjoDbow+o4rE4ak61A6UT
liIEPqK+6YHltCUe+KvsxwSfbCikicKtaDNxsamtZimF3y2AmYp6TMN9meFyi2XbZKpfsTtKRBfK
O2fg72fV4DneWWWZU2Uic+j80QPW3cvQ+awPBI119BmP1rGT7WXfUrS5HOW2gXoH2za+tlfwo1zt
Jn1Mqi3UyfPiFVDG4vX6Vr8eSAyeGi4DoQZrAsQvvPTNgthk7H2pHAIWv1wf6DKb+Z8db/AU8Uwt
paSXEbKiHFQhWJ/4EJfHZ19B6eYxSoGlUnxy09yCFgDCvQFaIN709Z3Y3sK4fGFoMvgxqmrCGvFz
frX0S5gBrIqacQ/pd/AM5X5ZSwnA/0eVLNsF6m+tfg+J5GEaA+hd9dOPUSF2V+wKFeUQ+rVOoc1v
HJZuqyT32lL6hUodI/luDAnEr6BEUu3z+FDVqZvOzImHX0Z4E2rU19ptKN8vZuGNaezORuwbdWu3
Q4E0Ptu03eiks0vpDUQl7dq8s6Z8U+uJWxfPWf7QZb+K8GWcByeaUzutb6F052SG5aaVR0OEqe5u
7FVXH007s7qgSnSvR0sjPeb0duotAQ738s75WETl8yIOs7nM4coG19GwLcrJkYfbZvwy/SvxAutj
HC4ZrpdC04iFceqGbWj0hYRDcH1rXg73HyNw+a7EpG7JdSgHsuyLpqsOvCwFbxXRWnEpbonablS1
SHFzPMaI/NOk3+LqSRt6gQ7DGrz+DDUfM+FulSRLo26hIDnSJLwZp2gjV8mpZIvPrOUEg/IF4vjI
Z6VckIKJDhR3pzB1YosZYX46lXxZu6NSFJDmaJGnSfQ4Wpfq2hS5XHaMrCZSCAR5mvqtWTZ1d9tV
X67vh7/cUx/LyN0RkzY1NJtAXAlbmHEobTAsr4li7lB6sFoF13Rd7C3UtuKMglOnbwc1dypAb1QD
TVicY109wMX9Tm1Z5lRteTORFgRAiFBd/52Xr7J/fiZPVqtqVQ8hVgjYhCondq8+RyBKRO2LLLXb
pie2FRWC7yxYfJ6mNstV04IMgkws13dZbtp6oe/o8nZ9XoLdxHPSlsUiVtLmICzoww76KLuhfZmH
u9HCsy8jgkae4PDzfLTYjEYCM2S8PmXNoe2DkYrscUWfiQsv5lSUSbKW7TuVHNsZF4d2msfcgfjD
VxW4E0kSxDPRgFy0qfsUrgMLBgTu9qXrnts+e2RztINt1f2QItmACNz1LyYakYs7vSrlUzhiRCCM
72oLbqHRdCvJewgyb7K52+bt4/UB/1LW/tj7XMSBxV+WDB1S9PzQbtUg8gY72a6EJLQBtv9xrHX2
Z+WY0sqVsFsFAhei3SQEdLlyH897dYmPffQyAQZM5yBcnkQa3n95XH5MkotDoZ4XrSVjWY07U3XY
cQWVTFDu1u+kO+LBbcwXYYUEH5InlYE+IEcQDsRFpY+OqqY+q59Zl9ownHkuQ2pLuQCvLYgoPLts
NEqlaxsYEZHqpZm2yZqN6yKlrcv4jo8cgueU6XUxS/N6yKOn/pex04NYPyU3oR9t6ReEbU97TrOj
CFUimhqfuGjqUtFVo4/NQErLX6JRD1j5INicK8viyn2o8dFlyNuJ1bjyG6I8Dh0sgL6qJLf1pvVU
xGYDlIqudVSr/3p94L+U7f7ZnBoXZdJSaWm6CpTogDffhtAq1W1tdJWbyc+OC2ymkeBn9mqQYM7O
9GtSdjBM/qovwez+1p2//nsEcVzjQtAUMaPs1hDU18C2jLVbMAHh8i910Y8ZczFnKYwlLFapqXRr
vpn+bxatjvQdwlarkP71CQk3LRd2+qJjI80qGEZuF9gKrsVY2atP1Ubb5r/qp3HbCRnDf2kyfEyR
izhlUyZjvxIjR6cfUVu1XNU27pa3GSAs5WcRrE69A2D49jJ7C4oUgEGoTrfpg+tzF2QAPLdRJsBi
wUYVOT+IDrM1usx4zhu6m7Nviy5IAESf9Q+he6YZxBhH9Mh84gOR6eFxVe4HBzwOt95Uwu8q2Km8
7v0oKdmUN5hc50LkV5ntVQBxRQsusRMfNb/cJUIy0frdrkQJHpZVtsqoKhVE4d9ZOBCwHH3Nh979
f/xuXDCalQYiMiES5zgabolS7sjgNDID+zx3I1rcX98lwi/HhSCYNltR1uLhZn1Z/HET7XSvOYT2
78aASFbkz89G32Ft2ipWrCq8TWXS9KaidVBLssJH2Txk8o/rs7kAvPg8ABfB+p5VUrPeF52L90QM
8zfF1XbGHSzqblVoQMOAvd0mDwxtvdyGVdft/6AYsFY+Pu+Tz7+BC3FaE84s7JvfwH3NKV3oavuD
p3qJn4oodYpgLC6+kbguazqD3roaMaRf19Dy1kMpcAVBRkwQTf+8jD9PjAtsRlxrVG1qelLk+jla
L6bOAuFQZEK2fqMr68cDOvS2GbtOwo6MUsUe68nRmx8K8BbR6/XNIpgOj+rAWcqWvu3wndrtDOZj
lkP9vygEn+jPqPFp0XhZcN2SOmUsGwiE6a/1DIesJvP7/HuiO9+n5AdVRLwRwRHj0R1xWBSEmXge
9eUvadVWLEbBNhCNsP79LJWXdJZp88zQrolhJ5vfdxLdXv8yFzDTnxeND0qRIUe91a6Am95r8EKA
oKhxK2/BE+vdVa5QcrUIXpPCvq1oT3Dxg6iSGmU54oc5pr5ZSV4eVsc6f74+P9EKchEC1OlenVTs
8KRNAqbWaMJ410e4UH75vIJcYBjjkNSkqGtIH+s7bRm/LdZadN2xhOzLfIcEzy3Un5JU2ZkcAtAA
ZD/I1YVxO4N9mVcLnAgOZn87GNUNrXCDF4t//RdeuHg+/0IumvRSE5K2luqTVabOxL5YyW1cUDvW
t0XTulpWBpG52BNFKyPNIhvO24Li64VE7dMv4DEWKhQd467DZ5B3xT0UELqDvBs906+/VFAgl3JP
9ins85zslsATQXfTA8wPhfJBgnDHYzDmeNCXWMJxgrOjXN93GtvmWYxzqwtWXDTQepecndtu6Mpq
WR8bEHJ+mPL+odXeuiqClaEggxFsb8o92owCjk5jjdNLF20fyq5qRYJ8UzQVLgQRZYbnI8Heicxw
16ogiZIQCk/E6bNesEtE+5SnpQBEMrVFhF0Cu9y2d34bv1uOroHyswJ+RXn7hYrF5225Tv7sO0mK
NuYkwXcqAUwKPYqH4Wa1HjCdKUR5ElZVxl5MlRcOywWlIVMyMk0YtutMN6+VL0p06kw/m/O3Djgy
U7d2avc8AVLdzelPyUSrCaChWHApX2iMf549F7jiOSwzaq6zX8ib1Z364i3t2i+59DJ3jS0Nuqvk
4Q1TgprujLaBjUjVCg6KcCm40BTrRpnLM+7Q6AlguwF69V0Ad3pmr0qDCnJ+c7RFFikXqnGfJs4j
MKA0Z/RLhasnH2I3pKY351JgdqBCEHiJZK4hfRuVymVaG9BOBKMU3bg8BiOVFsVIVnMNrYf5QqNv
q/jUGoszBEu9Q/Mjj+FL3r5Z2lMDQIiUzI9mBa1QRbEH+ZvgZhBcwjwww9CLoScz2hPxtj3I8Ihs
Nip5Z76icQixZphv+DnaMoI7UzQsF7Z6LY1pDp2FU5Evr7H8HNXRjwaU1uuzEwRHHoihyg0Zoxrh
3gQgAqrY9jTSzX8bYp3oWQAhUN+D0CuGkJTXBkWGSOkEPTLhZuViVNGmeV4SlBxL8rbI8AY0m2ej
gyJYRN2Gle447hIqv+a5ASShIDsUfScuUKkDya2U4n1Fs9zpoWobykeLxqJK1RporjxDeKBFXIdz
mMFs+NTvwm8gdcKtNNWCGI4zkL7cTmD0rwiPlenJROWNC3XBz7GAC0Bh3UhTv+AGhY2Bpzn9ZgV4
lHa/ye7S0sZhyFEcBFpolcmovkCvHPHoTpYc6UECPf026QSb9kId7fwHqTz+QiFGiKcRonIL7531
SGqa/RvSx7YQZsA96EKEVATREqyDyiMrwOaZRoPhG3QKIOp14ysSfKWl2QutaqcpL5r0a9YAUiOl
nc+Gw/QksJgL4sO+V6sNnPM286DvrFbyu+yRjlAU0fdVCuFpVHKA4++MxpbzRZD+CA6HyqM0ojDO
VrvOGtjPyUU1GRzI6FBtl5tyUwnGur5JVZmLWQ1AbIvRIWYtMnHSKNzJKdT1J8jUJqW3TO2XUNTr
u4B9WreCBgYiVNmIwTf7FOh2WZmB6Ax0yeQrDuTl2ls9qNHS3UAYsYOZ5vRdnew8sjNf9K75y0b8
GJ3L/BgrdBpCIeLUoTlLOmULXRWl32uDYjPaAiQ52GYMe+4YfwXVbEIFliiJOyuvaHu61+PsX1LD
jx/DBVoKt/JWyd6dBAd35WTDAttPNsV23M6BiBlyAdH8eeG5mFsWNAL2B4ehdcnb73on61zgJNWj
8rCKq6reHCiFHR7x/UnqmoJM+PLN9TFbLu6CzaearbK2mVZ7ivHQ6D8F63m5cvYxwrrbzy4uqEP1
ZWRa6HFAjlHfx+5gjz7bDjdid6/Ll8jHUFyEBbQqzyIVbOUCjnSskO/0bIaeeiNYswvAtU8fjW8G
0sqcozyR6ImGo11X7a2qKUE2N14NtYtljKBCbqRfFVLdmHJ4yyRUs9WxcZYOt05nbKr5FSpy35sh
vC9pG9vKmP6can0EX31CTyjzs55le2J2xmPaLoZTLNONOiqlHZpK5TBzE6WRCFn/Z7fs85Q45Nds
AeOVydAh6LSfkzX6mQW/LPUhrQxvjFJ/oulp7GHpUSyCxRR8M74DGU/UbMy5AMp73qcqbHWaLMgl
VQBHfpcV/fPi/2dr8MKWYM4Rks0glPUMQc1QWO2wqvdLNp66oujdvJi9zmpf5eoX01LXyCx7yg6z
qcNMa5y8KIbz0WL3yp1WOl2FbzkwJ5GbgGmyV5alC9SXOzXRvgWUqM/DzqZNf4OSamJnM5D7w2JB
QCJvngkrVT9j7dsoT9/B8bSp9RAy6LsngnX9y3vnY8ZcUK1aCSIsRVqf5vZ1YclTVy6BEr90+c+1
ErSwV2N5LZF4V8PRGPYS6PxMWbzrh//93ri27OvXPzv8aYH+8tji684gJxda61vdACfWyILk388p
xj/1Xhsh1ZK8ZnKLX0U3DSTsNHS6+/gJfznIuOeVHt6A+t6yDqRjwRC3XjseVTwTzfqXbulbrfCH
FkLFytPQoSGQuQqN/f/hkKzx49psuGBNh4XUPcUtmWAOx/e74TH62ZYBXS02YQUZnfQtBZPQ156h
QyZYzAv66Z/PKBermZSP1WJi+JWtoKOMfmQ3KNh3ATlGlT3tZnfYNKH9W2Stlmz8yv3/YIcgWgUu
oI9U7fBISCy0QsGCcXIXVGJKveGZ+dTWHeO1DCDdDPH2clOErvH/Zzp+XgUuyI85DemoY0vV2kGO
jUNtfbGiURAvLmcBuqZbq1yDAaOZzxt3ghWblicgUdXWNkwURzcg0ddBnUw1/VmDBFf+lJaPQwnL
Hdb5hdwK6vHr///HVjsbn1vkzqJVVRdRfUKGYA+R5k/xg6ri/dU7WU0Eg11MOM8G45aUNUY+pfCe
h5TbU9/Lfjs9qPFpNE7RAON70QNgPSVXpsbfnsgzs7RTpeo0VqYt46Qaxtusfp/bKLgefUQDcXda
pJlSbVRhdZr771IKf9TqqOsPdSjqbFzMoT6Wj7/CciKVFpxiq9MCnHhM4adZisq8ov3I319KpZRx
p5nVSa9mz6hQ2S/gCjjHO9I96AP5QuXCLQzEgJQeaG3u+0URlAcudx/OpsldKI0Oqh8MoCq8gGQH
VnjQ8fCyCvVLt0gzu0LmY9rTHUD6BSIh3FmCHjj92HSgQyp6S19MGs5+CnetWABySmWLDatkppNS
xWmNChr5IvTe5Yh7Ng4X8JV2SOiw+l+nEHwMN6afTAEoNhBt6yR36BzlcV5ge7kai8IGsN2pjym9
HaabehMLOo4XJOsR9s5+CheQpJKktLas6kRJ96hWhTMlD61q+Wy8G4CaT8K3fHhRysc0XvY5G70I
zMjR6p0mAgZe/9FEcCBnoq7h5RNGZWXlC+h/GLG1eRI1xFSrUwYriKZCu8fwJLl2LVPEZbv8xT9G
4r7EpFlamTADQYOYXmvdqWUMAW+RdO9fVvljGG6VF8NqGgnK5NjjOGZO4qnJKWfO3LnRYdpVD1lq
r9zKGo+1EZyCn9cD1l9O+cfwXNS3KqSH6LFAverQe1CF3dSvq/untftfbCUvXzEfg3FRHxyrsUo0
pTpJuMoTmNGQLcR0nVi/rYXFL8FGeRcrOssDi7ysa4byzWmiQZFArJRugcOThMWly6H4nzm9V3HO
xpFUa9YJXSiqpL9YM9rJcn/9E11MfvSPAZTPeYHUafUQQ0j3FKeHWCa2XEM8ymJ2RR6Jcsqkx0EW
0Y5Fc+LKQUZkDGMSoXFhGYYnz1+lTIRev1yFOJsVF9rDsJxh94nP03g90HT1bRHMNzmSdvCuWm2D
0O7IburhvEmpm/+k2ub6qgpO93uB6OyzFY055ZWFYzcV0F4Nf2R6YLWixFG0jnwIWdJqGmGleirU
OiCqP7DC/2/T4KKHZOhSQgtsjir8WlDTLYrDkGWCQS5XIs8+FhckWAvdErlmJvS2O1QJwN0FyaGt
1MjWTRDlwi2NT3P6MpSWr0LX4PoULz8rz0bnosaS5cls9qAwT37xHR6UUGgLhqAONtnW3FSQ/RZi
50RRkXdBA4NMXuoSuxM1Mt9APW7YG1uw8TaFH7nk5foEBQf8PQs624pSM6ZLqmArqvo9pFrtFg9L
SYcK8K1hnoB0sytTE+SpF3e/pVNFwf1uEh6DGGVLO8hFCTkd6YR6HBQwU7+oO0GSf3H7n43CnfE5
glmCxBDuUXx3e3ILDXXBCOvG+yOxPxthnefZ0o1L1sBMbalOBd33U+HPKrNNBTCfskS9RLPlpPWu
f6zLdeuzIbkzTUpLyjNZrgANlKH/WnjtFn5mN7FbB9EhO0CC3Ifzi2wLmfyXN+XZyNxZZ5VeWhmZ
10xhRKbQQEYe5kErt72AeZIQp7pO5Nra8odeRlLSoZV86qOvfZ35y3hY6GBbi/xvQvHZvLjzPRO1
rqJizQoWdKyTeaNAB60ZQ8GeX5fnynx4IbmhqZK+Wst+LH1OrbeIVr6eGp5eoTFWG3f/bZvwGnJq
lcwg/pD1ftM27SHcMUgCDIFS2+nvnlscQD6z8tmzqMAvONu8tFxY13lOemyTRc2cKKkPeOw2TSEq
V6w5wLXl5HKEtq61eZSGCpDRKMi86qZ9zZ8HiB+jmblRUsd8uL6iomlxwcQy4paWzYRzN2xiJQ8U
A8YaooKXIGLxwGKDxSlLB3y1ZU73s3zsBxGDSXCqeO8A1lJZjyJEXlX5pTbFMdZkmy4gYVux4NYW
7XcuXIRTUS96i7kwEKTJ/JSDokmnvZ5DjMJSBGFRNC0uWCwdkSorHLHdlZOVxG5vbqtw25T/Du73
ESx4V4BEkaelTtdZQRoWfVco0jxqLhRpIvSwy81Yude33eUH+ceAPIw4MYFpSTOgICo5vo9UyUu0
1lW18aFLFRznKJhGdM1z3c21OpDS5ZZpvacYX6AmG9RpQPJ9E3YOGdRDMbWvqlQUsMb9Une5IIqK
rgceh2zFKcoSKj7BqmHbQlcGOlx36ObaSmDeiipqgoPCw5GrcpaVaEKQGTqsgLaX41qwo0QjcPEF
WdGg1xTnXadawCA3lggheYJNy+v2SymzJqPCECufZ316Q/2hfZWACHZ7V3XIjbLPoQGE/pogpRXN
bY11Z2nLTKt0qWVsYqtmflfvp5L9x9Vbp342giy36f+RdmXLcevI8osYwZ3gK9de1GrtkvXCsLxw
B3eQxNffZJ+5xxyensaNOy+OcNgSiK2qUJWVWcs2ohQw7DtRTR27Gf7LITb2Bf4tjlMQVpzRK9jz
3ouEl31ZhhsuxtoYFfDbxwCM4JCN5X0ndaFVhiCKF1St1Ot20lYNYihgSb7Ae1dL1dtWLucGHNkC
s0BxAYWdZ63yqhNFj6XL76MX3QGe+IjdwmMUBEpe9kh86wxSDN/qvdIIRbwo19tP7D+ftJyf1ScV
ec3RS/OvT5Kg/cxlB2ezV/zRcKeDdWjvi90CGVVjJ/klHQfDGUUJz4sm4z9X/89HbA6pOs6cVUpR
nxWSOXP6k83HEi+TxoDeS2W7k1wEFTLCig5eRnRm5Zw5BoS4VTAa6NO3Wasc04o9UCCcTdPyFYrW
/Tg7yGobFI2C/0Y8ZqE/H4hb2a5R/WXOHKdBXyXcyQb9C7Q/e15qb3lRhOkAWhp1KL+ZXexqqH7c
tvHX0SCr9d7clkLmOpGtHknFCx0KCPv8/st6QrCmnUoQwNDQbN1IVHC5bgX+LPDmApmtzsqOYpet
mO5Z/t5DkEswsSU3dGsPNzeoqSXN7FRMzIweSPaGoNpbyv/jXNyp5lOiG+FAQNOVVI5qhWkr/b+e
Z39muInsh55YPVReMMOcOX3PPRTzAzIrTpnUYJfbW5aobeW6Sf97xC0PgzXGBjOyRY8LvA8jjmCr
O7P1JaeWyN0KzMaWf8FIJtVEthv+CWeG7csD6H9VRCPshPgKgnyZH4EMnATkydYcEeHLFQYf5Ob/
nNgtL4MVgZahMDC6Gja/Y/T3ttqu7e9ly2dNSIZT+14ekqCH7lH7VuzoJ3i6v0Ztr4EapwRSQOAK
rhvqP6u+8dV2XBVmlCwF0rZ2yBC5Ff/da8+3D7NokI1RnAaa6OiHw9Ymn2wAQKJ/NGbRW/R6On61
sBurN80NtDwZbszsjr4KNbHKVSoPK0og1nm08Nwe7lTIbXWKzzOvEWq0iQ7wxhSpTFM0VuHKFBd1
jtTPf8m9p567u+4BLAOevVPO8pMoBSUwRdvaM/SuC0OdF4dDD2M7elzYNXLJt98wRVsJYMnSJKsu
MbGanhTtt62OYZtpztzsavNhLLhTNPd1pomu6XL0bg27MUG11UWGkWA/1VA94MXgZuBXo1+LqLbm
o4goarsQnNJtqZkVEyCTGk7pkDxrMTrL9MLVFEMQQF7NiVqybZiAUCqyeUG8riIEGZX6fMgrhEau
DDXpDtOyMjdpwgU3qbkwPqVDDEE99qqfXI+6OZzNXMZtHee4gvvsofT5jmm7mfmLFOmiBrIz6b7k
XiWAUF99gq2H3Xgxu+cNsE1Q6zFP81OxNwL1F0PSrfzMztFDD8Ywhx1rH6HHnQ1lul+pB5CTyOIu
52R7jtbfsDlHVUq7SQJCAlNf8s/97i+FEJEO2zWvshpm67+0gmrJrGd4V4E4eXywKr6rmo9kvJMM
KqrvXrsa67E2YIVxYnMaqzVMXTI5pvnO+o80Qtuc8VOKQJaU+uYERGEONSDL0ftDVok29prVWX/A
Er2sDnHdywbAtgUmWyEQrB4yNdnd9hlXy0zrITaeSTEKjQ0MJ3ZJF1CvO8nGA8/ctnjU7su77F4F
AUbchiBu64GrYX7ZuaJZCr9h47jaLB/YnJnkcldVaK/XxKmfy8nJzsDVIJKG/kvvWgM+wZG+Za+z
qIJyzSatF2FzbfUO6EALj84zJT8nJGd6/ZsJhOHtpRZckK0LsUxw54NZDY6rD3PrvlQfW7kNB/6c
ygs08WPmuXd7xGuucj2tjVmQaG2iimdXwMbRQOmxkdXr1I/BVAq9iGhym9svSVApHozlpKI/np2b
kA0PkqaBatWAit0ehEDnOizHFHRkB8sz73MWiDIugk3cOpZZlqCsY+Ak9+RpglIHzw8NS/5LC7/l
AMJrTdepapFL4QviYDvgOhDYQgwSfkX20t7FIS1OIrKKq2HXai+3gKbEpJmEToEFst3vJ7SoxG7P
AiB8tA49tOxyQ+IBxP9++1j/aqG8694+TFfjk/UXbCyFPIGdsq3gZLJ9vCsPOUrQ+Iy9mNhBYPW2
LEHFNBpRW2EjC4ImTPtBS0SNh4KLsaUDMrgUt3OB+27mY5iPY6B0825KkMyYRfXnq1nH9bJtbAvk
piExPdAKzc/pDveCOvHnPAIm+69KQKqLcOOii7C40JXXmHOmaKTFiH/1ECVL3k5xQfnHFD8F37Li
y7tc/hLlQ0SLurE2xaBTiI6UWNQWgq2nyaoDJd9rIPYUHETR+djYmhaNQIVcwZD+lZXMAlMJqlf6
VfvcHfaYW+RFolqB6PRvWX4UNVNA3I/ZzRoEiV6a8suwn0xzdvPitYIcYAYjoPSjwIJfnaqCNjBV
V3Rib9mrdeSr4zFNAG0BjVFrEY9KuSB4vNoIbK3GWL5hdVx6kMtibI0APWB8LDFr7wCBvp/8DFRR
sZAq6nqwuhpvOb6r8WrdRCKpi+Eq4jte1U5cmGgO650q23c09pEuCy3QZcZINbNjIkEx5cNsPooC
TxFzcCxl8HlLwqLG250VYJt9iHQhrvJq5Lf6xs2lZZmVSJSky+tBCRSop0uZSx6aKlDe2XsaNt5k
OHKwPHMLdzpr3yDKGTDDTf4/Hf7rvdlc5TQyZZ2aWCsZEWjfWq46RqKXkmium3tbjTHppQIR9bg8
6NF9GT2g93HRPV80FCokxASe5Kp9Wi3u5v7OST7HMoEjsUvQcxHbqXuoJKBp8LaduPpS+N9hbHnb
SsloZGjqsNyd6dg2jZvL9U7jVlACn8/Rs3B7tKvWbzXa5q1gmBbXinEm50bC+xIUBnb6IqOj3Kgm
wbyuhwKrobavgiSncbxgOlDw0YbG6Y3eqaEfSKVTY0F+al4oyAy3Sagbj6U7AwE0pv44PPZRH0zg
04zT2M10TfRdoiXQ/v1i622ZFPoIBp6OA9+q/LSY5Sm4pi3EDrMZb2DWoH2S+4b02c4ZGKBB9dck
UC5+lipkCPPs1+0tuZ4DWC3UxrJZYz9GLJboeVx6e2R3BPArjnay7Sjp41C/0eRZHt5MNKdk5GSD
n7+f0v3tbxAdwo2xixqNyyOoFoBDr51oAvyscJLhZ42Om2gWsbdfd1KrCW/MFhnbTu4yA57Rno98
Bs/uDHKnwSXxPfpwnVxFEZYASmoItv7mjcZV25gpbeKpYVi4anIGmhPNDpvmo4nbl9treT27spre
xlJZNJ+5iSfUJQLtQumeg16QyqhG9r70GDn6btgponzV1Ta1v20wJrcxVyyOKkrJaN1nRvkOGQSc
FgWlGiQ9NWu4M6jk5EZ8YEV1YCDzSHuwNcy635NQLqdHLQa/ZaPl31Ec547cm7+SVn2Q6/lgZo2f
qOqxSVi+b/ISZlCWM1eqixEK3UO0Txqpc+oIXFld9xJV2MZYy3+MtvRR2n3szFp9lOZiryRGUEWS
YxpZKtjWq1Cu1dQv523lqvUaAqlDBdegTG9dvlcXxs4WIk1HEv9i1NMUy5Gq2EuMY675U0v8uN3r
8V1K6iDWRYQOV0GW66/ZmFilTUjXMWAOxxlBNHSa5NRwUGRHqSx2udKAfpn4Qy7vZihE54WIwVoT
nPJLpL9ajaRTImhu9+RczLVv8dgdQPk1EvNuhFGZqblnKjoNEexbrg528zDSJ+LoFFrkEmNeX8FM
QwjFAf9pH0op/Zab5CXhELEwG1+lpktL+XPCCdYhWHhXxq+Kcle393Sq9qV6gvSOK1ELfMyTg+bI
2FVsEVu5wH5fAsXV/Ax09qvagofJszaUKsTViYX3urTTdSYwi6Kl3FjmglWtmc8TASj2lKWz20iv
upl6AnuxOJx/pCT/2IsthHlIJ1tPEkRx/QWkCh9InyyoIy1tgeBvMKOj6JEsWsKNAYarrSs1BlIv
Ld6RjXBMDi2mJvP6TBasoMjWX+7uardmLbZaraHkrMVf3Zh+i9Lc57T3oMuHzmZQwedzmKr2MY6E
Achi8bbrSkzZ0m2VwC1uh57Kaqa5Pf31wJz9zqXP4xyiIVTqjyXSPSfQQYb8UO1ZyHjnFmAWFM1+
iXFufcLGFRi5qvBcN+m59jpfC6iXQSVqfJADCvZHERHKNSe+nu+yHqullsqiT8cR803Les+Lwmdd
6peZ7Jql4ZTiiHwxZDcmtwVXS31Nl5ZWCj9XRI7m8Z3h9775Md3/H5h7RYNtrGrfduWkkQIkQFAc
jLUPoAh8u538xYwlNXPMbvQagr5o6VyiE0BwRa8ZgtXSXh6Lq6Utei5b4A1G+27+rPQPuX3UYlRH
o996YbsZQDMojAcS9BRZ8jQNz5H8Sx35Y1WJuMSvurr1h2yCV7syLDaaWPM5TPbqAX4MWnLViezJ
TxVM9MivUX/cgb6PV6+310C0BBtbSPQBTdjQAUZmIQrKpAorkoeUs/D2MFej4fUMl+9YLTW1stQc
SsxwQUdne/Og7aJ9BjJfoMADxG3IRQveRJdM3a2DvDGHdmePeVpZ9CybH5WuBarV+W30wyy6fSVZ
XgvSNQhNjFke2PZeqX/FBYS6rdBoSq/rdk2ieXb/2gAKMdWlZ+eHTJV8iuQnzwd31gC6ifdS/1RN
01KJ6fXn2jj240+NPudV65jTvcrATKJU+J0/SCO5ihUAA+jAdjmm5LUkEi2x6C5t4uAZch/o2SWI
9vl7L+fgdzyD6A0U1KFefOSJ6g3mnrLnBhGyYHNFh2hjD7uiLqchgj3MUP3LoVXVuRM6QNI7dHSF
VTB+QXhHEB2KhtxYRUp7Q7PNBd9hs9cuL46RNb7Hky4w9eo1n7o6t9uKX9OQaKgHTI0hvX3gHngi
J2d4UgJQFPWgjONfCKz4TnIbgBIVt39KoakX9G/8u+qkAf92e6WvklmuP2djL9HlM6aFjHq5bHYI
2/IgpXlYdNajqjWLQNNHoehuSlKvUse7tP05trMH1deJ/yizEWwVCBsn6lKa/UTF0nAUmnzq0vc0
/zZpouKeYIe2GBi7zkbT6gBaIBH6JSNpx6se+neF4JpfDUXWS7KxnZFEoybSSrgQcAURdXRkjTl6
ddfJewDg3XRO9zStdkkV3N4L0cnYWM5aHwZQMuG65cxy2ATaSFT08zj2il4X1X0EV/vyOFhZT0Ot
oFQQ4yFP9QGYPDNQddsBcYkz07sOXFDcbjwNwWwc2LIgQ7tM44YV1TZWFG8J1vUzI2dZ/ajHn3kq
woQJN3Bjt+RGVWiWwTUsYImF8ag9zsGiqifKkv0Hj6ArxFBNzVLIxmgUuDuRqSONDkUG1a3il7qk
fqlxhBrUSS3kZ3jpEphO9BUozVFVd5mpv1pERRYJD/2EBn2zI+UJkbZjWXcq9NA0SLjEheIpICvJ
ILraI5OYt+SQpqd8lsH6P3vF9GxWjd9AGl23nxXzewLxo65pByfpsm+QbIxcMPN+ZVJ6VlT+c6aP
VJUFt+Rqrz4x/576lnfSnppukLmhQQXG+pBTF6m6QQvs9+qz+bQkNwtsBHmRc2/9miPQDb1Pn2Ly
0cUN/PMo/fmGjfFSs4YWTYrSiQZEbFIPoUmHkNQkyMf2WCj2Oetagf2+boT+DLnJVkpGk6GuoWhn
m3zpBZ7GoNjrkJq6bQr+wxH+M8zGBqHvvO01qtJzKw1O038NieFL9DeDqFABAe7pRY0+sigV+d3l
vN5a0I0JqhIpLTIDm9qCQNCcvK51x0U2ke2WevACXbgI1yZO1YAuz9ePoht1lVB0fayW9V8ZJqLS
NAHnNMiVDYcH3BtCel4UhtCk/iN7A+bHyw62pwh29SpmYz3sxihNFc8yCS0cmLh6UA/xjnDXqBzq
VWi56/08ctBywsDiCtqJDBrJIgj4daP4Z783JgtebDbjWdJAjFntMn6yklRgdq97lz8jbEIqA318
MSpjFJrdJybf2T09WPURXPkCwyCaycYkzvoUSazEERqzyWmkKqCDJDqm15/L/zsXdVsLIVmTWh3Y
G89mNj5XanLuFTlUWH+Ip/7eiPGKbU+WZjhSLbkGOTboeBXcT9EXbCxPFNnc4ipihNqG6nHpZ+Cc
k77zRzss/OIkIvm9fS3VLTNk06VdqxqY74JV0I4AT4VLE6ioV+321qnyxuiUg2YkfBFjzKJk302K
x6fvgnUTDbH8++p6Uz6pypDgFC5iKLk/7aKfBnoHccWWLNb4zkCMJiD9/g9v4T+nZWNSJLLQNSSw
pQtye6HUUo7lIfIeQLjIEFQvVKzVTlQVvJre/WNRVHljUehk6TSL1b9QYFBkei7d3rFCaIc9ikCE
V0EZ67E21qNTRlYgWNUgVhaDViE+SD54Vu+lMPPnd9FoxvLb/rOTUOWNJSHpMGqMy7h9aRtyAzLt
6vQRybavp9BWHXvIIUJKOYoap0Qk5mARLBBslsEE4b2ZjAclloMy19xk3MkG5IaH94aULs8NlwzA
IaI0HCWzN7eVy+O9DEcTqY6NtqYB6vPjXPllq7iVrrhFlJbOVMgPSQGRL47eWkZdMr/H5nfaxKHF
UUmoC9/W0kNFY7dRiTuRh6JCpVslflm+JobqaybgJAvx4cCPVaPtDJqDlXh8un3uL9z1t9ZsYxW7
LJfGSVGQ3lR+F3ER6k18l8TZUzUYI2JB6xeaNq2AtPm9VNff4ItOUZR/UHlKgnZQa3dsB5+YnLhU
nR6igrmzou4bRI0tBQJ/eiN2EfK4cPsJHJvZzxh8tfF9aXxYgFwr5Ysx4AWjTG6uL/faUSX81Xwr
TMuTpW8VPRhW2NCPTj7lKporwf4xNLmb0r2qHeoJlG/qqbJfRuS0kPDXONpLbcVppjPIBpypg4x2
/t2IvxcQpUy0n7n1xMbaMaQ3WUaz5KMGkpQ+jTy15DtZZXubGSeIdPxW7NckPTRtfpiYNgRMnU/d
mOy50qHtpw4RIH+PDcW/vREC+7NN0FVoOU9iFbagj5kjQwe6smcBYOl2hKhu+8tIWuhWAtny8zy1
rjV30HyMnAm1sNszue3P1UvHyMqS2hkte73UNTCqPcd1G6hN7KRz42ZNJTKgAme3BZ/HZqSYUwPz
ku3ZnufupO8i8EjLgYHO4jv6KmIn/g9Jib8t9iWHsppbY1eRVaYcMYRrhuk9CM/3rUfC9gHSaO6E
/nPqQbFd8pENgvwU1Bh31BX5XJFRVTdGlcpyOuORDN5aZAHCOph28sMwOMtLsg4LN33/7/ZzY1Wj
ToKk7CRrZ60g6M4KhjLejxV9b3NFEAn+h9Tpn+XdGCM2aWmmD+AcG11WoU57ya9dsJdgglLcDpbD
S59F0YUgxla3mS9LKhRaGBffD1nSgH1J0120Tw+JB5LuOzPoEif1LE8NB5dKT6L7InLI2waupIF0
cKloSBhPr8geeRRgjVb5Zg4/TfuAThW/gDiE3sCjCIy/4E2jbhNXFTBPHQK4JVU9+5qHoEfa/zJB
7a16oPoKmq+fiuY0/x8U+Coo2BJuJ4zxRpaxy4l2pyFXx9ldKQJnCkIBbRPOmVMr512HYJ8VutOW
kmczeH3F9OvIChr567+6IpdH88os5LY2xfWESZhD6+XdUxt9m9C6nYlArle77VZLdzlKq4H6ZgQb
EBBQgH+zO/I2PbMs4OBehrZT7ygsSIBQHrzYpa3LThCaLl5l9BGckyaw1EA+itrtRDfnYqpW36Po
ycxsGbZ+gaO33+i30p8n8Pk/oajtTe7sNdDBlZ10cNJm1/4fEi0Cn7atpWtmndVcjbTzoAAWnt7N
UKXruHd7e0Vm/2K3VtNMS6XkVIKB+Kt5gx+nDDFzWx8Q8IE9zpVek6/FQGm+tC+RPrM9NoUGyPL6
TPApojfDttY+21Kcx2mxuLx2nwzOtDeONMie+13jlfvZSzVnPJfPCLpqR7AKAsd+sSarVUj6VDdL
CTnFhWhljEENL4OXfb6LK5cZoQ2shmuE76Zn3y996tZheJhOiQ8aOhXNp9FRRz+oINQQBE2XxVp9
kT6lsVwTHL+55X6dgKwnpSKfJLAkF5TgagzL0tpMTmGtKp/urY/5bWB3FfXQjwl4KlQQ5R21XbP3
WYh7JnzNi2a48YiabKjtOODCE6tEbrZsf9Sk/GW0FupudN5LZftLMVOoX4GLu2jMA3CBuWcNEvrw
bPIy26UUzEUFplItjfY80l4pb/R9aucqgJMyMHI8fYsiFOvUwegccx7QDNSj+qqkOhDDLN+ZmKDZ
4FQVVoLm/n627tMoPxQJz/zOnPdJ2r6OJWg5MyPgCXVo0np2WQV9wfdyVmu7BtTRQcvIV1nmdxEB
rKbNq8SpGcQCY/qLNcpjaYHjNwMEOJ6c2J4cCAUdR4ohdRqkteaR+qNjpaczK7Qb41Dqzb2ySPUp
xY4PEFUC66patDtNrUFMntInokom6A+N3J9j6SQ3DPJrSco9CdAJ4HzPHFqZ+lQe09g8tHL1PtH5
aHLbbSt8AC/yd2bJF1bREoma7tHu5/dOzb22jvyEo2INhJk9QnYz13YTSGworU8oLB+szjhUbfob
JAJRcyzNkJfh1IESF2V14LCdjDZuBGlXQz1Ibe5GefdSKl9lu2v5oTcOFNjsAiKfrJGcRkcJq7zX
q28RSwWESVdJHVZOZAt7KIu8qCDnvSTIxzdq+vZRes9tX1L9WgYGwkbOA6FrExi2H/U7/mri4fwl
jHoEJ3tLNjeMuV4CB7DEes3bjIyuy8F5ojsMkD6vusQfQnclGHNbXEJz78Tt4RLvTN4CN8eBle7l
zPnBXT1ow9xADvW21RRF69om3WKkmsrsxWoipkWSR3EKj+1MzwpJMB+F8ArBi2jb/AZteFmxUWX6
V0qpw2hlaPlWqHrpWZQbFjmjbSs1mdsI5ByIsjq/3qM/0yUHDejexMkC4hkhuBk1V00c+pgdhHsp
munGMmb6bCUDw9h6KP3QkbCz3fLODgE7OIibKQRhxrbnra2sPkkM1HNoUe9s1MzyzIIETyeofoqG
2SRvUwqGe2bghZ6blZO0yHPmh6SZg9tHUuDHty1uNZRwSMpUPNCrOADhYjjKn8hPP9t293R7pGUP
biSX9E3etjOzSJltDU9Hlb4YFRAn6N4x0n3bAnGis0MaQw0uK/3bo4oM3LaxrYoapPaBg7lkpWVX
f8xeFtUpRMLukutccOmP5R6N4u64y8W3YtmlW7NednkVMZAxV+doyVbz0Xyeos+huYuj9MG2IUIx
9Z5RZmCljt7ROxkO0Ey7PXnREdqYGwUsssxOK0ixziqUBUFqW0GNtBZs7NXmopUP0Tc5iCLS9Vju
YEmTPd2DR3AH4pyDDP6xxGHgr3WJAbjTggBt3RYUuhkSJdl8KBAU357uZaBbi73JTqSDTWxeYrEn
Pn8SmQALFJZ5DrRrBSnn0e3bU65kb7qVJq4MbZKKvFT2q2w/ZjJSRoS63bTnEwqI+eDngBVrzXko
7nn3wyTxidDkkFv14IKz6SjLBEkWi+qumhV2wO0cP1VKjyqNTm3fl46uR0FH97ZlOWZZQocWajVx
NzkJ4xp4rwooWhWQF+ZS9mW0tnmapGKfdCJJclESRd8YRsqUtmA9wORL2559LEAzYaBOOgTNvg/J
fXwWmWKBV9227HF1QhTUIK6aq9+J3NwNaiqKgwVBuLExjGZJckNWEAYvmDrdbQ5zfZc339vaI9Cv
g+45mJ4SR+d3qCqcRFyMgitlLJ5odZ/zVIL+dIv8jME7dFx0d1JJA1YogjslWsaNsaQtYJgJRaXV
lA03A/Q+l4jA8l8Sojdui7F8w2oqqVZMhEZIVHR++b20XaLsTEiXyJ9SHErdbv7eOd0JHBY77dAe
SOXIqHTLny17YihMgRcLuU1ho+L1CMnSdaATAFcB1PnfP6qMJsNkAOiDoXQGhQj6aA/6/sclQNqJ
kqdXD9KfsbbgED23R/SXokRkd/REx4ehkBCXg742BVZF9Fi/enBWg21OLYtzYqQjgrEefUEADvQH
CUQvtw3gYt/+saOrMTaHk+U92kqzSjurUzs7s2R8Ks3s10Pq6EjQgv5ydGmeCs7R1QhiNejmqDLQ
y/NixI7V5KujQ4CHoNsONmpu77dndz3CXI20ObB426aWPc8UTbPpk+QUAX3owtLNXTzhyN2C42md
/iTVTiUaWbSwGy8eR5lVFNIF6Yl+cn7o8tD2+ePgwYy69ABFazDM5OfxDmI/uiMMrWXBvm78eATo
YxFXEKjkdRoyGbnnojgQajyq+rG3U5fb7KCk9R4MTd7tNb+eZFyt+XKHVkZC09HvkxVAEy/ZLgPy
nDsOGzv+ZpJb1B5773eWPwYNgu0BHgUaPbIRzuRRlh286xnxhdAb0VZsfDzpGNFzVmsXaQjzt+7X
Qeahkvtu+0uOEUTv9gHpKJBSTaK38lWjvFqLjW3qi3pkqYJToBuGa0yQg5Rrp0ElWO4/bcihMI26
qa5B1xoZ2QYPuxHdZwlksPDOL8Z3wDEdLdN90r8oZvyY0PGzQxc9+tro8K5xETXA9Xzs35/7D1nT
2Zj0fCYLhhf5WKI7Zn034k/TTbIADEWHOeC+5rcQ9XDMrxmqy7KwCn89NFx9w8bq1Wjdm5IU4YDM
BrdoqB+ltsfTH0Z96q3CsZa6MrppC6a5sgS5zYZ5Nql3iSJ5ucw8oqAJgaOvJR5Rwi3viMZLsDhE
iKcawXPr6vNk9aUb29mwqlI5gRmjHXGNEiKE0SNY1R1WPEOIxOWgK04aUVfPbdv5D4VTKCIaaVTD
A4G8HYM2QU97oAekXdUlotzDbSOiyRvrKct6NNYobp1Tu3TrnLjJkmOyf+TMcNWcubHy0BAl6EqR
Dbnt+ZCl/HcTIqs2kpYZEMPJOOy4yfZ1TAPTEMo2376e2hbLUshJ0vACaOEKPB+gQcR9jBHKK6dW
/knw6pga4s6WHJrzRwo1SWW0XvSWuSUbBWni6xO2bNVWoJtmXqApK5vJjV7ptQY9i4n1U01Mj+PA
KmonMs1Xn5bWn2E2llBuyjSLZ5zY5X7P1LOSENzq/Jj7+qukOsiwe/ZJr2APhwe9OEOTS4eIsjBk
u77sf3/GlsF+oJkypz3OVZt+r1qIdqqmIMK4/ob/M9Mtbb1OOoKaKGa64LEMaGv0r4W5b05Q1fP4
odnXT2nmsEc5C7ooqCBHtcxT6IWvTRQ7aqk6sRSAnDfnuJOznEpo24IrlM6QuVx0ifIweYPza1Hh
UKEILBzz2qVdj7nx/JPemdKIjsBLwrDfd2G/08KFpF/UNnTtzK4H2vj5Ie/shjEMVBcvndS48/h7
QqL/djShXO0rWQ+zObMjOjn0QgPrmJa/psqXZTIfcvF+F1k/JlPrPMKXiwqEFZqwO4Bbi/I+bQ13
tBXYx1QjOyNR4zBXxle8oMEB1eIRrriGfj/J1gOptEAfHyj93qeAoyefvOyDYXod5B+s/pz6j1J/
VSLu2mix1XRoxdRP8pg5A/8ctMIp0ziQ7ALt1PdSFLQS/GH1ELff0vFNUt64qfpwTmbz1c6nYVEM
Pdfzh20+l+SF2j8GfdfbrwS6tb1hO1X/YwbPiv4U4SHa8W7fDiQ01dKV+aeefYPxdeSYO3n/bJTf
8+Go1vdUv6+tdz6gmwY0yqh7ZO1TypAq0b9pCn2T7V0STZAE2htpHoAxd8/l+4n8zic80jh16vJH
qn4v0E0oATkFmmaHKz8XBfBqQDux8X2a33X9+9ijyBPd1WbnGOzcYgma+U2xf5Es9yoUJbr5yWg6
T4t2OUXNQfnW/sywDgRQBPZ7BJlBVghiKtGx24RUTd2pJc1xp2rkhw3Qv5X6WyYVAt9+qfBvH0ar
Y7etySN+TiadIRFWREA56aUjZ+qLBGnfhgAjFkuGN3TpFxsJxCztA1Tb0PKAmpBMvsta6yr5c8eY
k5ovtoWXOFr+8TzfEbBKySj+xVjGpGgdyQb/16wWTg4NY9BcKr9YD7Ok8xk/apMUO5MAxamOh6YT
rOJVA2kDzmbKRIf8nLV5g0nMtMykhCIqoTHUq19S60irxpEhZ9b2EOzU76L0Oc7OVXGo5emuS4+6
RX9DsCAkOBINR5s7bGd/3yIkuH3lr0U46y9bjOrKF1qsq8fCjPVzWSiBUXSBrX62MCxlJNSsWyK0
f27yn0XY2GckZcq2XoYaDzxQ/SKYjvq+ACQ/yHzzXkigeDW2XU9tY5vzQsuQQwGljhbjQIEmwAY3
QZDwyYvNCvnWjH3qY/abZuWDpBtfeV/zILFbyZEmo0GVGKWRNqlmxH3Yg14CGlEqgd8wG312ptb8
XsoERSKGk1cmE3TWivHeAt+L046Tq2pow6m8NtEQznBnZB9J331NPPkxq7GnaZNbxsWvSJZ+shhU
z485xCcNQ2lh7PpyN6QRyIY06WPuudOwl7QB/k87InXqloYezKXpT4oasGz0WG1Bito+WlUFxv6D
hGYzLpveKOEto7NAaXQHzZeePQNnEsf/Q9p1LUmOI8kvohmoyVfKFJWZpdULrVqBCtT6689ZczeV
jclO7O287W6tNZIk4BGI8HDfwZ3TpemwVWc5zFNfilmQJ7B7KAn+ReYs85bN8laBXXiiMJ/iPfTt
XrKPGIDed9Jw20Ja1mH98pQBNZXaMt0yx81KwfiVRNMtElSYHi6b0XiJhnqjaDAFx6NE2UM1HtoE
YbiR9zPUdjAeqEKGnpnUac3Kgbutw7RXRu6N9L5t78fxl0aOhYHq9NHqRzdij3NEf6Vx68ZD4kXy
By1NT9bjwdXa5PH6kRCeVi7WKrZZWvC0xUbNcTlsCi+XAh0k5YGGYyP7Q9Pv6rJ6JgzN3wjEY4zB
hd0iG05V/ZCHug76snWHCK+U7Y0mjO3n6z/wsxVz7SRxUVpmqZnFVlTd5mzayTpMqNlcqT6YyJso
mfy5VX3dnA5ywahrNcquxXV/bPEcA/w4xzoPIxujwbN5A8GCvaplrWvWar0xh+HHWA6/UlqHciPD
z8B6lNLuZrCkPSvyndJGe6tLPnJMLVddu6UJc+EI5qqlgutJt076FCwwZuu4yPA7BTMggTm5TpwJ
nSUX7N2jLWVUAGDrs157F1yEKoYlW8pBZacBH6CeKkzAYtC1/RbniYO7RtJ3/vW3f7HMhbuDZlim
YRiyxd2ZoT8LZ2NDZycD/qpaU/ozMR/GBEqiQ+/XDHRdIntx8R6xfiuT3MVw9sPCMJ0wsW0ySQEl
5r0hVwJ+7WW4O/tZK/yeIXls5RVOfoFxta22s571TQyIcwbZzcLk0PgWvG7guBJEThfat2bh9qi+
izg+F9OFs9/AxblCn+BaDD7xqUog3d/8WiIKtfNJ9AUuZt1ny3BBK+mynunpxOCEkoDdMrsVNqF5
Fw8f/bgyB21XGr6TZvKuf/n1n/3HVjtblgtgQ9ElPc0GdhpNGCI1/mzR4PoKwr3FxSyDLH3DwJ/B
nTF/TDZjqO+T9+yw6jgOvo7xBvjyzC/mrTBarph27dk4zNMMHPaBQKcMvICQPWNe3pe/LdrWdqMH
E5W7VWy4GpFiC+9QorfKgRmjRZsq0GQ7SclHgbc62IrgrYpW4CCiNHEBHmW8VFs6WQO0WRQWCr6b
YOPzrYpJi3LIfcns1OZK5XQ1PUBp3a1SdGUyOzQy5sfAziLZ9cQOaF3u5qV2LAzrq3nmSVomAAPR
z+EgihaFYekqQLHVSt8ux705QXBJFhF3RctwkJNWsU5adLFPRvGjIg8NppdBKRMVxlbQuLI1eb1P
mKFaRWdaEswNyuOAUavEK4I4SFzDieC0OUFDXjSdJDgN9rqjzrBUt+H612eSBJlEKFFXbprlW0tO
b6n9JC+vgr1zMS/+ghWbg5WlHjRjTv8i0nvKcxFEWzXMj6t02yhULP7kx197mxzCTBQ+FVBBlD4b
BpgXfxk/yOwUb/Z3gqVzOIANUHF3Zs/a0Nv8V4H/lEPkpf1R30QOcbIHw3REvCvBAbU58FFKk2QD
jbVTlmcYzBrcWOj5KVqCQ5nOlGlslUCZ0QiYWjvmYAkSkU/68rU3y8GMrEYstWosoYVqwNapRE+m
GDle6WrruHFCRCuu/+KfV/zHBCtLoBJj2Dh/2ju0Im/KXf2UoFj/ANLodoRSqbFRNkmgb1M/8YR0
1+tvVCEcxpS9rMFIFRgjQdpQabxJ2qVzuVnqbJNrCnoviWOO61jWd4XYuB0MHoYZHUkT1Vmvn9V/
jLXmst6bxETtgBWJQ0rQJ2IZy9WODIZk0z8KTutFzFMVEOVNjWg6z9gAB9dUwQaVTl0wu7MPwb8k
iHBm6m1WQRt4bWy1u1pQsb74ob8W5VkbmLhWmFTr0XHOyY0kxzcz+mi6cj9MJwWDPlOXbxJSC8Lm
xcz6bFHuA4/tDNgra3aqIjjUSrEfFamnrhzZfh0Se+gmkRvhxS11tiIXT1g0gPXZzQw2KNLesjfY
Q9vrn+9ygfNsCS5DbRK9VgpNjY5DEIXaB2ovARRIbcuJIP1E9+N7HkhomKLzlgHt5I8MrGbZaW+a
o7KRtiLgW8H2Hwf47NesL+Qszqh21NqZldmnxsRVgr7AdiLI0KW0aeVdf/CL3Ub7bCkuylgWbZsk
JWtmqQbdqXprWwdjtR59GpzJhSQCwk1agGY3v+RP//Y5uaCjjiOZ+1qLjpP8Iyt/5aoJ3ymQ+2Dp
JnjMdVNee6NcKGFMZ03Rl4BEE+kye9TI4FrRtpsrWFihFpL7cfIAA1qn/W8kC85fMBdhRng9jE1X
4e7D3sfk+8xE/o8Xge7sC3LxpbQzYqhJzyCflfr1+M0AcT7TnlLFcspUExz+i4NuZ4/Dt40aJaEL
VZDRwoh4i9JytJ1PhqMEZZCXrmiqT3Dw+QaSSltqtKY13FkGxBDMw5TV99c3huDl8f7Gtd5GZFEb
dlJbBP+6hOjUy5i9kbV6J4vkwwXH2uBAJqr6rJJSYp2GaNcUr6b5kDS7RjQbIHpp69/PwKOf4njM
ekBZDPUYQ7rvbVE/SBOEAN7ZeMkkYkM2aLiT0nJnSd2PqNFkp5LkY6KZvzrL8MekdWzEQ7cxl7VH
g/ZOXe9GfdxbZHgy48OUgLk7dX6vwPiy3tD+vZT6bZqTfd7DAn2cPKmDByQ5FSo0ssA5YORt0R81
BY4MEfgpsXzEuB7qGKuj6sdQoonaZp6cRlAtSjoEwXan6mNgRO393N3FbXRstcEzSX40K9u/vokE
sZ+3YU7h/J1EHTI8uX/tctvJjTdN+bi+xuU08uuYGxyCWbGWmFWDXsH8OYOA2tw3TAW4ZmgEoOxQ
oUXMRQrR+UnngEtPMSAvJdhHaMb5i2cH1i7fVo8EFuRWqLnF55hJCxU5adfCi9GLXpdDFoiuXKJ3
y6EbvKChwI7qEXwtj1OWbliiupYhVG++WDr6eru8MTNT1SZuG2O4Wy1jQPaDI9eM2FeFrSBlEzwP
b6ysRH2Jzjty80nWN3kGF8CkCEhOBToBn7ffKwGP91ROm16HySGJjtWk+ajBY6CTOuaUHoasekhx
7XHhDqY6sdk1TlVKD7ZivMR96Zm0uYFB0bfJ1nfVUGyMLsmdgZTQzYB0YER/lmhMDOWPWjPIq1xB
/6Z0dBlyg9M874cifdDHYTNLEN1e7OJOj3+lECsrLNmrxtgfUYFmkZk6lvZtaV/WwI/2iZEf4GDt
V/MQaGbvS61yA5aIj/H0iOHGGWaQLHydysMS/WLZS2wRRG96p8wGnBSRZDPVb3Xm0h7k9Tq9sQZ5
B4G9e2KATYK51bpVw4bJezl/W9p4X+SzX2toieLaxdIBEn+m3y9sX2TyaYrz+66s9vinHQODv8ye
Gi+VdHAyEyBQ2aj7oV4cOF4xmTi2lrgJmXzFBnOhbkWBVhAseD/pCYxlVaLI7XNS+ZNxU2nQ+2zm
QBn2nf7Wg3MOQjsqEJmXodo5pIqr9J0bTfjvaKSQ8fU6/ogw31w39llY0WqmSXYFOADL3psgzd+T
wmk6+OrGO7nZwrnH6Yc2gNMvGuSqb44YEqxq6IjC2jgmuyJJby20W7sIpE+dhu1AIEl6SiHsP07W
e0Nv5giK7tMvczGRmS3hCFsqu/g+x7A8TCOnqDpXUwzHMmOPyPez0vjJoIN7P3ukeyKlgZejYE45
gehKH7D2mNY/cqWDq7AqyCVFJ3j9cGcvwlbK1coYQGzQQ0njQ0MfM70VXEgEQdzk0L6x4yXWqAbS
CumdqvlG2N317yl6Cg7dNQxhtl0DAYq+/IUCYF79XDRBtfHiFMNZBDE57DZYXsRy3rETuaP30U5/
gf7S6KjMqb1V3gOznZKnvl1/LkFCZ61Af/Z1WFtFcZYjoavU2J2m2xQqXep4QP/KycZWVGkRhA2+
5wO9xEFeOn24m3OMvqZvsJl3oW+6VcHKgCEiDI+6vazOPiGiBv3lvs5XxLK4S7FFaEIGCfcKVTfc
qXiuilcKVSM0+/ZmWkNu87Uq7noGmKhKtOfeJuhwdsPYO0UP3DASO3eKJvE1Zr6qmfK2jFGxgwol
mDk9+XH9mwj22qd+0dk3gT+9JjEUnk9aMni53W3myfbQ0hBB5sWK8Nkr4TLfLlaqWsuwjqqO3xKl
TwNNVVd+SuxBFSxAufjXolIDPSH1OOYWmueK5Chl7Zbzt+tPrKxb+0r4tTi0lJRZnhGJcK+Io2eI
SOyScvHU4VYHJWk8zBUc1wt534Hub0gJdJozMAZCs7jBkJ1TDse2eFMxZpC1GMCqECH7CvSUMI5f
O9oiCN9n8bduZTo1z3YUC/Dt4oDJ2bG1OICjDPoElKaAhjl/NBq04imwF6XKEaJ3fRQO5g1mk/yO
vdfJTyk+Ktn8RtTHGXL2SjcdoIS/Gec72biTFrrTjGzws1GGguaNztiDHMWCQyi4jFgcVC7RYKQV
Q/atV8o2pU9VITuEgcJN76k0ullaC7D5U5/h2sflsJN2hGSJseopvrZ+B7duuqu+LffgOoTxHv1e
r90oAiwVxAN+vqZcZlJ1kCQ/SeZ31VZ9eazD61tWcEj5VhXtKp1aS8tOC/CkLeH4W6suLRr/+jKi
k2Fz5UOTyk0q9xVqW9k9lZ+ypndk67suw+YvrT3FfiP6a5LObgoNLS3d6B3cqNC5tUcIRx9ye0Hv
5dbGPKIcJV6KHq9s3k8mSPsT+9lqtWs2L3Kxx/49SnAGEfz2FVOvfHibw1w7jtVWGfEVZsh4RiH5
GJ+wwzExqfgGpBa2KIN4reSuEqKNC0n1/WqcfBR100VXwc/c/wxPo6m3tT6LEHUMKbRtw19aa7sk
6u1ko2wpNa7Wx4FUWjudLb6czQ6Zh0c0kEVAcaGoJusKqt2GYhi6xtPXbKPKkAiaw91fNe/YzR+S
ydFx6d+nL+Sk7qBBgNZ05Uq3+htYiYX7//8ev/0ADvD1xGIgOMNILN6iPrTVYz9+Kzx9P23oDQx5
N9VhJ8Fao8lRoEJg3iXBfzE3+dsv4HA+KZZ2tCzcG2mcwTMS3sbqIjgxnyxHbtf9tgaHx7C3INNY
Y9dl1dE2dvANc8228RV18DUFuS6dUb/ctVCBuP56LwDrb+tywDrouJZSE4gwJMlWhn3HZMp+nNaP
EciVFYpLRUMFW2p9XdcelUPWJBna0gT77NSxCXIe+bZt1gKTLMC6C9H5tydb/352gJa6SqOhoPZJ
hSK5ifG6CSO+iQU3cJb+rEBSm+uXDPx4QaS6NCV5vi6fnNK4Y2ZTV2vxVFJdiFiFhte+si111adY
KPurXMiHfluOg1o1hrw+mC/rctWWgfaOyX1Wur0Ghe8b6A7JMLXAEJEjherPdCfdoodjKR2o0J7+
JhravCTp/duP4bAzXrRlGdXYRruebpQne7lJY8tV6BZ8yHQMtLfaK2+IR3u4qLgjq3xJP+qZBwGs
whXOWF3I23/7MVwltihKxcgmHNtK+6HoxO+o/hJXrcO62E3hvBzPG6tqTmktcn+7lDv8tjIHWSUd
Rii24cawOkhqq5SIcYgfVJMGyeGvEQFzqMMcHX7Bnl9R4srR4jPSJsWsErwH0ETT93a1mTQ7HOr7
lCYC1BCcLT57HAuY25IR1HDDepjsBBLzD81wspvK6XvidPYDzKf/HWrwGaDVgD6qawgDele4swKX
FF12x0SEhyIgtjh0Km3VJk0MdAIquRM4T1b1UcCzTiETCP+1n0bPc7PR2kHwSlegvfbpOLjCHOek
Fpk23EUkeUvt1jWsAtOKO7m6LxYRR0gEUnwiWBqKEiUDVvtrh8KxynIsrw/W5CbL3H8ZQfl8cDam
YSZNigu7HrumDT7SIqrPCx+Jwx6YIEcsztB4IZPptPFjHZdH2J8PTmNJx6m9L+R0a1pTMJhg6Hbq
C8j3m+uxVLR3+JxNl+0mrTPkSn/ZRqibbtP5WpDvRBNBgs3Cc5TggEzNUk4YxvZsJKONo0GeFwqr
UIkZkWn/EjyXaLk1op+F0m4ic43r7DpdNdzEWyuEm+sLBKg+Fhdybr4dVjsFhjq24H0KEgWby4lW
xfKWgRN/6mGTRPQhKKw3KKUIbl2XrsLnaM0zkJZ4XrQYkgcntTosfRFK/bHWCTL8tgrq9ERgIZ9V
qVsXnd+CEjARaIzGt6yFHbTyzoqNlGmObd1KSeK2+Y7pG53e5+yd5ocRFPfrn2KNHFdQwubQyYQx
bGssOEiRetfRwsfcaHB9BUEIsTkcQrVikbsUe7iUw643oJtthiPIxAnEl//NSjqvwZ8luHxaVQYG
YRS5M+baRvnYwSq9E91hLt2lzr4wBEh+3780rstomCrrs5+NrjnESFb9MnLTuOkObGjBR7q+b3Ve
bF8rNHmeuxlqh/bRLlRv1H8mRi64F4kW4bKbRm7pqCc5OzXkVosw4jQ+VVRUdrl+8HV+Llllo25r
UL2FJEaduDJEB5sMcoLN7K7WIphQIwIBGdFTrX8/QxrE3r5QFCk/2VoV0koPIKsYqEJe6fVNrvPj
yGVSKlpvwW5T6tRdVJpuoUF8J1ecFq7E13e56BWufz97orxu9VlqkJJVqFkWZHRbDJXMaufXBiZh
J+vu+nKiF8gBRGTADpCWmG+2Gt3XxjY0hr0syYLNJ8hwdd4DeIYbPOx125VJWj9Xj9lG3lA/gaRt
+zg8U3d1RBBteEGAxyjd72+yX5ZIT4i9RleMcRXeKqi9LllrrrUXS8kJ1+NQQy21Ou91vEpwHVwm
Ty91pUCnL7L9DN4BqfWsYhpVCiE9H0aZcVBTQwQkwp/A5TRDakKHUhvhsKu61bYC85mGwy59RkPS
S4Rs/Es8sXOc/MTR3/aqztQWeg8nRkf0/VhMIKEF/c5ecSZ6O1elV2lm6yDzWO+XbXWg2TyH9bIv
5I8xlba9kdcgvb/TMoaRYfV2fWsLArX+2Yo6+3maLIPE28IbUwnt79PJOujwOm1uzJP+Wh7Bsg8G
Rw7bLJjc5qNw9EO9be5ZMG5qQeC6fvvRPw/H2e+Qx7zL9FSyToUOnRHcYqsi93J2yDvYF1gvMD0O
F4ydX3/6T9XeP4d+OKr9vv3BW5N1iSBlX7khiyc7+vRsaEfLa70qceF/nPk0c6XHJb0VjbpfBhXV
smESQFRL405CPapy38Wg2XbSB/qIVMfg5P+fMoGt97UEt9ONKIXDBprdp6ZO/RyybUlfwHZV9wVv
8XJR4GsdLmxSQowxZUigUn3xCpOhc6agWwnN+vJNmZ+1+lBbkJFTNBFiXs7cvhbmagKkM8igy1EO
f6hV0rR16wN7Mv3BlWD4I73ZtyLe5R/A42tFLpYqYCkxu8eN+a87Htxbn5IQqSrsLyMq5PFfDqlf
q3HbM0mSOcUodX6a51M2bTWw+Pv8fUhEZFbRXuTiKZFUpHLtWj1sDhZUCeocM/u56LCJtgkfRs2k
ttPUtDBQ1x6LIAs7KGU3R/G0ySWu5W8bn8u3a1XJxlwy8d5GfS8X1pZZI/gslWuQ9NhruWvmmUvp
HuHIleJCAGWXs5O/vxpPLo8xLdTrM3aljoJzDRpCk0O1qe58TNDvLVXEFvgDhH+txyFJNbZSZyIZ
Rt4w+yMUQ1rXohs6+pXsQt4XRi/yTnVz33hJ39NwDiOUYBx6ysM+dXuIAIhOpWA38ZKBkV3NsQ4l
phPBrHfrQy49TL0SsmWoEVIYL2Ki2gUZcSOL6JWXpv3Ov7vOAZE6dhLIlcBUieZbpQfJ5Uevfy8N
iBYMQzg18ZaA3DAPqlOiClTa5r4Zf1gNmsMnaHoeGwwp/FcVtq9vwyFUO2lGzRbcx3AHrqQxaJQQ
gpsiAF5Pzj/D2NcqHCrVFlWMhtg5POhHX/agermtkcrRu8xt0VtlAX3oAgP5nAgPRVudAyg5kSpa
rtfNnpJjpQ7eSDMf2cSxyHLXAOvw30UaXmnIzPU8jiM9P43w4o3esnlxsyF3KpuBaQYhMu2+WzK/
g+WRYGHRg3LYpWBE32oJBnG1sH8efcU9PH5LPeZKi7M6Wyve/E3bi1jcf7hjf31XDseI3USmLAFJ
yEj9qlRdaZxRn0WiYiRQe0Ih2iIepubdVjLcTEleNLTwFe2/mRg8P1f/4K5rLGZRiRMdPc0u3fQh
/ZlBhC5DC0R2C78I7X57/YULIjtPYGdzH2faiFhRSKYTGbHbNw/XVxDEVp7APsIhq586YAWBBMGy
3MRF5CRd5aiTQIxFhM88ex13Ga2GVG9+KttvakLdZPpAeQv6xHEIbVc0alDNNO5zs3ShDeM2k+5U
ehhXd21aQqvOCGatpVBhsUGWrLZWVBxochym2oDlt5x4dRxWSnZ//eVcYqD99sU53Jr7JolbGypa
3WzAaPp2Nh4tOz5U1sGcIz+Sf0U09vveclL2E64DHqRvkSmLGDV/uBL/fQB4vrxh5Ra0GHHeITDo
EQyHQcAldRjkldubAiQ4GD49iPo9gvDFk9KzqGWSNuFz5R0EYNujBcHJ2uwFUVK0CpdyLaOZ6VGG
7VdInQOKr9NVidMagtKPIsAtg8MtTFFXNaR+kJrnkj8ndxaswbuRBPEImyUC1geb3BRSKFGvOZny
rne9TyCNC69r4I3iaQqq01C0zkEGtZXTLJdeFBnfoFFy26kHvftYe3+alHhJLvr2ovPJYV/Vq5Kc
98h9F7NzZgXeielTotwvvajDcImvf77XeQq7bEZjZBZQkV3NGFYJ3jRInuow0pzOCOluLYcQcGXd
GPzaAEb3XgKmknKUxDa7gk3Bc9yljKxjXQ1UkA+Dh84zDEyhy2thGnIVKyjupsO4YYJL4uUrjaph
2lWG+IatccnDPEpJW+iQKKMFiHP9sZ+IgzPnyOCQVzaFQDKMHqOHwaydiA2+PAyCZsHF7OXsB3BJ
RFvLdmVZcg5NrMYZE3hgpJFrdhG6kpiBT9BUtuPgOr5dDC9nS3KnT+9G0DhtBYE1P0597Fiz6G56
8VOercAdPJIoTVMOLDpVQxWaZgBpUr+L2vDfPQd3SOS20CwlU3PMDPdQvloVWolgiUvqPbL+9ST8
daZIey2tbVUCBs/MW1RX2yWb+QgD6DsJAxJOh3FHqrnjTfZ9MZzmPfFEOvfrU/wjvT37BdwFByZE
U0kjfC0r6rc9BMxKJfXSkoWW+jCod2Z+K3dEgM+X+45ni3LFE3y9eRkYImDabK243qWgkw4o1o+4
L3ZagptD49HU2C3CieiL9+SzlblbjK3HZrZkFg6kOgdmNnqlVXuGZvsFi7aa3fiaIW9NcE6UvBd9
7PXfvvaqubiPeZO0TSRsKOsQ38hIOGNnncpubqdt7qGy0x4kmH5FD+2N8dqhmLTrXPKfyKKLfgcH
SqpS6VZd4Qb/l3FM7Kodwj6Un93IqXbZSTRdJAAEncMgvctgnZthi82W7aQQ3iKLYEOJVuAgx8bE
g6rqyGi78i5Jd7ExCO4oAsTROcQBNYa2JIuME2U/ZfN7GcGZa3q+jjeiNTi8KWgZxR3FQ/QjlF9y
L0MztlBFPE3BeeevG7alzwmN1oAAB9whZ24/vkGYwW0H+Nsuv0z6piBnvv5kgiDEXzh6uTChQzwg
0+xtqCXGiPZWMCUGTHIbl0LinfR0c33Jy9e7r4POX0GGtkWKk6H2/n/FROqvp+t/r+yByMD1clJ/
th53uLOG6rIs5dFnoYj4NcybYdDhmb4aFkf9qcm8whVVCETpBZ/CkxZ8ESNP7JO0mYKVuafdohLm
rAY0krAeIdiffO5Om4goi91GJ1LKPtKKHws6qgMTHQPRBuXOcqvIEMKMl/wkY3K8bD4IRNuKQXOp
9NRAJBXCf20t8mG8fBc6+3rc+S7jyLRNNuenSf9eL489Ym4MUclivk21el8mr3pUBXOf+7MCNVW5
9RfIgwypHeZDJRiSXJ/vSpQwOBjAPJDFDPT/MegAs1QbErYs7x0VHObZtDypIJ7gpKwR/sqCfIre
V3LdFQvJT8XU3BSZGTCym+NqVxSDV7Q59Ba/xRMkHu2nfhCRyAQfm0/K40rRDGnBBk63fwkSg3MJ
uzQR/Uiwdfm5U22kDezbNelEQIhT0R1cZ30SUziwe3kd01ANGeFG5fuRUpTlaWVO6JmUzgjf2zpz
1tps/izfdz5asI6yb4kjUrcRrcpBD9TQsm6MMumk9VDLGI75p5KxUPP98j75erj1Z5x1EZMhh8Od
3uHhmkNNqaN1ihOVY6gWdC9ZliMBzKVpVScPZaMS4fmaJPxzl36tziURqNewPo3xalfvCHMv32g+
2xUPULOBP7W5GzCxuZ2e6pfrh+NyfUn9WpZDo4ZFcWz0WFYd9o29MUxzZ8W2V8TvRvzW00ciw09N
eaXVnSTBnNUe/LJqnHaAX1wlOaxRPJg0LHAmqGRImFjdyZTHZhUHiNRiV2a1IBG6XKU/+70ckJlm
0mbwr0dmvZVxuXuDqzZ1MSOdRkEa/GXAqK8C7w7m0MTk7svH+ettcdhlGHWt9RVg9HNgHV0otLe3
jXBc/Q/3h7/X+bxWnW1FNsObd54QI3L5OVIO8Wz5erOVZFSsyd0Y/+hZtK8GQ5Cg/SHcfi3L3ZWW
CUIjsYWDVldjKI0UNQ3M6+XVc24eJWYfalRyKKRcivmuM14hBRde341/CFNfP4C7N1koOMlz2uMQ
6E72rO00X97AonQr+fpxrWMYCiQXRTU74dte7xNnbzuvLJWkGg7+oNBNVD0bULKN4b+sRt/tInWt
Wd41ZnsH/vqd4HnX57ly6D+rS2cry2aZaGO3Pq9PYCvr9CFDQ7i8MXfGnuxFrAHhg3II15kZPM5M
fN/PaAQb4izUYUVDNqKy2Cf5+9qDcWgmkTKjUl5KJwlJjmZhGKJVt3Smk2sOE4Rq4xxDEUaj+aap
sQAcl2ST0AxquavQ82jvMnWC+vIvvZQc0jXuAgUxbflO4VVhKYU7lffxYHsK/k96+rO1WjeXILw1
125RaW41vbL4NsVdDAYesPvB/5o/DC3eLu5lM2udSiOePqB/mUGkQf1JrdSlTevF7F7OoJKAwaU0
1v1KUm/LJdoWmnKMIW+ganpYz9SxKAQA7NfUzoMlG7woNfwIzTk4DoVNNqFj+rNV7mbltu1u1RrG
OkhoUvIuJwiVZeyN0/clObTKk1WwDyle9mzpj6ClfqMpxHxiGAXbTwbmEnJ7fJaL6FiMqJoakdfQ
VNBaEGDZZ/X3bO/10dzD6i9HVG0arzCep7oP2zF1YXEcRuahimo3iVNfsOMFYU7h8HsmSSbV+ZpB
vK7Oknmgb9IAhaDIS1wSqH5612UO9UTErT8Uor6QhUNumah4XPqJ3AlUbkon22Wu6cqdk4Wr4hbx
MMy1jY867N/tt3QnApn1ua4ciE8lyLO3Xc5GCqlivG2YXPplfJrgiMTUl6XsvLJ4hybf9fe8pkTX
luOQXLPbTIl7AEtiqRv0QFxtyB6uL/GHG+jfr1TlwDoqyt7qdKDJapcIWQ5Y+22Mh8WFtMldtI93
Ivi6XGv/iv0qh9Ng7FRTu+aBBas2y3Cs4NTtjD1GTwZYHtnlfWcfO+V9tjDr3jau3pduksNQdzS8
guxKiMqliZNM002TzI4ko/cIhnhpSS7RP1Imuneoly86X++HS1tt1k5yDmiDx7p9NyyQkwAfEfVI
v5CMndJBR8iSQykzDyB9BFIOSqO2eErVPVANTimEBZ1622MyzCohmpLIN3EOJ2yItIFzt1XhGScZ
37MxIAysCCj1pkiCogna+pMaJurTnGNE2vpu2DulgUlDBGNEKprMFT0gF05sK1ZBya8QTgbQRMrl
vut/SBO0LlXJT+CJcX2/CfCKt4MetTSjloUtDW+mG2vJvX4JUv29j2c/a4x9F/2EReO/XJPLjpcG
YaYtkG0u8m3CDknUumSEuPk9QhuwA0XcSOQ0eZl/dLbLOYRUolifIbCC58zUI5u/G9qjbYCjVu1b
9jHWEDQ2C68o7I1as+D6KxaAs8qBZJ3CMqPP8YpHgDD0ena2dujlWzIMghrAujOuwBPvCh0bLe5a
MAlExVTdSkV3IBh2bWtDkF8JUJCnSXZauah9gmDD6u89m8MukgTxTPQgHAbO8MUqKoY3poAX1CZz
KIEsZvaihoJg7/N20MlMykFZSxgS4EOpv5WQsFh0/Tsb2GZAGSOTIPdkF4J0/OL5NnUNozaaaePO
j694FrNY2ap0SXV6W0BDH/xydwAph05kN8xPiiZYTL4YIc9W416ltqyKmKsWcuPNv9St6lRbw829
8b4/SPcrF6m+Aa12QPoWivjDF/fJ2dJcYOlJbVWzxKSTDM/1dqrcpVQESCJ8PC4adJWaVHKGNXSn
R/SxHejiBbmXWs46tWW9Kl532Jk7NIs3wsC5vrp/HLez5+OAOlY7OjZxCsY4zF7Ke7YBWd/stjUM
NdrbnviQBPIbHxx2eqvRY7ZdfKs4mIUvZldeRJizX7L+/WxLFQZyb0pr9ANhr1aQ1rEiSLsWH0sk
i164aPeufz9bqtFzanYUL1wL2+fhpnsE0eSzQmA5ugtxL/SfmEf2okTv8iX67BE5/G7hdVlBag61
uB1sq8aDhWnvwc8XR3ESbxTSfIXrcaCdWJMR6+vHBbvsowpYmLh6WN6mTvafrCY4pXwxNTcqTAAy
PJ0SwuDrzgpVD0o6AWZNQiAT9B7Yow7rcnF1/pL0Evzk/kYjvpSqWXpOyvnzAMn/Q9p1LceNa9sv
YhUJBpCvjB3UagUrWC8s2bKYc+bX30Wdc0c0TDd8PDUPfpgq7Qa4sbCxw1rPtY0MZOuOtn6oXiBD
+c2/WaZlKcjTr6OvLTjoxxP/N2w/oFe/gcGoSmzyQA2AUfEeqivYa8kzPBAWcjlYN++VlSEGkRTw
6A0QfxPAvxrvGnBNxFm5lyFKf/nC55lhQClCK0OTRDiOaepbUY5avCSZhfHlspXtSYnVahj8CYyp
6EsVtGeK118J5zkyoU1gx64aWwOaYsJrOluZLdjq22XDvOUxaINKXDDGHZYXzDuqH4joZjyd2+2E
5GptDMzk1dTJXQe3HKzZbV36nLz7XunOx2kwhcasnWaf3xo/+HKHHCilDM50VEojKLxiO9Epno3f
or60OvRYiWphXd5G7hoZiJGIQIzehzcmj/GXWDbbc3Sr2T4EfDGlgT78FiNIdowMiR06XDEUzuXF
0ndQMveklWAcSsFmET3lBOKy9TGZdgm070L/WugPkdE6af9iCDkngtzOj39+XpZrrlZaPUsznPj2
e+Hot/kXSszMaR6QskgcjCieWmdx4MkerfZxulIt8CN5KYg9eJc4D3t0BnuEZukH15dLfJYdvQTL
bik/Dr3hpOKLrCcnEP8+ZclkJT6nyYvjaCyRXDiLYTUtWKTE6a7rTxN5FyfDVHkcCJtB7mqrGTDS
VF83wLeO7HOdmMiK1ToIQdWbVMzMdP5Rpr0dVNy5SZ53MdAkoie8IXoU3MzjUaieMkpsVQwfBgOk
KNqh0QxTofS2ETW3iw20EfLCFA5EscQdulzFQ4h5k7NvgDtZGTxjkJ20knnRNe8jMjClCWiIKVW8
1RclLm/wiBVa0tG3v49Iq/eP8W6ZvOaxTPCAn+XuQL6rqkYDlPr+yb9VI4j+4Q1mZrvooNm90+k7
MXRUpFvN2uPaXl4nF4JelrytlOb/uu3SINFdy7t+N7jNfv6DuGDZvAumfiHvaDuaNxmOZpYId+nQ
YjgVNTC12mnabMcqz2e2dBMQCoHhiupEovSD7W0V2lZ+5mu61sFpTsU1SJTQc+pliIf2SAyE5h2w
KT12IB/28JowrX7y+lMJfjThSG7V2CyeLl8Pv4nM/vk5v+Q25XJssw60qXi5OcojeW282U6c6qE+
Sp4IkvoIrGSSA8JYRN6Zbdi899v2Ifr8AcxDtQupjxHCJLiRYhHyJxF67nLbJ63NWei2S33aYSA4
LfNsjGKw7HSqifZurBE5Iad7qSzIu90sJwl8vIEVO75TeuT4Bw0xvJUycWGZhMXQhdoS7MtucqxO
1NHO/q53fMidCHtqx/vwgbPqzZbCT2/70ItdeZswJFnXleQ/nUaSXVmC7kpon8AU3AFh95fpbNzW
19lXZZfY/l3dn4qEcwtv58SgLktVqshE/0i1rn6CDvFE2kJdB4/n3o525b3goK8b5YL2gfd++8gj
/nKYV7aYuEqra5KU6X+XC8Z1PNJDCNlCshN6l/fRCQ39V60ZmGj1tvU9XMAafatHc6HmYjROuAkf
QLWdEIf4luAmj53VPPG1SrYrpatfyYRkqA1Lmd7JIFM7Yybcwm15L32TvtU7gr7LQ3dO3BDKEBwq
xk3v+zTKpu18IrRdXsFolf1Q/b1hDGYec2L25Za/sP1szm6q6hZMEBMKJTqkvsTXBNJFlx16u3Cx
WgZzjBfFSDGZ5+UVtzDrd15/VOBNWrE80d3U4k3Ibt69K3vModUFsLGHqQLvrStodIaHcEJ7ulsP
Eueo8vZu+f+rY4J1NbNBquCmG4ZrTUiuyvSRs3ebV91qLYuLrEz4RMW8yQwXQEHlWr2ix+qhfdJt
0MjtC7f0wlOO2g/4eOzLdrfrdyu7yx6v7KqzltYYzjQwpZj2ZmBYS6m8gah9ZTdX6iOENA9Le2/r
5Q+Jywdesgn9K/ts/DQaodQv4/DxPhnt7rX9Uh0iZ1l4aFdeYi3JD0WwjQMqMrh0MS18d3kHNp0I
egCSRPHfLwpfqkDHpC4RY9R+4yJQxkDsEVLEVqv0vOfeJuCvTDHnQ8o1Umgg9gCNMtTjUyuJTh20
mSM0DJbGYxh8LTSn6XNOTWDTeVdWmVMyjrNSGIYknCkGMgswh/vJ8+Ut3PTdlQXmeMhUn4Zhwrp8
ZD7lXHcG6Gg12o4az3NJOVHRNsqsrDEnhYw1eHz9dkl6yC7EVU4YRlT2i3QHMWfMUGMgggNs24dk
ZZI5JFFGoHNRY9pCwJg0JsIIsnOdV3jlNw1N93MFUgoRSUjf0nfkWXFFbisNz0mZU1IZpZDTDt+w
6r9VSDVD0KcJHoXg8fKH3E6mrxbK3NGF2vvTWGFAhtz6t2idBd8aerGQiBDA4hCilaCzFZfscv8q
nj2ksjlotH37ruwzt69A2zmT09nAWEsB4ctbtMAd5Tv5hGD3hrgQZ7XSB57Rzcv30+ZHfmCFgL7W
hUSdEANhl00M0qFB/0fR3nB2dgvnoKUnq7pqoBP5Ix+ystISdI0mgbzMs6GstKuscUedbF8B29U9
x9bWg39ti3HXeFDyIR5AeR7WsqWKT30NYk7JQCMPOfQKBTFhmfdXejDclhXIdaaXtBftHC1B8XAn
5PJuaKO7VBy/1d2A5hEUWNzLP3DxIjYUWf8+xpvbuFcgIukj8RH6rwUBR1mNLtAutVCjPehRZ4pg
SLhscusjr00yjj23GNPtQJd/Y4zoFVJv53E2kRngWNmC2rUVxn2jotEnQ4aKgUShO6MnbpXwsGhz
XmBlg30UzsOgJUUEG5j8qk0Qd+OMWpED/evCnJ71Z2QcuEqxm9m6tdHFu1feK5ZCiKFUqLdWGblr
5GlnBM1uLPLGSfr5PpA6cyr7faSL72Byep2E965HexVYLPo6bVG/FeyypFcjKfZC47ujD6J5AQqA
GlI/SVJaeUAfwDN0iOe/qSOvfzhz5SatpBhjh90CpT+NlKM8RHba+hyHXg7UBYdmG2hGde5Uv1Lk
c6reje0xljsrBO8ytMIuezHHv9gX49QOeuQHmE/uxBe/bRy5mTgr2WTGWm8Yc7sKGoR6IFMlw71k
6AEMUHa10ap6L1ipifLXXrEnd/ighgepsHN5eVtxxNr2ss0rLxvLVk9VHR9LF0qzSk8ShBbq2bgm
cY4+n5KzVA5Ksm/fFEpImqriUl96jhsPvU0YIUhc3gjBZoS7XhUDPWFdhNlMKuU8HOi5uNZeJdc4
0+/hW4rO25vggJDbHiF6qu/CHbEXQjnevm4+89c/gcElv66iZNBx+cS9alMVUsfVbLWRaka96FGI
QMkxNcsstWbQLhjh98uflYO97OuWaoo46T68Ng4HR6sFs6/QUC7xhII5h4N94BJBznp/QOwSkH09
fdOxvMvr4EGvwoCJ3kdKM2elj3wciA8efW+JASES9VxcTXaLCgXhsaByfJTtT0nHsMybtoXWDBiE
FnamaL/ILPMchPeFlq1dHbx+UoepgdrMWZLftSz5kffBUwOqt8v7x/tADLQMRWUgvQIrUSyFZiWr
14FeciCEtxIGQrqw8EvwWeOiKlEj9GezriNQ+vEueh5MKkwI0wiFNqgFoErx0pvoukvt1pbcYFe6
hSVY5L6K0P06OhjELcFLwGV850STH/Jmqw9GQ58MRoELZ+FYW3jXx2N7WPjOAlfgwCRvRxnsKAO5
KIwaX62j2aH3NSfo571a5Bwz284hU1AdaCqox5lXatMkhV9RmJkG2TRUcF/cX/a+Tf0AZDn/scA4
uR8K+iSPsNDi9PZo7oScG/rYJdVpp/sh2QsmXpPQFDCsEJdeileercRQYzkOaru0R4UOLyW62Xi7
/knMiZCNNomyCD+pcQxMKlTWBCG61BwNk55neFPn6fYoWnFrfl8IqAMEd336tPRF8DMxvA/AnJxx
Lme1LmrlTPXWaXPDUsfd5S/As8CcGTD7jGK/WKh8cT8PkUOn18sWpA9A/DUS+/zIzGUrKpKeFGBe
O1disBcxVbcnGAy1DaVAp1uQvAYZHcyIore3nEMR05GiB47TF0IaS2nSYzbpblJgbkGoezApqMMe
OHKQpdkZlfp9GsP5WpcwxToElWii8RxHHSxvPzpVpabUjLHbtqMz1lrrJVoi2BqouEylSFWzMubC
rETQqqqjMYBeWyYWpF09XUqeVVH2DCLHtjHVbquLZq6op9KovTmunhWq34SqstcEAQycodNHhVc3
+wKj90Iu2KCL8SToYQoJxJ5r3BB66BHU88vYC/U7KXhP0WArKC56il1aVXtJ7I4GuEPGNP8KIp9b
aZQVBxpz30tquCMV7mUl3FeadNuWt0adP9Z69dhTapdt9BT5umQllHxVNBAOSdY0LpJA9NRNnSuW
41XWJZVZ9FG8iw0FFEpz+kp9KF8Y7z4q3KhKBpgMQXW0xUq6HFpgeiTbMQ3NCBPPDaa7xRDjA8nU
m6nRPEkTvQ/7+hSR6G6W1Je2VWbsaj/ZwTiZQ49lvpS9epPXo2T6KYQLNF+BGhpatQmN3TLqrI68
j9MVbQYMkLzFgv9cSd+DCEIVHWTHpqMevqQZuJrKcoeBaCef/asoCL9TLf4W64XTtdJJA+UV6hOl
xfPTzQfDp5syoArpToJ8Pw6+4pEJDZnhV0CPbaAZs21c34wdvkrIdnD9/yYVloQ8SERoQ2cov+gV
rqjkVq7OLcRay3oXCo+c5S1g/ftTqIjMc1FqlLysNCxvdMve7DDCgBbByMIoa+MG1jLRzmMn+E2I
+7k8JjYrSRc2cg1wEQ/1F3m31LFUT/DAr8fVEt7MUn3CNpI6P4dLtFAzkpWw1TgN0NpG60o732dO
AfLMBtRhVxCSHU/8T7gdDX6ukbnBpFmZ0iCC3STVfkha4oL8DbLYu444wwxGy/otVP+CBmi9VOaG
MkqKJrMGXhOCo7HBrJcPskhCv+uVKxPMfXDM/SbE/lwicwvJ0MAKxvZja2XZaiJLA/HTx7lIzcQ3
fRO6gXxpId7GMjcTLgW/kZabybhfKGsh1Q1yu9kOjj3YlvZo6i0weHHX99b/n1LjWgNfJjp5fSRd
AsDS23/cmpebvHxlKiJznc1BH0GPAtsvNQfd6E2jj+x/eVYZKJKz0M+SDmvHE2NEDQhnNXCWHVfF
fYjuFX7NaTODv3IqNuMqgkt7mhTAQ7xXEeJgjhAmNbt1qH8doMmVf3K2g9h/3OoDPVbxcqo2aaD1
WKQwCjZ6u1wCUCqr98t7uVknWC+MASHUCdRQbFEIWcjio7vyRvpSeT242zHia5its4hwR3bzjSCY
DHKT5y280/Ox8atlknmOQISMZYKt8Eo7DNdLAwXOELSM0T6xRI28lwjnVvn4RSuL0dz6SBfBQbOx
Awnmi9+f9Vi0Sv11ohzaPJ4pBoq0tijGYInftX4+RcUTnpPXKeKrfr4ReA9iHsSzHOSN1JZDXGEn
G/Q/mmDnntGBQpx5pyH/NSUP6rzLUevSbT7nxG/elp/OyqBRIUJ6QhWw0MbJXonqduUy05vbBEPb
yl72lGY/tc9o24ACuj1DoROFL8GWOBULrjMz2KNFwTjHA7YA/fagILBHVxH3Qw52isJbCAH67g5M
vvaYmjXq+wmeubzh0k30UxVUSxSdKgqrV1OpRaCRGDXxKFC8JCvcNuTpfmxj0coGu0oNuY++m+hZ
A5GgpziIHJ80EPUGX2anOfNb3XlrYuDWH6S4nxUJetvgmtKTo4ab5jIKcZb0i9xMV2lzrij4cIqH
kdyyt8q33P6vgoSxlzWTX5/cbKJFi+l/P9UvwjMTLdsB3AoUzrKkxRKkxQRP2fGfqZutj2tLDMYm
RZ3muowPFrwGj+Qlh1hE7OZPwp1iIzSJbv7sIt4+lKsFsjFfGcrVvBxK0SOHTDNlV7PmXQnBQdxb
PZC9tmoPIvBQ2uEHKEvU80s8vTK+ONUKZWkvdaCCL6BCBzlSI1bMtDlmQbkTeLS42zfIyhIDsu0U
9EooIf0fPS6kwrmbnSAy5u86e3bITgvMYfdXWorrL8rEfGGa/DfzAHYkvGIjS3FQUX/R8Uz8RpdH
g9Xf6i59V61ph55l+NQtD+8344PVshnIrYyIgDPAl8+6eKqSGyNo7S6dXc7BvHz2VTaaS1Uw3bfL
paJ46rPoQLLmq4JBhgJzYUtnC7+0zf2cDNr08Yju6q5B7cFqC1Mb7HafugslQETM+Dq8S25aj8dR
sTk4tfqebHjXK00G+RqcUBkqtqUbHQSrNfFOemw9NPHz0I5zNtjQrq/CWTUqWCucAXwie+kKfYV4
bKapKTyEd9EVGjT+YOCOu0oGhzqck7qe8TEHC7Xe0FGccZfvkIUoTJCeJy4vWbjZm7HeVgaBhCwP
ggFa0TCIV2dwl13Xb8p7gAOB9YIryox8kLJaYWMm5R8kKzfDr88jwkZ6jd/2WrU0RnZjhAaQzo4m
CrmGvdQXHkRuOU1Lm73P69UyQKT1WVKrSyiLGmT5JnwPrSWWhXxqamboZHDi3VeMyAiqKaPzeWm9
6Rfn8i6fWO6vYKBJrtWxlf5zfgYnOKJyp3uDbqUgq8J4ngBRE7GzYoRgX0S3fxTxNEYgxL/0eHvP
wJOkdf6gNdh7dRrdAW3oakesoNU9NS4PYNLjnCkOTn144uq66WQVReYRqKErxp4qiZtGt5yN3WqF
W39eBpiCVtMbf4HC2tY84TteY8tDv13yJ/F1vVO95bqRneaqNlsMPYI+5fIP4AD+R/C7WuJI8nEU
YhGkzrl68CXqtql4FYEO4LIZzk5+1IZXZjDgT5RQxU5OTZiYsnYeacTTXeOB/IcTr4yERlKlyZL6
ivejfIXh53MP/l9MSoR3i2Cm2535EclvwjCqQiRJk4jOMkim0NM2aIC+0WNmSu5yGgrP38v+oijy
8c4FwQbEhmrOHbr93T7NMgeyGyoy9gU2NBXw7qiFvahRr4Bo5eXvtrjfrwHXpxnmwLVTPJRzgvra
MCSPqpC609g5bSbZslQ5Stu8ahrUDuuEQx20fc4/zTKPEbSh9ZM/IfqqRaSdRd8zoKUxjINZG7In
0L9S2kLr/z8fkTmFeZLVqZ6g3W5ppczt6pRAKATIfhrchXSwfJme0h9qwdVf2z4W/9hlh50bMSjl
tDHkcwWimLK501MuMec2wHyaYFLQ6NaOolpGKkbx8i8Z7uYe9VEdHdQ8V+GthYkDZnkkerlcEQ1I
ms02PsxD8f2yN/JMyD+H/6PQVGTIK6TukWQRxg5EB4+XLfwGQz63a/kJKwxp56hVR6VEG7iBYTIT
GVBwSNkR+HIQLPZOEnpZCYKIv8tYfXogZa55AfQbqZwv70avg4CLhlu+34GM1iz2kkPM3OOlNTgn
mzIAotK4hlQyPpcCzrNigHaBMdiYNPYi8ZHmV0n1VSj/Lo/xubkMmihiJTV6BZvhAJWRPjP9uOZc
qL95gH/aYKAjE2QxbEaZnjNfdDUxc2ijmvjXNKjk0Wi2iiS/HorcAZ+pd9l5OJhMGRSJsioMhwYq
sD1m5epR8TT1bW5bDvL/Jq3xzwrZeWXDUPykUjWYGUcQQNti1pkG3lBBazXxbQCV4ir1r9NCcif0
4STCg5gmnJVupwU/3ZWdWs7HVgV4Id3Z2qIV7WJU503hGtTCqGbamJKA8klYmWrOuY64a2dARtM6
cSDoMEQ0LLuDtwxI1E4AksGl29O3gqfLX5TnTexo8qALo9H3uoxGw9u5nfegHIzMtE4wE40e6UA0
USS/CgW0JiictCN3ixkkkoJBrcI0N86ThazyddOYDVLoyLOYglddSZbxAy3LNme9y+m4cN/rDAyJ
uSAJRMdtIRCLgB0zeInMeV94mt099yjQPqrI6gTQUAjOf5d6+HRrBpA0kJSRAiJ85zoqrRBSUXWM
RqLq/vIKOWf0g1dyhe/dbISBToHvUfXYhbHXiJU9a7yAgmeFASHIFCRVni4XlThaIpRrUiRR1d3l
pWzfVYYqy4pEZcX4OCyrtUhDgdihwlrk+9HV0RiHqv9x0WNRZOvPGMw3L42VRcYnkznw/XnpnxSh
shEdAm9yF608XiZsc/tWZhgvRHCbStrSKBkaBjQKD1JTeLHBueqXy+YXV18ZYfwtEGgRytAOOTdT
BaK+r1rmOyre0SNUAaeq4Jws3s4tv2b1rQKpzyMjDqCoFF+VAqYJIBDii/1RmN6aQjpIoEI3jbTl
ZA+2QWS1SMYRJz2u1CqgCDCbzDHa4U4RfauqssQk0mA3GTSVO8OaSe/FcuQgXQ6iU/CWkrskCs69
mjkcl13w+dKmM1ekljVV7MfIL5L+W9KAcThGdir9UpDAFWtQxquSLQ4Z6E9B/i33uMkEgVdZ34S4
zy1hX7xdKkREImglXa4u/b27Xfq6QRHqKIDWEjTjeHGbFejO/q5GuLLMhOJdKjVqmmPxlRbYfR+i
8NpZfeCbQ1pawlRwAoXtwtXKHnNZ5iOhszYAH5D0vELaE6pavb2MikFOS3ASK3w1PMNRMcSf2Wr1
B/QMCxxc+NofnYgrpy80qiIxiCihSTUz818N+S+YQ+hqhQweBQRcX3UoyGe/zcy2PbUDMsjJawmv
uuy4HET6mAtZrURUGiI2Mdpc/RIKQh10hVTkkEHecdkM95MxoFRkopCOFc7r0s86QyuzAZnrrSRZ
S4pNe46vJau12ofhKT10O+ENfb2Xf8B2wLPaURanAvSuDRNBAYCgNTAynD4X3FJPPXlpR41+6MO3
HH3yUj1wAJK3wwxSablWqBTcomfaeRJG+yhIFtKac2Uu23fJIRn4GWcaBeqwfMYZyBdcC4HuNvUh
m+4428gBGXY4KSrieRg1HD21OomxdhVDa1p6TqPUlgbhm2R8CxoQ9EWhpTXRHiIuZlggrVs9Jl3q
xt1JF4edohDObcA5jjKDP+AMKTPIHKN0NyBXJffmIHP2d7sY8Ok+LGVvIg5Jky6Qs/AopG+lC00o
NAj1r/mBnw3epI1aHX923GiWkqlpDHzOrrRGdM5o9jJYQpHBKU5kL+v3UW3P1pIY/8v69WqlDPTM
OVpa8xIr1aVbohwqtEVc9iHe12KCoJyMwzirSwe/DwGCrLbB9/3vLDBgE0+RoZEKL4xCVA5DKloy
l+GTE/aws0V5GI+quKS3J8QfefKqyhQEwueycyg6YzO1sKEDwtm47UGj1adhoKSvYpGOPh5tjSOA
4N8wZ8Os9x1SOLpsyne+28iWhFHl+LZwh6v0+k8EU3hfj0EaRQDDB5Hw9cpIN6cutwaFc5q3M8+f
y2THiSBCNfUV9DCR2aPPcn+Aooi8G4+ZJXvacznt82vhsPSQaZwIarsYtDLM4IhPRzKPhYQ3VGrm
mDV3p0cNhDyNFThyYEaapduYHFg6EPA+dqd9/NK+CNzZj22I1SkVJYWCs4X5FWU4T2pbYRRzkGMr
JWgpE2wdhCE9joteHeqYVw3avqE+DZKfQ3ipDmcdO44ZpFzwrib9FIeRc/lEbtc2jU8bTIYz7xoQ
FOg1ZrAd2pnBo7wnByTbj3FlRweUgxw8wsXA09zgeTjyZOa2X0SfxhlIG6NJq/Ul45BCw8ivfQt0
zVY6gd79mtY8xuHfuO+nNQbfGtGP1dxvFuUi1RVVu0gc0tly7+IB0iKPRNzUaaY3WXcq0eT58HYb
y2qjGewL9SwvpxrhRuMsna6V5Q+mbged3RA3/5ZczXhBg2ZJOSPZ8QUjCbxsOc+ZmDgrHnIR9Qww
Vg7S10G57VUQV00cNp1tDPrcYQYHQemeK2HTIzoub8aOmEoY8PJxm9WF1TYyMNfKba5GI2AOTblW
Nt/67ZcGHUF+YWn1lyy5LQsvpY+XDwln61gyNIkS0hYahOlI8aNXUpPS57F9+Xc2GHBJNWX287qT
z1lxrJELK/17o/iXgGIwgFJDXiRMKM6bADXEvCEQwsGLl+cFv4mS/nEDdqIsGuW4LiJ8o/r7nFr5
3veIs7SGkJvUsA1qgezfWYr12beRl6/9zVX8aZuBlE4uYomUH3dUeEMs/7F+S119D1/ZR15vId2i
uK3no5D/b1h96aeHGgzMgHtcK0QRcdqcRF6MRtFqKKFy0J6Uxt+R6tjXR4EUZ1n7Csr8c63ixqwe
67K1jFfMzINhFdIWsW41cmqWIFQp6/HBTwgnbua5NINGo1wWrUGRi/LD9yYDt/L80BQFJ/X5m8fl
58dgMCcE0WWZLh+jx0hdigTrl+gwKLZ+lZoQpzM1DNQuDdlobtuB2GBfDhy04K2SwaMAGu11u7D0
gr9FSJ/L8p3wGHi2CwSrz80AUhLMQSQtNvR4MmuSmgOF4I8Qd6ZeFBgufEUG+GFMa7OSfIQK4llv
0L0Y8ugwt5aKNLlIdVHTdZnNo0dBLmbj8jO6uDZBdrSbNEREUKW/DFOLX7Dv2bUZxm9oUNZa2uCL
6lhXY+XDi5xG1oDE2WU7m3nEtSHGdRI/hbjqBCYViLLZfog7uYGYVWgq5U1iyNaYHiKkzCBP5OSd
agX6mxbdERBxUNm9/Es2R0XXv4Rxol4q56oLIHiomkiREEyiRIcv0Q9kNMPv0pNxp5VmvpsPyxx6
co4RUIC7ODcxyci7wbdu1/UPYTyNKBmuoQKwurzPyr5CsJLwtn35Gxe+L3vV5X0hDOkIelMQLele
dC27VYv8XYS5FMX0v6OiWUWmItmDLTvTTi5NHiHf5uWxWqXBXIRVgVS8X+EXlIaP0N7ryVvfnqby
SgwVu4mf5jgxJSW0Sxnddw2xKqhwpxTJxK60qX5U0e1z2QHk5QNf2hPm1hQmWSRx90F7Ve/pTj6K
uqMkTlw5w0Opm/V9qJ7nyumHm+RQnKKTYovn/lFyRk/UTe2bCDYf24jACDta0CD0bb016x/GVz0z
MyiDHVNP58DeJu6u91D++eFA67QoMd2sI6gX7tXCzDE/hcFLzTSexifVoShelrI3vraP8V0Lcs/0
xPNVDk4YzDUcd/FMBAqciBsIBIyNKbRvanatzd8uf5xN+F0vdcHFVZ40lHzJn0CxhAJRFlmIM1zh
ml4rIK/GgZzN8KDwmCG2Hi1riwwECv3QS1KAx36pY/QYKgj5wpvU1cdgznZtygN27goZJKzxNQdF
S5eHg+811vAQ3kM4B6RraNA7pQp/lmkrxF4vkAG8QoaWbtX7+lkv0pukK45ZXO2NKTxEEJxW9Nob
4tiLSsxblganDYtzixkMxOVjAGnUKjDOYzTYWoxeiqi3x7Dw/sZrJKJKiqgQFAWYAyJ2iihEFQ5I
W4VOVA+YccGoWH1b1vkVCZHQGKiZRkA6CFQJ/V0UC0gwBPblX7G52NWPYM5IRIpJnTO4LpXfSHmn
U/BIZ8+XbXzku34Br5UR5nzoeRFhzD7Tz1lTPmjaE2a2ogGFJ+nNQJIfzSMYYNdfsl64FmkXg6DL
v9NVNAI18xMeWqbfoqEDyp2mLxhO3QYQShUxXtIUVopei5aqNxFVrEqOBiun4VJkiorDIKrX45he
p3GtWYXa/AjF+qRm94px1AcomUr7Uni/vM5NvFktkzmUEPHQ5qFV8Xyaq7MS6DeGNL81w3tfiu5l
S5s35MoScxyNuKrqMkG9YiEvknaL3uSf8A5u34MrO8wpLOsoCMRsaV2qThXmuPMC9y6xi7sGMz61
oyn5npw1sH99XeZu+CNgPO9kjqIhkHJQIxSGYqO2ixmMSeATm0bfubydm0HN5zK1BYxW+D0bUUCz
EAM2DfkyRq0DKVzOMeNZYAIKKudkIFoOiuviem4CqNl/+XdLYOIDmiqFmJKlo1qpnbSurVbkwOKv
3o3DaGjSQmGI5l5WtkorBSEksqGfBSrbiXyfqO9j3lmTzlnJRorsZ0PMUkajrFTawOl6d3TrHnhk
D4JDnAjCEL1Fi2vD00AMjpEZ7uzKr5/pZ9MMJA+VNkqRjzWiGcLTwOYPGZ5D/pSaIlLmaO53ee0/
H9pvP0PjzxaXX7RyPZpXYEECbeC5aqkTG3ej9n2M0V8y/whmAQj5nErHgIqgMBksCeKWNBGtIXmu
1Fuh0i0fvCZSfZAK4gbIWoagHMSUTxwEEBCBsvWE4mUw3xL9WOuP8/DcQGq7CCNLmEFr7eNtrzdG
bqlTleGpAIGs7EdUvBhozPhfffPnNbLw3w1+ULe6fpbp3Ty9gMr88t/fiE5+NsAA7wyPzPIcHtM4
aleh6pG7oQtKD+2oKc4AWRxkW+j+slGeqzAQHOaJGMgNTnSRQRcgTaxk4E6nLqhwyTkY+DU6kdR+
Ni46D8L3ZBcchpvUlKz5D+oKvOUwSNumWj0JMSDQaA8ZdHX698vb9TGIdWEtbNM3SFlyI4ywFoyI
HorbwoJELNjMqnv+rbG9FkNdyKQUXWJ1HGQQus7JhE8D0WlJf9JVjr99lIzZtRDRAFOOomsyYSuw
qqxqmE5CcEqS2uzBvaPPIhQss8kG60ln5VH/1usd6CClQ9oF+zH17S44lT0yAxBE1lWQjyYN2Pdm
V1PQ8hMKnkjbq15FQJ1mpiyHb4oSOJA7M3V6UsBtk6u3+pybBd70VAu5eY5fwwkD1Nef62FASFSm
WGhrcOCS0wT9VFDfK5aYmKldYJ5DqQ+NTdz+tvmCQfObbidzTtJG+fxn8ww++LVGEr0HN/1Cjjvb
oZUkZgb/oB6UCH7wprp4i2XAohalPpgVYHzv6oeluXSRL/kD0tStw7veVBYg+j6YhLIIbhbCMWXJ
2CToPyrdGu9htLUMGNxvQjPJQVmNjns0mApfeXHNRvz2884yANLpmm8UPlqR9BM1IdENH/Iftcqc
d0sH8WQbmtmciwjTy5GtcAqmy9++dEgYRImFIizmCV+VaqiVCuK+aV6THIoK0WwLM+Qd8v+58PPT
YtnKsD5XfdlqWKxYvVf+XT7xZGu3cGX1RRUmiNPGtg/7JvXPGrrNpwlCFG3icmDy14j350UwwQ90
jAklGmb9+mcqW/TcosVVsruHSrMUe64RiBjEIzvebbYJz+u1MZFPO7Rl1yFdcoa6tZmoTzV9G0Ul
3YcJWCenxurLwJ2nUxwdulL631t0fl40gz9Gozb+/5H2XctxK8uyX4QIePMKO4bDGXpKLwiRohre
d8N8/Unw3Ls4ao2m19k7Qm+MUA3aVFVXZWXadUdONV07W7KSuao2uNeX9uK9VzRtHVmTFfzjMi3H
KZu+6SAgSZ+AsXLrSnJJuTN1yOrAjccltK4bYUa57tcft+DMKrefJEtYO0q9dITG4lYZkMQ1psuY
5o7pi5IPrjxvZbt3Kdlpy49GE0HrLh7ZM/PctmqDlFDNXM1jMFnp72dTgMf4xDZd+0Bu7yozgR7U
CAssrB5lDJr0brtro3SjITX9xGUXty1YU3ofQqh+GVYHAzOfaK8DeWpFamiG+r5V0IARofrN9dv+
+GUG2AoAFFc10+A2HLVZZyYdirg2OAzaVncHIgV9h76ICoBUiyY/ecsns/NySErVBtlmcrfDyPwd
IPjjBtQjUBcwCsutFIaRY6Xv3HLuIavqxE9JXb6Q1EI0VsmvlrD5IxkbQL1q+4WSpwrD56zPw9h5
Ymm8N9I8HBx7O835Pu6kcJRPjXnjVC8lKsd5+Tovzom1U72psvy0arGlzsmmRoFmzYH20Zxj6HmZ
y87T5dPUqGjhqeAE7EiAw9W5UwuuP/xfcd0EQzrkXi1Xmt+C83ejaUYgD8y/fo8u+nXkVWuTx4Jk
Bh9TEllNmWShMtd30dBtqiXDpBHU6Yc2WJZtu4hq3xcfhOqZRS6SqHEFJeEc+isQlrmJwflh7zAu
7EuB9h0V1jB/nG/AYyAA2V6OnV9WeTCj2bIsNZcGEnbgsUs3/WF4UYhrnuqnVQchdqEsHOVHCH+h
THd9hS9e2jPL3MEdx76umqEnOAzEtfFms8r8/1zxgMc9M8G5JUk3U0Mf4XGl4W6YY9ep/+8aqLBw
dvs4CyNmV4fSkHBMnJMVb0nduL32dH2hLgbLMxucd1MIEBG9AmlDTf0o0shp94Pzet3E5eT0zAbn
38ppaGYF5LGfvLFk03vLXt2WWxPKDc5WNCp48W6dGVs/+Kwa0OVqKzcVGo6WnrpZD00wqYl0WvvM
nv0i7n2nqgTX+eJhOzPJpcPYxGUaNTz8kuWGNI82FelCiTaJy4MB6I27UcMCms6LhBCPXoyaC6LQ
BQD376eNc0ogRAavqor+qFb2vhmjns6UEOP325RlXi89NfSjnprAqjJBbeNCm+t3y5xzkvqso7TH
GdSj8RkEqoDh9oe0xNjaSkJZuc7sljdq2K3J/nIQz9BeTGu+9o+vXc5m0+gSME4nx9ooybfWgkCu
ro3uZLcPMrVOVbbtx1jgoS70o3/7ar4YCE7yUV7WW9EHQLh0LtmwYxtJ6M8qmJ/LgLJB+d61jJW1
UQtAbvOxfKs3VDgztR6eKzHe5LyMmqpJvEh4iadQ9Mho6S9qlOanCuQkqGoJrsrlQHS21py/UUmR
xLWNu4I5zNc5SLwOb/JIul0dgoERhfrIIFUnRM2tV/DaR3IuKJGQ4sSAIByX5J7IslvrkMqSHhUh
Me3ls6Rj4kDRTWhhcVfVJNM4aia0jwuEWG2fR2iU3HT/UelMNb7McJdV143ChvYLxM6LXylBv7qQ
BBjvC2Dd9Xx+meBvpWNmVGlwK1kIevbnPqgDEBKFoPXcrAKDKyUR5AYTzz4qQbaL95JQWu2i2/uK
sDz3B3LueUwtpA+Aw+gZsFUnh22vx6bPB+cfB+PMBnf6E0s2+6JF3aZbNF/Tt2OT+0X+qFrfjDEc
JN2LwWQMlmvFlQv7EEvG1pqIp2T3czGGqGLdMmL6xKgCdUrdtEArBy89cIDttHaTtzSgBvXUpQ8q
B0Dc5t2MFRcNtohQ3aPoiWaQmZ0UGlL2wwErT9VOlT+02iMhqRFkCgbP2d31L76AyMG+nn0xdwMN
W7fotGowLF3j2ubtPNc/ct10O3k3Tc/SdDTzbzk+Ruu3Bspp+iKj5tGFXfGfPdTPfgl3KRtnMBu7
w/6adyWa4H0AIXnwmH6kWSArYNdSApZD9lCEaRCuAJciaHIeJ0UJyoTU3K8uSHuRgmoDLkyXBSD4
fsY77z8rdp8vO5ckZJ00qWWFdDGrvzP6UzFFaJHLadbZcnKup2C01m3axscsLjy6bKml3rLFCpOp
dh3VR4B9ZgynEZwvFjG3aWZF14/WxTzo6wfwNd3OYVKrSPjEpv7eWWVkaLrgRfGpCnHluvL6PaNK
iZr2U3wcRjUyKdvI0kO+QFJ0KV8GVt1OXe1VC7lJGryf84fB3ErUdNMKKL5UwZTuN6desAr1Pdr1
Qz7u24psAPvpi1/W0vq01O+kbLmx0Leat1BRc6sJXGFAemYWPegJhOvkDcvUO0dP9qY67pYheeqN
ZuNA3FiXsu8F6TA/3aAUWmstyCm1XU4kAB9E77mL4exspfkTzMyadCpWWsdZVbs5kmPlOY3z9zaZ
wuubegGJ+5u/+FSlPUuozYJOudHVMXBzIwhGei/Ob5cNKLPI3fDSh7gwQbUr7hoMpboV9bvWdaCD
Jjhan5WGaxvPHe66U+UEdArkZGi/qhhDtvYHnVXPWU7DdKdK9S2ksyCCvjO0p6b8jn43UJM2Hrb2
Y1Upt9DUimqn9+PyvquhLXbQJcNvMjVs9dFtDNNL2EeXfa/je0WRn/HswkNLd2sHuogKc5XmpgNk
cdR/FEVIJcPLiI0magLgveJblPmJOZ5U2f5IzHUNJmNvA56hTc3iVVq9NZdvpawItuVyun52BLgM
YIB+gWxAo+G0ElqA7zFSf8YP65PKFo12XkxpTFtbQTaKofNy5ZnRE60YqYX0vIPM01rt18NSLPP0
J15pPWj/2OExiy0GAOVYm6yjcoRYt1eEJuaAPlbhrNyTDu1W2hEHrbv/JYhDxUSk03L5Un3Z52oG
5gBVnQwT1idCb0jxjJdPd6/lmiDvv5zUfFnhEg6ZlmVjyuhplDGgpcXildldLwK3XE6zz9aSC/K6
I88dCCusz35Q/wNUmQbkYFeOQ9vtH4eoPDZ3kl94133FXwo+Xx/HRfQ6ARyLOAo5Ta/2Di33wp9Q
v+x9OZR2MgqUU9Td1353ELmHv8S+L8OcQxy1opxajFefUB0OJSMA7SqkBEDExTy1gmFRsF3dzZ/u
6MveepbOnCJYF4w8ddLkZIPJcCxP5kJ9s4NASav5pS6qZl1uLZxtJ+f9qDlXTQeEOsp38fz/hvV6
TKhCt2QQahUKrXGuRZtMkHcPFTnJO3Bn361k9s4h2bAPcZ9ZaIt7ZRgtjTW5wcYV23Rj7NeeNqjT
EFH+hebTdQfzB62zqqrFMFQqhIoxczub5N5OUFNwEndQ7+zheUS9eJH6XZ90j9fvxfU7/we3M+tY
hnYpSiuzrvoY7g5GHYPbcRFcN3O5pPDPMTFkzrfk9ZLnKa1iAAQ+J+OgCqOPW536be4nqockRbLv
ZkA59i2Q32A+yl1qHM0FlVhrV4Zq449voh7CX7Lt/39VIMXz+1UpnWpeyAS3aimK3483EJL1oIVx
M6YPpX5q9DpQkvmZGIe6PeY5PSpjGmoUJP9E0NwULg/nnaxskAltcGnrxYz6BlIYZg3yvAlwuGMB
lLd0mxeam+XZZo4tvzfA1TxFcb1AgEcBfjST3KWbdyVwBxqo64vZjjTnodH3ij57Dboc13dTuZxO
fy0c59PSKSbSMCBSdI67YoabkIB7I91Od0OwCqPlYhanNcT93a0ZMufWCrUwWZLhRbYy2CHW2yB2
A8ZE9tWNfS8J9kN0KzinNuZZ3S20sUHpaWzmMcJYZzRng+DJcN1T/0EZbWKcdwFti3MkrA4Me3Ih
4oQ03tml6bdcfhDsmeibOHemK5VcLA1cTAFYn2dWEZAYwbAZqQsUcvHD+fWpT5kI8+PruYvxmS2e
xaMG6eA8Z2VyQoU7bHTZY2rntVkWZJ0uOJefz7grh+TTpZ/Zgti8WSTLmnnKmHEzLLP0lBKzX2U+
mK4xDzUwdRQ62+Mvu4WWlF1kitvbCuAotCYu1eJ2o4FBKeq7tnBRRFtCNdN3w2Qh3VswZ1H1UdWg
6ALWieQwEICWobP1s6iau9TMTguYTvxq6sdgzjBCgtIteFWWfgwl2drPTXl/fUcvbaiOVrcpO4pp
aHwNKh2XWlWcJjm19itlj3P8lqWCE3oxWTu3wbntxCCUmj2YYFko/4pXMZfYl39OoBqA+uF+J0XZ
XnzXL3mXc6OcW4ZqglM4yYAPgxxZ+s5MwVXQRQY4b6u3PSCLM3LBFgN1IP6/lc38sXCWnR5P+w6w
vKBi1fdON4+kVO6rJiVuV5h3fW2EvYRXFxsl0ytr57Ao48FBT3d2rMKvMJSnAGtgxLvGCqU4D8kA
6veRuXILjFAfw5PLYRVDoIa0IUDJEfAzuPTl8AHmb+p1df8OKbud2fXfiaPuIAT/1hRm6bcTfgBV
OwgPj6KS25owXbsx3AYTc9asggGRMnpjsM6Md5ikiSuPec5d/difVuiSVYdNHSqjZ2WuqOJ16RB/
vayMT/Dn2Y2NDUuZbA2jrJ36nORH4H/VZnP9nggycExkcGG+hCh0KyH3yFD47o4ZHhtaVN3G7gqM
EoUOQdpofCYdZ180x3EaQ8wmOYErc7eS0zaBDNm3f4NovnSOzxePi4n9qMeS6WTJKVGf5/kRbOYC
h3qBUuD84WvwPYN+0eaclcP6lFdCAxJ6btK4KWRX1w9beRuJ7uWAv6EPZOJP0fp0E/0IQZjkGctn
u0xluUaVp2znqM/LgEpbGzoZKApEUlxF10+LyBoXJqkMaISio5UpJU+N8yEZKLhgIFEZbd/IVdH6
CoLjZ//x7LD00lQWLcj2j8v7BGiks8cQewXZkRUIPD7Ke7xIwZAuunR/qdD8k7/xoWOxNJkCAgH0
YkmiZPqV5Ilrz/3G7jDFPnwfbSB9JMvTFM27vrp/Kdl9Web8DTNhtwNk59i9MnBUSC/pnY4nMQkk
qJIhCwl6pP+GNx3UPVA6mKHfXv8BgivD07dNTcIyacajrjLkPc0As1GMl+smRB7gM9k/21SlGsp0
SIrklAOUWZkfzlTgIReX/jRAniOZNqDshdIu2ottOmzN8Vlgf42PV3w6T+ym5OWcFDMurTp2HgO+
aJhuR4SgTOofxnn0Ex2Zs0pDPWFAPkENet52majgIlpozjdNWF/QuY94qcuVq43PBaBZ179TdHfW
m3y2zLWqWWRKcYg7UMTXlPgDqXZ1FQekHIPrpj7RpdeWlKs7oJNml5oK0DnaGAGhYOWyrUVzldgm
O2OppygtJtVbUhDj0xnojjiVmUfb8QFj9I1rDPEI1dnkIR/ptsKrbqSGn/dQAzVzz7FU31HpS1LZ
vpnXj/NUjP6cKO9J27ujwnzb1rXQcTBHVzhka8kpuyvGVfJVHSK1n34oSfe9WaI4bjGqxe4t0Bcp
mipagQtn6iwn4+N0soCafMiAWort16T5mWcCjMclt3v+/3MxOisbTS8hm3aMuzeF3Jg0ezIYtJCU
J4uR++u7eSnnOLe1/v3s4JSxgvoERZslJ3Zg99YL6VjYyIroHq6+jD8053a4K5DqmE7OYwNz5j79
lW6KMPHNxzFcAnuDWrjAs65x6Zox7jboIwYjeoqkeUa0sgneLyxZXNoyLy0KsuoHB43jfNQtJomu
L+ele3j+mdzdqBeHzJa8IrNt5sZN/aMqN+pCnyRL0Pe/5FLODXGhuaCNbsiZ7RwdxCYzRqdaFI8F
J4MPx7qUD7TIEB1KaIRny32ffJey9+vLJbLBnT509O2xz1B00huchIR6ujpg1DUVBLqLWe/Zaqnc
6cs6NqvLmMXHNK0sT26asOnBJm71nrxS5fYswvDlVs2kDVVs3DR1vM1TPbz+sYJrrXKn0knrxTb1
HE1RDCPIFL6zfiLySZmhphbrgkRftLLcQRx6Y5mkFnk+Q209a/ItzZ+g6fFw/ZMu8Jk5yvnCcsdQ
lkdFsVK8ifXIKULNH47tIfa1A3TjvNrP0E0Yb7Sd4bGDCG8uuAA8aNVAyzfWDDzWTGs/VdBTqBX/
+seJLHCNJjABZFNW42Us9aNb6rupzAUWRCUFnk7TbBI0J2i/vo+UcASuC+iTwAFeHOLf38yNtdO8
ZfJQnoquf5roQvyBAZCagYyYkkC3ePb627UPgxjtSxEw4qFoqy4mumenhIcDZHZjMrnGZ7JQC/Hu
z1A5UaI4NJHZ55n74yU/4I0dIXMATdUkualoIuJiGnr+CzhH07C2kbUBAy2pqfsajgrreoyeHmXn
GxYC0xE3i5Xfa/HPqhQEc8FF5Pvyo0Ya2UoRzHPEVsU4gDGnkkQoMJERzrWoGLrGkCuOqmXj9ckw
p573mHYVvZUEcfWTuuUsWUDtTWc2WiRHSa5Aqz5u+hyEH+y7MteQ+ngv+md1lN+uH1XRp3Eexpj1
3BltRNRk2CwgtYKO6YFJzff/ygo/USVJtVpkBcJpWWx7ZkcSvmipRQjki02Ws2PIz1VV6WSmXYk0
fYQGa3cyNm0UowKjvtuQLc7DcdOIe66ClERfM7OzTbMnve5phRgbPxXbYVsD6+INewD8FbD7W7ti
k/vpQ/Eki4hbBO5T1363mzoa5kosOGgwzTdVF9gdFXgxwdH4LG2efdmIWrQT51Vy6mnnlVICXN4v
23m8fjJErkNff8WZFdUa9UmpJZR9Medj0dbvae4vir7thmTHEhUzThiyqdlhyjeMMVdgXvSRXOpC
lhRCWWa+HhnZm25QF3lLv6eRFVkgczPf8od/wbu8bs2V/PkT3nX2yYwqUhG38Ndrm777ORwTH4Ve
FLp15hY7IoT6fb7CrxnkspU00eapl9AXeR2g3Glspg0Y2LVtfFO/D0HpWQEFAY++oXvq0SC+L14t
3zk170zEYHfZwTm6Y9qOrJk852xGu8yR1nw0Q5tb2ZhAO/8b/Yu/xP0vO9ydjEF6OyvNBEA54r7u
WfvMdqeXDnS6ngnNx8FrnlIVxS4I0Fw/Tpcv5Zdh7lIqY1HUUgLDznwrjbe6NgkM/CWz+LKw/oKz
s1Mm6DoNzbJmhOMChiiM8jfu2iRpf5Z+FZUv1z9I/WQo+/PsfBnk7ueYx1I2oTlzSjOQRlhvNvrT
UO6UtL0T/5gLcHtm3Sbv6zmQO1xP9I0hUNiT0Wvz5aO1wCe3DDSardnL1BYtiK7G8BXJwk4ddqOj
nRQMamqJ5iu69qSomIBPfxXVts/i0Kgkj9nqTrJuawmsHbHhl0V/mkt2O416RKXUlSowoLTm45K1
T9pco1EybUvN9hbi/JJ0Cd2SGBQXthFpqwBenqLaZ9sgCQXoIFatkEmYvyktNzXoQ1cv6qFPKfju
urH052a5GWnmdUbtSXTooa0xtt40V6+dOrt0UItgVrMnG3QYqeR3WbapB4zVTNrcQSjiMOoPTn9j
jJjxYdVzpum+E2t+IlWF39SpGrAUz6AlUkH4XIGsaViwMpiXZRq4zewGtYjNqNyRpHQZmMB01MKr
GT/ekKu3yUw2ELIsNYpMhFZub8B3FHsZD++Zzl46lL5qP6osDWQbwhXtjVoPQU9Q8yST1+XynV45
GAwcvVn7MY07p7hp4XZSowvS4lGxllBvv83Obc9maKTeTvm0NdRTagAwpefgXQMRiAmR6mH2swoM
A/2d3AEvMh2MrvCIQ8FbW3vZTL20ei37zk8J4AIZQE9T4y/YB1uvvjd2329YbT4PquI7yqGzcwiV
2MFIT3MzhpZtBVq6PMggGdWI7hdDfmslYDvP2lPZbuSuf13UW5kctfgZbdRQJw505W4yyK31mNZI
dOJbRoWzYM+K6yyNl9plkGQ9PN1+afz5tlpGnK/Zl4xsg0rWrdRMHh2eFrDfZXa2ASl+NEFVZNEB
8sdjgaQHDEKeEnn5Pg9A5YwbOgHNaqlBj7FIZ9aCuigP0GOPbFUPmHEqitIrQWU2Oo+ac6jmJKgH
NbQ6KHpBO2FDrN1kS5E16OCPepclK0DXcUG/S6uq0GxHiDbJAahlLfKrKtUUMgfrBNcI9nUsvKVs
6XBvstOiEV8tXrtG8xhEkoZW9mkvv5SzhKPyw5ruSTVlrt4lWydP3yH7XblGXd9+Mrz13+q8i2YK
1kmWuMko7y3I6RRQUcnB4ZemED6rvAUz4gWt3azcaMqNqpzQVK7weM/YC5jZPUMCYZb9RqbW1drh
WECyrUE1aGDHRVNRS8QcdDd4HajiHYLblFeBmYwe2CjcWN+VVAGNPQu6pcbcqWpHrO03DYRrrjuv
vzyf//FdDhfc8wGdcOg6ry3lJaQYjkbjCEMb3QvzpqBDTw799eVH7ee+4zf+deOXE4sv29ybwZg0
UkgGS06kOdX2SbZxTcRfKLLCRfZaxjh2Vs/JCWJIhz6vvTq7XeTvY/EzL1d+Hy1QHNk3MN4b95Ej
KYFDB2zhhOHeWrDaouDOLTaOj11aJhK5dLjPll/LtEQV+zCH1rflFwOs6/G0CEyKwi23xhJQ8EsW
o4amDI+mFMW66GF7cfxHV/7ZRZtb38meHEMeyxiTu902eZXQoXvKP5a36liAFdVvMYtuh81dnbhz
hSGN6mDiNAm13S7yEp3/DO6VtuSVLKtq+r8UIJILqtqHabMOydXbapcmrojvY124K0GfByGPqtJX
7Yx5oAq0pRIIGxzyy5jv5vKYSuDQ++9uClcIqrRsriHbk5xSYIFLO/PnmPlMt8LrZoTegMsK2Ywq
eaUg7R7CEWw7r0rY3oOcpklcEqTe5El3hu3NDO1zdhA3QgXXg6cRp7kmJfOMh8aABMQxfnSp4bZk
T6vGZSYJ52X0KBORKvzlRfzP+eWZS43KlNVS1dG4AtsvHDNURGygISExgWSjcOdQA5J8NqJSlAn/
5V33ZZnLG4G7TgswtCSnrlIDpYDcY3JfVm8WUCtoOJXDo1FvjOHNaX5c3+b1Rl47utxVwRCCbKQt
6KEGBypImeVbceK25RzGhnwkCRTknPnjusnVs/3dpCWviNuznBxzu1pVWmi+YJ7Cm2j1PSuYHxvt
TZubwXVTAk+A+crfbclTFyMbwYbOyE5COTD26W4FJhsAA3n6v9AlFrw40F353WKXETrnBqpSw+uI
MbF8Z39zPCNSAvtF/Da+fkssHiZrp1Nv1iWi5py9WPIDCDY8a1ZRQKxdMy43fbLPGbLh64t6PYxY
Mvemmgcr7SxtTE5Ga4V202z6VFClFG4bdxtaTOGgXoMC2CrstI4PKWAtg/92IhbNgB+ISokXp8m/
IgbmN3/fNTSGy3kCJ+DJSXpPRwo2wPW5TYEx1taM0ulH3HRA/E6Y4JFcTcZIQi0frCbb6kSFphcr
/NzoXWz7pi5vWlb66aQLorfgmW7JXPgGgaDdmSwjqFszaddk92SvfEa14laLrCqyCrdXfRmgto0Q
jy3acy6w21AErcHKtkZU2cP0mwfynpfYf9d27Lbx5jfRbMZ1t2TJnFvSWtWmeY5ntK586wkmLA3i
WUCez3iI1NKPURE4CsH38VBYUx2MGsk+mNgsSDOQF2eq76/fmus5AmDr3AlbCnCt4XWD8iCwrhnZ
joYJUrltaSVunbX/XfQGXczv5nozc3pHQu3IkGrPUZnt2koFhkoJDE/Zk5zeUww+1mW3k2i5Lav+
OBRvI/LeToq9BaLjKjSNQLpj2M/Xl0F0inm4Akl6YKkZVrpEhp+6deNBDce3vPjYb8t3ZRevtWe/
iERYNYGr5KGGjSyZZungRFn9bkqdMB/eVfZNaQtPLn7Js4Fn6iBgYlu91JVAx+MNnaLJJatDiu8M
+bYoW1fPIBZZC1gRRVY414VZcQYcMnqrMci1Eoxy5ukzqIruBPsmuJE83tBhi40qDqK2vLPCOQ9A
RP6Wfzho0y1BEaS+tR2eskNmeiiLCgKOIC2zeJwhwfBbQRZEnOJmuNE99lDm0QD0JoQIvOXADoz6
JBTBNi7OpZ3FhE8E5lmessgJ0aokxgDObv618otY800Zpd7ixW68B3FPEZjgFxHnvuuO/XFuVMeW
QaKpANTIRb+qiHW6sBbnZtw3IOJFMPSc+a6BMJRgU1enc80Sd3acaWqs0ozXcj7zy3uKOc33xWsx
60c3AlOX5qggvvrPR3HRy6bjlKo2Iki2Zdv2kEYrSf9azq4Fli462jND60E+2zYlaxQz0XWwXExa
qLXLRi0k1AVjX5e7SE8b0eHUBGvIhSq5QeEe/KogJMALAdyiHlHLxdXzxnEJjT1b+QDmywez8s3Q
6q9k2ED13KNyJiooXL4lXx/Ov0KJXKSKzaYUm6m9Kj5ATcd59FIvfQSe2u0rzI8kN7ogrF1+8p9Z
5eIasQfGFlKkp/hQQ3oTtevSl4cbadhhXK3bahsp6ID784bnzvay7l2bgxZar/fxi/jiXPRRZ7+F
C3pZoUiztGp16e27MqqY3EkipbbCpm0+kpaG8WgJDtvld9uZyfV0nJ02Y7L1QlqJ/vSovm1CtqFh
dbsiysVjjxcp/86uEP86ncYKIwELPq/rzaDS3rPZ8RfyVCyAelvWIxS+Dn1pU7906p1U1mmQaKDH
nWt/NvJjYpU7CF3fxErrET0HuQOGwpYBya7ly6kJl2YVe8NOI2gJvRe57kBCWfVTtb2pO/22DeZS
8jRkvoLrczEsn60f5+vqIptHrfp0C+2tsofoIJ5K3UFUobkYJM/McI7OWtSqnhVQQJDyoZGnG0g5
gw0rfxA4OZEZzslBNGHBOFyVApSv74DYZjc60PifbbRfa8/J3hQ7UaosiBYO5+/qpaDtJOECztar
mmRu3n2LnQdq/AeDd+eHj3NzU12MSVHADHQJwDtIPUzXBGYhevldPw82XxywdMqINGWrEyP31rHZ
4mi/YVLjgexw/iJtR7fJvg4HggsWC15YItucKzNHy4jXwY2jtZycoQezjxKMmisPqPqMgAYnj60u
SN5EJjmPNbaNDXxmk55A0f1W1MaDRjuf6DLGQ8lBRWunBj6ZUkFiejm1+ec62HzdoI5Tiq4dRikG
CZ4kM3t3Tpv0Vlp0TEWlvr3sk7bbq/KjPv0g5FnpzdtEku+73o76rHf7ZtBcUrUi3LhoNbjKQpzM
rV4QcKoRjAeCx3nTgk4BwG0pcbxmWktw/UlzBBFM4FZtmXNBLM0aVdHV5DQVJYhKMvScWByC0M5r
DeYthRWNIGAi6GdK+YLmVPZ96a1N7pQHuoxPupPsimUJTO3nVD4a2Us+UV9Xf+Ih9TbE0l6j/a2a
2m/JkLvEvqtGfTNjPA2M3+YwghJVSQRH6noQBFno7xFpbGWGFiJIT+Za3et1vU37OwXS1DbYSCzb
8Wrl/64dDajV2WnivN7QN2QYQW1wGsCqPZobags+ybj4PD+zwPm43hwMqVDq1SuMgQP+cBM6bGtZ
PwmN3pve7G8K6l9u+0Rat3gzbgoJGtYuDdd2QxLEXoxKX+HN+3X+mW7sA93PLvB94SpFKZ3aTRag
C+pjEuCRHarDciDHajdjiEp07677augs/b43qdaP0jgggqO3tzPAWNJRd33+ok/yKof5yQ71Tf4g
ErsQnAi+uOH0U8vYgNVLhzB30E2f7m1EJQB3ICgyiYZfr+ffeMH8/o2GmsV63o/A1s+QtE1TD5rq
XutkntL+bLW36xH3esCF5sDvxlg/xMwsB+nYJW8KJWBf3FOMoV83Ijh9fMliMIk2lcinTrFpuKVq
uFlWba6buDi3f3aH+PKErsrS2Om4Q8k2O+nPaVBHq5IZmJr9LrLfUuGk2ec81d/ffjZfndBiHTPK
CvYJmiu2B1W/qL/HxZrR80Wbm+xSgH+sX9UzZe74kD+a4fCE5pkvfGaLTifnr7Rpgq6lZicnCi5j
cLkNuZf48PfP6UcTSBGmmf0SEkclBIiEdc2LTH7ny865roV1pdZ3aXpqMU/pEZZMmPq5r5363iDf
xri6mSj1WigMgo/CNav6KHflhrb0FSB+X5utja0BAEpyMDoQ0x0J9ZjRonq2EE/KMFCk+mqf7pQ0
e0mgDsowaVVrt5aauQnCmgooRklyrySJ25AqHCznPRlayx2W/l5WpjGAYIyEXwU8pKEKkp3LjYov
n8oXVcB9Y3ZkREq8tvZMqKlbpWsFa3GDPsybVnDAL/JonK805/pU0MxpnYZSwyrLQB0PGhCmS8EN
ZoCbqQ7K9FD91KEU3MguAD6BiZVcK3SeUUcg40lDUbIn+n5+omSWlVGLJbw8kpsKJYllDxjjYfHw
+kBJR+SCL5c9v1b7E5R+9k6UJaY26bragz8GiF4BaMLYS2dETsACG03U/MFgB2OrCSZzLrdSzgxz
HpJIetGopgoa4EOzbcI2gnomTEK46F8phwl85R9TnHVVN72BVvjstFFdgfnEagKBrxREUX6Kk5TZ
MskzjtLc5LhTYBdDQ0bT8VLIpYNUL09TvWwytHNQZpmirMo3quM07kD6b5Kt3mQ21AdK0XzGxcnd
swPOz3aWoLzDQDRi+1rgKo5pVN/EbuY2kSiLEGTJ/PhQTqueNSOkq8CsHCYdhIdbzCoS9a5XfqYj
RAAk3V0gLfVfrjrnKkln90ksA9uRbP+HtOvacRzXtl8kQIFUeFV0KtuVusKL0NVBgcpZ+vq7VOfg
lofjMQenHxsFNE2K3HHttaAjgDuc30McQ9mv4mCLoznjqsj7L7ToBPEEz3vf0S4hDbKSc6/lJ8ta
MCBbbVRCgpCWriFtBdsUuCNexEgZ46Qp9DV8nrtDDAiEs2j6KZ0/lvBoSClU00MwFi72quClqoB7
lBDjjO+Yyd4SEvkWTH6XknOZiDhpBKEOP2LE8hDws6RLzhP0iQYjdqSIBTKoMW4fgOB2aVz4Zk2J
oXQaEnA1iDaFP+z/nUyPyC7xw0bVOKmgVsJnXfkLdBD3Sd58hjYlhMGroHyh7u1tiQIsfsbILKXK
lOrV3fnVVvWYZ0p2t2lgCDNPQu8iC0RLij7YaiovTH5Dpnq2CoR0kZlhfhhAV+le10UQB4Ex1NZf
cbEKwGmzPM59cs7Glz5B7NTqe0zM4m0KLoagvmzys0N0lJpCyVHcauDBDXBbAViVusWLdddu1Y1q
N0Hh/KmX1jiroyeKGk9Zm5yrCsi4kL6Og/SmNMOGhpiel4DLrWVbSaDtgmpEBvE9ojwLbs5awr0R
KPNzRlmhto1aAE2GmwriVG/ZJAEsrAMpVF9FZCJqtotCpU/twotPmmFGRhoMfNI50E76rvBr5oGG
LWHutMmd8m78xdbuyRmSzkgPuue53hXPFWR0zqUIlyQo75v8KFIuGUqrpOimpFv9d5l/apNZD4jF
fflt1SHGERxg9U+pQ23pcXj/F8zLa4Ry4/z5MaVxTosu1HDvBn/2cg+BKnTS7NEFK1aAhP3t9ucW
BDD8gBL4GWV051HnpEnzI6yS50E0JCCwC/woUj1QlckL7IKlNAdNQ0G1d7Ru/nZ7HwI/xo8jETk3
tDqDH5uUcw168alFOTqUbKkGS173lIbp/Z8tyBki3dJztS6t+Jyquo1pEntu0S2NId1CrGe67Irw
5+0FP13xrYvBZY4T2BjrsURePhHtF5lPOkYe6vHc072uAZktawNYPSUnl3uvaMEnKpk/gT1HPtUf
gbM9Ramjo3IAjHkPBea8Ovblg1wg09SLh2wytuAVu5ub6rGrMb1gtWxDaSxoGIiuAmfdEiDeZtwE
FDypDJFpJOHktxxbAt8nutLrVbmwJ52sxHpNZ9QvyFtLR3tRhGZ6jQpufYo1qrhYQtO7AsOEn22c
5AF87LvW119XyHgkLFwIzoxy8MGIWUzqGwA5au2t1h8pULAkExQcRdHJJ7P0xX7Qk58YYSiQr0BQ
EAytnT0Q8Gwxy3G0fv2LbFTgZCiXpuVxauIEJelUVCANrw5pLv8IJfN7Uf6YhnFj9LmdAt9hqZFj
FvLHsrq9uRImMaLDXX/mxb47jVpqtuIlR0fdqU7sKLId2b86+4AQ38P0gritKUrEP4u/F2vWMtOB
kl5gcVew3zeI3UEngkBxj37PfaHgnuigOTOFJGKq8wrWN9sWT4tr7Mtn0yVgOG6O/044QBCgUc5K
qWaaqWUF95V8Gz0kDwiafMlRAvDvIHNaKZVyXxL2sj4LCjdeJOVMS98ny1DoQAuuHLnWoxnMBZiV
Y7f1td/G/Trha56yhyHIUAbPHM0WVTwERodyRifvQcYAYnnkEQy8uYNsF6wLbjsAyMndNjuUMzuR
ac5NDLWuM0bi7qUBRW0yBLpF0bExf+oTGPqmJMWgE2R18XNyJ+t1sqnYaBul+Z6ZTaBIiZ9Ygxul
FbhZVOOnlHVvo9U85YnKbEVB/bH/oZTFRk8Ve0z3Svwwz6Ay13R/ib8TaAYUvwpUhIsWY/s6aH7y
yMt7cMiYey39qZHUHlKUAzEaihjStiJMoUFrMKsjh7axSzvFLaGaYSzHtPmZ9afKBH+bdR9Gezl8
7wxQYMr55GnGWQUtodl5FYGg150MrSpbnWqfoEkpqa0NWAVt8d8wSLNN9SaXVVeKY1tH0YPEULFN
jph9c/JV/3w4GxHMSFFgKO8xU++K6rEE9b4ZV46hHylIkGTM7SkbA7CVOfGV5NeMCmjcQVIJvWWV
QXwTwNgw7GxaI+HXX+PiQDHPgQonzc5TDfK3TrGTVt3G5RNKBp6McnwaBQ2qiyqkmMz4QYl/mJJb
Y9ZJtSAaDZThYP3S6UajH/EIkezqvRo+mpo6cme53fAATAtaoJYddxiWetLYYFvhWY4/qhbIhalw
WuNOVxInQ5c4At6mua/SoMdJK2jMkQVTq8+ko/gGfj1i4EyrbdUC24pG/CpKbAQQIFZON1P5keJ/
XpqzmkAatnyVwhdlorYG0iPMCUkJxJY6/AUwfadRf0MceEMbU1RjEdxnfn5mhBJ0ohkwv2tSrLmp
D/aSI1hKgyaI3EUQ6YpqkjxHP03UEuU6xAVy3Ll6qdvdDObVAil4YZ5zE+QXkMYcdTdus00EFq/S
8CB9Y9fAbFbTPegj/rBWySOYZoy1SHPTrt6n/90e1+Ez9qy8GwEYktA9/eOq7N9EvFipq0n6mVpE
D/P38r550iFVRD/PXN+DCw5cK3/sg3gVr2Qw5Skln7WPFVeY7PSzug03qMq6wMO9JB8COylwQbxa
l1Ka81JYaLGs16rBvKxvoX5Xo8+SOJhHVRzdtIG5dcb/aVTgq/j8KRV64drpCNjmoqJmhdEW3JvQ
b6dcEKqtfuyGn9NXP3SxRBqFWaQS5GtjAS7IcPHjHgM06CWBj+HY11TkcwTxg87FD0un5UNjIm9I
TAoe+NMYQkJkNXuAV+tIMopvrfVDLwu7anu7BDIr0kRqEKItcxGF1GZWUodA/Jrdcxk91XXr0eS1
Tw+6LlpKFJzp62+5ON5cstJUDmGRptdVnZx55TMLJFR8hl/icRZB9KlzMQMZ6ZKVSp5A7ggifhGF
hhSEskXqlVepUy8q9ToXNZBaUUEU9V80waoQTsEEFDrttGUZnNEm20/OGiB1hpO78QTFcLc3BKZe
sFWDy2L0qrFCJWrAqpcVmwFog/6xChPBZV03cuNtGFwtt2mazCDGgEpDcYqyddJdc8CujDln/VhN
pp813aHpW5G5EXixz6jt4s6EmkFZjMAMBZvymHvhljwuToMeV4LB4T+sfxpcxhJRCcSz9VqvGR5j
hCcxTZ0MHcMpFTBuC16dwRkamJZ2yKo1Q8vREScV+AOoo+kAcJjmQZsGX2C0RafIGRozaQmN9M9U
bGXlyFxzW20mB1MSfuS3guKuaHOcSRnIGLWKsbbU0G8FLQdaHA8D5r91lW6ksBGsJsgNDM6oTLFk
6QsoGqB/hP5v9a1eRI5HlMAbnCkJm7rJ0xLduJXkC0guqBIMThSw7YqnCB3tSfC11v/v1lPjbIre
RzRPI6SVxSE9yx5g0OgwnMm29RdwsRPMrBkVJCrRJPsXRfLVWNxY3OSMCbFGvZJjgJDj7ar4gDQI
yqdAgroirKkwZOQsyiSPZRwa2Oad0dvxU7PtIbc6I3vsPetuBJ5f3VhYuLOb9M8Mprk+lwujYuZj
Y0VaD1lo47fcy46mvEsJcW9/RoFVNjljkqaxOoNYJDlL414azyb5WY2CeEXkfUzOjnRTuqT0P20U
xUcjcXHz+89Y1zfdCWNQMdBo48b6PSKpEqIeBO+cHy0hVoOJJ2gNn6fkGZjW+1kn70pEtgmTAxon
v24fpyDuNDmrkkIet0gk9BIrzMW3QwGM+VaVf7TDKLgcAkdncgaFtkVkFLkF2dHKchWL2VlrPicA
JCratmm/pSHEUAYh9l8QClrcYxiqpZMMcHScMRV/WFyM1/n5HdkOjuyXPnJFUUlF1BiyuDdgpBar
5ALpysq+lWz0GeTGHsiaStDhHIfd5GGemtjt44pfyf30ecWyyC2EA2yMR3m3v63gJvED+uO06Hlk
AoXQIoGfE9QGLPKeLD8BcHxlvWAxwZiFyY8+1GVt0NIc/jMQvBwwVe1qgQLUgVgWTOCcrNVGXBia
UgFipuhgA1JUWIbhB4slwW0VOSeeaCW21JHJ6yzU+h0XsMuDwy32a1drQFSKT/YB1MHtr7X+6Bse
wuIeiBrJoHm0AN4wsvcC48ltbdrKIDJtgi4AP4owpCEzQWa2MrWNHjhGnGjXv63ZO/Qdha7oqtPT
NJUAHggtCsp9p6kY6k4rDfNTYjLat4G+XWdHyF5UMr5qxS4W4qxYA0mlZFBDlElGUDhpxDNlI9Do
E2AeAvdz/WJcLMV9piZqM6no4xQHOLjVeYaCjY9RR4AUEuVRliCKIZp8v3rbL1bk4qRINijgh+jv
VqVi59EemEfBbb9utS6W4EKj2GplWcslID3Mzo/IeD+DgRWCq9p7NDyUE3UsEHqMzTPBwJgegyMG
QVLbot9hJE6rgy+4Mb518ikp50M6zrOtxlmQg1WskB9o/YH6rsDYXH0rX7+XLwoVZZ+WpKRrWQzK
1eDHL9Ignx9uP8jrifXFKpzzMDtMbamttWqarzFb6uuoZLrtAartgL8YT7eXu+ogL1bjPAehiq6l
TAbOtf+eNmx7Bn92qaX2MXcHkWcQnR8XRBGpyqpaxVrLYrlWDNVTEH+N4l6V4OrylZ84k4esW6uF
s/XS1pEtWZhy1FFBVzMM45kyiLPReTDAltZCbCoE2T847AqSOGYN9pjb5yva8/r3C6eByZFlJqEm
naSwDxZQyIGq3C8zS/CWRJ+RM0VlD9OjKxoSetIfRvTmMrPdJrJl0+F7VDzoQIaptPBv701g//gS
UL9YptSH0HdLMP6S1R+l6kmotUUiNSDR9+RMUZhkMZ0VC6Jr6DYsBPSTlSDvvA5hungGnCkCm6ZM
ctU0T1pe2GQOQeRHfQamRrVBG24BzxpGLO/0urTL8hxZ0zkvU7sNV84fzQ5HVTDtJjhZvgikGmU6
GC0KeQsIBheaOVnW2onyogP1ffsbXp/4+to5XwpC48aqrAI7J0H2usKuV+pWcwTWGurzP0L7k9Xt
DM1T7/bCgofB14JyhQ5JZ+JhAHqHptRzNqigRqSb26tcJ6u62B5nc/LWahJZg80GIMwZtu1zHzk1
BJs3q5CsFZTuWnoqJrs8RWSjbQWriza53uyL1x+1k14oI4HHCFYRTeJZH6HpZY/NpvNkt9J8hMfx
joimia6GWxeb5oxOTOa011MohK7RAsEXjU/hBjpmXhGI4PvXs9aLtTjLM4VAw0x0waANABE9HPN9
87O8t46fQLjd4LGfst8dV4FnzICJLpHw9nJxUdxjPEJhOpzliuOWJKeDVKKpf4paYFwSvTFybqLM
XdLclsmxnQYMYCOcYDNYEzWIKNKjVkfB7c8u+uqcvZKIlSFVYKDs6pJdFTJvpPGha0b39jLXay4X
R88ZrXXAl1Uz1ARbb3LLB7ZZh4MSZmOmHnBZxZGf9I/4PhUE8wLbxNeUknwwQIUGBTOjrpBplg9W
NmzHTvejahLtUHCSPNFxKZVSk64eZr3I0ifpZCfbhAJT7oxnkPZ5yaOh2ZNIRHG9Nn/Lir5Olq8p
dZG0VDrDHhsNCszlR1T3djQPflFlG6WsBNb+OpbyYjnOSBVpQqAliwtTDea2URSvr31LAU/CsWLk
EMa4pzV8uWqoH4My+/XMgkgvvGEg9pBLtlHNDgPnPE0Hv1ejp3ZZnhBWe5IpZA+6+vENBaTTxDIs
lRcHmSM57QF9T8/9rthmhQOeqWO1mU/hqfnWbxtH3UtufBeKROOv3oOLZbkXlYLvt6riOj3HbenH
xHJCyQiaqRI5w6up48U63IsCtCOcoM8ECsU2s2U5dWZp3ih9C3jVmwpQwKyYdxHtQLraia66wGbz
1T8rh4jNoCARX8FOcFQBC5JtvFl1zkVCF9ch7xf3jfMPhVRMndbD58dg2v/kUMOk6S4KRl/39U2y
TsK2ggB19XS3XhTnJuJy7DqMMiLXMwa7N0yn0nvBEX7irW+twTmDsoJK7BwiCCZBtyXETjziWC8y
4DqbT6W+alPuVk2PDKMLk6d4JZrqYGm/D1+KeyBaHNNPfphgH6FObDfv8kZUmRCdAXeLe5b30ayU
uF2h5oRN5CyGKA8QZY88dKODdK5kdgA+DQX6lF3rlxoqycvc28ZsOVC3LcEZnSgbNTJ/ygO409jH
ba901UJ83S0eqmEoRR8Na1xHlKe6B4CsfVQWzKwur7fXEZhovsY6y12pkwb1iW5UQK36Vi2KDWDb
blkiDzII59urXX8yX5aB54us656lqZJiBBcjTtVb5QN3D5q71c124AN8T59Fw8XXgXoXS3KpOWTe
27ZQwfzZzuhazs3OgOHLLeSzM4BWIAd3rQKk5SlbHMjoean8Fs/VuZlVZ6jLbdOQU8aYb0WmnSEo
6lLmNzm5jxXweAoOZzWLf3t4F7+U81/a0g1mxLIUsxiDbWjGXaQxr2XsLsojtNjm5VXVY+oYkUUc
raifJeVJBtF9JP9o8tBTZcBHJWZYbhSyzK8p4FZV3/++/SOvPr6L37j+/SIUN0w9Gs2+TKGGVwFy
eKcoAi9+9eJfLMAZ1aXuQj1JuvRsqpD8ax6ZcSzIWw1d4dsbWa3ErcNef8fFRuIyjggZq/SsEx2k
jsbR0tptHfc2zUBrNWrgPI+920teLz9e7I2zrEnZpOgiRljznVp29YRk1JO85DBA9tCF2RQ2Ea4H
9hcrcrZSrSxoISQINMK74cC+zxA6bie7J7bxMJ+ip+wY7xcA9mDMHVHlU/QhuSAg1ZgWmhS1Vsre
qY6p5FQFxNAtR2HuLQg3eP4FMg1ZUoU4VkVtfVWjdpgZdq2rro7mzKIMdl0NfiaDQ08TpYiCiOqz
r3Jxi1oAuiGuVf8ndwC0zQa+VHdWKtXuewT/t0lrm73cvkaCJ/jpuy7WDGvCagoxiDPAtjaUOV0I
AGxvL3Gdr/Xr3nze5Is1atAlx5qRpMiJRi9NbahPeKvJNhOHdi8ZWqmtCxGB7/OwGwY3qTEqJBrT
EtyfT1dy8ROgjoHBCoogsjeHowTKBNn4iGfpaEC54vZuRa/kb1QN9axoM0FU1UDSwy6/dyDQU3J7
ug967FK6V7zs3nLzvQj9Jbo9nA0aMkLkLEM8vhTSo1RatqFGrrWkAmqpqz7+4mNyZofMpLMmk6Vn
NVU8SQbquTG8DhMP1qRA8+P77dMUfTfe5NRaD7wQ/K21EE8Ns22Yg6whV7YW8qzbS4nOjzMx0Uhb
TQpbmBjtd2hKnqQ3fgPBlz9ahScySMIwRpCEt9BjFCbVCx+0xBPTg9uriJzDZxxzcd9nos5mpMEh
rQQOceIu0IN+Hja1C8qI0s5HYJT/p0j662J8JtQXS5pdFCYNRTSWSI9R806Bzru9KYGp4tkKzCye
KXR20nNJsyPp5QclrEXJpuC+fbbHLjaxVMgFzATmcK2cFecW3A/5HYg2dqYtuxkIMGNgu0VRpeBJ
qevNvFgUDIBqyCg2lkFgRzULqMk8RCx3SPkGyTrBKYp2yJkJFYeIZbBDo36rtH7XTtaxkr1afb79
ta5Xwr7uAz8C34ezhLHYT6uv+cohjlwNrJaA2QYWKEOA1jaC+VFDlClskwq2yE/FT7MqD+YqHGKy
R3UJ75Ju8FMtDWRFYJ1Etv5vc/EtGkngkFnFuPRgQlkXPhtIMhhED7UQG+VP8HYAmi/IfEQb5GL7
kEnqUGEKDbQHoavDEkoWBjomO8W8w+2vKDCKvPwmM6c41yc8alMCI6q+09V8k8gPtxcRbYe7/2Hb
xnpbwvJqSuxFM+ShICzTQpr47c/W4a7+QE3M3xQI7Sbpe4RBpwI6MU33rIwinXPRhjgfOdGayGON
B92O38Ns3kYt3WZNZPdUUPe9Xlq4eGScfzQKAODSATchO0D0zYbMYOQxBzNPPhACsScKo67zplys
xzlJdWFlNGZ41PIuAeFEtyFgAl85eBRB0Cg4Qn6UHbzA5dCNyNw6E1NBG0iAewCnbdZxltuXQuBV
+IF1LV3mhYAn8JxPkZ8kgMJE/xu+FeAyQyWGYoBQ568GHow+rbJ0ND6XkCUx15ZX8F+BG9CqZ+D7
7QJRPfH6+f3/kny3suiUgYKfE9XZTvKQn4LOPLeT3EtDQTz4D1fwa6W1iHrhvYYoB8MNrgUcirvy
Hyx702WlnWzprkQkL9rYP2QTX+upf12vjMoibS0cJuiSj1lomzvZwuzRsM8egbnBjOZwxCCH8q1+
IhsMld2J0BnXc/2v9Tnja7KqawtpgLZzKjszurJRLT3FCvNqSDDPA7XHmgkew/UA4WvJ9Q5fHDGj
AyGxhNaHMoByLcdUfJo5Vd76VXdQ5FKAnf+HutrXcpw9NsAd28oQr0C+Vn6XMIVqV6dpA/Fzv47h
1VaPJsrvRTvkTDN03JohkbEkau4u+gpO0TN7bJ+KGOSQybfbT/46suDrPfKQdraYcSOTbp3cCwPy
Pf2x1jA6DJMkDlSDPGnc5D3mH4TWU3R1OGs9UrPPjfbzYBEsfJNeGbRKdW+l0yF274ZRUKGGEmUI
GiS3/Li9a9ERc0YoryfohppA4CiD7pVQju/ND80E1q+V7FIkvXz9iE1igK7W0lSdn/TIRr1cSgmr
DRAXazMQe2E63Z36fQ0SNUxe+coEKcNVuVh4yusD/Fsx7mJp7rUA3KOZhOHrTpgmmEsP6IJprx1X
IdFwP1kHMQnMdRt4sST3YsyJqgXG2jCnfjDsdYRheqn2/8EyxDtdEC6tH+rW/ri3AsaLJl6ATIcP
jjYttBVWd68KOyPXO6AXm+KimEzF4L1BF/BdfEfT9Tz9HFLfqDbKHiqYH/3rOnSlgmDneXiXn+rz
+FhNdniU/Nu3VvlkSLu1Xf7R5HVHQgP2Ng53FrIiFtH7UKs3RH/RyN4CMWEngfgKXJhq/oCxA8g5
J/YUDk6clxslJK4OeUKlsPYTxFabPO4Cpat3prScAVLc9f3sJpnsVfPbHD8U2WvYyG4qW6+mSTaE
hWhlyxuLWVs5S2M0MzCVnQ52J+tuBXBaH/8e6vlRhbxmqMsu62WvaMpDPtOtorU2U2A0gb8I89lb
egk6egR1kjl5nrqXttiMvfRYFfuKgUo9nZx6NDwAxp2peDOtya27FzJiBD18iFMvC5/D5AdrfAtc
LYVmgJQRdF/dKaogxg2eZ4wbxU9QInMa1PAT8ERXNWBC7CCxY9t+gKjZxqsAWUpvZyCuVXsnW3QP
85ag57B1DbIcDVgdC2JTCG3p+7R61YaNKZ+Y+iOTzxVQzitwPescTQKRU/fCMEvf3EWA72VQ82h+
gswVXTSPzZh6Hz5acleHL531oac/MaLkdKCsVpXCYeapl5l7+4JczVAubiln1mg6Tv00YmpVzcFe
E29nJQbF1K/bi1zv+3ytwgMsdCgTl2anIHXwFZ8exrvkPdxSUNjupQ+2CzGaa4Ky2M19IOGgWagX
W+g3BLd/xPqubzwEHnjRTFOdqtmYntNB9VbRYQOCrqurlP83mYyL7XIxVhP3cTOnMDErNnxZfEjc
0f2E8tEEdd878CQ6Itz29YrVxZJcWBVq0cKMeVxJXAbUXlaywjxgqBTEm+JeHHBcB6FdrMd5iVGy
2lFdKfKhmOglmz6Y9uQcu+mJOQ20ajrHfKmC6BQHIskT0WfkfMVcaVaHx4Loij0mS4BT9mjHPA3A
xtv35Xp14mKLnKNQlYVKSWtBFNKNwW0bOyuQEJKQSaDstLvepTv5FUbrVVxuFzlEfsYnlSdiZDlS
7b481ksJywf0YnQ3NdC30GuPZo03VJlTVqlflqBJy0uBWbga7VzsnfMaEuTXqlrCY5kWw2Xs3Nft
tofaAiu3SiRCqq535dbL5GyQXPfjohk4aO1xem2/x5jWHzbTrtmk30G6dhDn4SJ7xHf026XUpYpi
RTXAED04PRMbbd42d6mvAEaZ/s632mybB6hSq4CLoqxS2eKSr8D28v3+piJ5DE2Q9CwxSFGD227y
F5YLvqRoEc4WMbAKKlWJLwmZc50g7SvkU5X9TznP133hJ6Q6ZZKjUlFB/GOSFiJOjY9ugF2jtjbB
RVKMSaH5VuUWSEypXUER3E5Gxuym+NEyEXmj4Drx81Nd1StEyXGsCpSzSxVUTlMr2q/ACvGDUwVU
05tEghUCkK06kF237VDtBncKuo3h41za9TbdN8I+nGhrnEnKWJSbtQI+MLpAuXR5VM3720ZPtAAX
tPaZGYZFIaNuFN5NFDMqkug+KtdnZC7uCmdbFq3R80UN43OdVMdhAg1Le6oGGbx5TxGQn5+QkGYv
I3sNoShjJHYYYWbEondz/lsBroImYVA2fjGOZ1mHYOYCxVom+4NR28ZEd6z+kI09rdSjZExOIckb
RfKj6DSMp6jcLHR0uhA0Qua2JIk/5fTUKBBYyQqfNO3WjFq3NzGgwp6WPhjzydbbArwhskugXB/F
umMB6DTqMcRcN234mCsACoCZM1FAKHJe2hAaQ7+mHvSDqebJ8vOslm9h3hx1xIDkqWU7GbSVtP85
Uo9iCGbW5EMeHrVk15fRZsp99FN1cBaxijgYt7QZAMZQvLElTXdCExyY6ePYFHZXBjGge30DBqE6
dVU9P2TFfTfgLvbPcfuoDv2+gmAcVV1GiGuZUHgHh3tqItKKvlNSbZUalNzLQwkFUCnS3KJ/ni0L
DEghOKbJ0TAyVIQa+itmg7tkjbOM87dw7o4s6e40CSOg2U/NDMZIUAwTpGYW5wjy2ogbShaUY1cQ
H+CC2ko7uhe12m4/3r+J8mZmpYCDEIPdSfZbWnxzMHzU6DGw+3b7MV3v4ZimioEjHVVfvjgKNhRS
JejrnRdQm8p37J09R3fzz9GPN12QuOEDWP63IkjC9UP8WpQz+HUza1o14wkP/nQo/Dzo/fEgrpBe
9ytfy3ABZyqjTGA2JkORXnVKrQgi8mxqiSM4wuvViK9lVoN1Ubtrumw0EIWtndgRgBnA3lFoerE8
aHIHuV+AeMC7veJ1C/i14LrviwXVKTLbRSLpuSjeBgtVrFKENLh+/b5W4Gxs3GthOFZmdFah6aIc
mC5v6jl2Af0TZDzC+8dZWkXve9UcogwIv/5bfTQ2kde9hGvbAZS+mL4Frr6w4ZPd20f4D9Wrrx1y
77gqKl0zlRhYgJXl0GntfJedVgIm3YZ+rwc07oeoAiraK0+VKalzW3SpvOLqR688LsjocVGMz4ok
86Uz3DH6LKLes+C2UK563yZMq5XBiM5dDmI8uUcrcRLkIYLrwrNlLnKnyLSzknPZgkixPPU9mixF
A+CYUBJe8Ngo96YJLdU6hoAH6nD67/SJ+mDrcvNDD7DYpsPpiS6KwFTxbJioE6H91q9MLE3iMq1x
CBR5S4zETqhzEKiFxAn+EUYi8N/1JsiXYebnqZuejAoFGxps5EpKVt/ROiDKXgeVwd0AjlV38NIN
2YNYV1tn5VwFpSXUZ1qRdVuvx98zn/9/KJSL58beMsEagTCyB/ESipG5Ex4QIEP3GTmH6LT/Iav8
Wo0zPCv0aFASQKtGZ3LXUfwadKCdbWBkLH0XOVnRy+BsjzSV6EFKKtDFyQzcgq/LIpFw0Qqclcmz
ZGnJAkfXq29l9BiGH7fNmODh6SvU8cITNFFM+7wP2TlRn0z1TgqrbRM9dcUsMNP/UKL9/+/CU+Qt
ncLyQsNGsoPiJxvtNXw231ehALbDKEqxNUE4se08BXxI672In+Od8R3tQX/ely+393ydfOLrZfD0
eUYNOsvEXBMA+Fv2yTSA4ifmCMqTqGYleP08YV6nWLLU11hqFRFR9lFAwfDO/P8xV/s63vUeXXzH
tDUaHXpZazUOeu77zI0YcO4L1I21AKLGQf0inUX9d8Hd5JnzTEwT6NmMtngSvTZdbCNEF7iF9bHe
MB06ZzqmnsxJuYqes1GzpRCRPVp+kxb6+nSahs6/fS9E++FMB3gGQU9H4YSM7rFZPmJmCEyhIJzk
6fB0tdHGXDcQTharrOe3oSNunr/e3sU/lPS+rgJnMuolAbjEwDbS7XJAKyB97e/yZwI+SumOQo69
8NS9WXnNcyxAmnwGAjc+Fw8oYMUiySg6J2dmNbMtx/Uhq0rqjvJrSn8TlDIxoN2EO1VtnTaM7oa6
flSMBzNmXq+gZxAf4waaEBJAj6BMH+OT3LaHuI+CIUq8rIAac0aSOhiVDLRblV3HBVRyZifBSDdp
hoCweFOpA/GiCcjvnEAXSYdQnTL5Bc2RaZoYVvjZpaqjsgkqui9RcZclFpiFFysoxtJRpxSz2rJd
xYlHB+PPrjI/r53Gy2zGgwVDW4/+CCrEjh46C5EHfvU8C3LM6+35LwvHT2kbRaIqZQizU5R2hEKA
BpbqyJsim94ZQQTJSJscmBj9fxUYf7EsF1vFBG2y0FihYFa0M/GZDdDqSsvsK5nim2V+rigLFA1N
XqL84flyBrBKmDFa+grNBQ9xyDDQnL6X5WuyNBiwiFzBGxOYCoNLoJawjBJr+m+UUbdQ0Vj2LKD3
ADrZ+oadIlckPnNlRRXcLYYOSU9NsXh80JS3zDTYxM5190yYig5gKDB/17KLyyX456ub0ZKXLaIZ
BIzpc1QGn7JmwCnS3dL6FpQ6CPpXa4YhlBu4Yuj/sjSXYnRVNdYw9LCMXvSwDtwXp17/pLOdfWsn
H8yNvJH34VFosv7uYP6yrvpXtwkG7bLT5Tw76wVx6jj36hFa7iKc6xoGcnbxL6twz4JSMpE6QgSc
p40N+RW3aUDTog62SjonzyQ3w3Sf4IZeCez+sib3HvQpiYylwX2hj81B36HxCd5y5sX+mqCutKG5
mx1Bo+BXIuqUa8bnL0tzjwPf0lIUGR9z8BHv2/2vBBVFZ6VgRZ7xKEl2vxdlxlc861+W5AKFweq0
ykq09BxNpWcN1hG1rh/W/CQ4VNEyXIRQahbEPWIN1/S3dCofWtzQEQpi0K4BpMC1dlD9ExpVwcPn
iS9ZP8uRllJ2Bq1I1bwo+uPtTYmeHhcuYPC0LKtcwhCgdKdEmmMBKje1KzDhR1vkgvmla3Xxyw/F
N8lbTSn1aELliQQN2gnDY3EC84Hyki+7PBic3kURGuqJiSsjMUZ22LnVdp88Zu+96IGsj+7Go+Rb
5boUs7GQ4DBGpwHZ3yp9lTvmgUCDCQJiZ1FnXnB1eGqCnGgaq6SFnWUwabaRctJUCNCABeD21xTc
Fp7wMqyWMJwQJZ+t/yPtu5ojx5VmfxEj6M0rTbONpO6WGWn0wpA0M/Te89ffhPY7R73YHta5O8+K
EBoEkChUZWUmpZ2JmhtUlNjrtSf239aQg5a4FgwYauN8R7tql0O7woSZiAkeOzQ6yPTJtXD2b6Nx
aGKIeplbIoLmZLfRNuLkhJPXPuU1njeQUfAUp+wcS7uLNw9ULoGAUF7tsrBm5C36DJlFtJ5mXeeF
KTg8xmIPFO/uWq7mb5PkgKVTWjNrlyE9jY1t+uIZjAo39SSJ1drcEhwH1c53kJ19F2+qPQywvfVd
Q82UXWAXr8cpgu2CmeIl10fQLZpVZ1TuC7W3B/l5fSDqFHBggztprBcNW6fo0l0F2xsLDhcws1of
hTgEfOVbMYe2ZD5Mp6wKnSau4YPw/19CvFyvf1S1mb2N2OGDmZW5kUwLcQN1jVKT4EKT0FCsSIFL
FSSrftbysdQk4itdkwD62yQYQl6seoT+ocoSMYkRAts2eFh3c20P78wsYfEafzzIN823Zd/vwOa9
jYmdcI1c87fRORRRiwxGgHKRgZ5Q3bQt6jjsQoUZnDfMx2iEyBOjEYfH+jAotkLRl6ivy6NKrqZm
0IL7DtFHexyeA4N4DFMDcBGJWLYKxL+k9LSgeb7SdEe1UuKVRw3BgQZaLMaoCRhLiLkQwSBFSQkK
ADUChwujZOWSicb+E0iOTBldBeyuH1UCEPhqqNpYeKzPKj6T9itMOjixv0zC/foY10o1X1tNFkUu
yRmyQjx8sFIEHShA6177yjpgFF/bN3fTXXtU4PNzoGpsqzPDoNyTBgxTQRfmJDvN9YdeFVupDVxR
p6rJq8iNUTiUWMwuavMBEg4DlH1kY2sV4AGgsbczkz+BPIzEoYXUlmkxS7iijBr8xQFO58P4J9sN
Q7DteAFIZhJK8yjiATpn/Xsv6w9t+bq+FahF4Y59IReSrOnYCb1QOeKgbKc0dpu6cNeH+ewz/W1w
iZlwpz/vjVCO5xGvdU/6yA8d2IrpdvagG8M8yl5Zxbp2QT2BZ5T80c02dBi9/o+3IA8QpjIiSQEM
apUeaS3Va+BtkuvEN2X/ZW2uHEg0KDEZ0oK3lw77IbuH7VAbibsqSL5lceQU4b9pXP7bceaCCIhm
RrIkICJkldfFVdzqAZRvFEElMM3pVtFVEJTFz363i12piWVoJhHWshxe1XF0BUMk3iLEIeZFHULU
XzKdlZECHdp2QrX8yMSjEt/A0Wt9XxLb/zOyv5iKOoRlasZA22E+LKG2zbvHLpA364NQs+GAAgVP
kMZqkCYU/UfV6Ui3lp64RLscVt/rI63HEFgaDjCWudBzdcEbTrNNaT+UoKkx7V3BC5+mewgfJ9+E
s+An/1urzjWC5eU+/Lx2Lr6mMshLUmgY3dLuZwNav33ljKroq/mblTeP0tgh49ocDM2EcE1zHHT0
+sLIRO1nZp/0tuTjuZBC25AaOHj+SDL1LJmps/6JqBXngEg0rbwbAwBeZvUnAzr9QtS8hgKBd+up
QywEhzQzFHm1pkCgwFI+cgqDPjt7mJ6N0K5AlBbdWHbAehffi1vqkUZNkEOfsVWSsW5Q5W7DYxn+
rGCfBOmO9Y9IIQAHOKkJ3z9TQ9pHGFOnkKCbK3rrI1AfkNd8CPMoVvIGsZzqKyDmbZmuQImsWb+p
nll+yfoVifCVpMqT1AniRSCqWc+1WDfik/Wg/4IhYAaHOsNhzAAYFMKfhgllmTBwpx1WiI/Ka0HM
bdoncKNJT106O420TXSqJEBsDV4MIkwFcI4FXEzh9KpYELtMMlcUpz9dOg6EJrEpB61CSovZWUdO
ea6OC/oSBuRZFSc65JvI+x+8I8gdw2Z/gT5FFGTzIoB/9Pl6K6H7+5ZtWFyLrMg38QM+pJk9+aBd
/VmQ9lnovxg3V4OuGFSkzOsiQGklsEOZ+KJU9MSrVRbxCAttEVtD9VXYBi47odz19U1+rm9T5ELy
HUSkngAp9XF6tWKn2pfH7qfwncyhUxuIw5ZuaTRIE7L46dO9sdzH+/K2Qwco0kA2Co6iPW7JUgh7
F6yEU58m2RfftwvTup9mlWkDIRPkoU/wsNx9Kh6j0WQddYgjyMtvKNM4xrGEuCOTxX2vgA0kUi4/
1BDcK6hU4lEWWDBQi/ho5odSP63P4VpT0OUtzOtryHJuTQ3cnU/jvtrJXryHvsGOOdlraJG1yDoc
de4ULrzRDPDUlAJInd0Ust3dTDcBLFqeuoOB7HXwgVM3P7YP0Z7iGhFhNi+zYeYRVDxCFJAT7WMw
P1TNum9aGAW2gZ3G39c/KrHxFfb3iz3YyH1eRQnSdAoERRdj9JEedK2ZSsIQkaLCBSd5GAtRyQpF
Wa7a+mJ+6MVZgMx+il7B9QlRI3HxSSPWS7HAOgAuqC+9mDuTGb/A9vEtk0Mi4Fqvfsnip9rpxbdL
SjMMkgLXAdM+1kBw6tCnDT2bCbVTHUz3wgYh2l2fHpXhULgIRZ0iNewYu4plOMQn0fISV0EbtVOz
NmpPqm19OIVkhpwB4ApW8QocmRAPkLFEYAQ/esccBk9v76TmFiyA135qN2JNhbPEIeDJ5mii1gdU
AxA01Nso/KmCXaBoDyg37hfhJ/FNqbG41EqEh0xTlp/PTN0PCr86SXbiGl4FHkrgtS/MHW3eolt3
Ul1Sgf764BbbP7ohKgq3YRVdhEwqZKZO1QvI+36hQDQohGxQDxvkffy47BUUHBFWRD+1H+vzvn72
v0bmLr2h68FqzIFvenjOxm9SdK4MInFJTY7brSJ6jXMlnnEau5tFezLnwNGWd2ko3GqktFt+cx7/
Ox9+jxYK3tNmm7BgAqdRh1n7sA39yVlwQQTv1S16tkwCAz7v6H+ei68xuVtvHPCkzwdsU9bjMd4D
ZBLXgtfQ4vZPCQS/n7vG1zQ/gIUhOljQRgoNuTiF1bXfpQf1UCLTeoiPoHveabs/Wl2V29RJLklR
OzdA9nY/aW+dWqL/5nF9jOt3/tfsuRuyKdJ0KA0kTMLxqPffNbK+85s7+GsE9gsuMLbKgwaG8Doj
+cJWSXUKKNeV/nS27pUzI/3PhS0+64lDMeF/g7NfA3MXo1Uai5GLOXvnKhszdIYH6znZMLGyGZIk
TvihQkidCgmp78ldk9EYTEM/o0G1FeD/Huq7Kvt3PJiveXFwI+iF2LRKjSDKELwqrzy0vTiNRiW6
CGxROWyJlyWWZQXyAnMAq4e22Q1CuZnI/UENw+HLCAusUdNL2NfjaVlErPmutqWM4jT/pjT936/2
j3YMdR6DxsBhUv14i4b7fnqc3kMEoJMzQaV86qFtpJT3uHdPFOGF2BOfVMyLE1AKiGfgj5SeGvlO
sqpNl1BXEPER+ZaMxoj7IdJZMr78mFvRFWeYtpPC59Q8OKyIF2FSxaAHX0G9mY1hM0YU0YOaB4cV
SqBaMPzB6ZGrxEYhNZg0l7zRqEHY3y+XI1+irjU6FMq6b4CmcyGHJ10jEu3UIBwOZGG46EEzpCd9
ORYQVZsOsfW4Dt2/eU19bWkOCNQyWnR1NFAX/ZD3za7YwFb0MQQxX90wA0rKhoaaEgcIjQnvQl3H
8qedYaf1z1YxfC24X58Utcc4OLAsRTVz1kMRYwcE1ZOp/1gfgPpqfBdFPVRKO5oF4BN9WcMuc63E
0WH+Wu8YKaa4hckNMeL1yPu/68S3U+TpEmVhGTPoYYoNGugi466un9In5iHDFivvDkV6EBLbNGzz
nnLpvqb8g2f31w/gAomxK0yhnT4TlmXhjf2N5C6bXty+qguu49DT3XmT55sZohJoNBr6dzAxQA+i
7kYilOT7K/pUrGDsUWVgFv+AdI47LqGfJ+jGb0N37GTis/+Gp/M1aw5MZrVtKo31nZa/zHPrRb5i
q/vWlqIbdFx4TBqsam3hPHyDfZsCY2oqJUVs5X+0XBjyNAoB7mnJeFLz58gSidCV+p4cxvRLFcBb
FGzAaHyQYfkRqeMeTZso4Axu8C9k8v62hziwCYcavKccl5g0PYfZoYdy1KyeJMQGchg6eh394eQ4
tJHgKCaqI94dkvBUp+0+R61SX/AkSLp7oBCxWX7Dr/naLBzuwBtIsAp2Rv/qEI2c/FUGE1aCkZng
ad60lxxEkD9zGcfDFXbU0SD2Ck/nLhQ9XYYce0VNAnduIdyUCf8qF/zfGfJNDfkyLKFVIJ6DTsEh
sQ5aVmzXgY6aBA8zgR4ETR4iYkySvcY0KuWBeBJRYRyvQ9fpITSFkpKht7SJem94SJje/KaqHe0s
OUx6M7tNfFm0dYIOS82O/f0ibGiEIKnjGPdGO8bekC+wgyLcLSjE4jsV9FkWssDC5JJdB9fMm+5Y
HeFAi3a3eECcCm8ZVJdYMqFwtN34LhBPfWqGHJ5AhFLL2xFvwSAOvaB/iOEGsb5DflPC+tqEHIrk
nVpEIwuFha1+zt+0l/mb/M061LfVYf5ohJNwbmxcPUfhBkSyPxybQxQriWJz+lxAj9nLgGIfpZv+
tTqiSnAjvtS7cVdMXgwFfPATDlTaj/q4HMAIzQQVLiYT1aG/q4D3fEzMjxiAZ2sny7IEgw4OYpTe
TOZiV8tAjHCtF/PyDuBp2FmsL12hIzxPduM3SKGguiJ+wHoQ7G8quCWCTZ6CLWe9Nioh0KobhA34
YI4S/6o6iVB6Im5QnoEdSdFsZBVGScLCNbXAjopftQX+TWqHKvEioAJP3n0sM2dhqSu8O2rvLxJ7
jaQSc6xnHnv5A/Um/A3l4b9nzeTeOVpcLvNYIpn2nysNT7a+fc2kdz34NmwVX9yI7vIEPeZAOKSV
q0bfY+Vp3JJ3K7WWHK4EgyxWY86QEwcvbxxj296WusMsFFkPwZDayeLTXCAKbEwObLRK6EzWi8XA
xg982aud8FXqPr0bx00+2JKDJpAH66SdqI9PHUYOa4IMQgEyGAgnKX0yhR9z11BnUb6azv9aXQ5P
kkmMgmnBZfuXjT0soKBRFmyg6buBAykRO1B7l2dpZ1Vc99X4+WiaIKDBcniR+xeNq3mll+43rSf/
nR3P2RbyJKjFAjeh6qf34UF+Ums7jPdqdocOrDHaZiZWkdV2sYSBPb1Kk1PGCEPfoZAAu8rvFEFU
Zgu2kiW22HJc3P7AotzoVPCHmO8djIOe+9thp/rinfXICIOqAyJLeO6/l60H5UhtDyVcN3TrbeM3
+2QfOBXVPELlynmFM0M3gwUSkmhS2QsfcG7yI8QKIKHALSr/3jjxhtKpJfY0L2OW17Ew9hkGNCNj
G6nTLpQsIuinvjIHWYORg5IowYxG6OEkLH3Ad2ebQS5VV0758tMQ2x9ETEBcABYHTe0Y5X1bAyKY
f1G9r35UD9D2GrbybmSsDHhtJudG3vQQpaAiWepzcugkmOqcxlX1Vx4Cqq0OdI0jl9UeBy86FK/F
ExWCMEhY28McKIVToJmw9kaWEELDyrbDFYAeWPLdS8A9TxPvsmFaQC9F2UJsjr2wN+rF1pveX1+6
9VFUnifeS1ZSSSM+n9A8ytnyU9APXaVRbLLf9E/9B4hUnhluRWkWix2+2bDpbixQgZkbg4W2bHa8
qUQx8QpVeYZ4NdTTECQSC7CGXYeXjbwpJzufnFZzIzd4bDyWq1YXN0euKvWhBkwHquu7ROW547o6
DEIYIkxhlhCMxJPvJE8kNc/Wt7/K88dRBc+llJ28tEghiqgem4piRlxfPNPSJMkwTU3lK9CGukTo
CQPfcNpoLzniVUhquvkjLn13tKkn/PU78mI07oooKqEucCMzryGmlRJ7XeDK35liXOOHUEcUberB
xtDpHwf6YkQuIW+BuQDXGJDm6vq+6oxbLdNslFCdoC1e1k/b9Xf3xVBsOS/uPy01ezmy0H+kPCyg
jfY+JIoSp4bvRWcXuo36KN5tlW99rykxhqsH/WJk7k4ItFyHzCQ0+MRwsuMldCzjRU+J+X3mHtc+
JXcRNLA+HudoBq17EexGaxc7z6CLMcyID0V4nEdS29izOt9mQg1Z8R53e9t+VAI6knKYNjrTZFmP
Vactr3nfNRtIkpe2nqO5o6pTL0SsGZaZN0xPY7jcVpU6+YlmOspU1PAiVLeFLt3KVvNr0TOv0PrX
WM3etKz7OZTlAfqQSal/62rrZqrin2WBdU6WYqtC998eK/2sC51iJ3Ot2IPRu20BGV49d1VBvQvj
Zys2vSLRoB+e2lEU2Bac0MDkdGJQVDPwoIsBwvaL0uE/yX6rh4WdlmgEMIXtH24g7rrrmsWAX8En
8zLcWgd0EZeOkdsydIRR3g/sxBYPaDcHRSOuyMZUag9xN9+S18OU9ShdzPWdErQ7MS7cWSmJ6OUq
pF3sVC4kl1q5aGDFlZ20+ReKTLWdByaVxSCOPF/GRFN7VZetxdSmn80sdkKIr4nC7ZJS6UIKPPmq
ZVhqqlgnM3s+zlCaLtz8FWa8BhSKslcqVU6sD1+/DA30aDZg6J/mtLUnbbF78WRqxGOfnBEHl4Vl
6GWgYRQzl/e5Ku0b/WgIudebvxrlMeofItAT5Cx4zOFMHhbL0/oRILYHLy4XCWZfwPsAho79i1Yu
m2ZMqUNGfUf29wuUXkRpyeZIR5LJFR2oxNnxGT4ojLqyOIs33RVe4U8j8RSltiQHnaneBFkfseJz
+LJMd1JUuHqd7YWKSE9Sd5DGQYhYLk1Ta5hdtBOZ9vnLiEchSNQTiDkF7DlmqLyrrZM95dTzl1o6
Dj/6Os2skVH2OmSJ7Fi3ET8fGPleOZc7JXeZgj5VC7/OX/mCE42Dky6ThFGF0BEMXgy3zO+09DaQ
HivI/A5nqXwUYjCPanwGSG2ZMnRK5PY2KQ1bNnoC14gF5iumbTYWo2GZuBuj0FPFnWSAFxmktt6R
j6KrhOqvOfOlUmm2xCYSIVDL9LDKc4D3EGsVm57+B8eAKwJIMnpq/hMd8spyaqD1shEy8udwnzXj
YVaNGzGo7EHCvV/lrgKBjanItpHZ3v8REvCFUHWpLakKEWxM6uikcu7mxe7PRuDCtUaZpyDRkR2S
YVHWj6AD5NRxJLCGL2+OkzyZnYJjv9RndTiKkeCXpUVg9vX2gotF4sAFZrGZJoC4ige6sll21nM7
OY+JdV6eu3gTlBsd4mxo3mDPImm8tcYzbEpRoctrbyRbNK+nXC5+DAdAsVEmMIwHDDQfQujOEn4S
fCa21UERfWN0jf1yS+fCCOzhhejmUEdjWo9bq0X824mqLapE3enqi+9iWjzQDNZkwWYFuXbplBQw
Gh5Gl6m51ZItwchBtTJomVfEXUVsH77iidSHNkYyzoAlyzhyb/CrH6kYhq3HSlD/j5Jno2mRUaPm
MtRncwE0VoZnLhpCezjw9LW/fuao+IIXchPNSm4GE+ClHVlzUbJ51B9H96Z00yOVjyTH4mKZOp7a
rjWxFRmJfPQzN0E6VrWREP3W+FTpk1orDk0kPe4jscIFoCCPXYS1G4obQ6N2xHWm6Nc+5MufVQfb
UI1pXJi36R0sbCc4qVneco7etAoBDKq7Dkjqy+gYFEXns0tpbadwMJNFlSHWsGdAiWL0lA2aKKA5
UO66cpd1hzE9hOkBNCETKjb1Ltt3Ed5Y+RlkneQV5RPzg6WDhF24kYmaM/XhOcCBGF44GgxjE+hx
V+p7YxTbXiFOInH8edGqaKkkMB/wOJLV2a3TxM9jFed/aw3ptpSMTQ3Hg2JUCWSn0iUGhzrzHLeC
VaFEYsVvpvUdgDOW74NQ3WnJZGdJ54u1vi0zvK/LXWwe2oi6I6lfwFdMG6OvJSsAsg5g7UsuWjDi
IzzAXHUjbuH4FN1SRCwqpOMLqE1UREYrYz3ZqUXTqJ/uody3Y/QzwZe3yAYEd2RSkUBBvpSqVNU0
JH2bnQJkIFwoTFbf29cmsrt3UQH/bPJyxV7e0EL6nc4FE5cXX2AVzBJeuTFQXhw6X68Ntw6p2Jyl
1VaOLl9WHSOzSZIRqMv45YIdOfH+LxFpxYv2/6oL7wui+JrqYErwg2vxBFnmb61SbmRTJs4FceR5
IStFDPMcz1SUQEyBmc3dBGbntT0leUPFMnxx1IzFvFxiZCuNh9nJ70YfIsQFIBbvqAVUJ8bK72yo
rK7fkcRTwuQeUlUwG2O7YHaR5UtlDfO9YDPrnT0v/WZ9JHKCHL6ApdNIkY59wWwjW9iPxTjZJ5Zs
YucbCVlLc6gKCzE9vkzaaJDllAcNXczFftKfalm+i9RHlsUjJkecab4+Gkky+glzQNcIcdp5A81I
L/ez51Cwu8Crb97uMs8BiIWQGiJWkBqZHceLFMO8dEJgWng1FdlrbMDMLb1X5d4tJ/MWNqxEZEp9
Ty7KKTsk1eUM13IVnqyp2AtgOcqgDgxB8WdvXL64iQOWqHWAdwbSvnaegJza9TZ4bM6QTd/WF4/t
8RXA4q2aLHjGQoEIoZumJkgJq45Zw6WneJ+MZpNpuj1Ywvf1EanIii9zql1XSroc44pH9RqGikD/
BJle1a7eIebF2h/CXXQOH7JbCjCpY2hxIUxlFZasZYx7fKsojur05/6WlTmTzC5sYx8qyPtS0TFx
61gcyhRx2vx1sXc9XjOG7GjJz/UvSq0hBy7GJOmVkuMih3ObnSswJIpzO4UZbTGntqYoWz2X3PUh
1yel8QVPMxmHfooQhItJbGt67JqBul0f4urdY8mWahi6rJgiN6soScAR1bEzcdY8I5sh3/4YdxR2
sUP7j/3/NQqv0RMIQadbCzTPGR1IgBWLhsqYY4DMMbvSE0jwVFbpOhPqYkSuxa/po6wsmDSa9sBE
iOAzcQvRk2gDwcaj4SzvLIWISutGf4+Pwq59V/9NGH8xPoeZTZxDLJq1oeuddpDqFt56+2kuHtZX
7zo972IYDi2XRkmUulpYriS/733BS2/qnWzD9pK0mblOVb0Yi+3Wi2tA1mIksbQWdpsvg5veM3tP
rUA2VnBaV/M/qmfWzIxiVurWx+hM3bOffihre4jt5Ivh4RGr6poMt89C+zDjj65R7Si7KcvGFprU
V4O7PMzv+smrxkdL23XW7TKfteJQJg+lLj9pja8UE1rxBzurzH1sNLYBIc0lSTcZEKOHtgr8y5FR
TWxLOqtz6NQwCFT0zG779yZBbVAr7UAwnXZUfEsMfBFGro4WDW4cZ84wtg/zaPp6EToC8odhVXlL
F2/TrsabsjvJsfEwoCuwTRNHqbsT2qg8se08YjdcvTu/VojP2lbRVHWiGGf/Vwtgvmq2dVc8zNIG
jlXQYpWZs+2s4HcRIcJ1GsPF0Nx5y3ulFbUCcnpiY1c7liLLHsTEVbEzmPBCu9Oc7NVydW9+rg//
Lll/MTp32oY5Huu6wsSFrYEObJTil+1QoeGD6eOAWeMlZ/V+/WNfDYouhuROXgzhkWAJmfpseFvo
R12NwR+FFbuy78qZuAeoY65zR69roYYstGkGEY0RaSbW6C6fOk+HZzhVl7t651zMiztmS5kI4VhA
P2YUt4H1w4D88/qHu/4ivhiB7eKLg5yOXd50OrZKtMsGW/R6f9gmzypkl8GyKfaQX0CCd0Np6F5/
+l8My0UlWZCr8aRiwbqPaYOQ6DDA7sW6DY6Sl3iWS3kEXw/Avsb7/PvFNEHVy2voPsBRwgJHswda
QaCjGAo/DVNPLusNpPzvDGmwh+FXaSD18VCnj3rzrU6hmBdQ/gTEPf9ZaLv4NRPqSr3GTDUn623p
oDafbfWAuuZZsLAG0VwQZnZBkE0my13tZAESya3TyB4jjYZQ6EHfd+rOdlp5qBYy7djCoRxvqDX+
RKmLWWZN3/ZQzGM5vWZXh3btBG7UQv46sKXb2QanQ/+z+Onz0rwYsTCaummXGhW7CWSRTHaaAP4o
03n9zBCH8jPauRglrNpMb1u8/aakt/Nun1qvfzYAB6CTqjaKwDhvCngrptKi4rBbH+F6KffrPPBy
X9lY1vqsQ3Qh2VWyPSEkUw7NKXMRB3p5bI8x5LjQi/gze6LSYcS2/GQeX3y9udQqqxa67JTIqmOM
+xjKWE2YfyRa/zbVhiMggJca8sFOLRqHpO001unASkeMrl0MjpzvUzzZmQN7sDyw+jEdpFEngJf/
kme5mCdmXyr7gysimx56g40h98yqMvOpHnvq03KgqvSw50hi+S/mYLq3PGZnBSeQP4xsPrnaF0vY
CeVsBQE2D7ONy75PD4lrwsuRxTTVfvBY82rh1M/EliWeLbzWl9ArUiQ20PoCBwBuK5mb+9q96rKL
F2Hjk0i8GYgNw+t9ZUYjCVOFSYba7Ae1tq2SeUNMiR3kFYhWuDitkMtF7Du8S1qvFHcx/P5iH8hV
CJ7odj7EnQh8pObEAcsszXEyKBDyzkPo7WmxG2ff16fELpW1GXGBWCAI4zwqDXZ8X3umLtr1FD4W
RWvPlXEMEmOv9x2RsL3mlieLX1jGi31ZEfRjwhik3WwnbVSn9btthKAzOIuecphv0RiQnqNj8852
qOhW++VnM3nRWflufac4qNQH5lAmHQ2AG7NvzIbIE5HwFEkLV2rPcAGb1ujxPEEqDntmcuF/u8lv
NS9DWSzfCK7wuL6c17NHF9+WgxQ5Fk1cFQ0CUMAmM24t8W7HWX9GhfqUuplPae5QX5CLWrI87dN5
HoHTpexIOfSR5TdiTtQXZDB6AV9JWYL7KQ2oIYBtKeOZkFW3aXaXgniaKoutCvdyg6AeKeRW+sAT
d314IvbjJZZqRcQnTVkuovwZBd+rdAvlZ3t9jOvV6a9l44nXppSPYj3htmvQGyOh0esUIzMQ7yI0
3Nc2iBsOMSABzrxUUqh3QhRKiK87t9gtLhM16La5zx4R/bHw5fv18YhdonIwE8uDUpoDggj403pC
4Ddy56+PcF2z4eITsp9wsUvSUtbrQsMnnH3poxrsHMXmHfZjKG4bsIm36R7SWDut2US5K6If502b
bdy2duz+K5b5xS/hQCVASQrohiNRz8leDUOvWJDsaBJ7mDRiHQn4VjlwKfpeqnOwL0+V2mxlCb7u
sbUx+12pPkVGtwmn3CU+M7viVi4MlQOYrkJLcsaYp6o/fgOPu7/PVHhyzk/RcbDHk+Fn93ruLIs3
+KzEb+xwWKhs1nX2wcUX5kDHkhO5rZhtVLJDjgluygh/wSyCDED3wHLlg6O+6A/lDcx0TupxcVCh
2IzP5bt8FzjzloqQKdBVOYAylqmfW0tjJLwcPIzMDXYDfJczuC3Bj/gIAThiFSi84FnNcq4FYlZg
Ffq98RD4vR+5SM3NSAiz3mLqexMQyDObNSWbrCwAWEi61yzwHLe2mkyZZZBzYtfAxQE2tPH/Ch9M
qaBjUuc5HF4HLw8PuSu4IlWYo2bFYVJvRY0iBRVYmvmDGhsQ85/sWlCImJGdwJXzwpOYzU6qupkh
e6j1Xl/vevBgA9VBA+/6waRmw4HOJAl5IE14Si/1YzJ+i2B73UOlZX0QdrjXJsPBTR8MvSwzjZEs
ejek1EWTqw0Wkh2Jo9u3VPR7vYf065jz/GVDyrMpRdcTQifTL58bV0XZFu2GGixWIUd7UpEyB1ks
ReU2sTtWnrM8FeIPMACEMpGSuIGyJR9TxM2pcdgja0smLiwX1HqBX1sOs7voN8svdvSkn//DVU0g
Lk9rLuZOM2oDXkJxPPro8UWNQNnWKpp7VZifaoD+0M0XwSlgdqAmFhGaEPuXZ1M2YraIc4fE3xhB
LF2ovCoeHWt8SaWc2MFkFpyD0bBSg7bsoWyH6zLbgfKAFu3SQbvULwGKrxGMzicnu2+PKRCVVLW8
Sm7+2ms8vXKoMrFLJQzeueF9cG6gcxXua3+5KVw8TnbycfqV3StvUEv5abnU25VKPPDES7Ez4qIq
kaJu3D6z0XjvM42WeQOyvJN44Yaa7jW0gBWtoSqqoWomf7KqCcqsqNiANKP8bGa0FOl3ENigFpQa
hTsqUYTFFJn/UbILcHKHwi5hZSIeJZ8JWAeijRezR7beX9uxl3PjtlHbTbAzaHBAVR9+NDcoHnr6
bkDY6UG0dyPs2wez3I72v4oCLsbl60emZQ19PnYIqTfqfrqJD7Wf+8GN5sWPyVbubGv3h6vIk//F
RNOqJcuRMRbepm5yE7m365RCgKu5x8uJcRdzFg2RpfTIC0f66BTZ6E1D5kltezfo97M+wtCyg/Zg
5+jDSwImpCmbdm2YnpkWthKJdmK91Mv7+kV0FSsufxN3eU9CXfdqiA0MS78NdPqL3QxtOgve8NFG
1Jxmqx+ntyK0u1fopO9Eyrud2Nl8SSmfErUU8wJpkxGaeMl+Wfy8Gbz1SV67bS/nyH7ERUA0Bv2Q
jhnK08rwXEfPrT7cjJ1kz+JHJPdU9eEa/l0Oxl3tegGmfq0t8WlpNTtokN2SFnuawGTNodVfK27S
a44i90643K9Pkz3M+KDicmT2GS6mGZjNNGopKI9G/RiPj7n2tP7/CTzgb7Al0C0ha7BW45I7oTWc
M224UbJvk6wRd+XVEPZyKjz0ZHo8Jfrnq5qVUVuf1ffjG0aVGA8UyZyYF39jlVJddCHefCBJxG4G
dabaUE6L0sOPhiwRsyO+skb8/aQrkqGFKo7bJwWl8wpIPjB5ZwkdtT/iDfXgILYE3xiQLVoJIRps
iU6d9saY7xKL6o2jvh4HILpWl5KyYAiWlpPrEyyysx/B4rHr3sCrA2SFBrYA5ou8JRvVqK/Jpn+x
48fcKnKkXZPTDAZuukWUgzwyK7ZPfrxpiZN9lXlysSn5LgFFGWGjN5SA7+AWFbBtYj4m3Q81+tCt
3AmkF9OK3KJ4NqvHDr1AZrbARulWQvI81l4HbQtmua23W8GiFvmTt7S2qTjIMdUM4V6IixrqbQi3
4CPgSXvFE8mq/FUGwOUn4CBGnhWlMnOM1LijF4Y2ai3wAVU302tMinYSVwPfHVBYoxVOHW7LBCmm
6VSNi12SziPUIBzQWMakxyXavE7WUSnGJytNjvPy649wk2f7D3FQBv2Egkqc74dWf6v1n/kIU5DI
ItxEicnwJP98zqPOhJvkaYrfQAaRyl+6SNwxVAzDc/qDPpnLpptwCYADIt0gV/RU7ovjdFB3k9Pf
VPfLbW3a7TPZwUCcdZ7QXyxTGM4tBu4gchEth+5H7AVu7UIjByQUn6LuXdXwutjqPLu/KadSa3oW
2W97vJqD/XBKPsIDG7TfNG91YNc/8GbeZA4l4cX23Mpx5qn+ZoQNOaSY6bQx9+iA244b1qNBUWyo
3cKhhrDkTZYsrDujsBwB7QRNC3KsEHnru5/CDJ7vb0milUXIMp7m/0fdlzbHjWPZ/pWK+o4aLgAB
Tkx1xOOSe6Y2S7b8hWG7ZHBfAO6//h2m3GM52+3snvnyXkWXolUpiSR4cXGXc8+Bm6yTMmTmLiMc
HaLan7L7mDUedaMgYbXnpFcjiWtPeZE6dXVclGN39lho/amtav1sRJ3Fq1Jvns4t1Cg0b5w5kNGV
Is/VJ79wLlYDBSyDQnSIoMA4SBWAFy90knjTRvy2yQ+CrMZU3hiI73k0fr6y7lcO5suRAMN0ClfE
ePL80K6WoXzrEejrJdxw7zSoaIoboCT9qw2RK8H25YCAkdVR15U4k1scEaLW3kJ/g+E534Xq2bvu
XQ2WTQfA7xgXv5Y6Xgl3LrnSjMkazUmgxcTsKmCs9+ri6cqqXrGnS/KzAbzOgix9wUUoJG0RcUDt
uIw957YGRVLr9+iqxZvrIjpXnMLlmECjpQVVDhwixplCy9kOmE7Pr+pHLdvhF77nckTA7jWPugqX
KVy9c8WuFSAiE8Cxi2I3ZHSly3n16xW9Zi8XbihOOUblF8VgW+TPTlbsOkK3QHCtSNF66KxdQTdc
8+uXYwFpIgijznKAKS8/6F0bqO30WIPW7ziCYm8HDNxheEAApxro5lxjNPjpWPmbY+VyQsAo+1EM
SzBA12MAgNMOM85LhS4POLjtgWE2fTOMUK+qghYUPbcLixMgkFec8rWNcuGZSicSrI7QRgQjSKvj
nZ1em4D+9T5xL4cGMIVgzWxpCkhheGq4tS3MfNhXdbR+ba/uJUtaIpQkqYOYvA1qEDfYGx7tU9Pv
C48+JNvyBGbdHQmaz9V4IJg7ueZjf228rrEELW8SEMudrcHVZ+B7u40BivtYPTq31nbeYcosbNfp
jty6z/HjNdjvr327e0mVZlOZCR0taSSZgonoMOEAVTtsY1/lvf61qbiXdGlO23VV5AIn266i9XRM
Vzb3Ru7JbYrFXcBjClCka9N6v/Z2rrFY15t1JSSZclToFy+LcdV1tl6SjGJ1LQS69voufM9Ei5Lq
FoBtZz6CkmfqCp+MdxFQEdE11sxrhrrcypsnQo1hLitoi94WTAaMf2Q4MyB+bXePZvJV62slrytx
umtcxj1sIvEUodmxHMPlc3UygyxMV9njIkNEV1nntSf0nVZXx66umeaFa9HmwERtos9h3og1Zrgf
o63as+OSlWMixCeBtXGDq3WVK+7mcrTHNofERtadowqhthr14vK9Tr0JdOUIN7YYnQ/zo0pDWl7B
YP0URv7dn0ND7sf3SgppuamDdX4V9YjWiyuv1uS0KJCmG5B6XyfmuGJL5+rZG1uSLSexW2F3iJ77
rH0QEQ8KswiyKAkKdZc78erXZ/RPUeRvn/KiyDOxwWRcxrDer22FyQaGudYkjB/Uhn8UN+NTugdG
IbiGXT1LO/5jNEJN7lIqqGVduIHCpiXDcOLS90g2/H1zZ77vo8DpN3Xsze8xVkIHz34/HMeN2EaH
eT2tJlCnVg9xFnQJAKCQUawbbwCH6i0LrLXwJfEd4CyuUzD+3JN8v9MLT2J2Q96nxeKQQePQQtsX
lJ1R5VvaA4gBsDFjpYuP80dS/QuogjOo6VfLdOFbYhUxW1c4zXOXb/veecAIciAq8ZChNcSHvzpr
vumNkOQSZIDRGlPQWx6G3PW3dYjidD9iu7jgpaa7nLwv6adSnCoUdyr2LufPcWPdVVb2rskmT/d7
yCoGExuDwfmLOuLUiBiyg89tVjAvm+rIT9zmXTOnV8Zxry3vhTerxiFXTgrOTsvYZIqHnRlDrl2c
5nGfVrN3xdqXU/tX63nhwrq4jZSplzTCE3em5VU7GUKC3fgyf9IgW76q43jl6S4Rt6NK2EATNLwa
0P0WSRJ2NXBkZecBWRHkvL9Ssv3pVKJp/7exXqJvc7dPdE+bZVuxVf2QePpOgxsyMLUPrpEe3WG2
K0M1ehhVy0e/XCc3Wl/PFH8GAHh7GxfBU2nn33ikHTnvukx9LEbwzbYSukhOqEfpW3WxMRJ5rIp7
Fbc+QFqhAuHRlbf986Pj+2pc+DZeMddOY5C/dLv5i35C+RotcnfpNmxBpblUXtzAvIKF/Ccl2+8X
XaKuNy485jXmsF0qz9qPSxMg2S5Xui599E9aKd+vdOFDKeHgzVl86N/J+KvHAnw9fF0F4CsPfr2Y
Pw8Wv1/swg1KEAP1IP7CHAqUgIp23RjXMpdre2X5/M3CiTqxcswzwBN0E1r8/a631mY+3LnDfrau
VPyvvqULt4NyN60bCti4lfbBOGHkrZlAGZyFhpme6nydRCfDeCDqyhjMT1EMJsWZx20HwmOXiP+q
Skyzzt0Y4W+7hcNdlGYw1s3WENgDPQbkxOcu/B+8ue+XvPRBSk6gMS4Qx3Rib9gPpnMVlvbTffbm
CheRUlvENdjnoIq5QHPnIA86xy/du2UUpdmqnQQyzfAyd3VNEvunucSb6164GRMD85OeaLwQaSM0
bDfsTIz8Pwt831znwo+4feMKe4m4VQCymw2EvW7IvS29+b5lnsLk2cLVhKHCqroWg/405H5z5Qtn
YqApa9TTN2E54mkf4wbknt/rVbGlaJmq47QnNrK2/6XNXLiWxJKD6GPwrZOy8qZeIAOd/f+dWV44
lMSqdVnP8F5VgTl9+SXtxRX/f23xLhxKm9iRFfcIpolx6FvfRpHL6Govsq8OJ/80bH/zmi68ieAt
GVSJ17R0MJwXswnj1cL6ZJ4JKUIA8TwUp2Ovex8/XgVpXvMp/yD+bVqjC1LDpfAkN1EXzJszEAyF
Cih2PlaZf62D8vN+6ffnvQT8S2KbTmZg42mwP1E/C/sNBxItLj1UDL5aKxucsKlPNtYJpLFX1c5/
HuW8ufyFv8mqxAVdMV4su2k+IZydPqJA04Ho6tk9LcpWwpu1J2/11sEWqT8WpTdspmvY2J/n4W/u
4sL7WLMrdC1QbtR5MMsg3/LV0kIalY974H6WYCLewuNDCvLx11vn6vpfOCReClf3i+6aRd4LezNl
7HaivZcNh9r6q0Mk6xrbkX2c1Ad7/GvgX7peeQmD/ClEqAvnsxpu6uaBIB779X1dOQfohbeaOAgc
WihQ3HagNjD5X24J2m/MZ/z6Kldf/4VzmkDYTuWIp1/injM7F9QghmX00fUhBH8C3B2ik6ix2jvm
I9BtzM8NWAKuPOyVPX85V8AIeJmYxiyN6NOtRg20V41vtXpN7TacAfZvytcH/48v43/Kl+r2NU/R
f/svfP+lqieVSIjG/vjt327ql/KhVS8v7fFT/V/Lr/73j/7tx2/xm9/+cvCp/fTDN2HZJu101wG3
eP+iu7w9XwT3sPzkv/rhby/nv/Juql/+/P1L1ZXt8tdkUpW/f/to+9efvy/N3P94++e/fXb6VODX
vE/Zi/ptq/NP5V+Xv/XySbd//k5M7vxBuWGh/mJzx2VLSjO8fP9IOIJzyDBQAxTzv/9WokUd//m7
8YeFmSPuuuhBMspsujSrAJV4/cwUrgDW0OUWtYUwUcn/+x3+8BK+v5Tfyq64rZKy1X/+fial/Z5T
CsooZ+7C32a7NrPYJZpBNQQSG4Vt31PxfgQrSLsWxo7Vx05/JvpDA4yqeYy54xlzGPX39fzklJ9T
876pP9mLRtaBktHrLUxCdC+Q9twQ567rjtw+utGBz8cI87XWTlPpWRFOkfGxbytfb4vIc6ob2a/b
IhA2quIP9uy3s8cxyWHcaBaW99NWfaxZ0IHDU3juS/Q+vevL+7QLOsysUw+c3XN5oCcCyoys2nR5
+hpj/1vmeky+gLuu+tr+aJv/vxs1DO2fG/VKvZRf4t8eFmt7UeVvsO3f/k/ZflJf2uTLbwd8q3+w
dfyxV1vn/A8HVgtzRW5wNui/mzoz/jC5QS3w1rpIHOxlDOCbpROb/8EFNR3Dwa+YtrMgwb5ZOqHu
H9zEnnEdatm27QLq8G9Y+rko98bS7XOpTjDTMRkzHHou6r3J0FQT2Vli6GmTWc+srqcPfQ3pDDJv
yKSdTdG7II3NwOGKxgLbS06ifaUUC6gcyPs5Ch1HhFVvjbeuTj/HcQ2xRGmMQVZCkSnm5hO1FMQT
44ZuW0cH6ch3kT2n79+8i2/b9+12vRiMEsywHctxbZsxPAi3Lh+ilZnNrQYjElNJPgoXg/KYOdsP
TRLoxMmfJLja1OyeaOXyFeB80y2w4XvuOvXBmOl+KGSz6c2uiINUGkY4Sju9gedHrGUBBJF0tly3
9ty9KzAElKIAEaLdUfk9gMjhGGXmJgZu9NdPdJ4ne/NamMFsoNTRZjNcxzSsy2NXuLyIJaY/Vzkt
y10kMh6yG5SS57Dhvf2eyzyw0mSvUE7u8uq2NEFVVFfuaqSYfB2MAiNYU+muldGCx3AW8vW/2Q0d
b0nBj7Eu4k3c26VXyNHe2FH3uQUCdmVjOMizuwEzbVkjj5bR7lnKcSo7epe2n6ciVU9ubrJ1h6G7
dHDJoTZkGyatRC8mlRGoSVW0Ao9bu3VhByudUDyC5Yx+PQsTjAaj1UHFmn25slxLcPTjclFuCQD7
TRc8bcjBf6wzqAQnc6/UuCpd0FiJ6N7OivL9GLRRgygyFQW0ZrMnzOzOYZVBuXs03TLI0sHZTNxF
MZx9lJ3sPjpD+8kGam470NuyHaNTnSrzpEA8Mkt9I7pp2PQ0zZ8M6nhWmXQ3/UB2RglbQz7l945a
WQs5cA3IMlGAG9Q6kWs9UDtsTaeP/Z65HjGKDug1qOK0PSWo5iUWhvgS/THJK3ElnrmIZ6FlZBgO
OvLMdkyBdbns67YkH2cjrpyNcNhqIHV3n8Wj5xICppPy6wDM3rqKXmqt5SHBIEqQ9ZMMZxJVoHCu
3bWeGR4tUnPACZje8O+v39tFuev1/gR1qYl/KE7ciySLNZZSCZ2djZEPIuC6fuiZUfols9uTaYrB
47QsQqZmCUC2EMfB5BGw2WWX3kWOvFZphZf+wYrga4XlwoxQQ0QMcQlvrwH3a42BuZs5ySgkst18
Cf6kl/PRWrksLh4zDsnlrOy9JI/LXdzcNEU+nzKunwCL59tpkuYqarSxt4w+9Y0oT/ZO3h2l7odd
U4p+LRIBAXUoToajkZbYRkXldZyY1xb2x0h2WVgTfVjbRY8dj2Re0pcIPYyJY9jRplDFkHtpOqfB
wDv22BrgDpqpj5hrWA+OFZoKYwJQa1W+i0kgw48xYRlEFkZZ5QBMTqQqHgJwPa11BcJlJUx2rW53
uXnP98qFgc2L+A2klj9u3hFwf9uOaLRxMysGu1oObUIUEnat3RXv5Mto5xD76eS+z2rXi3uTeRJW
sjezqvR6Zl5LRZYSwltfAjk1C0vHcMbSczD54+1oVzJXSkdu3dyd1xGf0nAi3YvWQxGSdIQOa6Yd
LzXmvazTJMzbOdtN3N6axpRiffJCeRYo2wBt0j6NG7ljc2s9dgUkR87f2hEzb+CJ9c5OMPJVE2mF
VYnsliQZ6FZqVx1GFn/+9U67SLAWg7CgvcGZZZk43NxLgygtKl5te3QTd91mw+TNJM9CYg2Vgdy6
fm7nSZz4qNZNcV/KWB1wqLA9iDjeGV0/3rjKnHw51KVPWogYqLSCU6cToL5cv4um2ThYbk78X9+2
aZzBAxevwwXtoUGRFSAuvzwJJznZ5Ry1ZPN6goioTHfj3PizNeZPZjOPK4D2wPXeO1Yw2so8uHzY
V6473rJoqtFZTMxDlMS3KN26W5ayJ2e2zAO46hNPjXG/1ZnMvcniYORwarlqnOqLbeXuOp3j3Sxy
Y1e0reHX7l2cZ9MHZ9Z+10uAZ7lCLBHlh64ok90g9Km1hy90OT+HZYWpTRC8G7MdKvIUtS1qww0h
gd1NAEbECqpfc1Svz1FG5ZTO1pyYua1cbXvTmH420umeAPb0YAJ1SOdarKxSrAQioP1o6K8J4e62
yO1QVrUI65KHtZUN/kStdtU5U7mypwJGOSSdb0oHFZwhskKrkyyAM6C3c2SwvTu9gLGw34Ecymnn
k20bzv4cG5EufV9PTboaa+i3TI696ShpwtYdhpOlRewRJvWdAWHqVsZkn4wFCwyToYlbROkx7dtP
sClvpiq5ryz6RUsQyZ7dexdPT4xnnpXa4ng2Hc5id6WiSK6420K1zdZAypnoS5JKl3trBAa0zFHn
ABmjCsuJgCdF56tyKPzzC0a9oFhJA21UYLY38K/DMTdj5F8Yc6EjsH1VpsThfG3DTdPN0JmfagOD
u6/mwWTtG4Ued1GU3anMThBbyenIeP6XiCYRlNBxX5tReTNU1dN5zWaEPWsqU3sTs95eyyFzvDqN
8nWXA1i9BFyOltKPpjUnLXuIBhPn7fKXiglzlSyegmTgg69jhwYT7+jttJAVU+aVjTFjntiyg9Jy
zC1iEmhMRzj/Km2BIzAWCaQFynFVp3F0IJF0VxQlGdDis31NeONZDHJuE17aWuOtBbPVfY3mOl/p
KS02cev6dfzQtvaaY4D2zsnioEhtMOhrXQcqexrdfrh1e2Z7Z/tlmHk6OsMA1scJ96FYpreIV4Jz
NPA9yqvTolth/t+BnmAPp6czIzl2EbqDZU9vGqH3TlfzXSaKZJtI85M04vLWKqDcBkZvxFBOB1NS
tfOcy7U5sg2MsjnhHU9+NLJIhZwO+ZMoZeK3sp5vzCx+PzYiPdGp93PpaK9J8qmDMp38VJi6vE1S
AAgst5n3TTl1T3NBwL8kc3jpPronwlzzvIVTAHhx4wzG7KVRqjemTfT9IGlQc3arGJ5A5qZ9Ov9y
PbiV1/KuPDT6hpUbx+7iB6OtfV1yMPiUnRuWfa9XPfT2AquxtUfrHKwHy6uXpb2VpUYKMSUcx0ay
EL1hg+Wt9cFKVlINLyjwPnVkZLu8smt/cBBr967eVjV+1mjoEKpijNY0znMAIZzN2W+PI3hvM5cC
nFyJkE2d9b6TpeE5ZUl25y11DvHHYthDYvJrLItqp6bCeJgiAenjMntX6vYkOmLdgFfJb625ek8g
dT1GZnVIusFca1DT3aisQrlxxP6AoMT0qWHDA20KtQVedxk7dHBiqKIlJ1JQ7pVJ8hRb4wwWoSUt
Qlsq3VYzOFF5m287d5y3ks7qUMyVPy9RHgQHSyABhXcOMbO5EcH5IDS4qk72ZLXrukfVmbe6e30k
5NXmVo8V30pXIM1xnINl5o5X9KPpN6Nq7/XUY9cZBgC9+ThibqcrwTRe56Eo6Pj63mWWpTuZEblS
+cT2GRTe9tnosH05Feib461mM49vmMj8syPBbP9j2nQiON9gweXsWVMHrcQIxiLaOpCt0QfnZEyN
OLE7a9try37sKVAvDKyNgFV3H/Otcvtwnjvjbuqa/oGnPc75NDH8aR5Q7xFC3Yl+bvcxIQ7QT21Y
R7xbm3aZBonJilscLqCBQ36tUukXGBA7KdAbWdHk4+zRNzjW4R019JTiKX88H9gdi4Ebt3UBBTe8
Xcytv+jlic+Ji9YN3GAf2UEL/qLVwEb7PnZP4A1Th8HoH92EzNsxUmAe0F3sK4dkXtvlZDN1Igto
1WerbE4sX1TeYOXWjZk4UCOuQfIyyK0qMnJXd4SvIWsJAtUa2gQ2sEdKA8GybOYaSuQhKzu9Mgfx
jkkGTG/vTh/7mAVp2xuf59hwVhInkkXTaV1GjvBeb9ueqpOhhR8NbbIrEu3HEP5+5rnxcj5Bo9lI
DzWpsan7ej7Ujdm+vrfzioyk6lc2IfR4Ppkj5NKRMeutkBYEtzmg0lEbfx4yvopqe92B1G+Youh5
4A6U0zKIiMfdvTXE0QslfdhhSzciunOT1Nx1nU433MYG7AfJ9h/lULnr+fxmx4hkQZRU+bFj7q5k
Wt25nT4ldWTvi5kKKKKqkJqz8ppWlCcpDWTYtbkFNAe+VClEkF0h4sCyVAKMejFv0961b52SFH7M
LeNzSnW2F1b/MNQ8PhA5Wusi1o9O7UZ7QDWifcdBJlK603YwJvEaWiinARRLtz6BHwLBcA1p1iz6
OEy8fgaKc/YSI30BVXLNO/Md1dx8p9t+bw0G+MhSTEDbyLG9iqfu+nxAnh2qThTZtTgrAcbMoQxi
GP3Gjq1kN2J24PwTsjATmE1lf6VGujb6sQy4SKqHIQFtw/ksQG3p83n7o+AS7UmGBETn1fH8RRDV
rV9T5QqpgJcUTQ2ttxvrtm6psdetsWZjZgPW30oRDnICYbDMAqd2ZOdFshoO9GjdJlOMraMGTP6J
cp+XdRn2XYl26xAkNOUb0pLam7OyxPRH/nw+7ImI35UcTL2sQZvPJijjWrpZEZpNt1Ed18GsIelX
OWN+nIphhZEn8FHCPKRVrQ1kANvKqMFa0ZT7IaoOlYlx1awZkxVKfl6hq2HV2MgQEYmBxmfIc/OY
2g7S3A4VG8JuEJZDkbWoEU5KLHAV9eMd5jTAGFyfVDcahySTFeRcSXmoui7C6at5OBv863lDGLRQ
e2rlJBiKmHtnB5DPXJ2KQrIj4R8HO2YP04zYaigAIQPAKBSwADBquFYwM/O2ARPtsXDBM4SmlIVy
ctpvy6F7X1kcCayIi1VT5vEBEIE4NJOJ7iwDmvaDJafblEuZ4kjKb925vCf90DxH88zC6Wsns3hn
Dl29LbV5zPFzB6VbJP7LyXwOPvOBFqtEZhivd0CVP/TQ+xmxglgwvMzcvBVDHYdt4UwexZv0uVVU
p4bH48bodImAu33s8XYfDLv9OIGbBVpeU3GLySmUaWgRcBysx3SJDxtDlXeIjUECwVkVRi57yJtp
zabiA9e02VJz+gBqWBM9t/lDmrf2wWpLFqiuRPqJ1sRWzKmD+SQH4pk1sqOexbepIcDSO5g6XAB+
HmNdfCzT+ImgcrJq3JSsk1aA6jqf2jBr8mJtVI+vJqOy4R5eqEJgI55bwzVXyO8FqottvkqK3vZy
SfUKYtjuro9wL41JAjbl4nheudJsxLHJJYAulO0FvZOGLY9paVOfEhODWkBM7cRczwHpI/mcgp/S
09Bq9BsZz34/z+5NPNjiZNVkX8R9eoeAxBvrvjrN3d7leVCr5msC33B//jK3HYp9xqbKgIiakQgf
VH2DTQ6WCaXrTTkI9sSotWFm/mWMU3FSxui9GgUYYxHMwMPidE6DVESFJzMJwrdODluqoMtO1VCf
rMYqQce9bI646EC2A9bs4/nLaM/cQ+gsvSjizE9lWnwpW1uEVEdkJfrJuC/FtMuyTJ3GCd0yHBj7
Zp7aAy3qB+Hofo2VdVVoWM7gQRulX4+J0sgrrGwfW1a9aqrJU4RyDCnrJHlU04qUUepBXbA4NmBK
3w/9hEimawKYqrVRqPlgn2IqI8oWx9a6yYemaJ8JK0XQkSYJz7XD8xccIuOxYCx/miyTbgfGXvrO
SVcScsN0qmLTa9zO9OlIoqC1pNoRFglEM/DDEekMH7yw2FhzxVE2jBDxB80wpajlxomXmHm/JdAv
9nJlN3e2Avlb1rJ2U6fOJ2X0+W6a7BuVtCwYak282iiKNUI17p0tiGf1PWVkODq8Dc5HLiZCoCKf
D9MHGgOIPnfxPhYV25O8eoTf054V24YXIW7ZZ0YLCqKo32W86A6lTYbApk0f5K36MMqUn+w8P41y
+EiX8nMNfKtHysm+1aVeT6xANJ9l495EoinT8msT9+NtOiQHE4TzDS58MyiU4im0r1GUTibElmOY
RsVOD07h6ZnTh3ZoD6yv0ZiWPN7nKgvP1WuJCXC/ljaCLRFTv48N8GkaEIO1km7a1BwwmM5Oq0Pj
aLXpIlfdGW62X/5t8tKLahU/wHVRFgOem1F6pxW/02YN1SgDddOWqDmMyV9jXytE/5hxjbm6ZegK
TFDSVLFPuoh5tDQ5YkLUjF8veswdwt9JOzc/O4asw5S68pgvX6Sb1H5TUTdoztYn08WUu6+ytJCI
zYjoTUPMq0Lbxj3XwtkaPEfq3lnDprNQtxsM1nlDV2AAlZTQwSPtfV7NcmdEbRY67ZIfNnrZbszZ
kaECCScdEp/TDFx15mxsnwsDe8YZ6Oi3UwFXqi2ouBak8FgVDXeSyHptN4I+1iWW0EURPXVqdtAx
tP7UUicGDYvyek3ZQSx5aZbc5Ok4BWVKixAsatOtVOWOYxovEIndhQnBe8aU0bK1td3lwYSBjlUl
abZu8wg1Rycy7s8JQ7kk1tVSaoomd+WgG/Whiufsaap7x68r7ZnYwhsKrPMGrBoMoicGAGtuDXys
KtHTgfpQFZN0NWXOjleRWFPAD2El/FAMpd9FyC6wINUHUmVglFjyEcy48b3U5WliEgEdgt8rhfkz
aPfHqhYA8gI1T2Y53EZ17sciYwUzsiolM6gCk25rjUOI+4WI7Zx3W0NWJzHT+oHlH9JBgZWprDZq
qW44A9+fmztN4wKWNHTjppmd0Bl7vZVgMoKdoFs9VO2R2H11BF8hMgQWBxHY2wM74919qYegGiZ1
lxTuc57Pcj8WQoX/Qln3TPF28Yg250xYJqrpjrgcye7sdqRgf8u3pJciGEjXotZct15XZ9k6gdO4
5znfn/uKWjmuX0RWFRjZOAejM+L/5YQGr0nO2LxvTBXtWpMDBjOpdKeK5NbMasQRcW6uzlG+7MRL
BkWF0zwAMhNlmwKQpmMp5LCnRN30pFOHhUBxHU8DeH5Zbx2aagaTfgKO9wbHNVIKe5/xyD71GuA4
l8+bsStNUKdXau3GTuZ/D0ojh0P/g1InIOY07Y2+nvAkbeQlcjbRKiBTiGulYeJMr9j6f6sD/64q
8L9ftt//tSb9+qVaQBv68k/9gEH5fwN0skx+/vP+/Lr7VLxtwC8//dqABzD3D9SgBPrr4PuiMMa/
N+CXT9AWs210SlwMrTj45FsD3rT/cBh64QB/oAWAXYo/963/jo8smyJGQDmdAowi/p3u+8WkDlpM
7tLGx5geatscTmXpRbzpvvfg64pri+Q3yzzSjJmvGJOtgDyNwLtJ39nUYEbh22uSBxd9rterUseC
6wEEQZy7hm+uavRGM1XSyW/m9JEnwrecv2p1bS7jR6Tmt0d7c5GL1h6oCQCMKEV+0w8PRo/h4Phr
adKAdFeGTS6Ac/94oQVR/OZpdGMMKXEYnuamDZJ70JOjTODb9EYE4M9fTds5x1ourGvuQUPZ5SPq
nG9s7Sf4A8de3tMbX/dtRV1ngSHAmC5JIGq7brkzuXhY4azGChN7ZunNgzhAmR3CyCO6FSn40o3n
3qpRtFdepzA4YbMNGOnCKn/Xo22NkSAvAeYCQ2o40fS2QZHF6jGXV9RbyXAoVXLVlTPEHlXgDlBD
QGeyQDFzRFesiPKAoq7rSYxCUiSYGeh+i0b5dl3ejpW8iS1MxDjIBAEP0CP38wFoVpaB1xT1RELW
mWHgl7m70Tj/R/bJctrMa5ix6qtyqydzXZoQjrG5r5ruyBKwQJDK2SfJjBZGG+IgCSf7vsMoPUcS
qD+kNdIciZmqMpgKK6SG3lgYobTdCNWl+JkZNGwj2PuY+nmDl5Om0EeiIfjTj6NVorrfrzLW3jSu
WrkWzrVuMjdG1KPGbz9avXi2izsUxd9N9nNvEr8eXd91Po2oWP9f9s6rN260TdN/ZbDHwwZzOByy
ihUUSirJlqwTQpZs5pz56/eiu91fidKotmcxwA6whzZcfkm+6Ql38BskGs2NnyJVT/iGD66BL6zV
GLe+mVArr3jBblPk/aHPWrcMCzjVpjMo3CsRZEdvwkM2d83U3w2KcRhVEqLeX8lB70QIJ4t5+zCq
iRPniStp8k4Qqy2t1uuEyCmNcmTo6uBGoGamUtsbvc5RAj63Jt9bpeyWBo7SJd7cibCWjEOgHL3r
8mffkNylZH8iEPuxIf+Rj1aWXWUNLEETb6Co3pBu6TpyyrRfhWMutraWpNtGLNajRv5G3OBC4L7p
hGCXTeqxzW6aUn9QpGHfFPUq0+d6kiJcaYK2jUtzb5rFnqVyLw6hY7btrqm7yxpFz3Yc3cbInD5u
3STRwVgmOy8ptybF57CFJNk9hFFP5tA4FM7cQa7dWK5cDtGt2lmHWE+OGbpVSivZldE4UZNtgqbj
39KlHSlbAHdTcsn2KRuGmk7+TPRJtGapyqouXuORGnqb3VVRYYPQWSnV5ColW9mzbNWAmEmMu4q8
XUTINubqdkwsJwkBhEqaiDFpr90a0dNoqXbVPUTjeCkI06pVEevK6G4r2k1Y5IfBWI0FDfzbIZpW
sIXijfCDZlNE12ET3/tfSn+tKCPspdHRhmRb6+mttLFy0Vj7Xr3BBeGRfB9Mi587pmr2qyASwUrF
01Eu2ngT1yoV01zz1hVmnrrX7FKqLHYb4gIfYRtGllc6cCo8J2fzgftB0QQORSiLF7mu2F0JnId1
36jSVp9SwrVilQ4mr4bIe4BndIC/ck0G0ETDWqvFy5zshuL0StILRwNX2FzkvrXOi/pgNL0bqQ+F
liK4W5DwRU49/JhYofbU0W/o9Y1QGHbTfwuGZ5NOW8BpVIbmq18qt1KCy0hfbsNJWMWK9BJWFAm1
5jrq2yMpg91NJOX5d6O01kXdUpgoH4IaA8y6lO+KvJvY5CV+zNZWKbPLyhtyFpTxMgbVNUf5bTPW
qzQTXBge+0kK136T7ztBSpwKOqatWzjJxhbbWC039YgXmawiBuCWwa5HK6uTHlPPelKLKbWx/FwH
+bQqqGhWfk19Tggoq2EHo9QZCBHjaajybWxJwB1eYxnEWtZtElN9remzpLF4jOvyqkOWPUVdH/EV
OwwvS+1L6O9TobwVC2Fd5ulabpRVmWDdPSaup4FKL/CICLW7gIJfqkpX9NTWTYcXDSABq3ju/d6O
PVBAqezI2mNiKA47c1U35V7Oolc/6R4a5EBlMd0m5XCIFf53pd81XrchyVqjaWVXYPu18asoDG5k
PPt1ibnuS5ND/5bRrEerLR62ufYiytNRsfa5H39V+8BpJG7xQroeBrIrC+kEPQDTIdkACa+CSF1H
Mbpu1G6T8cnUhivVHAF2mI+egNNRwi8MJ9ApGAAHCfKfCKjalfoUNpZIT1e4LuhnJVoa2aqZbo0a
7r1nCyqyv5yIk/K1iIdNNx16+XEUvtR9T/gerynJrilxCHHq6P1WHRpnEJTN3Lk1pWpdquVep8fT
Qd6v2/SxxE0vaKTbej7w+mkndreKXN9U8LIp9PWF6KhtbvvZk6mmM9tfsSOV4rJ8ZKVTQ31OxH6b
0nMWtNtMQ2LBim1lFBHwibBR1C9jzbyHzaE7siQ8R8aXIaSpIpk2ZcoVsHu7agSb+HE/TtpdLz5b
ukvxL2dqC5Xwv0tcWeBghpuu1ME6H0Zbrgwbf8atNzb7SpJSILrtjvaeYQqrkEauiu5r6xZS5OC/
C79HwiCwCTaBEe1N/QvNncus/qGrGUanJS61vkRlXQNONPsIzs28g5U/N9JTBVxtTEqXVtKNYk2Q
PUv5QhMHx8s6vD2z9qH12mMnDa+R0Tli8SpzvVD+es4gD+Ujml+eAc6gep2y5MLKaI92UTg329Zy
pjn0ox2230qh1lKNHAfVVVVQUZEL8J8/40A9ZN3TJNOaSLchYp+qMQubBnZCJwilLTds022BTYPn
mWujJB3NvFUee3eCwibgRg75oKl8SVh0UZQqjW1hb+YFVbXmAYDgMRzab0Isrrrpfoi/NzxAhB9q
63dHn4lO5Xt1QBJ4vPSU2xCl037wKfFCywIcnerFTZ/RARYV6v5VazwnFLmzWMZnG7NmmlD6j6Ip
wVlNrkS90Jcyl7oL4UZKUCbbo6DZU+XbZh6dyesXmvi/g9F/BYILBhTiinVYegSCdBo0FhUVVzt/
8nYGqpHguJWS98dp8xxxYcEX+mtcTREtU9fBrmszxuokCPZlv5RilA0P9TpGPAK7Fc7dHtaKbs9S
HNgjxA+fB70Lvaz3Q6pvhwSsV08UtrKDuql2Gvykzm6RPktXxVly0gLN9iu8xmtWNEWQWfAC5oTm
5O0CJY7HSQnSg572m0nfSNlXTb2vvYTi6MYYHz9/s4/SIxNgNEkhCGxyvbejmSApwXl4JBQFUeZO
7R789PbMEOfGWABWUbyiCTwO6SG3Lr1AvG7G7J5kauJeowGrKhgbAuPptW9Nu42Ng4INcyWUjjFJ
HDDTtZnFThBcUKEy+5vK823B/w6oRu1Ydkq30rvZDiP6XmlIiIcJ0iXVXa5BL2xRM1cG1RablD0/
rNspc6UoAoNzW3W0QorWxrxx1bXxFmTmLog12QGJHNp5Ojilav3Qwl3VHbrkLkLC8oIAbOsp1ggM
r3vUguLaI0D8/EstJDt+LTMTZocMPJBQDrvWt7PRjZVgcQanB+klvtbcclM9JBfNRXIx7SdMGHsJ
qvtwjvA954yLfO7NoIttDOI7UuqBvFy8he3miF+jzoZXbDnEPm70Xaps9FFke/oZf/O+Y/Vxjjf9
wYJ/M/6iLhAasac2fpMdquhoVXSBhxm+eQPIz5ayl0kIzuHs5jX9yQsvVXVjGvIt7jQZ54e36TeR
m+euarcr7sDNMGzOzOmHr2fJ7C2R1wQE8HZOoQCIRUWcRsIuueOE+euQfJP3hjtt5Zta/yIe1ANw
EkrUNtJe5yjGH+y9eUH9PfpicomNNCsvJ2Qw68Kupa9DSZ/rjLjnfPgtvqc18zdUHeCiBJj/7RvG
hLN1a2TpQZi0FR63pGznVJc+eI03Q8wf+eRQpC+hirnQpIeYVAhG2Gak7DF03ZkNeO5NFuUVCrWp
WPt5ehjkyjYJhOrxDO76g83Gi6iiKYuU597JR5VVpKemyAgz11XZAh/YBNvqrEboh8MYsMMsUkp8
0Rcv4oWkDQ0KmoeyNLGgNlMyP6ofaf+9DS9w9+FqDsgiPelMgWoJcp9vL44v01At3ZSohC8Grs24
Uz2Ru3nmNnY7s10N29DRNuOKjH4uEGzPbK/58lguvpMBl1qScVSIRKxtShDSrWQHjaMD/RGOrGQr
bsszo31Q5zt9u6WCJDJmAQ1Kc14fw0qZvubmz44Wamue4c1/NH0we6gxQfXQdGUR4RidPMl60KUH
s2ps80nEBk0ID3oSOUVBe7m6tKbHX9/xH5Xa/8/q6P/TGJwQKE+W1MwQfUPh3P54rl7/onD+orpd
vazy7Dn5/Xf1aan91//1F9lN+WMmbtKHNE1Ky6DNf9faDarmKnxKdWbnqNavKvxvspsmU6Cn9G1Q
oxcVaWao/ea6acofZKjA1g2QCxyn1M//AddNeY8lB9RvGSqnsmEgsqYtoq7Gt3TBgy22N4XLCZgf
lk5gnKsycAujvK0zwNttLEy2CUZYmEumphoqq9gXrwyf/s8ojLqjg/1D4IiOt5QpdipSnmmiy7Eo
k1VYp+Eqq1KactHesyY2eNuT1wgRl1idCJDH1HYta4UDWlJ3/Nja9EbYr5NJJtxqg7UAC40+WEQ1
whRjV9FyGv38JNETfZ2K+NDXupjj+2WBLpG1ZmVoSUge3h2sLM83ndRclOYUO6GoaCsPRIFdmnLq
JBkIEq3ej8LwLRagz7fjvSB3tIGDAFMba6eaANLzYE7xrbF1lfRCTIEfGI2+A56TUZzhsCx7D2B2
BikGy49rE37aRafsQrFr1xFojRiSOGhtarCyr3wHLdZtVUE81kUQrcRBtQAmcLuXVWrno6eiy+Ly
ZgC9uuIQwUxyRp/8MUpv84kku+phrEVDv4IIvNeQ4ITwTWWhVjRqNb11lWfNj2ksCzwRsye/qsHz
U1oMsuusnPqVh5SvLUnwW2TpWy/4SGFlIoUIn1og1Cdy3DZtHWtCiNFKKUsBXzCBoczCxvYgEkPn
hfycQhPaiBR/yM9jrJV88TsXCx6Fev8odNke18zUy13Lu4/g0rXroabYl41I1/nVVR6U4ALjkj5j
uTInIPhjR5EBcicgMau/V8FP0TccCjDDeuCoUk3xZXL84bLFZ1tMdRdI11AUX6MIf0Jv2mSa9CiX
gIeqUHwJlYc8JH+lP5/U+ipHE/3PVwoM8MNB4oQJYORqoP5nZANFQDN0FMV34xSIWJqtBwoBYIOS
qFr3E/4wtfgtNnCo0am8NN11WQkbBKfAyKqww8j4x6Y+avTZLVmBbnidCSVVfdXOMMmmciolD9R0
slVY6RDlEozgZGEz5eqLX/BbsRgx0GjjdV0kA/VLfe8NFOkEKNDQ0mTD2GqQaajFzzirHtqX6bW2
IE2P1sAc+TSLwUjQoo1T81oxQwAj/ZXmG7cZBqY4v1COoOTqBIqT57Vl92VzXbY9Cc6x0+DVFHHy
kkjU4RMPFApVXksBuYxIJVJv7VS7LVVTCHl8FWFjGAhcRNHK0tdW/S3GbasB9B4PoxMpw45MCoye
K1G+63LDNkEgBUGEhkp0V2b+Rd0WMnXdhHq0qUFDpYrXCPSAwkn63jCtRlV/0apk7cfTVZxOwNs8
aBFtDUNDoKY+iXZRWJgvt5ng0ALYqlirWF60zwNtWwvqZPtyF1O+ec2KHrmm6NkTZ4xWY5Qgkxp5
dg/nHetVKZuKLQXpOs68dA0Zg0IktlGGeKlYamCHTQrBJEsFR6zLvRZzzhWmMcEaB2YvFJQhreln
XfZ/phf/DTfp/01r+//BrrU0U5X/87Y10wfePs/+7T+aPEne3KrzD3/LJejGHyBEqEBa9Jz/vDz/
lksQ/4DdCVmRJMpS5gv3dwvb+IMbjt62aiiyruuz2O3vFrb2h2TO9yotKuhgOMP8k0t1kR9wmSrw
0XX46LoGam0pXZpLySAExSDdB+YIDmIv6NOkqLRcRaVsSI5lrHLluQEV+7gbc1cJPn21XpGLH7mQ
VhH8TiNPUYsr1/9OJlXKhixJ91I5DC+WOmrm2qev57l4r5PaoA2vRW5fD2ijG0aAbrg8FvAXjXjs
aD0pShfuLDB/2pYuFgBKIzNCbSVUI0LYcKaqapOIQ6vYemwa47rvBng5tTpJaKv3YqytdcmfYvAk
nUyPTlXG8HgyvTd/xuCnTPVlNYOvpUmqoSuiQnUJpexF7qnVcuDneqjc93FvrXtPp/flrS0Q0qug
DC+9ErS30g2XWaXzqMK+a/t90pYSdxqnTtgKu34Ycvvzp5qT0ZN84c+HghwMBEECDrEsHmamIfi+
Eij3ivhDGJDgTGnXefl6oFEMPfHMaMt86N1wi8JhV8ZVHqYMV66nx3BbboQ1cYiGBHOw16+nM7Wc
RX7ybjS2yGmajJ1AlORQ+u/jiAaKNMCQomY8WVsAh+eqKHPK/dmHXMwuosFIB8xjGXdDsIZbi5Q+
VRSm9FrcxbvkGjaVE7tIXF9Md5/P4fttyMI6mcNFwaHxRXqQ3Pv3cUc1JZhcNDjvPx9i/lKfvd38
9icFh6DVCqPXLfl+SgnehnyXNEQ56bD7fJiz62ORLxtjpeppwProXExLViBoN+blLIMMDOu3FvF/
w9X0Py7Jm1UQ/vO75yLM/PQ5+7fjjx8/39w888/+vnmkP0i1ZXQo5NN0TmBv/GHoki5z9Buyrun8
5q+Lx5hlergOEOIxFDBW82ny18Wj/yEqpkb9BWyVAfxINP7JzTNfbm/Wo0ZWSDFet6ixzdcjz3C6
HiNWfNaOUXGL2ZBnuiGt02iAnaxCVHekqNQnsiSziycXZ+roSh/oPw9kh/SKilTXURlOfXirjo7q
B6IZRtYO+nbqK/KqtlNmMiWvMmoPcF3SeDeqVTN6NojALjYv8hyuiEZkTPdz3WaxmhdubE5D+qJF
gOBnVtxMUlj9e5OTQVlBmNwq6GWgItbpSPeYpcX5nrcBEkCmTtcYAA/F/8iKCPVko2nnv/GLozWD
MQIhpacIY011LaHJL+QYvr89DYE/53fkXXYm+kB766Ylt5FjhajOzEcfI9EwQAdYCvwitkd+z78H
/nvVx50M5kZW+I3Vm89qNdQ/RZDKph2EGWrBPVTndZnIoFgGSSM5SepRLuxRikAF9XkgorTapOaX
RNe670kYBa6Wpv1VF2mRYBvjTEqrI8QA4RoFdAjLYoBjjej9+FPVhSSwpVjVYqLfpPhysoRvPrhf
lycwawJFG2JsHVQdzYPFmpDrRmiDLExvYXy5GVKc+msF0om2SL0JwXuvyD3wZ/AD+BirsVsB7Pn8
CZZEe3X5BCz/01VJ2C0D6uIJhK2+jtONvgm3s6u9kK2abQP5dUNvXj30q2w9boON4Gq77tuvZ/j/
Z9r/Ijw5mY53hauLsAq/Pzfh2/OMn/w+z2bRJUujnCTrqCpxevwuUFGk/YPwVTdlQ8Fvm0Do7wMN
lCiqrtBtyJDAMxO4/X2gCZL0ByBfldNOVX7pV8j/5ERb2o1os8qzSQhNCEaJTDQWa0dXW5+tmJZ3
KO45hPZubpWdMxYhHl1ijKRmAnSmbNAjyFIF49MqeKh8xMD0qPkhtspzPCQHEwipYY2ODDLHFbNR
3oR1n6zLDErp2IisQmhu+JgG6pl7ewHE1Hl6WZMJHy3adKg1qHOP6SQ+GCtagXUiRXeVGDtmVlzl
luloaC491f7wLbfI4qNJvNaBj5h1ddPm6jojBusG4efEDMCjBqFQBQNwxnC8sVoVUpHuWufOCHU+
A/4Vx8zPScYizy0AlGdEsqq3zxmjyFWDixWOZjyXXMptDMm2mBpspYvyNZDVbxkHNgRe/Wsw5Tp0
tJxqX6Y9gNGLXU1PxmtFzO8kLbxGRghToVB8Att5F2l9cz2qKgcltM6ebe5ZuMPowhGrWNPt4Ih8
CZP6Z6PnxaZKRbiE+vijgObpjnJbOJURfocPrtjlEO+FQMJ/K9hX+V0IHUgP0oc0H+yT3fHRcfnr
jlx8C3xQyB35EOyLdwZJY+9PutWYR2gmx3qiGzGN6qY2Z6xIP1wmPpQwIdy2ZdwC8ogFNBpkZ5Sr
C/iuKmi2PHyNJv05y79COZyAtbYQ4Jt2Iwdmu9Z9z23zbOMJ2S4DeULnegfaJF7VJSxeD53wCHap
Bcw5bO7H4mXQk73Sj04ODGgU3UF60oOLNEkuEujdfYRnynAVVHeRDGqkemjbYJPr4i5IB+QjppUo
PDTGpU7RJTGg2xU3efdTlkc0BqKDGV2NjYCYnu+0uXyV+KKtWV+CvnAy9ZiNYDMakD7mfVCOrh6R
kWh8CWpvK22QLvzW2Ol6sffS9ChlHTRQ7ytclkvPgvuYwKN2etPYJrEH7gJi71jFEGWkQ2XIKwCn
LIb7EKpfhbuFKq5FsbqpO1EAqfsjTcqnOP/i+cg2WNV1bZi3eVju1foJSSRgev1et1ihZrXFxu/G
imEIo/UlBsPGzHHvVAxANSDMoP8mMf/R3SjvClaN0Ey0pjMu6YQb+1KP0jMplbSgr8xbSIXXYcpA
uDGa0JYWzKGCJ1EfltZRRrrAqODHSWUMjBYNEmRa7E60XD8Z7aAAA9piAhG3yQ0eOKCRYB47BsIK
rg4O1iHUfxa04WmMWFZxpAp2Z6Zr0RefdKMCA5bZJQAwU1UCKGglCXBmOD6+y0n+1A+Qxr25xA44
SIjdUVCdxovcFJK22qLSEg7femQUdaF48kITnYuj1vmI9D+I/EnJcFgxtKskfdKp/MoVSmgREYO5
68KhsZvUQIRoNK71bHypGumupCBgmA9dP3Z20xjbKOnuKZV/LbXkUqizJ1i0FFQp1feVMtqK9CQa
+KdMQAsBWft95BhGeRQDFZl1Glb6dS34c3MAf7mqsBvJu1fC+gao8nVbhSO4S5CAGrGWABmpMXHy
RqUitqZbLOrmYvwlsm4Hq+lzOywZrilgIypUjW0O5crJhYuR7oFfhjfZpLxGUn0RqT2g6wigrGlQ
Mg2fDC0++GoLm1Rcd3UfoLuFFkiM3ZabSPVLVM9V4++qOF1NauIOfi3bCmRQeGSXoIxuQyX1iS6n
W5m2xxRx2mn1oVfGXaIGuxovgkLRyDr+zk4+OqvehnbzmtM0roGZSiRqBn96e2xjXKuZVHzko24O
R+6aVSj2K2zAnUHiO3vFkcvJNmg9qnJa2vqofSuycCtCGVc1/RJpeMeai/nDTNI5a5t47uEWmT+g
OZOcKJWPRQmL0y+uxuS1hlpveMIFrHXH8Arb8kH0NHe5qDJPky3idKLMAObkgtYK/h3VJpDP6WUv
kulfX41NijIe7Qp4K3Ncc3opZ1obqkYRyEff1J4987rXS6eGocnKekoND5JovULZ6lWG/K3Fkltq
50zUFti0Pw8LhVIkPUHNoOK4mDjTnCQZ6rZ57FxIoa/dzRwOv4BifMTi5LyL8gevrCJoSTGUJFMB
Mba437WYGCpJTBTV18G9ua+d3Mm+1yvTbo7oE2w/X5Zvk9A/X+5ksF+mBCdBD81qzatryzjm+U9E
FWjLXSnnHAY+iAs1eHSzQCcwArLqRVzYTnmlAoRSjlrd25H/Snrqll3pRCjJ4hu1LbJs54nBU6xc
+8hsan7yEqkQqGNhh8kSgMFNoRsISmjxXo189KILZd8K2l5JwrXlJevPP8miyPnnTj193EWBryWx
jCKxVJjw7L49KuXaX89GVppB+pVskye8JH/0t2dGnbfY21CGj6RoJjVoEX2zmeh1utKTNM/T3uAj
AQl2wtoOrN5pRTxTpC30Q1ccLvL4C7R11dyeN7fWzoz+Kzg+WQcpJ24TCIVynMB4psQ1mpCobtcZ
G6WtH6byDi2eRxGJTfQT9k3ZPGuGvq7gnsh+httWHT8OKp2hzhbNZG8N4gsE7TtN9LBEEtYFKbiv
d8dO8V7E8a5QFOgq8Ay5YjXiHTFJwEJkbtxHrmpCCtXKex3FcD0K7xGRhdLyLUVIAMXKrVVjuTVf
S4NwLWbWE1JCriZxjk7lJo8vy+mXQtZDojTIMPX1BnrarSWorl7052T/3u+cN/P1K5E++WJxEXho
yNTKET0CJ40re2obB1buYe7f+b28VkTP7cfS7qSL0NLcNgntYNaBqcSLqBKdM8vn3OMsKgda1dSU
dublk67D7CLbqWvsn+ChOLq+lail7FDepwApuJ8P/NHCQaURlTJNmvsni2WL5L0ml9TgjuC3S+XR
kr5JwaOVn8FYffR2J6Msj6leU9PQoB90FCL8ZIZ9UF+F4jkU8i/W8nILno6yuGzisJNTCHLysddE
25RNJwYEXav4yIWeT6Mz2EOFd9BrcBMcZ0xk5Kc6WvvJcAwa2GJQnnpVWrVDRUhTvio1MvhqsY4l
YQN4/drvpKMywG8z+g6xPhZo+i3Aozfp78QKOQC0ueDkdKmd0Ia1OtGRkvqla4iDo8C8QWLtSQjz
c2fdPD2fvfJi2Yx6Boy3VuWjJr2meQuP4nuHjEstw4aSGzvzG/zM0BHzcuMySgwX1Uo3qE3oHNOq
kuUvgGudsCk2qGgdPJK8zxfXh0fx6Ywsbo6oiv1SzZn3aEdPriNfuaEtDFQ7QB/GhlYPxvjgr+Jz
ieX8/77/LDOpdpZ1fYfYtjA0DFuxlY+JCXWOcmVRmygQXvjVE93rC90q12qUrmv5a4jMS1bi76yH
8n/lSoCNCYpAobMlq4u9VSlqm4oVT+F9QTALD4FjvfHX5r1+6NbR1ruDC4+zMXJSn3/1D7f0v4bV
FuR+r6mMrIkYNk+RuziqAioDyTHXi93n48wS4e+/8slAi/2moa8AIIeB0ni4yRIJMeHwKteyjSFx
zaKKmXagVHyUGmUPHnu3QUzTETo4QPBtoM1FMTCFfvpeQPRsh+CyNknV0hj57psQ8SsrfEUEBr0A
SKNRilRgP57bPh+cS2/C08X2mUwtq5F8kI9Vvwl71BxVA1MX40ZKsnWTodpZIcKA8IxWC6vM+OEZ
4s6jwJI04aHRhTPf81eIsFi1b55msVuSTNdy0SNYVkZSGoUErO2RW7xppZe6+m50yo2ZqejS4A8k
XCKDRyM7espKt6wvzUraFCkn11BVq1Q7gyF92937K4qnoTKXJqldaovunhL6XdnkhnTMGxwAxad2
+Pn5UvogSEcW42SEeamd3MbNVCZCqOvSUdy3z/2xdIS1agtX1ma4ljHFNM8YO597ocXOjFUppgbH
C5XG4+xhSLRy5oXmtf9uLv/1QvpiE/q6NqV+q0lH2IHrUh4cxYQ1OMh3RimjQQQpNgi3Q2egZ6hd
WWeX0gdnwOn3XFZIPETiitz0JGJgczOtxuvhfnaSQWqRlbWS1rCY7oKnczfwuWlc9j+Q+rakaeC7
Clvxp2AjBbpFOf62X0XbyglXZ8c795UXOwY9RXTCS5ZN0BgvSbWGNmOnylVhiChMC1sVvTLZbJ04
vhOonJyZ4g8Pj5MpXuYZyL8amcjgzSp9Di4nN3htj1iRO6Gjq2s9tzVH3GrnDolzMzs/1clOmcpJ
qILKko7j3tzU7JTcERwEy8zCVjZIH+GTJBW2RPJx5n0/OO3fLKn5wU4Gbs1g6lGklI6pVFwqrbkb
u206PVjxoyQL9lAmZzgM58ZbHDpxwXGUxoxXaEfo9ZYmQwn/6qm13Yyk8H515tr8cDxFgsCmIceB
88rb91OHyRBghnAEiSQqQ3JXDynaw9At25Gas7SqQmv7+RL68Bg6GXKxgtB/CbS6kqQjyHIElZN9
14v/lVk7GWKxXDTLK1GYkxli0o+I1q+MOHKJwjdrcSrupK7bfP5K86y8PfeQLqGBJFoichTv2Gth
WZta040sz6Y9NK0OI/weiuo6MYE/Cr37+Wjy+93AbQTimz4K3VY6Km8nrZt6RdPRBj9ORr4aK2k9
AqxSw8RhPbp9Id/VENrmCrcyDpsBvbchyy97+akJDjSKHaOQj2N6CCqKxdCGo3j4MoCRDYIeKcKX
HOG4VCu+jml1zuBwfq7lZzp57mWMFk4xYkJey8HVKY+dtQoSXE3RWGv6FEVOklGpXSup/o+vvTdf
S1sEbPBNrAFdStivEeR9qMdDEq4+n5GP5v/0xeS3E4Lo4EARtJeOmvjVkPMDUqwr2cgfcwVceHGG
lCG937O8kCxJEs1KrusldAzHAHlARY9rzoOoHTxYeeeTZpRuIX6tkO9GcH01qI1doARRaw/DUKa2
h4Xe7IWtKsWVVXRXKroMQZye+Q7vt/bbJ1ts7SyMYn9MMGUKJu26B0JtGedwcx+uoZOXX2ztAGR5
70uhdFSj4qvggfbFS8TDvC5KhpvBz9eGfp1Qm/l8ghfE2zkY5M3oFBMH4lWhLEMLdLHaMTN8Ipue
fhKqMJ2Mq6qC4oryxfeu+gpItyg4LQ2RCfH5z0f/oMvL6BpMDVXDKOEdH1PpiNdbdEuP0lg6OtLg
Y8NUopeG3IQtWN2VoJZO6Kt2OYI6N24D/UvixXaMznrXN65Rfg9RLy6LQy4mX/tmOLPDPpyTk8db
XJKN2StDFpviMZqaxyZBxT67TgHK6BK12bH8GXcaivzR7ZmvMt9N746Tk2EXd+WIFmoRUsA99mqx
HxNirRSRRR3Ov/rdj8p1X6ByJyuY6HT4zmQ3hpRuUvFmyqiNesoWTezAmDVlWKaDwYSiVtf+HAXB
yYQzV977oGmeP5PbAYYzzK3FEdRlftVQHBGP5nBQdPVY4qOXBMmZe2FBhP9rkZ4MsziGDDUhLxUk
8aijdOtLX5SJ8hna2HlGGt5eYX2DXAMS+hHCCaq/0nuUaorXFt2gz2fmw2Pg5DkWQUVRURcY5Qkp
wbK7yVREIeRzzZ8Pr0CIaUiF0XPltnt74uqxOihiwBBdq/xo+hulji6jaDxEkX/mTPvwq5oKwZGC
wAyR0uLEGQaYBajSQqtZk2aC7V+XGw+ZKzQpguO4Ytm53pmo7KP1cjrkYkNJeSKCvesQnZR+iql8
UQ/ZGiOu9efT9EGhitPs5M0WG0ihod5O8zDesA7xrNr8gm/h7N0lmFbYiY21HjYpZ8mSH50Xp+PO
F9xJUK1XXZp1Xi0eq6awc+WAw5ltooPfwUQC226X/UZJnj9/2Y8uzdMxFwsG3k0KZJB3hW7i5JK5
j4zwoZrUlR/VR7VrYX9051bOR4v0ZMwlwTvMhGpA/ZZ9YNnyz+pG+J5fBaSj8SVVWN+RfiCeYcfu
2QTx3LiL46ZtEugLPePOwhSatQkvotVggxVwpCOGok7B6BYDnyN5/6poL0/k0xdeHEAiaoypKg7i
UUbCXJ0QgBHAEPR0PdxgVNzJe5RrYT3l4/Hzyf0F4X83MPgImtSWBppr8cYljQShziuOgzp7UIv6
IlQrWzWui9Tk5NN2maBths6/UpPkQcoR+zcoklMucJVfpWuka4RzBcmPz42TZ1p+DMnITSMpWHEN
DKpv8WCuEtaZN0Y7tiWdl8fWp+3RRivAq66XFdtcjK665Axw5KPD2JxRIyg5oKq4TBb+N2nntSM3
tkTZLyJAb15p0pVVlpFKL4RKht57fv0squ9FVzFrirgzD40GpEafJHlMnIgda0ch7CwaEpmEUngd
S9Mhn798/vY3RliH9bKRyDqoevGsDncxuBex/Pr5AB9uh/8+wjqCxzCDtBVZ5fMQ5k4WlbdJO12D
fNnYdT/cIt4Ms/pgeZv4clfE4hkEOEoBEhoBFdQUh8PFk7xNnA4OzudP9mEs/+brrGN5S0aJ1s+g
sQagbScghQVTY0rt0EEbtVfdscX6OnkYZDe4x+nKCdytDMdHd5e3v2D5um82Yzi7qZjrPLVcRRRs
DwXlVOSARqPvB22jIrY1U1ZHqSTAy8tMPmRHz21Z3gfllpPYB8k4Fs+bj7g6OnFYGUYqu8veFz8a
O7r+94uPMc5qeMtTA9+YM389vC52njfjrc7QqjaVNpYi8dyWwsEa+vsGDXg/wqgDtt7KvyT1OqVX
Xg4n2nuUU55YdOXC2JPovXWrTvk7oUG7V7YSqTfaNF9PWf8zlbVz5ncviO1F+PfdvNuYd8tcvvzZ
uNEZi3LbXONIKeWPlt4sPxt9SPvIPvRFdw3DMfaL1Xbbbs3zD48kOtbUpakOte9qg9aVKQEmpM1n
6U50Zjfv7EWQgjQf8znHt5EZuso9Neb958/54c7xZtjVksaJqQ+7Wp3PGbYmRXQyMmRZ//GTfmcn
/a7B7IMarE5nH00RNAEg95JXwQWWDa004rhzrpKjurSXhuDWu9CdLSo5NZdTPx09gWJYFKAEkpUD
XQ0ebQHA7lTBC7IUdFnl5gtcEJqiKcanUIMlJdyCNbUOeBc8JxYgEK2hHtvuyvDVaJ/0Gtlh0T6H
GVVbsH+qPz8NfX20aBafxukG+eguyI44OuyT6kpvwIyVAdp8QG54QN+qAQJnaKgP0Wy6clthQarT
o9wlxdVsdb1Tzw+q+tBL6HhCet6T6YuMq05Dl4fWSK0d+eNhUnoUfwPRTeOMqolYIP8lRg+NNu3D
NHAi6bc65PcdToJ1XdvyXB1S8T4Uv6n17AxYbFkTxcjop2H8ngrUpZV4SKQR/ysVhtlod4Li4nfH
Dz36uW/HUfUrRaGX69PsRWV/SqXpmBnAuAvtqYNY2BtfRlBtUZZC1qZVo1ig7IuJYb5Xa7og23Rv
SYLo0KOIEZwoTnZB9QVJatJep6SW0fjMeK01APro6FD8bHSnarzte51ljeVaT/UgxE5XqyJbmqVm
J2QNIhJpfOxJPVMuCwDBzQM676FPIkwg4oeyl78GffdiCqPomMDUGjwXXVOFSDh0cOfm7rWvtY0d
6TIWWnJCJuAqBPKLNetqRxqwhcGCW6vPRtI4qcFtvE7ph7MOIvW8AnubXP/eDkBAtYMKFlA+c3zD
1qQXPRCRMIn/6xJcfg5tr4AkTEtHtvX+fJlHmnZEYarPtVQ5YpTgxKY5fSnbn6/0izvFapjVMabF
mR7N4lyfgY8/BErjZVVDHlOzhVT70vcvY1FeWZgVfT7qpe5tNezqRMPERylDZag5bmA4QQKUKThB
QAWkNCYuNE3T+3zEix1tNeDqfEMyqPp0YNXnGaudrp3sXKXbMd/c05ZZ8u6AWI2zmkVdrgObq5X6
HGo0EPW3JZSFuX7BP4MGLI05ROtUrX0N/P5Grn14pwuIYbQ5ADwFjWypRIepyjfm9gfxgy7SrUHS
R9IBi6/etopQNwIgOZ/1jn5iNjCl36i/fHQnNvCARvoHsEQy1orXRovwD5nr6Qw4CKnvOTjUL9gF
Ye91hTeHR3Ypu5cPW4rGjy4L74ZdfdYYZaAVkpE/1+7gRYcSAR09WxhhO0v7lFXZ0YNy/Hwm/XXx
fPeJIaBDCsYTQRKpX6w7X4pUF+PR17tzFBaaLSqdA1D7asbdU53Fh8aEiin77qRf00iPOEzcqwlv
vdZv6yJ+0Ab+PPV3EWbPojo86ZhO415+a6m+W/rDYYrhD/uYXQ+JwO//muAHhqHOYYhotcDQZUj2
wWwAeb3PIoT5JSDDqDyMQ3JbBc0hNVtvAkBsgfqQLOGB4+UuE/StqMT4IAziFdCqj0qXPsl1+wxt
FIk2J1p3LoTboGv3NUYfZShGNtwXb+xmouGGjple9PRcghtossChNsdA0tQW/Qz3yt7O6As6VFOm
UULJz42RP+AE9UfyI9GjMPxFqanOCHiqOpAk71o1OhsAN0PYIKA6XxT9l+bfyzXvYEnZalp5FDrB
1rJGurWMyXCJZRNuiJO/A2d6kpQbMwB+x9URJvNknaf6qMpDQAvJ89TjfA0q2FHxd0EkdYyVn5C1
hrne1SH9+m27m7Ff1w0ynN1AqHHsfdk148QriV3V8eek/aiFn3mCzY7fnETrV1OgQY+M6YEWAjsd
gmdxLtw0ju6nJLjVUuSNEHS77DWJaBxQT43FBfu1n83DWOQw03GrDXOot6NFs4gX9RKwb1pVOuUK
C+HHZFaPEedQMYGHThE8NAVOSOZukF4hYS/2YzdyhGoUkJuq524ZwpmOx+OsRERI5U9Nan/0eKDZ
Qmm+znrxmOfBY6fOXlt01N+yP4VGCWScPEuMUYgNgGKlx2oav0upUaLhFzHOUgEVm3voPT7BSOSW
GDUHQf3V1DtHIUDpJOOgwP1BORc6o1mcsHdmPme3Y1oc4ZodukR6bFkUKuZGTfbHT7vr2Pwx5fqV
RE/OKJoO5plOhYu2J1l4k8tVGzmw8J6spAaljW+ap2GCupOi+YeK67zdV/RkcHbfVlWMI4FME1QU
KFfCqEBbNquHDAlZnuOV2ZdXdMF4cbhVndW2DphVcq6dMOGdS6k+T5XspqH0WGiCLVNkxJZlV0SR
4ECqdOSw3UdQdPou8gpyLZFEXJG2bitRgSl+moEAZBzrVb65IQVOPd3qsQkRW3VC/yj7f2Zp3osA
kCT9JkSMFtffKwMuNC6pdd24Zcdb688C+AUqG1B3+Q9hrIRC4UxtQrrePFY4rWIockwnYxdLmMpq
V0XY7/Fp2sXsOnr+mOa7IHmF3n0VK/3G/eniOsPpyMZB0yDaIJXGwfdBzVD2TYhbRX0ewZ6beu9g
WHLCaQoC9caB9NE5vNAa6RajhnDRLCZaFCSakbhGMO/kXtqD1Ludtf6h7HAmkF8/PxL+/u53RwK2
5eLSlSZTzFbx6Xj/XOCT6jJtC6yHrJALSN1+kekppF/mJKrSU5Wasz3OpmnH5AqStDgpVQwUxJex
7KKDJu25EATVraBgWwSxuOzjr30bnCN1OlaBvlEHXX0DHEj5mdjY8/bxGoG38v63ZhkV1qSUyPm3
35TiW83cMgbFLvGn/fytrELLi4FWoZCkUPnrC3G6y6TRiePB65XENvFeHdPuLNYDoqbIznR/Y9gP
0lHvzqbl7HqTmGlFsZpEjbMJEwM8E6vHALc5iSMpgq00qPfqXG3M6surAxGBAadMQfOy5FJXT5r1
5pzqk9SdW8Upr2cUtKndOLPtu6otf0Pp213jY3mq91v39A8CO5P2InSri9wOUuj7Zy3VuI7UUO0Q
guscNH8GUG2ff8TLTBtLlpDORKFBvyx13PdDpEqeVYnSNOcIJpaaXyfxb6xYxu6lEJ6XhJcaPKT6
r3QxSJ3GW7Mim1P7to9uXynqYyAaN+OwlXH8m2Z5t96WH8XBw1xmwWF+8/5HJfCzScSUzZlw9GGK
pl0zPWUq5hxRBx6+wyjB0Bo4OT9zlE6FYFDu71103U+dMf7xiUIqqXsSJxwkPn9bF99jif7p5REX
SCDd1quJoAqY+YkJlRHT+qpgw46u6/MBPr44vRlhdcxYlZxk+ARSe9njNYLun2RncS058UG0Q2+r
JPI3A7N+0Ygtlx1U1tjjVhu2pYyN0ktBc4YQeC9GoTOQYkiw1CjJVCClCBVqo+othAnHwt+PvhJo
muGNPNS0R9Re2E0vpfgjqNo99kW7ANuRnrjAj28tXz/6PbzvSnGtZPyShcWpC341yo/PX9hH58Db
B1jtBgSAAlQ3vz5rIylDHcZ0bDzQieWmdfDcQkX7fLhLwcMyA968sNVJEHK1RO0kcJ/O5RMz7SST
DhIjn2vtN6v6RVHFDcFWVEH2rI/NfmP0RSh68blYFuC14LdeNGgIjUVaR9C5VkvWsVYwNqYbRMb/
rhsSO5rgB2P0wvb4FBMLb4y9mvsLoxK2FhQVFiXklLXutxwrnBQRRt0T5pPJG0sPUO1z2Uz3molt
LASUyA2U60QQnwZB+lqRqZv0xv+SknFS+k219upV/D19JFK0ZHMs9omFhPD2GJgSWtgRSgl3RQ1k
0ILHVak7jVtI25eunBeEO4XXl1gbaePh81ex1p38c/ItFyOO12WfWu2ZRRqDoQnD+S4PfkwWTQua
9qPMayedir00/ByCyC0a0bUmPDRy6UEi+KP50TWU792ARWD/arUtnimLw3YDzRCByuc/cP2p/oYA
b37fKgSYkJ0Mce5Pd6r/MMeSneTWxghrefp/XoHC/kvHPgfHah2oQ63Mkq8xhKLf9MYfK8IzSNkZ
zUBG7znyQ1efvhb1g1h+GQasc+idUsfGhtJZ6J4//ppN0enydiMq/DAkMf/9VcuLeRMbAHIzs7hS
p7sS0oqaf9VT68YvKruNyEG2PwySva1luZ+/7a1BV7OhTMMpthJrugvg79QSt1JroHBKboAqyzTu
Clxrsm7YmITrk+LiC6w+soD2t7E0hm28yQudyDOgcN4soHTJq/fcsz5/ynUF6WK81dmHpb3ZmtA8
/oLS4Ti7umDr7uhMrmy3v31P3lBPfTyJ//2Wq5Owx3pWyjtjusNI8ZjGf+JxK4Bd/g9vdtOLJ1pF
GXjnGjUx/3SnjNpBTHU3s34F5PgR0zmiziXyf20/Xo+4bgSgpSNVoo5VMzaDHcSRk1p3OjCVOCzo
QcLaQMxxJw6/KMroGIjUOYlccdicOsvi/OTB16q9djYDJLjsD7U7ugvVTMFyxaYL2gbqepOS8d7a
Lj7arcF9/ne7WPcCtBUK17xj8oAkIrMhu63V2FqlXs8+ugcAuOJ0CNilRFPYGlreeNjVTlVjUEPX
N0MvOh7lEO70Yd+4y6wVbeMeb5zP18nGpNJXWxBpC7bMgetXEH0tEaJKGgSC1LIrJXQwQnWE4M/n
Ay7r/LOPudp+JLEzBqNRmMUqRjiJcOVzDRPjzhWaaKNOvbXnrO+WZifFJeH+dKfROuLH9HmR8OOW
J8qkmZam6tDtfNgf/gkk2Hfowxsvd50PvlhAq01IDQjqxZmPOak75ACqs3TUCwtRi5zaWfEiF1n3
VpSsroLMf0b990qtrTaKqlKTbEymiVij+xVlSeuoRnJb+hhcafp3sZ5tvQrpaptEZ4GmRfBmJDl6
7CKo1yBRvxP83qZ4Qqt17PqcBloDI6YL1V0rNa6BZ5cs4nMXYHQs/OnbnyI2hh05y0QHwyAIngW3
LMsb4Ca/h+5e17DY7n/52p2R6ncBII3QpKBPBYmb8Wku/0TzTyvpvTzRIUgPG4fdh7vyv69ivYMZ
UplXeiAzvctn3O0h+m6VWLZGWAV2YNwKVcIA8K7WCycpv/jBFhTgbz3kYsm8eYhly3gTJhQ9hsdx
RpgwtT8HJXYjKrdieStWuZvU2J/Od9lwDI3rSIhds2I1CTEZBirQ49cFiB5TuZYqHzILQLc/mf87
km6D9Etd/hTVcuMUXGvH1nNPX21fHdRvTRnJsihwZciohfhQWQhY58DYJ0Xg0Ax5M2K5VTTFRoSx
9SGWv3/zlqA6x75h4ho8g8HuxgcY8Rt784d75ZvvsNq62rL3JaVnMkXpnzAddwquhWYYuAK3epWs
YVW23ueb5cc72Jshl5/05qH0NAoNsWF2NZ6yw6X9blqcqWZH2Nd7tXDNjahpeYLPZtpq57DUuaSM
whOK46Mv31b9n6rauBR+GH7Ssc+FUFnabFYvsQKPkIgKT+SP34f4WehjVzBoK1Q54AzLydNb+b8Q
7f+rtOPjqfHvmMuZ9OYtKrMQE/33nAMpPgBNuxuSrU13rSD6z8T/d4zVVm82coNkiTEI4EEof635
UqbvSfGLaD20/guAzKifAYkUNgLL3Tydo+Qmx2GqkzuQU7PbmHeJOO7x6GM5a3ZpwAAoemhwG5eO
j7/xvz90NaXKoNTCNBx5GdKrDlKpMW4sPXQ/n7gfLRVlyUBSjQPDuS5KNmotp6HeTHdDJ3l0jHrD
fZR8n/jYnDZOrG+c9MrFrNLoVIcAyJ0f1cTFFdcIZLkPqTbfWWl8n0ptb1tmfNCMvHda0b+fRL85
BKN1Z4rpfWqmwJzCKy0JocMZRuo0YnmoDZq78/Z73C3mqqGtRTrUKRJIM2aYba890N60T3L9K77s
kGTyqDroUlnvxlF1m1qEuuZzXeyuuOifpmjg5Oy018Yvn40hnMBo0rEVdUTrbT2nG6t2YS++X7Ys
JioLwANlGRuQxcL77fyumoCEbBQVD0bcOElYOWZT3FqW8KNFhGbguOEBC8G8L6b623WZ74UixP9O
xnSVjlMx0m4DqYO4UINX7Wtn0iCBn8QZ0imWFxQNXcwc7DoVj2al4xIr7qos9oqMuhvektagHXr/
WcDhMqJpBFKXY0jFTizm5wRw3AJsoH0YPDl0CiRUpf/FN7rnWaYyPye3ndCdzTL7ChGO1xddSTEE
D2F2EC+5OEt42KA63DwI+UF5WdPvvJSORSJjONSefNQJ4/jVyqV93fXfIk1yIh1dno4fBX0rTR7t
QROGjmDNsH6oVvOHsw4bMJ4dSc1OgxySB8s8iuC3fpkckzi4q/KIe6mGbt5s9F2tV60tiGHigEmo
PRPC2ufr5CJUo+QhA8GkD8CA6rGW9QadEYSzbylnyiPXAR625izv6R2lMvwAgHYDHKNcBN/vh1tr
fIPGEkRw+urZ8udznM8a3EY2pLqJMsIyDJYsjFNDnDpmewoz7Fk6fd9H8lUoAb8U04ORz1d9Mx/S
br6ysAEdk+g7rN7fbTWUKOP6x143byYJQ2ypmhDdvlB4g3PdIC7Bq6KzWuKAnHevPLQi/pm6AOt7
ENDmFhJ5n89f7cWWsDwrJvR02FlM/3XKh4KvFuShACTHmN1gmPZR/VtRfW+y2hvNuFLbF3kQNvah
i711NeYqBumUap7gb6vnqUnskhcatC9B228gDf52HLw7plfDrM5QM5haMx0U5dw2sStFOFt8xxv8
qaRVrzfrs0SbpK2FLW7ggW/nwCz0yjhR3nqcRBarL/0ZBvHQ14Yzjv23fFSID+vpq9RKN4BlWPsY
6KpICQTF6UwDaMMPEywzf4Qz9eS28B0Lnf8Mg9Opm18SbDwWpwBfR5twpam/FYRFcZzsfCSDskjX
ADf0qABhiZeB3tvDHNLVBEOw52bRvg6hehXLLzVlavquvAhmE1xCV5ODYzye/eicLUCJqPGQL12r
6bmnolkpD2F1q2FbnNQKIOJ04/R6vyrpDNREaylj0SVEzpT5834/9Zu8wupIKOmoia7yyXSk9l6j
uzUrvgtJvf98nl7mJldfcxWdYP6qR6IfqfAOggMuceV8TaV7KK99eQcy8we6ihNaO82NmgeYePpC
ndkSQG9N3NUJEsWRX6XLbzCUX0nRfKk5BdPE3Ghi+HD7ebMkV6GHWNIHFs+Beo5E0c2DW0P0jxRD
jtQJ/j8X4uoLCmZfziUi2bMs0yBjTcdJCK78PNkYZq0zQy38bpNZ3y/zTpFi4KOI7YMZNpA44I/R
PQrmcNUDNzENb6xv60hHbFddxVZ3BEeOeVXSObMh7bN+Ey+63DY/2RnWqTKs3dJUhFt4FioF3+iX
AZu+qO2cfhJvJl/f9TMWxQF/tThpJdHD51N5Yxat02Z9Eg7WlLP9qdp0M8anWM52lDs3wp33qxMK
x993bsDek2jhvVBt9JGAxVfPmUmC161N3Zbj2mkxGgq6Zqebj58/05rzezHc6vZtZKYAHNpQzmXZ
uEPbeUK3x8rhRGbHM/Paq2HDd23CnUJxe264GkGeGumurnDsVCKqzh+5POGMgm+GaHmd7grS6Ill
thHXf7y4/n0tyvtNS+hDpUYJppxzNs2ETTpJWWcqBvfR8fNXcnkrXX2B1TFX+b7QDBmzfmoAcQrA
VvFaShQdcCCILnybkwSCcxzvfR2irDDsDSzvN37DxzP938ddnYFtOoqNOqjK2cjvOhrxkuqkBH/q
3LqVNNRswi+VruAx6I9dVW7s2FtverVhB1WhZJbP0IsQfrauDLp74iCFJb5Vq1nLHf6ZfJg+cImi
iHmhLCjmuVZ15G5QDwiq6tLf46T2NBolEX3ZPfZl/1qgsO8S4DyydidP87xrcROu9PaYBNZj6ueE
AmVyrxjDndbHW2tx3TPBD7Tgu+M/qHE7py1tdXBU8FMKDCvquznFcJx+bbdtdDR3ebg3RQklaI1P
qG48qZWwL3LzyhDFqzDsrdtWyBM30uobqZGOWa8+IWah/pihdPct4bovm1tx0v74lXE38oK8tFUk
OxKaP9iEu6MuwOWMj/DtkNaSQEbQ5oqpdcKVzPSqocEjIIX/HnDxd4awvSqU8ldvxYDt6Iz4fCZe
xpkWN1wenYZFdnpl9Qb6PJJTRenLs5gZT2Nl7KaquELYn9sa7JBsylwhIVIZ1GFjGn4wsCIaaH51
KhUIt1YDZ6pejLmktOc50/ahhDZvVH51U+MiWaVt41eWA2lP243g84PFb70bdnWIMxsSxPKjfyZe
pD2m2Zu0Y4TF5Fh6ClbV4LqlnjrYdRDOd30+3PfWVtv430d7f8zRDSQR2+uSYlnmmvzYVInMn2bF
WeqM2s2tcl9NtTubQ2fLshy7KRsU9O/UsEWtu4qb4VCPyQ/IzU81UCQah3UEpxamckIa3SWg2z6f
Eqvf998A0lw0eAvZxVztxU2phPRlBdW5BxY9jn8KfTpYZfg0DeGhhdupjiR2cBvIJDOxKzm4LlUa
cPq7xc8k8dtDMPyM502g8V/h1/q1aShnFH6YiAnNasbIapDEAjA9uHrVvvLpZhGiq3HWvmaiHnkQ
0ltH7+ffkkF7QBX41g5o9MPQTr8gVZ0MYbz3i8Fisy9poeeUkzWfCzUcc/S3bUboSmMP3yq/wq7k
ThusA1ffyitH7W5IIKINkteY6MorjGPKJn8IResb5vRX2qS6UoWk5xt9vs7QLpa0qlvOj1Ta7oJi
fNDN9EmII1Z7ZuvB17lGMzqjNDesO6E5mrS2y4ZmDxP/f6PH15L+he6qaSkRVvMeyDDX2vjUSZqj
49keIAAYo9ehoPAxK07MCUns4PWDcIip+BeleJtOqmfR9wVp8zopRhw0xebUGzVaWOTGg+b50fzc
h+h2A/GLCjtQznPPmsKDCbbBEWXaOer6R4q3fKzylnT5JGWFJxtYWUb9TyURANtj/G4KGDgWzAta
MHyMDnaK2Z3adr6OlHussG7jLH7WE/gk+FCOM1qAaCqQ1dHiH7W3RRDf5Cac+uHFqNnvJSjZCZLv
MRZju/OHUyl2ALJRK5dduUtF30kijDNh0Rb+cRRfipTbO7/M1+9D5XeTRrtymnYhIqlcysmTcqEL
s5tOotpbNFTp2+S+6ufGrdPqaappPW9yriph+nsGP8C/y87WavlZNZr9kmIRcv9QVeMNb+vgN/2+
zqPZlfITrNibMZX3ZhPuqQOSWPsRVsMNFpv3qbGYa+jBrT4FjSvGkr4z/RQDHe4jXieCNeprc6AZ
p6bdKa2eBRV7VD2h+Yv+iK0FfJlRo8npzUpZbXJj1emiFbFSxBPI+/mb7PBDdipZPbroaObg+nKi
Ujo/qa/5TbixsV+WDZdmBhGLKBxTdAhRq9uLZrSND/+tOpc0cyDf3DNtPd1VCCrt0WPXctWDsRHU
XVaZ3g+6tr4W5rprzDyszul1eI+Y/To5S275MN2Ed4D77eQIhPklvfNdf4dAesevwBqo31H3sDZu
VRfxFRpSIOTYFkvI8Ix15ibt837G8qPCMgKDTyu2y3BytLnzgmqLcXJxhq6GWkWydNRGImnJCv3i
YqAe7f8xS9sSxq4kWBwIREbgTVSy4TinoMZ8H5wbrWx1sHOKs2H8EvEIHErr2JSzVyvdNdorp/an
10yd952cfDfpfUw75cVnZ9FG/9FP/5D0sAXzqSyue6JrPd8yoNHez/fL37ea73BCh1w1OVDl1LjN
2vBea9F3RP0o2bTjoRxFC9WaQMemehf3MPRqxTMtwRl8kt30EmCTI6nzk6/pRzVO3CX3lPo3SoW6
R1Kd3GSS6AYWA4Kjk84hKcvVgH1Qqw3cGkQaUFpXhs1S6E/loDlp+dwFrpxez8OXCsPa9lUwEgP+
Y0ewZ+Llo579QbrlEmgPwX1F6lAqz3IX3KA1PFXtcxnFDhYsmCUi8vJvBNE6xclG2Pd+ki5H/PIP
XWzk3mU8kVZ13ySDkTAGk3imqmOXdb6fIvHeTP0rUdW3Qq6tsVZXUEULQ00bRPGsPPxj7JedFhov
rSVO8RjcB04JoHIrJXQxJZYHpBUaBrDJZrdmCoZqrkAeYtA427Wa7JgZyq05+9Ko/q3vm7BtrY2L
/Uq4/p9ZSDeADB4Lx9F1155mDWlEfxOzkOJA5mDzC1kmM+9JLQa9Gyyt5t7s+Tm6hVPYbT7xSjN2
Of7qYpcZMioHi/EpqnvdLVcRIP8ePWwAlhz8ggV3S6Z28WWXfeHNE6/2BXD0/VhHXXHWouyg16Ib
qM/jcmfVN1Jv71Mz/300HaIgzcQSouD3G1CD/jOzsp4NKP825ic/fcTY5/Oo92LC/H2Wf4dYvb1e
bgOz8HmWEuOZDIJImT1pObz0GChC6xXNFnbj70Hwbzz7n4fi7knrI4SWCyiKKEm0QCzzZehxqHlB
yPO7q3HItu7SHhUlBitShf0RcQZ4BxSsCG6mmwyM1hhgNvAjjCDkT5R7sn3kizY9505A0KZj9DyM
hpfT/WTm06kSA8w0e+lBCp4zsABGjycgpd6DkuDPXQ/Hpm8728AtXuzuBOHRwIFs1CVnVjEtsW5K
Kz3MeNJS+GMOvSYjUjor1K8CQequRR9nTs3AqqjDVlyarV+ff5Pl/Fq/IajxULwNCejVug5b1iDt
mtrKzzMAfVv1T33TDhuFlg+XDVA07EJ0E1Dbuv0SYMCI9y2DiKm540q0hI33hfXDaqSDEFn0+9Xf
LFDapXmujWMdAuuJ/h/uXEw/C00BcC+ceC8a5vsprv0qMfOzejN/wzRxeC531Pd8h6+cfm3c0TMj
0CvcFvjGW+X/VSL4n6n4dvTVATqKY4NVC6O3dP4WZyARijviYVsvZAzjVN3HHsOKG3Ib871Q8e+w
gD/opGZh65f1QygW2hiNanFuOwVSX/jQZrDwjF+S8lvvn8PwMUwKewR6kNCqH2q1W7Q0gGsKcz5z
MWd342h0cLOYdhNlMidsKRNHZftYxka2H/SAom1TyG4snQajHfbJkIgHK06lo2DEgHPFitYSWkMl
8xg1QA37VPpeQQix5UCePUVpHCxXBK4uoxR4tHqWXiaAtkh2M92ELc1+GqovARvOsn1Vu5s0pes+
FkiMtzd4lNnVEKG8RB4RPNHgcZvUYWer5lAjOu1A71Wg2c1JyBxNCn9QoryJF236XPGDlYr5Bj7W
Ner5iN0THE8cx8II0X8sDW1jowpsD34rhk6hj3jEi7hxCVHiaUhbAUZ8+3wZrpLI/3ynRXdODCiT
rLm4eWvKvCjTmR6YHPgBVlu8ZxG6Z4poTmyNB1/PWTZiaXNvw2nCPLWRcBvJ2iHoCKXmbNdo80nS
4y+TIP7om963A6TbrDovDeM/n//av7vCu10DPiU5R3qGFFAPl/3UrZTILcZD5wwh+gC1CItVrCEe
jXI+1jTNqLBE0sH0Btqmc+E5Kh8sRXBqAlunS9IvehE3V9bkD1cdtq5stkKH+lFudvLkq1A34DBF
cmwbFJ1b9Vc3+7ZYJ0D2sTDTQlsce9vIX4zepGBs2FWhw9UBS1DprlT+WezbksqEfnsdieV1G5SP
U9bvEYYgV11mj0pcWpL2wgvQrO1qjm8VPz5FpcxdE2s+udW/RE33hULIs9xwtRnQhY9kjw60Y/6t
epN+xOLAAKpfaRQoET60ynMucr/VStukBTbM62+4rrkcAWAbpo0gaNW8yVRZ4i4WtWXC/rjscRqy
thorYYDp43Z4T7JaPQoP9GTKwc44BKfSE3eJuBPgzDc7NfT6yFkCQGETKfX+bnT5Q1ZRJ9JgXZtM
ovLcjO2Ejv9CeexBVMj4mmvmdMqJiFKcCz+ffBcn1urxV6kzX/cTBDNQ70b9J2b3thhuwc+3Rlj+
/o0arCtmvcotXrAQvmrCtzmVNz7h5WGweoZVsBVNijVipSWSPVgOggDDOorf1d6kAROL0VNxPyR8
Mxl61t73Pn9/m4OvwrCwUqJc6Xg8da/tIDSJ8AKFF3Tk7rST3Xo+GdZ1+zvdb2UtLkLZ1UOvQllV
qjVFDXhoDEycINjnXO307HUy/jfY+TIvFw9alWKZjmDmoqtML5UMv9kMW5BZsP3pkdzjSetlG6L9
PszyA/Wv5413+r7YdDHkX9XrmykzTIlEbMuQy8VAfu72/WGhwyjP8mEzVbAsq/XmC8iCrnRqm/Rr
rSZPHba92AtsvlWhvrJFNZ4BXNKcD9bUHwV9KG0heUwy66BwHLghmqoc3UTWlqknVuSU2yJypSm6
qktpL0rVDaJqoMYJa9W0Ehv4R7HRwb3KHP3zdqhD0IxLvmZxdHu/oKjSjpEWjemZQNjWktiR1WIv
6i9S3Hlk29M2xtP6lApPFU7Yg3wac5phi13U+reBAdCIPiTN/C5j8T1pxV1UwdBq6O4QNZfiEqW1
rtvIdS2vcP2K3/7gVbCmTb4viemQni3U7ZHwW9HByvkvG5Pmow9pYE7FNQQ5iSauPiSESyXQxpnX
4jUwww7zwXxs3NmZvdwTN+fN5a5GmM+xoelABggyVvumYGRWN9FceNZi0ylorsrUHxsPtDXEauMc
irwKLLLv7CzKzgzuQsEN3cTJrgmtsXfHoogK3SZF96NiyrsnW71HMZEFsAMVT2ZTv8MbtERkAfb4
kP02PLxGXUptxv8h7bx2I8eSdvtEBOjNLcm08ilXpRtC5ei959P/izUHp5VUQuzBXDS6UYOpnSS3
iR3xxfrkq4EqIKnC3RqqSbnwHblicnvCZEwCe7eY3moUqH1hFvEplMerof3WD+TDjQRz29mvFdKG
PbS1v8NSyKEyjPkN+ASJ5Gicflc9eg5aP/su6q8QnV2MXFsc7OtdrXC0meJ9FVgObAripwrrVEkM
j6Ecu5MYKraE6XPqxTvT/NW1Ktu4vJLBkucpsVgGCkGnKmqQg7B5WqSwMmvu2h3b+GRON6MS0Yra
3XUToA5Jeu/U7pc+GQVuYemxi75n1QBrrC8y11I7mg1aR0xbDMiwzOsLyW0EI3G1VG02oklrpZgV
O7U0YnuMg5W9+HMoDQB17szC5oLiHxT3891G7bWoBPT2d1m9qLv2GOwatzikOCXiHnwqe3uCFTls
crd5jjb/ihY5f/HFizv7CYuFoEZCmHoRYrRe/5Zq+CTn40PuBQ420w9qiPzBLJDhvo4lJoMjbYdq
bBv+gH8DmlapeZzCftcW9J4LmP+28IYQFCMCPWhFt8+V9j0v1UOVcl4XP1WEc1+v4s/H9Pz6qG1Q
tZ+hAIuPboRyKbapnpziErPb9ntkyG48ggxMi83XI31OevOl6Lxm6YAgYAkvFq7Vw0acPD09kdu4
pxBu66ycRuxvpN7aBNaVniuIoUK3b79L012bHgQYQmkf0BQlu0I0bjqzvp/M+7Hz7Tw2n7/+eRcC
pfOfN7+pD4d6PPH3ComZnpCBdtrBHH6WyaE1iJjKK1+GzgGYAegudvCEGfldFN4qwiNilpWfcWF7
mT+HiIgC7xbe1vnP6KTASk1fTU+FBbFqNCz0zRU+oz5N2dFtAeYw1atNYZDk1h5GEvL+sIacvzQn
kFcoFih2ADXLngxBM7RJzvlQk3jPfzq9H9l9h+Fo91/nO5kSH0davHMLgwG1Ca2U4OYKZQMXPmPT
oIlT+pVk5IUlioTznwr8YonW6DondaCGpKinoZ4dlyNbJqHcjYYNE8Ne+Yhrwy2mepPHgyHPFTt1
V75z2hvf4srBvnqDf+q99TCQjnoanstf/4LWfWEXt/5e09GRSzI68vP5o7TeECeWWvyNTWkjsYkz
Dqo9bqkucb9Yk7ssJEl/oz3GM3XyAiK2ukuSQTAYEKJkxLG60R29QvmezSDTZBsrHBBDBEZHRZ0v
37deaCskCVIrP+pyg2eLbEsBuSA1TV9J322JSbcrn+HzlVVEhKSSiTRhChnm4l1koteLU5MXhFzW
T6Tr3zDUcRqTyriL3g6vKci4JIHxeq12ZH3WCSXztFqcDGc/YBFZgmFWQODwA+ShdXrRdzppbQmt
DTG/gw/bVlNo2IYoSXFKcpFWInQu9bRyRqwMsSwFi60ZTp2R8RTkf0zgCEE/rgxxafdlq5mJFLpK
wnYJ8jEKz8iz1pxrLcHTwLStHaUBlfiXb+/Aqrvyt2uNMhduKpKJAwuSC/oBUNMt5oeWRv4owLY6
hVpxDI2nHh6ucK/KewQsdgYpUtfLzZRVe8CXbhI3Il0Pz1OdP0ZpfdWq/g0oTUflCq0qG0UIXCHP
X1VPJr1Io40l6y9htnJVWcit5uU2/2RCHXU2I1WXcX0c55rf5GxkQ+A5kwSvRRzegu5X29I71mdv
SSvaKo27rajYXh8D1A32K6vq8+bGT+BUMLDQVrGQX5xQcUhjeB7w1nKvI/pO3VKl+BjXg+0jiFEA
KFrmd7mEe0gY62Q6SsUgn25kLnCaUuyR0ezqXnlWjfC/n0QgVYhcdVnmzmNai7XAbT+HRc4vQ/6z
oWKouDhI/7beO9NRHPOKPKATYyK7ok/4XKfkm/wzrCXOWfkPS9Coc7X0IrbAKP3e59GvmIYdVcaq
xn+aV4sgo9moqclaYscW2OyE6RhmvyOAqlV9CMJm5fSZD5fzTef85yy+zygPsR5XvIV4gs0gPEXK
91SoVwZZdPb+ZyJ+fOg5jvnw0FmumEYveAUoodBOOu7vBl2o2dNAiSNMgyu5QiZS9ttISFYSDJ+3
o/PnW0T82tAHVT2r6er6hye96fJ/HxOfDzD/gA+PFpcozBKPR9OLZq/SLp1aoS3IspuPK1Nn7VEW
cUI0dJYgZ8wcYSxvsiS57VTFWVmun2pCi9m5iLEEQWimomeMcch3noQZrV5wEStcUfs5JleNhQSs
3TV+vlaMWpmGi82VuqreTILFqeGVtkkhtsoEbHQTNPpozYbvk1+srf95zn2a+fQ9zgZCyJeWm2OT
YVSG61Nx0qybSoU6ntRQah89dHL8EKqMpVPq0ksuPOBu8aQ208oV+sIpxsyh9Mz9hgheXG6NiiBN
PaJ/RFOWrRsu00al6eov5MEMsN6hKjFt6l/ptl3blC/OpA8jL5aj3sajHmWM3ErHKnXKY+l46G7s
LDoEf+asSLmtdvXanW71gRdrca5YZGnH5Aq07ClrbyEaknE8xoHw1AmqqyT+Vgmm4yj7tlx2tty1
zpBC0079fQQQdWWqX9z5PryExcIN+jI1/H7eGTYmfZ7Jdg4jUDYG7kxcbmhYZatCLsdcWBn5c9TN
h4etN2uQ+fzLpFAl5SomOGwZBWKulwmNkxtsQ/Qpmrinzw2HjzU9zsVn/TDiIrQ0o9aXGpU3r1Y/
9f7GymrbXPMtvZBrO3+sxYEac8OIo4oFhRv2YJrbarjSPCJZ/9jGz3keuH0YOv3Yu+Uk7Sw93nHr
uQ1Id4Sh+L1Xp6tWXDtt/3YNfVrk/zz43xaED7tz2zbgyhX2lVRADUSJWBrv41x8tVrFMQa2GNgq
QgYxFJs0s9lPlrYV4ulZi8Lj3EHsh8gN4v5OmHzYrsom8UX6V82DBX4klu5Av9p+9lrTlqC/g4hD
0xhWQM9oV42ZQj0AxypkjMj15W8DchJr2BW5cMggoerlgYZap/SNLX2tdh58RzBmx/o+IijTx3gn
KN/DUEHM6kEswiPALBlgbF886Var3wMRO/HZ56619V6esyMHEgTPKzN1Zd4sEz5pldAI2zJvIlx9
JVd0dBPrDuC65bO1MW7EiQY1p7LlK3NtdV7cnT98uMUWBayxqpSGDxcdhMpVXP8YOuMW1sB/LHDW
FsiikfL/RSgfxlvsTfEUxqLnMR55hRYs1jGqbjqK17gK1y5SBCzRKtp/d8wluytfFCd1w8dVJcjn
ZMrZEvrLa/8wXem9jZVx3iHlt96BVyXbEbwAAN22f93h8gwl3SaJTYLQXktVz6vzq5UyT4UPQ9OV
FAew4Fm9WKr7knVdl3+ScXLqMN8aoP1NcFW+oP34H2fYIuBA7NmZavj3iVErj5v6pOyt1E6u5mOo
+1Pc8p4hC60c/hcK5ecvehFviI3laYHB5w4Qd8Z9dEjxXtKGfNu0b5bxKCOEl2vKLn52UPzkRiIn
PRh/hqFwi9671hvEQcI76PLbsRhckR+seaeVN7NySqjLPRtsrFgYfJDKbbWtCDV8kzszha7FHf4F
bNt+7a18FmPN0d+HRbDYwZukB+yd81Z8td5QR7gRjA7F/n0cP49C4kyIjr1A3HVJaA/CnyRM9tzz
Vx770oXxw29YYgZGq6/iuOGxxxGopYo0wbsVpRn1edPKWAAAnqDG74rG4xj8TjlBu9R3h/Q4NXe+
EICXWxO3/z2OlyvDQvaIdwmCy0/Gr/7ghZWv8Iuk4SqkXbTzB0foffpgy6um3RpBuxXE12C0riI6
4PPQoI8o38nDXViJD0mYPU2IBkhfefeJ0DldpzoD+OQB8+NwBNSPOhsbH6gbRy2H4ngYSkSjOWQb
/bbJvDdfQYUljuqTFk2GbZX1faPlKy/90jb/8Qnl87U/6GKcxPO20zb6LqTSYMXiY6zvvv60F6ov
vMMPL3Kxx5KhoPgyxz3Jwats8Q+0j8AJJDs/oc2CALIJ8E0Zt+T+2OfJ+AGRSO/N/b/Iey6ML/6z
3UNnR/aHplX8RDdurHyKtInMSFyY27SgKjXGP3UTcHjZeb+nQrkLzRDqQ7wNC91Gvgz6R9t2kfKn
Er2tWb5VtbBtZNRGvrrtIH6ixUXo+4IfsysKf3STP9GOAjz/uG6cAIHYpO5zwA4QHuwphKEecIhO
D4LKbMHFN9Hin9UAIAMJbzlsZXP6YeYGnWcBf3Nrj7kAU8l86IyQLsR2H6aWU2NqU+cu4Gynm9L7
gJttodA8lPzQ1N71Yzi96nUhy7bSePee5W3FSP2VW+pdPAfYZZduEzXeqnW6FYkwpKS/FyPxpu7K
3TS8CfTjyeOzDPt6zPdSXDiV+ppI34P8hxg1UFDR76R+tqvUjgO5/U2B4FouIsg3Iwnc/lBElq1k
1iaOMYp4Fi1pSxrXDfzoqlZi0OkyVYIp0X4NqAetyLtKxxoj+PRGkxD1IXrBoXLEH6kXtUNOU5eC
EY1Tl+OD1UbvJeG6H0vMkOs0vOuzWuAr0OZUFXcCr9LkX2ptZ35yENHB5eyVaWALwmDnEc1rxaYt
6vdWaO6DQXrutIwkpbnNUda2soFy8BgrtOn4DxHIylE0DtaQ9E4nNr8r/9fX62HewM/3FWpp8K9n
SR/3EHORelGssE08Na9OI6oLoU6es6q/iosOjtWLOBY3nqZsvh7x8zpXTJ0uOglp2PzvxalnxT3R
XNJWs0mZnsfb3P9heMLK2bo2yOLcAmUqal3WVKe+bOyOym9W9PR0rQqlPgcs5w+zOKzkKk+7yWAc
/yW7BpCITc89kWlxN9vKTbTZ28Wm28hbWuSwkRn36evXL/PCfWf+AQZ9uxKCx09OCQNOcKkm1dVJ
fGg3wzUwEf0meZx1WpOj0URrV6yRx+Sm2K0d1J/PyPORF1fXPu5ygWbdv94Tjij13GxqemnwtwP+
FROZrDzpvP8vZyrFGhlAFmTTT+h0P2PjrgrGqzf9RnEzl9NpU+yV47DLnte0YPOPXw6G4NwkaW2Q
uV725xoDlFiTMv2JsqXjJyjjV9U1n8Ns8o3/DLGUZGlBHCqFV7AONtmhf28e5dyZy23t1nscXqIr
/So6sq2uXjLWxl2s+HDKkyFseDTjMaJuMRyKu5kuTFuri6Vc/hRcNTfj1RqY70JYd/64i+Md4/O6
Mcxq/nw42t2Ovz36EL07BSWRSqVkTYV2aQP4+HYXx3xdSiq1Gd5u256GEHmCeJeEa1XTtUEWSwDX
pmzymJWnoXqqA/z4KnoE1qzAVqbi34TWhztRK9SFEMh8Ly8XOB7usUZaWVnzF/9isv+tFnwYYapK
MHHi3xmhH5V9dEc/nGPaEuLANYOxC5KKeRrg7jFjF8RP4kDT1yKvljlvFO89SkhSNCWmRIV5FSTq
E9xNOmjFadPLVIGrUYLzWl1pIim4uEOwLb/29EZnvX+bEYHLvvhD773JwbCyPHz9Tv4Wnc/fyRyf
/f/uOHlxJfRoYjeTkeaxFETmDk8FGkjje+tkOLpt7VqXiNnfldfmtiBTZlznf4LduFfxjLip72LX
cjX36x90oWp9/oOWxyYhbRTyi7iVY0PU/wmJLu4Dh3LRrsZgE5GHoz/WP7uNskG6tCZZvVA8OR9+
caDmup7GSoXRfZW8hd1voS/d0RI36dQ4oCk2pnaQQFNq3BC/fu6LFU/sF7CBmXVetB8weT9MTr/R
4qEO4zlDqk97aavc9aYzvkusNhqa5U2IaEp7k3Ashsn65Flw3za3z0eCrdVeN86aTyuF04dkqQWk
RMXKevERGqXQm6ph9gql9GPQrKOQRk8IjwLbqoVs32iR3TSp5CQSpD5u5Q9y7wX0R/GCwk5w2gFJ
sRd6MHdC5aj0I/M6fSiE3G5LipBlFe+Hyit2XZ60R40L37PQ4AGjGAbyGV2lVzR/qaOigq0pPARh
8r1O463UhhXeXtY7SqB41/d4PuaZm463ZAZOpdhtPZNaMKC0Td7XLyz2586qsr3Q0lyQZa6gJLRi
1oKyoeo8XwPF2ywCtahVd4XfOEmm/ok8YmMzBEqbcjlqATCRDSmybh8WCjIng2RQ3N+buAN3Xe8K
w00xGCn4HHmfZCU2q8FjKnkEv53APaJ/lkLrRh/DE4Q0yZ7tzOphPFRi/UsKB20jd9EEWkAT7UzR
X5IqiBxTwWsVnMTPfrhvmuyXKuV7Xy1/Z6WEDVCW7YNC9RzTSuIn8E25m6E83Fbl9C6P3X2pGVhX
N+0PuhiVDbyrbuPH/bTzS67tAloMu0+yFHRkf5RUuq7UttuJnvlLB0NlNyq41aJ+yhF66RbH5ATq
AP42RHfNNhCBCUUYbr6e8RdWOn4jiD8oy+oIvP6epB9m/KA2UTxE+CHixa1zT7Pl99KZaMViFt1Z
O81Jt8ULTi936zbS+ufD5nzsxYk2VpTAmGntSTfJdkACS1v9rfeb20BRTjGmrZWW7qyyFbYYHP2M
+3HDwdo19b0nxz/ELD6UOb2FrURnL4ALeQp4Q+99I807ujOlp0ipDl1Go1d2k06DbYzlXqDkWgDC
qifhRgrinUxLU9VAXzHiPa0OGH0NB0ytf+nedN/J3o8olt5zGW/GvKe1xSq3sqBuRq+90Qfj1Uv7
61JrdTq6krsIVWDe1Q4sAv7x0LLU5j1ogu80Pn8X/fBJVNtfPdTrSBzvTbMxcHbD9iBci0UulNvP
N8/FHpaVgxIp897d+BvOk3i0Aczc9m/+MduDqY94jmlPE7kbbtei9Avyi7OxlUWpP2gjlV4tDrIg
V186sClBm20MdLG+mmz9+jaNT4FnOWN516WRK/fqbmU6f47bz6fUHER9mM5lHuaDPDCds+v8Ntt6
h5+Dk5wQOjvr8/dClCkBm55PCoikpvF3A/8wmAD8tE0lnMNwAd3oTnikOcp/zq7GrUSgaZ6gfH79
ePOnO48TzgdchLUBFwWJBsP2lNanuPqVRVjzJI16NXraBjxPqP8o/P3XQ16QPZ+PuYhtyX2Ucqtr
8waR2290MO48R7GnLbK1e8yfSRDuqNyO39Rv06Z78KC4rbZWXZhW579hsVG0fp8YXsVvUHfZE90b
u7l02F/PJg//YrTPgfb5aIs5BEslLbOO0RrKP6BMHEtyhI1qk6Zxcj4traEPa1frtS+7iAD7JB78
IVDwvZMEuxKP3ngwYo3+U/zApze9jjCejFeincuvFcITF3qNabw0fbKiKouxXGWx9K81dg5q+Fbh
2KpjaezLwaMyijY9pI5Y9ntlug3KNXKJeWm1YmjMpdcEs8Q/i9U61MBrMqs9tUVwL+I8lycFkZSX
Q+1ochystfTdL7CG85ronaDGlofkrtfQv+Wcs6YMqjHNaN6IjJyzXFevDTG8FjP92I/pey9YPT5m
8W/UPnup4QjFNsfTImeSQaQq6bbjzM3Eb21pbUP90YLxHMW9G4BTDZWd14T7PH/pQVFxRh0zU3xO
+/QQKNk2SQ+Zqm9LCxmVDpVKIww0xZ2c0rKMO9DeHPEyFhU31fnbqIoWubLXZBmyLxUes98O9Haa
dDrUmvxGxlZy8hxdYlJPtpT/lkdlL2e7PH5pEdm1AY2fBoL94Zc5Dt98wb/WLOItDZttcE12UUKo
HPgTmpY3lqLcf734Lx3Qqg6IhT4l+GHLYmibaI0nQGHCHpg0tUZOKVlV7F2Kcj+OsdjTojhDFhgx
hrozj+URLCj4nMnJ75vdWl3j8ob94XkWe1nbt9mY4HJMiRXLRXO0qUTvjc0cz8uu5kQby11jHK+O
udi7rN4Dd+MzZj7a7YYYZbbk0Q8xtGC3JNXjRkfh6evPdnED+/CYi2WFT6sft2XQkY+sCfbJNycz
EqRdO2w/p3PZKEF5z47hFrnVxQWlzLSpMAp8nY28diOLGMyvvQM9huPkOwIFxZCAyZRfjPC+lu4D
fUCTkGwMEj9pJB9k87sGFKtT1iRdn2cti4ZUmqkgAUVBvwiAYs3iZujT8iKSd2+bDsmAv1KsXxli
Kfk1yqaSpVFMkPzuSS+DYNPWNmf9szDt7DGWynEvr9IedFpCPwh4jkDM31qA1G6Y19DQkoCO7XbM
joUVpndJHFcPkkzHNezUyBb9CoxE5kHBgoG5mQZU1bjVUAKpgqewKDOUqNmj0aTvDSUKX6G+H3rN
RvLGjLZwE/r7XZ5hgJrKT5UmX01Dvw/zu1QT70pfeBnxydzmwc/Yz58r8VkUaa/mdnGbW9lDbogU
9oz0dpQNpLfqDzUxXIo/blT6btPFp0kztmH3w0PY7lvVzRSe1Bzx1XAjD49K3V6b0WDTfuWUFlSC
AWIZaoDUEu1oeCriuWWIDqXE2Ew4lRfNriYJPjavakrTe2C6c+5Goq8MFJyjtrXdZPXOU5LnlMx0
EsVOj7JPr4c3MVNc08y2dSTd9oV5EwCyl/W7gLKTON7Iac7W3Z6ifgyPiEGAOlR4oLdjIzmDCo0j
Er2bMtBu8t684VQjAZ9NPwqtGm0AncFbWcj1Ef3bdJt6lezECaVQQwQJVHVtRBt8uZt9ALJa3cpR
MfsE0JH3I7Tus7mM2g1213vvXtG7Ug13IqseSv4sQhuv+Tfy+BKQXkz6u8xL8D4c9wbiWRwIHex6
XXG6GpsUd/lXfdTR4TwKIMBpJZj/L+j/+bQJ7D1a7uimzkAUmJVKpylAl0J6CA31WWzjfVBX+0j4
1hvhodSbTeddy7mJiLs2Tl/vUWsraLHtc5OlYz5gdhuYXAZwl2kKXFlCn7en8wW02O2DsfV1MZOT
U1Vwv6cABLArpRCY9XcgH3dRsiaYX3um+X//cB+Qcn9I04BdoeFo6aVHo1gRUH7e2M+faLGxG0nS
yn7GALTyOGn1eyzkrRavbOvzrn1+yTgfZBGKmkEEpHVuxPVDcyNPB93f91FwNQrffdbR17Pg4gNp
QKnhN6gQrBYniA6wUS81tupIKhGAa3bdhDt99P7HYRb5RLkCr8k1JjkF032BwK3KJkc2VnTXn0sd
vLcPz7I4dqRgGspMZRBYultDSq8Stt1aevfi1ZhpZai/R8eHiQZ3q/ITVUlOCJfvCpJQFbQxL7mu
xae4/eHLLfkN1faAXoRK70z1ixi+weO2o2C4r9ng/6ePuKSoRwk93UbPrOyF+wzPGp90bagn/9s3
XNLSy0Yyy0acG1lzde/FKcBuTNNgw3/9MLRVfJ7/Jn2+oJkMVbYoO56v4jAxfUEIRbBqAZ12Pjn4
6leXP1HYBmagT6+qTOcyey6Nhgh5h52UvAs1olnz2GrHdmRfBnFeiX/CyHA7SIDQnUCqJPJga9mz
AGxcp3eH1CHJW24yplETA8VSYifBnCM06aSZfmSjbof5b1zJ3xUpuMMW3any6EZXBx12b3pnNqRB
dfCWXfRWgo73ezxarMj2KsOupR85ClQpHp5SH/S1hYO21lXXQv9NDgu7iaoXPU993EjU3xn5VQPu
bzbXQHyPgojChMm7CKfKSL42xvba6CUbMMKumI8LrR/t3KpPCeKEKc/5S/BisJPBvw7q18FHFKa/
CPJ772GrobsJSy3WUPTJeOzoj0H10ytPI2I7vfomxN9jMUPz8M3UjN0sGymYz43/OM66ByPb6/1t
of1M/fzJGERH0wenC3NHLFA2TLGOXg5hZiOU20yJd77/2un7moRqOMV2nT+I/rdSHL7Jrfik1+QW
wXrLTXaTSEQOxlFFd6fp8RaP800LUjgNf0uwUs3xOgjvfPW3SU8DwuQga5xWzbeyn1/V8XAXeclt
iTS2jn4ibbiOE3k7tf4fDJLeeGHXqT/uaovIIhQ2aOtQ0cWHAr2MKYYPUVWGTsjdlsj0SsqCkyf8
TAHTCBwSJTUejD4mTvCAdKaXdretrD3r8MBso05ulUh3Q3hUsji4npXZQ+7ZevhiINos4voQkwp3
9Ty/bvTmFPjio4+XTAf/T4gf2/TdMK7CzHd00CbJ+NzLVNvUqHDHJDplat9vUhLMLWV73/hZ695L
JvU3AMVBuQU0J1aAWQADPcH2eVTkb3qb0V+/JtG4kIYgaWjSYUaRg06zZdFFB+xUSU0jngyBReGd
EkTy2F0C3G1sE9UM9rBmfRfJN4ZnbZRxrUPw82Z6Nvxf+5gPm2lt6VOO26N4ovt+l4yy7ef50Rce
su5hZWv5PJI8e6RiO6UDgAO3d76zIAbPEX5POdUl4U5GCYbVDk0feUsodxPq99Rs4M7ULul2JEI7
63tkq7QlWMKJGLaG67RbSxbLF2IkftJs+a0DZf+kyJG5IKjaxE+ShBIxqglnQe+NbJMk+9JoDAf+
YYIDDd2N9kR3QBfqmzE132vrd6W/KMFtXod22QxHr8VRfpSgMOu/WlDycShfJ7GyTUFObSLPz+1Y
Kl+FMcm3RR6vnQ0XxG3zm6VLn+bIC8ZQail3UtmFyPlw5+yHclPidl/FVEg774iYcZ96VJGyOP/j
j9RtAiJhUa+o7kJalCEa+SjPKzTlhFWTBfSslp08LDdxaj4JdP+I8S12SJiGuVPSbNLywcy/hbW5
iclGKf5jkUOu7wVXgsWFsdpGlE0n6JBYTT6y+AqWI8Iq/t3k49YXDdecTl/PrAs5f56fL8hFnFNL
X9JH/aYySrMZ89OwHdzmKZXuCsxwDAeA0k/FkUw3qOwBE8S1+bNgL8/JfgY25qU754jUZcI/1/Sq
rCsoljPkBPu3yI3Sb8H0t6FE38Z3hfqq1sAvVoKBv7CN8yCVOiT1KkwRwcV8tqtKpSSNDAq11qO/
n21iw5tqE+y73TrY68L+REV4Buhb9JPO1J7zZQs7vFOKuChP1XbaTm58Fbmp035XjuU2eAhWOvEv
yPIZjWKCyH39QvZCZQei3sdoVkmD0kZJnTSlTSd61N34YP7EH2LblMxOG3Y6083OH+uVW8bln4Dw
F9nc/DuWs0nVQ8rrYVXOOO99ZtrijXLlb9R7f4fud9fs+leYdNwr99Em2a1BGi8kzHgBH0Zf3KKG
XOt8QteS9HvnqmjAZ3MEhBDCbjzEbns1fF9ZPJ9z7xRvFHZBYJgg/JZ19jBsjYzsGJqXm8ENYPK5
4mCDgYdXw9Yco6xDVOdSPtbJY6TgSxwiOH2txftz2KnQGwfliKYVcmnLKFrTyzyT0rg+aQF4OjHY
ZuPbIEWHrx/20rN+HEU+n8sjE7zMvag+WbOFfZ87QVE6tZA8qsFp8PItkHfcYOSV/emiEAf62Ixo
lzlk5PlnfThjDS/10noIqVoldnxLRyxsTW4I5D+Gg3U17QV2Kllx5J/yt4a+JO63oInWqpOfzzre
MERfXjJ9VqY+f4EPP4IO5C4mVK2BcPo7+lcdSez3NCSToPotS7HTZisH/ud8wPmAi5sE6LW4G7ug
Pg2AHRJJdqZ4jf93ocOQMQyd+cLlk81/sTm1JhmNAnbjaVIbrnydfuNrHQ4KmMpN5VbkbMt6ELrZ
D6ilm74K381KtOMQHVxb/ewzbf/1/LrwyAB0JdGYSQW6tvzQY54aGi219FnSGxzp2V5cg69f2o5n
Ri+aGE1XYb4tPiPtdE3V18hi6k3JZQP1px29cuO9xo8i3ppoQVauhBdWJvVdalQi2TzoPItX3GVc
fbLAr06yTMfaZOfCc189fv3ePoeGs6vlP2MsNr1a7uswiRmjkVBtB5KDKc9GAugKeXH79VCftwBT
nEM+UzdIjxvL3Z1kfulHaTtRta4Oc5jQbsvDerHl8xOdD7N4or7xtNSC4nzy88kxc+mg1M1RzigU
DP/1nDsfaTEhrCrwhlHtGEkM9srw1jLQ16/M+FykOh9isZLTKOj8DLOXUzFOBVqc3NtiG/+s9H28
wRyXDqVmggiW99F1myrS3htLyRUKcvHJiIwFf5EpoK8yL05Wl95YgCEmGlINLjdGUTxNQ/tkJbet
gez+XvZuA9RS5pTQytDtVZCwdX4Nq2XHpbj12yurVvehNLzXQhVuREV/FMSaJLkSO0JH4NmNwnTI
U6ly9DQkARVabyXiOUcXB2/XpQO/N7WDVtxEsfAKwfiBdjd2wHHT1DRWmodaJ8SIRVfqT6kq2555
0vzhFI0+mDKUQXLo6F4Bz046yXn31Kq/B7UkF/HNomNp5a2zH5/HeOcvfZEcVMOet5o106nhXjjI
whYPBKcV40MWtdu2XCuHf17m58PNx8eH40GVjTzmej+dVCi2edli2/lTQVn39UN93iDPR1mchEOp
C0YtsPokSEfea5K9f/33X9Dos09hCILHlc5/LGu2Q1SaEtCbkasARF+SJH+brV0slskzbbJ6K7rA
213t3upXmwxhVV74ZhrXSV1UaOKBMXL+EpvCavHLTsaTrgtPY5Q8gHzkuIm3QNzvMTF7CqiUpemt
Os6NQRnJeD+FPBDJp6SkMaWszatQkv6oR5FcHyVn4CiD4L3qwKl3Yq1sPfGt6GH5pk9WcDtbF1e0
7UxhhhXaXUtTohU8i+PvtNYMrn/yJmimkcudRkV5ABZtnOQW07HW9sf3JBA2PbRsP4mfExVYYnxQ
FTq1KxnT1pHsT4KPsT7od6VX7sWERlTDd1XxBalNl13X/ikJtb1FdSjXo3cBznIlPIdKvk2zBvRv
ZRtIwMK0fah7NnRDJSPMrdTH+HBo3V7mqqSIia1r3LfNG0vMsHeG7UW3pZrHN2Ud72fPEM+XseSA
UoUh7eQ/+FW71wtqJRCn9j4WtAO/yoJS2rx5QrbRFIgpDWyVeNgXFXfzTrkq1KOuJ8cwb28Hs6NU
JN+U0Bjtxupuou6FA+9RB4VqxsJGsEi74Eftyt1VaQROMyjXOqlMM65p6LYcqQgBRv/Wuu5Ks8xd
MSA/9++84sEqldu2ag4Ve0OWV24nVduWql7KfiaTdxI60wUbSgre7kt93xr0Ir2X8K8iud6kmQoO
0acXvcZSoHI0DJvyjApfexsNdJNMIiAy0nH/R9p3NUmuG1n/FcV95y69+WKlB5qyXb6KZV4YZek9
CJpf/x2OpL097N4urTZuaDTTXUUQQAJIZJ48R7wiijDKqtog8l5TtqWXmR0uR1JsQ8Ru0/HiChU4
087fqZBO0BUifxRRcxC0wJScEFT2oWBBc1I0NPDK/LzkvjvpPsWvfh0enzaOypc0VKKULN6p0L0a
Udm2QophFrb3nxv65tb7e6hq4L2XQsBDWyZnty4fgV3eH5XuRqjWEbsRkOzPDi6V9AylsxW0cP6N
prFz4Y4vAuj2pUYlC9guLMKA2wqhPyuQpRFqaepk4IYj2p4Fe4enkEPWxayhyMcoeuvnfs2Gq2AM
6VP38PsANRgcBpxXErfNUm5Lm6PaQobiV8xcEiQAhSOYT4eqPDieoe7KwGbHtH5zGH03yQg1INYA
fDivDqlLWkCaNdLU7TblFqUK7KJ3YfhFm8jWm4H+7oCQNZDSgqEJhUfDhmKBqXlJpGgomzsFYMhs
NK4Cb1ZIXF+kijz0OFCvOQgPfZEHiavbTV1VG5cNblU/v8p3B+LnNxlYGyYBBVcVuhyjJh2xhiAS
DTZ9d+x+TTcCvPupv/2J8mn1ECF04JCiFc1d8vUmda9hW1kxK1qpS95ENr4fW4RxJIDO4BoNTyeB
o2lQd+22RDFnG1+87PDzkH0TOsEKFVm5R99A93FI4ilD1V2LKOjEARFYqiLwc9hT9REgZYhgQJOt
1LVZPAWpHnBmpmwJ05/b/85KPzc/8FNx9a27xkXzMk1MPjsrSCyU/DXz/9fAsL6bIBUHgw1qa6TB
pDVeW+ZBhS2vA24EpDYmS98gbL4zPqVXM1NVsNZKX7C1JS7wCvgJtx6uDBEcZR+ZNaV+V6H9/YD9
2czAxhNBzCB6j9yDBOm9mqejWG7Q1DF/Z3rv+jMYMUkCDzso7EHUD1rNVNon0OqLyzfBw2/iLP28
/NmdwaXLK1RBahvKbsGTW/a1RMooGGlGiFrJR2iUi3As7/gR7symuwKovTagIPGzBfZLaOi0f36D
fhw+Leeo6ELX798gTEywBrJFX6BtsfToxizoRMc02f7c4DcRkN/7PLD5LoNGOlPAUnLwJLw8Xm9M
Rq8PPb+QKFpgkAHAElj3d1GBX+DUn3o6OJHcmGl5IqCndfKAyEqomNzdGctGOtbgn875aV+7xd5L
cx0uEFQbeVdw9QpGAe2Jf6PM8vcxGNxdtIKLoSHcYAwKHb5sk+r0QxtFI23pju/SuGRmLhp2R9Wb
2f6G4OD3hgc7quCWgpSX/SAY1Izn3lQcNyaMzqSTPq6nWOn06I+BM+J1ySjGuE69i+p9Ew/67RWG
KYhY7pgMgnyoVRuTD2XUS37EU1X/12TevqmXQWufSvUG9u0UchhnyEhvs1SHxDLKR0p1153go6Nq
xh1HkU7ZWRV8QOu1TXXebCf0HZvWd1sJStmBTBAhH/ylqhGULCoI+Sm3TZSHCnC09qtO6F0R3i+i
qKF9Q0yLE3CTQ33Q8LCUaoDPI6flthXTTsqSTOKIFKbTZ2Vp1km6mHcfcrGUERUokdUGz+Ahcwuz
bpETEyBaKGxYEux4ACiUSJqkrWs1SWMQ3FfygF5y+SMTyLhKApOti6WYxzbo+p9hGTW6J3qQXQqg
S05V45cwhgJWbAD6GCSsQQzyQfjoVFSZDcli8+fd5Lvt61Onh8nguG6hJUFrbpv64jgI2LEDoGr+
5Dpn5VRA7mYKKLbfSoJ959x+brUPP33aNMUqi9pQxVDTEarqJ4j66InOzCBj9CZU9o3pcFC0QxKr
Z5GFkt7vDXXE9ajYIPrQyuk5bAm0TnLT7Zjpz6P4jZ/1uZnhkgwkKuBKj8iN7HKTLl/LWjx+08I3
E/VbE4MhS+SO5Uu27BBblz60KEPNoWAIiQyURs6hpE9wJ2Ke8gtK/XVXsvec0AJ3/ZYDMLKzI+T5
RpmoBQZ4NLBXFBepiRRDK2xAHnQg1WB60OvtpAkvtVbsLByIXdVQ2Sy6ZcVAhxlSq5zPbtgYiQyt
g6xPUINFJI1OnlOdihL0NkmOK2gUqIHFSExreUU7qiNu5LkE+lCoYKHU0pRrK2tTV+Oh/i2/seTv
5gBK69BF6ukaEIz5faprRqpq0knt1i/jaSmWI9ze3uz+36Sdkcv51Mbg2JE8EvtU5VvYrTupoPwc
msGuLxFGWagpXckmmrWTCBmIN5exb3KEKrTrFOBFoKPCfRELScWGS0poqW0Rk8Flgcexm+x8nHMj
gOpLMwn1f6Hc6zuT+9zowNFgvbjupNxptxXiG9wG9oYiZLezGh40ligunWSWAxQzMoil1TlrdoQU
qfUu4/7dtH5+icG0olpWy5McPY+kcqTUrKkghPTz2vqu/Pq30R1OaxeKVQBqoK3iTMvQaipwhXo+
v4ZkraKcaySzqKzMHUd5h9j9tnO9aggo/iFUP0xmpSmDWhvJ7XMGvq51B/ddeuq7/U/41ED/Ap82
2oZWHKqGmRZ8nMyia9oxBz7DFPXCP4/gu2b6339qJpDyWA1Yr9smAeQpDm2JECd/+L+1MbBGkRWl
PAJiahuASkrOL4F6CsTdz230xjRwAbjPwzUwNiFilTjy0Y+Y6T4i0EIxbKt3qZ1Bo6hn+Pq5te9X
NSizhZ6an9OGdz6Xy2NR8oIOcgcI7nUoq8qBb4j4WeRCMcclLjhD6AX18uMcSz7R1MYU5BDIqXdM
2dhEfu+5KPX84TwHdTkezEHaMBvvpKCmB2NKsYLy0U2gGvCPPEpZ28D5YDlm7JXqooiTDQciPYMI
tT/OMtpOoLNV6igWsCMmhgCzz+P2L0sz1Lg9GbUMDKYoEEZJUWDO8wG+DLCnkIZ3P0dQXGSAvSpc
5t7IOXSCSnEOgPqTR4zfYFKUODtljaPEifMJ4fmLjBJySAUqZqJmozYuJ52AM6gIZ9B7OVaF601E
WlmkoyvfD181avkNrxQzXUtzxNwFQEpSRdtQDyqkrrD00nzeuZCiZVpE5zuJs7QOfOUBSaAMrVGI
2FWpxRTKI2ARX+YradWrw2ZhuxM4ZsNKzExk5AVoBRYSA0QiCUDbyTUqxOjbTZDafMcvKUXJ9g6K
B2CdSVCT3UhNoXcVeB5Lj+fgRycasAjYaJRMcS0U3oMdRqSNlQUVYzagupdlkIIVfoh+RE+fVWZy
1jPIOBD7qUkmQtorioEeTCGqJGE82EazS0e+OVQzXSe4QEwk1qnsblUFVati0XG7siHUrBOE9it/
5SWsBbRoEzZgSaXjKFY2UOU0ZIFAPFHTOWFKeKBOhfqZFxG+xVsEuqAcX4MaGvg4RpiHQIEVtOss
hW+njcxsSog7FjQfNYK/YR1/VciiXXNIGIbOogzdOcuyJvJ0JsQjRpVEwaTPm2WW6axMzAYU8THF
KPlWl8aLtsqsPEMZalbONLYwWmQTuTA1UD75apCsy+AoN1U16ZpyBHmdXRBSvXV8ZJBXbO1vhdpB
db9moZBXZ6pLHYB+VWVvUURRPAhJIp98aK2qI4xt5VFihqls9WKS0FY0K5kYmZidO7FX/EyRj17E
KgpDQmGaAgHHcg+X7IG6NYMKo4RLQllXelZAvYZH9Ask98ijWGJGUSMloFgHWAhXG8kqTkgajWX2
2HYFiBEK5ERR15uRBSGPUlTGXOqfmRzUsjXAoCXFOkoF1qgyf9qV4PKhMOdo3puQEN9ILpqSRy0V
E9OpjuWA+EyCMDvKgICBpzrKG3WuDWZFsECcCblKCEG4H0WWj7RENFBSAQW20CwazpDa+qalxZTA
SvmomcOLHWstzIpB7FWVxggSgbctAIOANFLFF5wuiAnA7pnOqMD2m7K3LIaCMoIqrqYZubTy0toA
YnnsuMeGn6IITuUhtoTUL+wpoWDSYJ5phClqjSgOdQoi7rDDLGbM3GF3Hb8vA9Cu9mhcrG61mjHJ
DGuMcTgjruZ86cGj9BapD70k1d+1DuD+HMTS/FEnQ85VmICNceJgjLjMnUcib9ZcZJbIFXuqf6wd
ZAZLVVf9epYQSFJxnREpIw7sFB3SrEyxDeN5Tj2z6o65ti2qVVJERiqmZinskhQC95IwRqmSoWlk
AeY5nKTLXGynWZLNgYOE8o+6qqNMh/rotAHJDgoSPnwtmPjOFrugwUHbHjGLTSN9uCww6gXSy0I0
EypsmYTaVFCMjtJlKiZTBPtN4uMmLSCjAnFob5p6qNkSz1W0EZtbW20l51k6tQGwCLAZInrvjJhK
vBUyGXfhRij3RKtnICGuJXGaRP6qRCl1W/aSeprOxoe2aiBv4lgaIF4uGIk7Abp8BUB+9YZCK1AM
tTERlo4/46op20BAzUd0J4JgVr6QxM6Sow4ldmvSlyNojJG0k6AFpyRT6D7KLYJ8x0aB0bYzRwbB
bX1GVpljND2OmYnsMXNIjQPgDPA4LjD5BwG2NNAcva0ujSKNgkwcF0I6RmWAIYKRsFOOHEFATQzG
bXbpKtQG0l1IZFuLBbP11iGjTuMKd4+ONz1YfuY/UBgIGTKjcR3kTgE5IIASYrVJi5ibQRgailtX
R8KyVa+VVup5O3X9TePZLVdP4SpB+PiImKsTMZbniWM/Zq0C/MtldJHi6pigYCfvJV/pmVWikZjm
Jm6eusO6Oz4EjTtN9lqXzX2/Ro6yuCRAtxdqt6sKK9CuTjCSXGWSYgNMs2wikUtbrb2UHzm8b6YO
TrOuMBm3QGaXmfkqtUOh2SF9rvN+bPmRPOkqoMZYVMNBSqxAmWDKCNsgyqwiDzYaNp4CgmpZeK3p
2esp1TxAhRpu4Ubgg8npSkKCUg2cVcNF0yDepgFBiWQ9zsHoKJIN29eokm6ppj3JluMEOkUlNMor
QGytVAu+L9IvYCmSrAeaXWX9dqSCCDXbtFBAQeAnVQDB7QWp1GqskHDOEwgB8wmZyFQ2KxU1gAUF
qKHuppJfAo3/8D1QnbrVqCjckQPLAuzYckmLRSJiVXNLnyvcBQ0hVJFoBSC9HYDisgQ133ZZueIq
j5gjF0NJXlK5FDPBKYYkxYCH5LOaiA6YfgQQSSUsZtNBOpnOMw9ne9NCFMfP1Q7Y8gBvsdK8Oy0W
GWxWBe1ThcOnSs3apYZLgzFownU/4jcahGjMshEQ3ywCdCKLqoVSafBskvYBwMZRdkMGgorwFVtV
cCakzVF/BwI6sCr3Ogd+J+sSE7aTgsZ3DfJEWADykoNqdlDgJu02sNfQi7MRFwIKiWs2XiVifIsG
HgQxA9S+h2A0WqeyAuVsEr/CGPLCPF9Fk6yshDVXR30hxR5OEDuWHF81f3ZT+9vPJ6f4l2sIxgSk
PpAHBR6yD+Z8cu4TTUAKniTVCmmtRSW3o9BfU4eM3FaZhSyZO1V5+bnFwcXzS4uDWEcBKlAvlRyy
EsfuJJ6p03qkzdj5u6vlMJL+93aA+VV6n5//wmfiyQUB2wfaoSNlpa06MxtF0H833SkOaX4ExVQI
JrznCOS/G9BPzfa//zSguFWLrqcwZBVMiymjl2Myh/Ad0NwhwvZvOzm4Y37p5CARo/JFlggoPF/1
8GLANnjLnRG9BBzVSJbYNq3g+S48P7gO/qNJCfcIFurgXwrSubRV3bjVyEoQH6SQjVBIDPLurja8
PQ1bGdakdxoBSrTF7BFSg2EqMRShmPQsXyqIIsRew6SAeD0SBCxYzPgcceqVyjhvFscwGv/lLQa2
Cre+4xBmrFa4V5la2YxEGE2eL10nNwuQ7vmbtMGpy6FMAVtrBRrKn9fKd2ONPUODrGvPSfBrlD4Z
k6T4WtgIebVSfVwtiokDqY/szbX4XRuDKIKTOx5qXrxqRf0PDjT1GTFUKB/+3JFhcO3XSH7uSf8W
n3qiil4pNw4crwAUfFIeGBKDvA7aNru4nFL4FwRy6g4lRhyJuiI1U7UDDCNCUR6/iKSd67pv0uff
mhgKtGTEZoAsQ5Rm8EqsEPNcRqpVCBeuafMRLWYqaNIL8BgXIYojUmXhsSuWdCDa7blgq7kItuuf
B+a73VADHZ6AuzlqT6T+95/GpQ4SRqNtW63ATD72mFtG6pkbn9zwIuVH37mjBOlN1Py7LeNTi8Ny
26xUiwZVUtUKdDWzsvBAmdC869SXXgGqgosecupAyUuKMuhVC1XCoEjdcK0w5alCBaIp+qVrQXbZ
NaBNcAtFKi6JokgGz0urQhQ83JmrOy9AJJrzEILsHHpMnYeoOjOCqxd0PODfgkyyxeKHH164z5hL
wCm3LxIwGGosSoLYaQZQepgnhocyNAXQZi4uxlE9l33g1ZhjUrqmq1VgtPMFOyXJXExY0ESwE2T8
TAUqjYgiGqlsJ+xZTqRxl8NxZYihxZxFHISEUTnacdy4cV2LZW4VL+i9prbXxEap4aHdnU8T3afC
2HfbZeCvaLV12/jeytEjaLO5zPETvuP2lAOPdpZVuPGinsqFkRM3XjYFGG9SXM6EAkshzcgxjNyN
IqPmKtJwB5VqsuDTekKVdiUl4Thi6SPoQKmj8VbhCMuGVfW20bpJ3tNpM1EgjHjPD8H8Xa7DwDuE
8N5Rrpm8SdF/2Tv6ee5V6mC98CDEwTwHdRGBGNsJ1iTfdN0zQTGxW73BTgyrslCK9VsjQxclrxyJ
th4TrBmQ341lu1xAReTm2fxd1YMJO6km1buKLOVNx6TBxs800O7FIgnXNe/PaUPGUpqaagJyR/4I
TxhRshzmBkQqm09CIq67aM/x/Ez1slmgcOu4glPpSSA0S0Eh0mXaM8i4JVenow5qs3EQ6qzkIijo
4D7g2GD1e/pITRiUaZZyiloWomivBCToRZgsaiXdaLW4wiXCyW8ySgLzGFwaBTdrqbjplA3HHqkD
8njfRhDJ6BkBpPrcl8/JoWeScslrtxxU/IzImXVabuImedZkxULRMEOUx4wTStZwoLDty+rTCelH
TdWTzwZLPsBzUjoFEcgKEbQtpxAU5ytdZORChNxlGj1TUVUM7p12xhD58WXKB04U5zNCrHCwK6mF
wBwCJ5KnmdTLRyiYlFCzPWlrcGzwyKkWPUXIQ9KeUot70kzzNgU7J8lY5EKTIk4Tk83PG/Y7yxh4
XBKH6mcHMbh1rC0lAPOEACqjzjvOWuVLyHZg9INTOeZLseMgEr2WJWHK8IJZ8uyIIeI4Ko81NquY
VUYMUhaaVBQ6L96lGOVcKIhv3cTwJdUdd0JbGGlB3akayYoeVQjHCB13zUtO/FDV4Cgmex5BiYAN
F6UQjyEEbHk5iFribM4EJwGYMuK8EoQDWqhDx+6NprMuR4Awwj0FjKiF143rPLqFMJwe8RvzmREg
d6YsYrDMZqq0IKJqprWyYFpO0glfQafFXweiA+mw9EgVz8pccc2V7TWVwjNAblbb1pOI9+ZFANBw
Az79lp8EgjqF+IFJVTJ31QoVxpKZiO0yAr63VDu9bgBNjRCtarTxzxM9RIN8McKBf8CHvkwDScPm
NpLHrJXO6sZAeQ7iowaoglH+pDMLBzWLPkgC61k+F+fQe39zkn5jbZBIRaWZ8ksDdAgUbR2FAACH
g9ThNkjGQlY2NFx4aG+62hvtb7dAyKJ8bmaQI6sbXiqgTYHtzuBQNaf3gurakhqdIRuAXC1zkzMc
PZn1YB92XFuyg4q2t+RigwRNP+C/vcXgNNGcLqurDlzRtZGD/GASjZxz3oxxypnYKHVIuos6uJDG
weYdkmCIRR42rQ6uwU5YcqXDB+FaA+3/tBx7K8RehDHQZRMmsN5dob64YL93VB2cLp1WdrTS0Brn
zNS2NEPwHv88o19vLr+aQB0dAC88/NuB8QLmGDWgwQvXxAyXPe1jmRrxAuiVMepjKvMtGd0A9PH3
AQS9LVLo8KXloSeQ1ZqLk0EO1zzlDT9A8NFp3YnUIV6Ymo0Sm7VyyfINlzdvevrtWP7Z8NA7ELUa
AblCDddpdVcgbBRK77BDwyKUYd+GzkDrdJ0nJugbwA7FiBsl5srVxXqj4U+zg9osr8IR0Al2prdl
nl/DGP1Efurf4Chki0DuKKdgYMfRHkBIZ5yNmiNoIgHP0t21khvR7H0Y49t951Or/Ybx6Vrick3r
MH7fqtdYUROaXP4KIuHf2d0+tTI45JhIdJFS6lvJAz2sNrI799LRzyvhm4P0t/EbLISoaZoi8GAf
kfAoSozgOklesXT4uZWvl8nBNPWv8WnAwlBM2lhBV8Sx5+ishVICZDJCgAWFmUjBbgdS9f9tafsX
wxxktFteUGKAF8J1aYVX+Pex0R5SA2aJjJV/yGGbqNxpdGfVmuUOVe4gK37T7Xd2Mjg4HDepStBe
Y3SnZCriomb5RmM0+BMUPgZQi2Pm/26cg3NCAl8pNOrRqJ/bHl2C+4aN92869mZbGd6Sy4gVwFEL
s+mJPBPBKg06aTZgxYuWMFUTCc4QWUfr51b7F/9yDCsaoofgEANXwWA+aSR6SoOQz9pZkCk3cRf1
SB5BnPFNM0NIzD/s5s92BrPmKWBKchW0o4C4Bem7Cb/uWZ7D1bv45LsODWbKw0U3zTU01Md6uQmZ
SGM08xYIOMSxDjv06z7xafVFyJ3GPBQQsRC4ETLKybRH7YLXIj34RmZHuCWqBtRTGD1byP/G/RQ7
zH+P5hDoERKfq1wWjbMzIElABTBT5t6IZhbRC0sbB3PEDJ13U/i9ff7Z6OBYgORc2IAWAAsvMrJp
r32Oux59QJ8OKhbtJHfm9fEdSPx/OIv+bHRwKrTIc7JK8mu/Sa/SRwRcdGgEtjMCaTwgysnFHbnH
n5fEO1vlB2eECwMqWRGjG9s9n4U/S45IqFvx6p0LI/Re1++rT1RAOdCXk0ugsByiZDgl9hqaErrm
VOQWayX78Gi2C9R8oQX5XS4d8DeB8J6JpxmqTQXf3/st/YDGNNVZtmbBWIz8sSStERpaCwx4TaHk
lOhcHgGRohm0qUe8D3qGEkDjBLJanuouRfZW+LjFREKKHRu0ElYrhvXfbeU/783/c5/p+u9dKP/2
X/j3Pc2AGnE9Mvjn3xb+vUjL9EX+q//af3/s9y/9bZU9kx0pnk+yuGbDT/72RTz/H+2bV3L97R9W
QnzSbqpn0W6fZRWRX43gTftP/qu//Mvz11P2bfb86x/3tEK1I57m+mnyxz9+NX389Q9ETT9ZU//8
f/xyeY3xPYBf/RK8r+VfpmV0TR5fvvq8lgRPYaX/UDhgjyABhnIjXoCJ1c9//gZMXjw0d3p9MLA6
/vEX1HwS769/QMzjP0QOn2U5ANdBQoK9ukyrf/4KBgTiIlQOA9LJs8of/xyD32brz9n7S1LF69RP
SPnXP0T2F8L4T8uUVQ00PXgO5FMkcMkI4uBcKBiXwK3luQmwtd0dYCLn0m6Sk3sUHtyO3J1r+RIv
7lW8RKfmxG4C6F4smrXy6NaoZgQEYt2cODCy6tzKt6tX/FJ20k4iRvfoPw3x7rtvSzsOSBeU3ALs
tA2P3cm9KngYPTFn7aHs2Y1y9/BxZede2U2zipAUvsV2eATLn7RLTs1aunc75Q6QQaqTU7vJTh6v
a/vm5B/dI7sVL/y2etVRr8nR3MEIoJ37HrQv5V5d+au7JKja15UTCPdO0UN+iTYkkkHLsys3/jVU
57LN22TXXsH0l52rbfNo9nQPYrvsTPfQgMEfpwb/k18oRaY37cgf2CfZVaHeHqRb+ZSOEsFfITYj
ZKZjlxfuSHbRXb1Cn7Hblxd8sHyiyuYUz6S5whj5pn5WF7pqrw0o6nb1pbqoV94ut9TX1Rfdl1vR
js7SR3BOzt2+XTI39kD3kWCCpVA2u70Xjqotu6B71q6v2cM741VlW332KY0TgAjlVUt1SOWCIhHk
uQ/AaLo93aEtqHsd0LU1eUBW3J278+BcnEVbtema7pC+pDvvjsdnuvSRXphjuSE7/lCcgzuKJ7WT
CBr5l3eW5RE+kT0QCWyvwUNlLPnV0XEZz6Izf40e2aPbB2ffRaOs7WomAtENOkFXBTqDZs5A1XF7
GZlphDgwUOj2vr62B+XWjzDqsum+2fGYEXyRrDB26gtze/UeeNkdbiblpnopp9BuEZmy8VY2FIf4
F/tSX0j5xEdph1GE3UBDlFC9wgv1O+g1QcodMkgprCCET+Ij0N+PDgZKQ8EzRqSCbg+inLr4AoaP
3nrY3U5Ey8yp/wCBC6zc8TXJ172HdgJZYKqDlYe7aztEE5S9tOvu6jjYR4/okV7Dq4wvFjtgpVQb
nUVELbGAzOKO1VW0pRucaH4l7kHcB0vYsDZ7RSl08MivoMrU9gjs+nYIlNq6uzsvJ8JpoAcxKBiB
7MOn0L/2FV+rK3gzWaPZow/cHQXyyj24Czdg8fH0htWBzAEeTLull/QiHAHkQ9LHMdWzsNVANXlB
hTlG96Ic2UOxQ+klrFe5xZcqRz2YcgQ4hzli7NmDdCyfbGjhR7CHessfoCxhN3vlKNzUc7MvAbBb
9kvlkW+7PX8oN+WWIHUJu2uX0gd7wJJpDxhCTPO6vAT3NuxNPsfUQ8pg0xtfLx+KCN+lvHiYTfIA
NaYaQVFVx2PxiUNwAmnZrHpisQGuCWpmneyVk3RvTuXLLdFyteFtFQhJvm/UxkrHTpBffTANYP4B
W/MwI8xdOwUP/qWdtBOgHxiu3tKgivHiX5079mAqWCYr4R7a+AtFZf49vMmX0C6AWAchHGwAEMMU
EyPty5d/hcpXve1f89oh44hHrbxzuUHm5qDdmht2hU2LNgF6R0vBmT4csBy/mt72QOTknTFA7JXz
LKxW7gQ7hbViWgNisS+I5mQA4u1gBXg0DAIviiWMPvXNX7lTt0I2mJmzrQHd9RQ/vjO8Ie1gMraw
69bMQzgjXbQNr3g4c8JKwjaI9weNw1m2i4dsi3arGQDe3sFUCObQB6Zm1UNSMl20vYeDK4nzapHt
B+cCtDwwI4CwldcSkMQXnoMFgtnEygf+BBsB+ocBE1/oBOo7mLsIpYCTH8+qa3qVL/g87Bcz2u2B
AWQs1lZfycN5CRCe7Z+inLQ7ulghzkD1iDfTzsKAFzxoBafxVbrzQORhEHBesC/OBb5Td20wB2aY
Se6k7HF8AIN0BNg0tLW7d8ZsbuubuPVxjEi74oT1zG/JKcF2gSmzlY/m7trpS9oJO9cu8GBgs+8B
6pu3zJ5fSHtm393xM1xms6dr81vhTvbeObwCOHlKj/yCu8dX7i7hp7JN1uiBb4Mku77Rg3Lm1uHR
v4LYX7ZxzogWM8+POCuVO0wzvcKGMB0ISzN3DBcLZEF/lnUnAHjzm3PIThrMKn/hyNq3m+4ubtmN
e1Qv0hnlkumxOcG46Yo5SsdiV+OUDcaOhZcBwunRm84dhzMO4F39ku5oy07OzB2zhKHj7RYsw4fu
loa6cJRu4t4NdX6P6AEIaV7sEiG0pXIGLTI6cdcwrMBvFUdERp9JopMjPizcJFd3znGjx0/80z1g
Y+GW2EOEG9XFaXaTz+FTOKpn/wmEsnpOn3Kgg49XMhQQwF3cQ3HjWPyguUWOAbJc/BYaYs0Rz1fP
eajLZ/yEu9VPhWAHatfhs8OZGl4ghUx3UBdHjvKM6mws0C02hPja7MpLdGtX/Cqw+/0GO3U2kiYB
2JIkE9WFmDBtp2AncUC6iUFT7eZRXujasQNkdbCBabdiVz693Cw36aU5Vjh5pBu2lydZ0xWkSyCE
sKGPCqc43YlXBStVNYkH4lwMWfIor1h9WHVYtkAY9P8vAesZwWmK7U6dYtXKLVYxljBWDY6MU3f2
r8WDu/G9Dcj9jiUe1CusCn+xwwv23epJsaEF5+DU2tVVhSvS7JxXdYVY0to7Yz8T0Wm8fLfH4b2D
+WNqqysOlXLL28wxv2CzWcYKSpexqTj79JntgFmpNsWO7HDIYnPHJt5PZI3QLAa6fmJTji+Yi/AS
X6T+rPMv3Q2Tq57xByYG+zG+UF/qA36Hk7y3nhIeAcamjzuByGKHEiZkiPFZ/ExAPnlZww/KczwJ
JYC5hS8wnYk/8QlwjP46BfpZQIljdHdsuAfcHvBlHAHJmdcsCVfLHVyjZscekgc2KdnAVyI4JxIO
sBL/VaJJYWr5Ezic9uDdkSjC0+G01Ac4W2cc8mSNQ+rWj+cBAnAcDiOcFxcgwQ793yJiCPh1e4WJ
v8hafiJZvmdfXX8ewBXA/mgjlY6zhD2A+O0F7v9mD2TpDtJGcP1+uTt0L1/JGnbgYZ30XzqV2+De
n6CiTfeYhid3y3ZY8nAQ4UQ0O7LGgfDEEJY5FkB48HiL3mDX8ofzwAKKABc7MFgkB6yweh0dkbwC
avwQXLMjpGY3woVdkVdxExb+szwxB+3CbXgY356z2ZXDmexJ/uheqCPNoQG/bl71OrDrE32RV3Wv
sPo33pW9d8t21Wy7V7ct8WYXPBX/RVe/MoRteQ9gL3ibfbct7HZNbuqO26p3z2bv4h41Dxa7a1rd
u7Z35sCexF17YneF/SFtui10GbyjvKvv7KnbMhf+Lt6BLXD23lVY1CdhI5/dZ3DdqvvI5vfiTkA0
+/9zd15rbhxZtn6VfoHsk95cDlwZloF3N/kBKCC99/n082dJM0NCOkT3N1fnSJRIFkxkuB0rtlkL
w3qUV/I8DUfpzt9qS3+nHP0zkn5v0KDSlwUJ9PZXyzQri2buvHV7BUatEb/SHZ/mhTf/LB6MJSw3
zhXz0p+1HQP5Yi3Ds7ExSd3Y9WeWZ7BRD+paxtLgrVzZB3ne3xg56UM/RNkouIrlpNvH9LjZd/Nq
L32E2/LUn7qVtY0Ozrh6yb70S3pyDoi18Ll0q+/tHz7SQR/l0dpqp/Rkbe19g97g0vmCnRscty7m
6dKrpqQRH4q1tVU2pIGfsrW51zbVugPZX+y9ypk3T4+CP9LPLtzd63JRrZqY4o+RmFIF6HzlfDfj
43HCb+JtsW9v9l45Se/9Rj+n6bg+FfMGVfORfbbLkbzLVgPH9waRC3Fcnsy9cjNuBnXte5uEkZEJ
Rr2QdEwqQXpSbuYFt+lrfVMvpIn623IrrzChF+WdytBF1Iz1r24uzxXkRjYp6BBhVYS8VFJ/R85R
nusHjgZ2PwtW2gXHvp4p5gzGNUZZWXgY/SmSkiuRYdMPrMatlY8Q71vJe3PVLrt9fapP3kHfwZIt
nYp9eSKfRdkGX9qmW5nn8FjFo35rcn879u/loiHmseuv7amaB5f62DbTZFXCnQagPcBOnIHOMdNr
WPujQ35iipRt89VvNMAWmdlr8tmUa3ltVvWiXLQnnal/h/axR4BqKoFjwPE3+5Ivy6t7LObhVnmX
FumN+TQv+jBJ7QkWDeldeq/mPSuD96fbhAW/Lcqpug9v/ilaM0vyXmBLinsi5vFJ3JtvxV5nxtQL
G9I/MQ/DtNNz5xCfhjewFYaNGcZTfc+rLsnwgM6buQ9PzFblTvtootwqDPzW+TIAUt0oGpYOn+H/
Kvg/GteYfZBhN/KRoIwmJPvLe74dTqpoyvt4FHUPez15wHtyq+OTvoJmigWg7vMbb+Hj9fb7qVfy
Z36TFnSL75b30lbaGrd42/IzNum+X6j7mOHcVnvaS6xhy55QNjuFHyJJ0xgFhquCBxobIl4Utv6q
/6CLJ39LQWJ8apfivqBT3ERhxkPyrpkLR75QWfJgnxnPrLwzZJd0OzTRf4Qnc8XzY5SGpR/eus+I
ukbI/VYBTk9pAjnzu7qnVsfcuyd7L930vfOl7uW9p7HnyEHPeOmCpguCaCxv8ZLf2pu+Cn8QAH3R
OHlXGZuiX/BMvNm8CEdaG0onj2SO2yu6vCpvvFKCN7bVQd6Lh3CrrvWVsG0OmLSDdWwO8qW56Cvr
mH6/kw2lroYR1t8YhW2/kNfpyd8NzVZ77Ka0EDbyFyOy6/YOvdqyutZM9Tqlx/HJOGZ7xq28pVsD
2lxrI90wuysRwPFZY8iV946ZZBKhD8RMuTeX1821tLBO1aHZx2dp6IzMkMendNsumXpxxfzqKzi8
sLfDNOwK9qTOBhRZgvqwPlc1VqW7tDeRY8H8ki8RyQYfbTpOz8ne5RG7w2AYVYjshyU0B5BxoXIm
0R4ysBb9uBOUnnNpQbUm15FhqQpHcS9+qhf/bK/MNWZ31eYjKrtvDAi3l4W0GM4gYQP3w6Lmq/tb
vOs/mr16KLC8GJwl8lcxt0l7rYEqOSgOmG0ZIZ5msN+YeWPpXHF3NeMYmGmvy518IEXrHKO510/a
c/vc/ujmvJUzQp4zWgfnLT3ZX8EVY9+je3gFqTgbTteSo7e0oRzhoDKcUXew06HB/iM+87VnESMn
X9jY+Y6D8IN3iJ/62/cbOEoP5pe1IWuQJ9DpKK8me2cjr1J/7F39rbuTvxSDBsR5zhUwu5ZntgzH
FfP4ORzf4mfMFoIlfTsYHHvdserpsL7yk0l4Fi98Fz+RFtUl3XGU9QtxzrH3RerxGgjNgdp92iVy
GhN5XTN73QHo/Qa83oVnHp8j5c38Ks+AabqnvKdnHjDf6QfsOONSc41Pd3gGbHXCIThgdOx6Xs88
RKR2L+AoFGzKwXtgH3i7PQDBynle5uUoHQBi9+mTmTM0SRsxSCWDQXed2xN+TNkl+mQcC8zayt+l
jGPMFHnXqn6puUuoQFLzS1oGGc/Y7uRVcsUYMLMb72ht5DkPwsm88q7xTTzYX/yVET5gTS6Iaylj
76iu+Wi6czYSPQa2soaGJ7jCGQq8lJb5WWX/oDb1jUbpsjiCeMKBsx51kR1P2Kijvp9IZ6h14FIM
oKwcIFlHRPHIswRTriscdQfvCKrkopMc67OyC03wMRgTPIGqlnOkiEWvJuUKNxuOPbw5JTekFYDx
BJot1zgD8GacjF22sOHe3ig7oCiLhX/LAaQEVzoRXcudsqSH1CwOj1mfOVEVSvMHp43I2q3P5rpl
4dgHlvbws4OwJMZKVBC5C8aJjYzyWL/7nksJsY8lMwnN25olO4xSfHauoPiNsqTjO/2tmcuYJ2ej
fymL8gYWwFrgTOBavm+3/FW+5NtChklx5H1JHMf5KSgmgJkv7wtbxgqCavBLuxVrb+8cjJu0Rews
2Dcr2Fm3xdo5uJDYbfNFdNC8MW9XtuJaXIN91tSopkAqe8BIuThG+G7bqMiNPXuHblWte4CMuC4R
jkEXfBQf+dC2/WjW+ZFS9n2zTnBNrPpjeqyXIvP3mRzKY36UrsFeP+eL9iq1I2WTrVIcVtPy6oGR
nIv+zFBc0xboUG7kXXyNr+JOPgtfUOnwh10CQSOFGtxJuDhArcIMXgEkm/6QrMzhGt/t0quxbs54
BCje41PVDm9As2s/zU0/xyugnpNzfK0P/jXAG4CX+SzUU2EdDR4IcelfMxrlbZTpIDiegkBAZ+ER
mMZv3HSpnaA++LxKVvlRB7v1vGTv7DOPRO+u9k49F58Fy+uasyqu7SY/Klfp3eTCnY1snpQ/VcE4
WwGWGp5+aZ+Va7NuVlQiZgdl02/6dmzvmk97nx+rz/BYcs0H/ziH4ouM7FUx70/RFwyxZMRtpVvF
/aEGB4HYVjmYxiTlNVhzSAIC9H0xGPz0VG+pRRXXoTUehioFY4KmeiJOpwZkZzuT+ASIsffeFz9v
9VE14N+5c3C+6kWAx3MTHbxyDMToOF04mFNzAh31vF4om2Ilrg1Izr/Ab97BucRHe1dv9Ut0aD5L
HjpfOpfqUxiQu7ZVz8Z6UOP7QoUUl9yZALmyaU/llSR+vpaDlDZyIKa6IzZZMuE9CLyaV2tgAhVq
CHJsQVagi3TLeQQyXqUnbiw0E0/zU74csMTwb4fwBIhjpb0Xl2ZurtNdzp5kTyFItzCOIrzr9jcE
oTQVJcFNvVFOMEqyppGsM3lN50sGcKJFk/IknUjflvh6b8/4XbsVnWFo2IK4oo85WHE4wLmRnctd
vouOKseFvf6GQu02Ptmr4KpxieLoPxgbiJKaS3jjjge1AG4f5gxkE29BMvQL2WjmYoDU3CHKUzaH
WZKeA2j39ZZpA5l+wyfE5GNzYl8YL/sC2oBdTb/kJwaRsrc36+Z8AZFFUNWhqcf2nuMaNNowdOv8
BMDmwd2TD+b4niKawphoNzI5EVw4HezPYe7aLd+njttTvaAB76u+0eP8hFA7f1W2xbzzJsFefatW
eTNtP4p1wGRzS1oZW2nDNadadeLATCLumOZyg/oIhdtouJ3Jbe7ObjPVDjfloDSj7Mx2sw6CNBO+
pEPARvFH2a4YXHUH6vV4h3cWP7wzoaS9vPSIFen4A+sDOd3NIjhnO/yFBJzqfbTrV9nO3qjH9pPQ
1qey9rbxXqLU9NJfhItMWEa54I8jaoWPTpoE2+jEf/gPXJY2sYORuclwLEqXzJgUN+WS8VIOciIy
gY+YCeLSO0TOzKNI+KJY2tvkhGcQP3K/z045oLXDqdPchreecExDbsB9nTucME1OxamVJ4RZZPx5
/R4XFFgXry6eYX5prHsuOPza82HJnbTa1LyJLDsmH9c1zunhtezEj9yv0p3SGaAvQQr8g/xJvDXD
I+4TXJsZnUJ3oB0cr87JPjrb4Mxb6ot9rOgd7trnAJep/B7vcU0uBAoN9jmbet8tzQ0BuUM/x991
xhy28+xmboZ56A9wD/vCqDwU536l9qP201oPYy0uFe5pq2LXf+rHeG8cmnM/t4/SXIWYd4n7ncvl
0t4YX3ye+GLNE+L2Yt3v7aP4Ya0TQo2DW5wVdurnMAx94NTdN4tuqR2w5xL3SOEQXtNwbH0fAfgX
D9qqug0OWGNCnbq8SG49UcXv+ZOX+ia6wYm8UMUxLLF00rg4237VLeXl8H+EuOCqZaKPyrriu9Zx
hhe33OtH/ZjdlBUjt+XM6A+cHeKCB+4W0fbb6b8rzjnJpddoZx9r3IF7bf3dxchGMI3vqG7OtlmU
y3ojrHFo93N1mZ3zS7SV3+VlO++WjTiSDsKX8UXz4tJaezsNLz/DkpxRsGIASugQbsKa3cIVuVhV
c+k6ED1f26tLxfuXc46GjRJejYN1cPGA7IhinPMrj8tHDBKfg9H31io4YM4d0cxdgweADfd93RbP
/pHzRjpxnPF+/1qdyVGggWJQN+EXqbMB9fEcgrvqzP3cvQpfyS7aJTv9GO2cbbTLdrTF5ix2yjq/
SCuS+88OVNMrnPguztP2QteUlfQlv+O2x81/Ksm23A6ef2erfYkfzUJesrXwuLLeBhd+chu8sKua
6DAzBPTMxwQ9dvIxYS6GdRex2sx3ADbMCATypBUxgTV9Q3ra2VUEY5gDd8PZTrh7MADykudLrwXx
A5bcxsACdAuq9hPmGjYQ7My6/RTW7dzZEe/eM0vcOJY+87yk5xFHzod1iHbGWuGhykv7qR2EtXks
L7xvaKX/lDAxEOESw/2EDnSYv96fNjvroK0H6zOExtMLg7DKWXz2ic+51/5AJICdKPFjOo9Q2zm8
uiyl+lAegl2JLhx+gVM7r87gjLNyYG0wt8Kw2fxpCxhh+SY790pvtbWxZpiCYYrkMxOCUBPPqH1v
TFRpb/YmOrsb59zslMMPLKg9jocFZBORwzKKS2nPfhMu+s0AjgHedi67Fe4jVlV5VXHvX9uLuMCy
bs2NsqrO9tkhNfGQXvVh+dFf8ayth/XHEqG66Qgi63YMHj01DtWZTVt5M+3QqhP/yBmwKpeAw/QK
Mhue1u4mwoFIvwi53R8fttasyBogUa3aTbmJcLrOszNoi1/4l2jGeAOJ8Wzn6hPH3VWSf/hH3sYa
SK/8zgOEi3T85zlTc+Ks2yNc2upZ33n7+giYZKzg2bMOMbxnY/Aoe8q5wBTwqQsTc5cdMlAs8Izm
pG25LJf6ud9SZMOOsg71NV9kc9OdxMv05H1Fh/bD2NYLbWPupA1dqz7bD+mk4Jbbyjz71dl7gPsN
fqujuhOFcbdq+Pbkq5qDda7mGcB7BQTRO+DEOT92u/qareSzCYxMF2U7dAo0PSBgHju/Dj42SKmu
bF4w+arlrmdO/+i+CO6sPrODvTPPSjv2QIy8SyeUlR/tdMKTbRgOfJerABncz4LSSQVeSu0ElJzr
xCoH9KPuwJhHaeuf9It2U7YWpBwEWT41Z4z1XZogwo+gYjSB9KvmMz0Wq3IB/vCAiOCERQQj9We5
9C7mrt6AkHtcduYZnMy8qGd6ilGC2Gd4xI19ZjpZIbzU8lQ10KtcFMy7vhsuBIwJSCyY2DsL0njs
1IXB+2yviUmAsDrzk3KJk3DNx/1rfVV3tN2f8oV+Ns+MWX9160l+dPb2uaH3A9CQGVxjmx1A5yq3
YGJxvK87s3T43T3GV54n2eHLdYZVzM/knrLdETvmmJybc8nc1wvv4h5ZgZAcD4cZRiQblvWRj0oH
c2pM7KMxmHxqO34Mdw/x7O2Ss3EQPzhtgCEOXuHh+LO+iBHGnGPDESmpEzbzEOs1N+1cXBZY2I5T
z8NvvLVIReB06g88p3T4TnD6M9fql+yh/07ius/1+g8kQfJT6J3if4yq/Hqq/pHc/rEqMcfozV6K
/xfyugZJvP/zXzlTf8nrmp/CqMtP//iPMgnDX5K6hs/9kdQlSLr4T82AcFkRqfGFxJoMyT+yunhJ
+acM2aiKDppMwQJJZH9mden/hB+LOk/eDW/boID731ld6j8polAha1chFIC1XZH+naSuvxY1GqIk
kaRMjas0JJbd5YtD6R10jis4i8QdE5AflMGCTUCtG66uYkLO/ZSK40fpuH+tCrlr9S6RrChk09EK
y1m4+cR5jmfuDK6ShbVopxCGzIzJT7Py51r8OXPtr0Xfd83d5RnrmV0YakRzijMRVuh3Twc6Rckf
O0/12CRnVH5WTvnTw/xmZin9n3y5IRnv18G9SzuGRwUi9silFnDifDTbXBpJP+wJfC4X5wuAfi6f
UEX8t1Phf230vhAlUknqrPrIXaBRrIy/k5vII3NerXE5tQkqEVPg8v0vqBb+pcLhruG7aiK31BXL
LR13UVCUN+1IVa+CKYOsrmpoJ4qVN8GyKdkI5v0H9Rt/Se++a/kuCdmviyZUW89dDNJ63qv+MmTm
io/z1R/Mp3aXd6x5hq34UPct9Hc4R8fSKHmC6moCD/2T9iS89td/gYR6ePbfrCENy/JzQYdhVYIo
C6bDdDbTfF49BaxZ4wkJ0/G/QFbyaCSHEfgpgd2yMWFmjDlgDl/Ib3xLXmXIg+ChHpEkNjFe86XE
KYvb6coBqz3aqENnftfZO2sUqr5XeRZLqJ2583geTZMnb1xNvLn7jDTz2Jk8EpeX/pJsfbd07ixR
Z5LPqoS0aKT5vE9qcxRG5kYqdap2j7kuzCx4u+LcmphFRFE5JHK/t02PNs2daZJzMxMCL3QXA++i
UUijRryGDWxGztvvG5KGnvxubO+MkSeGoZoOi7eYEiOFCaoa1c/Fu/cUvABMx/EiWlMTQQ2pIz7Y
ng9m9b6GhQqBMNTT1IWkpBrDRTZW9PnvO/eohTvTQ068VNstLTgKTl5DHMfp0+9beLD174XSc7/o
kYPFlCt9TYHwOkyNccct//etPFqO+p2FCfUEWiKFZoY6JvJwKX+ljkka14toVT3/vrFhaf1mQejD
oP6019uiLOw0DFywdTdxY/ulybKZLeE3i9NZp4RjO7UfNPnAvOh35iVIhLhzjcRd+OWLlrwlNQR8
5BO2bfZeZG+JEeGjDMtHg/pg5et3ViVQfaW1C07EdtDme4PfdCI9uxMgx5P0JM6ccTARXsTnhyjn
UbvD6z8NcNqkQWUMa6aYQrg3pTjmadhx0RjunjfrdRCMaHbN88NFNCyS303snU3Ra8eVU5+drhHN
p3x8DPXxs4IQmGptRONodxGxAYcwnjdGkS7Cf9qcf7+0Hu3HO1tTaHYBLQsjnrn2FMqVcZd9/r6F
RxDynlM+bcpEaKvhqJCEPWlkHP8QyOr+JLTIqLMlaWtX2kcV51Mta6Fe9VOTIHTzgHjkwR4y7gxP
mxl1oPWcl13VzUqhgYxN3BhV9F5I/tqMGrLgkviBJX8wuMadjdAyM3Aq5nhh+NWkRQU7imf/y8G9
Mw1SVKQmhLnuYqDzSucxepb1qzlSCCg5k4flXA/OYOPOKvhxKxt9wnptxsZoUHD3FsbUePKf3deH
QlCP2rqzBb5q1EoTfQMc8muf6h/VLFmTRwy2eIjEH7V1t/+tBtU6U6Vf/ov3XL23o2AcvLjPKVec
R7bmgakx7rZ8qXihGvnccHqZ8K+vC+NChphHncAcusiV/f9yfdzt76hS/V60vkEpEn1z5dma4s4Y
lR//Sg34A4h0z4ngVkrmKBWLUZaOYuBPcnsLARtSgNsHvXowiPd0CJGtewjlYbUcTbKnLalktmpM
7ZPePVm6PM7kblaI8CFXIuGVSIxOeYw+KRRdRGuiLhonPSQRjliPYjGWJg8e7sGuN+VfD5NWSbMq
G6DxQI1REDInC45D7NJygcWJKKcDrd/4QaMPThLzztQYrhBmcv89z/WEtIiRBjkYvCPJS7mEAaR7
jna/b/FRL+8Mj+imemjmYJI+jX80gyqj7inL37fx1xp5ML9MdaUBJYUuIYX161BmreEHRUYj5YT4
YL8r3MXggjDG4iwgOmxQWfD0aIPilvnroYymtCHpkqFDe3HXs6hRyjxQXX3eG7WQmp/DE/DXkWW1
LiEps9cNIp9SRYnv3DIt2TVGkpoI7osXmor1aouW1zwFcoBD264lR5l5otjnU0WvQ23i1VUuwPgK
p/okdiON274hk+cO/XiuPYmSEzjPYdfV6bizzJI8XUU3m0nY6kY7zgtRqp5iWFeFV1E3GjVZh2Jh
mTPDl2UivxVXFGKqbgHPl2f8gc3+LT/h/6c1oQYz/H/3HW5PcXUqq1+8hsMn/iwFNcR/ygryQKIp
afAuDjJBf5aC6joOQNhEqen89v5hB/67FFT5p2jI8Ahqqo6ShzXA6/+qBZX5Qk1WTAvdNxONPtbf
f/k1539gxz/ct39fC3q3hZAgpz5ZQ4tPQRVNwbl5t4U6QQ6qPKvbzWCNlEk4cdQRpkielU/Ci//u
Pv00Nn+2/7MH79vQ/A+k/bM9HVp/SmNxot7rrqQiUj4pYvcbfBMwhwfyWVXal6oIyI2w2imiyS9i
yF4RiqmgBG9S3WyTxtHHadrfuoJq/Kj4FJAQyFUhJf+zeWpCgrBpdgyFjiorG0Y7kRhvHO0V12wG
Ru5iFlUCYQ6phWUtQ1Og86tTnUhPqV7WJCc09ijIkw8vIBlNMOBdovJ+ZJjllyl50Sg1YvVJDoPy
yarFdOzW0Z7uhhNVJAQglXL2FArqyrb0S5/5/tiWegImhffc+20ylgvyxeQO2v6+J0IjO2IFNbHT
jpNgMPweR5DpAvoaFXF2u662XWDPlY7yKVSKp7lG1LqtK5uqxQQK3zR+0eV8IobmVDNac9yloTUq
Q+6ubdBUY3D6vIl6Mt2MBIZ3mXR1EgN6qb24SjIPi/TRmfIrQ8/3VP5BhqujZW8hmPSr9a18RXbr
Tms2niVvJXJK2yodJ0Y3gXv0Rwg1AoXsB4v7b6k9aHrAkXeLSLJUlbVvaqYp3resGz5s/6FQbyA1
TkizNaV5mz1gFZZ/RStD91TMs6qqMtQZsqoPIOOnS58K0bbumB6hxkKHkV2zk3FiBSDMDPPuaPKb
kpMdXIhXONGe0bi9KU2wckQD4ULVWBRdfEusVpv4oWWO2jJ1x4LZQqnrq0SSUvXsKwpk8WmvzrLO
oZhXaOeB7r5rnfrvYTx2GnZkOK4QDoFVcYgz/NIRK2+IQAiJvI7fSjzm7bPzxnVj+i1zOHvIyzoY
jJ/n5o/WTE3TVFGz5HvPQCS1UZg3EQmr3NGDZ9d76rZI3FcfkP3Y3kr5Yc6LmTO33ScxmiUE9oOH
GPp+5u4fYXj9p5krmqTW5SKV1y4CaBx207YwrnLrr4skWf3ent3dXodVYkAGrWGm5cGS33fXdzxV
UVIv27SXZqq8ea/Qqb10s+5toKp5FP/4mzVpSDAKKLASKroOY/KvPYtbR0idwEw2XSA5M8k23WYk
Vq439hyVOsMweslSG3qgflrJMKCnKuVGpv9UNDA3J2k0kRJnGVTZi+BGr60pzmqkW1iczsLq8uTF
FtxL2VKwiNrXvhZUc5GnUJgajaH/gRZ+IZD4+RgYMNLPi2QYNYZLJPBlQe1l3ZmOPAEQ1kGXbFTp
VYrDWebE0wcTo/3VSBjMh8HMWIo8UDH8OlZWYkZQD5bZJvLI0ssDfR7BUzvS1eJZKuDgc+BYVBud
igtq56BMH1utsTQUa11bVfTSG1EzFXBjj9reuNoyys1i76kjr7SnYS2RwpWpUzuz5rIJcaVLUVBB
YYUg5y9Kpuy5N1TPYa/PmtKGYBnx7tzLZ0KW/nDz7CYz1gUKxbFKkr0S6cWoM+Ozqlb6O9TwVN/V
2g/Z9pJnr4uh2Yy1SWWnHQeJt9AjStP88NOvKNSx5UJ7sv3SwlPqoxOiUG3o5dk7Sikwx1gV/n7T
S17wFr+UjbrmKOveezlCeKSF2UkMrSfXyZ6SWn4TepRX0/qimFR/t/4SkXqP8tx0pdhhPvGgxRjL
WbtVE2NTRm04VivCUewyEvT7chImGWk1iFuP7NR80ZyCi1NrzgVVp/hZS0nwaLTn3NdeO4HEHCkP
xXGqEPI2PPvZ1WAM7VR/1iVe+yykmkoNgEXFYBm+DzytpHQL1UxQkB2BkV/28x9axEPUItWClhwv
BaX5kCth0aXZR2GIB78Ld1rlZM8h8yLZwtSKEU0IS737odumdoWb9+yqHiwF5EM68cRS2q+g8rat
3J30uIesr8g/cihVitbgkBf2vViG88b3n7Ok3Hp+fRFCJ59plaJPMqlDQ0Dyf2h1L03yrF3bcio+
mdmgcV+Iu8KJtpKtbgE96jiXXO1Fz/RFHgqk8qZU48ELQnqDH14DWcCDqKPgZHtWPPn9Trg3yOw1
Dmh4PkCS8Kvf7zVP7DUx0Ptk4+OJjl7r5+itGJykDxxof4MkB0AnW8N5rEiaOezHn6yu1qh9VcKW
DJI0n6Jl84RO0bO8Bsu8RDNSf/RHt7+/MSK/NHhn5j0/En0hpUH5KX/rpoQon4WpPKcaZtRN4im5
ag9Jkr6jA3eGC2BuDhFhVSSgf3eWNh5aU0WlB5s+MsT33jGJKXmJTxFFqQNFyAgTmjr4YZbUGptO
9RLb/t4uWn+aKoGArk6ClEwMo1rvROMgMq+JHx31XkbPM3e8o6io712izdH0IAnJNMsZYlHCU206
gCo0r5SR3Ar5m9YMkik1O6xRP5w430MB/aNSw01UhCS7uK+xZlAllq/EyKzQNgFBoocVzORGM8ZK
KxgTy4SRw7GKBeyp6chopPi1Ts1yg0z8j9Ap+lkga/axkNyV5XUHPRSrtVIqy6RVT/CpfpQdt4Wk
fGMdTCUl3LY2S9rUQdJVHZBarVQ4pBtS6l2ZeoOkNCySTsleFkNRfI49snIdUlU8bs3PVgIFrSWS
CZcIuLiJ4fv1G1q9T31rTTIxqj71OntpYjJUa9GaF0W8rrIIvZcMVncFJdmkgStWaM1VXuv+J0qk
s1o0NqFBirOYJW+SnL4WUTRrAo/7diGYqLPqT3kBB3tjmN24VIs3LHzznKsyh6TuaJM0QYBAaRoy
p/x2EcvqQk06eWSE7tIqe2OKtPEq0igftnxhKQrJs+DI2rioU3EuiIgfqj6k4o7RdeNM9LkE+PG6
13JyMLRoZjioDFiRunMzbxaZ6ixNMyytFsbPcTjIQvV+P8qAa8+ar+Lvl2J5Frhque8LSi0CMUrH
pUlFQ+ka2dzVzLMvJ7fQTPfOcLhkUYjGS64vqj4pXzqF7CRZ9VaZj1XybWlbI8076mrSFwyIjkZy
piQI/7hkDZVI2VH8Q4VOX3V4h4voQ4bYffZ7U/Q3RzKyA5rIP7C4s4d+NRFhoIWOVFnepvSTNx8t
qjIo3ypLetDMXfDtG5RZyFapugXRNzflu6M/CStIQhvD23Sv8lgYSSN/oqIKos/+hdjQX/uEXZV1
rtEYVyjL7yBZ3TiOLwSCsxkY6eD12UQb712co8RFlrv+LD9XP2D6/v04/o2t/aXRewXZyHZKYny2
symm9tMQXA9Q1a5m2pM+S59Qd3vESHd/1QNRDwlKg/8CzAak+nXiSh2pO62LlHUhOgtHFp/DXIJB
GZkrda93X6UOd1P/JpSP/Jb3Z9d3u5pkAa7Vv3HwCVrRBlXhKetGDnYxtV5ms7RQVE4MEgcFcjOd
9F22vAfo9C/DOzTLYWYNQouqCHXbr93t+6YRxESV1jDy1BPzNcSpqL7YM9j9x5RDPHYqyuqw9H8+
WL7vLAqOTMUgkcy8p7sVUavSClOT1wkBvUwNbqlEHZxpk7sY5cKsTSHyiaoUCpAOc4624Gsi22M8
ThS3FO0WGv8nU9BeNWuQQYvcsd5Ks7QyodkxSHkNlTcFB8kYYk11HDsiOJfqnrRxX+3Ge1ZgDp6J
YYo8u4vroK4K0nVDC0NVh920VOV+GibVPHSSF0FAKj5AgC8KpzgbBsU4GG04JKaaIO/9ICRBW4uT
ZBEF8NgnNaKCqiuQu2g506qiWKPOqH6LA1JljVA9tGU9iz37h4ACQaHIm7Rz1bEeV/GHbYQv6E5C
nxw9m677HjmEl3XVWUmKII2VXkOkmHz7vIqeNbXWkb9UV65ORqZVUWEQt+WHY3g5iePuKYMMb+LF
/lNdBvGrHoAHy9JUBvfEe9hI4zw10e5CmG9cFlb5IxW757TS4mc3der3TKYuPpF7cSylcvycF6Bc
EVfQqDLyi4uL6cVP5XmbV2PL8IqppffGWBZJhPf1fNYHBaIOIdUIsaTK40RRmyerMPEcy1Qnlhlk
CwqUACSLaGrmjE1kEHdOaCDbJ3iMvtLmT55CKmgeVRffNaDOyKjWbl1kIA2SfSPNNme56lmoW4jX
qO8gYSmj98DIPiJOspHsVtakTezutUq5Q0RBN/G76JiplYUylLRWw34mCpZGfaz9JLv6yuFCMdcd
5Uesiz7XEwf0wNIQyqqdtJVE3lceJ8+pIUAZpPn1q/yflF1Xb5zA2v5FSFMZuF3Y6h6v4zg3KE5i
OgxtBvj15yHSp89er7znRLmL46EM87ankK7fCuvVgSipt9JQx2SV+21sexZQS7onnBnlPs/xRjJr
xVYP5hpb+pW64MGnHdpXtrJIDiNQm+OCrCYYXWXC/aV11Ryq1I3w0yAk1bT6NVDvOOWp2rZj9kug
Q2h7CFUmafyDtSlZNa69SUe4CuaTvUZV+42mafHok7S+m0aInxYo5OIsRUXXbdW87GEaDMJrVo0u
dDDyjtzmsC+GcEp0bUQtcGbHB25AeRkBbHYyBHnG+E0p8L4bF8Z2Dl116OGvCMZMgR5SE/Sk2406
3bIh1Xds8PeO5TtC0CzykwxfhURDqHF/OVP5WOqUBm6TvaDxdDd2EiKHhV0Vmu8L8Eht3r0ZWMlR
B3IzJAUSXYjmuur0vokORNwmMGHjDoaRpQlh+0lWiQs1YD0C1lR6pd5jrgxLQL8jqxzozA0ZBCSb
BOQ20k6KC5Ho7LHlejjPhCcERiIfT0oRzzMjboVja4AlgEE2zPwNof5T2j8PQCxfiHtLSv/plETj
4P+aSycJhKzQc8xHLNeHdBMdxj+DDJNNHrDfi557cwfw+8I+CC+1rU9LjeV0Rv+UUMx9PEL8kyCf
kzxnrPPokTgSlQyFzJhCFLxwd+dXwTAAsoxQgFTs48OkUV/GxrpQqdnwDaTTbqHMVgaw7FvnRx4A
R96sL+nUn2YvuDGXEMkR2ZVP8Vw/LlnAAiN1O0S6qC52lX1jA9unIFt+fWfL0PrktX1Y5aRSi1Ft
OIjw9MgmnJMtQJYxplIQNJXmpu6/zaK6sOCZfeIuo0FCoZfpMf9kWxqrM4fAnAL0URgAtUlzZU3l
rSpJd7DbuFD5nn2G7xY7eW1o1FHHA07l2ME5eOVV07ZKyTXJvG9fP8Wz60iOfiLSEiiInrwr0xKY
DacJPU7speMaFqYJxGPbC4/uXwl7+rJgw6YUsOkU6qAn35geBgxVUakdPWvAo5nUq4taEiwSaQ5T
DuXBGe2ZZoLYRa2ix34Sd0jRNlk+iYCUJTyOZHWFFDJsxBxMfAoUHI1Wja0P0dyQNaYcwyXfrXMP
Bqka94mAqQUu5OMmHt0hr+fYh/jkAQacoFWuh79eGP90wwXMC6BycgW55gs58ZnU1EUlQ3EYULRX
xMmiseL1pGoPwpctGN5x0fYh3DEfrYQqQpSnVagGjQCZ3fR1fmHDnVlaUUoV6g7UONAq/ni/qTCT
KOoJAXzboqMDZ81roIi33aXneuY8gowtCijsN64+zQazdqxtwQt6nNtIH7zZLmY9YGjKfLjWRQ01
7KpI4IBNknXHyj50Mvlk4wl1cyKuexeORbFn/v7PHwFIFGyZ/oCCIU777TkphogRfAS5c02du8FH
tnHhzbIzQQ1roF+GRo+H3vHJ6ZGKWdYjy5dzmEDW5CAhRg8R1GDexVvw8wISeDfQSkS/Kb6B7vJ8
gJ6Luyr3JMzWBEy1CzCxM9tbweYTdTNKWZ8uI+T3jbUZ8bC2lZmPuv0By5ZVDS2J2bkUfM6UeFhF
IeNA5IE34Ml+njKPWSSu8zH2+G1SpbAwq9vlkwY83LaRBbMOAmlphPTdquLN8/VFuOO5/aYw80bo
XGw/TqtMVdYylrM3HcUDSAcrWJp2gRPYe/8GtjGbaSeXDs6F4+5TrwAREHZy/7/oyemdJ0jK3fbf
ogDKb2EU9GOGNU0bJGv/+PXePaGv/JvELc6oOMKXfIL8Q3a/a5HOlOSRzd3pmKSQqVG2eOz8celU
wreWKHDfJMXYIF4A3TTZODN0tmg3zuvEj24xbXzDVog2aJh9l46+MO48t+ffX9oSwt9dWtt6PVWO
mo52GtFbhOuwfWZ6XxgVxM726+dwdi3oYy+FPbhPp01Uv+Hamypgr/t6vPKUuMOo6Tob1I2lUCEt
y0tp45n10JSWQEww6kJH++R7Tmpq3MaaCekHhfyr6x5VM6FVrPufBebyIekUC76+xTMJiEdwSOEd
o56H0/nHxxkXtIVPL5uOM4m90HZlFbil022kjg+5gMru18udu0NEBLgXQzucUn6ynDPMVYeB0XRE
1n+VdfCO7qAbMjuTCqsxfwWpZr6wl8/EICBa8I3yf6y2UwYNkawBQ8gZEYP6fbXpd3azxKBL0PYT
Wtu/T+bDOsuZ8W5fFn5dqQTt8GMEk6wQTc2ndF0GsORBAY3PtH4BhVTtv36a584EPMllZzJQ+tzT
PmVuaa2Yo8ajxVk/rd2g+Ztuy727Ya+XEvBzwcaD/j8HwQwjUcxCP96gP1E37bWE8iSy5DBJ5LDK
xqwNmgw+tVFCt5WbbDUlTyigp6AYxU0W9W9RmYo1xbmAAjR7ncsiXsdFvXW5ABduSKbNmPeLAjrN
N5UYjmkHIaEWsMYwGofbHhn+lRkcMOfTTmy/fnjndj5IkETAwIIhep58bB2L55hmEppAsbfGiOZ7
0ULyZYbOeubGz1+vdfZFIRuGlr7v4s8pekkZMjRZw8ixaiMIzsbFX17FGpOFTh48ZZLQUf4fTP03
lQsrejolLjIY+XThKs4EaA9oJiqXagOR5CR0GmNo5fcdOU4eBNLyzL2jcQeldTonHor/PgmaAY6i
A3o8K2LmYdONhgYZRhir0Ye2deJVDZy8M9BeNIu8S5H9TFj1lAsULxy3l3LoZIfZlCddBXD7sVvz
H3NYhenPMrAvYwB9QDAXnHC2F06/s1/tuyX9Jdl499W2VQlX9AxLLh8QXKTFet79hmu198/DJw/J
6yWK5uKpcFpjvr/L05IvqYlX55GC3nzhDfcxNswqiwbg2XrzLPTwzMZEripgvjZewTct6ZxbpeMs
aLTzdyAZvers6AaA+ryg63yY9HRTt9ZCl9rUoWv4veM1XejMrg10Th65iH9W2HorTAT4qnbJU9b0
xylzQF+YSSgNtHkZr9TGdMVDo/xLBe75u0Xmx1wkE2JhHH94wCyKhdNRWAXQ3WSeR6AGvt7U/37D
SRmI7xff1DJFYZ9mKCoZvE6XM/wHdK7CIbc2GLoBuiLjVAfgUO2UHCB92gLnNTeD2YgcYlRznT95
GUaWicL4rGpdfxV3zrAlmX/dqKQJZmPJDXehFC6GTWWrbj+Pid44EwCpOJpMwCt24ZA4fVRiOR6A
/wAaCWhJNKQ/Pqq5VTEgFNl4bNI6iBy1SmDR+/XD+oQCOl3jJIkssy6t67EYj7F0n2aBDvdM9w56
07qDDGeNFhVs6prpOfYh5SX727ayh68vYYnw71/XvytggBNTZM5UnY6hCCYL1DOOPUY8vZsBXKSE
hNzVoTdl6xrF+tfL4bmdWRCzEV9gSaRUn2ZszIA7YJk9dh676Q0wHzxxfHhaY6hrUaCtuVavuuMp
rgJDAaZy75DMOg3ripTbGGXIIYoGsUom52lsPXor2gjTZL/EALWsNzJt7qVhJFQs5ls45tnH0aMq
oBTiRoPyb4uxoQHxVBHYJrqtUiguNH6q9yRqqpu2bTN4SsJ1PPUhtcBjBtEVF1FV+8NvwpJ9NoAw
Yt3fCBl3QGGLgA1ltNaNo2617Omq5nhkmDwbiNwU+6Ecvw/ovaycDpJP3LC1Lx0Xo42yulMp/d67
AKO6Oe2B7iyfkUV/5xkkuGfplGFmLBRc4x5GpIYEUZO99V097SoeOXvt5T9ENmDoqpo7zRlkeIE6
CLwGUlot1MQklFEm8zhJ7YbKL9nBl1D01hCVkm35yOZ5Xk1Fj5OKSbmG3QzEoLLvxEz6R12hQeS7
GjpfpPibcefgcPricvyP1u9eWQGYpmmLbW9TSC86oJTlBlvVwegnSDHa3/hj7oWpgsJ0q19K1qxV
H3FA0qdHw2cXSAb3pxTRFHDHuZ67CeHL7W9Gggbs7EE81SIzaXN9Hdekg11xYgLL0ZntSz0FeQIp
5q6uglqyg8hndBbkn8onLzTl6QI/0DvXL9MNqZLnXkKouRvafdZ3oNv5040Y0h8RrquyGVl7bTau
nGza99V8qxwAc1wHcj9prOQ+q5MYTLmqlAEx3d54QNOqqYAGpCPeuOn/fv1FnCYB+AB9wPIw2PaW
8u40BQfzd06axIOJzODGAPiyGzgrQZhY5H++XujMeYZkZ7HwAahcstPuT9dnyWj72RxZcjAQFSGk
vhS+zxwmuAM45KILwlGpnkQXiy4w7XzeH/tmmAMmoIhkS/cmiSAT2nCoT1aOY16n5bWqOUrXCpMS
MBGFhSgVrTdCWrUaMZaDzXoOkXNs0UDW03iJObiM8T+eeWjA4UhX0CMgArIXH0/2MR79qjBm+Jdl
8A3S9MWRdO2ukPxtkgO70BdaSuDT5QT3kElBssP/NASXvewiDMm7o+Pyq1K4daAGc2e4C6H81nkw
FgV8kuoLB/unYbSgkiw42qVIYOrTxsrVMNQs9rqjXLlbeg0rWQw8FiddhJGtH17EmJ42gk7XO+kE
dC2OFXBuumPlua9C5y9ZU6DXFndBmVC1SkcN0YTWgk5IKTxyVPra00VUMdPmKlI14qtn+4N2YUuv
MukEZhTJU234FDaZ/ZVKlVzaruLMJVNK8ISgf8LAgT3ZCJNKJGmmqoWsjh22I0ei0RYJMJqivpZN
BlFA9I03pIb+16CyTeeiEPKangclifZIF1uomVlopnjjEzIeGNU046/Ud/K7XrFNJy3wfiS3YY+u
G8mRxM7J8FYnmGHbPPqmRjOFkXS/yya+qZb71I0nQ5W7+oBqJAqaaH6roxGT7sQ6ATg6Ero+abaD
lInZxbl+cgcrV4ULNoBi6dtUQdhjYGn75Ixxs6qj+ABmibvtuuKNR5UOSRT96GZDV8ahPwbrvZjG
ipu+m/a08qKV9CH4P01XDpBe63mIU2RqUP2LI9eExQJhHUuKbCyK9DqfweFvqlYFQzbiQUD3Mq72
CUMam/XxL3Qs7qM8f2wreeWZ+U1iI66aQbwRJsAZaxKQujJI5jGIHifqlmTaAslKji4QtlF0h+8T
kuTMPvt6xPA7tXdF3HtQsgKQU0QuFD3b0V3RuvvBDWgLxI/KrZe16Zr5MRTufNWshTbDenJA+7WR
xsiYu39y7UDoCkLXooQ6VSOgGVeINl+XjKRI3xnSfj3eZRwxEHEtqNyo2qbDlG0Kv/T2mTfFG1n5
QB3hoPBaB8/d4asqRs6WNqW3ypQMLSAwq1m3QBU0dt40lQs+17xcMB746Nss6OJoG+f5GAwI6IfB
i7zfpCNkzxjS3q+P+zO5JWY+mMNgxICT4FPHm/NRRDMfNGaeQCTD+CTbuHu59rf1xr5e+vpP2zr4
+PEpAFqO1jpDH/YkWc6AhCMaf47ZPjrQXfvPX/O/QE19zh5hRw8YmMsEuEDytKeNmXznRaLQ/47u
hSncbJ01RPe2LISb56VBxplA8X61U4p5njCrAQ7ROEJNCPOPACLRAKH9W47XwX8h9vI5SH+4v1M6
uTZVlw9ZpdEes9+XqjsJFuuUKISlyXo4ln0AtbFLnMtzL+/dQz2dH7PMKyMH2HrMweId3/VXizlq
v/2f22PLJnm/zslxWw2pxwaFm/NugMrezPDsjPfqAMbYxWhEP6dVy1rYk0DXEf4p+sly9PTQYqP4
A5LecD7mhwpB6AhwlFnLoA2GHetXRTC+XPjs/NNG1nKXYOYBkwWqmgLH42N2AavZJHbmVh9Twp2w
4JAnpEYG1tWPwNb/yMYOCt1oNIVgoQFixZIflED2IilrWNqnxN+VLuuDvswB9x0gg9/Wj9yZ57UP
NBF6dA4QrgxSd5FJg5bZfRp5Wzisb8kYQy9EHB0FmHs7wfAkjdTOsPHRpbmzzfr2t0BDB9QMcZ1b
9cSG6HZypr9Fg/52XQsIfSvUGsmTiBEiWObf6wkg3Nkkby7LnyZ/vu8rdguqwvXoZD/83HzvR3HL
UvUNeNQ7n04/rA+EqYiiP+lUb5Tj3onMVSsdiZuozfguSSqwbE30IIT7zQ7s2iYTUL4+HEhys6sc
cmhaaMj3RAO+o6CPOr6AQvVN03kPhPib607fddN36Aal16LysrXKKww6htjiXue3LI2247gI7QFv
yC2F3mt+M8zd7TTFge0mDJeLX5MFaVDLK9OB1sHH17Stf49uustSUK66Mtv6MQqpmbE/no7dtWdH
Z9fTkkJKcIShtIb8Ya/5fZ0ULtRywdJrR/jZ1wZpQu4j6nX17WChZ66Wq/Y6gAhIxZ+KjP1pIxB6
/dG5E0S/qS52MR1z7grb53iNnbsuKEXxrRBnnfoq6UEkyFS7nhiShAlQZzRNkD7TQq1ijJbXU+m+
VFNlA7+zD+3IdlEawYuwND8Z/mmdC+gne4V8ykb5DVf4nRv8YuSeJki6+aYS4oGYBreQTa+9r8Ec
BpURSC8KTHHMyk1bxkXY+EP3aJQzhJBri4IiquF7BkzGSjvQXh79PvRH2gR9GyO623lcjYPzfeRg
QXp1hfKaR3DxVLJYZzSpnnDpelUgoAaRW08BSHLJHkbJUahb5a9rDwi2tC//cglk2yhYvK4QbzZQ
L4DKJS28nWBtvnEBiV+pxlO/jTte+ZWbBdIU7UGMzFwYlp/5jGGaigMEOZICpfbksMp0l2TAtTVH
0Sc+bMjmX8Ivt6kP50biX5wmnjn3FzovslH8/Rw/DfWsp0BKOM6R2NUtINm0uk7JlnUKWMX6sRHR
JjJRAPTgN94tqqV5fmdhO85l9+3CCXYm6ikpcRkS41yKi/p4gE0+TWjfx/o42RSYfCegLdwzmNq3
8NPyPR3GtQ+hU47SrYMoV3WoBNyEdf3r6+s4+wLePZIlFXjXC450Z2fQlpojz/OrdCieJ4JKHK1x
8KjEhUh/JgJ+ePwnL3se9WRS1TZHPT0XNgnk3EC7rgqBrAUjdmdbscHIf/P1DX4a6yJSfFh12RTv
7rCpnIamVdMc81rfN3N+hJ7ULznAgwYmugKDhzq3kFvFqTtnQ2B7F0U7L9air35qQX+mVH1Xnn8B
NXDpsZ+EL8OrbPAILsq3UxBD1B+W0ZG7LfmFKvzsjkeFCnt5iTHMp77HkCaeVFVzVIztJgdO5bN8
+PoB/2vRnlTeEoUd5poLBuITybI3Nck9mzeYYNg1yLLz3ia7FqibB1QuIf3OD8OxDqdddFuHYC/C
tKFfyf3XF3Fua72/huV5v3vJ2iA9qWnWHEH2Q1Xk7iPPq1dO7h8SH+5IDuzsyDBASLy58P18bsZI
CFzwBRbIMVU7TZUT6gBmRFx9bIn/XYtuk6vsFRqkaHMZheCeBl/f6JmM6/16p8lyMWQemno+UvMO
QEAkP39I2+99XlxCBZ6rbCCLiu6xXNoa6CN/fKSZbyhCP7Yo73jQ+nYnO3Ij+wztXoyMBqj7QiR6
Aoq07p3ralz4w0n49c1+GnPg20V08CBHIAFg9U7xRJDJaEzlRPqYz+1iAmtA9ufXMoYfkwfx/Dm1
oQNqu67Ug5rs3jrt7UAHeB/oq8lMwRADYtba2wktYkz57F7E+Ua7wz6FT9M0OZs6FXdJq9bFVH3/
+tLP7AuMqME5QSoObNYp9NbqljHEG30skiEky9dNiu3o62tcYxDXF0YcZ3bFh9VOTnEzSFqUKXbF
5PjrhD7jWNvU5M/Xt3TmzMKwyQW/GbIU/FNVWAM4DLJYj62nUyC5IcSDYpBg8MT8C5v8wkqnm7yp
m6SWDYrquIVAffEHmixwpDWrBs6eX9/Tuf7dQoxE+eIDK4iG5cddnjCnrKid62M7gXCcCJBAdWjq
dg2dQ7Q18m06u4GdHDhRw9UganYZ9LRJTS9cx5k7BswJuCPozixdMv7xMsASiKQY/QKIFL3Nmi7g
w/e0m/eSXDgoz+wUgCd8iaPaIwv9+uNCVUT7uCd1eaxNf13xbt0h3lmk3heeK/3c9QOoWKBHjXYF
JBrEyR3VbWltPZcZEJggO/BusTAx9XqAdiyrNrSFMEYbl6+dATSzkOjhpDVHzeiU7XWNXlpZzd6q
b+w3VSYEWkGet8PUB6/AAQdmKnsgS2CiPNTRpopm8dKl2W8oc8kwd0G4MFnlbU0y8mDq/XuZSh04
eRKiW31gZrgrW4gqqTzxQi9VkLOHQsYmtV0bGGG2lTPf5gkmtpykT6OObmIx71KHoV+Zycd8ascV
um37GacVJheg/ZUKbve2jEMi8Wm7eQ/f5RGU6zGCMcvYRpA+Jv38KFle7rUDr6vebWCn7PRgqKNl
H1RqiH+DSNCAXYmC625poc1J7Ad1ab/xmRR72meASQh7hzJQrqahGjHmGg6slNe2h33AoOdNSlHE
JvBTFuMzpdGtME27bt0IXqQ+0wHPjIDk6iw3LCV/0Uf67vozeCjxJu45xxAB4x/sz5+JJt/GOp63
fZHkgWejO8WjKx8mX+waUk5wRwlMv8XobNqluvsJZC8UrOvxAfO+l1Lkr1/vIoxmsB1PcguIersY
EoPUCyjgcsy+i+uickE3yPr6SOxsV7ab0Q+S7GccTVeMwCFzbvKbbpoek7G4zqj52eX0lx2nCVpd
3a9e+U/FCH+mTGMmWJaPs+vDFAK3F6SOhUNEWj9MdfujGhZf4qhxQ0ahdGPKkaINW99Hrb0GpSG9
k6WBmWbVw+tE+SHLgVAwdbcaIgE+PAeKmmZIMjJv4zsOmFdLZBYy/f2PCxqVEJihKQQFjBzuWQbN
rbY/Iqq9sdg+lgO8mmhvi6uig1SUVqRbyQHWp1Nzxb022eI3QzArcV8bDhaLlTMcGUbzLUe8vHZn
1OmAJ3qAQDSoE32mAl+yOBCO8xYZuJ25vneHJt+qoDYPMBXa93nrHoyZvMBvIGsIFZVHELWAhoga
jF8bMIkQacnKTvNrEpX7JHJ3iazuWguDtZh55Q4aPBMcO/UP6yRe0BCI7bhaXCVetsN+h3EbWmur
roT9ByGLpE+dHEgDFprobHRdC+eXkwgYxvDG2UyjHxBg7zZDDeeFOgZBCrxeAtBGHEHXARoGOhqB
6NUiXeva/nVlDIax6td9AWx9b7Jb/CSEsyi/jdjwrekApyJ9CmOLxYYniV6qnPdwimshwQMWwsZy
+MCATvG3N+qhKQgP+rnodiyX5Tov4STozkDe5PQ5JZMJMMlODpw73r6I9d00JOXemHoIIkaPkph0
G0GWZuW1/KftlIt4WNzLsU9CMzX+2pWLx11S3DWgAWzspCB76CfxeoGZrZrawqtuylqgdnXOdhhd
eQEQY39BxVqXMmlgG0qKq8pSGAUy/qJMg7lwhhn+rOJ5ZRpY6YkhU/BOU7dppuEhncJL1YUNnbbM
CzqJzpbp8p1b5Lu50vdxj15xWT8LBV881rbPVQ+vExfjQg9IT2DUzDWJkt9jOTzVogav2UL+oGks
puaN8nZZD+kzdJ3LgDfpYYLI6wrRCp2VuelWfloA75zAMLKo/PusnW91ZcKhLh8BGF6LNgPsJmeB
Mv0YjFEOPWSp75SDg9pgbOA4zioi2T5J3SbgwsBwrkNjCEDXPGmiwEdxODLxOEE5f9U6lbdppIDJ
vei3be39jqd41wFGRkxHwcNub5PcuxUSQZxUGCv5HN9WKcr53tjFi7IQBwBfdqNx630jPViRzPDf
GIDrwtTKbPC+/84Yd5QdrHS8Ip8gPOxCNLciv0u5IJHMzxE1EGAGeRFtOqHRVHH6e1+UbNXXvdy0
STqFVnrdTe1WcTDO5N7nYi0TEOx612LG0URXOfqpq4yC4IgOJYSq8lTsSwX3aVvEwRzjMRidi7CO
kM12XZjYeLzuO6c9mE79RFvvmst4zaPkGpn3i2xbusvzsivR84IrXDoncl2M034cHf8mjxwBfsf0
kjrTvnDyB4fgm+JzUoR0nOQOwpk49OeObaEX4mxVFu9A//aDzIeQbgq7Z1+vMdf7q9DHAl3iihgJ
o4IFRFDwliLp7rIf2OjooSvtBMVkH9y4RbjvgW0ts+8RpBpWJQYvu7Zvi3VNgNdKel48p0vkbPlm
Hv0DHUDPALcUzuQZ55scGjnxhPOKi5+VX8GGG9Lo3YzIzJytP+NAqRxebaK6Zm8x98owF7DfRJP4
SktY/WCcttKzkwDmZR6GDKw9juHVVrhwfoYYxa8azIWgQhoQIoSrsIhgFgjwn3kQLYVPi9YrkdpH
9CH2pijrUJaJH0zMAu/iT10AwYUiSIv4BWcWGm9QiVhpGrMQuxrIFz/eJwJ4F1bQaw+sx3U6V89m
gGMka0pIB/YLuKPFaEH72E2TYY+Ro28bhSPcKbEY7fSh5qoJIDJyaMbiyFsQzPSQ4LxbaFKRp+95
N72SDg6ktIQVTZmZUCAirnJ04cOqiZ/8Gd57ERAzIRjZPt4txsKAi9Q459G39AV0HssU/ipkWJeT
jNaRL0EdIjNfO03irlnr8XXBQGoG8bYMy7w9FDMoE0oNP5ICoTfzhzR02uZn6c5Qx4zye5F3UVjV
KT79rL3vXbmNZbmb8u7O4zi+8r5mAJj02bocWgBYmHqOKNvF8EmeaH0z2Q5expC9z1xY5XydO7Az
rY8PqcPJpNzigyUJ7+ojT0DTi7pNoYHlyVHtjam40r26gcfAw5CWj1B6CQykTtHt39IGuwAN5s3c
ADoH7aax3paei8v9jbM6yNP5W5WhVam4uAPM50IZcK7oxkUD1AGKBSgup7ylZigxpGyaGpMp5zd6
f/RVvPgBXH1xErVugG13oXvzCQyKEltBsVCCOwlevfBPM6wcZ4aRqOoyk6yzDBi/GBMbDt+OAup5
BioQHKctZDCwTzAGQBoAkzT00gPUFtuvX9k/hsXHbM8lUKpbuqGMQvLw5FoKoHTQbtcFujgBcrjy
lz4CoxPkNwZZ3+ISTeWKH/hab4uAH79e/DN+BGtjlsUADyJoeJysXYPJ2yYI2UdLBbxfX2OuQM59
ECXKTu9bHNnN1+udLZDeL3iyPyvPYTGIccUxH+8m8+q7/aGJY7iG9wGG5eDp4xSOZyikTeuvV/5c
Ai53im4d2KViIRJ+zKlNNOdt7vj5MQZwTEqYSI1jMLfdhWXOv8136yw177vcfRrivIEEWA5op7ty
U8B3xQvJ7yMpN8WAqY/JMcVJ/qhGTusyQRECraWJQVSqbPwr4EXg8gVtPtJdaCotL/LTJnt3WScv
Os5Uw/0Bt++3D8vcR5Ietsu/oDiGeVx74SGce9aKgaoJMVHM7k+xL9AZjOYOec8RFGXISk1hCXM4
fzAXDruzmwmwUi6hIgWO5ek0QQK1CP1amR+prdb9PO35UGAsNQYOQDPFAwOCY8qeSWEu9ITO9E9c
tBEUFRDaW9ZeTuF3L5lQDS3fmubHzrVipeFDpnGGNNm0LZHftqN5zsociiDJ3qXNPk/B0WOwoK4v
dcDOfb4KIHpF0CX0P0Ej7ARBEJfV6O4rqleOJutRUzSNUPpCVatIfg6Cbb/+js4cnUCbQTEHAl7o
iX06OhEzSyMwej7SqV3THlovJg1pTMK4MT9nnr/QDAJxo70e++gaipW/Zr96iGcJyM5wYZ994lrg
7gh676AfL31+nOcf34NLjePP1GbHKKr3sTSogMbyxlp4kLQSeV39G8hUZCnJzqk5DCZf/vdngWaP
68G3BpfAT/udUWl7R8U2PyZ7E07rKoQ2crly4Kqx6NmPT8XTJU7B59aA+2FF9vGOi5j0gAGaHKGy
33dbd9/D/ui/AMN4Z7aWYDgoPQ+sU0gzn3SyqpjTNp/wbckpfvTK8UG1+bfSqFur1d6HQO/KLwpA
ZcUvL40AbwQ1GJ3pZusO0brt/UMBwJbsICHbsKuRpz/HXMOzMYp+QzMsSKw+uLL6kwIuho46lHNK
VW6yAabTAh9JJUBNE8Mb5Obf8pTHgZ9E9x2br4E135dOsy4kv+sp1LvAlZVX3FjYprjtQ8Pql9Kb
obXgeT+B6ns0pNsKg8On6eptReVzabxt0kPOxrD8rtbmLbfdTTsXO6PSnw1q7hXINAnUPyCpUzqp
3bQ1OqAOpBg3kOp47CZkbKKqdmyG07Ezpt+gowebkdFBCaaS+xGIstXgeHdWwBu7LqrXkSFNhvQa
fMSz9s2v/CjoobmLJp/AMANKl7OFzEwEMb6mbI4OKx90NvyQxfDgM5hrjuW3kUOXDUozuzJPbvO2
+1Pl3s//kHZevZFjV7v+K8bc04c5HHz2RZGsoFjqktThhlB3a5hz5q8/D3v8eSRWQfT4AMYYjZK0
a+e113qDKqRfy1ASSNrm5oOZpCdEaTSny5LE9cuBuvbIM7DnDZOHQC5KPftJafyRKkq51xItJ5UT
3KmB9a2S6tMgdb9bAY7Y5Zch1F4qPdbsPAeVPOVKb5dTLW5TK91qJfJRU3IzjUr1RZWR/NX7iajB
DK/FQDi0bYCx75RodlGZ9V4Rxus4pHbRW/J4ncNG2HqCybMorjxXsIIfWYzeWgUrZROm6Z0okIMC
MgCjzZS+hH1Y8YiLVCTQzMg2PMAfhZr8Hkc4rLEsbXLW7Wb0o7suk75NU3TTi9HEEKe3YwD5BVnM
O16aP+omPujDcKs0Bhg8S4oOJDBfYMCbWzFCp3QMEAnSsFs2q72q9NRA+/x3WQm/JEFTcm5UwzY0
putcIhb2ZeWLrPNK7TQh3iqCdh9Y/l00kljs9ftKtn5k5pBuw8aUNxSzfg6Jaq1ceJc2vwI+DYr/
LI+xJFQkI/oSfhP+uflnMNV/sPnndPgiWCApCb0bJgUlsGU7YY00UAamGnjfzG+EIoMHQ7+V3Px+
jUx5qUscnFQiZu3CM1h3mxKfh0IQcYLOuK3ZMqM+NKsK+fOFvOgRt6QMEl4FCy8v2ZNozrOqM8s6
Qf7FiZcswRr76QIqzBBRnAEUDRj7fHIqETwubJ/gsdlOW9ktd9Vn8jez8K66nUFhuPHdopKzcgOd
j58hG+jAIKdMBMSUvb8PYtT4mqLxrFMlDxrILqBQyVhv5Vrm1ZR1JzUpCSm98C6QoXeXYnEf+WiW
GUNjurVEHl8syHirRC5JmCl7dSarlcgcZvOW+Pi7nn/VWQyDqrE2S9+eBStapndhmU/WSdDRo4gj
IhZ15HXZK+zEDEDYnDw6aT44LbEyzbWROi/NIJSrQ+HXYZwaZzWvQSvqUWtK4xR43ddRKrYS58iA
ao5CPchMUyiacyKjbq6y4fHjnpMfOlt/IF7+gLwg4HC2o9JYQcYs8bSTKkeRw+p5jhXQTlmSF+jO
+veSEdzkSXSd1cPek8LkTojU7i6c1Jps6WShnGmotlrxbEkHX+M9X80SjMkmqjnCjTll6mV3PXG3
41vefuz157wfTKeQxessRAktmXq0n9JrAAufzCnWgcxbVGQF/1Aa+U0TYcyVq8o3S/F+DGXhFnIn
o2Au240ul47IgW9DihGcsRS7TaEo6d4aoo4HM1kTYHM/G+pHjgRO2KmrEVSR6H0LU9LbnTx+GmKS
VYKn3xVGcZXOmc7a9F9VdIzJivqSG4lFuqkj80WinrSBZaJsIMfVNqQWZTPpxjMEnyekIO4tXhRO
lGEBLJbmFy9t3Fog1CIKRcFx53tztVvrdNsPy+1UyMnTkPjfJDO9U5DO1WpE0I1Qp3zQ/cgiT3Hr
Kvra9uhbjgGe04imqEXxObXEXRNZyGeKMjpj+mPW5y/GqBxhNgJCl1gx3Kfk47TAGcWGikeGnOnK
ajlfLLMqwIxEtoCWnGlOzNWBfLQ07xQlNlo15UN9R0Z43wAyKZ7xZ3ZzR77+uVoUPj/1aRZRFYqk
lDBJRLw/SurZ8ArFBfRzLDakqVJ6MnEGcApLibcItMEblotXWKTZZpTNfZoZEUwy69NK7y9/DYMr
leBTIiXy/mtMTGSLZJ13ym6iY7Edrkms2sPzbNG45ptycaBhk/J05AY6y7yYVTNmqJN5p7gvtmXx
3UomN1XUlflca2WR8hCNKklFOfVOtaQc2lK6nsLkoW3WCM7nL3ym701nFjeBNksZ6ZRuTzDdd5oR
fkpFEYQsPMZNn0hfOWlXzvPzO/Vdg78YMG8ewYVekqzWMu9U1j+n8VuuPH28ElbGbfm6R8uizyuq
BycqOo5MEl/vT4ggrNwLa63I75cbvBhC06jyTon5vQAFLSJiPqGl+HFfLt19HFgk/8H18GBdLOoy
MIBbNMQfotzd+pp6Cs0O7WFTOFIl+x6rsAJ7vbkzjVUZjgvvdYhhGpAcC8YxOcZF5qeOCmolOu91
46Q/eLvMEbJD+Wq5yi93Qit223p1Y50DO4yZHIJ5y5xkpYb9flDTKgdaJYfR40Bl1Da1YC8N+gEs
UkPavPdXBvdiF8F3cGSg8aFja/O+uaodxrCrh/Cxn8atr0WkHjRHUcXHzkQI0SuLjdT3+7TN4GTi
Ay35BwVUPKWco9+uYVqUecG8DzVNEYjrrD1IYEte4P2XIcJIa3jfPqAWAdCF7xp5fqdLQ/MpNZTy
YPh1tQ366VNRi921rxuQ5wSvROtSyfZNpcqQZstsN5C5cQJBr7/2Sde8IKUOEsxELmBs8LY0izC6
GuoitxulSO+MqczdPBDaL0NHNTqWs/YOKEB520az+YyXil8Kqda+aKzDYmXwz6d67i7PbPBE0jk+
ShCaQi6TIHiMjeFAcBM7pL9+GHk2uB3hwV8+S2lNl1g93FMQvBeLWRoMrw9EBlemEr4BbrYfAhnI
Y7Oaxz0PF9+3tDi1wR2PdNj0H71b80r7bB7CA0Ddz76zJjF1fgDNDWmQywGEo7kyf/7mGE3TsBl0
IrFHgRhK7rSN2DyK2cpZvdbIIiutkKoYMEjwH8thdHJsgvREcHT55eNT7kJe9H1fFtOTTVMs9aMf
PCYHk9LwEVVk23ARZ38uMDD4D2xVLpSO3re4mCbZiwYlLVgQsz6lYW4wKJwtUEceq0LsCqt+khcH
EuQzyOGZh7MsmEjdYBQjBdDHRj72+U2V53aHacfKOJ5frbxWFYPnKs/ic1lFwYoCeeoz/1GalBCo
RMNQGsDkkPV3NKqPQA26ym7M4TkUsumqG0PSaNwi1yZlNGiKaeCoZbUGTL201Q3YxlgQkRXkKnm/
Un2lzwcjifzHXA8xuqr9eBN7jW9r7XDopFUJxfmgXB6kKNiIcwrSMM7CYN3Pu8iqDOHUEwXDWbEj
JK8RPr4ZHZ4A1+UKTl86v6MZ9DftzQf7m42o9W1rZnBSTt12+gKFM0Na2wldKr371rGu4J407rid
XPGmuhr3a80vPPxIK0Kmftv84t6osjAmFDGFU8ROvRESi0yTAvZAbSiBKj7yZ1IeGQA5us9V5R3z
tkVL0iRiMds+v5065bUxqsxOx151/TE4VgEwUtW3lK2MAcleZsH55EvRqxjrNsclWErHQ9TEt3pt
3qHT4fQefavK1LFyxKkTvaq++HkorK3ti6vozTDPa//NMI9i4AVUFRjmHyYO99b1tAdOK2ROZ2fP
BTaffAFhg69K7n68q9YaXhy0QtdIDTRB1hMqlUghUNonHZIqyl+/EUkAwAwg0TBHe4ttMlpiFlaF
J5z8NH6p2/o51MQUiYtg3wn148d9Og/6TdpCDYywBxj+MlOn10FaJiQkT30egfhTcarLy0dzbNA8
TcdTPlgru+TC+ScRRooAoi1TMZdlgWa0urgzBuEUmFjBJvcqueZg1Sz1wvk305UQuocgpSEq+n6N
tPnUJpGFp0Vvpy/KFhhe5KTcJI0LvwFczNN/YKh7IW5D7QxFEtoDg3B2umW9BhHfF07avWwjvgKn
bRfOVA4bOZJiJ6zM3IXVKJHInQsU83+Weha1VuPZM+m8PcPiTsrAa055EJKPE25GpV5zeL00oG9b
m7/Nm00HXRwVIIG3vZIEKFKPX0Lpr+pRc37RITRvLdWcZ20xZ36t+rVcKh5iLMONWhjbPNbtj1f7
BVYTbYAWxGVPgYBrLt4VYzgJai+P3ml8qH/39+kVWRhE5AwqNBCng+txb92Ak71fc5G+OHx/trvU
DvPQ4OkZXt7WnfqoN+Jehja7cmxc2llv+rYUC0tHxUutibwHUGxveBibL6L5sDJ+a/1YXHFGP2mx
n7EMgFkAF5VtLlWHdIGlY74HqruBd56Cvlibt3nuF1f523lbEh5FEI+y5zFvsw/TrBdAkLLJrie7
2Ay7YrfGi1obynkY3qz2rpjfKTXNCRT0fHC6SuZI3qePB/PCBoakI5vULKi+g9J+30idtNZAmcg7
QancKu31pBRkCD17wFnov2lJnwWGZ6/EJXRl8ss8aytaGrIMzCNcGrxyuMzVQLySgjXRoAuFDBM4
EHoS1NVFUvWL+6sYI44tPPtO3m1wo+9Et96gTSAAqiAR5x8lN95iMbciZHMh+OK0pwSEaiEB3zJL
IQH7V4yxY2eXwZd+yF+BbvoUkPV7ZRIiFw/L1zagfhvCyP54dC8sFhQ1eUpiXItqz/IgLkPVN7Qm
9E6G9mOQnxLlq7oq9nCxDTK5gBVm0MhS0j7M/R7ZFtI/A1VLe5A3sy4QRqiRHYMVENEvd6dys/62
RPzsfOfJiL2jvjbDVBDne79KU70wp4ky3wkr6MSFZ01cG+e/I3tjOIJlfSYNrdoQNCS7btpgW9bJ
cF1m0iFBVGYzq9ShZ9ZmFL/jztZiVIATyXe0MQZJLX2KJo2seRTvzE7vXdRlqy0l+9ItcIS8HVKZ
27tPAze2xmtRF54qFMLBmjZupsSfojr7vWsVzx6z4Bv38bH2k2td6b+Yo/qzgO8+BNn9iGbMGJXX
iRHbWghMvx6xVMiD566Rb1KIJ+louqqHr5aS1fdqSMUAlbGS+r9+XY/DF2sqZTsU4S/VORy05KFX
QptwSbVZhwo6K8NwZQqFcKuMEOvEQfrWiMON7xm/h4MYHDSEO9HIlWNnUv1bo+o6p8woyfh9J3+l
8ux/TzlndkCCQX4g5fNSRDWuGoH6MiYmuZgMZH2JyimuVdqTmQMVCuThpdGCcVPVyCmIVrGRG0SB
okH4Sf3Od5MEbKqm5ns/1+DLZ8GhCXtXr8BeZpDudrnadbjy1oLb+cEPsRKfwkg9Fh6aDKlv3GSN
gA5TYqI1VOhXdRb9Mi2uY0Sxap9rMrWoEE1ieTVIhb8ZemPnJQUPdB0dtVHisETf+adVlsFVi/3N
rYxh2iEPLKqympweMZX9VpXlldDw6uDUw3BCyYAg1OVXSgYAvMca7qs2TLYUogAn+23umBhRbafK
fJkajHAkMyaVq464Mkp14GZ50h/QJ1N2rTj85GvitGLd1kHePCRdeAdq8etQJSC8R5NMWnolicGu
MQrIFW1DGYm3zdcxL52qS05dHj4CscaGCC6zjRL8uAHw61hV9X0YgNr2qM2Z41M8Tf62KqdPCmzJ
TTAAOqhL6QdkBFidg3w/6QN+l9FXqcKSstSZgzQfin2PAvhWz/EjMxXy6V2Zp25SM+hJi06DNo43
BsAvDOAoyWXlCJy50qSNL0YAjaf+NYgrdWN4mgS1T283eEen10E2L2UkBbdBWtwNCXukJvmX1A15
majc8gDMtoOkwT6KPB9kSaRslLAxPMSKxPQKAER82w/dTw/xo01mZu1GjbtulzZACK3RHHalFmnb
gF2/abopcDJwNKjkp7tAi70XX++rY1jVg2sliIYFZSJtG4VFbkVjtAc/rG9ktbSu4F9RC4ZjtEkl
0BjqMEY7eKvNJu2oRXoeVk/VoNX7PpB4H+eDZ9pIKw671AIQDUy93deRXNpUZHu3pdh5yK1scvSA
NoWeRpQy0L5Mopc5yYgxLF7T9X0rhhFC4+JPT7DI5VABQB6vkhlJmdJXiGExnpK14418NaP3ZRAq
eYfeKXKduWqy0pVB2fSi/mT10mskht/kyc9s1R95sCDOa3uDDGdE6szDBNh8CydGBLpfY/U3BWgO
6s3TCBdk00vPGN89h63/lEiolQzgQrYobeDwk5p3oteekjB8yZVmK1iAgQbLDJywb751HkpOsOY2
Ve+9mCUuowyLLVje65Bh2lwhyjFW0C11L3isgxYxlUlsAc7oDZSo6AqeFVgL5FXGtHqGYEF1PoYf
YQ4A2AIj79xGpUw6KtTuK7xK1Uiglu5p4zbkAHFkMAi3XZNgYdsXryJKsbex2E77yNTKr77QjJsk
rM2dhDLVU2BZB5+ixFFJB+tJ760QcZLgGI0YQkpCjIWhgaPED8nSW1QK/P6A8/RTNNMnagssgQ7z
aBNlDK0ctccsELaVFt6LLQJbvtk/ApTo0CJL853oJ+WzBWTM7a0ILZbqqmkF/WiMXnw3prH5SS1k
lFPUvNom9QB2qhRgLKrBFUs5fxFKgzxHSq6p9TySHQIa0qIwWrdIoUwdKgLdsO8zuCljnCd22fnh
ZzUy0l0pKhhEqXXq1r0Kd8mYNgp2w5sRGDBoM2ROSia1T/AC9yLwB0Hz3MalimU55L4g7oHzC5yp
OEcMQt8/wGnf1qJwtCqzBZDNwpRI02ypgekUjMXrxhdjx8gqxNSyYg3meTEkgw8+4zzglBKcvb/F
E9/k5pMF85TMAZktPstuvYu24PRR33Z8O3b+gwfxpdDhbaOLKLq09LwpRhpVH+IX/ardeU51nZ26
Pb7hOJRtuttsJ9yon9fkxy+98gir/+ztImbBBlebeHKZp9qNX8QZVenqmT0g6cSEOdVmehqvcYBY
0xm7UEYinCcC5AGrwkVYkgKo3IRGB9aLV0rvAg7YdXuO7YfBrTaIDjjGcS31fyF7jQoKAEuIycCt
zuxzCqEOvLrOyfmZrbZDe0VwLL8avuLLy12McBCInhH67zBiXxw3kAbhC261adSJrPSfHwfCF+DU
vKtlGZ8N4J7KmWeNX1mlKUBwPBFF3MTlNNh6Y341hS6AKZlgy5a91EalbVQRTEU4rolKngfJNE9p
lEicWiVeSe8XuThi3qyHrXGqZwP7QP8iwUC1R7V/ror2Z9Fh8xNZnrVLpbG4CYMY8f0W5GnmQ5qI
9cw6yWDJfgCQVdaer+fPZqDsEhl/EHFIOS5TG0ZqBpDgO+PUP2SHjDylk9/C/eIURvIyd4YnFofz
8WSsNTl//uYJa6BjhPliY5wmZbyBdbUf1XDlyXVpvN/2arHNMPcg0eePBpgkMuqFTuGx2wPb3X3c
kwvbah491hRS76hdLwEdPR4tfQNq+NQGNjjXwAbAS4Tk5F8A7DQuAk+CAzh0bdLOC3jvm13kOsyw
bdteqo1To3B/Irk009gQnRwL9J9rfzomgpzhnT68jKp0VBr96eN+n+cHaF/GDQlqAsfJEnI4qkVT
8RYxTlpvEehtUiR4e32a/c9X1srFidRxQyIrCzp0mZMVS7UsZe6OU2N+T7jLauPTMH35uDeXZlHm
6TqLemCxcVbW1gWz0us4MU68Kfa+ss13WKZ98+77G0ifT+O+/oxi2MdtXugXeo+MHHBZiVTEYoEm
pSKOU6XoJ8yGENoT7Boe6riOt7qw1+asAxkPfFHA1i4yOcOkBOYkNfIp5Xb5JR4oYFxbAEXtXAWX
H/n6r8sVki0krU2qY84KnOFREaYXhzIbJa4amL+OtMlfob8eFDfcriWazy8ZWaJrSBXx/yast8W5
aoa1mmvapJxGqSrsbsB/EZYbmh/mRCgnCJ+l0Y0EvEA5/vrroTXGg1hHqiMazfHjCT3bEnwDVIMV
C6AAiZZlZQQIFnLNUwYJ1DOPGIXcq4kMKcDStsoEEPS/acw02Q/yhdKIT/3eHIZMOZXdTUS9MonB
W/pbqOkrB9zlXv27IWU+iN4c1WOZo2HepcrJK5Jbv2se4wiRcaG7H8x0DRt4liabR9Age4mqAeiS
pTSQWQ1pBZpXOc0STJhbDrsa9x58kHFML6Xa8QPwNpIBezPpHj8ez7NdQtOAz1lIc+nnLN+pqjGK
FEovn1Tdo6QY75tuzUROuTSU4HIQ7mJnsFIWOxGGOA4eQiSf9G5CA9G05aKn3IpJ6F70SE80qdEg
0V43G10JPTQrFGM3BC9dGo22Xk8/J20A9298F8RuJKOWdBs5bJ/KZDhMSoSkSIdGgOUFuOqW6vde
957H3NMdr09fujbBMTfl1VZlMNtlkNpFlmluLTb+Xsez5lZQU9dTyL32EGo/Htqzg24e2tkoCYlb
eOXLwBMWfCSnXSKf0OE89Y3yI5QaRDNR3Py4HenMkQTukKLCoOAkkAB7Lq+KqWiFuCwVmbMAseEG
WrUNxuFn3ysDPvAIq09lqblVZwobo+4P3VyXglD/vcK2ZNMl2aHtFR3zyu5BMIuZUaWQ/BsDzCUy
zJCsrH6UcjnZB31zLcXDvgqkz4GXPfXZaDpDV02bvPafgA3GdlEEHjhaHx/iurwzAgmz2b5VbFGs
t72l6jaoMX7A14+yN6I1mj8ZZXjQsxhZT0GnrcJ6UEjkTFliHkjK1Bs0HbHrLbUfkNMwSgjEHuEW
4TqLh2/phHZRGiPzDVZ6sDuxvDFiFdMGPf1q0cVK756lJDz2UfFQ1t1V3cqfUVUP7FJuvxt5r9l1
Kd4UqrWL1eJT1vavmgD2IlH3XqLvu35EAk734m3Vj7suQUfCFM1PgVps5an4PcqaG88QDmmZP0VJ
/UXzwh8kU5xJkYt9mEnU7LPxxRe7r6ZvIVcnalgUpNumtI681ffNlPJeV55Loz2O1iwghD9S1AfH
vskOvV5I2ymBxt6H5Neqqjz5lZYi+GP4PFOFvcSRQRhvOINXfLF47E+8fZxWQFCiwYEhUlEGnVTj
LoAfcBtLeYzzQpnvx6QQjxNSmZs2jLSrQST/RR65x3SlJKGLGyFpCbVzMsm0m0a+aqemc9cWK+fm
u6IRzDpN1XFZB0ZHaWBxb+HYnZvpmE88A6uDda19H9j2h9IRdgkCnpuh3Ky+POeY8KMmFzHjWOoY
VQ80iSPPTnLgUKJot1Me1K26Hz8bP1d6OPfgo+aU9zcHpFyMIw2a45ee/epJLH/0KIxNzTEDRZ8G
hh0PPHDUcaugrPJx4xeO83ejO3/+5tbSSyylfY+2ffm2Gu71/vnjv3+OZ5GxYVPRCYRBxIN6WUYS
4jhsUJueTpjDK7ZCghnfE7sRfP+TF4Y/63qoEAgxbiT0bU1Bmeygq4vdoIPg9MVtkSrhprN8BFdE
PXeaCuho0l8NpioczDC8zQa9u2kbi/Mcf8Zdn00YqjZeZeNsru/kxvsdNnj4LKI8cjvEZKmVIF95
P10YQRy2CBfxuNMVKOPvR9DD9jXDHlk6iU1rF8ZDEq6pOVxoYQbiz08nwK1n705f1AqxTyzxJKVQ
FpVI9JE0RkP445m61ArxtQJaxQBtttxneWRag+bp4ikunkWNDOF/ETkAC/izgcWuKiGMGFJHA8Wk
HdQ62JqTt4JvXOvDYi6QUhe9guD+lIzwACMR5kimZP+fAzV/iTdbZkKByeh0TzwZ4YsWWjbONCst
XAgE3o3U4sWT91GDpCcjpff9TR3LMH2G7Dr0V3VCfr1pFkcPLWGwjRgPzLGlgqfsaQGej5rI4Wru
plNwkH9X7cQJnOIzGkHWCxJf23wbDLa3cqxfCPHeNrxUOQxzHSYCXLnTOLrimH7r/OQzwaAtTiti
sxdCZZUKEW86mfzamXlsGZlNiLcQjLLgqW6UbRq+in6zIUrMqBeO03XTbD/eSBcGVdEASMLNBAQD
wW0Rvk5Z70tqnbcnvehvZOhEbVl2sJyGBgmVxHA6nFaJJIwI+hTVnzEfMFMi+33jlRRgDSToCHjz
LZJU7ZWhRc228vPE+fhLyucTgPAjAbxkoV/PEb3A0MBF6eKejMxJMNqH3EDbLoY7bYudcN12VgWO
HAJY2RXfxCr34GM1Oyssh42caYfAlx+kJPqe19E+D9qbcUq/I6jmc0V53r5KoiuzmJ7Aul+Ffnss
cWsDZ4zIIZWoVTrf+Y5XcQUmnQTeH4TsEq7VNLk5mFPanMJQ+16JNfqHhe+WWomUEgJAY4QpdCil
D1R7TpQWJIoWFErrCC+pVrlJPe3nx+N68fuwziDLc5KeAYPzCEXpBoPMk5el7lAe2z5dmblzgKpM
l980scA6e0GmtzmvMACqYOIeoy+Jk+/qb75r2XiW2NNL5mYIpO+jq2y3lk77hax/f2DQOPh0oLhw
aJHHfX/4JQS+ZWeJ9SkacY9NaiPaYczyuQgpgKaS4O9MdAN9pcDlIez21HLtTo6anTjXeSWhng0w
pWetaBQyOMGzptW3SrIrUnVP8gUByaJC+Iyoxx5aWbKxTQycuCjvhlx8VePiXs4bzIkl9RU/8xxi
q78L9KLb1IVwssY4tQdfrBxZ9oZ9Ma456Z0fyuqsMUKWRuXtJC9Xmp6KEiXhsj6VnnmNjKkLpnM3
xcOnjxfQeYaN6X3bzuKaFPw4kaaMduacUPYoOTNERLC9rXRlXOERvLceP27x11ZfzunbFhe3ptkG
USQGRc0lMLrxPrm/h/O/lZzYJdwMHFil1Fs0d675TA/xTtshiXxVxG7wLYWjuxOO5sr9d+EEfT8G
8y57c8Wmnd+JacoYzMYy6k6/El8yLiUcCh3hAQiHgzLBfbZby7af3xU0C4DRQoaKAsgSyzVOXlCU
U1SfvDCy3GnSPwsB2lMUbUFZDYmwGXslwpAICZs8wmT+43n4FSmezQO5YlDDAKDOEFc5gl3jFJsV
0UtQ3EaIwFLawPGvHv3wMIQ+kA+MnGwql+4oFl9zDwwC2/FkFvlVhw6xEvs3QZZsrSBKNokp/uBo
vOd6ehbiWnO9TlF2Wt/L15qXVTt4nnddVYUbCvUY4pFB0ZLiTk2bxGlFcwsa4wFIQGj7df9J7JSr
MRdu47zdI2t7q7X+wZqsG1WKjlLUPKup8Z0BDTZaMt4nlTRs06r6MfXwfoqKs0hOm2mvjplyEMN2
rxReQBrc8FfG79LOIT2MlBe7z0RDa3E2NWYmNqUnVRDcDGyoNjGg/ZAzMfgUH8WbDoTh2oK52CRi
XRwJIKFJ5i4epyrKtR2xf3USd7Xb3GAlPHNdLFvdIIPaHqgXbv/V5v/5Mfxf/zU//rEg6n/+D//+
kWPEF/pBs/jnP2/DH1Ve5783/zP/2r9/7P0v/fO+eM1OTfX62ty+FMuffPeL/P1/te+8NC/v/uFm
DSidh/a1Gj+91m3S/GqEbzr/5H/64d9ef/2Vx7F4/cdvP/I2a+a/5od59tu/Pjr8/MdvREtvdsz8
9//14d1Lyu8dX4r25W93r/3fdm2Yvb6c/errS93wVzTr7zh/KqgTGSLZbs7x/vXXB6r4d0i+KCRB
RYS7otJalqNv94/fBPHvTKKFHABo87kCy+/99jdCtF8fStLf5zcyMTJmlXPdQ/ntfwfh3XT9OX1/
y1pwUGHW1P/47Vei/e02R9UdjJYOuZqrxAI1+v5wM2ql6cpoKo79laptauRPSXyPW4TBHJB3ztA7
ceUkd4Ur/pCbXef+oe2hrDH2ztbuH99jRgNCOoOUOkeIbw5ZmYs8ShW+RxX3sVu17U0q4gSF5g2R
XCVpkIaR5QkNixA1jFUdtYhW/KQOOtiMmrx2POWWSzWqXykPnBWg5y/G+5PENqhDqmeL0LTvPVms
tbY4GpbvmsjRGlaPcE4KTgain245Q3PlQz9HxvIv0hoWLeuLHH4gi3kDXrE4auBUnIBQ0i4iQnTR
79csBubDaLkK3nRyWQTJRu6S0hyKY07ZFcHVO61+9Brpc04kTuHgzUb51xp8u+aWF9sf/YKvgc46
JUBrEVMALRslYyqKoxTfFFprT9a0SfLyympVB33oGwO1brla81uX5pV81kdgKgrJEd5f4uIazyN0
ecfJL461OzgAiG1Qi/516oYuLA57cHUZ3HfJKRm4a4Iyy2jtV4/fND1//mZxe4JUBGkSYXpi3WWJ
sOW62afauBKszR34qIOLLdR4pu8DqCuOCNNuqhIbtajZfDx1F7fp7F7yv4O4uNViZYy6zgqKY+O7
xUF1cxvT3rlSb1vfrN1sk95ex8HKG/bS8FGv5hjFxmEOR94PX2SFMUgDMz/GzSdP7G4sBEHRcHY+
7ttaK4v1IbV+18WRlx8HKXcQYd0Pfuio/Zo6jjxv28U0KRCJqO2iOUm5YzFNiRBh8RrF8zqUtkVn
V8f8QbiT7/sjb/OtZGOKG2yyp/gk3AxPmb3Ge7iwSt41v5hBz4raOCxDtKgzfdMStGmx5v7lkXzX
xOJO6RFPkU2fRWINn7PsAW1vEgzNf9EIVTluxzlDSDrl/aIItEjnQa/lxxZP6dY/9VrqBGO7sigu
jdbbVpaTZXVTjdBbfvR9a6P0vgNleffxaF04l+by4r87spgQ0+vFIRFZ3XJ1nFDgSKNbPxF2mV5s
eNLbY48X6Mctzl96uQLftriYn1G2zBSQdH4EWrZBW8Ix8yf8rGyMOVaO+ovDR5BDmpgQ+AwtAbIa
MwUUeY699jDgFF7jC/FxXy62QMSL6CUYxDNL2yLuVSwrxPyYGqfR/5mNa0mGiw0YJKd0ghKAEfPn
b87ueqr62a46P4qo3g5SZcdI83/ch4tHAvmLf7exWMtqVAJVKtv8GB20rZrbpLYMFGbUffkaE733
juyoyNLaCe6v1+J3Sp/qZk135uKimHXISOdA21zSQdhNo6YAsj7WykMAXN3UjgHO1OQEV8KatYYW
Wypoy6oT2pLVhzx5Y33zVO0Q5l9D01oJ3S7EGeSR/+zRYmNFbeCZo9Uwc1faNr6a1eLUbXS1NnAX
9++bZha7icpk6alNwe1EYU6sDTdqYQlQx8WcyRIkO5rWDqVLt7CCqAj/mxU9zqojQ2T2WqEnzJVb
3QR2dR8+eGRGeAfvMhdz3mT11pjHanlkvG1xEbOpSJdbFpadRyCPDmYkdmRcW8XTVINqB3L98X44
gxYTL9E/RJGp1aFOviwEgBWIQ3RU5/71LjKVrQ49zztAfDgoV+VjfxhPgPNWLhR57sN5H//d6rIK
oCLhj/NPP7fq7eJ95qBQ73SPeDI3R/213JnOvBW7F+1ZR+zg1A32+ht+3uln3wE9ujkNLtPcIuY3
MqUB9ciaTVQUG4nzp661ZWUtjrvYDFQ6maIA6mXq4lEjKHpGHifOj9asb909p8JDyzj/xWnE/52E
DrJhuoKQCDqDy6Oz6duxU8ajvGtuxJfanq67fWhrD8aV6CRX4X2yW4tufrGw3w4gbTJsEmsGr6/5
4fa+zbgIUf5BqZs2hXtvV2xDl/qRK9wObvOwbmC83BfL5hb7QiwHubIKtbzPWuQc975vSKiCTn0J
YbX/f5ydWW/bSPP1PxEB7sstqc2OLclO4iw3RLbhvu/89O+PfoD/SBQhvpnBYC4mQErd7K6qrjp1
joc6BtNaZf5Qul1TrmCT599wMj0xz8EaCB3mDYdSWY+MYbVufmL0pXQKVX3UBvXYmnK1u/8d5w7u
3RDMNtSxdFo0854yb9+hV2n7os+m7bORaZZG0EqmP2rNDgVAUYEs/Ko6anX37d6ABDEMOyYkPlRB
Jhqx2fnxhWSsYkHLThP2XWUuuCps9aHcFg/xY8No10rJ7qYW8m4PkgQ8D8Tz+rsE0kWoN2o6BRFU
KuciSczYrvRa32SSUrwaIiOItgFpFRATK0SXYBi7NtkwcjGU+zFR4auEdGxw0YVJR3RLxMzcVApN
NlyX5T4nraCjuwGUiOmMuKQ3YFZxpSG5mUepU/V+Xe7/eu/gupoIU99nSG+QvgmDYxkc/uk5LsJj
3PR73wRz0Oz9VnhsVP2DL4Ufg0Z9qEIB3lhqhADW7/+EefilYk2dCr4pNBQm3sDp/F7spjpGmcwU
XHrm2b0v0/ixcKtHXr6bOKg3jQxoqC3DJ2pka0ufP7DeDdN3kSiOoas2dwFFBXgzT8P0XFXxJ2Hs
d0UmfM684IPgdY9pBmOsWP2YWB6jMf3rq/JefoVNzaKQRQi7XnOPEDBdITM5d2ruZHl96CCzzOBY
TaA9GV1b1V/ub/I8mZrWygWBZZUaM9C5yT9dbrI5DAEUXsk5RzhLjf5EogRN8ou2hstfsAOjOEMu
FOcsijbzuIT7AoknxedACqpNO0aPnuCe88B8U4qhX7mI8/g/Va+BkSo48gmqo70LilysivbckAqo
/5zUffAqWXa3FbfaoXgWttVmHGzv/P/F2zTP9KfrDyqe6ReyfAzPfHkrKaNWF2l/rhg2Ra1lqD5U
YZavuG15wZ1yNoDE0IwHGT8Vfi8/2SijSq5nbXe2ErTPHGDJ8H+3hLLHbhpw26VJLnyNI7+WXmBK
qwzYD8oo1H6bceZRp7IksYbRlBFLkucm/lorUATt0lGOKkcYOtHaNWnciE4iBnLFmGTtvUFBDqpa
qovoY8zFyO0oMLkZ1KwTyDK7AoSildcn5gi9N1+rGBC9f0gXgiTXmJIAIGFg+vMLqauePCpa154r
6UUYP+pTXUV8gw8dqtg1vMNCVGRMi5oATAEGLPiz+A8TSO27IrDEVgNo9VNsH7vh1/3lLJkwSGwo
g8FhiJHrD5hppRFqsB+ce/k1QRm69h9UbY15YymRMS0ovSi1MakCG/W1FTdOB7E1mGIMH5RdWztT
/hnAPrAXN4SVku6REWz/fmGXJmceW3FTmR5c3JwVKsyKo0KN+KdU/PazHsdZuRbdpy9xkandXPKZ
tUbTJnfJJQ8f6ocdDIF7ZS/vHPmw9kCbfa+5oRssvNcnmhjn/lnrRMmm8QL1omJuOrRN7u/fmt96
hx9e+C0kPQuhsLAUvU0c5caHrtmY38Kf1rP2KG+kPwJMaec1Aeul5U3+CmJeEl6g+NcHxQIyWYlu
bJ5UOO0tN0BGRTwLnfZ6f3G34ZzuB1gDQxaJBDf94CbzEiErqprzGBxQsTvUW32H7OzhvpkFJ3xl
ZraaoUEG0hswUxfCKWuiT72prBSlbhQ6oNSYACOkzgAA4dmYXa0M19oyEF+fK3P8OArNS5f3L3Ip
PvQ6E+ti+F00c8bAc+Dbhb7tBXclQ7mNADodLoPvBV0QD92ZjyroeLe1KVTnogsf2/A1j/yHPBt3
OUAgFypptVTXlnwbv4HVcUSAnsF4TRy/PiRDgRJ3D1KGr9dSMYg3HrTVFRNF7XbcDg/ql/DZHO10
vwaeeAeiXNxybhOGeanwVEHeijTl2rA3JDHKQ2N1rnTjUUtRrNTLg2YmP8akO8HAvYMkdZvp1dHq
669NNQkhyk+DZ2SMGhhbMdR0uxb6F0Ll1qvBx2niQRhqOFxpARjVk56P/xgR2qkhDCCI0oI4d6r8
u19JjtQ91UylN5H75rXMsEKxnX/uhMDJs+HJkoxzQE3a8pKnzFhLQWdX8n+LhlgFkkBYBOjSXi+6
0cy+rVHxYNFwxiXiZmg7W0tWbuQNMIW9fR+voykJ/ag439vIryIrLePq7NZZBdcJA3fbUnNN8k0r
MiQH5bnq0xANLpB8Hz2TmEHdj2YvuQjdBbXdFWd/QFFDQKKGEYtnJY+3eV0Xxfb+lV7YDcK/qJI8
MqlKtnq9G20wyJ45QheZS4q/SQZZ3qF6kVPesIIVDzwz9e7qL33h9OcXDjjomsKPYGM9ByYlU6pk
21HLfgdy6e3ur2mW0vzP0HSbGAakDjd3IcEoiQztS+ZJlvLmwQhSHSR4bH1KAg5gnozJzmeU9XTf
6OLqLozOkn1yDqsCdOgDcwl1W5DGxx6a2w1l+7X60NLyLOhmVKA/cOjO325tShQoQxhOQC0/hrWa
2hxzyUZJYrCH2HjoCzmw/35xlyZnjqLwmAQ05AKuB7igCTQHocl3rViuAORnjnD6cAArmGqn2E47
cT6/qWbiAOhPNlA3kO1Mqd5iMJlyqn52xTXt9IXPdWVqtqJELtC8zmM+VzRsG897BHm7g1Pqx19v
HNkoyShcd4TlubPJg6hAezIyTmrSw36IljXyUm631qRY3LgLM7NbHOVppqVZ6J9jWd11Zf8A3+pj
2kiHvivilbPwfr4uosb7V6J2IFLB4BBCgnV9j9N+6KLU0L0z0Vtwn8M87cuHmEaiYUOX6Yt7RKoZ
7on96nMSdpH7lKqGjJptbPTdNgEonO4TQR/qfT02gy6gNKqGv93Bt74x3DnWToAK7DREJhYKeq1u
WjC5E46oLkp5VXwxox6tSaTYocgMY7hzdpoXmvBfl50KjMuXc5ROLcGo32Audk+op1bFBiGW6Hdi
lU1gZ2XJqB6Sf+L3rFLj5kFX1eBk9FoB+b3Hy0IAWxrqwmNgoUC8S8K6/9JIpWVB2EJbzu57KXJh
XwG37OtC5p2YrELrOdK6YDwGcC5IHzJknsUQqhAjVx7kwDeLQ9rkYf9L9LvMtItRQC8lUVx0lBNX
Bb8tZ1b2j+4KHZKSXRK4z41kTtC3okbo5k2r/NE89DX1lCeraUZ1c/+MTofj+nvymOe+TaRf9Ois
6XBd+mUxcGFX9a0TztRxIbAaoxXPP8fpcGT465nmhy6NcIhaxLUJ2UrlIFPz8QSRy0mQChSc9G2t
607LfH1uGE+y/jmv47MQln9frvjf1AKtJqYY0ce4Nu01rQ8fUjhCC5eDT+2yrSBQCvRee0/eyrH3
q/UoDaffwvYnio+PRSTuqjJyOuEX0M+VH3PrdKZ+Cf1waqaTp5vdHFWt5CBFd/2kSr0j64PdWQ91
vRKIbn0BzQnocnkKoI9840QZ8iugLWiHkyeUO6uRbCgoj42svIrxGs/gwnowBW39pCUIx7pyvbdS
EWeNB5f+iclbm9k0FFhrx9O///X5nPaLip0CWyjZyrUVt43BPua8OPos24jqqyeN2/sWltYBlhah
HSQXsDX7LuIQpsbopsJJsfZFDlmH/k9T6it+c/ZGm+7AhOZj7otIOvGCXC/D6vvWiEypP/nGz1j4
OUrlNveqTaF+0TzZFsxqG6d//7rGJuSIGm1+mOLnWxdmpt8PuSyfSHdcmM4ttHLlbKVotrB7XG8Y
adg7tGDmI8KiDFenDLT1FOkfGtCI9WsQrZzp6ZLOXNS0ewqvFXod7N713jGpnZilG2onFKF2UDJv
Kaw/j31kq0pva0J8qv01x7Gwqonbd/JcqFDd4HXrrNGVqgnGUyEzyf1d7I6+tOIWbx0vIkz/BtJ5
TXOEtkaPa5endNId8rH6LvveWqH/1htggwf1+9GmET67PGER532NQNHJl/7xqesFhV3Wb2X7cP8G
vdfVrr/QtZ2ZhzcQLNSTUBVOEw4//+YhxT22ZwWJ8A/oQe3i7YCavPEcEBct2PVWHu3zpvuUk0CG
jneHAx9XMa/blqYPD4kSeufe2EvDMX0wduHO3NTdd02zhT2z+U73ZQ19cnujeVsQMvmPBBH7/EbH
DbGugdv6FOsQ22sWbK4dMy6ZbeafOn/YjOOLTPPp/k7fnkswIEw4Y3BqwM37boHflaZrtMhqjwze
xRAHegworTGp3B4b8PEU92kqytMY/OzYmC4fM6oH4xQX6H+fulJ6LCzZTlEuv7+chZt9ZWh2bqDt
UivBjd2TWA+wdsIxnMniXixPZatvrFoGpdH//GuT9Eknb8Lj6Zau1lfcSkbtyzuPIt2L6rvJXHGX
h5uqPSMOizL9y317t9d8apaA4MaoAVX49EUv8ivFb2S4twz9lEblH9SDnhmdeL5v4vZQvPdjkEKn
bIZu3Cy2tDQT/VLX9JNludyvyi7hKoAdeiWELa7kIlOcmRG0MNGK0jNO6HbsyqA9SUGYrNhYWAqi
8BTfJP6hXzLbrSwwI29oreGUgpUBNGYav7zx119vF0phOHaIgiwA7TMbflzR/osF8ZTrod3k0Ohq
uiOvkdfMMStTxJ+A1DrSbJNi5RzIIReFFWlukp4SKvZbCi3VQRQhp0y8wHpNzVJ7kNxQ2bh1KsOp
UBr6gzH2n3oyEdstu8eiEL4V9fjm0Sfap21W2Gbmy7uk8a1HWNnlifxSfQiC1LKp261VGRa+NTP4
pJJo+qKYos72KPa1uoeyMzkpKYpqYfE5r6pvf/0ZqMFxEfkG+gSVuL4YOfVwN6ui5BQrjedUSudv
LDUQaACsj0LeOjRi+OQ1ebYCoZyXFjImm5smwVb9i+BQbzMmTZ1sD6j9h2srb3RQQv7Pbjjo1V8f
aCxPrsZ8PwPztnMR+PAFx9l4kkFjZLA1GEJh083767iA9CrdWEoN6GXeCDvICiGw88LyTDnZLsuP
PbNabbra+br113wpAp6JYBXTMfN9RJi4HawuDc9miFRo/rlREltjiAeiNn87+vUDksjPifw7qc1n
v+y/16b0Rw1bwq+vwpqqVnsgm/taapzq72/19U+bjsCFn5W4RYWhxeHZ1b8aYr+BQXtjJmsidvPC
Lrd6MsMzAalBWpnzqG8MsV/Goh+eZZ+BsULkewKVzL4mg+cYEfrG6F38Empl2HSmtWllw9Hi+jxU
X1xVPVgTcbI5sQgLwtpIyu2Nvf5h059frD8x2542eRSeWyTdZS/e6GG2uX9jF00w/M+8FN3Pm3JW
ZaRVBosTa88jlhFupFxZSQhuq5us4sKEfL0KpCwhMWzZXkjWOiZ4yVfbYhOb6a/cpEMSHO6v6Dbc
XJubhTQrM+ELtlhR3kAPE/uOXydbPzRXNm6h+whSimYKqZRqTci762X5qazAmOGF5zh26vJB/Gfc
VPgfpnXdXQ6xwU7cyMyFrCKHF9Z3ZXe6zxeHwtK82BV6ITjrObpQer01tPbR9LQV77Pw1a7MzFy5
UWvyUEQszzPiD6YyHEp9D5Xk2yh5TD+vUdEsLMqkiGggdkq3U58HDs9NR+hzs/Ls6RkUbU/Mgdtl
tCb0uHDYgSlq4lSyIVGYQwkCKI/9AGWeM8WrH2GLim4sBG/3j9/CvoGEREsARAR1gZvaWxoNfdOI
xTlQhvxzkUBBxQBKu2/qEdnPUhWOiLvKD/eNLi1sskUzho4jHefrM9HWLZTogV6cSbXMf5RWddE/
S9tK3963s/SZJkFwKIjZyJtHhFChUKIZLZ2sdu8rmeOxulYKVlazdLVg4P3XzMxjWGoh53lGw6xz
oIDfUcAt9m2+7c7U2BQH+nxHUKFbDf5y8mkKBJy/yVdNGhs0xq+30ezTTsmijOUpT2bj7WNZfIJf
Yu2wT1fn+mWNmckOUtSTTM4srA2tlrduwBHpo0TaBtRBOqevXAXWmlKA1irxdPl3lXk/hDEg1phh
+/X+Z7xNnbgAKu9b0mVwl/MKqot+vOjDZ3BOcumcSP5Hrep2kenvUytbaYUvnBgOy8TmQq2ZIDt7
dtYV1Opa0uXnIYeYX/jQ4T2GtULckpFpOcw3WiI469l3aw1Y25FFyM8CN0s2IdY/dlq6diqXdu3S
ynQJLxyv56EHkcVYER/TT96P9qk6vo8z7rWtHjsjxNQPcKj8NP/+ztF5hjCHbj7/zuNMZYKncY00
P7f1wa3NvZ/+TlVvpU+3kARSiJuq6YwCwJUz28EBrffBMpiSG3v1c2Skb1okfoH7fjd23qdKghQQ
Orr7h3ChwjNJ5vxrc76fzHHo48BoXLvrkNmLd9kf4RUekxOtdDv8roV2sZIazKEo0wXn3pHnkcDT
IddnsVNsAiFwQ4kZFXnYW4n6JKaQGlqljgRS4G5aL58oT2Ey1I6hMan9CemX+6teOqqXv2DyDReH
CKo3RYo8RrRECUHv3j2kab1pC2Pl0CydVXSyQFhSxmfGYmYmgDcqhjKHARL0VsLoVTYG2y/fhjVR
0aXcmbeeQYdXJSbg0Wbr6bWOwhKG+l/sJFSuUmtrB//EcGXIhIy4g7r6U/A1j2zvtNZ8WYh6YD7g
oQGIC3/uPOpZrly0kckMVY7Ab7jpcs91lEpEBe/+N1vaTAtmEKbeJEBEc24JM2olNN5DxupGwY6k
r5o/wiGVwjQ0rliCTeAmNBBcJxT59CQjlM+2cyx7SY+C7Fxu/E8mA76v8jZ4DA7CL3Ebbd9pfj5C
DWLxNT+U++4AM7H91wqn79cE+BKsuchA3XbtPaMWGln2MiixgZKXhwgIJCTXK4td+nyXVqZtv7gK
oxlA9OJixZQfxQSI+J/7n20hE+P9/O8qpj+/+PvFJE19zWcvIau3o661y6Fzav0ll/dF2L7eN3Z7
r0EEyRTrqFoD/5+jbvywYYRIEJiyj+PH3JOOyIg6Q5OslAVv9+zazOx8mKrLiHNnMnQux80TYJhq
Z2ZKvuKab3duskKoQaeKVGh+sZIubRAiM4gGLlT3ySAlT/FYJqgOGfUGEEy4d+Ue3Zf7W7jgnUnK
Sc4BVkyNpzkOHdbUwa9kRhiibOITi53Wg+mnLm2zGDYuYpODOH7IcuUxHnKHqut987e3fHoSSNMg
E3nRTT0pVaOsjT0jOVed7PTBtyjqHT8GIVf8JUCb1w19SV6MlK8gGuLJc30wrWRkBDVVymOjBpY9
6Pk/Qmw8F333qQub72Y7vt1f2U1wf7cHJ53OzabTMHsdjMI4KM0wlEcl9kLeBT28sHr1II2xYgvx
8CDTVLT1UV5p8d1ciXezxHh880SqNDurKjzVI5L35VH2ks6WjOQVlB4qqBkl2vsLXLQEnTh9a07r
DQCwlBuU94SWBZZAPEO1dreuZaUHowvWssDFvWRYAcTDdFLm8N9ez5SwZ3bxGJSxk4yNM5gftEZ2
0l6w0wEGFWWlV35zF6ddvDA4RYwLL2YGXa0NfVYerSF5Ay8ePddJ8jRERmzrZKMbSpErruzmIkwW
4aB+fw5R7J4dzzQSmcoqmvJYjdqpMKtfgmgcLLcybGC0P//Dl5so8AFuvkt6Xq8O4KRYVlJeHj3U
zmwjsEIR3itBoE5UuNoat+biXtImUIhqDMnP3z1xJqGBXqXlUQgH6Jl6/ckNvVcTIYhR1V7Q6/12
f3VL9nglk1FD9D9B/a9XJwPpE6XSK4+tIsE4/aQw9aUGw7ZuT5WyVtxYOpmXxmYHRVf6VsytoDxG
vbcR5QDdGrH9WbvtPz0yzmHTv3mF+/BfFmiwneCNdZLA6wXCimdFUW0Uxzpzpa1pVWjX9L09+BoE
6krzydWElYfKTQDkcE70TUxpkCKRdFxblGs9NbpOK45VYXxOFG8/pMPa+3zZxtQE1ngl35QBpESQ
PXQNi2OZ5yjvjOGh9sO/RQq8r+NfG9NvuLjWFcxhbdKqxTFqQ2lHkpvvpMSoVoAciyuBIBPUEPX9
G9ys38ZoQhtYyd1oE4W9o+aH+ydgyfVaFxZmJwABPM9rOnn6HtPIo1CoIPn14rHG6a8ctgW/BHhD
RkcGhBLg+um2XWwZLKmp6SVWcXThnd8qjXD2BeGxizNto7kMx95f2MLW0askFdE1/Dy8ctfWmLsb
dHE0+UByWP7Uh1I7j4jzrlhZWhOfxwDgMFHIvWt3XqxJ6vuoUpWG7avACLbSa2bJ2zDIfhWCtUZY
t2hrGnMn92DOf+6N/GCI3VEtYdoPfRFtdV/90HqW+sOUPWhmjVhaC8sL7g+KWeIxD9Bp9m52V/0i
9EJ99IujluT5LrYi+ZMZRFBk10mgbmImGZkgoO778f6Xu8Um4mnhtKQhDKCVJHZ2JpW6qUwhDpKj
HqFWG0i7lHp8bnbPVVUdGiG2fWV8hip6S/ze3bd9u8c8hielH3Iexsjm3ElkxUKSmmNxVHIrPfaC
8UeIkfIULffQJNla2XfRGvR0U95DRjKve1VyCWdk0BXHdlCNPX1jBqCtQD+2eaVuvSSQtvdXd3sn
WN17fZ5RPGAks8d+lCbiAPYVTtahQuP0xVDPf2/gva48CQzp1KKuL12YdKaEeGJ+HLxTkqHOGSgr
F+7WXzFRyyNt8ojoJM0LXbqR6yqws/yoiJEjja86tMBpt8anflvboihyaWbm3mtXrkArKPmx3ZUP
JuqaG2uLfPL3iW/Kk2xrYz2tUfOsrWx26gUlRFmiNPIjSqUbxqycVIUhd21gbNkKdWPqPQoqebPk
UPNypatKnAgEOp/iOoxsatlPYRn8un8Slo42dfhJyoo+Daf7+iR0AZSlopkUxzDwD4Lvb4MhcmQv
3dSrLGuLS7owNVvSyPM2T4OsOEql/g1V95c8kfZ5uIbiXTEzn4v0A6mk1RpPsTj8KlnxP6rXP0fy
2qjMysbNhyLjpIe+zYM3We3TAyKXBQSOQEkUJfpRdPmawtLaomYZbhrKvd+CTz6Ctv1QpsKvoJCe
20aWVq7tgk+fJuEnwAejLzTWpmVfBMqkEVM/z6PiOAzKl1huELtssl8++ippX5+bUHvQK2YDEu2p
Htc0iZbc3qXtWeIxamrh1ohaHw2AM8mof9DzZCWtvQ2V18ubHfcgZgrTQJ7qGLlnDT5BMX9FYdtG
fNN2Y2Vz/24tfjSZBhfIElqV81qVonhj1qd8NCXIwoNRZcXWi6T4sYV7baX9s7wuBiGnYTSGZWd3
K6GLFZlhSH5jMKhlfQe8h0oTOj8Vo59u79xf2PKH+j9r8ytWMfwodQoJhyH8LMoXs3+7//dPX+Gq
cTd5dRKniSwImO883vqlAnNyyBXuwx+V8lEAlRH2T4MEKMT7lYXf7ltbXA0oI7QZKBfdzPGLQxUm
WcPeqUFwCAY4GZL4630TiyfBnEB5PPjJIWbxNgMmDaRtJBoKiI8OAygJSlHNg5TX1va+qcWTcGFq
Wu3lBW49WUziLj+6kufvlFIvNlEduoJduUj82HHYgynuwzU06pzVhmLbhOxBnuW97Y/zuLbbGJIW
602VH6dB6mLitJEg0IRZaoKGSeqmXflqt7jpmcGZp/JEVBsgxs6PiBQ70cREHbwkThlvymQ7OrkN
raxjnT0I55qVLb4toM5MzxwVohotEMMyP05cl7oT7obQlmARljc5IK0Vl7xwPOkOEJ+ZAqJWNO/s
ep7aGV6a50dZFOxRedCitTrpXO3g/dvx4KNQwwcEGj0rXKp57CaaLGRHa4w7HcJYVS4VO84TkWEu
35OE1I5dWakOfYxy+TZB9NkRu0p0mq6NnD5SEXrX+6aAnxXF2H8k5gwodEoNKUTadSZku5VYMIEi
12Wyiz3eJitA4aWwRR47jXUCscJnzFYAkb1b+qqXHy30vBHBELBZpkBCiv659LydYXaDXWTen6DN
f1P5XRvtW7h12Oc1wqQUBf05tK2suzxxdTc7GnH5s7KQEGr1XD1oY/BTSasnClTD5v49vwVvcAiZ
j4aUR2SWkAL39YXTywrlMUvLjtLHwXH3HPrY36hBaE90MqinIcO47WNgmt3z2tDAQu5jvjNTTnqP
cDHN3NlQVl1jSVJ2zIo3L4gdsuFNhuQswW5llQuOE0uM5U4ijGQjs7hWeLkP6qDJjnou7aUWISDx
O0oKK1ds0cpEZs4rVqTjMntvgb8aslRNs2MaBg9aXm+HNNwoofVw/5MtHRKGDybCTdoDN28iNRab
ulWTjBoOA2z6x1ZwN0Zd2WMu2/BoHu5bW1gUIA1EpuAcYvfmZYhM7MRRa6X0GHYoHNI3eIyZTLcD
JXj9L4ZoS8skjVPLf3YQB7OQY8vFUNLXm8FI441WVYqTmnW0/3tTpC7gJsANAUKZ+fzYHMKy8b30
KKsVjl1qf6ht8yj340rVcCmaMXNJBWciPQDqMjsR3kCCbCGLd4TJaOdDmNj/bJHoEHfptvxcrFhb
8PBXxuTrDZTbyZTL8evdUy7/kNKf93dt6ZV8ZWB2X7sxjQrDnQ7ets9sy67PCIts9E2z8VoeyqWT
OmtFsDnRzxRTsDlRt0wIs1uIuhe4MhEkew/PnLtq7+9au9tlDxj87m3WRooWPxlOCQgUJGlT5ni9
i1KTBe1AqDpCqv+UHfOd95h8dQG51A746jWXsWpu9tG63gzUtjXTo/ej3wg2+kCO/E3bS9v+mTfT
SsI9Z3l/301KiQi7TRqNwGCvF+dlnWIkWj5ZyzmI5FcUBmzve/0h3zIeBgXb1/AVEN1z+ax9+0vV
XYxDHgZIgiEZ2tQ3Y+umOuiQcY3JsWvSDSw2TpN/NQU04YvP9w/qrcu6MjSnKu2yMR8Au1NQNANj
i0RstAu7WNvCdbOGiroNYZPAElnVxDAHC/tsQwcJtF8ZusmxQQLG1ioECGAi++r2zXMTd2udjqWF
MboqT5PFk4rW7Gz2QZk0VqYlx6L6mfTfAr3f5P5aye02vLAkRiWYKYbdgmfG9RmRmZfwTZ0liX4r
8ggcP2lu82kUzHOcK7/0euUpvbQmJkKYzoCT8LYnlY1KljRIfx3r6jHyPplAYZtsJWLeekbwkxS/
gJHRA6b+er2kEMWzwK3l5EiTSrLNMvug0CS175+6paPAbk0TLkxogea6NtJrpgtxrJIcQ1/bNwkz
babaQpZZ+XbAG/e+scVd00H+gVnmKs0/UhD0ZQRWITmawfBQVOG+1rqvTdm83DezuKYLMzOP37Yd
ZPilhJnOSLa8yw5mpRP8K/2LMg4riI6lg0c1nk4AqegEuLjeQFdshKIVquSYeVDHDVL6WpbaE1w4
gPKhWH6AnG/NIU5533WFABj2lGsDJMHuvD3ZZi5Um7UIahlGU2FAsCp/69qfI9wdMrrIyXfBzFaO
yYJJlgZTLJhegBbzFB+Nktwr4KU8qnuE1z5E++hB2q7zbi8Ea0udBs7hOSDHYU7mejd9P7DUyEyD
98elGNkw71ZMOwQOzKyIglFutqVws4Y4X4jX12ZnlbFa1jxPSrKAjKfbpt+aHlUyy0GUUnH8A374
WVslUp4O4ewjXq102vGLUoXmN+NIdXFaab9pXqzabg+qHXwSaWoTs2NHX2sDLty+S4tzr99qSVE0
ch4cjc7fegEAJwoTq8+JpZOigGAkVJP9MFx9va5cAx8gKElwbKqxeLZGDzExLdPFn2KlMItomHUK
Xaxcpr8TAG6SraaVoq9lDAtLnSqBxqRFMyGaZ8dIAiwaDH3kHYdHBMjkf8LWyXfFsxE6rUOlot7y
8JDtfL/2Nlw6v1eGZwcpE0srHSEuO+ov7r54nKRUkAJFU27YlHxV18lX3ohLR/fK4my/e92PWqVm
qVM5JjkEyLe4n9RT+zaJ3sT79Nd933qLxQW4drG11ix3oEJdSWrECqvB7jfylqTocVJ0zZz6IA3O
lOHyoKvpPomv900vfFSqoRCjidO84g3OABp1ZJoywT/WxajZbqTCW9WNL17WnP/eEJzYBg/IafB6
HnirTKJqnLvxUavL36ZSPo/amDm97Aa7+4YWAhV5JXnENHtN8X8WOwx/CPpAwlACSV6kfbSq2C7k
yEGffcV/L+zdhFmjQgMknWHPWZgXFWaCTM1Ljr3ues8ocAEsdg8S0Lmf95e0aGgiyJtoAOh3zS6A
KXV+rfgsqU/F6ND54Q/DrF5UBQq1+4be6ywzB3p5EOd0bXJZ10khBtxxJ36QHWUTb/oPk7QGbDyv
lc25RK9U+aD8LJiARqbP8h03oyzEcy+04z102VsrdepfJRTya++xhaTg6rdNu3Th3Et2IYgZkzpG
SRQ6Vlfopm1Kof7SRHV/GNk5324hkP5yf09WncF04C7sxnWtC5rBnqj77k07ZE7kKC8m1eDJGXi7
tURk4WV27QxmB5iXtdb16uQMtqIzTVck25SJFZ9RqmQv7XvSExCEB2xvspUKz0IJ3LKQkiBtnXJk
aO2u10qLPQrb0feO5vd2Yz7qP0ZEH3u7/1Ae/B/Rp/bNZcBj20kOhJH3t3khxF1Znq26B7DbWYbn
HbOoFozNUPd+9akrs7T9A/9LFRyarNRaO7J63/3MNZF9R9YqOdre/xmLX5tZISoMPIshhpqdsrYe
W7X2+NruMyj+6Rk+XYDeiSE6dUL2fA1MvxjeLi3Oztegp4nVGez5eOp3iEukm2Arhxv5PFWHirPX
2MNhtdqw4FJY4L/LnAXzWhfTUE0x6vv7CCxAUZzk/L/cnEsjM7+lxlKtyRl7aX4ed+JbtQ839BIP
dXwtsnmlsXkpmPeOM5+7r0uDs7jtZalWp5TzeLA648aiYCMdmWypnMKpP6QQoydObHvypn1Lt8PB
LR3l47hNNsJGe1g5RpPvv/0lBIX/SS7Nxcv82pfkZnCFZ/1F2mlPhSM4v3pH+4eQtDFWjC1/y39t
zb7lIPrIEuqW8FyDT+iT7k/v1r+qVvt4f00LgRXZSdIERaEcAPPTtW/owzjoE1MWnrPY+Kx3wUel
dDc80lVEHuqVDGxxSRe2Zt5Al1ylpnEkPOeTgG7nxd+lIvzN1Pnv+2tatEO9ZsKkAul/9wYXvn0g
60qUHq/jWkcFzHT9GEmv900s3+8LG7OSQ1OHopSH2NDsdtM+IUG9n4iYtL1rx4dpCGit+rvswy4s
Tqu+WJXWQ03PgDvX4GWaz6PXvSm/xDY9zGP8mDprZaLlqHFhb+bBenCqQ8Fr7zjs6UP4rZ2efSeC
C+kZpJZGxzZ+TR+rs3hYrQlPZ+7mmlG9Z36dNvtN+tr2oxoZEefEN3l4jSltRLg3IDOWh5daBKIT
Zwz29MGzP+j70jL+w/MPKBW4Zhp1THHPaWXavrSggFKF504ddkZHmNBSu19j651OyM0qUQeh68KQ
jTLnyGnd1JCCkpsn1S91/6se1+D1y1/wwsLsCwoZQ0N+oQjP5md9LzvjQ/MSboLPqWH3TvLJ5V2n
/hQ2rbAS9Bev34XZmecyzLTIal1Co7r40GeR46dvSb9WWF8zMotCboEyreCxNq2GRPxbnx899fP9
Oz79zvkH0qmkMwoBC5g6f58HE4t0FmOi7bXxg5qiNy51bfuQ+1r+KCWRyHSJYK68GpfWBQxdnZ4f
PHTm7VpPF7gS9cCp0AaoHivpc2JJP13Ybe4vbtEOi+KYQ5x1U4zj8nmNWbXCsxsdsvJ72P1Q6z/3
TSyFFtifwFIzwnXbWdRrox8UGFafW2BgIMVJcVuwl33qbXurE7f3rS1dJ7aGNrdp0F6c18PCMmHY
KEMZfdSoR8kp3f21CvCyCW2aF2MO4WZepWEmrXGbkpAcMb0oZk5Zfr6/iKWvAhfU/1mYpTqZoMGe
XlXCc9CRLnbe+f+Rdl29cevc9hcJUC+vKtNsz4wTp74QsZOI6o2iyq+/i/4ezgxHGMG5Dyc4gAFv
k9okd1l7LVblX9Qeie6/2IFUCNoaGO6TA5kSHCw6aIKxWXq6M3LrW42SaEb5mpbd4npQe4V6JALT
G4RyMhjp7HUDXCD+lWJyMGeZ71orrix/Fg1fXUX70BJTbaBxkO4b0jBt4oU9HksKfeqG+nXy+/52
yZ78bgGfHCzfjoEhFClwQe2xiXmsjegvvGnFSzn04CV6MMoVdJ68W8KMaDahHojKw82MQ4HIeiZt
N6JglESOnfvZPOwLcyWwvAkk/mcGsR6armCAsKXV0LacU8WuxmOS++YBJF0/4wO4PA4N99OduiMB
+3F/+5bX9Z9BEVZfRC7aYCl4aJvxaKs/cKf6pf7DXeOmugEnYVWgUcOYKv5FVVxGQtslQ6OZWvw4
an71Vz2A6BCSoWF+chXffRze6iZwWp/u+BbiiSguaivburBIjLLBEUGJD5j0zXPORifnWcmBiMU4
OgcLNat9Zw3OdmsFQFHM54kCFWYrZRy201Z6E4OL7hgPmN1Ma7Bme9Cmwqwj+fXRjyb6TuDlEQ6J
DoP0wBZljnlU1USJAgJ7fcB4jlEYRdcY922woNnhfXO3RwzG3jmb0cQDD7FY+IWPZFNqjtSk1tPQ
NaeJl0lYJmnsg5SiCzxLq1cuQHGRXr7tGGlGMxIjuCiSQvFOPgMllp2UeEYwInVyCEckpCSHcvTQ
s4a8XQ2STD5vZ2o4/2BXaOu5YL5FwiVT+Yo6fJZAn+MpYa8j9K8ScJHbuh3S/HOcoBBC46dUXePZ
kAMZ9IigpQlJMcxAgBtLNprZbTaYzADqN/4edz+rty4t/QEhWfLt/ke89U7B/WeqwLi5GGmSYVgm
hsMnW+9rzDwmlhJk5ZwVYZvrhIYdwO7aymYumcNRh5IMXhj0LqSLzOrGIR7RMEf1+TBDOUZtaz+F
NMr9Rd1AOCDeIcrbBs4cvAYuc+2aFh3BKj8Z5dF8njfOptk6kfekBUaQhck6hEP8tmvPvLYmXZa1
S+IYvEewtrUP0IDYtRGPRKwOW9v7K7s9BIIcGQQaJjhYUBcTD+vFmaswNz3WSQ8oTA0WlMMErmcd
mgMmrU/gg7btw6iq0wg+66pyI6vRjXaf9B4xNh/9MxxwopjogGEWTruhb+3M2SisnOMs6n8zNdkU
E3hJhy6A9GaYKZNf58aervGC3XRn8EQAiCnmtKA9jk6JdL+BumfklT05T2ZjbFyl30M4cTeVSQS2
mVBT1N96pX2q83zjztVPXWv2zLDDBoemM7O3KbHP+JN3Pf0odA1/FojewUOFSBaPmdzoaBvcCqoT
20+4n/zaqgLTGQLO13oCtzETwMIojgAqjObxLcFQApopVa3sJxMsltNgIpVZS+NvTydG0oTIE1Jb
oNllEN6YufFg95r1ZHb0u0aNnTcW8KtuJfq7vdzE5BvSC9ypCzd57aZeZ1WO9cRtqveRrU5Fup2S
2KEPGS/ACAuxqx6zXqrVrvFcyZuIo4ObFchaXK8IDuXuF+kt5tlDD8akSWOPxMu8fd/pHw0s3q0A
Ly8UWzSU6sTLeXFKS7VOe0cZ6vNoKEHf9X6fqz5r/94/hPLXkq2Ibb6wMsbA6E0AVp0HWhbBkHeH
Lgc8uR7In48bwjMHHiSsB4B16dLBZBdgTmNan0HZYwbuDK2rtqZo/BLy/b6lpc+D8g2ePaBiEWBK
NylmMWe9mJXqjFElnGzzl2YVK2wQctQidg1MAh5qBJgIAXzxetcsytJJZV51jjn5ZObDZ6IXP0rL
+QudopXLeukD4bLGiXpnkZLbhakWawkCCmhjN+6feICCFEqfGO5uhvD+tomL7/IBEmu6NCRejQtP
GBguIK2HIdp7YZ/1m9kwDrPyYwYavhnyg6tWK0d46UOZIu2BP4AsWk6vbD2nkPIq6nOWZWFrfvfm
lc+0ZMBCAwzZLgBvN9QnCoK5noB662yzN8t5jsE2cX/Plj4OII84oMLXbkjhnKqyOQV5K1zN2Uxt
jykxfUOGj5PGo9MOwKwKAPo7xOj605gQntasGnxpTjtue/o8F/VGIZ+r7tv95Szt16Ud6TLgJYu9
uoALeDbPzo7a5AeMYdXRx63gAkUkDEJlULiIv+LC0Sww+6udidXYdneodL6NO/5838TSd7k0IX5+
YWLOyqkxhhGi9gqowccSTEJFAUQ4tV7vG1raMUy5u7oQGcSLKsWIdmPEVWVBud62xmljpLQ/K3Fc
fJQ/Akfz0op0o3FaTtakNLhuYmUOCwVNzJ7z8P5SxMeVzz8QxLronOB5k9/tTo8zdeQ1jFRekDj5
PgVPQOX5NlR9lEldOTm3IzlYEzi6wB2CUVJIGElrAi8XrjZaVOeM62BcJ6mz0TLaPwC7qgSUptlD
0TZxWEOIKopLLz9bXjZ//G5F8QiIWyCEERDKgyo9KwDTGKEjTVISgcYvcMCL6aXJys4ueCPMwAqQ
vaCjlUWasqoE0XwOfexCQ6cdEpzQKZ77J2uma9n0miXJ7+ncuRXPtOIMGGZA6zbylDykbOVaXXr9
gPVGwUMQ092UCEBIPusTo3gpyvIPkMuFD7fMA9eozI1qdWuOubAopJWA+IKJALmCHLFrycCNiuiQ
VB++dPSgqU/TmgzO0jG+NCG9fQ2AuPGYG+WZlBCPYtYYtSChXUlbb7EgwuVBwwFtBHDW36Cm2oxl
OJFDCabNFGoSuq/p2LQHOwm0BwI0ZRs5ByX53LB9+zMJ80BfARcvr/I/+5J3cLtoNKfj5dlKBhX5
zLjT4v7t47cI2hcoxEOeHeUqaSeHop6ToWKwofGvnaN/aUrvUR0IkNlsqxVrzDpLrogUEpcjMifQ
mEovlqEzpSMYfDg36FVaGCLswU/XANei8z/3FyYnzSI8urQk5Y1QKS9IMhflWR8yH8Q4ftGZft+B
EaH5rJbfsRmBDsGI+0aXXP/SqLSbhZ4NuqKW5bmO+wc+E790a7/W1ogGF3cR021wcxSn8CpfP5e1
M2bzbMBMMp4U5J0o5kSq3gQV/3t/PUseCKdAtRQje5jENK4N9Yz0JrRxyzOkcZ6S0QjRJl1Bm6+Z
ED+/ePpdmhZqlcHENLeuXxj80YR8wcp3WTCC6hAKsSoaZhgoktYBNUYdumK40Zs+Carm+7Q2Ybbw
Ra4MSKvgykDQB7SKs6F+bcziULd16JA+Kvjm/he5nRMFsYcqKNLx8UUJT4pgrLmfGCZ4wLeYh0NQ
Ap/x1Q76rbufn4suUn7mxzIqt9qP+2YXHPvKqvT6x5OSaUMFlkcI44ZFz7cg9QyReIb3zSx/J8EV
AJU25ADS+YlHj6a0NYuzRYtA1ztweq9YWFwIRijFgAhGHOX2w2QgkgXLjXjbnahM8kdakuchrldS
pSUzuFGBTsdELQa9pP1K6tGo5wEPezIyPwWuDLC2IGNr+czSfl2akfzaxnh03CYw480PfJhBvLzK
LnoD8oC/XZoQf8LF+azjSh9MCDedlSz5wicvhHj1ITP0TdxhJN+y/FYDAbuHAe1xbTB/6VCZGOFF
oQ23+U06mLqVldNyKM5xc1acNrSNxDcaBcIAa/3PhVgao9dI16AADh7vm2JHCjY0YDAKVFWHHK38
dirVx2xqEvU0GnZbfp1dm722zOQTWbmaFkwj2ES1H9OVKriLJU/JLTMhWaMW5yynz7SD3ldhv5l0
3GtTfjQblMruH7EFz0SZD0yt0GoDa6vcZLBLNynVchSb+rVst3b10hhf/sGEKE6I2xZxoHRFsZLp
Y+m1xbmyX9q03fXqplLZSo510x6FS4hfD7i5josQl+G1Y/a2nloFJKPO9XfrLT0bu+JJ37dR8qIF
zbnerpVJxa+T0i3xdCCqwOwkpv6keKJD39xkDG8ulF+sp0Rj7QECtcmpR6d4rxboZvau3gbtqBlQ
U6X/IPWB5eKtF7zk6EvJRUy7Y11bj0oB3RTi+R2IAqH6O6s+VYy1TsqSS+LNF6h6QaotB/Bg7J8y
qLQUZ0jtRjPo2sImbx96bXghbvy3h2zvP5wBJCiYPQRBDGZbbhwGyusaxUFHbXaTxrXuk2rEjTJp
B25Zj4XO1iCOCxcnNvM/i9KpMyFS3EOCFLeaU2xte9yabFzJupYOGhr3AoaAJaF8IvlnauljB9Dm
eQYjftuC+/kr91aQCLfwRhyCSyPS7Wygdm8lkEo+m1tjU+mnvPerJzccg2kzhHFQ1d/1h353/3gv
7h2KQaCVEjSBchnQbKtstuManjiW6lOaZs1Lrpj/YAVhpymIlzF5hfDzevvyuO4yVma4RHiPWh1O
xs8a5d0fH14LslSUhAW8z8F817UV8HTbbT67+Xms7M532ukAobqVCHfBETBzjd8NZD/QSPLJRdzE
HObaqIhoymOdY2Q/KVOwKSp8jbZkyRLwaKKLLKo08p5pE5hS8h6WqIvQKUl8vC7+iDf645sGSn8Q
RgN0Cf0zybPTLiVsYmp+7ro/k+NGpdWE/2ABIB4R5YpRYbHQi6AD1fnCGSwUkXhlVX5XZru6Mr7+
/2yI6OPChjmhJUVtKz8zqvyIXXIepjWg0MJJATBRM1yhG3irgNDkOoXWOy3ODLES1IyCIVl7lhbu
aphAPRMsqEip5W8BamSe5XaMxKP+oTdfkqHbxRCnsZivFNZK7rG0HOAT8KqDkgGlMfHzix0r1KTj
iGrzc1V+G5o6sOq14GThkUW97T8L8nfHKWnNcsrPxvwbxcZAAQtNHJONOpcBdX+gvHVgav8P5/PS
qOQIUzO04Hbn+dl2Pjf8cTLOTXz+uK+JjhCmjcHycxOrWElv9Abr87M7FZGSE4iKrNSKlsIhDJei
rgIFLYHkFI5y8XFi/KgGB0J+Tv6Cfbn65WzykOwnw3fscA66PfQr1x7Rpevm0qQUEs3MTh29gknU
+tj8QIs/LV/Jo5YeuKtlSc8A2rbotEJn8EzBdPI5PdcbCjh9HU19IEhB60BZh3aIDy6Fehc2b7qF
qFCVKZnxtZK/lm/nobs1ozRUAm/0eQB9BbDjBkW4TguyeL4QMKBBjqAK3errT8hKq1RyF2sFmyyI
O/ceBq/u++Et1By0CIiwLMwxQ8YHBMPXJjhvuhGHKT+bT/phDLXHzm+2yrHeJXstwFsbZmH+tDY7
KPzgZj8vjEqumSdzgsIbjI61AOjrzUErp6+x1k0BHezSpxPFbIbi2duV1S5v6H+rlRw0yzpOeQ/D
Q0Bf2pf2VG2zLYiavrZ+GWVhfPr42L20v5K7GmVu1Rkwee/xGDulG/3s/ZwD5aBi1CQPuuIfnmJ8
TMC5hA7pLRxPI5lamCQ72xgHYgPyOVSnV3Zx6fPhykJ+jOwUJSdpTe40G25jutk53bN9EmEc8aQ9
lqGogY/P1tY6GCDJSVzfToN+ZXlLr5uFdq0reHLg9VLf3k371nZLJTtbFoXob7UFtTggfz/I+NlW
1gL2pWOP1BjhOuiGbknfVMA33NJCI7Xyjp3BNyCNgoQ0CRw83Pe3dOniBEwEGTLqt4ikJL8EI02V
OrTLznUDlgQvy0DoBbp0XyfTyv25bMkWpM2Io24ghV4x5s5kw5IDdtvHKi+92J84mXKQorC1kcNF
Y2hJIjYQYJv30uXFE6RMc6y7fYYNrOs/mJiGlnNXY1w0X8l61uxIl5hi8nhQ9CQ7q0qiaeHgxe1P
Ms/ADY05N8ro/sdacAuAlQUdChjlLMjxXV+ZDkE1hUFOFzz2ALoOUJpvtTywStvv2WpoveDwOGQ6
WpsAKoF0QjI2gZ1vhlJkdvZSAkiZta0KBYyvVTAlzoOrD9/vr22pq3tlT9pKI1Mnw+3n7DyXZPDL
tNiRPsPAa7wheR+mKYNcMX0cPVB6rI5pLNwrsA2UhIXXFhUNKfeKW8oAw2izMyOg6216aM/bXxsn
8/MYws1DjMOe7+6vd+lbumDwMP539uTtxbw6cfGwZ2e0KP2kcAKlcx+SrI4oqun/YAphsihQicqe
tDqHe/HMJzgpeHuioof+84ui2dt8jR97IWQGnl3wy4P7HbKUUjKGATiQ+GRzeqbdjzQeN1wwcxr6
Y6vmvsG+Vo7yfZztlWhz4QQi4TYBdhM3yw2AOHbddp45T89O/TwMJ6/NwGu/8q0WjsKlDZk9DI8e
GVMdNjr2VhA3YNPrMH8D2xJEP9ee0QW/uLIlfSzDaQkuRdgatTbSszHKILbEzOQhXZOlXIrTr0xJ
lad07ioQPcBUuh91vz8iSg+hyrrtBHZY9eNw7Q29QdCK2vnFx5IrviahaP+OsNh+py9sX4ZNwF9L
EuSIFmofKBswArmvECMfwWvz+/4pWHQUeCZGE8CZDZ6l68uT9G5ujkhMznoeTXXHtsM8PpiQDo/u
21mI9JCQ/mdH3DUXT48XI6kEiS92tezjgM1Juve8rFhxyaVsBKAx1GExLAeJJ7lc1Hp2TQa9RxoC
NqOt14baS75RAmzmZAR1EuhAmnuK/w9JPqpHOhjcBaU1WiLXq0t6NbYHFWazqhr9ghhvHrHeOk95
NNNB2agqbVcilMX9vLAo7WdNkDzEeZeeh+EVzO0uebn/vZYONwZ2EdUhDNJxkVyvqCxMtQQjW3JG
/ajwzWqOhng+Jo36A/LVj66arOT4S21TF0MbghHZxFsu3/zmlM5xllkUWA6yTd+aoABkOwVXUwAJ
+vxX66N0/8ckDx/nqMLpuzQsvbBzH6OxU+n0bAPaGphEm7al0YGnkK2pYC5656UpyU1417otb0x6
zr6CL578Re0k8qLyLwet0Jvrq48YGluT7Fg64EAJo0aLVxVfUjjSxcFTFG8AZm+ieH5AMaZC8tas
KzxCbA2UtXRFI1+FGbynzs07Z2TKSGwjjc960fk9Bn6sATTWYKHRZr6975y3plAQRosYuBjMq6CD
db0ma2xr5lIUgcpqgpiK3hePTTJMj8Qp5g2Pu7f75m7PAtBdkL1BhRDtAtRur82RYUqhatoqp85O
/6iYYfHjuj5QQrNwUofeH+d+f9/i7UfDSCkufQwuQNcXYLpri06sUsNLQE+rjwAM1OYRQ/qRw7sP
x+nCDDSnQOUiLi45ccxi1iisJSdKP5XjOUWDOtZe7y9FXETXtQUgEpEfopcj1Pfk8bd2GMBY3ULD
IiPea5VlPrcyMJonf3XjtSVO6Bndincs1FBgEjG6JcSZgA2TIi4HERbi2ZKc+qCPpogCfQHkCg2z
gEXqpjijtHDKn1Z5JURgcLPSC7PSRwMgNp6IC7Pmtvkl2FWYn0OkBFRIGThUVomQxK+7MQcOaEA9
EaCr8oBLhtKe3qI3fTJODG33TXZwQ8Tmowo6Hi0QGJPR8NGEvP85b4a4EKxizP0/s1J4NPcgm7fR
YDixUHDxJ5F9TsC7NAf2pt5qa+QZugjs7q1S+paDSrXcrWFO0CQKuiek4hMLHX3vOEerA8HxHOm7
/puHtX5K0sDQ/LnZIf6sqnBl5QvXwNXKpe+bM3NWY/195WNoBpAt/mN8YnaYDEEX/o8ohz5NsU/j
iJUrz/3CjYcGhWB/RTcHIlKS7UGZxroaM3IaCYkgJxmNrHgYB8P3prUH4x1iLW85SkmiE4Zr7aYE
aTZV1fWj5524oqj2Q5YyCOx1VQkKR5cSZQf4QGr7Je4/BYNV1pz5pjXp3+zWS9nO0HmT+mXiifHW
AdOSEc3SVo2K0Wohx9IhgY/KvO/pJ6VE/BHGQ9sYgUKAyP8B8nQNvFqGljZR0SlNHBVQNBuDJknw
eSmLjdeh4rX5lLPOnIJEnbTnwcT9AuEzNCNWIpJF14OcFogr0GQXistwzYuXU5+5VSes8052rkXc
yB5YTF7o/DslxGfZFFYKys3ZuLHMNiDpT72vNpQ0fw1v8HmbbWu9ClTjN1Gb0B3oQTHHgA/u2nFc
cgz0RoGzELyBN0hDpTcVTrPZPRW5z3RQy0zH8pQ8Z1sGbhIL5xKlvxwZ+1O7uX8cbtNaoTUGJxGG
MRMkvR2M09Fzk9Q9EWBFQf/FaxIUSRXY9Ash9XbqtWA2PqzNYaAkbuJiA3QZRQn5waq8xONQq/FO
Rq4GKYdKNDdMsrKy28cXCmcC1ITutqgBSrkmhjQVwpMa350Y/NSyGtS2g0u1NIiLkny+v40LBR5U
+pF3CZ1RKI/J8KKCdGkHKT3npJWqzw3iq8UpM/rQMqg/FF+b5rudlX5vlR9GPyC+wNsh2PQgcy/j
7Gy31/Awe/ZJM+cwbv+UDTIm9eN4W+CIweGL4hxSzJvuJ9MHo8/t1D5lwNmiE+qbYPzIm4/31dFW
M1TB1g4s3E37DtifPGkUzToZlG46YoRNakaGp6w8AQuegVWoYt4drn8T4g7M62NwQFpQuc3DpEHr
vvqsl2uTq7fvjOgRIlvGWB9GpeWU3BptlMBq8G31EDmr3efGfi3q02B+gb+vPCtLphBKIwbEvDB8
QXpdNaecQbGMBTHl5ySspa5v8GPfNpspaz5+rpDeYUGg5UAsKBfCeNl51uTAWF65QTxNITixTtzq
vqycKPEWXr9fYGq9sCO9lWZvgf+Ad9aJb+Y2NOeg3FS9KOL4eLVwH44heoObfo3UZiGDhV0DgRge
adxRckBmJ7HZFl1rncY3sEmwRz3QI21Hwvk4vPVheex/Z5tuRcpiySMvbUrRGETjq5oy2Gyar830
Q1VbP12bTlnaT+BIVEzs4zXEmO71O9g6BaGE5zhcAC301h9zfr3/xZa88NKA+PnFQ6smrqLPNLNO
LQhTu1Z1HifAs313yKBq1I7fc2it37e4UOQTlFBCtQJPpwss3bXJ3Ek6pZiJiSh2iExEsWTvHRkc
RNlCMelLtfKZVu1Jb4pmZIBnQ5T2RMAcmuy0nRfxg7FFzh8K1sy1GddVe5JfAGSk4RXG+rzdvIlh
r/zWWEH86G1FYqBCOGo1UhdbJh+7yy2V7hKVNChCoMV1Gg5DBNH4TQpy1Ceq+nV/NPcWgKw+ZDN2
yhmxXGsFjuGrr8pKQrtQYbn+rtLZd7u0j3mLdXdRvbceswjH7xPb9RsNfLTpM0FesPZpbzOUa5Pi
iF54rwJK1LLEDXsqLZf5Jte6U1p0eMwNyHv+qivwOBuxegqLOU3/mMrk/RhM3qy0Ed8V7e7tvnRI
e0tBJE8V4dAcyQk0Q6bt+EoM3wR5ToRJSgAi8if1AZvPNpjr3xUbGnWqv0aRsnQLijtQvCqoGgIh
eL0dcWbrWVdO4gvYh+lAtl1g7GjIdnWESxAVWD/Z6J9WjrNwZ2n1GLZB00jFMyZkra+NUjAWqCVx
bGSJY6hGCWYOg2TLojliW2MI1nLvhdQAUdOFPan6qnbqAFpH2z6l+/plCHLFF+lphtTIz0/kDPKP
F/uz/l05sGf9IfsMOgN/ZcULF//VXyCF3xUSAi+FQAQeOeW7eYjVHVQAt2yX/i3BH5v43gGVt2yz
Vuhe/Lz/rfwGetM2rQvdUKzciMP2UY2A9MeK9+1ueGu/Do/duToND2s9mYUHAuIdeFE9MVYDKJ30
eZ2ZOmo72Ke4nE0jcidapkGmanTemF05TzsX4/t857Yu5fv7Gy3OjeRZSDTA+CwoLMFyIp3uiozj
NPBJP4FAu3ykKacPTU/yKG/BcNJ5xlppc+kGA7gBz6xgs0RkLrky70ajQ5phvRc8xj2uUdStnMD2
Jyg71k/eaiFpyZN09D8FKYbAAEk3h5dm7dSmnnVKMb2R5PuC/JnB/XZ/GxdiCKSI/xmRVtWOSJIn
hlUVoCT1UTQ49jH4xO4buS01AogqxOveq3+om167Ccf6mMZV+1Sq6qfYdL9VRXHovfpRLYD2b5K5
9hXDINF9qwvOCWYMaNlgfBddXjmRSsGulWtDiyqcUqr7OfWUTelm7LXJDPthMGt68OxZ//Uxo5iD
ESU4ZDpCr1WXl9qg8K33vB2ftELdgsPikaTZk02s3TApn8Z2TYtF9pH/mUMpCMPl74PK1ztbA5RW
1QPMFc3wsxrITyuFUro59z/uL2vJDhokqBK7GJm/IdNkzBh6vS/HJ9PNHwbW7rWM+H3fr4QJ8icT
y3GQgECrAzQTN9OGeZsnEAayhyfopaGU82RCU3Hin4u+C4GcXsmxZNd/N4aKArqD+O+mZpGozszn
yhueCNApCnuc1LePb5qLUR4xj2cAASMdYL3LiaO0DlZjuk85eXE69dFWPqqILZZxaUU6weaYgmGG
W8NTVj64rQm1wSLo1bVpNvm6fbfyPr8DwQ8NpDPXjqYpTOljko9PagGZGNCZ/DamYjtV+vMa5nHJ
1UT/FEQFIFmDhPO1JdQqk36oElTHLHC3xgrw2Ak4C2Zj5aQu2BE1JHCRgpVFjARf25kdy+kUvYJK
XQqNRsKaNkynHgT2iRmHH3MEIMhArgsOHVziOqbHpPsvLbKy1PWsANOgBZmmtHKdHxVq1oOvjK39
5+PG0OoGQg69dqGHcL2ups7BPsTs/MgTAyTkDi+YE+hVPX5xwG3YbO9bk692IUIJFSgMTWCoRRBu
XVur3GnQqE6LY86tGYRx0LpNd0pdqsWrMzd1+qt3J6/dG3PV4ZAZRurylXE2+RiLvwAjjqAkQT0Y
xXHJ/2mTxNBK6ccjryrfsXpf0T+KOhQmAPpFqIMJEVFUvV6kXUMCtRzN4TjZJgijaJjwIWzd+IMh
zbsZwJEgwCpKqXI0haGhyq7BiHoszAL8q0BI+YNSfbYt7gaGW69R5C5sHGqbaBuBnUQgN6VPBxJy
EE6k6nAEuexrNhezX6WGFd33D/mUiTWheopuJo4yBq6k09yUFLNrJM+PSqONUHkdW90Mp8QdAO21
cQZX7nTh3JdR4bs5wWIr2qeQj5OSHC83Ywimjtmxy+rUT9PJ9l2qAjvdQ4Q1DUjXl6e5cdIvYFOY
K9/U5xVvFJsm/wG4VsAWghvFhMtcuwo3e9sis54dq7o19aiwY5IEKSs8JYIWeeFsWMJsa6VkvHQI
MbiE6B4DJng4pS9pD3bn1CCSOXKtas0Qs78MYrqYNkq/QUStIYFOSPJ9FoOtD9asDmsz20u7jjAb
iESI/ACQKGVdutaq2N1mOiZQkgQg13uZuPkM8GdQAQ2WOtXsW0l7ip283Nx3r6Xtvjz80spRutH0
qhjGYw6AwynXvJz5cd/Y3g5dX5MdcmfGUbpvc+3cSBfOmJdxjsdrOFJuvdTM0EIDDYnwvpGFhV0d
TmlLO6fIKKm14TjWp4abPtDcfwduviTNqnjO4npQFsDHA8cbEKXXLpuPs4onox3ehR5Kgk/lxxCS
j+gmCfpwYJGGwuym291f4MLFAHpmMAmgY4QpLBl+gNmuCtvmsmOVe2nUWVq1p7NXfB70yl4xtbCX
LnIccE4LiSBkqtICp6xVhs5iR5ZXm76PN4CKnHAt+hpdG4cXn0U6/ngqwLYr1PVAcyo9vgjDFDjk
yI4KmHuM2v5WNvNz42HYs8q+Iil9sO018NKKyfc+1kWZCyAiq666iR11Pu24135TGQnsytt0cfvs
JE8pf/n4l7tYoyb5S0d1JB0DDIISZGNATr6iSmROa+ta+mqXZqSbdITOj9OYMEM7uinULojLwjdG
9sWy3RUHWTgBmGLFDAjai/AUObXvkWdrKdLgo4YQopnpr4TNK5u2bAIvAoAvOl5CadO0KnZi6jCs
BiRS0/S9WZ1nvN0vD9yC4HqF1yHMlA8UzxyFtt7QHnUIyT12FVHCDjILPibfae8XjjLGm/uOcFMS
wWyxCDORY7vIC2/iopmPPAeBbHvkG/fQP80P9tnE2ByqmgJzQj5hvt5Z2ccbmItsU2z0hbujuqmi
/Q+bXdSiCEP2/CF+Gg8qTE47ew1zcXu4ELoIrgQblOSY25Y+GygBSVehhXlEGfdLratPHqnfACn9
obTHJI5Z0I8fLslghVc2JccvGttQOI+bY2u6k68iZC+m1FsJlMQjdX1RCSMuAhXA0FG9kx4xVoHL
sayz5kjooOyNjrohRUUjDp3YfHTNRP0Odlt9Wns6F5wUNRnwWQucgKDSuP56mHcGpQvmLY9aO/5x
0AIEKHibalaYT/GOm7Gv1cmuHqZwTpqTof/Cvb3pkuG5I/kzqov7Fv34LElCO1aPxMg+tXYW5Jnj
z/bb2CZ71hjhZI4vOkZpcAz/5tzckg6s7m6+5a7pQ0Q7LNQ4GEl1HsqJf6o6DjmjnP8mc3ZSu2yb
VBDgAknQAXxK/NhYybxxJwaQGrQDHKv7dP8E3d4KIjL2hE472KGRP11vB+YZ81Kv7frYJAUL2iJF
9gJlqvC+ldun9tqKtOkOm5K0YlZ9LGYjqiZzhwLPoW3XgCdLi4GLYDmgqwf0TSoGE96y0W3Bja5Q
9RO4QicfAN/fH1+KAFqpINLGFL0hLWXUbKYYdl7jsUsnCAoq5SZvaBOS0f1oHUIcQwsJn8DuIHuX
pyiqmedZElf1Eb0ryJ8x4ylTyLesJF/vL2lp2wBbcEAIAfQM/ufaB4gap4PFaH1UzfJVnUoKkJa2
5gKLRkRNAIce6Bk5xuOAsnAIGlXHVun10NCaLkp7xVgp3y2dblyWaPPgEQXuXnJnR596I25NWCnm
vV2wsCFkJ3jyXfLj/qYtufSlJckPlKJH5Y7CklN77oZTSiJXId3G0KErfN/U0qJEJQWMLkjMoTZ7
/X1cp2tcsJJWRzu2ygBDlce8czeFRR76mr/9gy1IyCNWBfjohqZTn6chs5uxOpLMZnlEZ21sA6/M
688dH8HaqUFsyF75aLfJG65/2BJPOVA6Nx+tLTiFnkN5RLnSwwQnTb9UY+v+SasU0hj59Elp0Bkg
1uAmftbG6uePLxnQMQxiAcyHEWtpe41EiS3B/HekpvqlndQkUKFHXRP9aFVmH3zYGLBxoLF2RVX2
BlYzMqWxC2eGHgCxko3VttUhTpjxlRBLD3W2eocshA9X9iQ3HalHeAXSqGNX0J/9DMjQgDfOzMYv
rlruDSAn/UQv1qQ5Fw47rELSRHxRgEMkq6TmeMi7sTwmKRBGgVY4PWo7UAdd4zdeCgCvLIljehGM
gauZIIuFvoL67Jzax/Rs7ZSoCUeAXX5NYQ6ZWSu8/wVvYHm4ltGEQ81K+AsKLJK/5KTBhERalChv
ZlWU9BVwE1WnHlJzGnfQuEBvu9VKn6A0jdBgzvkh53a2AlO5uRPeeepR0hXUfngkpKeOZ5BPxzNV
HhHnGL/zTqe+2sevE+Todmo+Ki/3F33zQUVsDTQgfhuiNYDcrrcZxc+MtQ2ElFvHngI2ZS+u3Xy7
b+PmRkWDHjxugAY4aBPrNwlKGlsQLIcNVKr/ZCZ3ylcygxfj04wk7dd9WwvrwYOK5q3QFkDBShyb
C7ex9MEzGxJnRzSWo7E7qlm5v29hcTVg2EAijpIUOqjXFihNXF6aY34E4RLm9ErtMxTDHznmx1du
lJvbE9sG9BXmQpEFYbZBcscu1ce6ddP8iML3ZPjFoFsC72vRZNPHhsHDynRB2NrS/yPty5rjtrWt
fxGrOA+vJHuU1bQky5LzworthAQ4g+AA/vq7oHPqu90kv2bJN0lVHpLyboDAxh7WXkvLRl+pqa0H
TQYVpf399a4cyOufYcwOZIOxvSp2C3y9wprCuofAhq9lXmz6SdOVf02J2YyffRfRBEeuiYQLXQ2M
38ziFs0mJYaIWHYRivasgSs222XWwMW+dxtwutk6877eX+Qy95MmMfmMSXnMxyyqu5jxBqRaKBTV
FUPFm1R36YumNu2Pokl0ErijSCmohjO3C2zu5cY+Zl71nrVT/N7biWYHhkPKYgNntHLUbg7z7AQ0
SepyL8NhZqmSPTTe4O11N62ei8nd8rdr9wYeB5BkTfa1Tf32VCt1j26O5dIL52kIn/E99pStjvLK
gUY6gokGAEEtOUl/a6MkoOHJU6W4sNFWoSqigbQvGLmbD2jBKkWx6+wRiuVpY7Lf3Kn7xC8QMmw4
iNUfgfwQLR30luBgb3+Exqs0BpF6cSkaj/kGo/1xqBswQaVTfer4EB88PQElWGnaQC7bhbLh3/WV
+4SAXJU1PCT+0Ky7/QEZyUCHoFjFBSDF6g1nkgSNPSSvaqHqft42w05AMKK108IfeXJmZVYFRAcj
Mx3VCyvtfx2d0cCyk2dMyYxhBm1yOXsgp4DKc+45KM1UoRFjcdCNKU6uzG1bOvIgNZWt4tbqqQHB
m6x9yk7x7NSUqNxUeaMVlyZvhT/aAEVpKv0WEyAFrEpjoOuA/kWXKPHZZm4TgEexDrmSnONJOQ4N
RFV1TIMx4xeb7NQHwdibEpfhlObnUY/9arTaPTCUQYYNCrlQIwBGX3UNkNqs+LvXtTP4dA6qVaeh
bsUnOIwz96Bg2HmXPiWPgzLsvUTZ52110ml/qlrllJTaOW/Ui5d1mJkqxtN9N7L2baUmJJy2RNrP
R5GTgUD+rGDFhYBNDiNvqiK6fdsye/RzMNCgHpDk6hTeNyq94U29BVcWhLaYVgFdA56+mZewcszZ
2H1TXKCCm2q+NSS8PI9mktIA0Vr7MjHyHTicdqtvv8CFQSRaSk6BSRcSFBK6dHuSHczmp4Sq2YXv
85NW+dmztyfn+LfR+v3OCLrIflDfrA1PveIT0epDy1SG9UtyHQ9KWMyypwwFFEv96nEotXu8afep
UXaH+xs7P934iJJfBNplSDqlJu/t+jJbmyqTulrk9VW6j1ULGPK82Xrm52cGQAFABFB0kBh5YEZm
VvAiESVjrohE/W+aVwDynZG07zr64/5q5sfkww7WgmQTL+oCpFmhQDUqeTpFpfGvIYbA6QCNL4k/
aB4eti1F2flnmlubeQYPMvdTDSK8yPEwiq+0Phm9L7yp/rm/qFUz6E2isY0KO2ZObj8RcYkSu0Mt
ohGZ5EFxJ3oUhg3i2Xr4NOUMvhOmWZCpg+tbw2z1rSlFtCopXKWPFBVTOvH7VKdBrv41kHoj+llb
EyBXGO2SPL2LplmhOxPexGRAcy45xTw9CCV95am2AR9eXF/kF7i7mpR6R1UfjfrbBfWGS7pxKN2I
6+WptDCr1uV4favpS6v9mHJznwrQGNA3tECVxr1U7RjZapEGDSRcw8zc+Dnzd/k/vwZFPlDHQbx8
rnlA64ZXhZO5UTbaYZa3j6J/qOMDxwnNLPDPa+4OXH0bIfZyq1289R8fFqkJpqFvtwB0mUnTjBDV
zTM1ICnejuwt17egw6tWUJBEKQRDV7iCt1Yg3OylKRv0yNTGwOAIovPiYDni84sBezQQVHAZGBn9
ADBfpT4lMK1aDaKMiE7jPgYEQRcXr9li6/nIb66fGyAQcGjAbCmVdpfBuSuSmjRlr0VY6bvWWN/s
2t3rUsiNqvuMFb4sz1YuQ6fG1A+j4+zvX/lFZWD+A2YpXgMO2sqwcg1oWTmNnIfjMTskj3znYuya
PVo/lA2Ly+lYHA2MzUmZTNnonfe/OiJENo5Q4Gv6OkxR4Dlwnimo2ncistt+pzQknLJsz6xkVycu
9d2sxk3q1K/UU9+FA3rJwXxy0NNU3frdre0eSAbg6Ppc26PFMAUVS/e8TndGkj8LQfdlW+5IFn9r
2zGsSnJysyxQIJL7+RODtB/IKhDG4lvOkXe2VbFGQOYtGsop6DVoJiPoHKyNZ3Tl+INICrNtDmoa
yGRn8UlmcER3mQnWdjmpNLR+bD9jW+6fiqURII2Rv2BkF1gzzATe3rGx6A1dKbIpwvncmXkdVrgE
Nco4980sH2uYwaFHZID8QZvTQgw1IOt1lk+R1T6ViXouDcygkzJM7C20jzzFt9fs1tLcO1MwVUE9
c4py47dL3sHvHFTJc62B25n4IKffeHSWBAroEl2vbPZgV6hq1sAc4cFOdnoAyYJuDOqf0Lp1Lr9s
fyB+fYlxbLNdHnC6YfwjxlksFgzJeIrw94L/PrN7V1HSvACNAj9VZ3J2QKXgflMj8xSHfcCOzPGN
vzikXCWxgvuc4RU6qg8NAJxb5Y7Vg4SLLqXoEI3N2xnaYBWOIRwRZRhe6ntQLQDvH8fjp68etvvK
zGy7CxeoapvRKWqq3xbYiVT1q9lvIfBXXCWsYIQBlVQ4rwVmxOjqtFaVbop4ox4xkBZBge1kig5k
ZM2DxQuM6HcPTe74Sqr7k9oFPbf2RZm+OkLdyhXXzjPSXjgBkFaiFHh7Qd0soUaG6Q0gqb6iYuUr
7RZ4aiWgwWqvTMweBsAEW4D/4M485oRlAu6sEZMqXr3vDNNXkHFCk8p3IACUdt0+y8qvRV8cUeJp
CyPsU/V031UsSkrwdDc/Z+b31JGIQfHqKVKY+9woZWh0IPqifSAyJ2htJwROc5fl6oG3qG/FaaBk
xsZvWGQw8idAJUsGrbjd8xLi5MRDrIsWMX/V+x2U4ETphRvLXLkwkupFviGynjGPi1Nv0Pu6gA1F
8+MnbU+OGYax9B9OMOxFBdH48TE9bw07LpMZyFYjCEEaAx0U9KBvTxPpES4qOfaWIWMSSRYkrNtV
UxpOde4XW7JViyWi8Si5ATA9gCFwtD5ureWqSqHQBl+cmIrfq8LX0a5Dqfz+Tq5awcXACBC4EPHI
3FqZDCiO9DbHDam/WfyF969ZvhFkr5pA2mxKYh7Mksy2TcQtU2yznCIhOl8drcAwKsg7mRvObfF1
8Md/yBcjZwZ5w/zrlC6D0gi1RORBhlB3kqB1UJdwzVDlNGS6vtFm1GXN7ub5QMqAGpS0icI/4tLb
nTN7mueFNQgMQpan9jIkQW4fpupoFL4TmL6+r/YuDZSvTVT8wrxmkvpgxjU3CnvyOi9+BKo+klPP
QW1xdkhMJfVyTWngfVQ7SKRmRl6e6rIKy+zd4ygYJ3yPftb7/UOz9DJy7VdmZ5/UmrQ6prkqovRk
n53jeOR+G+p7FaTR2wLryw97a2wWZbGh7K3GJnhPdCUsWfEo5RLcdjoO8KxexjfigqVHny1udiVy
R4L+RTJF7b+QHEAd3gC/MT4zCrf/msQHHeQBvdYf6sanXLjND7PgyAKcCMmxOUvYigFEJ1WlY8ix
+uoqGJwWP+5/tfV9/F8D8r9fpWrod5dJ4U0ioow+d53ynbt943vtLxtLs6Z4Azm+ZJucLWh2QfLO
HXIvwePLwlgE3ff4nAbVU/XqPaODddbfaevzZ/OBhNXP+wv9/3zB/13p7BHsXTp508hwPL+QC0ZH
L92rnBEP9JPtOwf+DJLS9C96+L9ZneOFiNAHe5If0DyAdE9rj5O1w6XcsaPyNHbPlARW0B+U8LPA
HhDU4DKiEI7yDcbmFoSGrsVEiyQqAv0n9b3JPKRj/cZ64Bvur3DpyFEkkUosyKzAtjKnDx0Vxrox
LtVIJ28tNEVS9qubNtzq2i0APBErQfyA3tAsAyH5NKYmlJ9RHIFSBrfr78CmK7v7C1kkVNgxvBYo
gELPE1iNmde04wSD8rWNPLrmxyxNjyDyeDQnJRAtKAXv21pdEAxh/E/2+uZYXD41VSkGJ4umlPKQ
t4XjUzOtP9m0k2cAOYxU0sToy2K2ljooIJE+R0nSkKOZXVjVym6gny5HSjOSec5CBUsmErcupMoa
xy4sDS6keZrs5oEN4lgK7jvDt/u7tnrUrgzNfPCkuSKHzHAeWSoF9RIrfTKke8yB/L5vZ/UkIAdE
LdKWY3Ozk1C1A/BWpBdRP1jhYPVBjmqkRpjfFGl435R0d/OnGmg19ExQdUcHbvZmGi76JECZF1Gt
879i1GN2VcrOQ1PtRdFchpIeOwNR3n2jq/sImXawSgJFjY7J7QdTMLk26A08YTbxPlBdsFhWAxKh
rEo2TuCq0wXS4v+Zmrn7Xs2hlqHimZbUCKFHfOeBhj10Moxz8aM8H8tNdoStxc3cfFlIR98jgdcE
6H5dD3H/YL+CZ3JjaRt2FnNsLetNoDumKJ7+stqXxH62nY2Jp2WBU94sWSyVHhythdmHahqo8TWo
NUdd3elBXym6b3c/nMpGQ7I6WtPf3fQzK93UnxDZGrn9+gfn5Mr87OPljRITCmbcyDSa5EszjH2o
Ji47lATp4v/N1OyrsaHJO53FeYSOwymF7LqwuiNE3473zcgNW1w3G3U5OX2N2z1bUTlmStLViHZ4
/DfP5FOi7RzhBLgmu2TYcCOrJwT+HURassc/7yNMZqe5mAQtoxERVT6iyJqActeZNm6zubYm0A1g
VehYLAqBXWWnWlPEWQQ4IfWnNj6VDt9qDa4ZQcFUQp4x8b+YWe9SuxSJg9Qa021+7+jntIk3Qt21
7bIl8SMAWi5GHGePPJI0l8QdOO8087eWgEuT1XuzajYSQvmF5ycA1X5Dw9OLDNeeWVEtUMKBdXyM
uE3eeit9BdPy2yDS4oUBUuNrQ2d/A9ppg81x7dxhJguIE0hJSwzVrccFpIAOZt2PUULVF71tc581
/bOr2F8Nxdp5TNgby1xNxmShBfT7kqtwDt4jcR5DRqIUcLzgKvwBefrn4d31dRBZ16/m8/1rtfZg
ytMnieQhNDCv3sdDV/WF4QkUXkD92FvfOzK9V8Dfj23/B6fk2tTMJU6GRtrJGREKql9rPqJHDc44
nYb3F7R23K+tzPzEUFtGYkC5NkrEa8ZBItVvzdysnXbUQtHOl8wnC4mE3E1FZQh7iIa2sP0WdcpT
kw0QtfTS8nB/MaumwOIMmWHQhCykQUuKKQjFNfvIrtyzJ6a9ZisPtP3sELSMNiX5EeJ09PUXg92Y
6o7tesiHKFey9gieJMvvxyTbeU5i7++vaO3zoIOD9YBtwF1UWSzFzuKYaX1Eup8F6/yp2uITWyBw
sRoZ1WLXMDQu9X5ub2xKiUla1sCruskDddQHJW6qk0hNfxjLOiRV/1RN9t5Jxog68cZ9WvliMI46
OehOHKlbcGuc1kquFuCkiwhIzKehD0sDhHQ2+/wpR1CB+6o5Brpv8+DTLRM2FHmOWnzWQcnMLv+Z
wG+68a1W13JlRH7LqwIDJrBGyfKNteTuD1F1z6D1L0NFYRuVhRUfJCuWAIOjJ7zsOeuVm6HOXYNb
m/5tQnmw9+x3xWx/K1T/k227sjT7OkzpUc0fnD4CGvRftJ6p79TQr7h/xNeWAxYaC01e/GuRVE1I
7PrESvBtROH3AEC6lAG0xsAFyzeColVTYC5CqdDGyz5/Kia1xbh76tCo058SdmyG7JEVvybibdhZ
OwmYDAVXgmxiL+h1rHFQoGogKMiCcdy4WzYBEYYIlYr8c3/zVm4v8AcSXySdHt76GbSSO6yxANus
I1M0CFonlrf+OGBW31d1NXujsWjOHVgEXl0raaC9lqIqU+sW2fiIyxWDDgpZJAiaMP0Nqobbs98N
xjQllTdCT+hLb53bHERJT/eXumYC3RT4KMxyY4Zr9lJpQ2uCf8etopZCzcHwDj3mCpNx2Ph2K3U7
NLNBEIwZFuDVFy5pcrnh0cmuwDln7cEtPT0YBMSmEWShMgzQ6/tir9BDVjy+1OlxS+x3eUKBV8EI
ofSHGFObOypd5y3iTppHY/tk8zQLsv6hs+qHYvDe7m/niiXAVjAejXlYwGM+6vtX3oo4Vj9oXSsi
i2eHvny3jB+29Zp2fH/fzvIFQ6FJsgIgDgV59hwhMzZqarsJGoRQsPzGOX8VXn36vAmsBW8YsKw6
sOS3h4+C8oBpTBFRp0BGy6+cVnhgzQBX+R+sBTwg4FBFtwg1hVkNY6jMqqRDhVATDGsCDFZeLT6d
bIMvCzxjYFgE+mUBKEJroSGUFajd9taPREt/QWT8qQAk5f6WrUTNsCM1s1E3RY96nh2M9TC2mUtF
5DIkOwFcS935tCGtEzC1pvzfzEuyevCpLlKP+kNVWMWuxeWY9l5cVMNuBCdI8pyXQHJt/LaVkwnh
AzT9kLeAbWaOXSGYoS30pJ6+VgM55qkR6OQvYzL2dbdFL7N0KdgEcEaBNgd8GZgguz044JjWxoSr
UzQpWRSrKLfF4wkK3u/3N3tlQdhqHBlQEQCBPi/qmiwzyKQaU5TV06NaDec4E4+WLY56qm3Uj9dN
YZgCOHvJVzxbUVlaE80MhPPC630FCJKe/1TS09ir/v01rV1rJHgY2AIuzQCQ6XbrTI80dEj0MZri
QfJe0d9lU2644rXPI52GBhQfsD/zyNQsgBxH8bIHkoJ91aHKMrFhnyf9y/2lrO3ZtZlZlNOqijJp
hdVHXvFDiTFx4sQha/5FhP/5g42nS+ZAKPGjujB7JDlrtQJzcBS5FgnI8JaZZ96TwHa25iLlH3Sb
+uP9uDI0eyqTxOo6PUVIRTLbN6FcYWKQJq1/DewHGFU3vpK+Yg3QWXwjTJ2idTev/tRxLfAu2xSk
8GAqscwHAPEqgCG5drLNzj7oat0HhdN8L9o2zMSU+72HYfKi+Tkwr/MTb/qut/UvVfG+MRV9Yp62
x6ol+UGQ6StX2cVwQVpTlnummnu9B3tWDIr6nW1sqZrJbZltG5o7YBm2MPGO2pk8KFdPYq/EaNNX
jYoghuwzQcLYiM8DT3dZFQdNpWErt3gbVq4RSk2g7jcQ+cpc8tYkqCXFSEGt+tVTX/rh74luFBFW
zjYqclIvDcSqK6lqBQxg5+hZBBEJzJChjdwXvu2V7AKmNxMEb3pcpLv792nl2n5gnJHRAQEDrrzb
NfFuNHTuAvhEtBJtBKiYKwLswELnUQ/6Jrpx/pZLlFPcIARFFgnwtiV/ztVXMydTK8bEiy9613kn
p02nbwLiOeO+bMBkB1yiU7/eX6C7YhIOyUTlTtPB1D5XiTFBsaQq9QiKCUieqYGAL37SGkg7++Dm
1r3YR3yZAg6ZxDzexU1fkS+g9NJZIEab8sNklMQIB9Ot2qDiJhKSAClw1fkxa5QuVNTGE1/6cqz6
AxGsN7hfYsLS+2kCaqUfRDEQd28KDEUGiYWxH79pc5xQqMPoEyaQQSo7/qocpqaH0nP1KUwHQ3tz
CXMDWppKsQPnQuWGVpUkbWhPGsuOVEk8EHDUZsePTuk4+WNCJgHwVDFlOQRPUe3b2WOjtYGi1rzx
B6eZ8ldKlKbfFUJRnRDk+F33PdPFlO2Txoo93yWZk+/MCQ0h37H5oPgGUAxITkBI6mHcyOmdMM75
2OxxXGRH2k4AfaxiTh7iup3sk6eCNeVxEEUHmrGGpDmmABSN8L3mchPcQXVXhUnrlcO3fHKzqsBA
Bf/b8Xq+NzOLJ49NbHY/ge3JlZdClHUP+mgg7Sp/wh9SvntZ7eonMxUm/5YlfaPXAQR4rOads75w
dq0GHZ4fxpi3QBcTbxj9uAUocVcZjaN/acsWYKT7h2p5a/DIoeIMACQyYYzS3h5jMRYgRhlAW2J2
xbs6icdK7Y6Qbny+b2Yl8IMdeVGQmuKvOU1gytH74g7orNpdfGicfQslcCDkz+ae2WH9+gewgFt7
s0cvG/IitSV9VrvbDzu99fPwWaqP8x2Ilksfkl2nLZu6fLFvHTlsesC0wq/K8tIsCtK8BlKDFCUt
8YSceJc9aH4y7LxfJoDrKZpyNsS7pXaXG0poa3fUeFBmuy0Ob2ll9ivQQ5ATRigRSiq92y+aAIao
cbVAZBmPvU8zr4yquHcfEjPBmKFI6KlpDOVAHHWPq7jVEt+yPt+DEsTXNCmx764VWLR7YuAn1UrD
dyeIBsRo8dq/Ebwf7h+vlVOMSE1O8kPETw6f3665Sx3F61lJI1CKfVd5+Rsu5Jum0Q0PvG4GIaEc
6JSkLjMzWYdqokFp1AOMuQc4hO0rTM6EntNXG9W2hSmJnjcwoqshpEZLfraPzCIaL5MsiWz+Zewu
6viAus79TVt8qlsTHzWeqxcspuD5FW2ZRGWRHCgB8UJqhRbEKg3+yxntCwrE+4Q0G9HoxsLmM/VV
WifEKKskMt33goAEmDzGeGruL23xUoIXClVyxGPYQvSEZuWpTNPIROwxviRK8s0jhU9K86yKdJcC
NnHf1Mou3piaZSQt9NZzZKvxZRyJsncH8LrGrv5SCnFuUsjG2d1RaaVguSc2EohF3CgXiRQaBQGZ
SXuzIxJDlyLu8i6+5GAG3XflS9qr3WsP17BXJ1LuFKfuvqAIN362VnBjF8jc21uQMHcsbLCEXzSt
dBHVJUrQEfXsaeKf+1u7rInBEiIsJOWSnXfBSNp5vRgdNFwvEtwwhQhboDgRqvTioCImJS9IFpSB
yR/ATbpVH177rte2Zy6FYjBgqDseX2xo8CD0iJ9ppnxp4+ZJiPjclnXgQRXYr5lVbtyQ5Vsply2x
MaC/+pj0vd1gVpRUYxWWjbH0+lTvkx21Dl6Q+83JPpaQhd/wnots4MMeqsYaMPsQ6J190D7X+6aG
DNClxbgHYSeW/b7/IeVe3TxJMwOzO8I1t5zctI4vFdqmYQky0FIFsCih8Rl35aHQh/f7BtfuP0aH
0V3CXAeMy5f6yrVVXdcWosviC1x0HbSJfkyTdteS8qce82QjhFo15iLktg3oyi00+lAVAUcHJcgE
6JuWRahT7RL9uSk3W87yO8y2EaQKUqQSMAT0rozbVdlJ1rmpHrsX8zB+MY790YR2+HBih60Doa24
lhtL8sRc7Z9ZVUOTaLCUfxHP/S+IPSp+G6R79Qd5jfdmB8XmGI3uKvW746bEzCKMAkhBh1dDloAa
DPjZbo03wPO1FhTnwQeZHNsge4pDiL2cuzA91geiff7roaeKKg/GYpEkzQ8/Q79kjA03vrCm9Y4N
VasQTP41tB7TyU8Vom14z5XLhkAYLTS0ph0A2Wers9omtZmjxxc0B79oeRUMog/vn/7lE4vaogSm
YsIcM+3zSWnDGIElQYp9SbDRftmh2GMJkgSWxbamarWlm7y1NTspOnCiEFCBrfykB61vPHg/oZID
lXSN+zENlaAPgMkP9eKxHjFz6Cs/tg7rckPxCzBtiDYeEAULcXbJztCbZIovYPB7c8qjMYrX+/u5
hIkBX4epRgeMMQirwVNzeyK71GA9hD5jXLz+1L0WgZT+1YL8mD5taeGsfDscDdBBYZRC0sXPfPHY
ZC4D8Vh8IS5FtYl0hQZ6BTPOKUpBdFPWa80cAlngV3FQUFeYuRQEtB1PqwqnEaObfi2Gsyi8CzWc
t/tbuGpHjitLlD1k2WavqUjdvAVjWnzhrn70KhZa7HtibulErgQM/52K/q+ZWYA+xErm6fAdoHXV
9lqItI+bRw/1A0QMQ5j8xktu2UG6q7QAg0RbmdfqIqW0KNgJVCRes4Csc404bywjvtTuCRwGuxS6
qXX3aeA5kgL50PzXijc7IblBur4wTTymnh5ipveiY9JGq6s/+WLoeUI7EtwBmF+cnXlOpRymBidi
Kd4ptTHMlnR5vGtE5W1UC5fdZHBwol0nsSDo5EJk/tYWZyTliIesC7qGxoPeMrc6uFTvuA/Mkxvv
TNY7fF/HOZh5pzS1+8OgtNAbVswErFj3T+rSnaCgDMQGcmgQcgFsdftboC1RTK2iWlGm2o9lYb4M
3DndN7E8JzABUUJUW+BUFmA1d+rVJm96K/Jo3BwQ4GcR5gOhYKnTrcnE+UMOxgeAT4AOAfGklPeZ
rUYBZY9JAN+6oFdJMTYX5yILLNa3vyo26b96bOnXGs3Fb2NZAKD8uXVK4+gpapj19cAJN78Pre2O
WpODaAtEOegJjV6TVCcK2NqrKLOi+2TG/B9r6EAB0COnm2cHFh0bnaFvQy/uNGK6xQBjf6vFQ+AN
5RZp2fyMfJgCZAkJJl5QAIdvz0jX1pnRuwa9aNxQdv3EXiaDFLv7u7dlRIadVzEYE7neWlQmO2D0
hZifloFAsyup+mnpE/mZrlYzu30qF0VbWzgjudQoNlr+lU7G7/uLkX/Gdej6sWN40NAaBNP3gvKj
4U2HmQKNXmLBv/NpBIOQl6HSm+uOb5lTtRuLbPyTDZQtc+RRoAic9wpFBWgKdMqxgb1O/6Wxpew6
YuSfbH1+rOxD+knOJC66rHmt1DqxYUVTumZf0XoIEfTFX4hZqN/dzNiMuOZZwIdBYMpc7COmaOZP
dqujcpd3Db3YXVOB6UtNATqwtVAzeBIaTc2DieiqHztjEnZ640aisrQ/uWvgqzMkNSK6+bMLAJUO
xoRb0ctkAjGfOV/GWjsMfItZaPUKXJmZXQFBJcvKUNPLUI87jvnDItvSfF68PR/biQFZlL8xT4rQ
5PaamVVaoSxe0EurJhxgsMQIVGEpvmV1HryI155t5PiB6jQMxSq97QOnFu7PP7geVz9CpkRXdx29
/0bFfCW9eJ4YQEivDdOlQVVE8/W0H70QHl4r/DSxwcF/37L8UouLeWV5FgB6CoOjJPiSlfLm8Kcx
RiOo3QI8rH5HMJObYJaAvuP8IYCUtgZ+AoVcxKh5Lxyz+Gedj+z5/lIWs8EfnxL1X+DOZVIyrwLX
tZ13Nqf0Agae+iTHhL8CwzpcQHjknUqbmWBxgQhKnPG290GRNWE+2CFAplWmSCwfZEzKQ2VDNz2g
6G7mvt2T4qLSSf2JIfAuC5itJxe4EBXspnm59VouaDnkzwfRmUTHQFgVN+v2ECRND8i8AYffQEQg
UCsGcduydnZZWmZhX2jCN8Ei4Y9F51yUAaGQR1z1S14bLNTjjIToaiWXVplSOQhh6X5lO//c3+G1
73j9C2fHtDLaOEG+iWPqdIPPy+GFAdd/38bagQRYFukx+vrQLJe/4eoqJCIF9jNDR3pqQYLpG8Qu
3AMFtzPQQmZZfRa7PT8zs6ghL0mpc4+ADJTkL3jxn8HWEFXF1vjN2vuHYAFBENArDj7y7apAcWmM
Wp7Qi1qCpqlWhzHw0KANy7wao9LVMVJtEfdPthLYTIDTQDsHQclbo4qrTWCN5uBWtfPqdzIolrUz
eNz8Y7YstcM/+G5yxg4QMqx0Dp+ioiREA4fexZqEKH1oMIIbauzU5jHLSEuC+9bmZYePu4J3HWPb
YCQEZvF2aaKoTQU0iYhrOUiAUnsYzqxu7D3lMT/g/xdPZUHMncM40MOc0+6v+/ZXfY0hRws81OJA
izjLwjy1rqTyJEhUwzE0vqTFNyKeaHO2UKxKAuCenGcwWO+SgJKzl32lFgbYDvlwSjcGX1avy9Xv
mDkNoQ59Qx0Eb4rFz0zEEVXNc4rxm/vrXbv5KA+DGxGQzWVr05EEHHbJ6UXXKcA9A4MAR1BCUX5L
r2dtPRI1AngoMLf45/bDVoNVIztBdJOx6WfHJl+M435oxUbKuWVmdn56iCtPwoGZ2J0uqpWDdqv9
J1W2hqEW45nynF4vR/6OK2+mEj2pxAg7HTl1IihP+i7f2z+8yddfKAr6LEQZaUfCz5YiPuwamBcC
nlii9efbWGfdf96SgfVqGoByqc7DdnBxOo3S3CparXk3aMCgagXCRIClZ0600jJRFjritJrDc7pZ
R14cA5cSEkXcfVK0wXhkeq5vhC7zuvvHGiXrCIpz6IPN2+2lqmVD1TN4nIqLb7zVQTQAxqxznk9l
6PaAov2Bi5NdRVnll6iz2cd0CwHuXQdRGsGc4eSWfiIZ25UtnePVs3llZua2GXPdoi4RkRLgUxQ1
x4AKJhS8ZGP7tszM0r6usGtVRU3xkikIMHsedqBLKh1vf99zrJqB2zCA1sGkpjEzA8nAnhV2C89R
JUYVaGAB+ELaXL/YfQKOxPvG1sod6IaCTllOSeFU3F63JK0LvciRjLkY89oXeQqVSFNRgqLr80gt
Eu0JOhVoZCj6Z8fN5GFEp+djjBj3zZ0t02hpgygSF73uzCz309jNRNDWU/42JfipGydxzR0Dp4+p
IrRF4ZVnXr9oqhGlDRyREbCsZ8duUB2uja2pgLVPh7wZxW/M8qLgODuIo9koIyT96IVVRki77Gzr
ZST6La6GVSd5bWe2d0Ml2e9z7J15SI6aX4BB+aV49HYMNI/MNx8K148Lf4uqc3UPoZOKAU5s44Ik
dyQuU6fSIhewMgrA19oHUuv/3D+Pqzt4ZWMWMLeiwt66DrlUQnsYVVCRURHG3H76v5mZeft6onU6
UpjBedv3RePHfRJ4qED/gRk05TAmAm5cDCLe3i5kTRmiceRXurCxFMcpzl7XW2DQt7JPlkg/rtPH
sCPat0jy5cZevZs0N0tbyWJyaXXxK1O0f+Uwh68jSb2/pNVDcGVndsSHJlYAF/JgxxufnY79nka6
JaSy5pSQz6Ghqskq1JyLxM3yseG5iYMmxENsGMxve+97bnbfFbvEWGDDHypulBvufW1lwH+hhYQ5
TsxIzc5ES6ymLxKbXNAacI9tEb8ZTroVZmwZkf/96jNpSlGCJgp3yDAzz0c0+IDA7vXzn+h6IbOj
0Dip6NXJJRc2WY1fxCP1G/VPaoXXRmbnAOW0HKRw+EZ4W2jA22aXq9DYvr8S+UvntRbJngeEBQIl
oPFvd0vNm46lukEAFYoPwOT5Jrp6uW5svLirhYRrO7PXwVFJW2muTuBPFc/PiwDw07T2NZ+GbtiG
EgZV7tpT/JDttyLB1QNxtcSZw6Nm2yjNANMJ0x8cB24bklPFxiu/ZWR2tBWhZWCdgxEE8IHGfpVk
i01z3QLQnHhcgR6btyurZgLXg6qSi8c9O2w9+61K2Bb595aRWdRsto5H9GHE42BTcFFnptgR1drK
dLaszEKiTh0xBSQEgWp8ga/CTlUmthhl5e1YHGw8o0gPQVKF1/T2YCsqMNOtBxssQQcBioqSOXFX
QjsUxAy7+5doNVpAERH3BwJxSxmjfkoZhQYFFsRCJQ9QrRt1XwuzndSM6vWzwvbTTvc/z/gl36Rr
w3Knr5xd0yaAbVjsf0g7rx65kSVK/yIC9OaVZFW1q66WHUkvhMyI3nv++v3YF7u3iySK6LuYeRhI
wERlMjIyMuLEOUTUqLgL+4cpcFRvb0Ju83O9Wd1iKzshaJN66sLnyWr+CqP6KUjTneL9nolFrBuE
NpLygg0cesmuQ9Wu98SgNwPdm0UsErqhbBW90liEmgSMIEeOHCQAPfdaIZtmQC8wL0uSCtzr+oP0
Xq3pvG/D51Qu78oKUnsxOEb53ljT61W5cm+QpJQ+QVmu+phDBMG0WfHhi2+NqxzbEyIk3zsH4Yan
3B3v9jjIt5f1/8wtG/y14jUtCryYy33QQbITx9qTb/wPOSM6kf93UcsnhMqQSo/OOzeeIn+RK/hi
9dQVc3+n0LJ9GaGyxFuF0jbvleuPlGbUHelwUygbjvrJQDUkFe7y/Cg9Tw/Cqb7kl+wMDT/Qyh03
397G/xpehNepzUbDBI//HIhd4qro7B7KbJ4zDeL/5SnBvD1gq1dpteUQhZl7vWr4VHf7THsZ0uiu
GJKdRHUFtJIZeJQZ4oPTjvx7NZVYABcrY5ASz5VrngfFgbinsE6afxIP9UlwwLeoh3p4lLRj9VM5
RIfMqXeQayt0zfInLM5bEreqQreByHtf/60CF16VcnAlNzk2d+olDA6JcBBzu75vTsXJ+nM77q+j
FusnBHMncyOvYF6+GaShKOXh88xtLHuDHQXWzqNjfY1dm1h4TF1UlsBIT/gcUqsKreooaImTjvVJ
RYHt9mrWzokpgC6zAiGdx9dL7s1dUknqqAdTQuI8xoJdmVVnDzX6ipM66TtZ53zArqMXj/d5ZIwZ
SfiAl+FEEHy9gHeUA1jnjHcPeW0LUaEiEjXoGQ2WxDN629KnnQr5xgopkoGJhfcEbN6yJhhHgaiF
CuWlVg69vzWkyuY3sVa7kEGUSqzu3r2fQBgYZGLqBuz0UnejYUJ8RjGRS3UTA2+IxXgUXnLl49gJ
xnS4bWxjR+EsJNsBW0PZcfmgkzKvkTU4nJ8tHbr+1DLrc6R5ySloI/UpJfV57BM13+sPzona4jsy
SonoNYw8wIaUxeljLlDvBLONn7OJvnDvTb0MdAKNeUfuNZXRHq8tLSfiwhBPVi8O3b2Xdd4eGdrG
GaHtTN+dWMT6l0XXXGp8w0LR8TnPg4+W1aFp3Sc/jcSvHA8qhNsbvXHmud4pHNLD0jkoi9w1asA7
9z5lLi+ovD+N6Wvi1zw2tOTLbTsbW6uSzkPhzqIgJlo8mEq/iZDdoAnojYEWMCSliQ9eqE1PYmqB
Mov0+qD7COLYjSBrL6JaTJ9u/4CNw8IPgHiBzwvN3JLHJOgqwx9HGuRIEoyO2o+9rQtM4mjRuIdv
2zSFgijkGEgs0zy7vo+LoZVKpe1DRLWG6tTJ6CpPRT2cTN/c0xxZf755dgl/FWe0MyX6a1MyWDM/
a5r0Ga6vXnK9aRrVo1k1TIbd3r61IXDbQAfBdoKWg2Pn2lA5EVyyglpH0lh96KqpGo0nE+qWfieW
Lg2JwF2YOQfyojGwTSf32tCkRQVV8kh7btpGdepR8B/bKH03dTtWEDcAkAsuFxDiwu27AjyRJXnq
c2uM37UAARDoo/5Bv2ivILG1HD4MZWuLO2jFkpu2bVFYBYbgaqHTcMm8f29/mKWzzfsF6SooSoPa
FzWP6/0yRRDoo9Krz0PXxV+6tAhfhlAPf8lVrd/fNrW1FlgMaNGTY86ww2tTeGIVDwlIZqCXd0So
R0Tx3huC5+W8tbE4OzFDHgyWMpgzWAG8PJ0IHXMUqYwdg9hO4iPP1SI8NJrKHQtWIn0Zcm8P0bl6
/y5/xHJPFSuvU42FBrJtngKHgvm/M0NQgWBK81W26cvucr5ujCRdr3zh+NDBxcHYY7RxOzd8VO7C
U38UThFDIML/MI9EGAbGw6w7LXai1PWnFBvfN7TAsJ6T9ClmW/Npjzxiyy/fWFjmRG3DzHOvataz
YoVOGhPee5RKwh2XXD0c+VQcK7AXcN0wS7ZsR+kCRNi+kXjPcDp9az+UTuA2tm5DRaEc5o3bK8cu
L+dXezMtAZuHqq61SBEygEJTP+kWiYkyOHInCi4z6+3nTvJbJ9aF/p3XFvbmfwiJ8NhAkLo4DyXq
vEYGnvtZUHsntR6zbLTHPRXXrV2EDouhh/9IMy5vrHYaywxqeZN5Q7v4PbfQpztdsfPfw9/6nvkW
R9v5bhvbSFoHfxoqU6CxxMU7oE3zwhu4DqnBSN0XzTfS70HYV08dXfRzIpfi99uha+2NdJNnokqo
EkA8LMnUiiQZzbaL9Euc5qUd6dahh7HcVpTwdNvQWiSI65GhUeoYPD7mYHZ9stI6ieKybYxnsVWO
/qQ5iZXYhf5XjCHflgTpQyIod0HYQR+YwqkyObHmN3ZTKSd24vjuH0PORdaqcWtDS7vqDEvJKFnx
fPvY+df8Y3woYmfK3cERNDv+I9vBQSwO7Xvb3qDu50QP9gw+7DzGfb0FtE2nDloP9blr7if5UoV3
Tb9TeVjVPGYbKIZzeUPbtUbLiPBmtGruq8/Zk+zoTgYhjjv8Sp3po3Ae3eGU+I7n2+Tse2oW25Zn
zk5Nnkl4l32ztjAQsyA+PFe/2dOf/iNMkCCsn43YzhF7dqK79Bi62vc23cmM1j5M/go3GdO6hAPg
tNfb2mswC2d1rDxHFBWl/m8biE6G+MJtn1m+vNjYeZqA0Qmes2i+LwJOoTF321iZRD5hyfDHaVYh
/bD6qdWdwbRqy6lyK7Rgr9PTxr1teh0UsMhcAWSDPEXUZY0npNTL2gvxuS6+TuVD1P7MlFOp7pzQ
dRYzW+FEyIzckMcsvJP8dRxViujPuvwBecdg+nl7FRujbFQD5slAKn8EgyX3GEPaQ1OWxsRkvIem
vT+K7fcqzoofWiaW9iiKnmAjOt1p97WaKk9KGWiWA9gWpFIlhtZev2jtNnPoI3uHlooZtGWCmHmF
AJmGr19KWbDj6Icnf4n26t3rL3dtY5G71EhOWFYuaBcvCLqPYnrnx2b6kOja+L33vWoHkLf+grzO
Wcn8cMVXzEWIbTpNrFqoDy/51NppXZ6EeNyJnGsTkGgw3mmC6+SYL1PdKAx0GBSU6XmqkJxIW7eP
tJ3jvN4zTHCYZxecASaLTGIsOm00lGh6DrJ2kuzOa6ng80tiDT0lKQgOXdgQrnecc/butyUO7gIK
VAytzoT868FVgHSVlejD+Dz9hoJfPgBGR4WLWyFwKHh+F00mepy99vzGkZiJt2Yop2WRcy4nAKwp
FuQC3U9y2+I+heHn0tz1R+Oh/yPfaS+3l7gOYHMpDsga+orQeixnUkohqcZczqIXq/snDj4YYDXM
/pukfkjfL0JBdZHhJBnIFVWx1WCK1odDOFR58FJRTSj9yi1Nz67HaKcqvPaUWQoOf6cYpjIBs3h7
p4EwJSQwAfrchtvIKWWg7Gio2WlPB27t9RiapwApY5oztvb6hvEUra/NpgxeovFopvk/Yd9+uf1x
ti1wdRq0+dQVekzJDd8U4ix4IX14Uke4EFpp5+iu4x0TsExBIEcyIzOXnVK0zkWrRU76ZeqHu8pP
z5kYf8yivSRn46NcmZn//k15OTRkwS8S9kotI7vTfxpo1IrjS5PuVRD21rOIrcmQ1UKD9ORLEH9h
1MIR1Sct3uUK31vOIqbmrWdMio4VzVZ+1z8VtzwVvxpQYfehY17KzyX6Khd4894L6pvh5dSugO7M
ADgeVtfbGKVxwWh7ErzU3aQ4XqWe+0H4UCTqXkV5w/OYkARKTtCDxGjJ2aS2QtzFkuC/lL3qJlH3
yyzUz7edeyPyUNpENG/W5iDQzV/yjUsMA6P6kEb7L0KhfR3j8aGFB9Xu1NxwGhnWuKoiRNw2uXYO
do1UGH0sQJmrZLTT1CYZR3F6HkrvBQbAS6H4p6FtdyLQRnGC+Ts0fuT5SM1wp+ulUWAqRcsblGfD
4ikP4AGkmNX9TfMhcBjlzWwYJYaDHsOqLMbGpyGROqc1RO8+71tj5+Lc/JJvtnlx8qJUTTToL/0X
BK5+5Ob0RUv2+Ek3XnG4JSnEKz8/NCCLQxdHURT7kui/KJfkW/x1/Cr8E3+p7sxPY+tMB/NuH9az
scXXJhcnsMiaPkgHTKon7zQe+nN3VxyYbn+uHPFubz56y1V5oIp09RG0hbf0+nuKceoXjJ/7Lx7i
zl3v3WEeXRf/GIK1DvzmdNtNNx5Nrw/i/2dvsZ85hctBatp5ccoxQe2gcNvimHVH8T6xrZP3OPCG
k4914frEnMNt61uxjXl+DgivGrRHF/dnpadpFUUDH3PKnHT4XvuRnXWJMynvL16zzFlDYs48KC4v
nmhaGLajLsf+C3RVjZOE0Xd9inbym83VgPWmckcBaj2cWlZN1caJ/yJHKLR6SkQ1wX/qi/ypkt9d
pSEiG2SnFKdnnoJFiqpNptir0FRfwiE9KN7kpoFnl5LmBsNe53sdyDA1k4vOCyMJWTgkXaix1bvc
f8lMasql33W2lMgfM9PfeTxsGVIoOpFwk4oCbLn2/NaHAj4x2b6p+BAZZysLbVXfqU5snS4IRqhQ
yDwz16l9MOl1GKV4e9z+8aQkQ2xcqh4COouQjppHQuneUM9WUGQ4ZBaNmCsuy/2LhaH2pAHP05K+
PHVDJDleWe51geYYdP16gFUcnmu+D8WX1ZQp6GSKxZOJlby/9xP5M3yhtp99lA3YHwO0jrq916t1
2+KyjDyghwElDde2KoiOJMafpDG/q4QCfMJJQDMnFDu3F8K/tyPG+gMiRDArOMEhsTFxXliVZgWa
JlzoOTxCOmcbUu6z0NT2pQgoXJ79uW1wNSMNuQ4jABSymTqfDc/78CZ3MH24WeuhweLgHdN6tFuz
ZMSh/Qp9oKN7wlELBzeZRFssqp37dB1QZugCCTMRZX5fzK71xvSo64HQ9YV1CdEfudPo5Q+54tuW
wqMmN/YqsVvW5uhIYk6pB+DCtbUECvpMFDQLVvaCaoivnwvJgwHaq+4bK0p2EpeND8mSYGDmOQgB
yrLPYeSKlJTz2oyKZ2BR2/og2uDcndr65e0Kc22tjQ3kqqEVB5/IIvxHIQzBRZBYl36qeOkGVerS
xDpYYxPYWujne4/5zdUxCcNNTidlFcuSRPYgANFNhFmbp+4lcVNIvLpP013y2D2MLiP1oq3TpbON
z7fddR1EUcl6Y3hxMfR5OKYN5COXSv0dwjQBiseVmt69bWV2vEW0wQplZL4e2bSxsKILuSgMo8fz
gxlidxxy6/M0hskOimbTivkqbwf8fKUw2sV0SiMtti5m17RHNSnk+0A298QytnaM4SVIycC0mOqy
oNQMJmikVDQvuQC/QVdm6u96DBvHs4Zmr7K0tSIo7FCVYoRkraaX5zmUj+VoXrxO/NfI23/SaI/T
YXM580VNLZWZ1WWRRaz8BE1gmC8gVocbw3pI2+zUSsnd+z0AaBN1VCAjJAeLYFHLXlVnTWZefAVu
1iEolEOZFsP7m0NQwIJ6m2UcZuDPdUgCU9R4YxuYlxaiyVBMj9Yk3cFx9T/EWWrbM+2AIVNlX7hz
GYx+IfeTd2lL7V9VF4gQtVa5ufCxkhHfuL1zGz1sE9lc4isrA12/xDKFVtbVqhJ6l9hvj+AdZlTP
l0qUzp7Znrv+qQ1+DL1y1OPOhm4gA2OUH6xIuiSB6bbB+xNjfg3VZ34JKCpxib5R21HMR3/+NcIn
FSUXLX7/q/DawuL5lCVBogUoDVzGUHxOAu+AbttOvN0K77jHTAULOmWFf5DkSdC7DBNqQ0sriw4o
uTyqA1Ljw+n219vIekD2/dfSfPzeXMmW4Jd6QYnhYo3iY6VDjnGfIxNX5Ie494jq8qcyez9rMBtI
8W+mhUTwc9nXGoc2NSNIni/R+Ck2LDtsPoTir9vr2vbKN0YWBxpYv9XkEkbSv8MR3fTfgVv7DzHE
q8HH8HvqwiNlpnbv7xy9jYuSOj7vJcI7EfG1Pv1mP82CrlrDbPZFG2gJ1n3+JeQU8FZ0pEJ47hju
fH/gghACfhSGtWfh6jlEvzE41BA/yxnxcYjr1m48rzwUzMHvvDM2HJI1UTSjTbeBksxClUGd0DAu
HgAw75cfVE5bR66q7VyRG2SlJKWvOG9yVObsFp+t1kNfHiXPuFTH4onaxCF8TD8kbhI74Uk76cc2
t9v72M3+TUp7D3GxcZtd2V5E567JrXxkoy9jq1p20QvPdVz8vu2XWzYoQzKoyu3MaPMieGijkGc+
Y4kXtZIMe0q1BzOXrB0n3PpaPDolSlfm/C5cpPiqOgqpVZvGRa5+dV1v+8DlBcM4CMq7pT9p6M0N
P7oGoIJ5V1x7n0SiKw9GaVwSXztnZnJuxnyny7mRAMxJPJXHmbsQSbNrE1ofGENdm9pFDQa058R/
AAc7aaPev/vDXJlZOJ4ae7UQzo3F2uR6ivUPYkaf/baN177yIs8EqTlDqSmEzQ/c67WEhtIVjW9p
F73sIXa19aROB2eyRJQymbQL8pNl5mP+oZGLXL9vPanxHJOXxTkSslDPHNGHf8INi0wO7nS1qf/t
MwoAx4Qi5eegzFLxJSnyKDqzY1Jpt1qbBnYlaeHo5pNVZnafWh5/Umq+dPKzsEfgqWz1KNi5vjac
nJYfjThafzTHljXNUPKVYgolC+n538H4S2r/h3ydAgRynHT5oLRcQl8sj6HlWm6ti9TIfQORXmr+
jhoUiW9/rw20ksn1C0SAYhup4RLz5bE34qDxqFNP/WFylbv01B6N0+iKiE4k+93L+bgs/OOtveVQ
KZSnCjga7PWO/spOG7iWo52kw/AldPcGXVZTKBzbK2uLAlUQVUoDXs5CVsP6jcqyXh270DYfVEd7
nO6qxziHGlozXJSWso/txXf32E834tTVD1hGj4wcJ/NL65LHtZ2pMXq++kmQWluF2+T2p9yIIkQP
xtgYogYQtCzGyXk8MdbM26vr+Y7hhypAggYaqttWNhwfHlCyYaIi7Z9l86Ij77aaOjFJPj0UA3y3
qaxvt01sLOTKxCKEzPSIZQ6x8EVTM1jzU7OydW+iU1t4OxFxI5XBErnFLLgMKd3iqpKNXE6nUDAQ
yJig+O0Oilb+LkMtd6gYxbauFt9vL23DHXSFNx5yPmROWL6Ojnnhd21Wt/P9+1OoPyCAeiAdcCRl
Z4xtvv4Wp4xeBEgINOcY3F6y4eZBFqkVDzRSpk5xxzw+1/34Dd6bR00UPkVxe5QC+gXFHrPDlnfA
N0MBhbIbfbvFFROnipIUMa+/qtG7B9/Ugg+x2Amfbu/iBgSCZ6yCxin9Oi6b5XvMLFNBbkJu/1lo
AR5vZ7orHo0T/NPHPcKqje4VtqhBzfqxMFguCydilAQlpAVkGg09AkZ10hjCir5UPQjtuvEhtIrY
ToVMtUWI4A5dnwXMYUiKcKeaSPM5Mewt/4xKrkonNc6GvX7M6hVAljXzafEYZJIAWMPCpYReNLq2
lruzkNnCRbCLY/owPJr3/sm/t07CQ/UjPO6lkcsTurS5OKFF6OVK02MTbiXb6r6a6BDL1btpa+eV
gQcBb0ltZDVCB6xV08q6685D4A0ozRnCk982zTtjwOtaaE7yloHsblXVLPnsmRw2WOk111PlJ1/V
vzUS5UZfLRInzOudB8DyjCwMLqvw4eBJQiNW3VlKLdExqvZfoTV3+lqbH4jBdppNc+VqOcVq+rHe
52XZnTV5OHe1cC/lUmTnZvleNtn5E8FZSxZE65NYeh3PrMqTqhomyLM8TbR+IKXMPwhVaOvFnu7B
1oroH8ANOEOPadRfW0rMzpO0ymjPk1CrThVH0iEIasWORV853A4vWx+IogSWSL0oQC+SBq0IQ+Q0
MRXmQWxbKYLbWqDtxLBtIyBPwZujfLVsB3adIui1prRnoxZiFOq06VedgBnZye+2tg3KJQqXiP8R
LxfRwTD9ocsL1tII3aGtzV8R/B2DKO/cN8t7bfbpt2YWAaEdjNEcQ8wAPNEOU+olh0JJyn9RAa4f
EiutdybtNpcFIHqGpDGosPQGKauEiIIty4oGhoh9/7HOzfyoqZ60Ex5WzaTXpb0xtcgRLLhWepqE
7dlP4/ikp9PZ85JzOkiFbYzjvx5kGB+6xvPdOERCNDC50t/vjhT6gDeiXw6WbN6LN+UPxbeyKWrG
9szc2E+zK393knG8bWKZLvxnjVDZkwdBRrtMS+IKTvUhFttzrlnlUz/kKaz2SmWnhkGbJw8FRjQy
wMON1lQ/mb/d0zJe5mGv9k2ySoZ+wQAuK5p1lIgJp7s9B3I5HdAxMtwIUgmXshBnz2qmA/O5ey+s
TR96Y3TxYRuxTvKyr4koUG3fV16Sn7qyHF2zbvZS81USQSyZh094ZpkE49UGp3IndHLv4a+uPh5k
R/5ZO/5BhIwzcHweI870JTw2exjw1bYurC5OJSCtQeT90Z7bMbGrvrb74aec+a4VSE5VVzsnZbWf
DNoSMIGmkprJNJKv/bQW/Hyow645G36cP/V53Z2K2pqeulJNft/21w1TzEMwdcVpmMGii09HsXcI
aJDU5zHSqJ9JUnEKBKFyh0jQ726bWj2Q+XQzW6POvQMfIFDf62XFQx51aSjU5+RpOirH9BB9Sh3x
k3Eqj/Ivb3d0bRVJscMQD306qKchblw8GIUyykoKK+XZDBO1c7RU6M99BVOgE8KHldsgxRjsvb3G
je3kJUehmlznlVj/eokMXvWtQgv53NTNfRCajlYNh9Lf4y5+fXW8fZXMNyoAGNIEmkOkXPPveBPJ
WqHKpmoqijPl6lPku68yk65lx4/lWXs2X0KnO/RP+bG/C56Sf9v2JKGZFrv+UfpEsn3/3rf568+h
T8/lS2Cltnf9czpoMOrIi4uzURm8iILMGFU707RCdINCrj/Iap/3zu2tXl37CmUjoGJ8Y7Yc9uFr
m1kTxAZsUME5NJqTqiVPkeR/u21ifeqvTSwclhgbqn6RB2cEXOHi/Ea1wJ6a3vHS9Ngw937b2gpq
97qLdDs0g5FmbqiFuUL3PUMa1JyPGn8sjvFJvAd1ZjcA7fzdgs7G6UAfHuwp2TqBVF/EGFPwLHjm
tfysKWWJVsYU8c4S4jwO7Towo9/eMACdvL3C9X6CtMMcOmbz0P0y2BQT2riG0OdnmIHuh1g9N0P4
cYqkO0/x/4StsJfprtdIm4OXCPEG4kIIF69dpA8QQx0yrT/HdXqYP1ybR2dA6zYSye7tpW3cS9jC
GQEgQU69yt9DX2IyI2v7s/+1emqfEzd3TFe1tYfiK4AHO3T3phc2YgAwcmzOQYA4thSFqwYBDtcE
i8LjQDhtT5578k/eHwSiYRm2fjIINaS2+uJlTt/bxa/StU7JIYFwHIYYw0bUQBLum+Dr7Y1YqbND
j0EmCeMrjS3+e/mR+yJrzSYWoPEMjT9Z1z5FhnnwgpxHU5D8HEShtSM59eBayM55xdgjEtUf89R8
0GvvA5jZ1q2G+kSAfUzpF9hGbICSiQuY7ZO7Vs8umZF8DJjJ+l51VU4HPhVt+sw/eugvTreXshFh
5qYIOcbcgdGWJRjEGD0K5gERZvB1R+zSWWR+qo//f1bmQ/MmlHdF2peh7qEfLXl/VCs4mGG7E8dW
ONf/fJNZGRj/5GpavF1KH0HsquObFN/8j6rTvXiqrfxTPKp29FNC0Oxn5SQoYv+7pzGxLqm8OsN/
DS+ijJa0mRdCFnk2Mrs+qA/9KWKazO6/Kz/gEkcNmS/oKntjA+tbGBfkapjxlMSZZf22CGoN2hk9
PYuMJceV7CZm4ejFXuds7R8gxsgrAM/MvYtleAmLVsM7vPQ8ysbXztAeYs/beZ1tmSCRoEA3A16h
Xrl2jn4Yssjq/Oyspr8zJXXQ09iJyZsW6EIz6ADHEhoFCwtyYwWdYabnOlEdhE8fvHavsLYOw4DP
qJ6Q8zGMxLPo2oRk1tIkTEZ61vMYbbS+IEppxsdUV6OTX0IfevtArZ5g+ByTFK+tRhChyzZjXIqk
sqqanitE4u9DX8/dTpLvU8F46VAqsNOsCmyUSbJDgPzDjvGttb41vjhphlr7eR8p6VlqG1RrB/FH
kRaRDdlTdoA74t/bS936eKTUAAiYj2I2aWGNArGSMDaXngNd/OxZjey0nrBHI7VlBO+m7MGYyNwi
vv586JJIMAdKKZWpYrhPUORxhBE1lfcvBSQaw+DzdO9KJ6oqxKa36pprQxz/omLZ2gN57f+XjSWN
cTH1YWkMVXr2yxlu0TlVEe88ctabNV95NLkNfb4El76ua4UhxmWUnsO6ATUi5FJ+n/Vh/PH2Skz2
/Dr/vzYzu+GbS6MvxMoog5BTC3VYYHW8MUobvTdbh5jeC8W7tPnntsX1qeIxStUQBB/z5SumJNRR
x57zEp9H6x8F1ZLeyu2uD2w5FV25ye4jTX4KknEHSjJHn+t1glefFfn+E2iXWWobjbHS8JI7M6Qx
PZlfs87oncxXv4NS8Jy8k/f05NdFKpD+5FS8KEAoMJ887/ybnbWKstH8WAzOpezlL5E5D0wEpnrs
Jqk6TfxWF9+3UKM1xEMBQ48zjYG640TrVUOZQ75BzZ7H1GqWog2jGSphBWcBTdoqTf+o0g/iCYCG
jmMxnm5/2XXIoj0O1Jp7hq7HKjmQGNaP6poVZ4Lq9IXsNkHnalljT96O164PB5NLPI5f2yv0thbh
qo1632cuNUQTQoGQLpJsCIT26K83Nu/KyPwj3nxAc0yKxJIwInti7zYhPBJC135JzNHN1NFgkHiX
WWJ9Gvlc3G7k/690JfPZeWMSSF+oJ34YnDtVt9UZJ1HLB9P7GytPpXisUbq7/cXWZ/HVPfhWtFzh
v1os0ZfULleZvTz36PYdh6QxOnTuTYg7AlM/lEaiuaU06vND7puq7Y0szvH++kzO1plSQTuQgYsl
zqEcfK2y0jg4G4J/FygifbmfUruT+GwYmcEvNHfxS4ruC1ex5K7XxMHk6R23xQPlN8MV5BQ5YV/I
d8D4G16JqXnKAEMm+MbrrzeC8lYTVQvO4IrvamYZYmncae7smZCvTRiBYiGHgYlIoLfIUOsD0+B7
bLUbjo9UscaUjUSyCBnWtRFPSKJA85TgPIiZAzzpczEF9wb0LkIR0/dXft52ws0vNGuMkhsQPJa5
Rw9MPBXRHDuHcnrgMj1Z2niswz1+x82tIyOgv6Mx3bNEdKnWlAVyrbOqaXwdnI6OcdPsTedvnGD4
vf5rZXGfhpaaCkrBB5Lq8h5owaWGN/PkiyLas9pZtFAf64vD7Q3cqPcARjLBMMhcN/R3Fz4uhPVo
JAC5eAZ77ihqTh2K93JYEzouYzl+GNq7aYTwUf7SobdeJDudzU1/eWN+EUXyiOR5tPAXMXoYZYS7
svhenl600rOtUNtZ7EbIulrrwjnHcpAj4D3BOciHX5UvTI5uZM8IYsyqg+lxzNFc71rjqFSQCdze
500PAuuKC1FzBoBwfS4kK0PwT8NR4Sl4ifMOxoW9F87WWUAEBrZV5jgBlC+2EhKsTkCLiLPgG18k
o/ggmfnXyMx3sqGtlbw1s9jEtDIqPYzb4CzDa/LR6JTsQdCDrtm5XvZWszgMXl8EYS1WwbnW/c9x
nv8sBOnR3z3ZW2cO/oh5NF2m+bBsBwjq2PaK1bEaanguo7huoX7JpWMhhodITxqnL4XDbVfYcnk6
EJRWwSjR+Z7//s1FLQe+3AZlz8VZ/K6q5CENP/mZdi8Xna1n327b2tzF1+I0nXYQ7IvTzcy51EVj
GZzHHK56b3RaZXIz8d1aAnMZnIE1GLYR8yX2Xy8pIkcYS41cgArPj2EovzZh5e04xEaGeGVjcX2J
aZuGSYhDZOZoW3J5jLrmIMfZF135cnvTNj38v0V9bZFJCUrveYKQBOemkJ+Vcvpu+cMeldTGhyHf
JfAhXEY+uiSybY2ubsqBwzq24VHpplPbZI8Ib51uL2Vj0+axV+ZK5lcEjnD9YZSxjgTeDMFZ6UvH
bCenFVI7mQS7SffoVjdOEqbo4fF0hrJiWYgqy8rrO3OOcGPmFKNv19lkZ8Akpya2a/8HU5zO7cVt
7iFVIzBx1lzMX3wnzc9h9IxqvC7Qj8GYngpVdTUhvbttZqNwyduEhsFM70y/a5lr5nWjUUHk2mgr
u5iFTW0fwPUj2unueLTkB+MveFPNAePv7I34bm4qAEkmoxhjYEbo+vvpwuS1TcnB8oaLoEJiWxW/
CqZA0lT9IdX1PcoaO8dsw/kZ32GkjJPMRN6ybFlqKfC5AOcXpr+a/qPqR/f2dm4tifkgoOS8TuGh
WZzjSA91iLB4p2RUDKzJeuw9JTn2eh86GPsH1a8nShrSzkfc8hVgmiC8+XdGRVxvpKHHal0Hln/u
jU919Zylf+DcvL2wrbMGCTjdLCpH5HGLhZWdagJPZufiqqodOfSBP0iG7fndiy5XewOuG7cIz7y5
TDX7JYCW6wWJSHnpwvzc86TpZy0A8NaZNw/N+jPVn9BpS7DQt9e3ZXEmOWZUmA3kIFxbTHqtNMxM
889FATKst9TaLjr1uQnHnKHN6lvTpsfbFjfqIP+pKVK6Jb1fA0lk0W/znraE0JsfrZLpQ4BoRONz
YyqHIa5OMjQPox47Y6bsuOkKlMpr4rWe+X9tLza4NFS/VQZ//pwOktw/R6s71lL2VYHhz7cax0q0
g9nox95MPyIYvLPZG0snN6B8xy1BCwEsz/Vup2UkiiPktE+FGqKmnrmlJh6bLr9LSoh3xepQ8Gd+
KJ9Gv/p8e9vXaTLISZBJCmQdSNcvg46QjrpfqkV+TiXjsxYmxinOqsapfPQWAqdKRNdkctZOpHqP
n2p9hIjl8zgrj3oQIUuu1aTuKzGuPXpy0pk5e2dMJrtAerxt91ql63gAH64M0FehZ0nLYeHMheBN
cWaIKegvX/rsTV7t2UKSKl/UMfX3ho43lkUFgeSSc8oLYAkOtMpCr8cxT8+KJbZ3YWFWR9krh9M4
TaLTa4H36fYHXC8OCMQ89kZgAAG77BkmtZy3tPO49aXue2WKgo3yFwrdsrQ3GLle2bWlRX5RG4VR
UcUMzpXylKQf1OCrED4I7+XxJqO8Ws/iKOa9GUO9Rh1mGD5lDZfwyARNs3fXbq7FnGWdqMSgNrxw
iWnQR62uSGBwG8RMfONz1ov3EJjrDiCdnWLMhrEZ6oir06KGbGhhzIzGjto5wBGvtXTS2SSz82r8
wUC3j8Q667vtEfMOXZXLZiJ8noYi7fCZ5me+9d+8OYqOYci8KswnPS6kv2Koa99izWw/U9WW/hnJ
6R7D3Ii+Kumwx/cy/5+XlqGihYOdVy+Xx7wRbyxXsSaVee0ZTwV6P3CEJKnwr1pl4s6rdOXyLBAo
yTxHzSjGis03HYaIcIKZuDCPdSVAaNEcrSjYAcbOTKWrBc10EqQgZGWAia1FJpFWZj9MnPGLriam
K5fCH92qPyoGNXpP44ryM+4k38//qGn7tfeqyC1a8WsqSl8phT3p/4ei61iOVQeiX0QVOWwJk5xz
2Kh8bT8kFJAIkuDr3/HSt27ZwwDq7tMniEw2iCj+EKFp52R/DKdwa0RJfwLtPlMt/4t3nzaJH7MG
LNQCz3rcwUbvypTjMVj1O8z5rxB29jjn60uukus4nZ/0Tt4gtS0aKpb+JOD50qSUQvViadT2lTxK
tVzTqriSW/nXGoh/qRs+M7etLdvYK8s51JD4oS/CQxGxZ7WMorbaJHU16nOcLidis/dpxfzYD+4G
ykMcyRQ1iMa+peOmG8ozQPVReekJsnFysk4I6Jw72QdJi1Si31LGpNOr31rZl5cII0mToXlALiCW
C2TH/aLI1cCoMO811+IslHzbXOouaoiuZ+jxk+Tv+x0QhWGgxcbH3tVrSUDtKjShPRJHedGGPkBX
PtLyJRDLds2RWNQyJ5bDiNSQt9HJsvHzLlyTMV09hTNNXug4/4SVo+8wFSY3YOfZ/VTAVpAcVr70
teTZ8Lhm8DQLdFIn+XZHo3CBHyne0pBy1wSxO8GeCQ6X5f6waHPRiZnrNEDOE5Ig4sI+piWM1ouk
7quxRTPfqHDvgCS2XlSN5c8MXMcAtjVRP9WT5y3N5ZMad9Dp6J9bXBPnMDwj2dGun1TDjilZOjnE
LUCgeg6XxvZVS4LvbO9b7X+T+bfXfTtm5Q/xeZdPD1NEj2EaNCPS6iCZauEVcatpjpxM8IDJerXm
BJQL1ms8KzcuDj+d3E4gmtxWrgCBPbhNsvWwVWE9ZMEBfl3Hgpk2ov5CBJxRXfmQKPJgSHUNjsU9
9eEx3tbaLAiEMstZ+n8W8UKk/ISyEi5qtt4z3to+OWXSPvCEH8hfZEz2Ng7FLaLXeZ0lvKF5f1Js
qUfzPBjbcb10AJWfq4zjZOwjWOLEG/JnyMFkiA1zJKONFOD12K8gnY+r3A9wWzgEiz74dboSxZWN
la4XEf5H0BcHKu76HhqqTF/csHQaNuR1BrOkTIrjjDcvHYrX3OhjX1Unm19vEhGWMAcuKOtyRBjm
iTv5MtItrJhD+uE23wwkKG+qDN7P7USH4cfwdMWCh073Scnm18Ev0dtM+exg8x8Ur9IJ9zTROXrE
4i5F/nrE8tsQzeyOJJQEIRskTefXxY0RPLrnqjxRr/G+2UqBPqaD/VzN2XITzKMeWzbvO68ZDwJT
RwoUljhn4V1mBT1s5TBeVf3CvsB1WA5RHqgXnJzxLd9VeuhDJ94Xgp1Dq3X01Sf2dt9tKyN6gtt9
G6T0lunwkLP4EBF+8mHa5rt61GUlGrptx8TP5z6dHrUfLrksunWcL2ZZvnQZ3kdDf1UWsp3gSDLm
W2Py6Rark2tIyY5BmhzImC61W8KPKct+lONzA8u4l0Dptyjy/xWO3ayzRfTlXrbZjlXnOumn3WEX
XyXr1EJ9GTWIdWG1KJV4TUMTNFlv+iNPwTxwM/wWqQn7GjD7awo2Yw37zj9vdzvWOrNnrGDWGmo6
3gYbGetMht/5VLETYEx6J5DZ1gIMvE8ESxo6CNmxRYy4w2uOuDEwoLFchk0eDx/SaHI1yA5DjfiZ
r3SLRc1TkIkLfy+SyCFFuvxxqv/ZDEYFV039MdGBr7Mx+mEUopox65tVLs9e6RFGr39DafyVhwMk
B2t1djwtalm556hPnxIyPBUU7zF1xYmH8msK1WcW5P+5ooAfBLjodZTvRT0IOOzuxWKbDaj6YQk5
gX0Jvt5qTsKbamLryRDlEfk60cbAbrbGGgdelX1WIeAaWriBAMdIafYdCekOFVOfXvDX3JoEO718
vLewAXjcYxa0iYDMO1yjpUktOFveIlMiz2D6Hm8j7AOTvM727XtFJQTyw07zMsGYvYKaOxX2EDkW
AabxN2tKNuQNrMh+91Ie94It+Hf1IRD9XWvlMxRJObUrjsuiTqfALvDTnPhbzGR2TiSWSqADZDVi
z9Uh6pXuYJJT3ewZQSwizqhWbUOMWkl4Q9Qir2hPGdhRe9YBJN9bo5Kg2dBEtykl1VWCdJVORX5E
gouNOijwPu1Kx45AFfmtK5MdSRXOh4LJuAmqfTwOKDIH1cesLbZiaIXx8loVw/K0wez0EESMHrQg
b3OBuXGanbqUApMMyaO3ZUZMaR7ZBM4QKA/P82Ljc8qYQHDM8h8A45doIvxmzQS/g9zwN6J50Hjl
gzr3hahZoV4Im1gzrOub+DOpCbG0aLPV/IKMPdaTjdYu2/lyX3mz15nYk0MJskzDLJz/pYL5foJD
Tk94giG73xtkncKaOS2Q2hdCCwJBN6IY/57oilT9i1d7cYI5DyrGllYr3Nf6RZ+xVHqQ46zrKghf
bbX0+Pux+81dtDznMsOr2+fkaU/ZFzYR6RVDRDg8CsKp8TBobEeErl+B7OPPDpalrQSfFdcVEHFb
CS+OzEfRIWY0fogzmx2MjN+nDeVhCTi8ACC//nOKLw+MOwkOBMlv45z7LtoTeo6nCf8nBMt3hH/U
OjOcGsN4twtuDuAVVTF+CYuv0x7HbVG5rzihODZCSFbe3FoVh6kaGQ6KDenIvHhc2RLXgLJ+0mRV
taRLdhhSPK+Vi+LLnhYzLJHAdQF498GhymqibY6u4pKu19HWo1/ZHan7fEYDZv3LGtP5ycaBeNrj
zNT7BJvNNUM7EcsFzwO8JN6lnT57m5cdzrevNSnMJczgj7YBx213QaKTDgRuw5iThlHAq6MZ3hxL
94ss7VQjTca0U4Q8IEbMeMXk/GASlFCa+/4yGjiEpEvC7tOefZerWxomjLoWC8qGGrK509XmTmjk
35iY0YuB8jLeGDOblz6akEJMUnkSS85roYwX9Vrkx1jiOoIehZ0v1QRXnD6q13Ar8Yhm9nEKqDtI
bNha048Y2sJQHJAVb7p+S80lTVRUj15BcLovUzNHznYBDsEzoTjVPMhXDc67peUjDpFe5stBr+hD
HHFXUCSGL3Qn43s6VGEbYSdfe9eP1zsrPxUA46aKp1dP9idp/uiKGPS7lAby6Obcdy5N5sZDxldb
VU3NImP0HZmPvtgOVcZQMjxdmX8XhZmbyEE73i8r3nHLwnpx0h6ndFlr8AISFCaM78FaZC14WMNx
RwjYiaITPhuyLXfFWD1kSkJMPJGX3PVhvWsYBcCkA/1+Ech2Lce0EcO0wkRgiY8SGfMHKHt+Vk2+
dZ47UKn43i0eTUfZ/0MoAmsyUibwW6ziZqwGe8zhpNkRDzcW188c+AX9zOz0JQneUh8NsgY6/hGO
zNXODfsBo5/o8phEnaF5dgpWZh5LmSNGk1PErPRCNNs6F69AKhxsqGbkWi9+APM/6X9DUhXvk0/4
c7ZYvN5hCAp93TNYrE7LJtq/ICL4n8II9XNad9QWkJYNusqZzP6CeD5zlRjwrVO3JHvNYgg+r7Y0
ezTT1lj3uyQR5NYAumuHBfAtlIfykCUjfc6QY9XaUqkrk+KTCKzkrmyZ6TpDBa33eRbI4qDZTSLV
fmHjYGSbqgDAh61gPmJ4AQvfPR00YiB3ENOMzy2GLOttUykkkqwy1wcLu/JjmdOxdnMku9xPFB6I
iUIpK2YPqhfyeJKLi/aqIW7VTTpG+a9WzlzFyPh61eavheTKbYcNtQw3ZGEhrwcPS32e7uNhCRL5
pZ2eXyTPt89iwiomYjHOCNaTLtkT1rDK4/WZ7FciR35eMw7Vd7j1Bxwn4iYb0eNNLEakEiYDdNcp
QlbVQo4mdbxRFIrqbMYdDxnHy+kn8KlDuAdnG7rG1Ge25fHGLoNZq4ueEo1uJADTeocdUWwA24Ao
9YM0jjOt4v5sFju1yR79pGPyGQcV5jJw0drdTi8Qt6bwnc3h0McHHCVZkNTT2q/30NFv52hwO7IL
WJbcj3HsP2DLSHU3prRoo0kTNGUMNXOd1uA9d/F6YFMhD4PfxwekR0SHPKXRLRckhzSAkTMZQneB
jE9drQrGaHNl8f0g+A5SAqDN7G7UdGuyEB5LXFpyP2jJ2gWM2hbUznNih7sCgpmzpDRpXByf8ggD
mVXufpj37xy5lE3sRlurWDwlInyMMkQGaNuBmvw2j1s7lKaZ7PxlkuEu59UTC9UrX6eXOBs/dAL7
TxIXvil39aTHPwfSjJ2S3LBarultwrIPXZGLT8lxz+GiyT258eN6Dd7BsxmY6VgVX8/I7qtFtt5V
DrdVgxpWz6uG+1v+IUCAu5TeGVTk6Yrx/jvfphfRp7AD4NsjMhdAYp9yX0uzYfEVHn20vlCWwINe
s4/clTE8msLTFnkMpVl5NxMadnIKP4XMqwOsCcebYYb8gYUVxErytA/Z3lZrNjQoZb5GR3gGVvnD
E/Jsc8dhOZacCxIfKSbw1pUqAmqR/eeLHb4rfYzuPsA2JS6+VlVizNTLfR+AtPKnTGt3nuK8ofHW
Fn3VKQNz9NjDFW4ZSU0tDLmUAiM6N9iReNS9dG79Nv+WPPEgdZJbNwHjj/kXHGZu4zB4n+RQm4A9
J6v4/IuQiaqBNDN4PyKPr5B6d9C5vi2o+I7wbtF0ZI2axgs1ArldQX4/pvweuBNtcxLHDUnmuFkY
wbSyHLIgPa5qRNCIZ+8rmjHixY9KC0C12Q3Xem5X3n+Oy/qLrJ+7Ia6+k178chr/qwJjG5J7XFqE
XHuZh3eBDd5mhER4yKSbsRxetiKHvyor73c1PvNoetJ+/izcNhzsskfwBs7BBFdBi8H2khpEmu4i
ek/3uducvkem4L0oSMuK8V2me9ngyUna2UIBCiJLfq949FtOmaqXEhBbHL8mc3q9E33tRTk10+AO
pdvHetOhrcEiukg/fM8pPZuh+hJqudBkSZolGX6K3N5g2sRDP66tiXHYDYPK8JKZtSVjj8kCkFgD
9ORoKDXtuq1Rk3FzI4MpqaMZ7QpEarUYNljI+MShICMhQVF3U+77PZX6oVTl9yboCb3tI4ObbY13
VOKETGDfh+wxSs7hUjJUsuQn8vvPNKpvug/XHI4RbTYUH1PKhsamuuxAJ/s0swzqXcVATM3Lnibv
IG7th7WaOSpy/pACL0Y/4spDX/B7pexdHoEBMcIyEOfL3AQBfRhDfQfLbfxABtcGVEQtG2zV7UUk
W1C0Y1RjqOx3WBLUcLMCruG3V0gpLwlApHqb2J2pMItaafsukVWrKoxPvdpO4y6eFRabdJTXs5nf
Nj+h2Sj5cCgX9UFU+FV4AiQJTcaCDjpjmN4zqW6kG+64i2B6woq0luNUdDq2ZyPcZdz7u1JWN/MS
5nVhyvd1x/SScM6vNyF/N8v+oX5S7GTCpPFie1hGUFkiBL6gSlIgBQrMoEtcwj0QIyW++0pGR2Hx
iEd2i6AQS9eo61PUQCJ9cpp2qPHywBaNdoCG56FbueuboZ+vx3gxbQLpM137AzR9z2bO3oc9pA00
V4ioDfu4mVaGOTb1D5XC7n8AdtSmrudHwCHxgQ4eXaL2wAB0UDbcBK7BXks2RcrT1psBZNyFb+Ki
OfSUo7LRJU4nciBFNu+PKbLcfSORMngEsk6aPfP6zvSw3K1d0lvTSa2HD7utCR4ldBiy41uqQUXE
03vWA7LnClt6Xcck9ZfNb3/gfkGie04y/7ZvbjlvFMLWbnCa3IEx13/7fhxvgPXlb5CCDbalg3UX
CAhw18XKgDwV48DBp4Q1A3aTGb64Ht1hsxSzbLJ1Xm64SbIPvknVxDoCdJLJ6LSmKamZzZffNbJw
T9s8fVDQspkmiAaa1JtKywv8wuiErlGAGQTVQ/HiiSuvzeZzUPLC/DHsmex6BcMC2LGxR5fqBBq/
KQgeQZVM3oCB9oDMaMiPKlvpmzNofhD6Eo/1uKAgVEsV+eO8Qn95MkwG2K4oV7TCgx7diTDmook4
E8dJA4skKl07bGlD/EGkywu40GeN9hEQ1mVef+kUxDkmT2UwiNIeD3Ri/PgYE7YcJqiRQZfs8//K
icGk1viAoyHd54uKg21uUvBRknpZy0Q0lcnB/IulVZ/TmKxhncA0mtd2nkKsnHNfPa1SQTfGmcEb
57c4vpu9dWOT+mj68OC/DQ1esrBq4Ug63yV6bUNJXXgJU7/muO5+hUFZnmKdmRSrT9oROe5JvXKg
yzN3tkWi3nZdqGnuFhrQGdr6NHxZRRVcuyIlr8EeYAIicb6+F9Xi72mV089yVe4uwMrgBTnA+aWc
B3Xi3E8XU/rgQMt1oDU02UhrjU0yQZS5FvFxIvFyUjQQdypf9HVaDQFqpQ82wOg2qDAQReHU6ioP
jjxCwBaQ+K2Tdow6F89lg3ezxGCcDu3GoGXj4Tgep4hX5wxuUFfwH85gflVOUACNouOVry5VMdgb
4/q8kxutboaVYqWr4ItDdDa2oPv395PdXCNGgPMw6WbAFeC/8bZknB3LGF/7NbJmsy8xyPl5L6Ne
NIDoFBCeQZrDMkfzSfcCwO2wBxGyOaSPjzZLzGlkakY3vxkA53FspyPXUAEAyCvLzzEe2RNadX8Z
1x4DxTyNrp0HHpR18Nc+YBAMFAJE0+BQ6nU5huFqX8di9zEI0oU8LyaLjsZHeYeJfhjqEvFGPzFk
If/Y6BeFJT2OuB2qNmRZC9D9PUg8wGiaeUL2vIfbIOarcL8ANCiugbn4ptc+bVmFhjlAANnt4IV5
6lNPJwz+24g8EPjEnrWIICXkCpJMPOeLu5bKDKBWBeV/OlpEO2H/+hAzvT9PEkbCdTRMe9fjZHoP
tiU/lx7z5nuy2z5sktCUVxhlASKYEZl+pKiTUAM2oGCHfY79Np7Hvo9ft7W0t2if+qMUnh4LVUSt
BXDZ4C8vCtMG07chiTPWjEgrP2rEeWznOBjuRBpdo6byxlc5DuOAoCfG2FQe0kiam5wvvg4F1uQ1
Pu4n2IH8wW/Vcuz3it3tHHzjIuljWD26ol4wrndEeA/aXeYaGxY78lZTdpj9n2RKVf1xVtgPmYy+
g8vugloF5L+ei6Iut7Q8Zh4GvRUNn6mekGeSbXCDiwn+abQRmGK4dK7RF1uBOT/0+GCDk9GBSrpf
lVoBaSi3q3UHmoKDzjf5hFwUP8EFsJrRgqyq+t0E+9YMA1C/2+I6L8qhnnlK61SjVku+Itoz+6IT
ous4Upfqggx4JMtCHYAyzW3I/NAMEn6xJLLmFReQY6ZPgH0F6RmHGAYfIUxnivghWdm31SNHq41G
bGO8AuNtidtCgV7Xz/G1ofI7C2eLj0Vwmu/uVqbJ3nhaAmuNMn9ETuaXIcNjCSLPCxToxRESVWyO
UvDX04ggTQpjaR0LXwCxC9iJJYB7Es+3Y5pPfZMajAFkMUO3SfBWkSZ2GaM5bYd+c9fB3ENLH5do
AIupjLFOiRZ5WHejbnXAfqsioLVh9LIXiJgf5QuEPtlZe05aIip3zADBnUaQfE/rGrGHFJGQV2uQ
hV+5o8mHEcBxdbX3DQoEpH7Sz9d9QtUZC2DzQXwFGYhyqX/KRe4aXoIoYnh+DpaCYhwdnbvNemir
m8qX2VBDfkRRocu0GwPMmRt1ZUstclEdRwqOWPm52DUGnmgNLlojnhWDX9ooPkLVpvIIOiS6XLZl
R0jfhClcIiO3HiqnD4lekNFrOY5oVINuQz3DPYSB6Z/TduNyPHt2glErChuwLjaLGVZwqHPQ7IYP
IyvibigX9Ke5hQM+QGzSH6MSnOAsn6DCHpbhQRUoeo0u+nWuoZDpVWdnCWreOu8uwe7OyA/4neQQ
vPtlmEEDm8TXVAKcrqNySMoTouKdLerVWTUfQYDg9mehLv7wiID754gRYZ0pxhKYp65yaMOh38sn
uLKU4TW2lll05nwMwLIMdYa47yVEZBAuHPHYmOyWsa5Wyx+Ew97qgQCDexFpzPgFjB+9APcP57sN
a5Jm0Kw4oEC569mbvqOr81fTCHSwHmb4GoN4k2Khkiay/8Yp3n9WUZ9fpYFe0LljI3fnNONY7mTR
ZZSzFUQfQqWA1190pJjGIjQOYUJE4pMsyH4nknH7HhTJm60yYRdYYT435zHWpXF/x/2avAvhxBkm
TdkV3+A8WGNZYtAUGgo/WKWe9yDO7odkC+FlRLNLxSLbjTGOhCmN0C2E6OllXYRCXyMJq79UO1nu
YXgWPaYIAWvyeK4uY4mdFDcbGkR8DWVDe8Re5B5TcBnKbKqXdLe6HtahpMhuKNgfkGeugCf520AW
+02EfvZOe5/eTtufIy5ch8rfWFXjYQpzDhHDCnKoHfYuAM2kpbOcLnsm7E1pqu2E1mNss7Gf/1kk
oc4A6Pb1Golu/SMNMPJBtxVnr6np+bMXefIvGwvwarDsPNkeQmVY/oi19644G5sNtwnu6CMcWgwA
bLXPgOARzTW0FCyCDzpG5X/Vjie1m7KS5g16GEDigsbDkyygnarBPgNEDcc0+b0hnzFo55Rh4dUn
k3+u2JzjtIJpLYeIkwTbxY4jUNNYi4eNEi7asmTF41DR7Q9sLuLrhUXuE3ZTkiORZRvu8TqnDykR
qQHMDtgLe4JINf0YiqxxYogwYyK7EdHLQz9stakiYg9rUI3jYYtl5O8B5bKs7e38N88MlN9iq2rJ
UU1mOelxG56IlhO/CoF2tzMiumsNZovFfIogmobGVqsDemoxnoX/A5BtjzD0Zh4LAJ1rNW7vOyH5
r6MKRqG7SZBPPmViBtQ5K5yi+zaEN6IyFiuvcDmL3UWtMui9rkH5AFxeWqC+B2yJpX4Kso3tNbx9
ApyLySgi0hi0gbC7ULwAzjCYAFiRhavnvSIeqj9W2h54pQz/g7JBJM2A3d0jcF+0CFhJTa4VuUIc
Ckw3+DcPXC5rJViGV6bPJFyRowlwr897f6rWBXnnKfqBM3J09VsRy/lpnrU+GhsXjwZbmKrBS4zl
QgFweWq5L5KHcsj0C9PpJHE8CrAEkGw5PvRVUILZCJOuQ6YF7a9iYnHCjH6M25Tr6pGXQ05q+KAP
+rKDW8LvPUaQ9RdldQHIJFfE97GtSqejwT0HPKiN/G/E7qUdbH8M9xRdm4IHijfsrvqj9sUsGjuJ
23uFj5E+Jwu3XWrNo8Fk+FAEkFkh47XElzGzTuk1OPyt39xtYvNBN1lB18dqykirlO8POoNn576J
71ztr4Sj992H+bHfyGTgNwttBbF9domgFOtIij28x4qujlOPsl3wRKOIJjzemxTGc40MFnknLPCJ
nIJpUvN1cQeezEk9YOgDlFXOFW8HWLLW22xlB9b7CyKl1mYR7sFqgmq1LEv0glKaRKBBDKYR2p3B
oEQalFT8xTlcUo3lMhbSE5gUSpsrQvCbOBvullLdjfmO1qBQnalkdtCTuNUhhoa0ONAsXzpv8hP6
8mdFI3IIl/Qk9+oJS89jue1fmPd9gygQLH7FDxb0ePnsJ+Y+gEqGEcAYmMfyEE9kaGRnyxCAH2SH
tZzjzzzF0O6JHZsshwtDSGh03jAAdj4oB4KFLpsQtzDhYy8BlS04YMhwn7W9zxAL0tHMmI8soWG7
wNvmZjZMoA0Ix+d1JRhPcNLWHtZ+esDAXe6lQZ5GYjrgqH0tiBCnRfYwFFfZvfEqr4OYnaeKPxu5
wCouvgs3rBhCSA5bnHPYCBMgNFXobnv4+O0Cv5v0Bk852EE5WHWPyRDl/7YC+2/YqZ6Kgl1gFFM2
ZCMFpid3i/UWakUxnzhj3RLJ44B+IsuWxyVC3l4eX8do4vWE7jzOnzIGoSSnnYOBdxNwRPMWWHS4
6RjBgGn1cyssTOYEMIUeI2kwLzhIi59J59dmDNBPFg+6Nx0sv26AUl+FcFBDu3VV/oUl7sH1/jc4
rOYUJeSe5OQxmBDxBjn7/SbB5CGm/Dfv83W4QzccVy/jBBPvYrl1YjoQQtrcjE0udYNdxk0Q9V20
Tp95H3cmUYfUo55QC/5EBcZT/kZ7DAfbGqp2VXCFCHIsqVd/9weJRXa/QUbIAfZy8TmKHVzes6Jh
gzsG2wbgnSW3qY6vnFRFUwV7m8fbjaTbOSHLlZ0y3MGxpQtGV56tIOMEDZ9BFhbZ8rWJ5FICtwR/
xp9XETBMN/RpZksOmsCy4gIkv9hMvAJa6v5UNnkuG+bIgfO4hjQeltfTfOZkvZ8FxS4f+dn2NG/u
UuBHQJU3vnjFGvngSdkYKv6VrjwhyuaIRuC9D/M2iIRrJ4JRdxtW0+YZrkBPoB0oNvGjGcOhIXBR
JnQ78i2HHDC/J2z92xzcBNl7XLxnwwQsGTd3cfxpMsV9mMq+phkc90qYq2GY2lfXAG65T0zxXBZo
aXHMTTGMEPRJy/m8M3Ge9uI5NrLRdlihlBYnvt0gZxgX3B8RpSaQ3ICkttQeOaC7uijt8874mbMY
LIfhGm/Em46rUzH/jiWmGSxxULRc8FXYxDYUzJWai+UOuAqkUeZ+rqaHYqMnPrP7kmCzMKHZweJN
nocRd3cfT1S/8QgvZVXUwE/IGJ+8eloHe+DOn0oANajKCmmTwNz/NmVmByWswC8XtANg8EDjw6Zh
dOoxVPfJO8yvOqQ3dDQczyAdAwPGZiEKRqB2FoWn6iqC5R75s0u3tTBQOg3zQynZGa0dcK4/lBrg
4ElSPEcJBW6GOaFQ6k0NChCf/xcsUOgjYS7QHoEK01VZzQeKobROmO3U9mcTuGmsyMHIm+ITEDaw
8teDJMErhrwLcqVOuQRmg23YZSDl6xip98VEN+tS3Suc2238P0fnsRwrtgXRLyICb6ZQQHknrwkh
XUlw8N59fa/qyRv067itWyo4Z2euzC0amzGNmzugDdAAIEzLR5qWq5e1KFJ259LuulGlZGuwBWMq
4luRxX/5NIPFtHbDCdExFYuj0jXuuCZbrk1HtgHiwimLa7eO4cvJAprFxcZVa7RQVizS4ZSfmQM3
ZSZhDK/VpxMbfjvbORSO+m8qkU3qOMjM4c2OlnETdxRSS7X+imX/UdhidtlpyNwh21dVa8O5KbeG
1ODqaNHLDEKIePUhNPmldsQzX4wzZyycZdSzaBclypPi+GpoY4y7o/4bKEieK1O4vUhyTyuz98iS
Dmsy3dA3z2q1AjCJ9W80Hc7ETO739TK0oVzPg6dNRMqyRr1zxKSQRPWhjFmpNrBTdF8WxWsmcP4c
c7wX6egL0W2KXrzJWn0axqk9qrmy5V7+hvgcinV9kivzNVHld5JJvpaam1wvXpxSQZhRvww7fY5k
ecP5j3zgbOrJeWEz1t5Q4F/0lgod0SebIuPcbpxZhu9zSoS2B99E7Rrubri2sr/m5YafPqTUOxSq
zOprOwDE8VUNmb2cP20t8hdZvydycclEGZZ1cc5QaRQnOyXrI9OmRuzNni9LWr8WtY6ZaFUbS+3e
e6s/cIfb9FPzKdToM03S44TZZHWwYm06g0R0K85i/5uxIdjTumpnrPJhlePvOqnfuav9RPH6NVX0
YbU2m5NQZNqu9lrzB3HyWwEydLva/O2m7Irs5jF24rZ/qrZ85kq4ka0+QNQ8tvYpTfjM0xW4SAEW
krGY63Y5K4v8mpXZ4tXr02BPfrwWTypqgjZ9JoqxZcxFW6tCM8rfU2kKtfTL1A+ZxQouBtasR+So
640y5JdFqrdZ+ZT05gtW6KvV3xuM7kW9zrIRWI7wZbsFD3xBc3nLWyXUcorX4q+4NrHw5bcp+zRs
bn8dn5RUQjzeldm8L5XsW7Ogs7+i1mdXFipTRc6MyS7qFd2m0a5DLbMVBlKRR1FlzWTz9EBhamCi
dCB/p4erfrA1UJHkDFJ2MA3HG5QkyGb7ZDtflcV9JEmrFzSXLQGArSbVg8uY+Wx15pGvuOZ2Y/tP
0sFYaoV1mlmVPslOjMjC2LuzyDfvySedrVj8aDY1N0PMnvGoLZ/kSXrtG/VZVeN+I5LVH03pmJnp
0QIxZRsmdEfBu0+olwU23+vw570O7yTEC443azHdlBq2yOpt24fXbkGKtX1nqqEhGX+QF8+GHIlQ
RZQ5W/OQASGvz1KqhJnot+yl2tEgnHn2nLwLCR3YrDvD42Yr+z1GrjN8OfWW7gIv02MvH5SNPJ6E
88VGn6eh21vGTaolz3Ze8xGIdtR3HZxOZLyDsxyFyDYzm6rjCh/Jpql9xR/veFf7YvmV2m3CJVZe
P1bjnte7XAPD62MfdkO1JLdJd2NXIizPbjx/tWr5ljv6yV6whOE6pCbQuhJPWr1X9eAZvCUtvLfK
LM9qWvkyOnnKlNhYIxkgHpM2fiqNHzl9L6X7OvdBMZG7LPdDLO8Hmmnq6dID+MiMALGZ3yX6vBLM
5zL/mzExVT62aDmw1Wopir05vT1edLmzEeW9XdGn0n+a/GzP8UXo+q6Sf/W8OlpSTWFbF4gyD5rm
G2rDxzP2yEa4isLu3VL3GlU79LLmoxHoAuYk2bf87SKzC5X8r63+RsUMF0ve21IWShZpQBsuhF9N
H58W1nnEUB5SGUw5jT7xvZ7eWq7drYJ2AdLyQTfQT73mAoZGW3G157Om9/xwSRIojekrMV+wIebq
aATS5CTuWs172OSA7XWMSqWvTeJqGs0G5sezYXyKuWLkee6wDvFbTlZkHWZtebKq5ikdrRuchV/x
b41xYHTGDvXxIdJ6qvVUESlQVa44BScbCbuiAhVzNE9C+MP6ow2iWN1CrB5rYLbWNG9ihEZvwk3X
sUvLVfceTNHa1FtTzUH92PRpNbtIkRmIxaaRRhBGa99UgGSV39g2H+2ljGve2wUw0whZQjWvNro2
9WwFhfdl0bpDfgJv8TQ8aJuUghF9G/Bnqe0bUAVS9RQPtq/ZHaIi1tnyT8SPEbB3oWuT4k/k0ttQ
/f8oBHhpxE8hx/g4G670Q2l+OHb04izGobfig2UlG1ZVT5vakC+JZgVDiv6UjUFppEEDJbg6c8Bv
Txb8UW+6lfi6+jPXU8j2uyMS+lPLB2o+bIb5nQ1Hx7SVDw5GF2l8T42bm1UID/bHl+yHwwpfPKdB
mfbXOZ43DPAg51PNfhlL8ZqSdUiRmvvd4zgibxWmg0YgJL7j8dNjMQ3AIOM+czoOsYx304oL3iAP
bBeTmizpPrDTBXflEC3zpVeGIFLSjSnTycJoYXcnYX9HNVkMtTk23deiLFsVRC6Kb5LcnHD79lG3
sLRh9nVuALkpGHWTDUOPMH+k8TdunlrroSlWz2I9VTQc1cndquOrHN1aRWybIj6xQzKQ9HivUChb
SsEk5yQXrssaw+u/5vY/TX2tWq7Botsvdn9f6l/j8fstLNc0rYO1ELpuqIXq0DiH+VSj2qW2hBPV
+kJH1W+39WrBzImTwfDTESooensv5NVV2iGU4M76VoCswdQIc2P1UFPmn6UG6rIzy4/UPswgfQNe
vsTTFFspRGwW5ml+KUxMb7P1qKR2qywLmselqLZ23eT4aptz7QsK6cexbmY5noh7ccCvbm8uu3hc
PWJ42xQ/UmDiVnhXLY68Y2XHavgdOFjnbk+Gl7vlvJFKqvqsD3RUDp9fy0mCpseUQGIQ431akK/V
lFIKE+JGenXycdtOY0CplNcP8i0aJw9iz0tA8Yu1PU/LWejKr6R221moSJj6trWjey3Xe2jODR7S
e2lyE6viQ19UJ3vODySa/Dm1b50D2GsaRy1tA2Ux2MxtnIg0uJMd+XGnvevlJ62Wn3biHMeRTIET
vUgYAUOhBfJoXtKCNrZERhUg8G+q3hyLTWlnp2IdIrzhEZywSsJUe1yXBz99IE2sbNhI9oRpQn5n
nCE/hyLbmbGx1RuAnjR+hXkjtpMtGaiI/LoO1bWkWtMtaxnZQoLt1h2+ocbEdCeyItuqYrimsUN/
jWp8x8oCtKfSA111xZ+TE06JDcI3dRXn1zbSXkAMLL5nD0vc1n4cLWJmKylXtzriN/bIkANu0ot1
b6WJ3xiGX/BVnSFD9ax/8E9Ijcm5jJPNOie7Um+41Ck721j3lBgfV9QZd47K3WrFqds6vct+5+2Y
JBfVGDacMru1kDzJGnl3Up2bVm6yyP+y6XusvyHj3pz8o5b0l6gR/ijZO6mSwkXmlW1vWLnti+Ej
iqNNAbIzUa2r97E3w1i6Upu8S0a6t4BTl4z/I1FuK8fPylpRNavdQUz+UEq3WiFGVbHeIZqb2e0a
3j66du6tGYjFkjCb7DpFomCinUwF+WNepgu+iR44Fgdhoauf3N9TN6VRiihGomzT0myxVwzpsIzj
cmnz+UmCFw9lh89KNZLPdCm+Kdb4GJr4qirljb2ym2aQD0aJAzCxe9q29oWsHxxukUmk7JVpcbse
6qwtt3NtcjN39qlINjriAljstjRehqG6dMR7OmwmVkj4DQeS4SybBEJnLaVD0TonGZ5WI4YXxWzw
bpiNQAnKsryq0eR23OmXVX2KWCPWtsYWf94zy+jtsf96nbLLODwedOk4o9Azst3l3twMapa62Ui+
3rAJ10ThYGLG8Ygm3FdFDuSGsFQQKWpGFKSF46zXU0+3sNXzUdkKWzpB2uyY4vcU/V37BDdw1N+K
qmfd7EQCKVb+HuuPLY2zUuTBotQe1UWEQuh1KxS/LF4G8Ce+es9cdLhMspUv+Ulz/SUfZ25npTdK
JPaUxJ0HZ6MNlp8uCq+KxzDxgMnVj7LKiQ5hMukPpLYKJHX4GM2Z0T1uH2sw+PVymXOc9BpJkwv4
ZzOwLMeiAD8VaR7k2vzLhBtkBWZlgl8+WRcZ81wXrYfK6mURTcm1Ters1kzDIZq4FEyKb0Ux3+v8
oHP7V5Psr1mr3byYofEoyEXnL+yFqwYNPDmXgrq7kbWCGvyGEj0V1ryRJ9Nr52nb6uXeybs7bSen
dGlRscp90qfbsec2NpDxKurkVTV1EhpAdSkv4CgNp9y56sPg1b3s5W29yUubhKLqpq0UGpTl9UvB
l93+kOva1+uVtzOxpCb3pkqCHaanH4QrUQevi9TPSB/2Cm5pLacbJUu2sQxZXLV+V+i1iyZuqdnu
wezqU+KNpDoJqHjsHrtJnPgDSn6GU1Dmy8Y0h9cxX7Z5lO7po73MavRcdw5Hc8Z3Xfa6eDlQDsSi
YkQ1LiTCCQyjfB5keatp0macmk0dL9eqnUJTMjYstZ7a8SoEY7c4KOvbgMtPvdcm5dVAa8FxWvId
xdVe0XFiTH+PZGIiGyfJ6j8UNhsjte+dlokiMi7D8JI6XWjlr9xefTVfgWTljZEh7aEM2iiL2eq4
igYLkeLY2iRZUhSlQQ6U+p/Kt1rUyQZY2iVvg+JVB05LlkGwrk9OD5lxr/v0CeBjs0wktLIUbQPx
uzJS4ho8vSSXDmlmnTqFNxOrwS693ITcofAmKFpYYnWrc8tr+37XJYRtZ77eklJv6bqBM9OwvhEj
8Et/6R8sAxKu106woGBF/jSbg1mv0MjsFicIpVZBJ5lPg7NSw2v3Z9B29DVcmksxFslLwysBMwU+
TrcbvKrOCppCgfPG19oK/iAvfuTvuhkpZozrlaBT7UuLoCjBkVJfzow9S0KOYu3AXWzcZPDzdgfu
OxK+5Diw03WEi7cL39ByazeqsbxFa0oCW9HeiBC/riVRKi4lumczTXhLi0CFNPsmNY5wGwVoNG6H
Cs5jfa6tKtt2Onf7zFilC+j7OzKv9os9zeHLrlA2H8U/cV/5VaQ9d0Vzmc38p9eiP1FkPm7EZjJV
fiRiNoWp+pqgZSmZDJyKcW9ZX0ZWKRuKfrdlMfDP9XvXkeRDcuYVFHYL7KXmTAe1ib/6yPyIV03z
Sge2v4+f13HaGA3MliIx9MZhPw8hK0VudlS+NLw0B4ODr+53vCKCIo04L/gv5PVFN0e3UOHV1TFs
TLEr5Vcg8tu8Jk9LPLutgUPZkgZB1EglK7SxfQyrM9yEGhiXHOwJp8XVJOla1CyUpf9dG+vTo43F
qbigtMjUvEk2fWTcenvw9HL2o4iKQsUm3MTLQHLcdRwa0jbiNjCPomlt4Hr2DfytZrTeCLHkqmXe
wOEnj4/iko3GOXZo9J3T/BZn2ZNhYK47hNPK5qgOabhM3X5anbexJVLZlj+z01zsYThySvpTW4VW
ZPBEc/hNNtljnPukV16VKCG8wyZZXc5+C75zeiq/Y1IQmzbva8w3mH9jEzMyQL5xHlcKtkXJloE8
sKtq49SRW3a5V6aN8Hhx38hwoGrAu8Uq/tTSbPGSd6VNIqIoCf2tflQsX/ZcPnfD9Daa9VXS7ECe
rT28C9V86ZctwdZGphEONY9CA3ZcgHmvYNxy3W2NPDrWE4yoMdvCrxfEHVH8tMqgktyKTDfv2qBh
r4MrydIrOvt9XTn+i8K5JMO6gCZxF6hOEWUGHMySqwqsY2vHKj+A2P5jjj+t6iWxGASnVQqRN0OV
+hl8yk3S5m81hoFZiY2pVd+9wE3Qmr1NuprQwIcxa8R2hKfKvByEdRiaAtZOehWsG26Nt8US27m4
anK/VWouAXL+j9XKqrswEmjZeF8V8/749SeLEYjYOD4ejR6zLebAosTFT9v8YNh4J6Kz/rRB+XZ6
EbZmcjZaw1NWf1CYHDMSXEoJ9jdfR9uevaE/GUgibS+FA79uaqF3pIGDVNO/I8e+2r2618QEse6A
ZuQhBQ97LUl5sl57WH0aqwgy4OEn5M6JZj/8xr4KykbarqLjJty66roEMZqigaCUj7vERnpMJHS2
1V/S+Cwy+k7gWfA5Ry3z++ino005yZh2pqfJxKF4JF8StHr1vDDZthU3dikE1w3SpL2U3P/GuvNk
eJ46/xOT4rZyf7T5udbRuZSwTAVAp6tkdesXq/TWNsqVN/T7yjBZFeXVriVid/JzNa+33LC/H3Fq
2+nvlUwGti+fJk4wIM9gthj16bD8SXpuFSBfpa2cYlJp+lS2flvIHODoFI4sWPTAod84gSKXu6Go
d738S4Bmo+dIJPmW3LunjFRathbXz6ujE7Nid7cFZxgdJzDO3CFYLg3nbi7PgzQ+GqVzpuvsKMk1
T4jYJwbsS1JEzLIv3RQdknH9yQdzCZ2sSz2jGtlrMdvW48YWBf2U49DITUMFgLmizpFdyWOnuMhK
XQVWGXXc5mpe7Gk/b4oi8rlbcmfUHJyFJRyi8tUS8ZMsqhdIpktbVC/m2n2KFMDPkS+DIe1jjmUM
oq92vqQrX3bivka/egp6QPdY003hJ+pwV58w2E4DLc7UBzHwzB5LXghgpFW5AWr5GA2xS2ly33Q5
97i0VJVnNZWfUSzv8jqgAKWNfY6tepcUorpOfWF4MAeU1/eDujVayoa1cTzATW6ntVxfcvBteazu
ucw2xKqdPbG2/ybBjlInVe9KEaluZ/AcmiOQUGaWW9oWeNmL6t/Q5aEhD8eZjZTumMn3xVh712mk
iOrC5V9eyXAPxV9B6wPyIwFM6vWRacy9VomdlnYE1cSPkWTxJobWdpP+ke5rOnYOKctBMcy9hVza
5tYnttcaUHztE7jx8zopQ1PpbrAQkKVLJIe1idgM0LyxpwVOR0m+ytEhekiYt7C3sO5Hre82o84o
UEh+Z5gXBq87rZUvklLEft/ZJ7obvpqapQ+zv1QG26zKiOOmOD7o+E4R97rT/NFojhL9OYXdI85m
PxSyQDDgz2b6HgfvQ6YyI1q702TDTcjyN4EFb8pGuOU3lYG6hdghE8ikvARJRj6C5YbRY2yMcKGT
Q6VxsCT5ppF/E2AFt07eCa/7uDih4jTYdmLjpNUZc+nYkdN05vOsALPwq/e03gn+73UvZR56JvTO
Mu48DWG9KGEERwWxw2FTwfkLKgjmhm8NwV5as4JB0T/SuLhMunIbeBQKlBUKtKZGcZ1pZxietppe
UuRPIlGgdDa6fTT60GpRwZmTJS7Iht+nz5MUiBlajU1u7sS01baH2Tjhs2RE8s3kL+Z+EU+3RCRX
dSVhU7bPzmjfxnk9RxGBoIRbldg7pLzo1eQMEDolF0ww8ThQusABi+lvjpFvDtc4Psu2COv6LU/f
R+O9LP9qPW2ZPmm+rSRan3EQC2M5q1FC5J0/2cl3ulb7GZq73FhhwcHiqOeK/0bcR8z55GdXyW/t
gZWG41ZU9K70IDSu0cJWZBMtD1kHF/bCEpqTHT+lxp5J1ehuJdoUUrl6mfk7did5QQCZ8D3LHal0
D4aUi152iInxifp3Nh+/N76+c7IHQncHdQBq/cq5NEZw3dPJMpxwZsQlz+MW6IotzdzdfMrAVSi5
4p6VW7wizCuGiS0T/561AOJzYh9OUZh+Wn1H5FMKOE4cOrXHTyhZnWlfs9bcL9OrQ6GKoeiBjnxU
G9+51W4BWcg2ctF1ppMTMe29CNGcJbv9YMg6zr32DrC91amPdRcrvrb68ikkmMDxplAgEb9nxewq
5KH67GWW0yCvlnMXjycn4+rBPMIC6XBKfsfq3dCICXSvpkrxCQOwLtHgIZsoak+ydjEqLVTGG3Ut
TfkEh18y/8EV6IQ/wCxWPbtLxhBCWmwlnl2JOajpsl2iQOUL7YC/c6oiQehA92pES6OJLwQ5aFqo
eVyLwFqqsAPj1+m8EMiRJbpAPJjPY0nHxKhP53GaEq6JwLFw5yrcHC0tl36tJLeo81O8SGEV3RxV
XNJU8ewpVUNSXrfG0P6kuH9P4eRaTOHYVr2mUb7Hpg7g4xh9CbAKRaB3yP4oKn4VWv+bUtTmDam+
hWht3WYovyVpuVrRP4vGSF2T3qvGpGZlmf1slfe9rTyPBL6kaNngnO81CDLB4Tm1AB3WYyMJm8CX
MX1WpPlij3QQlVq9E7P4LkV8kfv3siNVvLZKkDYLT2a2BmJN7WdlHPGy1PFjceIgSiL7GOnauI8y
Y/TltC2CwmreyBxbNDaYa2gY0wsLkD/HrL+nZB3dWSKYNC49GQ8j+xGKtuETCDuJ0yzP1i+GvK2q
WNux7bf8IduqkEmq2kFBTL9aq2eTLB1iHHIO/sUCsHskoOFl2MVDH910By80zdO/KVarPXmhZLvi
uU4g5zXZiDzp7pItTMgN+Dt3Vp3oOiXZT6Vai0sEBfCfO6geScwGfX9ikfnjRipC5Dg35he86lMX
9JbU/C31LAiA6SB7WizfdaQfuXrAOKgCDZbwNL4peYPCrNusylh8NdI+FdKNHNKT38vymUwNoYou
vagpvxu+zlKWnubYPlNnsaUcFug94v6r3o1y+ICQ2S1lE0aZ2OOU831JN48AfsSflT1Y9ZJmIvmp
0tTndFbPa8ICXMF6oDrZEdU9N6rj9Xr2aXJ9pmiSRdOt2E2DcSjzlsjzUlwiqDFi0CRP5I9Yzr7K
R+rCiNgjs06GN9DjBM/jT/1PBCoxT7tFV1E7jy0gg1XGGBDWS6GKg9GpJPzGrcraA1UFtSBVK3gF
ExO5RXl267ryOSegl9E/kZrQcnLhVVa9ERSBEl0/jwpwZxM/i8Xg3q489ywbiRrzjB+/R+7/g10D
1ijDNVE3ncY8CGcv2L1JHtAdpH+smPNrqbmAQ18SgkKs5m24YeVhmivBZJLtM4r0px6HZMvTB9DM
90B0P5SAQAmbEeFIkTwZS++wEBYcZkD17noAqXQzawnDR3+hCX4TOd2+MsSTSacDHe48+raMG8U9
sm1CafotMBhqZQ4WNncV2aHnlmdkKcNZzBqY8tSZFB0tbWhxk0+y4mnCKhDFI5yLfl3XDpP/sO0N
bdfqVdgrGvQrh5PFDLDUGGndgkM98GY56XH+OWutL8WICMyKct67jcnMv7wOeuZZFoHotfQiljO0
bRw42iGzm7eIHychX0ergOQXiuFTorAZlCWskgQ/ARIB25PSz1OT3s1OgjagiXbVNrPYLngwHfuB
YXfWUNILcrRZODsy84x1qkbp+WELG1QjQaFtGhHEY/r4m9JE81VJD7De2NpOdStm6X0G/OFtRd4x
QQbkyUarYBi4pmX+WTkfw8NOn7Fm0RAe+PGmTf+EbvpS+ltY3c5upkfOISBnBQpSuU1rwDJ3YZst
sAMq0V5M3/S363F3ooTNY+ZHo3T/1lH+aR+la2+GjcmV4oOvBFvN4Z4LBHnJYBU6EeWA9SRe/JBX
HftVmfSvZjBcqUv2ffqWNB9zW+307p5LyVvTR58JjLDMM5hDvCyRGjCzbWkJOEYar1gyDneGIk9+
ZA+xSTK37n+6CMGnSu5zl9FTs80T62g2xa9Vte9g8A8l8rVOtP+HQOh3kKqZV9PrrCvsUae3jYxu
bCRoNXSFEn46rXq7X2hEyDuW8nX5ZuGZWB86kHHlyu/GkKMOqaFhXck64ExDqyeEbiZebSUslrEs
V6B5L6VaKOZQkwuaSubaG/FxCoQUo6kPj9+52qPmlNK5RsBVO/0QR/V7Isc7umOO+vxIWVHW2OSF
VyTFttJe5J6k/1QeHVFhqaXPdWxvyC3/3yHiUob1pqwGmKf0TAzo0un6NkXOEmK5qnD5ygSFl5us
2VXT0xRZ77WMpcClRi5ws3DN6bWgt+VFrfVQYytu31v+ahTClfgw1IeXWM5cc6wpHKMGI57BDxAp
g81UpTj1etTPjuFtXKTPSmfxjGbMfGiED5uy/iVh5KtJe6R2x8+NktBjyl/K2MrKNVZVQR7xmFvK
n4OQpOV49rFypK8DiB9yZoLBmKyFCi7jg+6jL6ZFf5r6TwvJT4uiUyx4o5Fwfm0s+7OIph1VVMjs
1zYnILj8i/gS1c1FpMTkJ/vYPgJCy3zMFPsVptDwKBjfi6a5df3VbJprr8Z+gfCsZOSvspGmIREN
/yT0E0eiy8Zx4FZxheo1u6vjiyz6wzDAvVfjJVKm/ZRLJzZZHpOhJQTveI4jbSuje+oK5SkRwOEs
N5cwQxUZ3FV2rkb9RTxMcbMJ37mlx8RjhxJ6iqTdkFjHICW8xAdIzUybEVahHe7L6riQt87o2NSg
yNGxhFs75oZuXYQxW8Fqd2+FLQd86uhsSnopq7d+hA+Ml5toOT1XWd4/iLi2vfaxLvHXmx230zF1
Kc0CQhPZm1PbLkV2VAzOdypgjjgIO+Rs9kUtSFcENPat3d1a2f5wMnobyMJzLEnWpxmNP3DJ4aoN
12SZ38d4PPZxfBzN7h96MPttdOm1mVL4wypQVucyAOt2tEXNM9NozdSUzOKiyAmXg/FfKfNtsLO1
8oeOa61tmTY4SurHvXSCIaaVcPjEgQfH5EkjwUb89hHzqd5JjD5AFMJ91viI3DM1Z01JuSPah7zi
Z1WoBmnoCPzLJAF4i/AyJuscLQ72n518ib68yGZCiZ2gbbKQq7MGg5cpztsaL09aNu+ERVJ6jDaJ
ltwz7d7kS9hz1TUJnqpLdzFikOqVFJhp79V6vGPOvwi9fpC+TQBT/AosgZh+abhsU13g881FSOKN
QitMqGcanuHwG+FRSBOkcfsFw7kVcXZFz9ya+XBwaD8bu47yA+ZWSdH3BRidgu9Do8h00xrgNrE+
DCdT2ZlkxucJI1Wf58tsIZPKc//qdOV3Fmcbs6VgKv/qGFIbaM15chQ3MYcbXMwNhevQdklQlfZ1
KvNbq0Fl6noWGASMoBWbq9Mrexn3tiGpZ6OwOPyznve5yV5dRLhNLtOBU6XDoV6y6wLOVyi40zaC
JXTgtbCEhYy5uroBxLgWHvg4FUl8RxctCkezhYDr9GlXIDeLQdkLA4tdz59lPYeFE7x24e8abuMI
dRZU/zDVFJgMW9n6l9vKVh5oEFta6uaiA7IIP2jxOhrxWclRv3tV2qaDHWZaQbGY85QYdM4Qlb7o
ljjwZtkS7n41rew3sdcwHgi2FeIydv9K2MiH+qZCtBN4DaRRC7nQbK0BEwydROZ/HsG8ZFRxIxf9
j5qfZ6eoSRlwzxoN53WO+ZcsQh0q3ly0Vu9mRM7SKcadpmm7OB72Tjob/jS2rywQR/Mcz+TCtnU3
hyBfO+jYS7r0W1vvjk5WfGg5F1Zqcha3H7ks5tV3pg73aYB/7HN8pbifXlvVOGH+FtzQNXJr8wl3
bpvLyq2OrKvaxff1wXIy6IhOOsitfqqlCqmQzheQECtCo6l0MhX5ADY72K/83mCJDIV7QY9FscIh
6I3c+dxyUGkGBFSbin9V/YQthUU2IcucxKaooeVaOnS1+lilOKYQOuWU7lLJiXN+TEo6HNTrO5fv
93Zd1O0kRmXmFpNy16Ss3SOAHH8u+A67Zmxbn3DKbSz41OfBwKXPOxDeBM2GGHyBo4vi7essHvot
Jiv3k7iLvjsZgjPoGFC8hEVgm5G3rK3bJBfHDglkfZ+bZFuaxZljk3aWrD44FM88chyjPgC6L4Pf
RSv61pruGPY2LXAt+dcR3ac8kQUIrIqpslabl2pGPLcaHpextdnVu5LYF4P5D8f+P47OY8lxJTqi
v6LQHiHYAqBQaEEDejbZZNsNot3AFgrefb0OtXyLN5whYW7lzTwZEN5iD9J/lgbm2mYw3/CEfyWN
H9gz3EMQvHtrjnaNxXYEVP53jT+q5rFp5cm9jkMMOyFei6TjWkKYoCrqrUvqPbpe8zyNoMbtmmGU
IsG3NLbPI3CBrQjrraV30RkEZrLStGyfamxj+9w8cXA5WS1h/tipcfg+DHCwFK9Rl4Ca5HCK5S1I
uwyla6gNkn3lxs9x84T+dapB41VagUMnJqNkGO6Ku+ZNHz/1lt+grb8ecTnZ8CBUCNdtW14s7rVF
zQonUjinXbf5LUqCY8Vc3dk0vQIkzFfg+u5xM3+zySH23dc3EnKbUCmPTZG2dn1ABXFybAblsjGa
TN6AwwcBKi2YFZVDBu30aMFwwllhk2U3eUr62quR5S9lj/SwIB5mECDigwSH1QWAVslVOT9mjh6u
0/TsR/VO7+wdXi5SIWkYSIkYFNmEPRSQp0BzzHejNZ2DOWO1tUaOPzNR3wX0AVBm4NfXAxcCcRpW
js4Q3kXJdY9/470gI4q1xBQgZCN7qSAvsmKCNyX+Oqd/h3RNtIWzItezx8Jq7qJ160fkO74U53sh
XpTtd8GQ8aY1tLDeiKIiDwcZpiAkiSznrqvJHfYmaLlgKHjT4KclXa7bGIEQH12Tb65wPpiqt1Ef
vbt5/yKV9iTHiHU7I51mrKc5CTwsaDWqWGL2ganS58KKr07XByH5MprofuSgniixwWuSvoWwDwjX
fAJp2FsuAXkTc0yhvbkt7glLP87CfE807vh2XtVZsQdCwe6ARxwCTTzdQWjAcwGSIULO5S6tIMos
goy7w8upRgBpeaxbP11ORrjSW/85spyTqCnKZCTTQ/ke5q/VWJMWgPU11JgZ1Yfn9q8Op70ysnY6
xDsmCGBAqPlueRkwHemedQpn/cx1y00cs1LhIeTp1q6ZrKOqwjVskucu7p+jcF7XVnQD8AFvt152
nO2tkHONOf2rbFSKNmu8LU+I12jov2Yjei08oFmFgjirNpXmLPuHIcbtdkAClgYiZzMwCUQMwUjt
ZaxWEkU5cxYimr9tRmkdhFantbeKTGsp0NaGfOOymkin5DDO4U3TnJsB03kYOhIW485k098gjDY8
+nwYnkPtnvR5BpnVrSF/rrQZNERz8zvxIjjlzkO8KfWOM0Jzy7L2kJNpZOHIbJ0O/hWpyYb6w4oU
H+rO0wFIauXDNv8RzhFL/7i5jL3cO/JxPGXroUfpXg/zJ0ou9g3wU3be+CN6hiuF3lUcWkKzWcRq
2xhWaflr5t/GI/5MwVwHQtdj81sh/uGL9/NnJth0MXeesRC8VGYmeb1Tx87853M32K65EqUGR4NV
iw6UM7RPnVGs7G5ct0m1pRbxWHjWsx/H68TFGwmUrEtGHmTpm+Z2n1ZlPgy9kL/8isX7iOm7OZph
xxehmAHgfHcLfiAcrhAq9q4twRJrE1+gfDcdtRdqZJ3YbAmtrrI++XBlthkchOFe26UJ2Rj8cqxR
EXX10LvEMz5a5RTvem7cjLgDc8pORrE3XrU9A5VBmHVM1Lq28eq7sII17CKpdsJ6s3lYk4qpPaTu
IaqsZ8E5sSRnMyE7DwNiCNs7d26WUeYt2op7I0mu/kxcE2Oe5ZIGQnKAjR2ADF27Ub4TLg5bRo08
fRxWm3ZjRP5GeNmOcRG+izvf45wLR2T4AB8uLnoqGPSg72DowWu37FG1TSZfB00/1cDL2urkE7ob
mvho+TX3JHhwkcoPUriMXnW/xVcDnj3ZRB6ubFitxMg/I5lsvckItFGcy7EPHjmoSMpjlg/vhAJX
BhxuYQ68wPNmnZQcjmx57UBklKX3Vqh/jvOiIpdr0idN7zlPeq7fhVW+EpxqF6PV3mOOckqDpdgT
smzZhMr+BslpNerGEl/rM/HldcaDqJ2j9/rx4hbcPU0CzRV/NLz0TYYxeabE3vvO9TYoi1fAX4Hv
v+WqxvYCZclkjMfxOnUTcTVtXUIwphkYK4xxZT4LEC03rfkyaNMGcXZZD68emwm/AclQHrMZbcXl
uGuRxPEx2Gf6Iow7zA36ppb1tuk/JfJnQSCvt/AG89wi3rJlvf6FKfTf5MUoGUVgYawiD/vuauFz
Bda1csVOj7SVkn8t13CGv4/k9S5svY05IivhspUcbrx6etIk7O2i/+XI+117xmGYTHzg5viv96ez
4NE2+XhqdN0MEmTWrMTna+CbMxEOJPnsfPzuvPLXtr0L2DdWE3SvW1y4aaWCyJzvWSw3DQ1v7dhs
a4pGBHlHLzE2sqzYiXAU8SXbkHpjNmCm6nj32AlkmbalwvOpEWC4omnbVONNaMZ1ytItXOvz0Mjz
oGn7tnNOA6E1J0k28+CvPO5uz4R/yTceTygpenPwQkBNvM84LLOaGNamzakdOiYBw3WXcG2l44cd
eZwwbJT0Fz+eA6dLg7IWa6obYIPQAwM8NJ69XURpru9+5Dk4MP4THPxOJcYhRGiui2g7NfMRh9ee
8MmB7O5JcXw1R3njT0bM9VYTZ+UJ773EnCZ45oA9O4VZdC8afduWDe6OBt8VvpEb4cWroSTBXXc5
2+5aDdGhI7cV9Kl+EK3/NLseQcEwaHrrvTMAirp1oNBU47Lcm+wQWI8M1l+nnEBEaTCKXW6WJ57k
wDkAD/oOoS9Cc3K8pE68wbCz14r5N4ybNdZE0NEgZnquxaIugnaW6zIXR7Lhh6qoz3M5/IAIuaZA
m0tRH2KMy8XD6hlZl5EkvBeyiXTYD5gj8eR0bassqI1o6xbGMmJJ5M/ewXE8JkSHGfdPN7rD3Geb
3qISExEjpKuNjztY8fTU+tlrzKmgJp/gkGp2Ol9e5tJxzgxk04phwmZBifTTemKjN+wuQeh/Tg3/
l8syM4mGPyS3pdcAjkSUiRXquJw/Cq37bnvGW5h48DyOjd5ALijZn/Xh+6xp68x077ml7ftwWocY
LbJsejWZ6kYH4Am67kYZYbqzSaMIGfWL2oKl1JQYDQkMLfxyuIfSWouJQJWXSWvRs/rNYduELlnk
uHNWrNkYHUL2s3QWJJ+mPa/9UhDa0c/9I8Ft63HQW2EwMNkVUbopCvY/nE46uznrwK1dSqjzWb84
Wf9gEe5cI8PzcO0tXp14w4u2f3fZLc5NscllevXy9pI0n/qcQZYqKDOw+n+ZVFzl6jxaXFwV4gyV
EH9pGL1zPj2ieuA8sowvs22/QbH/GIb5YjXkH3DpQCvjp160xO4XGXO5HfNoTh36J+TjSqqWpZxv
nmZz2hmDNB83XCSbyJ0uoCtWEf98OEjhp+L36HoJZzQ231x/OjiG/y1mpGldzc9ubR55/7HrxrCr
wZb1qu8mIpOv5UEGd3iGa9Hm1gdG2HfD75ZKE8y+M1nyeqPR20TmnGdpendnjOuisLYyKVdT2z51
dvpRV2KVOoDz9WxYww04D7b17JA0UDJaNUxCqSn/9aXjcbNhdsnMeG+Z2buNJdjO5Abn/Y58wAY6
FknPeWtq7nem+4sIFwsCLjBGqiZ818qgMsaHiOV3OfvvTT7dcqXeYrKAI4hvRHnCEQWmMutY8DZh
OriIzFs/7H4QnDeTFa/b4aeDTehN/kue55/SLrYzTBe315YDh+5UKwMD9RfE6t4JG8yM5DEwCtjz
jy4/s+YrhcTIyg4+t+QkCZW2e+6Y05Ag1nFNkx5XfYelzIyfOY+uHLvc9yOPThiUzCj7bFA/pE0P
Oc4nk6OdZ7mbmJ4TK7Y3ij4sohe7uLJ24Gk48xAgwp7QN9WyG5JdZ7g8jfioBgcv4Mi+Do9Q0Z+m
UQZaPRxd1yRa2NF7Ih+LEzggASaN7aSY04GNQrZYz4axczK41OP/w7fUl5/yPPeKcKF77ceUIq3E
vPVaoNAze1pAcmMybHNSsV5jYolyL0yqxzxs12CT971EpGPH1jIPGy07Ht9djT6LF6rQ2ZDLoM3k
IyF0bokSaIAn+FdwdZsAHpz+aOGmbLzHkBCeoMB9itaCnkTbgf+BcfxljtGaM0Q8kv7FfB9LiaAO
lTwSPzmUJvDXB22cnkGF4XDCZk+wKNJZ604E8w1whb2LGUwXPZcqIMFKEGQOf1obbm8uD7aVBmlr
BRq2QqMKn8qqOWtt+lIq7RCO8VpZ6bsGDDHnNuDA9whSdkHqyRdWWQwy5cKD6TbN9jodp7fENsFX
ZMvBqnDN509YW1bCIMlmTiRPp2RjO9Y+evDcAFMzlnoYe1QgSntVORfP/RnBOEe+HvRESmWCTErk
LEmKY4oy5YYcdDwmsORY1i/caFg7//qqJwSCLwl4gh2xiKteLRB/D5clOp5HFHWaS0wUeJ3dOBjq
kWA02DWTFpCMxQcEyW2PaYZytMs86pgB5RKfRrzgt8+XpvXFEpdEBu9Iheuwx6wmS8G6BZ97ynTG
anCodukAVsw1N76Po+xR8aGhNqXOC6VkmAdIuZk/KNoUm+fbRqRPGlbQtlxU8SeDBejF9kwRN9fD
uNHpWlGQyXrSbA31MoQJU2xLMY0FzQGhwLtneY4FfdLe6Zk6+kAPcGKcJrCgXRjicHX4cFSSK4+O
V13UGGX939SygqJooawYULkN/zBxOGFo3Hp99ZJn/lbo82YqhwMoXLmY8hy6iMO34fEE6sRjk4jY
1gNqMu18mWvujh0Uz8kR01c5H4YS4wXgHLXSbXWzJU8l7BZPSVbsSu7PTLL7Tq1vTupbM493Ro7T
NO6wx2EDMkgcedVey31+ISYIi04UsGNkI+ejnJEV5nLrh9rKbJw3YIgpfqbiFPI21gjz4DG7ahX9
L/rHA2mXWV3QNHijExLvIdfELLetSjZDD1KK7ZSDJhDX7F8xI80zfQlcAI7HgcTPAXFEVOHMHxpg
ZKdsn4w6B20oWda7a+F8dnq0H0bzyc+71aO3xrDgnMbmkhUS3ov8QL5s0zh9YDtqY+k/hSf2Q1yv
jVy7lNZwEsJbTL197Xz/yCqPKqJiM6Uu4QXu7Siw9HnXFrAsySpMZrhyhWh4ilzpbVgrI7kY2hS4
xP3jCeGrEigdkmeFRTRccP4xYK+wDz4S7WCx209sR9pVVR9Qq1ZOMq1bThVxzOOYKIgVTs/4aw+p
xatPLfUmPYcReecsA80yUOKBjchxbOqLknE5T845NotrXD3esSrwRH7CmXxJQapHIJ6mQj6pdN4V
jCZZ9DG0mMrNemlSKwPuc6GT1R/sDMYNeLRi1dTHWoaBM95aB0iL1rNB5gbPix0XNbzZ4s7RKDAy
jlbHtKJbogq3WDHXerFvovGm8vmgEVmcOmRFATUWY4aOF6Sp5lcMSrs6QVLpjQvFb3x1JI+74WRx
uE7DvUAxn8mmNcO8ZY3/PLTQiab+SXKSIk3z1Jm7NhVQkj5bNu1dByB3QKFPqt+OWbopDa5A7+jT
DcHumdPIsCnxDhvY0xRRz0HBI2EdFVpyG9rzAUDJih3U2sSKnIq3wohRFbnKx3DXxTjm6scIx4Rh
n2I9X0vOEmHVc739Je3ZdRGP7UNOaq0tKcgGMMUUnXFYMyzaS7gcc2CcD9t3u2mxUJmgIOfoI+dZ
4QHDiqZ8PY32xumGTx2XVs8Ls8Ky/6/oEUoMQg9y3JrFs1Y9t8XZj/xlXlinaI629McFDtGrssLg
2437/y8wmrmcuqsDcLe0/wExQebNvsAp7s24+o4RoWtpQgng0UDupyGLEuEYiWAkRag7pHBXRgNy
nhfRA8dvDdk69vpgaO6w3/npkCzqXA8Gpf9WevWZD4KEGeovYmYflJn5hA4KVSPSfvU0hyINkcaw
U87R/SuET7its0EHTVI+J83wycWC5mu14Xq0urXZ1QCYmrfIN39MMR0akZ1ZYL2yAvTw5jeI2TPv
o5wzBBGt0nY3DclT281X5K/4musH9wVvoDQI9fIsmoW3yXPiWe6Y3Uj6v1m1+cf2iFdOyVaDlfPO
icULuv5bO6U+h0066Csc7T3dGjMiEZ5LrKh1DBk0ycRz5bLVtwwOqvYVp8K6CM8RJK7S5/zTcRie
AalPLPfB1XG72E55SCoaEnAYb3Q7+acInFpW9TGxyuQSK+/kFsC32CPfR5gVhCgx/ehtw+q2ngVR
y2JrVSEonokcFY+gj8yfwTBQYoWwwqMU4CQ5QOAnwm3e+G1PoYw/emrd2EEN0MUdLd+oeY4//I5T
bS9HzFuwfdcwrEOYW4hupZvLs6oG54hOK98p98Ac2xOvlqr39mmvWpBrvGJSNbuIHeF7E1IMYBTN
a6xhhOO8SbMC8U0Q3tLeRkna7qlaAmjJxPyUu41WIle504nehMcjwCg6vD+dbm3B+h6aloIKRaS/
QLbNHERmygnAxu77gWNML9OXVJBeTNMvq4W4a3X+0X48SMsS0aPmDmL78x4nLSFBjndslJGJZ50L
xKR8bn50t2VuQk1qMv5aBajYQdo3K85UYEcw7yZrwAY/1iya23A4G4Y+bqfams4q9bKbglm4FkLH
Yye01ShHHBB4Z3xnxp/jOdF1KNtsC2ljUbW8Oaz+I5QQJqT12NGwWezijr6P2qfBg9Ciz73WJgXZ
C/ReHDSxTege1vgAW1Ea4cGDeRppcp+UYGELRJNKbe22BLFKtw3Rvkz3rmjC2NJMnDlYT7GiEd/X
KMerzIpzvSPDlSp4gtoSUk4oqh1RQa5yjfmZ3WfBYdNNoF2Sh3V7LLV2GF5z4GP6lJyAkgQlb91O
NKx4qz06wE8yS2bDuAoIFTar0daYHkzGxb7DgOeNNIvEKqRY3HN2fNndwo71k5QPkbX0cQaXP/ji
DkYsLdZjodzGQ3dLEnTIXGh4B+UzFYiXGCUmiVnli54WIvZerfPc69Ytl2ihmt2/TGrAAFBcJtM7
6ZU8pWV56ZuEwHgL0qIdN33NaTdKbo7ZHyGeEw3ECz9aT1KXLwbkmZLUGOZi8hLTiLytIuOso6VV
rr10Z5LS5Ls61z6ZU8WrUXskPGSLOk+qE0QU7+hQvDsVMxFHKLMCOyzpXXABQRS2/2doQMd9ywE3
aGTpmutdbEcqXFawdEdsL9hW/ZpZivDzgqLKjN6+3t2Yyei/1gYOxxmi2m9l53iiB8+ZtpYwjGsh
84Cnu78OB+uX5yloHAAf7GSuTlafw47Dba8Q1omNs5cNo6VTJwT2+0FQ1ocX20o3MvTolrfAC8kc
xScydP5dAKr1toBVGvHOtjbNlB+gc65nH4tUgf1vSwoR5OE0RkdHsR3BKrVx28ZdyZ5GnS4+uFl3
BcqMaYdCDxdpx/LwPesEJgGGeWyBQn4/ka8du7hHqkF4AlEOaCWHpFXrSHmYZfgVHOduQXtuas3Z
oDsmK3yaLAA5pSzKqf+WOMXg+bighJo3F8AOkVpFVqbEseo//IldyaF6/NZnebXmjuKwJtQXtRPt
zdYXBICslevABUmyfjMQ4GvAfJayPrWRd2kpHml8jbWjy1ChIQDVunbrTPvbNaKPKtMIjeFxNC2L
HSJ2iCoKvLzCm1e8Rplxlo0GvgmFVBpftd7+2Q3sLvORtcHRfUWkJlEzndOqWKV2GzQSg2FbHCCQ
bYFtYR3S6xOK0BKCEBF6Zb4juG31gS/Gi4t9q7n8b7EKxoiaa/RiAk1Jd6XbW61a1hFrLUzsbV92
RuBZ9sfsE49FugKbm+oALgiW5lwje7oVMPdYELrI2w47rLjdPq+MGsOxbR5gN0z40ozOeWVZ6jEc
zp/J40g5mxL2bl57bAvUHsfLiQqjQ0MP0pAXm9QriFAwQhW0qIJWRhkCTPM91THU65zXuaama68b
DD5JCBtuCrqHzzD1z+CfE6Y+eWGlS/Ce0Fjt9UfTq/uVGGhZVQx+fGHRsq7yW1/p+KK8xx/a418a
KvG4E83mSXswtqMy+e00UIcCF1g/e48ak9dJtN8VcspycDHQsRHu/PY3zaxl3TQisO32mE9sLjhQ
v+V9gRseB2gsih0u0h3mWW8LHJddaWwdXR6LYzeQcHk4HvWaJI1rN4E/NXfDhKXKi/OlEO5X5g8X
r/B/et29gS8KXF0dW+9R0tp+ZxR5grQhvOn0eGTR5hd9wjWjCIaWnPM7qI0L0A/30RIvtEWdjOZf
YhLWiJ3+ZraADgoYK7i5RnaTzdancc2P4UlqQ74jUj3Q0Eke2xTvWhnfe2KeC5XjY3TdGK+9xIsF
j8SiWrRBoerwHzecCYcRupfY53w3vkg2hE42Y2sjl/XntqYdIBfO4/ac3oWaTsbg0TfaoxXMCV05
9rq0qYokPriYwT7YFj0qkUuWSWTqLROGxvYS3zwLpoAh4ILfOBATdDtD7hBtN3kheKhr17Y3WFAQ
iExZuMl216VU0A0cxvpq2kdVaeAko/dU6MCV7V6w73bpyFNR9+u542/lI6Q6zQ6lmpz/iBHd6lhE
qsSh9Ac2LjsJgDLsYVOG6kVna39lwn6AhoZ5MSNBgU9wDzqI6RUeTphWJURNvoUlJW6k9IZuWGsC
sjLNUruug/vVFc2iVjX2h+g94rhmzQncblXQk+urb7uLz54lIJc6bN84bFJxJuoBQTg11qEhyg0P
6JZSACwKOBgfOJV5NtfGKNs3jY7jL4bU4TBTJmqHcOaJf4riHvL7/ymrcZ7pqUsP+CV71AKXVznJ
sW7fxr3AxKTIY1ZJ+9dmg/1eug9sTEfiaDHkHEhbyCGrYuJgV8+qWTtOH93runOwthPVEY/QFr9v
Hw8nSkcRFyVZLsPIDpRe7sAabyoQDXpq83JS+8EAHjVlL7qebHIdz9tYoQS7O3ZQ+yjtakA9/k7h
v+RId4jmzgzqLP/Cv3d3aVkFC47mLgkT0YGgpol0SMRr0niM/Rg3NrqhfeeW69ELbaz7frxbfqpj
vQGKatgGdxwLo3mwPzUPN6mlHnJdYdJZM1/AY/w6nnv12v57eqw8HHx4nknrmzEncJE6Omj6+CKU
esd7jN2uLe4OlIRl1WgVWcBQw05N8VpVEIHVUs5cCUlePLsZvlnqaDT7Xx6pdVxRJdWM7rFtfJzc
j9dl+WR6U4ATfetFUMPaFqFR2NU+F/avbqob5Wavo8sQWgEcde2+v7oVORhDmlQWiD8sWQ+EOCZE
20F3mMZppmWKglnHwEpiTiJbtoUBfrFt/7gdLo5ZP9tKO/LuggRB2e8CZSNoc5gRknaQhK3xYOcv
Vhdq1EBLERiq3ZXgiIhdSIV+1txVof34NX+HyaxxLUNhsStGs0hF+8aNrrgDjoZm3m2tpM0mChpH
AJWb6tPoW9dcNnjkY5fXeUTdwuzhQ1GDwZOheGfLOy9jgwNPWuyRZe9EIQ/TPK5M3TqMeblvfL9b
G2KKNkOJNSQ1WNdglzCphMhlWB+JgYeL3PCeog4Da4w1fKBFLB0OvaHfZ+Zselt8FFGzhM4NCH10
8EIw4H4JP8VK7LEaBxhaUBSRfGc+irLbo/hWE3b/RMf2NEnYA/XkwMClBmLFYa9cdzOABrSZK+3T
dzcbB0hA8boZxiW1qkFKMqsXLC7CpalMyK7FvrT1/ayX69xkckMeAjWWhhfbZss7Rts4045tFt1c
EnUlcLBCf4DwQRoVUCV0d0kAk+CHvarHemW7TFdcaS1a6xz3W9XKNwd9Z5jifRaT7Opu+F1X0olW
U12sDBcKnInMi6s+1aZVQ545xJq6YFVEv1jxDP17BoGu3jX7JanbVRzzhUyNuffYsdTUEPB9jFfO
0iud4YdGoY0t1YpbbNVhrLc2BdOKAgUGooln4SsNAIeSUkW2VcdHhHCgNErNPejZEjBhSPDMZBuK
+0I6P550QFFAEeUY5ZMJTU39pHcIwEwcs1OhM9dPCfE/hrq1UYFE6ml6NeRhGg7Knk6TUW1LO9yZ
xj9KydfcDgH9lbz9EcHAA7gxCGmCKZr8YlMWNIW36kB7Jd6doo/NKNi1YU930/GVTe9R9CODj8nk
n3+kCpWxs9d9ZK8a6uXSuL8BpDqLgbe6a+/s4qeKbcIe4cnunmK+GichUytWFTVmypWHsooDwRTc
ls51YFkb5zgjRBl9CEXdTlx9dVV49DyssHoKKNHvLtX81Zre2cArW6e3WH8dumiXlSPtZJzbvcfG
marbhFNY82gRoUqbi74ksFWG4xGwXNDjqtM/IMgftIZaQLAsiectu8K+ZPMLmHae7BWf1m189iYO
Gzv6Q0yQZTOPbfLtgTFc9OrPNFmsOB8h7Ut1Jd/M8jvV4p05ZmscTqOJtyr+1dqdoc1BPV0GeAT6
TGM5Yg7KWfBwPsfNp020wDDeJ64807JPAMSvQ90eIqpoIvVBfndRqJsCceyWVRDhNEIo0AZ3qWaQ
1U56HPWTaE5SjJ89tYRigtTisc30tF1CtqX0SDfO+g2334aRNYA4AxgSuZfL1SqdN2Kjk7qn3XeF
tamcio+YJiWbIsbCAZ/W/ku0u2F5O5/XAEsXjruHKCNrn5+Ed+OMvcih1fT8WYBSaf9It2bv3YsR
7UvvbjRmUuEtd0zfJInLk2+TFHEQb/u/FIPzg4TRm/rWMJpVbeS7xiNm1mTk4yPkRadcGvideecj
HMVADEFwE/Rv4ThQTelNr3RcbeMwhn0sl6H2IvKZTmry/sX7CJCAJG3NplPg+RhI/yiWdnH2FQ0X
6kLumaKBS+YEUkNoQOmz0Zwowl6XqdjVgkCKn+UsFOelKFlTPGrhyZvNugMZbF5QmI2jlKvWwdDN
hjdJ4UZwpktc5waH4jN6ROqfOpa7IX41UYD3JF9WNtDjISeyH+YkT4KfAOzIJKSaGp6Ye+IMvlId
xYkKvbS2nh68v76AP2gxuzoVeR+gd21mvhWx/Klq0eIZy149p9qUBgszdAsCObpD8lb+a1rvovip
AX1sDEotfEecTP2vnboA3zc6BZCRFB6ZG/HczS4wp/Zlz7vLm+Q7T+uF7bfrAelhqr1X2+vXFoWQ
WTL7l34Kz0lTwuDR7N9m1ncavRc9rS7CiFZ5/Oua+r4nAja6uMpkD4u7oQSj5y8TXuoRToDTL7Sc
GSfGR2GQBY7C7dimHPrExW39TcxGbx7U2rCSlcf+KmNgaFEEHZ2hoIVkwysfJkOVVzh40QS8DIm6
qov32lefZIbQxJ/NyseJo/tPTpafvcdXYtaclfEPYCBozHTtppjyNOzphY2KTqqs23ZWcnHoiPc0
eegGfTfr1Uqz0utQ0KdcgFsP04PVjMhcQMYpQ8QgqXs7z8DkYqjzoNJrTKV8PsM2jyF1Rs01o2Yn
95G9HfuC8f04Js4hBl2+kw82TJ/heRymf1YKQfzREbCJ05Y2+ZCxeVAeC4C4xNRNaFmFtyjJ7hhk
Kz5zuE2GfSqwseRmte+z8Agj4ZNE84s3PsKIIzzuWoR/zcAEWJhpcXA7pLBR1QpQR71D1MSq2mAN
KPHDdiwTda/6VS7dntp84Gm/immD531+YHI10FR6NrfeccIk3LXaUU9Ma9300T/V4zMoLG9TF+Fv
ONYv8M5OyrYxP5rakykjZqpq5k6Lv9yS3bR84PDcwfkiH4jp8WGD1aGhIx+enUK/ENx9d/35uafs
Ae8gqVeP0YS/pr+g5JK/f5nsOTp8dSafItV3WlHGqStyIHLydzFNSVjYczpuPHxAsfuSkUdZCmxi
65oW1mVUV+cCJ4sL/9Ozs1+v9L4SWONIaEkwTGzFQo4w8Iv8HrtHXC6xNmzcdPqr8XOMcHRoVMMS
kNnhNjasr2aw3kAa0JrWxnuIn4gcGgi71nnjh6dTsKtfZSe2rL92U2PvItwjZcwDEW8xL1npfBmR
9UZzfL20eCkTbYuWYJKC2YXRzsX7ZKhql1MYbqvJXUasRKzJ+uiqAsx291TKcl/PM4uZqL6OubxZ
GhSEmO2nK8fAp6hCRrOESIk2Vdrzdhi7tSu0oAB1C7KDjvnef4l686ktI0pNIYXbXvdh2SOKs+Pf
7YeBpAS9YlrJ1ez0Z0GvbBfN62zAWmmWeKwT4XC4t8pvfSyeHKzSOPVRQaX84lt8isMJqKl7xxm3
xhH8Y8TxH0aIo63iP0gMm9DoyEkqDvke8ECNPRHOS5gE7LbHOj9iVtGWuQfOMNW/hS3KnQezCpkT
pCHa8Jdug4MAD0S6lnb20iuGBbXMyYKUnkOjg+JZ63kEE3UKJ/29ykNsUXGPnc1em6b9r+3UQZ9L
/LbC3GtUe/XRxE9h33sISDD+4af1QHKSR+HBZ6Jeo8JoT1VY/UtLBFiDbnvSpF2CANISXeJ4UUFp
LCozEEb3kzDiR1VyVln0QjXEWyUAMuvMvHTgvouWL6S2sBsneStQ5uKdTvQGnqBLBDWWn95g7/k0
aB7sIdJGZoBp1NXOCSZNDpaB//yP//rf//kZ/zv6Uxf6JiJV/AcdkxcK5dr/I+1MeuRWki39Vxpv
3QQ4D4vexBw5iJkppaYNoSHFeZ756/tjPqArgkGQLb2quoVC3QtZuNPc3Nzs2Dnl//kvSfmv/5X9
9/99/v1//ouSuW7qiqZaKmUidDAVg7//68eLn7jjP/2/A4nRnlxXDJtWxxbivC0KM5TyoeXbtDtl
3+Pp9ysmpRWT5rVJiR5P1AKUs6Ozf0o+AoXc9Adlj2riITgu21JnTKmSomiWpOuyZo2rv1hdrA/o
AWWCbmdgfaijwV5lL1vQZi3o0GdJqiha+rjYCwtIu1VObkaGXSIRUFDRbIfgYPSv/2BFETWF6RBN
VRX92goGQrUQWtPuIhfGmu6zU/qf46Re2a7ZxVyYmTgD95IZtSACiNwkIFSem5Hwn3O3vBppzgPg
JFD4MqKpG/Jk09yGA12UtWHD+Hjuvwc7YUsCuM9/y6c1D5hbkqHpZDY4uaVYk50LVQkefNU3SCPR
ZOg8P3i2JCq3Ls3Iw/KyZkyZnCFDEXmH6YppXX+kxsyzXHZlDWKM7oNegdMTtWok8O+3y4akGUs6
7yVJ0VXJkuSpOxQgC6IKGjx7yDzwpFUAHoROlcQL10Vx8HcXhPEXQ0z8OzjD/G4XZpr/zcnrrmYc
q4eCoZHCOB6fjMo9SBGn3Nbwu6cr3jR3+C5/5cSbDFLKMG4M3faL1j2bNPj3DWSuzyubMX7BaQRj
3y1FlnAo2Zw4k25kvGgEBi9pLPdbil0EsfCt+Dbcw3aPWtbR3YIt2gUrH2HuG4DBV3RTEjVJVydf
Owm6qoBhWrdHwHepPqdVtE+YAF5ZnTi3OtkCtCmK2JHHTb6IL2rYG2nVF7oNwSYUgL33JpZvb3Ti
H5xcPPpBoW3K2HvzW5jCl02PYXiyr4ZEXINXUZFMboqJZSUQO1eUDDgR84NIGoFroRpf3Tu8qAdo
P+n7fFo2OeMxhmQq/KEEIUOUxz2/WKwRBJ5rJJ0BduWpMD45iN/+zwxMosEoPQgiqjcYmFQOBdAy
p3XOyyYkeW7fTMtkFE3jPp3eCMg8OplOtcEGhnlUdgEPn626o2Z5yB7VD/3LsrnZr3Rhbfw1F1vW
F67LZBXWaIhvxz6ALIt7pYKTVvsBCzZqNL+XDUpzH0kmmpoiMYgdm/iFU+iZ6LW5Ydd36l17JIz4
H6B33Gtbb09tIHj0joa/WzY6hoqpL17anJxxiM/pfBeZYYcAymA8cXZhRFlugA10EI8AYFaCyszh
NkzV0ixdRr5ZlSahq5JTmrRSrqNPAblhdCoghyJNWjlhM5HLoNLBMJpqGcw9jTt98e3iRhdFqQh0
W/e+uog+ByW02aAWmIxa3r41Q5NzBainTT0h1G2oYe8Frf3IFCZFTmd8d/990CdmkEvSIcAtp0cY
Dl4xZL6cdn6F0Ff+Itd/ltcylzxcWZicYQD6dMEGFwvn+MW/D3ZjAlnv4t9QY6ws5v07T/3ucjUT
P/C8kpy7x1a7HSDe2khfYxB4W/+789t9QFTuRUGYa+Px2D6a++V1zn4zjbKAoSBLy/V27Rwq7E+u
0UE7bMDl2tKm8Ap6kcg0izRKlk3NnGj6XSqB17Q0AvAkIU8ZNOjKVtDswhcpAHgQuyR/nyabokrq
qhs0+ZTpanIkkkytsRAJrY1dpbd3OZz4VTasnKiZaGhKMu8YkwRMQhj0etNkS2OgKWg026I7A7dJ
Cv93GqNJ5YkirwwpKL9VKQwnhmeFX5Y3cS7uX9mefLCQllE79APp36bZlR+QEjyJtrSl6XZKHs2V
E71qbRI7og7lT7PBWnDOPmWH5jSeAePO3YY73pEr1uQxmZmcg6u1TQLIIItmZkFEYyMmuM/STfcE
gf8n+so74aX6BFJxT3H1oGxRsbkDoLcVD96p2Wt7/uIHuTvjHzyWXEh9z4EtU5ucy0Azs9KA1xhs
kXiQ854ub//4T9/TsCSRpN6Up5HMZIS3bULS+XIPGUO3U07CnmltZA328gkK+LU1zfquohqmLGrc
PdO8QcnVqgHdp9mpZRmoE/hItML1qr5ycTg20HX4E2PAL1SA80j3VsLNvHVTlriNQNUok5Ojtb4S
uhI7qiuoTlRMEW55HtD50inXqHbSZ9lGTM3vy5s8F3kk1dR4mmuKefOu1RjERxo61mwmfr/D8Plq
BeXHZROja964LgNJumTJsMmIk4MC96CjBTom6BBQgKQPt1NA3WylKlw7JrOmeNfy/UgbsHYdffQ4
VMJQDzU7zFBQqPrfEZ1ZpFJXCiizZgxZI/syREN8Dw0XaQPjdBJTnx5HPzRPlZzvXAgKmypdMTNz
AZnShZlJPFM0rchzyqZQlpobpBtgDip2evZVc17+/guplE40i7/o3E4Os5THfotEu2YzFPSqB8oz
EFzawck/xIxLM5NbLi8NWqno4DLSb+0MJfpB4atfuX/mPo3Kh6GkZlmSpk32bKi1VtMFPKAR4G9F
4holbCioEtn4F0NkWRYXtmxZ0woKLMmFH1Yulw1ytSMpoWxSCW/kFTNzPqBSXuVjq7opT+/TAd11
zesc1TZR5N34lGvx8B8MC1PAhpL0X77QhbXJ7iWdhLSzZKo2wzs7WbfQUMhOy742e2+qhqSJBjVP
TZQnXiC3uWYFLTaYQdtJu/LYnZik2ljHdCd8W8vh5q7NS2OTGgGTG1VolhiTzLuu6x5qODoFBxIF
hrxFwUdcOX8boM1cXuOcE2q8zaSxpgtmVL4OQ00+qprHsmpHnvoYd9aLUkCd3zvpftnO+w04Da0E
bpmHugbo0Jh8r0JDKW2ogNWiP/cZHfJDsIsQRG8O/husslu0T36lv9LzmJMESDxuQDvRIf0Z2+4u
/rn8W+bWrFuUYHlyUCcxJ49SyM0idFFN3TY70B4J/OBS8WK61p9lM3P3laHIlN00URepJ15vbZ/i
UKUSGLYwaCcv9Z8CtJeWTcwdOZNL2DRJYkUi8LUJxEPFOOGAkfcfKqYVpGTYaQMkJLChL1ua2zOW
YBiaJhm6pY+LvbhHoMdW29YlIMLZiKxkCvGFXpRHwBJrXYa5bSNpkXkUEhVvPNLwQUAYAml5bdLx
Lj2QvREyHiv+ONfLsGQuepUnAFbUydlGdxrGBr0i+3ehB8jVgNnzso5RQJW8l1YcBUfQG2T8a2CG
t9TIk+PW2TXO4Bz1VESTiFHlh+U9nlk5hUlFl+Eh13GOSQQoa+T5hiEiTucI/QbMpg3mynGfM6GO
3igD1aNOOPmMhtYaBnGTHM2U3ypLemtVpAmXlzHjKhZnS5NNhVTq9l2FsC9qUKpqZ4b7BhvCJyWl
N5QI35bNzC7FkBRDM/F9SRrPxoVHlhoqrMUQqXYPn2/bSx8SoDjLJmZXAvOSpkG1I/G2vzZBD6gz
mRxVbWqbr5USPMm9GEGfGq98+NvQzxdXTQIw6a3G5l3biXRDdxszVWz4lX/HBTOrSajdp2QgG02Q
v2mGdwqtBv0F4evyAm/jhyVSeeF24xhYNzVUUxKILjqccJn/IOb3wAEeEBlgHHotBRkD0XX050/X
yd0lvI4kfuLalQV8ELQJ89v5s44mYKh96GnhJ1+KXlxxv1lToJnJrHgZ3ZQcASsgi6X7iq0AwRli
5q2in17+y6uh4E5WMoRbH2RZF7YmpUZHtoa2VLClVsPvrtAPnTd8Wv5Ecya4rCSVlFcRjWmWGOWO
ljCvpdhW/0f0fzIft1s2MBMJLdEg2qi8Qzi04mQRpRVzvEYLiC8/aAftlD/K32DjP8o7365ejfOy
vbkFkU/BBIIfUL6fZhyO0eHi8F4OTXYEYG0grhSkK4u6PbkWXF4a6TW+TRV74m8IHMbMbuSqbQTp
2YTtpkLfBfKdlft3Zi0SFV9d0iwKDDcpr49ME/OOvWLnQrTrkt9W+fmvNwsDGs2csT5601epgVv6
WtEwF5UOAXNc6ZvJOP6yjZm9urIx+f55GrVMq9SKLY9sW/l3BHRg9IpWrJi3EQArsCkCr6XoNq2Q
dLCuN01fKnYAzE5uTTiRYVCQqcdCu6zrGV4QrUSCmeh2ZXISvnMI6JVIYfNMuRknD8D80rT+Co8q
NVgt/3uXk0ROqqjwYqDPOkn3UsetwCkTS2sJ7h9/6/mPrq6sLGnO4SSg8ZImG2MnYHJ4EjHWVV/t
ZTuKPPnB89PgVyGhZbrsETNl8zHiqHTCUaDTlPcS38XdqhWMSTNQItuNtMvO2YFUBArtHaRr9G3W
alkz/qfIKmsiHzF41I9//8KYXjKOaYUNTxD1ty/GmwomLcVauWJn3nLkVpqqEHIIojed3y7IHUkQ
eH9YH4uzcupO8bY+ILW6bR7dXb3ymWaWREeSjjtgGMKCMcnLQy3MI/SpBrtDbO0+qgeg2pEiPbSB
Efy925H/kM2ZhqpwF01Ob51JpdSn6BIX3tAIwDND6RjllBQ2DIWGf1+zoFeJMVXUGKC92cVa7EFP
ioyp5R1i5e/0NjDzwYa17IAzdzjlHRkcDrURSFon+2eleg1JGPPoQeZupf4zWIkN0xxi8K1SV0L4
zKe6MjXGrQvvc/wOoV4l4kQpT351ROLKaz/9w2pMClY8XOAonz41YCMqw4yb0BZS+FkYLYawZjtk
Uva70ysE3D23lyCQgp/HXynL3YQLan7KWCtFpYqM//3qv1gc8EfBcpJQtRvld+6fCuOvk63RAM07
knCR5ZnjD7gwAKuyJAoy9yxzxccyYRyDiV1Vf5FRuG0y6W55I2++1bs1TYFM1iRh1ibRLxezFhK6
TLUJWs22tHT0TIeWsYYc1cllUzN3h8Uzl5lMEv/bcJF7XoGEayfZkBSexSwCOuyCmvlhIMixbOnm
G+m8drnfKWqKo39MUhVP97TMNGos1ea5z+S9Gqkrx+lm30YTBs9dmmk8eKdugPJ726LBIEEuJ1qP
Fg8mENNBnt+7stD8XF7OzD0PbwFr4TOREMmTt4zXKEEbRKVkw9ZMNZiRLYOBrw28Go/ox31m6PFr
VMDfuGx1doXkxzxjwIjxIrz2wz41FbdoC8nOmFYgiQES3pgKc6gg/ZctyeM9PnnKjHUjmJFFAEtc
JdemrBpuiU5xRJuZxhy6a9mF8UBooohxZmZJhEOdpKnPYIiWDwyMtMgLmX6eeE8ImBrJXW/kMso1
Ya3BsC1Bu38MBbX+KEuwvh8MiPuGO72sgwdebLF4bzZJ2oPZkqBR8R03ZXa0gMap3vd5Atfg8tJu
NpHjNSILVOI6hTF9/PsXhxkhQ0eVQhJBt30ZxOfAOHT+h783oY8YIYRS4JGbvqgThFzNMhxIyfxY
OgENkLdtpDn3TmKUKy4xd4K5qgz61Cr3yPRcAcaFAdjjXBnBq8UzMFG+O7Cn9erKrs3a4VBxTcki
TcZJ3qeoeW54aSXZSVLfuZ6DTARKiFYH75rzt/GPc2yqIwiENUFQPvlArZblELBxtszchR/5Ltdf
IqTBlz/RXPJ3ZWVc8IUbmF0ed5WDlbE3jSTu24iZMI7JPvi+hpm42TuD+quIv/EoEJmMnVwfMqKR
JRLeoh1qGTQyCOtuKzH81rd+xURZle+XlzaG0qujO5qjLAWyE4uE9uuV9W5UF06QiHbQQK5uJMZj
X4K16hvrlMfFs2+6P0RdSe+qyH1Ztjy3UE6XyOuAR4dqTIJ84Pde6Ctabztx+ksFwR+IEQrjImxW
jH8t27q5UFjlha1peTvkcFtObfV2WJj3vZK8ETb/1hFHEwxw0emmMnbzvA6yqEaOSOptcbBF7/eA
jpxxWF6FNH6M6ccy6XCPDV+KH1PfELOmD71AxEb2VI9zX/rvQvyltEznjXw0MflG8RwJa8+4uS91
aXZyxiIFyFoRDL09OHHws9d9QMdtKOw71H25mvP0eWWdN7kue0npj6ovfQIRVP3EKRkWTvO2hxR1
J26TJwargQ7togNcyudQ2rVfs3KDMrgdvblrVZI5T7k0PTl+YVbmjdOxxSnS3k7wqqX/4IoWBxun
JxTfgIVKXSuD0oh7+hNhxLxcYn2FQb34sryFc5+MmQRO9ojCu0E4Qykn+YOeSnbTxcz3KafUKX6k
qNR1SDv9z0xNHiai6Vgu4r0S7bIfiQXVcGAi2n7SzD/Ldua+DFmhiFuApiU5vHYKOAfLzKt9yabp
o54NJ47O0G0IK2ds9OXJEaMpbFo8VHmemOrk7RhpcaJCg4+vw8xgdZ8Nj5lv5cfyUmaM/HeXjWcI
z/vpWzgvPbcpOh0xRdRXYHJgjjCQVzxg5gxd2Zikf4mUF4MUIdgYDB+YVtkX9ZvW+wcgcfCAr8BQ
ZryNoXhqIro8djimLRREFFS0HFnPoFh3ohIhZaV/8gcf3oXi+A9bp6syHwlYH/wU117g+SGccEnS
21aZKg9lVAz3g1H0Hz3DXTM1czWOr1PRogchjv2Oa1NouASCw2CTjXiM9mLmpvfQW5FwbMXcP3s+
pOya4by1mpwchUSvPi8vdMbdeTxSa6JeLwMVnsRAKWPSvBfUDkBRsBUhPKj06LxsYtYNL0xMYl0m
+rUpChoEO7V2cl3IeA0RAt1iv2xmbSWTfZSZrkuGEO8wffVL35cHIWrXSllrS5m4RWgWaSkE7NYI
S2AY+A4Zp/Ro7rptvwNDhzpGc1hDJ8yvi4K9xn8sUZ1snxry9O4tuUOGtfuqwRWH2OBKUjF345NK
SOQu3BYaT/xrHxRbpyTPNhGpEuW9o3t27XuPiGp/RXHjl5NYBSPd6tcargNIJf5pU0d0ILeVJFP3
vDZehYpJrQT/KPfiHxC0MNMxhv5Je5a28ib2NvR23nx7rfZ5W5akTggO4f+Zneyr61a6VUX4S7s1
j3DsvHm7atOCiOze1suSc2GSZjf9TJaoq1N4m5BKQ1Ez8m9ngxIz9hwIaBWY4SmWEwYoXEe/s9Ks
+Lh8Im7jpUQ9XAemyKgGT6TJJROLuWBlokCOn7THOjU/GjDspmo2ap5kK4/z25NxbUu+/ogaxcsq
Crk2wyZ6ckLptdS6B8dfO+S3ZkRqkwrDkFArkLVNDnnvCE5ZpGJnAyCGlag5cffsYIje/O3OiZRs
GFTiDYuDTIsaRVjAVz9wq/lGZ7xlsi6WdyrzuPFBaYQg2oudFknbZZvvfj7JCYAjyqam68CBNHFy
lQq9i1x1knQ2GhNQqRtKW+VfKlh39E2USZ228xV95C3QLE/eVKUEn1lEBVK4L5lWl0+hW0byXtT9
VPpFVweQzfLvu/UmkfuJDYGbeXx9TI5pUsooiAROY8spHCmoTMZadV/Jj2HdruzETMRDanHsf9Dg
VUhhr31JGJoiVAOrtmUfyp8Y1s5dE/nSaXk9M66k0seRVFCtKidzEsv7mIFDL4HghCebZmxREMqQ
cYF2JtuGaCnFu2Vzt4u6PiCT7etMkvQ6pXjVoMHzqDAyf+okpViJ5LdgL5pT9Pup/+k6f+L0K/V6
Rk9HI5InD5BXfDBs6cDM4ff8aO1RZdsIe8gW+Le8Y3Q43IXfmiNUcPfZ6lzEzO5e/Y5JdA0FVM51
z+psOfuMpo/ifm3WWhXyTFC9sjEJBi0s2m6WYkM9Aqn0tsKX4aS9oFZ3EF+lL0CkdrB5fdU+o0H3
gnLbgbtEe/XukEPuN/X9WufpHfJ1e37BT5kAz8bh0mu3rWpIC5yCrR/A2R9R4th5cKCiu7KpTvBs
gkff+E8iG2/tsrUjcztr+v7d/2N8cmYMKoh1UGOcXm78szqM6Un+nWF0YVN+g7pkr32Gt2/tEp37
yuMwp2gQtW6bUmELk6A5iK3t8H6RaEq18ET2iIIun53bYTZWZ4A3YsZmHOCeTnHCvdRXQxG1fGlo
BtvP+cu4uePgqOkyODrOLqwNjs6EO8a4SbjApJOYT/srbdyXVP0Id5LUIOtSyco5s1L2V/ISlLC0
cCVLvo0PhFfA7yZ9bCBoU8SrRO26gJWktdtOSGAs7fMS9vO2cg/LezmzLl6DCo8NMjpmcSeO4sst
xI2VWDNB5CCNnIG/20ShZ57aqBR3rgiJ2bLB26qmIY7NX6pVvN2Mm/Z8XgOuHdS8psxibNDcOZpn
FdaC/lwc16qaM/54ZWoSdeQU3gxfympbsr4PQbbXowdY0lbehnMX9ZWVSdyB9ztszaCobfezfIcK
z336aj6ZEN285N/8HUyzP5d3cCbOQUrNCDllPyYRp9CDOh5gK0BqwRbQNt4wQA/QP0PSoKmVPTSh
8kZuDHW3bHPGTWjZcz1SNtXpOk92skEhxrXamNvRLZ4oMO2CMHr0QuuoQb62bGrmo5EXAxcbZ0uo
WU08Mowxk9BZsQPdfIjcVt97aqoyRMdkzbKlmY3kgU1rTCJ/oWc1eeZEA0LGGbBr0rr8KIX+sdCM
X7Ucv6VZe24hZVk2N+7R5EIgKopjfwKQEtDP6wuhN8UksQS9slHqMcpn+PJW1jN35VxaeH/XXTQM
JDOHpsnCwkgLMuykTXDQz+nz8MXZOQfTdjbtWf1ifUvXguPsynSwNiSE40cbN/rCrue3UYBuRWX3
iIWgwQFNbL4S82e8gvwFgLUGlwY9g8kha6i2eFQcVbtIH8VR5kz+nqXKylGeWceVkfEUXKxDg+W/
lAow+GYMZFGpo/uAqvOyF7zDYSducGVkslm+KTSdX7MS4ZT/EX5JD/URhdF7mK7qbx1gv/6cfXfD
7VoFeO5RP2aAMrQaRN+bchn8uxYzYQM9e80UNkUG7WgZKSexqu7EsnrsnCGE2TD+EKNaD+PGynNh
bmsZ/oBCbMytlWl6HYmdUIR9qtp5k43cpYPqneohrldqnDNHGpwF5XscBarqKYQJdRWtzArMuOkb
LGQKHD2SDslY/YWQs+KSMzGRRploUqUjdkjT8FFoyRDFQKqBXIhb0Xyt4G8eTBpnzlqgGp96U5e5
tDRJJUvYd7u2yxRbLNwBUiIvOAxA0g9K4AiHAmrV73Xdm5+6QfxrdpSxBgRPjkLfRxqfwNcnQvZN
T0kCOtGdhryAk289ZHGHtQGNuSsUWIT035Am8wZwDymqqnJVKzb6tkd9Wz539/q52gzU0fxf/b2w
UmOa+3JMo6syDz0eRtNBVDQuNPRUAxTfYRsVIGwrg+9x+BI31f4fDjvj2VRSAQ0DX5nEfEY40PcM
kVnsn+Mf/qk95o+NsSm17XBEJePYHeWTeK9C9pWsOOdcPWts+IzlnpHtZGo56OUylg1BAmZnHuV9
fhS2UBV+gil8669O9s4ldZfWlMlVWsuNUqYV1sL4YxaGJ71GNAFh7goxXrP76qvepgCUFDbdzlfX
MO3SzPm4sj45H0keWmqVuLLt/zGf+z/SQ/4cfrdehB/hA5ikY/bSvFRvf+rT2r03F8vBZ0KRrJJA
0M6exHLENxgeRDXTzr6qz5Ydf2jOlY3gtfusnoc7Ubjrz6jZPkkrd8jMZXhldlIacrMh0RDXkGzY
QiFCRqvtRYHrYtl35zZVZvh/xA+NjDKTy3ComHJS40ayPelJqdA0ND4J5a8+/6jXH5M17NWsA11a
m+ykSdtITvKCfl69Lc7Jwb2ztsht9bv/H6Dr3AOSFOw/a5tsYBZYClNUWCto9Q5wQzTpWdgjPL5L
1S36T1v3INeH5f2c+2iXNiehwPCMHJUQYDCUChgCjg49JOrmWgt25gJkZSYtxLFyCLvSdcCm9aUA
iUok2x2iT6nH+Kf/W3PEQ+6l59JY6cDNXOpXxiapugjrcmyJNGHr9JfoQEZorTj6moHJ9eNVfEJZ
BS8nZN8MK99QUl/Jmdf2a/wFFylfEguRiS6GZFewD2rOz9R6VcoSbnV7JAdc9oD3zZ/c4+M4O9eA
OP73Da4rcV3KI1TFE8hqz/He3cMZnBxQrysP2rNzcl8RKzrKB/VU34fZHuF7X9ykp+VfMfrZ0o+Y
nOu4RE690vgRwRlefjgo/LPANVSumJm9gMaeOYAvcIg3sC9VcIQySC3RBmN2VLcRRzrbZz+Kzch1
sRaJ3+sh01XRqaI2MwLaboi9qsrXKGBAMD6CN6Rmkxy8jxBLQoh36t/c5/Do3/k0PTbOBsVBypvO
B4T60C25q96ZxvxD/GV5m2fXr5nMk5H2wgczjZ8qFAIgnCQqvBCH1hVqZKG2r5QMtPaAaDZak06w
LZsvRfJRj/qnMEtWspy5w8MrE9DC+0t6Sk3heOFQ1mon2nL+J4qpcXp/T2kHWOzSxDQARBXySSUm
8j0M6neQIe1iSssNlbjiwxi5o622W9nXmeTtyuYkJujYi4sEmyYKG2DrNzpEJtaH4hTdwxv+Cz3Z
/ABjerZXVoLRXAAHMikyGDFOlUwzqkg1gR+5pWgL+dkvnzLS/Sb2V27duVSYCuM43EsQHyeargNS
A9euK+iuSPtzrNUr98PJobSpbvIzxflXfQUHOlcptsYRCcaaFFr/07c7shhmWVvCwDi486wdlHvv
4D8O7ia6b/aw4FAM3ETbQlgJhbcfkfcSeKuRGnNmCB01yZoRDJNrqvf33sCD93MZjErgK3wwa3Ym
4V1FkQZREZ2L3oK0FgRvID6nDFiWvr6S6q9ZGr3n4iJpcto3WmhwFwZfxJHZuduWw+e++fu34Lhz
IBd55DLWMm0raIEwEkuwItP4mOn5faDylUZRWoXOvPFEcF/xyNsbEoPjqAlNJHry0yd1ExgZZ0Hh
0irOqfFBkSokepjWMaSNSxRbPt2zu2iBeGY8DaThlBZyHLHvGZbmHeHFu8y4MyGRjkrOd16uRMfb
08yyLixNQpfr+Q1jcFjyGNbJFfEUu+U+TlcacLcxmDYf9dARTyPSN5gkfQAWjcqtDNFOQTJYnr6R
//6FfmVhWvOro8BxrJBG4oB4zYPnquJnOObdU272f49SxNRI9UIhDrTi1BOiVpaG0pcR8YDwOPwM
j/9KVJjdrdGzwZ2QKk+rDRXv1TJoQCjE4r5VLSTUjBX/mimRjmv4j4lJQBA65pWrChNMkowDdUiC
CvRVtgr8i0dkR2geRW/GOf0CnV/3tOzca8ubhIiBcC9kMZ/KhHc7DxGmSF+WLcycVfhraOiAnWEq
bNoYa13da4txJIJO+VMK8K6Mm0fBC49xKaJ2FA+vy/ZmDhH2iNMAAci63nf7IuiVfmn6eqdwWXnF
JsjEzaAoxywVd8tm5jaOfgAFopGaE9aL69haehX6walJKqm+WY2zAV665hfjcb/OHyEugH0C5wZM
eFPoEgNRbJREHDOZei/uvTGT2YofYZg5ALQ7LK9nbtuo5xFOeQcA4ZqsR62hEBH6XrQd5NdrV946
2m9L+bhsZOaRy5L+Y0Wb1GQQScpMpR9EejY7/0e/17fhnfnkU3rqvG381D16d2vgtJmk99rmJHvp
GtkIHdg930cWmnN+5+6bjUohj3TwcW2AfaZocG1tEsMZl2bOR8Raf1edwzthC8XtnX7g+b7zjiu7
OffNLL4Xk9NcvwDFrn1QcTo3iBx9IC9zXywqL1vlUB/Do/wRtZnwrCPyuw/u1iqV8pxfWhaDfbQY
yTqnrAMlsgaUYYzRrHSozlq8RYQNLSQkFMho/O8kvvcFjH3Ri8so43fURg0Ki0/Wea0tN9M/oL8z
MsGM85M6w0nXG1ClYpnHEhsQWeXgb2qth4rJqJRXGHWGPfA1Y594LiJWgY8IANJTd7GO3MzyZ5j5
Clc/YvIVOiMWI+TSB1tJbNdNt1r10ORr0I2ZcAMEl9oJw1EQgUwn53wvkmqtlAa7roDjh172UdGy
tRfr7Ep4r9INwaduSt7dYDky/duBzPSnROtFyVxkAb8ub9fceRxrTgQZ8imFUvf1RyvjxHHEUOmh
/a33/ik/jt5S75RtDEZijUlvZt8InOOAAUNyFIYmYa01rEhzk5qZZAsNSkaUh43p/FxZ0ViamwTq
SyPTqJZ5YSuhGQ7+9TAcxH2ELtXGd7fVF/S8USQQdwHUndkrVI/R61p4m8lOgfPQKaLrM8YC5Xo3
TaHs66JnxDuRH9q2OXayg6S3vpOUNeqemWcgx3rkI2QmiEtvyoDfG5rvdLLW2lFVIfwi7/3htfC9
XVmjBO4qW1UJPypFCnCaCVIERbpOvS/Cv1d9gEycufmRmYbe/82MZe3HqMC47DZqspumT76a6kuX
SAeNeoJRaVvwIhvX/dqjKSWtD8DNpDMGTxzGjqDLAwM4cai48iJ0IYPOjh4cajaj7gB0ZQdrW+3z
M1pP+5EAjumC3bKPzRxNHh/0ERVQMTRKJ2YTL2+KaOhbW08/+O23oo42uftt2cbMu1u6NDL1497X
azeJlNaufomUTqyREvkRdaz32smmtJm3j45rLcuVlWmT6xlOsT6NQlbmmOKmR96r1n9r4Ro3xura
JvdyDm5VLWLMQL6cRhvniJjVs9hugi/Oadgq2+E16agqrK1uLuO52tPJ+Qw8ZIh6YWhtJGuHr81D
8Vul8eUfvQ9qfaQxu10XFJh7UFzZnFyLGRTFae6DeSt26WfaMc6f+ih9CfNN8NP7bG6SD8bn5rV6
jV6tTyseNBeNLtxUm8T20On6vnbxoPYu/dDY2omy4kmJkTA6kORth328S0jxPjSr33fWMp1hKrsQ
/9+k/ZlaeXHvdK0tPivlPnqqj96OtiaKy0/i03AXvXTHYO/a2tqKZ5KhEeoNN9c4Okqf/zr+BrGI
W6l5S5tYOVR2gFzhaUT9jUv1OtBr++Utnok/V/bGfbh43ih50qmMxrJO0zc3gSTYnpscFMFEtRyk
6U6Ta2PF5Oguk+vtyuT4ky5MIkCpeR7D6nZsWl+zSHvy6aAur2rOxPjpoHqBquQGPan0QR+mmdWA
kbC2uQfIRSpW0rQZBxmZEHUm2KlQ0Yu6XkUoF5bqwVtjA/P4EQb+Q+PkKH0JH8wqXqnwza3m0tTk
zIdMh+oRwud241JhKV+yeqXJNbsWMl6KzlBD3ID/HUi0W3MwGrtUrJOTd1stKL8rqnusi26lJjXn
b2NKCOHxyJ4wnWjzgPuHfSLxZSC3Q6au9cyPAqq8bWWePQeE0LIj3JobAVtAad8LLpDXXH8lN+oK
N7OYQqHq9qHu+7MvZA9moT7XFeKSgaZulu2Nx/PatxkpG4cpQcHxgJoCZtrGMQJ2uLUlH+nYCkEu
xOdT7W7Q6m7lGM2ZokwFonWkP4Tb+XppDmQPrtXrIIRTCeX37FDr1Z63/4qZGeQBFFqMhTBXY4Cw
f8ekXxxXvS8bMFcSt/ior7EZCrAYmxyhsmbTBYlkHlpBMoIXzzRS4SXXROtrVTg/hMw5D37rhScj
KSTvmLdamt4HBtXqUxi2fb7pkGV87RrPz3ZWnRfPyx9i5qIEUQykZyQPEtmeSWCDHNZBlBqMJV1A
mfsZbVwAN8LnPt/FZyQXN8mroOyWjd4e1Gubk8hWlk2bl1oI0lipEY72NhIKpcsmZr46zqUyqkvv
W70hf3dqyU9qNypstP32bWg+WZF5Jwndz2UztxEBjRgwbCDMOKg3yH7V7+rOoZ0Pli3/g8L2R9Mp
XhE43gs16KhlW3NL4t1GCYC63sgXeu3IVSFGsGsKuS3Fnp0YwydERdGazX8sm5HGP2dyNuHY4QSM
4HYq1pOvU4eOO4hFCbXTkUbC0TqkLiUwM9vou3Knb1BEuEde8hHhbHsdPjSzSFJPZm+A/VLjmxL0
er1rFVbi1ZQW6oeuru7lJLxXavG8skj5dpGM21H3h/IQWsJpYm8UeVMLStHaShdu1Tt5HxxcdWPs
tRDIKgOb2XHtKTHj9JCswBhJMAc+PU24K7Vp5LrGolf41n1eKs7ZVYOV23bNyLjsiyCECnTkhyY5
g+BUwiYsoGQS2zUtkBmnH6loGOvgPteZ+7o2Iqax7ildUDPRZ7SbLlTjTaQpTF849Sc9jJSVu2kG
WgUum1L2OHJB3WLabaWz2sQQGLFz/iZ7aB6MU3intlsh2yP2vknPIpLaJ//g7MWXZS+Z2c1Lw1Mo
WwG1hOCYIY8I9c1t2p0DPGPZwtytcWVicvHmhduGMAaytrNO07zNN80n6yC8FPfJqT2UD9K+2Mr3
zCcxo6OsPTzHhGhy0tnZcbqbRjYMiZOEqfWbAlxNypW1QyFjmxzyN2tf7sZ3WfL8LzUTmX/BeE+d
m1GWKd1kFGtCEwpmYzvWl54+NpmG+uCshcnbqpBMCxsuMg12tXGs9to7ta4XFakTGxv4PTevtQ9o
E+RVAqz6VNOtdKVfy99wJmRxCTCeT5WQ/zEdkWYe6P+Sdl27juPY9osEKIdXRdvHlk+u8CLUqepS
FpXT19/F07gzNi2YU90zQDXQDdQ2KXJzh7XXGqAFLkPouowoDiD5nRBdgGgrb7xk6zheGmLPikgm
yGip43kpfsrLl958v7+QjRIhHkrE6TJ9XrAaJhYYq6qdiYB0YHJGd3VLT7ITt95pAU4ht4K28cxc
GWOeGTCQgPQ9wRgVBuMPXdAD7pTsxB2vULdRgUCwgYo5UBQ0PmNRFFKNsddSHAbYmTzyTIEpUB8D
ioJCinunOfMhSFsf6tIk44WlTBWnEXJ/Z1H+LpBfBGKxnC+1deYuLTCHPO8EoPvmcTiXra0GoAje
lW9If/34dXAnVwY5jcAl0Nxy+5c26aov3pZaqCxrziFdnK/7ofgJyLs9zY8WpAnuL463e3TtF3bi
vJgXbcHa4v5jbmVb5rKhb7mIy5Uw57xIs2Q1BnyfRDgZEYHeQBQImuR1q+QOgup1kHa4vyaZt3nM
acdUTIbqIkxiIhXcuoHxoge66UAuWoYe3in3ZpQvRscIQO8BFAfGyQ/5UQs6Oh1Ki1W8aIR3gJg3
XNDnzJTBGAXaRhSqlqdYle1FD+6v+nNkkH1gLjea+oCLTwmVutYYV1iJTumzdsTMgAtZ5m+GJ5/V
ryrU4B1z/zNIvTwQ9zoAeRQnZrnyqQ4ENypt0wP1g2ZXPMjRlutBwI6yLiSu6RTn9c/qSbWIRvr5
MeJdh87d5Ks+f+Zw8yD/14zBdF0XwEjKQumHc9WDpxKD+3H+j7K3CxPMk9DVQ1bPPUx0ngKIGJo6
pt9DiVdxzAdxFznLE1jb7n/UbYd6YZPxbgUaYq1hwGb+W32qUYhX3AIutbdNya7e/67DcyGkdK9u
TtKFUcbhRYKalUqJT5bto0DbjbvWmykojS8ZSH/+PUuMm0sto4ohU07fizykqBDk76hmUp/KnyXe
vIYXy2J8nTDoGP3PsJeW9pwMoan8moVfnO+1uXUXGT5jo63BJzW3yLZNczxYUf1Lg2rNAryBrWvp
FxWJsZOB87Gcy1ch5ZEbbPi9q3yO2c1IqiQra2MssEkeLGN+0khrY6bML5Xi7f5CN67blSlmnWLe
JYYepTgiWuIY6tdq5d22jZ28ssC8G9mSxERNiuHclMpJivN90lSv3Zp7ljg9LiKkfEEhuF9W8wUR
IO/abS4PQTM4NhBs3sQxWQomxikT+rP6pB6KxyZMH3Iv8audFOSvGMnqTx0nmdxoaIBK8MIkc9NB
rNmYkRb1Zzko9uMRakvAjQCC6tWecJo98QihwN2wa/37H5J+KOYGXpll7vpiVsWgyviQUXxKxGdL
IDaKxu59I/TBvWeEOZjCIuRL26LQ0DaZkxHiD1Ea6O0c6L3pdRavPMhbE3M4ETwJU0fw9eZSexU7
40DSZLdUvFkv3qqYE9rnszQPKcwsmnVSltEjPdk3a+MvpPNla+Rs4vaqUJCirX6Al5ioBrIBVYc7
18N9pYCw/arTd6n4cf9DbdqgwwN4rGX8ydgYZsGqwNOCHk/zNJjElnNidxAzu29lq+qFwTyUNSik
Rb0pEy+K2BHIMtLrNbvrkdjTQfJVbwL5k+VIwdraRZjsYoe81CcenHyrwoGaMR1cwwzLLd80LVEr
gKD26BxCAf04BcqODoSMBy2YXA1zeskBhIb7+0vecigXRtnwZJC6NB6FuT9LKFFrUGNJOYjXzT2l
4446sOQy5czAHbwI//QIJW8M8fdn/bT+RMHmODn9UTyR02z60a/kS/Qyv4/P9dOyy04qj6lpa3no
aKjoi+oQxmUrfJAon9RUq/pzUtROV35bYk43aANzJoPK+D8W2L59I/djPBp1T8cPQKqSHvQ9NjIA
6uzEzWI3opIrW0ygV9SVGgF6hNXsZxfFhXPpWM7kS1514HOSbTr+y5Uxjl8UAW5ZLVjrfxaIt+IH
9S31wGRxTH537uKOT5hLPw87Xtf+lscbbRP01VAhAuIX7UjmrotSF2FUtIBdXw+q/eIBVncydo2j
T7blCe/CaThmu2yX+5Ybf2gu/nzh/YgNf4NSvoV+KL4uqvpMcrBGizwIGJk9m31mG+ZrFz+qac1x
N5tGFMC9QFhJuXSZmxEvAEagm96dM/HRHDvoGwclEsH7F5xnhHkMcqjIN+gVdmcDcNwly+wm+kCH
jGNlg1gK3OR0DAYj8KD3Z8cQrCgX4xQcwLQ8qwfmQXemE3le99JOCFW3+r1SCWU78VAmRt/gffEp
31H1hJ455zXauPFXP4Q5tbFaiGSd8EMk4zmdXyKV0y2X6SVjYgYYAF8eKG2RPLKdkQUiVmBR6zuk
BvU+fmjP028KaOmCzC+daGcE8bcxhOD8DrzcIJPijettZV5X9pmk3VRHTDevXYfrYZz1w7gvn3JI
XwKu3hy1g+bMkOUL1Of7p2jLi19ZZS5EI5FoUixYrY7zEcquSPa+rZBqAScifIHxXnniQ3Za7OKJ
74k2jrCFuj+eEKjr3LbxMsOK1HHQ27Og6La6jrY0Gc5a8W7KVhke3WFgrXVwwKCSyzgeMBSWo5Uu
zVmd+gAyVU4MMN0Ajq5+jkEAl7nrAHSb9SBogC5Nmr0Uv6dV9uOyc8U+clRSv1T1Q8mNwG8rVQqa
8nQaCz0jEDYzfkIfrdXKFo2c268LhqGHQIhtrXMIJuuy99Uxv+p+5i274UvzIT1yvju9LtenHbYt
BeMXcIQo2zNhODiVY6UwJYKSlebnXvNWEqCJJlfyxJ2WeSKv7rcBdLw2SO/3RbjQGYCIZBIM0naE
4kKMVPp85CIbmJ4nY6/9ur9C6v9uF2iAoxHcYRIIl6/t1fOU1lELe0nb2GKWP03xL1Dwfc+5nnjj
5lLwJp41nGQ6WsDcoVpCo7gzo/q8BEbjDl68A7szrXul+2hXlO76rqP23ezuL3BrRyE/BFUCNOvw
T/YTDuqqdJEgExT0JV93Um9+iFzD6VzVL/34rP75BCF4vC7sMTsqZZIYmZlCzhBBD1VH2SW+icJQ
vgeyA8AsSoHFG6DY2torm8wViZqljkBmRtc4ee0vObdBcOFpT/lrslOPbRB50xceYnsjYKcLRdsM
FJGUWoMJxwAvJFVdiuQsavbkmYfqW39WHvI3jPIGZE9eM2hBnMtzw8vI6Z1jjiwlSgOQCo0mPLeM
nyp7cPQUzUTwAhk/DZ8iGjWv9eil7IMq4I460A92aw8ikQjIALZjQeO5tkiRkA7UHg5tZwN8DDaG
wR/Szy55iQiMG+rSu3BjE3M3lK4E7NNsdRadk75MQcB/7g5CYhd7yRfs0ssPCRis5tbRTvmeaoS1
Tu0ok80b1r59cfBlgejGjBHSBlC14NddOKF0iIpKa/Xq3PZfq+y8tE+9zPuKG179ygZzTYrOEDMz
hg1IJCmojaPzG6JTrz3MD9DgPJsv/fv8Yxmd0k/95I9BcoqCE4tXVTfxf9YTGc28ptosV+dFMpx+
rezG4jU7NhIjqMmgSIU/sJM3pDqtGgt9V5AKL0e8s0A5NsIFZLsKAQL3Jm68UhjPAIgD0/4QfGFV
TPE2T/IELCZqVPLvfBcf8ER9HVzJAfmjL7z+uUNV0E4EYyECBar+eX06zFFNZNyVEjB0PUge6RhF
vzMcJVid5lfOZfje8jNX9piT0i/zUIJwuER9H20jK4H2S+WvO/2x842grG2jsIkr7/7JAAdoBQFr
MnQ00+HRmdyhmIspI4aMys5al04lxcWuSpKaE1veuhdYwW0DTyglJ2QJ/owJSbqZjP15kCtrctc6
GV+JkhQp5yG8femhwydRgRlwUAAWQA/RxaVumszKK03pzm1s6l5FulCPh4PSqqdsGXjiQ9QHX/sv
0CxRJCASdoSubMxmdVGut3raga+zjMF/Vz0nJNp1U/pFqSHhqvH0LzY2EakiaJFRqkVCyd4AYmEQ
ROhhryLVSUyEL/q0OvfP/a3DosxRGFCk8EbsIv3vF/tHjMWI0PJpz0SPXRlh0342xNwuDTUokpKS
qqWiq3Ylx1FuJFyY/qb/w4AEtDDY50eNq3mqlDrB85M9Dp75PQ6TR+U45HYFUk1X36sv5T5/rZ7z
b40PPdHU51UDNrKf65/AXIQkaqOyifATlsN4HLzcjitb9/pj/tCBrC89iXs1dsm+8Nog9rltr1vv
dm2dee+tHMKvjQ7rNLhRHdA4uia4iw3MoqY+twx5e5JgDdSJVAkM35uVvYEuq1pHJklQhjSD1dUd
obf7MziLXS1IHswaAzb/wH9f22Q8nJ6Mw0IU2KSYE/I8BOMn7w1YBdAD5o3z3foBagxQHQW3E9BW
JmwDJjMz1bKFioEVAiYHBnHlUcfImDzWnGf2czLw2gvAo1G+bU0HgwfIyq+vTIN3MTdm+uUOxV4P
6n2OmQxXVMFqhyzuuc8c6XvyHv2E9hmp7ZfFjrz7d3brY17+AObO6nMjNgo9uH1X23Jd27HGqYds
lAmv18hkNQvpFah2wIQcmEH72tiYIqj8yE0dchQXf0bIf0gTO3rmVXpugzRqWAd6HHzmoDVnYv5h
KbSpKHFoVKO2E4U4RH9OFy7KZuu4XJph7n5sWpMmtFifirc+ftB22kf6ZITaqdzrqd34JcZrDQXu
4P6X23j1sTzw9GGsBTPuEFC8PjvxMPdC2cXU7YmoME3hJ3ACbWj9a+3R2Bf87Gdu3L15YC6sMo9k
mtSxtC5JAprAeAdK4dJeJH+YPme2RTf3k+WAEt6fMyFcr5WJqDA1KFilirU243SMRMHPeXOin7MS
N1fxYmGMi9HUPEbokiYIoqJAfMt360NzSL36C0VKCAfZ7730tds3cKnDjuzaI+oPX7jFuy1XDvYr
mQYGGCBhnWtpTIPaijmg20fZO4HqBmpiBvTcwzrgdXY2rweCVFBOIVu8IUkA6+kylFBqOxurZVut
7CzLrwEcRZxjurmi/5phG0il2VV1u2YJaL2qveGnB9XVzyidffJK8h5izpoM5k5U6qhPsgBjo3Xo
iFflX2seAdJt4omjeLEe5gJMFinrqYUJFVVsikiksKD/AWFCjzRzHvEiIFJTIBiJuJR5GnqMe0+x
hSOf7K2z9ZW21eddVXuDbwWFp65u8nb/S23cbLD1QAgT7J/4JzvdkwjgrDXTNj7HQuyIQuLUy+t9
CxvQUQRoEjwyyoXIxlgQbKz22SjJRYyBHissjBSswmAHGgfykpcrGIlSO+s/NLl2R3EMibg+TLXF
iRY3TghEYDEdjMVgSPmzGHYRpM7YgGGuMwwb6p1NetXG7Jm9cGt5t+E9VopGNIo+KOVB3+7aOcvg
21xKYgnhpGAQEGQAmnY2JHQBVtmWRB7l0kZ5C+YgAgbSBxl1YDYEtpq+TY0Id/nvCLD0GnAzB7o7
uPHj332Vqbf/Qd2HzkYAaAIQsIKIn/HKQzHKRStqQghcGcSXVker7CyxQZH7nVDtChe5ZxsUb3XG
cSq3dxCGYe9TNgI1bwrBufiIEdHEPrUGIdTLhxIqi7OSHFJz3cfmYlsVOFVJade6xpm222C00CF1
jwIXZnnAAc/ekFrsZW1MGiEs29Rb++m1qX8k8uRbqxAgMXHFDIISueZOKa9+ubVgJKQYUqK8ayB6
u15wWRngglr1KIzXZYcs1pFB36oK3yvLdNMKVCKzEix14d+/r7cJHUibwOCPPJVqXbEjFbWqpFkn
ECEU5NUFv6uT1vFR6uJ9nBYuxid9iXTefZO39waxMMZFkEmirwp92euFQmt1iTOI550l0XCFuTpm
a3/AmFYwZn0Qtbz39jZ2gzm0TpCBY7QRaf+1uclUG4MkaXsuoNOYxoVTpcgwktGTx2l3f2W3jgem
kDbhtkCnA+fn2pRM5jiR+6k5j4KfDQ+aGbkT5gz/2AhQDICHQDseG8j2Hicxi/s0G2vQocV7S5Bd
pYr8OOs4Zm6fCtx3qP/SXaODbczFX622t/Siqs8kKz1Fjz056p/+fCW4bDgK0CDDmpisoc+6dl3L
uD7L0tepnVxBetW7hoM92fgmuCyYY8AsGWju2UKdtDbDsOYqOdeKHYu1LVWCXyUzJwPauEb4HlQ1
hTKdoKx6/eUtPemqRBzJeZlMUOdj7hxEGKmQ20slB1b5u5a478HtuTZF8JbhD2B36AQ8Y7KJ4tKI
4C/Q0vm6lo7xkHrjrvpQnoAGcZR3kEVUTvTMC782POS1XbrhF45Z6cxGMoUoCgurdEeA5gdwvkXr
VxChPHYicY1KelwNw5d50oq3X5IaxvUCvEC5LW9VikkEBDZRKFZoBMoDpmB7WxV4HNcbvTLYoSOB
6DbjKWCnk+JI62ew1kRhrbazLfaaaUNazKtm2dVi0zPT3osnaS/I1i6uB2eKLL8pS1A395zSweaC
cXipRjooMdlId1HNdFqjNQqlZejsbhoAPeuzjyICScf9m7h5li4sMQGvIvRJioJfFDYk+gpV04cq
Af2QUGEMGfwy/8QW5qIxyIepQTb9EeahkodojsIWbHcZnlJrfRKUVyPhKf3cejB8R6rSCzkoTIGJ
zJ0c5RIiwCoMpQvoTLoVmToGwJ37q9n6RkDuoIYEqlQ8pEyYMhddKU76GIVmJ+2ShZyW9Vh19b+0
wjwsa7omqBDASl7KjQ2J8p3YGJpTqAUn/uEthzkIJiZ+UTfrolCYDDcaiV3ATC20nPN2GwLgAaMk
r6CboNElPY8XPqQydOgfCDDTWf2XlpROUpeVbVaxBf7Q6JsCRoV/8JkuDDJnYZq1WZoyapDEsiuW
u2w1wXHQzITzEGzkP/RttkwRJEXoDBnM0uLZBHmfmUdhOSl+1oCGaZhEYEMgQhZrT3WaPVcEWoJT
n+7rdd7LjX6osvGPAxH8CDAz4dlDEfdGELbRihgdiRKnctZdQtrYNhMzmFOVAw3ZPC4IHTHuSLsc
JhMkzBMkeAi0ScNGFP5KO/1VUYvXVND+pRnmqas1WRirEmYGpUYKGar902jxziRvLfS/X5xJOcfM
QzkkWEs5P+fQqZgK4dQpvPBtyyshaUT5GbSpt4Sp1tCmQykJVkjiJ7P4IQm/75/0zfcZOEIAF9Fz
xSVjjnqTF5ZFpBRxgVXtQJYfxhh5VfIqtYshI466Vq9aIoKtpl1Nh/Sgdb7/A7b28dI+E96vuSBC
8A8fS5W+ZZh3muQva/PnrTXaKPzvIpnQsUxbBNdrhhPRT1+FWUaJcgGPVNc8qDrmVbuZ82jdxndX
9tgBcBAuZsQciyisLLW2OwDIkEJAgHVZ36FC6kIe9Is6k/zfbaXCuH0rjsHLVdHrVRFo0gB8Pn1P
usH7Vx/sc3bv4uCDZEKoyYAT2civWQZs5vSicGl8tzw+BKZQ80ToRkvp17eraYQeUAQT1JRTA93a
tfFmhSDhFN6EbphtCFd3HJe/ddEw9Y1KFKolwPAy9zkHuEIbkBCErfUmlb9WHpfq5pG4+PsZR58n
iUUgUkS3rXJnLQkKGaCfMJnONbCBE7iC738m3nqYey0kutSLK9YjzulDInTA4KzSj/s26G++Lkji
mF+sib27oBrq1ho2lKl3MgOsovIu0t7mVdndN7S5mM/nX9ahS8Ii7tRybuRZMKwQw99PZpw/JtHC
WQvPBPP95dUSJGRjVqg2PwfMJhfR+79bA3MAiqnqurbFZgntSdOfpOSv+3//RlcNX+Nik5gvvg7m
GE3oIYTlb/1JfK995WMW7eKL4dRgH9zLx/rQvwmu9crTEtrcOjC/gGMWCdANSoK0k4xpUs0KZ73d
Zb1xauf1HwSaYGz7jwkmcshLYHjTTsXtBHHaCkZ8q/mrG/48bpBQSUO+KEEEBOW8a6dTDPMk6oVp
hpFMAMpda9UF+b7pFkPa/3HNGbVuyv+J5F8E8z2zHlAqW1YDrW2QQw6OVHY+tFPRBeVylW/cUEii
Ae+H7wI0HmunGgGDNvXBDON3OmpCnnIMRaC/49ERkPKFKmyAAIXjejawD8BVXVilB+biiWhJnwiy
CKtqkO7AZSjaVmlnxSl/yyA0+hYHykHyiF88oQStjE+dFvAQpRtiLtc/gbnO/UKGRpbxE6JTFMjf
1cP023qZ3RlSiYkvPXcn87HeWaf4kaKSkbdGduRT/pLeEe2Ky+FDrTGOEvz9lIEZ2paY22BOVjdk
QifqrRlWSfs41EqgTwg9Yo3jJtEM2jSEur+GFgMVw7ve+VhD2T+i3xs/o28OeVQNuVdLYJ4+x/lc
YdhOg+zJIMeKeJjGVT/Vi1AUSKUg0HcoIMBZ+O0sjeVLYySyjn9fxfq5KyFBUw26Vh4F8EaZjtkD
OeQaRZIMu3gA477dLmCWcPGLIAq0WGALtkE8J+heZ45SX9i5qC/9Mc0NMQqqYoQguiCk6uJAmbj1
K7URKqfqoabgS3I2qV5Wm+bg62YBZaNyNJLOAdNCGz8VRO0kPJxS4fViV/WSXY5KoriRARU13xpM
If6tZahHtItelbtOKgjGvo04Lp1WGTOym7SyU44ZekCN39WSMP00C6O1nLqvRuGRmFpR+mqtaOWp
hkwiRojUTp/9dYpV6WhplaTt4jEdCgew90n2hFrWe0eZ6+5bQ+QEygyQqFwcAChlfQcJ2sXy61LL
v6XJJHqLMjUfc9ZEktObgzr78hwbI0BRTZwFtZkv+U6ailF0BIyXgp9eE2T5sQeKKND1tDJedCGO
/qoXdYh3Ov71CrXZZXqR5ViUTmXbl5Y/ljNoy/JabH2oYozRg1lmOshK+qTvXTWSBPlUWlUu25Ze
EbJrEhWSbAKqNuNTRcYEle5FwxjyGotWUbsr8jittMeqIPK7vLSZ5BSlqAxO1kMp2Om7SF2fZ7Va
iafWYPxzVy0zxmBaYshygpXWgOoLuC8B+FfTpSWehTzG8EWlKNYD+mBC7bY1SJIgzWG1iT0Var74
9VKsHVifO4OmU0ZahNDHVhI710AGuRcQKH1MVlaPDlKvYrD7fBUmp26tecSvkht807WpVU9aYvzF
URrn+m7BvK51yIDbXd1mijNyIAmEsB+qsUpzUKDHsuZqSWtiCGYwWvhIqwPnNHSVzNGGkIm6eJpR
tm2oRSSXnKQl2RyMmBd6Bjd+L7+KaZuiWWjMo6hjuEMq58IWiNbk+wYEeZNX4YSjcJCA/edQoScn
BPhU4xCsa6WWR10ako/SrGXrsRs7hfxI4jaF2nxlto2HnkdT+Ys+zu2u7JF5odcSlbI9iiBL96V8
7tA6TzKgkPS27b9jYmyYMMnTlpgzrRRwPBelLLYeMYt4dXSSZK2XTahWBpIUValH5iqTgxKSBYUj
m3Ex+ZkE3/C4Eki6PkamAenTYikctVqm9RHC0MXw1EWJSPaZara/8aogjk1W7KbfpZlsuEmqpzw1
j40uJu1e4jkGihDwWZMJmsD3lyviohsh8cavHeDqfu0nDdW6/SXGbrevDsTCTB8PJ0TdJOOvYRYM
gCao20H1wZiNEWrKVW8YoWnVGFaKwck3lpBUE+PdVBvvU0RA6jCM/v0IbgO2CHNUoQKkQ0h+WMZu
JVatVO9yMxR2s6//lj3pAWiaJugc0I04lLW6g+Kn2HvkVXYzrwhyHqxu46G6+gVMDFnEUC7I69gM
Gyh/4C4HyRR7qtYG91fKM8M8U1IqawkxsFBNI25fWbY0R65Y8Mh3N9hzrjeUyfsVEISKg0rt2OKh
+xE/dCfLfBIc/ZieWk/BcEkD/hbrMf2dOZZbeOuP8dSe0pduR7z7K954mCkPOzS5oFiFZiaT0I6L
1XezkJlhG1fWexdX61/qsPKaEZtWMJJkAqwoQeCJObdaUkMTZIqMMDPEw5pWL3jGOEHyBsgMVxIt
b1Qt0ZdFNnYdYuBqFIkxm0aIdnPQvJOwcxrHdEsBgC94XTuzxwYsUrwrubm0C0/AbODSDFqkDPAE
lvQoiFDimnhV8w2hjGtnw6wMj6uG+AUm9O/jVwnk3+qb8IXMtvmou5TVtHvtfqm+caAACuLWQfPA
az5v3YtLd8fEiStq3I0x4heYaOpXkv6jL+bHFZTE9w/jZ1Hv1r/9160y6YeirWg0gtoPzUDR6V9l
x7DLB9PLvmMS0wFe+jCFJsFgOqDSLoRYAvMrgjjymjw0Z/6sJu/L0v9+kS2k67LgBcOPAUupO8nv
QB3Z99fLs0C3/cLCIMlJb+TY1sh8yEZUt2uetjy9WDcbiiot3COiuxtCbK1dBRHKJkYYa18rI+gp
ebt0GlYezGXzgOB6A94JMQOVhYCZtTEKBHOXoTErbjPkj0I67RIh4XirzeUACgXoPGrPmKC93jB1
EuS6VVb4kTVsip+D9TsiX4vi4/5n2X7dL8ww30UAwrJHzm2EyR69owna58f8kJ7Kr9kP2afKxzV6
0rxZuM23/cIo4yOR1ozd3GJtqr4E0mIF6yhDVNNAaN9ltjoV37po5tGm0XeTPR+ojqAti440yvjM
g7fqxljkM864apCP3BqPymR96dPmtdSqg1wP7/d3dtMc9OupaBzGtlioRNnqQhMXvREKZQQdKqX6
HkvLd2PQd8pgPckqb3Jr61gCh/T/9izGOY9RDvwHtQct30cxAvEaBChftCzjrGvTDkYYqYwX+L9Z
LFCZxas8yZAQHOIBYhfWongt0Q1HNXMeHeiGz0DRBAz3aFdh5o29abLZm/NgWnpopYJdkd9G/edE
I8jTdQBHATWCxjpbcUaeNKlKaeqhAsricen2UlVy7vHmIi5MMGe9ypR4blNND3HkkJdA12bi9W+2
LjGGbDDkCTGbTxDsta/QIowYoROrhXT6WkUs0L2Vgem2Hi2nyHbmVW8yZ154a1lgeUZSgJYOxRtd
m5QjwazqQdHCEZTpdkLq+ggkZME5bBuOgk6xAf6pYVQA/7i20gzNNBjmpIVFW3503fwNKI8vcVS8
JFb+hoLBqcTgE6d0tnHAQeiDHQONKtwuSz6DiX1lQLKthXX6w0wfpeF5zDgB3ObmQR4ACksYgkDB
83pZ6Rq3UlN3WqiIA0Q+dLR8s6bj0WRtWjExKUoJdcHHzXyipZZMYiQiFlJEPQhEhN8Yts7/yW5h
2hB6YmBTByT6eilTFktTiVpYWIrmlyiaH0oxO2VF/+fZCkS8KEYY03nU0LUZnWRFm8WlGgrdQU0h
0pIXbppPnCBl69NfWmEWA0WQVckqWIFGiDX+rtt3nYtBprvOPEMGnI1OPwgSTBZ+kiRiN6aAt4UZ
5LuRwQJAkeFR0HQBD5LO+zxbveUrc8zGZUk2rKscqyFZ9+p0arTkvM7PZnFcl1PRvOGC7YaSR2W2
uY8Xa2T2sVnnqtHqRA27bK/OT2vzkao8+ZoNG3A+0K0EjIeKPTLxs6TmuZ4PnRxGJLZLnG313SA/
7r/htzcIwnE0x4K2G6j72FmlpUqiaSkTyvw27Y1ofpQgy3ffxG2Y8MmYRCdpgRIHoPf6YItpL+eN
MbXnJa/DSZ7PVpe+Zlp2jJL0PWmiP29Q4/AB6IKmLpB52MBre6TQzQmdyPasDQCh9ihD2WKsGF6N
oSb//tJuTzr42GRwzIOARFRugOhCkXemEg3t2cwhK67FRpAoDRamlR8kFl/vG7vFYlN2DtqrRt0d
3UmmzGBqzVJAM7U51xCNIO0vE+zKYlwfhWR0ixQvotW6qE/+scOgW6jqIBKDTSCIrneziTKxmdqm
PSODSt/XWTSe4zz6VomzxPGzGyglmMKL9LdcNFQkrk1JVtQXIjTTMbDX74UPiClDKc96orzboHvn
WNv6dJfGmFOi9FBUI9SYsWQhUsMTBNOdqDE7e0r/HDMJnghUMzAvh8n8mz4cpp9VpScy0lq1cuPy
J1icHUXmsXZtxEgw8/dEPCQqgPq+3r9JGgyMOzYNNE2hodjZvewaGMcfbTRknkSAQmWbEgnPf/6m
XNulW32R+GZyl8lZA7sEVWpF+IZHAbopb/dP/0ZF6NoKdTMXVkopkmKSwsp6niB8K+0sw+4fhszW
oCoqoqxWY+JjnGxe3/mze3n9nF0bZkKZxmzSVlxhmIaeml/4MZQdOozlgfs6GHa8OecNj3z1FZlr
rtfoVQxR3ZzpnFI8NPbSvnC28jbmvFoRCxyiGK1JRycDo2Sj7PavU9CAyW41bPPYe7Ivu+1T+5a9
SX/xyedvTAP+CmUlFVBbZFc3dzyXMFIpKhk5R3W6y/Rx3+ogGTd7L1Ibh4zobjU8btqbZxSwQ3gV
pEDw0BgmYQ7OqnaJJBPA4MX4VMXfW43Y9cBBWN5OcTJGmENSSG03DCWobyB/S0CC5ZXvPSYp+8oe
XxqndKTnlY5ygkHc2Gd2FJ0kBzt/mh64bXEaFVwdV+aXMOen0hXw/lISns5LHrtw3ufe+iUPKDMi
SFvEhz+mbLmyp7DRXowZ68HIYa/QWtuSn5T0zyedqQlKbILBf2Cn2EBobbpoAiM+qLCOGQh3VAda
GX+hsZYH0XFsbdmPHlTRbj54yoW3Y/KfhpHAUFYalN2YRwLMHMKMTgUIztzmPfuluNJDvGt+rG7l
Y0AW6p61jkHrZVdi1s2lZE6ci7p5dDEignIfpTBk50RSYy560NWA7gfU/9BVHsLhO0RYsk/bo3TS
PhnpeUXwW49Hl31hlnnzlThSpJRYFUZARUd2dMf6iB4tZ3ZMe3rtYZ+T+txEiLCH0JNC4mhlk50i
lMsySQtzqc6rEQF0VSH5KZWXYVokL1KiIMsLbj2BxufsLaEGaS4k0iGc69eE9Gi3RSu+rPUiAYSa
ge5sfKi9+p38Uv5K+bRRG34PTG4YbkVYYeg3EJkSbCvgI4bYkRosHpAMlb1+RL0bvUohEJSoYZRu
dli+DF8sKFlZ7v1zdPOkYH8vjTPfk1Rklcp+rM4VHq8Ubj7jhQCbFigFFyV5oaPd19upp+qKll4D
3iZVP1Zj7lpwgfcXsXUqgcXE3w/8OGQH2bheyw1tWi2lBCXV8E4DGx0atN1x9ehI9/8gmEovN3NE
kBBhGh7NNMgPsgl5ZyaZPplSidlW0cl3xZnKshgBqIYCHhXeTTBqYt4AJRmQpoHcBMpV19tn1LOQ
gqu3PLemENZ1EP9SgF6ZjYhz0W4xUzAEeSM8/zj20NChj8dFEJXmSiOAzqQ8xz/UAyaWVh/EVKfF
yUFtkrg/QcHdmk6zl36oUFHjtX1v1fwY68w5lNYZNMEVrA/5IX+v96UX7dXXarHNc6HbipPZucsl
qdk4mldLpj72YslVnZYp1YEFs0EW2eIP868CJCC1B5DD7CkeMBzZgWeUZ5PxLvH/kfZdy5HjyrZf
xAh680qyrCTKq6V+YUhqNS3oLb7+Lujcs6cKZBSO9kTMPHWEshJIJtKupabdKLFjbqNfQ3NdzqEg
K1szGLAhokaNEouJYa9zpfQGYMvdaOa3tGt3gFF0C61xJWN4HOqHy5/dyhPEeBf/I4mzGLxAGm10
SBrb+UVp0bQzOq80RIYpEsOZRpS1WQ+84xygIll+lKWN6oHp5sY8lI6LBWDjr9z6xX0hpGJeu6lT
9TjrUAZnAoCRBfVGlCmBiFXKgqHSZVoGqz8VwRmDlRotGHlxgsiOplfzqPjdY3vTYbZjJ91kdKsh
cwk3our1EubuW6yDYBt1OBR32KN7Yve0SCw1l4wcLw6Gub4YYrsOTFztXb0SAcGuH+I/orjgV9Fa
7Arm0LBs/xjhXZS+XbbBtTgMR/iPAO55kc0pxtAcBGR/Tbyf6vu4Kx7TR/Q/69Jr9r2vedGneiW9
Eb//v/ARrXqukx/A17A0nSSpQWEm6r3SbmjjEzhMaVP7dPSzdv8NHypE91r/Jv6jNf8qRKicZVSD
1ijW+1rSX49G85SN2cfl011m1ueW8j2xcGIpXWEOdmx8W4q2tSpfNz3qsvgWw2a+J9Wuue+eie2K
vKRIP861IJiodLvGoWoyFu00Mv2dx/SKOqLK+rKwxBTEpArKgSC5VHjMu7aTxzx0oGC3lRuXkSp1
e2lyv/m4t+OVCOBm9XM4Ecd98OCJHHs85/mtg96EFzu17YIwN/YuX5tICvd9t3OM6bEG1gGYKzel
JcZLRTzIIhHcd42ZzQFD1hARE8uXq8FFmPTjh4yxnH4HWBojS+e0sCrTSuRUy2479FYrq08/87Hb
UpVkAeZHRCWypcUBAwEbiKYDGAcHbdFzn4hVWLu29S67NYrmOc/DZ0AhvbcKebl8Nd+VtvPQ8UwO
jz1URbXU51GfIQfXtnXr0oOxV36FyDJ+98/OVgEl1f98X86O/HkeAgKwLlvxan0vcs0rts9+igPj
Z0s0C5aLqFK7CIszOGB/8BmYT+k5D7oPIqztfCXCKFoaDKSApATITmhmL4BKsK1t2okhp7eS1D02
pLvrzNa/fLZrV4j5NmwSAgfQRC/4/ArDMJkNc+pS5DKtp1YPKCe7Xfr174RwX/CgWnPmZH1622SV
F8eD22nzNtFEG+5rujBAauRNgP5ctPym3KqpUygJMIE+5vg+axCIC4d5VuIPtGARJWKWDkjbi6kh
ldoyRpIlKWj86VO6zVo3Bta2Da67Jnfjhxo82mJs2OVqBPCWTqTy9COdlRDst0Bqu5n84o08RHsG
aXif3joPLsi9eld9sw/9lvFBEgDGxaAksDQ3K9xRQjYnwlZcKdCd/x4uxSJ92plGGIL0YRfOQGwm
uw+TYFnFugoPllceGmwwOTttw2KJfJM8Nje6jQFD0YiO6Db4yF0ryjxV2G2wsKzaOoBH8qPnX8lB
2nW7OHNBLCgsCS6LD+e6cw8tqOXLIuohE1gze0hUPiIghcZ76eFzAs2otqEAJ33NfABzxNhDELj4
JX0BZwrMa5zEFzXmOwFc/61y327zFkCa5lfzOO1ZBQ24iMrstof+T1u5xlezEyIHMqfOOeMzS+Q8
Rtc6amQ63zevbTNMOv+unxE59s+gMPK043gd7+19fiS30kEZNqLDX4ldzw+f8yWhXpRAU4P2s2fu
iIkU4LfqYah9axbePOwNwKM3bnWPcUR5jzXh/wMINbvexQEA2gLYFkA2WtA02EMF3N0OBxDezJid
STbkBnQ1N7OfuvJVvxem+apAHqex0bQDihyQB3y/aJ9vya66KsBKgWUwMOgGs7CYt/LsYJsOFBSA
agb4DI8HZsQ9dh5ndsNj+9KGv83J8DGv47cDUIDt+zT50ORXHSOmbBlDBdulsTX67Onym7H8EeBN
RxkTk0KY4sFPObfyfDTNrB07KVALmmHjxQSzWSgKYFaFaAzYDfN9y4EXwIOFiRpWUqAVOTA3UCAi
FXY2/gtNToRwMZk2lr3Sd9DEqN8AL+KGuQhuZVUN7AriyVtjZjPbpHGIBDUQIB9J2m9aaHNZCWZk
50YPQgvEB4CKAiDVgvcaU31DNUQyEAeU9E9WSFcYej5oCZbw7OrzsqjlM85EoTeh4DQwSME5GHA1
aVU1joDEAevO8FJUO10T9JfWtEGBkK2KsGknvkJukrIPZQMAHsY8uWn4aUczZmoyd7JFMT+7XP7c
TiVxH28fFZ1tEoAKkEjypnjyktFxMRvgYQSgF6m1YgcoLGmYPQGlIor/XIKRqS2JwboOCJmxfoyj
+Q0b+aIga00hHcx5rLkASfwmQdNKk4QtLciw1Po+Mez4WGZ0eEDToQPUZN34VIkmwebtmmIOfBKb
nkbHkR9MkzCPAUwXQEFg/yvamk6Zgo0nFAU1K+VcIMiBww4IcjALgAqd+5wWkLjVIGPdn0Fi2+90
X+0VCgzuyVM8w0OFk9WWUg9bVi1G6oWOfs0qUUjGVAjDStN5v9sWUZflI/al1R2rJ3cHRg34P5S0
OqBdd+NB3Uviiu7yPYPWJ2LZ4Z/EE6FckXFUKNN6QkpTe5HhS1haQn91B+pF504UtK2Z0KlA7gM3
rakZu06GntN7pLH3wwTJY4/1cAk7qcPP3S++BcsABrgOtC9+DIbQOqscHRjgZjapB9WeyL7SW7q5
7LRWLBQPJQCo0IUHMirfU5XAI9JiXQHD27n0aOnpba4lgrLdil88E8HdU1Q24CpScivINdPDKABW
F6+7aXdZj5XSHNr6OsIbcGPJ1uLxtzVi0maAFH0nbxrJL2og8GJVSP/mgHEAGgmkIyxViuSuGAW8
FpLdb7RceP5zK+zMEvuPTcS2W8AB82pTL61c1lqQD/RoHPvQ1d5LkC2OVz8eXQJpuQV0L0AUgnTM
4cEWi25MizINzUCVel9PP+34N07aDYc/gqNd5g0QBNBPgAcw6Fy+qzckACtLMGOPo+0O8zP5rUjA
WCWu8aA+dhvFUzbTjVE+VOqVrWwSY1f+uvwDljbK4IDRnUXXFIgPNnMEJx96mtZ6pkoq1usxU6Eo
71IlGPFe3iHIrgAgy+CO0UbhR+qw7tV23YBF9lE2XuPe9Loq2ZgpeEuc8t0oysNlfVZamCjDfM/5
M5Bt0MadK0RnOa67WLMCJbXuTQyDkdBxKQivK8v0MFDrGiYwE9uXAvNoyWhgi/0q1ETrriuniioN
5sQQfwFLkKcbMZURu/MVtntAHHlQ8wFZiPLj4IuVm/4RwV1clsRKT2roWSq3Ksg3Uj13ZwlpXlUI
kDRXitfnojgnY07E1BGvQpsbujWPml/dRvfIBA6t31+r1/q+ugkD0cu3/DAgFJ4ZgyF4+BYY2URK
0mJsiBWo8tAEVjIUV2M8lfA97eiGlVXspnQG0JVJRIA7yyf3G/4ELT/AMiDj4Z6iLtOlxJ5jC0sJ
avJVoJr5TiFqgy36zivqCjDIAptdMxf4GajJ0Mc1vmZamY1Cw7GxAvmY7Nv4UWu94ar2hw3KRu0u
v08jryo94egLS5fO41Ao+o9YvoRqE6kmBYXY9JCZLkPFN/1xW707R8bWKSwSsC/vkjjuy6zLEssS
CcQBO/GjKf6UPXr+RXPXSaavpI1bAN3GGY8kzP1utgRGvGJO4KfGU8z6dHBEnPCykFEUqnGpcVGC
aQCDTePb3BCvLqrIbUvq51b64+cf1nMikh3/iWtlq4QOtRMrmDPd1w2Ac2Svlw1n+fozCVghxC0i
CePH7uwhTVu5xONRxZEXJ7dKdJuouSBWWj+5f4Swfz9RQwJ+hBGF2J8amtdG1b1wfOrJW6jHbjvd
kf7HjOKM6PJEJ65/oAC+y5ZaptOA3CEeXcv8Fae6f/nkVl4lNm2NFgVGITWTT/bKydAGrTAhReup
N2Tal9NgYEhpezDTlvkzCVsBWfTqXQG6DsgxINNcBIMm8MvDHlQNKKD8BmzLwRyHrdPWAptb8V3Q
y/qmdwP+Iz9N1xQpiSPgbga188tq7yXbOJpN4bW1qDW2ahUMQpyhTWKLlbumIXUw3AVexKCxMvSs
RjczpbcIUxJSfYeHfYq0j//ixv4RyDsrPStIEgP3OMirtym2fKIoDXBa9OuyojtMvu0ui1txyQCs
+49+Fu8vCI0lR0boqRrjJqyNByX88WYDs3TM+4NYkQH88305Q697QHRgp0/O5MdMM9wKWPMGQGnS
ZhaY+6pZAEtABiCFYUDW+TfctWmSWjVEaU2/b0JsddbONmqOUf3zcPK7RAeud6AXL4gmcmCu2202
wVkkultY+KKi/0qCg8EqlBoggH3ZJ+4oVPqqapPeDLBt7k32IzaABc/xEj4AF8MI/nQL4PiIXdmn
fCJCNiMpV8MBpnYoH8ZNeRXB1+0ZPZXqxV57A1Ad1tCwQPTev1o7eMJkK8qHV+yPOQvw4qG7hqyL
+77CqZ0SeVCAeRphAiN9QeQu8OvsoLjnGGCkaIox0gEDxnGuZZHUg9IbtRY0OfCYE+RR5ibVGi+z
QCyYvV/+nNaEgRYRmQayKtQKubcQKc6gJmWuBdWckNuumsfSzeZODcbRbjZ5klaP2mTMo0DHFbsH
njdoIdHOhMnwLAdlUUgmiW01wIK6R5LP2NRdkj460stl9VZu61QOP+1fhmpWhJKhBlGhuSS/toiQ
a2f5fmCiHwk4kni0mBdfltw6KQp3IfIojEoOh+Jx+mXezXfJIQ00EEBHHRhPXFEQvpL5GwZzUjAU
gNcuFr36Wa9yVOIRCyPwHx+wNosZJ9CGboqgvovv0y+hxKWloIkCg0fkj/LMguYAa4bIp8pvKAG6
bQ7qBgWvK3rV7MGre50+mNt8M1+FD8IVlFW5KPI5qEJhtcdg/37y0Td5mKPaiBoHokQw1b+E8wfJ
uuu0MG/iofnrOODCivV8P3aDm4/vZVZ7fTGChDDrYpeC/cbFmpoXyZ3Ada/cO6Ab4ASwucwma5iJ
n/wuSc1LamKiOGjq2qVJ7eel5qbmz70BNi1PxHDqS2SuM9VBfFzX5vVg2Ii7Mmpsyr566OmUb1sg
tVz+ZpbfpoGKEooCoKjCShXvf1CAi+uhVfQg08EOa22LNN02uuRWyZ/LgpahChoGKuZ+bYaeCNrW
8xNM9UrqwfipB2SO75RawRgUCeLwsYyKK7lOvcaaBW6Huc5z14rlSOwYw44VoEPyd2aXcxJPWa0G
RGoOuk4/FdiHZ1fRQ9vae0DXge8JoHhuqhbPl3VdbupCT3yuyFwxv22hW3auLB3zhKqzpKCx5IB4
T1X2vVbc0JJ+9Fn7lubVtpuSvT0nD2NFW8GVrup9IpwLM/oGNbNyStWgHKRnVQFV0Zhh5CCVErdr
ClD4GG+RqWwThnon0Jv96cWRg34FLhKwn8A1Otc769LZpNQGDm/vqJ6TNvemNL8TbN9Hdfmg0fSu
zOOjHes7IHjc6wi73DADst001I+Cn7J8DBA5YIsGlQsEdwvIY8PoNTNONQW189mbN2wSJAJnduci
GvLsPeCG9gKJa8qfSuSUt8Z0IDSHRKDXWbckN75qMEi4A4hIPHlsAEmfq36VVMQtBjiqeUhkb+q0
YZOS5m+RSaLLYFuk/GWw4jp4hRSkBvy+UkkGSVVKXQGlkX4Xd3O4o2k9+6GUw1Uq5heAH1EHTCnQ
X438ALA9URK59C24ApRvbZDMYM+fr7zPCHhVmVAlkGQJ3x24x2R9T8PrTvq6fPTMLS41/UcQs4UT
79yiMFbI1YS7JuRjkIe9lmDOI7uX899xJ+pFrRoWgnc8jOheoPp3LkwaFbuYoRmijPkWXGtXUR8f
LuuzfG3YesQ/IrjXJk3gzmifqEEyPat24zZm6Omjsr0sZfXUTqSwfz85tVwHWG42xWqgoY2fzYML
473WgDY5YwI9EtXzRDpxBYwms/Sa5kynWfW0yPJt46UX08esGj373tEPR0mEJ8AjcQo0jspUgDtN
rlU1CzAKsa3hpz2qzTaq3fQ4OvmmbubXiWIS/vKRrtoG0HRQbEdetNh/RhXPaHIpVAJa2e8gg96i
JP/rsojVjwr4HFgfQ+sMn/X5rWV5acw9qG4DdXi3ESBIdPJUbFPpd5flrFrHiRzOmwFAFdPSSGKD
1qwkt2zKZ9L3jyRWnkjU3HRFKOhQLOMD2PyJPO7JVJpGR50d3goRyB0Sld4F0dafMmGkUbX1IksT
8cr+x6A0eKgtpF4Y4UTvBfZyfprpbI1mZeHBigZjU+vGFSrelpvV8lGj1VeSToVbaapoUYLpsvBX
J1K5pK/sWoI3AndozPZD32V3qjYG2tS/l4oeuXLYHzN7rr3E6Y6kj0b2YW6n3vgx+hmLxpDWsrQC
6Dgqe9BOHADI3pwwKlS81nQ8JOV0KCX1LtPsp8uWtPZRnIph/34iJgG0h93MeBeLoj7YdfaUoOcg
iHnWZSCOxW0CBpxH4QmHusgiCSeaABh5tPNjQaPXy2qszLex4/pHBndrc6ImpGR6xHpj+1Go3GjR
sJuAyOxaBb4RzJ4BrdiYItfSyk2sZv5k1L+jfMi8KOnfyjz7kCnoMA2AnKCee3Tk/jiQavKyKRdh
xax4WwMBPTqaQCRCrYn7mkbHmro6ruRAB7qXokV/Z8XZIoPcXz6TFWd0JoazoLGXC2mMOznASLZX
jeZHM2k4g0kxAPhvffxY2On5854v1RM7N2PccYS2d0Istzb3VV96tfPfPPFsWRZtdsxfL3ZmU1nO
1EGflQBct0d5wM4GzZXny9qs3BB6IJhVBPQgBlu+MSVPvgprTHqpZjGLA0qYKC9NT86Ag9Br0p/L
gtYc+akgzsUBgkOO51ZRggEOxAEljGzFm84JlPEBiAH+vxPGfSMUu53VUCHks4YYTJ2Np7XvAMn2
deuGzoIPclUxzDmxygdiTB4E0FKcWBnAyxEkKUEk7aTXTRFvkJhTX8pmuHMiym/WJVo2sjod64h8
Ruk4lTnKKuyiteh701p3dMqO6dj5RhPmQLkuRD3Jle8LZf1/BLIfdGIkc9R3LdVGBauymjdJKpqv
DwTJchyHgotjVsA/SewZBHALMNoWO8dJLCdo00OS3uQ32LPYJ4BuiezkAN6766S3dm3lvF22lXWR
7OIU1AaRqZ8rJxdIQGK05AM6WQAUBpiWq87hA1hW3qOxC91YBc0BYNVfLotdPVMo+L9iucAmLgyl
lkuItcLoE1OG15mZf4aStS/1/uGyqFV7gf8Aqi9GLhb0AXQa6OzEnRKkmONypXTa5jOe82bMZjeT
pNvBMkWou6vanYjkPsA203K9Mxp8FCrVXEsKr+UpfQrBJNMB1v2yeqsuDJBXqLHglcG0x/kFhi2x
2rRplYDUs6tYT3n11RWCI1zX5x8Z3BeArV9JGh3oU7LmdDXQl2ZwfklEuxn7dHL/nUKcq5ymtq1T
cCIEpNM2Nqh35fpJUURXJDo27opAt5DaTQWVZgnR1pXp3ObDj6doWZ0NpBSYvcFUML9QWetjJZng
mQiGePbbqnuyhuSzVBrsxZJUMAG6ZuTsjWQDmis9/UJXaZnqBYwczaZIy31d/dODVqanQPSJBD5j
7exOhannJpfJM/Dcx0oJumQ2MR88fOlT+wSqBoHZrctBJMmwe1Cs5O7IxuIV6CsTJQgz486c81tp
7K6ByyTIBFbFoEKFSA0x2qIdDRoGa85lnN3UY6dR7acDiEMCuUIg8HPLdjQgZYESfqVRXJvNNDQg
nQhmbH470hvWvHzGG3JZysrHiiF0x8AoMLAk0Cg5vx1gLtYjPiI5SBJ0vJXm1enH675QnsDDfLgs
auXkziJPlhCcvoxVlg1D3MhoccK1NmZy08/NQ15VT5flrEyyAcUL7KLIDzHmhas6FxR2fRLrXS0j
3zZvbEfaOFZ3lzSNtY3C8tjp5S5RJNAYYEZCms23eLRMF1d6MJxcMDyzqvLJL+G8Uz2oTSlPpRxU
4WeXvyqYigdFrcBQVq/wRAhn+GrtSIMiF3LQK/eDdaMjG6bG6xSLoHQFyvCzv3rfQxMHynTDqzbP
7jS/90ikBJcn0IYfXW3nfB7zDNqoOx1wBAq67n42bqZ9dONgLQj4DrE7V0cGRbP5l6LVc7vJJafU
QrTQAMY9AYfriezJfXIMfZDYf1LsNDwwqigTSYzAHa8soZ0ZrM7lZHVc95IWQ2cAdG1HbO+TnZqC
Jqq5ZYwX/daA8D25tasN1FYEVSP22XFh5OnXonOfZeJU/184Na6J+isT4oGs9ELP1WOGdfLhO21p
1RgjkzEu1xwk15L9/sY+dJsxcUEx3NyTx+JLNAbwHdhfUovZ2YnQFvi7xuTgTLttjy1P6jePmD/s
fg2hlxziB8ZfkN6nz6W9vWxFa8eJ0XV4UsyMsJb9udxB1ccQREtwqKETuXOstOCgLj4uC1k9Upbs
moDmAcIKjzcUo0+koA9FATnd2x6R99EebMqYKzclWMtGOuab6FFkKSsOwFLYLgcw8fH88aMVaqN3
ioH9lADJlpeO2DOQAMmnilzAigc4FfPdqTu5ORSc7TJLCA0U/U+DDpjRAMzCDEGzWewuH+OqQnhj
geaAaAhjI+d3FY1pLMckpgHVtNsMFE2RAoNsQ0UgZ+26LDzl2G/G6poJqzgXZI5jIztFNAdK7sGX
EexYpliFaX2i+nkg+42XiLd5mdc4/wIswChhoAjwUIwEhhPaEIXKbYPr0kLqK2O7rWTqURXMY3O4
VaLqJZle7JncljXQxeLUbYvRHx0RIctKY/X8Z3Bv4NBLoCnLcJ2xQ/wwsf2i0I6qFjhg25UxHWwo
t4Vhbm1M0Vy+3RUXcC6ZexjzKHKywsABqDvLTR6sbXo37sJDdWW63d8isLeoOd6IIDJXnPmZVD5H
NrNOTfURUo1bvCL2X7LPMtdM3eLDeY6D7hg96UBUyIAq5Smpa/25rPTSpM+lc6kyxkqNvmpw2knb
+W2k+2oMIL7Y2f9cDAo4KIVhKNhagv9JVevYZjYHY/XHsXrXzJ8j4+bfyeAeJhutJhSFIMMxn0uE
aQao0n4OCoFROGwyARoOxOoLOPC60QbM8VRzYIfVvplBEz8kgi7J2o2ciuBuZDLjmIZdMQdEg3vO
G1fpEl/S7y8f1vLZOVeEi13wFBW60UKKlBbYNquGfT5g3e6yEOYxeI9yqgoXpyijOdn1UM7BgJ6H
nmqbjtSuXT+NzbxRelGDYPkOQCVAowKfCuj2cGDnTjMjHY0LDfdvxM9dd5PY8b7XLd/IPi9rtXp0
J3K4owO8V051LCoEWZX5lpF7dqoKXNGKDeCxBu8VEOfx3vBtddMZUpogEwCnUOwO6jOJeyx/P13W
Y0WICmePwhymOdAd4txdY4AKIJvKMeibl9CBnSWvsy6oUqzKwF4JCmPA6VtsVWZpA8BGyRwCWr+1
Xema3a8pEQSkK/euYtnAQY0Ya3MO/yrTxi7QxpeHoAe9tvVXD790QCeLN1RXdNHwyVvo++KZRMng
3L4mWif6bNkDMvnjkD116k0iCSL7FdPSEAYC2wT45Bhf557gTlGlunNaqNLGLmnx9EYiAKlVEUhz
gfKOUbAFumXTqaWZOskQOMafeJq8TjXcH9uVBoP6Xwl8E0eWZ8mQ4nQIrIJ4jqRdx9qVU4o88dpt
APPRRi1CwyQWH1zOc1vRIlV6sM28m/1tDkzbVNQ9ZTfK+S/McWOzFM127Efx12EQs6R5NPZB0b8q
GAPtf6vRe941nuy2ph8rrz8/OMDMyIYKKCA2kHxuYARddzWUpz6II+oySqBKxf+9LbgfFkBxWrG5
TxXA+wxEjF9U18H2QMGqOwTMENwE/K4uZslvE1k6GqhbulRWCHrRqoipZeU7RQMaAAIM7wgbZ+xG
T+J01VJ7OE6nD8I8D8Y+96kKVJr6U0lmgYYr7w6cAZtERnEPA4JcCNk6IZmsCveGvY3bsKiATy0R
0EEa5RVSyyts0Ytoo1e+Kkw+Yu5RxYA3zJHTTRprfcjbuQcIRH9VU+sV+aTg2VkxeLZ8BPxPNmiF
3OD8+MKSAgbEbvsgx/IhOFxcUre+bIni71XrOBHDaYLNDzXL+6YPIj09Yh/oqqXDvJVSulHMYsKS
UPKFFbqHy5b/nVssbPJEKrOdE9soZLyqdtr3AaFyZXupTLT0t6m19q9IDdUPAKuH+tEBukZ66DHU
pOwqqSgND5BTg+PTNKTyLtFiO8NmJmiOvGHK82kDiCQAsWmZldr3ea4IP6Q1g0ZjF54aeN7YO+e+
10gjeqP1SR/YVbO15Pe8vpuS0gOEi3f5eNbuREfezqbrV4DlBgtYMOg9dQHmOTxbxpRMd1uFv+bJ
cGN6X49/LotbwVmDMAYviD1pfD0Gp1hPaJ8mdtshJckomFTzbbZT7qUY+ErEF2ee370K7vaBSw4s
QTDWagpkc7ef1XPhSKkWaKBDSPZ0LytbNQFp5YYG+Ut9mHbyVfth1jvtALuXLU97IrIrbS+rvXKd
Z7+Cs0E9BHBkYcQaKNnuyhcA3tZ67AmC+xXPZOI5gacAug7AJriPuJxaLamaUMW6e2O5mNi47rvt
XGICCsA0t1WVCAKKFeRUAMudCOSONjGHIbFrR0UtrTvIN2yrYPKo1z00OxHy+YqDguszAFuA+XmM
pPKilGrq6QjdgJWguflc3ajgd3YzXQTyuXKIZ4K4i5LkZpRJCEGTHBd+jpP0etC4tJJ229DyoyrU
v5ctY6UeY51J5OIyEHjnWOr6PsX2HegIw2OCg8x/Td7oh2AiqfBViMC21nzimVDuFTOS2C408EoG
yidNXM0HYOubhMkjzBt7VQ1MFBCFW24FNhntVnu7rPGKxwEwD4IRZB8IsvjVbKrXThYS7PPI2JyM
Ysz1Sr/yCZiPNgDma0CySPrmssSVr+/seeOOmJQYxyikrg8MeHE9+5qt2stLYMgJ+x+rb/XJW8Od
K7AIzJqqQx8ManGokugqT0VB9sqnoGtIekByhChrEcc7Wm3OxZT1QUW7m0krtsQEEKBRi3p+a4d2
KodTJUvyQp6jAiHVfHC6+4x8hPpXC4CCy3ezdmKnYvjMx8lR4JXzPqC5sXOy8lGKFEGiuKoJQidM
UuAlWOxohqVmYqQ+7YMufoiaCIX+3ptI7En6r8u6rF4NbgaRKMZBF1AniTMBQVSGoKL8bZcMtSLx
pL4UnNiKlLPvh6l7Es9QrScOMM3hdg1pa3bhUTd3TSwiVVv7SgGJzV5MdA/QujyXgmbvmGUK1l8i
K0rcaSqOWZNHXi5Je9CU3SrhjG6YKFZbU+1EKN/WQ1ZqA6EOQp0weQLDzd52SGALNwpX8KDwkuDx
AkWwggkUHpBJKeYkqvRIDeLr6KXFDs+dtSWb1A9981Dsp2McDC/xHvXwoxgNasUaMT6E0QCGgQZ8
Gu76CDFisx8wN28mIEroC9lXJt1Ppfhh6DLR7uSapsAuwbAZs30sxLITPzGWKYqmOmoxc8ZImRie
rpV6pPS6DyNy1UN0SFABZhX/EFToe+1u+jH/H0BjUG8ACB+o0bDYw7neqin0rC8jTF2qx8qc3G6u
N4YkQmlYsZszKZyvwtpQpnSqJAcTBuks8lu3ig1NRazxIincJxHOzkgok1LFDzNoyWK5d2n4ctmH
sAPh4lVHA2ghigLoz6AAcX5hFZg2pKqR5SAiWP2KQGhYBzJJA1v5wEja/rKwFVsE1yDm5vExMIZx
/nZsqUzYFmegUuloz094mX3Jmbe99fRzQUiIsYsNE8AMCXd0TmNqJDEGOcDQ6iNqFG4LfL4qtDaR
KXD2a5eEpAlFRxQi0ODiouDESYH6ZKSQFGGXNsMejDuG9YNTNyL+xJWXC9AyJupp4O9EesHpFCkJ
ehlDznS6VdvbTBc1H9kf4E0BI8v4yxgbZ5jQ56Yg61HWdblBsdNQ3PSIJlyzjLaRqv2xevUOrD8S
pqTs19lWfzwqYkMruA3ASWEwjx+Hz524aSozloMMHKutbFXuUGlIJSIRUfsKyu+5JP4M9SFVSBvJ
QflXP84bzc82DJOs3aqf0R16kSB8EKViy2uDSAOpLurfNl5q9fxUB1krsrqcaTDQ0DXsK0OUQogE
cF9wUdgFlSaVwgLlXVNOkwvIIxEh9tLMoQU6Rfg4gVa+WCMbciyBjPaI/ndt+475UunKnTXrghRv
VQrQ5lm4aYOQkbPA1CotYBjUNLC7cqMQ87Numue6rgVV9pWiALRBjo51A/TzUaQ8vxNNjYlNuxKW
ztYddCtPNnSOmq3a9vJNWtpPltq0NwqZpm3bRHQXKpO0rWek8uUcp/c/9FX43DDMoMOHoJ8o89Xf
CAXMUpnl6NYZFbd3XjqsO/Zu24uUZnZw9nlDDuogyGYxYYkmAlcJyQA1TUeriQB+313rL91t6THq
kWETRy69kYRJ3+IyAU6HEg/QBxgYAL6B80OObYftUGMpn9LmWZeKQCvH1yZRBDazzC3R+GFcrzai
KxBK8IBGJBzp0DstQ7vMgjpo/mBmcNyN4CGvNuVhekGNKb2KXosb4ezS4jlDzwELF8DeApQtw/09
11DpO8OZctkMkhfpsTlo16Dxug+fKDgF06A/hFfxsf0lC8ouywSedTowMKvKwKFE9ZR7cezeyWCE
pR20I5JXRX4rJlQZC/0mrrA4nI5bo8AsddH96SZwi1bpdqr/SvKA0Qd5c9lylzfMWnqsR4nMEEzc
nP5OEVeliich6NTrcX6brDc6i4Y0F94NzuZUBqctFiYmfa5nwFNPHfBuH6Ti5xkh3jwZfXxs/EML
/jxrx5i0IZMwoDKmoY/cDRD4mfH3h0cFKnTEPABjRe9lmUVXaRb3SgXPNpcvXQPKywILgz9OB23Y
Iqj60EhCdMVvmKDX147FqM/BnIc34yz9BWC0r4TV62VVlhEjxDDoZkwOMSZx7rtupyGz7HjG/EMz
P5mNnPvqGO3yOsdOSWSjigMk1ssSFzaABOZUIvcsJGEOnrxkmIOirlmFSnmeqv7j5zIYdg9wsADw
uohBjJaEaR2hTT12cMPYWv0COfbnZRkrxWGA2XzPrbF236JtlDRYjQSh9xjUG3PXbgbfPuqG24LR
x4s28+jWXx2A58lhMl1jRzf54EsHEUDqMtGG58DHisdAN5agdmlYZfkgSSA3waLC66TIgzuMmYJB
YeN3p8z1TW+SFAOusmjDf+UW0e5BoRihMiMc52KvugRLTWnAPJUiH/1aJ+OexCQUTM6shHgoImC/
A6M54NfCYvW5U7Zqy6mTROqC/Nq5nfzqLdmg1bPpNtO7cYy8DEj+ogW8hR/EIwfcUPhjHaLxdZ+L
jGSC/4jawUcRr0WHaX6yrJfLtrMuAzhZ8FRIaviP28xT7OGmtAsy2XY1I9+jBekC3kf0mq7IAXyl
jBYN8ng2inCuix4WRYON1xbgPdM2ATtId6AHRqsKRmdGShGXG/AxCGIT9kfPQhOG+8Uw4bGcA8p7
PrXBAHptym3SAsuSDXNmOw0wWeKq/tJzOTrIhdB5UhmvIx9exhEBtLOUNwGgXbdU2yRoAkYA+jBB
UhuOglx35SBhD4jqUAXBDCI/zF2qNCYlMWrMPabe/+Psu5ojx4EmfxEj6M0rTTupW25kXxia0Sw9
CRL0v/4Suvtuu0Fe47QROy87EVMNsFAoVGVlzvFvpx42aKpe94ol3p8hONCpAAURO1X8ocpD4EWV
zE4ghqlsLIhgZ8/ktcWXYoriEurqglC8iB6wB/IvPHZBVILXNefqGqDFqAUXCSZMDNeo6aakJ6d0
vEj/o4WgV81L/z+sEI8OzKThFsBx5izqZSqR2smTu3GElriq7zUndMvBOuZ5u4/72BvKzypsdlVS
+pJBVdeKqatVz4KfwZ4EFy6KhePOwwNIwz5jeOjyXMSo5zuJ08d3WYSqEoANw0j21mignRAjz1TN
1z5G66RU3BivCRCoHNr468e/AbkQHsqA7LDN4I+JWdDascGz9F1cU4McQNrCk/fWtsSZNARnciXP
xCXFiOTAdAmifh64VWKStZg15JklpGA2Mjhp5ptkG+3ljboBib2fbERsr4sbAiEHMnBAOeClibFV
7oXShyqxjTQGr7TkBFl5O40igYul+8ICHiSM7xJAGH48JiXjbJmSZIHT8A0ySPsEpK4S2m3a8Gp0
f2rtxzJqbEVn9tjvOSuHTmM02+BEsNFtIDsJyliQVnDTQdvIQh6lRbyBKcDhgdcAzwuIbHgHNc1e
LarWOoH7H3xJGuis7S30fXoIitm1FG0EzrjysUBUBWNsYB94Iu5cIhUz+tgm9on4+b65ze8VNwXd
v+4a8bdsslj5l63g8ggqqgosOTCEiKwWX1seQnNSGvCHnuT+c5ofSgXywsnBtkUQhZWdBPYOLW1g
IYBY51v4MthJnYTCjpoXewjS+AlGBakmiCgrq8FNDp1rJEQrbPFRRB1kWoN5KsMBDNG1V7b/AMHg
dmkquIkWtyueqLhfGTQSxEYLasppBHuVLFHzVHSPklJuh67btzEG3pPwJldMPy+By46Ln19NaOZg
+1DMYYUN/nXYq5U00KoxMdlD9kCURL5xo+3aHeYmNlW3U8WaeisueWGR/f3ZaUOMlqlhY6HpPvyn
T1xnE+5NX4Ns83SrBN8RS3AdfqcMnE9amAdhrFUIWAum+kjPwkzLVAMlAOXNPmQ7+pyWrnofbsK7
7H66baHhlgL7LNjcFRc9N8uruOXJMCXUUoyTlKE+VrhFq7hmlAeCM75ImJBKMygL0xoAvyGfDPZN
p1PTro2T/kBuu0+IlG3o6FZbJ/UcCHtMPjpmvavi3hPeBaumARxGpQOjPov7thkqLSnzzDj1aQ9B
pRs5zdG9+g2O0103RYIi/prjsJGi/zHGxbIEBYjWkVPj1KSFS/J/5qEQOcoyf8BWnpngbwLDTGul
LoyTAYy6LtVeYVOkC9F9AYDJkNXbEK1u6CF5io65sCxxe0WkT7HU2mOf8+w3cLl9VUhtFWlYpnYn
e7qnZF4TuzLSGeJXXnoX3uugj29OJyPy0sztnvIPu3DHI/HyoyiPXN9xlIzQ6cWp4anVzT4HEkyL
jVNIbizM5kA11b/uvN98QPzRxPD1/zXBFXkHydBp0ybGyT7aWzVQbqraVUiQbMddBudl2sDsMVge
1Jt8G3rDzfieQ5Tn+q9YXyfqdeDPRmGbT9nQvYsg1sp+hPagWQ/JJBJZWxpAXwH1XIwXIydfwOtr
2jeUlo5yGvCKschrk7z9dAWMPBUJGRsTWxY5uzmcYrmRMYsNSjxd+dtWj9cNLGPZpQG2wrOoDaWT
HEyMjHevfA9B8duFRwqQ0HUjKw+lSyvsV5xZoTLE9qgEK/Qwedobnkq22xbQGoa+40PiR3eiZHYl
fwZ5MBvJR7qJuhKfrlStXsY5NB5PGCy/i9/LzbiT38cH9S77lbppMKBb+CpYJAsily6PmxZ6JOjl
oqOw0J0qq2GOGjamHB7rz+hG/4xyH6S/u96N9tl+DEKXPCiVB8a8aScklFxGODCXskq85ljfZfHL
HZ5RDDaUAl0852kIdNBXorDkZb8ir/HEqIYVp1FBD8BI6yC/tpCRK0NKs8TArNfIIFb1J9X+VI6I
H2/ZJ8IQBjJA8IXgraAYPDFFH5lqa4NaCWQRbrNPCrct3WJrfMxe6GaRT7bC0V1t+QUB5LHZWAa4
KBe5WiaZVYHRkwHll/AQgZdKDdhoK1M/lXS8Oz3HFxVfVHnNJkIwOq+Asi+0nqnVdnMqFahKNmCO
2tB/VNQjjdd0Y50wpnjX+eQxfANxPkQ4XYyB+xiAEvjtMkPF/Ab6fTgvEBRajNQ5TasRowv7U/QS
fijQYa63GBcwfk9/Q98BZ3pxH3mggupPxBNPLS4TcST7aKYAdYxSDaoal34LULadqCVmbuzQ3EXz
/Foz6qmYhI9tZD5fX+maLUbQbkLtE2k/DwQygb7UQZjXnerK3DdjTgAPJ6dON95zXckFef/KGWFN
GeZIeKAtzojSjWUzJqg51Z1jBUNPOjBZKvWLWVIRd+oy8CDgwAbKyhBcRPfhcg+H0imNOkfRtSxm
J9poNAv3kjQZ4zaSgPjYp+VkGL9alMmye6qms6hDsMQdwXsYKgJVKbgPnveXPwAJkxMNOjGQ+tef
uhcrbvVsPcr3oMPJX/pARcBT9sqAUrcbbaadEOC6DH6X9tmHP7tekiqV51KFfSarHO3KTVK7ljeh
VNJuu9dYUOReXvqX1rh8tW9KqjoSrEWZ5SUAlRk/FqPi9pN98LP15Ao6BO0ICz2qbfZsexUmT66f
heV0NGeDS0fTuIpIEjIb4Gwnm9Tv3W5jHdqttRdYYoWjy3sRbVJ02XG48ZxY6D+oVZtmmU30U2K0
mLZ+Bo/WFuP1fpiNXkMTfy6fcrnYOBKIa0WiIMsjj+vfkB3GI45qCV/UmkhjzlRW1BPYrVyo/bq1
+ieB/MNUNYIwunIILywxHz37Zg7AzLLRzSroXGtfjke/6ptjNj6NMVZYxeB+FASY5RsNGS2jHMK8
M4rkfIVQUuMkDq0WJOmRs53B3UTytwajyoVhBqEwhVvbSAhrgRMItWeQNLOr82x5dhR1phGBcGjO
DK/XlYCmt0Wq+QlxBBspssRFM7WNJz2lFJbokxXFvlY8QXHX1AKBWy4DNCLV2Yq4oEVIBZH5qtVw
AKLT93QK3WbbKfITMITQfX5InixfRA2watQATQcqdzqyUi52jKFq0QGv65MTEy8xcOoKlCQx63N9
catm8BzBACgsLVJRzGRLFbgitdNU/4nlGsin1NO6UvClVpJsbOGZGc7np4n00kCwhcTvoTpqetXo
hX6LhAky2jsotz+ISi+rznFmkXPDHkQ57QDaRowaZ65WfpJ+8CoN7+jw1/UdXAnyF0vjvFAJO412
BIYwHeqN+pskQj+vGwChJ2ITWjq8vkqfTl1faIV2SvPP3IZOl6CXuL5T//773E51fWKSDNNv0E24
S6zqPVWbjd6rrkPmnwII2ZUP3P7/rITbqiYOW7kr2UrMfStVbhs/tcXn9c+xFuzObXCHdR6r1Epr
2FDS0A4cM528Tp3LIJGd7q6FEPBvyBlXgjrfyidCa9QC3zMoPNH05a7IqE57bUxqvFqhUG+jDB0b
r9eXtXJOwbWPNBGkNmBx5xOnNCl18NSCew/aBG6sP+ug7jRSUR9k7ZxemGG+cha8wyk1JVvKsZAg
3JaoBI87ex9tqc8EkUEM4OwdAVndytYhrccQBgREkf/y5eeIKhUFCTWI/vQXE2JMdi4SfV/xbwCH
APtlsBHU1rmHg5SqY09MC6OFPcp5tM1uwQ6Q+X2lpb+LtBBNSKyaA/8AU7iB/rDFOaBCyrRWad2d
oFnxqoXGl9YXdyF8o2gaEdxz7XuhsQPlJXTlwejEkywpUtbgV+gtvpf25oDswJPxn+SafpO7modD
3PnW4InyaHVlkQoKGHhJoM3DOJ4u/USicTQMwByddEf6RVQSZNBzbmpoZTUz8pnomYSjT1sNXGT3
WeiAX+beKfKjHX3lOdIrFbWGsT31UomRduKr4a9x6rwo+rDxfNQj2QMtHTTMREy7K77GZLYB4MSY
Nhs1u/zVRURAhjggNlgV2ZUR2ZfSKMi1VjYGTV/GooRWCvg0uN5o6BgQcZgwKAhsV98+FeGX3R1y
bRBcqCvhAM014NRwbzNEKrcSAuEZdGYT7aS2k1vmDzW6eWEjEgJctfLdOsSAFPgOuBzEyou+tCUL
I0WFse1My9dHxVV7kbTMko8I9wKwOWz8BQ61SEKaXK0a6CWq34rkw6nZ57f2Nva6bXQob4xj/ilt
0x15KI/x8/WouuYQqGhAnBlVX9Q2uAVK8Wi1jdyopzp8k7Pn3hYEt7UNhPoz5oxNHM6FN8yOhoG/
hKinrHM8h+abon3AmJ7AytoqMFyIohBjcYBq46Vb4x/ELE8KwTWpPOYDaJxaQ5Alrng1/AzgFdSe
UPnhLUh0MO0K/cMTNYhngyCoVjBlGw1+T0WmVraMvf7gbeBTwEuMO0CseIA+HcbYtPrXHL7H0lNS
PFz/6isNFhwckNCgC69AFYynVbG6emoljaoAaKDBUnv6P+qhwSCUGtTbwusnf/Zu5Vtti0lbF7wb
tls/Jb4QeL1S6774GbzspVrIBj4cfgYNmn1ouuRpdAsv28c7ejd8/X+o9K68PLFu9ryFzBymYDh3
nwelS6MB7qhvp2AC5Zfpdls0XLamb95hIiZ6H0/V03RjofC9Nfzru75W+7mwzt0Zs9KG8RBhuazR
g5mzjfTY/ir9KLB9INY23b7wyTHy7JvyP7R32E5DxAGtEaj2Lmr8jWXWjgzTI14AqZ7iG4uyjLUg
dmGDnaGz1KkPG8kqdGxuFajbcUPQ21Y//2d57UsKgftHNOwCZy8s6bPvxtVNLkxz39VJEby1BAGg
8ePGB6p8OJgP7JXFgEd56BmYaVY9eVMCrQO1y//0Xf/dXO67hspM2rjG5g4gDkS70jXt2+poPNI/
1oOCYjBGuNG/G+/pjRIdhJV4Fg+urZ1PvXN1AI8OrOtb563YsWEJTGZ4/ae+E9anVgLt+T7ztI+K
XUmSauK6iD7ZUFKLAetg3oIx+jG+yTbJXfgo6gWvJXgXJrlwGDtaF+cjltdvipPugVHmDvqkAWhW
t4w/M7sTKoevBWAkSQzBiuRiEeu7UakGs63YhkY75zdaz8Vzsu1BOyD79q56ij+6nfTzGwxIoX9t
so0/OztKadWGNsFmDs6cGpyETikqfa9AQJj29L822LrPbODdOVQQsQMPxjbfS3/GWznxjN1443gk
0P8oZcDqENGTCMcttMvFBaWKZ02u/89+hmgOxcCPZxh6Kfb5o/VSP6mv+VG5F02lrvgqZGuY5iX6
2cDKc0lBDk6DgvQjkgKt3lvS/Eoi5+v6yV81AdwJaMNUJl7K7ag66DScFJiwtWKjmrHXkMi/bmLl
xgKmhT3cQHrDMsTLj+ZI5WD2Ro+p6Mm4yUsLJeCvuhpcTa8C3cxdeRIRcK0tCvA8VoSGSbDsXFos
7dpSyhGfaxy1v3EIBR5SRALM5soRQx0HtQL2FkH6wcXrdBqrdp4h6EXCCbzpv+Ss8BTj6frWrS7k
zAi3EEevwLkFDt4T4BW+kkEtJdlct7CSFV4sgwu9SZSSKLRhYRiBTlMetU4LovR3XorAxWv7BQ1e
cPZiwIT15S6/iRLq8thKMCQr6dccG7XXmvS5c6DWc31FIkPcirSmBcynhCHDmdyw+DMkpTvpognh
NadGG5fNPmD6Ab2wy+WAZzEEbyjkway53BbVb2V6HLVor+ofdV16eiOo7605AkZ24cwoyi/J10bo
vUTjDEhF5OifRmO8lrEseo8uxznw4D03wu2cCvI9VK+g9FLm3vxn9MMD/bAld3yQPkDihJkjeVNt
pL0kUgtZS6LPDfN3ch6Z6CeqWB3TTq4eUcKOggz82SAK/gJhk68/XncRwW5+sx+dXSO5rjZ9yFSc
5OKg1qVrTCIs0qoTArrOnnOoIPFoBgrBsRRD2BAnIX9plbtjm3iVJKKPW7OCYUg2WoR5N7yqOCeE
zBEmEiDTRokCmvPErSfDH7uP67u1bgUNDJgCNp1/OIY409RKIBOV0l+j9WGir5v27//BBspfuNvR
L1m8GKtuMPoU+gInyFlDUhDUCBkEyJtaEBtWXZxN9gNswjAf/HcxEzBK5jV0XGL1b08D+qL8Ifdg
yb4jN858rPGyUMGaLPkihNJKuEAuhicxIwBF/56rXza57AyyCYCSMrxK4S9Zku90J97Yzj4zzTt1
7ARhfeWbXdjj7twukepc66GGUpP7uMk3BlA1YhWFVSsAkQCLgFmfRRCsDBpi/hV1X5q/IoUH+yPm
pAxF8NFWTqsDonswziKfXSKtLL1OCQ3BM6I1D3Sk3qDogtLI6jrYQBQgzYBR88jBQcF90YDb4tTo
twkINLX8plJFs69rSSTGwuEEbKoF/QXutCojabsS4PFTeivdhYfyrt3pX63bHqYNS1sTPz8WN9Xu
xweLFa5YRQksSQvMYtQnEKkbDPlUWn9yVP2gnu7W+s8jBI4u2qssuwPnKdvfs3iK5tkAGm0Yyeb+
4ISNp/TasU9ETdw1RwAMDWUPA8d3MQZRlymd5XmUT/V01LSPqPo5ZwW2Hwy0bIYMg16L8JC0NOlJ
okHNwbe38otzo9zo93a56TbVXr4lx1DfaveiospyWZdG1cvdm0gx6g2Q2RBavynld9ucBQdo6d7M
AIIqxixsVLa5ez1UJqkIc/DOmKnq1pib1Ojvyfx5FxpWwP/IpvDQ4uQzIlWOklZC5eY0T+no69Ry
vLomGC6ypST4qVMzU0y1CLEHjABcdKuVttVGfQa3TTa6c/bQynelKborVnftW0kIvDzo2HK7pqhF
FGcVfCHXb636dSQ3Yfrr+jpW+BSwEBRCAU1AVrx4RGSllqsdmZhkSbKj2k12GG/sfe+Z6PvU7/W9
AgpvN392voh/3fL64v41zGXjWjsBdGfCsD1L7lw+pONHDE6d60aWbwusDsOfYA3GFKjJj2WGyZy3
qELgM9FH2n8kM/Sq9UNhCjrSa+cHaQMuVoAfoC/F1noWfRpTnRoK/wafarkJndE3ZlE6t7YSjNcw
wh4EBhToL01IiQmXq0yILQxvUN8FJWytvBbqfzlCeOmjhwqGjSU9QkfKScttYzrlUxxkhubJM6y1
IpqctY9/boZbjdombYpRVkyHx6Xb9MRN52nXUVPw+VcuPAwkoU3HOgB4KH1Dfs8+jJMrSdeUWo+0
fvRV1L1I5tlZUGwtUIlOvvE3f9BDf9iJvtYKlvjSMPc4a9u2d6IMhstbe3LVYN5ZwfTWB5FHDslG
1Ehdqe+hfYe3GZwcfBMgv730DqNIG2k0jeFkuJOX3rcA2OXfELvaH3yzd9utqF7LYs9lwfTSIheb
bIKJr6zUB7zUQIgFxkO7kNwUuGp1Z1R0fqQdyKVcvc0xwI5B9rFwQ5l0WXD9fC8PHqh0QHUHaVCk
TWguXa576jIjs6OanjCWCSIPsPWYZfN63cby5DEbjHwFsA4cDO5yjCA+XRVFSk/FpOysIkVqnnTH
UNVvx9wSwSRFxji/GZOyKqmZ01PUpG5u7NsscrPqofixwi+6lbi+gN8FezkOCHd/GU4JyZSG2VGT
OvF0nVER9T0t3KRSalFrdmVVmFdlSqNIzVhJ+PIz2aldyzYGokCZIDeBOk/1g57NxZNc6h9GbWQC
wOzyqYOmH54EjAXRsnC9XZpLdLOcwqwbIA3z2wAy0Tbiu0be1TVGsBxXk8LtdQ9ZiWY62tqYTJA1
pszMpdWq0RakKioA2p1oBHMfUmw3rBKoAHX6lD/93JgCNYdvpIa1SKVqe4h72ckgTJF2vt6mL4mj
H2lqCso9y0+Gc4WxBDSc4fOLvMDMR6OZ5Lg/yclwLKCA4yUylB/BeKN4YQXp+eurWnkWX9rjIlio
z43iFBEEJA7Rp3RnH4YT9WbXCUIQFT7lj82jvBMBq9fXCGYUEDuBI4u/tkOl6Iopt7uTYrauVpCg
STSmEKpKlkgseRmosDxQcTkYrcKu8qmp3BUGyhoqxCtI5aoYGhWSQ6w5IYb3UeNmToFK96XTI7ZO
A6AcuOoMcwBMoLW0L7UlbelPtG1G7/r3WlsPUKWgooViJzIszpoBXqA5dyDFYJYgRpCnbSWJXGJl
QXjTgzkSro4Qz7fXI6LMURcD36MpeedDYHr28Ypw3KaqRbWKleuaCdGCZsEA/Im97i43L0sHxaxp
yHhQeh9EE14euxI6OtoBjccHXYDzW0lLYI7N/ICeBAwo/OshKWUokYK+Aj3s3gepxLgnYCZ2bV+/
Kz+BwN+Yr+Q58oWKXSzOXl7al3a5qyy0DZKR0sR1eUf2eqC8ou8xPigHzWs9VAl3keDqXOlmXxrk
Av8w0rkABzM9za0DosLupNEXsPy5ZdJvOlwzUq276VR7s96gGZM+oXQOpVLLjWwQD2fZMdUiP7el
A1CYom/Abrhre8GlDhKtTUg1Wvjk9KFVmx2xJa9oPhPV9nQNSqpOdYOnuKtT6NeZ5OH68fl/eADT
KADgDg9J7sqoZadJ21mlp/JNjb22dwc0+dMnJ5iawHSBMNQ35g7TLLpbCQL7yosP34Sh7XBycbb4
qGekUSFhup2eqJm9ZoW2oUpx1zbGznG2EMnwmza6Lax5E0kvupN5U6v5fTQfuhKX2uCAW/WvVXfB
9f1YnvXL38SFk16n/RgqOBCdGaNUqMiFT6sJamuxsMKyjFyXpridHyOnbTBuQE8NVOqmL4f8vr6U
9U/LZqOAuIeQCz8n4YDNX1fB/MEkEEPr+9URBXq/62WXvNaYuS4f59EbOz+yXSGOYXmlsdX9a5zz
6ihWYpNEIzayccMHiJXd5r5yYz2iSb2te7eEsmvm556IHPE7X1ycpjO7XACtB3nqu2FiAXSuXEXz
tafmtthpshtq7gzu/wwDhXOQ3hDQXzNxW7B5CJm51j/tv4vnvMjOOyhnKlj8oOxs5StOROUE5hvX
Vsn5jmk2oUSrgZ7aufI1qNmYxSMJ203VH0z187ofrRwJvFgxJYmWB+4/vi2eQt2utwjcKNf+9ul7
WWdukorgRiIj3I5pNeQQChVGQLheN89j+/gf8hKAIs/Wwe1ZVUVgGwlx3hy5QU8l8XJI+5aRqHCx
4vgXZrj8cQZHDplqmDFq4uLSCcY888Pc8GQRterqnuH5hOkuYOgXLS9adNYcRToWNN/r5JMAz95K
j9c//ko/Ert2ZoRbTlRGekcUGEmb9h/FSnxnUL0Y4LomM0Da/THXjls4oLrLAM5W5Y2mWgcVsxDX
f4Zoqdwjv6jzxs5YrKQ9EuS8dtvyKSWi4vDKscV9A3gVYO4oOvGlLb1Tm2JMYSU38qCKnTc1iUUn
d809IGyBpy6IJhRkrpcJXuOYDQWxAT1NZW65RiH/SopBdjU6QyoqF1yxa9t2/rjm0qxGQcaDVhuC
YRw+Jbr91fbVDQoYohHAVS85N8SlV5mEfC6yMgQ8T1J8q3JjNgtrv7e5T8ogLtxmm//V/9P3AgYS
Y+sA2CKDudzLWh5Ms7ewPKe0nY9hBMvwocrqUSQmvLaNjCuZcYWj/M2/mUga2f2QwA7kINy6/bA7
y6/AHnLdx9e879wKd2Nmsd7VTo89NBWq+7Ol9dswyq3NdSsrNwcw1cj0WE0CJAZcvaUimMlpetDn
gR3cC+cs0CbTVaT2ERMdjvbzxoF5YY1zwFTXMq2VYE0OX2n8j6P8sicRx8ayAMhsAP7MCIrxaOLi
elQoEW3NCL7XoH5EAHTJ/5TaXo07vwY+NA5fVFFVddUhzkxyQdEyoIpmmqjEhWXsIiWlRe86osfZ
qhFGrwK4GGPG59ZFMUTZmJXdnECHf6tHY+Q2RVa7U1GZ2+s+wX4ul01ALfFfS9xyiFRoPZWc5pRq
8ntG5l/w9nvNJPcJ5vPkUXqS22L6DxEdDN0QMgTUf4ndtiolnGsjbE6S9ExswHjNT7l/ub6u1R1E
VQUtBKxOsflYm4IECKSGzUkvoMdoZJriWaUib8DQ0woO76opdN9Q+0UZYtGGa6yqBCATH6vW1eNY
hU9paPpTY/+HXAxIGuwYoP6MVf0y4oGIETHCMpvTWBe/raTCMCCY1WYAAAWfh/1DC5c4M8S5RKQN
nZk2MJSM9CHPCrDsGd27pkBRpVTu83EW4TvXNtBEqgF2fDAELvhziZrhf9p6cwqryI21xtPqm3wQ
DpitmoFuK4odiIGLCZZhjIkGlGdzyt/GTbRL36TQTzHm5aGw84Kn/xDEQUWFA2ZrZmEQ1NUMhLlQ
Y0B2Wxdj1eEsp1UTRKVxnw3DF8Q8a/+6y69dIhhUZ7qdwIdgwvbSQQqJJhLtsL45g/Kql3Z1MW8k
KdIjQadxUSdF/ZzxoykoVWEIAUzEl5aGUA4LUH0UIM8dPvO9sWFEjMmx2mbesIl3tu2K20u8VyIO
Im/C3CjQG2g/8tp/I3RCUkxDZKfBofN9OTf6zjYjczvbo/xuhbP9gOmlZnt9Sxd1CiagoaN9yz4d
tpSHyKk10EMJeKqOE4QsvQrqnkE/gt9ydNRdZlSHSo7fFA2vTQICApMoL0MXoXYW9i+d1D9EnTn7
atnbbianjjekRBdc6YumG/uBQLUgZcU3gVNzmQM4rfs602vjqJLKs+LmMR9sy1On9BZzWsQDpgIz
iqYz7lTaHMzJ3NT9vDdVWm8nFbgyibbJ7vqeLT8UfhEoJhmUET/J4rKMrkyMWSepcbSSBg/s2PoH
gK/ZlZX+DiDD1iupLrpQRCa5VGMgShdnUN852m14a5fqsRzGnUYl8CjYdu4RiYiaSfyh/t72s0Vy
SW/bS5VpEVjUscl5R1zDfBvKXHCiFyVhZgbVdCZbiiLOQrW2jtEWoamtH/PwtzSlH42hbjKnU11F
wbBvVHWmp7bD35KAW1bpn42ult1IJ4IyJf9u+f4V4HxGg8Jg+Ra32JkC2Gk36PBALm3Tp+ioWvDx
7o1mPyXLhSVAWUBejfMNUu7v43jWKm9wDHtHaYxjSvNAlWeXtI2LnNiXu/qGzJbbtbPgncQnQP/b
JDA0LGaChZ996TOTqlmhpzYNxpGS1KX0q8nTXRqbwaiTwwT+Ptx5zz8+IOwGB+MWCp9YKXdAyJQD
E4suLzjn7nrp96wOuwTJaqrkfhPnguSEvxSwPBQBQYgBYA0QqvxptC0o83SocB9jbTaoV06SabqO
TWQB9m3hI8DEopSLQAkgDwbUF9uYZoMKaNzRrE6K/Bvi2EEB4k4ES8GClhGPWWJkLCgpoOPJv2Ly
WCsnM4Kl7CUsgngGd1e+sYlb5Z76pniKuVExpSXi4Fg8c8FlC1QNE/fC9YNVcl9NmtpOidRJP6a3
Fkj+49TtMred/SLHNBpi7EenBo5oAJ9/33wbZeP+AOOhT8PzZRTqGGW9TPWjI00PhhL7iaPe1t1R
IvZmMvL3MdmFg2jaYhFN2UrREmJ7DCwH31azW6Vq7BZGx8h4jtNu1+T2YayGbUZiv47Vn94XMAc0
HioiwBqiEcElE7KEEYKh6PXjPL4qYEwowQnXle9mVvujLphW+b6vz3NbtqFnxniIfRiZbZeoLda2
YaQQKcCn3Vu8AxGTP75fP+Zrjnphi/OYXs+iCtKA+rEFTcwMYcLYl1OsaRvdsvnF5K7sg8QWJARr
Hw/8gYgvyApw9rmrUAO6TDZaGMWLeAeVlE0l083Up0E1YAp9EkGGl6kg21DQP0K9gcky8xE7MwfV
jJiHMpaN+pAC6BP0EANod8NG84a9uotCv/p9fWsXQQ1GGYMrKnUI24vGrzVa9lR2DRZpEjdBN28U
gVEXTUPmKOcm2D6fXQtRrc1J0sLELDvPjVJ+mnkVkIExc1e3YGjy1HHI3CKkmyb7q4/OQ9el79ZI
AkubvDE1gpRRfRp6EOvx489XjywYXBgAA2HnOb9KJ4foVYiQns3ttjWGTVT89CnBVn9ugvOieiJh
Ry2iHxUSelNpu/b0dX0RCyo2ZgLcrpgaYvo3aFNdbnCfSLJD7UE/2n2DQaHCj+rInSgSRWfy+qgP
JFP2ZlCWxuL5Zvbz+SiApxhwMoYBEm1eTwipYmVnMkIOO5ndKQnYHKq1hRrqx+D+GBf3vdIza+zq
PHOlRp8hlTV9W5M9OaAuAJPhHuiIB/U22XQ3/bMIF7d8trDNPTPJeW9ryLOuFdjc4h97q0MLxFUK
D+HOB2tfAlbW6h6vei13G48cRULmi+F4fr1c/aCYyGDEHYynI96DiurZkrzrimGboFnVJ7d1BmHi
+WGQQMWToTfZUwxV5cfMij1LmY4AMu0NW/LxfPAhrupf97tvHNS1b89dNyRDFUhjfkcDNoXcPCWO
F3vFB9Ri+z0FZ0KzmzZoEgbls+HZvzWIIjVedWd8EnDKFoLkc5ngX34ofiAmb9KGDuDtPaq4CWK1
gSTT3ShPe9WQnsZQDozqM08epAHwjGyPeeb99d0Q2udiSWsZUWRo375Z7qPCdV4jhG/QRdzSjj3i
g+v21gI3nu8Y/4Bw3hLxl486rWwF5gol9FLjXdVEPZZFOs82FBhMwHWAt170BSJwmHUqwefNULas
s25TwumkudkSKd+qzu8plQRAP5bZ8g7FyPhxESGaYWzm8niTsEGtJEVi2Gv/pHXlp2ABwmXrXt+5
lfwaOLh/rXBvMF0NqZbZuNfDiTwW5eymlrLrx8bXEtFM54opkDmjGIfbBbpuvO4T3u8JUiSYSnMr
ee5wC780VHb+VBpJH6SpdwQpy8oGqmiHsZkT/AFa8nIDqz7LgBvGJ5PSR1v6MvPbsP97ffdWsiL2
fAb2GqpIjFb80kSJETqjV3Cbm9WXEt+aRPYNdR/bpV9VsyDCrG7fmS1uOSgI2HruICOa5IfeqI9R
VwZKYu1aVRM8hVY37pvCGDUxVta8XFXYEqvBkCCuMWtrRfltaSr3NCwer+/d2nqgWmpCvIoJpDpc
iMC7bs5r/M0xxJxltaNAlP8xlDGR3CwDVwfECyJZVIJeOcWoN6gqEktU1FF3u1xZ26JoVhu1egRk
8WCX0H9tpsbVZ+gBx3git731UkK4VfDl1q5NmEV52EAxDdTM3CGL5yqVNKtSj/Ih2eV+8Uw9za/B
7ggp7GSvAKAGjGbXgndERB23ssmwDMELtOcYHppbsDMPVZZTWI7z1toNGuOOaKz7tG49jBh9Xf+i
a7kXBnnwLdlYCiPmvNxezHd2mNMPlWPYgRQASVLk5pbk6qrkF1qzczDQ7wLJ/9eaQ69phJLtK7cA
5pUwMY5yAUr+fE9VHeeuDvGXx0Y1PS3s3FARYZBWTaAoimkbdkAW+CcNkLkOdYrjON+35osJ2uvr
e7hy9hjRF2sjoO8ISqzLLawwqC13GJ07TlF8aJXkyxnBKpjNgkfkmhmMwLC6FHj4UMS5NDPJstXE
ALYcQ6M/9hII4Bt7Y0iCJ/jaboG/ASOsEMJCSZH9irMM1ezQjei6UD62efx3Ms2NlNaCnsHaiT43
wUXgOVErucgi5ZgY9n1L4XGpBkKfFG05QzpFId1nXfd8/RutLQsNESYtyHqo/DymPmg2FPFU7dgC
9aOEb2X8dN3A2qnF6xMyq5AgsACuvty3LENvZBow5NmAn1O3Jq9Ctd2hf0BN/r84u7IdSXFt+0VI
zMMrxJSRSeRYWcML6q4BjJltY+Dr73Lq6lYEwQ2U3TqqPlJJvcNm297D2mvtbltaPLJocqupTKju
oSJ8aSpTTB4eG6y4MowGkgAI7p9R0At2xlQSkOq2HuZcXMIjfWhIHIyGFaHAv0Z6vuCOSDrx4mM3
wQk5x4MNk2YzCsW7WLY/jR5TIS4JyzVs08KuXhiZuQpk7F2PTcoIUE1JDegeoRsjryPbe7u9qwsO
cmFp9oAWg9tqVd3hlki+9Pmx8VbKTUsr+RAXADkBSkHebCVElLopQegQ87R55Zb5XFFopYsOaqc+
gZrD7dUsWoNyBKYIoC1wJWVu+Rj+q1xpxLizjgYHV2ZGzW7PTUiza2a5Rgi4sHno/kEpGX8G/lWH
3WCtTvosMGJa6F5YGt0A1HSxv72mBYdTLUYoZ8Lr3SsNUgNcIBOYJYzYboJoTN4HzHDVw9qI3qIV
0CBgJB3CZZhBvTxcriVYxbhvxIX1bgC8RNqDz1Z8QfnSLE2Aah3m96EQi5vcnuWdLGtyu8hMI/Ym
/TgJSCBVSFDEt4ZokdOtVOMXbttzY3OxrskwUyNHjTAu0zhz810wyKgTWVi7wAkO1p4Y289/J/WW
o91nIniav7e6XgRi0AV8r7QjSwMjtv6UWmswqaXvhAEnyH+D/d2Go19+p6zKOpPXhRE30h8jv59A
EDnSf7LCXDlKS76N1woZF3DMSi/v0lDKW9/zhK/HpSy7O/RPQSNuS6mtvB8L6wEnAcr74JtEI2jO
sOoVop1kMuqxaad3Y6XvaCq2hhg//3EwWATtZ8XPBIifWu3Z805TR6strdZjl7GfvYO6cF/9aExn
pZiwcP/gOoAdVQoGu+Zs02zRjVo3ER1V2eGxZ21kaKDL18qvKHGsAb+W6rMfNCwY5Fed+XmoPmlj
4udNhjXF0Il7J4c2ynd0X//uDj2YJJw/GCfZl6/uy1rJxFwoHqJZqMyCiwPJySxJ6Ey9yEtmTkiP
oyQu7vS9qiLa0filegT95JPxIp/IQ/Ia/FBE0+7XjIafZStDhQ0/AekYBifQpHFnH3SQmVcyAHHi
pnIeihR9oQzAk5UId+EMXBhRznvmNa41gh1VTFPMQHMc0GInRrq5fWssmFACOLgRMRqr8rxLE3bd
11USICgsNSuqa0jTyJXizIJP/rWARGeW6ZCJWU3hw0KbQ6CK8JOfY7LHJvWf3qk+C//GZ7kwNntG
2haTPH2g6XGWxNP4rmOiZnJfm+TP7V1buDUuzMwKTqOR98ggiRHXWb8ZDbJ1Rx5Jp93dNrNUx72w
M3P0moJikJiZETuvY+Ts0P+j9/2/SRP+LEIjSqMBBVK60Vlkl2FarY6RqI8/ezBhHuLmAPAB1TTv
fepj6TCMDumx0SaYinSSPER8+8Jy507kNnrz7HfTUhbKbI2pcnGDXVuJmqkJpTkjuAQGT/YqV2m1
5h8KHWiT0G/YjOfbG7zom6oYha4yKJvnKSRp7UQA96HHLNMiPdO31tADI1vsoMCw8tBczQN9uOaZ
rdlhzj0AJ8wJm6nvPeTbkYyaO2szHZJNgmnTcIBc0fB7XT938YDjCyJbwGUFRqvLAw4u084begdL
5M3OGexT0pcrcdXSx1KJq3p5QB0/Bx44DPNlAkqEcQJQszZkarQ6suTn3zZg3SAEjKoFWm/67G0j
wig0p2R6jMmDp0EavwF1AOXhcBzKNeD+0p6ByQwvDCa3ABGZXYq059QHWZ8ei0Dbd32+N9tp5Wgv
mUBlDeGoQqC4H12Bs6tdVh1qlJqcYifr7jti/5wMTDjf9u4lwATwvR8FV0S9V1WeNAv0zODFFLs/
rF0WGdaXGhKupYi0fQ0ZzKz98h+6C6odCu0xSCOgKDO7sHLZ+H6TOGMMrc+Qkd9mv5b/LhzZCwtq
Y882DiwBBkrhsJDwIvSSu5aYkZHkkVeuJXMLn+jC0uzkZEBzFm4KS3n1o0IfFkSyt7/Pwrm5MKCW
erYUKwnMxMlhQHe/FRjBdaevZr1S9FmzMcuvWwwIBZgEH+MWIUROhsgh07Zha3Pg118FTR8QLqGa
CegYKvyXS+Fdq/PcwFKy8auwyENhs6NRTQ9O/uuze6YMBQBUYVoW0waz9dgkZ5pWWehR6r80bkcB
hHSNdA30s1CG/qgCA3wDxCvaFbMbYHJHmgZdMsaSfC3sAUPJ9h46fmE9ibsa3Z/+1UOy3VqgNm/H
nV7IrZUCkWShSC26XQeV3276dnvlCw/IxW/6UHQ8cxdNHwIojfj4TVG/6e7Mrf1n2rB9vpnKEFLl
JKyfusg0orVu8kep/zIMgGEk5aiuoWcIufnLj6sNxkQ7po6c5hqPYD6ftm3Kp5d6kh7a12wUv0bh
pN9Lh/vJZgD/1kNN9RZ9fK9w9wkq+vtJsO5JpHbxpGtBeayn0fumpVpNwkyUzbMZtLUfpaMQr6Ur
hz/ZpJdvrTYkJ2NAh6hoc27vMfNjBGFQD/lpCqTc2TonWehxavqbHOzBUCPrDMreOJuy7yAYR0BU
6a2zyVA//pVzBuBk2Ws5AHEOuc/9QR65ZtRHiBG4MixI6j43ErhiN8khJdgPOsbS3XT418H630B1
L3bJWNJv9hhYdcgGjdKtKW2PbfygF++Awzj33HaRpbrcL/+Rnp4PIQEu58RlYn+fpC4PJkBj74IG
9JHpmpGHZSHKANOJASex6ZdgOQV85V4a0zhGBc8E/kQP5uTZreaGGp6kg5V5rfXUdZpj3k8goQMV
O+jBHkensfNd4vVpvcPIjw4xsbT2RIS3v3LubJ/3L840ef8UTqK/YHKGf+Os82LikkSGRu+UJ2jy
ZV5Y+6xYrZte36NwH7SaQZyDyimEJS7dx4FmeYIVjjEH34XdbTvzJQDLAUtO9XjkrbsrnT9S7vlw
h0H4jRPsq+z3ytFRscGVB//9CXPM2TQCSoOWizo6wWPrhsWbt5vC4YDx04JDsrHfijv7UOxTGepg
HljhI78SpUZBEGylyBYBd0GnYF45bhMWsCyA+c6KxFbfgs3vAHZRmm+7bXuXPNA7pZeb/fBAGnPX
Qbd3Zz/o4XhYa8ksXiHnP2T24rh51pGA4lMI85kVYPbPHsnwh/L30vie1nHGj654pL0X8rF+7i0W
dT1Io4Ic86WfZcae78nsIu+NxOmCHnuS5da9TFhYi2K38tmvC36X+z4LGRsL7M4kw3I1I9Tf7Yhs
QQD0wehxUPmTaYam0mT+1zys3ZlLPo8RP0iAI63GizhLevWOFiZzyyFGv9TdCqho36dZkq+k1kvr
g/wZ4L46+DT9efdZyh5jY7wdYsz3teBscuVbPz3aYItIgTJa2Uz1k+dnCAxAmJv1HZX0zZ74NqgS
vdULGDuCQS0sHhVKx9qCinK7YmkpmDi3NHtvgCgpWDXCkhP2QG2CZ9V/GJx9Se+DrdIOS6PytRMb
CIivy0+oVdxa5SyAtcYekBbrf233d8ZX+H+o1klf/5OPnG2o8qGz9xy4Ys02cpjqSbARkkV6zVcc
ZKFnBRWkMxsqPDyzAecoB4fnQ1yl1R1UPVjYtDIy8/zJp6j36OS+SLujrTnPo1t8OrlGMQYcR54D
f1EcUpe2NYIWYyV9GZsDaO+LKkK6vbUzjOXbnwdLXpqaHXRapKMmShumUjc0S2vfQLnktlcunWiw
kpsf/VlF83W5GkpaSMn3dIp7SPy4AsTgmIu4beI6Vsc7AVAWDrIPFfC5yEKf94E36sMY+2RCUcAJ
tUKCi2aNdHHheGG3wCXhQTHARHP2ciWOKDSvKJAS5Jn+xQah+zfN4zuSG3LvttkaFmdh39B3Q7QO
2lcIg86rxGM9gLvFEbiD27c06UJWrbHFL61HCYgrJl5wy82rwaYnuimjdATax4swiBXqUBvR/K3H
0v3tD6QildnlAAIO5B+gN0OdfT50N1Ctgqow3hNFkkqOZF/eGdtmvybyseQHcAPFlAfG5KtkqjZ4
mQ6ag/vPSULX+9rWIMZkv26vZQF3iO4N/ofbHBiNK2mKADxurEJug5hIbssJ2k005mF5p+0xcrCq
rLO0pnNrsyAwE8LVMEU3xBbBfWNogH5yK2LUM6OVdS3EempgSxEAYyDYnIebqd/S0lcfCRxeD/kv
68G715C4AVZa3ctdWUbNydraB5OH+Zfy623jC66IHBhILbz4GL2bX3lEFpo1BukYA00Ryeyr6H7U
LQYOSLeyyoXtVMk22A2hC4hBA/VDzu71rE+SSreCIWZeSULd014BwHgrAmjY/4cVYTpdjZmCKHxe
ApYTdAFtDd+tEea+4cUrpr13eTK95nX77bapxTXhozkemrOo+aq/P1sTmGbdBiHbELcYc9Z/0vbN
HddKYms25vuGlLJA42qIk7zfIMEEJ6SMJlJuby9FPQaziwLTxoj2lUCQfTUdwac8oxWHmcAlbliS
Adp2WdlHpgCjiV16T3Vu8t1tm3PfgxugSI+JNtBKIOj8GBM52z50/z1Zjnl5ApZJbHsjaFSjmQMw
J4ohTJoGBaDbFuerVBbh5WqcWw2/ztOaMvWmkbZOcTLbhFihJnpr2qR1mn+pjaAywgb6fl94mes/
b9u9GiH6MOz4LrwEeNIrqaCiyPSU51ZxCrjxc8pt805OIrjzBMuPdVCVO5CCBg+an3hl6Pl1sac6
cb8hP/RWzvviDqhzoQaUATyeuWyXm7IsBr3Ae2MBvYcCNf/WcM//5qT+0IZksEkSerk/tp90sI8d
wEyqknFQUorq1T372IMdEINOEjvQU/1bUnDnWFQMhN1dO977mRxO0P1w/r2970sehpFQpRwA/NEV
F2jnER0FEq0AKXRpPeiCsbcxtYNjU5XdlyDQ1mqXH5HI+TFSq1R8C0qXFPV4e5ZFcSBmhqDEd86I
Xx/yqfU2nWm/2Z52CKC4uOlA4hYFiXWkJKXhFJAyNEUqdoNv2Chr2EOkA34GbV4kEZ32iEkpsQ86
xsIOfLFg/2l/T4BvDZZxRwNguEGAJxFAAN/ipEDgJbX2AyIgz13buVHpQCwdUVUKOJRR4r/iNdvU
d1rQGXfBDtyFYxw4QkSG329R3AfXSvnH6vi+oeOD2xtffNPcYHT8d1FU2nbQB0h26RC1hQZIuumo
8ZS6wb2d9s9Z4j5ZmXMqaPcsG+KHRktliPbUbkBQsA0YrbcARKAK6ZM3wwATlG07MvT6rnmzcwFN
t9KDtoL0263tpL8zn79nbNT3vSP9sKz1AafSKw62X1c7NtWgCdAbuXPY+HOixddJK7ZUx8Z29qYU
7hhRV/xqq1So1vCxzNp75OwbZ9Sp0tV97wyj2PIRHHO3HW0eM6rv7oN0RamNAeXxMdZ35t01Kl1d
3mj0hOt13OZdSvaAAHZ3t63M34IPK0BqqQRJFajU4T6zMtnM9GGdnnJQbYyRRgR6FlZLm5fa6No1
3ZUFa7ir0OvBRCfGxvTZywNVahvD6hY9IVGpvprU8bdj17Mi9Et97XZYOKgKDYbWqZoeuGrIGa3o
B1QOsX+6dZ+ghFM5zq6kLwbKbp/fQxQfAPFFeG9iCvFyD9FfskQfuMVJUMzi0lJ7F7r+JcuGYMXQ
PKpTHwtYCHSWPrgW5g0GwrS+cLoJFx7BCetY2u9T02K/oP+uRYFByLFpzHRnkD5dcZOFzcSDCjQ6
WI7wos8Bl61uQM4e6nAnJ6f+k0cK8QhyMqg9V0b/luIC293e0qucXS0V7TP4v9L71udVnb5zq1a0
ojhxqyLg8nL0urqvbPWiel7avBt9OWSbrrYneqg8+Z50HWrIouErZUv17Wa3rw/NaUQvqFuC43dW
ChlHiw6GluSnwTU2jtSPwOVHDZTAi4xGBpiepPOnr8VKZLtw9tU4IDwXAw3oKM1SeQPsjXqtw3fz
DjJcU+nkD4UC3d7e5IXTCOSQBY+1EUWAoOjSb62k4QHureJUWX75Je1cs0XdvgfpKyZs2QoUcMmD
4DpIuvGQqbfz0thY0L7Th6I4dVK339BxdmJw4NavPGXJnWz0NS6OhQ/nKd5zJMWY0r8i0uNaq6dd
nRcni2QC42yVtsvNPlHV/eCXwTIDT9sIGZm6SwC47Uexub25C58QmThGnyEXiWB+Tp1l1Z4E8x3W
28oJF0GNEZkvXjMM7oqrXJWzP07KmaGZr7jgQM9MAUP2nhzKYZt6r+QYREMEoVh/0zGUQSP/K9U3
4/3aVMDiGiEp4YBnBTxa8/uoHJ1W5hJ7rPWYI9eqbYt+0e1tXAouz1/B2fkDJ1iC+xsm9JZVHUSG
XY9GScaTXZaMk4z8hFdvmW2ZfOX7XeHrsK8XZ3B2q9Mx10dKa4p95XdVugGXS+g6mxEkzY/aFlXX
Tftg73iEYCHfFdbOrWJr2gd2SFfHFRcOKn4KRi9sjD/hHp5tgj2aQy68gp7qrNkZuthlA921zWfh
GGrFOC/qUwLMBwaUyyOKycTM5JmWn7hdPTiatec2+Q/vCKI8HwVRHUJ880KYb9MWNXSKF8z3cz00
ranbMGBF9zpJWiQwLH+97T8LW4dTiFsuAAkQrjrlwmfxTYLachCA2etUB2Qso8z3+HfRiNrBUCar
yhWnWXqgwTeEqhVwJmC+mlkDzr2o/UHAmqbxDahenxI2vmR58rVuIRftpogSucneb69x6WoFL5lS
rwAmGd/wco1AqJncIQk9VVpVUrxOoxls/dIvCNgWgO8HQpn5azWRq9KZuncUtz6m4pCB4f9cWq2E
nQ1Tj1gOYhaYWMdoYUxkIL8XgEcfsqAoH+qidg9ZnUEkIaDsIDVdxKBxFZGvg5Tz83uAHhAgcSAo
ghb77HnJTBLItsTOjxULiqjM/DHY4VuA8r+UiBg2gcmtesXo0udWsld4PJFgIMi83AKzAJKetoyC
Nr0g94p8bW+1BOmVq48R94WxHTgY8kCa6K7Jeiz5tQKAoLMBR4Pc36XpsRwYqiuUnoam/V6w5Mmq
ubaRYGlfWeMVfkp95zNL3iz/1Kjhk4Dj8mFbvJmQW/+ZboPIfTR3aSS0jX5YSxKWXm4AqXFePaQJ
gNlfLq0IvMLwh5yeSFGl9wPgJYPTgzDM0OXGzrJGhGIS+VE3uuRQQApxJfRcOk3n5mcftW1NmpdN
RU+TQfid3QsZEqDHd2jepPc6tCEPtz1X3QmzCBP7q8IvgPpQQZqdo8J1SZnYGT1RTJXWaMd22RpK
fdFPz0yoJZ9dgtPoDLzrYCJoC2NDRkhYDYjzd17bVJFJbCdsMHUbGXXef7L99eE8wBCiGqzq0PML
0cHOgYikAVtekwGATvoCykiYeAie7HpI9o5ZrjV2Fg6GGoCHQLcDXkBv7j1+bbVZBhrjk+4hLwlH
0x+GDR2C+jsHYC9ZSQ8WdhYXDrgwVVaEHZ71gwVabJAIxtXraxl9ScbKtA+8mpgNHMpQdmCqnqzv
Wp24LOyt3Pty23UWgiOlz2FjpFAFmvPXNEggnIuKKlLcHs3HEER7Q4baTS5ysH4TSXeitQGzre1O
81YgdQsLR1EXQ8r4Q83oz2IFF7w0RZLhlIx+ilKJYbBiD3ciRjimTBUSKga9ISNnLHLr4M/tdS8a
B1AfdHSAWQKUfenPpqg0GpTwKrOj+duU+p0Z1vnI71tiTTu3SZKfTTUh1cjqFQq6Be/CCYV7KUoH
TF/Mll1x20ocG0Ghztw9k9O3rgkg5Wrra+C7xSW6QPiaSM9A5zC731FosIVHSnoq3SC3ItOSpI0y
IgSYSRkoQlAuobZwzU0NQfq1BsHClYRKtuL8BVQJxafZKgUIFgoHSI1TWWQo1DFrCO0EbPW3v+Ki
96oWEYS7TeBz1a84u5Wyvgz0Kke4mRM/wljuph/Le9f+t6rY05Tzx9vWFtd0Zm12zXoDRZJgY02Z
C0YOTeSPnRiNzW0jC08X1MCRvCJpNxEXzYxIOCEuBLyVokgsvFNgUvvu4Vjc8RZavH0K7S0Nmqmv
XaVnW88r7ZXrdsk90QtQhGngwLqS7vHKUsN4WEohyVokUziBsL7b+KNPfwlMPq8BDpZCAxV6AIoO
LbPgCtSmg0V+tBI3R9Cl2/+0soPKneCpfp9UxSTDvs88L9Qnd6KRpucKMuCNkoUZWCMPlkZRnh7N
sdjoqWdqK3nj0vmBqhDGlHFcr+VCE4t2bsPH/FSkEJrSM5e90qpsHtzRIy+2D15SRybkrkQXbuWK
uLYM0VVkHHjQYRo35KVbW0FhlyMb8Z7TYVMkclch9u7y7635KqW5ld305bbTXX90pN+KehyXhY+n
SP2gs3OUM5NrTWqWp8Ibu2xrjgb4zTVMlGRbYGXNtZvpauQN+EV8a4ih4U3BwO18KBGNw1x3pwTX
60ax12Eip39g+2QDRbk3a68/TlES9u2uOpLH4O32Uq9js0vTs1uxtHMvaSlM94jpoV6XyP4PkJX5
vu6M4QUQHP5+2+BCFQAWISSJjFUxkc3LVgjMco9CiwGSsPyOOwdwZjlVSLZaZIdyY52gNrH1yU4P
Aep4qDc9iCTAZrtpD7d/x7VTqWFqPD3q0VPClpff2PaILXqA/U807cydY1rAXjNfY6AF7ZDgEDME
yzIafTlaIytbcO1eMI0oHA6DCw15+aXpJsjdhA0ukhwnK3elKwDUsvnYvViFC17S2+tcNAZ+IXSB
0HXANNKlsUrRj7hQcTh1Q92DGozy4I9gOtuPgQGU8W1j196E+jL4XWFHgVnmnKSJmVV+l+NJIEZR
YK42mNxNO7i1tal5yWWcjmQtTV1aH3oE+IjQZcZTof7+7KwGrHeE5/Q5kmbvTxXI4mg5GvNAuuoW
axWs6xcPTQmAqfDZMG57Rcsz8J7VCaf5qRJN329AaZt/M7ouX2N5W7QDVhA8OgoaP+fptEfbkrab
wY7uNnfMzxS7eLFWrF60YjsoTSlBa7BqXe4cSE+FSVKPnEon046+JvuXAUosu9susWQFZCo46wB4
QoNlluzyiWD2P7AIMvpeE6He1fo7qUq2ptW65Hpo6aK5gZ4b+mAzOz2FaHFt6+SUpDQypyA52VaK
+3ogw32mF58V5cSmIT3BAw06VYgRzJ8I4pdUkf+pZaHotQVNCWtBFS4ZRgf62l5Thl9YHdIvsISg
MIT+paN2+czLK5R3Mi3pkBVBEJxJf+8xihTzKx6Ule+10CfCOTozNTtQJSq0GF1BCYb0ZkSdH70D
qUL6s672Ja9gs//HciEwlncrhhccBXaRAKFeitTLnCV+FKjEziaoN2ml/gLak1+6v6aLdx0fu7jr
4YkK0Ica6Oyxs0srG2A8Ow0jiAWqzjVCRwb2N3dyg2OemHpEvCwxV27gBavgNAD9hApfFHT18tth
iKLKpCxSKOLlToT7I7vrwcCy5/4AoRGvB/m10bDq6fa5u/YY8HmjFQVZBGj4IHq6tFrpncstHmjx
NGVjZPXi6NR8y5NUHBo8b3f/wRpaMpgHBXESKFEureXc0TS9sLW4qLwGU6dJP967pcV/MKswnoAN
kPvbBq83FYES8nP4CdiTcR9fGiy6UVpESnLKuvwl6MXesLUpNAc3DWUw3g3TsIYHvX5oYBGNdji/
hz/nD2mbANjhAaZ56ho53FccxUFT+vV2KKc1+rfrowBTakAMk6/IFueFYLPNWeuOI8FAkmDPmSEp
CR0wia10K5fMKKZtRGFQWrrCO3FetamoBTmNWfqO+noZDoH58/Z3WrQBXRMA/KHjg8HU2XdqsoHZ
SUdOjd2kR4rCTZz6/tp8/pI3IN/9PyuziCqtkhQhNqxM5IfZ8Cwc6+5emEANtE3YDNr284tCRIia
uAnsxZVmt94OohksLzu1tGvYQTcrP3n0xknPPn0nos0KNBpSH0jqoPp2uXu5UXpIf3FhaRqDnGsD
pHMk9N5ZGxld+kqISQEKRniDW2N2fOvaHWRtWbgYhckeXc0wv0NadU0b9PpKAm7EAD0dgl8Ea/Pm
ppa6kkBkIDuZCDjCAFhqqWeHziJtmAtzxbmXjit4a1R9QvHxz1GECKoR7lJsXZqa1WNjc0pDrWTp
Zqihr37bHxYXhrsWHJcKVDaPpHor8DQQamQnIxdT5IBI8TFHbXo7OpbGIjoN5O3TBqEGAxAoivnq
ep8FO3zyBouOIjuJBOIlFrK20BZaCpmQvtkMQ7p2IS1sJnZScZKg4gw1PbUBZ+HHSHwx6kWTnZy+
T8OmzHdtlekRdnVNMnLBE3H3gbxZQZBhbrayGjXWFGUceGLVQ8izS/NHB1Cjlddj0QrQUnB2SEDj
Tb5cj9UZsvXHJD1NLse0HHRVfBP9/Nsfac3I7AVu8rJttClIlWR21T9KIlm/k5qUdKXst2RI4YEB
XUU4esWGRwfuE5tn2Qnc1z5U4VtCzV3Q58YK4GTJCxRfKJJXDBDgGbzcNepmsm8CNz2lNRA0Muw8
PTTW5pEXjeA5AuQYDzzmey6N1D1GaPVOpCfUm5/9znjPvG7nBf2nwyOQ0qjzgwtCVXrUzzjz6CRA
C6f32/Q0cCqiqelElCe6W2wKyJkLTOGM8v22Oywu7Mzi7AxlVjnZQOykJysXR4rx48Dj4x6xRLn7
pCG0D2wFmtOBH4Yg/Owyr9xqyt1aarEjIegyBNpdjqmcepBrFG7qF1/02RDPoqSN0SVQksHzZp+K
ddWUYkY9iD29OGLwyNyhaf7q1uC/m5x0TR7kqmCDGg0KNmjO4t+40GfL6gVUHAFB9uJeOKhsZ+V3
yZpjZ8kjGDQhjlP4TpTqa8yxV19NWcWFpygIAOCY158HaFNXTB9hdSpbMCrYzU5irHxX13TtEV42
hRsd0nao/s63k2h50zpk8OKUFVGfQCGbh+mwUku9uis+1vPXyOxSap1Bz/sERnKdR+OURo3z/dPu
hx37a2H2nXDeWCpSWJjYW1AdyPQ6OSuHd2mnMC+F8FjJCV116cqUl0Y/wYRJ+MG1kg1n/sYS/PD5
lZybUXt5dkfwqoTis4CZEVrhSsDEMt4gFLaSHq4tRv39mZVS9l4R5Gq/RPbgi+YdaOoiQt60spor
1RLgdhXuE3EK8EJAtsyOa89cHRIpcGWg0f8Z36HdbYRtTGIn7rf6hiU7KOZt/ssO/jU587a87bKx
zdTpYeBhyEloEsRDcg0ktLyFaIijpgzuuHkyiJAMHSEUsOMuwFA5aJUfIUz2kpijs/LSLhrCyVTK
zKiYzbOZqZUGYT7zYmTA917x6I/NdhT5yq5d9wNMgHTxAqIVhD44qoCXLjFmEmr1Ra1BxcIAwU55
7LWodx4L5zEB08B2OGaH9rWnW1Y+02YjOSS7Vt6Q62vi8hfMEo9ptDhyDfyCpoBagGVF/pSs+OOi
CbTW1IALHpA58ZJmjL10k0KDYkDzWzj0Mag+OwqtmNPRyMcDr6gYr5g5E6AHNOI7SVxTecqN7Gs2
Of/c9vCFVZybmPNxFg0YMoIaJnLvp5/3oZC//oMBkGJa0DPBINZcFGvgzUBakSSxyNKD7MxtXo4r
H/vaq7FNyMrUu4qhzXnzn6AIgc6em8R91YduxcMGTOg5qGxvr+Sj0HUZL1zamTuVwTTLrn1Q6A08
2KSNc5/2gxp/0XbFCHlpdDvvuJHc2x7/ZtnNm1uRBzflO4x4boLgkRvskA3eOw/Kn7d/2dIGQHsM
bWaQDCmy7MvzRmVtgnvUTmJ9RF7qFpE7nvJkjfp+zYpypbOLvgXkH8hsM4ldXw+d/hfX5MbxhpVd
XrOi/v7MCgly0qCkkMQBe06sVyd9DrIVl7zuUuNcne+XCgzPbGRWbra2gNNrrfkLk087CJqEbu3s
CSrDZpHeSe7s28mPvKE6ZrU88CbbeX7/H/z2/GfMr0mtIVWhYUPBlH2oabJz3RZkQmtTl2o1c7c9
NzN32zHtkadiR5PhSyvYtu5jF512zAKv3IhL9/7Fvs6KmsZAGRiLrSQej+KfpAjlqdjUe/u7cSKQ
9mlIhKmrewpFM/+L9Fb8ZukiU7QmSl0MFac5D4fWVLKqJg28p3R6Sv30UAq28r3+n/X9tTELBwbo
RvPRSrU4OHiPoFRom/v0voIOw3AItvam/zNVe4ZW98n/qm3WuB8XF2jhQ0KLBKXV+cCN7zGt9QY4
bTnpAwC8BoTE5dqMxPLRQH9BlTsRm84rC5PpSItNeoIgS4/kBJWJ9CibUGwUN14FIu2N+C8f7szi
bFMnKu0WTMNwGv6r72io8CC3r8ePevPVCcAwFkIrsFaBPuDyvCfWQAerEAmYU+TWAJEQCzHfeHBO
dli8W3/A2vy73Hl3t62qY3XD6PxllXXfTInf4yJL/hkToODyVzdoQtZDUJNnT51mrrjn4jn/u0pn
Fh9LFKoLSD8k0KtqXnxRHQuzxTSE9ZwyuQKdWojFcYOe2Zp9NFbyvgFoXrnJsIHM5Wa4d+9o5IZG
ZEXFc7DxVmCVa4ubPXEJQRNeljCoB3mEkDxMsnsAvKMABDG3v9viOTtbmvr7s8ehLWWRD/mQgJcL
elMlnnVr9SJZszF75MbENjEhzJO4+2nUoRZaD8bBewHlVgy+On4qN9r3tVRmzaTa4LNlgcbESH0X
7jhw90m41qNO1uQRFp9ucIOClxYko1fMNibmHKeBwoRRp1GgPzRNs3P9T6fnyvP+Gpm9ZgIwtzQF
N3lMJugvgOkN4uIhaORW7ozl0/vXzOzK4JjlFvgH22VloV3/22Z1ZDjPVXIy/R+cuJvbTrdsDv05
NP+BZpg3ShLSQAm66pLYLsrg0BEGpAurHtpKHMsUYWMNobwGI2sr1ZTFU6VATEg8Ad2aw4UTo6wc
mjCssk7uM0C2nAdnTO8IdVa2U4UyV5fhmaHZoSq7QsfcC9bHOaRiW4xRG9PGAH0zB5beWYsFPjgf
b5mbnS+pExDmJi3O18Z57OvQ/DOwTZ2GlQWgFn5ANO78AnrwnRdpR+uPvrEPa9f/2opn560fTeCI
JhzxlL0btNnmNIUo5x2klMKe2ivuc039oCLas/2dhZJBZhMgo2GtoCCZrCNK/81KvN3Nc1O+yr4L
K/en4ATl7nZ/23MX75Uzy7PzyFBXsrmEC+UJziJ9Lsm/tw2srm12FH1cWzKdYEGFJPWLd59taGTt
2Vv9uPbRliO8v6uZo3CQa4NDwlBv6Pu0M99L8DFG5OjLcPhKI/FT1iH9xTE8Wf3209BYA1Iu+wxq
XCjPACA+r3BJy2B2lVXISzzQlp5yREJ+8aOeXgGeXTmQi8ks+lT/Z8u8fA96jL6a3EM723jUXr1v
w13zP6R9x3bsyLHtr2j1HHrw5q4rDWDL0vsJFg9NwiYSQMIkvv5tnG71IcESodbVqI9IVlS6yMiI
HXuf5xCV+HmF92fFleozD9HsZlVY8vSG+WV4cZNXU4O+0AaDVCNISvhlkO/ibR6l3uDnF2gavVZW
sq2nw78PQ104H8BekxIAY6QgdsWWbXWv8GfKzQv0o21nhWV542zNYGXXnrwMPxhduKCcpBzVBQxT
OW/f40gOEvAsxj7b1A/igZ7V4bCZVga6ZnLhciaUgxSmMrwQ0IWeqw9O8Uac/9K3/lq/hauJ8To3
mYPZrIMuIBvdK3M0H7jyUXqwwnxnBfBwpeqi+OkV0CEftkVUrUzu2hZa+JwM8q2pXGLvcv4gxYdi
WmllWfv8hcdpqQxKWhWfL1WV27W6q2arSPlTVy9Qn2BLQ6fkTBL/+fxZQlhyJzCNbWA8FBcgSwnN
izTiu8kT/hipe3Yc1plOT22RuVMFUqSoQ31Bajstz6nDYJX7M4ekExY+GF5Kj7smVqy7Vu+JvyYz
vGZzMVJeMxDRSbApOHfj5qwkQWqs1ZBXjCxfW9OYdBPrIaXhqCzSOvt5cJqbbDTWGmFOLduHCVw+
skC2bGuZWcTHBF0+VB88S548UvZubDgrD5GTfgtSiDOeACX+L4QFmazzqoWS21ED4Wd5hbJu5se+
Flk7cjEF5iYPib9GyntyfB9sLnwI6/OWgDveORbqWZUSt0KnT2FeK+Z2xT+uGVq4kb6VOdiaMbg6
YNvxUG4kuMbICci2VnHJim0RFJes89dqbyczHB9ndeE8iiIuxhS92scO4cToQ6bjbQ4oTID3xzN5
s6Y99BNJu4xFgV/E/1DAwq2+uO+YbTaK2U0OBC5w34UyNr9r3/HkEE+RnXr6bROHEGzPfMlTb4bQ
BIHAYGyV2/whgyR28sRkzwEPcrT2xU6emA/fa3ErZloMAnMQSR3Tqgs1yAI3PZ44Wex/v9CnfOnH
4c9f48O7ExKpSqyCdu0oF5U3mft6tbB++px8GMlizzamM9bcwgxzH5SNV91Zd1lHEkikjV31Wmyq
UGzWEO6rNhfb18xTHcQowjkm22I7+c0F2i9+lLeON6/gQJEa/A9EqmdPudxKMwID+vBgZEB1bTGX
WmwzPHdRcjKmfJ+DRe2KU0s+yNxwHka7OVcKHVsqA4vKY9uhQWQlaDwRn4JWBO9EVPdAwbGkh0lM
2o2TIJhoQPmmS2cQVb/VyARaGgaEd3ttgjK3PADJ2K6SmpyyDd1dtBrhztS+li5TmnCSVc6ccQLR
/LsWahsp6NIILb26i0QlaDfKc+mC9cFfbiAGXgj0FHPLMpr6IQj9edpBfYbC0iDso6499iJ3deMu
Ny+/PyYnhje3UIE5AOHT3EH72YY+jPrQozZ7pGmU68m+FM2GFxdJTd1BHVeMfT2TMxMoUIUzNQTA
QwsX2DV6nRqxbR21/NDb1EWL4MpO+erdP1tY3Pl0Zl8wmGUd5R48Kc1NP9g3Jt9AoiL6ft5OvGM+
WfrZDvDBv4Dvr0zQ+ISSNi5Jsq93FlhN36wrdj/HNFJUhi2i7mMFGai1K+zrcYRpkKMYACzBtS9z
5QNUN3TR6NaxqFzj3DmvzoxQva2f2tt+k3qdHycBfQYxFCiG/DQkaymqrw4c1XWAnwEbhkr5l15L
aKySqraEctTIrZy7JsRXW7YyxpM24GqAxwJM5QuVuhzXqaRWg3JsjCuBcIDn1xpkIb5fwxPbcW5+
gpQw+EOAVVpcEbEKvkjaVVDg7SeX9Xd9ffffGJgRD3Mh/Ut9lLQtI4TAgGNlrprcin4lj/b19AJb
BTIZbAcIOnyhGOhrJa4AHJKP8ST7SvFkZpY3mNAFtxRfrKVZv56tmVoAjghQsrkWtHBHIyhjuFIx
+WjVSGql9h5Y1lCrlQ161/K/vDSfbc1L9/F0daJjrIZA41iOG9lqLlsl23+/OF/nDv0IKFxDqBgA
XaAzP5soQXehi0TFcErJMVynK9MePRCJGfsdunXSgDGuGqALHcu/DNYFNTZ2HOh5ULKe4VifTadj
I1qnyubR6ejXLEpIJ3VrqPGvXgI2sFzo68JB+tLIUpUzVtiWp2MhN1dyFacuM/nOrsDUx9XcbVCY
zSDV45lU/8s1E3T5zew3IM02Z5rAz8PrM0fkVm8Oxxw9L/tRkaddYteo/OasO3Y10VdOwVdnMbd9
oGkeoE2QBSzDE9bPzrgo+mPW2XmQF5VxRWOTXzBZ/6ukyOilt1UFUkegE5k72xf7UkG/Dhzv0B8N
jswupGlir1VGzceFt0bpc2JUmMK5sUuD5/hS1UDQE3flqPZHyLl7WoMO7tKEJtWP70/BaSu2Pbty
ZHKXOE0KmTOTFEp/tJWITne1/k7kq+9N/Gy7/Bw+QhN0hgxjq88K8Qs/m8la5ZQ1bEiScCKOpNjF
NAqg6dIhC1DZRiKON82eipJsWVE0BGxcNkqkZs5cuD9EPkpZpoHGJ/PFlHPmcVAfhkmrlxGV5Do0
66YMZ4pSN5eQfhLg+X2kiEX9LDFvJlYXXjPAsJ6SeBtrExLhZiW749RIXmfT1pc0znappBNgMbh8
2TKmHBogi36f6v/3Mv4Peasufh9x+8//xb9fKiaalCR88c9/nrM3es2btzd+fGb/O//pn7/6+Q//
eUxfmqqt3vnytz79ET7/D/v+M3/+9I+A8pSLy+6tEVdvbVfwnwbwTeff/E9/+Le3n59yI9jbP357
qTrK508jaUV/++NH29d//IbI/MOWmD//jx+ePZf4u4vn4rn78vtvzy3Hn2r63wGpBNJs7p8BrSfc
2PD2+0+UvyNYVIGrwstjZt7/7W+QHufJP36z/w5ubR2QBPwNGmTBrP7b39qqm3+k/n3u/ZphJ+jc
Rq8IOKD/Ne5PK/Rrxf5Gu/KiSilv8W3m2vWvrQsiG1B+QjUGyA4Aw9FNtKhtA/wVU6Xrp33ckXuV
OdHQTrFvac8CIgAaMT2u8FuVdb2baeZdVcUrqdUFt9n8BdCFg0gZcRayZgDmffaltaMM1BgzfW+B
ukKvmwi8qoNLoXBmpdpOibUAzjysHXLtVGIryajXxTogIh/W6495WZmHOYwAs5iCVvGZaOPz12hx
YEjaMX1v8jwAdt2zEM7YOSxP2s6hjifz1scB86ggUSwpm+/tz6P8uAzgbYKAMgIcMOzMJcPFLCAe
TWJedvW+YLGXNeVzrw9gnZVuvjez6OGFBWzAGc8G9wICiy+sKTqRwFPilFAmyO9Ro2wBjkYCPal9
pusXU45SELgBLRmiKVX3l+cYrYQqhB8MC4H9CS090U95lxp82quZaF1L5z6Ny4DtqwdTkbyiAapJ
K/yhaoJ4+msCBhg4CABAmY57xpk5D5YAXUYMVuhm1hzwi36vKlhXyy9XqVC/rOPCzOIBmHZykXQM
ZrjzIx1BgshUd1yDbKwZmQOjD7Gjw9V2GO28OQzGvrEKd1KoCxmDla0yR7uftuQ8FDxM8DJXQRu0
fJxzbaxAqRezwyz/B55vN7+0UeCdQHZqb8SmWjkBys9W9S8GwdeHTTKX6X4+SD8MC7UBRc6h+XSo
U3ILzLtXWo1bNkOUAQdqZyaoxg1PS95KAxpJRX850oceXXSyNHldbYQpK4NCls4FuhWrqfDUBmJR
XezRsXANaWuUw+AOYsDbgSmRQW3wsZeTV5oaHl9TE2h03GtpcW5UEC/Q9FBXW9esQQFVRxTqO4yB
A16H/GLqhHVu7KbBCqUmjlI2PLV2j6oQdIYgUSjMXaFASU2Qg9oBRm+rrj3Juyl/tQlze+WoDEic
tZLfaPjajG+gA++l8ruhir2T1AfRgcxSfm5kJSpa5b0m03ucsctYYc9joxxlY3JJEz9MpQy4fOZ1
Glh/igGndasll1rxjEeMOyUk0ojsO/hvkXGPGnet9FjrjdvjT9JOc83EDosuC6RyCNS4Ooz0lQsL
L6pxawGWQdXEJ3m2zTRtD8fk8jaLygldLn22mbLpHsIZ4MC+BSf9zklQuk015FmlMb+jsr0vNK1x
03rc5G1d+bWcn8uFFEgWuxddDeBn6Wlj8yCy/LyoIIY3ceEmeXfeOj9Eb93YdhmR9LblAtT7j+n4
gneYVynvU4tt2NkeRbBTdw8ycXaQTHQRr7ogkIfmxG3c88DMshAs+jk6t6h8Ww32lpoiYHKx/f5w
6KcOBwhAEfUhgEVQubgu5AIsEGatMXBFk8QFU4se5ArZke5OdwI014ddeVapycOAhGGtTq7cQfBP
2hDjbTAcV1Lyl5Y/GLSGOIfs1jQPrVR4KvAFtcxcYVYuA4ep4YCNm0KEmycB4tvGa0fFKxHF1d01
JSRACxIW2VZ9EJ+W2rSFN4XmrnZG1GxvijH3rQmFp1ZaCXcXGLXffSmePohRgZ2HCPMiZhgbHIbB
NNiB+zgAMUo0JARND/LCahjHSK1LLoBW/riGE/+czvhpF+8SxCiY8lmKYnFJJqA0EHqr9AeqBWlT
eqRbY+A84Vk/WVi8Wx2OFn7QXHQHJSldu0HeR9zLPPG+3z2f8wy/jwN8oj8vIvi5JaEfH3Wgc6yi
O2SWFEq2vjHV16x/5PWqNtGp8Xy0tHjNCZ3EtkpgCc/88ziK7woUQ+StdKlE9ZZ7IEa7WKtzrZlc
LJIDqq+21NLuIIoMUo4UW597bO0KPD2FoOQAmSe6Tpdb0FRoyzPktg6gop1RZLmy79LnVp9Wlupr
wKSAyWXm3/rDEGL0j3etNYC+pdfL7lBndtA58Q3Eviw5Bc3J5KbFIzXh+CbZE8Makegi//qvXfLL
8uyCPlyHokUIWHYYoh45L6rHJL+MjECJPe42gfANLw+lrYxrLPPXMiuLIswftvH2gLiSiiTAMhpu
JMkwmYJRz7jeCShUBa62dLlLRUBnBEJURFkWsLUT/uU1gOgLZKK/DC/iJyrHBk9zGO7DZiuD9Vb/
WUO3IrAvDuE6RvpzjuzrQBehlJlzWxdVht1qPkjVtk+boAePe8LBPJDdfX/sf4o4LwKcD4NDkeDz
isZ5bZCpw+Cqd0qCugyqu8lPvIK6fAPinMC5hFqtxTzzRfZnML/hf/8F5sF8Z3/ht1OkLhI0n8+T
SzbaJo8GIPXycK256qQHmJV3Qe0BKvBlw0CiWiPSGZhTsGd6yXQYdO6BYvj7sSyQiH+s3Acri4PJ
WgckYr3EMZisRFesqxlBc41i7xmCijlMrW+EH+telfqNl5/H3mYNVHbqOgIY989xLg6oTOt6KEFM
dChllClU6lZripanj8MHEwv/bfAOb7kx7xCDD0Hx2EZlNJfkyov6PPWzFV930qd+MLbw3Ah12j4D
7+mhpYCbA+Q4FfdpkQW5sfK0wHv21E78YGr+Kh98m1VPVaIluJcGBypBZDiohEea/SMpfijpM2HQ
/UDsU2RXVFOOUDxI3AGns5TLgyqB3RxhrGuwzCcN87mqh1PDXDl/1eGds12asLNefTF61Z1aEzc4
6AL166YBnXYNUFqX+om+r5THSbzi6AM+ekXpLED8ILrqB1pdDgMEkMZB+Fq6t536bJBf+bQRFQV6
t4u0fNhW5uQOhR3GqRJkFhQ2DMV18tFDH61X2ntdyD5XLpw49SeFu7Le7M1BvtYSNara/kkt+yMF
mQqxpEfixCFXC28awaoLKslRPYPy7j1ti2tl4J41NDsGRfEC6WzVBICISa4tt3skC/dV7Gx7YgU6
ouCierWNG5XG7pCBhQNMHBm/SdqHCe+YIvlRgeFEjM9pvWVlDUYyFvWaCnnbad+O+W01HpUefQYj
DbRpP8odwsmnFI+VGmJBCWQupRoXePagSnesS9yue23BsNlcQdXTL+1sZ0FnDmSoEA+tQ6MbfTXN
PZtWATfooTKFb8KfOrm8UQT1bKFs6oEAij82gT6gH8yYXudlNfKydjthub3+4lhXFdTT1Nsu731O
h23MU7wj2IVoKs9BEtSmyi7tBrBb19wdlN4TZYV+qJL6QoHAu156ueOAqUE5t9l0IBBwUMn0NlYO
FLDNsDAn39B+OBwYHF2+YE3mW0kajebtWDpAG4lAmmqfaF3o1MxrNNu1pVt9VMJUELwZQWpgVk+8
jt9zMXnmRHwD9a/ctPdlRaBDMNyz2vR6EOZhi8qlSzLmm1p7UPp4m7IqoDXYELLqgCSW3+fYw2QI
x8FxFbk9z2PjSEDkryY1qmljMPbM1fXBT2pI+Vk8asQYZWCiHM2nqcANNaQecURU9LrwbRIHUEkI
R1L4uMb2VVXuaCaYK2V12PfdgWvNruNPnVGFTkyfVGW8k8kl1XIMSokBuZIgADZ6PMPUFdu8MTwJ
nZ7dBEmTHmLhhhmUBvPSvvFJZ7kO2/TOW12HHTgJkLy/z5LBZ3YaiHQjxRvFLN3JvOHlJdPuWVrv
aXOlmD1CtSdwhh/RHetpKBmiYO41mFpHiwPRl95QkYu4egcT9yWJZT9h+ZZy04W6dci0JuKMRYZh
7IYWSmE93ZNSKdxSfpPrG1V+4bIRGGPrgVcSx9mTYyw7oiUJvsHajjIU69KLGE/3ihj+KHrAcoqo
BIwT/BC4daWo6wBn0Z7t6t5EAzd9nPQzWmyydJtluxpNd6x5dSY51LP6srX0LSrvkd0Mm6ToN01c
nItuupMUHTl5djug27yqL6dxI9rEq8Crn4Ger0DqaWTvtibcvhkCGVteKSI5uzRyNdCLe6j5BaZy
SVHiUbPNOFzx9GKCL9ZSdsamNMBTLiQ9Pe/bzm06x8uc3lVF4mu1caE7t5IF1jopMK/Ygb7U0yHT
qyjOHgXwzvxFZP0ZB54TjBzHRuof9A5N944kh3EnDppUly6ys9cF6twlWjKzaXILlH6sFK/u/IFW
iZs3NiJdvIiSAhsi91JpOGezLJVDH/t2PBsbsteL5tZRrlKlcWVaRFP9Glv1rq6aH1an+xVa/YUY
sS+kqK5ukzK/pO37gP93hGCkFZdhhURLzWx4HuKZDDTrzNlLpXLtFNa2S+imGIFE6OAPTX7XJ41r
TJejJXtSPQUqjrDCqwuG9GxmAUPex91erRhIl8qnkTgeicmh4pWfKFUEF+iR5KxlyNvU2CJWfj8J
6jd1VBJ2A2BH5FSTB/E+I2/cTNzkfeaXDihfaXbOTIHzmeyhmeUVJd8UVubT8r5UrgokYIgJb9W4
Arzhk2Z7Sc5dAPK8FLtgSq9zDQH7ZTHsbTifDm+w7l03jwby3YPa+razI2DabbWrtrqqpG0xvVd9
sc26eGOIc01qXCLIRT7ccCPsDIDYK09XM19r8kDi8VaTn2MbiAhAhjlt3HxsXCQfHOsSvIZuWcpB
B75vsuXWs1GkYQ0pPpXq4cBqr1Zf0vamKy8z6QD/7+rIlvVXsV66QhyNOAuSpvTzFo7Qil1QN4Qd
kwJLgTOQ+RZSzkJ/LvrYw0PUK/pHWf2hZC9WYnlWlgdjdRStDVe6tXD6eGBrz5XqYP23MVJwlgJI
4uR4uniqxbjt4kdGD6m5zXgfZc12wn3fpz6061yuvLY63E5RuhDrAibjrovROYmLr8v2tbgjMoH6
0p2UqkFToXfU8jUaB9SWPVBNBKLNQIE1eLMg+Yg5Te32ydAoFm4IJ9l4QH3MJ6ritclhlLKgtKyN
CnmXXL5JqZ24bRW2Rf2kxbpvAmij9/KuSEys6r4ZSKAkWynn/iQYVB9jbFzNy8nbnEdvMW183CqU
nBWtcSPNWW/nRcPuttQDMA8bhteriv4VRbkooVVd6EeqPWtN5Ss6EpbggBzgUOtN2vAbdGT5Q1P7
slNBiX7bMwtHsg1rSCXJzY0C/SknoQezg8r6eGZJ+0qOd4Xj1/aOCgjYxUXE87cG21pFy4NEMzen
yC6VZyTHfdE86yzzqgxvDkr90QIdla65I3Toy2ctQ/AxjD7yh8EED2YQcpBY7hKc8iyNN5LtuGk7
+kl6MXbUh0QkplvM+AnUNsnRobZvEnM3IQxALO2qUhP1ve0m7Dg2L8lAQ8jI+ANpA0DPNw0zdpJk
b+32GpeO5Ki+SJmv24WbphBlzEa8QCfEPI+NxjxW47bPCq+qG2Q1z8ZKbMaCh8WQX3HrVo87H+Bl
uFhwEIkBJz3xp6QEmXMeMmTKoHnna3Ls25a47JElNBJnW1GyyVh2C0zkXrOlrZOmQTOqBwhf+uBp
QkUm9jT9rq/UoBiTF4gJHDLTdnvnAXjiSCTTOZKGKGMpiV92VtQneuPNyueKwGza1nWvxcCgjq6Y
ig1X8aBtxosUwya9tFXVGFWXgQaJCcxCD2ZkKxoQ5KjZI5GQxh6MEKXMgyYy+D/iTbIVygIkCRba
+dsRw7y34Gns6T1FzqBI72NAwWXseWrvBB4oTopcK32yW+ra2XU36fCIuetQ9GtgciCm5NtJlI94
R+UZysnyyuPidCLlQ8i/yJhSU0nVofn5lJnhZO3R3GpRty2v/yKC9OvLcJFD0FoUrrUSz1w9Ihuw
yjyR2s0DEsgXQ6iHTaRVIT2udYGeSorOTFd/vgYXmQRDq9IesJDuQA/NTV24ZJN4yj7V3R7hEXDX
Pbaut4a5nofy5UX/y+jPSf/wjrJZ77BOnx/B9BEcVR7aK1wT8Qg4q1yVPWZqvNLAgb7JkyZRS5sl
sJD/XYwzs4Q1SrXJD4TUh7SJ3QYxgoMHCuDfCAZVvx8jMeIJjj3bZFE8SX6vvPX5CyPclawfYwo1
N3pXk3ORXMTkobG3zQDFUPNO2Ned9D4m9ms83pjGXWmcTZYZTMaetY9Tfi8bZ3IGn9WKS5mj6CAm
V0/vOuNdEMXjjnwm8FhrnKNZX+FNAjau6UiYEqCq4rcgkh9nttuEF6iVGD5RpKDleLkhAFfqUK1v
Y+TXmm5j0XeBkKCYlLDC0wPCm4g+K68bYmiQ3CfpeTfo4AY+dFN1oWFjpewobAg/kApvRhzyYVfg
rPfGRRUjBhksr1TIEflsj1g6qhTjjZ2XiKGGQGuu+15zbRvktGiaUvO7NKduUfwAQfVoXGiIO+1J
j+L8qIrSNWMlEibH4y32KmPTW7gC+T5LrxKRb1QD2Tn7JQaajIntQC9Kq7+XchE2HGV7eYworbd1
DdVOPM10mrp1eTYO3aYaiC+0XUVrjA8POCPbsrT0YjSrjfBi8nBpJftOoghhSvBOQcCXv5XKWWEI
jCR2oTPpG9KlZo17w57CWHC/G9r3vBSBmdNjCcCQjAdOAdrtzjpUSudaCQtU3kQJRxsT6l5N/l5L
6l4bLXRw3qea4jnFZQGmbInaeBfEXqojXISEOcTstjVNvXIwfJWPPq/kQ1N0Xlm0IdGGjdJcyu17
F1uuba5hs0+ns/7c8EtRrl6iejxMBj+YYxoMyqthP+jx4/fZrNOppFl4EMiDGXj1OR8ykUFDVcDG
OYZgcmGCTZutFG0WGKV/ecVfJhZeEc1lFVfmcwsgus8bpB2rJ7xkdPmhlR4U6TyLJXfgd21hBFUs
IhQUzUl4tQ0lqVbyJC5FSs2ixHpQ8AI3QJQhTAS+1YuJZ1tMO1/vb5IE6jmyg2cXDoL6kNCrUhoC
RBK3ExBkRYXDUMn338/c6VQ1EID/mrqFP9ITc8pQDeSHNtA6BF8X7Vm+s1+HF3SdyBsAOVUXwf5q
suzf+Ps/7S75SNlgx049WhwpcnWneonXES/26WYCF4tATzlsipU1XNkl+iJ/C8xl0aoKvL0kgzBN
u88RlX0/m6f3+q9BLZKqw6DrkGuN+YEPwosRZamPiaS43xtZNAp92Yo/i6sfbq0qTUWtmBhHfGRb
xZffyuMsojr4/dn4tp7j/zdZ1F+jWmRRdT3PjCnF6Zp784Bk8OKtFRSuExUBjdbkQ9amcJFFHZQ8
S6iMwTmF7JbpZlbk6cqVDOrqFC4SqGxKKAHml/9MDBMSlgW676HkHuVGoKPpKJhd4UoItzayhZOS
8k4dGJ+Xrb2rtdodmwtwka9tjnmLfQ1pfi3Wwk8hucYgFworbRwgmQiOOxLoKAX51Vb1+XE1Wpz9
w3f2Fv5DTUfJgYwZzvE5uYKXuk6pD65m9Im3HgrACOBqf/RiDX0wBgnrJkh29QpQ+3Ti/c8hL1ss
O6VNKzLOLixuz2r1QenVq3xCFyR9/v7knVzBmRMfeo9zWXOxN4HGtGPKEKMm2JQUijLQZfGk5P3/
ZmWxN+3YhARpDyvd9ESqq6KCs+rX2kVPn4APY1nsRmHHuelUsCLvUhtVNG0zbljwsz8aIlRuc7tW
1jrt8T9YXOzMnOi1okAd+ND4zcHezeQ85FLfjqg19WfssojWIo/TJeAPFhd7EwqHXK8YLM7lHzXi
B6BMcBy4C0TTjgeDr/pN9B84zPki+XImftldPivkqssp/BaK3gHyqB7U2PfWVb4Vh/J8dVZPnvcP
thaXGqdqVmTzuxBbkfVe8UKeSujqukh3pajD1C5ZVXhaW8mfF8aHC2imubENFeUnPeru0jMrnDZI
Tbv83XaHrYr+wv/udfhhlItaYUfQ4yJMjLINymfJzfe1V3nFj3w73c0tqO19seas50/8bg0Xl14i
WuB67QR5f/RSl5IcKHiGMu2NSmqg0r2ZvebkAQj8DbLLhyKXNjkSXkN91SDPxNOgzJCcVuNNFYP6
sZb1B97nESQbXG1Ely3Q6Y7yPAPcpsbxRI+EOzJLqG37MaSkhkLgk+5zxMutBZkFR/OSJkXaQfPN
IQkNZCJ0qNTkhnw7jGeM3GfyWVseCYJQtiMNBSiPezVQbQxQNbF6d67tuIUXVLWGO2L2T23Q3jHQ
lcnbPohd1KoDabVHf3WvLbyhrmXo5QSV+MG4nkJMLOVeCiAlsooA8vsTsAZozQ6Nm+998OmY58OG
W7jHou6UrlB+In+mcPKpnyCbGCD7F4IJJNQevze3crH8ZH/5cKBoo2a8KrHZBq0KzE72pV6JdOas
BQdrjmnhELVJMhJ9mEvUiA0kt4uKcxJZkR3+3939ssmnBZ6+I8O8cOh/zC7UoBs958r05zlUgpx7
8dWqmzhZF/+1akuemiJmfd2Vf9hUDvkuj/Jtc4YX81oAefoQIEEJsWBgB5fKFDWqsROIb4FB23bP
LCyj6WwmqqhD5g37v0ZU8UfAr/0ytvB+Sd4KPc9hzEQqw9Zbnxh46iercLd5U3/1eb/sLHxeE6so
OM+DAu8WQgI534MCHAqyUtB7+Q3xcp/dpvIVmgyKp9Wm1fnDvzO+cCu8MKxO1WC8D0cwYW2UjZ75
ti8JAKZhGjSIKF+vXZ+nD96vES+8S4/uirwrcCB0DjiRvBv4eTuO4fen+9/4sF9WFs5EFOBTQR6r
O4wv3bOxmdz8DQXAQ3KmhyDLuEZsvhIRz+f4y1yiVQDQPrSgAWOKn3/wJ/nEJC2eA59sOx3yAF2/
WynS96vB/8lT8MvOMtDRElsfhxx2DNeMZi+JGHLfA4pFA7HXtivTeGpUFpp20AAB2R60mX4elYNm
N13YSXugJvmBVDvSjmejXiFNGrusUvysvzOAHubPCMDcVmmOXY5elLlULngIXZdgmCj+WwOYek2o
5tQ+Qp8oFLPQBfS1/yRxelUyCr0BWoLd5+S8HO23fg20uSAB+90PfLSy2K065GnlrDMaxF0juAVR
bHLLOTvPmSfdmu4UlP6w58e4dPvadXz68v0CoHv8xL6aKV4hsYlmPc1arICp9mZOetYeUK5xnfFB
yQ0vs0vXKlGldIIGZV3Aq+c6Sjt7DnB2KPUrOke8pL2D3oVnpBTr07gKkcOp6GyXWegeqGUBXAQq
52rsKXjpVKhr2TFWCytFIKTg2CgDoujUxJXXt5je11qooFeUz6DNAmq3e6MT54UlR+BT3WlU3ubp
M1A0G5HnW2XkEVTHKaSQanJdx1tZeScAJEyF5Q/4jmoFoEWjXOTTFAHtcWFV1aOa3Q3cQk3Z9GMT
s5tf84IcMgAooVqBbHx5pfViF5vdwarzBAn1KQSKPEqaS7Oxb3P5Gc3JYeMgVzzlVzq5b1BOJ+SB
NcgJy6gTFdqGSrbfdKCJIC9OcSuDLndA26GMnH/KSyDyGar9ZpS02YWtGp6KlLhU0SOXEWS3b5wp
m1ax/MQoAcK4apIBOwBF4LYI9AkybejKsdmjpFrHESnxJHkF7sCzhxeKXqVY4d6EjLKpn2mFvUN/
OzAfRxLvtFQHA+2TCr4VoBKP1v8n7TqWI9eR7Rcxgt5sacup5EolqTcMtQy99/z6d6CZucUL8Rbm
9Wx60YqoJIDMRCLNOVxhTtEnzMvUE82LgfuooGEpLUGZC5yYzqgd4DVtJhFPKx61U5Q7k3Gftujs
ivYV2LQCKbISbrYBe2sL0ouRiBY/7kdVMv0cAYAw2EKQmKP0pciRq2JrijGBfmT7AENiMpfeDwNI
LTnfTjgynoECnZY6IkrXGfRN6g1TQzDd8dI251/iiUNK+02OB1fjxJeuOUthsy+Tlzk9+cppkBIX
oFxmlhR2JxdHuVbNJJB2fZBhJv7cBLKlA53EaAIvgD52cYyK6YCmGhFFWqB2IOJXGtZk/lrpCVjG
ZLBKFMGYSFzrwkWDeW7WxQzOrCSVrVEwI/9cG7xdDwfVP0UDw3a/Z5zpK2Epj4ohZj0S9TiOmoP2
ODjlnWAGjp4fuhhvYd3kbZA1oYEMaGmZyexKXrvZl6LpsAJhNG6pBF4DFpX3dyXs7rpnWs1mLB0T
lVvA7CcALwo4JvQRuPmdtsd0h/ne2clHcTuYrHhs9UJfiqPuVz2dIxXp/AaJBXHn7xoLD+B9chhs
DFzZ8X3AxKJefY+ApYfQIwIj6gfItiFyg56UkMhtOod3Sjf4JQElutgWbvzr/4fA9O97ZiGMvmdq
DLTyU9UceP9YBZkjoNgosSYKV7ViIYS6SwaJk6KgzWEAWQySFNXyjXuGVqzeygsRlFb0SdKC4h2b
JnvZW2vzluZGO/EOftHKj802A9QhawyPtSpKM9LYmIGNVjQHtdz72m0ffDLWtBoEXdZEJzv9CoRk
AwA28IQT3G42x0N7hzszcrqn/jf/mm0BPwqYvvqXlOxzi9XjzNhRhco2jTLHFVOOHeWHp07cZ/ro
KH7FiJeJev1wVYslUq4x5tqKw/2DOG8+dlNsZSMKrMpW4pjYTevL0WBOBGTjB1AObu7Y7zuRWNVk
9UD38HDNtWbioe3AMVIwpUufkc16pq7ryEUqtT5tLpJWbufmEHLxRpN6k0N0w1CT9T28yKDcvR/q
HMiohAZp+eY8A1keIRaY4AH3e/RNILM8zhVeVbXHelCx1kb+vrjWxHSSC0mfmoPkxyaHZrg6YLVQ
rD06QIH+16GRQ12IiDHaJtYRDq1xNLN4mG6Ir0c4chwe2fmn1fUAQANIJeAP+4HQj2q/NitV2xwm
eccHMbogWH5w/e66iKAtupxSA9waDblMdE+2chePe2xebyJf4rVennjd5rp2rCrHQiJlxXpc9lMn
YVF5coi03kLyCU2cRyNiDJmsBx0LQZSm98DiCFoFglo3QcOlGbsYn0PKKdsKluC0XuSGN8Ety0mt
9koBFe0/h6ZQyq/Oip9rDXZUEjCMjFEEA52EWZ2hha9EzUawVDF0pII7dSx6J3HVPS9EU/ofqkWN
aYCeHKbglpHdWMNn7NabYKfGZu6SVLlhgR770DvhBk2Mm/RmeshvMMO4r9HnwiTnWPVwi++hjMUQ
gqhODFwXaubx3Dnuv9BdYF1XJ6YGE31bWKQgypGSd9+L5i0FxFodMMbs3tKBMJbvckx2MBR4tbKz
PGEqeOAzVeu0YCA+QHkZXR50IOVt9Iuz8n12SI+B1d4jG/3KqjR+w/f8uJoW20lFFGj0j/t8hEKr
9UGJ3hQlsSVutDMxtZu0c5vyQ21/ATTK4o3+wFVnLRctTuacFuQaAcnK+5ghkE2Nu0viyWrwyuxq
qEjCe7MWMjaJ4boUKhTJimrsI7km3/rRGWcu+5MBrsUh0ABZfcyX6dxjM6LiUQ0fQoXlPhgrUCk/
FWq+gHllCCBjlCIaD0SiV2Q4DYPSe/6ZTUZB9ObK+RJImaUm15EQcgnxxXIQWo0hmOHwqxzf0ui+
EFOTYTYM21QpN8WX6EpTdSwv3M5u9gA8qtv4NrpRD+lbeax3mC5GNyJjT1kyKf/URYYW5T5MVVf2
GdjPdeWhz87XF8Y6Nsrn1BGe5+h2hozuQUnuwUtx/fdZa6DcTdDKI1cHxN2EoykGj0Fxa7DWwPJp
KuVhDDRyF6GKw4m33Ev9SoIn2RR2CATs6rZ8+qOY8OJYVMqxcEmCmb6kw5XFvSXF0zQGDG1jHQrl
DaZ4bMF4jUOZfMA9YMpDqnz3+rmIDOuhW/26WBODpMEiCN4tuNS7B+CLNI7v6Ki/T05jTbLZfRYo
wSMBdduS0u1OUvEW40+cbLInaQXiIK6Ys0Y5kCBrA61DUyUegOpuOP7rEIHAcm6ZMdX6C/1yghrl
OoQ4AV1UDtdR2gR+HgMrG+CmW9JO35Aw5/pWM0yAhlpseaHVAwnCMLCA3s9zDg4RMX+5LoTo3M/d
A3M9xkiQd/i+hBfXegK6LSka8U6R1BrQIB+i/4FRyPuha2zVF/fGZDjXBRLDvSaQMoIYZxXXxtgc
uuRZr78EJH9bAelDwB9eF7S+fZeVUcag1q1e5CIETcUXh1Z+IwFvE7NesZotB4nzv/eProCmfF/l
vYb9Q4vNJrcDp95MAGEWNw2j3LPaxKktJFF6XquKkQB6ozmk2+YNgzD6DmNjXmhrjuLljZmdqldA
oDBOaz3UvSyPUnhFGeKUBykaCnbttvHIODwZD2C9KP8h1rvIoa5JUA3xGPnDYXGhGTwDY3m25+2s
A5jcwPJK5O93aC8DMrEd/hIfrivKute8yKauSynKfM6I8JwF1iyKGO+T9mdB1EUCUdWFkcVSgWHO
GpdZp4l2jox05DP7oMgOXbErkb4w617M1Qg7SPqgeCd1dc4MPOCxuaS5F432MmPbGIb8fVEsFqWI
3TiOE7YNdGX7LqgAYDLZfVPuG/10/YBWcQxQD+QBfw20vx/4lJle96ExZuQl0B54J5nRd4hpQ0s6
Ni7/gggH7t7h99VztfEdVjS1rh4X4fTGgq24S1RkthVMaaBzPo461ttq3VVdRFBxiFQoc4sZTLiq
Xb3t70bzBFS0c48YWLIwWXifWixU8X8wuItIyg23hV+kRZhiVY+ThdExjARbgO7qreAELCtCAre1
MMTKWun6ZX0RSznlCQigfthjpbKnuDfEoWBU0P2u/DN0hnimn/bwl6RveIWFegZxFegNUi4H9QZI
iD2iYHSgA6ANrD8d4FpUK3bR67OTOwxUm/Bpx+au9ljucz1YunwE5bPzfCgaWcFHaMXtzO1b5cVA
215Wbv1eZmztqg7JGEAGRr9s/GBTq4dE1FIeahr6qGGKt9I8OULJiMpXbX4hhHKVas0VdR0j0xDr
ghX2g9npBy41PF5I7Ovntx7WLURRPjPMgELNEQXV2l049o4SJ1sjlqyAe8hKTDaNo62LtwWSPYkh
stKPq+e2EE7ZvFzEctWISIGHB+k9AC74h7GvPrNPdVt++QhqizvhCSmPwFYZTpV1ipQnCLS+VwIN
ggX+OLYoiELq8MXY2lXTWKyOtv3ex4T7jK2d89htJ4zEATE89n8b4hMex4TBAXNLh1yoTAzIblWJ
1Xe5/u5afADlBWpVEzouxCrjbfAgHCJnNBMMN2ACk/QfBcxk/HqO8iKQzmK0nZwaHd78B/m+Ro3B
zm8LK/rkUc8+tGfOE832KSwPvmVsrm81w17o5EZv8LHCT9hptX8awgCNmm8ZJs15iUGJup6zWiyQ
HPnC24HMSahkGQucduGd9I6pVeE9eJCt0gUp3lO5AajBTfsGmARPRDN2s613mHENbNbJEs354XQX
n0GClMVnxH4EfFRSohVzEJ3J6dkfPLXAYFyWI1s2O1HMWPh6lXYhkfJIRTRqekNUaXzp3kDodj8+
6/Z0i/iKxKloI+BeWZVT1iIpz6RKidHH5LbW1ZehzN1oeDWKsx+/ZUZoBTMT74ts2rVNpZwRoI6b
RiUByLRr3vKP1AYdOK7p6EO0eRMwmgzPu+6C/mpa0CnjFPhY77QW4oxSsAAGbXNDbie5wLivvkGL
fy7rLzn0BQ34jKlGvZsEdSAkPmn7JLL0L+V9xN08gRVJvfNdzQPw50tnIMAzdmhqQVZ1NJEzYyx5
/W21aNSg7mlfCAVRSHGkBFJNOfRbwRTQzp/vZTROSNb4VHDMtsR/UN3LBlB6NEsYSQ+IcxC9GUUD
BEOdrR3HnQBa0PxX/iQf/5/0h/8u+i/WSamSX1RdoFVYJyksiw50F5CUAAM5AgbW6jb/xc6uK+9l
kdSFNicG+uZJBATKrcOUH8o4tGoFpSgFWHKqNaS5E5ScJWAKWJs9I3tNga9z3QkTF/BD0b6LvwZA
vH/AGvMKN6d8gIwVFz2I8YeO1rnrAlZB6wBghfLyvyRQF2oaAEA+l+GEDJSYda/dpoIJHSIVe9+u
Hd417tMH7qve5UBCtGVGune9FLYQT1lsCHZXvi4QlZH2BwIbEOGZrrpshtL1h9hFEn2PNnMC3EGE
RgjfDSRMAXWDnFSB1m+A9qDmhZd6ZOGaS2zMSYAdWXoTFJDPsF6e6/HD4jMoczX4FBDe351Aru9p
7vArctrn+ZicKlduzfiTWWxkqBBdMuCbqB2lisS9kakihDD2wX0Xe4YVbUenuqse0bY8v17XKpZM
YlmLuxRzpmGmkP4jwQDHpQawIZ5F4rMeFy02knzDUobc8nE+Q0bvGi85UABfEyf7/BfsIRb2ocoW
egWH3yyHu3rHLORSro8D6JSqwWhQPts2eL/zMcAQKsm+voMsKZS3q9uUb9oC6fBAJO2En0afmDkk
XZfCMj+6ijAhkg3D4HsT4zvgDmzUR20HtBUmPSJLIyg306m8FoQ+tFDqYjucJ5PrFJexmFV/vTgZ
ypf49Shp0wgZM+DWACQBuloQZ0rHaDvYxi564ZkN5oxV0QWFSkiqhq+Q5p4DlET2mIS/viSGFtD1
AcCRDUh2QAvA0gfwj0dwG5gVumqvS1m/zS8bR5cGYlEc+yzGMiSzc3xPdLTn0MUEAKi4sjvANQwm
K7nA2jjKQaDXemgHxIYHQf2dhJXVqqxiD8vRauQTFv5Bmo0EOBnQhuqrOOpn8amySG1W89IAacXI
ZoXWTIGUY0BEBI6QEgIJoD4ZuiHMlO0uuhNtcRPZrC1kOUCNchEaryhdSUwq3tYn47mYzerX+Dv+
Xb0r9xXGHIvb9jOqPTS8M9SF/PCVoITusq8FfQjnFqXHobTQN++gdyt/5DI0JpvGDdD4fbO/12ST
3we2dHddtsSyCMqPKDnI4WMDsjHY7cgTIAPPjejFIoAri9xqkzcjVswi5qxQVE2xVd6CGrcq6CYE
4Gg2+mNSlWeCjRIOs52FX2G6L6XwJQRCgfLZoklc0htnLt9THwMM2BNHihI7AWqbmqtORVCmpHMv
pt71VbEWRTmuyE+yQOfghfV5kwSqXagOEKsYoST5kSunppNq0MIe0DhQcRyJA6YMo1M5Z4G7xRzb
2C5nzpyUc6RPALM07OtLY2kpTUCjJGmnpSQr1KDCqmRW/Vo/RjvO0lBhje6EN9B73YfAbmVsKcsa
acrNgWtrOSd7CqSgM1pNUd4CB4mJBg0M3u/YHdDrZ6gAMwm47yAZpaw/MgRRKSN4tC4eNhMoC4Ah
6c4JK0vxD/t5kUNZvdKmcdJqMADZAxgqsLtdwJ5hoKbY6MAxAFDSsRyBCepUUHuGBv3DPXGRTT2I
6rpr9dzHdaSgR58z5Rwj8ugdwgsXIyaiWd8Me6ZM1r5SBm+odagl4KmCV53dBDgipwhQGK3ZOj3g
Ju3hkTd1zESwfNx6LHFZKmWSc5T3BUB7kJt5x0CGpWy6xEHeDZk+QLH6psibTI1dvxP/EilRBgrQ
2EgfFWjQ6IrJZn4HuBnIePEoQeEQgM3WcCrZxcv1deoq6O5kULLQXAUNKns9FyCajbe9jTKDkzjh
rbpVb6fD+MRufVxf40UcdSnXbQTYMR+t03w8bfxGsOXymeFwWCuiDDHNet8YSfFk2HWpWYFyDuWS
eg9O38HOj/E+vf/Dk7usirJJ4LZGRSRhVbKHLizRGjxNsPrfmlVg5CJ7nR6Bf9qycmvrhnERShmj
hDxeJxU4uWBWvbqszF7CLBQvOtf3k9jXz2vjIoayv2pKWmUaIMb31e2Ae1YRcnfGVV9EJQCJFStE
4HFdJEtJKNsDIbzmg1ilOSScYcbCL3X4uC5gLYDReRXE4gB6/MnnxxeNFshZBaQbAZBfxZuoPMgz
JhJ7nbGS1eTcUhKlGUYnGpxQ50gf7RBQZLNZ32XOuAHXQv0FOgB3eqwxXeWxsgysBVK6EUyy0fMt
xIJU0Kw1MMt0L32Mqsz5+kYy10dpRwEQ9J5LIIgM7A/HPjgA3lflTICNCQGa3ge7sBtQBGQvrA6j
1ctoubWUljRJIdWhAtHkgle/8WGE2CJd6aKLoaPERK6M9fZfbaICOR+GPxS8l36QZvFaCbTbAZoj
ASw8FA48AIQFFGgF8ZyEgBY9twC8H4f7GM/1KGIVDNYq0EvplPcU5Fis1aFpAXQcv6aDZOlFtwG8
ijkDN7EWcCMDyC9tgQYPDFLB/2Qc9ppnXYqnPCuadSvAgGDxXYg2+TEGNVX5CvpBr5wHuyl2Pn/Q
lJcqv0nnuyAfzLphbMCay1t+AGVNPcgGFRAGA3sreOgVVPceQo3xwFjNiGB0mBCWi4qi0vFqYxjj
mJYRFjkCx15ryscBFFtKdIoT/qBGhhOH2iZRZLdVWTcXueBpV7sULf49Qo+ylq81OQUMkDecO2/c
kMgqfZA3rPmK9X28rJEc9OIpUGCyWc/1BBifInx6ATzw4CWYGCS66wa62ElKW/0qn/sMyMkHZQYK
lf8W6SceDbFCoLjBqDicXO6l4DMBP5vuP7R1cwyAMBqVrHr4utZqPPgfwWONf/6+WLlKKj4HeyZ2
dXK436lbWInXI7UhWf7v6DH0/shK/pJHj8soWpZOYOxrD7MqHAK52cj1k5r0m3B6StreEeZk0/To
re9Ka2pfOIBIDCwgwfXzvXwClWPWon6QOz6DnaDxrRtsrb7T0sC+vlCWEEpbBa1sQY4GY+Qi3pr9
1wIzz62qMG5Qcjo/beKyFEpVAeydK+B2bA/CmO8xeGoL0WyGPrrDsscaJdJ4Shx/nN3raxPJx18T
S+luBXoSjtdhiqTYBNap8k6KwKNgkarBEwD/3PxY3RlnAGFOmTW5k506w77bqM7172DtMfn7wlDH
VJ+0HMy4B74HlOwcW77PWUbBslQSDlxbLeVXJ380pNAgV+lQmakwWCUyqD1/qIzaJMhOVQK8YyHb
8Aog+4WtlKZmjni2ar4qHykgQzKbkfVNDLOlGfgUGZPwvoZvyv03jj9kAghE7R5I7KTwVjiGcCoz
zMRrnWkYLw1os6/vPGtLqMBGDDCEFnEwIbQdW1rW3oSjbqbtecyhcxB8XdpqxxDYpf/jpOhZmCID
c604QNygKo5RD8DoH86SsFGzfaUTCotnqQO+sP4+cszTJ7p85fTpwphm+OM4CJA94VovRiDpS5+j
Krhpr1hl6tslGj+G1ARvntVMxTMYITegPPT6odhe34XVDxGhRKqMdu4fBKH9mBhqE8ntoa4KE1SP
4EJkDjOyZFDnKkWxIUaFCK+1qQ/9CYB7jg94ig15YFcfg47GElYugSWSuoCklhOKJMSywupW7R/5
8PX6tq1ftJd9o/u466hQQy4X2gP60DNwj9i803h678ivQE++G0DBYsX3CSta+dbJH3qzEEvfMp2R
BEmJ0jigRB6j6UZNAHpSJlascJYaom3wyVDACdDvtGkjKJ9Fj1Z2zeKB1KFh7CIHrnAzAx4DXdPg
VzfzSnYGkDe10qMkctYonTuAqiuaB7Yxc9AFcywnU06Ba5LodtaXdphUgCh54mN4H76xDTW1y7qy
hBQkTXLv5mq3SfHbJZBgfHXHIVBvDHRRjoETZMY2DEXkrxQ3lsdtBPKgQQLRi2waGhpHK8EauWif
hbkjwhFmXWu1Kf4PwUsFHgx5Tm1QMwAQA8ymGdKKw2EGm6eWowegS4AGj7oy8DFNXXjU8fAHC5Ii
7or0vVU/fTGw+OkOq/GbAA04SEUOx3iWt4MMQOwmsTIfP9DI1szl94V6Trln8DmbeYQewmZAJyh4
WrT7UY+f58rlJQlI68ci2ejdbTHZSQ8qWOl+qJD/E3g3xXBzBo6PoqmssQHZENB4ePRKgHLCGLAp
bVk8iVrmVOiQ1ysOUFqNmUoznmvockCmOyxLsHsAuR0EqFF/iuPJ5IvSy5XfHFq0tKYyFeWxAJus
Uj2Xwi+wabam0DyK0msZSSYoEgDykt3kQQ10UEAcFaUr8UjdYUZZT2WrM+4HPfjNy1u/0e1hFD1B
+C1GgFWOC5thH6u36EJRqUilVIOyLALYR20DWvxUuin6ryPM0MfHcNN66DA/MtOWq/fHQiYVt9Sz
KIFzCMYBQuLOyR70zwDZ2WetsBOLhPWggAi92mpvArwXS0bQxPA43x13i7AhUucG8PRYsFiBTR1p
/rwUGZvK2lMqMkmbJGl8RUIKBSQdtQjI0noCH5vMWMl6gmGxj1RoEtcF2upTOM/G6QsTkHlOVVgg
1NEaZIDzI5jLrBAIrTLTa68vUALnA9iqeU2nFsgnCSe0A/DUNXDgaIITyLBoIOlf1811NblIoZbX
cxXvtwXA50GNDY3Ypvlkqk1paen7yMTPYy2JfMxCLXQlTsNJxpIKPje1CZyxuuYYCeMFzZJC3bB4
F2Sh0kCKIZ7hXOP8Uwser+8a+YmfN89l16gbdQKpwuw3wGaPG1AuSxY3oQtLRJsS2InACCT7kXNd
4LpB/SWQ7veLhDLQhgoC5fKur58zg9Gbvp5XEi8CqLt0mtIyxZwIUfPJIeWGYAekOFPzcof/zXr+
r9bG9IU0yiEmwLxS2hhHVDkErIe00rXPgVdsAwuQUtANhrNgbR/lDIN2FltRJ9tXAc0KVaua1cLA
kkD+vlDtKeR1vSASGsLV3t2quMyuqwBDrQ3y94UEJMhxEZbYs6n4lJITl5+5RGPI+Advd1EDyh3M
Jagyeh5CIp4zYz13KiO3VVXazlq8b+T3EWTqraq5CXAjIv+hwAMYpK8bNfDdrPwjFKmlmlD+Iu0l
IDoJiJWJUo5b8EilN63ZgJ7ILI8g2fFAXziF7v+2z5T7iBQ50HwRHjEbfktyirr9kwbOyutCWOpC
OZB61mqjUiBERkSqSqGVs/g4GEepf0MVLvSlE/i8azscJV+3dpSG5gSSvaLpzA4xYYepwEb2vYGv
zRxcPsmQWfm8wSSVa6CYKw7/m/bqNGdvU9aq2uZYMIjc9jKalUR0w+ThH20rQb+UwQMCQJq/20gl
YGKgFgfkTufXDDyCs97/kXZcJFB23vaBiM4MSCjrxk54vFX5GyGLGOtYHRQHM/ZfC6GMfR47IO1M
PRgl3MmSMR07hmYcmj2QWWJTQm81AYoBzsNOdmMn9Yp9f9Ocas+wJ0+zfcR4rEa9de9z+SDKMTRN
GSuFOuL89M8hAmJql5j1yOpD+YeX5EUMZfGF1PopSkd4qm753WhHe9JdQMZbKiA0IdRikxKvtuXq
Eq+LsmTIGhi2/q4z4FkqRC1CIFkDocQUDJO34rtxSyDr9FfNqd61++IlPM7OCGjF28AN/qiRdPkF
1G3oa5o2xy2+oMifU9nl5o+5V0wewyYcIHGA9DgFzz0qW5V2C8Ro2DG45cpgE/nvRq+erzumdbex
2A7KhMSSG5U4wMc0QCu1I97JwAQluMknAfcG4TUw3A3waALDnpVrXO0sWe4DZVtFEWIMd4bo3pXQ
YC/kpgF2tRt+2zrIjdy1lo4oH5wSD6zH0qpyL9ZMWVsVl3Vak5yMXL3PaKpP2xZYudvrO8sSQlkQ
+r7EoTAgJADbdKjdllkDqkhGgWp1MGS5h5QBjVXU9dmAZ181pack2oXtrZTHViwBKhrXZi3VXq6/
ZwNgNBIzlj6yUgQVN/II8+wOYQziwBpJDmQsivnO19sbzf+UQDbXg1oXeDkAHJ0L6/q+rAeDi92n
LtwAbK58UmFj/Jsm3SUbZc+Bh9MCveggmtmH8ITWAmbHBNntHxH8Qih1ARudLgxJ+S10ckLrVHkG
eZXflM7kVqfee8pBBsmKrogCXxFKN9gMoTDVZQ6hE1qJ1LNMwHoUp7N5zCJlt8PHtGHV4dcd6mWd
EuXdVDlOcmOCyLKzyu1wU8NydwlIoM0E9PUKKLAtcLVuGEfKWijl0SqJVydgErQYLLNn4OgLG2Gf
WZqTbXV3fGITijBsS6KcVp7PtVqMWKUGPs5IePEV0QR0Iev8yM9cOz/KQaWyBvJqIkZ6nL7Q4n1o
UY3x8JYgfW8TMK02zB5b1k5Srknpdb2KyO1UOdK75IL+dM8dhSN05ntIJbhlPZXWKwEyOOKAo6qK
AOv++304czxyVQDR/MaokQ4EKgB02zsd4TarmXZdOxeyaNNPJ0MZcsgS0cEb2hNIdV1Q+u5lm5s3
9eRMNsgs2GQpZAk/znEhljJ+tYqETq5J0uO9P8Du0UyoWsmuuEHv8kFyEtuwUebi2KO0xNquCKYd
ANBW216Nsd4AWZZd5pAG7RBpTbclU/z2dSv8Zoi7Jo2y/aJtQlEnKbJcnO04lnZGq9+MYnTvp+Hz
AEDsqkZneBccDfDJ1UpnaclbGrRWEB36EOOCvK+cxbp4BmIlMGjLUyh+8XHoREO+SfxXX9kMwpcf
iM7Ag0tWudPa3/zcmlWb4ofwhkC6XGjKo84/iVXnga52A6p6dEl/5FXOssxVB3A5UYlyOL7Mo48Q
rC6IWoKHyRFRfwB54O/U5O5BOIsTzT3llbG9rMOknE6J1psGdO+EIk0z/Z2y7zfTTeEh2brHV2xU
z//CQJCnbeYNZ4LKySEZX3D2Eh66B8UqbnsHIe09AimUfvRN6WEi/jm3WNWf7wD2mhpQXivMc72t
RaiB/iTvhNNsZjeJBeyP9/gWGOug/oT43MlvcvAzwtqaZ9YXrPowGS9QWVQlA4Def/couSKLPcBw
4J1BetbnXykTB2+1cWUhgTr+li9HuRnwOom3AJv2+k2KDHe3/S+wdohH+rmZl7VQh66iOK1VHSRx
e9Bbf2Pt9CdlX2PE9RG0Uo76nsSmVlm6m+64PyOF1BcLpc5Sa7Q+GkuIx9zvSd/1t+Vt6BKKsOqg
vOm//4vp/3XLuiyYuoB4ruQbdYRE7TGILP8e9IaIIAovsd6HDv1feJbJe+YoC0tlqGBZzpuknnuo
DNi30+1sd5ifQH+5AERvDZeE1cNsWP5y/emz2Fzq5jMGTuqT6HtzsxkwnaT72WhMUUa392ip6HDD
De8LTsdKHq4GowvB1DUIvqFJ9CsIjpUPVfhKp8hMytPIKfZ1l7XKj7FUH+rim3q+7FpMPpEA9GXC
XLir7N3ycdyM95oCdh4n3uuN1XrclrW561fuX2pED6q1bSqFPt8ijkFVMOc6aypuO/8UGE8xUlHX
l6kQc/9hpIogyzyKXGiypZap1oqazyLKT4OQ25WB51btGCCb1aQPffSdaZ5NPjo1aoq0AnJf/GTn
AEjRlAmUZfu6DJ/7dBLwVup3uoyKD1gaeSXeGCCdb0PUgOrBnse3RHcTEBTraWnrfOEInGhqBaCC
M2HXlqd6RMJCuhExy5tMAMGvJrOsJpsLn8pac0TZLblTLByMGQwg3FcOzrMqPXX5vhYeNIzICpV3
fU/WH9eXPaFDj84fej0hqbFmQj1QtjLwByH4+Mr3xFcGuAFiBxEPqxK4/rpbyKWcP1gusqAeIDfd
il9wHvfxI2d934GN2dwGbD601SB9IZC6CzSdE/y+wOFPO90bt5WFYY1dAVRKEeAHuGKd6xu7arsL
cdSFUHN9LnHQ7AOaVsBZYeVp7fjRQRhYUFrr7mkhifL9kzpCdTTkxrrdZCE3ttHwYo3tdoO73C1N
7cyGYFoP0BcyKe8/Gyi1ayXxwwes0B0CtA1CIlAq4YRRxPP3vWxmz9e3dPXKWQilnL8wFnxXtzjB
uBNMdZicUrpJUXy9LmX9oaPIYJ0SBQEUUJS7F8JAVdOqIvHbAINoLAM4b7bhFS63ZR3e+pIusigP
XxuqHvtdiVBcfm+6X4Hx0IFi+fqCVu/MxXoor1fEkpALDdYzJ4BR6AUn7Fhx9nURAl1TUKRsirjy
W4SCIcE3Bf0t1xexulEAhATVAJi5dPolX+q5PMglzl4xbrr0vTCeioSRI1uFb9MXMihDUrU0HEt/
JkEUDuRVOUS74BOg43gsxJv0XnvNAejBpoYg+//jVlqIpWwpCIH1l3MQy+8kt0OQWjvarvWYPHGr
DlBVBNxNkiSIdKlFjsrKDwdkKQZQqxLi8Gjn24Cz3dUm+qO2HKNRcvVmX4ij/K2fGfOg9XheSGPo
8OOrVLaWoL4ogW9WdWtdV4/1s9MU2UBLhqxKNMNwXCpFUoDhj6Sntxhzem6O2iZ9DO3xXvFACwCI
SNBPdhu0Dl6XLK5u60Iy5ZWaIknlEI0F31jb1YOv27jfW/U2/dDP1Y1uNzbnzWjvaUzlyUgc8GIA
/gtPXve/eAasXjqLb6Fcl4YRgQY+BZgpj6Nopr1VfjS45wbNaWz0YZWmvkG1okPfFDuHseoDFrIp
VxbnJDcwimQecnASsJPxNhq6gP08Oih9B+/tE0bNGZu/6hUWMinXFoxCHUc69l5F35jgv0Z1iYvh
8/oJr4cqFynfkxmLiilyXr1RKBI54R7E4LmN9F7mRXAMGKZ7KJ9YE0SMnfy+oBby/GlWamkmGjU8
Gz1URygZ+8aSQNlmOYQ6mgo1oBxgFikQQbgmvDE2jfzED6+22DRiNotFlCLXNvkEgyTqIGJqhHBh
CjvOw9Do7s8aRxbSKNed5V0mCzy2TLwfbdmqdrHtbyNvRE5FeSIUmP/j6iif3RViJ7YpNjDeFsdo
D+SQb3T95KNFtoaVJ1mP8Baro1yMpMW5VpYw69bubdDER3uMqmNqHK8XT4/M4eTvyxvfub7GVf+N
IUQRo5k6eNupAxSmagzmWcfUb//sV4I3FbItlt0GfLsOP/uM+/0f3OhFHHWCMVcIdTBBHBnYA9DH
Xt/Fp/40fRaBVfxCkgxFbbx/FUveaJ7gpI6W7DmbxVOxHtguVk0dbD3WbasbPgGpVD1dIeXGjX9q
YgS2ymSOZxQBC4v1CF6vNaOjRZXB0inxMvUYEuVASPMQHkb24jseNKe8BcK+7jg9xS6aUF0DLYy7
cJMCfcECQ2XJWyXq+dfPe13LFh9BOYVJ05I8quHAk3O97Y7qJ5lnB7njUX8xdpldP3V7lmaT3fzh
JBYiKR3jfaFTcfDwdMZ4U5WlnRb8QSlZiJGrEZauaIZhaKrwo39fCnnQKRNfVBSwFq60AJXgjnlu
Cdwjj2KiLnS7pHm8vp/f4NA/F3eRSl2ImIgs8k6E1aboXGtnGXH3sA8awxK5L/7/OPuy5sZxrNlf
xAiS4AK+cpVkyfJeZb8wvFRx33f++pv0zNdmwRyhb3VMRD/0hI8AAgdnyZMZQI8Ywys9oN0jhVrW
eF8Jud214kESyLU+gmNxOKXZs1FBcq147OcfKorkDQbHQx1dpSKwQ6W0xo4XzmxGEKutYl7UvCKR
QEb8aF33iHyTK4A+xPucqpz7vn3RvgyxswFxK+p1o30eecDVNat68W3xWQeowES8dAJXROpxBRW3
z9s/n4TFdIxpSMQEVAZHElOzHn6SHtw0Oo8kn3xicL9/+q/7zDgzGfeoIQGuUhb4Tm2o4NPValcH
RierQi8VNStNQAZb+leFoFotoVZC4kMbepl45YMPxshEU+tVaItGh0nVoGPq71p9MKMugpBrYepQ
xdFAA1dIhSfKL3momP6k3sKDWkYpuzJQ8lDZdqkx5JY8w3XOmlsBA53k4J4aYYNWJnDxtmLE0PW9
a9UPpAyWbjyK3UuJ5znJPEqvFEF0Rb0w1b6zjTZ0/Cn0EhHU+BKEtOWTFl/HKlhTotJuU6cKHzXx
ODSDBal0swV0fCKzFTeD2yaVJfSTHQJ9b/jgvZqgThDdjtVgjXHhROBU7+rrrJFNNQTnuB86XY9J
BV2gu3YqbL+ZzoQ8wVdgCMLr6IA9RLtAxeRX5uUSHgI67IwwdgZJtuY6t3I5AEwRXNhJaBXx8zDf
tP7PVmjdrD0n0W1CGps21JPkn9GMKzVRIN4Es65qp280qLDWgMRNk5Msip7JZE0Y71MRUICuqMHq
0CQ0kyIFrDw1VaPdJYp6l4eNF5HACsuzImLuTIgx+VwZZqnU6GsI+yCXXkBncZqgINV0V00bWQMA
k0qb2DMmLtsWvDPFIyRdNQKu8P5nMRwwLLHvo/xKnd+ggIv2mqkOvSNL+IHZTau1u8J4kw3DJuUv
HRpdxMejEb5G1UttDJhTiaySnsQI8q3qYGo6Mr0IkUne7YNCO7Zqcph1zaT0WI+xo0m9SQZ8DLn1
fIn+DAvwa5X9OUoNl87+vqvnJyLMFk1yKyoRcxSnJM73cqI5kTI6c6GDPB6lUJRGjVLwSk20S6l2
k6a+CQQ3A5y7Fa+6qDaNwRlLRCwh5vfOQf6kC2dDA/QgrK87WXeLKLXVQrbTpnDogCn2GgNCs4R+
76nBVRgn0OaBOkkFFKPJ96Fg7Bs/hrhx4mrCQUaJbUZSVVbvdJosXyRIf+5qvKJpqJqC5pUV+pgA
LOkFeA3Uyq0C4LmAYGmS21lV7xJ6HeSFXVHZrMYCyqeYHY0qw+07aJCUXmSA1Ek4Uxx0KrdgG0f3
zAQTMaDxdKdBEtCAhwzoYyxpXgx1ADV7omV+RUrfFMPCi2tixsFZkPF/Sp5bOUcahkJwhNsw14+t
cScElir6bkXegvIsoWpcgYFkqqyBvhiB6jT0LR5O5VRYynRv5NJBhGQx2i8HdKutAndrxqBSk1Ar
nc8VgfiSup/DDKTTNxNMVuJhoq8keU+kp3xU9nXuyl3hhCDXLQRTFcGGVYOvB2lh7iOraajZK7hS
qgbdHgNcBQZA7KV/rksk0EENRyIDNwp+KiNWMAB1TrRwGUcH2Y9hQzTNyiSoCM/2UAK0prt+lCPf
P6hDZYnaq4+FxjR2gj5yST4dFj1qWTlVfuCqRnDo9caOlfegm2yIvuPamMFYPaS4rVHg32R0OOkz
wH6idJLyO0X4ERWGWcioXkzQzGllixhPU0pRa89McGbt9Lq21Sa3p1iy5km1gwIXs4/B3Kxrbh2W
p05GEt7eTXO2k2PqXQ4ANhlM6Sq6YWJJRZs0lGXxCuj3PTwj/JUpniKH3kg/DAdbZzcAMSXn7CbD
F+Pz725mYCvzTNaQl2k8ByKCq2WqQu0HK2gw0Q4sVz4uUxa/NM3JehSl01PovxI14uVIS/B26RFk
ihHKpFaSMv23ILDUm6SrEKCRyv4cHvjBg8RsQ9xW62XiLa1MA6FTYK/5vUC3oAmGHHD29Lf0XF/1
ln7tw38VloEJe8VN7GUC7k2mrvzWgPGZy0W3vfv/hBoiE0ipfhu1xvxZkILT2aU2POx7Z+d39ZIh
8pCKy9q+7/U/1tgSxdCCJXEKkI+OuJOGTuw6f+jAGlNLz4LyLE8ZZ5ZmuybyFb59q1E0U9doIZZH
T8Y7LrsXOclj9+yfidM/5r/+DvK/ssckJ1U0T5KQwJ54kCH1EgDxhPYbcnxLE1z1gEM9e+0vXl2B
8PaVSVD8psnq0ce+polvpcZLJMO/z7KDMNlqgupaaQUzoqLZY+owirp925M7koMyPXmJod/epO8p
GfaECJ5etE6qt+aEqB+sKLsxCvZzgiExhPVSiC8FkQCAj7xIBVVaVTkyPcvBL1W6zcQMr4Xq5lVp
a7PkgG+aE4tzouLPUH1VqvGLDDRKSxVtkicvIycRpC0JyR2OO1yS2EtnlHGHPZhrCsxf4YwmYP8W
UQ3SO0+TMO+svFHhvaNvUVsi7HpHlZqzwm3ylNXxYXxhnGZi1LQ4PqNxVnQFTdXUHCCqloOztO7Q
8B6AtNSQCUY807w08JPRYbW7RkqQ3GPhxySFcmvxcwR4WRsekvDHJD0XpDNVgNyETnJICCC//kgQ
1yeIzyvSu70YumDyNmcB8/eBWQV3nREjAlxmf5c5XidTqlPiSy7nU3GO/WexZvWbS0pqsRzwm+Pj
7KouiEGsWfXaH7qTopwLmMUpf1GtzNZ0U3i4bJtzGNkRUULkOgxm5IVkdA0wUZWnnjelxykHfD4k
q9VFadMGZPFd8X4Bc/xb/S3eSpgzNzdzPk7lcuZy0REMt54KR1E4ddblj1y4VCwqMzMarUozOCgl
MywjPQ/GU59/jEXJqQ5tL8aQwWQEthqAJ/A7VnsWYrZDyIQAAxj+OSdvcTHvfINwxPm2P8yXEeYF
h5545ccVKI4a8uyXnTt2SHcGUHsg3c0B+ycRSnB6zXEOSzL+fQu/rDIv9RwLwlRlAkSdkWkb3SOB
tb850/9YYBlOU70uZxLAQpq8UGUwZf/gK7xJnP/xJH9ZYYqIuWjkmgqRSrQp/tPfw0A8wkwNtLfl
IT7wuhTbo6Eo2P73SFD5zyPR6GWIWbUQgGD/pM2t64ctdGYDz+hBTFL+DpLE8lE+Sqv3IHmVEMNf
3tT/UUH6ss+8zaE0ZHIVw35+HJzBsOp79W1paKJYUZsqRgEtCAbzSYaXZV04LpSp7UR+nLa5iG1u
nE94MFjzDGc8yO5S+ud5Q86NYIe9m0Gp8mZcytHiiKSTOuX4MXWVXQooKaKMoEPYV0BB4/LWci47
ZTxXBGkYNZdw2fvqJAw3JaqRgcrrtm9iM1fHh/EohdwHXTHg88UUkt/GbHaAX7XzrwrTJBXY+WPM
48ZT6QoZb5p1+cuXviDjZlqVhAOZcR1FFIWi/lYB2DVL3jJc/zLkjextGjNkqC/hpFJs3J+3pKNp
JPhgxj3O4BcJgrMSBk5mgIwE4VxCeQyVm+dlZY35clQF2ffUw1rYyqCHSq5T+pxgdKdI7rpYczSU
bzTwVF0+LpsOdGWU+ZKGIlWAtcWYjK0hU9GdaiWwLlvYPJArC8wXI3oozlWEZYHVa1JRz8mvG4Or
GLgZoK6sMA8BbQdRqCecSMULdiKGi+BMcAghOH8l7vKYc8m2d02TQOGArgQED5mD4UMdUxrxcpf9
QZbu4b05n2X7QTC+LCy/YPVmj6rRd0OBlho5L03R1C684DRDCmcRBEPNnSOZwlsQc9LTwMgmIYe5
lkCYirSWMjxdPgbcFTHHmzRFnMQl3GHeVuYgZqAcg4yHek6Me1XZGagZAfFtGflHnjUHvYDu4zg4
nN+w2PjmPVa7ypx2EjVGOij4DbJugeIhhKbvrwUxv/SayVMCKhfw2h0KFyPw3Cx4+4R+fVHmHtSa
Ivg+GCY+G8EQw9kpe9UD6bMp7prd5XXyviZ7GbIgVSeoZEH2WjJVwCumhJsabT4BX1vJ9oCMKRrC
zoeN9NjbeW+hKH+vQLJ+oSrOoSeHsny5A5jGQTIKIm//6l/AVrZdyz9byraE9LTTEk1ePqcHpjHJ
lWzyBsKgbAC0u35SXGhj5YfE5VarOPvLpoVzFkxlLuD6q2K7V4bbujsQ4b1G4tcMkVn673APIJT7
8LWffXuWQWVXosMgVfCwZW3Kc3NT6bITDzq6F/VOrk9CloEx7L6ceo4f+RTiuXDi2WywM2qSxRW2
aEYTU0BLRK4/hBHT141q1b5qKrVmdnppFXpkCVXhJmq/myUoFdW9XVDoH7bJfevnZh2UTjAEu6ER
XRV90H4SrXFCoXs+zpC5zYLWk+mrclz+Zk3dGBpI+XCfFT+SSgBaOrhS0ZrBtpnKdCiNFp2HdxlF
oLaJQGKt3UhdYBEpNaM692JUWbI0duf8bYjuxhm8iBLoNes70spmV0HrNp3NogUqxRDPzfy7RZJd
Bok1gVLr8j3afpG/zhfjhIFXjVG7wuYpXr3PXbpftFnlHXdwlXeOGe87hI1M+uU8jT9Hu6it7lG4
1vbpVdKb0tN4jaYaOm83BcdL/A+PbKgKoTp0UimTdPRdoQ1Ch1iqBDQF82u77ECf35O97EY//8Wg
3NatMURNgV6xZEgATf75pA1SRcNu6RpXCL7b3lo4q8fbZcwyeQbg7ZYPUdhMc9YmGZ8bZFAl7CWY
HN1UOC3Acair+w8YgwvtpnMSl/spl5efvW9ri4zrHaMxSuIeFsEraVd3eLcf2x09+xipaR/TE692
vAl4xmbqGIpQQD7OukCtU2ie9p/wosGJAlO9SrzO7V/rl9ziPWFbr+fa1pJdrWISOfEVpSxgy+jv
h+JNCQonALxHNDjXjmeHia588HOp8bTgGETJluXOLJsboukOHXkMJjxLzAVXgnhShhAXzwBTlp5p
GJMsTV8F0IQ3q7HZ4fjMd0H/TInCUo+mQaHkmYgOR6vr+1R4llCFabXqEFY/5qAzQ8U3IXa/Vyod
zUk45RKNYFOpatPXn/zgqPaolhPFIiLZFUJ5LWaTVY/Atw+vxnAlZeIeB4HzeGygigAHJ1AYFykm
bqjG+CWJkiHztao7FhO8rt57BgZKIXdsg5LXytH0b4vqOokjS9HxDA5mqkqPUf0skgQkis3HZWe8
4a7wazQdt0sFvb7x+d9Xxw9IN3VqhKk/ih6CjQXcjybRQ+3Edz6IDOx/ASj7fpn/tMgcj65Ismgo
ZjQAgbqurkMYRA/KqexirxyFPXfEftMelaDJqGCi6z/QlNUK9SQAeZox9ojb+gPEgUxFPxZd6VZF
4WYkPTTS25D6FuY+TRHbPVPQ5Zaz/Tf7vPoVy6VZ/YpBhBJ6JPUdAlXqLdtcWP2P3kzNYl/Y8a12
x7H3PTDGLq/sMe+CXOTlDNDBAJc5Q3ncqTCH2B+qo3SKXJ6/XL7Yn+75T1vMg1DGldTTAWuL213Y
h0B68GBxG2/OYkIVqaaoVNNZviLZh4hGn+Mj1rZxrvfLKQ1+LfNY5V174kX63yOHP40xJzSJfMkf
kn44lupRyHZGdGqy/V99n68FMV5gbJOSGFnc4xH1vewQuqS57q3RWci60ojXnFy+9vcv9GWNOX1R
GNBRr7B9rS25dZB+Kq2Qu8qWXTG5my0fE5uR3X3wZ0W39hIDFhgthGqp8U1sKUAhJECq3x1V8tQI
dwJKaAXnrH9/b0AsiUBLU4HJ1b8J48xx0EUZVbvjJD7I1ZXUgCQs/wAMnneHt3ZxbYg5F13mh0lb
wtBgKaE1OZrV6TeGbi59V0y+Rg8hQmg7o5A5OgK+wZ0Q3Lpna/vMmQn6ATqaCuznxxyjvhMESSFb
h0tQ7KuH8ZTzEbA8i8y5KWhHpDaCxWWIJHsNRbex0LL198V7J5ta5mauMFjhI+dybB+ary/KOC86
ZsVY1NpituyhnPVpNLYh+rasNr8mDgh4/41oyNZ6ZUnVVKJAVgKn6U8vLdRg944mvE326IqpWbrj
rgfQeUb+bYoQ1f24urzSraMrI1UFAEE1KJjY/rTXN1CvgzJqfxQaEKV296JvAO8HjcqPy3Y2/efK
EAuHENSY+KIkD0cjhOBI07V2GOp2IdYOJHwsmsm/8gWKBfSnEsleC0g3LXiJ3wbNBvRYoK6mIC3C
P99G1vyySuW47Y6jPgAI2ZtQSLNI+BKNN7IAhoVA2KH+/SDKg60ADNaM0A+A55jws9W8s+t2tn0S
uW1+aKNf4Pkytamyp/IRKHm00DWQSQMKmZNzlkFQO6FABOqe2EFgLUl2GkgbaBFDAroDTK0w4wap
NqifsxEh/XRVdeIbZ8u3zhKQ6walOkj2iMicpUGkUZ/KdfdJ0hU1v1QwxFBbwQGWXqPmGffV4j3E
y0PLunmo2olIWkSEl2zumaXqEGh+giAjf4njXVI/zsVzM4AOEsyGwPB7l5e4tUIFESyCKixQZR/l
qhLAiou2JBQfbtr0flR+XP77yw6xy1EUWZH1xa+Ln9H/KmaifVlVUoS4ogJQIDQiOzMUdNBGu8lm
u+ey628FitCSoRrRJTAisgJrE401YxgQmLd2oIEA0qwOEnyd3VsiGL88Gf0zXsvwey1EEqEXIOmS
RpazwpyRVktpJ5MQkdN+0ZBLvNpp/g0Zx+aXwtiKTBQ0q0V2dKWieT3FwYibdx5dRMLX0q5/E59n
T3SJUycI83kR2+a3W1lcftHq25WRFDVCPuP2Kr2pYianRJGuN+5bRPwp4eVU8tZJWVljXsa5ipWa
iFN3RM8A4a70kN/3P6QXiYLbJHNjdC6sy0dzo9eKL7eyyLyMZYrMU5Wxvvl9cCS7PzejuehWSthS
KABrkJGVeLRaGyNBi1GiAXKwlCbYqZgoEv4bgNQ/4wfZ6m7nxJJQ3SqJWRz6K4Co7UKxBDh0tLgz
m0qWfBW9C1xt183nZP1Dlu+x+rpA4RNZTxEXxEftULrZKbKIZ3xekYCbXnCtLRd3ZU3WK7nLRFjz
X5agqzoZd0hmEPWMHsDeNufLbt7J1SYzJ1cfYyGJElij0PHeS5DtXK5L5jVuBMl7rcM0xtLYNj5y
VIP+5lzBGxAQe4oqVMvY/nYyqCAvqILh2P6cUapwstvQzQHWpGbygbmve/6M7Eaw9YdF5iQ32UiD
uZ2mYy39ngTREoPJ6UTO7PMGoYr0hxXG00kBMLdqocNKKjuLiA0kf8t9LmMuVm0UsMNBp1Air0YV
7RoSujKGuqpWQ/lo/qWV81nOagjLDPtQH445V6p1wz1KuiyiJg3qJcNg6316GbdBLCAMU6f7GQls
mPGwKBsDbVj/ygRzY+g8DLUspMNRT1wUavfV708A8K4ojsggDAstHSt1pqvxdfhAx44/M7nhkP/4
AewlGkOR1No8HedWdpRY8CbpRa2npzaHk4QWCOcWbdQfoLoHamEd/WP129s9xLXeVR3oM9N9tBse
QS2C9hEGS27EXcEJojcP8MoUc4BHNOaiRhSmo2Z0zgCmKV+5E4OA5xc23pg/VsScYKMpZrGJyXRU
IGnSF/lJGsYrmpVXwZCjQ5eacQq2MHBdVQaQ1OnYnPT8lbOrG78BuylBqc+QFF1jFdKomsihnHzW
znobM4ngRigd0V3S98TmlUE2KASktTVWH23OEz1tI1hr7RbQE693lQn8bbkrOBTq8/vOlSwVHWcU
4Xm2N04rUWXk8jLYhtFGYRKjfKL6XNUS2FcL0Uzi4TiRGkJDmN0vJgze8hBvG3kY+jUEdlCRVSXW
AfQKVNL1uK6PNFJsXejNSt0pco2xSB6ZyqYlg+gLwgGjrWxMKw60j+O6rY8dqr+01B3wyZq6VJoD
d+B8w6uBqfnLFHMvyrmZxD7BopTb+IMcF6K/drcQCoGgK97FoDyoflw+n5/7xETs4JJaBstVHSE0
yyeVNr4Rx/1QH5v2rYe8u55DM0WlP/3mLROeIM7lxF3RfqqQNIJ/o4o4Rsg79TlwYswWl7RyEgrG
Hr8DQUUPlLfgQeGR9xYtru77r8T4uKQqKtHYqBt1WOJX6YRf6Sx1lM7z95InHRbio8jmEx9tvX2I
1cCbo6vAPKHS/mf8otCxpmOZ17hHi+svXc3CpA5kIxYmjNaqETLW5iFPzIbjGbd6DbCM/xHFQH7B
ZtyAh0xBKpb1J20oIkOMP4BgsbDGZXTPGR3wsWN2wM0ablvrE5b8bZNXppkwSgJjQ0gnLDpu6mM0
zI5u9Heir+0A/7HKGNm4MN+kZWgOJUa441MSYsK3jtxEByFHKQ47JS8cYJws2mHwLHgKQR/WaXdB
054iIfnQg8y5fHg3IPHLz/3aLOYzZXo4RnJZ1ceRgN0Gsk1JqbyNc32I9NFtKDSjiADkxzJ2iYrf
ZeMbQeeS6aLVuEAJVbbwZBiq0Pdjh7v636b44Aoevym+USD4wwxTqe+yJo5qqa+Pwzx5AuYT5/kw
kzuagHSt0F4iDE1eXtf2CVwtjHHkogpyvqCFxTr4JGLMQe8JWjMQBHafAYEGlKhxM/IK3hsxwXqh
n6WoVcrQhroRBgH2E9O3HeDFTolrtwxblSlKMEBMz6+Fyw+yOPvLJmh9lPpREMGsrIo3vaS4dIGn
9D1KxEiyh/Zxppwrzjk4yhIxrBbqa3rtdx3ekwbqj0LcXadCe6oH9AoT5W0KfatXrlou+dS2VTBP
LQIExPhGLqTMTVoG8KCaMdlifp/NDeZ4AyurHsrgNkO3tao58NhNkwSRpEGItgAe/lwohDKI7hvY
WoG8VXX7QKPgBcPkJm3RP8zlGyUX3iY82ZfP79YbqqysMts7VGJLkB3Ux6ADuK0IHGV+u2xhK7tV
1iaYwBzN2UAoZ5gY6sgKMvWgzfFboFWGRTVIWGJQxgXL25MxlPYUYYYvJ/vJ93nR7Ua8/sevYNx1
bOgxamNw1WUOzTtVaPdZcJsI6qMeKo+YKW/pNa01Z4oaL0+0hOMmNu8NqogovIuoT7F1cFGZymTW
KVyv4DtxUD90SAkjDRP4em4PkXLqy0fOtm8FYoj5/s8kWxE32kADU5VQH/NB9ppc2dV+fCfPvtUW
vwmGnggGiMPsI8lKTxxG04C+3wjNu0DHQ41iYP/7b36PIhmowlOk/+w8SVzlCc44fg9GOjBNb5wx
Q5jbqV1B/0541Awz+FBBH4C5WN5M3+YZX1lmHoURNfWCZAFAhwsbx0do8MiVNvA0eFZXFphHALVA
o9IErE2Mp30ky/bcnIXsttJ8N0h+d6HhZPQpEpvXDhwBnH1dbui3OEQ10AuXVBmpPZO2CZNe6LPu
Iw7ZK7/HD+lKD8wIOimgztHcAC8gD8S5/eStLDL7qcn1VIMxZ3l75gZD6aaEj5goZm9i9qTeU3PY
x04jcmuSm28eaoMqQR1j+defHjIIBKVv6xknyLjHhHsN9Yyp3HG2k2eE8RM+BMkD34Dn76zehjBH
lJmpC41GzBCD03V0IESBd5VbFtsM2VdrW37W6pnTA1APlBHWNrrVq/iauj7opUCwGeFGgLP8r+pw
CnzDP5vJJE9CFDSyr8Hgp8TKa3uOnMwKfyytcmHpBuZgJuEc1c17uDLJnNQGc/tUqmCynK9pHIAT
fv6b1wwZLqIPhcoam1VjmrUA8QKCscqozBo6q7L6/z2whpv+ZYGV35NTRU61CRbSOIdUymhP/mR3
wfRWQEw9FUAjkdN9oBihc/lcbh7LlV0mOugTtZpCGYlnVNwPumQqaAEa3LBn2wq0HtDHlJHkMl9o
CtNUnmcc/nnUbSBEoI26B+0Z5xxsOxCQrf6fGcaBtMhcfbyHiCJvpftIMyeHHJGk2pCATG3Jinf0
Z+txQZabjnJllXHSQluQsddhVb/HNu4qTwD3ff5KoEnMbw/9jzUCFAJYyNLOYC50VERZBVql+hgu
oqSmCobeZDRlAV4ywNSxuTCX1x76xLz6/lYlFkf0yzJzs4M5kJWq1RExT1YDhQGorsCN4XaDtP05
Um3UfwtLsIIj4IJoa8yH0vv/Z2lcbsnXT2DOUdCP9ZAlCHf08jlVzmJ0pxtPly/EVoPqDxvMIdLb
ERGdChvg/fk52+DIuw1t4xXq4A9QNgaWATrtl01u346vVTEHKJVVMmc5LPYgsxl3RfRYaRz3sgVX
XK+KJecOW6PO1AI25ndg4W+mUwqiQRFiGXb/pD6Gh/n58pp428jKAvUV9M9ljNjiHSg0Eyx/DSD1
FkpTVlGdIHXWmLHjO2TwOHaXz/MtbPk6IqxOhzznVVo1WOgomSi/yraogo1cdGbArXuMgHQ2kKxp
gilLehU6f+kM/vmWbOEI5MgQ8CEwv0h2jPZCjQv9I2tCu7j0Qs5iNx++1VqZmKJLSDmKIQKmPABT
d0qdHukkZz8385uVDcbfJMmUSWACXsLr2m2hnzOjDwWNCFPLo6syuy9H3VGayi1HzJWUgXvZPOdq
EMbnFFlKwdFj4NiCz01IwUquZ5bSjpyXY/kzlw4N41cggNSlWgwz0WzsYwycJCDpIAl4vAYeLZ6y
/K1Lthj/ojTK5AORh0cqIy5ZcMokszufWAR3IhArJ9R1q5heJZoccg3iNq+dmOyi9jC3nSklhV0P
sl1FzaHLRnNUnovuFvxAnuwfO33Y+ct/BLnYHIyeNgo2tCRNP42sCoRXfX5KhcIpp9HqsnAXFOqu
6z+EiVpicW1Ud6KqnUW5Rq0T2vVjduyG3tLoe93vLn9U3rFl/F05R5LmF3ANSROaRH1R/Nq+bIHj
BNgq1iDEaj5iWP6oxIe42oVx6igo88yYDY5J5pTFuL9skOdf2SrLlIHDCuS+yNRALgZcQ2rP4AIi
5uQWD4s6EEB3XF/DuRxsCYuAoNnQJ1x/YTdZARBoEAnfBQ4kDD+xUhrwNzvKlTLkfD1lyThWGUUf
C1Ipx7Cq09Aianyuaffz8m5ut0O+nI7COLZylkdtULCb6X6YwfekFNYQWemzon3KHCkfDQC4lQsY
WmiOADZmOxEdCG7zmfeIsSPXyhx2WbTEAmicgb9P3MGfO37s0BpSlQhyWouAI8AGxdzlDeB9Wcbt
SbPY90SGj+jSg6qAvgIEdlLCKx7xviTj9fph6mIwotXQCKnNQH/siHN5GdslutV3ZHydQYWg6ydY
WGa6Rluz8vvyCizqjgLGXV6uy1sO41ZUcCH1s4RLX2X3nWGYaZryHkPOO/GtsVu3albMOJfyCThX
Z7qOXe3ZH5zQ9d3ODj4GYBOcoLR5DMq82Ftl07RQXqox2Mh4vzD7d2hJivSqAptxbw5utR/Cq9SJ
oGV36E/C3yieIO6mBIp9iGy+I8VrNUERgcK84hE3Ki29cgpvoT9LrzV30rwQcp68s7N5BzDlg2xb
gaIXq+kVqX0bSL66RFKDUz7ou+xX/tZb6TWxdjXIGD1uyMqzuCR6K882AQrRNzos+qWltla+Vxxw
63duNZj9D8WerdkRKhOAWt5aN4/VaqmMS607hASFDMN9GVi0fu2a0lxYUCNeUL4ZzK0MMX4V5FFE
bXoF9/G4oGigP2y/qx5C0xN3KnkzK16ZWjZ7tZkoVoP8I/j8fJILygAULJ1Q9VT5URjfWxPSfROa
t/5V7WHGXxYtn+zF9koqwBPrinccP8RbN+NPI6WeAbn9/DG9PR8xlgj2gm6f3/ILYJvhHSrxwENB
YwSV0z/XHWspZqZyuO5eefOrXd5SJ6WioyX3KSgjOetaDsa3WPLLGJvVNW0jUKWDMf8kWgt3niSa
yvMCVZgdsNFOu5nXH9x0siuLjCOSBa0T1QROtnEk19fMhannuYXoYPNQPUe2MZh8/vjt4GpllLmY
RgDoWQtya+gLSs3PYKceUxuERA+l/Dw7wzl0eKd30xOsDDIXsgVIkxQxVjmjZqmjthF2sjXFusf5
fjw7zH2cu2DMwhrfr7bjB9/TY3ca0OUdnmmHEA6yFz9BoVroB17ouGUXOj6KpKHmqOksWDISq34I
5wHxRecfJbR2E8hd1J10+xfrW9th7p1eTmkWRrCznJaYmLkNTsIQjNN2+DTYIJPpMKVpV6LJQ1Fv
QkfWlpnYJhBnJQtjWJZP+XG224/UJqLZUvM/Yu/RQ5yZyXN5wNkJTMLLBnj7y8Q9tUrjRtB6QC8z
b7IqjE4+JY4PmfkeI1avVW0Dbwz4CK9Et3lR1qtmnE8CPoQJWElclNPgTK85ajzYatDuLzwt/K79
ljNQkfyrmEwBuo5tnMQCKExyfcQ10STI1C2M4lwCwU0bmqoamCeWqMbWO7UubrOqgOuWMWcrmMaV
Co0MwfJdeo532o/gnreJPIPMmZ1HVUKpDG8kUcAP3Q2mmv+4fC22nnsN6kKfRE7yN74eIqa1GOZT
cxTKBwwRmzKpTI3eQRmSF69uncO1Jca/SBoFbW8MS313LSQPYj44vT/eaOVb76cIMT5k/SkxXqTs
VzO115gGPKETBpibc3nBnygc9p1a/47ld66CgZlOsx4a8zKr/0OSX3PkcQnythl8/X78e9QyMzQw
JyfLTqA8iWCbbSsfCg7ZtY4JsqCq0Lj3xCKxSmC91PqKFlAiyrw0eZamBEPnqe1D6kLD2BOSfmec
HqJRtv1eNgMwdmfznoKAXdcewQNvDqDpvLy4zUu3XhxzYPRKFZKmxSZng+3fttCMiu0eyPM890RE
5P8iHF/eu0vbyTi3DMIT9ZyJYAK5FX/rbuVlQPXryMZxy/8FsQ3PHOPN8tTXx7mEudYNH4Kr6IAS
nLmQ1qPDwZdX3D6zGNIAD4hoyCxU10AsnBnyiLNSIMkZ90mLrpTxwvloWxEhlMf/zwqbyQHyp9BW
hJUlu5jt0o3v6x050F1y5kFyN1s2a1tMzJSXtVrJiy3Fg0jle/c4Xgkgry6OC39WfxorM3C5T9BW
aLg2ysRMQYfqexIsV98NPxRL3cW29qy/GEi+gXkOTYmXW3C+G/sYzIsKR7F4NTnzJFd+yt0i2P9H
qgnM8m79/0j7su1IkSzbX6mV79RlHnp19QNgDI67yweFXNILS1JIYMzz9PV3o46u8ESeIlf3W2Yo
FBiG2Rn32RuRWqYnP9ZoQD4dwNfL8PtLLmxc1MicFlDsLleg95Vu5ewOxG52LrZ6nZ7akjVzzezk
uwC4YapWJmXdLJkpC7YxX9pqBjKqQgks2jyVgmSmLAQjmtzLYtYtVOrGobz5PHr/7234j+A9P/z3
0ur/+k/8/1tejBUNwmbxv/+1o29VXucfzX/Ov/bvv/bnX/qvu+I9OzfV+3uzeymWf/NPv4h//9fz
zZfm5U//QzLQg4/H9r0aT+9QdWk+H4KVzn/z7/7wH++f/8r9WLz/64+3vM2a+V8LaJ798etH7s9/
/YFZzatbOP/7v364f0nxe/d5/J68tF9+4/2lbv71B4Mpl39yKlg8VA1cjpIyD2H2779+xP9TgsNE
dorx15kA8Y9/ZHnVhPg19Z+ASwOLLHPQPFJEqGz+8Y86bz9/pv0T9xtGBLAg/AjodO6P/3n7P32n
39/tH5D3OuQ0a2q8zp9thozJARltXk0BThtlkC/hzlypiCOpHc4jlNh5s0YtMhSdjAengiBBn094
noVTLEiPYBTSQO0+x3S7oNevXLbi2PnZ5P4+9F+Xsjj0SquN4pj2w7k3pMph6k0kvUfNhrMmSOX1
daYzIRA6lQXGwQznH3pPFH2vme7wQMOfXQR/wcFdVEZZ2WLyiMtw9WV/7d31Xi3i768LXHj8aNJy
pY2HzwVyZquYWmgCHneREk2XQWcA2m6sAWTmg66EAaqPGzZ3+jXjsDC9X5ex8M2sCpIxVsAyIjc8
TGZMgKsPozvN6N9as7wHZ8wATLfTs2sfaI60v/tACxetcUyW+cnn+7famWMsDeV5TMMZEADLqClm
3kz5moBWzA0jh2NfB0+G9jMyd8kYCqtDHSQ4CJBOWZVXXEyTf92ThTv32UTlRxFLqxOoMR9TGdos
DtoHEuj/epOdjH4Xmh1AxnViFf6FZTaCCPUXUyz1PDUzTZ9aBGOHPIbIaEriniikiM9xAVGaE2R1
KKBMFNIeUOZxoESFhvlqcsf+OYL++grz7l/Fk4wEdaAiwk2cmXPjcq8FoHDTwfvHQyZStiL2XAJR
xT9z8QkSJZP8goCThxo0dcTwzOavOVRwMD9it1D7iI9S7VEFlxjRrwCBl40qgGBOjysn8T0mMvyt
nO+YeJOnRiAZ3WB06B2fgmwPWr0Ig+I/qh9KqTc/RuUZat2FfGklTD/3B2rVHr+N7/MDR88SZgfA
XAMV7MEo73wv7TZJYaSRBbzmlJlsQ6oNJxsyT3xPYp3AKAY3sPpUH3ZNaUSKGZ3QbIhJCjJMr/kB
AsN7toGOC8krIFsAILbCo0IPYWxLjNvXhhStZrXCypmWYe2vdz1LBNnnxWk4NxqY/S9hdc+BSS+l
m642w+bMS4cM5AMc7I8XGTF6k0S1BTMFEAQdVTncMLOOjIV5X8R1EcrHFaYF2F0FkVMpJX0JZoXd
kNtKcNeVnja4WXARhweq3n9vmha19C+HZ1lYrmURyi4CbOc4EFBEkjZ2wSukC7kbmfz0KKj3UaOX
Jg6QSeM7Bvhz/yEuzLUazOo6FhHaoDK5xg64h41Jcw8KRQLAJkz/0TaSUbC6RGYLDSkd6BuM4ZZ5
Uhmv7T8SI1PI9zuyyGB+7QiUfEWWU1hFWtIyKtFU91zcDWftjF6GoIO3EsphRvKi6jiegPFEqzhB
4c/h4tdnLjxYEHOpWmF0Ax6Mi7ZV5URQRaTgXhAthkE9yipaWxBIY7YqgmNEzi6n57sO+4JGp54a
mTd2Xi2POsmFvTqCTmY/5A+TwYewP6y3ptMp/zme/rrehUMbWDWoVOAtUMbdpr4Rp+YsDTNrv2eX
PrOQu0ulI+mcxfBm09saZ4AbcsDEBjUz2YX2HgD/fkR1jT+NpQdFDwFQKQI2FmGyeIsJj0FmhOVW
c33BKkIzQRm1wfz/Po+2CZCwhHUUHMczUmW22mW5h38tuWPTRz41hsmd3YYKWsbeUXOnsPvh7fsj
8sn+/8WfXR2RhSNtMFqtcU05nNtKV1MijwZN3/F9WiJYWeiViSddfNB0qOjoszblzDEx2tYYYjdM
oPtlzlJzCdpFCcnsmK6MOCz6jF8/zsLbhkwUtgz0Vc4hKo2VKzjMntunFNtWAe+nrAQ3nxii7zZj
4UEZzDZ1k4yzO7J2RW2hNHuGpLmd1E6p7evMizk7bO3g5CfoegLVgSKcJZu1+gPlJFH3g5cSJNBh
cEx8AuU1/LrJmhl1MltY4z5aiIZ83ZqFq2SrOGJ9EdZuVnwNOLeiJzZyMhduP2ZJJtsBpJWL0chr
h5vcIveK2lJw93VYH+IDtG9kgZOBxtFZOVErF2rZu1DKsE7EeWHcvDR6ymbKQYMTjD79KDChO2uK
V5We3PkmSkRGP4Qmw4GiOH+KrbUG3IIg4ssuLdFqYRCOnDxiMUr1GCbP0X0vgViW8OgDkoIFDJ2B
dqZZkeIhedHydyV2qwiYZtGKoOO+3hBcAA++rmfhG+SxCbSSqxG3gkyhrB4w7S+gWdcZTezE8Zab
ngHTQWlprYd+2yn9vudL/FqV0awGVwBERAGRk1mQXbr8gMg9O8e22hgKa8TDJgjIYEyyV8SOGMxF
ruQts9t4BbN4O8m5WsvCRchKIgLuiVuNKNJHnIDmoSEfx1mhoS+8GYrROXX6QrepvC0RbIDIozFr
TR8f5dYAfW8GW5Nl27H39Y7RoQv4/QmWbiZhV+tbuIRGSMtBFhGFMgKR0w/K3XPhC3T6CqsHxj8u
vEj6qVRH6nT9oY12YgaNIqAQw+yxjfZA6Tx0JCNj9DQJdti9Fsw5Zl5G/65IQkShaDcDM1mAj1sx
68LQwL5biCfkDbVAMs7NSENG+W3gNtO4azkryQ7RSDqCuS5gYTIDlKGtvzIyt/pBFk4gU6BBkPBw
ApHsyOAot8L0bkx9E5DnPS/ju+h08JL6VRWMErd5ZqLwRtYca4AVXHCqpAhkMHUAIcnI4JtUn87B
GgZ8MT779eYsXEFed2g6ac2cGhS1A+KrwFKEB1l6jITQmCf/5wEINbuLIxhjuyFBtZOR4RgxxB+n
PfbWFtd4XRdjPF/XtPAXXM7RWC5wqQYrPGjeDNoApaRb/w1Skk+z+Y1v+gzir1KjFlOAflfhWbPE
fFfcQdyACU/ZG+BLEE8XtiCO7txGdHFsYpE0KdKkLW/Fb8O+MPpLJh5oZpU/USI8B9Ty37+/MrdP
0FyRQSGHh+7jwhtJTShOfpsN5xlIIr8MwQGoAKvBQT92haFSM4p3CWdwYLzndNaSfb2EYI8dajpD
TVm0/RwJjx6LNqeQ9SnfRS3x14f6vTxlkeGIkaQESo3NA/e+WWFMAQHXaECQkyabUDTGlwJw+zk5
9qGi2hzUzOIQCDE7IbMR6aQWJ56hXPn6/aZxN7Pdq1Ut6sd8FUzQgUW4AV72FnKyKVEqdDRjwuxL
0xeJXDlUtZMX2WKddO3hs6f5cp6uHr7wREMiUCH30/k++XZmhVblexi/P3Y4L4GZ0DUbs/a8OWy4
Or8yxTy7MuCEMA59UUoHgTCkYfsKkfVs8VFQ1rwUarT9Rk0M8TxtNLuBEqJyqNbm0W4HBVevvvA/
A18rearh1eerlHV4+wHkkdJBFg9S/zPPTnIJevni54hONmBfcMZpC2W9cYcJaqiGXspxW4jmymGY
H/rd91g4HSaIO4lGn0c0ZA88ZGchx/EZGQCazdkgvzdnl/H9Uz9RK989dWH5w0nuwXsIV4xsDSJu
CTLWEzs9+jzEM/BHyjHy70NLiY5TH5gx9HHtjFALsJ6cujnvhOqDHN0PmCuKMzcJnLhojEE0tZXA
/HbYdPXFFsZ/iuskHTQkaUD+q+5ISnAVFubgMAKE78loUsEEeX9g1aK9skE3o9mrJy9MvBTwaa3M
BdnBasKXPNx1IWFgXzsdUzIGhSR54iElagitTGWegULKa1UM4UiEmuR2rbhwu/B5tZ6FoWUVcaJK
gvVAgWbSAdfnyeQwBkR7ZrvKm/xlZlpbnc+5WSL//dilPlnZCo1UFjgnwrlwc82QUA0MLCDZOxCe
IjZRt52yoVOEeLpn7LK955qDOD1WohPbAQO+8R1TQej5wKUQ3+KAmgK7LtrwXGEphaVBDdoSOi9L
c71qNkJFICs+tDulv884dGz2seQ0NuIjMQFxhq31TgB52pWrsNDi/eIjllyR4linvNYjwEApK7Nr
ltSdKaS7skN6rmtEshkFeYsRkUIlWUJ48Jag6rdaQFldx8IwQ7+GDqL/y5XWGklaBISYKQ0tVU0A
q890VXyb+ey64+iE/gmqxEL8Sv01Yp61S6cuLHbdDFQIm7kyIjsJaGEU0dDmUgDXmWiFIIilJpSW
s1X8+1owsdRPG0Qtxw7E8xnnPxKo5xgop6anojq3QBpLtgLgdIAKlgVWU30/J0y+onOSUYPJO9or
zE+MVRaYnfON3luDCt8umFzdhIWdhuqlP0wNPk/8kc03Ad1H/5nmJr8DAtGsT7XNEPCxyQhyULoR
EKqRZjSijIAEEZlmbCqRDRIKxa7WIDW3GwBXS1sYcyXv1In2n9XzHOh6+aGjL2oZ6YFwnMRQj2Y5
iulZDGcyrnMAyWeG/kAMybKbPDEbcS9QuzJ9Wzak+hKab1Qw8oikaB9QaBVIEnCHFLTwaQRShsLo
ismgUF4cMH/R1A+ig7qQ/r3xXb0KC7PfsNMgUA55CZ+YwGcj0qUsEZxZopkkKZniDTBKfUtkPWNd
JCaDyVf2RD1FJt+v5HaL8GprF24gVBgmqOfsQ2r1GGxfsVsmztTZjWa3gCvZLElMiH4wRv4GE8cV
e7l48uUTGJ/WQYxr0exyalmaRDS/5mi2MRVQMlgj6DVHPTh1qh3xJnMHScVaVxG7oA/FGLzLiFYr
gGfvIopkIt2zxqxaz9v1hd8btJxzbsCfwwn5p1+aBkT18VY0gN2hZHjtdCEhqdu/cWAsm/aKcGwM
GA6gHwdj1T/ezN2v1rGIqSU1mwCche3QZqB3dWhrXbuUKPLASSrUFd9KN/S4HyEpL6CsXI1yV0J6
bWG85V6e5KTLZyfi2/kRdisiGkti1Lfj9sgNJ6U5DNFdX/ygBlrKXGrmlqhspsij8gbtKQC2qRMM
IEM79coaX7u4trqlRe8CKYPe/Hxw8geabnLoIoXKqRjPnEj1MT+UxaGKLUkw/WFb1l7X7mjtVa0z
o68s5JnvwcZvXT99iTnPL59BMZhBHD2xfXFmH3icvQI49QfMgvhnBgYmRZWrqR7G6Vxz+z44lBxa
iKvN4LVvPofWV6mFn8t5qo6waeGnFjEYQreyzRM0yA3fbFtdFMzeEjDUA79QBc73pkFce/rCIbRZ
XMb+BCM1J1LtBE9dZ6eGfWUFr+v2HHvhqvsgp9C6eozB5MV0xzJzKrNiGl21QZmrB8DMa7DPs9Iw
M1OgAWrg78HrB/mpzVi5vP/ih16fnjjlqSvODWkB6mW6H1LwGDf3gUwY5eBXNuNq8raN7qRVrvT5
Db5JErSFX5GigKWajHwJLUmrwGQ4xieUBHGdNcsqzdW4ifWmjqza/5WccclLl1b+JNX8p6HrSXWg
G9FFvwVIp8JuVz27shLjavOHvjpGPSsPidR8mrDGHSyGkogBzZkxmBgeHT8KDMQHev/ecejtgHcf
A8cMKCkgCKq3zxTCYvCZMQB0yvgMEmRD5PTapl74UwFEats54yESLc2Gn9yJJ0zaPJTuzJobGSBn
8MlgZ3uKDpem5+DXv/dfK7QTAG40p7vxFUUbQecd0CfHD9UOcgo5ZyTdmou7vdnA1QD3C/2b5aQj
l7dcn2vRcJZ38KgJvEdpV5iTPwuKXj6q9zFynbgjIl5cQNdK5EjQHsZutWb/FynO74UsbKgWJ3xQ
l8GvStd2bsZRgCpggo6AvTjJcxaDr9UYnr6/yKvPXVjHrmWLTongOtDNa0Fp8gABdb7HWUcm3EjA
p6J1QhNDUAmv6KujgZ9yfl9v2e/XXlixPJdZJsF4L1JxjTNZcBOyQDbYTffOaDxU9MDVluC5FnoT
RELyCd+S3GfRQ+p7feauNQyUOZH8bjkLs5ZKca4oI4pTNQEAqTOL+xjTmADRhfxeaY5KsAUxoNJi
Cjm3c36H3AC4CCjKxl4P7SIfNJfxj0JG9uJKmivS3VjsOajNtTaPErL8oTIEyTRLZ30lC13xRget
R2BPiVMpHkv1stukik1bu9I8RYLIqpOB4t7oCMubgTGE57H1WGkLiiqNu4uYPfhHJvmRR/3IluW7
qXepb0pP5QjqjPFdAP7F7x6z9CL5+70okRk2v566SbctyO9PuDCUUTiNRcvAFczg06EhvIppYXNy
KvW+LCyIFTIhwBBkxMzwc2AK+lx/gvD7JSpMVryIGKQY+50vGeMBfFe23OmUeSp5oxfQNj6kgReV
hq/prDlPWSZGx+mlamQiyeCyW8hfmr3kxsOHIEO/YlVZVFo7EItgPA6lDBrvaF2VH77dlI7wyARm
GRrq0bfH5wkQqJjRo3xDu12oWjywc0gYah0FgindZuqpaqCdaGbx3FnHaG2kA63G31cPIPaJOZ1l
9fy1gNIUxMbCjdptmtThwIWIEfrEAkFmBRolTMGnbr2pwLQEKjKQgWswSJbcWQk9Q7RiNpcrJmHN
Ji5cQlQoTVuUc91p7hmycxo+YKGMjh70aGaskQC3/vP7hy6IBP6nEPH7FC1KPGPEgjoM3JtnyBIx
qt3y9oyxa1wBcijqgU33nPomV29R7dbaPofzRc24titsHLJR38n6B5b3kuGnXz9PsstzLjchsojt
FB2DGEpwe14vIWNWn2UReSrICVgMesr3ChBsgpQTIT3wzXEzpRt+VTJ2MTDw5d2W8Gw1lySQU8PJ
RK5k5S/yaJYk4fXufqbBFBsolbuQQAknFwKr+PMMf6gYLWkZNH1QB+jfI6tmXEZWjAThEdLSQERW
PTplG+iTuFczJw2tLjuNofX9V7mNpVH+/VU+7/5VdDAFSiNyDbxDismxXFffOSQ2A2aF30okOIT1
IhETJStPXd2vhS9MpTINSx75xGxRqkOhWTkgbCz3rHZYRvLc88eivB9J5ttlaUVmCQtoSAnauEOz
FWInowNEZdBaPjGFx2oOV3ip5jbxRuUAhAo9XLXK0IS9r94HqxJvKxZjiRzv+AyjxRPTIxnqiTiT
pkSmkuLw6Y3gTCHKN5B+QSgR/UA0ozAOy2Ep+vffbc2tSgu3KoyST6MGO1gTht+quScxO8iy+bwt
RdD68gRo6Qa7mVmB/oyHvcC56vTBoOkDbPnfYJ3/i4r773O08KsNE+SyOCHKhJqv3n60EAud4O0S
/Deo0gseRRaQIQ8XMLM60FaA/GHaGSFvV6ggpSR8wUh/C0jkqdrwHnvRVozPX+Txv5e3cGHq4HdF
kSMKqUkTmj5nS7hOemork85NMYgCm4+BVCexQyE0HSFEsy42OjuSbyKPJalYlGFmaGRw09Ci64kA
BGWLZqallfakWqCLESaH7Wzg99gCUzGhCtCSqa6pg66em4Xppz4jZz6lc65M9zPYB0xjks0a83w1
ev3VuWj386T8iFGgJiZIf+T0UVHIana7dosW7qBt/EmOAbn+7FbFjjB8jPxj2p14TMoiOIXCCnUl
lih2DkDavkO1gVra/w5u9Nv8LTGizATxYFp8Gu5ZAbu0AXtr30NzGN40wamAFGCJ6s4TytIcW/Vu
km/FyhPa3cyQAvaE9oJhrZW7fTv1/vdhXSI+m7KZAm3EogBeExgLE1u6bI/ZWaru1elZEH+COT3a
BaM7c7chY4u2HXBZrC4oNRGFByl/A+2lGVZGz+u5BS4+Y2WBc1/5m6P8qZt95TQSNRfDGHw+ZxWU
PtYU2EVnQ2kiLTFZaU+iy0gbCurL0hUHawAByUmuL0nspdV5iLyCcb5fzl80nH/v15cMh2erTMJ+
TXci5rBUN0kxwo+E3g7ccLoT8Mdvs07O38AfrX2qhRn2k1DOSwE1GgjSFiKBErTLtV6dncXs3R9S
PeV2vAFGagtCCpz8HPbhZ0oAwuh+XyjnUnpo0sski/qsOrUuOnx7ruHqfC/MMid2siZNCLrmKs7c
cKhm8I85c5oUdlLqce5wySvgwjLhEUOtDzbPe//dUVkY3gCF+jLO8G1qMpLmHrB0wDlmqT2Smmh3
AbSxluLdRldevfMiom+0bkp8Ho+c0dLJYVbKji6gibQhwRvpa7P3f9FP+n36FhY1boKWbed+Euw6
Z8lGrpFWJQE0bUg4417LAkyHqJuQUjO/P/h/UaP7/eiFDQ3CyZ/4uYI1440D6NBXL4V0F0T7mD9X
DKI54ZKkdwLzI2IvoGfXRRC+xBosPUo4tqRdOqJmkTFBULJ9ZYRjEn8QXiIAZgGfMdSnPjzxVm4V
EA0YWl1ln9LhDupsvrDjhLPEX7q2NirxLAbbzGZWQsS/QDP8+92W2JYqacuQYf3+zJw7s+bcFDnh
fbkfdzOjkZ7hyaEBtuSOIWUDpONEePQkSmCQOxLF3moBfsV7f1bZrkyeEKkF8Ojwm/M5Dp84JyxJ
pRz7JAVCtkj0Adi43klbq2eR84v2sEaeIcw35ZubpCxiZlmkrM+UuMo9SndoG1pdsgtzDP9ZM1tR
/YKqnQ5CBsyFfEyRPiuoT5+h6dByLlVJlJuoNc1Xr4Xy3FhsJGSbbTgaLTdHPKvXQplNy3frXVjl
uGBYMZbxAUt1to4gdkOxSX5L2s0gbMd8z47b6EdloolYA+hwbNuTqJ3D6SIanQA4In1nGQyd0o2S
HBPluQQbSZooQPduG9CiZd1+qC8D98qAVnM4TrrAvcrdrg0h49d/iCWINzC3IUPZpd/lFNsxvSm5
I6avmJfBFoHBuDdDZPGvGDKTQjthAZOKIztUdRkVjd7lQwyg1oGTAx8RudCXKwM7FDYhUmMwlRyL
aoR05UOXG1FyEDGOGaAlhlltrwbdtKha9bTVzCQ94RRI/JE1Z3xaN9gxg9YyBgSYcENNhnraZMeA
CaiFHTQnGX0k3gQAHKFnm3nFG1RUxtAW+0OBfpKyBc6vBmwHURlmlD7rq/FoaMgt0W4iabob2dMo
AVt5wDiG4csbuSARtotAFc9vHhWKmRuf5OisAezOEcxIhJzTApuLTIWOWxyEftomNSbcm8eupUYP
0AImTQ0VN+3UgyxRumOS3fDKh28hQsXBK4H6F448AJIxHt5/AOxQtd1aLLRSe1IWDratWLluZtg1
e4wfuMDW/J30WP2sj/17+oPuYGMftPznXD7qdLDoDzC7h9pj999b2tXDvPCjjcwkpRhMSPDnuhTw
kA1wbM1LKBhiAdu+ASlhD66ru8J/BrGkvOseqWTxo47B/hypEEMg8jaBGPwHyLrLH40Hinm2sdFB
5zNL7jc8Y0+pngnO2Dl8sKljArEwuot8ENGTWUEjBJfAO8B7Hc7IY4xgAX/gAZY7HvinjiPJhdEI
+NxBP1D6Nk5pGB6j2JVQYn5SNVt44akp5J/DXNQSYCJqowWoBWCVVfDoSlyvLBw+7WQhaRhkxxNa
a7BUAq6RUQGPjiaH4NYWZ8Q/5/AjNrUDRaqKYfa1AaE1v6gsIgBOK0QxVBEBAIoXsABWRTKpAcK2
uuoSgEkpfRi5XTWec8WjuOcpRGhaZ+I2UbPtzfo+N0XtqKobvtpkE8kjiMgaYbv3o0Nk9kDPoynY
cE8d7mI1V8qScdNUzz5hGCi63XcdCH4UMw1XhkbWMmxlEWdkA52KWv4spIubukYjg5KGWuKwmdD5
rgbwORyFCIDP6TWFEOZFsn2wnr4VezY2QKSBSK/NnBYSC+JeClATY05rdcVVn72IR7hSCBmxxrfH
gCPN7RYwRFCfZFsfTEsCULyKzqDVxKHa3z34uoZChLyrmJM6nrB1zHuF6vFarnK7wAX5ByhxKSq0
kRad85xnf3VRxec5GhScUtQZUhHuA/PER+awtgm3Q+6rBy78NFspmZymSGwhvGT6AKwYacpjdorv
nGA8MjmgRqJeunlLFHkf8KecJyUg/98brNsYk6tVLLzvxNEoyTit/0yvFV6vhae0OAgUnEZgVnDf
Es6OWHdSH7mX6DP1WAvDb8N2rlawsNxMWgZVmeIwjB3IdqCINbM6ANsIQPngstTBMGZGX6LhkgFM
bU6oiloRymgKYhpKQkwZaTYFpqE7+eUuBiqNc+P8LtdciTmPo5cJ90EKhrvKTuwI+P3hlEv/zXzw
J+KD66Hw2+iYqzdYGv0yLZUEpcazXG8z5a3DuOg0nbXa5MpNaQ++FxsTJqryQwBoSCRs6mSbqF6j
YXhdGDaC7+TjSsT/qWLxJai6WtLCuiLer3M6l2/qkQHGodbHCg5F2VeynaNdjcr6Qw9wAijcECIJ
Olft+f4w2yOmVFeO2Or2LKxsVMRd1lewsp0VHRIWfbsLU7h9YlPeUVIrsfL5pol6b0KQmOGQm+/4
9hyUCD/Xos3POZ/v9mVhHNHkbZo4/TSOGNSv3aa6z5kD0gZOB1ohYU9xsi/Yd84T3b5y1OmQ1sdo
dKrcuwipHaV2CFQNNJm10OHBkQBKH4bRg9ylmtUWpGPslet5M52AcDeUlSRogS2FcMTOD+ogQnAM
wHHKb3hDSC0FbJFmCWrk/AcLzCu37VgMHCO4Qx2u6HZ1dP9/W8RSGifjqrEAq02PqS13FODxDBE1
wDx0UP9CRwpkzDtZswOjRtZoFr2b5yvH+Xbz7fc2fE6iXGVVFMCiLvaxgppI/g4UETobWBgvj9Ed
xLAUb3HVWdKOyiQaQZGZHRubYr4Nk2PWghbjIRf3FK6s4EgbHsAS3UqA7P5gindA1iaE2AMwidFO
0dDnbSeDkTA77YhglNZ0P9bZ/CKjXo9SbHTwqdVFmP0h6MQVLDDO5TTqqqLo/HQquMdgeE8wH/va
AgsX2eWqbs6t06BKcE6gD5KFL7LdeRzQqOBD9txYLYk6uwXEDPQFwXHyAE0o0Zz/CE+CEXCXZNjR
89o44U2Xdf38hamuNaXiii5m58k18L+VRoq2QYb2VKELZmQJSGcTc7yTbJHBZDyDdFz/G0ONt6qK
16tYmFttGENNSbGKGbRfYvQM7Ncy0WpnRGHakLzBETRzmFvFQDPoWo3SRNWjMJ1KK5btpvO8XsnC
yoZcHidDSvE9TOmNVw2KBrUtODwKDb4hmrUpWtkG0LJkLxnRBuIVa3rxN7HCKsSMBJVnbwiVol+R
TewoT2inNFsE6zsgV7rGkGaRAAHNMoNzmy1yHc1iO9IET10Kjmm5AiHAGT/rHc2U6D4pnwXO+l/B
l67XtghwmK5MmGRQJoQWk1Uc+vfcpoZylAEQ0wNzTTRgdSsWkUzfd33C0pw9K/SZNcTUBDGJPr2G
5UUAClIBAYiMafYGDvk4lxVFL0PrT/FUHrMDGNWap14ZcGb5lY72vLhTqLBizG/O2l9vyOL6UFWI
5aHBCjF4ta+dZIseJZQXDa1yJEwwRPcCABFzg0WMDx0KDmq+bcpNaMUYN9nmGP+Hkv0FzVcIFXyC
rdgAYHxjngcHUwYGytrJROcDNqp5DkmHOkhoKO08acaqkBTt7wHYb4Hhec25TbJpPtStcuSM9h6A
JqOxgctazfFuFXWvX3hxUzu2FYMh0ybcD2h2AhtoStAF7J6giwylU1D0IAFZG8C+baSursTiUtJZ
5LaImQnmIYVBQPfQ4GGOkVk4Y+8WMweGNhoKCPiMmjUjwYtkUHaQFZ85f8tloHH96rMpv/JYbFDl
fMfi8M91QA7sRZ3jP4Gkb5YaEyBSlTyjnvb9M9X5zb575iK4KTooHBSMND+ThjsI2VYG3Fkbb8p4
h2UUe1q/TUmmV+lzIQOOHwdE6vZ5le+FvACPSVseaiE4iBpgmLTf5hC/A9ujxRf1sda2iVA/yvgV
VDjMjgGvjoJqlT1kh1hxwu4HawnVAUKshQRNwslmmmcl2fdCa4HMF9Cm5zC4+JJP+q4hfYCB+MBV
gc3IgnMTgU6KB6o+BJzpTp4eFJB1JAQuX1f9J8xgUwvQvyQ5MLlRpApwgUdFOaTMfRqqoKyoTJnH
gEr/FEogf0IQpVcRJVU819dk3S8w1Cij5Ns0umglk53Zaiwb32/8Tejc9cde5LNtlY5xn/sTOv2h
BKQMeFc0EvpPqtk+gjoIctwaQXY9c8KuhUZrx33JN8C0WTRlEYyKCL1gwITAr/uQkpn9QNtt6y0o
EPjHiah/g5j+Zsp89dpLdoEAY1FSU35e787MVVPqZuqweewVZFiBnRDw8dE1VbSbfZTrpy7dSgoZ
NqaH+x/uCqoX9wIuF9JF9FP02J2I7IXPa7n6zYLF9TMXviWItVhiI3zgyszcuXkzAOr6XpxndqvR
Ch1pI2EKm/CP0gYwL0f7OTzhxdeqi6uvvnAgTT5FapniWzdmhtj7DQ0Yr7b9QtcGQF6CQsdwg0sv
/7fT/Ul5c2XKQp5rhDJWYVATEBy5LAHlFPMa8qTuOz02ZtVgI0wcqbGi/0/ade1IjlzZX1nMO7X0
Bljpgd6kz/IvRFl67/n1eyJnpK5kp4rCLiBI3erqJhkM3rjmmOGZXmPnrz70Ip4PLTfNMoNdxgOY
Oz0Q+EEsbIG3R3ZVWzkGach7VjK7m3T77y98Eb5Hum/FuszwVU1O6rSyLQlGE5gjGiQ78B4hcBNt
crBkZ2huGUymMuD14TABWCt+LaAK47T568prWDlRuEV0l1rJn0TYTgOgXDr8KyGYJ9qIkT+4cPCm
NiGhs9abWf3CF4GNaZU8YBqsvVxqnNnuYXVVaHSuYbKnZQfkcTC7m1avStKCH86xS8fo24aTkkRI
oglfuAySutXXBunztGpryJEa49yCvh1aFURtYWWJb/Wkv731ZQ9QHGmWq7MUKSSEbnWls5QOoiAo
NGt87pQFaid/Ju+Zy/UmtLoOkqOxoK8Kq66kTfwiwnEzbBMjCaueR0gIJZPz0HWgfPhttRDPYlVw
fYd2ZXKx9qqX/jcwSRKnkEIlQVC5kS315giqGbIVMoGvE0/RxTU1wdVrLuJZPgK3OJGUndkzhTo9
AAytC6f0i+h9TOfY/T+uLA+BXEZmOX5J0wo4RWHmCjp6qUO9Z3ZDJI1VaVvcTbBgRb1qr2yo2xnZ
r+stmsp+VtGllKNgH2Ib3DTOTDK13sP91RolDeMhTBcheIVdrfKPzPPKxW+NxGAy8q+HXWyjJI+G
uGLxGfFWsSvc3mas3uC03A30tb7avwnSv661OCBrAc+JbUtq8mhXvXJEOwVJfrEJDphVQtFn9Ugm
Efj3IPHrisu9g9O4nJScPtP5B7/NndEpLAHw6+S9EB5F/gwpxAJDl1FWQX9r1QDT8HmLBDQVgbXA
PEY6SKiS/XRbAALMYaRQrLSFV9dkcXDRA9MBoBUgmlTIGtDh7xO094vYGqAzZIgR1DfIBBaGuavV
x+0I+mtxFsdX30wB09V49YJapar8lQIJAcGp8YS+DAeLEn1+iULwbuo19MFNUM33Tbc4pfyhidrQ
x2vhj6lgtICe+RhjDB28ruDhua5tchPU9f2CiyMKsp9ZkhW4YItu3VF2eS0xYj3apo/MYwQhHOZL
esU+YNe8rG6qpf26sEAvRFWSKIdDFEkRsLPQc0tdEd3DygpqM58OZWBBJxJkwjQ1iYWJjEkb5P1l
aK+Ux0ly+PBUQlJlROO7GrysdbsS59tsQDd2vWO2skYCvYgEELnrKlok2YxF1U7zCoAXpkutiggk
+VBcImoNKbRGVtniN1t1/wpBAr0IC4E/DfmcoQrmrdhXAzAeSlPmMA9toKv10ItuG92VuZe3G95k
fXMsTglMEKno4GMKlxxXy3Lu54AM2+PrslwMKSGUA5w40NOrdYEDfU0Hz0A8oaP6kD4nRnUvY+YZ
gCipckcevZEJohYmNm8DbrhKmLsp8GHpfYq2sWz4W8oWbejFrGQiq/dJPvBvKRBIQkwgkaoOcHtx
B0pUCvZ3+twkTmd3GkRh6ROxhkPHV+3wPQONYYGWSHg0cMYIYCMQWNSohhhgerwaZ0SxAM6IT6Gh
oNG39imsfPTCRdf2293OcZsGCodvkD3OJrEKzjTa4SzRJJK5a5FfuZ0I/zO4CfQiuIkTg9ycRP4o
xhQpUNlJu7gE3YsPWYDam9Sgigayys4H/GnWazhPmzOjEZI6zObg0xLuQZDVXhqt2tKDKg8QIzAG
uGN6ODQyIGUFeKtu8WsZgLEEIrSvA3zyoGsM58oS/4QRWTx6brweNx6ozKNsZvygVgMNZoSbTe7A
x3rdQX45/IznTTdqJRoCWgHcnKAmyqaAV2yg+U4caykF9Za6atTsPTQgQTD1md5W99L8xNbAQVGf
OYV/uSizXTuj7KgI1nu11vn5JBXoRciu2VFgqYTsNdoazRpZybkB7xKDDVkTegs0Kw3kJo1xQ89X
LD9XC9nKZIdm1PQV9K6X/hNzzHX08OquWkT2lM0FnicBNn0CSRQzy/acbSm0MKEMnGPJzNV07Xb+
/6+dtRx0hTRbpHWIlQAIDcyE7k00Zg4fHmbh2FFFimw40ToYzqC5hNoz3a6hEG7yDxQaPsywE+dk
GGFff/dSnc4dJyJBRdsGPkKv8WHaRS4QVG+tHbYqrC9N9DKP1HO5A3cejkNrZQA5CpZp1fcbWAQe
vk4kwS+QOSDKwAow17PPGqYfBN+ZnLnDSop6Kxx/v9oiRRLkEh6vFB433oiuX6n4SoN7xiJEehZG
yrgqoTgUmnz6+cKXYvmnx1zEkNinwy6ccWGC/WVZS1Lw/UYIn4JR7NjqIxLNMPQIK2vKT0D2jEQY
FjLcViN8jMOp3/FA3GHUr6CVO5U6wG8JcT+CEkh4aie1uhPRdbfhIZxusxUpsZsSw98XbfG9Bn41
N72E+CedRReS2I+9x2yah6DSZEgN72iDiIwmWjypRBTpA4CxIDQgxbqpnNQQXklxVeMcE3L8vENv
cI6sxugLsv+n9V18uxHL9ULOk3vc10/SHhxyvXiFphB4eIDBPuS16gxGAGClCRU6HrwSKJBtUY6Z
4MVaCNITr2Kuq0OouVfp0Eju+wxJusq9wEEMCAITPIJjYHay2njAajcua/mkV9B8lRCYBEn4iWwg
yEvq9BEEK+vn3XOz3/vrDYjL1C/sBEHKOLRiUEHwbg/pFWT2LjpEut9ZlIvYoOFQRlbx83VhYfbj
1ynSi3qypOq/DloeUmU7Chx7PHkLALcV7EiaEOxKnbpjt/I2eBMtCZoVoebLRnNfn+O9ZEqPmV3v
GS9OzMQVH2Z9djgQrTo1fm7FP83ETzlGdTwKuG4rPwz3jDkpGuRumhMuaOc43Nt9e6c8oqBg4Dk2
7RLoEgNk1h8QK6A3Dpboa2P1UE0GBlGPALTEPSjmtOU2QJ5jHnHs76RHsAfti14lavBKa3Fuwkk8
cmIkw7q/Txs1wYnigvpltpqMXOcOxbkTe/D60nK1dUcXwyMoaEFtA3KTtCo+8ow2wR+wNUbCZJsR
QMCJsoG829RQrgJHyQpAqMCmjwuNwxfra/4ueWveonMrqb0nOgC9zxCYgNBVBtnITC+39zAHAOaW
Owg4BAYMLJkKrS51fCvfOBS0L5M5W0TJXNmWhrSd8avcJZuOfpSs1I7dwoyPrA2XFnPS6SeUPur4
KXrS6wgqzE58K8zmjPZ4fi8H6rgHnFa0xr24Y7TSuKDEe1vBV2AS1G3xyKnFQwnd/MIIzHrrnxBc
MsxvQaV2WCj9owu+j01/M9qlIaP1/lQbCsnqNQjRS5rYIpJGJqR1tVbEc1PmAB3/lYT1JuAIQzea
kWlJIrYl1wcXRXNiwyboWdVPBM1ZnVB4lyzp23HAYwFNjhQ6Ab4aMzkDJUe0dm7dPkl+XX9R4gSU
0EgDz5PZF9dhG869VoyIIQnahBJyKpwoWYeIgMPbhyS9+vOX+W9i8q/LLwqdWAASIE4YRIRWq0eo
3ofYZn1TqqMjB6bAf0zw3QFpPPSKyC5EkMBhj0Exrky5FNPB1kSrMq2uzAxddV+fR4Cwk0Dn6fPc
mDyFjdUTXlvztvbeLjDb3wP1rxtfJhzJMI6+2M1nUNmHBuCBFOf+rNOQ9cO0+H7aFi4T7ip4qoad
OliyaFKxGc0WFD+QDePOsbv21Gm2u21bGwAQCpkGRTy4xyitWhyhbLkLtoBgdFqbu/NxrFXBBQxn
X4hWs+8OUGk6ZQfmHjsTig4Z9rU5QY4Z6iCxDb5l+QIhEKlSJV4NBVVJdMgeDK02dI9o2vhe6iZ7
eSfoP7/Mm7Dg73t5kQOVXAXfs3zAwIO2OkOAppTiNGqVqEH70dWKA+H71Ox7cwCV4qV7yl5GoH5q
tE2bBxbzie4eb7DZdVBkm3Zjposm3C1CA4LCENinvLpSS8zpnkYYYVI9RLibSht8s2DRkzLL4DEy
E0By175Psv9/es+LTKtjfX8YA0ywFHsCSCUz/GcAw6HIkhrK8//7aov0aqYS+NTXiAbJA9IrSDTK
d6MmQ7ohM/PVZ5PXnm2REBVlUcj8hC4rsePs69IOYkjnFZAtAVo0greelB2nsVXDAmj66EhlLxJO
JmF6CGKXQWs/qjfibMVRDwsAF7OdwW4Cd4DNdogRD3YwHH0mU7xDe+e1PaTnYCsfB8z0OU92abg3
ji0GQr4ueYWVe9Iu2aBG+Aqd2Uy8EhsaJxO6UR67JxRZbUaSO6vJXmnu444+FAV4LQBoFg6Hj1CN
IBPlH/t4VGcfZxbzPrJeOWHFksef9/jNsfH3Pb5I0IpRSrK2H9GZyT8aPJNNB8q+3mOm1NvxbFcO
omWaWG2uS817C+4qn0t66GISv3Ijv7cqJZoVeAnCyTR68vTiY6PYCrV81s5n/wWGygbjwYUPYLLO
nI9E5bEwU2sABXEN+39jwnd93cUH0VApzdcSaU1tRSveQIvqTjLhYQcuFGOLOu1QKPAF3ANv8hvK
KuACHOirE921p198KG08QQo+wtNzkKMwAWc7dZZIqbAIBG2NfScJBhKGCv/rrKz777Xu9fMvPppE
RpE3pzUOzBDtkxFqHudUbxK9oL4aAIKhim9BLG/X4TRA+Wukgz01u1VO7o2D8/o2FvsQYMJEaDmM
nbgzhDzN0clOyC1hEGWQBiVSqTOPIkwB13yCnwi/IVAlktdTjqzFTmPDg88BD8Mk/vBr88Ab8hNX
N7fsB7AQkww5CYAaSCJdcOnJPohYVZoPpKCp02c0diLGSYWPCmJ29R6YO2SrRgJ5Dr2BZrbwEjc7
XrTrAOgAwKzlaj+d0fXP4lPMOGgsdQCouBn9rqx2dW7UKNf3vkjIUjot4G9f/QlAip9iBKVKpU71
I8faECHHJMiIX5TRqvqHlZ31e3/u+sokXH/rBvZZkUllNeHKUPyiTBlQ4UClGjSRoHoDMX1I01eN
XiaQ8197Y+zvM6/ray/ysDrI4mKgsavle6hBtg7p3IhErozaNgCh1YaP7AEOaXmgxnBJDyKH6oxo
vzYPY1e+68ts6NsaQFJaKlO5JKuPqMa5Myvpd2BZ8dC32FWjmTnQ/aGBH7BE6PuMespuSY4gAPE3
gt8NmFD+ya3Z690I+ters4i1fVU2ZZA0MyCSANpfnH6KI/PWznr81iSmVKNWkXvkYJQjAdI7rL+f
3wcC13ewiLpKpXRlxOIOCCJQzvQ42wDAosud3QukTREhI6zOUAPMHxDzHlgbWmMdu0aRWruLRdSl
cj7uxRp30ZtANfgNKCWYUpUqwGPQS5RQWX3BdrZxCsmKU0uEFLlGB2Boavya2Qb7e+5yvSCLMBwF
2TRSEw6AKXKiYgdB1QE8SxE2enGkQ10PZ6Be4vyvIQBmK7AZih1fhl0MD48/SWMGh5bWTuTLVOY6
V7y+p0VMTsWwbqIZRyMRmXKJvWBgdCh94f/Bw6cEAtGvcmvOwEQYUO2EaT185AazOLaMyryxI0aN
ihnv87Pkkdbp/MaYgce/SjYIi+gEFJb44ZsIAK+5AeUuDak+KvjeGh4lt9DRqfJItwp+OaEanPmX
D8D/oE8DKTELflFav2M9QKw2scfapCWpwHGcchIdMvYWbecQyEvQNOycag/G7Gd2GLehx3rBWXFT
/Mtr3/mNydrVUl36ud++83isFDHmsFTsEbw5g9bQnM7VyOV243Ew8RivKbSR+NNKiF0JL5cw+O2y
YqzEMt8juBO/idxEl7LbFvmrBHXIFD5Z0FYGVXcQQcZY2xxkP/6wNy77+duV65qmOj7BfgW4mBT6
ImS3zNnm4HpCa8B1hrCAd8pTZY48DC6Sx2iN33gDNHK95IsQn6VCOdMCPt6h1OoNNGCgDIiOTAr+
HDIBaIJvV6faN9ry19dcVMkgPvgtT4HUVVIo5k90u5G7TU7DJ7IsnIb6ECZYu9kNfRiq7SCeIF0L
+Xsgg+bTBE8PbqVAvdBdfn8JMssSGAstSoslkH0/HtK6QHmVXuZSxLoaDVLiTlB/rnY7b4eoX1db
PHxdD5VcJjjLWAFXIycqEIfzUYFDEqTH16X2LpDVnx5vcUyB7TPLo5ITKBKdoS1ZuMDdYRAKLJjT
WTP6jqzDvYVmhqN00BrJ6KFOoEtflenPOgAdrRrhwLcFTsU7KNeUQv/NBvy1HoszrOjptqEVrD4R
cWs05pEftNoeTNL9w64P9JZa++pup1S/Lrk4sCS5rZOawSUbeE/yEIrxBxSWDcr3wgz2GYYkwkp9
cIPJTrb8r0suDqYx6geWnfASmNoedYUFHI4CgAmBX6B3U4JgF7GuoECdZUA7lHrjOi9L34NkBwUm
pLwM+O5s/ZRHIsx5vYzbdEGnAiWaQ4EtRsO58qZIR18EbwgLJhliB0FfQyruEnnXQmdXQhl4X8sq
CvWsMRM2hwSN1QvaxRg4bJzkbX5JoGpEqcqDUGFW30aQfFd9pzQgrdCmPvTe4c2EvIqajkmjD1AX
gzYzrjgVjh+o3Zoa0+q2WJya5SDlidxjwSisTWATxwKMUi9ck9ZSdGblBd2gMkoMJ0gSPIdoReYv
f/4tEk8yM/g8NuO5Fd7qJwEHHNzBTCCvNOoUIL3Ktea1j18mWPzAAMpMjLE5j4+gIPhgT/MGne8h
X0y7oppB0p7RhhpoxhK8OYiMrcSrW0nO1a0uIkieyi0XdQNwfoSXFIdWjpYmbQCxM+qQn+msBrN1
K4UrXnFQcrfRJUuEHVFqwGwEfXTr59PzBlPoeuUW8UXoeaZhleYCrkBS13yJ7ryZHaYEgwxkut6r
7YqDCI7aoleNKrRwUhugFfDQWTB5K1juoggVvXUp71sF59VCLUKLrIRZK/glpq/ulBk9oxYebSW7
8rk4YQgzhuoA4AGo8ujjM3YN3PsHR2m46eKeRdGMyqY9dbIb29Wm988SJFHU0Sp8U1DgJmxD2GGd
dnUD5Xa9mIvQ1Ah5JyQ1FpMMfCgVIpWjStgHRBvb92o0Tde5+jdOpKtlWsQmOsu7suQr0vADKga6
8XuiPT2Yiuujm7e6fy/n6eJAurre4tNuZ2rsKxm4gMJI0SmCKjSafwBz0J+jAz6W79bPMmq4dwwu
m61kx6Wa2YKsMneiG7vwhgslFV3f5k20J7QXIb2LL8ApACt+5tEEGFUezBagTUR1hJ0IYGLA/KjU
F+OKQFNiIXmTDlXla3Ay7EobuodgWIBCJ2jZHkkyhk0Bqkp9cIR7eEQbHGQKV5dAWFnyJSbbbwSx
itmaLHm2KzczME9PQmIGuwKaJXp7QEzHvCXcT8WGgWFrogk0xgVwddwRlVLkJh5gONysj54EyTnM
JWUNUt+sCZADjJ1ASxstBeacr+MLHo32BCyKFz3VAFw84fEqMwKElF/dSTfEMq527xLxTTWhLwQk
FBBrw8gWPHmwQ5M+BG7iIotPNIrRZNipPMI4+SEPwKyLXeXAesInbi04V9DXAaRTXmex3Tjxv2+5
JQZ8LqM66LOWQPYCm9NZ7BAyTbtIQAORpoVHImGzcqaIN+qKq6suEkuqKuiZirAcsUN4iIAuUb2Z
52azTVIjOAJMlcM2BYiU3uMPwOu5kiW5lKA20GoeVBTKEHLHMPgEeqGodfAgwOgGcDp1cmGyplO8
Mwl6Zrdmj94DTN8GMx3RoFfTLZmWwTIiM9raElqVodXMVcx6Q5k45OttQ8F82IA7BDoVK6fBrWzz
6pkXh1OPHCeGdwzOUbPBvoQ8UK8OtdluMNE20TYbyk2IaVZkFi+h/kn030FDwJxZyvBW1AJQTxVZ
ReWD6ltuB28NnsVcrA1/iD784rga2Ai4JB6nZ8CbAXsH0KK/pWUwWbeg7k6mxOhQ6JrcGg3SBreK
OZRvsS4Z/U8Am6VWs4sHtd8ATzRuKKCO4SUPxSZIGOg9obOEgC60ngSAUeKAYQq1K9BDd9UmT1Vo
O7Ghju+Pg14QiHSMnu9q0HygMLXpX2N72ADFTBT7Rw/A4rRCboUSPa41VPKb5p2qyeSk0zooBOP/
6EGQdlpv9vJ9MAKbYob7boszLRzccpM+TRiEw4kWTFQbMhBf0x2BjQtOvGnhkHrxhpitbCd/zU7i
8rHKfgqUztg4DdHXxKwRXq37Ytt6vplsgkHRG8otq8/e4srXzITJYqHbMI+HU1KSAzTCORAxrChv
lZB9wTr+9LYWR3jbtHOPAwpva0LvA4BEgUE+qvfhK94IbfrCXcq9gQqs+cAiDGCx1NJsNOjiDPkj
XYLQhIVuFNxc6kmYrNJAMqLuYgvunOezqfiCG/S1R7iFlSX3cMnGEYCJVckwqIdEXQYHKURenB4p
DZl4r0nsc96aOUSQOTw9B00wZrQ6eVb7xOh7I4VJk8NPGyqxkNnkmggbRKhOsvYgbrkMmMhhF+KH
Gnh2MAGAjLtYa7G/YFzWm8Vk5YopQ44SJkvH4ZQeYsh8Ucbo74P6AR1P0OIfmuYoAnYq6RWgoYnZ
VfCFM4ROh1gExEeU2CoLLYLfH1OY3HBMxs9wPLaTJcp3Pg3fGjNH6hOZFSTV6bvioW6c7FU5w7be
HT7G1/oVm242Zug4gGFApGrBf5e7V3Fb7LtNwRt8YHAuvWn2IZITfQa9JLQxhSvOsOTUaj0qdzyR
RDYH8Gp2tMs+1KHBRFbKwLFeBXgC5Gkh+AozWP2pkOVSi1pXqEMO6QlMuuGxFRp1Ddmu+9Zi0cVM
nvrUToVCVaJtz3mT/JFXnwO9YYIzjTiKOqWYHhi4AVV2wN130jsMD6Ffi4Gs3mcOz3wqEvS7gM/K
oOZfqT2KJN9kOj21KGqNtLqWlPOLxC2gRzEfOSQ1rMUjx4S9wKFwEfFBPM/c2R5OsQlKp9XAMEi4
x3R64Ix6G6+YId+YtV8fwItULu7aYpIG3IUo6j7sdlRgm3NOhQxLcGwh8z+YNIdZu9Z+wH59128i
G0or2xkZ0CfxdsIJMhuBE22JKAtn4HUph9DN3cFRXOWB7UEj6pBP4BN5Gpxa1PnBzCoXWPcVi8Zb
HaKrU2SRIlIV1dINfI7QUq4aE+5YRBCDbvUSVunAJzvTYZZ3iICTDlzaS2SKyZZqdMwffq5tbgAb
r9ZzqTA/FbTCFoQiKm9RW2FUtcFqhu80wVY+Yh2Fx8INOLRnew/nR6I31QXxnDlAOQiPWKv+Zf4c
XzCjJoIpgSrKKnL4fjDIMt6FqVVaa+XhrVHV97VbassPVVoVQnDJLTG/53TOhrOZR0oIEFUQqF4D
LXRXpdFv9W6vLktS3m8FtB//M6W9pFiJVj83W8VjUQKifGkN3mwaS6xAC1uFR9xool5deZFmdU3C
112F5G7A6DXwaOhRoLE1EL+mXgOBW+9PEyoBF3gYaO+urfetmevV5RcZT0FLiU/RyPJaqG31BwBb
iFoda/ouvCbh/OKOG8FWAhW0KcxCxM5IW3WEHh9eCGtCyBQOGwpgbV7s5hak6zuvUkwfxwFcKNYG
epcE/IfjVFgkPxMb+h16BxhOK2q+CQ8D6LezLUDwEPh4Gm4sGj84PLQ4t/RztWVKfSo3hTZLKtSY
jPl12FQbFBheFZmhK8gGkk3WY1kIZ6qTHewTdIhmqxc1LHO62isnR/1P975IBYS4oaYLNb98Gk2M
cwbpsaWhd6VA7GqErztwiOC6PKFAjNb5cSTg/HTxRXhHQtvXUEegz6EzAcIOgJkFS9FWRSTI99P9
6BFRdxnCpKZkAH1iBO8ApYDtUpm8DayV/5ZR2iq6fKWquVjPf/vkqiZK/SbBziMkU9hFajQpt4iE
W2ECzY7Gyn+whVZK14u41LeLRjGboZZCU0U6s24Lh4FJyyG9opiZW5e6H+s4TRRsmOxIvVWYC5cq
KVm9Vt6GTxMcN4haCdYF8szAonsBZSHFkm2w7RUXWUllFIwqQKmPPeVb4eC//hzQ1z4Akcwyv919
zsZdVPD4AHoTieTgTtD/7kCyLGCZIJjz+wS9PDiD4Sk81E5DpUJDE0SgJrZ6iNrAZI3XW/y3E2lk
fAZZ9Rm6nxbzmUU4iSKGaE7nIOgh0rh+sboN12LNEhfKZF0+MQpCXQzbGrj9ILpTmJUgzTErIMBl
iEdBmI5SoQPfRvs21irCrgDN/JkKRaAg4fwNLdoCbpfBSbFbQeMo8Bbb5/lZ3KWfa+GGXflkL7j2
b6vdVnHnlwS3LgCkd9EiVLpzW7tKvq3FfcS5vKQz9fM0bmHECoSKUecWIDrtRwTMDGtRnNehEip4
APELJ1l1YbkBb/geuS8KQ99ub8IQSmpjspoOkNgonXSCixHN8XP9u1krjMXFMSGkvDBHDbpsDLT7
a4M0tQeImpl0aWaKwQUPnO+gYYV9h6JrdsfGRDU4fNRoxEMgwm15DzIuFbGHUGN4HIM4R61lXWvr
sTgdZHHixx6Aj3NEbWAE04YnTIr6TlPAOGCNmNXQi4T/odrB2H5oMQoAsK2Mt3MIQMoqXGj1U13E
+zBu2nLm/jzW3VxRIQeG20nszPUBPx+73RBbUalNola5HM4wHb+iYk10fDtzJLdzRJu3S8g0u9yn
+BbsoQrdedSgQXYfwbEGY7yxuM82cKjntUH2WjVwYR5821kiy8zsnOPekWajTkc5AOdQ6INL6Omg
2sIsHuRxVp/7fTCY5T1vy3Z0kM1yu3ZGCCT5+eHgEhcVQdKzieyT5q58nzo+7K4Rp2dQczBcpz0U
u1HvwRXLE+8VewR8A1J/sLSIn+bNYEHTVq22ItIT89KDZbDqOWmY59BphJbrpCuyPmwARW8RPTcS
WqqijeIRLcfxRfjs8JSVnu1XmwIrJ5C4KA4kLgnqAUPDc7pB94bXhhN69miTTkC0lSbjzejmGtAO
AeoBbbTMBOgZ5lPBC8xF7Z+Pkxukuqv6QFocJ1mbwcYkx6381fC8CImREFKdAY1Xf74aS5KMH97l
Ug2/8+kskSaEU96qnbBz4OBdb8pCzXY0IoiPNwvMCP2ZuIqvgVEIFXRjYPQO2JaTEjpJe07hOanw
/4Fr6uqtLbJ/jkojYH+RH10oSCRcjArs+/RmS96GB/LLttri5BTefP2d0IBD1k5dNF1FmxWcjvoP
zJEuGhs/LdeiLojohBp5CsUbbyG8n6HuKIk4xjVwUwmmhv2C85oBOa8tdjwakuijoXMXbEc3QDfC
nTZjrjMoHzbzC9SmIr1rNN4eC4OHeqUjQqTm0BB9ccqM5FV7i1vIO4YTZRpODBzOqMto61sASSQ5
iugAGwsy+OAuqEjTabW5T1BmQk7sPd7JNqGkXNQgDpXXwcdcX9ltNyPHt1tYRI7Rj2Vu7vBKSXYJ
JeDaCN+5R/QRDv6XUoJpBAW2Xe+CanQI7eh9SPcB/mOiib9yIze/9283svje56D2U5FDCEMWgV4x
lAjT5JliYb5zHCpvnB8w7ZmEg6LlX7Q5QuescqEvYCbAk4vbdSbtRYjrt331636Ww5u4UWpFaBDc
2/IYVmgM9E5u9o8grW2AeoPIWqwVn+Umki4Zj0SDEm8V6SER9MTK0Q18n41OtBTOnIanMjyTXtvP
K3a7BfDtDslB/233RFLTsbWEVwdlUYBtAQWGqpf8gdPGzZ5EVXIxQsO81Vi57M165NtlF0GACcS8
i2VcFuT+I2G7Jrwq35FBKtFUotXpbdVm9fbAVGJ4CI3TAqMsJX1TMe8pluiXUdDr7wbkJacscQZZ
Q94CHpgU6ryB5io6uKOwb0uILWW1zdKl2kCakhnQMkBHFCcWPkG1FbYz/wJVTeYZarYs95H7Zy7Y
9tTjND6O5aEHHjmbwSrLK8wX822kM1B+0BAGxPd83vX1kZ4ctJSRIRkhcEutVfEWCg1o/58mZh/5
u3y0YjLYrY4+/9TBBMypOhxO/U5+Q9nAPw4Y1sCPFozH5Bycmz3B51E6tYGMtHToTxXC6raH+p2K
5nthxClYcf7TxAK5aFfY65MuAAM9aZj/1BRmgeg78HrP60gmM8EQzbR9KVkvy44D6DHQsocwg7U2
AZJvtmN+vZElzJuWWGWaRVIg5vvZHJmdD441mp+xf6wSr2ARrAaVLTcTWmk+GqTVBlbAWlYARM3q
LOZTkl4/KoAGhJtUcTuY3IygbMBxY4gNXwGsAmzGQc3xquGtMnzAbaPcBhAtg9h5tE9CbQQjczwK
4ibhrRDajZLHTGj5807JAuxkwM0UWucitAPqh0R5gmkslaCaFxpNZv07SixBb4OdeuwK+SGKXijm
eZz2TLDNGjsIDjm7p8CgGjGaidMdkzwEfKoWsEaZeHsKNmlw7mIzHB3fQJW2cv6v7fWlbjM9DTUf
sjjQBhc8II3eDttCyzR/04Cmmz2Lb8rdz1/07Tz227tcfNGdSDd8IUGICAIf3Ndk+HAx7lunrmzI
QugSCwVO6MYDHQQqIt4q3IxzqkePX4vgXATU2D9zoP++kodv/vE/+P17UU51FITt4rf/2EbvddEU
X+3/kL/2rx+7/kv/2JefOWrJz892+1ouf/LqL+Lf/+v6+mv7evUbI2+jdjp2n/V0+my6tL1cJPgs
yE/+p3/4X5+Xf+VuKj///sd70eUt+deCqMj/+OuPnI+//8GSc+a/v//7f/3h7jXD37sr8uD1t5//
fG3av/9BMRL3N4mTaAngJSiL8WSMNnz+9Ufi31hGhhQXDVaQwAj4o7yo25D8NeFv+GlGUTga5GiO
Qzxviu7yRyz7N05gaFGGNLYE+waa/eOft3b48yz8861gKf76/ZWm/zJzpQWBpRkMYyWZ2M1egAPf
DqQ2mxgqSpP2USHOnWOp8qlwTBhxK5epTYmYPYBfH0IkY45fIzhSJqMXsqEVTtK2osE9HTDYzKnW
hHIi5kNOlWLqg7YqgLMpQiaXRposl+bcAkASimun6TIRWtz8pbL/dvN+GQkynM3ax9jhv6YtaWFh
YKKXO85orXUntWWr8c/L8TLHyaD/0kuf+qoLO5GCy+hjugFWwa69wZyN1F2L06SY/57FLC+zSO+C
GHVLXeIy/Vxj+r6t5D2TPXzbojfe+2+JyPIii9SNCpigF4SwfcTIVh/v6n2zDaEmlWM4jmk/CwKj
oldryr3LNOT6osxST0CKujFiCzxZ6TtDB02aVYWetSss8iu5YljJT6L2kfj7pTCutkSHpOP1SbZz
N3SDVXu9G5tCkHgFHzknySIMDK4zOrbuo0LiROUhoidLoSSrKVldYGdXkkCGzOBX0ExuBuD2ygv8
DS6BxYRZAocIwwksz8uLRwVStlQiiFY+zEO4KTIku0J2D0s0Cxquaoau+wiMRxti+NbVsBNJjXT+
mkCbr6R5yxT+gW4+ZUgJtyDdjRjGZmjdBCz3nIydoQT1roLb2AS3zyiTbK6HfjXU7sQPqTry6PBX
1WTLYaq1MXB6Ybyr5xGy/EgRKBmF40xDadrPn8Qe7lr/S9p3LTcOs1k+EatAEASBW0lUtORMhxtW
t91mTmDm0+9h7/7TMq0Vd2arL7vKEECEL5wAwYWKFcuCNktuhs+Bb+2GAsGe9xuR8CFsAHQtvWNv
gXocBYfBAts6fCplA8Z1vsmBTAoSeuz6l7hAdKje0/Io6vyrj6vPFtqUmhkAWiFvuA+frxjQXB21
JfAFDE4Xsfw772UkkrsmTR/1LN+h+NMupJFw1L6Ll6RW+8hFlTYuEXFZqPmJNtEAjPEgSj5AC0fc
aCEUX2W/p2BpJ+Jdjr3VogMmEV5bXv1bJOjjGi6gDENq9yDTMFFm+Nug9MjwVJX9Wqb8D1M+zBs8
KOWChJgr+tSjlq5gGw+zQkQ7FIzvuxDumDnwITlUS4LgEHqBXVbdOy/qjdI+arNaZRXq9WUAyEJ8
O1j1oxk3XxpgKlUiwbhq+aIMpYCNsLYO0+q29wgeexPS30kMpqHv+nOU1h+pMHYg51QajCO1EEiK
v2/9JIpLRftWOgakccUG/QbvV3+f7tASXrl3+knfQAUfXQZosCR2+iu6Q5FwPVfRu3Div/2IyUXW
Q9zGcK1OOgRQas84tfzP3En7eR+fjzAtJZWBDH3d14G/RroNxYNl8meESLQQ1x89Duda7D8A1pNl
nRaTSCgtn6WGdMKdf4M13ULn5ihugPzfm0s1W0740R+ejjcJJRNdIxnhRDriSCDnYlvAUA8HDepf
0Q0En79GgZn/gdb0dNjxcT97vFvfb3Jf4P7yd+49XcJ7FUaVgEejxfQeIu/IoYtj7dk2ftZu2iWa
h38NazczH3ec3OSx/fZxx+119isIiVmfdZg825S/RmtU9I9u5Wacc3uYK5hceNm/DTZ5KzoWZsx0
mXCyGulPt8lRFc9ibs/MaW6YSX0+opFSoZDSkfBeAFwKFSF/nUMlEv6Ru/oO8jIrNqNLMjfkpAvb
Uj1L3KCQTiFPNEY/Akk7Lu7t9ZlxBLc/PxfTqRDEoFLX/7Ymzj6XKEgFrgA+F3FDSBtw73fq+38K
WTbbLgnbZa0GKN8kcYb6AoxZIkCqwsGHw12wUq15Axr6cyOiXd7eDSzauaqE7V27iMzXgoM3EUFo
PDm5ZI+4dee36ncL9FwobiMZAy4ATLqyfsce4Lwpg1VFtQy7dteX/J3rfGcJcMoH46QTGAsnSIop
Lm6vfE6L9pOo1l36OQAIYVii2Bm1D4FhwAYu2Hpc6gsa9CBgPnL1XlkDPKwy/SHQkUkLCi+7YttT
FBVkB9VMc+RuQuXTbJINyb2HWIdmI9iSeDyg6KO8DVV0E4f6xrUUUHkZRIVAaIKml2+VCxaJz6ol
ULT2gG6tO/hGdCj/BNGmDV8iPbGl3y2bnuzNenCMOF/4DNZQEgLQQ/rqef66j9V92rQbL2ueqgAK
Hxw4e1Ys2hYpvx4B+YZHVAN3JUYRsik2yu1gHApcrIFHgJU2/CpQCciXHA3mtncoUlE8kp6boVZL
0blIv7TkV9W2Ky3JV3UTP/bAfueZAOQTwqYwBjH1ZBO49G7o8ZJDWCYK4R0XoA1Weje8fNV1zx7S
DM5Q+pNr0k1eCJvK4dUECjBAZ8wgme0b7pITSBk10bbI31L/LQ+2UMzt82pNg88yf5JM3wQwhhsy
lJOAbeQtnCHVU6LcU5lWd5Z3x910U5ftayz4XRGwbV11AAMP8c5Ly7XhEVurinUYul9NoZ57E43S
Pv3o2wi+W81Oj9q17+WHTDKbusCmjsijSoOITrw0c8Me/NTOI+loGnsJrGEXtv6mTVy4nvv7pIGW
s0JcJmr0dbTkFAHnaigOTfTgLVPee0aBUs+NxQD/JxYXh4DW27isHqwaEBevcFQDhHoOHeDIP7rK
Q7hU7rzCs5N0lMCAJWrfPmlhvqOh9ZkATtmb/mMhHxRKKRIlhQS+EnAw9KHRZHyyHJLO0TMzjfu8
fnAJDCURJmbxb+7DBaS8i8RrEB3r0YsGne6uOPn6YIeGxCMNgj62F8wnOc6Xa60H3O66T08lSW47
TUI7Fi41wX2gemwQNP1797WpzHiVSFQuTSiFPPnVq7DgcIXjHfxS1j6Ed3Ygb7zss8Dx8PyjZ/zS
yc6UHVxAEJ3FUHnsheOPvfZCnLihcEBv0s4eOgsaPyEwnvji2m0rX9Kg2bLAhATPCxFvlc83xC02
vZvdQ0WgzP60nSN1J9TeSGsts/wl9s1lNSbPAd+23bPkz0bymxk3Sj9o1V4TDo93oEbqwPxl3WdB
vL3074z2bSgjAAKArK5xwOFo1jVoJoT5QRvkOhVQ9+LsbQS9ti3wlLSK33DDwLVSLKOBfiT0TyCh
ww9I65thvHo9mMk3AU3WZnIHgRfYpn2W7q8ggyKvhWZ1r06dcewl0MBQIoJGsAExt7b6qFAKy9t2
O+QouYK4EENETyWfmcbEIvLEquu0larAuyvF0sirZRKh9+IddD5Ab60sEzvhoEIoVEmL0vayEl6w
1h+qtHWM66tvX5QGhyrQnwZ9x8uvjh7z9IaLd0+mMKctFzE9lMm7C1KtPrir1P1q0QpiyWfs3VnN
E6cPuEEWRsaAoF23+T4r3ENdqSOqKr8r7Hq9Cg5dCNY1SXdpBFnkvr/jPEXWgPYortQU3kCyAbIU
9sIpzGgshG16deCBj175R6w2Q/2sNzdlcWNA+zEEkXKdIfyPArLUfG1tkW3TvuVNvaryOz9xuuhI
jIPRP+jG3pUwh0kPWrHJ6JFbCiT1V8GBqkfg0AHKJ9aqABw6Q5sPhizJvavXIIZs+FBCXw14WnbT
+o88exvw32Xc7VUF7Vv0KHQ4BSX0xjTVquxew3RfBAejeDLDN5Pcx0G+6BNQ5X0UjyFzvEjYA1It
HfLGRbE2GuGUSUeAhIGuVXJnDr9Dg70Y7FXhk1lpvmliiALp8iBE8VjjYzDIslekuLPaIV+05clL
mnphpAEM33CB4Y65A7Bry5EIQvF4IwfxIvpgJDTqMIkrQFgYjATOcBFu2sjI7SKCNRlSeqMs7Dj7
ihlo/aaO1yy3PYi8WcjpcsJefdUc3UZ/FB45hGFkl2xYFpr3pbVMLnRXvVlxo20tHZJDxpFGD0YQ
2LnblUsPJqLLA9zmLJKh/Ox6jmj0HZ7lNytRO8DRIfTckZMPnHxtVPdNjxy4TeEtULfmRw0B3SbD
7kbCAIE2Y9X51a0rKVj/1tug1ToshB8IVBezctTdgiEBcLbdW8+hXJ/R+8TntoIxL0mQPuqmbUK+
InNBl9Ad04S0UUZXOaSUkdrVRbjWY+3AQ23lN6DNGpvOV2sRQwbbcO3OO8bYf15YrFroDikVQJpa
LXJoC4audlfnws5LGG0Q6f4meg3S08C7JfcZjJNr/no9nrqYaoBaCS07mOxRpHDfo189zMqgI7l0
2iUccQ/ggayTpVzGvyBpDA22bCYyHRPCabB9PtwkSjQMP2yZCKSTpY6Z3ycIfyUQia4BCSuQ2Sme
0esTHH//tQEnGaqSbTHEiYccw1XLdWMtNSi/we7p+igXg1/UbwlFHZeJvxTjs6C0QwUIebiPadUP
CRpYUQ/CZ/j7+iAXvxU/G2XyrUK3JzxNEfqat2MdA9LmENf7AqB1oUNIcp0e51RrL2bWZwNOFi/R
Oj+tB0wrhNiBx9G14tXM97lUhkSd+9/STbL3kBSt6Erk1mxTO73dQ4HPX5FbDnVLChLOaIBivF1f
yAsFu/MhxQQZ4mmiT1JuCgwp9tDw3A77UeR4jmP2Q7zgb377b2rT+lzjlpYqaSOdsgME1zQeOxAu
+gAMCmgp6OTYZ/KpavKdibZgjE7a9Vn+aBBNhx8zqbNNmVSqZFRgmqMyD1J6CJ4i6geb7a7eeDZI
UM+5PcBPDwUt2KoeoV5ZLucy0cs7SELh2TIlErbJDhKBGSeDjx1kAa7R8Cc9NtfXp3m5eIHu8n+G
mGwgA7LKUdO4whHdIlFrDf5AasGW6SobNxJymOgxBV9rBZ/QeSDchdsFTZr/M7YxLWcLLVV9I6hw
0vhWiscOCM+Z2U0FfP73R/w3wqTGG3dm3MFXQDgmyHoa5BEWIoAWxcjz6KpXmQD1AeO/pk1RwfRm
dtAPCNV08MkO6inp45ymeBzguVnDTzlZfoCnegfBvv90D781D8/7ULODTapBWe3iCpUJCghQfjBW
2aZPAcMfbwF/z07D3fWF/UFjmc5tUvZBBtw1homdOVID1GepYN3JlqOdC4IwSHFuKPxzR4YCgSDD
IySjdtd/wOUn49+HHf//7HS2RZVKgjKHQ9lrAlnNFoIQRTnzLv1fbtd/o0yejFyLvNio8d6Gu9oe
oV+QVoL0MF/IjQkL48f7uWLspff2/ERMHviSEEoCkwuHgDhaQi3cBSstBuMNwMrrC3j9ajGmYv5W
Hlq06aRwkuTUy6PygpkB6LjjprHD+VwmN4tfegK6INj+LpQZgQke4Ds7NvUDEDrXGexK2WrYV7bc
oHVQ3kLEaosqyML6vD7PmY0yxWzA+LYqiwAbhYlXZt1U2qNQj9eHmNsmU/RCw123ThTWEjJhoDHL
2780VLRSm+w0olNe68/+4NrZdmbcmW/49044OwQCljY5KKRj9EmWBR4oJN54+BEZr9RitP3QZhbz
bzx75Zv+jbHORvSQsvedifu0Wvl3NWJeYgM7696zL3efP8VP4RtsIWi/oMfkV/qGzN9unym4eltE
/q86lBihgx8sWyBbyx0icl8tQbr5f4BYj+fkx+8866xM7n0YY7cWKXGO4tZ88mULTFoDibivSDa7
+P+zdjvlAkg+VKJGrADEjLfKQZ2tOMjhpF3NfO7xR1+b1OSKp0rXGqq1lqP70AsGzRa00gF8E9OO
crXLYvlsUffBTa1XTus34fUz1+EP0sPfS/9sVcf9ePb1sd0q0/IqhCMK/HplLroyXHlgV9UNjN6p
uRzw6JiFt2Wc2IOOI+1lEDxuxmrqVrRfVU9XVv9M0psU7P+WO8x/G/OWxKoXSjQrAo9wyeXcul28
VM9+9uStUBFkc6sagT/y7JsBIJ5tdpQny0ax1tZRl4YmnG/zh7ng7XIAezbu5PXQQ9SAXRPJIdtA
YPIW0lsLaDlDqt3fFzNeDxdvubOhJu9G4Ae+bBoDNxD4iIG7JtqTouHcQs6MYk3CUY0Q1wxdJBsN
2H1LEyq8bg+gsWfzG32v0M17gBzlZm5uM5/PmrwjubQ0hYaBcDpN3QhE2XpCIQ9qLci8QdHFsQyk
oZSb6MrKyRHrsqIqikxJJ//oPqxRwcVYJZvwd3Ug0XrU7i8fs7t5ZOHlrXI27uRkmS1aTvCpw8mS
R8Yemxx4zIoC9NiQTZbcS3ZDJHBnQux743nmWhnD0B/XytnYk+MhC8aZS3QL77S/4LUBcSUwvTn/
rSWPjD77yVvj/emKmzh+dD19Zk+NE7s2+PSMiEhYQmHindoyFN9db9bj7mIOcDa/ydnghZkaUYoh
yF7sRz8JgJwg/xjuZx3F51Zycj6yyouavMXuQUd2M+zcnb7p/6q9+fZ8xP9zq3L4enCYEFFCARGe
PHF+TFnaoyXlhAWzW6gLlAEgOt4xDGbCjJ+n/vtA46zPbn3KCmYyPUZ1hpNFxdgSMtwbzZsZ5edG
+D7K5OTVmqj7KlLCcYs/Ye5E1vv1bT6u/feN9v3vT06YZkShp5hlOWlqnjq4EVDIQhIzOtC2Hoka
cHSdCYB/xiDfR5ycq6ojSR7wVDgKzipNQHeKNU7h6/smz1/yYg719kNKeMRHnm+IyVFq4SQx1Bzf
CcZiiMuMLQctTFvkgGUTNB82+r33REevEiAJFwU7ZjZ4Y2PdUn/Tb+fJ63MfdHLsLBqZfmDgg6KP
Jehnx16uf9ALBZrv852cNlN3XVhnotNnLkD8fIBwFLL6Z7i2Rcf8AJmz3IYJ3k1q40XaNn/iJYS0
tWUwlyPOHcPJ68RcXyiddmiNlR3QT3CuiYIbyLnYxJzZwTP7aZrJ5LXlx0bbW04LgKHbwPQiB7i8
fgIKBHDSZibYm/l805zG9LvIKjrA8lJON4MBNH+znvmAPy/m8QNKwYHBAwDqr8jU2cUSodUsLIXs
eqwhaKat35A/aFT78N+B9R709AwoyyfhoriL4f0E4/bHzF/MFRIuBLXff8Xk2HiG5pU1A/Ii3Hnb
CODbxXCTo46fP6JR1B8hdOKvR8qdDqecfoWfMzz3QPWCCg6C8QlyAZvry3L5M/9blfH/z1YlJKEV
Qy7TciogCWjpLgStV40Fox5WnvrOerg+3IWy+Pf5T44RVPVbrdRQ4vcieGhFbbJzKTDxur8qSLwR
vnZwGziVV+lGNlCi64vHwRjbPKSYuS8vvjMGAg0dMpWGPiU/Gl7atiC2IQ6BrUUE2joT0JJGvD4z
4YsvgWHwsWdD9R8EtKSNWj9ONY570nwFVV5mC+0leifPo0CwsgHG5AsYJ4GN3Jz+J3A7hJUcPvS6
BPyUT9U4Q4N2TZuV3PHMN2m+BrPh3PhQTh+68wEmD50sNABtywoDQPN3GTzApgLS4HxF4QwKDex5
BYmLO+h8xMlDZ2pm5nY9Rhw+Rm280dHZGhbZq3UPdDcAfiJdzXzCC1vFAlJYGkIYxGLm5IxEwLBE
ntlwRzf0mwCS4zyEIGlnQOsQsl5FdFdw6FtaC+HuPfPXACkA5dNDXPhotM4Aty7ck/gp0rAYKI2Q
wZ1MHp7dXpFlCXci9OMtADzaWTzahQ1r6RQrjFAPMMIpxaC3WJID8KY7RQ0NBsBeKvFOQS9ZQg9n
nTSwFjODmfLqxSEBA9PBaaC6MZWS4zrlvRlluhMwF4Ja9dKDWFumZXsthPhS5953SWnPfFT6c+Na
OoBpsAEW+G5ispIWGfrSgHaZY2j1mnj5HTfCP1qZQV2xWncQcIpeqMY62zCDW6Ae8nSYuRnGp3py
cqRpYEehIYEa67TbQlu36cvO7DFp8zarwhsX0O2s0Q4hK6GcSZOtbiV7HbfgzMwvrLZE35MDA4wr
iUxD+SJIBdOQ/zmW+VEmUFpj9Vflq5eMQ9S2+cp0cEaIWpveE6Zzlxvd0gocUxuWpQjsmgTHgOi7
rEpn7A8uvES4oyhh4weBL9sktEmiKEkGyydOAkRGEm8C8FX8+It4z6khZsKNi2v/b6wpRrhJgqjP
TIDamII6GyXrOqEwlcW0CkjT+e0N1eihAb3m+tLPTHEKFWahhGQ7xbCgvW0L7auBWpAWfTIy2ALf
/PpgP7zvEKFLE/sKlCV088AW+v60mxZlTSML4sQRWWQ6MGtZ+QCAy1rzoDmn9Q+uT3YBd/c1v1Hi
1UVZzHRdiMl53bpgakFh9wED3pkb7OIanP2qcXeeBRx1TrzOLYfB6bPPDrxKYBqz+t4YwR9FMrfV
5wab7KnUYI0bFcHgcJBWaZKsYAGzBjbsYEJuMSLoJamXMtJuVWVA6qVchYIsoWW4iHSY9IVfUe0v
tXwmsL7wmpx/lr+9rrMFKJOsylQeD47n3ZewktCgaKHNMZcvvBNy7OGikcsReExvN0QdMg2LnOBZ
fqnauxgi1td31w+FvL+762yESSDbRA0HDyUgDsvLI7RK7ZzRBfC8pwziAJZsl1nt2XUBK3IZnCxe
vfatDwlgoIN8o1vX0ITMtGEjIqASSb0Ns+S28JMFBfs4ZBDwRV3Wh/dgB43QXoe1XxPsup5DKw/Y
0NDcVFp8R+GHzvqH3H2NPP1pgEWgVrj2QKEO2wPVIeLtUFLYpACUB+BiukR/7T2pcji1EndhFp+p
tr2+Jhe/7NmSTA5caZiuHqfYbRb7w9w/Mt6n0cd/fwhOoK2OWARoADHZ0FXrumlBMrxaIaRXgELz
vDsdqK3ro1w6NngZLQYupbBQA/9+Rk0jDgsQinrHzT618K0HdDQOXhjMFb3ZM3pp0cYHGEVQSRGg
ThaNwe5MB+YAz2D4Jdl7mL74JZuZz4WsWcLEDW8eBQYdQcb3+XRa5FaSqc5Bp2ANoteihMjkwvD/
IHt+ur50F6dDuaRANVoSi/h9KO4mhtHEsnOa6NkNTim5VeHMDXrxYkfJ+D9jTFNz4XmBHxEKYGsT
2mVYACubr3KgwSszfSe0WTNB7znwrbQP7cJ71oLoPgiY08RO2YCT1NWLYpjRPLq4Zc5+02SJ85Z3
yq9E5+hAjA/Zu+G/WenJxZFuAMS/vsaXP+e/+dPJGndeUQRuhGfUiuCN+NK6cmVG7dKA7uz1kX7O
auTsMoYcRmfA3E02J0i4kQwz3jl188wg+JKAmx0iYWslLhs/sq+P9nPvfB9t8jTCEpL5bq81ThXU
doprK6rgKxe76+vDXMigvo8z2aMgWXueN65fqAPmbYIOkA/pXmdAw3JUrDwIBphSe24H6O35yX2g
mQc5kI1rWjPLewFGMv4SC2oTHKdFJ+OKnL2FcZZC5LzxerSUh7W+ilfVC+S7IZ0LueWNPoMiufwx
/w02ebGMoJEizTFtM4F6VP8l9D+cQSVb7luRzmzRy5/y31iTjSMDTS8LbuEaYA91d0y8B0+buWl+
hvFYOyooqlljEvMXJnC2dl4+SLMyddwCeXpPrP5psD4Dxg9+xsA6qO9B9ZuZ1M9zhxFRKjHH94cC
Gfr9a1VSNSzUROMEbvNuCr6Km/6gxTDBIXNIw7mhJkdBy2sjVxZpHLODZn8Ek/uewCc53IeWVs1F
iT+Dpe/zmpwH6VoRD+u0QyOF7MkyQF1uZLRBbyVbwAgB/Ks5COrljf9vKaeoRqXX3O9CPBP66FTs
J2uvee9Y9RUouBdpvT1UaOZk/iMEWZYIkZdZUsydvZ/9/W+zngIeTaSeSR2CHsEhkD8ELugsYsGr
CKobIGL3j5KGGwXimwUq6MxGung6zmY/ucBrCwCWhrWNQ2S8KpIXBZUQEd7PXHPjX/meYH+foPF9
uwZEE1kQ88aBTYYTUujFD5539DhE1qHuIkp/bYIag2zz1s0M9ChGelA9Rw+9eOmcTXXce2enNAcL
WPPMHqdUybVGuk2HquMCpO5V3Ol2WGQP12c9c3CmgX/dKNDCSN45UcSWlrsDJHhRea9Z8HZ9nAso
pO+rO7lNI1dPFedF51B8vDgDssHTIK1FjGxneeQp8OAdjcekKRPQxcYLtjOzjUcau63BgkKNYxXl
/tyevrjaXDKGshU66tPaFc/BGQPBHYEeMGA6PIcsfelFNoDrVAPBZTzSK23fPjZgrQbrJJrbcuOW
+rHl/o0/VbgAZCI2BMf43Ue+48uewXhFgGqwyCEWDaqHbv/3Ez18BgvQQ3MMvqSc7K8yyXvAp/G9
veHJSPpFq3Uzi3qh0/d9iMkj3WSNm4jKrR1JRQTD5U5f8AJWAIhDtVXv9bucdeuAwKci8I9m/hJa
1dpvDH9X+NEty7Q3bVA7rQ9AEkErqW/5y2AhdYvMxAHZbet1DozV1nrvb2M/fr2+Tcer+8cHESOL
F71r/Jtc7bXJgLTlOn57dR9A3WXZ+vwmUT3MnJtVXBWPUF+wQy+fs926uBH/jTstMJlRHiF88hvH
heZcC+9FCraVKmGaWSL/xIa4Ps0L3H6LcAMid0gOJafTvJC6caxRr6uditJtpIPNS8GJDDXtJiuV
tzKhvb4oE5TGS9CgEJANKFbTV1fvjnrVvFohbOwQFG5iEdxykZxonT6n6Imoqv4ySPdx/ddeuqPO
fqwcO3Vnd6LPuIoMGjcOr/NV7KNt0KRLlZwyJPfXRzIvvQEcSh86VHMgfDAt3UPxFjCezKqcTG/2
mea9B7IBo0edBlat0qD9lQkCEwUd6rFFAYgPMOG9W64oMe8ZSitLN89PuWhhrkzSX4WvVjXkyoiC
2LjqgIEQ6g84iwc2WEeVNyt4ojwNufds6WZs53G7VyAMlmAoxeS98vHEdOUqqcVWM+VtLcV71RXQ
Gq4OAQcXrQAHtFfDQocRWebKJ+JmNokA3yrEQx7mtx64gKEA8SkqLBhP9M/Xl+rihX6+VJOQCw0k
zQUZC6AB2rwaqbe0InjjELJpvPzd66GN3HQrV4kPmrd2acGluMxD0N6snYAbi4rljAfD38t6enY5
hFJGXSUotkwbtkXRGUZRqxaMzH1TIY+GBp/xIAJtWUDThOndh1a1W4WsJal7WxKyGtxT3u8EHNqs
4pcY75jyMa7A4Ea/Om/eXPNgBMljUXzm6e9e4DHw7guJ2uPXzFJevDI5NKJME2b22HyTa8cso3SA
7mTvGDDuULB/ACM5hpVIy8Wd4cE8yxjWtGYoWPl248Iar4EAMA230m1xfcZrs4WYYT1ybsMVR4xU
GSAhlsNetVAGEPqq5LAY4+5NJKAXIsF/DNSLL8N135tLDYZqpIehtFXXBGTuAnI2UBSDXmekrUse
rhgsviLVvBeGtebdcJOIjWeaizrO91Iz1rU8JvBUKeSxr3YJTmbOzDtOHQ+6xTSDvDiVmw7toDYg
6JsWj1pzyswP4aqPoLlVQ7Lpm4eoOLrsVIl8Wbe3FT+o+L5uwlU9lliDaktQ+QvajREfI+6PYJF0
eK6DD03e1D4DwxiZL7j9gwaYVnWnB9ESqgH3Vv7b7B+iLIRwlXafkh4dqc76KAv5R28MOy4/G6j9
FzCcqSpzHShI51oVDH2UsrP+wQL1sPqTiRiKanzha2LRBv1d6DEYp4ChmRiPdQn59ShbRhT1yvaW
Qnjfb16Crt/JLDyhlL6qSvgEmunMPr/0VJztlWnMoOLY0HqD104HvZiGBPAP+M3JVzM88WKYSXX+
Smr+OFNCQpIMpTA0v8cfc3b1ukPfGDpLK6dIIr5OSQWp/4QFSwLuK26zXZsB4cErUCrMmKDH2Z5k
5rqLruoeOZyZ3LS863BLx4Zcd+FtyOtkSSU0xUri6NAUlVoOaq2/bbxoaaXmr9ZUW1dgoMxf+pX8
LWvX9hIoLjC6Jbp/U9TVKxTVflFVjjr2cDwgfvuWamxZxlE29xhciAXQZ/uvuU8uOHzBuA5Z2DpB
987qG7fete0cquBv7e3aAk9OflhD5SnPysaJdLkzQrKtOpSMQBMOUvMhz/Wt6LVVo9h9SDT7+rVz
8Vn9N79pTjkYbW4WjVU7gwARn29yL7eZu8kgRX19oEs71iIGQbtO5wZnkznGRGVaQbrSqf3RRX44
pkbwkNHimJPht6a1u+vDscvjoeygM7BssGu/b1qjJm7K0ZZ0rIGtoQ4BZ4D2JYpRlVJq3yLaDM30
wbPgsGFCcTImxSponpPuTRVPmQRs3ILEtjcKrpO16oA0KWFYGAm2CAf+yVDYqqp6nVl0jb7AI+TA
drHJFg2sODzcxBG8lERnnhJubllt3ZcMkq+Z724CCxZfPbAAtffXq8rg6yjsfusQVlAwOAvbZuHX
9U6Wc8D8H58ZqmVSSMuEYjY283T1Q92sq1zlEaBS3cqKoMubGcukOQTmzMU0nodvW3kcSBpAG0Bw
ELy58Yec3RWVIMmgoixy6lo7ZAoeB+5diGqPHgRYR3j2IIu6/qV/2DIQiMEgkP2vLz05orKAJyv3
ytLpA7GuS3nrA0+Yq+Kjzet1HwW2YXXvdTSczF5fK7e3IE7iYur4oFrof2WCrhuopOZUO5VRd4T4
DIzxkuFBwafMbTg6bQ2YVbUO8ZVbYEw3nlRLA+4NfZnuqQmBE5DMtqA8n/qsOJUZ5F8HNTfJn9+P
oBdhQScSiAc0/ifpVFgYnR/HQeWkxb3la4sMsqlJA6sw6EZcX84x9/v+ATGSiY4HsgIGmvuYrZ59
wBziMCB5NpUTy/eh+wh5OXMR/H2bro0w/oKzEXqfsaG12soZtOGhy7Ibk9JooYZoabAbvKNVDi+c
BkoaiFtDfkj96iDbo0ip3UgQ7XvwNQR0ovh9MvyRwcvAH1n21rvQg4DrphFDmx2WJyq1yxjmsTko
534+c2n+LIYDB0EBh0BR0wLv9W9mdTaFoEQpHGoDlUOi/MAVrCSA0KI+yqk+5Clcvuijdz7Ee8rq
rZ7arOv2JgKMmU81fvTJQkpdSGYIVC0M/uOKi6NACSTVjl9jpdCsbEprwbw53MPMMNPeM3NFydPe
LJ3SfRy0twoabEMwV93Tf14cKEgThL4I3hmBWsH3XcFSHuYFNWJU9ZuVtY7TRf4IIwG4W7cL/V3f
GyiF+O8MSSq4PC/W0/Vd/+O1wLWFcbHT0Lbh1jTEUZ5MSJ90uLYiCm/I9540i7j5w/zWdstqbvv8
PM0YjUJkFHm3iZbfZK5e7avMHJrIMR71D/VUfZovoyvFM4ewtVyUO/3YHMlv92FOsPviLM/GndyU
McTulcr7yOH+q6XyTRHBryP9BQGAXRO3M3Wty5NEyxGvPV7gKT4L72ELP9o4cqDWA3f0cAFVjnXo
34u5Apr4eWWNy/lvpMmbgwbNQFxqZQ5EQOyBnYyWHAQuMGiCIUKFD8FSGQDGeskhHFDdq7IbCF1B
6AFCWNWu9KM9h8w0NVdVFuxVBwWXkJxCni0rHw7EjO5pUtgMYiBpCsnvBBoy+pM29Auv2ZchWXXQ
dyz7E6aKLQv3weIg5GfYu1u0qBEldIvYw59ODjqKCJHvLhGvPJqQ6ck018aptgHsXfaNhdy0WPRV
ZWf0rir0e5+qdd2Z0IH5X6R92XarSpbtr+Q471TRN3dU5gOtUGfZsuXmheHtBgh6CAjg6+/EmXW2
jJWiMvPhNHt4WyGCiBUr1poNyMrlmraha4iKY8THxoAGVycf8j6zuPfgtrQ1mKeWv9rJbwPylCqR
T2qpOhyukF3CtjUzHKZxKF7nW2SzZt0XfqY3m3hEnX6JaPizSTHLNGbRvVPETumKgUCTYHDoobid
7KyV22jVy7DkXFLbu7Siz/OaKXadBWK4v5VVLNbJqZbeCwr8M4dayKR7JFQ7ncne9ShxaUmfjzZb
aBFXRKQrDXJKYL4FX6QaZECmVpbARfb1kS6cMN8TtlmIQIOV1xqxJwiHvV0fjMfQSaBaqMNiGgoB
4aLOwU961+y9zWJDM2p5m+ZJcoI8q1drsJELiQXOnhPVwrHP6QMvfxYod/UdgYBkEy/gE5b28Ox5
u6rI6GBkCerFBy56/DfgKVOEPwsSs+dDzSAe0kiCZjwoQgaqUrkCGX4QQ5OhMetFbY6fx9n34ebX
HRKjdT1oySngQBwonnqGpATGqxqBM3pGUa/gFrKBi4sTSZsA2J7M/6Aq9CqCEdHptBVg9XqUUPnD
yW32wd3C0vzBiZhWytlAs10gkYHnmlpPTgIKTYD5eEqWul6pgDoqvFDYIETFa04Sd2FY8Ue2833Y
+QoBobcXtOk8EdUti3NX1WE4zDFX1OCtCidoKho+FdBghtdjDclCIw6XduU0xveM6/t3mC2iIQjF
iKtZATqI7rWfDFaE7cskZ9O4wmeUwglRsSI4IC/6XP7Mwb4PPFtOHRVDhtpeetKy1uYgEks/YrZY
6Ln+dPP+gxGmJW6eCsIb7rlF86RVSx2On5WOr7Xz1WsDeEueUwsgyAV4ZBknp4bC9FkJbTq5JjIo
wKHAFoS8xfrRz5sERcl8YQFdnsLfQ88OJlYO5cSjSU4FaBMZ1NAauH4KS2jdr2z45xL5PczsRFKI
jG5eICOOvnE3UujBH+sBojwQ338YLWVdrjN/dORN9wqpS1imLQbyS4Hn7Iyao48KYxCqSkWcaxvw
xicpCaTQhMKtWXbSCKFOOl7fmJci9/mAsz2RoVqiV4VGICea2hJcs7X44z8bYbb4ydjkTRjgLBxx
yaPlW4da9PURLsbOs/LIrLmkkYYFWPTkhD1gp+EbV6FqkL+F0fP1cRbmao4pDJK2RgxBciTEd4F8
lMQFmPDPlt7sFJ+C6Fk+RCtuKJigk9OEGjAgDZnJnMlJgk0osaSm3Q3yZP/SeaEGq9vsGVACWdct
sQFtnHJOKBvWmAZ7TUl2Yql4gWhYnLGkdvBT1n72LWc1Bg2qeuHA4x4iVUicVcg3gTEitMOOccpL
0ulOlh4TaOb2KJfJoJkz/i4q7gVhX8G9l1QEGppvhdgCUQc1wQ5Oa6AWA49jxXn8zA2plaHIlaSv
rBEd3djFBG6EDQPKAAr4LAfY1+eg/RnzqpOTyELSA8gxZqpmq+tv+6dw1fScZ8Ww2ZFFlLTpeMbI
aajN2m/uoqfkhXMm/ZP4XXAGHy5sq9Jbuq9/3ax+hKCzYWc7klMNLYl0xHGWftZwgtNou2M4FNGy
9LOY7x0VFujV0ME6oC1WecJwJyibzxCX+kI1GlPJcZvh3pIm9bMc0lMBivpl/1Qz4dSzYVeFxpqH
Mm8rK8cM8sWh/KID2tgww0bSY5ZBum8H5I0G7JlkdGVQlZEhTdzn8Q3HjFuFDC7pi02I5m0nDa95
FzywZrQVqi9kRJeT6LOJmAUODuKKehMgZWA6jAnDfaNvKj7ZGUbmN/CrJJls9RBnHHOIghetw5RX
Hqvp+iL42db7vgjmwNugEgoqwSn4pGnBYx2PfpjCkJdAfkX5qKFMK+kMtfAM0s2Dq0NjduigPCwO
VlK3jiwWvhxSqy8Gawwlq+1hvqymngTMul7X79Q4sAIGzOVSvfHiYfl75ubU2oxqyKbqMDllIAFk
Bdy9cGhWuWpdn5ylYebhSsxRQhYiHJZtu0KHfK1F9KBk2fr6MBfD+9nTzOLNZMEZj6i7n/qynHSR
bWZ8lDBMqNmSS9TSA82SDHkcax4No+QkG9Awxc0ih4QQYQvHiHgxDz17oOlrnIX5MoDJCifgRFSO
0UF40w6KXdv1dvJPRiXQhRsrcI+bHlJyNtp0rrbvrHSvwthMFiztsGjE+QMVCLLd1NoBvUBUUNKa
zS/kJKKx7lUC4ArdFn1rgRXmpGiqwrZ7MyTcSoJsO699GlCNzyR+4ep4Yc6/jT6bcylNNIBUEGUN
7RejudmUz4wszPjSGLMJ16uqlCDRhSQnbzw2apaGppGMTt31hToFpFnk/vYo00I+e6+hwod1V+MS
TqDOIa04p3U5jy66xAlL48wOJpVGXMcRFCAj0trQsPSzEXWTJHd6PrIzuMOEKgzW2YfcC14Yp3aC
2hTqOjavB88wXLVhLb1Fj9Ih+ZusLjmtXtit3yZhdnwx2jJRz7n4RFOosmeCHUTgA8HkXh/869N9
6YD+NtQ0T+fzDfNCNdCQiAiZ7iuo1AcqutghYHdV4Cn91BEtzDGhNhGexuQlh1uhUgAHQcw8Bu6T
LoTDhSef+6OHA1e3fYMqNDfUjsypvliOfhloMAxfiIhf7vRXVpo6bemzJ49lHvaLPEdAO4qfgGN2
1U43U6VA2yVgDxBu8XRCLUEYYY4QosjZ1A60QdBpAUnLEENfEIQbQrsJ5gBHP/WlSsfbfhR3ofKo
a68qg9p7wWkrYwAkmtUPpFQfoW9u9pJhouuEBmh10+vGWmrFbS9qnjKAXQW4GRIHCGvnVhtuBVbj
C+EarzTIZCW/TAebl6rH5suNbPCaEJLY9W0n78sK0vV5BEi0z6uBPak7l5xiF4lh9YvJ64UUHnRT
XVB1QDYVmIR9nziaUFVWMj4+Df1ry459eLy+Ji+tARVtJSjmiLyqfaUTZy+mTIqhCNs2PmXVppbh
UlKvuPBe6nnv+jiXLqqgTv0eaBZrckxRqbcNttnf3cHuyUFej5CCh+owZL89+a2NbM6TnOpGfiSJ
uURF+MlImijaZ19gFoSaVjCIkVLM5BrmlPvyIG0CX7+XTU4xBYuYMJzcJ/C0XcLRL83w7A12elpL
RYoHb1joNLhLQjTOGqutEnxcn+JLh8b5A86iCxUqsYZDXnzKw1+c1LogDDhUI4/XR/lhTMl/P33n
2n4ZlpLaR9jKkObvoDITWTX8O1HkdJRd5zT3ESCA8NZYKr0vnCHq7NDnk0hSu3Q6EqMSxeLkrotC
SH0LVjRwpsLBKqLhdqwY3euPe3HdniUb6vy4H9kwSHwQQ3/pqe4OkXgKOlTdyEOnv/Pwuai0zswQ
uzS4PdDWl6rngSdAtReO2qeOPsLzrusOAUSi4L9l/4dfbpYnDCkP3aaQkhN1oScamtxT6VI/soaP
bvXG3PAAm7K78Lly613qLcmy/ERjzlbCbEsrI1rdcYHsUzsyR3Gr0Kw8GBo8q2bh53fdvrTyB+P9
+iNfWuTnr2O2i+VMQIJXoKLXZse0f+dgoxAvDLG4wmc7tu10anQxMrxRkd2gfYDTnanBUiBWektv
of0DOHCXjqtcpl6T3RNROw440jTGLxzQSw8729Ecn+ch+ofJiUcRQob0NMViq9jH9Sm9FKDOpnRe
h+V0LWAR68ipTh66urC1zKchN3WZnOsDLTzOT2kBKHOMSUugq5N5hXKfdL2niwsMui+49JVUQ5td
8lImwqdOxgVY0qHMH7c7FRYvRqCiiB3u0Ys/xXX20nQoQXVDu6pTTKmsTnunTH0KDY+qE9wWZjh5
RA5Sr91odWj1MuwppOiWauJaCbh7XhFvRR2Nv1YuQ+DYKQTFpJPRoFQEpY5EqvYKBY8g5Zva1svM
krlhrSvDY11nbkY5S0XBgtavYMCbPFqoI2SGWAIBNs0LmsIW62w19PkWeZItqx91pWBgeBylSBTr
HUMDOFKA1gd87vr7uVTOO89PtVmMVVCLk6Mmxz0PiBdUzNZZpKNYxYF3VJgGbdww1B0Dxi2B/FLw
6FCTUyuCWVM+wfTMVyPezNtaRw8IuP4qVp4By0SzmtSr699Tnzb5tVc8i8lxVmnRiBLjCeIhNpVr
R5WJzxr9Ngb+kzGgdmDPxFHgceJDoyC37XKnCiLUMnJUX57U8gCHQdLBtVz/VYYo6PGoI42qo6mi
O8ShyQ+6HQicp7PGSUMA8VTJktvWHI3QLZLQRukKxtoygHXBe6pCR01FAgE+I0wXcbHhdA78VMkr
inHbyfGhw0VHq+kmC6kZq+QlHgtgnrXAlRLmlWNswXTZGujoA2DrwH32dcQlvov1dRLJthbF3hhq
61g5ZN3oM1RNYcq1QQH8yA+dw0fCtuBrL8mzHVCGvZvlkHQVWpOr4DQGR4cOpTdYPI2cvKmL2i3Q
4hfU8IOXY0doOohairVpZLkNexOTi6N9LSyVxS7teuAvwWwRhEncbLaoZGy9jtY58p/mYyzQVQa+
WasWKtEXOj0i0AsQEoF9MYzc5kD8rq0T1hMuPIF34owpt9LHF5pSXxyhx2vAvC0jCoqQIhxBsgWl
2aXr7dysQxIlhR+GZmqeA+b+1N1HTwH4+xY5qj5zB7vbCY4YmXTf75eFUi9Hb1kGksgwRGmODWtk
racslbBnhcoSy94Su0cZyJ6KCxayjaWRZoGVRGIZpSPKLiGiY5oyO0gDmHjo2yxdYoz9k9Ti91PN
Fs2YyhKjdLqU40IiyR8RB8usT7C5XKMsV7n20sORSlSpVbeFB7kWP8rEDRf0Hp8uCdBfvDjw0u/v
Mos2Rd+kap1WKLLtjKP82W9lq77JbqGN5tF1eUqhgm9Wx/xh6eLwT1LP3wNPO+vsbtawTC2Ygjpi
bQ/WgOZvDHoWvHS4h8EFEnhbWqE9eJgHS7PZylhQS1h87ll6N8a4fAdiRmDiWYsm9Q13BN74FlFe
3/br6G7cFZWD8oQLKu5ChP8nKdjvR5+leUPbizJLcb7oO3IAPS11OWeSHBzsyo0n01e7WdrF0/L9
eaj8HnKW9QWSyPchwZIj/mg3Zrzuf6EdZI6fqjusxiUp1OnTro02S+063Pg7HRJPp5Bl0MZQ7iaB
CEnMTagYoAVS2XAcXNi/lwLx2TqekzjgdiekqKjFJ13PwIz5KFLdNBZ77tNuuPJgk9H9+aLVWBlX
MS2waKubtntO2t68fvrLPyX3v+4df74paRaIijwKmBykqMAOhp0AjBpDaF7SLGiB4h9iAQ8OVy4t
92uheVKl0O805ViLzX0y6jc9VbYVMKV8XtshCDMEx3aZKndKIawV+C7klAfiMw0sI4N3ZtesNL13
GzG3CVQ/iYAkAdl/BNqcFr61UP+JNbBMcedtwZ0rS/Q2hSe+CMxBOUJDycylyFYAjeHYftAaK89e
oqS1sjLzhIiaFX0r+ptUCXct3RloD0GPyDQi3YYugynkyE/KJ9i2m5zwAJi2SVM4tgy81Y7dpq84
l0tTVwQtVOkPlGq/Ykjft0gZS1Vw8sccW0U6heXgqMobxMQOMa9YKmhPQWiqRr3j5Nzvg2JbxLKj
i1UJ/SGAAoEr7mMdLXzseIaO/kjTdZMhW+/eguFZZvew73NVNbMaSB3wsCXvksoONBjkZeMhl2Mz
izObcluagzieJ9uobGykBlYEC2siwSkxo04aJ06UwWlRFU1pKK1eBVov1xxwCJN29ESNYvZKU6/f
KHcna2Sj0HcuOPaaYBYF1GE+xfGzlviVDjnDsRetsn/W4Q0LCSbAFN8UMhFLs5USNOh1pWYwHRS1
ZjKQfts3PoMtKxqRArdqOphs4EU2dbmn6k5Oe7PRElfU28rMc5AzYMWgtXdG+0GbygKdwtYIhpBa
7n2MVMgmqQ7MzD0BslKCkOWmMsCD0oitCixaA0uliizU1uxGlCxRB0IJ0623rjzCX7LRVxX7RSuU
M6OVHq4DWt0PCQw9qQQCl+o2I3PrkjrqkNqBFG20AnZ5GAFSq0FZmZEQu7owWDXamBUHD02ILwwQ
rupF5Ixa75Q5nART2QJbzo4SuF8UR6IBeYaENUDRhIcbZNXmFjUgr5YF+4J2Zlt2K4UQJ+cfoYCI
hPedNntZhu5aPriDdChJ8Ta2xO/GbF03hRWE2EGi0tmw49sEfL+JyV6cdgKtvDYGwabAHQmCvEYl
2qCmOkVY75Q+2IbIXwEdW6uJBL/2Z6k4VhGA3g9CjZSCMrC9alvKYJ1TCp7eclAHyh0l0M2q42xJ
KjyZ5g6RM0vQcFeFk5DZTPGMyWsV3O6Ww4hFKN8WTetoYCoWRzAxnd7A62/TbYXV0Lc1qHmYxyTl
/LZ/T6cFz/hDnz0bsrZpZf2B5Y3VqDD3hO98h2sXSU8ln3iN6qU8uQ0g/FeOHVjIxE6RZxc9HOoR
Tkp0gjqw9LocYn0KvO4yAAtJhc71vTAUfqx2a5WFdj8xH+UhXwlKjGDVNa88b8RmXcG5GaAEFWJ7
ZX6vDWzNCE59UNTKOj9IEEgoeOgU4eFwxYK8WN65EOBchSCaCrXoNyCVtPK9AT5gkoprKFhaSZlC
KSPe0vEY64E1BsxSqWjRPlrlEnwyVc3T2mrH84pbc/kDSYJ9pOmWhjKz8gvqUCbNBzOJNgbXrjLc
ZaVRszUuOvG1spa43tG4tyZ5loJyXRl000I1FsaIlhC9JGr3pEtJ5WASN6xI9wy6BmkAL4Qg90UD
7GKU2p1Mr9xq5O/Fgho2V+9LFZSlLvKgkXQT9QxcTXUKh90GNU035hj61TlIaskYmb2xDYLJ5FS9
FaDIFnbPFP9tuR7oE+kTig0w0oA4vKmNhUPTcFXLwxpFS1tvFV9MfuGGa0EKaicE466EDSvEM90y
6zFqaAlQrE6E9E4QIksMdDsEGJ+N6a2cJD5VoFyAW1JMotdEMSbyjstIcB8KDa560U2icruCjDfo
dSxkYksH9ywZht9xK+VgGZ2yUXJiWD2WDJdG1bCuH6xLSZc0S3RJkQRyG2Ocdl1uA09bxb2p3XVr
3hVt+pCvQxgSXR9y4UrxxbU6y3BZJamwpAGeOorbzESTcF0Xna3D2rNBY+D6WP+k+/Y7bZjlswW4
TqyJkU4zgIxMyQXyzw3XomQCIuuoq2iV2dAluFmS075ANZna1b/HneWyQG3HgzCiey57sOWMN4rh
V7qtWgo1+5UGtQ8gViBNon22DaxjLHm1+A2mBXItJ5ultmMpD3KdoCQ2kV1Q6upu4M9sycfoLrTA
ePpYur5drs/8fuJZchsnaiOoBZ6YGL8m4kcsCyb8xc0YUaLOlmTdFrbHF5/4bBFxpSzFQhDhBjzu
abYLK3jbnq6vnUsIiPN3OEfSGRKUkJIQJeF8UB29jS1Jz9c1mF+UEdXqgV/PJCCTDdgO4xV20h2n
CjZFWIV4l1QPO74M7GAy8uRoibNZrWF02wCPBCSQIT6qYbZKjJdADt0WB7QkPS58/YW7jTzLmBU1
ZhkSPnKKT6OrnsSHpAdu2U3dfjXedlDFtidV6skL+J6sylsymqK5XKr46U/wPXGXZ4FMYNCdaXIo
9XbilqY3AkG5TQcMEDrRPYTcQp3zxEhygqh08+pYV4B417HDiZJDS9xaIKqAUlqjDFtelGzUbK1I
+D9IFy7cYORZGMyBaAzhO09OEeSQMgCR+iGz6/ieAsqW680uQhFLnlQ7C2ITWJg36ksoduuogfP4
9ff2TypLf26kL+jd2dI2ZBKhQwse7WRKwTvIBtfiWnIbq9rJB0AHbtM76ZQ6kaMdlq7gF2dhUhWc
3FSgsjnbw0GSDmnMDDSG9U1TPtD+X6a6T4vh9wDz62gmUU3LgumKP02xQE1t8jLgw38r7J+NM7uQ
Irkh/cCr8alC6kbawAqBlUoHsgLgcB8gtzQiKLHGxlNeM5dGR9rC9LkCWBPUvCFUvDzOnIXXejEe
n32l2XasNBF8hwFzO73WDscQ3LecDuaQAqJ/9LJUwVp4lXMUfCdII0kkmZx4TrE0ZQBY1VhYqRcj
/tkTzfZMm9MkyigmWew5E1dgMXhPSGNp3CmFktb16VsaazoPzjZFI8ukhP80gllSY+GgGkcPcRN7
yErNDtbq10e7hOr8tk5naYMWimXaTnBw5ViitVpZ+oH3Ufz8CpHLFLNpX/04q89mcnr6s6fDZsAR
EODpiB+vmp3mKJ7uArW7tAYvFqDOxpnlBGhvyprc6dMaTF67bbhhD8YmvtXuUtNhNvwIxW33EdqS
udTIv1zbPRt5FllEg0RJ1opoCCDuB8NdJjarvnyeZN77vnJZLLky6iwJyhBRNlqoKKBDEd5KU1Ul
/tdJzd+i0Dx56IIBAiEqFi4QlKYcx8DB7hR49C0soouJ7m8YDz87+VQ6jD1XoirG4LiVwevdJEeY
8qwmV2rBCR7JbfsLTRv3+rCXN/6f4CF+tiu1QGViFWCmw+pQAVUbLaohXE5uzx5sthlBNs14nmAI
3hssimUkbfmHChbY4MZ7kWrqpuTU6+QY2uLdf/Zws30JbdhISSWcH3n5HMOrNVbThUCzNH3zrZjT
getDpCs6Gh6QcBCNhevPNDk/9/rv9zPbg63Ycm0gAdwVd7jTC61dgbQvFUsKY5dIsucgsrngs1B2
ZaH1AropT/WW+u2u2KWPLXoIkEU6KgsN+MuB5c+HmgPQmciKUkOJCvYf5Y5jaHYHdwJ5FNkeCjoo
a/fH6+tgYRLn2PF2kncgAhBsDBUVXa/slGQe0/SFc2BhMXzN8Vlcrtggk4GhGwIitUXYaKpsYeKW
HmQWIzKtH0irEhw0QDiJ8u3QGmaUP16frcuX/N8b9uvnZ88hCXFFI9ijAL4VqzARwJEmbMDW4G+w
WSNbaEzhI3YD5/qwlzg450vw61A4G7aVRyBqhjGG/SyknPs9gW4JUaSp2tW2UMhmJTT2Yyg9vOSZ
ZiqxZkpw8+CU3OOTxFanip0O0/Cu3hRc79NifKiqu1G4byPw6ifyPMjyTRW81KryodBhk/cAXAXd
nsS9E0DhQw9KN6wkWySlZ4yFqYQKUMe4+VT038GHn03wLC6BAlL3HIf1r3HrMnrWh82iuvrlHOH3
FpsFpjYIKOyrcZroKMUK1YrKe5BxTb+BHhUHewgWPl9/fV/H4PdIJX4JkEDHUzJ0oHW/ZyUqNBto
N4TRqdd3qno/wt4gHjpfDJSPdiicLEtvVZ146qDaAgcCYgVqTwQt2en4ri3cnOxSr22w3iyiPqUM
NR5oJvNJarYGjowQ/tfNa9tUrk54L4wg2jxaNPslK3eS2EJKbzxwVHvuOXRF9NwTsDGEVIZI3CHj
pIWV+nWn+vaoyB1hPANDElHjwWyeParIc3kJg9zuIUdRNqNAvlAqOnDLvVOyXoIOb+mTgL/P0+aD
Qh7MyLhDXTd3Y1RvBYJqfCEVLlRt7E7urUJ60JVTEgM7PGrdMSmiDZ8qWy4MNzph90VX72WW66Y8
jDd9VfSmDO8irCAUqMptDcs8OXqLkggVf1A6m+aQg6ijt2gMoG8AE6QHiFN6UGPXUWqQPEUplyzv
foSkr7mQZUkByXvCV3x/7VnK5XrPwu6hR0mOi2BkzUH4L3q/vrp+JEffR5kD0AQla2OKOu4D/mU1
TTaRLjmGtdF/XB/oRwyfDTR7tUWlpAC4YSC5KixEBKsp4wWk+8/4OhtD/D5lYgQ7aHGaMokXX0WJ
AouEWx3UNaIe4pvGHTxsXZ3l1jDClxhegjIELIPKKZX8X+cGz77K7EBBfoRehsy1D+lWe+LBRPTL
G4g6c/t81U/OZ25SmuW6P5GNuCk/gv0Ss+JHmJqNP72Os5g/IIrL8oCdVAb9sa9BRUTtGrI4bq/C
1x5pPczgPGDdrr/kpdU0remzUY1A7tq2w6iJxvtVEwEoF6BrV9qtsqTKPsXZn6Hiz+2hzUJ92Qm9
3mQYSukLdMJglFQc4HdkR7yGZtBCvntxL2q4lElQt8d/Z2+zFcZI00BDfegHw8zTW1aX5hgt7JCL
yxfqmLAdwxDCjx2vDUaiQmOOPgRQWoRBQG7GQX2MRwBvDEmyglQDiIz2XqCTVceXrg5lZzPLBAPa
vO1tqSv29bcpfDHIZ5MsaDIPCSyQB1RxnrySIUlz6IUrD32Hpnliqki8uNIW5ZemMqxwgDIOEggU
aFeCOnw2eYzLa7eSSmPPlyWot7xZwam5DYgJOSL0rL1REVB7rwDpJa7QPEYh+Kjye1a/Vl1sRTi6
UoShACgAiNt7I7fhy6nndF+U4HeEQO6FDH15+aaTpKe46a0GyuUhCpiKBOhhchjiJ6Z5XSHAHk3Z
Qc9vNWraCu3MeLDVdIR6m8tVUFPVQ6cUE5uMuAAO7+ADTe67EbogGdkVaW+hfo6HC/dZ/giChjUY
HpfBkkhCkgYdnv694mu0AwN3cosXI94W9D6EDplg1gWI//F9R8i2U29RzDT7RLUgDTgUOujNtYOa
qltpzKrh78W7RPUq9VeYCruEU3+1EHGtKh23YPQi1MTMeVS0UwoGFnyPZH07EvCcyUsCloGQQ4eM
eYPmCWBw9WNrTUxK6Ow6Q4niWiuaRSrnJly02wBy6/lKbQULTEJ7EH2hbd6oXllJVT3AKNEP5Qqi
xio7VkPjw71wI7bbPjkwYbBZCCHsrvauL6sLoQmLCsY9MGoGgUabZ1AV30AEaVQeiE99aUVXihet
/qx4//db///Cj+Lw92Xa/O1/8Oe3ohxqWAzS2R//tovf6qIpPun/TL/251/7/kt/uyk/8iOtPz7o
7rWc/81vv4jP/8f49it9/fYHB7YodLhtP+rh7qNpU/o1CL7p9Df/rz/8y8fXp9wP5cdf/3grULqb
Pi2Mi/yPf/zIf//rH+JE8frv88//xw/3rxl+7/E1+fiL36SvOXKBv3/gn7/18drQv/4hqOp/IY5J
qqRD95wXFARP9vG/P1EMKLNNiEZYSE5ZR17UNMIvGf8Ftyf1y7RIgbzndAtrivYfPxJVw9DQplch
8g4Hyj/+99t9e0+/39tf8jY7FHFOm7/+oXyJ0v8OO3D3A3xBhho3aFdQZv/hYhUJDSk0pvD3yk3n
NmgPA3R2J1vKCn3/dBdAZluTcyA1AMJrXyCmDBUA3DZSREaW28J4Ao0NfDJsRRS21Q7689SmxLCZ
qrlFLpkBVLQDMGZpzJlx8ThKv4rkve3vtdJRIjeKBbMtKrvuYZg0AhoEaiC3Vdkm5IAEdpTMETJH
5NwO6mBFYiaIQh6HCrKSPcGwFWiHWwAJqDneVp0DW97BSj8FSwJgpLd49slM45266q1ymICFUEx+
kNxC9vN1fIQQNQWeMXOF3g9kS+qfkYgmJVBW+2JTtpYB2pthAqAh3SD+QH0DaVomrut7qIZDcJQc
ch9ZYnLqUyuVnSxZIyz03A5BOj6pL/CNNHDru1OdamUAkZRAKbyDn6GDK2frE8xMaWZ4CmYPqZtV
O6M4CMUm5VcS6i+GP0BRm9+ma8UHdAKvw4Su6C8IVEUOulWApKCBbBEvMtGAO1GPQZanvYFfrwWJ
5+xTd9KPNPGqIy4ZMIs2TC1w2FZdycpNj7wbVnu25oMfr77IHu9pvvChr+C6Y+v5TbM11kCOE4jN
QwOad/H/emlDeb1Qd/i0p6l3NniBxflK4gAPE8G/TScw7HQCeLOIm0k+K6pXwq4N1lK5b7n7obES
9ZTZyU1ujd1quB0swUVCKA7AIG34tfyCxD50Ya80RHsGnJQe38UvCewieP4FcHwr8BvNT1+7+n3M
jr24PjRmA4KKDsUnw2+9woNyRb7JtoIFZcHCRXTFF3EbtlFxnQJ+svZwvkGX+549BSaIlwpsm5tV
CVdYO4U4n262zjt3CCDp5AVmhv5IeWOIPqQxRcCpvcZmtmzewV0cDWz4WoFfsWsiJ9nC5LaTfLWS
YbRxB25WRsDzsGBjQAc/J6taumkD5o/0s4vvs+52ULea8Aqhf1lz0mAD5qlRH5Mhs5LQhSKYG3+U
NxExYwc4Y29wJUt30ZpMts1zv4buE+5afmHlojWuhNoinxqgcI05rts3/Yahw//ZvD/3kMLQbMVR
pX1LoIxlo5qg2900Gai3ro2HwmIPicdc6OenJ/jmVrINU1eeeJNmx3Bb4lRlJUD9OPhjO3EKj66Y
K7twq8Sbz7b5I741dwe5E7HD5JqMHXGyy0fyiBxXwoF3yJUaEHzYK31kzUsjHwdti/N4YE5JAMd3
4DUIxTpojkfYJW79WTodvH3YXtgw+BMSU0vBMIWISrCDVCBQUupR37bkQFzJBha5P4bqhmMbLJzg
swH0blsecjg2147xq/hosCc0GJULGzVusfPxbSTFE+gmB06Nql77Mc0GgeGD1QP0WEHa28QPH2lm
lmjH3kuf1ZZWULqC+Xj5KfP7HCmQ5A3YgGC7oe8p9ROW5rZKn0J2koMY/EYBNbh7YAs1ctAyxc0t
WV0zQDE7gCGLV6nrTD2BuqpdQGXbOKrZp6oA3lVZxlu1h3bIpsKtmaxybKHY5UdbBLsWxYCitdIC
clsWMe4HAObuk20LUP9EB270h0F54zzl/7N3Hdtx49r2X96cvZgAktMqVlRJsoIVPOGyZRtgBEkQ
YPj6t+kbukyLxdV60ze669puopAOTthn73UaFtfkO/VumDhUwWPHjm7wmvG9NvYxFMyNn7G6iQBA
9IIfbg/rMXwLXHbteKcWNEmFhToSfmMEChGGHj5ordsEkhjNmgC9AG3eg+NtJLjnY9BSEFtsSzDX
+6rboE2oF8eoSNeBus6QA7H3SQJhpBAxB1hKvrs37s2ycCoZY9U/3icKP5048I0hhPh7mFNUg9Tw
a8xHuZFPqJLbdKV2KInHcpWcyoNcNQ/k2RHgQTxAYU/4JwfSiB69bY0np3+Lu0dL/0hdfz2Qa/SX
hFp9Iskjj7e4RHlZhBom2++OAyCW94BqxivnCwXHZHSVpjeN9e2e92++g27p/r4YQm8E1W1NgO7u
yptuV//w9GYk8SDh0F531zEs5h5A4woE/nLdW7gqsMFhVW6G7lj5WGQYyPSn9dAma2msC3yh33lk
Xaiw3DUws82Dh3e24z/94d4ewhQ9w5Dp9JEyBw8PsgX3AtCFujzF1jf8BQ496hydGzLEfdVzAOIV
4E3DgFxJV+J9OfD4IIEkb8CdFnRHX/0c0m1djOO6/T4XRw/wSWuFK+XdOo9wgJP60CQb/QbyeOT0
BKBf8pMLwQO1SvNNZuAUrgPYlGFTo7dmHYc0frS6lxbVz23jrDieHUjZ/qs28f+eJTxL+HvznuXD
11x8/d2nxL//l09pWJ71F/KTTmB5yFY5EGn+j1OJv7L/gjMJn9EZAQ343/96lYbl/OU6iHmDUWka
FKtjOPBvt9Kw3L9Mj+KvEX5CkzL4R27ln21KHujJfArNDXQqgVFlEsSbaSx6g9LuUbtIaXdSbFSt
90llQYsCp7/umldJn9oWvLyC+Z/PFurfTu65U/tOcP/76JOETOdoqxos0j0Gcp94r2ZCNm7NjiT5
7OFOdaI5Ge6waiP4DmYS1q56qeNkLdJ0Ifr6VZP523iBn3eyDJMcjYpK245bt3t0btuNvQHPrbnS
RxXiXUVe819X5bcY7Ldpj4v622i+g7Yw2EJI4gDIMh6K84wQ9OqKKtEDsE0H/2iFoKx5aPbGNXDZ
q3xbXi+BGv9c5sl4CFLOx5MlV7ZtYzyC2VlhcGWtxA7o+Td3a6/Mq+imWuhd+SM1NBlwcqocnhQU
/MfD48AgmlRAnth4IJBCWTg+S+s4OT62ydoshSL846iEaazcDUgw3IO7Irs+lLfts3X4Pw44OSaI
Scs8HjAgvdYn/YCOq3UDtCb5ib4v9D4tIhP+SB1O1nGSz6vMQLlBAF71MSswEgpTxFXRARyfq+gW
AdTG3bdXS21ev4LWi+dz8pT3fpcLz8W1zDv/ra5tLwxSp9zWOjgJNGIzF1UDzRW8M6OB19g9QAzh
qxURvFE12WRm8Am45SvTrm+q2scz2whk43jxSdegoU6LH31BEAb4d9wr9qAB2ViVBH7YNdBNwiSq
L94tYVAnqJLs3qfFLlHqOTfk556SCiGUD4pnbu4c6Mnuir5+00X9ZObugaKfxFf+l6KqwT09fI2D
gcKRK7+VkTwJT7wIuzE3tqQbwkDGnEv5PcoTHtppcp/T8oUbudoS6ZV7szfS67wLwOfQ9TeRxd88
z4IiUHUtlftZONGxKOgnOy9vgoqceA80cobmMyN4AZ3HixPk0HbJoxbdHObBlRYYYfLvAYvevA49
HZ0hvyYy+kmtKEfnCrJJKqEHzgCH7wni1zQhW+hcmhufy5sWLQVrzy0R4InsEBtOtJYFOmyKmB8U
RX9D3flhAVGpTWnBYW1rvquZg5p9Kva9ywGfV7wNqUX4ylR2u7YSgMo9lt81VCCOaLOTjOxnK+a7
nkH2zxf2idHhqgH1XWADBtcrNJRAPoKU/D5p0OlYSv3Y+EDCAJwWo0uDf+sGE5GQRlsNUrArBQ3j
LhgARA++q7x8SHRznXntG2YukAmsjkHic6w94qjKOcXMBMbG7SCk1jj7SvQPytan0gEuLhI/+vjL
EF1hFxrOfsTNqDiPp2lA8jLojy411nmWh7GREXjOxtbpo0PZuQ+s7a95jJCaDPZtarWwqjEctywq
b3gBWEM1dD9SiyNUryjbVYr8bMEGDguFWMvj3Pwc9Gj48XpPPxu1o8KIZPG6SD3QAw1NSFwzRvJQ
0APxDIRpVivDqFM4rKUytrUJL5OoylwN0s8QycDrThgKKdLssm2Vow026szi2Ab5LgnSO6fo95FZ
vRptAhbdyr4VdXBFHfHkW94pgya8z81nNkB8OzA5eCAR7gyRcSgqp10Nun0eJGx5gb6IzMw1zkKM
HIl3LSvlHVhpo4xnD3AR0fq/Th3jpEleo7eba2Rcq13u+A+EJgcnRWbVEGhiJQqK0JG7CsBvGMXD
Oontb4bp3kY86Fa8NW6TSMrTYNPPBFuLOCNAqxVjt+hjeVKMIYbM6XdozmyUGWzKrv0G9iion/fI
AUvFD743nKDXsXHMZC89cJZA+WZFM0R5VuG6yE1ZP2xzOHHwUDqlPaBo7G1Kw0fMA83ELXVLf0MI
2AgiZ9Bhb1RfS/QBZZ7zvXLMk6IkDVkt8nXuB2su8pfebH/ogJXgYcpegqQi43Y8JY0GdtbznE1O
micJ3n64zc4P0pggWAjKdO1b0W3Lhqe4iR8DTWNopeXDqkcdAipeZvoFfApfjWp4lpGRrdKWGFdW
p28qCeXyjg9bj/3sDJZvK8LJikozCk3g7W/ATCK2cdu1t5mJ+MYh+crM0+Zh4X0aH7xLjsUEvyOC
zM+Q8MZ7cdIh4oBn5PXRMuo/VIca0WhwWKJcefehtyF145vwbeFB/u5ZpHkDYsG27R5LF4Uth9rX
beafZKoWOk7+9FPHlxBaRi4SowES5BOPIu49zxiSGlFiw6669spsvzk4XB165mDOdtQ8RRQqaqQO
F5Z0pL79Y0nPBp74GKlGF67VWCae4H4DLMq+Rmre2phXSz0Kf+I6J1OcOBeW30svtnIT3gwKW8E2
vtOrtwKtGGswmV8t86T+6fROBpx4F34Zm60aynHAFsyJyLlcRftgV2yK3RLw70/E12SsiUuh0jQx
HNS+HvujtW137Nis2i3YvVZjz/iSB/PuqURtzkO9FmJBU+4FKa3Yq3OcSgpUGf0k4apYizTw7zqf
Ph1FxB0L7TQTJz4yATSUXd89jrK5aPrcRod6ozdIJiBzy8Kl2vW7KwipSagSOSg3QHnn96vWJLyO
WiiIPZKVDtEQvoYiwg5KfDsR9ntnydMdL+702J+PNjkbppUODt4xjHarQ3pMXt0nb5+Fem/dVwFc
3rFa3z6jKlBDdH7pKvxJNIDTcj765LRQIxG9nwXdY3aiR7S+b7yb7LV+tJBo5iF99O6gYwKRi1vz
CpIfoKn5pyJe4/Dg7UBwTlBx/nVxzir2uo36yKsy69GtZLluyuLgsPzZstUh0221Yo2+7Wl5d9nS
vGe7zwedBmlBnDWg37UeU4kuHlR+ZX9/eYT3rsX5CBMbCgoDYuR11T96dvNlGKAn1Roo68AFvjzO
n4DqyfpNbGbJuO6LBFPpttC628ALDFMAx/UGFZ81P2Z747AUmv0B8hyHJHiBfBt6VOavfqmzLWsZ
GDNzo8HcKiglgfCM9p8qckPqbN00n2uVLc1xvN5/XJCzASdPLXdKVqcoGOGI6lN17K7KTf5oh+Yq
Dpeuw7t38WyoySMbKdtnQxFbj7k9FJuUmTIkGgUhcEbtuG2vgxY5UtEBwNgYttpe3kx7vOkXJjpt
i+FZZNYl7wEwQzIaAjYcipWHMqR3I9uuOMYbP8xCDojJCrwGm/qG7IadiYLEmM1cWol3n6yzbR5z
ZueZDKgi0BpIueHRRNcR+tl/xDtvFxzrdb93F2CTfyLJfz9SU1YHtxQuCKgcBPtZaDAIXrgbdKfl
mGZx5aPc1IYVLNFYeYlD8e3yqr+bsjmf6OSu8sAtvdbCFWreECA+0TWqsyF0j0ZUrLsdrtnWWHKx
RqN6aaMnt7ZuQHDjDThmZFWhs3cFSoEQMgBsVW+qQ4F6rRni9D0grbKAM/7VuvXnyC4EMWyIVQIE
8fuu0q4H2aqAjwW57wOILbb6EwY/0K/sxl6DoT4EPBwFynWDH9IfUH2s7+ubBurwI9WLOubP1fPl
5bdnTv3fP2ny2mrd+wMEh61HHvQ/QWrVroqhYdA8BH1riHvoj6oCxkoyJPpVR6+p16IfH+xua26Q
BzJYmwr6VKu2AVtGahugLwcC/DsznFPXxV8Uya97zo/cr/c+MfZt5RxMnpnAEqmr3o6gw1w+5iVI
PUqISmid9ruCK3dVR8lDVzKy5RA93nS6JtCRzs11GdsBlNlzDqotME/qgaCYpUdmhsJ4Q0NdfQga
yw9NztxV71IfLe/MQfXJdKBBXUO0UVylGRgh7bSQXaiamO3QHB/c8My6K3IoFGb0SdrGC2TOgezM
brI2gv1RIAhIrV5u7UyYtzpuimtLZ7ggmRaHlBP06COcVmbyCVg7YNFoQrdQO7iLwOYKLBNDMOx7
38x+AJWCtrFO0AsKkfr44fVIPeSdBn+3h7LL4Mkm5HH30qse9RdVZSGkLNMwDaR7YAnpNnUMQgSc
LNBygPIDHMJgSyYRJAY84F+ptp6FyF4tUZ9YMTDwNQR868nEDqEKQFYFA5tA0stj2jso9YFTqCyy
tZ/lt1nmXbcRrQEqkNWqoVm17tDCctRSOUe3aUH2UgxgyIhRUElILTc+s/J1Ipp+ZavgsZG2DdY6
svNEDdzFgH8AJj7ruonoU5mXP4PeeAJHKkggiKW+Q36KrBDdQ1OoKcFATZB2agkKVXGHYq6hQVSg
u+a289pnw+2+g8mObwoSfdfaOsreuW4aa1hxhnpWEccQYOTPYGrYE2WdGqTpVq1Kq1VlpQZkmIbm
RscxeHXRwZTZNuiIWVSskLYrQWGM/wPSl8ohobQgKg2St3gVSUTXvKtuwfOnQJHYQ9PZLpCHi0Ze
BiXRNFghUNdVRG+GFJU6SAla64qb8QaRNXr8rM7aFG6qVmDPBsazd+o952VxU9bdqMVqgH8Z1bqh
atQ6dhL2AIb3sSStNGr1qOobBnIwVoXsWdnWaKpzkEOMjCYEn8SNl42FMWQDVx4wdTvbgX86YHHA
Hodou9F3NWvfUr9qwsAsrNBQoEXOHPEpJeYprqNPKd5wu4+vpTe8VhQaEHUurDD29WPBwdpnDyWm
5ICtJI0/BQUyX5WoF/tq3wsmkBH/rwWcuNv2UINID12h8CYsFNKHvV6BNqZD/+Xo3Vf76OtlAzda
1KnF9UwUpByfoJ4dTMxbzXISaHChPNYo08YGXbfW0gs2+quTIVDb8JD6RQw2qjz+btR9a4hsQcnw
OGJ6utBFo+KwH/nn6Na9WmQUeG80ggxB4EBfGViwyYR8WrZm4XUOFhCx7GbYp2uF+BLkMqv/agz9
f63zf8ApcHaQRpTebyi6eyVljKN2BqAb/4P/FDtpAAQdwGko80P0EuXL/xQ7AZOjUIslYELEYQAu
F+f73wg63/oLR9BEsAW6Cwv1UvxH/y51utZfwNaZBFVSQJqdERL3DxB0kwDasC1AlV0U3SZ3S/m1
TFLpJie39RWLNiIG9Za7UanJsueIdTYOCLimvlq5rnD9hRfUwG3JwZVuc5cVhZN9Yx1p6UmW4GR6
O1u/T/+6D+e1wN8v4t8/anJeOydDBt4rixOoF9JXYtb2Z2TIFxyr8SN/X8G/Pz71p2qbd7Zo81Mm
1YibZV2wdrhVQwZJutH2YzMYTdpZxCUMP7Jlb+cnnls5rCJvDJDEtdWSqRq3571JjDf+7Pu5p5DY
LtL8JH0FvETGhh0qOneVm/V3dlUtLNXcKJOAQtdekgxtnp8Ys9P7TNh3JiPqaHWFuy61eLy8VnMb
MiYZz+YCBgfhDJTYpySB0xUadunE+6h1NDqKUXFaSlq+PxmAT38fpo4Dc6hanp3wJBbWgwfGthwa
Vp4NryTuKBi7vHLMrawuz2rmZoHs9PfxJDHqgnERnbRk1K3XVA4DOCgjqlAr4FViID0lLV8gMeug
LeGAf00zd+sZUd9dG2RwG0gaUN27oVCqJt5CGmduGSYvj1UHaCTvRHoSubwBgVewttrSDBXr0KxU
QOHj8vTfv8I0GIc/29RsMGXMkG+/Mnr+3FqxvWIUY33s4xP7AFEOUGu5Oj3Z3AXur00h25R98O4C
UTz56Z20KzDU+FdEDuiSJn6RrDIgTxZIcN8/7rD3v3/e9CKuQQjsnCSSNdWbw5teQEo4sSBGnwRF
pZeolOa2YGIjmjKIzbyvkhNPdQoWvYjnZVg4pbnkoM0NMDEPdud3mVW2ycnzMpDX+V7ZGFDhAMnf
5W2eO6pTw1BEbmRZpXcVSNiFXADj6TTGC0OL0DX32tfLo8zshz+xC7kdp6poW++qoKUI3b5C3S4u
yzDOin/GhfGfJ4f6E1NQRk1Sx46VnYKsRvm50o9Bo8uXlKk2FKXY2qJDpHx5OjObMvUsTVDQOAXp
MiAooUYUgAD7pWB6SSJmZkv8ybUubafUTJnZqXCYuTE6QBNMILTWqPkCx8f6fHt5FnObMrnh2mKD
iIT2rmyXuysXiP1d5DmALGYqXkjtzC3U+OdnFqpBu0MGEbjiFEAe6qF1DQ4G1PTh8u+f+/jkknde
JBMn97srZsXdk5sPnthbfkT8w+XvT7LJfx+pyeW2SSNNswv4CbgDaAKA/44KujX4ELSPqOAmjQOt
8MpAiqZ1WPMz1dI3X+UAYoE1zRplg68J6WIX4Y1J/dc4MwLb3quuHqxPAUUcW+wu/9C5jZzYCBLF
duYblXll+PJnZ5bswWjcF69Jhg8OMDESQZrqyLCpddWlhnXSdtbuktSy7kEZyT52UryJhQh6UNh6
SW1f9bkjDzXK9F/81F5qcpo5Kt7EOAwt8koWci0nxxzxp1VvvJChQr/l5Q0YP/Onp4iq3+/HvKJR
5Teul50MQ1skWiM14gMy2PPIKVfcLCL9NeiztPsO8TZzxBMmWdUv8dfMmItpy2VQU0MadqZObYPM
hlA++1GWwZ0jPXZfUchEXp7j3DATa+FIgaAqytWpTOoItLkWSJrp0ByqFOiRulmqoM7t1MRiIChh
3ASW5KodEsiGVp5ZAnNFiG0DsnV5JnNDTOyGMYBblGYAbiNS7NfCp/V9HnlI8nzs8xOr4QokiHzD
CK4SMLLTTWsoqrd5G2ULEMe5jZjc9t5umGrSBGe58VnzVFluxlGF0dQHMxJa54uvokW/tbWw7zPG
ZdqK3lIVia7V+ipPZPk4GOCaq6LYuouzPFgw5DMzGrvbzl8J32g6WpnVcOUGylx3xNZrPN0qLOLy
rifJP4OM/Nec04kR4AQ+eFG78XVZ5Z8N5T76kahDzUCwe3nn5+YxMQNDnPe5KVhyjdzms5/R0CHo
kyExIrm2lv728igzx5eOo5+9qZFoDDTFMn5KQBt8Atct4PnA8y75NuOPfceWTaELqJxGhlMb5n06
dJ/9AkIYLY++K6cy1lFRwDsc2oXlmkBr/t6QcYZnMwETE49YIZLrLDaf3BRNevVNDGjbyvW1XDm5
92Sl4CLtwEhcKUD7Lq/f3C5Nrn+O/Hpqs4yfRBah/SIBNi2C6vq6L7t9F9tLcllz2zQxA1VpDBWU
Yu17M++yTzIv+bMXLOpVzn19YgSylrHaaR1+SoveyELbTuNy53V2s7RKcwNMnnzmsMppSOyAXCYo
vti6wArVzLBfP7QJY4PD+dZzDrmaauD8pHhu7KxUO2icaWLUVhy2aYX4mGX5JcJ4dsKioDYHA0zB
17mu3bDvylsSszz0fID7dYVGssuzmVksMrn4ScAbtPUKdHFxme2axImfe3jWu8tfnzmwY1vwb2tF
Oggu+RG7xoMYQGI7uxJWYGxbyl5z5Xnrj40yed9r7hvogXPEKdPKC47YF2fYdX2Ggbeuk4OibjUg
fnbrBXqQuTUb//xsa+xukG7lWuxat4G9dkaBaEiceNvLs5n7+uSSoxk6YQ63zXvF6u4rCvZojOKp
h+zq5e/P7cnkdqOOnEfUKrEn8IrWZpQ+A8QN4uAyf2kSai3syczb+6vj7WyNuF96AfwgiCH4jO+U
Y1obxiVonECgvrk8EXtckXfsPZlc9A7aA86Qde5VEYnAQQJVpbYcNllLAEPeS7Ccin4FbEiqvnRM
FnLvRgkyoMdCAqjO1vWQGOBjpGlWAZYR+DXIrAae+3EVJn7WOxs1tJX3FTzTbX/rVYQ6xyDP0uw5
S1pTHT1k8AJvFZEGDO0QmLWL+HtUFspfwFLM7NMvFqezFbQyhFu9CTvZ6hacQFZ5bbIuC2tQJ26M
2A8+dtx+cX2dDSNVUStG0vJeqriAgKvXPQA8wZ4u79HMYXYmjktlyQjYLFPc264WJz8p/E1uuWrh
BIxfeecA/GIbOfvtUdFJrQ3Xv4JefMEKAJsDidZOp2jTn3nrEcDpScY8sQPFVeGhyZgI3bYLg4/2
/p3B/4Dvuo6vbaqz60qLJxDb36cmlBsMpY9u1rxkDvrOVdOhBxXg3suLOXOn3Mlitk7iUQOSZtfC
ND7HsgcNowPGtKAqy4U5zY0weQ1A9V3QrAU7gYp6gMgVCuqRIZNdUg9q4UmYW7bxuJ/tmauk2+Vl
n13LxvpJixawHHSqq7aCKgAjDsrLJtpE235VGGRJMn7mFE6Zl9sAifK4jIyTWzfZvds5ll5pT4mP
hTVTjmk7JS606hi77ikTu8jwPqVGiTRhDo6WbJzhx7Z/8jC00Ekf0E8To8NZ1PlLwJ1U3wQJExAn
6SoWod/78kAz12pKMO5j31FwYfn16EcrZt1GDJp7qaXuZBc8dRrJh2D8k8ujjWfrvXs08Qerss3b
bCDGSZQcEBawZq5zgv03E5DfgdcDuMey/3p5rJmD8EuM6OzwpcngeE4ylPc+kfxOwTohyQHFk/3l
z89cnynMODU8SzhlVd4DgQE+PdRtinUpwbbTAX78wWMwFXZIW4cIjlz6ldc70IXJtZuKnZnzDI1T
aZQ44eW5zC3V9LRFciBBRrFU6diQLTT68GVB4oePfX7ihdi2TNM0K+t71/f8A/XdBuooygb85fL3
Z07VFOzIiCusPrO6Kz3Yfjigt20NWDjggJDHXuXKfS3w8C+YtLltn/ghboIkGutJdZ8HhbEd7z7a
OSA/duhc7b1dns/MGL9ggGcnN6+IqNHYHJ8GAIXQko6GsXSsQdg+nJaiwXG7PM7MttuTNyYCfj7G
wa3vY8PuN6YB1fR1meRyicl9bh7jfp3No0dyUWV2OsBn64GV5EGzTgst14jc04WTOzfE5IWxCW/h
OQXqvu8j+yr3oggUV71zrDmM9MLxmlumceyzacSq46T2LHmf+wPg/J42rso0X+r8mDm89jjq2ddN
VwCNzSQ9dkHrg9UDR7hFN1INuD1EkhpGwMEV53SQYVVTU/y4vPW/rOCflvgPHFDH3ViiKJgcC1o0
3Y/Sj6Dg5YvIHh46QCNBVaNNqM6vDI/VAbSLIdMBqH3Tla37NXcbG612SVQZ7p2GKpB+GrhOfFwH
M6jAz1H0XYuGvqGyaHpIUQsy11klWAbSCp/7IM0ZHO7e1uiMBEFJrqThAS5dFnlGN1EsM3Zj6cKy
v7Uk1XozUNCyFq/K6FVJ3kQf8WqtIolCR1EimYi2cAYv88UGHbh4GRRkYdt1bNFaH9O6oPpDiX/i
T2wYTW1Rydyid7aB13ILMqsWnbWOXS0c5PHAvrcfk5fRIHgC+yavr6K4zsBTVKAi7KJXE6qoKRqD
e4vVawdtGPmnywdgxjX7FWedHTt0g3IAbAdyNxgdV+g/aHvIeK2yxPP4mOQwIjQt2gYeULWXUJYj
8bocBqgqEzh0NP/QqlJ7sqp5m/rRwEDLVXUuR3pbeXvfI+xDa0rtyZoK2g1NT8FaE+OSbXvb2/qa
98cEvrvW7efLCzl3fycPQkzrCPKlAlPIIdnLcnQWQ/0qXTOz/9lhyMIz3AWXY2bPRgTYualwvaIp
RYkoRIAHdx3l5VEJuBoihfM0DmX32evQceiZRcPPy7ObsX2/sP9nx0Q4FaBeQ2tcRT7K7Adhad9+
diowqC28QTMG3Jq8EQWIPRq378lJG60GYwWwHNs06kGKXCqwXiyY8JlN+qUwdTYNqfumrbTLTySC
YAgEEGsft/noNwEB+lEnxPzRDr3Pu63LWsdYejkm7Rj/TR1PybPh2xKW1r08saAQXhOmYLIFS5wR
O76/ifMU8GgOZJWlNhY4GlR6M9QiQX+1qqs4ewGtpiShBZQ2+2cE9v/+QdSaRkeB7OEK5SJ90xk0
z3UNZRUns9EzgdLwR24dhhiP0tlas4Z5ZQ8KgleTGuV1VjPPvVZBDfCSq0Hvus5yS1cL2bl3Tw/G
mjiufhxpL7UwHRolcqVb+r2PXShV2/n9B84/BpgYKGAuPd5RJ3mrZItnGWmaqAudWCD7f3mAuRlM
bBQq9lXdcpu+OpjMxnbVQxuwaucjEfzBESYGyi3dNvbgcb2BdPR7Lkq1pYbzRTP6oYibWtOskg3F
oaGgafzGCkXETmTE5XuvTOXSNXrXCGGAiZ/q+FU6UIBQ30wYhqMRi/TOH0Tykdwbvj6xQKwqPQcu
ffYmcDDv+qSKVnGeFC8lSry7SiZL+Za5WUxcVVJFqIGQzH1FjYXVoWTKEgfE8iJ9vnyU5gYYj9jZ
xbMtho4FwpM3u6oZughEeW/CLV4S15g5qdNYlIgCBeO8pq+RI/37qslGcrnOb78oUI4tDfLuE4fN
mFxoalWOl8kAOj08e2x7epBWBLp58alqvU+qUTe+vC5Ye/exFZvcbqOovTy1e/5G6lGmNdaZ5qAn
a5e4kN916jCbyeXOjaAhGoXvN7u35Y1o6b3fJf06H6T8lhja3HxsGpMbnrSOm8KqOq+piegd4VB3
VA3TC17HzLGaRqMwfABh0yR9870YnMeyk0O3YnEWfMyGT6NQZqLc0WWp8+ro9M0RWm0znivQJy5m
Ot99/SFeNrnhuSIRy3LuHMQwfAVE/Z7ZBXiwh50Cwzv4wxYWama3f7XKnd0/VecarCyEv0WWnz8Q
H9RxPaNPBui5DlZXfsRlxmQmt9yFh5ALLskrk9LI11Fru3TXNTL4UJUQA4zn4GwaVWaoKuos9JF7
kh2cTthvQcR5/bHnaBp4+PD1eqgTgPzax26IsoA4Qo6sPfTNF1zK8Vn4I5TCBCa3GnB7ngHPl7xR
rSMnlLThd4aF948HFsSBhXUggkBMzY/dhSM8d8Am99wEuUrbMotCpdZ7ZDEHBUavHHCK0uhVu/gl
g+eUC6Dtues4ueyWoJkwXDyGVc9NCLX5oByC5O9iKWrm+9MgA6UxKAxXaf6G0mR1G6W6cFeIrKvX
D9mqaUAB9TyQ+2RV9maVmaXDLIhTY1sYaXX7se9P7roGxjxVCV7ZlCfYBk7TnyW6IBYWf+YN/COO
gOqgzt04fSNg4QFDcwo/DTRRULa7t3X3oWogtaZRA/W61LPBWvXqtAKdkuugH0SbrrDRVVKEKR8s
11jlICRhwcKVmdv0yZ0vIDRYQf4pfkuiqIeec9BU1Y56vr8kvDA3wORdF7IZAWwN/Oi2GsqVSSAZ
rpgRLTHBzW3M5M7XXlB4gyvy1y52weZcZWW1dkEoBfHRrl1fPlozvsmvIO/MMKo4556Zdemr29TB
cbRe7qhx0wi6AegwWEvefY11AVZf44OXZXLX3VJ30qIgZu5r8SQzH13JQaD9dGFCM4s2FWhAYEqG
3hzw6jbkEc1f5SYK0FO+HBnMvIjmxHEH1Ttpkk7kb25gG+u6IMAW1eVzltbgiC0V3V7emLl5TO48
XvKuaHs3f0Vv3DOMPBLBTQs+V4T0u8sjzBj4aWtcFeBGQiuIvAa2zosNFMXlnjYROYhCgC5a2ij+
6iKxPxjxmONMz45azi3A3quOvdlOAZ55y28O2qlUsbDxM7dxyiNg43EqlJD01e2s5JaJhj8aIlgC
zM19fXLXXdoCXE4i5xD7tv9ZyiI4NlE2eAsOxNznJ1fdz6pOyNKmh5yVT7Z0Rp4+viSLOneUJi+5
6xTwFksCMgLcduuIvnuPp5sCckBtB6Bn2i0NNDeLydVmg1KmVBSE3Ci6H2lmdtC2zZCtDC+f2Pcn
AuTQ7ycoqPoU7ptkb6Y0xR50Z9kn8NImPzMUGxY2Ym6Iye3WdeFr6KPzt8SsZHWnaOapfcR8INZW
kZ1AVvtjU5lcb9kgGxhUcfGGNoevcVQFT4FNHx3e8ufLA7xvpsxpg1ptAqmqRB2/8SQHewlNilVk
0matqJA7WUBs6fI47++5OW0mbxGDgHiy8V9padEjBTMWrAZY3KKF78/NYxz3zGrUogCTLo/oq+2p
Gh0KSCRGUKIJc1WDLKStm4VAZ27jJxf8fzm7tuY4eWD5i6gCJIF4ZWHXztqJY8dOnBcqib9wFVcJ
Ab/+9ObUOeUoy1K1by4/SIukGY1meroHq6po1QTsdRFudhjG8stou8V9PThVfN1KGTae+BXlndVD
dV6NTYOYOmnnNpIZQPb1xmIZDDL/lwq1wQ/912olTWKhSQ18F3OHSnTTJKDxT/19sjRHWpUyxOsK
3c2409O+BiN+c1C0eKzH4KbIrRc6sCs/1XAENkv9JG8Uu/WAlrtzF7R/gL5ELltF2PM5aIgxGZ4g
b8eacIFUSq6b5Z62slJhkyEdHunCKgl4irQDri6EZSMU710oHc1I4e4zNOaAQZ0Ld9r40pXjaba+
lS74UPF9zr3OF/BHavT9DKqAjoYI3qxWJVe9AGyz620gwM44Rem9TqJWE4jdlfWz7+1i4wmwYsRm
25vFNDwQlfUvrdxmKcJgyj31fViQetlKG63Yl8nRoKzSB3korX/VaHisB3eO6ppj2XzQeGyc/rWv
MFzFgB4ctKwk5WvngPAzlcUXdmL+vMp6ueEfOm/GTucQm0jQyBAPEmqRXptv9QOuHSPDN7gzOqRV
g9UBhdsnRK8dxKyGDnIufv3BZUrx664dk3x8zEoLGRZS/5pmCzo0njPeqtpuonTOnS2U39o2GMaf
Qtt9KShjr8CSjjpyygKS9hQB7eNVO2G2qw2kLbK06PmrhpRqxAEos3ZWMztkI5A8/ySyzYY1T6ip
oeOCxEdBh2eh66n/oUaoBO7YPAlo8Piz7e46u7HmcFlQbvrUFrWvNrB4K6tn9rPZDbGsmSIKV8Qv
n71R59OhQMfXFlz2FGD8m0iCmMDfN4SCZ8x1bbOTytm4UzSVX7pKPA4IEKIiaIa9lVjBVuZ75Vj7
J2fw7vLWU+7Yy2KdlnLQYZ5DFAOlw3gGq5RVoRH5ugNxWsp3swyQaBtrdHXean/+IfC+3znpVGxY
zNonGHZfCWgDB8vIXwkKqnE9Qkgqgw8GVbeW0dChynn5I9b2xfAAPAF5FrWq5tcwLT8SIZIY9MTD
BzAW+4AFJ+KeyHRLHnTFF/tGlMCRUxgsj+I2gTrAobI7AoUm2kSVu1kCXDvGhhNo8RYQo67Z61wR
JHaqrM+hvgWs9oaRrnyC2bc2WLQEksf3XnWwPKXU+V4DqCAXSF1e3o6V3282rHX9aKU5C7xXUD+P
kbIbPIgZv+669U5n4P2B1aKHeu9CXwfRNCC/AlhUQdD4yp9uWPhkAUlBC9S0dDAKsgdPWiIeki4p
y9vLa3M+F22bbWoZk6VqZua9OoV48/jo3+ixiBPZfBjUGHtW4oa0AA3a5dnWdsKwbkDkVT1ZTvOr
DhwbvK8tJdaDcOyxfLtuAsPCS7suZ7dq/zfR3TSgEt2BeI96V/5+9+/N5hYbAHVT3itrK08i4Qm+
9ajXFr12gQxrVjVL+4KT5peNowpZK129CZf5r9etjmHIAtQ74OFBZqLhUK6b0dYFPQhxVS8P2J6M
OH6UtnDrRMHrgVYxHAMJMgSix89Jc3qlDon4dtVXmM1orj9CzL7Ge6Ec8yDspsm9mbrAiS6PvnJH
mD1o3ZikjmY+u3Xt9kNZ913EF4geevw+6NDieN0khllTJUBHEUBor6NtAnA5qrrozHhLOiipOS37
fnmWFb/KTv9/55psIL8a8PX5t0MxP9s16iTJBOnDDFSJlydYMWdmmHPidKIULRhskab7PaMHIMy8
+uW6sQ1LbiAOPNViSL6qBcXKHKxUBJIh8xYqbm1tDEtGeKUy5urk68Sz7LPmk70HT4WsQqQmls/X
fYJhzCKjbtNYmkPCoamnMMm8KY2dgZYbS7T2DYY50yXPIHcEzZG8oF//7K8Q6Vuh8jy+/AErtmB2
FeVtCekGjrKhSE+pMzGmVXBEP7FaoLsGIoGPTm4H5cazeOVrzIaizkP/IkrR7r3X5V3oTt53z1uS
A0DZW1a3clypcVXTgbg5iJ74beksww5MCAk0hMcNlM7a4IZJKwJEGZI16bfMZVVU9TOhkBIFTnfD
Zawtz+n/74yZ0r5o7YZDak7ZEArt3PIDh+5JhEryVhy29gmGOYOgKu+aYXDv0TCCHZCDcxh9a944
TGsfYBj0wE80YcnsQnrHlqiwJfXyoHQPbbJpcrYEydYmMcwapAFOOgeLfwsYKnwqeiAOiwN9GwnN
kuiyUaytkmHVzSJZEeTa+qoLKIy0eWbftbzv9teNbtj0oHiJJsXE+oqA27oFB84ROQq2EauurI4J
hEtPuNV58fxbfrr/8watpnlCv/SOvDJfYCLhmt4qRzEg/sp7dGq5KYQ/gdC9buVNIBzQ2W4mSlzN
oIG0PHQB1TP0wq5FLthmQ1ZdFqKuCmV97dFVdlB50e1tNjxd3tjzLEgekPB/G3CuUK8ROYVWUtLj
wgzum9pWh8TzH3Qhmn3iild3qjmoeL395KPvUEMoCNI8DtjCq3Q/oeUgbkW/EfevHQXD1m10Z6lh
zCBnVVpuiDtjOvi6p2jm3YRdrk3xj8ET2k5tUL7NUBCg6BEYP3o+7aDf7LCtp93KDWVSu+dM+jwH
Ce4bwE0Q6NQkecHNxKOELuTRybwvlzdvbRrD5oVkaAToMu92Lr170ZPY5iP4l9vkdQHpykY0tTaJ
YfqJ8HvWZ3X7a/ATJyw9r3mZS2VrkCZPSZT1cmk27pIVF/YPYi6oikkuIz26NmJBAfBGuAhEQJcX
y9DB+f/ChQmYA1twBSEzm9zSBOxe9yCzZG6663wuwWedBzrzXqD41+XNsU/nrj8Ce57MGdoEfOBH
oopTMf70OrS3o+8SdMrQoEpKNnobhrj28UYUkPkVU5yI5K0oSnRcalWpVx/kABuGtTb8aXff3dPK
H6A3UCp6FDOZ+0hlU+9As9odNqBcK1Zlwuu6Bggi26nokfsWryEu3qul+TKoSoP4BZTdAdnYxrMT
UWpiIwYQwHWZe9IYs8Fz75ff0FYUEZpt0UedTZJhfGMfAqvqnd5ydFxR/R/qP8tBzC5iJt9nMS8X
KJmz7przjqnMPXGQshwCDxKHiYy1DxVzQjaM9ux2Y+jT6r3b7hIKYmRh+AqXNuHUlsiWbMTDpx/3
T3IXI59mfDfy4nUka0om47x8mpY7e55A+rov2cY5WvvhhndGdlLW6LqT8TRBWQ9cBdN+UlkWX/YB
az/eiMOqXAct6PghRT41oNWHK/4aLGnEiujy+Gu/3nDILejNWjRW6DgjyVPWsU+W9/W6kQ0v7BeN
q1o3HWPOIUDfEuGGynLkhlGdP/TERD2UOIa6bPC7hwEi6W51QC/PQYIO3y2WCJICG8t/fnmAEP77
7PQ6BT0TtC5ix/o02GkoCr1x3s97BUgb/z0yEESuA7C1igMrCdMRAokgvthX7fB2zfITE+oAoDVI
5f78cicaimOjNxZ+bUUMO/UF8CvTsqg4s8eogzAD+keTLZza2q6eJn1nqrpQWckzkHmUzXGC7Hgx
PWRtv1NsQAPChr2uzWHYq5N3kz0VQsVje4/erJ6le4nHTdKHlG7xL65trmG1gDSQoIfKL8hm2KMm
aIVPhjAo9VYJaW0TDKut8kZUVgepWb+B7sRU3SycPFw+N2s/3TBbAbpAPZT46Rxsa/ZRpB/rcePV
tPKrTXwCW1zlDhorP1lfZvLiOs+Xf/IpL/qvg0dD3d+nBsRNeeemJUxp+tipx44/ZBC5pBAocejH
WnxFgH6d0ZqIAxmAJpOgPyy2l9uZfqX9N7AVXTn26QZ4d/YBkizm4LQ6YvkeVA7uwLcWAjeXl+hs
dQIcNobVthrvnyrBrvb1p875lrCH3n8dyG8GfkN/q8f3/F1FuGG9mQWaYNE2sKzUPlhAk6CpOeoU
pD/7aSNlvXI6TcCBEn1LaDqf1FU+8+Q/Ptzk14UJxOz7TmVOUzwNYbNe8lzJ9tGp/DBlOrLb4PXy
Lqz9esNsM2DKywV10ljKPkzFYzvfzkWwscVrq28Ybg5e0oE5OXRywMTkyreGZE90DPZWxT9f9fNN
jMEyjL4kJSI/zx7vh1l949L6XJOtAuyKYzYhBk21NHlWwQC0NZ6kmqE8/Sa4dbNIP25mcbjuI06z
vzMz3ZOxcShmcd3+3q+cndTtvi6cx8vDr/g4E0kwkzIdOV90DLGiCLSRsXa3HpsrG2ziBtrOV8yy
KwXOns/jIOMmRXxPl50U5f7yj185n75hwEXQWvY0wrr6sdsDUx3rOt15cosAY8VP+8bNq6TvLWmP
tanEdAS/3y5j7W7Mql02TLFKylAW0C3qr2pvAlOf+/dOF06eOADCqthmUInmk9/sF13oje6sFY9q
wgXApiSEhXaWX4gluhCsDnpXDsG9LuW3lpHbydd51CIndXln1mzDMO4lo01QI90bs+BTB+UwOts3
ldzXlOz84Co0F4XM598LxsGiFkC1GpeE3bkh6uX5jvvlFjxxxTJM8ECux3wO+IJz6+a/8Nh7AOQm
urw6a0MbNs2qUgP2iB8uQWzRaRWlZLnqxUtMcltfgdik6aE+JjM7BtXQLVfJBqhpxdpMxECOWlDj
DlzGfS9/q6r5iiaKuNVbdZS14Q1jZiIJUjBsqHhoXvxuivzlkGzJWawtuGHJvPNbe1wyFReKhZB9
D6eJb1xja0MbVptoJJXKydYx8Ze4scHT0GRX7qVx/dLZz6Fff7ohhfWRJMt92cuN0HbFN3uGffq4
t1q7wmJn7l2dHwCABbD8ofa3LveVzTQhAdPMcg0GXxnLxAFdrFzQjuTo4cR2udVbvDaFEUUDZjDP
Q4/cTs9cGVZeFVYasADu5htrtOLDTECAPcIqXeDS4qD5rIMdNLNCMjxm9LOVbFVNVrbBZKbN5y7V
tgc3mTrpznWCb1xkb2gSLMAQttWWubZOp/+/CyBUKQUr0NMft6wPA9GHubzJ6iG+7MrWRjesNgCA
ux8ULCtbmqici12yHLtNH7w2umG3GmoaHZogoBra05sqCR5AL/PBddXL5R+/YrvMsN0iYTOYmpAK
E6ratYGKlNVG1w1t2O44I13LW4QmSEAE9rNl2/OXrpmsraL5ynVuss76XYKXZonbyZlUFTbtYVTk
N2/mPTK3ZTT3bpx7gdzY5PNE45SYeAA6FHyoGCJp2WRx1/4qEzfmXRpaJ5g5ehRqCRImt4l5vQVP
W7EMExQgXafwwReA2F1/FwnEVyEDnXgH2TxftT8mJKCVfSsL383/o2WrjimI80DoAIawy6OvuA56
+qp3NoedmWwQD+PcJvQD9Fv2edvtU7D9Vnm+88qNx+XKGTApc9yMlU3q+TKuoUN2hIrJox1UU+TO
zcOYUyd2LdSQqonJja9aMReTP0erIiB2czoF1Pvhjtl+6OyvlxdsbWjD0CHn544uytFxyvujJ9Of
kpOt5qO1sQ0rl5NkvTrl09nigeZvjkpLbazIyguBGlaOxuHRC2ZWv9kyv7HVr7ofY9Cw3wCAeAA0
NESUFLna3QjA1mYzLu2qhGjjAOaOmPXBnpBPKA6QNoeHScNBxR6QRkF6c3k/Vo7WP4ABq83rvMBU
szhm9LeuHrz0RXVfCP1MvI0Xycq+mJABDmkjYFA98dbQzNlpNVfxIuzf132AGWKzWmYF+Dxjm84f
XFWGLZRgk4XvhhRiywHbZVJshGkrrspED+SiU5PNkWQTTfIDmE3r06QGkP8x5GMW5hUbHmttmtMd
+c6nkGIMaA6eqtgJ+hvIU9+6i/2JuWJflckGbnBtitNOvZuiEp2DysVcv0lWD2Hal1/aYPxtk2Df
u+z28sb8KQafyX6aRDpgSoeqbQPBYe7qsKVvpcXCTNvhyP8bUxZOQCChZLerkSleWvLYqM91+omj
FRFJ0gPhTqSt/+pCRfkMJH8Pzmse0y6LBZMRdwmkgb76Iw1ZZn/OxVV6hBAyNVxI4PZp5coZsWYi
jgNjd3P97CkRBZxtnNe1pTc8iSAVELNgBYyn1Kn2RY4SxUz85FbX1NsFaIx4ubz8a/MYPoQTB5Xi
oIVhT26kKhkCGWxhoauQUHsL0LBi2SbMoGWNAgkEJmkZeEMB4fyZQMlnw+eezvuZ82OCDDINum47
m8fY1vZv4n+h7fKYySC+vD5roxt+Q3Y2z7oFozeOguSmrZ0PKfAXYUF6L7puitPWvLMyqpwSMu7T
GCeWfdBtdRBJcTOmyQYece0LTv9/N/wyTDVhVI/xkHuhM8sPqV3ubFVvlKPWhjd8hFN7SMxXWKDB
B2kN4YUVtl3wRhe5RdO3cs2ZPDyQY0Hz5QgSE7dHr2ezI1PySclXVtwmfrpn9o3HtnLoa1MZdp02
YydFReFTWyvi/Xzou/ohIOMXtaBgknS/qs6/CzK2v27nDSNvbYdO5eyNyIiWsZXY+U64wb4jagsV
tWZ4hnWDwmJxmsIFNa0KuueRN17wCBr7bguBv+I9TAqexQoYk1mq4wBqgUiMNXs5BTdon9spELJu
3BArJ8wk4gGLzNJNAU7YOHxoyJFb32f1cHkD/shWnHEeJqmn6zgoFVKMvdxVUR7n4e2X6a79kh67
Q7YXu/T5kXy0Pzkf4iWud7/t8OmpP5T7LHzCn2V0k3y8qe7TSIck3EoyrzwVTOKexV2cTEkbv8j/
oKppJ9mxJvsu0CEU/Da++rzHNFl7poHnaerho7vKQWdP9WEe1HW+7E8L+ztnMzh1VTKBX28jZd2N
cxzk2Q48RFcObzwLaDCSRJWIeTLve1v9rurHaXi9vChrp8wwfbud3Fq7coxn20fL0w2tAxTU0w1L
XzFEk5HHY6KZZTXnv9RcivCk3oq+mKvIdyj580p/t+geh4hE7oKA2u2TXIKO1s2cmxP1mr1hJitr
YyLAFq9uM7z2dNzt8lu+24JMrQ1r3K2ptSxDNeYa9fR9Po6hU0djvvGTVx4sJtKrKXpIj/Eh+6UH
DzFjfuMlLBoQtbq8em3kl6WmG6+wta84/f/d6nPV51WWJSPeXbmrQmkRq/zdZV1HYtHqbVd11mjB
qf33NJoVREuG1NfIwQHhddGcXlnZMNmVOp60Ac+XESlrG2MLvFzK8tcVZuWDl/bvnw2A4pI7iWrv
MqdA9gENTvIAas6JARvTbjXA/3GO/7hxzGL4BYiVQ+Ks1sERzIaAU9z43OvUU5l1Lf3WBMqTzc7L
FlpBholK5bWhrAo6q7Cz0eGgbt158pKnGSRW7Ab4Q7vrD3PStuW3qQSnigw9u3d4vMwNl1vY2LOn
xmcm5iPjdJrmgThHXVHHObqeB2aggc9591SMpT9u+J2zFzSmMUxMBg4nVZoER9oF405n7TMvcPiL
rN+59pZu8Nokp/+/swDmQGcoXRZ5nPlIAenVRADfm2qx1K9FVgckprokxRaI8+wNic02PDUkhpJg
7OrlE+jgy4Z+kGU/knrXVBALLz+k1OJVFnUjtGLorh8oH/yNh/3Z6BATG+FalloMPWIivZMnCFa9
R0IBpNygnwe1v9Vltf2b+gXv833rOr6CAIMrRXKoOs7nbiMPs3rSjYiu7pcSj/FAHXOCoPgbE/Mw
IjQAUFE3e5K4U35Li1Yuw52uUneywiHLi+LUw9u3z4FXQIEQrCljPkAUUnP1Ox+Unt6IRwQyR+Xs
2wR8Umgx2OIzP3vx+Z7pW/RMOqkJyR7LYZ5B2NJnUxN6QXNV0gjjn/z/u7OXWqgItH1QPg3uEtwB
CNpWcY2rL9mIOP6QiZ5xLSY6OS/9pMkXhx1tqrtaRyf+TKuBbHhXpx9masvkbnA4EK7HpdKy6MIy
8Ka+jFtSWdIN0ySVHKBgB11OVjjOdWA7h2TQjg1GVJVXoKkFSYOqIi51Fzz3KvAUAsoMdBgitHSQ
gAPeda2CHYZJBUzejF7i1wIMXIMorF1ZUjvfiIDObxUzsUk26IwpL3PvMzIp6X2OaqNzqJVC+uHy
VXB+fM+8kruMkwkM7t4dBGMArCo9ltB4HKXeuPLPu1T0Hf99FFQ3EUSbefWU5ilDXxkU5V8gIq90
2NvlFpPHivMxwdi6qhdeY5XulM3yqJl7HiKVXO9IM817l3cfoVY2bfibP8+oc2fPuNaYi7pcAxHB
O4CuKGF7pnIpHxLXUy6/HYZ+nC1kzaBNJg+zz1pxSPK5pm9SdsK9l9PU+j81aqCVF1a+hZb4aCzs
ALgVW4Cs82UqtAavl9dkBVMf5hStbOXHuiLkv0bmaIrdSBCs3A4mAsHGrZS3uVXc1ar4NrWuHS+V
1+x0Ak1MNi0bj8S1w2VcCk0uArVIUjypROdJpLqR9Ud/ggWFl0/v+c/wbMP5z9A+GLwhz+9Y2tC4
8Yev9YQTsCj61IDpeGPL1z7DcO+2Uw+VI1QA5XlaHvq2aAGQKQZgsa75CmbCztOAN3KGLNydTCZr
53sJ+Ompc5vy8pY4/dYNfZ6xzGcm7Dwl/VKl5YK4phVUT+hp62o0sjWWH3yv6ZjXXqSnU1Z834t2
qZ+h9pBDWafLswV6cY6vg+pZQL6qbuM0nyxbhovvdv5OSLuwN5b6vLtgJnzFw/yBQufPYyeCaieS
MY/sRfC4KZdl48ycfYT4zDvt8rvLidpo90n7QR6ztFOlE3VW6vBfgoksAOykBUPqjfLmesZd7PH6
RdGGQ0rp8k6fP0nsH3y+Aut26dfzXeEwsrd5Av4f7sz65fLw5/0gOFP+/rQy8xFnO8t0Z81z8Em2
7dNIxv/QyLPsxZI0O5/YGyHPecNjJhdh3iInNgR1duf1M/jcmwnF+QMgUzWEQQnCfXKzOHifbuWq
V45FYOzZlDXKyS3IG/WWSxiSjb5T7sq05KBPbqATtbE9a+tnuHaIppZzUmf+MXWyU2WQCDwvoAky
+BDnDIKiAVLLSRf9eUSLenUVggh26f69ax7KzxAXnLPHPEjs/mveD332SPtmuqaEh/ENJykUlwh5
8dyoQcP+BGbV6RlPgy+Xj9zazhi+UXRJV6HCjEceetEPXj7ccvAbPakGj5nLM6zYqwnwhxbMIMXc
iqPl1WBZJI3y2x/ZYKGgF6L/tnU+4JoJsjHMxpTTr3UWBM5WP83KMTefsKqrZ94XnfdRowyKLiDp
xqlGNod4+jloN/tk/7yS/o0pmAlyL6EPPytWdkfLTrgUIXXbZvlEe4CbYqbbNjtlABw9/SglEksZ
iDwcj37s52rIb1wXL/nnmefW/D0pWIZy6uWFX9labmwtMDEpCDKovFPF0CW7pOzYtzQB+XrojNlV
rWI+M+Hfc+ssbp62/REVnRH9aH35y3bJVvRJTr/1zMKa8G+VLNDFA1zhbqlZyXSYKZ7nHz00NEKy
FNpJc75z/aAkd2gZ9okbWZqAoxs9vbxVkDnmov42TKNj62+TVylKd1YNagQE442dK6QggprG0FhT
7U51jELdbyDktlDlJIYQgZSY7hshLbQ+V7k9PYnRt5dsr5MMgl8DBURz2rm0LWlYZlPhFhCyHaBq
Fy+5hO5XOLs94cvGbq5cPSZO2hs9q9dLOdzNQec8SRdh0w5IIPbr8mFZG95wYgUHWRTvdH/Heuer
hCzDx4UV8joPZsKi60FBiipb+AcoES1fkwwQ13AZC2+rkWXlpPvGSXcy8Ay2JEmPk5jT+oGNQcdF
ZKdl4e+022XVj6sWycRC23MzJVNSNEe96NLbYed772EJeNZvoCFXPsSEQ0PvtW9FU6d3XtulJBQ+
erp3wgJofTcGjn+VFhFCqNP9+T6E4rwfrEQljwjVigFYM1rVN6j6u1uyVmdPEzTRjYsYIkoSmN1S
/3Sm3jt0iZMc/DbXG8XXs14doxtnlUibqxJX+8+KwpcD+V4c0NxPoJolAAabunx/xXZjHuPiDRZW
uknuTT8917ND4gZkN9Nqqx1wbY2MQ5tUzmDl4Nr46iKPF3onopka7PIbt+7Zk4Rk5ynd9m6L+2IK
xDgW1ncCSav97EEoEI9WesMdZEyuWh6zhGgXSeCoodI/7dQlEWWgxYQE24bLOH+l4gOMM5pPg8SF
ajlfVU/1zk3rPaO2E/Yl302ie0bO7piMNchra0DwKY0sNb95Ht/Y+vO0yZj+dPberR9EhKtK2SP7
CY3vPS/aB1zYcRbMn4S2P3FVxD7KH8UMug3P/jS1V3kyTHvaznfTNgUFxWHnNC9dX0i5yzLLQ+wv
3O5b1wRZvfF1K0fPrB94QaJrIpj3PGYZK3a+A22vHcogzcbmnc3p4isM81cglwRvNDJvFvWOaT5b
IYOMwTyAXttbPvXUexzK7KYcpui6k2g4hKYAsrtEMv65474dzlnDIitN8w1TOhvA4msMN4DWQmgk
Zil/1ks9+P8BpjuPYNRVfrFvaZKApVwMulyqPZr+l/kbD0a9pdd4Om3/hD+Y2vARNBmYN7cWKpxO
F3uBeAUAK0Zq6jCS4XB57VamMHPJGfqTbFw2xa9s9CMPh5mW5Zc8cHalsq7rTHbMfDLeXwlU2yb6
bA8z5Bkd8SLJdbxa1DFzyQln2WS3M31uKyyK26FGMC7JxoW8YilmerWnnd3KadHPqmU/sgZ9vcIl
VwkC4Jcbxi7AKauXzNXPXd0exwkvlGS+9noxc6pMldWQLqN+zqBahMy63eyg6LTV87y2LoaFd5Ov
ilN72/PkqDHiNv2ErOOWouSKwdmmObcpcr5E6WdkeZ5k27/wFg52st3DbKmPIJKq0YKbzRvmvfYp
pnkzK0+F55UvdVDKYZdZFujrAshMXhM0YpcNGyatI6x+8oLnlACBm52a/ud8fL5sveev+X90PsYe
rIr+MogIktzLFzmgLcHHnXyQ3e/LE5xfHdtMOlpL6wBLlYtIULD2L0Fa9SHqLlta92vDG7e8HAcX
6BaB32/5t207Np+K3t16dpw/R/8Ie6iBoEmv6ES0cEA3prTdNVBNDpG1I/FcFRFxFbmHbvN1rZL/
CHwsjsqKxcJ8rUPlvrFcvIo9sFRctxOnJXwXGqAFKOnnWotIj2U8B83NtKkRu7YLhjXXePxxjeg5
Agl5mNrdLzLzjdO/dkANW3YstyoYqojPuvXJh6nRWRgwm+wGOmwlF1caZ/6R8uBpW6AQK/yfzUy0
VR+obfldvdPI8PMHRpsCrVKFHOwaUOgmqbt0l9cpyD52CBdaUuwnsRBvi7V17YMNc19qv/LQBymi
sQsin5O9lYLn7jp0zz9qHmDyHucc+I+IuqDSjYORFg+iX6aHole2FV110kwYRUO7snWCpYrq1C/3
U1Gyr1PhbRWVVhbIRE84g+5AP1tXUdpRbBINaFgtyaPb0o2IZm0Cw1BE5ZEECKgqEn7OPrZFOUZ0
liwLbaVvLq/Q2pEzy7qFUwNlavH0pacLZ0WclrJpSQhEaNDseqfKO3H0Lattcwj29dXS7tJmXpyd
mqmF/vZS1CO/drsME7NlmqkpLegzHebWFUAKL77aBfZQ2S+XP3fFP5haGKeYOCu04M9L60s8v0Tw
VKfJlt7h2uiGxQhORhdv1fSlGZAS9hhgfG1O/7vqp5v5Sb20QTeMRf+SJJ3wY+3o5B53DlH7y+Of
D5//kcBABreZBtdH1tMqrWDvlbqx0xtoc3Z6R0boPVc3NUMOfIO27HQv/vsgsE3SaTm5pCGOYi9e
Wz2mdDzpzomHpWjb0PLmL0KPGz5g7YSb6hoSafKUZqr7gezdx6llIceDt02rOO/qY4qCio9HcRY8
tNLfqGmvXNcmS4br2sQu3Kb7ITx0OyJgPUxaHL2U32Z19XB6MZJuC1+4tm0n3/HuMgVTq8cnUJD+
gET20WuXew6mRN/Jn+as24AwrhxrkzcjkJNPGQznxc9yEcrG1pEsARS6fO7WRjeubJv3MitrjiAm
T8YM7gVveijhQb9ui3ZrZQYz2enihAE+08qX0hU62+UOGYewgjDpVUkCrPffW8B9nhGoTFnPyB75
H30wbYdihrSGmNlvb8qSnQsZwWjmg7sLBm8LvP9HfPuMBZm5z9ROkQarZRMlsx6z5EVQmnzKprSE
27GEhEJlmLdg2s2j2WZFj756N1P6h54yK2dYbe1I56hku/TfRVbPzk891hAr8BNOvw2lm1lp2NRk
YEXYAMlfEiSJxMg/Tm7gliKqQBY/opwA9TzxGvAU2nmx5dZ5M93wEdwaT37ZzUUVJn3hpd8BfCMw
smkJGrmzyj4LQCqC9Al4l7PZS6Zyq91nza2czsA7c/Ase6ANCAufgcO5K4AA3J9ML5tAFU6BxEXr
2BabzMqpYsa5hSTkCP1PCEPCuQShu0DLg1mbhbiVq9/sNUcpSqbgBufPgZo/Oq1/Cyd17xF3w0Ot
eA1mPBVbL82ppKV+0fZ8WKrSO+rOGmLUeeY99bewPWtLZN6HnoR6e9DbL65Q1q5ZuL2TzZZqwcrg
ZpP5iMp4hZ+qXxAco+Nw7OcQSEK94fNW1t9k1xmy/+HsS5Yj1blun0gRQoAQU8jGTrtcZafL1UyI
aoXoQQgQT39XVvwDHz6T3HCcSR0PICWkra29V1OCBzP5yedhLKbvhSUZOeuhD6E/mwVeZt9VlaHL
flIZuIVBC1y+UIf+hZ14gztFI/fXI+vaGBbTX3PPchhxkc9icJv6E51h8/zcVY0X/G1sR/VGCrny
IZYILg6vJCI6E9x0v+inYeO3r+zjJfxGdjCBJOhVfq8nfnuhSiMfaEh9/FewFulGEvJ2eZf+DwKn
1x363CH/rNV4UNNwFrApjkxaxSm2s0Z/Bvjd7MCTrar42rAWQQMK1+iLS5K9CAwrqZv7SoznOSg+
obl/MCVw79c//dp7Fpn02EJTe0yteQGG/K8GnNbnKKX4zkc5Vp8KuSXCs/bpF2EEbQVekaRVL8BU
frFz2R4aten8uvbwxfLFVXYC4r6nn4uwSyPmQbfbeuL5+gSt7I2l4kyd+XzsgJT+DmTDHcCNfy6P
bgZzft/jFykBhxOW1ioR32lbH5l6vFS8O+edOd9SaoZPSJPrNA+/J404eEpB23MUv/1SfJrTzWbB
yvQvxWbGwu9xqo/+Cy39gP3BDcD6NwHsn7aooStZ8lKzA2TKieYzIGdjxZ8m7t5d9njhjIdekYfB
t0f4lW4cdytfeynf0daWwCLBTC8MfpRVlCV9XqqIA5GdnEPrJv7x+mdfG9LluH2VfYR2TEUD0MhL
QYZd3Qf3oqg/ZWT6eLFbvVxpjG43hrTyeZZqHgpYd2Fab3qh7QxmO01Qp9lsFqyN4/LSV+OAHwZ6
0QWZ4Do/zL8DUk8/qZ+OYFeiQZTEU4K0h0OUF1NpE92+7zD0FsFRhRZV/nEMvgc0z6OABE2UVfCR
vP5tVlIebxESW0guDmpovO+hMIcqmHY0Dz+I0nzt2i0ViZWou9T38CByWgHDP71MbX/rFcnN3MFl
Edc9h0LxqNjyZFg5tf6xVV9/HcErJ6g69/vl1LoE+DxDxyUnszlWXX3MjPPdnXzv0Oit2sPKwJb6
HoDTeLw3I4W2zvDAfL6D+PKza8vTZWDSzBvbZ2VNLyU+VDhQrxno+CJnIuHNUJN40tOWZ9rKAlja
gnh2TCav7sKXmbhR4JK4NZBhrsYHlbKNAaw02//HGiRxEwshwyJ8cSYANbHIxnr86oTy46DcE5OY
uKw+wRgmi8ayPLCk3biCro3tEvheLQngbYXKG7xXD90hp3SnqXeSfv3dG+Lr22ft2yxCwpjqHmrt
xfACM7WXOoP2UUuDLYrhSnxeinzoaQxS2BSYFyoojzqWf4SkfRjRadoo3q/9+sXmdzodBMTUw0sv
C4oOEIOyLtjI++tzs/bzF2nQCE2SgnI1vDhFVUY+LZ/RxH+6nMfXn7/2dReZ0Njgyg4sVf/STvkB
nZOHS5tVl/6TRSN0IzyuzNBShMOrde3lXqBfqNeauzSnxRNq/+8DOtGlCsfU4cQAUlq8OJ1/PxMs
nMKyp9JtvuHQP1yfpbURXILXqz3gS1H7+WyCF5cUTaRokUewDfl5/eErEZBdPs2rhzvQNKtq39Ev
k9e+MM//c9nMwtdITHv//6NauTaIxUYGKquo4HyvvysYmzE+2p1L4epyfRAr6/Qfie3VIATPBbND
67/UhU+yXR723VdYU8ovLCRbrKQ33wEY7eIreLoKR9aY/r4qUvU5AO8x9oakUZFvuuY9XxrvWHyM
kOeOY300JQHwnsjvmoHY9YM3ffv7+jy9+bHx/MVHGFC9nbqU2LsEh574QExQ6U/cE/gwURNqeALX
nIDLl5WDQ8qNj/Pml8dLL39/9XF6HBsAzfnlPUKflWitWzbo+1RZ2b7nUgKw5CK/asmYyTQsxFNu
0QHXkoQ3XuvD1KOG9/j1mVv5+nwRZxPO4dFLRPjUJvNwon6Qnv4RZlJn2OJArb1iEWwhblqBNOMF
ICloP87DKkMiX/txdvnX9VGsfIql3CkvJy+f0b65B1/ZfMogmYiipRnRcb/+/JUhLC+fisCQPZtE
8JQUXRbLOaEx9SYeQddja5bezOADf2l+WqJ+IV1M+l1Q6/DcDyZUv2AL2NED6Xsi/3pTks6/5s6v
JQzGYKT9zqEttj+UBbvWDJSdwo4EJzsy9tigaHbbVyPZKM2t7M7lxbTksoOMd1+dnMCdYlvh0tiy
YhdAEi525Qjrm6F/T9KDWVwEgpzOCZFYa4/M68mfuujGz2xALHvfMljseD7lwLX6fXnf+WGWnTP0
Ut0vqkxQmbNznxZby/kf0vR/OgUYxmLjAzxewl1vzu/6jqvqz2DyUdxJRLPkgJuwO3/yyZgy51AB
I8NSCG1wMrxUCVS5P/pJpbo5ykfeZp9gzCX57ZT1+fgXxX3ZeHHWFLX5kHVhNyc7UElpy99zwQ38
ZU6Ijl2u2sLL7nKSFfPRhjx91mDTV7vrs7+yyZcVdnSYAYjrA++JegNLbnMN8mwkaxpsvWBtly8C
FeW925egJD4Zb7TTs6VtFR4lbHDEPstr/+V9w1jkhm1qZF4gjD+qaazvLdT+HivY7LzvpF0W2bmY
WSvmRt4LaEKUX4zN4DhImere5bcT+MsiEHUAPm27EbkgqMVAH/AihK2h1Fu9uRWStL8s/QgCcjwQ
3cFdP2eD99inhvJ5n2su3B13IYwI4MaEnhgEp7m480huB32sKe0BzatdcuHbJYMM+1h0M/+hKuvC
NKDxE8Sglzb3unB8buoACjuRU/QUsMqUljT4NKQ1pHg2It7KSlrqCdKu9Jt2csYTetmTm8YVyvqh
G0kYyCPF6hXbMv5c2RP/Wo2vchAaEi3gS2eB9lJc7wOYBbu7JOjMRjxdGchS6NbqwgxlkMhzmYfk
gydC9SCFhs2Ml9pf1/fDyumwrIs1kxuQTsr0bghKHedJKo+UT+PJhSMeHHRMF49IrN45nkUE92aL
/wblnC5mcrfwSnTcaKrz6VR6FN6M10e0NmmL6A2tGjqWMEw9t1Wb64hVA5RCte+mYxTAdOhdTBfs
RPbf/HOyLO0zryInB/HWgdl4aSCuH1KgPK+P45Kdv3EKLatjNc0KuAtk5FR08C9ofOcPjAPbUxdC
Hz0t6y0m/hq7fFke43RoOt/29E72YQ1SQGrBHbxBVzxw7hlTc3iTU3hNgkZS53nqREnDBXavqRvG
d6QmUJJG+6dJAM6dQjaJuKkdbvOdD56cW5zfNRn/aIKvdpocusS4ldOcjfJhQpIzdlMK0cdUZMNN
EwJncf09K4tnea3voVBE5i4ZTiETDT9kqQzDr9XoQa3Lm7OifmeEWpB0OAxJQ6n64pyUqVK7EhzG
G1pA1GyXodm/cbn4B9t7YwUt64ONdhzJiGpOQdrkoYBsBXApT5rXYVdGo/S5+ln3YGkcgjot2wxi
vlkDUUtUe2oZMdQps68MWk3jYYYXzyB3kgHDt0tJ7ogycohK5v3UWmP7+xKXi6mPKFVj82luhDLF
jeelOktOWYIq71+/RXdnNxToH/4AOR/t/70VXpXyg1SigSeUdEf5ufBM6cBtqRVFciQBFGIeJy8g
8IQJh95vDyIftM+OPQot4+968higaI4Yy+oR1yc2dHuuc0f9UTOlDtvBlbIrv3rETXu+nxqdpj8z
5l6Ua13SZr9hERNmtyBuemUWBXXTsk/j0Aek2jUWhDgw/SFKcxR9Fw5N7JW1JA8N5JfaL9A2EG4M
mYagzeOkhb7yTQXeBPT/4cTmsxPs8JLwAezAxrMQXnbN5B7d1qjBv6vhTdZ8z5mfiGPbe473JZjc
pOp3o7adc5thApCwFR7OkS8AlCT9idIsS+guJFDYugPU0BMPYO67yQFaqr3+onOR1e2+y0xfGzQa
JjRNtAvvYXxgqqRu42DqCeSSZUHgcFGyLOW7shya/hH3WQVR6wzCRm4YJTXhgJ/QKquyjfW3cjou
i1g1ept1UY7NU1u5OSRKKogiRUoq8vP6Xg0vEf2N9c0uZ9qroJBorf06KMuncBDBIG5LMB9y9r3m
uZTAsArgfpGej7Rt6y5KpBE1Xk/9gsF8T7f5cS7TDnmBzcWU/TVDIsSpb3JRfxpBD4ZPIoKvEzXS
ydwPuNgaSFgmoZd8bUDIffSSwsx3gUXP+66FbALbCeUP01kFVrLP1LFy+pBUDsQGIsXyBiBUz3NR
aAaIDn3ruPYHyaC8STsDoYrBtLuxCzjUZEmZNd3RzKg1vXiXAZ3hTuVPXxOWeiWUE3oo1MQCKZbb
3SKD4tkdvAUL6e1tbUcwyIHEsE5k626o5t2IIN7Lvebksoe07fsmQvtelkcIfpkMvh6M9u2uRRC/
dEaymZ6UkN0A7Alru88Scjmyh/XcPLlPZW2oPDZ5Nlc7EVYMpGkpqF/vcXNVyONkCRP0kxc0oVvd
JqIs8ymiUNOqD23RQLTuthO9Qx5Y0QHvt/dK3pd6n6Jy0BCIQTkJuPMC3rRNBAWnIH8aYdRe/EEu
WoWf4H3Oxa+xhZZkj9kMndDEHHVXDa/o3IX6jW7Aa6uPCubGzecAGYVjd6nIg9zfJwU6B/oGldom
i/3G8npvUjHAA3Ae/ToX90M/5DVYfn2XJUWEQy8YNs6Sf6y3t9bn5ZB5tT6ZtLyZvNE/obVd+x9H
0GZ4F/PSnegxT0hXJdDiNgpMceqV+IGRqBrLbjiku0UR+X47NXurnIp89dOeeMcABWdveNrYPW9v
nv9p72AxzhlsjE79UCEjy8LR8q9Y/Wl5a+bByWC3aanHVTz2FrfuqBK42hZ7t+qLaqNOvxIgltLu
Dij3DYOSEnCYSRtrAa0GLLaavqtGjyvxYv5JynMKdOR852NzB3EC4S+Ydzib/qRrv3+RzirXY56q
c/LoGT6O6DTYvsQU6rK6edc3WlbRWUZSnyF2PqkMWQ8wyGGcs/BDPqfBjrpGx/96fk7nfAxV0u3e
99LFqCbISUntFul9Gg76gbG2BFQMpg4ywBZVuJLeEMK8RO26sQHEK2Z8ZhMHWT0sZfq+YsaSRh6i
98RqVWX3pavT/j4r1ZTsswwUv/31Qa5ce5ZM8jBToEkjzN9lnbD8T9E7vvrWSJ1ULx2ol5lFOB8C
EEY41HCq93TVAn9JK+/JMEpZo5Y0d5NII2MqiPMbmiQbXc2V9cgWtQ1dTHqcuaPPuB2InXFSyWPi
cCAQrk/avyz4jYC25JbjiPErlkLTru7BMfA/GMB4HZBHfWZlvbdIpfz0hoaeJm4sh6YWLB4nGzzR
sh1LP8pdv8WfOPxqe3U0TpO7dlcFiQYwlriysUfUT4bgZzH4UzNECY65MAOmoaNfJxyPab6vgAaD
chtOqgQG0kyX4O2JkISjiWZvCgUusIF2br2KZWqfelNGTzUtCuehsHoOtlzgVorFS/47M6YJqipj
j2gQIZkwSd1NNBKcZsBhCDYbdeI0Jx67JRoVpjsHF/dq3Fi5K9fCJT0+CYoKvKdRn3lA+ngcsv7W
wqNk73AUwxtmtpq0K4tpyYPntu39ZhDdGWxtnNdpE96TsGHvUXII/CXdXUicJhlR/AGG4+TAOv6c
9DgO8wvmuGHVRrFvba4WoQyKkFOmOsofWneq48SHFkLONN3T3r9FJXZLcmFtPbD/nvNjw13dzLo9
6z4v5A5O3kF7J1hLdRlph7rdVy+ntty3WjVigmtJ0Ovd9S259pUWRVNoakFAc4I6FNiU4V+IJdpg
V8FIvNjY8mvPX4YUDCIdMiYeZRGI27w2yce5w+3nXb9+SUEfA2RvSlftGamzvB112h4LPumNNXY5
5t+IVkvy+dj1I4rIIn2ixHc/MnWpAykC5YgqFNmv6yNYe8fiCiKqYiC9VtkTN3X/3YazN4PI5Ni/
PfWk2Egk115yWd6v88ic9UEFUNnjyOsm2CkD2dpDl9Wy2RUqbILD9bGsfOslKx1kGNoA9Jc+scrz
H5Imtxftk7x5vv74f3v7re9xee+rYQgzlWEKzaiPSU97F9JziWPpbctaCE3inCiy5r7NuH6ubZNM
CmTjGjoRQWkq6DoZml2YmqKaaXEsOjXXbeQ7bhHQeJ5FWX+AelaPQuL1n7qyoam7+KU+SbKMaPlk
6gCuzwDr8mmo9l44clyUEeS72t/3rPU39sFKNrLkvY889AiQfPIJXXr9oBNEJlV52T5xILXNCmjX
DgXfItmvfeZFyOAGGtxThm2hIP4jdrIwaORwBPutiuLa7C1jRumnDa789NG6qvCmg4WoVBrugQrg
VkHsrR4DcUBlvlUMpXnor15giyx/X5HZW4pyGgNjqswa5zExaTE92FHOwc4lruvdVIWvitvra+Tt
s8Vb8uNhnhd0Y9U2Z2oV+VYq36LppkYRnMD37GhUQcJ2Kwq/vT68pfoky2WgWe17jxzw+n3iEXpr
G/2zzkb2KMbhM4xu5UasWSkHe0spSpPNDS/LKngs61LWX+mkdR1T1yu4hm1mAWOEnSgltY/M1F4P
t+bEzSvviFnuM1hc8yr/WhJ/0AfIB7sdiUH80cHJZ1MqN3Cvb4dDbylhyWuRNrqunHMeIEtss4sz
ddhNKFxys7/+cddesQhVCtjXElX3+ozyAbm1ZX6JVzwMbzpkFO8cxiLIYFrRd0yy5qyY1LCVR6Bt
JtziMoe8T6DSWwpUim7oQbEN2Rki/fOjgVDT14xUW83OtUlaBhLIX/YAvNuz6AqYvUw13yccmSja
52LjO6ycGV64iCU1k84shiZ/KjWcPpJxYHHpouufXNqqKFRd/keQ4ZAELU4HnOu7MnX//PuHSXDU
ZzSJZ8TSjd2xsumXkpZ1QVHJghjUOTF6jMRovpa+9qM29QIwkd67/P6Hh6+KTLQtZ2da9tDsRWPm
nraEQ1lAFxt3xZWPtyTjJz5O2dEPyrOoWrrLIQLo3bi0kmk0JBYU+uv7aG2+Ln9/deTXRRjMo3SS
cyusq3fchoRFWqeoJ+VBClvFoWpT//H6y9aGdPn7q5d5dm5rn1fJmffjA6/zDhZgOD/7im9Rt1bi
8FLtswwh/Ncak5yhLawOZREAzV31dA8ZnKcZJrpwGbJbzMy10SzCA7SLJz7nMjkLYn+03pwcIS9V
x1C8L/bX5+vtRMATi2tL2YSoUvc6OSeWeA4KuBAFi8M8zPqb6y9YG8IiQIANwzkEoJIzQCJVXPq4
4Fn0GeA2K7dyjbVXLOKDCGdahqwK0UhryUGnwH4KgPrveuVMG6NYWcNLIQEDeRSZCu0/AudWfQXV
QrQhZEGNCmXc07Ch39BI8ap6Y8usjGgpfMo7SEEOKGE/1wlI/lCRQYkoyLqYwMt648O/TfEPvCXo
lJWkGGzmqmfZds1zUrdTd1SQEcli7Q41gXwy4owpCnov0glO8Xa4IDWGxik25nRtkIu4kAwzyhVo
Kj6DhF3cSbAthW7aG4BZnq8vvZW1vYSkltDUnUOHqWfR5V1UG5GeMrcaNn7+2tMvf38daYjGQRR6
05OX8eZ3a7z+C+JpuuXLtfb4xdY3KE7axFf2qdZ2+i5U3ew7T6fP75uaxbZHu3Q2DHIhz0mQgyMI
+0VAFuq6zzdW19q3Xex6I93ehjTMnyE7nxexHGccJ7ycOydKOweAkvcNY7nz59rKomjDJ5qrYNei
JXVzMft4X3K21EDgToJcrDTuk0kM+QkdZX0cQV+HU+Uk640bBPuH2vrfGzFU6f+7jmAmpMioBH+y
jqOz+9obq+qoFDq/xX6QWAbfMwrb7I8q8abiNud9oGKTJCQ0exiKuGyfoP+VHSnxvHCHaqdvI6E8
YA7VlFIugef3mw8ya33yERfaMJR7SAhko4rEbMv+1mnR+uQRumd6H5azSg84NNEitAEjyX0CgY9v
g9NN/Y2AYu9n6+aa3cM5y0sOqAahqty2um2e2yzNxZ0eM2qhoGCAkIxqtxjaW+uNtPmFAlhV7XlB
0GSWTgM9B4Hau3uwMp/ukMr3v2wSlMmt9Ofim3CV6+zpBTR+4LRWAfCqc+3cC54mjyxlYjrWTUPF
HZLk4A+BUMn408yqyb8YF0j6Iy3ghwAO8tTyj6MJuvRnGfaebaORlzjcdNabdl860MCM7XS5q+k8
4THvpxzJiQrqX2VXTs2pJQwXKhF03T0vW/8DbKHNdNZVOXbtniUNRi1VUWTQA01msuOgydlvvGB1
cawhmgGHSMg1Jr2NNbq94pAbr2tuktRe3GeAVWcxgyiZ/V4H1eB/4m47P/K6nsODLKH+eZSuYhOE
vnx/PuQ5LpZRnheZvKFpUDo7ZPmaRWKaO3LKRdJBKjiCYSu0b+cQqkMRhyJ1cdtnk/0w4m7kHcoB
kOYmgmXl3JaRyRgN5h0LioLvTeb65VFIVw6HvITotYEnxOS36InrevDuJ890076d6/pHME0Dv2kv
eJCo8ik0O5iHTOGYQpWv/GiFFZ9zJwNLYnJV81fQfsaawPf+QrrZJXdJOczzj9oEytzWMOPNnzUa
zfBdkkNCsCJ6+2VIzfzbwJDJixIymWQ3pHMlolF45JuEGEXzsTZ528QcspgZpBcQyO5N70gQ3fu+
oJGa/LrZ8dZnYVzDjcI9poGa7jzIhrlxxzRUXG0whffoKyvQRBKlAUVhtoWCA/QY8xMOpZbGE1hu
468G2Io+lrrDcpV2zPKjO0Oz9xfEw9vfoWtYTEpflTeskYH9CGUQH6LQcxfg8gPVj/x2tCNJdp2p
MMSyucxZF/Kyg1eULMMYFgFDnEF6sB121gVS9OBfMMaxrweURCzhzTftAuMMVam++DQDklF9lY3T
0xsfeq0exjgPBKJWl6O6SiFAGkl+sWYhGreEfd0AvQwNk6756yC0v4iCjukpTNWsdiiBwxJajvhD
omfYSAWq6qIGbWl21yRwzo29PoC+eAUb4yySLZAUcQVH0nGnhNe4ZeSCw3PqRpXmD20pyjOdwELE
DwJX5q4r+irbD2Vu8luAICw9TCjrQmCHzOrGM65bYo+VxXzf5KTyWJQbmPF87ULfGaK8BBDgfi5s
eyazo9keS75Kd25IbBYVJS2+tKWcZDSUtZiPITw9oRo4GtQUEsA5gUaSDbOAqQ748a6ZHe/QklC/
FKpDazJpmQl3knKq0Q8bPfMVhWGnf3EMK76MypEvRM06BPxejW2c1kBlP1vngq8dw8qepkyzL4ED
7z0kEiA63BEyJnzjEFg5LZeqNIlvSrhttOLJ83O4dnNGQneXZ2NjDmHglGL3rtNyKTpR5rTLPC9z
n7RyILrIoEcUxrza4u+vZCxL+QlkmCL1YBMNhoY/xqBNiQefOMM75+jy1lfpFnR3uQ67Kj3zi62M
TgBPFAagrakPso2kZW0Ai5RLuwYqR2OWnpNudI70cuNurPvOnH5J86GBgYWPV7tPE/OKs2sMOfbw
Qa5ik/byfRd6vki7eKpZQ/PKfRp81jRH7CknyMtPpITf7zsX0SLlAokEXfJiFk8u68eTIb26hyKA
2aithPiabyRDS5ZPzgEezJtJPNm5GXYQgdAaUU5UdIZqEtqCI832lUu+DaHYggqvvXKZf2mHAWNo
BDgN4yPHh7fGlbHRHo0Q4myM0LLrffRV0xHMwus7cWXDL8UoVNVeMJdO8FT6uTJALI5VH9VC4iwY
Grgnb8zmyoJesn6gqMaHKgNnSoOurSMaqMC9ITCQ2rLcXHvBZXyvNqUV0PbvRR08ybIBcEprl9S7
ger59/V5Wnv+5e+vnu/5ScZzW4D0Ba52EwsKsQMYllN4rF1/wUoxZ8nySagIAk9K8zxCq2OvgI38
Dt5J/QjrQ3Ms0ddrd4MfqHchfr0lfYb7blInicHbfCDdTToM2ECyjAK5SSa8rNq3NtAiAsALuQ2D
wTXPQia/9eB7YPWOnT56fQmPnXmyu2lsYL/N5fTOQS0CArVTl1VKmWcorxswMLFJTA/7ivTy2utf
aaX6smTUwHYTHF+/xqBKr9ibvvtQija4gQXahwI8od31t6xsyiWtho2l4v4g+meg7UwkfFefnGl4
mLFdNt6wEmqWvBoQdTw/KIzzxHDCABUgmpi2NlIX1MZIqyESnnkUtjpWMty4w669clFkqYuqMk2r
/u+V1J1/WAcm7D2i6r83wqWoi0qniyas841NtbJrl3QS6RdV0oUTmrhcMXuyuVJ6Xw5oC2y8YO1L
LcKCZVpMY5ENz3KAGE4sM3+Spxnu1PRI0LXa4oOuvWaRD5ROrmQmqv6ZptB6bQO/+WZnQU7VXIUb
Tea1qWL/DXAO7kmcAFH1GI7uLB/YjOQ9BuIYFf/ri3olHiwJJGPVTHwKh/mZ9si/Yal75DB03uVj
+OJW/L5qAghTNgU5XH/d22IeASg8/x0QHXU3a+O3z9qO3fgkQC1CMtgRQe1tKWcNNY8UIhjnES6l
4ocQLvM/5rYCQieSQeWIKPC0Rzakylai+1KCxZSA3ajEoIWSzu5tOegPHq62wBg76q4QwSdkrBvb
bGWalyyLFtUAJ+tLhjK6FvArae9ljZllPvsjqyRGxetDR4fH65O8si6XqN16ghN7gTbYs6B58mj6
NviWhKH9QEbmn9/3ikXYENPEnCAw47M2KnugRgMeQJ3c3iJRqrd4Nmsl6CU2Vw1IVQNh6fMctC+z
mJMIsGfygVXtiOu/9+yFSdRPWK5hNvsPfbZltLRynriL+AEnU9LWJar50KKE/6EawnzecY87aF5D
6bSF2mbt8U/Xp3JtaSyiSAvodgK1Onqup7ICIJPFICI6mE0CYBhDs5KM/tNEw/dBd70l8RFK8aja
oBB3piCkRDkcjTnBw//1KIF/r2J41O1TNtoI8l7j7vogV2DuoGn+d99rlgy6q8LpGX3/vKIxKm0A
Qkeq8oEEjcLe4H4O32bqhjt0Gpz5XkHLWH5DVYyRu6IO63TYZUmb2WBvuSvUIyyBketd/3Vi7YMv
opJoy7nMQeN6MoNU+lm4nBQfRh2mwYdZ+6g0oPpROt9Ri20DSOw3CrJgP/Khww85DVmCrDkH4JOD
TJFVsooCB6zPmPtl/aNxlRq/qCYEbjiuxjZXvzTvKsjJ+iaUQDAB64uixwmA/0urumj9nNwqaGAY
uuNdo1BtS3KKwonsoVfjRzA4HTwIvHeFHT5PMxgCmLZkbp/hm1boXU1NXcDKMIciQdQ6UBz7nZPC
I4Ak+bg5gAvBMxaeJcQN0MUFLgyaUKYSnarRay1r9xa3Wtb+GGFe2mDX9baBQ+vMvC5iggb0zCy+
1N7AodsGN3CdS9khBzPF0fs8oxyc1iRJ4Tu3KzPOxkcWBBNTEfU9T38uYdmNDmJSA4v1zD0YHj8D
reuSL+ByyCyPy0pOED8zbcF6E2VwV2oegf8c/TAWpB/cuynIC/5VaTCCRVS2ecpvSACdY37DLUFH
cqfg8EXxSxMCEiTKUyHqoV3bZp2FN/1Yyo8o6krm7UYhS5hha6/3y4PDqdsecZYzLWMXWhvVbZ31
06AjqIdMwUeWhDBsAHJBjB3fp8NEkz/XV93KolvSCDltvDGgvDpbAQUiijBGq54AoWLODXwwN9b2
SgaxJFhRyGVnzFHBmfoUZXuPFX15RK8wDze29towLofrqztYC5cRNVGLkgUwcPMNZF2bTzUcGO9r
uB5ON5mot4Aea0O5/IJXb8qtrfKxAhzBm1DRhqp+0JLT0LgD30iG3nyBL5awJta6FHBCpkE15s+I
9vBco9ARuf651x5+Oa1f/3pWlcjvcWkYUyQzMG94cTskG9cf/uaRj19+eemrh9djkg0uEewuL4w4
SkACbgyvVVTkk7y9/oq13788p9oeDLTW6pMs8mBXJ6OOZZvevO/hizxXaQjQkLAAtw1uBZFXJd8I
Ohm76w9fm5zF2SPCVnEPNPyTmZxj6xbJXvbZM4iZWwo9a1OzOD4gUPl/sw//0d/IDHicuuVWyWvl
4Us4kfQH2PBWaX8S4VTcjzP5pnNY9b1rapYgIigZN6aYQ3aXuNlvmwI70sruZzGOWwjIlblfQoja
/0faly3HjTPNPhEjuIDbLXuTWtZiSW5JvmF4xv2B4AaCILg9/Un6SgMLzT/63ExMKMJEA4UqAFVZ
mQB1NOmEjUnn8lVCies2baoTBP3kys3atDxaULCbpd84KuXRnkW/UUHYbpvFxJfXx/T1ZVqf/Cq1
amsWadEdpaI/g8CHot/I1pr3TR9f/v7p420Qh7kVlOxct8LeVZn9KHkqrvzlmru6ANKiP1S5d5xj
82+HjgFPhfIMeb28MibDah5rR00/k2Dy7qqMt5vKQXZgmiy090/Z7+tG0NyWEMjPt7Xw7uxZknxT
5QUKL4Xv4H3RoZZ5lcKXH+lCyFOJtqQ5GNw7VRC6GYL041ohBj/ScUGAsxd2PectWuVTu7ztofZg
bwo7bNbajL5+UGOE5Vnxn00UCXSnun0GleHseWxAIpkXDsCP7e0sM/RKpuymrMpoI4NabGuvtpfL
0Er4MOxgHSPkFyDcKtxJUmhWy264m6M8Z3tLDFN5vrwJvnyiY3qae0e91VoyC7GAvhOWt+DY+916
zcln0JNDO+47rs0rqZYv7zEYSXP1vuxzxcFXRJNYgVQ/6+oy6aiIbsHV/M0Gx9vKmhkcR+eko3Zb
BMpxFE0gKfdYiLo8lpHzg3T1tL+8ZiaraK4PasDeGd0SI+CkgHZ15PKtP/F05a5h+rzm+XVcd0iB
O1iolgYz9DBAro/qtX3l5zW3D8pOASZO8OtpO/4AF9O07XK1tjam1deO6j6vBicffXw9rtR9lhX4
7Xx6GJ1VhQDD8uiooDzNIKcbQzMEfTEAt+9EZGXdM3FdUtUrS2SYhA4JqiweNCwvA/g8CW59J6cA
lXrlbnSRHblqD+klZyAbwC0qOgwB6RLc4pF4fBEluisvf940A82ta+KM1LYjD0hi0ROWdNYivGT5
59lx17LAJkMsY3+KjGVkzYB/5GGWdE73DvSOdZ9RvAIvz8D09eXvn74O3tsW7fZoOE1Eyn4vepcH
j9ZrTx3T+mguzDMvD10V4etsRndRjZzoTlYFB4UCHhFrpU3THDRPTqH5LJxsBO+EP5bjN0sF/hMa
Gtaw/6bPa54saaUqEI6ji5k55bMDqs88qTKfrHHwmb6v+TJUmNto4B7oO3qJN2A2RSLp2tReORAM
n9drzVPtZQJMuiRLogy9CzbwSLY7XQWs9iOdTDKWgvm4CODHe7X7y4rANd/02RqthGH/6AXkws8D
JPoa/HYi3BlyWZQdGW1vlwNtc5UD6MXjMapJ0xGJzdO0M/DHTh1tUrRcr8Q40+pr3puOCjAqbwlA
4YxrJZiBnK0dqKsawLD8y7Cf3dduOZCBTvo7Kyqe4P49JaWyQMCdoVv88gKZbKD7sJJQrfL89Hc5
jd02dNJ8H048PxCu3OtOer1g7InOYkrZ8DBXlk+N5/kHMY35yk3FZALNfwWbZAX1Imwiz46+VaWq
twSqVSvLY7jZ+Zr3eqEHcEio8PXlvor08z1YQe+UhawFpLQPVeAcLtvBMA29Okw76C5C+GmJ1FPN
9nE/osgl1bCyUQ1m1svCAhhPG53bOMpcAYF7MLLxPQI33/tyrR5hGkJLsUUu2JmKWg0An+EwUCn5
aaMRI5lll61MwrRG2nkM9aU+imSKSQQcGzVB4RTtZmnTPF9nA82b6RBOjgf+vt8VC18HNPXfOlFR
rfRwm3788vdPvlwX/ewzVGRwDqC8m9hUjsDQliUaLC//+mUV/gJN+JEuokEAauo5NJ6OoKu64dmU
oN/4ZHP/FiS5b9cN4f53DhENhyn2gI9Lok6KraLxU1xk3S+3bt0ddMT8FTSGaa00nyayRz2NQLcj
sT3IQSN7svA24KlzeRqmz2tObacC0Ek0OWWJhLhyApiq2kEVlG2v+rxesBUokXGApvsjOA2QAEjd
KvsgyFatkZcYfr5epnWnInVkA+bMpAQPeVI3Q7krFL2Ko9qP9MJs1UKqEGpwBLmqNniqlFP8qNBo
7e2AXprYdeFOJ0xiKe64xVgOx2Ei8ldBvFJuWllPKxvVEIv0mmyRzSKIJJBJrBuDb4NU7+7ArD2q
eq/X2XixzSdvLvJOxP5cuUfeh/EGrKPTxhLIG17+uunna4eyLYsgK5GqOAYUymQ8q1EYUw/eOK4J
Y5oG0B05bsACgBf4EWkRYHhmdLaAHg6CK3mQTS+XJ2HappoTw5ho8c7s/lgNku7cIiwBZvdXMKKm
j2suzNHGjALl1B9pGjy7pWcjt1N9XP7hhsXRS16RylD7yMd0LxtPHeBp0YHZ+bOfd2tc6YZQrZe7
JrdxMtTQMQJ0fIYs+CaQbnZ95Coy//nyJJbM2hengc4oyNGUZnmSCpYsx8EirAJ+mm911e9ctMGJ
Nty385V1EZ3cC9obAPy4DGM5PN+1XfQaQkf48jwMhnYXI31ytLAK3E4MFtQX6ZgOIBqvkawoxpVD
2WRqzY1BdoxUKhNzhp54VieLclOAW0vig5Pw8u9fbj9f2UF3ZdXJueMOfn/rTN8r0t9YdrkXRfEc
oLEol/7u8jimmWgeDbrB3O34gJlYo0M3fj4BvS5IsKmrea2R12QLzaNrKH6jGsyt31PUgkW2UeLY
WaJ+v24GmkuLqnE5aWesFK8gbJbWgzxkvbRAoBhcd6/QWb9IYHnViLYLGKOBlocPWrgNzao1KiiD
z+lsWlUp68x2R3xeOGpXuWArZew7tbObUNZ+YjX+3QCm38vLZTCGzp6lRFuCQ9PFYNRFT1vVo/0n
mKu1KrNh3+qkWTguoT8C6PBvMo5WEtu52juiFWDHGH7YWes+gRD06fJMTENpLg6xdOLb8yKw2pfK
/iGnYslpZ+M2kpm76XvB91QMa1hC02iay3vo456mMsVo85TfkIn+BLnibgnwECbf2XZzXW7yD8bo
U+DKaN8NAxcFTWxunzl8ZwP6qSvTho7m7uDgQl8k+rNo0qnJ2sRz2mwcsvaUM5xPf8o4n357UKYk
7HwrO1djgHa0Di1NCZpislcUAsQWG69gK2HLtIs1p1c9enmcaqZnqmzvFnLg1YyWTgtVwMt7y/B9
nZeLjTICdTpxjkWWPwqXDwDM4Jy6/HFDzNVpuaB24skWyjpnZOHSQ7M08hRZFOxjMYTXebm97OJP
lmB2D30ugovaMETymEbZ/NAMqABeN4HF/p++DnSi5YVizM7RBFgXEwJi5c1CCuVX/14ewRASdSYu
Imx0y02IVCjx+W917m1SDjS61/+KRfja+fXJqda0Ck221jx7Dt0lURPQczZJcYuIy164V2fPl2di
+rr337WasrJJixI0LolomC1oAh7tGUxTEIqJg+vS9Tp7FnrwA4cGvX1MIfM2dBkA7XL10mmagHZ6
43rWy4ZO01GU87whZYdcUICk5XXLozmy6KEWAh40sFRmuDQPYcxeLFrYN5e//rWnhToTVlSG1ojD
wEErswK+JGBkmhIegpgpcQIp1i44pmGWXfzJH1QO5ueM1PkZxLcgLoNifOrH9rEenesS6qHOf2WD
nJjyuqvPCny7iao7d9ePxZrwzNcmDnVomC0bJMYmlZ9FC3qhSfYo5qM7eXvZCKavL6v2aXUix/aL
AMw650nN5XYMvel7ABKmlYu+ae2XUT99XWZQ8XNz7hwrm7rbJXeVls7bOKi1tMzXh1r4h3v90wBu
4YFHkUbFuZvTKGmRpLlrA3IXpE7/FJcc9OaXl8k0Efe/EwnChjVEFM6RSmwiPjK2w4mG9P1gXfVA
DWPNk4kjBmTHLPuo3KneRcyab6jnHf0Y/fjXzUHzZov3Xd6hsf7M8/S+i8Es0E7O/+KRVrvLAxj2
ko4XmwK0hVtxwc94tPBfVTcB3hqCFX2N89VgBB0yJno38il6Mc7QrWVbxuFnoeDpARxR1VUXvFAH
jbFibjgdZXkmnB9mCF3u/g9VjT9iV3+/G8M/IPBPu7VwwC4/B2Q8coEfvvc4CvToH/fIgLwfXeRL
jlU9DvMzeBbA34DG0rGcoHUTdm2zYw5T1N054EQq/MMA/YYK/4gxWrabXgGh/gtd+s38AKHvhYvY
zh0APoPKfqc5R7c8tA58r9k6Meh1PtiMNjhXldZzDh2r4t0B7sHhRxvXwezgQjRpBq5G+KMf7Szm
xL6dVO7gNK9lPoO6IKnaLs73kJ4InZUXtcm02kGMVg5Z9R2vz6xU/gZyFe6TyNEI0HG5poZkGkJz
YRU24AOxauc4MRXsJs/PQE/gkOYe63tl7TCMNC/2uyEGr77dn+fIT7eDl57qibEVBzb5l+bAU133
ASRwnKNSwwOUZspNPa6yBBuWR8eLQY1AoM+vcv5UGoQHMizwDNzmIWQYLkeHr7W7ICWqHcReyC2I
aYmSJnk8Fd8Fi5/sbLT3kLu+F5QBQon9tvVE1u+AwB8TX8wURJL9vLGC7LGuMF+7tzagsY52Thls
vd5/lmCKOjpgfd9e/pGmVdCv5vUIulbUXM5jrdKkGcfo4GY9iB3sjK0U901D6PfzwGvBjKGqM6Rj
TlBvAb+ozRpIWCMjfN0klpE/hZnRQeMrmD/UufQq+sAquK81Z8Gxl+HaEKatqA0BVZ2xjMGZdARj
xnMwZiKR9fDj8s83fXv5+6efz0oxxnySxRm8NhPeqJDtZPscyjDZSp7ZcGnQcXBRVVLHKjk/q74c
73xa3/mWG92FZQ6sZwo4xFXzCLWYFgFrF3KK2zNSBk/p8kyNGyjPXfdxLZq5noueGtb3ZxlC2Ur4
Vb7p3Ot0puCqWhgjbUf6PrbVmfToBCYdeyQ5+rNosNaVaHICLZSFQJZb6PRR58YbPCAUxodyEBJ0
Suq6d3yog+HSilA5CBcXWxFGP6w6dN/iKsN+skgJMNNlK3yddwp1OFxUyGl2upGfixSl0yAF42I2
VcERNe1mw4LuJR5t9fvyWAa30HFxBILqNnVEdR5JG91BcC23N7hiDeHuuu/rcalHa5ZrVercTixs
ttDHGv+d88a77n6rc7DYkDLK00jW59Hx7rIsLfd1Hf/+0+13+fcbtlSghQ3i8hoQ4LI+Fyz9DapW
MJ33aHa7NhURBpo/s94mDXqAq3Me+fXB9237lvZOebj8803m1RzaEZksVDpVZ97ZYeLGIPQeabqm
FR4jdn5x89TpV2QaDi2okKZjZA84eRtg54GvrNrbIM+feePfog/bm66rHYW64vIEeuIMz+D2zKIG
pyhjP2vpvV61Tjo2TtphEQc9zOzX9XPoFb+jIPx9+dOGHaQD4yCbVk2jHKtzaMn+DzA0qKRzKPui
2l83gna9QFYDJcKWteeqCPjWFihh9y3bhu306/IAhqNNh8ZRLtoJt9n2bPfsMVPk2R+6BxcoJ8sn
K/cXw0bVVZQjkKrULXPF2QtDyOvEFIIVUGC67lz7Cx0HabtqGGd1dh3XfQuKePo+U9BuXV4ek4U1
Fx59tyMx9cWZ9QPbBllwikMybIKUrsFQDI6m4+KAlYIiD06Ds5VZNzjj3tEbe4OL172S6mb2+e/R
6/4P+KwvjUFsXYnIcZAM74fWP0EQOtj0E0OLfzqsrJbp41pIstF1FxPoc5/sYoJmXNNvvHS8CqOI
X65dMVy0Tk0VxJtOQ28XG7sBbyU01f6t0zTfXmFsjKDdMUD5bg9pZrensMXTAXpD6DQeQF5OcLu8
ZrcSW689RgN6xcvSb0/eqOgeBMjyu2+7xTWehq9rDybw91M3AgzrlBWdD/G3uRTzZuJ0OF9eoC/3
Kr6vRSNZ2N40srY9+Y5MnHH8FflWwjgE9LwajbrhN8dWO1Wu0YyZhtMuGNLHuxhCx92pZ+ytSemj
IzFMT28qK99XPH+2lH/XFGuR5Mu7GWa3xIBPz4g0QNc4hOvakxiLvRc1h6nsd6kf3c6V9wrlimvK
zxhmcZ5PwwxIxYJNNPBOYMLkYFnEvQNEoGvSCgYX1AuOnNqc+1nonQopJ/fYV1I4G+RxmmplB38Z
EfHzNR8XEAemlnCaE6ic75UDkvwejCE7j6xRgphmoPk51MtTSTkGsETPbymYEBOWp/NKDcFkZM3H
JdSnR4Hte1r2k+xpkZRQZVk2FNp4mgSiLLeXfeXLg5XYes0R7AsQN2V+c4ojtXfD/iX22XMnCqTR
UnHNuxRjaP5O6FR54PN2TkHU3pZTWid1wB67rL4+puu1RyhvkratpXOKhil/lJD53dURkSsRy7RK
mosrEqk4IKl9YikqIUSBZ6YS92qu77rQvqaehlXS/Nrx5hmFhMw5lSnSRCBgncubIZDWyg3KEKVs
zZ8ZBcMr+EbtE7iC7ljlPPKR9wkf+n3n1lun8X96efcAae21XhKDB+pqPiwqIttVvn1Sve89x4Ax
zDccfJ79Hr0fUIa9vH8NjqJXIcN8DLwM3DkfoL3f90W452L47jTh7di4RxVVz5eHWbbqX+8MGEfz
9mgo0F6lsHog03iegDZJKi/ce+i5zq3xEafxIQzWXhmmhdN8nw3QYaxS6X64dnN0h+A1n4NbYlev
l6fy5V72Yr082UyQKVaecD+gPHqbEfasnOAJsOsNZJhXkGpfGgVDaA4fg8I6i9KiPsmq+lbx4aHg
5d1M4nsQvd7z5iqEFIZZhv90RIkpDuauseaThGzlHRAm0SHv2BqYzzQJzecbiNtWtC7tE23rfUSh
xpeL8ftiZjzyiwTN398vG+RLe2MamuOnbdvLipP5FC+S2N1QOYe0V8gOD/UaI9KXhxWG0JyfV8UQ
+KKbTwQ8O09pJ63bxvLWMjimCWivj9i3iiYM6/nU+jTezrZMQXHdi72a3Gl7eY1ME9CP83gACmqa
YOo+hdQfWvz3le8Ph8tfN7mE5t0dtXBtL+355BQENSp4tyL2QUDt3Jurn5fHMC2S5tVNm+d4Qan5
lMbU2dVpMODqvjw00+GqVIsX63XKaFxK9Nzip3Hyu/uciXe7GYqVG4nBAnqRcqiGHjw0zniafKCw
OWgTl+63y2tjcDW9Olm0sUNsMPJ/dF39XATTAW/kn0Os9jafoWHfr4Qlgwn0MqUdT2FkqSL6YIHz
6MTTI4jyvv8fWn4M2yjSHBlULilI3a3wI0Tv5PLmaAi46rv6MFO+slNNK6U5MukydE8ym55mr3sB
WW8j62PZs92sQESl5pVRTBPRHBoSTqQa5p6eiA1Cs2Um0u+/R7iK1n28sp9MM9E8mlZcgOUeY3gT
+d8yBOLGLXglb5fH2fphatq2mmuDy9uOQP3LD2MScsho7y/v2C/vA3A1zZsVYDySxr73MYTscZhf
kaTdLhuWw9pIOTYRX7l5Gn6/Xr6EdqmfL0iWj3QItiSun9bdwWBlvW6JDk7IxinMAQKL23oIbywp
E3f0Qf++JjVuGmIx/qcTGtztQbgoBX3MBT9iu05+i8R1vHG898t2MLi0TmYxhrxkXlqmP0C5edvg
ZuFEE/jj4usCk85gAc63KMUquX+WCL9/eYT5fXCf4wVQBmt3WJONNadWJZQO6oF6H6xwHycOmJvl
A053eYW+vPd7sV6tc22vqapCjB+5GzzFcbnxSHUgeD8ut8osfhIdNKLa8BqcCUbTvHpo8rHPBKk+
XLRek6Nbe139kse5s9YMZNpRmj9Dj7XP4jhrP6y6YS7b5G4+zodKQOoDwg3cGTgoHCDunZ+vWz7N
0VGpoLIUU/sxxOmmRFxvLbwsqykZWb/NEKp6hb+vbgVDXNGre0HetL7dBs1HjECyWKrATuPTmAx1
v69x98zjaCUAm4Za/v7JN6mjgEwco+YD1HLJMjvsbzTnb2OklUYwFgPcub28hoZQr1f4Uq8Z+jQK
m48hGL5PbrgPkMfw4nJbkX8ySG9cN8qyYz7NR9oWJY2wmw8wbdy22NVzw/akie7DzgbAYlrxJ9Oy
aYd83IFIQpAJxMQCyH8MtbA7F3266WIkN5jap1AMvG5GWlyAvHk7FEiUfcQz32b0h1u2t5Slm7z+
N1+taRnig179KyrL7lJACj+gzJIMLj+kE0FvA9926ZAs84kQM3LM7/KcTMunBwgxEsdvK/4hF65S
r95Wy8sTPmRDaPL/666k1waRcXJDBzemU227NzRk+3Dsb1uwno6Zs5NWs2KlxRp/pQa8WC8KllI6
pHS9+F2UfvcrgypSkAhOarGyYoaI91dh0Gkz2fIi/yhwTEubHKlVP3VO/xCjzHnZKIZTVC8QqiG0
GOud7CN1W6hUZfwg3fgEtNrKFP4kjb9YI508A5qhjDmWtN5dMs+kTnqXkpJtujxgim/b2kW2c4ME
GA/QQJU29V3l1nlcbVzXUVaMDnrhi/KGK6pKJFxkOrwT4BG6W4if9muSMIZ11puIqrkLAqBgyz13
4puhdEDA4UP1FxnpnsZrLCIGb9OT9+gyrcCxNdA3qGzdCFKDA/komnqbgfCLe/Frbr9O/lU0DR7e
UP+NiFURZzTocus1oDYcuh74UG3LprevDFB6Fj8ibiviMrZOoI4FwcGULNfgae527tBtlBvtL29P
g4fpxd86Vp60wtp9D+KGNDcthx7KnswAXKzsf8MBpZd+edyK3Ml8+10xloLvgFgjuNQTdJPl3kH5
LUh0wYqGLurNGEIsbCUjYJqWZh7kAmjTTvH4XpTU87+hocKpXnuQA19F5OjhNfJf+wufzrTO+ubd
zRr+S+Go/Un7kfy4zipaJA/6thxRI5TvvKlLup0z4ciD6nI/OlwewGQV7ao3IE2F5grZvVuAsc6O
s3ECsluwHX7l3tVBv7K7TMFPu+HNxMvmsO3bdy+tmfrlDmOYfo88ML3/7MYwoC9XzUbnTHGhDhLH
btG8M4/fLQc6YzXqzuRuOdEhELMSag0BRudOqTLops5uxN8Xl1zO18Utmewfqogmqe1sGlzv2vTK
S6Sur1HUDqR3oQp1ctPunyUlvtxXpSA7SCu+UfqDuNM15REP9fn/buZYQlM6HTz2HpcyfpVDlUHs
YubPl61jCP66gEZD6RwgzmTvFtZtW4zNvIdO741bkHkr52aNedaw14jm8qKPYoZGyOy9VoGcEywU
5AT7ypIFeha6bI1wwDSM5vgj1LtREm2jtyKM71VeQsAn/BgysRIuDYGLaJ5PuY0cYCaiNyi0jRJK
CBX6Ubq0dqyn66yheT4U7kmhXBa+TQ04jEILjy96M84EjA9rYFzDPVRXzQhnng91UwdvTgBiIVGi
dTQVbQpULrwRR9cWrapL91zlbS/PybBoOtFKRMGvqSz0FUKGY3jIoHL6VgYgtkguf95gcp1nhUfo
Te3bDIp5gIe2BwI8mXMXO72cd1kwFmu8/qZZLLH60yOLuhapbA79t6EYv7sSqhFxhP9cnoPBCXWe
FdpKAInyKAeZ9LBfDMFb9d6T8Nim8UoK2DTEsnyffr9yRysmdtG9pdAqfgMoi6befuT55M9Jj2eJ
PTwVsW2tLZfBKn+hEGbwNBcyynakU1kyAAfExxat4/ify0tmCPd687NT1spWdWCd8rK+ywZnU+K3
Q+Bsowq1g+TgIa3vRdVdl935oyryafXQd0bzJnbLPR5sCo3unEJjtveHMV45JE3mWbbdpwG4dP2A
9FCcK9o+ekpTF9oZKXOOogNUkdbE+9/lZTONowVIHsRAN0B4HdKV4NAWKIQzlx/TUdzP4yoSzOQr
Wph0GdRj3WzIdumIV5WA2uRm3fCmj2shMgCLnJ1PQb6L+ukHU3i7Q+RhLZViWh7tSoRGCyHaEV5e
9hLCj9GNTejjUmKw4zXYtOH367w1HnMCj0PW8A0HbvAL4sjZW0cyeRUPpxfrpDU4nEBVOqniLVQA
9+/rMprVpk49unaSG5ZIp6xRltPETObFG2QF39CV/jvIbajVkuM62tgQPHSmGpFznhMvyN8KWgz3
ZG5AOl7UPpmSnjlirWnfNBEtIkI6EIrJY1DuGc+g9Ww/hcTbAe1wjHq6FthNxl7+/smtq3msHR75
5b5BXyv6n6IhmT37KqAJbK0588iIInkN4P1IW/8fHxd6tRtAmvYK5dUy31+OGKYpaM4s6ZhDUCYu
9zOKSRuHs/EwD+MamMzw1NFBow3tJvRMYgqpi3dnPcQMCs+kvA1GChR1LSckMAd/c91UNO8OBYWQ
C2L5fmrzFx9BdccdSVYebYZ10pGjNsjRhO83WKecPGZTE2zG+rrmICQ0tJQ1VMQp42MBS6MD5lZN
OIMChR7Qy+tiOku1u03qkrCEBjh9qyGUnDTK/ZMKjSEKr8DHmsy4lHj1v5lae6oZ/FuH3tW+EqM/
4XYuwnncOD2p9iBT8w6TT9dIjw3OrSPvfBkEjTeF5Z5mbQiCSKhzy3IRtAbqL4mq5sogoqPv4gJC
RLkF0Z0onpV3dEAwG90QXwUbStLsQzYZJf9ctpJpSsvfP8USoLW9YRLYA1JFw89+nLuHOvYHaxOV
swtMvRWvaUcanFIH5IXQ3FWzK/N92w75fetWzywod6kg2cFqci8JwzUQ5teybF6sg/NQiWl53Ffh
ycWLHVplGweBa+Fi8mfrgNh5UI7aLyIDfUR2l9fRNDstarZVWYHNpgWD7pzf2JTuceiDqzSVj7jh
H+Y8XEv+mgbSImcDWkDIvTf5AuZ4KVU3bib0hG48IW4C2bJ92gVryHjTUNqlyFdW0FkexTYs1BlX
jAIg1vwuDdMbK66dJMy61+sWTwuhwTg43tgVxd5P6Us0pOfcsd5l7x68yakTr83/d3mcr1+pkY7V
QythyGOkwvcknIuk9mZ0FZS3jd/fRLz/Aej0d4iQ7C+P9XXkjnTQHvRRy7Btw2LfeXHqoncxz+Wu
LN26X9lxpgEWq33yXO6iDw/GCU4V+D66tvhQBbvKHn/JTJWgnYDaEc/3KM3dh6XFEhVXD13l7Sxo
rifgsl3JTJjmoN2WGKgm7DGyUEsaCmJBXC7K77mTD2rlbP56B/+lOhXaomsGaaM8Cv6H2ZcgdXH7
HR/n2zkqxKZjwQom2zQRzf17HKCKjQMGaj32EXj9/CEjP76K8suLYs3ps3SAwJzlgkwhkMpJoJeR
jwkICsbsyt2qubrl1bjxwdH21pBP6FCdxB7XgWt/vubfFniN0ol28AWa2R9ex72jZc8Q+7vsal+f
/JEO1FM561KW9ShidNaDX4If3c+GfeSmaygJg3V1sJ41QbUpQ1Fj30XtP37ReT9DcGCsrY4hKulw
PcsrbEuCymPv4+gYC/cBCbsnF1w7lUVvOrBE9hNfU+MxOISO2XN9a4AkUpbvIzv9NmZINPbZfIKI
7x6KmNCLv/LiGungPZd1DpaM5fssC9W2Krx5H3Sdc003jRdFi6E+xb7YD6LZdhDIZ1XV6c2cUeuh
6nogQS/vqOX283eBFSK+//3+VFNG5gpxaSqycE/L4Ma365s2Kprt3BUryTOTLTSn7pyB+qGf5/ug
mpGSidHwx4pDD1rChDbjux2Ga4I4pulo3i3AZuVOfgGrW87dOIc/fXCRgkJmj1L1SgA0DaG5+ADs
eEFAtLfPRPsNKawknSy6GUm8G6fw5bJVDH7+F3gPyisCiRq2Z3XZ7qLKcXDl4e23LhbqumnoIL4O
TfMcQtP5Pm7rXRxgGnHxHkzq6M/sqnR/pEtSdTV45RXF4SqBbdjVOcRsSTq/XV4iQ6TSAXzQhnSi
3k6z/cxU+AhCn/lGsNldQ7+ZPq+d11lbQQR1wvI0BbD1cujpxl5F1ZvMqzl16jHA7QZsoaLONrSR
P3Lgwca6Wal4GXaojtzrrTLP2BBle2l5/zAvOLm2csukcRyeCDKINQIb0ziaWwfd7KmQYBok7O+z
en6s7A7TcN47Oa2EJ0Pk0EFGwVSGNMoZ26tuvu+zDirJlXMPVMsuDSo4+FrrjMHcgTYVz3f9Elxd
2Z75A0AVVjDc2mUVrhzbhnNPBxTFlAQCCPUMiRN6JGkQ3051e1979raNsnbvFRDaRO/pNcn2kOhk
0hGjOQ19xl+kFzq/KIMY9zO4nlS/Ejm+3L34vrZ73SzuQPzgi++ktC0nEX3T5w9xWVZpAnZKssbQ
/+XuwjDayVQFsRpl3GavQy37DbC00W0BRa9NFkHfsKOrQgZfGgfjaKYXdCzyCJCK11RYHdJl/p3q
2vvCzuutGwfdpgihd1yB8PRy3PoyWYThtBNKef0wCLsaX6J00Z7lciEyC+U/POf/IheySEUDI5j2
nn3rluGVg2pnVtWxtM+YM7xMoCrYLCLHQRQ+KY9/Q4iIEdnSzYI8z4o1bl3DLPVsHkVgsFGWG14G
BXrAZUBe8idFx3I7lLRNAmQJQhrf+xwdUZcX1rAt9RwfR1mmrfOQvaaMhvtq4RlSkoB/Zm6taw60
kOj94SmrMAaI316qqMtvhsnvH6AGthbrTGu2OMKnq96QTmUkIaP1YjP+b6SGPzYKRgGGr678VxBc
m2G00F/lAzB4mI4pkyxGq88QVa/RnOe3JPMiKMK2FMqOqMzm4eo4Bg/T4WTQd8oHb2i6F5StrX9o
PRWbVKDwVLloVgvq3oUOs31Te/C4y1vhy1MDdtJChztZWZ0CLvjKB9fbTgHGIos/24LEG4CyCHQl
xVpW3LTvtPjBcxGHclZo5kTj7fYPgZtN0o8yKtdKRqbpaCED0ipQkh6a6bESNKv/oXbvkUMs/BRk
/njzx3W9VRLsklsp8YC4iggVi6jHjLwfZQ6+mtfBiYLNQFv+fZ6wRS6b6MsDNyR6DtsWDuQhQIrz
OmRd84BsG9uXMoD84OXPG5ZMz1+DYhO3zygTL5Mzg1Z6hsnFDJIiKcFROgbqBayEYmUs01SW3/DJ
bwtRWF5e2O1L6nfxqZqdGPyTcRat7WaDm9paXJj6DIzSfcFf02AM7ZuKRhKgz8mtWjxqh2kgTZ1k
7aj4yvXRsKH19PXA6hTq4rV6Lab/R9q1NUeKM8tfRARXIV7pm+22x+O2PbcXYmfHI4QQAgQI+PVf
9j55NKY50WefNhwTUiOpSqWqrEylFXo8lIMoMhS/KtfEp8v7s7Rm57+/W7OMRzypSt08m2AAbVcf
axb9zJN2HF8uT7B0ACwX0IPKZur7unwB6EhsZAXVUiGh8X7WbEwDBTJiL18NIZZWzHIBVPfQxu3L
5DS5nbPBldYcmI7MNodQwv7y9ywtmOUDBNq456AKyhc+9+RJyrgfDjFvovxw3fiWtbtQmEFlOmte
xBiWB8q6pNxVrDJXAVpAWX2+9N5t+DQzU8quKl50CbzXVrWQOEsbl0Z0P1YkCTaXP+PjbUd/3Z/T
MA7gV0wi9kSbubyX1DebzGXgoAYW964u1ZeqCsOVLfnYLtGz9OdcrsMncFcZFL91bqLU5Fxnd+A8
idlxElHibPMBb9Sbyx/28f6jW+DPyTLuC5MoEn+WoYkegI509/5E9Yq1fHyAgfj9c3QokmuC1FLx
0secHCAo7m7VSJIbXqo1jcql1Tp/2LsDgAriRGoQV75MTky3/8kBQU9nE0ZRsAmYs1bJWVon2+45
Sdygz3LU8KEQejOhiCQeAorS2MquL01g2XooEgUOHcNf+mrQBz0W3W3UQVPq8jYvbYRl5j1ptC8R
wL64Pg3d1B9A/isDE+W7tu6SlQfc0idYti5I1piwG51nxClDAxqlIqtTcPaw3eWPWNhqO0sN9o6m
L0HY/ewOpMSVG3q3tKpTcC1sGiN+Xp5kwdLtTDVtvJnqiLUvOuoKMGrrGbmxPdFDRRrw/qPW+xgI
hw5vPRA9Zg0tubB0dgYbjMOAdwIFfWKN6sH/6UNfQECQpl3xXwv7b2etTZ97EjTP+Uujh8mF0IYK
wk3WVQm5m6uxWLnhl77CMncymxBlvIaeoKeDiiptZN5BIBAP+Mt7szT++e/vbB1wxXbK4zk+KUmD
R9GODJ1hskWZ+PL4/6EU/8pax4GdtRbDkDku8YLPvS4L71AnWTzxFLmHxtHpVDVJcu/3oRm+oTY9
9V/RjT4EXcpJ3fUg4BATy16KxAnZdQZF/T+/F/oupBZlGTwD1Uw31M1BwYw39/by1y6tpuUTBPMK
WXVh8BxCuWHTzMK9r6Mr37ToTvjzt2fSE+BlYMEzHupJlFIxFg9+La7Su4oDO5PNw8iEk9f4z3Rw
0J9CHDxfN5JXYobw0Zr+yoLDsXPZqgT8N4hM8Jy1UI3px9q9b/zmoY3b6s4L6iuvMDufTRhyJXUC
fCkYmd1yp0OhvK9+kXTBTSxmL3+AshNrrunfx8Kdv/W9DQWOrpXEvoiCJd+o0l65H1w+uyueZuFU
2R3qHck6Ok89+52Bnih7jMHl9S0aACb7ctWptTmlJyhfOroo+YmHuO8lj34gI732JFpwk3aGm3Wt
zP06yJ8h51zcTGBhJGAXLgK967xkLVO3tEKWVVPGRGzk0L+QPh+qfZa33Y+w9epipbS39BGWXaNS
DFat3kue+3nm9zzLvB9k0tUuUrN4vW4TLONWAB5GnCbOvQbT6pYjMtp5XrWyw/8lfD/wwnbP+eSp
GZCJwvssvEAXd70ZcWXpqOTiO4RP4+KB5UOr0hwRU7TNSEc3LqNVslPDPLi3s4Dy6iEu8absZSDq
2wwQnOKRqLZ2tqxv8Syk4AidZNrzpgb/Mh9iceBZEyBXxdqxPngB7Zrt2JHI/xG3kGtbKVcubLxN
Yi1qECTmRcZOOurH+77Pm7s6qr5f3pKFuMXuaW9o22vhMIYYHq8eH7T9HDsyDYj2dFl99rrrhLvi
gFgeRKtaJrlO+hfUWGfzCRpVrYv6jxfJQ6emcnv5e86jfXQIrFiiBw+I54Nb6cGglrw/97TLLA9S
7UFDbfavEoPBt5y36p03DJXHvboco88Z7dtjCIHMDesC8ziSei1qXTDHv0pNHTRAZBlHnw3ziwd3
jusNaSq6aRTKT9etleVRQprNdc1q9vCfObKh/xYyPH8ayBOneZC0K1uydH4txwLCxGYqQF3+NFEi
p9teNBL6qwPhK+HO0hG2vEpDoAksYt28hIGebjm4QFgWkY3QrD/qethfnVwN7B72qah94wZR90Jy
Hvc3U1dBpM8PAwM3GTXFGoJ3YcXsPnYdh47flBWFfAZ3j4QO9CWPhnjl7R6cF+YDG7G72MVQjQEq
IskTOCzkLPZO1Y/dDbKraFF30dBOP/m+AJkGEQGqmgKeMbphg5PXbAORmQgN9WEew65ClW36KlD6
hkwA+4YbVZeZLLayJJTuQhSsO7avoMV0x0o6kReBrl2Us8Bd1d6xZFSgmc/RPRiBLjxBnNxFRfDA
fLAW1lujOqP2PM50fphkIqNPjELTZiVgX7Atu0uSli1rAh6LExpzKjSsTwFYbYmBGkdaOTNEXC/b
18I22l2SWdUOKEnW/IQXei1udJh75uA4zpUxU2glFyanRPGTqxpEjmWIUjTooMke2vbRWpZvwZna
DesahZgoGnN9aoDwflBZ+UIm6n5RYfEyV9fJocSB3bWOrvF8VM6UPbkyLisoeAn2gxFRJ5/aWo8r
TmJhL2zecg3lJSDG8/aUqVjcydiJ/qmcfo1keOFA2R3qGdCU7igCcWJ0zrYMr6/UjcbypmXsKnEh
rJLlrDMHyqZN2A8nRnjyiRitP4FcKdpePqoLPjSyfDSreMDRlcBOJu9rEqfAjA/BV4gtKtBHzG0A
Pif09dLvI6ADjVoxw6U9sRy3QYAB+FIrMGk1l2lWlaJKoTPirFGOLExg96obf3TJlEcJJPNKFkGO
tO+Qdu167+3yqi3Yh92k7qO/wsSGJU9ovn1F4dC5By8s++SheaQCTVsODPXliT4uWQZ2ezrNqBM7
swMpHxoNt02tb6cQClCmzNkeDOffw27YFy3qCZenW/qu89/fhTduB+6SqVHyJPW5aZEXEmJkHeQ9
0ZmEyACx4eV5lvbH/3OeZnDiuTR+dYKylZ8/TB0S5E+1mMhV/O9xEFrHWoXaaYN+Sp5CWjKIV5J2
HlOwI1y7UNYJniJof8tmVCeleX4DmeY9CPWSG+2jrFfEei3BtLBOf/Vc5yPxQXssT30CCqCedPze
addE65cGt2oUWSdGMji4RRgwZtu+D9UWEl/+SrCxNPrZ4bw7SudkJ3Mg0X0K0QB7dBHp3wIc93LV
+bEbrac4Kj0/j9vfIlLyV+/SMT+gQQ/Bx3Xjn939ux9vYgBUOSpRLz3Dm3h7FjYJjwmvEPdcnmDh
3gjOq/ZuAogDTlVStOxVQxJwS2OQ0wOWX93GfaX3l6dY2gArSCBT1xVDNHpPhEIsJcUa1TpNZPD1
uuEtE3YdaKNFjpO/Np4h94qh1tj3wZUOIrDsVyCumUp0RLxQv80PVLUQQpgJuFNW1n/B0f0XIb9b
f1WDsiko5+aU6Yl6myks6nyjAr/gX6JmaPu0Q76wPV1eqoXNtluFp7ytcqeP6VPTUvmMe+mHiAL+
PLtr4jJLE1iWLGY8EHH8/ac+9prbpmqjDTCp4R45kXnFYy9cRHa7MOF5nsRl45xMTxOoKYgdztN4
r2hND02c67SlLNnXxqzh5j9GIQV287CQUY03dhG8CDG+NiVgYWl2lkIQJriba7CthqPYBMlckLQF
On3lXCx9pmX4wDoLj0b18EIJQC0Z9JiMS3/1qEumSCT2adGHd52HG/jyyfjQRgE9t475jGc4mbJI
vgnwwD/OtYvMN7DjOIvXjW9dU6RVZFRT37ypBPg+DZW1jfAcet2vt6MstKrVM22ZgpqUU+xCqBmJ
TaJmEENf9evtKIuOlTuzrKjeFATJ/BDKqP8HmN7C0tuRVeMmbQboxXTHS6FTwcEB1uZyZWU+NMgo
trl+ahcPKAZZgjcAfqChw/HyE6b8F9Ls4coMSz/fOqidrpQo57B5G0WnbrJZnNqclNfc3fj550nf
eUfm0VirZoDo6ziCSjxJqoOD2s+V2xr8OTo0Ukd3dsvmDSny6udYVEmZBv0qX+zSyvh/Dm8KEBkU
kNJ4yyv+2uclckFecRXyEitjGew0BjoO/LF7i9Fonca9UIeka50rV8YyVyBEOoaCZfM2edGb6cCs
x+U16d4IwJc/VwVPqylGPNy8Saa+92F9d27O1e7whEbqz8LhKyfnw+ckpjn71Xcnx61Adwa1tuYN
KDe2IXn4VZTdN5eAMyYUw9MAQsKrfENghZfN3EfjYEqfpzzhv4yAYnZaD6ZY4zlcOEV2hElz6Fk7
nNG9CFq9p1Hn7tGPu3abLo1uWS8gc30ST3H9BsFy99jqUj6oPPS2163NedZ3mzDyxjVRH5Vv0FpE
zDeQHrkut+jEy3Xj2wYsYhcgjaJ9o9rN5YN0ofJyzMdEPF03vmXBSE7ToVZZvOc5KmlE5f3BKd3f
lwdfOqGWBRsyA0/qTf6RVPGL5GCs4MMNF+3PMxS8Nu7h8jRLO2yZcuGViqna0W8l0o38TE8cFBs1
yWkNobMwgR1U0hCvHVU10900hW+ii39BfzxauVw+buePYpt9RsXDMKNzUb+hEvuj8yP3pyhisyOd
ysCmH83HogOihjj/QFkNGl4Fu4ZREvNaVu2VYxYzJNTfktjx91noRLd9279e3pIPY34Mfv77O7OA
XNccJ5KIN640241eCwAmbfzjxFyIKRRXSknabS9+S0PI+HBcb9BE2fkyfGtAkrHV6Elf2Z6zl/gr
jY8Psezb8QH06sQAX061KjZx64x3yew5XRoXdb+CzfkY24JZLCsvJuCUAxYC4ju4uOIOddVq+jr2
VJFvST3WYj/0kBOdv9Ygn4ODgXZz5peIc+q2VOinjKGDfhodZyzWUgpL3235BX9EIRwYevHGZiDB
aZk8uKjMbpxhzbEtnRDLNyRNoDySVeJNBEC6v8ZaxGW2icGBxr8x9JIcMjFV5jovalNmaOKFiey7
8Eg1upfgo79kbfz58lFfcA62dBUxozzfiNl+grDcTaZMcRjY/M/lwZe2wXJtjWNCf5zVdJeB/SJl
efKLFUh75WStoL/w6+2mHQo2pwD9AxAydUtvU/CB7bx6re69sMd2e46scjDZVVy/aRl4ekOcfPS2
QYRS+1Y0ynO3XcL8n5dXaulDLHdGoUJcJSN8dOOCnrEpctiFWiOAXBrccmcVMa5OgqF7c9pOa0iF
ESb3NBDa2V3368/7/85fNrIpfLCBYJ9rbVKTmVeSgFfo8uAL17Ddi+MDmDmCPjI8nkW8ztV6BV01
npOXJo8/j3S1KWLhsNotONwQL6pDnUAAq0z2PEQjnRuOJK3BeHb5S5ZmsLySCyBIxlSUQCnTfGo8
dNtoXbwAJLmmXLu00ZZXmkA5NiTN4B0bpr7oWQ7/j2ew3V2jRgnvHePXs7qjB+mdq0tyVa5+4afb
3TWCDM2kRjoddTG293gOqFOntF6JsRZM2W6uEQ4pTDfOyV7UVY1KBQ/w5AjzdteMst97/ZrLWDir
NjmUVAleZVE3HbOgy5xtD3LwR4NS+FdNEtKkUzCxEdqixfTv5RO19F2WZZOMTk2GVN4RiDh1lCSP
ZFoXTvbDlUPwOA+kXjm6S9tjWzh4cMEZEHhHH28oCHrNm6oTa13ZC3ZhCxsKxl2eS1LfhUN1higH
s3MEINctt0EZy7fLS7X0BbZtoBNyTM4EicA9ktTwotrE13+CddNN2vRercZsD0EYkVIvOk4I7PZO
flUJJiJ2N0rmucpkus5A9yMQZEGvuxiKrxBO7bVecbQfHyZid6JIztGXNfTuUTbGh6hXwXc6roaU
JGWWBucmm2t2gthdKDSWWVB2oMynbVIDHVz2+yhP1p60Hx8mmNWfdxExjhcHbTYdVeH/5qyfti64
1MHfvlYQWJrg/Pd3l50b5l0WN8V01yNjugmH6GQyxJbXBjXEVjDkTlAjkJThMWsdc/AH6m1ZuwY8
Xvr1Vqxed45TI1dOOTjdxjxtqokeUWNXG4A75fa6DbbuOYhW+F1ZJ5jD98vPgxFFyip/TXV86Zha
hpwNWrdz1LCDNPTzmfL9HA/QsNj59CoGTBibZc0y0u2kZOfsKahmnI3ftLPaJEG/Rjr7sS8idrtJ
iLcO01Pb3zfDOG0rGp1yshrHfHwHAUb15/nMmMNr5E37e5bE9QNRwJf7oEo++GH7wDKN8lgZY9ar
ttruLnF9niV5DmRXmpcIN0ZdGTRJtz+vG92yZTcCF3Ln1xhd5JTeQv0WtDVQRtlcHn7BFmweJNqF
vUJTanMHerBpbyTYDaTfRZ9A6ah3l6dY2unz3985C78Ee2LXhsGR+Bque2z9TTWvxfVLv9+yZcKz
viukmwHfAdboBxJCZnBHTVV6n9zRDGZlj5emscw5zKbIjR0Xb5O8ecxigLoMZRB8XCN/+bB+B3Yo
y6BJloEyM2fYZdPUIXC46FAKu+mfvmh/GhOezgtW99XWWeVO+Y8p4++8CLFbSIxRQaZqNh/9DGxV
EHQp2qE7THDszsbJODg7oG7JKDIZ+fSv1DO464HrhrCfiiIv3Cs8EdxnAOHd4C3I4gg0YCU66h7d
xJvVL8QZdQOo3TnSVHU39qmcE/BVDAwYuW1Zmrx8GFoyXKV9ExG7YUU6DXIvIs/wcMEJJvzM6O/X
xUqefmH3/+5UacvAn2N+6N1GIT/Zo++iG7eNq7wSSg5B5f++ylTsXpWMczJy5jj7XsUvmpHbxu+e
Lw+94BLtzhQZlZFHQfx5oE0f7oCYzZHHjdXWgEoe3eJ4awToYFjxKgsmb7epsABROBFZsm+6khzM
lKmXpGzM6fKnLI1uORTuZTQaWeLsJ1WJVCa4NpxyfL08+NJeWw4lTDru9ybCvQeGnNSP1XfD4dUb
vVZbWvr1lisx7VxXVGGPJe+ibVPgGRaycKU7ZWmXLT8iVdvl3Rw7+8brd8j/3TMT3klTfs8cuR2L
4UqDsIKDJjdtMHoIDtyxnDYhaCrJmRJmXSJ4YZHsJhXujLQzXl4dEXZMWyEJ2WRIdVy1xX91irTa
hW81zl532S9TJV4qneBHTc111QZid4tQ4la9P8TFwQe3xyYziF6Lgq+kmhcOqN0gYqBXXXtMOvsM
0P2dGMYnBvTYDoH4NRjgiJDzxO/ua1O7lS+CRB6zqQJnJVBLG9mLtafD0s5axovu34GXZSOPVHGQ
UjNggNm0hnRbiIvtbhAuHKcMgsLZm2B8PWeYXBBT9yTauuP4z+XDs/T7LfPlMfObgKGnqQ9Axos2
4ijhr3UkTHjl8lsmjH47M4TGyKOrfeDcNEhQWrLmH5Z+vWW4IvZdgFwGeZx6yP65vHN3uRH7q5bG
bvvoUeSnUOTkLAXHQvET9Pz3NWCNV1W7iN3tAco1D+x7njyG0Fb/lLnopY0gEr+97refHeq7Q99E
oGeR0AvfN4lqN6Es23tvGtgKuduCzdodAn0hi5kGgTySAQ6h95DaBk683XnuahVyaQrLakOoJE7R
GIAsx8OxkTHoM4w//e5qHqSXl2ghRrV7A0yka54zLJHk6osxGbsBuoOCgWpw0kyGcerlsb4JegLB
57aNVpZu4UazewYkwPudHkaFp653cHGbKTOAJbl7BmvvrQNIxuWPWzCMyDJrNCNnplCzOhiDapl0
52kHP7gCJ1ka3DLpTDG3ij2lDn48PPdojgKd1XW6MxGJLJOmyHgrbwRpPP6vQ9ot/uUMV8KDiA1a
cxnc2+TP8ijVpDbTKNku8Oivy2u+cGRtxBrUmLjjGFg0zzjIXgjuXx891Sn6N9f6HJemsMxaG69x
/JiqQ3PuMWeirnfQIH2OW8ZXOr4XzqcNXiNVXpZkStQBSkYQzoEpDP0zOmBvQgEqIXNdlY/YvVh9
09aRK9V8JzsERFkOv+Fm03XPDhvBJsGF5ja+mO90SE6q4l3qZGyNEXLh8NvtV6CjkjMetvUBKlIP
UD1RadDNZMUnLQ1uma308yjvEEgcSF4XG5cmX/J5Ncu5NLhltrpvu8HvHH5rQNa26dGXuS8FodvL
p38hVrEl6YjsSmj2Jfw2o/V9g7d9P1RfRE1vvBhEfpfnWDj+No6NVtUoPM/UBxeqrdDt8lI18zKN
+Ro+aGGJbASbiCrPlRDiPpiyeHTPhe326pNjo9YmyFADFpo0R7/W/V64AE+XzbDyHl5YfhuyJocx
5lMRt3emdxU7QA4b0VyWa2mq27ZivW5vnQhNUNd0p0cksK5nkgxQEgIc464X4+TfwNdRpMGECNYo
wZd24vz3dwEMgIQIfse4Rgan6lOXVMWZO+/l8jlaGtx6FE9+1WagacY5mkcnFVCyTZ0oXPGgS4Nb
Noz+TNqQRrZHM5YgtHEFCG7EGgvj0uCWDYcJmDcnx22OKqHhnjGPfWn9oVy52JcOkXX3EuPTsnbm
9qgMApTJxYMPaPfElZvk/K6/avFt7FrIWE3GtmuPAkH7QY7QfZMgZdtdHn3h/rLBa4IKEKSWNb89
uwgRkltNXjiU5ycWvLXuWv50YRtsqBoEj30l27Y96gkHqPdK9lh34Hq9/A0Lbu4vrBrUPSOoYbZ4
1QzoP+r4o0S+a4Ms6rfrJrCsNxw6nFKUz45QcPARuwsGvrU2Z7/yfCxvr5vjvHTvDDjsAlxfVcVv
wzljW0Xzx6z0vjakOF0ef2mjLRumIcQjEz4ighj0gwEoLkWP/l1bit0gk4eOreWGlrbaNucw9hlK
Uu0xCxuyA2VZ9tiVZwKAy5+xtNeWQfttrGmTgE7CDdVnCGh1qR6TL0OOPMLlCZZ+v2XTHPjODDSX
7bGhCNYr7R1a0NQfrhrcBmupXul4zAL4ugFQUJEBBpy2Y7HaAbvw4228FkrhUTsEhT6KwgHBKPFz
vu9mUGRftzg2l7JbT70RWT/fQZht2jdxeaITn1bMeMGbeue/v7MAGWcGJgsrc8folJkYCgTRbVz+
iyr82ht24fTY5MkNzwSfOq89+rP6olCivecRXq6BWa12LZiZDdWi4OtniR+1xx5IhRQb8nwundw1
gb9BtJTcI0FyZXRno7WE5iOAYQMsGhJCwBe3qXBQhb/6XWDr2ZKm9IgZdHMAvU/RHSrOwt9j4/Zr
ucClDbdsWeiq6kElNN9NERAjbjB861v/q5qTL65aE1tbsgjLnIG2d1GACvLbrIUO1dT5w+2Z1G57
lT3bkC3ZZB0A93N+CzWt8sDC0GyDbg3fvXCUbMSWERBvT4yf38op+CrnJksREt+AM/ob2o/jdBbJ
dTkWG7LFOgWqeZAnPaCi9YXF4XEa3QPkLl+zBPTleo1efmErbEpkJbqGzrRuDv65iUwS93H9qC6t
lXVDZ3Gg2ilq9Z0gPjFQzcipszHg+dz5LeHsk3J4f4z92VPXXdd/AZIdYTTuVH6ruMPnzWTAcLXr
Z09/UhOEO56uO1/WpZ05oqVR0Ok7P5iqHYDK+nPtunJl35c2xLqq0WbR6bg23u25ZfC/oLse0Lt5
3U+3jFtXtWgjt/VuXVIiJYz+8Hra5NDC+rEy/n9G9lcFO6CxNUOEbFQnXY+/Qp06pLcxT2YOkqzK
f0siL3pWqOr4r6Tlc7tVg6ecFvrPwEefvIS35thOLmdo+i3ED1Lhv02Pxhz6XJKIQ4Mg0iT7gR6w
PNt2EmBCNFoI8N6ESnGyTTIW7Elc0wfWx1O9bWfTDNthIj3dSBGOcQoIBQRc89Zx2aH1KWTpUtqB
E+QgO1l9q0jl1HuaDTFHP0IXie3Q452+jzwAnrf1ELNg21XV/GtmFf3uT4UnU/DO6W9zCIX6TeMG
401JDXkSzJ/KDVVz/al0Bq/cjklv0HHszqXbbqMKOf5ooHOX4rk5ObfMYXP+7IsoBAU5OwPpy6Z3
QfsFYqGnWTSh+ulng3D2XuErvJamoPu3EuB/3p/7vgmC0rN8LGqiUJ8gAGj5KQta6X1qcjycv02D
pM4JnAhzdGw9TwybsKAZSVVZ9NMR0MnqcY7QWbfnJiTh+InE7RT2m6g8HwxK5iDbz/U4iIMDlAC9
ybq2PdNGubxkn+O6Dcc3f0LD8ZOeAxY1G+x5sCncsr8PGQn7bdK6/b70ar43HFfIFluQxE9R3YC/
sIbQZvgQNCQIb4qJFZlMSQ41iO9ydoT3icZ1Vqbz5GRygy5gao4+BdtO6kmBRrlWDczdltB1H9MA
mvVYtZwWkQMMEefxYVZxded6mRrCNOpYqX6jscM450476DNJr1DRJ8KdKL6hFRvkgfos7Kq0CBrs
chQIwOojE+cJxHF0XeN1VLg1qefUZ3Xgyr0DUlby6AyEfgHUnkCmLC50t5kC35lSCDJM/yLHOT2b
ydG3xcj0ZyTbTANxkCJQqd+C1iAFKYo4VciXAxSRh21+w5IsCfYItlpUtmnkBPyfHGT15OvUmaz5
XQ0lS95m0GWqzVi605iCpzXQhxCAXpLGkI4c0mkysz4wgMWHW47o6YsDfdvqVKHdydsoUpuw3A6J
o4HvGr2ApFSFOEBd4Pv/koAM0cYtYvCLSHDagE0K9Ew/naTh9yGdpvG+SYawSAUroTevBDjHtzjo
0OQDUu9HHQA5XCHBUh4byGyYDQRii/7W9aK2OJRzXLknd/TBjCsbBeMTWDSWJgPj9aatc9q/Br2o
KOgRnPlUynHMt8qN/V1oZvoMjQs93kD8ivwj/QAgqKEb3BtvdGJ3Q6ihr0y70Zd5qqPsxZiknFMR
191jN8Utv4uZRs298itvuAEWKfOOBogt776DBpz4Nsa6KreOGBvxgEA373eAXqvpBdLeXfsJpGEe
24bh4H5razfUu1rmNaCDBnTCT1Wvpz51AIIMDpE7IrvTeA5WcKJh2KZI2SZo6+zKOD+GeVY/FG6j
P+tMJb+yuGhHsPSH7bRH4ayFMn1Rn7J5AoO3AAPCK+tQf9r02gmjXQy6jvazN0XUGTfxUMb9qeez
ESJFWSlp6xTWWAUHggZeit0vJE/zmWtn09UaP2P0BzgSR3vRw7la88Q14KwHx+sIOxd5518ai9ml
RR5yd5urLiEpafwkPjTAVn32PMC3tjrPpN6CTdMpNmDPjvzUAZr8ZWz77p8hwQ2rUxJm0QiHx3i+
ESN403y8m39jHTq9G1gVJPuIjTzaKtnM8yb0FM5OrglLevAelKX4BefVlhuiXYpulgG0imkU1mIG
OjPJg+ZmSFw1PJoQGTyRltq4827wIoJHMhIYmjy6rEcGkpZ5/B0XAc6dH3t8vB97qdmmTYBP/myE
bJ07xIRoAe8aOSW7pJSg8OSxq/CjY+2HZ70ikR07f/TZofZGt7pTmOWrA2UXDc/cx3rvkB6Zq7QN
e+3vVSz5uM1LU7+0cwIdZ8n9wDkUXj1QeEiFcCoMZHbQOct1lyKdU7p+qtEZ2u+kpyLoimY5fG1Y
9FzPG0TCkQYeJMm73zBYrbdumZHvTkwgi+M7XfnS4zb5ClE+VX5KQj27Twby29GtGUdVb6WXFf62
rkKCNJEMG8iIOa3fH5Bc66Md9H17Z5/4XT2d4sFpumPSoL9/iwJodR+V/pTtBsh20RuQoMT1E/ID
jfc1zEaz8bsMxe6SIoBKoS4w+qkxbPziZ+hkg6vIVezvh6Hj3QmAGUNShwejfwjbWjW3TtvOzh16
nAXohHQZ4OZJvTqm/LZUISwaglcMKDRzBr2nUw5Q9xaE+VV5mt3IAIENaiVUVEYAizbo+47/rQZw
Yb2GMqubMC1qCKbthnnGv8zg/NVN7SNhvKt05IvNUIzgGuWgY/+dJ2eYnKjbRrxGhaxPXsfkW+t1
cPIqCAj93o9J93WEZ2hupxGO9LYsVQSlLMSuRD2MBuqgdJNU0EAJC2DOv0LTfq52YNpwJ5N2Wgh2
6vIhI3eD7mO5Aw0wbue25BPdARramjvsv9QPNE+cuwDaQGwXGU//mysOUeZUty1PNsp4hU795KxE
WnACNYqANX0MNvk8dPi/HnOV3J1hfC8mbJL6ACWTAgpormDN/nLs9uEzHJGb9Sib69DvGgKtu5jl
/RGiT8kmywR5MroJVqb4MLYNqI0gilg3qt6D0mBUqglaykq8BmUtV+LyhQ+wIURT0aBVcJJir+dc
59DZIZ3ZdWXuCFwJg1xT7V76iPNr511GJPsfZ9fSJKfOLH8REUKABNum6ceMZ8Y99tg+3hA+LwTi
DQLBr7/ZZzWfPGpu9K6jFxIqqUpSKSuzCMayYFwA1qi+0zrr96FAcvmuSTCBRDllkyygl3xwGlKe
Io/+W4GRKwFdebYxBzYrGZeyymVVXQ+eOJBOFafOk1U8Q4D47GX5FtLwwxQCpvlquXcWEmCeolJD
AnCEXNEZ7B6QmvNnemT9WMdC18vxtrFs/RgrFpwPa7VOHaQGUQC2X0j5TFLd7QPRnot1Kx9imW4T
QCM0L1sdNeLAVCF2fJL1ga3qLoorDxot/2sq0CnJXqxLfmiadDx5ZVW1aocnwqndyg5ajGQypmrV
pW2L7OlbEOpnNxzP3B3OMNMTFBQ30G82E127fjfffiHdzGuH/LA2TnosPL88iSK4i0EOJjIWbAhG
odRH+RpuYo38JQQ0I3YIrsG44XK2rzdWK65vIxKBV4eYfWCAqk6ARLIPIEKwv71MbR0Y+QKpUSgN
TIU4pJ4nnjOso2cnF1tYB1vrRr5gFdPsqRLGd1m0OjvQZ7V4CFyjyr0nZwD7Gzf6Mlpwv/JWcWig
84BtPGN7zUF6e9s4lnBkImXSTGe6CXBB1A4UsiJvbH+1nI07H0L1W88TH+ahUHcd/e/6xFHFm4Yc
M6xb8bIK6GouTnNCDdZDwcMXFHptIHAtU2FiZyqvn3C1JeJQ48wItaSx2ckBT8q3LWVxZJPuacrF
IlpsbQdw5b4Inb9qPgNPNolDEWzKotuGYLjyskSScXDzguWaodqh8Jedw7bSc7Z5MDx5bgooG68k
O6TDPDxWaXpESdZT0SzjbkxbuU/99nDbVtfw+UEWygTPCKJUxyvEDO3Ls192n/w1aUL5s8jb89gq
3Drrv+7ryXDulginDa/OXQ3ROYp+Dil/7HHLwJNS4kGsMy/Ufccb33B0ZFDx6qyvY+I8iNkVr+j1
skqKBgVt9w3GcPUp7WQLZVF00fivVUdj8CDFunVPoJA8lMsTH7akHq+u99EEGVs3F2kHkS+FmFiv
OGZ6sc7ly5iGh3HwnyUoPCcnei0D8eX2wCzL2sTcZIUn0r7BSYEAik9jB3QA6Q54fxZsuL5laZuY
G5pjwyjywkmAzP4FPrDEnfxriqYv4qIdHgr/LiA45HquH/Bur9UdTgh1Xzngkwh4MvdyPKOybnm9
bSdLNDYBOBTc7QRQyGukHJry7Dq4vcRhgAePpKQaedDb3dimwwgERdZnfq5ImqDAioPXk7b7oMj0
RuuWQGkyk4K1aHZrDY3oBrzCxwm5+Zcsn4u3hY0C6vKAid83CsP1vQaI18Gd06R1y/oLqoL6OCvy
fqNqxGYjw92V4L7ucNhJINYR+3pUOy+dttj9bCYyHD0nZJ3K1s8OfieaB8C4HT3txkmX+W5BgXU1
7ry8kluPAh/7uslUKlUrOGPYfisoybbfuhCccM/CkyjWu2siTDDOynwUt1Nck8qsKS/BkLqHfpDB
fRNhgnGKZiSOTjERWerQT+uypPGs5vrt9rd/TFTlhSYKR6YT1Dv9nnxDdrbM9ilXpTMcoMrttF0i
XHdwq8Mw4d4hdrQu0yk7srbK4ZAM2Tg/iN0qZGJjqJYoZmJ2Rp6GY1U2aYLKquqTEwj/GVqGYZL5
fRrXlOmYTtUWDNiyBk2WKTZ6fSZa4iRA7uj9GpTpsS+6+Un5fb5HujdNblvY4kgm1xSkULNqKro0
qYVsDhCSFDtAh7YCvyVimhxTboAa3VFjdYT97JxnJF5jJHj8ve+6TXx7ADZDGZGAd2XoemRIEz1X
p2n0u92qkQgeXblzFu/X7U5sVjIiwjDlESVLlSbr6tYHErrrSx34cmP/tQ3B2O7dYGIr3q+dROUh
2wWiSy8gwOpjigTisV+mYuMB2DIKE8qTOk460Zo5CWoc09hpvBo55Dq7s3Xjsp4HrRdpPCMlEjy+
FxQfo9AiDbcSDZaVZMJ43BbiEYVXY532UDyFWsH4BL5o+awHCGTcNckmmCdABpr5AyY5qP3ycxpx
95w36RYBgs3414G9O5qEBfTbgmsYJk5TJNpz3LhLwT9537dfe33XehT1PIBua5qUiMbfVZCP50wC
ZH67dZvxjb18Xf0eCL8iTVBlV58afxInOhXzqRjLO/cRE7jj99DXoCjAvfoArgpikg8sW/GWc3sE
Fhf7jwTvnX1EMM/gx8zTxB21t/eH8lQNzXnMyT+jq7eUPCzHdpNriRV4cC20jvB2r+KWKRDJeA+y
lyfZTAfcuhIOf45AR3l7TJYV9RuSp5rBqlBjTN3U0r12/WIfOu4WU7ZltzOhPPXCSVhVaD0j0bkL
1dcQJWFJxZadxlN5TKje0lqwjeP6Be/mBgz8dZ+xLE0IzcAjNHsO3kGKZsNKtnFcV8S71uEPlZwz
kSa+J3+1XSt3aTb8MXneESXxf7Y56l9uT4dlif0mZ96MTQHJizTBMoi+QxhJfmqHcDgTXHQTV7jZ
nUkhE8fTFGkfzbUTJWne53E49FAmBJVjLCpC7jSa4fClE0auGywOJPTEZwooBS5r8g88vp0YQzlM
l3VbVKS26TG2b9cPqsAJ3DSZMzyT/YzqRWQPVYGX23M5pXgyhmoMrsHhDDzK7XmyLTdjL68Z1KuG
SjsJH1z9V8Xd9pKG2nm9r3VjL29J5/feGEWJU8xRnKH1PS2KfqPS9rqX/p4Y4CaflIfarZV4DVqn
8gte/vOknSvAOqb5NDoAGUBm6cjrZWNH/3hFc5NaCvuUB2xOF+HAC56KBfxPB5fMA+RQIOTTQeFi
Y0Zs/RgBAKn2oC8Bgtvj8RLeeU6dNabpYfA2MvAfb1/cJJeioHUATRLaz+iTM38qcKgKPt+eblvT
xq5e4hW6cAWaFmCcBdDIEbug3sJ12xo3NvVRVU3ejwCh8OKN6KPu/vLyO7/bdHDA8gDdQtPM/0r0
s+pO5L7DAo8Mj6a8L9s0CqKEF2w81IxGcaHoFTgz35dK5pHhwt2KxUJLHiWqmvkeRM9rrNaOH2/P
6ccBgkeGC+MOp6FJ70bJHHU4gIzjEgHvs/bfbjdvWe0mjRRgNmUIXmdAi4IRHAjlsZlF3K/1Ie/l
huNaFo5JJgU9zimqqcaq9OpEuXVMfXqogCO+PQKLgUz6KGeGlJDjzWzfV0E8Zj8mpF9ut/zxbsBN
WfI67KoWj6Nsn4YEyEWcasiEFE9zQGHJbiJbwhY2+xhemwnSOhI4670njoBDxVFf7Ji7dVX5mFnZ
46Hhtz6OTgCnXJufANB6HLIsScvwi5/9y/0DD6oEXBj7Okv3kBvdMJxtURn+LCnz+NRPAHr2E5B0
60PvlXE90McC+mu358Y266ZfK7+qoG+OaFSFeEK7aN5ttGz7eNOdVeS3ZIC9muFbMImYA/DhvOBk
u7/95bb2DYdG7U0Jmlh8eYiMkAo4gG9h3Gpgu9a7dAI9brI5ydXPwTuPLrpleci8dA+POxbC26jF
tPiFSeckSFBnVQELgczzoQaBTbDymLv9U7/UIM6507FNMqdGEuDRr1Os03XPNOoa7qI0h32uU/Pu
FO4J1tdDqmAf96mDUIqf7bzm1+3ptSxMk7qp6boKIEC0fRWRapHUEHLD7JaFY2qL4/RWj5SQcM/G
7AwP+09LoAmyl0AV/97+eEsoMhXGw7CewDWFjx/kl0r9nJrnsL7c17ThsA0bpxxl/dgFArZT0Tce
fZn0H7fbttnccNnBd1E4sFw/W78NKtzpcovez7bUDWcFddVwRXsgGHR/T+sPQCDPTXPg/nIIoy3Z
JMu8mkirNSwmKgnW+do3D8I/hfQfzup95r7eto5lUk2sVaMcLgnHGNxZ75hz0c2zaO4iJ/S4SdU0
RaEXTf2AxpmIl/5HdxenAho2fDR0IQechjj35J4UD2Ip6dETffbPfTYx9tyiC8o5qGHzqfqjBAG1
DtrYDzfq8GwGvy7Td+GlYH3G6xoGDxfomnoRO/d8eSibreVua9/YXjOCPR2obrZv+VsbPtRk3IOQ
a2N7sjVu+CklfY2jDXwpJTUQs3+sTSIVTe4zu+GoawuJSWDAcZgt1Z/IQvydB8MVeJF/va99w115
Losxj3q4EsjJXC/hgC5CHyK+3bolzJjwsqp1QxpNsDvtHh1+oPqf+9q93q/frReUX9CK52i3W4bL
2LqffX4Xq4HHTUSZB+kOLUs0XZHoSXRRPHjdfavc5GQawbM9oRAI50r/W48HlGA4qGgLQGNZhSaQ
LFLT4ofFdSK9b6rku6o8hN2WJJitccM/PRUp4Jg6hlPvY1ajUgT1KvVWptK2SAznzIMQRE8LnD9y
q295TfLdIOaNs4Xtww3fVF5Q4J6AD+f6SxTlJ50/pfQ+sOlv6oA9d0CxVKBxj8ljuXwr5cOa8uT2
Erd9ueGYQzH2qABrcCq63gEnSMhF+5ltrESLyU3MmJhGSLpDKGZf1eVJT/mBBlsub9mbTZjYOEYc
D3houvC+FXWAGqdiN/DXsNuiGrfk0EykGIh2hQopOgA77lMZIEmHK1Ore1SEVKjND1r5Jyd3kf16
vwkFZjleYRpXRgkjVRqn9VzswpxPx0guWw9L0cc5QZNnaVrrdhZthbnoDzwECLdW+yD6Q4pfS0t2
YtTxXTyOGIzhxboIfVmtEut17s5zwEHAC6T/zF26kXmxnP1M4qUBDPDeEBRsH/CXKtTnYP48Dz+a
+tfsqo3MtsUtTJwY8yteRD66GIpzsH6bPbBHbV3CbSvL2GuZBqI7ctB2szgPofOtdToUtvxZ5tOe
jLGUGzWwNg8xPLtEFWA5V+hmEr94E+6uzl3gSl5tbQWWDkw8GB75cLwU4KCsJlSKkuh5XaazWNlr
13Rvt6OTJYCYiLAOSIrRdUSUVFmpX3Rajp+VXjeAGpY5NlFg0ALvmBR4UEJdUqv2HSS1ZdItbqj3
0AHb4oKzWen6//szxCRahy4iREXLMhxzzYpTsGR0RypnPeALms+3TWVZVSYPE59LwnnthUnesZ9y
jfSxoNMUT6ilcRVq2nySzo+D524k9yw+aOLDinVquB/oMNFNdcqK4K9wXn9k9XBc/fk5ku5W0sc2
ScauLQuWo9ap4QloJZs4D1H9C9kKMNVMOKzetpxtkZmbdztPGgVTPAEbSv/g88g/V21Z3Hc2NSWs
8w7k3ah+YAnhC3kO0lKrU1dG0X3YGW4Cw3ovn0sU3LK9049x4TAgm+kRxWL3beEmLIyRfnCh+AwF
O9arA4j6ood2dcQ/d5nehIWBjklGtAiDJCzBgfpAWr0i5enlWmwsU8vcmsCwhmgG7P0cJA1dx32G
X4+8J+z77c+3+JwJ9aIDWJL8agqSpXSPS/ojb5rHnIOUd/UePXBH36lz6nET54UK58ZRbAiSTDmo
p82iAXWtd3HdoXFjw4Yylh4GGvmJn+YaElnQ6dFPuBmXbCPSWmKgie9SyJBBo9UDO3vBwZpQ/UX5
enQr98Vz1n9vT4WtC9OJQ1AOFsLxk5CmYXoik+o/LW7pvK6Uei8s61t/42jw4ZKCyq9hLT9YtcjL
YfoKSbFmnwV63JeR+Pv2MGyNG+GOVg4Bv0DlXXwJxcQDWxpWHcswkN/ua98wU7/oFaWWqnibWgTW
J+XUafcjax2U9m3Euw99AuYxTje43KscFLrTV9IFj1kgThKwlh2TkIwLFWgUnRqU53ryye6+ERnH
nCXrU9bihekCYaPm05x19Nll/RbE3jIfJhYOChKpB42S+lWG2muzXQNFUhUlNeiPoDF11whMaqt8
cAkA7454gqw0PbCgUYe1bDbOyh9DY7lnIuIylKTqKQryJ6Xah8VvUcUx7wHv/pw54VN1JbcHDe5L
EFV/ROMms9+HuzY6vXrpu0NPpVmwrMXqX1RZVwd/lPX+qgF34FBH27DahwcQdHHt+l0X89BAYDqa
nVfSQZkZYDMHVAyQL5E6HJLZSf8AIYq3sYvYhmO4fMNC6U987F+J46YvQ1vIf2cUKX1xiEO3cEHW
iTJcH1QCVQr+fvWVzu7L0MngtJDRibNg+bXgif9TmGX1Lq1bJ/Yj/8FJ642Do22JGyGBrf5AQFTv
Xq7lh03cuas7vUJUoy02LiK2DoyIgMJ0PSA1yi50zfP+ACHnNUoILtd/3Oc/RgSYHVRyZNAluBB9
LYbJVrZGx9XJ1MbWYpl9E0DX+T6YQWgRXa7SwRpvjqDveAilizrcHjQn4cYrksVMJpKuQSyV9SD8
S6gm+tz5bvhV4N1/f9tIH+6POCVe3eidu3RNi0McRMFeK7+odqoYWALdiZ9YYuK1LiEtc7sb2yAM
x/cX0jZ9C2QyGblaD5kkLP/U96ie3ThK2CbDcHtk2SDbGpDmtQvT+ThkIAPxg/q4zncdhmCo68je
GSpVnQvNK0Uu0INeolNICKh1RvAFrBuByzYCw8+XsisySrGlZL1wfvkUUUqOPcg3eVeRH/dNg+HT
eS1nDbL05i3HbWbdQcYLHMATJDE2xmAJvsRw6QUqhbIB9+lfKD+benD58Dp3yp2UnQofomDh6Q93
gDKzOHd5FOHN7PawbIvY8PTBz/1xbGt+CfG0ov1d3Qm3/Iu7PvH+mH06pGBYp4JuXH0+nihqouhI
DcY13EiatyVay30OiYDHLA+8eA11uBEabV1cD1HvFhtzM12QWusLonD15NOFHIZ0SX9B/3zeOAB8
7JEgnvnfLnK3bxiIhNyL0jNtvld+MEWXLGq8DayhbQiGx1NG+BRUBYhUqFjGU+5Hg/hGwtXrk3aF
hOmG33889TS6dv/OUlCPZQF46eRbnob00a+db42Dk3ceQIiTN+NWnbytG8P7oX4FwjJoYl06iE3w
ELzKEOeMdmEfjs0+h8jF5O1QoLxsPerZZscIBnQCsaLkbvk2p2XPY6XKoHksMUdb9XUR7PMbFJRT
E2anUHha07Rq30LQn1W7mQ/LF2SIVPGUrhWeb2dVvBagI62HK5NV75zmcdg60tiWhhElQFMFQTOg
6S9NUX1VssvOondf1gikHPfEA2pC8OhM6QBWBvcShlfGkoyk+1lhLWSojPwyUbURTa/e+IENTShe
jjquzm3n+nXxJoCotYZKJRhJfZybRVEwbHYy98XzIiqV7wpHt8FdYCrw8xrxAQPKV55l/RublB/s
l2xVf6OKLdtC8lhmyITopXlBA5BfsUuF999P/jDW4C+LeHQS3gS4xu1ZsqxxE61HWATq2Hz0LqyC
6yRdpYou6aHOuBGnbdNjhIZqRRlmIwXuT+X1vNxO+kr9BkogmR2qTE7766tHiU1iYzw2oxkxIu3X
YgDOM3sFHebKd36eFedQDtjBW7opomAzmhEYVLA2uLbJ9UKJ66FOkQSev8Z4NeBQKrk9L/8VzXy0
ro1TAhsZDUJ3SHF1TqfuNRxJFUG0KseZpNwtqI2rHrI0oNE/PRgTBFisgLrbo5oA3FODU4GZMACL
lPieO1E0Hm5/k23YRsgIwQcfqBQLXvlOf/HBdDTvShrKYH9f+8YJIvM6Al3iPrp0Q985+w5KkFe+
tQwPL3d1YCL8VNZFhZN3/RsFjO1BgTkzWbtG/3m7dcvSMwF+gw9mm7qguEpBFZLibjj2zY6MnRzj
IGTZVqmNrRvjzDD3s2pciHaCkTKr+SeoaTr/zJXrpo+B9oetu4KtF+PkkIFiWC4gCbsMVGhUlzsE
DGU8OI6du4Hot6wmE/JH67X3B1CqXTrwMy5J1qYVgFbCczemw3JaMIF/Kr3qpblF/0bIMJ0GAd03
CCyKmMxBtu/FVG6csWzjMIJB2teiFsLFOJwup4c8XyYGTsx6E7T78XmeciMSdL3HVunx8Y3OQ/94
JcZr4gz+TrHNrdF6ETgwzseW+XLdcERbj4ajE7rwIg2G7FU5rv8Died2J9NF7jPi1vs8bfNPYJi9
q2STU5OVDXtoSmaX+Je5dDlEhkIoS6FIHDpbd7mlCRTERSeKPEiQvjLoVMYw2XJqdJnFE/bvjS4s
S8DECjJVRRCxisa3CsSqD6xanCdv9Lz7tlATLChRwjMLX9efkFMjJ4Dru3NVXnmc/BZi8ZxdA36v
d2O/mSH8733qg83HhBEyJ68qzsMWR5veGU9DUSziTSmNl0PWgWsr2zGIN9NJ5c/jMMmndczPVJCo
Q8nUCtr/gDpZEoI1IvZZLRM6Ts1XClnycsdm0uyrue/YrhNj1D0xkMyuB7WuYwHO2CLn+9ylk9g5
M+feaeagVXjWYLYZn8gEkpE/WsWWDqLXhSDDsZ0hg326vU5sk3iNhO8uMZJ3IKOg+fQ2O050Qcna
LMDv6Gi6cZ20xCOTM66pJ14WNQ0ukpbkdZnB0iLFED4t1wrZ/4d4mq0fIx7lXpml0VBPb8Qvv+YL
G06qUWvsrchLeuW6kZi07A/MCEqS5RFIpTv3QnHbnw65HLolVhkOrTt3dYLj7TmxjcUIRKp21iCC
IMArJNuql7lk3lFCUSQeqMTe6sp5C7FkG45x9CA5qNzLJaeXZugD54Vwf+A7SSrdHn0dzuN9a8zE
QkL51Q9SkHV+mlsUAFQZV8k4bNUvWBawybSn8g41T6XyLo3y1TFvl7FPNGlGL7k9Gbb2jYMHBTv1
OrgT+PmBHzovqZP1O0cGwVbeyjIHJjSS9tWYzTmCztys3nKgLOrns8LbTvMN3NvdcLlvGNfu3/m5
mrq2KbIwurScVI+9N+ffS78fNlasZes05SqZX1IJAiP56ue46jTrfMjAenDI1AS4MaTIPS/fKvC1
2ctwdJV5VEXLOL01evSTXESfZwe3d5F53++zlOHjeD/xQYkUCBDfcvaThiiHiiO9gkX6dvu2ARje
vaRZ7eehkK8SXISglAZ5SarFsBvBF3lnF4Zf0xbH+6HC88PCm+p5WQMQkxOwVH/qR9r8vD0MS5Ay
gZRLO9a8bxTOZ8x9yXO3ehqcvI5LTy87t/Gc+/YPE1RJItAn6wHT7Yu5wVttSJ32+0BA531suipf
YhCckCDd3R6UJTXlGYur0p5bBmOqXinIe3cq8Oe4C4J/mrL5zEKQhHcN7/eo2DmhXPmv211a7OgZ
y61b+BK1ea1f507QAXnxsZr3bABcZj/kbNGxkwln3RifZe2ZCFIautBQa4v1koUqLROfi3ZHFgrK
/YxFJL49Ilsn15G+CzVLq0IHRFS40IK0JUGm93kp+/Lcrt0Wn53FZiZwNCvoMuc6Lb40rKFPEEkC
K3tbuOVjDqDC0+qm1VZFpG0s113h3VjQ09hHAglJaP6xGIKOJ8hKLWdnDbP9fdYyltwQ5EWDLTG8
DEUvdML4GH0D65zrHNd8Xbdqk2zjMFYZLrYlSAMC70KCIHicCQsepQYyPBvEXYrUQOwYcY3lUNDx
cQxD3ITW4hF3Zy/TcVRB1GBrNizbzG8yniV3QUdP3V/54vRuHKqK5YdCgXQ9njoGMPQQkFTsCgWx
ko3psWz/JqJUemEHeAXxHisk+H/Oc7eO34RbZHLjRGlr30inSogipFEbelBw02457wiNUu8TJZHm
GxHUMvUmpnSemZSindcL4UXj77N+ps8zSP3ZXkr/vpdiahIMhkC1gYPfH97AXx+MuybtUlQy5dDO
TW67ic1O19G9c0SoAESofVbZp7DgqKgG2VxTxXoNtrCqlpBigkfV5K5Tzvv0saN++SgBSFl06O4l
ck4HJ6g2gr1tFIaPUHBejOGA7E+j2+IHIdj7QwjTbFzIbTNtbPtgtEuJD1mXy+SUQ1xBSDRRQ05e
ckdtfL+lBxN62fW9A9XEXF2Anx9ilIDWsewh3z6F6be75tmEXxIhgs6vi/ZtgDuovSxX9r3xxbil
kGzZ4U30pYT6SUqmhlwgz9B/QmXsXMRzo7TzTzhRiCxA6MCHTqDEwQPMfJAuyPLvY9R0Q3vfQv4N
oOkr1QM3OV7UylCsFKYj/y6HKdx4lPxPkO6DJIYJy+x6XU/aS50LoR40Mxa/JMO/vgigkp3Nqwx+
VguSdFDPChYccbwWpTyf8UjhhHuIuggXhze/o3OSIg0PgiE+tWLaGLkFTkR/gyk6YAomdJpfZxZ5
cYXauwQk4EmTRU9d5P0D9RnxEBY+i1uivpSpO28cSCy+bWI9meSQukGd1aXKnRHiMlEZQ/+OJF1I
yU57W0BJWzfGHlvV0ulQlYdn7aZV3YW2UCw7ZhnrSTLLsI6eVgdHoI15/jCSBD4zjg0hKiPFGmTy
nBHdnViJLFiXVnchxNG6MRSGRPE6zs50BrXqsK8Ahz5OdbRVbWL7diMKNj34MaaQK5DUBVns42qa
0BSEsXdEEHy7EQWbCEpFfbBALC51vlUe0ITRJlmC5cvNTIaKALgcxxlpv8CZjzlQsEdvCl5vf/iH
6wcUn8ZRIGzbK+wfOcUFyIv0cQ5QQZ6eZKnTZo4RNGRD4mwt2y1Jyw9PU+jv+v+7LTXn9TAykP8e
q8o9Nhn7RJzwNPDqcz/Jr+Oovtwels1m1+G+7yb3U1DYc3WiTlGPh8Zbu+IYzURlP253YLPbdbN6
1wE2B7cNJcGEM+6/4Y113DEPT5KLDsh5hULofQvLTHIoFkItrMLkL5lTJHKqO4jTzXeR3WI2DIeW
Lhl8sqbqpLRy/DiVUE869I5YNqbhw60b7RsuPef1MEMSazp3RashEehMSwLRNH3CI8SWeratD8Ox
l7xNwShVLOccp4SD7IB76Grx99BAJ+j2XNsWk+HcLONCDZ6ejn4xOlVcaSj2oOaObBb3WDow0xrD
hPpqMPdOp0Wyn104X2vC9dvtj7eYx8xlNC0w6CTkIzILBX0JUbMSd7R7Kmi6dfW2fb3h0iCVcrMe
hVDnZmyL3TyyKK51tsUSaWvd8ORG9GGHlYXvBy3hz6EHtPkaKm4bx9b41WjvvDjnvAi9INBn8CCQ
3dLWYcy7Tbi0rfXr/+9aryhKeiAQp04M8mffWdMBgugMNPt238cbzkvStZ59qJCdQn/9pepojIUS
W/Vmtm83PXeVrQfRSH2Wcv5BWTPvgsi/J4sX+OalPVvraihpi5dip+h3i1ukDsryljLxWjw4BCOu
1Ruea1v8hud2kB8OZC67h4yn+WOWRflzKAaoPHZ6q57YYijzrs5mDQxIvzbnXDcAX7bhEQxo9J5H
jMA36z4XxXXYea0+d3oKdoD89knh1NOGdSx7mHlJV5HMhhFy4mdVlq8dhVINcCHieNXzCZruLu55
jMFw4BQFAhFQseuZUR6CkYmUKDBsNxABluOEWe2J/IXwg7KaTt3EyE5SFaMg8gUqxEe8nL5oqBzf
5Wu/3dRFHqE4rNRnv83lnmQ+Yly3lQawLSHDkbOyLfmaZ+4j3saeMr6wXZ+hVui+LzccuQP6y/WE
o06Vsyy7YQhJHEzDn/c1buy9UMdroC/rT2ewVMj+CO48qGIGmaDVxoO8zTSGA+elEILPwXwOW+Db
4owUKoCWLuk3jnGW9s3cgqr90Z3KZYb35t0uq/Sbau+9FJhpBYrcZDClCrtLdsWRtHI4BE417W/b
3uK9ZlIBL1xXLUg6n4loumMD1tknaJWzZIZ4I5gM2+K+GPRb7gCpoqEj03xmg0TFBFXZjrMtSKkl
QJuJg0bV3KtH2B/wJPJ4RTl8UiNulP12rts2xdf/3+3CtBPKpQ4ZzrKI2njmBdnX8/Lr9iTYGjdc
V45u6gE7i0cGBXGFtU2Gmg6UPAXA2bT039ud2GbadOFVXSlZx/k8Z8ULZI0/h+v8Rqv6m0PuyhEG
vlmtOHeLJyNfYqlOLj2lYP3bEQ6M/+0BhDD1b+khtG54MZlFWbRyHs8+KnerCnByyCYtmh9CJ/+6
0jSGqu99gdosVARsa26XblZAouryk2yQP5jnxbuz9esA/3ctNdUwC31W7dLEIcnkQZS5txGqLc5g
ligSLx96x9PjuQkh8S3H/GVxGBCNOf96ex5sHRhb8TD2BDqaI0i2l7n8nJWy3zFQCYNWdSw30sGW
tfpbOSLgUc0yk+wJ5WE/M2i1HnEDiU6tQiHHmHfqcHsktm4Mpx5GhyoXbnAmQwV7FS77NjAV7vOi
A1SpkdWyMScfpm4D/7+M57sZr3wvDUSADUgGFeGPkLlcnwmg1dEOeYyijJsBlYi7KoQOQsMjVVyc
VAPPcnuUtvkyHN9nss+brJvPSPNVu0y6KGFqq291B02w+3owNvDMA6UEGxu8MmeAMIU6BRyrrtpk
kml7F181TGh4P/VaSqFzjfDVVPU+TdWXZqnnw9CFTwJ3u42RWCLxb9WJEESoR9JMZ9pr9QkgqWna
rdDpvTMJYJYl+nPJF3/GNpJe8XgVxN3PDtm6h1qWs1mVyFTK/UbMw7nq9XJo1kkc/zsHVrLPnla9
leyzrCdy7f7dYsalC5XVBAKJqHGJWEw72SfSCYt9IEm6ESJtfVz/f9dHA2FBgPbX4ZxHU/OJAiqz
uGPwLOatJ19bB4bry5x5dRhRvCMMKvuZsqg+BlNYxhOryP62V9imw9jVfYFMawN9xDPYr/IEOkbq
ULVpvycaW+JMUW91ux/bUAz/7grSRDofhrPSqNgYqiEE9dhQnvu23FJstWy9ZoWidIKOd60azxWe
muJuRAUfgHF8xzSAinxgZ9H1WRJd/7o9JpsfGt7egKbt/zj7siU5ca7bJyICSUjALeRQo6ucHsr2
DeGpBRKDmATi6f+VfW7cfCbzRN50d1RHpNCwpa2tNdRBXPb3AVt0Coj1G4Ce1zijf58YtqYijniB
GLRfT/eyp0vSTBVQrgEmRhZk2nPbXqOE/L0TbC3lPwbDlFFzLmnBa3VX+FztuYSl9uUh2upF+N8Q
oaU1Xu3oeFegbPZMTdTfVS3wiYAUxK8M18GPl9v5+9xDxvO/7UTwci90PLrHqXfJWDePDbEHCVRh
3Y4p/G9Pi7iJPM/ZmpbotEdzywccxYN8QzXQpYx76kqYbM3G+e9/bCl4mVhmCWbevew0PJj8yiYQ
bA+uzMbWr6+CvWg0K7MGkl1tLcMDoFH8CJ3b267fbM079JXPStvCeSTxayDv2nPtvgjstfRk6+NX
5/dUZCorUDy+d/Biepdxoh/sXFzTVNr69VUsV8aQDo71uN1EDtPaYuBrqa+R+v6++7E1nbAKM9hH
5QoDL/mUVgovAhkAfnvYkv66HAAb37+mDRZZ63sKhjmPWWQ/6MVfEmAsb6K/cXjcr1ZlY6vQ5g6D
g/HnSQG82b4q9ZiUeSv2t3VgFcGC04yMGZn/fS0DGaRKPOJ9ve23z9PyZ1Q1alF+m9t7bZCWRRO0
TPUU/rztx88z8sePRxMrPKNhoQBfszjtwnmBM59/bQPdmtdVyMoMrEPnWgy9iKHiMBm8+VTx8OG2
b1+dytj4Ax+ey+5+ykeAfQccja5lvy//+MbeH60CFmVKVOCa8bxqplaltCDq6OreS1tfDG9hdOu2
Fq1iVxSUyCia0JADIw58gT68Y7O5CVHC2Zrf13SNrOFDhFTSr1voGrX0zfj1laW5sTP8D73PgRET
DjW+vRgQS5FlIq2iHKs/rOObKovQ2P/vCq2aqpWWnCeiaciwgw8Ldh7QSq+cKltdWEUuNVVfI29w
920bfqyagZ/RPTk8Jopif3kl/f1mCunk/3agMTPBwx4Ku30sv9FANt/BjyP9DhjbSCYSDnR3WQmB
sXTs52VIvZhVvy+3vNW3VXD7Ae8VuKnuOOIlHyS/iKXOU3Z3qx4AltcqwoN6yLxO0wKvfjb/VlAJ
BfQZg3i5Axv7x5rmBy2TGl58C9DcksBWBG+iA/y1B7pcmZqNIA9XQd54PezMauKO1UheAOG+axlN
hW0Qi5k6XO7DVhur+HYRjO4ZaJAF0NuVTgpTf42Qt0Awzb638Kd+f7mZczj8b+mOrSl9LeWgvvax
A8klBMfb+N+dBc6+Car6wShcuwwi9EpbG/nqmtunO+j5xUvmjtIWLzoQ9+f3HCjVHyGxuXeS/R6G
7go+daupVfSPPSHOY8IdITAFGyry0voVKpL+cSz4RwhVHobO3qJnxNma4BeAZ5NTx90RtmlN6qD/
vuvUdGXINkJRnP/+xzlL2167vFyAP5Y1jM/7jA2wLpIgDMxEmpu0U9CFVcBLOCj0M/B6T0FUykPr
0d/Ixq/ReDaC8X9AZWqBYSbBj7ewcj2f5V9wpt8E3saXr8/ymi8ZxHhYnvgxhB34x2IcP7ixvbdy
OkDA8ArBeiMYxSrgKde2NyPzj7TBI1tU8cdmCB6LES8ZUEpLL4fiViOriKeddp3Xe1ijYOlFxQzy
1rTThj9dD4uNuVhDzRwIzzPnDTm2THwTBa4pIQPg4vL3b6zVNdSsCSCgOjYdOUZVDZqzDx8EPynw
/sxT7sX5NbWVrT6sQltwpD2yGXG7Du0HWomPi7kWbRub4Zo2F0B8vp5bdmbpzrtA64/nx+Yg/lFC
NTCk9kpMb3VgFdNj2JkaohfdXWXxJgk1RyyiqxTtjayBnxv9Y8OYYiBc+xDiy7qaDhRFuR5C1QDr
HwqFS0Bh31dR/egt9soptdXc6hyXGSTpZG8oMFkOALAz6C9raAqq1ldIcL6cd1uDnTe88UGOrRFn
Gt72XZQ16o6S2kKkI/8FrcVrN9atmVmFuQjdBPVLgq3KxOyUZTJ88aLWXonvrV9fxfc4tnMQuKp6
BvryPSWhhZuPDb5cDr6/Q7QhknKeoT8mXtqs16bLq+dWkyPlQKgCsCL2EG1pkwjTEeTqY9TXKkEp
qttN0ZDOY/9jdjOFY8HVx+SNPWCNRtOULl6I5OhZ61B+osVIofJPgMc19U1CXOjoKv6pjiAXJDPv
SVeDTdvpXOOOBEsHUFH2lwdzYycOzn//YyxdHxoRN6J8HueyT3Jgut6o6bLEYbOXO6gsyGvFqa2W
VnuBhKdpJ8JcPhfN+IP2i/uKuqHb1ZX8Nk/Ofb3cn419be1U0PY884SnKvSn3rXa7kdQmo7RLEw6
cBRMrJDN/eWmthbAakMIOC/GPI71kyRL/rHIerqflontclP8utzCRmq3tizQwASpCDbGzxOn6jny
ufdVNkvJDjVs7b5J2zbvu4FxGOTA0urKgtjq1WpjgHA+6mQBLIyr3PZH7Sl1X3kV34GrcuuyXu0O
chAmhL2afEaF0geOBxqGoKKpJKY3Pt2wNZRNeijG5V6hnyuNglZWgvLf5wC0odhyTQN1Yz2vAW10
CPTkVxzPw+UQHaUO71FzQoW9g1u6qcXHy0tgYzr+B9jGTeYbP8Ps9zo+tGzpf8g8eOAK8JLLLWxE
zBrUNs4+tE6IKZ99iupHEXvjHjDk4rwXkBRgKMb24BONN/nVc7aGuTnVzcQXE2aG/SsM0oAAlVrS
ieh4uT9b83I+k/7Y0UQvI3y10M8SLEfcUvEsW4mYwmm1hNI98wm8Ai+3tDVy6w1g7uKlR6g8q2VA
K4Cay/ljj9e2ZAyYYs/Epx69ia/C1jTnqFFxK8GszpMCAnlYzHi+K4k+Xe7J1ipbBX1b6ZkMUFfO
E82Rz7YN6DBRM383Hb1GItpICdamBrMqBamEru50qO5t38xIB8NrL9ob37/GvlVzFDoJhGyeTKR5
pdpAR8YGJxNcPe03Pn8NgCskB3m24RNupwH5B0gGm0JX5xq4d2PNrgFwGtziHAzN8k53+bdsCg9N
bg8aCimltneXp3irA+em/wiLvpMSapGhwRTnGfk+OuvB1G4I9Y1PW2v8Wzt3YeYiVt4JK76RoIH6
k8o/Xf74rfFZxXQxz3FANCnvqD/uqbB3WhUvUR3dNTS6Mj5/Z9dxtma5aZznDcU5+6SDaTcVeLYu
CvOUcaUhPgmgdTd4ST52z2pw34GfvWZKv7V0V9d6ChMnJgd+DuylGT76enrfGBOeYhr8vjx4WzO/
Cu5IGUBgVFveuXI631eg+mTK5vNtP746y7WDJGhdxvh8JNwQTYR/9t2CPtz062sIHACaofXUv4OT
LcWTC/CiWfvelW/fGPq1Sr8sIEoy2wjfDj4p/IGDcgSIrKNpPrfTlTNiY/DXQLg2srh/OCQjSd8S
AbF33BAIVtFt47MKal2SXPXwNM0TMZxRfBpaWdfZelvjc/77H1tGVPX5HPkUW4Y8K3AC0LOkTWH7
1EztNfXGjcgmq8j2CaTeawKIStLS8gR/8cdC8Y8K4EpVXsMKbc3B6pz2ZTZM2svRj0ovLkFGiLPz
KnB8a5RWAdzrDvrU2O/QA9NPCZj2BhQQPJAMFDyWy/O81cYqhKuSFAsIW2hDCN3cgef2K1Jzthtj
Lg6Xm9gapFUgt1CfKUrZogm9hPwRXFhxD3LzNTDrxjyvMW2gMFhIusbeMaihL0ZpGoXZ50bzewMQ
3eUebAzSGtbWq6bsoqlED/oK+ISilnaf9TXfqchdMxTfauOcCv4REkEfMz6YoMZEyCz8WeUBa49z
1fNpN1TN1N4232t0G+1hmh2KHF3JBPa9Ph6/wAbRvuMtFPxuG61zD//oSUmg6u+VhX8gOb+DNHDa
tfWO5NfAWn+dbxgQrVbsqMSsugUGRA0pXoTRh3/xy+MCaeozkPlyH7YaWa1Zh4PNBJUL9u0IMCNI
70idXlVTvOTsqjTwX+OChesjCLr+M5sEDfbVzO1rEbTNE3RZIKFxuQtbP3+++v8xDQ3A9UMENZg9
LbP+h85AB+HdFH++/OsbA7Q+fSriURtqP9iLUbNEkmDa0854KhV4I0zzSOOft7V0/oI/+jHEi10q
2VUfULF4BhXrIeOAB1V18+QH5PvlNv5638JUrJYsdMGzM42s+hBpZMmVeSC2/2B7cSLICsm5Dni5
na1RO8/VH32JJHyTy6rNP5wfWvwefGjM95EM/avuhlue0tAX9t82fJxH8Qj1JWhnM/0AtVY/8STu
p5d78NdtCr9O//vrgxxkSQFiO53xZh8X+FCCbFdWzzAlLa8U2rYW7irAq2buQGaNhpPukPM7j8q0
FFehl1tTvYrsqQNVRw01lEpdEWPh+t8nABfH0ZY7XwT762y4jZFan0vD4A+kKchwiiEmCkFNsDaR
Jst7Nvb0cHkyNkZqfS4FbIBHU1jOpzyGRba1EUltrK7J4W39+upEyvx26tU0oQN8FgnUSEwSR/Tt
8qdvRML6HGqCGBXoJafw9nFQRM7vJmXfx1N3n5e3fv8qqGnV8S4A0foE5P6di+ssKa/DU7cG5/z3
PyJ5kMucGZLZk4H0cFqNukudvHrGba2dVQxnU4QLL2n7U05HcCZqW6dh0C0H5q56Im91YBXIRSjI
7E9jfwq8pzH7Herbtp81lnqoA/C5a1wzZUz+8YWo92oO6/3lVbP10avgnVWo51xnGBci9nE9PKvg
WnHv7z8t1qhpKgIHXVofP41H1hEPOjK/bc8Ua6B0D2/ENtNzd4JK3SOz0+cC7l0Jja5JyG19+ipQ
sV1GOR+j7hQDI1A+k7il44nVk7lWKv57sIo1Rrpta1bNQ92dhBEnr+6/TKCm4c3jCyDany7P7N9X
vFhjo+UwEj/Tfnsq+PRuGvDE5pXifsivZqVbg3T++x8B23elKivUhU8zZIIh5oZaRU/0TUcWNJL+
++M+hIGryTXdqTexTcp++oY67TWVga3RX0WqyVTcqG7Cj0PT+Oj5cXPnaD8+dLEAVCZQ3ZXg2pqC
1bkbecLCKSCCt4NpS5suvIZK4FRT/2dQtLTfXZ7ov5+/0K7871DlDDp6TdCMp8bT72bC4IFK36q2
vZ8lfWT02s18o5k1blrC8rsghgUn2/GdaJuv5dQ9GLzlwklU7gCmu3IEbwzaGj1dwta17yc1n6Bm
s5ODTdqq2eX8mrLN1s+vQrvnYCMNqLOdkDeWCZJUmgZ4s8cTSllc6cHG8lo7rnCI0419ZtqTCdvH
s9/qObUOhT1gjX26POdbvTj//Y/YEyVMkgKVz9DvfxW+SdT5ljtcK3FvRHa0iuwp4uBci34+/ctd
brmEEnd4EzCNiWgV2XxkNalrbBuEeJCZp31gP/VM9Vc2jq2RWcU23EiHs0dde2pl81k25c9oqI85
sdd0xLfGZhXTVYWX8KHP6EmTDKSmMsgBJbj66399RcbgrGK5Lo0tdBexkxzLjyUeii04l4wXe22i
Ow9V7ZFVp8tLKMZS+R+IJRNrKDV3zkGagdKT8v8fQgbUmVR1wbdeAPoYj++zov7cIL5va251eZ4g
EmBaG7AT7gUnV9p9yNqncOjfQX0i/bdnZDz0hTlebm5jmtY4a4AF42GxmUGGYNC/PCya90vPzbVa
wMYyC8+x/0cADngtBBKamtOgw19TE/+Cd3CdFJG+dkZtNXD++x8NwOeFtXVHsE8toL5kkBYZ8jrF
YaKSyyO0sZ+v3VMGwnNjfNWeBjJ88UnwoJbqiOuVTGrTP4QQKrytnVW8e8CVMdtipBogn+HYsq9Q
zg1L/sB5+P/RzNaEr+Je1l4WUtqaU9lhNx9G36TKLdd2xK3ZWEV9kVlcA+upQVyiuj73WZ3MGrpf
C+nyG1fsKvThoMuCeZrMSenuh62HYZfb5prY98aRtMZTO8GZbXQ9nmCid0exl8fT9AH1uC9lfdP7
BvDGqwDPSjeQiTfNyYsX/SBJ1T36FXwvL6+ijeldW6RkJc8GwBugVj7y37wfCg1R0cZdkybeCIY1
WjoDIR2A+bE+NTa+OyfMY6sPosQ4RbBsZvM1a6eteVhFtYAfs1PQVT75gJzPSVks5JteUIHFS6+K
Pvbw7Px424CdB/KP/aMnuDQGebOcrOt4QlwZpZ3Lb8yi1uhpB+RW5sq6OQmPTWkhFh9mJFWQdEXR
/LjcgY2QW2OoAcbueVyr+kSg7Zq2MzgyGQqvgDnLa6CQrdlYRTVfKtsx3tWnblpeBGq6Rch3YcwP
55vSbb1YRXXukJ3hoK1OE/JB1bQPgCE9jSG/8RxaQ6dVuEyQEM6qE1uqIg1rGLbBJs7s4aZxE/uZ
iTWAWlrPwMoGo2Sk9zq0PaD4snkqgrNqf1V+vjxOG1PxPwKdo/B7Gpn65FNIps2xNEDoymyvQdLc
0ZEWtxWMxRpMDZw27DqqsDxlfvOZRePd+S3inId0Q3PtaN3YrPgqylsqjagF3kiFHqaEsKjaBSMM
em8bqlVkB2U1LQC0FSdsuC9KosDHl7dzpdUoml5uYiP2+OrMFmaJ+74LihMxBXtD+b5I49h5P+MI
zl23NbE6r/PIgwl2SPMTD9njRGadIqtOvAj/cbmBrUlYBfcEm86paZb8NPvsoY7td6WviVtGwb95
5F+yZ76Ka553AkAyz+5n7ZZC7TxGHP/Qxl1Ixt3Eo1DxHasB067SGsT1jiayOXt84Q2hMiFNUBnw
O5W0bRPIPIkh9jC0qQQcNnf7uc0a6ZKmVzo7wulxCsmuGQWFwRkvO8xF1TtBfjiHs+SXz7jy5Est
J+PBkNf0s/giTF+131xTTHiVdGYps59UQ4DnoR2mWU5JzlDQevDZHBV4BLfcSJMWU9fPfsK5I/uh
ofphagWv8KGt3xefqDfWbZcwj3EQM/QYzGc56REGL0ESkjDOkBTBcANFJoV3Vvs6FNKrWQJRxTp6
yiLhhs9sJPBJ1KSDCLnnF79UtTTTnOowKlkIiL7xyFH5Web595VgnXxR+KRuAcCxqfXPbiopNbuI
R3bp3tVLK5iXkrgvPb2PysEUS0JGoKNfcTvL5i6p8ITNaQq3tjFQCR3kHH0TwUDLw1y1cIg7Cm8p
wi/TEkyWvy8HVguQyoRjJdmJLCLOJkS6knxnw1B078xc1p5JNQ3OrFY6kyX8XFumA5uqRdvwQx9D
fPSbz5uwrfclqwAFTvOya/CeZwsZV/0u4Ea3VULi0Z6JcxNk+LMk7sgC9NVEp1wcc61LFLxVrlot
jq2OqaYJrxcufjQSHIYqGaIiYzrtgJu0v5VpeUxfOxHk7DEfFu85juYYnQWiP0s6qNDEpxaaLvwu
htxu8M/YR7n6GfeR68qDUazpNSxmuJXw1IY0w/JTQSi8+AQhtCIbHm3E4FacwL8sBwtyFHbq2wdt
WRAMB+eVMNNInM4jB6vSOf4ZdoN1bk+nYZrUoeEup10SBwx3cBfYxcpEYTH532pdenGTlkHE5a/Q
D4pJ7iWPtXjnEbimlY8+h9/Ud8+TA1EHbzQs+2bqJQ/h+0x6l3/IFnzKJ0Ohyf+ygI3YPPcigObu
obMdqHqx4LUtUhotQQMJLq9y3d6i+EZeAC7NC72vAZ8UFaCzTdcOu7DXmf0Qwu01zxNiuHU/XN7a
rnjCPjTGT46HIpt3HQjAA0kaG4Yockp4oMNiOGwKL1/2DLIT8/IUN0Vd/hi1AMklraMmWp6MiSL+
zfBWLg+Vv/Sxd1BmYsGXmHg6ig7T6Inln8nVYrwP/HYI5x0MV/PxI2jsLPrqjTa3waMRvshDsEW7
OjiMkTPZMw2y0LwwrCpyv0Amz74TvfHssZ14PjzCyc+z48HzHauflgnuMZ/aiTrvc5YxcCySDuW6
hANehgcuNUH//sFIHlZqFxHeB58bF439lxAeaRnUEWhfZx/gKM+6H7MXSh0n8HxmzV2TxRQ3R9iz
iyEJeEemAKAyk7evXRzFBZgVJTMIAagF5q1L4pIO1b4andK/FGg+VZ00bVMPH2o6jiQpPQLUAdyI
RvN9zofePXpc4F+7QPZufqi0JuwrBPvi4oRiYO/tyhyiqvIAq7JFvFoyFcGnmCzV/KCwDcL8E1B4
3/9utZ6LGmt8sn39lIXAd6HeNIOEC/Z1Nsyob3mEtB9AA1u0Sh0jExJN3diBJXMAgdg6XWCrLo5B
A5nY6adUsqzIXuazjPxETvPYPvLCtUYmc2d97ycvM7g3dZpl4vNgY/gMdFPmF/hcXXwIOyjNH5bc
LM3r1AfkoRt4GwdALgaDrKDoBcXMT3OpJ/o6Qomn0YkFv8/7CZ47GdqdCsrYChScWlZ8I6VuvJfM
xRISBOUwU9umRalm5u18D2vo1RNApXrw7qUq/odVqmTvZR76vUxgKDo1D1Ckb5vftBzK5i0c8Hn/
hMJr3Tc64HCCkRGy1RnPQVknD9SacHapgR7c8GaZKoZDS3gdzGnW9/1wmjXIgDCryr1BtAmBOXvz
iu2m1e9Q6MthxRL1rMpBSHT1/I8shgJX9KACAehou66B6DQmtvdgOzmoavguImvdC9i42NvhVwAV
BCwVJ8tiR+qcmIeuj7M4S/LFGvGrJr5spzRiXM8vwdDN5dH3EFbvlopE1Zs0bMnfBWQ0PfwEyzmy
aQEHouGDByTt8siaqsq/QhklHr6QwuPxHV8mOZHELpnoAwiSL5V4pcaPSJnMNtM6e0SOUhQvCxSb
/WCnWdEhIgIBYX7QVnDdqpK4wNnUJFY1cHxPUK45U6VDBtZMc5Q4nFtzhwsgCMefMgVFKf0M0wom
1VOfV000P0KP1ZtsSo2pgWxIY8mL/mHw2pjWB8CaTd8mc2HH7mvsOt97h90SfUn9sm28n1VVU3DP
wqbmOsmY6qrjAnlaA/wWrHHJL8QvMyJR1LM0WZC2fI3kjLXQsjEE5UZ2tBXRwY1RvHzWISBHLsEx
H+DYyXlewJwrqwPsnAHhwa6Fqb06RouJil09gGwcPsCiFiW3VIWDX/hJFwMb+KDCIPTeRqCwzs90
JQ/eO4fU9TB3o2DNURF/Ct+f7dvww52PPHZJQAhc5uPM9cAP2Otz9y2umpylsSimwj6USha4Zwaw
qOJQdeNnEdVYTTQ6ZZBKn9pkgJLRDDWULgf6JKmgoo5odwDH4cW9b4PYtEnPPECDHkZcL8sGydBs
hqcZOFK+JEZG08QOmEw3vuY5KiU/cgGhmChh8BMOMBVgee5CzYHR3mch3JeOPMxq82OeaRuYfVf7
SwWOqQeN+4MsfIxxRu13io6SPMkdmW27q1goKD20+N9KpHXo58EJAHXSVMfcm5Q4ZgVpq6fMlDJ/
kdgFGh9vm7NzKhnHojFPqsjk3KUw+5Rmt0QMG3rkRmnxCOd5qtnVfuOaL4FhM0D28dj5dz7PxQPB
a2YcJzV8RyxSz9HUU5lYZI7VkmZzBlGCdFbWhvLeKjAOcyCP2pG8gxgZFUccKzzeIeecM7YDSHnM
Xolq5uBFx8hT9S6ejQ5+xirrivcShia5S/Igmvpl3/rh2zTTQnyohzZfvrKFIrVIY6PCOdgNMlN5
AX+d0S3wAh9E3cDVjAT19xB+rVOYNIHXRmMSSutw8beTIcMzHMP7B1vMA8K0Yj63XlpSD1sLAAk9
DtJ9JrmiNaAQoS9/2y7m7ccq1yq4m8oF7PV7qkISuUM9lJByPgwqVN4PaePKwcgx0C6bkjhuVfbs
IXmof/fOUNMnrS5YY3eUQ8eSpnHhNRFePIUHUnE/MmITjPQkABymY8Wfa2Rkw6/Q1kiI4S0D9WD/
brG8yv+plrzuaySx8EGYE6KqaJmfynCWbG8iZvpgB0BNM09HHkjugxqZ9RE280HAWpffz1NB63eA
CfXeidZ5Ub45NRPdJ/VSECF2s9NjHd0LbLhz+wRzujx/77Xl8gg73ciYJO8wnyc7LlH1JAcFdsQO
nCXD9D2FDSqrjn4OIQTzANNpY350AcVtcKemmEDcMo7qcOweOvxD27SrMTPNXakoCxakBGKgdg/w
Rm7EsSzqcTR7pDO9sbgUjLzTRw636dKeIic6Gu9jNgYaMBIXDPUDXnhNvqS1JLCgOwA89t2DTlAK
NGIN0jOya27fR/WgggHJPDzwSihuQ+xn3BFW4B6DoscQuCJdzolQsVNL5vewmYxiDs+3RUeTlAc9
FsgOkqGelqxEBmTh6JwgS+ryXwvvTI9FOFYufqNIAavP9CzCBzNmrdlk97ktbKuTYSoD+NRhb4EW
0H3UwSClvdeQzjbkMPKehQZsEG9o7XsIcMGPFyXEsu6bBP2xRZDUjLNZJdzjffQICx1ic8yKCtxr
WE89f1uIMZhOP2yn37mStHS4vcWGHxyKeQJJoEao/uyHKSy+52KUeZQIVXQMwUwmE7UpJH6K6Keh
Hc77KF+Qwu0icOv4ZyInVb6qMe/LF5P7kn0ZjdHVSfdjRv1DrKcI97Ji6XikgbfG26JISmime0gv
ogkgpWQkeLgOd0NW6BJa2HXXT3JXZzbCwyO3zYDLyezZ/l0pYGYFZZayERU8Of0Azg9mtoFtdnTG
yVfvA0gj4y7lCpxEdFdCuyo6wos8hNh/mfnhEqdjPTrxxWJnWL6W7WDGNwvdaSd3/VzV/ieV6xhs
UTYj1gsI3EwSZ7qzbtSPMiyX4B/mj0HRJAuiv2nTuSKtyPc2hP4KfJgHmpnglTGsognS7VXudNII
2vsYzLmJtUlFIZv5VyBg65ffLSHOwCppYu77MAwueZ3hNTRXXBGcVWA9/GyHDEZIZMikB8A69uRd
UEKoJKkUlRlPllrDpGcXj2E817D0DhyXe6RvxfJzWooJ+7jAVaR5hFxlkXU/adzlBcGbYl07H44W
xYx7lyt0EdTJgNJBG7/L8bbVP5gAKw18uVEU5KNPXNX76Gp4NtrCVldUvzxIDVGRZp11JU87CAGp
CHlB00UfFY4OZVKTY5GcixBTHx1ruP8V31XeFPyrP3UNfV1IidsBA9R8nJMwtuXwrg7qjr4bO9BG
BoiydaF6znPnfBiFgi9cJ7gYcfMIQz/4QkEMqEA5GHkUY+pnG/ZYiYnAK4R7Ue1YIrEbwc+C0SAL
mugRpLBuLI9QQAyWN20jCe/hyrSqhjjHpIb+jQYQlByTYJIRLmFlK0rokjU+Ud63qPLE+C2LW6+h
7wAQ1N47L2AFXB6gV+G3dZHA7ZRJnlh/+jQWIwk/gF2lJgsnzcUs77E6J+zvCqoQgUkiFaGU8Gho
HfvBoRZV5XnJ1E3id+ZpuMAtuNkMLu3A9YSGBEUhiOG6NXl9HafMLfNcHvyZOD0hfatMNO6qvIyG
xzIcyrbf12M7wts162gx8dQ1eROpp6qyEWTKbJsNstnDUZBOYsc4TNdtOqECw+C9xH0EU0IQZOSX
8LxQDalxYesdhbKN+6T9ZUSKg8QRzBjnZPGhinjFkFABtY+MeZqmmP2SErSvLwUWS/E7g9Wrm5G4
t333onpsN5/iCcjKj1Duz6xO834h4WNFg6HHRcYjjTj57VL7oJv2eV7iSk9GiRuVZE3r3qIZcfAs
htpHWM1YWd0J+qjwx0xn04rhaZCekcfQyypWJb0as+KOS7xvvpRL681ul/sRgjdlDXDzJIFRdKXf
DQFUfvo0g0q4e6rJQCn0x1EGOLKuyToF2WVFxYcgz5fsBchNE+e7uSzgYpCUPsXvJAsRg2nfGgmR
2yUlDuPJjlHXCYOj05+hUiWbxjanCXeLrHsYhtmiVFtmYVfCEXdemodF9JPjQLXCBub/ODqv5TiV
LQw/EVVAE2+BiQojbcmy7BvKciA1qZsmPf355lzbZUsz0L3WH3USOE3OjBoi5giYuXYd6aPrEMaH
jXSwt5EuCOGG9mfvE6q9k8/cibxMutgrcy9tc1ZTAfjPdPemw7aTU0qbSt9+OfYQ49KpHT4klayW
53p+ej9jlEmo3+Tp54cCmetT7w4YeUkR69H94B1UjZcE+WSROjyG/TYGqWJ2hcxYSXC+9cwLFTEn
6BLDgj2rspDzj4yaze+Nc3y/9t3Y1Lcy8Bwc/rPEfs0XZzxmw1zF4zEyru+8RPchezvYkenKzypo
8j662XG+BdNhsIZqtU7KaeNquxJMXNbuYVL+5LdHtyrpXDp5RpgNAInls+2JA83noLvc1zM/5a+X
3xiluZxSKrvLMTosa18L5xSydvj1eceFigCojQxJtdm6Goc9tyycYSLiVSxmeu94y+3uwx7WKOaq
8kFQx0s9ANAVZwtH2qreJmrpXqYVj8Yt4L0p+1QQvFV7FA/bc/mrV+CFwX9e3FMmmFZhFVEVda8M
hkwpKRXUM/rIwyK2RmK76NHXomCpgy0hmXXSbdL14wCt5tXa+kHeg3uMAv22uPaap7VopPiDs30x
OqlUyfyYhAOOpu4yl4oNmVN+6uUL6UZB9WvsZjlcAx6ifExzuj540YiTHifF79WBMh57B1/lj0Ux
0/Df484GpIzcwrHelrko5wDWe9JySFBX1OLI3dflw9mwEc/5O97ItX/HCzk1vyEZSfACbx+n6V8z
NS4/iCTU9n2Uvq0fQp+bLz5AWyFRPLR9467PLjcvb1ccT5NnEps7TW6HXNirKI49q1y9p3FvnOKX
XCw/4uPo96BSF35gTtF08YvNvdYejQUH36s7923ZYgQh6ap98C6RuyUvH/678MsmEzg2CTazzvvG
WLuQRdMLLdQxAtkLoM/GvT8NjbULsDcyL/2NHm6nYHVyJ2aXlq1ivE2y8nwOQyf0iiNQA3xbypfj
yU8/sNf4P5vFufrtthyc/43W1G5TErIRlE+etYngY+jyuPgzNjgYkMZIs8zkwAGPxK8ALtb8nYe1
296YoEX0tFp67x9XU6+/mpmLPE/Get7jw2aA98jRcerYfiqYUOxzIcJt/iUbn/vHxWKdZ3HdxEOG
hX+sxyzfSo9kfPaTuUhXYBT5AilWRev3wmfDIWZLDmv+3K+bS3ey14Y2a1vUyQJvWR9s6p9RVQBu
HFdV8MveFVFNLoeI2dLY5rxarrkb1hUk4VxP0ZWb33lru6kIM8qSSeodFTNwspfY1w6CeFfriFXD
DlOrY5l8pGZ6Ha88s+YodqfiYynuSHjpbcEdEaVC/KFg5SC7GhxfJ47r9FvKL9wCkHezrg9xbO2f
ed41P4l74ItqzOhZD81IfjAXvWtpO5GDiJpExkqDhgWzpNBThbeF3fFBeORD4OZil/By012L1gu9
xPXV9DNY1uhbvrfud3bz4Ldv79uWxfY8n5XEF+AaYXFV9U53CuSQU6TLUT+dCAsPbT7RsvwAxt/e
2tYftzQflfuTQkXyiHxjHglziDTU8+o1icpXoVIoJXN0GESOpWiH5z0fGnFYan/5W+++F79Jhu3g
P5EzBV7oenRqIPFez4euGGqdDX4+/JoIEb/EYhPMvnlDROJS7LGfcIl3X2A6/vQbwf6d+aQ6dT4C
Hw5D1vCyAEHEy9ifut2K1WnfSme/RpNViqzYeuGd3cnheYtNXtpXXjvDOOuL2s3yaew+pb/Zxanf
G/I7uqD3klrF5O24W7H9Vqu9XYVH/3qyz1KM9JSY8RY7ZGrffS7+R1/p4KuzJoxUwNhenRbcIeHB
NF716Us76sFXCtz2kzNG7fNom9jKhKY2utm0ntPV8xvxFKvBf7PHYtsTWzayOzOjiCcARverdiKO
vHJuiXzQvMBJFUYuSJdv7X54bhfZdWcFZDQeeBEDJ4u33X82kFzBsz/jgEz9VvorrIzq3oZuq6l6
ndy6SwTK1KtVTzWotWT0Y+xY+29mbfk6AVpbypSqtfYv4Np5nUqCRGlTJNJyxPVrCusQuoX55+29
UbeFzNohLRWRO+whm5cpWlZlFpHm+N0ZwmnPgByh/CaWmSYlS2ssHwMnXsVpEgzep9hv9AouE+5W
5hEGt3oJC3GJdtDeV5iKeSv9h2p1DARRZDtvjLfcZwOfFxNmWe3u2bujHYeOFf5Z+75lZyP6PJgb
EoxMstpzvZ9XC+gvzd2F7x5ZAIpcgH39q5k2MJWimiG/4Bd9fZmNu/0Dj4vr61zbSp9VMbJJdWFd
r0+Fdf+oQC1UQzxp5529VeVNGoZzeBOeX//XrEVrjm5b89SGVCMFnHgBZWEzk6mXyMWbcW50m7Vm
HAL8nbhvZP9Xh1v5HnmBHrPCXZQ4jgEx4Wksqso/1osPxDxaceFdI9IJHj3Ng3IumXDGV+0p/1lS
aRcclz2MX1ujStiRoGW8jyvzw6lRt6f+uFQPw72Y7iQXbv7rvprgfon71BlP3Nhx6tmu6dJ8J/I2
kc0UOs9Rt+2grRPbATc05pOPJe5Lm+2hX3wwNzmOYBfDXr96LQbuRPW1+1xCmV22VWwqG+OmvPNc
lvMTLFeVZ2RR2jl4zbhWfHjccglpCOLdmXPxXgxlPz8u5eSt1MQ4ajw5UK7vqJ27WxSUfvBSiIVX
m2rUqT5MbIH85yOZJadBGpl1xR7st1xKfm9mJv3uLqssEzVEufPdtLHztyQf6mutAjIjgDJKt77B
F6r8AOJR2WnFnO+kHh42jxIxVy0PTtNN1RUkc8l/GEUoWrIPDP7v2hPNP2nmcMi6cPcNQSzK42qa
An8g1GzWJfqo2pW88stue+++V0KekvJuTx+LFS5cmgPCuOZaD+EGp++Vg5Miy5vKbJqKUiZuCNOZ
8Vva298hyMf9gVHEHV+otCPHsFba8tMFAJvEO1O0v/KVw/kEWKIcilcgxJOhUdv2GKwinNKWOzsk
BHYALoqLMc/fNqa97RwLULNEiRLSo509/7kVnOcs4PeDn9vRb8+y9VZDq3CzDVl+P7wOGof+z2GP
mh8VU5760wxE0JzJG7Zv+zryY7n9mu/JPkbi5kxzYxIXGcOj5zFjuhp/45ERtP5c+9Lcem+dP3GM
duzQsdUzmlNW7Z0Q/ZZ/W92EJjVqnuqEkCgECgU65VQRfnh1qs2i50WzXdD1I/TV86GxjhN9W38m
x/XwxvtusHenUTn+yiCYz851agv5R6JfenWYirzEHmPHOeoIYvfBRYR0KdjGu9/9CLPOXu27DzjR
9H+bBsY8Bv0eB0TzVbH95ZnZVZ8e1QbyiOYuYkgZpXgi4W4qjx0XkJXROjvKAwQr16A9NdzcDG0I
dOAP1t8Bxbc66zny2ZMmZbV/mm6J2j9tWwl9aNpuS5089l8b3baCBvK27/5bnEYFp2ZZgvopHyHI
TxZURXlejcqD8xiwuabubm9hKvEA3mxbNePZLZEbUFrCJ/e01TTInlthdu+ics0/qcLYrTNyclz7
UVhzHfK0FGgFtAllm5nCbfbHvGFsIcjWaio6bn3A/hPzSFClhetTQ2NRI/sSNUvz22F/i67bmmuR
Vj3CFab+rVyfyLIBREXjEHBU5k4c3zRjuHyf26jCXBDGZd1SnbztJlap5/rhfjKI5sYv1wnj4QSO
7Ow/+7Xm4dFbPGzJoCL9WHEPEeemVP6TfvbhZoM0qIdoN1wXM0GW48ERLFrsk2OM8aauLAdrsFOU
+QZJ041dw7kc5V3/b6rcfopPZpFGfUZR2ejhczMeyYS31cdBsDxO0raHGuF1zDIk/qoyyhltYAbI
rZK0l23LYQn7NiQBCDu1MBIloVWtt6WXnfNc+Q4GSTOiFPojTeyETyzaDQN9FAFsB5tF/1zUsMQM
iW+3VnlDPWLF+GBAz9K66VjUI6bqMGOikW42rXfFO1tv8TG4uVqzRcbgd0Gce1zphVMCBLuO6B4C
UaIosMvG8jJ3jLQ6x7uKX4gq2MNTPu/62eWZLw/+Omwgl4VNybCBGwFgNHVnEuj+agNmYU1NacGl
Lt6RYdO/dMjdpyQScf/Bur/ewt0Z/3AXeJ92THDzazsE7OdymgbEud0mhttMqqBB1OL4E88LQY1J
XzeldVDtFDLRU3H90TDJEgNBIUZAzVkXWVSNCunxahdukRU0w137+0T9UO5wV6kM/eGNiSvPD62r
wvbTTNHEVRrlwRviF/dF95YUB9mHoUshxVDFY3l0IPa4f3XdPdbQxSunWantm+ncpn3Te9VfkErI
9tbqUFXXeMxBPha/zZczKk6nSzV2g1mkqBbMfHAi5eqEdGKEM8w27p4hFuGtaFsg8YwRVTJahYGo
D3UQFPJpqiKEIvNscxUORUU6rC6E2yd3RKm5DLjyIaL5yuqDNxHpmymPMKxD0dVOdw4E+pSHva7V
G/hl9G+rZfzYzLakZmWtbPulbsLgezA2Q/MRQVD9rYmJepqH0ukAKQrXfrIckjZ1MvCLAADkrn7f
YRsiZE2b2B+7VnGshvk66FNLRoMBYaiW6FMOytt/dmFOa2TKY150Ybq4utgPrpqKW0vFbdUflspq
uxsJ5nWRxeFghRfXnoz8yyY5x7fNFhNDxTJxxsEfexRMgQ/IjykMkXp0CHbIc94q302oJY4/OruN
hyeY3/Vnqax5P2orKNZvw+YszVcTt9IGnB5DC1UY4XSRo1O7daOPewQAqWuR6zi/gqXubkx/y3QC
saKRzw1WXMRZu+fjDIMbe9V+W+F8A4KRjIHcXJdyEeeFRK/+wkpDzcXuhWV11I0YXWIYxCJOK90/
2KlhY8rTKCOGP3fRgUiGPqpqAAZY9oO32KrIJFD2N1M4RXiBhBVFRlbb/BmMc/ibE8llwFWRNR20
4odLbWuYLmgNWkqY/O6g2VfzA1vIEF+slcLOU4kYRvfpbKIaCRyyDzk+6yE0e0Z+vDKP0UiOUJUo
prDqsTPFWB8GZRXq4FP0Nr0swNbFr5bF0bpZeXVHDXtgqLdxHdcHy12G5wpN1i+8XnaU9suC3HrW
3jQBS++zuG4i36eLlGYPn7it+NPAhDxIOxPhk7du7a0Zwj0/mDZXr7bXxFd3jdooE7XtiNTr8np7
8VTef9v5VKp0GYoyG4QGP7aY874EQ/PZ2dHy/6p4KvvzykYtD6SZq19ttHjvCEPUI6ra+F/sFNM7
+bHB64B25q2VbWclu6fsz6Bm9gW5bfY/bHewC2x15csih+DFYxX/l8u6K8DA2+Fjq6o4+luzdYvT
2Pmhk0IrsogDNxd/lm4DhjQD8SRDp8LlDqJ3zzv88x9EtgxtFJUsWd/YbBgzep1LxEhxLEaUDOdh
VTuExaqD3hbHxV378UZ9tZ4FMHAchueoIqnCgaRdU4idsedg2SGubCYvNq5NNkeClPTHFHnb9yLm
fbvLeYtskjMUwVBP+kR3V92Qvj4uSxZ7a/MabWP+ypFqPcxBXv+WOJQu3rSCsk5LYefIg2H1Nvj+
y2AzlWXS1rW4Tr1W87UwoanP696gJamo1zFDv3wDsPYOkyN6D5zZGPu7qTgwS3zUv6fZU86RDgO2
lmYXDNeMif5+tj3R2akDiBhnnj0g0ShQ08ODzAVTADyL98G6dQeDPQoOD3ksiiDliYtQv5TrcBCE
JUIFg4k8+1Wl5kPB8EccUyh7/6hEZ+prO0/VY6kJCD0WlqQfFAQWhL9U+5btg1tshyaomgLyPtj9
M5hV/4GEUIBuL6a1Scpslv3kmE49Dst9BgRzRI4nI9YlwkSwskYysBsGcxX4hykPyxcdz8Wc8oOV
dmLbCKC9YSn+NIxT1onJWo6PfdC5S7Z5qxQZ8rTqDS67vrlD1JXPkMjUHKpqFPkRYRTBrWs4mP5s
GgbBYndygP2RWSaKp/JdhTx4bh5vz+1yT3QETg/P7mCjGi/qUrxKf56vJCY776523OVQagsuAbWK
zcalVZsK4ZVNIrSRj3FL8lpidFHUZ9DPwr54YbC0qaTM7xsnYwgPv9fMoYBSHeDxWv/iawbNDm2y
V+3VMGgMfchD11kd1d93/DIT47IuKTRB7KRt1flPk+2GCXb49cxXCvpFD8utXoAQZqsI2SQAAryk
3Stl3YnScGHJZYUkdkEwt0Nenwy6EO6t0eqcrNjF0ry7q5R/ulCVr409khvTAXyn4xrz+/YNEWxr
a6lsUvXyjWWhU2le7VCiVlM3/5iOdXSZULqpbFBufVrjNvxb2VEkz5Tu6gOvcM76QfSnzvKWdrVD
LB09JC43JvO/Sw6p08K8ZbZsi4vOPQ5WO+IUujb5IqIrYKH/pN22+W0F8ahhpGxOGNBOa0ryptqf
2jKcdbLpoJwzYES+HUFK0GNEUOipjdft4Jc1Y3K5FEGZeLEenpsihF8LK/PdCMXi0PnWf2se2u/b
EjTXquziD88BZ2LA9rZDmOdqSZdNif+qpmFUHDoEfai9gujZtI371eYydH82db5ZxbGtnSY+F4WY
rVdToFBN24aQcrZ20NajrxcEkEFbVTS8cufOJ8AXVi4tBrpiAgjlMeMIc8xjYbXIafwqUr8c3YAK
stWKdOxHuLzKRIF8mLs4hKHtwv7nkgtx8aEHS+5HVEqJ2/MGaEQlIlvQWTy0tT+gqGn96hHwffht
7in2udWFP/YaugXkdSjb4+b40FhBJPOIFmmAohMtEM0nMY9+lDb20HxTYAplEnkQ0YmmGMl7A4j2
HwY/rMLUs3hPEjh5fomuhaI7ViRlTBe7YGlk8wvF/o/Dbaj/2/zODjIvj+rlEYKpVacZZWWiAuI2
T+isTXXJN6XnJ22VhUAX7GC69Iga+iu6App5XKefUaO37+W4YrrhWXfzoxfPzb+uMkuQWKoyb3pz
+/BYzjVpL5u2ilfZhON8ZqnTbkawgRFno+WiQWql6bMBMMwgNqf6lQS0NT5GoJKHdqK4OAkNJ0UO
WPwV8xk1mdz2hQiEFq2UI+v2OZp1+2ZyL/wUMym6ScGILVME4b46mmHho6VkJu5SgCbxL5rBwsEZ
gu13vBXme2Wv9W9XFu6IbKpjKRiKfL62eT13x2HSzkqTiLxrhio01s8ILETqhP4Yngvc1a/eYgWa
udUFXB6MvfBJOuZhjuLuuxI6jPtEbPY0/y55MbZj2FtBeL5LIx7I5pjTPucHt4gKRdMrC9Tf4T3V
eqmX5mpEHiMXD93XvA/dh6GnWktoyzp4Hiz80qFYNd79h4ZstqfUm1k5qmp1UfSiAGUbr2npjGuu
TasqT7AdIaP5WtYe0b8oFIJx9JeXPN67r2lqgO+s2HgztIs3/RRo27zTQKUN+5Bsg8Nshf4h2vd/
u784sJxUKIaXO7IlM6zT1oX1GBW/UQuXI/Sd+4xoP/iJfnkIjwpC4G22Vvcnz4B38+2x/NCun8/I
CjSYJBMtiiFO4em7dmz16U721mUSsj+bQgkSI3Ts09LZ5Ic5dlDfKBu7TBroUiKUXhrnZ1/WyjwP
OVsjsA1d9Wns7sshGvivAXcD8dXsw/a2hxytHKd8k5vvzJ8WksoT2PkKc+lujzTJDA+179/Xg9br
f/XrVP5tSHr4qSbwxsQJILqTreqVSeVoOSSHwsAeSwQ434igN+ro2u6wnRGpej+8MG7I9UO+MjEi
Zsxw+3YE6q66rB1rh3LQxvgOn9vmc+W1xfTlrh5C0M3ecpUat91fWZDUgwYIfvC3+5GPPTab4UyR
eUV9VsgJLHweSappNqd6QMmjotTSo+wPmLUZB4MYf8XswnN2/kDwKbKxMl0M+cnjoIsDn3I1pJ2a
FE9o33v/bDH4QcZuE4NOO/5wdjpXqINrcE8mi7f6n/5aBn8XsjzetbuaH5guque7hGNJWtGNxwXI
bIWKdJ1f0kHhSXRs/NLLcEhzZ+foGhv/3A6IGVapcuYKw8gn601c/TrWHxzMuyClOMxPBaDEBQJ/
gedFLbUh0qycj0UgVMlyy9RcVeFGlkTEWftXIxmbEj2NaLXmwQZD77w7TYBqa2gTr+z6L2+2A/MU
Trl8xsiSc85bgfpLaEjVfSFD0SrZUe/Xac7/9rTlOj9YsraOpomcbIwCcucR3cYnrBegDFWvvfe4
agE1c/wEKtGIYg7KaXu4GcaGPM0b/vV1G7FoDFvD1DCIwTzOBDF2ib+Xak6dlhzrtOG2g2YPq+kd
gLf+FTjI5KG1wOan2O6uZhiBEjj/npuI1F2r2zn6p2IDEKzhjA6DlNO3ym36h7Lq8pcYScS7heiN
B88e2qNBu3izOglFY031eRlcTYJFEHyN8R2uzoMVFVI3r4+VcDnutrKZzlGEm4GA8DVETdO0/plX
dhEPhVHOX7tj10gU5053KIULIDmhO6d4VIGTOkFDl9i2RBeGV90eAl47nTSWP//xrB0NRDASCx9Z
yvxYxsJx081wgzqs19w/szzYfeQRjDytZ5/2OQtcsGiclDQG9zAzg//2w8n6G3NhCari6iZKO2C+
JcWxBFNnjw3T2tyMKFqwVelvtfQq/2AtrqT4PrCKv1ApxT+vkvZ/Zc7C/cxWwisVjTOnQhmwkJLG
uXxxnzqnWYzeJ/e7V19GfrNvSAHrzzHfmlcy4QfrpOUafMmIPZaCXxtIM26j32uLjea4+qb+mpZN
HgxE15PT21V5rKwVnHvdiTnKCn8Vl2rh3ElijqV035b+rIxr30jnNioN23U8a6RpEoNsX9iZjJih
L5rUy2u/yujBRsPyrfRxw5mxrRQGy7Us4bql/TlrJB6DWNyDXlrzIOyt/4ZuRv4oG39+kXoAbsRm
dUavca+Qgp9BsGl6PFoNCTPKTPFj7ogoP/Uw1yOK7tZGNhXZfKYl4tCWdafJuxSZsHZ53ydoG69j
XSZW2XOysinjbDULuEE+9zx7C8foFJn6CWrP+qrUou/y8sl94mCPstEX40W31u6kyzo1/3q3LP5M
bSQPbsA4zj4GYrxwUwAxhPoco148AtRaV2AptC7w45ZLiEI3/lB7AS7YFrYXH/Y41oiRtxzku3fj
ILq4LtLRZAHpfGfMnjSikBhxxZ7XUXQtGqYl6DNjsiKY9j9rgcADXr33UgqOg++zE7AN88EtT9Iu
w5udd4jgIEOAWQTTQ5P4JuzrkzWiM3yYQihSJPOwha5FxylGpmkikEH4wevYtqPA3YEnx57E4p2l
N+qWqaFS3Xqcet5ZTJn+4l/Hud9fd6LiXwU4yJFIar88bB169GRjTLt7Kfoa9FQI+5EFo1Cf4zgJ
SoQocXW+awbKnJ8whH2xqF6tj3HsTu/MrOtjtLGR494DtRKsV/JYhcICKen4fL19Xr75INIIb7B7
TanMLefL22K6McvA+jH+3+oiwooH09hsHXAvjiy+cU/FH1W14bKBHOutsEz9pr4Ljzh3xfSEngrs
EQ27qQ7zoKPoEOqiit6RLZf6ZV+gzVdylFaUMNW4DEx/YVMNKh3bka8tnJf5xS3z9q0EdnwNW7vP
2jbu/5Oj7aa4Lor+zN4/k8kf+V92M8zOgx96U/ltxWjxDXg8DA7tPrJTGyv23QuJ4w6WP0CzfmUG
KPLSuXrVNAUXjuUZU+MyUARvJ/hlnXVPmq0P/8McKMXN37l82oNamjVzUFbRlFuO5jUoENuS7FLf
VrUOTxgeuPByRNFcbmXUH4DAhHpFvxCS1ElQfh4/Ovti5QfSZXunvjHmMkHV+8KiHOcAm2kH3BYn
PZ+/TDXaLCfLjXTNqW28vcK1aZbmZM0sgmcDM+HCq9aoK8be0UVqMdHV6V7s7XREZNZj8Rm7+BC4
9Wjzxjv2pfKC7pUfH4R52pFvJ2Vn8wPkLvUWofaiT393WKB7LaH/ZxWWEWeynf+Me4sVs133Z91Z
+mpN8fJVqwqFj/LzjVQhtBgVMRr8FYTGbli9RlhqRGKvg7lhJtsMQAgxbKchxkmUOKHArI28IPhb
lDYMhd+X6iGYo/9rSTBEpX5n+MfRSMxxpgQRAomyeZIPMZ61EUlIk0dQc26H+JBle0iE3Co0ekgr
vmE2lCDRzJc95C+f3kPgdOFvolfkmSF1vDnWbMEe3d/ijmHXPnsWxekHKxDmoAc8GsemEPhdQ67C
/FqW9nJEsAC7ZkXuq15ccasgFY/V1vCoOM6wPyMnUw+csMWla2BNMtnbE/C/Qhyb2oMljzNt5icg
I/e4AZc/BxEoszAcOTJEtXkbS7FY0GIztPObNPzDV71G8h0vODEx+1775bnk63nHNRo969GHVWuR
8jyufty/h0utn81gasRzuce3ITo+BkvCGSdQnlOWI+Ni/uNeqznNVsL87Sig6oDp+rGCGfzeAwe9
RGhi0WgyEF409TT3ZFnwXOKPy+8hMcVPTuG7P0TtFB/xhNqG+Zcvu5R++WPliX8EUlh/zjwBTubO
84RcFPoLOwpPOr3JVeV+RX65XV0Vg/khr0O1O5oebgC4zvnQeYR7v/F6wnhN9LDIvHqrcDGd4n2E
0zHugCUTPh2idjDYO1P4e/9fqfsW3epcx49DUVine0Dxd9QZjGazG/3YbDaupOwHWB2eB+fLIsN2
5USep596GuLrUorgFpqqPffFmt+AmeNHNGL+S2vilpEFu1INEq2s49B61dukovamrCE/Nfi5/k0E
j4coQyp1CGtA9xavZIdewEZLpAVFua3vr78jV/EsNV2JEGaZCIOFIyG1EpbmiG24aX54njvp/7Q9
AR3hFpJnJyB4sgqQ4Sa6jITJvKn1UR00sogOPf6cvz5cO3JOjFfHDtcB73mzv7TIb58l23DKysqr
3QuX2uoq9uVfXF0oDpSSlzCyu1MUVGiHNB1No40s7jyQ8/rDneSduhH34WuBx2cpKMmARR9ZPNiF
1r+sKupbpEK2ffMxTp2sBnND5sxbU//ygnq6NAUNjyAtDKlcRogBU19gEzhKYK6PuV1xikdN4Cai
cvA3Kry88RW0YHf+cyLymDlpBuZLwCR2RrffyeBuPVnPCV7Kcj5o2zgx1Nco5I+6FgtMdhBgaQuD
Le4JoqbP+dhvmFxTwkebX2hQacmMyAzXWRCV5rsFIRo+3wEZDud4jMKMbX4Sh3Ca14gGXIQuzrxq
2D5uwfjfuFhqPQdlAIwe4DhLakthQd6bqgrPsVVWeF7jqJTPuvUZ/L0gItVpV3cJaBGaaL4QHl/b
5wl2+tpgp3jtg9GfYcHVzuHsRNGfOmA1I9C8YVRoxrrIz4bVGGw8D5Bv+7WNbKjDxvuEfN37YzVF
XD3vYZvHB8f4gksqRm+boPUeWYRGUv2fKt/2/8fRmS3ZiStR9IuIYBTi9cyn5rlc9ULY7bIQk5gF
fP1d3KeOjrbd5XNAyty598qK1Iuwf2LLwOJQ9aUiNYArojtNW1GA99LyGcNqQMSaKPGCHakF7xCv
lSRFPU32h5txmu6YAHgf8RLRQeU4QRxayDRnZ2efvM2ydulIaVCIGSzhh6gJ7TI/It15rmsYGW0f
WqL7S0FnEU5NepRFTtBuLeawQuRIXMyogXTS1yoD/WNXFhThXYsQxXFpT/slzvo3ysNsPuN6Dc5q
aUiqLUgUj5w+7EKoVZyyD9C4PG5WzchqCpN8xnAmzyEJ93nXkW02GWv71EhoSSZlfsvgmIlOjQM6
3rERWFymtd3ETm9rW1ocDXvj2qDdBwADfhzZFfIxW5K1PLRzPDwumI8fRNP6y7ntETSnFqc+Z+Oc
Vke/IUW3H22HN13BpcXlxB99jzRIb7j6pOorIH8O8TTNmkF/6gTPe7uovaYq8o7IbqG7x/BR/9gG
5bmhjv9mjUt7sUk4/JNyajheMO/+bolEiWffNNVPlY7LFxGAqjmHS2BYuNaWzfjQqZr0UlbGh8SP
+3s7WLKRWUrv7Sx5GKu9ykuXAybgVThx0M0oTYiaV0pUE/6p2Rr4l9QJMz4u6YQPuuiah1GyJBS8
McuBZ64bjltkiXDfg9COfuHSiQJxMEK3pkTuGLItNbm08CXroJzbr8Fk/UBuJPDCsyKGpD+ILDBm
1zeGM6X27jGVlZ26w22BFMh3MM7bmoIqqPaS/PO/Ae9JejFAN1/ipBXt5mLpKpdv0oxEKuN0DP5N
/lS8t62PWtevq7lN19alMmI5Qczdlw3O1cv8WBKZG4pvEHlMrcakyE8rOfaxpqwumMwvuUg/57rq
ZXTwS+mfkipc7kU3le4Hhl8R/iXU6vfpAQOpnd+cvLDRD2SYiQuIjpCk7a6KnSCm9GRv4a5aCFLi
dilEewLjkLg3+Ai1PqEpKmaAs7t5eNbG/KOjje0jiXWvPZgs7W/cyOdeTaUfvJQL2IMdgY+WxwQa
4jkvUVWlX+S/ePpRwH3i+l8kX7dX2pPck70u27+bI/qlArjJ9hkG1XiKqxCjuDczjvRUl0BHTeqR
rZ2yt8a7dOEyxwfPwY27J26G58xUnOEh3dsijlxyU+3vWzfMo6PHALJ8rjc3d7EnOT+6twuo29/4
wEtzKPBKyweSmLI8GPKPrBurijF7STA2t5y5KTJwJkOcdXWJiQ0gAuHwA3la/l8J3pU7rozmPpkW
vzoZTTpx13UTX1BC4P3DAmghjaT5phu08jtrKYWYwRIfulS54+kXPSUyf0uG3GsfCnRfLC78y0PM
apy7UDiIKoHKCoN0QrG8x+IyPaQQDMR/diwpBaYaB0irZZUw284F0gJmgBv+/yuNSCLxrrJOy9zE
5DKXQ1wV/U80G+AMTdT17TnjnmWYiM+kvzU5LxsDKfpqs0MupXFs86E4ThVpz7fBaVhvRF4d/9Nu
rWoRbpeo9WZ1dIKhb/5QbyKm7tjPR/6NSz5AbjSeKvrXnEBRf4dehOa7xFLkdy2+momUSdBPr7hn
V3GYYnq7Q4llo9tzP83Tk1qbhD6BSWDzMWK7ePE8U4rj2Od6Po9RMz1GoZ+aI0iCxi/3gqFQd+u5
MQ4bRm+aXt/DJ3psCXsy9G364AkCxXLFsd3gbiW1fuObEh9FtzTt2ZWr985B3FVfLvSUCXw8Utc1
DvE5XSFBVDlVT7zEtwu9esP7W6juO8GIcxm4YNNLPbJMkjwma1EeOBl6LHQ9K+zy58UJaaTaYLrG
wgzmLmOH3fiDQBeKbxN1JkO2KM2fmnG6OKx9P+bPNflMRj1GrOpcRsY1D1nlToh9AOLE/MVbPcbh
HsQvUY0BQMjwk8F8sn9KPeCS3fl1q+tfWY3C/oSGubinzAcCjlc5ahwqtbCTZ2ZZMWOTMLY9ySvX
m2T54gmvXL1DJIhEX6uEQcZzXmiPXaU2ZOIRcp3XNz7DqPg33dAcDmiwBrMSl0cxqgi4S12HC77o
rfPY2xT02LLXLerHQ8sDEF5YSRJAkME/2v0LkXqilEkWx+rWveRxcHHJpzR/JG9Jf5uDLgiZCzGU
+YJm5aPO+7KH4lOz4LSqdmVoLYAWVY/lUyNI215RFqPqYVjmSHrsF8CLqzHMfJkMCzSc9Wgtrmki
GZUzJUv+lUTxxJ3FWQV4xWkHG3w3zOa2HnJawxCAetsmp1m1Ir2ZQm8A2MGgJLtzhqHPflb8Af7C
t00J/6UIT1eYDzDPVe8DuLL8I+4CX37m0COCdKdTjscPX9UCzH5R+OvAqLNn66S9AmPwl/6SB3rs
crS9QkbOsbWi9NIXneXWI2HnlXVzD3SGnMf27Az2rEDvZnHO9lDXZkeZJLm6LC3ILHmYG/LKO0l3
hWu7M214KrxqXfcsqA0b7rsqkq5Lhn9eko9u8rOvZVVxfpsMlPHQOKiZm3M5tTzhE6JPf83rfnZA
8NZz+r55s7wj+IdMvYS5x3zhkHZhjfrguuEQ3/jxSJx712EDGN47LErDhYk8qnlqjRN+unbEgqEW
D398N/hJdZwZUQ6vOK7j+rlpuyG4xTHGVlTG7Etxyhxf6mc+k/WJCFuojynhxeWUM8t7iZY40ntd
FUQsQToEYE66npLYKxnTMftP1KVB0rWnNIoLlOZoTi7V7AyYUsAseWTYmqH6jC0/OMVg7XrJlamG
ys69TGyKFx5h7EGUqFIPXQD76d7vi6W8uPiP1kerM2O6gxfFRh11CfniooVO+atPczI1T7je8obH
3Num19OyrukuRFHlX3Ap9yGHtdNFS3Gu45D8PPiCigER2grjSM7ryNNnMUR9L7kEBQ3xsa+xJvGP
wQivI1/W+c1wsWOTFPdR0liByanqung/9UKvd1OdzquDpuwyS03BnIw3jKYxn8ZLgM5WszbrrFjl
+9Os5EZJEE9pfN81FXOiWuPD46lqcTwtiUfZTID/lcRIF+98x2DUZyo3P9l6W6cHpGa9j1v86Ls+
jq05pePsPrqMO9djQuCEeqkLHuuuCJarW8VkyufR18y2gonJouck7m8f+gpuAh3UcregteVHXbWk
NoVAZjbRoN5zXjoAlaJ7cWCd/faotTh1chcTbTwW7bHuJq7HpeSiBRm1MGLL2yE7B8YPPRAvLuod
sANdPKQj+PCTZ0LaOG/I1CmMy/yVEQ++6ChhpQ5Rtqn8zJd6xPpikU122djRGbEnjZEdd6H/H135
eNenMRiEZfYQc+OyST5UjVt0n2QzztF1ndn0M2aqeWmjBNdhAkaL8rKyiGKt6CqPyzXNjjojZQGr
FMcVSXrif/nE/H3jq637suic361TYsyyoXF+y3kd9Y3HRGUFf66JbhA7g+Y+QRHD1gbNYdmaZpvU
Lkn4hSFImOjNZMDEJN3lYEXfAU2R763d3JsuymncS4n29Lqdi7dLzy7VnXKxa74wEjJXUSo6RCoG
ImpJFIXeLmWy/84svHowuBSKYzHapkNBb0rQTJ3P7waTecCbFT3E2kWgwlzL0Vdn0a6cRnXVg1kf
5gJH485i6EmwdFapIlk5u735LZxicBveDHeY7/toiNmoOI59cmTIlvVnm3MLlmdLJjhpSK97KFcF
OJMuuUbRKnVDfVnr9Nld/FYP+3HB0n5aaUXKmTnrsAxnZI3CPcku6u1X2goV3PQMYKdTlsw2ofAZ
J30zJBX5twI9mpFkVf8AmQqwERAqu0uzOf5iiZ3zh6KMz2TiDikPS0skkln6VjFr61M0pelM47Gs
EOl4wHqnO4cCK/hNGThSvzdzmzBHkzVBrdYZM3slDMwzkcGiumaWohZLG36IXejm/S/0RIrqcKXK
vejYAznXcMd4B3oRbhULrcI8rMYov3rBlEIubXJbV5X7anU9yUrTrJ592MMYTpiT4SLKfrEjfszu
U7FNYY9FbxKGTNJDZiYsgks6K+jpQtJONMZIEfYSBCR5g2dUpHH9WGNWA+GeidJaHAi/VMsFe1ZX
nKK4lR5q82jI0MZWe93LVJDJKBefCs0yxnhosAoVh8moWEMDm/CVtYuLLQInLN1aZBXzPKx7VEvk
Bez8ickpIrkcYh7bxQ3EvJ1WqxhvNa7ND0zjWf9gxtnOp6SUlX21tL53da7Wfh+3OUkMDdYo2RX+
1Pa3oH0I01WpK4dzLAan/1Rhy0eAhzYMMBgHQdTfZMFIQGIaqpXymbcYC1DhNPO3nTGJ3Kat9pdj
xvNYv8mSGu2o8eUQaAid8BcpDj64eK1LPHPCw8FXJYNrvoY5F3e98PV0rh3b6/Mwosc/cvT07rxf
h3IhOIt9ocJRHCbi5Gl/W27ujurvMqRCX/nVNjw4IyyOOx4c0zB2zYx/DgH0DV891ox/jkSZZdq/
kJFPKb+/1g5wFfaauPYuul2K9d3NzbLup8EREXGYzEkT7qfQsN5cNdMNMZzFvVlxWn6AldLZvk8Q
IS4lYWEJ9cjpvgI1jr9QO+k5usqJauKpeVOeVt9M83kp24akzpS8drXHOG9EQ8uhZjGhhZaUtZ8M
WMN/q8REuu/FtBJEbKctxekz+lhSsXxV1kJ8QenD35Zt0ltchLU8+KsKa7KoWurf6Hj+s5izeLjb
NKgeVd50eMkhDK9XwpnBmUyv80PMzru2gE7tPfAIwt69wRza+ytSIz4h9My8wFKdB2NlTiFT+Zs+
V7iro1LZ+iEdjKmpm0qSXUlcx1yq40zFhEua+nTsepQSNFwB+YpuesP0cAjeo7OSm0R55MtJyJPb
K++2H32lBr/ELk4DDGqoS1xpHd3jr56OiGQG6qLarUNNZdvOFf+R+zaf9qoxzQNJZPPhOdHyWjvC
+86dyP8vjtDafhyhk+ma07+T+yMuXtg/qS0pR8wA5Ou8gVf0gTxhgqe29Gjdlg6XzqVw0L13Givu
ec7Q9dDY7G20OtWjdmICpLMri+DsAx3Dz8JmIqymkRumKMYD914IZek6VqFyj3nhi0/S1zA6GSyy
TTfVVXLKGBX4OxpVDsKcmv8NbXK6RPmqfxapzXMMdugeQunyz8mpi9hQiPi4n7YA3C5TIRQCfyhS
wJAgX+7lGq0vXts6P0HmsNdzNlHyrHA1voux5MhnPq6OnRL+fxnT5XXHT71NR6E/3K2MrelAuAUp
e3V+afysB33QqqNbBFyMzar658RPg8eOLMqtJh2IdpiXTHl1M/jVQQDVfNo0WowrfugiaQ3MyZMZ
b2SgkG+cGscgWChVfgje7+GK/MUIeID9g68ilw9GCLrboo/ktTAGc39euy8jsarlCBhxK2VI7ep9
XaUwHDwglgBQ7C/bs2cB1wiUM2yWmZh5msrsPQi8fCb4otHgyswl0F6r6D1soD3swka5v4LWjP4J
694y7kAH4+YFVBcd2nZs9W7wGB82XZM+an7HMZ1r3NP8uT4PX8Re9Rt+/vk77PriI8M0yrB+jWaK
kk664G3mDnLkxeg8Dg9Uhaa7TUfFjyeg+siTqEbrbKUCQmGNL/vVJAzlUWKLFz5Nwi1N4gTvQISm
gworbBh9Jgr/rzHbUH4FK3gCnphj5Im3XGMAdOAFXgM9CKTCJXAg5JbJyUWVhy6z8ul8+ESTWdig
mkrinY3KB2w/BPnhZ/nDI42VLs7DUhQ5CjtdyAOhkDniODbNizuAhNr3kGDvbL4k/nGN2Yly1EPg
upzJ+ADQ6bdzv/S7qjmFtu3qp3yAl3oDOlGNqCJcKRh5JLW7Gyy6PEwa99UNZhdUUbHGkFklzWWa
QNY8kTCXb3iw3ADTjbHq0q8Yg3ZFBWOCOhZ73L4N3P6hwmUJTQ0dJdjzs6b2L+JrPJ/rlh1DMZ25
k3rT2U4hE/GdElXzfz8g0ze5Cxnjer+dkZLiGBWxHS4L41/yLJNfiROG5egV73aUnayG7HdCzlEt
nWSP6/KjIz80T+dKth2tmvCDfyObHJ4jIVJzwNgms5vJSjW8OLnKr8JGjNgYVNs/Pq9ssmtx+D6v
0s/vOwjJf/nP9XLovM3P1mI84GGYSATuCA4X5RNuQp2+MR8j5ssf6ZTPFgpIfMafauMjPU6OMzEP
BMjDucRBkJZ9f04HiEUH6DfOH0DAxKe8WtrvCLCmuzLLWmr16GYVqeyJiMN3HdJs8IVpQuN2mGPS
/hJPBacL9jk8+tS+osAdjv44YM6EBWLUYdoIilgya9xJIevq6+sIQAHjG56J6ABQ14vfZR0xHMLZ
8i4AC58UQU91JKxNtNukRBbOoB1JBpQpdy51V/IUk58AQ4tKSQHrWf/CGt96PCcF8KatKuFbKlB3
H/yixRuxiNJ5oc5M45sKW2RwFVLRT9em1+amGmOymSpNuVJ2hfYFHKCxbEs+485dvsDqJRc4Lguw
OF5ZUuuDC7jKkCsg7WHK7L5DnUGI7aXw7vTaIqy6A+4RZlOE3DBvRowP2rhBY3IgAiy7eKmQ1VOs
ZG8zcsNZDqp2sfGS/TumQg1vMVChfd+lbQMGuOQrTKok+sj8Pv9TrQzsrJGlPBds8gZNJsLqtR11
+WbC3o7/qWoJ2t+4vOjCOsJ3/Y7racvqpP08nFfC3eZRIn2aO7id413HvO5IeqqKz7aNN//C4Dc+
ZN9aPCNyl4yMqpwoPE6FKTqO/BKzL6Yx/bRyldd23awILciiEzOrQF4KZSMmnX63dq/QdZU8keBu
cxinFdYptlGueheOS//U45XjFuDDoXDgCTtHsyUgXzeM5Bl6+4xsxsztfrerJQSCewozAIyeYI/r
Er1j7PLlv3kl2H5tsUczDANGeUbvbZ5kr219t2ns815qEtp74sWRfMwlbN9TjAYynNKp8T6Et+Tn
3A+Md4dfSCL7VxXl8ezqvjhhXmFhiRehIP+H9YGSmOSKeKIfLrf0hZvXN7KRFrm6dogmP2XuMp5F
4CIqmKAq9BGJq3ZuZyzjtx5689PS11H9t7e1TQ7CjVT95WSWHIoci+gKUZZnvJ6Guj5HRCL1Hdw2
JjRwhcx3m6XuFacS9hUGlkWwbxzjtael97AHSfyKxYFBM7bH1R+be9Vv3sdM9233FNqC6TwJv4T8
n5HZm4qQ8Mkt4B47LvgDwysnfPhPtr7AA0scBOoyGzWxw9M54eFnSyKWjLk4oxaDrNipLFAfGEPz
6ZwQ59lypHHdX6pINS3sv0B04q9PwQUHtOq8NzIE4RsWCSov2jgVPEQOBK49ExHCuklDVO926sd+
OuV6xe5m4t7Nr40OHUZ3QU4wQPG0T8RpltAhl6Vomebe98oHYdmGfCqbPBeHzm61WeeZ/KKjrPyL
6IviNAKYx3DE5mF8mUHif9ZrgtNxorJ/tEW0TWLH0H333YEcRzqlYHRNnqr7MEFi+TMCr0rOTMgp
VccCr8GNgUdwC0SGiVUs6m68mGCVsA0jNyfWtcyU8Kd2ZXsErEwfIELYJAy+u5yaZ0fEjsVLeAr6
rD5hu2vLPSQHgBizmw2/G8L08hF8mRge8c25R6YddGwCGjp6cjvXR0vSlAxiW8a3iSg0FwmETIJP
BZ3NtnbFf16KOPVulWXr+xVS4haVoRkUhNEGsfmjKxg8Ysk0NuIhJhHdG/sDCTt8a4VP8qJQIbnt
jCP6l45Cju+yadb6UIwpVx4xOqyyWBXVdFhyAisG6X7d2akth2uuIQDui7xBe0n9SDMeaVzZnRwm
NHzR1VxeVbBiiAOVusAWLOL4uKQ1kM90gIW8TwNuFIBTFSWWb1TxHRO1zHcKk/yTi+SJG5R41x4Q
AFmQtqcA35vSG89pWPhPEwOzas+twUFMwGUzyqY4Evh4elzrdTJPzw3pClwQI2iHnQDVrPD/AS48
ygU21o523qkgCAzxC/oMJQTb7MsjNz0GGp99FJ8e8RBnVzSp/Ltdke4uDCfxBD1H3BEBJv4V12Br
cClutlB8ojiw83MRG8zN1E9hcOyFS1Mg3BpLAhdRaU7uPEzZ0XVTqMzMP7PuVKlWPVp0g2fVpPZN
xyvFaTiNzYP1O3mvPU4H3IEKYELgb0AMVFR2MeD51g/+BFDvBNzS/y3VBBxct456rRpMJhTXPn/Q
giNJ3Ecro92FyesRb29aXjg/i+ZB+Kt8V0UVfIUdTjJggsumodHoXdqcARDo3zkmIdIpPhBrSc3s
bTkND6nn5AhVILavSEVRc0w9BkYYiWxCyjkkpUD9FxA74xS650srv3Tv46chvyclr/nk33NkEC+D
tI6rJjJ8CyEOnGpPKGsLWmV1eiTmuw1ymg0MY8FdzqiVc/a5THFEYLXngNjrucFhTOVMpcR4tmcg
W+t8X5Caupqg5ByM1Ii7oSIi9iNADyXHMQ84osdoTV61GbKXCqDeZwIwOtjpLt5sAWusf43rBnPw
h45fKztZ/3EnKAr83uRDFjFpA7cTd5Ip0Xe6hklw2AShbm9ikLq7qGUK2+IFeqXKF81R1+D8D7Sy
2XM6ZglGsKY3/iuodUdf4N1gXANXTKeshBNetKshCzClL/9CgFhBxjAa+nb7BNtHX0n9aoi9f1fs
X2kvEjM2ojQiUn8oohyrghFoVTsRjwNOrIq5vmaJWIKYLTvFkC7Co+xUGN3IdfGW98tYEhzSASYM
BYC6pYvjeijWhVOuAmjOBd1GUXUWS5+9mK6cH1GqJo5EQE1o05iDx1kwg5CUSDmxLuBruBC3VGDa
mX4+hujewVEoBqaHbR3cF8UFZzvDDGLAhmP52fq4RTE88tO0CtNQxZ1j9oj0PCctVqFvJ1loJ7Rj
saGRN9EY/hbzn+q6WgHBCv0LoGGEwJSJMpsjoqFojktjlv/aPsEiqGFnYlp3WUmtUQpo0pK2u9Wd
pD+UpTN8AZ7lAS8iB2BclG32dCzd5MhofkhLYFn8669CrJxwYfM59mhe/JyIkwfmKgxE2qFz39Mi
zP/4pK3Nzno691hYZMWNIjK7niVPG4FYp4EwPxc4klwakRYZVTv1eQ4sjka8xPBNWJU2ZTfWzH28
G/MhzE5Zj//t2Ht1UuyY9U7lPe53TJLdir/r4sMwtjd12xf9SfWVJTq8Cne5hr5LrAc3DRIJf7mw
wxwKsqkfwIh/p3ri7+IOhuNxSCYEdMJT7RX2JhZCM4j1tlVUOSeaLpu+N8MCtEqumxLoRW6HutlP
kb3OlvOBhpOfkSJaXmWOTeDQGjoYhA+nAd6htm03MYt8rm4mKfkGwJUwebBm4i6Us9B3Jh6D5TQ1
VEoLNWN+i4mjW3g9cw3/n9YgwjqC/aa482dd1B+ab0E/hkziuudGFEiXEFalv1eKco1OJWpEeyui
JJ5G5EwondcwhP16wzlTZ0+8BnPH6U5tuIeL1CWPYV7ibMDq2bsXdv02utuD9RNAflLLt0lTCPm9
YNz9w9o3wbIxUnIa/bgZ+R8AN8kye5GDV4/uYXSrYR0uIYjRmLMm20gkaRpPtIIdSyceDFtXFrTH
xBYHGTDVH48VRqKuvWPhVJG+2IWH9XH0etjHOkuQgXGBcvlfh5yxyoOC+S5uLbK0cwSqRHtDLVJ0
59GDnWeAF1tbq5si5BUMUUXwQp9cb2wJxRJGZPR+Q7GEB2rvC/K/RJFyprHdRVnc5b8q/HmKqEnn
+hdwPW1XHVxWHZi/7uqiH/gck8Wv1q+ZQR8xxUn+7gDQO/8hqgZSpmLFmbWvompcuVhnEDon2iff
wbM4tuQFRz45Qp8JViv8PDCUeFZDDMsUD9PE1w/1KKH9wOsBFB+/5oZ5Ecqr3Du/9zXzg26us3g3
AI5K/xRy++fBDwpZk96YiaDi9ymaKvp2HZgzbIiAn3+YhGYMoIuJ5xjulB/ct80E/FcVo+Pt/Bz1
GRekgFV5m85FJO9iXOmw6M0QAiWxIoxZFDOUefQNmyvZDJl43QgQBws2NsKMTX3tar6AzeBh/JQv
iVjSddJR09z31daZy2akx10Ktwb858WZmD4AzU7Vk2W6XfxT6CyIKstcrI9hC3r4sjQ+5msGd768
J1DPOeLWQLSe1QAr7gmQVYXN1e3q8L6HcO5cJ8wH0Irh5YevImy95Un5IXKbCwmnwFDdDs0uxJ/W
XlJ4UEjKRMnnk5ryIHszlRL1t3SbJcyORetRpMIjxC2C7ym58zMDk2BygU/FNAXdnod1aa5zzBaI
3eLEU3awHosK4TyEzd+R13SP+8VOv7g7gSUlmRwq4A0zneoOuiGhJQ0HOr2ONYocGroMlr/Yyd1s
PCABtS4Uq83UPaxGVOeODK5irF3blzHA0b/XgVu8I+JTYLAOjABJKnycyiAXSkTpQcgDsyHH/CUn
HE1vKBkBkgn2J+ZMRRotLPWN+NLdP4OoxPi7nwIDDplVoUN19ldvHcBs+YF8ZJzmUVb6tpg+qrxu
ik/kEYfsfe5gRzkKHB1kF0aphLnx52hYSUSjqCCGj4TBbxpU5+JkY0I6GYQ1ewhzAH2/WAgxpJcJ
xCRtaCXpZYGIdW17amMFmJ7grqIPxzLOlA/5OKOmWCgSyVBRsNSFGW8lXf2S8oL3oHioypKaNbwS
kE8PwdBiQJgO7TIG/jmdJ9SnRfvKfi6Ed8ECKt2q/8h85eqGxChRKxmmDGTAoFKLQI0nsgKwQd0z
LtociDTLw8FAQKm4SQsWfuxIdwXzFaZj5Hz4tcblrunjg2EvVcpogzkeE4tsdLmrMGZ2FCPYLsB+
+rJLwJzF3vLckwpnYugYLiefBXLmx82dMbrhUGsfnS3R5uqN2tEVWwEPNpYwXeXVbshE2i0K9QIr
oKl/2HyDY3Fhkuk+0+1itwzjec5PmA6m8GZhhF+TC9um2WgAtBEcivIMRGwoFH3ZIiNObSOuFe8v
4ekw8P7oynXdBzWNzi7WSTX8WiAosB+LzEMe8EjCRv/Bd9enN9RUi3nwjcXqc1o6nCc8uIZP9AVG
mB890qdkJwO2cbogGvCN7/EBYxsYPWXkc8+nLeNdQFE6MLoNcDeE86pmuISTRiVpE3raXRtQY982
RTKPh6Z0xVIf0aGH5cBGI5QqFJe5edJjtVb9HZsVxPisbTUl5Z4pN2SN3dwoxiduNM7wYldSE9nr
iBLU/K36FFcceAk37Z5Y6bAx/PBcQjx1JKMvIkBcuzDckCmUBj8J9Ucz1/el13cPa7hylvggNZfL
mDekt10RDU8h0EL3tqf570h2y669NyTu/4wDXJirolXp/vRrF8hP47Ox8yBB5Pa3y4SH89kbHVmD
1AjXN6LpgXe0sl28myoDJvDL95p0fsxGkCSnjuCB22Nw8jlMF7MM3WUEGuSB3RjIcaTp2Bf3cqF2
uGWPKSGYduwb/W2dxik+hVwc55/VK9Uwg0uOAh9CUbQTXR7KAd8mA+DjGmGLv3LfbVmWvC9+QDMB
UchX9+iz5si8tv46rQ/ArnWFd6KWSYDHiGxYeQElxZ8Gban/bsF/M/Apc/TWPqbdpP9wy7A/opKn
QIkz5O/7UC3teLJDFL1SVUN+c31+wr3k1fD3YkWJ2fsKq/rBgsLRz6JGUvtFoVhuYK2gaU8uAk8A
qDOjfwKc0ixnwE545GiwQ7z4E/3zvEvyAPdUUXQJPY/btw4CyGyIVUPvCyJe/nx5rdy8ch5DZzLy
LvQQxjj+2WaQ7yjn6vEdb1eBOL1BYrEwYPUgarTEzzpPY3tLdMG/J8EFDATyik9aBR2Jc0q5+YQX
TbhqDN+w0sTDefEkuNyQtXVUmpNuk0chQ9JGKCqxfcuZl4ntFQrEDvJ/ug0AkuVPmKiJntfEHM0F
jNjuaCcfKknIACqhKUDcPXVkj1ey6NvNsPn0nROYPFa0HHh7y+VV8NsIWHFyrDeOPxJF6NkD7vxW
jl8wErbMii8rNk40FeL74yE1i5ZfQjGpO3kgX6LTnDJtO0iRdNscKWn0bQ/4JP5jwhyCBD0oe5pu
SP+FmPcsXHPnSHzYOzhNNLSnpif2DJ0HWPm1alPUsxBa07izGO4+26Q1LDFja81RYG6uubsD3fxO
LWteFlyH+O95jAhOziHipLYlRpwBUtSBFqvywSACET4jw8zNmTUAnGhsSHOCO55XDmFVtyK8F1PD
VC0l2e7emJhh3Tg7KbuUJk/OJGaVdh58WWFLgtKUDGciTBCnwz5u+2epsTDdjuPgZRQMifeHrqDw
fqRXGO/TkodlT5xbgvqsFixAx6oqEJLcGr/XnbYWEFoaUM3ciypHM+Nyn11yPAH8PBjYHt5Ns+Tx
oRVBO9zgQDb/9RUUJMaIyiyY1HwOm2YtMlJDvhtFYMkgmbMQadXhQwSwbr2SD5D6nsFL0R4kfgc8
v2IlhECw3NUXD6xYeabhIKlJhzx7zidji6H8doFTiqtlVMQ4ykVPfW8cD4u4mvtufoQ/EL32TW3F
EWFtrt5SKMHMDKqGK6SfJupGEaoEK0VpepI2NWLgh1wzP/ofR+e1HTeuBdEv4logmMDXzuqgbKUX
LsvWMAcQzF8/m36dO9ceqZvEQZ2qXUR8griq7xCSivnsM/SOd7xnM/3IvYMLe9zh8otIcwUvNCdx
BceWBZEiQhvdaZGxilF5PDu/e68rq5OqpoxLbLBifGfBvKO4TAsWi2rkYmpColk7NuiFPEF0zpMb
mfjIPPVDR3/3HvGNU3QuGnYV/cKaks/SwiFQYmL1T2xri/7Tt1il/ZWz4nvOMrGmhafCDAhFPx37
6sDJTsyHOEId8rcRFDr2Jf/kx4ffEpzmXvGgRn4ITpgVNjc5TlfiUW5Jh89JKgcSg9bB4v7peptg
QNy0gL/qOewobNMLX5mAWvYbLqlZPHUgzb/wOhqzN+3MBELLEwahzez0o70r8E8pLDPLhCe2XrKH
2h64oc3OSLS3ZzlX8jQo+xtj8Wrcq+FYMlCXvt1sjeVED6wKBZtWaMDtUc2jM92zRPDFqccv0+/y
iWzkza20KI7Y2cUDe6PYuyRZw6ibcqH8O06r6ZW3tdN/5IvJ1ANMWGR21Byi8wKPVcVkbzh0yr7P
0u800v119GsiKG1mluCS26sTD/wKI6CvSgB7uV2vjTB1hx6OmyWNQKmtUTu6D5FLUgqzzL7+d712
Exbm29Fy3dfe9/lXIJWaX3GWxdaL9iSnHjFyH1EYl1pznexuas7p0NJAB59L1Bb73mI9f9IJTRzo
S+GABkOxM0bsBXYX3uaZCtWW2TfqMGmO5reDPSbgIpZxyBZOIT9CDn+S2nRTvTPcg/PpowFKooob
Uk6BGENASR1Roz6jXWPDu4zKZAcbfPfIxENWinnK8fdycKFC03fJZbdlROpvtD2wF4trfFJAf6Jx
+JJO1K2PyGS6V/p8CvGS+cRA3vOmCzqqGtmBU+oTWawKEBLD/IHcwgqinuLitoBhP4Z1lPiXUIZM
74PDHualanzPYXrvWNvy2PLFQZZDeYVhaVPvibgaXQwT73Ku/cz/IVwDodNvvUxdMJ0mPxFxv+Tg
5oEtaO2p+JborBXuHRlZ23uaS2hj7zn/2cN9MUyyPk+RXPS7INOm6DeCJrtNQel6dEb47AlNV9Bc
xt54tjgKCWukOyPIXsKyQlxD2MLC9cJyRvHQeVWx3EsGfe9oeomxSGIxxyiGcIef34fGUJZFqN6E
Xiw97GsT+dUD9Vmt/Xdwxmq5DV3iOVCWmp7eJi593Y+9TJDveizBzj1qacWtOh/dEhs3G29AD73u
GfprT0/zg0nnNZAB85+6nkno8h7EPgrSHNTQ63lvevOXO9Fcu1cwSIuDpuFTbfxqCMSJG66zVgB4
KQatzoUhHqSx+x+bPt+lABlgJBBUyGVcgGw4tR94YgShDDF50ykO/PG1rAgaQn6U0jAYlunBYRbJ
jyRgV8kJefU3ay+ve8i5uVpbBkFeQ3BKpTzqmVXMKvSgbSuaOf6htUlDKFe2H7GFkyHZYoGIxCU1
1TDcVXgQ+8dysLziQtsVUo6wY43GlPrSC2/rtBrfeJmQuI1bwFKnNKME4FSXQw50tonsFxeQYkf5
boPfdQclaarvcUwuBS7kJXRfUjmMxR3RUtyq6P2OoTxKCNsnxTkkWfAnd3HynzkKWdyQkPJ/hGrG
nxTafnHf0CHg7imPyF58vJvJKyp4nR/iwo2SB0XjRs0czMzkvhmfhqKXnP3Nd2/bjslZM5a2tY+4
sQNFqEScPth+y/siNWKtCciEH94Em34+Lf6y7mnEYDV9+wYhi6cjohH2uY6Y2LaKXhr7oKgSaZ65
CJHJxR6Udgo7s2MDhXAQJv4bHDZWKMs2PS4N4KiJDV2YqecZSR90ucP7NjfYlOKWquV0g5eQBRCL
ceBOMrQTCB4Bt6dnAoZJfSJIQxS2m7yh+ZxROxUOK5Jhy86MWScuwjcw2fG5IDKA+lxf5fY6EKdB
MvQ7PoWZLQI+2uC5tOz1VO0dZzgTKuVVMTq5m5ycDKrti5gbH4RrDbgRmjO0tb9iZJRgY7BA1nNJ
qhf7MS5H+yWcfQRAF2+V9+CULu+uEbNxcMiKCQ1WOBphqYh6JQhN5jN6ppGRd2ZbQn7CxY9AaeXc
9vFD6/u8kgF4zcERzb20OSQ9Uyb70Y+Z37UbIMp0DjHoHbwiIXalb9bjXAHS1Dt7ptdlwx4cAN8m
aQZiMxzS2fIAS9edrG1vU2RwX/p4cJojf/bsXXEyz8vzKkfyvSoDOgL6oYEUjuCk5mRDPIGzx8/j
aTzNLD/NtbW80n6S3uxnIAbigNWSXwuw99TvdY89PJjiKgeVs3MjsO/jkuHFQjTNZMF05u8KwrMK
80ifO2Itzw4kfuvopHl0QJkFLOjy2wt/xGw31U6gro14Wgb/SlUJ+RUj1olsKi0UyqbDB11MzqDP
fVLzMmF/nt3QEVaKmtQ9mj646dzf+1hQVuO9xq6OFROdom5WnK+kJAvTRJCx8KjTFLL52Nkme2SI
JA+blsOYcdISEXMPaeP25Q4kQoIDyW+a7qtXodvYe5321X4eImZbPJyQxWHKx3W+y5Nyit/rVnbW
UwYpzzmRjkPJFSOh/12K65dkZg5dlmWdw/Et+6wY7sap6fElptANvnoy85q/n6U9oueyOKFzyGFw
4UTm1UfqcQ6Hst6PdCsRN7PCXLz0YxD2X6LO/cdeAQZ4YY50k/sAe/Fkn6qSffADc01vPlqNbnrK
Fd5E3HSMRtsJtJDUu6LNVrCCGOfstnDRmMFhcBc4JYPitjk6AyRqQ40VfZJZQTLYJZuJBOIDR49L
qPbfwEtNfewF3/hjyc5yfuZUwY+Dua31bmlRkgQbSgByeq7HmWKYuGC9mvZkyfB4hou6RC6BsuPI
j53esXkkVTuqEXWAhXjifPLUetETiyiXEDz5O/Oi6xAicWq77M+tfHI87qmNmu/FEjnpS7y+vPew
GFR+i1xQk+eVEo1rQgXAwCE8Z95RdhDWqApYlPtIiaX8CtOobl5rOrmdQ9/LIHyMJpKsG275Scdn
zkLxEJeQB57anjg1dbQ5Qq3KB/s3S2TspySfsNONcCmKOzUZJ73hhiXwnLvu6L8OUzS6D4XENmu3
g7UcQz1xhAtt+ktlT7jWUG2RnSc3Y0Qn01l2QLqdgaqLQEJGdmjKxblOf6PCeiFrMCtUXf3rdJla
FKRhoFUXj1DDXjXXBi2lYRTyyRBMpEAdifF7x/g71DgRS3w6W81vvt3GfFJweTpSK/B+MSFJ6Ewe
1DnS+5H8M9hW7T7yugA1K+CVpnsdGE/vcUwYuQfF17QXlflkSZnLOHip16N5amNgtNAhnFBAfzTT
CnbOa6+go2PM+BhYTvaKQqZSFwepvSj9U7aobGMAI+Xs86J+ALbD16dfu4pePY8yU4DbbA7HO0G3
AtMEfejNh4+cN/7QL8OmqG1xUe1b0fNNYGiw4p4iS8MKzKUrNn3GnOGnb2h7NV+ssYdTleGpSj5E
A5QDEiMDXWCwFa8xlJl9Yg9s6KXi1PXQdCRQYoKbXvPUd5IXFQdBzRFK6/kyx3wiDdzxvY9VtU6P
I8IY5odlCtr6Zvd2H95rujOiG3RAuGgpAVtMMcHQin0AOb+EJp5n/iNUmdk7ssmGqV9C2mD379UC
wFOmAxhmSOr/7j2WJKataslAB2TXEQjc1tiX5Zvbs39w3nVuwbBuHLaS0i5R0fZRjkMeOlSgOAhn
rHKSdg5b9y8l5vv01eTA76HooLY+AFpgvbJZM/MYgFkqy93g+hNwNGwo707PA8zwkwcPdDVk9pEl
BryC0W64w3gkf8gFWgxWr6B4sMfKdijdmxi9kaIlrykae4PqwJNF+xuXmJ76WNAImqnshNwbXgWz
5/iOU4dXN/oOEX6gKc6DImK0aMyBHgVwuN0GwFm8suBhdaVDOzrvk0DQ2o1YFosuInRZFwI8xiIs
5veBVHnwbpJ1FZ5QhPLmu8TJd8uYWKy1Atrodmjk+AQ86bbduamdSTQYJxa+l7HGQLLDgePIh8D2
pDdsgDpTSsmVrm1PuQvF4LqEhYGABoFyP7ktQhjeuoB6P+gD2OKXWVTeHqQAouzEWjnGaLA+/6d4
MMK664WdXpFoEJvSdrH1VWVl94fTq7AfHRYzNPIWqVP8S23TIY4tmPY47nk2IWjWiGFPih8aH2vH
DMKHt5eIPvM3qB8/uximdoYstUqhJpB29JfNAOIauHFkj5Z+yzRJOrLUk/afotQC/3kSvsuHzbNT
8LWJBrc4B1gH7C03JLJ5XFzj9hQEmY+WTVgkjvXJTYzTdo8rKM27RWrN7QF3rasfH8uIuFjWqE81
jLjkv3guZQ+DmxBHs8ZG7OGrC8F7bm0szv0dclIHB19NXgxcZLAL/znO4H+nG6Wsjtk0mVZV2Z+R
9un88U20MUCyV79y6fJrL9uJ/7Cbv7R13BxIrqIs6MbjnZUmSv0i1uKqah9OPqpgJRkTv/G4SPnL
cQNuD8vQ5xaqqtviTIOyG5SUCEQJLT9UV8X+WxGxyx62VEshcOuodMeHAbtpeTdR1Gu92X2B3abu
FwJHJuDMeSJMxEJE+EP54zfrSVfNqL17f0B0OnY1ODM2b5WTP+Ff5pvOCp84/EAtwfJNCSi1LfOU
jR80UEb5tahHHid3TKLgNQy91Hk1RQXcA1yF/YpLwwo/dN10rzmpV5a6VskqLywdNmXdktWnWDRI
pmpy8+pMWSy+Ku5LuKtRpdivoS5N9i5NaQzijVN43I5rvRBzYM6wYvOKWa2tajoEXNZwbFFJfRzr
YWj7R4BKAX9Hrl356WV0lm06KkFRLfD+1/e0DhUE2qUivgI1DTIoldCCACzOkEj5zaUruQawe5Zr
Qy+7LPavPdMJIFkLa0rEWr3Z1uES45Vir1yf864eHFw4MxS8fek3YfjIt4c53wSDlscAzWY8+JwQ
0EFD3eMBoBhX/EqzUdbfBlsAliqf7PxrnZUUKEcuDukdtblIvLPViwe8vMtgo7Ox7dnT5A28rZKC
81bbFn5Vn0sle98wx61TskBdkoMAIx2y+sj86ledJdlHYlDYCGRaUC+ZxjsI3t9E7O38a27Y2r2H
agRCu6sKOoUlvEpqgsjL00E3HpC7nemiUhM2d7wdMdqfp9E2v2DozSUNYa61UJCga88p6m2MOIQh
BLf3Imj+jkewQUmf28DxwNg3UMZDt46JgE4Jdzt4SRyCESuf+Skmo7R8ll5OUk6w7l6YClB2CFEl
3j8kZA+u9JN3ZMHkAdBiEfcVAhO2fKaTgpsYCDXsQ5Qz8egg7GTOB1/jIf6JWXs223wkDvSOUGnP
d2BgF2vrR5VJcFWvGQhelO34m7kFRAotODKbKBCsmOV+Qn4ESoFYdzHNsyAHDurjln30oNoMOBsM
KWAGH2IZ1YZyoXT8z4aAU+07b6R4eYNLZ0XnMhFXe8xx7Bjg/C7xNvPd8qePK0xpGfpocKpwTf/F
+QngjE4c8+gxv8tHSxJufVhXlcOGTlGsgwJz+L2T1hTyxKNM0zce1TID5+NJrK2YjGdCA7Qj1FiU
hspQpoUYjf4aEYKnGW2yLgHmax76yZVPKacvj2XLVLofWlCgF37VU/83JpJXn12XRwIKoOQmQRci
SswcrbISJ2LigH9hpytcwyecIImN2yHqZXdj3aqbUwL5jgpjqZGBCVZE/jniRcEK3IDkJu9Lhzdx
4VktR9pfWPWnfUozXkva1Vz7cLTQ9SfPVVe2OCSv0orqjM3gDVn7jIcSY1yYxvJLOJiM+MdV79Pt
tgqaCyWsEJ1JVl+sLsZGFycZf5MdDj3bpsJlgeGpChYX590qZRDiDSBU5t74wMqHcapsgSVtuU7n
ahfHBHXgIndd81daJCfuUisNISqXCrAMtj8WX3c5uTKIgn1dy2/faVFVjpKCl/hm6RYrkykljyn6
Oi9SnCqpPNfdpLxvXfqdyCGM5yGpGu5e7I83Zqqj7ERLF/kpevh4HyCboCtzNHM1G7sB52DcEGc8
1Q1Fp8uBKw02jMiAcn60hsA31IdhnRrCs5tboyCbboog5T5Nznh2N05ZBiGpGiYEfxOsgUH0Dgoc
EmxH0DjVeVTeWm6BBUl2FYybBdMXRjcgWi9+0yLt7sKIW+yZrjZnxvWFFjBBIWPDn/xHwXDlx6cR
BQsyEk4U394TNFyYepyxjtJfE6gqxa2dX6dkN9/EC+2MqdBF9drHnKNsFUHbxPrBy6Eu/PgMvGyp
MuTA9f4ZNirkpl5FgHy5tfUfyUDa91Z0c1OE+3SI1rdGkLZU5+oJUBrlY00/nURlvIFyIteZulND
tZFv7WLyTCX45kzr5ZERzLF++15bUTsTw2sqkD7wxOPIaQJ7Al1ZG8qjlrx2+EKPXBOS3yxVgJxu
5kSO4j3q4PJACq17jEr50M4vGSTi+pp6mmCcr4L17loaFvged5poHU2rXFjfHg8LnT0EcLFhgeV+
8Vuq6lku9U635x5qjnwK6jPo7FL/9tXEn8i+84eH2VJHWtjTP4uTr3cWLZA1xFTmB9vF/tp2HW5d
6heD5sYxGoDNAIT97BWrZZfcPWusdC3mE55WRxQj52oynX2A0cJEp6MBhxp6/mIeKKIK6m2Cl+QM
/3YBikLPJUV62CkUO5wCIZuLer/qQEEFr3fL2peyjCFpPP7PDEzmyc59uG67nsrxpt/iFBsFSM4p
kGyTQ6cNyf8HS8cyyV7jYC5MFHgJ2ibiwEVltLlxMJa9BASrlx0LJ5DnWRDY0d3IhiXZS3RBavBa
wTqiThLazdhpx/ZrxEKQVeNSL8F93OISh949BgPmPiuTf3LUTbp1GM+fIpGH9clyaS7de2SL7cOM
/iZfxRjNb4TLWR4lc0ump56FvS4BJzvrgYANmkVSqF5jk5r00uMEUU+lcebqqovZa696yBJ/m+Nu
LXalm4Tp2VeLl7JPW4I/HNAWIpsVudWdKNqVGFWs4IPI0cVrvFiG8YZ/fSIMtTI80h2s0rDhQsBC
NSIB5iGp02uAmLtw5/sLJAqpyM0w0cadh+UbzhCSpsg1lNY+RiS9koAAHBCFlf87DrQ+QhsZm+92
sr0L33GrRR/rHLMzCyGEA0fuAC6CLNtS3kg+8F1qmgm0YkueAlpollH+FYnJurltMyV3GKQadcUH
zUeBZ7j7QyDUfNPSzXurXCy2bXIJg/ROJYDk790KVWgL4UMdWfDyUyu+VA915Ut3W3cKRw/ivjQn
MJe9+fGZYnrY2wG+4I8B0+sbpFjmwnLoOJGoPgeywegaPHhNmlJxBkyE/8R5HFgsSYZH+MrW5Dc/
tWN35VvuSvkJBq4+kSTIm6e5t1vnO8bR1BF4KEWEioULO0fdpNc+a/e6kHO688e0+4pzjp6jcJrg
eeScfOojn7DIiiUemWGX4rOOPJMh1pae85QDO+dl3kyB+pQpoI1PqJuazYSFLC3plGocTNhxxpux
tCNCzTrocW+PJoSgHbugybiZ4/L9dxVFMcJwq11TlX+byENVAT07PtuuSJ6x9zItaAWCfL/6B/W5
8HBV4iFdN/V1vrYFEO7GT1HoICH+/g/WubQt2uOOnTKuijYkB/ctaC/F9lCzixffK3dspJogpP5I
uLxFwnalL2V5zBTFM64foDDEw2OGpkkXJqWuvbmDgqCTC3aeiQzmUrrMlTBnaNLIccV03TaJM9t5
TPnlDbioJW6N3dzCxPhD+n2YXmKzNKnNq6FQ2W8zRxPSA9vK0iUl5eVT8LX6GjhzwRGo8q6yppia
xdAPrAtEDh5O8v0EI76lhKn1wU6+tu4kGrPDblsY1VPtFycWz3snTzZe6FvFJtN79IjUt8euzKB3
xgoZ1VNOLO7A6FfJjlwWvkAFe5jYQK589J+QVXTbolGdTJdxkQGxCVZd0qyxmwvqAxCX43w8BHYp
9QHHWv/JmbxyEeeEp643/aeSLd/0aQWyXlFZYhLCC/vH8rgEiRve2RFP4jXjXVZ/No1HdlJh0vLu
Yxwb5yBJxTMtXq7c+05h/8y0Z6inLvP5ZAUE2nVOSNnGzZGD6hiQlFv1F/oFOfd5dCRRofSQFGw2
VRuk1Y3ZQ96mAKTgepKx6MfNz/lShQRgsK7zEnbdktUOPuJep+0xaKrw7xQQgtvVtk/yelmWjovI
4JvfQYPkjS2cZfMuw1ByS5sIXO0YrjGCAF/HAawSsy/mNvYY/mxrio6Lps75lrK/2UimhQqqybp/
GpNcB5xENWNeXa/vhNjB6407a3zg3zW/VJQlJ5CFpnkJEnJqoPypueG3Uuejxio+0t27aC7om3oA
u+9FEysFYWuXoIllBY/YNvG2egOP7DV2PS4aoZ/EXAHboNPMR9CxX3sMi+2ZBcMQYsO3PCR/FmwR
cmGEiVPT2ZZQzrbHRY0TVQEtcbkn9wvXNvxgGTX3Q0fH7zZhUVWdyy6W3y14hfaAra1395xY3Ckx
j0I+5X0XVMwmSSg7tQ3zQbnPWRkCjzQRGZMbzfFhsHcTm6hI3+PVElA1gBHA4srvPLK1Hf6c1OoO
XrMmjHvWbvUJeFsXeo+dka5r0wbrgWTcsS7uISm7BAS3vBzi9o7Jii5Go2X0zdqGqXWDt7g0Fwer
Sblym9s+urerVTqak4n+K/y6IwR7UDFeSGzLBWx1MUvCfQY2ArRJ/GjDCgYMF0YriWdXH7gR5b9s
bE/BWRiRjidXl/NLzu80ZPM2tdLPNq0xnX3HEhKj2YnAZEM/TDnyf/aYn8gxMtHNe5r7ovYGfqYo
fllVzAnbqCCxd9OSjtRHs7IpriRs8W9xqoyT/Sz6gXAQ5WO1ifnEGqShB/KKTvgTMkQn4db35iK8
T12vAslJ2bRJNzaGNyc+RS4bm31kmN5uiIFu+7yIHloqa/mGdw4ZQd5WGjaCuvihlVG17HTrpF4y
23NTEXGOtLDrCc5FIPPqROqfkim46I4KZj7d5KTclp3uHMVtg5ptcqAweabyxteeMdNPbUxVqjSc
9fA+SlNd0WWG4YlWYzokOeP4j6bbgstKssEcQTE9eGNt/xcXaWb+MEOy4GVpmzvsElUqvoOyjmiI
HnCeXuIuIDOfmoFLVhxIcJmIxJZbfJWAJtz9rPAIBLvYEfHwLFNy/DeN/XP+4tBt7hXcCZa6qvJf
RqtXN4NQd0KrwTCQU+0krphevPQyeTBpHuEF+dkpacY1eux4XbovA/6B8LN4QKhhB3cusX7C98tg
+GFTKKfgW3eslms6o1ZXhu9g1kDNJz6xyVuIFNQkUg5CN3vNsMTOi4baCtLlFs6K/zN5Aq4z5Rnp
Z+UOntliC5XdZQkCYstewPqSA7dh0qxt0k+cduxRy5xsC8xGsn9136UOpAfaP1NX4j/Uw4iI1AsH
lxWlzTmZRyLvVC2oRa/2Suq4V9MfQxdlOiubaZlpj/AdAiFbVzlr/Fejv5Rph1ZeDu78GarV1ZYV
+VrpqGOKIwfqHsRp5iwzZKolyU8VeGxHHLFe9tFXxo+qzkj9Vx2GKPhwqA4boQZ7ehYYLKvHFLDY
+Je8FnaYHL5t+0kqcW1KYUGDPXVezReYrOUtzZrc0Am0QComfQG80pgS4F3fsy2dTTRekK5ZOjB7
0m1RJktrs+mrqfKNaVm498hblMfmn0gpvDC2+gN385ju8rlCZRbkxPsdyPaw++3mrH8Is6fcawHa
jv0aO6hs30LkhxzbOuMjbabiFLD5jQ6Jl/vBcYis2T+miyL2MvOk/l4DgvFF6HUsC+2y+yIdyQYE
WJb71ymtoMo3lBO18srxK6obAct5wu2zJPYPFt7xV4pnJd/yi+IOr3yfc0hYfZhd2auYH8Y9ft/K
J51al7zQt7FTlIZCe6t+nqXN5rDN7fbDTzM2+u4sAPB6ZfNKtGk0eJMSVlk+mxcQfDYXFahVofeS
eSPrOEQx9YFDqlAPZWrJRyLVusd8I0AuphAUu+EwJ0HAWe2F1Qe0nfppRKVmYgca8xqPI+5apJbx
4JY19sjShI57IKpTnXTZZv2LFnSDic6GB7CoZGSH8a88NLfxoFBlJvUbEgsNkGSfozK9Dt5inhVf
UuJsHAPqUAmEIKguzjLsKN7mqlCnNBLOuC/6aMtVH2jXxeeORMMG8rtideV18oFG0yq75vaaZg9w
brGw7jDX8rmD0Z2JSaG5H6uJCByYvxGPuVtaLuMiPZfDxvbS4KGfS7xMQHKzF0p40EZHO4GdNraY
5Y5pBY3nD2RSrPUEH0nppjjxWYpD4MVaKULzliIfwO6hzT4ieUrFhstJXLMzjSrnrvYnErgOXqpt
XHSBdb9merMjP0cMUwy2AjkA4NI86QipwX8solrrJIwvrL0IBCf5Vmq2Bb9oKUraT9Gi+P/yLQGf
cMPzUhcg4QtVx9ETyhUGVnhAlce5WUx2D1UrN/F/M1+HQO0S+imc+Iow4o73ZOpQdbD4V5A0SeD5
F5GlcHzwoFEY8MyaNkuqO7bERXMfYWQYXlBVupbG4mYd6sDMTs7FVWxiMdBpNq93hO6ZJ3AU29Y9
dRVWv8bc7cLlj4TDNu9UMojhcdQAE3882UPx5mO3MT4ae+a0JMDuW3P/zBtWtHrjd61MMUIq3n6P
HqUShqEMz9gfWzeRnl+Nmknpb4ZGap9JiaH/lxUnSfocE+Nmtka5xuUBH8RLrgRBy+ncwaiDuIsN
IR0xzrtFNG+ryZML+uFQiSuTMetUwGZBe1pYMM/PLNzpZ9UObLHtSFUI2GW4jfmICVLOYgtYDleJ
iDxyl5jNJv+w/qHQ8fxw9J5tkWJc7SF5eNd5slz55chmfk+Lzs5PDH8Z1QNcBL36svhtm1y6BnYE
JQxlU10IMMGEs2U/jf/lNKFXOwg3yCLugiBTYlpcbW9rLqNfCmzGcIuYsEWo8PXFzoj5qtetf9Zh
yN0o8MpZ38izZC0HCAMKHsIWDB4r5mbtCozC9inB1E0KKS/jQ01IF18cJdZrEKpzivBD0rrjVLyi
FuaC1k6ik5or8ZEqt6ioW4ax+OYuxXidgFDJVSDw2h8PuhE/Hzlu9jueIFsOzFPGB+J3ACw2wcRz
TWw/+8MhHRTBGpAIBrI0qPGsVVxJjzt2S0dlATZY3l3RU5XMQbe3rdzNcyps2rWPTgs7eOd9ax+q
qWn6+yqsuak4joXtFXISCXAq4tlFojqtjCtREOGAgM0UYxAMUY0ol9V7pGpU3gRQx1eZrBHboiJG
Dc50SqhuqyhbB1kUlt51bFfcT8wdlb1yhLB0BA5hhy/8OqGZNLOi8NeUrmp3Tsq6b98vCv94CSLb
2pTkPQz0IqSSg1Vy6QBbLF5gxuL+z9tJzIeYkCyKeJB7/SXMZ5LOQzTqJ9JpS38jxSU/HMExtXFx
2V3sOKsJTSmbbLAahPvOOWhL5hQKmW1mZEJB/J1aRJol1TTp9tEnhPmzsBJw4KSzArvFHoLifTrA
f9xFHou0TYbpNwR15dr6VDRDtqKNaHrcSOmYH76xXvoMgnbRH/nABfYEVQGrEzErHm5EZER/0jHa
PY5e1jBk1I7XwKPF2Q7MBZJE6sAAUFX4aExrF0fsDrJ8GOni9N4ErR6agz5nBw38w1Ksl1kWxPpN
m7TF2di5AcXb7FIIXOcS+12fBrI4Lx1u6UNhM8U8y3DEeJTAHdVXM/hACqUF0ePsYADWlyURttwn
LgfDD3JzJzzwms3i/Z1ZJCRPyH4urzavTIGo5E06HICUBC0Bx6FdC03rmd5csiDJmVIWBpjZM/D5
0f54b/QirDhykzZD3/X5qQ75UqIh8O7T0T1eHI5i9k6zueJoIm4JDGxKCQW0zGY4d+ZgG0HmErQz
AI9GMyjwPKZe2IOjDU3PObMkMQ4h7Yjgd8803qxcOSAlAVv2DV3s1KxxfQV5RD6HwxtX3Gp1BmWn
z2lKe9tVeBlkkp5Ud0o16Mj/yjuFvYAOuU/v8rYInG3cOp08COPQlAnEe8GTWkqkDzKfqzkBCoxA
q/mme5lHCy689yYt6d3PS8FvjKoMJCn4L6J7Ywbm+q1jBeaHCNrQHVfGwmfk2skP3y9mS4W5/rd0
svFZtTVfEd2vbCmEYsrbRwQQTmacmtamB2+bb3M9caXFhobZBK76vzvmCtApU4HNqMbYzw8rPb4Y
gvIg3lwrXnyTQO/7A/iRhUsO2u2jQB+wMHlmOUqEh8C1dZu6/VJGZ2c2cIm1A+/m0wzrGDbNvBRn
zdYQHhD67EzSZgf0DQ3NFwvmRxT8WL3HyjfnnmzrfIkBBv/BOk+mOo2cnANP01a2ev1IVxhJhdoO
kz2C6wix8imyAWLscas1zS7OJTeuEoGcCpUyC15TzLdqh++K7F4kjfXFD6h+yRB2AUZgzjF8Tamu
LoT7MPbhTYV7gQ2K/8K8s1Bcbc+8laOHTw+3DFRk4LX+txClcQlVIZG7d2Hh8NFg8CrLc0uLLDgH
u4HvQ4SUag1qT9aLMiDqjRlhpiIN4Yg/c2lmtK8jqlAPkK4xBYtojoP73AEnsQVaSnEXFN/iIqEQ
mDvA/sgANN4MAzhejJLEPsMzkyiHbWRZxAeFcpls9Yi9ccOSwNDv1uaCZQR/Oo31mUaj40X31IiJ
ucnIJrxCV5TvVt8QFQwYodxHIVm474RsEu/JH8CVQIhbgSZzSjyBoOdalARierpCtSgIqnR4e3xn
JgzIoJY/RmMKdATbg4slm1zpHqQMP4aZ0dZ33FXm6Rp34AfWXevMcmu1+GlZcHNC/XH3FP6N4Nmp
yOruFBZo+ub7AfYTER6mbk1MWr64Wc7IHE2a6rkIs9h3XEnrwnNCNB8Ps//k2xMXxFqn+LlTqGmo
d9VYuY+cQ0yRPtbfANZlQ87DVLbXbfj+m+SuTTwrvsyhoX4nH1lkXBMsR9Aw8J3FWzR9+2smQ7Ez
yIdIxW1GdE5Na+CH9zyRvJntg/urT61m/JWnIXS1LMT+W9KIeEcMdB1D6LdgrsQBxXuUrtMawCKM
pD851sFyuwy1+8vEWSg/g4rwxEWxnHtBLsgPVZhxDisFg3CTO1np3ulQwCqQuHr5dOMQG3O01ONz
5kokfmESez/PUzvx248gmgHxIDWDX3Ka3ju9wg+jhmUVBqbF+EeXhhymPSL2JD6m0XhbROaCT9kU
a5II2NVTFWOsO+ixBVzj0jDh8GAVEbUbcG7ICh8yZAX1jkhEywEYBSDKxiKosmOd+D9n59HcOJNF
2b/S0etBDHwCE9OzoBVFGcqw3AZBlYE3CZcAfv0cVm/qwxSpCW21IAQgM5H53r3nOjfoKCpkzZEt
XzBI8WU3eVDpS0e82znlaTiDd5ScfgWYEQhi67qUSGoId9uunJDIJz4a7lsCJZubNPvtvbOJJUCl
XSGwwy3ktqwgxF3uCO3DkajR5SDX2CWj9iEEOSc5USbtrUJ+wJEgNbxDRjOiBazhWl+lYYUPgeii
V6MRDUI4C1rF2evYDfTry+RN2pKsXWfQcm+BxaNmCR8MvyxoMKfuo9dORrWoJc2BXdBo/gGpB8kz
GVuaFxWCull2vdA8olv4erCDCvwtzlSc5UTu0D1L8ZYh9yhGBLjC9Q31PFF+hI3SdrDvRd0aA0Ag
20OueuMGGTIrkcr6zkdx1j2a48DDgRARr4WJQmnTUeO1H/AT9trGbIx4oJWV9IiQbJjcZG215jdM
NSqgTp2JZFmVw3n+ADggMJgEMYW2m8L8xrHYaFbJSOcWOA1DRbrVcHLIDCFSJ4vRT/gZvnhirftM
W5CXS+fjv9nmALPw4wQk4SULEFHGp6Yu5WOf54hUsCRa+poaRNGAOOorcvMIufgRep3W7creZdnF
00Z/ZCgdttclABzYWWXP2Ehw4rAox37OkqPBbxj56u2touBwiehHa1c+xflp59G8/1kPHcLfqqU3
vhmS2HCXFv6mz2LsoabAuzfKH36VFJRdiaYVnwXeEn6Rl0RFD65fEMEDhGm6yxNbJwSw00p/Y46O
7FB5xagPlwGe9uZWi9qKzxIAqBbdKJZfXBp54NiINq1GEBZjxjWo4JQjKMVJunRGdRwDEHzIWFD8
HbQUf8XbYIx+dorJ86MAS8WW1E43aiK5y5G7m7eZp/V0TxuiNtLHprLO5vQhAnFxO4SiNdMVqm+X
Eow1Wdk2Bi9NJmmDMb9BHcjAocRPjy/leJve4rUEEJBXKuZRkj1OMFJIFOt009RJXcE9IolIHSA0
INVw9LNjbmSBVFtIj9krVDtEIV6jIWmyx95mLiOliG5jGgED6UU1hQWd7epwV3bsTtcl2jDz2U5b
ZF3UM2nD2yxOn3J8rFigEsel7e46XfZSUIXPXzUSC4ZvLvbTzyVu0YkBVytQDSRoILdMOvldFvpg
8c2M69CgTEXgMYvZBMXgVy5VqwAXjxmSsZ1b2T1Boryauv7cBZPueotzOnKlLwUGen0JAc5jt113
PS1llA8QbsEQhMeg7RuDQo4lp/SWsWA95mGh2voe8ynjy3VYXtjbSOUhSqeVHZKSx54EmHpRoldd
5eBSNzoCyE9o7ghjqhtT7hKbYlOGtTTMrNcU5HPxrfR9gnvBZSZ3ZeRqdGAlbiPTku5t55mDkd/Y
VkMsAOE/VI/WYSGmcGdVgwbqskys/CRtXYoNZ2A/fkNVRTGaNHirei6c1g6PGauV+prVgkIJ3fPW
hWjaIstzjlEG3Qci4Hmz6nU61w8k59tfVMl8u2FP0VZUPOREl/RX13OUAK7QIFcEpWHZEwTGuE+l
+9LVmOD4Uvdglqkn+9EI5NszWyIeRJt/6RJoKHtG0dDEaKZKIrmWXsbW9ZbO+Ln8GDoG4R0y8w2S
bPyQDkBsEKb82A2dB5Cn66Q6IpXItBELAONHW6JKSc42HFhOXneTUncZaXg4pUs011R7LE+9PmL2
Urgrm090G0rtKHJP5M8dGAELG4/ZhintHhQe1FZD+C0mVqkAmXSCT/rQubbrE4PEyaAcdjTYVKyz
BtEn+OqmKs3dRYaAXTyObEn6YKG5Udd/8YBlm85ycscQi0au0WmCIGWyE9s4NB8DuUoix4+eLK08
e05AeZJti8qX/QezFVdKGML1GDEtrQVuCE1tpOaFtbw3QDclLq0sSPRokmNcrs6iT63aBdFMYsP3
xkdphktKNc8OceewKUqt+4oTm9l3i8K58XaWkynzWxqhsl3onMgMpEqI4nqqLB4tjEb6qdwW/Eul
sU6HLm+gBMWepA9gZeSJPU2uZpUPFNpb0pNwKCki3Ek5JtEP+3N/x35l8n+ZHvTXZUsYQ72vOGzq
D+XER+Q2lvGQ7JKq7r0X9PFRfJejYq0eGsJZ6o2SjqLb11TyGShFK1YYlTCUUNCHR7jE0kntPZNZ
ah+dTJOEFxvKeZqSiIpe0Ohj9hi27GSXIa8s27qV04sbqYRtfKNJCAeUOulPGmxJjIBWRjbuOUfA
KQy7KDkIX+ko/zIQotRchC+iB3rRWHuXDaUnHMqt7Won4qSN5AmW9iheIORwhSX5GzLd4jU33HWS
TJqx0Tju6m8V5U7rjmoYwmkpgO8Pi8q0/VfaP5gYCrrvxjOrqtf/LLOsoO2ZN53RY6xrDPuX1TR2
sPTC5KxBprNUHycqhuYCZmir7/3Y4hDQY0cguHrShbnD9TnGNFfJgGL31Pj1r1Ba+ZMudemz00ds
32GSxbiAytBHr31ILMTR39jchcOuEI5xShXxCyPVVTbfjzrgHTgy/LsmUvNKM+ynbioJCpgGZPB3
aB7T5BEmU1Hd9V1uAZaEXS9+jvY0xK/YdxGrM60HyUMz2GisxsgxAAt2hrgvhCHoKLFkkZ3htxUc
NcBb27bxS7K5hogaTh0TK33uKVYmO3FCes49nTRMNaQgJkk/CwGSE51REtm3lSq8twBrabI0ar1H
qNYYKJaTWLNXupH6X4rJRBGF0ilw+J8MR21R8BHiqjua/Qq5yHvBSdBSX+cLXem2OlWwf6PVRN4E
+I/OTe3bHo2YpA7HAs1Hnre3wCtrvrIUjPeWpwAQJtB1yTXOgeDg8Em6e7o++VdK0loIx0HiYIDa
mf9CMzDuS+n1m5jDzucujMsD8d7OpmcDcG+g1n3Q3Mz/FDhq+NpxQrJIAgCgQEUpje8GKsMnjzUN
Xn+gh96NZtolhm0CFamUaaEu2PKCz1hOqm7fRFF5Z6CmRzmJc061EWFA4ltGe/gnuLH6m5lJy12K
OEqfz9KFF9J6zRfEXwPesDjUbyE48RVDQ8BJqmzDh6xoCBi2GvTsHCIh/sQKqYIiXOGXWQlrD3Yl
wwRXhwDIm7H+hXN02LOnJ9xlakhoYMtTDD81owvdtZ1T5gQkgdHnlYBvf8RDhFqEX86R5lP8S3KG
vRVRTjlLfTl+FyQU8Cy57WOPqgVmjOXIb0bkyGMegvFgM+OE922AO/xmKAgNXLMzTIl461hKUfDS
h+5TUz1ilqYJ6Um3XOZa5ugPUx3DylgUCFem48huzIyXvZxqKOENvKiljFz/h1PhSFhFhevtM9Yf
tGU1srJlVsEzzT0HHSUfBE6jNOpU8rUIzOgUmk56l1ukayxrX1TVDW2XHOucyKOtFOcOJ6XQyr3x
E125G6J6UvE5Mrv8BuEm33RYZ+JXSC4aR9AUcPuKVkzY04PqJ3VwTS3DaB/29g5mUDiAwXQKfVFQ
Y+cTCoBO4GMzBpyAuakI+wzcxiWWw4ziNXSKHN9X4JV3Va6P1pKSQW6v/Kxw5I5WAD4V7GBUjItR
wgvEy5kZ9EIDb1r51OSyZZ+kxj1B9cNKgKAEfe5mXrObEOd968G7OCsC3n1QKLUIGtxZKnpVeKKy
VUf7tTwKt0fX1DVc8ztE8xRnV5MKj9W3tvsVEfTCvnGzxNPWWtq0dM0TXM1ncREhIuTh2JC0Ca62
sBXmYVMG1lZ6os/37BcMG3mSlnmcNcSY8lu/exe2kWdfaMwDbFBFDtealY0AV81ujsrJXH/hta7+
wwIzdNISQwMjElrOCVZsB5tmQnxIczTLvwrPQISMcxCnY4/uFJg6+AP8oIB3yMvuKvnkOC2FqrLo
6BH7pnc71GNr3wYpMs+179jsZBIT4dV6lFbLF99AtEYTTGr2Y1op861Rblvc4bhp4mMpW+2roRlV
ees6Q/7AQYruPCZhQo4AdthotziJkTxXjsTQ1K1FDDYJBNoRUU39fTTZgJNXq+nhnVl7LHuDJoeY
jRRyVQQ9Wn7SZeqnbFo5wwG6pIUq13HOSXxNNzY/ekYkmYMkIt2JoRpCjg8Ri3OrYleQ6JzBYnax
hz41XRfdlilHtZXW+skRFUN9dDij3eqce9SNTyoT/iLkDwFwxEqPXv0CZ/R3nB7FcF+EdMwo4jpp
sBrMKUNTFIUmYyZsK7Q+ETpz4y7xraQ6tpWRD/fYX8vmNU1KC29yFVVetqCbK0vkiTDVt2zKCb3F
buA4e1do+DBDSrrFCd1Uqr16sQUQQ1XEGOH1xpq5hAlAJKHnFy0LJCjxnNLdUOh+Ass90acVKzLP
Hz5eqe5iPcqztRFlpUbTx9FRC2iDFtwTSKDZ2xjdJ+zNeAScRaAmpbqCvo3YnU+a9dcEb4pvY0m1
g3yXAlSGOKbj5Fwq0BGMHd5Tf0/2T2x+Vdgem2EJ0Sd2CKdFmvFZN6ieraocYPGrNnE6+eTjUacD
m6pAfOXBSJuyEHkgN5Y/hOORfpevNg29M9hZqMXNLS7lBF9uyAb6HldLIW4mZfXo2cveYd0Nkxi/
hihFEmwau03sbTf4mnfEvo1EeEFZXSWExgbOZ6KhDHJx+B6JVaIoTOJeJrsSwlPop9EiY4tFQqbA
yb8m9NGEA0E8+WrUhzC+8ykyFWsT10R5Q0xokx2EcD1+QZVSWE+UpkdUamYKbOBrZQopOfGP5bCk
eVUWx6xh+3LLapfnpygoNXuT5IlZOytUOgmes0Av68cMb595GIQxdvd9GZX5I9YDMdHeSUa6hWz7
fQQUbIdu24y20ueRYE9zTcuAkGtmezhuSAo2i1cUiuYI6ZPP9NFEKxuNy9y2Sbdnh5XRuXVj9GN8
rAobgyjO1WOG/8j5abRRIQ5nWNm4HqeKx7QqQGjbaI1GZKcrp4+kWNP7yDMEbiEtzvUAl+sMSqnl
U8TstTY5yxBIeDTmv1ySetq1pqKKj7/uiG/DIPIXh0ZOssmE1/WrLk7R57luRNnQUaBiqfuNiDmG
0pdfptwVlJ1s0WCqSlVHBAeVVpjTeFbSla9EHTzIyLcfZOJhM8ulNr61bLXZQSRdi23JHXDGr8o+
SrHK0NZbKNZpdKWmb36qcZniRM/Z92KuoExPjQnP1lInyOKxYj94Vr1EzWedWBtKvPRh9hUfop6S
vNH8sJQy1C60khYMfOw3/Y1u0tsGMRASjC0q8gCB2dE4AIlZstQwfWiX6oPvIsgafcqrimlM8FBY
pzTNiCihukwDrLypfGImgYdQQMQ1AvZozWHAr9djRhruDiSwyBaR3ejBstYo7azJ1pAIIS06a3ty
5iTCR2r05Jbn5y5kT1tgSWu79xaNlcXhBsIdbn4HgRU5YOcz7YJ3anubxhE1gckVn4gFkFXzswio
wKwTr9CAF9JR4kjVUhBbNp7kA2wmdmbdMsbKz32cjVvq1m63rrCjJuupyXT7hnVLRyLFyenRKAMY
zdOYmBOIvaD+JOy6GT9JdI490eyaGr/HKrHZYZUuMBqeqhpuSC6JHsDDGNVzY0zQxL1RjtaOT0Zo
0bPx4JHQjW3Kzlwg7JbqAbWmWd64DqAc+HhEumwC5bM3lHVuYqupGy2+jzVsE0sa7IV/E2n1WGJP
q0iVXHhx70V74PIJuoauKyMEC3b4hvPfNiHKqmifKDCWDxNxnNO9r7rWfQSOOHUwNAH5rBxNc08C
Ri0n3jpmh2OUHPBu0pGuFYGLTXL+S1w/JGikb5lY3bfQx93HaO/TL1WYetEj/n8/3RF6V0+bXDri
GYaPGtYELGEFYoVU5XGiJIpyCINxir2c1WMranfgHEKqKi/CSSBqgeKr9riFg2Lv5nEy8ESQCCC/
bltKfH4RuKCzZLee+BlyNaD4aqtOg1JzdM+WcDBOSPM3vLF6OqJy8s0V2RRFxSCS4wnVFHmWbhkZ
0OY16rqHvqud6i5Rrkruai8lU3HChVmu/anoYGeylf0ORgqtfZF39WlyKtWvA7Kfe24szplonAhx
pPfTuHHbyBbrevRA2GREilqvlgMt5YdR6ahfaaIm6jCRUzKutN62qq2sKVVtvYwv1oK1siNvZbQ8
b1WauRKUnvuC5POS1WRDQEf1ko5m+wvPN2hA/H7uYyCRISF761DTKxc2/y5ByaNuNE+Lo1VPCbX7
kVNSBzAf0fmGVKLqYGtR2DZWSOmBsmej8F/DTkOwacLhyG77XGuLHY32Wl/RN9b6DUIsioGOE5XV
XY4T48YhhtBjEw81BtklPiFl0nuFAP7TqDj6SjhiDxaN7u3o5WV3cvIuQ2fSe9+8iuDSujDl1mkK
7dhb0kOnAmf9OYvH6tEhBIP5Dv5uzZQgLccX5c+WzN0zBM1Ah5cFgcZWX5hPVaWFp4Y1cDOhML91
9L4qD+wfjAc70IS9tUTKYc2CmPkzryMf1d3U3OLQdiEimsOqpu/6wnJmbuNIM/I11nx3DSk33wJa
GJ+qXrfwjhXw+azGfaNE179UEcnuO/xYzveR1XjvGwPVhDaYvoFYBfFaekIucTJRlGzIvbxJamBI
G70bbIevhy6sVVVEzUsZDe5t0+CxXqZVj/40prf8pEFnsYCaUlBCDhWvC4OMUfjb7oaECFQ1ud/f
ImXtdI7olRs/QH/u4l1h2oLRQErjstNA+VVJHOyiZhqJz0Tpt8BOG3+pkwSeq6osjsxajMR7Ac0c
qbzTWBHCCyZPTzwr3V3Kq636DLI4kkTRRnjQNdcw1U0pnfo5CC36CEAMQWNQESDpT2J9uh+IvJDV
As9r94PoMQFFugHTD3JBb+41KgnNyqENgWU4SUfSQmUxsblrRgcPETCTboNHdYQ0bhmPVPX9uyjF
9oxjcPoq1GgdiW1F3cDx0oYqiVFlzzOO4h1RegnuO3qILKsav6VLU/86YODUb+AmnvdGFPtammt9
CRGgTSEaMRDD5gbkzqTuxsJKyiU0GswaYFzpKe30IbF9zrkkgG0B+FoHYCXATPtMbg3V1HswdNYW
5xFUAYBcn1JJPgd5IPWGHX/zHGZF3Wy92AduUXNwYxX27LbemylKXKooSCsWVuxp9ENKOACrok9H
Kg+QRkyKaAD6l5VhuwphM1aGT2EGJFtKlb+UY2PeU9arMYeDsfmkJlmSVyY9uoEeCmaD5ojbF+WN
hy3LX2fkDQPYhG5CintPhW5hFqriwx34wOhJBOYVonyhCUzkR7AOqym5787VHr4CAyVlnhpQLUAS
T+B/h5u6MtQXeqvAAKdAP8XkR+wCe3RusDMVOxxDybgWIXa0lcomLd3ZbJrzb5oEz7ixilQhtyQl
1F7qlV+Da+XUx6mg6I1kHSb0y27QxRPmlHg5LHxqirnhuSAtixrTbR9bGlGrUpW87ZZTHeGV07CN
67Rv0F/HU7DHWjD5R98jX+lVst6yLXAawjTHxAuyO1D1HWEttN8XwCsJiNGF56wMr4rfEsbmXoSt
vUdSDdi6tpwDwq2BjRl/q8o+Q90pDVzMlUyWFjy/H8pgovpFLccbyz33kmuAEOSjYmzkxD8EEynV
KJ23fT3hma2I0QoeywoGF1icJPwFfrU5FDYVr1WZx/Vt3w4v8GYS+0HPEnwgA+s7gQzWFEN5AlW0
SmzipTYtQF5ACFRAFIg7rW9uUdcZTbbAFoHLOK6Kialq0cCJ4ejS3O2Oo0bviQ+CAS8w3iZATAyS
AH2SfyN8/GyJgkfk4JM2rDR0ld12srSUk6HmVH7+iuDTiNtV3uiO12ygERKzilsPNYpqy4NocKWo
QpMAJIlXBA22zlvOwO0qNibNsWGGNXbVrDSO6V15R67xlB1JQ9aqz6Nqev6rqjXt4dYxGlqgu1oK
+jsrDxxIfULn2NfY1Ig6po2gQqxjTHJM3+HKoXh9HnKuaOlQAXYcl5pv+88eKRrsCwBGaOOtyzc7
/UnXcxSgoZHQ2JIzBJG/zxRaLXP373/9z//zv78P/yv8SZUP9lpZ/Kvo8gO63bb5z7/tf/+r+u9f
dz/+82+NrANh2yg8DP7+/fQccz7+z7+N/+GZlebwv3knNE6cpj2gyAJn6/L6r4sLv67/89fh40SW
ZWrilJdWsA0zl0IDuYF8GoUTPQsEWJ+lZrin61dz/n41w59drcVoSeFPf0Ktqm+QdJYblZy31nyq
NtcvYZoXruH98xrgrAIj70FaeFoSjZ8Cl2jhcywykQicYpwRg0Elis756vIY000MQSTewfGT3UOQ
xTIA6hnk8JkQZ2C4xIIRF3m1YHPpDVtKtYWBnKimcLgwuzq2PnHSxgzK3n+M3kzNsEh58cQg3WGj
jdD3bq/f1YVBYJxf3x+DoElcOnN5cR5ZZxOCTljgsKKlAyzpYxdw/3kBzfFVwznT/hGNsrCeaLtU
Ma1PXAdtubh+iQtDzTgPij/uIU37ASyPGJ6l07001N6W1KbrNeHpK4Md37II9Oydu7k0zs6P8Y9L
AZ8IkSE14lTjEt4mvkEdk5wOug131+/FuDTKrH9eIfVteDfeND43lvFLgeglBVjfjSNd3sZHSyl7
XFq46PBGvE62HO5I7SCrNbPfGRDn9/KXVeH3//XHHVKU9iyN2MW92Q8WiMSQU0cDXS+Hhn8MukAb
TpPZWe/c7qWrzdagTpN5o4naPqV9BhsO33YGcWlNY/8gFf2l6w/10iCfrUVpnJQt3b72GGbU8IiB
m276rp9+XP/1C2NCn609StUcA9jhnnS+Y9QEOEyZlbnui/jx+gUu/Pv6bOHRkWVNtlU4J9XLkN7d
JNvqRZStrX/sLeizRaAuJpoQKNNOmEhaMDK0S6IMC1eEKn6dARX52HvQZ2tB6QXUVqfWfwoSDO10
y9h6oPCLH64/p0svYrYOdKXiZzvHPskAIdkwaT9QNFrrsLOydz5ql97E+e9/TA7Et1YfxXn8RE84
eRtp3903QN721///S78+m/ogPA1oWM34bBsmvJCArRp138kAlP2xC5zXnD/+fRvzMCGNmXdKq7q+
azmk30g0H5+u//qFuazP53IHeUe0WbNXXehUC1OEzSoe4xyDIkERC6uIqnfG0Xlm/WWN0mfzWeqj
Q/3e0w5BzqaFPRRMbehiJlkvixEwGDaAkHplBabHLvp3Lvr3t2P4s2nuw4/xk6AVp4HwjeG1ZseL
VhUZ/7S9/vz+/hkz/Nk0h7GCj9Md0pNvZxjvK/UggjRZFL2HprB0D5Bjnq9f6e/Pz/Bn8x08N8KA
wQgOMqeuS3TBOs/IHjQn9BhWDSsHpcuQ1/cT3+53Zs7f56bhz6a+DLMeWVHKJUNHPyKwj54gspUH
QI7vTf9LL2g2/dEVUztRYfJU1nX1Ct0wep04irxzA5d+/fz3P+aO7nVK4XsMn0gax7gp+9hN9y3J
FOnq+kv5+/SBafPPC2S4txLMvzbQqtZZJV7dc5ZuvGVTaffQvMwP3sdsDXChuDA/Y+/kpQMW5rxx
7+BsB+9MkkuvebYG2J2Hxjca2r1JGaC99cqO1OI6YOYHRkfoxPVHdeldzOZ/KZDO0mfsEKfrEQrP
Ro3kSaD1taf761e48DK82WTHqS6UaBEwyLBAcD2630BEoqIOqAwWUj1dv8qF+/BmM76Bj40tLYie
w6AZd6ZfJ28YvOJ3vuoX3oU3m+WlPbiEQ4vgCZWn3SNKN3RUffTlvMwzdpGd4MC7fh/n//f/XY+p
a/xz6IaheebZBdkTb5+QMv9sYz80OmX730syZv+KbPr09frVLj212TwHXJJrQ9dlT2ZSIumIzYEP
pEUcT/HOy7/04M4X/mOqY+oZoO51as+d4J4vfTSjlaS7Saj3x25hNtdTwxCDa4bZk+tTIs3t3jwQ
3fjBD4k3m+Jm5nek3pjpE1iJCDgehPZQPSm3YaaY/idMCYeP3cZstitbIofX2+7JNib871FarIQO
NvX6r18aVfNZnhDCM4TkvZ/vwCUMZ9ENBubm5g1OCV7CkTZfUb/zzi8MKjGb8AHNmYpyWndUvU7K
jTvwndq3OgKbd/ZeF+5GzOa6Z+PRbLOgfSpRhi/sgZ2KF8KwtsBn0yNvNlrtPFM9q965IeP8mP4y
KcVs+ks7huQWEyAV17W7RkCHUoZm2A2e4OXocz4e5bloWowZAMwW9hZwgHfe3MVrzxaEGGCY6wIK
wQ7jHUYjXwZamSxt2KArgm7qZWdPjwOE52Wd8ycNDsjHViIxWxvoZ9l5MHrRk226d2kdGfgGvNdS
p6yFSgWg9Bi0S4fNzvUhevFGZ0sFzQEdeL8NgiwZ9S/AFrMi2CIFqdKThM/f73N0i/a6csAUoyTW
3QZiXwcCcRVGQkfa/8H/Y7agjL3bIgIaGoZsPG4H8qWQkxi/Aq2jEQmExtZCspKSESCLjpUj898Z
ZRf2rGK+1BA55utESD+VqvZv1fSK/vngenhcfn8qAy1fXb/DCx9kMVtqpPBbFNdtf2whwBwit5Zb
hPf5gs9n8WMII7m+fp0La7+YLToBSRE6xfL+JB2UbbkusfEq564vaLZfv8KFlcadrzRtgnUnlNVj
40DqWLXKCz7TotHePvbzs3XGrRKXDOFE7lMcoU66xhGNVyenl5CEm+uXuLCUubOVhXwCspkJfz2U
VUWdn6JNExJ7j4dcrrSyW4IvPPQGgtXrl7vwStz5YoIvxXQds97rTuTE97qlwWDw/NFpP9O36K13
Tt8XDkXu+fJ/fPVlWOsgDVX+5Fr1jnR4Eqn772wx9l0CFvb36mHo3bo+b2uu39iFMe3OFo8YsE2O
6pZIgtwxNPzCCGlShNJFpUVkR6R5LPZ16Kh0/OAtzlYJDO5dP3ISO+I/+2x6lvjqVRYlq45EF+bR
LaqGl8FxqAMX8JfeuctL493853PVfdofePDLJ9nBdtrq1RkTjvXC/nL9KV5YgtzZygCT12sN6D7H
5qxfbgwq61iLbwKHvWFLK73w3HfG/aU7ma0NuBpj0gLi7Gl0u+w1AOz3VEApu34bF37cmS0LsAbp
fCLVecQbA0sed44pNpMJVnt1/QIXppEzWxgaArWwRZjZU6AFkbMHL5ABQ6wp94JKoFWKPfRjF5ot
DykcK5RSPKYO8XqKHDLELDKKrN47mtHvrl/kQp0cX+U/h5UJa8mgKV7uEW1hZEYHiCcNTX+sq4ew
Yf6w+cHpmutqTepFsi3b17as77U+/379P7j0wmbrhTaS8wKCQ3yzkDgvpjiNtoTYeB98iOer/rEa
NU7tjYQN5kdEuQSUycladYDn7hFSlKfrN3BhwXNmq4FbODj2QPcezpgbPKntW0NCNPlT92ZY7xBj
GmchOQWo8L3dwqVHNlsK8sSLRscU7jc3QC63c+1SC1cpAh/16fotXRrjs7XAVJblwOULDrkB6IYS
ZDU9ka/BdougtveW7UvPbbYMYFcha2PKgwNyWfCicXU45y8tuobtiHKmX6S8PuL8+pFN9s8P3ZY9
Wxt8w63xw4bpmzRa8lctFxxcA7g0FkpbXr/EhZuyZ6tDqEexM5i2dsjbGAGeQn0YEQlJ5sjZXuEe
ukrfknrzjKIvemeIX5rC9myhoK2dlrZRjz/yQIaP8eiEy1yPym2oZQWG0RYabQAyH3tosNVUbi6b
BsVH0PhfBaqPd5bFC2PSnq0jATwvC9bxeNJbpzwGCucnMqRie/2xXhiQ9myRCFG1JZ2bR28jQQsb
Cu6QpNIYVBtuo3du4NIlzjf2x0qB60bgF1PRG8znu9jog20rIK6jyKreGRuXrjBbKJDyK/REQ3Hw
4lJu9S4fb/OhdsCTIL2+/pwubCnt2cpASoAA5RyKQ9lTbQkgYZWT2gTifEIutQKelb3+8Dpkz5YJ
hVZMR38eveEga9fkjFYPiYk18fq9XBpRs/VBOTEHCLupD3bQwukjZRa2Xk144wcLI9ZsOehkUPlU
t8Whsdw7NQX3ngkL7vdzgvy8A0z4+P8xTS+8fWu2MkBJLTO8vdUBx4C9hk7T79yGt6+5SfHOEL7w
xKzZQtABV+8hasGxkhmELQpjOhq8YPx1/YVcuoPZFB+jQtOcNGwOaUMhmhp7f2+WzivQ8v7L9Stc
GL7W+cp/zEEI1VE4EbR7MAeEZ3EnXl29ecsjnyhIxBq/T0TDudxz/XKXntf5739cTmQQpgm5n06t
Bk5tr5OqSccoBNUavbM3uPTIZlPezCkhtkGV/3dvwM6d4BKMBcRtvH7sFuYTXpRQkZzSJzxFM+Dy
Wt5uMpS+vv7rl/79+QQHf5rbcsoPORjJGJQAGcDQckjEe3ZgL44ffA+zmc6nsBCuVYyHUVifAwwt
uIQ+2nAyZ7Pc0wkVCd1mPMgk+dG5alwgx3hvCTkP/b8UB83ZpPYmzU1rbRwPwZjJW10UZ6B+5h7Q
4ZZLq3v3iHthpJrzmd2otnNS0Pt4ZzWyYQff+pU2hflO/e3Sz89mNqJFJ9VUn74N9nAiy6deVQPb
huuD6Pw//u0ZzSY18JnIjdnrHZozmRGmEcZgkswI4/X0ZcF3Cgtc/04d7cKANc83+MeMDjDGk9Nk
t4fOmmBcTCZaG2tIb/HequP127l0idmUTlvGktPUiksUzbRISfjLIfEZHeJNMl2r149dZjaxA+wE
Ye5jKycQHD1kTMt0ATAk3lCfLN6uX+PSa59N76A6p3SRD3wwMV/ckXDVnFrpqY99v83ZrDaxaRNp
V3aHEublQnruYYiZ2tf/9QsTby5UBFCUwL3J+gNWRRqLJjrr/Pw1jXCHLRKMq+8sTRfetjGb4OdD
im2mXneQgfNTjVRz7L79QnHnPU3VpRuZzewI8WjVD2P4BkUfcmbdN1isrGdyEOJ9aYl3epgX3rQx
m+C5DlkPiao85BN2LiP0QWI5366/iku/fX50f8w5GyOzAnPDb0OtoDpO+wP4/3tl3gtbAuN81T9+
PYVTnjidmX8//+d27Nzi/tvCurz7faHJ67/AbyjfGVWXbmU2twN1pneAJmbL2ciVeT60BX729WPP
aTajCY/VLTFRZ5WGprYA85wXv/bfOyFd+tdnc5l4WK2r/VweytqA7N6Uwxl/WGYfE1UZvzs3f76H
oYrqrvOqbx5r6Z5o5ekZcm+4uv5sLhyb59o/QnMU7ARVfSsxQ4Kw9mXrGvXaN4axcjcg2UW79zDi
tBgY3MxRVMuDKfAWFqT54EPvB0LSP0eaHUV1W7XSPMVeFSxC3GSrNgF0ev0O//5+9HkzGXeZNbhe
7DyO5NDlIEvwL62qhlSPD15gNgAizyYHBWTXKSFkQD/oibLuJtyfzjvfvUuvaLYSWipISRyu0+9Y
ORE5DUW+adzXfOheEhUNeORluYr1+HUc5McWrbmcEpR0mRqJl35Hb0eqrpYQza7T5/zICzHmIsq0
c5IIa4J4NAmlspcUPWEP2jibb67//oVtjz5bFsuRpJVIqwQALEQpXZg9/97ZUt46AxLal4/LIPTz
mPtjbrqR1betcieSgfwbKZCf+USef/A5zaaF+385O7PmOHG2Df8iqiQBAk57oW23nY6TeLKcUFkm
QoDYQYhf/93kPfEopvmqT6ZSrhrUWh4tz3Jf3HfwSkJRIUpIkvxpoIs2vYG3h9+0cCmx90UGJKnM
huI9iA/9MUFy6A8cKBCQuD4PKwfsX+mUkmSC9fPwk4Z43DUQ/t7ny/0gA68RSgNtett1x06mJCmQ
DqhehRJWR/L0qYJ0LYTvk1Fmx1s6QuzEST1zPRQt9DmREqZRy4NDfHBRmWwCJAG4Abm/3szKRmWn
T1aQH56crijw5uNz8CTg/xpiBsCevOmQBULkv6tVdQLMl1HKSyIoDG8YQCU5zJQYtTFQaz2wLzvd
4JEkJMV7KSp+33lU/OOnWbCVRb5sqH+/Z0hkGTZBJIy6PZzTRAcSmCjwOYZ/ZTvV3V3qFwtvbh6C
5G52Pe1AByNzvk0Qwx5iMOvYZ6FH6OeXpdeMUMBtKKSOtRR0Bkx8bvBvsNckMPA9g38avmSUPc1B
NTyhzKOoT0mqwDBlzLjRHjqkRfnkQ2scJ0idh10KIjvjUGn2qpE+KR/w2i8eym0RloKGBvBpOzhO
muiCvEJAEeccKrt3Hiobc9AdsqR7hjlAx5/N1Mv/rTCEuPt0ERRm4BwZRfLDyVCIt5XY8uYM+a69
YRU4TIYEqhdxw7s71hG1h7J1cMuGhY9bG1aooHlPXfBbFhUkqO1I+N8zCaDcDfaBz1vbVUNYSiFB
RCBCB66X7uFVbfW8lb26NjLWKe71vMnL3BhUUI+7qe1PVZpvGPayPv9at/jh1nssKYCb6iaBcYFj
HsrjjPweUC5yCMRmSOftX8/sLcqhReoCBTvHJdg9swfNxkRv/Pq1T1vXjwEp93Xt9tAPcPN4mrp7
0/Qb+8WbJ4TP/tqQ3D4JQWObY7eaTs782HWApMNVUW4FWdd+u7UhQeAeeHOFSfV5F0saQF7qpqwA
/HZrM/KQPQ29nWaO8RyOFfsa8WojyYG+uc/h00tvXt0qRkjgiLDBZAKnEB29Hd+5++ABEiUHB2Xa
G7ektxcls7O1/aR0aESGOUZh+gdfO/Ar+rHrtF+vG+va1FrGGoEz0i2y2jGZqtNE9KnJh4e0g8Om
VRvjtNYDy2LrHgw/aHXMMeeud3BUxfb15AFND/3bjSvMm1dJzIRluU2hIg9iMGiiQp2Bh9rCI5J1
k2Pnht0xHfxvlBVi63h7c5dgdsY269s0VT7W6ijNEeIj97raCviuTIadpu2NIaQ3nHqOm0UsHrWb
BSL9qQNspZPsUBVabdjzirnZCduNmYhc5IoAAXmBCMkxqvKN1RqtDI5lyB4QVHh+euUiDSeyM8TW
h6+Qqapw364EgN/mdzUgospTcgFtKN9IeV1ZYeHy91eGWEHVK8RTAq1CGQ4IhJZeeNKWR9yZfl83
k5UFFlqm3kN3H4rQo4mh1pPtIkEPUBDalSQ4wv//Ac+km85OZEb9tydJOooUAFAaQ18a1x8hUBuf
5Xl8vRdr824ZOxBkhQAcC6fPNH41EK3g3cfrX15buZaNU3BUs9TxMQN+VX1pnCCm0/gFPO1PoClt
+ODX2rCNfOjD0ck8E2eAMJROFhPgYCLPfIZQ8C1PFCSILMv61UJC3ZUGlzidIYEjTnCAPPepv2Fz
K2vUTssmCrpVTHCsIGgYk/6QkYdAbuywK/NqZ2Cz2mRQsEhxcalKBM65QgSN6q1Vs1wg/r4WIWvm
v4MCQcRcjaZgJ4hA3Iks+JDI8Y61/ceslxd38B6yWh9uWkZ2VnUQCUwKxSC54HztGqXv9QzetoZE
B/N/X29jbbCWv7+aY4TR0hZfNHHeV/InRF5aBk5uXd92DQssCwYSGsQ0CKrElTd/h7LXDBo1Uh+v
//aVbcjOgo5QtQ+NzsDEfZ7TA1hk2QeTdV/7HO9didj2jtVtceOiskwaSnWJ00QpiZMeYmOgEAG5
+DCDQ9bG1zuzZhGWPaN0MgVVCXhqGQr6UC2pBcCryCP1XbWxLa3MtZ0CnfvKzZASipThHjxVMtXh
aaz01gVw7evWjVuKzqDSGEAmaP0nRzbL6buLZLd/rg/P2teXNfBqneYluD8+IQArIknKeQqTCfUT
E+Rcr39+ZfT/SnaeSxX5CYZGIR9pDzJaeRIRghJjsrla15pY/v6qByZ1phpQVxIDzPZiXP6p6fqP
Nxa1oa7BNmQPZN/G7fDObEL2nuMqBiobcDJbgae1CbAsGdlUxsV7BGcaiil089AlOUvuh5kGN5U1
oQfWeczNFEwdnplx4qJoxnRjcQ8t2nJjhpf9+Y19285XhpMFWmjDiK83wacOR3/8PxtDpSEE0jJ+
24bHLTPWWVWrOoP6SZ6T7/Cd/AIlV27c61emwM5V1rh944mPRZo7cFQAQwCZJTlMG19fWZ9/JSqH
WgPUqvD1IgHHiuafBLJrTii43orarP1+y4bnxkkVUippPNfg2I1F4Rxb5qbHm0zYzkxG3j5AxvBB
xgQapCcWIi3UY8uDB4y2jTW01gHLhGWnUNlVCRJLPLruvQwBcL9lVXrj55dmX+0QUPP1W+074ZlF
JvqnqlrgtmnnRu+vD9Dar7csOKEQZkNCTnTuBqgjM28Q0//n82vrxzJf4simWfymZ49qPjxAfXQo
42xgZIp7injjLVEen/nWQQz9dplHvg7OA6kZPM0BkHj7Din8X6+P0lo3LAOGi4t5gKqF59zwD8kI
nACIg03ceshWvKkFO62Y9GOUGOS/wiOIi0pYCoCTe8nvXQVswm1NWGdx4zAoKvppeBZEpHfDhPQD
3w2hdOkpcrjexMp+amcRAzw8IwC7QPRo8Ell9YPM2x/j7J2nbOuqvbJg7RxhDSnQIplyfVZ5xj56
PICwc1FPbON1vvZ5y5rBPwxAo5YhKjVLcHIL/4NfCL7xdlpZRt7S6CtbZoCFCXBc3Tgpqn+MgpYQ
G4Z3UwlI7vXxX/v1ljXrCYWeqvT0OUF5B8iwcMoyrKXj9a+vza5lzDkkHicARN148OoH7mAvbSiE
DOvwCTKIN6kW+MzOByZI9GlKEeLEQU7rjiTK/6cdW/auzICSvt6PtVGyrLlrdNFHcnBjj9Tv/xzH
EAPc2K6XZ/AbNwo7H1j2XgVQnR7PJhuGj3/yHAYoeYMSOZ8ATJT3euzCJ52Nz20X/rren5V5sbOC
NdA0Fa4YLA4rCREzNbCjV6MIEHrR6QkxnGCrmmhl4OzcYN7D+wnxfTfWefUz95rm0PbploNy7eNL
714ZByDLYAj66XQm6Zy3HzpADgVkVnOA4DfMb60Fy7Zl4EHQMM3BqxgHUe1MUvN5DzYv3ziFVszb
Xdp91YPOL1BNnOv51KmqAssHTAaWVnGNf1yf6LUGLPMmEeTVwNoNzvlUgfaLord7z1TNIXIQXr2t
CcvGwcIEaSCo3BhiOs0di1C4BxlfXM5QaHC9hbVZsM/qCKDpJCcafGsHUwvPZ0TOYEi25e/rDayN
kmXehozQ4kctajy4CFF1CV4LC0HgnLbNlkjXShN2PjBEMilgBY2L0zpDhc6Yq9g49HOK0+h4Uyfs
pGCWBi7S1vEyEaEHbzBEx3Axc0AP5zswooOtUqOVybBzgqs6AE0ix8XGg8Lz10TBVw8x7un7bZ2w
TNokzQQ8Jqa6CQH6gtjBswFUfjcXiKbf1sIyQa9Mrgrg0VFtGJyTjH+DIik4a1We72Y3uNHfZmcD
I/OYA4yJ3RTUoGepcCmo0jEOCv0MkMDn671YmwXLriHuDhZPVoTnMBHJHSjAzjmYQ71xKVheUm8c
SX80NF+NEch1EDJkOFEJrwFWrKH2Do0Ydig7F2E4MKMBIwSg9bauWNbtcQJB4lRNZ0htTxk0avtm
PAByBkLgbQ1Y1p2MedkiL0Ofcwll9X2I4Pk5A+p+S1tqxbTtpGAvn8EazsX/rvoVzu4nOvvfAMLI
brth2tnA0BehAVHLg9dj30U40wuAp8n766Oz9uuXNfBqrhH4xOM/gLskNOoRFBgDGrU7HZ2wLm5s
wbJpEfWQhw4CErstVFA9OekDPIcfEwFC5vU+rFiDLSEqODSNgSn04sH435SfurtsLG8SMPCht/vf
AYK6fW9QDBqcBXOjcO8RUUH0eIbQOYSX596/sQ+WRTcgqPljOC+eSWyBey45PbQFHnW3DZF1Sptm
4HDsBfpswirywXLqGwlyU4/2bmvAMmMEvpT0VOufoDePsjxVOpX6GdVI2NtKOljWyxu7kp0L7AHN
FxppsHMXkFiDmPmjmfn7DpL1OyeLbrM1OyU4cSMOnhXU23cIfRf7LoJ3LEXc83B9lFaszRYDzScH
zjBwKvH5GrqHppsMiFXAUvlV72/MxFoblkWj5DyDTyzR5z8JN0ljikMXmOLOaZC7d70bK1NhZ7FW
vQEWNwGlxPT0ItviA6ghwGa7kMRvtxbUWjeWv7/amMBn6xfoxnju8jw4iN5ZwPIovh2dzRrmlX3D
TgjTdYWU/qBDYjkqzb5CD4uCbOQ7Xrox22vft2y6GoEywT01ODcg6/nguPeTvMwDabZilCsHtZ0V
RsQAGdm2JuehK7pFUysEdhXUcqA+hmPmsuKuJqhVuD7p4dv2Z6e0VhmUs6GQTs4N0vs+gJ4x7pEJ
Sg8kQdqgGCbQ75ys3Lu0v9GXbOeOVYkGPsK0eL3kffeeDG2Idppxj8q9dkt++u05+ksYdEBYl2ae
45+HNCz2ohoSkJHAB70+Zm9P0F+qoOC5BFWfRRwoca96AeHxI8/wcbG8600E4Zb/h27X2wbzly6o
V/sTCHMEbU1Om7/wkkEGPOkoEoWwQYYd2ejT2ogtm8Irw5QM4nSkHvlZdDX4irrsTr4IhuP1EVv7
umX2APFo3YcOP5ucf2MEBKhWIcJ4/eNrQ7Q0+uqnAwadTjqs+Fm7qIbGW7vd5awnMbC8W7WZa7/f
snkt67oAOoacWbBEeAdfIQcWeKatLqx93zrIvWmmC9KVnyXeXzuwzZ371hW33aRoZJ3izJlVOlNg
GqpSTv6HqfFV8S6E2HuzEQBfmwHrMg4KHnh97eDHSeIXZ5FV452OJHvyC7aVuLQyQnYuGYdPExjU
gp+ZwxoOJSZi5CGjYXiTVxz/338XUZcOwhiVEzChxuxOTRPcjJ4csqcxBdx444Rd64R1iA+8CrDN
Sg5MN9SXc2B27oOxrm8zMlvy02RO76Rdx8+dZvpf1muUSkZJRG5y2FA7dSzxR5cD2j6ewXFD0iZw
tztmNp3KK0vIThubR210VAs3LiuQArvASffITf8GHNe0cRdfa8Gy4RBIKZ7VJT97OgXUkjn+CZpb
w9FVKHS/vhOtza9lxk0JOcFAgT4BsFL31NVqRJKXdDdWz1oHLDMeGMp4S8ion+UEfFcytt2LUak5
argMNppY64BlyMYfRoB4cv+c5PRUdRBE8fPWv+m1AsDxf03Ma9peFUTqc8f7vNlVgLwP+6wZiw2/
68qP/ytvLByLAWRTjH5X+Q+NA24gyCxbVcJrX7dsl0STG5a1558b1+mAaWQgpAe3CZT41M4cQ1Ig
Teox9M8MTr0nA0LoY+h7H25alnaumCxa4kLqAgOz5KQRVLs+joEen69/fWVZBsuAvTp+xYwyeVaV
y6IfTLVviBDnCHH2PZ3KGzdOO1UshHoYyNEcV+JK/mJ5151mbrJbCv0x9rbVthEYCKRgMYS36E6Y
ooqT1iVwkbW3+VepLZXpMR/iBNAAOiPBJH+B+qPO9vNoICp3fQ5WbqS2RGYnvaorWkjIQf6RgGUN
eeF0KL4at/8IccTggOiP2thGV+zAThSrkjYQoyTemTHfA0pPz8y9D2SNWqPrfVlrwDqJVavGIVFs
PitP45bFALV2HsA/cW4qb/aprZXZhJ7bT0nrnYHxCzqcNVCy2xddNm8YxFoHrKt0juLZIhOEwPcp
o08ccsK/cIkYoo1tdMXebFFMigpHH5kl5Dx3Hd0lQn0AQjoBh23asIe137/8/ZVBN7kDobu6p+cB
TMAvKMjl4DoH8raCLcqtc7gpC5SH+XTGTascmoOokSx7qNPRVxvGsPb7bXsGmrPPVO2fPWRpmADC
t6AE3pYMSO1UMelyv6i6BIsHJrXrIHe+g2b8+EyjwvlwmwFYh3CViqjtGUBxzR/gOHKIqDmNqMyl
t1nYX7liSe/mgTPSM5hC2b6CA3pXurc+x+xcMUAJUz81hXcGGc/fJZNTPFIX+Jr/x3NyxQR86yxu
ROiXUFxCEyBEv0/mOTlBPKyKy+A2sQ7/Ly3LKmQ8r1XOYiMd7kABtjATO+TgPMovqWSlvHUylj6+
sjaeltxr/HE6h4XXi3eKI5N1h9OujL5cX07LtvO3h5X6ljmDYAOsXCrhD0vEN+nX/OiFevrW1y18
3WWe/76hmYDYJV5e0YfRXEX5e6ZS+qlpUV2U1/knD2mbLzoYX663sqLuDTbnf4erDb0CkRPp/Ozr
gh5Jx5JDO/Uf/Qa8vBS6T3tQQbr95JhoH0XlgfXRlk/pzUWHDlrbioYTA7wtdBB3Hf9/wicKaXgA
zG2KiL05VWjCuuGrNOxzRwXpD+HzD7QvQpR/VcmRZAiqyDrcuuWvNWNtMFGHHJpSYwwDp80gJQnx
eSq73Z/oRCXU1qVnpZm/nuzT0I4pq6ZzOw7ZPkqrxyD3oPw6iSMg6xun4Zs3n4DY7/YihBJihVD4
zzlK7iLHaXa9dvdF278DfBDqMVG58fxdmX67EkwDMGQ8iMpdGCqfw6MGdTK/hI3U+XPdlBIB+esr
/M3TCx1aRvPVftChUlKrdkRgcw6nfZ2I6TAQ8vm2j1ubzQQq8+g7Mv8xm8pVezZm6p2Ph9iv2z5v
bTXINvJUAFboi0mRWfsQRprRI4Cb2bfbvm8tXB9o8ZAVs/uddlVyqXk/qMfeHVS54QRdWbH2CxVX
/0ybJFHf8yqKFh58uS+XXCpIgT002N021uzKUrIfqgmB7lfr9P4ln1BKLjElu6oXzQmqTafrA7XW
EeuAFMGEiGZUlt+DtuDHyVtUfDgq/bOafstr5ya3aEDsV6sA+Jwj9cu/wKMb5TtSdz3q40nqb8zH
2kBZyzWcWaq7QJbfRcI/9H3ixUjGj+uhoxvjtNaAtWAHQ8u+ooV3Wa6KmgQusm297EiDethwSiyv
lr9OXwyRdV6lUWREG3bl9zLN9IeM5L9cwOMQZBEcZSSt8Y5d0JqDqNR0S54HWrTOKTUtaRF6Vj/C
ln/oBPltXKi45Hn4JKHiCcnFQNy4ju3jSs2OmbKeXXQIx7tOcRfOka+0d+vp5fo6XtbrW6NnGXxr
4IEFMkH9KCN/3pES8gtTg5dIGUJTqxuxkN1p2kr5WNl57Zctonml1G7gP3QO0AagiAbG2c/ePN9U
oxEQvqyRV1u7niLRDtOQ/qBR+WFCJe4hQJnAxmSs/XrL5Bl1qB6QMvsDqC9nN82Ze3FqITdOv7Wv
W6eSV5SqJSBKQIi57sYjah3S7iXrk3K8zdTtV61QRjZpMDjfETNgODPgt6MhDnB4sW/x8GP0LVtn
yVChEoAFlwoXr+lAMB0uquAFLvdTmXbT4fqSXRspy+CHQo1lOgzTBVCHUj2Aj9RSWLszb2lvrDVg
2TefXBNM42AuvNfvAL2HjGPQ6vj6r1/ZEO3nbTeNBGINiv3vaFLDeCdRqgFxbLrtrFprwzLqDvW3
iKcZ7wJlHXGoiuRrQ+hnP9HZxq6+MkL2+xalpNCva3Ny4aoY2jvI41Rq76kUyT03jZL9xM2pcBzg
mrxLrkFbQTmd3jVQBd3PqLXeWEZ/5BTf2PrsN64k1K+9cMRyLVUgLt1UTPqfIfBL/X4K3QmABdOm
I+R0uy6sn5QqVflZ1yn3wz1Haa3amy6kwZeoAyD7B+HTMJWHEbgW+VmFbJ7JjoadYeXGiKwNubU/
yIk7+PRykBJAgysGEOAoW+94fbzXvr6spFcbJ9whTZeMRH2n3vD4R8IZEqb9jT99afTVxxWKkAoo
hZkLYRSqSWrs5L70Ceqrbvvx1oZA5Mj8KafeZcGHAsiDsCjEIG/x1QXEZ//98Y7p+grJFOp7KqXa
1wapWYj59eTWlW4d8Vo5LqSgInIRZorYIyKirIghkbrI79ZON2z57N6sl0A/rD1BItUg6ybFHiAH
DtQb6Z5Qo/SYQ04P5dTluZr8xwB/2C6WWNmE7EKrcI5cFCUbfUnaEe/fgJyUbJ17ihjGxla6smht
fEOlQySQ1kRfPOgnxXz26WEKt7S6136+ddovNWGhpxvcvHUFFAACOy7thl1XdrqCsmHV1Fuh/WUG
3tiH7EKrMiPYW4wxP/MpzEFVoa4cUrlTMsmy6JzySOYftAs6Y31onTwaLqaqps6DW7Hh9H2V4DzU
h2hgGbub27lLPg1pR8boKUBWjplQoeLJ+hTJMKDPY+Y63scWZxC7ANydNNFOzrUJkZkJnbeLcSBO
5ByGHG8Cvav9tCzMbsjD7EdZOv530bfTBTWkTMZViiHfzZBHkB+CMQnUt4mLaUCVx+x287Qrh6iK
Tr47muDjiIBV91TPpUuyvR/BcfzshL2i72QimwLyCglrfocRHbLvoctUeUSOg9/90o2EJh93sllG
X4XvTH0Y45VSeu4pypXHo3uSuw3rN54RK/ZhQysqJP7PtUjnn6gpyvdpEH1SAEOh4JeeAsBudrTM
fgnwYna8R/Hg9Y1r5elil6l1SHzgbujP8Hgw4t3nDMpW9x5yhL41Uz/7SG8MeBW1x5BTUsL3wiE6
d73lNdOxtkyNyLngjeAP0pTzk9aje8+0v5WMtGY71p4JZbtUE4V+VYUf3qsxnd95fecC0uCAZXK9
BysgFWLXr5m6MwHzJXsgmbz7U8z5B+CSjM8e9+87II+Q4HwHSaEXw+l+AU0WIt1yVf6v4vUtq7X2
02ohRAA253yTZA6Th9TAH/spmJLUKY6h52j/1ECarIohgMKbcxIWwtsVfl6GcjdOiXnvl43XPkYI
/vO9MyYd4kscu8CBC9V3ez25SrywLpjNg2gRrnjPhxIaLYpE6PaLzpQ02cm0Fc8PVd+F84s0KptO
qgdRGVxwOeU/IzGx8qFNu1IjOVpDE2KXAO3pxGRAgFHs4HzBcks0ym330IPB75in0tfuMcvFqH4T
kMsyucBsp+gOYg9R+ZzkAJ9+0D1S959yPuIZ0bSTNj9yivPw3dxDFfElzId2/tJAmtA8hUVXl/92
SH2DdKToQ+37OwRRSwCes7QunYtpQ+Z8TJmPSLzbcAFsVZ/l7nMFYWdv35Y9+6hGZwnlmj4Xe04U
o59SPUn5T+rkHX2MdJFGL7V2WoA+SYti5GRoZXLyuZnbYUd534f3HP9tToDYu/xQg6EXHssWfCSk
3zmg70S48rT7ciiG7F2ApIMl+axxwITqqHMvOsfk//KazfWOV0k3XFhbR+4jhBLGMGYF1NxOpfR8
8ThC1NGvd7mLSss7hOsjZ4ee+N0PiLt6db6b4B7qjiP2tvA+a4C8exJjMJaPJcqC1I67uk9OQ1fl
1e+5DsZQHr1Mj+2poPCHt2UU5Y8DuBfVTnS4cZN9H3QMbliPqzL5UTaG+M+k1zOEWJNCZmHsokQu
2PUKKf7dsU4mr5p3ugzG/FPgoXjh2YfegAihUZGZ8f2Y+gH8ZF4mQ4wjn2VS/mxGhVdJUgWe3AV9
FAX/GrCSxLP2M999MCLKfmAdDQDvDCIAeyWRfO5jrM7R7b4iNl56n7NUoRhTUhHovUm6HlzeuopQ
MAlqB/NAJotocnDBYigOwNEk+XEcJCOnUIObcC8JXM3wQEQQUIVfom8fZ7A+Kd0VRQHFmX1JU6d5
aA1LLtNQduM+ScXYPGS8daY4GWiV7FuSm4+ub8bwiysIh9TXJEInTkFZ4XdwasLmoCQzV59FwFlz
KB2hxAFZHB07lm7fu3e6K4su5m7VVtWuwmvhKDqkB8VIUBF8n/Ogzu41gpXhQ9RD7fDQZVE5nGsJ
lfUTr2qPHX1qwuZctLL+xEUENltJRf6zw2Gtn+E4TFHaO/NmWVD9OPCHSeTB8BCECuyhHcJUWMID
myE7Hqia108VJD4FitaDhqXywCbHbxDCRHrIHquuZh8S41b6GaJFLomwCUQD/BQSenfDPk098hK2
HYp4dqBYjskETtgYORiSmiUxLR3+vUjGsXgKfJbUL7lf+9Eha4ZoeFepoi8+OszDia6gZ6cuRT1W
7B3u9XP0sSFTmZ0yONXbb11lagj/jCZV+neBPOr0k6q0mR8gvkr9nQzCwj/5jRDOUWCA2SGFBGV2
Kioj+AFJqxXiMq7n+0eYFJcPJMkaB+LbrghPAhKnyV1OS17e+zNw7ntUxdL2d5TXvfMAcGMAelIt
nSDdtUWt04c5ATPz/RB4WX9XVllZyxi+4LT9yp0OVG4nHJEUX7QsfEkKd/wyqzZI5E5XQ5ccRlMO
3QGy6un0BV8bBmypvYSDL4YeLF5hhyiZiy0X7MpRbBcy6yCZXCbS9qJmjVgbwJ95BQpnuhU2XPu+
5RNrIAldqp44n/LBtP1ZoSaQ79nUBMltniu7WBlJ2Vmnp5Be/I4bRIdUmbEHBzK10XHjqF9uJW+c
ta719gUmpAhwk1BnAvYgciKxawspPkuCVRNVj92Q3gH2iyr5LB92lQ5+SXe4S0ExdfzwNu+ZDTvy
UEgLdc1wungUDgl4cZydyQA56ofpRqeKXdXcDEx2Dk/nyyBF9IJ9PSwOOH02C+6W0XprFK07Hw79
qGiHbLzwCY5R5FB2h64I9UGRobmf8vHj9dlauUi71uWPQBAh84RU55AW/c6LppewqN43XfpruY+B
iwoP5/CuXJLIrze4ctt0rRd0JYaIZ/BsLqr24ZEH2DOQmmuO4Ntt8fLWhs667Ek2l2zK5HiZZ3A/
AuUfZF8MceYOh4g4W97+FV+8XeysGgoiaVpNn7wSWmS7ISk4wF0kPOm8Fc+iCH5NwFpfH7SVXcEu
e/ZClU4p9FUv4Ygsdb7jvscW4w2Ju8XnXlkIdsmzQi9cV7fkgRB5EQAmh5V39vJFCT2tHkiZwHiA
H2k34aQrC4FZ20TVz9HYDWS8NG2SHVHW4wHwi7r6bNpiea4lR7Cl6VeuLMAbVVL3QXHmCuoxQwat
NSOaBwC3mlik/iPzB3NoDCpUijR8X+ACu78+X2uDuczjq4ZzVzmmiPj4Dte3SEF0F7MV7hIHCbN3
XVV5CHXisT/jDSm86H5KGDIHa89pabjxA9YWjLV7aCRlOUkORT9GIOd4SlyTpPduGhRb4ZXVsbU2
DhR8yDIPJvrgdWAWSP1uCML3A2V7HfqPf95zS7HURNU+WPT5bhtXa/OA13CcnYqgpgKLFFAiZGtB
iW7/R4+BK/+TN4dPWYTmIqiJXW9yzcztzaSOsqE3y0gGFG+4keJNrHCi+Due+fSbW81yxpNQNFso
y5WpsyutK5E4FBldFKGSnMi9SElfHWgpkUB0vUdrDVhXDIlUtwIeiuHTAC+ys4OnCilQNWXOjd+3
fHE5qwR802aGYeM3J224SN5usulXTOtPfOCVaTXc8/o84eaCzIo0CHcNg3f9bhwCHkHEtxi96R6c
8Azlv0Tr1v8iy7oY5S4bIHZx2+3CrsQOs8KAeB6MF1TukaNBTdohhCzSnkasOlyfo5XN0a7H1sQF
oiCcNfzMRVvgOZ4hbQTOA39ux19BFCT17+sNrSxvam0UKqTUG6gaLgmKKF6I0xePoUI5cJ9O1R4+
iuJMg3HcuHuuNWbtGWwex0koqs5DjbLjYdbvJK59TaOyvTbl+7HyNhpaGz5rnxBN4ZakxtkSZjXy
03i0T3RfQdABTITr47a2//35+6t1mOduQMH/JQ/e8lIWKEA12Os4Jxf4F+7EmN41upWHOY+eaFJu
eJ9XTNcu3PYS1Le0YmouCRI0DGArTu7uUzNH80YDyx7wxq3TLt1W3YC80ZDm5z9AQeLhRYoZMnhP
Ic6EgFnKH2u32lLVWeuOtVOoeh4JKt7lGdEyLvZ5lcvp4I9t8PX6JK1cBO0Kbt0sdaiN7C+AHc14
o0dDEoBMwwYfjgXNGOSI4zKcRbkVpXxz+JAla1lTCHn0xvWgihK6CSKsOtYmwzR54/MfdRQ8wXdz
6X+43rs3Fzkas6yJF1RFuR94546G9R4C6uKffPTd/VwQ8XK9iTcnCE1YdsRTZP/A7wP5vX4ysUrB
V8oyuZGYs/b7rZMVAWKeuLVjzsIBnAjPASg2ZfCpokLhNrkgake11AT9WATqcJFVC64kQm4MD7Db
TBpahTcNkR3WGjwBx+QQzGfh6urZoOTnp9/fqDtFbeVA0M6LAsKc8xnewPA+DH2QC8fkaxtuZvms
zIIdz2KhkLSRE42FQRmgAaRy/0eQrYC/6nTbEC1Nv9oqEzC0Aq2z+dyoygseqzDkw3NfwYEX39bA
snxfNUDmvlbwvtEYl9KL57jIi5u9buMseXMT8aln2bT0DWUML++T8UZ5kIYsTwbV7uFaa8+uSrZo
jCu2ZvPFVQENGTzoKJDiBs8BVIEY3ChM++/1MVqbZ8uUWYUrGc8jzDNyB8mibTli6vfOptze2u+3
zJk7KiUzxSx7rqMPuQn0ZVHn+uemn2/73Zq+86K6wDKFanAXJ/BAx6OYv0Md1N/Ih1r5/bZcoCyL
mTuRR2PMsNk1gQnPY5PPGzawcjLYbjcDFd92FDo5ex39bbj/ry7m78A9v0tErXcdcx96ifSu2wZr
Wcqv7EH5YiBeOptzTeeGHiI9p6XZecHQBLgDDQGYINcbWrEN28+GKLSKVEmXRSW+JblyYl5U/FiI
8ePENgUE18bOMu/Og8gsslKSc+WNX0j+U5SQAEGR/YEnPKYdbHFSQGpd79Kbd1Sfupa5N71IWmU6
fcqbxXvplP8s2uOauijiVPsIAIPr7azYo+14M4lyh7rgidgRp2RnL/PZMZpdfR8xBJKut7G2pC2b
h0slxSXn/zi7th47cWb7i5CMuZlX9qWvye4knWSSF5RkEjAGjAFz+/VnkdGROk5784mXGU2PhLcv
VS5XrVqrpmf07NylXpje5WNAN0JF28cNewesL11r8N4DmSl7U0EwGBCYkuVP13/7q++8wDXTa1m5
6JQGPdZHhc29Br/BiQDglVQ11JpRzjyiZA1Iejw8OGQzOWk5z2aeLYSX7PiQ0nOl0K/OQO7IA0hj
jkt9U7toIL0+NcvWm6k29KQWkR58egYhx1wf+2j5qf0FKgMRbaJ9YYmZXYPwXUvGZZpBeet2H2Uk
5js3D/qtRIxl883M2jws3YS64/wgM2BE0DNaueLkcDBrbJihbYD17y9cGE/XC7305wcdaGTFNOOj
OrAqKn5c3wPb9w0zR49ZtRZ0vYcZysqHWQYUPIC1fHf967ZzRP/89aiOBrXMpfcAVHt2Bua1RKUS
6TAUylyIwrm/rg9jO0iGfUOZW5fERad2NtX1QWb1D6RR1dEjOzmBXVNoPFNaULC9eA+p1t9RBp1P
A6m78/Wfb9kDM9Ol62pUbe64D1VaLW9Hn4tfJRKld/u+vt4mL07QjEdeDQY7/PSVVRqEyUe0RGX7
vLe73h4vP14vPoSdcu9BFumbKkQDhgoVPRSe8jYQTpa9/SvP1cbSrdCLfV5HyNZf3gzB14kBNLFv
fdaBX0wBZIWOH1EO/60G73GuEO4r1GL32a+ZwBLZtKD9sIAnhcTDgXKU+rxsk67QdnIM61V+zEQc
x/QBIhvtSfCI/+PSzR4V29cN66VAJk3cnehZixh5XhpVETk4SkxbzHKWu+23LODLpceVrFnZxDj4
w9vK8z7P9ZyBWAz08337xodmYlKVXZC46VYByXaazMtaITWBjpsYqZyQFkDLeMOdXPAAT4Yi2nop
WQYxs1O64OG4VpIzkG1DVZr3Y3TLK1cipYOCy/VTaxvDtGriebHXsvBGoZJ4kAxHCsA4sNYs9Zba
tyUC/Esbe/Hreapceg4Rxvrc9fCkDHGxyZX2z0XB+nYAUnIrf2Abbb1CXpyFkdaoraHl/Bzi60Bp
fQZsEAVz4b8H6fdy8FK29cC0nDpTNZuV4YIstY7R+BwEDyQGhkh1ON8AlL4XYPTXfd99DzVEV4vB
3wgS11n8lU8MXJN8UMV947ZlHSMBo8MnaHNLcUxT6AeCIFWlZ9Q29nFPQ9z3z3UsVDhrnAloQhXU
W5LMBfgkCetFPU5LJj9dP3226RieYQU/DRVgbWc11NO3CGjMtw2LvPZhRFmbvxn9KtiIICw+yOQh
DGXL+DR55Fz4OXvM2nR49CPnn+vTsH3c8AaKtyBgn5BqAHQ4vofYrnNI0UGwcbG8fqL/EtMWmgGG
T3DOOEfd7JDSkj8x4JpIAn1f8r4iCiow2oFg6fH6dF73CcSU1aboqpWjwq7oUX6ZwT2OGqTTP0Te
LD9eH+H1BftLVxsqJ21b5EieiABkGlA58dwPUx9HW4gF2/cNJwAVsEEOUsUPLMibT6yLil9Qg/Fu
rv962/qsf3/hYugk6JzCbwJECuGrm8ypfoRRDxRJO80bW2CbwPr3F0PoigEFySK8NAmAKmPnN4ce
r49dwcRfJAepdAYBIVuomzaRfjOAxh5q8166z9b+YjLQIxhqXNCWn2HKhBwln6nzeUGhuduI5Wyr
Y8TpkoaAV5WMPaSdcD6HYhUAb1mpN5zs75jwby9LYsOeQxY3AfC6axuCdi807b+zDAIUaeR/hRjf
eEwZ/TD3/QfUcU5RJW8Av7uJmRsn5ZLNibMM5zwv36//vn7gLPM1mQ7mKCRT1iz4PTKjYYJWSbnS
MO+LXP/iOIB6yKBL3PwQZ6rKhOZ5l6CXbasb/fVrkpjEBiwe0O7MafQQ+nV1DtHyt4Ii0VFSFUkV
9Cfdy8dheQbz3BZb1eu3yl8UB34KFg0Akum5y/3iW+jn/6YM0d8YltOjA4Dehl/+XdN95ZiYjIVh
Go85GBvYQ4iwM9W8OwKyThIVtG/QGeIlYex/ncvgOYwBlQv5UNwMSFKiOfERCPWtLgrbZA1PUTGV
d+AO9c5ghdIPquAw5WqRP5ZJNSdQmRS7iCMCSK7+6ZK6hnTgWlHLzUy9zzoY5AHqUVsoNtsJNwIB
JG5BtVKmkKv7Hbqn4Ho/OmJT/c3isZnpMLpl6IpmhgGBkbG74Uv9RQkwF6CF8Ot1E7Vtg+EyFDgQ
XF6snUssayHBw77MA8KAIgbGK1e76vABMQkkHFz7oDJeWg5xC8ITH/zNYqp/eMxTx13zMLkjQkDg
fZDKYx4+E/JYtd4A/Hn6ZgyGFNhqsbFclg0xdXJZ1Ph1067LpWeBNLDPb6eWPBYR0EfXJ2I5USZ3
RNWQNg7bdctX/81TsDXilbGrlx8bYYQAMl5QmtH9ut19ChCpB1DOKuCw77cbNk3ZBK4AwHF4wnlY
vRET2IbpqiW07/OGJesmmgCXA88bnsiTukWsnUJea4uv0WIJJj8ELTtwew+NfwbTbZAgV3ejIjmC
rKl+Qh33dH0KlpjYJDxUc52Suqz880r4PFcdTzLgAIDefCdK5ws6OjbGsU3GMGvpoesi6tdxmu6N
EsPJD8ePalJvetBR7NsOkxciLHNJsnH0zxR4zVOq0EfY9s6n6wtlmYDJCaE7krlNOfu/RZDHvP6x
voSHGnLRO6Wiicl3WFVsmHm/YI3QFJSOYFZA3v8RfTzNYRLd9+vzsJhzuM7vRUAcFopq4Jn8M05X
duzWej1o8jYWyfZxw5rRDDQuRaX9c9b2zUnG7F/WlVtihbaPG8Zcea2DlpPWP/MlVwnPqy/F3twK
MckOx7CvtOM4/llB+qhN+wMku55QKXxWQ/t9t/wrZHv+XP5xAVi5YjhGGiQpSVbO3xrU63cagHE7
+wyuFKQ+OEAQOUiI9t+7A67NfQfHsGBKwI3aBgSY5HRtNfMXpIWCeqenNqkgfLSOCrkIB6kmjq9r
ihQTkuRb3AEWN2cSQegcfR28C2G9wfgOIsVzQipo40JXk4KBIeo377P1pL8SyppsEOj4cVKt4LS1
DEniE4cc0PcDBvRZ78qREFMiNwtjR4OSFopvcfksJKirnVIO+zY5MAxYg8y+HIFkxXMZFMGpDxUl
D50Ju4oTxGQ4RFkuS9FnBt/jgMFhRpM9lD/CU9tvAettq29cyKNQUEYfFu+s6sbFSQq+zkslH9Hq
6WykLGwHybDfedQe53XowcTY0wj3D3VKyI5O3wSYS4Fe3oCgWXzdX/g2SEENC5omzyj9fepmBHNl
CxDDLks2ORxkEcxyUhReeu2D0nhwI+SCS73+dcsemNC2MQj7oAtwC3dpVXW4wgoGPTyxlPNdOzh5
f7o+jGWFTHgbuHV9n3Q+JP2aYDyoAirySx7/e/3jtjmsu//yknTQuDf5k39m+Rw/Uocv70YFfP1U
7CRZJya8jQvVuY2ewGyEZsrDHEM2qyNsD9tIAAqGP3+/yKeyQGIKwrUBWku0qjRaDusf1xfHtvLr
318sThV4OfS3VlVc9E6D3AYKgWAd+rbv44YFQypp5l03YOVDCaaPzEsmfyc7OTGRbCG4MGI9wf/M
IDw8CQ2Y2ezwduNEWlzDX0wCYdkpLIZ3Fp2THfU8Z3fgFsmOBD0v76AC8H0YvHFjLNseGJdx2Apf
D1BROadAOr0lbOneq0ZtCQBYjr+JaYtL1YhgFQ6u0d28NijjYUYRTY9B7h537bMJaiOogIOIFn60
6lFhDAeUllqkSg77vm7YLx/qVpVT551/Nw8K0KsdSO182fdxI4LuiA/mMzSFrymW8cOYZ3XSd4i3
9n3dMN05bL06pUVwhhiqm0DunSY5yPU2vm7bWcN2s8IBxGeEInAaIfeRZXK+Bw/Ut8Yvll1oRVQ9
//QOtEiBb1hS+LVBfmHQkDoE3WaC1WJiJjYN3Wjh6EKw/Cxk+J675fs0h7I1CZ+yvniOG7mRt7at
khFH8yjuQESA46PRco+XdxBB4b36UZSbrGEW+/UM++0KQmuEWt45G8m3boFwV1SAM3HXEfoLoaZX
xg4JiRbJx39GvoRgXtgMcC2/3ESiZbGfZ+kUApXUo4M5E/UPpqotpW/LwpsANAZuDa+tZ4pLHY8A
EoIlXHWo+zrjPvrFgJj4MzJ1U5tBmRmtMYDxHRiB5nY9zD/3Lf06sRd3IzTTwHzS1GWWdN4E4JxE
7zB825aO5OpiXnldmOK2GtDrsi6HtaA4fKB185g24n2KLErNtrzb64Q4WCDDgInUZKn6YcmTcZI0
e84cHoU/tB5E88vPUq84REFa/JjRyrY8zbWXDxM4TUoWFRchXfBNHvpYiVkdID85x3oD7G47dvTP
hSUR2js6p8XMezRXVgGY/LxxJ8Qd/HF/fj2LILzCAkCsFWnfiHL0jhMS5/vCbROqxiNSkDAGGA6o
qWeU/8tT7uF1u+vAmVC1lE4g0JwpwOF4TVE0yhwjveib6x+3mKMpfdtywPwrH2FkL0cwJ44QyURv
a5AISL4frw9h2VcTr+aHDA/OuHXPzF++eVkQHEK0GexzhCZUTaIzTEJeF9XxGgWWENwm4LCB6s2+
n27YOhSY8lEHEhjzYsghJirak5uXfOPUrLihV0zdxKmhVZVjI9E6ouP5DLW8aHini/ZNhHJR3yVR
DN2t69OwbbJh7yyOxwHC5f9B5SUEV46jB06TVqE58foItj02bHd99jdSQdCaZoj15hHNqMUClfd9
Xzdst/Nq5aYrvmbUQDy6cXuc4jI97fu4cU9XEOSjpK5wgjr5lHkDORVOyu+uf9zizf+CpfVT4QQp
lKUzAUbmWYn3HTRKE6+L35QNoRsHybL6ZudkGpYO6lwKo9DQ/+gXIX9gUGLYZ78mJm3W7jB0EgtE
QB94/r38TdV/v75Atp++LtyL27Tq8UiYSizQmLvdgbTSPy1zGO47OCbsLAPlUdF1vQtuYfUoQqhR
uNWm1LDtp69/f/HTuyl35qGCcyARENBsVM3bJUIzzfWFscTBJqZMLq4PXaQpPlOo/wo/vAvBSD9T
+pMR/305RzuPjmG4FUKxBkxmODpo0wAfeQmZi55vnBzb6TfsNkPPFM3jIUYm3L2sLcrgon0LEqzb
7VYW2yYY1gtSuAnq8w2WaRkXxPB9D3HhMm7G99e34dUp+MD1/rnJIa8yENfh8pUdQryqHN7SaLlZ
M8pluU+SFYOsF8SLkyRcCB046YyLwCHd2w6KT2tnBkoUG5v8qv/H9823shf14FxYzYCh913h9Qmy
L/pzSkFhd32ZbCOsy/diBjzMMjSveGggdOoW0E6kfV0A9iHTsVHmte3DOvCLASRaaZHnqjGAr4Mk
i8NH6Q5nypETBAPzxixePUxYJ8OiSdOudIjImgJYCPmBgf+rIkgDXF+iV297fNy4hMdSBBXrEQb5
dXBPgvw2m/DikRJwKC0f+iL4Ws/5Rm7Zth2GVYOQudcKNIlnEKk1LnqWqBIeVE4DyuszylON2kgF
2KgITA8rOuYMvK7Fg+zb4Tbl/k8dR09ZIG/EWrmTqwoMOInaxMmmj+20U93ExPaGxGnyONKgDPaz
hQKqkgoVyOPSgq3t5/X9evUwRMR0wNW6XcTXIAhAA+hNFuXiPBUk3TgNtq8bO+RHfQpSuhpsCuWC
MtgA+sMgQzfhvt9uOF7eIG5VUxZeRjLnzwJinF+iHBxb+75u+FwIS4Hqvh/wdaYArPWi9rTkbbsH
sBj+5XGzGs1RIP4rH6q4CSN0QTq0eQBrIsn2LD0GMLztqLul8duleOAaJpIw9KDcomkKGsbXl+dV
48P3DW8riIhE6HbDRc+MPWc5V+phBh3EyUEfcbjh0teP/fV2wCCGw9VLVvJy8vOPAhRIQvkPxAX1
0BwtlxI0IAvfl0zBQIbj1axzPJBmgpUjJc4DMMjNm3HeLPjbpmF63BWjGQOt+bEK2VMGPgnVIBNH
4uySi/oL3qRbrbW2TTG9r0iDsI1jsFJXTnGiASBOckJ5u443E/a2IQyTDnWr3EIF04V2zSMP1feu
rJ9wFHYFs9gJ06hHqGmJQAwXHzKcKiEg/MjuPAqW1dP1g/vqHYsBDLsmDvezTNP+wnnjnEWcfkon
pEhGIFaSenselnUyEbp8GdQAym594RQAzHnpvlMQpz6hPOa9vz4R2wiGha9UvCCW9osHv+VjcF/M
ZfY9kJO3fGkWxys23nav331hbKJ1pTePzUBbHN61vkdzlSYdODOAanQ+oRkpTyqQ5LwZafRvncVv
4mIXvgfjGrav8gJcE13DH9QI4pKE6wDk6xHYhLdYul4NVTDAuq4vgi2Wgq6X6DT7WPmQvBMOlEdB
jzQGyy/l0p9qzKtk5cy8vlmv3oQYzHABKZKPfSRE/SwC/4Fhr05RjEf49Y/bToJh9hoAKF7MI5gs
s+ZTB0LphJLi/f+An7b9esPoJdDSuVv52UetK3X/O6/IHaSz9/18w+R1mzWx26nh0sW4vVWKtMpc
9sUN6I2DnctvGL0PniUwGATLx05H6KbmGQnezsPEPl6fgWV9TBRuOKCNtK6n/sIkaz6TDInnBGzh
equcYPu+YeqI/QudDUP2kQOx/jBzmQLdyOLb67/e4hFN6K2PVsWhLgsNeRzV0U90Gqf60aUs/UxH
6Aif8b82kV22sQyrzuK58wpvXj4ysAweaVHIhLp4ikPmgx17bxO8YVsxw7i100fYdH9E9EZ+SYHO
Ag8SCRuBp8XeTAFydOEEVVix8TLJfLp1UA5PODo/Psc+rvXre2IbwjDpMYePmADX+KjCZQa7qk8f
cE19cOd9SnRhbKJyuzLOSRkG0zPTI3SKhKDufFv5TfSlT2lONxI8r1dhMIxh3BnIvEnX6Pnj7Htg
INNQQZlP4dTpNBEzbVBMAAu3uGmciU83flst5F5OpciOvtPI8Rbc++BwD9IszE/XV9Z2MgxXwFw/
d8Elry8IwrIDL8Em7kC6cGPfLJeKCd1N4xxMbmBFf6aeVGeWBfdi5QoY0+XX2KQhxAmec4VOkOtz
sZwSE8vbBRF368rBXOYlulU9CSbQ5PbsYzNpqCZcH8Q2JSPST/U0eIGHKXGFvIoomyfO3/2OYDuB
eu8s0HkO5croeH0425wMD5G2TQ3QGGkvqTPVJz4Djia0091542Y5yOKETOk3EMPIEIxo2YOIgvEk
3PwraTECuhLdpGj2JfTD2NR/Cz1HA3sFTmFaBSTpOtDdN+vldn2dLOfYBPp2Qi+gf8+nezjt4CAL
UT4FyK/tyUTht9M/g6M5qtWgGMLXTqOhsXN4jDYwoIkluvbf5ek+MC7GMdzDDOS8M1ZyuIgBED6p
VtYsb3MHbBtt2DpBigDcJsS5B/NI9puXiymUybPZkcn/wLhtsRAT86uQ1ZRMDdP9iC6HBF3/Z9An
3DI408PqtKHe890RW8Ayi32YCOAQzAZ5HMy4rTsk5PFcIicf6dvEaYCPuH60LO9VE/sLmgSKLGeu
L2NcREfip//GMipPqGB4qGoKkcQE6s3Xx7JskYkCnud+7tG1hAPg87F1k2p0yzyh1eC3UKyA/FxT
o6tZeOHT9fEsZmMCg2etnVAic3GBJq53oxtdfu55NN7s+/o66os3BQcuaQDBHyhKV87SrkA5TDbL
r+sfty2VERN0S+tCHC1FyiVG+jmtUMVWA/zJGuxH0EbbuCBtB8ww/XTp42qZWxcCDINzp6rwyCQ4
b0YX9Dr7JmIYfeYyh5Zz6kI8YEmPsyBA5K0vSVZPwUM8gSDx+ji24MMECM8Kck5RX8/34IP7yrFY
0B3vNNimnjl0EtKW3CjS09sVwnQQjo9eUCeBWOQWgthy1kwEsRJ1KQACIqD+Ld9XkqtzmwE1cX1y
a23mldyYiRsGMXJbLMyFHpKSNyF6n49jJG8A9oqSOc6qZHTTL8hfnrdf5LZUgMmVOUcqxZAMy5m5
N1kcvwl998L77k7EwWPYgfaTDd4DAJ3voBiyhfSznHoTX6whKDw0UFG4nwt0j1UD0scQunMe+qjS
0ITh4Uaiw3LsTagx2BT9GU3w5KJlFKErZETvLtYSUsbH6xtmm4jhG0Q4AfMnMUBKa40kJpJzAo32
5wisUktabXE+WZy3yabJYlw5Wbb8vwvqw0fBff+ZlCs2DwQ4zuRtQaxs59vwFGKgNfVaTS6/CY7C
cM7fNx1Cnevr9RtX9NoJN9zEmLG+8dI2eoYKlLvIo+7F0BwLsPsngEzW6qvSuN9vtWwy+Y9ue1+9
TwMyzpAumkHbVd55pI9DdoKCqed8YNFE/LcsnGk1JtkgNPk14BGH5qW6YGHbHuKOZgNN2pzLnEC2
xavoLmhHiBfPn9cCNKtJmTckvZ+1nH9wqNmJZFyGYgMlbzm6Jk5yzqYASMCivVCPN+/HpnmqAlBI
i3wuN1IElp02wZLcEz7uSw71R2eYvqs8doDmrZDwuL7VtgmYT4wF2l6y9JrLzET2QFq81Llq+GO0
QCD9+hCWGfjGFkBQCFyAoSKXcKkn1AohDsbBwT7WG+7Y8n0Tak7AODVNdUMvVRO0ADoBi5Q9l0zK
bKNiZFkjE2iuAVAsXDD7XCjgwtmq+zsWw7upn8rj9RWyDWBsQtaEZPGKNr2HuAA5Q+2MHqpQZ0nE
+i0eBtsira7xRXiETANDsposFyCpIQvIRudLHbB8q/xh+/w6sxefVzEgTdqtg8uY5hNkfQj75Y4T
3bABy4Vr6hGxAjIENBTBpRPBw6rFgRvdA/UGNMugx+YkeNp7cCq9RhvSvh0xAj7QoU3/CflWAbQC
6KI/aBLlT7GzSfz6OrEJPJPhwlPmKDT4Q+tDIjKubsKCLiVy4dDHOjKa5uItaQp+30Aubj6MZKnZ
bQE1NectdHjCr36fOc2zdOZK/KPSUelPXR3X4z8c5Sf1xkMPrbcz02GKGs1LOvCx99O3oF7Mi89L
C6rlHoV3KOT9aBbas2bj1rFYgQmrDsdoaX3aqP/CAAXQQsci//Z/8ES2EYxTyqaBN62k6kKa+WOK
3ORZ8Nm7aaBs8Lzr3Jjoas6GxqHo8r6EKc4NhKzfCU7GEyRptzrUbXMwTybtfQ+ZVXlBspieqh4H
0sdD+1Bkm9AwS7hEjZMpl7ZCO2LkXrIhbg4SHCP3FQ+DxHfDD+iPFx+vr5XFZ5iIacLSDMoVnXtJ
U/Q5MT3hWigF7ze2wjYL89pB1hliXDO9+FHLAH6FWIEP7uhzxGpyrFH+3XAVlqjPhE/zwXXCqPPw
pPIWAblUfFijYAexp2r5NvTNfNcPm57QsvsmnFr5Q4XelRi7Xy/lHXG1d8cZboohrXf174IOx7iM
IP5BtEjL9jJCvNCDLKMToVIQdd3GtltSNiaiGt1yaTuD+f8iarQ3VEJHXyAK+hUtn+E5VvLTVIzh
fe7s4wLFfNalfHE1zWkWeNydEeEsM38Me423TITqyuddp9gEWVezHttoTpuLDPkFz94qmVBxvv5t
yxE2BWy46Lt0HvDSy0QpzkQQEAixwX+PhzUD2ZXYTAvYjpVh8eNUxFndZe5FsaGUoJ+mZXTqAN5n
yZRqqK/um4/xrPBjp8Q9zullJgDZrYBTFbXdTdcT/xwMyy62e+y4Yfk+uton6K+5F5lW+teYTWg4
WQgnG9GIZbFMzHUXDEhiejG5zAWeMDquwm99hH1vRNhtPCssPsUEXPs6InJs4LtYgOimRXqRrwax
voij9b+atVX8+p7YZmOYexqNrdNDVBBnF696NGKRY4CNWZZNPmGLnzeVanwf+FmCItcFuj7vWa7T
izfjH9d/vu3jhnWDAq7QU9XTS8a9FjTqeZX9W8QqrzaWx/b99e8vvIfvulGpWmw2MLrDOzLFFIw2
iKCv/3rb4huXuY8mx652Ku8CTiT3Jh1c7n0qaBFHR6fx+HBzfRTbHAzrBl8tnecgju95Torvomxn
aBcz1W5U+G2H1bBqMvY4P3mA9xe6NO6U68oKpONZBP6ZpaBHDw+O22Jwuva8bzqGeVd1vbQhoh0I
YNXknxT46fAQkIJutSy9vlxoXvlzy8NY+JXyKOKSvEdj9NhOxTmXwt/C9bzu1ZmJD6RqrEhJG++/
MgIUuZ8Zm8aP6wtmgUD5RvnXNoph1xJUWBDozr0LhCCBIRBtPdH7NCjcn3E209tAFOX4vGdDmIkV
HGcm6eL3xeesTgFrdkBSmkYgLrz+9ddthJkAQerMY8SlhDfnfvetc2j1cy59fcpLdEtdH+L1E8xM
XLYP/usiTrv6oqA+3TxAut7TpxQcq+lPDi3LGvKWPPfocQJ3nbeVlLQdM8P2mTcs0J9C44KQjTxX
DS26JHAY+3V9TrZlM4wevENjpsbC+y/nKRieU0PGb6HzvUVXbZuAYfdp3c9SZC7/nLI8AkAbFXHv
oPPCURu+1zYFw9D1UPcpCK1wC/a8SUYBEhnaO03SK1Vs3OUWKzGxgiOEccqgdHH7oUwxjjGEzeV8
50fpl8YFPOH6VlgWiq2R8Is7pIOyXD5AseLCUEGEXJ/neCjkyXpuj9cHsJxfEyhINY3qSWAnfkck
Y9F5j2tI7VcotroBilX9uKlzaNkUExwoZdiXDoECJlpg/yPg+Z3fhp7Frvo3ZL/+XK2qc3NVQ2v+
wrx2+J16md2RnhtUwyDDsqXuY9uT9e8v9qTKxVLkwsHZivR8l+bhkialzOIt6Ibt+4Z1qxRdolIE
y0XGefyWz1J/6FXINjbc9nXDuKXjsrTVovg8xynUfDg0M8+lSt105/cN0waJdV6OZIJvghSR/qhB
BA5QSxn22S4KqpAxw7YpOrRkhMjhc4aE0j1YUusGUS2RP65bhMWuTVigrqMyQmvYcvG8KTwtavo2
EvRF+ng13wSQm964myz7YDJ0dgWqR21bovmsUnMIXr9waN9MTge41fV52AYwbvGudovKdZr+M4wN
3LYhbd+BNH0f4IeZvJzcbRfkmYPuc1dV0ycfbdp3dJLBoeybjSjE4i1Mbk6u0M7pI+y88LlJE92B
8GrJ1E0UhVuSwrYR1pV7Ych0KP2MasXuZdM1J6XqL7TK25PHtk6qbQDDktGwxZiI0vZzWjruMZX0
kE3Q50IxbN/1YMIBx7xNU8Ya/Rnp65IfJB9inUCtKX66foZsEzCMedY8KgaPtJ81dektkgaPrJbl
I3rnfl4f4PWMDosMWx5ZoUY6dBgAyaI7X9IgfzsOZZA/U5DVq2MVzCT6CJpIp77JW7KVSHp1Xmh4
M+ZFWSWpQ9AfK6b5Iw90eB9DDafmzlZz9avGhwGMeTHdyEVF6AkUDY//YYHMP0N4ahcuHagk45mB
g1vEKOOCdmHiMhFxA5HlTdZay9qYIYcQYz2iQgDFiAyc9RxkXsfKDcpDiVLrHteE32+4JoDTFpJW
Ak2fsT8emAMVbApW3+P1M2VZezPMAMQGWMFhRD9mW/An2RXxfQB85cZvf/V6wG9fl+2F06iIj8xa
BwgsIcEDA/EJ40BOgIpvd4uk2XbA2sXBDDLw0IAJLsnmkZy7YXhXTpswxN+SOn9V6TEL0zPly9jp
MQ/OlEKaPna+6CU6hw1I3dfW1dg9FEHwvlj8+z4HQW6zmfG27Y0RfaRz74hGot13nB1seoMmqrzh
/+7beMOqU+U7TlkF6FVeWVr4WAdHqDvsqjFhyQyTHjSFGsyyUvewENSIA6uch6FWReKstAnXZ2Cx
PTP24HHTuXhzU6D3yXMXt0WSNvVdS/dl6P3YjDrGwukAFIP0oZ+XFdS/S524tKw2nkSvPibwdcOu
ZQeWU/CO++fR1YdsHpykG1b5HvrkEMBDt1uuLcfIjD5SvKYlr1WDTl5BbkkOpcNo2hfbYBqGiYN+
emwDR8E4xKK6G+nQ/Jl0bcgfS513y8Ze2+aw/v2FI9FsQvo3XYJzCoXkxzmM2yWpSZXtKttjFoaJ
y5wNEgyVcIPLXJ9mtLsLvsloa/vxhh1LaIESJwc3A201+CNphOBsU5HJ4mLN7oMZknFoZiibG+17
n1O59BcF3q9j26O3i8S76vRYH8OeeeN7VU845E3i/L3myIpTkDo7AclO143ZskZmV0EX6qhu0w4s
ql3ws6uHf2g3bBEvWZbI7CHgqujabsiCs0Y6CyCQR+3JR9hZLnZRIqP517BlB/w/U4mw9RykwXAY
PViXX3K5c23Web04/KEjFwDPoFvMAH5K5hDI5JIHP68vvMUNmZ0CvG473G8lgi8weP7A9roH5qL0
EQLFcqF0rN60EG7fMONXI1isk2HGaeY11F3ZH8JFnFM2fPgdkzHAybUbPnVBXh/bchfcEYMZNg3I
/Vx4HJFB1TfhqZoA3hyn+G0JycgNQKVt7QzDDhfS51UwNjcsqH8ILU4gFb1jovyxiuR4fKt7zWYb
xlXduSzsYrSFnjsfd+kqRVm5bbYxB9vHDctmS+2hjAOiVR+SKrdZNdIfUbkpuW35utk3QHOnQRZr
jY9H0DOOPhAt1exvtZDZvm4k/MLMp9ILcmiXBvN0ytB+dSj08uG6Ydg+bth0lgVE+TEIDlUR/hwD
KJbGQdfdXP/4eju+ElKaPQFyQOOJNyH6Io4IbmUJFD3Pxfg+zqdiYwiL1zPbAGQu2rDsQV/faUXj
B7JC3MOkUw0U9JKJh67PD40b+FvlItuU1nV86aVqtJuEFXhRcCvLG4K7BzV0SBY0QJtuuA/blhgW
PYJme+hqAcZ2f+GPrHTidz2A5/ssITCsueGS9k2ukQLtyZDMHKIO6cC22uZsy2MYcZi5PcRXQUBU
9Ut4j6UCAtv1/HMB7pvjvkNlmDLQ4/5UEdAPgeh51Uv1ACie6uxU+uPWc9EyCxPvHy2FUOXM3PMQ
z++E5JcQ1S3p+V+uz8CywSbiP+PaUaO/vhfLbnkCX3J2KSV65PZ93bBov+4z0qwabRJ18kPK1Jho
tk+t1o9NFL8MIPvipLilhewGvBaqDHC0zSYi28qsG/LCupS76m7KAqxDedUnesHhbCjO0PWVsW3r
OuqLr/tSl07XgXgOLTAOeFzr4eij3nxsxCZZsm0Iw3YFZ7nDcwiU4XB+7YDDPaK4sSSOF29RYduW
yLDfCjy9GmLozY0smiIREnzekbcJ7LX9fsN+ZbpEqhrBnhcuSMP4efcF7SFFsqbCru/BegpfuRJM
+LZqg0C3AbhHVdtA0mcKvDmhYJuqk8j3q58sDNn9Ei7Z8fpwlvmYaO5QRCAKcHGgUtUHaAQBDyPv
0PgGaMRW/6ZtCON6BucrDSnDjBo/7R6DKPrpT5k4i/VkXZ+EZcs9w6JFLwLgJBEAiBk2Vwn0VQXT
vAsu7seeEXeLsJ7Bv4PMm5pxo2XeGCCHwS/xmgjY9/vXlXthd0AVT5M/IDyq1JLdZSFap6A4s0Un
aYkATDi3ntKepiGibZ5n4gQ8gfwEtLtK8rx3bxpQSp32zcIw7WYVyukQUPwfZ1fWHLeqrX+RqpCE
EHrtbnc7dhJnbme/UNk7OwghhObp199POefBh1itW3qMKyWaYcFi8Q3nfIiScxMPX30T050fd6O6
ZqKq/aW+l3V/27Toj2O66dO4tn6coAam0I5ZiREKQjDlwfXuj5Eq9h1mLiVGjgADmRSlVUxEfgw6
Mhx7FA9vj/lKbLmEGNnXEZzkll8+wwgsiLPFSngI33gSQNjbTawMjsuIMXSKvVbh2jGoDJpzcBq4
q3Vdbszrynbn6odDzywmU4Z75+An94s2vGqAmKjr9q2O8fYzT/znvm64UdyGrZ5MVl5khmL0qWJ4
MnlX2mL2djawTNGLIKZDYMo6xslQ5XkIoX6p7koCAc59P3+ZnRdfDwhcrvya2wut7D9DlOlzyDaJ
sGtT7EQuGWt/xnUAHgM6HI6LT9fv2uO+X+5Ermq1jGXZYXMz3d+Nj7e8sY92vczTxAW1D20Nd6Jy
gClFnuVHmNB/z0e1lQ6trU0nkR4KOJuoCNuyFlAyw43jYFDt/805ReLyOKqtZ9uV8Xcx7UxO01h7
uBSwyvMvTZD19zELf+wafxfDbkt/nEIoz1+G1id3A2fJvTd4/QZ0du2nu0dvYkTedhqpejlSvDjD
+LPwql0IZpq44HVR9bkH3xrxS0XDezqbf5qq+AA79m+1KD7sGx4nbIeqaSPatOIXK9TPoWyf2w4I
nn3fdoJWMxvyIEv/e650lqCKNqZq47F/beidqAXKQ4Fk7ZEznqXSA00g7YLC0KfbP30lafhNNH+x
3/AkmKjw8NOZxz8EFur3g+X3ua2HQ4uy6e1GVk6v3y9tLxoJmE1nE4zlpRJgIrOglHeyHvSxrqot
U9e1QXJiWNRC5gHsXC9Ar8ZiUbfElSOuq3BfF1x0OhWpZT6xyS+Iw02AfSJ04VmKGheXW5zalW3I
RaebOYIfd1+XKKbIv5qIvQFk64nZ7NOg+vM4ksvtyVgZKVcXHM8HI8OCtZfOAzSS58PHoOx36frT
xAWlQ5aq8GOTkDOPyv4wBNOPwYcLz75f7oZwDj5znUETgCTRnS15dgrHcitBWVmjrjStiaMirGmN
j7M8/N6weuwONqpD76lQUVRuhNtKRdxVp1WKJhDmactLUwxn4g8nRchlCKO3EPE4j13/fsRz0b7R
Cv43k6B5HaZB5P13nu3ABZ6Icult4AnXlpGTS0Pi0+Ie0CbQIsuKA3hgEFCco41cdG0ynGhmos1p
z5dXCriCvVWtfaQFyCxVv4/vR/9Ao4NdbuuiRBQMMST6AIWUh4UA+C4nFft4ewJej+c/AOkU7gQU
D0XlxfQNPyINLU4SzJnvnQ99KcqFPWR5IXbZi6NDzgHNINFVynS5vYZozTBYjtWd3Jjs1+fjDyg6
YWMdTrnPf1UKapkQtlF3UwjH997bGX9/4NE16uMNqU15gdrGcIaycgFpNagyRXRTf2GtF8tSfnEM
DemQm3HIEBFt1LN3upGhB3NxWLO8LaemUxvbVILP/VnZ4a5iuJRGp91cFRcBIeFTyqHWbvuyOQPA
1XyCPRCk6Kv+oeui7M7kstrIEtY654R7Fc32P08vrASkUfSpvZcBVG6yCa97txf06yHPXWSYDBPg
hVABu0yRR8CSHMNLOujz7Y+v/X4n5CscGlqnsrwosFCOIknspyKG7dysUruxq6wEpAsNw20qBuVc
4G4FKXc7dM/IEobTcroCA1Wf/AVxc7szKyPl4sRENNhw5siqplI2p4CBG2mhd77BDHr9EOHcCXXR
mc5ETV1Ascb/BbL6jybXXzq/elMz+pim/lM99/tm5Q+8mOQ5JQRRCRJVcFajIA+9HqvP3l7YzZ/A
9Ha0Sdy3xWUwVZSe8CQdtndzGwdbz0grK8uFjJG+/m+KK/0wv0DEODj7Y/++l7BmvD3dawvLydA5
Bec2rCw5Szp85KG8mlp/YoKdOfy7ezie72vGCfFmnhF8LIFGPzTGHuRAHxoGmYahRKkmhUzMOQ31
lsnR2qA5xzuDz+RsJ2xii7q3CVh3B02ab3GJgLndmbUQceJdwFF6LIOeoFzmXwLh/RMSyPzu+rYL
FUOdqdCpHYpLV1n5JPOGfoXvQL6L5EC5CxSzIu15F5VwTRLYrP5R0ubzW9m0eXy5/ftXBt/FivGp
lk3ZY6IrD/cwlnIIVMb1KUWNcWOEXr/2/QFRBwJA5kWMVHqBMTCVAy1LLtTP/ymwLd7uxFoTS+de
nLbM66JhhFENNvT8UyDIxdjuzub007KQ9jWxrK0XTdCk53qeY3K2FlqLTavzg8CafZ7lJE5JRfKN
DXdlrbpwMVXPtKIVDj6ZyOjes6Y4et4mpGtttp2wZmE7AxCNJwdg0PRJ9jivu2gc71OI+2zcXtc6
4ERzJcI2sYAEXCY8CogA5PDM5nLfGeGCxSCgDldFZYqLbkr794TFdu74IC6hlfq0a6JduBhcY5Uf
iKi4UNADBKTAONyI6p4+pHRfjYK7qDFWl3AIQvHgotppOkwt7KRlL+bnsG3SL7d7sTILLmwM96Q0
LAL0AKpf8kxsJZ7g+rqvAoL3wf8NBusnVgS9QnZr7HchQcaprbcRaGu/3IllA9FjyFhKfJvh5SEL
gXkubb019GtfX/7+Moxr0bUJHj0vJuqa4c0E/+3iqE0syWnfwDvnM+ntCN+TxPvF/HK0h6qokOxn
I5wHb39/5fx3tWVp5CPZG2E5ZIL4ztYi/0+Niyw1LhYLdtDVvLEVLbP5yuXiD3nZqYFWqkGda07f
5io78RBizOFE/ipUfL3dm7XpcE7mwAv6gqQglWgIP7+RgYQ2p1cxuwUWX+mCCxKryoY1WR8D/ByA
qYHxyr7ZtPkWNNOReGRLYX4lSXZVZXWdF0rBWv3Cy1SfhibNURP3Hk2c18dAdtOp0/EHxuTP24O2
1qllabxYw7JTczR4nrlE0Co5jqU46hQWJSjnAIaI5baRGaw1s/z9RTMawNZYaGIuAxVHkQ6fIeL1
CKT0ZZZqQ/phrQkn1jvdwYLILyDBOfHxMnQj1Kojcspr0KcqMG7v9g2YE/QN9tUG/hE4Uzug4WSM
63JQvcMV9snbrPmvdcWJ+2lImgkCs+RMufwL2gNHpjUQNdAWjhv95XY/VqLFhZFNKLcQO0Kx1E7y
KhpAEvw232LQr33cObebOAOwO2iQ4CRzc5wksadSbdZD1r7uBLqJ56DmEPS7WNo/8xFFnSLZZ3tD
uQsdM34QtaZDPZUFjECUBqUcqzYJJys7roscg/9QOs/hUu6Pho9TbfvTcp9frvJJI/zTNhh3JTlz
FWLnfh5TiEMF51kGV9t636uxlyDNt1s6cCuT4OLIaFl1UNjH+glE+zcEWuWxzvwtHsXar3diWQAK
yC3UyFHrL/tT0DbFMxSd1TkRe3NjuvTrxY4EVnw8ejlcxyedGoGSppexQ1V3GT/vCjBX/lVDlyue
Jxyu0oRA4pAplvRQE5Lue3zk1Mm/iYg9VDRDvFngtnhmI+AmFmh+WEeKb1G+JTq1NhVOKDM7cpqV
CYAtsvu3qcDK4U3/MepCcbw9TmsNONG8PBJqFrXohlx8v0nzTiPROeX+TkwfdzFklgad1rKFqGIN
4yRCaP6d48n/oCJJ9UYqtRIOriho4VEhB4Or1ijHIHpTJ3MJ+bokG/YBjLiLIWNw8ItTCHgA5jIp
+OZA8XKMmd6YhLWf75zPsNolkvuQK8atfVQnA/96EJdwL709x2ufd+LZK1I28Nb4MLWW9OoDNXsM
PH/LBWbt68vfX4SyrZMpbGqfpDCxNvUhZbU9Qyd3uNv3493TuMnaQDbLyPtZXSGDMf393JvNjGLl
THCVP2lRqjDoZ+88jHjWQQKzcDUnkp1HWNhG+6x3KXeFO4eh94vaB1ahgwDhgQ6yP86LS/S+QXKi
2NNjx/wwzi/AUJ4KASnNcN54IViZXhdD1lkTEr/Gp3EYHAJdXMbNMvHap5ck/MXKgWqiMAXHKSlb
/wObquAYN8nOy78LHeNTHos4B0yy6eyl1sH92BtyEJ45RdkmhGNl93RVUinMQfRAo/nMYEZ1GGqE
LJPAx4ZNunXvWWvCCV4OZR8SDs18TuO++jIbMXyVSfot7gtv3+IhzhlD8DoObZR5QYnULPuxVKFN
PObX20vzdWI0A4Dof2dZpF6PW1WofwR0LtqzYPAFeqpSpfsGT/IQiqtwqR48XH/LOmNNeG5jv6M/
ODUDCpdxQwh/jAxA2lt42ldHFD/IXXblMBIv87srzKnZgPyyzD9NfSj+Kueq25N+oI1lt3mxtCGx
krd68MmTrlGkO0CeP+uOReD7P26P6quhg+87J8Yw5nXVx31/pbNtwIGAQvKbUVRTs2H1++quiO87
qw5W535aV0T91QWZSh9s3k8le4g8CXbTIQ1ME7z1RRTQ6Swyo/zytK9bS3dfDFvXp21AFe2uTb08
gBKYot/JkLVb1/u1qXcOE8YK/GhTY1ogBwtZhubsCfILi3Orqrk2L8H/dkD5noHiJa1+SNPln9ra
K74K7HIbkbr2851IBZmdQ8p/bK+McsXPk49b/R0rPPKtbGKy570TU++cJbSb2r6rhblWi/FUDynS
c5fC3wpqwGdUqfhB2c5uJD4rHXKLOo2AEgfXSfxAQpRbqgFpFXDE4LWLTUnNlRlxKzoBG43gsbBP
ClWQ6K5JUTl6KMH13SW9wbjrEsSTroWfNzFX0iTNw6RE/r71N3XdloD+o3KHrzuBPnm8HFuWqis3
KQ/vdaCVfk8Lw6N3THn65xi0bOvOtDYby99fRJ9VGRLRXLVXMYIvxxbRe0ma8YAbc7KRTaw14Qa4
9duqnLvm+hvTx2HSecGaSo9jB/3v23vIytYVOTHO4xgu0npR2GnVbN4FuHqrLzoGiv9M6tI032Dd
q1OIbsJdFzpjtxtdW2VO3PO+T+eMSXPNWCbe5GXo3wGT/e32x9fWgBP2DY4lO7HcXBs5h28q0n0e
lqhUczcf4xQMpn3NOIGvorbzDeDdV9kG8wgw5FjFR0r5fZsV36Mp3YU5YX/UeOAoK1MiA3sFc7aF
b14n30Q1IKQpWHf3t7uysszcQk/V5K2fh37xHxHMDh6Yh98G0FEO8OK+JpwTHgYg/qhaVVw18gm2
pE7yKw9Fog4NTaHEcruVlal36zyDpwum/a6+/pbsUsDNaA1JpUqCkZgoMHRuN7M2Xk7k4wDnrRZt
caUKxYyGQJqg62Fsm2zb2KxEiFvxodUE4VAtqusURNN3icLGO+xfW/KXax1wgp70E/hWUVFg6wKF
nBaohVmUbM+RrL2Ns2qtA06Ik6CFzWSjyyugvDaH18UErGpIyU6lW+pEOSsBjYKGrr1O48DeEiuS
e8bMxhayNj5ObENOJClNGGD0G7h/eYuW+ByMEheVzSrDShNunUeARyBypiDNVsMfExvUcNa1JqfR
AiV1e5muTIFb5lHjVERjV5dX6vHgo6bJ/GipDvaQFdgfNR4RlUa1c1NcCXCQ3bkSXnRhg6nHu32/
fonxF8crioXML5BaXQMPovrMhP7ftd4pfc/DZVpefB1lPBW0PrXXgeV+cRAtfKMObVLrrVxtZSty
iYI6x2Ftkim7GgGZy8kDqLZLqvg+GKp3czLsVLsMnUjmgEEOCdRynyiI4xAsrE/JbvFXt9gDrSGL
N5xZXyFd29wPaVuTA0w0IHd5e4rXxsiJYSh9MOzYuoK8jn0cvKw9NHz4UWf2wwi03UYjKwmOSxkM
GB0S21hz1Wkm7s0ioAlseHknNJRrYh59qnM8WO3qkFv90UWkxpiP2ZWSfDo2MvlJunR6yFr19Ptm
cLuVla3DJREqYA9AN20raPLy4TR5XhveAyDSQ+8CDgtbzP61VpwTm5Exa6FfjQUcLcjqCqA0iyP8
UDJY0N3uyMoG5daDONQ0pE8hBQuZnIUoD7gPrBWgoLuFEl5rwI1ywEry0Z8r2IRC/ouY6G3dQ6vw
9q9fWb2uXw4x4exrw/R1AsgEz+xN9E4tlpBK4gUFYtvR59vtvAp1ZjxwQrzyvdnrg4B9Nmqs86MB
RPFovMiepIekoIxFduyysLm3WfqU1uzL7VZXwsY10oGq+zjphODqMRXqrCA3/Di0cFj7fc+ZSm/6
CF3OrSe0tXlyNgIgH6HwMyrzo5v7+J70prwbrc03urL2dec0N5mt7GhJdoWdBo2OqinhFSsCwndR
0xh3KYd8koXRvMqvU4jnoCcpPCLeJD0Nt8xVVybDpR2SyPd8wYy5cpyAC2TkCfujPneBEnfxmPzM
880b9MpguRY64NXNSUYlBPG9cPwLxofNERSkvTUZl4QIlX2s5C6oH4Sw31SGZ7MAZN8zdFx2Sc5g
MpyYVyNUz3yRNg8QyXwcJHAIEYox+w4T1zEHlsJFk4nAv8JZaj5omdXJW6IWdFAT3c28SB6yoBe7
1LbQFSfyp3moek+nOXKIdOgPlejpsxk7/jhGXvrv7Thfm28nT4fDiQSXLFNXiwt+dIJk/ZSBZNSM
e1gt6IMb2pU1MWqiPWKjMODk9u+brKru42kfEBktOOGNk3ZEB3T9ID0//85SS/Gs1mqzr7brkhKh
aIzCt7bDtdPA/U0T+2IJJJi6MauhjgHph97qdqOYuHLmuuxECXDn2IveXFUu5vkH6cCBf8N5E6nP
Ywbs89+75txlJ7Kwzvnks+oBAhNPyoeSUVbBGfL2x9f6sByXLzJrE4QoTPYTuVYVnG14lV5ynX+q
FUowtxtYWbHECfBm9oZxGGJ5JRMvZliiUujfPRLiqWFfPcSlKXLfBJ0USX8FTDX+HrSmP01VxR7w
JrbzVcXlKAL2FQtcM+fPMDt511HARcYC7zdFhr1k3zA5gQ136rGWsCtb7mdddk8xMebEpe6+3/7+
ypnkvoPBy63JVS71DxsnP9MhessD4C2M7//0g/6z77dqY0GtzbcT3zad5BTXrb7StOyaT9boAL4B
Wd6ZX7d78vqKjV3TnI50PJmDZv48eMNHvBPlR2Bjh3OLItUeaDiLXdscEUCgDzbB6bXBo9ND1UWs
h9RUHO/zvYtdXqJQOYu5GPtrlakcXQj1N5iS7zy04z9Mcrp5SiPbTp9Nxf6qggLpU4LqyyUhXb9R
6X59kmPXKadKJzIxn02fJZ91cKRETf5DaPyebcT0WgPL319sS1U3glieoAFl8+YgOqD8AHhiG3eB
ta87J7UIS89vIcN8FaFNqyOp46Q+4Lq/S5oDC8gJZiDWRmlGCtJTPuEO0AhAYS9p2sf7nhJjl3ZI
Ko9kCZunzww2rO/NLOlP5Dnm330R5oTwRPPYAqc4fQ5mXF64N7YnA2LoIQw2qa0rM+DyDi2ZbFDW
qbxCWL/MjhUru3Mwtju309hlG6IQQuq2Grr3wmCfNl6jTjORW/ITK1uQyzYchtknMB3o3jepeMfy
uLtTVXxGrjltLNDXL5GxyzE0MW5WHXBZ71WlIUjgBfxNkYRNdSj5aO5s0n2Mmm46W508ta2QaqPZ
1+/IqKb8b9SZbips5kn/ygZ4aAQldMQqW9aPNsm+RDmIjrfX19rkO8ENvJafIS6QEiyPio0FtBpr
a2Ib+dLa7LjRPRSVUBAse5ZV2F2sBP9Q9c1xIR7u+/1OeAtRiBIFVIZrxZLR8LKP4zczH7t5V84U
cycLr6SNCO89cdVxyei7Dt6u8kdSQQNpY3tdGyI3wocgHWWI9QUoTwbgHBKl33lT324W11aacAmH
Xd0TD5a001VWDAaAQ9jV3h0hkBg1h7qSm5YgK2vWZR6aPKR+UcbzFSz26lKl5XcFmuYHAGy+ejnK
SLen/PX0KXbph92YZ/5Eh/QZvGVQ3SRT/lF2Xvud1g29q0hbvdFISvYFiKtXzwG5SfC4I3A+tfov
FeV9euh7PV9ud2Yl/lzB+m7OBi9PKY6/svX5cYILZHvKiplvvDWsTb0T36IoPS+tyvTZ8PCKR1eU
cBNbfc5aE21E4FoLToj7UwEUdxt172dRV9GJlh0Tfw+i8ZIjwSW//rlvoJxA54T41PhGPhNSsuqz
gkpB9j0fyijdF+iudH1g23FAFTh9DmKQ4qWfkZPfbbnWrEWGE+RVHRcZjlR5BVL8e1VCO7BYVNmT
nAJ4htrgrjFyEXBqrluV17X3rVmArHcWL7j9MfbhT3y63QDH4fMnSCR2EW2UYAOBRIH4TBv/l/JQ
lkBJ8O3ydA/zq/sJPqxnn9YbS3clNFxo25RB0suQLLxyD5DBTtJ/R2+fBAKLXVyb9is/Tv0ivMre
n39yEjYP2hNbAJe1n77EyouUmQg8RVa+bd8bE/OvMD1rw2ORiXILE7A2D0u7L75vK4iPEavTL9az
9KBV9GC8+iBHVIY63GjuCi+973OYeNye9pUQd7XrmS+jBM/2wbVpIPeLKRnuqFH5ISs38TprI+aE
d5OXga5tm35RJdMPpqm9N/W0CVte64BziGtjZd7DKvEZZG97Hwi4RoXg6aJap7bKEisR7qLZpI7i
AiK53jeZ9fVbG4rhJJJhvJ9qcI1jmA3tmgoXyKY7r8sr2dKr8oLIHLg0MMO1LSugXRzx59uNrJyw
LpRNKAPvxTkFmglMkzvCQKKIhiA6z23/OFby4vdiK7teGTYX1KY7Og79gJlhFXZdP+vh/sNCfvEi
lR3/H5InKyvAhbfRBnDgXFj1XAVNdJom0d3NDBWFJKE/bw/aWgvL31/EZIWYtCRIuve2wSWAe/Hw
1I+QnZ9pPn/Y14QT9sYSr4ZvdHQNMrwAX4Z0mrsjFAXG8pjl85a3/dqUOAf6lNcCsCw/fa4rk9+F
WA2naaEodN10jPFis5H5rI2XE/GAywG1mjbqObS1ugM+mz96Q/QJd7kt7trvOvYrx1XkhH2QJ2UV
jaCZNw0sXAIU0Es5vOMJXoKg454dqs6L3hTS/wVFX/OubWDnfnuiVnazyDnueRwkEcl1/14MIXRp
BMziUdraIlmvfN3lLlZZPUviyey5GgDgSfO0P2VZu0XU//2g9MqouZg207FBJQMpHn5bHw7xTO5o
rcPvc03CJ3jnqgfaZzO0LCBm8UZ0UXzgomp+kBR60TLK4ULbZPkXf2BfmrmARUwivX24nNilOw6J
73dz6rNrgItFecApATXUFnearV18bWiXmHgRxKptYSEw8fY9C2HNLpPQ7w9+DLj4voVBnU3CRKm0
fVKrZ4OG4kMzh/Ohistq2MgAVxIDF/zGcnjapuAZXWVOoPcTwj+H1XV/qvI2OFZF+rPz4/aIK1K6
EcVrA+ZsFr6Sbcj7LHsuTRbh+SvsCn3mBibXGz1aOYtc+qMmHNdXSVF+WTxbRNR9llnRfNBd/7EA
1/I0gyy60dRaX5ztgsRVnkbwXn0mOdZ8LFNQKRTwsFv70dr3nV2hQ1lw4GPsfYOH5YXSqH8Pt8Dk
444th/I/MBUMyfdgDDmrvP27GeEB/dv/b9/HnVmOKNwGtIFg2JwG+kACKDrFFdkal1cPHPx05yTo
RtTFJSjkZxnz8riIG4vJqsOCyojhaXi7C2uNOJNLQzAHWwquumoWAUJoCi10abYwIMdgn3gpD5wZ
5r5X1KjgkDPB0XloNADncWF3vVXQP8ESylZRGFAIO3nIYYIZnpJ9PexbPy5QQmgpvZRDNUqqyYPu
KqDGxbTpV/Hq0sdPX6L7xb7aNa0fVRm2pKBOPugx9pFQ7jtt8XFn04awErY3q+C7UCp9Uso2lzTE
sbRr4bioiCmcRCTzODzT2XuUcn7AzfEDnG+/7uZsutgIycCzoFpBRwFDdNA9FOYyklcbW/SriRaG
xwlezbKiJjPk3wY162MF6NuxjfWnGBpeezZOtOAEcDCZgo2d8M8WoECbglfTV7gj3h7/taXjBC7n
FCYzw6KS0SU/pxBgcV/vs/LGL3cClpW6K2dGAsArIIaJfCKDggWcW3f9dBcAYcJszFK1yA0vVnnL
xiw8y/cNuot40ECE5znMKM5y9lEPg03aE+s3c+eVUXeBDgTKxXmkYEFpoU/4MAFm+gk19WoPWoNy
V4cZdTZCCh2FZ+uBVTK11r+0PtxqZ+C6N5SI1jrgZFoT4Rw6/DU5T8Xw2eZ4LQNvedgIqbWPL39/
sZ2JyOYjrbEnDJ4fPoWjno5htI/bh9FxArZRNQd1GFYFWZCPxznuzl0PQ9x9a9KJVZDbm8Bm8BWr
NNUPFWt80GIJAQPn9vdXdhviRFRFcwoPEApvzmXNU29qT12IB0uQ97ecfF4f/T9QB03ZwmmH4DAh
QD6DQ58tz+rY+uk+Jdk/QAd8kFNEfU7AgSE/jI6zu6jCw+LtAVr79e5RWGta1Wz59S1Q1VoALzF3
3rfbH3999P/AG9BwpCnkvsJzMME51vCRfJ3TwTtASyffWPvL7/zjekj/wBsEbK4bj8FgRGZQ1mZz
/knAZ1JB6Y61xSPkkTcSktcTtjhxYmyWmgEYrOAYmAaf5hFFCFu9EynBrWwLG7A2Wk6gsQh1YV3T
8Mw7dV9Bt6/sitPsbWl5rH3eCTWapUHhLYcLLDySt8rk6gyZc/slGjZ1UNcWk3M4VgYosTmBcR9w
wMHHaRDTrwgMro23r7WpdmJZzSVJS+g9nCHf/U41/GxleVIm+zTN9SHs6EYzK51wAQhgnkHTLfSQ
YXXgs9kA4Oh53qz9rn19uSq/2Kt5ERZF1zCK7DD1fsggqeWhp7jB3I64tc874Qy5uGKME/x4k7Av
HKJud6kAEvv2x1diwMUewCF7gr64T8+xPz/RTn+pRPHAy+jNEIX7dgwXZwC7tdmGBsI/sqS0vtMh
oBMPFDYG8anOjC734Lho7KocDxGonqKb6Rm0+5/A4JhDgUvwvlFywpiT2o9kCvedZZkSsth99tCZ
Zx/CeUsOeCWUuRPKFqA8O9QBzNcbmb0PQuV/q3gd3GW6z3dRMDFETiwH1QCFA4No0/HwURf/NBCV
WnqRqr2T4MQzVayaeTfQM8/NDMHbMfmc5mIflo7GLsxAge6clCLFZpRVb4ci/hnNxb5V6iILYHdR
iyzAVhrE9ruNEWVcATOZgD9+ur2IVmbYRRXQKgMaU+K4EVP5ltX+ZdD0sen5RiSvbBMujGCeK6+3
EaXnOk0gBRLhBiz6JNtIulY2ahdFIPuiMYMKMLEqvXRp+TaYcP81SfF22aX7tt4Cu61sSPHSvReb
aYeS2BBPCGPpe19FYdkPE0NWDR5U7K6WdbtvU3UVjTsRxF0rwvCsIqAWyvSnl+2rc4Cj/789ECF8
acGwxaFMYLsKEH92iH21Je29NhFODEOPQelhhH91lajvyaifhvmLTvi7TmTd4uWwcX9amwYnkNlI
fDXC6eqsc3MZ8/jfEJ48rUh/tmZLEG6lJy6WQDIk1MHSE+RDb8MEzpxBindy6GMbdsr25kguosDk
fOj7WEbnoWbpsarG6cRzJmG8Hqb7FpOLIxjhVW8V6ymMP6f5TnTyp4n1FmpkZdtwcQSBgGR4kdX0
rIr4vR74T5BAzknSfLm9K61sG648zkD6Fmoc2DagH7lgICD7/P8AQazNsRPNJEr9YPZyzHFOvkeq
WVYrK4CxYJV9SlCKut2JtTFyzucSSVECYC7cpdP8s4CJ7MEiheEpue77vhN0Zkg7H+5sIW5UgCdY
YfmlDet3eZxvsf7XpsGJt2AcCvhcYNMgBchLUwuieUn2OXPG7pN+pzJ/kcpjZ9JNX5VMzcGv6b+3
h2blh7sv+bMu5ED8MjqHEfkbDrj/DnHjbxw6K9PqPt1LjafhDGca0vbpwnt7DapcHqLCbsFOVnY5
981eL6iphiJwedX9AH4NJuJ4Uc279326i15AY9eWvgrg5tNYmHBTZC8nQaMvub+zchxHTnh18Gy3
YdrSc0u6txWZzrMvFHge2XmbN70Swq4IjfBanCy2js6shHUdNWfOS30MgupN4sUfgFx+3reQnGNz
CFQNs3ukjnTS8YlXfXvq462P++FvfctXqgquRnmllaFRIxZlSi+I/wHSj2n4QA98OAPKnX9gxHif
ODFxfRSoMUwHZqc5PgxtO/7ld4R8beMqwL+hMJbdBeHYA6rN4QV8BkMFYnCBzM2Z1lCzF6Xxzg3l
qTkOUdn9IkWCN14ae/TbVDT2LVSh+uIwpNDcALKYPVTAunzU8EtK7qyPa3ylWXNPcz886T7AR4B3
t89hXkYfGA/JofbGREPetOve2kQToA6UvV8UQ98ELKPVRSfR8LVOyuA9r2j5s0CPvZNm0Pw8wDwl
Cz/KAOIuZyS8IjzRSPbVP01SdPJfHhR4TZJGyQmqjiCrnBrdxg00VDxd3knWd5caHtqf5rAov5gA
Ho9QvYGPbVGMj53i/t9MFy0IeLk+y0mb8FC1RQaEZoYqHQg2TXuE022LN/WyhIjNUE40hdmDD5H7
IEZllpQTXiVo2mbPXd7hETYwybmjg+ZHlsMnHCC0eYYkjZ948sDB5DzpkfXv4XIr57uqzltovhoI
8z3xmmJ8vWmchqOO9PgFD8jtP6kGxvqgS2Er+Bpk6jiBz0e/0dmHvqEwA/sBhuj8yDwaiL+mYqr1
uyCl+SPKTtDakgOG9ghUVPhAEj98UCQNTiby6TPxp6A6l6lqvkxhMvSnvABI8sGQOX8DRUBIbida
PoL/QLsTaxWooo1oYCQgTZPqO4mnwvwT/p/wDmxgRjyyqMnuvayf6gOB3PU34OXxeDgB4axQRBoN
PfoetEO+1WElgwOUyluMK4O1WkWNmQ7JkCicfrKuPoscxblDY/kMFJcf06/UK/+Ps+vqlVNn178I
yRhjzC1MW71k1dxYqaaZZgyYX3+e2ecmH8mskZa2FG1FCgwGv37LU2iYwPK+vWmcFfvcN5FKAEoF
+MB0YfwANjZKHlIOeEs1U6xIS+lL95i7Znp0Fj/MdVG+HCiWsbsRDRo2KZ3zrN7Q3lqdwAXY0C3o
QepnAyf0izKi8g5YB4A2qx7/pW0+wt/dMgIiOfWWIMGqdhtTNJZuyDAP/kU9Gjpuy4UVPzzjoZFC
TYsfCXMH/xthkj0rbM0+YTYMLiseF/NhxriXfClNEARbi4+Pb8lIS3YhliEPthi4THc5rxwEMwNR
vULWPyoOsXXsDQ7088GEvfoJ8z7ePlL0WB4hVz+ZxFSVJT+ajnlmw2ezwCBv8WD+JgL8bweb31S0
XX9tfHxdemHeTRb5zS9nGvsVGOXqush6sZ/A5VRJr2iwpwMWKOmLoXlAppKFVzHT+F6Xdqgvh0Cz
n6LDKed6Jq5cLeDEVbeNTFU3QCGz6Kt7pUb+fSihN3np56O/t8Dw283UDVWQjs2ETpZ0FTLpcpnd
AqmjWPz2lq6yGzZBBeuhIj3eToB/dNXkE71FMIAENuBKF2QW9cVReHGHxm6wkSLL5H6SSHJof7QB
yf1Rf9FmCiFfUUp02zM78Mu2MZV/n/dDXy6JahEG8g2GE31+2zIIzlyprrG/dUE9fEDBDE8rDTNz
KPQMarzzy8Hl8AEs3XJhKSzodhwiKf1eOQ0ZFtkBm5nzAasVNEUMVfNSIPNdinx47DrCXZqH9fCi
wiF6lIUon2GAE9XfW1Hi24dorxJ72IJ3h7lZBOB9mfO7JYVSdnETTEDUZ7RwKk8sjUKZOlflvwwc
L79TmK3d286L7zU29qPIQqxi6R0/v6kYy99A9TUHAmE/tZNKVviZ+JaeuKP+d2tcsZ8RJg+yi5oN
gAuBesG5HBT7o5lpuNER9eSNRFx7WoLjN9PKvg6SbHLFctFDL3nes6I/ilWXpM42hnPabbK+Lzqd
ok9Zv3i2JvOvMp8AjXLTEO5oHbtor0Yx3goVTk9oYnc8kbkZ7oIMIMQ0n6piTEQoardpCD6Oo0ZB
nGpa0i8cZ9GY5AM1fVIHJr6OoX1/wZdm+GpJrndoETXQqQmVoYmcWPVaw9eh3U4tqMMpWpGe95zH
hbF3weDXImnQ1yYQ7+j7a5iXDfGGm3iYbqSC4AY00cWzg8TUO5hGZh/lEU8ZjwBRZu1c3U8gh9ww
zsyjF46wVijhufFUKhbsgQ7r3nnR8wccXdOGOt8bEiDS5ic5F2Ge8EiTcVN6QcAOM2uW8nZScBAC
NsgWZHmiMJXkHYLREQ3NALOvfzDu4fSM3Ex5SioZ4oc4EdyhtebphAaN90gBbCIXBpjKoYS0bt1V
OzHNXrtr2gAnYWNGP7vhqpsSXRFKtrbwIFEx5dF4U/oBWpl0nBtzaGPAf3dowYNOCqRabQ8s7l3+
jhzTV0mlMb6+sGJso8c2asGFLxXwKEQCnJLQLOywayDq81yzjt5CTb66L+KFPVsoJXjbOs/8+bsL
Y4h99JOrUlAYWzslGekG/a7w9fjPnQ97OejDdfwX+vb9L09iZxPGxU9Bj0pfAYbRW6QumiUK1dEV
XAZ7vDI6ZhtGvfGW08BFCeQ4tH9rutaPr1hjQ5rQqBTDRqrRe3SFDburvnT8qwm9/A1eKTbctnax
P3ns6rc4K7o4MRB3BJYTbRa3m31Or8Ar9N6hyojtCMpz2F+JtseP53RsrgfoAP5slXY0DUlblClS
qYWkkiAcVjzUd03jdWUKoz9aJIgHA2IwjjU/xbpPMu2oDB6nZcZhxCGUECLJNvybGxv7JTL45gCX
gTr7NKniwsPZdjE1zHwL4bQzpJOEh24hNRnSFu7DG95qG28yTL12bdxVJCkCSMmhKpiaa9j94PSM
4wxHtYpJcDHkTH9hfl9DBDu33FMb9Bo8miit+K9JIogghZTmRvM4eHSONb9Bli72AeCi844PMzdX
C+C1e5fjIEqmQBmVLNER9ygGyr+SDKyaKzZWeG+TFQ6C826WEVyNaMUJh/JZ1GWAShGcYMlsc6w6
QkhZ3yAkCVMlsFslZOPlXtwVSVwhkN8YoKCGTRAZvFKQE8r5doy5qrYDfuICymTNxZfKz7vLae7H
B1g8LGSzYLBn9jzm5qVcRtYmUFTAATznxG3LcPTLNI7B6WxG2NP6tSe/huWibxeWV9eYz+bppDmM
CgriMZeooDB5ykER8w5OONEkAHUMBVQafD9LS6xqmVRmDuimFrWstj2NO3pRR0xczMPs3qOqda9N
WPh8owrbbRQORwa5mEL14C5mdbfDysHiJoaI8BVHhPRSPjuk4B0GEHc0yxEnS2Sc5dZWAAOzUUG4
x2TzFbWBe5dxXf1sYZdyb8xUX1Yt3MdmeFhedk3RZimCaHEj+qq6j70J6jExWbpgMyLzvJ8kCFZJ
UBkE8DGc3JzWgWu+qpzHWQrdMmQ+o52zDLLJAYIm6RkWI6qKVid556l3U5DG2xN4CbBE6FE9D5mf
PUJ+s3yIEG1t2gULeugENcySypYpaB74othOIW9bEI6F/AYLa/vOZVd9E6RpbztpcYSqjiCwmAp6
8LvB0eoVyfjyrQOeO0qh74tE0eIgv4Q3HYD+OaDfC+qK44ckvF5DwmrWJSQ0wi57oGWW3xew2xxh
5WRwFDT+KOqUBccpTo7aJzwAKwlSuwPKPkhqJJlfu7ng31jdT8+hhAROCRFeCGeH8U+dC77jQZPv
OpEhN86W5nmyjide5IZknkT8nmdR+YBiWaWFjacno2Cmgs9EqHQA+4ukzFuw1rgaEnQXD9ghpZ5f
8kqru6Ye5+8oaAKL+qxESaEZuJWKQ7CajnyGFGGADDiVoOMjq/lPb8iirYOHKWjxIzP4qU07uIui
nAgS0RZuHtKN46UKm2nHORtexdyEL7ZFGViaybtiqN0OflfoWxGq4osCUsxtehSwKZoXEDilAKBY
DvsRV4/qAiAmAQTZEN5EOeBSANfP46XRDZwGGriK5T0wqIRBgy6f64UmWavUVR9Mct7MfuC/ZOhf
JqgcppsMBIo87QPMWRpMTZ/axR8vBEXAO061N1wM+OcmIHGRoCtJbx1s+1wi6o7fM6sRZSbSLns5
UTptbW3MrYDVUbFDAxCAChJHbWqDuH8ouwibPmyhPwugLBYdRBdyKOtufpG64Bdd3IPt0Cr2uHjx
eNOVQ3Pd0aa7RNZSpvlYLQ+9KIbEzl351e+J3EtLsdoyQgchl6zZdLa2r+SYG0kfVZXiJHpkbV3+
4G7QcZoNMHYNITZwCamo+rInjXuleKc3Uwe8O7AH8s5yVmwHgzCE1lCxUW1db2YsAsTKlX2nyJrm
JLetmXHWyaXaMuKqdwBTaLHpZ4SMTWGyPG2A8bvsorq+QccYn5t1JPYSXSM+NCGK2hIWJi+xDI8N
5KDC+s3lMUAHxvrovmu702XB9z6ZALuu2xrbMeck8ZHv36sOYtOYJKF5Ag34CxeoKodADcRdFEc7
LpUULFCUVXSqDm6g41sXdfYnjGsMUnCl5baEoPuBORw7G0Gi9kZinn3fCf6VNspivlBJdbBNo1FG
z1Fwh91ZxAmlqFk0dIIfFB+qa5zIwTV34XgxYPt8GZlCeD4KCAebvA0B3GMxYFOQCfHCAESZKIOB
5R7lEvESJ6BrR5IqI3nwVGbO6w4kK0h+qP2O118HhrbTXnmeKeEi3k4gSKP8RbXBh4HNGzEr8lZi
SHFh5FGtioe0+E6JqXGkLaP/OPiSzAmcH64d6WODDmWHLxV51hzs7ATd6C8EdoQeiuUOZyFr9DDp
BK0MhhCxSCgwzcFc/baTX5pNRxrUd8diqEiohankgUHo21zCdxCbLSb9zDZFBo8ktLoFXlRXc8Uu
ZeOjVoEtpC9/SfDEwr2NdMZT0fOoPwRLXTQbr7FBfalKJQ9wHMGZm0Fkc6dgZXjMJkPk2sZAUfBL
iUwUZWlVqzL/AuWJLB8TwCZgvmdqaCtvc+aX+EahYNIkLoNO+EvoIQTA3x1nI8pR4I2aSGKZpMsK
fq/pgNQLodeGlwyhyyBEB+G0KUOPPrCmjPi3YPZQNsOR0yDnog3qoqslrz11j+wijjgOUL95BqNY
ZUnJ58hcUk4j/8I0sKhKRFnbZlM7Onk33JQ9+lUaH/6+pxDKOIC8P0SXDLxP8VzFBigomykKLCAc
mBPCKxztSs5YATkjI95JfBVVguA9Ye18jdJTRtEUbV0bl5AXzmXT3sSinx4JSPUGwrOqpftjoOsO
Jhsmbyc8V6rN5EpogSwB0n5OGW+2fMlNhWsFVb5nyFl6YERE7G3qGJ93EtQZbA8GpDjvtIKH5b3u
w/objQtshwZ5e5bmmS2yneZDRJBmIHzeaqYhDD5DSwbzjoHTG5Dvq/EV20lnW20ILw7YZ0iDnamB
+spjPpb7emr4PbRyobWNbGN4kVB4R8ZC9LHeyJtabj0+lDPS03YaagjNq1bNMnGgth0YZpdmo3U5
Tl99vJUxpbCX+QESnPa/BVkwsSumgwxQbhlQTKK9i2VEiXdhJgZIjOtRoUJfKyMXHLUuTdC29pD0
D2LfUAhNIs+cyU+rh6jZKi0QNuRoeJUWAUV6OvToAsCAexA1rFVhRZZOcb8gORqJuTW2aF/YYNCf
Eke2O9gQU/PociKeJFT60xwF9p7InBwgeswvymKCIZG2Cp0iKXk/bqsRwFBfgmS+LeZa/TReFwJc
n8+ziC+7ZYTTYA1DOFQZ2IGiDFGQjtaVqRlJfB3GLXbe8bvJLuQAiCP2Yjn422lBNMThuKDpQGU3
PKm+WX5OhKqXiE3DBvh0ex0QICIHkfsPBZm69tLWs7m1KgpvJQenI3UQtlYbksd6HyErDUAeCYOU
1Tjb5Iygk8gyHMq0ikBdyQp1bA0IrvviyiL1rvYA8yKKmhl9Q9Qp+qaMyzlO7NLafGtCJKUGUTvf
aYxF71HrhrfAJIsLFTU/EDZQDfjCg1A7NAP6FBZ/Pqox7slNTyIuEwwb8GTSYudTNkOdkhRoMfid
2JKZzF/JGBbf5Ix+Knzv+PVCGpvtighEFLOEqCR11fFrS0nzI1t6cu3PtbccAvSqfwgYK+BwRe5a
weliF7Mo93e9ZRV2AQ0Z1J49FLNXzNlsn1uqUu4XAXqPMKEWcbPcsyZDA0pCKA8iqZXo34geoHlQ
gfWT8Bxt8GxA0xId0yh8ZgaR1YmRAA1Ax8vGO5KxBOns1eDQAIDq4giz4GMGAj8Zs5vR1TjgEG9v
h66Iw0SNg3dlMkjDwYGqQo2mEA+e6hbvOEZ3c4toND5IhHK+zwaoEepK2eNK4lD22ggWUMPYpEag
+5RMC1RK905n8U8ql/he9HX1yCaGkpaj+9j3uniTC/e/2rZGgY92PupknH/uEv0K4GuUg4tC0oUd
anIYD007fzTRu4oBu5VsQJ6AeuSl5fVSI1eQmD8h0ZjusMfVnde07VMO97G7ic0yg9tVoKbvvlIx
TQNkK89DHJobyiL5KoA4SPlUEYnEk2CAIJmE7eMwLmmgabUk5thfh5Rd0KR2CBB+beCxhIGKmcyA
EDxEoStr+OPpsMVZpo4qPQOI4EjjQS3fdhxMpaSLfRCn/aqgX2E4lb1aEfUKLlmYgiezQdXGyinb
R2Gj9aZeLOSzR4rW97Z0BdHJiClqi66XCcfdjC5mqi00nzaLqKZmG0Zl4a411PW8tMdsoN8QaCtV
OwxR5i+clFF/ISBfXj6V2NveRQeINHplE4lfJggY6pccetrlO1j93q70YZEDYAGkAE2l+L0HWNJm
qnLU/UPghrtcAcbu9WFzfE1l+WPOGT5VS902c3nVbLIYNYSxOYQ27QLR4zz0xTMdJj6lFu0wNJlt
HHDU7232gFjZDNtlXizZyoE27iCRzy04xvsR8TZYUEmX25a6KHwKja+g7qFkbi/qIe/qY3d6lgga
I3se6rJ3O690aDUUtMVvxYAHnZjajxDb65gFd8pHw8ZIeIbZLhJ62wuFPdEM+EORuFZb3aP+xk46
to/40YlALf1S/DbV4qu0FRMqYTTmfPNN2AGUx1jZKxcU3buhLQ5b3TrUy2Fb2Fc7hwYVz2B/Qnxq
/pFLuHWYBU3cGTYhWyTspMQTeCRtFjSSZh+ufp4TMbnLINUSXKMtmd92DT1GIQ96YarGgeVDWHhf
Ntrc927Clxj5/KsUPs76AozNnxkAsrsGvc2bqTimFAHTz55B3pl0I5Qv8d1OqRRz5iFppe53XaHf
kKLXinEMTp7mKwI+8poutNWTB8Kd2aDa8h6bvkbvrp8MZk1h09lrw2Glkjpr0WlpJHD1Xemh1GnK
hjxaVbSP9VQXbwHr6S1tc67Synj+lwzBo33KlqkekgGJmz1kxRC9D2og6Oijt1CYrasC9wBKxlEA
QITkwoaN/wJxdP8rhn/L42Rjs9UQ5Ck3A5KP4FBrNB2zDjrkaBPWR8GqeQjIcBGTyuThplsgQRjY
YxlHu7LVKPjo2CGPDgRWCBXghlZDjsTe76P+iilq953nMIoAJR2VFGTOi+ngoJ7+Cy7YOGps3UIA
SnlsufLiPmIbdKY8l/Qh9DvgxV38htexeoHAx4jKtTQFII5Ivt57gkM1zRjtrlWEKvbgMl0cNJOw
pJhleIHBEKsvYFOi72wxBnqXeX1ebL2oFuMeAxFUR60+zuc+N8hdgSXMUkAcNQRYQkcN5mvgAA0L
3HA+vvgRU/uPKe6a90xiQ5CBGLarFtcl8InblWjhod7Z6TCIkrIYdx7Q9B/f7AS2YU2Dhnvu6HQR
wKh5QmWKWVQwuffKRijGP77BCfzBmgjNaq+GF10X7sBe+406eDN55o1ZcTg/vj/1DMex/p94ujgC
irSMg52R8zPy2jYdh7N8wRPYgLWnRw9VOlXMJtwBQvRV23JHF2B7tIVDbMTdtynKP/kmjgiRP57C
ZHUFZn0W7nSTb0ppXqOBnaHxnACZrAnNjtguh4wC22kJ7Ic+HjE4S0B2zwAEOfPVnrrHCp+kQ15V
7QiQDEZldssnnPr5AtWO+IhG+9yntIJPNBZeLY0mwc7NiCE61u9HZC9mkFe+tV8+vsepb2m1s12u
ZDG02Nn5EoFaTlACcE3O2G6fuvgKATWGIYVXArrIqO+GtIn7+hI+V+d22omrry09NMFc3ffncAdd
wAPUOJt0rtHw/3hdTrzetZkHFtmgdxTwnUQnImliMGGMN7y1ki9n4Jinfv5qFxNQBiMzML5zcVwl
5TSWaVAXzx///BNRKDj+/Z+by5f9TAR+fkN9FKEMSTZAnrFjSTtkn/KcYVFwXLs/b9KWoqobjC9z
I791En3psCKfMw2N1oYexitq3gIAAC6he7bj8e3OUAr7eHlOvd315rUdjPA4GE9H/kUpi3qDnsmY
hMyes3M49QJWe9fFJqKq6f//5wtEtiMyPLfNdZs152y9Tj3Fau9ORrPWaZwDpT6SqmKskZvguuVV
aHN/vFCnHmO1g43fRmHhNeFx/nk/unnT9+VPBrQqUqZz8hYnTpy1i4c0kQ+d3jHYSVM90pqm0Gp+
keCujMtTi0h+JmCf2G9rG4+SCVHkIMDuJBu9X2EZ1z9oraozUP0T72Jt6GqyMQP65bhQscO0qr4+
ks7qcLz/+D2c+vGr/UyR5veOdDjy4wq9KIIjGW3M75+7+PGZ/tjHMnCowjV2Qx7CG6lEb3/jHw/9
z139+Eh/XN1oZSte4OrEzA+qBYch6qFw9PHFTy37aiPn8ZDBGha2rB3wKQl6BUPaAY85d2cdGk99
nfR/f/4E1RqiKhfuej5dLQHaPDiHSRynEahIlfdJsDBd7eWAQ+ZUZB6IixoAIowhoLkYmXNXP7VM
q22c920IVKWL/wumR8C5jvzXofnsO147cuRVNKIVs4gdqsE30EgqDCGic7pIJ2LQWmTCoZ2YKXiC
AUetr13eXfNjJtSisNfk4VOf0VppItcqdgJQyh16pNUGQNgpKWUQpxjJnMMln9jBa70JNhIboa0L
9neJGY3rczjVnlU9PLVEqx2MznQB5noBWFUg0FMmILNlhyav78/DbU9UaWu5CQxAMR+EvTlI08q7
l6K9Jl59nwXsZxvXG6IKdORk+vHrOLVWq12NyIY2q+lxwig/zw4YMJndwsunz119taPV4Go/qCKB
wsMdwYiV3NboQ+4+d/XVRi6GwvM7NuO3+/BP27ZdHG2jjHz9+OonotFaeoIagCZsLUDr0Frsotx+
CWb73PbBFs2zr1UQnTlv/u2LzaK1CkVOm6zsw6OG5uihK1e6/TToXdv5v/7/Zu31FEwbsRR3ATbi
os8oFZ5482t9Cl106BdWocAxauJLO2Im7LvynGryqauvUu6cy3aZigxE9xhjXIyFok2r7Dmd01NX
X53RELkbpWeww3MyfIe3gdz48OM9c9Cd2OFrFw5ZFGGbhTzYFd1YJr6wVSpC9qiyIMCJN33u4107
cYR1y5uFDdEuKOtn3iEMAnf0KfsxfFKrXS0UGabYC8E6IEOI+RDqhXH6JEOPrDY1X4ZiGYziOzjC
PeUgTqbLBCDNx7vu1Jtd7elmCtFxl5btMJFiSQ5Q/edj91r7osDYSC9Q18YcFtDyvNf7oatzgAzo
ZYS52ae+H7423UA7PALgXTLA74PX7phVH3sJPZk28LV9/cwy8bXtBsGIVMZWAwgEgNgWCeW0D8qz
T/Dvl8DXphtFoMeOdYvBOtXD/Rws8zXtm+IzusGMrz035NAJ4Pksrt75wSt1fX81esAFfG5lVucz
cWSGhF+DqwvbDBcYzeUbG0ry8vHl/30q8LXqBYMc+IJxMpqaS6x0MsOszoVdmNZd8z1mZkp82p4r
nU+9htUunjDpBIKO4V6qosGmViLeorZ9+vhJ/h3m+Np4o4K/N1wwJa7uV+JXBBhaOpcBEM38K/eC
M4fov1MZwKP/N6UfiFqWmHvHm4xluaWQnsG0Ut4C3AY7wXBoUorGP6vKTx1qPF5l38C8NBXu1yJ1
AowK6oALEFOmOqe9eeKNrJUw5i6gJcxQOqAmVYR5hjeYHgj5OWufP34pp25wXMc/KjgxdhEvBcd6
DRS1IaacQMXXy5km4b8FVxkXq1NZKqilQT4Wl89Du8W0KNWT2BmfXUWZvo+RaY7uRrT8CtSkT/Xe
uDh+fn88EfVVXDsCnCjAAc0ekxNwQoLQbT9erxPf11odQ449Ci5R4+qKAlTme9+xYTbe3F75Gawr
raJ7gG3ePr7ZqZdz/Ps/HiWPmjHyYMf2k2g7J/A0AY0cA/bD566+2u2sA4GgGsf+Zx2PIh395ju4
rMHmcxdfndlAF2XawMjxpxmnNyaApytiYI0+vvgxtP49VQKO5n/XBa0xYF0D3/uRD0WzL6z2rqKo
lIespfG5JPn4Q/91j9XGrnrXeR0RCpySyf/tRV2YHDUiu/DYnmn6KaEFGtKODVuYHaRxFrzGSzsj
GjefEsGBqcT/PuRYlPHkQBD5fTxeUuDngDUpynNuMieOlbV+RjODjEBCmv8AoXJToaOCT+EWI5un
oz7E+Yc4dZvV/i/tFMcB8Fm/bW4unGe/kKPRqrOHYxRePOiIf/xFnNgpazUNizMLM6HefZ+JU5ji
x8h9ev65BJ2v1TSqhi25G0r2wyxy53O2RScBFIUyu+Nh3HzyEVabvYVpVw7plfB7RQBDn/r6B8QW
zjkJ/nN9eLSepwCoUug4b+0tgz7d/tg5+E8r9xOLj4uvzhBWFMYpgVQTbp53GrYle/BmP2dRGP3H
D/4jBpZVM3kaLZU3Mnr5lRbRvW0b7zNnBX756qwoFSRvNBS5X80wzomawIsqZhBPPl6Xf4YpXP34
93/89BzeXBwytuGNmjFL+a3isBT+Lja5X4JmU/bQ0f/Mt4M7rb6dQYAt3cYy+AYcb3gIswyIGtAx
2+6T118dFRIq1T1IhPS1JCGYAkUHtoI/e/rc7/9naojfT/93pawA/6aJYb4BygBgylpNQ7Dl/rIM
F4MHFNMmm4SaP/kwq9MjF1TCc6r2nnXLMT0mVTsvh5i2wE19/N7/nfXgcVZnhwUciy6gstwY7g8/
wEbqAg0WgAO7is5LjHDe5TEkvsUgAgXV+VbEQMeWwLQWUzrW0No6U9ye+AL/Gr/ErmvYNPqvGgC7
YhPJ0l7O1RBOaSzB8vr4cU+8vPXwBfJResixptei9jngX1MGPCj8LJMBDH7kxY6AvPjxrU6Esb8m
MUTPYK3F/iswoiy6ZoXt3dbNI+BGn7vBKiAwMAUAxqm8FzrUGGZLD8ptRddKsvv4+qdeyCokKNXm
2VSzEjx0AjAlxdR86CNvC4PXcw2NU7dYxQLGCVKXXIgnwX1xQwIg5u9GidYiOJnOfqpU5NHaSb2y
IzoaABi+oXVidhQWpVsvyOJPvudVPADmlcCEsC9hzqGBviyiBdiOqIvPqTKd+o5WIYDmABvCxBLf
kc/EdMXHCgRgNVkQJT5+z6dusIoAgjYU7PeguWT+FFznDWse/fbsSOZ4sP6Vm/JoPZKBmELLTS6g
S8/qZhdCxmgXYbS0lSMUwMGLma9LqK4mwIb++vhxTnxT6zGNKsK45OMsn4kFOP3Kthq8Xhf4JHzw
XA4Nk8/dZpUtNrLKZRaYBraDUfOVMCZu1KCDa6V8+e1zt1ht8GJxCi9jLt6AaGyfGhtVe6UIJBeK
vjhT9J6Ih2t9cNF5HL30vHoDUyLfAeTcJSDPdJsOcbjK5nMt11PvZLXPMTHOQUzsqjfoHXSQx9Jg
o4nq3S7+Z++wOvWnEjRi3bXFWzWAziqX8jGggqP5em5ac+oRVttcsFAMKhqLNz8XzF5iDIT+DPdI
I7fcy5f5TNA99UJWu70EiqvyB95cwjt4ulKtnrfcOnEl4R4HFHZ95hw89TSrPY/jvTWgkBZvFFrW
Fxrk9u249ONB+cO5ZPjEk6wnN17h/JL5XvkmwsADv7+UaQH4DNo2we+478/JHZ94kvWkhtIlmrNx
qd6AqqAjwi/CY9oSsDdbUnmPH+/EEyFyLSjeLV1OZlBnEONH78Jx+8VQkX2meOYROS7gH6k3ZTQr
pNdH18q1/QAwN2jw+RfjAbZ9Llid+v3HxfvjFnoMoBznDTijYjMESTX0YZuMS2jKM9HwRJRfD2zg
SiThGwR2NgvA9rPiHvzUq2bC8LeS70zD0AMtkOxzic96gFMyOMvOrdG3gECDRGSUugs6ds4z89QH
tdro8+D5bAKf8i1equGQVza/ptZ/FX77/eOP6dQNVlscdJpl8sZZv/kke2314iX/pVUNmeiZIcI/
Oxn4ola7m46iqGTN9BvctPc9CKSJaIeLgjxNSET77HOIKf7XMAdcyTpu60a/oTaYQf4+chfKakyr
2dHXRpEJLOas/9Rb/2uqI4ivmqrS+q2vxg7UisL3fuUlmIGfeSt/jXUMKBoBi7FmzJuedQlp1pmU
j30Mz+qPb/Dvl/LXZIc4GxzbPsE30WPGBuvw6z4nTVr5nUlj9QR1FHZmM56o6fhfruoR1GYtY/Kl
C2aVENs3oBhXOnC7qVExWIUk+tFjkuuSEB2EMsEsF0SpNj+Xgv073Pw1B3JeaGu5KHvrqLDbaRiD
Ox8s4OePF/Lf+wcKF/8bzBqIpGmolui3heka/OQhTzzUEYkN/XNepKdusYoBRgZ9FfXS3nKohKUu
JHcEykwH6CieA4ydWqJVENCLAXcP5iZvDXwjHxo/vAKjTL18vEKnLr7a/6yKvaHyVHlLHVGoczUI
zEEPpSsOPtunbrEe9kR5QbI6E/rNwrrpV1ZofgmXZHP78dX/K/r/rhr42nYdsJ4FXPeOfKNwGQNB
mvYgKybo/S8CQgOzYM0b2M+NgTMppA0amkAlzfIt2GsQsLAwRO0zyNB1coouuibryukaXT4W/tZx
z+D0VflTn73mlAbhQ9cSnj9EXg+tNcgPTXdgqNUuGZRXqHA/Irmrlj2+44WAfgylprLcVOMydV1K
5f9x9mU9dupM178IickGbvfQU7ozdJIdOjfoJDlhMLYBM5lf/y7y6JM6Pm34tC9y05Hw9lDlctWq
tQSIcsCHHHi+eK5Fz+fiZ07BjVfs+AzLRpolKa6VM09FwlN07qN3gCp95kPwvL3Ibwdo/yk+lc5I
oLkCGigJssGjXykPbcWIEw51AyqFRoHyauewWMzpP4WomoO/SYbsogP6BcFIBPoQNNPkIGjbnorF
t5oE7Tp2CuiCqPolB9XPEW2Zzg1a9tFM3OglAR8JVT8bOeQ7uVLbwhkOKETLed6gqfbSjuRfXZDv
2Vgr0IeAttXpXZB6bE/Ktvm+4eeIigQ4T9iFo9oJmiywmMxNkF93nZp1KXeJSKIGXl/AguAdWCLn
7w5Ea3d8tG1DDA/k1m5AIcWIJi0xo6fWVT+yMvF+KCHC82qxJ1BU+T+vWiez+ERHXzt9svA0n6ch
Qs5w5PozLZW+LktFzfqTD0+TZF5QXcJ4oQc3QCCLKjGHKszukbJYiEngXla9V1aBgNDGKhSIBvP3
IEMXJyfaDZptI6yH+dUTIKxjH3BAl6ck0sNNVBHwBoDPBhx/QJ9dtxHr0K+GGKI+WpKxTB5XIgt0
tedn0CjuqWdaTlS0WsmrjwM17yHRkjcXXzcZmILIs+s7fEafvQTGilb6uAwT2livm4ph4i0Dbyi4
Ut0nStzMffb7Jtfn2AEN/nl7AIsPMZncNW/qlYqwuZSO9wGCq2D+A7dedhDt9KkeyZUFBOTf/l42
8ESBKgCUgo+yUMvHSYFZ8xC52bjz0rCdKsPOwTXk98xn8uLjRX8GDfojc9HFAj7cHYyMxQmaTO7U
k0Bl+B275ID5xmArWzkMqzbby7HZvm/UA/22WzKgoNilHVj5UQP2GR2rToHebHufLQtk8rdnYwh6
3TARF9q7NQBXa/Va4dFSwyVuj2CbgWnYTVF4vVskj5NC0dEVk/MSiDHYuetsXzdsWuXMQVv5GoFE
K6tE1PcZCDzJfJVAHgXH1d/nU8rSJWPWVRdwLeD52M7e0KG1+LrWP3zfMOSo9pVcHI+ngW5/gt5m
JSCrd6JUiw2btM+gVtQO2uzlBXS/7V1OnHtQEcozFKze03hPo9Z2gAwDjkOHTcTl4tJOMf88FAv7
FK6oNzC4/LruABk2HI5US1bkAnUecISEVd28Hye2J+D4dmYIGIO/NzgeGmRmvTp8KklROmBr7kHd
gr+B7iLTrHDUjeexjp0pAfXkix/0zN1TdrTsj8kfD86pGAQ3s0xzjoRz76PtpJjHU0/L8ejEu8q7
lh0yqeSpUh0flyp8ctGd+eJ29D5ul+ZXN+3mWSxGaHLJZ1QmgFW6xSVEdiU5skHN8yMYErK9rjHb
AIaVDzwBoTEZw0uMECo8MwYOjKOMu70Sk22JDCvXOS38GARCaengPQ1+Wg3eQQEeopX7Z/sU2zbb
MPSS5U4GoZriohj0j9sRBSyfgPs2auVHEVbsZnsY20oZQblC9X9wZVBccqrEQxsQ9yEBCfuOL7et
k2HsGsSBjkDP71MIzdYPMWDpN7Gb6PoAvoudaNkSR5ksB8pbSCnRpJxOpJg/tCtVnjs17R1onuR3
kJh+IR0o1LcXy2L7JslB7LNWx9WYPPqxfLcGhW0j3w0Aqx0BXwHvDDBWkcfkdVtjMh5M1Qw9QumV
lxagBH0H0vtm+qdKsoTtyICtLuuNpIQp4O7ngnCQKHsXloALqPwkIwLqVjHegeryBbS1B4E/RGAy
2jnSlrNmUiCEIeu7nuThhcd9dfcnPIzZsuxsjsVgQsPm9VIxHiWuTGXUeGjbDcN/valdbhMv9h/9
cNi5JC1H2uRAoG0GUlo3E6mC/PN8boDOOTscjJpZK2J23D5otkEM41eOP+BYVeQCtkuujmGhvJUb
EOzz56B2Qn7lhhjGz6IoQ5u5Ry64y8AHWDfebbXswlAtlhkaxg9CWo7F0uDln0bxANmD8SNtm8uE
asELNBDUkwequis337jzcwCB2qwaiwe3pNM5hqbDEzBYy0d/zqrvYKuIv25vjOUIm1i+fNDgbuNK
XlBwFPE5B6+fApVyn+Wn7QEsNmni+XKoKwTFkKxUO9FNOIILiaPtkIruSVbiNvbhZgj+UDVX6T0i
nlx379U7tPXGViiyBBc0KCGtHsZIdn9agFnprztkJs4PtPKsnP2BXGI9uymuSRCuJ+jm9ne23mIr
JtIvZ/EcIglKLmCO5KD3WzRI1HQPvpBzpSetrzNJE+bn8zoAmL5qLhk4oY7ag5xRPIbPwQDSnu2t
tziwwDB6qOhqLhnsRYeaPlDBUOYao/lz5vIKJA2xt3PEbOMYVi+DBHJlXd38DyMxUPnCBlDiCVkM
wNXuNWfYRjGsP67BSObXMUE2FpxkvIKDmaqoAhgZ3VgV1DO3F81mL4bh45PTImrfu4BJ/LukJYKM
5InBOjgQk9IN3vV5/VxHcufKtBw2E9RHvXopGuCO0z6bybECO+5BseiXQ9zf2/OxOBgT0CdBmwiZ
XeVdlD8kj9D/4p9Bdg92z+3P236/Ye18UF0FUqMmVWWRP/llON+LpuOQ/Qj2yv+2IdYD8cqhgOk+
66Rm9KLBcfudgjj8ljs1CLhmAQ7k7WlYDpe/jv1qjDKBypUuZpHmmtJvSeWGXyS4a8HNyKYfAVzo
7fY4ltPlr7v0ahzok3i50w3uRXr599JtHrjTHTQc2k3ZFb/WMCkW8VOfAdCyPaBt+w0f0JZBFIKy
FvknAs6Ik1/VHn9wKuQsdpyMbQDD+KdIKpB8QnyAIgui30kII1RAxBLOvl03A8PugRzS6M2u6YVq
kF5kuUPQJAJStuu+bpg79xLZKfAEPiiCK7ecW31TlwB5bX/dcqxMbJ/LodGRu7xJ/0i/lLHLP9Q+
OprdCjT+Yhaftofx1sV+I/A2IX1UBDRC+bpJQXMINsLp4zTz+4nNGeQW5Ue3BR1YzdwTeKRvW4BB
4qT4HlX43+3hbbM0fIAOSD5MC15M6J7UNyUEbSlpxwckNm6gn3VlQdjkZZjGDlXaoikfwMH3kg3q
Ps9goNszsBxiE+VH4mgpZRk3aRWEv8eh7M+Ov1tYsH18/fsrmw/BtQ0R+1hehnzVfIq5hvGBNTb8
dd2PN0xcjTxYYtKRyyRZchMvjr6NvKu61vB0M8xbR35UQxqpvoSFm30oO1DRzzH9ct0vN0ybQ/GE
SvRbpn+QMYkPfaogjPdwwZZ7w6RgoEsEFgZwRadtH+C2cApI/2TFNIJR2t9t9LGZnoni4yhFQO2Z
s8sENRJKzrRBKeRxGv8weNeENssBUAAIi4FglneQ8QOJFfhigZVT1WPeKeE+j3VROJ8nDZbw0/bC
rpb3hj8wMX+oWgO26DQijQPQo9zSVpAOJIQNaD/nwU8enaGNnZNLEaVtD2hD1JgAwHzJM46uM5mq
wl8ObhHRbw6NsvoQZaE+B/GQ/kmitGFf3XIq6GPWK7JjvZaNNvGBRTbFgHEUTRqpfLmtdRTeCJYd
XFS2t2e3Wupby2lEB21NZm/mvkzjAoJIK57hiwt+8j24nu33r8O+chBkIZ1Aek6kXUib93IU9YvM
8g9tl1Q32xOweGgTEOgL0msSDPxCo9E/+179DDEgaMj08KAzq/YezbFlnQxnwQsdI5ot2pQuIBOX
DGRnvgdG0JVZcyjD4ax4dizEuJM5sZ1yw32EINhI8lk1F5hfdKI1oFwQTYmPLiSH75YmuQPBpzpv
r6DtCBhxAoiGBmflbb4MLRiUfWQhfi65h4LbNZ8nJutDQadBAgEOrUkSBScKlYenMIb64vbX3z5g
xOR7gIAF4hyozaXZFPTBURduQj8tgLe4SAaM3p4dvr1GxCR+yJAcDUF541+GaSxPkP8oH8eW0p1J
2L6+nu1XVhISn9VMDuICdgzIFGAqaBRGPyq/CmVMTEwgAxI+r4GRT6GB86v1ZAXkIXve3oC37Y+Y
vA/+3LU+6KG9y4Bn/oMOYjU84/QWwUMWerG6LGWR7Ji6bZmMaCCsS0XQV+5ehojN79y1OnlsshHE
69dNxbBxt5pJXYCc/xJ2lLzL+oHBHMpgbF7m2s/Up1kCLbUzlm0uhoHTOlglFKoGjjHLPgCgKS6I
noedA/Wnvem/bp2YdA8DCL6EaCb3kTO//8Ad5N3vvMpJgg8FaBTC34OgM1luZyjBDN8gBAfmgTvf
D9UPaG+son5Dz3X9O8uiGS1rcZuw8KufeLhpaVUU+uw4UAj+RFGQmgUYycds8LAfupSf+TxMzZfA
y4MQeoBL0HQP/lxk0c7ELMtmQg9jPnSQGEDGsg0m/6waL794LtSZtg+A7eur839lhyv3ta771rsA
wRTcgvC9pile44uXbn//7ScyQu+/vz9Fmo0SnbZQ+ATqbgqRsZyS4kMs3OXQSgbxwSW+Cyi5792r
yKwoMVkmFLIWBXWqNpVJ237IWkWe9DjVp+0JWbyvCe7LMwUyy4z4F8geViFEEbIpv3NH0NccO3C1
7WyLbZR1u15ty+JMCq/wPLogm+Tc5B6YRXEwx/u8qvdIp2xDGK4ll00MUA5tnkaKZ/Ioin8hjIte
WL5bBn37Riex6VwSgH5DrpHqIRDGiCEakKo4y2/8cBruM+I0D320yxxsO8iGdyGFC11AF0GyN6MS
fUeEiOjnCtKL83l7420DGDGDS9ycTUHQQIwDnQwHxvviC4TAoGuw/X2LpZi4Pg+83JOMBrjHDKzN
bARvrRuNZ+h69ncQpsY907xrNDiwlh6syNtjWuZkQv2GmGfCmyPv0op36O/+psX8Y/vLltNlIvxI
wDVkYvCCaNskfImdGEp+PuQNlnYKfm0PYfvxRgihajRfKMgboqkLEn6/ZRDT4VMLFp69K8U2wDq3
V0aYiaZCs0nuo69A+9nJ5wo3g8OLaifitX1//fur75cQIR/7WTQpYvnRP0VeRPhnJ8iuLOAh1vx7
AJoxgL3kuPwvetAFhD6mereiattiw7xpNYmINwRxqJym4gQqp/iQsKXozgWu152gwfIUJSaij7VB
QH3WqSfNkWprCcoepY+LkAXBcKsgSXsKQbp9UDOXn7TnfRO62Es52CzSsPiF8t7tx65Jp9ZjXzJI
ZEFcqHnA7fJRzF12mDKSHMGcAvmZSaCv6apjbUIAIb+Yhe0g6UX2qPadWQhOinM3QwZ7+/uW6JUa
N/5QJVA2hNzupe2Cb/nk/pYJ2Jm5kI+Qcs7vtgexnI3/4ABbnrhQahHphHfcEU0ZydHvIXEPdcO9
ebzNlUkJNew/d8FszIpWX5ir0MLL6Snz/Oko1wPAShAea9//d3KDh6B0Ln2Np6TIQA61PUGL7VLD
N5QAE7t5r5AhAfkXOZZB7Tln6JtAoOW6AQznEHbdkkwhSkltDEDlAYe/gotw+V7TnM2wTKigngHk
qiac7kAP7qlemxZ5grYLcEW+m6NhOYzQh/w8edkLosKH/4/Ur+1s+H97JX9qx3FEM0mqtcM/uCDo
qw7NEIfRYeJtcWXYTI14AE8/b0ggWpQOTKEfF2Kq91XSzDuFPtv2G66By4FDPFYpCFkjzXMYuAtC
F9GVZMd+VmN84zFjwghbCsZuyAmqJ4li5YHVzcfcc7PTUIkXCYrYm2mBcGEz7L1oLdMxoYOQ4W4z
KITKNBGt+NDFRfOzAl7lvH2UbZMx3gBAXEKWd/DVkyqnmzAEtfDkD+lagYUq1DutuvI0N3tpJMvp
MsGDJdi8MxniVoIosvthUEB3xQ133/FA7bU22lbLsH1I8wWI/gAl8knj1YfFHe6LIlt+b6+W7evr
319FBT0yePlSNTJ1nTI+Kkg33QUehGS3v27x/sQICZBxkQy9NeoJbBGrTmfxq63kQ+73aZLvFsps
e2BYuGYKskXF2D4NApyYwL5BebCCBqbD0AqzPQ/bKhnmrTOaCKeC/y0bNdwMNRpYV1d13ccN624h
Rc2gVcffD0EJ2QV0wbTDnjiLxRhMkCAe8+0StpF+VBHUomhH1V0+8Z8yz1EuqYGhTcTs341raLE9
GduA699fnSc/jDFSo5GMnOLnZYQOtWrRFRtrUJk1M4UsIh9P+1TStuEMYx8Asyy8CNl16pe/tFQH
GYOLDUzVeDw9ZA5fdYJ/bc9s/eQbTtIEDHJJijZKPP5+jcqgOX5aeTBWcMdQ+N/2IVCWMNBEDnq6
phy0bTINK68+1hrcpZ0E32cSr3T4UAD1k/hmJc3z83gPSmo53iaMUDpJKbK+757+uMthwgsduZWb
69bN8AHAcvSNXwv1hO6YBOqiBeRzVXST5Q0oa3voMiIdsz2S7TAYjiAPCq/lyGQ86g6oKFlPn1pV
/HJl/TOb+88CJ6MO91pnbGMZHqHtZTeWBB6hWuQjyebp2PH4ElL/VobVh2npUaxFpXx7YrajZ3gI
N0AqvNWZeuJNNpx5Tf9VBIyJUMBq7/rERdkKLITbQ1mOgokpHIZu1iXn8HRuKQ9hxPVDMyp1u/11
y6qZgMKMjZFCt6p+bMMBUngrLc6aelgNVmYBPbpN+Lye7e3RbHMxnEOp4wY6sghr/lwMf2Ta2mEP
uGD7uPEekFUvAPgAKYdmfnaLft7xUBQo72z/dMvFaeIII1rMJMwo4gqQep89mrfHHlQDcGe94gde
Td7luoHW6b3y1zLsnHxKJvXkqjg5grf35v/d0lC2fd4ew3JBm1hCsCLETLXrUgloMVCIMJ1o4ohD
4/fl6bohDNPPvGzq+tHpnrhsIJ+cd1CXRztHfml1vuy043mrx3rjBggMm9dd60354nZPWT36w40r
C8Ef+LR4eOfNClwTX9FQX6FuDZXQKQONpMrD6qfbghP/4tRN1mYnFwQ63RmaFJFzrKC97e1AtWxL
bHgI6jCii3Di7yfdQ3cTZBN5IJrztawTxMQaAtGMko2TAGmOhygaW8H+9a+YyfR1e/8s5/0/SENX
IAddeyJ1igB69X72cyhc98u44HU9N82w85Cy+B+TNjBzmZp6MBCkbjymM/K3x2SZQaXLGqhG3Kw1
OxCPxepYF83S7JiyxVH465RfWRjYjbDlDBE26V31EOssWw4IycDkvb10tqe1iT9kkY6Ew/BAWAFc
otUp5OffgWjMfxqmSSN1jLd2pMkzgY7eXQRiquvcq4lHZEndOkM/8vfxqpIbeggwwc+wY2y2VTOi
Bii35kndBCJFvTD51IdZ7BxIAErJHYdh+77hMEjb5H0BAYx0rAU5layQdzGr9+gpLUGcKfTUOSFz
Re8DEirkcHSaJUfKMP613nNrmqjokuOfEEGG7pUxnG96gNzzky7oRMr8ojz6E8BWdQRc+PYhs0zI
BCO2vU+qBQJKj3GU/FI1aJznXP/MwC95CsVS31YxOo20WvKnAo5ix1ote2QiE9F6S2a3pywdIUD9
XUZd3x9kQYK77TlZfKapB6WSeAqB1y7eT0X9ZY0WJTC0j07ukx2nbPv9huXHdQeh3qzEGVNoMAmc
2vsBbMteR5bt569/f+VXfBe8Mxm0e96jpvoVfAzNWTZVfx8oEqfXLdA6r1cjRBPtoQgIBion8ILy
Wxui7+8HSFzz+TEboJX98bphDFPX5SQEGHvwsBpXBdR6BKdwCwHxkydY83t7DNtWGObOo8yJC3dg
KcTd2MMUe9k9XVy061/3eSMy4D3P4ygSuFeYGyb3cyPK+iuNJbmOZZX88f2vtoI7itdeFGOzCdqI
uVdm5wSv6e1fbzFuE4aoBMkkKgztw5oxy8vsaaJ5chMiU3uL5P3HHr0mx/W/BOQ/r7M9E2QI0PqU
yDLiKVoxqkPpNFBQiEHAk9B6L4S22Md/UIVEQzMemhapUgU7eU7V/YvUMjlS9A5fd6pM8GAkQ9xQ
iPzSsZtI/jV2R3BxgkCf5NGn7a2xTcIwchXXbO5BOJdm64PJH7onRC38CT05e4/m1Rm9EdSa5IKS
V5D06T2WImetTuUiZXZEH1n1I44Klbrt4orr4gUTSMjA0CZ7iNynoOAIjpO3YOfzJqYv1y2VYeLg
LIT03kjr1J3bOD/oHK1dTVQ7x046/N/tMSxuxDXsPKL50NVCr2w4+TPgqMttAMvfuS5sO2Hc4GXb
D5Dt7euU9fSZMbQ+alSE7wVupiYK5I63fXsKoYkWlO080BxSsulcjb9YmB2i3VaCtw9raEIFG0SD
eT2B93SmYMEBrFfeu5kGohdxwVVnKDRhgqKUtFdQjEmrxgMhaUsUHY9M8z32KdsU1r155WddJmu2
hFENLCVRZ+J3wUuzoMNmblqxc6vaNsAw6ZDxgkM2AueUz1+hHkiOA56JOwkWS5kSnIp/T6BcQF8s
uhyVQjjsVfcmBrj50C9deztT7p+X9Y0QhqdxmNWxJzhfBUjbT9vmYVs94yZfQhF4Hsqk6RiQ/lR4
WYTeJMUjaBB4AEduD2JbP8POfdzkjegzlrJoaj+zAi3hR8GKXWb2+E2HGJrCUc7SgeuwEzL1lPNT
rRxRAMWla2ZqfR/KpWSHImiug9eGJo7QB4OQqAq3TqfQC07LNEz0IDUau4DsbnY8o2XFTEyf8oB6
I3UI6EqAxOjB9/v6W9Q0Ul+37SafoHTDIYK27fr06Hok/GXX3MmYeHc0zKa9Z67lbJnQPh1NQi08
LN67AxQ6Mh8sepnrTscoFHukyrYhDOOXsbugIxgO2B/RLVaT6LHvQ33rLU1+vursmnC+qqxoGaCa
m9bIRNwKPMpVqfawgrZtXv/+ynfl1AnDfkAOpRzESzxF04eEdcnlul9umLYEk1MSBAKO0anuHBLJ
E2mjYWdZbAtvmLTLIl5lAR4aZEaGgvn1qWrYuQJJ5M4JfTvCDU0+Ph4PMfLM6JKIZ3oflvNpWhNL
coYEed/eazLc5RBggFvWOw+Ct+/yMDbuck4AfEFGFbesiP+dlo4dmsbNT2h0qUGl2u24QkvqJzRR
fJnHGAOnCSwPIcMwA1AZS4jDlcAwXdpcPi4MsQNqIID0do9Rz/b0by0bZiL5JPbLUxgkVX07HqfK
cy+1W1UQDwvRwr+zhm9XPUIT1AdRlr5s64CnCli7P+YY1KN68IK4PXRF+LGt5upu+3Tb5mNYfu7o
oOzx771KwLCt5mg6TUlDf1Qs96/EloWmeJQEle//7HNtEoj66nleq0TZ4tRPTqL4P8SJgFiUEKMu
2sK9TIliV7UnhCa9H3GK2huRX02j0MvQQTpA5++ER2T4vL18Fs9jIv/c3iEwYLDRs6qU9wvarF9C
EpB/tr9uMV6TzU85+QIRcyTT1vp4C4HFXMe/+m7SQHGXPyv1U5fsV92We/3cttkYQf40BMBDOIhX
OIjuo0PDaJPdgG7TmXcOtm0AwzlIAO0QCMDdxX03P0KKAGXdou2jZsfbWb5vYvoCOaI0GSIb0bgt
vSV52d5Ffr2TlLNYpQnog/iHJHRpUMzJZu8WXRvKOwPsEoAyS6kIitWqPEHSaM9qLNGYCe1LGsgx
xdkskD2vf/kr0vOPsuYIE3L1t7FKWugR0L2LyDY5ww+EgUeFUpq9z1FudQYA+7TPvnOBlkd540P/
z8ueIFWKN/gRNTOvD3cuQMuOmeRHUqmkHuSU3GfFPD3HQMU/em3/Y9t+bB83JqUZWDCnJEjuuTfT
T4z5we95RClg++u2JVtd6quog7lt0Q60rcGpSpLxXrPGuQmjmSGJoKX3CEavTwGI6K5bKJPRUCwl
GlFRAk0F98Y0XhgPDlom9VVP8NBEKZZD0tU1iinv9RLqFwBJIXdCy4InxyZf1Hsv6lW/MxPb3W0S
HPIoLPskiPInJXG9TQkax1cudB1DYFJW8z96GeoT5MneeT179gCd2t4vy2kwkYqTKqCV1RLkrOqI
tOd8GZL6rnVEG33ZHsBmsYZ3Y2DTcR3PzZ9coAbP0/JlnZVP2x9TDyki6Dvfe+I6es7QBC7WOV06
0A/y1K8gPsVbn34csyv7FaBB8/fR1igQjKNGzNt1unlp48gNb13XhY7s9kqtJvLf1FtochvGo+B6
DHqIYWhkWUVUf0QvqnvvQjpmZwTbITPxia4DuvYuKUTKwRR2LNDqUYn5N1J+/KYUSflUx929qqdT
kpXzP/t6tbY0BDG8gjfokJLBxxXXer87YP5C8iVb+yLzDmgwAFrYcUVneZF84BX71UyQ9dpeVMv5
JuvfX/mjsslwoklepwW4M87ZHBUfAWmXt9tft8T1JqAx9ijUz50KzPzI90MPJ69BH9W2t+BbvDRF
M9xsD2ObhP/3JDKRgVTGW98rPGnQHrhW2Ib6ukRsSIwAJyuy1kHQwVM6CIa8exLdysmjO7/dYv8m
ByIIC1iICAdhe5E9/ck+rfEaL/JfUOg4DLTmh5oUwc522064iXB0SC2WTtYiFRhB9hI6tkV3yICA
GEfVnIHLOTn5/HWZnZcpcK8LSU02RFGWogKPGLRZcvLYMvmuCqTzLZqb+rS4xV0HWeCbogcdMdJL
7s6FYTkT/wEGQgtPBv2MMUuIWh99vx2al4F50N7bWUvbCIbpNJnOGohEwnQCH1oW0AgU06Fsi/HK
GRg5BJqBJVuNMM1GFMQ/qEx04yflBWN9v202FocammbjsLZTZclRtmi8z9Cu0l81dxH4aNHsPKUs
DsDkEVRZ1IET2q9TAGDK8lgrnz+js3H4WpRN6JxI6MdfrpuMcY9S3rh+JLz8SRe6LkDzn7kPE10g
wAUtkHwvrWaxVhPvx3O81xuBjBSYa/yDg5xBHYJKBYoy32jS/gi96ux5e6BJywEz4X+0jtG40ED9
Cci27tiSYXwI6l0qIdvX1wj1lednAH4P8xiRJypK76FV4N8ra753Wdu+vh6IV193wR8flU6QP5WO
Iic1Ql6j9SCCsb3Ztm0w7suYjHHctyR/YmX2K54h8o4WpJtB4WUYNuOnMZu+RvvtRJZDbNIHKsiJ
9xOBYuCfqiLC0P4IVQ/+AYie+sDm8jpV5dAE/g11Q5cqEdAGXauXLnK4p31eBIuxm1LB2nc6rx0q
lmoxvQ/iiIL6ous/QHO3+ba9KbYtN+5JFzTBRZyoCvTs0fixjZBUq8JdWRXb7zfsu/VwxydiqdI/
BOc18/KDAKj4jvPg36t+v4nZq3okgUuNcoxH/Ph9pWiP7KpHOT1vf98yAxO01wI9Q/pBFk9Vhb2/
ARk4rT6NfeM0N2gmWvZq4JZtMEF7KpBzz1BZTOOOgfAuBqXbofFUcGXEaAL0lMjHHHSAIg3DqfiE
D9egNlkm/XN7lWw/f129V45DejxL6kBm9z5Kf4dyVOJcre/j676+jvrq60xwxlHkrVJexA49VYnn
xR9zARbwnXDO4itMfd+s1Pkcl4BRALQK9SK39288ny/v17I0IpH6Olvzjavbbbup6XrY2sRJCEHu
JGr+bbSHMt/2OtmmYdhyiexE0QpWprRHbafEoTrNIEuCqEA93TO/gWTjdQOZZu02CDuKqUyzua2O
WdmRY9sV7cNSo53DFzz8uj2O5ViZiDxdDwvg1FV2r5oxvs3Zkv0TZaL4tP11y3KZ0LvQAX3KHAYl
MKXebz46iXOQbfhc4TI6eojY9lifbLMw7uwuFFMAHSYcXyWK9ihJL9hNkk3AbmxPxJI8Npn/QMwj
Kw5yntRbxnpC5+w4fARvS/uhgoDp9yZS/rfIE417ijS4ml24mOvM3qQF1GzhtU5Ukcq5Dl6U4+aX
qMvZaXtatnVb//7K7FHJp4UUDJeHP9eP0F/OvAPt5R7OxeLZ/yDgX32+yaa6wl7UKRGzfI+EKH/w
iwiqBSAD2nFctiEMg1cDbRo+LMn9H8khLsj3coZ2GWAXP7aXyHaEDYv3xnLUfp+VaQRItB9njn9Y
hZdH7ZT3rS+vkwMM/7xLXy0V5U4yBqNTpK6eoAPZxLcjkfq6B42JzJN10y9OVFWphAbzScAp3nQD
fZ5HEu3Yh2UbTCCem5N8omQsQE8X1mfaa/+UjZSdlhCA0qs2wgTixZPKvWBQ5Z+EgE7c+KvbrWU1
IB9Obo825utswkTjraAmjfbe5N5dsl+qKSBaNe+yM1gMzl3X79U2hzl3S2fJirRFbuOTmifqndDl
X5c75mD7vmHQaO4HU2aAtKwXFslJDl6Xg/GBJZ+398D2+eDvnz9A5xGMMqRIaTP3H+qCxemE1MEe
LMuW73MNa+aIcIZZd+MTlOHKx7VQl7sQYh0KcXTRXX6YAnDFu1LUjyHnFSRF0U+OuvR1kzMtXSxe
3td1mZIkpx8zt5H82Ba+s+NIbGtn3Oh+SHnW50gDE9Y3ya1Yhq5/bCCVNV2194EJyaMg+0nKGnuv
FZnv8qST6PZaPL0HRlgv0//mmQMTl6dzEHqVgHSmfCLsq8B747HX4pnqCv1CYN78miTX8ckGJj5v
4EVYBUsBXXIpEgFxyDifzskg9/bCku4LktXbv7JDToPMaXrkK/xBXhowXa78KLPHyCla0RsrSzEy
MY8emhgP156wwOT3CwLiBXVLcJdUpL53vLb50o1kqHec8NtXVWCC9nhCIqrJjDvE7ZIHXay98nSU
RxmL6caFPMXOOG87+8AU9x1kMgUhJFpRLmkfynx9QtF4+ZBoUu8JINjOmuEI5hGKsM44YQg9hQcp
+LtC84Ae/N6BF6CeOkZg/LsuYxmYWL0gK5dozPoiBbNmyG9qR3rzfdxxcl16LPgPPK9Y0PkGcPyj
XCZ+yMdaH2QUQU74c56jUT+syuGd6Nu9OrBl9UykXhlPRZ4nuCp7Z3ZA/tSjLXPlAOvC5ih98bFC
xWgnkWlx2YGJ2lt6hyUtKP3TCJXnw8L8f5Jk+FT4/AuRmX+gDVTR1NqlKeuPoHJ+mBrnKn+N1Mzf
NpyLsGcxurVTvwnVe1mMNEPCUQ87n7ctouEiQh24bVhjYkDbFAdc2vxAfR86x/PyDzij2WHwMn66
5uoJTEAfcgcdgbIb8MhoA59rWZ6Qo9g7DW9fPMF/hHcXJCTiakSdppUvSgEY1Aiy1y/2dsYxiI2I
oOULkQ7RCaRcsic0Zp9L2ZYHOQbvkkW+i3L6WPd7FADWs2Z4BZQaQfMeivZh0sDfjdN80HT4P86+
rTlOnun2D22qQIAQtzAz9tgex3F8SHxDZZyE8xkhwa//FnlvHD3WsIvbmSoJHbolda9e6xsvWwFx
FOwxSGuGs5d8sRaAR8amn0ticNsKKZcDs3TiCOICQNUTv5iDuohKGWS5s6ax+PkD01aRflPpyyJr
IkSnkOlcqCGgXUVK57eo+HfuQfC5BXuD5BulhW0V8ueBuN7rDft//VlyZjtIta7VLeqOVxXYRxCF
zKaSF9+LoburcJiaVT4EqGb80xigFIY+05fGAR6+YfVNZ2drSiCaA1CF+vF07s0xJuwYNbj1pBHU
hnIEWokBz/S3/OjyXtCcf57iGXq3r0qZZt09qPD6h77rcvIlSytjDgzaOcb15V40Zqvi/KImGbO8
rf2TKGFdixJIZYM47nLjuplaOv1w/2nB02EbRs2OgEaObEfFGF+D5azfpyNuc2Qw/YfLHelGofiH
qK+6krQoBms5M06Av4nHzE/TlTehrnXFIZSG54zJAOBGV8TGYwexIXkYbFdug6TbKo8flEUsU6SS
HUWbvDkjgMRkgtQPbvBrr03dXlJeBdEMkW9vLKITSlyyMWwzhltOOsrxATJ526QjbRXJR32L2hUx
CoR5ImsOC4+Wp3a586y8PDSDUMF8dZM3fCQtO9Z1/JqaUHXq/fEZiIA1YWldB8pR7+Tc4sUUecc8
6sbQIf7JqTz/+v/jYa4xiP/w8kVytBHZ9U754MF/oChykmBfY270I6unn5eNQdfJMrwPVlejtDNK
wFmCPJPMAmSY4gAszN9bn9p7y0d55OVuNFahotumyWVs7i1+X07DuYxYdeVt9hwqts1MGssRrusd
zbHKvqelVbyC86/91pYlaATnKV/lltWdIiq0zYzSOGuARv9uGNPXLm/7r320EHI0oGH2FrKAHLnl
b904ZaeozH+ldA0Qr5tA5bB3gMvgsga7W91H/ldzQOYl8Ixm2oastali9AiVyd4kHT05PlK0ZdWn
eNgk5WHT8qtotnpmaT+PUX/GYwac6ybqdH6kxUZklK3C2cC0TPoYSiH3E4XUIbi3cS+hqwwBmqlX
wWy8t1thFnS8R6lXE4KrPssC0PyPK/kbzaVeBbKhNricZxqLe8HBU4OrXBfWHEi/PnWPeCdBiHCz
a1fBa6mdOFM1Vv09qbJfbELVRNqNMaD5q5VGuslafv/gTyaf8gjIP3EPjNR1n0NCaubC2ARitVWM
Wow3SVml0jxNM6QUTJZYYWqa0z4aeX+/Hl/XjUE9wpMIwmpk7u5J60ev4NpPUpAKS39N7kxzdKgo
NUH71km4Y52ilvVns0JdC/Df5bcxyacVf6t7l6hYNVrQbCGMt049M9NxBGXQZEe3Vtrg3Aqs2R/Z
EKQceYRrAWrxwT4AXcRrUHuZxsjSG8fP+4KCm82FnsRlH6AZtQpni2bJBmPqrBNh7IH1wPxxsIV8
66joV84yzbqp2LXamjpQrhXWyaysYVf6qCxOXMhtXP5+XevKgV/EkLPvOwQAUwHx41hEqCZPq7X3
ia715Xz+YDdcCtbVYzndi0YatwU0EkIX7H+7bd+unPJOLicRd2n+3TGAHOxZax+N5dW9rfVlTB++
ve1M1KGDA/8s81KG2Wx710nZOivfrjtzHeW+biEEH0VjCXAdgqImcR+hGOa/uANlkIUH221V+KcS
aqQHc3Kbm1nI87ZhKW6gp1OUljTFhq06A2Xrpv1lEtbr5cZ11qCc53XTpVC9gI9JQYP6Pc/lcxx5
8y2nkHLY1oNyogvHhP1LSo+cjt9MP2+v0qaMgiola35MEyBQEXaFg5rSIvONnwmgdocMgP5UWrdd
Dk4gC0daiKDiL8Mrbk2z2bYkKsyOOC4i+15DTsB+T2wfuTWNbxPSglfl8qRprsOqTG86W6lvdcQ8
/b3Vp4I+Of3cobw4/jWP0xonmGbxVa1egVQV8gcZnHPRTN9iHokn8OO7Q9CVSJGsHAG6ThSbJ9TA
pdsazBN4evKALE+gNLfNYxFZ47aXtIq2q/uq92NmmyfHEM98REijkBsrim0VYmd22QBkOBtOrKfA
1DIf0aDAI4a/EszQ7V7FvMdUjFFsi/x73DESSLuoA56lv6K6P09JbAexYZTgJHZvDZqt8Tbq1kSx
+tY38sFNsb3qRZvr75o4XeXsLbu3ri7v4MXpfpISsxWzryO3iieLmycosyePLSUGuK+rNdCJZgAq
8A6VT21m82g4wU85v1Lm+g9tQkE2LpOmeNo0AhV8R4fE66oBI2i9igNWD/JuWrcrXlEzPSrkrhST
rDngj6fUL8kb7YU33laguJ5Wpl/jQFTIXerlvg+mP3okXtoGk4/oqGm0xm3lz/zKWGQWtk2SYt11
j6IJOjQm0ihjcYcyu/qrx3i/luzSTdPy+4cjnZVO2djCpMeodQUIeQHZrQbwamz7eOVEN+OiGl2/
QutjZJym1jZOCMu737a1/q9hX25Dt88VQyWT4doeGAUhFLTwxjtWseeRFYfFIu1zuQvdvUbltUP9
YDbJSKZnYUCedmEPFkbePJElRlW1qJyzDb8LmhahwzGy3FuQAK/xt2l2qQqxYyMH551tuMdyWLQr
5PPfQCKeUn+kW67RVGn2kIq0i/ui5Z6X0GPvxPEbneb63U9I8nh5+nStK9fxtjLLKpln8j8/hzQe
tAFx61hZHM3hoILroGRYGFxMznGhVciN+Y9ple8mE+ZhoXkfWH2XWUN7beOfbcNR7HlqfAvJY9M9
RjSrr5FdJvfAspQrCjma7Wyp5izr0sxmMz2DORbI/qqOwJaSgX7/aR7LVai/bkkUs05nkqK6IknP
NKX9MxJR5L0ADnHlvNaN4V+z/n8QlAONAdQmjzWLxA4RRTNwCoeGfh9tQ+6B0Ufxer5oIEBruUfc
Z6qbuh5Ay8iRwdu5oDtcCfewz85nh6qMAnXC597ngPBMzeCGLrdCYywffbdGQtdZKBqSMexBp7DF
1aI7ZdZiCYhuWcbme5QjR2mIn66HENmGPYu2lemqy6qged3Y7xTxHrxbQbs0DWTjhyv3GJM5jKTA
G76bNjCsdPlqOueb4tEOVdMPadtaBgG88T3BSzXoGfJ9rKBbrsVofFn6D4dnlclpGid8+myK2NvV
yez7+5IhprolFIEOFN/HKTU8Us3mO5ss+zhnWXSdg+5zxdA+NWO0vhwaHz7fcU07hlpe+YclKNF0
ClDabVTORuOKnyszH/SqTme+V309/Cyo1SBSSNmKn/s87IXmFUcnx8RBBibK//h4OCxJGZq1466X
iHUURpkGYxOdXNmdeBu3gUzct3bcRBqMrhXvR6fKMcXE6DnuUfBeZqn9N8C2zdbUxIMDcr44Hkfn
bNSZE5ptNYZRsUm8Ep+uGDJJ55lNdeOcUak1BjMqSgOzS982eQk1s0DcFDJcXR3/mXKK2H85Qa9m
EehYuXBrdquaWoBIwDRFc+f/NoayCkbpWkGRpO+bvl1NLNgJ1FHyidJzYiLEEFlDHZat3HTJQNW4
YsZzNjN/9mZy7mfAeSrm/aaAPYSTXf4gvMyu5w435BnRlERAymTbiBTjbiDp04+UyPfGcfM0KOO5
PXZdW58vN6853dQEQ+MJG8zPBv09OsYJOStUiHTHSohTBiaTYmhuQBG44mWXWfrPQxezp5g65Ly4
m4H0/L3Ok7duqMKiGvYmyOx8QH6mdq2099NrB7pRzNrr7HgWohze/Tb3bzojl1fAxyFpYoyoxr48
a7o+yL8e13DNtCs9IfflXAUdJ0FcvpFp22GhZhsoT9K44ZDvtBogI0GSVxvbjmg1xwAlewGYlUTL
+RerOwzZy+Xp0Ji0mikgBW5mMUO7nRsJ4JqGn6Kg7spHLxv9k22jJgkmqMxwcF/IvUGvJ7GXYxp0
3UsttnkMle+Gl2knidXKPY+bo5ybc9x6K8TxfwMgn326Yrsls6YxdUy5R8z7DuDjYNj1+243hXWQ
7Niu2d/TXbJ7encCKwTN107u47ALRPBSrzgP3dwph3c3TbNPEEHZgxcgtpqAey8JfUr52oVSYweq
Wk+XsJn4ESavq+svBa9uDDAhkSp5vbyvdJ+vmDJqy9sxmzsJ2HaVBkWUHHEO3Vd2tZurcpPYqUPV
Sv2kL5FVM7FI0qyKIKtJE3SgbLg8Ap1lKAd1K1s/ZXTGwsZWMHjDgRKxco7q5l65bxsGYrkUGAP4
oIbvIFNYfK0FR3qQDvYKYFEz/2q+IOmifEgGTE3mvoOcvm5Org95hWpld2omR00O+H4ee2nTwzzk
VCI1JH+TKV4TxdFMj5oYqDhnPcir4OskhQrKGNjow239/aaFVTMCBNgOkBejeaN9qsdXhzxfbtda
jpBPfIYqt+Nk3EwnDyYlXqonc2/dkiwoXh2IbO2KUxXGK+e+bu6X3z+8GYyxmpzexQnmZU048urg
j2tTo5t5xWrHLq/pXGEEsnzuzCJI6nPHXi5Pj+6zlYPXqWmTeu4o907Tjn9YPzhV6GaVaFcOG923
K/Zqc5KbUtRyP0ccqqB/3DwPomyNRlL39YrJui5FIaOLTVN5x5jXQW4+Xp4W3TNKDfN3XTnMDUPL
GW7TZ/f0IMPh6lt+qHd8k64o1MOWG+SHHdObEIHzJKamYiBL9+td7W+0VTXGP8dTa/KpgjHJQyuO
qWiCqU1WllQz6WqAn7p+7wM1h8azw2S80Y0XB1XrBjT7kHSP4b0SZM+nR38Ns/t5mBkTrZhmH41+
UyewH9sbwpSXj7kln8bePTJC3q2cH2Zuf7P6OewNJ7i8fzSOXq2srxw7hsYWxuJkr6PVhjEob1Ma
lGu1Uro1UMx2xjvSjqGIvPeS/VDedmtC4ponhSpuU4+AW4KMSO7plP5Guf6jmKp9YUz3Th4dOSMr
SBjd5yt2OzXUdR2JFSHDXSpvinTb+apG9Se/rWvXK+XedLw9abwQKP0uAC3DN5aC7+jy2mo+Xo3q
+8DATVA7hmuY/OfYaEE5gBKlFePSbVZVuaZCWTPiKHA8tI+CAcpVYIQKLCRibac5Gg67GbwCIt4e
qiDXSsc0i66G+g27AqnwiAGB8mxXUgsadIc0YUFEv4g1og/NOaCWzFtj0gyjhEFIgRy51R9dgFfi
tFx5GejWZPn9gy/1mdVkJYK7eyhBo1CwvpXmJikhh6r18q2YbFAq4svZcOeIr7Q7NtHK4avxEn+v
LB++mna9FRU9mrZTsPcPXTi6XTik+S4h1UoXuolRzt9kZAakhbGdWIWz94/In7YZgWLBZoWq/lHg
EIi9/NDa0TevyLfdYtXCeMk6Ybk2nINXRKE0xtAWa+gDzWyoFfGTIyjjHrZJU7xZ3aN0V6KuunYX
y/qwkHEFqoZh2X4maDdbV+6MfGMWQK185yWY1MoIC2jx9Mofc7AsrZU3abafWvcunakXs8BEV3Vy
cCDZWvc/HTMJp34t96KxelWApnXSkth+hh7s3437lhdg5dgW1FEVZ7oxq6y6XabciMK+b3cyXiPs
0l3+1Ir3SoB3B6XICGHwaYdaydmqDk1Fwwp69uapMIqbnjW7ub0Fkfhukz2p6jMyhogGsKFy7xpF
YNh2MA5riC7d5lRMNbJsWY8MptoXx7T72nn7LZ/sqqXtwpkTzma06xt24EENGjG7bS0rN+Oidrmc
Cfxi018X8s7edu0AQv1fM3XnxiuhCbhEb+4J36V05bXw+Qy7auF6zifolqSe2LfmdTpisx8uz4Pm
7eqqtekC+4tkMRqebiAhfpWefltf3fDGeIh3a7eZz52Aq9anEw5lDIfhJknlm6y6fW63Aaqgpede
XR6EbnKU16udJQ1xbBDwWDYJqskPvWSN/OAvg9R/3/aur1yDCz+O+mJGvecU0itw4O6yQ31KDmDe
f5q+3NlXdhgmwTeAFALn8TZ+3TYg5Uh1Oz56nocZK/qjJ+4k2+TRXLUenYNztPVzeDS3JUe4gpuI
bXMBrlp7voSSC+hsir1deLtFAcGja68rzf5RS807mGqPGlKxZ21/YqX3WmXR3kxliJzamkP+/BiB
PPm/dosqfdfhoKTbg3QphADYyW9QJ9KsBXU1O5QtQ/tweosuTyqa41idXHuhQevzvYjrTchzEE0v
g/rQOgW3ZGfbmKDav48NlJpsQnmh4WU4HxouBQhRBZmxqH4VMO+6hAu+vMOXef3ErNT6cT6njDdg
RdjLobvpZwBlrOJZ4iWIKN27O0MW5HI/f18Yn3Wk2O+iApsXBeaGfm0O+U385t2PwZXxbN/Uh+yG
Pda31+7T5b50i6xY7Zh7dtNV6KotIZ38hay5N93eVE7XKvErZnQxwougq8/cKMyS74NJVk4ATetq
RXgKDF4GPgWEz9zHNH9v00dzTWtL17RyyM4UdTFWgaYhiBS07U/HTkKebvxuxWKNqvObyocvM5xq
P4ruKpt4yJJtzz0wqPy79QfLzsu2w7nYcHbv2eXeHtf4DDT7RK3wLkUpmyyCryGyDIAICLpslc96
mdpPtvt/tFoymboAVYt9912E0Vt+PVwbobf3w/n+obwr79zwq3f8VZ4v7/i/UY/PulNOXjmSrDKX
1455Er+jByIC+mCCqeVQBeL8J7qvTs3JOGYnbxf9XGNtWVbgsz4Vi+axUeJSDl/qw3eAi8H0wQje
fKHj8gjg5ZoyhW4mFWtuQCM4SNQI7Qv2HLd3JQOvVvs1sp5TceW2a1E8nX/yFOM2/Nr0+skW+zgV
oevOR+5HV2TmAeN85zPypYHBt/4IGQx5V7HolkQsnKs6rCqyp/n8RU7G/vJqaiZWxWuh5h21+hE+
hfDnLN71yUNsPrTpl8uta3a9CtiKZJnhatCKfWmWEGoVBzyVry83rftwxRUMWZFyHgtcENLC37WG
vQOt6VfR3EiwBK4cJBpfpgK2eO8NRhfBuccGvaNJ0gZ1VN6aWbwpXomswr/+xo07D1yi8JWMAcwO
2Z1N8UpXBWu5PcETtoS1jMmOpNd1/DNje95eXZ553awo9m+jvqqmxSD2kRNBnKH5ImpykFWx0rzG
BlVAVp3WPYva5QBZeEORvbhzJ9C99LfGFFCxciledskn/kQFZo0zKa05W2Y+Gx5IMzzNrXPV1faJ
lwAJt9Zu21Qpht4UfYqiKnSTTLeld5fOhzRbMS3NKqjwrHyKey5zCacPocagRALs4E3g4mY0Lw6X
v15jvSpIC5fAyRxBdLwX8g2FHVJumxUVntVkVWH3y91GOo+T/yLaE+o4Ln+yblYWb/Hh8moXzgAx
HpxNfX9n2CjJeii2RYZcFYHFa7fPUakg95Pc+cZdvy27jgTFv5+cyiwtnGWWie0ENHr36KbooasC
rApoibfGjIbdFCoD3YAnyMbbjKscx2WUVGKUaNqZ9oX9xSw2xdtdFVIl4iazJhe3pCYuDxazbmYQ
WlzeGRqLVzFV8LKRY/gJgjTkazYfUe1msB+eeLb4WhRYs/dUdNVQe7IwBC4PlVl/d9L5vq+jPzyX
25ZTxVc5brRYIwZAUCCd0CgU3RpMTjM3KraqzPMIkPMGDzPQYEYGyuaHloCZht+LrN1Bl2ctDaU5
tB3FPMHtmZWVn6OjjBzSYrqi9NlKZ3A/BJdXWeOyVMWT2vHiPKXYmDTpXwAjrCr5dLll3eoqZhqh
TsWDfADiTbX3awA/dGimKCORIKt5vtyDbnKUc5WOhhOhFkogZUPNvVEW/NoAMH9HQc+wT2S5praj
myPFeMmU9VWb4+JskdDPb/w1JTzNwa3qnECdvUqcHItLyqsCQZo0BvmXuKpJG9gyfhiz8+V50u1W
5VAd8gakUgnmyUNVv2tEp9hrQuAlH+okv07LcaUbzTSpoCoHrARdC3a5vd36b0Cel9ARYJu4eyFs
uczhh3Oqbgko2VwY82glIbgUILe94uc0+1TFU6HsTcaepOO+sQM7s3b++KMDid3lqdfNiWK/DQi9
IyLx2XUiwWqZBwjmbGt5Gc6HCRm5KwRxFu9W3fb8upMrV/hP680w0YrZ1iVpxqJJl3b7oJjvEoTi
MoCMOW93BflWWF8LucaPqDFgtbDa6gZbMMgx7l1PhMh4BWX+5Lu3zhr85m9W+5Nbq6pfUqCK3U+G
Zfpfzn3IHh6nhyvvdGfupuCbATT4yirrtpDyCpZOZUobK7z3+hvSvwiSBHSTlD3WQzHepgBTqJ2i
7dw8xvImWXu5a3amCqyyJAh3ixnt9t27b2bB2EUrs6FrWTFVv6dLyWqJNyxYqHHGB4NbHy5v+s9R
GRSc+//u+hZYXxCDLYV9Jnh3LEKmYAHcL4o+U9WJgKMeUuTDd5AniLt8LF4u9/vpAlNbTYXHHJX3
0MelR1o0L3/16qlVvnQjXSvZ0XWgzBlkrKVVSIqSwgjltoRWL5FZZqFtgnXp8hA+XRUMYTkcPvgL
0FLXhTD75AxCoewMHZOpCBpgdLa8rtC84uhI5IxguJ9dcHz07O8AzDarwqxP1kQ/dANQHJ5TtDW0
9GxMUdlLP6BlXg2BhB9cmaBPT0mMYOn3wwQNXmuy0uL5mfaEmDvDwXU9GEnsf8ctuL9iMve80Kin
58vroVtx5fKSs1xQOyH1PcrneWBCRNy0zWJvLUJR23og/w5oGjLqR/lc3zuMf2+FmEO/lBNyCKsc
DLolUfyeOXEzaacSnNoEfGSgbYqPA1ulCtLNkGLrvp3VuQXKq+9jtFCUJlETZIVFv4Ixs3y9PEWf
D4CoqfMSyk1ijuL8XBI3eRya5t3rInclZKJrXLFpZmYFqV1R35ukgSNkYFwwotnebft0xZ6JCxrf
VLbJ97yrzWsPVfttSK3CXCNt0X29YtAQYkVMzEMShVHZXjOeergHlFH9ePnzl2b+czJTombU64GM
Jgcz22tdyWczB+9MS6tbw4C2R2P0ZH+5F90glt8/2LSRkmyqbcpevclJ7/JiMALuJv6KCetaV0x4
KipzHkfff40J0uqGyMmDIGV83PbtivkymsQAmTv+68K+P4FILKR0XBM//dy2iErqznLbL2QdR6+A
TAwhkE0PReeCvtsb1gTYdQusWG/aTiZxxtF7TXPvSaT2DBobbH6nRA+ySujVpllSM+pUdMQmUdWe
yo4k9k06NEW9Zw3YmVaOBc0iq3l1XkQUtTmm/1q23N259WCd27Kd1vI0uuYVMx4bH/T2ReO/1rFb
XPu9M7yLxFirc/n0Mg9ku2LE5TiUk92X5U1aNePOieVXYZ9yXDMYF8+1kZm7hHcnY14r2NZsKzXH
zn2z9OIy9b47Petv6h4QSgZG1JfO99cCFrouFJOePHcwE7P2vlsVc66b2S8OFmL3Yd6gkurynvoc
7oNpUwybQr87EQMrbkhLdyl3f7OseeDsgYAxXYzi2cxcKDpXD3XFrokLqMJc/rjctW50itGPgrdI
bVXJ2R1xEdgl0aKvnIFaOXUHw9hd7kS359RjuzZ7bqHG6ntcUvJeIwL3xfZA+rfp3kFUtvY2atOO
5jYQKHn3npA42YE6+OzNRbLt+9VkPCT+qJ3NGXuNspi/8sZEIgJ0NZsmR2Vn50NVoxyB5W8ZY/bR
krwpg7FOorXNpZl8lYY9nblJvYkXb1MJCZKYj8OugCzbytbVta4YvMVdkN5VU/FWjYWzJ1bSB7no
1hi/PwdkUqIm5QFGZx43/PzN7IsiQJwt7EZxbWdtEtizfAZ/yFXUeYcxoXfgvzwO7Rp8WvPwI2rK
fuCs5Fy2xRvEtN76vr9mpvMl6aobvGaGYIzFQdhi15nle4wfL28FnR9QGVJoj8Yto8jfSme8nmzc
092/ykokCmbqmmBIkT+TMe9R4pegOADeoYj4Ugm59ibR+G+VMyWjkXTahuRvfOhOqJ0OeUGh3xYX
L0D0Bu5So7/M81StlaFpTm2VSIVbsuGF3Tqn2DFe6qJ+oMlA9hEZvnUOAvWX51W3SZWrgRk3cYpq
iuqmbamJDA4UKoRr1NtMQE3QG1ZkO3hM52+pX3dB3BnsIQG15c/L3/55SIkSNUOft8jxkbzJ36YG
XPfLdqgaeUB25/DXJqrMDrsG9pD1VITFPF57Q3knHe8HTaqdqHFIuajXuvwxmtNCZV+xPJ80hlmC
6AMbMA+bSsBN9dZg/RR17V1v60RxKT2bKsJEa5/6YQlNpDEP0xnsjV5Zb7vDqVn9CGJCjlP75MSa
5K1tB/e+KMG1t+3zl0344QlQWxFBDFb4Z6yHSG4mFnuHxEgcsk9QE7kpzotdodwYzMIdW2+OnCOx
ikezAwc7VOvXwqQae1ET/KbvWCDHQOM45Rzkq6efeYSXzLb5US4D4HQj0ogZGmd4w/eZ8YLajH5f
gZd7Yw+KuYsMdeJNhh6I3URBZHgP5nLqdSVUTy6PYXlRf/KYVFP7bZ7zwiqpc2yN7kidGwK21Npz
9jVoegtqfhkbZyVdvlzLP+tJedPzmjq8QcL1aMI/9iXe9SgdCiEp/RxR8psza+UOpfHDasaf2xmk
z7yS/KQ2LTxoxpdNYGWxEzrJ4DxHxbQWBtZ1pFh30rX2wFOZv8mOlwc+F3kwspoHLcHVYZ7Yr8sr
pPFUKhZg6CFzNTcTunHj6ZqmxQE0/80pmqK1m49uIIqdm2MJFgJKzHORgDMq6Aougr5iZkg7KJaj
3GjtEqQbimLqwpZTG0Po9i0foSTe2ty7Jimqqb0+9lf2s8bgVbSA7zG/dXMc+009xi9m3hm3rhg3
+ioVM5DWuUC90WCeERIejhSb92Yxkm0LrRg7eNJqM3Kq4s0v0+JRdlN6pJ1bhJt7UFEDcQpW1r4z
srdSeh6IrbrTBDWSY+OvEtdqjFwFDox+m4gMrPjnVuYHOTnzX3I8v/XAgQSFPfCQrlwmNOuswgiI
O+R8sLh/TtPRumpbw6zCqm3nNVocjV9U0QNQgEuj3Lb98xAb5JBZcYv8vsFumN1JiLZN0W7KxznE
ZtiEk0aF92I0H07bPHdaJj3p/GQ+pa+oz52OLMJxwoqiWjEOjf2p1CyRnHwrgUmcDUmrKwlq0n1n
V9Ueo4hXutCti2LiZTL1LZ8t9joaMQiFIBxrgotsXq2j0LVP/p2lqRCDMYC3/4zFtq56WnmPFLCa
LbgXrIFyok9mO9aWkTt3DCmlJ9aadYlKtlXpC938KxZu5CK2jXTO3szZ/WI6kDBOxGgcids5T5d9
iGZ6VCAB6YVIoRNgnfk8nOeRiXDAwX643LjGuFUggWNCBM1jmXNH/IVim4RmvyhX5eDZHvv4zTfb
NevTDWP5gg+2INgUobMu+lGgZLQ6lA5E0HYzJAhXRqJZCJWppQaaIxq62Dj3PhRNIw8X29a2yjgY
k2TtJNL1sfz+YQz+CDX6rBXGuSm66kuGwvTAso0eyhnuWkBPN03L7x+6oJNTsVT00ZmNY/HIpMt+
GQmUJy4vt+ZaoEIMRFp5ljHPxrkde35IGnDMDXiYCQM30AHySSseQ9eNYtHZSIu0z3rjnCBvEkLY
zYXKV17t0v5//jVfCUnoJkux7RqsckPRW/IHz/rODHmURf1XQ9rZGhe9bsEV6xZjx6EelRtnNx+R
kZTZSSYGmL2Ael+52mqGoAIPWkjQoahJOEcxzf3PhpnsdrMYGgJ1/+6mzJpBOzGz6Jz2jXFwLdG/
cAlVur4h5rY1UEldWMWJD3ChkwUUrHBXJi/F7wSTti1tqNK68AmyWpNM4ncUvKTfLSOjVwOY+X9d
tgfN+qrkLkLms4WspJsFTutbdtgaOaJL09AeAdtI9pc70S3x8vtHkx6dHnIYKHsJJtzWEBM0RJOd
DIjgzmuPSs3VRiV2AcEWqesu99BFM5PXsQWvat27d/FCQStEFf+qq8y/cdNqJTKvCcX9LX39MKYJ
hY8TbbzpB2JJ9K5prIxAkHDmd5zzLr0rK4SCDvHsV0MTDFPU0V2RZ8NayZJu2RS7T1vZN2zm0492
wLau+ujBiAt2m4zgdt22Zorh9ymLk7awsWZxBdbYvwzjiGGtbGrNcqmEMHyAaKBIB9gM9wpn3uUW
0oC5LYtrUaCWxo3SMZTRWLkH8F6Pa7U6mjVTGWKm2q+4OaTzjzgTB4PNV273owB9i497fQT2dNt9
akmz7aRRCWPa1HR70Yzxe8wy/2D67t4U/ngqq/quaGSxu7xMmo2gcsT4Mkrb3J2j82iBDdxHvnPa
ycHLHydRld7KXtB1svz+Ya/7PO9pSeX0o0o7F2TgCGdWS+iJkGFjGkTlgZ/MOa9mxzIQujTGNiCQ
P3mhJoZ0eZo0Hkgli6EjZVae+9G5jQAJPswJhjDYibuJi5WSvxmDDzNUznGcWSS2s4BUguyFC+gO
Byw8GKfy/fIQdIugmHxcGmbXZbVxzujAnuXyunE8xEzixNl2kP0HTJdHPXirB6TKU0hslEMY8WHo
w9F2DXtN5URjgipyLpe5meWNS+5Kyh5qkj9FA9LoaQy/5SyZm7oDf3Tqtce5lGvsmpqZU9llesRi
h6lm/pllhvFjsrynvojqp7aF6NTltdFc9/4DpstiKqamY0cuq13eu/t2hKi2nYjDorB9uQ/dKJa+
P2wxxsrMsgczevUQf9/FIFMKO3Nw9lWbetusRCWeqdvaG2o7IsfchGAojtP/4+xamuPkme4vogqE
EGLLXDwe24njxEmcDZU4CRch7kKIX/+dybfxo9cMVexcXgiNpG61uk+fU+3DMF2DbC8t0sU23/wA
YMI8NAAF5avJw/FxVKG/LzT9IVP07sQRICErm7G0UNZr3a+HWkHYhv/qKl0fG4o+YZqG6T4DI+z1
rVjwJjYPjVsMU2CMT+4h9Cj2hvjqMJDVt8PS6Jahc9E6yCcqBoyYcMVOu7gaOV8rWC2tjnWvt0PY
s2gmya+LHYgKz/VUBvdDjrLe9cV5/wOejaFTePG4mY7IbZoS4Hugv0VaJFujWTxd/8D76+NFVkhP
5NSXBfjEfuUa5dB9UgdFc1tAvKJY+QVLH7Ae6sr4xf+n4UQFkcmffALL2F2KmHitAXTpA5Yp1+4o
fIHqx0s3+fpmFiU5OUX9eH153k9oeDaSjkEnpGLVSO7zqn8QI4oqukapkSXD4aKr0/Whv+nl5v0P
RQ3C7Sirnfw7yQuVHet0Dvs4SpSmK1Hi0jpZliyK3PS91zcvYgrrH+hMmof9hTBwrUawdFTJfz2S
zBMPrfgO5JlDkR8Sv0qgtRGCWHQ1/b20GZYtC1PnboRi1y36GtI9svckriHrfhQa9W1dO5AvJ+7G
1bIsW3Ci0opE6SvyZU50pL0TZPez00Ip/frJWgBd4BX+3/XK0Rfq4bXIoT2lj8Rtzui2+pjnzb28
UI6q9lbS4fPYybhL+On6N99/KHg23K7VFEFm1KevJgMwcQi4H1c6/9BXc/8E+rXqMBf5aaycaFsg
6tmcNhTX1Njnkt/S2WMxaaDu0gi5Dd7n2QC81qEq9+aWvFzqwlkCMZ2clmv7s2AuNtqubd3cD0eG
XEfJ5WdE0xW4nfz00/WdWDAWm9bGVLkEe0gWFbHw5p+AuiR7qvjDnK5C+Zbmb5k7M70/5bnjvbSk
LcB5MrKzM3d0xasvzd8y9noGmLKg1EfXDNSs0ZMSQlURWd45i35vWyHL2M2E9swABvJCAHGlvSjj
YGYliG08c9z2BcvEkabOGRK7SPHm4ZPrmPLmcvwdEDffXP/Awhb8D5QOeqVeBwm/Ik46t/uTTmVO
o11Ugqp7rXn9/TDQswF1LY1cTzFNXuqhG3cIY5PYUJc/+938s2j9ZhPOw7NxdalHmUhyk79S6YIX
3VDIEKB5Fkxn0Ba/vlgLJ8pmu4lcWg+QxyAvpT9nN9KI7hB2NT/IRq/hspf24/LpNzGzrEOwtIk+
ewWYvP0MrZ0anVkQAb/d9gsun30zvFZCSxf9ZLeXE9u77l8aRNkuClaFuJY22zJpPdFeYo3IS6f8
H1DOTHc0AKQfpGf1vuxWW1uWPmPZdj5Vud/6NP/eJtWLrHRxUh35xqkpT4Eq18iTljbDsm/hs5r3
bQRWcJcHPf8hRSDFtyRbbU9YuOxsWhvDq1C3VQfciht+aQPu3nI0LO5EASfojBBiBmnnzsnzNU2c
hR9kQ+MAkzZdBPXt10g07R69n92+LCDyd/1wLWyKjYzTtDQslJLeUryQ9nmT8L9J7lSxF0HbPVN9
sGLpCzGWjXqbg1xnKN7VL42YTmHZ/krzEeGPmI5jwtgOWq3b6sCeTWfTumwEZyepX1Q3AeXt9YCU
zN2agu3S77BsPYsIK6DfkL+2TQMBJFcEoHHwg2wXtkX0wctD59APaXK4vjsLzsumuBHSARVYXcI/
ChGcSMrVIZ1Ff2x8yH1u+4Rl/GJU/Uzwrn8BmG8qjr0MypuwmAp2ZwgJ16KepR9i2b7OvCIRughv
CfpKEWKX6i5xL9XbvFxz9Et2Yhl+Gzhg2mil/2IED9G3wvLbQAz5/voyLY1uX+qIXYmfJ/QlAOpD
/fRdMgbnwAEf8lp6amGJbDyc6/OsysIExZFUgWIgdhtwGFySfP0pm8s15cIFNLhn090IrgLVCVGh
X977Rkc+HIs5iT4PiSd2YQpkl/b8O7/Ei9Tza/W5ZpU5Jpn4vWkZbYgcHunok9CDfDGgTd4XvD2D
l9SsWMvCHgUXH/fmopRCG/Slh+xWps3XtiN6N0arosNL23P5/5vBW2dqi6Ap2C1AXpCHGWVyuKAH
S3SEbsrsejZFjspQLGr8nL206JDYoV7snyPZbAxSbJ6cvqsnWuZV9ZK4Q3cnHNV+3tzC4Nngt1KO
bVWh1vYCYKoBBHGcNZgxZLpGJre0tZZxc84rE8xu8Zp4FRLCrC3HKu7D3Ky8mpd21zJv3ea+RPIr
fKFlckLGXuwCv7v13LpY+cDCD7ABcFOT10DLZ/KFKw/FRsd3WBbrltNtbwIb/gb668loUC++oDHK
l0cCBHVxEzounb9tslwb9hb4FZ59kSjQ6dZOp8wLh88IeYeVs79wrdqgNxWCnGeE+vmr72g3ifPQ
R9WRh/UY9yNsbeeEXfNhJGzbgaKBjQfwwSr7/0wKxnycq9t5rXnv3YOEcS0fhEfSmLshCEMS8yms
h7itb8Oer9zV7x4iDG75IHRTF05UlWDqC7MRjWzmsz+sMi8tzfzy0TcOLpy0X9bgVcHL6FE4J5E9
ldXThrODeVsxBuBUrt+2GLqh93XwhHabbeNaUYVT8KRKZg4G3D7fVyo5QPtvf33od0tgmLLlcDql
oJ/d/OMHLtRx8By6mzxWZnGgk+pYpiAb8MFq/4imEn9fQX57y2MP37UckVc4gaAJtjjx5WeUw3po
FzO6JxNdARq+a2k0sIv6zlTyiWc1PtB3/s7U/UuSB2rv0Ww+AwLRo2jVBis/ZuG82qX8hAs86+cI
3+If+uEj3ybaGthVe7dvfUkU+O+giXzjFM2Nv/p8XLACu1Qv/N7pHBCcHTz6l4UH5EtjVX6/fqaW
lsMyX4UmUVB34biWtPrbTtP0W7re/Ov64O9PnNo0+kHkiU7XkKTkwR3vfwTmB+dfrg/9/rypXayo
yx4twq0Hbv7hJJ0n1/y+Pu7SlC/fe+NxGvSSyA6cMAdV3A7qTwEq3/HT9aGXpmx5HBQIpoSVoNgr
5mPtHJPmcH3c96cc2AgIyFpQdJTDPCf3XpJvffSs3HJLiADLtOacu2ObGAJmsS7L/4YqQjtSJFZw
Lu+vR2BDHzJVVHVfgEdzSsrYzR5LbyV/sOROLD8JvsiM8AvLZVqCb0LuaP4ayLu6+l6l9cqav5ui
wLpYLrHsS5FPGnOvnXZP9dkzL3hIKlKu3KoLe2qjHeYuRF8ywfhJwY9+oWMgKPet6VeGX1h6G9hQ
C8SWgQbdNmghdrKZbjjYsjadRhvRwMA/JDke6YeJ/xbZb8KgAL3WnrWwsTY3kBE9AsoJ98TgPIAk
CPrnzT43jxEehkLO2y5wG8swOVmmopKMB7cPD3WDLe30vNGebG6gBkoTSVviF9BG0Ecy9PpmGJC7
W9nXpWNjmSvAngQ7Ca/YoNeE+f3NmPE9RBBWTv3S+pP/OscyY6EiHpif2/puTL7MXrnrQZjBz2ZV
NmfpE5btNujwiwJ18evNJ1HeTFBCiOgcm8HZ+dVKvXNplSzjpSwkVR3Ax4fpB0A9dzK7YcVakPb+
4NRGMXjjXAiDzp6D4tkDuuBuRHkp4m4CB1JqYxgKzQgQsTidUdEeJzKe/RD1YAiApFW2KUKi0WVr
3lyBWdWk4ehjl3P3LKI09vI1IeH3vSa11V1oh8OTTVj4OfwZFfeV+ZVVf8bpZovnoTYVTURmF6w5
8JmznvYNWKpc5NxA8bVy+N/3mSg2/XdZnCkoTcGAMTWJwx59f0BCr/Sm102TtyvkNOv0BNH08TCi
Px9891l0n9Tfto19qRq82dDOb7LaaxB40EofuSr3o+J7PrAVp7OwMHbhO3KmfABFP8JTyHzyD026
co0vWJJd8jacNS6tMG5YZs9eifLYWN3XtFjxAkvTvnz2zaqQMqsTdjmMHkvvw3bcA3vw8/qCLw19
+f+boU0DEnUdzRgaARMJkjidqpXbaWlRLA/f9NHgd02OvUynPchXfrF5BgyZbsEKUsotD1+rKBxT
BoZXQl/Q/S/pH1WstQD9C0j/p+cZg1u+ncrUdechcX4bCboGdDF9LRpO4jL075TBfwRQRnlfv1Qh
Ry1Rz+zseWCpYNL9WLX14zRty3xhJpYthzkJ22iCvEDTdICxIaPjrEl8LWyQXQi/NLSBygt7X4T9
kbAW4gj1EcDFbU7OLoJPM6sqAD9As06K59CUPI6QIax7bxNHAKV2+TthPKAjxf0Vur/Ri7Ibh7VM
0dLKXG6FN1bREkdGweU1OKJpZE72aVrFQfF43eQWrhabUCaa05BVBNYc+dHZ1agXRewmz8b7Uicr
+cAFq7aZY1pPZE6rB7xmNUXYSb4FA/90ffZLQ1tWjVjf5DWEVMHa6O2biO0D0DZfH3pp1S2Lpj7X
EwRPxoPxzxMUZv32Xk2/ro+9NG3LoA0NmXHU5X3Px4c+kD/nKFl5RiwNbVkoZDcTkGjiMjfsODaf
xfh305TtyvUcETS5jRjXi25A0Wn0JlpUSu2idQA9JIf7GNjtjl3+UdUr0djCwbaL1HQC0JAbOPwQ
TQ5xB1DyfurZD9555YkWpPxyfV0WjoldoZ7CakzQ/o6nFfmaiDsyT+jr2hZ/2LQsXlBBG2+A4XQj
tGJkcNCR95CspoKWpn45Qm/8Ss60gLakkq90LLpYUPmaC2ifQnRv4/wt64xUWir/8tiP2gfWVPEc
QeZ6xTwvMdg7d6JNyRK2vXAEw03ke9PRU2CS5gQ8IGGv4kSOx1HlL2PB1wDKS4fJMthgDPuaTMgg
exDOrOMpKNopbnUNRuignI6A4G6NxpllwEK7nq8BdDhkQR8HJLoBI+FuiMrD9fO64B/syrTp/MCH
qDDMwi+PfJIgRQe6bdvYVrxsWifry8t+z/yh6r8R8Xx93IWDahea27RAJfjysOLKOZsJYg98THdj
Vv3eNv5l198YwiTnvicGdjbyPK7n6ivj3S6st6maUJt6pQacdqgZlkVX9QFvlbh3veP1mS/tpmXC
HZsd8GthaKHCOAtBrtqvKWwsDW0Z74A3cjD2iGg9buK20/uervETLg1tXa1C8zKVPmKxGnIFBz0a
gvpLRlZiggVbtdlVwKOoqRrBB6tTfa+ZuOEZVDtGbz+66VoFOHrf+9jSLM4wgvLS4ERW/MEn6bH3
X7vs3IVfPb+NG33nrl0B7yPAKRIX/z2bOucA5Iop/ZNl6CmIImSOUjQI6Sar4oqE86kQjhc3oFEY
E1LeoOBR7DedLbsK3SWSEshEImnVHVn1VG5Mk9jF54SBITYEFdiBsmJHveY0VWRlyguOwq48G/TB
1DTBwfK7k47uO/0KSH28bTku33zjJJDQL1kaQVyDh2jVGvOmBSy7/3x98PeJDrHNF1N5M3pRtnOr
U1xnnXJeSe1DPFPFvRp+DmzaB4mCdE4dq5ntBrzraTcAra3Yytt1wWCoZekGqN2gavHtIElPPPQf
BfLmQyJOcl6jsFuweGpZfKTaImkZNqaV+qYkbhwos3FfrKt5CN15KjM479w/MySA/HytfW5p0tZN
PIycTMIgSnf6T0n/PalX3kML622zq4iCjn4/4yQN4/zsJO5jVe4h0lDwflvcZTOs9BTIrEQiWsln
sOM+uuGpW9PpW7AwW6slbHh4YQuRr1EdsXN9Ed1tdZfv5cg2+h2bVUW34JJzLscxdLIbXoCitYpW
Vn5p9pYNs8AXfpbDgsZUxrP6wN0ujoKViHRpWy0TzhKwtQc1ttUrnoforPWXDCqAif5z3UUsnEab
R6WKSCHdi+xlUt/1zo+Qrkx7aU0s02wjF7jUixxwDqR7n3a7BEyq5VoucmlRLOt0vcRt0YyIJwD7
FTnPgY9uorHc+fXPbati2WgKCvvUdLB+7T1Q5NwryLpuGtlmSQn6yTGCYmQ4w6aVMwQRt3XGUGpz
pGRdj5h2wKqIso/H5lTl30y2LQFgg6HGtHKVudwkTXdL5T3zDtfXY+Gc2GCoAFllAKJh75F/cIqP
pv2UrTmVhaNtQ6GkNplKM7RLgioA3RZD9p1Cd2VlHxdOILHMMpJpBrwSzBI6SiCMmYBRTjw2xyIN
RKxot4kVDXtq3aIF6d2k5rk6RH1zCr3mdkRXemPclaT+0hpZZlq1E3OnPBwOdaBu54LtnH4NRrw0
tGWjKAajuXfEChEnvPOy5KL+vtIpsDS0ZZ4iowz9U6k6JFrGHN0nwAWu7OvC0Db2aerRHeJeUtGJ
AoY3d5tx53RNv7t+2pcCMhvuNNRBo8iMiCX3nCGeyzy4z/hYP1aReQBhlrcjmX4eGi/Y15oFu3qk
blyAmDjuo7nftuc20CNKBcSWEpic8iBL9OCPG8e1NtydaON1OR8OWScgGtPskpDvr6/b0q5YG94H
tPRDValDwJNvHt7VMZL637eNHf43Ro7EJAUJ8dgFE0Bz1wyT971xqLetrGWDxbqkCibNasx87uIw
mnalWgM8L7jOf0zWb4J7rTuna4fLU1oHL2VvTkWOtI7ZGAHbOCbeBUE9hhg+TD4CS7ZLJ7FxNy2f
JsaxcU0NG4uaeT5UsOR91K9Kly8si43V6aEnBaZjRx1mk8Zu/qHyTpFaK5q8exAZlE7+e1h6Nwyk
Typ618pgAscRKv05ENsbTiIGt9YlSS60nuhtvWNz+YRmu/G2c518JXG9NHPL0yODwwbZR80rWP9C
b0c5ldVNJrmXP12fPccS/E/qFLO3zJ/OnIK3frw0pDhp/oh+0Ic+d5OPZhRPNcpA2a6e8zIOGzB6
Xf/i0k+yvIJipJ07I7w/AaDsx44UwWlzv4Jr3wQ+VDz9LkL/hukhr/4BbhMUjLNqOrHFXzLXvgvq
oooqIwl5VRlt0aLOkWaOK6/e5B8wvuXYFBT1jAtCs9cgm+fYLaEz0jmev4fAZLlyqN61NXziEh29
dUGVC4nfgXuvA9pPu33UhCTYNU4HuUQnX5Nr+Bcbv3OybEcX1sHoKzZCzHACN3P6JVF1kxyw+23d
xCJiXv3SjxIaYt/A5TLp4JBDrMwtbkg1jt2Zt3XXuCdz6VDeUYgJ/pETrcU+FUM4PxNvdPy71CsG
73auUbF4ItR0aXQLXvYaw0vDqiAFf3pTSg2Rd0hbzeCM7br0TqW0YFUMoLQX1DcBSTozHntOS3bU
faOd44Xjz185LO/Gm8y1IYLg6+rmEZQ+d4mHQjzo9wLkiXh2BgDj4LQQ+L1uUkufsc7MgKYKVjXO
8Cdo2io6zJ2jo9jMwh+L3VAAbP5IiWy+Xv/Ygv3a+EGRcUQJoevfkSTwzI2IRJ/vGulUaiVOfD/c
wqpdzu2b8+kyo+BvwCgDvUoNmCWo24oWTsjI1uf+3vdnqOWA5k87+UlEpZrI0YUoTEpvWTB0TN1x
1IJYvgehXVYINLlnOT9u+/HWTUJAMpAkZQ3BoZk9JYOf7gLQzq/EmUsra90kYY5STCulgF6T+aUC
+JXSxRe2zdy6SXqiaM1qV57bEko3PQRp4mzuVrZsaebWLeLWWji06aJbPSMfmnho958mtOltm7p1
Y5jS7UrOGLurewQdeoCeg9Z05QJ81xkGkQ01FFRVLKKsPV9UpZLJJceLTEjXroqJvrs2+MDl5n1z
mh3pXdo+PPKnT0fwAoHJIyC3EQvHea3Td8H87ZhPJzjoFwHLOxeWGdPC2eWN+pwL71vlbdMSQ9nx
v7+CcfiRtm/RPFxTveOzPvY6bW+8us1XnNi764RbyTqgOaRc8imAr5RlpOjPfqDo7JdZGm5qVsIH
rEPKghw7y4bhVco0rA8gVKnMCSiG6cemY2rD2YUcwXMI0YM75HOzONfa7EsPPCebRrcD5CJUSifc
1N/nfHweB7DjdByMfdcHXzIC6wKhcx2NQa/4LWmHX5CMyw88oU/gV1gjb1j6wOXovjEC4ks0WtEO
TbYUbD51rr8LiSg8CPpf236BdWfUsoqmqiTlmWV9enA98UXJOoAm1JrWyLvHE2Z8+f+bX5B6eTYM
blqejXa8vdshxSABZbg++6XBLesiSUGkAf/1GfT84ExALuM06HBN2X5p8W3LGnqqalGQP7UB50tf
BI88iJyvnfaKlfkvfcE2LZWO9dyG2bmfhuxLHyZ4T3TuGClgbfTWj1jXAFEikmgPTm77YgQnHyKq
OG0m2EGLbtJN+2ADiFmTRKoJqTjrqG/3PSjjdzMO7bbBrYsgkdPkeei8ONeI8Q9Ugh2j15uIBYPI
xg8bV89OL016VgSyPjwF/REdoSsxVWjb3jZ/y4ZrPlQtowIm1gBQWnvmb9MEa7mihRNks2cRH1XH
HH3U53/CRwRyurGSIXKEhfv3+vSXvmAZsOt3DnCfBQKgsf5KPPaFMNQdPX+VOXLpA5YRGyiGFNWg
2rMpKoEchhE7JqDbU9Q4qdd/w4KfsJHFsqdhkZdFc27lSHaixCdUAlKXbaNbVpyztjGNCfMzJJIf
/63+REHKt21wy3olOuKn0Q3Ks2v0kdFZ77ysXWOxX1h6Gy+ssrlRrqnkWdEcpXGBd1ZSgP/Xc8ZN
OJUAoj//9f/QXAP+xfPLc99BBV7y+WMzrhI1LeyrjReWs5TKr8fmTCKo6CQ+2gtmtom6GDO37LZP
AI4rUyyOVoD21Tlu9wvpqH9xQNf3dmn5L/9/czf2UaHDtB0k3P/4PdWUHi9X4+SuBj9LH7Bstzdy
Dvxyys48w7OLsC8u1cl+AKfK4fovWNoAy3bTmjRNqmtwKnppv8/DJth35fR8ffCl2ZP/Lg/Hmyj0
1YTlMXDLnKdmN/dotwMx8rTNumylSJa3nawdIc+C1zcgogz2Zbo1fggt000TPmqHY3tJoX4xBZPS
4fjcXW7H6wu0sPo2njgFMfw8ZG17ZhXEzpQEH10Hhurv10dfWH4bVNzmPQSKBic7q4kfycXpCLe6
KdaP/9L0reiZc7T0hsllfytxobyChcH/9JJtO5w2rBjqV3OHRyrG1/Ur1LXIrjGreYGl1bn8/43t
5jLqKscZqnNqxu9UuH+hAzDsK3+Vp29pdS7/f/MBAqIuaGyWuHdFe1YDCI86N9vEmR1EzLJbRTQI
E0danKlPZj9OadWO33ywypJNnKH4gmW8ySiqXim4Zl83zi5kYfppGvC83nY2rSs3hXIG50UozzKY
yz3T/PjPvvAgeNr2Act23ahOiYn85sw8xIU1DtKZNvwBPLJrp/NyjfxPnjeIbBAxYOjT1Hppjv5V
0LIZPZAdJ0V/BKHal1J1/c2mH2LTW/VscB13whND11zvtRi+02E8+s7orljZxVrf+x2WFee1rAe4
HnmG3Ni90kSgAwY3mXGjbl+IOSpir5bj/vqvWTAKm9GqLviAFBDHtqTj59ZDn+XcTe7x+uALJv0/
GONcDX7hEPySy1P1IlbM5lrHCau2wEqw5ZZJ98ofSKtZddYOGMz/XQbRNj1iDG6ZdAtZ6YBHkThT
JIFjoZDtm/Gcv740S+tuWbMKgwKvsLY8c5f5ZzesovuRb9NWxdQta05QggjAVgMpZX/M/y18Sn22
89UmjQh8wLJmlURUZ0bUZ2UQJ9ZqaE9DmXT7TYtjw4tlxQRKZ1ycExBgpgZM5VkNTevrgy8cShtB
3M5JANbitAJrtZl3EDt4BE9gHa/rZyx9wLJfcFUnkcgivCAFWA1k0yH704Pn2yOyXTGshdNjQ4pd
k82RQIyC5Qcd9j9PHeKHXF+gpcEvv+vNPWnGPBcGnMgoE5l6988n4B77um3wy0ffDJ42zTxWSVmd
TTke/m0tmkLXguellbcs1vVDcL5mpD0TIElimU9mb/zh8yBWRSUW7hgbMixBysdBQIeTmQbZE0lL
EKGJ1Lno090P7TYuyABCzv9dpQTYCaHHS5hSVN0h6WbxHFartXwP6Zj37xhq2S/X2YhQC88Md+L1
D2AQ2uazwr35VV3Udw5k5OJ32qdFdQQvVH/qh1wVF3X7mUOwU+oOujYjh1gTO5CpAWcV0ADNIVdY
m7jIK2RriY4E2fd5lnsHJCuJ/OjN9dSca9024sRTJbhE8YQYmgLjWRouv4GFtgItXh+CQTsWFaZ4
1F0ykH3tT1m2Iy7NsyMN0+ID2PQHiDMGw9wc61aSh5ZQ+UC6uj33kITUdxpx9q0WOp9AB+EUhygM
mhc8P8fvbp1l8yFNZu+n26rsU0hc/2M7Jd7eRMR/Mlk9Q98uyT+nY+WelC8lvkZUtNOQ4nhUVeG4
sdPkxXdKS/ClckeKg4R4zVFLMbtI8yb0i2d0eOLVqI9jHcg/TAp2C0VMPt6A5uiiD9ZH/K/oSqN3
DASi2GCQSH5QUPbFimUJlAJlAmW3vqb8IZqRUoijqGur2zqYpx8sTdU3PITYJ+VF7AjRaQUCj8se
MCaHL62BDmfMqw5CHim7PIBRZf5koiy9o5dyPlgfJeCMbE6GXRlVzI/7ItFf0qxKj4T484ByrVfe
ZQlqHlBodcBTg75hhDk5GePUx75TUGEd5pbld6RDtRpcNlVI98rt1BGo2j6MofVRf0rR7W9id46a
oySz+dH1NGExmKZzBIBshIlGA7xj30DYAVnCdrp3o7nEmyuZho91Y/gtqDFULIfIJ3sRilbd9BOn
z5TpUu1TJtSdS8uQQhxFFeWpjWr6HXR15Ryn4+TRY+JI9S3CKngnPM49Go+u6X+6Q9kEMXcyj9/J
nvXPQkXOC96V6Z53SVPfVWzq9trX2YvsB+9P6nlTem5zMVf7sm5psPdrmlb3wImgZu72fH4qAidy
j2lZBaeJOeK3AKzzRc0y/QgFDGli1UzVoaxL56jcPr3N1MyfawXaxxiFIcQVWgflCa07OKqqmDmP
Zy6Md+5Tnz/0xqX+J3dGSeoxFyPrbtMy9cypTZPkT+14l7pUNCT+nrS8r29YCGeRTxEQMrwt9EMY
IU+062pwo7XugLk4EcJtAAIb19+bLmzNjgiUXHZmjrLHXlIPrfMDGYYY1BXhazUTLKdps57uoWHU
unEyGNHcujlQIFB2GZIHVs5UxJC9mklMMjEMh7ZByXxPjQa+qfdEGR6KIOHVg0Oh9XdEkxBsm/eZ
Z84qY+5zmeu8PxABd7AbhMHfeTmhZOhxRTCNFsb7BDK2TH4qTCqTF69QFdQJO4hJ75AkrPuTZBDK
faITTlCgQScLDYpCxNGYIHGbIzQEza0oePVLOzDbHcerFfDCIYd888kLmyR7AE27pxD6Dl2/75PA
T5/cgLn9LhVdmsWq8wKxl3jnSlArDQO2LemnCPSsYFw6AJEXVocI6IDuhpEBa8GDjqRxkoRuesPn
zCtvQNmOLplZ0PLGL9qexIyP5DSDorw5Om0QdkDUVI17g8kOLcTV01TScZdQlpAPuZR5uAOdamri
0PdF9WzKRg4SfTZFMMesHAJ6UP7sVTvRt16k9q6bD9UHHcgcz1ySsDONlGo+5z4SY7GWehpOpasb
734yUxNksYP2fZ3H4WAggsdVSsBDIYlDXlOAwSfUV41SXcwE2h2+s6iu8AZxnZqz7wJOb7xPIdap
Dk5eMH47ZcAkmUMQjgEb45l4k/MDyVbcxTBztFbd154HRek0nyd6B6LP2p3QZkdLMcYEyz8enRlq
Az8F6gfjb5GWWXtGfr+oSaydQgOTbkZdKdwaKmWfXR9aRQdp3C475bMpIeUgOjHfUm828kBk0atd
FkaNdxw9r+c72ZsejfhdoNkLFCX6D0LP0fxJjG3b3eHBJfpYNOGsdnJ02glAUfTq7XqSl+0e8Kp0
fGRZKKtdn5uE3XpjSOcHF7ziuzql6LRDw9h8k4U4Bj+hO6nGWx2ZVh3x4kncW+1mhX9wh6gd7mQ1
+f1+KAc/bNBzQDr30QM5svladKVUNxGNwER2iGTS9I9hyiEjjxPoj7hbnSZx7wBF6qK/WeBI/zFJ
0oj9dYFV9H7m0PaVR51EuBbDOcrHm2Kqmb51MulVM+xIzN0fk0Zh+oxsk9BHAIJSc3BJkaNF2aSF
+tJTkn1Bacu46BORY+HFkQJ8vMIbGnjCfMdyFQVxHggm7vCWaMNdYNJy0DspPKm/JJ6W1Snv0ZA/
7XVJ6rKJ9dRm4jBIFmU/00jiAgl1krs71kYkfBaTTsoDeHxh9IlJnebGHYPOjXO4xWZv6qH8AsQS
Dx5YKzJ2KjpwVu9VVEz+TQrHYh50W9TdfeiBO2yHE1veitoDZzrymlwVpwRWXOGOgOfbAbTTVnvC
TZ/ucEpactvklLbgXvRG/cCUC43Ougod8wREY9H8H2nf1hynrm77i6gSIIR4hb652/E1jhO/UPGM
I25CiIsQ/PozmOsli512r+rzNndqbUwLfffxjXHTgfbsp8e6AIh8v6+q9mUuirE7eV1fzhvHGLxJ
UPozJG6U1dFtVXIBitCWI2NKSG5SUM3jwkJUOraiWFyY33SUx6IbwaYKDwKu5101gFjkFPCpeM+g
5xbsJVAT3da1pkIMtZnRW5bbufvBejeMvsytqaJ3GoEIdNzIAgIvp6EYQn/X+l1aHQytJdlxFgTT
T81cLLUP/dyFNIGaQDO125IpOR6r0Y/G34r0/q0J6wF7+7jU4oYNMvuBI7S5v89Tv/ftDgxAkOCM
UccElu9L1c7hYx6SSr96YV2VjyWhYvq2sMWWbEO5cIZ7PlZ1vYHOkdegruodHd2XYGRXtxyZXfmk
gWbDqn3NgyGFsdaF3RPppmpIGMRR50eBPKnF+zZzW31A7kdXU6yyZsp/ULR29MOUVbSNB4f14xuf
GLILFkTSFXhHGpr9lDO/fBYop/UdY7Wgp856kGiMYVeNfidp3f8TCKBMH6SQGYBaLoP6+Va5vay3
OqsC6MMp3yHTIWXNEG26eXGkOh+od2NN62Dd2Bc2OlQUU4adtr2K7obc4yyNS1uT6YaVRCzSRypE
RVnZcfqeumE73izKVQR7BrM14XtfzT2CRNYo0cdoeQYQViSFHPhOZWlworymDoggKguitwo8MFs5
z6O78VI3QxxguSrjNKtDkuReq3cVIowfZ8aUYssXdqVnAoxZd6d90I9EG9Eq9Q5cY5Td+JJWT11q
MnUrMQ9nUJTwx+A0jLaajtBlkFyhY5ZjKo8+YNr+qgDd04n0wFV67zq+n741HcHt7BiorbB8XfI+
8aKm+moDE3wRTqaMilWD3OfUY8GMxtYpvOjO6URwGv2GysMACIq38yJ0prMNFi+KSMYTBmRwNGVZ
leUQW2w28T6OrG/9XY59IWqgkgVa7mwjmkLSH1SPtfsym8wBqgUbxsUDFaqpTxqHFnzrmIEuZuzP
dZolZeMhTxqXXeQ9PPFE4lCVNUyv6CK8nRc6gh1EXrnOz9HRHT+GXp4f7aQxvIurFlqKCSSaSoSm
wbMgL0l0nYLuP8pTQuOZtDZ4QaXpp7u+mD2yDYdAvUneNuInzwbkdnxCGrCZ+FTXbQytMvsVokC5
fpCyzcyHzP2W/x4bJvNHtzKBjEGuzYvbqMtYlaigB9tlTkBduENu28kfLKdBtpWwc/LhUQBwNoiB
s/gCMuIOveYu9bM7UeALxdzWbXszdR4we16NVdlnz/V5+84zv2i3fjpU9IbSZup3vFKTTaiCnt0X
L8jY+FFqHPYmbPWgt1VtjdkDCi/zlw7btwIa8sTrNgSKw90rbxB8Do6bIRFigWlRfKT9TNud5jky
0T2lvX2DSmk3vAtT+YJBe56zfIc0vxdfxyGizZMfyn4+RVXbiZ2temQk+EkpfQ6Q8BM4L+sgLSFT
OqT70Q3zZ7Awd9l97jGYFNY5cvV9ED3XPM6Y8vNtPeX8Q4wu8KaeztM2mUw1tUPsgXW42QU0C4av
uUawSbDj1vDbCOc+i7ioUVCgtzdme3/Kmu7WL2ddbzPjk8R1AsTHWEdTO28pXDbYv7DG7e/HKBIy
KfsatSkJ2nFIWttlOWLubOSGdQVSrQHJirvpAk+LU6CKGU2yDCwaNwFga78k9MYgkUd7p9w6Yzu5
8TjVSPFaZPTzdg6i5lXO0MneDyiMT6QZkSQCdj/D5uCEyE0ZkcC9TSG+/jIVDbxiN9RVn/BKNvLE
UITvRE3BaY6iqHsXkI2hB2yFR20ZIwLSb8blvbmzPateIxI22WuWBf5TaHirUIOo4RbMFl56cl0w
Oez6kJpyL4WAhxhlGCU0W0A1EvpT7Y6aZmmdmUhh2oSnJnoitkkmzIiAjmkJqo1JtxHZkGEMnzhn
otymlcaaKJIGWDShGQIztV0IqFRV4L8VahYwYXNQ8syPk3LzEg68DTaRSMN+E9ksqr8apYJvyu9R
qKiaIhBQ1zPOToSeueOzz6YN3jF/LkHH8nNyqXoYDGnYPbp+ZXUHitfsFfFz6L6PfIDGcIhN8+ey
1lTtkR+L9lE60Ku5U3MTQoDY5FrvsjotkSAC/gmPXKc+6iSMZ+cvEEopxgNxBQSKzQTai43uYMCa
ViN6fmnuJimuodqUdq7rbZkj9H3vG6bqe5DVoaUxoLTid1D7IVvilFMbS+ziZBCMnYBkBo8ze/Va
oDneYXRRl4y08W/LxodkeuRZvoUcs+dsYWWwzrkGTujfaM63C/XGRyqXKJH2OrAxQ3zWyeDYLMde
WITXHGgnxw0giMOvNF/kGtEnhvoqF63LYxC7NS3eRVVKboWBqvSWu6igBuUP8x4DCeXKWLiCsacO
1RtPZn+u/J2NIrRXzNLe8ekEq/Kcrroh9XIMZBLddOojom8GYgoTp3WJ1Db1fdPtyBj1egvAePaj
rB35gTBb6k2DzQALRrERhVdVw/2+YUuvL7dhaEYYehCVsY/k6kahGAHzhCxpuyUgJuK7zulxnbrG
IlJBbKELdiVQ74ufdLOvcwCOK7QvSqdCqkFmN4sVn3Hx89xmfDfBHGGNtoNNAsGefoBYzo5dUjcd
rlzW4mcFoUIyMDoSVV2Lu4r/DkHhF9dN69+mSIJOUQ58alyOkJ0C25DGLXIdeR+02Rwm5dQX96wK
wvSYOl4PumEZwJyQF0MdRfgteweXaTGgVS9ncNWCkyLfRXJ2zWH0+9HdawSWLWQPXdQoRmoHeW6F
S0nt0OFFIGXtxVOEjh1o8EaZ9C4B9UoFnJTcp41rvo+Zj3vitY2VX5UVKBcEpyLbC0ZSdJA0t+GX
cUKb5qtmLbsV7tgWxzyr0iYecoPkFxIQCFd5j/aS9Ca0+0BnVSZeOLFj2aXFRo4K/SfDpdpx1Fw3
TrpsrDmmQ2MI2Aa3jpe7/G1CKrnxJEFh4TDaHQdTsH0ElNKPxUpOozbeXeSjwxMD7QK1q4qPbbVR
jjc7CQUC+50Az2e3XGZ5fVJknkWCbZjujpLWjJsJ+W95X6YCdwJpodfd0KzxdQJ5ZoQWNUDZQ444
DdvJ+QuSei/d1OWYvYKJVXwrC109IDtcIknUlS8lxL4OUKozDzNDC1Y71ATICjKHnErUvc2WoVg6
MqzBtqcaYRZhK/VN5aEPViNpVi0i8y3WFPwvvuMMX7G0XTdxNuXVryqc2g+YSljcZpOBKF03LYLk
TCOpE9aSDCXpJL4NTV9AsNwMz6UAu9OO9c74U9fwmXGfcXnfOXo2WJuhIuEu1k8wjvE8UAVxOT94
0RgChY3d7r3MqHxmHTqxMmujbwS9j6OJMnwRCOWkB4EuHfompTtta5LycAONRPtWdZBASLSqwjnJ
RToyZO5ogm/YUJB7ZsLMieucdE8MMxvQ2qS2QXT08zsagJBkM5fLrWR9gA5sqkl99FGCoY3Cx5+Z
bdrTxFN0hI3bqw0uDPvom3Q2G0F5ty0otF63tfGxB5p18BXAsqG9wqKqODQEroJ3Pp5tM9ZAkKRA
Gh2lkwZLrFei5zVP0VgiCjhZMkYEXawSGOV/QFtj7gjm3DtlYNNuPXgJvGfAEiuF2nM3CE6wz/Gl
agSUt0osZMs4QCv0GwS2uyc/Y90xjwwS+Loi/WbqZfnGeys/pimff7d2LH4StOyQqMFRJWXqwaRS
gLNu//2fz5O1bxz7ou9yzNHZn+i4h/yDuMHBhwcTYhs8Zm3hvA86VU/Ki4rNOMIrbSaWo2dAJ6Rq
GwVJ0no72FLeddzPBBZTuvrIaY8ualdH40fTZM4bzZGHC5TUNdB/WD6jltAXKGThfWDbpovHbGi/
s8xqkmB3pcBmktThU6CNOaIwYa9oFZTHwQnJN/yIYJ8Xof3Ha1p5R7DFlsWEVPbrhD6ldyi7KP1J
URZXcV611deS1uqRpqT9no4KXgM5zhIGfa9UYFnkfhmDTTWMbkVVFbNN0C2DMc5ZA4Ig5aJkjDU8
dA/ZSa8CoxkJ0WSfzYx+ZTcN8y/4p3Tf+qFHE0wohlMeYuWmwX3J7onkPf8iTQlBdDDmc4PJG3rc
daSqp8prWHvSA2s/BsJEoppgaiCFDJW72MOk5TtaLbj8bpiijC+drnsgzNHly1Bb9gg3bR78kMol
PHtIKQeEQZU4kfZv84jyUxSS4Rfa7v23psn9DN3JINxX80jQBFMuDtOg65ekBolVA1IBuS+iXPA9
r8viRgAUlG4kk2jy8yYjJ6fNc7YhHJuP6CYzhLcww3GEyx5FWs6oQsfWL/ZTH3FnV0kABWIP3Zhp
56PL9Bw6ue/ExiLIbPrWYno3R4hn+Gfy5NQk4gmWYXDgIy2juwJQKohxVJF9xp0ud4gG/c3kgWjD
1DxFn62G2BXctUL1xANnMgklokEhkxZvIaYEPu4OFy+stNVNXTqpTNq61E2Cj5LuUZPJL4jATQ90
nBs9aI4/dJKmD5IMrhcZgGOxYueN45MhyhzyFi4KcZru3DzCipVmvO5j7LoPzxXL+q9E4bxi6zdQ
hwB+9oDmIhq88Kj+b/TW+x/EDEgHLXfRd+2MmPeNO2KHHFzacIVtoyf4AMukD+7xko/oDcjxCzqw
eudOEQ9iaZd+cegN+mCNg6xfVDR/Bq94PiaAexT3HXqfSc9R8eambpMlQ7iBTp8J0Bhzgp8wrt9c
d7ACr+FcbqsAAX3PJyfbtsiInX0NaQ4ZSyfkL2la4GuLukOjGEK6VYr/n0bcExEC2oGFAXJoiq6A
em+Evl+REbT3woh/xfocpKMjOuwz1y1fCCU02iiiqyf85vl3mUYOmEZcgW61O8CQMDXz74dWIwGg
CDS4C8ybfqtg7J6A+qhvAol4kEJb4ffARPWLQfXnaclIDvgKwF2FTnSAGo3z5IRN2dwKKpGwCidq
2qfQY6oFrsxO4NSDADP6zMija6AkksBCC4PqFJ4H+3Rgo2o8Bqhq6wgcGgl48Dx5GI20GlO3YVJy
V401+1lXgfeIu4z2Q+XkGG/h1Z8iLdE8zf0IiziFg+x06gwBBZStgnFDRpNumsoiFPuBxidWIhLf
WMYwU+IYwdzz3M9P2SDprzTMnTdP9uKeex36JyHhyn2xpABzQdD1UIz2UvSA08FTD5hFZx8wISxF
gpfjpjXMTW+EQlfoUbpo3cQYzqXgiYKaqfdAHTWcJBqz/cZxl4vS6blo9zKokW2pEXrCWoUFvKfn
lQUGRwFczKQ7ch+1Gbrdym27Xd0G3TGsaiguItnowxvUuuhoEMdtXlXumGwL9FKIPNDo597Y8FB5
JQoK13bkNmqZyw+NxMr+5OBikoYULCaDHKJl9a0s31pD+U3EcxRUpSZE3PgFo1+HYWp+2KJl2IGN
sL/ttihuk1I2+rnmQINGuoJ0TAwF0MhsUsbIsXawmzQN0nkvgVR5FwHtZ/CWetnTjDZysy/Hkm9p
hAnf84yC/R7Tj3SP6AuXwKFq152MI8L+iMg83mfdWEMHY4R7p4Y7IA6Gpl4UU+BhWFx5dVsleU/d
IlnW8JstYe70y4xR+4iFZG/LO6beVKcys5XIrLYEFe4TsOH8jiHd+UJVrm5Quw8BxJpop1CPeSjt
IQQq72eTZ/6m0M58CucSUaxpU0zKdACxOi3Q64zcXtuk9XzvEXrf7dbLhuG5s00n4k4uhTksX2Ed
LECh5jlZ+WbsEvaqvEO7EE0v9rNUNL+bMR33N4hipdgw6Lv9Iwrkq6BVRzIaZUH5DdMXVBfCFMh9
bQi9sRy1IBS3grrcsUw575Uaun4bER9SCY0IgGJQo/FvZ47maRwI37KdKzK2V341/2oJ7vvBqZei
XLvQDISCIHVjJ2R9tuMI7nc6EG25BZUkkiTEFLQiZC2LAy+L4rvnMPUPpOJkm/B2IaFpfU02U6rC
4TTYuflRDvi/kTPld/9OSZFoZV8VFh8RRIGVdZD5m7swZ82rJ9CvyCLeHWoxQjVvpKw64Kqh2Fv6
9FhSKmvvvY0gzLmxIahLd5XNy3ybhdhBjnOUNViPpvy7w1OfHozxFajeAjB3xA7IKxf91rSv4qbO
vPzJSamHuQzmTdjMbXx8Dz25GdyaJE9UShg5oKrVk5nxcr6DzmPcBwzjB+OW8y+FKzbee3NKnkjh
yleCWvU5CMPuW+M0fABhJc8c4E4LZ47zJf5g9F1tO/iTakM6O+wxtOleRlLrfRs0mC4IkeE/HWTb
VWOnH9R4bvZFCYy84i7vpxsJMMebh4/85FcTJr5U+BDcsIj2m9yWzg4ZJYb76KDjM+rAgHKfYnwb
/2cQUFo1+2+igMfecEw/fyN50uInZNTErgeNgrMvi1mdrJNP/4yz7ulWla5JQZrFOD30Rocz8rXI
qd+7MHtLwUkb7YXBCzcKQkso9WeUpJNEA0KPVblEonSLWqx5FbPMEWCjAYNpHRr5POVBd3C7IvuB
9rR+hjsRbw1zMRHFnC37yNylLujCovKTHOPCe9XXZDOg0KY/MLKfjhi1KycOXd9A+NnvgmnjVIDp
VHFqWfnCBdEHmXZo1rHRGcdDV7hgHchQtcSdwcL9QU0eQh9oCPRG2E43h64h3Gzs4JEGTe0oL+Ko
YwCvRILYe1NkTflFeqBz/OpkgTvuMQitnmgmNH/OJgcDQzm41WtZVLiQSIpTrN33Tk9OXt6UwQZj
Iu9LlWe0uAlnkw7f8Qi3P/hTKGbMZQigGiRIK/4t7Gv7qw7LOnEaVggQoY2YMkUZSaM7dGK8Oon6
wXut55lUPxRaR+oQNcWcb5xpxuwYJq3GPeom9GPQIc/FXUQr+BNUnRj9R9lEmz5uZtzGBwAthh/B
wCrABNGkpcMFWPoZvNea+c8jNZuaYRD/2XhSaMYcZme+pKBy7unrdZWyVcz1QVMIWmey0/PihbIQ
rnbzOaDsDOZrzf3npVWTLvQK/0H9Qv87SLTXP7vQSbxupWFN/TfIYDQazZyj8gGyO00APRC0MQAn
qq/8AivEnUIk5SjA1HFysBG2/IQwLC4Jj577AMu//4G4y6m2jqQ4IFrk9whsXfw/IDXP4MjW/H/I
/vII9Q5wZAEhO09ndY8YZt29l/lKYmnOZsjmQtQgtZ9Tdh1C0V+BZ0lukfJbLoGb5cjxFWuSsBof
r7tQa+ydC3Irt1DiiMDAwHCa/oDPeeh9rq8DoPor7B1Died52Jg7Yl2UPUpgYbaKcP+3k0b8ggTj
GaNY0wRiPmB8jBKxxus36NVTjJC8NvhfFrXP3Ko1WWBpo2XcFsIoKArdF+aYgj66znwVUT4Umlcg
Wk9LiBW3oXsiPhodB4Kpq3QB9ppQI9WTCKd/0GqZAUa86qOveQTRJ0cBGwJqj9zpflr2xYa5ePof
FuvOfZGViZPRGQLKHOeGTtjJHymIkj1Hv0elHK78CSs71yEqbBZUQPJj0KGggZLXiRFDdGsLdUlX
4NxXXwFsKXJyUSpRHb3IsiPvKqTRlg3hVZJS+OorwxYl5n2sp+hoBU5M8XkTMgoAZTQa4ogi++s+
9srCFRJiPVmA17XbAM3iM8ArH6YRvbhwM3eoTC7h2P/+0bEr8N+uV9A+ipxeT7eU5OgmFyBomQaQ
AYQFUqPPf8vfAcl8TepBOjAX6NrrjjoCzxAPJbqcUMDx6HAXyivXfflaRIwVECxNixB/RRW/OMbH
UHNFWfL5T/j7KUVrQVoxSE2UlepIEEyQgdY/wAwDZ3Vx7fHMrV1TcaneD6CVIpCCpDOC1LJxJKX/
cdXbr2m4MI3PwLpew5tjVwG1fxoTa38W7cWNyr+TrUNldeUKNS19TdPaIMaKNxHk9zT4KiT5DbDF
M9CwP4TODvU4/Zy9+joDWfNyMSPcRjhYTskjZTbLnrQEevNg4JMvOKtzn2TlDsvBBYy2lwabiikS
NS8s0dzPBPEOn3+Vc89f/v2PpIekFcOY1qUnjwzbwenelVdfSD7OXNc1AQ3mUKmr28I/TR33HjjI
vMyJYBSGVjqE06ILB/R3uwYu979/APeyOrOF753KzCU7QMNADJsIb2ztY68bNQIPSlRzaXvx3G9a
eURt0XzwhOOdJh+LE6VQ2WOKJLrtU3OBmOPcB1klPRps7mi2tbjEXgpRaFhjnFX9++dfe/Gnf9mY
W1PSMBT/ThPk/XGIWpBy2E3n8V/C8Z/GSBxoDqEdQ4+Vh7/5+d8782PWbGpA9UzdRFV/HKOqwrSY
NolTXaKHOPfwtbkLk85RN/XHjmNJW6MFuanKiwQF57zJmjVtgFDvyMJ8OGI0h2kC/DkG4s/LYQ1Z
adA7lt+AHz2EvN7X7ZUl5ppIjbaDDzyfhxYgr3pwFoBWBmAMufv8cywn87fPvzJ2dN6i2kktftI8
3qUDiKAgn1nHOtRfULs7sXtxS/ZMuUNW+Y+0zVCJAL9j4egasCkOiocBSob6hrA+sagOw8n58fmv
OncPVh6AYeZPnMbtjzSfXjQ2cDb9hJXW6x6+MniM0PPQz+vhyC04a7yhfa98bF98/vAz3oSsbF0Q
ljqAug/HMnS+YRYJNHvnisRCAmlzxV8A7fbqiw/5xLpJQ01l3nhb+o++Zp0Uj119Xgs3gn5vAQjW
GPKk6uV9rppLtGJ/PRU8fPU91SxJqKJp2gJpjUlQY514RPhGswzjpuuOZfVVXRA8RAoARMycMKj3
X8UE2M8lrbW/RiS8/+qrOtM0110AKvEekFftfq/Va6Efcvn4+bv//fHeOlduhE4z2uLx3uAAPXqc
6INi2CC66sZTb50oj143ZphFD9u67va2REN5uhSr/2qpePTKY/dLO4KmOHbszmyxJLFR5sKF/Pud
8aLlsP5IYwLPcUAtjScH5bI/mnDRJbPz8fmJn3vt5Y/+8XDjoG+GGcAA2XAs5FNAou3v6568Ms8i
C8HBgpXBLRA/t9XgveV9eYG76q+hHme9MlGjgCSAej123iT0jCagsTBpBKQRuurtDpfF0gtp3rnT
WZkrZpWOlRpHb6A01bhiZ/illuW5q74y0xYjZ9BFdB32PKYtONxFbAbsTNXhzpP+VRk2Dmplrgy4
ZVUvXxdouE0aaoB4rrPUNTdZ4JheNt5iSbDPgZ4KbJa53lH0Fy79mePhS/D9414yjIsAuWuxFgb4
aFNHAFM/9OKx6S41e/4axaFzsbLXyG1AjKLwA5zpARDuDGs56S/4Mp89XLw+Zyx3LXfcDkDQtxLH
38+vXTNsRfirTNnmc/s69/CV5WI3HpgmoFu3lto4pEevFUkTfVz38JXxsgqaLmnzHwvDy1uCj+B+
v+7ZK+uVI2kLT8GousAco7GCy1GbGhyenz/+jM2uWcnEWFvsapJp6wXmLW38Qzr6Fy7luSNf2Ww1
B6HOqdNvx2GOqcJocGJJUF/FRY4rubLWemqzEHsNPUCd7sbHunF3qVb5a3JMvTUjmYocH2tJGFpl
pR8CJh92J4BXkh5c1EeIMotdri7FwXN/amW4cpz9Kapwc0jQJe20E+VpuT0MsSvwX6/6xGuCsoGF
JXrzdNpqFBITk4ewvqSte+71F3/0h98RGq9uAsiCLH4tl69D9MHzl8bdwy9c9/Ir03LRiXJbF9ff
bYObpnvQYXHdzQ9XhjViZGwgktJjfaw4zL276+l1Fz9cxcEUJLhFlMGRAY4TZ6D19XiKHaQrw9Sa
L8wBjWCB/Q2AK+rgpCP3OcD+yOenfSaOhCubAsqSgXYDXnJQpyqtY5qdAM2KlbzuZNZkYSO2yIBc
Xb6mB6B6/8H9DyPnC6n8GVe25gpLjfCErXDseR8mncE6cvjrqmNZSxDXgQN4pMY1x0GE/kchH00Q
4PFXqZl5a46wek6VLdH13pb6YUnOEFdxShdO5YwXXmsPAxiITUpsoi4PX3J4pB01RNk/P5hzR778
+x/2n85ApmOpvf+3wAF74SbCTtvnjz5zFdfsYFmKBUuHLHGPvyLjQG2TTleXTmtmsJHirQHO7rez
++HW37EDhHO51mmxVeRrQPAJAtfFLaJwClmzuXgTzzjctaiwi4134dL/nAoqvsW5/OfdM3ZdtFhT
gqmy1w52GPttXQTJPGAB/NqI/X9owHwf+zBLsBv1x9jojY0uNWPP3MNgOa4/7iEx5YSOIj4nnR8l
SrMW6ePn1/CM+azJvmyYyzwa8WSDEp44Hx2x8cW0/dzDl3//47WroPan2eJrwjahFrIkjddm02ue
L6ymFyyX/rQtRDu+pCBm0HGF9YpHZSKs3nx+OufOfRVDB8wEWek60zYU0/caS/wqbC6EonOP9v77
bGbfMCzpRvikwNi5dfCcQ473urdemWcWtGD2YDBPD4/Oqwxwskte69xbrwJoLXrVtNrDqXfqez9m
j/NFpYAzl2XN8JXXtcAeGKwHFYbffyBIUMSKq05kTfAFRb0AexMRSms532B19QU7uBe6D+dee2Wa
JecUlJF+A+IJzExiXnngwAhd5cikARXXpfruTLhY03tN4DRwpxpuqzcnWFOLRn2tPi528s58V7qy
VLEMsHILN2A9/a9XvJy2nHvz5U/+4QRsXkxQY8R3RaCr7Cv3Xw3qpYux6NzjVyaK+TCBzB0ej3AB
AvZ4Asky+mER2hvX3Z2VodayHGpGYahL2pVFwN8G9ea6R68M1dEjtt5TnDoCRi2wmOa2F7zLmX7G
msyLRYyFk4ZyHs8P3VGpD1L0sVNgAzzdXewWLlf8/wxZICS5NOT++LJZj4UkNuBkJpR0tfvQ9g9h
/RAUr+51svHeWiAY2+Kpa3OwujTgKPYTFxQUB0Ab/KvEifALVsYrfGzj9HzsgByvTqzSW7/5XXPM
0C+ND858hzVQ0Mt1ifUK3E70Jkd1mmswg+Ks1Mf/Ryj0V8bbtxKbxktfsg76mzRq7w1ojYa0uVCi
numv+isDBjR6MMA/g8ip+j1j5SSGCdfpQytp0mjnzgua7cXs7Iw3XYMH4eDCyk4IXUWNVVo4OWSW
4aVGwRlXscYIat8bndTHwwe/BonLB6W/4IZo/3GVNfsra7a6j2oJ8i0Q2DRkQxlIktIguwpyiqu6
jrxROMlu6cEtg5yJB5tJXJJfOnMua2gglkBBNdbjXKLhlRcLJ9Qcg2UwvvwXzoSXNTTQLXtSm255
eUxYFg99/aNXJgx+t5Ln/7aeyyb+dzxU99vPP+gZ/7ZGALoOdNoKzMW3qImN+b1EFzg3jLfyqLkQ
Ac79iZXpDtiq/E8rBZU3eJlilN5O9YFajVwFJAZHzsp6wcsCypsGXQPS+PaFdeX83s46uESdesbB
rRUm84W+HyyM/7YOMthsNvEDalmcU5SHhyj7/fmnOOMX1ijAheTLDFge32r3h4dVwYpDp4/K69LD
tdBkL1PtIWQO/zQ1VlXBOGBfVe1XVwm2emsw25AJH7vedbdthozbrQ5BZrbjrgatzOeHc8a61mC2
igwRpwH+QLsMG/MJhHHh4fNHn3ENayhbiZcUNVY1trPKXwef3Gep2bM8O7SZuq5aWWPZQM7a9sTD
2w82TPxU7yXs7PO3P3Nr1qA1KyCFYY3G+rrykwhqs0HTbsqRXpcZrlUkmzoY5ypT09aPgC/idTLk
/oVHn3vzldWChaKKwOrUbaFUeSxBfmaFfcSC0pUHs0qa/QKEZE6JZc1xzPR33RetecYiLouw6qKy
/oJzO3Mvyco190OaRz0WYv/ND5cBCUFX9Kovu4YsASufO97kz1tQ4eldaylPGKnFVhXq0pLEGc+2
Bihx5eSCWlCEoaFwSDN9i1H+HZpeY+zOwYd0QRXkSvpx3e9ZfW+jvdy2UCNAvk4PLVizwbkPpqer
NGiot0axlJwUtul9bBCmAGrkD5LoBNSgFz7Gue/s/Xcd0INgDPRLttsK4h4hF/Ob9fN1mu8eWSVV
xggz+yMydBA33OZWFUlZy0tF9RkrW+NX5nYAPeiAhxd9sBEeiWtWvVRt8/Xzj3rmXNaAzYGUWCHv
JrUVGtkUD7GkJZxL2pDnPPPqYLQsaCuDatqWbiBAQ6ijpKfBUfZN8+JBYPTzn3AmP1nrBk5IlyPT
gsIz7N2Y5m08Tfu2mhMvLWPs3X/+R86c0xqradueYmMWwIdRB6eJzJuhuaSu/XdsI27+Yt1/1KiO
ru082BwcpAaEOdhS3YAYY8/tuIMs+w2oKxIFspn7MfjmBf7289/z90Nz17glBnJMRQbYQ16iVase
kQ9lfr3B+tbF7uffj8xdQ5dAb6ps5JpuC5YF8Pu2/4+7b1mOHMmy+xVab6bHTKjG+yGbbrOMYJAR
ZDKTmWQ+NzCQjAIcL8cbgRiTmTbaaq+1VrPQTkvt6k/0JToeZFQFnIFAFgB19Ux1WVsWM/O6wx/X
r18/9xy42GbQbpZ46BL4QWmjhNgU7M0T4K5bIVB6cmVdvWZr+WAyvMxolKoAO3WWbe7AhXlj2T1L
6PhukCy2ww8sy5CVxw0YQ440hOuBP7dY25tqkadfTk9pV8/Zzw/sozZRzv0Mg2LE2hcjz2cJQLM9
A97Vd+4wdkM/gCo7bCM7htUCqaeZhdgQYW7PeuxqQG53Xhcs1FKwzgPcklTXun6bWldJ3gdU6DLP
eSKU92tJkcO8jV6Dx2QO+EktXG1QfHJ68Lv2E3f1zdytF2ksS0O0C1ArgALIZugi6KeBztnuGaSO
GeYhTFkUGBLK+wGgKfx3QQrAYRb2JFC6THM+CNwkOSUZTDfUnvnoMRgCL08PDVvfr1Nw4AhsT60n
lboG1uZ8EQBxlRoXQGB6Uc+a75hXHq8Et1h5Vg1MWmJd4ZZ6jtweXBi4sXqmtavv7OcHe0rzgf5v
YoC6QC/7EVxPK7UO3nthPejaJZncltVrJJPgy/JFjbdsU7XAFPP19KB3DQy3YUE3p1U1qF0WZU0W
qN4XEDloW21R+305544Vz6OWtuAYiAUJfRc8gSW2ZekCL4CzDHiL3lf5rq/gti1jIAJpC64YRPyg
lZfM7eDWvtHuhg0St2nrFFISgBvunE4I+tVaAh+Reu4CdXG6gY7lw6OYlDrLBUmMsDylHMRyd9DI
u3SLYScVr6iYGMQQVAhkLjaAemqisVQy7eJ0v4/fKyQeriSCzlIEdyaIc8OfNRpfYnqBiqrlpwA0
plofrqhrdNisH2wuQC60HHQCu1aihs4iVD/0ZmM6HJrB7VyQM6pgcTezhZqo57WszwWinp8enS7T
3K5VSdTEvmhki0T1l0LdXKBecuCC4batqAmKDaeQL7RNcRWJ7nsA3uYg8v02rOfcKZsSPRLBuIQr
O4a7QREpeLx79lLXZHJbFRxaFYWKCaIPSsKlzMqet9AHAbWG2AzKwkg8MqrCWg+1ws53mK5adm+S
cFiCR+JBUVqjkk3k63jeEsMatKLBd+r5PWdUx3LhMVENAT1IrCnZoqryBJw8ugWeZ2tYggdMT+1N
lOuNu62UXP1mUtTMEyh0zLVt35W/q+vcDhU0u5C8pFK/hRaIjxIlAo9opn8etBh5VFRughOk8kr1
m5976bzQ6q/gTXkcZpvbogGYuxKIIKjfDLATzHJwD4GULazmw6xzuzRIMk/HS4rwXdDAk20Q3GuS
BMIJp6137CQeF0VpUjRARwjfzRgq9SCy2c43NEWtwyboO5e65pXbrPo29ShkYJtHgIvSpQ7Gqvs8
couPpz+gyzp3rFrgSSF5XKvfBBFKBCbK8WSwJPd4yA7jPDYqcqEnCfBI88BwWLNYy0Fhm7t9/rfL
OhcGQ60GNIAWKIfqMgOBWWNJFiBB0GbvObPZxjkSC/MgKRvw30CFqMQjeLO/xhXo463GeFu4eTDf
SFHP8uxYQDxeStmElbXRguS7BoTNyoRQxxKpd3D2muogigAVDKNtr2OmaRJmkZh8B6vCfapAdkeT
UVkPIDW5O72IOsJLHjuV56kbJHg2fqxCPXtb+5Z6sdmaYAiriA/SryACY54/SIMTn8Nt6AZc4wQc
vNEj5Ee+ZEU8p4b2FiIAb410IGQYqgHtIdsKaeWX7sZ3lKSpViVobS6koPx0erS61i23oeM6tKIw
yF2ncFHR2QCoDd5BxT0fZp3b0DUYCHUlg78Ds/F9Q+QaZJi9qokdsSaPqRL1MrSgE5B9xTK622TR
XAF/HvJtSBP6H/0mnEdCX9KrY/fxECt4uA1I0o30qwqG5FnVSG99AUk2MfXniOd6HJR1fIur3IEM
PnUJ2U4FTxa18iWLPqU66uBQzO0G0Lfyi6+Kqq9q31+enpqObcJjrmKvJMIWMehXudLPJaNYWoR8
1wplkdf2EkycX08307G+eOxVAsk6IiqR/FUvXNR1C8FMRS1xz4h1fQNr9OAeAK0WG8w4qfxVAbs5
DqPb2tMgriV9SbETBbDhnv6GroXGbXLkTSTwhOrJV8sz1wQlfqSg1yXNbsAwug58b5nTvlf5Dg+s
cntdz0BnSfM8dgrLrrXLTZ2an8DBB3JnXY5K0jNuXa1wm96I1LLRcER90xQKrgtFCz6kIq7ftQHO
6tNj1jXv3M7PoIILBeQwdrJCqueQC6lBbucaPTPSMfE8OKtSwBwvF27siJZ1AwoRcVaaYDuwkvIh
CHwIysTDQLLQDmkvMQuU8zigyuK7BemeczcD56ub9B3qHQl8iYdoIYkAYuPQD52g0D+aYvPJBS83
W1lsVbmNf29o5ILYBEWZ2rDMEQ/awouxFvq1HDmsrh+lV1F1CwZKoWfaO1YWj9YCv2MiinaSfJfU
SJ1pUQjNd+QHIXlT9sXQElulR0IhHrIlQvgJQA/V+r4xwwtdvUoy5WdbN249WV96cGZyEkEKXvtC
7OJDppk9/rJjQfPgrdQguWGxViFclsxCP4nP42YYrZEq8egtN5CAlbHl7TeiJa68Ng3wyKmGR1OQ
w4I8XdWpKPRwpXWcZTySKw1yzM2G2t+QkYyMhWlIGwoOfTkE63FRUZNCbAnPhu9P+4Guncr5ARWq
i0LVKPYDMOxhCWFg76PnU3LuQ5j0U5aGtQeFzt68XEdrPNjLBf9JLGRl9ugJ9ZKFY65QfUihAOGL
99DWuz39TR1LgQd8BWC1FiKpsB529N6q4BHUqyPoH2adfdvBoVZvtDRiUqhflDr4Cl4wESJOeOI7
bbxrgNiiODQOsDxkEy3zwVWhXyDUH8q6ekdouczT6oNQDHw1kZl7OGimKiyozJhb8wtEUb/kNm6j
KRiNFSK452lo90yD1DUP7OcHrUSm7ZaJagsPG4lKoT/PUhAvivMUTL8lRHKaTRRLFzmkDcM7FRJ0
jTIjwHuCHcfMINrwCcK7MfjQy6IK6pmCagiqXBNFDMCQHZgake5PD/nx/SbyLw0o4/ZcCJWE54le
fVYF4x5qjB+yHFoGbhOcn27j+EiIJjfeQdFQPMpG4XkkFD5kNDQBkBGoqCo9a/KoW4caKL+LJRPY
Rr2UVrTJ03MZqbmZ7olQsaC4WJ3+hKMrU9P4d2UQnIsZlDWklV34T6De9S9V0MtvZ5mX5Cg8htYe
9Aqg6XW6teMf9KwTfbB0dJQJ+xBpkVf1pvQgFWJJ52UNVQFfJaSniaNzgg/i9nEUmWEe1IW0ArxY
dT9CuxRUxCTIzUE1sGiA28uRLKcQBDPQAHRarm08Nl1Cu6gv6O3qPhu5gxFKddA3eiAEXulI+UI3
DZxPltDnQY/uCXSdNXpgXI9sCRWqtn5NNMi6gRMtmeOGy5YvZFUKwO96FlXXR3CRu1jQEJzXobfK
dSkTb4Cg1deg1MybT6eXUZd9uf0duJVt/QgsSVd1Zt3YgK2ACDnVzocZ56J0IfDjjbjZqqsMDK3B
OSpwQA4OiWfDOW1/B9V5FUhhFrhdHZmJBCQHplhN4KFFxZMgxO3m5wEumnRbfyJGjPANMpZzwMXu
VS2DYpaoXFei0YcE7FgH/Lt0Xm5lf5tZzVUNWsFZINrzGto5uqes4YR6IpCOOXpFr+HLm9CiqbIy
C6364JIKSs0CNIr7Qt6ub+D2eaODRixWtOJazmKizfJMVTJh3tgC5LNngrlRymrhQ4UsKoYtav5A
gQfe+iIQ81cEbyczXUnluSHbn08viq7R4ra9nm6yWs1zSGW60vvAE/BuSpG2GWacNXqw7RvqyXGt
U+1aqeR1ZZbBLKDh3TDb3FYvobBqZQ14BlCWBlFdC9ksxQIo7bT1rknmNrpoi0KVQqp6VW60rL5q
bNNaoA4uufFrkMvjZXPoauU2fZMnSmB5srbS84gum40nB8u4EEXr8vSHdM0vt+clIUjBTh427kyL
peqdF0F1hmz9cMgtSdP4d+tIzFx7A63RVViLSfZJKbYR/VAJiiTQYWuIf7zWkzSA8Cy0Y1NBgkSj
DLdmzgGMhS7foBHin7Bt0OT7ZaQIy8j3U0i24vZa+dbTMONsfR3sgLz0Gyh8WKil3HlaG9z3F0ow
jEpR45+uAXooktCVIWWR1O8CSvyvniKGX4Z1ndu8kQjFIN+S0HXoXQTnpeHmAAvHQx6YsXC47Vsr
tpJHiqWt3BKXBDvQwnkoQqVjWN+57VtvoGkXQeZ9KTaSBlUbVDk6cgEJjmHmuU0LBVVN0qE/5UL2
PrMuAgP1iFsqBgPNc3tWTKDYG0oE5jMqqovN1q4vNWDze3xbh0vgn7ApdCICO6XCEuK923duDr1g
cLb3FVl0WecSaNDzwMjXEAWcRVV+o25Bb+2hCq6n7+xYOhLC8I/YoOo1q8xG30Urpuq5mSngpbUh
aXjhDYOvQ3qF27PE3OCt0A5riNwmfv11S4x6npmxcGOldNipy79oy1YAVeYtSFBmdJvjEQOPoLMQ
W/f89PrsGiVu61IbAry2B8lTCLQgyLMhoGKWpji38IvTLbBg59g8cNs3VWrDQCysX0eRdFkTxD9U
EyHWZ95sXUR2ftHHrNrVELeTA6UQNDNMtaUIODULGE0WqFbxtVRAy7k3DOo473kSEEh1BbYK5Zkr
10KeRK4uAEU8b4zte18dGGnxbCCNAkrPJtlYKxpvkLvGPcVzZ4KQDyIH0xDet4+aciulYFEN6muz
AdFIXWJb+9625+7QMQ08Gwj1N1WtQpn+Og0gQKvf577+Vg/0ezUxbzIoyvVs7w7nwb96N5oHaeVC
yS9pWkHXt4R23OBQi3/tboyaAjvC5LsjvBKjcjOHPHWxDZrH03uiq/NcKA3CZMvV3FxbBqGP2gJK
EkDivHLYccw/c7tS5m6oaaRXFAVOs7xWoRyBaP1017uml9vOQcrk1klcuDMwLS7lJvjoQjxyJlJt
ZeTqVWENY4nFKuX2MyTwxCYS/PpaFZNbSDiZKGGDRpIXNH2PLF3TwB3OclPlCkRDi8u0SN42IQKL
bZYO4lBC97mjOYJ4pixsJWOV5tatXBbpaitAp/P0LHS4bf6B2za9raRDNmtl2oiJREtiWrsxmJHp
W0VTk2RYzM4/bts+BLugHoUB0rR1EGjuuYcfDItd+Edtk1C1glqivVQDqC6dy7YJMUsZeDD70+lB
6phe/h0b0HC7MsJCWxLIB5pzJFg/gMoUolnDzHObmCai5YeyquE1DhrLqIyQoxuUskmXw8yzrzq4
DzRQfHMz3c2u5G0AkXEZKRZNRqRx2nrXAuK2sV2GQJzi3YPM0nC7nUcWXAY0d1X5OimYbv3pVjrO
Sv7NmhQpEh9yVVyK2jaYq5p6DRFFVHP6JgQ8pa3d/Hy6na6Z5jZyKloUim8+NGugLTMD5c37JoiH
rlNuI4OwLGb6ZpvrIEghJC5miW59UqpIkIOeyejoPv9mbZopJO+paxKIOkP72qzqD1DH6ytV77LO
hdl1Dh22BBiepb6BgvNlbOfe5cYW9T6gU8dS4l+qSYilKShEX7oa4rlShYPQs+izsYVm1KDp5R+m
SRRXyRavMZeiUn0NSgiyQe+979G440Dj36VT3Std4L/0XdjYGOC9nEF4J23mkF55sFSmVC+gOK/v
vWT38HIkHubfqGsLWUbTkvQlRIWzaJaWBnK3m02lKxBZr734HJrk2w9+AvFc0EWkEBiFhKNaL4QE
C/xSgch8/cFA5e/PcapB+hG99DKUYUBuMZViMXhnE/zSRUCkzGVrmyJAamSwbEUoV10EiW/ZSx9E
k1+hwmjGH0GOoD9QutXjC1XWhG9InJB3dgrBjZlEJGiNq5AqQClcbcnf9LowqvmWMnnN0tMVsBFb
sZjfVFuPuouaqlvbnOl6rGv6bCeicZ7qRUBwZUwgui5Dz1ZArQVuAEYKNhs/UL33gDiUARTe47pk
5NUbcHynC9PH69y9uoVy770O+WdzXkMRjswjdWvmc9mXXRTxZpmVz8ucIM+DH9iQ3Ja21a2eefhx
FIjKx21QFf5tiEe9YBGnePa7TyUogb2DhAy4lCW9tDfvm61ZJd+MWIBAO5CBUFKV402hQC8+3jxQ
okXrOibpF88zXe+qjnRgbZAegCyrbIMDflYpqRcBSlaV5fnW9AiBILYNAcfQKKg9L03Tkxeh6Ekm
KsMitehBaXT4VJ6dQw49Pw7Ayr+sddRnF2ylypYGnVPPNi60PEyFYYc//1JrV35cNhZqQIJAkGam
YGyvY93f9hxvXV6DP4CCrQ+ZMV1f2qJHbu2N92QXm+Aq0bIemZWuBrjwkaZBCUHYXF8STNk8Ryim
n5uJtio2fu2dD3NM3LkDKaI6k7JaX6bEujXTqsBLbj3Ub3PnDpWMxlBpWF4GGjRjax2Zo1ofROKM
2Jq7AtqqUgb+RtOXQRnc14buqjNDi8RzCBRmfVeFjoOHB0M0hVBZqWnoS4ilfyEEwGRN6JWi7Jhe
XhUvUKmHYmC3vCSCHoKcRhVu5MY3vmlWKvbstK4m2HcdRGA0pNXGBNv10tRMfZ5nAfLhlNhM20Be
nF5A7Aw+chjwNDJipVp1RtCEqm4+mYJcA2PZFOJ3McMhR7FaN7WpX4Cv2hcfTrfYNSnctjBTOzR0
xF/Pu1otGkf16k/DbHPbAXlgq1bAOUhmVITwM8hSm5kHnGJPGNA1H/yGgIS3ltsu5CjrOkhnqp5n
XxsbZdWWZoTD2uA5ZVI5kaibe/gEXY+CGaX2ze5+m4plD8iqYwJ4apkUysR+WmWgC8qRU9XxqiO/
F1xQVvf4vS77LM45WLWuyHSNio21zDP6KDaCNzdqqw+K0WWcHUoHxiHKqmsQXMfF35Kg6z4jqbZT
CN5sig+D1hBPLlNGLuSlDUMluzC49tSPgo781DDj7LMOui/aoE4toq25JIIYknmqS54x94O8D9ra
sUJ5QTRZy9QMsCx0ntrCZ5kls+nW+iwNzmrz3BpuIeeWCt70y13mqHSRSgU4ppgNT/rvwJUHg1SW
ohV6XlNfQ38wW9iGmwICiCaGTQG3ic3SRxwlyfV1k+Q3pYWsDqKMPuadjvHnGTXsNKV2Hkv1dRTq
3+kGiNwGTGbflIyJ3J/uf0f4xRNrmKYpJni5sFaEjY4Y1B9qi9rvGxdEF9BMWpxupWOf8RRC4NCz
DEP0rVWE68JMT41iLmRF3zd0Wed2MRJosVxKtLwsDZAV6C6sGyG9Pd31rjlgPz9YPjmu/AIkxM0V
cnfKbKdBFsVMuW2oqpbGa15R108DaOJKZAZV8hQYch1PbP6lb5ay6l9kglqJw2JgnkBILGnqophe
RksbgiffTU7fxnhkGBYE80JYRAk3yDg29EoXAa6R8yi9cFVEkb6RJANXEncm11spSQFONleNmekL
3HKShSXr96fnumsh8ZvZogU0fAXvxm4a7SZAVdgHaIYVg+A5Ko/7kwEzUz0rhDctC0E6lz3AwAzB
GzS1Kk8lI0NAmeLOqq5cVykvqaK7y8rTe0LH4wOj8gi/Rt5GtrWxFIKKaG2tBlK4CJO4Oh8y7CoP
7yNVZJlQBVJXJUKIm5yaejoDE8nQced2sLkBnRAlu87LyhdbzNJ5HNV5jwM97h9UHuAnWklT256V
IC8Ogc0mhOozlFjkBYpdm4th48PdLXOf3euVIIH3RBNpQqIZ0nWfTxvv6r/c9m+In6EfLpnJCgSw
V2XlS58DsykvK7Af9SledDXB7VmXEhnUZW6ycpFkPkfywZrptZ/NNyFC0tNfcfwYU3mAX+2KmpYW
arLKpbCZlyKjXksF+3uhZdoc/CGDOK40lYfxRbLR5JYYJasgTW5rSPfOfKU3Gu0YJx6/F1CBQhzE
T1YUL2gzmuLOEVBIPmdWMIiqGv3noum6CNPA2PjuFSrh41nJXrcK4OJPT0KHl+DhelRSGgMhqHsV
gMF/rmt0iQTnsEMeV6P2OtWt0sgMWcY+q0rxvRmUVglQDhn2hIky37Z5MZAatwiwx1QZVDCNXt41
WTKotAqjzm3gyPYMIaMFVqcl6l9UaJH8XEV14Q/znzzNjEj8rUcCSYRvQN4GdeTxvJB7MxNds8rt
XjFXQtnIS1inILOZ2aGgXSZVFS+GLRruzNVppAGUrjRkJqrSzy5QIR8rKerjT+nwCzxKTwWfmEkE
IVwxtEZA6aWNxeNm5o0imU+DPoCH6bmRi7RKnGaraKPVAGnghuoFQl8V+fGMispj9NKQkoZC8OgG
wgrkIq1yfUEQL85wiiZzYAWKc6Y7f1OZvQDQjvk22FAeBrwGCn7JVg1XQUgfZSB+F1bVq07bNR/c
LraVbVlDYxCLKUoL8DmV8A9uTJorEG7fKSVuOMMmhX3cwUcEUA4WtlvsuFKNXWWWy7ZmzMpsu+mJ
tpi/fJ3oUnkQn6n5phHKIrnJq1BbqbnB3PWtrXp3JXWFjxXBg+CwL+HOZzCXgIWwTuE7/K1/Q+0N
/bSVBHkY7gT7oT1QtqAnBbGVcJWCth9oyoS8zWrt4+m+dxxoPBsN9GgS1MZm4YputsqqjjL9llha
fg/5xz4psI7VykP6xEyqVdRdhytTIO9TihtHEkryxen+dxlnm/JgFVFhWyp6LIWrBgyjb8saCf3K
HYZaUnlAXxPqW6RK63JZi0gYpKV2D+R8X0jd4TZ4JF+kWT4RxRQkz43yhfj5KqjU60AqP4AydsWq
38Kg6tkKHZPMI/psX8GDY1iWy2Zbyl/AF4b3PwQW3rcijPsEbbva4LaznYKWGUnGEtiE+sJOvOK+
iM1bI9yfE3953Pxnd01vn7du/rd/wX8/0qTJiOsV3H/+7Z5G+Pdf2N/59c+0/8bfLtf0nROtc/4P
tf4O7L60e+4UTus/FnFBiuZDuc6aj+u8DIvTv/vcQ3wAM3RLAUe6p69M/NAf2n1Hp6Gz9a5f902y
/uufHmkZF6x/LqHxn15+a/X01z+x9/y/vDK0+5hTBkIH31w+wbIu/6QZqixJkizu/oHTCWnsvvy2
YOk/6aKBWnYJ9XfsH8RLaPBgMLvG4FWvjozT6T9z6gueR4cNgaxiBY4aA8X6SRMVzRAZGK/18dZP
omQqsmaiop/98w/38RLLA4/6eFn+SdFkDdWbyvM3YkUdjIFh/aToim5quvQ8/3AD/1jzj6U7cggE
8SdUH+vGfgDYOLQGQZLUn1DsYhkWe6n+x/p8mSGfRq0ATfnJUhUs8/334+A6WAECPISGraGK2vMK
YKnEHx2DH/ATv/rKuUfCp50rJev8wB/3/oG9F3lt4MBTyoaIy1jrjzLf+mz8N1/7t5ar3fm5g9/c
+71dSy9//eUTXzfeamv/XfsfLsk6c8AIAKEEdvy8dJQdZH/902wdku360M0ziZHfuvHqPPh1+k9Z
ndO8cM4+kkdnb4t5T4bgHWt5EZ7dOWHlPNFsb4yZZiK2Y01flk6xjpyw1We2O8caXtL4qcycfG+J
dVhimgdjDb/DAGeOW7Z6LLE8wFjLt07sRG2zVq/ZY6vz1+P79ZrdR0DPMdrv//2Xj2SjaaqKBaei
WooM7ksZBOLK33n7Hfv2A7+y34qjvhKx0+ivwmD/tjbaDug5qj343b+PB3oTuuuMtNbaBH7iTexS
bieP3xUziucH7Iy9pd1GnsBBzNYxaYXaDGP020QM88FIa5TxE9kbYn1l3E5jzc4952lvhdlUpf1/
Hb0+/NBx8XEN2qqQPJ7Rn88Kb302x6WA7s3uGkHkObbj5+uIPma4jDye9bc3wQqc43zNaPsKxQoc
xn7HnEY0o63DhBVljDYLA5kTnr35OcOpEv86RnvLbBoYl+XodpxkffZ5nT21gg5W9zTW8rlPHmhZ
tFY8Y4gda3fhNkmxN8OGgaVsRhtNEW1Q+L3w7LIk8brlU1g2a3QDgMtkbbMsyTfabOERmrTdNcuC
jrV7j21/6UQPbcvsKWms5Uvnob0J2ePXaKMedwywF8HRRl8tBNyDx5ud//K/i/XZ0z+tKshUtHad
xHCBY3t9vY6b1uqVGAp3rNW35IGPCiR2+xxtdw2qSq91uEisomq0XfLAjQKrMhtr9cZ5clwnR5S/
t8X8jzTFMXLjNLRg2qjPfdzZRdQ8QZdDpyZ7O89mJxjfGyfkjE6wi29wkD4+thcDqyIeP20lvK8T
t52ZNMVhdEO3zEumZXvmGHP+2F6/IwjE92Z2EzeFY99Z5QaC0XaM7e3zqSnMSJ475d7crtcMRzTW
+keE+U8tryYzeN5Ys3fr5tFbh+G6Fb7tZM1Gm0bo471Eb/uOsuGQGXp0tPF1vHadcG9oZ5dRvI62
i8xU5py9XdO4tZ5llmoebZwimdNeeTLTEB1tt3xy2re1KY7Re9q+8siMIXV0V3/5n/QMj1q//NsZ
1vPZbfbL/4ofSdIea0b0Orah+zImOTfWrCRwtF0n3vJ+dKdUP9bwJ/fVBlcnWNC4dAckds4unLx1
rKB+evxgIGNLuAAZ4NHxdlGMg2tx3DpfZcbWMXaQv78K6GV9gsX2nUQPzkPdXsX6BANxt/Ohd6/2
N8PCjB0LMK+e3SMyajlRjdUAj7X85qFZt+YOcDhTUkQUHRiWLsmS2H85OZa+/PukblVAA6XRac3D
/v//eytxvMxpJ+qY3PXY+Zs3CdQD93bY2TpFDHrpbJ2zuyIjyaFliT2oje3wKmuff9IUp+oqz5x1
a3NIUwwu+pruv3gXHTJ1+LEDcEUzLgSQWP3yWLPXZe2QYm9n19sp/MPb9YMTt1MgEsNyjO3u+4hb
BlO44A9AurQvIazoYGxX75zyiZy9yRz++GSy4KONA07UvirIE2yyTzEp1k+7Pp8tIoLENXdpmOKd
9ss6L85mThzsR2EX2U+R5v22jtbtIJkxjI0d6nf0DIvun/KzENHb3tzOY07h1y7xYhSf3ZUPTySH
43xsbUWIT0/hlhEoP5ytctb/lsvHezD8nTXBGL15KM9uyry1Il+sT7As//Xj4m7x8fPi/L+cscWz
zjBg/Po3APFREdpIsinrlqmq/fmqw/N7wVAKgGX8feIPWdHM8fHHP96z6hwJ6nYGYwqff5mt1zG/
+RhUbezOvllvCJeJY+DVsWbvEK8VZ7cszbDeXYFvWOoMiKO96Z3DmwKL8eKv74pXjpphBsd+xxwG
dq9zeFPkUDXPYKPuFuBmfugRdu5k5OFhzZ3pAGFaqAU+8QXP9v+4DayAu0X8oQsE/EqMcXwFtGpv
XvqIMej5My3g1h+Fm9g91O4nhq1jhg/h1sHLJ//gEngTI/h6xAt5+/DQX4OgfqddPjV05Ino91lc
lBltp7EkEeRA4z7/HUXt+dmbI1tsd0aMG9oSIcWrdCRwgq8C8d83EM8piyN9VhDjv3Kgv8/2e7YT
2qGtrphgqJRNcNwpBmC8+uvo/Pe1cYt436V8K6pqmAZg0rKuIYcB1PWrUSp/w6j/qIPDmnG4haib
iqnKJlpAmkQydeXkfeBHG7rBG2NCC2TrWvsIYZFmaaYM/lbIhiuajriDW1MDvurGcb1s/bC3tPMD
imKw/4GTCDBiA2j7KRr69Xw4e7cGSCd7FcIeA+H1fd8fd2xAyNr6oVPjYE7+PZwKR1241h/h/IEz
sfPcLYTkALR0+xD/hzigQ+Rd2i7glUM+WFw/fEYD+py1HMsEb79v2PHU7isTIVvDmRfNcGAf0OUu
KaO9oV2wfcoX/eAYzGiOgd3F88t1tl27tMKjS6uVCfI66LzDJWanQLbMytBFqN3qLmPrHDvW5+s4
crJWJmeKlMsqwzC0ky1TgA0WecGf+qxMdOwgzLfrR689tlOADS7Iq0svq8ge29sLJ6PrY9mgk5HB
D26SC2TpH1tvZIzcYGyXL8kDwlguR8toN0YbRlFknK+bvSXmK/pLDuD1UdV4qhTlcp0hZdg2O8U4
IBHSHl3GvDN2EOYZxUtsyzXg9W683WUZw+e0BkGaAheyenzlHKQpcCGrwgnbvWX8gmNH92qdcQtM
YkyVo80iaQw0XTvdLbHqvbGW3zpFxa2GKUAKUO/2Sj40kV7fnsvf7lg/6HPuwCXqBHyXJxjjtwR+
vViD+n/NPcBOAax4W27WEbDjmbufM+Z9JEblP3YKb2j4hDHZG9rZZRIQ4+3GDpcvZRIlo80y3743
s+vsFICNjgujNAWuAkmb2mn7iimOZlAGcFGPNMXjzC1STCWHpJOmyJ9/BNiNu2ygyH4/k8MjeLaj
UZ3UWhMyo+scu9Ludl4zI3EbJzXFreMu4VAaKAqcoMOVgwtd9rS3xHaHLE8xxPX6qX14yFOAFO5q
Umyf0zTtLk/gjj8FDAjTCi6RQts3M3y1vTyiXJPYfaLta+Pr3Hb5u4+nz6z6C+sOkvItjyFPAnyn
MQ6otZu1F/QUt5q7dcYDF6ao5cEz9JqV3N1wbz7aJGiW52z6jfO4fuJvehJgaRMcVtc0p1VrtC0L
xRyvU+q/f6X88t+Y+z92NTNUUISBvQAIO1MTZWXHBXjaGf5xqbVj+e2xibbDr3nJ0x3+aMFSRntS
hVZb+9/Z//D0rY1mbvvUYbSIp8e5/zL4scy5FwCZkcyMNXv/y/8B7Ldp+8P+nM6xYfs7gR7YA9x+
HnY16S8zeSKL+u8h+f2zi7o8gHfaDm2CGX6Dk/TBIX7b8ARXvDcZcFLthT5BrAJIlxs6T+vc2y/u
XbQywUDcNA5LM7bMTtFhr+QnbYIkzQwV8G1oNFN1GrvbUdj9QJ/aczbFtfwuI2dvgcVrxdpThD3Y
4O3s+BR3ZpCauGfX7P/u3nzcD+ruxjhFodQqRtCw5nz1jn1p7OzBcnvqdrRWY61eOUnbNUhTYECv
mwyie7w7A7R/P97DI+3n6OyaciXikjJBFP+MSThie4ItfQ1Ye+C9HpIJ9vVbp82qgABv/Dgj/nXo
qy2iTTDKN4wkg6tvk6YoB0Kp7ROp2mhjidE7jt0kMOw0/J6egkzh3TppFydKjI13bHdvwa2E/Pax
S4A0RTB6i0zpq4U8xVPKLcjNCBhb4UD3o7A7/k/CQH40w4uruZPAbbQsM3mbscN97zmEz7nJTA9r
tGHHJ69HGjVSU5gmKBTe23mOsaboMaoIWVjIrw5Q8e7bGu75P20f1keGY4pk92eyLsAbtu/jbjym
cHXvAU6g1dmqAKVRcvaXswWYU2hRvuzMw+YkTWYiM2OXzEuD12Xs5B4K9/5ytv8lOdaooU6RJb9L
UOQRNsf8jSKxIrnRn3VDnp6Q8lk4ebE3xubouQSv2zq8yA8hiF9G7Q6k80C/xRi1X3/5XPFw2Cjg
VwDBWfsfDV/Pu1PFwQRlJPy///V/5IHTOGeXWQP0O3qwBPtL5OxnreUPAb7UlSm4P+4JGJmEt6wc
Yv85bFgNGSSuU6QX7ta4FAT75Z7/5Zw4tMF9iZx9AMOX086AGZohGxNc9M5p8EQxgPdOgGskaZMB
WoauAsy4/9rhk3ftlCQjLdAK6H9F3WB6KmN38a0jhER4BB5EyPNyb49NzUsbE8Cx8IzhHrE8gQ96
6ySFx4U1z0PTewj8cYklEBY91wuMTS4dfgJbXqeqgVptLV7yj/sfnsoyvsnKh9ZtewIfCww9ASPn
Dpw2c7IHFJMfro8JXs5AbViSsE1uOEUAxnoLXtWWj5wiTT93GrxNHjvWpog55twUMl7tsY7jnEag
Q2hXQUxxwu/tHmfXm+KKhfosvuxrimdrUOM+oWqqbJdcvK4vKH/3k9wSFc9kP2PPrnmCw+sK5LXc
/ElT1MveOBkjyuDZl6bgX8R1vsgZG04rNJOmqMW9BbSuoIyOuRUqyFPUzD4X2F2Tosh3Lu/duiIt
DzJJPP7cytvysZ26k6dwT/fAIJAn52nX/Xv6gHKUw/UoTwHkuseF7nl85liXND/mDOUpwMXPA/WZ
APmJukf2hMn4VJ+9wqt8wBQMdTMQnZHcO/tM8F531MmjGHg/nsPjxE93J1uY4FSFipXD0SPKU7CK
z1F1hBTgfgiYi5skPr9z2qGLbEwQMd+xatkFagEAlCjb23gKGPXz6kScUXi//Fu4jlogDG0K4Oju
A24ctNBG1IANZ4pE4/MHPJ8CZ39+Rlj/8+HUKqAfnyAA+eW/45r+tAbNwdk7p3LyfI2b2POvnBff
cfbnc5InJeOIcJDEP/t090ZYvlndr1r9QfG9buFfDSVnlmTJZj/Z12Hk/VswfeynU/Ob60fK/vZh
/JwJNrxcBH7PI/Vhv/vvEYd/ev/tU38lq9f+D/n4zkqI+ArXKZCCeKr6mYbBy7o/3G06kEqoTrd0
Hbgf00SVbu+9+9gM/30wF88FuWPX84m1/0fVoWcuYg3uhXmKbOUMr1sc/H0KlqVZ5mzbLGxTMC0y
/9TK/k2RWJzTkPKU2FPk0xePuM+1BVSmINu4wOXz0WN85hw59hQ47wsnDDoxedbeKwyPMC9LIFta
qRokCcebvUNaGk8iraUhTVHexV4nkWdqhVASU8dlm3FMzebtOmvnSvudaj/w7lNW8p2Vp9ghn4G4
3YLQpTVx0IHpG4Y/7hg4xqDwH/BQeCbRADmUE9HW5EwR5c9Q08fnVSe4ZN4xd0uPXmKngNzMaFmt
iyNhzBQkf3PK0gp/vl5Dzyt2//lYgmGK6/4ONsRIv3AHYl7+WDtTlDfNKd0HfK1r6BQ1TldOhhzV
kXmYgr/wgvhk73x2j4C9jzX9zvMC9SGM/+8JfJ6MXWqH2SeP2WuE3Emiph98xX05xZlm6isE3hTS
YjM8KGZHRp+po489u176vgOgsVXKEmC/khoxcGWbdG+K4xKp8Rbg4TUhTvn7k+Jr1Bm9DNHuG24e
z5GeCvc/a20JEB+NH7glrQ+Cq72953x8752qfwXvs4Q78GV8tiMWOrtHtpsAydEOYaYoALuiHipF
4cnfFDRsc8pOAShi5UnsRevjev1za6imuEhc4z38Aem3tuEJ9sbcywAoipxjnk/qL1bon+RbJ4wa
sPm/HvQpGPBuHKapwWUlIRS8H6fhkf87wolpTFFb9dmJIfDUDqSnyNC+wzC0rU7h89+t67Pva8Az
20QfKHQaP7y3ToLncNbCa6EraRqYR8grgEzgERHg5IBfHId/vibE+/1O/jmXvFyHeLH9T2dvcrzY
5FDcfn6GYlsVHgYQpnkZe60AGkRl4yflnga4NLUWkjxFjHsPUHK7t1MAyu9L1N5ynZ0gy/4F04tA
kAUJF2UBrN9+XHePNFMACb4g1jkS6kDke9/UcLf16mYl/z9RY0EWcIkgcDs9ZhkO3PNNla0ooIXJ
oNloWC8LFg6gIDcFTp6YmwMvcjUF7uM0AK4wo8ZGfuiWYmjL2Re437xIwb8UuM4SWIlDowalOQW0
FGizAfAAYwvgyDLwmEPCl/EN3GACtiMFKR1MQPbN4JgxMcdynuEg8yVyoLlCV6AhTRxBV68l5wAb
9nYAAAAA//8=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2">
  <a:schemeClr val="accent2"/>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0.xml.rels><?xml version="1.0" encoding="UTF-8" standalone="yes"?>
<Relationships xmlns="http://schemas.openxmlformats.org/package/2006/relationships"><Relationship Id="rId2" Type="http://schemas.openxmlformats.org/officeDocument/2006/relationships/chart" Target="../charts/chart22.xml"/><Relationship Id="rId1" Type="http://schemas.openxmlformats.org/officeDocument/2006/relationships/chart" Target="../charts/chart21.xml"/></Relationships>
</file>

<file path=xl/drawings/_rels/drawing11.xml.rels><?xml version="1.0" encoding="UTF-8" standalone="yes"?>
<Relationships xmlns="http://schemas.openxmlformats.org/package/2006/relationships"><Relationship Id="rId1" Type="http://schemas.microsoft.com/office/2014/relationships/chartEx" Target="../charts/chartEx3.xml"/></Relationships>
</file>

<file path=xl/drawings/_rels/drawing12.xml.rels><?xml version="1.0" encoding="UTF-8" standalone="yes"?>
<Relationships xmlns="http://schemas.openxmlformats.org/package/2006/relationships"><Relationship Id="rId1" Type="http://schemas.microsoft.com/office/2014/relationships/chartEx" Target="../charts/chartEx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microsoft.com/office/2014/relationships/chartEx" Target="../charts/chartEx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2" Type="http://schemas.openxmlformats.org/officeDocument/2006/relationships/chart" Target="../charts/chart11.xml"/><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5.xml"/><Relationship Id="rId2" Type="http://schemas.openxmlformats.org/officeDocument/2006/relationships/chart" Target="../charts/chart14.xml"/><Relationship Id="rId1" Type="http://schemas.openxmlformats.org/officeDocument/2006/relationships/chart" Target="../charts/chart13.xml"/><Relationship Id="rId4" Type="http://schemas.openxmlformats.org/officeDocument/2006/relationships/chart" Target="../charts/chart1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19.xml"/><Relationship Id="rId2" Type="http://schemas.openxmlformats.org/officeDocument/2006/relationships/chart" Target="../charts/chart18.xml"/><Relationship Id="rId1" Type="http://schemas.openxmlformats.org/officeDocument/2006/relationships/chart" Target="../charts/chart1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20.xml"/></Relationships>
</file>

<file path=xl/drawings/_rels/drawing9.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8</xdr:col>
      <xdr:colOff>15240</xdr:colOff>
      <xdr:row>7</xdr:row>
      <xdr:rowOff>22860</xdr:rowOff>
    </xdr:to>
    <xdr:sp macro="" textlink="">
      <xdr:nvSpPr>
        <xdr:cNvPr id="2" name="TextBox 1">
          <a:extLst>
            <a:ext uri="{FF2B5EF4-FFF2-40B4-BE49-F238E27FC236}">
              <a16:creationId xmlns:a16="http://schemas.microsoft.com/office/drawing/2014/main" id="{CFA13803-DFD4-4CF2-B190-0250A70CC767}"/>
            </a:ext>
          </a:extLst>
        </xdr:cNvPr>
        <xdr:cNvSpPr txBox="1"/>
      </xdr:nvSpPr>
      <xdr:spPr>
        <a:xfrm>
          <a:off x="0" y="0"/>
          <a:ext cx="4892040" cy="13030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050" b="1">
              <a:latin typeface="Tahoma" panose="020B0604030504040204" pitchFamily="34" charset="0"/>
              <a:ea typeface="Tahoma" panose="020B0604030504040204" pitchFamily="34" charset="0"/>
              <a:cs typeface="Tahoma" panose="020B0604030504040204" pitchFamily="34" charset="0"/>
            </a:rPr>
            <a:t>Problem Statement:</a:t>
          </a:r>
        </a:p>
        <a:p>
          <a:pPr algn="l"/>
          <a:endParaRPr lang="en-IN" sz="1050" b="1">
            <a:latin typeface="Tahoma" panose="020B0604030504040204" pitchFamily="34" charset="0"/>
            <a:ea typeface="Tahoma" panose="020B0604030504040204" pitchFamily="34" charset="0"/>
            <a:cs typeface="Tahoma" panose="020B0604030504040204" pitchFamily="34" charset="0"/>
          </a:endParaRPr>
        </a:p>
        <a:p>
          <a:pPr algn="l"/>
          <a:r>
            <a:rPr lang="en-IN" sz="1050" b="1">
              <a:latin typeface="Tahoma" panose="020B0604030504040204" pitchFamily="34" charset="0"/>
              <a:ea typeface="Tahoma" panose="020B0604030504040204" pitchFamily="34" charset="0"/>
              <a:cs typeface="Tahoma" panose="020B0604030504040204" pitchFamily="34" charset="0"/>
            </a:rPr>
            <a:t>Primary Objective:</a:t>
          </a:r>
          <a:r>
            <a:rPr lang="en-IN" sz="1050">
              <a:latin typeface="Tahoma" panose="020B0604030504040204" pitchFamily="34" charset="0"/>
              <a:ea typeface="Tahoma" panose="020B0604030504040204" pitchFamily="34" charset="0"/>
              <a:cs typeface="Tahoma" panose="020B0604030504040204" pitchFamily="34" charset="0"/>
            </a:rPr>
            <a:t> </a:t>
          </a:r>
        </a:p>
        <a:p>
          <a:pPr algn="l"/>
          <a:r>
            <a:rPr lang="en-IN" sz="1050">
              <a:latin typeface="Tahoma" panose="020B0604030504040204" pitchFamily="34" charset="0"/>
              <a:ea typeface="Tahoma" panose="020B0604030504040204" pitchFamily="34" charset="0"/>
              <a:cs typeface="Tahoma" panose="020B0604030504040204" pitchFamily="34" charset="0"/>
            </a:rPr>
            <a:t>Design a data-driven Instagram engagement analysis dashboard to gain insights into the performance of different post types on Data Analyst Duo's Instagram account (@dataanalystduo)</a:t>
          </a:r>
          <a:r>
            <a:rPr lang="en-IN" sz="1050" baseline="0">
              <a:latin typeface="Tahoma" panose="020B0604030504040204" pitchFamily="34" charset="0"/>
              <a:ea typeface="Tahoma" panose="020B0604030504040204" pitchFamily="34" charset="0"/>
              <a:cs typeface="Tahoma" panose="020B0604030504040204" pitchFamily="34" charset="0"/>
            </a:rPr>
            <a:t> </a:t>
          </a:r>
          <a:r>
            <a:rPr lang="en-IN" sz="1050">
              <a:latin typeface="Tahoma" panose="020B0604030504040204" pitchFamily="34" charset="0"/>
              <a:ea typeface="Tahoma" panose="020B0604030504040204" pitchFamily="34" charset="0"/>
              <a:cs typeface="Tahoma" panose="020B0604030504040204" pitchFamily="34" charset="0"/>
            </a:rPr>
            <a:t>with approximately 104,000 followers.</a:t>
          </a:r>
        </a:p>
        <a:p>
          <a:pPr algn="l"/>
          <a:endParaRPr lang="en-IN" sz="1050">
            <a:latin typeface="Tahoma" panose="020B0604030504040204" pitchFamily="34" charset="0"/>
            <a:ea typeface="Tahoma" panose="020B0604030504040204" pitchFamily="34" charset="0"/>
            <a:cs typeface="Tahoma" panose="020B0604030504040204" pitchFamily="34" charset="0"/>
          </a:endParaRPr>
        </a:p>
        <a:p>
          <a:pPr algn="l"/>
          <a:endParaRPr lang="en-IN" sz="1050">
            <a:latin typeface="Tahoma" panose="020B0604030504040204" pitchFamily="34" charset="0"/>
            <a:ea typeface="Tahoma" panose="020B0604030504040204" pitchFamily="34" charset="0"/>
            <a:cs typeface="Tahoma" panose="020B0604030504040204" pitchFamily="34" charset="0"/>
          </a:endParaRPr>
        </a:p>
        <a:p>
          <a:pPr algn="l"/>
          <a:endParaRPr lang="en-IN" sz="1050">
            <a:latin typeface="Tahoma" panose="020B0604030504040204" pitchFamily="34" charset="0"/>
            <a:ea typeface="Tahoma" panose="020B0604030504040204" pitchFamily="34" charset="0"/>
            <a:cs typeface="Tahoma" panose="020B0604030504040204" pitchFamily="34" charset="0"/>
          </a:endParaRP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249993</xdr:colOff>
      <xdr:row>9</xdr:row>
      <xdr:rowOff>1324</xdr:rowOff>
    </xdr:from>
    <xdr:to>
      <xdr:col>10</xdr:col>
      <xdr:colOff>603661</xdr:colOff>
      <xdr:row>24</xdr:row>
      <xdr:rowOff>19792</xdr:rowOff>
    </xdr:to>
    <xdr:graphicFrame macro="">
      <xdr:nvGraphicFramePr>
        <xdr:cNvPr id="4" name="Chart 3">
          <a:extLst>
            <a:ext uri="{FF2B5EF4-FFF2-40B4-BE49-F238E27FC236}">
              <a16:creationId xmlns:a16="http://schemas.microsoft.com/office/drawing/2014/main" id="{2384FA24-12BC-9B99-189B-CAB3ACCFA9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796528</xdr:colOff>
      <xdr:row>13</xdr:row>
      <xdr:rowOff>134314</xdr:rowOff>
    </xdr:from>
    <xdr:to>
      <xdr:col>2</xdr:col>
      <xdr:colOff>742697</xdr:colOff>
      <xdr:row>23</xdr:row>
      <xdr:rowOff>166137</xdr:rowOff>
    </xdr:to>
    <mc:AlternateContent xmlns:mc="http://schemas.openxmlformats.org/markup-compatibility/2006">
      <mc:Choice xmlns:a14="http://schemas.microsoft.com/office/drawing/2010/main" Requires="a14">
        <xdr:graphicFrame macro="">
          <xdr:nvGraphicFramePr>
            <xdr:cNvPr id="7" name="Age">
              <a:extLst>
                <a:ext uri="{FF2B5EF4-FFF2-40B4-BE49-F238E27FC236}">
                  <a16:creationId xmlns:a16="http://schemas.microsoft.com/office/drawing/2014/main" id="{E35E4EB6-92DA-7CE9-04B6-75E4C6D22BAC}"/>
                </a:ext>
              </a:extLst>
            </xdr:cNvPr>
            <xdr:cNvGraphicFramePr/>
          </xdr:nvGraphicFramePr>
          <xdr:xfrm>
            <a:off x="0" y="0"/>
            <a:ext cx="0" cy="0"/>
          </xdr:xfrm>
          <a:graphic>
            <a:graphicData uri="http://schemas.microsoft.com/office/drawing/2010/slicer">
              <sle:slicer xmlns:sle="http://schemas.microsoft.com/office/drawing/2010/slicer" name="Age"/>
            </a:graphicData>
          </a:graphic>
        </xdr:graphicFrame>
      </mc:Choice>
      <mc:Fallback>
        <xdr:sp macro="" textlink="">
          <xdr:nvSpPr>
            <xdr:cNvPr id="0" name=""/>
            <xdr:cNvSpPr>
              <a:spLocks noTextEdit="1"/>
            </xdr:cNvSpPr>
          </xdr:nvSpPr>
          <xdr:spPr>
            <a:xfrm>
              <a:off x="796528" y="2450002"/>
              <a:ext cx="1836325" cy="18131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119249</xdr:colOff>
      <xdr:row>4</xdr:row>
      <xdr:rowOff>166750</xdr:rowOff>
    </xdr:from>
    <xdr:to>
      <xdr:col>19</xdr:col>
      <xdr:colOff>313706</xdr:colOff>
      <xdr:row>21</xdr:row>
      <xdr:rowOff>73231</xdr:rowOff>
    </xdr:to>
    <xdr:graphicFrame macro="">
      <xdr:nvGraphicFramePr>
        <xdr:cNvPr id="10" name="Chart 9">
          <a:extLst>
            <a:ext uri="{FF2B5EF4-FFF2-40B4-BE49-F238E27FC236}">
              <a16:creationId xmlns:a16="http://schemas.microsoft.com/office/drawing/2014/main" id="{7C5ECB1B-E3D0-7161-EA69-72690A5F38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0</xdr:col>
      <xdr:colOff>144780</xdr:colOff>
      <xdr:row>8</xdr:row>
      <xdr:rowOff>133350</xdr:rowOff>
    </xdr:from>
    <xdr:to>
      <xdr:col>5</xdr:col>
      <xdr:colOff>434340</xdr:colOff>
      <xdr:row>32</xdr:row>
      <xdr:rowOff>121920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DDCBEEF-3661-417B-CD49-AAB006666BC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44780" y="1474470"/>
              <a:ext cx="6911340" cy="401193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0</xdr:col>
      <xdr:colOff>723122</xdr:colOff>
      <xdr:row>9</xdr:row>
      <xdr:rowOff>16328</xdr:rowOff>
    </xdr:from>
    <xdr:to>
      <xdr:col>10</xdr:col>
      <xdr:colOff>357673</xdr:colOff>
      <xdr:row>28</xdr:row>
      <xdr:rowOff>62203</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361D535-6C89-B0BD-ECA6-B92D889D9A5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23122" y="1662248"/>
              <a:ext cx="6423971" cy="352059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15240</xdr:colOff>
      <xdr:row>1</xdr:row>
      <xdr:rowOff>160020</xdr:rowOff>
    </xdr:from>
    <xdr:to>
      <xdr:col>22</xdr:col>
      <xdr:colOff>0</xdr:colOff>
      <xdr:row>4</xdr:row>
      <xdr:rowOff>38100</xdr:rowOff>
    </xdr:to>
    <xdr:sp macro="" textlink="">
      <xdr:nvSpPr>
        <xdr:cNvPr id="2" name="Rectangle: Rounded Corners 1">
          <a:extLst>
            <a:ext uri="{FF2B5EF4-FFF2-40B4-BE49-F238E27FC236}">
              <a16:creationId xmlns:a16="http://schemas.microsoft.com/office/drawing/2014/main" id="{5A283DAC-BF8C-07B3-535C-4A6C9AB3E304}"/>
            </a:ext>
          </a:extLst>
        </xdr:cNvPr>
        <xdr:cNvSpPr/>
      </xdr:nvSpPr>
      <xdr:spPr>
        <a:xfrm>
          <a:off x="624840" y="342900"/>
          <a:ext cx="12786360" cy="426720"/>
        </a:xfrm>
        <a:prstGeom prst="roundRect">
          <a:avLst>
            <a:gd name="adj" fmla="val 595"/>
          </a:avLst>
        </a:prstGeom>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marL="0" indent="0" algn="ctr"/>
          <a:r>
            <a:rPr lang="en-IN" sz="2000" b="1">
              <a:solidFill>
                <a:schemeClr val="bg1"/>
              </a:solidFill>
              <a:latin typeface="+mn-lt"/>
              <a:ea typeface="+mn-ea"/>
              <a:cs typeface="+mn-cs"/>
            </a:rPr>
            <a:t> INSTAGRAM ENGAGEMENT ANALYSIS</a:t>
          </a:r>
        </a:p>
      </xdr:txBody>
    </xdr:sp>
    <xdr:clientData/>
  </xdr:twoCellAnchor>
  <xdr:twoCellAnchor>
    <xdr:from>
      <xdr:col>0</xdr:col>
      <xdr:colOff>553555</xdr:colOff>
      <xdr:row>15</xdr:row>
      <xdr:rowOff>67114</xdr:rowOff>
    </xdr:from>
    <xdr:to>
      <xdr:col>6</xdr:col>
      <xdr:colOff>308069</xdr:colOff>
      <xdr:row>36</xdr:row>
      <xdr:rowOff>148181</xdr:rowOff>
    </xdr:to>
    <xdr:grpSp>
      <xdr:nvGrpSpPr>
        <xdr:cNvPr id="33" name="Group 32">
          <a:extLst>
            <a:ext uri="{FF2B5EF4-FFF2-40B4-BE49-F238E27FC236}">
              <a16:creationId xmlns:a16="http://schemas.microsoft.com/office/drawing/2014/main" id="{182F321B-7C8D-274B-DB4F-366BB12CE7D9}"/>
            </a:ext>
          </a:extLst>
        </xdr:cNvPr>
        <xdr:cNvGrpSpPr/>
      </xdr:nvGrpSpPr>
      <xdr:grpSpPr>
        <a:xfrm>
          <a:off x="347815" y="2897400"/>
          <a:ext cx="3356597" cy="3967267"/>
          <a:chOff x="655320" y="960120"/>
          <a:chExt cx="3360419" cy="3794759"/>
        </a:xfrm>
      </xdr:grpSpPr>
      <xdr:sp macro="" textlink="">
        <xdr:nvSpPr>
          <xdr:cNvPr id="18" name="Rectangle: Rounded Corners 17">
            <a:extLst>
              <a:ext uri="{FF2B5EF4-FFF2-40B4-BE49-F238E27FC236}">
                <a16:creationId xmlns:a16="http://schemas.microsoft.com/office/drawing/2014/main" id="{7EA057AA-31C7-43F9-A332-5FFB725A4D61}"/>
              </a:ext>
            </a:extLst>
          </xdr:cNvPr>
          <xdr:cNvSpPr/>
        </xdr:nvSpPr>
        <xdr:spPr>
          <a:xfrm>
            <a:off x="655320" y="960120"/>
            <a:ext cx="3360419" cy="3794759"/>
          </a:xfrm>
          <a:prstGeom prst="roundRect">
            <a:avLst>
              <a:gd name="adj" fmla="val 20238"/>
            </a:avLst>
          </a:prstGeom>
          <a:solidFill>
            <a:schemeClr val="bg1"/>
          </a:solidFill>
          <a:ln/>
          <a:effectLst>
            <a:outerShdw blurRad="50800" dist="38100" dir="2700000" algn="tl" rotWithShape="0">
              <a:prstClr val="black">
                <a:alpha val="40000"/>
              </a:prstClr>
            </a:outerShdw>
          </a:effectLst>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marL="0" indent="0" algn="ctr"/>
            <a:endParaRPr lang="en-IN" sz="2000" b="1">
              <a:solidFill>
                <a:schemeClr val="accent5">
                  <a:lumMod val="50000"/>
                </a:schemeClr>
              </a:solidFill>
              <a:latin typeface="+mn-lt"/>
              <a:ea typeface="+mn-ea"/>
              <a:cs typeface="+mn-cs"/>
            </a:endParaRPr>
          </a:p>
        </xdr:txBody>
      </xdr:sp>
      <xdr:graphicFrame macro="">
        <xdr:nvGraphicFramePr>
          <xdr:cNvPr id="29" name="Chart 28">
            <a:extLst>
              <a:ext uri="{FF2B5EF4-FFF2-40B4-BE49-F238E27FC236}">
                <a16:creationId xmlns:a16="http://schemas.microsoft.com/office/drawing/2014/main" id="{55283AD2-128F-49C9-9444-C623069484FB}"/>
              </a:ext>
            </a:extLst>
          </xdr:cNvPr>
          <xdr:cNvGraphicFramePr>
            <a:graphicFrameLocks/>
          </xdr:cNvGraphicFramePr>
        </xdr:nvGraphicFramePr>
        <xdr:xfrm>
          <a:off x="832624" y="1180674"/>
          <a:ext cx="2943780" cy="2335865"/>
        </xdr:xfrm>
        <a:graphic>
          <a:graphicData uri="http://schemas.openxmlformats.org/drawingml/2006/chart">
            <c:chart xmlns:c="http://schemas.openxmlformats.org/drawingml/2006/chart" xmlns:r="http://schemas.openxmlformats.org/officeDocument/2006/relationships" r:id="rId1"/>
          </a:graphicData>
        </a:graphic>
      </xdr:graphicFrame>
      <mc:AlternateContent xmlns:mc="http://schemas.openxmlformats.org/markup-compatibility/2006" xmlns:a14="http://schemas.microsoft.com/office/drawing/2010/main">
        <mc:Choice Requires="a14">
          <xdr:graphicFrame macro="">
            <xdr:nvGraphicFramePr>
              <xdr:cNvPr id="32" name="Years 1">
                <a:extLst>
                  <a:ext uri="{FF2B5EF4-FFF2-40B4-BE49-F238E27FC236}">
                    <a16:creationId xmlns:a16="http://schemas.microsoft.com/office/drawing/2014/main" id="{0AC0129B-3822-41AB-89A0-263877E6A66E}"/>
                  </a:ext>
                </a:extLst>
              </xdr:cNvPr>
              <xdr:cNvGraphicFramePr/>
            </xdr:nvGraphicFramePr>
            <xdr:xfrm>
              <a:off x="937260" y="3535680"/>
              <a:ext cx="2781300" cy="960120"/>
            </xdr:xfrm>
            <a:graphic>
              <a:graphicData uri="http://schemas.microsoft.com/office/drawing/2010/slicer">
                <sle:slicer xmlns:sle="http://schemas.microsoft.com/office/drawing/2010/slicer" name="Years 1"/>
              </a:graphicData>
            </a:graphic>
          </xdr:graphicFrame>
        </mc:Choice>
        <mc:Fallback xmlns="">
          <xdr:sp macro="" textlink="">
            <xdr:nvSpPr>
              <xdr:cNvPr id="0" name=""/>
              <xdr:cNvSpPr>
                <a:spLocks noTextEdit="1"/>
              </xdr:cNvSpPr>
            </xdr:nvSpPr>
            <xdr:spPr>
              <a:xfrm>
                <a:off x="629434" y="5590044"/>
                <a:ext cx="2778137" cy="10037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6</xdr:col>
      <xdr:colOff>453300</xdr:colOff>
      <xdr:row>15</xdr:row>
      <xdr:rowOff>4656</xdr:rowOff>
    </xdr:from>
    <xdr:to>
      <xdr:col>12</xdr:col>
      <xdr:colOff>223114</xdr:colOff>
      <xdr:row>36</xdr:row>
      <xdr:rowOff>107305</xdr:rowOff>
    </xdr:to>
    <xdr:grpSp>
      <xdr:nvGrpSpPr>
        <xdr:cNvPr id="41" name="Group 40">
          <a:extLst>
            <a:ext uri="{FF2B5EF4-FFF2-40B4-BE49-F238E27FC236}">
              <a16:creationId xmlns:a16="http://schemas.microsoft.com/office/drawing/2014/main" id="{68ED0380-42E7-2FD4-1EA2-999E6C0AD140}"/>
            </a:ext>
          </a:extLst>
        </xdr:cNvPr>
        <xdr:cNvGrpSpPr/>
      </xdr:nvGrpSpPr>
      <xdr:grpSpPr>
        <a:xfrm>
          <a:off x="3849643" y="2834942"/>
          <a:ext cx="3427414" cy="3988849"/>
          <a:chOff x="4191000" y="1120140"/>
          <a:chExt cx="3360420" cy="3794760"/>
        </a:xfrm>
      </xdr:grpSpPr>
      <xdr:sp macro="" textlink="">
        <xdr:nvSpPr>
          <xdr:cNvPr id="35" name="Rectangle: Rounded Corners 34">
            <a:extLst>
              <a:ext uri="{FF2B5EF4-FFF2-40B4-BE49-F238E27FC236}">
                <a16:creationId xmlns:a16="http://schemas.microsoft.com/office/drawing/2014/main" id="{5AAD6218-ED96-A020-2FB2-96BCC08288FD}"/>
              </a:ext>
            </a:extLst>
          </xdr:cNvPr>
          <xdr:cNvSpPr/>
        </xdr:nvSpPr>
        <xdr:spPr>
          <a:xfrm>
            <a:off x="4191000" y="1120140"/>
            <a:ext cx="3360420" cy="3794760"/>
          </a:xfrm>
          <a:prstGeom prst="roundRect">
            <a:avLst>
              <a:gd name="adj" fmla="val 20238"/>
            </a:avLst>
          </a:prstGeom>
          <a:solidFill>
            <a:schemeClr val="bg1"/>
          </a:solidFill>
          <a:ln/>
          <a:effectLst>
            <a:outerShdw blurRad="50800" dist="38100" dir="2700000" algn="tl" rotWithShape="0">
              <a:prstClr val="black">
                <a:alpha val="40000"/>
              </a:prstClr>
            </a:outerShdw>
          </a:effectLst>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marL="0" indent="0" algn="ctr"/>
            <a:endParaRPr lang="en-IN" sz="2000" b="1">
              <a:solidFill>
                <a:schemeClr val="accent5">
                  <a:lumMod val="50000"/>
                </a:schemeClr>
              </a:solidFill>
              <a:latin typeface="+mn-lt"/>
              <a:ea typeface="+mn-ea"/>
              <a:cs typeface="+mn-cs"/>
            </a:endParaRPr>
          </a:p>
        </xdr:txBody>
      </xdr:sp>
      <xdr:graphicFrame macro="">
        <xdr:nvGraphicFramePr>
          <xdr:cNvPr id="38" name="Chart 37">
            <a:extLst>
              <a:ext uri="{FF2B5EF4-FFF2-40B4-BE49-F238E27FC236}">
                <a16:creationId xmlns:a16="http://schemas.microsoft.com/office/drawing/2014/main" id="{79EC3B41-3AFE-4840-B527-B9BFEE5EDB11}"/>
              </a:ext>
            </a:extLst>
          </xdr:cNvPr>
          <xdr:cNvGraphicFramePr>
            <a:graphicFrameLocks/>
          </xdr:cNvGraphicFramePr>
        </xdr:nvGraphicFramePr>
        <xdr:xfrm>
          <a:off x="4442460" y="1356361"/>
          <a:ext cx="2880360" cy="2346959"/>
        </xdr:xfrm>
        <a:graphic>
          <a:graphicData uri="http://schemas.openxmlformats.org/drawingml/2006/chart">
            <c:chart xmlns:c="http://schemas.openxmlformats.org/drawingml/2006/chart" xmlns:r="http://schemas.openxmlformats.org/officeDocument/2006/relationships" r:id="rId2"/>
          </a:graphicData>
        </a:graphic>
      </xdr:graphicFrame>
      <mc:AlternateContent xmlns:mc="http://schemas.openxmlformats.org/markup-compatibility/2006" xmlns:a14="http://schemas.microsoft.com/office/drawing/2010/main">
        <mc:Choice Requires="a14">
          <xdr:graphicFrame macro="">
            <xdr:nvGraphicFramePr>
              <xdr:cNvPr id="39" name="Years">
                <a:extLst>
                  <a:ext uri="{FF2B5EF4-FFF2-40B4-BE49-F238E27FC236}">
                    <a16:creationId xmlns:a16="http://schemas.microsoft.com/office/drawing/2014/main" id="{16CCC882-EEF2-3ADF-7756-FD0847413090}"/>
                  </a:ext>
                </a:extLst>
              </xdr:cNvPr>
              <xdr:cNvGraphicFramePr/>
            </xdr:nvGraphicFramePr>
            <xdr:xfrm>
              <a:off x="4541520" y="3710940"/>
              <a:ext cx="2788920" cy="937259"/>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4207151" y="5558253"/>
                <a:ext cx="2844520" cy="98519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12</xdr:col>
      <xdr:colOff>370014</xdr:colOff>
      <xdr:row>14</xdr:row>
      <xdr:rowOff>162084</xdr:rowOff>
    </xdr:from>
    <xdr:to>
      <xdr:col>18</xdr:col>
      <xdr:colOff>116879</xdr:colOff>
      <xdr:row>36</xdr:row>
      <xdr:rowOff>100899</xdr:rowOff>
    </xdr:to>
    <xdr:grpSp>
      <xdr:nvGrpSpPr>
        <xdr:cNvPr id="98" name="Group 97">
          <a:extLst>
            <a:ext uri="{FF2B5EF4-FFF2-40B4-BE49-F238E27FC236}">
              <a16:creationId xmlns:a16="http://schemas.microsoft.com/office/drawing/2014/main" id="{E4969452-D606-33F9-04BF-0623EB21C1AF}"/>
            </a:ext>
          </a:extLst>
        </xdr:cNvPr>
        <xdr:cNvGrpSpPr/>
      </xdr:nvGrpSpPr>
      <xdr:grpSpPr>
        <a:xfrm>
          <a:off x="7423957" y="2807313"/>
          <a:ext cx="3404465" cy="4010072"/>
          <a:chOff x="9613948" y="2847821"/>
          <a:chExt cx="3419455" cy="4061110"/>
        </a:xfrm>
      </xdr:grpSpPr>
      <xdr:sp macro="" textlink="">
        <xdr:nvSpPr>
          <xdr:cNvPr id="40" name="Rectangle: Rounded Corners 39">
            <a:extLst>
              <a:ext uri="{FF2B5EF4-FFF2-40B4-BE49-F238E27FC236}">
                <a16:creationId xmlns:a16="http://schemas.microsoft.com/office/drawing/2014/main" id="{83AB720C-7C4C-4D03-87DB-69FD6D38915F}"/>
              </a:ext>
            </a:extLst>
          </xdr:cNvPr>
          <xdr:cNvSpPr/>
        </xdr:nvSpPr>
        <xdr:spPr>
          <a:xfrm>
            <a:off x="9613948" y="2847821"/>
            <a:ext cx="3419455" cy="4061110"/>
          </a:xfrm>
          <a:prstGeom prst="roundRect">
            <a:avLst>
              <a:gd name="adj" fmla="val 20238"/>
            </a:avLst>
          </a:prstGeom>
          <a:solidFill>
            <a:schemeClr val="bg1"/>
          </a:solidFill>
          <a:ln/>
          <a:effectLst>
            <a:outerShdw blurRad="50800" dist="38100" dir="2700000" algn="tl" rotWithShape="0">
              <a:prstClr val="black">
                <a:alpha val="40000"/>
              </a:prstClr>
            </a:outerShdw>
          </a:effectLst>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marL="0" indent="0" algn="ctr"/>
            <a:endParaRPr lang="en-IN" sz="2000" b="1">
              <a:solidFill>
                <a:schemeClr val="accent5">
                  <a:lumMod val="50000"/>
                </a:schemeClr>
              </a:solidFill>
              <a:latin typeface="+mn-lt"/>
              <a:ea typeface="+mn-ea"/>
              <a:cs typeface="+mn-cs"/>
            </a:endParaRPr>
          </a:p>
        </xdr:txBody>
      </xdr:sp>
      <xdr:graphicFrame macro="">
        <xdr:nvGraphicFramePr>
          <xdr:cNvPr id="42" name="Chart 41">
            <a:extLst>
              <a:ext uri="{FF2B5EF4-FFF2-40B4-BE49-F238E27FC236}">
                <a16:creationId xmlns:a16="http://schemas.microsoft.com/office/drawing/2014/main" id="{6D9C2739-2A21-4D86-9889-DF2D1388DB19}"/>
              </a:ext>
            </a:extLst>
          </xdr:cNvPr>
          <xdr:cNvGraphicFramePr>
            <a:graphicFrameLocks/>
          </xdr:cNvGraphicFramePr>
        </xdr:nvGraphicFramePr>
        <xdr:xfrm>
          <a:off x="9810930" y="3087171"/>
          <a:ext cx="3052265" cy="2379771"/>
        </xdr:xfrm>
        <a:graphic>
          <a:graphicData uri="http://schemas.openxmlformats.org/drawingml/2006/chart">
            <c:chart xmlns:c="http://schemas.openxmlformats.org/drawingml/2006/chart" xmlns:r="http://schemas.openxmlformats.org/officeDocument/2006/relationships" r:id="rId3"/>
          </a:graphicData>
        </a:graphic>
      </xdr:graphicFrame>
      <mc:AlternateContent xmlns:mc="http://schemas.openxmlformats.org/markup-compatibility/2006" xmlns:tsle="http://schemas.microsoft.com/office/drawing/2012/timeslicer">
        <mc:Choice Requires="tsle">
          <xdr:graphicFrame macro="">
            <xdr:nvGraphicFramePr>
              <xdr:cNvPr id="44" name="Date">
                <a:extLst>
                  <a:ext uri="{FF2B5EF4-FFF2-40B4-BE49-F238E27FC236}">
                    <a16:creationId xmlns:a16="http://schemas.microsoft.com/office/drawing/2014/main" id="{27614619-27E0-4E94-D91E-A73AD0421826}"/>
                  </a:ext>
                </a:extLst>
              </xdr:cNvPr>
              <xdr:cNvGraphicFramePr/>
            </xdr:nvGraphicFramePr>
            <xdr:xfrm>
              <a:off x="9877865" y="5549342"/>
              <a:ext cx="2897357" cy="1084925"/>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7686717" y="5474883"/>
                <a:ext cx="2884656" cy="107129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grpSp>
    <xdr:clientData/>
  </xdr:twoCellAnchor>
  <xdr:twoCellAnchor>
    <xdr:from>
      <xdr:col>1</xdr:col>
      <xdr:colOff>9525</xdr:colOff>
      <xdr:row>12</xdr:row>
      <xdr:rowOff>19619</xdr:rowOff>
    </xdr:from>
    <xdr:to>
      <xdr:col>6</xdr:col>
      <xdr:colOff>137410</xdr:colOff>
      <xdr:row>14</xdr:row>
      <xdr:rowOff>78442</xdr:rowOff>
    </xdr:to>
    <xdr:sp macro="" textlink="">
      <xdr:nvSpPr>
        <xdr:cNvPr id="47" name="Rectangle: Rounded Corners 46">
          <a:extLst>
            <a:ext uri="{FF2B5EF4-FFF2-40B4-BE49-F238E27FC236}">
              <a16:creationId xmlns:a16="http://schemas.microsoft.com/office/drawing/2014/main" id="{88069010-FDAC-4EB1-A54F-22827E933A07}"/>
            </a:ext>
          </a:extLst>
        </xdr:cNvPr>
        <xdr:cNvSpPr/>
      </xdr:nvSpPr>
      <xdr:spPr>
        <a:xfrm>
          <a:off x="621623" y="2318111"/>
          <a:ext cx="3188377" cy="433577"/>
        </a:xfrm>
        <a:prstGeom prst="roundRect">
          <a:avLst>
            <a:gd name="adj" fmla="val 595"/>
          </a:avLst>
        </a:prstGeom>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marL="0" indent="0" algn="ctr"/>
          <a:r>
            <a:rPr lang="en-IN" sz="2000" b="1">
              <a:solidFill>
                <a:schemeClr val="bg1"/>
              </a:solidFill>
              <a:latin typeface="+mn-lt"/>
              <a:ea typeface="+mn-ea"/>
              <a:cs typeface="+mn-cs"/>
            </a:rPr>
            <a:t>ACCOUNTS REACHED</a:t>
          </a:r>
        </a:p>
      </xdr:txBody>
    </xdr:sp>
    <xdr:clientData/>
  </xdr:twoCellAnchor>
  <xdr:twoCellAnchor>
    <xdr:from>
      <xdr:col>12</xdr:col>
      <xdr:colOff>409967</xdr:colOff>
      <xdr:row>12</xdr:row>
      <xdr:rowOff>12491</xdr:rowOff>
    </xdr:from>
    <xdr:to>
      <xdr:col>18</xdr:col>
      <xdr:colOff>87443</xdr:colOff>
      <xdr:row>14</xdr:row>
      <xdr:rowOff>71314</xdr:rowOff>
    </xdr:to>
    <xdr:sp macro="" textlink="">
      <xdr:nvSpPr>
        <xdr:cNvPr id="48" name="Rectangle: Rounded Corners 47">
          <a:extLst>
            <a:ext uri="{FF2B5EF4-FFF2-40B4-BE49-F238E27FC236}">
              <a16:creationId xmlns:a16="http://schemas.microsoft.com/office/drawing/2014/main" id="{5A36FF7A-45F5-4BFD-BC94-EE84164E2A58}"/>
            </a:ext>
          </a:extLst>
        </xdr:cNvPr>
        <xdr:cNvSpPr/>
      </xdr:nvSpPr>
      <xdr:spPr>
        <a:xfrm>
          <a:off x="7755147" y="2310983"/>
          <a:ext cx="3350066" cy="433577"/>
        </a:xfrm>
        <a:prstGeom prst="roundRect">
          <a:avLst>
            <a:gd name="adj" fmla="val 595"/>
          </a:avLst>
        </a:prstGeom>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marL="0" indent="0" algn="ctr"/>
          <a:r>
            <a:rPr lang="en-IN" sz="2000" b="1">
              <a:solidFill>
                <a:schemeClr val="bg1"/>
              </a:solidFill>
              <a:latin typeface="+mn-lt"/>
              <a:ea typeface="+mn-ea"/>
              <a:cs typeface="+mn-cs"/>
            </a:rPr>
            <a:t>NEW FOLLOWERS</a:t>
          </a:r>
        </a:p>
      </xdr:txBody>
    </xdr:sp>
    <xdr:clientData/>
  </xdr:twoCellAnchor>
  <xdr:twoCellAnchor>
    <xdr:from>
      <xdr:col>6</xdr:col>
      <xdr:colOff>422494</xdr:colOff>
      <xdr:row>12</xdr:row>
      <xdr:rowOff>22301</xdr:rowOff>
    </xdr:from>
    <xdr:to>
      <xdr:col>12</xdr:col>
      <xdr:colOff>249836</xdr:colOff>
      <xdr:row>14</xdr:row>
      <xdr:rowOff>81124</xdr:rowOff>
    </xdr:to>
    <xdr:sp macro="" textlink="">
      <xdr:nvSpPr>
        <xdr:cNvPr id="49" name="Rectangle: Rounded Corners 48">
          <a:extLst>
            <a:ext uri="{FF2B5EF4-FFF2-40B4-BE49-F238E27FC236}">
              <a16:creationId xmlns:a16="http://schemas.microsoft.com/office/drawing/2014/main" id="{75FE87E9-5666-4A1E-A3AB-F73573BD399A}"/>
            </a:ext>
          </a:extLst>
        </xdr:cNvPr>
        <xdr:cNvSpPr/>
      </xdr:nvSpPr>
      <xdr:spPr>
        <a:xfrm>
          <a:off x="4095084" y="2320793"/>
          <a:ext cx="3499932" cy="433577"/>
        </a:xfrm>
        <a:prstGeom prst="roundRect">
          <a:avLst>
            <a:gd name="adj" fmla="val 595"/>
          </a:avLst>
        </a:prstGeom>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marL="0" indent="0" algn="ctr"/>
          <a:r>
            <a:rPr lang="en-IN" sz="2000" b="1">
              <a:solidFill>
                <a:schemeClr val="bg1"/>
              </a:solidFill>
              <a:latin typeface="+mn-lt"/>
              <a:ea typeface="+mn-ea"/>
              <a:cs typeface="+mn-cs"/>
            </a:rPr>
            <a:t>PROFILE VISITS</a:t>
          </a:r>
        </a:p>
      </xdr:txBody>
    </xdr:sp>
    <xdr:clientData/>
  </xdr:twoCellAnchor>
  <xdr:twoCellAnchor>
    <xdr:from>
      <xdr:col>1</xdr:col>
      <xdr:colOff>19050</xdr:colOff>
      <xdr:row>4</xdr:row>
      <xdr:rowOff>142875</xdr:rowOff>
    </xdr:from>
    <xdr:to>
      <xdr:col>7</xdr:col>
      <xdr:colOff>457200</xdr:colOff>
      <xdr:row>11</xdr:row>
      <xdr:rowOff>47625</xdr:rowOff>
    </xdr:to>
    <xdr:sp macro="" textlink="">
      <xdr:nvSpPr>
        <xdr:cNvPr id="61" name="Rectangle: Diagonal Corners Rounded 60">
          <a:extLst>
            <a:ext uri="{FF2B5EF4-FFF2-40B4-BE49-F238E27FC236}">
              <a16:creationId xmlns:a16="http://schemas.microsoft.com/office/drawing/2014/main" id="{F43CA143-F363-FEDE-8761-9E004B2C9FBE}"/>
            </a:ext>
          </a:extLst>
        </xdr:cNvPr>
        <xdr:cNvSpPr/>
      </xdr:nvSpPr>
      <xdr:spPr>
        <a:xfrm>
          <a:off x="628650" y="866775"/>
          <a:ext cx="4095750" cy="1238250"/>
        </a:xfrm>
        <a:prstGeom prst="round2Diag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85724</xdr:colOff>
      <xdr:row>4</xdr:row>
      <xdr:rowOff>133350</xdr:rowOff>
    </xdr:from>
    <xdr:to>
      <xdr:col>21</xdr:col>
      <xdr:colOff>590549</xdr:colOff>
      <xdr:row>11</xdr:row>
      <xdr:rowOff>47625</xdr:rowOff>
    </xdr:to>
    <xdr:sp macro="" textlink="">
      <xdr:nvSpPr>
        <xdr:cNvPr id="62" name="Rectangle: Diagonal Corners Rounded 61">
          <a:extLst>
            <a:ext uri="{FF2B5EF4-FFF2-40B4-BE49-F238E27FC236}">
              <a16:creationId xmlns:a16="http://schemas.microsoft.com/office/drawing/2014/main" id="{25E7C92D-1F70-4BC3-B22A-B88FA08B9D9C}"/>
            </a:ext>
          </a:extLst>
        </xdr:cNvPr>
        <xdr:cNvSpPr/>
      </xdr:nvSpPr>
      <xdr:spPr>
        <a:xfrm>
          <a:off x="4962524" y="857250"/>
          <a:ext cx="8429625" cy="1247775"/>
        </a:xfrm>
        <a:prstGeom prst="round2Diag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22</xdr:col>
      <xdr:colOff>137410</xdr:colOff>
      <xdr:row>1</xdr:row>
      <xdr:rowOff>152400</xdr:rowOff>
    </xdr:from>
    <xdr:to>
      <xdr:col>30</xdr:col>
      <xdr:colOff>63500</xdr:colOff>
      <xdr:row>17</xdr:row>
      <xdr:rowOff>37475</xdr:rowOff>
    </xdr:to>
    <xdr:sp macro="" textlink="">
      <xdr:nvSpPr>
        <xdr:cNvPr id="72" name="Rectangle: Rounded Corners 71">
          <a:extLst>
            <a:ext uri="{FF2B5EF4-FFF2-40B4-BE49-F238E27FC236}">
              <a16:creationId xmlns:a16="http://schemas.microsoft.com/office/drawing/2014/main" id="{76589AC9-E114-48F2-87AA-8A44A1AAA64B}"/>
            </a:ext>
          </a:extLst>
        </xdr:cNvPr>
        <xdr:cNvSpPr/>
      </xdr:nvSpPr>
      <xdr:spPr>
        <a:xfrm>
          <a:off x="13648694" y="334370"/>
          <a:ext cx="4839284" cy="2853463"/>
        </a:xfrm>
        <a:prstGeom prst="roundRect">
          <a:avLst>
            <a:gd name="adj" fmla="val 20238"/>
          </a:avLst>
        </a:prstGeom>
        <a:solidFill>
          <a:schemeClr val="bg1"/>
        </a:solidFill>
        <a:ln/>
        <a:effectLst>
          <a:outerShdw blurRad="50800" dist="38100" dir="2700000" algn="tl" rotWithShape="0">
            <a:prstClr val="black">
              <a:alpha val="40000"/>
            </a:prstClr>
          </a:outerShdw>
        </a:effectLst>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marL="0" indent="0" algn="ctr"/>
          <a:endParaRPr lang="en-IN" sz="2000" b="1">
            <a:solidFill>
              <a:schemeClr val="accent5">
                <a:lumMod val="50000"/>
              </a:schemeClr>
            </a:solidFill>
            <a:latin typeface="+mn-lt"/>
            <a:ea typeface="+mn-ea"/>
            <a:cs typeface="+mn-cs"/>
          </a:endParaRPr>
        </a:p>
      </xdr:txBody>
    </xdr:sp>
    <xdr:clientData/>
  </xdr:twoCellAnchor>
  <xdr:twoCellAnchor>
    <xdr:from>
      <xdr:col>22</xdr:col>
      <xdr:colOff>165100</xdr:colOff>
      <xdr:row>18</xdr:row>
      <xdr:rowOff>76200</xdr:rowOff>
    </xdr:from>
    <xdr:to>
      <xdr:col>30</xdr:col>
      <xdr:colOff>127000</xdr:colOff>
      <xdr:row>35</xdr:row>
      <xdr:rowOff>50800</xdr:rowOff>
    </xdr:to>
    <xdr:grpSp>
      <xdr:nvGrpSpPr>
        <xdr:cNvPr id="92" name="Group 91">
          <a:extLst>
            <a:ext uri="{FF2B5EF4-FFF2-40B4-BE49-F238E27FC236}">
              <a16:creationId xmlns:a16="http://schemas.microsoft.com/office/drawing/2014/main" id="{118989CF-FF5B-4852-F15C-0FAC24A99C50}"/>
            </a:ext>
          </a:extLst>
        </xdr:cNvPr>
        <xdr:cNvGrpSpPr/>
      </xdr:nvGrpSpPr>
      <xdr:grpSpPr>
        <a:xfrm>
          <a:off x="13315043" y="3461657"/>
          <a:ext cx="4838700" cy="3120572"/>
          <a:chOff x="7734300" y="6934200"/>
          <a:chExt cx="4733925" cy="2790825"/>
        </a:xfrm>
      </xdr:grpSpPr>
      <xdr:grpSp>
        <xdr:nvGrpSpPr>
          <xdr:cNvPr id="91" name="Group 90">
            <a:extLst>
              <a:ext uri="{FF2B5EF4-FFF2-40B4-BE49-F238E27FC236}">
                <a16:creationId xmlns:a16="http://schemas.microsoft.com/office/drawing/2014/main" id="{6257C703-7CE8-518A-9336-E62B91F84DDC}"/>
              </a:ext>
            </a:extLst>
          </xdr:cNvPr>
          <xdr:cNvGrpSpPr/>
        </xdr:nvGrpSpPr>
        <xdr:grpSpPr>
          <a:xfrm>
            <a:off x="7734300" y="6934200"/>
            <a:ext cx="4733925" cy="2790825"/>
            <a:chOff x="7734300" y="6934200"/>
            <a:chExt cx="4733925" cy="2790825"/>
          </a:xfrm>
        </xdr:grpSpPr>
        <xdr:grpSp>
          <xdr:nvGrpSpPr>
            <xdr:cNvPr id="86" name="Group 85">
              <a:extLst>
                <a:ext uri="{FF2B5EF4-FFF2-40B4-BE49-F238E27FC236}">
                  <a16:creationId xmlns:a16="http://schemas.microsoft.com/office/drawing/2014/main" id="{2EFA7EAB-9FEC-086A-92BA-E2D5C3971F97}"/>
                </a:ext>
              </a:extLst>
            </xdr:cNvPr>
            <xdr:cNvGrpSpPr/>
          </xdr:nvGrpSpPr>
          <xdr:grpSpPr>
            <a:xfrm>
              <a:off x="7734300" y="6934200"/>
              <a:ext cx="4733925" cy="2790825"/>
              <a:chOff x="7639050" y="7000875"/>
              <a:chExt cx="4733925" cy="2790825"/>
            </a:xfrm>
          </xdr:grpSpPr>
          <xdr:sp macro="" textlink="">
            <xdr:nvSpPr>
              <xdr:cNvPr id="82" name="Rectangle: Rounded Corners 81">
                <a:extLst>
                  <a:ext uri="{FF2B5EF4-FFF2-40B4-BE49-F238E27FC236}">
                    <a16:creationId xmlns:a16="http://schemas.microsoft.com/office/drawing/2014/main" id="{A611B101-33F8-4994-B51D-3AE199BB01F8}"/>
                  </a:ext>
                </a:extLst>
              </xdr:cNvPr>
              <xdr:cNvSpPr/>
            </xdr:nvSpPr>
            <xdr:spPr>
              <a:xfrm>
                <a:off x="7639050" y="7000875"/>
                <a:ext cx="4733925" cy="2790825"/>
              </a:xfrm>
              <a:prstGeom prst="roundRect">
                <a:avLst>
                  <a:gd name="adj" fmla="val 20238"/>
                </a:avLst>
              </a:prstGeom>
              <a:solidFill>
                <a:schemeClr val="bg1"/>
              </a:solidFill>
              <a:ln/>
              <a:effectLst>
                <a:outerShdw blurRad="50800" dist="38100" dir="2700000" algn="tl" rotWithShape="0">
                  <a:prstClr val="black">
                    <a:alpha val="40000"/>
                  </a:prstClr>
                </a:outerShdw>
              </a:effectLst>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marL="0" indent="0" algn="ctr"/>
                <a:endParaRPr lang="en-IN" sz="2000" b="1">
                  <a:solidFill>
                    <a:schemeClr val="accent5">
                      <a:lumMod val="50000"/>
                    </a:schemeClr>
                  </a:solidFill>
                  <a:latin typeface="+mn-lt"/>
                  <a:ea typeface="+mn-ea"/>
                  <a:cs typeface="+mn-cs"/>
                </a:endParaRPr>
              </a:p>
            </xdr:txBody>
          </xdr:sp>
          <xdr:graphicFrame macro="">
            <xdr:nvGraphicFramePr>
              <xdr:cNvPr id="85" name="Chart 84">
                <a:extLst>
                  <a:ext uri="{FF2B5EF4-FFF2-40B4-BE49-F238E27FC236}">
                    <a16:creationId xmlns:a16="http://schemas.microsoft.com/office/drawing/2014/main" id="{FB864F54-D140-FC49-1708-7FA7AC00D7DC}"/>
                  </a:ext>
                </a:extLst>
              </xdr:cNvPr>
              <xdr:cNvGraphicFramePr>
                <a:graphicFrameLocks/>
              </xdr:cNvGraphicFramePr>
            </xdr:nvGraphicFramePr>
            <xdr:xfrm>
              <a:off x="9870856" y="7191378"/>
              <a:ext cx="2302092" cy="1449693"/>
            </xdr:xfrm>
            <a:graphic>
              <a:graphicData uri="http://schemas.openxmlformats.org/drawingml/2006/chart">
                <c:chart xmlns:c="http://schemas.openxmlformats.org/drawingml/2006/chart" xmlns:r="http://schemas.openxmlformats.org/officeDocument/2006/relationships" r:id="rId4"/>
              </a:graphicData>
            </a:graphic>
          </xdr:graphicFrame>
        </xdr:grpSp>
        <xdr:graphicFrame macro="">
          <xdr:nvGraphicFramePr>
            <xdr:cNvPr id="87" name="Chart 86">
              <a:extLst>
                <a:ext uri="{FF2B5EF4-FFF2-40B4-BE49-F238E27FC236}">
                  <a16:creationId xmlns:a16="http://schemas.microsoft.com/office/drawing/2014/main" id="{0E81C763-2E3B-4FF6-840E-10B4A19A7544}"/>
                </a:ext>
              </a:extLst>
            </xdr:cNvPr>
            <xdr:cNvGraphicFramePr>
              <a:graphicFrameLocks/>
            </xdr:cNvGraphicFramePr>
          </xdr:nvGraphicFramePr>
          <xdr:xfrm>
            <a:off x="8000999" y="7115174"/>
            <a:ext cx="4191001" cy="2428875"/>
          </xdr:xfrm>
          <a:graphic>
            <a:graphicData uri="http://schemas.openxmlformats.org/drawingml/2006/chart">
              <c:chart xmlns:c="http://schemas.openxmlformats.org/drawingml/2006/chart" xmlns:r="http://schemas.openxmlformats.org/officeDocument/2006/relationships" r:id="rId5"/>
            </a:graphicData>
          </a:graphic>
        </xdr:graphicFrame>
      </xdr:grpSp>
      <xdr:graphicFrame macro="">
        <xdr:nvGraphicFramePr>
          <xdr:cNvPr id="88" name="Chart 87">
            <a:extLst>
              <a:ext uri="{FF2B5EF4-FFF2-40B4-BE49-F238E27FC236}">
                <a16:creationId xmlns:a16="http://schemas.microsoft.com/office/drawing/2014/main" id="{8E3EFCED-65D9-45FE-8F71-AE9E65A153F9}"/>
              </a:ext>
            </a:extLst>
          </xdr:cNvPr>
          <xdr:cNvGraphicFramePr>
            <a:graphicFrameLocks/>
          </xdr:cNvGraphicFramePr>
        </xdr:nvGraphicFramePr>
        <xdr:xfrm>
          <a:off x="10048876" y="7200900"/>
          <a:ext cx="1931842" cy="1647825"/>
        </xdr:xfrm>
        <a:graphic>
          <a:graphicData uri="http://schemas.openxmlformats.org/drawingml/2006/chart">
            <c:chart xmlns:c="http://schemas.openxmlformats.org/drawingml/2006/chart" xmlns:r="http://schemas.openxmlformats.org/officeDocument/2006/relationships" r:id="rId6"/>
          </a:graphicData>
        </a:graphic>
      </xdr:graphicFrame>
    </xdr:grpSp>
    <xdr:clientData/>
  </xdr:twoCellAnchor>
  <xdr:twoCellAnchor>
    <xdr:from>
      <xdr:col>30</xdr:col>
      <xdr:colOff>288925</xdr:colOff>
      <xdr:row>18</xdr:row>
      <xdr:rowOff>88900</xdr:rowOff>
    </xdr:from>
    <xdr:to>
      <xdr:col>33</xdr:col>
      <xdr:colOff>285564</xdr:colOff>
      <xdr:row>34</xdr:row>
      <xdr:rowOff>152399</xdr:rowOff>
    </xdr:to>
    <mc:AlternateContent xmlns:mc="http://schemas.openxmlformats.org/markup-compatibility/2006" xmlns:a14="http://schemas.microsoft.com/office/drawing/2010/main">
      <mc:Choice Requires="a14">
        <xdr:graphicFrame macro="">
          <xdr:nvGraphicFramePr>
            <xdr:cNvPr id="89" name="Age 1">
              <a:extLst>
                <a:ext uri="{FF2B5EF4-FFF2-40B4-BE49-F238E27FC236}">
                  <a16:creationId xmlns:a16="http://schemas.microsoft.com/office/drawing/2014/main" id="{7DE7AEE9-78D9-4F3C-B9B2-5D0E6EAD9371}"/>
                </a:ext>
              </a:extLst>
            </xdr:cNvPr>
            <xdr:cNvGraphicFramePr/>
          </xdr:nvGraphicFramePr>
          <xdr:xfrm>
            <a:off x="0" y="0"/>
            <a:ext cx="0" cy="0"/>
          </xdr:xfrm>
          <a:graphic>
            <a:graphicData uri="http://schemas.microsoft.com/office/drawing/2010/slicer">
              <sle:slicer xmlns:sle="http://schemas.microsoft.com/office/drawing/2010/slicer" name="Age 1"/>
            </a:graphicData>
          </a:graphic>
        </xdr:graphicFrame>
      </mc:Choice>
      <mc:Fallback xmlns="">
        <xdr:sp macro="" textlink="">
          <xdr:nvSpPr>
            <xdr:cNvPr id="0" name=""/>
            <xdr:cNvSpPr>
              <a:spLocks noTextEdit="1"/>
            </xdr:cNvSpPr>
          </xdr:nvSpPr>
          <xdr:spPr>
            <a:xfrm>
              <a:off x="18315668" y="3474357"/>
              <a:ext cx="1825439" cy="30244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312296</xdr:colOff>
      <xdr:row>11</xdr:row>
      <xdr:rowOff>162393</xdr:rowOff>
    </xdr:from>
    <xdr:to>
      <xdr:col>21</xdr:col>
      <xdr:colOff>574623</xdr:colOff>
      <xdr:row>24</xdr:row>
      <xdr:rowOff>159224</xdr:rowOff>
    </xdr:to>
    <mc:AlternateContent xmlns:mc="http://schemas.openxmlformats.org/markup-compatibility/2006">
      <mc:Choice xmlns:cx4="http://schemas.microsoft.com/office/drawing/2016/5/10/chartex" Requires="cx4">
        <xdr:graphicFrame macro="">
          <xdr:nvGraphicFramePr>
            <xdr:cNvPr id="97" name="Chart 96">
              <a:extLst>
                <a:ext uri="{FF2B5EF4-FFF2-40B4-BE49-F238E27FC236}">
                  <a16:creationId xmlns:a16="http://schemas.microsoft.com/office/drawing/2014/main" id="{6EF28657-2740-41E8-8B9B-C5504163D51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1026016" y="2235033"/>
              <a:ext cx="2091127" cy="237427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22</xdr:col>
      <xdr:colOff>386686</xdr:colOff>
      <xdr:row>2</xdr:row>
      <xdr:rowOff>170597</xdr:rowOff>
    </xdr:from>
    <xdr:to>
      <xdr:col>29</xdr:col>
      <xdr:colOff>409433</xdr:colOff>
      <xdr:row>15</xdr:row>
      <xdr:rowOff>170597</xdr:rowOff>
    </xdr:to>
    <xdr:graphicFrame macro="">
      <xdr:nvGraphicFramePr>
        <xdr:cNvPr id="100" name="Chart 99">
          <a:extLst>
            <a:ext uri="{FF2B5EF4-FFF2-40B4-BE49-F238E27FC236}">
              <a16:creationId xmlns:a16="http://schemas.microsoft.com/office/drawing/2014/main" id="{9AE4E408-67F5-49AE-B327-1E8FFEB6B1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30</xdr:col>
      <xdr:colOff>248730</xdr:colOff>
      <xdr:row>9</xdr:row>
      <xdr:rowOff>57776</xdr:rowOff>
    </xdr:from>
    <xdr:to>
      <xdr:col>33</xdr:col>
      <xdr:colOff>235083</xdr:colOff>
      <xdr:row>16</xdr:row>
      <xdr:rowOff>136479</xdr:rowOff>
    </xdr:to>
    <mc:AlternateContent xmlns:mc="http://schemas.openxmlformats.org/markup-compatibility/2006" xmlns:a14="http://schemas.microsoft.com/office/drawing/2010/main">
      <mc:Choice Requires="a14">
        <xdr:graphicFrame macro="">
          <xdr:nvGraphicFramePr>
            <xdr:cNvPr id="101" name="Post type">
              <a:extLst>
                <a:ext uri="{FF2B5EF4-FFF2-40B4-BE49-F238E27FC236}">
                  <a16:creationId xmlns:a16="http://schemas.microsoft.com/office/drawing/2014/main" id="{E3A1BD94-B350-3009-48B8-83E6BC9BB406}"/>
                </a:ext>
              </a:extLst>
            </xdr:cNvPr>
            <xdr:cNvGraphicFramePr/>
          </xdr:nvGraphicFramePr>
          <xdr:xfrm>
            <a:off x="0" y="0"/>
            <a:ext cx="0" cy="0"/>
          </xdr:xfrm>
          <a:graphic>
            <a:graphicData uri="http://schemas.microsoft.com/office/drawing/2010/slicer">
              <sle:slicer xmlns:sle="http://schemas.microsoft.com/office/drawing/2010/slicer" name="Post type"/>
            </a:graphicData>
          </a:graphic>
        </xdr:graphicFrame>
      </mc:Choice>
      <mc:Fallback xmlns="">
        <xdr:sp macro="" textlink="">
          <xdr:nvSpPr>
            <xdr:cNvPr id="0" name=""/>
            <xdr:cNvSpPr>
              <a:spLocks noTextEdit="1"/>
            </xdr:cNvSpPr>
          </xdr:nvSpPr>
          <xdr:spPr>
            <a:xfrm>
              <a:off x="18275473" y="1777719"/>
              <a:ext cx="1815153" cy="13741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30</xdr:col>
      <xdr:colOff>228372</xdr:colOff>
      <xdr:row>2</xdr:row>
      <xdr:rowOff>14672</xdr:rowOff>
    </xdr:from>
    <xdr:to>
      <xdr:col>33</xdr:col>
      <xdr:colOff>214725</xdr:colOff>
      <xdr:row>8</xdr:row>
      <xdr:rowOff>136477</xdr:rowOff>
    </xdr:to>
    <mc:AlternateContent xmlns:mc="http://schemas.openxmlformats.org/markup-compatibility/2006" xmlns:a14="http://schemas.microsoft.com/office/drawing/2010/main">
      <mc:Choice Requires="a14">
        <xdr:graphicFrame macro="">
          <xdr:nvGraphicFramePr>
            <xdr:cNvPr id="102" name="Duration ">
              <a:extLst>
                <a:ext uri="{FF2B5EF4-FFF2-40B4-BE49-F238E27FC236}">
                  <a16:creationId xmlns:a16="http://schemas.microsoft.com/office/drawing/2014/main" id="{268DDF4E-9449-63BC-8154-657F5E9D6579}"/>
                </a:ext>
              </a:extLst>
            </xdr:cNvPr>
            <xdr:cNvGraphicFramePr/>
          </xdr:nvGraphicFramePr>
          <xdr:xfrm>
            <a:off x="0" y="0"/>
            <a:ext cx="0" cy="0"/>
          </xdr:xfrm>
          <a:graphic>
            <a:graphicData uri="http://schemas.microsoft.com/office/drawing/2010/slicer">
              <sle:slicer xmlns:sle="http://schemas.microsoft.com/office/drawing/2010/slicer" name="Duration "/>
            </a:graphicData>
          </a:graphic>
        </xdr:graphicFrame>
      </mc:Choice>
      <mc:Fallback xmlns="">
        <xdr:sp macro="" textlink="">
          <xdr:nvSpPr>
            <xdr:cNvPr id="0" name=""/>
            <xdr:cNvSpPr>
              <a:spLocks noTextEdit="1"/>
            </xdr:cNvSpPr>
          </xdr:nvSpPr>
          <xdr:spPr>
            <a:xfrm>
              <a:off x="18255115" y="384786"/>
              <a:ext cx="1815153" cy="127569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295701</xdr:colOff>
      <xdr:row>25</xdr:row>
      <xdr:rowOff>22747</xdr:rowOff>
    </xdr:from>
    <xdr:to>
      <xdr:col>21</xdr:col>
      <xdr:colOff>602777</xdr:colOff>
      <xdr:row>35</xdr:row>
      <xdr:rowOff>170598</xdr:rowOff>
    </xdr:to>
    <mc:AlternateContent xmlns:mc="http://schemas.openxmlformats.org/markup-compatibility/2006">
      <mc:Choice xmlns:cx4="http://schemas.microsoft.com/office/drawing/2016/5/10/chartex" Requires="cx4">
        <xdr:graphicFrame macro="">
          <xdr:nvGraphicFramePr>
            <xdr:cNvPr id="103" name="Chart 102">
              <a:extLst>
                <a:ext uri="{FF2B5EF4-FFF2-40B4-BE49-F238E27FC236}">
                  <a16:creationId xmlns:a16="http://schemas.microsoft.com/office/drawing/2014/main" id="{D25BA040-E2B4-4CB9-A099-667442E21CD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1009421" y="4655707"/>
              <a:ext cx="2135876" cy="197665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7</xdr:col>
      <xdr:colOff>296335</xdr:colOff>
      <xdr:row>19</xdr:row>
      <xdr:rowOff>177800</xdr:rowOff>
    </xdr:from>
    <xdr:to>
      <xdr:col>15</xdr:col>
      <xdr:colOff>262466</xdr:colOff>
      <xdr:row>37</xdr:row>
      <xdr:rowOff>84666</xdr:rowOff>
    </xdr:to>
    <xdr:graphicFrame macro="">
      <xdr:nvGraphicFramePr>
        <xdr:cNvPr id="8" name="Chart 7">
          <a:extLst>
            <a:ext uri="{FF2B5EF4-FFF2-40B4-BE49-F238E27FC236}">
              <a16:creationId xmlns:a16="http://schemas.microsoft.com/office/drawing/2014/main" id="{48F07760-C499-416D-A3A4-3D5FA35285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364068</xdr:colOff>
      <xdr:row>0</xdr:row>
      <xdr:rowOff>33867</xdr:rowOff>
    </xdr:from>
    <xdr:to>
      <xdr:col>15</xdr:col>
      <xdr:colOff>329821</xdr:colOff>
      <xdr:row>17</xdr:row>
      <xdr:rowOff>76201</xdr:rowOff>
    </xdr:to>
    <xdr:graphicFrame macro="">
      <xdr:nvGraphicFramePr>
        <xdr:cNvPr id="2" name="Chart 1">
          <a:extLst>
            <a:ext uri="{FF2B5EF4-FFF2-40B4-BE49-F238E27FC236}">
              <a16:creationId xmlns:a16="http://schemas.microsoft.com/office/drawing/2014/main" id="{36837E92-F80A-49C6-87CF-8B0A6CD52C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7</xdr:col>
      <xdr:colOff>144779</xdr:colOff>
      <xdr:row>0</xdr:row>
      <xdr:rowOff>0</xdr:rowOff>
    </xdr:from>
    <xdr:to>
      <xdr:col>15</xdr:col>
      <xdr:colOff>541866</xdr:colOff>
      <xdr:row>15</xdr:row>
      <xdr:rowOff>0</xdr:rowOff>
    </xdr:to>
    <xdr:graphicFrame macro="">
      <xdr:nvGraphicFramePr>
        <xdr:cNvPr id="2" name="Chart 1">
          <a:extLst>
            <a:ext uri="{FF2B5EF4-FFF2-40B4-BE49-F238E27FC236}">
              <a16:creationId xmlns:a16="http://schemas.microsoft.com/office/drawing/2014/main" id="{5D29CAF9-F3A4-37BA-4FCD-DDCBACA617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220133</xdr:colOff>
      <xdr:row>16</xdr:row>
      <xdr:rowOff>145203</xdr:rowOff>
    </xdr:from>
    <xdr:to>
      <xdr:col>15</xdr:col>
      <xdr:colOff>584200</xdr:colOff>
      <xdr:row>33</xdr:row>
      <xdr:rowOff>8467</xdr:rowOff>
    </xdr:to>
    <xdr:graphicFrame macro="">
      <xdr:nvGraphicFramePr>
        <xdr:cNvPr id="3" name="Chart 2">
          <a:extLst>
            <a:ext uri="{FF2B5EF4-FFF2-40B4-BE49-F238E27FC236}">
              <a16:creationId xmlns:a16="http://schemas.microsoft.com/office/drawing/2014/main" id="{4CD0D113-55B7-7A66-F263-7C63FCD523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7620</xdr:colOff>
      <xdr:row>0</xdr:row>
      <xdr:rowOff>0</xdr:rowOff>
    </xdr:from>
    <xdr:to>
      <xdr:col>13</xdr:col>
      <xdr:colOff>182880</xdr:colOff>
      <xdr:row>15</xdr:row>
      <xdr:rowOff>0</xdr:rowOff>
    </xdr:to>
    <xdr:graphicFrame macro="">
      <xdr:nvGraphicFramePr>
        <xdr:cNvPr id="3" name="Chart 2">
          <a:extLst>
            <a:ext uri="{FF2B5EF4-FFF2-40B4-BE49-F238E27FC236}">
              <a16:creationId xmlns:a16="http://schemas.microsoft.com/office/drawing/2014/main" id="{E3D390C6-CA04-E7E7-2C95-2392236633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3496</xdr:colOff>
      <xdr:row>0</xdr:row>
      <xdr:rowOff>176869</xdr:rowOff>
    </xdr:from>
    <xdr:to>
      <xdr:col>13</xdr:col>
      <xdr:colOff>318083</xdr:colOff>
      <xdr:row>16</xdr:row>
      <xdr:rowOff>11886</xdr:rowOff>
    </xdr:to>
    <xdr:graphicFrame macro="">
      <xdr:nvGraphicFramePr>
        <xdr:cNvPr id="5" name="Chart 4">
          <a:extLst>
            <a:ext uri="{FF2B5EF4-FFF2-40B4-BE49-F238E27FC236}">
              <a16:creationId xmlns:a16="http://schemas.microsoft.com/office/drawing/2014/main" id="{70544EA0-9300-DCFF-9E8A-60D70E23C8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597715</xdr:colOff>
      <xdr:row>16</xdr:row>
      <xdr:rowOff>169877</xdr:rowOff>
    </xdr:from>
    <xdr:to>
      <xdr:col>13</xdr:col>
      <xdr:colOff>321577</xdr:colOff>
      <xdr:row>32</xdr:row>
      <xdr:rowOff>0</xdr:rowOff>
    </xdr:to>
    <xdr:graphicFrame macro="">
      <xdr:nvGraphicFramePr>
        <xdr:cNvPr id="7" name="Chart 6">
          <a:extLst>
            <a:ext uri="{FF2B5EF4-FFF2-40B4-BE49-F238E27FC236}">
              <a16:creationId xmlns:a16="http://schemas.microsoft.com/office/drawing/2014/main" id="{8FA13638-BDF2-872D-5EA3-BBEEB51A24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562761</xdr:colOff>
      <xdr:row>33</xdr:row>
      <xdr:rowOff>37052</xdr:rowOff>
    </xdr:from>
    <xdr:to>
      <xdr:col>14</xdr:col>
      <xdr:colOff>153798</xdr:colOff>
      <xdr:row>48</xdr:row>
      <xdr:rowOff>53830</xdr:rowOff>
    </xdr:to>
    <xdr:graphicFrame macro="">
      <xdr:nvGraphicFramePr>
        <xdr:cNvPr id="8" name="Chart 7">
          <a:extLst>
            <a:ext uri="{FF2B5EF4-FFF2-40B4-BE49-F238E27FC236}">
              <a16:creationId xmlns:a16="http://schemas.microsoft.com/office/drawing/2014/main" id="{9E726EB9-FDA3-5A54-0A30-CE4DAF71F0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332065</xdr:colOff>
      <xdr:row>0</xdr:row>
      <xdr:rowOff>0</xdr:rowOff>
    </xdr:from>
    <xdr:to>
      <xdr:col>26</xdr:col>
      <xdr:colOff>499845</xdr:colOff>
      <xdr:row>15</xdr:row>
      <xdr:rowOff>16778</xdr:rowOff>
    </xdr:to>
    <xdr:graphicFrame macro="">
      <xdr:nvGraphicFramePr>
        <xdr:cNvPr id="13" name="Chart 12">
          <a:extLst>
            <a:ext uri="{FF2B5EF4-FFF2-40B4-BE49-F238E27FC236}">
              <a16:creationId xmlns:a16="http://schemas.microsoft.com/office/drawing/2014/main" id="{C844AFC7-DB3A-9569-921D-BB7D0A1CAB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0</xdr:colOff>
      <xdr:row>0</xdr:row>
      <xdr:rowOff>11430</xdr:rowOff>
    </xdr:from>
    <xdr:to>
      <xdr:col>14</xdr:col>
      <xdr:colOff>144780</xdr:colOff>
      <xdr:row>15</xdr:row>
      <xdr:rowOff>11430</xdr:rowOff>
    </xdr:to>
    <xdr:graphicFrame macro="">
      <xdr:nvGraphicFramePr>
        <xdr:cNvPr id="2" name="Chart 1">
          <a:extLst>
            <a:ext uri="{FF2B5EF4-FFF2-40B4-BE49-F238E27FC236}">
              <a16:creationId xmlns:a16="http://schemas.microsoft.com/office/drawing/2014/main" id="{8F1D9E72-C703-4C1D-B44F-8D7FDC4FA0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7620</xdr:colOff>
      <xdr:row>16</xdr:row>
      <xdr:rowOff>140970</xdr:rowOff>
    </xdr:from>
    <xdr:to>
      <xdr:col>14</xdr:col>
      <xdr:colOff>99060</xdr:colOff>
      <xdr:row>31</xdr:row>
      <xdr:rowOff>140970</xdr:rowOff>
    </xdr:to>
    <xdr:graphicFrame macro="">
      <xdr:nvGraphicFramePr>
        <xdr:cNvPr id="3" name="Chart 2">
          <a:extLst>
            <a:ext uri="{FF2B5EF4-FFF2-40B4-BE49-F238E27FC236}">
              <a16:creationId xmlns:a16="http://schemas.microsoft.com/office/drawing/2014/main" id="{ADD344EF-E7B7-4876-A402-04F225CEBD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868680</xdr:colOff>
      <xdr:row>32</xdr:row>
      <xdr:rowOff>167640</xdr:rowOff>
    </xdr:from>
    <xdr:to>
      <xdr:col>14</xdr:col>
      <xdr:colOff>83820</xdr:colOff>
      <xdr:row>47</xdr:row>
      <xdr:rowOff>167640</xdr:rowOff>
    </xdr:to>
    <xdr:graphicFrame macro="">
      <xdr:nvGraphicFramePr>
        <xdr:cNvPr id="4" name="Chart 3">
          <a:extLst>
            <a:ext uri="{FF2B5EF4-FFF2-40B4-BE49-F238E27FC236}">
              <a16:creationId xmlns:a16="http://schemas.microsoft.com/office/drawing/2014/main" id="{ECC7336D-ED06-416C-8953-2495821E8B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14</xdr:col>
      <xdr:colOff>38100</xdr:colOff>
      <xdr:row>1</xdr:row>
      <xdr:rowOff>11430</xdr:rowOff>
    </xdr:from>
    <xdr:to>
      <xdr:col>23</xdr:col>
      <xdr:colOff>277091</xdr:colOff>
      <xdr:row>16</xdr:row>
      <xdr:rowOff>11430</xdr:rowOff>
    </xdr:to>
    <xdr:graphicFrame macro="">
      <xdr:nvGraphicFramePr>
        <xdr:cNvPr id="2" name="Chart 1">
          <a:extLst>
            <a:ext uri="{FF2B5EF4-FFF2-40B4-BE49-F238E27FC236}">
              <a16:creationId xmlns:a16="http://schemas.microsoft.com/office/drawing/2014/main" id="{A65925A9-D84E-53FA-A54F-8DEB52D86D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4</xdr:row>
      <xdr:rowOff>3331</xdr:rowOff>
    </xdr:from>
    <xdr:to>
      <xdr:col>4</xdr:col>
      <xdr:colOff>270934</xdr:colOff>
      <xdr:row>27</xdr:row>
      <xdr:rowOff>72865</xdr:rowOff>
    </xdr:to>
    <xdr:pic>
      <xdr:nvPicPr>
        <xdr:cNvPr id="2" name="Picture 1">
          <a:extLst>
            <a:ext uri="{FF2B5EF4-FFF2-40B4-BE49-F238E27FC236}">
              <a16:creationId xmlns:a16="http://schemas.microsoft.com/office/drawing/2014/main" id="{3F3FAB9E-95CE-C404-3213-6BC818B2C432}"/>
            </a:ext>
          </a:extLst>
        </xdr:cNvPr>
        <xdr:cNvPicPr>
          <a:picLocks noChangeAspect="1"/>
        </xdr:cNvPicPr>
      </xdr:nvPicPr>
      <xdr:blipFill>
        <a:blip xmlns:r="http://schemas.openxmlformats.org/officeDocument/2006/relationships" r:embed="rId1"/>
        <a:stretch>
          <a:fillRect/>
        </a:stretch>
      </xdr:blipFill>
      <xdr:spPr>
        <a:xfrm rot="16200000">
          <a:off x="651033" y="131231"/>
          <a:ext cx="4548401" cy="5850467"/>
        </a:xfrm>
        <a:prstGeom prst="rect">
          <a:avLst/>
        </a:prstGeom>
      </xdr:spPr>
    </xdr:pic>
    <xdr:clientData/>
  </xdr:twoCellAnchor>
  <xdr:twoCellAnchor editAs="oneCell">
    <xdr:from>
      <xdr:col>4</xdr:col>
      <xdr:colOff>606184</xdr:colOff>
      <xdr:row>4</xdr:row>
      <xdr:rowOff>3416</xdr:rowOff>
    </xdr:from>
    <xdr:to>
      <xdr:col>9</xdr:col>
      <xdr:colOff>393730</xdr:colOff>
      <xdr:row>27</xdr:row>
      <xdr:rowOff>55063</xdr:rowOff>
    </xdr:to>
    <xdr:pic>
      <xdr:nvPicPr>
        <xdr:cNvPr id="3" name="Picture 2">
          <a:extLst>
            <a:ext uri="{FF2B5EF4-FFF2-40B4-BE49-F238E27FC236}">
              <a16:creationId xmlns:a16="http://schemas.microsoft.com/office/drawing/2014/main" id="{B9738497-2E7D-E463-C5BB-B9EFB2CEC761}"/>
            </a:ext>
          </a:extLst>
        </xdr:cNvPr>
        <xdr:cNvPicPr>
          <a:picLocks noChangeAspect="1"/>
        </xdr:cNvPicPr>
      </xdr:nvPicPr>
      <xdr:blipFill>
        <a:blip xmlns:r="http://schemas.openxmlformats.org/officeDocument/2006/relationships" r:embed="rId2"/>
        <a:stretch>
          <a:fillRect/>
        </a:stretch>
      </xdr:blipFill>
      <xdr:spPr>
        <a:xfrm rot="16200000">
          <a:off x="7035800" y="-67734"/>
          <a:ext cx="4530514" cy="6230680"/>
        </a:xfrm>
        <a:prstGeom prst="rect">
          <a:avLst/>
        </a:prstGeom>
      </xdr:spPr>
    </xdr:pic>
    <xdr:clientData/>
  </xdr:twoCellAnchor>
  <xdr:twoCellAnchor editAs="oneCell">
    <xdr:from>
      <xdr:col>0</xdr:col>
      <xdr:colOff>2248</xdr:colOff>
      <xdr:row>31</xdr:row>
      <xdr:rowOff>14686</xdr:rowOff>
    </xdr:from>
    <xdr:to>
      <xdr:col>4</xdr:col>
      <xdr:colOff>296334</xdr:colOff>
      <xdr:row>53</xdr:row>
      <xdr:rowOff>28322</xdr:rowOff>
    </xdr:to>
    <xdr:pic>
      <xdr:nvPicPr>
        <xdr:cNvPr id="4" name="Picture 3">
          <a:extLst>
            <a:ext uri="{FF2B5EF4-FFF2-40B4-BE49-F238E27FC236}">
              <a16:creationId xmlns:a16="http://schemas.microsoft.com/office/drawing/2014/main" id="{142E22F3-A476-3F13-99AA-136FCEF53339}"/>
            </a:ext>
          </a:extLst>
        </xdr:cNvPr>
        <xdr:cNvPicPr>
          <a:picLocks noChangeAspect="1"/>
        </xdr:cNvPicPr>
      </xdr:nvPicPr>
      <xdr:blipFill>
        <a:blip xmlns:r="http://schemas.openxmlformats.org/officeDocument/2006/relationships" r:embed="rId3"/>
        <a:stretch>
          <a:fillRect/>
        </a:stretch>
      </xdr:blipFill>
      <xdr:spPr>
        <a:xfrm rot="16200000">
          <a:off x="790173" y="5263494"/>
          <a:ext cx="4297770" cy="5873619"/>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6.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39.517369560184" createdVersion="8" refreshedVersion="8" minRefreshableVersion="3" recordCount="657" xr:uid="{E43BA55D-277B-456D-A791-3B5DD78BEAC5}">
  <cacheSource type="worksheet">
    <worksheetSource ref="A1:B658" sheet="Profile Visits"/>
  </cacheSource>
  <cacheFields count="4">
    <cacheField name="Date" numFmtId="14">
      <sharedItems containsSemiMixedTypes="0" containsNonDate="0" containsDate="1" containsString="0" minDate="2022-01-09T00:00:00" maxDate="2023-10-28T00:00:00" count="657">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d v="2023-10-27T00:00:00"/>
      </sharedItems>
      <fieldGroup par="3" base="0">
        <rangePr groupBy="months" startDate="2022-01-09T00:00:00" endDate="2023-10-28T00:00:00"/>
        <groupItems count="14">
          <s v="&lt;09/01/2022"/>
          <s v="Jan"/>
          <s v="Feb"/>
          <s v="Mar"/>
          <s v="Apr"/>
          <s v="May"/>
          <s v="Jun"/>
          <s v="Jul"/>
          <s v="Aug"/>
          <s v="Sep"/>
          <s v="Oct"/>
          <s v="Nov"/>
          <s v="Dec"/>
          <s v="&gt;28/10/2023"/>
        </groupItems>
      </fieldGroup>
    </cacheField>
    <cacheField name="Instagram followers visit" numFmtId="0">
      <sharedItems containsSemiMixedTypes="0" containsString="0" containsNumber="1" containsInteger="1" minValue="123" maxValue="6819"/>
    </cacheField>
    <cacheField name="Quarters" numFmtId="0" databaseField="0">
      <fieldGroup base="0">
        <rangePr groupBy="quarters" startDate="2022-01-09T00:00:00" endDate="2023-10-28T00:00:00"/>
        <groupItems count="6">
          <s v="&lt;09/01/2022"/>
          <s v="Qtr1"/>
          <s v="Qtr2"/>
          <s v="Qtr3"/>
          <s v="Qtr4"/>
          <s v="&gt;28/10/2023"/>
        </groupItems>
      </fieldGroup>
    </cacheField>
    <cacheField name="Years" numFmtId="0" databaseField="0">
      <fieldGroup base="0">
        <rangePr groupBy="years" startDate="2022-01-09T00:00:00" endDate="2023-10-28T00:00:00"/>
        <groupItems count="4">
          <s v="&lt;09/01/2022"/>
          <s v="2022"/>
          <s v="2023"/>
          <s v="&gt;28/10/2023"/>
        </groupItems>
      </fieldGroup>
    </cacheField>
  </cacheFields>
  <extLst>
    <ext xmlns:x14="http://schemas.microsoft.com/office/spreadsheetml/2009/9/main" uri="{725AE2AE-9491-48be-B2B4-4EB974FC3084}">
      <x14:pivotCacheDefinition pivotCacheId="75924833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39.519729050924" createdVersion="8" refreshedVersion="8" minRefreshableVersion="3" recordCount="340" xr:uid="{392EBDD8-30B1-4F3C-9BC4-D675F7BD8A7C}">
  <cacheSource type="worksheet">
    <worksheetSource ref="A1:B341" sheet="New Followers"/>
  </cacheSource>
  <cacheFields count="4">
    <cacheField name="Date" numFmtId="14">
      <sharedItems containsSemiMixedTypes="0" containsNonDate="0" containsDate="1" containsString="0" minDate="2022-11-21T00:00:00" maxDate="2023-10-27T00:00:00" count="34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sharedItems>
      <fieldGroup par="3" base="0">
        <rangePr groupBy="months" startDate="2022-11-21T00:00:00" endDate="2023-10-27T00:00:00"/>
        <groupItems count="14">
          <s v="&lt;21/11/2022"/>
          <s v="Jan"/>
          <s v="Feb"/>
          <s v="Mar"/>
          <s v="Apr"/>
          <s v="May"/>
          <s v="Jun"/>
          <s v="Jul"/>
          <s v="Aug"/>
          <s v="Sep"/>
          <s v="Oct"/>
          <s v="Nov"/>
          <s v="Dec"/>
          <s v="&gt;27/10/2023"/>
        </groupItems>
      </fieldGroup>
    </cacheField>
    <cacheField name="New Instagram followers" numFmtId="0">
      <sharedItems containsSemiMixedTypes="0" containsString="0" containsNumber="1" containsInteger="1" minValue="59" maxValue="1427"/>
    </cacheField>
    <cacheField name="Quarters" numFmtId="0" databaseField="0">
      <fieldGroup base="0">
        <rangePr groupBy="quarters" startDate="2022-11-21T00:00:00" endDate="2023-10-27T00:00:00"/>
        <groupItems count="6">
          <s v="&lt;21/11/2022"/>
          <s v="Qtr1"/>
          <s v="Qtr2"/>
          <s v="Qtr3"/>
          <s v="Qtr4"/>
          <s v="&gt;27/10/2023"/>
        </groupItems>
      </fieldGroup>
    </cacheField>
    <cacheField name="Years" numFmtId="0" databaseField="0">
      <fieldGroup base="0">
        <rangePr groupBy="years" startDate="2022-11-21T00:00:00" endDate="2023-10-27T00:00:00"/>
        <groupItems count="4">
          <s v="&lt;21/11/2022"/>
          <s v="2022"/>
          <s v="2023"/>
          <s v="&gt;27/10/2023"/>
        </groupItems>
      </fieldGroup>
    </cacheField>
  </cacheFields>
  <extLst>
    <ext xmlns:x14="http://schemas.microsoft.com/office/spreadsheetml/2009/9/main" uri="{725AE2AE-9491-48be-B2B4-4EB974FC3084}">
      <x14:pivotCacheDefinition pivotCacheId="794290456"/>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39.540157754629" createdVersion="8" refreshedVersion="8" minRefreshableVersion="3" recordCount="341" xr:uid="{3D428ACA-938B-4583-983D-B31C4F52454D}">
  <cacheSource type="worksheet">
    <worksheetSource ref="P1:Q1048576" sheet="Daily Stats"/>
  </cacheSource>
  <cacheFields count="4">
    <cacheField name="Date" numFmtId="14">
      <sharedItems containsNonDate="0" containsDate="1" containsString="0" containsBlank="1" minDate="2022-11-21T00:00:00" maxDate="2023-10-27T00:00:00" count="341">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m/>
      </sharedItems>
      <fieldGroup par="3" base="0">
        <rangePr groupBy="months" startDate="2022-11-21T00:00:00" endDate="2023-10-27T00:00:00"/>
        <groupItems count="14">
          <s v="(blank)"/>
          <s v="Jan"/>
          <s v="Feb"/>
          <s v="Mar"/>
          <s v="Apr"/>
          <s v="May"/>
          <s v="Jun"/>
          <s v="Jul"/>
          <s v="Aug"/>
          <s v="Sep"/>
          <s v="Oct"/>
          <s v="Nov"/>
          <s v="Dec"/>
          <s v="&gt;27/10/2023"/>
        </groupItems>
      </fieldGroup>
    </cacheField>
    <cacheField name="Growth Rate" numFmtId="0">
      <sharedItems containsString="0" containsBlank="1" containsNumber="1" minValue="-0.72626931567328923" maxValue="2.5815602836879434"/>
    </cacheField>
    <cacheField name="Quarters" numFmtId="0" databaseField="0">
      <fieldGroup base="0">
        <rangePr groupBy="quarters" startDate="2022-11-21T00:00:00" endDate="2023-10-27T00:00:00"/>
        <groupItems count="6">
          <s v="&lt;21/11/2022"/>
          <s v="Qtr1"/>
          <s v="Qtr2"/>
          <s v="Qtr3"/>
          <s v="Qtr4"/>
          <s v="&gt;27/10/2023"/>
        </groupItems>
      </fieldGroup>
    </cacheField>
    <cacheField name="Years" numFmtId="0" databaseField="0">
      <fieldGroup base="0">
        <rangePr groupBy="years" startDate="2022-11-21T00:00:00" endDate="2023-10-27T00:00:00"/>
        <groupItems count="4">
          <s v="&lt;21/11/2022"/>
          <s v="2022"/>
          <s v="2023"/>
          <s v="&gt;27/10/2023"/>
        </groupItems>
      </fieldGroup>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39.545106944446" createdVersion="8" refreshedVersion="8" minRefreshableVersion="3" recordCount="173" xr:uid="{8A5BE6A2-6953-4A8E-9D34-4BB1BE441EA4}">
  <cacheSource type="worksheet">
    <worksheetSource ref="A1:O174" sheet="Content Dataset"/>
  </cacheSource>
  <cacheFields count="15">
    <cacheField name="Description" numFmtId="0">
      <sharedItems longText="1"/>
    </cacheField>
    <cacheField name="Duration (secs)" numFmtId="0">
      <sharedItems containsSemiMixedTypes="0" containsString="0" containsNumber="1" containsInteger="1" minValue="0" maxValue="97" count="61">
        <n v="46"/>
        <n v="39"/>
        <n v="36"/>
        <n v="45"/>
        <n v="62"/>
        <n v="42"/>
        <n v="51"/>
        <n v="43"/>
        <n v="52"/>
        <n v="49"/>
        <n v="60"/>
        <n v="67"/>
        <n v="76"/>
        <n v="55"/>
        <n v="44"/>
        <n v="57"/>
        <n v="54"/>
        <n v="83"/>
        <n v="63"/>
        <n v="50"/>
        <n v="61"/>
        <n v="82"/>
        <n v="0"/>
        <n v="35"/>
        <n v="8"/>
        <n v="28"/>
        <n v="65"/>
        <n v="64"/>
        <n v="29"/>
        <n v="89"/>
        <n v="77"/>
        <n v="85"/>
        <n v="66"/>
        <n v="88"/>
        <n v="22"/>
        <n v="90"/>
        <n v="9"/>
        <n v="12"/>
        <n v="97"/>
        <n v="53"/>
        <n v="11"/>
        <n v="7"/>
        <n v="31"/>
        <n v="15"/>
        <n v="5"/>
        <n v="6"/>
        <n v="38"/>
        <n v="27"/>
        <n v="24"/>
        <n v="47"/>
        <n v="25"/>
        <n v="84"/>
        <n v="23"/>
        <n v="70"/>
        <n v="56"/>
        <n v="58"/>
        <n v="10"/>
        <n v="73"/>
        <n v="20"/>
        <n v="14"/>
        <n v="19"/>
      </sharedItems>
    </cacheField>
    <cacheField name="Publish time_new" numFmtId="164">
      <sharedItems containsSemiMixedTypes="0" containsNonDate="0" containsDate="1" containsString="0" minDate="2022-12-01T00:00:00" maxDate="2023-10-28T00:00:00"/>
    </cacheField>
    <cacheField name="Post type" numFmtId="0">
      <sharedItems count="3">
        <s v="IG reel"/>
        <s v="IG carousel"/>
        <s v="IG image"/>
      </sharedItems>
    </cacheField>
    <cacheField name="Impressions" numFmtId="0">
      <sharedItems containsSemiMixedTypes="0" containsString="0" containsNumber="1" containsInteger="1" minValue="5962" maxValue="389084" count="173">
        <n v="18340"/>
        <n v="75594"/>
        <n v="11883"/>
        <n v="24512"/>
        <n v="20807"/>
        <n v="24877"/>
        <n v="59832"/>
        <n v="17541"/>
        <n v="14610"/>
        <n v="86819"/>
        <n v="42772"/>
        <n v="43838"/>
        <n v="22953"/>
        <n v="25279"/>
        <n v="246432"/>
        <n v="304733"/>
        <n v="17149"/>
        <n v="236463"/>
        <n v="389084"/>
        <n v="29250"/>
        <n v="62319"/>
        <n v="30114"/>
        <n v="60244"/>
        <n v="50652"/>
        <n v="74359"/>
        <n v="191103"/>
        <n v="136912"/>
        <n v="58345"/>
        <n v="32944"/>
        <n v="63899"/>
        <n v="18829"/>
        <n v="88355"/>
        <n v="99797"/>
        <n v="41525"/>
        <n v="148434"/>
        <n v="15085"/>
        <n v="25040"/>
        <n v="29888"/>
        <n v="43219"/>
        <n v="27829"/>
        <n v="31456"/>
        <n v="74418"/>
        <n v="104609"/>
        <n v="39776"/>
        <n v="35373"/>
        <n v="48944"/>
        <n v="24140"/>
        <n v="152370"/>
        <n v="33510"/>
        <n v="40967"/>
        <n v="62991"/>
        <n v="21674"/>
        <n v="17293"/>
        <n v="32229"/>
        <n v="57839"/>
        <n v="24751"/>
        <n v="25195"/>
        <n v="67237"/>
        <n v="31258"/>
        <n v="36106"/>
        <n v="26244"/>
        <n v="23680"/>
        <n v="36274"/>
        <n v="18471"/>
        <n v="19758"/>
        <n v="23204"/>
        <n v="17735"/>
        <n v="19990"/>
        <n v="295607"/>
        <n v="26489"/>
        <n v="16440"/>
        <n v="15428"/>
        <n v="21921"/>
        <n v="26337"/>
        <n v="43984"/>
        <n v="86409"/>
        <n v="22012"/>
        <n v="16407"/>
        <n v="16499"/>
        <n v="246585"/>
        <n v="21236"/>
        <n v="22801"/>
        <n v="24443"/>
        <n v="17144"/>
        <n v="18497"/>
        <n v="285104"/>
        <n v="39119"/>
        <n v="30883"/>
        <n v="18706"/>
        <n v="29721"/>
        <n v="235457"/>
        <n v="37495"/>
        <n v="18857"/>
        <n v="44978"/>
        <n v="58896"/>
        <n v="215716"/>
        <n v="20558"/>
        <n v="114270"/>
        <n v="31451"/>
        <n v="28203"/>
        <n v="106159"/>
        <n v="35231"/>
        <n v="32891"/>
        <n v="19294"/>
        <n v="70127"/>
        <n v="32666"/>
        <n v="22375"/>
        <n v="20187"/>
        <n v="44986"/>
        <n v="36438"/>
        <n v="20910"/>
        <n v="22564"/>
        <n v="13977"/>
        <n v="61558"/>
        <n v="39497"/>
        <n v="13220"/>
        <n v="20970"/>
        <n v="19091"/>
        <n v="19056"/>
        <n v="73673"/>
        <n v="32992"/>
        <n v="45330"/>
        <n v="23137"/>
        <n v="48599"/>
        <n v="36231"/>
        <n v="26530"/>
        <n v="20637"/>
        <n v="28170"/>
        <n v="308394"/>
        <n v="65986"/>
        <n v="37084"/>
        <n v="27261"/>
        <n v="21299"/>
        <n v="22606"/>
        <n v="35057"/>
        <n v="62193"/>
        <n v="14478"/>
        <n v="9277"/>
        <n v="31921"/>
        <n v="174471"/>
        <n v="258864"/>
        <n v="8085"/>
        <n v="41113"/>
        <n v="16253"/>
        <n v="52939"/>
        <n v="15304"/>
        <n v="33294"/>
        <n v="14518"/>
        <n v="7883"/>
        <n v="15979"/>
        <n v="8991"/>
        <n v="109308"/>
        <n v="15816"/>
        <n v="14522"/>
        <n v="78792"/>
        <n v="19559"/>
        <n v="23458"/>
        <n v="33700"/>
        <n v="23876"/>
        <n v="21033"/>
        <n v="15213"/>
        <n v="11510"/>
        <n v="13486"/>
        <n v="12690"/>
        <n v="18740"/>
        <n v="10339"/>
        <n v="31735"/>
        <n v="8518"/>
        <n v="17614"/>
        <n v="14284"/>
        <n v="15897"/>
        <n v="37991"/>
        <n v="5962"/>
      </sharedItems>
    </cacheField>
    <cacheField name="Reach" numFmtId="0">
      <sharedItems containsSemiMixedTypes="0" containsString="0" containsNumber="1" containsInteger="1" minValue="5573" maxValue="359466"/>
    </cacheField>
    <cacheField name="Shares" numFmtId="0">
      <sharedItems containsSemiMixedTypes="0" containsString="0" containsNumber="1" containsInteger="1" minValue="1" maxValue="11781" count="141">
        <n v="52"/>
        <n v="745"/>
        <n v="26"/>
        <n v="273"/>
        <n v="50"/>
        <n v="211"/>
        <n v="517"/>
        <n v="17"/>
        <n v="9"/>
        <n v="954"/>
        <n v="483"/>
        <n v="206"/>
        <n v="90"/>
        <n v="177"/>
        <n v="4385"/>
        <n v="8460"/>
        <n v="39"/>
        <n v="6060"/>
        <n v="11781"/>
        <n v="146"/>
        <n v="595"/>
        <n v="143"/>
        <n v="264"/>
        <n v="684"/>
        <n v="1016"/>
        <n v="2315"/>
        <n v="1020"/>
        <n v="480"/>
        <n v="196"/>
        <n v="757"/>
        <n v="55"/>
        <n v="750"/>
        <n v="1467"/>
        <n v="121"/>
        <n v="1739"/>
        <n v="10"/>
        <n v="171"/>
        <n v="161"/>
        <n v="284"/>
        <n v="68"/>
        <n v="60"/>
        <n v="966"/>
        <n v="1845"/>
        <n v="170"/>
        <n v="135"/>
        <n v="429"/>
        <n v="65"/>
        <n v="1338"/>
        <n v="87"/>
        <n v="92"/>
        <n v="201"/>
        <n v="49"/>
        <n v="43"/>
        <n v="209"/>
        <n v="397"/>
        <n v="81"/>
        <n v="37"/>
        <n v="463"/>
        <n v="255"/>
        <n v="249"/>
        <n v="134"/>
        <n v="84"/>
        <n v="23"/>
        <n v="13"/>
        <n v="21"/>
        <n v="5235"/>
        <n v="19"/>
        <n v="61"/>
        <n v="11"/>
        <n v="7"/>
        <n v="54"/>
        <n v="212"/>
        <n v="1632"/>
        <n v="57"/>
        <n v="6"/>
        <n v="20"/>
        <n v="1150"/>
        <n v="96"/>
        <n v="53"/>
        <n v="83"/>
        <n v="59"/>
        <n v="1"/>
        <n v="2623"/>
        <n v="16"/>
        <n v="25"/>
        <n v="2738"/>
        <n v="408"/>
        <n v="495"/>
        <n v="3197"/>
        <n v="688"/>
        <n v="95"/>
        <n v="4"/>
        <n v="755"/>
        <n v="74"/>
        <n v="12"/>
        <n v="571"/>
        <n v="335"/>
        <n v="31"/>
        <n v="285"/>
        <n v="133"/>
        <n v="215"/>
        <n v="14"/>
        <n v="42"/>
        <n v="3"/>
        <n v="187"/>
        <n v="127"/>
        <n v="235"/>
        <n v="45"/>
        <n v="283"/>
        <n v="15"/>
        <n v="33"/>
        <n v="88"/>
        <n v="123"/>
        <n v="4796"/>
        <n v="634"/>
        <n v="164"/>
        <n v="27"/>
        <n v="149"/>
        <n v="41"/>
        <n v="676"/>
        <n v="461"/>
        <n v="1878"/>
        <n v="4252"/>
        <n v="252"/>
        <n v="116"/>
        <n v="29"/>
        <n v="125"/>
        <n v="2"/>
        <n v="5"/>
        <n v="2023"/>
        <n v="56"/>
        <n v="712"/>
        <n v="112"/>
        <n v="217"/>
        <n v="184"/>
        <n v="30"/>
        <n v="63"/>
        <n v="73"/>
        <n v="305"/>
        <n v="36"/>
        <n v="156"/>
      </sharedItems>
    </cacheField>
    <cacheField name="Follows" numFmtId="0">
      <sharedItems containsSemiMixedTypes="0" containsString="0" containsNumber="1" containsInteger="1" minValue="0" maxValue="3830"/>
    </cacheField>
    <cacheField name="3s views" numFmtId="0">
      <sharedItems containsSemiMixedTypes="0" containsString="0" containsNumber="1" containsInteger="1" minValue="0" maxValue="258615"/>
    </cacheField>
    <cacheField name="Likes" numFmtId="0">
      <sharedItems containsSemiMixedTypes="0" containsString="0" containsNumber="1" containsInteger="1" minValue="135" maxValue="10376"/>
    </cacheField>
    <cacheField name="Comments" numFmtId="0">
      <sharedItems containsSemiMixedTypes="0" containsString="0" containsNumber="1" containsInteger="1" minValue="0" maxValue="1126"/>
    </cacheField>
    <cacheField name="Saves" numFmtId="0">
      <sharedItems containsSemiMixedTypes="0" containsString="0" containsNumber="1" containsInteger="1" minValue="7" maxValue="24463"/>
    </cacheField>
    <cacheField name="Engagement Rate" numFmtId="9">
      <sharedItems containsSemiMixedTypes="0" containsString="0" containsNumber="1" minValue="2.3809523809523808E-2" maxValue="0.2309825673534073"/>
    </cacheField>
    <cacheField name="Duration " numFmtId="0">
      <sharedItems count="2">
        <s v="Duration &gt; 30 sec"/>
        <s v="Duration &lt;= 30 sec"/>
      </sharedItems>
    </cacheField>
    <cacheField name="Retention Rate" numFmtId="9">
      <sharedItems containsSemiMixedTypes="0" containsString="0" containsNumber="1" minValue="0" maxValue="1.4497143473105529"/>
    </cacheField>
  </cacheFields>
  <extLst>
    <ext xmlns:x14="http://schemas.microsoft.com/office/spreadsheetml/2009/9/main" uri="{725AE2AE-9491-48be-B2B4-4EB974FC3084}">
      <x14:pivotCacheDefinition pivotCacheId="1276377995"/>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41.58026145833" createdVersion="8" refreshedVersion="8" minRefreshableVersion="3" recordCount="658" xr:uid="{ED145B8D-DAD4-4B48-83B1-F9FEA3EB215D}">
  <cacheSource type="worksheet">
    <worksheetSource ref="A1:B1048576" sheet="Reach"/>
  </cacheSource>
  <cacheFields count="4">
    <cacheField name="Date" numFmtId="14">
      <sharedItems containsNonDate="0" containsDate="1" containsString="0" containsBlank="1" minDate="2022-01-09T00:00:00" maxDate="2023-10-28T00:00:00" count="658">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d v="2023-10-27T00:00:00"/>
        <m/>
      </sharedItems>
      <fieldGroup par="3" base="0">
        <rangePr groupBy="months" startDate="2022-01-09T00:00:00" endDate="2023-10-28T00:00:00"/>
        <groupItems count="14">
          <s v="(blank)"/>
          <s v="Jan"/>
          <s v="Feb"/>
          <s v="Mar"/>
          <s v="Apr"/>
          <s v="May"/>
          <s v="Jun"/>
          <s v="Jul"/>
          <s v="Aug"/>
          <s v="Sep"/>
          <s v="Oct"/>
          <s v="Nov"/>
          <s v="Dec"/>
          <s v="&gt;28/10/2023"/>
        </groupItems>
      </fieldGroup>
    </cacheField>
    <cacheField name="Instagram reach" numFmtId="0">
      <sharedItems containsString="0" containsBlank="1" containsNumber="1" containsInteger="1" minValue="286" maxValue="149297"/>
    </cacheField>
    <cacheField name="Quarters" numFmtId="0" databaseField="0">
      <fieldGroup base="0">
        <rangePr groupBy="quarters" startDate="2022-01-09T00:00:00" endDate="2023-10-28T00:00:00"/>
        <groupItems count="6">
          <s v="&lt;09/01/2022"/>
          <s v="Qtr1"/>
          <s v="Qtr2"/>
          <s v="Qtr3"/>
          <s v="Qtr4"/>
          <s v="&gt;28/10/2023"/>
        </groupItems>
      </fieldGroup>
    </cacheField>
    <cacheField name="Years" numFmtId="0" databaseField="0">
      <fieldGroup base="0">
        <rangePr groupBy="years" startDate="2022-01-09T00:00:00" endDate="2023-10-28T00:00:00"/>
        <groupItems count="4">
          <s v="&lt;09/01/2022"/>
          <s v="2022"/>
          <s v="2023"/>
          <s v="&gt;28/10/2023"/>
        </groupItems>
      </fieldGroup>
    </cacheField>
  </cacheFields>
  <extLst>
    <ext xmlns:x14="http://schemas.microsoft.com/office/spreadsheetml/2009/9/main" uri="{725AE2AE-9491-48be-B2B4-4EB974FC3084}">
      <x14:pivotCacheDefinition pivotCacheId="56148511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nasekaran, Mahisha" refreshedDate="45241.728177777775" createdVersion="8" refreshedVersion="8" minRefreshableVersion="3" recordCount="6" xr:uid="{B9D0228E-22C0-4625-B3FE-9ED57A19AEEC}">
  <cacheSource type="worksheet">
    <worksheetSource ref="A1:C7" sheet="Age Gender"/>
  </cacheSource>
  <cacheFields count="3">
    <cacheField name="Age" numFmtId="0">
      <sharedItems count="6">
        <s v="18-24"/>
        <s v="25-34"/>
        <s v="35-44"/>
        <s v="45-54"/>
        <s v="55-64"/>
        <s v="65+"/>
      </sharedItems>
    </cacheField>
    <cacheField name="Women" numFmtId="1">
      <sharedItems containsSemiMixedTypes="0" containsString="0" containsNumber="1" minValue="106.03100000000001" maxValue="19297.642" count="6">
        <n v="11451.348"/>
        <n v="19297.642"/>
        <n v="3286.9609999999998"/>
        <n v="636.18600000000004"/>
        <n v="106.03100000000001"/>
        <n v="212.06200000000001"/>
      </sharedItems>
    </cacheField>
    <cacheField name="Men" numFmtId="1">
      <sharedItems containsSemiMixedTypes="0" containsString="0" containsNumber="1" minValue="212.06200000000001" maxValue="41352.090000000004" count="6">
        <n v="22584.602999999999"/>
        <n v="41352.090000000004"/>
        <n v="5725.674"/>
        <n v="848.24800000000005"/>
        <n v="212.06200000000001"/>
        <n v="318.09300000000002"/>
      </sharedItems>
    </cacheField>
  </cacheFields>
  <extLst>
    <ext xmlns:x14="http://schemas.microsoft.com/office/spreadsheetml/2009/9/main" uri="{725AE2AE-9491-48be-B2B4-4EB974FC3084}">
      <x14:pivotCacheDefinition pivotCacheId="116121279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57">
  <r>
    <x v="0"/>
    <n v="309"/>
  </r>
  <r>
    <x v="1"/>
    <n v="325"/>
  </r>
  <r>
    <x v="2"/>
    <n v="396"/>
  </r>
  <r>
    <x v="3"/>
    <n v="326"/>
  </r>
  <r>
    <x v="4"/>
    <n v="431"/>
  </r>
  <r>
    <x v="5"/>
    <n v="415"/>
  </r>
  <r>
    <x v="6"/>
    <n v="579"/>
  </r>
  <r>
    <x v="7"/>
    <n v="505"/>
  </r>
  <r>
    <x v="8"/>
    <n v="536"/>
  </r>
  <r>
    <x v="9"/>
    <n v="529"/>
  </r>
  <r>
    <x v="10"/>
    <n v="497"/>
  </r>
  <r>
    <x v="11"/>
    <n v="575"/>
  </r>
  <r>
    <x v="12"/>
    <n v="586"/>
  </r>
  <r>
    <x v="13"/>
    <n v="606"/>
  </r>
  <r>
    <x v="14"/>
    <n v="746"/>
  </r>
  <r>
    <x v="15"/>
    <n v="643"/>
  </r>
  <r>
    <x v="16"/>
    <n v="464"/>
  </r>
  <r>
    <x v="17"/>
    <n v="577"/>
  </r>
  <r>
    <x v="18"/>
    <n v="524"/>
  </r>
  <r>
    <x v="19"/>
    <n v="548"/>
  </r>
  <r>
    <x v="20"/>
    <n v="455"/>
  </r>
  <r>
    <x v="21"/>
    <n v="352"/>
  </r>
  <r>
    <x v="22"/>
    <n v="414"/>
  </r>
  <r>
    <x v="23"/>
    <n v="528"/>
  </r>
  <r>
    <x v="24"/>
    <n v="444"/>
  </r>
  <r>
    <x v="25"/>
    <n v="426"/>
  </r>
  <r>
    <x v="26"/>
    <n v="241"/>
  </r>
  <r>
    <x v="27"/>
    <n v="277"/>
  </r>
  <r>
    <x v="28"/>
    <n v="238"/>
  </r>
  <r>
    <x v="29"/>
    <n v="261"/>
  </r>
  <r>
    <x v="30"/>
    <n v="243"/>
  </r>
  <r>
    <x v="31"/>
    <n v="201"/>
  </r>
  <r>
    <x v="32"/>
    <n v="240"/>
  </r>
  <r>
    <x v="33"/>
    <n v="259"/>
  </r>
  <r>
    <x v="34"/>
    <n v="421"/>
  </r>
  <r>
    <x v="35"/>
    <n v="320"/>
  </r>
  <r>
    <x v="36"/>
    <n v="323"/>
  </r>
  <r>
    <x v="37"/>
    <n v="266"/>
  </r>
  <r>
    <x v="38"/>
    <n v="336"/>
  </r>
  <r>
    <x v="39"/>
    <n v="296"/>
  </r>
  <r>
    <x v="40"/>
    <n v="271"/>
  </r>
  <r>
    <x v="41"/>
    <n v="242"/>
  </r>
  <r>
    <x v="42"/>
    <n v="281"/>
  </r>
  <r>
    <x v="43"/>
    <n v="285"/>
  </r>
  <r>
    <x v="44"/>
    <n v="221"/>
  </r>
  <r>
    <x v="45"/>
    <n v="257"/>
  </r>
  <r>
    <x v="46"/>
    <n v="141"/>
  </r>
  <r>
    <x v="47"/>
    <n v="166"/>
  </r>
  <r>
    <x v="48"/>
    <n v="157"/>
  </r>
  <r>
    <x v="49"/>
    <n v="132"/>
  </r>
  <r>
    <x v="50"/>
    <n v="224"/>
  </r>
  <r>
    <x v="51"/>
    <n v="347"/>
  </r>
  <r>
    <x v="52"/>
    <n v="249"/>
  </r>
  <r>
    <x v="53"/>
    <n v="339"/>
  </r>
  <r>
    <x v="54"/>
    <n v="430"/>
  </r>
  <r>
    <x v="55"/>
    <n v="572"/>
  </r>
  <r>
    <x v="56"/>
    <n v="505"/>
  </r>
  <r>
    <x v="57"/>
    <n v="643"/>
  </r>
  <r>
    <x v="58"/>
    <n v="739"/>
  </r>
  <r>
    <x v="59"/>
    <n v="799"/>
  </r>
  <r>
    <x v="60"/>
    <n v="986"/>
  </r>
  <r>
    <x v="61"/>
    <n v="882"/>
  </r>
  <r>
    <x v="62"/>
    <n v="671"/>
  </r>
  <r>
    <x v="63"/>
    <n v="686"/>
  </r>
  <r>
    <x v="64"/>
    <n v="903"/>
  </r>
  <r>
    <x v="65"/>
    <n v="1210"/>
  </r>
  <r>
    <x v="66"/>
    <n v="1919"/>
  </r>
  <r>
    <x v="67"/>
    <n v="1242"/>
  </r>
  <r>
    <x v="68"/>
    <n v="616"/>
  </r>
  <r>
    <x v="69"/>
    <n v="727"/>
  </r>
  <r>
    <x v="70"/>
    <n v="1049"/>
  </r>
  <r>
    <x v="71"/>
    <n v="974"/>
  </r>
  <r>
    <x v="72"/>
    <n v="746"/>
  </r>
  <r>
    <x v="73"/>
    <n v="1076"/>
  </r>
  <r>
    <x v="74"/>
    <n v="1628"/>
  </r>
  <r>
    <x v="75"/>
    <n v="1321"/>
  </r>
  <r>
    <x v="76"/>
    <n v="775"/>
  </r>
  <r>
    <x v="77"/>
    <n v="718"/>
  </r>
  <r>
    <x v="78"/>
    <n v="743"/>
  </r>
  <r>
    <x v="79"/>
    <n v="653"/>
  </r>
  <r>
    <x v="80"/>
    <n v="632"/>
  </r>
  <r>
    <x v="81"/>
    <n v="794"/>
  </r>
  <r>
    <x v="82"/>
    <n v="681"/>
  </r>
  <r>
    <x v="83"/>
    <n v="453"/>
  </r>
  <r>
    <x v="84"/>
    <n v="417"/>
  </r>
  <r>
    <x v="85"/>
    <n v="382"/>
  </r>
  <r>
    <x v="86"/>
    <n v="319"/>
  </r>
  <r>
    <x v="87"/>
    <n v="353"/>
  </r>
  <r>
    <x v="88"/>
    <n v="294"/>
  </r>
  <r>
    <x v="89"/>
    <n v="320"/>
  </r>
  <r>
    <x v="90"/>
    <n v="339"/>
  </r>
  <r>
    <x v="91"/>
    <n v="479"/>
  </r>
  <r>
    <x v="92"/>
    <n v="347"/>
  </r>
  <r>
    <x v="93"/>
    <n v="402"/>
  </r>
  <r>
    <x v="94"/>
    <n v="265"/>
  </r>
  <r>
    <x v="95"/>
    <n v="355"/>
  </r>
  <r>
    <x v="96"/>
    <n v="322"/>
  </r>
  <r>
    <x v="97"/>
    <n v="265"/>
  </r>
  <r>
    <x v="98"/>
    <n v="222"/>
  </r>
  <r>
    <x v="99"/>
    <n v="272"/>
  </r>
  <r>
    <x v="100"/>
    <n v="285"/>
  </r>
  <r>
    <x v="101"/>
    <n v="338"/>
  </r>
  <r>
    <x v="102"/>
    <n v="306"/>
  </r>
  <r>
    <x v="103"/>
    <n v="232"/>
  </r>
  <r>
    <x v="104"/>
    <n v="201"/>
  </r>
  <r>
    <x v="105"/>
    <n v="285"/>
  </r>
  <r>
    <x v="106"/>
    <n v="201"/>
  </r>
  <r>
    <x v="107"/>
    <n v="205"/>
  </r>
  <r>
    <x v="108"/>
    <n v="185"/>
  </r>
  <r>
    <x v="109"/>
    <n v="236"/>
  </r>
  <r>
    <x v="110"/>
    <n v="158"/>
  </r>
  <r>
    <x v="111"/>
    <n v="239"/>
  </r>
  <r>
    <x v="112"/>
    <n v="155"/>
  </r>
  <r>
    <x v="113"/>
    <n v="198"/>
  </r>
  <r>
    <x v="114"/>
    <n v="139"/>
  </r>
  <r>
    <x v="115"/>
    <n v="426"/>
  </r>
  <r>
    <x v="116"/>
    <n v="555"/>
  </r>
  <r>
    <x v="117"/>
    <n v="270"/>
  </r>
  <r>
    <x v="118"/>
    <n v="267"/>
  </r>
  <r>
    <x v="119"/>
    <n v="317"/>
  </r>
  <r>
    <x v="120"/>
    <n v="247"/>
  </r>
  <r>
    <x v="121"/>
    <n v="237"/>
  </r>
  <r>
    <x v="122"/>
    <n v="298"/>
  </r>
  <r>
    <x v="123"/>
    <n v="231"/>
  </r>
  <r>
    <x v="124"/>
    <n v="326"/>
  </r>
  <r>
    <x v="125"/>
    <n v="180"/>
  </r>
  <r>
    <x v="126"/>
    <n v="207"/>
  </r>
  <r>
    <x v="127"/>
    <n v="243"/>
  </r>
  <r>
    <x v="128"/>
    <n v="378"/>
  </r>
  <r>
    <x v="129"/>
    <n v="307"/>
  </r>
  <r>
    <x v="130"/>
    <n v="261"/>
  </r>
  <r>
    <x v="131"/>
    <n v="245"/>
  </r>
  <r>
    <x v="132"/>
    <n v="169"/>
  </r>
  <r>
    <x v="133"/>
    <n v="257"/>
  </r>
  <r>
    <x v="134"/>
    <n v="318"/>
  </r>
  <r>
    <x v="135"/>
    <n v="252"/>
  </r>
  <r>
    <x v="136"/>
    <n v="212"/>
  </r>
  <r>
    <x v="137"/>
    <n v="128"/>
  </r>
  <r>
    <x v="138"/>
    <n v="183"/>
  </r>
  <r>
    <x v="139"/>
    <n v="161"/>
  </r>
  <r>
    <x v="140"/>
    <n v="191"/>
  </r>
  <r>
    <x v="141"/>
    <n v="163"/>
  </r>
  <r>
    <x v="142"/>
    <n v="156"/>
  </r>
  <r>
    <x v="143"/>
    <n v="149"/>
  </r>
  <r>
    <x v="144"/>
    <n v="209"/>
  </r>
  <r>
    <x v="145"/>
    <n v="131"/>
  </r>
  <r>
    <x v="146"/>
    <n v="123"/>
  </r>
  <r>
    <x v="147"/>
    <n v="139"/>
  </r>
  <r>
    <x v="148"/>
    <n v="287"/>
  </r>
  <r>
    <x v="149"/>
    <n v="219"/>
  </r>
  <r>
    <x v="150"/>
    <n v="195"/>
  </r>
  <r>
    <x v="151"/>
    <n v="287"/>
  </r>
  <r>
    <x v="152"/>
    <n v="553"/>
  </r>
  <r>
    <x v="153"/>
    <n v="254"/>
  </r>
  <r>
    <x v="154"/>
    <n v="191"/>
  </r>
  <r>
    <x v="155"/>
    <n v="249"/>
  </r>
  <r>
    <x v="156"/>
    <n v="212"/>
  </r>
  <r>
    <x v="157"/>
    <n v="222"/>
  </r>
  <r>
    <x v="158"/>
    <n v="193"/>
  </r>
  <r>
    <x v="159"/>
    <n v="164"/>
  </r>
  <r>
    <x v="160"/>
    <n v="173"/>
  </r>
  <r>
    <x v="161"/>
    <n v="202"/>
  </r>
  <r>
    <x v="162"/>
    <n v="209"/>
  </r>
  <r>
    <x v="163"/>
    <n v="222"/>
  </r>
  <r>
    <x v="164"/>
    <n v="213"/>
  </r>
  <r>
    <x v="165"/>
    <n v="271"/>
  </r>
  <r>
    <x v="166"/>
    <n v="270"/>
  </r>
  <r>
    <x v="167"/>
    <n v="173"/>
  </r>
  <r>
    <x v="168"/>
    <n v="230"/>
  </r>
  <r>
    <x v="169"/>
    <n v="217"/>
  </r>
  <r>
    <x v="170"/>
    <n v="531"/>
  </r>
  <r>
    <x v="171"/>
    <n v="301"/>
  </r>
  <r>
    <x v="172"/>
    <n v="184"/>
  </r>
  <r>
    <x v="173"/>
    <n v="168"/>
  </r>
  <r>
    <x v="174"/>
    <n v="176"/>
  </r>
  <r>
    <x v="175"/>
    <n v="323"/>
  </r>
  <r>
    <x v="176"/>
    <n v="519"/>
  </r>
  <r>
    <x v="177"/>
    <n v="442"/>
  </r>
  <r>
    <x v="178"/>
    <n v="318"/>
  </r>
  <r>
    <x v="179"/>
    <n v="330"/>
  </r>
  <r>
    <x v="180"/>
    <n v="223"/>
  </r>
  <r>
    <x v="181"/>
    <n v="206"/>
  </r>
  <r>
    <x v="182"/>
    <n v="779"/>
  </r>
  <r>
    <x v="183"/>
    <n v="968"/>
  </r>
  <r>
    <x v="184"/>
    <n v="944"/>
  </r>
  <r>
    <x v="185"/>
    <n v="616"/>
  </r>
  <r>
    <x v="186"/>
    <n v="548"/>
  </r>
  <r>
    <x v="187"/>
    <n v="1094"/>
  </r>
  <r>
    <x v="188"/>
    <n v="990"/>
  </r>
  <r>
    <x v="189"/>
    <n v="896"/>
  </r>
  <r>
    <x v="190"/>
    <n v="522"/>
  </r>
  <r>
    <x v="191"/>
    <n v="648"/>
  </r>
  <r>
    <x v="192"/>
    <n v="454"/>
  </r>
  <r>
    <x v="193"/>
    <n v="447"/>
  </r>
  <r>
    <x v="194"/>
    <n v="322"/>
  </r>
  <r>
    <x v="195"/>
    <n v="365"/>
  </r>
  <r>
    <x v="196"/>
    <n v="301"/>
  </r>
  <r>
    <x v="197"/>
    <n v="592"/>
  </r>
  <r>
    <x v="198"/>
    <n v="463"/>
  </r>
  <r>
    <x v="199"/>
    <n v="526"/>
  </r>
  <r>
    <x v="200"/>
    <n v="356"/>
  </r>
  <r>
    <x v="201"/>
    <n v="283"/>
  </r>
  <r>
    <x v="202"/>
    <n v="376"/>
  </r>
  <r>
    <x v="203"/>
    <n v="264"/>
  </r>
  <r>
    <x v="204"/>
    <n v="263"/>
  </r>
  <r>
    <x v="205"/>
    <n v="309"/>
  </r>
  <r>
    <x v="206"/>
    <n v="319"/>
  </r>
  <r>
    <x v="207"/>
    <n v="414"/>
  </r>
  <r>
    <x v="208"/>
    <n v="358"/>
  </r>
  <r>
    <x v="209"/>
    <n v="354"/>
  </r>
  <r>
    <x v="210"/>
    <n v="472"/>
  </r>
  <r>
    <x v="211"/>
    <n v="482"/>
  </r>
  <r>
    <x v="212"/>
    <n v="421"/>
  </r>
  <r>
    <x v="213"/>
    <n v="324"/>
  </r>
  <r>
    <x v="214"/>
    <n v="278"/>
  </r>
  <r>
    <x v="215"/>
    <n v="317"/>
  </r>
  <r>
    <x v="216"/>
    <n v="752"/>
  </r>
  <r>
    <x v="217"/>
    <n v="430"/>
  </r>
  <r>
    <x v="218"/>
    <n v="335"/>
  </r>
  <r>
    <x v="219"/>
    <n v="731"/>
  </r>
  <r>
    <x v="220"/>
    <n v="535"/>
  </r>
  <r>
    <x v="221"/>
    <n v="470"/>
  </r>
  <r>
    <x v="222"/>
    <n v="1191"/>
  </r>
  <r>
    <x v="223"/>
    <n v="1811"/>
  </r>
  <r>
    <x v="224"/>
    <n v="1861"/>
  </r>
  <r>
    <x v="225"/>
    <n v="1491"/>
  </r>
  <r>
    <x v="226"/>
    <n v="1931"/>
  </r>
  <r>
    <x v="227"/>
    <n v="1325"/>
  </r>
  <r>
    <x v="228"/>
    <n v="1378"/>
  </r>
  <r>
    <x v="229"/>
    <n v="2166"/>
  </r>
  <r>
    <x v="230"/>
    <n v="1358"/>
  </r>
  <r>
    <x v="231"/>
    <n v="1600"/>
  </r>
  <r>
    <x v="232"/>
    <n v="1279"/>
  </r>
  <r>
    <x v="233"/>
    <n v="597"/>
  </r>
  <r>
    <x v="234"/>
    <n v="630"/>
  </r>
  <r>
    <x v="235"/>
    <n v="487"/>
  </r>
  <r>
    <x v="236"/>
    <n v="509"/>
  </r>
  <r>
    <x v="237"/>
    <n v="449"/>
  </r>
  <r>
    <x v="238"/>
    <n v="354"/>
  </r>
  <r>
    <x v="239"/>
    <n v="601"/>
  </r>
  <r>
    <x v="240"/>
    <n v="451"/>
  </r>
  <r>
    <x v="241"/>
    <n v="314"/>
  </r>
  <r>
    <x v="242"/>
    <n v="276"/>
  </r>
  <r>
    <x v="243"/>
    <n v="197"/>
  </r>
  <r>
    <x v="244"/>
    <n v="442"/>
  </r>
  <r>
    <x v="245"/>
    <n v="409"/>
  </r>
  <r>
    <x v="246"/>
    <n v="563"/>
  </r>
  <r>
    <x v="247"/>
    <n v="470"/>
  </r>
  <r>
    <x v="248"/>
    <n v="285"/>
  </r>
  <r>
    <x v="249"/>
    <n v="832"/>
  </r>
  <r>
    <x v="250"/>
    <n v="417"/>
  </r>
  <r>
    <x v="251"/>
    <n v="373"/>
  </r>
  <r>
    <x v="252"/>
    <n v="240"/>
  </r>
  <r>
    <x v="253"/>
    <n v="392"/>
  </r>
  <r>
    <x v="254"/>
    <n v="764"/>
  </r>
  <r>
    <x v="255"/>
    <n v="664"/>
  </r>
  <r>
    <x v="256"/>
    <n v="448"/>
  </r>
  <r>
    <x v="257"/>
    <n v="369"/>
  </r>
  <r>
    <x v="258"/>
    <n v="346"/>
  </r>
  <r>
    <x v="259"/>
    <n v="449"/>
  </r>
  <r>
    <x v="260"/>
    <n v="405"/>
  </r>
  <r>
    <x v="261"/>
    <n v="711"/>
  </r>
  <r>
    <x v="262"/>
    <n v="501"/>
  </r>
  <r>
    <x v="263"/>
    <n v="472"/>
  </r>
  <r>
    <x v="264"/>
    <n v="643"/>
  </r>
  <r>
    <x v="265"/>
    <n v="654"/>
  </r>
  <r>
    <x v="266"/>
    <n v="914"/>
  </r>
  <r>
    <x v="267"/>
    <n v="1207"/>
  </r>
  <r>
    <x v="268"/>
    <n v="1013"/>
  </r>
  <r>
    <x v="269"/>
    <n v="1044"/>
  </r>
  <r>
    <x v="270"/>
    <n v="968"/>
  </r>
  <r>
    <x v="271"/>
    <n v="1201"/>
  </r>
  <r>
    <x v="272"/>
    <n v="1011"/>
  </r>
  <r>
    <x v="273"/>
    <n v="838"/>
  </r>
  <r>
    <x v="274"/>
    <n v="630"/>
  </r>
  <r>
    <x v="275"/>
    <n v="610"/>
  </r>
  <r>
    <x v="276"/>
    <n v="595"/>
  </r>
  <r>
    <x v="277"/>
    <n v="509"/>
  </r>
  <r>
    <x v="278"/>
    <n v="544"/>
  </r>
  <r>
    <x v="279"/>
    <n v="534"/>
  </r>
  <r>
    <x v="280"/>
    <n v="442"/>
  </r>
  <r>
    <x v="281"/>
    <n v="454"/>
  </r>
  <r>
    <x v="282"/>
    <n v="432"/>
  </r>
  <r>
    <x v="283"/>
    <n v="407"/>
  </r>
  <r>
    <x v="284"/>
    <n v="437"/>
  </r>
  <r>
    <x v="285"/>
    <n v="368"/>
  </r>
  <r>
    <x v="286"/>
    <n v="366"/>
  </r>
  <r>
    <x v="287"/>
    <n v="342"/>
  </r>
  <r>
    <x v="288"/>
    <n v="540"/>
  </r>
  <r>
    <x v="289"/>
    <n v="505"/>
  </r>
  <r>
    <x v="290"/>
    <n v="447"/>
  </r>
  <r>
    <x v="291"/>
    <n v="426"/>
  </r>
  <r>
    <x v="292"/>
    <n v="442"/>
  </r>
  <r>
    <x v="293"/>
    <n v="395"/>
  </r>
  <r>
    <x v="294"/>
    <n v="352"/>
  </r>
  <r>
    <x v="295"/>
    <n v="382"/>
  </r>
  <r>
    <x v="296"/>
    <n v="595"/>
  </r>
  <r>
    <x v="297"/>
    <n v="469"/>
  </r>
  <r>
    <x v="298"/>
    <n v="624"/>
  </r>
  <r>
    <x v="299"/>
    <n v="530"/>
  </r>
  <r>
    <x v="300"/>
    <n v="534"/>
  </r>
  <r>
    <x v="301"/>
    <n v="519"/>
  </r>
  <r>
    <x v="302"/>
    <n v="509"/>
  </r>
  <r>
    <x v="303"/>
    <n v="515"/>
  </r>
  <r>
    <x v="304"/>
    <n v="443"/>
  </r>
  <r>
    <x v="305"/>
    <n v="476"/>
  </r>
  <r>
    <x v="306"/>
    <n v="458"/>
  </r>
  <r>
    <x v="307"/>
    <n v="474"/>
  </r>
  <r>
    <x v="308"/>
    <n v="458"/>
  </r>
  <r>
    <x v="309"/>
    <n v="694"/>
  </r>
  <r>
    <x v="310"/>
    <n v="496"/>
  </r>
  <r>
    <x v="311"/>
    <n v="526"/>
  </r>
  <r>
    <x v="312"/>
    <n v="475"/>
  </r>
  <r>
    <x v="313"/>
    <n v="425"/>
  </r>
  <r>
    <x v="314"/>
    <n v="355"/>
  </r>
  <r>
    <x v="315"/>
    <n v="322"/>
  </r>
  <r>
    <x v="316"/>
    <n v="310"/>
  </r>
  <r>
    <x v="317"/>
    <n v="309"/>
  </r>
  <r>
    <x v="318"/>
    <n v="366"/>
  </r>
  <r>
    <x v="319"/>
    <n v="358"/>
  </r>
  <r>
    <x v="320"/>
    <n v="663"/>
  </r>
  <r>
    <x v="321"/>
    <n v="786"/>
  </r>
  <r>
    <x v="322"/>
    <n v="333"/>
  </r>
  <r>
    <x v="323"/>
    <n v="784"/>
  </r>
  <r>
    <x v="324"/>
    <n v="557"/>
  </r>
  <r>
    <x v="325"/>
    <n v="722"/>
  </r>
  <r>
    <x v="326"/>
    <n v="1002"/>
  </r>
  <r>
    <x v="327"/>
    <n v="1024"/>
  </r>
  <r>
    <x v="328"/>
    <n v="875"/>
  </r>
  <r>
    <x v="329"/>
    <n v="829"/>
  </r>
  <r>
    <x v="330"/>
    <n v="1069"/>
  </r>
  <r>
    <x v="331"/>
    <n v="1399"/>
  </r>
  <r>
    <x v="332"/>
    <n v="1482"/>
  </r>
  <r>
    <x v="333"/>
    <n v="1287"/>
  </r>
  <r>
    <x v="334"/>
    <n v="985"/>
  </r>
  <r>
    <x v="335"/>
    <n v="933"/>
  </r>
  <r>
    <x v="336"/>
    <n v="954"/>
  </r>
  <r>
    <x v="337"/>
    <n v="825"/>
  </r>
  <r>
    <x v="338"/>
    <n v="726"/>
  </r>
  <r>
    <x v="339"/>
    <n v="706"/>
  </r>
  <r>
    <x v="340"/>
    <n v="1074"/>
  </r>
  <r>
    <x v="341"/>
    <n v="1215"/>
  </r>
  <r>
    <x v="342"/>
    <n v="966"/>
  </r>
  <r>
    <x v="343"/>
    <n v="1290"/>
  </r>
  <r>
    <x v="344"/>
    <n v="1679"/>
  </r>
  <r>
    <x v="345"/>
    <n v="1852"/>
  </r>
  <r>
    <x v="346"/>
    <n v="1738"/>
  </r>
  <r>
    <x v="347"/>
    <n v="1624"/>
  </r>
  <r>
    <x v="348"/>
    <n v="1342"/>
  </r>
  <r>
    <x v="349"/>
    <n v="1233"/>
  </r>
  <r>
    <x v="350"/>
    <n v="1271"/>
  </r>
  <r>
    <x v="351"/>
    <n v="1874"/>
  </r>
  <r>
    <x v="352"/>
    <n v="2007"/>
  </r>
  <r>
    <x v="353"/>
    <n v="1842"/>
  </r>
  <r>
    <x v="354"/>
    <n v="1564"/>
  </r>
  <r>
    <x v="355"/>
    <n v="1467"/>
  </r>
  <r>
    <x v="356"/>
    <n v="1137"/>
  </r>
  <r>
    <x v="357"/>
    <n v="1115"/>
  </r>
  <r>
    <x v="358"/>
    <n v="1127"/>
  </r>
  <r>
    <x v="359"/>
    <n v="1261"/>
  </r>
  <r>
    <x v="360"/>
    <n v="972"/>
  </r>
  <r>
    <x v="361"/>
    <n v="885"/>
  </r>
  <r>
    <x v="362"/>
    <n v="816"/>
  </r>
  <r>
    <x v="363"/>
    <n v="875"/>
  </r>
  <r>
    <x v="364"/>
    <n v="720"/>
  </r>
  <r>
    <x v="365"/>
    <n v="658"/>
  </r>
  <r>
    <x v="366"/>
    <n v="624"/>
  </r>
  <r>
    <x v="367"/>
    <n v="634"/>
  </r>
  <r>
    <x v="368"/>
    <n v="588"/>
  </r>
  <r>
    <x v="369"/>
    <n v="538"/>
  </r>
  <r>
    <x v="370"/>
    <n v="474"/>
  </r>
  <r>
    <x v="371"/>
    <n v="564"/>
  </r>
  <r>
    <x v="372"/>
    <n v="842"/>
  </r>
  <r>
    <x v="373"/>
    <n v="519"/>
  </r>
  <r>
    <x v="374"/>
    <n v="601"/>
  </r>
  <r>
    <x v="375"/>
    <n v="436"/>
  </r>
  <r>
    <x v="376"/>
    <n v="597"/>
  </r>
  <r>
    <x v="377"/>
    <n v="609"/>
  </r>
  <r>
    <x v="378"/>
    <n v="928"/>
  </r>
  <r>
    <x v="379"/>
    <n v="577"/>
  </r>
  <r>
    <x v="380"/>
    <n v="855"/>
  </r>
  <r>
    <x v="381"/>
    <n v="558"/>
  </r>
  <r>
    <x v="382"/>
    <n v="628"/>
  </r>
  <r>
    <x v="383"/>
    <n v="436"/>
  </r>
  <r>
    <x v="384"/>
    <n v="533"/>
  </r>
  <r>
    <x v="385"/>
    <n v="503"/>
  </r>
  <r>
    <x v="386"/>
    <n v="738"/>
  </r>
  <r>
    <x v="387"/>
    <n v="441"/>
  </r>
  <r>
    <x v="388"/>
    <n v="492"/>
  </r>
  <r>
    <x v="389"/>
    <n v="469"/>
  </r>
  <r>
    <x v="390"/>
    <n v="433"/>
  </r>
  <r>
    <x v="391"/>
    <n v="426"/>
  </r>
  <r>
    <x v="392"/>
    <n v="435"/>
  </r>
  <r>
    <x v="393"/>
    <n v="399"/>
  </r>
  <r>
    <x v="394"/>
    <n v="378"/>
  </r>
  <r>
    <x v="395"/>
    <n v="497"/>
  </r>
  <r>
    <x v="396"/>
    <n v="356"/>
  </r>
  <r>
    <x v="397"/>
    <n v="272"/>
  </r>
  <r>
    <x v="398"/>
    <n v="370"/>
  </r>
  <r>
    <x v="399"/>
    <n v="464"/>
  </r>
  <r>
    <x v="400"/>
    <n v="339"/>
  </r>
  <r>
    <x v="401"/>
    <n v="338"/>
  </r>
  <r>
    <x v="402"/>
    <n v="446"/>
  </r>
  <r>
    <x v="403"/>
    <n v="446"/>
  </r>
  <r>
    <x v="404"/>
    <n v="318"/>
  </r>
  <r>
    <x v="405"/>
    <n v="313"/>
  </r>
  <r>
    <x v="406"/>
    <n v="283"/>
  </r>
  <r>
    <x v="407"/>
    <n v="317"/>
  </r>
  <r>
    <x v="408"/>
    <n v="354"/>
  </r>
  <r>
    <x v="409"/>
    <n v="462"/>
  </r>
  <r>
    <x v="410"/>
    <n v="375"/>
  </r>
  <r>
    <x v="411"/>
    <n v="258"/>
  </r>
  <r>
    <x v="412"/>
    <n v="444"/>
  </r>
  <r>
    <x v="413"/>
    <n v="627"/>
  </r>
  <r>
    <x v="414"/>
    <n v="465"/>
  </r>
  <r>
    <x v="415"/>
    <n v="406"/>
  </r>
  <r>
    <x v="416"/>
    <n v="1015"/>
  </r>
  <r>
    <x v="417"/>
    <n v="642"/>
  </r>
  <r>
    <x v="418"/>
    <n v="630"/>
  </r>
  <r>
    <x v="419"/>
    <n v="542"/>
  </r>
  <r>
    <x v="420"/>
    <n v="545"/>
  </r>
  <r>
    <x v="421"/>
    <n v="491"/>
  </r>
  <r>
    <x v="422"/>
    <n v="546"/>
  </r>
  <r>
    <x v="423"/>
    <n v="451"/>
  </r>
  <r>
    <x v="424"/>
    <n v="650"/>
  </r>
  <r>
    <x v="425"/>
    <n v="637"/>
  </r>
  <r>
    <x v="426"/>
    <n v="488"/>
  </r>
  <r>
    <x v="427"/>
    <n v="362"/>
  </r>
  <r>
    <x v="428"/>
    <n v="559"/>
  </r>
  <r>
    <x v="429"/>
    <n v="536"/>
  </r>
  <r>
    <x v="430"/>
    <n v="921"/>
  </r>
  <r>
    <x v="431"/>
    <n v="912"/>
  </r>
  <r>
    <x v="432"/>
    <n v="544"/>
  </r>
  <r>
    <x v="433"/>
    <n v="543"/>
  </r>
  <r>
    <x v="434"/>
    <n v="460"/>
  </r>
  <r>
    <x v="435"/>
    <n v="854"/>
  </r>
  <r>
    <x v="436"/>
    <n v="912"/>
  </r>
  <r>
    <x v="437"/>
    <n v="382"/>
  </r>
  <r>
    <x v="438"/>
    <n v="480"/>
  </r>
  <r>
    <x v="439"/>
    <n v="407"/>
  </r>
  <r>
    <x v="440"/>
    <n v="458"/>
  </r>
  <r>
    <x v="441"/>
    <n v="341"/>
  </r>
  <r>
    <x v="442"/>
    <n v="637"/>
  </r>
  <r>
    <x v="443"/>
    <n v="572"/>
  </r>
  <r>
    <x v="444"/>
    <n v="643"/>
  </r>
  <r>
    <x v="445"/>
    <n v="502"/>
  </r>
  <r>
    <x v="446"/>
    <n v="486"/>
  </r>
  <r>
    <x v="447"/>
    <n v="1587"/>
  </r>
  <r>
    <x v="448"/>
    <n v="661"/>
  </r>
  <r>
    <x v="449"/>
    <n v="570"/>
  </r>
  <r>
    <x v="450"/>
    <n v="534"/>
  </r>
  <r>
    <x v="451"/>
    <n v="532"/>
  </r>
  <r>
    <x v="452"/>
    <n v="565"/>
  </r>
  <r>
    <x v="453"/>
    <n v="1035"/>
  </r>
  <r>
    <x v="454"/>
    <n v="984"/>
  </r>
  <r>
    <x v="455"/>
    <n v="695"/>
  </r>
  <r>
    <x v="456"/>
    <n v="587"/>
  </r>
  <r>
    <x v="457"/>
    <n v="583"/>
  </r>
  <r>
    <x v="458"/>
    <n v="529"/>
  </r>
  <r>
    <x v="459"/>
    <n v="494"/>
  </r>
  <r>
    <x v="460"/>
    <n v="459"/>
  </r>
  <r>
    <x v="461"/>
    <n v="318"/>
  </r>
  <r>
    <x v="462"/>
    <n v="604"/>
  </r>
  <r>
    <x v="463"/>
    <n v="455"/>
  </r>
  <r>
    <x v="464"/>
    <n v="396"/>
  </r>
  <r>
    <x v="465"/>
    <n v="432"/>
  </r>
  <r>
    <x v="466"/>
    <n v="370"/>
  </r>
  <r>
    <x v="467"/>
    <n v="260"/>
  </r>
  <r>
    <x v="468"/>
    <n v="216"/>
  </r>
  <r>
    <x v="469"/>
    <n v="327"/>
  </r>
  <r>
    <x v="470"/>
    <n v="465"/>
  </r>
  <r>
    <x v="471"/>
    <n v="866"/>
  </r>
  <r>
    <x v="472"/>
    <n v="447"/>
  </r>
  <r>
    <x v="473"/>
    <n v="475"/>
  </r>
  <r>
    <x v="474"/>
    <n v="363"/>
  </r>
  <r>
    <x v="475"/>
    <n v="345"/>
  </r>
  <r>
    <x v="476"/>
    <n v="671"/>
  </r>
  <r>
    <x v="477"/>
    <n v="627"/>
  </r>
  <r>
    <x v="478"/>
    <n v="578"/>
  </r>
  <r>
    <x v="479"/>
    <n v="756"/>
  </r>
  <r>
    <x v="480"/>
    <n v="662"/>
  </r>
  <r>
    <x v="481"/>
    <n v="697"/>
  </r>
  <r>
    <x v="482"/>
    <n v="686"/>
  </r>
  <r>
    <x v="483"/>
    <n v="879"/>
  </r>
  <r>
    <x v="484"/>
    <n v="780"/>
  </r>
  <r>
    <x v="485"/>
    <n v="642"/>
  </r>
  <r>
    <x v="486"/>
    <n v="1007"/>
  </r>
  <r>
    <x v="487"/>
    <n v="1349"/>
  </r>
  <r>
    <x v="488"/>
    <n v="1884"/>
  </r>
  <r>
    <x v="489"/>
    <n v="1806"/>
  </r>
  <r>
    <x v="490"/>
    <n v="1815"/>
  </r>
  <r>
    <x v="491"/>
    <n v="2736"/>
  </r>
  <r>
    <x v="492"/>
    <n v="3521"/>
  </r>
  <r>
    <x v="493"/>
    <n v="6819"/>
  </r>
  <r>
    <x v="494"/>
    <n v="2498"/>
  </r>
  <r>
    <x v="495"/>
    <n v="1856"/>
  </r>
  <r>
    <x v="496"/>
    <n v="1891"/>
  </r>
  <r>
    <x v="497"/>
    <n v="1635"/>
  </r>
  <r>
    <x v="498"/>
    <n v="1514"/>
  </r>
  <r>
    <x v="499"/>
    <n v="1832"/>
  </r>
  <r>
    <x v="500"/>
    <n v="1522"/>
  </r>
  <r>
    <x v="501"/>
    <n v="1755"/>
  </r>
  <r>
    <x v="502"/>
    <n v="1412"/>
  </r>
  <r>
    <x v="503"/>
    <n v="1362"/>
  </r>
  <r>
    <x v="504"/>
    <n v="1370"/>
  </r>
  <r>
    <x v="505"/>
    <n v="1417"/>
  </r>
  <r>
    <x v="506"/>
    <n v="1513"/>
  </r>
  <r>
    <x v="507"/>
    <n v="1424"/>
  </r>
  <r>
    <x v="508"/>
    <n v="1282"/>
  </r>
  <r>
    <x v="509"/>
    <n v="2708"/>
  </r>
  <r>
    <x v="510"/>
    <n v="1904"/>
  </r>
  <r>
    <x v="511"/>
    <n v="1537"/>
  </r>
  <r>
    <x v="512"/>
    <n v="2002"/>
  </r>
  <r>
    <x v="513"/>
    <n v="2197"/>
  </r>
  <r>
    <x v="514"/>
    <n v="1487"/>
  </r>
  <r>
    <x v="515"/>
    <n v="1351"/>
  </r>
  <r>
    <x v="516"/>
    <n v="965"/>
  </r>
  <r>
    <x v="517"/>
    <n v="1063"/>
  </r>
  <r>
    <x v="518"/>
    <n v="875"/>
  </r>
  <r>
    <x v="519"/>
    <n v="1061"/>
  </r>
  <r>
    <x v="520"/>
    <n v="1077"/>
  </r>
  <r>
    <x v="521"/>
    <n v="895"/>
  </r>
  <r>
    <x v="522"/>
    <n v="797"/>
  </r>
  <r>
    <x v="523"/>
    <n v="718"/>
  </r>
  <r>
    <x v="524"/>
    <n v="794"/>
  </r>
  <r>
    <x v="525"/>
    <n v="619"/>
  </r>
  <r>
    <x v="526"/>
    <n v="910"/>
  </r>
  <r>
    <x v="527"/>
    <n v="835"/>
  </r>
  <r>
    <x v="528"/>
    <n v="662"/>
  </r>
  <r>
    <x v="529"/>
    <n v="749"/>
  </r>
  <r>
    <x v="530"/>
    <n v="1197"/>
  </r>
  <r>
    <x v="531"/>
    <n v="1156"/>
  </r>
  <r>
    <x v="532"/>
    <n v="1152"/>
  </r>
  <r>
    <x v="533"/>
    <n v="739"/>
  </r>
  <r>
    <x v="534"/>
    <n v="2123"/>
  </r>
  <r>
    <x v="535"/>
    <n v="979"/>
  </r>
  <r>
    <x v="536"/>
    <n v="1026"/>
  </r>
  <r>
    <x v="537"/>
    <n v="1369"/>
  </r>
  <r>
    <x v="538"/>
    <n v="1158"/>
  </r>
  <r>
    <x v="539"/>
    <n v="982"/>
  </r>
  <r>
    <x v="540"/>
    <n v="851"/>
  </r>
  <r>
    <x v="541"/>
    <n v="969"/>
  </r>
  <r>
    <x v="542"/>
    <n v="921"/>
  </r>
  <r>
    <x v="543"/>
    <n v="1131"/>
  </r>
  <r>
    <x v="544"/>
    <n v="900"/>
  </r>
  <r>
    <x v="545"/>
    <n v="757"/>
  </r>
  <r>
    <x v="546"/>
    <n v="785"/>
  </r>
  <r>
    <x v="547"/>
    <n v="715"/>
  </r>
  <r>
    <x v="548"/>
    <n v="688"/>
  </r>
  <r>
    <x v="549"/>
    <n v="781"/>
  </r>
  <r>
    <x v="550"/>
    <n v="863"/>
  </r>
  <r>
    <x v="551"/>
    <n v="999"/>
  </r>
  <r>
    <x v="552"/>
    <n v="1204"/>
  </r>
  <r>
    <x v="553"/>
    <n v="1286"/>
  </r>
  <r>
    <x v="554"/>
    <n v="1114"/>
  </r>
  <r>
    <x v="555"/>
    <n v="1248"/>
  </r>
  <r>
    <x v="556"/>
    <n v="1305"/>
  </r>
  <r>
    <x v="557"/>
    <n v="1335"/>
  </r>
  <r>
    <x v="558"/>
    <n v="1187"/>
  </r>
  <r>
    <x v="559"/>
    <n v="1474"/>
  </r>
  <r>
    <x v="560"/>
    <n v="1914"/>
  </r>
  <r>
    <x v="561"/>
    <n v="891"/>
  </r>
  <r>
    <x v="562"/>
    <n v="951"/>
  </r>
  <r>
    <x v="563"/>
    <n v="848"/>
  </r>
  <r>
    <x v="564"/>
    <n v="1023"/>
  </r>
  <r>
    <x v="565"/>
    <n v="598"/>
  </r>
  <r>
    <x v="566"/>
    <n v="546"/>
  </r>
  <r>
    <x v="567"/>
    <n v="604"/>
  </r>
  <r>
    <x v="568"/>
    <n v="512"/>
  </r>
  <r>
    <x v="569"/>
    <n v="730"/>
  </r>
  <r>
    <x v="570"/>
    <n v="606"/>
  </r>
  <r>
    <x v="571"/>
    <n v="645"/>
  </r>
  <r>
    <x v="572"/>
    <n v="600"/>
  </r>
  <r>
    <x v="573"/>
    <n v="567"/>
  </r>
  <r>
    <x v="574"/>
    <n v="509"/>
  </r>
  <r>
    <x v="575"/>
    <n v="641"/>
  </r>
  <r>
    <x v="576"/>
    <n v="525"/>
  </r>
  <r>
    <x v="577"/>
    <n v="534"/>
  </r>
  <r>
    <x v="578"/>
    <n v="442"/>
  </r>
  <r>
    <x v="579"/>
    <n v="366"/>
  </r>
  <r>
    <x v="580"/>
    <n v="330"/>
  </r>
  <r>
    <x v="581"/>
    <n v="469"/>
  </r>
  <r>
    <x v="582"/>
    <n v="327"/>
  </r>
  <r>
    <x v="583"/>
    <n v="460"/>
  </r>
  <r>
    <x v="584"/>
    <n v="799"/>
  </r>
  <r>
    <x v="585"/>
    <n v="1370"/>
  </r>
  <r>
    <x v="586"/>
    <n v="2084"/>
  </r>
  <r>
    <x v="587"/>
    <n v="857"/>
  </r>
  <r>
    <x v="588"/>
    <n v="797"/>
  </r>
  <r>
    <x v="589"/>
    <n v="664"/>
  </r>
  <r>
    <x v="590"/>
    <n v="993"/>
  </r>
  <r>
    <x v="591"/>
    <n v="660"/>
  </r>
  <r>
    <x v="592"/>
    <n v="648"/>
  </r>
  <r>
    <x v="593"/>
    <n v="546"/>
  </r>
  <r>
    <x v="594"/>
    <n v="497"/>
  </r>
  <r>
    <x v="595"/>
    <n v="703"/>
  </r>
  <r>
    <x v="596"/>
    <n v="583"/>
  </r>
  <r>
    <x v="597"/>
    <n v="617"/>
  </r>
  <r>
    <x v="598"/>
    <n v="340"/>
  </r>
  <r>
    <x v="599"/>
    <n v="644"/>
  </r>
  <r>
    <x v="600"/>
    <n v="382"/>
  </r>
  <r>
    <x v="601"/>
    <n v="312"/>
  </r>
  <r>
    <x v="602"/>
    <n v="498"/>
  </r>
  <r>
    <x v="603"/>
    <n v="412"/>
  </r>
  <r>
    <x v="604"/>
    <n v="422"/>
  </r>
  <r>
    <x v="605"/>
    <n v="402"/>
  </r>
  <r>
    <x v="606"/>
    <n v="329"/>
  </r>
  <r>
    <x v="607"/>
    <n v="302"/>
  </r>
  <r>
    <x v="608"/>
    <n v="397"/>
  </r>
  <r>
    <x v="609"/>
    <n v="365"/>
  </r>
  <r>
    <x v="610"/>
    <n v="318"/>
  </r>
  <r>
    <x v="611"/>
    <n v="320"/>
  </r>
  <r>
    <x v="612"/>
    <n v="324"/>
  </r>
  <r>
    <x v="613"/>
    <n v="346"/>
  </r>
  <r>
    <x v="614"/>
    <n v="327"/>
  </r>
  <r>
    <x v="615"/>
    <n v="482"/>
  </r>
  <r>
    <x v="616"/>
    <n v="327"/>
  </r>
  <r>
    <x v="617"/>
    <n v="536"/>
  </r>
  <r>
    <x v="618"/>
    <n v="354"/>
  </r>
  <r>
    <x v="619"/>
    <n v="317"/>
  </r>
  <r>
    <x v="620"/>
    <n v="264"/>
  </r>
  <r>
    <x v="621"/>
    <n v="455"/>
  </r>
  <r>
    <x v="622"/>
    <n v="608"/>
  </r>
  <r>
    <x v="623"/>
    <n v="424"/>
  </r>
  <r>
    <x v="624"/>
    <n v="398"/>
  </r>
  <r>
    <x v="625"/>
    <n v="370"/>
  </r>
  <r>
    <x v="626"/>
    <n v="328"/>
  </r>
  <r>
    <x v="627"/>
    <n v="302"/>
  </r>
  <r>
    <x v="628"/>
    <n v="326"/>
  </r>
  <r>
    <x v="629"/>
    <n v="474"/>
  </r>
  <r>
    <x v="630"/>
    <n v="494"/>
  </r>
  <r>
    <x v="631"/>
    <n v="521"/>
  </r>
  <r>
    <x v="632"/>
    <n v="337"/>
  </r>
  <r>
    <x v="633"/>
    <n v="653"/>
  </r>
  <r>
    <x v="634"/>
    <n v="547"/>
  </r>
  <r>
    <x v="635"/>
    <n v="463"/>
  </r>
  <r>
    <x v="636"/>
    <n v="437"/>
  </r>
  <r>
    <x v="637"/>
    <n v="448"/>
  </r>
  <r>
    <x v="638"/>
    <n v="641"/>
  </r>
  <r>
    <x v="639"/>
    <n v="693"/>
  </r>
  <r>
    <x v="640"/>
    <n v="657"/>
  </r>
  <r>
    <x v="641"/>
    <n v="675"/>
  </r>
  <r>
    <x v="642"/>
    <n v="508"/>
  </r>
  <r>
    <x v="643"/>
    <n v="429"/>
  </r>
  <r>
    <x v="644"/>
    <n v="417"/>
  </r>
  <r>
    <x v="645"/>
    <n v="368"/>
  </r>
  <r>
    <x v="646"/>
    <n v="445"/>
  </r>
  <r>
    <x v="647"/>
    <n v="388"/>
  </r>
  <r>
    <x v="648"/>
    <n v="588"/>
  </r>
  <r>
    <x v="649"/>
    <n v="306"/>
  </r>
  <r>
    <x v="650"/>
    <n v="337"/>
  </r>
  <r>
    <x v="651"/>
    <n v="285"/>
  </r>
  <r>
    <x v="652"/>
    <n v="315"/>
  </r>
  <r>
    <x v="653"/>
    <n v="435"/>
  </r>
  <r>
    <x v="654"/>
    <n v="488"/>
  </r>
  <r>
    <x v="655"/>
    <n v="789"/>
  </r>
  <r>
    <x v="656"/>
    <n v="40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40">
  <r>
    <x v="0"/>
    <n v="95"/>
  </r>
  <r>
    <x v="1"/>
    <n v="94"/>
  </r>
  <r>
    <x v="2"/>
    <n v="103"/>
  </r>
  <r>
    <x v="3"/>
    <n v="101"/>
  </r>
  <r>
    <x v="4"/>
    <n v="160"/>
  </r>
  <r>
    <x v="5"/>
    <n v="84"/>
  </r>
  <r>
    <x v="6"/>
    <n v="104"/>
  </r>
  <r>
    <x v="7"/>
    <n v="196"/>
  </r>
  <r>
    <x v="8"/>
    <n v="242"/>
  </r>
  <r>
    <x v="9"/>
    <n v="416"/>
  </r>
  <r>
    <x v="10"/>
    <n v="568"/>
  </r>
  <r>
    <x v="11"/>
    <n v="504"/>
  </r>
  <r>
    <x v="12"/>
    <n v="421"/>
  </r>
  <r>
    <x v="13"/>
    <n v="475"/>
  </r>
  <r>
    <x v="14"/>
    <n v="823"/>
  </r>
  <r>
    <x v="15"/>
    <n v="1418"/>
  </r>
  <r>
    <x v="16"/>
    <n v="1427"/>
  </r>
  <r>
    <x v="17"/>
    <n v="1148"/>
  </r>
  <r>
    <x v="18"/>
    <n v="738"/>
  </r>
  <r>
    <x v="19"/>
    <n v="526"/>
  </r>
  <r>
    <x v="20"/>
    <n v="394"/>
  </r>
  <r>
    <x v="21"/>
    <n v="379"/>
  </r>
  <r>
    <x v="22"/>
    <n v="394"/>
  </r>
  <r>
    <x v="23"/>
    <n v="425"/>
  </r>
  <r>
    <x v="24"/>
    <n v="474"/>
  </r>
  <r>
    <x v="25"/>
    <n v="544"/>
  </r>
  <r>
    <x v="26"/>
    <n v="640"/>
  </r>
  <r>
    <x v="27"/>
    <n v="699"/>
  </r>
  <r>
    <x v="28"/>
    <n v="835"/>
  </r>
  <r>
    <x v="29"/>
    <n v="1069"/>
  </r>
  <r>
    <x v="30"/>
    <n v="1216"/>
  </r>
  <r>
    <x v="31"/>
    <n v="976"/>
  </r>
  <r>
    <x v="32"/>
    <n v="998"/>
  </r>
  <r>
    <x v="33"/>
    <n v="893"/>
  </r>
  <r>
    <x v="34"/>
    <n v="964"/>
  </r>
  <r>
    <x v="35"/>
    <n v="1037"/>
  </r>
  <r>
    <x v="36"/>
    <n v="1181"/>
  </r>
  <r>
    <x v="37"/>
    <n v="1149"/>
  </r>
  <r>
    <x v="38"/>
    <n v="1018"/>
  </r>
  <r>
    <x v="39"/>
    <n v="790"/>
  </r>
  <r>
    <x v="40"/>
    <n v="676"/>
  </r>
  <r>
    <x v="41"/>
    <n v="619"/>
  </r>
  <r>
    <x v="42"/>
    <n v="707"/>
  </r>
  <r>
    <x v="43"/>
    <n v="721"/>
  </r>
  <r>
    <x v="44"/>
    <n v="637"/>
  </r>
  <r>
    <x v="45"/>
    <n v="527"/>
  </r>
  <r>
    <x v="46"/>
    <n v="465"/>
  </r>
  <r>
    <x v="47"/>
    <n v="484"/>
  </r>
  <r>
    <x v="48"/>
    <n v="428"/>
  </r>
  <r>
    <x v="49"/>
    <n v="340"/>
  </r>
  <r>
    <x v="50"/>
    <n v="355"/>
  </r>
  <r>
    <x v="51"/>
    <n v="361"/>
  </r>
  <r>
    <x v="52"/>
    <n v="348"/>
  </r>
  <r>
    <x v="53"/>
    <n v="303"/>
  </r>
  <r>
    <x v="54"/>
    <n v="327"/>
  </r>
  <r>
    <x v="55"/>
    <n v="264"/>
  </r>
  <r>
    <x v="56"/>
    <n v="276"/>
  </r>
  <r>
    <x v="57"/>
    <n v="153"/>
  </r>
  <r>
    <x v="58"/>
    <n v="171"/>
  </r>
  <r>
    <x v="59"/>
    <n v="146"/>
  </r>
  <r>
    <x v="60"/>
    <n v="178"/>
  </r>
  <r>
    <x v="61"/>
    <n v="173"/>
  </r>
  <r>
    <x v="62"/>
    <n v="211"/>
  </r>
  <r>
    <x v="63"/>
    <n v="210"/>
  </r>
  <r>
    <x v="64"/>
    <n v="265"/>
  </r>
  <r>
    <x v="65"/>
    <n v="178"/>
  </r>
  <r>
    <x v="66"/>
    <n v="177"/>
  </r>
  <r>
    <x v="67"/>
    <n v="144"/>
  </r>
  <r>
    <x v="68"/>
    <n v="176"/>
  </r>
  <r>
    <x v="69"/>
    <n v="187"/>
  </r>
  <r>
    <x v="70"/>
    <n v="218"/>
  </r>
  <r>
    <x v="71"/>
    <n v="174"/>
  </r>
  <r>
    <x v="72"/>
    <n v="165"/>
  </r>
  <r>
    <x v="73"/>
    <n v="184"/>
  </r>
  <r>
    <x v="74"/>
    <n v="155"/>
  </r>
  <r>
    <x v="75"/>
    <n v="170"/>
  </r>
  <r>
    <x v="76"/>
    <n v="162"/>
  </r>
  <r>
    <x v="77"/>
    <n v="153"/>
  </r>
  <r>
    <x v="78"/>
    <n v="152"/>
  </r>
  <r>
    <x v="79"/>
    <n v="185"/>
  </r>
  <r>
    <x v="80"/>
    <n v="148"/>
  </r>
  <r>
    <x v="81"/>
    <n v="113"/>
  </r>
  <r>
    <x v="82"/>
    <n v="122"/>
  </r>
  <r>
    <x v="83"/>
    <n v="123"/>
  </r>
  <r>
    <x v="84"/>
    <n v="124"/>
  </r>
  <r>
    <x v="85"/>
    <n v="114"/>
  </r>
  <r>
    <x v="86"/>
    <n v="119"/>
  </r>
  <r>
    <x v="87"/>
    <n v="147"/>
  </r>
  <r>
    <x v="88"/>
    <n v="130"/>
  </r>
  <r>
    <x v="89"/>
    <n v="103"/>
  </r>
  <r>
    <x v="90"/>
    <n v="113"/>
  </r>
  <r>
    <x v="91"/>
    <n v="123"/>
  </r>
  <r>
    <x v="92"/>
    <n v="136"/>
  </r>
  <r>
    <x v="93"/>
    <n v="197"/>
  </r>
  <r>
    <x v="94"/>
    <n v="167"/>
  </r>
  <r>
    <x v="95"/>
    <n v="118"/>
  </r>
  <r>
    <x v="96"/>
    <n v="143"/>
  </r>
  <r>
    <x v="97"/>
    <n v="157"/>
  </r>
  <r>
    <x v="98"/>
    <n v="125"/>
  </r>
  <r>
    <x v="99"/>
    <n v="134"/>
  </r>
  <r>
    <x v="100"/>
    <n v="148"/>
  </r>
  <r>
    <x v="101"/>
    <n v="148"/>
  </r>
  <r>
    <x v="102"/>
    <n v="125"/>
  </r>
  <r>
    <x v="103"/>
    <n v="115"/>
  </r>
  <r>
    <x v="104"/>
    <n v="113"/>
  </r>
  <r>
    <x v="105"/>
    <n v="118"/>
  </r>
  <r>
    <x v="106"/>
    <n v="145"/>
  </r>
  <r>
    <x v="107"/>
    <n v="136"/>
  </r>
  <r>
    <x v="108"/>
    <n v="144"/>
  </r>
  <r>
    <x v="109"/>
    <n v="185"/>
  </r>
  <r>
    <x v="110"/>
    <n v="158"/>
  </r>
  <r>
    <x v="111"/>
    <n v="134"/>
  </r>
  <r>
    <x v="112"/>
    <n v="151"/>
  </r>
  <r>
    <x v="113"/>
    <n v="135"/>
  </r>
  <r>
    <x v="114"/>
    <n v="177"/>
  </r>
  <r>
    <x v="115"/>
    <n v="193"/>
  </r>
  <r>
    <x v="116"/>
    <n v="151"/>
  </r>
  <r>
    <x v="117"/>
    <n v="152"/>
  </r>
  <r>
    <x v="118"/>
    <n v="158"/>
  </r>
  <r>
    <x v="119"/>
    <n v="141"/>
  </r>
  <r>
    <x v="120"/>
    <n v="156"/>
  </r>
  <r>
    <x v="121"/>
    <n v="104"/>
  </r>
  <r>
    <x v="122"/>
    <n v="99"/>
  </r>
  <r>
    <x v="123"/>
    <n v="115"/>
  </r>
  <r>
    <x v="124"/>
    <n v="100"/>
  </r>
  <r>
    <x v="125"/>
    <n v="103"/>
  </r>
  <r>
    <x v="126"/>
    <n v="117"/>
  </r>
  <r>
    <x v="127"/>
    <n v="139"/>
  </r>
  <r>
    <x v="128"/>
    <n v="111"/>
  </r>
  <r>
    <x v="129"/>
    <n v="164"/>
  </r>
  <r>
    <x v="130"/>
    <n v="173"/>
  </r>
  <r>
    <x v="131"/>
    <n v="192"/>
  </r>
  <r>
    <x v="132"/>
    <n v="136"/>
  </r>
  <r>
    <x v="133"/>
    <n v="139"/>
  </r>
  <r>
    <x v="134"/>
    <n v="128"/>
  </r>
  <r>
    <x v="135"/>
    <n v="146"/>
  </r>
  <r>
    <x v="136"/>
    <n v="128"/>
  </r>
  <r>
    <x v="137"/>
    <n v="134"/>
  </r>
  <r>
    <x v="138"/>
    <n v="126"/>
  </r>
  <r>
    <x v="139"/>
    <n v="160"/>
  </r>
  <r>
    <x v="140"/>
    <n v="175"/>
  </r>
  <r>
    <x v="141"/>
    <n v="156"/>
  </r>
  <r>
    <x v="142"/>
    <n v="119"/>
  </r>
  <r>
    <x v="143"/>
    <n v="116"/>
  </r>
  <r>
    <x v="144"/>
    <n v="87"/>
  </r>
  <r>
    <x v="145"/>
    <n v="97"/>
  </r>
  <r>
    <x v="146"/>
    <n v="112"/>
  </r>
  <r>
    <x v="147"/>
    <n v="93"/>
  </r>
  <r>
    <x v="148"/>
    <n v="88"/>
  </r>
  <r>
    <x v="149"/>
    <n v="81"/>
  </r>
  <r>
    <x v="150"/>
    <n v="61"/>
  </r>
  <r>
    <x v="151"/>
    <n v="81"/>
  </r>
  <r>
    <x v="152"/>
    <n v="67"/>
  </r>
  <r>
    <x v="153"/>
    <n v="78"/>
  </r>
  <r>
    <x v="154"/>
    <n v="87"/>
  </r>
  <r>
    <x v="155"/>
    <n v="91"/>
  </r>
  <r>
    <x v="156"/>
    <n v="89"/>
  </r>
  <r>
    <x v="157"/>
    <n v="128"/>
  </r>
  <r>
    <x v="158"/>
    <n v="89"/>
  </r>
  <r>
    <x v="159"/>
    <n v="78"/>
  </r>
  <r>
    <x v="160"/>
    <n v="59"/>
  </r>
  <r>
    <x v="161"/>
    <n v="119"/>
  </r>
  <r>
    <x v="162"/>
    <n v="88"/>
  </r>
  <r>
    <x v="163"/>
    <n v="96"/>
  </r>
  <r>
    <x v="164"/>
    <n v="115"/>
  </r>
  <r>
    <x v="165"/>
    <n v="177"/>
  </r>
  <r>
    <x v="166"/>
    <n v="191"/>
  </r>
  <r>
    <x v="167"/>
    <n v="216"/>
  </r>
  <r>
    <x v="168"/>
    <n v="183"/>
  </r>
  <r>
    <x v="169"/>
    <n v="198"/>
  </r>
  <r>
    <x v="170"/>
    <n v="236"/>
  </r>
  <r>
    <x v="171"/>
    <n v="329"/>
  </r>
  <r>
    <x v="172"/>
    <n v="470"/>
  </r>
  <r>
    <x v="173"/>
    <n v="637"/>
  </r>
  <r>
    <x v="174"/>
    <n v="554"/>
  </r>
  <r>
    <x v="175"/>
    <n v="741"/>
  </r>
  <r>
    <x v="176"/>
    <n v="1026"/>
  </r>
  <r>
    <x v="177"/>
    <n v="1006"/>
  </r>
  <r>
    <x v="178"/>
    <n v="714"/>
  </r>
  <r>
    <x v="179"/>
    <n v="583"/>
  </r>
  <r>
    <x v="180"/>
    <n v="574"/>
  </r>
  <r>
    <x v="181"/>
    <n v="425"/>
  </r>
  <r>
    <x v="182"/>
    <n v="417"/>
  </r>
  <r>
    <x v="183"/>
    <n v="431"/>
  </r>
  <r>
    <x v="184"/>
    <n v="381"/>
  </r>
  <r>
    <x v="185"/>
    <n v="330"/>
  </r>
  <r>
    <x v="186"/>
    <n v="258"/>
  </r>
  <r>
    <x v="187"/>
    <n v="258"/>
  </r>
  <r>
    <x v="188"/>
    <n v="309"/>
  </r>
  <r>
    <x v="189"/>
    <n v="417"/>
  </r>
  <r>
    <x v="190"/>
    <n v="489"/>
  </r>
  <r>
    <x v="191"/>
    <n v="427"/>
  </r>
  <r>
    <x v="192"/>
    <n v="353"/>
  </r>
  <r>
    <x v="193"/>
    <n v="410"/>
  </r>
  <r>
    <x v="194"/>
    <n v="481"/>
  </r>
  <r>
    <x v="195"/>
    <n v="389"/>
  </r>
  <r>
    <x v="196"/>
    <n v="452"/>
  </r>
  <r>
    <x v="197"/>
    <n v="602"/>
  </r>
  <r>
    <x v="198"/>
    <n v="390"/>
  </r>
  <r>
    <x v="199"/>
    <n v="423"/>
  </r>
  <r>
    <x v="200"/>
    <n v="335"/>
  </r>
  <r>
    <x v="201"/>
    <n v="233"/>
  </r>
  <r>
    <x v="202"/>
    <n v="265"/>
  </r>
  <r>
    <x v="203"/>
    <n v="310"/>
  </r>
  <r>
    <x v="204"/>
    <n v="244"/>
  </r>
  <r>
    <x v="205"/>
    <n v="258"/>
  </r>
  <r>
    <x v="206"/>
    <n v="273"/>
  </r>
  <r>
    <x v="207"/>
    <n v="274"/>
  </r>
  <r>
    <x v="208"/>
    <n v="255"/>
  </r>
  <r>
    <x v="209"/>
    <n v="217"/>
  </r>
  <r>
    <x v="210"/>
    <n v="264"/>
  </r>
  <r>
    <x v="211"/>
    <n v="258"/>
  </r>
  <r>
    <x v="212"/>
    <n v="186"/>
  </r>
  <r>
    <x v="213"/>
    <n v="244"/>
  </r>
  <r>
    <x v="214"/>
    <n v="257"/>
  </r>
  <r>
    <x v="215"/>
    <n v="240"/>
  </r>
  <r>
    <x v="216"/>
    <n v="291"/>
  </r>
  <r>
    <x v="217"/>
    <n v="190"/>
  </r>
  <r>
    <x v="218"/>
    <n v="310"/>
  </r>
  <r>
    <x v="219"/>
    <n v="332"/>
  </r>
  <r>
    <x v="220"/>
    <n v="289"/>
  </r>
  <r>
    <x v="221"/>
    <n v="418"/>
  </r>
  <r>
    <x v="222"/>
    <n v="418"/>
  </r>
  <r>
    <x v="223"/>
    <n v="393"/>
  </r>
  <r>
    <x v="224"/>
    <n v="292"/>
  </r>
  <r>
    <x v="225"/>
    <n v="373"/>
  </r>
  <r>
    <x v="226"/>
    <n v="383"/>
  </r>
  <r>
    <x v="227"/>
    <n v="282"/>
  </r>
  <r>
    <x v="228"/>
    <n v="287"/>
  </r>
  <r>
    <x v="229"/>
    <n v="257"/>
  </r>
  <r>
    <x v="230"/>
    <n v="268"/>
  </r>
  <r>
    <x v="231"/>
    <n v="263"/>
  </r>
  <r>
    <x v="232"/>
    <n v="272"/>
  </r>
  <r>
    <x v="233"/>
    <n v="258"/>
  </r>
  <r>
    <x v="234"/>
    <n v="236"/>
  </r>
  <r>
    <x v="235"/>
    <n v="248"/>
  </r>
  <r>
    <x v="236"/>
    <n v="406"/>
  </r>
  <r>
    <x v="237"/>
    <n v="500"/>
  </r>
  <r>
    <x v="238"/>
    <n v="451"/>
  </r>
  <r>
    <x v="239"/>
    <n v="480"/>
  </r>
  <r>
    <x v="240"/>
    <n v="484"/>
  </r>
  <r>
    <x v="241"/>
    <n v="507"/>
  </r>
  <r>
    <x v="242"/>
    <n v="446"/>
  </r>
  <r>
    <x v="243"/>
    <n v="380"/>
  </r>
  <r>
    <x v="244"/>
    <n v="407"/>
  </r>
  <r>
    <x v="245"/>
    <n v="353"/>
  </r>
  <r>
    <x v="246"/>
    <n v="370"/>
  </r>
  <r>
    <x v="247"/>
    <n v="321"/>
  </r>
  <r>
    <x v="248"/>
    <n v="316"/>
  </r>
  <r>
    <x v="249"/>
    <n v="240"/>
  </r>
  <r>
    <x v="250"/>
    <n v="236"/>
  </r>
  <r>
    <x v="251"/>
    <n v="207"/>
  </r>
  <r>
    <x v="252"/>
    <n v="173"/>
  </r>
  <r>
    <x v="253"/>
    <n v="195"/>
  </r>
  <r>
    <x v="254"/>
    <n v="183"/>
  </r>
  <r>
    <x v="255"/>
    <n v="207"/>
  </r>
  <r>
    <x v="256"/>
    <n v="185"/>
  </r>
  <r>
    <x v="257"/>
    <n v="149"/>
  </r>
  <r>
    <x v="258"/>
    <n v="144"/>
  </r>
  <r>
    <x v="259"/>
    <n v="197"/>
  </r>
  <r>
    <x v="260"/>
    <n v="154"/>
  </r>
  <r>
    <x v="261"/>
    <n v="161"/>
  </r>
  <r>
    <x v="262"/>
    <n v="179"/>
  </r>
  <r>
    <x v="263"/>
    <n v="146"/>
  </r>
  <r>
    <x v="264"/>
    <n v="115"/>
  </r>
  <r>
    <x v="265"/>
    <n v="133"/>
  </r>
  <r>
    <x v="266"/>
    <n v="109"/>
  </r>
  <r>
    <x v="267"/>
    <n v="129"/>
  </r>
  <r>
    <x v="268"/>
    <n v="141"/>
  </r>
  <r>
    <x v="269"/>
    <n v="505"/>
  </r>
  <r>
    <x v="270"/>
    <n v="906"/>
  </r>
  <r>
    <x v="271"/>
    <n v="248"/>
  </r>
  <r>
    <x v="272"/>
    <n v="260"/>
  </r>
  <r>
    <x v="273"/>
    <n v="234"/>
  </r>
  <r>
    <x v="274"/>
    <n v="335"/>
  </r>
  <r>
    <x v="275"/>
    <n v="242"/>
  </r>
  <r>
    <x v="276"/>
    <n v="164"/>
  </r>
  <r>
    <x v="277"/>
    <n v="201"/>
  </r>
  <r>
    <x v="278"/>
    <n v="181"/>
  </r>
  <r>
    <x v="279"/>
    <n v="148"/>
  </r>
  <r>
    <x v="280"/>
    <n v="135"/>
  </r>
  <r>
    <x v="281"/>
    <n v="114"/>
  </r>
  <r>
    <x v="282"/>
    <n v="98"/>
  </r>
  <r>
    <x v="283"/>
    <n v="110"/>
  </r>
  <r>
    <x v="284"/>
    <n v="103"/>
  </r>
  <r>
    <x v="285"/>
    <n v="107"/>
  </r>
  <r>
    <x v="286"/>
    <n v="159"/>
  </r>
  <r>
    <x v="287"/>
    <n v="123"/>
  </r>
  <r>
    <x v="288"/>
    <n v="143"/>
  </r>
  <r>
    <x v="289"/>
    <n v="124"/>
  </r>
  <r>
    <x v="290"/>
    <n v="123"/>
  </r>
  <r>
    <x v="291"/>
    <n v="131"/>
  </r>
  <r>
    <x v="292"/>
    <n v="117"/>
  </r>
  <r>
    <x v="293"/>
    <n v="115"/>
  </r>
  <r>
    <x v="294"/>
    <n v="107"/>
  </r>
  <r>
    <x v="295"/>
    <n v="121"/>
  </r>
  <r>
    <x v="296"/>
    <n v="139"/>
  </r>
  <r>
    <x v="297"/>
    <n v="99"/>
  </r>
  <r>
    <x v="298"/>
    <n v="124"/>
  </r>
  <r>
    <x v="299"/>
    <n v="128"/>
  </r>
  <r>
    <x v="300"/>
    <n v="119"/>
  </r>
  <r>
    <x v="301"/>
    <n v="110"/>
  </r>
  <r>
    <x v="302"/>
    <n v="132"/>
  </r>
  <r>
    <x v="303"/>
    <n v="118"/>
  </r>
  <r>
    <x v="304"/>
    <n v="95"/>
  </r>
  <r>
    <x v="305"/>
    <n v="85"/>
  </r>
  <r>
    <x v="306"/>
    <n v="104"/>
  </r>
  <r>
    <x v="307"/>
    <n v="102"/>
  </r>
  <r>
    <x v="308"/>
    <n v="115"/>
  </r>
  <r>
    <x v="309"/>
    <n v="101"/>
  </r>
  <r>
    <x v="310"/>
    <n v="105"/>
  </r>
  <r>
    <x v="311"/>
    <n v="124"/>
  </r>
  <r>
    <x v="312"/>
    <n v="99"/>
  </r>
  <r>
    <x v="313"/>
    <n v="96"/>
  </r>
  <r>
    <x v="314"/>
    <n v="102"/>
  </r>
  <r>
    <x v="315"/>
    <n v="120"/>
  </r>
  <r>
    <x v="316"/>
    <n v="114"/>
  </r>
  <r>
    <x v="317"/>
    <n v="103"/>
  </r>
  <r>
    <x v="318"/>
    <n v="155"/>
  </r>
  <r>
    <x v="319"/>
    <n v="160"/>
  </r>
  <r>
    <x v="320"/>
    <n v="170"/>
  </r>
  <r>
    <x v="321"/>
    <n v="149"/>
  </r>
  <r>
    <x v="322"/>
    <n v="195"/>
  </r>
  <r>
    <x v="323"/>
    <n v="244"/>
  </r>
  <r>
    <x v="324"/>
    <n v="233"/>
  </r>
  <r>
    <x v="325"/>
    <n v="264"/>
  </r>
  <r>
    <x v="326"/>
    <n v="148"/>
  </r>
  <r>
    <x v="327"/>
    <n v="141"/>
  </r>
  <r>
    <x v="328"/>
    <n v="101"/>
  </r>
  <r>
    <x v="329"/>
    <n v="112"/>
  </r>
  <r>
    <x v="330"/>
    <n v="134"/>
  </r>
  <r>
    <x v="331"/>
    <n v="127"/>
  </r>
  <r>
    <x v="332"/>
    <n v="125"/>
  </r>
  <r>
    <x v="333"/>
    <n v="125"/>
  </r>
  <r>
    <x v="334"/>
    <n v="129"/>
  </r>
  <r>
    <x v="335"/>
    <n v="94"/>
  </r>
  <r>
    <x v="336"/>
    <n v="98"/>
  </r>
  <r>
    <x v="337"/>
    <n v="145"/>
  </r>
  <r>
    <x v="338"/>
    <n v="144"/>
  </r>
  <r>
    <x v="339"/>
    <n v="132"/>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41">
  <r>
    <x v="0"/>
    <m/>
  </r>
  <r>
    <x v="1"/>
    <n v="-1.0526315789473684E-2"/>
  </r>
  <r>
    <x v="2"/>
    <n v="9.5744680851063829E-2"/>
  </r>
  <r>
    <x v="3"/>
    <n v="-1.9417475728155338E-2"/>
  </r>
  <r>
    <x v="4"/>
    <n v="0.58415841584158412"/>
  </r>
  <r>
    <x v="5"/>
    <n v="-0.47499999999999998"/>
  </r>
  <r>
    <x v="6"/>
    <n v="0.23809523809523808"/>
  </r>
  <r>
    <x v="7"/>
    <n v="0.88461538461538458"/>
  </r>
  <r>
    <x v="8"/>
    <n v="0.23469387755102042"/>
  </r>
  <r>
    <x v="9"/>
    <n v="0.71900826446280997"/>
  </r>
  <r>
    <x v="10"/>
    <n v="0.36538461538461536"/>
  </r>
  <r>
    <x v="11"/>
    <n v="-0.11267605633802817"/>
  </r>
  <r>
    <x v="12"/>
    <n v="-0.16468253968253968"/>
  </r>
  <r>
    <x v="13"/>
    <n v="0.12826603325415678"/>
  </r>
  <r>
    <x v="14"/>
    <n v="0.73263157894736841"/>
  </r>
  <r>
    <x v="15"/>
    <n v="0.72296476306196844"/>
  </r>
  <r>
    <x v="16"/>
    <n v="6.3469675599435822E-3"/>
  </r>
  <r>
    <x v="17"/>
    <n v="-0.19551506657323056"/>
  </r>
  <r>
    <x v="18"/>
    <n v="-0.35714285714285715"/>
  </r>
  <r>
    <x v="19"/>
    <n v="-0.2872628726287263"/>
  </r>
  <r>
    <x v="20"/>
    <n v="-0.2509505703422053"/>
  </r>
  <r>
    <x v="21"/>
    <n v="-3.8071065989847719E-2"/>
  </r>
  <r>
    <x v="22"/>
    <n v="3.9577836411609502E-2"/>
  </r>
  <r>
    <x v="23"/>
    <n v="7.8680203045685279E-2"/>
  </r>
  <r>
    <x v="24"/>
    <n v="0.11529411764705882"/>
  </r>
  <r>
    <x v="25"/>
    <n v="0.14767932489451477"/>
  </r>
  <r>
    <x v="26"/>
    <n v="0.17647058823529413"/>
  </r>
  <r>
    <x v="27"/>
    <n v="9.2187500000000006E-2"/>
  </r>
  <r>
    <x v="28"/>
    <n v="0.19456366237482117"/>
  </r>
  <r>
    <x v="29"/>
    <n v="0.28023952095808385"/>
  </r>
  <r>
    <x v="30"/>
    <n v="0.13751169317118803"/>
  </r>
  <r>
    <x v="31"/>
    <n v="-0.19736842105263158"/>
  </r>
  <r>
    <x v="32"/>
    <n v="2.2540983606557378E-2"/>
  </r>
  <r>
    <x v="33"/>
    <n v="-0.10521042084168336"/>
  </r>
  <r>
    <x v="34"/>
    <n v="7.9507278835386344E-2"/>
  </r>
  <r>
    <x v="35"/>
    <n v="7.5726141078838169E-2"/>
  </r>
  <r>
    <x v="36"/>
    <n v="0.13886210221793635"/>
  </r>
  <r>
    <x v="37"/>
    <n v="-2.7095681625740897E-2"/>
  </r>
  <r>
    <x v="38"/>
    <n v="-0.11401218450826806"/>
  </r>
  <r>
    <x v="39"/>
    <n v="-0.22396856581532418"/>
  </r>
  <r>
    <x v="40"/>
    <n v="-0.14430379746835442"/>
  </r>
  <r>
    <x v="41"/>
    <n v="-8.4319526627218935E-2"/>
  </r>
  <r>
    <x v="42"/>
    <n v="0.1421647819063005"/>
  </r>
  <r>
    <x v="43"/>
    <n v="1.9801980198019802E-2"/>
  </r>
  <r>
    <x v="44"/>
    <n v="-0.11650485436893204"/>
  </r>
  <r>
    <x v="45"/>
    <n v="-0.17268445839874411"/>
  </r>
  <r>
    <x v="46"/>
    <n v="-0.11764705882352941"/>
  </r>
  <r>
    <x v="47"/>
    <n v="4.0860215053763443E-2"/>
  </r>
  <r>
    <x v="48"/>
    <n v="-0.11570247933884298"/>
  </r>
  <r>
    <x v="49"/>
    <n v="-0.20560747663551401"/>
  </r>
  <r>
    <x v="50"/>
    <n v="4.4117647058823532E-2"/>
  </r>
  <r>
    <x v="51"/>
    <n v="1.6901408450704224E-2"/>
  </r>
  <r>
    <x v="52"/>
    <n v="-3.6011080332409975E-2"/>
  </r>
  <r>
    <x v="53"/>
    <n v="-0.12931034482758622"/>
  </r>
  <r>
    <x v="54"/>
    <n v="7.9207920792079209E-2"/>
  </r>
  <r>
    <x v="55"/>
    <n v="-0.19266055045871561"/>
  </r>
  <r>
    <x v="56"/>
    <n v="4.5454545454545456E-2"/>
  </r>
  <r>
    <x v="57"/>
    <n v="-0.44565217391304346"/>
  </r>
  <r>
    <x v="58"/>
    <n v="0.11764705882352941"/>
  </r>
  <r>
    <x v="59"/>
    <n v="-0.14619883040935672"/>
  </r>
  <r>
    <x v="60"/>
    <n v="0.21917808219178081"/>
  </r>
  <r>
    <x v="61"/>
    <n v="-2.8089887640449437E-2"/>
  </r>
  <r>
    <x v="62"/>
    <n v="0.21965317919075145"/>
  </r>
  <r>
    <x v="63"/>
    <n v="-4.7393364928909956E-3"/>
  </r>
  <r>
    <x v="64"/>
    <n v="0.26190476190476192"/>
  </r>
  <r>
    <x v="65"/>
    <n v="-0.32830188679245281"/>
  </r>
  <r>
    <x v="66"/>
    <n v="-5.6179775280898875E-3"/>
  </r>
  <r>
    <x v="67"/>
    <n v="-0.1864406779661017"/>
  </r>
  <r>
    <x v="68"/>
    <n v="0.22222222222222221"/>
  </r>
  <r>
    <x v="69"/>
    <n v="6.25E-2"/>
  </r>
  <r>
    <x v="70"/>
    <n v="0.16577540106951871"/>
  </r>
  <r>
    <x v="71"/>
    <n v="-0.20183486238532111"/>
  </r>
  <r>
    <x v="72"/>
    <n v="-5.1724137931034482E-2"/>
  </r>
  <r>
    <x v="73"/>
    <n v="0.11515151515151516"/>
  </r>
  <r>
    <x v="74"/>
    <n v="-0.15760869565217392"/>
  </r>
  <r>
    <x v="75"/>
    <n v="9.6774193548387094E-2"/>
  </r>
  <r>
    <x v="76"/>
    <n v="-4.7058823529411764E-2"/>
  </r>
  <r>
    <x v="77"/>
    <n v="-5.5555555555555552E-2"/>
  </r>
  <r>
    <x v="78"/>
    <n v="-6.5359477124183009E-3"/>
  </r>
  <r>
    <x v="79"/>
    <n v="0.21710526315789475"/>
  </r>
  <r>
    <x v="80"/>
    <n v="-0.2"/>
  </r>
  <r>
    <x v="81"/>
    <n v="-0.23648648648648649"/>
  </r>
  <r>
    <x v="82"/>
    <n v="7.9646017699115043E-2"/>
  </r>
  <r>
    <x v="83"/>
    <n v="8.1967213114754103E-3"/>
  </r>
  <r>
    <x v="84"/>
    <n v="8.130081300813009E-3"/>
  </r>
  <r>
    <x v="85"/>
    <n v="-8.0645161290322578E-2"/>
  </r>
  <r>
    <x v="86"/>
    <n v="4.3859649122807015E-2"/>
  </r>
  <r>
    <x v="87"/>
    <n v="0.23529411764705882"/>
  </r>
  <r>
    <x v="88"/>
    <n v="-0.11564625850340136"/>
  </r>
  <r>
    <x v="89"/>
    <n v="-0.2076923076923077"/>
  </r>
  <r>
    <x v="90"/>
    <n v="9.7087378640776698E-2"/>
  </r>
  <r>
    <x v="91"/>
    <n v="8.8495575221238937E-2"/>
  </r>
  <r>
    <x v="92"/>
    <n v="0.10569105691056911"/>
  </r>
  <r>
    <x v="93"/>
    <n v="0.4485294117647059"/>
  </r>
  <r>
    <x v="94"/>
    <n v="-0.15228426395939088"/>
  </r>
  <r>
    <x v="95"/>
    <n v="-0.29341317365269459"/>
  </r>
  <r>
    <x v="96"/>
    <n v="0.21186440677966101"/>
  </r>
  <r>
    <x v="97"/>
    <n v="9.7902097902097904E-2"/>
  </r>
  <r>
    <x v="98"/>
    <n v="-0.20382165605095542"/>
  </r>
  <r>
    <x v="99"/>
    <n v="7.1999999999999995E-2"/>
  </r>
  <r>
    <x v="100"/>
    <n v="0.1044776119402985"/>
  </r>
  <r>
    <x v="101"/>
    <n v="0"/>
  </r>
  <r>
    <x v="102"/>
    <n v="-0.1554054054054054"/>
  </r>
  <r>
    <x v="103"/>
    <n v="-0.08"/>
  </r>
  <r>
    <x v="104"/>
    <n v="-1.7391304347826087E-2"/>
  </r>
  <r>
    <x v="105"/>
    <n v="4.4247787610619468E-2"/>
  </r>
  <r>
    <x v="106"/>
    <n v="0.2288135593220339"/>
  </r>
  <r>
    <x v="107"/>
    <n v="-6.2068965517241378E-2"/>
  </r>
  <r>
    <x v="108"/>
    <n v="5.8823529411764705E-2"/>
  </r>
  <r>
    <x v="109"/>
    <n v="0.28472222222222221"/>
  </r>
  <r>
    <x v="110"/>
    <n v="-0.14594594594594595"/>
  </r>
  <r>
    <x v="111"/>
    <n v="-0.15189873417721519"/>
  </r>
  <r>
    <x v="112"/>
    <n v="0.12686567164179105"/>
  </r>
  <r>
    <x v="113"/>
    <n v="-0.10596026490066225"/>
  </r>
  <r>
    <x v="114"/>
    <n v="0.31111111111111112"/>
  </r>
  <r>
    <x v="115"/>
    <n v="9.03954802259887E-2"/>
  </r>
  <r>
    <x v="116"/>
    <n v="-0.21761658031088082"/>
  </r>
  <r>
    <x v="117"/>
    <n v="6.6225165562913907E-3"/>
  </r>
  <r>
    <x v="118"/>
    <n v="3.9473684210526314E-2"/>
  </r>
  <r>
    <x v="119"/>
    <n v="-0.10759493670886076"/>
  </r>
  <r>
    <x v="120"/>
    <n v="0.10638297872340426"/>
  </r>
  <r>
    <x v="121"/>
    <n v="-0.33333333333333331"/>
  </r>
  <r>
    <x v="122"/>
    <n v="-4.807692307692308E-2"/>
  </r>
  <r>
    <x v="123"/>
    <n v="0.16161616161616163"/>
  </r>
  <r>
    <x v="124"/>
    <n v="-0.13043478260869565"/>
  </r>
  <r>
    <x v="125"/>
    <n v="0.03"/>
  </r>
  <r>
    <x v="126"/>
    <n v="0.13592233009708737"/>
  </r>
  <r>
    <x v="127"/>
    <n v="0.18803418803418803"/>
  </r>
  <r>
    <x v="128"/>
    <n v="-0.20143884892086331"/>
  </r>
  <r>
    <x v="129"/>
    <n v="0.47747747747747749"/>
  </r>
  <r>
    <x v="130"/>
    <n v="5.4878048780487805E-2"/>
  </r>
  <r>
    <x v="131"/>
    <n v="0.10982658959537572"/>
  </r>
  <r>
    <x v="132"/>
    <n v="-0.29166666666666669"/>
  </r>
  <r>
    <x v="133"/>
    <n v="2.2058823529411766E-2"/>
  </r>
  <r>
    <x v="134"/>
    <n v="-7.9136690647482008E-2"/>
  </r>
  <r>
    <x v="135"/>
    <n v="0.140625"/>
  </r>
  <r>
    <x v="136"/>
    <n v="-0.12328767123287671"/>
  </r>
  <r>
    <x v="137"/>
    <n v="4.6875E-2"/>
  </r>
  <r>
    <x v="138"/>
    <n v="-5.9701492537313432E-2"/>
  </r>
  <r>
    <x v="139"/>
    <n v="0.26984126984126983"/>
  </r>
  <r>
    <x v="140"/>
    <n v="9.375E-2"/>
  </r>
  <r>
    <x v="141"/>
    <n v="-0.10857142857142857"/>
  </r>
  <r>
    <x v="142"/>
    <n v="-0.23717948717948717"/>
  </r>
  <r>
    <x v="143"/>
    <n v="-2.5210084033613446E-2"/>
  </r>
  <r>
    <x v="144"/>
    <n v="-0.25"/>
  </r>
  <r>
    <x v="145"/>
    <n v="0.11494252873563218"/>
  </r>
  <r>
    <x v="146"/>
    <n v="0.15463917525773196"/>
  </r>
  <r>
    <x v="147"/>
    <n v="-0.16964285714285715"/>
  </r>
  <r>
    <x v="148"/>
    <n v="-5.3763440860215055E-2"/>
  </r>
  <r>
    <x v="149"/>
    <n v="-7.9545454545454544E-2"/>
  </r>
  <r>
    <x v="150"/>
    <n v="-0.24691358024691357"/>
  </r>
  <r>
    <x v="151"/>
    <n v="0.32786885245901637"/>
  </r>
  <r>
    <x v="152"/>
    <n v="-0.1728395061728395"/>
  </r>
  <r>
    <x v="153"/>
    <n v="0.16417910447761194"/>
  </r>
  <r>
    <x v="154"/>
    <n v="0.11538461538461539"/>
  </r>
  <r>
    <x v="155"/>
    <n v="4.5977011494252873E-2"/>
  </r>
  <r>
    <x v="156"/>
    <n v="-2.197802197802198E-2"/>
  </r>
  <r>
    <x v="157"/>
    <n v="0.43820224719101125"/>
  </r>
  <r>
    <x v="158"/>
    <n v="-0.3046875"/>
  </r>
  <r>
    <x v="159"/>
    <n v="-0.12359550561797752"/>
  </r>
  <r>
    <x v="160"/>
    <n v="-0.24358974358974358"/>
  </r>
  <r>
    <x v="161"/>
    <n v="1.0169491525423728"/>
  </r>
  <r>
    <x v="162"/>
    <n v="-0.26050420168067229"/>
  </r>
  <r>
    <x v="163"/>
    <n v="9.0909090909090912E-2"/>
  </r>
  <r>
    <x v="164"/>
    <n v="0.19791666666666666"/>
  </r>
  <r>
    <x v="165"/>
    <n v="0.53913043478260869"/>
  </r>
  <r>
    <x v="166"/>
    <n v="7.909604519774012E-2"/>
  </r>
  <r>
    <x v="167"/>
    <n v="0.13089005235602094"/>
  </r>
  <r>
    <x v="168"/>
    <n v="-0.15277777777777779"/>
  </r>
  <r>
    <x v="169"/>
    <n v="8.1967213114754092E-2"/>
  </r>
  <r>
    <x v="170"/>
    <n v="0.19191919191919191"/>
  </r>
  <r>
    <x v="171"/>
    <n v="0.3940677966101695"/>
  </r>
  <r>
    <x v="172"/>
    <n v="0.42857142857142855"/>
  </r>
  <r>
    <x v="173"/>
    <n v="0.35531914893617023"/>
  </r>
  <r>
    <x v="174"/>
    <n v="-0.13029827315541601"/>
  </r>
  <r>
    <x v="175"/>
    <n v="0.33754512635379064"/>
  </r>
  <r>
    <x v="176"/>
    <n v="0.38461538461538464"/>
  </r>
  <r>
    <x v="177"/>
    <n v="-1.9493177387914229E-2"/>
  </r>
  <r>
    <x v="178"/>
    <n v="-0.29025844930417494"/>
  </r>
  <r>
    <x v="179"/>
    <n v="-0.18347338935574228"/>
  </r>
  <r>
    <x v="180"/>
    <n v="-1.5437392795883362E-2"/>
  </r>
  <r>
    <x v="181"/>
    <n v="-0.25958188153310102"/>
  </r>
  <r>
    <x v="182"/>
    <n v="-1.8823529411764704E-2"/>
  </r>
  <r>
    <x v="183"/>
    <n v="3.3573141486810551E-2"/>
  </r>
  <r>
    <x v="184"/>
    <n v="-0.11600928074245939"/>
  </r>
  <r>
    <x v="185"/>
    <n v="-0.13385826771653545"/>
  </r>
  <r>
    <x v="186"/>
    <n v="-0.21818181818181817"/>
  </r>
  <r>
    <x v="187"/>
    <n v="0"/>
  </r>
  <r>
    <x v="188"/>
    <n v="0.19767441860465115"/>
  </r>
  <r>
    <x v="189"/>
    <n v="0.34951456310679613"/>
  </r>
  <r>
    <x v="190"/>
    <n v="0.17266187050359713"/>
  </r>
  <r>
    <x v="191"/>
    <n v="-0.12678936605316973"/>
  </r>
  <r>
    <x v="192"/>
    <n v="-0.17330210772833723"/>
  </r>
  <r>
    <x v="193"/>
    <n v="0.16147308781869688"/>
  </r>
  <r>
    <x v="194"/>
    <n v="0.17317073170731706"/>
  </r>
  <r>
    <x v="195"/>
    <n v="-0.19126819126819128"/>
  </r>
  <r>
    <x v="196"/>
    <n v="0.16195372750642673"/>
  </r>
  <r>
    <x v="197"/>
    <n v="0.33185840707964603"/>
  </r>
  <r>
    <x v="198"/>
    <n v="-0.35215946843853818"/>
  </r>
  <r>
    <x v="199"/>
    <n v="8.461538461538462E-2"/>
  </r>
  <r>
    <x v="200"/>
    <n v="-0.20803782505910165"/>
  </r>
  <r>
    <x v="201"/>
    <n v="-0.30447761194029849"/>
  </r>
  <r>
    <x v="202"/>
    <n v="0.13733905579399142"/>
  </r>
  <r>
    <x v="203"/>
    <n v="0.16981132075471697"/>
  </r>
  <r>
    <x v="204"/>
    <n v="-0.2129032258064516"/>
  </r>
  <r>
    <x v="205"/>
    <n v="5.737704918032787E-2"/>
  </r>
  <r>
    <x v="206"/>
    <n v="5.8139534883720929E-2"/>
  </r>
  <r>
    <x v="207"/>
    <n v="3.663003663003663E-3"/>
  </r>
  <r>
    <x v="208"/>
    <n v="-6.9343065693430656E-2"/>
  </r>
  <r>
    <x v="209"/>
    <n v="-0.14901960784313725"/>
  </r>
  <r>
    <x v="210"/>
    <n v="0.21658986175115208"/>
  </r>
  <r>
    <x v="211"/>
    <n v="-2.2727272727272728E-2"/>
  </r>
  <r>
    <x v="212"/>
    <n v="-0.27906976744186046"/>
  </r>
  <r>
    <x v="213"/>
    <n v="0.31182795698924731"/>
  </r>
  <r>
    <x v="214"/>
    <n v="5.3278688524590161E-2"/>
  </r>
  <r>
    <x v="215"/>
    <n v="-6.6147859922178989E-2"/>
  </r>
  <r>
    <x v="216"/>
    <n v="0.21249999999999999"/>
  </r>
  <r>
    <x v="217"/>
    <n v="-0.34707903780068727"/>
  </r>
  <r>
    <x v="218"/>
    <n v="0.63157894736842102"/>
  </r>
  <r>
    <x v="219"/>
    <n v="7.0967741935483872E-2"/>
  </r>
  <r>
    <x v="220"/>
    <n v="-0.12951807228915663"/>
  </r>
  <r>
    <x v="221"/>
    <n v="0.44636678200692043"/>
  </r>
  <r>
    <x v="222"/>
    <n v="0"/>
  </r>
  <r>
    <x v="223"/>
    <n v="-5.9808612440191387E-2"/>
  </r>
  <r>
    <x v="224"/>
    <n v="-0.25699745547073793"/>
  </r>
  <r>
    <x v="225"/>
    <n v="0.2773972602739726"/>
  </r>
  <r>
    <x v="226"/>
    <n v="2.6809651474530832E-2"/>
  </r>
  <r>
    <x v="227"/>
    <n v="-0.26370757180156656"/>
  </r>
  <r>
    <x v="228"/>
    <n v="1.7730496453900711E-2"/>
  </r>
  <r>
    <x v="229"/>
    <n v="-0.10452961672473868"/>
  </r>
  <r>
    <x v="230"/>
    <n v="4.2801556420233464E-2"/>
  </r>
  <r>
    <x v="231"/>
    <n v="-1.8656716417910446E-2"/>
  </r>
  <r>
    <x v="232"/>
    <n v="3.4220532319391636E-2"/>
  </r>
  <r>
    <x v="233"/>
    <n v="-5.1470588235294115E-2"/>
  </r>
  <r>
    <x v="234"/>
    <n v="-8.5271317829457363E-2"/>
  </r>
  <r>
    <x v="235"/>
    <n v="5.0847457627118647E-2"/>
  </r>
  <r>
    <x v="236"/>
    <n v="0.63709677419354838"/>
  </r>
  <r>
    <x v="237"/>
    <n v="0.23152709359605911"/>
  </r>
  <r>
    <x v="238"/>
    <n v="-9.8000000000000004E-2"/>
  </r>
  <r>
    <x v="239"/>
    <n v="6.4301552106430154E-2"/>
  </r>
  <r>
    <x v="240"/>
    <n v="8.3333333333333332E-3"/>
  </r>
  <r>
    <x v="241"/>
    <n v="4.7520661157024795E-2"/>
  </r>
  <r>
    <x v="242"/>
    <n v="-0.1203155818540434"/>
  </r>
  <r>
    <x v="243"/>
    <n v="-0.14798206278026907"/>
  </r>
  <r>
    <x v="244"/>
    <n v="7.1052631578947367E-2"/>
  </r>
  <r>
    <x v="245"/>
    <n v="-0.13267813267813267"/>
  </r>
  <r>
    <x v="246"/>
    <n v="4.8158640226628892E-2"/>
  </r>
  <r>
    <x v="247"/>
    <n v="-0.13243243243243244"/>
  </r>
  <r>
    <x v="248"/>
    <n v="-1.5576323987538941E-2"/>
  </r>
  <r>
    <x v="249"/>
    <n v="-0.24050632911392406"/>
  </r>
  <r>
    <x v="250"/>
    <n v="-1.6666666666666666E-2"/>
  </r>
  <r>
    <x v="251"/>
    <n v="-0.1228813559322034"/>
  </r>
  <r>
    <x v="252"/>
    <n v="-0.16425120772946861"/>
  </r>
  <r>
    <x v="253"/>
    <n v="0.12716763005780346"/>
  </r>
  <r>
    <x v="254"/>
    <n v="-6.1538461538461542E-2"/>
  </r>
  <r>
    <x v="255"/>
    <n v="0.13114754098360656"/>
  </r>
  <r>
    <x v="256"/>
    <n v="-0.10628019323671498"/>
  </r>
  <r>
    <x v="257"/>
    <n v="-0.19459459459459461"/>
  </r>
  <r>
    <x v="258"/>
    <n v="-3.3557046979865772E-2"/>
  </r>
  <r>
    <x v="259"/>
    <n v="0.36805555555555558"/>
  </r>
  <r>
    <x v="260"/>
    <n v="-0.21827411167512689"/>
  </r>
  <r>
    <x v="261"/>
    <n v="4.5454545454545456E-2"/>
  </r>
  <r>
    <x v="262"/>
    <n v="0.11180124223602485"/>
  </r>
  <r>
    <x v="263"/>
    <n v="-0.18435754189944134"/>
  </r>
  <r>
    <x v="264"/>
    <n v="-0.21232876712328766"/>
  </r>
  <r>
    <x v="265"/>
    <n v="0.15652173913043479"/>
  </r>
  <r>
    <x v="266"/>
    <n v="-0.18045112781954886"/>
  </r>
  <r>
    <x v="267"/>
    <n v="0.1834862385321101"/>
  </r>
  <r>
    <x v="268"/>
    <n v="9.3023255813953487E-2"/>
  </r>
  <r>
    <x v="269"/>
    <n v="2.5815602836879434"/>
  </r>
  <r>
    <x v="270"/>
    <n v="0.7940594059405941"/>
  </r>
  <r>
    <x v="271"/>
    <n v="-0.72626931567328923"/>
  </r>
  <r>
    <x v="272"/>
    <n v="4.8387096774193547E-2"/>
  </r>
  <r>
    <x v="273"/>
    <n v="-0.1"/>
  </r>
  <r>
    <x v="274"/>
    <n v="0.43162393162393164"/>
  </r>
  <r>
    <x v="275"/>
    <n v="-0.27761194029850744"/>
  </r>
  <r>
    <x v="276"/>
    <n v="-0.32231404958677684"/>
  </r>
  <r>
    <x v="277"/>
    <n v="0.22560975609756098"/>
  </r>
  <r>
    <x v="278"/>
    <n v="-9.950248756218906E-2"/>
  </r>
  <r>
    <x v="279"/>
    <n v="-0.18232044198895028"/>
  </r>
  <r>
    <x v="280"/>
    <n v="-8.7837837837837843E-2"/>
  </r>
  <r>
    <x v="281"/>
    <n v="-0.15555555555555556"/>
  </r>
  <r>
    <x v="282"/>
    <n v="-0.14035087719298245"/>
  </r>
  <r>
    <x v="283"/>
    <n v="0.12244897959183673"/>
  </r>
  <r>
    <x v="284"/>
    <n v="-6.363636363636363E-2"/>
  </r>
  <r>
    <x v="285"/>
    <n v="3.8834951456310676E-2"/>
  </r>
  <r>
    <x v="286"/>
    <n v="0.48598130841121495"/>
  </r>
  <r>
    <x v="287"/>
    <n v="-0.22641509433962265"/>
  </r>
  <r>
    <x v="288"/>
    <n v="0.16260162601626016"/>
  </r>
  <r>
    <x v="289"/>
    <n v="-0.13286713286713286"/>
  </r>
  <r>
    <x v="290"/>
    <n v="-8.0645161290322578E-3"/>
  </r>
  <r>
    <x v="291"/>
    <n v="6.5040650406504072E-2"/>
  </r>
  <r>
    <x v="292"/>
    <n v="-0.10687022900763359"/>
  </r>
  <r>
    <x v="293"/>
    <n v="-1.7094017094017096E-2"/>
  </r>
  <r>
    <x v="294"/>
    <n v="-6.9565217391304349E-2"/>
  </r>
  <r>
    <x v="295"/>
    <n v="0.13084112149532709"/>
  </r>
  <r>
    <x v="296"/>
    <n v="0.1487603305785124"/>
  </r>
  <r>
    <x v="297"/>
    <n v="-0.28776978417266186"/>
  </r>
  <r>
    <x v="298"/>
    <n v="0.25252525252525254"/>
  </r>
  <r>
    <x v="299"/>
    <n v="3.2258064516129031E-2"/>
  </r>
  <r>
    <x v="300"/>
    <n v="-7.03125E-2"/>
  </r>
  <r>
    <x v="301"/>
    <n v="-7.5630252100840331E-2"/>
  </r>
  <r>
    <x v="302"/>
    <n v="0.2"/>
  </r>
  <r>
    <x v="303"/>
    <n v="-0.10606060606060606"/>
  </r>
  <r>
    <x v="304"/>
    <n v="-0.19491525423728814"/>
  </r>
  <r>
    <x v="305"/>
    <n v="-0.10526315789473684"/>
  </r>
  <r>
    <x v="306"/>
    <n v="0.22352941176470589"/>
  </r>
  <r>
    <x v="307"/>
    <n v="-1.9230769230769232E-2"/>
  </r>
  <r>
    <x v="308"/>
    <n v="0.12745098039215685"/>
  </r>
  <r>
    <x v="309"/>
    <n v="-0.12173913043478261"/>
  </r>
  <r>
    <x v="310"/>
    <n v="3.9603960396039604E-2"/>
  </r>
  <r>
    <x v="311"/>
    <n v="0.18095238095238095"/>
  </r>
  <r>
    <x v="312"/>
    <n v="-0.20161290322580644"/>
  </r>
  <r>
    <x v="313"/>
    <n v="-3.0303030303030304E-2"/>
  </r>
  <r>
    <x v="314"/>
    <n v="6.25E-2"/>
  </r>
  <r>
    <x v="315"/>
    <n v="0.17647058823529413"/>
  </r>
  <r>
    <x v="316"/>
    <n v="-0.05"/>
  </r>
  <r>
    <x v="317"/>
    <n v="-9.6491228070175433E-2"/>
  </r>
  <r>
    <x v="318"/>
    <n v="0.50485436893203883"/>
  </r>
  <r>
    <x v="319"/>
    <n v="3.2258064516129031E-2"/>
  </r>
  <r>
    <x v="320"/>
    <n v="6.25E-2"/>
  </r>
  <r>
    <x v="321"/>
    <n v="-0.12352941176470589"/>
  </r>
  <r>
    <x v="322"/>
    <n v="0.3087248322147651"/>
  </r>
  <r>
    <x v="323"/>
    <n v="0.25128205128205128"/>
  </r>
  <r>
    <x v="324"/>
    <n v="-4.5081967213114756E-2"/>
  </r>
  <r>
    <x v="325"/>
    <n v="0.13304721030042918"/>
  </r>
  <r>
    <x v="326"/>
    <n v="-0.43939393939393939"/>
  </r>
  <r>
    <x v="327"/>
    <n v="-4.72972972972973E-2"/>
  </r>
  <r>
    <x v="328"/>
    <n v="-0.28368794326241137"/>
  </r>
  <r>
    <x v="329"/>
    <n v="0.10891089108910891"/>
  </r>
  <r>
    <x v="330"/>
    <n v="0.19642857142857142"/>
  </r>
  <r>
    <x v="331"/>
    <n v="-5.2238805970149252E-2"/>
  </r>
  <r>
    <x v="332"/>
    <n v="-1.5748031496062992E-2"/>
  </r>
  <r>
    <x v="333"/>
    <n v="0"/>
  </r>
  <r>
    <x v="334"/>
    <n v="3.2000000000000001E-2"/>
  </r>
  <r>
    <x v="335"/>
    <n v="-0.27131782945736432"/>
  </r>
  <r>
    <x v="336"/>
    <n v="4.2553191489361701E-2"/>
  </r>
  <r>
    <x v="337"/>
    <n v="0.47959183673469385"/>
  </r>
  <r>
    <x v="338"/>
    <n v="-6.8965517241379309E-3"/>
  </r>
  <r>
    <x v="339"/>
    <n v="-8.3333333333333329E-2"/>
  </r>
  <r>
    <x v="340"/>
    <m/>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73">
  <r>
    <s v="How to find a good project idea❓_x000a__x000a_Follow @dataanalystduo _x000a_._x000a_._x000a_#data #dataanalytics #datascience #reels #trendingreels"/>
    <x v="0"/>
    <d v="2022-12-01T00:00:00"/>
    <x v="0"/>
    <x v="0"/>
    <n v="14582"/>
    <x v="0"/>
    <n v="33"/>
    <n v="6634"/>
    <n v="658"/>
    <n v="0"/>
    <n v="357"/>
    <n v="7.5435468385680979E-2"/>
    <x v="0"/>
    <n v="0.36172300981461286"/>
  </r>
  <r>
    <s v="What is Data Analytics❓_x000a__x000a_Follow @dataanalystduo _x000a_._x000a_._x000a_#data #dataanalytics #datascience #reels #trendingreels"/>
    <x v="1"/>
    <d v="2022-12-02T00:00:00"/>
    <x v="0"/>
    <x v="1"/>
    <n v="67063"/>
    <x v="1"/>
    <n v="514"/>
    <n v="29253"/>
    <n v="2779"/>
    <n v="38"/>
    <n v="2074"/>
    <n v="9.1704814875564769E-2"/>
    <x v="0"/>
    <n v="0.38697515675847288"/>
  </r>
  <r>
    <s v="Why data is considered as valuable resource?_x000a_._x000a_._x000a_._x000a__x000a_Follow @dataanalystduo _x000a_._x000a_._x000a_#data #dataanalytics #datascience #reels #trendingreels"/>
    <x v="2"/>
    <d v="2022-12-03T00:00:00"/>
    <x v="0"/>
    <x v="2"/>
    <n v="10646"/>
    <x v="2"/>
    <n v="13"/>
    <n v="4620"/>
    <n v="453"/>
    <n v="3"/>
    <n v="144"/>
    <n v="6.0022543678376852E-2"/>
    <x v="0"/>
    <n v="0.38879070941681393"/>
  </r>
  <r>
    <s v="Coding Blocks - CAREER BOOTCAMP_x000a__x000a_PAY AFTER PLACEMENT PROGRAM:-_x000a_✅ 100% Placement Guarantee _x000a_✅ Zero upfront fees_x000a_✅ Landing you to Minimum 5 LPA job if not then no fees charged_x000a__x000a_For more details, check link in bio. _x000a_._x000a_._x000a_._x000a_Follow @dataanalystduo _x000a_._x000a_._x000a_#data #dataanalytics #datascience #reels #trending"/>
    <x v="3"/>
    <d v="2022-12-05T00:00:00"/>
    <x v="0"/>
    <x v="3"/>
    <n v="21258"/>
    <x v="3"/>
    <n v="45"/>
    <n v="10576"/>
    <n v="720"/>
    <n v="7"/>
    <n v="998"/>
    <n v="9.6104995766299744E-2"/>
    <x v="0"/>
    <n v="0.43146214099216712"/>
  </r>
  <r>
    <s v="Is MEDIAN better than MEAN?🤔_x000a__x000a_In general, the mean is a better measure of central tendency when the dataset is symmetrical and does not have outliers. _x000a__x000a_The median is a better measure when the dataset is skewed or has outliers. It is important to carefully consider the characteristics of the dataset when deciding which measure of central tendency to use._x000a_._x000a_._x000a_._x000a_Follow @dataanalystduo _x000a_._x000a_._x000a_#data #dataanalytics #datascience #reels #trendingreels"/>
    <x v="4"/>
    <d v="2022-12-05T00:00:00"/>
    <x v="0"/>
    <x v="4"/>
    <n v="17167"/>
    <x v="4"/>
    <n v="34"/>
    <n v="7620"/>
    <n v="890"/>
    <n v="16"/>
    <n v="362"/>
    <n v="7.8755752315489022E-2"/>
    <x v="0"/>
    <n v="0.36622290575287164"/>
  </r>
  <r>
    <s v="ChatGPT is a large language model, which uses algorithms to analyze a massive corpus of text, often scraped from the internet, to respond to user requests in language that can sound surprisingly human._x000a__x000a_ChatGPT has been developed by OpenAI, which is a research institute and company that focuses on developing artificial intelligence technology in a responsible and safe way. _x000a_._x000a_._x000a_._x000a__x000a_Follow @dataanalystduo _x000a_._x000a_._x000a_#data #dataanalytics #datascience #reels #trendingreels #chatgpt #openai #ai"/>
    <x v="5"/>
    <d v="2022-12-06T00:00:00"/>
    <x v="0"/>
    <x v="5"/>
    <n v="22810"/>
    <x v="5"/>
    <n v="19"/>
    <n v="11387"/>
    <n v="1025"/>
    <n v="21"/>
    <n v="883"/>
    <n v="9.4651468654099083E-2"/>
    <x v="0"/>
    <n v="0.4577320416448929"/>
  </r>
  <r>
    <s v="✅ Checklist to do your first project: _x000a__x000a_- Identify the problem statement _x000a_- Write primary &amp; secondary objectives _x000a_- Collect data (Questionnaire or Web Scraping)_x000a_- Data Cleaning _x000a_- Data Analysis _x000a_- Building models &amp; interpreting results_x000a_- Presentation or Documentation _x000a_._x000a_._x000a_._x000a_Follow @dataanalystduo _x000a_._x000a_._x000a_#data #dataanalytics #datascience #reels #trendingreels"/>
    <x v="5"/>
    <d v="2022-12-07T00:00:00"/>
    <x v="0"/>
    <x v="6"/>
    <n v="54148"/>
    <x v="6"/>
    <n v="432"/>
    <n v="24647"/>
    <n v="1939"/>
    <n v="17"/>
    <n v="2235"/>
    <n v="9.4925020314693062E-2"/>
    <x v="0"/>
    <n v="0.4119367562508357"/>
  </r>
  <r>
    <s v="Can Descriptive Statistics be misleading? 🤔 - Part 1_x000a__x000a_Let’s find out today. _x000a_._x000a_._x000a_._x000a__x000a_Follow @dataanalystduo _x000a_._x000a_._x000a_#data #dataanalytics #datascience #reels #trending #statistics #dataanalystduo"/>
    <x v="0"/>
    <d v="2022-12-08T00:00:00"/>
    <x v="0"/>
    <x v="7"/>
    <n v="13075"/>
    <x v="7"/>
    <n v="4"/>
    <n v="5815"/>
    <n v="492"/>
    <n v="17"/>
    <n v="142"/>
    <n v="5.1395793499043975E-2"/>
    <x v="0"/>
    <n v="0.33150903597286357"/>
  </r>
  <r>
    <s v="Can Descriptive Statistics be misleading? 🤔 - Part 2_x000a__x000a_What do you think? Comment below!_x000a_._x000a_._x000a_._x000a__x000a_Follow @dataanalystduo _x000a_._x000a_._x000a_#data #dataanalytics #datascience #reels #trending"/>
    <x v="6"/>
    <d v="2022-12-09T00:00:00"/>
    <x v="0"/>
    <x v="8"/>
    <n v="11252"/>
    <x v="8"/>
    <n v="6"/>
    <n v="3964"/>
    <n v="319"/>
    <n v="7"/>
    <n v="61"/>
    <n v="3.5726981869889797E-2"/>
    <x v="0"/>
    <n v="0.27132101300479122"/>
  </r>
  <r>
    <s v="Four Myths about starting in Data Science ✅_x000a_._x000a_._x000a_._x000a__x000a_Follow @dataanalystduo _x000a_._x000a_._x000a_#data #dataanalytics #datascience #reels #trendingreels"/>
    <x v="0"/>
    <d v="2022-12-10T00:00:00"/>
    <x v="0"/>
    <x v="9"/>
    <n v="78856"/>
    <x v="9"/>
    <n v="646"/>
    <n v="34044"/>
    <n v="3439"/>
    <n v="28"/>
    <n v="3068"/>
    <n v="0.10316272699604342"/>
    <x v="0"/>
    <n v="0.39212614750227487"/>
  </r>
  <r>
    <s v="Three books to learn Statistics for Data Science 📈📊📉_x000a_._x000a_._x000a_._x000a__x000a_Follow @dataanalystduo _x000a_._x000a_._x000a_#data #dataanalytics #datascience #reels #trending #statistics #dataanalystduo"/>
    <x v="7"/>
    <d v="2022-12-10T00:00:00"/>
    <x v="0"/>
    <x v="10"/>
    <n v="39406"/>
    <x v="10"/>
    <n v="138"/>
    <n v="16043"/>
    <n v="1879"/>
    <n v="33"/>
    <n v="2634"/>
    <n v="0.13112216413744099"/>
    <x v="0"/>
    <n v="0.37508182923407835"/>
  </r>
  <r>
    <s v="Tools I use as a Statistical Analyst 🛠️_x000a_._x000a_._x000a_._x000a__x000a_Follow @dataanalystduo _x000a_._x000a_._x000a_._x000a_#data #dataanalytics #datascience #reels #trending"/>
    <x v="8"/>
    <d v="2022-12-12T00:00:00"/>
    <x v="0"/>
    <x v="11"/>
    <n v="37928"/>
    <x v="11"/>
    <n v="281"/>
    <n v="15172"/>
    <n v="1666"/>
    <n v="20"/>
    <n v="1531"/>
    <n v="9.7658721788652189E-2"/>
    <x v="0"/>
    <n v="0.3460924312240522"/>
  </r>
  <r>
    <s v="My first real-world machine learning project 🎥🎬🍿_x000a_._x000a_._x000a_._x000a__x000a_Follow @dataanalystduo _x000a_._x000a_._x000a_#data #dataanalytics #datascience #reels #trendingreels #dataanalystduo"/>
    <x v="9"/>
    <d v="2022-12-13T00:00:00"/>
    <x v="0"/>
    <x v="12"/>
    <n v="20114"/>
    <x v="12"/>
    <n v="64"/>
    <n v="7736"/>
    <n v="856"/>
    <n v="29"/>
    <n v="519"/>
    <n v="7.7458486626230491E-2"/>
    <x v="0"/>
    <n v="0.33703655295604062"/>
  </r>
  <r>
    <s v="Right course/institute for learning Data Science is difficult to find. We understand that there are tons of option in the market but these tips will definitely help you narrow down. _x000a__x000a_All the best. Happy Learning !_x000a_#education #datascience #dataanalytics #dataanalyst #dataenthusiast #datascientist #job #career #certificate #course #institute #college #university"/>
    <x v="10"/>
    <d v="2022-12-14T00:00:00"/>
    <x v="0"/>
    <x v="13"/>
    <n v="21347"/>
    <x v="13"/>
    <n v="40"/>
    <n v="9912"/>
    <n v="1029"/>
    <n v="15"/>
    <n v="685"/>
    <n v="9.116035040052467E-2"/>
    <x v="0"/>
    <n v="0.39210411804264411"/>
  </r>
  <r>
    <s v="Data Analyst vs Business Analyst 👨🏽‍💻_x000a_._x000a_._x000a_._x000a__x000a_Follow @dataanalystduo _x000a_._x000a_._x000a_#data #dataanalytics #datascience #reels #trendingreels"/>
    <x v="3"/>
    <d v="2022-12-15T00:00:00"/>
    <x v="0"/>
    <x v="14"/>
    <n v="223091"/>
    <x v="14"/>
    <n v="3253"/>
    <n v="120820"/>
    <n v="9495"/>
    <n v="126"/>
    <n v="12928"/>
    <n v="0.13531249579767898"/>
    <x v="0"/>
    <n v="0.49027723672250356"/>
  </r>
  <r>
    <s v="Budget friendly version: Best online data science courses?_x000a__x000a_One our favourite platform Udemy._x000a__x000a_Udemy is an online learning platform that offers a wide range of courses on a variety of topics, including data science. Udemy courses are usually created and taught by individual instructors, who can be experts in their field or just enthusiastic about sharing their knowledge. Many of the courses on Udemy are self-paced, meaning that students can complete the course at their own pace, and some courses offer additional resources such as exercises, projects, and forums for discussion._x000a__x000a_But you need to make sure you complete the courses if you buy it.. Otherwise, you are just wasting money_x000a__x000a_Courses recommended:_x000a__x000a_·  SQL for Data Science by Imtiaz Ahmad._x000a_·  Zero to Hero in Python by Jose Portilla_x000a_·  Python for Data Science &amp; ML by Jose Portilla_x000a_·  Statistics for Data Science by 365 careers._x000a_·  Microsoft Power BI Desktop for Business Intelligence By Maven Analytics_x000a_·  Microsoft Excel - Excel from Beginner to Advanced_x000a__x000a_#datascience #datascientist #dataanalyst #dataanalytics #bigdata #course #education #udemy #productivity #upskilling #learning"/>
    <x v="5"/>
    <d v="2022-12-16T00:00:00"/>
    <x v="0"/>
    <x v="15"/>
    <n v="266752"/>
    <x v="15"/>
    <n v="1853"/>
    <n v="111966"/>
    <n v="6835"/>
    <n v="50"/>
    <n v="20551"/>
    <n v="0.14151346569097889"/>
    <x v="0"/>
    <n v="0.36742328530221541"/>
  </r>
  <r>
    <s v="The Empirical Rule can be useful in a variety of real-life situations where data is collected and analyzed. Here’s how I have used it at my work as a Data Analyst_x000a__x000a_Identifying outliers: The Empirical Rule can also be used to identify outliers, or data points that are significantly different from the rest of the data set. If you know that a data set is normally distributed and you find a data point that falls outside of the range described by the Empirical Rule, it may be an outlier._x000a_._x000a_._x000a_._x000a__x000a_Follow @dataanalystduo _x000a_._x000a_._x000a_#data #dataanalytics #datascience #reels #trendingreels #statistics #ai #reel"/>
    <x v="11"/>
    <d v="2022-12-17T00:00:00"/>
    <x v="0"/>
    <x v="16"/>
    <n v="13895"/>
    <x v="16"/>
    <n v="16"/>
    <n v="6912"/>
    <n v="711"/>
    <n v="15"/>
    <n v="243"/>
    <n v="7.3695573947463122E-2"/>
    <x v="0"/>
    <n v="0.40305557175345502"/>
  </r>
  <r>
    <s v="#freeeducation Comment below the name of your favourite data YouTuber._x000a__x000a_YouTube is a fantastic platform that has so much of valuable resources. Also, It is one of the most affordable place to learn Data Science._x000a__x000a_Knowing where to study is crucial, and we have trusted these YouTubers’ work over few years now and we truly love these YouTubers._x000a_._x000a_._x000a_._x000a_Follow @dataanalystduo _x000a_._x000a_._x000a_._x000a_#data #dataanalytics #datascience #reels #trending #youtube"/>
    <x v="12"/>
    <d v="2022-12-18T00:00:00"/>
    <x v="0"/>
    <x v="17"/>
    <n v="204028"/>
    <x v="17"/>
    <n v="1636"/>
    <n v="89286"/>
    <n v="5503"/>
    <n v="42"/>
    <n v="15466"/>
    <n v="0.14070127629541043"/>
    <x v="0"/>
    <n v="0.37758972862562007"/>
  </r>
  <r>
    <s v="Virtual internships may not be the traditional route, but they’re a flexible and convenient way to gain experience in the industry. #virtualinternship #internlife _x000a__x000a_Also, these are becoming an increasingly popular option for those looking to gain real-world experience in their chosen field._x000a__x000a_This is not a sponsored post. But theforage.com is a great place to get virtual internship. _x000a__x000a_📣IMPORTANT📣_x000a_Remember to mention about this internship under certificate section of your resume (if you do it from theforage.com)_x000a__x000a_#datascience #bigdata #machinelearning #artificialintelligence #datascientist_x000a_#deeplearning #datamining #datanalytics #dataviz #python _x000a__x000a_Follow @dataanalystduo"/>
    <x v="13"/>
    <d v="2022-12-19T00:00:00"/>
    <x v="0"/>
    <x v="18"/>
    <n v="359466"/>
    <x v="18"/>
    <n v="3830"/>
    <n v="220631"/>
    <n v="10376"/>
    <n v="76"/>
    <n v="24463"/>
    <n v="0.14055849510106658"/>
    <x v="0"/>
    <n v="0.56705235887366223"/>
  </r>
  <r>
    <s v="*READ CAPTION*_x000a__x000a_In statistical analysis, correlation is a measure of the strength and direction of the relationship between two variables. It is a statistical technique that is used to determine whether there is a relationship between two or more variables. A correlation can be positive, negative, or zero._x000a__x000a_Correlation does not necessarily imply causation, which means that just because two variables are correlated does not mean that one is causing the other. It is important to consider all factors that may be contributing to the relationship between the variables when interpreting the results of a correlation analysis._x000a__x000a_“Did you know that there’s a strong correlation between exercise and mental health? So next time you’re feeling down, try going for a walk or hitting the gym!”_x000a_._x000a_._x000a_._x000a__x000a_Follow @dataanalystduo _x000a_._x000a_._x000a_#data #dataanalytics #datascience #reels #trendingreels #statistics #nuggetsofstatistics"/>
    <x v="14"/>
    <d v="2022-12-20T00:00:00"/>
    <x v="0"/>
    <x v="19"/>
    <n v="24338"/>
    <x v="19"/>
    <n v="113"/>
    <n v="13562"/>
    <n v="1267"/>
    <n v="25"/>
    <n v="682"/>
    <n v="9.174952748787904E-2"/>
    <x v="0"/>
    <n v="0.46365811965811965"/>
  </r>
  <r>
    <s v="Python is the go-to language for data analysts looking to harness the power of big data. With its extensive libraries and intuitive syntax, Python makes it easy to clean, analyze, and visualize data, giving you the insights you need to make informed decisions. _x000a_._x000a_._x000a_Follow @dataanalystduo _x000a_._x000a_._x000a_._x000a_#data #dataanalytics #datascience #reels #trending #python # ai #dataanalyst"/>
    <x v="15"/>
    <d v="2022-12-21T00:00:00"/>
    <x v="0"/>
    <x v="20"/>
    <n v="52756"/>
    <x v="20"/>
    <n v="380"/>
    <n v="25305"/>
    <n v="2086"/>
    <n v="42"/>
    <n v="2471"/>
    <n v="0.10565622867541133"/>
    <x v="0"/>
    <n v="0.40605593799643769"/>
  </r>
  <r>
    <s v="Pro tip for Data Enthusiasts #2 - Build Projects_x000a_._x000a_._x000a_._x000a__x000a_Follow @dataanalystduo _x000a_._x000a_._x000a_#data #dataanalytics #datascience #reels #trendingreels #statistics"/>
    <x v="0"/>
    <d v="2022-12-22T00:00:00"/>
    <x v="0"/>
    <x v="21"/>
    <n v="24820"/>
    <x v="21"/>
    <n v="83"/>
    <n v="11890"/>
    <n v="1408"/>
    <n v="22"/>
    <n v="864"/>
    <n v="0.10153102336825141"/>
    <x v="0"/>
    <n v="0.3948329680547254"/>
  </r>
  <r>
    <s v="Data Visualisation - Part 1 - Categorical Data _x000a_- Frequency Table_x000a_- Bar Chart_x000a_- Pie Chart_x000a_- Pareto Chart_x000a_._x000a_._x000a_._x000a__x000a_Follow @dataanalystduo _x000a_._x000a_._x000a_#data #dataanalytics #datascience #reels #trending #datavisualization"/>
    <x v="11"/>
    <d v="2022-12-23T00:00:00"/>
    <x v="0"/>
    <x v="22"/>
    <n v="51654"/>
    <x v="22"/>
    <n v="475"/>
    <n v="22917"/>
    <n v="1712"/>
    <n v="4"/>
    <n v="1569"/>
    <n v="7.7902969760328344E-2"/>
    <x v="0"/>
    <n v="0.38040302768740458"/>
  </r>
  <r>
    <s v="Here are some potential captions for data science project ideas:_x000a_1 - Think of a research study, prepare a questionnaire, conduct a survey, and collect data_x000a_2 - Analyse your bank statements_x000a_3 - EDA on census data_x000a_Keep in mind that the caption should accurately reflect the focus of your project, and should be specific enough to give readers a sense of what you will be working on._x000a_._x000a_._x000a_._x000a_Follow @dataanalystduo _x000a_._x000a_._x000a_._x000a_#data #dataanalytics #datascience #reels #trending #datavisualisation #project #datascienceproject #ideas #projectideas"/>
    <x v="16"/>
    <d v="2022-12-24T00:00:00"/>
    <x v="0"/>
    <x v="23"/>
    <n v="43035"/>
    <x v="23"/>
    <n v="139"/>
    <n v="20164"/>
    <n v="1720"/>
    <n v="20"/>
    <n v="2738"/>
    <n v="0.12317880794701987"/>
    <x v="0"/>
    <n v="0.39808892047698019"/>
  </r>
  <r>
    <s v="Use @datalemur to start your interview preparations. _x000a_._x000a_._x000a_._x000a_Follow @dataanalystduo_x000a_._x000a_._x000a_._x000a_#data #dataanalytics #datascience #reels #trending #datavisualization #sql #interview #interviewtips"/>
    <x v="11"/>
    <d v="2022-12-25T00:00:00"/>
    <x v="0"/>
    <x v="24"/>
    <n v="66755"/>
    <x v="24"/>
    <n v="317"/>
    <n v="29897"/>
    <n v="2535"/>
    <n v="21"/>
    <n v="4602"/>
    <n v="0.1271964646842933"/>
    <x v="0"/>
    <n v="0.40206296480587422"/>
  </r>
  <r>
    <s v="This is the harsh reality of a Data Analyst job._x000a__x000a_1️⃣ Dealing with extremely messy data_x000a_2️⃣ Much of your work will be discarded. _x000a_3️⃣ The majority of the time, you will either spend time on cleaning the data or doing feature engineering_x000a_4️⃣ Constant upskilling yourself._x000a_._x000a_._x000a_._x000a_Follow @dataanalystduo_x000a_._x000a_._x000a_._x000a_#data #dataanalytics #datascience #reels #trending #datavisualisation #job #reality"/>
    <x v="17"/>
    <d v="2022-12-26T00:00:00"/>
    <x v="0"/>
    <x v="25"/>
    <n v="182457"/>
    <x v="25"/>
    <n v="1763"/>
    <n v="95260"/>
    <n v="7220"/>
    <n v="109"/>
    <n v="5456"/>
    <n v="9.2421776089708807E-2"/>
    <x v="0"/>
    <n v="0.49847464456340296"/>
  </r>
  <r>
    <s v="This is how data analysis is used to take business decisions. _x000a_._x000a_._x000a_._x000a_Follow @dataanalystduo_x000a_._x000a_._x000a_._x000a_#data #dataanalytics #datascience #reels #trending #datavisualisation #businessanalyst #businessanalytics"/>
    <x v="18"/>
    <d v="2022-12-27T00:00:00"/>
    <x v="0"/>
    <x v="26"/>
    <n v="120145"/>
    <x v="26"/>
    <n v="1730"/>
    <n v="55118"/>
    <n v="5607"/>
    <n v="39"/>
    <n v="3834"/>
    <n v="0.10179366598693246"/>
    <x v="0"/>
    <n v="0.40257975926142342"/>
  </r>
  <r>
    <s v="You should add the following in the extracurricular section of your resume_x000a__x000a_1️⃣ Organize events related to the field_x000a_2️⃣ Document your learnings _x000a_3️⃣ Participate in hackathons or challenges_x000a_._x000a_._x000a_._x000a_Follow @dataanalystduo_x000a_._x000a_._x000a_._x000a_#data #dataanalytics #datascience #reels #trending #resume #extracurricular #tips #hackathons"/>
    <x v="19"/>
    <d v="2022-12-28T00:00:00"/>
    <x v="0"/>
    <x v="27"/>
    <n v="50029"/>
    <x v="27"/>
    <n v="118"/>
    <n v="24708"/>
    <n v="2145"/>
    <n v="10"/>
    <n v="1980"/>
    <n v="9.4605129025165408E-2"/>
    <x v="0"/>
    <n v="0.42348101808209787"/>
  </r>
  <r>
    <s v="Statistics is the Science of_x000a_✅ Collecting _x000a_✅ Analysing _x000a_✅ Interpreting _x000a_✅ Presenting data_x000a_._x000a_._x000a_._x000a__x000a_Follow @dataanalystduo _x000a_._x000a_._x000a_#data #dataanalytics #datascience #reels #trending #statistics #dataanalyst #datascientists"/>
    <x v="20"/>
    <d v="2022-12-29T00:00:00"/>
    <x v="0"/>
    <x v="28"/>
    <n v="25794"/>
    <x v="28"/>
    <n v="42"/>
    <n v="13424"/>
    <n v="1617"/>
    <n v="45"/>
    <n v="693"/>
    <n v="0.10052725440024812"/>
    <x v="0"/>
    <n v="0.40747935891209325"/>
  </r>
  <r>
    <s v="Link in bio for 1:1 resume review. Book Now._x000a_._x000a_._x000a_._x000a__x000a_Follow @dataanalystduo _x000a_._x000a_._x000a_#data #dataanalytics #datascience #reels #trending #statistics #dataanalyst #datascientists #resume #resumetips"/>
    <x v="13"/>
    <d v="2022-12-30T00:00:00"/>
    <x v="0"/>
    <x v="29"/>
    <n v="57500"/>
    <x v="29"/>
    <n v="97"/>
    <n v="23294"/>
    <n v="2093"/>
    <n v="17"/>
    <n v="2602"/>
    <n v="9.6799999999999997E-2"/>
    <x v="0"/>
    <n v="0.36454404607270852"/>
  </r>
  <r>
    <s v="🔸 Customer churn is one of the most important metrics for a growing business to evaluate. _x000a__x000a_🔸 While it’s not the happiest measure, it’s a number that can give your company the hard truth about its customer retention._x000a__x000a_🔸 It is the percentage of customers that stopped using your company’s product or service during a certain time frame._x000a__x000a_🔸 It’s important because it costs more to acquire new customers than it does to retain existing customers._x000a__x000a_If you found this useful, follow @dataanalystduo_x000a__x000a_#datascience #dataanalyst #dataanalytics #ai #ml"/>
    <x v="21"/>
    <d v="2023-01-02T00:00:00"/>
    <x v="0"/>
    <x v="30"/>
    <n v="14481"/>
    <x v="30"/>
    <n v="12"/>
    <n v="6312"/>
    <n v="658"/>
    <n v="25"/>
    <n v="210"/>
    <n v="6.6293764242800909E-2"/>
    <x v="0"/>
    <n v="0.33522757448616497"/>
  </r>
  <r>
    <s v="Data Analyst roadmap ‼️_x000a_🔺Statistics _x000a_🔺SQL_x000a_🔺Excel_x000a_🔺Power BI/ Tableau_x000a_🔺Python _x000a_._x000a_._x000a_._x000a_Follow @dataanalystduo_x000a_._x000a_._x000a_._x000a_#datascience #dataanalyst #dataanalytics #roadmap #ml #ai"/>
    <x v="22"/>
    <d v="2023-01-03T00:00:00"/>
    <x v="1"/>
    <x v="31"/>
    <n v="63648"/>
    <x v="31"/>
    <n v="37"/>
    <n v="0"/>
    <n v="3770"/>
    <n v="134"/>
    <n v="5222"/>
    <n v="0.15574723479135244"/>
    <x v="1"/>
    <n v="0"/>
  </r>
  <r>
    <s v="You can learn Data Analytics in less than ₹5000. _x000a__x000a_Just follow the step by step process you will end up with a good project portfolio! _x000a__x000a_Follow @dataanalystduo_x000a__x000a_#datascience #dataanalyst #dataanalytics #roadmap #ml #ai #statistics #python #sql"/>
    <x v="22"/>
    <d v="2023-01-04T00:00:00"/>
    <x v="1"/>
    <x v="32"/>
    <n v="65624"/>
    <x v="32"/>
    <n v="84"/>
    <n v="0"/>
    <n v="4655"/>
    <n v="126"/>
    <n v="8826"/>
    <n v="0.2309825673534073"/>
    <x v="1"/>
    <n v="0"/>
  </r>
  <r>
    <s v="It’s easy to fall into the trap of doing projects that seem impressive at first glance but could actually hurt your chances of landing your dream job. 🙁_x000a__x000a_Here are some projects that hurt you more than they help you:_x000a__x000a_1️⃣Survival classification on the Titanic dataset. While this dataset is often used as an introductory project in data science, it’s been overdone to the point where it’s no longer impressive to potential employers. Everyone has done this project, and it doesn’t showcase your unique skills or creativity._x000a__x000a_2️⃣Hand-written digit classification on the MNIST dataset. This dataset is another popular choice for beginner data scientists, but it’s become so common that it no longer stands out. It’s important to choose datasets that showcase your ability to tackle more complex problems._x000a__x000a_3️⃣Flower species classification using the iris dataset. Like the Titanic and MNIST datasets, the iris dataset has been used so often that it’s lost its value as a showcase of your skills. It’s important to choose datasets that are unique and challenging._x000a__x000a_So, what should you do instead? 🤔_x000a__x000a_Look for datasets that are more niche or unique, and demonstrate your ability to tackle more complex problems. _x000a__x000a_Use your personal projects to showcase your creativity, problem-solving skills, and ability to communicate your results effectively. _x000a__x000a_And remember, it’s not just about doing a project - it’s about demonstrating your value as a data scientist and showcasing your ability to solve real-world problems._x000a__x000a_Follow @dataanalystduo_x000a__x000a_#datascience #dataanalyst #dataanalytics #projects #dataanalystduo #onestopstatistics #trending #explore"/>
    <x v="23"/>
    <d v="2023-01-05T00:00:00"/>
    <x v="0"/>
    <x v="33"/>
    <n v="34632"/>
    <x v="33"/>
    <n v="51"/>
    <n v="19371"/>
    <n v="1381"/>
    <n v="16"/>
    <n v="805"/>
    <n v="6.8549318549318547E-2"/>
    <x v="0"/>
    <n v="0.46649006622516559"/>
  </r>
  <r>
    <s v="As a data aspirant or professional, it’s essential to spend your free time wisely. Instead of binge-watching Netflix, here are five productive things you can do in the evening:_x000a_1._x0009_Practice coding for your next interview: Whether you’re a fresher or an experienced data professional, being interview-ready is crucial. _x000a_2._x0009_Read an interesting book: Reading is a great way to gain new insights and perspectives. Consider picking up a book that talks about how statistics or data science is applied in real life. For example, “Naked Statistics” is an excellent book that explains statistics in a fun and engaging way._x000a_3._x0009_Network with other data professionals: Networking is a crucial aspect of any profession, and data science is no exception. Take some time to connect with other data professionals on LinkedIn or Instagram. However, don’t just ask for jobs - engage with them, comment on their posts, and build relationships with like-minded people in the data community._x000a_4._x0009_Read data science blogs: Staying up-to-date with the latest trends and technologies in data science is essential. Towards Data Science is an excellent website where you can find a plethora of data science blogs and articles._x000a_5._x0009_Brainstorm project ideas: If you’re a data aspirant, you may be looking for project ideas to showcase your skills to potential employers. Spend your evening brainstorming unique project ideas that solve a real-world problem. Free time is an excellent way to come up with innovative ideas that can set you apart from other candidates._x000a__x000a_#datascience #reel #data #statistics #dataanalytics #dataanalyst #explore #reelsinstagram #netflix"/>
    <x v="24"/>
    <d v="2023-01-05T00:00:00"/>
    <x v="0"/>
    <x v="34"/>
    <n v="133756"/>
    <x v="34"/>
    <n v="393"/>
    <n v="93160"/>
    <n v="3558"/>
    <n v="28"/>
    <n v="5703"/>
    <n v="8.5386823768653364E-2"/>
    <x v="1"/>
    <n v="0.62761900912189927"/>
  </r>
  <r>
    <s v="Join the discord community!_x000a__x000a_By joining our Discord server, you'll have the opportunity to:_x000a_- [x] Engage in enriching conversations: Discuss topics you're passionate about with fellow members who share your interests._x000a__x000a_- [x] Access valuable resources: Benefit from a vast array of resources shared by community members, including helpful articles, tutorials, and exclusive content._x000a__x000a_- [x] Participate in exciting events: Take part in interactive events, such as workshops, expert sessions, and Q&amp;A sessions with us. _x000a__x000a_- [x] Network and collaborate: Connect with individuals from different backgrounds and industries. Forge new connections, exchange ideas, and potentially collaborate on projects with talented individuals._x000a__x000a_Follow @dataanalystduo _x000a__x000a_#datascience #dataanalytics #data #discord #community #dataanalyst #datascientist #ai #ml"/>
    <x v="22"/>
    <d v="2023-01-06T00:00:00"/>
    <x v="1"/>
    <x v="35"/>
    <n v="11326"/>
    <x v="35"/>
    <n v="0"/>
    <n v="0"/>
    <n v="313"/>
    <n v="9"/>
    <n v="65"/>
    <n v="3.5052092530460884E-2"/>
    <x v="1"/>
    <n v="0"/>
  </r>
  <r>
    <s v="@dataanalystduo x @datatodestiny | Diverse Projects, Diverse Skills 🎯_x000a__x000a_It is important to have a diverse set of projects which showcase your diverse skills. _x000a__x000a_You could have projects focused on data cleaning and preprocessing, exploratory data analysis, building dashboards, or simply data extraction._x000a__x000a_This variety proves that you possess a comprehensive skill set required to handle different stages of the data analysis pipeline._x000a__x000a_Diversifying your projects highlights your versatility as an analyst and captures the attention of potential employers._x000a__x000a_#projects #projectportfolio #dataanalytics #datanalysis #datascience #ai #statistics #dataanalyst #skills"/>
    <x v="25"/>
    <d v="2023-01-08T00:00:00"/>
    <x v="0"/>
    <x v="36"/>
    <n v="20539"/>
    <x v="36"/>
    <n v="29"/>
    <n v="8574"/>
    <n v="1190"/>
    <n v="10"/>
    <n v="822"/>
    <n v="0.1081844296216953"/>
    <x v="1"/>
    <n v="0.34241214057507985"/>
  </r>
  <r>
    <s v="Three important data analytics tools to learn in 2023._x000a__x000a_1️⃣ SQL allows you to extract, sort, and filter data, as well as update and delete records._x000a__x000a_2️⃣ Python has a vast ecosystem of libraries and frameworks that make it easy to work with data, perform complex calculations, and build machine learning models._x000a__x000a_3️⃣ Power BI allows you to connect to a wide variety of data sources, clean and transform your data, and create compelling visualizations that help you communicate your insights effectively._x000a_._x000a_._x000a_._x000a_Follow @dataanalystduo _x000a_._x000a_._x000a_._x000a_#datascience #dataanalyst #dataanalytics #python #sql #powerbi"/>
    <x v="4"/>
    <d v="2023-01-16T00:00:00"/>
    <x v="0"/>
    <x v="37"/>
    <n v="26524"/>
    <x v="37"/>
    <n v="30"/>
    <n v="12895"/>
    <n v="1710"/>
    <n v="54"/>
    <n v="835"/>
    <n v="0.10518775448650279"/>
    <x v="0"/>
    <n v="0.43144405781584583"/>
  </r>
  <r>
    <s v="Excel, PowerPoint, Word and OneNote are the most underrated tools from Microsoft Office suite._x000a_._x000a_._x000a_._x000a_Follow @dataanalystduo_x000a_._x000a_._x000a_._x000a_#datascience #dataanalyst #dataanalytics #python #sql #powerbi #excel #powerpoint #onenote #word"/>
    <x v="26"/>
    <d v="2023-01-18T00:00:00"/>
    <x v="0"/>
    <x v="38"/>
    <n v="36587"/>
    <x v="38"/>
    <n v="38"/>
    <n v="19977"/>
    <n v="2074"/>
    <n v="11"/>
    <n v="1128"/>
    <n v="9.661901768387679E-2"/>
    <x v="0"/>
    <n v="0.46222726115828688"/>
  </r>
  <r>
    <s v="Outliers in Data and why they are important ._x000a_._x000a_._x000a_Follow @dataanalystduo_x000a_._x000a_._x000a_._x000a_#datascience #dataanalyst #dataanalytics #statistics #outliers"/>
    <x v="27"/>
    <d v="2023-01-20T00:00:00"/>
    <x v="0"/>
    <x v="39"/>
    <n v="20776"/>
    <x v="39"/>
    <n v="43"/>
    <n v="9910"/>
    <n v="1125"/>
    <n v="35"/>
    <n v="388"/>
    <n v="7.9851752021563346E-2"/>
    <x v="0"/>
    <n v="0.35610334543102518"/>
  </r>
  <r>
    <s v="Insights vs Observations._x000a_._x000a_._x000a_._x000a_Follow @dataanalystduo_x000a_._x000a_._x000a_._x000a_#datascience #dataanalyst #dataanalytics"/>
    <x v="28"/>
    <d v="2023-01-21T00:00:00"/>
    <x v="0"/>
    <x v="40"/>
    <n v="24963"/>
    <x v="40"/>
    <n v="17"/>
    <n v="12287"/>
    <n v="882"/>
    <n v="18"/>
    <n v="532"/>
    <n v="6.0449465208508593E-2"/>
    <x v="1"/>
    <n v="0.3906091047812818"/>
  </r>
  <r>
    <s v="READ CAPTION 👇🏼_x000a__x000a_You must understand that data analytics is a broad field that uses a wide range of skills and technologies. To become a proficient data analyst, you will need to learn a variety of tools and techniques, including statistical concepts, machine learning, data visualization, and programming._x000a_☑️ To start, it’s a good idea to build a strong foundation in basic statistical concepts._x000a__x000a_☑️ Next, you’ll have to learn tools and technologies that are commonly used in data analytics. Some popular ones include _x000a_1️⃣ SQL for Data extraction, Data Cleaning and Data Manipulation_x000a_2️⃣ Python for Data Analysis or Data Modelling_x000a_3️⃣ Tableau or Power BI for Data Visualization_x000a_4️⃣ Excel could do all of these things but with smaller datasets_x000a__x000a_☑️ Another important aspect is the understanding of the business perspective of data, for this, you’ll have to read and explore various use cases. _x000a__x000a_☑️ Additionally, in 2023, there will be a focus on big data and the cloud. You must be familiar with technologies like_x000a_✅ Hadoop_x000a_✅ Spark_x000a_✅ AWS/Azure/GCP_x000a__x000a_☑️ Finally, you should focus on building a strong portfolio to showcase your skills to potential employers._x000a_._x000a_._x000a_._x000a_Follow @dataanalystduo_x000a_._x000a_._x000a_._x000a_#datascience #dataanalyst #dataanalytics #roadmap #ml #ai"/>
    <x v="17"/>
    <d v="2023-01-22T00:00:00"/>
    <x v="0"/>
    <x v="41"/>
    <n v="63242"/>
    <x v="41"/>
    <n v="386"/>
    <n v="36102"/>
    <n v="4005"/>
    <n v="102"/>
    <n v="3942"/>
    <n v="0.14865121280161916"/>
    <x v="0"/>
    <n v="0.4851245666371039"/>
  </r>
  <r>
    <s v="This is a how Data Analyst, Business Analyst, Data Scientists and Data Engineer work together in a team,_x000a__x000a_✅ Data analysts focus on analyzing data to provide insights for the business. _x000a_✅ Business Analyst aligns data insights with business goals. _x000a_✅ Data Scientist uses machine learning and statistical models to uncover hidden insights. _x000a_✅ Data Engineer ensures that data is properly stored and organized for easy access._x000a_._x000a_._x000a_._x000a_Follow @dataanalystduo_x000a_._x000a_._x000a_._x000a_#datascience #dataanalyst #dataanalytics #roadmap #ml #ai"/>
    <x v="29"/>
    <d v="2023-01-24T00:00:00"/>
    <x v="0"/>
    <x v="42"/>
    <n v="78071"/>
    <x v="42"/>
    <n v="367"/>
    <n v="44822"/>
    <n v="4805"/>
    <n v="101"/>
    <n v="3665"/>
    <n v="0.1381178670697186"/>
    <x v="0"/>
    <n v="0.42847173761339846"/>
  </r>
  <r>
    <s v="This is how a retail giant uses data science 🤩_x000a__x000a_Which domain next⁉️_x000a_._x000a_._x000a_._x000a_Follow @dataanalystduo_x000a_._x000a_._x000a_._x000a_#datascience #dataanalyst #dataanalytics #ai #ml"/>
    <x v="30"/>
    <d v="2023-01-26T00:00:00"/>
    <x v="0"/>
    <x v="43"/>
    <n v="32481"/>
    <x v="43"/>
    <n v="22"/>
    <n v="16163"/>
    <n v="1869"/>
    <n v="22"/>
    <n v="804"/>
    <n v="8.8882731442997451E-2"/>
    <x v="0"/>
    <n v="0.40635056315366047"/>
  </r>
  <r>
    <s v="Data science is changing the way we think about football. It can be used to analyze a team and players’ performances. _x000a__x000a_Tracking metrics like passing accuracy, running speed, distance covered, team tactics, formations, and player movements can help coaches and managers can make better team selection, training, and tactical decisions._x000a__x000a_Data science is also used in scouting and the transfer market._x000a_._x000a_._x000a_._x000a_Follow @dataanalystduo_x000a_._x000a_._x000a_._x000a_#datascience #dataanalyst #dataanalytics #roadmap #ml #ai"/>
    <x v="31"/>
    <d v="2023-01-28T00:00:00"/>
    <x v="0"/>
    <x v="44"/>
    <n v="27008"/>
    <x v="44"/>
    <n v="24"/>
    <n v="13811"/>
    <n v="1666"/>
    <n v="34"/>
    <n v="419"/>
    <n v="8.4345379146919433E-2"/>
    <x v="0"/>
    <n v="0.39043903542249736"/>
  </r>
  <r>
    <s v="SQL should be the first language to learn when it comes to data analytics. _x000a__x000a_✅ The first reason SQL is so important is that it is the primary language used to interact with relational databases. _x000a__x000a_✅ SQL allows you to retrieve, delete, update, and insert data from a relational database, which is critical to any data analytics task. _x000a__x000a_✅ It enables you to extract specific data you need and filter it based on certain criteria, which is the foundation of any data analytics task._x000a__x000a_✅ Another reason SQL is so important is that it is a widely used language in the industry._x000a__x000a_✅ SQL is a simple to learn._x000a_It’s easy to understand and use, and the learning curve is not steep._x000a_._x000a_._x000a_._x000a_Follow @dataanalystduo_x000a_._x000a_._x000a_._x000a_#datascience #dataanalyst #dataanalytics #ai #ml #sql"/>
    <x v="32"/>
    <d v="2023-01-30T00:00:00"/>
    <x v="0"/>
    <x v="45"/>
    <n v="40707"/>
    <x v="45"/>
    <n v="108"/>
    <n v="23074"/>
    <n v="3195"/>
    <n v="56"/>
    <n v="1698"/>
    <n v="0.13476797602377968"/>
    <x v="0"/>
    <n v="0.47143674403399805"/>
  </r>
  <r>
    <s v="Data Science is at the heart of @netflix_in _x000a__x000a_Here’s are different ways Netflix uses data science._x000a_☑️ Personalised recommendations _x000a_☑️ Content Development _x000a_☑️ Customized marketing_x000a_._x000a_._x000a_._x000a_Follow @dataanalystduo_x000a_._x000a_._x000a_._x000a_#datascience #dataanalyst #dataanalytics #roadmap #ml #ai"/>
    <x v="33"/>
    <d v="2023-02-03T00:00:00"/>
    <x v="0"/>
    <x v="46"/>
    <n v="18761"/>
    <x v="46"/>
    <n v="9"/>
    <n v="10425"/>
    <n v="1062"/>
    <n v="2"/>
    <n v="257"/>
    <n v="7.4356377591812808E-2"/>
    <x v="0"/>
    <n v="0.43185584092792045"/>
  </r>
  <r>
    <s v="*Not sponsored* just genuine recommendation._x000a_This Udemy course offers a unique opportunity to learn business analysis while simultaneously working on a amazing project for your portfolio.. _x000a__x000a_Do check it out : Link is in the bio!_x000a__x000a_Follow @dataanalystduo _x000a__x000a_#sql #learning #database #bussinessanalyst #data #datascience #ai #dataanalytics #dataanlaytics"/>
    <x v="24"/>
    <d v="2023-02-06T00:00:00"/>
    <x v="0"/>
    <x v="47"/>
    <n v="147586"/>
    <x v="47"/>
    <n v="1070"/>
    <n v="74170"/>
    <n v="4812"/>
    <n v="26"/>
    <n v="7049"/>
    <n v="9.6858780643150441E-2"/>
    <x v="1"/>
    <n v="0.48677561199711228"/>
  </r>
  <r>
    <s v="@zomato the popular food delivery 🍕 and restaurant🍴discovery platform use data science to drive its business operations and gain a competitive edge._x000a__x000a_➖ One of the key ways they use data science is to optimize their delivery routes.🚚_x000a__x000a_➖ They also use data science to analyze customer reviews 👍🏼👎🏼 and ratings to provide more accurate recommendations. _x000a__x000a_From delivery routes to customer engagement, Zomato leverages data science to improve every aspect of its business._x000a__x000a_If you found this useful, follow @dataanalystduo _x000a__x000a_#datascience #dataanalyst #dataanalytics #ai #ml"/>
    <x v="11"/>
    <d v="2023-03-02T00:00:00"/>
    <x v="0"/>
    <x v="48"/>
    <n v="20932"/>
    <x v="48"/>
    <n v="56"/>
    <n v="10657"/>
    <n v="894"/>
    <n v="18"/>
    <n v="196"/>
    <n v="5.976495318173132E-2"/>
    <x v="0"/>
    <n v="0.31802447030737091"/>
  </r>
  <r>
    <s v="These five words are important to understand statistics ‼️_x000a_🔺Population _x000a_🔺Sample_x000a_🔺Parameter_x000a_🔺Statistic_x000a_🔺Variable _x000a_._x000a_._x000a_._x000a_Follow @dataanalystduo_x000a_._x000a_._x000a_._x000a_#datascience #dataanalyst #dataanalytics #roadmap #ml #ai #statistics"/>
    <x v="22"/>
    <d v="2023-03-03T00:00:00"/>
    <x v="1"/>
    <x v="49"/>
    <n v="31095"/>
    <x v="49"/>
    <n v="21"/>
    <n v="0"/>
    <n v="1728"/>
    <n v="52"/>
    <n v="1011"/>
    <n v="9.3391220453449109E-2"/>
    <x v="1"/>
    <n v="0"/>
  </r>
  <r>
    <s v="Just because two things are correlated, it doesn’t necessarily mean that one causes the other._x000a__x000a_We can’t jump to conclusions and say that one causes the other._x000a__x000a_It’s important to understand the difference between correlation and causation. _x000a__x000a_We need to look for evidence and test our assumptions before making conclusions._x000a__x000a_You need to be skeptical and not jump to conclusions without further research. _x000a__x000a_Follow @dataanalystduo for more such content. _x000a__x000a_#datascience #dataanalytics #dataanalyst #statistics #trending #dataanalystduo #onestopstatistics"/>
    <x v="18"/>
    <d v="2023-03-05T00:00:00"/>
    <x v="0"/>
    <x v="50"/>
    <n v="51470"/>
    <x v="50"/>
    <n v="85"/>
    <n v="32814"/>
    <n v="2996"/>
    <n v="83"/>
    <n v="501"/>
    <n v="7.5111715562463571E-2"/>
    <x v="0"/>
    <n v="0.52093156165166454"/>
  </r>
  <r>
    <s v="End to End Machine Learning steps 🥶_x000a__x000a_Follow @dataanalystduo _x000a__x000a_#datascience #dataanalyst #dataanalytics #dataanalystduo #statistics #onestopstatistics #onestopanalytics #statistics #machinelearning #ml"/>
    <x v="22"/>
    <d v="2023-03-06T00:00:00"/>
    <x v="1"/>
    <x v="51"/>
    <n v="16534"/>
    <x v="51"/>
    <n v="3"/>
    <n v="0"/>
    <n v="588"/>
    <n v="2"/>
    <n v="683"/>
    <n v="8.0137897665416721E-2"/>
    <x v="1"/>
    <n v="0"/>
  </r>
  <r>
    <s v="@dataanalystduo x @datatodestiny | Quality Over Quantity _x000a__x000a_Rather than aiming for many projects, prioritize quality and depth in your portfolio. _x000a__x000a_Select a handful of projects that you are truly proud of and invest time in making them exceptional. _x000a__x000a_Concentrate on building a portfolio that showcases your best work, attention to detail, and commitment to delivering impactful insights._x000a__x000a_Your top projects will create a lasting impression on potential employers or clients. _x000a__x000a_#projects #projectportfolio #dataanalytics #datanalysis #datascience #ai #statistics #dataanalyst"/>
    <x v="34"/>
    <d v="2023-03-08T00:00:00"/>
    <x v="0"/>
    <x v="52"/>
    <n v="13773"/>
    <x v="52"/>
    <n v="4"/>
    <n v="6444"/>
    <n v="605"/>
    <n v="4"/>
    <n v="193"/>
    <n v="6.1642343715966018E-2"/>
    <x v="1"/>
    <n v="0.37263632683744868"/>
  </r>
  <r>
    <s v="We have always said if you’re new to the field and don’t have a relevant education or you’re just looking to upskill, _x000a_then Google Data Analytics Professional Certificate program on Coursera along with a good project portfolio is the perfect way to kickstart your career._x000a__x000a_☑️ Beginner-level and requires no prior experience_x000a_☑️ Taught by Google and comes with a Certificate upon completion + access to Google’s hiring consortium of 150+ employers_x000a_☑️ Teaches job-ready skills for an entry-level data analyst role in ~6 months_x000a_☑️ 75% of Google certificate grads report career improvement, and the median salary for entry-level data analysts is ~$74k in the US_x000a_☑️ Program is completely self-paced and fully online_x000a_☑️ Rated 4.8 out of 5 stars_x000a__x000a_Follow @dataanalystduo_x000a_#coursera #datascience #dataanalyst #dataanalytics"/>
    <x v="10"/>
    <d v="2023-03-09T00:00:00"/>
    <x v="0"/>
    <x v="53"/>
    <n v="21307"/>
    <x v="53"/>
    <n v="21"/>
    <n v="12603"/>
    <n v="1194"/>
    <n v="29"/>
    <n v="1040"/>
    <n v="0.11700380156755996"/>
    <x v="0"/>
    <n v="0.39104533184399143"/>
  </r>
  <r>
    <s v="If you found this useful, let us know in the comments. _x000a__x000a_If you're looking to advance your career, but feeling unsure about which direction to take, 𝒍𝒆𝒕'𝒔 𝒕𝒂𝒍𝒌. _x000a__x000a_You can check the link in the bio to book a 1:1 call._x000a__x000a_Follow @dataanalystduo for more content on Statistics &amp; Data Analytics._x000a__x000a_#datascience #dataanalytics #ml #resume"/>
    <x v="22"/>
    <d v="2023-03-10T00:00:00"/>
    <x v="1"/>
    <x v="54"/>
    <n v="42652"/>
    <x v="54"/>
    <n v="25"/>
    <n v="0"/>
    <n v="1819"/>
    <n v="39"/>
    <n v="3374"/>
    <n v="0.13256119291006283"/>
    <x v="1"/>
    <n v="0"/>
  </r>
  <r>
    <s v="Best example of sampling in real world is to calculate a TRP of the show._x000a__x000a_Sampling - one of the widely used techniques for research work. Quality of sampling will directly determine the accuracy of the research as well as it’s results._x000a_._x000a_._x000a_._x000a_Follow @dataanalystduo_x000a_._x000a_._x000a_._x000a_#datascience #dataanalyst #dataanalytics #roadmap #ml #ai #statistics"/>
    <x v="35"/>
    <d v="2023-03-11T00:00:00"/>
    <x v="0"/>
    <x v="55"/>
    <n v="16960"/>
    <x v="55"/>
    <n v="6"/>
    <n v="9374"/>
    <n v="782"/>
    <n v="14"/>
    <n v="213"/>
    <n v="6.4622641509433962E-2"/>
    <x v="0"/>
    <n v="0.37873217243747725"/>
  </r>
  <r>
    <s v="Just sharing my thoughts! _x000a__x000a_Follow @dataanalystduo_x000a__x000a_#datascience #dataanalyst #dataanalytics #roadmap #ml #ai #statistics"/>
    <x v="22"/>
    <d v="2023-03-13T00:00:00"/>
    <x v="1"/>
    <x v="56"/>
    <n v="19785"/>
    <x v="56"/>
    <n v="4"/>
    <n v="0"/>
    <n v="1027"/>
    <n v="15"/>
    <n v="227"/>
    <n v="6.621177659843315E-2"/>
    <x v="1"/>
    <n v="0"/>
  </r>
  <r>
    <s v="Let me know, how many you got correct? _x000a__x000a_SQL should be your #1 priority when you start learning data analytics. _x000a__x000a_Follow @dataanalystduo_x000a__x000a_#datascience #dataanalyst #dataanalytics #roadmap #ml #ai #statistics #sql"/>
    <x v="22"/>
    <d v="2023-03-15T00:00:00"/>
    <x v="1"/>
    <x v="57"/>
    <n v="50960"/>
    <x v="57"/>
    <n v="63"/>
    <n v="0"/>
    <n v="2554"/>
    <n v="38"/>
    <n v="3778"/>
    <n v="0.13532182103610674"/>
    <x v="1"/>
    <n v="0"/>
  </r>
  <r>
    <s v="Here are some potential captions for data science project ideas:_x000a_1 - Think of a research study, prepare a questionnaire, conduct a survey, and collect data_x000a_2 - Analyse your bank statements_x000a_3 - EDA on census data_x000a_Keep in mind that the caption should accurately reflect the focus of your project, and should be specific enough to give readers a sense of what you will be working on._x000a_._x000a_._x000a_._x000a_Follow @dataanalystduo _x000a_._x000a_._x000a_._x000a_#data #dataanalytics #datascience #reels #trending #datavisualisation #project #datascienceproject #ideas #projectideas"/>
    <x v="16"/>
    <d v="2023-03-16T00:00:00"/>
    <x v="0"/>
    <x v="58"/>
    <n v="27065"/>
    <x v="58"/>
    <n v="34"/>
    <n v="12254"/>
    <n v="1445"/>
    <n v="14"/>
    <n v="1686"/>
    <n v="0.12687973397376687"/>
    <x v="0"/>
    <n v="0.39202764092392345"/>
  </r>
  <r>
    <s v="Udemy! Udemy! Udemy!_x000a__x000a_Follow @dataanalystduo_x000a__x000a_#datascience #dataanalyst #dataanalytics #roadmap #ml #ai #statistics #udemy"/>
    <x v="22"/>
    <d v="2023-03-17T00:00:00"/>
    <x v="1"/>
    <x v="59"/>
    <n v="26088"/>
    <x v="59"/>
    <n v="9"/>
    <n v="0"/>
    <n v="1075"/>
    <n v="26"/>
    <n v="1662"/>
    <n v="0.11580036798528059"/>
    <x v="1"/>
    <n v="0"/>
  </r>
  <r>
    <s v="I’m loving python these days😬_x000a__x000a_Follow @dataanalystduo_x000a__x000a_#datascience #dataanalyst #dataanalytics #roadmap #ml #ai #statistics #python"/>
    <x v="15"/>
    <d v="2023-03-18T00:00:00"/>
    <x v="0"/>
    <x v="60"/>
    <n v="21115"/>
    <x v="60"/>
    <n v="34"/>
    <n v="10555"/>
    <n v="1044"/>
    <n v="18"/>
    <n v="550"/>
    <n v="8.4300260478332945E-2"/>
    <x v="0"/>
    <n v="0.40218716659045878"/>
  </r>
  <r>
    <s v="I’m not asking you to be an influencer but built your personal brand 🔝_x000a__x000a_Follow @dataanalystduo_x000a__x000a_#datascience #dataanalyst #dataanalytics #roadmap #ml #ai #statistics #personalbranding"/>
    <x v="22"/>
    <d v="2023-03-20T00:00:00"/>
    <x v="1"/>
    <x v="61"/>
    <n v="16986"/>
    <x v="61"/>
    <n v="6"/>
    <n v="0"/>
    <n v="790"/>
    <n v="16"/>
    <n v="838"/>
    <n v="0.1020840692334864"/>
    <x v="1"/>
    <n v="0"/>
  </r>
  <r>
    <s v="‼️Stay Tuned for Statistics workshop‼️_x000a__x000a_Follow @dataanalystduo_x000a__x000a_#datascience #dataanalyst #dataanalytics #roadmap #ml #ai #statistics #python #statistics"/>
    <x v="20"/>
    <d v="2023-03-21T00:00:00"/>
    <x v="0"/>
    <x v="62"/>
    <n v="27927"/>
    <x v="50"/>
    <n v="41"/>
    <n v="14028"/>
    <n v="1989"/>
    <n v="40"/>
    <n v="836"/>
    <n v="0.11125434167651377"/>
    <x v="0"/>
    <n v="0.38672327286761871"/>
  </r>
  <r>
    <s v="How to choose the right institution to learn Data Science? _x000a__x000a_Follow @dataanalystduo_x000a__x000a_#datascience #dataanalyst #dataanalytics #roadmap #ml #ai #statistics #institute"/>
    <x v="22"/>
    <d v="2023-03-23T00:00:00"/>
    <x v="1"/>
    <x v="63"/>
    <n v="13778"/>
    <x v="16"/>
    <n v="2"/>
    <n v="0"/>
    <n v="702"/>
    <n v="25"/>
    <n v="297"/>
    <n v="7.7297140368703735E-2"/>
    <x v="1"/>
    <n v="0"/>
  </r>
  <r>
    <s v="Statistics workshop soon. Follow for more updates._x000a__x000a_Sachin or Virat? Who is the best batsman in test cricket⁉️ _x000a__x000a_Follow @dataanalystduo_x000a__x000a_#datascience #dataanalyst #dataanalytics #roadmap #ml #ai #statistics"/>
    <x v="0"/>
    <d v="2023-03-25T00:00:00"/>
    <x v="0"/>
    <x v="64"/>
    <n v="15378"/>
    <x v="62"/>
    <n v="12"/>
    <n v="6949"/>
    <n v="649"/>
    <n v="14"/>
    <n v="185"/>
    <n v="5.741969046690077E-2"/>
    <x v="0"/>
    <n v="0.35170563822249218"/>
  </r>
  <r>
    <s v="Hey Guys, I just realized we never actually introduced ourselves 😆 _x000a__x000a_This post is dedicated to us 😄_x000a__x000a_Data Analyst Duo is founded by Aditi &amp; ​Kalpesh. We did our M.Sc. in Statistics at the University of ​Mumbai. Almost a decade of being a statistics ​enthusiast, we encountered many friends and relatives ​from diverse educational backgrounds, including ​management, biotechnology, etc., who had difficulties ​understanding statistics. We sensed a desire to fill this ​gap and assist them along with many others. Given the ​global reach, social media has to offer, we felt ​Instagram was the way to go. And so the tale of the ​data analyst duo started._x000a__x000a_Our Instagram account gives us a platform to share our ​love for teaching statistics with the rest of the world. ​We also help people transition their careers into data ​analytics._x000a__x000a_Aditi has completed her M.Sc. in Statistics from the ​University of Mumbai and a PGDBM- in Marketing Management from NMIMS. Aditi has experience of more than two years in ​market research working in diverse ​domains like FMCG, media, and ​automotive. She is currently working as a project lead in a leading market research firm. _x000a__x000a_I (Kalpesh) have completed my M.Sc. in Statistics from the ​University of Mumbai and have an experience of more than four years in data ​science. I have worked with a leading ​audience measurement firm in design, ​quality control, and analytics for digital, ​OTT, and television platforms. Currently, I work as a Statistical Analyst. _x000a__x000a_If you're looking to advance your career, but feeling unsure about which direction to take, 𝒍𝒆𝒕'𝒔 𝒕𝒂𝒍𝒌. You can check out the link in the bio to book a 1:1 call. _x000a__x000a_If you made it till the end, you are the real one😁_x000a__x000a_#explorepage #viral #datascience #ai #ml #dataanalytics #statistics"/>
    <x v="22"/>
    <d v="2023-03-27T00:00:00"/>
    <x v="2"/>
    <x v="65"/>
    <n v="21176"/>
    <x v="63"/>
    <n v="5"/>
    <n v="0"/>
    <n v="1569"/>
    <n v="33"/>
    <n v="47"/>
    <n v="7.8721193804306769E-2"/>
    <x v="1"/>
    <n v="0"/>
  </r>
  <r>
    <s v="Statistics workshop soon. Follow for more updates. ‼️_x000a__x000a_Who is the best batsman according to you ⁉️😬_x000a__x000a_Follow @dataanalystduo_x000a__x000a_#datascience #dataanalyst #dataanalytics #roadmap #ml #ai #statistics"/>
    <x v="6"/>
    <d v="2023-03-28T00:00:00"/>
    <x v="0"/>
    <x v="66"/>
    <n v="14038"/>
    <x v="8"/>
    <n v="6"/>
    <n v="5607"/>
    <n v="437"/>
    <n v="10"/>
    <n v="65"/>
    <n v="3.7540960250747969E-2"/>
    <x v="0"/>
    <n v="0.31615449675782353"/>
  </r>
  <r>
    <s v="I’m also a normal human being and I make mistakes too. _x000a__x000a_Follow @dataanalystduo_x000a__x000a_#datascience #dataanalyst #dataanalytics #roadmap #ml #ai"/>
    <x v="34"/>
    <d v="2023-04-03T00:00:00"/>
    <x v="0"/>
    <x v="67"/>
    <n v="17851"/>
    <x v="64"/>
    <n v="6"/>
    <n v="10318"/>
    <n v="936"/>
    <n v="18"/>
    <n v="109"/>
    <n v="6.1061004985715088E-2"/>
    <x v="1"/>
    <n v="0.51615807903951971"/>
  </r>
  <r>
    <s v="Three websites to host your project portfolio:_x000a__x000a_1️⃣ NovyPro - NovyPro is a community of highly skilled Power BI designers who come together to share and showcase their Data Stories. This platform empowers Power BI enthusiasts to demonstrate their creativity and expertise, while fostering a collaborative and supportive environment for learning and growth._x000a__x000a_2️⃣ MavenShowcase - Maven Showcase provides a comprehensive platform for data professionals to build their project portfolios, showcase their work, and connect with like-minded peers and potential employers from all corners of the world. This website enables data professionals to create a strong online presence and gain recognition for their skills and expertise in the data industry._x000a__x000a_3️⃣ datascienceportfol.io - It is a revolutionary platform that offers data scientists, analysts, and data engineers the opportunity to create a stunning personal portfolio website, showcasing their projects and expertise in a unique way. With access to thousands of portfolios from data professionals worldwide, datascienceportfol.io serves as a source of inspiration and collaboration for those seeking to enhance their skills and build a strong online presence._x000a__x000a_Follow @dataanalystduo for more such content. _x000a__x000a_#datascience #dataanalytics #dataanalyst #statistics #trending #projects #portfolio #dataanalystduo #onestopstatistics"/>
    <x v="36"/>
    <d v="2023-04-05T00:00:00"/>
    <x v="0"/>
    <x v="68"/>
    <n v="278204"/>
    <x v="65"/>
    <n v="2607"/>
    <n v="149861"/>
    <n v="9396"/>
    <n v="50"/>
    <n v="16630"/>
    <n v="0.12191772943595347"/>
    <x v="1"/>
    <n v="0.50696025466244032"/>
  </r>
  <r>
    <s v="Few of my favourite things to do 🙌🏽😃 Follow @dataanalystduo #explore #explorepage #reels #reelsinstagram #studymotivation #productivity"/>
    <x v="37"/>
    <d v="2023-04-12T00:00:00"/>
    <x v="0"/>
    <x v="69"/>
    <n v="19790"/>
    <x v="66"/>
    <n v="6"/>
    <n v="10680"/>
    <n v="1034"/>
    <n v="18"/>
    <n v="178"/>
    <n v="6.3415866599292575E-2"/>
    <x v="1"/>
    <n v="0.4031862282456869"/>
  </r>
  <r>
    <s v="*Embark Pro Scholarship Test | 5 guaranteed interviews | Salaries upto 18 LPA* _x000a_ _x000a_-Get a job at companies like CRED, Lenskart, Swiggy &amp; 100 others_x000a_-In Business roles with salary upto 18 LPA_x000a_-Get 100% Scholarship by qualifying the Scholarship Test _x000a_ _x000a_Apply fast (Open for limited time) - https://go.upraised.co/nyLTHnoW"/>
    <x v="13"/>
    <d v="2023-04-16T00:00:00"/>
    <x v="0"/>
    <x v="70"/>
    <n v="12392"/>
    <x v="67"/>
    <n v="6"/>
    <n v="5769"/>
    <n v="285"/>
    <n v="0"/>
    <n v="126"/>
    <n v="3.857327307940607E-2"/>
    <x v="0"/>
    <n v="0.35091240875912411"/>
  </r>
  <r>
    <s v="Want to make your statistical findings engaging for everyone? 🤔_x000a__x000a_📈 Check out this post for some tips on statistical communication 🌟 _x000a__x000a_Don't miss out - check the link in our bio to book a 1:1 consultation call today! 💻🤝 _x000a__x000a_Follow @dataanalystduo_x000a__x000a_#datascience #dataanalyst #dataanalytics #roadmap #ml #ai #statistics #resume #consultation"/>
    <x v="22"/>
    <d v="2023-04-18T00:00:00"/>
    <x v="1"/>
    <x v="71"/>
    <n v="11726"/>
    <x v="68"/>
    <n v="1"/>
    <n v="0"/>
    <n v="433"/>
    <n v="4"/>
    <n v="176"/>
    <n v="5.3300358178406962E-2"/>
    <x v="1"/>
    <n v="0"/>
  </r>
  <r>
    <s v="We took a Statistics for Data Analysis workshop over the weekend. 😁_x000a__x000a_This was such a long due. _x000a__x000a_Everyone tends to neglect statistics when it comes to Data Science stack. _x000a__x000a_Being from Statistics background, I know how important it is when it comes to analysing data. _x000a__x000a_With the same intention, we build a workshop where we taught basic statistical concepts and solved two projects. _x000a__x000a_It was a crazy experience.🤩_x000a__x000a_I’m thankful for everyone from the Batch-1 for showing trust in us. _x000a__x000a_Shoutout to everyone of you. 🫡_x000a__x000a_☑️ Overall 100+ people registered for the course. _x000a_☑️ ~60+ joined the live workshop on both days. (It was challenging for most of them due to different time zones but they have promised to go through the recordings)_x000a_☑️ 38 folks provided the feedback_x000a_☑️ We received 6.5/7 rating for the projects _x000a_☑️ Overall, we received 6.4/7 rating for the entire workshop_x000a__x000a_Next batch soon!_x000a__x000a_Follow @dataanalystduo_x000a__x000a_#datascience #dataanalyst #dataanalytics #roadmap #ml #ai #statistics #resume #consultation"/>
    <x v="22"/>
    <d v="2023-04-18T00:00:00"/>
    <x v="2"/>
    <x v="72"/>
    <n v="19205"/>
    <x v="69"/>
    <n v="9"/>
    <n v="0"/>
    <n v="737"/>
    <n v="33"/>
    <n v="50"/>
    <n v="4.35303306430617E-2"/>
    <x v="1"/>
    <n v="0"/>
  </r>
  <r>
    <s v="Observation writing is a skill and every Data Analyst must possess it.. In our 2 Day Statistics workshop we will show you how to write observation using real life data ❤️ Link in Bio to know more.._x000a__x000a_Follow @dataanalystduo _x000a__x000a_#datasciences #statistics #dataanalytics #learn #education #reels #artificialintelligence #dataanalysis #datastorytelling #data #datascientist"/>
    <x v="38"/>
    <d v="2023-04-24T00:00:00"/>
    <x v="0"/>
    <x v="73"/>
    <n v="20085"/>
    <x v="70"/>
    <n v="15"/>
    <n v="10853"/>
    <n v="1130"/>
    <n v="6"/>
    <n v="369"/>
    <n v="7.8366940502862831E-2"/>
    <x v="0"/>
    <n v="0.41208186201921254"/>
  </r>
  <r>
    <s v="“Actions Speak Louder than Words: Build a Strong Data Analytics Portfolio and Let Your Skills Shine!”_x000a__x000a_If you’re looking to break into the data analytics field, building a strong project portfolio is key. _x000a__x000a_Employers want to see your skills and expertise in action, and what better way to showcase them than through data analysis projects?_x000a__x000a_One of the best beginner-friendly projects to start with is Exploratory Data Analysis (EDA). _x000a_✅EDA is a critical step in the data analysis process, where you gain a deeper understanding of the data and prepare it for further analysis or modelling._x000a_✅EDA involves a range of exciting activities, including data cleaning, preprocessing, visualization, statistical analysis, and data transformation and feature engineering. _x000a_✅By doing an EDA project, you’ll not only improve your data analytics skills but also your problem-solving abilities and data visualization techniques._x000a_✅EDA is a crucial step regardless of which advanced level project you decide to pursue. Every project requires EDA before modelling, making it an essential skill for any data analyst._x000a_🔴🔴🔴_x000a_To create an EDA project using a real-life dataset, you can join our 2️⃣-day statistics workshop._x000a_So, what are you waiting for? Build your project portfolio and take your first step towards a successful data analytics career today!_x000a_🔴🔴🔴_x000a__x000a_Check link in bio to register for the workshop. _x000a__x000a_Follow @dataanalystduo_x000a__x000a_#datascience #dataanalyst #dataanalytics #roadmap #ml #ai #statistics #resume #consultation #workshop"/>
    <x v="2"/>
    <d v="2023-04-25T00:00:00"/>
    <x v="0"/>
    <x v="74"/>
    <n v="38828"/>
    <x v="71"/>
    <n v="41"/>
    <n v="20836"/>
    <n v="1528"/>
    <n v="31"/>
    <n v="1338"/>
    <n v="8.1127021736890903E-2"/>
    <x v="0"/>
    <n v="0.47371771553292108"/>
  </r>
  <r>
    <s v="This is how you can use Chatgpt with Jupyter notebook 😃👍🏼_x000a__x000a_Follow @dataanalystduo_x000a__x000a_#datascience #dataanalyst #dataanalytics #dataanalystduo #statistics #onestopstatistics #onestopanalytics #chatgpt"/>
    <x v="39"/>
    <d v="2023-04-26T00:00:00"/>
    <x v="0"/>
    <x v="75"/>
    <n v="78343"/>
    <x v="72"/>
    <n v="188"/>
    <n v="36980"/>
    <n v="3086"/>
    <n v="46"/>
    <n v="4111"/>
    <n v="0.11568359649234776"/>
    <x v="0"/>
    <n v="0.42796467960513374"/>
  </r>
  <r>
    <s v="Why documentation is crucial for your success as a Data Analyst. _x000a__x000a_1️⃣ DOCUMENTATION SAVES TIME AND EFFORT_x000a_As a data analyst, you know how much time and effort goes into analyzing and interpreting data. Proper documentation allows you to quickly retrieve and reference your work, so you don’t have to start from scratch every time._x000a__x000a_2️⃣ DOCUMENTATION ENSURES ACCURACY_x000a_One of the biggest risks for data analysts is providing inaccurate data. Documentation helps you ensure the accuracy of your work by providing a clear and transparent record of your process. It allows you to retrace your steps, track changes, and identify errors or inconsistencies._x000a__x000a_3️⃣ DOCUMENTATION SHOWS PROFESSIONALISM_x000a_Documentation is a sign of professionalism and attention to detail. It shows that you take your work seriously and are committed to producing high-quality results._x000a__x000a_🔴🔴🔴_x000a_Uploading the projects to github without proper documentation is not going to help you. _x000a__x000a_🔸What are some challenges you face when it comes to documenting your work as a data analyst? _x000a__x000a_🔸Share your experiences and tips in the comments below, and let’s help each other overcome these challenges!_x000a__x000a_Follow @dataanalystduo_x000a__x000a_#datascience #dataanalyst #dataanalytics #dataanalystduo #statistics #onestopstatistics #onestopanalytics"/>
    <x v="4"/>
    <d v="2023-04-27T00:00:00"/>
    <x v="0"/>
    <x v="76"/>
    <n v="17297"/>
    <x v="73"/>
    <n v="17"/>
    <n v="8549"/>
    <n v="988"/>
    <n v="17"/>
    <n v="289"/>
    <n v="7.9088859339769904E-2"/>
    <x v="0"/>
    <n v="0.38837906596401961"/>
  </r>
  <r>
    <s v="Follow @dataanalystduo _x000a__x000a_#datascience #dataanalytics #trending #trendingreels"/>
    <x v="40"/>
    <d v="2023-04-28T00:00:00"/>
    <x v="0"/>
    <x v="77"/>
    <n v="12616"/>
    <x v="74"/>
    <n v="2"/>
    <n v="6151"/>
    <n v="301"/>
    <n v="7"/>
    <n v="36"/>
    <n v="2.7901077996195307E-2"/>
    <x v="1"/>
    <n v="0.37490095690863656"/>
  </r>
  <r>
    <s v="1:1 slots for May are open for consultation and mentorship. Check the link in bio._x000a__x000a_Follow @dataanalystduo _x000a__x000a_#datascience #dataanalytics #datascientist #dataanalyst #consulting #consultation #oneonone"/>
    <x v="22"/>
    <d v="2023-04-29T00:00:00"/>
    <x v="1"/>
    <x v="78"/>
    <n v="11983"/>
    <x v="75"/>
    <n v="5"/>
    <n v="0"/>
    <n v="320"/>
    <n v="1"/>
    <n v="153"/>
    <n v="4.1642326629391636E-2"/>
    <x v="1"/>
    <n v="0"/>
  </r>
  <r>
    <s v="Interview question for Analyst position:_x000a__x000a_7, 6, 100, 21, 7, 16_x000a_What is the mean of the range, median, and mode of the given data?_x000a__x000a_Comments your answer below 👇🏼 _x000a__x000a_#data #datasciences #statistics #statisticalanalyst #dataanalystduo #explorepage #reels #reelitfeelit"/>
    <x v="24"/>
    <d v="2023-04-30T00:00:00"/>
    <x v="0"/>
    <x v="79"/>
    <n v="232461"/>
    <x v="76"/>
    <n v="1712"/>
    <n v="131241"/>
    <n v="5148"/>
    <n v="258"/>
    <n v="4141"/>
    <n v="5.338099724254821E-2"/>
    <x v="1"/>
    <n v="0.53223432082243449"/>
  </r>
  <r>
    <s v="✅ Checklist to do your first project: _x000a_- Identify the problem statement _x000a_- Write primary &amp; secondary objectives _x000a_- Collect data (Questionnaire or Web Scraping)_x000a_- Data Cleaning _x000a_- Data Analysis _x000a_- Building models &amp; interpreting results_x000a_- Presentation or Documentation _x000a_._x000a_._x000a_._x000a_Follow @dataanalystduo _x000a_._x000a_._x000a_#data #dataanalytics #datascience #reels #trending"/>
    <x v="5"/>
    <d v="2023-05-04T00:00:00"/>
    <x v="0"/>
    <x v="80"/>
    <n v="18660"/>
    <x v="77"/>
    <n v="36"/>
    <n v="9342"/>
    <n v="993"/>
    <n v="10"/>
    <n v="591"/>
    <n v="9.2497320471597005E-2"/>
    <x v="0"/>
    <n v="0.43991335468073084"/>
  </r>
  <r>
    <s v="Four Top Tips for creating compelling project portfolio as a Data Analyst. _x000a__x000a_1️⃣ Choose your best work_x000a_2️⃣ Include variety of projects_x000a_3️⃣ Provide context and background _x000a_4️⃣ Keep it concise and visually appealing _x000a__x000a_Follow @dataanalystduo for more such content_x000a__x000a_#datascience #dataanalyst #datascientist #statistics #project #portfolio #dataanalystduo #onestopstatistics"/>
    <x v="22"/>
    <d v="2023-05-05T00:00:00"/>
    <x v="1"/>
    <x v="81"/>
    <n v="17566"/>
    <x v="78"/>
    <n v="6"/>
    <n v="0"/>
    <n v="721"/>
    <n v="23"/>
    <n v="789"/>
    <n v="9.0629625412729134E-2"/>
    <x v="1"/>
    <n v="0"/>
  </r>
  <r>
    <s v="Which one have you worked on or planning to learn? Comment below 👇🏼_x000a__x000a_#python #ml #machinelearning"/>
    <x v="41"/>
    <d v="2023-05-06T00:00:00"/>
    <x v="0"/>
    <x v="82"/>
    <n v="22074"/>
    <x v="79"/>
    <n v="16"/>
    <n v="11121"/>
    <n v="820"/>
    <n v="10"/>
    <n v="588"/>
    <n v="6.8723384977801935E-2"/>
    <x v="1"/>
    <n v="0.45497688499774985"/>
  </r>
  <r>
    <s v="@dataanalystduo x @datatodestiny | The power of Domain Specific projects 💪🏻_x000a__x000a_When it comes to choosing projects for your portfolio, one effective strategy is to focus on domain-specific projects._x000a__x000a_This means tailoring your data analytics projects to address real-world challenges within a particular industry or domain, such as finance, sports, logistics, healthcare, or any other field of interest._x000a__x000a_By selecting projects that align with a specific domain, you demonstrate not only your technical proficiency but also your understanding of the industry’s unique challenges and requirements._x000a__x000a_This will not only make the process enjoyable but also reflects your passion for the subject matter._x000a__x000a_#projects #projectportfolio #dataanalytics #datanalysis #datascience #ai #statistics #dataanalyst #trending #trendingreels"/>
    <x v="28"/>
    <d v="2023-05-08T00:00:00"/>
    <x v="0"/>
    <x v="83"/>
    <n v="13686"/>
    <x v="80"/>
    <n v="2"/>
    <n v="6254"/>
    <n v="689"/>
    <n v="11"/>
    <n v="313"/>
    <n v="7.8474353353792201E-2"/>
    <x v="1"/>
    <n v="0.36479234717685488"/>
  </r>
  <r>
    <s v="With lots of love! _x000a__x000a_From teaching young kids to starting an Instagram page, I'm finally back to teaching 💕_x000a__x000a_Conducting workshops for statistics is a dream come true, and I'm grateful to be able to pursue my passion. ❤️_x000a__x000a_Though there is always room for improvement, I'm enjoying every bit of this journey. 💪🏼_x000a__x000a_To all those who had to give up their passion due to work commitments, never give up hope. 😬_x000a__x000a_It's never too late to chase your dreams and make them a reality.🫶🏽_x000a__x000a_Follow @dataanalystduo _x000a__x000a_#datascience #dataanalytics #dataanalyst #datascientist #teacher #tutor #onestopstatistics #dataanalystduo"/>
    <x v="22"/>
    <d v="2023-05-09T00:00:00"/>
    <x v="2"/>
    <x v="84"/>
    <n v="17301"/>
    <x v="81"/>
    <n v="4"/>
    <n v="0"/>
    <n v="437"/>
    <n v="12"/>
    <n v="8"/>
    <n v="2.6703658748049246E-2"/>
    <x v="1"/>
    <n v="0"/>
  </r>
  <r>
    <s v="SQL interview question:-_x000a__x000a_What is the SQL query order of execution? _x000a__x000a_Write your answers in the comments. _x000a__x000a_Follow @dataanalystduo_x000a__x000a_#datascience #dataanalyst #datascientist #statistics #dataanalystduo #onestopstatistics #sql"/>
    <x v="42"/>
    <d v="2023-05-11T00:00:00"/>
    <x v="0"/>
    <x v="85"/>
    <n v="265712"/>
    <x v="82"/>
    <n v="2154"/>
    <n v="163429"/>
    <n v="8383"/>
    <n v="210"/>
    <n v="10673"/>
    <n v="9.0485186969350276E-2"/>
    <x v="0"/>
    <n v="0.573225910544924"/>
  </r>
  <r>
    <s v="Picture this - you have a bag filled with 4 red and 6 blue balls. You have a chance to draw two balls at random without replacement. What are the chances that both balls are red?_x000a__x000a_Put your answers in the comments. _x000a__x000a_Follow @dataanalystduo_x000a__x000a_#datascience #dataanalyst #dataanalytics #dataanalystduo #statistics #onestopstatistics #onestopanalytics #probability"/>
    <x v="43"/>
    <d v="2023-05-12T00:00:00"/>
    <x v="0"/>
    <x v="86"/>
    <n v="35462"/>
    <x v="52"/>
    <n v="34"/>
    <n v="14456"/>
    <n v="639"/>
    <n v="60"/>
    <n v="119"/>
    <n v="2.523828323275619E-2"/>
    <x v="1"/>
    <n v="0.36953909864771595"/>
  </r>
  <r>
    <s v="Sampling is a statistical technique used to select a representative subset, or sample, from a larger population for the purpose of making inferences or drawing conclusions about the entire population. _x000a__x000a_One of the popular methods for selecting a sample is systematic random sampling, where each element of a population is selected at equal intervals. BARC, the Indian audience measurement giant, uses sampling to measure TV/OOH ratings and audience preferences in India. _x000a__x000a_BARC currently employs two sample frames to support its panels. The first sample frame is a frame of households supporting the TV Panel and the second sample frame is a frame of eateries supporting the OOH panel. This allows BARC India collect data and to provide this reliable and accurate data to the stakeholder, which would include broadcasters, advertisers, and media agencies which finally will help them make informed decisions about advertising campaigns, and media planning. #india #media #datascience #data #dataanalytics #sampling #statistics #example"/>
    <x v="44"/>
    <d v="2023-05-13T00:00:00"/>
    <x v="0"/>
    <x v="87"/>
    <n v="23853"/>
    <x v="83"/>
    <n v="24"/>
    <n v="13763"/>
    <n v="460"/>
    <n v="2"/>
    <n v="148"/>
    <n v="2.7250241059824761E-2"/>
    <x v="1"/>
    <n v="0.44564971019654825"/>
  </r>
  <r>
    <s v="Join the Batch 3 - Statistics for Data Analysis workshop. _x000a__x000a_Check Link in the bio or DM us. _x000a__x000a_Follow @dataanalystduo_x000a__x000a_#datascience #dataanalyst #dataanalytics #dataanalystduo #statistics #onestopstatistics #onestopanalytics #statistics"/>
    <x v="22"/>
    <d v="2023-05-14T00:00:00"/>
    <x v="1"/>
    <x v="88"/>
    <n v="14140"/>
    <x v="84"/>
    <n v="6"/>
    <n v="0"/>
    <n v="476"/>
    <n v="11"/>
    <n v="335"/>
    <n v="6.0325318246110322E-2"/>
    <x v="1"/>
    <n v="0"/>
  </r>
  <r>
    <s v="Join the Batch 3 - Statistics for Data Analysis workshop. _x000a__x000a_Check Link in the bio or DM us. _x000a__x000a_Follow @dataanalystduo_x000a__x000a_#datascience #dataanalyst #dataanalytics #dataanalystduo #statistics #onestopstatistics #onestopanalytics #statistics"/>
    <x v="22"/>
    <d v="2023-05-15T00:00:00"/>
    <x v="1"/>
    <x v="89"/>
    <n v="21971"/>
    <x v="61"/>
    <n v="10"/>
    <n v="0"/>
    <n v="634"/>
    <n v="18"/>
    <n v="305"/>
    <n v="4.7835783532838745E-2"/>
    <x v="1"/>
    <n v="0"/>
  </r>
  <r>
    <s v="1️⃣Not getting calls: The relentless search for a job became a daunting challenge especially when you lack experience. The additional hurdle of requiring relevant experience intensified the struggle, making each unanswered call more painful._x000a__x000a_2️⃣I was not shameless on LinkedIn: The fear of judgment and concern about what others might think held me back from reaching out or showcasing my skills on LinkedIn. I underestimated the power of this professional platform and missed out on valuable opportunities to connect, network, and demonstrate my capabilities. The importance of professional referrals in the job search became apparent as I struggled to make meaningful connections. It became clear that the power of connections can often open doors that remain firmly closed otherwise._x000a__x000a_3️⃣Lack of mentorship: Throughout my job search journey, I realized the absence of a guiding mentor by my side. I longed for someone experienced who could provide valuable insights, offer advice, and help me navigate the complexities of the job market._x000a__x000a_4️⃣Not being interview ready: While my focus was primarily on the job hunt itself, I neglected to allocate equal time and energy to interview preparation. When a promising opportunity finally came, I found myself unprepared and failed miserably._x000a__x000a_5️⃣Not having a project portfolio: I had poured my heart and soul into one significant project, but it failed to adequately showcase the all of my skills and abilities. I realized the importance of a comprehensive project portfolio that demonstrates the full range of my capabilities, which I regretted not having at my disposal during the job search._x000a__x000a_6️⃣Not being ready for aptitude: Additionally, I failed to adequately prepare for aptitude tests, underestimating their significance in the job application process._x000a__x000a_My advice is to avoid my mistakes and stay strong incase you face the same struggle as I did._x000a__x000a_Follow @dataanalystduo_x000a__x000a_#datascience #dataanalyst #dataanalytics #dataanalystduo #statistics #onestopstatistics #onestopanalytics #statistics"/>
    <x v="41"/>
    <d v="2023-05-16T00:00:00"/>
    <x v="0"/>
    <x v="90"/>
    <n v="222616"/>
    <x v="85"/>
    <n v="785"/>
    <n v="118763"/>
    <n v="4572"/>
    <n v="34"/>
    <n v="9130"/>
    <n v="7.7528120171056883E-2"/>
    <x v="1"/>
    <n v="0.5043935835417932"/>
  </r>
  <r>
    <s v="@preplaced.in solution to all your interview related problems._x000a__x000a_Check out their Instagram handle @preplaced.in _x000a_or visit www.preplaced.in._x000a__x000a_#softwareengineer #Preplaced #UnlockYourPotential #mentorhaitohmumkinhai"/>
    <x v="11"/>
    <d v="2023-05-17T00:00:00"/>
    <x v="0"/>
    <x v="91"/>
    <n v="31810"/>
    <x v="36"/>
    <n v="20"/>
    <n v="12931"/>
    <n v="845"/>
    <n v="10"/>
    <n v="569"/>
    <n v="5.0770198050927383E-2"/>
    <x v="0"/>
    <n v="0.3448726496866249"/>
  </r>
  <r>
    <s v="Let’s explore this disconnect and discuss strategies to bridge the gap and thrive in your data science career. 💼💪_x000a__x000a_📉 Theory vs. Practical Application: Academic programs focus on imparting theoretical knowledge and fundamental concepts in data science. While this theoretical understanding is crucial, it often falls short when it comes to practical applications._x000a__x000a_🌐 Evolving Industry Landscape: The field of data science is constantly evolving, with new tools, techniques, and technologies emerging at a rapid pace. However, academic curricula can take time to adapt to these changes._x000a__x000a_🔍 Collaboration and Communication: Data science projects in academia are often conducted individually or within small groups, focusing primarily on technical aspects. In contrast, the industry places significant emphasis on collaboration, teamwork, and effective communication. Freshers transitioning from academia to industry need to enhance their interpersonal and communication skills to thrive in a collaborative work environment._x000a__x000a_📝 Strategies to Bridge the Gap:_x000a_1️⃣ Seek Practical Experience: Supplement your academic knowledge with hands-on experience. Look for internships, research projects, or freelancing opportunities that allow you to work on real-world data problems._x000a__x000a_2️⃣ Continuous Learning: Stay updated with the latest industry trends, tools, and techniques. Engage in self-learning through online courses, workshops, and tutorials._x000a__x000a_3️⃣ Industry-Relevant Projects: Develop projects that mirror real-world scenarios. Focus on practical problem-solving and demonstrate your ability to derive insights from data._x000a__x000a_4️⃣ Communication and Collaboration Skills: Hone your communication and collaboration skills by actively participating in group projects, presenting your work to peers, and seeking feedback._x000a__x000a_5️⃣ Professional Networking: Networking can provide valuable insights, mentorship opportunities, and access to job openings that may not be publicly advertised._x000a__x000a_💡 Embrace the learning journey, be adaptable, and seize every opportunity to grow. Success awaits! 🌟🚀_x000a__x000a_Follow @dataanalystduo_x000a__x000a_#statistics #datascience #dataanalytics #dataanalyst #datascientist #dataanalystduo"/>
    <x v="34"/>
    <d v="2023-05-18T00:00:00"/>
    <x v="0"/>
    <x v="92"/>
    <n v="14860"/>
    <x v="56"/>
    <n v="20"/>
    <n v="7908"/>
    <n v="454"/>
    <n v="9"/>
    <n v="247"/>
    <n v="5.1615074024226111E-2"/>
    <x v="1"/>
    <n v="0.41936681338494991"/>
  </r>
  <r>
    <s v="“Head First Data Analysis: A Must-Read for Freshers Starting Their Careers in Data Analytics”_x000a__x000a_This is an outstanding book for freshers entering the field of data analytics. It offers a refreshing and interactive approach to learning, making it ideal for beginners. The book covers essential topics like data visualization, exploratory data analysis, and statistical methods, providing a solid foundation. _x000a__x000a_Overall, “Head First Data Analysis” is a must-read that equips freshers with the knowledge and skills needed to thrive in their data analytics careers. Highly recommended!_x000a__x000a_Follow @dataanalystduo_x000a__x000a_#datascience #dataanalyst #datascientist #statistics #dataanalystduo #onestopstatistics #book #headfirst #dataanalysis"/>
    <x v="45"/>
    <d v="2023-05-19T00:00:00"/>
    <x v="0"/>
    <x v="93"/>
    <n v="36897"/>
    <x v="86"/>
    <n v="63"/>
    <n v="20908"/>
    <n v="1439"/>
    <n v="23"/>
    <n v="2183"/>
    <n v="0.11155378486055777"/>
    <x v="1"/>
    <n v="0.46484948196896259"/>
  </r>
  <r>
    <s v="Today I will share with you which tools I use as 𝐒𝐭𝐚𝐭𝐢𝐬𝐭𝐢𝐜𝐚𝐥 𝐀𝐧𝐚𝐥𝐲𝐬𝐭._x000a__x000a_✅ 𝐒𝐐𝐋 - Whenever a task is assigned to me, I use SQL in𝐞𝐱𝐭𝐫𝐚𝐜𝐭𝐢𝐧𝐠 &amp; 𝐚𝐧𝐚𝐥𝐲𝐳𝐢𝐧𝐠 𝐭𝐡𝐞 𝐝𝐚𝐭𝐚. This takes about 50% of my time ⌛._x000a__x000a_✅ 𝐄𝐱𝐜𝐞𝐥 - When I am required to 𝐬𝐡𝐚𝐫𝐞 𝐝𝐚𝐭𝐚 with stakeholders or managers, I use Excel. This takes about 20% of my time ⌛ in 𝐟𝐨𝐫𝐦𝐚𝐭𝐭𝐢𝐧𝐠 𝐚𝐧𝐝 𝐜𝐫𝐞𝐚𝐭𝐢𝐧𝐠 𝐩𝐢𝐯𝐨𝐭 𝐜𝐡𝐚𝐫𝐭𝐬 𝐨𝐫 𝐭𝐚𝐛𝐥𝐞𝐬._x000a__x000a_✅ 𝐏𝐲𝐭𝐡𝐨𝐧- I use python for 𝐝𝐚𝐭𝐚 𝐚𝐧𝐚𝐥𝐲𝐬𝐢𝐬 𝐚𝐧𝐝 𝐭𝐨 𝐚𝐮𝐭𝐨𝐦𝐚𝐭𝐞 𝐦𝐲 𝐝𝐚𝐲-𝐭𝐨-𝐝𝐚𝐲 𝐭𝐚𝐬𝐤. It takes up about 20% of my time ⌛._x000a__x000a_There are also other tools that I use like,_x000a_☑ 𝐎𝐧𝐞 𝐍𝐨𝐭𝐞 for note-taking_x000a_☑ 𝐉𝐢𝐫𝐚 for project management_x000a_☑ 𝐂𝐨𝐧𝐟𝐥𝐮𝐞𝐧𝐜𝐞 for documenting the project. _x000a_These combined take up the remaining 10% of my time ⌛._x000a__x000a_Which tool do you use? Comment below._x000a__x000a_Follow @dataanalystduo _x000a__x000a_#datascience #dataanalytics #datascientist #dataanalyst #statistics #dataanalystduo #onestopstatistics #trending"/>
    <x v="41"/>
    <d v="2023-05-20T00:00:00"/>
    <x v="0"/>
    <x v="94"/>
    <n v="54622"/>
    <x v="87"/>
    <n v="146"/>
    <n v="26162"/>
    <n v="2169"/>
    <n v="20"/>
    <n v="2221"/>
    <n v="9.2471897770129249E-2"/>
    <x v="1"/>
    <n v="0.44420673729964683"/>
  </r>
  <r>
    <s v="🌟🎓📈 Back in 2016, I proudly earned my Bachelor of Science degree in Statistics with an impressive 89% score. With the same enthusiasm, I started my Masters in Statistics journey. Fast forward to April 2018, I failed in Semester 4, leaving me disheartened and uncertain about my future. My job search was met with rejection after rejection. While my friends celebrated their lucrative jobs, I found myself struggling to make ends meet._x000a__x000a_💔😔 The pressure was mounting, and I could see the sadness in my parents’ eyes, who had always supported me despite our financial hardships. Their unwavering love became my driving force, urging me to keep pushing forward. I completed my Masters in the meantime. For three long months, I faced the daily battle of stress and depression. I tirelessly searched for opportunities, hoping for that one chance to turn my luck around. Finally, a ray of hope appeared when I received an interview invitation from a company in Mumbai._x000a__x000a_💼📚 I poured my heart and soul into preparing for the interview, which included solving a complex case study. But as the days turned into weeks without any response, doubt and disappointment crept in. The fear of losing yet another opportunity grew stronger, threatening to overshadow my spirits._x000a__x000a_📞 Just when I was on the verge of giving up, the phone call I had been waiting for finally came. I remember sitting in an auto-rickshaw, heart pounding, when the HR representative delivered the news—I had been selected for the role! Overwhelmed with joy, I couldn’t contain my excitement. I celebrated with the auto-rickshaw driver, who had unknowingly become a part of this incredible journey._x000a__x000a_💖😭 When I finally shared the news with my family, their tears of joy mirrored the magnitude of this accomplishment. It was a pivotal moment that would forever change our lives._x000a__x000a_Though I have not achieved enough to provide people employment, I try my best to educate and motivate people through our Instagram page @dataanalystduo . Let’s inspire each other to reach new heights! 🌍🌱_x000a__x000a_#datascience #dataanalyst #motivation"/>
    <x v="44"/>
    <d v="2023-05-21T00:00:00"/>
    <x v="0"/>
    <x v="95"/>
    <n v="198619"/>
    <x v="88"/>
    <n v="885"/>
    <n v="106437"/>
    <n v="5463"/>
    <n v="67"/>
    <n v="7795"/>
    <n v="8.7640155272154227E-2"/>
    <x v="1"/>
    <n v="0.49341263513137645"/>
  </r>
  <r>
    <s v="If you’re feeling directionless after finishing school, you don’t need to worry anymore. Fateh Education can help you study abroad and pursue your aspirations. _x000a__x000a_With their guidance, you’ll be able to discover the ideal undergraduate programs at prestigious universities, obtain admissions and visas, and receive pre- and post-arrival assistance to ensure a successful journey towards your ambitions._x000a__x000a_Don’t hesitate any longer, take the first step towards your dreams and register today. Fateh Education’s team of experts is excited to learn about your goals and assist you in achieving great success. _x000a__x000a_REGISTER FROM THE LINK IN THE BIO!_x000a__x000a_ #registernow #neverstoplearning #opportunityofalifetime #UGProgramme #UnderGraduate #fateheducation #studyabroad #ukandirelandadmissions #ukuniversities #irelandeducation #reel #instagram #trending #fyp #explore #InternationalEducation #Scholarships #Careercounselling #internationaleducation"/>
    <x v="46"/>
    <d v="2023-05-22T00:00:00"/>
    <x v="0"/>
    <x v="96"/>
    <n v="16716"/>
    <x v="62"/>
    <n v="5"/>
    <n v="8412"/>
    <n v="365"/>
    <n v="0"/>
    <n v="72"/>
    <n v="2.7817659727207466E-2"/>
    <x v="0"/>
    <n v="0.40918377274053896"/>
  </r>
  <r>
    <s v="Listen! _x000a__x000a_Roadmap to become a Data Analyst is going to be same, no matter who you ask😅_x000a__x000a_Stop asking, just pick one tool and start learning 💪🏻_x000a__x000a_Follow @dataanalystduo _x000a__x000a_#dataanalyst #datascience #datascientist #businessanalyst #dataanalytics #onestopanalytics #onestopstatistics #dataanalystduo #ai #ml #data #sql #statistics #python #aws #powerbi #tableau #excel"/>
    <x v="22"/>
    <d v="2023-05-23T00:00:00"/>
    <x v="2"/>
    <x v="97"/>
    <n v="101814"/>
    <x v="89"/>
    <n v="420"/>
    <n v="0"/>
    <n v="3348"/>
    <n v="47"/>
    <n v="4562"/>
    <n v="8.9034906790814619E-2"/>
    <x v="1"/>
    <n v="0"/>
  </r>
  <r>
    <s v="This is why it is important to learn AWS for data analyst._x000a__x000a_Follow @dataanalystduo _x000a__x000a_#datascience #dataanalyst #dataanalytics #dataanalystduo #statistics #onestopstatistics #onestopanalytics #statistics #aws"/>
    <x v="22"/>
    <d v="2023-05-24T00:00:00"/>
    <x v="1"/>
    <x v="98"/>
    <n v="23155"/>
    <x v="90"/>
    <n v="8"/>
    <n v="0"/>
    <n v="919"/>
    <n v="23"/>
    <n v="780"/>
    <n v="7.881667026560138E-2"/>
    <x v="1"/>
    <n v="0"/>
  </r>
  <r>
    <s v="Blessing your feed with your favourite data couple 💕_x000a__x000a_Follow @dataanalystduo _x000a__x000a_#dataanalystduo #datascience #dataanalytics #trending #explorepage✨"/>
    <x v="22"/>
    <d v="2023-05-25T00:00:00"/>
    <x v="1"/>
    <x v="99"/>
    <n v="21589"/>
    <x v="91"/>
    <n v="8"/>
    <n v="0"/>
    <n v="2441"/>
    <n v="16"/>
    <n v="16"/>
    <n v="0.11510491453981195"/>
    <x v="1"/>
    <n v="0"/>
  </r>
  <r>
    <s v="Guys, Check the link in bio for Project. _x000a__x000a_Building machine learning workflows in Python from scratch is an ideal intermediate-level project in data science. It deepens understanding of concepts, algorithms, and help you learn on how to preprocess data, handle missing values, perform feature selection, and deal with different types of data (numeric, categorical, text, etc.). Furthermore, successfully completing this project enhances a portfolio, demonstrating proficiency in Python, data manipulation, and machine learning frameworks. Embarking on this project empowers data science enthusiasts to expand their knowledge and showcase their abilities._x000a_#datascience #projectideas #portfolio #data #dataanalytics #datascientist #dataanalystduo"/>
    <x v="24"/>
    <d v="2023-05-26T00:00:00"/>
    <x v="0"/>
    <x v="100"/>
    <n v="103176"/>
    <x v="92"/>
    <n v="550"/>
    <n v="54003"/>
    <n v="2932"/>
    <n v="948"/>
    <n v="3220"/>
    <n v="8.1462743273629526E-2"/>
    <x v="1"/>
    <n v="0.50869921532795148"/>
  </r>
  <r>
    <s v="Handling missing values is a critical step in data analysis to ensure accurate and reliable results. There are four commonly used methods to treat missing values in a dataset:_x000a_1. Replace missing values with the mean, median, or mode of the available data. This method provides a simple and quick solution._x000a_2. Drop the data points with missing values, but caution must be exercised to ensure that the missingness is random._x000a_3. Utilize domain expertise and subjective judgment to impute missing values based on contextual knowledge._x000a_4. Programmatically deduce missing values using statistical techniques or machine learning algorithms. This method goes beyond simple replacements or data removal and uses statistical techniques or machine learning algorithms to make educated guesses about the missing values. 🧠💻Each method has its advantages and considerations, and the choice depends on the specific dataset and analysis requirements. Handling missing values is crucial for reliable insights. 💡🔍 #DataAnalysis #MissingValues #DataQuality #StatisticalMethods"/>
    <x v="24"/>
    <d v="2023-05-27T00:00:00"/>
    <x v="0"/>
    <x v="101"/>
    <n v="31142"/>
    <x v="93"/>
    <n v="22"/>
    <n v="16704"/>
    <n v="1190"/>
    <n v="20"/>
    <n v="744"/>
    <n v="6.5827499839445122E-2"/>
    <x v="1"/>
    <n v="0.47412789872555422"/>
  </r>
  <r>
    <s v="From Data to Digits 💰! Step by Step 📈_x000a__x000a_I used to sit at this small, rusty table, dreaming of a bigger computer desk. It was a simple desire, but one that represented my ambition and determination to create an aesthetic working environment that would inspire me to reach new heights._x000a__x000a_Follow @dataanalystduo _x000a__x000a_#datascience #dataanalyst #dataanalytics #dataanalystduo #statistics #onestopstatistics #onestopanalytics #statistics"/>
    <x v="22"/>
    <d v="2023-05-28T00:00:00"/>
    <x v="2"/>
    <x v="102"/>
    <n v="30407"/>
    <x v="74"/>
    <n v="3"/>
    <n v="0"/>
    <n v="1556"/>
    <n v="25"/>
    <n v="56"/>
    <n v="5.4132272174170423E-2"/>
    <x v="1"/>
    <n v="0"/>
  </r>
  <r>
    <s v="Join Statistics for Data Analysis workshop Batch 4. Link in bio. _x000a_Date: 17-18th June_x000a_Time: 6-9 PM IST_x000a__x000a_Follow @dataanalystduo _x000a__x000a_#datascience #dataanalyst #dataanalytics #dataanalystduo #statistics #onestopstatistics #onestopanalytics #statistics"/>
    <x v="22"/>
    <d v="2023-05-29T00:00:00"/>
    <x v="2"/>
    <x v="103"/>
    <n v="17107"/>
    <x v="94"/>
    <n v="3"/>
    <n v="0"/>
    <n v="551"/>
    <n v="6"/>
    <n v="159"/>
    <n v="4.2731045770737122E-2"/>
    <x v="1"/>
    <n v="0"/>
  </r>
  <r>
    <s v="📣📊 The Power of Domain Knowledge in Data Science! 🌐💡_x000a__x000a_Hey there, fellow data enthusiasts! Today, I want to share with you the incredible significance of domain knowledge in the fascinating world of data science. 🚀✨_x000a__x000a_As a data analytics expert with four years of experience in the media measurement domain, I’ve come to realize that possessing a deep understanding of the industry you’re working in is like having a superpower in the data realm. Let me tell you why! 💪🔍_x000a__x000a_1️⃣ Context is Everything: Domain knowledge allows us to grasp the context and nuances behind the data we analyze. It helps us uncover the underlying intricacies specific to our field, enabling us to interpret the data accurately and draw meaningful insights. Without context, numbers are just digits lacking real-world significance._x000a__x000a_2️⃣ Better Data Collection: Being well-versed in the domain enables us to ask the right questions and identify the most relevant data sources. We know where to look, what to measure, and how to structure our data collection process effectively. This targeted approach leads to more accurate and comprehensive datasets._x000a__x000a_3️⃣ Problem Solving Made Easier: When faced with complex challenges, domain knowledge acts as our guiding compass. It empowers us to navigate through data puzzles with confidence and creativity. By understanding the intricacies of our domain, we can identify patterns, spot anomalies, and develop tailored solutions that truly address the industry’s needs._x000a__x000a_4️⃣ Communicating Insights: Our ability to communicate data-driven insights effectively is amplified when we possess domain knowledge. We can convey our findings in a language that resonates with decision-makers, breaking down complex analyses into actionable recommendations that drive positive change._x000a__x000a_So, my friends, if you’re diving into the vast ocean of data science, remember the immense value of domain knowledge. Embrace your industry’s intricacies, absorb its unique challenges, and let it fuel your data-driven journey. 🌊🔬_x000a__x000a_Follow @dataanalystduo _x000a__x000a_#DataScience #DomainKnowledge #Analytics #DataDriven #DataSuperpowers #Innovation #Insights"/>
    <x v="44"/>
    <d v="2023-05-30T00:00:00"/>
    <x v="0"/>
    <x v="104"/>
    <n v="66797"/>
    <x v="95"/>
    <n v="172"/>
    <n v="34899"/>
    <n v="2065"/>
    <n v="34"/>
    <n v="2002"/>
    <n v="7.2518226866476035E-2"/>
    <x v="1"/>
    <n v="0.49765425585010054"/>
  </r>
  <r>
    <s v="📊 Embracing the Crucial Role of Statistics in the Realm of Data Science 📈_x000a__x000a_Statistics serves as the bedrock of data science, providing the essential tools and techniques that empower analysts to extract meaning and make informed decisions from vast amounts of data. In this ever-evolving digital landscape, where information abounds, the significance of statistics in data science cannot be overstated._x000a__x000a_1️⃣ Making Sense of Data:_x000a__x000a_Data, without proper context and understanding, is akin to an enigma waiting to be deciphered. Statistics serves as the key to unlock this puzzle, allowing data scientists to transform raw data into valuable insights._x000a__x000a_2️⃣ Quantifying Uncertainty:_x000a__x000a_In the realm of data science, uncertainty is an ever-present companion. Statistics provides the necessary tools to quantify and manage this uncertainty, enabling data scientists to make robust predictions and draw reliable conclusions._x000a__x000a_3️⃣ Predictive Modeling:_x000a__x000a_One of the cornerstones of data science is the ability to make accurate predictions. Statistics equips data scientists with the necessary tools to build predictive models, enabling them to forecast future outcomes based on historical data. Techniques such as regression analysis, time series analysis, and machine learning algorithms leverage statistical principles to create models that can make reliable predictions. These models can be applied in a variety of fields, from finance and marketing to healthcare and logistics, allowing businesses and organizations to make data-driven decisions and optimize their operations._x000a__x000a_Join us on our 2-day statistics for data analysis workshop where we will teach you to unlock the power of statistics in solving a real world problem. 😄 _x000a__x000a_Check the link in bio or comment ‘link’. The price of workshop is ₹499. You can use code ‘DUO10’ for 10% discount._x000a__x000a_Follow @dataanalystduo_x000a__x000a_#statistics #datascience #dataanalytics #onestopstatistics #ai #ml"/>
    <x v="41"/>
    <d v="2023-05-31T00:00:00"/>
    <x v="0"/>
    <x v="105"/>
    <n v="30921"/>
    <x v="96"/>
    <n v="100"/>
    <n v="15988"/>
    <n v="872"/>
    <n v="6"/>
    <n v="921"/>
    <n v="7.2248633614695509E-2"/>
    <x v="1"/>
    <n v="0.48943855997061164"/>
  </r>
  <r>
    <s v="Sampling - one of the widely used techniques for research work. Quality of sampling will directly determine the accuracy of the research as well as it’s results._x000a_._x000a_._x000a_._x000a_Follow @dataanalystduo_x000a_._x000a_._x000a_._x000a_#datascience #dataanalyst #dataanalytics #roadmap #ml #ai #statistics"/>
    <x v="22"/>
    <d v="2023-06-03T00:00:00"/>
    <x v="1"/>
    <x v="106"/>
    <n v="16381"/>
    <x v="97"/>
    <n v="4"/>
    <n v="0"/>
    <n v="677"/>
    <n v="12"/>
    <n v="451"/>
    <n v="7.1729442646969052E-2"/>
    <x v="1"/>
    <n v="0"/>
  </r>
  <r>
    <s v="Let us know about your thoughts 😌_x000a__x000a_Follow @dataanalystduo_x000a__x000a_#datascience #dataanalyst #datascientist #statistics #dataanalystduo #onestopstatistics"/>
    <x v="47"/>
    <d v="2023-06-05T00:00:00"/>
    <x v="0"/>
    <x v="107"/>
    <n v="15443"/>
    <x v="30"/>
    <n v="6"/>
    <n v="6584"/>
    <n v="588"/>
    <n v="17"/>
    <n v="51"/>
    <n v="4.6428802693777117E-2"/>
    <x v="1"/>
    <n v="0.3261504928914648"/>
  </r>
  <r>
    <s v="Comment ‘Statistics’ for details regarding statistics workshop 📊_x000a__x000a_Follow @dataanalystduo _x000a__x000a_#datascience #dataanalyst #dataanalytics #dataanalystduo #statistics #onestopstatistics #onestopanalytics #statistics"/>
    <x v="35"/>
    <d v="2023-06-06T00:00:00"/>
    <x v="0"/>
    <x v="108"/>
    <n v="37018"/>
    <x v="98"/>
    <n v="114"/>
    <n v="18953"/>
    <n v="2406"/>
    <n v="95"/>
    <n v="1465"/>
    <n v="0.11791560862283214"/>
    <x v="0"/>
    <n v="0.4213088516427333"/>
  </r>
  <r>
    <s v="&quot;Unlocking the Power of SQL 💪💻✨_x000a__x000a_SQL, the language of data management and stream processing, is a programming gem used by various database systems like MySql, SQL Server, PostgreSQL, and more. 🗂️💡_x000a__x000a_Discovering the Magic of SQL Commands:_x000a_🔹 DDL (Data Definition Language): Creating and modifying database structures with commands like CREATE, DROP, ALTER, TRUNCATE, and RENAME. Let's dive in! 🏗️🔧_x000a__x000a_🔹 DML (Data Manipulation Language): Inserting, deleting, and updating data in a database. It's all about retrieval and manipulation. Get ready for INSERT, UPDATE, and DELETE! 🔄📝_x000a__x000a_🔹 DQL (Data Query Language): Fetching data from a relational database. SELECT, the star of the show, allows you to retrieve attributes based on conditions. 📊💡_x000a__x000a_🔹 DCL (Data Control Language): Accessing stored data, granting or revoking user access. Remember, no rollbacks here! 🔒🚫_x000a__x000a_🔹 TCL (Transaction Control Language): Managing changes made by DML statements, adding that extra layer of control. Let's COMMIT and ROLLBACK! 🔄✅_x000a__x000a_Get ready to unleash the power of SQL and conquer your data challenges! 💪🔥 _x000a__x000a_Follow @dataanalystduo _x000a__x000a_#sqlmastery #datamanagement #coding #sql #mysql #postgresql #datascience #dataanalyst #dataanalytics"/>
    <x v="22"/>
    <d v="2023-06-07T00:00:00"/>
    <x v="2"/>
    <x v="109"/>
    <n v="33150"/>
    <x v="99"/>
    <n v="54"/>
    <n v="0"/>
    <n v="1313"/>
    <n v="7"/>
    <n v="1368"/>
    <n v="8.6726998491704371E-2"/>
    <x v="1"/>
    <n v="0"/>
  </r>
  <r>
    <s v="Follow @dataanalystduo _x000a__x000a_Follow @dataanalystduo _x000a__x000a_#datascience #dataanalyst #dataanalytics #dataanalystduo #statistics #onestopstatistics #onestopanalytics #trending #netflix"/>
    <x v="33"/>
    <d v="2023-06-09T00:00:00"/>
    <x v="0"/>
    <x v="110"/>
    <n v="18742"/>
    <x v="56"/>
    <n v="11"/>
    <n v="9589"/>
    <n v="949"/>
    <n v="3"/>
    <n v="135"/>
    <n v="6.0559171913349696E-2"/>
    <x v="0"/>
    <n v="0.45858440937350547"/>
  </r>
  <r>
    <s v="📌 Supercharge Your Data Analytics Skills with Statistics &amp; Python_x000a__x000a_300+ folks have already completed the workshop. This will be the last batch of the level 1. We are soon going to start level 2. _x000a__x000a_Our approach to teaching statistics will be structured in a way that ensures students are comfortable with both Python and statistical concepts before delving into a project using real-world data._x000a__x000a_☑ Day 0 - As soon as you join, you will get access to a Python crash course_x000a_☑ Day 1 - Understanding fundamental statistical concepts, with real-life examples _x000a_☑ Day 2 - Dedicated to building two projects in Python on a real-world dataset_x000a__x000a_Syllabus:_x000a_✅ Python for Data Analysis - Data type, variable assignment, list, strings, tuple, dictionary, sets, operators, conditional statements, numpy &amp; pandas_x000a_✅ Why it is important to learn Statistics? -  Definition, importance &amp; application_x000a_✅ Why is it important to know the type of data you are dealing with? -  categorical, numerical, ordinal, nominal, continuous, discrete, ratio &amp; interval_x000a_✅ Why creating charts are important? - Different types of charts and when to use which chart_x000a_✅ How to summarise data using descriptive statistics - Mean, median, mode, variance, standard deviation, boxplot_x000a_✅ Different types of sampling - Probability and Non-probability sampling_x000a_✅ We will solve two projects in Python, both with practical applications in mind -  Domain: Sports &amp; Social media_x000a_✅ Insights writing and documentation_x000a__x000a_Bonuses🤑_x000a_1️⃣ - Python crash course_x000a_2️⃣ - Statistics ebook_x000a_3️⃣ - Resume template_x000a__x000a_Overall ratings - 4.8/5_x000a__x000a_Check the link in the bio to register. _x000a__x000a_Follow @dataanalystduo _x000a__x000a_#datascience #dataanalyst #dataanalytics #dataanalystduo #statistics #onestopstatistics #onestopanalytics #statistics #trending #workshop"/>
    <x v="22"/>
    <d v="2023-06-10T00:00:00"/>
    <x v="1"/>
    <x v="111"/>
    <n v="15558"/>
    <x v="2"/>
    <n v="6"/>
    <n v="0"/>
    <n v="313"/>
    <n v="23"/>
    <n v="120"/>
    <n v="3.1366499550070703E-2"/>
    <x v="1"/>
    <n v="0"/>
  </r>
  <r>
    <s v="If you want to learn how descriptive statistics can be used to solve the real world problem then join our 2-day Statistics for data analysis workshop. _x000a__x000a_300+ folks have already completed the workshop. This will be the last batch of the level 1. We are soon going to start level 2. _x000a__x000a_Overall ratings - 4.8/5_x000a__x000a_Check the link in the bio to register. _x000a__x000a_Follow @dataanalystduo _x000a__x000a_#datascience #dataanalyst #dataanalytics #dataanalystduo #statistics #onestopstatistics #onestopanalytics #trending #workshop #datascienceworkshop #biostatistics"/>
    <x v="22"/>
    <d v="2023-06-11T00:00:00"/>
    <x v="2"/>
    <x v="112"/>
    <n v="12588"/>
    <x v="97"/>
    <n v="9"/>
    <n v="0"/>
    <n v="446"/>
    <n v="6"/>
    <n v="325"/>
    <n v="6.4903082300603751E-2"/>
    <x v="1"/>
    <n v="0"/>
  </r>
  <r>
    <s v="Are you feeling exhausted, disheartened, and on the verge of giving up on your data science dreams? Don’t throw in the towel just yet! _x000a_Unleash the power of networking to propel your job search forward. _x000a__x000a_Here are a few tips to guide you:_x000a__x000a_🔗 The Networking Edge:_x000a_In today’s competitive job market, networking is the key to unlock opportunities. Expand your professional network by reaching out to HR, hiring managers, or referrals who can guide you or provide valuable insights._x000a__x000a_📝 Crafting LinkedIn Cold Messages:_x000a_Personalize your messages by expressing genuine interest in the company or the individual’s work. Share your passion for data science, highlight relevant skills, and explain how you can add value._x000a__x000a_💡 Proactive Engagement:_x000a_Engage with data science communities, join relevant LinkedIn groups, and participate in industry events. Share your knowledge, contribute to discussions, and build relationships. Networking is a two-way street, so offer your support and assistance to others as well._x000a__x000a_🗓️ The Power of Informational Interviews:_x000a_Request informational interviews with professionals in your desired field. Be prepared with thoughtful questions, listen attentively, and showcase your enthusiasm. These conversations can provide valuable insights and potentially lead to job referrals._x000a__x000a_🌟 Motivation for the Journey:_x000a_Remember, setbacks are temporary. Stay motivated by envisioning the exciting projects and opportunities that await you in the data science realm. Embrace continuous learning, sharpen your skills, and stay resilient in the face of rejection._x000a__x000a_🚀 Unleash Your Network, Land Your Dream Job:_x000a_By leveraging the power of networking, you can break the cycle and secure your first data science job. Embrace the connections waiting to be made, personalize your outreach, and engage proactively. Your dream job is within reach—don’t let it slip away!_x000a__x000a_Follow @dataanalystduo_x000a__x000a_#networkingpower #jobsearchtips #nevergiveup #unleashyournetwork #datascience #linkedin #networking #dataanalytics #statistics #dataanalystduo"/>
    <x v="41"/>
    <d v="2023-06-12T00:00:00"/>
    <x v="0"/>
    <x v="113"/>
    <n v="56347"/>
    <x v="100"/>
    <n v="106"/>
    <n v="37280"/>
    <n v="1439"/>
    <n v="15"/>
    <n v="919"/>
    <n v="4.7810886116385967E-2"/>
    <x v="1"/>
    <n v="0.60560771954904313"/>
  </r>
  <r>
    <s v="Python for data visualisation 📊_x000a_1 - Matplotlib_x000a_2 - Seaborn_x000a_3 - Plotly_x000a_4 - Bokeh_x000a__x000a_Follow @dataanalystduo_x000a__x000a_#datascience #dataanalyst #dataanalytics #dataanalystduo #statistics #onestopstatistics #onestopanalytics #python #pythonprogramming #matplotlibpyplot #seaborn"/>
    <x v="22"/>
    <d v="2023-06-13T00:00:00"/>
    <x v="1"/>
    <x v="114"/>
    <n v="29614"/>
    <x v="36"/>
    <n v="100"/>
    <n v="0"/>
    <n v="1280"/>
    <n v="19"/>
    <n v="1929"/>
    <n v="0.11815357601134599"/>
    <x v="1"/>
    <n v="0"/>
  </r>
  <r>
    <s v="Common causes of outliers in a dataset. _x000a__x000a_Follow @dataanalystduo_x000a__x000a_#datascience #dataanalyst #dataanalytics #dataanalystduo #statistics #onestopstatistics #onestopanalytics #python #outliers"/>
    <x v="22"/>
    <d v="2023-06-14T00:00:00"/>
    <x v="2"/>
    <x v="115"/>
    <n v="11416"/>
    <x v="101"/>
    <n v="3"/>
    <n v="0"/>
    <n v="264"/>
    <n v="1"/>
    <n v="160"/>
    <n v="3.8717589348283114E-2"/>
    <x v="1"/>
    <n v="0"/>
  </r>
  <r>
    <s v="How to find a job through Linkedin 🔵_x000a__x000a_Follow @dataanalystduo_x000a__x000a_#datascience #dataanalyst #dataanalytics #statistics #linkedin #linkedintips #job #jobseekers #datascientist"/>
    <x v="22"/>
    <d v="2023-06-19T00:00:00"/>
    <x v="1"/>
    <x v="116"/>
    <n v="15223"/>
    <x v="102"/>
    <n v="3"/>
    <n v="0"/>
    <n v="558"/>
    <n v="9"/>
    <n v="684"/>
    <n v="8.5134336201799901E-2"/>
    <x v="1"/>
    <n v="0"/>
  </r>
  <r>
    <s v="Hey fam! 👋_x000a__x000a_I wanted to share an incredible experience I’ve had recently. As many of you know, I’ve been passionate about creating content and engaging with my audience. However, something extraordinary happened when I decided to step into the role of a teacher and started teaching statistics. I have taught statistics to 400+ students over past two months.📚_x000a__x000a_Teaching has had a profound impact on my personal and professional growth, and I strongly believe that everyone should try it at least once. _x000a__x000a_Here are a few reasons why teaching can be incredibly beneficial:_x000a__x000a_1️⃣ Solidify Your Knowledge: Teaching a subject requires a deep understanding of the topic at hand. By sharing your knowledge, you are challenged to clarify concepts, reinforce your understanding, and bridge any knowledge gaps._x000a__x000a_2️⃣ Boost Confidence: There’s something truly empowering about guiding others and witnessing their growth. As a teacher, you become a source of inspiration and support for your students. This experience not only helps build their confidence but also elevates your own._x000a__x000a_3️⃣ Learn from Others: Teaching is a two-way street. While you share your knowledge, you also gain valuable insights from your students. Each student brings unique perspectives, experiences, and questions that can broaden your understanding and challenge your assumptions. Engaging with your students creates a dynamic learning environment that benefits both parties involved._x000a__x000a_In my case, teaching statistics has not only impacted the lives of my students, but it has also accelerated my growth as a content creator. The experience has pushed me out of my comfort zone, increased my self-assurance, and expanded my expertise. 📈_x000a__x000a_Follow @dataanalystduo_x000a__x000a_#teaching #personalbranding #personalgrowth #knowledgesharing #confidence #statistics #datascience #dataanalytics"/>
    <x v="48"/>
    <d v="2023-06-21T00:00:00"/>
    <x v="0"/>
    <x v="117"/>
    <n v="17544"/>
    <x v="35"/>
    <n v="21"/>
    <n v="10573"/>
    <n v="760"/>
    <n v="7"/>
    <n v="221"/>
    <n v="5.808253533971728E-2"/>
    <x v="1"/>
    <n v="0.55382117228013195"/>
  </r>
  <r>
    <s v="As I reflect on these 100 days, I see how moving out has transformed me. It has been a journey of self-discovery, growth, and embracing the independence that comes with it._x000a__x000a_🔸 Moving out taught me the true meaning of responsibility. From paying bills to managing household chores, and grocery shopping to fixing household issues, I've grown into a responsible adult._x000a_🔸 Living on my own has its perks, but I can't deny the moments when I miss my family. Distance has made me cherish our time together even more._x000a_🔸 Managing finances has been a significant part of my journey. Budgeting, saving, and making wise financial decisions have become crucial skills these days._x000a_🔸 Now, I and Aditi get more time to spend and get to know each other. This has helped our relationship to grow stronger. _x000a__x000a_I'm grateful for the support and encouragement I've received along the way. Your presence has made this transition smoother, and I look forward to sharing more experiences with you._x000a__x000a_Follow @dataanalystduo_x000a__x000a_#personalgrowth #datascience #dataanalytics #trending #amazing #branding #ai #statistics"/>
    <x v="22"/>
    <d v="2023-06-22T00:00:00"/>
    <x v="2"/>
    <x v="118"/>
    <n v="17498"/>
    <x v="103"/>
    <n v="2"/>
    <n v="0"/>
    <n v="424"/>
    <n v="12"/>
    <n v="62"/>
    <n v="2.8746142416276144E-2"/>
    <x v="1"/>
    <n v="0"/>
  </r>
  <r>
    <s v="Guys, check link in bio for course._x000a__x000a_I built a basic course on SQL for data analytics. It’s complete beginner friendly. _x000a__x000a_Comment below if you want the link to the course. _x000a__x000a_Follow @dataanalystduo _x000a__x000a_#sql #dataanalytics #dataanalysis #datascience #ai #dataanalyst #dataanalystduo #onestopanalytics"/>
    <x v="22"/>
    <d v="2023-06-23T00:00:00"/>
    <x v="1"/>
    <x v="119"/>
    <n v="53788"/>
    <x v="104"/>
    <n v="14"/>
    <n v="0"/>
    <n v="2346"/>
    <n v="1126"/>
    <n v="1970"/>
    <n v="0.10491187625492675"/>
    <x v="1"/>
    <n v="0"/>
  </r>
  <r>
    <s v="How to choose an appropriate table or chart type❓_x000a__x000a_Firstly, determine whether your data is categorical or numerical._x000a__x000a_✅If your data is categorical: Determine whether you have one or two variables to present._x000a__x000a_1. If one variable, use a summary table and/or bar chart, pie chart, or Pareto diagram. _x000a_2. If two variables, use a two-way cross-classification table._x000a__x000a_✅If your data is numerical:_x000a_Determine whether you have one or two variables to present._x000a__x000a_1. If one variable, use a frequency and percentage distribution, or histogram._x000a_2. If two variables, determine whether the time order of the data is important._x000a_ -If yes, use a time-series plot._x000a_ -If no, use a scatter plot._x000a__x000a_Follow @dataanalystduo_x000a__x000a_#datascience #dataanalyst #dataanalytics #dataanalystduo #statistics #onestopstatistics #onestopanalytics #datavisualization"/>
    <x v="25"/>
    <d v="2023-06-25T00:00:00"/>
    <x v="0"/>
    <x v="120"/>
    <n v="26802"/>
    <x v="105"/>
    <n v="44"/>
    <n v="13890"/>
    <n v="1178"/>
    <n v="12"/>
    <n v="878"/>
    <n v="8.3538541899858224E-2"/>
    <x v="1"/>
    <n v="0.42101115421920465"/>
  </r>
  <r>
    <s v="Here are the Key Highlights that we’ve discussed:_x000a_🌟 Not enough research: _x000a_Before you attend the interview, it’s crucial to thoroughly research the company. Ask yourself questions like “What do they do?”, “What products do they make?”, and “Which ones are the best?”._x000a__x000a_🌟 STAR methodology: _x000a_During the interview, use the STAR methodology (Situation, Task, Action, Result) to answer questions. Explain the situation, describe the task at hand, talk about the actions you took, and highlight the positive result. This structured approach will showcase your problem-solving skills._x000a__x000a_🌟 All talk no show: Proof of work: _x000a_Don’t just rely on words; show proof of your work. Keep your project portfolio ready. This tangible evidence will demonstrate your capabilities and ensure you’re not all talk and no show._x000a__x000a_🌟 Be Flexible: _x000a_Flexibility matters! Hiring managers highly value candidates who are open to using new tools, working from different locations, or collaborating with diverse teams. Avoid being too rigid and showcase your willingness to adapt._x000a__x000a_🌟 Conversational style: _x000a_Make your interview more conversational by asking the interviewer about their experience working in the team and the tools they use. This valuable technique helps create a more engaging and natural interview environment, where you can connect with the interviewer on a deeper level._x000a_._x000a_Remember these points when going out for an interview apart from your technical expertise._x000a_._x000a_Follow @citizendatascientist and @dataanalystduo for more Data science and Analytics tips and resources._x000a_._x000a_._x000a_#CitizenDataScientist #DataAnalystDuo #alphaa.ai #superAI #DataAnalystJob #InterviewTips #CompanyResearch #LinkedInNetworking #STARMethodology #ProofOfWork #PowerBI #TableauDashboard #FlexibilityMatters #OpenToNewTools #ConversationalInterview #valuabletechniques"/>
    <x v="49"/>
    <d v="2023-06-27T00:00:00"/>
    <x v="0"/>
    <x v="121"/>
    <n v="38358"/>
    <x v="106"/>
    <n v="25"/>
    <n v="17298"/>
    <n v="1552"/>
    <n v="3"/>
    <n v="1196"/>
    <n v="7.8497314771364513E-2"/>
    <x v="0"/>
    <n v="0.38160158835208469"/>
  </r>
  <r>
    <s v="✅ Uniform Distribution: A distribution where all values within a given range are equally likely; it can be used to model scenarios such as random number generation or selecting items from a set with equal probabilities._x000a__x000a_✅ Normal Distribution: A symmetric bell-shaped distribution that is widely used in statistical analysis to represent a variety of natural phenomena such as heights, weights, IQ scores, and measurement errors._x000a__x000a_✅ Bernoulli Distribution: A distribution representing the probability of success (1) or failure (0) in a single experiment or trial, often applied in areas like binary classification, coin flipping, or success/failure events._x000a__x000a_✅ Binomial Distribution: A distribution that counts the number of successes in a fixed number of independent Bernoulli trials, commonly used for analyzing repeated experiments with two possible outcomes like the number of heads in multiple coin tosses._x000a__x000a_✅ Poisson Distribution: A discrete distribution that models the number of events occurring in a fixed interval of time or space, often utilized in areas such as modeling rare events, traffic flow analysis, or accident prediction._x000a__x000a_✅ Exponential Distribution: A continuous distribution that models the time between independent events in a Poisson process, frequently used in reliability analysis, queueing theory, or survival analysis._x000a__x000a_Follow @dataanalystduo _x000a__x000a_#datascience #dataanalyst #dataanalytics #dataanalystduo #statistics #onestopstatistics #onestopanalytics #probability #trending"/>
    <x v="22"/>
    <d v="2023-06-27T00:00:00"/>
    <x v="1"/>
    <x v="122"/>
    <n v="17479"/>
    <x v="107"/>
    <n v="62"/>
    <n v="0"/>
    <n v="652"/>
    <n v="5"/>
    <n v="787"/>
    <n v="8.8735053492762742E-2"/>
    <x v="1"/>
    <n v="0"/>
  </r>
  <r>
    <s v="Check link in bio for more details on ‘PyGWalker’_x000a__x000a_Follow @dataanalystduo _x000a__x000a_#datascience #dataanalyst #dataanalytics #dataanalystduo #statistics #onestopstatistics #onestopanalytics #python #tableau #datavisualization #jupyternotebook"/>
    <x v="24"/>
    <d v="2023-06-30T00:00:00"/>
    <x v="0"/>
    <x v="123"/>
    <n v="42482"/>
    <x v="108"/>
    <n v="98"/>
    <n v="24426"/>
    <n v="1495"/>
    <n v="6"/>
    <n v="1556"/>
    <n v="8.0928393201826654E-2"/>
    <x v="1"/>
    <n v="0.50260293421675339"/>
  </r>
  <r>
    <s v="Exciting news! 📣📣 _x000a__x000a_We just concluded Batch 2 of our Statistics for Data Analysis workshop and it was a huge success! We are thrilled to share that we received a 4.7/5 rating on the overall workshop and an impressive 4.8/5 on the projects 😍._x000a__x000a_But what truly makes us proud is the positive feedback we received from the participants 🥹. _x000a__x000a_We are beyond grateful for the positive response and we want to thank all our students for their enthusiasm and dedication. If you’re interested in taking part in one of our future workshops or courses, please follow us for more updates on upcoming programs. Let’s continue learning and growing together! 😁_x000a__x000a_Registration for Cohort 3 has started. It will be held on 20-21 May at 6 PM IST to 9 PM IST_x000a__x000a_PS: Sharing a few of the feedback. 😋_x000a__x000a_“The workshop was very informative for me  learned some new statistical concepts like pareto,_x000a_This workshop helped to develop analytical thinking towards a problem statement . Thankyou for this workshop!!” ~ Mrunmayee Santosh Pawar_x000a__x000a_“All the topics were covered in depth and made relatable with examples.Step by step explanation of projects along with immediate doubt solving helped a lot in improving the overall understanding.” ~ Saurabh Singh_x000a__x000a_“Never expected the workshop would be this interesting and interactive. Lots of learning and got a idea of how to approach a problem . Guys, I should say the teaching method is amazing!! The pace , the  way of explaining theory with examples. It was great. And looking forward for next part of workshop. Kudos to you guys :)” ~ Sreelakshmi KP_x000a__x000a_Follow @dataanalystduo for more programs. _x000a__x000a_#datascience #dataanalytics #dataanalyst #statistics #trending #projects #portfolio #dataanalystduo #onestopstatistics"/>
    <x v="50"/>
    <d v="2023-07-05T00:00:00"/>
    <x v="0"/>
    <x v="124"/>
    <n v="35140"/>
    <x v="109"/>
    <n v="14"/>
    <n v="17521"/>
    <n v="790"/>
    <n v="23"/>
    <n v="66"/>
    <n v="2.5839499146272055E-2"/>
    <x v="1"/>
    <n v="0.48359139963015096"/>
  </r>
  <r>
    <s v="Throughout my journey, I have worked with industry leaders such as Comscore and Magic9 Media, leveraging the power of data to provide invaluable insights and propel client growth. I have also immersed myself in the fintech realm, contributing six months of invaluable expertise to the product analytics team at Angel One. 😄_x000a__x000a_Today, I took some time to rate every role in my career. I personally loved my data analyst role because I was able to work on machine learning problems. 😁_x000a__x000a_BTW,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_x000a__x000a_Follow @dataanalystduo _x000a__x000a_#datascience #dataanalyst #dataanalytics #dataanalystduo #statistics #onestopstatistics #onestopanalytics #statistics #trending"/>
    <x v="22"/>
    <d v="2023-07-06T00:00:00"/>
    <x v="2"/>
    <x v="125"/>
    <n v="24195"/>
    <x v="110"/>
    <n v="14"/>
    <n v="0"/>
    <n v="667"/>
    <n v="12"/>
    <n v="343"/>
    <n v="4.4182682372390987E-2"/>
    <x v="1"/>
    <n v="0"/>
  </r>
  <r>
    <s v="@dataanalystduo x @datatodestiny | Clear Project Documentation📄_x000a__x000a_Clear project documentation is an important aspect of building an impressive data analytics portfolio._x000a_It serves as a means of effective communication between you and the audience._x000a__x000a_Provide clear and concise documentation for each project, outlining the problem statement, data sources, methodologies used, and results obtained._x000a__x000a_You can add relevant visuals, such as charts or graphs, to enhance the understanding of your findings. _x000a__x000a_Additionally, include code snippets to illustrate your process, making it easier for technical audiences to follow your work._x000a__x000a_#projects #projectportfolio #dataanalytics #datanalysis #datascience #ai #statistics #dataanalyst #datatodestiny #documentation #trending #trendingreels"/>
    <x v="28"/>
    <d v="2023-07-08T00:00:00"/>
    <x v="0"/>
    <x v="126"/>
    <n v="17007"/>
    <x v="111"/>
    <n v="16"/>
    <n v="8462"/>
    <n v="843"/>
    <n v="5"/>
    <n v="454"/>
    <n v="8.267184100664432E-2"/>
    <x v="1"/>
    <n v="0.41004021902408294"/>
  </r>
  <r>
    <s v="@dataanalystduo | Best resource to learn SQL 📸_x000a__x000a_#datascience #dataanalytics #sql #sqlprogramming #dataanalyst"/>
    <x v="24"/>
    <d v="2023-07-13T00:00:00"/>
    <x v="0"/>
    <x v="127"/>
    <n v="22972"/>
    <x v="112"/>
    <n v="22"/>
    <n v="11428"/>
    <n v="1126"/>
    <n v="23"/>
    <n v="982"/>
    <n v="9.9077137384642175E-2"/>
    <x v="1"/>
    <n v="0.40567980120695774"/>
  </r>
  <r>
    <s v="@dataanalystduo | SQL resources to practice Interview Questions and Projects. _x000a__x000a_#datascience #dataanalyst #dataanalytics #dataanalystduo #statistics #onestopstatistics #onestopanalytics #sql #sqlserver #projects"/>
    <x v="24"/>
    <d v="2023-07-14T00:00:00"/>
    <x v="0"/>
    <x v="128"/>
    <n v="299382"/>
    <x v="113"/>
    <n v="1867"/>
    <n v="151939"/>
    <n v="7751"/>
    <n v="18"/>
    <n v="15384"/>
    <n v="9.9591825827872085E-2"/>
    <x v="1"/>
    <n v="0.49267819737089569"/>
  </r>
  <r>
    <s v="@dataanalystduo | Best resources to study Power BI 📊_x000a__x000a_#datascience #dataanalyst #dataanalytics #dataanalystduo #statistics #onestopstatistics #onestopanalytics #powerbi #datavisualization #dataviz"/>
    <x v="24"/>
    <d v="2023-07-15T00:00:00"/>
    <x v="0"/>
    <x v="129"/>
    <n v="58931"/>
    <x v="114"/>
    <n v="225"/>
    <n v="28193"/>
    <n v="2092"/>
    <n v="30"/>
    <n v="2890"/>
    <n v="9.962498515212706E-2"/>
    <x v="1"/>
    <n v="0.42725729700239445"/>
  </r>
  <r>
    <s v="@dataanalystduo | What are analytical skills and why are they important? _x000a__x000a_#datascience #dataanalyst #dataanalytics #dataanalystduo #statistics #onestopstatistics #onestopanalytics #sql #python #tableau"/>
    <x v="18"/>
    <d v="2023-07-17T00:00:00"/>
    <x v="0"/>
    <x v="130"/>
    <n v="32903"/>
    <x v="100"/>
    <n v="118"/>
    <n v="13587"/>
    <n v="1665"/>
    <n v="28"/>
    <n v="554"/>
    <n v="7.8412302829529226E-2"/>
    <x v="0"/>
    <n v="0.36638442454967102"/>
  </r>
  <r>
    <s v="@dataanalystduo | Best resources to learn Python. Both the courses are from Jose Portilla. _x000a__x000a_@udemy _x000a__x000a_#datascience #dataanalyst #dataanalytics #dataanalystduo #statistics #onestopstatistics #onestopanalytics #python #udemy #resources"/>
    <x v="36"/>
    <d v="2023-07-18T00:00:00"/>
    <x v="0"/>
    <x v="131"/>
    <n v="22175"/>
    <x v="115"/>
    <n v="23"/>
    <n v="10937"/>
    <n v="949"/>
    <n v="5"/>
    <n v="859"/>
    <n v="9.0191657271702363E-2"/>
    <x v="1"/>
    <n v="0.40119584754777887"/>
  </r>
  <r>
    <s v="@dataanalystduo | SQL Case Statements_x000a__x000a_#datascience #dataanalyst #dataanalytics #dataanalystduo #statistics #onestopstatistics #onestopanalytics #sql #casestatements #nuggetsofsql"/>
    <x v="22"/>
    <d v="2023-07-19T00:00:00"/>
    <x v="2"/>
    <x v="132"/>
    <n v="20076"/>
    <x v="116"/>
    <n v="3"/>
    <n v="0"/>
    <n v="649"/>
    <n v="32"/>
    <n v="263"/>
    <n v="4.8515640565849769E-2"/>
    <x v="1"/>
    <n v="0"/>
  </r>
  <r>
    <s v="Found a way to get your dream job at MAANG companies!_x000a_@preplaced.in has 300+ mentors who are from top tech companies like Microsoft, Google, Atlassian and more, and have already helped many job seekers achieve success!_x000a_Start by booking a free trial with a mentor of your choice - https://visit.preplaced.in/4tz_x000a__x000a_#datascience #dataanalyst #dataanalytics #dataanalystduo #statistics #onestopstatistics #onestopanalytics #mentorship #preplaced #interviewpreparation #faang #google #interview"/>
    <x v="51"/>
    <d v="2023-07-20T00:00:00"/>
    <x v="0"/>
    <x v="133"/>
    <n v="18282"/>
    <x v="117"/>
    <n v="41"/>
    <n v="9285"/>
    <n v="804"/>
    <n v="9"/>
    <n v="496"/>
    <n v="8.1993217372278743E-2"/>
    <x v="0"/>
    <n v="0.41073166415995754"/>
  </r>
  <r>
    <s v="Attention ❗️ Attention ❗️ Attention ❗️_x000a__x000a_In this comprehensive workshop, we will cover all the basics you need to know to become a statistical wizard in the world of data science. _x000a__x000a_Whether you're a beginner or an experienced practitioner, our goal is to help you master the fundamental concepts and techniques that are critical for success in this field._x000a__x000a_We'll touch base on points like _x000a__x000a_✅ Why it is important to learn Statistics?_x000a_✅ Why is it important to know the type of data you are dealing with?_x000a_✅ Why creating charts are important?_x000a_✅ How to summarise data using descriptive statistics_x000a_✅ Different types of sampling_x000a_✅ Correlation analysis_x000a__x000a_In the end, we will solve two projects in Python, both with practical applications in mind._x000a__x000a_Enroll today and take the first step towards becoming a statistical master in the world of data science!_x000a__x000a_Date of workshop: 15th &amp; 16th April, 2023 from 10:00 am IST to 1:00 pm IST. _x000a__x000a_*NO PRIOR CODING EXPERIENCE IS REQUIRED._x000a__x000a_#datascience #dataanalytics #statistics #dataanalysis #python #workshop"/>
    <x v="22"/>
    <d v="2023-08-04T00:00:00"/>
    <x v="2"/>
    <x v="134"/>
    <n v="31629"/>
    <x v="118"/>
    <n v="7"/>
    <n v="0"/>
    <n v="591"/>
    <n v="88"/>
    <n v="210"/>
    <n v="2.9624711498940845E-2"/>
    <x v="1"/>
    <n v="0"/>
  </r>
  <r>
    <s v="Three ChatGPT prompts which you should know as a Data Analyst aspirant:_x000a__x000a_Prompt: I want you to act as a data science tutor. Explain {concept} to a five-year-old with practical example. _x000a__x000a_Prompt: I want you to be a {SQL/Python/R} programmer, here is a piece of {SQL/Python/R} code containing {problem} — {insert code snippet} — I am getting the following error {insert error}. What is the reason for the bug? Help me solve it._x000a__x000a_Prompt: I want you to act as a data science mentor. What are the best courses and resources for learning {tool name}?_x000a__x000a_Follow @dataanalystduo_x000a__x000a_#datascience #dataanalyst #datascientist #statistics #dataanalystduo #onestopstatistics #chatgpt"/>
    <x v="52"/>
    <d v="2023-08-05T00:00:00"/>
    <x v="0"/>
    <x v="135"/>
    <n v="51412"/>
    <x v="119"/>
    <n v="112"/>
    <n v="30262"/>
    <n v="1953"/>
    <n v="8"/>
    <n v="3550"/>
    <n v="0.12252003423325293"/>
    <x v="1"/>
    <n v="0.48658209123213225"/>
  </r>
  <r>
    <s v="Guess the distribution for both scenarios 😄_x000a__x000a_You can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_x000a__x000a_Follow @dataanalystduo _x000a__x000a_#datascience #dataanalyst #dataanalytics #dataanalystduo #statistics #onestopstatistics #onestopanalytics #statistics #trending"/>
    <x v="22"/>
    <d v="2023-08-06T00:00:00"/>
    <x v="2"/>
    <x v="136"/>
    <n v="13062"/>
    <x v="62"/>
    <n v="3"/>
    <n v="0"/>
    <n v="186"/>
    <n v="27"/>
    <n v="72"/>
    <n v="2.3809523809523808E-2"/>
    <x v="1"/>
    <n v="0"/>
  </r>
  <r>
    <s v="Super excited for this #Collaboration with Saffola💪🏻_x000a__x000a_Join me in the Saffola ToI 40Under40 initiative with 39 other young achievers on our 8 week health journey! Check your Saffola Lifestyle Score and take your Roz Ka Healthy Steps today._x000a__x000a_To help you get started, Saffola is giving you a Tata 1MG full body check-up @449 only &amp; a diet consultation at 50% off after the lifestyle score._x000a__x000a_#SaffolaTOI40Under40 #SaffolaRozKaHealthyStep #Collaboration #Ad"/>
    <x v="53"/>
    <d v="2023-08-09T00:00:00"/>
    <x v="0"/>
    <x v="137"/>
    <n v="7816"/>
    <x v="91"/>
    <n v="15"/>
    <n v="13449"/>
    <n v="340"/>
    <n v="3"/>
    <n v="16"/>
    <n v="4.836233367451382E-2"/>
    <x v="0"/>
    <n v="1.4497143473105529"/>
  </r>
  <r>
    <s v="Say hello to ‘Vera’ by board infinity!_x000a__x000a_Vera is an AI-powered tool designed to boost your interview performance significantly._x000a__x000a_And best part about it is that it creates a personalized mock interview based on your LinkedIn profile and other data points such as your academics, work experience, etc making the interview question very relevant questions for your profile._x000a__x000a_Once the interview question pops up on your screen, you simply have to put in your response and Vera will rate your response and provide you with feedback to enhance your answers._x000a__x000a_Board Infinity is giving you free credits worth two interviews if you sign up now. Check the link in the bio._x000a__x000a_Follow @dataanalystduo_x000a__x000a_#datascience #dataanalyst #dataanalytics #dataanalystduo #statistics #onestopstatistics #onestopanalytics #statistics #interviewpreparation #vera #ai"/>
    <x v="9"/>
    <d v="2023-08-13T00:00:00"/>
    <x v="0"/>
    <x v="138"/>
    <n v="29106"/>
    <x v="120"/>
    <n v="15"/>
    <n v="30811"/>
    <n v="1286"/>
    <n v="6"/>
    <n v="1352"/>
    <n v="0.10719439290867862"/>
    <x v="0"/>
    <n v="0.96522665330033519"/>
  </r>
  <r>
    <s v="@dataanalystduo x @datatodestiny | Unlock the secrets of Joins 🔐_x000a__x000a_I have taken many SQL interviews and here are some tips for you to master Joins._x000a__x000a_See Joins are the most common type of SQL interview questions._x000a__x000a_Joins are used to combine data from multiple tables, and mastering them can be the key to landing your dream job._x000a__x000a_The key to cracking any join-related question is to visualize the output of the join. _x000a_You need to focus more on these two areas:_x000a_1️⃣ Special caution must be taken when dealing with NULL values_x000a_2️⃣ You also need to be careful with the duplicated values in the join._x000a__x000a_#projects #projectportfolio #dataanalytics #datanalysis #datascience #ai #statistics #dataanalyst #sql #interview  #interviewtips"/>
    <x v="25"/>
    <d v="2023-08-16T00:00:00"/>
    <x v="0"/>
    <x v="139"/>
    <n v="161768"/>
    <x v="121"/>
    <n v="2497"/>
    <n v="171834"/>
    <n v="5840"/>
    <n v="27"/>
    <n v="7252"/>
    <n v="0.10814252509767074"/>
    <x v="1"/>
    <n v="0.98488574032360676"/>
  </r>
  <r>
    <s v="@dataanalystduo x @datatodestiny | Types of Join questions 🔐_x000a__x000a_I have taken many SQL interviews and here are some sample questions for you to master Joins._x000a__x000a_1) Given 2 tables of sizes 4x5 and 3x5 (all the cell values are “1”), what will be the output size when you perform an inner join?_x000a__x000a_2) Given 2 tables, table A with 13 records &amp; Table B with 10 records. Both tables are unique. Write the no of records that would be fetched when you perform various joins (inner, left, right, full outer)_x000a__x000a_#sqljoins #projectportfolio #dataanalytics #datanalysis #datascience #ai #statistics #dataanalyst #sql #interview"/>
    <x v="34"/>
    <d v="2023-08-19T00:00:00"/>
    <x v="0"/>
    <x v="140"/>
    <n v="236596"/>
    <x v="122"/>
    <n v="1087"/>
    <n v="258615"/>
    <n v="7979"/>
    <n v="32"/>
    <n v="12359"/>
    <n v="0.10866202302659386"/>
    <x v="1"/>
    <n v="0.9990381049508622"/>
  </r>
  <r>
    <s v="Check out the course offered by PW skills  coupon code to get 2000 discounts. _x000a__x000a_Common Features in Job Assurance Batches - _x000a__x000a_1. Job Assurance: Job assurance upto 9 months post course completion_x000a__x000a_2. Doubt Support: 12 hours daily 1 to 1 doubt support_x000a__x000a_3. PW Lab Access: This is a virtual lab, with free access to numerous premium softwares. No need to but costly system or softwares for real-life project during the course._x000a__x000a_4. Job Ready Activities: Resume Building Sessions - Mock Interviews_x000a__x000a_5. Expert Connect: Get mentored by experts from Google, Microsoft, LinkedIn, PayPal etc._x000a__x000a_Disclaimer:The coupon  code is only applicable on PW app_x000a__x000a_#pwskills #webdevelopment #java #frontend #backend #trending"/>
    <x v="54"/>
    <d v="2023-08-24T00:00:00"/>
    <x v="0"/>
    <x v="141"/>
    <n v="7133"/>
    <x v="35"/>
    <n v="4"/>
    <n v="8120"/>
    <n v="255"/>
    <n v="4"/>
    <n v="43"/>
    <n v="4.4301135567082574E-2"/>
    <x v="0"/>
    <n v="1.0043290043290043"/>
  </r>
  <r>
    <s v="Linkedin Reach out templates - Job referral_x000a__x000a_🟡Junior Level🟡_x000a_➡️ “Hi [Name], I’m pursuing a career in Data Science and noticed an entry-level role at [Company]. Your expertise is inspiring! Could you kindly refer me?_x000a__x000a_🟡Mid-Senior Level🟡_x000a_➡️ “Hello [Name], I’m eager to kickstart my Data Analytics journey. Saw an entry-level position at [Company]. Your guidance would be invaluable! Can I ask for your referral?_x000a__x000a_🟡Executive Level🟡_x000a_➡️ “Dear [Name], I aspire to grow in your Data Leadership. There’s an entry-level opportunity at [Company]. Your support would mean a lot. Could you refer me, please?_x000a__x000a_#linkedin #referral #jobs #datascience #ai #dataanalytics #dataanalystduo #statistics #linkedintips"/>
    <x v="41"/>
    <d v="2023-08-27T00:00:00"/>
    <x v="0"/>
    <x v="142"/>
    <n v="35064"/>
    <x v="123"/>
    <n v="1"/>
    <n v="39907"/>
    <n v="1216"/>
    <n v="9"/>
    <n v="1580"/>
    <n v="8.7211955281770476E-2"/>
    <x v="1"/>
    <n v="0.97066621263347364"/>
  </r>
  <r>
    <s v="#Collaboration_x000a__x000a_Unleashing my inner Data Analyst and Cracking the Code to a healthy lifestyle 💪🏼_x000a__x000a_A couple of weeks ago, I started this incredible journey of improving my health. I started using a 9-inch plate with more greens, proteins, and balanced portions. _x000a__x000a_In this week’s, “Roz Ka Healthy Step”, I’m focusing on budgeting my oil intake. This will not only improve my digestion but will also make me feel lighter after meals. Making sure I am alert, while crunching numbers and creating impact. 🤑_x000a__x000a_Join me on this journey and take your Saffola Lifestyle Score now._x000a__x000a_To help you get started on this journey, Saffola is giving you a Tata 1MG full body check-up @449 only &amp; a diet consultation at 50% off with NHS after the lifestyle score. Let’s ride to a healthier life!_x000a__x000a_#SaffolaTOI40Under40 #rozkahealthystep"/>
    <x v="55"/>
    <d v="2023-08-28T00:00:00"/>
    <x v="0"/>
    <x v="143"/>
    <n v="12738"/>
    <x v="101"/>
    <n v="9"/>
    <n v="15531"/>
    <n v="531"/>
    <n v="9"/>
    <n v="96"/>
    <n v="5.173496624273826E-2"/>
    <x v="0"/>
    <n v="0.95557743185873378"/>
  </r>
  <r>
    <s v="I had the pleasure of diving into the 'Data Wrangling with SQL' book authored by my friends Raghav and Shivangi, this book takes you on an exciting adventure into the realm of data manipulation, providing a comprehensive toolkit for working with data._x000a__x000a_From the very start, the book exudes a sense of purpose. As someone deeply rooted in the world of data analytics, I understand the significance of SQL in extracting meaning from vast data oceans. 'Data Wrangling with SQL' not only underscores the importance of SQL in modern analytics but also emboldens readers to harness its power._x000a__x000a_The two weeks I spent engrossed in the book were nothing short of enlightening. Each chapter, infused with practical examples, felt like a guided tour through the intricacies of SQL. Both Raghav and Shivangi have done a commendable job of demystifying complex concepts and translating them into relatable scenarios. It's not just about learning SQL; it's about understanding how to wield it to turn raw data into insights._x000a__x000a_I wholeheartedly recommend 'Data Wrangling with SQL' to anyone eager to take command of their data. Whether you're a data analyst, a budding data scientist, or anyone looking to uncover the potential within data, this book will empower you. _x000a__x000a_Cheers to Raghav and Shivangi aka @get_data_hired for a job well done!_x000a__x000a_#dataanalytics #sql #datascience"/>
    <x v="22"/>
    <d v="2023-08-30T00:00:00"/>
    <x v="2"/>
    <x v="144"/>
    <n v="48745"/>
    <x v="124"/>
    <n v="7"/>
    <n v="0"/>
    <n v="2943"/>
    <n v="17"/>
    <n v="1203"/>
    <n v="8.7926966868396753E-2"/>
    <x v="1"/>
    <n v="0"/>
  </r>
  <r>
    <s v="@dataanalystduo x @datatodestiny | LinkedIn Reach-out templates - Networking_x000a__x000a_🟡Junior Level 🟡_x000a_➡️ “Hi [Name], Impressed by your work in Data Science! Aspiring DS analyst here seeking guidance. Any tips for someone starting their journey?_x000a__x000a_🟡Mid-Senior Level🟡_x000a_➡️ “Hello [Name], Your expertise in Data Analytics is inspiring! I’m a data analyst looking to expand my skills. Would love to connect and learn from your experiences._x000a__x000a_🟡Executive Level🟡_x000a_➡️ “Respected [Name], Admire your leadership in Data Science! As an executive in the analytics field, your insights are invaluable. Grateful for any insights you can share with me!_x000a__x000a_#linkedin #networking #referral #jobs #datascience #ai #dataanalystduo #statistics"/>
    <x v="45"/>
    <d v="2023-09-01T00:00:00"/>
    <x v="0"/>
    <x v="145"/>
    <n v="12137"/>
    <x v="125"/>
    <n v="2"/>
    <n v="14793"/>
    <n v="312"/>
    <n v="5"/>
    <n v="190"/>
    <n v="4.432726373897998E-2"/>
    <x v="1"/>
    <n v="0.96661003659174072"/>
  </r>
  <r>
    <s v="Comment your answers below 👇🏼 _x000a__x000a_@dataanalystduo x @datatodestiny | Statistics Interview Questions - Part 1_x000a__x000a_In a normal distribution, what percentage of data falls within one standard deviation from the mean?_x000a_a) 34%_x000a_b) 50%_x000a_c) 68%_x000a_d) 95%_x000a__x000a_Which statistical test is appropriate for comparing the means of three or more groups?_x000a_a) T-test_x000a_b) Chi-squared test_x000a_c) ANOVA_x000a_d) Regression analysis_x000a__x000a_A company tracks the time it takes for its employees to complete a particular task. Which distribution is suitable for this scenario? _x000a_a) Poisson_x000a_b) Normal _x000a_c) Binomial _x000a_d) Exponential_x000a__x000a_#datascience #dataanalyst #dataanalytics #dataanalystduo #onestopstatistics #onestopanalytics #statistics #interview #ai"/>
    <x v="56"/>
    <d v="2023-09-16T00:00:00"/>
    <x v="0"/>
    <x v="146"/>
    <n v="26820"/>
    <x v="126"/>
    <n v="4"/>
    <n v="31051"/>
    <n v="1194"/>
    <n v="41"/>
    <n v="901"/>
    <n v="8.4451901565995524E-2"/>
    <x v="1"/>
    <n v="0.93263050399471381"/>
  </r>
  <r>
    <s v="#Collaboration_x000a_Cracking the code to healthier lifestyle 💪🏻_x000a__x000a_Last week, our goal was to budget our oil intake. So in this week's &quot;Roz Ka Healthy Step,&quot; we are focusing on reducing our sodium intake by cutting down on breads and biscuits since they come with hidden salts. This will help us in reducing bloating and face puffiness. _x000a__x000a_I’m replacing these biscuits and breads with the creamy saffola oats and honey. 😀_x000a__x000a_It’s perfect mix of healthy and tasty breakfast. 💪🏻_x000a__x000a_Join me in this journey and take your Saffola Lifestyle Score now_x000a_To help you get started on this journey, Saffola is giving you a Tata 1MG full body check-up @449 only &amp; a diet consultation at 50% off with NHS after the lifestyle score._x000a__x000a_#SaffolaTOI40Under40 #RozKaHealthyStep"/>
    <x v="22"/>
    <d v="2023-09-18T00:00:00"/>
    <x v="1"/>
    <x v="147"/>
    <n v="11140"/>
    <x v="127"/>
    <n v="1"/>
    <n v="0"/>
    <n v="415"/>
    <n v="12"/>
    <n v="7"/>
    <n v="3.9228007181328545E-2"/>
    <x v="1"/>
    <n v="0"/>
  </r>
  <r>
    <s v="As a Data Analyst, your role revolves around transforming raw data into actionable insights. In this data-driven era, mastering the art of pivot tables is not just a valuable skill; it's a necessity. Let's dive into why you should prioritize learning pivot tables:_x000a__x000a_1️⃣ Data Summarization: Pivot tables excel at summarizing complex data. With a few clicks, you can aggregate and organize data, making it easier to spot trends, patterns, and outliers._x000a__x000a_2️⃣ Data Exploration: They're excellent for exploring data. You can instantly group, filter, and sort data to investigate different aspects, helping you gain a deeper understanding of your dataset._x000a__x000a_3️⃣ Visual Representation: Pivot tables can be combined with charts and graphs, enhancing data visualization. Visual representations are essential for conveying insights to stakeholders effectively._x000a__x000a_As a Data Analyst, your insights guide decision-making processes. Pivot tables provide the foundation for data-driven decisions by offering clear, concise, and organized information._x000a__x000a_So, roll up your sleeves, dive into Excel, and unlock the immense potential of pivot tables on your quest to become a data analyst._x000a__x000a_Follow @dataanalystduo @datatodestiny _x000a__x000a_#datascience #dataanalyst #dataanalytics #dataanalystduo #statistics #onestopstatistics #onestopanalytics #excel"/>
    <x v="22"/>
    <d v="2023-09-22T00:00:00"/>
    <x v="2"/>
    <x v="148"/>
    <n v="6999"/>
    <x v="91"/>
    <n v="1"/>
    <n v="0"/>
    <n v="165"/>
    <n v="1"/>
    <n v="31"/>
    <n v="2.8861265895127875E-2"/>
    <x v="1"/>
    <n v="0"/>
  </r>
  <r>
    <s v="@dataanalystduo x @datatodestiny | Your resume is your gateway to showcasing your expertise and accomplishments. _x000a__x000a_👉🏼Mastering the XYZ Formula: Quantify your impact and demonstrate the value you brought to each role. Embrace the X, representing your achievements, Y for how you measured them, and Z for the strategies you employed to achieve them._x000a__x000a_👉🏼Projects: In the realm of data analytics, hands-on projects are your golden ticket to success. Aspiring data analyst, take note! Work on projects that highlight your proficiency in SQL, Basic Statistics, Excel, Tableau/PowerBi, and Python. From inception to completion, each project will dazzle recruiters with your problem-solving prowess._x000a__x000a_👉🏼Education and Skills: Your academic journey and coursework are vital components of your resume. Present your highest education at start. The skills section will serve as your palette to showcase all your technical expertise. Align it strategically with the skills mentioned in job descriptions to captivate hiring managers._x000a__x000a_👉🏼Certifications: Display them strategically, with a concise explanation of what you learned; along with explanations your certifications will be your validation badge._x000a__x000a_👉🏼Beyond Data Science: In today’s competitive job market, your extracurricular activities matter. Hackathons, events you participated in, or organized, and captivating blog contributions will set you apart. _x000a__x000a_Learn how to weave these elements into your resume and showcase your diverse interests and contributions._x000a__x000a_#datascience #dataanalyst #dataanalytics #dataanalystduo #statistics #resume #resumetips #ai"/>
    <x v="36"/>
    <d v="2023-09-26T00:00:00"/>
    <x v="0"/>
    <x v="149"/>
    <n v="14230"/>
    <x v="40"/>
    <n v="8"/>
    <n v="15287"/>
    <n v="530"/>
    <n v="113"/>
    <n v="506"/>
    <n v="8.552354181307098E-2"/>
    <x v="1"/>
    <n v="0.95669315977220104"/>
  </r>
  <r>
    <s v="With every ounce of Saffola, I’ve embarked on a journey of self-care and health. These Roz Ke Healthy Steps have paved the way for a happier, more fulfilling life. I’m no longer handing over my joys to others because I’m unfit. Saffola has been my partner in longevity, ensuring that I savor all of life’s offerings to the fullest._x000a_#SaffolaWorldHeartDay #WorldHeartDay_x000a_#SaffolaTOI40under40 _x000a_#rRozKahHealthySstep"/>
    <x v="39"/>
    <d v="2023-09-27T00:00:00"/>
    <x v="0"/>
    <x v="150"/>
    <n v="7013"/>
    <x v="128"/>
    <n v="3"/>
    <n v="8497"/>
    <n v="183"/>
    <n v="1"/>
    <n v="9"/>
    <n v="2.8661058035077711E-2"/>
    <x v="0"/>
    <n v="0.94505616727838948"/>
  </r>
  <r>
    <s v="@dataanalystduo x @datatodestiny | Data Analyst Resume template_x000a__x000a_👉🏼Details_x000a_👉🏼Summary (if you have &lt;2 years of exp)_x000a_👉🏼Work Experience/Internships _x000a_👉🏼Projects_x000a_👉🏼Skills_x000a_👉🏼Certifications _x000a_👉🏼Education _x000a_👉🏼Extracurricular _x000a__x000a_#projects #projectportfolio #dataanalytics #datanalysis #datascience #ai #statistics #dataanalyst #resume #resumetemplate"/>
    <x v="22"/>
    <d v="2023-09-30T00:00:00"/>
    <x v="1"/>
    <x v="151"/>
    <n v="85641"/>
    <x v="129"/>
    <n v="106"/>
    <n v="0"/>
    <n v="2905"/>
    <n v="25"/>
    <n v="7992"/>
    <n v="0.15239196179400052"/>
    <x v="1"/>
    <n v="0"/>
  </r>
  <r>
    <s v="Box plots are my favourite type of plots but it has some disadvantages.. Comment below if you know of any disadvantages!_x000a__x000a_#data #ai #datavisualization #boxplot #dataanalytics #datastorytelling"/>
    <x v="57"/>
    <d v="2023-10-02T00:00:00"/>
    <x v="0"/>
    <x v="152"/>
    <n v="12695"/>
    <x v="56"/>
    <n v="2"/>
    <n v="14847"/>
    <n v="776"/>
    <n v="26"/>
    <n v="169"/>
    <n v="7.9558881449389524E-2"/>
    <x v="0"/>
    <n v="0.93873292867981795"/>
  </r>
  <r>
    <s v="What else should I teach ? Comment below_x000a__x000a_@dataanalystduo x @datatodestiny _x000a__x000a_#data #dataanalyst #ai #datascience #job #learn #study #educate #datavisualization #graph #learning #learndatascience"/>
    <x v="12"/>
    <d v="2023-10-03T00:00:00"/>
    <x v="0"/>
    <x v="153"/>
    <n v="11596"/>
    <x v="130"/>
    <n v="10"/>
    <n v="14032"/>
    <n v="689"/>
    <n v="5"/>
    <n v="190"/>
    <n v="8.1924801655743354E-2"/>
    <x v="0"/>
    <n v="0.96625809117201489"/>
  </r>
  <r>
    <s v="Today I learned about Recursive CTEs. Which interview topics are you preparing for? _x000a__x000a_Follow @datatodestiny &amp; @dataanalystduo _x000a__x000a_#datascience #dataanalyst #dataanalytics #dataanalystduo #statistics #sql #sqlinterview #trending #database"/>
    <x v="13"/>
    <d v="2023-10-04T00:00:00"/>
    <x v="0"/>
    <x v="154"/>
    <n v="71678"/>
    <x v="131"/>
    <n v="886"/>
    <n v="76369"/>
    <n v="2817"/>
    <n v="58"/>
    <n v="2440"/>
    <n v="9.6445213315103653E-2"/>
    <x v="0"/>
    <n v="0.96924814702000206"/>
  </r>
  <r>
    <s v="What doubts you have about Data Analytics?_x000a__x000a_#datascience #dataanalyst #dataanalytics #dataanalystduo #statistics #onestopstatistics #onestopanalytics #sql #trending"/>
    <x v="46"/>
    <d v="2023-10-05T00:00:00"/>
    <x v="0"/>
    <x v="155"/>
    <n v="17381"/>
    <x v="132"/>
    <n v="5"/>
    <n v="18762"/>
    <n v="991"/>
    <n v="13"/>
    <n v="672"/>
    <n v="0.10315862148322881"/>
    <x v="0"/>
    <n v="0.95925149547522881"/>
  </r>
  <r>
    <s v="@datatodestiny x @dataanalystduo | Top value-adding certificates for your resume. _x000a__x000a_☑️ Microsoft Power BI Data Analyst: This certification is offered by Microsoft and focuses on Power BI, a powerful data visualization and business intelligence tool. It validates your skills in using Power BI to analyze and visualize data, create interactive reports, and make data-driven decisions._x000a__x000a_☑️ AWS Certified Data Analytics Specialty: Amazon Web Services (AWS) offers the AWS Certified Data Analytics Specialty certification. It demonstrates your expertise in using AWS services to design, build, secure, and maintain analytics solutions._x000a__x000a_☑️ Tableau Desktop Specialist/Tableau Certified Data Analyst:_x000a__x000a_☑️ Tableau offers certifications for individuals who want to demonstrate their proficiency in using Tableau, a popular data visualization tool. _x000a__x000a_☑️ Google Data Analytics Professional/Google Advanced Data Analytics Professional Certificate: These certifications are offered by Google in partnership with Coursera. They cover a range of data analysis topics, including data cleaning, data visualization, and statistical analysis. _x000a__x000a_These certifications can be valuable for data analysts as they provide recognition of your expertise in specific tools and platforms commonly used in the field of data analytics. _x000a__x000a_#datascience #dataanalytics #tableau #powerbi #python #dataanalyst #datascientist #statistics #trendingreels"/>
    <x v="41"/>
    <d v="2023-10-06T00:00:00"/>
    <x v="0"/>
    <x v="156"/>
    <n v="20069"/>
    <x v="133"/>
    <n v="1"/>
    <n v="22609"/>
    <n v="747"/>
    <n v="6"/>
    <n v="886"/>
    <n v="9.2530768847476214E-2"/>
    <x v="1"/>
    <n v="0.9638076562366783"/>
  </r>
  <r>
    <s v="Comment ‘Resource’ to learn more about Materialized View 🤝🏼_x000a__x000a_@datatodestiny X @dataanalystduo _x000a__x000a_#datascience #dataanalyst #dataanalytics #dataanalystduo #statistics #onestopstatistics #onestopanalytics #sql"/>
    <x v="6"/>
    <d v="2023-10-09T00:00:00"/>
    <x v="0"/>
    <x v="157"/>
    <n v="31115"/>
    <x v="134"/>
    <n v="17"/>
    <n v="32074"/>
    <n v="1502"/>
    <n v="91"/>
    <n v="878"/>
    <n v="8.5874979913225138E-2"/>
    <x v="0"/>
    <n v="0.9517507418397626"/>
  </r>
  <r>
    <s v="Sound on 🔉 If you have any doubts about breaking into Data you can comment below 👇🏼 _x000a_#datascience #job #firstjob #data #datascience #career #hardwork #sql #python #stats #hardworking"/>
    <x v="56"/>
    <d v="2023-10-10T00:00:00"/>
    <x v="0"/>
    <x v="158"/>
    <n v="19536"/>
    <x v="69"/>
    <n v="4"/>
    <n v="22829"/>
    <n v="938"/>
    <n v="25"/>
    <n v="60"/>
    <n v="5.2927927927927929E-2"/>
    <x v="1"/>
    <n v="0.95614843357346291"/>
  </r>
  <r>
    <s v="1. When do we use Linear Regression? What is Linear regression. Explain it in Layman terms_x000a__x000a_2. What are the assumptions of Linear regression?_x000a__x000a_3. What is difference between R square and Adjusted R square?_x000a__x000a_4. What if Data is not normally distributed ?_x000a__x000a_5. How is best fit line selected in Linear regression?_x000a__x000a_6. Hypothesis testing in context of Linear regression_x000a__x000a_Feel free to comment below any other questions that were asked to you in an interview._x000a__x000a_#data #dataanalytics #dataduo #regression #statistics #sql #analytics #job #career"/>
    <x v="41"/>
    <d v="2023-10-11T00:00:00"/>
    <x v="0"/>
    <x v="159"/>
    <n v="19239"/>
    <x v="12"/>
    <n v="11"/>
    <n v="20177"/>
    <n v="471"/>
    <n v="3"/>
    <n v="539"/>
    <n v="5.7903217422942979E-2"/>
    <x v="1"/>
    <n v="0.9593020491608425"/>
  </r>
  <r>
    <s v="Share your stress moments during the interview in the comments below 👇🏼 _x000a__x000a_#interview #job #jobsearch #jobs #analytics #datadcience #sql #python #casestudy #nervous #stress #joy #jobopportunity #jobseekers"/>
    <x v="3"/>
    <d v="2023-10-13T00:00:00"/>
    <x v="0"/>
    <x v="160"/>
    <n v="13619"/>
    <x v="66"/>
    <n v="3"/>
    <n v="14132"/>
    <n v="723"/>
    <n v="23"/>
    <n v="141"/>
    <n v="6.674498861884133E-2"/>
    <x v="0"/>
    <n v="0.92894235193584429"/>
  </r>
  <r>
    <s v="I hope you’ll found it helpful? Do follow @datatodestiny &amp; @dataanalystduo _x000a__x000a_#stats #statistics #data #dataanalytics #ai #ml #datascience #datatodestiny #love #math #education #learning #reel #informationalreel"/>
    <x v="57"/>
    <d v="2023-10-14T00:00:00"/>
    <x v="0"/>
    <x v="161"/>
    <n v="8673"/>
    <x v="135"/>
    <n v="3"/>
    <n v="12382"/>
    <n v="447"/>
    <n v="20"/>
    <n v="107"/>
    <n v="6.9987316960682583E-2"/>
    <x v="0"/>
    <n v="1.0757602085143354"/>
  </r>
  <r>
    <s v="Finding a project objective can be tricky. Hope this tip helped.. 🫶🏼 All the best _x000a__x000a_#data #tip #trick #portfolio #job #project #sql #python #ai"/>
    <x v="17"/>
    <d v="2023-10-15T00:00:00"/>
    <x v="0"/>
    <x v="162"/>
    <n v="11510"/>
    <x v="136"/>
    <n v="2"/>
    <n v="12378"/>
    <n v="655"/>
    <n v="17"/>
    <n v="282"/>
    <n v="8.8531711555169423E-2"/>
    <x v="0"/>
    <n v="0.91784072371348069"/>
  </r>
  <r>
    <s v="I created questionnaire for my first Data Science Project &amp; went into my university campus and collected over 800 samples responses . It was fun and rewarding 🫶🏼☺️ Hope you learned something new !_x000a__x000a_Follow @dataanalystduo X @datatodestiny _x000a__x000a_#data #datascience #data #datascience #funlearning #learning #education #information #sql"/>
    <x v="28"/>
    <d v="2023-10-16T00:00:00"/>
    <x v="0"/>
    <x v="163"/>
    <n v="9768"/>
    <x v="116"/>
    <n v="0"/>
    <n v="11570"/>
    <n v="450"/>
    <n v="14"/>
    <n v="171"/>
    <n v="6.7772317772317778E-2"/>
    <x v="1"/>
    <n v="0.91174152876280534"/>
  </r>
  <r>
    <s v="PS: Nothing is sponsored 😛_x000a__x000a_Follow @dataanalystduo x @datatodestiny _x000a__x000a_#datascience #dataanalytics #dataanalyst #setup #pcsetup"/>
    <x v="54"/>
    <d v="2023-10-17T00:00:00"/>
    <x v="0"/>
    <x v="164"/>
    <n v="15097"/>
    <x v="68"/>
    <n v="1"/>
    <n v="16933"/>
    <n v="674"/>
    <n v="22"/>
    <n v="68"/>
    <n v="5.1400940584222031E-2"/>
    <x v="0"/>
    <n v="0.90357524012806834"/>
  </r>
  <r>
    <s v="Why statistics is important?_x000a__x000a_Follow @dataanalystduo x @datatodestiny_x000a__x000a_#datascience #dataanalyst #dataanalytics #dataanalystduo #statistics #onestopstatistics #onestopanalytics #sql #python #coding #trendingreels"/>
    <x v="58"/>
    <d v="2023-10-18T00:00:00"/>
    <x v="0"/>
    <x v="165"/>
    <n v="8784"/>
    <x v="137"/>
    <n v="3"/>
    <n v="9334"/>
    <n v="423"/>
    <n v="2"/>
    <n v="165"/>
    <n v="7.5819672131147542E-2"/>
    <x v="1"/>
    <n v="0.90279524131927658"/>
  </r>
  <r>
    <s v="Follow @dataanalystduo x @datatodestiny _x000a__x000a_Linkedin Reach-out templates - Job referral_x000a__x000a_🟡Junior Level🟡_x000a_➡️ “Hi [Name], I’m pursuing a career in Data Science and noticed an entry-level role at [Company]. Your expertise is inspiring! Could you kindly refer me?_x000a__x000a_🟡Mid-Senior Level🟡_x000a_➡️ “Hello [Name], I’m eager to kickstart my Data Analytics journey. Saw an entry-level position at [Company]. Your guidance would be invaluable! Can I ask for your referral?_x000a__x000a_🟡Executive Level🟡_x000a_➡️ “Dear [Name], I aspire to grow in your Data Leadership. There’s an entry-level opportunity at [Company]. Your support would mean a lot. Could you refer me, please?_x000a__x000a_LinkedIn Reach-out templates - Networking_x000a__x000a_🟡Junior Level 🟡_x000a_➡️ “Hi [Name], Impressed by your work in Data Science! Aspiring DS analyst here seeking guidance. Any tips for someone starting their journey?_x000a__x000a_🟡Mid-Senior Level🟡_x000a_➡️ “Hello [Name], Your expertise in Data Analytics is inspiring! I’m a data analyst looking to expand my skills. Would love to connect and learn from your experiences._x000a__x000a_🟡Executive Level🟡_x000a_➡️ “Respected [Name], Admire your leadership in Data Science! As an executive in the analytics field, your insights are invaluable. Grateful for any insights you can share with me!_x000a__x000a_#linkedin #networking #referral #jobs #datascience #ai #dataanal ystduo #statistics"/>
    <x v="59"/>
    <d v="2023-10-19T00:00:00"/>
    <x v="0"/>
    <x v="166"/>
    <n v="28745"/>
    <x v="138"/>
    <n v="33"/>
    <n v="28797"/>
    <n v="933"/>
    <n v="14"/>
    <n v="1237"/>
    <n v="8.7736997738737166E-2"/>
    <x v="1"/>
    <n v="0.90742082873798646"/>
  </r>
  <r>
    <s v="Read Caption 👇🏼_x000a__x000a_1. Choose your best work - Select projects that demonstrate your expertise in a particular area or showcase your ability to solve complex problems. Choose projects that are relevant to the job you’re applying for and highlight your strengths as a data analyst._x000a__x000a_2. Include a variety of projects - While it’s important to choose your best work, it’s also essential to include a variety of projects in your portfolio. This demonstrates your ability to work on a range of projects and tackle a variety of problems. Include projects that showcase your skills in data cleaning, data visualization, statistical analysis, and machine learning._x000a__x000a_3. Provide context and background - Explain the problem you were trying to solve, the data you used, and the analysis methods you employed. This helps potential employers understand your thought process and approach to problem-solving._x000a__x000a_4. Concise and visually appealing - Finally, it’s essential to keep your portfolio concise and visually appealing. Use clear and concise language, and include charts and graphs to showcase your results. Keep in mind that potential employers will likely be reviewing many portfolios, so you want to make sure yours stands out._x000a__x000a_Follow @dataanalystduo x @datatodestiny_x000a__x000a_#datascience #dataanalyst #dataanalytics #dataanalystduo #statistics #onestopstatistics #onestopanalytics #sql #python #coding #trending #project"/>
    <x v="22"/>
    <d v="2023-10-20T00:00:00"/>
    <x v="2"/>
    <x v="167"/>
    <n v="7025"/>
    <x v="74"/>
    <n v="0"/>
    <n v="0"/>
    <n v="135"/>
    <n v="3"/>
    <n v="48"/>
    <n v="2.7330960854092527E-2"/>
    <x v="1"/>
    <n v="0"/>
  </r>
  <r>
    <s v="The most frequently asked SQL concepts during the interview.. If you want to learn Data Analytics with us just comment below ‘learn’ or dm us ☺️_x000a__x000a_#data #sql #learn #upskilling #learning #educating #dataanalytics #datasciences #datastorytelling"/>
    <x v="24"/>
    <d v="2023-10-23T00:00:00"/>
    <x v="0"/>
    <x v="168"/>
    <n v="15394"/>
    <x v="44"/>
    <n v="2"/>
    <n v="15683"/>
    <n v="609"/>
    <n v="7"/>
    <n v="901"/>
    <n v="0.10744445888008315"/>
    <x v="1"/>
    <n v="0.89037129556034977"/>
  </r>
  <r>
    <s v="Outliers - Before You Eliminate, Contemplate 📊✨_x000a__x000a_Outliers in your data can be like hidden gems, offering valuable insights into your dataset. While the initial instinct might be to remove them, consider this: Outliers can often be the keys to understanding exceptional events, uncovering hidden patterns, or even spotting errors in your data collection process. So, before you hit delete, pause and explore the story these data points are telling you. Sometimes, what seems like noise at first can be the signal you’ve been searching for. 🕵️‍♂️🔍💡 _x000a__x000a_#DataAnalysis #Outliers #DataInsights #data #datascience #datasciencejobs #stats #statistics #datascienceprojects #datascientist"/>
    <x v="14"/>
    <d v="2023-10-24T00:00:00"/>
    <x v="0"/>
    <x v="169"/>
    <n v="10779"/>
    <x v="7"/>
    <n v="0"/>
    <n v="12688"/>
    <n v="450"/>
    <n v="11"/>
    <n v="38"/>
    <n v="4.7870860005566382E-2"/>
    <x v="0"/>
    <n v="0.88826659199103897"/>
  </r>
  <r>
    <s v="Ye bhi kar lo.. _x000a__x000a_#reel #funny #datascience #meme #dataanalytics"/>
    <x v="41"/>
    <d v="2023-10-25T00:00:00"/>
    <x v="0"/>
    <x v="170"/>
    <n v="13580"/>
    <x v="139"/>
    <n v="3"/>
    <n v="14485"/>
    <n v="612"/>
    <n v="16"/>
    <n v="51"/>
    <n v="5.2871870397643593E-2"/>
    <x v="1"/>
    <n v="0.91117820972510533"/>
  </r>
  <r>
    <s v="Comment below if you’re interested in Statistics with Python workshop! _x000a__x000a_We will send you the link. _x000a__x000a_Over 500+ folks have already taken this course and given a rating of 4.9/5. _x000a__x000a_#datascience #dataanalytics #statistics #workshop #trending"/>
    <x v="25"/>
    <d v="2023-10-26T00:00:00"/>
    <x v="0"/>
    <x v="171"/>
    <n v="34714"/>
    <x v="140"/>
    <n v="10"/>
    <n v="35122"/>
    <n v="1579"/>
    <n v="289"/>
    <n v="905"/>
    <n v="8.4663248257187296E-2"/>
    <x v="1"/>
    <n v="0.92448211418493853"/>
  </r>
  <r>
    <s v="R or Python ?_x000a__x000a_Follow @dataanalystduo x @datatodestiny _x000a__x000a_#r #python #rprogramming #datascience #dataanalytics #trending"/>
    <x v="60"/>
    <d v="2023-10-27T00:00:00"/>
    <x v="0"/>
    <x v="172"/>
    <n v="5573"/>
    <x v="63"/>
    <n v="0"/>
    <n v="6129"/>
    <n v="314"/>
    <n v="1"/>
    <n v="62"/>
    <n v="6.998026197739099E-2"/>
    <x v="1"/>
    <n v="1.0280107346528011"/>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58">
  <r>
    <x v="0"/>
    <n v="4112"/>
  </r>
  <r>
    <x v="1"/>
    <n v="20987"/>
  </r>
  <r>
    <x v="2"/>
    <n v="28003"/>
  </r>
  <r>
    <x v="3"/>
    <n v="16547"/>
  </r>
  <r>
    <x v="4"/>
    <n v="19299"/>
  </r>
  <r>
    <x v="5"/>
    <n v="24416"/>
  </r>
  <r>
    <x v="6"/>
    <n v="33086"/>
  </r>
  <r>
    <x v="7"/>
    <n v="17874"/>
  </r>
  <r>
    <x v="8"/>
    <n v="18673"/>
  </r>
  <r>
    <x v="9"/>
    <n v="16161"/>
  </r>
  <r>
    <x v="10"/>
    <n v="14928"/>
  </r>
  <r>
    <x v="11"/>
    <n v="20146"/>
  </r>
  <r>
    <x v="12"/>
    <n v="27486"/>
  </r>
  <r>
    <x v="13"/>
    <n v="27397"/>
  </r>
  <r>
    <x v="14"/>
    <n v="41642"/>
  </r>
  <r>
    <x v="15"/>
    <n v="44862"/>
  </r>
  <r>
    <x v="16"/>
    <n v="21078"/>
  </r>
  <r>
    <x v="17"/>
    <n v="12643"/>
  </r>
  <r>
    <x v="18"/>
    <n v="16411"/>
  </r>
  <r>
    <x v="19"/>
    <n v="16744"/>
  </r>
  <r>
    <x v="20"/>
    <n v="12542"/>
  </r>
  <r>
    <x v="21"/>
    <n v="11845"/>
  </r>
  <r>
    <x v="22"/>
    <n v="9028"/>
  </r>
  <r>
    <x v="23"/>
    <n v="12247"/>
  </r>
  <r>
    <x v="24"/>
    <n v="8187"/>
  </r>
  <r>
    <x v="25"/>
    <n v="6372"/>
  </r>
  <r>
    <x v="26"/>
    <n v="2768"/>
  </r>
  <r>
    <x v="27"/>
    <n v="2144"/>
  </r>
  <r>
    <x v="28"/>
    <n v="5880"/>
  </r>
  <r>
    <x v="29"/>
    <n v="3054"/>
  </r>
  <r>
    <x v="30"/>
    <n v="2019"/>
  </r>
  <r>
    <x v="31"/>
    <n v="2792"/>
  </r>
  <r>
    <x v="32"/>
    <n v="3032"/>
  </r>
  <r>
    <x v="33"/>
    <n v="4425"/>
  </r>
  <r>
    <x v="34"/>
    <n v="2880"/>
  </r>
  <r>
    <x v="35"/>
    <n v="4957"/>
  </r>
  <r>
    <x v="36"/>
    <n v="4551"/>
  </r>
  <r>
    <x v="37"/>
    <n v="3376"/>
  </r>
  <r>
    <x v="38"/>
    <n v="7256"/>
  </r>
  <r>
    <x v="39"/>
    <n v="3684"/>
  </r>
  <r>
    <x v="40"/>
    <n v="6077"/>
  </r>
  <r>
    <x v="41"/>
    <n v="2800"/>
  </r>
  <r>
    <x v="42"/>
    <n v="9370"/>
  </r>
  <r>
    <x v="43"/>
    <n v="9729"/>
  </r>
  <r>
    <x v="44"/>
    <n v="3076"/>
  </r>
  <r>
    <x v="45"/>
    <n v="6001"/>
  </r>
  <r>
    <x v="46"/>
    <n v="1915"/>
  </r>
  <r>
    <x v="47"/>
    <n v="3126"/>
  </r>
  <r>
    <x v="48"/>
    <n v="4165"/>
  </r>
  <r>
    <x v="49"/>
    <n v="3907"/>
  </r>
  <r>
    <x v="50"/>
    <n v="3365"/>
  </r>
  <r>
    <x v="51"/>
    <n v="5805"/>
  </r>
  <r>
    <x v="52"/>
    <n v="6001"/>
  </r>
  <r>
    <x v="53"/>
    <n v="11204"/>
  </r>
  <r>
    <x v="54"/>
    <n v="9440"/>
  </r>
  <r>
    <x v="55"/>
    <n v="17704"/>
  </r>
  <r>
    <x v="56"/>
    <n v="15886"/>
  </r>
  <r>
    <x v="57"/>
    <n v="21173"/>
  </r>
  <r>
    <x v="58"/>
    <n v="23647"/>
  </r>
  <r>
    <x v="59"/>
    <n v="32961"/>
  </r>
  <r>
    <x v="60"/>
    <n v="45301"/>
  </r>
  <r>
    <x v="61"/>
    <n v="42328"/>
  </r>
  <r>
    <x v="62"/>
    <n v="28108"/>
  </r>
  <r>
    <x v="63"/>
    <n v="25980"/>
  </r>
  <r>
    <x v="64"/>
    <n v="42097"/>
  </r>
  <r>
    <x v="65"/>
    <n v="53940"/>
  </r>
  <r>
    <x v="66"/>
    <n v="102144"/>
  </r>
  <r>
    <x v="67"/>
    <n v="65322"/>
  </r>
  <r>
    <x v="68"/>
    <n v="32658"/>
  </r>
  <r>
    <x v="69"/>
    <n v="30770"/>
  </r>
  <r>
    <x v="70"/>
    <n v="56445"/>
  </r>
  <r>
    <x v="71"/>
    <n v="43978"/>
  </r>
  <r>
    <x v="72"/>
    <n v="35291"/>
  </r>
  <r>
    <x v="73"/>
    <n v="58837"/>
  </r>
  <r>
    <x v="74"/>
    <n v="116328"/>
  </r>
  <r>
    <x v="75"/>
    <n v="69454"/>
  </r>
  <r>
    <x v="76"/>
    <n v="34523"/>
  </r>
  <r>
    <x v="77"/>
    <n v="25086"/>
  </r>
  <r>
    <x v="78"/>
    <n v="28013"/>
  </r>
  <r>
    <x v="79"/>
    <n v="27042"/>
  </r>
  <r>
    <x v="80"/>
    <n v="33389"/>
  </r>
  <r>
    <x v="81"/>
    <n v="40996"/>
  </r>
  <r>
    <x v="82"/>
    <n v="36880"/>
  </r>
  <r>
    <x v="83"/>
    <n v="16389"/>
  </r>
  <r>
    <x v="84"/>
    <n v="11999"/>
  </r>
  <r>
    <x v="85"/>
    <n v="11537"/>
  </r>
  <r>
    <x v="86"/>
    <n v="10056"/>
  </r>
  <r>
    <x v="87"/>
    <n v="7659"/>
  </r>
  <r>
    <x v="88"/>
    <n v="4775"/>
  </r>
  <r>
    <x v="89"/>
    <n v="7322"/>
  </r>
  <r>
    <x v="90"/>
    <n v="10723"/>
  </r>
  <r>
    <x v="91"/>
    <n v="12928"/>
  </r>
  <r>
    <x v="92"/>
    <n v="7812"/>
  </r>
  <r>
    <x v="93"/>
    <n v="21377"/>
  </r>
  <r>
    <x v="94"/>
    <n v="15766"/>
  </r>
  <r>
    <x v="95"/>
    <n v="17602"/>
  </r>
  <r>
    <x v="96"/>
    <n v="13723"/>
  </r>
  <r>
    <x v="97"/>
    <n v="11947"/>
  </r>
  <r>
    <x v="98"/>
    <n v="9056"/>
  </r>
  <r>
    <x v="99"/>
    <n v="4460"/>
  </r>
  <r>
    <x v="100"/>
    <n v="3860"/>
  </r>
  <r>
    <x v="101"/>
    <n v="6109"/>
  </r>
  <r>
    <x v="102"/>
    <n v="2685"/>
  </r>
  <r>
    <x v="103"/>
    <n v="1343"/>
  </r>
  <r>
    <x v="104"/>
    <n v="1013"/>
  </r>
  <r>
    <x v="105"/>
    <n v="2811"/>
  </r>
  <r>
    <x v="106"/>
    <n v="526"/>
  </r>
  <r>
    <x v="107"/>
    <n v="509"/>
  </r>
  <r>
    <x v="108"/>
    <n v="834"/>
  </r>
  <r>
    <x v="109"/>
    <n v="3365"/>
  </r>
  <r>
    <x v="110"/>
    <n v="1915"/>
  </r>
  <r>
    <x v="111"/>
    <n v="2033"/>
  </r>
  <r>
    <x v="112"/>
    <n v="892"/>
  </r>
  <r>
    <x v="113"/>
    <n v="1480"/>
  </r>
  <r>
    <x v="114"/>
    <n v="286"/>
  </r>
  <r>
    <x v="115"/>
    <n v="3493"/>
  </r>
  <r>
    <x v="116"/>
    <n v="6846"/>
  </r>
  <r>
    <x v="117"/>
    <n v="3279"/>
  </r>
  <r>
    <x v="118"/>
    <n v="2088"/>
  </r>
  <r>
    <x v="119"/>
    <n v="2656"/>
  </r>
  <r>
    <x v="120"/>
    <n v="7138"/>
  </r>
  <r>
    <x v="121"/>
    <n v="3192"/>
  </r>
  <r>
    <x v="122"/>
    <n v="3397"/>
  </r>
  <r>
    <x v="123"/>
    <n v="2130"/>
  </r>
  <r>
    <x v="124"/>
    <n v="15038"/>
  </r>
  <r>
    <x v="125"/>
    <n v="1673"/>
  </r>
  <r>
    <x v="126"/>
    <n v="1815"/>
  </r>
  <r>
    <x v="127"/>
    <n v="1191"/>
  </r>
  <r>
    <x v="128"/>
    <n v="2276"/>
  </r>
  <r>
    <x v="129"/>
    <n v="1862"/>
  </r>
  <r>
    <x v="130"/>
    <n v="2851"/>
  </r>
  <r>
    <x v="131"/>
    <n v="7857"/>
  </r>
  <r>
    <x v="132"/>
    <n v="2542"/>
  </r>
  <r>
    <x v="133"/>
    <n v="1815"/>
  </r>
  <r>
    <x v="134"/>
    <n v="2113"/>
  </r>
  <r>
    <x v="135"/>
    <n v="2038"/>
  </r>
  <r>
    <x v="136"/>
    <n v="2641"/>
  </r>
  <r>
    <x v="137"/>
    <n v="494"/>
  </r>
  <r>
    <x v="138"/>
    <n v="2017"/>
  </r>
  <r>
    <x v="139"/>
    <n v="2006"/>
  </r>
  <r>
    <x v="140"/>
    <n v="1166"/>
  </r>
  <r>
    <x v="141"/>
    <n v="440"/>
  </r>
  <r>
    <x v="142"/>
    <n v="355"/>
  </r>
  <r>
    <x v="143"/>
    <n v="843"/>
  </r>
  <r>
    <x v="144"/>
    <n v="1262"/>
  </r>
  <r>
    <x v="145"/>
    <n v="1134"/>
  </r>
  <r>
    <x v="146"/>
    <n v="767"/>
  </r>
  <r>
    <x v="147"/>
    <n v="393"/>
  </r>
  <r>
    <x v="148"/>
    <n v="6811"/>
  </r>
  <r>
    <x v="149"/>
    <n v="2693"/>
  </r>
  <r>
    <x v="150"/>
    <n v="2270"/>
  </r>
  <r>
    <x v="151"/>
    <n v="4275"/>
  </r>
  <r>
    <x v="152"/>
    <n v="10206"/>
  </r>
  <r>
    <x v="153"/>
    <n v="2796"/>
  </r>
  <r>
    <x v="154"/>
    <n v="2298"/>
  </r>
  <r>
    <x v="155"/>
    <n v="7818"/>
  </r>
  <r>
    <x v="156"/>
    <n v="2591"/>
  </r>
  <r>
    <x v="157"/>
    <n v="1820"/>
  </r>
  <r>
    <x v="158"/>
    <n v="785"/>
  </r>
  <r>
    <x v="159"/>
    <n v="435"/>
  </r>
  <r>
    <x v="160"/>
    <n v="686"/>
  </r>
  <r>
    <x v="161"/>
    <n v="2411"/>
  </r>
  <r>
    <x v="162"/>
    <n v="1573"/>
  </r>
  <r>
    <x v="163"/>
    <n v="1801"/>
  </r>
  <r>
    <x v="164"/>
    <n v="850"/>
  </r>
  <r>
    <x v="165"/>
    <n v="6259"/>
  </r>
  <r>
    <x v="166"/>
    <n v="3583"/>
  </r>
  <r>
    <x v="167"/>
    <n v="2291"/>
  </r>
  <r>
    <x v="168"/>
    <n v="6249"/>
  </r>
  <r>
    <x v="169"/>
    <n v="3847"/>
  </r>
  <r>
    <x v="170"/>
    <n v="5347"/>
  </r>
  <r>
    <x v="171"/>
    <n v="1938"/>
  </r>
  <r>
    <x v="172"/>
    <n v="1157"/>
  </r>
  <r>
    <x v="173"/>
    <n v="741"/>
  </r>
  <r>
    <x v="174"/>
    <n v="1134"/>
  </r>
  <r>
    <x v="175"/>
    <n v="3136"/>
  </r>
  <r>
    <x v="176"/>
    <n v="12043"/>
  </r>
  <r>
    <x v="177"/>
    <n v="7909"/>
  </r>
  <r>
    <x v="178"/>
    <n v="7350"/>
  </r>
  <r>
    <x v="179"/>
    <n v="12570"/>
  </r>
  <r>
    <x v="180"/>
    <n v="5222"/>
  </r>
  <r>
    <x v="181"/>
    <n v="3827"/>
  </r>
  <r>
    <x v="182"/>
    <n v="19758"/>
  </r>
  <r>
    <x v="183"/>
    <n v="28038"/>
  </r>
  <r>
    <x v="184"/>
    <n v="33174"/>
  </r>
  <r>
    <x v="185"/>
    <n v="23528"/>
  </r>
  <r>
    <x v="186"/>
    <n v="25992"/>
  </r>
  <r>
    <x v="187"/>
    <n v="71353"/>
  </r>
  <r>
    <x v="188"/>
    <n v="81217"/>
  </r>
  <r>
    <x v="189"/>
    <n v="69851"/>
  </r>
  <r>
    <x v="190"/>
    <n v="46667"/>
  </r>
  <r>
    <x v="191"/>
    <n v="58174"/>
  </r>
  <r>
    <x v="192"/>
    <n v="23523"/>
  </r>
  <r>
    <x v="193"/>
    <n v="23275"/>
  </r>
  <r>
    <x v="194"/>
    <n v="17090"/>
  </r>
  <r>
    <x v="195"/>
    <n v="15486"/>
  </r>
  <r>
    <x v="196"/>
    <n v="12142"/>
  </r>
  <r>
    <x v="197"/>
    <n v="35180"/>
  </r>
  <r>
    <x v="198"/>
    <n v="28619"/>
  </r>
  <r>
    <x v="199"/>
    <n v="21059"/>
  </r>
  <r>
    <x v="200"/>
    <n v="22340"/>
  </r>
  <r>
    <x v="201"/>
    <n v="21649"/>
  </r>
  <r>
    <x v="202"/>
    <n v="26917"/>
  </r>
  <r>
    <x v="203"/>
    <n v="10563"/>
  </r>
  <r>
    <x v="204"/>
    <n v="8986"/>
  </r>
  <r>
    <x v="205"/>
    <n v="12433"/>
  </r>
  <r>
    <x v="206"/>
    <n v="9492"/>
  </r>
  <r>
    <x v="207"/>
    <n v="31641"/>
  </r>
  <r>
    <x v="208"/>
    <n v="21572"/>
  </r>
  <r>
    <x v="209"/>
    <n v="20504"/>
  </r>
  <r>
    <x v="210"/>
    <n v="35029"/>
  </r>
  <r>
    <x v="211"/>
    <n v="51681"/>
  </r>
  <r>
    <x v="212"/>
    <n v="36099"/>
  </r>
  <r>
    <x v="213"/>
    <n v="27813"/>
  </r>
  <r>
    <x v="214"/>
    <n v="26208"/>
  </r>
  <r>
    <x v="215"/>
    <n v="21255"/>
  </r>
  <r>
    <x v="216"/>
    <n v="27681"/>
  </r>
  <r>
    <x v="217"/>
    <n v="37450"/>
  </r>
  <r>
    <x v="218"/>
    <n v="15417"/>
  </r>
  <r>
    <x v="219"/>
    <n v="20268"/>
  </r>
  <r>
    <x v="220"/>
    <n v="22571"/>
  </r>
  <r>
    <x v="221"/>
    <n v="23244"/>
  </r>
  <r>
    <x v="222"/>
    <n v="46712"/>
  </r>
  <r>
    <x v="223"/>
    <n v="74776"/>
  </r>
  <r>
    <x v="224"/>
    <n v="93008"/>
  </r>
  <r>
    <x v="225"/>
    <n v="75342"/>
  </r>
  <r>
    <x v="226"/>
    <n v="79892"/>
  </r>
  <r>
    <x v="227"/>
    <n v="66216"/>
  </r>
  <r>
    <x v="228"/>
    <n v="55837"/>
  </r>
  <r>
    <x v="229"/>
    <n v="51082"/>
  </r>
  <r>
    <x v="230"/>
    <n v="32840"/>
  </r>
  <r>
    <x v="231"/>
    <n v="41645"/>
  </r>
  <r>
    <x v="232"/>
    <n v="53854"/>
  </r>
  <r>
    <x v="233"/>
    <n v="57294"/>
  </r>
  <r>
    <x v="234"/>
    <n v="52790"/>
  </r>
  <r>
    <x v="235"/>
    <n v="31149"/>
  </r>
  <r>
    <x v="236"/>
    <n v="37829"/>
  </r>
  <r>
    <x v="237"/>
    <n v="22786"/>
  </r>
  <r>
    <x v="238"/>
    <n v="18282"/>
  </r>
  <r>
    <x v="239"/>
    <n v="17868"/>
  </r>
  <r>
    <x v="240"/>
    <n v="14740"/>
  </r>
  <r>
    <x v="241"/>
    <n v="9524"/>
  </r>
  <r>
    <x v="242"/>
    <n v="6040"/>
  </r>
  <r>
    <x v="243"/>
    <n v="3515"/>
  </r>
  <r>
    <x v="244"/>
    <n v="16348"/>
  </r>
  <r>
    <x v="245"/>
    <n v="11740"/>
  </r>
  <r>
    <x v="246"/>
    <n v="13732"/>
  </r>
  <r>
    <x v="247"/>
    <n v="8884"/>
  </r>
  <r>
    <x v="248"/>
    <n v="4684"/>
  </r>
  <r>
    <x v="249"/>
    <n v="36445"/>
  </r>
  <r>
    <x v="250"/>
    <n v="22592"/>
  </r>
  <r>
    <x v="251"/>
    <n v="24188"/>
  </r>
  <r>
    <x v="252"/>
    <n v="19162"/>
  </r>
  <r>
    <x v="253"/>
    <n v="24017"/>
  </r>
  <r>
    <x v="254"/>
    <n v="47147"/>
  </r>
  <r>
    <x v="255"/>
    <n v="55624"/>
  </r>
  <r>
    <x v="256"/>
    <n v="24424"/>
  </r>
  <r>
    <x v="257"/>
    <n v="12786"/>
  </r>
  <r>
    <x v="258"/>
    <n v="13574"/>
  </r>
  <r>
    <x v="259"/>
    <n v="13818"/>
  </r>
  <r>
    <x v="260"/>
    <n v="10877"/>
  </r>
  <r>
    <x v="261"/>
    <n v="21301"/>
  </r>
  <r>
    <x v="262"/>
    <n v="15398"/>
  </r>
  <r>
    <x v="263"/>
    <n v="13871"/>
  </r>
  <r>
    <x v="264"/>
    <n v="19857"/>
  </r>
  <r>
    <x v="265"/>
    <n v="20804"/>
  </r>
  <r>
    <x v="266"/>
    <n v="29154"/>
  </r>
  <r>
    <x v="267"/>
    <n v="47324"/>
  </r>
  <r>
    <x v="268"/>
    <n v="40118"/>
  </r>
  <r>
    <x v="269"/>
    <n v="46622"/>
  </r>
  <r>
    <x v="270"/>
    <n v="32316"/>
  </r>
  <r>
    <x v="271"/>
    <n v="38824"/>
  </r>
  <r>
    <x v="272"/>
    <n v="35390"/>
  </r>
  <r>
    <x v="273"/>
    <n v="25740"/>
  </r>
  <r>
    <x v="274"/>
    <n v="15019"/>
  </r>
  <r>
    <x v="275"/>
    <n v="14003"/>
  </r>
  <r>
    <x v="276"/>
    <n v="14153"/>
  </r>
  <r>
    <x v="277"/>
    <n v="13349"/>
  </r>
  <r>
    <x v="278"/>
    <n v="12637"/>
  </r>
  <r>
    <x v="279"/>
    <n v="11026"/>
  </r>
  <r>
    <x v="280"/>
    <n v="8556"/>
  </r>
  <r>
    <x v="281"/>
    <n v="10226"/>
  </r>
  <r>
    <x v="282"/>
    <n v="6960"/>
  </r>
  <r>
    <x v="283"/>
    <n v="11653"/>
  </r>
  <r>
    <x v="284"/>
    <n v="7658"/>
  </r>
  <r>
    <x v="285"/>
    <n v="8206"/>
  </r>
  <r>
    <x v="286"/>
    <n v="4785"/>
  </r>
  <r>
    <x v="287"/>
    <n v="11779"/>
  </r>
  <r>
    <x v="288"/>
    <n v="24779"/>
  </r>
  <r>
    <x v="289"/>
    <n v="18095"/>
  </r>
  <r>
    <x v="290"/>
    <n v="16019"/>
  </r>
  <r>
    <x v="291"/>
    <n v="9439"/>
  </r>
  <r>
    <x v="292"/>
    <n v="9853"/>
  </r>
  <r>
    <x v="293"/>
    <n v="10350"/>
  </r>
  <r>
    <x v="294"/>
    <n v="9387"/>
  </r>
  <r>
    <x v="295"/>
    <n v="9187"/>
  </r>
  <r>
    <x v="296"/>
    <n v="13581"/>
  </r>
  <r>
    <x v="297"/>
    <n v="9211"/>
  </r>
  <r>
    <x v="298"/>
    <n v="11680"/>
  </r>
  <r>
    <x v="299"/>
    <n v="10912"/>
  </r>
  <r>
    <x v="300"/>
    <n v="10489"/>
  </r>
  <r>
    <x v="301"/>
    <n v="11082"/>
  </r>
  <r>
    <x v="302"/>
    <n v="10833"/>
  </r>
  <r>
    <x v="303"/>
    <n v="9822"/>
  </r>
  <r>
    <x v="304"/>
    <n v="8435"/>
  </r>
  <r>
    <x v="305"/>
    <n v="8328"/>
  </r>
  <r>
    <x v="306"/>
    <n v="9911"/>
  </r>
  <r>
    <x v="307"/>
    <n v="10026"/>
  </r>
  <r>
    <x v="308"/>
    <n v="8455"/>
  </r>
  <r>
    <x v="309"/>
    <n v="19825"/>
  </r>
  <r>
    <x v="310"/>
    <n v="12745"/>
  </r>
  <r>
    <x v="311"/>
    <n v="20277"/>
  </r>
  <r>
    <x v="312"/>
    <n v="12830"/>
  </r>
  <r>
    <x v="313"/>
    <n v="19931"/>
  </r>
  <r>
    <x v="314"/>
    <n v="9698"/>
  </r>
  <r>
    <x v="315"/>
    <n v="7689"/>
  </r>
  <r>
    <x v="316"/>
    <n v="9661"/>
  </r>
  <r>
    <x v="317"/>
    <n v="8073"/>
  </r>
  <r>
    <x v="318"/>
    <n v="9117"/>
  </r>
  <r>
    <x v="319"/>
    <n v="6012"/>
  </r>
  <r>
    <x v="320"/>
    <n v="8298"/>
  </r>
  <r>
    <x v="321"/>
    <n v="19326"/>
  </r>
  <r>
    <x v="322"/>
    <n v="6687"/>
  </r>
  <r>
    <x v="323"/>
    <n v="23559"/>
  </r>
  <r>
    <x v="324"/>
    <n v="15266"/>
  </r>
  <r>
    <x v="325"/>
    <n v="24547"/>
  </r>
  <r>
    <x v="326"/>
    <n v="35414"/>
  </r>
  <r>
    <x v="327"/>
    <n v="30583"/>
  </r>
  <r>
    <x v="328"/>
    <n v="32112"/>
  </r>
  <r>
    <x v="329"/>
    <n v="30851"/>
  </r>
  <r>
    <x v="330"/>
    <n v="39611"/>
  </r>
  <r>
    <x v="331"/>
    <n v="62370"/>
  </r>
  <r>
    <x v="332"/>
    <n v="66801"/>
  </r>
  <r>
    <x v="333"/>
    <n v="51602"/>
  </r>
  <r>
    <x v="334"/>
    <n v="39309"/>
  </r>
  <r>
    <x v="335"/>
    <n v="39655"/>
  </r>
  <r>
    <x v="336"/>
    <n v="38036"/>
  </r>
  <r>
    <x v="337"/>
    <n v="32650"/>
  </r>
  <r>
    <x v="338"/>
    <n v="29979"/>
  </r>
  <r>
    <x v="339"/>
    <n v="29539"/>
  </r>
  <r>
    <x v="340"/>
    <n v="49355"/>
  </r>
  <r>
    <x v="341"/>
    <n v="48435"/>
  </r>
  <r>
    <x v="342"/>
    <n v="40130"/>
  </r>
  <r>
    <x v="343"/>
    <n v="49953"/>
  </r>
  <r>
    <x v="344"/>
    <n v="75025"/>
  </r>
  <r>
    <x v="345"/>
    <n v="88250"/>
  </r>
  <r>
    <x v="346"/>
    <n v="83710"/>
  </r>
  <r>
    <x v="347"/>
    <n v="73061"/>
  </r>
  <r>
    <x v="348"/>
    <n v="79516"/>
  </r>
  <r>
    <x v="349"/>
    <n v="68559"/>
  </r>
  <r>
    <x v="350"/>
    <n v="81265"/>
  </r>
  <r>
    <x v="351"/>
    <n v="87274"/>
  </r>
  <r>
    <x v="352"/>
    <n v="90302"/>
  </r>
  <r>
    <x v="353"/>
    <n v="89972"/>
  </r>
  <r>
    <x v="354"/>
    <n v="73967"/>
  </r>
  <r>
    <x v="355"/>
    <n v="80209"/>
  </r>
  <r>
    <x v="356"/>
    <n v="53681"/>
  </r>
  <r>
    <x v="357"/>
    <n v="46612"/>
  </r>
  <r>
    <x v="358"/>
    <n v="45428"/>
  </r>
  <r>
    <x v="359"/>
    <n v="48226"/>
  </r>
  <r>
    <x v="360"/>
    <n v="42266"/>
  </r>
  <r>
    <x v="361"/>
    <n v="34559"/>
  </r>
  <r>
    <x v="362"/>
    <n v="31635"/>
  </r>
  <r>
    <x v="363"/>
    <n v="31593"/>
  </r>
  <r>
    <x v="364"/>
    <n v="25577"/>
  </r>
  <r>
    <x v="365"/>
    <n v="22213"/>
  </r>
  <r>
    <x v="366"/>
    <n v="22909"/>
  </r>
  <r>
    <x v="367"/>
    <n v="19496"/>
  </r>
  <r>
    <x v="368"/>
    <n v="20459"/>
  </r>
  <r>
    <x v="369"/>
    <n v="18941"/>
  </r>
  <r>
    <x v="370"/>
    <n v="17122"/>
  </r>
  <r>
    <x v="371"/>
    <n v="15259"/>
  </r>
  <r>
    <x v="372"/>
    <n v="30096"/>
  </r>
  <r>
    <x v="373"/>
    <n v="16417"/>
  </r>
  <r>
    <x v="374"/>
    <n v="35283"/>
  </r>
  <r>
    <x v="375"/>
    <n v="14660"/>
  </r>
  <r>
    <x v="376"/>
    <n v="23009"/>
  </r>
  <r>
    <x v="377"/>
    <n v="26388"/>
  </r>
  <r>
    <x v="378"/>
    <n v="41960"/>
  </r>
  <r>
    <x v="379"/>
    <n v="18761"/>
  </r>
  <r>
    <x v="380"/>
    <n v="47536"/>
  </r>
  <r>
    <x v="381"/>
    <n v="22538"/>
  </r>
  <r>
    <x v="382"/>
    <n v="32494"/>
  </r>
  <r>
    <x v="383"/>
    <n v="16880"/>
  </r>
  <r>
    <x v="384"/>
    <n v="27016"/>
  </r>
  <r>
    <x v="385"/>
    <n v="17937"/>
  </r>
  <r>
    <x v="386"/>
    <n v="36689"/>
  </r>
  <r>
    <x v="387"/>
    <n v="14542"/>
  </r>
  <r>
    <x v="388"/>
    <n v="18567"/>
  </r>
  <r>
    <x v="389"/>
    <n v="14265"/>
  </r>
  <r>
    <x v="390"/>
    <n v="16450"/>
  </r>
  <r>
    <x v="391"/>
    <n v="16016"/>
  </r>
  <r>
    <x v="392"/>
    <n v="15320"/>
  </r>
  <r>
    <x v="393"/>
    <n v="13084"/>
  </r>
  <r>
    <x v="394"/>
    <n v="12947"/>
  </r>
  <r>
    <x v="395"/>
    <n v="24953"/>
  </r>
  <r>
    <x v="396"/>
    <n v="14073"/>
  </r>
  <r>
    <x v="397"/>
    <n v="5135"/>
  </r>
  <r>
    <x v="398"/>
    <n v="10927"/>
  </r>
  <r>
    <x v="399"/>
    <n v="13279"/>
  </r>
  <r>
    <x v="400"/>
    <n v="7768"/>
  </r>
  <r>
    <x v="401"/>
    <n v="9803"/>
  </r>
  <r>
    <x v="402"/>
    <n v="14248"/>
  </r>
  <r>
    <x v="403"/>
    <n v="11959"/>
  </r>
  <r>
    <x v="404"/>
    <n v="7123"/>
  </r>
  <r>
    <x v="405"/>
    <n v="8088"/>
  </r>
  <r>
    <x v="406"/>
    <n v="6175"/>
  </r>
  <r>
    <x v="407"/>
    <n v="8274"/>
  </r>
  <r>
    <x v="408"/>
    <n v="8569"/>
  </r>
  <r>
    <x v="409"/>
    <n v="14626"/>
  </r>
  <r>
    <x v="410"/>
    <n v="12427"/>
  </r>
  <r>
    <x v="411"/>
    <n v="5799"/>
  </r>
  <r>
    <x v="412"/>
    <n v="14537"/>
  </r>
  <r>
    <x v="413"/>
    <n v="13187"/>
  </r>
  <r>
    <x v="414"/>
    <n v="12025"/>
  </r>
  <r>
    <x v="415"/>
    <n v="9454"/>
  </r>
  <r>
    <x v="416"/>
    <n v="45333"/>
  </r>
  <r>
    <x v="417"/>
    <n v="25792"/>
  </r>
  <r>
    <x v="418"/>
    <n v="30247"/>
  </r>
  <r>
    <x v="419"/>
    <n v="21611"/>
  </r>
  <r>
    <x v="420"/>
    <n v="21416"/>
  </r>
  <r>
    <x v="421"/>
    <n v="18954"/>
  </r>
  <r>
    <x v="422"/>
    <n v="19478"/>
  </r>
  <r>
    <x v="423"/>
    <n v="14656"/>
  </r>
  <r>
    <x v="424"/>
    <n v="17568"/>
  </r>
  <r>
    <x v="425"/>
    <n v="31855"/>
  </r>
  <r>
    <x v="426"/>
    <n v="22575"/>
  </r>
  <r>
    <x v="427"/>
    <n v="9970"/>
  </r>
  <r>
    <x v="428"/>
    <n v="19647"/>
  </r>
  <r>
    <x v="429"/>
    <n v="11301"/>
  </r>
  <r>
    <x v="430"/>
    <n v="39830"/>
  </r>
  <r>
    <x v="431"/>
    <n v="30813"/>
  </r>
  <r>
    <x v="432"/>
    <n v="24163"/>
  </r>
  <r>
    <x v="433"/>
    <n v="21989"/>
  </r>
  <r>
    <x v="434"/>
    <n v="11606"/>
  </r>
  <r>
    <x v="435"/>
    <n v="24835"/>
  </r>
  <r>
    <x v="436"/>
    <n v="29430"/>
  </r>
  <r>
    <x v="437"/>
    <n v="12958"/>
  </r>
  <r>
    <x v="438"/>
    <n v="15583"/>
  </r>
  <r>
    <x v="439"/>
    <n v="13152"/>
  </r>
  <r>
    <x v="440"/>
    <n v="13969"/>
  </r>
  <r>
    <x v="441"/>
    <n v="8820"/>
  </r>
  <r>
    <x v="442"/>
    <n v="19409"/>
  </r>
  <r>
    <x v="443"/>
    <n v="13453"/>
  </r>
  <r>
    <x v="444"/>
    <n v="15033"/>
  </r>
  <r>
    <x v="445"/>
    <n v="11399"/>
  </r>
  <r>
    <x v="446"/>
    <n v="10892"/>
  </r>
  <r>
    <x v="447"/>
    <n v="53287"/>
  </r>
  <r>
    <x v="448"/>
    <n v="19234"/>
  </r>
  <r>
    <x v="449"/>
    <n v="13231"/>
  </r>
  <r>
    <x v="450"/>
    <n v="10090"/>
  </r>
  <r>
    <x v="451"/>
    <n v="17425"/>
  </r>
  <r>
    <x v="452"/>
    <n v="19269"/>
  </r>
  <r>
    <x v="453"/>
    <n v="14805"/>
  </r>
  <r>
    <x v="454"/>
    <n v="19689"/>
  </r>
  <r>
    <x v="455"/>
    <n v="20627"/>
  </r>
  <r>
    <x v="456"/>
    <n v="10261"/>
  </r>
  <r>
    <x v="457"/>
    <n v="9437"/>
  </r>
  <r>
    <x v="458"/>
    <n v="16290"/>
  </r>
  <r>
    <x v="459"/>
    <n v="13132"/>
  </r>
  <r>
    <x v="460"/>
    <n v="7681"/>
  </r>
  <r>
    <x v="461"/>
    <n v="7970"/>
  </r>
  <r>
    <x v="462"/>
    <n v="11249"/>
  </r>
  <r>
    <x v="463"/>
    <n v="8920"/>
  </r>
  <r>
    <x v="464"/>
    <n v="15262"/>
  </r>
  <r>
    <x v="465"/>
    <n v="16960"/>
  </r>
  <r>
    <x v="466"/>
    <n v="15615"/>
  </r>
  <r>
    <x v="467"/>
    <n v="6747"/>
  </r>
  <r>
    <x v="468"/>
    <n v="8060"/>
  </r>
  <r>
    <x v="469"/>
    <n v="8212"/>
  </r>
  <r>
    <x v="470"/>
    <n v="15545"/>
  </r>
  <r>
    <x v="471"/>
    <n v="31035"/>
  </r>
  <r>
    <x v="472"/>
    <n v="32378"/>
  </r>
  <r>
    <x v="473"/>
    <n v="31429"/>
  </r>
  <r>
    <x v="474"/>
    <n v="20506"/>
  </r>
  <r>
    <x v="475"/>
    <n v="13472"/>
  </r>
  <r>
    <x v="476"/>
    <n v="27194"/>
  </r>
  <r>
    <x v="477"/>
    <n v="34448"/>
  </r>
  <r>
    <x v="478"/>
    <n v="36602"/>
  </r>
  <r>
    <x v="479"/>
    <n v="38631"/>
  </r>
  <r>
    <x v="480"/>
    <n v="33286"/>
  </r>
  <r>
    <x v="481"/>
    <n v="30533"/>
  </r>
  <r>
    <x v="482"/>
    <n v="30105"/>
  </r>
  <r>
    <x v="483"/>
    <n v="52220"/>
  </r>
  <r>
    <x v="484"/>
    <n v="44324"/>
  </r>
  <r>
    <x v="485"/>
    <n v="33778"/>
  </r>
  <r>
    <x v="486"/>
    <n v="56328"/>
  </r>
  <r>
    <x v="487"/>
    <n v="71004"/>
  </r>
  <r>
    <x v="488"/>
    <n v="122326"/>
  </r>
  <r>
    <x v="489"/>
    <n v="136843"/>
  </r>
  <r>
    <x v="490"/>
    <n v="111135"/>
  </r>
  <r>
    <x v="491"/>
    <n v="113277"/>
  </r>
  <r>
    <x v="492"/>
    <n v="145184"/>
  </r>
  <r>
    <x v="493"/>
    <n v="149297"/>
  </r>
  <r>
    <x v="494"/>
    <n v="111666"/>
  </r>
  <r>
    <x v="495"/>
    <n v="89277"/>
  </r>
  <r>
    <x v="496"/>
    <n v="88908"/>
  </r>
  <r>
    <x v="497"/>
    <n v="77750"/>
  </r>
  <r>
    <x v="498"/>
    <n v="61852"/>
  </r>
  <r>
    <x v="499"/>
    <n v="86286"/>
  </r>
  <r>
    <x v="500"/>
    <n v="72052"/>
  </r>
  <r>
    <x v="501"/>
    <n v="65697"/>
  </r>
  <r>
    <x v="502"/>
    <n v="55178"/>
  </r>
  <r>
    <x v="503"/>
    <n v="57814"/>
  </r>
  <r>
    <x v="504"/>
    <n v="57986"/>
  </r>
  <r>
    <x v="505"/>
    <n v="61982"/>
  </r>
  <r>
    <x v="506"/>
    <n v="65789"/>
  </r>
  <r>
    <x v="507"/>
    <n v="62652"/>
  </r>
  <r>
    <x v="508"/>
    <n v="55588"/>
  </r>
  <r>
    <x v="509"/>
    <n v="76732"/>
  </r>
  <r>
    <x v="510"/>
    <n v="68820"/>
  </r>
  <r>
    <x v="511"/>
    <n v="47200"/>
  </r>
  <r>
    <x v="512"/>
    <n v="67243"/>
  </r>
  <r>
    <x v="513"/>
    <n v="85915"/>
  </r>
  <r>
    <x v="514"/>
    <n v="64532"/>
  </r>
  <r>
    <x v="515"/>
    <n v="50737"/>
  </r>
  <r>
    <x v="516"/>
    <n v="39000"/>
  </r>
  <r>
    <x v="517"/>
    <n v="34812"/>
  </r>
  <r>
    <x v="518"/>
    <n v="30806"/>
  </r>
  <r>
    <x v="519"/>
    <n v="45574"/>
  </r>
  <r>
    <x v="520"/>
    <n v="43369"/>
  </r>
  <r>
    <x v="521"/>
    <n v="33570"/>
  </r>
  <r>
    <x v="522"/>
    <n v="25482"/>
  </r>
  <r>
    <x v="523"/>
    <n v="21212"/>
  </r>
  <r>
    <x v="524"/>
    <n v="20688"/>
  </r>
  <r>
    <x v="525"/>
    <n v="17429"/>
  </r>
  <r>
    <x v="526"/>
    <n v="29480"/>
  </r>
  <r>
    <x v="527"/>
    <n v="25027"/>
  </r>
  <r>
    <x v="528"/>
    <n v="24432"/>
  </r>
  <r>
    <x v="529"/>
    <n v="29089"/>
  </r>
  <r>
    <x v="530"/>
    <n v="54387"/>
  </r>
  <r>
    <x v="531"/>
    <n v="36281"/>
  </r>
  <r>
    <x v="532"/>
    <n v="40275"/>
  </r>
  <r>
    <x v="533"/>
    <n v="28641"/>
  </r>
  <r>
    <x v="534"/>
    <n v="51944"/>
  </r>
  <r>
    <x v="535"/>
    <n v="38020"/>
  </r>
  <r>
    <x v="536"/>
    <n v="32260"/>
  </r>
  <r>
    <x v="537"/>
    <n v="51256"/>
  </r>
  <r>
    <x v="538"/>
    <n v="42683"/>
  </r>
  <r>
    <x v="539"/>
    <n v="33826"/>
  </r>
  <r>
    <x v="540"/>
    <n v="29306"/>
  </r>
  <r>
    <x v="541"/>
    <n v="30808"/>
  </r>
  <r>
    <x v="542"/>
    <n v="31820"/>
  </r>
  <r>
    <x v="543"/>
    <n v="40212"/>
  </r>
  <r>
    <x v="544"/>
    <n v="30461"/>
  </r>
  <r>
    <x v="545"/>
    <n v="26904"/>
  </r>
  <r>
    <x v="546"/>
    <n v="20941"/>
  </r>
  <r>
    <x v="547"/>
    <n v="19903"/>
  </r>
  <r>
    <x v="548"/>
    <n v="17637"/>
  </r>
  <r>
    <x v="549"/>
    <n v="22851"/>
  </r>
  <r>
    <x v="550"/>
    <n v="32651"/>
  </r>
  <r>
    <x v="551"/>
    <n v="42303"/>
  </r>
  <r>
    <x v="552"/>
    <n v="56211"/>
  </r>
  <r>
    <x v="553"/>
    <n v="63221"/>
  </r>
  <r>
    <x v="554"/>
    <n v="56787"/>
  </r>
  <r>
    <x v="555"/>
    <n v="55747"/>
  </r>
  <r>
    <x v="556"/>
    <n v="63188"/>
  </r>
  <r>
    <x v="557"/>
    <n v="63648"/>
  </r>
  <r>
    <x v="558"/>
    <n v="46059"/>
  </r>
  <r>
    <x v="559"/>
    <n v="43595"/>
  </r>
  <r>
    <x v="560"/>
    <n v="42336"/>
  </r>
  <r>
    <x v="561"/>
    <n v="35546"/>
  </r>
  <r>
    <x v="562"/>
    <n v="40656"/>
  </r>
  <r>
    <x v="563"/>
    <n v="32341"/>
  </r>
  <r>
    <x v="564"/>
    <n v="36382"/>
  </r>
  <r>
    <x v="565"/>
    <n v="18998"/>
  </r>
  <r>
    <x v="566"/>
    <n v="17594"/>
  </r>
  <r>
    <x v="567"/>
    <n v="25899"/>
  </r>
  <r>
    <x v="568"/>
    <n v="17090"/>
  </r>
  <r>
    <x v="569"/>
    <n v="32754"/>
  </r>
  <r>
    <x v="570"/>
    <n v="22673"/>
  </r>
  <r>
    <x v="571"/>
    <n v="26812"/>
  </r>
  <r>
    <x v="572"/>
    <n v="24858"/>
  </r>
  <r>
    <x v="573"/>
    <n v="22806"/>
  </r>
  <r>
    <x v="574"/>
    <n v="15137"/>
  </r>
  <r>
    <x v="575"/>
    <n v="30244"/>
  </r>
  <r>
    <x v="576"/>
    <n v="21086"/>
  </r>
  <r>
    <x v="577"/>
    <n v="16546"/>
  </r>
  <r>
    <x v="578"/>
    <n v="13998"/>
  </r>
  <r>
    <x v="579"/>
    <n v="10048"/>
  </r>
  <r>
    <x v="580"/>
    <n v="9056"/>
  </r>
  <r>
    <x v="581"/>
    <n v="24522"/>
  </r>
  <r>
    <x v="582"/>
    <n v="12135"/>
  </r>
  <r>
    <x v="583"/>
    <n v="12081"/>
  </r>
  <r>
    <x v="584"/>
    <n v="29039"/>
  </r>
  <r>
    <x v="585"/>
    <n v="33961"/>
  </r>
  <r>
    <x v="586"/>
    <n v="67344"/>
  </r>
  <r>
    <x v="587"/>
    <n v="29297"/>
  </r>
  <r>
    <x v="588"/>
    <n v="37633"/>
  </r>
  <r>
    <x v="589"/>
    <n v="29320"/>
  </r>
  <r>
    <x v="590"/>
    <n v="40166"/>
  </r>
  <r>
    <x v="591"/>
    <n v="23411"/>
  </r>
  <r>
    <x v="592"/>
    <n v="26870"/>
  </r>
  <r>
    <x v="593"/>
    <n v="21009"/>
  </r>
  <r>
    <x v="594"/>
    <n v="20279"/>
  </r>
  <r>
    <x v="595"/>
    <n v="30034"/>
  </r>
  <r>
    <x v="596"/>
    <n v="24183"/>
  </r>
  <r>
    <x v="597"/>
    <n v="23679"/>
  </r>
  <r>
    <x v="598"/>
    <n v="10308"/>
  </r>
  <r>
    <x v="599"/>
    <n v="39899"/>
  </r>
  <r>
    <x v="600"/>
    <n v="18694"/>
  </r>
  <r>
    <x v="601"/>
    <n v="10932"/>
  </r>
  <r>
    <x v="602"/>
    <n v="13218"/>
  </r>
  <r>
    <x v="603"/>
    <n v="11405"/>
  </r>
  <r>
    <x v="604"/>
    <n v="13906"/>
  </r>
  <r>
    <x v="605"/>
    <n v="11514"/>
  </r>
  <r>
    <x v="606"/>
    <n v="9858"/>
  </r>
  <r>
    <x v="607"/>
    <n v="12009"/>
  </r>
  <r>
    <x v="608"/>
    <n v="8473"/>
  </r>
  <r>
    <x v="609"/>
    <n v="12521"/>
  </r>
  <r>
    <x v="610"/>
    <n v="10587"/>
  </r>
  <r>
    <x v="611"/>
    <n v="13253"/>
  </r>
  <r>
    <x v="612"/>
    <n v="5623"/>
  </r>
  <r>
    <x v="613"/>
    <n v="10955"/>
  </r>
  <r>
    <x v="614"/>
    <n v="8647"/>
  </r>
  <r>
    <x v="615"/>
    <n v="24127"/>
  </r>
  <r>
    <x v="616"/>
    <n v="14249"/>
  </r>
  <r>
    <x v="617"/>
    <n v="18856"/>
  </r>
  <r>
    <x v="618"/>
    <n v="12454"/>
  </r>
  <r>
    <x v="619"/>
    <n v="12272"/>
  </r>
  <r>
    <x v="620"/>
    <n v="7631"/>
  </r>
  <r>
    <x v="621"/>
    <n v="13894"/>
  </r>
  <r>
    <x v="622"/>
    <n v="16117"/>
  </r>
  <r>
    <x v="623"/>
    <n v="9389"/>
  </r>
  <r>
    <x v="624"/>
    <n v="8876"/>
  </r>
  <r>
    <x v="625"/>
    <n v="15398"/>
  </r>
  <r>
    <x v="626"/>
    <n v="11442"/>
  </r>
  <r>
    <x v="627"/>
    <n v="8577"/>
  </r>
  <r>
    <x v="628"/>
    <n v="11137"/>
  </r>
  <r>
    <x v="629"/>
    <n v="36920"/>
  </r>
  <r>
    <x v="630"/>
    <n v="22259"/>
  </r>
  <r>
    <x v="631"/>
    <n v="20191"/>
  </r>
  <r>
    <x v="632"/>
    <n v="14103"/>
  </r>
  <r>
    <x v="633"/>
    <n v="28613"/>
  </r>
  <r>
    <x v="634"/>
    <n v="24945"/>
  </r>
  <r>
    <x v="635"/>
    <n v="22726"/>
  </r>
  <r>
    <x v="636"/>
    <n v="13564"/>
  </r>
  <r>
    <x v="637"/>
    <n v="15087"/>
  </r>
  <r>
    <x v="638"/>
    <n v="30832"/>
  </r>
  <r>
    <x v="639"/>
    <n v="28063"/>
  </r>
  <r>
    <x v="640"/>
    <n v="25559"/>
  </r>
  <r>
    <x v="641"/>
    <n v="23405"/>
  </r>
  <r>
    <x v="642"/>
    <n v="21080"/>
  </r>
  <r>
    <x v="643"/>
    <n v="15354"/>
  </r>
  <r>
    <x v="644"/>
    <n v="14221"/>
  </r>
  <r>
    <x v="645"/>
    <n v="12806"/>
  </r>
  <r>
    <x v="646"/>
    <n v="16433"/>
  </r>
  <r>
    <x v="647"/>
    <n v="13642"/>
  </r>
  <r>
    <x v="648"/>
    <n v="23721"/>
  </r>
  <r>
    <x v="649"/>
    <n v="16616"/>
  </r>
  <r>
    <x v="650"/>
    <n v="17400"/>
  </r>
  <r>
    <x v="651"/>
    <n v="13543"/>
  </r>
  <r>
    <x v="652"/>
    <n v="19379"/>
  </r>
  <r>
    <x v="653"/>
    <n v="24288"/>
  </r>
  <r>
    <x v="654"/>
    <n v="18571"/>
  </r>
  <r>
    <x v="655"/>
    <n v="35736"/>
  </r>
  <r>
    <x v="656"/>
    <n v="18118"/>
  </r>
  <r>
    <x v="657"/>
    <m/>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
  <r>
    <x v="0"/>
    <x v="0"/>
    <x v="0"/>
  </r>
  <r>
    <x v="1"/>
    <x v="1"/>
    <x v="1"/>
  </r>
  <r>
    <x v="2"/>
    <x v="2"/>
    <x v="2"/>
  </r>
  <r>
    <x v="3"/>
    <x v="3"/>
    <x v="3"/>
  </r>
  <r>
    <x v="4"/>
    <x v="4"/>
    <x v="4"/>
  </r>
  <r>
    <x v="5"/>
    <x v="5"/>
    <x v="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ACD4FCC-5BEA-4F0A-90A3-62EA1B0C7037}" name="PivotTable5"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3">
  <location ref="D23:G29" firstHeaderRow="1" firstDataRow="2" firstDataCol="1"/>
  <pivotFields count="4">
    <pivotField showAll="0">
      <items count="15">
        <item x="0"/>
        <item x="1"/>
        <item x="2"/>
        <item x="3"/>
        <item x="4"/>
        <item x="5"/>
        <item x="6"/>
        <item x="7"/>
        <item x="8"/>
        <item x="9"/>
        <item x="10"/>
        <item x="11"/>
        <item x="12"/>
        <item x="13"/>
        <item t="default"/>
      </items>
    </pivotField>
    <pivotField dataField="1" showAll="0"/>
    <pivotField axis="axisRow" showAll="0">
      <items count="7">
        <item sd="0" x="0"/>
        <item sd="0" x="1"/>
        <item sd="0" x="2"/>
        <item sd="0" x="3"/>
        <item sd="0" x="4"/>
        <item sd="0" x="5"/>
        <item t="default"/>
      </items>
    </pivotField>
    <pivotField axis="axisCol" showAll="0">
      <items count="5">
        <item h="1" sd="0" x="0"/>
        <item sd="0" x="1"/>
        <item sd="0" x="2"/>
        <item h="1" sd="0" x="3"/>
        <item t="default"/>
      </items>
    </pivotField>
  </pivotFields>
  <rowFields count="1">
    <field x="2"/>
  </rowFields>
  <rowItems count="5">
    <i>
      <x v="1"/>
    </i>
    <i>
      <x v="2"/>
    </i>
    <i>
      <x v="3"/>
    </i>
    <i>
      <x v="4"/>
    </i>
    <i t="grand">
      <x/>
    </i>
  </rowItems>
  <colFields count="1">
    <field x="3"/>
  </colFields>
  <colItems count="3">
    <i>
      <x v="1"/>
    </i>
    <i>
      <x v="2"/>
    </i>
    <i t="grand">
      <x/>
    </i>
  </colItems>
  <dataFields count="1">
    <dataField name="Sum of Instagram reach" fld="1" baseField="0" baseItem="0"/>
  </dataFields>
  <chartFormats count="3">
    <chartFormat chart="2" format="0" series="1">
      <pivotArea type="data" outline="0" fieldPosition="0">
        <references count="1">
          <reference field="4294967294" count="1" selected="0">
            <x v="0"/>
          </reference>
        </references>
      </pivotArea>
    </chartFormat>
    <chartFormat chart="17" format="4" series="1">
      <pivotArea type="data" outline="0" fieldPosition="0">
        <references count="2">
          <reference field="4294967294" count="1" selected="0">
            <x v="0"/>
          </reference>
          <reference field="3" count="1" selected="0">
            <x v="1"/>
          </reference>
        </references>
      </pivotArea>
    </chartFormat>
    <chartFormat chart="17" format="5" series="1">
      <pivotArea type="data" outline="0" fieldPosition="0">
        <references count="2">
          <reference field="4294967294" count="1" selected="0">
            <x v="0"/>
          </reference>
          <reference field="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C292EBC-672A-49BF-B7C9-52FFD869A6FD}" name="PivotTable25"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4:C27" firstHeaderRow="0" firstDataRow="1" firstDataCol="1"/>
  <pivotFields count="15">
    <pivotField showAll="0"/>
    <pivotField showAll="0"/>
    <pivotField numFmtId="164" showAll="0"/>
    <pivotField showAll="0"/>
    <pivotField showAll="0"/>
    <pivotField showAll="0"/>
    <pivotField showAll="0"/>
    <pivotField showAll="0"/>
    <pivotField showAll="0"/>
    <pivotField showAll="0"/>
    <pivotField showAll="0"/>
    <pivotField showAll="0"/>
    <pivotField dataField="1" numFmtId="9" showAll="0"/>
    <pivotField axis="axisRow" showAll="0">
      <items count="3">
        <item x="1"/>
        <item x="0"/>
        <item t="default"/>
      </items>
    </pivotField>
    <pivotField dataField="1" numFmtId="9" showAll="0"/>
  </pivotFields>
  <rowFields count="1">
    <field x="13"/>
  </rowFields>
  <rowItems count="3">
    <i>
      <x/>
    </i>
    <i>
      <x v="1"/>
    </i>
    <i t="grand">
      <x/>
    </i>
  </rowItems>
  <colFields count="1">
    <field x="-2"/>
  </colFields>
  <colItems count="2">
    <i>
      <x/>
    </i>
    <i i="1">
      <x v="1"/>
    </i>
  </colItems>
  <dataFields count="2">
    <dataField name="Average of Engagement Rate" fld="12" subtotal="average" baseField="13" baseItem="0"/>
    <dataField name="Average of Retention Rate" fld="14" subtotal="average" baseField="13" baseItem="0"/>
  </dataFields>
  <formats count="14">
    <format dxfId="19">
      <pivotArea collapsedLevelsAreSubtotals="1" fieldPosition="0">
        <references count="1">
          <reference field="13" count="0"/>
        </references>
      </pivotArea>
    </format>
    <format dxfId="18">
      <pivotArea grandRow="1" outline="0" collapsedLevelsAreSubtotals="1" fieldPosition="0"/>
    </format>
    <format dxfId="17">
      <pivotArea type="all" dataOnly="0" outline="0" fieldPosition="0"/>
    </format>
    <format dxfId="16">
      <pivotArea outline="0" collapsedLevelsAreSubtotals="1" fieldPosition="0"/>
    </format>
    <format dxfId="15">
      <pivotArea dataOnly="0" labelOnly="1" outline="0" fieldPosition="0">
        <references count="1">
          <reference field="4294967294" count="2">
            <x v="0"/>
            <x v="1"/>
          </reference>
        </references>
      </pivotArea>
    </format>
    <format dxfId="14">
      <pivotArea type="all" dataOnly="0" outline="0" fieldPosition="0"/>
    </format>
    <format dxfId="13">
      <pivotArea outline="0" collapsedLevelsAreSubtotals="1" fieldPosition="0"/>
    </format>
    <format dxfId="12">
      <pivotArea field="13" type="button" dataOnly="0" labelOnly="1" outline="0" axis="axisRow" fieldPosition="0"/>
    </format>
    <format dxfId="11">
      <pivotArea dataOnly="0" labelOnly="1" fieldPosition="0">
        <references count="1">
          <reference field="13" count="0"/>
        </references>
      </pivotArea>
    </format>
    <format dxfId="10">
      <pivotArea dataOnly="0" labelOnly="1" grandRow="1" outline="0" fieldPosition="0"/>
    </format>
    <format dxfId="9">
      <pivotArea dataOnly="0" labelOnly="1" outline="0" fieldPosition="0">
        <references count="1">
          <reference field="4294967294" count="2">
            <x v="0"/>
            <x v="1"/>
          </reference>
        </references>
      </pivotArea>
    </format>
    <format dxfId="8">
      <pivotArea field="13" type="button" dataOnly="0" labelOnly="1" outline="0" axis="axisRow" fieldPosition="0"/>
    </format>
    <format dxfId="7">
      <pivotArea dataOnly="0" labelOnly="1" fieldPosition="0">
        <references count="1">
          <reference field="13" count="0"/>
        </references>
      </pivotArea>
    </format>
    <format dxfId="6">
      <pivotArea dataOnly="0" labelOnly="1" grandRow="1" outline="0" fieldPosition="0"/>
    </format>
  </formats>
  <conditionalFormats count="2">
    <conditionalFormat priority="8">
      <pivotAreas count="1">
        <pivotArea type="data" collapsedLevelsAreSubtotals="1" fieldPosition="0">
          <references count="2">
            <reference field="4294967294" count="1" selected="0">
              <x v="1"/>
            </reference>
            <reference field="13" count="2">
              <x v="0"/>
              <x v="1"/>
            </reference>
          </references>
        </pivotArea>
      </pivotAreas>
    </conditionalFormat>
    <conditionalFormat type="all" priority="9">
      <pivotAreas count="1">
        <pivotArea type="data" collapsedLevelsAreSubtotals="1" fieldPosition="0">
          <references count="2">
            <reference field="4294967294" count="1" selected="0">
              <x v="0"/>
            </reference>
            <reference field="13" count="2">
              <x v="0"/>
              <x v="1"/>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5F3D34B-F58E-4E31-8A38-F8BA7646661B}" name="PivotTable2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9:I22" firstHeaderRow="0" firstDataRow="1" firstDataCol="1" rowPageCount="1" colPageCount="1"/>
  <pivotFields count="15">
    <pivotField dataField="1" showAll="0"/>
    <pivotField showAll="0"/>
    <pivotField numFmtId="164" showAll="0"/>
    <pivotField axis="axisPage" showAll="0">
      <items count="4">
        <item x="1"/>
        <item x="2"/>
        <item x="0"/>
        <item t="default"/>
      </items>
    </pivotField>
    <pivotField dataField="1" showAll="0">
      <items count="174">
        <item x="172"/>
        <item x="148"/>
        <item x="141"/>
        <item x="167"/>
        <item x="150"/>
        <item x="137"/>
        <item x="165"/>
        <item x="161"/>
        <item x="2"/>
        <item x="163"/>
        <item x="115"/>
        <item x="162"/>
        <item x="112"/>
        <item x="169"/>
        <item x="136"/>
        <item x="147"/>
        <item x="153"/>
        <item x="8"/>
        <item x="35"/>
        <item x="160"/>
        <item x="145"/>
        <item x="71"/>
        <item x="152"/>
        <item x="170"/>
        <item x="149"/>
        <item x="143"/>
        <item x="77"/>
        <item x="70"/>
        <item x="78"/>
        <item x="83"/>
        <item x="16"/>
        <item x="52"/>
        <item x="7"/>
        <item x="168"/>
        <item x="66"/>
        <item x="0"/>
        <item x="63"/>
        <item x="84"/>
        <item x="88"/>
        <item x="164"/>
        <item x="30"/>
        <item x="92"/>
        <item x="118"/>
        <item x="117"/>
        <item x="103"/>
        <item x="155"/>
        <item x="64"/>
        <item x="67"/>
        <item x="107"/>
        <item x="96"/>
        <item x="126"/>
        <item x="4"/>
        <item x="110"/>
        <item x="116"/>
        <item x="159"/>
        <item x="80"/>
        <item x="132"/>
        <item x="51"/>
        <item x="72"/>
        <item x="76"/>
        <item x="106"/>
        <item x="111"/>
        <item x="133"/>
        <item x="81"/>
        <item x="12"/>
        <item x="122"/>
        <item x="65"/>
        <item x="156"/>
        <item x="61"/>
        <item x="158"/>
        <item x="46"/>
        <item x="82"/>
        <item x="3"/>
        <item x="55"/>
        <item x="5"/>
        <item x="36"/>
        <item x="56"/>
        <item x="13"/>
        <item x="60"/>
        <item x="73"/>
        <item x="69"/>
        <item x="125"/>
        <item x="131"/>
        <item x="39"/>
        <item x="127"/>
        <item x="99"/>
        <item x="19"/>
        <item x="89"/>
        <item x="37"/>
        <item x="21"/>
        <item x="87"/>
        <item x="58"/>
        <item x="98"/>
        <item x="40"/>
        <item x="166"/>
        <item x="138"/>
        <item x="53"/>
        <item x="105"/>
        <item x="102"/>
        <item x="28"/>
        <item x="120"/>
        <item x="146"/>
        <item x="48"/>
        <item x="157"/>
        <item x="134"/>
        <item x="101"/>
        <item x="44"/>
        <item x="59"/>
        <item x="124"/>
        <item x="62"/>
        <item x="109"/>
        <item x="130"/>
        <item x="91"/>
        <item x="171"/>
        <item x="86"/>
        <item x="114"/>
        <item x="43"/>
        <item x="49"/>
        <item x="142"/>
        <item x="33"/>
        <item x="10"/>
        <item x="38"/>
        <item x="11"/>
        <item x="74"/>
        <item x="93"/>
        <item x="108"/>
        <item x="121"/>
        <item x="123"/>
        <item x="45"/>
        <item x="23"/>
        <item x="144"/>
        <item x="54"/>
        <item x="27"/>
        <item x="94"/>
        <item x="6"/>
        <item x="22"/>
        <item x="113"/>
        <item x="135"/>
        <item x="20"/>
        <item x="50"/>
        <item x="29"/>
        <item x="129"/>
        <item x="57"/>
        <item x="104"/>
        <item x="119"/>
        <item x="24"/>
        <item x="41"/>
        <item x="1"/>
        <item x="154"/>
        <item x="75"/>
        <item x="9"/>
        <item x="31"/>
        <item x="32"/>
        <item x="42"/>
        <item x="100"/>
        <item x="151"/>
        <item x="97"/>
        <item x="26"/>
        <item x="34"/>
        <item x="47"/>
        <item x="139"/>
        <item x="25"/>
        <item x="95"/>
        <item x="90"/>
        <item x="17"/>
        <item x="14"/>
        <item x="79"/>
        <item x="140"/>
        <item x="85"/>
        <item x="68"/>
        <item x="15"/>
        <item x="128"/>
        <item x="18"/>
        <item t="default"/>
      </items>
    </pivotField>
    <pivotField dataField="1" showAll="0"/>
    <pivotField dataField="1" showAll="0">
      <items count="142">
        <item x="81"/>
        <item x="127"/>
        <item x="103"/>
        <item x="91"/>
        <item x="128"/>
        <item x="74"/>
        <item x="69"/>
        <item x="8"/>
        <item x="35"/>
        <item x="68"/>
        <item x="94"/>
        <item x="63"/>
        <item x="101"/>
        <item x="109"/>
        <item x="83"/>
        <item x="7"/>
        <item x="66"/>
        <item x="75"/>
        <item x="64"/>
        <item x="62"/>
        <item x="84"/>
        <item x="2"/>
        <item x="116"/>
        <item x="125"/>
        <item x="135"/>
        <item x="97"/>
        <item x="110"/>
        <item x="139"/>
        <item x="56"/>
        <item x="16"/>
        <item x="118"/>
        <item x="102"/>
        <item x="52"/>
        <item x="107"/>
        <item x="51"/>
        <item x="4"/>
        <item x="0"/>
        <item x="78"/>
        <item x="70"/>
        <item x="30"/>
        <item x="130"/>
        <item x="73"/>
        <item x="80"/>
        <item x="40"/>
        <item x="67"/>
        <item x="136"/>
        <item x="46"/>
        <item x="39"/>
        <item x="137"/>
        <item x="93"/>
        <item x="55"/>
        <item x="79"/>
        <item x="61"/>
        <item x="48"/>
        <item x="111"/>
        <item x="12"/>
        <item x="49"/>
        <item x="90"/>
        <item x="77"/>
        <item x="132"/>
        <item x="124"/>
        <item x="33"/>
        <item x="112"/>
        <item x="126"/>
        <item x="105"/>
        <item x="99"/>
        <item x="60"/>
        <item x="44"/>
        <item x="21"/>
        <item x="19"/>
        <item x="117"/>
        <item x="140"/>
        <item x="37"/>
        <item x="115"/>
        <item x="43"/>
        <item x="36"/>
        <item x="13"/>
        <item x="134"/>
        <item x="104"/>
        <item x="28"/>
        <item x="50"/>
        <item x="11"/>
        <item x="53"/>
        <item x="5"/>
        <item x="71"/>
        <item x="100"/>
        <item x="133"/>
        <item x="106"/>
        <item x="59"/>
        <item x="123"/>
        <item x="58"/>
        <item x="22"/>
        <item x="3"/>
        <item x="108"/>
        <item x="38"/>
        <item x="98"/>
        <item x="138"/>
        <item x="96"/>
        <item x="54"/>
        <item x="86"/>
        <item x="45"/>
        <item x="120"/>
        <item x="57"/>
        <item x="27"/>
        <item x="10"/>
        <item x="87"/>
        <item x="6"/>
        <item x="95"/>
        <item x="20"/>
        <item x="114"/>
        <item x="119"/>
        <item x="23"/>
        <item x="89"/>
        <item x="131"/>
        <item x="1"/>
        <item x="31"/>
        <item x="92"/>
        <item x="29"/>
        <item x="9"/>
        <item x="41"/>
        <item x="24"/>
        <item x="26"/>
        <item x="76"/>
        <item x="47"/>
        <item x="32"/>
        <item x="72"/>
        <item x="34"/>
        <item x="42"/>
        <item x="121"/>
        <item x="129"/>
        <item x="25"/>
        <item x="82"/>
        <item x="85"/>
        <item x="88"/>
        <item x="122"/>
        <item x="14"/>
        <item x="113"/>
        <item x="65"/>
        <item x="17"/>
        <item x="15"/>
        <item x="18"/>
        <item t="default"/>
      </items>
    </pivotField>
    <pivotField dataField="1" showAll="0"/>
    <pivotField showAll="0"/>
    <pivotField dataField="1" showAll="0"/>
    <pivotField dataField="1" showAll="0"/>
    <pivotField dataField="1" showAll="0"/>
    <pivotField numFmtId="9" showAll="0"/>
    <pivotField axis="axisRow" showAll="0">
      <items count="3">
        <item x="1"/>
        <item x="0"/>
        <item t="default"/>
      </items>
    </pivotField>
    <pivotField numFmtId="9" showAll="0"/>
  </pivotFields>
  <rowFields count="1">
    <field x="13"/>
  </rowFields>
  <rowItems count="3">
    <i>
      <x/>
    </i>
    <i>
      <x v="1"/>
    </i>
    <i t="grand">
      <x/>
    </i>
  </rowItems>
  <colFields count="1">
    <field x="-2"/>
  </colFields>
  <colItems count="8">
    <i>
      <x/>
    </i>
    <i i="1">
      <x v="1"/>
    </i>
    <i i="2">
      <x v="2"/>
    </i>
    <i i="3">
      <x v="3"/>
    </i>
    <i i="4">
      <x v="4"/>
    </i>
    <i i="5">
      <x v="5"/>
    </i>
    <i i="6">
      <x v="6"/>
    </i>
    <i i="7">
      <x v="7"/>
    </i>
  </colItems>
  <pageFields count="1">
    <pageField fld="3" item="2" hier="-1"/>
  </pageFields>
  <dataFields count="8">
    <dataField name="Count of Description" fld="0" subtotal="count" baseField="13" baseItem="0" numFmtId="2"/>
    <dataField name="Average of Follows" fld="7" subtotal="average" baseField="13" baseItem="0"/>
    <dataField name="Average of Saves" fld="11" subtotal="average" baseField="13" baseItem="0"/>
    <dataField name="Average of Comments" fld="10" subtotal="average" baseField="13" baseItem="0"/>
    <dataField name="Average of Likes" fld="9" subtotal="average" baseField="13" baseItem="0"/>
    <dataField name="Average of Shares" fld="6" subtotal="average" baseField="13" baseItem="0"/>
    <dataField name="Average of Impressions" fld="4" subtotal="average" baseField="13" baseItem="0"/>
    <dataField name="Average of Reach" fld="5" subtotal="average" baseField="13" baseItem="0"/>
  </dataFields>
  <formats count="25">
    <format dxfId="44">
      <pivotArea collapsedLevelsAreSubtotals="1" fieldPosition="0">
        <references count="1">
          <reference field="3" count="0"/>
        </references>
      </pivotArea>
    </format>
    <format dxfId="43">
      <pivotArea outline="0" collapsedLevelsAreSubtotals="1" fieldPosition="0"/>
    </format>
    <format dxfId="42">
      <pivotArea collapsedLevelsAreSubtotals="1" fieldPosition="0">
        <references count="1">
          <reference field="13" count="0"/>
        </references>
      </pivotArea>
    </format>
    <format dxfId="41">
      <pivotArea collapsedLevelsAreSubtotals="1" fieldPosition="0">
        <references count="2">
          <reference field="4294967294" count="1" selected="0">
            <x v="0"/>
          </reference>
          <reference field="13" count="0"/>
        </references>
      </pivotArea>
    </format>
    <format dxfId="40">
      <pivotArea outline="0" fieldPosition="0">
        <references count="1">
          <reference field="4294967294" count="1">
            <x v="0"/>
          </reference>
        </references>
      </pivotArea>
    </format>
    <format dxfId="39">
      <pivotArea collapsedLevelsAreSubtotals="1" fieldPosition="0">
        <references count="2">
          <reference field="4294967294" count="1" selected="0">
            <x v="1"/>
          </reference>
          <reference field="13" count="0"/>
        </references>
      </pivotArea>
    </format>
    <format dxfId="38">
      <pivotArea collapsedLevelsAreSubtotals="1" fieldPosition="0">
        <references count="2">
          <reference field="4294967294" count="1" selected="0">
            <x v="2"/>
          </reference>
          <reference field="13" count="0"/>
        </references>
      </pivotArea>
    </format>
    <format dxfId="37">
      <pivotArea collapsedLevelsAreSubtotals="1" fieldPosition="0">
        <references count="2">
          <reference field="4294967294" count="1" selected="0">
            <x v="3"/>
          </reference>
          <reference field="13" count="1">
            <x v="0"/>
          </reference>
        </references>
      </pivotArea>
    </format>
    <format dxfId="36">
      <pivotArea collapsedLevelsAreSubtotals="1" fieldPosition="0">
        <references count="2">
          <reference field="4294967294" count="1" selected="0">
            <x v="4"/>
          </reference>
          <reference field="13" count="1">
            <x v="0"/>
          </reference>
        </references>
      </pivotArea>
    </format>
    <format dxfId="35">
      <pivotArea collapsedLevelsAreSubtotals="1" fieldPosition="0">
        <references count="2">
          <reference field="4294967294" count="1" selected="0">
            <x v="5"/>
          </reference>
          <reference field="13" count="1">
            <x v="0"/>
          </reference>
        </references>
      </pivotArea>
    </format>
    <format dxfId="34">
      <pivotArea collapsedLevelsAreSubtotals="1" fieldPosition="0">
        <references count="2">
          <reference field="4294967294" count="1" selected="0">
            <x v="6"/>
          </reference>
          <reference field="13" count="1">
            <x v="0"/>
          </reference>
        </references>
      </pivotArea>
    </format>
    <format dxfId="33">
      <pivotArea collapsedLevelsAreSubtotals="1" fieldPosition="0">
        <references count="2">
          <reference field="4294967294" count="1" selected="0">
            <x v="7"/>
          </reference>
          <reference field="13" count="0"/>
        </references>
      </pivotArea>
    </format>
    <format dxfId="32">
      <pivotArea type="all" dataOnly="0" outline="0" fieldPosition="0"/>
    </format>
    <format dxfId="31">
      <pivotArea outline="0" collapsedLevelsAreSubtotals="1" fieldPosition="0"/>
    </format>
    <format dxfId="30">
      <pivotArea dataOnly="0" labelOnly="1" outline="0" fieldPosition="0">
        <references count="1">
          <reference field="4294967294" count="8">
            <x v="0"/>
            <x v="1"/>
            <x v="2"/>
            <x v="3"/>
            <x v="4"/>
            <x v="5"/>
            <x v="6"/>
            <x v="7"/>
          </reference>
        </references>
      </pivotArea>
    </format>
    <format dxfId="29">
      <pivotArea type="all" dataOnly="0" outline="0" fieldPosition="0"/>
    </format>
    <format dxfId="28">
      <pivotArea outline="0" collapsedLevelsAreSubtotals="1" fieldPosition="0"/>
    </format>
    <format dxfId="27">
      <pivotArea field="13" type="button" dataOnly="0" labelOnly="1" outline="0" axis="axisRow" fieldPosition="0"/>
    </format>
    <format dxfId="26">
      <pivotArea dataOnly="0" labelOnly="1" fieldPosition="0">
        <references count="1">
          <reference field="13" count="0"/>
        </references>
      </pivotArea>
    </format>
    <format dxfId="25">
      <pivotArea dataOnly="0" labelOnly="1" grandRow="1" outline="0" fieldPosition="0"/>
    </format>
    <format dxfId="24">
      <pivotArea dataOnly="0" labelOnly="1" outline="0" fieldPosition="0">
        <references count="1">
          <reference field="4294967294" count="8">
            <x v="0"/>
            <x v="1"/>
            <x v="2"/>
            <x v="3"/>
            <x v="4"/>
            <x v="5"/>
            <x v="6"/>
            <x v="7"/>
          </reference>
        </references>
      </pivotArea>
    </format>
    <format dxfId="23">
      <pivotArea field="3" type="button" dataOnly="0" labelOnly="1" outline="0" axis="axisPage" fieldPosition="0"/>
    </format>
    <format dxfId="22">
      <pivotArea field="13" type="button" dataOnly="0" labelOnly="1" outline="0" axis="axisRow" fieldPosition="0"/>
    </format>
    <format dxfId="21">
      <pivotArea dataOnly="0" labelOnly="1" fieldPosition="0">
        <references count="1">
          <reference field="13" count="0"/>
        </references>
      </pivotArea>
    </format>
    <format dxfId="20">
      <pivotArea dataOnly="0" labelOnly="1" grandRow="1" outline="0" fieldPosition="0"/>
    </format>
  </formats>
  <conditionalFormats count="8">
    <conditionalFormat priority="10">
      <pivotAreas count="1">
        <pivotArea type="data" collapsedLevelsAreSubtotals="1" fieldPosition="0">
          <references count="2">
            <reference field="4294967294" count="1" selected="0">
              <x v="7"/>
            </reference>
            <reference field="13" count="2">
              <x v="0"/>
              <x v="1"/>
            </reference>
          </references>
        </pivotArea>
      </pivotAreas>
    </conditionalFormat>
    <conditionalFormat priority="11">
      <pivotAreas count="1">
        <pivotArea type="data" collapsedLevelsAreSubtotals="1" fieldPosition="0">
          <references count="2">
            <reference field="4294967294" count="1" selected="0">
              <x v="6"/>
            </reference>
            <reference field="13" count="2">
              <x v="0"/>
              <x v="1"/>
            </reference>
          </references>
        </pivotArea>
      </pivotAreas>
    </conditionalFormat>
    <conditionalFormat priority="12">
      <pivotAreas count="1">
        <pivotArea type="data" collapsedLevelsAreSubtotals="1" fieldPosition="0">
          <references count="2">
            <reference field="4294967294" count="1" selected="0">
              <x v="5"/>
            </reference>
            <reference field="13" count="2">
              <x v="0"/>
              <x v="1"/>
            </reference>
          </references>
        </pivotArea>
      </pivotAreas>
    </conditionalFormat>
    <conditionalFormat priority="13">
      <pivotAreas count="1">
        <pivotArea type="data" collapsedLevelsAreSubtotals="1" fieldPosition="0">
          <references count="2">
            <reference field="4294967294" count="1" selected="0">
              <x v="4"/>
            </reference>
            <reference field="13" count="2">
              <x v="0"/>
              <x v="1"/>
            </reference>
          </references>
        </pivotArea>
      </pivotAreas>
    </conditionalFormat>
    <conditionalFormat priority="14">
      <pivotAreas count="1">
        <pivotArea type="data" collapsedLevelsAreSubtotals="1" fieldPosition="0">
          <references count="2">
            <reference field="4294967294" count="1" selected="0">
              <x v="3"/>
            </reference>
            <reference field="13" count="2">
              <x v="0"/>
              <x v="1"/>
            </reference>
          </references>
        </pivotArea>
      </pivotAreas>
    </conditionalFormat>
    <conditionalFormat priority="15">
      <pivotAreas count="1">
        <pivotArea type="data" collapsedLevelsAreSubtotals="1" fieldPosition="0">
          <references count="2">
            <reference field="4294967294" count="1" selected="0">
              <x v="2"/>
            </reference>
            <reference field="13" count="2">
              <x v="0"/>
              <x v="1"/>
            </reference>
          </references>
        </pivotArea>
      </pivotAreas>
    </conditionalFormat>
    <conditionalFormat priority="16">
      <pivotAreas count="1">
        <pivotArea type="data" collapsedLevelsAreSubtotals="1" fieldPosition="0">
          <references count="2">
            <reference field="4294967294" count="1" selected="0">
              <x v="1"/>
            </reference>
            <reference field="13" count="2">
              <x v="0"/>
              <x v="1"/>
            </reference>
          </references>
        </pivotArea>
      </pivotAreas>
    </conditionalFormat>
    <conditionalFormat type="all" priority="17">
      <pivotAreas count="1">
        <pivotArea type="data" collapsedLevelsAreSubtotals="1" fieldPosition="0">
          <references count="2">
            <reference field="4294967294" count="1" selected="0">
              <x v="0"/>
            </reference>
            <reference field="13" count="2">
              <x v="0"/>
              <x v="1"/>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D4AE994-C725-4305-AF30-2EC8DFA911E8}" name="PivotTable2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0:B14" firstHeaderRow="1" firstDataRow="1" firstDataCol="1"/>
  <pivotFields count="15">
    <pivotField showAll="0"/>
    <pivotField showAll="0"/>
    <pivotField numFmtId="164" showAll="0"/>
    <pivotField axis="axisRow" showAll="0">
      <items count="4">
        <item x="1"/>
        <item x="2"/>
        <item x="0"/>
        <item t="default"/>
      </items>
    </pivotField>
    <pivotField showAll="0">
      <items count="174">
        <item x="172"/>
        <item x="148"/>
        <item x="141"/>
        <item x="167"/>
        <item x="150"/>
        <item x="137"/>
        <item x="165"/>
        <item x="161"/>
        <item x="2"/>
        <item x="163"/>
        <item x="115"/>
        <item x="162"/>
        <item x="112"/>
        <item x="169"/>
        <item x="136"/>
        <item x="147"/>
        <item x="153"/>
        <item x="8"/>
        <item x="35"/>
        <item x="160"/>
        <item x="145"/>
        <item x="71"/>
        <item x="152"/>
        <item x="170"/>
        <item x="149"/>
        <item x="143"/>
        <item x="77"/>
        <item x="70"/>
        <item x="78"/>
        <item x="83"/>
        <item x="16"/>
        <item x="52"/>
        <item x="7"/>
        <item x="168"/>
        <item x="66"/>
        <item x="0"/>
        <item x="63"/>
        <item x="84"/>
        <item x="88"/>
        <item x="164"/>
        <item x="30"/>
        <item x="92"/>
        <item x="118"/>
        <item x="117"/>
        <item x="103"/>
        <item x="155"/>
        <item x="64"/>
        <item x="67"/>
        <item x="107"/>
        <item x="96"/>
        <item x="126"/>
        <item x="4"/>
        <item x="110"/>
        <item x="116"/>
        <item x="159"/>
        <item x="80"/>
        <item x="132"/>
        <item x="51"/>
        <item x="72"/>
        <item x="76"/>
        <item x="106"/>
        <item x="111"/>
        <item x="133"/>
        <item x="81"/>
        <item x="12"/>
        <item x="122"/>
        <item x="65"/>
        <item x="156"/>
        <item x="61"/>
        <item x="158"/>
        <item x="46"/>
        <item x="82"/>
        <item x="3"/>
        <item x="55"/>
        <item x="5"/>
        <item x="36"/>
        <item x="56"/>
        <item x="13"/>
        <item x="60"/>
        <item x="73"/>
        <item x="69"/>
        <item x="125"/>
        <item x="131"/>
        <item x="39"/>
        <item x="127"/>
        <item x="99"/>
        <item x="19"/>
        <item x="89"/>
        <item x="37"/>
        <item x="21"/>
        <item x="87"/>
        <item x="58"/>
        <item x="98"/>
        <item x="40"/>
        <item x="166"/>
        <item x="138"/>
        <item x="53"/>
        <item x="105"/>
        <item x="102"/>
        <item x="28"/>
        <item x="120"/>
        <item x="146"/>
        <item x="48"/>
        <item x="157"/>
        <item x="134"/>
        <item x="101"/>
        <item x="44"/>
        <item x="59"/>
        <item x="124"/>
        <item x="62"/>
        <item x="109"/>
        <item x="130"/>
        <item x="91"/>
        <item x="171"/>
        <item x="86"/>
        <item x="114"/>
        <item x="43"/>
        <item x="49"/>
        <item x="142"/>
        <item x="33"/>
        <item x="10"/>
        <item x="38"/>
        <item x="11"/>
        <item x="74"/>
        <item x="93"/>
        <item x="108"/>
        <item x="121"/>
        <item x="123"/>
        <item x="45"/>
        <item x="23"/>
        <item x="144"/>
        <item x="54"/>
        <item x="27"/>
        <item x="94"/>
        <item x="6"/>
        <item x="22"/>
        <item x="113"/>
        <item x="135"/>
        <item x="20"/>
        <item x="50"/>
        <item x="29"/>
        <item x="129"/>
        <item x="57"/>
        <item x="104"/>
        <item x="119"/>
        <item x="24"/>
        <item x="41"/>
        <item x="1"/>
        <item x="154"/>
        <item x="75"/>
        <item x="9"/>
        <item x="31"/>
        <item x="32"/>
        <item x="42"/>
        <item x="100"/>
        <item x="151"/>
        <item x="97"/>
        <item x="26"/>
        <item x="34"/>
        <item x="47"/>
        <item x="139"/>
        <item x="25"/>
        <item x="95"/>
        <item x="90"/>
        <item x="17"/>
        <item x="14"/>
        <item x="79"/>
        <item x="140"/>
        <item x="85"/>
        <item x="68"/>
        <item x="15"/>
        <item x="128"/>
        <item x="18"/>
        <item t="default"/>
      </items>
    </pivotField>
    <pivotField showAll="0"/>
    <pivotField showAll="0">
      <items count="142">
        <item x="81"/>
        <item x="127"/>
        <item x="103"/>
        <item x="91"/>
        <item x="128"/>
        <item x="74"/>
        <item x="69"/>
        <item x="8"/>
        <item x="35"/>
        <item x="68"/>
        <item x="94"/>
        <item x="63"/>
        <item x="101"/>
        <item x="109"/>
        <item x="83"/>
        <item x="7"/>
        <item x="66"/>
        <item x="75"/>
        <item x="64"/>
        <item x="62"/>
        <item x="84"/>
        <item x="2"/>
        <item x="116"/>
        <item x="125"/>
        <item x="135"/>
        <item x="97"/>
        <item x="110"/>
        <item x="139"/>
        <item x="56"/>
        <item x="16"/>
        <item x="118"/>
        <item x="102"/>
        <item x="52"/>
        <item x="107"/>
        <item x="51"/>
        <item x="4"/>
        <item x="0"/>
        <item x="78"/>
        <item x="70"/>
        <item x="30"/>
        <item x="130"/>
        <item x="73"/>
        <item x="80"/>
        <item x="40"/>
        <item x="67"/>
        <item x="136"/>
        <item x="46"/>
        <item x="39"/>
        <item x="137"/>
        <item x="93"/>
        <item x="55"/>
        <item x="79"/>
        <item x="61"/>
        <item x="48"/>
        <item x="111"/>
        <item x="12"/>
        <item x="49"/>
        <item x="90"/>
        <item x="77"/>
        <item x="132"/>
        <item x="124"/>
        <item x="33"/>
        <item x="112"/>
        <item x="126"/>
        <item x="105"/>
        <item x="99"/>
        <item x="60"/>
        <item x="44"/>
        <item x="21"/>
        <item x="19"/>
        <item x="117"/>
        <item x="140"/>
        <item x="37"/>
        <item x="115"/>
        <item x="43"/>
        <item x="36"/>
        <item x="13"/>
        <item x="134"/>
        <item x="104"/>
        <item x="28"/>
        <item x="50"/>
        <item x="11"/>
        <item x="53"/>
        <item x="5"/>
        <item x="71"/>
        <item x="100"/>
        <item x="133"/>
        <item x="106"/>
        <item x="59"/>
        <item x="123"/>
        <item x="58"/>
        <item x="22"/>
        <item x="3"/>
        <item x="108"/>
        <item x="38"/>
        <item x="98"/>
        <item x="138"/>
        <item x="96"/>
        <item x="54"/>
        <item x="86"/>
        <item x="45"/>
        <item x="120"/>
        <item x="57"/>
        <item x="27"/>
        <item x="10"/>
        <item x="87"/>
        <item x="6"/>
        <item x="95"/>
        <item x="20"/>
        <item x="114"/>
        <item x="119"/>
        <item x="23"/>
        <item x="89"/>
        <item x="131"/>
        <item x="1"/>
        <item x="31"/>
        <item x="92"/>
        <item x="29"/>
        <item x="9"/>
        <item x="41"/>
        <item x="24"/>
        <item x="26"/>
        <item x="76"/>
        <item x="47"/>
        <item x="32"/>
        <item x="72"/>
        <item x="34"/>
        <item x="42"/>
        <item x="121"/>
        <item x="129"/>
        <item x="25"/>
        <item x="82"/>
        <item x="85"/>
        <item x="88"/>
        <item x="122"/>
        <item x="14"/>
        <item x="113"/>
        <item x="65"/>
        <item x="17"/>
        <item x="15"/>
        <item x="18"/>
        <item t="default"/>
      </items>
    </pivotField>
    <pivotField showAll="0"/>
    <pivotField showAll="0"/>
    <pivotField showAll="0"/>
    <pivotField showAll="0"/>
    <pivotField showAll="0"/>
    <pivotField dataField="1" numFmtId="9" showAll="0"/>
    <pivotField showAll="0"/>
    <pivotField numFmtId="9" showAll="0"/>
  </pivotFields>
  <rowFields count="1">
    <field x="3"/>
  </rowFields>
  <rowItems count="4">
    <i>
      <x/>
    </i>
    <i>
      <x v="1"/>
    </i>
    <i>
      <x v="2"/>
    </i>
    <i t="grand">
      <x/>
    </i>
  </rowItems>
  <colItems count="1">
    <i/>
  </colItems>
  <dataFields count="1">
    <dataField name="Average of Engagement Rate" fld="12" subtotal="average" baseField="3" baseItem="0" numFmtId="9"/>
  </dataFields>
  <formats count="14">
    <format dxfId="58">
      <pivotArea collapsedLevelsAreSubtotals="1" fieldPosition="0">
        <references count="1">
          <reference field="3" count="0"/>
        </references>
      </pivotArea>
    </format>
    <format dxfId="57">
      <pivotArea outline="0" collapsedLevelsAreSubtotals="1" fieldPosition="0"/>
    </format>
    <format dxfId="56">
      <pivotArea type="all" dataOnly="0" outline="0" fieldPosition="0"/>
    </format>
    <format dxfId="55">
      <pivotArea outline="0" collapsedLevelsAreSubtotals="1" fieldPosition="0"/>
    </format>
    <format dxfId="54">
      <pivotArea dataOnly="0" labelOnly="1" outline="0" axis="axisValues" fieldPosition="0"/>
    </format>
    <format dxfId="53">
      <pivotArea type="all" dataOnly="0" outline="0" fieldPosition="0"/>
    </format>
    <format dxfId="52">
      <pivotArea outline="0" collapsedLevelsAreSubtotals="1" fieldPosition="0"/>
    </format>
    <format dxfId="51">
      <pivotArea field="3" type="button" dataOnly="0" labelOnly="1" outline="0" axis="axisRow" fieldPosition="0"/>
    </format>
    <format dxfId="50">
      <pivotArea dataOnly="0" labelOnly="1" fieldPosition="0">
        <references count="1">
          <reference field="3" count="0"/>
        </references>
      </pivotArea>
    </format>
    <format dxfId="49">
      <pivotArea dataOnly="0" labelOnly="1" grandRow="1" outline="0" fieldPosition="0"/>
    </format>
    <format dxfId="48">
      <pivotArea dataOnly="0" labelOnly="1" outline="0" axis="axisValues" fieldPosition="0"/>
    </format>
    <format dxfId="47">
      <pivotArea field="3" type="button" dataOnly="0" labelOnly="1" outline="0" axis="axisRow" fieldPosition="0"/>
    </format>
    <format dxfId="46">
      <pivotArea dataOnly="0" labelOnly="1" fieldPosition="0">
        <references count="1">
          <reference field="3" count="0"/>
        </references>
      </pivotArea>
    </format>
    <format dxfId="45">
      <pivotArea dataOnly="0" labelOnly="1" grandRow="1" outline="0" fieldPosition="0"/>
    </format>
  </formats>
  <conditionalFormats count="1">
    <conditionalFormat priority="27">
      <pivotAreas count="1">
        <pivotArea type="data" collapsedLevelsAreSubtotals="1" fieldPosition="0">
          <references count="2">
            <reference field="4294967294" count="1" selected="0">
              <x v="0"/>
            </reference>
            <reference field="3" count="3">
              <x v="0"/>
              <x v="1"/>
              <x v="2"/>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BE44508-FF2A-4C20-9DDF-87C605405F22}" name="PivotTable20"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I7" firstHeaderRow="0" firstDataRow="1" firstDataCol="1"/>
  <pivotFields count="15">
    <pivotField dataField="1" showAll="0"/>
    <pivotField showAll="0"/>
    <pivotField numFmtId="164" showAll="0"/>
    <pivotField axis="axisRow" showAll="0">
      <items count="4">
        <item x="1"/>
        <item x="2"/>
        <item x="0"/>
        <item t="default"/>
      </items>
    </pivotField>
    <pivotField dataField="1" showAll="0"/>
    <pivotField dataField="1" showAll="0"/>
    <pivotField dataField="1" showAll="0"/>
    <pivotField dataField="1" showAll="0"/>
    <pivotField showAll="0"/>
    <pivotField dataField="1" showAll="0"/>
    <pivotField dataField="1" showAll="0"/>
    <pivotField dataField="1" showAll="0"/>
    <pivotField numFmtId="9" showAll="0"/>
    <pivotField showAll="0">
      <items count="3">
        <item x="1"/>
        <item x="0"/>
        <item t="default"/>
      </items>
    </pivotField>
    <pivotField numFmtId="9" showAll="0"/>
  </pivotFields>
  <rowFields count="1">
    <field x="3"/>
  </rowFields>
  <rowItems count="4">
    <i>
      <x/>
    </i>
    <i>
      <x v="1"/>
    </i>
    <i>
      <x v="2"/>
    </i>
    <i t="grand">
      <x/>
    </i>
  </rowItems>
  <colFields count="1">
    <field x="-2"/>
  </colFields>
  <colItems count="8">
    <i>
      <x/>
    </i>
    <i i="1">
      <x v="1"/>
    </i>
    <i i="2">
      <x v="2"/>
    </i>
    <i i="3">
      <x v="3"/>
    </i>
    <i i="4">
      <x v="4"/>
    </i>
    <i i="5">
      <x v="5"/>
    </i>
    <i i="6">
      <x v="6"/>
    </i>
    <i i="7">
      <x v="7"/>
    </i>
  </colItems>
  <dataFields count="8">
    <dataField name="Count of Description" fld="0" subtotal="count" baseField="0" baseItem="0"/>
    <dataField name="Average of Impressions" fld="4" subtotal="average" baseField="3" baseItem="0"/>
    <dataField name="Average of Likes" fld="9" subtotal="average" baseField="3" baseItem="0"/>
    <dataField name="Average of Follows" fld="7" subtotal="average" baseField="3" baseItem="0"/>
    <dataField name="Average of Reach" fld="5" subtotal="average" baseField="3" baseItem="0"/>
    <dataField name="Average of Comments" fld="10" subtotal="average" baseField="3" baseItem="0"/>
    <dataField name="Average of Shares" fld="6" subtotal="average" baseField="3" baseItem="0"/>
    <dataField name="Average of Saves" fld="11" subtotal="average" baseField="3" baseItem="0"/>
  </dataFields>
  <formats count="17">
    <format dxfId="75">
      <pivotArea collapsedLevelsAreSubtotals="1" fieldPosition="0">
        <references count="1">
          <reference field="3" count="0"/>
        </references>
      </pivotArea>
    </format>
    <format dxfId="74">
      <pivotArea collapsedLevelsAreSubtotals="1" fieldPosition="0">
        <references count="2">
          <reference field="4294967294" count="1" selected="0">
            <x v="0"/>
          </reference>
          <reference field="3" count="1">
            <x v="2"/>
          </reference>
        </references>
      </pivotArea>
    </format>
    <format dxfId="73">
      <pivotArea type="all" dataOnly="0" outline="0" fieldPosition="0"/>
    </format>
    <format dxfId="72">
      <pivotArea outline="0" collapsedLevelsAreSubtotals="1" fieldPosition="0"/>
    </format>
    <format dxfId="71">
      <pivotArea dataOnly="0" labelOnly="1" outline="0" fieldPosition="0">
        <references count="1">
          <reference field="4294967294" count="8">
            <x v="0"/>
            <x v="1"/>
            <x v="2"/>
            <x v="3"/>
            <x v="4"/>
            <x v="5"/>
            <x v="6"/>
            <x v="7"/>
          </reference>
        </references>
      </pivotArea>
    </format>
    <format dxfId="70">
      <pivotArea type="all" dataOnly="0" outline="0" fieldPosition="0"/>
    </format>
    <format dxfId="69">
      <pivotArea outline="0" collapsedLevelsAreSubtotals="1" fieldPosition="0"/>
    </format>
    <format dxfId="68">
      <pivotArea field="3" type="button" dataOnly="0" labelOnly="1" outline="0" axis="axisRow" fieldPosition="0"/>
    </format>
    <format dxfId="67">
      <pivotArea dataOnly="0" labelOnly="1" fieldPosition="0">
        <references count="1">
          <reference field="3" count="0"/>
        </references>
      </pivotArea>
    </format>
    <format dxfId="66">
      <pivotArea dataOnly="0" labelOnly="1" grandRow="1" outline="0" fieldPosition="0"/>
    </format>
    <format dxfId="65">
      <pivotArea dataOnly="0" labelOnly="1" outline="0" fieldPosition="0">
        <references count="1">
          <reference field="4294967294" count="8">
            <x v="0"/>
            <x v="1"/>
            <x v="2"/>
            <x v="3"/>
            <x v="4"/>
            <x v="5"/>
            <x v="6"/>
            <x v="7"/>
          </reference>
        </references>
      </pivotArea>
    </format>
    <format dxfId="64">
      <pivotArea field="3" type="button" dataOnly="0" labelOnly="1" outline="0" axis="axisRow" fieldPosition="0"/>
    </format>
    <format dxfId="63">
      <pivotArea dataOnly="0" labelOnly="1" fieldPosition="0">
        <references count="1">
          <reference field="3" count="0"/>
        </references>
      </pivotArea>
    </format>
    <format dxfId="62">
      <pivotArea dataOnly="0" labelOnly="1" grandRow="1" outline="0" fieldPosition="0"/>
    </format>
    <format dxfId="61">
      <pivotArea collapsedLevelsAreSubtotals="1" fieldPosition="0">
        <references count="2">
          <reference field="4294967294" count="1" selected="0">
            <x v="0"/>
          </reference>
          <reference field="3" count="1">
            <x v="0"/>
          </reference>
        </references>
      </pivotArea>
    </format>
    <format dxfId="60">
      <pivotArea collapsedLevelsAreSubtotals="1" fieldPosition="0">
        <references count="2">
          <reference field="4294967294" count="1" selected="0">
            <x v="3"/>
          </reference>
          <reference field="3" count="0"/>
        </references>
      </pivotArea>
    </format>
    <format dxfId="59">
      <pivotArea dataOnly="0" labelOnly="1" outline="0" fieldPosition="0">
        <references count="1">
          <reference field="4294967294" count="1">
            <x v="3"/>
          </reference>
        </references>
      </pivotArea>
    </format>
  </formats>
  <conditionalFormats count="6">
    <conditionalFormat priority="1">
      <pivotAreas count="1">
        <pivotArea type="data" collapsedLevelsAreSubtotals="1" fieldPosition="0">
          <references count="2">
            <reference field="4294967294" count="1" selected="0">
              <x v="7"/>
            </reference>
            <reference field="3" count="3">
              <x v="0"/>
              <x v="1"/>
              <x v="2"/>
            </reference>
          </references>
        </pivotArea>
      </pivotAreas>
    </conditionalFormat>
    <conditionalFormat priority="2">
      <pivotAreas count="1">
        <pivotArea type="data" collapsedLevelsAreSubtotals="1" fieldPosition="0">
          <references count="2">
            <reference field="4294967294" count="1" selected="0">
              <x v="6"/>
            </reference>
            <reference field="3" count="3">
              <x v="0"/>
              <x v="1"/>
              <x v="2"/>
            </reference>
          </references>
        </pivotArea>
      </pivotAreas>
    </conditionalFormat>
    <conditionalFormat priority="3">
      <pivotAreas count="1">
        <pivotArea type="data" collapsedLevelsAreSubtotals="1" fieldPosition="0">
          <references count="2">
            <reference field="4294967294" count="1" selected="0">
              <x v="5"/>
            </reference>
            <reference field="3" count="3">
              <x v="0"/>
              <x v="1"/>
              <x v="2"/>
            </reference>
          </references>
        </pivotArea>
      </pivotAreas>
    </conditionalFormat>
    <conditionalFormat priority="4">
      <pivotAreas count="1">
        <pivotArea type="data" collapsedLevelsAreSubtotals="1" fieldPosition="0">
          <references count="2">
            <reference field="4294967294" count="1" selected="0">
              <x v="4"/>
            </reference>
            <reference field="3" count="3">
              <x v="0"/>
              <x v="1"/>
              <x v="2"/>
            </reference>
          </references>
        </pivotArea>
      </pivotAreas>
    </conditionalFormat>
    <conditionalFormat priority="6">
      <pivotAreas count="1">
        <pivotArea type="data" collapsedLevelsAreSubtotals="1" fieldPosition="0">
          <references count="2">
            <reference field="4294967294" count="1" selected="0">
              <x v="2"/>
            </reference>
            <reference field="3" count="3">
              <x v="0"/>
              <x v="1"/>
              <x v="2"/>
            </reference>
          </references>
        </pivotArea>
      </pivotAreas>
    </conditionalFormat>
    <conditionalFormat priority="7">
      <pivotAreas count="1">
        <pivotArea type="data" collapsedLevelsAreSubtotals="1" fieldPosition="0">
          <references count="2">
            <reference field="4294967294" count="1" selected="0">
              <x v="1"/>
            </reference>
            <reference field="3" count="3">
              <x v="0"/>
              <x v="1"/>
              <x v="2"/>
            </reference>
          </references>
        </pivotArea>
      </pivotAreas>
    </conditionalFormat>
  </conditionalFormats>
  <chartFormats count="16">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 chart="2" format="3" series="1">
      <pivotArea type="data" outline="0" fieldPosition="0">
        <references count="1">
          <reference field="4294967294" count="1" selected="0">
            <x v="3"/>
          </reference>
        </references>
      </pivotArea>
    </chartFormat>
    <chartFormat chart="2" format="4" series="1">
      <pivotArea type="data" outline="0" fieldPosition="0">
        <references count="1">
          <reference field="4294967294" count="1" selected="0">
            <x v="4"/>
          </reference>
        </references>
      </pivotArea>
    </chartFormat>
    <chartFormat chart="2" format="5" series="1">
      <pivotArea type="data" outline="0" fieldPosition="0">
        <references count="1">
          <reference field="4294967294" count="1" selected="0">
            <x v="5"/>
          </reference>
        </references>
      </pivotArea>
    </chartFormat>
    <chartFormat chart="2" format="6" series="1">
      <pivotArea type="data" outline="0" fieldPosition="0">
        <references count="1">
          <reference field="4294967294" count="1" selected="0">
            <x v="6"/>
          </reference>
        </references>
      </pivotArea>
    </chartFormat>
    <chartFormat chart="2" format="7" series="1">
      <pivotArea type="data" outline="0" fieldPosition="0">
        <references count="1">
          <reference field="4294967294" count="1" selected="0">
            <x v="7"/>
          </reference>
        </references>
      </pivotArea>
    </chartFormat>
    <chartFormat chart="5" format="16" series="1">
      <pivotArea type="data" outline="0" fieldPosition="0">
        <references count="1">
          <reference field="4294967294" count="1" selected="0">
            <x v="0"/>
          </reference>
        </references>
      </pivotArea>
    </chartFormat>
    <chartFormat chart="5" format="17" series="1">
      <pivotArea type="data" outline="0" fieldPosition="0">
        <references count="1">
          <reference field="4294967294" count="1" selected="0">
            <x v="1"/>
          </reference>
        </references>
      </pivotArea>
    </chartFormat>
    <chartFormat chart="5" format="18" series="1">
      <pivotArea type="data" outline="0" fieldPosition="0">
        <references count="1">
          <reference field="4294967294" count="1" selected="0">
            <x v="2"/>
          </reference>
        </references>
      </pivotArea>
    </chartFormat>
    <chartFormat chart="5" format="19" series="1">
      <pivotArea type="data" outline="0" fieldPosition="0">
        <references count="1">
          <reference field="4294967294" count="1" selected="0">
            <x v="3"/>
          </reference>
        </references>
      </pivotArea>
    </chartFormat>
    <chartFormat chart="5" format="20" series="1">
      <pivotArea type="data" outline="0" fieldPosition="0">
        <references count="1">
          <reference field="4294967294" count="1" selected="0">
            <x v="4"/>
          </reference>
        </references>
      </pivotArea>
    </chartFormat>
    <chartFormat chart="5" format="21" series="1">
      <pivotArea type="data" outline="0" fieldPosition="0">
        <references count="1">
          <reference field="4294967294" count="1" selected="0">
            <x v="5"/>
          </reference>
        </references>
      </pivotArea>
    </chartFormat>
    <chartFormat chart="5" format="22" series="1">
      <pivotArea type="data" outline="0" fieldPosition="0">
        <references count="1">
          <reference field="4294967294" count="1" selected="0">
            <x v="6"/>
          </reference>
        </references>
      </pivotArea>
    </chartFormat>
    <chartFormat chart="5" format="23" series="1">
      <pivotArea type="data" outline="0" fieldPosition="0">
        <references count="1">
          <reference field="4294967294"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6720EC1-2369-47BD-8686-85928B572635}" name="PivotTable4"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0:C17" firstHeaderRow="0" firstDataRow="1" firstDataCol="1"/>
  <pivotFields count="3">
    <pivotField axis="axisRow" showAll="0">
      <items count="7">
        <item x="0"/>
        <item x="1"/>
        <item x="2"/>
        <item x="3"/>
        <item x="4"/>
        <item x="5"/>
        <item t="default"/>
      </items>
    </pivotField>
    <pivotField dataField="1" numFmtId="1" showAll="0">
      <items count="7">
        <item x="4"/>
        <item x="5"/>
        <item x="3"/>
        <item x="2"/>
        <item x="0"/>
        <item x="1"/>
        <item t="default"/>
      </items>
    </pivotField>
    <pivotField dataField="1" numFmtId="1" showAll="0">
      <items count="7">
        <item x="4"/>
        <item x="5"/>
        <item x="3"/>
        <item x="2"/>
        <item x="0"/>
        <item x="1"/>
        <item t="default"/>
      </items>
    </pivotField>
  </pivotFields>
  <rowFields count="1">
    <field x="0"/>
  </rowFields>
  <rowItems count="7">
    <i>
      <x/>
    </i>
    <i>
      <x v="1"/>
    </i>
    <i>
      <x v="2"/>
    </i>
    <i>
      <x v="3"/>
    </i>
    <i>
      <x v="4"/>
    </i>
    <i>
      <x v="5"/>
    </i>
    <i t="grand">
      <x/>
    </i>
  </rowItems>
  <colFields count="1">
    <field x="-2"/>
  </colFields>
  <colItems count="2">
    <i>
      <x/>
    </i>
    <i i="1">
      <x v="1"/>
    </i>
  </colItems>
  <dataFields count="2">
    <dataField name="Sum of Women" fld="1" baseField="0" baseItem="0"/>
    <dataField name="Sum of Men" fld="2"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C4771BF-5FDF-4987-A5F5-EBEBE9B6F96B}" name="PivotTable4"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1">
  <location ref="D3:G17" firstHeaderRow="1" firstDataRow="2" firstDataCol="1"/>
  <pivotFields count="4">
    <pivotField axis="axisRow"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axis="axisCol" showAll="0">
      <items count="5">
        <item h="1" sd="0" x="0"/>
        <item sd="0" x="1"/>
        <item sd="0" x="2"/>
        <item h="1" sd="0" x="3"/>
        <item t="default"/>
      </items>
    </pivotField>
  </pivotFields>
  <rowFields count="1">
    <field x="0"/>
  </rowFields>
  <rowItems count="13">
    <i>
      <x v="1"/>
    </i>
    <i>
      <x v="2"/>
    </i>
    <i>
      <x v="3"/>
    </i>
    <i>
      <x v="4"/>
    </i>
    <i>
      <x v="5"/>
    </i>
    <i>
      <x v="6"/>
    </i>
    <i>
      <x v="7"/>
    </i>
    <i>
      <x v="8"/>
    </i>
    <i>
      <x v="9"/>
    </i>
    <i>
      <x v="10"/>
    </i>
    <i>
      <x v="11"/>
    </i>
    <i>
      <x v="12"/>
    </i>
    <i t="grand">
      <x/>
    </i>
  </rowItems>
  <colFields count="1">
    <field x="3"/>
  </colFields>
  <colItems count="3">
    <i>
      <x v="1"/>
    </i>
    <i>
      <x v="2"/>
    </i>
    <i t="grand">
      <x/>
    </i>
  </colItems>
  <dataFields count="1">
    <dataField name="Sum of Instagram reach" fld="1" baseField="0" baseItem="0"/>
  </dataFields>
  <formats count="1">
    <format dxfId="107">
      <pivotArea collapsedLevelsAreSubtotals="1" fieldPosition="0">
        <references count="1">
          <reference field="0" count="12">
            <x v="1"/>
            <x v="2"/>
            <x v="3"/>
            <x v="4"/>
            <x v="5"/>
            <x v="6"/>
            <x v="7"/>
            <x v="8"/>
            <x v="9"/>
            <x v="10"/>
            <x v="11"/>
            <x v="12"/>
          </reference>
        </references>
      </pivotArea>
    </format>
  </formats>
  <chartFormats count="4">
    <chartFormat chart="17" format="9" series="1">
      <pivotArea type="data" outline="0" fieldPosition="0">
        <references count="2">
          <reference field="4294967294" count="1" selected="0">
            <x v="0"/>
          </reference>
          <reference field="3" count="1" selected="0">
            <x v="1"/>
          </reference>
        </references>
      </pivotArea>
    </chartFormat>
    <chartFormat chart="17" format="10" series="1">
      <pivotArea type="data" outline="0" fieldPosition="0">
        <references count="2">
          <reference field="4294967294" count="1" selected="0">
            <x v="0"/>
          </reference>
          <reference field="3" count="1" selected="0">
            <x v="2"/>
          </reference>
        </references>
      </pivotArea>
    </chartFormat>
    <chartFormat chart="24" format="9" series="1">
      <pivotArea type="data" outline="0" fieldPosition="0">
        <references count="2">
          <reference field="4294967294" count="1" selected="0">
            <x v="0"/>
          </reference>
          <reference field="3" count="1" selected="0">
            <x v="1"/>
          </reference>
        </references>
      </pivotArea>
    </chartFormat>
    <chartFormat chart="24" format="10" series="1">
      <pivotArea type="data" outline="0" fieldPosition="0">
        <references count="2">
          <reference field="4294967294" count="1" selected="0">
            <x v="0"/>
          </reference>
          <reference field="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A5FCAFE-3392-43F6-A06B-A35481B028E7}"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D2:G16" firstHeaderRow="1" firstDataRow="2" firstDataCol="1"/>
  <pivotFields count="4">
    <pivotField axis="axisRow" numFmtId="14"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axis="axisCol" showAll="0">
      <items count="5">
        <item h="1" sd="0" x="0"/>
        <item sd="0" x="1"/>
        <item sd="0" x="2"/>
        <item h="1" sd="0" x="3"/>
        <item t="default"/>
      </items>
    </pivotField>
  </pivotFields>
  <rowFields count="1">
    <field x="0"/>
  </rowFields>
  <rowItems count="13">
    <i>
      <x v="1"/>
    </i>
    <i>
      <x v="2"/>
    </i>
    <i>
      <x v="3"/>
    </i>
    <i>
      <x v="4"/>
    </i>
    <i>
      <x v="5"/>
    </i>
    <i>
      <x v="6"/>
    </i>
    <i>
      <x v="7"/>
    </i>
    <i>
      <x v="8"/>
    </i>
    <i>
      <x v="9"/>
    </i>
    <i>
      <x v="10"/>
    </i>
    <i>
      <x v="11"/>
    </i>
    <i>
      <x v="12"/>
    </i>
    <i t="grand">
      <x/>
    </i>
  </rowItems>
  <colFields count="1">
    <field x="3"/>
  </colFields>
  <colItems count="3">
    <i>
      <x v="1"/>
    </i>
    <i>
      <x v="2"/>
    </i>
    <i t="grand">
      <x/>
    </i>
  </colItems>
  <dataFields count="1">
    <dataField name="Sum of Instagram followers visit" fld="1" baseField="0" baseItem="0"/>
  </dataFields>
  <chartFormats count="5">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2">
          <reference field="4294967294" count="1" selected="0">
            <x v="0"/>
          </reference>
          <reference field="3" count="1" selected="0">
            <x v="2"/>
          </reference>
        </references>
      </pivotArea>
    </chartFormat>
    <chartFormat chart="1" format="2" series="1">
      <pivotArea type="data" outline="0" fieldPosition="0">
        <references count="2">
          <reference field="4294967294" count="1" selected="0">
            <x v="0"/>
          </reference>
          <reference field="3" count="1" selected="0">
            <x v="1"/>
          </reference>
        </references>
      </pivotArea>
    </chartFormat>
    <chartFormat chart="9" format="9" series="1">
      <pivotArea type="data" outline="0" fieldPosition="0">
        <references count="2">
          <reference field="4294967294" count="1" selected="0">
            <x v="0"/>
          </reference>
          <reference field="3" count="1" selected="0">
            <x v="1"/>
          </reference>
        </references>
      </pivotArea>
    </chartFormat>
    <chartFormat chart="9" format="10" series="1">
      <pivotArea type="data" outline="0" fieldPosition="0">
        <references count="2">
          <reference field="4294967294" count="1" selected="0">
            <x v="0"/>
          </reference>
          <reference field="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9E9F962-730C-4505-A181-03C8599E9AC9}"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D19:G25" firstHeaderRow="1" firstDataRow="2" firstDataCol="1"/>
  <pivotFields count="4">
    <pivotField numFmtId="14" showAll="0">
      <items count="15">
        <item x="0"/>
        <item x="1"/>
        <item x="2"/>
        <item x="3"/>
        <item x="4"/>
        <item x="5"/>
        <item x="6"/>
        <item x="7"/>
        <item x="8"/>
        <item x="9"/>
        <item x="10"/>
        <item x="11"/>
        <item x="12"/>
        <item x="13"/>
        <item t="default"/>
      </items>
    </pivotField>
    <pivotField dataField="1" showAll="0"/>
    <pivotField axis="axisRow" showAll="0">
      <items count="7">
        <item sd="0" x="0"/>
        <item sd="0" x="1"/>
        <item sd="0" x="2"/>
        <item sd="0" x="3"/>
        <item sd="0" x="4"/>
        <item sd="0" x="5"/>
        <item t="default"/>
      </items>
    </pivotField>
    <pivotField axis="axisCol" showAll="0">
      <items count="5">
        <item sd="0" x="0"/>
        <item sd="0" x="1"/>
        <item sd="0" x="2"/>
        <item sd="0" x="3"/>
        <item t="default"/>
      </items>
    </pivotField>
  </pivotFields>
  <rowFields count="1">
    <field x="2"/>
  </rowFields>
  <rowItems count="5">
    <i>
      <x v="1"/>
    </i>
    <i>
      <x v="2"/>
    </i>
    <i>
      <x v="3"/>
    </i>
    <i>
      <x v="4"/>
    </i>
    <i t="grand">
      <x/>
    </i>
  </rowItems>
  <colFields count="1">
    <field x="3"/>
  </colFields>
  <colItems count="3">
    <i>
      <x v="1"/>
    </i>
    <i>
      <x v="2"/>
    </i>
    <i t="grand">
      <x/>
    </i>
  </colItems>
  <dataFields count="1">
    <dataField name="Sum of Instagram followers visit" fld="1" baseField="0" baseItem="0"/>
  </dataFields>
  <chartFormats count="3">
    <chartFormat chart="1" format="0" series="1">
      <pivotArea type="data" outline="0" fieldPosition="0">
        <references count="1">
          <reference field="4294967294" count="1" selected="0">
            <x v="0"/>
          </reference>
        </references>
      </pivotArea>
    </chartFormat>
    <chartFormat chart="3" format="0" series="1">
      <pivotArea type="data" outline="0" fieldPosition="0">
        <references count="2">
          <reference field="4294967294" count="1" selected="0">
            <x v="0"/>
          </reference>
          <reference field="3" count="1" selected="0">
            <x v="1"/>
          </reference>
        </references>
      </pivotArea>
    </chartFormat>
    <chartFormat chart="3" format="1" series="1">
      <pivotArea type="data" outline="0" fieldPosition="0">
        <references count="2">
          <reference field="4294967294" count="1" selected="0">
            <x v="0"/>
          </reference>
          <reference field="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E6199F4-D7C2-43C5-9181-7B04AB96A100}" name="PivotTable8" cacheId="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1">
  <location ref="D1:E12" firstHeaderRow="1" firstDataRow="1" firstDataCol="1"/>
  <pivotFields count="4">
    <pivotField axis="axisRow" numFmtId="14"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0"/>
  </rowFields>
  <rowItems count="11">
    <i>
      <x v="1"/>
    </i>
    <i>
      <x v="2"/>
    </i>
    <i>
      <x v="3"/>
    </i>
    <i>
      <x v="4"/>
    </i>
    <i>
      <x v="5"/>
    </i>
    <i>
      <x v="6"/>
    </i>
    <i>
      <x v="7"/>
    </i>
    <i>
      <x v="8"/>
    </i>
    <i>
      <x v="9"/>
    </i>
    <i>
      <x v="10"/>
    </i>
    <i t="grand">
      <x/>
    </i>
  </rowItems>
  <colItems count="1">
    <i/>
  </colItems>
  <dataFields count="1">
    <dataField name="Sum of New Instagram followers" fld="1" baseField="0" baseItem="0"/>
  </dataFields>
  <chartFormats count="3">
    <chartFormat chart="1" format="0"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 chart="19"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dateBetween" evalOrder="-1" id="12" name="Date">
      <autoFilter ref="A1">
        <filterColumn colId="0">
          <customFilters and="1">
            <customFilter operator="greaterThanOrEqual" val="44927"/>
            <customFilter operator="lessThanOrEqual" val="4529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2D1D742-010E-4167-9F68-7A7E7D66CB32}" name="PivotTable19"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S1:T14" firstHeaderRow="1" firstDataRow="1" firstDataCol="1"/>
  <pivotFields count="4">
    <pivotField axis="axisRow" showAll="0">
      <items count="15">
        <item h="1"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0"/>
  </rowFields>
  <rowItems count="13">
    <i>
      <x v="1"/>
    </i>
    <i>
      <x v="2"/>
    </i>
    <i>
      <x v="3"/>
    </i>
    <i>
      <x v="4"/>
    </i>
    <i>
      <x v="5"/>
    </i>
    <i>
      <x v="6"/>
    </i>
    <i>
      <x v="7"/>
    </i>
    <i>
      <x v="8"/>
    </i>
    <i>
      <x v="9"/>
    </i>
    <i>
      <x v="10"/>
    </i>
    <i>
      <x v="11"/>
    </i>
    <i>
      <x v="12"/>
    </i>
    <i t="grand">
      <x/>
    </i>
  </rowItems>
  <colItems count="1">
    <i/>
  </colItems>
  <dataFields count="1">
    <dataField name="Average of Growth Rate" fld="1" subtotal="average" baseField="0" baseItem="0"/>
  </dataFields>
  <formats count="2">
    <format dxfId="106">
      <pivotArea collapsedLevelsAreSubtotals="1" fieldPosition="0">
        <references count="1">
          <reference field="0" count="12">
            <x v="1"/>
            <x v="2"/>
            <x v="3"/>
            <x v="4"/>
            <x v="5"/>
            <x v="6"/>
            <x v="7"/>
            <x v="8"/>
            <x v="9"/>
            <x v="10"/>
            <x v="11"/>
            <x v="12"/>
          </reference>
        </references>
      </pivotArea>
    </format>
    <format dxfId="105">
      <pivotArea grandRow="1" outline="0" collapsedLevelsAreSubtotals="1" fieldPosition="0"/>
    </format>
  </format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951BB9D-683A-403A-8E18-BABDF0CEDAC1}" name="PivotTable10"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1:B15" firstHeaderRow="1" firstDataRow="1" firstDataCol="1"/>
  <pivotFields count="4">
    <pivotField axis="axisRow"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h="1" sd="0" x="0"/>
        <item sd="0" x="1"/>
        <item sd="0" x="2"/>
        <item h="1" sd="0" x="3"/>
        <item t="default"/>
      </items>
    </pivotField>
  </pivotFields>
  <rowFields count="1">
    <field x="0"/>
  </rowFields>
  <rowItems count="14">
    <i>
      <x/>
    </i>
    <i>
      <x v="1"/>
    </i>
    <i>
      <x v="2"/>
    </i>
    <i>
      <x v="3"/>
    </i>
    <i>
      <x v="4"/>
    </i>
    <i>
      <x v="5"/>
    </i>
    <i>
      <x v="6"/>
    </i>
    <i>
      <x v="7"/>
    </i>
    <i>
      <x v="8"/>
    </i>
    <i>
      <x v="9"/>
    </i>
    <i>
      <x v="10"/>
    </i>
    <i>
      <x v="11"/>
    </i>
    <i>
      <x v="12"/>
    </i>
    <i t="grand">
      <x/>
    </i>
  </rowItems>
  <colItems count="1">
    <i/>
  </colItems>
  <dataFields count="1">
    <dataField name="Sum of Instagram reach" fld="1" baseField="0" baseItem="0"/>
  </dataFields>
  <formats count="7">
    <format dxfId="92">
      <pivotArea collapsedLevelsAreSubtotals="1" fieldPosition="0">
        <references count="1">
          <reference field="0" count="12">
            <x v="1"/>
            <x v="2"/>
            <x v="3"/>
            <x v="4"/>
            <x v="5"/>
            <x v="6"/>
            <x v="7"/>
            <x v="8"/>
            <x v="9"/>
            <x v="10"/>
            <x v="11"/>
            <x v="12"/>
          </reference>
        </references>
      </pivotArea>
    </format>
    <format dxfId="91">
      <pivotArea type="all" dataOnly="0" outline="0" fieldPosition="0"/>
    </format>
    <format dxfId="90">
      <pivotArea outline="0" collapsedLevelsAreSubtotals="1" fieldPosition="0"/>
    </format>
    <format dxfId="89">
      <pivotArea field="0" type="button" dataOnly="0" labelOnly="1" outline="0" axis="axisRow" fieldPosition="0"/>
    </format>
    <format dxfId="88">
      <pivotArea dataOnly="0" labelOnly="1" fieldPosition="0">
        <references count="1">
          <reference field="0" count="13">
            <x v="0"/>
            <x v="1"/>
            <x v="2"/>
            <x v="3"/>
            <x v="4"/>
            <x v="5"/>
            <x v="6"/>
            <x v="7"/>
            <x v="8"/>
            <x v="9"/>
            <x v="10"/>
            <x v="11"/>
            <x v="12"/>
          </reference>
        </references>
      </pivotArea>
    </format>
    <format dxfId="87">
      <pivotArea dataOnly="0" labelOnly="1" grandRow="1" outline="0" fieldPosition="0"/>
    </format>
    <format dxfId="86">
      <pivotArea dataOnly="0" labelOnly="1" outline="0" axis="axisValues" fieldPosition="0"/>
    </format>
  </formats>
  <chartFormats count="2">
    <chartFormat chart="2"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13E48D7-B0B2-4E6E-962F-3326E799A39E}"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18:B31" firstHeaderRow="1" firstDataRow="1" firstDataCol="1"/>
  <pivotFields count="4">
    <pivotField axis="axisRow" numFmtId="14"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0"/>
  </rowFields>
  <rowItems count="13">
    <i>
      <x v="1"/>
    </i>
    <i>
      <x v="2"/>
    </i>
    <i>
      <x v="3"/>
    </i>
    <i>
      <x v="4"/>
    </i>
    <i>
      <x v="5"/>
    </i>
    <i>
      <x v="6"/>
    </i>
    <i>
      <x v="7"/>
    </i>
    <i>
      <x v="8"/>
    </i>
    <i>
      <x v="9"/>
    </i>
    <i>
      <x v="10"/>
    </i>
    <i>
      <x v="11"/>
    </i>
    <i>
      <x v="12"/>
    </i>
    <i t="grand">
      <x/>
    </i>
  </rowItems>
  <colItems count="1">
    <i/>
  </colItems>
  <dataFields count="1">
    <dataField name="Sum of Instagram followers visit" fld="1" baseField="0" baseItem="0"/>
  </dataFields>
  <formats count="6">
    <format dxfId="98">
      <pivotArea type="all" dataOnly="0" outline="0" fieldPosition="0"/>
    </format>
    <format dxfId="97">
      <pivotArea outline="0" collapsedLevelsAreSubtotals="1" fieldPosition="0"/>
    </format>
    <format dxfId="96">
      <pivotArea field="0" type="button" dataOnly="0" labelOnly="1" outline="0" axis="axisRow" fieldPosition="0"/>
    </format>
    <format dxfId="95">
      <pivotArea dataOnly="0" labelOnly="1" fieldPosition="0">
        <references count="1">
          <reference field="0" count="12">
            <x v="1"/>
            <x v="2"/>
            <x v="3"/>
            <x v="4"/>
            <x v="5"/>
            <x v="6"/>
            <x v="7"/>
            <x v="8"/>
            <x v="9"/>
            <x v="10"/>
            <x v="11"/>
            <x v="12"/>
          </reference>
        </references>
      </pivotArea>
    </format>
    <format dxfId="94">
      <pivotArea dataOnly="0" labelOnly="1" grandRow="1" outline="0" fieldPosition="0"/>
    </format>
    <format dxfId="93">
      <pivotArea dataOnly="0" labelOnly="1" outline="0" axis="axisValues" fieldPosition="0"/>
    </format>
  </formats>
  <chartFormats count="2">
    <chartFormat chart="1"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2896C95-4178-43E4-AC44-AAE134E396B6}" name="PivotTable1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34:B47" firstHeaderRow="1" firstDataRow="1" firstDataCol="1"/>
  <pivotFields count="4">
    <pivotField axis="axisRow" numFmtId="14" showAll="0">
      <items count="15">
        <item x="0"/>
        <item x="1"/>
        <item x="2"/>
        <item x="3"/>
        <item x="4"/>
        <item x="5"/>
        <item x="6"/>
        <item x="7"/>
        <item x="8"/>
        <item x="9"/>
        <item x="10"/>
        <item x="11"/>
        <item x="12"/>
        <item x="13"/>
        <item t="default"/>
      </items>
    </pivotField>
    <pivotField dataField="1" showAll="0"/>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0"/>
  </rowFields>
  <rowItems count="13">
    <i>
      <x v="1"/>
    </i>
    <i>
      <x v="2"/>
    </i>
    <i>
      <x v="3"/>
    </i>
    <i>
      <x v="4"/>
    </i>
    <i>
      <x v="5"/>
    </i>
    <i>
      <x v="6"/>
    </i>
    <i>
      <x v="7"/>
    </i>
    <i>
      <x v="8"/>
    </i>
    <i>
      <x v="9"/>
    </i>
    <i>
      <x v="10"/>
    </i>
    <i>
      <x v="11"/>
    </i>
    <i>
      <x v="12"/>
    </i>
    <i t="grand">
      <x/>
    </i>
  </rowItems>
  <colItems count="1">
    <i/>
  </colItems>
  <dataFields count="1">
    <dataField name="Sum of New Instagram followers" fld="1" baseField="0" baseItem="0"/>
  </dataFields>
  <formats count="6">
    <format dxfId="104">
      <pivotArea type="all" dataOnly="0" outline="0" fieldPosition="0"/>
    </format>
    <format dxfId="103">
      <pivotArea outline="0" collapsedLevelsAreSubtotals="1" fieldPosition="0"/>
    </format>
    <format dxfId="102">
      <pivotArea field="0" type="button" dataOnly="0" labelOnly="1" outline="0" axis="axisRow" fieldPosition="0"/>
    </format>
    <format dxfId="101">
      <pivotArea dataOnly="0" labelOnly="1" fieldPosition="0">
        <references count="1">
          <reference field="0" count="12">
            <x v="1"/>
            <x v="2"/>
            <x v="3"/>
            <x v="4"/>
            <x v="5"/>
            <x v="6"/>
            <x v="7"/>
            <x v="8"/>
            <x v="9"/>
            <x v="10"/>
            <x v="11"/>
            <x v="12"/>
          </reference>
        </references>
      </pivotArea>
    </format>
    <format dxfId="100">
      <pivotArea dataOnly="0" labelOnly="1" grandRow="1" outline="0" fieldPosition="0"/>
    </format>
    <format dxfId="99">
      <pivotArea dataOnly="0" labelOnly="1" outline="0" axis="axisValues" fieldPosition="0"/>
    </format>
  </format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52CF3CC9-8489-4BBA-A853-7CD8BE4B152C}" sourceName="Years">
  <pivotTables>
    <pivotTable tabId="1" name="PivotTable4"/>
  </pivotTables>
  <data>
    <tabular pivotCacheId="561485117">
      <items count="4">
        <i x="1" s="1"/>
        <i x="2" s="1"/>
        <i x="0" nd="1"/>
        <i x="3"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1" xr10:uid="{AD0BAECC-FC4E-4207-A338-9A245B9A1E8B}" sourceName="Years">
  <pivotTables>
    <pivotTable tabId="4" name="PivotTable6"/>
  </pivotTables>
  <data>
    <tabular pivotCacheId="759248337">
      <items count="4">
        <i x="1" s="1"/>
        <i x="2" s="1"/>
        <i x="0" nd="1"/>
        <i x="3"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 xr10:uid="{37C9F287-AA18-44AB-A6FE-365B7E3821F0}" sourceName="Age">
  <pivotTables>
    <pivotTable tabId="3" name="PivotTable4"/>
  </pivotTables>
  <data>
    <tabular pivotCacheId="1161212795">
      <items count="6">
        <i x="0" s="1"/>
        <i x="1" s="1"/>
        <i x="2" s="1"/>
        <i x="3" s="1"/>
        <i x="4" s="1"/>
        <i x="5"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st_type" xr10:uid="{1E52CC3F-C0BF-4E0D-B0D7-BF2130017FCD}" sourceName="Post type">
  <pivotTables>
    <pivotTable tabId="15" name="PivotTable20"/>
  </pivotTables>
  <data>
    <tabular pivotCacheId="1276377995">
      <items count="3">
        <i x="1" s="1"/>
        <i x="2" s="1"/>
        <i x="0"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uration" xr10:uid="{22F5544B-C94C-4D7E-9D7F-205B2DC11A94}" sourceName="Duration ">
  <pivotTables>
    <pivotTable tabId="15" name="PivotTable20"/>
  </pivotTables>
  <data>
    <tabular pivotCacheId="1276377995">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1" xr10:uid="{6CE21D5F-39BB-4F1F-8399-7ECEA30BBE1B}" cache="Slicer_Years" caption="Years" rowHeight="234950"/>
  <slicer name="Years" xr10:uid="{DCB426F6-B839-454F-B534-3D3D4584605A}" cache="Slicer_Years1" caption="Years" rowHeight="234950"/>
  <slicer name="Age 1" xr10:uid="{1D04326B-4F88-4308-875B-38B0BFEA7212}" cache="Slicer_Age" caption="Age" rowHeight="234950"/>
  <slicer name="Post type" xr10:uid="{AA169E05-CFC9-4022-908B-22AB8217993F}" cache="Slicer_Post_type" caption="Post type" rowHeight="234950"/>
  <slicer name="Duration " xr10:uid="{10D10A48-D167-4DAA-97DA-CDEC8B67665C}" cache="Slicer_Duration" caption="Duration "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xr10:uid="{8CD55E59-EB79-48A6-82FA-C8F5D80BD036}" cache="Slicer_Age" caption="Age" startItem="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66B7238F-6E07-4994-91CF-222EC3A03909}" sourceName="Date">
  <pivotTables>
    <pivotTable tabId="5" name="PivotTable8"/>
  </pivotTables>
  <state minimalRefreshVersion="6" lastRefreshVersion="6" pivotCacheId="794290456" filterType="dateBetween">
    <selection startDate="2023-01-01T00:00:00" endDate="2023-12-31T00:00:00"/>
    <bounds startDate="2022-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B3C0E0EB-91B9-4649-B37F-1A46C0AD53B5}" cache="NativeTimeline_Date" caption="Date" level="2" selectionLevel="0" scrollPosition="2023-01-01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pivotTable" Target="../pivotTables/pivotTable12.xml"/><Relationship Id="rId2" Type="http://schemas.openxmlformats.org/officeDocument/2006/relationships/pivotTable" Target="../pivotTables/pivotTable11.xml"/><Relationship Id="rId1" Type="http://schemas.openxmlformats.org/officeDocument/2006/relationships/pivotTable" Target="../pivotTables/pivotTable10.xml"/><Relationship Id="rId4" Type="http://schemas.openxmlformats.org/officeDocument/2006/relationships/pivotTable" Target="../pivotTables/pivotTable13.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7.bin"/></Relationships>
</file>

<file path=xl/worksheets/_rels/sheet1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10.xml"/><Relationship Id="rId1" Type="http://schemas.openxmlformats.org/officeDocument/2006/relationships/pivotTable" Target="../pivotTables/pivotTable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4.bin"/><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9.xml"/><Relationship Id="rId2" Type="http://schemas.openxmlformats.org/officeDocument/2006/relationships/pivotTable" Target="../pivotTables/pivotTable8.xml"/><Relationship Id="rId1" Type="http://schemas.openxmlformats.org/officeDocument/2006/relationships/pivotTable" Target="../pivotTables/pivotTable7.xml"/><Relationship Id="rId4"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FE61FE-B56C-4CF6-80FA-A73AD8019111}">
  <dimension ref="A10:C11"/>
  <sheetViews>
    <sheetView showGridLines="0" tabSelected="1" workbookViewId="0">
      <selection activeCell="B11" sqref="B11"/>
    </sheetView>
  </sheetViews>
  <sheetFormatPr defaultRowHeight="14.4" x14ac:dyDescent="0.3"/>
  <cols>
    <col min="1" max="1" width="28.21875" customWidth="1"/>
    <col min="2" max="2" width="17.5546875" bestFit="1" customWidth="1"/>
    <col min="3" max="3" width="32.33203125" bestFit="1" customWidth="1"/>
  </cols>
  <sheetData>
    <row r="10" spans="1:3" x14ac:dyDescent="0.3">
      <c r="A10" s="5" t="s">
        <v>3</v>
      </c>
      <c r="B10" s="5" t="s">
        <v>4</v>
      </c>
      <c r="C10" s="5" t="s">
        <v>5</v>
      </c>
    </row>
    <row r="11" spans="1:3" x14ac:dyDescent="0.3">
      <c r="A11" s="41">
        <v>1.78414445699532E+16</v>
      </c>
      <c r="B11" s="7" t="s">
        <v>17</v>
      </c>
      <c r="C11" s="7" t="s">
        <v>18</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567BC8-07B1-4D2C-8DD2-6038558964F6}">
  <dimension ref="A1:I27"/>
  <sheetViews>
    <sheetView workbookViewId="0">
      <selection activeCell="I13" sqref="I13"/>
    </sheetView>
  </sheetViews>
  <sheetFormatPr defaultRowHeight="14.4" x14ac:dyDescent="0.3"/>
  <cols>
    <col min="1" max="1" width="12.5546875" style="50" bestFit="1" customWidth="1"/>
    <col min="2" max="2" width="18.44140625" style="42" bestFit="1" customWidth="1"/>
    <col min="3" max="3" width="20.77734375" style="42" bestFit="1" customWidth="1"/>
    <col min="4" max="4" width="14.77734375" style="42" bestFit="1" customWidth="1"/>
    <col min="5" max="5" width="18.33203125" style="42" bestFit="1" customWidth="1"/>
    <col min="6" max="6" width="15.77734375" style="42" bestFit="1" customWidth="1"/>
    <col min="7" max="7" width="19.88671875" style="42" bestFit="1" customWidth="1"/>
    <col min="8" max="8" width="16.21875" style="42" bestFit="1" customWidth="1"/>
    <col min="9" max="9" width="15.44140625" style="42" bestFit="1" customWidth="1"/>
    <col min="10" max="16384" width="8.88671875" style="42"/>
  </cols>
  <sheetData>
    <row r="1" spans="1:9" x14ac:dyDescent="0.3">
      <c r="A1" s="48" t="s">
        <v>262</v>
      </c>
    </row>
    <row r="3" spans="1:9" x14ac:dyDescent="0.3">
      <c r="A3" s="49" t="s">
        <v>222</v>
      </c>
      <c r="B3" s="42" t="s">
        <v>259</v>
      </c>
      <c r="C3" s="42" t="s">
        <v>249</v>
      </c>
      <c r="D3" s="42" t="s">
        <v>252</v>
      </c>
      <c r="E3" s="43" t="s">
        <v>256</v>
      </c>
      <c r="F3" s="42" t="s">
        <v>250</v>
      </c>
      <c r="G3" s="42" t="s">
        <v>255</v>
      </c>
      <c r="H3" s="42" t="s">
        <v>254</v>
      </c>
      <c r="I3" s="42" t="s">
        <v>253</v>
      </c>
    </row>
    <row r="4" spans="1:9" x14ac:dyDescent="0.3">
      <c r="A4" s="50" t="s">
        <v>62</v>
      </c>
      <c r="B4" s="43">
        <v>26</v>
      </c>
      <c r="C4" s="43">
        <v>37817.576923076922</v>
      </c>
      <c r="D4" s="43">
        <v>1311.9615384615386</v>
      </c>
      <c r="E4" s="43">
        <v>22.846153846153847</v>
      </c>
      <c r="F4" s="43">
        <v>27901.153846153848</v>
      </c>
      <c r="G4" s="43">
        <v>69.57692307692308</v>
      </c>
      <c r="H4" s="43">
        <v>248.30769230769232</v>
      </c>
      <c r="I4" s="43">
        <v>1633.7307692307693</v>
      </c>
    </row>
    <row r="5" spans="1:9" x14ac:dyDescent="0.3">
      <c r="A5" s="50" t="s">
        <v>77</v>
      </c>
      <c r="B5" s="43">
        <v>17</v>
      </c>
      <c r="C5" s="43">
        <v>28204.235294117647</v>
      </c>
      <c r="D5" s="43">
        <v>940.05882352941171</v>
      </c>
      <c r="E5" s="43">
        <v>32.176470588235297</v>
      </c>
      <c r="F5" s="43">
        <v>25493.705882352941</v>
      </c>
      <c r="G5" s="43">
        <v>21.294117647058822</v>
      </c>
      <c r="H5" s="43">
        <v>68.117647058823536</v>
      </c>
      <c r="I5" s="43">
        <v>527.47058823529414</v>
      </c>
    </row>
    <row r="6" spans="1:9" x14ac:dyDescent="0.3">
      <c r="A6" s="50" t="s">
        <v>20</v>
      </c>
      <c r="B6" s="44">
        <v>130</v>
      </c>
      <c r="C6" s="43">
        <v>58983.576923076922</v>
      </c>
      <c r="D6" s="43">
        <v>1919.1461538461538</v>
      </c>
      <c r="E6" s="43">
        <v>293.46153846153845</v>
      </c>
      <c r="F6" s="43">
        <v>52328.015384615384</v>
      </c>
      <c r="G6" s="43">
        <v>37.253846153846155</v>
      </c>
      <c r="H6" s="43">
        <v>682.06923076923078</v>
      </c>
      <c r="I6" s="43">
        <v>2194.9384615384615</v>
      </c>
    </row>
    <row r="7" spans="1:9" x14ac:dyDescent="0.3">
      <c r="A7" s="50" t="s">
        <v>224</v>
      </c>
      <c r="B7" s="45">
        <v>173</v>
      </c>
      <c r="C7" s="45">
        <v>52778</v>
      </c>
      <c r="D7" s="45">
        <v>1731.6820809248554</v>
      </c>
      <c r="E7" s="45">
        <v>227.11560693641619</v>
      </c>
      <c r="F7" s="45">
        <v>46020.028901734106</v>
      </c>
      <c r="G7" s="45">
        <v>40.543352601156066</v>
      </c>
      <c r="H7" s="45">
        <v>556.54913294797689</v>
      </c>
      <c r="I7" s="45">
        <v>1946.7398843930637</v>
      </c>
    </row>
    <row r="9" spans="1:9" x14ac:dyDescent="0.3">
      <c r="C9" s="42" t="s">
        <v>261</v>
      </c>
    </row>
    <row r="10" spans="1:9" x14ac:dyDescent="0.3">
      <c r="A10" s="49" t="s">
        <v>222</v>
      </c>
      <c r="B10" s="42" t="s">
        <v>251</v>
      </c>
    </row>
    <row r="11" spans="1:9" x14ac:dyDescent="0.3">
      <c r="A11" s="50" t="s">
        <v>62</v>
      </c>
      <c r="B11" s="46">
        <v>9.2457428110163636E-2</v>
      </c>
    </row>
    <row r="12" spans="1:9" x14ac:dyDescent="0.3">
      <c r="A12" s="50" t="s">
        <v>77</v>
      </c>
      <c r="B12" s="46">
        <v>4.9658763079548807E-2</v>
      </c>
    </row>
    <row r="13" spans="1:9" x14ac:dyDescent="0.3">
      <c r="A13" s="50" t="s">
        <v>20</v>
      </c>
      <c r="B13" s="46">
        <v>8.2496289044834192E-2</v>
      </c>
    </row>
    <row r="14" spans="1:9" x14ac:dyDescent="0.3">
      <c r="A14" s="50" t="s">
        <v>224</v>
      </c>
      <c r="B14" s="46">
        <v>8.0766529936676462E-2</v>
      </c>
    </row>
    <row r="17" spans="1:9" x14ac:dyDescent="0.3">
      <c r="A17" s="49" t="s">
        <v>8</v>
      </c>
      <c r="B17" s="42" t="s">
        <v>20</v>
      </c>
    </row>
    <row r="19" spans="1:9" x14ac:dyDescent="0.3">
      <c r="A19" s="49" t="s">
        <v>222</v>
      </c>
      <c r="B19" s="42" t="s">
        <v>259</v>
      </c>
      <c r="C19" s="42" t="s">
        <v>256</v>
      </c>
      <c r="D19" s="42" t="s">
        <v>253</v>
      </c>
      <c r="E19" s="42" t="s">
        <v>255</v>
      </c>
      <c r="F19" s="42" t="s">
        <v>252</v>
      </c>
      <c r="G19" s="42" t="s">
        <v>254</v>
      </c>
      <c r="H19" s="42" t="s">
        <v>249</v>
      </c>
      <c r="I19" s="42" t="s">
        <v>250</v>
      </c>
    </row>
    <row r="20" spans="1:9" x14ac:dyDescent="0.3">
      <c r="A20" s="50" t="s">
        <v>257</v>
      </c>
      <c r="B20" s="47">
        <v>51</v>
      </c>
      <c r="C20" s="47">
        <v>291.86274509803923</v>
      </c>
      <c r="D20" s="47">
        <v>2364.6862745098038</v>
      </c>
      <c r="E20" s="47">
        <v>48.117647058823529</v>
      </c>
      <c r="F20" s="47">
        <v>1896.8039215686274</v>
      </c>
      <c r="G20" s="47">
        <v>655.56862745098044</v>
      </c>
      <c r="H20" s="47">
        <v>66279.725490196084</v>
      </c>
      <c r="I20" s="47">
        <v>60468.98039215686</v>
      </c>
    </row>
    <row r="21" spans="1:9" x14ac:dyDescent="0.3">
      <c r="A21" s="50" t="s">
        <v>258</v>
      </c>
      <c r="B21" s="47">
        <v>79</v>
      </c>
      <c r="C21" s="47">
        <v>294.49367088607596</v>
      </c>
      <c r="D21" s="47">
        <v>2085.3544303797466</v>
      </c>
      <c r="E21" s="47">
        <v>30.240506329113924</v>
      </c>
      <c r="F21" s="47">
        <v>1933.5696202531647</v>
      </c>
      <c r="G21" s="47">
        <v>699.17721518987344</v>
      </c>
      <c r="H21" s="47">
        <v>54273.405063291139</v>
      </c>
      <c r="I21" s="47">
        <v>47072.455696202531</v>
      </c>
    </row>
    <row r="22" spans="1:9" x14ac:dyDescent="0.3">
      <c r="A22" s="50" t="s">
        <v>224</v>
      </c>
      <c r="B22" s="47">
        <v>130</v>
      </c>
      <c r="C22" s="46">
        <v>293.46153846153845</v>
      </c>
      <c r="D22" s="46">
        <v>2194.9384615384615</v>
      </c>
      <c r="E22" s="46">
        <v>37.253846153846155</v>
      </c>
      <c r="F22" s="46">
        <v>1919.1461538461538</v>
      </c>
      <c r="G22" s="46">
        <v>682.06923076923078</v>
      </c>
      <c r="H22" s="46">
        <v>58983.576923076922</v>
      </c>
      <c r="I22" s="46">
        <v>52328.015384615384</v>
      </c>
    </row>
    <row r="24" spans="1:9" x14ac:dyDescent="0.3">
      <c r="A24" s="49" t="s">
        <v>222</v>
      </c>
      <c r="B24" s="42" t="s">
        <v>251</v>
      </c>
      <c r="C24" s="42" t="s">
        <v>260</v>
      </c>
    </row>
    <row r="25" spans="1:9" x14ac:dyDescent="0.3">
      <c r="A25" s="50" t="s">
        <v>257</v>
      </c>
      <c r="B25" s="46">
        <v>7.5586373530870443E-2</v>
      </c>
      <c r="C25" s="46">
        <v>0.33155956842088508</v>
      </c>
    </row>
    <row r="26" spans="1:9" x14ac:dyDescent="0.3">
      <c r="A26" s="50" t="s">
        <v>258</v>
      </c>
      <c r="B26" s="46">
        <v>8.6930260343584836E-2</v>
      </c>
      <c r="C26" s="46">
        <v>0.51643376989976986</v>
      </c>
    </row>
    <row r="27" spans="1:9" x14ac:dyDescent="0.3">
      <c r="A27" s="50" t="s">
        <v>224</v>
      </c>
      <c r="B27" s="46">
        <v>8.0766529936676434E-2</v>
      </c>
      <c r="C27" s="46">
        <v>0.41598189163956661</v>
      </c>
    </row>
  </sheetData>
  <conditionalFormatting pivot="1" sqref="B11:B13">
    <cfRule type="dataBar" priority="27">
      <dataBar>
        <cfvo type="min"/>
        <cfvo type="max"/>
        <color rgb="FFFF555A"/>
      </dataBar>
      <extLst>
        <ext xmlns:x14="http://schemas.microsoft.com/office/spreadsheetml/2009/9/main" uri="{B025F937-C7B1-47D3-B67F-A62EFF666E3E}">
          <x14:id>{46B9CDEE-447C-4BED-8568-44FD0BDEB41F}</x14:id>
        </ext>
      </extLst>
    </cfRule>
  </conditionalFormatting>
  <conditionalFormatting pivot="1" sqref="B20:B21">
    <cfRule type="top10" dxfId="85" priority="17" rank="1"/>
  </conditionalFormatting>
  <conditionalFormatting pivot="1" sqref="C20:C21">
    <cfRule type="top10" dxfId="84" priority="16" rank="1"/>
  </conditionalFormatting>
  <conditionalFormatting pivot="1" sqref="D20:D21">
    <cfRule type="top10" dxfId="83" priority="15" rank="1"/>
  </conditionalFormatting>
  <conditionalFormatting pivot="1" sqref="E20:E21">
    <cfRule type="top10" dxfId="82" priority="14" rank="1"/>
  </conditionalFormatting>
  <conditionalFormatting pivot="1" sqref="F20:F21">
    <cfRule type="top10" dxfId="81" priority="13" rank="1"/>
  </conditionalFormatting>
  <conditionalFormatting pivot="1" sqref="G20:G21">
    <cfRule type="top10" dxfId="80" priority="12" rank="1"/>
  </conditionalFormatting>
  <conditionalFormatting pivot="1" sqref="H20:H21">
    <cfRule type="top10" dxfId="79" priority="11" rank="1"/>
  </conditionalFormatting>
  <conditionalFormatting pivot="1" sqref="I20:I21">
    <cfRule type="top10" dxfId="78" priority="10" rank="1"/>
  </conditionalFormatting>
  <conditionalFormatting pivot="1" sqref="B25:B26">
    <cfRule type="top10" dxfId="77" priority="9" rank="1"/>
  </conditionalFormatting>
  <conditionalFormatting pivot="1" sqref="C25:C26">
    <cfRule type="top10" dxfId="76" priority="8" rank="1"/>
  </conditionalFormatting>
  <conditionalFormatting pivot="1" sqref="C4:C6">
    <cfRule type="colorScale" priority="7">
      <colorScale>
        <cfvo type="min"/>
        <cfvo type="percentile" val="50"/>
        <cfvo type="max"/>
        <color rgb="FF63BE7B"/>
        <color rgb="FFFFEB84"/>
        <color rgb="FFF8696B"/>
      </colorScale>
    </cfRule>
  </conditionalFormatting>
  <conditionalFormatting pivot="1" sqref="D4:D6">
    <cfRule type="colorScale" priority="6">
      <colorScale>
        <cfvo type="min"/>
        <cfvo type="percentile" val="50"/>
        <cfvo type="max"/>
        <color rgb="FF63BE7B"/>
        <color rgb="FFFFEB84"/>
        <color rgb="FFF8696B"/>
      </colorScale>
    </cfRule>
  </conditionalFormatting>
  <conditionalFormatting sqref="E3">
    <cfRule type="colorScale" priority="5">
      <colorScale>
        <cfvo type="min"/>
        <cfvo type="percentile" val="50"/>
        <cfvo type="max"/>
        <color rgb="FF63BE7B"/>
        <color rgb="FFFFEB84"/>
        <color rgb="FFF8696B"/>
      </colorScale>
    </cfRule>
  </conditionalFormatting>
  <conditionalFormatting pivot="1" sqref="F4:F6">
    <cfRule type="colorScale" priority="4">
      <colorScale>
        <cfvo type="min"/>
        <cfvo type="percentile" val="50"/>
        <cfvo type="max"/>
        <color rgb="FF63BE7B"/>
        <color rgb="FFFFEB84"/>
        <color rgb="FFF8696B"/>
      </colorScale>
    </cfRule>
  </conditionalFormatting>
  <conditionalFormatting pivot="1" sqref="G4:G6">
    <cfRule type="colorScale" priority="3">
      <colorScale>
        <cfvo type="min"/>
        <cfvo type="percentile" val="50"/>
        <cfvo type="max"/>
        <color rgb="FF63BE7B"/>
        <color rgb="FFFFEB84"/>
        <color rgb="FFF8696B"/>
      </colorScale>
    </cfRule>
  </conditionalFormatting>
  <conditionalFormatting pivot="1" sqref="H4:H6">
    <cfRule type="colorScale" priority="2">
      <colorScale>
        <cfvo type="min"/>
        <cfvo type="percentile" val="50"/>
        <cfvo type="max"/>
        <color rgb="FF63BE7B"/>
        <color rgb="FFFFEB84"/>
        <color rgb="FFF8696B"/>
      </colorScale>
    </cfRule>
  </conditionalFormatting>
  <conditionalFormatting pivot="1" sqref="I4:I6">
    <cfRule type="colorScale" priority="1">
      <colorScale>
        <cfvo type="min"/>
        <cfvo type="percentile" val="50"/>
        <cfvo type="max"/>
        <color rgb="FF63BE7B"/>
        <color rgb="FFFFEB84"/>
        <color rgb="FFF8696B"/>
      </colorScale>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46B9CDEE-447C-4BED-8568-44FD0BDEB41F}">
            <x14:dataBar minLength="0" maxLength="100" gradient="0">
              <x14:cfvo type="autoMin"/>
              <x14:cfvo type="autoMax"/>
              <x14:negativeFillColor rgb="FFFF0000"/>
              <x14:axisColor rgb="FF000000"/>
            </x14:dataBar>
          </x14:cfRule>
          <xm:sqref>B11:B13</xm:sqref>
        </x14:conditionalFormatting>
      </x14:conditionalFormatting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886556-ACC0-4B9F-84FD-61A98376B2C8}">
  <sheetPr filterMode="1"/>
  <dimension ref="A1:M80"/>
  <sheetViews>
    <sheetView zoomScale="110" zoomScaleNormal="100" workbookViewId="0">
      <selection activeCell="R24" sqref="R24"/>
    </sheetView>
  </sheetViews>
  <sheetFormatPr defaultRowHeight="14.4" x14ac:dyDescent="0.3"/>
  <cols>
    <col min="1" max="1" width="32.77734375" customWidth="1"/>
    <col min="2" max="2" width="14.5546875" bestFit="1" customWidth="1"/>
    <col min="3" max="3" width="11.5546875" bestFit="1" customWidth="1"/>
    <col min="4" max="4" width="7" bestFit="1" customWidth="1"/>
    <col min="5" max="5" width="7.109375" bestFit="1" customWidth="1"/>
    <col min="6" max="6" width="7.6640625" bestFit="1" customWidth="1"/>
    <col min="7" max="7" width="8.44140625" bestFit="1" customWidth="1"/>
    <col min="8" max="8" width="6" bestFit="1" customWidth="1"/>
    <col min="9" max="9" width="10.33203125" bestFit="1" customWidth="1"/>
    <col min="10" max="10" width="6.21875" bestFit="1" customWidth="1"/>
    <col min="11" max="11" width="16.5546875" bestFit="1" customWidth="1"/>
    <col min="12" max="12" width="15.21875" bestFit="1" customWidth="1"/>
    <col min="13" max="13" width="14.109375" bestFit="1" customWidth="1"/>
  </cols>
  <sheetData>
    <row r="1" spans="1:13" x14ac:dyDescent="0.3">
      <c r="A1" s="16" t="s">
        <v>6</v>
      </c>
      <c r="B1" s="16" t="s">
        <v>7</v>
      </c>
      <c r="C1" s="16" t="s">
        <v>9</v>
      </c>
      <c r="D1" s="16" t="s">
        <v>10</v>
      </c>
      <c r="E1" s="16" t="s">
        <v>11</v>
      </c>
      <c r="F1" s="16" t="s">
        <v>12</v>
      </c>
      <c r="G1" s="16" t="s">
        <v>13</v>
      </c>
      <c r="H1" s="16" t="s">
        <v>14</v>
      </c>
      <c r="I1" s="16" t="s">
        <v>15</v>
      </c>
      <c r="J1" s="16" t="s">
        <v>16</v>
      </c>
      <c r="K1" s="18" t="s">
        <v>219</v>
      </c>
      <c r="L1" s="18" t="s">
        <v>220</v>
      </c>
      <c r="M1" s="18" t="s">
        <v>221</v>
      </c>
    </row>
    <row r="2" spans="1:13" hidden="1" x14ac:dyDescent="0.3">
      <c r="A2" s="14" t="s">
        <v>102</v>
      </c>
      <c r="B2" s="14">
        <v>31</v>
      </c>
      <c r="C2" s="14">
        <v>285104</v>
      </c>
      <c r="D2" s="14">
        <v>265712</v>
      </c>
      <c r="E2" s="14">
        <v>2623</v>
      </c>
      <c r="F2" s="14">
        <v>2154</v>
      </c>
      <c r="G2" s="14">
        <v>163429</v>
      </c>
      <c r="H2" s="14">
        <v>8383</v>
      </c>
      <c r="I2" s="14">
        <v>210</v>
      </c>
      <c r="J2" s="14">
        <v>10673</v>
      </c>
      <c r="K2" s="19">
        <v>9.0485186969350276E-2</v>
      </c>
      <c r="L2" s="20" t="s">
        <v>258</v>
      </c>
      <c r="M2" s="19">
        <v>0.573225910544924</v>
      </c>
    </row>
    <row r="3" spans="1:13" hidden="1" x14ac:dyDescent="0.3">
      <c r="A3" s="14" t="s">
        <v>93</v>
      </c>
      <c r="B3" s="14">
        <v>35</v>
      </c>
      <c r="C3" s="14">
        <v>41525</v>
      </c>
      <c r="D3" s="14">
        <v>34632</v>
      </c>
      <c r="E3" s="14">
        <v>121</v>
      </c>
      <c r="F3" s="14">
        <v>51</v>
      </c>
      <c r="G3" s="14">
        <v>19371</v>
      </c>
      <c r="H3" s="14">
        <v>1381</v>
      </c>
      <c r="I3" s="14">
        <v>16</v>
      </c>
      <c r="J3" s="14">
        <v>805</v>
      </c>
      <c r="K3" s="19">
        <v>6.8549318549318547E-2</v>
      </c>
      <c r="L3" s="20" t="s">
        <v>258</v>
      </c>
      <c r="M3" s="19">
        <v>0.46649006622516559</v>
      </c>
    </row>
    <row r="4" spans="1:13" hidden="1" x14ac:dyDescent="0.3">
      <c r="A4" s="14" t="s">
        <v>19</v>
      </c>
      <c r="B4" s="14">
        <v>36</v>
      </c>
      <c r="C4" s="14">
        <v>11883</v>
      </c>
      <c r="D4" s="14">
        <v>10646</v>
      </c>
      <c r="E4" s="14">
        <v>26</v>
      </c>
      <c r="F4" s="14">
        <v>13</v>
      </c>
      <c r="G4" s="14">
        <v>4620</v>
      </c>
      <c r="H4" s="14">
        <v>453</v>
      </c>
      <c r="I4" s="14">
        <v>3</v>
      </c>
      <c r="J4" s="14">
        <v>144</v>
      </c>
      <c r="K4" s="19">
        <v>6.0022543678376852E-2</v>
      </c>
      <c r="L4" s="20" t="s">
        <v>258</v>
      </c>
      <c r="M4" s="19">
        <v>0.38879070941681393</v>
      </c>
    </row>
    <row r="5" spans="1:13" hidden="1" x14ac:dyDescent="0.3">
      <c r="A5" s="14" t="s">
        <v>87</v>
      </c>
      <c r="B5" s="14">
        <v>36</v>
      </c>
      <c r="C5" s="14">
        <v>43984</v>
      </c>
      <c r="D5" s="14">
        <v>38828</v>
      </c>
      <c r="E5" s="14">
        <v>212</v>
      </c>
      <c r="F5" s="14">
        <v>41</v>
      </c>
      <c r="G5" s="14">
        <v>20836</v>
      </c>
      <c r="H5" s="14">
        <v>1528</v>
      </c>
      <c r="I5" s="14">
        <v>31</v>
      </c>
      <c r="J5" s="14">
        <v>1338</v>
      </c>
      <c r="K5" s="19">
        <v>8.1127021736890903E-2</v>
      </c>
      <c r="L5" s="20" t="s">
        <v>258</v>
      </c>
      <c r="M5" s="19">
        <v>0.47371771553292108</v>
      </c>
    </row>
    <row r="6" spans="1:13" hidden="1" x14ac:dyDescent="0.3">
      <c r="A6" s="14" t="s">
        <v>112</v>
      </c>
      <c r="B6" s="14">
        <v>38</v>
      </c>
      <c r="C6" s="14">
        <v>20558</v>
      </c>
      <c r="D6" s="14">
        <v>16716</v>
      </c>
      <c r="E6" s="14">
        <v>23</v>
      </c>
      <c r="F6" s="14">
        <v>5</v>
      </c>
      <c r="G6" s="14">
        <v>8412</v>
      </c>
      <c r="H6" s="14">
        <v>365</v>
      </c>
      <c r="I6" s="14">
        <v>0</v>
      </c>
      <c r="J6" s="14">
        <v>72</v>
      </c>
      <c r="K6" s="19">
        <v>2.7817659727207466E-2</v>
      </c>
      <c r="L6" s="20" t="s">
        <v>258</v>
      </c>
      <c r="M6" s="19">
        <v>0.40918377274053896</v>
      </c>
    </row>
    <row r="7" spans="1:13" x14ac:dyDescent="0.3">
      <c r="A7" s="14" t="s">
        <v>201</v>
      </c>
      <c r="B7" s="14">
        <v>38</v>
      </c>
      <c r="C7" s="14">
        <v>19559</v>
      </c>
      <c r="D7" s="14">
        <v>17381</v>
      </c>
      <c r="E7" s="14">
        <v>112</v>
      </c>
      <c r="F7" s="14">
        <v>5</v>
      </c>
      <c r="G7" s="14">
        <v>18762</v>
      </c>
      <c r="H7" s="14">
        <v>991</v>
      </c>
      <c r="I7" s="14">
        <v>13</v>
      </c>
      <c r="J7" s="14">
        <v>672</v>
      </c>
      <c r="K7" s="19">
        <v>0.10315862148322881</v>
      </c>
      <c r="L7" s="20" t="s">
        <v>258</v>
      </c>
      <c r="M7" s="19">
        <v>0.95925149547522881</v>
      </c>
    </row>
    <row r="8" spans="1:13" hidden="1" x14ac:dyDescent="0.3">
      <c r="A8" s="14" t="s">
        <v>60</v>
      </c>
      <c r="B8" s="14">
        <v>39</v>
      </c>
      <c r="C8" s="14">
        <v>75594</v>
      </c>
      <c r="D8" s="14">
        <v>67063</v>
      </c>
      <c r="E8" s="14">
        <v>745</v>
      </c>
      <c r="F8" s="14">
        <v>514</v>
      </c>
      <c r="G8" s="14">
        <v>29253</v>
      </c>
      <c r="H8" s="14">
        <v>2779</v>
      </c>
      <c r="I8" s="14">
        <v>38</v>
      </c>
      <c r="J8" s="14">
        <v>2074</v>
      </c>
      <c r="K8" s="19">
        <v>9.1704814875564769E-2</v>
      </c>
      <c r="L8" s="20" t="s">
        <v>258</v>
      </c>
      <c r="M8" s="19">
        <v>0.38697515675847288</v>
      </c>
    </row>
    <row r="9" spans="1:13" hidden="1" x14ac:dyDescent="0.3">
      <c r="A9" s="14" t="s">
        <v>23</v>
      </c>
      <c r="B9" s="14">
        <v>42</v>
      </c>
      <c r="C9" s="14">
        <v>24877</v>
      </c>
      <c r="D9" s="14">
        <v>22810</v>
      </c>
      <c r="E9" s="14">
        <v>211</v>
      </c>
      <c r="F9" s="14">
        <v>19</v>
      </c>
      <c r="G9" s="14">
        <v>11387</v>
      </c>
      <c r="H9" s="14">
        <v>1025</v>
      </c>
      <c r="I9" s="14">
        <v>21</v>
      </c>
      <c r="J9" s="14">
        <v>883</v>
      </c>
      <c r="K9" s="19">
        <v>9.4651468654099083E-2</v>
      </c>
      <c r="L9" s="20" t="s">
        <v>258</v>
      </c>
      <c r="M9" s="19">
        <v>0.4577320416448929</v>
      </c>
    </row>
    <row r="10" spans="1:13" hidden="1" x14ac:dyDescent="0.3">
      <c r="A10" s="14" t="s">
        <v>24</v>
      </c>
      <c r="B10" s="14">
        <v>42</v>
      </c>
      <c r="C10" s="14">
        <v>59832</v>
      </c>
      <c r="D10" s="14">
        <v>54148</v>
      </c>
      <c r="E10" s="14">
        <v>517</v>
      </c>
      <c r="F10" s="14">
        <v>432</v>
      </c>
      <c r="G10" s="14">
        <v>24647</v>
      </c>
      <c r="H10" s="14">
        <v>1939</v>
      </c>
      <c r="I10" s="14">
        <v>17</v>
      </c>
      <c r="J10" s="14">
        <v>2235</v>
      </c>
      <c r="K10" s="19">
        <v>9.4925020314693062E-2</v>
      </c>
      <c r="L10" s="20" t="s">
        <v>258</v>
      </c>
      <c r="M10" s="19">
        <v>0.4119367562508357</v>
      </c>
    </row>
    <row r="11" spans="1:13" hidden="1" x14ac:dyDescent="0.3">
      <c r="A11" s="14" t="s">
        <v>33</v>
      </c>
      <c r="B11" s="14">
        <v>42</v>
      </c>
      <c r="C11" s="14">
        <v>304733</v>
      </c>
      <c r="D11" s="14">
        <v>266752</v>
      </c>
      <c r="E11" s="14">
        <v>8460</v>
      </c>
      <c r="F11" s="14">
        <v>1853</v>
      </c>
      <c r="G11" s="14">
        <v>111966</v>
      </c>
      <c r="H11" s="14">
        <v>6835</v>
      </c>
      <c r="I11" s="14">
        <v>50</v>
      </c>
      <c r="J11" s="14">
        <v>20551</v>
      </c>
      <c r="K11" s="19">
        <v>0.14151346569097889</v>
      </c>
      <c r="L11" s="20" t="s">
        <v>258</v>
      </c>
      <c r="M11" s="19">
        <v>0.36742328530221541</v>
      </c>
    </row>
    <row r="12" spans="1:13" hidden="1" x14ac:dyDescent="0.3">
      <c r="A12" s="14" t="s">
        <v>80</v>
      </c>
      <c r="B12" s="14">
        <v>42</v>
      </c>
      <c r="C12" s="14">
        <v>21236</v>
      </c>
      <c r="D12" s="14">
        <v>18660</v>
      </c>
      <c r="E12" s="14">
        <v>96</v>
      </c>
      <c r="F12" s="14">
        <v>36</v>
      </c>
      <c r="G12" s="14">
        <v>9342</v>
      </c>
      <c r="H12" s="14">
        <v>993</v>
      </c>
      <c r="I12" s="14">
        <v>10</v>
      </c>
      <c r="J12" s="14">
        <v>591</v>
      </c>
      <c r="K12" s="19">
        <v>9.2497320471597005E-2</v>
      </c>
      <c r="L12" s="20" t="s">
        <v>258</v>
      </c>
      <c r="M12" s="19">
        <v>0.43991335468073084</v>
      </c>
    </row>
    <row r="13" spans="1:13" hidden="1" x14ac:dyDescent="0.3">
      <c r="A13" s="14" t="s">
        <v>28</v>
      </c>
      <c r="B13" s="14">
        <v>43</v>
      </c>
      <c r="C13" s="14">
        <v>42772</v>
      </c>
      <c r="D13" s="14">
        <v>39406</v>
      </c>
      <c r="E13" s="14">
        <v>483</v>
      </c>
      <c r="F13" s="14">
        <v>138</v>
      </c>
      <c r="G13" s="14">
        <v>16043</v>
      </c>
      <c r="H13" s="14">
        <v>1879</v>
      </c>
      <c r="I13" s="14">
        <v>33</v>
      </c>
      <c r="J13" s="14">
        <v>2634</v>
      </c>
      <c r="K13" s="19">
        <v>0.13112216413744099</v>
      </c>
      <c r="L13" s="20" t="s">
        <v>258</v>
      </c>
      <c r="M13" s="19">
        <v>0.37508182923407835</v>
      </c>
    </row>
    <row r="14" spans="1:13" hidden="1" x14ac:dyDescent="0.3">
      <c r="A14" s="14" t="s">
        <v>37</v>
      </c>
      <c r="B14" s="14">
        <v>44</v>
      </c>
      <c r="C14" s="14">
        <v>29250</v>
      </c>
      <c r="D14" s="14">
        <v>24338</v>
      </c>
      <c r="E14" s="14">
        <v>146</v>
      </c>
      <c r="F14" s="14">
        <v>113</v>
      </c>
      <c r="G14" s="14">
        <v>13562</v>
      </c>
      <c r="H14" s="14">
        <v>1267</v>
      </c>
      <c r="I14" s="14">
        <v>25</v>
      </c>
      <c r="J14" s="14">
        <v>682</v>
      </c>
      <c r="K14" s="19">
        <v>9.174952748787904E-2</v>
      </c>
      <c r="L14" s="20" t="s">
        <v>258</v>
      </c>
      <c r="M14" s="19">
        <v>0.46365811965811965</v>
      </c>
    </row>
    <row r="15" spans="1:13" hidden="1" x14ac:dyDescent="0.3">
      <c r="A15" s="14" t="s">
        <v>215</v>
      </c>
      <c r="B15" s="14">
        <v>44</v>
      </c>
      <c r="C15" s="14">
        <v>14284</v>
      </c>
      <c r="D15" s="14">
        <v>10779</v>
      </c>
      <c r="E15" s="14">
        <v>17</v>
      </c>
      <c r="F15" s="14">
        <v>0</v>
      </c>
      <c r="G15" s="14">
        <v>12688</v>
      </c>
      <c r="H15" s="14">
        <v>450</v>
      </c>
      <c r="I15" s="14">
        <v>11</v>
      </c>
      <c r="J15" s="14">
        <v>38</v>
      </c>
      <c r="K15" s="19">
        <v>4.7870860005566382E-2</v>
      </c>
      <c r="L15" s="20" t="s">
        <v>258</v>
      </c>
      <c r="M15" s="19">
        <v>0.88826659199103897</v>
      </c>
    </row>
    <row r="16" spans="1:13" hidden="1" x14ac:dyDescent="0.3">
      <c r="A16" s="14" t="s">
        <v>21</v>
      </c>
      <c r="B16" s="14">
        <v>45</v>
      </c>
      <c r="C16" s="14">
        <v>24512</v>
      </c>
      <c r="D16" s="14">
        <v>21258</v>
      </c>
      <c r="E16" s="14">
        <v>273</v>
      </c>
      <c r="F16" s="14">
        <v>45</v>
      </c>
      <c r="G16" s="14">
        <v>10576</v>
      </c>
      <c r="H16" s="14">
        <v>720</v>
      </c>
      <c r="I16" s="14">
        <v>7</v>
      </c>
      <c r="J16" s="14">
        <v>998</v>
      </c>
      <c r="K16" s="19">
        <v>9.6104995766299744E-2</v>
      </c>
      <c r="L16" s="20" t="s">
        <v>258</v>
      </c>
      <c r="M16" s="19">
        <v>0.43146214099216712</v>
      </c>
    </row>
    <row r="17" spans="1:13" hidden="1" x14ac:dyDescent="0.3">
      <c r="A17" s="14" t="s">
        <v>32</v>
      </c>
      <c r="B17" s="14">
        <v>45</v>
      </c>
      <c r="C17" s="14">
        <v>246432</v>
      </c>
      <c r="D17" s="14">
        <v>223091</v>
      </c>
      <c r="E17" s="14">
        <v>4385</v>
      </c>
      <c r="F17" s="14">
        <v>3253</v>
      </c>
      <c r="G17" s="14">
        <v>120820</v>
      </c>
      <c r="H17" s="14">
        <v>9495</v>
      </c>
      <c r="I17" s="14">
        <v>126</v>
      </c>
      <c r="J17" s="14">
        <v>12928</v>
      </c>
      <c r="K17" s="19">
        <v>0.13531249579767898</v>
      </c>
      <c r="L17" s="20" t="s">
        <v>258</v>
      </c>
      <c r="M17" s="19">
        <v>0.49027723672250356</v>
      </c>
    </row>
    <row r="18" spans="1:13" hidden="1" x14ac:dyDescent="0.3">
      <c r="A18" s="14" t="s">
        <v>206</v>
      </c>
      <c r="B18" s="14">
        <v>45</v>
      </c>
      <c r="C18" s="14">
        <v>15213</v>
      </c>
      <c r="D18" s="14">
        <v>13619</v>
      </c>
      <c r="E18" s="14">
        <v>19</v>
      </c>
      <c r="F18" s="14">
        <v>3</v>
      </c>
      <c r="G18" s="14">
        <v>14132</v>
      </c>
      <c r="H18" s="14">
        <v>723</v>
      </c>
      <c r="I18" s="14">
        <v>23</v>
      </c>
      <c r="J18" s="14">
        <v>141</v>
      </c>
      <c r="K18" s="19">
        <v>6.674498861884133E-2</v>
      </c>
      <c r="L18" s="20" t="s">
        <v>258</v>
      </c>
      <c r="M18" s="19">
        <v>0.92894235193584429</v>
      </c>
    </row>
    <row r="19" spans="1:13" hidden="1" x14ac:dyDescent="0.3">
      <c r="A19" s="14" t="s">
        <v>59</v>
      </c>
      <c r="B19" s="14">
        <v>46</v>
      </c>
      <c r="C19" s="14">
        <v>18340</v>
      </c>
      <c r="D19" s="14">
        <v>14582</v>
      </c>
      <c r="E19" s="14">
        <v>52</v>
      </c>
      <c r="F19" s="14">
        <v>33</v>
      </c>
      <c r="G19" s="14">
        <v>6634</v>
      </c>
      <c r="H19" s="14">
        <v>658</v>
      </c>
      <c r="I19" s="14">
        <v>0</v>
      </c>
      <c r="J19" s="14">
        <v>357</v>
      </c>
      <c r="K19" s="19">
        <v>7.5435468385680979E-2</v>
      </c>
      <c r="L19" s="20" t="s">
        <v>258</v>
      </c>
      <c r="M19" s="19">
        <v>0.36172300981461286</v>
      </c>
    </row>
    <row r="20" spans="1:13" hidden="1" x14ac:dyDescent="0.3">
      <c r="A20" s="14" t="s">
        <v>25</v>
      </c>
      <c r="B20" s="14">
        <v>46</v>
      </c>
      <c r="C20" s="14">
        <v>17541</v>
      </c>
      <c r="D20" s="14">
        <v>13075</v>
      </c>
      <c r="E20" s="14">
        <v>17</v>
      </c>
      <c r="F20" s="14">
        <v>4</v>
      </c>
      <c r="G20" s="14">
        <v>5815</v>
      </c>
      <c r="H20" s="14">
        <v>492</v>
      </c>
      <c r="I20" s="14">
        <v>17</v>
      </c>
      <c r="J20" s="14">
        <v>142</v>
      </c>
      <c r="K20" s="19">
        <v>5.1395793499043975E-2</v>
      </c>
      <c r="L20" s="20" t="s">
        <v>258</v>
      </c>
      <c r="M20" s="19">
        <v>0.33150903597286357</v>
      </c>
    </row>
    <row r="21" spans="1:13" hidden="1" x14ac:dyDescent="0.3">
      <c r="A21" s="14" t="s">
        <v>27</v>
      </c>
      <c r="B21" s="14">
        <v>46</v>
      </c>
      <c r="C21" s="14">
        <v>86819</v>
      </c>
      <c r="D21" s="14">
        <v>78856</v>
      </c>
      <c r="E21" s="14">
        <v>954</v>
      </c>
      <c r="F21" s="14">
        <v>646</v>
      </c>
      <c r="G21" s="14">
        <v>34044</v>
      </c>
      <c r="H21" s="14">
        <v>3439</v>
      </c>
      <c r="I21" s="14">
        <v>28</v>
      </c>
      <c r="J21" s="14">
        <v>3068</v>
      </c>
      <c r="K21" s="19">
        <v>0.10316272699604342</v>
      </c>
      <c r="L21" s="20" t="s">
        <v>258</v>
      </c>
      <c r="M21" s="19">
        <v>0.39212614750227487</v>
      </c>
    </row>
    <row r="22" spans="1:13" hidden="1" x14ac:dyDescent="0.3">
      <c r="A22" s="14" t="s">
        <v>39</v>
      </c>
      <c r="B22" s="14">
        <v>46</v>
      </c>
      <c r="C22" s="14">
        <v>30114</v>
      </c>
      <c r="D22" s="14">
        <v>24820</v>
      </c>
      <c r="E22" s="14">
        <v>143</v>
      </c>
      <c r="F22" s="14">
        <v>83</v>
      </c>
      <c r="G22" s="14">
        <v>11890</v>
      </c>
      <c r="H22" s="14">
        <v>1408</v>
      </c>
      <c r="I22" s="14">
        <v>22</v>
      </c>
      <c r="J22" s="14">
        <v>864</v>
      </c>
      <c r="K22" s="19">
        <v>0.10153102336825141</v>
      </c>
      <c r="L22" s="20" t="s">
        <v>258</v>
      </c>
      <c r="M22" s="19">
        <v>0.3948329680547254</v>
      </c>
    </row>
    <row r="23" spans="1:13" hidden="1" x14ac:dyDescent="0.3">
      <c r="A23" s="14" t="s">
        <v>75</v>
      </c>
      <c r="B23" s="14">
        <v>46</v>
      </c>
      <c r="C23" s="14">
        <v>19758</v>
      </c>
      <c r="D23" s="14">
        <v>15378</v>
      </c>
      <c r="E23" s="14">
        <v>23</v>
      </c>
      <c r="F23" s="14">
        <v>12</v>
      </c>
      <c r="G23" s="14">
        <v>6949</v>
      </c>
      <c r="H23" s="14">
        <v>649</v>
      </c>
      <c r="I23" s="14">
        <v>14</v>
      </c>
      <c r="J23" s="14">
        <v>185</v>
      </c>
      <c r="K23" s="19">
        <v>5.741969046690077E-2</v>
      </c>
      <c r="L23" s="20" t="s">
        <v>258</v>
      </c>
      <c r="M23" s="19">
        <v>0.35170563822249218</v>
      </c>
    </row>
    <row r="24" spans="1:13" hidden="1" x14ac:dyDescent="0.3">
      <c r="A24" s="14" t="s">
        <v>141</v>
      </c>
      <c r="B24" s="14">
        <v>47</v>
      </c>
      <c r="C24" s="14">
        <v>45330</v>
      </c>
      <c r="D24" s="14">
        <v>38358</v>
      </c>
      <c r="E24" s="14">
        <v>235</v>
      </c>
      <c r="F24" s="14">
        <v>25</v>
      </c>
      <c r="G24" s="14">
        <v>17298</v>
      </c>
      <c r="H24" s="14">
        <v>1552</v>
      </c>
      <c r="I24" s="14">
        <v>3</v>
      </c>
      <c r="J24" s="14">
        <v>1196</v>
      </c>
      <c r="K24" s="19">
        <v>7.8497314771364513E-2</v>
      </c>
      <c r="L24" s="20" t="s">
        <v>258</v>
      </c>
      <c r="M24" s="19">
        <v>0.38160158835208469</v>
      </c>
    </row>
    <row r="25" spans="1:13" hidden="1" x14ac:dyDescent="0.3">
      <c r="A25" s="14" t="s">
        <v>30</v>
      </c>
      <c r="B25" s="14">
        <v>49</v>
      </c>
      <c r="C25" s="14">
        <v>22953</v>
      </c>
      <c r="D25" s="14">
        <v>20114</v>
      </c>
      <c r="E25" s="14">
        <v>90</v>
      </c>
      <c r="F25" s="14">
        <v>64</v>
      </c>
      <c r="G25" s="14">
        <v>7736</v>
      </c>
      <c r="H25" s="14">
        <v>856</v>
      </c>
      <c r="I25" s="14">
        <v>29</v>
      </c>
      <c r="J25" s="14">
        <v>519</v>
      </c>
      <c r="K25" s="19">
        <v>7.7458486626230491E-2</v>
      </c>
      <c r="L25" s="20" t="s">
        <v>258</v>
      </c>
      <c r="M25" s="19">
        <v>0.33703655295604062</v>
      </c>
    </row>
    <row r="26" spans="1:13" x14ac:dyDescent="0.3">
      <c r="A26" s="14" t="s">
        <v>158</v>
      </c>
      <c r="B26" s="14">
        <v>49</v>
      </c>
      <c r="C26" s="14">
        <v>31921</v>
      </c>
      <c r="D26" s="14">
        <v>29106</v>
      </c>
      <c r="E26" s="14">
        <v>461</v>
      </c>
      <c r="F26" s="14">
        <v>15</v>
      </c>
      <c r="G26" s="14">
        <v>30811</v>
      </c>
      <c r="H26" s="14">
        <v>1286</v>
      </c>
      <c r="I26" s="14">
        <v>6</v>
      </c>
      <c r="J26" s="14">
        <v>1352</v>
      </c>
      <c r="K26" s="19">
        <v>0.10719439290867862</v>
      </c>
      <c r="L26" s="20" t="s">
        <v>258</v>
      </c>
      <c r="M26" s="19">
        <v>0.96522665330033519</v>
      </c>
    </row>
    <row r="27" spans="1:13" hidden="1" x14ac:dyDescent="0.3">
      <c r="A27" s="14" t="s">
        <v>45</v>
      </c>
      <c r="B27" s="14">
        <v>50</v>
      </c>
      <c r="C27" s="14">
        <v>58345</v>
      </c>
      <c r="D27" s="14">
        <v>50029</v>
      </c>
      <c r="E27" s="14">
        <v>480</v>
      </c>
      <c r="F27" s="14">
        <v>118</v>
      </c>
      <c r="G27" s="14">
        <v>24708</v>
      </c>
      <c r="H27" s="14">
        <v>2145</v>
      </c>
      <c r="I27" s="14">
        <v>10</v>
      </c>
      <c r="J27" s="14">
        <v>1980</v>
      </c>
      <c r="K27" s="19">
        <v>9.4605129025165408E-2</v>
      </c>
      <c r="L27" s="20" t="s">
        <v>258</v>
      </c>
      <c r="M27" s="19">
        <v>0.42348101808209787</v>
      </c>
    </row>
    <row r="28" spans="1:13" hidden="1" x14ac:dyDescent="0.3">
      <c r="A28" s="14" t="s">
        <v>26</v>
      </c>
      <c r="B28" s="14">
        <v>51</v>
      </c>
      <c r="C28" s="14">
        <v>14610</v>
      </c>
      <c r="D28" s="14">
        <v>11252</v>
      </c>
      <c r="E28" s="14">
        <v>9</v>
      </c>
      <c r="F28" s="14">
        <v>6</v>
      </c>
      <c r="G28" s="14">
        <v>3964</v>
      </c>
      <c r="H28" s="14">
        <v>319</v>
      </c>
      <c r="I28" s="14">
        <v>7</v>
      </c>
      <c r="J28" s="14">
        <v>61</v>
      </c>
      <c r="K28" s="19">
        <v>3.5726981869889797E-2</v>
      </c>
      <c r="L28" s="20" t="s">
        <v>258</v>
      </c>
      <c r="M28" s="19">
        <v>0.27132101300479122</v>
      </c>
    </row>
    <row r="29" spans="1:13" hidden="1" x14ac:dyDescent="0.3">
      <c r="A29" s="14" t="s">
        <v>78</v>
      </c>
      <c r="B29" s="14">
        <v>51</v>
      </c>
      <c r="C29" s="14">
        <v>17735</v>
      </c>
      <c r="D29" s="14">
        <v>14038</v>
      </c>
      <c r="E29" s="14">
        <v>9</v>
      </c>
      <c r="F29" s="14">
        <v>6</v>
      </c>
      <c r="G29" s="14">
        <v>5607</v>
      </c>
      <c r="H29" s="14">
        <v>437</v>
      </c>
      <c r="I29" s="14">
        <v>10</v>
      </c>
      <c r="J29" s="14">
        <v>65</v>
      </c>
      <c r="K29" s="19">
        <v>3.7540960250747969E-2</v>
      </c>
      <c r="L29" s="20" t="s">
        <v>258</v>
      </c>
      <c r="M29" s="19">
        <v>0.31615449675782353</v>
      </c>
    </row>
    <row r="30" spans="1:13" x14ac:dyDescent="0.3">
      <c r="A30" s="14" t="s">
        <v>203</v>
      </c>
      <c r="B30" s="14">
        <v>51</v>
      </c>
      <c r="C30" s="14">
        <v>33700</v>
      </c>
      <c r="D30" s="14">
        <v>31115</v>
      </c>
      <c r="E30" s="14">
        <v>184</v>
      </c>
      <c r="F30" s="14">
        <v>17</v>
      </c>
      <c r="G30" s="14">
        <v>32074</v>
      </c>
      <c r="H30" s="14">
        <v>1502</v>
      </c>
      <c r="I30" s="14">
        <v>91</v>
      </c>
      <c r="J30" s="14">
        <v>878</v>
      </c>
      <c r="K30" s="19">
        <v>8.5874979913225138E-2</v>
      </c>
      <c r="L30" s="20" t="s">
        <v>258</v>
      </c>
      <c r="M30" s="19">
        <v>0.9517507418397626</v>
      </c>
    </row>
    <row r="31" spans="1:13" hidden="1" x14ac:dyDescent="0.3">
      <c r="A31" s="14" t="s">
        <v>29</v>
      </c>
      <c r="B31" s="14">
        <v>52</v>
      </c>
      <c r="C31" s="14">
        <v>43838</v>
      </c>
      <c r="D31" s="14">
        <v>37928</v>
      </c>
      <c r="E31" s="14">
        <v>206</v>
      </c>
      <c r="F31" s="14">
        <v>281</v>
      </c>
      <c r="G31" s="14">
        <v>15172</v>
      </c>
      <c r="H31" s="14">
        <v>1666</v>
      </c>
      <c r="I31" s="14">
        <v>20</v>
      </c>
      <c r="J31" s="14">
        <v>1531</v>
      </c>
      <c r="K31" s="19">
        <v>9.7658721788652189E-2</v>
      </c>
      <c r="L31" s="20" t="s">
        <v>258</v>
      </c>
      <c r="M31" s="19">
        <v>0.3460924312240522</v>
      </c>
    </row>
    <row r="32" spans="1:13" hidden="1" x14ac:dyDescent="0.3">
      <c r="A32" s="14" t="s">
        <v>88</v>
      </c>
      <c r="B32" s="14">
        <v>53</v>
      </c>
      <c r="C32" s="14">
        <v>86409</v>
      </c>
      <c r="D32" s="14">
        <v>78343</v>
      </c>
      <c r="E32" s="14">
        <v>1632</v>
      </c>
      <c r="F32" s="14">
        <v>188</v>
      </c>
      <c r="G32" s="14">
        <v>36980</v>
      </c>
      <c r="H32" s="14">
        <v>3086</v>
      </c>
      <c r="I32" s="14">
        <v>46</v>
      </c>
      <c r="J32" s="14">
        <v>4111</v>
      </c>
      <c r="K32" s="19">
        <v>0.11568359649234776</v>
      </c>
      <c r="L32" s="20" t="s">
        <v>258</v>
      </c>
      <c r="M32" s="19">
        <v>0.42796467960513374</v>
      </c>
    </row>
    <row r="33" spans="1:13" x14ac:dyDescent="0.3">
      <c r="A33" s="14" t="s">
        <v>196</v>
      </c>
      <c r="B33" s="14">
        <v>53</v>
      </c>
      <c r="C33" s="14">
        <v>8991</v>
      </c>
      <c r="D33" s="14">
        <v>7013</v>
      </c>
      <c r="E33" s="14">
        <v>5</v>
      </c>
      <c r="F33" s="14">
        <v>3</v>
      </c>
      <c r="G33" s="14">
        <v>8497</v>
      </c>
      <c r="H33" s="14">
        <v>183</v>
      </c>
      <c r="I33" s="14">
        <v>1</v>
      </c>
      <c r="J33" s="14">
        <v>9</v>
      </c>
      <c r="K33" s="19">
        <v>2.8661058035077711E-2</v>
      </c>
      <c r="L33" s="20" t="s">
        <v>258</v>
      </c>
      <c r="M33" s="19">
        <v>0.94505616727838948</v>
      </c>
    </row>
    <row r="34" spans="1:13" hidden="1" x14ac:dyDescent="0.3">
      <c r="A34" s="14" t="s">
        <v>41</v>
      </c>
      <c r="B34" s="14">
        <v>54</v>
      </c>
      <c r="C34" s="14">
        <v>50652</v>
      </c>
      <c r="D34" s="14">
        <v>43035</v>
      </c>
      <c r="E34" s="14">
        <v>684</v>
      </c>
      <c r="F34" s="14">
        <v>139</v>
      </c>
      <c r="G34" s="14">
        <v>20164</v>
      </c>
      <c r="H34" s="14">
        <v>1720</v>
      </c>
      <c r="I34" s="14">
        <v>20</v>
      </c>
      <c r="J34" s="14">
        <v>2738</v>
      </c>
      <c r="K34" s="19">
        <v>0.12317880794701987</v>
      </c>
      <c r="L34" s="20" t="s">
        <v>258</v>
      </c>
      <c r="M34" s="19">
        <v>0.39808892047698019</v>
      </c>
    </row>
    <row r="35" spans="1:13" hidden="1" x14ac:dyDescent="0.3">
      <c r="A35" s="14" t="s">
        <v>41</v>
      </c>
      <c r="B35" s="14">
        <v>54</v>
      </c>
      <c r="C35" s="14">
        <v>31258</v>
      </c>
      <c r="D35" s="14">
        <v>27065</v>
      </c>
      <c r="E35" s="14">
        <v>255</v>
      </c>
      <c r="F35" s="14">
        <v>34</v>
      </c>
      <c r="G35" s="14">
        <v>12254</v>
      </c>
      <c r="H35" s="14">
        <v>1445</v>
      </c>
      <c r="I35" s="14">
        <v>14</v>
      </c>
      <c r="J35" s="14">
        <v>1686</v>
      </c>
      <c r="K35" s="19">
        <v>0.12687973397376687</v>
      </c>
      <c r="L35" s="20" t="s">
        <v>258</v>
      </c>
      <c r="M35" s="19">
        <v>0.39202764092392345</v>
      </c>
    </row>
    <row r="36" spans="1:13" hidden="1" x14ac:dyDescent="0.3">
      <c r="A36" s="14" t="s">
        <v>36</v>
      </c>
      <c r="B36" s="14">
        <v>55</v>
      </c>
      <c r="C36" s="14">
        <v>389084</v>
      </c>
      <c r="D36" s="14">
        <v>359466</v>
      </c>
      <c r="E36" s="14">
        <v>11781</v>
      </c>
      <c r="F36" s="14">
        <v>3830</v>
      </c>
      <c r="G36" s="14">
        <v>220631</v>
      </c>
      <c r="H36" s="14">
        <v>10376</v>
      </c>
      <c r="I36" s="14">
        <v>76</v>
      </c>
      <c r="J36" s="14">
        <v>24463</v>
      </c>
      <c r="K36" s="19">
        <v>0.14055849510106658</v>
      </c>
      <c r="L36" s="20" t="s">
        <v>258</v>
      </c>
      <c r="M36" s="19">
        <v>0.56705235887366223</v>
      </c>
    </row>
    <row r="37" spans="1:13" hidden="1" x14ac:dyDescent="0.3">
      <c r="A37" s="14" t="s">
        <v>47</v>
      </c>
      <c r="B37" s="14">
        <v>55</v>
      </c>
      <c r="C37" s="14">
        <v>63899</v>
      </c>
      <c r="D37" s="14">
        <v>57500</v>
      </c>
      <c r="E37" s="14">
        <v>757</v>
      </c>
      <c r="F37" s="14">
        <v>97</v>
      </c>
      <c r="G37" s="14">
        <v>23294</v>
      </c>
      <c r="H37" s="14">
        <v>2093</v>
      </c>
      <c r="I37" s="14">
        <v>17</v>
      </c>
      <c r="J37" s="14">
        <v>2602</v>
      </c>
      <c r="K37" s="19">
        <v>9.6799999999999997E-2</v>
      </c>
      <c r="L37" s="20" t="s">
        <v>258</v>
      </c>
      <c r="M37" s="19">
        <v>0.36454404607270852</v>
      </c>
    </row>
    <row r="38" spans="1:13" hidden="1" x14ac:dyDescent="0.3">
      <c r="A38" s="14" t="s">
        <v>83</v>
      </c>
      <c r="B38" s="14">
        <v>55</v>
      </c>
      <c r="C38" s="14">
        <v>16440</v>
      </c>
      <c r="D38" s="14">
        <v>12392</v>
      </c>
      <c r="E38" s="14">
        <v>61</v>
      </c>
      <c r="F38" s="14">
        <v>6</v>
      </c>
      <c r="G38" s="14">
        <v>5769</v>
      </c>
      <c r="H38" s="14">
        <v>285</v>
      </c>
      <c r="I38" s="14">
        <v>0</v>
      </c>
      <c r="J38" s="14">
        <v>126</v>
      </c>
      <c r="K38" s="19">
        <v>3.857327307940607E-2</v>
      </c>
      <c r="L38" s="20" t="s">
        <v>258</v>
      </c>
      <c r="M38" s="19">
        <v>0.35091240875912411</v>
      </c>
    </row>
    <row r="39" spans="1:13" x14ac:dyDescent="0.3">
      <c r="A39" s="14" t="s">
        <v>200</v>
      </c>
      <c r="B39" s="14">
        <v>55</v>
      </c>
      <c r="C39" s="14">
        <v>78792</v>
      </c>
      <c r="D39" s="14">
        <v>71678</v>
      </c>
      <c r="E39" s="14">
        <v>712</v>
      </c>
      <c r="F39" s="14">
        <v>886</v>
      </c>
      <c r="G39" s="14">
        <v>76369</v>
      </c>
      <c r="H39" s="14">
        <v>2817</v>
      </c>
      <c r="I39" s="14">
        <v>58</v>
      </c>
      <c r="J39" s="14">
        <v>2440</v>
      </c>
      <c r="K39" s="19">
        <v>9.6445213315103653E-2</v>
      </c>
      <c r="L39" s="20" t="s">
        <v>258</v>
      </c>
      <c r="M39" s="19">
        <v>0.96924814702000206</v>
      </c>
    </row>
    <row r="40" spans="1:13" x14ac:dyDescent="0.3">
      <c r="A40" s="14" t="s">
        <v>187</v>
      </c>
      <c r="B40" s="14">
        <v>56</v>
      </c>
      <c r="C40" s="14">
        <v>8085</v>
      </c>
      <c r="D40" s="14">
        <v>7133</v>
      </c>
      <c r="E40" s="14">
        <v>10</v>
      </c>
      <c r="F40" s="14">
        <v>4</v>
      </c>
      <c r="G40" s="14">
        <v>8120</v>
      </c>
      <c r="H40" s="14">
        <v>255</v>
      </c>
      <c r="I40" s="14">
        <v>4</v>
      </c>
      <c r="J40" s="14">
        <v>43</v>
      </c>
      <c r="K40" s="19">
        <v>4.4301135567082574E-2</v>
      </c>
      <c r="L40" s="20" t="s">
        <v>258</v>
      </c>
      <c r="M40" s="19">
        <v>1.0043290043290043</v>
      </c>
    </row>
    <row r="41" spans="1:13" hidden="1" x14ac:dyDescent="0.3">
      <c r="A41" s="14" t="s">
        <v>210</v>
      </c>
      <c r="B41" s="14">
        <v>56</v>
      </c>
      <c r="C41" s="14">
        <v>18740</v>
      </c>
      <c r="D41" s="14">
        <v>15097</v>
      </c>
      <c r="E41" s="14">
        <v>11</v>
      </c>
      <c r="F41" s="14">
        <v>1</v>
      </c>
      <c r="G41" s="14">
        <v>16933</v>
      </c>
      <c r="H41" s="14">
        <v>674</v>
      </c>
      <c r="I41" s="14">
        <v>22</v>
      </c>
      <c r="J41" s="14">
        <v>68</v>
      </c>
      <c r="K41" s="19">
        <v>5.1400940584222031E-2</v>
      </c>
      <c r="L41" s="20" t="s">
        <v>258</v>
      </c>
      <c r="M41" s="19">
        <v>0.90357524012806834</v>
      </c>
    </row>
    <row r="42" spans="1:13" hidden="1" x14ac:dyDescent="0.3">
      <c r="A42" s="14" t="s">
        <v>38</v>
      </c>
      <c r="B42" s="14">
        <v>57</v>
      </c>
      <c r="C42" s="14">
        <v>62319</v>
      </c>
      <c r="D42" s="14">
        <v>52756</v>
      </c>
      <c r="E42" s="14">
        <v>595</v>
      </c>
      <c r="F42" s="14">
        <v>380</v>
      </c>
      <c r="G42" s="14">
        <v>25305</v>
      </c>
      <c r="H42" s="14">
        <v>2086</v>
      </c>
      <c r="I42" s="14">
        <v>42</v>
      </c>
      <c r="J42" s="14">
        <v>2471</v>
      </c>
      <c r="K42" s="19">
        <v>0.10565622867541133</v>
      </c>
      <c r="L42" s="20" t="s">
        <v>258</v>
      </c>
      <c r="M42" s="19">
        <v>0.40605593799643769</v>
      </c>
    </row>
    <row r="43" spans="1:13" hidden="1" x14ac:dyDescent="0.3">
      <c r="A43" s="14" t="s">
        <v>71</v>
      </c>
      <c r="B43" s="14">
        <v>57</v>
      </c>
      <c r="C43" s="14">
        <v>26244</v>
      </c>
      <c r="D43" s="14">
        <v>21115</v>
      </c>
      <c r="E43" s="14">
        <v>134</v>
      </c>
      <c r="F43" s="14">
        <v>34</v>
      </c>
      <c r="G43" s="14">
        <v>10555</v>
      </c>
      <c r="H43" s="14">
        <v>1044</v>
      </c>
      <c r="I43" s="14">
        <v>18</v>
      </c>
      <c r="J43" s="14">
        <v>550</v>
      </c>
      <c r="K43" s="19">
        <v>8.4300260478332945E-2</v>
      </c>
      <c r="L43" s="20" t="s">
        <v>258</v>
      </c>
      <c r="M43" s="19">
        <v>0.40218716659045878</v>
      </c>
    </row>
    <row r="44" spans="1:13" x14ac:dyDescent="0.3">
      <c r="A44" s="14" t="s">
        <v>189</v>
      </c>
      <c r="B44" s="14">
        <v>58</v>
      </c>
      <c r="C44" s="14">
        <v>16253</v>
      </c>
      <c r="D44" s="14">
        <v>12738</v>
      </c>
      <c r="E44" s="14">
        <v>14</v>
      </c>
      <c r="F44" s="14">
        <v>9</v>
      </c>
      <c r="G44" s="14">
        <v>15531</v>
      </c>
      <c r="H44" s="14">
        <v>531</v>
      </c>
      <c r="I44" s="14">
        <v>9</v>
      </c>
      <c r="J44" s="14">
        <v>96</v>
      </c>
      <c r="K44" s="19">
        <v>5.173496624273826E-2</v>
      </c>
      <c r="L44" s="20" t="s">
        <v>258</v>
      </c>
      <c r="M44" s="19">
        <v>0.95557743185873378</v>
      </c>
    </row>
    <row r="45" spans="1:13" hidden="1" x14ac:dyDescent="0.3">
      <c r="A45" s="14" t="s">
        <v>31</v>
      </c>
      <c r="B45" s="14">
        <v>60</v>
      </c>
      <c r="C45" s="14">
        <v>25279</v>
      </c>
      <c r="D45" s="14">
        <v>21347</v>
      </c>
      <c r="E45" s="14">
        <v>177</v>
      </c>
      <c r="F45" s="14">
        <v>40</v>
      </c>
      <c r="G45" s="14">
        <v>9912</v>
      </c>
      <c r="H45" s="14">
        <v>1029</v>
      </c>
      <c r="I45" s="14">
        <v>15</v>
      </c>
      <c r="J45" s="14">
        <v>685</v>
      </c>
      <c r="K45" s="19">
        <v>9.116035040052467E-2</v>
      </c>
      <c r="L45" s="20" t="s">
        <v>258</v>
      </c>
      <c r="M45" s="19">
        <v>0.39210411804264411</v>
      </c>
    </row>
    <row r="46" spans="1:13" hidden="1" x14ac:dyDescent="0.3">
      <c r="A46" s="14" t="s">
        <v>65</v>
      </c>
      <c r="B46" s="14">
        <v>60</v>
      </c>
      <c r="C46" s="14">
        <v>32229</v>
      </c>
      <c r="D46" s="14">
        <v>21307</v>
      </c>
      <c r="E46" s="14">
        <v>209</v>
      </c>
      <c r="F46" s="14">
        <v>21</v>
      </c>
      <c r="G46" s="14">
        <v>12603</v>
      </c>
      <c r="H46" s="14">
        <v>1194</v>
      </c>
      <c r="I46" s="14">
        <v>29</v>
      </c>
      <c r="J46" s="14">
        <v>1040</v>
      </c>
      <c r="K46" s="19">
        <v>0.11700380156755996</v>
      </c>
      <c r="L46" s="20" t="s">
        <v>258</v>
      </c>
      <c r="M46" s="19">
        <v>0.39104533184399143</v>
      </c>
    </row>
    <row r="47" spans="1:13" hidden="1" x14ac:dyDescent="0.3">
      <c r="A47" s="14" t="s">
        <v>46</v>
      </c>
      <c r="B47" s="14">
        <v>61</v>
      </c>
      <c r="C47" s="14">
        <v>32944</v>
      </c>
      <c r="D47" s="14">
        <v>25794</v>
      </c>
      <c r="E47" s="14">
        <v>196</v>
      </c>
      <c r="F47" s="14">
        <v>42</v>
      </c>
      <c r="G47" s="14">
        <v>13424</v>
      </c>
      <c r="H47" s="14">
        <v>1617</v>
      </c>
      <c r="I47" s="14">
        <v>45</v>
      </c>
      <c r="J47" s="14">
        <v>693</v>
      </c>
      <c r="K47" s="19">
        <v>0.10052725440024812</v>
      </c>
      <c r="L47" s="20" t="s">
        <v>258</v>
      </c>
      <c r="M47" s="19">
        <v>0.40747935891209325</v>
      </c>
    </row>
    <row r="48" spans="1:13" hidden="1" x14ac:dyDescent="0.3">
      <c r="A48" s="14" t="s">
        <v>73</v>
      </c>
      <c r="B48" s="14">
        <v>61</v>
      </c>
      <c r="C48" s="14">
        <v>36274</v>
      </c>
      <c r="D48" s="14">
        <v>27927</v>
      </c>
      <c r="E48" s="14">
        <v>201</v>
      </c>
      <c r="F48" s="14">
        <v>41</v>
      </c>
      <c r="G48" s="14">
        <v>14028</v>
      </c>
      <c r="H48" s="14">
        <v>1989</v>
      </c>
      <c r="I48" s="14">
        <v>40</v>
      </c>
      <c r="J48" s="14">
        <v>836</v>
      </c>
      <c r="K48" s="19">
        <v>0.11125434167651377</v>
      </c>
      <c r="L48" s="20" t="s">
        <v>258</v>
      </c>
      <c r="M48" s="19">
        <v>0.38672327286761871</v>
      </c>
    </row>
    <row r="49" spans="1:13" hidden="1" x14ac:dyDescent="0.3">
      <c r="A49" s="14" t="s">
        <v>22</v>
      </c>
      <c r="B49" s="14">
        <v>62</v>
      </c>
      <c r="C49" s="14">
        <v>20807</v>
      </c>
      <c r="D49" s="14">
        <v>17167</v>
      </c>
      <c r="E49" s="14">
        <v>50</v>
      </c>
      <c r="F49" s="14">
        <v>34</v>
      </c>
      <c r="G49" s="14">
        <v>7620</v>
      </c>
      <c r="H49" s="14">
        <v>890</v>
      </c>
      <c r="I49" s="14">
        <v>16</v>
      </c>
      <c r="J49" s="14">
        <v>362</v>
      </c>
      <c r="K49" s="19">
        <v>7.8755752315489022E-2</v>
      </c>
      <c r="L49" s="20" t="s">
        <v>258</v>
      </c>
      <c r="M49" s="19">
        <v>0.36622290575287164</v>
      </c>
    </row>
    <row r="50" spans="1:13" hidden="1" x14ac:dyDescent="0.3">
      <c r="A50" s="14" t="s">
        <v>48</v>
      </c>
      <c r="B50" s="14">
        <v>62</v>
      </c>
      <c r="C50" s="14">
        <v>29888</v>
      </c>
      <c r="D50" s="14">
        <v>26524</v>
      </c>
      <c r="E50" s="14">
        <v>161</v>
      </c>
      <c r="F50" s="14">
        <v>30</v>
      </c>
      <c r="G50" s="14">
        <v>12895</v>
      </c>
      <c r="H50" s="14">
        <v>1710</v>
      </c>
      <c r="I50" s="14">
        <v>54</v>
      </c>
      <c r="J50" s="14">
        <v>835</v>
      </c>
      <c r="K50" s="19">
        <v>0.10518775448650279</v>
      </c>
      <c r="L50" s="20" t="s">
        <v>258</v>
      </c>
      <c r="M50" s="19">
        <v>0.43144405781584583</v>
      </c>
    </row>
    <row r="51" spans="1:13" hidden="1" x14ac:dyDescent="0.3">
      <c r="A51" s="14" t="s">
        <v>89</v>
      </c>
      <c r="B51" s="14">
        <v>62</v>
      </c>
      <c r="C51" s="14">
        <v>22012</v>
      </c>
      <c r="D51" s="14">
        <v>17297</v>
      </c>
      <c r="E51" s="14">
        <v>57</v>
      </c>
      <c r="F51" s="14">
        <v>17</v>
      </c>
      <c r="G51" s="14">
        <v>8549</v>
      </c>
      <c r="H51" s="14">
        <v>988</v>
      </c>
      <c r="I51" s="14">
        <v>17</v>
      </c>
      <c r="J51" s="14">
        <v>289</v>
      </c>
      <c r="K51" s="19">
        <v>7.9088859339769904E-2</v>
      </c>
      <c r="L51" s="20" t="s">
        <v>258</v>
      </c>
      <c r="M51" s="19">
        <v>0.38837906596401961</v>
      </c>
    </row>
    <row r="52" spans="1:13" hidden="1" x14ac:dyDescent="0.3">
      <c r="A52" s="14" t="s">
        <v>44</v>
      </c>
      <c r="B52" s="14">
        <v>63</v>
      </c>
      <c r="C52" s="14">
        <v>136912</v>
      </c>
      <c r="D52" s="14">
        <v>120145</v>
      </c>
      <c r="E52" s="14">
        <v>1020</v>
      </c>
      <c r="F52" s="14">
        <v>1730</v>
      </c>
      <c r="G52" s="14">
        <v>55118</v>
      </c>
      <c r="H52" s="14">
        <v>5607</v>
      </c>
      <c r="I52" s="14">
        <v>39</v>
      </c>
      <c r="J52" s="14">
        <v>3834</v>
      </c>
      <c r="K52" s="19">
        <v>0.10179366598693246</v>
      </c>
      <c r="L52" s="20" t="s">
        <v>258</v>
      </c>
      <c r="M52" s="19">
        <v>0.40257975926142342</v>
      </c>
    </row>
    <row r="53" spans="1:13" hidden="1" x14ac:dyDescent="0.3">
      <c r="A53" s="14" t="s">
        <v>95</v>
      </c>
      <c r="B53" s="14">
        <v>63</v>
      </c>
      <c r="C53" s="14">
        <v>62991</v>
      </c>
      <c r="D53" s="14">
        <v>51470</v>
      </c>
      <c r="E53" s="14">
        <v>201</v>
      </c>
      <c r="F53" s="14">
        <v>85</v>
      </c>
      <c r="G53" s="14">
        <v>32814</v>
      </c>
      <c r="H53" s="14">
        <v>2996</v>
      </c>
      <c r="I53" s="14">
        <v>83</v>
      </c>
      <c r="J53" s="14">
        <v>501</v>
      </c>
      <c r="K53" s="19">
        <v>7.5111715562463571E-2</v>
      </c>
      <c r="L53" s="20" t="s">
        <v>258</v>
      </c>
      <c r="M53" s="19">
        <v>0.52093156165166454</v>
      </c>
    </row>
    <row r="54" spans="1:13" hidden="1" x14ac:dyDescent="0.3">
      <c r="A54" s="14" t="s">
        <v>147</v>
      </c>
      <c r="B54" s="14">
        <v>63</v>
      </c>
      <c r="C54" s="14">
        <v>37084</v>
      </c>
      <c r="D54" s="14">
        <v>32903</v>
      </c>
      <c r="E54" s="14">
        <v>215</v>
      </c>
      <c r="F54" s="14">
        <v>118</v>
      </c>
      <c r="G54" s="14">
        <v>13587</v>
      </c>
      <c r="H54" s="14">
        <v>1665</v>
      </c>
      <c r="I54" s="14">
        <v>28</v>
      </c>
      <c r="J54" s="14">
        <v>554</v>
      </c>
      <c r="K54" s="19">
        <v>7.8412302829529226E-2</v>
      </c>
      <c r="L54" s="20" t="s">
        <v>258</v>
      </c>
      <c r="M54" s="19">
        <v>0.36638442454967102</v>
      </c>
    </row>
    <row r="55" spans="1:13" hidden="1" x14ac:dyDescent="0.3">
      <c r="A55" s="14" t="s">
        <v>50</v>
      </c>
      <c r="B55" s="14">
        <v>64</v>
      </c>
      <c r="C55" s="14">
        <v>27829</v>
      </c>
      <c r="D55" s="14">
        <v>20776</v>
      </c>
      <c r="E55" s="14">
        <v>68</v>
      </c>
      <c r="F55" s="14">
        <v>43</v>
      </c>
      <c r="G55" s="14">
        <v>9910</v>
      </c>
      <c r="H55" s="14">
        <v>1125</v>
      </c>
      <c r="I55" s="14">
        <v>35</v>
      </c>
      <c r="J55" s="14">
        <v>388</v>
      </c>
      <c r="K55" s="19">
        <v>7.9851752021563346E-2</v>
      </c>
      <c r="L55" s="20" t="s">
        <v>258</v>
      </c>
      <c r="M55" s="19">
        <v>0.35610334543102518</v>
      </c>
    </row>
    <row r="56" spans="1:13" hidden="1" x14ac:dyDescent="0.3">
      <c r="A56" s="14" t="s">
        <v>49</v>
      </c>
      <c r="B56" s="14">
        <v>65</v>
      </c>
      <c r="C56" s="14">
        <v>43219</v>
      </c>
      <c r="D56" s="14">
        <v>36587</v>
      </c>
      <c r="E56" s="14">
        <v>284</v>
      </c>
      <c r="F56" s="14">
        <v>38</v>
      </c>
      <c r="G56" s="14">
        <v>19977</v>
      </c>
      <c r="H56" s="14">
        <v>2074</v>
      </c>
      <c r="I56" s="14">
        <v>11</v>
      </c>
      <c r="J56" s="14">
        <v>1128</v>
      </c>
      <c r="K56" s="19">
        <v>9.661901768387679E-2</v>
      </c>
      <c r="L56" s="20" t="s">
        <v>258</v>
      </c>
      <c r="M56" s="19">
        <v>0.46222726115828688</v>
      </c>
    </row>
    <row r="57" spans="1:13" hidden="1" x14ac:dyDescent="0.3">
      <c r="A57" s="14" t="s">
        <v>56</v>
      </c>
      <c r="B57" s="14">
        <v>66</v>
      </c>
      <c r="C57" s="14">
        <v>48944</v>
      </c>
      <c r="D57" s="14">
        <v>40707</v>
      </c>
      <c r="E57" s="14">
        <v>429</v>
      </c>
      <c r="F57" s="14">
        <v>108</v>
      </c>
      <c r="G57" s="14">
        <v>23074</v>
      </c>
      <c r="H57" s="14">
        <v>3195</v>
      </c>
      <c r="I57" s="14">
        <v>56</v>
      </c>
      <c r="J57" s="14">
        <v>1698</v>
      </c>
      <c r="K57" s="19">
        <v>0.13476797602377968</v>
      </c>
      <c r="L57" s="20" t="s">
        <v>258</v>
      </c>
      <c r="M57" s="19">
        <v>0.47143674403399805</v>
      </c>
    </row>
    <row r="58" spans="1:13" hidden="1" x14ac:dyDescent="0.3">
      <c r="A58" s="14" t="s">
        <v>34</v>
      </c>
      <c r="B58" s="14">
        <v>67</v>
      </c>
      <c r="C58" s="14">
        <v>17149</v>
      </c>
      <c r="D58" s="14">
        <v>13895</v>
      </c>
      <c r="E58" s="14">
        <v>39</v>
      </c>
      <c r="F58" s="14">
        <v>16</v>
      </c>
      <c r="G58" s="14">
        <v>6912</v>
      </c>
      <c r="H58" s="14">
        <v>711</v>
      </c>
      <c r="I58" s="14">
        <v>15</v>
      </c>
      <c r="J58" s="14">
        <v>243</v>
      </c>
      <c r="K58" s="19">
        <v>7.3695573947463122E-2</v>
      </c>
      <c r="L58" s="20" t="s">
        <v>258</v>
      </c>
      <c r="M58" s="19">
        <v>0.40305557175345502</v>
      </c>
    </row>
    <row r="59" spans="1:13" hidden="1" x14ac:dyDescent="0.3">
      <c r="A59" s="14" t="s">
        <v>40</v>
      </c>
      <c r="B59" s="14">
        <v>67</v>
      </c>
      <c r="C59" s="14">
        <v>60244</v>
      </c>
      <c r="D59" s="14">
        <v>51654</v>
      </c>
      <c r="E59" s="14">
        <v>264</v>
      </c>
      <c r="F59" s="14">
        <v>475</v>
      </c>
      <c r="G59" s="14">
        <v>22917</v>
      </c>
      <c r="H59" s="14">
        <v>1712</v>
      </c>
      <c r="I59" s="14">
        <v>4</v>
      </c>
      <c r="J59" s="14">
        <v>1569</v>
      </c>
      <c r="K59" s="19">
        <v>7.7902969760328344E-2</v>
      </c>
      <c r="L59" s="20" t="s">
        <v>258</v>
      </c>
      <c r="M59" s="19">
        <v>0.38040302768740458</v>
      </c>
    </row>
    <row r="60" spans="1:13" hidden="1" x14ac:dyDescent="0.3">
      <c r="A60" s="14" t="s">
        <v>42</v>
      </c>
      <c r="B60" s="14">
        <v>67</v>
      </c>
      <c r="C60" s="14">
        <v>74359</v>
      </c>
      <c r="D60" s="14">
        <v>66755</v>
      </c>
      <c r="E60" s="14">
        <v>1016</v>
      </c>
      <c r="F60" s="14">
        <v>317</v>
      </c>
      <c r="G60" s="14">
        <v>29897</v>
      </c>
      <c r="H60" s="14">
        <v>2535</v>
      </c>
      <c r="I60" s="14">
        <v>21</v>
      </c>
      <c r="J60" s="14">
        <v>4602</v>
      </c>
      <c r="K60" s="19">
        <v>0.1271964646842933</v>
      </c>
      <c r="L60" s="20" t="s">
        <v>258</v>
      </c>
      <c r="M60" s="19">
        <v>0.40206296480587422</v>
      </c>
    </row>
    <row r="61" spans="1:13" hidden="1" x14ac:dyDescent="0.3">
      <c r="A61" s="14" t="s">
        <v>58</v>
      </c>
      <c r="B61" s="14">
        <v>67</v>
      </c>
      <c r="C61" s="14">
        <v>33510</v>
      </c>
      <c r="D61" s="14">
        <v>20932</v>
      </c>
      <c r="E61" s="14">
        <v>87</v>
      </c>
      <c r="F61" s="14">
        <v>56</v>
      </c>
      <c r="G61" s="14">
        <v>10657</v>
      </c>
      <c r="H61" s="14">
        <v>894</v>
      </c>
      <c r="I61" s="14">
        <v>18</v>
      </c>
      <c r="J61" s="14">
        <v>196</v>
      </c>
      <c r="K61" s="19">
        <v>5.976495318173132E-2</v>
      </c>
      <c r="L61" s="20" t="s">
        <v>258</v>
      </c>
      <c r="M61" s="19">
        <v>0.31802447030737091</v>
      </c>
    </row>
    <row r="62" spans="1:13" hidden="1" x14ac:dyDescent="0.3">
      <c r="A62" s="14" t="s">
        <v>107</v>
      </c>
      <c r="B62" s="14">
        <v>67</v>
      </c>
      <c r="C62" s="14">
        <v>37495</v>
      </c>
      <c r="D62" s="14">
        <v>31810</v>
      </c>
      <c r="E62" s="14">
        <v>171</v>
      </c>
      <c r="F62" s="14">
        <v>20</v>
      </c>
      <c r="G62" s="14">
        <v>12931</v>
      </c>
      <c r="H62" s="14">
        <v>845</v>
      </c>
      <c r="I62" s="14">
        <v>10</v>
      </c>
      <c r="J62" s="14">
        <v>569</v>
      </c>
      <c r="K62" s="19">
        <v>5.0770198050927383E-2</v>
      </c>
      <c r="L62" s="20" t="s">
        <v>258</v>
      </c>
      <c r="M62" s="19">
        <v>0.3448726496866249</v>
      </c>
    </row>
    <row r="63" spans="1:13" x14ac:dyDescent="0.3">
      <c r="A63" s="14" t="s">
        <v>157</v>
      </c>
      <c r="B63" s="14">
        <v>70</v>
      </c>
      <c r="C63" s="14">
        <v>9277</v>
      </c>
      <c r="D63" s="14">
        <v>7816</v>
      </c>
      <c r="E63" s="14">
        <v>4</v>
      </c>
      <c r="F63" s="14">
        <v>15</v>
      </c>
      <c r="G63" s="14">
        <v>13449</v>
      </c>
      <c r="H63" s="14">
        <v>340</v>
      </c>
      <c r="I63" s="14">
        <v>3</v>
      </c>
      <c r="J63" s="14">
        <v>16</v>
      </c>
      <c r="K63" s="19">
        <v>4.836233367451382E-2</v>
      </c>
      <c r="L63" s="20" t="s">
        <v>258</v>
      </c>
      <c r="M63" s="19">
        <v>1.4497143473105529</v>
      </c>
    </row>
    <row r="64" spans="1:13" hidden="1" x14ac:dyDescent="0.3">
      <c r="A64" s="14" t="s">
        <v>198</v>
      </c>
      <c r="B64" s="14">
        <v>73</v>
      </c>
      <c r="C64" s="14">
        <v>15816</v>
      </c>
      <c r="D64" s="14">
        <v>12695</v>
      </c>
      <c r="E64" s="14">
        <v>37</v>
      </c>
      <c r="F64" s="14">
        <v>2</v>
      </c>
      <c r="G64" s="14">
        <v>14847</v>
      </c>
      <c r="H64" s="14">
        <v>776</v>
      </c>
      <c r="I64" s="14">
        <v>26</v>
      </c>
      <c r="J64" s="14">
        <v>169</v>
      </c>
      <c r="K64" s="19">
        <v>7.9558881449389524E-2</v>
      </c>
      <c r="L64" s="20" t="s">
        <v>258</v>
      </c>
      <c r="M64" s="19">
        <v>0.93873292867981795</v>
      </c>
    </row>
    <row r="65" spans="1:13" x14ac:dyDescent="0.3">
      <c r="A65" s="14" t="s">
        <v>207</v>
      </c>
      <c r="B65" s="14">
        <v>73</v>
      </c>
      <c r="C65" s="14">
        <v>11510</v>
      </c>
      <c r="D65" s="14">
        <v>8673</v>
      </c>
      <c r="E65" s="14">
        <v>30</v>
      </c>
      <c r="F65" s="14">
        <v>3</v>
      </c>
      <c r="G65" s="14">
        <v>12382</v>
      </c>
      <c r="H65" s="14">
        <v>447</v>
      </c>
      <c r="I65" s="14">
        <v>20</v>
      </c>
      <c r="J65" s="14">
        <v>107</v>
      </c>
      <c r="K65" s="19">
        <v>6.9987316960682583E-2</v>
      </c>
      <c r="L65" s="20" t="s">
        <v>258</v>
      </c>
      <c r="M65" s="19">
        <v>1.0757602085143354</v>
      </c>
    </row>
    <row r="66" spans="1:13" hidden="1" x14ac:dyDescent="0.3">
      <c r="A66" s="14" t="s">
        <v>35</v>
      </c>
      <c r="B66" s="14">
        <v>76</v>
      </c>
      <c r="C66" s="14">
        <v>236463</v>
      </c>
      <c r="D66" s="14">
        <v>204028</v>
      </c>
      <c r="E66" s="14">
        <v>6060</v>
      </c>
      <c r="F66" s="14">
        <v>1636</v>
      </c>
      <c r="G66" s="14">
        <v>89286</v>
      </c>
      <c r="H66" s="14">
        <v>5503</v>
      </c>
      <c r="I66" s="14">
        <v>42</v>
      </c>
      <c r="J66" s="14">
        <v>15466</v>
      </c>
      <c r="K66" s="19">
        <v>0.14070127629541043</v>
      </c>
      <c r="L66" s="20" t="s">
        <v>258</v>
      </c>
      <c r="M66" s="19">
        <v>0.37758972862562007</v>
      </c>
    </row>
    <row r="67" spans="1:13" x14ac:dyDescent="0.3">
      <c r="A67" s="14" t="s">
        <v>199</v>
      </c>
      <c r="B67" s="14">
        <v>76</v>
      </c>
      <c r="C67" s="14">
        <v>14522</v>
      </c>
      <c r="D67" s="14">
        <v>11596</v>
      </c>
      <c r="E67" s="14">
        <v>56</v>
      </c>
      <c r="F67" s="14">
        <v>10</v>
      </c>
      <c r="G67" s="14">
        <v>14032</v>
      </c>
      <c r="H67" s="14">
        <v>689</v>
      </c>
      <c r="I67" s="14">
        <v>5</v>
      </c>
      <c r="J67" s="14">
        <v>190</v>
      </c>
      <c r="K67" s="19">
        <v>8.1924801655743354E-2</v>
      </c>
      <c r="L67" s="20" t="s">
        <v>258</v>
      </c>
      <c r="M67" s="19">
        <v>0.96625809117201489</v>
      </c>
    </row>
    <row r="68" spans="1:13" hidden="1" x14ac:dyDescent="0.3">
      <c r="A68" s="14" t="s">
        <v>54</v>
      </c>
      <c r="B68" s="14">
        <v>77</v>
      </c>
      <c r="C68" s="14">
        <v>39776</v>
      </c>
      <c r="D68" s="14">
        <v>32481</v>
      </c>
      <c r="E68" s="14">
        <v>170</v>
      </c>
      <c r="F68" s="14">
        <v>22</v>
      </c>
      <c r="G68" s="14">
        <v>16163</v>
      </c>
      <c r="H68" s="14">
        <v>1869</v>
      </c>
      <c r="I68" s="14">
        <v>22</v>
      </c>
      <c r="J68" s="14">
        <v>804</v>
      </c>
      <c r="K68" s="19">
        <v>8.8882731442997451E-2</v>
      </c>
      <c r="L68" s="20" t="s">
        <v>258</v>
      </c>
      <c r="M68" s="19">
        <v>0.40635056315366047</v>
      </c>
    </row>
    <row r="69" spans="1:13" hidden="1" x14ac:dyDescent="0.3">
      <c r="A69" s="14" t="s">
        <v>57</v>
      </c>
      <c r="B69" s="14">
        <v>82</v>
      </c>
      <c r="C69" s="14">
        <v>18829</v>
      </c>
      <c r="D69" s="14">
        <v>14481</v>
      </c>
      <c r="E69" s="14">
        <v>55</v>
      </c>
      <c r="F69" s="14">
        <v>12</v>
      </c>
      <c r="G69" s="14">
        <v>6312</v>
      </c>
      <c r="H69" s="14">
        <v>658</v>
      </c>
      <c r="I69" s="14">
        <v>25</v>
      </c>
      <c r="J69" s="14">
        <v>210</v>
      </c>
      <c r="K69" s="19">
        <v>6.6293764242800909E-2</v>
      </c>
      <c r="L69" s="20" t="s">
        <v>258</v>
      </c>
      <c r="M69" s="19">
        <v>0.33522757448616497</v>
      </c>
    </row>
    <row r="70" spans="1:13" hidden="1" x14ac:dyDescent="0.3">
      <c r="A70" s="14" t="s">
        <v>43</v>
      </c>
      <c r="B70" s="14">
        <v>83</v>
      </c>
      <c r="C70" s="14">
        <v>191103</v>
      </c>
      <c r="D70" s="14">
        <v>182457</v>
      </c>
      <c r="E70" s="14">
        <v>2315</v>
      </c>
      <c r="F70" s="14">
        <v>1763</v>
      </c>
      <c r="G70" s="14">
        <v>95260</v>
      </c>
      <c r="H70" s="14">
        <v>7220</v>
      </c>
      <c r="I70" s="14">
        <v>109</v>
      </c>
      <c r="J70" s="14">
        <v>5456</v>
      </c>
      <c r="K70" s="19">
        <v>9.2421776089708807E-2</v>
      </c>
      <c r="L70" s="20" t="s">
        <v>258</v>
      </c>
      <c r="M70" s="19">
        <v>0.49847464456340296</v>
      </c>
    </row>
    <row r="71" spans="1:13" hidden="1" x14ac:dyDescent="0.3">
      <c r="A71" s="14" t="s">
        <v>52</v>
      </c>
      <c r="B71" s="14">
        <v>83</v>
      </c>
      <c r="C71" s="14">
        <v>74418</v>
      </c>
      <c r="D71" s="14">
        <v>63242</v>
      </c>
      <c r="E71" s="14">
        <v>966</v>
      </c>
      <c r="F71" s="14">
        <v>386</v>
      </c>
      <c r="G71" s="14">
        <v>36102</v>
      </c>
      <c r="H71" s="14">
        <v>4005</v>
      </c>
      <c r="I71" s="14">
        <v>102</v>
      </c>
      <c r="J71" s="14">
        <v>3942</v>
      </c>
      <c r="K71" s="19">
        <v>0.14865121280161916</v>
      </c>
      <c r="L71" s="20" t="s">
        <v>258</v>
      </c>
      <c r="M71" s="19">
        <v>0.4851245666371039</v>
      </c>
    </row>
    <row r="72" spans="1:13" hidden="1" x14ac:dyDescent="0.3">
      <c r="A72" s="14" t="s">
        <v>208</v>
      </c>
      <c r="B72" s="14">
        <v>83</v>
      </c>
      <c r="C72" s="14">
        <v>13486</v>
      </c>
      <c r="D72" s="14">
        <v>11510</v>
      </c>
      <c r="E72" s="14">
        <v>63</v>
      </c>
      <c r="F72" s="14">
        <v>2</v>
      </c>
      <c r="G72" s="14">
        <v>12378</v>
      </c>
      <c r="H72" s="14">
        <v>655</v>
      </c>
      <c r="I72" s="14">
        <v>17</v>
      </c>
      <c r="J72" s="14">
        <v>282</v>
      </c>
      <c r="K72" s="19">
        <v>8.8531711555169423E-2</v>
      </c>
      <c r="L72" s="20" t="s">
        <v>258</v>
      </c>
      <c r="M72" s="19">
        <v>0.91784072371348069</v>
      </c>
    </row>
    <row r="73" spans="1:13" hidden="1" x14ac:dyDescent="0.3">
      <c r="A73" s="14" t="s">
        <v>150</v>
      </c>
      <c r="B73" s="14">
        <v>84</v>
      </c>
      <c r="C73" s="14">
        <v>22606</v>
      </c>
      <c r="D73" s="14">
        <v>18282</v>
      </c>
      <c r="E73" s="14">
        <v>149</v>
      </c>
      <c r="F73" s="14">
        <v>41</v>
      </c>
      <c r="G73" s="14">
        <v>9285</v>
      </c>
      <c r="H73" s="14">
        <v>804</v>
      </c>
      <c r="I73" s="14">
        <v>9</v>
      </c>
      <c r="J73" s="14">
        <v>496</v>
      </c>
      <c r="K73" s="19">
        <v>8.1993217372278743E-2</v>
      </c>
      <c r="L73" s="20" t="s">
        <v>258</v>
      </c>
      <c r="M73" s="19">
        <v>0.41073166415995754</v>
      </c>
    </row>
    <row r="74" spans="1:13" hidden="1" x14ac:dyDescent="0.3">
      <c r="A74" s="14" t="s">
        <v>55</v>
      </c>
      <c r="B74" s="14">
        <v>85</v>
      </c>
      <c r="C74" s="14">
        <v>35373</v>
      </c>
      <c r="D74" s="14">
        <v>27008</v>
      </c>
      <c r="E74" s="14">
        <v>135</v>
      </c>
      <c r="F74" s="14">
        <v>24</v>
      </c>
      <c r="G74" s="14">
        <v>13811</v>
      </c>
      <c r="H74" s="14">
        <v>1666</v>
      </c>
      <c r="I74" s="14">
        <v>34</v>
      </c>
      <c r="J74" s="14">
        <v>419</v>
      </c>
      <c r="K74" s="19">
        <v>8.4345379146919433E-2</v>
      </c>
      <c r="L74" s="20" t="s">
        <v>258</v>
      </c>
      <c r="M74" s="19">
        <v>0.39043903542249736</v>
      </c>
    </row>
    <row r="75" spans="1:13" hidden="1" x14ac:dyDescent="0.3">
      <c r="A75" s="14" t="s">
        <v>123</v>
      </c>
      <c r="B75" s="14">
        <v>88</v>
      </c>
      <c r="C75" s="14">
        <v>24140</v>
      </c>
      <c r="D75" s="14">
        <v>18761</v>
      </c>
      <c r="E75" s="14">
        <v>65</v>
      </c>
      <c r="F75" s="14">
        <v>9</v>
      </c>
      <c r="G75" s="14">
        <v>10425</v>
      </c>
      <c r="H75" s="14">
        <v>1062</v>
      </c>
      <c r="I75" s="14">
        <v>2</v>
      </c>
      <c r="J75" s="14">
        <v>257</v>
      </c>
      <c r="K75" s="19">
        <v>7.4356377591812808E-2</v>
      </c>
      <c r="L75" s="20" t="s">
        <v>258</v>
      </c>
      <c r="M75" s="19">
        <v>0.43185584092792045</v>
      </c>
    </row>
    <row r="76" spans="1:13" hidden="1" x14ac:dyDescent="0.3">
      <c r="A76" s="14" t="s">
        <v>129</v>
      </c>
      <c r="B76" s="14">
        <v>88</v>
      </c>
      <c r="C76" s="14">
        <v>20910</v>
      </c>
      <c r="D76" s="14">
        <v>18742</v>
      </c>
      <c r="E76" s="14">
        <v>37</v>
      </c>
      <c r="F76" s="14">
        <v>11</v>
      </c>
      <c r="G76" s="14">
        <v>9589</v>
      </c>
      <c r="H76" s="14">
        <v>949</v>
      </c>
      <c r="I76" s="14">
        <v>3</v>
      </c>
      <c r="J76" s="14">
        <v>135</v>
      </c>
      <c r="K76" s="19">
        <v>6.0559171913349696E-2</v>
      </c>
      <c r="L76" s="20" t="s">
        <v>258</v>
      </c>
      <c r="M76" s="19">
        <v>0.45858440937350547</v>
      </c>
    </row>
    <row r="77" spans="1:13" hidden="1" x14ac:dyDescent="0.3">
      <c r="A77" s="14" t="s">
        <v>53</v>
      </c>
      <c r="B77" s="14">
        <v>89</v>
      </c>
      <c r="C77" s="14">
        <v>104609</v>
      </c>
      <c r="D77" s="14">
        <v>78071</v>
      </c>
      <c r="E77" s="14">
        <v>1845</v>
      </c>
      <c r="F77" s="14">
        <v>367</v>
      </c>
      <c r="G77" s="14">
        <v>44822</v>
      </c>
      <c r="H77" s="14">
        <v>4805</v>
      </c>
      <c r="I77" s="14">
        <v>101</v>
      </c>
      <c r="J77" s="14">
        <v>3665</v>
      </c>
      <c r="K77" s="19">
        <v>0.1381178670697186</v>
      </c>
      <c r="L77" s="20" t="s">
        <v>258</v>
      </c>
      <c r="M77" s="19">
        <v>0.42847173761339846</v>
      </c>
    </row>
    <row r="78" spans="1:13" hidden="1" x14ac:dyDescent="0.3">
      <c r="A78" s="14" t="s">
        <v>67</v>
      </c>
      <c r="B78" s="14">
        <v>90</v>
      </c>
      <c r="C78" s="14">
        <v>24751</v>
      </c>
      <c r="D78" s="14">
        <v>16960</v>
      </c>
      <c r="E78" s="14">
        <v>81</v>
      </c>
      <c r="F78" s="14">
        <v>6</v>
      </c>
      <c r="G78" s="14">
        <v>9374</v>
      </c>
      <c r="H78" s="14">
        <v>782</v>
      </c>
      <c r="I78" s="14">
        <v>14</v>
      </c>
      <c r="J78" s="14">
        <v>213</v>
      </c>
      <c r="K78" s="19">
        <v>6.4622641509433962E-2</v>
      </c>
      <c r="L78" s="20" t="s">
        <v>258</v>
      </c>
      <c r="M78" s="19">
        <v>0.37873217243747725</v>
      </c>
    </row>
    <row r="79" spans="1:13" hidden="1" x14ac:dyDescent="0.3">
      <c r="A79" s="14" t="s">
        <v>126</v>
      </c>
      <c r="B79" s="14">
        <v>90</v>
      </c>
      <c r="C79" s="14">
        <v>44986</v>
      </c>
      <c r="D79" s="14">
        <v>37018</v>
      </c>
      <c r="E79" s="14">
        <v>285</v>
      </c>
      <c r="F79" s="14">
        <v>114</v>
      </c>
      <c r="G79" s="14">
        <v>18953</v>
      </c>
      <c r="H79" s="14">
        <v>2406</v>
      </c>
      <c r="I79" s="14">
        <v>95</v>
      </c>
      <c r="J79" s="14">
        <v>1465</v>
      </c>
      <c r="K79" s="19">
        <v>0.11791560862283214</v>
      </c>
      <c r="L79" s="20" t="s">
        <v>258</v>
      </c>
      <c r="M79" s="19">
        <v>0.4213088516427333</v>
      </c>
    </row>
    <row r="80" spans="1:13" hidden="1" x14ac:dyDescent="0.3">
      <c r="A80" s="14" t="s">
        <v>86</v>
      </c>
      <c r="B80" s="14">
        <v>97</v>
      </c>
      <c r="C80" s="14">
        <v>26337</v>
      </c>
      <c r="D80" s="14">
        <v>20085</v>
      </c>
      <c r="E80" s="14">
        <v>54</v>
      </c>
      <c r="F80" s="14">
        <v>15</v>
      </c>
      <c r="G80" s="14">
        <v>10853</v>
      </c>
      <c r="H80" s="14">
        <v>1130</v>
      </c>
      <c r="I80" s="14">
        <v>6</v>
      </c>
      <c r="J80" s="14">
        <v>369</v>
      </c>
      <c r="K80" s="19">
        <v>7.8366940502862831E-2</v>
      </c>
      <c r="L80" s="20" t="s">
        <v>258</v>
      </c>
      <c r="M80" s="19">
        <v>0.41208186201921254</v>
      </c>
    </row>
  </sheetData>
  <autoFilter ref="A1:M80" xr:uid="{FD886556-ACC0-4B9F-84FD-61A98376B2C8}">
    <filterColumn colId="12">
      <colorFilter dxfId="5"/>
    </filterColumn>
    <sortState xmlns:xlrd2="http://schemas.microsoft.com/office/spreadsheetml/2017/richdata2" ref="A2:M80">
      <sortCondition ref="B1:B80"/>
    </sortState>
  </autoFilter>
  <conditionalFormatting sqref="K1:K1048576">
    <cfRule type="top10" dxfId="4" priority="2" rank="10"/>
  </conditionalFormatting>
  <conditionalFormatting sqref="M1:M1048576">
    <cfRule type="top10" dxfId="3" priority="1" rank="10"/>
  </conditionalFormatting>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5A9E5C-B744-4A65-8910-07DF6EAE725B}">
  <dimension ref="A1:J27"/>
  <sheetViews>
    <sheetView workbookViewId="0">
      <selection activeCell="E24" sqref="E24"/>
    </sheetView>
  </sheetViews>
  <sheetFormatPr defaultColWidth="90.33203125" defaultRowHeight="14.4" x14ac:dyDescent="0.3"/>
  <cols>
    <col min="1" max="1" width="80" customWidth="1"/>
    <col min="2" max="2" width="11.5546875" bestFit="1" customWidth="1"/>
    <col min="3" max="3" width="6.44140625" bestFit="1" customWidth="1"/>
    <col min="4" max="4" width="7.109375" bestFit="1" customWidth="1"/>
    <col min="5" max="5" width="7.6640625" bestFit="1" customWidth="1"/>
    <col min="6" max="6" width="8.44140625" bestFit="1" customWidth="1"/>
    <col min="7" max="7" width="5.5546875" bestFit="1" customWidth="1"/>
    <col min="8" max="8" width="10.33203125" bestFit="1" customWidth="1"/>
    <col min="9" max="9" width="6.21875" bestFit="1" customWidth="1"/>
    <col min="10" max="10" width="16.5546875" bestFit="1" customWidth="1"/>
  </cols>
  <sheetData>
    <row r="1" spans="1:10" x14ac:dyDescent="0.3">
      <c r="A1" s="16" t="s">
        <v>6</v>
      </c>
      <c r="B1" s="16" t="s">
        <v>9</v>
      </c>
      <c r="C1" s="16" t="s">
        <v>10</v>
      </c>
      <c r="D1" s="16" t="s">
        <v>11</v>
      </c>
      <c r="E1" s="16" t="s">
        <v>12</v>
      </c>
      <c r="F1" s="16" t="s">
        <v>13</v>
      </c>
      <c r="G1" s="16" t="s">
        <v>14</v>
      </c>
      <c r="H1" s="16" t="s">
        <v>15</v>
      </c>
      <c r="I1" s="16" t="s">
        <v>16</v>
      </c>
      <c r="J1" s="18" t="s">
        <v>219</v>
      </c>
    </row>
    <row r="2" spans="1:10" x14ac:dyDescent="0.3">
      <c r="A2" s="14" t="s">
        <v>79</v>
      </c>
      <c r="B2" s="14">
        <v>99797</v>
      </c>
      <c r="C2" s="14">
        <v>65624</v>
      </c>
      <c r="D2" s="14">
        <v>1467</v>
      </c>
      <c r="E2" s="14">
        <v>84</v>
      </c>
      <c r="F2" s="14">
        <v>0</v>
      </c>
      <c r="G2" s="14">
        <v>4655</v>
      </c>
      <c r="H2" s="14">
        <v>126</v>
      </c>
      <c r="I2" s="14">
        <v>8826</v>
      </c>
      <c r="J2" s="19">
        <v>0.2309825673534073</v>
      </c>
    </row>
    <row r="3" spans="1:10" x14ac:dyDescent="0.3">
      <c r="A3" s="14" t="s">
        <v>122</v>
      </c>
      <c r="B3" s="14">
        <v>88355</v>
      </c>
      <c r="C3" s="14">
        <v>63648</v>
      </c>
      <c r="D3" s="14">
        <v>750</v>
      </c>
      <c r="E3" s="14">
        <v>37</v>
      </c>
      <c r="F3" s="14">
        <v>0</v>
      </c>
      <c r="G3" s="14">
        <v>3770</v>
      </c>
      <c r="H3" s="14">
        <v>134</v>
      </c>
      <c r="I3" s="14">
        <v>5222</v>
      </c>
      <c r="J3" s="19">
        <v>0.15574723479135244</v>
      </c>
    </row>
    <row r="4" spans="1:10" x14ac:dyDescent="0.3">
      <c r="A4" s="14" t="s">
        <v>197</v>
      </c>
      <c r="B4" s="14">
        <v>109308</v>
      </c>
      <c r="C4" s="14">
        <v>85641</v>
      </c>
      <c r="D4" s="14">
        <v>2023</v>
      </c>
      <c r="E4" s="14">
        <v>106</v>
      </c>
      <c r="F4" s="14">
        <v>0</v>
      </c>
      <c r="G4" s="14">
        <v>2905</v>
      </c>
      <c r="H4" s="14">
        <v>25</v>
      </c>
      <c r="I4" s="14">
        <v>7992</v>
      </c>
      <c r="J4" s="19">
        <v>0.15239196179400052</v>
      </c>
    </row>
    <row r="5" spans="1:10" x14ac:dyDescent="0.3">
      <c r="A5" s="14" t="s">
        <v>69</v>
      </c>
      <c r="B5" s="14">
        <v>67237</v>
      </c>
      <c r="C5" s="14">
        <v>50960</v>
      </c>
      <c r="D5" s="14">
        <v>463</v>
      </c>
      <c r="E5" s="14">
        <v>63</v>
      </c>
      <c r="F5" s="14">
        <v>0</v>
      </c>
      <c r="G5" s="14">
        <v>2554</v>
      </c>
      <c r="H5" s="14">
        <v>38</v>
      </c>
      <c r="I5" s="14">
        <v>3778</v>
      </c>
      <c r="J5" s="19">
        <v>0.13532182103610674</v>
      </c>
    </row>
    <row r="6" spans="1:10" x14ac:dyDescent="0.3">
      <c r="A6" s="14" t="s">
        <v>66</v>
      </c>
      <c r="B6" s="14">
        <v>57839</v>
      </c>
      <c r="C6" s="14">
        <v>42652</v>
      </c>
      <c r="D6" s="14">
        <v>397</v>
      </c>
      <c r="E6" s="14">
        <v>25</v>
      </c>
      <c r="F6" s="14">
        <v>0</v>
      </c>
      <c r="G6" s="14">
        <v>1819</v>
      </c>
      <c r="H6" s="14">
        <v>39</v>
      </c>
      <c r="I6" s="14">
        <v>3374</v>
      </c>
      <c r="J6" s="19">
        <v>0.13256119291006283</v>
      </c>
    </row>
    <row r="7" spans="1:10" x14ac:dyDescent="0.3">
      <c r="A7" s="14" t="s">
        <v>133</v>
      </c>
      <c r="B7" s="14">
        <v>39497</v>
      </c>
      <c r="C7" s="14">
        <v>29614</v>
      </c>
      <c r="D7" s="14">
        <v>171</v>
      </c>
      <c r="E7" s="14">
        <v>100</v>
      </c>
      <c r="F7" s="14">
        <v>0</v>
      </c>
      <c r="G7" s="14">
        <v>1280</v>
      </c>
      <c r="H7" s="14">
        <v>19</v>
      </c>
      <c r="I7" s="14">
        <v>1929</v>
      </c>
      <c r="J7" s="19">
        <v>0.11815357601134599</v>
      </c>
    </row>
    <row r="8" spans="1:10" x14ac:dyDescent="0.3">
      <c r="A8" s="14" t="s">
        <v>70</v>
      </c>
      <c r="B8" s="14">
        <v>36106</v>
      </c>
      <c r="C8" s="14">
        <v>26088</v>
      </c>
      <c r="D8" s="14">
        <v>249</v>
      </c>
      <c r="E8" s="14">
        <v>9</v>
      </c>
      <c r="F8" s="14">
        <v>0</v>
      </c>
      <c r="G8" s="14">
        <v>1075</v>
      </c>
      <c r="H8" s="14">
        <v>26</v>
      </c>
      <c r="I8" s="14">
        <v>1662</v>
      </c>
      <c r="J8" s="19">
        <v>0.11580036798528059</v>
      </c>
    </row>
    <row r="9" spans="1:10" x14ac:dyDescent="0.3">
      <c r="A9" s="14" t="s">
        <v>115</v>
      </c>
      <c r="B9" s="14">
        <v>28203</v>
      </c>
      <c r="C9" s="14">
        <v>21589</v>
      </c>
      <c r="D9" s="14">
        <v>4</v>
      </c>
      <c r="E9" s="14">
        <v>8</v>
      </c>
      <c r="F9" s="14">
        <v>0</v>
      </c>
      <c r="G9" s="14">
        <v>2441</v>
      </c>
      <c r="H9" s="14">
        <v>16</v>
      </c>
      <c r="I9" s="14">
        <v>16</v>
      </c>
      <c r="J9" s="19">
        <v>0.11510491453981195</v>
      </c>
    </row>
    <row r="10" spans="1:10" x14ac:dyDescent="0.3">
      <c r="A10" s="14" t="s">
        <v>138</v>
      </c>
      <c r="B10" s="14">
        <v>73673</v>
      </c>
      <c r="C10" s="14">
        <v>53788</v>
      </c>
      <c r="D10" s="14">
        <v>187</v>
      </c>
      <c r="E10" s="14">
        <v>14</v>
      </c>
      <c r="F10" s="14">
        <v>0</v>
      </c>
      <c r="G10" s="14">
        <v>2346</v>
      </c>
      <c r="H10" s="14">
        <v>1126</v>
      </c>
      <c r="I10" s="14">
        <v>1970</v>
      </c>
      <c r="J10" s="19">
        <v>0.10491187625492675</v>
      </c>
    </row>
    <row r="11" spans="1:10" x14ac:dyDescent="0.3">
      <c r="A11" s="14" t="s">
        <v>72</v>
      </c>
      <c r="B11" s="14">
        <v>23680</v>
      </c>
      <c r="C11" s="14">
        <v>16986</v>
      </c>
      <c r="D11" s="14">
        <v>84</v>
      </c>
      <c r="E11" s="14">
        <v>6</v>
      </c>
      <c r="F11" s="14">
        <v>0</v>
      </c>
      <c r="G11" s="14">
        <v>790</v>
      </c>
      <c r="H11" s="14">
        <v>16</v>
      </c>
      <c r="I11" s="14">
        <v>838</v>
      </c>
      <c r="J11" s="19">
        <v>0.1020840692334864</v>
      </c>
    </row>
    <row r="12" spans="1:10" x14ac:dyDescent="0.3">
      <c r="A12" s="14" t="s">
        <v>61</v>
      </c>
      <c r="B12" s="14">
        <v>40967</v>
      </c>
      <c r="C12" s="14">
        <v>31095</v>
      </c>
      <c r="D12" s="14">
        <v>92</v>
      </c>
      <c r="E12" s="14">
        <v>21</v>
      </c>
      <c r="F12" s="14">
        <v>0</v>
      </c>
      <c r="G12" s="14">
        <v>1728</v>
      </c>
      <c r="H12" s="14">
        <v>52</v>
      </c>
      <c r="I12" s="14">
        <v>1011</v>
      </c>
      <c r="J12" s="19">
        <v>9.3391220453449109E-2</v>
      </c>
    </row>
    <row r="13" spans="1:10" x14ac:dyDescent="0.3">
      <c r="A13" s="14" t="s">
        <v>97</v>
      </c>
      <c r="B13" s="14">
        <v>22801</v>
      </c>
      <c r="C13" s="14">
        <v>17566</v>
      </c>
      <c r="D13" s="14">
        <v>53</v>
      </c>
      <c r="E13" s="14">
        <v>6</v>
      </c>
      <c r="F13" s="14">
        <v>0</v>
      </c>
      <c r="G13" s="14">
        <v>721</v>
      </c>
      <c r="H13" s="14">
        <v>23</v>
      </c>
      <c r="I13" s="14">
        <v>789</v>
      </c>
      <c r="J13" s="19">
        <v>9.0629625412729134E-2</v>
      </c>
    </row>
    <row r="14" spans="1:10" x14ac:dyDescent="0.3">
      <c r="A14" s="14" t="s">
        <v>140</v>
      </c>
      <c r="B14" s="14">
        <v>23137</v>
      </c>
      <c r="C14" s="14">
        <v>17479</v>
      </c>
      <c r="D14" s="14">
        <v>45</v>
      </c>
      <c r="E14" s="14">
        <v>62</v>
      </c>
      <c r="F14" s="14">
        <v>0</v>
      </c>
      <c r="G14" s="14">
        <v>652</v>
      </c>
      <c r="H14" s="14">
        <v>5</v>
      </c>
      <c r="I14" s="14">
        <v>787</v>
      </c>
      <c r="J14" s="19">
        <v>8.8735053492762742E-2</v>
      </c>
    </row>
    <row r="15" spans="1:10" x14ac:dyDescent="0.3">
      <c r="A15" s="14" t="s">
        <v>135</v>
      </c>
      <c r="B15" s="14">
        <v>20970</v>
      </c>
      <c r="C15" s="14">
        <v>15223</v>
      </c>
      <c r="D15" s="14">
        <v>42</v>
      </c>
      <c r="E15" s="14">
        <v>3</v>
      </c>
      <c r="F15" s="14">
        <v>0</v>
      </c>
      <c r="G15" s="14">
        <v>558</v>
      </c>
      <c r="H15" s="14">
        <v>9</v>
      </c>
      <c r="I15" s="14">
        <v>684</v>
      </c>
      <c r="J15" s="19">
        <v>8.5134336201799901E-2</v>
      </c>
    </row>
    <row r="16" spans="1:10" x14ac:dyDescent="0.3">
      <c r="A16" s="14" t="s">
        <v>124</v>
      </c>
      <c r="B16" s="14">
        <v>21674</v>
      </c>
      <c r="C16" s="14">
        <v>16534</v>
      </c>
      <c r="D16" s="14">
        <v>49</v>
      </c>
      <c r="E16" s="14">
        <v>3</v>
      </c>
      <c r="F16" s="14">
        <v>0</v>
      </c>
      <c r="G16" s="14">
        <v>588</v>
      </c>
      <c r="H16" s="14">
        <v>2</v>
      </c>
      <c r="I16" s="14">
        <v>683</v>
      </c>
      <c r="J16" s="19">
        <v>8.0137897665416721E-2</v>
      </c>
    </row>
    <row r="17" spans="1:10" x14ac:dyDescent="0.3">
      <c r="A17" s="14" t="s">
        <v>114</v>
      </c>
      <c r="B17" s="14">
        <v>31451</v>
      </c>
      <c r="C17" s="14">
        <v>23155</v>
      </c>
      <c r="D17" s="14">
        <v>95</v>
      </c>
      <c r="E17" s="14">
        <v>8</v>
      </c>
      <c r="F17" s="14">
        <v>0</v>
      </c>
      <c r="G17" s="14">
        <v>919</v>
      </c>
      <c r="H17" s="14">
        <v>23</v>
      </c>
      <c r="I17" s="14">
        <v>780</v>
      </c>
      <c r="J17" s="19">
        <v>7.881667026560138E-2</v>
      </c>
    </row>
    <row r="18" spans="1:10" x14ac:dyDescent="0.3">
      <c r="A18" s="14" t="s">
        <v>74</v>
      </c>
      <c r="B18" s="14">
        <v>18471</v>
      </c>
      <c r="C18" s="14">
        <v>13778</v>
      </c>
      <c r="D18" s="14">
        <v>39</v>
      </c>
      <c r="E18" s="14">
        <v>2</v>
      </c>
      <c r="F18" s="14">
        <v>0</v>
      </c>
      <c r="G18" s="14">
        <v>702</v>
      </c>
      <c r="H18" s="14">
        <v>25</v>
      </c>
      <c r="I18" s="14">
        <v>297</v>
      </c>
      <c r="J18" s="19">
        <v>7.7297140368703735E-2</v>
      </c>
    </row>
    <row r="19" spans="1:10" x14ac:dyDescent="0.3">
      <c r="A19" s="14" t="s">
        <v>64</v>
      </c>
      <c r="B19" s="14">
        <v>22375</v>
      </c>
      <c r="C19" s="14">
        <v>16381</v>
      </c>
      <c r="D19" s="14">
        <v>31</v>
      </c>
      <c r="E19" s="14">
        <v>4</v>
      </c>
      <c r="F19" s="14">
        <v>0</v>
      </c>
      <c r="G19" s="14">
        <v>677</v>
      </c>
      <c r="H19" s="14">
        <v>12</v>
      </c>
      <c r="I19" s="14">
        <v>451</v>
      </c>
      <c r="J19" s="19">
        <v>7.1729442646969052E-2</v>
      </c>
    </row>
    <row r="20" spans="1:10" x14ac:dyDescent="0.3">
      <c r="A20" s="14" t="s">
        <v>68</v>
      </c>
      <c r="B20" s="14">
        <v>25195</v>
      </c>
      <c r="C20" s="14">
        <v>19785</v>
      </c>
      <c r="D20" s="14">
        <v>37</v>
      </c>
      <c r="E20" s="14">
        <v>4</v>
      </c>
      <c r="F20" s="14">
        <v>0</v>
      </c>
      <c r="G20" s="14">
        <v>1027</v>
      </c>
      <c r="H20" s="14">
        <v>15</v>
      </c>
      <c r="I20" s="14">
        <v>227</v>
      </c>
      <c r="J20" s="19">
        <v>6.621177659843315E-2</v>
      </c>
    </row>
    <row r="21" spans="1:10" x14ac:dyDescent="0.3">
      <c r="A21" s="14" t="s">
        <v>105</v>
      </c>
      <c r="B21" s="14">
        <v>18706</v>
      </c>
      <c r="C21" s="14">
        <v>14140</v>
      </c>
      <c r="D21" s="14">
        <v>25</v>
      </c>
      <c r="E21" s="14">
        <v>6</v>
      </c>
      <c r="F21" s="14">
        <v>0</v>
      </c>
      <c r="G21" s="14">
        <v>476</v>
      </c>
      <c r="H21" s="14">
        <v>11</v>
      </c>
      <c r="I21" s="14">
        <v>335</v>
      </c>
      <c r="J21" s="19">
        <v>6.0325318246110322E-2</v>
      </c>
    </row>
    <row r="22" spans="1:10" x14ac:dyDescent="0.3">
      <c r="A22" s="14" t="s">
        <v>84</v>
      </c>
      <c r="B22" s="14">
        <v>15428</v>
      </c>
      <c r="C22" s="14">
        <v>11726</v>
      </c>
      <c r="D22" s="14">
        <v>11</v>
      </c>
      <c r="E22" s="14">
        <v>1</v>
      </c>
      <c r="F22" s="14">
        <v>0</v>
      </c>
      <c r="G22" s="14">
        <v>433</v>
      </c>
      <c r="H22" s="14">
        <v>4</v>
      </c>
      <c r="I22" s="14">
        <v>176</v>
      </c>
      <c r="J22" s="19">
        <v>5.3300358178406962E-2</v>
      </c>
    </row>
    <row r="23" spans="1:10" x14ac:dyDescent="0.3">
      <c r="A23" s="14" t="s">
        <v>105</v>
      </c>
      <c r="B23" s="14">
        <v>29721</v>
      </c>
      <c r="C23" s="14">
        <v>21971</v>
      </c>
      <c r="D23" s="14">
        <v>84</v>
      </c>
      <c r="E23" s="14">
        <v>10</v>
      </c>
      <c r="F23" s="14">
        <v>0</v>
      </c>
      <c r="G23" s="14">
        <v>634</v>
      </c>
      <c r="H23" s="14">
        <v>18</v>
      </c>
      <c r="I23" s="14">
        <v>305</v>
      </c>
      <c r="J23" s="19">
        <v>4.7835783532838745E-2</v>
      </c>
    </row>
    <row r="24" spans="1:10" x14ac:dyDescent="0.3">
      <c r="A24" s="14" t="s">
        <v>91</v>
      </c>
      <c r="B24" s="14">
        <v>16499</v>
      </c>
      <c r="C24" s="14">
        <v>11983</v>
      </c>
      <c r="D24" s="14">
        <v>20</v>
      </c>
      <c r="E24" s="14">
        <v>5</v>
      </c>
      <c r="F24" s="14">
        <v>0</v>
      </c>
      <c r="G24" s="14">
        <v>320</v>
      </c>
      <c r="H24" s="14">
        <v>1</v>
      </c>
      <c r="I24" s="14">
        <v>153</v>
      </c>
      <c r="J24" s="19">
        <v>4.1642326629391636E-2</v>
      </c>
    </row>
    <row r="25" spans="1:10" x14ac:dyDescent="0.3">
      <c r="A25" s="14" t="s">
        <v>193</v>
      </c>
      <c r="B25" s="14">
        <v>14518</v>
      </c>
      <c r="C25" s="14">
        <v>11140</v>
      </c>
      <c r="D25" s="14">
        <v>2</v>
      </c>
      <c r="E25" s="14">
        <v>1</v>
      </c>
      <c r="F25" s="14">
        <v>0</v>
      </c>
      <c r="G25" s="14">
        <v>415</v>
      </c>
      <c r="H25" s="14">
        <v>12</v>
      </c>
      <c r="I25" s="14">
        <v>7</v>
      </c>
      <c r="J25" s="19">
        <v>3.9228007181328545E-2</v>
      </c>
    </row>
    <row r="26" spans="1:10" x14ac:dyDescent="0.3">
      <c r="A26" s="14" t="s">
        <v>151</v>
      </c>
      <c r="B26" s="14">
        <v>15085</v>
      </c>
      <c r="C26" s="14">
        <v>11326</v>
      </c>
      <c r="D26" s="14">
        <v>10</v>
      </c>
      <c r="E26" s="14">
        <v>0</v>
      </c>
      <c r="F26" s="14">
        <v>0</v>
      </c>
      <c r="G26" s="14">
        <v>313</v>
      </c>
      <c r="H26" s="14">
        <v>9</v>
      </c>
      <c r="I26" s="14">
        <v>65</v>
      </c>
      <c r="J26" s="19">
        <v>3.5052092530460884E-2</v>
      </c>
    </row>
    <row r="27" spans="1:10" x14ac:dyDescent="0.3">
      <c r="A27" s="14" t="s">
        <v>130</v>
      </c>
      <c r="B27" s="14">
        <v>22564</v>
      </c>
      <c r="C27" s="14">
        <v>15558</v>
      </c>
      <c r="D27" s="14">
        <v>26</v>
      </c>
      <c r="E27" s="14">
        <v>6</v>
      </c>
      <c r="F27" s="14">
        <v>0</v>
      </c>
      <c r="G27" s="14">
        <v>313</v>
      </c>
      <c r="H27" s="14">
        <v>23</v>
      </c>
      <c r="I27" s="14">
        <v>120</v>
      </c>
      <c r="J27" s="19">
        <v>3.1366499550070703E-2</v>
      </c>
    </row>
  </sheetData>
  <autoFilter ref="A1:J27" xr:uid="{0C5A9E5C-B744-4A65-8910-07DF6EAE725B}">
    <sortState xmlns:xlrd2="http://schemas.microsoft.com/office/spreadsheetml/2017/richdata2" ref="A2:J27">
      <sortCondition descending="1" ref="J1:J27"/>
    </sortState>
  </autoFilter>
  <conditionalFormatting sqref="J1:J1048576">
    <cfRule type="top10" dxfId="2" priority="1" rank="10"/>
  </conditionalFormatting>
  <pageMargins left="0.7" right="0.7" top="0.75" bottom="0.75" header="0.3" footer="0.3"/>
  <pageSetup paperSize="0"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1DC4AE-50FB-4542-B3A0-B789BB53BC95}">
  <dimension ref="A1:F30"/>
  <sheetViews>
    <sheetView topLeftCell="A24" zoomScale="90" zoomScaleNormal="90" workbookViewId="0">
      <selection activeCell="G51" sqref="G51"/>
    </sheetView>
  </sheetViews>
  <sheetFormatPr defaultRowHeight="15" x14ac:dyDescent="0.25"/>
  <cols>
    <col min="1" max="1" width="54.6640625" style="26" customWidth="1"/>
    <col min="2" max="5" width="8.88671875" style="26"/>
    <col min="6" max="6" width="58.44140625" style="26" customWidth="1"/>
    <col min="7" max="16384" width="8.88671875" style="26"/>
  </cols>
  <sheetData>
    <row r="1" spans="1:6" ht="15.6" x14ac:dyDescent="0.3">
      <c r="A1" s="35" t="s">
        <v>263</v>
      </c>
      <c r="B1" s="36"/>
      <c r="C1" s="36"/>
      <c r="D1" s="36"/>
      <c r="E1" s="36"/>
      <c r="F1" s="36"/>
    </row>
    <row r="2" spans="1:6" ht="15.6" x14ac:dyDescent="0.3">
      <c r="A2" s="37"/>
      <c r="B2" s="36"/>
      <c r="C2" s="36"/>
      <c r="D2" s="36"/>
      <c r="E2" s="36"/>
      <c r="F2" s="36"/>
    </row>
    <row r="3" spans="1:6" ht="15.6" x14ac:dyDescent="0.3">
      <c r="A3" s="35" t="s">
        <v>275</v>
      </c>
      <c r="B3" s="36"/>
      <c r="C3" s="36"/>
      <c r="D3" s="36"/>
      <c r="E3" s="36"/>
      <c r="F3" s="35" t="s">
        <v>276</v>
      </c>
    </row>
    <row r="30" spans="1:1" ht="15.6" x14ac:dyDescent="0.3">
      <c r="A30" s="35" t="s">
        <v>277</v>
      </c>
    </row>
  </sheetData>
  <pageMargins left="0.7" right="0.7" top="0.75" bottom="0.75" header="0.3" footer="0.3"/>
  <pageSetup paperSize="0"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BF004A-E248-4D3C-BA6F-D98CE96B6967}">
  <dimension ref="A1:R17"/>
  <sheetViews>
    <sheetView zoomScale="77" zoomScaleNormal="110" workbookViewId="0">
      <selection activeCell="G29" sqref="G29"/>
    </sheetView>
  </sheetViews>
  <sheetFormatPr defaultRowHeight="14.4" x14ac:dyDescent="0.3"/>
  <cols>
    <col min="1" max="1" width="13.33203125" bestFit="1" customWidth="1"/>
    <col min="2" max="2" width="14.21875" bestFit="1" customWidth="1"/>
    <col min="3" max="3" width="11.33203125" bestFit="1" customWidth="1"/>
  </cols>
  <sheetData>
    <row r="1" spans="1:18" x14ac:dyDescent="0.3">
      <c r="A1" s="24" t="s">
        <v>161</v>
      </c>
      <c r="B1" s="24" t="s">
        <v>162</v>
      </c>
      <c r="C1" s="24" t="s">
        <v>163</v>
      </c>
      <c r="D1" s="24" t="s">
        <v>185</v>
      </c>
      <c r="H1" s="24" t="s">
        <v>161</v>
      </c>
      <c r="I1" s="24" t="s">
        <v>185</v>
      </c>
    </row>
    <row r="2" spans="1:18" x14ac:dyDescent="0.3">
      <c r="A2" s="11" t="s">
        <v>164</v>
      </c>
      <c r="B2" s="25">
        <v>11451.348</v>
      </c>
      <c r="C2" s="25">
        <v>22584.602999999999</v>
      </c>
      <c r="D2" s="38">
        <f>B2+C2</f>
        <v>34035.951000000001</v>
      </c>
      <c r="H2" s="11" t="s">
        <v>164</v>
      </c>
      <c r="I2" s="38">
        <v>34035.951000000001</v>
      </c>
      <c r="P2" s="24" t="s">
        <v>162</v>
      </c>
      <c r="Q2" s="24" t="s">
        <v>163</v>
      </c>
      <c r="R2" s="24" t="s">
        <v>185</v>
      </c>
    </row>
    <row r="3" spans="1:18" x14ac:dyDescent="0.3">
      <c r="A3" s="11" t="s">
        <v>165</v>
      </c>
      <c r="B3" s="25">
        <v>19297.642</v>
      </c>
      <c r="C3" s="25">
        <v>41352.090000000004</v>
      </c>
      <c r="D3" s="38">
        <f t="shared" ref="D3:D8" si="0">B3+C3</f>
        <v>60649.732000000004</v>
      </c>
      <c r="H3" s="11" t="s">
        <v>165</v>
      </c>
      <c r="I3" s="38">
        <v>60649.732000000004</v>
      </c>
      <c r="P3" s="25">
        <v>34990.230000000003</v>
      </c>
      <c r="Q3" s="25">
        <v>71040.77</v>
      </c>
      <c r="R3" s="39">
        <f>SUM(P3:Q3)</f>
        <v>106031</v>
      </c>
    </row>
    <row r="4" spans="1:18" x14ac:dyDescent="0.3">
      <c r="A4" s="11" t="s">
        <v>166</v>
      </c>
      <c r="B4" s="25">
        <v>3286.9609999999998</v>
      </c>
      <c r="C4" s="25">
        <v>5725.674</v>
      </c>
      <c r="D4" s="38">
        <f t="shared" si="0"/>
        <v>9012.6350000000002</v>
      </c>
      <c r="H4" s="11" t="s">
        <v>166</v>
      </c>
      <c r="I4" s="38">
        <v>9012.6350000000002</v>
      </c>
    </row>
    <row r="5" spans="1:18" x14ac:dyDescent="0.3">
      <c r="A5" s="11" t="s">
        <v>167</v>
      </c>
      <c r="B5" s="25">
        <v>636.18600000000004</v>
      </c>
      <c r="C5" s="25">
        <v>848.24800000000005</v>
      </c>
      <c r="D5" s="38">
        <f t="shared" si="0"/>
        <v>1484.4340000000002</v>
      </c>
      <c r="H5" s="11" t="s">
        <v>167</v>
      </c>
      <c r="I5" s="38">
        <v>1484.4340000000002</v>
      </c>
    </row>
    <row r="6" spans="1:18" x14ac:dyDescent="0.3">
      <c r="A6" s="11" t="s">
        <v>168</v>
      </c>
      <c r="B6" s="25">
        <v>106.03100000000001</v>
      </c>
      <c r="C6" s="25">
        <v>212.06200000000001</v>
      </c>
      <c r="D6" s="38">
        <f t="shared" si="0"/>
        <v>318.09300000000002</v>
      </c>
      <c r="H6" s="11" t="s">
        <v>168</v>
      </c>
      <c r="I6" s="38">
        <v>318.09300000000002</v>
      </c>
    </row>
    <row r="7" spans="1:18" x14ac:dyDescent="0.3">
      <c r="A7" s="11" t="s">
        <v>169</v>
      </c>
      <c r="B7" s="25">
        <v>212.06200000000001</v>
      </c>
      <c r="C7" s="25">
        <v>318.09300000000002</v>
      </c>
      <c r="D7" s="38">
        <f t="shared" si="0"/>
        <v>530.15499999999997</v>
      </c>
      <c r="H7" s="11" t="s">
        <v>169</v>
      </c>
      <c r="I7" s="38">
        <v>530.15499999999997</v>
      </c>
    </row>
    <row r="8" spans="1:18" x14ac:dyDescent="0.3">
      <c r="A8" s="24" t="s">
        <v>185</v>
      </c>
      <c r="B8" s="25">
        <v>34990.230000000003</v>
      </c>
      <c r="C8" s="25">
        <v>71040.77</v>
      </c>
      <c r="D8" s="39">
        <f t="shared" si="0"/>
        <v>106031</v>
      </c>
      <c r="H8" s="40" t="s">
        <v>185</v>
      </c>
      <c r="I8" s="39">
        <f>SUM(I2:I7)</f>
        <v>106030.99999999999</v>
      </c>
    </row>
    <row r="10" spans="1:18" x14ac:dyDescent="0.3">
      <c r="A10" s="21" t="s">
        <v>222</v>
      </c>
      <c r="B10" t="s">
        <v>305</v>
      </c>
      <c r="C10" t="s">
        <v>306</v>
      </c>
    </row>
    <row r="11" spans="1:18" x14ac:dyDescent="0.3">
      <c r="A11" s="22" t="s">
        <v>164</v>
      </c>
      <c r="B11" s="23">
        <v>11451.348</v>
      </c>
      <c r="C11" s="23">
        <v>22584.602999999999</v>
      </c>
    </row>
    <row r="12" spans="1:18" x14ac:dyDescent="0.3">
      <c r="A12" s="22" t="s">
        <v>165</v>
      </c>
      <c r="B12" s="23">
        <v>19297.642</v>
      </c>
      <c r="C12" s="23">
        <v>41352.090000000004</v>
      </c>
    </row>
    <row r="13" spans="1:18" x14ac:dyDescent="0.3">
      <c r="A13" s="22" t="s">
        <v>166</v>
      </c>
      <c r="B13" s="23">
        <v>3286.9609999999998</v>
      </c>
      <c r="C13" s="23">
        <v>5725.674</v>
      </c>
    </row>
    <row r="14" spans="1:18" x14ac:dyDescent="0.3">
      <c r="A14" s="22" t="s">
        <v>167</v>
      </c>
      <c r="B14" s="23">
        <v>636.18600000000004</v>
      </c>
      <c r="C14" s="23">
        <v>848.24800000000005</v>
      </c>
    </row>
    <row r="15" spans="1:18" x14ac:dyDescent="0.3">
      <c r="A15" s="22" t="s">
        <v>168</v>
      </c>
      <c r="B15" s="23">
        <v>106.03100000000001</v>
      </c>
      <c r="C15" s="23">
        <v>212.06200000000001</v>
      </c>
    </row>
    <row r="16" spans="1:18" x14ac:dyDescent="0.3">
      <c r="A16" s="22" t="s">
        <v>169</v>
      </c>
      <c r="B16" s="23">
        <v>212.06200000000001</v>
      </c>
      <c r="C16" s="23">
        <v>318.09300000000002</v>
      </c>
    </row>
    <row r="17" spans="1:3" x14ac:dyDescent="0.3">
      <c r="A17" s="22" t="s">
        <v>224</v>
      </c>
      <c r="B17" s="23">
        <v>34990.230000000003</v>
      </c>
      <c r="C17" s="23">
        <v>71040.77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2387F5-FEF0-4D4D-9E81-E92F6850D814}">
  <dimension ref="A1:L8"/>
  <sheetViews>
    <sheetView topLeftCell="A5" zoomScale="89" zoomScaleNormal="100" workbookViewId="0">
      <selection activeCell="J27" sqref="J27"/>
    </sheetView>
  </sheetViews>
  <sheetFormatPr defaultRowHeight="13.2" x14ac:dyDescent="0.25"/>
  <cols>
    <col min="1" max="1" width="26.6640625" style="9" bestFit="1" customWidth="1"/>
    <col min="2" max="3" width="26.6640625" style="9" customWidth="1"/>
    <col min="4" max="4" width="7.6640625" style="9" bestFit="1" customWidth="1"/>
    <col min="5" max="6" width="8.88671875" style="9"/>
    <col min="7" max="7" width="24.77734375" style="9" bestFit="1" customWidth="1"/>
    <col min="8" max="16384" width="8.88671875" style="9"/>
  </cols>
  <sheetData>
    <row r="1" spans="1:12" x14ac:dyDescent="0.25">
      <c r="A1" s="24" t="s">
        <v>170</v>
      </c>
      <c r="B1" s="24" t="s">
        <v>273</v>
      </c>
      <c r="C1" s="24" t="s">
        <v>274</v>
      </c>
      <c r="D1" s="24" t="s">
        <v>171</v>
      </c>
      <c r="G1" s="24" t="s">
        <v>170</v>
      </c>
      <c r="H1" s="24" t="s">
        <v>171</v>
      </c>
    </row>
    <row r="2" spans="1:12" x14ac:dyDescent="0.25">
      <c r="A2" s="11" t="s">
        <v>264</v>
      </c>
      <c r="B2" s="11" t="s">
        <v>265</v>
      </c>
      <c r="C2" s="11" t="s">
        <v>266</v>
      </c>
      <c r="D2" s="11">
        <v>9901</v>
      </c>
      <c r="E2" s="28"/>
      <c r="G2" s="11" t="s">
        <v>172</v>
      </c>
      <c r="H2" s="27">
        <v>9.6000000000000002E-2</v>
      </c>
      <c r="L2" s="29"/>
    </row>
    <row r="3" spans="1:12" x14ac:dyDescent="0.25">
      <c r="A3" s="11" t="s">
        <v>267</v>
      </c>
      <c r="B3" s="11" t="s">
        <v>268</v>
      </c>
      <c r="C3" s="11" t="s">
        <v>266</v>
      </c>
      <c r="D3" s="11">
        <v>5211</v>
      </c>
      <c r="E3" s="28"/>
      <c r="G3" s="11" t="s">
        <v>173</v>
      </c>
      <c r="H3" s="27">
        <v>5.0999999999999997E-2</v>
      </c>
      <c r="L3" s="29"/>
    </row>
    <row r="4" spans="1:12" x14ac:dyDescent="0.25">
      <c r="A4" s="11" t="s">
        <v>269</v>
      </c>
      <c r="B4" s="11" t="s">
        <v>270</v>
      </c>
      <c r="C4" s="11" t="s">
        <v>266</v>
      </c>
      <c r="D4" s="11">
        <v>4273</v>
      </c>
      <c r="E4" s="28"/>
      <c r="G4" s="11" t="s">
        <v>176</v>
      </c>
      <c r="H4" s="30">
        <v>0.04</v>
      </c>
      <c r="L4" s="29"/>
    </row>
    <row r="5" spans="1:12" x14ac:dyDescent="0.25">
      <c r="A5" s="11" t="s">
        <v>302</v>
      </c>
      <c r="B5" s="11" t="s">
        <v>302</v>
      </c>
      <c r="C5" s="11" t="s">
        <v>266</v>
      </c>
      <c r="D5" s="11">
        <v>4065</v>
      </c>
      <c r="E5" s="28"/>
      <c r="G5" s="11" t="s">
        <v>175</v>
      </c>
      <c r="H5" s="27">
        <v>3.9E-2</v>
      </c>
      <c r="L5" s="29"/>
    </row>
    <row r="6" spans="1:12" x14ac:dyDescent="0.25">
      <c r="A6" s="11" t="s">
        <v>271</v>
      </c>
      <c r="B6" s="11" t="s">
        <v>272</v>
      </c>
      <c r="C6" s="11" t="s">
        <v>266</v>
      </c>
      <c r="D6" s="11">
        <v>3961</v>
      </c>
      <c r="E6" s="28"/>
      <c r="G6" s="11" t="s">
        <v>174</v>
      </c>
      <c r="H6" s="27">
        <v>3.5999999999999997E-2</v>
      </c>
      <c r="L6" s="29"/>
    </row>
    <row r="7" spans="1:12" x14ac:dyDescent="0.25">
      <c r="A7" s="11" t="s">
        <v>177</v>
      </c>
      <c r="B7" s="11"/>
      <c r="C7" s="11"/>
      <c r="D7" s="11">
        <v>76814</v>
      </c>
      <c r="E7" s="28"/>
    </row>
    <row r="8" spans="1:12" x14ac:dyDescent="0.25">
      <c r="C8" s="24" t="s">
        <v>185</v>
      </c>
      <c r="D8" s="11">
        <f>SUM(D2:D7)</f>
        <v>104225</v>
      </c>
    </row>
  </sheetData>
  <conditionalFormatting sqref="H2:H6">
    <cfRule type="top10" dxfId="1" priority="1" rank="2"/>
  </conditionalFormatting>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853B2A-6E7F-47FD-8C78-99D203F35AFB}">
  <dimension ref="A1:E8"/>
  <sheetViews>
    <sheetView topLeftCell="A4" zoomScale="98" workbookViewId="0">
      <selection activeCell="Q21" activeCellId="1" sqref="N23 Q21"/>
    </sheetView>
  </sheetViews>
  <sheetFormatPr defaultRowHeight="14.4" x14ac:dyDescent="0.3"/>
  <cols>
    <col min="1" max="1" width="15.21875" bestFit="1" customWidth="1"/>
    <col min="2" max="2" width="7.6640625" bestFit="1" customWidth="1"/>
    <col min="4" max="4" width="13.88671875" bestFit="1" customWidth="1"/>
  </cols>
  <sheetData>
    <row r="1" spans="1:5" x14ac:dyDescent="0.3">
      <c r="A1" s="5" t="s">
        <v>178</v>
      </c>
      <c r="B1" s="5" t="s">
        <v>171</v>
      </c>
      <c r="C1" s="10"/>
      <c r="D1" s="24" t="s">
        <v>178</v>
      </c>
      <c r="E1" s="24" t="s">
        <v>171</v>
      </c>
    </row>
    <row r="2" spans="1:5" x14ac:dyDescent="0.3">
      <c r="A2" s="7" t="s">
        <v>179</v>
      </c>
      <c r="B2" s="7">
        <v>75250</v>
      </c>
      <c r="C2" s="10"/>
      <c r="D2" s="11" t="s">
        <v>179</v>
      </c>
      <c r="E2" s="27">
        <v>0.71899999999999997</v>
      </c>
    </row>
    <row r="3" spans="1:5" x14ac:dyDescent="0.3">
      <c r="A3" s="7" t="s">
        <v>180</v>
      </c>
      <c r="B3" s="7">
        <v>7087</v>
      </c>
      <c r="C3" s="10"/>
      <c r="D3" s="11" t="s">
        <v>180</v>
      </c>
      <c r="E3" s="27">
        <v>7.8E-2</v>
      </c>
    </row>
    <row r="4" spans="1:5" x14ac:dyDescent="0.3">
      <c r="A4" s="7" t="s">
        <v>181</v>
      </c>
      <c r="B4" s="7">
        <v>2397</v>
      </c>
      <c r="C4" s="10"/>
      <c r="D4" s="11" t="s">
        <v>181</v>
      </c>
      <c r="E4" s="27">
        <v>2.5000000000000001E-2</v>
      </c>
    </row>
    <row r="5" spans="1:5" x14ac:dyDescent="0.3">
      <c r="A5" s="7" t="s">
        <v>182</v>
      </c>
      <c r="B5" s="7">
        <v>2293</v>
      </c>
      <c r="C5" s="10"/>
      <c r="D5" s="11" t="s">
        <v>182</v>
      </c>
      <c r="E5" s="27">
        <v>2.4E-2</v>
      </c>
    </row>
    <row r="6" spans="1:5" x14ac:dyDescent="0.3">
      <c r="A6" s="7" t="s">
        <v>183</v>
      </c>
      <c r="B6" s="7">
        <v>2189</v>
      </c>
      <c r="C6" s="10"/>
      <c r="D6" s="11" t="s">
        <v>183</v>
      </c>
      <c r="E6" s="27">
        <v>2.1000000000000001E-2</v>
      </c>
    </row>
    <row r="7" spans="1:5" x14ac:dyDescent="0.3">
      <c r="A7" s="7" t="s">
        <v>177</v>
      </c>
      <c r="B7" s="7">
        <v>15009</v>
      </c>
      <c r="C7" s="10"/>
      <c r="D7" s="10"/>
      <c r="E7" s="10"/>
    </row>
    <row r="8" spans="1:5" x14ac:dyDescent="0.3">
      <c r="A8" s="24" t="s">
        <v>185</v>
      </c>
      <c r="B8" s="11">
        <f>SUM(B2:B7)</f>
        <v>104225</v>
      </c>
    </row>
  </sheetData>
  <conditionalFormatting sqref="D2:E6">
    <cfRule type="top10" dxfId="0" priority="1" rank="2"/>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E0026-8529-45D6-B8E2-CA702FF636FF}">
  <dimension ref="B5:U11"/>
  <sheetViews>
    <sheetView showGridLines="0" topLeftCell="A2" zoomScale="70" zoomScaleNormal="70" workbookViewId="0">
      <selection activeCell="H40" sqref="H40"/>
    </sheetView>
  </sheetViews>
  <sheetFormatPr defaultRowHeight="14.4" x14ac:dyDescent="0.3"/>
  <cols>
    <col min="1" max="1" width="5.109375" customWidth="1"/>
  </cols>
  <sheetData>
    <row r="5" spans="2:21" x14ac:dyDescent="0.3">
      <c r="C5" s="63"/>
    </row>
    <row r="6" spans="2:21" ht="18" customHeight="1" x14ac:dyDescent="0.35">
      <c r="B6" s="65" t="s">
        <v>303</v>
      </c>
      <c r="C6" s="65"/>
      <c r="D6" s="65"/>
      <c r="E6" s="65"/>
      <c r="F6" s="65"/>
      <c r="G6" s="65"/>
      <c r="H6" s="65"/>
      <c r="J6" s="66" t="s">
        <v>304</v>
      </c>
      <c r="K6" s="66"/>
      <c r="L6" s="66"/>
      <c r="M6" s="66"/>
      <c r="N6" s="66"/>
      <c r="O6" s="66"/>
      <c r="P6" s="66"/>
      <c r="Q6" s="66"/>
      <c r="R6" s="66"/>
      <c r="S6" s="66"/>
      <c r="T6" s="66"/>
      <c r="U6" s="66"/>
    </row>
    <row r="7" spans="2:21" ht="14.4" customHeight="1" x14ac:dyDescent="0.3">
      <c r="B7" s="64">
        <f>('Age Gender'!$D$8)</f>
        <v>106031</v>
      </c>
      <c r="C7" s="64"/>
      <c r="D7" s="64"/>
      <c r="E7" s="64"/>
      <c r="F7" s="64"/>
      <c r="G7" s="64"/>
      <c r="H7" s="64"/>
      <c r="J7" s="66"/>
      <c r="K7" s="66"/>
      <c r="L7" s="66"/>
      <c r="M7" s="66"/>
      <c r="N7" s="66"/>
      <c r="O7" s="66"/>
      <c r="P7" s="66"/>
      <c r="Q7" s="66"/>
      <c r="R7" s="66"/>
      <c r="S7" s="66"/>
      <c r="T7" s="66"/>
      <c r="U7" s="66"/>
    </row>
    <row r="8" spans="2:21" ht="14.4" customHeight="1" x14ac:dyDescent="0.3">
      <c r="B8" s="64"/>
      <c r="C8" s="64"/>
      <c r="D8" s="64"/>
      <c r="E8" s="64"/>
      <c r="F8" s="64"/>
      <c r="G8" s="64"/>
      <c r="H8" s="64"/>
      <c r="J8" s="66"/>
      <c r="K8" s="66"/>
      <c r="L8" s="66"/>
      <c r="M8" s="66"/>
      <c r="N8" s="66"/>
      <c r="O8" s="66"/>
      <c r="P8" s="66"/>
      <c r="Q8" s="66"/>
      <c r="R8" s="66"/>
      <c r="S8" s="66"/>
      <c r="T8" s="66"/>
      <c r="U8" s="66"/>
    </row>
    <row r="9" spans="2:21" ht="15.6" customHeight="1" x14ac:dyDescent="0.3">
      <c r="B9" s="64"/>
      <c r="C9" s="64"/>
      <c r="D9" s="64"/>
      <c r="E9" s="64"/>
      <c r="F9" s="64"/>
      <c r="G9" s="64"/>
      <c r="H9" s="64"/>
      <c r="J9" s="66"/>
      <c r="K9" s="66"/>
      <c r="L9" s="66"/>
      <c r="M9" s="66"/>
      <c r="N9" s="66"/>
      <c r="O9" s="66"/>
      <c r="P9" s="66"/>
      <c r="Q9" s="66"/>
      <c r="R9" s="66"/>
      <c r="S9" s="66"/>
      <c r="T9" s="66"/>
      <c r="U9" s="66"/>
    </row>
    <row r="10" spans="2:21" ht="14.4" customHeight="1" x14ac:dyDescent="0.3">
      <c r="B10" s="64"/>
      <c r="C10" s="64"/>
      <c r="D10" s="64"/>
      <c r="E10" s="64"/>
      <c r="F10" s="64"/>
      <c r="G10" s="64"/>
      <c r="H10" s="64"/>
      <c r="J10" s="66"/>
      <c r="K10" s="66"/>
      <c r="L10" s="66"/>
      <c r="M10" s="66"/>
      <c r="N10" s="66"/>
      <c r="O10" s="66"/>
      <c r="P10" s="66"/>
      <c r="Q10" s="66"/>
      <c r="R10" s="66"/>
      <c r="S10" s="66"/>
      <c r="T10" s="66"/>
      <c r="U10" s="66"/>
    </row>
    <row r="11" spans="2:21" x14ac:dyDescent="0.3">
      <c r="B11" s="64"/>
      <c r="C11" s="64"/>
      <c r="D11" s="64"/>
      <c r="E11" s="64"/>
      <c r="F11" s="64"/>
      <c r="G11" s="64"/>
      <c r="H11" s="64"/>
      <c r="J11" s="66"/>
      <c r="K11" s="66"/>
      <c r="L11" s="66"/>
      <c r="M11" s="66"/>
      <c r="N11" s="66"/>
      <c r="O11" s="66"/>
      <c r="P11" s="66"/>
      <c r="Q11" s="66"/>
      <c r="R11" s="66"/>
      <c r="S11" s="66"/>
      <c r="T11" s="66"/>
      <c r="U11" s="66"/>
    </row>
  </sheetData>
  <mergeCells count="3">
    <mergeCell ref="B7:H11"/>
    <mergeCell ref="B6:H6"/>
    <mergeCell ref="J6:U11"/>
  </mergeCells>
  <phoneticPr fontId="16" type="noConversion"/>
  <pageMargins left="0.7" right="0.7" top="0.75" bottom="0.75" header="0.3" footer="0.3"/>
  <pageSetup paperSize="0"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C2272-43C8-48C3-8A9D-F8ADA828288E}">
  <dimension ref="B2:Q64"/>
  <sheetViews>
    <sheetView showGridLines="0" workbookViewId="0">
      <selection activeCell="G52" sqref="G52"/>
    </sheetView>
  </sheetViews>
  <sheetFormatPr defaultRowHeight="13.8" x14ac:dyDescent="0.25"/>
  <cols>
    <col min="1" max="8" width="8.88671875" style="8"/>
    <col min="9" max="9" width="16.21875" style="8" bestFit="1" customWidth="1"/>
    <col min="10" max="10" width="25" style="8" bestFit="1" customWidth="1"/>
    <col min="11" max="11" width="23.5546875" style="8" bestFit="1" customWidth="1"/>
    <col min="12" max="12" width="22.109375" style="8" bestFit="1" customWidth="1"/>
    <col min="13" max="13" width="26.5546875" style="8" bestFit="1" customWidth="1"/>
    <col min="14" max="14" width="21.44140625" style="8" bestFit="1" customWidth="1"/>
    <col min="15" max="15" width="22.88671875" style="8" bestFit="1" customWidth="1"/>
    <col min="16" max="16" width="27.44140625" style="8" bestFit="1" customWidth="1"/>
    <col min="17" max="17" width="22.44140625" style="8" bestFit="1" customWidth="1"/>
    <col min="18" max="18" width="21.44140625" style="8" bestFit="1" customWidth="1"/>
    <col min="19" max="19" width="22.88671875" style="8" bestFit="1" customWidth="1"/>
    <col min="20" max="20" width="27.44140625" style="8" bestFit="1" customWidth="1"/>
    <col min="21" max="21" width="22.44140625" style="8" bestFit="1" customWidth="1"/>
    <col min="22" max="16384" width="8.88671875" style="8"/>
  </cols>
  <sheetData>
    <row r="2" spans="2:2" ht="21" x14ac:dyDescent="0.25">
      <c r="B2" s="62" t="s">
        <v>278</v>
      </c>
    </row>
    <row r="4" spans="2:2" x14ac:dyDescent="0.25">
      <c r="B4" s="8" t="s">
        <v>279</v>
      </c>
    </row>
    <row r="6" spans="2:2" x14ac:dyDescent="0.25">
      <c r="B6" s="8" t="s">
        <v>280</v>
      </c>
    </row>
    <row r="8" spans="2:2" x14ac:dyDescent="0.25">
      <c r="B8" s="8" t="s">
        <v>281</v>
      </c>
    </row>
    <row r="10" spans="2:2" x14ac:dyDescent="0.25">
      <c r="B10" s="8" t="s">
        <v>282</v>
      </c>
    </row>
    <row r="12" spans="2:2" x14ac:dyDescent="0.25">
      <c r="B12" s="8" t="s">
        <v>283</v>
      </c>
    </row>
    <row r="14" spans="2:2" x14ac:dyDescent="0.25">
      <c r="B14" s="8" t="s">
        <v>284</v>
      </c>
    </row>
    <row r="16" spans="2:2" x14ac:dyDescent="0.25">
      <c r="B16" s="8" t="s">
        <v>285</v>
      </c>
    </row>
    <row r="18" spans="2:2" x14ac:dyDescent="0.25">
      <c r="B18" s="8" t="s">
        <v>286</v>
      </c>
    </row>
    <row r="20" spans="2:2" ht="23.4" x14ac:dyDescent="0.25">
      <c r="B20" s="58" t="s">
        <v>300</v>
      </c>
    </row>
    <row r="21" spans="2:2" ht="14.4" x14ac:dyDescent="0.3">
      <c r="B21"/>
    </row>
    <row r="22" spans="2:2" ht="18" x14ac:dyDescent="0.25">
      <c r="B22" s="59" t="s">
        <v>287</v>
      </c>
    </row>
    <row r="23" spans="2:2" ht="14.4" x14ac:dyDescent="0.3">
      <c r="B23"/>
    </row>
    <row r="24" spans="2:2" ht="14.4" x14ac:dyDescent="0.3">
      <c r="B24" t="s">
        <v>288</v>
      </c>
    </row>
    <row r="25" spans="2:2" ht="14.4" x14ac:dyDescent="0.3">
      <c r="B25"/>
    </row>
    <row r="26" spans="2:2" ht="14.4" x14ac:dyDescent="0.3">
      <c r="B26" t="s">
        <v>289</v>
      </c>
    </row>
    <row r="27" spans="2:2" ht="14.4" x14ac:dyDescent="0.25">
      <c r="B27" s="60"/>
    </row>
    <row r="28" spans="2:2" ht="14.4" x14ac:dyDescent="0.25">
      <c r="B28" s="61" t="s">
        <v>290</v>
      </c>
    </row>
    <row r="29" spans="2:2" ht="14.4" x14ac:dyDescent="0.25">
      <c r="B29" s="60"/>
    </row>
    <row r="30" spans="2:2" ht="14.4" x14ac:dyDescent="0.25">
      <c r="B30" s="61" t="s">
        <v>291</v>
      </c>
    </row>
    <row r="31" spans="2:2" ht="14.4" x14ac:dyDescent="0.25">
      <c r="B31" s="60"/>
    </row>
    <row r="32" spans="2:2" ht="14.4" x14ac:dyDescent="0.25">
      <c r="B32" s="61" t="s">
        <v>292</v>
      </c>
    </row>
    <row r="33" spans="2:17" ht="14.4" x14ac:dyDescent="0.25">
      <c r="B33" s="60"/>
    </row>
    <row r="34" spans="2:17" ht="14.4" x14ac:dyDescent="0.3">
      <c r="B34" s="61" t="s">
        <v>293</v>
      </c>
      <c r="I34"/>
      <c r="J34"/>
      <c r="K34"/>
      <c r="L34"/>
      <c r="M34"/>
      <c r="N34"/>
      <c r="O34"/>
      <c r="P34"/>
      <c r="Q34"/>
    </row>
    <row r="35" spans="2:17" ht="14.4" x14ac:dyDescent="0.3">
      <c r="B35" s="60"/>
      <c r="I35"/>
      <c r="J35"/>
      <c r="K35"/>
      <c r="L35"/>
      <c r="M35"/>
      <c r="N35"/>
      <c r="O35"/>
      <c r="P35"/>
      <c r="Q35"/>
    </row>
    <row r="36" spans="2:17" ht="14.4" x14ac:dyDescent="0.3">
      <c r="B36" s="61" t="s">
        <v>294</v>
      </c>
      <c r="I36"/>
      <c r="J36"/>
      <c r="K36"/>
      <c r="L36"/>
      <c r="M36"/>
      <c r="N36"/>
      <c r="O36"/>
      <c r="P36"/>
      <c r="Q36"/>
    </row>
    <row r="37" spans="2:17" ht="14.4" x14ac:dyDescent="0.3">
      <c r="B37" s="60"/>
      <c r="I37"/>
      <c r="J37"/>
      <c r="K37"/>
      <c r="L37"/>
      <c r="M37"/>
      <c r="N37"/>
      <c r="O37"/>
      <c r="P37"/>
      <c r="Q37"/>
    </row>
    <row r="38" spans="2:17" ht="14.4" x14ac:dyDescent="0.3">
      <c r="B38" s="61" t="s">
        <v>295</v>
      </c>
      <c r="I38"/>
      <c r="J38"/>
      <c r="K38"/>
      <c r="L38"/>
      <c r="M38"/>
      <c r="N38"/>
      <c r="O38"/>
      <c r="P38"/>
      <c r="Q38"/>
    </row>
    <row r="39" spans="2:17" ht="14.4" x14ac:dyDescent="0.25">
      <c r="B39" s="60"/>
    </row>
    <row r="40" spans="2:17" ht="14.4" x14ac:dyDescent="0.25">
      <c r="B40" s="61" t="s">
        <v>296</v>
      </c>
    </row>
    <row r="41" spans="2:17" ht="14.4" x14ac:dyDescent="0.3">
      <c r="B41" s="60"/>
      <c r="I41"/>
      <c r="J41"/>
      <c r="K41"/>
      <c r="L41"/>
      <c r="M41"/>
      <c r="N41"/>
      <c r="O41"/>
      <c r="P41"/>
      <c r="Q41"/>
    </row>
    <row r="42" spans="2:17" ht="14.4" x14ac:dyDescent="0.3">
      <c r="B42" s="61" t="s">
        <v>297</v>
      </c>
      <c r="I42"/>
      <c r="J42"/>
      <c r="K42"/>
      <c r="L42"/>
      <c r="M42"/>
      <c r="N42"/>
      <c r="O42"/>
      <c r="P42"/>
      <c r="Q42"/>
    </row>
    <row r="43" spans="2:17" ht="14.4" x14ac:dyDescent="0.3">
      <c r="B43" s="60"/>
      <c r="I43"/>
      <c r="J43"/>
      <c r="K43"/>
      <c r="L43"/>
      <c r="M43"/>
      <c r="N43"/>
      <c r="O43"/>
      <c r="P43"/>
      <c r="Q43"/>
    </row>
    <row r="44" spans="2:17" ht="14.4" x14ac:dyDescent="0.3">
      <c r="B44" s="61" t="s">
        <v>298</v>
      </c>
      <c r="I44"/>
      <c r="J44"/>
      <c r="K44"/>
      <c r="L44"/>
      <c r="M44"/>
      <c r="N44"/>
      <c r="O44"/>
      <c r="P44"/>
      <c r="Q44"/>
    </row>
    <row r="45" spans="2:17" ht="14.4" x14ac:dyDescent="0.25">
      <c r="B45" s="60"/>
      <c r="I45" s="50"/>
      <c r="J45" s="47"/>
      <c r="K45" s="46"/>
      <c r="L45" s="46"/>
      <c r="M45" s="46"/>
      <c r="N45" s="46"/>
      <c r="O45" s="46"/>
      <c r="P45" s="46"/>
      <c r="Q45" s="46"/>
    </row>
    <row r="46" spans="2:17" ht="14.4" x14ac:dyDescent="0.25">
      <c r="B46" s="61" t="s">
        <v>301</v>
      </c>
      <c r="I46" s="50"/>
      <c r="J46" s="42"/>
      <c r="K46" s="42"/>
      <c r="L46" s="42"/>
      <c r="M46" s="42"/>
      <c r="N46" s="42"/>
      <c r="O46" s="42"/>
      <c r="P46" s="42"/>
      <c r="Q46" s="42"/>
    </row>
    <row r="47" spans="2:17" ht="14.4" x14ac:dyDescent="0.3">
      <c r="B47"/>
    </row>
    <row r="48" spans="2:17" ht="14.4" x14ac:dyDescent="0.3">
      <c r="B48" t="s">
        <v>299</v>
      </c>
    </row>
    <row r="51" spans="13:15" ht="14.4" x14ac:dyDescent="0.3">
      <c r="M51"/>
      <c r="N51"/>
      <c r="O51"/>
    </row>
    <row r="52" spans="13:15" ht="14.4" x14ac:dyDescent="0.3">
      <c r="M52"/>
      <c r="N52"/>
      <c r="O52"/>
    </row>
    <row r="53" spans="13:15" ht="14.4" x14ac:dyDescent="0.3">
      <c r="M53"/>
      <c r="N53"/>
      <c r="O53"/>
    </row>
    <row r="54" spans="13:15" ht="14.4" x14ac:dyDescent="0.3">
      <c r="M54"/>
      <c r="N54"/>
      <c r="O54"/>
    </row>
    <row r="55" spans="13:15" ht="14.4" x14ac:dyDescent="0.3">
      <c r="M55"/>
      <c r="N55"/>
      <c r="O55"/>
    </row>
    <row r="56" spans="13:15" ht="14.4" x14ac:dyDescent="0.3">
      <c r="M56"/>
      <c r="N56"/>
      <c r="O56"/>
    </row>
    <row r="57" spans="13:15" ht="14.4" x14ac:dyDescent="0.3">
      <c r="M57"/>
      <c r="N57"/>
      <c r="O57"/>
    </row>
    <row r="58" spans="13:15" ht="14.4" x14ac:dyDescent="0.3">
      <c r="M58"/>
      <c r="N58"/>
      <c r="O58"/>
    </row>
    <row r="59" spans="13:15" ht="14.4" x14ac:dyDescent="0.3">
      <c r="M59"/>
      <c r="N59"/>
      <c r="O59"/>
    </row>
    <row r="60" spans="13:15" ht="14.4" x14ac:dyDescent="0.3">
      <c r="M60"/>
      <c r="N60"/>
      <c r="O60"/>
    </row>
    <row r="61" spans="13:15" ht="14.4" x14ac:dyDescent="0.3">
      <c r="M61"/>
      <c r="N61"/>
      <c r="O61"/>
    </row>
    <row r="62" spans="13:15" ht="14.4" x14ac:dyDescent="0.3">
      <c r="M62"/>
      <c r="N62"/>
      <c r="O62"/>
    </row>
    <row r="63" spans="13:15" ht="14.4" x14ac:dyDescent="0.3">
      <c r="M63"/>
      <c r="N63"/>
      <c r="O63"/>
    </row>
    <row r="64" spans="13:15" ht="14.4" x14ac:dyDescent="0.3">
      <c r="M64"/>
      <c r="N64"/>
      <c r="O64"/>
    </row>
  </sheetData>
  <pageMargins left="0.7" right="0.7" top="0.75" bottom="0.75" header="0.3" footer="0.3"/>
  <pageSetup paperSize="0"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658"/>
  <sheetViews>
    <sheetView topLeftCell="A7" zoomScale="90" zoomScaleNormal="90" workbookViewId="0">
      <selection activeCell="G36" sqref="G36"/>
    </sheetView>
  </sheetViews>
  <sheetFormatPr defaultRowHeight="14.4" x14ac:dyDescent="0.3"/>
  <cols>
    <col min="1" max="1" width="12" style="3" customWidth="1"/>
    <col min="2" max="2" width="15.88671875" customWidth="1"/>
    <col min="3" max="3" width="3.5546875" customWidth="1"/>
    <col min="4" max="4" width="22" bestFit="1" customWidth="1"/>
    <col min="5" max="5" width="16.109375" bestFit="1" customWidth="1"/>
    <col min="6" max="7" width="13.77734375" bestFit="1" customWidth="1"/>
    <col min="8" max="10" width="12.77734375" bestFit="1" customWidth="1"/>
  </cols>
  <sheetData>
    <row r="1" spans="1:7" x14ac:dyDescent="0.3">
      <c r="A1" s="4" t="s">
        <v>0</v>
      </c>
      <c r="B1" s="5" t="s">
        <v>1</v>
      </c>
    </row>
    <row r="2" spans="1:7" x14ac:dyDescent="0.3">
      <c r="A2" s="6">
        <v>44570</v>
      </c>
      <c r="B2" s="7">
        <v>4112</v>
      </c>
    </row>
    <row r="3" spans="1:7" x14ac:dyDescent="0.3">
      <c r="A3" s="6">
        <v>44571</v>
      </c>
      <c r="B3" s="7">
        <v>20987</v>
      </c>
      <c r="D3" s="21" t="s">
        <v>243</v>
      </c>
      <c r="E3" s="21" t="s">
        <v>244</v>
      </c>
    </row>
    <row r="4" spans="1:7" x14ac:dyDescent="0.3">
      <c r="A4" s="6">
        <v>44572</v>
      </c>
      <c r="B4" s="7">
        <v>28003</v>
      </c>
      <c r="D4" s="21" t="s">
        <v>222</v>
      </c>
      <c r="E4" t="s">
        <v>225</v>
      </c>
      <c r="F4" t="s">
        <v>229</v>
      </c>
      <c r="G4" t="s">
        <v>224</v>
      </c>
    </row>
    <row r="5" spans="1:7" x14ac:dyDescent="0.3">
      <c r="A5" s="6">
        <v>44573</v>
      </c>
      <c r="B5" s="7">
        <v>16547</v>
      </c>
      <c r="D5" s="22" t="s">
        <v>231</v>
      </c>
      <c r="E5" s="32">
        <v>475910</v>
      </c>
      <c r="F5" s="32">
        <v>864501</v>
      </c>
      <c r="G5" s="32">
        <v>1340411</v>
      </c>
    </row>
    <row r="6" spans="1:7" x14ac:dyDescent="0.3">
      <c r="A6" s="6">
        <v>44574</v>
      </c>
      <c r="B6" s="7">
        <v>19299</v>
      </c>
      <c r="D6" s="22" t="s">
        <v>232</v>
      </c>
      <c r="E6" s="32">
        <v>133155</v>
      </c>
      <c r="F6" s="32">
        <v>339078</v>
      </c>
      <c r="G6" s="32">
        <v>472233</v>
      </c>
    </row>
    <row r="7" spans="1:7" x14ac:dyDescent="0.3">
      <c r="A7" s="6">
        <v>44575</v>
      </c>
      <c r="B7" s="7">
        <v>24416</v>
      </c>
      <c r="D7" s="22" t="s">
        <v>233</v>
      </c>
      <c r="E7" s="32">
        <v>1181851</v>
      </c>
      <c r="F7" s="32">
        <v>627737</v>
      </c>
      <c r="G7" s="32">
        <v>1809588</v>
      </c>
    </row>
    <row r="8" spans="1:7" x14ac:dyDescent="0.3">
      <c r="A8" s="6">
        <v>44576</v>
      </c>
      <c r="B8" s="7">
        <v>33086</v>
      </c>
      <c r="D8" s="22" t="s">
        <v>235</v>
      </c>
      <c r="E8" s="32">
        <v>259014</v>
      </c>
      <c r="F8" s="32">
        <v>515012</v>
      </c>
      <c r="G8" s="32">
        <v>774026</v>
      </c>
    </row>
    <row r="9" spans="1:7" x14ac:dyDescent="0.3">
      <c r="A9" s="6">
        <v>44577</v>
      </c>
      <c r="B9" s="7">
        <v>17874</v>
      </c>
      <c r="D9" s="22" t="s">
        <v>236</v>
      </c>
      <c r="E9" s="32">
        <v>89067</v>
      </c>
      <c r="F9" s="32">
        <v>2254210</v>
      </c>
      <c r="G9" s="32">
        <v>2343277</v>
      </c>
    </row>
    <row r="10" spans="1:7" x14ac:dyDescent="0.3">
      <c r="A10" s="6">
        <v>44578</v>
      </c>
      <c r="B10" s="7">
        <v>18673</v>
      </c>
      <c r="D10" s="22" t="s">
        <v>237</v>
      </c>
      <c r="E10" s="32">
        <v>87189</v>
      </c>
      <c r="F10" s="32">
        <v>1269801</v>
      </c>
      <c r="G10" s="32">
        <v>1356990</v>
      </c>
    </row>
    <row r="11" spans="1:7" x14ac:dyDescent="0.3">
      <c r="A11" s="6">
        <v>44579</v>
      </c>
      <c r="B11" s="7">
        <v>16161</v>
      </c>
      <c r="D11" s="22" t="s">
        <v>239</v>
      </c>
      <c r="E11" s="32">
        <v>769527</v>
      </c>
      <c r="F11" s="32">
        <v>1137604</v>
      </c>
      <c r="G11" s="32">
        <v>1907131</v>
      </c>
    </row>
    <row r="12" spans="1:7" x14ac:dyDescent="0.3">
      <c r="A12" s="6">
        <v>44580</v>
      </c>
      <c r="B12" s="7">
        <v>14928</v>
      </c>
      <c r="D12" s="22" t="s">
        <v>240</v>
      </c>
      <c r="E12" s="32">
        <v>1230632</v>
      </c>
      <c r="F12" s="32">
        <v>781188</v>
      </c>
      <c r="G12" s="32">
        <v>2011820</v>
      </c>
    </row>
    <row r="13" spans="1:7" x14ac:dyDescent="0.3">
      <c r="A13" s="6">
        <v>44581</v>
      </c>
      <c r="B13" s="7">
        <v>20146</v>
      </c>
      <c r="D13" s="22" t="s">
        <v>241</v>
      </c>
      <c r="E13" s="32">
        <v>592202</v>
      </c>
      <c r="F13" s="32">
        <v>392934</v>
      </c>
      <c r="G13" s="32">
        <v>985136</v>
      </c>
    </row>
    <row r="14" spans="1:7" x14ac:dyDescent="0.3">
      <c r="A14" s="6">
        <v>44582</v>
      </c>
      <c r="B14" s="7">
        <v>27486</v>
      </c>
      <c r="D14" s="22" t="s">
        <v>242</v>
      </c>
      <c r="E14" s="32">
        <v>573411</v>
      </c>
      <c r="F14" s="32">
        <v>550255</v>
      </c>
      <c r="G14" s="32">
        <v>1123666</v>
      </c>
    </row>
    <row r="15" spans="1:7" x14ac:dyDescent="0.3">
      <c r="A15" s="6">
        <v>44583</v>
      </c>
      <c r="B15" s="7">
        <v>27397</v>
      </c>
      <c r="D15" s="22" t="s">
        <v>227</v>
      </c>
      <c r="E15" s="32">
        <v>366306</v>
      </c>
      <c r="F15" s="32"/>
      <c r="G15" s="32">
        <v>366306</v>
      </c>
    </row>
    <row r="16" spans="1:7" x14ac:dyDescent="0.3">
      <c r="A16" s="6">
        <v>44584</v>
      </c>
      <c r="B16" s="7">
        <v>41642</v>
      </c>
      <c r="D16" s="22" t="s">
        <v>228</v>
      </c>
      <c r="E16" s="32">
        <v>1771176</v>
      </c>
      <c r="F16" s="32"/>
      <c r="G16" s="32">
        <v>1771176</v>
      </c>
    </row>
    <row r="17" spans="1:7" x14ac:dyDescent="0.3">
      <c r="A17" s="6">
        <v>44585</v>
      </c>
      <c r="B17" s="7">
        <v>44862</v>
      </c>
      <c r="D17" s="22" t="s">
        <v>224</v>
      </c>
      <c r="E17" s="23">
        <v>7529440</v>
      </c>
      <c r="F17" s="23">
        <v>8732320</v>
      </c>
      <c r="G17" s="23">
        <v>16261760</v>
      </c>
    </row>
    <row r="18" spans="1:7" x14ac:dyDescent="0.3">
      <c r="A18" s="6">
        <v>44586</v>
      </c>
      <c r="B18" s="7">
        <v>21078</v>
      </c>
    </row>
    <row r="19" spans="1:7" x14ac:dyDescent="0.3">
      <c r="A19" s="6">
        <v>44587</v>
      </c>
      <c r="B19" s="7">
        <v>12643</v>
      </c>
    </row>
    <row r="20" spans="1:7" x14ac:dyDescent="0.3">
      <c r="A20" s="6">
        <v>44588</v>
      </c>
      <c r="B20" s="7">
        <v>16411</v>
      </c>
    </row>
    <row r="21" spans="1:7" x14ac:dyDescent="0.3">
      <c r="A21" s="6">
        <v>44589</v>
      </c>
      <c r="B21" s="7">
        <v>16744</v>
      </c>
    </row>
    <row r="22" spans="1:7" x14ac:dyDescent="0.3">
      <c r="A22" s="6">
        <v>44590</v>
      </c>
      <c r="B22" s="7">
        <v>12542</v>
      </c>
    </row>
    <row r="23" spans="1:7" x14ac:dyDescent="0.3">
      <c r="A23" s="6">
        <v>44591</v>
      </c>
      <c r="B23" s="7">
        <v>11845</v>
      </c>
      <c r="D23" s="21" t="s">
        <v>243</v>
      </c>
      <c r="E23" s="21" t="s">
        <v>244</v>
      </c>
    </row>
    <row r="24" spans="1:7" x14ac:dyDescent="0.3">
      <c r="A24" s="6">
        <v>44592</v>
      </c>
      <c r="B24" s="7">
        <v>9028</v>
      </c>
      <c r="D24" s="21" t="s">
        <v>222</v>
      </c>
      <c r="E24" t="s">
        <v>225</v>
      </c>
      <c r="F24" t="s">
        <v>229</v>
      </c>
      <c r="G24" t="s">
        <v>224</v>
      </c>
    </row>
    <row r="25" spans="1:7" x14ac:dyDescent="0.3">
      <c r="A25" s="6">
        <v>44593</v>
      </c>
      <c r="B25" s="7">
        <v>12247</v>
      </c>
      <c r="D25" s="22" t="s">
        <v>230</v>
      </c>
      <c r="E25" s="23">
        <v>1790916</v>
      </c>
      <c r="F25" s="23">
        <v>1831316</v>
      </c>
      <c r="G25" s="23">
        <v>3622232</v>
      </c>
    </row>
    <row r="26" spans="1:7" x14ac:dyDescent="0.3">
      <c r="A26" s="6">
        <v>44594</v>
      </c>
      <c r="B26" s="7">
        <v>8187</v>
      </c>
      <c r="D26" s="22" t="s">
        <v>234</v>
      </c>
      <c r="E26" s="23">
        <v>435270</v>
      </c>
      <c r="F26" s="23">
        <v>4039023</v>
      </c>
      <c r="G26" s="23">
        <v>4474293</v>
      </c>
    </row>
    <row r="27" spans="1:7" x14ac:dyDescent="0.3">
      <c r="A27" s="6">
        <v>44595</v>
      </c>
      <c r="B27" s="7">
        <v>6372</v>
      </c>
      <c r="D27" s="22" t="s">
        <v>238</v>
      </c>
      <c r="E27" s="23">
        <v>2592361</v>
      </c>
      <c r="F27" s="23">
        <v>2311726</v>
      </c>
      <c r="G27" s="23">
        <v>4904087</v>
      </c>
    </row>
    <row r="28" spans="1:7" x14ac:dyDescent="0.3">
      <c r="A28" s="6">
        <v>44596</v>
      </c>
      <c r="B28" s="7">
        <v>2768</v>
      </c>
      <c r="D28" s="22" t="s">
        <v>226</v>
      </c>
      <c r="E28" s="23">
        <v>2710893</v>
      </c>
      <c r="F28" s="23">
        <v>550255</v>
      </c>
      <c r="G28" s="23">
        <v>3261148</v>
      </c>
    </row>
    <row r="29" spans="1:7" x14ac:dyDescent="0.3">
      <c r="A29" s="6">
        <v>44597</v>
      </c>
      <c r="B29" s="7">
        <v>2144</v>
      </c>
      <c r="D29" s="22" t="s">
        <v>224</v>
      </c>
      <c r="E29" s="23">
        <v>7529440</v>
      </c>
      <c r="F29" s="23">
        <v>8732320</v>
      </c>
      <c r="G29" s="23">
        <v>16261760</v>
      </c>
    </row>
    <row r="30" spans="1:7" x14ac:dyDescent="0.3">
      <c r="A30" s="6">
        <v>44598</v>
      </c>
      <c r="B30" s="7">
        <v>5880</v>
      </c>
    </row>
    <row r="31" spans="1:7" x14ac:dyDescent="0.3">
      <c r="A31" s="6">
        <v>44599</v>
      </c>
      <c r="B31" s="7">
        <v>3054</v>
      </c>
    </row>
    <row r="32" spans="1:7" x14ac:dyDescent="0.3">
      <c r="A32" s="6">
        <v>44600</v>
      </c>
      <c r="B32" s="7">
        <v>2019</v>
      </c>
    </row>
    <row r="33" spans="1:2" x14ac:dyDescent="0.3">
      <c r="A33" s="6">
        <v>44601</v>
      </c>
      <c r="B33" s="7">
        <v>2792</v>
      </c>
    </row>
    <row r="34" spans="1:2" x14ac:dyDescent="0.3">
      <c r="A34" s="6">
        <v>44602</v>
      </c>
      <c r="B34" s="7">
        <v>3032</v>
      </c>
    </row>
    <row r="35" spans="1:2" x14ac:dyDescent="0.3">
      <c r="A35" s="6">
        <v>44603</v>
      </c>
      <c r="B35" s="7">
        <v>4425</v>
      </c>
    </row>
    <row r="36" spans="1:2" x14ac:dyDescent="0.3">
      <c r="A36" s="6">
        <v>44604</v>
      </c>
      <c r="B36" s="7">
        <v>2880</v>
      </c>
    </row>
    <row r="37" spans="1:2" x14ac:dyDescent="0.3">
      <c r="A37" s="6">
        <v>44605</v>
      </c>
      <c r="B37" s="7">
        <v>4957</v>
      </c>
    </row>
    <row r="38" spans="1:2" x14ac:dyDescent="0.3">
      <c r="A38" s="6">
        <v>44606</v>
      </c>
      <c r="B38" s="7">
        <v>4551</v>
      </c>
    </row>
    <row r="39" spans="1:2" x14ac:dyDescent="0.3">
      <c r="A39" s="6">
        <v>44607</v>
      </c>
      <c r="B39" s="7">
        <v>3376</v>
      </c>
    </row>
    <row r="40" spans="1:2" x14ac:dyDescent="0.3">
      <c r="A40" s="6">
        <v>44608</v>
      </c>
      <c r="B40" s="7">
        <v>7256</v>
      </c>
    </row>
    <row r="41" spans="1:2" x14ac:dyDescent="0.3">
      <c r="A41" s="6">
        <v>44609</v>
      </c>
      <c r="B41" s="7">
        <v>3684</v>
      </c>
    </row>
    <row r="42" spans="1:2" x14ac:dyDescent="0.3">
      <c r="A42" s="6">
        <v>44610</v>
      </c>
      <c r="B42" s="7">
        <v>6077</v>
      </c>
    </row>
    <row r="43" spans="1:2" x14ac:dyDescent="0.3">
      <c r="A43" s="6">
        <v>44611</v>
      </c>
      <c r="B43" s="7">
        <v>2800</v>
      </c>
    </row>
    <row r="44" spans="1:2" x14ac:dyDescent="0.3">
      <c r="A44" s="6">
        <v>44612</v>
      </c>
      <c r="B44" s="7">
        <v>9370</v>
      </c>
    </row>
    <row r="45" spans="1:2" x14ac:dyDescent="0.3">
      <c r="A45" s="6">
        <v>44613</v>
      </c>
      <c r="B45" s="7">
        <v>9729</v>
      </c>
    </row>
    <row r="46" spans="1:2" x14ac:dyDescent="0.3">
      <c r="A46" s="6">
        <v>44614</v>
      </c>
      <c r="B46" s="7">
        <v>3076</v>
      </c>
    </row>
    <row r="47" spans="1:2" x14ac:dyDescent="0.3">
      <c r="A47" s="6">
        <v>44615</v>
      </c>
      <c r="B47" s="7">
        <v>6001</v>
      </c>
    </row>
    <row r="48" spans="1:2" x14ac:dyDescent="0.3">
      <c r="A48" s="6">
        <v>44616</v>
      </c>
      <c r="B48" s="7">
        <v>1915</v>
      </c>
    </row>
    <row r="49" spans="1:2" x14ac:dyDescent="0.3">
      <c r="A49" s="6">
        <v>44617</v>
      </c>
      <c r="B49" s="7">
        <v>3126</v>
      </c>
    </row>
    <row r="50" spans="1:2" x14ac:dyDescent="0.3">
      <c r="A50" s="6">
        <v>44618</v>
      </c>
      <c r="B50" s="7">
        <v>4165</v>
      </c>
    </row>
    <row r="51" spans="1:2" x14ac:dyDescent="0.3">
      <c r="A51" s="6">
        <v>44619</v>
      </c>
      <c r="B51" s="7">
        <v>3907</v>
      </c>
    </row>
    <row r="52" spans="1:2" x14ac:dyDescent="0.3">
      <c r="A52" s="6">
        <v>44620</v>
      </c>
      <c r="B52" s="7">
        <v>3365</v>
      </c>
    </row>
    <row r="53" spans="1:2" x14ac:dyDescent="0.3">
      <c r="A53" s="6">
        <v>44621</v>
      </c>
      <c r="B53" s="7">
        <v>5805</v>
      </c>
    </row>
    <row r="54" spans="1:2" x14ac:dyDescent="0.3">
      <c r="A54" s="6">
        <v>44622</v>
      </c>
      <c r="B54" s="7">
        <v>6001</v>
      </c>
    </row>
    <row r="55" spans="1:2" x14ac:dyDescent="0.3">
      <c r="A55" s="6">
        <v>44623</v>
      </c>
      <c r="B55" s="7">
        <v>11204</v>
      </c>
    </row>
    <row r="56" spans="1:2" x14ac:dyDescent="0.3">
      <c r="A56" s="6">
        <v>44624</v>
      </c>
      <c r="B56" s="7">
        <v>9440</v>
      </c>
    </row>
    <row r="57" spans="1:2" x14ac:dyDescent="0.3">
      <c r="A57" s="6">
        <v>44625</v>
      </c>
      <c r="B57" s="7">
        <v>17704</v>
      </c>
    </row>
    <row r="58" spans="1:2" x14ac:dyDescent="0.3">
      <c r="A58" s="6">
        <v>44626</v>
      </c>
      <c r="B58" s="7">
        <v>15886</v>
      </c>
    </row>
    <row r="59" spans="1:2" x14ac:dyDescent="0.3">
      <c r="A59" s="6">
        <v>44627</v>
      </c>
      <c r="B59" s="7">
        <v>21173</v>
      </c>
    </row>
    <row r="60" spans="1:2" x14ac:dyDescent="0.3">
      <c r="A60" s="6">
        <v>44628</v>
      </c>
      <c r="B60" s="7">
        <v>23647</v>
      </c>
    </row>
    <row r="61" spans="1:2" x14ac:dyDescent="0.3">
      <c r="A61" s="6">
        <v>44629</v>
      </c>
      <c r="B61" s="7">
        <v>32961</v>
      </c>
    </row>
    <row r="62" spans="1:2" x14ac:dyDescent="0.3">
      <c r="A62" s="6">
        <v>44630</v>
      </c>
      <c r="B62" s="7">
        <v>45301</v>
      </c>
    </row>
    <row r="63" spans="1:2" x14ac:dyDescent="0.3">
      <c r="A63" s="6">
        <v>44631</v>
      </c>
      <c r="B63" s="7">
        <v>42328</v>
      </c>
    </row>
    <row r="64" spans="1:2" x14ac:dyDescent="0.3">
      <c r="A64" s="6">
        <v>44632</v>
      </c>
      <c r="B64" s="7">
        <v>28108</v>
      </c>
    </row>
    <row r="65" spans="1:2" x14ac:dyDescent="0.3">
      <c r="A65" s="6">
        <v>44633</v>
      </c>
      <c r="B65" s="7">
        <v>25980</v>
      </c>
    </row>
    <row r="66" spans="1:2" x14ac:dyDescent="0.3">
      <c r="A66" s="6">
        <v>44634</v>
      </c>
      <c r="B66" s="7">
        <v>42097</v>
      </c>
    </row>
    <row r="67" spans="1:2" x14ac:dyDescent="0.3">
      <c r="A67" s="6">
        <v>44635</v>
      </c>
      <c r="B67" s="7">
        <v>53940</v>
      </c>
    </row>
    <row r="68" spans="1:2" x14ac:dyDescent="0.3">
      <c r="A68" s="6">
        <v>44636</v>
      </c>
      <c r="B68" s="7">
        <v>102144</v>
      </c>
    </row>
    <row r="69" spans="1:2" x14ac:dyDescent="0.3">
      <c r="A69" s="6">
        <v>44637</v>
      </c>
      <c r="B69" s="7">
        <v>65322</v>
      </c>
    </row>
    <row r="70" spans="1:2" x14ac:dyDescent="0.3">
      <c r="A70" s="6">
        <v>44638</v>
      </c>
      <c r="B70" s="7">
        <v>32658</v>
      </c>
    </row>
    <row r="71" spans="1:2" x14ac:dyDescent="0.3">
      <c r="A71" s="6">
        <v>44639</v>
      </c>
      <c r="B71" s="7">
        <v>30770</v>
      </c>
    </row>
    <row r="72" spans="1:2" x14ac:dyDescent="0.3">
      <c r="A72" s="6">
        <v>44640</v>
      </c>
      <c r="B72" s="7">
        <v>56445</v>
      </c>
    </row>
    <row r="73" spans="1:2" x14ac:dyDescent="0.3">
      <c r="A73" s="6">
        <v>44641</v>
      </c>
      <c r="B73" s="7">
        <v>43978</v>
      </c>
    </row>
    <row r="74" spans="1:2" x14ac:dyDescent="0.3">
      <c r="A74" s="6">
        <v>44642</v>
      </c>
      <c r="B74" s="7">
        <v>35291</v>
      </c>
    </row>
    <row r="75" spans="1:2" x14ac:dyDescent="0.3">
      <c r="A75" s="6">
        <v>44643</v>
      </c>
      <c r="B75" s="7">
        <v>58837</v>
      </c>
    </row>
    <row r="76" spans="1:2" x14ac:dyDescent="0.3">
      <c r="A76" s="6">
        <v>44644</v>
      </c>
      <c r="B76" s="7">
        <v>116328</v>
      </c>
    </row>
    <row r="77" spans="1:2" x14ac:dyDescent="0.3">
      <c r="A77" s="6">
        <v>44645</v>
      </c>
      <c r="B77" s="7">
        <v>69454</v>
      </c>
    </row>
    <row r="78" spans="1:2" x14ac:dyDescent="0.3">
      <c r="A78" s="6">
        <v>44646</v>
      </c>
      <c r="B78" s="7">
        <v>34523</v>
      </c>
    </row>
    <row r="79" spans="1:2" x14ac:dyDescent="0.3">
      <c r="A79" s="6">
        <v>44647</v>
      </c>
      <c r="B79" s="7">
        <v>25086</v>
      </c>
    </row>
    <row r="80" spans="1:2" x14ac:dyDescent="0.3">
      <c r="A80" s="6">
        <v>44648</v>
      </c>
      <c r="B80" s="7">
        <v>28013</v>
      </c>
    </row>
    <row r="81" spans="1:2" x14ac:dyDescent="0.3">
      <c r="A81" s="6">
        <v>44649</v>
      </c>
      <c r="B81" s="7">
        <v>27042</v>
      </c>
    </row>
    <row r="82" spans="1:2" x14ac:dyDescent="0.3">
      <c r="A82" s="6">
        <v>44650</v>
      </c>
      <c r="B82" s="7">
        <v>33389</v>
      </c>
    </row>
    <row r="83" spans="1:2" x14ac:dyDescent="0.3">
      <c r="A83" s="6">
        <v>44651</v>
      </c>
      <c r="B83" s="7">
        <v>40996</v>
      </c>
    </row>
    <row r="84" spans="1:2" x14ac:dyDescent="0.3">
      <c r="A84" s="6">
        <v>44652</v>
      </c>
      <c r="B84" s="7">
        <v>36880</v>
      </c>
    </row>
    <row r="85" spans="1:2" x14ac:dyDescent="0.3">
      <c r="A85" s="6">
        <v>44653</v>
      </c>
      <c r="B85" s="7">
        <v>16389</v>
      </c>
    </row>
    <row r="86" spans="1:2" x14ac:dyDescent="0.3">
      <c r="A86" s="6">
        <v>44654</v>
      </c>
      <c r="B86" s="7">
        <v>11999</v>
      </c>
    </row>
    <row r="87" spans="1:2" x14ac:dyDescent="0.3">
      <c r="A87" s="6">
        <v>44655</v>
      </c>
      <c r="B87" s="7">
        <v>11537</v>
      </c>
    </row>
    <row r="88" spans="1:2" x14ac:dyDescent="0.3">
      <c r="A88" s="6">
        <v>44656</v>
      </c>
      <c r="B88" s="7">
        <v>10056</v>
      </c>
    </row>
    <row r="89" spans="1:2" x14ac:dyDescent="0.3">
      <c r="A89" s="6">
        <v>44657</v>
      </c>
      <c r="B89" s="7">
        <v>7659</v>
      </c>
    </row>
    <row r="90" spans="1:2" x14ac:dyDescent="0.3">
      <c r="A90" s="6">
        <v>44658</v>
      </c>
      <c r="B90" s="7">
        <v>4775</v>
      </c>
    </row>
    <row r="91" spans="1:2" x14ac:dyDescent="0.3">
      <c r="A91" s="6">
        <v>44659</v>
      </c>
      <c r="B91" s="7">
        <v>7322</v>
      </c>
    </row>
    <row r="92" spans="1:2" x14ac:dyDescent="0.3">
      <c r="A92" s="6">
        <v>44660</v>
      </c>
      <c r="B92" s="7">
        <v>10723</v>
      </c>
    </row>
    <row r="93" spans="1:2" x14ac:dyDescent="0.3">
      <c r="A93" s="6">
        <v>44661</v>
      </c>
      <c r="B93" s="7">
        <v>12928</v>
      </c>
    </row>
    <row r="94" spans="1:2" x14ac:dyDescent="0.3">
      <c r="A94" s="6">
        <v>44662</v>
      </c>
      <c r="B94" s="7">
        <v>7812</v>
      </c>
    </row>
    <row r="95" spans="1:2" x14ac:dyDescent="0.3">
      <c r="A95" s="6">
        <v>44663</v>
      </c>
      <c r="B95" s="7">
        <v>21377</v>
      </c>
    </row>
    <row r="96" spans="1:2" x14ac:dyDescent="0.3">
      <c r="A96" s="6">
        <v>44664</v>
      </c>
      <c r="B96" s="7">
        <v>15766</v>
      </c>
    </row>
    <row r="97" spans="1:2" x14ac:dyDescent="0.3">
      <c r="A97" s="6">
        <v>44665</v>
      </c>
      <c r="B97" s="7">
        <v>17602</v>
      </c>
    </row>
    <row r="98" spans="1:2" x14ac:dyDescent="0.3">
      <c r="A98" s="6">
        <v>44666</v>
      </c>
      <c r="B98" s="7">
        <v>13723</v>
      </c>
    </row>
    <row r="99" spans="1:2" x14ac:dyDescent="0.3">
      <c r="A99" s="6">
        <v>44667</v>
      </c>
      <c r="B99" s="7">
        <v>11947</v>
      </c>
    </row>
    <row r="100" spans="1:2" x14ac:dyDescent="0.3">
      <c r="A100" s="6">
        <v>44668</v>
      </c>
      <c r="B100" s="7">
        <v>9056</v>
      </c>
    </row>
    <row r="101" spans="1:2" x14ac:dyDescent="0.3">
      <c r="A101" s="6">
        <v>44669</v>
      </c>
      <c r="B101" s="7">
        <v>4460</v>
      </c>
    </row>
    <row r="102" spans="1:2" x14ac:dyDescent="0.3">
      <c r="A102" s="6">
        <v>44670</v>
      </c>
      <c r="B102" s="7">
        <v>3860</v>
      </c>
    </row>
    <row r="103" spans="1:2" x14ac:dyDescent="0.3">
      <c r="A103" s="6">
        <v>44671</v>
      </c>
      <c r="B103" s="7">
        <v>6109</v>
      </c>
    </row>
    <row r="104" spans="1:2" x14ac:dyDescent="0.3">
      <c r="A104" s="6">
        <v>44672</v>
      </c>
      <c r="B104" s="7">
        <v>2685</v>
      </c>
    </row>
    <row r="105" spans="1:2" x14ac:dyDescent="0.3">
      <c r="A105" s="6">
        <v>44673</v>
      </c>
      <c r="B105" s="7">
        <v>1343</v>
      </c>
    </row>
    <row r="106" spans="1:2" x14ac:dyDescent="0.3">
      <c r="A106" s="6">
        <v>44674</v>
      </c>
      <c r="B106" s="7">
        <v>1013</v>
      </c>
    </row>
    <row r="107" spans="1:2" x14ac:dyDescent="0.3">
      <c r="A107" s="6">
        <v>44675</v>
      </c>
      <c r="B107" s="7">
        <v>2811</v>
      </c>
    </row>
    <row r="108" spans="1:2" x14ac:dyDescent="0.3">
      <c r="A108" s="6">
        <v>44676</v>
      </c>
      <c r="B108" s="7">
        <v>526</v>
      </c>
    </row>
    <row r="109" spans="1:2" x14ac:dyDescent="0.3">
      <c r="A109" s="6">
        <v>44677</v>
      </c>
      <c r="B109" s="7">
        <v>509</v>
      </c>
    </row>
    <row r="110" spans="1:2" x14ac:dyDescent="0.3">
      <c r="A110" s="6">
        <v>44678</v>
      </c>
      <c r="B110" s="7">
        <v>834</v>
      </c>
    </row>
    <row r="111" spans="1:2" x14ac:dyDescent="0.3">
      <c r="A111" s="6">
        <v>44679</v>
      </c>
      <c r="B111" s="7">
        <v>3365</v>
      </c>
    </row>
    <row r="112" spans="1:2" x14ac:dyDescent="0.3">
      <c r="A112" s="6">
        <v>44680</v>
      </c>
      <c r="B112" s="7">
        <v>1915</v>
      </c>
    </row>
    <row r="113" spans="1:2" x14ac:dyDescent="0.3">
      <c r="A113" s="6">
        <v>44681</v>
      </c>
      <c r="B113" s="7">
        <v>2033</v>
      </c>
    </row>
    <row r="114" spans="1:2" x14ac:dyDescent="0.3">
      <c r="A114" s="6">
        <v>44682</v>
      </c>
      <c r="B114" s="7">
        <v>892</v>
      </c>
    </row>
    <row r="115" spans="1:2" x14ac:dyDescent="0.3">
      <c r="A115" s="6">
        <v>44683</v>
      </c>
      <c r="B115" s="7">
        <v>1480</v>
      </c>
    </row>
    <row r="116" spans="1:2" x14ac:dyDescent="0.3">
      <c r="A116" s="6">
        <v>44684</v>
      </c>
      <c r="B116" s="7">
        <v>286</v>
      </c>
    </row>
    <row r="117" spans="1:2" x14ac:dyDescent="0.3">
      <c r="A117" s="6">
        <v>44685</v>
      </c>
      <c r="B117" s="7">
        <v>3493</v>
      </c>
    </row>
    <row r="118" spans="1:2" x14ac:dyDescent="0.3">
      <c r="A118" s="6">
        <v>44686</v>
      </c>
      <c r="B118" s="7">
        <v>6846</v>
      </c>
    </row>
    <row r="119" spans="1:2" x14ac:dyDescent="0.3">
      <c r="A119" s="6">
        <v>44687</v>
      </c>
      <c r="B119" s="7">
        <v>3279</v>
      </c>
    </row>
    <row r="120" spans="1:2" x14ac:dyDescent="0.3">
      <c r="A120" s="6">
        <v>44688</v>
      </c>
      <c r="B120" s="7">
        <v>2088</v>
      </c>
    </row>
    <row r="121" spans="1:2" x14ac:dyDescent="0.3">
      <c r="A121" s="6">
        <v>44689</v>
      </c>
      <c r="B121" s="7">
        <v>2656</v>
      </c>
    </row>
    <row r="122" spans="1:2" x14ac:dyDescent="0.3">
      <c r="A122" s="6">
        <v>44690</v>
      </c>
      <c r="B122" s="7">
        <v>7138</v>
      </c>
    </row>
    <row r="123" spans="1:2" x14ac:dyDescent="0.3">
      <c r="A123" s="6">
        <v>44691</v>
      </c>
      <c r="B123" s="7">
        <v>3192</v>
      </c>
    </row>
    <row r="124" spans="1:2" x14ac:dyDescent="0.3">
      <c r="A124" s="6">
        <v>44692</v>
      </c>
      <c r="B124" s="7">
        <v>3397</v>
      </c>
    </row>
    <row r="125" spans="1:2" x14ac:dyDescent="0.3">
      <c r="A125" s="6">
        <v>44693</v>
      </c>
      <c r="B125" s="7">
        <v>2130</v>
      </c>
    </row>
    <row r="126" spans="1:2" x14ac:dyDescent="0.3">
      <c r="A126" s="6">
        <v>44694</v>
      </c>
      <c r="B126" s="7">
        <v>15038</v>
      </c>
    </row>
    <row r="127" spans="1:2" x14ac:dyDescent="0.3">
      <c r="A127" s="6">
        <v>44695</v>
      </c>
      <c r="B127" s="7">
        <v>1673</v>
      </c>
    </row>
    <row r="128" spans="1:2" x14ac:dyDescent="0.3">
      <c r="A128" s="6">
        <v>44696</v>
      </c>
      <c r="B128" s="7">
        <v>1815</v>
      </c>
    </row>
    <row r="129" spans="1:2" x14ac:dyDescent="0.3">
      <c r="A129" s="6">
        <v>44697</v>
      </c>
      <c r="B129" s="7">
        <v>1191</v>
      </c>
    </row>
    <row r="130" spans="1:2" x14ac:dyDescent="0.3">
      <c r="A130" s="6">
        <v>44698</v>
      </c>
      <c r="B130" s="7">
        <v>2276</v>
      </c>
    </row>
    <row r="131" spans="1:2" x14ac:dyDescent="0.3">
      <c r="A131" s="6">
        <v>44699</v>
      </c>
      <c r="B131" s="7">
        <v>1862</v>
      </c>
    </row>
    <row r="132" spans="1:2" x14ac:dyDescent="0.3">
      <c r="A132" s="6">
        <v>44700</v>
      </c>
      <c r="B132" s="7">
        <v>2851</v>
      </c>
    </row>
    <row r="133" spans="1:2" x14ac:dyDescent="0.3">
      <c r="A133" s="6">
        <v>44701</v>
      </c>
      <c r="B133" s="7">
        <v>7857</v>
      </c>
    </row>
    <row r="134" spans="1:2" x14ac:dyDescent="0.3">
      <c r="A134" s="6">
        <v>44702</v>
      </c>
      <c r="B134" s="7">
        <v>2542</v>
      </c>
    </row>
    <row r="135" spans="1:2" x14ac:dyDescent="0.3">
      <c r="A135" s="6">
        <v>44703</v>
      </c>
      <c r="B135" s="7">
        <v>1815</v>
      </c>
    </row>
    <row r="136" spans="1:2" x14ac:dyDescent="0.3">
      <c r="A136" s="6">
        <v>44704</v>
      </c>
      <c r="B136" s="7">
        <v>2113</v>
      </c>
    </row>
    <row r="137" spans="1:2" x14ac:dyDescent="0.3">
      <c r="A137" s="6">
        <v>44705</v>
      </c>
      <c r="B137" s="7">
        <v>2038</v>
      </c>
    </row>
    <row r="138" spans="1:2" x14ac:dyDescent="0.3">
      <c r="A138" s="6">
        <v>44706</v>
      </c>
      <c r="B138" s="7">
        <v>2641</v>
      </c>
    </row>
    <row r="139" spans="1:2" x14ac:dyDescent="0.3">
      <c r="A139" s="6">
        <v>44707</v>
      </c>
      <c r="B139" s="7">
        <v>494</v>
      </c>
    </row>
    <row r="140" spans="1:2" x14ac:dyDescent="0.3">
      <c r="A140" s="6">
        <v>44708</v>
      </c>
      <c r="B140" s="7">
        <v>2017</v>
      </c>
    </row>
    <row r="141" spans="1:2" x14ac:dyDescent="0.3">
      <c r="A141" s="6">
        <v>44709</v>
      </c>
      <c r="B141" s="7">
        <v>2006</v>
      </c>
    </row>
    <row r="142" spans="1:2" x14ac:dyDescent="0.3">
      <c r="A142" s="6">
        <v>44710</v>
      </c>
      <c r="B142" s="7">
        <v>1166</v>
      </c>
    </row>
    <row r="143" spans="1:2" x14ac:dyDescent="0.3">
      <c r="A143" s="6">
        <v>44711</v>
      </c>
      <c r="B143" s="7">
        <v>440</v>
      </c>
    </row>
    <row r="144" spans="1:2" x14ac:dyDescent="0.3">
      <c r="A144" s="6">
        <v>44712</v>
      </c>
      <c r="B144" s="7">
        <v>355</v>
      </c>
    </row>
    <row r="145" spans="1:2" x14ac:dyDescent="0.3">
      <c r="A145" s="6">
        <v>44713</v>
      </c>
      <c r="B145" s="7">
        <v>843</v>
      </c>
    </row>
    <row r="146" spans="1:2" x14ac:dyDescent="0.3">
      <c r="A146" s="6">
        <v>44714</v>
      </c>
      <c r="B146" s="7">
        <v>1262</v>
      </c>
    </row>
    <row r="147" spans="1:2" x14ac:dyDescent="0.3">
      <c r="A147" s="6">
        <v>44715</v>
      </c>
      <c r="B147" s="7">
        <v>1134</v>
      </c>
    </row>
    <row r="148" spans="1:2" x14ac:dyDescent="0.3">
      <c r="A148" s="6">
        <v>44716</v>
      </c>
      <c r="B148" s="7">
        <v>767</v>
      </c>
    </row>
    <row r="149" spans="1:2" x14ac:dyDescent="0.3">
      <c r="A149" s="6">
        <v>44717</v>
      </c>
      <c r="B149" s="7">
        <v>393</v>
      </c>
    </row>
    <row r="150" spans="1:2" x14ac:dyDescent="0.3">
      <c r="A150" s="6">
        <v>44718</v>
      </c>
      <c r="B150" s="7">
        <v>6811</v>
      </c>
    </row>
    <row r="151" spans="1:2" x14ac:dyDescent="0.3">
      <c r="A151" s="6">
        <v>44719</v>
      </c>
      <c r="B151" s="7">
        <v>2693</v>
      </c>
    </row>
    <row r="152" spans="1:2" x14ac:dyDescent="0.3">
      <c r="A152" s="6">
        <v>44720</v>
      </c>
      <c r="B152" s="7">
        <v>2270</v>
      </c>
    </row>
    <row r="153" spans="1:2" x14ac:dyDescent="0.3">
      <c r="A153" s="6">
        <v>44721</v>
      </c>
      <c r="B153" s="7">
        <v>4275</v>
      </c>
    </row>
    <row r="154" spans="1:2" x14ac:dyDescent="0.3">
      <c r="A154" s="6">
        <v>44722</v>
      </c>
      <c r="B154" s="7">
        <v>10206</v>
      </c>
    </row>
    <row r="155" spans="1:2" x14ac:dyDescent="0.3">
      <c r="A155" s="6">
        <v>44723</v>
      </c>
      <c r="B155" s="7">
        <v>2796</v>
      </c>
    </row>
    <row r="156" spans="1:2" x14ac:dyDescent="0.3">
      <c r="A156" s="6">
        <v>44724</v>
      </c>
      <c r="B156" s="7">
        <v>2298</v>
      </c>
    </row>
    <row r="157" spans="1:2" x14ac:dyDescent="0.3">
      <c r="A157" s="6">
        <v>44725</v>
      </c>
      <c r="B157" s="7">
        <v>7818</v>
      </c>
    </row>
    <row r="158" spans="1:2" x14ac:dyDescent="0.3">
      <c r="A158" s="6">
        <v>44726</v>
      </c>
      <c r="B158" s="7">
        <v>2591</v>
      </c>
    </row>
    <row r="159" spans="1:2" x14ac:dyDescent="0.3">
      <c r="A159" s="6">
        <v>44727</v>
      </c>
      <c r="B159" s="7">
        <v>1820</v>
      </c>
    </row>
    <row r="160" spans="1:2" x14ac:dyDescent="0.3">
      <c r="A160" s="6">
        <v>44728</v>
      </c>
      <c r="B160" s="7">
        <v>785</v>
      </c>
    </row>
    <row r="161" spans="1:2" x14ac:dyDescent="0.3">
      <c r="A161" s="6">
        <v>44729</v>
      </c>
      <c r="B161" s="7">
        <v>435</v>
      </c>
    </row>
    <row r="162" spans="1:2" x14ac:dyDescent="0.3">
      <c r="A162" s="6">
        <v>44730</v>
      </c>
      <c r="B162" s="7">
        <v>686</v>
      </c>
    </row>
    <row r="163" spans="1:2" x14ac:dyDescent="0.3">
      <c r="A163" s="6">
        <v>44731</v>
      </c>
      <c r="B163" s="7">
        <v>2411</v>
      </c>
    </row>
    <row r="164" spans="1:2" x14ac:dyDescent="0.3">
      <c r="A164" s="6">
        <v>44732</v>
      </c>
      <c r="B164" s="7">
        <v>1573</v>
      </c>
    </row>
    <row r="165" spans="1:2" x14ac:dyDescent="0.3">
      <c r="A165" s="6">
        <v>44733</v>
      </c>
      <c r="B165" s="7">
        <v>1801</v>
      </c>
    </row>
    <row r="166" spans="1:2" x14ac:dyDescent="0.3">
      <c r="A166" s="6">
        <v>44734</v>
      </c>
      <c r="B166" s="7">
        <v>850</v>
      </c>
    </row>
    <row r="167" spans="1:2" x14ac:dyDescent="0.3">
      <c r="A167" s="6">
        <v>44735</v>
      </c>
      <c r="B167" s="7">
        <v>6259</v>
      </c>
    </row>
    <row r="168" spans="1:2" x14ac:dyDescent="0.3">
      <c r="A168" s="6">
        <v>44736</v>
      </c>
      <c r="B168" s="7">
        <v>3583</v>
      </c>
    </row>
    <row r="169" spans="1:2" x14ac:dyDescent="0.3">
      <c r="A169" s="6">
        <v>44737</v>
      </c>
      <c r="B169" s="7">
        <v>2291</v>
      </c>
    </row>
    <row r="170" spans="1:2" x14ac:dyDescent="0.3">
      <c r="A170" s="6">
        <v>44738</v>
      </c>
      <c r="B170" s="7">
        <v>6249</v>
      </c>
    </row>
    <row r="171" spans="1:2" x14ac:dyDescent="0.3">
      <c r="A171" s="6">
        <v>44739</v>
      </c>
      <c r="B171" s="7">
        <v>3847</v>
      </c>
    </row>
    <row r="172" spans="1:2" x14ac:dyDescent="0.3">
      <c r="A172" s="6">
        <v>44740</v>
      </c>
      <c r="B172" s="7">
        <v>5347</v>
      </c>
    </row>
    <row r="173" spans="1:2" x14ac:dyDescent="0.3">
      <c r="A173" s="6">
        <v>44741</v>
      </c>
      <c r="B173" s="7">
        <v>1938</v>
      </c>
    </row>
    <row r="174" spans="1:2" x14ac:dyDescent="0.3">
      <c r="A174" s="6">
        <v>44742</v>
      </c>
      <c r="B174" s="7">
        <v>1157</v>
      </c>
    </row>
    <row r="175" spans="1:2" x14ac:dyDescent="0.3">
      <c r="A175" s="6">
        <v>44743</v>
      </c>
      <c r="B175" s="7">
        <v>741</v>
      </c>
    </row>
    <row r="176" spans="1:2" x14ac:dyDescent="0.3">
      <c r="A176" s="6">
        <v>44744</v>
      </c>
      <c r="B176" s="7">
        <v>1134</v>
      </c>
    </row>
    <row r="177" spans="1:2" x14ac:dyDescent="0.3">
      <c r="A177" s="6">
        <v>44745</v>
      </c>
      <c r="B177" s="7">
        <v>3136</v>
      </c>
    </row>
    <row r="178" spans="1:2" x14ac:dyDescent="0.3">
      <c r="A178" s="6">
        <v>44746</v>
      </c>
      <c r="B178" s="7">
        <v>12043</v>
      </c>
    </row>
    <row r="179" spans="1:2" x14ac:dyDescent="0.3">
      <c r="A179" s="6">
        <v>44747</v>
      </c>
      <c r="B179" s="7">
        <v>7909</v>
      </c>
    </row>
    <row r="180" spans="1:2" x14ac:dyDescent="0.3">
      <c r="A180" s="6">
        <v>44748</v>
      </c>
      <c r="B180" s="7">
        <v>7350</v>
      </c>
    </row>
    <row r="181" spans="1:2" x14ac:dyDescent="0.3">
      <c r="A181" s="6">
        <v>44749</v>
      </c>
      <c r="B181" s="7">
        <v>12570</v>
      </c>
    </row>
    <row r="182" spans="1:2" x14ac:dyDescent="0.3">
      <c r="A182" s="6">
        <v>44750</v>
      </c>
      <c r="B182" s="7">
        <v>5222</v>
      </c>
    </row>
    <row r="183" spans="1:2" x14ac:dyDescent="0.3">
      <c r="A183" s="6">
        <v>44751</v>
      </c>
      <c r="B183" s="7">
        <v>3827</v>
      </c>
    </row>
    <row r="184" spans="1:2" x14ac:dyDescent="0.3">
      <c r="A184" s="6">
        <v>44752</v>
      </c>
      <c r="B184" s="7">
        <v>19758</v>
      </c>
    </row>
    <row r="185" spans="1:2" x14ac:dyDescent="0.3">
      <c r="A185" s="6">
        <v>44753</v>
      </c>
      <c r="B185" s="7">
        <v>28038</v>
      </c>
    </row>
    <row r="186" spans="1:2" x14ac:dyDescent="0.3">
      <c r="A186" s="6">
        <v>44754</v>
      </c>
      <c r="B186" s="7">
        <v>33174</v>
      </c>
    </row>
    <row r="187" spans="1:2" x14ac:dyDescent="0.3">
      <c r="A187" s="6">
        <v>44755</v>
      </c>
      <c r="B187" s="7">
        <v>23528</v>
      </c>
    </row>
    <row r="188" spans="1:2" x14ac:dyDescent="0.3">
      <c r="A188" s="6">
        <v>44756</v>
      </c>
      <c r="B188" s="7">
        <v>25992</v>
      </c>
    </row>
    <row r="189" spans="1:2" x14ac:dyDescent="0.3">
      <c r="A189" s="6">
        <v>44757</v>
      </c>
      <c r="B189" s="7">
        <v>71353</v>
      </c>
    </row>
    <row r="190" spans="1:2" x14ac:dyDescent="0.3">
      <c r="A190" s="6">
        <v>44758</v>
      </c>
      <c r="B190" s="7">
        <v>81217</v>
      </c>
    </row>
    <row r="191" spans="1:2" x14ac:dyDescent="0.3">
      <c r="A191" s="6">
        <v>44759</v>
      </c>
      <c r="B191" s="7">
        <v>69851</v>
      </c>
    </row>
    <row r="192" spans="1:2" x14ac:dyDescent="0.3">
      <c r="A192" s="6">
        <v>44760</v>
      </c>
      <c r="B192" s="7">
        <v>46667</v>
      </c>
    </row>
    <row r="193" spans="1:2" x14ac:dyDescent="0.3">
      <c r="A193" s="6">
        <v>44761</v>
      </c>
      <c r="B193" s="7">
        <v>58174</v>
      </c>
    </row>
    <row r="194" spans="1:2" x14ac:dyDescent="0.3">
      <c r="A194" s="6">
        <v>44762</v>
      </c>
      <c r="B194" s="7">
        <v>23523</v>
      </c>
    </row>
    <row r="195" spans="1:2" x14ac:dyDescent="0.3">
      <c r="A195" s="6">
        <v>44763</v>
      </c>
      <c r="B195" s="7">
        <v>23275</v>
      </c>
    </row>
    <row r="196" spans="1:2" x14ac:dyDescent="0.3">
      <c r="A196" s="6">
        <v>44764</v>
      </c>
      <c r="B196" s="7">
        <v>17090</v>
      </c>
    </row>
    <row r="197" spans="1:2" x14ac:dyDescent="0.3">
      <c r="A197" s="6">
        <v>44765</v>
      </c>
      <c r="B197" s="7">
        <v>15486</v>
      </c>
    </row>
    <row r="198" spans="1:2" x14ac:dyDescent="0.3">
      <c r="A198" s="6">
        <v>44766</v>
      </c>
      <c r="B198" s="7">
        <v>12142</v>
      </c>
    </row>
    <row r="199" spans="1:2" x14ac:dyDescent="0.3">
      <c r="A199" s="6">
        <v>44767</v>
      </c>
      <c r="B199" s="7">
        <v>35180</v>
      </c>
    </row>
    <row r="200" spans="1:2" x14ac:dyDescent="0.3">
      <c r="A200" s="6">
        <v>44768</v>
      </c>
      <c r="B200" s="7">
        <v>28619</v>
      </c>
    </row>
    <row r="201" spans="1:2" x14ac:dyDescent="0.3">
      <c r="A201" s="6">
        <v>44769</v>
      </c>
      <c r="B201" s="7">
        <v>21059</v>
      </c>
    </row>
    <row r="202" spans="1:2" x14ac:dyDescent="0.3">
      <c r="A202" s="6">
        <v>44770</v>
      </c>
      <c r="B202" s="7">
        <v>22340</v>
      </c>
    </row>
    <row r="203" spans="1:2" x14ac:dyDescent="0.3">
      <c r="A203" s="6">
        <v>44771</v>
      </c>
      <c r="B203" s="7">
        <v>21649</v>
      </c>
    </row>
    <row r="204" spans="1:2" x14ac:dyDescent="0.3">
      <c r="A204" s="6">
        <v>44772</v>
      </c>
      <c r="B204" s="7">
        <v>26917</v>
      </c>
    </row>
    <row r="205" spans="1:2" x14ac:dyDescent="0.3">
      <c r="A205" s="6">
        <v>44773</v>
      </c>
      <c r="B205" s="7">
        <v>10563</v>
      </c>
    </row>
    <row r="206" spans="1:2" x14ac:dyDescent="0.3">
      <c r="A206" s="6">
        <v>44774</v>
      </c>
      <c r="B206" s="7">
        <v>8986</v>
      </c>
    </row>
    <row r="207" spans="1:2" x14ac:dyDescent="0.3">
      <c r="A207" s="6">
        <v>44775</v>
      </c>
      <c r="B207" s="7">
        <v>12433</v>
      </c>
    </row>
    <row r="208" spans="1:2" x14ac:dyDescent="0.3">
      <c r="A208" s="6">
        <v>44776</v>
      </c>
      <c r="B208" s="7">
        <v>9492</v>
      </c>
    </row>
    <row r="209" spans="1:2" x14ac:dyDescent="0.3">
      <c r="A209" s="6">
        <v>44777</v>
      </c>
      <c r="B209" s="7">
        <v>31641</v>
      </c>
    </row>
    <row r="210" spans="1:2" x14ac:dyDescent="0.3">
      <c r="A210" s="6">
        <v>44778</v>
      </c>
      <c r="B210" s="7">
        <v>21572</v>
      </c>
    </row>
    <row r="211" spans="1:2" x14ac:dyDescent="0.3">
      <c r="A211" s="6">
        <v>44779</v>
      </c>
      <c r="B211" s="7">
        <v>20504</v>
      </c>
    </row>
    <row r="212" spans="1:2" x14ac:dyDescent="0.3">
      <c r="A212" s="6">
        <v>44780</v>
      </c>
      <c r="B212" s="7">
        <v>35029</v>
      </c>
    </row>
    <row r="213" spans="1:2" x14ac:dyDescent="0.3">
      <c r="A213" s="6">
        <v>44781</v>
      </c>
      <c r="B213" s="7">
        <v>51681</v>
      </c>
    </row>
    <row r="214" spans="1:2" x14ac:dyDescent="0.3">
      <c r="A214" s="6">
        <v>44782</v>
      </c>
      <c r="B214" s="7">
        <v>36099</v>
      </c>
    </row>
    <row r="215" spans="1:2" x14ac:dyDescent="0.3">
      <c r="A215" s="6">
        <v>44783</v>
      </c>
      <c r="B215" s="7">
        <v>27813</v>
      </c>
    </row>
    <row r="216" spans="1:2" x14ac:dyDescent="0.3">
      <c r="A216" s="6">
        <v>44784</v>
      </c>
      <c r="B216" s="7">
        <v>26208</v>
      </c>
    </row>
    <row r="217" spans="1:2" x14ac:dyDescent="0.3">
      <c r="A217" s="6">
        <v>44785</v>
      </c>
      <c r="B217" s="7">
        <v>21255</v>
      </c>
    </row>
    <row r="218" spans="1:2" x14ac:dyDescent="0.3">
      <c r="A218" s="6">
        <v>44786</v>
      </c>
      <c r="B218" s="7">
        <v>27681</v>
      </c>
    </row>
    <row r="219" spans="1:2" x14ac:dyDescent="0.3">
      <c r="A219" s="6">
        <v>44787</v>
      </c>
      <c r="B219" s="7">
        <v>37450</v>
      </c>
    </row>
    <row r="220" spans="1:2" x14ac:dyDescent="0.3">
      <c r="A220" s="6">
        <v>44788</v>
      </c>
      <c r="B220" s="7">
        <v>15417</v>
      </c>
    </row>
    <row r="221" spans="1:2" x14ac:dyDescent="0.3">
      <c r="A221" s="6">
        <v>44789</v>
      </c>
      <c r="B221" s="7">
        <v>20268</v>
      </c>
    </row>
    <row r="222" spans="1:2" x14ac:dyDescent="0.3">
      <c r="A222" s="6">
        <v>44790</v>
      </c>
      <c r="B222" s="7">
        <v>22571</v>
      </c>
    </row>
    <row r="223" spans="1:2" x14ac:dyDescent="0.3">
      <c r="A223" s="6">
        <v>44791</v>
      </c>
      <c r="B223" s="7">
        <v>23244</v>
      </c>
    </row>
    <row r="224" spans="1:2" x14ac:dyDescent="0.3">
      <c r="A224" s="6">
        <v>44792</v>
      </c>
      <c r="B224" s="7">
        <v>46712</v>
      </c>
    </row>
    <row r="225" spans="1:2" x14ac:dyDescent="0.3">
      <c r="A225" s="6">
        <v>44793</v>
      </c>
      <c r="B225" s="7">
        <v>74776</v>
      </c>
    </row>
    <row r="226" spans="1:2" x14ac:dyDescent="0.3">
      <c r="A226" s="6">
        <v>44794</v>
      </c>
      <c r="B226" s="7">
        <v>93008</v>
      </c>
    </row>
    <row r="227" spans="1:2" x14ac:dyDescent="0.3">
      <c r="A227" s="6">
        <v>44795</v>
      </c>
      <c r="B227" s="7">
        <v>75342</v>
      </c>
    </row>
    <row r="228" spans="1:2" x14ac:dyDescent="0.3">
      <c r="A228" s="6">
        <v>44796</v>
      </c>
      <c r="B228" s="7">
        <v>79892</v>
      </c>
    </row>
    <row r="229" spans="1:2" x14ac:dyDescent="0.3">
      <c r="A229" s="6">
        <v>44797</v>
      </c>
      <c r="B229" s="7">
        <v>66216</v>
      </c>
    </row>
    <row r="230" spans="1:2" x14ac:dyDescent="0.3">
      <c r="A230" s="6">
        <v>44798</v>
      </c>
      <c r="B230" s="7">
        <v>55837</v>
      </c>
    </row>
    <row r="231" spans="1:2" x14ac:dyDescent="0.3">
      <c r="A231" s="6">
        <v>44799</v>
      </c>
      <c r="B231" s="7">
        <v>51082</v>
      </c>
    </row>
    <row r="232" spans="1:2" x14ac:dyDescent="0.3">
      <c r="A232" s="6">
        <v>44800</v>
      </c>
      <c r="B232" s="7">
        <v>32840</v>
      </c>
    </row>
    <row r="233" spans="1:2" x14ac:dyDescent="0.3">
      <c r="A233" s="6">
        <v>44801</v>
      </c>
      <c r="B233" s="7">
        <v>41645</v>
      </c>
    </row>
    <row r="234" spans="1:2" x14ac:dyDescent="0.3">
      <c r="A234" s="6">
        <v>44802</v>
      </c>
      <c r="B234" s="7">
        <v>53854</v>
      </c>
    </row>
    <row r="235" spans="1:2" x14ac:dyDescent="0.3">
      <c r="A235" s="6">
        <v>44803</v>
      </c>
      <c r="B235" s="7">
        <v>57294</v>
      </c>
    </row>
    <row r="236" spans="1:2" x14ac:dyDescent="0.3">
      <c r="A236" s="6">
        <v>44804</v>
      </c>
      <c r="B236" s="7">
        <v>52790</v>
      </c>
    </row>
    <row r="237" spans="1:2" x14ac:dyDescent="0.3">
      <c r="A237" s="6">
        <v>44805</v>
      </c>
      <c r="B237" s="7">
        <v>31149</v>
      </c>
    </row>
    <row r="238" spans="1:2" x14ac:dyDescent="0.3">
      <c r="A238" s="6">
        <v>44806</v>
      </c>
      <c r="B238" s="7">
        <v>37829</v>
      </c>
    </row>
    <row r="239" spans="1:2" x14ac:dyDescent="0.3">
      <c r="A239" s="6">
        <v>44807</v>
      </c>
      <c r="B239" s="7">
        <v>22786</v>
      </c>
    </row>
    <row r="240" spans="1:2" x14ac:dyDescent="0.3">
      <c r="A240" s="6">
        <v>44808</v>
      </c>
      <c r="B240" s="7">
        <v>18282</v>
      </c>
    </row>
    <row r="241" spans="1:2" x14ac:dyDescent="0.3">
      <c r="A241" s="6">
        <v>44809</v>
      </c>
      <c r="B241" s="7">
        <v>17868</v>
      </c>
    </row>
    <row r="242" spans="1:2" x14ac:dyDescent="0.3">
      <c r="A242" s="6">
        <v>44810</v>
      </c>
      <c r="B242" s="7">
        <v>14740</v>
      </c>
    </row>
    <row r="243" spans="1:2" x14ac:dyDescent="0.3">
      <c r="A243" s="6">
        <v>44811</v>
      </c>
      <c r="B243" s="7">
        <v>9524</v>
      </c>
    </row>
    <row r="244" spans="1:2" x14ac:dyDescent="0.3">
      <c r="A244" s="6">
        <v>44812</v>
      </c>
      <c r="B244" s="7">
        <v>6040</v>
      </c>
    </row>
    <row r="245" spans="1:2" x14ac:dyDescent="0.3">
      <c r="A245" s="6">
        <v>44813</v>
      </c>
      <c r="B245" s="7">
        <v>3515</v>
      </c>
    </row>
    <row r="246" spans="1:2" x14ac:dyDescent="0.3">
      <c r="A246" s="6">
        <v>44814</v>
      </c>
      <c r="B246" s="7">
        <v>16348</v>
      </c>
    </row>
    <row r="247" spans="1:2" x14ac:dyDescent="0.3">
      <c r="A247" s="6">
        <v>44815</v>
      </c>
      <c r="B247" s="7">
        <v>11740</v>
      </c>
    </row>
    <row r="248" spans="1:2" x14ac:dyDescent="0.3">
      <c r="A248" s="6">
        <v>44816</v>
      </c>
      <c r="B248" s="7">
        <v>13732</v>
      </c>
    </row>
    <row r="249" spans="1:2" x14ac:dyDescent="0.3">
      <c r="A249" s="6">
        <v>44817</v>
      </c>
      <c r="B249" s="7">
        <v>8884</v>
      </c>
    </row>
    <row r="250" spans="1:2" x14ac:dyDescent="0.3">
      <c r="A250" s="6">
        <v>44818</v>
      </c>
      <c r="B250" s="7">
        <v>4684</v>
      </c>
    </row>
    <row r="251" spans="1:2" x14ac:dyDescent="0.3">
      <c r="A251" s="6">
        <v>44819</v>
      </c>
      <c r="B251" s="7">
        <v>36445</v>
      </c>
    </row>
    <row r="252" spans="1:2" x14ac:dyDescent="0.3">
      <c r="A252" s="6">
        <v>44820</v>
      </c>
      <c r="B252" s="7">
        <v>22592</v>
      </c>
    </row>
    <row r="253" spans="1:2" x14ac:dyDescent="0.3">
      <c r="A253" s="6">
        <v>44821</v>
      </c>
      <c r="B253" s="7">
        <v>24188</v>
      </c>
    </row>
    <row r="254" spans="1:2" x14ac:dyDescent="0.3">
      <c r="A254" s="6">
        <v>44822</v>
      </c>
      <c r="B254" s="7">
        <v>19162</v>
      </c>
    </row>
    <row r="255" spans="1:2" x14ac:dyDescent="0.3">
      <c r="A255" s="6">
        <v>44823</v>
      </c>
      <c r="B255" s="7">
        <v>24017</v>
      </c>
    </row>
    <row r="256" spans="1:2" x14ac:dyDescent="0.3">
      <c r="A256" s="6">
        <v>44824</v>
      </c>
      <c r="B256" s="7">
        <v>47147</v>
      </c>
    </row>
    <row r="257" spans="1:2" x14ac:dyDescent="0.3">
      <c r="A257" s="6">
        <v>44825</v>
      </c>
      <c r="B257" s="7">
        <v>55624</v>
      </c>
    </row>
    <row r="258" spans="1:2" x14ac:dyDescent="0.3">
      <c r="A258" s="6">
        <v>44826</v>
      </c>
      <c r="B258" s="7">
        <v>24424</v>
      </c>
    </row>
    <row r="259" spans="1:2" x14ac:dyDescent="0.3">
      <c r="A259" s="6">
        <v>44827</v>
      </c>
      <c r="B259" s="7">
        <v>12786</v>
      </c>
    </row>
    <row r="260" spans="1:2" x14ac:dyDescent="0.3">
      <c r="A260" s="6">
        <v>44828</v>
      </c>
      <c r="B260" s="7">
        <v>13574</v>
      </c>
    </row>
    <row r="261" spans="1:2" x14ac:dyDescent="0.3">
      <c r="A261" s="6">
        <v>44829</v>
      </c>
      <c r="B261" s="7">
        <v>13818</v>
      </c>
    </row>
    <row r="262" spans="1:2" x14ac:dyDescent="0.3">
      <c r="A262" s="6">
        <v>44830</v>
      </c>
      <c r="B262" s="7">
        <v>10877</v>
      </c>
    </row>
    <row r="263" spans="1:2" x14ac:dyDescent="0.3">
      <c r="A263" s="6">
        <v>44831</v>
      </c>
      <c r="B263" s="7">
        <v>21301</v>
      </c>
    </row>
    <row r="264" spans="1:2" x14ac:dyDescent="0.3">
      <c r="A264" s="6">
        <v>44832</v>
      </c>
      <c r="B264" s="7">
        <v>15398</v>
      </c>
    </row>
    <row r="265" spans="1:2" x14ac:dyDescent="0.3">
      <c r="A265" s="6">
        <v>44833</v>
      </c>
      <c r="B265" s="7">
        <v>13871</v>
      </c>
    </row>
    <row r="266" spans="1:2" x14ac:dyDescent="0.3">
      <c r="A266" s="6">
        <v>44834</v>
      </c>
      <c r="B266" s="7">
        <v>19857</v>
      </c>
    </row>
    <row r="267" spans="1:2" x14ac:dyDescent="0.3">
      <c r="A267" s="6">
        <v>44835</v>
      </c>
      <c r="B267" s="7">
        <v>20804</v>
      </c>
    </row>
    <row r="268" spans="1:2" x14ac:dyDescent="0.3">
      <c r="A268" s="6">
        <v>44836</v>
      </c>
      <c r="B268" s="7">
        <v>29154</v>
      </c>
    </row>
    <row r="269" spans="1:2" x14ac:dyDescent="0.3">
      <c r="A269" s="6">
        <v>44837</v>
      </c>
      <c r="B269" s="7">
        <v>47324</v>
      </c>
    </row>
    <row r="270" spans="1:2" x14ac:dyDescent="0.3">
      <c r="A270" s="6">
        <v>44838</v>
      </c>
      <c r="B270" s="7">
        <v>40118</v>
      </c>
    </row>
    <row r="271" spans="1:2" x14ac:dyDescent="0.3">
      <c r="A271" s="6">
        <v>44839</v>
      </c>
      <c r="B271" s="7">
        <v>46622</v>
      </c>
    </row>
    <row r="272" spans="1:2" x14ac:dyDescent="0.3">
      <c r="A272" s="6">
        <v>44840</v>
      </c>
      <c r="B272" s="7">
        <v>32316</v>
      </c>
    </row>
    <row r="273" spans="1:2" x14ac:dyDescent="0.3">
      <c r="A273" s="6">
        <v>44841</v>
      </c>
      <c r="B273" s="7">
        <v>38824</v>
      </c>
    </row>
    <row r="274" spans="1:2" x14ac:dyDescent="0.3">
      <c r="A274" s="6">
        <v>44842</v>
      </c>
      <c r="B274" s="7">
        <v>35390</v>
      </c>
    </row>
    <row r="275" spans="1:2" x14ac:dyDescent="0.3">
      <c r="A275" s="6">
        <v>44843</v>
      </c>
      <c r="B275" s="7">
        <v>25740</v>
      </c>
    </row>
    <row r="276" spans="1:2" x14ac:dyDescent="0.3">
      <c r="A276" s="6">
        <v>44844</v>
      </c>
      <c r="B276" s="7">
        <v>15019</v>
      </c>
    </row>
    <row r="277" spans="1:2" x14ac:dyDescent="0.3">
      <c r="A277" s="6">
        <v>44845</v>
      </c>
      <c r="B277" s="7">
        <v>14003</v>
      </c>
    </row>
    <row r="278" spans="1:2" x14ac:dyDescent="0.3">
      <c r="A278" s="6">
        <v>44846</v>
      </c>
      <c r="B278" s="7">
        <v>14153</v>
      </c>
    </row>
    <row r="279" spans="1:2" x14ac:dyDescent="0.3">
      <c r="A279" s="6">
        <v>44847</v>
      </c>
      <c r="B279" s="7">
        <v>13349</v>
      </c>
    </row>
    <row r="280" spans="1:2" x14ac:dyDescent="0.3">
      <c r="A280" s="6">
        <v>44848</v>
      </c>
      <c r="B280" s="7">
        <v>12637</v>
      </c>
    </row>
    <row r="281" spans="1:2" x14ac:dyDescent="0.3">
      <c r="A281" s="6">
        <v>44849</v>
      </c>
      <c r="B281" s="7">
        <v>11026</v>
      </c>
    </row>
    <row r="282" spans="1:2" x14ac:dyDescent="0.3">
      <c r="A282" s="6">
        <v>44850</v>
      </c>
      <c r="B282" s="7">
        <v>8556</v>
      </c>
    </row>
    <row r="283" spans="1:2" x14ac:dyDescent="0.3">
      <c r="A283" s="6">
        <v>44851</v>
      </c>
      <c r="B283" s="7">
        <v>10226</v>
      </c>
    </row>
    <row r="284" spans="1:2" x14ac:dyDescent="0.3">
      <c r="A284" s="6">
        <v>44852</v>
      </c>
      <c r="B284" s="7">
        <v>6960</v>
      </c>
    </row>
    <row r="285" spans="1:2" x14ac:dyDescent="0.3">
      <c r="A285" s="6">
        <v>44853</v>
      </c>
      <c r="B285" s="7">
        <v>11653</v>
      </c>
    </row>
    <row r="286" spans="1:2" x14ac:dyDescent="0.3">
      <c r="A286" s="6">
        <v>44854</v>
      </c>
      <c r="B286" s="7">
        <v>7658</v>
      </c>
    </row>
    <row r="287" spans="1:2" x14ac:dyDescent="0.3">
      <c r="A287" s="6">
        <v>44855</v>
      </c>
      <c r="B287" s="7">
        <v>8206</v>
      </c>
    </row>
    <row r="288" spans="1:2" x14ac:dyDescent="0.3">
      <c r="A288" s="6">
        <v>44856</v>
      </c>
      <c r="B288" s="7">
        <v>4785</v>
      </c>
    </row>
    <row r="289" spans="1:2" x14ac:dyDescent="0.3">
      <c r="A289" s="6">
        <v>44857</v>
      </c>
      <c r="B289" s="7">
        <v>11779</v>
      </c>
    </row>
    <row r="290" spans="1:2" x14ac:dyDescent="0.3">
      <c r="A290" s="6">
        <v>44858</v>
      </c>
      <c r="B290" s="7">
        <v>24779</v>
      </c>
    </row>
    <row r="291" spans="1:2" x14ac:dyDescent="0.3">
      <c r="A291" s="6">
        <v>44859</v>
      </c>
      <c r="B291" s="7">
        <v>18095</v>
      </c>
    </row>
    <row r="292" spans="1:2" x14ac:dyDescent="0.3">
      <c r="A292" s="6">
        <v>44860</v>
      </c>
      <c r="B292" s="7">
        <v>16019</v>
      </c>
    </row>
    <row r="293" spans="1:2" x14ac:dyDescent="0.3">
      <c r="A293" s="6">
        <v>44861</v>
      </c>
      <c r="B293" s="7">
        <v>9439</v>
      </c>
    </row>
    <row r="294" spans="1:2" x14ac:dyDescent="0.3">
      <c r="A294" s="6">
        <v>44862</v>
      </c>
      <c r="B294" s="7">
        <v>9853</v>
      </c>
    </row>
    <row r="295" spans="1:2" x14ac:dyDescent="0.3">
      <c r="A295" s="6">
        <v>44863</v>
      </c>
      <c r="B295" s="7">
        <v>10350</v>
      </c>
    </row>
    <row r="296" spans="1:2" x14ac:dyDescent="0.3">
      <c r="A296" s="6">
        <v>44864</v>
      </c>
      <c r="B296" s="7">
        <v>9387</v>
      </c>
    </row>
    <row r="297" spans="1:2" x14ac:dyDescent="0.3">
      <c r="A297" s="6">
        <v>44865</v>
      </c>
      <c r="B297" s="7">
        <v>9187</v>
      </c>
    </row>
    <row r="298" spans="1:2" x14ac:dyDescent="0.3">
      <c r="A298" s="6">
        <v>44866</v>
      </c>
      <c r="B298" s="7">
        <v>13581</v>
      </c>
    </row>
    <row r="299" spans="1:2" x14ac:dyDescent="0.3">
      <c r="A299" s="6">
        <v>44867</v>
      </c>
      <c r="B299" s="7">
        <v>9211</v>
      </c>
    </row>
    <row r="300" spans="1:2" x14ac:dyDescent="0.3">
      <c r="A300" s="6">
        <v>44868</v>
      </c>
      <c r="B300" s="7">
        <v>11680</v>
      </c>
    </row>
    <row r="301" spans="1:2" x14ac:dyDescent="0.3">
      <c r="A301" s="6">
        <v>44869</v>
      </c>
      <c r="B301" s="7">
        <v>10912</v>
      </c>
    </row>
    <row r="302" spans="1:2" x14ac:dyDescent="0.3">
      <c r="A302" s="6">
        <v>44870</v>
      </c>
      <c r="B302" s="7">
        <v>10489</v>
      </c>
    </row>
    <row r="303" spans="1:2" x14ac:dyDescent="0.3">
      <c r="A303" s="6">
        <v>44871</v>
      </c>
      <c r="B303" s="7">
        <v>11082</v>
      </c>
    </row>
    <row r="304" spans="1:2" x14ac:dyDescent="0.3">
      <c r="A304" s="6">
        <v>44872</v>
      </c>
      <c r="B304" s="7">
        <v>10833</v>
      </c>
    </row>
    <row r="305" spans="1:2" x14ac:dyDescent="0.3">
      <c r="A305" s="6">
        <v>44873</v>
      </c>
      <c r="B305" s="7">
        <v>9822</v>
      </c>
    </row>
    <row r="306" spans="1:2" x14ac:dyDescent="0.3">
      <c r="A306" s="6">
        <v>44874</v>
      </c>
      <c r="B306" s="7">
        <v>8435</v>
      </c>
    </row>
    <row r="307" spans="1:2" x14ac:dyDescent="0.3">
      <c r="A307" s="6">
        <v>44875</v>
      </c>
      <c r="B307" s="7">
        <v>8328</v>
      </c>
    </row>
    <row r="308" spans="1:2" x14ac:dyDescent="0.3">
      <c r="A308" s="6">
        <v>44876</v>
      </c>
      <c r="B308" s="7">
        <v>9911</v>
      </c>
    </row>
    <row r="309" spans="1:2" x14ac:dyDescent="0.3">
      <c r="A309" s="6">
        <v>44877</v>
      </c>
      <c r="B309" s="7">
        <v>10026</v>
      </c>
    </row>
    <row r="310" spans="1:2" x14ac:dyDescent="0.3">
      <c r="A310" s="6">
        <v>44878</v>
      </c>
      <c r="B310" s="7">
        <v>8455</v>
      </c>
    </row>
    <row r="311" spans="1:2" x14ac:dyDescent="0.3">
      <c r="A311" s="6">
        <v>44879</v>
      </c>
      <c r="B311" s="7">
        <v>19825</v>
      </c>
    </row>
    <row r="312" spans="1:2" x14ac:dyDescent="0.3">
      <c r="A312" s="6">
        <v>44880</v>
      </c>
      <c r="B312" s="7">
        <v>12745</v>
      </c>
    </row>
    <row r="313" spans="1:2" x14ac:dyDescent="0.3">
      <c r="A313" s="6">
        <v>44881</v>
      </c>
      <c r="B313" s="7">
        <v>20277</v>
      </c>
    </row>
    <row r="314" spans="1:2" x14ac:dyDescent="0.3">
      <c r="A314" s="6">
        <v>44882</v>
      </c>
      <c r="B314" s="7">
        <v>12830</v>
      </c>
    </row>
    <row r="315" spans="1:2" x14ac:dyDescent="0.3">
      <c r="A315" s="6">
        <v>44883</v>
      </c>
      <c r="B315" s="7">
        <v>19931</v>
      </c>
    </row>
    <row r="316" spans="1:2" x14ac:dyDescent="0.3">
      <c r="A316" s="6">
        <v>44884</v>
      </c>
      <c r="B316" s="7">
        <v>9698</v>
      </c>
    </row>
    <row r="317" spans="1:2" x14ac:dyDescent="0.3">
      <c r="A317" s="6">
        <v>44885</v>
      </c>
      <c r="B317" s="7">
        <v>7689</v>
      </c>
    </row>
    <row r="318" spans="1:2" x14ac:dyDescent="0.3">
      <c r="A318" s="6">
        <v>44886</v>
      </c>
      <c r="B318" s="7">
        <v>9661</v>
      </c>
    </row>
    <row r="319" spans="1:2" x14ac:dyDescent="0.3">
      <c r="A319" s="6">
        <v>44887</v>
      </c>
      <c r="B319" s="7">
        <v>8073</v>
      </c>
    </row>
    <row r="320" spans="1:2" x14ac:dyDescent="0.3">
      <c r="A320" s="6">
        <v>44888</v>
      </c>
      <c r="B320" s="7">
        <v>9117</v>
      </c>
    </row>
    <row r="321" spans="1:2" x14ac:dyDescent="0.3">
      <c r="A321" s="6">
        <v>44889</v>
      </c>
      <c r="B321" s="7">
        <v>6012</v>
      </c>
    </row>
    <row r="322" spans="1:2" x14ac:dyDescent="0.3">
      <c r="A322" s="6">
        <v>44890</v>
      </c>
      <c r="B322" s="7">
        <v>8298</v>
      </c>
    </row>
    <row r="323" spans="1:2" x14ac:dyDescent="0.3">
      <c r="A323" s="6">
        <v>44891</v>
      </c>
      <c r="B323" s="7">
        <v>19326</v>
      </c>
    </row>
    <row r="324" spans="1:2" x14ac:dyDescent="0.3">
      <c r="A324" s="6">
        <v>44892</v>
      </c>
      <c r="B324" s="7">
        <v>6687</v>
      </c>
    </row>
    <row r="325" spans="1:2" x14ac:dyDescent="0.3">
      <c r="A325" s="6">
        <v>44893</v>
      </c>
      <c r="B325" s="7">
        <v>23559</v>
      </c>
    </row>
    <row r="326" spans="1:2" x14ac:dyDescent="0.3">
      <c r="A326" s="6">
        <v>44894</v>
      </c>
      <c r="B326" s="7">
        <v>15266</v>
      </c>
    </row>
    <row r="327" spans="1:2" x14ac:dyDescent="0.3">
      <c r="A327" s="6">
        <v>44895</v>
      </c>
      <c r="B327" s="7">
        <v>24547</v>
      </c>
    </row>
    <row r="328" spans="1:2" x14ac:dyDescent="0.3">
      <c r="A328" s="6">
        <v>44896</v>
      </c>
      <c r="B328" s="7">
        <v>35414</v>
      </c>
    </row>
    <row r="329" spans="1:2" x14ac:dyDescent="0.3">
      <c r="A329" s="6">
        <v>44897</v>
      </c>
      <c r="B329" s="7">
        <v>30583</v>
      </c>
    </row>
    <row r="330" spans="1:2" x14ac:dyDescent="0.3">
      <c r="A330" s="6">
        <v>44898</v>
      </c>
      <c r="B330" s="7">
        <v>32112</v>
      </c>
    </row>
    <row r="331" spans="1:2" x14ac:dyDescent="0.3">
      <c r="A331" s="6">
        <v>44899</v>
      </c>
      <c r="B331" s="7">
        <v>30851</v>
      </c>
    </row>
    <row r="332" spans="1:2" x14ac:dyDescent="0.3">
      <c r="A332" s="6">
        <v>44900</v>
      </c>
      <c r="B332" s="7">
        <v>39611</v>
      </c>
    </row>
    <row r="333" spans="1:2" x14ac:dyDescent="0.3">
      <c r="A333" s="6">
        <v>44901</v>
      </c>
      <c r="B333" s="7">
        <v>62370</v>
      </c>
    </row>
    <row r="334" spans="1:2" x14ac:dyDescent="0.3">
      <c r="A334" s="6">
        <v>44902</v>
      </c>
      <c r="B334" s="7">
        <v>66801</v>
      </c>
    </row>
    <row r="335" spans="1:2" x14ac:dyDescent="0.3">
      <c r="A335" s="6">
        <v>44903</v>
      </c>
      <c r="B335" s="7">
        <v>51602</v>
      </c>
    </row>
    <row r="336" spans="1:2" x14ac:dyDescent="0.3">
      <c r="A336" s="6">
        <v>44904</v>
      </c>
      <c r="B336" s="7">
        <v>39309</v>
      </c>
    </row>
    <row r="337" spans="1:2" x14ac:dyDescent="0.3">
      <c r="A337" s="6">
        <v>44905</v>
      </c>
      <c r="B337" s="7">
        <v>39655</v>
      </c>
    </row>
    <row r="338" spans="1:2" x14ac:dyDescent="0.3">
      <c r="A338" s="6">
        <v>44906</v>
      </c>
      <c r="B338" s="7">
        <v>38036</v>
      </c>
    </row>
    <row r="339" spans="1:2" x14ac:dyDescent="0.3">
      <c r="A339" s="6">
        <v>44907</v>
      </c>
      <c r="B339" s="7">
        <v>32650</v>
      </c>
    </row>
    <row r="340" spans="1:2" x14ac:dyDescent="0.3">
      <c r="A340" s="6">
        <v>44908</v>
      </c>
      <c r="B340" s="7">
        <v>29979</v>
      </c>
    </row>
    <row r="341" spans="1:2" x14ac:dyDescent="0.3">
      <c r="A341" s="6">
        <v>44909</v>
      </c>
      <c r="B341" s="7">
        <v>29539</v>
      </c>
    </row>
    <row r="342" spans="1:2" x14ac:dyDescent="0.3">
      <c r="A342" s="6">
        <v>44910</v>
      </c>
      <c r="B342" s="7">
        <v>49355</v>
      </c>
    </row>
    <row r="343" spans="1:2" x14ac:dyDescent="0.3">
      <c r="A343" s="6">
        <v>44911</v>
      </c>
      <c r="B343" s="7">
        <v>48435</v>
      </c>
    </row>
    <row r="344" spans="1:2" x14ac:dyDescent="0.3">
      <c r="A344" s="6">
        <v>44912</v>
      </c>
      <c r="B344" s="7">
        <v>40130</v>
      </c>
    </row>
    <row r="345" spans="1:2" x14ac:dyDescent="0.3">
      <c r="A345" s="6">
        <v>44913</v>
      </c>
      <c r="B345" s="7">
        <v>49953</v>
      </c>
    </row>
    <row r="346" spans="1:2" x14ac:dyDescent="0.3">
      <c r="A346" s="6">
        <v>44914</v>
      </c>
      <c r="B346" s="7">
        <v>75025</v>
      </c>
    </row>
    <row r="347" spans="1:2" x14ac:dyDescent="0.3">
      <c r="A347" s="6">
        <v>44915</v>
      </c>
      <c r="B347" s="7">
        <v>88250</v>
      </c>
    </row>
    <row r="348" spans="1:2" x14ac:dyDescent="0.3">
      <c r="A348" s="6">
        <v>44916</v>
      </c>
      <c r="B348" s="7">
        <v>83710</v>
      </c>
    </row>
    <row r="349" spans="1:2" x14ac:dyDescent="0.3">
      <c r="A349" s="6">
        <v>44917</v>
      </c>
      <c r="B349" s="7">
        <v>73061</v>
      </c>
    </row>
    <row r="350" spans="1:2" x14ac:dyDescent="0.3">
      <c r="A350" s="6">
        <v>44918</v>
      </c>
      <c r="B350" s="7">
        <v>79516</v>
      </c>
    </row>
    <row r="351" spans="1:2" x14ac:dyDescent="0.3">
      <c r="A351" s="6">
        <v>44919</v>
      </c>
      <c r="B351" s="7">
        <v>68559</v>
      </c>
    </row>
    <row r="352" spans="1:2" x14ac:dyDescent="0.3">
      <c r="A352" s="6">
        <v>44920</v>
      </c>
      <c r="B352" s="7">
        <v>81265</v>
      </c>
    </row>
    <row r="353" spans="1:2" x14ac:dyDescent="0.3">
      <c r="A353" s="6">
        <v>44921</v>
      </c>
      <c r="B353" s="7">
        <v>87274</v>
      </c>
    </row>
    <row r="354" spans="1:2" x14ac:dyDescent="0.3">
      <c r="A354" s="6">
        <v>44922</v>
      </c>
      <c r="B354" s="7">
        <v>90302</v>
      </c>
    </row>
    <row r="355" spans="1:2" x14ac:dyDescent="0.3">
      <c r="A355" s="6">
        <v>44923</v>
      </c>
      <c r="B355" s="7">
        <v>89972</v>
      </c>
    </row>
    <row r="356" spans="1:2" x14ac:dyDescent="0.3">
      <c r="A356" s="6">
        <v>44924</v>
      </c>
      <c r="B356" s="7">
        <v>73967</v>
      </c>
    </row>
    <row r="357" spans="1:2" x14ac:dyDescent="0.3">
      <c r="A357" s="6">
        <v>44925</v>
      </c>
      <c r="B357" s="7">
        <v>80209</v>
      </c>
    </row>
    <row r="358" spans="1:2" x14ac:dyDescent="0.3">
      <c r="A358" s="6">
        <v>44926</v>
      </c>
      <c r="B358" s="7">
        <v>53681</v>
      </c>
    </row>
    <row r="359" spans="1:2" x14ac:dyDescent="0.3">
      <c r="A359" s="6">
        <v>44927</v>
      </c>
      <c r="B359" s="7">
        <v>46612</v>
      </c>
    </row>
    <row r="360" spans="1:2" x14ac:dyDescent="0.3">
      <c r="A360" s="6">
        <v>44928</v>
      </c>
      <c r="B360" s="7">
        <v>45428</v>
      </c>
    </row>
    <row r="361" spans="1:2" x14ac:dyDescent="0.3">
      <c r="A361" s="6">
        <v>44929</v>
      </c>
      <c r="B361" s="7">
        <v>48226</v>
      </c>
    </row>
    <row r="362" spans="1:2" x14ac:dyDescent="0.3">
      <c r="A362" s="6">
        <v>44930</v>
      </c>
      <c r="B362" s="7">
        <v>42266</v>
      </c>
    </row>
    <row r="363" spans="1:2" x14ac:dyDescent="0.3">
      <c r="A363" s="6">
        <v>44931</v>
      </c>
      <c r="B363" s="7">
        <v>34559</v>
      </c>
    </row>
    <row r="364" spans="1:2" x14ac:dyDescent="0.3">
      <c r="A364" s="6">
        <v>44932</v>
      </c>
      <c r="B364" s="7">
        <v>31635</v>
      </c>
    </row>
    <row r="365" spans="1:2" x14ac:dyDescent="0.3">
      <c r="A365" s="6">
        <v>44933</v>
      </c>
      <c r="B365" s="7">
        <v>31593</v>
      </c>
    </row>
    <row r="366" spans="1:2" x14ac:dyDescent="0.3">
      <c r="A366" s="6">
        <v>44934</v>
      </c>
      <c r="B366" s="7">
        <v>25577</v>
      </c>
    </row>
    <row r="367" spans="1:2" x14ac:dyDescent="0.3">
      <c r="A367" s="6">
        <v>44935</v>
      </c>
      <c r="B367" s="7">
        <v>22213</v>
      </c>
    </row>
    <row r="368" spans="1:2" x14ac:dyDescent="0.3">
      <c r="A368" s="6">
        <v>44936</v>
      </c>
      <c r="B368" s="7">
        <v>22909</v>
      </c>
    </row>
    <row r="369" spans="1:2" x14ac:dyDescent="0.3">
      <c r="A369" s="6">
        <v>44937</v>
      </c>
      <c r="B369" s="7">
        <v>19496</v>
      </c>
    </row>
    <row r="370" spans="1:2" x14ac:dyDescent="0.3">
      <c r="A370" s="6">
        <v>44938</v>
      </c>
      <c r="B370" s="7">
        <v>20459</v>
      </c>
    </row>
    <row r="371" spans="1:2" x14ac:dyDescent="0.3">
      <c r="A371" s="6">
        <v>44939</v>
      </c>
      <c r="B371" s="7">
        <v>18941</v>
      </c>
    </row>
    <row r="372" spans="1:2" x14ac:dyDescent="0.3">
      <c r="A372" s="6">
        <v>44940</v>
      </c>
      <c r="B372" s="7">
        <v>17122</v>
      </c>
    </row>
    <row r="373" spans="1:2" x14ac:dyDescent="0.3">
      <c r="A373" s="6">
        <v>44941</v>
      </c>
      <c r="B373" s="7">
        <v>15259</v>
      </c>
    </row>
    <row r="374" spans="1:2" x14ac:dyDescent="0.3">
      <c r="A374" s="6">
        <v>44942</v>
      </c>
      <c r="B374" s="7">
        <v>30096</v>
      </c>
    </row>
    <row r="375" spans="1:2" x14ac:dyDescent="0.3">
      <c r="A375" s="6">
        <v>44943</v>
      </c>
      <c r="B375" s="7">
        <v>16417</v>
      </c>
    </row>
    <row r="376" spans="1:2" x14ac:dyDescent="0.3">
      <c r="A376" s="6">
        <v>44944</v>
      </c>
      <c r="B376" s="7">
        <v>35283</v>
      </c>
    </row>
    <row r="377" spans="1:2" x14ac:dyDescent="0.3">
      <c r="A377" s="6">
        <v>44945</v>
      </c>
      <c r="B377" s="7">
        <v>14660</v>
      </c>
    </row>
    <row r="378" spans="1:2" x14ac:dyDescent="0.3">
      <c r="A378" s="6">
        <v>44946</v>
      </c>
      <c r="B378" s="7">
        <v>23009</v>
      </c>
    </row>
    <row r="379" spans="1:2" x14ac:dyDescent="0.3">
      <c r="A379" s="6">
        <v>44947</v>
      </c>
      <c r="B379" s="7">
        <v>26388</v>
      </c>
    </row>
    <row r="380" spans="1:2" x14ac:dyDescent="0.3">
      <c r="A380" s="6">
        <v>44948</v>
      </c>
      <c r="B380" s="7">
        <v>41960</v>
      </c>
    </row>
    <row r="381" spans="1:2" x14ac:dyDescent="0.3">
      <c r="A381" s="6">
        <v>44949</v>
      </c>
      <c r="B381" s="7">
        <v>18761</v>
      </c>
    </row>
    <row r="382" spans="1:2" x14ac:dyDescent="0.3">
      <c r="A382" s="6">
        <v>44950</v>
      </c>
      <c r="B382" s="7">
        <v>47536</v>
      </c>
    </row>
    <row r="383" spans="1:2" x14ac:dyDescent="0.3">
      <c r="A383" s="6">
        <v>44951</v>
      </c>
      <c r="B383" s="7">
        <v>22538</v>
      </c>
    </row>
    <row r="384" spans="1:2" x14ac:dyDescent="0.3">
      <c r="A384" s="6">
        <v>44952</v>
      </c>
      <c r="B384" s="7">
        <v>32494</v>
      </c>
    </row>
    <row r="385" spans="1:2" x14ac:dyDescent="0.3">
      <c r="A385" s="6">
        <v>44953</v>
      </c>
      <c r="B385" s="7">
        <v>16880</v>
      </c>
    </row>
    <row r="386" spans="1:2" x14ac:dyDescent="0.3">
      <c r="A386" s="6">
        <v>44954</v>
      </c>
      <c r="B386" s="7">
        <v>27016</v>
      </c>
    </row>
    <row r="387" spans="1:2" x14ac:dyDescent="0.3">
      <c r="A387" s="6">
        <v>44955</v>
      </c>
      <c r="B387" s="7">
        <v>17937</v>
      </c>
    </row>
    <row r="388" spans="1:2" x14ac:dyDescent="0.3">
      <c r="A388" s="6">
        <v>44956</v>
      </c>
      <c r="B388" s="7">
        <v>36689</v>
      </c>
    </row>
    <row r="389" spans="1:2" x14ac:dyDescent="0.3">
      <c r="A389" s="6">
        <v>44957</v>
      </c>
      <c r="B389" s="7">
        <v>14542</v>
      </c>
    </row>
    <row r="390" spans="1:2" x14ac:dyDescent="0.3">
      <c r="A390" s="6">
        <v>44958</v>
      </c>
      <c r="B390" s="7">
        <v>18567</v>
      </c>
    </row>
    <row r="391" spans="1:2" x14ac:dyDescent="0.3">
      <c r="A391" s="6">
        <v>44959</v>
      </c>
      <c r="B391" s="7">
        <v>14265</v>
      </c>
    </row>
    <row r="392" spans="1:2" x14ac:dyDescent="0.3">
      <c r="A392" s="6">
        <v>44960</v>
      </c>
      <c r="B392" s="7">
        <v>16450</v>
      </c>
    </row>
    <row r="393" spans="1:2" x14ac:dyDescent="0.3">
      <c r="A393" s="6">
        <v>44961</v>
      </c>
      <c r="B393" s="7">
        <v>16016</v>
      </c>
    </row>
    <row r="394" spans="1:2" x14ac:dyDescent="0.3">
      <c r="A394" s="6">
        <v>44962</v>
      </c>
      <c r="B394" s="7">
        <v>15320</v>
      </c>
    </row>
    <row r="395" spans="1:2" x14ac:dyDescent="0.3">
      <c r="A395" s="6">
        <v>44963</v>
      </c>
      <c r="B395" s="7">
        <v>13084</v>
      </c>
    </row>
    <row r="396" spans="1:2" x14ac:dyDescent="0.3">
      <c r="A396" s="6">
        <v>44964</v>
      </c>
      <c r="B396" s="7">
        <v>12947</v>
      </c>
    </row>
    <row r="397" spans="1:2" x14ac:dyDescent="0.3">
      <c r="A397" s="6">
        <v>44965</v>
      </c>
      <c r="B397" s="7">
        <v>24953</v>
      </c>
    </row>
    <row r="398" spans="1:2" x14ac:dyDescent="0.3">
      <c r="A398" s="6">
        <v>44966</v>
      </c>
      <c r="B398" s="7">
        <v>14073</v>
      </c>
    </row>
    <row r="399" spans="1:2" x14ac:dyDescent="0.3">
      <c r="A399" s="6">
        <v>44967</v>
      </c>
      <c r="B399" s="7">
        <v>5135</v>
      </c>
    </row>
    <row r="400" spans="1:2" x14ac:dyDescent="0.3">
      <c r="A400" s="6">
        <v>44968</v>
      </c>
      <c r="B400" s="7">
        <v>10927</v>
      </c>
    </row>
    <row r="401" spans="1:2" x14ac:dyDescent="0.3">
      <c r="A401" s="6">
        <v>44969</v>
      </c>
      <c r="B401" s="7">
        <v>13279</v>
      </c>
    </row>
    <row r="402" spans="1:2" x14ac:dyDescent="0.3">
      <c r="A402" s="6">
        <v>44970</v>
      </c>
      <c r="B402" s="7">
        <v>7768</v>
      </c>
    </row>
    <row r="403" spans="1:2" x14ac:dyDescent="0.3">
      <c r="A403" s="6">
        <v>44971</v>
      </c>
      <c r="B403" s="7">
        <v>9803</v>
      </c>
    </row>
    <row r="404" spans="1:2" x14ac:dyDescent="0.3">
      <c r="A404" s="6">
        <v>44972</v>
      </c>
      <c r="B404" s="7">
        <v>14248</v>
      </c>
    </row>
    <row r="405" spans="1:2" x14ac:dyDescent="0.3">
      <c r="A405" s="6">
        <v>44973</v>
      </c>
      <c r="B405" s="7">
        <v>11959</v>
      </c>
    </row>
    <row r="406" spans="1:2" x14ac:dyDescent="0.3">
      <c r="A406" s="6">
        <v>44974</v>
      </c>
      <c r="B406" s="7">
        <v>7123</v>
      </c>
    </row>
    <row r="407" spans="1:2" x14ac:dyDescent="0.3">
      <c r="A407" s="6">
        <v>44975</v>
      </c>
      <c r="B407" s="7">
        <v>8088</v>
      </c>
    </row>
    <row r="408" spans="1:2" x14ac:dyDescent="0.3">
      <c r="A408" s="6">
        <v>44976</v>
      </c>
      <c r="B408" s="7">
        <v>6175</v>
      </c>
    </row>
    <row r="409" spans="1:2" x14ac:dyDescent="0.3">
      <c r="A409" s="6">
        <v>44977</v>
      </c>
      <c r="B409" s="7">
        <v>8274</v>
      </c>
    </row>
    <row r="410" spans="1:2" x14ac:dyDescent="0.3">
      <c r="A410" s="6">
        <v>44978</v>
      </c>
      <c r="B410" s="7">
        <v>8569</v>
      </c>
    </row>
    <row r="411" spans="1:2" x14ac:dyDescent="0.3">
      <c r="A411" s="6">
        <v>44979</v>
      </c>
      <c r="B411" s="7">
        <v>14626</v>
      </c>
    </row>
    <row r="412" spans="1:2" x14ac:dyDescent="0.3">
      <c r="A412" s="6">
        <v>44980</v>
      </c>
      <c r="B412" s="7">
        <v>12427</v>
      </c>
    </row>
    <row r="413" spans="1:2" x14ac:dyDescent="0.3">
      <c r="A413" s="6">
        <v>44981</v>
      </c>
      <c r="B413" s="7">
        <v>5799</v>
      </c>
    </row>
    <row r="414" spans="1:2" x14ac:dyDescent="0.3">
      <c r="A414" s="6">
        <v>44982</v>
      </c>
      <c r="B414" s="7">
        <v>14537</v>
      </c>
    </row>
    <row r="415" spans="1:2" x14ac:dyDescent="0.3">
      <c r="A415" s="6">
        <v>44983</v>
      </c>
      <c r="B415" s="7">
        <v>13187</v>
      </c>
    </row>
    <row r="416" spans="1:2" x14ac:dyDescent="0.3">
      <c r="A416" s="6">
        <v>44984</v>
      </c>
      <c r="B416" s="7">
        <v>12025</v>
      </c>
    </row>
    <row r="417" spans="1:2" x14ac:dyDescent="0.3">
      <c r="A417" s="6">
        <v>44985</v>
      </c>
      <c r="B417" s="7">
        <v>9454</v>
      </c>
    </row>
    <row r="418" spans="1:2" x14ac:dyDescent="0.3">
      <c r="A418" s="6">
        <v>44986</v>
      </c>
      <c r="B418" s="7">
        <v>45333</v>
      </c>
    </row>
    <row r="419" spans="1:2" x14ac:dyDescent="0.3">
      <c r="A419" s="6">
        <v>44987</v>
      </c>
      <c r="B419" s="7">
        <v>25792</v>
      </c>
    </row>
    <row r="420" spans="1:2" x14ac:dyDescent="0.3">
      <c r="A420" s="6">
        <v>44988</v>
      </c>
      <c r="B420" s="7">
        <v>30247</v>
      </c>
    </row>
    <row r="421" spans="1:2" x14ac:dyDescent="0.3">
      <c r="A421" s="6">
        <v>44989</v>
      </c>
      <c r="B421" s="7">
        <v>21611</v>
      </c>
    </row>
    <row r="422" spans="1:2" x14ac:dyDescent="0.3">
      <c r="A422" s="6">
        <v>44990</v>
      </c>
      <c r="B422" s="7">
        <v>21416</v>
      </c>
    </row>
    <row r="423" spans="1:2" x14ac:dyDescent="0.3">
      <c r="A423" s="6">
        <v>44991</v>
      </c>
      <c r="B423" s="7">
        <v>18954</v>
      </c>
    </row>
    <row r="424" spans="1:2" x14ac:dyDescent="0.3">
      <c r="A424" s="6">
        <v>44992</v>
      </c>
      <c r="B424" s="7">
        <v>19478</v>
      </c>
    </row>
    <row r="425" spans="1:2" x14ac:dyDescent="0.3">
      <c r="A425" s="6">
        <v>44993</v>
      </c>
      <c r="B425" s="7">
        <v>14656</v>
      </c>
    </row>
    <row r="426" spans="1:2" x14ac:dyDescent="0.3">
      <c r="A426" s="6">
        <v>44994</v>
      </c>
      <c r="B426" s="7">
        <v>17568</v>
      </c>
    </row>
    <row r="427" spans="1:2" x14ac:dyDescent="0.3">
      <c r="A427" s="6">
        <v>44995</v>
      </c>
      <c r="B427" s="7">
        <v>31855</v>
      </c>
    </row>
    <row r="428" spans="1:2" x14ac:dyDescent="0.3">
      <c r="A428" s="6">
        <v>44996</v>
      </c>
      <c r="B428" s="7">
        <v>22575</v>
      </c>
    </row>
    <row r="429" spans="1:2" x14ac:dyDescent="0.3">
      <c r="A429" s="6">
        <v>44997</v>
      </c>
      <c r="B429" s="7">
        <v>9970</v>
      </c>
    </row>
    <row r="430" spans="1:2" x14ac:dyDescent="0.3">
      <c r="A430" s="6">
        <v>44998</v>
      </c>
      <c r="B430" s="7">
        <v>19647</v>
      </c>
    </row>
    <row r="431" spans="1:2" x14ac:dyDescent="0.3">
      <c r="A431" s="6">
        <v>44999</v>
      </c>
      <c r="B431" s="7">
        <v>11301</v>
      </c>
    </row>
    <row r="432" spans="1:2" x14ac:dyDescent="0.3">
      <c r="A432" s="6">
        <v>45000</v>
      </c>
      <c r="B432" s="7">
        <v>39830</v>
      </c>
    </row>
    <row r="433" spans="1:2" x14ac:dyDescent="0.3">
      <c r="A433" s="6">
        <v>45001</v>
      </c>
      <c r="B433" s="7">
        <v>30813</v>
      </c>
    </row>
    <row r="434" spans="1:2" x14ac:dyDescent="0.3">
      <c r="A434" s="6">
        <v>45002</v>
      </c>
      <c r="B434" s="7">
        <v>24163</v>
      </c>
    </row>
    <row r="435" spans="1:2" x14ac:dyDescent="0.3">
      <c r="A435" s="6">
        <v>45003</v>
      </c>
      <c r="B435" s="7">
        <v>21989</v>
      </c>
    </row>
    <row r="436" spans="1:2" x14ac:dyDescent="0.3">
      <c r="A436" s="6">
        <v>45004</v>
      </c>
      <c r="B436" s="7">
        <v>11606</v>
      </c>
    </row>
    <row r="437" spans="1:2" x14ac:dyDescent="0.3">
      <c r="A437" s="6">
        <v>45005</v>
      </c>
      <c r="B437" s="7">
        <v>24835</v>
      </c>
    </row>
    <row r="438" spans="1:2" x14ac:dyDescent="0.3">
      <c r="A438" s="6">
        <v>45006</v>
      </c>
      <c r="B438" s="7">
        <v>29430</v>
      </c>
    </row>
    <row r="439" spans="1:2" x14ac:dyDescent="0.3">
      <c r="A439" s="6">
        <v>45007</v>
      </c>
      <c r="B439" s="7">
        <v>12958</v>
      </c>
    </row>
    <row r="440" spans="1:2" x14ac:dyDescent="0.3">
      <c r="A440" s="6">
        <v>45008</v>
      </c>
      <c r="B440" s="7">
        <v>15583</v>
      </c>
    </row>
    <row r="441" spans="1:2" x14ac:dyDescent="0.3">
      <c r="A441" s="6">
        <v>45009</v>
      </c>
      <c r="B441" s="7">
        <v>13152</v>
      </c>
    </row>
    <row r="442" spans="1:2" x14ac:dyDescent="0.3">
      <c r="A442" s="6">
        <v>45010</v>
      </c>
      <c r="B442" s="7">
        <v>13969</v>
      </c>
    </row>
    <row r="443" spans="1:2" x14ac:dyDescent="0.3">
      <c r="A443" s="6">
        <v>45011</v>
      </c>
      <c r="B443" s="7">
        <v>8820</v>
      </c>
    </row>
    <row r="444" spans="1:2" x14ac:dyDescent="0.3">
      <c r="A444" s="6">
        <v>45012</v>
      </c>
      <c r="B444" s="7">
        <v>19409</v>
      </c>
    </row>
    <row r="445" spans="1:2" x14ac:dyDescent="0.3">
      <c r="A445" s="6">
        <v>45013</v>
      </c>
      <c r="B445" s="7">
        <v>13453</v>
      </c>
    </row>
    <row r="446" spans="1:2" x14ac:dyDescent="0.3">
      <c r="A446" s="6">
        <v>45014</v>
      </c>
      <c r="B446" s="7">
        <v>15033</v>
      </c>
    </row>
    <row r="447" spans="1:2" x14ac:dyDescent="0.3">
      <c r="A447" s="6">
        <v>45015</v>
      </c>
      <c r="B447" s="7">
        <v>11399</v>
      </c>
    </row>
    <row r="448" spans="1:2" x14ac:dyDescent="0.3">
      <c r="A448" s="6">
        <v>45016</v>
      </c>
      <c r="B448" s="7">
        <v>10892</v>
      </c>
    </row>
    <row r="449" spans="1:2" x14ac:dyDescent="0.3">
      <c r="A449" s="6">
        <v>45017</v>
      </c>
      <c r="B449" s="7">
        <v>53287</v>
      </c>
    </row>
    <row r="450" spans="1:2" x14ac:dyDescent="0.3">
      <c r="A450" s="6">
        <v>45018</v>
      </c>
      <c r="B450" s="7">
        <v>19234</v>
      </c>
    </row>
    <row r="451" spans="1:2" x14ac:dyDescent="0.3">
      <c r="A451" s="6">
        <v>45019</v>
      </c>
      <c r="B451" s="7">
        <v>13231</v>
      </c>
    </row>
    <row r="452" spans="1:2" x14ac:dyDescent="0.3">
      <c r="A452" s="6">
        <v>45020</v>
      </c>
      <c r="B452" s="7">
        <v>10090</v>
      </c>
    </row>
    <row r="453" spans="1:2" x14ac:dyDescent="0.3">
      <c r="A453" s="6">
        <v>45021</v>
      </c>
      <c r="B453" s="7">
        <v>17425</v>
      </c>
    </row>
    <row r="454" spans="1:2" x14ac:dyDescent="0.3">
      <c r="A454" s="6">
        <v>45022</v>
      </c>
      <c r="B454" s="7">
        <v>19269</v>
      </c>
    </row>
    <row r="455" spans="1:2" x14ac:dyDescent="0.3">
      <c r="A455" s="6">
        <v>45023</v>
      </c>
      <c r="B455" s="7">
        <v>14805</v>
      </c>
    </row>
    <row r="456" spans="1:2" x14ac:dyDescent="0.3">
      <c r="A456" s="6">
        <v>45024</v>
      </c>
      <c r="B456" s="7">
        <v>19689</v>
      </c>
    </row>
    <row r="457" spans="1:2" x14ac:dyDescent="0.3">
      <c r="A457" s="6">
        <v>45025</v>
      </c>
      <c r="B457" s="7">
        <v>20627</v>
      </c>
    </row>
    <row r="458" spans="1:2" x14ac:dyDescent="0.3">
      <c r="A458" s="6">
        <v>45026</v>
      </c>
      <c r="B458" s="7">
        <v>10261</v>
      </c>
    </row>
    <row r="459" spans="1:2" x14ac:dyDescent="0.3">
      <c r="A459" s="6">
        <v>45027</v>
      </c>
      <c r="B459" s="7">
        <v>9437</v>
      </c>
    </row>
    <row r="460" spans="1:2" x14ac:dyDescent="0.3">
      <c r="A460" s="6">
        <v>45028</v>
      </c>
      <c r="B460" s="7">
        <v>16290</v>
      </c>
    </row>
    <row r="461" spans="1:2" x14ac:dyDescent="0.3">
      <c r="A461" s="6">
        <v>45029</v>
      </c>
      <c r="B461" s="7">
        <v>13132</v>
      </c>
    </row>
    <row r="462" spans="1:2" x14ac:dyDescent="0.3">
      <c r="A462" s="6">
        <v>45030</v>
      </c>
      <c r="B462" s="7">
        <v>7681</v>
      </c>
    </row>
    <row r="463" spans="1:2" x14ac:dyDescent="0.3">
      <c r="A463" s="6">
        <v>45031</v>
      </c>
      <c r="B463" s="7">
        <v>7970</v>
      </c>
    </row>
    <row r="464" spans="1:2" x14ac:dyDescent="0.3">
      <c r="A464" s="6">
        <v>45032</v>
      </c>
      <c r="B464" s="7">
        <v>11249</v>
      </c>
    </row>
    <row r="465" spans="1:2" x14ac:dyDescent="0.3">
      <c r="A465" s="6">
        <v>45033</v>
      </c>
      <c r="B465" s="7">
        <v>8920</v>
      </c>
    </row>
    <row r="466" spans="1:2" x14ac:dyDescent="0.3">
      <c r="A466" s="6">
        <v>45034</v>
      </c>
      <c r="B466" s="7">
        <v>15262</v>
      </c>
    </row>
    <row r="467" spans="1:2" x14ac:dyDescent="0.3">
      <c r="A467" s="6">
        <v>45035</v>
      </c>
      <c r="B467" s="7">
        <v>16960</v>
      </c>
    </row>
    <row r="468" spans="1:2" x14ac:dyDescent="0.3">
      <c r="A468" s="6">
        <v>45036</v>
      </c>
      <c r="B468" s="7">
        <v>15615</v>
      </c>
    </row>
    <row r="469" spans="1:2" x14ac:dyDescent="0.3">
      <c r="A469" s="6">
        <v>45037</v>
      </c>
      <c r="B469" s="7">
        <v>6747</v>
      </c>
    </row>
    <row r="470" spans="1:2" x14ac:dyDescent="0.3">
      <c r="A470" s="6">
        <v>45038</v>
      </c>
      <c r="B470" s="7">
        <v>8060</v>
      </c>
    </row>
    <row r="471" spans="1:2" x14ac:dyDescent="0.3">
      <c r="A471" s="6">
        <v>45039</v>
      </c>
      <c r="B471" s="7">
        <v>8212</v>
      </c>
    </row>
    <row r="472" spans="1:2" x14ac:dyDescent="0.3">
      <c r="A472" s="6">
        <v>45040</v>
      </c>
      <c r="B472" s="7">
        <v>15545</v>
      </c>
    </row>
    <row r="473" spans="1:2" x14ac:dyDescent="0.3">
      <c r="A473" s="6">
        <v>45041</v>
      </c>
      <c r="B473" s="7">
        <v>31035</v>
      </c>
    </row>
    <row r="474" spans="1:2" x14ac:dyDescent="0.3">
      <c r="A474" s="6">
        <v>45042</v>
      </c>
      <c r="B474" s="7">
        <v>32378</v>
      </c>
    </row>
    <row r="475" spans="1:2" x14ac:dyDescent="0.3">
      <c r="A475" s="6">
        <v>45043</v>
      </c>
      <c r="B475" s="7">
        <v>31429</v>
      </c>
    </row>
    <row r="476" spans="1:2" x14ac:dyDescent="0.3">
      <c r="A476" s="6">
        <v>45044</v>
      </c>
      <c r="B476" s="7">
        <v>20506</v>
      </c>
    </row>
    <row r="477" spans="1:2" x14ac:dyDescent="0.3">
      <c r="A477" s="6">
        <v>45045</v>
      </c>
      <c r="B477" s="7">
        <v>13472</v>
      </c>
    </row>
    <row r="478" spans="1:2" x14ac:dyDescent="0.3">
      <c r="A478" s="6">
        <v>45046</v>
      </c>
      <c r="B478" s="7">
        <v>27194</v>
      </c>
    </row>
    <row r="479" spans="1:2" x14ac:dyDescent="0.3">
      <c r="A479" s="6">
        <v>45047</v>
      </c>
      <c r="B479" s="7">
        <v>34448</v>
      </c>
    </row>
    <row r="480" spans="1:2" x14ac:dyDescent="0.3">
      <c r="A480" s="6">
        <v>45048</v>
      </c>
      <c r="B480" s="7">
        <v>36602</v>
      </c>
    </row>
    <row r="481" spans="1:2" x14ac:dyDescent="0.3">
      <c r="A481" s="6">
        <v>45049</v>
      </c>
      <c r="B481" s="7">
        <v>38631</v>
      </c>
    </row>
    <row r="482" spans="1:2" x14ac:dyDescent="0.3">
      <c r="A482" s="6">
        <v>45050</v>
      </c>
      <c r="B482" s="7">
        <v>33286</v>
      </c>
    </row>
    <row r="483" spans="1:2" x14ac:dyDescent="0.3">
      <c r="A483" s="6">
        <v>45051</v>
      </c>
      <c r="B483" s="7">
        <v>30533</v>
      </c>
    </row>
    <row r="484" spans="1:2" x14ac:dyDescent="0.3">
      <c r="A484" s="6">
        <v>45052</v>
      </c>
      <c r="B484" s="7">
        <v>30105</v>
      </c>
    </row>
    <row r="485" spans="1:2" x14ac:dyDescent="0.3">
      <c r="A485" s="6">
        <v>45053</v>
      </c>
      <c r="B485" s="7">
        <v>52220</v>
      </c>
    </row>
    <row r="486" spans="1:2" x14ac:dyDescent="0.3">
      <c r="A486" s="6">
        <v>45054</v>
      </c>
      <c r="B486" s="7">
        <v>44324</v>
      </c>
    </row>
    <row r="487" spans="1:2" x14ac:dyDescent="0.3">
      <c r="A487" s="6">
        <v>45055</v>
      </c>
      <c r="B487" s="7">
        <v>33778</v>
      </c>
    </row>
    <row r="488" spans="1:2" x14ac:dyDescent="0.3">
      <c r="A488" s="6">
        <v>45056</v>
      </c>
      <c r="B488" s="7">
        <v>56328</v>
      </c>
    </row>
    <row r="489" spans="1:2" x14ac:dyDescent="0.3">
      <c r="A489" s="6">
        <v>45057</v>
      </c>
      <c r="B489" s="7">
        <v>71004</v>
      </c>
    </row>
    <row r="490" spans="1:2" x14ac:dyDescent="0.3">
      <c r="A490" s="6">
        <v>45058</v>
      </c>
      <c r="B490" s="7">
        <v>122326</v>
      </c>
    </row>
    <row r="491" spans="1:2" x14ac:dyDescent="0.3">
      <c r="A491" s="6">
        <v>45059</v>
      </c>
      <c r="B491" s="7">
        <v>136843</v>
      </c>
    </row>
    <row r="492" spans="1:2" x14ac:dyDescent="0.3">
      <c r="A492" s="6">
        <v>45060</v>
      </c>
      <c r="B492" s="7">
        <v>111135</v>
      </c>
    </row>
    <row r="493" spans="1:2" x14ac:dyDescent="0.3">
      <c r="A493" s="6">
        <v>45061</v>
      </c>
      <c r="B493" s="7">
        <v>113277</v>
      </c>
    </row>
    <row r="494" spans="1:2" x14ac:dyDescent="0.3">
      <c r="A494" s="6">
        <v>45062</v>
      </c>
      <c r="B494" s="7">
        <v>145184</v>
      </c>
    </row>
    <row r="495" spans="1:2" x14ac:dyDescent="0.3">
      <c r="A495" s="6">
        <v>45063</v>
      </c>
      <c r="B495" s="7">
        <v>149297</v>
      </c>
    </row>
    <row r="496" spans="1:2" x14ac:dyDescent="0.3">
      <c r="A496" s="6">
        <v>45064</v>
      </c>
      <c r="B496" s="7">
        <v>111666</v>
      </c>
    </row>
    <row r="497" spans="1:2" x14ac:dyDescent="0.3">
      <c r="A497" s="6">
        <v>45065</v>
      </c>
      <c r="B497" s="7">
        <v>89277</v>
      </c>
    </row>
    <row r="498" spans="1:2" x14ac:dyDescent="0.3">
      <c r="A498" s="6">
        <v>45066</v>
      </c>
      <c r="B498" s="7">
        <v>88908</v>
      </c>
    </row>
    <row r="499" spans="1:2" x14ac:dyDescent="0.3">
      <c r="A499" s="6">
        <v>45067</v>
      </c>
      <c r="B499" s="7">
        <v>77750</v>
      </c>
    </row>
    <row r="500" spans="1:2" x14ac:dyDescent="0.3">
      <c r="A500" s="6">
        <v>45068</v>
      </c>
      <c r="B500" s="7">
        <v>61852</v>
      </c>
    </row>
    <row r="501" spans="1:2" x14ac:dyDescent="0.3">
      <c r="A501" s="6">
        <v>45069</v>
      </c>
      <c r="B501" s="7">
        <v>86286</v>
      </c>
    </row>
    <row r="502" spans="1:2" x14ac:dyDescent="0.3">
      <c r="A502" s="6">
        <v>45070</v>
      </c>
      <c r="B502" s="7">
        <v>72052</v>
      </c>
    </row>
    <row r="503" spans="1:2" x14ac:dyDescent="0.3">
      <c r="A503" s="6">
        <v>45071</v>
      </c>
      <c r="B503" s="7">
        <v>65697</v>
      </c>
    </row>
    <row r="504" spans="1:2" x14ac:dyDescent="0.3">
      <c r="A504" s="6">
        <v>45072</v>
      </c>
      <c r="B504" s="7">
        <v>55178</v>
      </c>
    </row>
    <row r="505" spans="1:2" x14ac:dyDescent="0.3">
      <c r="A505" s="6">
        <v>45073</v>
      </c>
      <c r="B505" s="7">
        <v>57814</v>
      </c>
    </row>
    <row r="506" spans="1:2" x14ac:dyDescent="0.3">
      <c r="A506" s="6">
        <v>45074</v>
      </c>
      <c r="B506" s="7">
        <v>57986</v>
      </c>
    </row>
    <row r="507" spans="1:2" x14ac:dyDescent="0.3">
      <c r="A507" s="6">
        <v>45075</v>
      </c>
      <c r="B507" s="7">
        <v>61982</v>
      </c>
    </row>
    <row r="508" spans="1:2" x14ac:dyDescent="0.3">
      <c r="A508" s="6">
        <v>45076</v>
      </c>
      <c r="B508" s="7">
        <v>65789</v>
      </c>
    </row>
    <row r="509" spans="1:2" x14ac:dyDescent="0.3">
      <c r="A509" s="6">
        <v>45077</v>
      </c>
      <c r="B509" s="7">
        <v>62652</v>
      </c>
    </row>
    <row r="510" spans="1:2" x14ac:dyDescent="0.3">
      <c r="A510" s="6">
        <v>45078</v>
      </c>
      <c r="B510" s="7">
        <v>55588</v>
      </c>
    </row>
    <row r="511" spans="1:2" x14ac:dyDescent="0.3">
      <c r="A511" s="6">
        <v>45079</v>
      </c>
      <c r="B511" s="7">
        <v>76732</v>
      </c>
    </row>
    <row r="512" spans="1:2" x14ac:dyDescent="0.3">
      <c r="A512" s="6">
        <v>45080</v>
      </c>
      <c r="B512" s="7">
        <v>68820</v>
      </c>
    </row>
    <row r="513" spans="1:2" x14ac:dyDescent="0.3">
      <c r="A513" s="6">
        <v>45081</v>
      </c>
      <c r="B513" s="7">
        <v>47200</v>
      </c>
    </row>
    <row r="514" spans="1:2" x14ac:dyDescent="0.3">
      <c r="A514" s="6">
        <v>45082</v>
      </c>
      <c r="B514" s="7">
        <v>67243</v>
      </c>
    </row>
    <row r="515" spans="1:2" x14ac:dyDescent="0.3">
      <c r="A515" s="6">
        <v>45083</v>
      </c>
      <c r="B515" s="7">
        <v>85915</v>
      </c>
    </row>
    <row r="516" spans="1:2" x14ac:dyDescent="0.3">
      <c r="A516" s="6">
        <v>45084</v>
      </c>
      <c r="B516" s="7">
        <v>64532</v>
      </c>
    </row>
    <row r="517" spans="1:2" x14ac:dyDescent="0.3">
      <c r="A517" s="6">
        <v>45085</v>
      </c>
      <c r="B517" s="7">
        <v>50737</v>
      </c>
    </row>
    <row r="518" spans="1:2" x14ac:dyDescent="0.3">
      <c r="A518" s="6">
        <v>45086</v>
      </c>
      <c r="B518" s="7">
        <v>39000</v>
      </c>
    </row>
    <row r="519" spans="1:2" x14ac:dyDescent="0.3">
      <c r="A519" s="6">
        <v>45087</v>
      </c>
      <c r="B519" s="7">
        <v>34812</v>
      </c>
    </row>
    <row r="520" spans="1:2" x14ac:dyDescent="0.3">
      <c r="A520" s="6">
        <v>45088</v>
      </c>
      <c r="B520" s="7">
        <v>30806</v>
      </c>
    </row>
    <row r="521" spans="1:2" x14ac:dyDescent="0.3">
      <c r="A521" s="6">
        <v>45089</v>
      </c>
      <c r="B521" s="7">
        <v>45574</v>
      </c>
    </row>
    <row r="522" spans="1:2" x14ac:dyDescent="0.3">
      <c r="A522" s="6">
        <v>45090</v>
      </c>
      <c r="B522" s="7">
        <v>43369</v>
      </c>
    </row>
    <row r="523" spans="1:2" x14ac:dyDescent="0.3">
      <c r="A523" s="6">
        <v>45091</v>
      </c>
      <c r="B523" s="7">
        <v>33570</v>
      </c>
    </row>
    <row r="524" spans="1:2" x14ac:dyDescent="0.3">
      <c r="A524" s="6">
        <v>45092</v>
      </c>
      <c r="B524" s="7">
        <v>25482</v>
      </c>
    </row>
    <row r="525" spans="1:2" x14ac:dyDescent="0.3">
      <c r="A525" s="6">
        <v>45093</v>
      </c>
      <c r="B525" s="7">
        <v>21212</v>
      </c>
    </row>
    <row r="526" spans="1:2" x14ac:dyDescent="0.3">
      <c r="A526" s="6">
        <v>45094</v>
      </c>
      <c r="B526" s="7">
        <v>20688</v>
      </c>
    </row>
    <row r="527" spans="1:2" x14ac:dyDescent="0.3">
      <c r="A527" s="6">
        <v>45095</v>
      </c>
      <c r="B527" s="7">
        <v>17429</v>
      </c>
    </row>
    <row r="528" spans="1:2" x14ac:dyDescent="0.3">
      <c r="A528" s="6">
        <v>45096</v>
      </c>
      <c r="B528" s="7">
        <v>29480</v>
      </c>
    </row>
    <row r="529" spans="1:2" x14ac:dyDescent="0.3">
      <c r="A529" s="6">
        <v>45097</v>
      </c>
      <c r="B529" s="7">
        <v>25027</v>
      </c>
    </row>
    <row r="530" spans="1:2" x14ac:dyDescent="0.3">
      <c r="A530" s="6">
        <v>45098</v>
      </c>
      <c r="B530" s="7">
        <v>24432</v>
      </c>
    </row>
    <row r="531" spans="1:2" x14ac:dyDescent="0.3">
      <c r="A531" s="6">
        <v>45099</v>
      </c>
      <c r="B531" s="7">
        <v>29089</v>
      </c>
    </row>
    <row r="532" spans="1:2" x14ac:dyDescent="0.3">
      <c r="A532" s="6">
        <v>45100</v>
      </c>
      <c r="B532" s="7">
        <v>54387</v>
      </c>
    </row>
    <row r="533" spans="1:2" x14ac:dyDescent="0.3">
      <c r="A533" s="6">
        <v>45101</v>
      </c>
      <c r="B533" s="7">
        <v>36281</v>
      </c>
    </row>
    <row r="534" spans="1:2" x14ac:dyDescent="0.3">
      <c r="A534" s="6">
        <v>45102</v>
      </c>
      <c r="B534" s="7">
        <v>40275</v>
      </c>
    </row>
    <row r="535" spans="1:2" x14ac:dyDescent="0.3">
      <c r="A535" s="6">
        <v>45103</v>
      </c>
      <c r="B535" s="7">
        <v>28641</v>
      </c>
    </row>
    <row r="536" spans="1:2" x14ac:dyDescent="0.3">
      <c r="A536" s="6">
        <v>45104</v>
      </c>
      <c r="B536" s="7">
        <v>51944</v>
      </c>
    </row>
    <row r="537" spans="1:2" x14ac:dyDescent="0.3">
      <c r="A537" s="6">
        <v>45105</v>
      </c>
      <c r="B537" s="7">
        <v>38020</v>
      </c>
    </row>
    <row r="538" spans="1:2" x14ac:dyDescent="0.3">
      <c r="A538" s="6">
        <v>45106</v>
      </c>
      <c r="B538" s="7">
        <v>32260</v>
      </c>
    </row>
    <row r="539" spans="1:2" x14ac:dyDescent="0.3">
      <c r="A539" s="6">
        <v>45107</v>
      </c>
      <c r="B539" s="7">
        <v>51256</v>
      </c>
    </row>
    <row r="540" spans="1:2" x14ac:dyDescent="0.3">
      <c r="A540" s="6">
        <v>45108</v>
      </c>
      <c r="B540" s="7">
        <v>42683</v>
      </c>
    </row>
    <row r="541" spans="1:2" x14ac:dyDescent="0.3">
      <c r="A541" s="6">
        <v>45109</v>
      </c>
      <c r="B541" s="7">
        <v>33826</v>
      </c>
    </row>
    <row r="542" spans="1:2" x14ac:dyDescent="0.3">
      <c r="A542" s="6">
        <v>45110</v>
      </c>
      <c r="B542" s="7">
        <v>29306</v>
      </c>
    </row>
    <row r="543" spans="1:2" x14ac:dyDescent="0.3">
      <c r="A543" s="6">
        <v>45111</v>
      </c>
      <c r="B543" s="7">
        <v>30808</v>
      </c>
    </row>
    <row r="544" spans="1:2" x14ac:dyDescent="0.3">
      <c r="A544" s="6">
        <v>45112</v>
      </c>
      <c r="B544" s="7">
        <v>31820</v>
      </c>
    </row>
    <row r="545" spans="1:2" x14ac:dyDescent="0.3">
      <c r="A545" s="6">
        <v>45113</v>
      </c>
      <c r="B545" s="7">
        <v>40212</v>
      </c>
    </row>
    <row r="546" spans="1:2" x14ac:dyDescent="0.3">
      <c r="A546" s="6">
        <v>45114</v>
      </c>
      <c r="B546" s="7">
        <v>30461</v>
      </c>
    </row>
    <row r="547" spans="1:2" x14ac:dyDescent="0.3">
      <c r="A547" s="6">
        <v>45115</v>
      </c>
      <c r="B547" s="7">
        <v>26904</v>
      </c>
    </row>
    <row r="548" spans="1:2" x14ac:dyDescent="0.3">
      <c r="A548" s="6">
        <v>45116</v>
      </c>
      <c r="B548" s="7">
        <v>20941</v>
      </c>
    </row>
    <row r="549" spans="1:2" x14ac:dyDescent="0.3">
      <c r="A549" s="6">
        <v>45117</v>
      </c>
      <c r="B549" s="7">
        <v>19903</v>
      </c>
    </row>
    <row r="550" spans="1:2" x14ac:dyDescent="0.3">
      <c r="A550" s="6">
        <v>45118</v>
      </c>
      <c r="B550" s="7">
        <v>17637</v>
      </c>
    </row>
    <row r="551" spans="1:2" x14ac:dyDescent="0.3">
      <c r="A551" s="6">
        <v>45119</v>
      </c>
      <c r="B551" s="7">
        <v>22851</v>
      </c>
    </row>
    <row r="552" spans="1:2" x14ac:dyDescent="0.3">
      <c r="A552" s="6">
        <v>45120</v>
      </c>
      <c r="B552" s="7">
        <v>32651</v>
      </c>
    </row>
    <row r="553" spans="1:2" x14ac:dyDescent="0.3">
      <c r="A553" s="6">
        <v>45121</v>
      </c>
      <c r="B553" s="7">
        <v>42303</v>
      </c>
    </row>
    <row r="554" spans="1:2" x14ac:dyDescent="0.3">
      <c r="A554" s="6">
        <v>45122</v>
      </c>
      <c r="B554" s="7">
        <v>56211</v>
      </c>
    </row>
    <row r="555" spans="1:2" x14ac:dyDescent="0.3">
      <c r="A555" s="6">
        <v>45123</v>
      </c>
      <c r="B555" s="7">
        <v>63221</v>
      </c>
    </row>
    <row r="556" spans="1:2" x14ac:dyDescent="0.3">
      <c r="A556" s="6">
        <v>45124</v>
      </c>
      <c r="B556" s="7">
        <v>56787</v>
      </c>
    </row>
    <row r="557" spans="1:2" x14ac:dyDescent="0.3">
      <c r="A557" s="6">
        <v>45125</v>
      </c>
      <c r="B557" s="7">
        <v>55747</v>
      </c>
    </row>
    <row r="558" spans="1:2" x14ac:dyDescent="0.3">
      <c r="A558" s="6">
        <v>45126</v>
      </c>
      <c r="B558" s="7">
        <v>63188</v>
      </c>
    </row>
    <row r="559" spans="1:2" x14ac:dyDescent="0.3">
      <c r="A559" s="6">
        <v>45127</v>
      </c>
      <c r="B559" s="7">
        <v>63648</v>
      </c>
    </row>
    <row r="560" spans="1:2" x14ac:dyDescent="0.3">
      <c r="A560" s="6">
        <v>45128</v>
      </c>
      <c r="B560" s="7">
        <v>46059</v>
      </c>
    </row>
    <row r="561" spans="1:2" x14ac:dyDescent="0.3">
      <c r="A561" s="6">
        <v>45129</v>
      </c>
      <c r="B561" s="7">
        <v>43595</v>
      </c>
    </row>
    <row r="562" spans="1:2" x14ac:dyDescent="0.3">
      <c r="A562" s="6">
        <v>45130</v>
      </c>
      <c r="B562" s="7">
        <v>42336</v>
      </c>
    </row>
    <row r="563" spans="1:2" x14ac:dyDescent="0.3">
      <c r="A563" s="6">
        <v>45131</v>
      </c>
      <c r="B563" s="7">
        <v>35546</v>
      </c>
    </row>
    <row r="564" spans="1:2" x14ac:dyDescent="0.3">
      <c r="A564" s="6">
        <v>45132</v>
      </c>
      <c r="B564" s="7">
        <v>40656</v>
      </c>
    </row>
    <row r="565" spans="1:2" x14ac:dyDescent="0.3">
      <c r="A565" s="6">
        <v>45133</v>
      </c>
      <c r="B565" s="7">
        <v>32341</v>
      </c>
    </row>
    <row r="566" spans="1:2" x14ac:dyDescent="0.3">
      <c r="A566" s="6">
        <v>45134</v>
      </c>
      <c r="B566" s="7">
        <v>36382</v>
      </c>
    </row>
    <row r="567" spans="1:2" x14ac:dyDescent="0.3">
      <c r="A567" s="6">
        <v>45135</v>
      </c>
      <c r="B567" s="7">
        <v>18998</v>
      </c>
    </row>
    <row r="568" spans="1:2" x14ac:dyDescent="0.3">
      <c r="A568" s="6">
        <v>45136</v>
      </c>
      <c r="B568" s="7">
        <v>17594</v>
      </c>
    </row>
    <row r="569" spans="1:2" x14ac:dyDescent="0.3">
      <c r="A569" s="6">
        <v>45137</v>
      </c>
      <c r="B569" s="7">
        <v>25899</v>
      </c>
    </row>
    <row r="570" spans="1:2" x14ac:dyDescent="0.3">
      <c r="A570" s="6">
        <v>45138</v>
      </c>
      <c r="B570" s="7">
        <v>17090</v>
      </c>
    </row>
    <row r="571" spans="1:2" x14ac:dyDescent="0.3">
      <c r="A571" s="6">
        <v>45139</v>
      </c>
      <c r="B571" s="7">
        <v>32754</v>
      </c>
    </row>
    <row r="572" spans="1:2" x14ac:dyDescent="0.3">
      <c r="A572" s="6">
        <v>45140</v>
      </c>
      <c r="B572" s="7">
        <v>22673</v>
      </c>
    </row>
    <row r="573" spans="1:2" x14ac:dyDescent="0.3">
      <c r="A573" s="6">
        <v>45141</v>
      </c>
      <c r="B573" s="7">
        <v>26812</v>
      </c>
    </row>
    <row r="574" spans="1:2" x14ac:dyDescent="0.3">
      <c r="A574" s="6">
        <v>45142</v>
      </c>
      <c r="B574" s="7">
        <v>24858</v>
      </c>
    </row>
    <row r="575" spans="1:2" x14ac:dyDescent="0.3">
      <c r="A575" s="6">
        <v>45143</v>
      </c>
      <c r="B575" s="7">
        <v>22806</v>
      </c>
    </row>
    <row r="576" spans="1:2" x14ac:dyDescent="0.3">
      <c r="A576" s="6">
        <v>45144</v>
      </c>
      <c r="B576" s="7">
        <v>15137</v>
      </c>
    </row>
    <row r="577" spans="1:2" x14ac:dyDescent="0.3">
      <c r="A577" s="6">
        <v>45145</v>
      </c>
      <c r="B577" s="7">
        <v>30244</v>
      </c>
    </row>
    <row r="578" spans="1:2" x14ac:dyDescent="0.3">
      <c r="A578" s="6">
        <v>45146</v>
      </c>
      <c r="B578" s="7">
        <v>21086</v>
      </c>
    </row>
    <row r="579" spans="1:2" x14ac:dyDescent="0.3">
      <c r="A579" s="6">
        <v>45147</v>
      </c>
      <c r="B579" s="7">
        <v>16546</v>
      </c>
    </row>
    <row r="580" spans="1:2" x14ac:dyDescent="0.3">
      <c r="A580" s="6">
        <v>45148</v>
      </c>
      <c r="B580" s="7">
        <v>13998</v>
      </c>
    </row>
    <row r="581" spans="1:2" x14ac:dyDescent="0.3">
      <c r="A581" s="6">
        <v>45149</v>
      </c>
      <c r="B581" s="7">
        <v>10048</v>
      </c>
    </row>
    <row r="582" spans="1:2" x14ac:dyDescent="0.3">
      <c r="A582" s="6">
        <v>45150</v>
      </c>
      <c r="B582" s="7">
        <v>9056</v>
      </c>
    </row>
    <row r="583" spans="1:2" x14ac:dyDescent="0.3">
      <c r="A583" s="6">
        <v>45151</v>
      </c>
      <c r="B583" s="7">
        <v>24522</v>
      </c>
    </row>
    <row r="584" spans="1:2" x14ac:dyDescent="0.3">
      <c r="A584" s="6">
        <v>45152</v>
      </c>
      <c r="B584" s="7">
        <v>12135</v>
      </c>
    </row>
    <row r="585" spans="1:2" x14ac:dyDescent="0.3">
      <c r="A585" s="6">
        <v>45153</v>
      </c>
      <c r="B585" s="7">
        <v>12081</v>
      </c>
    </row>
    <row r="586" spans="1:2" x14ac:dyDescent="0.3">
      <c r="A586" s="6">
        <v>45154</v>
      </c>
      <c r="B586" s="7">
        <v>29039</v>
      </c>
    </row>
    <row r="587" spans="1:2" x14ac:dyDescent="0.3">
      <c r="A587" s="6">
        <v>45155</v>
      </c>
      <c r="B587" s="7">
        <v>33961</v>
      </c>
    </row>
    <row r="588" spans="1:2" x14ac:dyDescent="0.3">
      <c r="A588" s="6">
        <v>45156</v>
      </c>
      <c r="B588" s="7">
        <v>67344</v>
      </c>
    </row>
    <row r="589" spans="1:2" x14ac:dyDescent="0.3">
      <c r="A589" s="6">
        <v>45157</v>
      </c>
      <c r="B589" s="7">
        <v>29297</v>
      </c>
    </row>
    <row r="590" spans="1:2" x14ac:dyDescent="0.3">
      <c r="A590" s="6">
        <v>45158</v>
      </c>
      <c r="B590" s="7">
        <v>37633</v>
      </c>
    </row>
    <row r="591" spans="1:2" x14ac:dyDescent="0.3">
      <c r="A591" s="6">
        <v>45159</v>
      </c>
      <c r="B591" s="7">
        <v>29320</v>
      </c>
    </row>
    <row r="592" spans="1:2" x14ac:dyDescent="0.3">
      <c r="A592" s="6">
        <v>45160</v>
      </c>
      <c r="B592" s="7">
        <v>40166</v>
      </c>
    </row>
    <row r="593" spans="1:2" x14ac:dyDescent="0.3">
      <c r="A593" s="6">
        <v>45161</v>
      </c>
      <c r="B593" s="7">
        <v>23411</v>
      </c>
    </row>
    <row r="594" spans="1:2" x14ac:dyDescent="0.3">
      <c r="A594" s="6">
        <v>45162</v>
      </c>
      <c r="B594" s="7">
        <v>26870</v>
      </c>
    </row>
    <row r="595" spans="1:2" x14ac:dyDescent="0.3">
      <c r="A595" s="6">
        <v>45163</v>
      </c>
      <c r="B595" s="7">
        <v>21009</v>
      </c>
    </row>
    <row r="596" spans="1:2" x14ac:dyDescent="0.3">
      <c r="A596" s="6">
        <v>45164</v>
      </c>
      <c r="B596" s="7">
        <v>20279</v>
      </c>
    </row>
    <row r="597" spans="1:2" x14ac:dyDescent="0.3">
      <c r="A597" s="6">
        <v>45165</v>
      </c>
      <c r="B597" s="7">
        <v>30034</v>
      </c>
    </row>
    <row r="598" spans="1:2" x14ac:dyDescent="0.3">
      <c r="A598" s="6">
        <v>45166</v>
      </c>
      <c r="B598" s="7">
        <v>24183</v>
      </c>
    </row>
    <row r="599" spans="1:2" x14ac:dyDescent="0.3">
      <c r="A599" s="6">
        <v>45167</v>
      </c>
      <c r="B599" s="7">
        <v>23679</v>
      </c>
    </row>
    <row r="600" spans="1:2" x14ac:dyDescent="0.3">
      <c r="A600" s="6">
        <v>45168</v>
      </c>
      <c r="B600" s="7">
        <v>10308</v>
      </c>
    </row>
    <row r="601" spans="1:2" x14ac:dyDescent="0.3">
      <c r="A601" s="6">
        <v>45169</v>
      </c>
      <c r="B601" s="7">
        <v>39899</v>
      </c>
    </row>
    <row r="602" spans="1:2" x14ac:dyDescent="0.3">
      <c r="A602" s="6">
        <v>45170</v>
      </c>
      <c r="B602" s="7">
        <v>18694</v>
      </c>
    </row>
    <row r="603" spans="1:2" x14ac:dyDescent="0.3">
      <c r="A603" s="6">
        <v>45171</v>
      </c>
      <c r="B603" s="7">
        <v>10932</v>
      </c>
    </row>
    <row r="604" spans="1:2" x14ac:dyDescent="0.3">
      <c r="A604" s="6">
        <v>45172</v>
      </c>
      <c r="B604" s="7">
        <v>13218</v>
      </c>
    </row>
    <row r="605" spans="1:2" x14ac:dyDescent="0.3">
      <c r="A605" s="6">
        <v>45173</v>
      </c>
      <c r="B605" s="7">
        <v>11405</v>
      </c>
    </row>
    <row r="606" spans="1:2" x14ac:dyDescent="0.3">
      <c r="A606" s="6">
        <v>45174</v>
      </c>
      <c r="B606" s="7">
        <v>13906</v>
      </c>
    </row>
    <row r="607" spans="1:2" x14ac:dyDescent="0.3">
      <c r="A607" s="6">
        <v>45175</v>
      </c>
      <c r="B607" s="7">
        <v>11514</v>
      </c>
    </row>
    <row r="608" spans="1:2" x14ac:dyDescent="0.3">
      <c r="A608" s="6">
        <v>45176</v>
      </c>
      <c r="B608" s="7">
        <v>9858</v>
      </c>
    </row>
    <row r="609" spans="1:2" x14ac:dyDescent="0.3">
      <c r="A609" s="6">
        <v>45177</v>
      </c>
      <c r="B609" s="7">
        <v>12009</v>
      </c>
    </row>
    <row r="610" spans="1:2" x14ac:dyDescent="0.3">
      <c r="A610" s="6">
        <v>45178</v>
      </c>
      <c r="B610" s="7">
        <v>8473</v>
      </c>
    </row>
    <row r="611" spans="1:2" x14ac:dyDescent="0.3">
      <c r="A611" s="6">
        <v>45179</v>
      </c>
      <c r="B611" s="7">
        <v>12521</v>
      </c>
    </row>
    <row r="612" spans="1:2" x14ac:dyDescent="0.3">
      <c r="A612" s="6">
        <v>45180</v>
      </c>
      <c r="B612" s="7">
        <v>10587</v>
      </c>
    </row>
    <row r="613" spans="1:2" x14ac:dyDescent="0.3">
      <c r="A613" s="6">
        <v>45181</v>
      </c>
      <c r="B613" s="7">
        <v>13253</v>
      </c>
    </row>
    <row r="614" spans="1:2" x14ac:dyDescent="0.3">
      <c r="A614" s="6">
        <v>45182</v>
      </c>
      <c r="B614" s="7">
        <v>5623</v>
      </c>
    </row>
    <row r="615" spans="1:2" x14ac:dyDescent="0.3">
      <c r="A615" s="6">
        <v>45183</v>
      </c>
      <c r="B615" s="7">
        <v>10955</v>
      </c>
    </row>
    <row r="616" spans="1:2" x14ac:dyDescent="0.3">
      <c r="A616" s="6">
        <v>45184</v>
      </c>
      <c r="B616" s="7">
        <v>8647</v>
      </c>
    </row>
    <row r="617" spans="1:2" x14ac:dyDescent="0.3">
      <c r="A617" s="6">
        <v>45185</v>
      </c>
      <c r="B617" s="7">
        <v>24127</v>
      </c>
    </row>
    <row r="618" spans="1:2" x14ac:dyDescent="0.3">
      <c r="A618" s="6">
        <v>45186</v>
      </c>
      <c r="B618" s="7">
        <v>14249</v>
      </c>
    </row>
    <row r="619" spans="1:2" x14ac:dyDescent="0.3">
      <c r="A619" s="6">
        <v>45187</v>
      </c>
      <c r="B619" s="7">
        <v>18856</v>
      </c>
    </row>
    <row r="620" spans="1:2" x14ac:dyDescent="0.3">
      <c r="A620" s="6">
        <v>45188</v>
      </c>
      <c r="B620" s="7">
        <v>12454</v>
      </c>
    </row>
    <row r="621" spans="1:2" x14ac:dyDescent="0.3">
      <c r="A621" s="6">
        <v>45189</v>
      </c>
      <c r="B621" s="7">
        <v>12272</v>
      </c>
    </row>
    <row r="622" spans="1:2" x14ac:dyDescent="0.3">
      <c r="A622" s="6">
        <v>45190</v>
      </c>
      <c r="B622" s="7">
        <v>7631</v>
      </c>
    </row>
    <row r="623" spans="1:2" x14ac:dyDescent="0.3">
      <c r="A623" s="6">
        <v>45191</v>
      </c>
      <c r="B623" s="7">
        <v>13894</v>
      </c>
    </row>
    <row r="624" spans="1:2" x14ac:dyDescent="0.3">
      <c r="A624" s="6">
        <v>45192</v>
      </c>
      <c r="B624" s="7">
        <v>16117</v>
      </c>
    </row>
    <row r="625" spans="1:2" x14ac:dyDescent="0.3">
      <c r="A625" s="6">
        <v>45193</v>
      </c>
      <c r="B625" s="7">
        <v>9389</v>
      </c>
    </row>
    <row r="626" spans="1:2" x14ac:dyDescent="0.3">
      <c r="A626" s="6">
        <v>45194</v>
      </c>
      <c r="B626" s="7">
        <v>8876</v>
      </c>
    </row>
    <row r="627" spans="1:2" x14ac:dyDescent="0.3">
      <c r="A627" s="6">
        <v>45195</v>
      </c>
      <c r="B627" s="7">
        <v>15398</v>
      </c>
    </row>
    <row r="628" spans="1:2" x14ac:dyDescent="0.3">
      <c r="A628" s="6">
        <v>45196</v>
      </c>
      <c r="B628" s="7">
        <v>11442</v>
      </c>
    </row>
    <row r="629" spans="1:2" x14ac:dyDescent="0.3">
      <c r="A629" s="6">
        <v>45197</v>
      </c>
      <c r="B629" s="7">
        <v>8577</v>
      </c>
    </row>
    <row r="630" spans="1:2" x14ac:dyDescent="0.3">
      <c r="A630" s="6">
        <v>45198</v>
      </c>
      <c r="B630" s="7">
        <v>11137</v>
      </c>
    </row>
    <row r="631" spans="1:2" x14ac:dyDescent="0.3">
      <c r="A631" s="6">
        <v>45199</v>
      </c>
      <c r="B631" s="7">
        <v>36920</v>
      </c>
    </row>
    <row r="632" spans="1:2" x14ac:dyDescent="0.3">
      <c r="A632" s="6">
        <v>45200</v>
      </c>
      <c r="B632" s="7">
        <v>22259</v>
      </c>
    </row>
    <row r="633" spans="1:2" x14ac:dyDescent="0.3">
      <c r="A633" s="6">
        <v>45201</v>
      </c>
      <c r="B633" s="7">
        <v>20191</v>
      </c>
    </row>
    <row r="634" spans="1:2" x14ac:dyDescent="0.3">
      <c r="A634" s="6">
        <v>45202</v>
      </c>
      <c r="B634" s="7">
        <v>14103</v>
      </c>
    </row>
    <row r="635" spans="1:2" x14ac:dyDescent="0.3">
      <c r="A635" s="6">
        <v>45203</v>
      </c>
      <c r="B635" s="7">
        <v>28613</v>
      </c>
    </row>
    <row r="636" spans="1:2" x14ac:dyDescent="0.3">
      <c r="A636" s="6">
        <v>45204</v>
      </c>
      <c r="B636" s="7">
        <v>24945</v>
      </c>
    </row>
    <row r="637" spans="1:2" x14ac:dyDescent="0.3">
      <c r="A637" s="6">
        <v>45205</v>
      </c>
      <c r="B637" s="7">
        <v>22726</v>
      </c>
    </row>
    <row r="638" spans="1:2" x14ac:dyDescent="0.3">
      <c r="A638" s="6">
        <v>45206</v>
      </c>
      <c r="B638" s="7">
        <v>13564</v>
      </c>
    </row>
    <row r="639" spans="1:2" x14ac:dyDescent="0.3">
      <c r="A639" s="6">
        <v>45207</v>
      </c>
      <c r="B639" s="7">
        <v>15087</v>
      </c>
    </row>
    <row r="640" spans="1:2" x14ac:dyDescent="0.3">
      <c r="A640" s="6">
        <v>45208</v>
      </c>
      <c r="B640" s="7">
        <v>30832</v>
      </c>
    </row>
    <row r="641" spans="1:2" x14ac:dyDescent="0.3">
      <c r="A641" s="6">
        <v>45209</v>
      </c>
      <c r="B641" s="7">
        <v>28063</v>
      </c>
    </row>
    <row r="642" spans="1:2" x14ac:dyDescent="0.3">
      <c r="A642" s="6">
        <v>45210</v>
      </c>
      <c r="B642" s="7">
        <v>25559</v>
      </c>
    </row>
    <row r="643" spans="1:2" x14ac:dyDescent="0.3">
      <c r="A643" s="6">
        <v>45211</v>
      </c>
      <c r="B643" s="7">
        <v>23405</v>
      </c>
    </row>
    <row r="644" spans="1:2" x14ac:dyDescent="0.3">
      <c r="A644" s="6">
        <v>45212</v>
      </c>
      <c r="B644" s="7">
        <v>21080</v>
      </c>
    </row>
    <row r="645" spans="1:2" x14ac:dyDescent="0.3">
      <c r="A645" s="6">
        <v>45213</v>
      </c>
      <c r="B645" s="7">
        <v>15354</v>
      </c>
    </row>
    <row r="646" spans="1:2" x14ac:dyDescent="0.3">
      <c r="A646" s="6">
        <v>45214</v>
      </c>
      <c r="B646" s="7">
        <v>14221</v>
      </c>
    </row>
    <row r="647" spans="1:2" x14ac:dyDescent="0.3">
      <c r="A647" s="6">
        <v>45215</v>
      </c>
      <c r="B647" s="7">
        <v>12806</v>
      </c>
    </row>
    <row r="648" spans="1:2" x14ac:dyDescent="0.3">
      <c r="A648" s="6">
        <v>45216</v>
      </c>
      <c r="B648" s="7">
        <v>16433</v>
      </c>
    </row>
    <row r="649" spans="1:2" x14ac:dyDescent="0.3">
      <c r="A649" s="6">
        <v>45217</v>
      </c>
      <c r="B649" s="7">
        <v>13642</v>
      </c>
    </row>
    <row r="650" spans="1:2" x14ac:dyDescent="0.3">
      <c r="A650" s="6">
        <v>45218</v>
      </c>
      <c r="B650" s="7">
        <v>23721</v>
      </c>
    </row>
    <row r="651" spans="1:2" x14ac:dyDescent="0.3">
      <c r="A651" s="6">
        <v>45219</v>
      </c>
      <c r="B651" s="7">
        <v>16616</v>
      </c>
    </row>
    <row r="652" spans="1:2" x14ac:dyDescent="0.3">
      <c r="A652" s="6">
        <v>45220</v>
      </c>
      <c r="B652" s="7">
        <v>17400</v>
      </c>
    </row>
    <row r="653" spans="1:2" x14ac:dyDescent="0.3">
      <c r="A653" s="6">
        <v>45221</v>
      </c>
      <c r="B653" s="7">
        <v>13543</v>
      </c>
    </row>
    <row r="654" spans="1:2" x14ac:dyDescent="0.3">
      <c r="A654" s="6">
        <v>45222</v>
      </c>
      <c r="B654" s="7">
        <v>19379</v>
      </c>
    </row>
    <row r="655" spans="1:2" x14ac:dyDescent="0.3">
      <c r="A655" s="6">
        <v>45223</v>
      </c>
      <c r="B655" s="7">
        <v>24288</v>
      </c>
    </row>
    <row r="656" spans="1:2" x14ac:dyDescent="0.3">
      <c r="A656" s="6">
        <v>45224</v>
      </c>
      <c r="B656" s="7">
        <v>18571</v>
      </c>
    </row>
    <row r="657" spans="1:2" x14ac:dyDescent="0.3">
      <c r="A657" s="6">
        <v>45225</v>
      </c>
      <c r="B657" s="7">
        <v>35736</v>
      </c>
    </row>
    <row r="658" spans="1:2" x14ac:dyDescent="0.3">
      <c r="A658" s="6">
        <v>45226</v>
      </c>
      <c r="B658" s="7">
        <v>18118</v>
      </c>
    </row>
  </sheetData>
  <autoFilter ref="A1:B658" xr:uid="{00000000-0001-0000-0000-000000000000}"/>
  <pageMargins left="0.7" right="0.7" top="0.75" bottom="0.75" header="0.3" footer="0.3"/>
  <pageSetup paperSize="0" orientation="portrait" r:id="rId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A5CD52-4C64-47DE-99A3-0DB16E212E1D}">
  <dimension ref="A1:I659"/>
  <sheetViews>
    <sheetView zoomScale="90" zoomScaleNormal="90" workbookViewId="0">
      <selection activeCell="Q23" sqref="Q23"/>
    </sheetView>
  </sheetViews>
  <sheetFormatPr defaultRowHeight="13.8" x14ac:dyDescent="0.25"/>
  <cols>
    <col min="1" max="1" width="13.21875" style="8" customWidth="1"/>
    <col min="2" max="2" width="22.5546875" style="8" bestFit="1" customWidth="1"/>
    <col min="3" max="3" width="3.77734375" style="8" customWidth="1"/>
    <col min="4" max="4" width="29.6640625" style="8" bestFit="1" customWidth="1"/>
    <col min="5" max="5" width="16.109375" style="8" bestFit="1" customWidth="1"/>
    <col min="6" max="6" width="7.77734375" style="8" bestFit="1" customWidth="1"/>
    <col min="7" max="7" width="11.21875" style="8" bestFit="1" customWidth="1"/>
    <col min="8" max="8" width="6" style="8" bestFit="1" customWidth="1"/>
    <col min="9" max="9" width="10.77734375" style="8" bestFit="1" customWidth="1"/>
    <col min="10" max="16384" width="8.88671875" style="8"/>
  </cols>
  <sheetData>
    <row r="1" spans="1:7" x14ac:dyDescent="0.25">
      <c r="A1" s="5" t="s">
        <v>0</v>
      </c>
      <c r="B1" s="5" t="s">
        <v>184</v>
      </c>
    </row>
    <row r="2" spans="1:7" ht="14.4" x14ac:dyDescent="0.3">
      <c r="A2" s="6">
        <v>44570</v>
      </c>
      <c r="B2" s="7">
        <v>309</v>
      </c>
      <c r="D2" s="21" t="s">
        <v>245</v>
      </c>
      <c r="E2" s="21" t="s">
        <v>244</v>
      </c>
      <c r="F2"/>
      <c r="G2"/>
    </row>
    <row r="3" spans="1:7" ht="14.4" x14ac:dyDescent="0.3">
      <c r="A3" s="6">
        <v>44571</v>
      </c>
      <c r="B3" s="7">
        <v>325</v>
      </c>
      <c r="D3" s="21" t="s">
        <v>222</v>
      </c>
      <c r="E3" t="s">
        <v>225</v>
      </c>
      <c r="F3" t="s">
        <v>229</v>
      </c>
      <c r="G3" t="s">
        <v>224</v>
      </c>
    </row>
    <row r="4" spans="1:7" ht="14.4" x14ac:dyDescent="0.3">
      <c r="A4" s="6">
        <v>44572</v>
      </c>
      <c r="B4" s="7">
        <v>396</v>
      </c>
      <c r="D4" s="31" t="s">
        <v>231</v>
      </c>
      <c r="E4" s="23">
        <v>11338</v>
      </c>
      <c r="F4" s="23">
        <v>21652</v>
      </c>
      <c r="G4" s="23">
        <v>32990</v>
      </c>
    </row>
    <row r="5" spans="1:7" ht="14.4" x14ac:dyDescent="0.3">
      <c r="A5" s="6">
        <v>44573</v>
      </c>
      <c r="B5" s="7">
        <v>326</v>
      </c>
      <c r="D5" s="31" t="s">
        <v>232</v>
      </c>
      <c r="E5" s="23">
        <v>7697</v>
      </c>
      <c r="F5" s="23">
        <v>11182</v>
      </c>
      <c r="G5" s="23">
        <v>18879</v>
      </c>
    </row>
    <row r="6" spans="1:7" ht="14.4" x14ac:dyDescent="0.3">
      <c r="A6" s="6">
        <v>44574</v>
      </c>
      <c r="B6" s="7">
        <v>431</v>
      </c>
      <c r="D6" s="31" t="s">
        <v>233</v>
      </c>
      <c r="E6" s="23">
        <v>25574</v>
      </c>
      <c r="F6" s="23">
        <v>18148</v>
      </c>
      <c r="G6" s="23">
        <v>43722</v>
      </c>
    </row>
    <row r="7" spans="1:7" ht="14.4" x14ac:dyDescent="0.3">
      <c r="A7" s="6">
        <v>44575</v>
      </c>
      <c r="B7" s="7">
        <v>415</v>
      </c>
      <c r="D7" s="31" t="s">
        <v>235</v>
      </c>
      <c r="E7" s="23">
        <v>9358</v>
      </c>
      <c r="F7" s="23">
        <v>16825</v>
      </c>
      <c r="G7" s="23">
        <v>26183</v>
      </c>
    </row>
    <row r="8" spans="1:7" ht="14.4" x14ac:dyDescent="0.3">
      <c r="A8" s="6">
        <v>44576</v>
      </c>
      <c r="B8" s="7">
        <v>579</v>
      </c>
      <c r="D8" s="31" t="s">
        <v>236</v>
      </c>
      <c r="E8" s="23">
        <v>7677</v>
      </c>
      <c r="F8" s="23">
        <v>50245</v>
      </c>
      <c r="G8" s="23">
        <v>57922</v>
      </c>
    </row>
    <row r="9" spans="1:7" ht="14.4" x14ac:dyDescent="0.3">
      <c r="A9" s="6">
        <v>44577</v>
      </c>
      <c r="B9" s="7">
        <v>505</v>
      </c>
      <c r="D9" s="31" t="s">
        <v>237</v>
      </c>
      <c r="E9" s="23">
        <v>6973</v>
      </c>
      <c r="F9" s="23">
        <v>36229</v>
      </c>
      <c r="G9" s="23">
        <v>43202</v>
      </c>
    </row>
    <row r="10" spans="1:7" ht="14.4" x14ac:dyDescent="0.3">
      <c r="A10" s="6">
        <v>44578</v>
      </c>
      <c r="B10" s="7">
        <v>536</v>
      </c>
      <c r="D10" s="31" t="s">
        <v>239</v>
      </c>
      <c r="E10" s="23">
        <v>15459</v>
      </c>
      <c r="F10" s="23">
        <v>30540</v>
      </c>
      <c r="G10" s="23">
        <v>45999</v>
      </c>
    </row>
    <row r="11" spans="1:7" ht="14.4" x14ac:dyDescent="0.3">
      <c r="A11" s="6">
        <v>44579</v>
      </c>
      <c r="B11" s="7">
        <v>529</v>
      </c>
      <c r="D11" s="31" t="s">
        <v>240</v>
      </c>
      <c r="E11" s="23">
        <v>26182</v>
      </c>
      <c r="F11" s="23">
        <v>20553</v>
      </c>
      <c r="G11" s="23">
        <v>46735</v>
      </c>
    </row>
    <row r="12" spans="1:7" ht="14.4" x14ac:dyDescent="0.3">
      <c r="A12" s="6">
        <v>44580</v>
      </c>
      <c r="B12" s="7">
        <v>497</v>
      </c>
      <c r="D12" s="31" t="s">
        <v>241</v>
      </c>
      <c r="E12" s="23">
        <v>13833</v>
      </c>
      <c r="F12" s="23">
        <v>11421</v>
      </c>
      <c r="G12" s="23">
        <v>25254</v>
      </c>
    </row>
    <row r="13" spans="1:7" ht="14.4" x14ac:dyDescent="0.3">
      <c r="A13" s="6">
        <v>44581</v>
      </c>
      <c r="B13" s="7">
        <v>575</v>
      </c>
      <c r="D13" s="31" t="s">
        <v>242</v>
      </c>
      <c r="E13" s="23">
        <v>19009</v>
      </c>
      <c r="F13" s="23">
        <v>13064</v>
      </c>
      <c r="G13" s="23">
        <v>32073</v>
      </c>
    </row>
    <row r="14" spans="1:7" ht="14.4" x14ac:dyDescent="0.3">
      <c r="A14" s="6">
        <v>44582</v>
      </c>
      <c r="B14" s="7">
        <v>586</v>
      </c>
      <c r="D14" s="31" t="s">
        <v>227</v>
      </c>
      <c r="E14" s="23">
        <v>15085</v>
      </c>
      <c r="F14" s="23"/>
      <c r="G14" s="23">
        <v>15085</v>
      </c>
    </row>
    <row r="15" spans="1:7" ht="14.4" x14ac:dyDescent="0.3">
      <c r="A15" s="6">
        <v>44583</v>
      </c>
      <c r="B15" s="7">
        <v>606</v>
      </c>
      <c r="D15" s="31" t="s">
        <v>228</v>
      </c>
      <c r="E15" s="23">
        <v>39271</v>
      </c>
      <c r="F15" s="23"/>
      <c r="G15" s="23">
        <v>39271</v>
      </c>
    </row>
    <row r="16" spans="1:7" ht="14.4" x14ac:dyDescent="0.3">
      <c r="A16" s="6">
        <v>44584</v>
      </c>
      <c r="B16" s="7">
        <v>746</v>
      </c>
      <c r="D16" s="31" t="s">
        <v>224</v>
      </c>
      <c r="E16" s="23">
        <v>197456</v>
      </c>
      <c r="F16" s="23">
        <v>229859</v>
      </c>
      <c r="G16" s="23">
        <v>427315</v>
      </c>
    </row>
    <row r="17" spans="1:9" x14ac:dyDescent="0.25">
      <c r="A17" s="6">
        <v>44585</v>
      </c>
      <c r="B17" s="7">
        <v>643</v>
      </c>
    </row>
    <row r="18" spans="1:9" x14ac:dyDescent="0.25">
      <c r="A18" s="6">
        <v>44586</v>
      </c>
      <c r="B18" s="7">
        <v>464</v>
      </c>
    </row>
    <row r="19" spans="1:9" ht="14.4" x14ac:dyDescent="0.3">
      <c r="A19" s="6">
        <v>44587</v>
      </c>
      <c r="B19" s="7">
        <v>577</v>
      </c>
      <c r="D19" s="21" t="s">
        <v>245</v>
      </c>
      <c r="E19" s="21" t="s">
        <v>244</v>
      </c>
      <c r="F19"/>
      <c r="G19"/>
    </row>
    <row r="20" spans="1:9" ht="14.4" x14ac:dyDescent="0.3">
      <c r="A20" s="6">
        <v>44588</v>
      </c>
      <c r="B20" s="7">
        <v>524</v>
      </c>
      <c r="D20" s="21" t="s">
        <v>222</v>
      </c>
      <c r="E20" t="s">
        <v>225</v>
      </c>
      <c r="F20" t="s">
        <v>229</v>
      </c>
      <c r="G20" t="s">
        <v>224</v>
      </c>
    </row>
    <row r="21" spans="1:9" ht="14.4" x14ac:dyDescent="0.3">
      <c r="A21" s="6">
        <v>44589</v>
      </c>
      <c r="B21" s="7">
        <v>548</v>
      </c>
      <c r="D21" s="22" t="s">
        <v>230</v>
      </c>
      <c r="E21" s="23">
        <v>44609</v>
      </c>
      <c r="F21" s="23">
        <v>50982</v>
      </c>
      <c r="G21" s="23">
        <v>95591</v>
      </c>
    </row>
    <row r="22" spans="1:9" ht="14.4" x14ac:dyDescent="0.3">
      <c r="A22" s="6">
        <v>44590</v>
      </c>
      <c r="B22" s="7">
        <v>455</v>
      </c>
      <c r="D22" s="22" t="s">
        <v>234</v>
      </c>
      <c r="E22" s="23">
        <v>24008</v>
      </c>
      <c r="F22" s="23">
        <v>103299</v>
      </c>
      <c r="G22" s="23">
        <v>127307</v>
      </c>
    </row>
    <row r="23" spans="1:9" ht="14.4" x14ac:dyDescent="0.3">
      <c r="A23" s="6">
        <v>44591</v>
      </c>
      <c r="B23" s="7">
        <v>352</v>
      </c>
      <c r="D23" s="22" t="s">
        <v>238</v>
      </c>
      <c r="E23" s="23">
        <v>55474</v>
      </c>
      <c r="F23" s="23">
        <v>62514</v>
      </c>
      <c r="G23" s="23">
        <v>117988</v>
      </c>
    </row>
    <row r="24" spans="1:9" ht="14.4" x14ac:dyDescent="0.3">
      <c r="A24" s="6">
        <v>44592</v>
      </c>
      <c r="B24" s="7">
        <v>414</v>
      </c>
      <c r="D24" s="22" t="s">
        <v>226</v>
      </c>
      <c r="E24" s="23">
        <v>73365</v>
      </c>
      <c r="F24" s="23">
        <v>13064</v>
      </c>
      <c r="G24" s="23">
        <v>86429</v>
      </c>
    </row>
    <row r="25" spans="1:9" ht="14.4" x14ac:dyDescent="0.3">
      <c r="A25" s="6">
        <v>44593</v>
      </c>
      <c r="B25" s="7">
        <v>528</v>
      </c>
      <c r="D25" s="22" t="s">
        <v>224</v>
      </c>
      <c r="E25" s="23">
        <v>197456</v>
      </c>
      <c r="F25" s="23">
        <v>229859</v>
      </c>
      <c r="G25" s="23">
        <v>427315</v>
      </c>
    </row>
    <row r="26" spans="1:9" x14ac:dyDescent="0.25">
      <c r="A26" s="6">
        <v>44594</v>
      </c>
      <c r="B26" s="7">
        <v>444</v>
      </c>
    </row>
    <row r="27" spans="1:9" x14ac:dyDescent="0.25">
      <c r="A27" s="6">
        <v>44595</v>
      </c>
      <c r="B27" s="7">
        <v>426</v>
      </c>
    </row>
    <row r="28" spans="1:9" x14ac:dyDescent="0.25">
      <c r="A28" s="6">
        <v>44596</v>
      </c>
      <c r="B28" s="7">
        <v>241</v>
      </c>
    </row>
    <row r="29" spans="1:9" x14ac:dyDescent="0.25">
      <c r="A29" s="6">
        <v>44597</v>
      </c>
      <c r="B29" s="7">
        <v>277</v>
      </c>
    </row>
    <row r="30" spans="1:9" x14ac:dyDescent="0.25">
      <c r="A30" s="6">
        <v>44598</v>
      </c>
      <c r="B30" s="7">
        <v>238</v>
      </c>
    </row>
    <row r="31" spans="1:9" x14ac:dyDescent="0.25">
      <c r="A31" s="6">
        <v>44599</v>
      </c>
      <c r="B31" s="7">
        <v>261</v>
      </c>
    </row>
    <row r="32" spans="1:9" ht="14.4" x14ac:dyDescent="0.3">
      <c r="A32" s="6">
        <v>44600</v>
      </c>
      <c r="B32" s="7">
        <v>243</v>
      </c>
      <c r="H32"/>
      <c r="I32"/>
    </row>
    <row r="33" spans="1:9" ht="14.4" x14ac:dyDescent="0.3">
      <c r="A33" s="6">
        <v>44601</v>
      </c>
      <c r="B33" s="7">
        <v>201</v>
      </c>
      <c r="D33"/>
      <c r="E33"/>
    </row>
    <row r="34" spans="1:9" ht="14.4" x14ac:dyDescent="0.3">
      <c r="A34" s="6">
        <v>44602</v>
      </c>
      <c r="B34" s="7">
        <v>240</v>
      </c>
      <c r="D34"/>
      <c r="E34"/>
    </row>
    <row r="35" spans="1:9" ht="14.4" x14ac:dyDescent="0.3">
      <c r="A35" s="6">
        <v>44603</v>
      </c>
      <c r="B35" s="7">
        <v>259</v>
      </c>
      <c r="D35"/>
      <c r="E35"/>
    </row>
    <row r="36" spans="1:9" ht="14.4" x14ac:dyDescent="0.3">
      <c r="A36" s="6">
        <v>44604</v>
      </c>
      <c r="B36" s="7">
        <v>421</v>
      </c>
      <c r="D36"/>
      <c r="E36"/>
    </row>
    <row r="37" spans="1:9" ht="14.4" x14ac:dyDescent="0.3">
      <c r="A37" s="6">
        <v>44605</v>
      </c>
      <c r="B37" s="7">
        <v>320</v>
      </c>
      <c r="D37"/>
      <c r="E37"/>
    </row>
    <row r="38" spans="1:9" ht="14.4" x14ac:dyDescent="0.3">
      <c r="A38" s="6">
        <v>44606</v>
      </c>
      <c r="B38" s="7">
        <v>323</v>
      </c>
      <c r="D38"/>
      <c r="E38"/>
      <c r="F38"/>
    </row>
    <row r="39" spans="1:9" ht="14.4" x14ac:dyDescent="0.3">
      <c r="A39" s="6">
        <v>44607</v>
      </c>
      <c r="B39" s="7">
        <v>266</v>
      </c>
      <c r="H39"/>
      <c r="I39"/>
    </row>
    <row r="40" spans="1:9" ht="14.4" x14ac:dyDescent="0.3">
      <c r="A40" s="6">
        <v>44608</v>
      </c>
      <c r="B40" s="7">
        <v>336</v>
      </c>
      <c r="H40"/>
      <c r="I40"/>
    </row>
    <row r="41" spans="1:9" ht="14.4" x14ac:dyDescent="0.3">
      <c r="A41" s="6">
        <v>44609</v>
      </c>
      <c r="B41" s="7">
        <v>296</v>
      </c>
      <c r="H41"/>
      <c r="I41"/>
    </row>
    <row r="42" spans="1:9" ht="14.4" x14ac:dyDescent="0.3">
      <c r="A42" s="6">
        <v>44610</v>
      </c>
      <c r="B42" s="7">
        <v>271</v>
      </c>
      <c r="H42"/>
      <c r="I42"/>
    </row>
    <row r="43" spans="1:9" ht="14.4" x14ac:dyDescent="0.3">
      <c r="A43" s="6">
        <v>44611</v>
      </c>
      <c r="B43" s="7">
        <v>242</v>
      </c>
      <c r="H43"/>
      <c r="I43"/>
    </row>
    <row r="44" spans="1:9" ht="14.4" x14ac:dyDescent="0.3">
      <c r="A44" s="6">
        <v>44612</v>
      </c>
      <c r="B44" s="7">
        <v>281</v>
      </c>
      <c r="H44"/>
      <c r="I44"/>
    </row>
    <row r="45" spans="1:9" ht="14.4" x14ac:dyDescent="0.3">
      <c r="A45" s="6">
        <v>44613</v>
      </c>
      <c r="B45" s="7">
        <v>285</v>
      </c>
      <c r="H45"/>
      <c r="I45"/>
    </row>
    <row r="46" spans="1:9" ht="14.4" x14ac:dyDescent="0.3">
      <c r="A46" s="6">
        <v>44614</v>
      </c>
      <c r="B46" s="7">
        <v>221</v>
      </c>
      <c r="H46"/>
      <c r="I46"/>
    </row>
    <row r="47" spans="1:9" ht="14.4" x14ac:dyDescent="0.3">
      <c r="A47" s="6">
        <v>44615</v>
      </c>
      <c r="B47" s="7">
        <v>257</v>
      </c>
      <c r="H47"/>
      <c r="I47"/>
    </row>
    <row r="48" spans="1:9" ht="14.4" x14ac:dyDescent="0.3">
      <c r="A48" s="6">
        <v>44616</v>
      </c>
      <c r="B48" s="7">
        <v>141</v>
      </c>
      <c r="H48"/>
      <c r="I48"/>
    </row>
    <row r="49" spans="1:9" ht="14.4" x14ac:dyDescent="0.3">
      <c r="A49" s="6">
        <v>44617</v>
      </c>
      <c r="B49" s="7">
        <v>166</v>
      </c>
      <c r="H49"/>
      <c r="I49"/>
    </row>
    <row r="50" spans="1:9" ht="14.4" x14ac:dyDescent="0.3">
      <c r="A50" s="6">
        <v>44618</v>
      </c>
      <c r="B50" s="7">
        <v>157</v>
      </c>
      <c r="H50"/>
      <c r="I50"/>
    </row>
    <row r="51" spans="1:9" ht="14.4" x14ac:dyDescent="0.3">
      <c r="A51" s="6">
        <v>44619</v>
      </c>
      <c r="B51" s="7">
        <v>132</v>
      </c>
      <c r="H51"/>
      <c r="I51"/>
    </row>
    <row r="52" spans="1:9" ht="14.4" x14ac:dyDescent="0.3">
      <c r="A52" s="6">
        <v>44620</v>
      </c>
      <c r="B52" s="7">
        <v>224</v>
      </c>
      <c r="H52"/>
      <c r="I52"/>
    </row>
    <row r="53" spans="1:9" ht="14.4" x14ac:dyDescent="0.3">
      <c r="A53" s="6">
        <v>44621</v>
      </c>
      <c r="B53" s="7">
        <v>347</v>
      </c>
      <c r="D53"/>
    </row>
    <row r="54" spans="1:9" ht="14.4" x14ac:dyDescent="0.3">
      <c r="A54" s="6">
        <v>44622</v>
      </c>
      <c r="B54" s="7">
        <v>249</v>
      </c>
      <c r="D54"/>
    </row>
    <row r="55" spans="1:9" ht="14.4" x14ac:dyDescent="0.3">
      <c r="A55" s="6">
        <v>44623</v>
      </c>
      <c r="B55" s="7">
        <v>339</v>
      </c>
      <c r="D55"/>
    </row>
    <row r="56" spans="1:9" ht="14.4" x14ac:dyDescent="0.3">
      <c r="A56" s="6">
        <v>44624</v>
      </c>
      <c r="B56" s="7">
        <v>430</v>
      </c>
      <c r="D56"/>
    </row>
    <row r="57" spans="1:9" ht="14.4" x14ac:dyDescent="0.3">
      <c r="A57" s="6">
        <v>44625</v>
      </c>
      <c r="B57" s="7">
        <v>572</v>
      </c>
      <c r="D57"/>
    </row>
    <row r="58" spans="1:9" ht="14.4" x14ac:dyDescent="0.3">
      <c r="A58" s="6">
        <v>44626</v>
      </c>
      <c r="B58" s="7">
        <v>505</v>
      </c>
      <c r="D58"/>
    </row>
    <row r="59" spans="1:9" ht="14.4" x14ac:dyDescent="0.3">
      <c r="A59" s="6">
        <v>44627</v>
      </c>
      <c r="B59" s="7">
        <v>643</v>
      </c>
      <c r="D59"/>
    </row>
    <row r="60" spans="1:9" ht="14.4" x14ac:dyDescent="0.3">
      <c r="A60" s="6">
        <v>44628</v>
      </c>
      <c r="B60" s="7">
        <v>739</v>
      </c>
      <c r="D60"/>
    </row>
    <row r="61" spans="1:9" ht="14.4" x14ac:dyDescent="0.3">
      <c r="A61" s="6">
        <v>44629</v>
      </c>
      <c r="B61" s="7">
        <v>799</v>
      </c>
      <c r="D61"/>
    </row>
    <row r="62" spans="1:9" ht="14.4" x14ac:dyDescent="0.3">
      <c r="A62" s="6">
        <v>44630</v>
      </c>
      <c r="B62" s="7">
        <v>986</v>
      </c>
      <c r="D62"/>
    </row>
    <row r="63" spans="1:9" ht="14.4" x14ac:dyDescent="0.3">
      <c r="A63" s="6">
        <v>44631</v>
      </c>
      <c r="B63" s="7">
        <v>882</v>
      </c>
      <c r="D63"/>
    </row>
    <row r="64" spans="1:9" ht="14.4" x14ac:dyDescent="0.3">
      <c r="A64" s="6">
        <v>44632</v>
      </c>
      <c r="B64" s="7">
        <v>671</v>
      </c>
      <c r="D64"/>
    </row>
    <row r="65" spans="1:4" ht="14.4" x14ac:dyDescent="0.3">
      <c r="A65" s="6">
        <v>44633</v>
      </c>
      <c r="B65" s="7">
        <v>686</v>
      </c>
      <c r="D65"/>
    </row>
    <row r="66" spans="1:4" ht="14.4" x14ac:dyDescent="0.3">
      <c r="A66" s="6">
        <v>44634</v>
      </c>
      <c r="B66" s="7">
        <v>903</v>
      </c>
      <c r="D66"/>
    </row>
    <row r="67" spans="1:4" ht="14.4" x14ac:dyDescent="0.3">
      <c r="A67" s="6">
        <v>44635</v>
      </c>
      <c r="B67" s="7">
        <v>1210</v>
      </c>
      <c r="D67"/>
    </row>
    <row r="68" spans="1:4" ht="14.4" x14ac:dyDescent="0.3">
      <c r="A68" s="6">
        <v>44636</v>
      </c>
      <c r="B68" s="7">
        <v>1919</v>
      </c>
      <c r="D68"/>
    </row>
    <row r="69" spans="1:4" ht="14.4" x14ac:dyDescent="0.3">
      <c r="A69" s="6">
        <v>44637</v>
      </c>
      <c r="B69" s="7">
        <v>1242</v>
      </c>
      <c r="D69"/>
    </row>
    <row r="70" spans="1:4" ht="14.4" x14ac:dyDescent="0.3">
      <c r="A70" s="6">
        <v>44638</v>
      </c>
      <c r="B70" s="7">
        <v>616</v>
      </c>
      <c r="D70"/>
    </row>
    <row r="71" spans="1:4" ht="14.4" x14ac:dyDescent="0.3">
      <c r="A71" s="6">
        <v>44639</v>
      </c>
      <c r="B71" s="7">
        <v>727</v>
      </c>
      <c r="D71"/>
    </row>
    <row r="72" spans="1:4" ht="14.4" x14ac:dyDescent="0.3">
      <c r="A72" s="6">
        <v>44640</v>
      </c>
      <c r="B72" s="7">
        <v>1049</v>
      </c>
      <c r="D72"/>
    </row>
    <row r="73" spans="1:4" ht="14.4" x14ac:dyDescent="0.3">
      <c r="A73" s="6">
        <v>44641</v>
      </c>
      <c r="B73" s="7">
        <v>974</v>
      </c>
      <c r="D73"/>
    </row>
    <row r="74" spans="1:4" ht="14.4" x14ac:dyDescent="0.3">
      <c r="A74" s="6">
        <v>44642</v>
      </c>
      <c r="B74" s="7">
        <v>746</v>
      </c>
      <c r="D74"/>
    </row>
    <row r="75" spans="1:4" ht="14.4" x14ac:dyDescent="0.3">
      <c r="A75" s="6">
        <v>44643</v>
      </c>
      <c r="B75" s="7">
        <v>1076</v>
      </c>
      <c r="D75"/>
    </row>
    <row r="76" spans="1:4" ht="14.4" x14ac:dyDescent="0.3">
      <c r="A76" s="6">
        <v>44644</v>
      </c>
      <c r="B76" s="7">
        <v>1628</v>
      </c>
      <c r="D76"/>
    </row>
    <row r="77" spans="1:4" ht="14.4" x14ac:dyDescent="0.3">
      <c r="A77" s="6">
        <v>44645</v>
      </c>
      <c r="B77" s="7">
        <v>1321</v>
      </c>
      <c r="D77"/>
    </row>
    <row r="78" spans="1:4" ht="14.4" x14ac:dyDescent="0.3">
      <c r="A78" s="6">
        <v>44646</v>
      </c>
      <c r="B78" s="7">
        <v>775</v>
      </c>
      <c r="D78"/>
    </row>
    <row r="79" spans="1:4" ht="14.4" x14ac:dyDescent="0.3">
      <c r="A79" s="6">
        <v>44647</v>
      </c>
      <c r="B79" s="7">
        <v>718</v>
      </c>
      <c r="D79"/>
    </row>
    <row r="80" spans="1:4" ht="14.4" x14ac:dyDescent="0.3">
      <c r="A80" s="6">
        <v>44648</v>
      </c>
      <c r="B80" s="7">
        <v>743</v>
      </c>
      <c r="D80"/>
    </row>
    <row r="81" spans="1:4" ht="14.4" x14ac:dyDescent="0.3">
      <c r="A81" s="6">
        <v>44649</v>
      </c>
      <c r="B81" s="7">
        <v>653</v>
      </c>
      <c r="D81"/>
    </row>
    <row r="82" spans="1:4" ht="14.4" x14ac:dyDescent="0.3">
      <c r="A82" s="6">
        <v>44650</v>
      </c>
      <c r="B82" s="7">
        <v>632</v>
      </c>
      <c r="D82"/>
    </row>
    <row r="83" spans="1:4" ht="14.4" x14ac:dyDescent="0.3">
      <c r="A83" s="6">
        <v>44651</v>
      </c>
      <c r="B83" s="7">
        <v>794</v>
      </c>
      <c r="D83"/>
    </row>
    <row r="84" spans="1:4" ht="14.4" x14ac:dyDescent="0.3">
      <c r="A84" s="6">
        <v>44652</v>
      </c>
      <c r="B84" s="7">
        <v>681</v>
      </c>
      <c r="D84"/>
    </row>
    <row r="85" spans="1:4" ht="14.4" x14ac:dyDescent="0.3">
      <c r="A85" s="6">
        <v>44653</v>
      </c>
      <c r="B85" s="7">
        <v>453</v>
      </c>
      <c r="D85"/>
    </row>
    <row r="86" spans="1:4" ht="14.4" x14ac:dyDescent="0.3">
      <c r="A86" s="6">
        <v>44654</v>
      </c>
      <c r="B86" s="7">
        <v>417</v>
      </c>
      <c r="D86"/>
    </row>
    <row r="87" spans="1:4" ht="14.4" x14ac:dyDescent="0.3">
      <c r="A87" s="6">
        <v>44655</v>
      </c>
      <c r="B87" s="7">
        <v>382</v>
      </c>
      <c r="D87"/>
    </row>
    <row r="88" spans="1:4" ht="14.4" x14ac:dyDescent="0.3">
      <c r="A88" s="6">
        <v>44656</v>
      </c>
      <c r="B88" s="7">
        <v>319</v>
      </c>
      <c r="D88"/>
    </row>
    <row r="89" spans="1:4" ht="14.4" x14ac:dyDescent="0.3">
      <c r="A89" s="6">
        <v>44657</v>
      </c>
      <c r="B89" s="7">
        <v>353</v>
      </c>
      <c r="D89"/>
    </row>
    <row r="90" spans="1:4" ht="14.4" x14ac:dyDescent="0.3">
      <c r="A90" s="6">
        <v>44658</v>
      </c>
      <c r="B90" s="7">
        <v>294</v>
      </c>
      <c r="D90"/>
    </row>
    <row r="91" spans="1:4" ht="14.4" x14ac:dyDescent="0.3">
      <c r="A91" s="6">
        <v>44659</v>
      </c>
      <c r="B91" s="7">
        <v>320</v>
      </c>
      <c r="D91"/>
    </row>
    <row r="92" spans="1:4" ht="14.4" x14ac:dyDescent="0.3">
      <c r="A92" s="6">
        <v>44660</v>
      </c>
      <c r="B92" s="7">
        <v>339</v>
      </c>
      <c r="D92"/>
    </row>
    <row r="93" spans="1:4" ht="14.4" x14ac:dyDescent="0.3">
      <c r="A93" s="6">
        <v>44661</v>
      </c>
      <c r="B93" s="7">
        <v>479</v>
      </c>
      <c r="D93"/>
    </row>
    <row r="94" spans="1:4" ht="14.4" x14ac:dyDescent="0.3">
      <c r="A94" s="6">
        <v>44662</v>
      </c>
      <c r="B94" s="7">
        <v>347</v>
      </c>
      <c r="D94"/>
    </row>
    <row r="95" spans="1:4" ht="14.4" x14ac:dyDescent="0.3">
      <c r="A95" s="6">
        <v>44663</v>
      </c>
      <c r="B95" s="7">
        <v>402</v>
      </c>
      <c r="D95"/>
    </row>
    <row r="96" spans="1:4" ht="14.4" x14ac:dyDescent="0.3">
      <c r="A96" s="6">
        <v>44664</v>
      </c>
      <c r="B96" s="7">
        <v>265</v>
      </c>
      <c r="D96"/>
    </row>
    <row r="97" spans="1:4" ht="14.4" x14ac:dyDescent="0.3">
      <c r="A97" s="6">
        <v>44665</v>
      </c>
      <c r="B97" s="7">
        <v>355</v>
      </c>
      <c r="D97"/>
    </row>
    <row r="98" spans="1:4" ht="14.4" x14ac:dyDescent="0.3">
      <c r="A98" s="6">
        <v>44666</v>
      </c>
      <c r="B98" s="7">
        <v>322</v>
      </c>
      <c r="D98"/>
    </row>
    <row r="99" spans="1:4" ht="14.4" x14ac:dyDescent="0.3">
      <c r="A99" s="6">
        <v>44667</v>
      </c>
      <c r="B99" s="7">
        <v>265</v>
      </c>
      <c r="D99"/>
    </row>
    <row r="100" spans="1:4" ht="14.4" x14ac:dyDescent="0.3">
      <c r="A100" s="6">
        <v>44668</v>
      </c>
      <c r="B100" s="7">
        <v>222</v>
      </c>
      <c r="D100"/>
    </row>
    <row r="101" spans="1:4" ht="14.4" x14ac:dyDescent="0.3">
      <c r="A101" s="6">
        <v>44669</v>
      </c>
      <c r="B101" s="7">
        <v>272</v>
      </c>
      <c r="D101"/>
    </row>
    <row r="102" spans="1:4" ht="14.4" x14ac:dyDescent="0.3">
      <c r="A102" s="6">
        <v>44670</v>
      </c>
      <c r="B102" s="7">
        <v>285</v>
      </c>
      <c r="D102"/>
    </row>
    <row r="103" spans="1:4" ht="14.4" x14ac:dyDescent="0.3">
      <c r="A103" s="6">
        <v>44671</v>
      </c>
      <c r="B103" s="7">
        <v>338</v>
      </c>
      <c r="D103"/>
    </row>
    <row r="104" spans="1:4" ht="14.4" x14ac:dyDescent="0.3">
      <c r="A104" s="6">
        <v>44672</v>
      </c>
      <c r="B104" s="7">
        <v>306</v>
      </c>
      <c r="D104"/>
    </row>
    <row r="105" spans="1:4" ht="14.4" x14ac:dyDescent="0.3">
      <c r="A105" s="6">
        <v>44673</v>
      </c>
      <c r="B105" s="7">
        <v>232</v>
      </c>
      <c r="D105"/>
    </row>
    <row r="106" spans="1:4" ht="14.4" x14ac:dyDescent="0.3">
      <c r="A106" s="6">
        <v>44674</v>
      </c>
      <c r="B106" s="7">
        <v>201</v>
      </c>
      <c r="D106"/>
    </row>
    <row r="107" spans="1:4" ht="14.4" x14ac:dyDescent="0.3">
      <c r="A107" s="6">
        <v>44675</v>
      </c>
      <c r="B107" s="7">
        <v>285</v>
      </c>
      <c r="D107"/>
    </row>
    <row r="108" spans="1:4" ht="14.4" x14ac:dyDescent="0.3">
      <c r="A108" s="6">
        <v>44676</v>
      </c>
      <c r="B108" s="7">
        <v>201</v>
      </c>
      <c r="D108"/>
    </row>
    <row r="109" spans="1:4" ht="14.4" x14ac:dyDescent="0.3">
      <c r="A109" s="6">
        <v>44677</v>
      </c>
      <c r="B109" s="7">
        <v>205</v>
      </c>
      <c r="D109"/>
    </row>
    <row r="110" spans="1:4" ht="14.4" x14ac:dyDescent="0.3">
      <c r="A110" s="6">
        <v>44678</v>
      </c>
      <c r="B110" s="7">
        <v>185</v>
      </c>
      <c r="D110"/>
    </row>
    <row r="111" spans="1:4" ht="14.4" x14ac:dyDescent="0.3">
      <c r="A111" s="6">
        <v>44679</v>
      </c>
      <c r="B111" s="7">
        <v>236</v>
      </c>
      <c r="D111"/>
    </row>
    <row r="112" spans="1:4" ht="14.4" x14ac:dyDescent="0.3">
      <c r="A112" s="6">
        <v>44680</v>
      </c>
      <c r="B112" s="7">
        <v>158</v>
      </c>
      <c r="D112"/>
    </row>
    <row r="113" spans="1:4" ht="14.4" x14ac:dyDescent="0.3">
      <c r="A113" s="6">
        <v>44681</v>
      </c>
      <c r="B113" s="7">
        <v>239</v>
      </c>
      <c r="D113"/>
    </row>
    <row r="114" spans="1:4" ht="14.4" x14ac:dyDescent="0.3">
      <c r="A114" s="6">
        <v>44682</v>
      </c>
      <c r="B114" s="7">
        <v>155</v>
      </c>
      <c r="D114"/>
    </row>
    <row r="115" spans="1:4" ht="14.4" x14ac:dyDescent="0.3">
      <c r="A115" s="6">
        <v>44683</v>
      </c>
      <c r="B115" s="7">
        <v>198</v>
      </c>
      <c r="D115"/>
    </row>
    <row r="116" spans="1:4" ht="14.4" x14ac:dyDescent="0.3">
      <c r="A116" s="6">
        <v>44684</v>
      </c>
      <c r="B116" s="7">
        <v>139</v>
      </c>
      <c r="D116"/>
    </row>
    <row r="117" spans="1:4" ht="14.4" x14ac:dyDescent="0.3">
      <c r="A117" s="6">
        <v>44685</v>
      </c>
      <c r="B117" s="7">
        <v>426</v>
      </c>
      <c r="D117"/>
    </row>
    <row r="118" spans="1:4" ht="14.4" x14ac:dyDescent="0.3">
      <c r="A118" s="6">
        <v>44686</v>
      </c>
      <c r="B118" s="7">
        <v>555</v>
      </c>
      <c r="D118"/>
    </row>
    <row r="119" spans="1:4" ht="14.4" x14ac:dyDescent="0.3">
      <c r="A119" s="6">
        <v>44687</v>
      </c>
      <c r="B119" s="7">
        <v>270</v>
      </c>
      <c r="D119"/>
    </row>
    <row r="120" spans="1:4" ht="14.4" x14ac:dyDescent="0.3">
      <c r="A120" s="6">
        <v>44688</v>
      </c>
      <c r="B120" s="7">
        <v>267</v>
      </c>
      <c r="D120"/>
    </row>
    <row r="121" spans="1:4" ht="14.4" x14ac:dyDescent="0.3">
      <c r="A121" s="6">
        <v>44689</v>
      </c>
      <c r="B121" s="7">
        <v>317</v>
      </c>
      <c r="D121"/>
    </row>
    <row r="122" spans="1:4" ht="14.4" x14ac:dyDescent="0.3">
      <c r="A122" s="6">
        <v>44690</v>
      </c>
      <c r="B122" s="7">
        <v>247</v>
      </c>
      <c r="D122"/>
    </row>
    <row r="123" spans="1:4" ht="14.4" x14ac:dyDescent="0.3">
      <c r="A123" s="6">
        <v>44691</v>
      </c>
      <c r="B123" s="7">
        <v>237</v>
      </c>
      <c r="D123"/>
    </row>
    <row r="124" spans="1:4" ht="14.4" x14ac:dyDescent="0.3">
      <c r="A124" s="6">
        <v>44692</v>
      </c>
      <c r="B124" s="7">
        <v>298</v>
      </c>
      <c r="D124"/>
    </row>
    <row r="125" spans="1:4" ht="14.4" x14ac:dyDescent="0.3">
      <c r="A125" s="6">
        <v>44693</v>
      </c>
      <c r="B125" s="7">
        <v>231</v>
      </c>
      <c r="D125"/>
    </row>
    <row r="126" spans="1:4" ht="14.4" x14ac:dyDescent="0.3">
      <c r="A126" s="6">
        <v>44694</v>
      </c>
      <c r="B126" s="7">
        <v>326</v>
      </c>
      <c r="D126"/>
    </row>
    <row r="127" spans="1:4" ht="14.4" x14ac:dyDescent="0.3">
      <c r="A127" s="6">
        <v>44695</v>
      </c>
      <c r="B127" s="7">
        <v>180</v>
      </c>
      <c r="D127"/>
    </row>
    <row r="128" spans="1:4" ht="14.4" x14ac:dyDescent="0.3">
      <c r="A128" s="6">
        <v>44696</v>
      </c>
      <c r="B128" s="7">
        <v>207</v>
      </c>
      <c r="D128"/>
    </row>
    <row r="129" spans="1:4" ht="14.4" x14ac:dyDescent="0.3">
      <c r="A129" s="6">
        <v>44697</v>
      </c>
      <c r="B129" s="7">
        <v>243</v>
      </c>
      <c r="D129"/>
    </row>
    <row r="130" spans="1:4" ht="14.4" x14ac:dyDescent="0.3">
      <c r="A130" s="6">
        <v>44698</v>
      </c>
      <c r="B130" s="7">
        <v>378</v>
      </c>
      <c r="D130"/>
    </row>
    <row r="131" spans="1:4" ht="14.4" x14ac:dyDescent="0.3">
      <c r="A131" s="6">
        <v>44699</v>
      </c>
      <c r="B131" s="7">
        <v>307</v>
      </c>
      <c r="D131"/>
    </row>
    <row r="132" spans="1:4" ht="14.4" x14ac:dyDescent="0.3">
      <c r="A132" s="6">
        <v>44700</v>
      </c>
      <c r="B132" s="7">
        <v>261</v>
      </c>
      <c r="D132"/>
    </row>
    <row r="133" spans="1:4" ht="14.4" x14ac:dyDescent="0.3">
      <c r="A133" s="6">
        <v>44701</v>
      </c>
      <c r="B133" s="7">
        <v>245</v>
      </c>
      <c r="D133"/>
    </row>
    <row r="134" spans="1:4" ht="14.4" x14ac:dyDescent="0.3">
      <c r="A134" s="6">
        <v>44702</v>
      </c>
      <c r="B134" s="7">
        <v>169</v>
      </c>
      <c r="D134"/>
    </row>
    <row r="135" spans="1:4" ht="14.4" x14ac:dyDescent="0.3">
      <c r="A135" s="6">
        <v>44703</v>
      </c>
      <c r="B135" s="7">
        <v>257</v>
      </c>
      <c r="D135"/>
    </row>
    <row r="136" spans="1:4" ht="14.4" x14ac:dyDescent="0.3">
      <c r="A136" s="6">
        <v>44704</v>
      </c>
      <c r="B136" s="7">
        <v>318</v>
      </c>
      <c r="D136"/>
    </row>
    <row r="137" spans="1:4" ht="14.4" x14ac:dyDescent="0.3">
      <c r="A137" s="6">
        <v>44705</v>
      </c>
      <c r="B137" s="7">
        <v>252</v>
      </c>
      <c r="D137"/>
    </row>
    <row r="138" spans="1:4" ht="14.4" x14ac:dyDescent="0.3">
      <c r="A138" s="6">
        <v>44706</v>
      </c>
      <c r="B138" s="7">
        <v>212</v>
      </c>
      <c r="D138"/>
    </row>
    <row r="139" spans="1:4" ht="14.4" x14ac:dyDescent="0.3">
      <c r="A139" s="6">
        <v>44707</v>
      </c>
      <c r="B139" s="7">
        <v>128</v>
      </c>
      <c r="D139"/>
    </row>
    <row r="140" spans="1:4" ht="14.4" x14ac:dyDescent="0.3">
      <c r="A140" s="6">
        <v>44708</v>
      </c>
      <c r="B140" s="7">
        <v>183</v>
      </c>
      <c r="D140"/>
    </row>
    <row r="141" spans="1:4" ht="14.4" x14ac:dyDescent="0.3">
      <c r="A141" s="6">
        <v>44709</v>
      </c>
      <c r="B141" s="7">
        <v>161</v>
      </c>
      <c r="D141"/>
    </row>
    <row r="142" spans="1:4" ht="14.4" x14ac:dyDescent="0.3">
      <c r="A142" s="6">
        <v>44710</v>
      </c>
      <c r="B142" s="7">
        <v>191</v>
      </c>
      <c r="D142"/>
    </row>
    <row r="143" spans="1:4" ht="14.4" x14ac:dyDescent="0.3">
      <c r="A143" s="6">
        <v>44711</v>
      </c>
      <c r="B143" s="7">
        <v>163</v>
      </c>
      <c r="D143"/>
    </row>
    <row r="144" spans="1:4" ht="14.4" x14ac:dyDescent="0.3">
      <c r="A144" s="6">
        <v>44712</v>
      </c>
      <c r="B144" s="7">
        <v>156</v>
      </c>
      <c r="D144"/>
    </row>
    <row r="145" spans="1:4" ht="14.4" x14ac:dyDescent="0.3">
      <c r="A145" s="6">
        <v>44713</v>
      </c>
      <c r="B145" s="7">
        <v>149</v>
      </c>
      <c r="D145"/>
    </row>
    <row r="146" spans="1:4" ht="14.4" x14ac:dyDescent="0.3">
      <c r="A146" s="6">
        <v>44714</v>
      </c>
      <c r="B146" s="7">
        <v>209</v>
      </c>
      <c r="D146"/>
    </row>
    <row r="147" spans="1:4" ht="14.4" x14ac:dyDescent="0.3">
      <c r="A147" s="6">
        <v>44715</v>
      </c>
      <c r="B147" s="7">
        <v>131</v>
      </c>
      <c r="D147"/>
    </row>
    <row r="148" spans="1:4" ht="14.4" x14ac:dyDescent="0.3">
      <c r="A148" s="6">
        <v>44716</v>
      </c>
      <c r="B148" s="7">
        <v>123</v>
      </c>
      <c r="D148"/>
    </row>
    <row r="149" spans="1:4" ht="14.4" x14ac:dyDescent="0.3">
      <c r="A149" s="6">
        <v>44717</v>
      </c>
      <c r="B149" s="7">
        <v>139</v>
      </c>
      <c r="D149"/>
    </row>
    <row r="150" spans="1:4" ht="14.4" x14ac:dyDescent="0.3">
      <c r="A150" s="6">
        <v>44718</v>
      </c>
      <c r="B150" s="7">
        <v>287</v>
      </c>
      <c r="D150"/>
    </row>
    <row r="151" spans="1:4" ht="14.4" x14ac:dyDescent="0.3">
      <c r="A151" s="6">
        <v>44719</v>
      </c>
      <c r="B151" s="7">
        <v>219</v>
      </c>
      <c r="D151"/>
    </row>
    <row r="152" spans="1:4" ht="14.4" x14ac:dyDescent="0.3">
      <c r="A152" s="6">
        <v>44720</v>
      </c>
      <c r="B152" s="7">
        <v>195</v>
      </c>
      <c r="D152"/>
    </row>
    <row r="153" spans="1:4" ht="14.4" x14ac:dyDescent="0.3">
      <c r="A153" s="6">
        <v>44721</v>
      </c>
      <c r="B153" s="7">
        <v>287</v>
      </c>
      <c r="D153"/>
    </row>
    <row r="154" spans="1:4" ht="14.4" x14ac:dyDescent="0.3">
      <c r="A154" s="6">
        <v>44722</v>
      </c>
      <c r="B154" s="7">
        <v>553</v>
      </c>
      <c r="D154"/>
    </row>
    <row r="155" spans="1:4" ht="14.4" x14ac:dyDescent="0.3">
      <c r="A155" s="6">
        <v>44723</v>
      </c>
      <c r="B155" s="7">
        <v>254</v>
      </c>
      <c r="D155"/>
    </row>
    <row r="156" spans="1:4" ht="14.4" x14ac:dyDescent="0.3">
      <c r="A156" s="6">
        <v>44724</v>
      </c>
      <c r="B156" s="7">
        <v>191</v>
      </c>
      <c r="D156"/>
    </row>
    <row r="157" spans="1:4" ht="14.4" x14ac:dyDescent="0.3">
      <c r="A157" s="6">
        <v>44725</v>
      </c>
      <c r="B157" s="7">
        <v>249</v>
      </c>
      <c r="D157"/>
    </row>
    <row r="158" spans="1:4" ht="14.4" x14ac:dyDescent="0.3">
      <c r="A158" s="6">
        <v>44726</v>
      </c>
      <c r="B158" s="7">
        <v>212</v>
      </c>
      <c r="D158"/>
    </row>
    <row r="159" spans="1:4" ht="14.4" x14ac:dyDescent="0.3">
      <c r="A159" s="6">
        <v>44727</v>
      </c>
      <c r="B159" s="7">
        <v>222</v>
      </c>
      <c r="D159"/>
    </row>
    <row r="160" spans="1:4" ht="14.4" x14ac:dyDescent="0.3">
      <c r="A160" s="6">
        <v>44728</v>
      </c>
      <c r="B160" s="7">
        <v>193</v>
      </c>
      <c r="D160"/>
    </row>
    <row r="161" spans="1:4" ht="14.4" x14ac:dyDescent="0.3">
      <c r="A161" s="6">
        <v>44729</v>
      </c>
      <c r="B161" s="7">
        <v>164</v>
      </c>
      <c r="D161"/>
    </row>
    <row r="162" spans="1:4" ht="14.4" x14ac:dyDescent="0.3">
      <c r="A162" s="6">
        <v>44730</v>
      </c>
      <c r="B162" s="7">
        <v>173</v>
      </c>
      <c r="D162"/>
    </row>
    <row r="163" spans="1:4" ht="14.4" x14ac:dyDescent="0.3">
      <c r="A163" s="6">
        <v>44731</v>
      </c>
      <c r="B163" s="7">
        <v>202</v>
      </c>
      <c r="D163"/>
    </row>
    <row r="164" spans="1:4" ht="14.4" x14ac:dyDescent="0.3">
      <c r="A164" s="6">
        <v>44732</v>
      </c>
      <c r="B164" s="7">
        <v>209</v>
      </c>
      <c r="D164"/>
    </row>
    <row r="165" spans="1:4" ht="14.4" x14ac:dyDescent="0.3">
      <c r="A165" s="6">
        <v>44733</v>
      </c>
      <c r="B165" s="7">
        <v>222</v>
      </c>
      <c r="D165"/>
    </row>
    <row r="166" spans="1:4" ht="14.4" x14ac:dyDescent="0.3">
      <c r="A166" s="6">
        <v>44734</v>
      </c>
      <c r="B166" s="7">
        <v>213</v>
      </c>
      <c r="D166"/>
    </row>
    <row r="167" spans="1:4" ht="14.4" x14ac:dyDescent="0.3">
      <c r="A167" s="6">
        <v>44735</v>
      </c>
      <c r="B167" s="7">
        <v>271</v>
      </c>
      <c r="D167"/>
    </row>
    <row r="168" spans="1:4" ht="14.4" x14ac:dyDescent="0.3">
      <c r="A168" s="6">
        <v>44736</v>
      </c>
      <c r="B168" s="7">
        <v>270</v>
      </c>
      <c r="D168"/>
    </row>
    <row r="169" spans="1:4" ht="14.4" x14ac:dyDescent="0.3">
      <c r="A169" s="6">
        <v>44737</v>
      </c>
      <c r="B169" s="7">
        <v>173</v>
      </c>
      <c r="D169"/>
    </row>
    <row r="170" spans="1:4" ht="14.4" x14ac:dyDescent="0.3">
      <c r="A170" s="6">
        <v>44738</v>
      </c>
      <c r="B170" s="7">
        <v>230</v>
      </c>
      <c r="D170"/>
    </row>
    <row r="171" spans="1:4" ht="14.4" x14ac:dyDescent="0.3">
      <c r="A171" s="6">
        <v>44739</v>
      </c>
      <c r="B171" s="7">
        <v>217</v>
      </c>
      <c r="D171"/>
    </row>
    <row r="172" spans="1:4" ht="14.4" x14ac:dyDescent="0.3">
      <c r="A172" s="6">
        <v>44740</v>
      </c>
      <c r="B172" s="7">
        <v>531</v>
      </c>
      <c r="D172"/>
    </row>
    <row r="173" spans="1:4" ht="14.4" x14ac:dyDescent="0.3">
      <c r="A173" s="6">
        <v>44741</v>
      </c>
      <c r="B173" s="7">
        <v>301</v>
      </c>
      <c r="D173"/>
    </row>
    <row r="174" spans="1:4" ht="14.4" x14ac:dyDescent="0.3">
      <c r="A174" s="6">
        <v>44742</v>
      </c>
      <c r="B174" s="7">
        <v>184</v>
      </c>
      <c r="D174"/>
    </row>
    <row r="175" spans="1:4" ht="14.4" x14ac:dyDescent="0.3">
      <c r="A175" s="6">
        <v>44743</v>
      </c>
      <c r="B175" s="7">
        <v>168</v>
      </c>
      <c r="D175"/>
    </row>
    <row r="176" spans="1:4" ht="14.4" x14ac:dyDescent="0.3">
      <c r="A176" s="6">
        <v>44744</v>
      </c>
      <c r="B176" s="7">
        <v>176</v>
      </c>
      <c r="D176"/>
    </row>
    <row r="177" spans="1:4" ht="14.4" x14ac:dyDescent="0.3">
      <c r="A177" s="6">
        <v>44745</v>
      </c>
      <c r="B177" s="7">
        <v>323</v>
      </c>
      <c r="D177"/>
    </row>
    <row r="178" spans="1:4" ht="14.4" x14ac:dyDescent="0.3">
      <c r="A178" s="6">
        <v>44746</v>
      </c>
      <c r="B178" s="7">
        <v>519</v>
      </c>
      <c r="D178"/>
    </row>
    <row r="179" spans="1:4" ht="14.4" x14ac:dyDescent="0.3">
      <c r="A179" s="6">
        <v>44747</v>
      </c>
      <c r="B179" s="7">
        <v>442</v>
      </c>
      <c r="D179"/>
    </row>
    <row r="180" spans="1:4" ht="14.4" x14ac:dyDescent="0.3">
      <c r="A180" s="6">
        <v>44748</v>
      </c>
      <c r="B180" s="7">
        <v>318</v>
      </c>
      <c r="D180"/>
    </row>
    <row r="181" spans="1:4" ht="14.4" x14ac:dyDescent="0.3">
      <c r="A181" s="6">
        <v>44749</v>
      </c>
      <c r="B181" s="7">
        <v>330</v>
      </c>
      <c r="D181"/>
    </row>
    <row r="182" spans="1:4" ht="14.4" x14ac:dyDescent="0.3">
      <c r="A182" s="6">
        <v>44750</v>
      </c>
      <c r="B182" s="7">
        <v>223</v>
      </c>
      <c r="D182"/>
    </row>
    <row r="183" spans="1:4" ht="14.4" x14ac:dyDescent="0.3">
      <c r="A183" s="6">
        <v>44751</v>
      </c>
      <c r="B183" s="7">
        <v>206</v>
      </c>
      <c r="D183"/>
    </row>
    <row r="184" spans="1:4" ht="14.4" x14ac:dyDescent="0.3">
      <c r="A184" s="6">
        <v>44752</v>
      </c>
      <c r="B184" s="7">
        <v>779</v>
      </c>
      <c r="D184"/>
    </row>
    <row r="185" spans="1:4" ht="14.4" x14ac:dyDescent="0.3">
      <c r="A185" s="6">
        <v>44753</v>
      </c>
      <c r="B185" s="7">
        <v>968</v>
      </c>
      <c r="D185"/>
    </row>
    <row r="186" spans="1:4" ht="14.4" x14ac:dyDescent="0.3">
      <c r="A186" s="6">
        <v>44754</v>
      </c>
      <c r="B186" s="7">
        <v>944</v>
      </c>
      <c r="D186"/>
    </row>
    <row r="187" spans="1:4" ht="14.4" x14ac:dyDescent="0.3">
      <c r="A187" s="6">
        <v>44755</v>
      </c>
      <c r="B187" s="7">
        <v>616</v>
      </c>
      <c r="D187"/>
    </row>
    <row r="188" spans="1:4" ht="14.4" x14ac:dyDescent="0.3">
      <c r="A188" s="6">
        <v>44756</v>
      </c>
      <c r="B188" s="7">
        <v>548</v>
      </c>
      <c r="D188"/>
    </row>
    <row r="189" spans="1:4" ht="14.4" x14ac:dyDescent="0.3">
      <c r="A189" s="6">
        <v>44757</v>
      </c>
      <c r="B189" s="7">
        <v>1094</v>
      </c>
      <c r="D189"/>
    </row>
    <row r="190" spans="1:4" ht="14.4" x14ac:dyDescent="0.3">
      <c r="A190" s="6">
        <v>44758</v>
      </c>
      <c r="B190" s="7">
        <v>990</v>
      </c>
      <c r="D190"/>
    </row>
    <row r="191" spans="1:4" ht="14.4" x14ac:dyDescent="0.3">
      <c r="A191" s="6">
        <v>44759</v>
      </c>
      <c r="B191" s="7">
        <v>896</v>
      </c>
      <c r="D191"/>
    </row>
    <row r="192" spans="1:4" ht="14.4" x14ac:dyDescent="0.3">
      <c r="A192" s="6">
        <v>44760</v>
      </c>
      <c r="B192" s="7">
        <v>522</v>
      </c>
      <c r="D192"/>
    </row>
    <row r="193" spans="1:4" ht="14.4" x14ac:dyDescent="0.3">
      <c r="A193" s="6">
        <v>44761</v>
      </c>
      <c r="B193" s="7">
        <v>648</v>
      </c>
      <c r="D193"/>
    </row>
    <row r="194" spans="1:4" ht="14.4" x14ac:dyDescent="0.3">
      <c r="A194" s="6">
        <v>44762</v>
      </c>
      <c r="B194" s="7">
        <v>454</v>
      </c>
      <c r="D194"/>
    </row>
    <row r="195" spans="1:4" ht="14.4" x14ac:dyDescent="0.3">
      <c r="A195" s="6">
        <v>44763</v>
      </c>
      <c r="B195" s="7">
        <v>447</v>
      </c>
      <c r="D195"/>
    </row>
    <row r="196" spans="1:4" ht="14.4" x14ac:dyDescent="0.3">
      <c r="A196" s="6">
        <v>44764</v>
      </c>
      <c r="B196" s="7">
        <v>322</v>
      </c>
      <c r="D196"/>
    </row>
    <row r="197" spans="1:4" ht="14.4" x14ac:dyDescent="0.3">
      <c r="A197" s="6">
        <v>44765</v>
      </c>
      <c r="B197" s="7">
        <v>365</v>
      </c>
      <c r="D197"/>
    </row>
    <row r="198" spans="1:4" ht="14.4" x14ac:dyDescent="0.3">
      <c r="A198" s="6">
        <v>44766</v>
      </c>
      <c r="B198" s="7">
        <v>301</v>
      </c>
      <c r="D198"/>
    </row>
    <row r="199" spans="1:4" ht="14.4" x14ac:dyDescent="0.3">
      <c r="A199" s="6">
        <v>44767</v>
      </c>
      <c r="B199" s="7">
        <v>592</v>
      </c>
      <c r="D199"/>
    </row>
    <row r="200" spans="1:4" ht="14.4" x14ac:dyDescent="0.3">
      <c r="A200" s="6">
        <v>44768</v>
      </c>
      <c r="B200" s="7">
        <v>463</v>
      </c>
      <c r="D200"/>
    </row>
    <row r="201" spans="1:4" ht="14.4" x14ac:dyDescent="0.3">
      <c r="A201" s="6">
        <v>44769</v>
      </c>
      <c r="B201" s="7">
        <v>526</v>
      </c>
      <c r="D201"/>
    </row>
    <row r="202" spans="1:4" ht="14.4" x14ac:dyDescent="0.3">
      <c r="A202" s="6">
        <v>44770</v>
      </c>
      <c r="B202" s="7">
        <v>356</v>
      </c>
      <c r="D202"/>
    </row>
    <row r="203" spans="1:4" ht="14.4" x14ac:dyDescent="0.3">
      <c r="A203" s="6">
        <v>44771</v>
      </c>
      <c r="B203" s="7">
        <v>283</v>
      </c>
      <c r="D203"/>
    </row>
    <row r="204" spans="1:4" ht="14.4" x14ac:dyDescent="0.3">
      <c r="A204" s="6">
        <v>44772</v>
      </c>
      <c r="B204" s="7">
        <v>376</v>
      </c>
      <c r="D204"/>
    </row>
    <row r="205" spans="1:4" ht="14.4" x14ac:dyDescent="0.3">
      <c r="A205" s="6">
        <v>44773</v>
      </c>
      <c r="B205" s="7">
        <v>264</v>
      </c>
      <c r="D205"/>
    </row>
    <row r="206" spans="1:4" ht="14.4" x14ac:dyDescent="0.3">
      <c r="A206" s="6">
        <v>44774</v>
      </c>
      <c r="B206" s="7">
        <v>263</v>
      </c>
      <c r="D206"/>
    </row>
    <row r="207" spans="1:4" ht="14.4" x14ac:dyDescent="0.3">
      <c r="A207" s="6">
        <v>44775</v>
      </c>
      <c r="B207" s="7">
        <v>309</v>
      </c>
      <c r="D207"/>
    </row>
    <row r="208" spans="1:4" ht="14.4" x14ac:dyDescent="0.3">
      <c r="A208" s="6">
        <v>44776</v>
      </c>
      <c r="B208" s="7">
        <v>319</v>
      </c>
      <c r="D208"/>
    </row>
    <row r="209" spans="1:4" ht="14.4" x14ac:dyDescent="0.3">
      <c r="A209" s="6">
        <v>44777</v>
      </c>
      <c r="B209" s="7">
        <v>414</v>
      </c>
      <c r="D209"/>
    </row>
    <row r="210" spans="1:4" ht="14.4" x14ac:dyDescent="0.3">
      <c r="A210" s="6">
        <v>44778</v>
      </c>
      <c r="B210" s="7">
        <v>358</v>
      </c>
      <c r="D210"/>
    </row>
    <row r="211" spans="1:4" ht="14.4" x14ac:dyDescent="0.3">
      <c r="A211" s="6">
        <v>44779</v>
      </c>
      <c r="B211" s="7">
        <v>354</v>
      </c>
      <c r="D211"/>
    </row>
    <row r="212" spans="1:4" ht="14.4" x14ac:dyDescent="0.3">
      <c r="A212" s="6">
        <v>44780</v>
      </c>
      <c r="B212" s="7">
        <v>472</v>
      </c>
      <c r="D212"/>
    </row>
    <row r="213" spans="1:4" ht="14.4" x14ac:dyDescent="0.3">
      <c r="A213" s="6">
        <v>44781</v>
      </c>
      <c r="B213" s="7">
        <v>482</v>
      </c>
      <c r="D213"/>
    </row>
    <row r="214" spans="1:4" ht="14.4" x14ac:dyDescent="0.3">
      <c r="A214" s="6">
        <v>44782</v>
      </c>
      <c r="B214" s="7">
        <v>421</v>
      </c>
      <c r="D214"/>
    </row>
    <row r="215" spans="1:4" ht="14.4" x14ac:dyDescent="0.3">
      <c r="A215" s="6">
        <v>44783</v>
      </c>
      <c r="B215" s="7">
        <v>324</v>
      </c>
      <c r="D215"/>
    </row>
    <row r="216" spans="1:4" ht="14.4" x14ac:dyDescent="0.3">
      <c r="A216" s="6">
        <v>44784</v>
      </c>
      <c r="B216" s="7">
        <v>278</v>
      </c>
      <c r="D216"/>
    </row>
    <row r="217" spans="1:4" ht="14.4" x14ac:dyDescent="0.3">
      <c r="A217" s="6">
        <v>44785</v>
      </c>
      <c r="B217" s="7">
        <v>317</v>
      </c>
      <c r="D217"/>
    </row>
    <row r="218" spans="1:4" ht="14.4" x14ac:dyDescent="0.3">
      <c r="A218" s="6">
        <v>44786</v>
      </c>
      <c r="B218" s="7">
        <v>752</v>
      </c>
      <c r="D218"/>
    </row>
    <row r="219" spans="1:4" ht="14.4" x14ac:dyDescent="0.3">
      <c r="A219" s="6">
        <v>44787</v>
      </c>
      <c r="B219" s="7">
        <v>430</v>
      </c>
      <c r="D219"/>
    </row>
    <row r="220" spans="1:4" ht="14.4" x14ac:dyDescent="0.3">
      <c r="A220" s="6">
        <v>44788</v>
      </c>
      <c r="B220" s="7">
        <v>335</v>
      </c>
      <c r="D220"/>
    </row>
    <row r="221" spans="1:4" ht="14.4" x14ac:dyDescent="0.3">
      <c r="A221" s="6">
        <v>44789</v>
      </c>
      <c r="B221" s="7">
        <v>731</v>
      </c>
      <c r="D221"/>
    </row>
    <row r="222" spans="1:4" ht="14.4" x14ac:dyDescent="0.3">
      <c r="A222" s="6">
        <v>44790</v>
      </c>
      <c r="B222" s="7">
        <v>535</v>
      </c>
      <c r="D222"/>
    </row>
    <row r="223" spans="1:4" ht="14.4" x14ac:dyDescent="0.3">
      <c r="A223" s="6">
        <v>44791</v>
      </c>
      <c r="B223" s="7">
        <v>470</v>
      </c>
      <c r="D223"/>
    </row>
    <row r="224" spans="1:4" ht="14.4" x14ac:dyDescent="0.3">
      <c r="A224" s="6">
        <v>44792</v>
      </c>
      <c r="B224" s="7">
        <v>1191</v>
      </c>
      <c r="D224"/>
    </row>
    <row r="225" spans="1:4" ht="14.4" x14ac:dyDescent="0.3">
      <c r="A225" s="6">
        <v>44793</v>
      </c>
      <c r="B225" s="7">
        <v>1811</v>
      </c>
      <c r="D225"/>
    </row>
    <row r="226" spans="1:4" ht="14.4" x14ac:dyDescent="0.3">
      <c r="A226" s="6">
        <v>44794</v>
      </c>
      <c r="B226" s="7">
        <v>1861</v>
      </c>
      <c r="D226"/>
    </row>
    <row r="227" spans="1:4" ht="14.4" x14ac:dyDescent="0.3">
      <c r="A227" s="6">
        <v>44795</v>
      </c>
      <c r="B227" s="7">
        <v>1491</v>
      </c>
      <c r="D227"/>
    </row>
    <row r="228" spans="1:4" ht="14.4" x14ac:dyDescent="0.3">
      <c r="A228" s="6">
        <v>44796</v>
      </c>
      <c r="B228" s="7">
        <v>1931</v>
      </c>
      <c r="D228"/>
    </row>
    <row r="229" spans="1:4" ht="14.4" x14ac:dyDescent="0.3">
      <c r="A229" s="6">
        <v>44797</v>
      </c>
      <c r="B229" s="7">
        <v>1325</v>
      </c>
      <c r="D229"/>
    </row>
    <row r="230" spans="1:4" ht="14.4" x14ac:dyDescent="0.3">
      <c r="A230" s="6">
        <v>44798</v>
      </c>
      <c r="B230" s="7">
        <v>1378</v>
      </c>
      <c r="D230"/>
    </row>
    <row r="231" spans="1:4" ht="14.4" x14ac:dyDescent="0.3">
      <c r="A231" s="6">
        <v>44799</v>
      </c>
      <c r="B231" s="7">
        <v>2166</v>
      </c>
      <c r="D231"/>
    </row>
    <row r="232" spans="1:4" ht="14.4" x14ac:dyDescent="0.3">
      <c r="A232" s="6">
        <v>44800</v>
      </c>
      <c r="B232" s="7">
        <v>1358</v>
      </c>
      <c r="D232"/>
    </row>
    <row r="233" spans="1:4" ht="14.4" x14ac:dyDescent="0.3">
      <c r="A233" s="6">
        <v>44801</v>
      </c>
      <c r="B233" s="7">
        <v>1600</v>
      </c>
      <c r="D233"/>
    </row>
    <row r="234" spans="1:4" ht="14.4" x14ac:dyDescent="0.3">
      <c r="A234" s="6">
        <v>44802</v>
      </c>
      <c r="B234" s="7">
        <v>1279</v>
      </c>
      <c r="D234"/>
    </row>
    <row r="235" spans="1:4" ht="14.4" x14ac:dyDescent="0.3">
      <c r="A235" s="6">
        <v>44803</v>
      </c>
      <c r="B235" s="7">
        <v>597</v>
      </c>
      <c r="D235"/>
    </row>
    <row r="236" spans="1:4" ht="14.4" x14ac:dyDescent="0.3">
      <c r="A236" s="6">
        <v>44804</v>
      </c>
      <c r="B236" s="7">
        <v>630</v>
      </c>
      <c r="D236"/>
    </row>
    <row r="237" spans="1:4" ht="14.4" x14ac:dyDescent="0.3">
      <c r="A237" s="6">
        <v>44805</v>
      </c>
      <c r="B237" s="7">
        <v>487</v>
      </c>
      <c r="D237"/>
    </row>
    <row r="238" spans="1:4" ht="14.4" x14ac:dyDescent="0.3">
      <c r="A238" s="6">
        <v>44806</v>
      </c>
      <c r="B238" s="7">
        <v>509</v>
      </c>
      <c r="D238"/>
    </row>
    <row r="239" spans="1:4" ht="14.4" x14ac:dyDescent="0.3">
      <c r="A239" s="6">
        <v>44807</v>
      </c>
      <c r="B239" s="7">
        <v>449</v>
      </c>
      <c r="D239"/>
    </row>
    <row r="240" spans="1:4" ht="14.4" x14ac:dyDescent="0.3">
      <c r="A240" s="6">
        <v>44808</v>
      </c>
      <c r="B240" s="7">
        <v>354</v>
      </c>
      <c r="D240"/>
    </row>
    <row r="241" spans="1:4" ht="14.4" x14ac:dyDescent="0.3">
      <c r="A241" s="6">
        <v>44809</v>
      </c>
      <c r="B241" s="7">
        <v>601</v>
      </c>
      <c r="D241"/>
    </row>
    <row r="242" spans="1:4" ht="14.4" x14ac:dyDescent="0.3">
      <c r="A242" s="6">
        <v>44810</v>
      </c>
      <c r="B242" s="7">
        <v>451</v>
      </c>
      <c r="D242"/>
    </row>
    <row r="243" spans="1:4" ht="14.4" x14ac:dyDescent="0.3">
      <c r="A243" s="6">
        <v>44811</v>
      </c>
      <c r="B243" s="7">
        <v>314</v>
      </c>
      <c r="D243"/>
    </row>
    <row r="244" spans="1:4" ht="14.4" x14ac:dyDescent="0.3">
      <c r="A244" s="6">
        <v>44812</v>
      </c>
      <c r="B244" s="7">
        <v>276</v>
      </c>
      <c r="D244"/>
    </row>
    <row r="245" spans="1:4" ht="14.4" x14ac:dyDescent="0.3">
      <c r="A245" s="6">
        <v>44813</v>
      </c>
      <c r="B245" s="7">
        <v>197</v>
      </c>
      <c r="D245"/>
    </row>
    <row r="246" spans="1:4" ht="14.4" x14ac:dyDescent="0.3">
      <c r="A246" s="6">
        <v>44814</v>
      </c>
      <c r="B246" s="7">
        <v>442</v>
      </c>
      <c r="D246"/>
    </row>
    <row r="247" spans="1:4" ht="14.4" x14ac:dyDescent="0.3">
      <c r="A247" s="6">
        <v>44815</v>
      </c>
      <c r="B247" s="7">
        <v>409</v>
      </c>
      <c r="D247"/>
    </row>
    <row r="248" spans="1:4" ht="14.4" x14ac:dyDescent="0.3">
      <c r="A248" s="6">
        <v>44816</v>
      </c>
      <c r="B248" s="7">
        <v>563</v>
      </c>
      <c r="D248"/>
    </row>
    <row r="249" spans="1:4" ht="14.4" x14ac:dyDescent="0.3">
      <c r="A249" s="6">
        <v>44817</v>
      </c>
      <c r="B249" s="7">
        <v>470</v>
      </c>
      <c r="D249"/>
    </row>
    <row r="250" spans="1:4" ht="14.4" x14ac:dyDescent="0.3">
      <c r="A250" s="6">
        <v>44818</v>
      </c>
      <c r="B250" s="7">
        <v>285</v>
      </c>
      <c r="D250"/>
    </row>
    <row r="251" spans="1:4" ht="14.4" x14ac:dyDescent="0.3">
      <c r="A251" s="6">
        <v>44819</v>
      </c>
      <c r="B251" s="7">
        <v>832</v>
      </c>
      <c r="D251"/>
    </row>
    <row r="252" spans="1:4" ht="14.4" x14ac:dyDescent="0.3">
      <c r="A252" s="6">
        <v>44820</v>
      </c>
      <c r="B252" s="7">
        <v>417</v>
      </c>
      <c r="D252"/>
    </row>
    <row r="253" spans="1:4" ht="14.4" x14ac:dyDescent="0.3">
      <c r="A253" s="6">
        <v>44821</v>
      </c>
      <c r="B253" s="7">
        <v>373</v>
      </c>
      <c r="D253"/>
    </row>
    <row r="254" spans="1:4" ht="14.4" x14ac:dyDescent="0.3">
      <c r="A254" s="6">
        <v>44822</v>
      </c>
      <c r="B254" s="7">
        <v>240</v>
      </c>
      <c r="D254"/>
    </row>
    <row r="255" spans="1:4" ht="14.4" x14ac:dyDescent="0.3">
      <c r="A255" s="6">
        <v>44823</v>
      </c>
      <c r="B255" s="7">
        <v>392</v>
      </c>
      <c r="D255"/>
    </row>
    <row r="256" spans="1:4" ht="14.4" x14ac:dyDescent="0.3">
      <c r="A256" s="6">
        <v>44824</v>
      </c>
      <c r="B256" s="7">
        <v>764</v>
      </c>
      <c r="D256"/>
    </row>
    <row r="257" spans="1:4" ht="14.4" x14ac:dyDescent="0.3">
      <c r="A257" s="6">
        <v>44825</v>
      </c>
      <c r="B257" s="7">
        <v>664</v>
      </c>
      <c r="D257"/>
    </row>
    <row r="258" spans="1:4" ht="14.4" x14ac:dyDescent="0.3">
      <c r="A258" s="6">
        <v>44826</v>
      </c>
      <c r="B258" s="7">
        <v>448</v>
      </c>
      <c r="D258"/>
    </row>
    <row r="259" spans="1:4" ht="14.4" x14ac:dyDescent="0.3">
      <c r="A259" s="6">
        <v>44827</v>
      </c>
      <c r="B259" s="7">
        <v>369</v>
      </c>
      <c r="D259"/>
    </row>
    <row r="260" spans="1:4" ht="14.4" x14ac:dyDescent="0.3">
      <c r="A260" s="6">
        <v>44828</v>
      </c>
      <c r="B260" s="7">
        <v>346</v>
      </c>
      <c r="D260"/>
    </row>
    <row r="261" spans="1:4" ht="14.4" x14ac:dyDescent="0.3">
      <c r="A261" s="6">
        <v>44829</v>
      </c>
      <c r="B261" s="7">
        <v>449</v>
      </c>
      <c r="D261"/>
    </row>
    <row r="262" spans="1:4" ht="14.4" x14ac:dyDescent="0.3">
      <c r="A262" s="6">
        <v>44830</v>
      </c>
      <c r="B262" s="7">
        <v>405</v>
      </c>
      <c r="D262"/>
    </row>
    <row r="263" spans="1:4" ht="14.4" x14ac:dyDescent="0.3">
      <c r="A263" s="6">
        <v>44831</v>
      </c>
      <c r="B263" s="7">
        <v>711</v>
      </c>
      <c r="D263"/>
    </row>
    <row r="264" spans="1:4" ht="14.4" x14ac:dyDescent="0.3">
      <c r="A264" s="6">
        <v>44832</v>
      </c>
      <c r="B264" s="7">
        <v>501</v>
      </c>
      <c r="D264"/>
    </row>
    <row r="265" spans="1:4" ht="14.4" x14ac:dyDescent="0.3">
      <c r="A265" s="6">
        <v>44833</v>
      </c>
      <c r="B265" s="7">
        <v>472</v>
      </c>
      <c r="D265"/>
    </row>
    <row r="266" spans="1:4" ht="14.4" x14ac:dyDescent="0.3">
      <c r="A266" s="6">
        <v>44834</v>
      </c>
      <c r="B266" s="7">
        <v>643</v>
      </c>
      <c r="D266"/>
    </row>
    <row r="267" spans="1:4" ht="14.4" x14ac:dyDescent="0.3">
      <c r="A267" s="6">
        <v>44835</v>
      </c>
      <c r="B267" s="7">
        <v>654</v>
      </c>
      <c r="D267"/>
    </row>
    <row r="268" spans="1:4" ht="14.4" x14ac:dyDescent="0.3">
      <c r="A268" s="6">
        <v>44836</v>
      </c>
      <c r="B268" s="7">
        <v>914</v>
      </c>
      <c r="D268"/>
    </row>
    <row r="269" spans="1:4" ht="14.4" x14ac:dyDescent="0.3">
      <c r="A269" s="6">
        <v>44837</v>
      </c>
      <c r="B269" s="7">
        <v>1207</v>
      </c>
      <c r="D269"/>
    </row>
    <row r="270" spans="1:4" ht="14.4" x14ac:dyDescent="0.3">
      <c r="A270" s="6">
        <v>44838</v>
      </c>
      <c r="B270" s="7">
        <v>1013</v>
      </c>
      <c r="D270"/>
    </row>
    <row r="271" spans="1:4" ht="14.4" x14ac:dyDescent="0.3">
      <c r="A271" s="6">
        <v>44839</v>
      </c>
      <c r="B271" s="7">
        <v>1044</v>
      </c>
      <c r="D271"/>
    </row>
    <row r="272" spans="1:4" ht="14.4" x14ac:dyDescent="0.3">
      <c r="A272" s="6">
        <v>44840</v>
      </c>
      <c r="B272" s="7">
        <v>968</v>
      </c>
      <c r="D272"/>
    </row>
    <row r="273" spans="1:4" ht="14.4" x14ac:dyDescent="0.3">
      <c r="A273" s="6">
        <v>44841</v>
      </c>
      <c r="B273" s="7">
        <v>1201</v>
      </c>
      <c r="D273"/>
    </row>
    <row r="274" spans="1:4" ht="14.4" x14ac:dyDescent="0.3">
      <c r="A274" s="6">
        <v>44842</v>
      </c>
      <c r="B274" s="7">
        <v>1011</v>
      </c>
      <c r="D274"/>
    </row>
    <row r="275" spans="1:4" ht="14.4" x14ac:dyDescent="0.3">
      <c r="A275" s="6">
        <v>44843</v>
      </c>
      <c r="B275" s="7">
        <v>838</v>
      </c>
      <c r="D275"/>
    </row>
    <row r="276" spans="1:4" ht="14.4" x14ac:dyDescent="0.3">
      <c r="A276" s="6">
        <v>44844</v>
      </c>
      <c r="B276" s="7">
        <v>630</v>
      </c>
      <c r="D276"/>
    </row>
    <row r="277" spans="1:4" ht="14.4" x14ac:dyDescent="0.3">
      <c r="A277" s="6">
        <v>44845</v>
      </c>
      <c r="B277" s="7">
        <v>610</v>
      </c>
      <c r="D277"/>
    </row>
    <row r="278" spans="1:4" ht="14.4" x14ac:dyDescent="0.3">
      <c r="A278" s="6">
        <v>44846</v>
      </c>
      <c r="B278" s="7">
        <v>595</v>
      </c>
      <c r="D278"/>
    </row>
    <row r="279" spans="1:4" ht="14.4" x14ac:dyDescent="0.3">
      <c r="A279" s="6">
        <v>44847</v>
      </c>
      <c r="B279" s="7">
        <v>509</v>
      </c>
      <c r="D279"/>
    </row>
    <row r="280" spans="1:4" ht="14.4" x14ac:dyDescent="0.3">
      <c r="A280" s="6">
        <v>44848</v>
      </c>
      <c r="B280" s="7">
        <v>544</v>
      </c>
      <c r="D280"/>
    </row>
    <row r="281" spans="1:4" ht="14.4" x14ac:dyDescent="0.3">
      <c r="A281" s="6">
        <v>44849</v>
      </c>
      <c r="B281" s="7">
        <v>534</v>
      </c>
      <c r="D281"/>
    </row>
    <row r="282" spans="1:4" ht="14.4" x14ac:dyDescent="0.3">
      <c r="A282" s="6">
        <v>44850</v>
      </c>
      <c r="B282" s="7">
        <v>442</v>
      </c>
      <c r="D282"/>
    </row>
    <row r="283" spans="1:4" ht="14.4" x14ac:dyDescent="0.3">
      <c r="A283" s="6">
        <v>44851</v>
      </c>
      <c r="B283" s="7">
        <v>454</v>
      </c>
      <c r="D283"/>
    </row>
    <row r="284" spans="1:4" ht="14.4" x14ac:dyDescent="0.3">
      <c r="A284" s="6">
        <v>44852</v>
      </c>
      <c r="B284" s="7">
        <v>432</v>
      </c>
      <c r="D284"/>
    </row>
    <row r="285" spans="1:4" ht="14.4" x14ac:dyDescent="0.3">
      <c r="A285" s="6">
        <v>44853</v>
      </c>
      <c r="B285" s="7">
        <v>407</v>
      </c>
      <c r="D285"/>
    </row>
    <row r="286" spans="1:4" ht="14.4" x14ac:dyDescent="0.3">
      <c r="A286" s="6">
        <v>44854</v>
      </c>
      <c r="B286" s="7">
        <v>437</v>
      </c>
      <c r="D286"/>
    </row>
    <row r="287" spans="1:4" ht="14.4" x14ac:dyDescent="0.3">
      <c r="A287" s="6">
        <v>44855</v>
      </c>
      <c r="B287" s="7">
        <v>368</v>
      </c>
      <c r="D287"/>
    </row>
    <row r="288" spans="1:4" ht="14.4" x14ac:dyDescent="0.3">
      <c r="A288" s="6">
        <v>44856</v>
      </c>
      <c r="B288" s="7">
        <v>366</v>
      </c>
      <c r="D288"/>
    </row>
    <row r="289" spans="1:4" ht="14.4" x14ac:dyDescent="0.3">
      <c r="A289" s="6">
        <v>44857</v>
      </c>
      <c r="B289" s="7">
        <v>342</v>
      </c>
      <c r="D289"/>
    </row>
    <row r="290" spans="1:4" ht="14.4" x14ac:dyDescent="0.3">
      <c r="A290" s="6">
        <v>44858</v>
      </c>
      <c r="B290" s="7">
        <v>540</v>
      </c>
      <c r="D290"/>
    </row>
    <row r="291" spans="1:4" ht="14.4" x14ac:dyDescent="0.3">
      <c r="A291" s="6">
        <v>44859</v>
      </c>
      <c r="B291" s="7">
        <v>505</v>
      </c>
      <c r="D291"/>
    </row>
    <row r="292" spans="1:4" ht="14.4" x14ac:dyDescent="0.3">
      <c r="A292" s="6">
        <v>44860</v>
      </c>
      <c r="B292" s="7">
        <v>447</v>
      </c>
      <c r="D292"/>
    </row>
    <row r="293" spans="1:4" ht="14.4" x14ac:dyDescent="0.3">
      <c r="A293" s="6">
        <v>44861</v>
      </c>
      <c r="B293" s="7">
        <v>426</v>
      </c>
      <c r="D293"/>
    </row>
    <row r="294" spans="1:4" ht="14.4" x14ac:dyDescent="0.3">
      <c r="A294" s="6">
        <v>44862</v>
      </c>
      <c r="B294" s="7">
        <v>442</v>
      </c>
      <c r="D294"/>
    </row>
    <row r="295" spans="1:4" ht="14.4" x14ac:dyDescent="0.3">
      <c r="A295" s="6">
        <v>44863</v>
      </c>
      <c r="B295" s="7">
        <v>395</v>
      </c>
      <c r="D295"/>
    </row>
    <row r="296" spans="1:4" ht="14.4" x14ac:dyDescent="0.3">
      <c r="A296" s="6">
        <v>44864</v>
      </c>
      <c r="B296" s="7">
        <v>352</v>
      </c>
      <c r="D296"/>
    </row>
    <row r="297" spans="1:4" ht="14.4" x14ac:dyDescent="0.3">
      <c r="A297" s="6">
        <v>44865</v>
      </c>
      <c r="B297" s="7">
        <v>382</v>
      </c>
      <c r="D297"/>
    </row>
    <row r="298" spans="1:4" ht="14.4" x14ac:dyDescent="0.3">
      <c r="A298" s="6">
        <v>44866</v>
      </c>
      <c r="B298" s="7">
        <v>595</v>
      </c>
      <c r="D298"/>
    </row>
    <row r="299" spans="1:4" ht="14.4" x14ac:dyDescent="0.3">
      <c r="A299" s="6">
        <v>44867</v>
      </c>
      <c r="B299" s="7">
        <v>469</v>
      </c>
      <c r="D299"/>
    </row>
    <row r="300" spans="1:4" ht="14.4" x14ac:dyDescent="0.3">
      <c r="A300" s="6">
        <v>44868</v>
      </c>
      <c r="B300" s="7">
        <v>624</v>
      </c>
      <c r="D300"/>
    </row>
    <row r="301" spans="1:4" ht="14.4" x14ac:dyDescent="0.3">
      <c r="A301" s="6">
        <v>44869</v>
      </c>
      <c r="B301" s="7">
        <v>530</v>
      </c>
      <c r="D301"/>
    </row>
    <row r="302" spans="1:4" ht="14.4" x14ac:dyDescent="0.3">
      <c r="A302" s="6">
        <v>44870</v>
      </c>
      <c r="B302" s="7">
        <v>534</v>
      </c>
      <c r="D302"/>
    </row>
    <row r="303" spans="1:4" ht="14.4" x14ac:dyDescent="0.3">
      <c r="A303" s="6">
        <v>44871</v>
      </c>
      <c r="B303" s="7">
        <v>519</v>
      </c>
      <c r="D303"/>
    </row>
    <row r="304" spans="1:4" ht="14.4" x14ac:dyDescent="0.3">
      <c r="A304" s="6">
        <v>44872</v>
      </c>
      <c r="B304" s="7">
        <v>509</v>
      </c>
      <c r="D304"/>
    </row>
    <row r="305" spans="1:4" ht="14.4" x14ac:dyDescent="0.3">
      <c r="A305" s="6">
        <v>44873</v>
      </c>
      <c r="B305" s="7">
        <v>515</v>
      </c>
      <c r="D305"/>
    </row>
    <row r="306" spans="1:4" ht="14.4" x14ac:dyDescent="0.3">
      <c r="A306" s="6">
        <v>44874</v>
      </c>
      <c r="B306" s="7">
        <v>443</v>
      </c>
      <c r="D306"/>
    </row>
    <row r="307" spans="1:4" ht="14.4" x14ac:dyDescent="0.3">
      <c r="A307" s="6">
        <v>44875</v>
      </c>
      <c r="B307" s="7">
        <v>476</v>
      </c>
      <c r="D307"/>
    </row>
    <row r="308" spans="1:4" ht="14.4" x14ac:dyDescent="0.3">
      <c r="A308" s="6">
        <v>44876</v>
      </c>
      <c r="B308" s="7">
        <v>458</v>
      </c>
      <c r="D308"/>
    </row>
    <row r="309" spans="1:4" ht="14.4" x14ac:dyDescent="0.3">
      <c r="A309" s="6">
        <v>44877</v>
      </c>
      <c r="B309" s="7">
        <v>474</v>
      </c>
      <c r="D309"/>
    </row>
    <row r="310" spans="1:4" ht="14.4" x14ac:dyDescent="0.3">
      <c r="A310" s="6">
        <v>44878</v>
      </c>
      <c r="B310" s="7">
        <v>458</v>
      </c>
      <c r="D310"/>
    </row>
    <row r="311" spans="1:4" ht="14.4" x14ac:dyDescent="0.3">
      <c r="A311" s="6">
        <v>44879</v>
      </c>
      <c r="B311" s="7">
        <v>694</v>
      </c>
      <c r="D311"/>
    </row>
    <row r="312" spans="1:4" ht="14.4" x14ac:dyDescent="0.3">
      <c r="A312" s="6">
        <v>44880</v>
      </c>
      <c r="B312" s="7">
        <v>496</v>
      </c>
      <c r="D312"/>
    </row>
    <row r="313" spans="1:4" ht="14.4" x14ac:dyDescent="0.3">
      <c r="A313" s="6">
        <v>44881</v>
      </c>
      <c r="B313" s="7">
        <v>526</v>
      </c>
      <c r="D313"/>
    </row>
    <row r="314" spans="1:4" ht="14.4" x14ac:dyDescent="0.3">
      <c r="A314" s="6">
        <v>44882</v>
      </c>
      <c r="B314" s="7">
        <v>475</v>
      </c>
      <c r="D314"/>
    </row>
    <row r="315" spans="1:4" ht="14.4" x14ac:dyDescent="0.3">
      <c r="A315" s="6">
        <v>44883</v>
      </c>
      <c r="B315" s="7">
        <v>425</v>
      </c>
      <c r="D315"/>
    </row>
    <row r="316" spans="1:4" ht="14.4" x14ac:dyDescent="0.3">
      <c r="A316" s="6">
        <v>44884</v>
      </c>
      <c r="B316" s="7">
        <v>355</v>
      </c>
      <c r="D316"/>
    </row>
    <row r="317" spans="1:4" ht="14.4" x14ac:dyDescent="0.3">
      <c r="A317" s="6">
        <v>44885</v>
      </c>
      <c r="B317" s="7">
        <v>322</v>
      </c>
      <c r="D317"/>
    </row>
    <row r="318" spans="1:4" ht="14.4" x14ac:dyDescent="0.3">
      <c r="A318" s="6">
        <v>44886</v>
      </c>
      <c r="B318" s="7">
        <v>310</v>
      </c>
      <c r="D318"/>
    </row>
    <row r="319" spans="1:4" ht="14.4" x14ac:dyDescent="0.3">
      <c r="A319" s="6">
        <v>44887</v>
      </c>
      <c r="B319" s="7">
        <v>309</v>
      </c>
      <c r="D319"/>
    </row>
    <row r="320" spans="1:4" ht="14.4" x14ac:dyDescent="0.3">
      <c r="A320" s="6">
        <v>44888</v>
      </c>
      <c r="B320" s="7">
        <v>366</v>
      </c>
      <c r="D320"/>
    </row>
    <row r="321" spans="1:4" ht="14.4" x14ac:dyDescent="0.3">
      <c r="A321" s="6">
        <v>44889</v>
      </c>
      <c r="B321" s="7">
        <v>358</v>
      </c>
      <c r="D321"/>
    </row>
    <row r="322" spans="1:4" ht="14.4" x14ac:dyDescent="0.3">
      <c r="A322" s="6">
        <v>44890</v>
      </c>
      <c r="B322" s="7">
        <v>663</v>
      </c>
      <c r="D322"/>
    </row>
    <row r="323" spans="1:4" ht="14.4" x14ac:dyDescent="0.3">
      <c r="A323" s="6">
        <v>44891</v>
      </c>
      <c r="B323" s="7">
        <v>786</v>
      </c>
      <c r="D323"/>
    </row>
    <row r="324" spans="1:4" ht="14.4" x14ac:dyDescent="0.3">
      <c r="A324" s="6">
        <v>44892</v>
      </c>
      <c r="B324" s="7">
        <v>333</v>
      </c>
      <c r="D324"/>
    </row>
    <row r="325" spans="1:4" ht="14.4" x14ac:dyDescent="0.3">
      <c r="A325" s="6">
        <v>44893</v>
      </c>
      <c r="B325" s="7">
        <v>784</v>
      </c>
      <c r="D325"/>
    </row>
    <row r="326" spans="1:4" ht="14.4" x14ac:dyDescent="0.3">
      <c r="A326" s="6">
        <v>44894</v>
      </c>
      <c r="B326" s="7">
        <v>557</v>
      </c>
      <c r="D326"/>
    </row>
    <row r="327" spans="1:4" ht="14.4" x14ac:dyDescent="0.3">
      <c r="A327" s="6">
        <v>44895</v>
      </c>
      <c r="B327" s="7">
        <v>722</v>
      </c>
      <c r="D327"/>
    </row>
    <row r="328" spans="1:4" ht="14.4" x14ac:dyDescent="0.3">
      <c r="A328" s="6">
        <v>44896</v>
      </c>
      <c r="B328" s="7">
        <v>1002</v>
      </c>
      <c r="D328"/>
    </row>
    <row r="329" spans="1:4" ht="14.4" x14ac:dyDescent="0.3">
      <c r="A329" s="6">
        <v>44897</v>
      </c>
      <c r="B329" s="7">
        <v>1024</v>
      </c>
      <c r="D329"/>
    </row>
    <row r="330" spans="1:4" ht="14.4" x14ac:dyDescent="0.3">
      <c r="A330" s="6">
        <v>44898</v>
      </c>
      <c r="B330" s="7">
        <v>875</v>
      </c>
      <c r="D330"/>
    </row>
    <row r="331" spans="1:4" ht="14.4" x14ac:dyDescent="0.3">
      <c r="A331" s="6">
        <v>44899</v>
      </c>
      <c r="B331" s="7">
        <v>829</v>
      </c>
      <c r="D331"/>
    </row>
    <row r="332" spans="1:4" ht="14.4" x14ac:dyDescent="0.3">
      <c r="A332" s="6">
        <v>44900</v>
      </c>
      <c r="B332" s="7">
        <v>1069</v>
      </c>
      <c r="D332"/>
    </row>
    <row r="333" spans="1:4" ht="14.4" x14ac:dyDescent="0.3">
      <c r="A333" s="6">
        <v>44901</v>
      </c>
      <c r="B333" s="7">
        <v>1399</v>
      </c>
      <c r="D333"/>
    </row>
    <row r="334" spans="1:4" ht="14.4" x14ac:dyDescent="0.3">
      <c r="A334" s="6">
        <v>44902</v>
      </c>
      <c r="B334" s="7">
        <v>1482</v>
      </c>
      <c r="D334"/>
    </row>
    <row r="335" spans="1:4" ht="14.4" x14ac:dyDescent="0.3">
      <c r="A335" s="6">
        <v>44903</v>
      </c>
      <c r="B335" s="7">
        <v>1287</v>
      </c>
      <c r="D335"/>
    </row>
    <row r="336" spans="1:4" ht="14.4" x14ac:dyDescent="0.3">
      <c r="A336" s="6">
        <v>44904</v>
      </c>
      <c r="B336" s="7">
        <v>985</v>
      </c>
      <c r="D336"/>
    </row>
    <row r="337" spans="1:4" ht="14.4" x14ac:dyDescent="0.3">
      <c r="A337" s="6">
        <v>44905</v>
      </c>
      <c r="B337" s="7">
        <v>933</v>
      </c>
      <c r="D337"/>
    </row>
    <row r="338" spans="1:4" ht="14.4" x14ac:dyDescent="0.3">
      <c r="A338" s="6">
        <v>44906</v>
      </c>
      <c r="B338" s="7">
        <v>954</v>
      </c>
      <c r="D338"/>
    </row>
    <row r="339" spans="1:4" ht="14.4" x14ac:dyDescent="0.3">
      <c r="A339" s="6">
        <v>44907</v>
      </c>
      <c r="B339" s="7">
        <v>825</v>
      </c>
      <c r="D339"/>
    </row>
    <row r="340" spans="1:4" ht="14.4" x14ac:dyDescent="0.3">
      <c r="A340" s="6">
        <v>44908</v>
      </c>
      <c r="B340" s="7">
        <v>726</v>
      </c>
      <c r="D340"/>
    </row>
    <row r="341" spans="1:4" ht="14.4" x14ac:dyDescent="0.3">
      <c r="A341" s="6">
        <v>44909</v>
      </c>
      <c r="B341" s="7">
        <v>706</v>
      </c>
      <c r="D341"/>
    </row>
    <row r="342" spans="1:4" ht="14.4" x14ac:dyDescent="0.3">
      <c r="A342" s="6">
        <v>44910</v>
      </c>
      <c r="B342" s="7">
        <v>1074</v>
      </c>
      <c r="D342"/>
    </row>
    <row r="343" spans="1:4" ht="14.4" x14ac:dyDescent="0.3">
      <c r="A343" s="6">
        <v>44911</v>
      </c>
      <c r="B343" s="7">
        <v>1215</v>
      </c>
      <c r="D343"/>
    </row>
    <row r="344" spans="1:4" ht="14.4" x14ac:dyDescent="0.3">
      <c r="A344" s="6">
        <v>44912</v>
      </c>
      <c r="B344" s="7">
        <v>966</v>
      </c>
      <c r="D344"/>
    </row>
    <row r="345" spans="1:4" ht="14.4" x14ac:dyDescent="0.3">
      <c r="A345" s="6">
        <v>44913</v>
      </c>
      <c r="B345" s="7">
        <v>1290</v>
      </c>
      <c r="D345"/>
    </row>
    <row r="346" spans="1:4" ht="14.4" x14ac:dyDescent="0.3">
      <c r="A346" s="6">
        <v>44914</v>
      </c>
      <c r="B346" s="7">
        <v>1679</v>
      </c>
      <c r="D346"/>
    </row>
    <row r="347" spans="1:4" ht="14.4" x14ac:dyDescent="0.3">
      <c r="A347" s="6">
        <v>44915</v>
      </c>
      <c r="B347" s="7">
        <v>1852</v>
      </c>
      <c r="D347"/>
    </row>
    <row r="348" spans="1:4" ht="14.4" x14ac:dyDescent="0.3">
      <c r="A348" s="6">
        <v>44916</v>
      </c>
      <c r="B348" s="7">
        <v>1738</v>
      </c>
      <c r="D348"/>
    </row>
    <row r="349" spans="1:4" ht="14.4" x14ac:dyDescent="0.3">
      <c r="A349" s="6">
        <v>44917</v>
      </c>
      <c r="B349" s="7">
        <v>1624</v>
      </c>
      <c r="D349"/>
    </row>
    <row r="350" spans="1:4" ht="14.4" x14ac:dyDescent="0.3">
      <c r="A350" s="6">
        <v>44918</v>
      </c>
      <c r="B350" s="7">
        <v>1342</v>
      </c>
      <c r="D350"/>
    </row>
    <row r="351" spans="1:4" ht="14.4" x14ac:dyDescent="0.3">
      <c r="A351" s="6">
        <v>44919</v>
      </c>
      <c r="B351" s="7">
        <v>1233</v>
      </c>
      <c r="D351"/>
    </row>
    <row r="352" spans="1:4" ht="14.4" x14ac:dyDescent="0.3">
      <c r="A352" s="6">
        <v>44920</v>
      </c>
      <c r="B352" s="7">
        <v>1271</v>
      </c>
      <c r="D352"/>
    </row>
    <row r="353" spans="1:4" ht="14.4" x14ac:dyDescent="0.3">
      <c r="A353" s="6">
        <v>44921</v>
      </c>
      <c r="B353" s="7">
        <v>1874</v>
      </c>
      <c r="D353"/>
    </row>
    <row r="354" spans="1:4" ht="14.4" x14ac:dyDescent="0.3">
      <c r="A354" s="6">
        <v>44922</v>
      </c>
      <c r="B354" s="7">
        <v>2007</v>
      </c>
      <c r="D354"/>
    </row>
    <row r="355" spans="1:4" ht="14.4" x14ac:dyDescent="0.3">
      <c r="A355" s="6">
        <v>44923</v>
      </c>
      <c r="B355" s="7">
        <v>1842</v>
      </c>
      <c r="D355"/>
    </row>
    <row r="356" spans="1:4" ht="14.4" x14ac:dyDescent="0.3">
      <c r="A356" s="6">
        <v>44924</v>
      </c>
      <c r="B356" s="7">
        <v>1564</v>
      </c>
      <c r="D356"/>
    </row>
    <row r="357" spans="1:4" ht="14.4" x14ac:dyDescent="0.3">
      <c r="A357" s="6">
        <v>44925</v>
      </c>
      <c r="B357" s="7">
        <v>1467</v>
      </c>
      <c r="D357"/>
    </row>
    <row r="358" spans="1:4" ht="14.4" x14ac:dyDescent="0.3">
      <c r="A358" s="6">
        <v>44926</v>
      </c>
      <c r="B358" s="7">
        <v>1137</v>
      </c>
      <c r="D358"/>
    </row>
    <row r="359" spans="1:4" ht="14.4" x14ac:dyDescent="0.3">
      <c r="A359" s="6">
        <v>44927</v>
      </c>
      <c r="B359" s="7">
        <v>1115</v>
      </c>
      <c r="D359"/>
    </row>
    <row r="360" spans="1:4" ht="14.4" x14ac:dyDescent="0.3">
      <c r="A360" s="6">
        <v>44928</v>
      </c>
      <c r="B360" s="7">
        <v>1127</v>
      </c>
      <c r="D360"/>
    </row>
    <row r="361" spans="1:4" ht="14.4" x14ac:dyDescent="0.3">
      <c r="A361" s="6">
        <v>44929</v>
      </c>
      <c r="B361" s="7">
        <v>1261</v>
      </c>
      <c r="D361"/>
    </row>
    <row r="362" spans="1:4" ht="14.4" x14ac:dyDescent="0.3">
      <c r="A362" s="6">
        <v>44930</v>
      </c>
      <c r="B362" s="7">
        <v>972</v>
      </c>
      <c r="D362"/>
    </row>
    <row r="363" spans="1:4" ht="14.4" x14ac:dyDescent="0.3">
      <c r="A363" s="6">
        <v>44931</v>
      </c>
      <c r="B363" s="7">
        <v>885</v>
      </c>
      <c r="D363"/>
    </row>
    <row r="364" spans="1:4" ht="14.4" x14ac:dyDescent="0.3">
      <c r="A364" s="6">
        <v>44932</v>
      </c>
      <c r="B364" s="7">
        <v>816</v>
      </c>
      <c r="D364"/>
    </row>
    <row r="365" spans="1:4" ht="14.4" x14ac:dyDescent="0.3">
      <c r="A365" s="6">
        <v>44933</v>
      </c>
      <c r="B365" s="7">
        <v>875</v>
      </c>
      <c r="D365"/>
    </row>
    <row r="366" spans="1:4" ht="14.4" x14ac:dyDescent="0.3">
      <c r="A366" s="6">
        <v>44934</v>
      </c>
      <c r="B366" s="7">
        <v>720</v>
      </c>
      <c r="D366"/>
    </row>
    <row r="367" spans="1:4" ht="14.4" x14ac:dyDescent="0.3">
      <c r="A367" s="6">
        <v>44935</v>
      </c>
      <c r="B367" s="7">
        <v>658</v>
      </c>
      <c r="D367"/>
    </row>
    <row r="368" spans="1:4" ht="14.4" x14ac:dyDescent="0.3">
      <c r="A368" s="6">
        <v>44936</v>
      </c>
      <c r="B368" s="7">
        <v>624</v>
      </c>
      <c r="D368"/>
    </row>
    <row r="369" spans="1:4" ht="14.4" x14ac:dyDescent="0.3">
      <c r="A369" s="6">
        <v>44937</v>
      </c>
      <c r="B369" s="7">
        <v>634</v>
      </c>
      <c r="D369"/>
    </row>
    <row r="370" spans="1:4" ht="14.4" x14ac:dyDescent="0.3">
      <c r="A370" s="6">
        <v>44938</v>
      </c>
      <c r="B370" s="7">
        <v>588</v>
      </c>
      <c r="D370"/>
    </row>
    <row r="371" spans="1:4" ht="14.4" x14ac:dyDescent="0.3">
      <c r="A371" s="6">
        <v>44939</v>
      </c>
      <c r="B371" s="7">
        <v>538</v>
      </c>
      <c r="D371"/>
    </row>
    <row r="372" spans="1:4" ht="14.4" x14ac:dyDescent="0.3">
      <c r="A372" s="6">
        <v>44940</v>
      </c>
      <c r="B372" s="7">
        <v>474</v>
      </c>
      <c r="D372"/>
    </row>
    <row r="373" spans="1:4" ht="14.4" x14ac:dyDescent="0.3">
      <c r="A373" s="6">
        <v>44941</v>
      </c>
      <c r="B373" s="7">
        <v>564</v>
      </c>
      <c r="D373"/>
    </row>
    <row r="374" spans="1:4" ht="14.4" x14ac:dyDescent="0.3">
      <c r="A374" s="6">
        <v>44942</v>
      </c>
      <c r="B374" s="7">
        <v>842</v>
      </c>
      <c r="D374"/>
    </row>
    <row r="375" spans="1:4" ht="14.4" x14ac:dyDescent="0.3">
      <c r="A375" s="6">
        <v>44943</v>
      </c>
      <c r="B375" s="7">
        <v>519</v>
      </c>
      <c r="D375"/>
    </row>
    <row r="376" spans="1:4" ht="14.4" x14ac:dyDescent="0.3">
      <c r="A376" s="6">
        <v>44944</v>
      </c>
      <c r="B376" s="7">
        <v>601</v>
      </c>
      <c r="D376"/>
    </row>
    <row r="377" spans="1:4" ht="14.4" x14ac:dyDescent="0.3">
      <c r="A377" s="6">
        <v>44945</v>
      </c>
      <c r="B377" s="7">
        <v>436</v>
      </c>
      <c r="D377"/>
    </row>
    <row r="378" spans="1:4" ht="14.4" x14ac:dyDescent="0.3">
      <c r="A378" s="6">
        <v>44946</v>
      </c>
      <c r="B378" s="7">
        <v>597</v>
      </c>
      <c r="D378"/>
    </row>
    <row r="379" spans="1:4" ht="14.4" x14ac:dyDescent="0.3">
      <c r="A379" s="6">
        <v>44947</v>
      </c>
      <c r="B379" s="7">
        <v>609</v>
      </c>
      <c r="D379"/>
    </row>
    <row r="380" spans="1:4" ht="14.4" x14ac:dyDescent="0.3">
      <c r="A380" s="6">
        <v>44948</v>
      </c>
      <c r="B380" s="7">
        <v>928</v>
      </c>
      <c r="D380"/>
    </row>
    <row r="381" spans="1:4" ht="14.4" x14ac:dyDescent="0.3">
      <c r="A381" s="6">
        <v>44949</v>
      </c>
      <c r="B381" s="7">
        <v>577</v>
      </c>
      <c r="D381"/>
    </row>
    <row r="382" spans="1:4" ht="14.4" x14ac:dyDescent="0.3">
      <c r="A382" s="6">
        <v>44950</v>
      </c>
      <c r="B382" s="7">
        <v>855</v>
      </c>
      <c r="D382"/>
    </row>
    <row r="383" spans="1:4" ht="14.4" x14ac:dyDescent="0.3">
      <c r="A383" s="6">
        <v>44951</v>
      </c>
      <c r="B383" s="7">
        <v>558</v>
      </c>
      <c r="D383"/>
    </row>
    <row r="384" spans="1:4" ht="14.4" x14ac:dyDescent="0.3">
      <c r="A384" s="6">
        <v>44952</v>
      </c>
      <c r="B384" s="7">
        <v>628</v>
      </c>
      <c r="D384"/>
    </row>
    <row r="385" spans="1:4" ht="14.4" x14ac:dyDescent="0.3">
      <c r="A385" s="6">
        <v>44953</v>
      </c>
      <c r="B385" s="7">
        <v>436</v>
      </c>
      <c r="D385"/>
    </row>
    <row r="386" spans="1:4" ht="14.4" x14ac:dyDescent="0.3">
      <c r="A386" s="6">
        <v>44954</v>
      </c>
      <c r="B386" s="7">
        <v>533</v>
      </c>
      <c r="D386"/>
    </row>
    <row r="387" spans="1:4" ht="14.4" x14ac:dyDescent="0.3">
      <c r="A387" s="6">
        <v>44955</v>
      </c>
      <c r="B387" s="7">
        <v>503</v>
      </c>
      <c r="D387"/>
    </row>
    <row r="388" spans="1:4" ht="14.4" x14ac:dyDescent="0.3">
      <c r="A388" s="6">
        <v>44956</v>
      </c>
      <c r="B388" s="7">
        <v>738</v>
      </c>
      <c r="D388"/>
    </row>
    <row r="389" spans="1:4" ht="14.4" x14ac:dyDescent="0.3">
      <c r="A389" s="6">
        <v>44957</v>
      </c>
      <c r="B389" s="7">
        <v>441</v>
      </c>
      <c r="D389"/>
    </row>
    <row r="390" spans="1:4" ht="14.4" x14ac:dyDescent="0.3">
      <c r="A390" s="6">
        <v>44958</v>
      </c>
      <c r="B390" s="7">
        <v>492</v>
      </c>
      <c r="D390"/>
    </row>
    <row r="391" spans="1:4" ht="14.4" x14ac:dyDescent="0.3">
      <c r="A391" s="6">
        <v>44959</v>
      </c>
      <c r="B391" s="7">
        <v>469</v>
      </c>
      <c r="D391"/>
    </row>
    <row r="392" spans="1:4" ht="14.4" x14ac:dyDescent="0.3">
      <c r="A392" s="6">
        <v>44960</v>
      </c>
      <c r="B392" s="7">
        <v>433</v>
      </c>
      <c r="D392"/>
    </row>
    <row r="393" spans="1:4" ht="14.4" x14ac:dyDescent="0.3">
      <c r="A393" s="6">
        <v>44961</v>
      </c>
      <c r="B393" s="7">
        <v>426</v>
      </c>
      <c r="D393"/>
    </row>
    <row r="394" spans="1:4" ht="14.4" x14ac:dyDescent="0.3">
      <c r="A394" s="6">
        <v>44962</v>
      </c>
      <c r="B394" s="7">
        <v>435</v>
      </c>
      <c r="D394"/>
    </row>
    <row r="395" spans="1:4" ht="14.4" x14ac:dyDescent="0.3">
      <c r="A395" s="6">
        <v>44963</v>
      </c>
      <c r="B395" s="7">
        <v>399</v>
      </c>
      <c r="D395"/>
    </row>
    <row r="396" spans="1:4" ht="14.4" x14ac:dyDescent="0.3">
      <c r="A396" s="6">
        <v>44964</v>
      </c>
      <c r="B396" s="7">
        <v>378</v>
      </c>
      <c r="D396"/>
    </row>
    <row r="397" spans="1:4" ht="14.4" x14ac:dyDescent="0.3">
      <c r="A397" s="6">
        <v>44965</v>
      </c>
      <c r="B397" s="7">
        <v>497</v>
      </c>
      <c r="D397"/>
    </row>
    <row r="398" spans="1:4" ht="14.4" x14ac:dyDescent="0.3">
      <c r="A398" s="6">
        <v>44966</v>
      </c>
      <c r="B398" s="7">
        <v>356</v>
      </c>
      <c r="D398"/>
    </row>
    <row r="399" spans="1:4" ht="14.4" x14ac:dyDescent="0.3">
      <c r="A399" s="6">
        <v>44967</v>
      </c>
      <c r="B399" s="7">
        <v>272</v>
      </c>
      <c r="D399"/>
    </row>
    <row r="400" spans="1:4" ht="14.4" x14ac:dyDescent="0.3">
      <c r="A400" s="6">
        <v>44968</v>
      </c>
      <c r="B400" s="7">
        <v>370</v>
      </c>
      <c r="D400"/>
    </row>
    <row r="401" spans="1:4" ht="14.4" x14ac:dyDescent="0.3">
      <c r="A401" s="6">
        <v>44969</v>
      </c>
      <c r="B401" s="7">
        <v>464</v>
      </c>
      <c r="D401"/>
    </row>
    <row r="402" spans="1:4" ht="14.4" x14ac:dyDescent="0.3">
      <c r="A402" s="6">
        <v>44970</v>
      </c>
      <c r="B402" s="7">
        <v>339</v>
      </c>
      <c r="D402"/>
    </row>
    <row r="403" spans="1:4" ht="14.4" x14ac:dyDescent="0.3">
      <c r="A403" s="6">
        <v>44971</v>
      </c>
      <c r="B403" s="7">
        <v>338</v>
      </c>
      <c r="D403"/>
    </row>
    <row r="404" spans="1:4" ht="14.4" x14ac:dyDescent="0.3">
      <c r="A404" s="6">
        <v>44972</v>
      </c>
      <c r="B404" s="7">
        <v>446</v>
      </c>
      <c r="D404"/>
    </row>
    <row r="405" spans="1:4" ht="14.4" x14ac:dyDescent="0.3">
      <c r="A405" s="6">
        <v>44973</v>
      </c>
      <c r="B405" s="7">
        <v>446</v>
      </c>
      <c r="D405"/>
    </row>
    <row r="406" spans="1:4" ht="14.4" x14ac:dyDescent="0.3">
      <c r="A406" s="6">
        <v>44974</v>
      </c>
      <c r="B406" s="7">
        <v>318</v>
      </c>
      <c r="D406"/>
    </row>
    <row r="407" spans="1:4" ht="14.4" x14ac:dyDescent="0.3">
      <c r="A407" s="6">
        <v>44975</v>
      </c>
      <c r="B407" s="7">
        <v>313</v>
      </c>
      <c r="D407"/>
    </row>
    <row r="408" spans="1:4" ht="14.4" x14ac:dyDescent="0.3">
      <c r="A408" s="6">
        <v>44976</v>
      </c>
      <c r="B408" s="7">
        <v>283</v>
      </c>
      <c r="D408"/>
    </row>
    <row r="409" spans="1:4" ht="14.4" x14ac:dyDescent="0.3">
      <c r="A409" s="6">
        <v>44977</v>
      </c>
      <c r="B409" s="7">
        <v>317</v>
      </c>
      <c r="D409"/>
    </row>
    <row r="410" spans="1:4" ht="14.4" x14ac:dyDescent="0.3">
      <c r="A410" s="6">
        <v>44978</v>
      </c>
      <c r="B410" s="7">
        <v>354</v>
      </c>
      <c r="D410"/>
    </row>
    <row r="411" spans="1:4" ht="14.4" x14ac:dyDescent="0.3">
      <c r="A411" s="6">
        <v>44979</v>
      </c>
      <c r="B411" s="7">
        <v>462</v>
      </c>
      <c r="D411"/>
    </row>
    <row r="412" spans="1:4" ht="14.4" x14ac:dyDescent="0.3">
      <c r="A412" s="6">
        <v>44980</v>
      </c>
      <c r="B412" s="7">
        <v>375</v>
      </c>
      <c r="D412"/>
    </row>
    <row r="413" spans="1:4" ht="14.4" x14ac:dyDescent="0.3">
      <c r="A413" s="6">
        <v>44981</v>
      </c>
      <c r="B413" s="7">
        <v>258</v>
      </c>
      <c r="D413"/>
    </row>
    <row r="414" spans="1:4" ht="14.4" x14ac:dyDescent="0.3">
      <c r="A414" s="6">
        <v>44982</v>
      </c>
      <c r="B414" s="7">
        <v>444</v>
      </c>
      <c r="D414"/>
    </row>
    <row r="415" spans="1:4" ht="14.4" x14ac:dyDescent="0.3">
      <c r="A415" s="6">
        <v>44983</v>
      </c>
      <c r="B415" s="7">
        <v>627</v>
      </c>
      <c r="D415"/>
    </row>
    <row r="416" spans="1:4" ht="14.4" x14ac:dyDescent="0.3">
      <c r="A416" s="6">
        <v>44984</v>
      </c>
      <c r="B416" s="7">
        <v>465</v>
      </c>
      <c r="D416"/>
    </row>
    <row r="417" spans="1:4" ht="14.4" x14ac:dyDescent="0.3">
      <c r="A417" s="6">
        <v>44985</v>
      </c>
      <c r="B417" s="7">
        <v>406</v>
      </c>
      <c r="D417"/>
    </row>
    <row r="418" spans="1:4" ht="14.4" x14ac:dyDescent="0.3">
      <c r="A418" s="6">
        <v>44986</v>
      </c>
      <c r="B418" s="7">
        <v>1015</v>
      </c>
      <c r="D418"/>
    </row>
    <row r="419" spans="1:4" ht="14.4" x14ac:dyDescent="0.3">
      <c r="A419" s="6">
        <v>44987</v>
      </c>
      <c r="B419" s="7">
        <v>642</v>
      </c>
      <c r="D419"/>
    </row>
    <row r="420" spans="1:4" ht="14.4" x14ac:dyDescent="0.3">
      <c r="A420" s="6">
        <v>44988</v>
      </c>
      <c r="B420" s="7">
        <v>630</v>
      </c>
      <c r="D420"/>
    </row>
    <row r="421" spans="1:4" ht="14.4" x14ac:dyDescent="0.3">
      <c r="A421" s="6">
        <v>44989</v>
      </c>
      <c r="B421" s="7">
        <v>542</v>
      </c>
      <c r="D421"/>
    </row>
    <row r="422" spans="1:4" ht="14.4" x14ac:dyDescent="0.3">
      <c r="A422" s="6">
        <v>44990</v>
      </c>
      <c r="B422" s="7">
        <v>545</v>
      </c>
      <c r="D422"/>
    </row>
    <row r="423" spans="1:4" ht="14.4" x14ac:dyDescent="0.3">
      <c r="A423" s="6">
        <v>44991</v>
      </c>
      <c r="B423" s="7">
        <v>491</v>
      </c>
      <c r="D423"/>
    </row>
    <row r="424" spans="1:4" ht="14.4" x14ac:dyDescent="0.3">
      <c r="A424" s="6">
        <v>44992</v>
      </c>
      <c r="B424" s="7">
        <v>546</v>
      </c>
      <c r="D424"/>
    </row>
    <row r="425" spans="1:4" ht="14.4" x14ac:dyDescent="0.3">
      <c r="A425" s="6">
        <v>44993</v>
      </c>
      <c r="B425" s="7">
        <v>451</v>
      </c>
      <c r="D425"/>
    </row>
    <row r="426" spans="1:4" ht="14.4" x14ac:dyDescent="0.3">
      <c r="A426" s="6">
        <v>44994</v>
      </c>
      <c r="B426" s="7">
        <v>650</v>
      </c>
      <c r="D426"/>
    </row>
    <row r="427" spans="1:4" ht="14.4" x14ac:dyDescent="0.3">
      <c r="A427" s="6">
        <v>44995</v>
      </c>
      <c r="B427" s="7">
        <v>637</v>
      </c>
      <c r="D427"/>
    </row>
    <row r="428" spans="1:4" ht="14.4" x14ac:dyDescent="0.3">
      <c r="A428" s="6">
        <v>44996</v>
      </c>
      <c r="B428" s="7">
        <v>488</v>
      </c>
      <c r="D428"/>
    </row>
    <row r="429" spans="1:4" ht="14.4" x14ac:dyDescent="0.3">
      <c r="A429" s="6">
        <v>44997</v>
      </c>
      <c r="B429" s="7">
        <v>362</v>
      </c>
      <c r="D429"/>
    </row>
    <row r="430" spans="1:4" ht="14.4" x14ac:dyDescent="0.3">
      <c r="A430" s="6">
        <v>44998</v>
      </c>
      <c r="B430" s="7">
        <v>559</v>
      </c>
      <c r="D430"/>
    </row>
    <row r="431" spans="1:4" ht="14.4" x14ac:dyDescent="0.3">
      <c r="A431" s="6">
        <v>44999</v>
      </c>
      <c r="B431" s="7">
        <v>536</v>
      </c>
      <c r="D431"/>
    </row>
    <row r="432" spans="1:4" ht="14.4" x14ac:dyDescent="0.3">
      <c r="A432" s="6">
        <v>45000</v>
      </c>
      <c r="B432" s="7">
        <v>921</v>
      </c>
      <c r="D432"/>
    </row>
    <row r="433" spans="1:4" ht="14.4" x14ac:dyDescent="0.3">
      <c r="A433" s="6">
        <v>45001</v>
      </c>
      <c r="B433" s="7">
        <v>912</v>
      </c>
      <c r="D433"/>
    </row>
    <row r="434" spans="1:4" ht="14.4" x14ac:dyDescent="0.3">
      <c r="A434" s="6">
        <v>45002</v>
      </c>
      <c r="B434" s="7">
        <v>544</v>
      </c>
      <c r="D434"/>
    </row>
    <row r="435" spans="1:4" ht="14.4" x14ac:dyDescent="0.3">
      <c r="A435" s="6">
        <v>45003</v>
      </c>
      <c r="B435" s="7">
        <v>543</v>
      </c>
      <c r="D435"/>
    </row>
    <row r="436" spans="1:4" ht="14.4" x14ac:dyDescent="0.3">
      <c r="A436" s="6">
        <v>45004</v>
      </c>
      <c r="B436" s="7">
        <v>460</v>
      </c>
      <c r="D436"/>
    </row>
    <row r="437" spans="1:4" ht="14.4" x14ac:dyDescent="0.3">
      <c r="A437" s="6">
        <v>45005</v>
      </c>
      <c r="B437" s="7">
        <v>854</v>
      </c>
      <c r="D437"/>
    </row>
    <row r="438" spans="1:4" ht="14.4" x14ac:dyDescent="0.3">
      <c r="A438" s="6">
        <v>45006</v>
      </c>
      <c r="B438" s="7">
        <v>912</v>
      </c>
      <c r="D438"/>
    </row>
    <row r="439" spans="1:4" ht="14.4" x14ac:dyDescent="0.3">
      <c r="A439" s="6">
        <v>45007</v>
      </c>
      <c r="B439" s="7">
        <v>382</v>
      </c>
      <c r="D439"/>
    </row>
    <row r="440" spans="1:4" ht="14.4" x14ac:dyDescent="0.3">
      <c r="A440" s="6">
        <v>45008</v>
      </c>
      <c r="B440" s="7">
        <v>480</v>
      </c>
      <c r="D440"/>
    </row>
    <row r="441" spans="1:4" ht="14.4" x14ac:dyDescent="0.3">
      <c r="A441" s="6">
        <v>45009</v>
      </c>
      <c r="B441" s="7">
        <v>407</v>
      </c>
      <c r="D441"/>
    </row>
    <row r="442" spans="1:4" ht="14.4" x14ac:dyDescent="0.3">
      <c r="A442" s="6">
        <v>45010</v>
      </c>
      <c r="B442" s="7">
        <v>458</v>
      </c>
      <c r="D442"/>
    </row>
    <row r="443" spans="1:4" ht="14.4" x14ac:dyDescent="0.3">
      <c r="A443" s="6">
        <v>45011</v>
      </c>
      <c r="B443" s="7">
        <v>341</v>
      </c>
      <c r="D443"/>
    </row>
    <row r="444" spans="1:4" ht="14.4" x14ac:dyDescent="0.3">
      <c r="A444" s="6">
        <v>45012</v>
      </c>
      <c r="B444" s="7">
        <v>637</v>
      </c>
      <c r="D444"/>
    </row>
    <row r="445" spans="1:4" ht="14.4" x14ac:dyDescent="0.3">
      <c r="A445" s="6">
        <v>45013</v>
      </c>
      <c r="B445" s="7">
        <v>572</v>
      </c>
      <c r="D445"/>
    </row>
    <row r="446" spans="1:4" ht="14.4" x14ac:dyDescent="0.3">
      <c r="A446" s="6">
        <v>45014</v>
      </c>
      <c r="B446" s="7">
        <v>643</v>
      </c>
      <c r="D446"/>
    </row>
    <row r="447" spans="1:4" ht="14.4" x14ac:dyDescent="0.3">
      <c r="A447" s="6">
        <v>45015</v>
      </c>
      <c r="B447" s="7">
        <v>502</v>
      </c>
      <c r="D447"/>
    </row>
    <row r="448" spans="1:4" ht="14.4" x14ac:dyDescent="0.3">
      <c r="A448" s="6">
        <v>45016</v>
      </c>
      <c r="B448" s="7">
        <v>486</v>
      </c>
      <c r="D448"/>
    </row>
    <row r="449" spans="1:4" ht="14.4" x14ac:dyDescent="0.3">
      <c r="A449" s="6">
        <v>45017</v>
      </c>
      <c r="B449" s="7">
        <v>1587</v>
      </c>
      <c r="D449"/>
    </row>
    <row r="450" spans="1:4" ht="14.4" x14ac:dyDescent="0.3">
      <c r="A450" s="6">
        <v>45018</v>
      </c>
      <c r="B450" s="7">
        <v>661</v>
      </c>
      <c r="D450"/>
    </row>
    <row r="451" spans="1:4" ht="14.4" x14ac:dyDescent="0.3">
      <c r="A451" s="6">
        <v>45019</v>
      </c>
      <c r="B451" s="7">
        <v>570</v>
      </c>
      <c r="D451"/>
    </row>
    <row r="452" spans="1:4" ht="14.4" x14ac:dyDescent="0.3">
      <c r="A452" s="6">
        <v>45020</v>
      </c>
      <c r="B452" s="7">
        <v>534</v>
      </c>
      <c r="D452"/>
    </row>
    <row r="453" spans="1:4" ht="14.4" x14ac:dyDescent="0.3">
      <c r="A453" s="6">
        <v>45021</v>
      </c>
      <c r="B453" s="7">
        <v>532</v>
      </c>
      <c r="D453"/>
    </row>
    <row r="454" spans="1:4" ht="14.4" x14ac:dyDescent="0.3">
      <c r="A454" s="6">
        <v>45022</v>
      </c>
      <c r="B454" s="7">
        <v>565</v>
      </c>
      <c r="D454"/>
    </row>
    <row r="455" spans="1:4" ht="14.4" x14ac:dyDescent="0.3">
      <c r="A455" s="6">
        <v>45023</v>
      </c>
      <c r="B455" s="7">
        <v>1035</v>
      </c>
      <c r="D455"/>
    </row>
    <row r="456" spans="1:4" ht="14.4" x14ac:dyDescent="0.3">
      <c r="A456" s="6">
        <v>45024</v>
      </c>
      <c r="B456" s="7">
        <v>984</v>
      </c>
      <c r="D456"/>
    </row>
    <row r="457" spans="1:4" ht="14.4" x14ac:dyDescent="0.3">
      <c r="A457" s="6">
        <v>45025</v>
      </c>
      <c r="B457" s="7">
        <v>695</v>
      </c>
      <c r="D457"/>
    </row>
    <row r="458" spans="1:4" ht="14.4" x14ac:dyDescent="0.3">
      <c r="A458" s="6">
        <v>45026</v>
      </c>
      <c r="B458" s="7">
        <v>587</v>
      </c>
      <c r="D458"/>
    </row>
    <row r="459" spans="1:4" ht="14.4" x14ac:dyDescent="0.3">
      <c r="A459" s="6">
        <v>45027</v>
      </c>
      <c r="B459" s="7">
        <v>583</v>
      </c>
      <c r="D459"/>
    </row>
    <row r="460" spans="1:4" ht="14.4" x14ac:dyDescent="0.3">
      <c r="A460" s="6">
        <v>45028</v>
      </c>
      <c r="B460" s="7">
        <v>529</v>
      </c>
      <c r="D460"/>
    </row>
    <row r="461" spans="1:4" ht="14.4" x14ac:dyDescent="0.3">
      <c r="A461" s="6">
        <v>45029</v>
      </c>
      <c r="B461" s="7">
        <v>494</v>
      </c>
      <c r="D461"/>
    </row>
    <row r="462" spans="1:4" ht="14.4" x14ac:dyDescent="0.3">
      <c r="A462" s="6">
        <v>45030</v>
      </c>
      <c r="B462" s="7">
        <v>459</v>
      </c>
      <c r="D462"/>
    </row>
    <row r="463" spans="1:4" ht="14.4" x14ac:dyDescent="0.3">
      <c r="A463" s="6">
        <v>45031</v>
      </c>
      <c r="B463" s="7">
        <v>318</v>
      </c>
      <c r="D463"/>
    </row>
    <row r="464" spans="1:4" ht="14.4" x14ac:dyDescent="0.3">
      <c r="A464" s="6">
        <v>45032</v>
      </c>
      <c r="B464" s="7">
        <v>604</v>
      </c>
      <c r="D464"/>
    </row>
    <row r="465" spans="1:4" ht="14.4" x14ac:dyDescent="0.3">
      <c r="A465" s="6">
        <v>45033</v>
      </c>
      <c r="B465" s="7">
        <v>455</v>
      </c>
      <c r="D465"/>
    </row>
    <row r="466" spans="1:4" ht="14.4" x14ac:dyDescent="0.3">
      <c r="A466" s="6">
        <v>45034</v>
      </c>
      <c r="B466" s="7">
        <v>396</v>
      </c>
      <c r="D466"/>
    </row>
    <row r="467" spans="1:4" ht="14.4" x14ac:dyDescent="0.3">
      <c r="A467" s="6">
        <v>45035</v>
      </c>
      <c r="B467" s="7">
        <v>432</v>
      </c>
      <c r="D467"/>
    </row>
    <row r="468" spans="1:4" ht="14.4" x14ac:dyDescent="0.3">
      <c r="A468" s="6">
        <v>45036</v>
      </c>
      <c r="B468" s="7">
        <v>370</v>
      </c>
      <c r="D468"/>
    </row>
    <row r="469" spans="1:4" ht="14.4" x14ac:dyDescent="0.3">
      <c r="A469" s="6">
        <v>45037</v>
      </c>
      <c r="B469" s="7">
        <v>260</v>
      </c>
      <c r="D469"/>
    </row>
    <row r="470" spans="1:4" ht="14.4" x14ac:dyDescent="0.3">
      <c r="A470" s="6">
        <v>45038</v>
      </c>
      <c r="B470" s="7">
        <v>216</v>
      </c>
      <c r="D470"/>
    </row>
    <row r="471" spans="1:4" ht="14.4" x14ac:dyDescent="0.3">
      <c r="A471" s="6">
        <v>45039</v>
      </c>
      <c r="B471" s="7">
        <v>327</v>
      </c>
      <c r="D471"/>
    </row>
    <row r="472" spans="1:4" ht="14.4" x14ac:dyDescent="0.3">
      <c r="A472" s="6">
        <v>45040</v>
      </c>
      <c r="B472" s="7">
        <v>465</v>
      </c>
      <c r="D472"/>
    </row>
    <row r="473" spans="1:4" ht="14.4" x14ac:dyDescent="0.3">
      <c r="A473" s="6">
        <v>45041</v>
      </c>
      <c r="B473" s="7">
        <v>866</v>
      </c>
      <c r="D473"/>
    </row>
    <row r="474" spans="1:4" ht="14.4" x14ac:dyDescent="0.3">
      <c r="A474" s="6">
        <v>45042</v>
      </c>
      <c r="B474" s="7">
        <v>447</v>
      </c>
      <c r="D474"/>
    </row>
    <row r="475" spans="1:4" ht="14.4" x14ac:dyDescent="0.3">
      <c r="A475" s="6">
        <v>45043</v>
      </c>
      <c r="B475" s="7">
        <v>475</v>
      </c>
      <c r="D475"/>
    </row>
    <row r="476" spans="1:4" ht="14.4" x14ac:dyDescent="0.3">
      <c r="A476" s="6">
        <v>45044</v>
      </c>
      <c r="B476" s="7">
        <v>363</v>
      </c>
      <c r="D476"/>
    </row>
    <row r="477" spans="1:4" ht="14.4" x14ac:dyDescent="0.3">
      <c r="A477" s="6">
        <v>45045</v>
      </c>
      <c r="B477" s="7">
        <v>345</v>
      </c>
      <c r="D477"/>
    </row>
    <row r="478" spans="1:4" ht="14.4" x14ac:dyDescent="0.3">
      <c r="A478" s="6">
        <v>45046</v>
      </c>
      <c r="B478" s="7">
        <v>671</v>
      </c>
      <c r="D478"/>
    </row>
    <row r="479" spans="1:4" ht="14.4" x14ac:dyDescent="0.3">
      <c r="A479" s="6">
        <v>45047</v>
      </c>
      <c r="B479" s="7">
        <v>627</v>
      </c>
      <c r="D479"/>
    </row>
    <row r="480" spans="1:4" ht="14.4" x14ac:dyDescent="0.3">
      <c r="A480" s="6">
        <v>45048</v>
      </c>
      <c r="B480" s="7">
        <v>578</v>
      </c>
      <c r="D480"/>
    </row>
    <row r="481" spans="1:4" ht="14.4" x14ac:dyDescent="0.3">
      <c r="A481" s="6">
        <v>45049</v>
      </c>
      <c r="B481" s="7">
        <v>756</v>
      </c>
      <c r="D481"/>
    </row>
    <row r="482" spans="1:4" ht="14.4" x14ac:dyDescent="0.3">
      <c r="A482" s="6">
        <v>45050</v>
      </c>
      <c r="B482" s="7">
        <v>662</v>
      </c>
      <c r="D482"/>
    </row>
    <row r="483" spans="1:4" ht="14.4" x14ac:dyDescent="0.3">
      <c r="A483" s="6">
        <v>45051</v>
      </c>
      <c r="B483" s="7">
        <v>697</v>
      </c>
      <c r="D483"/>
    </row>
    <row r="484" spans="1:4" ht="14.4" x14ac:dyDescent="0.3">
      <c r="A484" s="6">
        <v>45052</v>
      </c>
      <c r="B484" s="7">
        <v>686</v>
      </c>
      <c r="D484"/>
    </row>
    <row r="485" spans="1:4" ht="14.4" x14ac:dyDescent="0.3">
      <c r="A485" s="6">
        <v>45053</v>
      </c>
      <c r="B485" s="7">
        <v>879</v>
      </c>
      <c r="D485"/>
    </row>
    <row r="486" spans="1:4" ht="14.4" x14ac:dyDescent="0.3">
      <c r="A486" s="6">
        <v>45054</v>
      </c>
      <c r="B486" s="7">
        <v>780</v>
      </c>
      <c r="D486"/>
    </row>
    <row r="487" spans="1:4" ht="14.4" x14ac:dyDescent="0.3">
      <c r="A487" s="6">
        <v>45055</v>
      </c>
      <c r="B487" s="7">
        <v>642</v>
      </c>
      <c r="D487"/>
    </row>
    <row r="488" spans="1:4" ht="14.4" x14ac:dyDescent="0.3">
      <c r="A488" s="6">
        <v>45056</v>
      </c>
      <c r="B488" s="7">
        <v>1007</v>
      </c>
      <c r="D488"/>
    </row>
    <row r="489" spans="1:4" ht="14.4" x14ac:dyDescent="0.3">
      <c r="A489" s="6">
        <v>45057</v>
      </c>
      <c r="B489" s="7">
        <v>1349</v>
      </c>
      <c r="D489"/>
    </row>
    <row r="490" spans="1:4" ht="14.4" x14ac:dyDescent="0.3">
      <c r="A490" s="6">
        <v>45058</v>
      </c>
      <c r="B490" s="7">
        <v>1884</v>
      </c>
      <c r="D490"/>
    </row>
    <row r="491" spans="1:4" ht="14.4" x14ac:dyDescent="0.3">
      <c r="A491" s="6">
        <v>45059</v>
      </c>
      <c r="B491" s="7">
        <v>1806</v>
      </c>
      <c r="D491"/>
    </row>
    <row r="492" spans="1:4" ht="14.4" x14ac:dyDescent="0.3">
      <c r="A492" s="6">
        <v>45060</v>
      </c>
      <c r="B492" s="7">
        <v>1815</v>
      </c>
      <c r="D492"/>
    </row>
    <row r="493" spans="1:4" ht="14.4" x14ac:dyDescent="0.3">
      <c r="A493" s="6">
        <v>45061</v>
      </c>
      <c r="B493" s="7">
        <v>2736</v>
      </c>
      <c r="D493"/>
    </row>
    <row r="494" spans="1:4" ht="14.4" x14ac:dyDescent="0.3">
      <c r="A494" s="6">
        <v>45062</v>
      </c>
      <c r="B494" s="7">
        <v>3521</v>
      </c>
      <c r="D494"/>
    </row>
    <row r="495" spans="1:4" ht="14.4" x14ac:dyDescent="0.3">
      <c r="A495" s="6">
        <v>45063</v>
      </c>
      <c r="B495" s="7">
        <v>6819</v>
      </c>
      <c r="D495"/>
    </row>
    <row r="496" spans="1:4" ht="14.4" x14ac:dyDescent="0.3">
      <c r="A496" s="6">
        <v>45064</v>
      </c>
      <c r="B496" s="7">
        <v>2498</v>
      </c>
      <c r="D496"/>
    </row>
    <row r="497" spans="1:4" ht="14.4" x14ac:dyDescent="0.3">
      <c r="A497" s="6">
        <v>45065</v>
      </c>
      <c r="B497" s="7">
        <v>1856</v>
      </c>
      <c r="D497"/>
    </row>
    <row r="498" spans="1:4" ht="14.4" x14ac:dyDescent="0.3">
      <c r="A498" s="6">
        <v>45066</v>
      </c>
      <c r="B498" s="7">
        <v>1891</v>
      </c>
      <c r="D498"/>
    </row>
    <row r="499" spans="1:4" ht="14.4" x14ac:dyDescent="0.3">
      <c r="A499" s="6">
        <v>45067</v>
      </c>
      <c r="B499" s="7">
        <v>1635</v>
      </c>
      <c r="D499"/>
    </row>
    <row r="500" spans="1:4" ht="14.4" x14ac:dyDescent="0.3">
      <c r="A500" s="6">
        <v>45068</v>
      </c>
      <c r="B500" s="7">
        <v>1514</v>
      </c>
      <c r="D500"/>
    </row>
    <row r="501" spans="1:4" ht="14.4" x14ac:dyDescent="0.3">
      <c r="A501" s="6">
        <v>45069</v>
      </c>
      <c r="B501" s="7">
        <v>1832</v>
      </c>
      <c r="D501"/>
    </row>
    <row r="502" spans="1:4" ht="14.4" x14ac:dyDescent="0.3">
      <c r="A502" s="6">
        <v>45070</v>
      </c>
      <c r="B502" s="7">
        <v>1522</v>
      </c>
      <c r="D502"/>
    </row>
    <row r="503" spans="1:4" ht="14.4" x14ac:dyDescent="0.3">
      <c r="A503" s="6">
        <v>45071</v>
      </c>
      <c r="B503" s="7">
        <v>1755</v>
      </c>
      <c r="D503"/>
    </row>
    <row r="504" spans="1:4" ht="14.4" x14ac:dyDescent="0.3">
      <c r="A504" s="6">
        <v>45072</v>
      </c>
      <c r="B504" s="7">
        <v>1412</v>
      </c>
      <c r="D504"/>
    </row>
    <row r="505" spans="1:4" ht="14.4" x14ac:dyDescent="0.3">
      <c r="A505" s="6">
        <v>45073</v>
      </c>
      <c r="B505" s="7">
        <v>1362</v>
      </c>
      <c r="D505"/>
    </row>
    <row r="506" spans="1:4" ht="14.4" x14ac:dyDescent="0.3">
      <c r="A506" s="6">
        <v>45074</v>
      </c>
      <c r="B506" s="7">
        <v>1370</v>
      </c>
      <c r="D506"/>
    </row>
    <row r="507" spans="1:4" ht="14.4" x14ac:dyDescent="0.3">
      <c r="A507" s="6">
        <v>45075</v>
      </c>
      <c r="B507" s="7">
        <v>1417</v>
      </c>
      <c r="D507"/>
    </row>
    <row r="508" spans="1:4" ht="14.4" x14ac:dyDescent="0.3">
      <c r="A508" s="6">
        <v>45076</v>
      </c>
      <c r="B508" s="7">
        <v>1513</v>
      </c>
      <c r="D508"/>
    </row>
    <row r="509" spans="1:4" ht="14.4" x14ac:dyDescent="0.3">
      <c r="A509" s="6">
        <v>45077</v>
      </c>
      <c r="B509" s="7">
        <v>1424</v>
      </c>
      <c r="D509"/>
    </row>
    <row r="510" spans="1:4" ht="14.4" x14ac:dyDescent="0.3">
      <c r="A510" s="6">
        <v>45078</v>
      </c>
      <c r="B510" s="7">
        <v>1282</v>
      </c>
      <c r="D510"/>
    </row>
    <row r="511" spans="1:4" ht="14.4" x14ac:dyDescent="0.3">
      <c r="A511" s="6">
        <v>45079</v>
      </c>
      <c r="B511" s="7">
        <v>2708</v>
      </c>
      <c r="D511"/>
    </row>
    <row r="512" spans="1:4" ht="14.4" x14ac:dyDescent="0.3">
      <c r="A512" s="6">
        <v>45080</v>
      </c>
      <c r="B512" s="7">
        <v>1904</v>
      </c>
      <c r="D512"/>
    </row>
    <row r="513" spans="1:4" ht="14.4" x14ac:dyDescent="0.3">
      <c r="A513" s="6">
        <v>45081</v>
      </c>
      <c r="B513" s="7">
        <v>1537</v>
      </c>
      <c r="D513"/>
    </row>
    <row r="514" spans="1:4" ht="14.4" x14ac:dyDescent="0.3">
      <c r="A514" s="6">
        <v>45082</v>
      </c>
      <c r="B514" s="7">
        <v>2002</v>
      </c>
      <c r="D514"/>
    </row>
    <row r="515" spans="1:4" ht="14.4" x14ac:dyDescent="0.3">
      <c r="A515" s="6">
        <v>45083</v>
      </c>
      <c r="B515" s="7">
        <v>2197</v>
      </c>
      <c r="D515"/>
    </row>
    <row r="516" spans="1:4" ht="14.4" x14ac:dyDescent="0.3">
      <c r="A516" s="6">
        <v>45084</v>
      </c>
      <c r="B516" s="7">
        <v>1487</v>
      </c>
      <c r="D516"/>
    </row>
    <row r="517" spans="1:4" ht="14.4" x14ac:dyDescent="0.3">
      <c r="A517" s="6">
        <v>45085</v>
      </c>
      <c r="B517" s="7">
        <v>1351</v>
      </c>
      <c r="D517"/>
    </row>
    <row r="518" spans="1:4" ht="14.4" x14ac:dyDescent="0.3">
      <c r="A518" s="6">
        <v>45086</v>
      </c>
      <c r="B518" s="7">
        <v>965</v>
      </c>
      <c r="D518"/>
    </row>
    <row r="519" spans="1:4" ht="14.4" x14ac:dyDescent="0.3">
      <c r="A519" s="6">
        <v>45087</v>
      </c>
      <c r="B519" s="7">
        <v>1063</v>
      </c>
      <c r="D519"/>
    </row>
    <row r="520" spans="1:4" ht="14.4" x14ac:dyDescent="0.3">
      <c r="A520" s="6">
        <v>45088</v>
      </c>
      <c r="B520" s="7">
        <v>875</v>
      </c>
      <c r="D520"/>
    </row>
    <row r="521" spans="1:4" ht="14.4" x14ac:dyDescent="0.3">
      <c r="A521" s="6">
        <v>45089</v>
      </c>
      <c r="B521" s="7">
        <v>1061</v>
      </c>
      <c r="D521"/>
    </row>
    <row r="522" spans="1:4" ht="14.4" x14ac:dyDescent="0.3">
      <c r="A522" s="6">
        <v>45090</v>
      </c>
      <c r="B522" s="7">
        <v>1077</v>
      </c>
      <c r="D522"/>
    </row>
    <row r="523" spans="1:4" ht="14.4" x14ac:dyDescent="0.3">
      <c r="A523" s="6">
        <v>45091</v>
      </c>
      <c r="B523" s="7">
        <v>895</v>
      </c>
      <c r="D523"/>
    </row>
    <row r="524" spans="1:4" ht="14.4" x14ac:dyDescent="0.3">
      <c r="A524" s="6">
        <v>45092</v>
      </c>
      <c r="B524" s="7">
        <v>797</v>
      </c>
      <c r="D524"/>
    </row>
    <row r="525" spans="1:4" ht="14.4" x14ac:dyDescent="0.3">
      <c r="A525" s="6">
        <v>45093</v>
      </c>
      <c r="B525" s="7">
        <v>718</v>
      </c>
      <c r="D525"/>
    </row>
    <row r="526" spans="1:4" ht="14.4" x14ac:dyDescent="0.3">
      <c r="A526" s="6">
        <v>45094</v>
      </c>
      <c r="B526" s="7">
        <v>794</v>
      </c>
      <c r="D526"/>
    </row>
    <row r="527" spans="1:4" ht="14.4" x14ac:dyDescent="0.3">
      <c r="A527" s="6">
        <v>45095</v>
      </c>
      <c r="B527" s="7">
        <v>619</v>
      </c>
      <c r="D527"/>
    </row>
    <row r="528" spans="1:4" ht="14.4" x14ac:dyDescent="0.3">
      <c r="A528" s="6">
        <v>45096</v>
      </c>
      <c r="B528" s="7">
        <v>910</v>
      </c>
      <c r="D528"/>
    </row>
    <row r="529" spans="1:4" ht="14.4" x14ac:dyDescent="0.3">
      <c r="A529" s="6">
        <v>45097</v>
      </c>
      <c r="B529" s="7">
        <v>835</v>
      </c>
      <c r="D529"/>
    </row>
    <row r="530" spans="1:4" ht="14.4" x14ac:dyDescent="0.3">
      <c r="A530" s="6">
        <v>45098</v>
      </c>
      <c r="B530" s="7">
        <v>662</v>
      </c>
      <c r="D530"/>
    </row>
    <row r="531" spans="1:4" ht="14.4" x14ac:dyDescent="0.3">
      <c r="A531" s="6">
        <v>45099</v>
      </c>
      <c r="B531" s="7">
        <v>749</v>
      </c>
      <c r="D531"/>
    </row>
    <row r="532" spans="1:4" ht="14.4" x14ac:dyDescent="0.3">
      <c r="A532" s="6">
        <v>45100</v>
      </c>
      <c r="B532" s="7">
        <v>1197</v>
      </c>
      <c r="D532"/>
    </row>
    <row r="533" spans="1:4" ht="14.4" x14ac:dyDescent="0.3">
      <c r="A533" s="6">
        <v>45101</v>
      </c>
      <c r="B533" s="7">
        <v>1156</v>
      </c>
      <c r="D533"/>
    </row>
    <row r="534" spans="1:4" ht="14.4" x14ac:dyDescent="0.3">
      <c r="A534" s="6">
        <v>45102</v>
      </c>
      <c r="B534" s="7">
        <v>1152</v>
      </c>
      <c r="D534"/>
    </row>
    <row r="535" spans="1:4" ht="14.4" x14ac:dyDescent="0.3">
      <c r="A535" s="6">
        <v>45103</v>
      </c>
      <c r="B535" s="7">
        <v>739</v>
      </c>
      <c r="D535"/>
    </row>
    <row r="536" spans="1:4" ht="14.4" x14ac:dyDescent="0.3">
      <c r="A536" s="6">
        <v>45104</v>
      </c>
      <c r="B536" s="7">
        <v>2123</v>
      </c>
      <c r="D536"/>
    </row>
    <row r="537" spans="1:4" ht="14.4" x14ac:dyDescent="0.3">
      <c r="A537" s="6">
        <v>45105</v>
      </c>
      <c r="B537" s="7">
        <v>979</v>
      </c>
      <c r="D537"/>
    </row>
    <row r="538" spans="1:4" ht="14.4" x14ac:dyDescent="0.3">
      <c r="A538" s="6">
        <v>45106</v>
      </c>
      <c r="B538" s="7">
        <v>1026</v>
      </c>
      <c r="D538"/>
    </row>
    <row r="539" spans="1:4" ht="14.4" x14ac:dyDescent="0.3">
      <c r="A539" s="6">
        <v>45107</v>
      </c>
      <c r="B539" s="7">
        <v>1369</v>
      </c>
      <c r="D539"/>
    </row>
    <row r="540" spans="1:4" ht="14.4" x14ac:dyDescent="0.3">
      <c r="A540" s="6">
        <v>45108</v>
      </c>
      <c r="B540" s="7">
        <v>1158</v>
      </c>
      <c r="D540"/>
    </row>
    <row r="541" spans="1:4" ht="14.4" x14ac:dyDescent="0.3">
      <c r="A541" s="6">
        <v>45109</v>
      </c>
      <c r="B541" s="7">
        <v>982</v>
      </c>
      <c r="D541"/>
    </row>
    <row r="542" spans="1:4" ht="14.4" x14ac:dyDescent="0.3">
      <c r="A542" s="6">
        <v>45110</v>
      </c>
      <c r="B542" s="7">
        <v>851</v>
      </c>
      <c r="D542"/>
    </row>
    <row r="543" spans="1:4" ht="14.4" x14ac:dyDescent="0.3">
      <c r="A543" s="6">
        <v>45111</v>
      </c>
      <c r="B543" s="7">
        <v>969</v>
      </c>
      <c r="D543"/>
    </row>
    <row r="544" spans="1:4" ht="14.4" x14ac:dyDescent="0.3">
      <c r="A544" s="6">
        <v>45112</v>
      </c>
      <c r="B544" s="7">
        <v>921</v>
      </c>
      <c r="D544"/>
    </row>
    <row r="545" spans="1:4" ht="14.4" x14ac:dyDescent="0.3">
      <c r="A545" s="6">
        <v>45113</v>
      </c>
      <c r="B545" s="7">
        <v>1131</v>
      </c>
      <c r="D545"/>
    </row>
    <row r="546" spans="1:4" ht="14.4" x14ac:dyDescent="0.3">
      <c r="A546" s="6">
        <v>45114</v>
      </c>
      <c r="B546" s="7">
        <v>900</v>
      </c>
      <c r="D546"/>
    </row>
    <row r="547" spans="1:4" ht="14.4" x14ac:dyDescent="0.3">
      <c r="A547" s="6">
        <v>45115</v>
      </c>
      <c r="B547" s="7">
        <v>757</v>
      </c>
      <c r="D547"/>
    </row>
    <row r="548" spans="1:4" ht="14.4" x14ac:dyDescent="0.3">
      <c r="A548" s="6">
        <v>45116</v>
      </c>
      <c r="B548" s="7">
        <v>785</v>
      </c>
      <c r="D548"/>
    </row>
    <row r="549" spans="1:4" ht="14.4" x14ac:dyDescent="0.3">
      <c r="A549" s="6">
        <v>45117</v>
      </c>
      <c r="B549" s="7">
        <v>715</v>
      </c>
      <c r="D549"/>
    </row>
    <row r="550" spans="1:4" ht="14.4" x14ac:dyDescent="0.3">
      <c r="A550" s="6">
        <v>45118</v>
      </c>
      <c r="B550" s="7">
        <v>688</v>
      </c>
      <c r="D550"/>
    </row>
    <row r="551" spans="1:4" ht="14.4" x14ac:dyDescent="0.3">
      <c r="A551" s="6">
        <v>45119</v>
      </c>
      <c r="B551" s="7">
        <v>781</v>
      </c>
      <c r="D551"/>
    </row>
    <row r="552" spans="1:4" ht="14.4" x14ac:dyDescent="0.3">
      <c r="A552" s="6">
        <v>45120</v>
      </c>
      <c r="B552" s="7">
        <v>863</v>
      </c>
      <c r="D552"/>
    </row>
    <row r="553" spans="1:4" ht="14.4" x14ac:dyDescent="0.3">
      <c r="A553" s="6">
        <v>45121</v>
      </c>
      <c r="B553" s="7">
        <v>999</v>
      </c>
      <c r="D553"/>
    </row>
    <row r="554" spans="1:4" ht="14.4" x14ac:dyDescent="0.3">
      <c r="A554" s="6">
        <v>45122</v>
      </c>
      <c r="B554" s="7">
        <v>1204</v>
      </c>
      <c r="D554"/>
    </row>
    <row r="555" spans="1:4" ht="14.4" x14ac:dyDescent="0.3">
      <c r="A555" s="6">
        <v>45123</v>
      </c>
      <c r="B555" s="7">
        <v>1286</v>
      </c>
      <c r="D555"/>
    </row>
    <row r="556" spans="1:4" ht="14.4" x14ac:dyDescent="0.3">
      <c r="A556" s="6">
        <v>45124</v>
      </c>
      <c r="B556" s="7">
        <v>1114</v>
      </c>
      <c r="D556"/>
    </row>
    <row r="557" spans="1:4" ht="14.4" x14ac:dyDescent="0.3">
      <c r="A557" s="6">
        <v>45125</v>
      </c>
      <c r="B557" s="7">
        <v>1248</v>
      </c>
      <c r="D557"/>
    </row>
    <row r="558" spans="1:4" ht="14.4" x14ac:dyDescent="0.3">
      <c r="A558" s="6">
        <v>45126</v>
      </c>
      <c r="B558" s="7">
        <v>1305</v>
      </c>
      <c r="D558"/>
    </row>
    <row r="559" spans="1:4" ht="14.4" x14ac:dyDescent="0.3">
      <c r="A559" s="6">
        <v>45127</v>
      </c>
      <c r="B559" s="7">
        <v>1335</v>
      </c>
      <c r="D559"/>
    </row>
    <row r="560" spans="1:4" ht="14.4" x14ac:dyDescent="0.3">
      <c r="A560" s="6">
        <v>45128</v>
      </c>
      <c r="B560" s="7">
        <v>1187</v>
      </c>
      <c r="D560"/>
    </row>
    <row r="561" spans="1:4" ht="14.4" x14ac:dyDescent="0.3">
      <c r="A561" s="6">
        <v>45129</v>
      </c>
      <c r="B561" s="7">
        <v>1474</v>
      </c>
      <c r="D561"/>
    </row>
    <row r="562" spans="1:4" ht="14.4" x14ac:dyDescent="0.3">
      <c r="A562" s="6">
        <v>45130</v>
      </c>
      <c r="B562" s="7">
        <v>1914</v>
      </c>
      <c r="D562"/>
    </row>
    <row r="563" spans="1:4" ht="14.4" x14ac:dyDescent="0.3">
      <c r="A563" s="6">
        <v>45131</v>
      </c>
      <c r="B563" s="7">
        <v>891</v>
      </c>
      <c r="D563"/>
    </row>
    <row r="564" spans="1:4" ht="14.4" x14ac:dyDescent="0.3">
      <c r="A564" s="6">
        <v>45132</v>
      </c>
      <c r="B564" s="7">
        <v>951</v>
      </c>
      <c r="D564"/>
    </row>
    <row r="565" spans="1:4" ht="14.4" x14ac:dyDescent="0.3">
      <c r="A565" s="6">
        <v>45133</v>
      </c>
      <c r="B565" s="7">
        <v>848</v>
      </c>
      <c r="D565"/>
    </row>
    <row r="566" spans="1:4" ht="14.4" x14ac:dyDescent="0.3">
      <c r="A566" s="6">
        <v>45134</v>
      </c>
      <c r="B566" s="7">
        <v>1023</v>
      </c>
      <c r="D566"/>
    </row>
    <row r="567" spans="1:4" ht="14.4" x14ac:dyDescent="0.3">
      <c r="A567" s="6">
        <v>45135</v>
      </c>
      <c r="B567" s="7">
        <v>598</v>
      </c>
      <c r="D567"/>
    </row>
    <row r="568" spans="1:4" ht="14.4" x14ac:dyDescent="0.3">
      <c r="A568" s="6">
        <v>45136</v>
      </c>
      <c r="B568" s="7">
        <v>546</v>
      </c>
      <c r="D568"/>
    </row>
    <row r="569" spans="1:4" ht="14.4" x14ac:dyDescent="0.3">
      <c r="A569" s="6">
        <v>45137</v>
      </c>
      <c r="B569" s="7">
        <v>604</v>
      </c>
      <c r="D569"/>
    </row>
    <row r="570" spans="1:4" ht="14.4" x14ac:dyDescent="0.3">
      <c r="A570" s="6">
        <v>45138</v>
      </c>
      <c r="B570" s="7">
        <v>512</v>
      </c>
      <c r="D570"/>
    </row>
    <row r="571" spans="1:4" ht="14.4" x14ac:dyDescent="0.3">
      <c r="A571" s="6">
        <v>45139</v>
      </c>
      <c r="B571" s="7">
        <v>730</v>
      </c>
      <c r="D571"/>
    </row>
    <row r="572" spans="1:4" ht="14.4" x14ac:dyDescent="0.3">
      <c r="A572" s="6">
        <v>45140</v>
      </c>
      <c r="B572" s="7">
        <v>606</v>
      </c>
      <c r="D572"/>
    </row>
    <row r="573" spans="1:4" ht="14.4" x14ac:dyDescent="0.3">
      <c r="A573" s="6">
        <v>45141</v>
      </c>
      <c r="B573" s="7">
        <v>645</v>
      </c>
      <c r="D573"/>
    </row>
    <row r="574" spans="1:4" ht="14.4" x14ac:dyDescent="0.3">
      <c r="A574" s="6">
        <v>45142</v>
      </c>
      <c r="B574" s="7">
        <v>600</v>
      </c>
      <c r="D574"/>
    </row>
    <row r="575" spans="1:4" ht="14.4" x14ac:dyDescent="0.3">
      <c r="A575" s="6">
        <v>45143</v>
      </c>
      <c r="B575" s="7">
        <v>567</v>
      </c>
      <c r="D575"/>
    </row>
    <row r="576" spans="1:4" ht="14.4" x14ac:dyDescent="0.3">
      <c r="A576" s="6">
        <v>45144</v>
      </c>
      <c r="B576" s="7">
        <v>509</v>
      </c>
      <c r="D576"/>
    </row>
    <row r="577" spans="1:4" ht="14.4" x14ac:dyDescent="0.3">
      <c r="A577" s="6">
        <v>45145</v>
      </c>
      <c r="B577" s="7">
        <v>641</v>
      </c>
      <c r="D577"/>
    </row>
    <row r="578" spans="1:4" ht="14.4" x14ac:dyDescent="0.3">
      <c r="A578" s="6">
        <v>45146</v>
      </c>
      <c r="B578" s="7">
        <v>525</v>
      </c>
      <c r="D578"/>
    </row>
    <row r="579" spans="1:4" ht="14.4" x14ac:dyDescent="0.3">
      <c r="A579" s="6">
        <v>45147</v>
      </c>
      <c r="B579" s="7">
        <v>534</v>
      </c>
      <c r="D579"/>
    </row>
    <row r="580" spans="1:4" ht="14.4" x14ac:dyDescent="0.3">
      <c r="A580" s="6">
        <v>45148</v>
      </c>
      <c r="B580" s="7">
        <v>442</v>
      </c>
      <c r="D580"/>
    </row>
    <row r="581" spans="1:4" ht="14.4" x14ac:dyDescent="0.3">
      <c r="A581" s="6">
        <v>45149</v>
      </c>
      <c r="B581" s="7">
        <v>366</v>
      </c>
      <c r="D581"/>
    </row>
    <row r="582" spans="1:4" ht="14.4" x14ac:dyDescent="0.3">
      <c r="A582" s="6">
        <v>45150</v>
      </c>
      <c r="B582" s="7">
        <v>330</v>
      </c>
      <c r="D582"/>
    </row>
    <row r="583" spans="1:4" ht="14.4" x14ac:dyDescent="0.3">
      <c r="A583" s="6">
        <v>45151</v>
      </c>
      <c r="B583" s="7">
        <v>469</v>
      </c>
      <c r="D583"/>
    </row>
    <row r="584" spans="1:4" ht="14.4" x14ac:dyDescent="0.3">
      <c r="A584" s="6">
        <v>45152</v>
      </c>
      <c r="B584" s="7">
        <v>327</v>
      </c>
      <c r="D584"/>
    </row>
    <row r="585" spans="1:4" ht="14.4" x14ac:dyDescent="0.3">
      <c r="A585" s="6">
        <v>45153</v>
      </c>
      <c r="B585" s="7">
        <v>460</v>
      </c>
      <c r="D585"/>
    </row>
    <row r="586" spans="1:4" ht="14.4" x14ac:dyDescent="0.3">
      <c r="A586" s="6">
        <v>45154</v>
      </c>
      <c r="B586" s="7">
        <v>799</v>
      </c>
      <c r="D586"/>
    </row>
    <row r="587" spans="1:4" ht="14.4" x14ac:dyDescent="0.3">
      <c r="A587" s="6">
        <v>45155</v>
      </c>
      <c r="B587" s="7">
        <v>1370</v>
      </c>
      <c r="D587"/>
    </row>
    <row r="588" spans="1:4" ht="14.4" x14ac:dyDescent="0.3">
      <c r="A588" s="6">
        <v>45156</v>
      </c>
      <c r="B588" s="7">
        <v>2084</v>
      </c>
      <c r="D588"/>
    </row>
    <row r="589" spans="1:4" ht="14.4" x14ac:dyDescent="0.3">
      <c r="A589" s="6">
        <v>45157</v>
      </c>
      <c r="B589" s="7">
        <v>857</v>
      </c>
      <c r="D589"/>
    </row>
    <row r="590" spans="1:4" ht="14.4" x14ac:dyDescent="0.3">
      <c r="A590" s="6">
        <v>45158</v>
      </c>
      <c r="B590" s="7">
        <v>797</v>
      </c>
      <c r="D590"/>
    </row>
    <row r="591" spans="1:4" ht="14.4" x14ac:dyDescent="0.3">
      <c r="A591" s="6">
        <v>45159</v>
      </c>
      <c r="B591" s="7">
        <v>664</v>
      </c>
      <c r="D591"/>
    </row>
    <row r="592" spans="1:4" ht="14.4" x14ac:dyDescent="0.3">
      <c r="A592" s="6">
        <v>45160</v>
      </c>
      <c r="B592" s="7">
        <v>993</v>
      </c>
      <c r="D592"/>
    </row>
    <row r="593" spans="1:4" ht="14.4" x14ac:dyDescent="0.3">
      <c r="A593" s="6">
        <v>45161</v>
      </c>
      <c r="B593" s="7">
        <v>660</v>
      </c>
      <c r="D593"/>
    </row>
    <row r="594" spans="1:4" ht="14.4" x14ac:dyDescent="0.3">
      <c r="A594" s="6">
        <v>45162</v>
      </c>
      <c r="B594" s="7">
        <v>648</v>
      </c>
      <c r="D594"/>
    </row>
    <row r="595" spans="1:4" ht="14.4" x14ac:dyDescent="0.3">
      <c r="A595" s="6">
        <v>45163</v>
      </c>
      <c r="B595" s="7">
        <v>546</v>
      </c>
      <c r="D595"/>
    </row>
    <row r="596" spans="1:4" ht="14.4" x14ac:dyDescent="0.3">
      <c r="A596" s="6">
        <v>45164</v>
      </c>
      <c r="B596" s="7">
        <v>497</v>
      </c>
      <c r="D596"/>
    </row>
    <row r="597" spans="1:4" ht="14.4" x14ac:dyDescent="0.3">
      <c r="A597" s="6">
        <v>45165</v>
      </c>
      <c r="B597" s="7">
        <v>703</v>
      </c>
      <c r="D597"/>
    </row>
    <row r="598" spans="1:4" ht="14.4" x14ac:dyDescent="0.3">
      <c r="A598" s="6">
        <v>45166</v>
      </c>
      <c r="B598" s="7">
        <v>583</v>
      </c>
      <c r="D598"/>
    </row>
    <row r="599" spans="1:4" ht="14.4" x14ac:dyDescent="0.3">
      <c r="A599" s="6">
        <v>45167</v>
      </c>
      <c r="B599" s="7">
        <v>617</v>
      </c>
      <c r="D599"/>
    </row>
    <row r="600" spans="1:4" ht="14.4" x14ac:dyDescent="0.3">
      <c r="A600" s="6">
        <v>45168</v>
      </c>
      <c r="B600" s="7">
        <v>340</v>
      </c>
      <c r="D600"/>
    </row>
    <row r="601" spans="1:4" ht="14.4" x14ac:dyDescent="0.3">
      <c r="A601" s="6">
        <v>45169</v>
      </c>
      <c r="B601" s="7">
        <v>644</v>
      </c>
      <c r="D601"/>
    </row>
    <row r="602" spans="1:4" ht="14.4" x14ac:dyDescent="0.3">
      <c r="A602" s="6">
        <v>45170</v>
      </c>
      <c r="B602" s="7">
        <v>382</v>
      </c>
      <c r="D602"/>
    </row>
    <row r="603" spans="1:4" ht="14.4" x14ac:dyDescent="0.3">
      <c r="A603" s="6">
        <v>45171</v>
      </c>
      <c r="B603" s="7">
        <v>312</v>
      </c>
      <c r="D603"/>
    </row>
    <row r="604" spans="1:4" ht="14.4" x14ac:dyDescent="0.3">
      <c r="A604" s="6">
        <v>45172</v>
      </c>
      <c r="B604" s="7">
        <v>498</v>
      </c>
      <c r="D604"/>
    </row>
    <row r="605" spans="1:4" ht="14.4" x14ac:dyDescent="0.3">
      <c r="A605" s="6">
        <v>45173</v>
      </c>
      <c r="B605" s="7">
        <v>412</v>
      </c>
      <c r="D605"/>
    </row>
    <row r="606" spans="1:4" ht="14.4" x14ac:dyDescent="0.3">
      <c r="A606" s="6">
        <v>45174</v>
      </c>
      <c r="B606" s="7">
        <v>422</v>
      </c>
      <c r="D606"/>
    </row>
    <row r="607" spans="1:4" ht="14.4" x14ac:dyDescent="0.3">
      <c r="A607" s="6">
        <v>45175</v>
      </c>
      <c r="B607" s="7">
        <v>402</v>
      </c>
      <c r="D607"/>
    </row>
    <row r="608" spans="1:4" ht="14.4" x14ac:dyDescent="0.3">
      <c r="A608" s="6">
        <v>45176</v>
      </c>
      <c r="B608" s="7">
        <v>329</v>
      </c>
      <c r="D608"/>
    </row>
    <row r="609" spans="1:4" ht="14.4" x14ac:dyDescent="0.3">
      <c r="A609" s="6">
        <v>45177</v>
      </c>
      <c r="B609" s="7">
        <v>302</v>
      </c>
      <c r="D609"/>
    </row>
    <row r="610" spans="1:4" ht="14.4" x14ac:dyDescent="0.3">
      <c r="A610" s="6">
        <v>45178</v>
      </c>
      <c r="B610" s="7">
        <v>397</v>
      </c>
      <c r="D610"/>
    </row>
    <row r="611" spans="1:4" ht="14.4" x14ac:dyDescent="0.3">
      <c r="A611" s="6">
        <v>45179</v>
      </c>
      <c r="B611" s="7">
        <v>365</v>
      </c>
      <c r="D611"/>
    </row>
    <row r="612" spans="1:4" ht="14.4" x14ac:dyDescent="0.3">
      <c r="A612" s="6">
        <v>45180</v>
      </c>
      <c r="B612" s="7">
        <v>318</v>
      </c>
      <c r="D612"/>
    </row>
    <row r="613" spans="1:4" ht="14.4" x14ac:dyDescent="0.3">
      <c r="A613" s="6">
        <v>45181</v>
      </c>
      <c r="B613" s="7">
        <v>320</v>
      </c>
      <c r="D613"/>
    </row>
    <row r="614" spans="1:4" ht="14.4" x14ac:dyDescent="0.3">
      <c r="A614" s="6">
        <v>45182</v>
      </c>
      <c r="B614" s="7">
        <v>324</v>
      </c>
      <c r="D614"/>
    </row>
    <row r="615" spans="1:4" ht="14.4" x14ac:dyDescent="0.3">
      <c r="A615" s="6">
        <v>45183</v>
      </c>
      <c r="B615" s="7">
        <v>346</v>
      </c>
      <c r="D615"/>
    </row>
    <row r="616" spans="1:4" ht="14.4" x14ac:dyDescent="0.3">
      <c r="A616" s="6">
        <v>45184</v>
      </c>
      <c r="B616" s="7">
        <v>327</v>
      </c>
      <c r="D616"/>
    </row>
    <row r="617" spans="1:4" ht="14.4" x14ac:dyDescent="0.3">
      <c r="A617" s="6">
        <v>45185</v>
      </c>
      <c r="B617" s="7">
        <v>482</v>
      </c>
      <c r="D617"/>
    </row>
    <row r="618" spans="1:4" ht="14.4" x14ac:dyDescent="0.3">
      <c r="A618" s="6">
        <v>45186</v>
      </c>
      <c r="B618" s="7">
        <v>327</v>
      </c>
      <c r="D618"/>
    </row>
    <row r="619" spans="1:4" ht="14.4" x14ac:dyDescent="0.3">
      <c r="A619" s="6">
        <v>45187</v>
      </c>
      <c r="B619" s="7">
        <v>536</v>
      </c>
      <c r="D619"/>
    </row>
    <row r="620" spans="1:4" ht="14.4" x14ac:dyDescent="0.3">
      <c r="A620" s="6">
        <v>45188</v>
      </c>
      <c r="B620" s="7">
        <v>354</v>
      </c>
      <c r="D620"/>
    </row>
    <row r="621" spans="1:4" ht="14.4" x14ac:dyDescent="0.3">
      <c r="A621" s="6">
        <v>45189</v>
      </c>
      <c r="B621" s="7">
        <v>317</v>
      </c>
      <c r="D621"/>
    </row>
    <row r="622" spans="1:4" ht="14.4" x14ac:dyDescent="0.3">
      <c r="A622" s="6">
        <v>45190</v>
      </c>
      <c r="B622" s="7">
        <v>264</v>
      </c>
      <c r="D622"/>
    </row>
    <row r="623" spans="1:4" ht="14.4" x14ac:dyDescent="0.3">
      <c r="A623" s="6">
        <v>45191</v>
      </c>
      <c r="B623" s="7">
        <v>455</v>
      </c>
      <c r="D623"/>
    </row>
    <row r="624" spans="1:4" ht="14.4" x14ac:dyDescent="0.3">
      <c r="A624" s="6">
        <v>45192</v>
      </c>
      <c r="B624" s="7">
        <v>608</v>
      </c>
      <c r="D624"/>
    </row>
    <row r="625" spans="1:4" ht="14.4" x14ac:dyDescent="0.3">
      <c r="A625" s="6">
        <v>45193</v>
      </c>
      <c r="B625" s="7">
        <v>424</v>
      </c>
      <c r="D625"/>
    </row>
    <row r="626" spans="1:4" ht="14.4" x14ac:dyDescent="0.3">
      <c r="A626" s="6">
        <v>45194</v>
      </c>
      <c r="B626" s="7">
        <v>398</v>
      </c>
      <c r="D626"/>
    </row>
    <row r="627" spans="1:4" ht="14.4" x14ac:dyDescent="0.3">
      <c r="A627" s="6">
        <v>45195</v>
      </c>
      <c r="B627" s="7">
        <v>370</v>
      </c>
      <c r="D627"/>
    </row>
    <row r="628" spans="1:4" ht="14.4" x14ac:dyDescent="0.3">
      <c r="A628" s="6">
        <v>45196</v>
      </c>
      <c r="B628" s="7">
        <v>328</v>
      </c>
      <c r="D628"/>
    </row>
    <row r="629" spans="1:4" ht="14.4" x14ac:dyDescent="0.3">
      <c r="A629" s="6">
        <v>45197</v>
      </c>
      <c r="B629" s="7">
        <v>302</v>
      </c>
      <c r="D629"/>
    </row>
    <row r="630" spans="1:4" ht="14.4" x14ac:dyDescent="0.3">
      <c r="A630" s="6">
        <v>45198</v>
      </c>
      <c r="B630" s="7">
        <v>326</v>
      </c>
      <c r="D630"/>
    </row>
    <row r="631" spans="1:4" ht="14.4" x14ac:dyDescent="0.3">
      <c r="A631" s="6">
        <v>45199</v>
      </c>
      <c r="B631" s="7">
        <v>474</v>
      </c>
      <c r="D631"/>
    </row>
    <row r="632" spans="1:4" ht="14.4" x14ac:dyDescent="0.3">
      <c r="A632" s="6">
        <v>45200</v>
      </c>
      <c r="B632" s="7">
        <v>494</v>
      </c>
      <c r="D632"/>
    </row>
    <row r="633" spans="1:4" ht="14.4" x14ac:dyDescent="0.3">
      <c r="A633" s="6">
        <v>45201</v>
      </c>
      <c r="B633" s="7">
        <v>521</v>
      </c>
      <c r="D633"/>
    </row>
    <row r="634" spans="1:4" ht="14.4" x14ac:dyDescent="0.3">
      <c r="A634" s="6">
        <v>45202</v>
      </c>
      <c r="B634" s="7">
        <v>337</v>
      </c>
      <c r="D634"/>
    </row>
    <row r="635" spans="1:4" ht="14.4" x14ac:dyDescent="0.3">
      <c r="A635" s="6">
        <v>45203</v>
      </c>
      <c r="B635" s="7">
        <v>653</v>
      </c>
      <c r="D635"/>
    </row>
    <row r="636" spans="1:4" ht="14.4" x14ac:dyDescent="0.3">
      <c r="A636" s="6">
        <v>45204</v>
      </c>
      <c r="B636" s="7">
        <v>547</v>
      </c>
      <c r="D636"/>
    </row>
    <row r="637" spans="1:4" ht="14.4" x14ac:dyDescent="0.3">
      <c r="A637" s="6">
        <v>45205</v>
      </c>
      <c r="B637" s="7">
        <v>463</v>
      </c>
      <c r="D637"/>
    </row>
    <row r="638" spans="1:4" ht="14.4" x14ac:dyDescent="0.3">
      <c r="A638" s="6">
        <v>45206</v>
      </c>
      <c r="B638" s="7">
        <v>437</v>
      </c>
      <c r="D638"/>
    </row>
    <row r="639" spans="1:4" ht="14.4" x14ac:dyDescent="0.3">
      <c r="A639" s="6">
        <v>45207</v>
      </c>
      <c r="B639" s="7">
        <v>448</v>
      </c>
      <c r="D639"/>
    </row>
    <row r="640" spans="1:4" ht="14.4" x14ac:dyDescent="0.3">
      <c r="A640" s="6">
        <v>45208</v>
      </c>
      <c r="B640" s="7">
        <v>641</v>
      </c>
      <c r="D640"/>
    </row>
    <row r="641" spans="1:4" ht="14.4" x14ac:dyDescent="0.3">
      <c r="A641" s="6">
        <v>45209</v>
      </c>
      <c r="B641" s="7">
        <v>693</v>
      </c>
      <c r="D641"/>
    </row>
    <row r="642" spans="1:4" ht="14.4" x14ac:dyDescent="0.3">
      <c r="A642" s="6">
        <v>45210</v>
      </c>
      <c r="B642" s="7">
        <v>657</v>
      </c>
      <c r="D642"/>
    </row>
    <row r="643" spans="1:4" ht="14.4" x14ac:dyDescent="0.3">
      <c r="A643" s="6">
        <v>45211</v>
      </c>
      <c r="B643" s="7">
        <v>675</v>
      </c>
      <c r="D643"/>
    </row>
    <row r="644" spans="1:4" ht="14.4" x14ac:dyDescent="0.3">
      <c r="A644" s="6">
        <v>45212</v>
      </c>
      <c r="B644" s="7">
        <v>508</v>
      </c>
      <c r="D644"/>
    </row>
    <row r="645" spans="1:4" ht="14.4" x14ac:dyDescent="0.3">
      <c r="A645" s="6">
        <v>45213</v>
      </c>
      <c r="B645" s="7">
        <v>429</v>
      </c>
      <c r="D645"/>
    </row>
    <row r="646" spans="1:4" ht="14.4" x14ac:dyDescent="0.3">
      <c r="A646" s="6">
        <v>45214</v>
      </c>
      <c r="B646" s="7">
        <v>417</v>
      </c>
      <c r="D646"/>
    </row>
    <row r="647" spans="1:4" ht="14.4" x14ac:dyDescent="0.3">
      <c r="A647" s="6">
        <v>45215</v>
      </c>
      <c r="B647" s="7">
        <v>368</v>
      </c>
      <c r="D647"/>
    </row>
    <row r="648" spans="1:4" ht="14.4" x14ac:dyDescent="0.3">
      <c r="A648" s="6">
        <v>45216</v>
      </c>
      <c r="B648" s="7">
        <v>445</v>
      </c>
      <c r="D648"/>
    </row>
    <row r="649" spans="1:4" ht="14.4" x14ac:dyDescent="0.3">
      <c r="A649" s="6">
        <v>45217</v>
      </c>
      <c r="B649" s="7">
        <v>388</v>
      </c>
      <c r="D649"/>
    </row>
    <row r="650" spans="1:4" ht="14.4" x14ac:dyDescent="0.3">
      <c r="A650" s="6">
        <v>45218</v>
      </c>
      <c r="B650" s="7">
        <v>588</v>
      </c>
      <c r="D650"/>
    </row>
    <row r="651" spans="1:4" ht="14.4" x14ac:dyDescent="0.3">
      <c r="A651" s="6">
        <v>45219</v>
      </c>
      <c r="B651" s="7">
        <v>306</v>
      </c>
      <c r="D651"/>
    </row>
    <row r="652" spans="1:4" ht="14.4" x14ac:dyDescent="0.3">
      <c r="A652" s="6">
        <v>45220</v>
      </c>
      <c r="B652" s="7">
        <v>337</v>
      </c>
      <c r="D652"/>
    </row>
    <row r="653" spans="1:4" ht="14.4" x14ac:dyDescent="0.3">
      <c r="A653" s="6">
        <v>45221</v>
      </c>
      <c r="B653" s="7">
        <v>285</v>
      </c>
      <c r="D653"/>
    </row>
    <row r="654" spans="1:4" ht="14.4" x14ac:dyDescent="0.3">
      <c r="A654" s="6">
        <v>45222</v>
      </c>
      <c r="B654" s="7">
        <v>315</v>
      </c>
      <c r="D654"/>
    </row>
    <row r="655" spans="1:4" ht="14.4" x14ac:dyDescent="0.3">
      <c r="A655" s="6">
        <v>45223</v>
      </c>
      <c r="B655" s="7">
        <v>435</v>
      </c>
      <c r="D655"/>
    </row>
    <row r="656" spans="1:4" ht="14.4" x14ac:dyDescent="0.3">
      <c r="A656" s="6">
        <v>45224</v>
      </c>
      <c r="B656" s="7">
        <v>488</v>
      </c>
      <c r="D656"/>
    </row>
    <row r="657" spans="1:4" ht="14.4" x14ac:dyDescent="0.3">
      <c r="A657" s="6">
        <v>45225</v>
      </c>
      <c r="B657" s="7">
        <v>789</v>
      </c>
      <c r="D657"/>
    </row>
    <row r="658" spans="1:4" ht="14.4" x14ac:dyDescent="0.3">
      <c r="A658" s="6">
        <v>45226</v>
      </c>
      <c r="B658" s="7">
        <v>400</v>
      </c>
      <c r="D658"/>
    </row>
    <row r="659" spans="1:4" ht="14.4" x14ac:dyDescent="0.3">
      <c r="D659"/>
    </row>
  </sheetData>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FA3658-E2E1-4B36-89AA-26B7258D1323}">
  <dimension ref="A1:G342"/>
  <sheetViews>
    <sheetView workbookViewId="0">
      <selection activeCell="L18" sqref="L18"/>
    </sheetView>
  </sheetViews>
  <sheetFormatPr defaultRowHeight="13.8" x14ac:dyDescent="0.3"/>
  <cols>
    <col min="1" max="1" width="20.88671875" style="12" bestFit="1" customWidth="1"/>
    <col min="2" max="2" width="23.109375" style="12" bestFit="1" customWidth="1"/>
    <col min="3" max="3" width="8.88671875" style="17"/>
    <col min="4" max="4" width="12.5546875" style="17" bestFit="1" customWidth="1"/>
    <col min="5" max="5" width="28.6640625" style="17" bestFit="1" customWidth="1"/>
    <col min="6" max="6" width="6" style="17" bestFit="1" customWidth="1"/>
    <col min="7" max="7" width="10.77734375" style="17" bestFit="1" customWidth="1"/>
    <col min="8" max="16384" width="8.88671875" style="17"/>
  </cols>
  <sheetData>
    <row r="1" spans="1:7" ht="14.4" x14ac:dyDescent="0.3">
      <c r="A1" s="5" t="s">
        <v>0</v>
      </c>
      <c r="B1" s="5" t="s">
        <v>2</v>
      </c>
      <c r="D1" s="21" t="s">
        <v>222</v>
      </c>
      <c r="E1" t="s">
        <v>246</v>
      </c>
      <c r="F1"/>
      <c r="G1"/>
    </row>
    <row r="2" spans="1:7" ht="14.4" x14ac:dyDescent="0.3">
      <c r="A2" s="6">
        <v>44886</v>
      </c>
      <c r="B2" s="7">
        <v>95</v>
      </c>
      <c r="D2" s="31" t="s">
        <v>231</v>
      </c>
      <c r="E2" s="23">
        <v>9923</v>
      </c>
      <c r="F2"/>
      <c r="G2"/>
    </row>
    <row r="3" spans="1:7" ht="14.4" x14ac:dyDescent="0.3">
      <c r="A3" s="6">
        <v>44887</v>
      </c>
      <c r="B3" s="7">
        <v>94</v>
      </c>
      <c r="D3" s="31" t="s">
        <v>232</v>
      </c>
      <c r="E3" s="23">
        <v>3982</v>
      </c>
      <c r="F3"/>
      <c r="G3"/>
    </row>
    <row r="4" spans="1:7" ht="14.4" x14ac:dyDescent="0.3">
      <c r="A4" s="6">
        <v>44888</v>
      </c>
      <c r="B4" s="7">
        <v>103</v>
      </c>
      <c r="D4" s="31" t="s">
        <v>233</v>
      </c>
      <c r="E4" s="23">
        <v>4308</v>
      </c>
      <c r="F4"/>
      <c r="G4"/>
    </row>
    <row r="5" spans="1:7" ht="14.4" x14ac:dyDescent="0.3">
      <c r="A5" s="6">
        <v>44889</v>
      </c>
      <c r="B5" s="7">
        <v>101</v>
      </c>
      <c r="D5" s="31" t="s">
        <v>235</v>
      </c>
      <c r="E5" s="23">
        <v>3321</v>
      </c>
      <c r="F5"/>
      <c r="G5"/>
    </row>
    <row r="6" spans="1:7" ht="14.4" x14ac:dyDescent="0.3">
      <c r="A6" s="6">
        <v>44890</v>
      </c>
      <c r="B6" s="7">
        <v>160</v>
      </c>
      <c r="D6" s="31" t="s">
        <v>236</v>
      </c>
      <c r="E6" s="23">
        <v>12395</v>
      </c>
      <c r="F6"/>
      <c r="G6"/>
    </row>
    <row r="7" spans="1:7" ht="14.4" x14ac:dyDescent="0.3">
      <c r="A7" s="6">
        <v>44891</v>
      </c>
      <c r="B7" s="7">
        <v>84</v>
      </c>
      <c r="D7" s="31" t="s">
        <v>237</v>
      </c>
      <c r="E7" s="23">
        <v>9443</v>
      </c>
      <c r="F7"/>
      <c r="G7"/>
    </row>
    <row r="8" spans="1:7" ht="14.4" x14ac:dyDescent="0.3">
      <c r="A8" s="6">
        <v>44892</v>
      </c>
      <c r="B8" s="7">
        <v>104</v>
      </c>
      <c r="D8" s="31" t="s">
        <v>239</v>
      </c>
      <c r="E8" s="23">
        <v>10507</v>
      </c>
      <c r="F8"/>
      <c r="G8"/>
    </row>
    <row r="9" spans="1:7" ht="14.4" x14ac:dyDescent="0.3">
      <c r="A9" s="6">
        <v>44893</v>
      </c>
      <c r="B9" s="7">
        <v>196</v>
      </c>
      <c r="D9" s="31" t="s">
        <v>240</v>
      </c>
      <c r="E9" s="23">
        <v>6408</v>
      </c>
      <c r="F9"/>
      <c r="G9"/>
    </row>
    <row r="10" spans="1:7" ht="14.4" x14ac:dyDescent="0.3">
      <c r="A10" s="6">
        <v>44894</v>
      </c>
      <c r="B10" s="7">
        <v>242</v>
      </c>
      <c r="D10" s="31" t="s">
        <v>241</v>
      </c>
      <c r="E10" s="23">
        <v>3468</v>
      </c>
      <c r="F10"/>
      <c r="G10"/>
    </row>
    <row r="11" spans="1:7" ht="14.4" x14ac:dyDescent="0.3">
      <c r="A11" s="6">
        <v>44895</v>
      </c>
      <c r="B11" s="7">
        <v>416</v>
      </c>
      <c r="D11" s="31" t="s">
        <v>242</v>
      </c>
      <c r="E11" s="23">
        <v>3764</v>
      </c>
      <c r="F11"/>
      <c r="G11"/>
    </row>
    <row r="12" spans="1:7" ht="14.4" x14ac:dyDescent="0.3">
      <c r="A12" s="6">
        <v>44896</v>
      </c>
      <c r="B12" s="7">
        <v>568</v>
      </c>
      <c r="D12" s="31" t="s">
        <v>224</v>
      </c>
      <c r="E12" s="23">
        <v>67519</v>
      </c>
      <c r="F12"/>
      <c r="G12"/>
    </row>
    <row r="13" spans="1:7" ht="14.4" x14ac:dyDescent="0.3">
      <c r="A13" s="6">
        <v>44897</v>
      </c>
      <c r="B13" s="7">
        <v>504</v>
      </c>
      <c r="D13"/>
      <c r="E13"/>
      <c r="F13"/>
      <c r="G13"/>
    </row>
    <row r="14" spans="1:7" ht="14.4" x14ac:dyDescent="0.3">
      <c r="A14" s="6">
        <v>44898</v>
      </c>
      <c r="B14" s="7">
        <v>421</v>
      </c>
      <c r="D14"/>
      <c r="E14"/>
      <c r="F14"/>
      <c r="G14"/>
    </row>
    <row r="15" spans="1:7" ht="14.4" x14ac:dyDescent="0.3">
      <c r="A15" s="6">
        <v>44899</v>
      </c>
      <c r="B15" s="7">
        <v>475</v>
      </c>
      <c r="D15"/>
      <c r="E15"/>
      <c r="F15"/>
      <c r="G15"/>
    </row>
    <row r="16" spans="1:7" ht="14.4" x14ac:dyDescent="0.3">
      <c r="A16" s="6">
        <v>44900</v>
      </c>
      <c r="B16" s="7">
        <v>823</v>
      </c>
      <c r="D16"/>
      <c r="E16"/>
      <c r="F16"/>
    </row>
    <row r="17" spans="1:6" ht="14.4" x14ac:dyDescent="0.3">
      <c r="A17" s="6">
        <v>44901</v>
      </c>
      <c r="B17" s="7">
        <v>1418</v>
      </c>
      <c r="D17"/>
      <c r="E17"/>
      <c r="F17"/>
    </row>
    <row r="18" spans="1:6" ht="14.4" x14ac:dyDescent="0.3">
      <c r="A18" s="6">
        <v>44902</v>
      </c>
      <c r="B18" s="7">
        <v>1427</v>
      </c>
      <c r="D18"/>
      <c r="E18"/>
      <c r="F18"/>
    </row>
    <row r="19" spans="1:6" ht="14.4" x14ac:dyDescent="0.3">
      <c r="A19" s="6">
        <v>44903</v>
      </c>
      <c r="B19" s="7">
        <v>1148</v>
      </c>
      <c r="D19"/>
    </row>
    <row r="20" spans="1:6" ht="14.4" x14ac:dyDescent="0.3">
      <c r="A20" s="6">
        <v>44904</v>
      </c>
      <c r="B20" s="7">
        <v>738</v>
      </c>
      <c r="D20"/>
    </row>
    <row r="21" spans="1:6" ht="14.4" x14ac:dyDescent="0.3">
      <c r="A21" s="6">
        <v>44905</v>
      </c>
      <c r="B21" s="7">
        <v>526</v>
      </c>
      <c r="D21"/>
    </row>
    <row r="22" spans="1:6" ht="14.4" x14ac:dyDescent="0.3">
      <c r="A22" s="6">
        <v>44906</v>
      </c>
      <c r="B22" s="7">
        <v>394</v>
      </c>
      <c r="D22"/>
    </row>
    <row r="23" spans="1:6" ht="14.4" x14ac:dyDescent="0.3">
      <c r="A23" s="6">
        <v>44907</v>
      </c>
      <c r="B23" s="7">
        <v>379</v>
      </c>
      <c r="D23"/>
    </row>
    <row r="24" spans="1:6" ht="14.4" x14ac:dyDescent="0.3">
      <c r="A24" s="6">
        <v>44908</v>
      </c>
      <c r="B24" s="7">
        <v>394</v>
      </c>
      <c r="D24"/>
    </row>
    <row r="25" spans="1:6" ht="14.4" x14ac:dyDescent="0.3">
      <c r="A25" s="6">
        <v>44909</v>
      </c>
      <c r="B25" s="7">
        <v>425</v>
      </c>
      <c r="D25"/>
    </row>
    <row r="26" spans="1:6" ht="14.4" x14ac:dyDescent="0.3">
      <c r="A26" s="6">
        <v>44910</v>
      </c>
      <c r="B26" s="7">
        <v>474</v>
      </c>
      <c r="D26"/>
    </row>
    <row r="27" spans="1:6" ht="14.4" x14ac:dyDescent="0.3">
      <c r="A27" s="6">
        <v>44911</v>
      </c>
      <c r="B27" s="7">
        <v>544</v>
      </c>
      <c r="D27"/>
    </row>
    <row r="28" spans="1:6" ht="14.4" x14ac:dyDescent="0.3">
      <c r="A28" s="6">
        <v>44912</v>
      </c>
      <c r="B28" s="7">
        <v>640</v>
      </c>
      <c r="D28"/>
    </row>
    <row r="29" spans="1:6" ht="14.4" x14ac:dyDescent="0.3">
      <c r="A29" s="6">
        <v>44913</v>
      </c>
      <c r="B29" s="7">
        <v>699</v>
      </c>
      <c r="D29"/>
    </row>
    <row r="30" spans="1:6" ht="14.4" x14ac:dyDescent="0.3">
      <c r="A30" s="6">
        <v>44914</v>
      </c>
      <c r="B30" s="7">
        <v>835</v>
      </c>
      <c r="D30"/>
    </row>
    <row r="31" spans="1:6" ht="14.4" x14ac:dyDescent="0.3">
      <c r="A31" s="6">
        <v>44915</v>
      </c>
      <c r="B31" s="7">
        <v>1069</v>
      </c>
      <c r="D31"/>
    </row>
    <row r="32" spans="1:6" ht="14.4" x14ac:dyDescent="0.3">
      <c r="A32" s="6">
        <v>44916</v>
      </c>
      <c r="B32" s="7">
        <v>1216</v>
      </c>
      <c r="D32"/>
    </row>
    <row r="33" spans="1:4" ht="14.4" x14ac:dyDescent="0.3">
      <c r="A33" s="6">
        <v>44917</v>
      </c>
      <c r="B33" s="7">
        <v>976</v>
      </c>
      <c r="D33"/>
    </row>
    <row r="34" spans="1:4" ht="14.4" x14ac:dyDescent="0.3">
      <c r="A34" s="6">
        <v>44918</v>
      </c>
      <c r="B34" s="7">
        <v>998</v>
      </c>
      <c r="D34"/>
    </row>
    <row r="35" spans="1:4" ht="14.4" x14ac:dyDescent="0.3">
      <c r="A35" s="6">
        <v>44919</v>
      </c>
      <c r="B35" s="7">
        <v>893</v>
      </c>
      <c r="D35"/>
    </row>
    <row r="36" spans="1:4" ht="14.4" x14ac:dyDescent="0.3">
      <c r="A36" s="6">
        <v>44920</v>
      </c>
      <c r="B36" s="7">
        <v>964</v>
      </c>
      <c r="D36"/>
    </row>
    <row r="37" spans="1:4" ht="14.4" x14ac:dyDescent="0.3">
      <c r="A37" s="6">
        <v>44921</v>
      </c>
      <c r="B37" s="7">
        <v>1037</v>
      </c>
      <c r="D37"/>
    </row>
    <row r="38" spans="1:4" ht="14.4" x14ac:dyDescent="0.3">
      <c r="A38" s="6">
        <v>44922</v>
      </c>
      <c r="B38" s="7">
        <v>1181</v>
      </c>
      <c r="D38"/>
    </row>
    <row r="39" spans="1:4" ht="14.4" x14ac:dyDescent="0.3">
      <c r="A39" s="6">
        <v>44923</v>
      </c>
      <c r="B39" s="7">
        <v>1149</v>
      </c>
      <c r="D39"/>
    </row>
    <row r="40" spans="1:4" ht="14.4" x14ac:dyDescent="0.3">
      <c r="A40" s="6">
        <v>44924</v>
      </c>
      <c r="B40" s="7">
        <v>1018</v>
      </c>
      <c r="D40"/>
    </row>
    <row r="41" spans="1:4" ht="14.4" x14ac:dyDescent="0.3">
      <c r="A41" s="6">
        <v>44925</v>
      </c>
      <c r="B41" s="7">
        <v>790</v>
      </c>
      <c r="D41"/>
    </row>
    <row r="42" spans="1:4" ht="14.4" x14ac:dyDescent="0.3">
      <c r="A42" s="6">
        <v>44926</v>
      </c>
      <c r="B42" s="7">
        <v>676</v>
      </c>
      <c r="D42"/>
    </row>
    <row r="43" spans="1:4" ht="14.4" x14ac:dyDescent="0.3">
      <c r="A43" s="6">
        <v>44927</v>
      </c>
      <c r="B43" s="7">
        <v>619</v>
      </c>
      <c r="D43"/>
    </row>
    <row r="44" spans="1:4" ht="14.4" x14ac:dyDescent="0.3">
      <c r="A44" s="6">
        <v>44928</v>
      </c>
      <c r="B44" s="7">
        <v>707</v>
      </c>
      <c r="D44"/>
    </row>
    <row r="45" spans="1:4" ht="14.4" x14ac:dyDescent="0.3">
      <c r="A45" s="6">
        <v>44929</v>
      </c>
      <c r="B45" s="7">
        <v>721</v>
      </c>
      <c r="D45"/>
    </row>
    <row r="46" spans="1:4" ht="14.4" x14ac:dyDescent="0.3">
      <c r="A46" s="6">
        <v>44930</v>
      </c>
      <c r="B46" s="7">
        <v>637</v>
      </c>
      <c r="D46"/>
    </row>
    <row r="47" spans="1:4" ht="14.4" x14ac:dyDescent="0.3">
      <c r="A47" s="6">
        <v>44931</v>
      </c>
      <c r="B47" s="7">
        <v>527</v>
      </c>
      <c r="D47"/>
    </row>
    <row r="48" spans="1:4" ht="14.4" x14ac:dyDescent="0.3">
      <c r="A48" s="6">
        <v>44932</v>
      </c>
      <c r="B48" s="7">
        <v>465</v>
      </c>
      <c r="D48"/>
    </row>
    <row r="49" spans="1:4" ht="14.4" x14ac:dyDescent="0.3">
      <c r="A49" s="6">
        <v>44933</v>
      </c>
      <c r="B49" s="7">
        <v>484</v>
      </c>
      <c r="D49"/>
    </row>
    <row r="50" spans="1:4" ht="14.4" x14ac:dyDescent="0.3">
      <c r="A50" s="6">
        <v>44934</v>
      </c>
      <c r="B50" s="7">
        <v>428</v>
      </c>
      <c r="D50"/>
    </row>
    <row r="51" spans="1:4" ht="14.4" x14ac:dyDescent="0.3">
      <c r="A51" s="6">
        <v>44935</v>
      </c>
      <c r="B51" s="7">
        <v>340</v>
      </c>
      <c r="D51"/>
    </row>
    <row r="52" spans="1:4" ht="14.4" x14ac:dyDescent="0.3">
      <c r="A52" s="6">
        <v>44936</v>
      </c>
      <c r="B52" s="7">
        <v>355</v>
      </c>
      <c r="D52"/>
    </row>
    <row r="53" spans="1:4" ht="14.4" x14ac:dyDescent="0.3">
      <c r="A53" s="6">
        <v>44937</v>
      </c>
      <c r="B53" s="7">
        <v>361</v>
      </c>
      <c r="D53"/>
    </row>
    <row r="54" spans="1:4" ht="14.4" x14ac:dyDescent="0.3">
      <c r="A54" s="6">
        <v>44938</v>
      </c>
      <c r="B54" s="7">
        <v>348</v>
      </c>
      <c r="D54"/>
    </row>
    <row r="55" spans="1:4" ht="14.4" x14ac:dyDescent="0.3">
      <c r="A55" s="6">
        <v>44939</v>
      </c>
      <c r="B55" s="7">
        <v>303</v>
      </c>
      <c r="D55"/>
    </row>
    <row r="56" spans="1:4" ht="14.4" x14ac:dyDescent="0.3">
      <c r="A56" s="6">
        <v>44940</v>
      </c>
      <c r="B56" s="7">
        <v>327</v>
      </c>
      <c r="D56"/>
    </row>
    <row r="57" spans="1:4" ht="14.4" x14ac:dyDescent="0.3">
      <c r="A57" s="6">
        <v>44941</v>
      </c>
      <c r="B57" s="7">
        <v>264</v>
      </c>
      <c r="D57"/>
    </row>
    <row r="58" spans="1:4" ht="14.4" x14ac:dyDescent="0.3">
      <c r="A58" s="6">
        <v>44942</v>
      </c>
      <c r="B58" s="7">
        <v>276</v>
      </c>
      <c r="D58"/>
    </row>
    <row r="59" spans="1:4" ht="14.4" x14ac:dyDescent="0.3">
      <c r="A59" s="6">
        <v>44943</v>
      </c>
      <c r="B59" s="7">
        <v>153</v>
      </c>
      <c r="D59"/>
    </row>
    <row r="60" spans="1:4" ht="14.4" x14ac:dyDescent="0.3">
      <c r="A60" s="6">
        <v>44944</v>
      </c>
      <c r="B60" s="7">
        <v>171</v>
      </c>
      <c r="D60"/>
    </row>
    <row r="61" spans="1:4" ht="14.4" x14ac:dyDescent="0.3">
      <c r="A61" s="6">
        <v>44945</v>
      </c>
      <c r="B61" s="7">
        <v>146</v>
      </c>
      <c r="D61"/>
    </row>
    <row r="62" spans="1:4" ht="14.4" x14ac:dyDescent="0.3">
      <c r="A62" s="6">
        <v>44946</v>
      </c>
      <c r="B62" s="7">
        <v>178</v>
      </c>
      <c r="D62"/>
    </row>
    <row r="63" spans="1:4" ht="14.4" x14ac:dyDescent="0.3">
      <c r="A63" s="6">
        <v>44947</v>
      </c>
      <c r="B63" s="7">
        <v>173</v>
      </c>
      <c r="D63"/>
    </row>
    <row r="64" spans="1:4" ht="14.4" x14ac:dyDescent="0.3">
      <c r="A64" s="6">
        <v>44948</v>
      </c>
      <c r="B64" s="7">
        <v>211</v>
      </c>
      <c r="D64"/>
    </row>
    <row r="65" spans="1:4" ht="14.4" x14ac:dyDescent="0.3">
      <c r="A65" s="6">
        <v>44949</v>
      </c>
      <c r="B65" s="7">
        <v>210</v>
      </c>
      <c r="D65"/>
    </row>
    <row r="66" spans="1:4" ht="14.4" x14ac:dyDescent="0.3">
      <c r="A66" s="6">
        <v>44950</v>
      </c>
      <c r="B66" s="7">
        <v>265</v>
      </c>
      <c r="D66"/>
    </row>
    <row r="67" spans="1:4" ht="14.4" x14ac:dyDescent="0.3">
      <c r="A67" s="6">
        <v>44951</v>
      </c>
      <c r="B67" s="7">
        <v>178</v>
      </c>
      <c r="D67"/>
    </row>
    <row r="68" spans="1:4" ht="14.4" x14ac:dyDescent="0.3">
      <c r="A68" s="6">
        <v>44952</v>
      </c>
      <c r="B68" s="7">
        <v>177</v>
      </c>
      <c r="D68"/>
    </row>
    <row r="69" spans="1:4" ht="14.4" x14ac:dyDescent="0.3">
      <c r="A69" s="6">
        <v>44953</v>
      </c>
      <c r="B69" s="7">
        <v>144</v>
      </c>
      <c r="D69"/>
    </row>
    <row r="70" spans="1:4" ht="14.4" x14ac:dyDescent="0.3">
      <c r="A70" s="6">
        <v>44954</v>
      </c>
      <c r="B70" s="7">
        <v>176</v>
      </c>
      <c r="D70"/>
    </row>
    <row r="71" spans="1:4" ht="14.4" x14ac:dyDescent="0.3">
      <c r="A71" s="6">
        <v>44955</v>
      </c>
      <c r="B71" s="7">
        <v>187</v>
      </c>
      <c r="D71"/>
    </row>
    <row r="72" spans="1:4" ht="14.4" x14ac:dyDescent="0.3">
      <c r="A72" s="6">
        <v>44956</v>
      </c>
      <c r="B72" s="7">
        <v>218</v>
      </c>
      <c r="D72"/>
    </row>
    <row r="73" spans="1:4" ht="14.4" x14ac:dyDescent="0.3">
      <c r="A73" s="6">
        <v>44957</v>
      </c>
      <c r="B73" s="7">
        <v>174</v>
      </c>
      <c r="D73"/>
    </row>
    <row r="74" spans="1:4" ht="14.4" x14ac:dyDescent="0.3">
      <c r="A74" s="6">
        <v>44958</v>
      </c>
      <c r="B74" s="7">
        <v>165</v>
      </c>
      <c r="D74"/>
    </row>
    <row r="75" spans="1:4" ht="14.4" x14ac:dyDescent="0.3">
      <c r="A75" s="6">
        <v>44959</v>
      </c>
      <c r="B75" s="7">
        <v>184</v>
      </c>
      <c r="D75"/>
    </row>
    <row r="76" spans="1:4" ht="14.4" x14ac:dyDescent="0.3">
      <c r="A76" s="6">
        <v>44960</v>
      </c>
      <c r="B76" s="7">
        <v>155</v>
      </c>
      <c r="D76"/>
    </row>
    <row r="77" spans="1:4" ht="14.4" x14ac:dyDescent="0.3">
      <c r="A77" s="6">
        <v>44961</v>
      </c>
      <c r="B77" s="7">
        <v>170</v>
      </c>
      <c r="D77"/>
    </row>
    <row r="78" spans="1:4" ht="14.4" x14ac:dyDescent="0.3">
      <c r="A78" s="6">
        <v>44962</v>
      </c>
      <c r="B78" s="7">
        <v>162</v>
      </c>
      <c r="D78"/>
    </row>
    <row r="79" spans="1:4" ht="14.4" x14ac:dyDescent="0.3">
      <c r="A79" s="6">
        <v>44963</v>
      </c>
      <c r="B79" s="7">
        <v>153</v>
      </c>
      <c r="D79"/>
    </row>
    <row r="80" spans="1:4" ht="14.4" x14ac:dyDescent="0.3">
      <c r="A80" s="6">
        <v>44964</v>
      </c>
      <c r="B80" s="7">
        <v>152</v>
      </c>
      <c r="D80"/>
    </row>
    <row r="81" spans="1:4" ht="14.4" x14ac:dyDescent="0.3">
      <c r="A81" s="6">
        <v>44965</v>
      </c>
      <c r="B81" s="7">
        <v>185</v>
      </c>
      <c r="D81"/>
    </row>
    <row r="82" spans="1:4" ht="14.4" x14ac:dyDescent="0.3">
      <c r="A82" s="6">
        <v>44966</v>
      </c>
      <c r="B82" s="7">
        <v>148</v>
      </c>
      <c r="D82"/>
    </row>
    <row r="83" spans="1:4" ht="14.4" x14ac:dyDescent="0.3">
      <c r="A83" s="6">
        <v>44967</v>
      </c>
      <c r="B83" s="7">
        <v>113</v>
      </c>
      <c r="D83"/>
    </row>
    <row r="84" spans="1:4" ht="14.4" x14ac:dyDescent="0.3">
      <c r="A84" s="6">
        <v>44968</v>
      </c>
      <c r="B84" s="7">
        <v>122</v>
      </c>
      <c r="D84"/>
    </row>
    <row r="85" spans="1:4" ht="14.4" x14ac:dyDescent="0.3">
      <c r="A85" s="6">
        <v>44969</v>
      </c>
      <c r="B85" s="7">
        <v>123</v>
      </c>
      <c r="D85"/>
    </row>
    <row r="86" spans="1:4" ht="14.4" x14ac:dyDescent="0.3">
      <c r="A86" s="6">
        <v>44970</v>
      </c>
      <c r="B86" s="7">
        <v>124</v>
      </c>
      <c r="D86"/>
    </row>
    <row r="87" spans="1:4" ht="14.4" x14ac:dyDescent="0.3">
      <c r="A87" s="6">
        <v>44971</v>
      </c>
      <c r="B87" s="7">
        <v>114</v>
      </c>
      <c r="D87"/>
    </row>
    <row r="88" spans="1:4" ht="14.4" x14ac:dyDescent="0.3">
      <c r="A88" s="6">
        <v>44972</v>
      </c>
      <c r="B88" s="7">
        <v>119</v>
      </c>
      <c r="D88"/>
    </row>
    <row r="89" spans="1:4" ht="14.4" x14ac:dyDescent="0.3">
      <c r="A89" s="6">
        <v>44973</v>
      </c>
      <c r="B89" s="7">
        <v>147</v>
      </c>
      <c r="D89"/>
    </row>
    <row r="90" spans="1:4" ht="14.4" x14ac:dyDescent="0.3">
      <c r="A90" s="6">
        <v>44974</v>
      </c>
      <c r="B90" s="7">
        <v>130</v>
      </c>
      <c r="D90"/>
    </row>
    <row r="91" spans="1:4" ht="14.4" x14ac:dyDescent="0.3">
      <c r="A91" s="6">
        <v>44975</v>
      </c>
      <c r="B91" s="7">
        <v>103</v>
      </c>
      <c r="D91"/>
    </row>
    <row r="92" spans="1:4" ht="14.4" x14ac:dyDescent="0.3">
      <c r="A92" s="6">
        <v>44976</v>
      </c>
      <c r="B92" s="7">
        <v>113</v>
      </c>
      <c r="D92"/>
    </row>
    <row r="93" spans="1:4" ht="14.4" x14ac:dyDescent="0.3">
      <c r="A93" s="6">
        <v>44977</v>
      </c>
      <c r="B93" s="7">
        <v>123</v>
      </c>
      <c r="D93"/>
    </row>
    <row r="94" spans="1:4" ht="14.4" x14ac:dyDescent="0.3">
      <c r="A94" s="6">
        <v>44978</v>
      </c>
      <c r="B94" s="7">
        <v>136</v>
      </c>
      <c r="D94"/>
    </row>
    <row r="95" spans="1:4" ht="14.4" x14ac:dyDescent="0.3">
      <c r="A95" s="6">
        <v>44979</v>
      </c>
      <c r="B95" s="7">
        <v>197</v>
      </c>
      <c r="D95"/>
    </row>
    <row r="96" spans="1:4" ht="14.4" x14ac:dyDescent="0.3">
      <c r="A96" s="6">
        <v>44980</v>
      </c>
      <c r="B96" s="7">
        <v>167</v>
      </c>
      <c r="D96"/>
    </row>
    <row r="97" spans="1:4" ht="14.4" x14ac:dyDescent="0.3">
      <c r="A97" s="6">
        <v>44981</v>
      </c>
      <c r="B97" s="7">
        <v>118</v>
      </c>
      <c r="D97"/>
    </row>
    <row r="98" spans="1:4" ht="14.4" x14ac:dyDescent="0.3">
      <c r="A98" s="6">
        <v>44982</v>
      </c>
      <c r="B98" s="7">
        <v>143</v>
      </c>
      <c r="D98"/>
    </row>
    <row r="99" spans="1:4" ht="14.4" x14ac:dyDescent="0.3">
      <c r="A99" s="6">
        <v>44983</v>
      </c>
      <c r="B99" s="7">
        <v>157</v>
      </c>
      <c r="D99"/>
    </row>
    <row r="100" spans="1:4" ht="14.4" x14ac:dyDescent="0.3">
      <c r="A100" s="6">
        <v>44984</v>
      </c>
      <c r="B100" s="7">
        <v>125</v>
      </c>
      <c r="D100"/>
    </row>
    <row r="101" spans="1:4" ht="14.4" x14ac:dyDescent="0.3">
      <c r="A101" s="6">
        <v>44985</v>
      </c>
      <c r="B101" s="7">
        <v>134</v>
      </c>
      <c r="D101"/>
    </row>
    <row r="102" spans="1:4" ht="14.4" x14ac:dyDescent="0.3">
      <c r="A102" s="6">
        <v>44986</v>
      </c>
      <c r="B102" s="7">
        <v>148</v>
      </c>
      <c r="D102"/>
    </row>
    <row r="103" spans="1:4" ht="14.4" x14ac:dyDescent="0.3">
      <c r="A103" s="6">
        <v>44987</v>
      </c>
      <c r="B103" s="7">
        <v>148</v>
      </c>
      <c r="D103"/>
    </row>
    <row r="104" spans="1:4" ht="14.4" x14ac:dyDescent="0.3">
      <c r="A104" s="6">
        <v>44988</v>
      </c>
      <c r="B104" s="7">
        <v>125</v>
      </c>
      <c r="D104"/>
    </row>
    <row r="105" spans="1:4" ht="14.4" x14ac:dyDescent="0.3">
      <c r="A105" s="6">
        <v>44989</v>
      </c>
      <c r="B105" s="7">
        <v>115</v>
      </c>
      <c r="D105"/>
    </row>
    <row r="106" spans="1:4" ht="14.4" x14ac:dyDescent="0.3">
      <c r="A106" s="6">
        <v>44990</v>
      </c>
      <c r="B106" s="7">
        <v>113</v>
      </c>
      <c r="D106"/>
    </row>
    <row r="107" spans="1:4" ht="14.4" x14ac:dyDescent="0.3">
      <c r="A107" s="6">
        <v>44991</v>
      </c>
      <c r="B107" s="7">
        <v>118</v>
      </c>
      <c r="D107"/>
    </row>
    <row r="108" spans="1:4" ht="14.4" x14ac:dyDescent="0.3">
      <c r="A108" s="6">
        <v>44992</v>
      </c>
      <c r="B108" s="7">
        <v>145</v>
      </c>
      <c r="D108"/>
    </row>
    <row r="109" spans="1:4" ht="14.4" x14ac:dyDescent="0.3">
      <c r="A109" s="6">
        <v>44993</v>
      </c>
      <c r="B109" s="7">
        <v>136</v>
      </c>
      <c r="D109"/>
    </row>
    <row r="110" spans="1:4" ht="14.4" x14ac:dyDescent="0.3">
      <c r="A110" s="6">
        <v>44994</v>
      </c>
      <c r="B110" s="7">
        <v>144</v>
      </c>
      <c r="D110"/>
    </row>
    <row r="111" spans="1:4" ht="14.4" x14ac:dyDescent="0.3">
      <c r="A111" s="6">
        <v>44995</v>
      </c>
      <c r="B111" s="7">
        <v>185</v>
      </c>
      <c r="D111"/>
    </row>
    <row r="112" spans="1:4" ht="14.4" x14ac:dyDescent="0.3">
      <c r="A112" s="6">
        <v>44996</v>
      </c>
      <c r="B112" s="7">
        <v>158</v>
      </c>
      <c r="D112"/>
    </row>
    <row r="113" spans="1:4" ht="14.4" x14ac:dyDescent="0.3">
      <c r="A113" s="6">
        <v>44997</v>
      </c>
      <c r="B113" s="7">
        <v>134</v>
      </c>
      <c r="D113"/>
    </row>
    <row r="114" spans="1:4" ht="14.4" x14ac:dyDescent="0.3">
      <c r="A114" s="6">
        <v>44998</v>
      </c>
      <c r="B114" s="7">
        <v>151</v>
      </c>
      <c r="D114"/>
    </row>
    <row r="115" spans="1:4" ht="14.4" x14ac:dyDescent="0.3">
      <c r="A115" s="6">
        <v>44999</v>
      </c>
      <c r="B115" s="7">
        <v>135</v>
      </c>
      <c r="D115"/>
    </row>
    <row r="116" spans="1:4" ht="14.4" x14ac:dyDescent="0.3">
      <c r="A116" s="6">
        <v>45000</v>
      </c>
      <c r="B116" s="7">
        <v>177</v>
      </c>
      <c r="D116"/>
    </row>
    <row r="117" spans="1:4" ht="14.4" x14ac:dyDescent="0.3">
      <c r="A117" s="6">
        <v>45001</v>
      </c>
      <c r="B117" s="7">
        <v>193</v>
      </c>
      <c r="D117"/>
    </row>
    <row r="118" spans="1:4" ht="14.4" x14ac:dyDescent="0.3">
      <c r="A118" s="6">
        <v>45002</v>
      </c>
      <c r="B118" s="7">
        <v>151</v>
      </c>
      <c r="D118"/>
    </row>
    <row r="119" spans="1:4" ht="14.4" x14ac:dyDescent="0.3">
      <c r="A119" s="6">
        <v>45003</v>
      </c>
      <c r="B119" s="7">
        <v>152</v>
      </c>
      <c r="D119"/>
    </row>
    <row r="120" spans="1:4" ht="14.4" x14ac:dyDescent="0.3">
      <c r="A120" s="6">
        <v>45004</v>
      </c>
      <c r="B120" s="7">
        <v>158</v>
      </c>
      <c r="D120"/>
    </row>
    <row r="121" spans="1:4" ht="14.4" x14ac:dyDescent="0.3">
      <c r="A121" s="6">
        <v>45005</v>
      </c>
      <c r="B121" s="7">
        <v>141</v>
      </c>
      <c r="D121"/>
    </row>
    <row r="122" spans="1:4" ht="14.4" x14ac:dyDescent="0.3">
      <c r="A122" s="6">
        <v>45006</v>
      </c>
      <c r="B122" s="7">
        <v>156</v>
      </c>
      <c r="D122"/>
    </row>
    <row r="123" spans="1:4" ht="14.4" x14ac:dyDescent="0.3">
      <c r="A123" s="6">
        <v>45007</v>
      </c>
      <c r="B123" s="7">
        <v>104</v>
      </c>
      <c r="D123"/>
    </row>
    <row r="124" spans="1:4" ht="14.4" x14ac:dyDescent="0.3">
      <c r="A124" s="6">
        <v>45008</v>
      </c>
      <c r="B124" s="7">
        <v>99</v>
      </c>
      <c r="D124"/>
    </row>
    <row r="125" spans="1:4" ht="14.4" x14ac:dyDescent="0.3">
      <c r="A125" s="6">
        <v>45009</v>
      </c>
      <c r="B125" s="7">
        <v>115</v>
      </c>
      <c r="D125"/>
    </row>
    <row r="126" spans="1:4" ht="14.4" x14ac:dyDescent="0.3">
      <c r="A126" s="6">
        <v>45010</v>
      </c>
      <c r="B126" s="7">
        <v>100</v>
      </c>
      <c r="D126"/>
    </row>
    <row r="127" spans="1:4" ht="14.4" x14ac:dyDescent="0.3">
      <c r="A127" s="6">
        <v>45011</v>
      </c>
      <c r="B127" s="7">
        <v>103</v>
      </c>
      <c r="D127"/>
    </row>
    <row r="128" spans="1:4" ht="14.4" x14ac:dyDescent="0.3">
      <c r="A128" s="6">
        <v>45012</v>
      </c>
      <c r="B128" s="7">
        <v>117</v>
      </c>
      <c r="D128"/>
    </row>
    <row r="129" spans="1:4" ht="14.4" x14ac:dyDescent="0.3">
      <c r="A129" s="6">
        <v>45013</v>
      </c>
      <c r="B129" s="7">
        <v>139</v>
      </c>
      <c r="D129"/>
    </row>
    <row r="130" spans="1:4" ht="14.4" x14ac:dyDescent="0.3">
      <c r="A130" s="6">
        <v>45014</v>
      </c>
      <c r="B130" s="7">
        <v>111</v>
      </c>
      <c r="D130"/>
    </row>
    <row r="131" spans="1:4" ht="14.4" x14ac:dyDescent="0.3">
      <c r="A131" s="6">
        <v>45015</v>
      </c>
      <c r="B131" s="7">
        <v>164</v>
      </c>
      <c r="D131"/>
    </row>
    <row r="132" spans="1:4" ht="14.4" x14ac:dyDescent="0.3">
      <c r="A132" s="6">
        <v>45016</v>
      </c>
      <c r="B132" s="7">
        <v>173</v>
      </c>
      <c r="D132"/>
    </row>
    <row r="133" spans="1:4" ht="14.4" x14ac:dyDescent="0.3">
      <c r="A133" s="6">
        <v>45017</v>
      </c>
      <c r="B133" s="7">
        <v>192</v>
      </c>
      <c r="D133"/>
    </row>
    <row r="134" spans="1:4" ht="14.4" x14ac:dyDescent="0.3">
      <c r="A134" s="6">
        <v>45018</v>
      </c>
      <c r="B134" s="7">
        <v>136</v>
      </c>
      <c r="D134"/>
    </row>
    <row r="135" spans="1:4" ht="14.4" x14ac:dyDescent="0.3">
      <c r="A135" s="6">
        <v>45019</v>
      </c>
      <c r="B135" s="7">
        <v>139</v>
      </c>
      <c r="D135"/>
    </row>
    <row r="136" spans="1:4" ht="14.4" x14ac:dyDescent="0.3">
      <c r="A136" s="6">
        <v>45020</v>
      </c>
      <c r="B136" s="7">
        <v>128</v>
      </c>
      <c r="D136"/>
    </row>
    <row r="137" spans="1:4" ht="14.4" x14ac:dyDescent="0.3">
      <c r="A137" s="6">
        <v>45021</v>
      </c>
      <c r="B137" s="7">
        <v>146</v>
      </c>
      <c r="D137"/>
    </row>
    <row r="138" spans="1:4" ht="14.4" x14ac:dyDescent="0.3">
      <c r="A138" s="6">
        <v>45022</v>
      </c>
      <c r="B138" s="7">
        <v>128</v>
      </c>
      <c r="D138"/>
    </row>
    <row r="139" spans="1:4" ht="14.4" x14ac:dyDescent="0.3">
      <c r="A139" s="6">
        <v>45023</v>
      </c>
      <c r="B139" s="7">
        <v>134</v>
      </c>
      <c r="D139"/>
    </row>
    <row r="140" spans="1:4" ht="14.4" x14ac:dyDescent="0.3">
      <c r="A140" s="6">
        <v>45024</v>
      </c>
      <c r="B140" s="7">
        <v>126</v>
      </c>
      <c r="D140"/>
    </row>
    <row r="141" spans="1:4" ht="14.4" x14ac:dyDescent="0.3">
      <c r="A141" s="6">
        <v>45025</v>
      </c>
      <c r="B141" s="7">
        <v>160</v>
      </c>
      <c r="D141"/>
    </row>
    <row r="142" spans="1:4" ht="14.4" x14ac:dyDescent="0.3">
      <c r="A142" s="6">
        <v>45026</v>
      </c>
      <c r="B142" s="7">
        <v>175</v>
      </c>
      <c r="D142"/>
    </row>
    <row r="143" spans="1:4" ht="14.4" x14ac:dyDescent="0.3">
      <c r="A143" s="6">
        <v>45027</v>
      </c>
      <c r="B143" s="7">
        <v>156</v>
      </c>
      <c r="D143"/>
    </row>
    <row r="144" spans="1:4" ht="14.4" x14ac:dyDescent="0.3">
      <c r="A144" s="6">
        <v>45028</v>
      </c>
      <c r="B144" s="7">
        <v>119</v>
      </c>
      <c r="D144"/>
    </row>
    <row r="145" spans="1:4" ht="14.4" x14ac:dyDescent="0.3">
      <c r="A145" s="6">
        <v>45029</v>
      </c>
      <c r="B145" s="7">
        <v>116</v>
      </c>
      <c r="D145"/>
    </row>
    <row r="146" spans="1:4" ht="14.4" x14ac:dyDescent="0.3">
      <c r="A146" s="6">
        <v>45030</v>
      </c>
      <c r="B146" s="7">
        <v>87</v>
      </c>
      <c r="D146"/>
    </row>
    <row r="147" spans="1:4" ht="14.4" x14ac:dyDescent="0.3">
      <c r="A147" s="6">
        <v>45031</v>
      </c>
      <c r="B147" s="7">
        <v>97</v>
      </c>
      <c r="D147"/>
    </row>
    <row r="148" spans="1:4" ht="14.4" x14ac:dyDescent="0.3">
      <c r="A148" s="6">
        <v>45032</v>
      </c>
      <c r="B148" s="7">
        <v>112</v>
      </c>
      <c r="D148"/>
    </row>
    <row r="149" spans="1:4" ht="14.4" x14ac:dyDescent="0.3">
      <c r="A149" s="6">
        <v>45033</v>
      </c>
      <c r="B149" s="7">
        <v>93</v>
      </c>
      <c r="D149"/>
    </row>
    <row r="150" spans="1:4" ht="14.4" x14ac:dyDescent="0.3">
      <c r="A150" s="6">
        <v>45034</v>
      </c>
      <c r="B150" s="7">
        <v>88</v>
      </c>
      <c r="D150"/>
    </row>
    <row r="151" spans="1:4" ht="14.4" x14ac:dyDescent="0.3">
      <c r="A151" s="6">
        <v>45035</v>
      </c>
      <c r="B151" s="7">
        <v>81</v>
      </c>
      <c r="D151"/>
    </row>
    <row r="152" spans="1:4" ht="14.4" x14ac:dyDescent="0.3">
      <c r="A152" s="6">
        <v>45036</v>
      </c>
      <c r="B152" s="7">
        <v>61</v>
      </c>
      <c r="D152"/>
    </row>
    <row r="153" spans="1:4" ht="14.4" x14ac:dyDescent="0.3">
      <c r="A153" s="6">
        <v>45037</v>
      </c>
      <c r="B153" s="7">
        <v>81</v>
      </c>
      <c r="D153"/>
    </row>
    <row r="154" spans="1:4" ht="14.4" x14ac:dyDescent="0.3">
      <c r="A154" s="6">
        <v>45038</v>
      </c>
      <c r="B154" s="7">
        <v>67</v>
      </c>
      <c r="D154"/>
    </row>
    <row r="155" spans="1:4" ht="14.4" x14ac:dyDescent="0.3">
      <c r="A155" s="6">
        <v>45039</v>
      </c>
      <c r="B155" s="7">
        <v>78</v>
      </c>
      <c r="D155"/>
    </row>
    <row r="156" spans="1:4" ht="14.4" x14ac:dyDescent="0.3">
      <c r="A156" s="6">
        <v>45040</v>
      </c>
      <c r="B156" s="7">
        <v>87</v>
      </c>
      <c r="D156"/>
    </row>
    <row r="157" spans="1:4" ht="14.4" x14ac:dyDescent="0.3">
      <c r="A157" s="6">
        <v>45041</v>
      </c>
      <c r="B157" s="7">
        <v>91</v>
      </c>
      <c r="D157"/>
    </row>
    <row r="158" spans="1:4" ht="14.4" x14ac:dyDescent="0.3">
      <c r="A158" s="6">
        <v>45042</v>
      </c>
      <c r="B158" s="7">
        <v>89</v>
      </c>
      <c r="D158"/>
    </row>
    <row r="159" spans="1:4" ht="14.4" x14ac:dyDescent="0.3">
      <c r="A159" s="6">
        <v>45043</v>
      </c>
      <c r="B159" s="7">
        <v>128</v>
      </c>
      <c r="D159"/>
    </row>
    <row r="160" spans="1:4" ht="14.4" x14ac:dyDescent="0.3">
      <c r="A160" s="6">
        <v>45044</v>
      </c>
      <c r="B160" s="7">
        <v>89</v>
      </c>
      <c r="D160"/>
    </row>
    <row r="161" spans="1:4" ht="14.4" x14ac:dyDescent="0.3">
      <c r="A161" s="6">
        <v>45045</v>
      </c>
      <c r="B161" s="7">
        <v>78</v>
      </c>
      <c r="D161"/>
    </row>
    <row r="162" spans="1:4" ht="14.4" x14ac:dyDescent="0.3">
      <c r="A162" s="6">
        <v>45046</v>
      </c>
      <c r="B162" s="7">
        <v>59</v>
      </c>
      <c r="D162"/>
    </row>
    <row r="163" spans="1:4" ht="14.4" x14ac:dyDescent="0.3">
      <c r="A163" s="6">
        <v>45047</v>
      </c>
      <c r="B163" s="7">
        <v>119</v>
      </c>
      <c r="D163"/>
    </row>
    <row r="164" spans="1:4" ht="14.4" x14ac:dyDescent="0.3">
      <c r="A164" s="6">
        <v>45048</v>
      </c>
      <c r="B164" s="7">
        <v>88</v>
      </c>
      <c r="D164"/>
    </row>
    <row r="165" spans="1:4" ht="14.4" x14ac:dyDescent="0.3">
      <c r="A165" s="6">
        <v>45049</v>
      </c>
      <c r="B165" s="7">
        <v>96</v>
      </c>
      <c r="D165"/>
    </row>
    <row r="166" spans="1:4" ht="14.4" x14ac:dyDescent="0.3">
      <c r="A166" s="6">
        <v>45050</v>
      </c>
      <c r="B166" s="7">
        <v>115</v>
      </c>
      <c r="D166"/>
    </row>
    <row r="167" spans="1:4" ht="14.4" x14ac:dyDescent="0.3">
      <c r="A167" s="6">
        <v>45051</v>
      </c>
      <c r="B167" s="7">
        <v>177</v>
      </c>
      <c r="D167"/>
    </row>
    <row r="168" spans="1:4" ht="14.4" x14ac:dyDescent="0.3">
      <c r="A168" s="6">
        <v>45052</v>
      </c>
      <c r="B168" s="7">
        <v>191</v>
      </c>
      <c r="D168"/>
    </row>
    <row r="169" spans="1:4" ht="14.4" x14ac:dyDescent="0.3">
      <c r="A169" s="6">
        <v>45053</v>
      </c>
      <c r="B169" s="7">
        <v>216</v>
      </c>
      <c r="D169"/>
    </row>
    <row r="170" spans="1:4" ht="14.4" x14ac:dyDescent="0.3">
      <c r="A170" s="6">
        <v>45054</v>
      </c>
      <c r="B170" s="7">
        <v>183</v>
      </c>
      <c r="D170"/>
    </row>
    <row r="171" spans="1:4" ht="14.4" x14ac:dyDescent="0.3">
      <c r="A171" s="6">
        <v>45055</v>
      </c>
      <c r="B171" s="7">
        <v>198</v>
      </c>
      <c r="D171"/>
    </row>
    <row r="172" spans="1:4" ht="14.4" x14ac:dyDescent="0.3">
      <c r="A172" s="6">
        <v>45056</v>
      </c>
      <c r="B172" s="7">
        <v>236</v>
      </c>
      <c r="D172"/>
    </row>
    <row r="173" spans="1:4" ht="14.4" x14ac:dyDescent="0.3">
      <c r="A173" s="6">
        <v>45057</v>
      </c>
      <c r="B173" s="7">
        <v>329</v>
      </c>
      <c r="D173"/>
    </row>
    <row r="174" spans="1:4" ht="14.4" x14ac:dyDescent="0.3">
      <c r="A174" s="6">
        <v>45058</v>
      </c>
      <c r="B174" s="7">
        <v>470</v>
      </c>
      <c r="D174"/>
    </row>
    <row r="175" spans="1:4" ht="14.4" x14ac:dyDescent="0.3">
      <c r="A175" s="6">
        <v>45059</v>
      </c>
      <c r="B175" s="7">
        <v>637</v>
      </c>
      <c r="D175"/>
    </row>
    <row r="176" spans="1:4" ht="14.4" x14ac:dyDescent="0.3">
      <c r="A176" s="6">
        <v>45060</v>
      </c>
      <c r="B176" s="7">
        <v>554</v>
      </c>
      <c r="D176"/>
    </row>
    <row r="177" spans="1:4" ht="14.4" x14ac:dyDescent="0.3">
      <c r="A177" s="6">
        <v>45061</v>
      </c>
      <c r="B177" s="7">
        <v>741</v>
      </c>
      <c r="D177"/>
    </row>
    <row r="178" spans="1:4" ht="14.4" x14ac:dyDescent="0.3">
      <c r="A178" s="6">
        <v>45062</v>
      </c>
      <c r="B178" s="7">
        <v>1026</v>
      </c>
      <c r="D178"/>
    </row>
    <row r="179" spans="1:4" ht="14.4" x14ac:dyDescent="0.3">
      <c r="A179" s="6">
        <v>45063</v>
      </c>
      <c r="B179" s="7">
        <v>1006</v>
      </c>
      <c r="D179"/>
    </row>
    <row r="180" spans="1:4" ht="14.4" x14ac:dyDescent="0.3">
      <c r="A180" s="6">
        <v>45064</v>
      </c>
      <c r="B180" s="7">
        <v>714</v>
      </c>
      <c r="D180"/>
    </row>
    <row r="181" spans="1:4" ht="14.4" x14ac:dyDescent="0.3">
      <c r="A181" s="6">
        <v>45065</v>
      </c>
      <c r="B181" s="7">
        <v>583</v>
      </c>
      <c r="D181"/>
    </row>
    <row r="182" spans="1:4" ht="14.4" x14ac:dyDescent="0.3">
      <c r="A182" s="6">
        <v>45066</v>
      </c>
      <c r="B182" s="7">
        <v>574</v>
      </c>
      <c r="D182"/>
    </row>
    <row r="183" spans="1:4" ht="14.4" x14ac:dyDescent="0.3">
      <c r="A183" s="6">
        <v>45067</v>
      </c>
      <c r="B183" s="7">
        <v>425</v>
      </c>
      <c r="D183"/>
    </row>
    <row r="184" spans="1:4" ht="14.4" x14ac:dyDescent="0.3">
      <c r="A184" s="6">
        <v>45068</v>
      </c>
      <c r="B184" s="7">
        <v>417</v>
      </c>
      <c r="D184"/>
    </row>
    <row r="185" spans="1:4" ht="14.4" x14ac:dyDescent="0.3">
      <c r="A185" s="6">
        <v>45069</v>
      </c>
      <c r="B185" s="7">
        <v>431</v>
      </c>
      <c r="D185"/>
    </row>
    <row r="186" spans="1:4" ht="14.4" x14ac:dyDescent="0.3">
      <c r="A186" s="6">
        <v>45070</v>
      </c>
      <c r="B186" s="7">
        <v>381</v>
      </c>
      <c r="D186"/>
    </row>
    <row r="187" spans="1:4" ht="14.4" x14ac:dyDescent="0.3">
      <c r="A187" s="6">
        <v>45071</v>
      </c>
      <c r="B187" s="7">
        <v>330</v>
      </c>
      <c r="D187"/>
    </row>
    <row r="188" spans="1:4" ht="14.4" x14ac:dyDescent="0.3">
      <c r="A188" s="6">
        <v>45072</v>
      </c>
      <c r="B188" s="7">
        <v>258</v>
      </c>
      <c r="D188"/>
    </row>
    <row r="189" spans="1:4" ht="14.4" x14ac:dyDescent="0.3">
      <c r="A189" s="6">
        <v>45073</v>
      </c>
      <c r="B189" s="7">
        <v>258</v>
      </c>
      <c r="D189"/>
    </row>
    <row r="190" spans="1:4" ht="14.4" x14ac:dyDescent="0.3">
      <c r="A190" s="6">
        <v>45074</v>
      </c>
      <c r="B190" s="7">
        <v>309</v>
      </c>
      <c r="D190"/>
    </row>
    <row r="191" spans="1:4" ht="14.4" x14ac:dyDescent="0.3">
      <c r="A191" s="6">
        <v>45075</v>
      </c>
      <c r="B191" s="7">
        <v>417</v>
      </c>
      <c r="D191"/>
    </row>
    <row r="192" spans="1:4" ht="14.4" x14ac:dyDescent="0.3">
      <c r="A192" s="6">
        <v>45076</v>
      </c>
      <c r="B192" s="7">
        <v>489</v>
      </c>
      <c r="D192"/>
    </row>
    <row r="193" spans="1:4" ht="14.4" x14ac:dyDescent="0.3">
      <c r="A193" s="6">
        <v>45077</v>
      </c>
      <c r="B193" s="7">
        <v>427</v>
      </c>
      <c r="D193"/>
    </row>
    <row r="194" spans="1:4" ht="14.4" x14ac:dyDescent="0.3">
      <c r="A194" s="6">
        <v>45078</v>
      </c>
      <c r="B194" s="7">
        <v>353</v>
      </c>
      <c r="D194"/>
    </row>
    <row r="195" spans="1:4" ht="14.4" x14ac:dyDescent="0.3">
      <c r="A195" s="6">
        <v>45079</v>
      </c>
      <c r="B195" s="7">
        <v>410</v>
      </c>
      <c r="D195"/>
    </row>
    <row r="196" spans="1:4" ht="14.4" x14ac:dyDescent="0.3">
      <c r="A196" s="6">
        <v>45080</v>
      </c>
      <c r="B196" s="7">
        <v>481</v>
      </c>
      <c r="D196"/>
    </row>
    <row r="197" spans="1:4" ht="14.4" x14ac:dyDescent="0.3">
      <c r="A197" s="6">
        <v>45081</v>
      </c>
      <c r="B197" s="7">
        <v>389</v>
      </c>
      <c r="D197"/>
    </row>
    <row r="198" spans="1:4" ht="14.4" x14ac:dyDescent="0.3">
      <c r="A198" s="6">
        <v>45082</v>
      </c>
      <c r="B198" s="7">
        <v>452</v>
      </c>
      <c r="D198"/>
    </row>
    <row r="199" spans="1:4" ht="14.4" x14ac:dyDescent="0.3">
      <c r="A199" s="6">
        <v>45083</v>
      </c>
      <c r="B199" s="7">
        <v>602</v>
      </c>
      <c r="D199"/>
    </row>
    <row r="200" spans="1:4" ht="14.4" x14ac:dyDescent="0.3">
      <c r="A200" s="6">
        <v>45084</v>
      </c>
      <c r="B200" s="7">
        <v>390</v>
      </c>
      <c r="D200"/>
    </row>
    <row r="201" spans="1:4" ht="14.4" x14ac:dyDescent="0.3">
      <c r="A201" s="6">
        <v>45085</v>
      </c>
      <c r="B201" s="7">
        <v>423</v>
      </c>
      <c r="D201"/>
    </row>
    <row r="202" spans="1:4" ht="14.4" x14ac:dyDescent="0.3">
      <c r="A202" s="6">
        <v>45086</v>
      </c>
      <c r="B202" s="7">
        <v>335</v>
      </c>
      <c r="D202"/>
    </row>
    <row r="203" spans="1:4" ht="14.4" x14ac:dyDescent="0.3">
      <c r="A203" s="6">
        <v>45087</v>
      </c>
      <c r="B203" s="7">
        <v>233</v>
      </c>
      <c r="D203"/>
    </row>
    <row r="204" spans="1:4" ht="14.4" x14ac:dyDescent="0.3">
      <c r="A204" s="6">
        <v>45088</v>
      </c>
      <c r="B204" s="7">
        <v>265</v>
      </c>
      <c r="D204"/>
    </row>
    <row r="205" spans="1:4" ht="14.4" x14ac:dyDescent="0.3">
      <c r="A205" s="6">
        <v>45089</v>
      </c>
      <c r="B205" s="7">
        <v>310</v>
      </c>
      <c r="D205"/>
    </row>
    <row r="206" spans="1:4" ht="14.4" x14ac:dyDescent="0.3">
      <c r="A206" s="6">
        <v>45090</v>
      </c>
      <c r="B206" s="7">
        <v>244</v>
      </c>
      <c r="D206"/>
    </row>
    <row r="207" spans="1:4" ht="14.4" x14ac:dyDescent="0.3">
      <c r="A207" s="6">
        <v>45091</v>
      </c>
      <c r="B207" s="7">
        <v>258</v>
      </c>
      <c r="D207"/>
    </row>
    <row r="208" spans="1:4" ht="14.4" x14ac:dyDescent="0.3">
      <c r="A208" s="6">
        <v>45092</v>
      </c>
      <c r="B208" s="7">
        <v>273</v>
      </c>
      <c r="D208"/>
    </row>
    <row r="209" spans="1:4" ht="14.4" x14ac:dyDescent="0.3">
      <c r="A209" s="6">
        <v>45093</v>
      </c>
      <c r="B209" s="7">
        <v>274</v>
      </c>
      <c r="D209"/>
    </row>
    <row r="210" spans="1:4" ht="14.4" x14ac:dyDescent="0.3">
      <c r="A210" s="6">
        <v>45094</v>
      </c>
      <c r="B210" s="7">
        <v>255</v>
      </c>
      <c r="D210"/>
    </row>
    <row r="211" spans="1:4" ht="14.4" x14ac:dyDescent="0.3">
      <c r="A211" s="6">
        <v>45095</v>
      </c>
      <c r="B211" s="7">
        <v>217</v>
      </c>
      <c r="D211"/>
    </row>
    <row r="212" spans="1:4" ht="14.4" x14ac:dyDescent="0.3">
      <c r="A212" s="6">
        <v>45096</v>
      </c>
      <c r="B212" s="7">
        <v>264</v>
      </c>
      <c r="D212"/>
    </row>
    <row r="213" spans="1:4" ht="14.4" x14ac:dyDescent="0.3">
      <c r="A213" s="6">
        <v>45097</v>
      </c>
      <c r="B213" s="7">
        <v>258</v>
      </c>
      <c r="D213"/>
    </row>
    <row r="214" spans="1:4" ht="14.4" x14ac:dyDescent="0.3">
      <c r="A214" s="6">
        <v>45098</v>
      </c>
      <c r="B214" s="7">
        <v>186</v>
      </c>
      <c r="D214"/>
    </row>
    <row r="215" spans="1:4" ht="14.4" x14ac:dyDescent="0.3">
      <c r="A215" s="6">
        <v>45099</v>
      </c>
      <c r="B215" s="7">
        <v>244</v>
      </c>
      <c r="D215"/>
    </row>
    <row r="216" spans="1:4" ht="14.4" x14ac:dyDescent="0.3">
      <c r="A216" s="6">
        <v>45100</v>
      </c>
      <c r="B216" s="7">
        <v>257</v>
      </c>
      <c r="D216"/>
    </row>
    <row r="217" spans="1:4" ht="14.4" x14ac:dyDescent="0.3">
      <c r="A217" s="6">
        <v>45101</v>
      </c>
      <c r="B217" s="7">
        <v>240</v>
      </c>
      <c r="D217"/>
    </row>
    <row r="218" spans="1:4" ht="14.4" x14ac:dyDescent="0.3">
      <c r="A218" s="6">
        <v>45102</v>
      </c>
      <c r="B218" s="7">
        <v>291</v>
      </c>
      <c r="D218"/>
    </row>
    <row r="219" spans="1:4" ht="14.4" x14ac:dyDescent="0.3">
      <c r="A219" s="6">
        <v>45103</v>
      </c>
      <c r="B219" s="7">
        <v>190</v>
      </c>
      <c r="D219"/>
    </row>
    <row r="220" spans="1:4" ht="14.4" x14ac:dyDescent="0.3">
      <c r="A220" s="6">
        <v>45104</v>
      </c>
      <c r="B220" s="7">
        <v>310</v>
      </c>
      <c r="D220"/>
    </row>
    <row r="221" spans="1:4" ht="14.4" x14ac:dyDescent="0.3">
      <c r="A221" s="6">
        <v>45105</v>
      </c>
      <c r="B221" s="7">
        <v>332</v>
      </c>
      <c r="D221"/>
    </row>
    <row r="222" spans="1:4" ht="14.4" x14ac:dyDescent="0.3">
      <c r="A222" s="6">
        <v>45106</v>
      </c>
      <c r="B222" s="7">
        <v>289</v>
      </c>
      <c r="D222"/>
    </row>
    <row r="223" spans="1:4" ht="14.4" x14ac:dyDescent="0.3">
      <c r="A223" s="6">
        <v>45107</v>
      </c>
      <c r="B223" s="7">
        <v>418</v>
      </c>
      <c r="D223"/>
    </row>
    <row r="224" spans="1:4" ht="14.4" x14ac:dyDescent="0.3">
      <c r="A224" s="6">
        <v>45108</v>
      </c>
      <c r="B224" s="7">
        <v>418</v>
      </c>
      <c r="D224"/>
    </row>
    <row r="225" spans="1:4" ht="14.4" x14ac:dyDescent="0.3">
      <c r="A225" s="6">
        <v>45109</v>
      </c>
      <c r="B225" s="7">
        <v>393</v>
      </c>
      <c r="D225"/>
    </row>
    <row r="226" spans="1:4" ht="14.4" x14ac:dyDescent="0.3">
      <c r="A226" s="6">
        <v>45110</v>
      </c>
      <c r="B226" s="7">
        <v>292</v>
      </c>
      <c r="D226"/>
    </row>
    <row r="227" spans="1:4" ht="14.4" x14ac:dyDescent="0.3">
      <c r="A227" s="6">
        <v>45111</v>
      </c>
      <c r="B227" s="7">
        <v>373</v>
      </c>
      <c r="D227"/>
    </row>
    <row r="228" spans="1:4" ht="14.4" x14ac:dyDescent="0.3">
      <c r="A228" s="6">
        <v>45112</v>
      </c>
      <c r="B228" s="7">
        <v>383</v>
      </c>
      <c r="D228"/>
    </row>
    <row r="229" spans="1:4" ht="14.4" x14ac:dyDescent="0.3">
      <c r="A229" s="6">
        <v>45113</v>
      </c>
      <c r="B229" s="7">
        <v>282</v>
      </c>
      <c r="D229"/>
    </row>
    <row r="230" spans="1:4" ht="14.4" x14ac:dyDescent="0.3">
      <c r="A230" s="6">
        <v>45114</v>
      </c>
      <c r="B230" s="7">
        <v>287</v>
      </c>
      <c r="D230"/>
    </row>
    <row r="231" spans="1:4" ht="14.4" x14ac:dyDescent="0.3">
      <c r="A231" s="6">
        <v>45115</v>
      </c>
      <c r="B231" s="7">
        <v>257</v>
      </c>
      <c r="D231"/>
    </row>
    <row r="232" spans="1:4" ht="14.4" x14ac:dyDescent="0.3">
      <c r="A232" s="6">
        <v>45116</v>
      </c>
      <c r="B232" s="7">
        <v>268</v>
      </c>
      <c r="D232"/>
    </row>
    <row r="233" spans="1:4" ht="14.4" x14ac:dyDescent="0.3">
      <c r="A233" s="6">
        <v>45117</v>
      </c>
      <c r="B233" s="7">
        <v>263</v>
      </c>
      <c r="D233"/>
    </row>
    <row r="234" spans="1:4" ht="14.4" x14ac:dyDescent="0.3">
      <c r="A234" s="6">
        <v>45118</v>
      </c>
      <c r="B234" s="7">
        <v>272</v>
      </c>
      <c r="D234"/>
    </row>
    <row r="235" spans="1:4" ht="14.4" x14ac:dyDescent="0.3">
      <c r="A235" s="6">
        <v>45119</v>
      </c>
      <c r="B235" s="7">
        <v>258</v>
      </c>
      <c r="D235"/>
    </row>
    <row r="236" spans="1:4" ht="14.4" x14ac:dyDescent="0.3">
      <c r="A236" s="6">
        <v>45120</v>
      </c>
      <c r="B236" s="7">
        <v>236</v>
      </c>
      <c r="D236"/>
    </row>
    <row r="237" spans="1:4" ht="14.4" x14ac:dyDescent="0.3">
      <c r="A237" s="6">
        <v>45121</v>
      </c>
      <c r="B237" s="7">
        <v>248</v>
      </c>
      <c r="D237"/>
    </row>
    <row r="238" spans="1:4" ht="14.4" x14ac:dyDescent="0.3">
      <c r="A238" s="6">
        <v>45122</v>
      </c>
      <c r="B238" s="7">
        <v>406</v>
      </c>
      <c r="D238"/>
    </row>
    <row r="239" spans="1:4" ht="14.4" x14ac:dyDescent="0.3">
      <c r="A239" s="6">
        <v>45123</v>
      </c>
      <c r="B239" s="7">
        <v>500</v>
      </c>
      <c r="D239"/>
    </row>
    <row r="240" spans="1:4" ht="14.4" x14ac:dyDescent="0.3">
      <c r="A240" s="6">
        <v>45124</v>
      </c>
      <c r="B240" s="7">
        <v>451</v>
      </c>
      <c r="D240"/>
    </row>
    <row r="241" spans="1:4" ht="14.4" x14ac:dyDescent="0.3">
      <c r="A241" s="6">
        <v>45125</v>
      </c>
      <c r="B241" s="7">
        <v>480</v>
      </c>
      <c r="D241"/>
    </row>
    <row r="242" spans="1:4" ht="14.4" x14ac:dyDescent="0.3">
      <c r="A242" s="6">
        <v>45126</v>
      </c>
      <c r="B242" s="7">
        <v>484</v>
      </c>
      <c r="D242"/>
    </row>
    <row r="243" spans="1:4" ht="14.4" x14ac:dyDescent="0.3">
      <c r="A243" s="6">
        <v>45127</v>
      </c>
      <c r="B243" s="7">
        <v>507</v>
      </c>
      <c r="D243"/>
    </row>
    <row r="244" spans="1:4" ht="14.4" x14ac:dyDescent="0.3">
      <c r="A244" s="6">
        <v>45128</v>
      </c>
      <c r="B244" s="7">
        <v>446</v>
      </c>
      <c r="D244"/>
    </row>
    <row r="245" spans="1:4" ht="14.4" x14ac:dyDescent="0.3">
      <c r="A245" s="6">
        <v>45129</v>
      </c>
      <c r="B245" s="7">
        <v>380</v>
      </c>
      <c r="D245"/>
    </row>
    <row r="246" spans="1:4" ht="14.4" x14ac:dyDescent="0.3">
      <c r="A246" s="6">
        <v>45130</v>
      </c>
      <c r="B246" s="7">
        <v>407</v>
      </c>
      <c r="D246"/>
    </row>
    <row r="247" spans="1:4" ht="14.4" x14ac:dyDescent="0.3">
      <c r="A247" s="6">
        <v>45131</v>
      </c>
      <c r="B247" s="7">
        <v>353</v>
      </c>
      <c r="D247"/>
    </row>
    <row r="248" spans="1:4" ht="14.4" x14ac:dyDescent="0.3">
      <c r="A248" s="6">
        <v>45132</v>
      </c>
      <c r="B248" s="7">
        <v>370</v>
      </c>
      <c r="D248"/>
    </row>
    <row r="249" spans="1:4" ht="14.4" x14ac:dyDescent="0.3">
      <c r="A249" s="6">
        <v>45133</v>
      </c>
      <c r="B249" s="7">
        <v>321</v>
      </c>
      <c r="D249"/>
    </row>
    <row r="250" spans="1:4" ht="14.4" x14ac:dyDescent="0.3">
      <c r="A250" s="6">
        <v>45134</v>
      </c>
      <c r="B250" s="7">
        <v>316</v>
      </c>
      <c r="D250"/>
    </row>
    <row r="251" spans="1:4" ht="14.4" x14ac:dyDescent="0.3">
      <c r="A251" s="6">
        <v>45135</v>
      </c>
      <c r="B251" s="7">
        <v>240</v>
      </c>
      <c r="D251"/>
    </row>
    <row r="252" spans="1:4" ht="14.4" x14ac:dyDescent="0.3">
      <c r="A252" s="6">
        <v>45136</v>
      </c>
      <c r="B252" s="7">
        <v>236</v>
      </c>
      <c r="D252"/>
    </row>
    <row r="253" spans="1:4" ht="14.4" x14ac:dyDescent="0.3">
      <c r="A253" s="6">
        <v>45137</v>
      </c>
      <c r="B253" s="7">
        <v>207</v>
      </c>
      <c r="D253"/>
    </row>
    <row r="254" spans="1:4" ht="14.4" x14ac:dyDescent="0.3">
      <c r="A254" s="6">
        <v>45138</v>
      </c>
      <c r="B254" s="7">
        <v>173</v>
      </c>
      <c r="D254"/>
    </row>
    <row r="255" spans="1:4" ht="14.4" x14ac:dyDescent="0.3">
      <c r="A255" s="6">
        <v>45139</v>
      </c>
      <c r="B255" s="7">
        <v>195</v>
      </c>
      <c r="D255"/>
    </row>
    <row r="256" spans="1:4" ht="14.4" x14ac:dyDescent="0.3">
      <c r="A256" s="6">
        <v>45140</v>
      </c>
      <c r="B256" s="7">
        <v>183</v>
      </c>
      <c r="D256"/>
    </row>
    <row r="257" spans="1:4" ht="14.4" x14ac:dyDescent="0.3">
      <c r="A257" s="6">
        <v>45141</v>
      </c>
      <c r="B257" s="7">
        <v>207</v>
      </c>
      <c r="D257"/>
    </row>
    <row r="258" spans="1:4" ht="14.4" x14ac:dyDescent="0.3">
      <c r="A258" s="6">
        <v>45142</v>
      </c>
      <c r="B258" s="7">
        <v>185</v>
      </c>
      <c r="D258"/>
    </row>
    <row r="259" spans="1:4" ht="14.4" x14ac:dyDescent="0.3">
      <c r="A259" s="6">
        <v>45143</v>
      </c>
      <c r="B259" s="7">
        <v>149</v>
      </c>
      <c r="D259"/>
    </row>
    <row r="260" spans="1:4" ht="14.4" x14ac:dyDescent="0.3">
      <c r="A260" s="6">
        <v>45144</v>
      </c>
      <c r="B260" s="7">
        <v>144</v>
      </c>
      <c r="D260"/>
    </row>
    <row r="261" spans="1:4" ht="14.4" x14ac:dyDescent="0.3">
      <c r="A261" s="6">
        <v>45145</v>
      </c>
      <c r="B261" s="7">
        <v>197</v>
      </c>
      <c r="D261"/>
    </row>
    <row r="262" spans="1:4" ht="14.4" x14ac:dyDescent="0.3">
      <c r="A262" s="6">
        <v>45146</v>
      </c>
      <c r="B262" s="7">
        <v>154</v>
      </c>
      <c r="D262"/>
    </row>
    <row r="263" spans="1:4" ht="14.4" x14ac:dyDescent="0.3">
      <c r="A263" s="6">
        <v>45147</v>
      </c>
      <c r="B263" s="7">
        <v>161</v>
      </c>
      <c r="D263"/>
    </row>
    <row r="264" spans="1:4" ht="14.4" x14ac:dyDescent="0.3">
      <c r="A264" s="6">
        <v>45148</v>
      </c>
      <c r="B264" s="7">
        <v>179</v>
      </c>
      <c r="D264"/>
    </row>
    <row r="265" spans="1:4" ht="14.4" x14ac:dyDescent="0.3">
      <c r="A265" s="6">
        <v>45149</v>
      </c>
      <c r="B265" s="7">
        <v>146</v>
      </c>
      <c r="D265"/>
    </row>
    <row r="266" spans="1:4" ht="14.4" x14ac:dyDescent="0.3">
      <c r="A266" s="6">
        <v>45150</v>
      </c>
      <c r="B266" s="7">
        <v>115</v>
      </c>
      <c r="D266"/>
    </row>
    <row r="267" spans="1:4" ht="14.4" x14ac:dyDescent="0.3">
      <c r="A267" s="6">
        <v>45151</v>
      </c>
      <c r="B267" s="7">
        <v>133</v>
      </c>
      <c r="D267"/>
    </row>
    <row r="268" spans="1:4" ht="14.4" x14ac:dyDescent="0.3">
      <c r="A268" s="6">
        <v>45152</v>
      </c>
      <c r="B268" s="7">
        <v>109</v>
      </c>
      <c r="D268"/>
    </row>
    <row r="269" spans="1:4" ht="14.4" x14ac:dyDescent="0.3">
      <c r="A269" s="6">
        <v>45153</v>
      </c>
      <c r="B269" s="7">
        <v>129</v>
      </c>
      <c r="D269"/>
    </row>
    <row r="270" spans="1:4" ht="14.4" x14ac:dyDescent="0.3">
      <c r="A270" s="6">
        <v>45154</v>
      </c>
      <c r="B270" s="7">
        <v>141</v>
      </c>
      <c r="D270"/>
    </row>
    <row r="271" spans="1:4" ht="14.4" x14ac:dyDescent="0.3">
      <c r="A271" s="6">
        <v>45155</v>
      </c>
      <c r="B271" s="7">
        <v>505</v>
      </c>
      <c r="D271"/>
    </row>
    <row r="272" spans="1:4" ht="14.4" x14ac:dyDescent="0.3">
      <c r="A272" s="6">
        <v>45156</v>
      </c>
      <c r="B272" s="7">
        <v>906</v>
      </c>
      <c r="D272"/>
    </row>
    <row r="273" spans="1:4" ht="14.4" x14ac:dyDescent="0.3">
      <c r="A273" s="6">
        <v>45157</v>
      </c>
      <c r="B273" s="7">
        <v>248</v>
      </c>
      <c r="D273"/>
    </row>
    <row r="274" spans="1:4" ht="14.4" x14ac:dyDescent="0.3">
      <c r="A274" s="13">
        <v>45158</v>
      </c>
      <c r="B274" s="11">
        <v>260</v>
      </c>
      <c r="D274"/>
    </row>
    <row r="275" spans="1:4" ht="14.4" x14ac:dyDescent="0.3">
      <c r="A275" s="13">
        <v>45159</v>
      </c>
      <c r="B275" s="11">
        <v>234</v>
      </c>
      <c r="D275"/>
    </row>
    <row r="276" spans="1:4" ht="14.4" x14ac:dyDescent="0.3">
      <c r="A276" s="13">
        <v>45160</v>
      </c>
      <c r="B276" s="11">
        <v>335</v>
      </c>
      <c r="D276"/>
    </row>
    <row r="277" spans="1:4" ht="14.4" x14ac:dyDescent="0.3">
      <c r="A277" s="13">
        <v>45161</v>
      </c>
      <c r="B277" s="11">
        <v>242</v>
      </c>
      <c r="D277"/>
    </row>
    <row r="278" spans="1:4" ht="14.4" x14ac:dyDescent="0.3">
      <c r="A278" s="13">
        <v>45162</v>
      </c>
      <c r="B278" s="11">
        <v>164</v>
      </c>
      <c r="D278"/>
    </row>
    <row r="279" spans="1:4" ht="14.4" x14ac:dyDescent="0.3">
      <c r="A279" s="13">
        <v>45163</v>
      </c>
      <c r="B279" s="11">
        <v>201</v>
      </c>
      <c r="D279"/>
    </row>
    <row r="280" spans="1:4" ht="14.4" x14ac:dyDescent="0.3">
      <c r="A280" s="13">
        <v>45164</v>
      </c>
      <c r="B280" s="11">
        <v>181</v>
      </c>
      <c r="D280"/>
    </row>
    <row r="281" spans="1:4" ht="14.4" x14ac:dyDescent="0.3">
      <c r="A281" s="13">
        <v>45165</v>
      </c>
      <c r="B281" s="11">
        <v>148</v>
      </c>
      <c r="D281"/>
    </row>
    <row r="282" spans="1:4" ht="14.4" x14ac:dyDescent="0.3">
      <c r="A282" s="13">
        <v>45166</v>
      </c>
      <c r="B282" s="11">
        <v>135</v>
      </c>
      <c r="D282"/>
    </row>
    <row r="283" spans="1:4" ht="14.4" x14ac:dyDescent="0.3">
      <c r="A283" s="13">
        <v>45167</v>
      </c>
      <c r="B283" s="11">
        <v>114</v>
      </c>
      <c r="D283"/>
    </row>
    <row r="284" spans="1:4" ht="14.4" x14ac:dyDescent="0.3">
      <c r="A284" s="13">
        <v>45168</v>
      </c>
      <c r="B284" s="11">
        <v>98</v>
      </c>
      <c r="D284"/>
    </row>
    <row r="285" spans="1:4" ht="14.4" x14ac:dyDescent="0.3">
      <c r="A285" s="13">
        <v>45169</v>
      </c>
      <c r="B285" s="11">
        <v>110</v>
      </c>
      <c r="D285"/>
    </row>
    <row r="286" spans="1:4" ht="14.4" x14ac:dyDescent="0.3">
      <c r="A286" s="13">
        <v>45170</v>
      </c>
      <c r="B286" s="11">
        <v>103</v>
      </c>
      <c r="D286"/>
    </row>
    <row r="287" spans="1:4" ht="14.4" x14ac:dyDescent="0.3">
      <c r="A287" s="13">
        <v>45171</v>
      </c>
      <c r="B287" s="11">
        <v>107</v>
      </c>
      <c r="D287"/>
    </row>
    <row r="288" spans="1:4" ht="14.4" x14ac:dyDescent="0.3">
      <c r="A288" s="13">
        <v>45172</v>
      </c>
      <c r="B288" s="11">
        <v>159</v>
      </c>
      <c r="D288"/>
    </row>
    <row r="289" spans="1:4" ht="14.4" x14ac:dyDescent="0.3">
      <c r="A289" s="13">
        <v>45173</v>
      </c>
      <c r="B289" s="11">
        <v>123</v>
      </c>
      <c r="D289"/>
    </row>
    <row r="290" spans="1:4" ht="14.4" x14ac:dyDescent="0.3">
      <c r="A290" s="13">
        <v>45174</v>
      </c>
      <c r="B290" s="11">
        <v>143</v>
      </c>
      <c r="D290"/>
    </row>
    <row r="291" spans="1:4" ht="14.4" x14ac:dyDescent="0.3">
      <c r="A291" s="13">
        <v>45175</v>
      </c>
      <c r="B291" s="11">
        <v>124</v>
      </c>
      <c r="D291"/>
    </row>
    <row r="292" spans="1:4" ht="14.4" x14ac:dyDescent="0.3">
      <c r="A292" s="13">
        <v>45176</v>
      </c>
      <c r="B292" s="11">
        <v>123</v>
      </c>
      <c r="D292"/>
    </row>
    <row r="293" spans="1:4" ht="14.4" x14ac:dyDescent="0.3">
      <c r="A293" s="13">
        <v>45177</v>
      </c>
      <c r="B293" s="11">
        <v>131</v>
      </c>
      <c r="D293"/>
    </row>
    <row r="294" spans="1:4" ht="14.4" x14ac:dyDescent="0.3">
      <c r="A294" s="13">
        <v>45178</v>
      </c>
      <c r="B294" s="11">
        <v>117</v>
      </c>
      <c r="D294"/>
    </row>
    <row r="295" spans="1:4" ht="14.4" x14ac:dyDescent="0.3">
      <c r="A295" s="13">
        <v>45179</v>
      </c>
      <c r="B295" s="11">
        <v>115</v>
      </c>
      <c r="D295"/>
    </row>
    <row r="296" spans="1:4" ht="14.4" x14ac:dyDescent="0.3">
      <c r="A296" s="13">
        <v>45180</v>
      </c>
      <c r="B296" s="11">
        <v>107</v>
      </c>
      <c r="D296"/>
    </row>
    <row r="297" spans="1:4" ht="14.4" x14ac:dyDescent="0.3">
      <c r="A297" s="13">
        <v>45181</v>
      </c>
      <c r="B297" s="11">
        <v>121</v>
      </c>
      <c r="D297"/>
    </row>
    <row r="298" spans="1:4" ht="14.4" x14ac:dyDescent="0.3">
      <c r="A298" s="13">
        <v>45182</v>
      </c>
      <c r="B298" s="11">
        <v>139</v>
      </c>
      <c r="D298"/>
    </row>
    <row r="299" spans="1:4" ht="14.4" x14ac:dyDescent="0.3">
      <c r="A299" s="13">
        <v>45183</v>
      </c>
      <c r="B299" s="11">
        <v>99</v>
      </c>
      <c r="D299"/>
    </row>
    <row r="300" spans="1:4" ht="14.4" x14ac:dyDescent="0.3">
      <c r="A300" s="13">
        <v>45184</v>
      </c>
      <c r="B300" s="11">
        <v>124</v>
      </c>
      <c r="D300"/>
    </row>
    <row r="301" spans="1:4" ht="14.4" x14ac:dyDescent="0.3">
      <c r="A301" s="13">
        <v>45185</v>
      </c>
      <c r="B301" s="11">
        <v>128</v>
      </c>
      <c r="D301"/>
    </row>
    <row r="302" spans="1:4" ht="14.4" x14ac:dyDescent="0.3">
      <c r="A302" s="13">
        <v>45186</v>
      </c>
      <c r="B302" s="11">
        <v>119</v>
      </c>
      <c r="D302"/>
    </row>
    <row r="303" spans="1:4" ht="14.4" x14ac:dyDescent="0.3">
      <c r="A303" s="13">
        <v>45187</v>
      </c>
      <c r="B303" s="11">
        <v>110</v>
      </c>
      <c r="D303"/>
    </row>
    <row r="304" spans="1:4" ht="14.4" x14ac:dyDescent="0.3">
      <c r="A304" s="13">
        <v>45188</v>
      </c>
      <c r="B304" s="11">
        <v>132</v>
      </c>
      <c r="D304"/>
    </row>
    <row r="305" spans="1:4" ht="14.4" x14ac:dyDescent="0.3">
      <c r="A305" s="13">
        <v>45189</v>
      </c>
      <c r="B305" s="11">
        <v>118</v>
      </c>
      <c r="D305"/>
    </row>
    <row r="306" spans="1:4" ht="14.4" x14ac:dyDescent="0.3">
      <c r="A306" s="13">
        <v>45190</v>
      </c>
      <c r="B306" s="11">
        <v>95</v>
      </c>
      <c r="D306"/>
    </row>
    <row r="307" spans="1:4" ht="14.4" x14ac:dyDescent="0.3">
      <c r="A307" s="13">
        <v>45191</v>
      </c>
      <c r="B307" s="11">
        <v>85</v>
      </c>
      <c r="D307"/>
    </row>
    <row r="308" spans="1:4" ht="14.4" x14ac:dyDescent="0.3">
      <c r="A308" s="13">
        <v>45192</v>
      </c>
      <c r="B308" s="11">
        <v>104</v>
      </c>
      <c r="D308"/>
    </row>
    <row r="309" spans="1:4" ht="14.4" x14ac:dyDescent="0.3">
      <c r="A309" s="13">
        <v>45193</v>
      </c>
      <c r="B309" s="11">
        <v>102</v>
      </c>
      <c r="D309"/>
    </row>
    <row r="310" spans="1:4" ht="14.4" x14ac:dyDescent="0.3">
      <c r="A310" s="13">
        <v>45194</v>
      </c>
      <c r="B310" s="11">
        <v>115</v>
      </c>
      <c r="D310"/>
    </row>
    <row r="311" spans="1:4" ht="14.4" x14ac:dyDescent="0.3">
      <c r="A311" s="13">
        <v>45195</v>
      </c>
      <c r="B311" s="11">
        <v>101</v>
      </c>
      <c r="D311"/>
    </row>
    <row r="312" spans="1:4" ht="14.4" x14ac:dyDescent="0.3">
      <c r="A312" s="13">
        <v>45196</v>
      </c>
      <c r="B312" s="11">
        <v>105</v>
      </c>
      <c r="D312"/>
    </row>
    <row r="313" spans="1:4" ht="14.4" x14ac:dyDescent="0.3">
      <c r="A313" s="13">
        <v>45197</v>
      </c>
      <c r="B313" s="11">
        <v>124</v>
      </c>
      <c r="D313"/>
    </row>
    <row r="314" spans="1:4" ht="14.4" x14ac:dyDescent="0.3">
      <c r="A314" s="13">
        <v>45198</v>
      </c>
      <c r="B314" s="11">
        <v>99</v>
      </c>
      <c r="D314"/>
    </row>
    <row r="315" spans="1:4" ht="14.4" x14ac:dyDescent="0.3">
      <c r="A315" s="13">
        <v>45199</v>
      </c>
      <c r="B315" s="11">
        <v>96</v>
      </c>
      <c r="D315"/>
    </row>
    <row r="316" spans="1:4" ht="14.4" x14ac:dyDescent="0.3">
      <c r="A316" s="13">
        <v>45200</v>
      </c>
      <c r="B316" s="11">
        <v>102</v>
      </c>
      <c r="D316"/>
    </row>
    <row r="317" spans="1:4" ht="14.4" x14ac:dyDescent="0.3">
      <c r="A317" s="13">
        <v>45201</v>
      </c>
      <c r="B317" s="11">
        <v>120</v>
      </c>
      <c r="D317"/>
    </row>
    <row r="318" spans="1:4" ht="14.4" x14ac:dyDescent="0.3">
      <c r="A318" s="13">
        <v>45202</v>
      </c>
      <c r="B318" s="11">
        <v>114</v>
      </c>
      <c r="D318"/>
    </row>
    <row r="319" spans="1:4" ht="14.4" x14ac:dyDescent="0.3">
      <c r="A319" s="13">
        <v>45203</v>
      </c>
      <c r="B319" s="11">
        <v>103</v>
      </c>
      <c r="D319"/>
    </row>
    <row r="320" spans="1:4" ht="14.4" x14ac:dyDescent="0.3">
      <c r="A320" s="13">
        <v>45204</v>
      </c>
      <c r="B320" s="11">
        <v>155</v>
      </c>
      <c r="D320"/>
    </row>
    <row r="321" spans="1:4" ht="14.4" x14ac:dyDescent="0.3">
      <c r="A321" s="13">
        <v>45205</v>
      </c>
      <c r="B321" s="11">
        <v>160</v>
      </c>
      <c r="D321"/>
    </row>
    <row r="322" spans="1:4" ht="14.4" x14ac:dyDescent="0.3">
      <c r="A322" s="13">
        <v>45206</v>
      </c>
      <c r="B322" s="11">
        <v>170</v>
      </c>
      <c r="D322"/>
    </row>
    <row r="323" spans="1:4" ht="14.4" x14ac:dyDescent="0.3">
      <c r="A323" s="13">
        <v>45207</v>
      </c>
      <c r="B323" s="11">
        <v>149</v>
      </c>
      <c r="D323"/>
    </row>
    <row r="324" spans="1:4" ht="14.4" x14ac:dyDescent="0.3">
      <c r="A324" s="13">
        <v>45208</v>
      </c>
      <c r="B324" s="11">
        <v>195</v>
      </c>
      <c r="D324"/>
    </row>
    <row r="325" spans="1:4" ht="14.4" x14ac:dyDescent="0.3">
      <c r="A325" s="13">
        <v>45209</v>
      </c>
      <c r="B325" s="11">
        <v>244</v>
      </c>
      <c r="D325"/>
    </row>
    <row r="326" spans="1:4" ht="14.4" x14ac:dyDescent="0.3">
      <c r="A326" s="13">
        <v>45210</v>
      </c>
      <c r="B326" s="11">
        <v>233</v>
      </c>
      <c r="D326"/>
    </row>
    <row r="327" spans="1:4" ht="14.4" x14ac:dyDescent="0.3">
      <c r="A327" s="13">
        <v>45211</v>
      </c>
      <c r="B327" s="11">
        <v>264</v>
      </c>
      <c r="D327"/>
    </row>
    <row r="328" spans="1:4" ht="14.4" x14ac:dyDescent="0.3">
      <c r="A328" s="13">
        <v>45212</v>
      </c>
      <c r="B328" s="11">
        <v>148</v>
      </c>
      <c r="D328"/>
    </row>
    <row r="329" spans="1:4" ht="14.4" x14ac:dyDescent="0.3">
      <c r="A329" s="13">
        <v>45213</v>
      </c>
      <c r="B329" s="11">
        <v>141</v>
      </c>
      <c r="D329"/>
    </row>
    <row r="330" spans="1:4" ht="14.4" x14ac:dyDescent="0.3">
      <c r="A330" s="13">
        <v>45214</v>
      </c>
      <c r="B330" s="11">
        <v>101</v>
      </c>
      <c r="D330"/>
    </row>
    <row r="331" spans="1:4" ht="14.4" x14ac:dyDescent="0.3">
      <c r="A331" s="13">
        <v>45215</v>
      </c>
      <c r="B331" s="11">
        <v>112</v>
      </c>
      <c r="D331"/>
    </row>
    <row r="332" spans="1:4" ht="14.4" x14ac:dyDescent="0.3">
      <c r="A332" s="13">
        <v>45216</v>
      </c>
      <c r="B332" s="11">
        <v>134</v>
      </c>
      <c r="D332"/>
    </row>
    <row r="333" spans="1:4" ht="14.4" x14ac:dyDescent="0.3">
      <c r="A333" s="13">
        <v>45217</v>
      </c>
      <c r="B333" s="11">
        <v>127</v>
      </c>
      <c r="D333"/>
    </row>
    <row r="334" spans="1:4" ht="14.4" x14ac:dyDescent="0.3">
      <c r="A334" s="13">
        <v>45218</v>
      </c>
      <c r="B334" s="11">
        <v>125</v>
      </c>
      <c r="D334"/>
    </row>
    <row r="335" spans="1:4" ht="14.4" x14ac:dyDescent="0.3">
      <c r="A335" s="13">
        <v>45219</v>
      </c>
      <c r="B335" s="11">
        <v>125</v>
      </c>
      <c r="D335"/>
    </row>
    <row r="336" spans="1:4" ht="14.4" x14ac:dyDescent="0.3">
      <c r="A336" s="13">
        <v>45220</v>
      </c>
      <c r="B336" s="11">
        <v>129</v>
      </c>
      <c r="D336"/>
    </row>
    <row r="337" spans="1:4" ht="14.4" x14ac:dyDescent="0.3">
      <c r="A337" s="13">
        <v>45221</v>
      </c>
      <c r="B337" s="11">
        <v>94</v>
      </c>
      <c r="D337"/>
    </row>
    <row r="338" spans="1:4" ht="14.4" x14ac:dyDescent="0.3">
      <c r="A338" s="13">
        <v>45222</v>
      </c>
      <c r="B338" s="11">
        <v>98</v>
      </c>
      <c r="D338"/>
    </row>
    <row r="339" spans="1:4" ht="14.4" x14ac:dyDescent="0.3">
      <c r="A339" s="13">
        <v>45223</v>
      </c>
      <c r="B339" s="11">
        <v>145</v>
      </c>
      <c r="D339"/>
    </row>
    <row r="340" spans="1:4" ht="14.4" x14ac:dyDescent="0.3">
      <c r="A340" s="13">
        <v>45224</v>
      </c>
      <c r="B340" s="11">
        <v>144</v>
      </c>
      <c r="D340"/>
    </row>
    <row r="341" spans="1:4" ht="14.4" x14ac:dyDescent="0.3">
      <c r="A341" s="13">
        <v>45225</v>
      </c>
      <c r="B341" s="11">
        <v>132</v>
      </c>
      <c r="D341"/>
    </row>
    <row r="342" spans="1:4" ht="14.4" x14ac:dyDescent="0.3">
      <c r="D342"/>
    </row>
  </sheetData>
  <autoFilter ref="A1:B341" xr:uid="{59FA3658-E2E1-4B36-89AA-26B7258D1323}">
    <sortState xmlns:xlrd2="http://schemas.microsoft.com/office/spreadsheetml/2017/richdata2" ref="A2:B341">
      <sortCondition ref="A1:A341"/>
    </sortState>
  </autoFilter>
  <pageMargins left="0.7" right="0.7" top="0.75" bottom="0.75" header="0.3" footer="0.3"/>
  <pageSetup paperSize="0"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26F36D-C585-4F41-9E35-7285794B2221}">
  <dimension ref="A1:T341"/>
  <sheetViews>
    <sheetView topLeftCell="B26" zoomScale="109" workbookViewId="0">
      <selection activeCell="T25" sqref="T25"/>
    </sheetView>
  </sheetViews>
  <sheetFormatPr defaultRowHeight="14.4" x14ac:dyDescent="0.3"/>
  <cols>
    <col min="1" max="1" width="19" style="3" bestFit="1" customWidth="1"/>
    <col min="2" max="2" width="16.77734375" bestFit="1" customWidth="1"/>
    <col min="3" max="3" width="22.5546875" bestFit="1" customWidth="1"/>
    <col min="4" max="4" width="22.77734375" bestFit="1" customWidth="1"/>
    <col min="5" max="5" width="22.77734375" customWidth="1"/>
    <col min="16" max="16" width="19" style="3" bestFit="1" customWidth="1"/>
    <col min="17" max="17" width="22.77734375" customWidth="1"/>
    <col min="19" max="19" width="12.5546875" bestFit="1" customWidth="1"/>
    <col min="20" max="20" width="21.6640625" bestFit="1" customWidth="1"/>
    <col min="21" max="21" width="12.109375" bestFit="1" customWidth="1"/>
    <col min="22" max="23" width="12.77734375" bestFit="1" customWidth="1"/>
  </cols>
  <sheetData>
    <row r="1" spans="1:20" x14ac:dyDescent="0.3">
      <c r="A1" s="4" t="s">
        <v>0</v>
      </c>
      <c r="B1" s="5" t="s">
        <v>1</v>
      </c>
      <c r="C1" s="5" t="s">
        <v>184</v>
      </c>
      <c r="D1" s="5" t="s">
        <v>2</v>
      </c>
      <c r="E1" s="5" t="s">
        <v>247</v>
      </c>
      <c r="P1" s="4" t="s">
        <v>0</v>
      </c>
      <c r="Q1" s="5" t="s">
        <v>247</v>
      </c>
      <c r="S1" s="21" t="s">
        <v>222</v>
      </c>
      <c r="T1" t="s">
        <v>248</v>
      </c>
    </row>
    <row r="2" spans="1:20" x14ac:dyDescent="0.3">
      <c r="A2" s="6">
        <v>44886</v>
      </c>
      <c r="B2" s="7">
        <v>9661</v>
      </c>
      <c r="C2" s="12">
        <f>VLOOKUP(A2,'Profile Visits'!$A$2:$B$658,2,0)</f>
        <v>310</v>
      </c>
      <c r="D2" s="12">
        <f>IFERROR(VLOOKUP(A2,'New Followers'!$A$2:$B$341,2,FALSE),0)</f>
        <v>95</v>
      </c>
      <c r="E2" s="12"/>
      <c r="P2" s="6">
        <v>44886</v>
      </c>
      <c r="Q2" s="12"/>
      <c r="S2" s="22" t="s">
        <v>231</v>
      </c>
      <c r="T2" s="2">
        <v>-2.7739814794270921E-2</v>
      </c>
    </row>
    <row r="3" spans="1:20" x14ac:dyDescent="0.3">
      <c r="A3" s="6">
        <v>44887</v>
      </c>
      <c r="B3" s="7">
        <v>8073</v>
      </c>
      <c r="C3" s="12">
        <f>VLOOKUP(A3,'Profile Visits'!$A$2:$B$658,2,0)</f>
        <v>309</v>
      </c>
      <c r="D3" s="12">
        <f>IFERROR(VLOOKUP(A3,'New Followers'!$A$2:$B$341,2,FALSE),0)</f>
        <v>94</v>
      </c>
      <c r="E3" s="33">
        <f>(D3-D2)/D2</f>
        <v>-1.0526315789473684E-2</v>
      </c>
      <c r="P3" s="6">
        <v>44887</v>
      </c>
      <c r="Q3" s="33">
        <v>-1.0526315789473684E-2</v>
      </c>
      <c r="S3" s="22" t="s">
        <v>232</v>
      </c>
      <c r="T3" s="2">
        <v>4.1876792193558162E-3</v>
      </c>
    </row>
    <row r="4" spans="1:20" x14ac:dyDescent="0.3">
      <c r="A4" s="6">
        <v>44888</v>
      </c>
      <c r="B4" s="7">
        <v>9117</v>
      </c>
      <c r="C4" s="12">
        <f>VLOOKUP(A4,'Profile Visits'!$A$2:$B$658,2,0)</f>
        <v>366</v>
      </c>
      <c r="D4" s="12">
        <f>IFERROR(VLOOKUP(A4,'New Followers'!$A$2:$B$341,2,FALSE),0)</f>
        <v>103</v>
      </c>
      <c r="E4" s="33">
        <f t="shared" ref="E4:E67" si="0">(D4-D3)/D3</f>
        <v>9.5744680851063829E-2</v>
      </c>
      <c r="P4" s="6">
        <v>44888</v>
      </c>
      <c r="Q4" s="33">
        <v>9.5744680851063829E-2</v>
      </c>
      <c r="S4" s="22" t="s">
        <v>233</v>
      </c>
      <c r="T4" s="2">
        <v>2.2345107539600024E-2</v>
      </c>
    </row>
    <row r="5" spans="1:20" x14ac:dyDescent="0.3">
      <c r="A5" s="6">
        <v>44889</v>
      </c>
      <c r="B5" s="7">
        <v>6012</v>
      </c>
      <c r="C5" s="12">
        <f>VLOOKUP(A5,'Profile Visits'!$A$2:$B$658,2,0)</f>
        <v>358</v>
      </c>
      <c r="D5" s="12">
        <f>IFERROR(VLOOKUP(A5,'New Followers'!$A$2:$B$341,2,FALSE),0)</f>
        <v>101</v>
      </c>
      <c r="E5" s="33">
        <f t="shared" si="0"/>
        <v>-1.9417475728155338E-2</v>
      </c>
      <c r="P5" s="6">
        <v>44889</v>
      </c>
      <c r="Q5" s="33">
        <v>-1.9417475728155338E-2</v>
      </c>
      <c r="S5" s="22" t="s">
        <v>235</v>
      </c>
      <c r="T5" s="2">
        <v>-1.8237963768565388E-2</v>
      </c>
    </row>
    <row r="6" spans="1:20" x14ac:dyDescent="0.3">
      <c r="A6" s="6">
        <v>44890</v>
      </c>
      <c r="B6" s="7">
        <v>8298</v>
      </c>
      <c r="C6" s="12">
        <f>VLOOKUP(A6,'Profile Visits'!$A$2:$B$658,2,0)</f>
        <v>663</v>
      </c>
      <c r="D6" s="12">
        <f>IFERROR(VLOOKUP(A6,'New Followers'!$A$2:$B$341,2,FALSE),0)</f>
        <v>160</v>
      </c>
      <c r="E6" s="33">
        <f t="shared" si="0"/>
        <v>0.58415841584158412</v>
      </c>
      <c r="P6" s="6">
        <v>44890</v>
      </c>
      <c r="Q6" s="33">
        <v>0.58415841584158412</v>
      </c>
      <c r="S6" s="22" t="s">
        <v>236</v>
      </c>
      <c r="T6" s="2">
        <v>9.8607545844542399E-2</v>
      </c>
    </row>
    <row r="7" spans="1:20" x14ac:dyDescent="0.3">
      <c r="A7" s="6">
        <v>44891</v>
      </c>
      <c r="B7" s="7">
        <v>19326</v>
      </c>
      <c r="C7" s="12">
        <f>VLOOKUP(A7,'Profile Visits'!$A$2:$B$658,2,0)</f>
        <v>786</v>
      </c>
      <c r="D7" s="12">
        <f>IFERROR(VLOOKUP(A7,'New Followers'!$A$2:$B$341,2,FALSE),0)</f>
        <v>84</v>
      </c>
      <c r="E7" s="33">
        <f t="shared" si="0"/>
        <v>-0.47499999999999998</v>
      </c>
      <c r="P7" s="6">
        <v>44891</v>
      </c>
      <c r="Q7" s="33">
        <v>-0.47499999999999998</v>
      </c>
      <c r="S7" s="22" t="s">
        <v>237</v>
      </c>
      <c r="T7" s="2">
        <v>2.5915272254013487E-2</v>
      </c>
    </row>
    <row r="8" spans="1:20" x14ac:dyDescent="0.3">
      <c r="A8" s="6">
        <v>44892</v>
      </c>
      <c r="B8" s="7">
        <v>6687</v>
      </c>
      <c r="C8" s="12">
        <f>VLOOKUP(A8,'Profile Visits'!$A$2:$B$658,2,0)</f>
        <v>333</v>
      </c>
      <c r="D8" s="12">
        <f>IFERROR(VLOOKUP(A8,'New Followers'!$A$2:$B$341,2,FALSE),0)</f>
        <v>104</v>
      </c>
      <c r="E8" s="33">
        <f t="shared" si="0"/>
        <v>0.23809523809523808</v>
      </c>
      <c r="P8" s="6">
        <v>44892</v>
      </c>
      <c r="Q8" s="33">
        <v>0.23809523809523808</v>
      </c>
      <c r="S8" s="22" t="s">
        <v>239</v>
      </c>
      <c r="T8" s="2">
        <v>-1.528820423656309E-2</v>
      </c>
    </row>
    <row r="9" spans="1:20" x14ac:dyDescent="0.3">
      <c r="A9" s="6">
        <v>44893</v>
      </c>
      <c r="B9" s="7">
        <v>23559</v>
      </c>
      <c r="C9" s="12">
        <f>VLOOKUP(A9,'Profile Visits'!$A$2:$B$658,2,0)</f>
        <v>784</v>
      </c>
      <c r="D9" s="12">
        <f>IFERROR(VLOOKUP(A9,'New Followers'!$A$2:$B$341,2,FALSE),0)</f>
        <v>196</v>
      </c>
      <c r="E9" s="33">
        <f t="shared" si="0"/>
        <v>0.88461538461538458</v>
      </c>
      <c r="P9" s="6">
        <v>44893</v>
      </c>
      <c r="Q9" s="33">
        <v>0.88461538461538458</v>
      </c>
      <c r="S9" s="22" t="s">
        <v>240</v>
      </c>
      <c r="T9" s="2">
        <v>6.8942027448934351E-2</v>
      </c>
    </row>
    <row r="10" spans="1:20" x14ac:dyDescent="0.3">
      <c r="A10" s="6">
        <v>44894</v>
      </c>
      <c r="B10" s="7">
        <v>15266</v>
      </c>
      <c r="C10" s="12">
        <f>VLOOKUP(A10,'Profile Visits'!$A$2:$B$658,2,0)</f>
        <v>557</v>
      </c>
      <c r="D10" s="12">
        <f>IFERROR(VLOOKUP(A10,'New Followers'!$A$2:$B$341,2,FALSE),0)</f>
        <v>242</v>
      </c>
      <c r="E10" s="33">
        <f t="shared" si="0"/>
        <v>0.23469387755102042</v>
      </c>
      <c r="P10" s="6">
        <v>44894</v>
      </c>
      <c r="Q10" s="33">
        <v>0.23469387755102042</v>
      </c>
      <c r="S10" s="22" t="s">
        <v>241</v>
      </c>
      <c r="T10" s="2">
        <v>8.3676693595055324E-3</v>
      </c>
    </row>
    <row r="11" spans="1:20" x14ac:dyDescent="0.3">
      <c r="A11" s="6">
        <v>44895</v>
      </c>
      <c r="B11" s="7">
        <v>24547</v>
      </c>
      <c r="C11" s="12">
        <f>VLOOKUP(A11,'Profile Visits'!$A$2:$B$658,2,0)</f>
        <v>722</v>
      </c>
      <c r="D11" s="12">
        <f>IFERROR(VLOOKUP(A11,'New Followers'!$A$2:$B$341,2,FALSE),0)</f>
        <v>416</v>
      </c>
      <c r="E11" s="33">
        <f t="shared" si="0"/>
        <v>0.71900826446280997</v>
      </c>
      <c r="P11" s="6">
        <v>44895</v>
      </c>
      <c r="Q11" s="33">
        <v>0.71900826446280997</v>
      </c>
      <c r="S11" s="22" t="s">
        <v>242</v>
      </c>
      <c r="T11" s="2">
        <v>3.3696356432298125E-2</v>
      </c>
    </row>
    <row r="12" spans="1:20" x14ac:dyDescent="0.3">
      <c r="A12" s="6">
        <v>44896</v>
      </c>
      <c r="B12" s="7">
        <v>35414</v>
      </c>
      <c r="C12" s="12">
        <f>VLOOKUP(A12,'Profile Visits'!$A$2:$B$658,2,0)</f>
        <v>1002</v>
      </c>
      <c r="D12" s="12">
        <f>IFERROR(VLOOKUP(A12,'New Followers'!$A$2:$B$341,2,FALSE),0)</f>
        <v>568</v>
      </c>
      <c r="E12" s="33">
        <f t="shared" si="0"/>
        <v>0.36538461538461536</v>
      </c>
      <c r="P12" s="6">
        <v>44896</v>
      </c>
      <c r="Q12" s="33">
        <v>0.36538461538461536</v>
      </c>
      <c r="S12" s="22" t="s">
        <v>227</v>
      </c>
      <c r="T12" s="2">
        <v>0.25015245221105242</v>
      </c>
    </row>
    <row r="13" spans="1:20" x14ac:dyDescent="0.3">
      <c r="A13" s="6">
        <v>44897</v>
      </c>
      <c r="B13" s="7">
        <v>30583</v>
      </c>
      <c r="C13" s="12">
        <f>VLOOKUP(A13,'Profile Visits'!$A$2:$B$658,2,0)</f>
        <v>1024</v>
      </c>
      <c r="D13" s="12">
        <f>IFERROR(VLOOKUP(A13,'New Followers'!$A$2:$B$341,2,FALSE),0)</f>
        <v>504</v>
      </c>
      <c r="E13" s="33">
        <f t="shared" si="0"/>
        <v>-0.11267605633802817</v>
      </c>
      <c r="P13" s="6">
        <v>44897</v>
      </c>
      <c r="Q13" s="33">
        <v>-0.11267605633802817</v>
      </c>
      <c r="S13" s="22" t="s">
        <v>228</v>
      </c>
      <c r="T13" s="2">
        <v>4.2457251957277065E-2</v>
      </c>
    </row>
    <row r="14" spans="1:20" x14ac:dyDescent="0.3">
      <c r="A14" s="6">
        <v>44898</v>
      </c>
      <c r="B14" s="7">
        <v>32112</v>
      </c>
      <c r="C14" s="12">
        <f>VLOOKUP(A14,'Profile Visits'!$A$2:$B$658,2,0)</f>
        <v>875</v>
      </c>
      <c r="D14" s="12">
        <f>IFERROR(VLOOKUP(A14,'New Followers'!$A$2:$B$341,2,FALSE),0)</f>
        <v>421</v>
      </c>
      <c r="E14" s="33">
        <f t="shared" si="0"/>
        <v>-0.16468253968253968</v>
      </c>
      <c r="P14" s="6">
        <v>44898</v>
      </c>
      <c r="Q14" s="33">
        <v>-0.16468253968253968</v>
      </c>
      <c r="S14" s="22" t="s">
        <v>224</v>
      </c>
      <c r="T14" s="2">
        <v>2.8304197690781439E-2</v>
      </c>
    </row>
    <row r="15" spans="1:20" x14ac:dyDescent="0.3">
      <c r="A15" s="6">
        <v>44899</v>
      </c>
      <c r="B15" s="7">
        <v>30851</v>
      </c>
      <c r="C15" s="12">
        <f>VLOOKUP(A15,'Profile Visits'!$A$2:$B$658,2,0)</f>
        <v>829</v>
      </c>
      <c r="D15" s="12">
        <f>IFERROR(VLOOKUP(A15,'New Followers'!$A$2:$B$341,2,FALSE),0)</f>
        <v>475</v>
      </c>
      <c r="E15" s="33">
        <f t="shared" si="0"/>
        <v>0.12826603325415678</v>
      </c>
      <c r="P15" s="6">
        <v>44899</v>
      </c>
      <c r="Q15" s="33">
        <v>0.12826603325415678</v>
      </c>
    </row>
    <row r="16" spans="1:20" x14ac:dyDescent="0.3">
      <c r="A16" s="6">
        <v>44900</v>
      </c>
      <c r="B16" s="7">
        <v>39611</v>
      </c>
      <c r="C16" s="12">
        <f>VLOOKUP(A16,'Profile Visits'!$A$2:$B$658,2,0)</f>
        <v>1069</v>
      </c>
      <c r="D16" s="12">
        <f>IFERROR(VLOOKUP(A16,'New Followers'!$A$2:$B$341,2,FALSE),0)</f>
        <v>823</v>
      </c>
      <c r="E16" s="33">
        <f t="shared" si="0"/>
        <v>0.73263157894736841</v>
      </c>
      <c r="P16" s="6">
        <v>44900</v>
      </c>
      <c r="Q16" s="33">
        <v>0.73263157894736841</v>
      </c>
    </row>
    <row r="17" spans="1:17" x14ac:dyDescent="0.3">
      <c r="A17" s="6">
        <v>44901</v>
      </c>
      <c r="B17" s="7">
        <v>62370</v>
      </c>
      <c r="C17" s="12">
        <f>VLOOKUP(A17,'Profile Visits'!$A$2:$B$658,2,0)</f>
        <v>1399</v>
      </c>
      <c r="D17" s="12">
        <f>IFERROR(VLOOKUP(A17,'New Followers'!$A$2:$B$341,2,FALSE),0)</f>
        <v>1418</v>
      </c>
      <c r="E17" s="33">
        <f t="shared" si="0"/>
        <v>0.72296476306196844</v>
      </c>
      <c r="P17" s="6">
        <v>44901</v>
      </c>
      <c r="Q17" s="33">
        <v>0.72296476306196844</v>
      </c>
    </row>
    <row r="18" spans="1:17" x14ac:dyDescent="0.3">
      <c r="A18" s="6">
        <v>44902</v>
      </c>
      <c r="B18" s="7">
        <v>66801</v>
      </c>
      <c r="C18" s="12">
        <f>VLOOKUP(A18,'Profile Visits'!$A$2:$B$658,2,0)</f>
        <v>1482</v>
      </c>
      <c r="D18" s="12">
        <f>IFERROR(VLOOKUP(A18,'New Followers'!$A$2:$B$341,2,FALSE),0)</f>
        <v>1427</v>
      </c>
      <c r="E18" s="33">
        <f t="shared" si="0"/>
        <v>6.3469675599435822E-3</v>
      </c>
      <c r="P18" s="6">
        <v>44902</v>
      </c>
      <c r="Q18" s="33">
        <v>6.3469675599435822E-3</v>
      </c>
    </row>
    <row r="19" spans="1:17" x14ac:dyDescent="0.3">
      <c r="A19" s="6">
        <v>44903</v>
      </c>
      <c r="B19" s="7">
        <v>51602</v>
      </c>
      <c r="C19" s="12">
        <f>VLOOKUP(A19,'Profile Visits'!$A$2:$B$658,2,0)</f>
        <v>1287</v>
      </c>
      <c r="D19" s="12">
        <f>IFERROR(VLOOKUP(A19,'New Followers'!$A$2:$B$341,2,FALSE),0)</f>
        <v>1148</v>
      </c>
      <c r="E19" s="33">
        <f t="shared" si="0"/>
        <v>-0.19551506657323056</v>
      </c>
      <c r="P19" s="6">
        <v>44903</v>
      </c>
      <c r="Q19" s="33">
        <v>-0.19551506657323056</v>
      </c>
    </row>
    <row r="20" spans="1:17" x14ac:dyDescent="0.3">
      <c r="A20" s="6">
        <v>44904</v>
      </c>
      <c r="B20" s="7">
        <v>39309</v>
      </c>
      <c r="C20" s="12">
        <f>VLOOKUP(A20,'Profile Visits'!$A$2:$B$658,2,0)</f>
        <v>985</v>
      </c>
      <c r="D20" s="12">
        <f>IFERROR(VLOOKUP(A20,'New Followers'!$A$2:$B$341,2,FALSE),0)</f>
        <v>738</v>
      </c>
      <c r="E20" s="33">
        <f t="shared" si="0"/>
        <v>-0.35714285714285715</v>
      </c>
      <c r="P20" s="6">
        <v>44904</v>
      </c>
      <c r="Q20" s="33">
        <v>-0.35714285714285715</v>
      </c>
    </row>
    <row r="21" spans="1:17" x14ac:dyDescent="0.3">
      <c r="A21" s="6">
        <v>44905</v>
      </c>
      <c r="B21" s="7">
        <v>39655</v>
      </c>
      <c r="C21" s="12">
        <f>VLOOKUP(A21,'Profile Visits'!$A$2:$B$658,2,0)</f>
        <v>933</v>
      </c>
      <c r="D21" s="12">
        <f>IFERROR(VLOOKUP(A21,'New Followers'!$A$2:$B$341,2,FALSE),0)</f>
        <v>526</v>
      </c>
      <c r="E21" s="33">
        <f t="shared" si="0"/>
        <v>-0.2872628726287263</v>
      </c>
      <c r="P21" s="6">
        <v>44905</v>
      </c>
      <c r="Q21" s="33">
        <v>-0.2872628726287263</v>
      </c>
    </row>
    <row r="22" spans="1:17" x14ac:dyDescent="0.3">
      <c r="A22" s="6">
        <v>44906</v>
      </c>
      <c r="B22" s="7">
        <v>38036</v>
      </c>
      <c r="C22" s="12">
        <f>VLOOKUP(A22,'Profile Visits'!$A$2:$B$658,2,0)</f>
        <v>954</v>
      </c>
      <c r="D22" s="12">
        <f>IFERROR(VLOOKUP(A22,'New Followers'!$A$2:$B$341,2,FALSE),0)</f>
        <v>394</v>
      </c>
      <c r="E22" s="33">
        <f t="shared" si="0"/>
        <v>-0.2509505703422053</v>
      </c>
      <c r="P22" s="6">
        <v>44906</v>
      </c>
      <c r="Q22" s="33">
        <v>-0.2509505703422053</v>
      </c>
    </row>
    <row r="23" spans="1:17" x14ac:dyDescent="0.3">
      <c r="A23" s="6">
        <v>44907</v>
      </c>
      <c r="B23" s="7">
        <v>32650</v>
      </c>
      <c r="C23" s="12">
        <f>VLOOKUP(A23,'Profile Visits'!$A$2:$B$658,2,0)</f>
        <v>825</v>
      </c>
      <c r="D23" s="12">
        <f>IFERROR(VLOOKUP(A23,'New Followers'!$A$2:$B$341,2,FALSE),0)</f>
        <v>379</v>
      </c>
      <c r="E23" s="33">
        <f t="shared" si="0"/>
        <v>-3.8071065989847719E-2</v>
      </c>
      <c r="P23" s="6">
        <v>44907</v>
      </c>
      <c r="Q23" s="33">
        <v>-3.8071065989847719E-2</v>
      </c>
    </row>
    <row r="24" spans="1:17" x14ac:dyDescent="0.3">
      <c r="A24" s="6">
        <v>44908</v>
      </c>
      <c r="B24" s="7">
        <v>29979</v>
      </c>
      <c r="C24" s="12">
        <f>VLOOKUP(A24,'Profile Visits'!$A$2:$B$658,2,0)</f>
        <v>726</v>
      </c>
      <c r="D24" s="12">
        <f>IFERROR(VLOOKUP(A24,'New Followers'!$A$2:$B$341,2,FALSE),0)</f>
        <v>394</v>
      </c>
      <c r="E24" s="33">
        <f t="shared" si="0"/>
        <v>3.9577836411609502E-2</v>
      </c>
      <c r="P24" s="6">
        <v>44908</v>
      </c>
      <c r="Q24" s="33">
        <v>3.9577836411609502E-2</v>
      </c>
    </row>
    <row r="25" spans="1:17" x14ac:dyDescent="0.3">
      <c r="A25" s="6">
        <v>44909</v>
      </c>
      <c r="B25" s="7">
        <v>29539</v>
      </c>
      <c r="C25" s="12">
        <f>VLOOKUP(A25,'Profile Visits'!$A$2:$B$658,2,0)</f>
        <v>706</v>
      </c>
      <c r="D25" s="12">
        <f>IFERROR(VLOOKUP(A25,'New Followers'!$A$2:$B$341,2,FALSE),0)</f>
        <v>425</v>
      </c>
      <c r="E25" s="33">
        <f t="shared" si="0"/>
        <v>7.8680203045685279E-2</v>
      </c>
      <c r="P25" s="6">
        <v>44909</v>
      </c>
      <c r="Q25" s="33">
        <v>7.8680203045685279E-2</v>
      </c>
    </row>
    <row r="26" spans="1:17" x14ac:dyDescent="0.3">
      <c r="A26" s="6">
        <v>44910</v>
      </c>
      <c r="B26" s="7">
        <v>49355</v>
      </c>
      <c r="C26" s="12">
        <f>VLOOKUP(A26,'Profile Visits'!$A$2:$B$658,2,0)</f>
        <v>1074</v>
      </c>
      <c r="D26" s="12">
        <f>IFERROR(VLOOKUP(A26,'New Followers'!$A$2:$B$341,2,FALSE),0)</f>
        <v>474</v>
      </c>
      <c r="E26" s="33">
        <f t="shared" si="0"/>
        <v>0.11529411764705882</v>
      </c>
      <c r="P26" s="6">
        <v>44910</v>
      </c>
      <c r="Q26" s="33">
        <v>0.11529411764705882</v>
      </c>
    </row>
    <row r="27" spans="1:17" x14ac:dyDescent="0.3">
      <c r="A27" s="6">
        <v>44911</v>
      </c>
      <c r="B27" s="7">
        <v>48435</v>
      </c>
      <c r="C27" s="12">
        <f>VLOOKUP(A27,'Profile Visits'!$A$2:$B$658,2,0)</f>
        <v>1215</v>
      </c>
      <c r="D27" s="12">
        <f>IFERROR(VLOOKUP(A27,'New Followers'!$A$2:$B$341,2,FALSE),0)</f>
        <v>544</v>
      </c>
      <c r="E27" s="33">
        <f t="shared" si="0"/>
        <v>0.14767932489451477</v>
      </c>
      <c r="P27" s="6">
        <v>44911</v>
      </c>
      <c r="Q27" s="33">
        <v>0.14767932489451477</v>
      </c>
    </row>
    <row r="28" spans="1:17" x14ac:dyDescent="0.3">
      <c r="A28" s="6">
        <v>44912</v>
      </c>
      <c r="B28" s="7">
        <v>40130</v>
      </c>
      <c r="C28" s="12">
        <f>VLOOKUP(A28,'Profile Visits'!$A$2:$B$658,2,0)</f>
        <v>966</v>
      </c>
      <c r="D28" s="12">
        <f>IFERROR(VLOOKUP(A28,'New Followers'!$A$2:$B$341,2,FALSE),0)</f>
        <v>640</v>
      </c>
      <c r="E28" s="33">
        <f t="shared" si="0"/>
        <v>0.17647058823529413</v>
      </c>
      <c r="P28" s="6">
        <v>44912</v>
      </c>
      <c r="Q28" s="33">
        <v>0.17647058823529413</v>
      </c>
    </row>
    <row r="29" spans="1:17" x14ac:dyDescent="0.3">
      <c r="A29" s="6">
        <v>44913</v>
      </c>
      <c r="B29" s="7">
        <v>49953</v>
      </c>
      <c r="C29" s="12">
        <f>VLOOKUP(A29,'Profile Visits'!$A$2:$B$658,2,0)</f>
        <v>1290</v>
      </c>
      <c r="D29" s="12">
        <f>IFERROR(VLOOKUP(A29,'New Followers'!$A$2:$B$341,2,FALSE),0)</f>
        <v>699</v>
      </c>
      <c r="E29" s="33">
        <f t="shared" si="0"/>
        <v>9.2187500000000006E-2</v>
      </c>
      <c r="P29" s="6">
        <v>44913</v>
      </c>
      <c r="Q29" s="33">
        <v>9.2187500000000006E-2</v>
      </c>
    </row>
    <row r="30" spans="1:17" x14ac:dyDescent="0.3">
      <c r="A30" s="6">
        <v>44914</v>
      </c>
      <c r="B30" s="7">
        <v>75025</v>
      </c>
      <c r="C30" s="12">
        <f>VLOOKUP(A30,'Profile Visits'!$A$2:$B$658,2,0)</f>
        <v>1679</v>
      </c>
      <c r="D30" s="12">
        <f>IFERROR(VLOOKUP(A30,'New Followers'!$A$2:$B$341,2,FALSE),0)</f>
        <v>835</v>
      </c>
      <c r="E30" s="33">
        <f t="shared" si="0"/>
        <v>0.19456366237482117</v>
      </c>
      <c r="P30" s="6">
        <v>44914</v>
      </c>
      <c r="Q30" s="33">
        <v>0.19456366237482117</v>
      </c>
    </row>
    <row r="31" spans="1:17" x14ac:dyDescent="0.3">
      <c r="A31" s="6">
        <v>44915</v>
      </c>
      <c r="B31" s="7">
        <v>88250</v>
      </c>
      <c r="C31" s="12">
        <f>VLOOKUP(A31,'Profile Visits'!$A$2:$B$658,2,0)</f>
        <v>1852</v>
      </c>
      <c r="D31" s="12">
        <f>IFERROR(VLOOKUP(A31,'New Followers'!$A$2:$B$341,2,FALSE),0)</f>
        <v>1069</v>
      </c>
      <c r="E31" s="33">
        <f t="shared" si="0"/>
        <v>0.28023952095808385</v>
      </c>
      <c r="P31" s="6">
        <v>44915</v>
      </c>
      <c r="Q31" s="33">
        <v>0.28023952095808385</v>
      </c>
    </row>
    <row r="32" spans="1:17" x14ac:dyDescent="0.3">
      <c r="A32" s="6">
        <v>44916</v>
      </c>
      <c r="B32" s="7">
        <v>83710</v>
      </c>
      <c r="C32" s="12">
        <f>VLOOKUP(A32,'Profile Visits'!$A$2:$B$658,2,0)</f>
        <v>1738</v>
      </c>
      <c r="D32" s="12">
        <f>IFERROR(VLOOKUP(A32,'New Followers'!$A$2:$B$341,2,FALSE),0)</f>
        <v>1216</v>
      </c>
      <c r="E32" s="33">
        <f t="shared" si="0"/>
        <v>0.13751169317118803</v>
      </c>
      <c r="P32" s="6">
        <v>44916</v>
      </c>
      <c r="Q32" s="33">
        <v>0.13751169317118803</v>
      </c>
    </row>
    <row r="33" spans="1:17" x14ac:dyDescent="0.3">
      <c r="A33" s="6">
        <v>44917</v>
      </c>
      <c r="B33" s="7">
        <v>73061</v>
      </c>
      <c r="C33" s="12">
        <f>VLOOKUP(A33,'Profile Visits'!$A$2:$B$658,2,0)</f>
        <v>1624</v>
      </c>
      <c r="D33" s="12">
        <f>IFERROR(VLOOKUP(A33,'New Followers'!$A$2:$B$341,2,FALSE),0)</f>
        <v>976</v>
      </c>
      <c r="E33" s="33">
        <f t="shared" si="0"/>
        <v>-0.19736842105263158</v>
      </c>
      <c r="P33" s="6">
        <v>44917</v>
      </c>
      <c r="Q33" s="33">
        <v>-0.19736842105263158</v>
      </c>
    </row>
    <row r="34" spans="1:17" x14ac:dyDescent="0.3">
      <c r="A34" s="6">
        <v>44918</v>
      </c>
      <c r="B34" s="7">
        <v>79516</v>
      </c>
      <c r="C34" s="12">
        <f>VLOOKUP(A34,'Profile Visits'!$A$2:$B$658,2,0)</f>
        <v>1342</v>
      </c>
      <c r="D34" s="12">
        <f>IFERROR(VLOOKUP(A34,'New Followers'!$A$2:$B$341,2,FALSE),0)</f>
        <v>998</v>
      </c>
      <c r="E34" s="33">
        <f t="shared" si="0"/>
        <v>2.2540983606557378E-2</v>
      </c>
      <c r="P34" s="6">
        <v>44918</v>
      </c>
      <c r="Q34" s="33">
        <v>2.2540983606557378E-2</v>
      </c>
    </row>
    <row r="35" spans="1:17" x14ac:dyDescent="0.3">
      <c r="A35" s="6">
        <v>44919</v>
      </c>
      <c r="B35" s="7">
        <v>68559</v>
      </c>
      <c r="C35" s="12">
        <f>VLOOKUP(A35,'Profile Visits'!$A$2:$B$658,2,0)</f>
        <v>1233</v>
      </c>
      <c r="D35" s="12">
        <f>IFERROR(VLOOKUP(A35,'New Followers'!$A$2:$B$341,2,FALSE),0)</f>
        <v>893</v>
      </c>
      <c r="E35" s="33">
        <f t="shared" si="0"/>
        <v>-0.10521042084168336</v>
      </c>
      <c r="P35" s="6">
        <v>44919</v>
      </c>
      <c r="Q35" s="33">
        <v>-0.10521042084168336</v>
      </c>
    </row>
    <row r="36" spans="1:17" x14ac:dyDescent="0.3">
      <c r="A36" s="6">
        <v>44920</v>
      </c>
      <c r="B36" s="7">
        <v>81265</v>
      </c>
      <c r="C36" s="12">
        <f>VLOOKUP(A36,'Profile Visits'!$A$2:$B$658,2,0)</f>
        <v>1271</v>
      </c>
      <c r="D36" s="12">
        <f>IFERROR(VLOOKUP(A36,'New Followers'!$A$2:$B$341,2,FALSE),0)</f>
        <v>964</v>
      </c>
      <c r="E36" s="33">
        <f t="shared" si="0"/>
        <v>7.9507278835386344E-2</v>
      </c>
      <c r="P36" s="6">
        <v>44920</v>
      </c>
      <c r="Q36" s="33">
        <v>7.9507278835386344E-2</v>
      </c>
    </row>
    <row r="37" spans="1:17" x14ac:dyDescent="0.3">
      <c r="A37" s="6">
        <v>44921</v>
      </c>
      <c r="B37" s="7">
        <v>87274</v>
      </c>
      <c r="C37" s="12">
        <f>VLOOKUP(A37,'Profile Visits'!$A$2:$B$658,2,0)</f>
        <v>1874</v>
      </c>
      <c r="D37" s="12">
        <f>IFERROR(VLOOKUP(A37,'New Followers'!$A$2:$B$341,2,FALSE),0)</f>
        <v>1037</v>
      </c>
      <c r="E37" s="33">
        <f t="shared" si="0"/>
        <v>7.5726141078838169E-2</v>
      </c>
      <c r="P37" s="6">
        <v>44921</v>
      </c>
      <c r="Q37" s="33">
        <v>7.5726141078838169E-2</v>
      </c>
    </row>
    <row r="38" spans="1:17" x14ac:dyDescent="0.3">
      <c r="A38" s="6">
        <v>44922</v>
      </c>
      <c r="B38" s="7">
        <v>90302</v>
      </c>
      <c r="C38" s="12">
        <f>VLOOKUP(A38,'Profile Visits'!$A$2:$B$658,2,0)</f>
        <v>2007</v>
      </c>
      <c r="D38" s="12">
        <f>IFERROR(VLOOKUP(A38,'New Followers'!$A$2:$B$341,2,FALSE),0)</f>
        <v>1181</v>
      </c>
      <c r="E38" s="33">
        <f t="shared" si="0"/>
        <v>0.13886210221793635</v>
      </c>
      <c r="P38" s="6">
        <v>44922</v>
      </c>
      <c r="Q38" s="33">
        <v>0.13886210221793635</v>
      </c>
    </row>
    <row r="39" spans="1:17" x14ac:dyDescent="0.3">
      <c r="A39" s="6">
        <v>44923</v>
      </c>
      <c r="B39" s="7">
        <v>89972</v>
      </c>
      <c r="C39" s="12">
        <f>VLOOKUP(A39,'Profile Visits'!$A$2:$B$658,2,0)</f>
        <v>1842</v>
      </c>
      <c r="D39" s="12">
        <f>IFERROR(VLOOKUP(A39,'New Followers'!$A$2:$B$341,2,FALSE),0)</f>
        <v>1149</v>
      </c>
      <c r="E39" s="33">
        <f t="shared" si="0"/>
        <v>-2.7095681625740897E-2</v>
      </c>
      <c r="P39" s="6">
        <v>44923</v>
      </c>
      <c r="Q39" s="33">
        <v>-2.7095681625740897E-2</v>
      </c>
    </row>
    <row r="40" spans="1:17" x14ac:dyDescent="0.3">
      <c r="A40" s="6">
        <v>44924</v>
      </c>
      <c r="B40" s="7">
        <v>73967</v>
      </c>
      <c r="C40" s="12">
        <f>VLOOKUP(A40,'Profile Visits'!$A$2:$B$658,2,0)</f>
        <v>1564</v>
      </c>
      <c r="D40" s="12">
        <f>IFERROR(VLOOKUP(A40,'New Followers'!$A$2:$B$341,2,FALSE),0)</f>
        <v>1018</v>
      </c>
      <c r="E40" s="33">
        <f t="shared" si="0"/>
        <v>-0.11401218450826806</v>
      </c>
      <c r="P40" s="6">
        <v>44924</v>
      </c>
      <c r="Q40" s="33">
        <v>-0.11401218450826806</v>
      </c>
    </row>
    <row r="41" spans="1:17" x14ac:dyDescent="0.3">
      <c r="A41" s="6">
        <v>44925</v>
      </c>
      <c r="B41" s="7">
        <v>80209</v>
      </c>
      <c r="C41" s="12">
        <f>VLOOKUP(A41,'Profile Visits'!$A$2:$B$658,2,0)</f>
        <v>1467</v>
      </c>
      <c r="D41" s="12">
        <f>IFERROR(VLOOKUP(A41,'New Followers'!$A$2:$B$341,2,FALSE),0)</f>
        <v>790</v>
      </c>
      <c r="E41" s="33">
        <f t="shared" si="0"/>
        <v>-0.22396856581532418</v>
      </c>
      <c r="P41" s="6">
        <v>44925</v>
      </c>
      <c r="Q41" s="33">
        <v>-0.22396856581532418</v>
      </c>
    </row>
    <row r="42" spans="1:17" x14ac:dyDescent="0.3">
      <c r="A42" s="6">
        <v>44926</v>
      </c>
      <c r="B42" s="7">
        <v>53681</v>
      </c>
      <c r="C42" s="12">
        <f>VLOOKUP(A42,'Profile Visits'!$A$2:$B$658,2,0)</f>
        <v>1137</v>
      </c>
      <c r="D42" s="12">
        <f>IFERROR(VLOOKUP(A42,'New Followers'!$A$2:$B$341,2,FALSE),0)</f>
        <v>676</v>
      </c>
      <c r="E42" s="33">
        <f t="shared" si="0"/>
        <v>-0.14430379746835442</v>
      </c>
      <c r="P42" s="6">
        <v>44926</v>
      </c>
      <c r="Q42" s="33">
        <v>-0.14430379746835442</v>
      </c>
    </row>
    <row r="43" spans="1:17" x14ac:dyDescent="0.3">
      <c r="A43" s="6">
        <v>44927</v>
      </c>
      <c r="B43" s="7">
        <v>46612</v>
      </c>
      <c r="C43" s="12">
        <f>VLOOKUP(A43,'Profile Visits'!$A$2:$B$658,2,0)</f>
        <v>1115</v>
      </c>
      <c r="D43" s="12">
        <f>IFERROR(VLOOKUP(A43,'New Followers'!$A$2:$B$341,2,FALSE),0)</f>
        <v>619</v>
      </c>
      <c r="E43" s="33">
        <f t="shared" si="0"/>
        <v>-8.4319526627218935E-2</v>
      </c>
      <c r="P43" s="6">
        <v>44927</v>
      </c>
      <c r="Q43" s="33">
        <v>-8.4319526627218935E-2</v>
      </c>
    </row>
    <row r="44" spans="1:17" x14ac:dyDescent="0.3">
      <c r="A44" s="6">
        <v>44928</v>
      </c>
      <c r="B44" s="7">
        <v>45428</v>
      </c>
      <c r="C44" s="12">
        <f>VLOOKUP(A44,'Profile Visits'!$A$2:$B$658,2,0)</f>
        <v>1127</v>
      </c>
      <c r="D44" s="12">
        <f>IFERROR(VLOOKUP(A44,'New Followers'!$A$2:$B$341,2,FALSE),0)</f>
        <v>707</v>
      </c>
      <c r="E44" s="33">
        <f t="shared" si="0"/>
        <v>0.1421647819063005</v>
      </c>
      <c r="P44" s="6">
        <v>44928</v>
      </c>
      <c r="Q44" s="33">
        <v>0.1421647819063005</v>
      </c>
    </row>
    <row r="45" spans="1:17" x14ac:dyDescent="0.3">
      <c r="A45" s="6">
        <v>44929</v>
      </c>
      <c r="B45" s="7">
        <v>48226</v>
      </c>
      <c r="C45" s="12">
        <f>VLOOKUP(A45,'Profile Visits'!$A$2:$B$658,2,0)</f>
        <v>1261</v>
      </c>
      <c r="D45" s="12">
        <f>IFERROR(VLOOKUP(A45,'New Followers'!$A$2:$B$341,2,FALSE),0)</f>
        <v>721</v>
      </c>
      <c r="E45" s="33">
        <f t="shared" si="0"/>
        <v>1.9801980198019802E-2</v>
      </c>
      <c r="P45" s="6">
        <v>44929</v>
      </c>
      <c r="Q45" s="33">
        <v>1.9801980198019802E-2</v>
      </c>
    </row>
    <row r="46" spans="1:17" x14ac:dyDescent="0.3">
      <c r="A46" s="6">
        <v>44930</v>
      </c>
      <c r="B46" s="7">
        <v>42266</v>
      </c>
      <c r="C46" s="12">
        <f>VLOOKUP(A46,'Profile Visits'!$A$2:$B$658,2,0)</f>
        <v>972</v>
      </c>
      <c r="D46" s="12">
        <f>IFERROR(VLOOKUP(A46,'New Followers'!$A$2:$B$341,2,FALSE),0)</f>
        <v>637</v>
      </c>
      <c r="E46" s="33">
        <f t="shared" si="0"/>
        <v>-0.11650485436893204</v>
      </c>
      <c r="P46" s="6">
        <v>44930</v>
      </c>
      <c r="Q46" s="33">
        <v>-0.11650485436893204</v>
      </c>
    </row>
    <row r="47" spans="1:17" x14ac:dyDescent="0.3">
      <c r="A47" s="6">
        <v>44931</v>
      </c>
      <c r="B47" s="7">
        <v>34559</v>
      </c>
      <c r="C47" s="12">
        <f>VLOOKUP(A47,'Profile Visits'!$A$2:$B$658,2,0)</f>
        <v>885</v>
      </c>
      <c r="D47" s="12">
        <f>IFERROR(VLOOKUP(A47,'New Followers'!$A$2:$B$341,2,FALSE),0)</f>
        <v>527</v>
      </c>
      <c r="E47" s="33">
        <f t="shared" si="0"/>
        <v>-0.17268445839874411</v>
      </c>
      <c r="P47" s="6">
        <v>44931</v>
      </c>
      <c r="Q47" s="33">
        <v>-0.17268445839874411</v>
      </c>
    </row>
    <row r="48" spans="1:17" x14ac:dyDescent="0.3">
      <c r="A48" s="6">
        <v>44932</v>
      </c>
      <c r="B48" s="7">
        <v>31635</v>
      </c>
      <c r="C48" s="12">
        <f>VLOOKUP(A48,'Profile Visits'!$A$2:$B$658,2,0)</f>
        <v>816</v>
      </c>
      <c r="D48" s="12">
        <f>IFERROR(VLOOKUP(A48,'New Followers'!$A$2:$B$341,2,FALSE),0)</f>
        <v>465</v>
      </c>
      <c r="E48" s="33">
        <f t="shared" si="0"/>
        <v>-0.11764705882352941</v>
      </c>
      <c r="P48" s="6">
        <v>44932</v>
      </c>
      <c r="Q48" s="33">
        <v>-0.11764705882352941</v>
      </c>
    </row>
    <row r="49" spans="1:17" x14ac:dyDescent="0.3">
      <c r="A49" s="6">
        <v>44933</v>
      </c>
      <c r="B49" s="7">
        <v>31593</v>
      </c>
      <c r="C49" s="12">
        <f>VLOOKUP(A49,'Profile Visits'!$A$2:$B$658,2,0)</f>
        <v>875</v>
      </c>
      <c r="D49" s="12">
        <f>IFERROR(VLOOKUP(A49,'New Followers'!$A$2:$B$341,2,FALSE),0)</f>
        <v>484</v>
      </c>
      <c r="E49" s="33">
        <f t="shared" si="0"/>
        <v>4.0860215053763443E-2</v>
      </c>
      <c r="P49" s="6">
        <v>44933</v>
      </c>
      <c r="Q49" s="33">
        <v>4.0860215053763443E-2</v>
      </c>
    </row>
    <row r="50" spans="1:17" x14ac:dyDescent="0.3">
      <c r="A50" s="6">
        <v>44934</v>
      </c>
      <c r="B50" s="7">
        <v>25577</v>
      </c>
      <c r="C50" s="12">
        <f>VLOOKUP(A50,'Profile Visits'!$A$2:$B$658,2,0)</f>
        <v>720</v>
      </c>
      <c r="D50" s="12">
        <f>IFERROR(VLOOKUP(A50,'New Followers'!$A$2:$B$341,2,FALSE),0)</f>
        <v>428</v>
      </c>
      <c r="E50" s="33">
        <f t="shared" si="0"/>
        <v>-0.11570247933884298</v>
      </c>
      <c r="P50" s="6">
        <v>44934</v>
      </c>
      <c r="Q50" s="33">
        <v>-0.11570247933884298</v>
      </c>
    </row>
    <row r="51" spans="1:17" x14ac:dyDescent="0.3">
      <c r="A51" s="6">
        <v>44935</v>
      </c>
      <c r="B51" s="7">
        <v>22213</v>
      </c>
      <c r="C51" s="12">
        <f>VLOOKUP(A51,'Profile Visits'!$A$2:$B$658,2,0)</f>
        <v>658</v>
      </c>
      <c r="D51" s="12">
        <f>IFERROR(VLOOKUP(A51,'New Followers'!$A$2:$B$341,2,FALSE),0)</f>
        <v>340</v>
      </c>
      <c r="E51" s="33">
        <f t="shared" si="0"/>
        <v>-0.20560747663551401</v>
      </c>
      <c r="P51" s="6">
        <v>44935</v>
      </c>
      <c r="Q51" s="33">
        <v>-0.20560747663551401</v>
      </c>
    </row>
    <row r="52" spans="1:17" x14ac:dyDescent="0.3">
      <c r="A52" s="6">
        <v>44936</v>
      </c>
      <c r="B52" s="7">
        <v>22909</v>
      </c>
      <c r="C52" s="12">
        <f>VLOOKUP(A52,'Profile Visits'!$A$2:$B$658,2,0)</f>
        <v>624</v>
      </c>
      <c r="D52" s="12">
        <f>IFERROR(VLOOKUP(A52,'New Followers'!$A$2:$B$341,2,FALSE),0)</f>
        <v>355</v>
      </c>
      <c r="E52" s="33">
        <f t="shared" si="0"/>
        <v>4.4117647058823532E-2</v>
      </c>
      <c r="P52" s="6">
        <v>44936</v>
      </c>
      <c r="Q52" s="33">
        <v>4.4117647058823532E-2</v>
      </c>
    </row>
    <row r="53" spans="1:17" x14ac:dyDescent="0.3">
      <c r="A53" s="6">
        <v>44937</v>
      </c>
      <c r="B53" s="7">
        <v>19496</v>
      </c>
      <c r="C53" s="12">
        <f>VLOOKUP(A53,'Profile Visits'!$A$2:$B$658,2,0)</f>
        <v>634</v>
      </c>
      <c r="D53" s="12">
        <f>IFERROR(VLOOKUP(A53,'New Followers'!$A$2:$B$341,2,FALSE),0)</f>
        <v>361</v>
      </c>
      <c r="E53" s="33">
        <f t="shared" si="0"/>
        <v>1.6901408450704224E-2</v>
      </c>
      <c r="P53" s="6">
        <v>44937</v>
      </c>
      <c r="Q53" s="33">
        <v>1.6901408450704224E-2</v>
      </c>
    </row>
    <row r="54" spans="1:17" x14ac:dyDescent="0.3">
      <c r="A54" s="6">
        <v>44938</v>
      </c>
      <c r="B54" s="7">
        <v>20459</v>
      </c>
      <c r="C54" s="12">
        <f>VLOOKUP(A54,'Profile Visits'!$A$2:$B$658,2,0)</f>
        <v>588</v>
      </c>
      <c r="D54" s="12">
        <f>IFERROR(VLOOKUP(A54,'New Followers'!$A$2:$B$341,2,FALSE),0)</f>
        <v>348</v>
      </c>
      <c r="E54" s="33">
        <f t="shared" si="0"/>
        <v>-3.6011080332409975E-2</v>
      </c>
      <c r="P54" s="6">
        <v>44938</v>
      </c>
      <c r="Q54" s="33">
        <v>-3.6011080332409975E-2</v>
      </c>
    </row>
    <row r="55" spans="1:17" x14ac:dyDescent="0.3">
      <c r="A55" s="6">
        <v>44939</v>
      </c>
      <c r="B55" s="7">
        <v>18941</v>
      </c>
      <c r="C55" s="12">
        <f>VLOOKUP(A55,'Profile Visits'!$A$2:$B$658,2,0)</f>
        <v>538</v>
      </c>
      <c r="D55" s="12">
        <f>IFERROR(VLOOKUP(A55,'New Followers'!$A$2:$B$341,2,FALSE),0)</f>
        <v>303</v>
      </c>
      <c r="E55" s="33">
        <f t="shared" si="0"/>
        <v>-0.12931034482758622</v>
      </c>
      <c r="P55" s="6">
        <v>44939</v>
      </c>
      <c r="Q55" s="33">
        <v>-0.12931034482758622</v>
      </c>
    </row>
    <row r="56" spans="1:17" x14ac:dyDescent="0.3">
      <c r="A56" s="6">
        <v>44940</v>
      </c>
      <c r="B56" s="7">
        <v>17122</v>
      </c>
      <c r="C56" s="12">
        <f>VLOOKUP(A56,'Profile Visits'!$A$2:$B$658,2,0)</f>
        <v>474</v>
      </c>
      <c r="D56" s="12">
        <f>IFERROR(VLOOKUP(A56,'New Followers'!$A$2:$B$341,2,FALSE),0)</f>
        <v>327</v>
      </c>
      <c r="E56" s="33">
        <f t="shared" si="0"/>
        <v>7.9207920792079209E-2</v>
      </c>
      <c r="P56" s="6">
        <v>44940</v>
      </c>
      <c r="Q56" s="33">
        <v>7.9207920792079209E-2</v>
      </c>
    </row>
    <row r="57" spans="1:17" x14ac:dyDescent="0.3">
      <c r="A57" s="6">
        <v>44941</v>
      </c>
      <c r="B57" s="7">
        <v>15259</v>
      </c>
      <c r="C57" s="12">
        <f>VLOOKUP(A57,'Profile Visits'!$A$2:$B$658,2,0)</f>
        <v>564</v>
      </c>
      <c r="D57" s="12">
        <f>IFERROR(VLOOKUP(A57,'New Followers'!$A$2:$B$341,2,FALSE),0)</f>
        <v>264</v>
      </c>
      <c r="E57" s="33">
        <f t="shared" si="0"/>
        <v>-0.19266055045871561</v>
      </c>
      <c r="P57" s="6">
        <v>44941</v>
      </c>
      <c r="Q57" s="33">
        <v>-0.19266055045871561</v>
      </c>
    </row>
    <row r="58" spans="1:17" x14ac:dyDescent="0.3">
      <c r="A58" s="6">
        <v>44942</v>
      </c>
      <c r="B58" s="7">
        <v>30096</v>
      </c>
      <c r="C58" s="12">
        <f>VLOOKUP(A58,'Profile Visits'!$A$2:$B$658,2,0)</f>
        <v>842</v>
      </c>
      <c r="D58" s="12">
        <f>IFERROR(VLOOKUP(A58,'New Followers'!$A$2:$B$341,2,FALSE),0)</f>
        <v>276</v>
      </c>
      <c r="E58" s="33">
        <f t="shared" si="0"/>
        <v>4.5454545454545456E-2</v>
      </c>
      <c r="P58" s="6">
        <v>44942</v>
      </c>
      <c r="Q58" s="33">
        <v>4.5454545454545456E-2</v>
      </c>
    </row>
    <row r="59" spans="1:17" x14ac:dyDescent="0.3">
      <c r="A59" s="6">
        <v>44943</v>
      </c>
      <c r="B59" s="7">
        <v>16417</v>
      </c>
      <c r="C59" s="12">
        <f>VLOOKUP(A59,'Profile Visits'!$A$2:$B$658,2,0)</f>
        <v>519</v>
      </c>
      <c r="D59" s="12">
        <f>IFERROR(VLOOKUP(A59,'New Followers'!$A$2:$B$341,2,FALSE),0)</f>
        <v>153</v>
      </c>
      <c r="E59" s="33">
        <f t="shared" si="0"/>
        <v>-0.44565217391304346</v>
      </c>
      <c r="P59" s="6">
        <v>44943</v>
      </c>
      <c r="Q59" s="33">
        <v>-0.44565217391304346</v>
      </c>
    </row>
    <row r="60" spans="1:17" x14ac:dyDescent="0.3">
      <c r="A60" s="6">
        <v>44944</v>
      </c>
      <c r="B60" s="7">
        <v>35283</v>
      </c>
      <c r="C60" s="12">
        <f>VLOOKUP(A60,'Profile Visits'!$A$2:$B$658,2,0)</f>
        <v>601</v>
      </c>
      <c r="D60" s="12">
        <f>IFERROR(VLOOKUP(A60,'New Followers'!$A$2:$B$341,2,FALSE),0)</f>
        <v>171</v>
      </c>
      <c r="E60" s="33">
        <f t="shared" si="0"/>
        <v>0.11764705882352941</v>
      </c>
      <c r="P60" s="6">
        <v>44944</v>
      </c>
      <c r="Q60" s="33">
        <v>0.11764705882352941</v>
      </c>
    </row>
    <row r="61" spans="1:17" x14ac:dyDescent="0.3">
      <c r="A61" s="6">
        <v>44945</v>
      </c>
      <c r="B61" s="7">
        <v>14660</v>
      </c>
      <c r="C61" s="12">
        <f>VLOOKUP(A61,'Profile Visits'!$A$2:$B$658,2,0)</f>
        <v>436</v>
      </c>
      <c r="D61" s="12">
        <f>IFERROR(VLOOKUP(A61,'New Followers'!$A$2:$B$341,2,FALSE),0)</f>
        <v>146</v>
      </c>
      <c r="E61" s="33">
        <f t="shared" si="0"/>
        <v>-0.14619883040935672</v>
      </c>
      <c r="P61" s="6">
        <v>44945</v>
      </c>
      <c r="Q61" s="33">
        <v>-0.14619883040935672</v>
      </c>
    </row>
    <row r="62" spans="1:17" x14ac:dyDescent="0.3">
      <c r="A62" s="6">
        <v>44946</v>
      </c>
      <c r="B62" s="7">
        <v>23009</v>
      </c>
      <c r="C62" s="12">
        <f>VLOOKUP(A62,'Profile Visits'!$A$2:$B$658,2,0)</f>
        <v>597</v>
      </c>
      <c r="D62" s="12">
        <f>IFERROR(VLOOKUP(A62,'New Followers'!$A$2:$B$341,2,FALSE),0)</f>
        <v>178</v>
      </c>
      <c r="E62" s="33">
        <f t="shared" si="0"/>
        <v>0.21917808219178081</v>
      </c>
      <c r="P62" s="6">
        <v>44946</v>
      </c>
      <c r="Q62" s="33">
        <v>0.21917808219178081</v>
      </c>
    </row>
    <row r="63" spans="1:17" x14ac:dyDescent="0.3">
      <c r="A63" s="6">
        <v>44947</v>
      </c>
      <c r="B63" s="7">
        <v>26388</v>
      </c>
      <c r="C63" s="12">
        <f>VLOOKUP(A63,'Profile Visits'!$A$2:$B$658,2,0)</f>
        <v>609</v>
      </c>
      <c r="D63" s="12">
        <f>IFERROR(VLOOKUP(A63,'New Followers'!$A$2:$B$341,2,FALSE),0)</f>
        <v>173</v>
      </c>
      <c r="E63" s="33">
        <f t="shared" si="0"/>
        <v>-2.8089887640449437E-2</v>
      </c>
      <c r="P63" s="6">
        <v>44947</v>
      </c>
      <c r="Q63" s="33">
        <v>-2.8089887640449437E-2</v>
      </c>
    </row>
    <row r="64" spans="1:17" x14ac:dyDescent="0.3">
      <c r="A64" s="6">
        <v>44948</v>
      </c>
      <c r="B64" s="7">
        <v>41960</v>
      </c>
      <c r="C64" s="12">
        <f>VLOOKUP(A64,'Profile Visits'!$A$2:$B$658,2,0)</f>
        <v>928</v>
      </c>
      <c r="D64" s="12">
        <f>IFERROR(VLOOKUP(A64,'New Followers'!$A$2:$B$341,2,FALSE),0)</f>
        <v>211</v>
      </c>
      <c r="E64" s="33">
        <f t="shared" si="0"/>
        <v>0.21965317919075145</v>
      </c>
      <c r="P64" s="6">
        <v>44948</v>
      </c>
      <c r="Q64" s="33">
        <v>0.21965317919075145</v>
      </c>
    </row>
    <row r="65" spans="1:17" x14ac:dyDescent="0.3">
      <c r="A65" s="6">
        <v>44949</v>
      </c>
      <c r="B65" s="7">
        <v>18761</v>
      </c>
      <c r="C65" s="12">
        <f>VLOOKUP(A65,'Profile Visits'!$A$2:$B$658,2,0)</f>
        <v>577</v>
      </c>
      <c r="D65" s="12">
        <f>IFERROR(VLOOKUP(A65,'New Followers'!$A$2:$B$341,2,FALSE),0)</f>
        <v>210</v>
      </c>
      <c r="E65" s="33">
        <f t="shared" si="0"/>
        <v>-4.7393364928909956E-3</v>
      </c>
      <c r="P65" s="6">
        <v>44949</v>
      </c>
      <c r="Q65" s="33">
        <v>-4.7393364928909956E-3</v>
      </c>
    </row>
    <row r="66" spans="1:17" x14ac:dyDescent="0.3">
      <c r="A66" s="6">
        <v>44950</v>
      </c>
      <c r="B66" s="7">
        <v>47536</v>
      </c>
      <c r="C66" s="12">
        <f>VLOOKUP(A66,'Profile Visits'!$A$2:$B$658,2,0)</f>
        <v>855</v>
      </c>
      <c r="D66" s="12">
        <f>IFERROR(VLOOKUP(A66,'New Followers'!$A$2:$B$341,2,FALSE),0)</f>
        <v>265</v>
      </c>
      <c r="E66" s="33">
        <f t="shared" si="0"/>
        <v>0.26190476190476192</v>
      </c>
      <c r="P66" s="6">
        <v>44950</v>
      </c>
      <c r="Q66" s="33">
        <v>0.26190476190476192</v>
      </c>
    </row>
    <row r="67" spans="1:17" x14ac:dyDescent="0.3">
      <c r="A67" s="6">
        <v>44951</v>
      </c>
      <c r="B67" s="7">
        <v>22538</v>
      </c>
      <c r="C67" s="12">
        <f>VLOOKUP(A67,'Profile Visits'!$A$2:$B$658,2,0)</f>
        <v>558</v>
      </c>
      <c r="D67" s="12">
        <f>IFERROR(VLOOKUP(A67,'New Followers'!$A$2:$B$341,2,FALSE),0)</f>
        <v>178</v>
      </c>
      <c r="E67" s="33">
        <f t="shared" si="0"/>
        <v>-0.32830188679245281</v>
      </c>
      <c r="P67" s="6">
        <v>44951</v>
      </c>
      <c r="Q67" s="33">
        <v>-0.32830188679245281</v>
      </c>
    </row>
    <row r="68" spans="1:17" x14ac:dyDescent="0.3">
      <c r="A68" s="6">
        <v>44952</v>
      </c>
      <c r="B68" s="7">
        <v>32494</v>
      </c>
      <c r="C68" s="12">
        <f>VLOOKUP(A68,'Profile Visits'!$A$2:$B$658,2,0)</f>
        <v>628</v>
      </c>
      <c r="D68" s="12">
        <f>IFERROR(VLOOKUP(A68,'New Followers'!$A$2:$B$341,2,FALSE),0)</f>
        <v>177</v>
      </c>
      <c r="E68" s="33">
        <f t="shared" ref="E68:E131" si="1">(D68-D67)/D67</f>
        <v>-5.6179775280898875E-3</v>
      </c>
      <c r="P68" s="6">
        <v>44952</v>
      </c>
      <c r="Q68" s="33">
        <v>-5.6179775280898875E-3</v>
      </c>
    </row>
    <row r="69" spans="1:17" x14ac:dyDescent="0.3">
      <c r="A69" s="6">
        <v>44953</v>
      </c>
      <c r="B69" s="7">
        <v>16880</v>
      </c>
      <c r="C69" s="12">
        <f>VLOOKUP(A69,'Profile Visits'!$A$2:$B$658,2,0)</f>
        <v>436</v>
      </c>
      <c r="D69" s="12">
        <f>IFERROR(VLOOKUP(A69,'New Followers'!$A$2:$B$341,2,FALSE),0)</f>
        <v>144</v>
      </c>
      <c r="E69" s="33">
        <f t="shared" si="1"/>
        <v>-0.1864406779661017</v>
      </c>
      <c r="P69" s="6">
        <v>44953</v>
      </c>
      <c r="Q69" s="33">
        <v>-0.1864406779661017</v>
      </c>
    </row>
    <row r="70" spans="1:17" x14ac:dyDescent="0.3">
      <c r="A70" s="6">
        <v>44954</v>
      </c>
      <c r="B70" s="7">
        <v>27016</v>
      </c>
      <c r="C70" s="12">
        <f>VLOOKUP(A70,'Profile Visits'!$A$2:$B$658,2,0)</f>
        <v>533</v>
      </c>
      <c r="D70" s="12">
        <f>IFERROR(VLOOKUP(A70,'New Followers'!$A$2:$B$341,2,FALSE),0)</f>
        <v>176</v>
      </c>
      <c r="E70" s="33">
        <f t="shared" si="1"/>
        <v>0.22222222222222221</v>
      </c>
      <c r="P70" s="6">
        <v>44954</v>
      </c>
      <c r="Q70" s="33">
        <v>0.22222222222222221</v>
      </c>
    </row>
    <row r="71" spans="1:17" x14ac:dyDescent="0.3">
      <c r="A71" s="6">
        <v>44955</v>
      </c>
      <c r="B71" s="7">
        <v>17937</v>
      </c>
      <c r="C71" s="12">
        <f>VLOOKUP(A71,'Profile Visits'!$A$2:$B$658,2,0)</f>
        <v>503</v>
      </c>
      <c r="D71" s="12">
        <f>IFERROR(VLOOKUP(A71,'New Followers'!$A$2:$B$341,2,FALSE),0)</f>
        <v>187</v>
      </c>
      <c r="E71" s="33">
        <f t="shared" si="1"/>
        <v>6.25E-2</v>
      </c>
      <c r="P71" s="6">
        <v>44955</v>
      </c>
      <c r="Q71" s="33">
        <v>6.25E-2</v>
      </c>
    </row>
    <row r="72" spans="1:17" x14ac:dyDescent="0.3">
      <c r="A72" s="6">
        <v>44956</v>
      </c>
      <c r="B72" s="7">
        <v>36689</v>
      </c>
      <c r="C72" s="12">
        <f>VLOOKUP(A72,'Profile Visits'!$A$2:$B$658,2,0)</f>
        <v>738</v>
      </c>
      <c r="D72" s="12">
        <f>IFERROR(VLOOKUP(A72,'New Followers'!$A$2:$B$341,2,FALSE),0)</f>
        <v>218</v>
      </c>
      <c r="E72" s="33">
        <f t="shared" si="1"/>
        <v>0.16577540106951871</v>
      </c>
      <c r="P72" s="6">
        <v>44956</v>
      </c>
      <c r="Q72" s="33">
        <v>0.16577540106951871</v>
      </c>
    </row>
    <row r="73" spans="1:17" x14ac:dyDescent="0.3">
      <c r="A73" s="6">
        <v>44957</v>
      </c>
      <c r="B73" s="7">
        <v>14542</v>
      </c>
      <c r="C73" s="12">
        <f>VLOOKUP(A73,'Profile Visits'!$A$2:$B$658,2,0)</f>
        <v>441</v>
      </c>
      <c r="D73" s="12">
        <f>IFERROR(VLOOKUP(A73,'New Followers'!$A$2:$B$341,2,FALSE),0)</f>
        <v>174</v>
      </c>
      <c r="E73" s="33">
        <f t="shared" si="1"/>
        <v>-0.20183486238532111</v>
      </c>
      <c r="P73" s="6">
        <v>44957</v>
      </c>
      <c r="Q73" s="33">
        <v>-0.20183486238532111</v>
      </c>
    </row>
    <row r="74" spans="1:17" x14ac:dyDescent="0.3">
      <c r="A74" s="6">
        <v>44958</v>
      </c>
      <c r="B74" s="7">
        <v>18567</v>
      </c>
      <c r="C74" s="12">
        <f>VLOOKUP(A74,'Profile Visits'!$A$2:$B$658,2,0)</f>
        <v>492</v>
      </c>
      <c r="D74" s="12">
        <f>IFERROR(VLOOKUP(A74,'New Followers'!$A$2:$B$341,2,FALSE),0)</f>
        <v>165</v>
      </c>
      <c r="E74" s="33">
        <f t="shared" si="1"/>
        <v>-5.1724137931034482E-2</v>
      </c>
      <c r="P74" s="6">
        <v>44958</v>
      </c>
      <c r="Q74" s="33">
        <v>-5.1724137931034482E-2</v>
      </c>
    </row>
    <row r="75" spans="1:17" x14ac:dyDescent="0.3">
      <c r="A75" s="6">
        <v>44959</v>
      </c>
      <c r="B75" s="7">
        <v>14265</v>
      </c>
      <c r="C75" s="12">
        <f>VLOOKUP(A75,'Profile Visits'!$A$2:$B$658,2,0)</f>
        <v>469</v>
      </c>
      <c r="D75" s="12">
        <f>IFERROR(VLOOKUP(A75,'New Followers'!$A$2:$B$341,2,FALSE),0)</f>
        <v>184</v>
      </c>
      <c r="E75" s="33">
        <f t="shared" si="1"/>
        <v>0.11515151515151516</v>
      </c>
      <c r="P75" s="6">
        <v>44959</v>
      </c>
      <c r="Q75" s="33">
        <v>0.11515151515151516</v>
      </c>
    </row>
    <row r="76" spans="1:17" x14ac:dyDescent="0.3">
      <c r="A76" s="6">
        <v>44960</v>
      </c>
      <c r="B76" s="7">
        <v>16450</v>
      </c>
      <c r="C76" s="12">
        <f>VLOOKUP(A76,'Profile Visits'!$A$2:$B$658,2,0)</f>
        <v>433</v>
      </c>
      <c r="D76" s="12">
        <f>IFERROR(VLOOKUP(A76,'New Followers'!$A$2:$B$341,2,FALSE),0)</f>
        <v>155</v>
      </c>
      <c r="E76" s="33">
        <f t="shared" si="1"/>
        <v>-0.15760869565217392</v>
      </c>
      <c r="P76" s="6">
        <v>44960</v>
      </c>
      <c r="Q76" s="33">
        <v>-0.15760869565217392</v>
      </c>
    </row>
    <row r="77" spans="1:17" x14ac:dyDescent="0.3">
      <c r="A77" s="6">
        <v>44961</v>
      </c>
      <c r="B77" s="7">
        <v>16016</v>
      </c>
      <c r="C77" s="12">
        <f>VLOOKUP(A77,'Profile Visits'!$A$2:$B$658,2,0)</f>
        <v>426</v>
      </c>
      <c r="D77" s="12">
        <f>IFERROR(VLOOKUP(A77,'New Followers'!$A$2:$B$341,2,FALSE),0)</f>
        <v>170</v>
      </c>
      <c r="E77" s="33">
        <f t="shared" si="1"/>
        <v>9.6774193548387094E-2</v>
      </c>
      <c r="P77" s="6">
        <v>44961</v>
      </c>
      <c r="Q77" s="33">
        <v>9.6774193548387094E-2</v>
      </c>
    </row>
    <row r="78" spans="1:17" x14ac:dyDescent="0.3">
      <c r="A78" s="6">
        <v>44962</v>
      </c>
      <c r="B78" s="7">
        <v>15320</v>
      </c>
      <c r="C78" s="12">
        <f>VLOOKUP(A78,'Profile Visits'!$A$2:$B$658,2,0)</f>
        <v>435</v>
      </c>
      <c r="D78" s="12">
        <f>IFERROR(VLOOKUP(A78,'New Followers'!$A$2:$B$341,2,FALSE),0)</f>
        <v>162</v>
      </c>
      <c r="E78" s="33">
        <f t="shared" si="1"/>
        <v>-4.7058823529411764E-2</v>
      </c>
      <c r="P78" s="6">
        <v>44962</v>
      </c>
      <c r="Q78" s="33">
        <v>-4.7058823529411764E-2</v>
      </c>
    </row>
    <row r="79" spans="1:17" x14ac:dyDescent="0.3">
      <c r="A79" s="6">
        <v>44963</v>
      </c>
      <c r="B79" s="7">
        <v>13084</v>
      </c>
      <c r="C79" s="12">
        <f>VLOOKUP(A79,'Profile Visits'!$A$2:$B$658,2,0)</f>
        <v>399</v>
      </c>
      <c r="D79" s="12">
        <f>IFERROR(VLOOKUP(A79,'New Followers'!$A$2:$B$341,2,FALSE),0)</f>
        <v>153</v>
      </c>
      <c r="E79" s="33">
        <f t="shared" si="1"/>
        <v>-5.5555555555555552E-2</v>
      </c>
      <c r="P79" s="6">
        <v>44963</v>
      </c>
      <c r="Q79" s="33">
        <v>-5.5555555555555552E-2</v>
      </c>
    </row>
    <row r="80" spans="1:17" x14ac:dyDescent="0.3">
      <c r="A80" s="6">
        <v>44964</v>
      </c>
      <c r="B80" s="7">
        <v>12947</v>
      </c>
      <c r="C80" s="12">
        <f>VLOOKUP(A80,'Profile Visits'!$A$2:$B$658,2,0)</f>
        <v>378</v>
      </c>
      <c r="D80" s="12">
        <f>IFERROR(VLOOKUP(A80,'New Followers'!$A$2:$B$341,2,FALSE),0)</f>
        <v>152</v>
      </c>
      <c r="E80" s="33">
        <f t="shared" si="1"/>
        <v>-6.5359477124183009E-3</v>
      </c>
      <c r="P80" s="6">
        <v>44964</v>
      </c>
      <c r="Q80" s="33">
        <v>-6.5359477124183009E-3</v>
      </c>
    </row>
    <row r="81" spans="1:17" x14ac:dyDescent="0.3">
      <c r="A81" s="6">
        <v>44965</v>
      </c>
      <c r="B81" s="7">
        <v>24953</v>
      </c>
      <c r="C81" s="12">
        <f>VLOOKUP(A81,'Profile Visits'!$A$2:$B$658,2,0)</f>
        <v>497</v>
      </c>
      <c r="D81" s="12">
        <f>IFERROR(VLOOKUP(A81,'New Followers'!$A$2:$B$341,2,FALSE),0)</f>
        <v>185</v>
      </c>
      <c r="E81" s="33">
        <f t="shared" si="1"/>
        <v>0.21710526315789475</v>
      </c>
      <c r="P81" s="6">
        <v>44965</v>
      </c>
      <c r="Q81" s="33">
        <v>0.21710526315789475</v>
      </c>
    </row>
    <row r="82" spans="1:17" x14ac:dyDescent="0.3">
      <c r="A82" s="6">
        <v>44966</v>
      </c>
      <c r="B82" s="7">
        <v>14073</v>
      </c>
      <c r="C82" s="12">
        <f>VLOOKUP(A82,'Profile Visits'!$A$2:$B$658,2,0)</f>
        <v>356</v>
      </c>
      <c r="D82" s="12">
        <f>IFERROR(VLOOKUP(A82,'New Followers'!$A$2:$B$341,2,FALSE),0)</f>
        <v>148</v>
      </c>
      <c r="E82" s="33">
        <f t="shared" si="1"/>
        <v>-0.2</v>
      </c>
      <c r="P82" s="6">
        <v>44966</v>
      </c>
      <c r="Q82" s="33">
        <v>-0.2</v>
      </c>
    </row>
    <row r="83" spans="1:17" x14ac:dyDescent="0.3">
      <c r="A83" s="6">
        <v>44967</v>
      </c>
      <c r="B83" s="7">
        <v>5135</v>
      </c>
      <c r="C83" s="12">
        <f>VLOOKUP(A83,'Profile Visits'!$A$2:$B$658,2,0)</f>
        <v>272</v>
      </c>
      <c r="D83" s="12">
        <f>IFERROR(VLOOKUP(A83,'New Followers'!$A$2:$B$341,2,FALSE),0)</f>
        <v>113</v>
      </c>
      <c r="E83" s="33">
        <f t="shared" si="1"/>
        <v>-0.23648648648648649</v>
      </c>
      <c r="P83" s="6">
        <v>44967</v>
      </c>
      <c r="Q83" s="33">
        <v>-0.23648648648648649</v>
      </c>
    </row>
    <row r="84" spans="1:17" x14ac:dyDescent="0.3">
      <c r="A84" s="6">
        <v>44968</v>
      </c>
      <c r="B84" s="7">
        <v>10927</v>
      </c>
      <c r="C84" s="12">
        <f>VLOOKUP(A84,'Profile Visits'!$A$2:$B$658,2,0)</f>
        <v>370</v>
      </c>
      <c r="D84" s="12">
        <f>IFERROR(VLOOKUP(A84,'New Followers'!$A$2:$B$341,2,FALSE),0)</f>
        <v>122</v>
      </c>
      <c r="E84" s="33">
        <f t="shared" si="1"/>
        <v>7.9646017699115043E-2</v>
      </c>
      <c r="P84" s="6">
        <v>44968</v>
      </c>
      <c r="Q84" s="33">
        <v>7.9646017699115043E-2</v>
      </c>
    </row>
    <row r="85" spans="1:17" x14ac:dyDescent="0.3">
      <c r="A85" s="6">
        <v>44969</v>
      </c>
      <c r="B85" s="7">
        <v>13279</v>
      </c>
      <c r="C85" s="12">
        <f>VLOOKUP(A85,'Profile Visits'!$A$2:$B$658,2,0)</f>
        <v>464</v>
      </c>
      <c r="D85" s="12">
        <f>IFERROR(VLOOKUP(A85,'New Followers'!$A$2:$B$341,2,FALSE),0)</f>
        <v>123</v>
      </c>
      <c r="E85" s="33">
        <f t="shared" si="1"/>
        <v>8.1967213114754103E-3</v>
      </c>
      <c r="P85" s="6">
        <v>44969</v>
      </c>
      <c r="Q85" s="33">
        <v>8.1967213114754103E-3</v>
      </c>
    </row>
    <row r="86" spans="1:17" x14ac:dyDescent="0.3">
      <c r="A86" s="6">
        <v>44970</v>
      </c>
      <c r="B86" s="7">
        <v>7768</v>
      </c>
      <c r="C86" s="12">
        <f>VLOOKUP(A86,'Profile Visits'!$A$2:$B$658,2,0)</f>
        <v>339</v>
      </c>
      <c r="D86" s="12">
        <f>IFERROR(VLOOKUP(A86,'New Followers'!$A$2:$B$341,2,FALSE),0)</f>
        <v>124</v>
      </c>
      <c r="E86" s="33">
        <f t="shared" si="1"/>
        <v>8.130081300813009E-3</v>
      </c>
      <c r="P86" s="6">
        <v>44970</v>
      </c>
      <c r="Q86" s="33">
        <v>8.130081300813009E-3</v>
      </c>
    </row>
    <row r="87" spans="1:17" x14ac:dyDescent="0.3">
      <c r="A87" s="6">
        <v>44971</v>
      </c>
      <c r="B87" s="7">
        <v>9803</v>
      </c>
      <c r="C87" s="12">
        <f>VLOOKUP(A87,'Profile Visits'!$A$2:$B$658,2,0)</f>
        <v>338</v>
      </c>
      <c r="D87" s="12">
        <f>IFERROR(VLOOKUP(A87,'New Followers'!$A$2:$B$341,2,FALSE),0)</f>
        <v>114</v>
      </c>
      <c r="E87" s="33">
        <f t="shared" si="1"/>
        <v>-8.0645161290322578E-2</v>
      </c>
      <c r="P87" s="6">
        <v>44971</v>
      </c>
      <c r="Q87" s="33">
        <v>-8.0645161290322578E-2</v>
      </c>
    </row>
    <row r="88" spans="1:17" x14ac:dyDescent="0.3">
      <c r="A88" s="6">
        <v>44972</v>
      </c>
      <c r="B88" s="7">
        <v>14248</v>
      </c>
      <c r="C88" s="12">
        <f>VLOOKUP(A88,'Profile Visits'!$A$2:$B$658,2,0)</f>
        <v>446</v>
      </c>
      <c r="D88" s="12">
        <f>IFERROR(VLOOKUP(A88,'New Followers'!$A$2:$B$341,2,FALSE),0)</f>
        <v>119</v>
      </c>
      <c r="E88" s="33">
        <f t="shared" si="1"/>
        <v>4.3859649122807015E-2</v>
      </c>
      <c r="P88" s="6">
        <v>44972</v>
      </c>
      <c r="Q88" s="33">
        <v>4.3859649122807015E-2</v>
      </c>
    </row>
    <row r="89" spans="1:17" x14ac:dyDescent="0.3">
      <c r="A89" s="6">
        <v>44973</v>
      </c>
      <c r="B89" s="7">
        <v>11959</v>
      </c>
      <c r="C89" s="12">
        <f>VLOOKUP(A89,'Profile Visits'!$A$2:$B$658,2,0)</f>
        <v>446</v>
      </c>
      <c r="D89" s="12">
        <f>IFERROR(VLOOKUP(A89,'New Followers'!$A$2:$B$341,2,FALSE),0)</f>
        <v>147</v>
      </c>
      <c r="E89" s="33">
        <f t="shared" si="1"/>
        <v>0.23529411764705882</v>
      </c>
      <c r="P89" s="6">
        <v>44973</v>
      </c>
      <c r="Q89" s="33">
        <v>0.23529411764705882</v>
      </c>
    </row>
    <row r="90" spans="1:17" x14ac:dyDescent="0.3">
      <c r="A90" s="6">
        <v>44974</v>
      </c>
      <c r="B90" s="7">
        <v>7123</v>
      </c>
      <c r="C90" s="12">
        <f>VLOOKUP(A90,'Profile Visits'!$A$2:$B$658,2,0)</f>
        <v>318</v>
      </c>
      <c r="D90" s="12">
        <f>IFERROR(VLOOKUP(A90,'New Followers'!$A$2:$B$341,2,FALSE),0)</f>
        <v>130</v>
      </c>
      <c r="E90" s="33">
        <f t="shared" si="1"/>
        <v>-0.11564625850340136</v>
      </c>
      <c r="P90" s="6">
        <v>44974</v>
      </c>
      <c r="Q90" s="33">
        <v>-0.11564625850340136</v>
      </c>
    </row>
    <row r="91" spans="1:17" x14ac:dyDescent="0.3">
      <c r="A91" s="6">
        <v>44975</v>
      </c>
      <c r="B91" s="7">
        <v>8088</v>
      </c>
      <c r="C91" s="12">
        <f>VLOOKUP(A91,'Profile Visits'!$A$2:$B$658,2,0)</f>
        <v>313</v>
      </c>
      <c r="D91" s="12">
        <f>IFERROR(VLOOKUP(A91,'New Followers'!$A$2:$B$341,2,FALSE),0)</f>
        <v>103</v>
      </c>
      <c r="E91" s="33">
        <f t="shared" si="1"/>
        <v>-0.2076923076923077</v>
      </c>
      <c r="P91" s="6">
        <v>44975</v>
      </c>
      <c r="Q91" s="33">
        <v>-0.2076923076923077</v>
      </c>
    </row>
    <row r="92" spans="1:17" x14ac:dyDescent="0.3">
      <c r="A92" s="6">
        <v>44976</v>
      </c>
      <c r="B92" s="7">
        <v>6175</v>
      </c>
      <c r="C92" s="12">
        <f>VLOOKUP(A92,'Profile Visits'!$A$2:$B$658,2,0)</f>
        <v>283</v>
      </c>
      <c r="D92" s="12">
        <f>IFERROR(VLOOKUP(A92,'New Followers'!$A$2:$B$341,2,FALSE),0)</f>
        <v>113</v>
      </c>
      <c r="E92" s="33">
        <f t="shared" si="1"/>
        <v>9.7087378640776698E-2</v>
      </c>
      <c r="P92" s="6">
        <v>44976</v>
      </c>
      <c r="Q92" s="33">
        <v>9.7087378640776698E-2</v>
      </c>
    </row>
    <row r="93" spans="1:17" x14ac:dyDescent="0.3">
      <c r="A93" s="6">
        <v>44977</v>
      </c>
      <c r="B93" s="7">
        <v>8274</v>
      </c>
      <c r="C93" s="12">
        <f>VLOOKUP(A93,'Profile Visits'!$A$2:$B$658,2,0)</f>
        <v>317</v>
      </c>
      <c r="D93" s="12">
        <f>IFERROR(VLOOKUP(A93,'New Followers'!$A$2:$B$341,2,FALSE),0)</f>
        <v>123</v>
      </c>
      <c r="E93" s="33">
        <f t="shared" si="1"/>
        <v>8.8495575221238937E-2</v>
      </c>
      <c r="P93" s="6">
        <v>44977</v>
      </c>
      <c r="Q93" s="33">
        <v>8.8495575221238937E-2</v>
      </c>
    </row>
    <row r="94" spans="1:17" x14ac:dyDescent="0.3">
      <c r="A94" s="6">
        <v>44978</v>
      </c>
      <c r="B94" s="7">
        <v>8569</v>
      </c>
      <c r="C94" s="12">
        <f>VLOOKUP(A94,'Profile Visits'!$A$2:$B$658,2,0)</f>
        <v>354</v>
      </c>
      <c r="D94" s="12">
        <f>IFERROR(VLOOKUP(A94,'New Followers'!$A$2:$B$341,2,FALSE),0)</f>
        <v>136</v>
      </c>
      <c r="E94" s="33">
        <f t="shared" si="1"/>
        <v>0.10569105691056911</v>
      </c>
      <c r="P94" s="6">
        <v>44978</v>
      </c>
      <c r="Q94" s="33">
        <v>0.10569105691056911</v>
      </c>
    </row>
    <row r="95" spans="1:17" x14ac:dyDescent="0.3">
      <c r="A95" s="6">
        <v>44979</v>
      </c>
      <c r="B95" s="7">
        <v>14626</v>
      </c>
      <c r="C95" s="12">
        <f>VLOOKUP(A95,'Profile Visits'!$A$2:$B$658,2,0)</f>
        <v>462</v>
      </c>
      <c r="D95" s="12">
        <f>IFERROR(VLOOKUP(A95,'New Followers'!$A$2:$B$341,2,FALSE),0)</f>
        <v>197</v>
      </c>
      <c r="E95" s="33">
        <f t="shared" si="1"/>
        <v>0.4485294117647059</v>
      </c>
      <c r="P95" s="6">
        <v>44979</v>
      </c>
      <c r="Q95" s="33">
        <v>0.4485294117647059</v>
      </c>
    </row>
    <row r="96" spans="1:17" x14ac:dyDescent="0.3">
      <c r="A96" s="6">
        <v>44980</v>
      </c>
      <c r="B96" s="7">
        <v>12427</v>
      </c>
      <c r="C96" s="12">
        <f>VLOOKUP(A96,'Profile Visits'!$A$2:$B$658,2,0)</f>
        <v>375</v>
      </c>
      <c r="D96" s="12">
        <f>IFERROR(VLOOKUP(A96,'New Followers'!$A$2:$B$341,2,FALSE),0)</f>
        <v>167</v>
      </c>
      <c r="E96" s="33">
        <f t="shared" si="1"/>
        <v>-0.15228426395939088</v>
      </c>
      <c r="P96" s="6">
        <v>44980</v>
      </c>
      <c r="Q96" s="33">
        <v>-0.15228426395939088</v>
      </c>
    </row>
    <row r="97" spans="1:17" x14ac:dyDescent="0.3">
      <c r="A97" s="6">
        <v>44981</v>
      </c>
      <c r="B97" s="7">
        <v>5799</v>
      </c>
      <c r="C97" s="12">
        <f>VLOOKUP(A97,'Profile Visits'!$A$2:$B$658,2,0)</f>
        <v>258</v>
      </c>
      <c r="D97" s="12">
        <f>IFERROR(VLOOKUP(A97,'New Followers'!$A$2:$B$341,2,FALSE),0)</f>
        <v>118</v>
      </c>
      <c r="E97" s="33">
        <f t="shared" si="1"/>
        <v>-0.29341317365269459</v>
      </c>
      <c r="P97" s="6">
        <v>44981</v>
      </c>
      <c r="Q97" s="33">
        <v>-0.29341317365269459</v>
      </c>
    </row>
    <row r="98" spans="1:17" x14ac:dyDescent="0.3">
      <c r="A98" s="6">
        <v>44982</v>
      </c>
      <c r="B98" s="7">
        <v>14537</v>
      </c>
      <c r="C98" s="12">
        <f>VLOOKUP(A98,'Profile Visits'!$A$2:$B$658,2,0)</f>
        <v>444</v>
      </c>
      <c r="D98" s="12">
        <f>IFERROR(VLOOKUP(A98,'New Followers'!$A$2:$B$341,2,FALSE),0)</f>
        <v>143</v>
      </c>
      <c r="E98" s="33">
        <f t="shared" si="1"/>
        <v>0.21186440677966101</v>
      </c>
      <c r="P98" s="6">
        <v>44982</v>
      </c>
      <c r="Q98" s="33">
        <v>0.21186440677966101</v>
      </c>
    </row>
    <row r="99" spans="1:17" x14ac:dyDescent="0.3">
      <c r="A99" s="6">
        <v>44983</v>
      </c>
      <c r="B99" s="7">
        <v>13187</v>
      </c>
      <c r="C99" s="12">
        <f>VLOOKUP(A99,'Profile Visits'!$A$2:$B$658,2,0)</f>
        <v>627</v>
      </c>
      <c r="D99" s="12">
        <f>IFERROR(VLOOKUP(A99,'New Followers'!$A$2:$B$341,2,FALSE),0)</f>
        <v>157</v>
      </c>
      <c r="E99" s="33">
        <f t="shared" si="1"/>
        <v>9.7902097902097904E-2</v>
      </c>
      <c r="P99" s="6">
        <v>44983</v>
      </c>
      <c r="Q99" s="33">
        <v>9.7902097902097904E-2</v>
      </c>
    </row>
    <row r="100" spans="1:17" x14ac:dyDescent="0.3">
      <c r="A100" s="6">
        <v>44984</v>
      </c>
      <c r="B100" s="7">
        <v>12025</v>
      </c>
      <c r="C100" s="12">
        <f>VLOOKUP(A100,'Profile Visits'!$A$2:$B$658,2,0)</f>
        <v>465</v>
      </c>
      <c r="D100" s="12">
        <f>IFERROR(VLOOKUP(A100,'New Followers'!$A$2:$B$341,2,FALSE),0)</f>
        <v>125</v>
      </c>
      <c r="E100" s="33">
        <f t="shared" si="1"/>
        <v>-0.20382165605095542</v>
      </c>
      <c r="P100" s="6">
        <v>44984</v>
      </c>
      <c r="Q100" s="33">
        <v>-0.20382165605095542</v>
      </c>
    </row>
    <row r="101" spans="1:17" x14ac:dyDescent="0.3">
      <c r="A101" s="6">
        <v>44985</v>
      </c>
      <c r="B101" s="7">
        <v>9454</v>
      </c>
      <c r="C101" s="12">
        <f>VLOOKUP(A101,'Profile Visits'!$A$2:$B$658,2,0)</f>
        <v>406</v>
      </c>
      <c r="D101" s="12">
        <f>IFERROR(VLOOKUP(A101,'New Followers'!$A$2:$B$341,2,FALSE),0)</f>
        <v>134</v>
      </c>
      <c r="E101" s="33">
        <f t="shared" si="1"/>
        <v>7.1999999999999995E-2</v>
      </c>
      <c r="P101" s="6">
        <v>44985</v>
      </c>
      <c r="Q101" s="33">
        <v>7.1999999999999995E-2</v>
      </c>
    </row>
    <row r="102" spans="1:17" x14ac:dyDescent="0.3">
      <c r="A102" s="6">
        <v>44986</v>
      </c>
      <c r="B102" s="7">
        <v>45333</v>
      </c>
      <c r="C102" s="12">
        <f>VLOOKUP(A102,'Profile Visits'!$A$2:$B$658,2,0)</f>
        <v>1015</v>
      </c>
      <c r="D102" s="12">
        <f>IFERROR(VLOOKUP(A102,'New Followers'!$A$2:$B$341,2,FALSE),0)</f>
        <v>148</v>
      </c>
      <c r="E102" s="33">
        <f t="shared" si="1"/>
        <v>0.1044776119402985</v>
      </c>
      <c r="P102" s="6">
        <v>44986</v>
      </c>
      <c r="Q102" s="33">
        <v>0.1044776119402985</v>
      </c>
    </row>
    <row r="103" spans="1:17" x14ac:dyDescent="0.3">
      <c r="A103" s="6">
        <v>44987</v>
      </c>
      <c r="B103" s="7">
        <v>25792</v>
      </c>
      <c r="C103" s="12">
        <f>VLOOKUP(A103,'Profile Visits'!$A$2:$B$658,2,0)</f>
        <v>642</v>
      </c>
      <c r="D103" s="12">
        <f>IFERROR(VLOOKUP(A103,'New Followers'!$A$2:$B$341,2,FALSE),0)</f>
        <v>148</v>
      </c>
      <c r="E103" s="33">
        <f t="shared" si="1"/>
        <v>0</v>
      </c>
      <c r="P103" s="6">
        <v>44987</v>
      </c>
      <c r="Q103" s="33">
        <v>0</v>
      </c>
    </row>
    <row r="104" spans="1:17" x14ac:dyDescent="0.3">
      <c r="A104" s="6">
        <v>44988</v>
      </c>
      <c r="B104" s="7">
        <v>30247</v>
      </c>
      <c r="C104" s="12">
        <f>VLOOKUP(A104,'Profile Visits'!$A$2:$B$658,2,0)</f>
        <v>630</v>
      </c>
      <c r="D104" s="12">
        <f>IFERROR(VLOOKUP(A104,'New Followers'!$A$2:$B$341,2,FALSE),0)</f>
        <v>125</v>
      </c>
      <c r="E104" s="33">
        <f t="shared" si="1"/>
        <v>-0.1554054054054054</v>
      </c>
      <c r="P104" s="6">
        <v>44988</v>
      </c>
      <c r="Q104" s="33">
        <v>-0.1554054054054054</v>
      </c>
    </row>
    <row r="105" spans="1:17" x14ac:dyDescent="0.3">
      <c r="A105" s="6">
        <v>44989</v>
      </c>
      <c r="B105" s="7">
        <v>21611</v>
      </c>
      <c r="C105" s="12">
        <f>VLOOKUP(A105,'Profile Visits'!$A$2:$B$658,2,0)</f>
        <v>542</v>
      </c>
      <c r="D105" s="12">
        <f>IFERROR(VLOOKUP(A105,'New Followers'!$A$2:$B$341,2,FALSE),0)</f>
        <v>115</v>
      </c>
      <c r="E105" s="33">
        <f t="shared" si="1"/>
        <v>-0.08</v>
      </c>
      <c r="P105" s="6">
        <v>44989</v>
      </c>
      <c r="Q105" s="33">
        <v>-0.08</v>
      </c>
    </row>
    <row r="106" spans="1:17" x14ac:dyDescent="0.3">
      <c r="A106" s="6">
        <v>44990</v>
      </c>
      <c r="B106" s="7">
        <v>21416</v>
      </c>
      <c r="C106" s="12">
        <f>VLOOKUP(A106,'Profile Visits'!$A$2:$B$658,2,0)</f>
        <v>545</v>
      </c>
      <c r="D106" s="12">
        <f>IFERROR(VLOOKUP(A106,'New Followers'!$A$2:$B$341,2,FALSE),0)</f>
        <v>113</v>
      </c>
      <c r="E106" s="33">
        <f t="shared" si="1"/>
        <v>-1.7391304347826087E-2</v>
      </c>
      <c r="P106" s="6">
        <v>44990</v>
      </c>
      <c r="Q106" s="33">
        <v>-1.7391304347826087E-2</v>
      </c>
    </row>
    <row r="107" spans="1:17" x14ac:dyDescent="0.3">
      <c r="A107" s="6">
        <v>44991</v>
      </c>
      <c r="B107" s="7">
        <v>18954</v>
      </c>
      <c r="C107" s="12">
        <f>VLOOKUP(A107,'Profile Visits'!$A$2:$B$658,2,0)</f>
        <v>491</v>
      </c>
      <c r="D107" s="12">
        <f>IFERROR(VLOOKUP(A107,'New Followers'!$A$2:$B$341,2,FALSE),0)</f>
        <v>118</v>
      </c>
      <c r="E107" s="33">
        <f t="shared" si="1"/>
        <v>4.4247787610619468E-2</v>
      </c>
      <c r="P107" s="6">
        <v>44991</v>
      </c>
      <c r="Q107" s="33">
        <v>4.4247787610619468E-2</v>
      </c>
    </row>
    <row r="108" spans="1:17" x14ac:dyDescent="0.3">
      <c r="A108" s="6">
        <v>44992</v>
      </c>
      <c r="B108" s="7">
        <v>19478</v>
      </c>
      <c r="C108" s="12">
        <f>VLOOKUP(A108,'Profile Visits'!$A$2:$B$658,2,0)</f>
        <v>546</v>
      </c>
      <c r="D108" s="12">
        <f>IFERROR(VLOOKUP(A108,'New Followers'!$A$2:$B$341,2,FALSE),0)</f>
        <v>145</v>
      </c>
      <c r="E108" s="33">
        <f t="shared" si="1"/>
        <v>0.2288135593220339</v>
      </c>
      <c r="P108" s="6">
        <v>44992</v>
      </c>
      <c r="Q108" s="33">
        <v>0.2288135593220339</v>
      </c>
    </row>
    <row r="109" spans="1:17" x14ac:dyDescent="0.3">
      <c r="A109" s="6">
        <v>44993</v>
      </c>
      <c r="B109" s="7">
        <v>14656</v>
      </c>
      <c r="C109" s="12">
        <f>VLOOKUP(A109,'Profile Visits'!$A$2:$B$658,2,0)</f>
        <v>451</v>
      </c>
      <c r="D109" s="12">
        <f>IFERROR(VLOOKUP(A109,'New Followers'!$A$2:$B$341,2,FALSE),0)</f>
        <v>136</v>
      </c>
      <c r="E109" s="33">
        <f t="shared" si="1"/>
        <v>-6.2068965517241378E-2</v>
      </c>
      <c r="P109" s="6">
        <v>44993</v>
      </c>
      <c r="Q109" s="33">
        <v>-6.2068965517241378E-2</v>
      </c>
    </row>
    <row r="110" spans="1:17" x14ac:dyDescent="0.3">
      <c r="A110" s="6">
        <v>44994</v>
      </c>
      <c r="B110" s="7">
        <v>17568</v>
      </c>
      <c r="C110" s="12">
        <f>VLOOKUP(A110,'Profile Visits'!$A$2:$B$658,2,0)</f>
        <v>650</v>
      </c>
      <c r="D110" s="12">
        <f>IFERROR(VLOOKUP(A110,'New Followers'!$A$2:$B$341,2,FALSE),0)</f>
        <v>144</v>
      </c>
      <c r="E110" s="33">
        <f t="shared" si="1"/>
        <v>5.8823529411764705E-2</v>
      </c>
      <c r="P110" s="6">
        <v>44994</v>
      </c>
      <c r="Q110" s="33">
        <v>5.8823529411764705E-2</v>
      </c>
    </row>
    <row r="111" spans="1:17" x14ac:dyDescent="0.3">
      <c r="A111" s="6">
        <v>44995</v>
      </c>
      <c r="B111" s="7">
        <v>31855</v>
      </c>
      <c r="C111" s="12">
        <f>VLOOKUP(A111,'Profile Visits'!$A$2:$B$658,2,0)</f>
        <v>637</v>
      </c>
      <c r="D111" s="12">
        <f>IFERROR(VLOOKUP(A111,'New Followers'!$A$2:$B$341,2,FALSE),0)</f>
        <v>185</v>
      </c>
      <c r="E111" s="33">
        <f t="shared" si="1"/>
        <v>0.28472222222222221</v>
      </c>
      <c r="P111" s="6">
        <v>44995</v>
      </c>
      <c r="Q111" s="33">
        <v>0.28472222222222221</v>
      </c>
    </row>
    <row r="112" spans="1:17" x14ac:dyDescent="0.3">
      <c r="A112" s="6">
        <v>44996</v>
      </c>
      <c r="B112" s="7">
        <v>22575</v>
      </c>
      <c r="C112" s="12">
        <f>VLOOKUP(A112,'Profile Visits'!$A$2:$B$658,2,0)</f>
        <v>488</v>
      </c>
      <c r="D112" s="12">
        <f>IFERROR(VLOOKUP(A112,'New Followers'!$A$2:$B$341,2,FALSE),0)</f>
        <v>158</v>
      </c>
      <c r="E112" s="33">
        <f t="shared" si="1"/>
        <v>-0.14594594594594595</v>
      </c>
      <c r="P112" s="6">
        <v>44996</v>
      </c>
      <c r="Q112" s="33">
        <v>-0.14594594594594595</v>
      </c>
    </row>
    <row r="113" spans="1:17" x14ac:dyDescent="0.3">
      <c r="A113" s="6">
        <v>44997</v>
      </c>
      <c r="B113" s="7">
        <v>9970</v>
      </c>
      <c r="C113" s="12">
        <f>VLOOKUP(A113,'Profile Visits'!$A$2:$B$658,2,0)</f>
        <v>362</v>
      </c>
      <c r="D113" s="12">
        <f>IFERROR(VLOOKUP(A113,'New Followers'!$A$2:$B$341,2,FALSE),0)</f>
        <v>134</v>
      </c>
      <c r="E113" s="33">
        <f t="shared" si="1"/>
        <v>-0.15189873417721519</v>
      </c>
      <c r="P113" s="6">
        <v>44997</v>
      </c>
      <c r="Q113" s="33">
        <v>-0.15189873417721519</v>
      </c>
    </row>
    <row r="114" spans="1:17" x14ac:dyDescent="0.3">
      <c r="A114" s="6">
        <v>44998</v>
      </c>
      <c r="B114" s="7">
        <v>19647</v>
      </c>
      <c r="C114" s="12">
        <f>VLOOKUP(A114,'Profile Visits'!$A$2:$B$658,2,0)</f>
        <v>559</v>
      </c>
      <c r="D114" s="12">
        <f>IFERROR(VLOOKUP(A114,'New Followers'!$A$2:$B$341,2,FALSE),0)</f>
        <v>151</v>
      </c>
      <c r="E114" s="33">
        <f t="shared" si="1"/>
        <v>0.12686567164179105</v>
      </c>
      <c r="P114" s="6">
        <v>44998</v>
      </c>
      <c r="Q114" s="33">
        <v>0.12686567164179105</v>
      </c>
    </row>
    <row r="115" spans="1:17" x14ac:dyDescent="0.3">
      <c r="A115" s="6">
        <v>44999</v>
      </c>
      <c r="B115" s="7">
        <v>11301</v>
      </c>
      <c r="C115" s="12">
        <f>VLOOKUP(A115,'Profile Visits'!$A$2:$B$658,2,0)</f>
        <v>536</v>
      </c>
      <c r="D115" s="12">
        <f>IFERROR(VLOOKUP(A115,'New Followers'!$A$2:$B$341,2,FALSE),0)</f>
        <v>135</v>
      </c>
      <c r="E115" s="33">
        <f t="shared" si="1"/>
        <v>-0.10596026490066225</v>
      </c>
      <c r="P115" s="6">
        <v>44999</v>
      </c>
      <c r="Q115" s="33">
        <v>-0.10596026490066225</v>
      </c>
    </row>
    <row r="116" spans="1:17" x14ac:dyDescent="0.3">
      <c r="A116" s="6">
        <v>45000</v>
      </c>
      <c r="B116" s="7">
        <v>39830</v>
      </c>
      <c r="C116" s="12">
        <f>VLOOKUP(A116,'Profile Visits'!$A$2:$B$658,2,0)</f>
        <v>921</v>
      </c>
      <c r="D116" s="12">
        <f>IFERROR(VLOOKUP(A116,'New Followers'!$A$2:$B$341,2,FALSE),0)</f>
        <v>177</v>
      </c>
      <c r="E116" s="33">
        <f t="shared" si="1"/>
        <v>0.31111111111111112</v>
      </c>
      <c r="P116" s="6">
        <v>45000</v>
      </c>
      <c r="Q116" s="33">
        <v>0.31111111111111112</v>
      </c>
    </row>
    <row r="117" spans="1:17" x14ac:dyDescent="0.3">
      <c r="A117" s="6">
        <v>45001</v>
      </c>
      <c r="B117" s="7">
        <v>30813</v>
      </c>
      <c r="C117" s="12">
        <f>VLOOKUP(A117,'Profile Visits'!$A$2:$B$658,2,0)</f>
        <v>912</v>
      </c>
      <c r="D117" s="12">
        <f>IFERROR(VLOOKUP(A117,'New Followers'!$A$2:$B$341,2,FALSE),0)</f>
        <v>193</v>
      </c>
      <c r="E117" s="33">
        <f t="shared" si="1"/>
        <v>9.03954802259887E-2</v>
      </c>
      <c r="P117" s="6">
        <v>45001</v>
      </c>
      <c r="Q117" s="33">
        <v>9.03954802259887E-2</v>
      </c>
    </row>
    <row r="118" spans="1:17" x14ac:dyDescent="0.3">
      <c r="A118" s="6">
        <v>45002</v>
      </c>
      <c r="B118" s="7">
        <v>24163</v>
      </c>
      <c r="C118" s="12">
        <f>VLOOKUP(A118,'Profile Visits'!$A$2:$B$658,2,0)</f>
        <v>544</v>
      </c>
      <c r="D118" s="12">
        <f>IFERROR(VLOOKUP(A118,'New Followers'!$A$2:$B$341,2,FALSE),0)</f>
        <v>151</v>
      </c>
      <c r="E118" s="33">
        <f t="shared" si="1"/>
        <v>-0.21761658031088082</v>
      </c>
      <c r="P118" s="6">
        <v>45002</v>
      </c>
      <c r="Q118" s="33">
        <v>-0.21761658031088082</v>
      </c>
    </row>
    <row r="119" spans="1:17" x14ac:dyDescent="0.3">
      <c r="A119" s="6">
        <v>45003</v>
      </c>
      <c r="B119" s="7">
        <v>21989</v>
      </c>
      <c r="C119" s="12">
        <f>VLOOKUP(A119,'Profile Visits'!$A$2:$B$658,2,0)</f>
        <v>543</v>
      </c>
      <c r="D119" s="12">
        <f>IFERROR(VLOOKUP(A119,'New Followers'!$A$2:$B$341,2,FALSE),0)</f>
        <v>152</v>
      </c>
      <c r="E119" s="33">
        <f t="shared" si="1"/>
        <v>6.6225165562913907E-3</v>
      </c>
      <c r="P119" s="6">
        <v>45003</v>
      </c>
      <c r="Q119" s="33">
        <v>6.6225165562913907E-3</v>
      </c>
    </row>
    <row r="120" spans="1:17" x14ac:dyDescent="0.3">
      <c r="A120" s="6">
        <v>45004</v>
      </c>
      <c r="B120" s="7">
        <v>11606</v>
      </c>
      <c r="C120" s="12">
        <f>VLOOKUP(A120,'Profile Visits'!$A$2:$B$658,2,0)</f>
        <v>460</v>
      </c>
      <c r="D120" s="12">
        <f>IFERROR(VLOOKUP(A120,'New Followers'!$A$2:$B$341,2,FALSE),0)</f>
        <v>158</v>
      </c>
      <c r="E120" s="33">
        <f t="shared" si="1"/>
        <v>3.9473684210526314E-2</v>
      </c>
      <c r="P120" s="6">
        <v>45004</v>
      </c>
      <c r="Q120" s="33">
        <v>3.9473684210526314E-2</v>
      </c>
    </row>
    <row r="121" spans="1:17" x14ac:dyDescent="0.3">
      <c r="A121" s="6">
        <v>45005</v>
      </c>
      <c r="B121" s="7">
        <v>24835</v>
      </c>
      <c r="C121" s="12">
        <f>VLOOKUP(A121,'Profile Visits'!$A$2:$B$658,2,0)</f>
        <v>854</v>
      </c>
      <c r="D121" s="12">
        <f>IFERROR(VLOOKUP(A121,'New Followers'!$A$2:$B$341,2,FALSE),0)</f>
        <v>141</v>
      </c>
      <c r="E121" s="33">
        <f t="shared" si="1"/>
        <v>-0.10759493670886076</v>
      </c>
      <c r="P121" s="6">
        <v>45005</v>
      </c>
      <c r="Q121" s="33">
        <v>-0.10759493670886076</v>
      </c>
    </row>
    <row r="122" spans="1:17" x14ac:dyDescent="0.3">
      <c r="A122" s="6">
        <v>45006</v>
      </c>
      <c r="B122" s="7">
        <v>29430</v>
      </c>
      <c r="C122" s="12">
        <f>VLOOKUP(A122,'Profile Visits'!$A$2:$B$658,2,0)</f>
        <v>912</v>
      </c>
      <c r="D122" s="12">
        <f>IFERROR(VLOOKUP(A122,'New Followers'!$A$2:$B$341,2,FALSE),0)</f>
        <v>156</v>
      </c>
      <c r="E122" s="33">
        <f t="shared" si="1"/>
        <v>0.10638297872340426</v>
      </c>
      <c r="P122" s="6">
        <v>45006</v>
      </c>
      <c r="Q122" s="33">
        <v>0.10638297872340426</v>
      </c>
    </row>
    <row r="123" spans="1:17" x14ac:dyDescent="0.3">
      <c r="A123" s="6">
        <v>45007</v>
      </c>
      <c r="B123" s="7">
        <v>12958</v>
      </c>
      <c r="C123" s="12">
        <f>VLOOKUP(A123,'Profile Visits'!$A$2:$B$658,2,0)</f>
        <v>382</v>
      </c>
      <c r="D123" s="12">
        <f>IFERROR(VLOOKUP(A123,'New Followers'!$A$2:$B$341,2,FALSE),0)</f>
        <v>104</v>
      </c>
      <c r="E123" s="33">
        <f t="shared" si="1"/>
        <v>-0.33333333333333331</v>
      </c>
      <c r="P123" s="6">
        <v>45007</v>
      </c>
      <c r="Q123" s="33">
        <v>-0.33333333333333331</v>
      </c>
    </row>
    <row r="124" spans="1:17" x14ac:dyDescent="0.3">
      <c r="A124" s="6">
        <v>45008</v>
      </c>
      <c r="B124" s="7">
        <v>15583</v>
      </c>
      <c r="C124" s="12">
        <f>VLOOKUP(A124,'Profile Visits'!$A$2:$B$658,2,0)</f>
        <v>480</v>
      </c>
      <c r="D124" s="12">
        <f>IFERROR(VLOOKUP(A124,'New Followers'!$A$2:$B$341,2,FALSE),0)</f>
        <v>99</v>
      </c>
      <c r="E124" s="33">
        <f t="shared" si="1"/>
        <v>-4.807692307692308E-2</v>
      </c>
      <c r="P124" s="6">
        <v>45008</v>
      </c>
      <c r="Q124" s="33">
        <v>-4.807692307692308E-2</v>
      </c>
    </row>
    <row r="125" spans="1:17" x14ac:dyDescent="0.3">
      <c r="A125" s="6">
        <v>45009</v>
      </c>
      <c r="B125" s="7">
        <v>13152</v>
      </c>
      <c r="C125" s="12">
        <f>VLOOKUP(A125,'Profile Visits'!$A$2:$B$658,2,0)</f>
        <v>407</v>
      </c>
      <c r="D125" s="12">
        <f>IFERROR(VLOOKUP(A125,'New Followers'!$A$2:$B$341,2,FALSE),0)</f>
        <v>115</v>
      </c>
      <c r="E125" s="33">
        <f t="shared" si="1"/>
        <v>0.16161616161616163</v>
      </c>
      <c r="P125" s="6">
        <v>45009</v>
      </c>
      <c r="Q125" s="33">
        <v>0.16161616161616163</v>
      </c>
    </row>
    <row r="126" spans="1:17" x14ac:dyDescent="0.3">
      <c r="A126" s="6">
        <v>45010</v>
      </c>
      <c r="B126" s="7">
        <v>13969</v>
      </c>
      <c r="C126" s="12">
        <f>VLOOKUP(A126,'Profile Visits'!$A$2:$B$658,2,0)</f>
        <v>458</v>
      </c>
      <c r="D126" s="12">
        <f>IFERROR(VLOOKUP(A126,'New Followers'!$A$2:$B$341,2,FALSE),0)</f>
        <v>100</v>
      </c>
      <c r="E126" s="33">
        <f t="shared" si="1"/>
        <v>-0.13043478260869565</v>
      </c>
      <c r="P126" s="6">
        <v>45010</v>
      </c>
      <c r="Q126" s="33">
        <v>-0.13043478260869565</v>
      </c>
    </row>
    <row r="127" spans="1:17" x14ac:dyDescent="0.3">
      <c r="A127" s="6">
        <v>45011</v>
      </c>
      <c r="B127" s="7">
        <v>8820</v>
      </c>
      <c r="C127" s="12">
        <f>VLOOKUP(A127,'Profile Visits'!$A$2:$B$658,2,0)</f>
        <v>341</v>
      </c>
      <c r="D127" s="12">
        <f>IFERROR(VLOOKUP(A127,'New Followers'!$A$2:$B$341,2,FALSE),0)</f>
        <v>103</v>
      </c>
      <c r="E127" s="33">
        <f t="shared" si="1"/>
        <v>0.03</v>
      </c>
      <c r="P127" s="6">
        <v>45011</v>
      </c>
      <c r="Q127" s="33">
        <v>0.03</v>
      </c>
    </row>
    <row r="128" spans="1:17" x14ac:dyDescent="0.3">
      <c r="A128" s="6">
        <v>45012</v>
      </c>
      <c r="B128" s="7">
        <v>19409</v>
      </c>
      <c r="C128" s="12">
        <f>VLOOKUP(A128,'Profile Visits'!$A$2:$B$658,2,0)</f>
        <v>637</v>
      </c>
      <c r="D128" s="12">
        <f>IFERROR(VLOOKUP(A128,'New Followers'!$A$2:$B$341,2,FALSE),0)</f>
        <v>117</v>
      </c>
      <c r="E128" s="33">
        <f t="shared" si="1"/>
        <v>0.13592233009708737</v>
      </c>
      <c r="P128" s="6">
        <v>45012</v>
      </c>
      <c r="Q128" s="33">
        <v>0.13592233009708737</v>
      </c>
    </row>
    <row r="129" spans="1:17" x14ac:dyDescent="0.3">
      <c r="A129" s="6">
        <v>45013</v>
      </c>
      <c r="B129" s="7">
        <v>13453</v>
      </c>
      <c r="C129" s="12">
        <f>VLOOKUP(A129,'Profile Visits'!$A$2:$B$658,2,0)</f>
        <v>572</v>
      </c>
      <c r="D129" s="12">
        <f>IFERROR(VLOOKUP(A129,'New Followers'!$A$2:$B$341,2,FALSE),0)</f>
        <v>139</v>
      </c>
      <c r="E129" s="33">
        <f t="shared" si="1"/>
        <v>0.18803418803418803</v>
      </c>
      <c r="P129" s="6">
        <v>45013</v>
      </c>
      <c r="Q129" s="33">
        <v>0.18803418803418803</v>
      </c>
    </row>
    <row r="130" spans="1:17" x14ac:dyDescent="0.3">
      <c r="A130" s="6">
        <v>45014</v>
      </c>
      <c r="B130" s="7">
        <v>15033</v>
      </c>
      <c r="C130" s="12">
        <f>VLOOKUP(A130,'Profile Visits'!$A$2:$B$658,2,0)</f>
        <v>643</v>
      </c>
      <c r="D130" s="12">
        <f>IFERROR(VLOOKUP(A130,'New Followers'!$A$2:$B$341,2,FALSE),0)</f>
        <v>111</v>
      </c>
      <c r="E130" s="33">
        <f t="shared" si="1"/>
        <v>-0.20143884892086331</v>
      </c>
      <c r="P130" s="6">
        <v>45014</v>
      </c>
      <c r="Q130" s="33">
        <v>-0.20143884892086331</v>
      </c>
    </row>
    <row r="131" spans="1:17" x14ac:dyDescent="0.3">
      <c r="A131" s="6">
        <v>45015</v>
      </c>
      <c r="B131" s="7">
        <v>11399</v>
      </c>
      <c r="C131" s="12">
        <f>VLOOKUP(A131,'Profile Visits'!$A$2:$B$658,2,0)</f>
        <v>502</v>
      </c>
      <c r="D131" s="12">
        <f>IFERROR(VLOOKUP(A131,'New Followers'!$A$2:$B$341,2,FALSE),0)</f>
        <v>164</v>
      </c>
      <c r="E131" s="33">
        <f t="shared" si="1"/>
        <v>0.47747747747747749</v>
      </c>
      <c r="P131" s="6">
        <v>45015</v>
      </c>
      <c r="Q131" s="33">
        <v>0.47747747747747749</v>
      </c>
    </row>
    <row r="132" spans="1:17" x14ac:dyDescent="0.3">
      <c r="A132" s="6">
        <v>45016</v>
      </c>
      <c r="B132" s="7">
        <v>10892</v>
      </c>
      <c r="C132" s="12">
        <f>VLOOKUP(A132,'Profile Visits'!$A$2:$B$658,2,0)</f>
        <v>486</v>
      </c>
      <c r="D132" s="12">
        <f>IFERROR(VLOOKUP(A132,'New Followers'!$A$2:$B$341,2,FALSE),0)</f>
        <v>173</v>
      </c>
      <c r="E132" s="33">
        <f t="shared" ref="E132:E195" si="2">(D132-D131)/D131</f>
        <v>5.4878048780487805E-2</v>
      </c>
      <c r="P132" s="6">
        <v>45016</v>
      </c>
      <c r="Q132" s="33">
        <v>5.4878048780487805E-2</v>
      </c>
    </row>
    <row r="133" spans="1:17" x14ac:dyDescent="0.3">
      <c r="A133" s="6">
        <v>45017</v>
      </c>
      <c r="B133" s="7">
        <v>53287</v>
      </c>
      <c r="C133" s="12">
        <f>VLOOKUP(A133,'Profile Visits'!$A$2:$B$658,2,0)</f>
        <v>1587</v>
      </c>
      <c r="D133" s="12">
        <f>IFERROR(VLOOKUP(A133,'New Followers'!$A$2:$B$341,2,FALSE),0)</f>
        <v>192</v>
      </c>
      <c r="E133" s="33">
        <f t="shared" si="2"/>
        <v>0.10982658959537572</v>
      </c>
      <c r="P133" s="6">
        <v>45017</v>
      </c>
      <c r="Q133" s="33">
        <v>0.10982658959537572</v>
      </c>
    </row>
    <row r="134" spans="1:17" x14ac:dyDescent="0.3">
      <c r="A134" s="6">
        <v>45018</v>
      </c>
      <c r="B134" s="7">
        <v>19234</v>
      </c>
      <c r="C134" s="12">
        <f>VLOOKUP(A134,'Profile Visits'!$A$2:$B$658,2,0)</f>
        <v>661</v>
      </c>
      <c r="D134" s="12">
        <f>IFERROR(VLOOKUP(A134,'New Followers'!$A$2:$B$341,2,FALSE),0)</f>
        <v>136</v>
      </c>
      <c r="E134" s="33">
        <f t="shared" si="2"/>
        <v>-0.29166666666666669</v>
      </c>
      <c r="P134" s="6">
        <v>45018</v>
      </c>
      <c r="Q134" s="33">
        <v>-0.29166666666666669</v>
      </c>
    </row>
    <row r="135" spans="1:17" x14ac:dyDescent="0.3">
      <c r="A135" s="6">
        <v>45019</v>
      </c>
      <c r="B135" s="7">
        <v>13231</v>
      </c>
      <c r="C135" s="12">
        <f>VLOOKUP(A135,'Profile Visits'!$A$2:$B$658,2,0)</f>
        <v>570</v>
      </c>
      <c r="D135" s="12">
        <f>IFERROR(VLOOKUP(A135,'New Followers'!$A$2:$B$341,2,FALSE),0)</f>
        <v>139</v>
      </c>
      <c r="E135" s="33">
        <f t="shared" si="2"/>
        <v>2.2058823529411766E-2</v>
      </c>
      <c r="P135" s="6">
        <v>45019</v>
      </c>
      <c r="Q135" s="33">
        <v>2.2058823529411766E-2</v>
      </c>
    </row>
    <row r="136" spans="1:17" x14ac:dyDescent="0.3">
      <c r="A136" s="6">
        <v>45020</v>
      </c>
      <c r="B136" s="7">
        <v>10090</v>
      </c>
      <c r="C136" s="12">
        <f>VLOOKUP(A136,'Profile Visits'!$A$2:$B$658,2,0)</f>
        <v>534</v>
      </c>
      <c r="D136" s="12">
        <f>IFERROR(VLOOKUP(A136,'New Followers'!$A$2:$B$341,2,FALSE),0)</f>
        <v>128</v>
      </c>
      <c r="E136" s="33">
        <f t="shared" si="2"/>
        <v>-7.9136690647482008E-2</v>
      </c>
      <c r="P136" s="6">
        <v>45020</v>
      </c>
      <c r="Q136" s="33">
        <v>-7.9136690647482008E-2</v>
      </c>
    </row>
    <row r="137" spans="1:17" x14ac:dyDescent="0.3">
      <c r="A137" s="6">
        <v>45021</v>
      </c>
      <c r="B137" s="7">
        <v>17425</v>
      </c>
      <c r="C137" s="12">
        <f>VLOOKUP(A137,'Profile Visits'!$A$2:$B$658,2,0)</f>
        <v>532</v>
      </c>
      <c r="D137" s="12">
        <f>IFERROR(VLOOKUP(A137,'New Followers'!$A$2:$B$341,2,FALSE),0)</f>
        <v>146</v>
      </c>
      <c r="E137" s="33">
        <f t="shared" si="2"/>
        <v>0.140625</v>
      </c>
      <c r="P137" s="6">
        <v>45021</v>
      </c>
      <c r="Q137" s="33">
        <v>0.140625</v>
      </c>
    </row>
    <row r="138" spans="1:17" x14ac:dyDescent="0.3">
      <c r="A138" s="6">
        <v>45022</v>
      </c>
      <c r="B138" s="7">
        <v>19269</v>
      </c>
      <c r="C138" s="12">
        <f>VLOOKUP(A138,'Profile Visits'!$A$2:$B$658,2,0)</f>
        <v>565</v>
      </c>
      <c r="D138" s="12">
        <f>IFERROR(VLOOKUP(A138,'New Followers'!$A$2:$B$341,2,FALSE),0)</f>
        <v>128</v>
      </c>
      <c r="E138" s="33">
        <f t="shared" si="2"/>
        <v>-0.12328767123287671</v>
      </c>
      <c r="P138" s="6">
        <v>45022</v>
      </c>
      <c r="Q138" s="33">
        <v>-0.12328767123287671</v>
      </c>
    </row>
    <row r="139" spans="1:17" x14ac:dyDescent="0.3">
      <c r="A139" s="6">
        <v>45023</v>
      </c>
      <c r="B139" s="7">
        <v>14805</v>
      </c>
      <c r="C139" s="12">
        <f>VLOOKUP(A139,'Profile Visits'!$A$2:$B$658,2,0)</f>
        <v>1035</v>
      </c>
      <c r="D139" s="12">
        <f>IFERROR(VLOOKUP(A139,'New Followers'!$A$2:$B$341,2,FALSE),0)</f>
        <v>134</v>
      </c>
      <c r="E139" s="33">
        <f t="shared" si="2"/>
        <v>4.6875E-2</v>
      </c>
      <c r="P139" s="6">
        <v>45023</v>
      </c>
      <c r="Q139" s="33">
        <v>4.6875E-2</v>
      </c>
    </row>
    <row r="140" spans="1:17" x14ac:dyDescent="0.3">
      <c r="A140" s="6">
        <v>45024</v>
      </c>
      <c r="B140" s="7">
        <v>19689</v>
      </c>
      <c r="C140" s="12">
        <f>VLOOKUP(A140,'Profile Visits'!$A$2:$B$658,2,0)</f>
        <v>984</v>
      </c>
      <c r="D140" s="12">
        <f>IFERROR(VLOOKUP(A140,'New Followers'!$A$2:$B$341,2,FALSE),0)</f>
        <v>126</v>
      </c>
      <c r="E140" s="33">
        <f t="shared" si="2"/>
        <v>-5.9701492537313432E-2</v>
      </c>
      <c r="P140" s="6">
        <v>45024</v>
      </c>
      <c r="Q140" s="33">
        <v>-5.9701492537313432E-2</v>
      </c>
    </row>
    <row r="141" spans="1:17" x14ac:dyDescent="0.3">
      <c r="A141" s="6">
        <v>45025</v>
      </c>
      <c r="B141" s="7">
        <v>20627</v>
      </c>
      <c r="C141" s="12">
        <f>VLOOKUP(A141,'Profile Visits'!$A$2:$B$658,2,0)</f>
        <v>695</v>
      </c>
      <c r="D141" s="12">
        <f>IFERROR(VLOOKUP(A141,'New Followers'!$A$2:$B$341,2,FALSE),0)</f>
        <v>160</v>
      </c>
      <c r="E141" s="33">
        <f t="shared" si="2"/>
        <v>0.26984126984126983</v>
      </c>
      <c r="P141" s="6">
        <v>45025</v>
      </c>
      <c r="Q141" s="33">
        <v>0.26984126984126983</v>
      </c>
    </row>
    <row r="142" spans="1:17" x14ac:dyDescent="0.3">
      <c r="A142" s="6">
        <v>45026</v>
      </c>
      <c r="B142" s="7">
        <v>10261</v>
      </c>
      <c r="C142" s="12">
        <f>VLOOKUP(A142,'Profile Visits'!$A$2:$B$658,2,0)</f>
        <v>587</v>
      </c>
      <c r="D142" s="12">
        <f>IFERROR(VLOOKUP(A142,'New Followers'!$A$2:$B$341,2,FALSE),0)</f>
        <v>175</v>
      </c>
      <c r="E142" s="33">
        <f t="shared" si="2"/>
        <v>9.375E-2</v>
      </c>
      <c r="P142" s="6">
        <v>45026</v>
      </c>
      <c r="Q142" s="33">
        <v>9.375E-2</v>
      </c>
    </row>
    <row r="143" spans="1:17" x14ac:dyDescent="0.3">
      <c r="A143" s="6">
        <v>45027</v>
      </c>
      <c r="B143" s="7">
        <v>9437</v>
      </c>
      <c r="C143" s="12">
        <f>VLOOKUP(A143,'Profile Visits'!$A$2:$B$658,2,0)</f>
        <v>583</v>
      </c>
      <c r="D143" s="12">
        <f>IFERROR(VLOOKUP(A143,'New Followers'!$A$2:$B$341,2,FALSE),0)</f>
        <v>156</v>
      </c>
      <c r="E143" s="33">
        <f t="shared" si="2"/>
        <v>-0.10857142857142857</v>
      </c>
      <c r="P143" s="6">
        <v>45027</v>
      </c>
      <c r="Q143" s="33">
        <v>-0.10857142857142857</v>
      </c>
    </row>
    <row r="144" spans="1:17" x14ac:dyDescent="0.3">
      <c r="A144" s="6">
        <v>45028</v>
      </c>
      <c r="B144" s="7">
        <v>16290</v>
      </c>
      <c r="C144" s="12">
        <f>VLOOKUP(A144,'Profile Visits'!$A$2:$B$658,2,0)</f>
        <v>529</v>
      </c>
      <c r="D144" s="12">
        <f>IFERROR(VLOOKUP(A144,'New Followers'!$A$2:$B$341,2,FALSE),0)</f>
        <v>119</v>
      </c>
      <c r="E144" s="33">
        <f t="shared" si="2"/>
        <v>-0.23717948717948717</v>
      </c>
      <c r="P144" s="6">
        <v>45028</v>
      </c>
      <c r="Q144" s="33">
        <v>-0.23717948717948717</v>
      </c>
    </row>
    <row r="145" spans="1:17" x14ac:dyDescent="0.3">
      <c r="A145" s="6">
        <v>45029</v>
      </c>
      <c r="B145" s="7">
        <v>13132</v>
      </c>
      <c r="C145" s="12">
        <f>VLOOKUP(A145,'Profile Visits'!$A$2:$B$658,2,0)</f>
        <v>494</v>
      </c>
      <c r="D145" s="12">
        <f>IFERROR(VLOOKUP(A145,'New Followers'!$A$2:$B$341,2,FALSE),0)</f>
        <v>116</v>
      </c>
      <c r="E145" s="33">
        <f t="shared" si="2"/>
        <v>-2.5210084033613446E-2</v>
      </c>
      <c r="P145" s="6">
        <v>45029</v>
      </c>
      <c r="Q145" s="33">
        <v>-2.5210084033613446E-2</v>
      </c>
    </row>
    <row r="146" spans="1:17" x14ac:dyDescent="0.3">
      <c r="A146" s="6">
        <v>45030</v>
      </c>
      <c r="B146" s="7">
        <v>7681</v>
      </c>
      <c r="C146" s="12">
        <f>VLOOKUP(A146,'Profile Visits'!$A$2:$B$658,2,0)</f>
        <v>459</v>
      </c>
      <c r="D146" s="12">
        <f>IFERROR(VLOOKUP(A146,'New Followers'!$A$2:$B$341,2,FALSE),0)</f>
        <v>87</v>
      </c>
      <c r="E146" s="33">
        <f t="shared" si="2"/>
        <v>-0.25</v>
      </c>
      <c r="P146" s="6">
        <v>45030</v>
      </c>
      <c r="Q146" s="33">
        <v>-0.25</v>
      </c>
    </row>
    <row r="147" spans="1:17" x14ac:dyDescent="0.3">
      <c r="A147" s="6">
        <v>45031</v>
      </c>
      <c r="B147" s="7">
        <v>7970</v>
      </c>
      <c r="C147" s="12">
        <f>VLOOKUP(A147,'Profile Visits'!$A$2:$B$658,2,0)</f>
        <v>318</v>
      </c>
      <c r="D147" s="12">
        <f>IFERROR(VLOOKUP(A147,'New Followers'!$A$2:$B$341,2,FALSE),0)</f>
        <v>97</v>
      </c>
      <c r="E147" s="33">
        <f t="shared" si="2"/>
        <v>0.11494252873563218</v>
      </c>
      <c r="P147" s="6">
        <v>45031</v>
      </c>
      <c r="Q147" s="33">
        <v>0.11494252873563218</v>
      </c>
    </row>
    <row r="148" spans="1:17" x14ac:dyDescent="0.3">
      <c r="A148" s="6">
        <v>45032</v>
      </c>
      <c r="B148" s="7">
        <v>11249</v>
      </c>
      <c r="C148" s="12">
        <f>VLOOKUP(A148,'Profile Visits'!$A$2:$B$658,2,0)</f>
        <v>604</v>
      </c>
      <c r="D148" s="12">
        <f>IFERROR(VLOOKUP(A148,'New Followers'!$A$2:$B$341,2,FALSE),0)</f>
        <v>112</v>
      </c>
      <c r="E148" s="33">
        <f t="shared" si="2"/>
        <v>0.15463917525773196</v>
      </c>
      <c r="P148" s="6">
        <v>45032</v>
      </c>
      <c r="Q148" s="33">
        <v>0.15463917525773196</v>
      </c>
    </row>
    <row r="149" spans="1:17" x14ac:dyDescent="0.3">
      <c r="A149" s="6">
        <v>45033</v>
      </c>
      <c r="B149" s="7">
        <v>8920</v>
      </c>
      <c r="C149" s="12">
        <f>VLOOKUP(A149,'Profile Visits'!$A$2:$B$658,2,0)</f>
        <v>455</v>
      </c>
      <c r="D149" s="12">
        <f>IFERROR(VLOOKUP(A149,'New Followers'!$A$2:$B$341,2,FALSE),0)</f>
        <v>93</v>
      </c>
      <c r="E149" s="33">
        <f t="shared" si="2"/>
        <v>-0.16964285714285715</v>
      </c>
      <c r="P149" s="6">
        <v>45033</v>
      </c>
      <c r="Q149" s="33">
        <v>-0.16964285714285715</v>
      </c>
    </row>
    <row r="150" spans="1:17" x14ac:dyDescent="0.3">
      <c r="A150" s="6">
        <v>45034</v>
      </c>
      <c r="B150" s="7">
        <v>15262</v>
      </c>
      <c r="C150" s="12">
        <f>VLOOKUP(A150,'Profile Visits'!$A$2:$B$658,2,0)</f>
        <v>396</v>
      </c>
      <c r="D150" s="12">
        <f>IFERROR(VLOOKUP(A150,'New Followers'!$A$2:$B$341,2,FALSE),0)</f>
        <v>88</v>
      </c>
      <c r="E150" s="33">
        <f t="shared" si="2"/>
        <v>-5.3763440860215055E-2</v>
      </c>
      <c r="P150" s="6">
        <v>45034</v>
      </c>
      <c r="Q150" s="33">
        <v>-5.3763440860215055E-2</v>
      </c>
    </row>
    <row r="151" spans="1:17" x14ac:dyDescent="0.3">
      <c r="A151" s="6">
        <v>45035</v>
      </c>
      <c r="B151" s="7">
        <v>16960</v>
      </c>
      <c r="C151" s="12">
        <f>VLOOKUP(A151,'Profile Visits'!$A$2:$B$658,2,0)</f>
        <v>432</v>
      </c>
      <c r="D151" s="12">
        <f>IFERROR(VLOOKUP(A151,'New Followers'!$A$2:$B$341,2,FALSE),0)</f>
        <v>81</v>
      </c>
      <c r="E151" s="33">
        <f t="shared" si="2"/>
        <v>-7.9545454545454544E-2</v>
      </c>
      <c r="P151" s="6">
        <v>45035</v>
      </c>
      <c r="Q151" s="33">
        <v>-7.9545454545454544E-2</v>
      </c>
    </row>
    <row r="152" spans="1:17" x14ac:dyDescent="0.3">
      <c r="A152" s="6">
        <v>45036</v>
      </c>
      <c r="B152" s="7">
        <v>15615</v>
      </c>
      <c r="C152" s="12">
        <f>VLOOKUP(A152,'Profile Visits'!$A$2:$B$658,2,0)</f>
        <v>370</v>
      </c>
      <c r="D152" s="12">
        <f>IFERROR(VLOOKUP(A152,'New Followers'!$A$2:$B$341,2,FALSE),0)</f>
        <v>61</v>
      </c>
      <c r="E152" s="33">
        <f t="shared" si="2"/>
        <v>-0.24691358024691357</v>
      </c>
      <c r="P152" s="6">
        <v>45036</v>
      </c>
      <c r="Q152" s="33">
        <v>-0.24691358024691357</v>
      </c>
    </row>
    <row r="153" spans="1:17" x14ac:dyDescent="0.3">
      <c r="A153" s="6">
        <v>45037</v>
      </c>
      <c r="B153" s="7">
        <v>6747</v>
      </c>
      <c r="C153" s="12">
        <f>VLOOKUP(A153,'Profile Visits'!$A$2:$B$658,2,0)</f>
        <v>260</v>
      </c>
      <c r="D153" s="12">
        <f>IFERROR(VLOOKUP(A153,'New Followers'!$A$2:$B$341,2,FALSE),0)</f>
        <v>81</v>
      </c>
      <c r="E153" s="33">
        <f t="shared" si="2"/>
        <v>0.32786885245901637</v>
      </c>
      <c r="P153" s="6">
        <v>45037</v>
      </c>
      <c r="Q153" s="33">
        <v>0.32786885245901637</v>
      </c>
    </row>
    <row r="154" spans="1:17" x14ac:dyDescent="0.3">
      <c r="A154" s="6">
        <v>45038</v>
      </c>
      <c r="B154" s="7">
        <v>8060</v>
      </c>
      <c r="C154" s="12">
        <f>VLOOKUP(A154,'Profile Visits'!$A$2:$B$658,2,0)</f>
        <v>216</v>
      </c>
      <c r="D154" s="12">
        <f>IFERROR(VLOOKUP(A154,'New Followers'!$A$2:$B$341,2,FALSE),0)</f>
        <v>67</v>
      </c>
      <c r="E154" s="33">
        <f t="shared" si="2"/>
        <v>-0.1728395061728395</v>
      </c>
      <c r="P154" s="6">
        <v>45038</v>
      </c>
      <c r="Q154" s="33">
        <v>-0.1728395061728395</v>
      </c>
    </row>
    <row r="155" spans="1:17" x14ac:dyDescent="0.3">
      <c r="A155" s="6">
        <v>45039</v>
      </c>
      <c r="B155" s="7">
        <v>8212</v>
      </c>
      <c r="C155" s="12">
        <f>VLOOKUP(A155,'Profile Visits'!$A$2:$B$658,2,0)</f>
        <v>327</v>
      </c>
      <c r="D155" s="12">
        <f>IFERROR(VLOOKUP(A155,'New Followers'!$A$2:$B$341,2,FALSE),0)</f>
        <v>78</v>
      </c>
      <c r="E155" s="33">
        <f t="shared" si="2"/>
        <v>0.16417910447761194</v>
      </c>
      <c r="P155" s="6">
        <v>45039</v>
      </c>
      <c r="Q155" s="33">
        <v>0.16417910447761194</v>
      </c>
    </row>
    <row r="156" spans="1:17" x14ac:dyDescent="0.3">
      <c r="A156" s="6">
        <v>45040</v>
      </c>
      <c r="B156" s="7">
        <v>15545</v>
      </c>
      <c r="C156" s="12">
        <f>VLOOKUP(A156,'Profile Visits'!$A$2:$B$658,2,0)</f>
        <v>465</v>
      </c>
      <c r="D156" s="12">
        <f>IFERROR(VLOOKUP(A156,'New Followers'!$A$2:$B$341,2,FALSE),0)</f>
        <v>87</v>
      </c>
      <c r="E156" s="33">
        <f t="shared" si="2"/>
        <v>0.11538461538461539</v>
      </c>
      <c r="P156" s="6">
        <v>45040</v>
      </c>
      <c r="Q156" s="33">
        <v>0.11538461538461539</v>
      </c>
    </row>
    <row r="157" spans="1:17" x14ac:dyDescent="0.3">
      <c r="A157" s="6">
        <v>45041</v>
      </c>
      <c r="B157" s="7">
        <v>31035</v>
      </c>
      <c r="C157" s="12">
        <f>VLOOKUP(A157,'Profile Visits'!$A$2:$B$658,2,0)</f>
        <v>866</v>
      </c>
      <c r="D157" s="12">
        <f>IFERROR(VLOOKUP(A157,'New Followers'!$A$2:$B$341,2,FALSE),0)</f>
        <v>91</v>
      </c>
      <c r="E157" s="33">
        <f t="shared" si="2"/>
        <v>4.5977011494252873E-2</v>
      </c>
      <c r="P157" s="6">
        <v>45041</v>
      </c>
      <c r="Q157" s="33">
        <v>4.5977011494252873E-2</v>
      </c>
    </row>
    <row r="158" spans="1:17" x14ac:dyDescent="0.3">
      <c r="A158" s="6">
        <v>45042</v>
      </c>
      <c r="B158" s="7">
        <v>32378</v>
      </c>
      <c r="C158" s="12">
        <f>VLOOKUP(A158,'Profile Visits'!$A$2:$B$658,2,0)</f>
        <v>447</v>
      </c>
      <c r="D158" s="12">
        <f>IFERROR(VLOOKUP(A158,'New Followers'!$A$2:$B$341,2,FALSE),0)</f>
        <v>89</v>
      </c>
      <c r="E158" s="33">
        <f t="shared" si="2"/>
        <v>-2.197802197802198E-2</v>
      </c>
      <c r="P158" s="6">
        <v>45042</v>
      </c>
      <c r="Q158" s="33">
        <v>-2.197802197802198E-2</v>
      </c>
    </row>
    <row r="159" spans="1:17" x14ac:dyDescent="0.3">
      <c r="A159" s="6">
        <v>45043</v>
      </c>
      <c r="B159" s="7">
        <v>31429</v>
      </c>
      <c r="C159" s="12">
        <f>VLOOKUP(A159,'Profile Visits'!$A$2:$B$658,2,0)</f>
        <v>475</v>
      </c>
      <c r="D159" s="12">
        <f>IFERROR(VLOOKUP(A159,'New Followers'!$A$2:$B$341,2,FALSE),0)</f>
        <v>128</v>
      </c>
      <c r="E159" s="33">
        <f t="shared" si="2"/>
        <v>0.43820224719101125</v>
      </c>
      <c r="P159" s="6">
        <v>45043</v>
      </c>
      <c r="Q159" s="33">
        <v>0.43820224719101125</v>
      </c>
    </row>
    <row r="160" spans="1:17" x14ac:dyDescent="0.3">
      <c r="A160" s="6">
        <v>45044</v>
      </c>
      <c r="B160" s="7">
        <v>20506</v>
      </c>
      <c r="C160" s="12">
        <f>VLOOKUP(A160,'Profile Visits'!$A$2:$B$658,2,0)</f>
        <v>363</v>
      </c>
      <c r="D160" s="12">
        <f>IFERROR(VLOOKUP(A160,'New Followers'!$A$2:$B$341,2,FALSE),0)</f>
        <v>89</v>
      </c>
      <c r="E160" s="33">
        <f t="shared" si="2"/>
        <v>-0.3046875</v>
      </c>
      <c r="P160" s="6">
        <v>45044</v>
      </c>
      <c r="Q160" s="33">
        <v>-0.3046875</v>
      </c>
    </row>
    <row r="161" spans="1:17" x14ac:dyDescent="0.3">
      <c r="A161" s="6">
        <v>45045</v>
      </c>
      <c r="B161" s="7">
        <v>13472</v>
      </c>
      <c r="C161" s="12">
        <f>VLOOKUP(A161,'Profile Visits'!$A$2:$B$658,2,0)</f>
        <v>345</v>
      </c>
      <c r="D161" s="12">
        <f>IFERROR(VLOOKUP(A161,'New Followers'!$A$2:$B$341,2,FALSE),0)</f>
        <v>78</v>
      </c>
      <c r="E161" s="33">
        <f t="shared" si="2"/>
        <v>-0.12359550561797752</v>
      </c>
      <c r="P161" s="6">
        <v>45045</v>
      </c>
      <c r="Q161" s="33">
        <v>-0.12359550561797752</v>
      </c>
    </row>
    <row r="162" spans="1:17" x14ac:dyDescent="0.3">
      <c r="A162" s="6">
        <v>45046</v>
      </c>
      <c r="B162" s="7">
        <v>27194</v>
      </c>
      <c r="C162" s="12">
        <f>VLOOKUP(A162,'Profile Visits'!$A$2:$B$658,2,0)</f>
        <v>671</v>
      </c>
      <c r="D162" s="12">
        <f>IFERROR(VLOOKUP(A162,'New Followers'!$A$2:$B$341,2,FALSE),0)</f>
        <v>59</v>
      </c>
      <c r="E162" s="33">
        <f t="shared" si="2"/>
        <v>-0.24358974358974358</v>
      </c>
      <c r="P162" s="6">
        <v>45046</v>
      </c>
      <c r="Q162" s="33">
        <v>-0.24358974358974358</v>
      </c>
    </row>
    <row r="163" spans="1:17" x14ac:dyDescent="0.3">
      <c r="A163" s="6">
        <v>45047</v>
      </c>
      <c r="B163" s="7">
        <v>34448</v>
      </c>
      <c r="C163" s="12">
        <f>VLOOKUP(A163,'Profile Visits'!$A$2:$B$658,2,0)</f>
        <v>627</v>
      </c>
      <c r="D163" s="12">
        <f>IFERROR(VLOOKUP(A163,'New Followers'!$A$2:$B$341,2,FALSE),0)</f>
        <v>119</v>
      </c>
      <c r="E163" s="33">
        <f t="shared" si="2"/>
        <v>1.0169491525423728</v>
      </c>
      <c r="P163" s="6">
        <v>45047</v>
      </c>
      <c r="Q163" s="33">
        <v>1.0169491525423728</v>
      </c>
    </row>
    <row r="164" spans="1:17" x14ac:dyDescent="0.3">
      <c r="A164" s="6">
        <v>45048</v>
      </c>
      <c r="B164" s="7">
        <v>36602</v>
      </c>
      <c r="C164" s="12">
        <f>VLOOKUP(A164,'Profile Visits'!$A$2:$B$658,2,0)</f>
        <v>578</v>
      </c>
      <c r="D164" s="12">
        <f>IFERROR(VLOOKUP(A164,'New Followers'!$A$2:$B$341,2,FALSE),0)</f>
        <v>88</v>
      </c>
      <c r="E164" s="33">
        <f t="shared" si="2"/>
        <v>-0.26050420168067229</v>
      </c>
      <c r="P164" s="6">
        <v>45048</v>
      </c>
      <c r="Q164" s="33">
        <v>-0.26050420168067229</v>
      </c>
    </row>
    <row r="165" spans="1:17" x14ac:dyDescent="0.3">
      <c r="A165" s="6">
        <v>45049</v>
      </c>
      <c r="B165" s="7">
        <v>38631</v>
      </c>
      <c r="C165" s="12">
        <f>VLOOKUP(A165,'Profile Visits'!$A$2:$B$658,2,0)</f>
        <v>756</v>
      </c>
      <c r="D165" s="12">
        <f>IFERROR(VLOOKUP(A165,'New Followers'!$A$2:$B$341,2,FALSE),0)</f>
        <v>96</v>
      </c>
      <c r="E165" s="33">
        <f t="shared" si="2"/>
        <v>9.0909090909090912E-2</v>
      </c>
      <c r="P165" s="6">
        <v>45049</v>
      </c>
      <c r="Q165" s="33">
        <v>9.0909090909090912E-2</v>
      </c>
    </row>
    <row r="166" spans="1:17" x14ac:dyDescent="0.3">
      <c r="A166" s="6">
        <v>45050</v>
      </c>
      <c r="B166" s="7">
        <v>33286</v>
      </c>
      <c r="C166" s="12">
        <f>VLOOKUP(A166,'Profile Visits'!$A$2:$B$658,2,0)</f>
        <v>662</v>
      </c>
      <c r="D166" s="12">
        <f>IFERROR(VLOOKUP(A166,'New Followers'!$A$2:$B$341,2,FALSE),0)</f>
        <v>115</v>
      </c>
      <c r="E166" s="33">
        <f t="shared" si="2"/>
        <v>0.19791666666666666</v>
      </c>
      <c r="P166" s="6">
        <v>45050</v>
      </c>
      <c r="Q166" s="33">
        <v>0.19791666666666666</v>
      </c>
    </row>
    <row r="167" spans="1:17" x14ac:dyDescent="0.3">
      <c r="A167" s="6">
        <v>45051</v>
      </c>
      <c r="B167" s="7">
        <v>30533</v>
      </c>
      <c r="C167" s="12">
        <f>VLOOKUP(A167,'Profile Visits'!$A$2:$B$658,2,0)</f>
        <v>697</v>
      </c>
      <c r="D167" s="12">
        <f>IFERROR(VLOOKUP(A167,'New Followers'!$A$2:$B$341,2,FALSE),0)</f>
        <v>177</v>
      </c>
      <c r="E167" s="33">
        <f t="shared" si="2"/>
        <v>0.53913043478260869</v>
      </c>
      <c r="P167" s="6">
        <v>45051</v>
      </c>
      <c r="Q167" s="33">
        <v>0.53913043478260869</v>
      </c>
    </row>
    <row r="168" spans="1:17" x14ac:dyDescent="0.3">
      <c r="A168" s="6">
        <v>45052</v>
      </c>
      <c r="B168" s="7">
        <v>30105</v>
      </c>
      <c r="C168" s="12">
        <f>VLOOKUP(A168,'Profile Visits'!$A$2:$B$658,2,0)</f>
        <v>686</v>
      </c>
      <c r="D168" s="12">
        <f>IFERROR(VLOOKUP(A168,'New Followers'!$A$2:$B$341,2,FALSE),0)</f>
        <v>191</v>
      </c>
      <c r="E168" s="33">
        <f t="shared" si="2"/>
        <v>7.909604519774012E-2</v>
      </c>
      <c r="P168" s="6">
        <v>45052</v>
      </c>
      <c r="Q168" s="33">
        <v>7.909604519774012E-2</v>
      </c>
    </row>
    <row r="169" spans="1:17" x14ac:dyDescent="0.3">
      <c r="A169" s="6">
        <v>45053</v>
      </c>
      <c r="B169" s="7">
        <v>52220</v>
      </c>
      <c r="C169" s="12">
        <f>VLOOKUP(A169,'Profile Visits'!$A$2:$B$658,2,0)</f>
        <v>879</v>
      </c>
      <c r="D169" s="12">
        <f>IFERROR(VLOOKUP(A169,'New Followers'!$A$2:$B$341,2,FALSE),0)</f>
        <v>216</v>
      </c>
      <c r="E169" s="33">
        <f t="shared" si="2"/>
        <v>0.13089005235602094</v>
      </c>
      <c r="P169" s="6">
        <v>45053</v>
      </c>
      <c r="Q169" s="33">
        <v>0.13089005235602094</v>
      </c>
    </row>
    <row r="170" spans="1:17" x14ac:dyDescent="0.3">
      <c r="A170" s="6">
        <v>45054</v>
      </c>
      <c r="B170" s="7">
        <v>44324</v>
      </c>
      <c r="C170" s="12">
        <f>VLOOKUP(A170,'Profile Visits'!$A$2:$B$658,2,0)</f>
        <v>780</v>
      </c>
      <c r="D170" s="12">
        <f>IFERROR(VLOOKUP(A170,'New Followers'!$A$2:$B$341,2,FALSE),0)</f>
        <v>183</v>
      </c>
      <c r="E170" s="33">
        <f t="shared" si="2"/>
        <v>-0.15277777777777779</v>
      </c>
      <c r="P170" s="6">
        <v>45054</v>
      </c>
      <c r="Q170" s="33">
        <v>-0.15277777777777779</v>
      </c>
    </row>
    <row r="171" spans="1:17" x14ac:dyDescent="0.3">
      <c r="A171" s="6">
        <v>45055</v>
      </c>
      <c r="B171" s="7">
        <v>33778</v>
      </c>
      <c r="C171" s="12">
        <f>VLOOKUP(A171,'Profile Visits'!$A$2:$B$658,2,0)</f>
        <v>642</v>
      </c>
      <c r="D171" s="12">
        <f>IFERROR(VLOOKUP(A171,'New Followers'!$A$2:$B$341,2,FALSE),0)</f>
        <v>198</v>
      </c>
      <c r="E171" s="33">
        <f t="shared" si="2"/>
        <v>8.1967213114754092E-2</v>
      </c>
      <c r="P171" s="6">
        <v>45055</v>
      </c>
      <c r="Q171" s="33">
        <v>8.1967213114754092E-2</v>
      </c>
    </row>
    <row r="172" spans="1:17" x14ac:dyDescent="0.3">
      <c r="A172" s="6">
        <v>45056</v>
      </c>
      <c r="B172" s="7">
        <v>56328</v>
      </c>
      <c r="C172" s="12">
        <f>VLOOKUP(A172,'Profile Visits'!$A$2:$B$658,2,0)</f>
        <v>1007</v>
      </c>
      <c r="D172" s="12">
        <f>IFERROR(VLOOKUP(A172,'New Followers'!$A$2:$B$341,2,FALSE),0)</f>
        <v>236</v>
      </c>
      <c r="E172" s="33">
        <f t="shared" si="2"/>
        <v>0.19191919191919191</v>
      </c>
      <c r="P172" s="6">
        <v>45056</v>
      </c>
      <c r="Q172" s="33">
        <v>0.19191919191919191</v>
      </c>
    </row>
    <row r="173" spans="1:17" x14ac:dyDescent="0.3">
      <c r="A173" s="6">
        <v>45057</v>
      </c>
      <c r="B173" s="7">
        <v>71004</v>
      </c>
      <c r="C173" s="12">
        <f>VLOOKUP(A173,'Profile Visits'!$A$2:$B$658,2,0)</f>
        <v>1349</v>
      </c>
      <c r="D173" s="12">
        <f>IFERROR(VLOOKUP(A173,'New Followers'!$A$2:$B$341,2,FALSE),0)</f>
        <v>329</v>
      </c>
      <c r="E173" s="33">
        <f t="shared" si="2"/>
        <v>0.3940677966101695</v>
      </c>
      <c r="P173" s="6">
        <v>45057</v>
      </c>
      <c r="Q173" s="33">
        <v>0.3940677966101695</v>
      </c>
    </row>
    <row r="174" spans="1:17" x14ac:dyDescent="0.3">
      <c r="A174" s="6">
        <v>45058</v>
      </c>
      <c r="B174" s="7">
        <v>122326</v>
      </c>
      <c r="C174" s="12">
        <f>VLOOKUP(A174,'Profile Visits'!$A$2:$B$658,2,0)</f>
        <v>1884</v>
      </c>
      <c r="D174" s="12">
        <f>IFERROR(VLOOKUP(A174,'New Followers'!$A$2:$B$341,2,FALSE),0)</f>
        <v>470</v>
      </c>
      <c r="E174" s="33">
        <f t="shared" si="2"/>
        <v>0.42857142857142855</v>
      </c>
      <c r="P174" s="6">
        <v>45058</v>
      </c>
      <c r="Q174" s="33">
        <v>0.42857142857142855</v>
      </c>
    </row>
    <row r="175" spans="1:17" x14ac:dyDescent="0.3">
      <c r="A175" s="6">
        <v>45059</v>
      </c>
      <c r="B175" s="7">
        <v>136843</v>
      </c>
      <c r="C175" s="12">
        <f>VLOOKUP(A175,'Profile Visits'!$A$2:$B$658,2,0)</f>
        <v>1806</v>
      </c>
      <c r="D175" s="12">
        <f>IFERROR(VLOOKUP(A175,'New Followers'!$A$2:$B$341,2,FALSE),0)</f>
        <v>637</v>
      </c>
      <c r="E175" s="33">
        <f t="shared" si="2"/>
        <v>0.35531914893617023</v>
      </c>
      <c r="P175" s="6">
        <v>45059</v>
      </c>
      <c r="Q175" s="33">
        <v>0.35531914893617023</v>
      </c>
    </row>
    <row r="176" spans="1:17" x14ac:dyDescent="0.3">
      <c r="A176" s="6">
        <v>45060</v>
      </c>
      <c r="B176" s="7">
        <v>111135</v>
      </c>
      <c r="C176" s="12">
        <f>VLOOKUP(A176,'Profile Visits'!$A$2:$B$658,2,0)</f>
        <v>1815</v>
      </c>
      <c r="D176" s="12">
        <f>IFERROR(VLOOKUP(A176,'New Followers'!$A$2:$B$341,2,FALSE),0)</f>
        <v>554</v>
      </c>
      <c r="E176" s="33">
        <f t="shared" si="2"/>
        <v>-0.13029827315541601</v>
      </c>
      <c r="P176" s="6">
        <v>45060</v>
      </c>
      <c r="Q176" s="33">
        <v>-0.13029827315541601</v>
      </c>
    </row>
    <row r="177" spans="1:17" x14ac:dyDescent="0.3">
      <c r="A177" s="6">
        <v>45061</v>
      </c>
      <c r="B177" s="7">
        <v>113277</v>
      </c>
      <c r="C177" s="12">
        <f>VLOOKUP(A177,'Profile Visits'!$A$2:$B$658,2,0)</f>
        <v>2736</v>
      </c>
      <c r="D177" s="12">
        <f>IFERROR(VLOOKUP(A177,'New Followers'!$A$2:$B$341,2,FALSE),0)</f>
        <v>741</v>
      </c>
      <c r="E177" s="33">
        <f t="shared" si="2"/>
        <v>0.33754512635379064</v>
      </c>
      <c r="P177" s="6">
        <v>45061</v>
      </c>
      <c r="Q177" s="33">
        <v>0.33754512635379064</v>
      </c>
    </row>
    <row r="178" spans="1:17" x14ac:dyDescent="0.3">
      <c r="A178" s="6">
        <v>45062</v>
      </c>
      <c r="B178" s="7">
        <v>145184</v>
      </c>
      <c r="C178" s="12">
        <f>VLOOKUP(A178,'Profile Visits'!$A$2:$B$658,2,0)</f>
        <v>3521</v>
      </c>
      <c r="D178" s="12">
        <f>IFERROR(VLOOKUP(A178,'New Followers'!$A$2:$B$341,2,FALSE),0)</f>
        <v>1026</v>
      </c>
      <c r="E178" s="33">
        <f t="shared" si="2"/>
        <v>0.38461538461538464</v>
      </c>
      <c r="P178" s="6">
        <v>45062</v>
      </c>
      <c r="Q178" s="33">
        <v>0.38461538461538464</v>
      </c>
    </row>
    <row r="179" spans="1:17" x14ac:dyDescent="0.3">
      <c r="A179" s="6">
        <v>45063</v>
      </c>
      <c r="B179" s="7">
        <v>149297</v>
      </c>
      <c r="C179" s="12">
        <f>VLOOKUP(A179,'Profile Visits'!$A$2:$B$658,2,0)</f>
        <v>6819</v>
      </c>
      <c r="D179" s="12">
        <f>IFERROR(VLOOKUP(A179,'New Followers'!$A$2:$B$341,2,FALSE),0)</f>
        <v>1006</v>
      </c>
      <c r="E179" s="33">
        <f t="shared" si="2"/>
        <v>-1.9493177387914229E-2</v>
      </c>
      <c r="P179" s="6">
        <v>45063</v>
      </c>
      <c r="Q179" s="33">
        <v>-1.9493177387914229E-2</v>
      </c>
    </row>
    <row r="180" spans="1:17" x14ac:dyDescent="0.3">
      <c r="A180" s="6">
        <v>45064</v>
      </c>
      <c r="B180" s="7">
        <v>111666</v>
      </c>
      <c r="C180" s="12">
        <f>VLOOKUP(A180,'Profile Visits'!$A$2:$B$658,2,0)</f>
        <v>2498</v>
      </c>
      <c r="D180" s="12">
        <f>IFERROR(VLOOKUP(A180,'New Followers'!$A$2:$B$341,2,FALSE),0)</f>
        <v>714</v>
      </c>
      <c r="E180" s="33">
        <f t="shared" si="2"/>
        <v>-0.29025844930417494</v>
      </c>
      <c r="P180" s="6">
        <v>45064</v>
      </c>
      <c r="Q180" s="33">
        <v>-0.29025844930417494</v>
      </c>
    </row>
    <row r="181" spans="1:17" x14ac:dyDescent="0.3">
      <c r="A181" s="6">
        <v>45065</v>
      </c>
      <c r="B181" s="7">
        <v>89277</v>
      </c>
      <c r="C181" s="12">
        <f>VLOOKUP(A181,'Profile Visits'!$A$2:$B$658,2,0)</f>
        <v>1856</v>
      </c>
      <c r="D181" s="12">
        <f>IFERROR(VLOOKUP(A181,'New Followers'!$A$2:$B$341,2,FALSE),0)</f>
        <v>583</v>
      </c>
      <c r="E181" s="33">
        <f t="shared" si="2"/>
        <v>-0.18347338935574228</v>
      </c>
      <c r="P181" s="6">
        <v>45065</v>
      </c>
      <c r="Q181" s="33">
        <v>-0.18347338935574228</v>
      </c>
    </row>
    <row r="182" spans="1:17" x14ac:dyDescent="0.3">
      <c r="A182" s="6">
        <v>45066</v>
      </c>
      <c r="B182" s="7">
        <v>88908</v>
      </c>
      <c r="C182" s="12">
        <f>VLOOKUP(A182,'Profile Visits'!$A$2:$B$658,2,0)</f>
        <v>1891</v>
      </c>
      <c r="D182" s="12">
        <f>IFERROR(VLOOKUP(A182,'New Followers'!$A$2:$B$341,2,FALSE),0)</f>
        <v>574</v>
      </c>
      <c r="E182" s="33">
        <f t="shared" si="2"/>
        <v>-1.5437392795883362E-2</v>
      </c>
      <c r="P182" s="6">
        <v>45066</v>
      </c>
      <c r="Q182" s="33">
        <v>-1.5437392795883362E-2</v>
      </c>
    </row>
    <row r="183" spans="1:17" x14ac:dyDescent="0.3">
      <c r="A183" s="6">
        <v>45067</v>
      </c>
      <c r="B183" s="7">
        <v>77750</v>
      </c>
      <c r="C183" s="12">
        <f>VLOOKUP(A183,'Profile Visits'!$A$2:$B$658,2,0)</f>
        <v>1635</v>
      </c>
      <c r="D183" s="12">
        <f>IFERROR(VLOOKUP(A183,'New Followers'!$A$2:$B$341,2,FALSE),0)</f>
        <v>425</v>
      </c>
      <c r="E183" s="33">
        <f t="shared" si="2"/>
        <v>-0.25958188153310102</v>
      </c>
      <c r="P183" s="6">
        <v>45067</v>
      </c>
      <c r="Q183" s="33">
        <v>-0.25958188153310102</v>
      </c>
    </row>
    <row r="184" spans="1:17" x14ac:dyDescent="0.3">
      <c r="A184" s="6">
        <v>45068</v>
      </c>
      <c r="B184" s="7">
        <v>61852</v>
      </c>
      <c r="C184" s="12">
        <f>VLOOKUP(A184,'Profile Visits'!$A$2:$B$658,2,0)</f>
        <v>1514</v>
      </c>
      <c r="D184" s="12">
        <f>IFERROR(VLOOKUP(A184,'New Followers'!$A$2:$B$341,2,FALSE),0)</f>
        <v>417</v>
      </c>
      <c r="E184" s="33">
        <f t="shared" si="2"/>
        <v>-1.8823529411764704E-2</v>
      </c>
      <c r="P184" s="6">
        <v>45068</v>
      </c>
      <c r="Q184" s="33">
        <v>-1.8823529411764704E-2</v>
      </c>
    </row>
    <row r="185" spans="1:17" x14ac:dyDescent="0.3">
      <c r="A185" s="6">
        <v>45069</v>
      </c>
      <c r="B185" s="7">
        <v>86286</v>
      </c>
      <c r="C185" s="12">
        <f>VLOOKUP(A185,'Profile Visits'!$A$2:$B$658,2,0)</f>
        <v>1832</v>
      </c>
      <c r="D185" s="12">
        <f>IFERROR(VLOOKUP(A185,'New Followers'!$A$2:$B$341,2,FALSE),0)</f>
        <v>431</v>
      </c>
      <c r="E185" s="33">
        <f t="shared" si="2"/>
        <v>3.3573141486810551E-2</v>
      </c>
      <c r="P185" s="6">
        <v>45069</v>
      </c>
      <c r="Q185" s="33">
        <v>3.3573141486810551E-2</v>
      </c>
    </row>
    <row r="186" spans="1:17" x14ac:dyDescent="0.3">
      <c r="A186" s="6">
        <v>45070</v>
      </c>
      <c r="B186" s="7">
        <v>72052</v>
      </c>
      <c r="C186" s="12">
        <f>VLOOKUP(A186,'Profile Visits'!$A$2:$B$658,2,0)</f>
        <v>1522</v>
      </c>
      <c r="D186" s="12">
        <f>IFERROR(VLOOKUP(A186,'New Followers'!$A$2:$B$341,2,FALSE),0)</f>
        <v>381</v>
      </c>
      <c r="E186" s="33">
        <f t="shared" si="2"/>
        <v>-0.11600928074245939</v>
      </c>
      <c r="P186" s="6">
        <v>45070</v>
      </c>
      <c r="Q186" s="33">
        <v>-0.11600928074245939</v>
      </c>
    </row>
    <row r="187" spans="1:17" x14ac:dyDescent="0.3">
      <c r="A187" s="6">
        <v>45071</v>
      </c>
      <c r="B187" s="7">
        <v>65697</v>
      </c>
      <c r="C187" s="12">
        <f>VLOOKUP(A187,'Profile Visits'!$A$2:$B$658,2,0)</f>
        <v>1755</v>
      </c>
      <c r="D187" s="12">
        <f>IFERROR(VLOOKUP(A187,'New Followers'!$A$2:$B$341,2,FALSE),0)</f>
        <v>330</v>
      </c>
      <c r="E187" s="33">
        <f t="shared" si="2"/>
        <v>-0.13385826771653545</v>
      </c>
      <c r="P187" s="6">
        <v>45071</v>
      </c>
      <c r="Q187" s="33">
        <v>-0.13385826771653545</v>
      </c>
    </row>
    <row r="188" spans="1:17" x14ac:dyDescent="0.3">
      <c r="A188" s="6">
        <v>45072</v>
      </c>
      <c r="B188" s="7">
        <v>55178</v>
      </c>
      <c r="C188" s="12">
        <f>VLOOKUP(A188,'Profile Visits'!$A$2:$B$658,2,0)</f>
        <v>1412</v>
      </c>
      <c r="D188" s="12">
        <f>IFERROR(VLOOKUP(A188,'New Followers'!$A$2:$B$341,2,FALSE),0)</f>
        <v>258</v>
      </c>
      <c r="E188" s="33">
        <f t="shared" si="2"/>
        <v>-0.21818181818181817</v>
      </c>
      <c r="P188" s="6">
        <v>45072</v>
      </c>
      <c r="Q188" s="33">
        <v>-0.21818181818181817</v>
      </c>
    </row>
    <row r="189" spans="1:17" x14ac:dyDescent="0.3">
      <c r="A189" s="6">
        <v>45073</v>
      </c>
      <c r="B189" s="7">
        <v>57814</v>
      </c>
      <c r="C189" s="12">
        <f>VLOOKUP(A189,'Profile Visits'!$A$2:$B$658,2,0)</f>
        <v>1362</v>
      </c>
      <c r="D189" s="12">
        <f>IFERROR(VLOOKUP(A189,'New Followers'!$A$2:$B$341,2,FALSE),0)</f>
        <v>258</v>
      </c>
      <c r="E189" s="33">
        <f t="shared" si="2"/>
        <v>0</v>
      </c>
      <c r="P189" s="6">
        <v>45073</v>
      </c>
      <c r="Q189" s="33">
        <v>0</v>
      </c>
    </row>
    <row r="190" spans="1:17" x14ac:dyDescent="0.3">
      <c r="A190" s="6">
        <v>45074</v>
      </c>
      <c r="B190" s="7">
        <v>57986</v>
      </c>
      <c r="C190" s="12">
        <f>VLOOKUP(A190,'Profile Visits'!$A$2:$B$658,2,0)</f>
        <v>1370</v>
      </c>
      <c r="D190" s="12">
        <f>IFERROR(VLOOKUP(A190,'New Followers'!$A$2:$B$341,2,FALSE),0)</f>
        <v>309</v>
      </c>
      <c r="E190" s="33">
        <f t="shared" si="2"/>
        <v>0.19767441860465115</v>
      </c>
      <c r="P190" s="6">
        <v>45074</v>
      </c>
      <c r="Q190" s="33">
        <v>0.19767441860465115</v>
      </c>
    </row>
    <row r="191" spans="1:17" x14ac:dyDescent="0.3">
      <c r="A191" s="6">
        <v>45075</v>
      </c>
      <c r="B191" s="7">
        <v>61982</v>
      </c>
      <c r="C191" s="12">
        <f>VLOOKUP(A191,'Profile Visits'!$A$2:$B$658,2,0)</f>
        <v>1417</v>
      </c>
      <c r="D191" s="12">
        <f>IFERROR(VLOOKUP(A191,'New Followers'!$A$2:$B$341,2,FALSE),0)</f>
        <v>417</v>
      </c>
      <c r="E191" s="33">
        <f t="shared" si="2"/>
        <v>0.34951456310679613</v>
      </c>
      <c r="P191" s="6">
        <v>45075</v>
      </c>
      <c r="Q191" s="33">
        <v>0.34951456310679613</v>
      </c>
    </row>
    <row r="192" spans="1:17" x14ac:dyDescent="0.3">
      <c r="A192" s="6">
        <v>45076</v>
      </c>
      <c r="B192" s="7">
        <v>65789</v>
      </c>
      <c r="C192" s="12">
        <f>VLOOKUP(A192,'Profile Visits'!$A$2:$B$658,2,0)</f>
        <v>1513</v>
      </c>
      <c r="D192" s="12">
        <f>IFERROR(VLOOKUP(A192,'New Followers'!$A$2:$B$341,2,FALSE),0)</f>
        <v>489</v>
      </c>
      <c r="E192" s="33">
        <f t="shared" si="2"/>
        <v>0.17266187050359713</v>
      </c>
      <c r="P192" s="6">
        <v>45076</v>
      </c>
      <c r="Q192" s="33">
        <v>0.17266187050359713</v>
      </c>
    </row>
    <row r="193" spans="1:17" x14ac:dyDescent="0.3">
      <c r="A193" s="6">
        <v>45077</v>
      </c>
      <c r="B193" s="7">
        <v>62652</v>
      </c>
      <c r="C193" s="12">
        <f>VLOOKUP(A193,'Profile Visits'!$A$2:$B$658,2,0)</f>
        <v>1424</v>
      </c>
      <c r="D193" s="12">
        <f>IFERROR(VLOOKUP(A193,'New Followers'!$A$2:$B$341,2,FALSE),0)</f>
        <v>427</v>
      </c>
      <c r="E193" s="33">
        <f t="shared" si="2"/>
        <v>-0.12678936605316973</v>
      </c>
      <c r="P193" s="6">
        <v>45077</v>
      </c>
      <c r="Q193" s="33">
        <v>-0.12678936605316973</v>
      </c>
    </row>
    <row r="194" spans="1:17" x14ac:dyDescent="0.3">
      <c r="A194" s="6">
        <v>45078</v>
      </c>
      <c r="B194" s="7">
        <v>55588</v>
      </c>
      <c r="C194" s="12">
        <f>VLOOKUP(A194,'Profile Visits'!$A$2:$B$658,2,0)</f>
        <v>1282</v>
      </c>
      <c r="D194" s="12">
        <f>IFERROR(VLOOKUP(A194,'New Followers'!$A$2:$B$341,2,FALSE),0)</f>
        <v>353</v>
      </c>
      <c r="E194" s="33">
        <f t="shared" si="2"/>
        <v>-0.17330210772833723</v>
      </c>
      <c r="P194" s="6">
        <v>45078</v>
      </c>
      <c r="Q194" s="33">
        <v>-0.17330210772833723</v>
      </c>
    </row>
    <row r="195" spans="1:17" x14ac:dyDescent="0.3">
      <c r="A195" s="6">
        <v>45079</v>
      </c>
      <c r="B195" s="7">
        <v>76732</v>
      </c>
      <c r="C195" s="12">
        <f>VLOOKUP(A195,'Profile Visits'!$A$2:$B$658,2,0)</f>
        <v>2708</v>
      </c>
      <c r="D195" s="12">
        <f>IFERROR(VLOOKUP(A195,'New Followers'!$A$2:$B$341,2,FALSE),0)</f>
        <v>410</v>
      </c>
      <c r="E195" s="33">
        <f t="shared" si="2"/>
        <v>0.16147308781869688</v>
      </c>
      <c r="P195" s="6">
        <v>45079</v>
      </c>
      <c r="Q195" s="33">
        <v>0.16147308781869688</v>
      </c>
    </row>
    <row r="196" spans="1:17" x14ac:dyDescent="0.3">
      <c r="A196" s="6">
        <v>45080</v>
      </c>
      <c r="B196" s="7">
        <v>68820</v>
      </c>
      <c r="C196" s="12">
        <f>VLOOKUP(A196,'Profile Visits'!$A$2:$B$658,2,0)</f>
        <v>1904</v>
      </c>
      <c r="D196" s="12">
        <f>IFERROR(VLOOKUP(A196,'New Followers'!$A$2:$B$341,2,FALSE),0)</f>
        <v>481</v>
      </c>
      <c r="E196" s="33">
        <f t="shared" ref="E196:E259" si="3">(D196-D195)/D195</f>
        <v>0.17317073170731706</v>
      </c>
      <c r="P196" s="6">
        <v>45080</v>
      </c>
      <c r="Q196" s="33">
        <v>0.17317073170731706</v>
      </c>
    </row>
    <row r="197" spans="1:17" x14ac:dyDescent="0.3">
      <c r="A197" s="6">
        <v>45081</v>
      </c>
      <c r="B197" s="7">
        <v>47200</v>
      </c>
      <c r="C197" s="12">
        <f>VLOOKUP(A197,'Profile Visits'!$A$2:$B$658,2,0)</f>
        <v>1537</v>
      </c>
      <c r="D197" s="12">
        <f>IFERROR(VLOOKUP(A197,'New Followers'!$A$2:$B$341,2,FALSE),0)</f>
        <v>389</v>
      </c>
      <c r="E197" s="33">
        <f t="shared" si="3"/>
        <v>-0.19126819126819128</v>
      </c>
      <c r="P197" s="6">
        <v>45081</v>
      </c>
      <c r="Q197" s="33">
        <v>-0.19126819126819128</v>
      </c>
    </row>
    <row r="198" spans="1:17" x14ac:dyDescent="0.3">
      <c r="A198" s="6">
        <v>45082</v>
      </c>
      <c r="B198" s="7">
        <v>67243</v>
      </c>
      <c r="C198" s="12">
        <f>VLOOKUP(A198,'Profile Visits'!$A$2:$B$658,2,0)</f>
        <v>2002</v>
      </c>
      <c r="D198" s="12">
        <f>IFERROR(VLOOKUP(A198,'New Followers'!$A$2:$B$341,2,FALSE),0)</f>
        <v>452</v>
      </c>
      <c r="E198" s="33">
        <f t="shared" si="3"/>
        <v>0.16195372750642673</v>
      </c>
      <c r="P198" s="6">
        <v>45082</v>
      </c>
      <c r="Q198" s="33">
        <v>0.16195372750642673</v>
      </c>
    </row>
    <row r="199" spans="1:17" x14ac:dyDescent="0.3">
      <c r="A199" s="6">
        <v>45083</v>
      </c>
      <c r="B199" s="7">
        <v>85915</v>
      </c>
      <c r="C199" s="12">
        <f>VLOOKUP(A199,'Profile Visits'!$A$2:$B$658,2,0)</f>
        <v>2197</v>
      </c>
      <c r="D199" s="12">
        <f>IFERROR(VLOOKUP(A199,'New Followers'!$A$2:$B$341,2,FALSE),0)</f>
        <v>602</v>
      </c>
      <c r="E199" s="33">
        <f t="shared" si="3"/>
        <v>0.33185840707964603</v>
      </c>
      <c r="P199" s="6">
        <v>45083</v>
      </c>
      <c r="Q199" s="33">
        <v>0.33185840707964603</v>
      </c>
    </row>
    <row r="200" spans="1:17" x14ac:dyDescent="0.3">
      <c r="A200" s="6">
        <v>45084</v>
      </c>
      <c r="B200" s="7">
        <v>64532</v>
      </c>
      <c r="C200" s="12">
        <f>VLOOKUP(A200,'Profile Visits'!$A$2:$B$658,2,0)</f>
        <v>1487</v>
      </c>
      <c r="D200" s="12">
        <f>IFERROR(VLOOKUP(A200,'New Followers'!$A$2:$B$341,2,FALSE),0)</f>
        <v>390</v>
      </c>
      <c r="E200" s="33">
        <f t="shared" si="3"/>
        <v>-0.35215946843853818</v>
      </c>
      <c r="P200" s="6">
        <v>45084</v>
      </c>
      <c r="Q200" s="33">
        <v>-0.35215946843853818</v>
      </c>
    </row>
    <row r="201" spans="1:17" x14ac:dyDescent="0.3">
      <c r="A201" s="6">
        <v>45085</v>
      </c>
      <c r="B201" s="7">
        <v>50737</v>
      </c>
      <c r="C201" s="12">
        <f>VLOOKUP(A201,'Profile Visits'!$A$2:$B$658,2,0)</f>
        <v>1351</v>
      </c>
      <c r="D201" s="12">
        <f>IFERROR(VLOOKUP(A201,'New Followers'!$A$2:$B$341,2,FALSE),0)</f>
        <v>423</v>
      </c>
      <c r="E201" s="33">
        <f t="shared" si="3"/>
        <v>8.461538461538462E-2</v>
      </c>
      <c r="P201" s="6">
        <v>45085</v>
      </c>
      <c r="Q201" s="33">
        <v>8.461538461538462E-2</v>
      </c>
    </row>
    <row r="202" spans="1:17" x14ac:dyDescent="0.3">
      <c r="A202" s="6">
        <v>45086</v>
      </c>
      <c r="B202" s="7">
        <v>39000</v>
      </c>
      <c r="C202" s="12">
        <f>VLOOKUP(A202,'Profile Visits'!$A$2:$B$658,2,0)</f>
        <v>965</v>
      </c>
      <c r="D202" s="12">
        <f>IFERROR(VLOOKUP(A202,'New Followers'!$A$2:$B$341,2,FALSE),0)</f>
        <v>335</v>
      </c>
      <c r="E202" s="33">
        <f t="shared" si="3"/>
        <v>-0.20803782505910165</v>
      </c>
      <c r="P202" s="6">
        <v>45086</v>
      </c>
      <c r="Q202" s="33">
        <v>-0.20803782505910165</v>
      </c>
    </row>
    <row r="203" spans="1:17" x14ac:dyDescent="0.3">
      <c r="A203" s="6">
        <v>45087</v>
      </c>
      <c r="B203" s="7">
        <v>34812</v>
      </c>
      <c r="C203" s="12">
        <f>VLOOKUP(A203,'Profile Visits'!$A$2:$B$658,2,0)</f>
        <v>1063</v>
      </c>
      <c r="D203" s="12">
        <f>IFERROR(VLOOKUP(A203,'New Followers'!$A$2:$B$341,2,FALSE),0)</f>
        <v>233</v>
      </c>
      <c r="E203" s="33">
        <f t="shared" si="3"/>
        <v>-0.30447761194029849</v>
      </c>
      <c r="P203" s="6">
        <v>45087</v>
      </c>
      <c r="Q203" s="33">
        <v>-0.30447761194029849</v>
      </c>
    </row>
    <row r="204" spans="1:17" x14ac:dyDescent="0.3">
      <c r="A204" s="6">
        <v>45088</v>
      </c>
      <c r="B204" s="7">
        <v>30806</v>
      </c>
      <c r="C204" s="12">
        <f>VLOOKUP(A204,'Profile Visits'!$A$2:$B$658,2,0)</f>
        <v>875</v>
      </c>
      <c r="D204" s="12">
        <f>IFERROR(VLOOKUP(A204,'New Followers'!$A$2:$B$341,2,FALSE),0)</f>
        <v>265</v>
      </c>
      <c r="E204" s="33">
        <f t="shared" si="3"/>
        <v>0.13733905579399142</v>
      </c>
      <c r="P204" s="6">
        <v>45088</v>
      </c>
      <c r="Q204" s="33">
        <v>0.13733905579399142</v>
      </c>
    </row>
    <row r="205" spans="1:17" x14ac:dyDescent="0.3">
      <c r="A205" s="6">
        <v>45089</v>
      </c>
      <c r="B205" s="7">
        <v>45574</v>
      </c>
      <c r="C205" s="12">
        <f>VLOOKUP(A205,'Profile Visits'!$A$2:$B$658,2,0)</f>
        <v>1061</v>
      </c>
      <c r="D205" s="12">
        <f>IFERROR(VLOOKUP(A205,'New Followers'!$A$2:$B$341,2,FALSE),0)</f>
        <v>310</v>
      </c>
      <c r="E205" s="33">
        <f t="shared" si="3"/>
        <v>0.16981132075471697</v>
      </c>
      <c r="P205" s="6">
        <v>45089</v>
      </c>
      <c r="Q205" s="33">
        <v>0.16981132075471697</v>
      </c>
    </row>
    <row r="206" spans="1:17" x14ac:dyDescent="0.3">
      <c r="A206" s="6">
        <v>45090</v>
      </c>
      <c r="B206" s="7">
        <v>43369</v>
      </c>
      <c r="C206" s="12">
        <f>VLOOKUP(A206,'Profile Visits'!$A$2:$B$658,2,0)</f>
        <v>1077</v>
      </c>
      <c r="D206" s="12">
        <f>IFERROR(VLOOKUP(A206,'New Followers'!$A$2:$B$341,2,FALSE),0)</f>
        <v>244</v>
      </c>
      <c r="E206" s="33">
        <f t="shared" si="3"/>
        <v>-0.2129032258064516</v>
      </c>
      <c r="P206" s="6">
        <v>45090</v>
      </c>
      <c r="Q206" s="33">
        <v>-0.2129032258064516</v>
      </c>
    </row>
    <row r="207" spans="1:17" x14ac:dyDescent="0.3">
      <c r="A207" s="6">
        <v>45091</v>
      </c>
      <c r="B207" s="7">
        <v>33570</v>
      </c>
      <c r="C207" s="12">
        <f>VLOOKUP(A207,'Profile Visits'!$A$2:$B$658,2,0)</f>
        <v>895</v>
      </c>
      <c r="D207" s="12">
        <f>IFERROR(VLOOKUP(A207,'New Followers'!$A$2:$B$341,2,FALSE),0)</f>
        <v>258</v>
      </c>
      <c r="E207" s="33">
        <f t="shared" si="3"/>
        <v>5.737704918032787E-2</v>
      </c>
      <c r="P207" s="6">
        <v>45091</v>
      </c>
      <c r="Q207" s="33">
        <v>5.737704918032787E-2</v>
      </c>
    </row>
    <row r="208" spans="1:17" x14ac:dyDescent="0.3">
      <c r="A208" s="6">
        <v>45092</v>
      </c>
      <c r="B208" s="7">
        <v>25482</v>
      </c>
      <c r="C208" s="12">
        <f>VLOOKUP(A208,'Profile Visits'!$A$2:$B$658,2,0)</f>
        <v>797</v>
      </c>
      <c r="D208" s="12">
        <f>IFERROR(VLOOKUP(A208,'New Followers'!$A$2:$B$341,2,FALSE),0)</f>
        <v>273</v>
      </c>
      <c r="E208" s="33">
        <f t="shared" si="3"/>
        <v>5.8139534883720929E-2</v>
      </c>
      <c r="P208" s="6">
        <v>45092</v>
      </c>
      <c r="Q208" s="33">
        <v>5.8139534883720929E-2</v>
      </c>
    </row>
    <row r="209" spans="1:17" x14ac:dyDescent="0.3">
      <c r="A209" s="6">
        <v>45093</v>
      </c>
      <c r="B209" s="7">
        <v>21212</v>
      </c>
      <c r="C209" s="12">
        <f>VLOOKUP(A209,'Profile Visits'!$A$2:$B$658,2,0)</f>
        <v>718</v>
      </c>
      <c r="D209" s="12">
        <f>IFERROR(VLOOKUP(A209,'New Followers'!$A$2:$B$341,2,FALSE),0)</f>
        <v>274</v>
      </c>
      <c r="E209" s="33">
        <f t="shared" si="3"/>
        <v>3.663003663003663E-3</v>
      </c>
      <c r="P209" s="6">
        <v>45093</v>
      </c>
      <c r="Q209" s="33">
        <v>3.663003663003663E-3</v>
      </c>
    </row>
    <row r="210" spans="1:17" x14ac:dyDescent="0.3">
      <c r="A210" s="6">
        <v>45094</v>
      </c>
      <c r="B210" s="7">
        <v>20688</v>
      </c>
      <c r="C210" s="12">
        <f>VLOOKUP(A210,'Profile Visits'!$A$2:$B$658,2,0)</f>
        <v>794</v>
      </c>
      <c r="D210" s="12">
        <f>IFERROR(VLOOKUP(A210,'New Followers'!$A$2:$B$341,2,FALSE),0)</f>
        <v>255</v>
      </c>
      <c r="E210" s="33">
        <f t="shared" si="3"/>
        <v>-6.9343065693430656E-2</v>
      </c>
      <c r="P210" s="6">
        <v>45094</v>
      </c>
      <c r="Q210" s="33">
        <v>-6.9343065693430656E-2</v>
      </c>
    </row>
    <row r="211" spans="1:17" x14ac:dyDescent="0.3">
      <c r="A211" s="6">
        <v>45095</v>
      </c>
      <c r="B211" s="7">
        <v>17429</v>
      </c>
      <c r="C211" s="12">
        <f>VLOOKUP(A211,'Profile Visits'!$A$2:$B$658,2,0)</f>
        <v>619</v>
      </c>
      <c r="D211" s="12">
        <f>IFERROR(VLOOKUP(A211,'New Followers'!$A$2:$B$341,2,FALSE),0)</f>
        <v>217</v>
      </c>
      <c r="E211" s="33">
        <f t="shared" si="3"/>
        <v>-0.14901960784313725</v>
      </c>
      <c r="P211" s="6">
        <v>45095</v>
      </c>
      <c r="Q211" s="33">
        <v>-0.14901960784313725</v>
      </c>
    </row>
    <row r="212" spans="1:17" x14ac:dyDescent="0.3">
      <c r="A212" s="6">
        <v>45096</v>
      </c>
      <c r="B212" s="7">
        <v>29480</v>
      </c>
      <c r="C212" s="12">
        <f>VLOOKUP(A212,'Profile Visits'!$A$2:$B$658,2,0)</f>
        <v>910</v>
      </c>
      <c r="D212" s="12">
        <f>IFERROR(VLOOKUP(A212,'New Followers'!$A$2:$B$341,2,FALSE),0)</f>
        <v>264</v>
      </c>
      <c r="E212" s="33">
        <f t="shared" si="3"/>
        <v>0.21658986175115208</v>
      </c>
      <c r="P212" s="6">
        <v>45096</v>
      </c>
      <c r="Q212" s="33">
        <v>0.21658986175115208</v>
      </c>
    </row>
    <row r="213" spans="1:17" x14ac:dyDescent="0.3">
      <c r="A213" s="6">
        <v>45097</v>
      </c>
      <c r="B213" s="7">
        <v>25027</v>
      </c>
      <c r="C213" s="12">
        <f>VLOOKUP(A213,'Profile Visits'!$A$2:$B$658,2,0)</f>
        <v>835</v>
      </c>
      <c r="D213" s="12">
        <f>IFERROR(VLOOKUP(A213,'New Followers'!$A$2:$B$341,2,FALSE),0)</f>
        <v>258</v>
      </c>
      <c r="E213" s="33">
        <f t="shared" si="3"/>
        <v>-2.2727272727272728E-2</v>
      </c>
      <c r="P213" s="6">
        <v>45097</v>
      </c>
      <c r="Q213" s="33">
        <v>-2.2727272727272728E-2</v>
      </c>
    </row>
    <row r="214" spans="1:17" x14ac:dyDescent="0.3">
      <c r="A214" s="6">
        <v>45098</v>
      </c>
      <c r="B214" s="7">
        <v>24432</v>
      </c>
      <c r="C214" s="12">
        <f>VLOOKUP(A214,'Profile Visits'!$A$2:$B$658,2,0)</f>
        <v>662</v>
      </c>
      <c r="D214" s="12">
        <f>IFERROR(VLOOKUP(A214,'New Followers'!$A$2:$B$341,2,FALSE),0)</f>
        <v>186</v>
      </c>
      <c r="E214" s="33">
        <f t="shared" si="3"/>
        <v>-0.27906976744186046</v>
      </c>
      <c r="P214" s="6">
        <v>45098</v>
      </c>
      <c r="Q214" s="33">
        <v>-0.27906976744186046</v>
      </c>
    </row>
    <row r="215" spans="1:17" x14ac:dyDescent="0.3">
      <c r="A215" s="6">
        <v>45099</v>
      </c>
      <c r="B215" s="7">
        <v>29089</v>
      </c>
      <c r="C215" s="12">
        <f>VLOOKUP(A215,'Profile Visits'!$A$2:$B$658,2,0)</f>
        <v>749</v>
      </c>
      <c r="D215" s="12">
        <f>IFERROR(VLOOKUP(A215,'New Followers'!$A$2:$B$341,2,FALSE),0)</f>
        <v>244</v>
      </c>
      <c r="E215" s="33">
        <f t="shared" si="3"/>
        <v>0.31182795698924731</v>
      </c>
      <c r="P215" s="6">
        <v>45099</v>
      </c>
      <c r="Q215" s="33">
        <v>0.31182795698924731</v>
      </c>
    </row>
    <row r="216" spans="1:17" x14ac:dyDescent="0.3">
      <c r="A216" s="6">
        <v>45100</v>
      </c>
      <c r="B216" s="7">
        <v>54387</v>
      </c>
      <c r="C216" s="12">
        <f>VLOOKUP(A216,'Profile Visits'!$A$2:$B$658,2,0)</f>
        <v>1197</v>
      </c>
      <c r="D216" s="12">
        <f>IFERROR(VLOOKUP(A216,'New Followers'!$A$2:$B$341,2,FALSE),0)</f>
        <v>257</v>
      </c>
      <c r="E216" s="33">
        <f t="shared" si="3"/>
        <v>5.3278688524590161E-2</v>
      </c>
      <c r="P216" s="6">
        <v>45100</v>
      </c>
      <c r="Q216" s="33">
        <v>5.3278688524590161E-2</v>
      </c>
    </row>
    <row r="217" spans="1:17" x14ac:dyDescent="0.3">
      <c r="A217" s="6">
        <v>45101</v>
      </c>
      <c r="B217" s="7">
        <v>36281</v>
      </c>
      <c r="C217" s="12">
        <f>VLOOKUP(A217,'Profile Visits'!$A$2:$B$658,2,0)</f>
        <v>1156</v>
      </c>
      <c r="D217" s="12">
        <f>IFERROR(VLOOKUP(A217,'New Followers'!$A$2:$B$341,2,FALSE),0)</f>
        <v>240</v>
      </c>
      <c r="E217" s="33">
        <f t="shared" si="3"/>
        <v>-6.6147859922178989E-2</v>
      </c>
      <c r="P217" s="6">
        <v>45101</v>
      </c>
      <c r="Q217" s="33">
        <v>-6.6147859922178989E-2</v>
      </c>
    </row>
    <row r="218" spans="1:17" x14ac:dyDescent="0.3">
      <c r="A218" s="6">
        <v>45102</v>
      </c>
      <c r="B218" s="7">
        <v>40275</v>
      </c>
      <c r="C218" s="12">
        <f>VLOOKUP(A218,'Profile Visits'!$A$2:$B$658,2,0)</f>
        <v>1152</v>
      </c>
      <c r="D218" s="12">
        <f>IFERROR(VLOOKUP(A218,'New Followers'!$A$2:$B$341,2,FALSE),0)</f>
        <v>291</v>
      </c>
      <c r="E218" s="33">
        <f t="shared" si="3"/>
        <v>0.21249999999999999</v>
      </c>
      <c r="P218" s="6">
        <v>45102</v>
      </c>
      <c r="Q218" s="33">
        <v>0.21249999999999999</v>
      </c>
    </row>
    <row r="219" spans="1:17" x14ac:dyDescent="0.3">
      <c r="A219" s="6">
        <v>45103</v>
      </c>
      <c r="B219" s="7">
        <v>28641</v>
      </c>
      <c r="C219" s="12">
        <f>VLOOKUP(A219,'Profile Visits'!$A$2:$B$658,2,0)</f>
        <v>739</v>
      </c>
      <c r="D219" s="12">
        <f>IFERROR(VLOOKUP(A219,'New Followers'!$A$2:$B$341,2,FALSE),0)</f>
        <v>190</v>
      </c>
      <c r="E219" s="33">
        <f t="shared" si="3"/>
        <v>-0.34707903780068727</v>
      </c>
      <c r="P219" s="6">
        <v>45103</v>
      </c>
      <c r="Q219" s="33">
        <v>-0.34707903780068727</v>
      </c>
    </row>
    <row r="220" spans="1:17" x14ac:dyDescent="0.3">
      <c r="A220" s="6">
        <v>45104</v>
      </c>
      <c r="B220" s="7">
        <v>51944</v>
      </c>
      <c r="C220" s="12">
        <f>VLOOKUP(A220,'Profile Visits'!$A$2:$B$658,2,0)</f>
        <v>2123</v>
      </c>
      <c r="D220" s="12">
        <f>IFERROR(VLOOKUP(A220,'New Followers'!$A$2:$B$341,2,FALSE),0)</f>
        <v>310</v>
      </c>
      <c r="E220" s="33">
        <f t="shared" si="3"/>
        <v>0.63157894736842102</v>
      </c>
      <c r="P220" s="6">
        <v>45104</v>
      </c>
      <c r="Q220" s="33">
        <v>0.63157894736842102</v>
      </c>
    </row>
    <row r="221" spans="1:17" x14ac:dyDescent="0.3">
      <c r="A221" s="6">
        <v>45105</v>
      </c>
      <c r="B221" s="7">
        <v>38020</v>
      </c>
      <c r="C221" s="12">
        <f>VLOOKUP(A221,'Profile Visits'!$A$2:$B$658,2,0)</f>
        <v>979</v>
      </c>
      <c r="D221" s="12">
        <f>IFERROR(VLOOKUP(A221,'New Followers'!$A$2:$B$341,2,FALSE),0)</f>
        <v>332</v>
      </c>
      <c r="E221" s="33">
        <f t="shared" si="3"/>
        <v>7.0967741935483872E-2</v>
      </c>
      <c r="P221" s="6">
        <v>45105</v>
      </c>
      <c r="Q221" s="33">
        <v>7.0967741935483872E-2</v>
      </c>
    </row>
    <row r="222" spans="1:17" x14ac:dyDescent="0.3">
      <c r="A222" s="6">
        <v>45106</v>
      </c>
      <c r="B222" s="7">
        <v>32260</v>
      </c>
      <c r="C222" s="12">
        <f>VLOOKUP(A222,'Profile Visits'!$A$2:$B$658,2,0)</f>
        <v>1026</v>
      </c>
      <c r="D222" s="12">
        <f>IFERROR(VLOOKUP(A222,'New Followers'!$A$2:$B$341,2,FALSE),0)</f>
        <v>289</v>
      </c>
      <c r="E222" s="33">
        <f t="shared" si="3"/>
        <v>-0.12951807228915663</v>
      </c>
      <c r="P222" s="6">
        <v>45106</v>
      </c>
      <c r="Q222" s="33">
        <v>-0.12951807228915663</v>
      </c>
    </row>
    <row r="223" spans="1:17" x14ac:dyDescent="0.3">
      <c r="A223" s="6">
        <v>45107</v>
      </c>
      <c r="B223" s="7">
        <v>51256</v>
      </c>
      <c r="C223" s="12">
        <f>VLOOKUP(A223,'Profile Visits'!$A$2:$B$658,2,0)</f>
        <v>1369</v>
      </c>
      <c r="D223" s="12">
        <f>IFERROR(VLOOKUP(A223,'New Followers'!$A$2:$B$341,2,FALSE),0)</f>
        <v>418</v>
      </c>
      <c r="E223" s="33">
        <f t="shared" si="3"/>
        <v>0.44636678200692043</v>
      </c>
      <c r="P223" s="6">
        <v>45107</v>
      </c>
      <c r="Q223" s="33">
        <v>0.44636678200692043</v>
      </c>
    </row>
    <row r="224" spans="1:17" x14ac:dyDescent="0.3">
      <c r="A224" s="6">
        <v>45108</v>
      </c>
      <c r="B224" s="7">
        <v>42683</v>
      </c>
      <c r="C224" s="12">
        <f>VLOOKUP(A224,'Profile Visits'!$A$2:$B$658,2,0)</f>
        <v>1158</v>
      </c>
      <c r="D224" s="12">
        <f>IFERROR(VLOOKUP(A224,'New Followers'!$A$2:$B$341,2,FALSE),0)</f>
        <v>418</v>
      </c>
      <c r="E224" s="33">
        <f t="shared" si="3"/>
        <v>0</v>
      </c>
      <c r="P224" s="6">
        <v>45108</v>
      </c>
      <c r="Q224" s="33">
        <v>0</v>
      </c>
    </row>
    <row r="225" spans="1:17" x14ac:dyDescent="0.3">
      <c r="A225" s="6">
        <v>45109</v>
      </c>
      <c r="B225" s="7">
        <v>33826</v>
      </c>
      <c r="C225" s="12">
        <f>VLOOKUP(A225,'Profile Visits'!$A$2:$B$658,2,0)</f>
        <v>982</v>
      </c>
      <c r="D225" s="12">
        <f>IFERROR(VLOOKUP(A225,'New Followers'!$A$2:$B$341,2,FALSE),0)</f>
        <v>393</v>
      </c>
      <c r="E225" s="33">
        <f t="shared" si="3"/>
        <v>-5.9808612440191387E-2</v>
      </c>
      <c r="P225" s="6">
        <v>45109</v>
      </c>
      <c r="Q225" s="33">
        <v>-5.9808612440191387E-2</v>
      </c>
    </row>
    <row r="226" spans="1:17" x14ac:dyDescent="0.3">
      <c r="A226" s="6">
        <v>45110</v>
      </c>
      <c r="B226" s="7">
        <v>29306</v>
      </c>
      <c r="C226" s="12">
        <f>VLOOKUP(A226,'Profile Visits'!$A$2:$B$658,2,0)</f>
        <v>851</v>
      </c>
      <c r="D226" s="12">
        <f>IFERROR(VLOOKUP(A226,'New Followers'!$A$2:$B$341,2,FALSE),0)</f>
        <v>292</v>
      </c>
      <c r="E226" s="33">
        <f t="shared" si="3"/>
        <v>-0.25699745547073793</v>
      </c>
      <c r="P226" s="6">
        <v>45110</v>
      </c>
      <c r="Q226" s="33">
        <v>-0.25699745547073793</v>
      </c>
    </row>
    <row r="227" spans="1:17" x14ac:dyDescent="0.3">
      <c r="A227" s="6">
        <v>45111</v>
      </c>
      <c r="B227" s="7">
        <v>30808</v>
      </c>
      <c r="C227" s="12">
        <f>VLOOKUP(A227,'Profile Visits'!$A$2:$B$658,2,0)</f>
        <v>969</v>
      </c>
      <c r="D227" s="12">
        <f>IFERROR(VLOOKUP(A227,'New Followers'!$A$2:$B$341,2,FALSE),0)</f>
        <v>373</v>
      </c>
      <c r="E227" s="33">
        <f t="shared" si="3"/>
        <v>0.2773972602739726</v>
      </c>
      <c r="P227" s="6">
        <v>45111</v>
      </c>
      <c r="Q227" s="33">
        <v>0.2773972602739726</v>
      </c>
    </row>
    <row r="228" spans="1:17" x14ac:dyDescent="0.3">
      <c r="A228" s="6">
        <v>45112</v>
      </c>
      <c r="B228" s="7">
        <v>31820</v>
      </c>
      <c r="C228" s="12">
        <f>VLOOKUP(A228,'Profile Visits'!$A$2:$B$658,2,0)</f>
        <v>921</v>
      </c>
      <c r="D228" s="12">
        <f>IFERROR(VLOOKUP(A228,'New Followers'!$A$2:$B$341,2,FALSE),0)</f>
        <v>383</v>
      </c>
      <c r="E228" s="33">
        <f t="shared" si="3"/>
        <v>2.6809651474530832E-2</v>
      </c>
      <c r="P228" s="6">
        <v>45112</v>
      </c>
      <c r="Q228" s="33">
        <v>2.6809651474530832E-2</v>
      </c>
    </row>
    <row r="229" spans="1:17" x14ac:dyDescent="0.3">
      <c r="A229" s="6">
        <v>45113</v>
      </c>
      <c r="B229" s="7">
        <v>40212</v>
      </c>
      <c r="C229" s="12">
        <f>VLOOKUP(A229,'Profile Visits'!$A$2:$B$658,2,0)</f>
        <v>1131</v>
      </c>
      <c r="D229" s="12">
        <f>IFERROR(VLOOKUP(A229,'New Followers'!$A$2:$B$341,2,FALSE),0)</f>
        <v>282</v>
      </c>
      <c r="E229" s="33">
        <f t="shared" si="3"/>
        <v>-0.26370757180156656</v>
      </c>
      <c r="P229" s="6">
        <v>45113</v>
      </c>
      <c r="Q229" s="33">
        <v>-0.26370757180156656</v>
      </c>
    </row>
    <row r="230" spans="1:17" x14ac:dyDescent="0.3">
      <c r="A230" s="6">
        <v>45114</v>
      </c>
      <c r="B230" s="7">
        <v>30461</v>
      </c>
      <c r="C230" s="12">
        <f>VLOOKUP(A230,'Profile Visits'!$A$2:$B$658,2,0)</f>
        <v>900</v>
      </c>
      <c r="D230" s="12">
        <f>IFERROR(VLOOKUP(A230,'New Followers'!$A$2:$B$341,2,FALSE),0)</f>
        <v>287</v>
      </c>
      <c r="E230" s="33">
        <f t="shared" si="3"/>
        <v>1.7730496453900711E-2</v>
      </c>
      <c r="P230" s="6">
        <v>45114</v>
      </c>
      <c r="Q230" s="33">
        <v>1.7730496453900711E-2</v>
      </c>
    </row>
    <row r="231" spans="1:17" x14ac:dyDescent="0.3">
      <c r="A231" s="6">
        <v>45115</v>
      </c>
      <c r="B231" s="7">
        <v>26904</v>
      </c>
      <c r="C231" s="12">
        <f>VLOOKUP(A231,'Profile Visits'!$A$2:$B$658,2,0)</f>
        <v>757</v>
      </c>
      <c r="D231" s="12">
        <f>IFERROR(VLOOKUP(A231,'New Followers'!$A$2:$B$341,2,FALSE),0)</f>
        <v>257</v>
      </c>
      <c r="E231" s="33">
        <f t="shared" si="3"/>
        <v>-0.10452961672473868</v>
      </c>
      <c r="P231" s="6">
        <v>45115</v>
      </c>
      <c r="Q231" s="33">
        <v>-0.10452961672473868</v>
      </c>
    </row>
    <row r="232" spans="1:17" x14ac:dyDescent="0.3">
      <c r="A232" s="6">
        <v>45116</v>
      </c>
      <c r="B232" s="7">
        <v>20941</v>
      </c>
      <c r="C232" s="12">
        <f>VLOOKUP(A232,'Profile Visits'!$A$2:$B$658,2,0)</f>
        <v>785</v>
      </c>
      <c r="D232" s="12">
        <f>IFERROR(VLOOKUP(A232,'New Followers'!$A$2:$B$341,2,FALSE),0)</f>
        <v>268</v>
      </c>
      <c r="E232" s="33">
        <f t="shared" si="3"/>
        <v>4.2801556420233464E-2</v>
      </c>
      <c r="P232" s="6">
        <v>45116</v>
      </c>
      <c r="Q232" s="33">
        <v>4.2801556420233464E-2</v>
      </c>
    </row>
    <row r="233" spans="1:17" x14ac:dyDescent="0.3">
      <c r="A233" s="6">
        <v>45117</v>
      </c>
      <c r="B233" s="7">
        <v>19903</v>
      </c>
      <c r="C233" s="12">
        <f>VLOOKUP(A233,'Profile Visits'!$A$2:$B$658,2,0)</f>
        <v>715</v>
      </c>
      <c r="D233" s="12">
        <f>IFERROR(VLOOKUP(A233,'New Followers'!$A$2:$B$341,2,FALSE),0)</f>
        <v>263</v>
      </c>
      <c r="E233" s="33">
        <f t="shared" si="3"/>
        <v>-1.8656716417910446E-2</v>
      </c>
      <c r="P233" s="6">
        <v>45117</v>
      </c>
      <c r="Q233" s="33">
        <v>-1.8656716417910446E-2</v>
      </c>
    </row>
    <row r="234" spans="1:17" x14ac:dyDescent="0.3">
      <c r="A234" s="6">
        <v>45118</v>
      </c>
      <c r="B234" s="7">
        <v>17637</v>
      </c>
      <c r="C234" s="12">
        <f>VLOOKUP(A234,'Profile Visits'!$A$2:$B$658,2,0)</f>
        <v>688</v>
      </c>
      <c r="D234" s="12">
        <f>IFERROR(VLOOKUP(A234,'New Followers'!$A$2:$B$341,2,FALSE),0)</f>
        <v>272</v>
      </c>
      <c r="E234" s="33">
        <f t="shared" si="3"/>
        <v>3.4220532319391636E-2</v>
      </c>
      <c r="P234" s="6">
        <v>45118</v>
      </c>
      <c r="Q234" s="33">
        <v>3.4220532319391636E-2</v>
      </c>
    </row>
    <row r="235" spans="1:17" x14ac:dyDescent="0.3">
      <c r="A235" s="6">
        <v>45119</v>
      </c>
      <c r="B235" s="7">
        <v>22851</v>
      </c>
      <c r="C235" s="12">
        <f>VLOOKUP(A235,'Profile Visits'!$A$2:$B$658,2,0)</f>
        <v>781</v>
      </c>
      <c r="D235" s="12">
        <f>IFERROR(VLOOKUP(A235,'New Followers'!$A$2:$B$341,2,FALSE),0)</f>
        <v>258</v>
      </c>
      <c r="E235" s="33">
        <f t="shared" si="3"/>
        <v>-5.1470588235294115E-2</v>
      </c>
      <c r="P235" s="6">
        <v>45119</v>
      </c>
      <c r="Q235" s="33">
        <v>-5.1470588235294115E-2</v>
      </c>
    </row>
    <row r="236" spans="1:17" x14ac:dyDescent="0.3">
      <c r="A236" s="6">
        <v>45120</v>
      </c>
      <c r="B236" s="7">
        <v>32651</v>
      </c>
      <c r="C236" s="12">
        <f>VLOOKUP(A236,'Profile Visits'!$A$2:$B$658,2,0)</f>
        <v>863</v>
      </c>
      <c r="D236" s="12">
        <f>IFERROR(VLOOKUP(A236,'New Followers'!$A$2:$B$341,2,FALSE),0)</f>
        <v>236</v>
      </c>
      <c r="E236" s="33">
        <f t="shared" si="3"/>
        <v>-8.5271317829457363E-2</v>
      </c>
      <c r="P236" s="6">
        <v>45120</v>
      </c>
      <c r="Q236" s="33">
        <v>-8.5271317829457363E-2</v>
      </c>
    </row>
    <row r="237" spans="1:17" x14ac:dyDescent="0.3">
      <c r="A237" s="6">
        <v>45121</v>
      </c>
      <c r="B237" s="7">
        <v>42303</v>
      </c>
      <c r="C237" s="12">
        <f>VLOOKUP(A237,'Profile Visits'!$A$2:$B$658,2,0)</f>
        <v>999</v>
      </c>
      <c r="D237" s="12">
        <f>IFERROR(VLOOKUP(A237,'New Followers'!$A$2:$B$341,2,FALSE),0)</f>
        <v>248</v>
      </c>
      <c r="E237" s="33">
        <f t="shared" si="3"/>
        <v>5.0847457627118647E-2</v>
      </c>
      <c r="P237" s="6">
        <v>45121</v>
      </c>
      <c r="Q237" s="33">
        <v>5.0847457627118647E-2</v>
      </c>
    </row>
    <row r="238" spans="1:17" x14ac:dyDescent="0.3">
      <c r="A238" s="6">
        <v>45122</v>
      </c>
      <c r="B238" s="7">
        <v>56211</v>
      </c>
      <c r="C238" s="12">
        <f>VLOOKUP(A238,'Profile Visits'!$A$2:$B$658,2,0)</f>
        <v>1204</v>
      </c>
      <c r="D238" s="12">
        <f>IFERROR(VLOOKUP(A238,'New Followers'!$A$2:$B$341,2,FALSE),0)</f>
        <v>406</v>
      </c>
      <c r="E238" s="33">
        <f t="shared" si="3"/>
        <v>0.63709677419354838</v>
      </c>
      <c r="P238" s="6">
        <v>45122</v>
      </c>
      <c r="Q238" s="33">
        <v>0.63709677419354838</v>
      </c>
    </row>
    <row r="239" spans="1:17" x14ac:dyDescent="0.3">
      <c r="A239" s="6">
        <v>45123</v>
      </c>
      <c r="B239" s="7">
        <v>63221</v>
      </c>
      <c r="C239" s="12">
        <f>VLOOKUP(A239,'Profile Visits'!$A$2:$B$658,2,0)</f>
        <v>1286</v>
      </c>
      <c r="D239" s="12">
        <f>IFERROR(VLOOKUP(A239,'New Followers'!$A$2:$B$341,2,FALSE),0)</f>
        <v>500</v>
      </c>
      <c r="E239" s="33">
        <f t="shared" si="3"/>
        <v>0.23152709359605911</v>
      </c>
      <c r="P239" s="6">
        <v>45123</v>
      </c>
      <c r="Q239" s="33">
        <v>0.23152709359605911</v>
      </c>
    </row>
    <row r="240" spans="1:17" x14ac:dyDescent="0.3">
      <c r="A240" s="6">
        <v>45124</v>
      </c>
      <c r="B240" s="7">
        <v>56787</v>
      </c>
      <c r="C240" s="12">
        <f>VLOOKUP(A240,'Profile Visits'!$A$2:$B$658,2,0)</f>
        <v>1114</v>
      </c>
      <c r="D240" s="12">
        <f>IFERROR(VLOOKUP(A240,'New Followers'!$A$2:$B$341,2,FALSE),0)</f>
        <v>451</v>
      </c>
      <c r="E240" s="33">
        <f t="shared" si="3"/>
        <v>-9.8000000000000004E-2</v>
      </c>
      <c r="P240" s="6">
        <v>45124</v>
      </c>
      <c r="Q240" s="33">
        <v>-9.8000000000000004E-2</v>
      </c>
    </row>
    <row r="241" spans="1:17" x14ac:dyDescent="0.3">
      <c r="A241" s="6">
        <v>45125</v>
      </c>
      <c r="B241" s="7">
        <v>55747</v>
      </c>
      <c r="C241" s="12">
        <f>VLOOKUP(A241,'Profile Visits'!$A$2:$B$658,2,0)</f>
        <v>1248</v>
      </c>
      <c r="D241" s="12">
        <f>IFERROR(VLOOKUP(A241,'New Followers'!$A$2:$B$341,2,FALSE),0)</f>
        <v>480</v>
      </c>
      <c r="E241" s="33">
        <f t="shared" si="3"/>
        <v>6.4301552106430154E-2</v>
      </c>
      <c r="P241" s="6">
        <v>45125</v>
      </c>
      <c r="Q241" s="33">
        <v>6.4301552106430154E-2</v>
      </c>
    </row>
    <row r="242" spans="1:17" x14ac:dyDescent="0.3">
      <c r="A242" s="6">
        <v>45126</v>
      </c>
      <c r="B242" s="7">
        <v>63188</v>
      </c>
      <c r="C242" s="12">
        <f>VLOOKUP(A242,'Profile Visits'!$A$2:$B$658,2,0)</f>
        <v>1305</v>
      </c>
      <c r="D242" s="12">
        <f>IFERROR(VLOOKUP(A242,'New Followers'!$A$2:$B$341,2,FALSE),0)</f>
        <v>484</v>
      </c>
      <c r="E242" s="33">
        <f t="shared" si="3"/>
        <v>8.3333333333333332E-3</v>
      </c>
      <c r="P242" s="6">
        <v>45126</v>
      </c>
      <c r="Q242" s="33">
        <v>8.3333333333333332E-3</v>
      </c>
    </row>
    <row r="243" spans="1:17" x14ac:dyDescent="0.3">
      <c r="A243" s="6">
        <v>45127</v>
      </c>
      <c r="B243" s="7">
        <v>63648</v>
      </c>
      <c r="C243" s="12">
        <f>VLOOKUP(A243,'Profile Visits'!$A$2:$B$658,2,0)</f>
        <v>1335</v>
      </c>
      <c r="D243" s="12">
        <f>IFERROR(VLOOKUP(A243,'New Followers'!$A$2:$B$341,2,FALSE),0)</f>
        <v>507</v>
      </c>
      <c r="E243" s="33">
        <f t="shared" si="3"/>
        <v>4.7520661157024795E-2</v>
      </c>
      <c r="P243" s="6">
        <v>45127</v>
      </c>
      <c r="Q243" s="33">
        <v>4.7520661157024795E-2</v>
      </c>
    </row>
    <row r="244" spans="1:17" x14ac:dyDescent="0.3">
      <c r="A244" s="6">
        <v>45128</v>
      </c>
      <c r="B244" s="7">
        <v>46059</v>
      </c>
      <c r="C244" s="12">
        <f>VLOOKUP(A244,'Profile Visits'!$A$2:$B$658,2,0)</f>
        <v>1187</v>
      </c>
      <c r="D244" s="12">
        <f>IFERROR(VLOOKUP(A244,'New Followers'!$A$2:$B$341,2,FALSE),0)</f>
        <v>446</v>
      </c>
      <c r="E244" s="33">
        <f t="shared" si="3"/>
        <v>-0.1203155818540434</v>
      </c>
      <c r="P244" s="6">
        <v>45128</v>
      </c>
      <c r="Q244" s="33">
        <v>-0.1203155818540434</v>
      </c>
    </row>
    <row r="245" spans="1:17" x14ac:dyDescent="0.3">
      <c r="A245" s="6">
        <v>45129</v>
      </c>
      <c r="B245" s="7">
        <v>43595</v>
      </c>
      <c r="C245" s="12">
        <f>VLOOKUP(A245,'Profile Visits'!$A$2:$B$658,2,0)</f>
        <v>1474</v>
      </c>
      <c r="D245" s="12">
        <f>IFERROR(VLOOKUP(A245,'New Followers'!$A$2:$B$341,2,FALSE),0)</f>
        <v>380</v>
      </c>
      <c r="E245" s="33">
        <f t="shared" si="3"/>
        <v>-0.14798206278026907</v>
      </c>
      <c r="P245" s="6">
        <v>45129</v>
      </c>
      <c r="Q245" s="33">
        <v>-0.14798206278026907</v>
      </c>
    </row>
    <row r="246" spans="1:17" x14ac:dyDescent="0.3">
      <c r="A246" s="6">
        <v>45130</v>
      </c>
      <c r="B246" s="7">
        <v>42336</v>
      </c>
      <c r="C246" s="12">
        <f>VLOOKUP(A246,'Profile Visits'!$A$2:$B$658,2,0)</f>
        <v>1914</v>
      </c>
      <c r="D246" s="12">
        <f>IFERROR(VLOOKUP(A246,'New Followers'!$A$2:$B$341,2,FALSE),0)</f>
        <v>407</v>
      </c>
      <c r="E246" s="33">
        <f t="shared" si="3"/>
        <v>7.1052631578947367E-2</v>
      </c>
      <c r="P246" s="6">
        <v>45130</v>
      </c>
      <c r="Q246" s="33">
        <v>7.1052631578947367E-2</v>
      </c>
    </row>
    <row r="247" spans="1:17" x14ac:dyDescent="0.3">
      <c r="A247" s="6">
        <v>45131</v>
      </c>
      <c r="B247" s="7">
        <v>35546</v>
      </c>
      <c r="C247" s="12">
        <f>VLOOKUP(A247,'Profile Visits'!$A$2:$B$658,2,0)</f>
        <v>891</v>
      </c>
      <c r="D247" s="12">
        <f>IFERROR(VLOOKUP(A247,'New Followers'!$A$2:$B$341,2,FALSE),0)</f>
        <v>353</v>
      </c>
      <c r="E247" s="33">
        <f t="shared" si="3"/>
        <v>-0.13267813267813267</v>
      </c>
      <c r="P247" s="6">
        <v>45131</v>
      </c>
      <c r="Q247" s="33">
        <v>-0.13267813267813267</v>
      </c>
    </row>
    <row r="248" spans="1:17" x14ac:dyDescent="0.3">
      <c r="A248" s="6">
        <v>45132</v>
      </c>
      <c r="B248" s="7">
        <v>40656</v>
      </c>
      <c r="C248" s="12">
        <f>VLOOKUP(A248,'Profile Visits'!$A$2:$B$658,2,0)</f>
        <v>951</v>
      </c>
      <c r="D248" s="12">
        <f>IFERROR(VLOOKUP(A248,'New Followers'!$A$2:$B$341,2,FALSE),0)</f>
        <v>370</v>
      </c>
      <c r="E248" s="33">
        <f t="shared" si="3"/>
        <v>4.8158640226628892E-2</v>
      </c>
      <c r="P248" s="6">
        <v>45132</v>
      </c>
      <c r="Q248" s="33">
        <v>4.8158640226628892E-2</v>
      </c>
    </row>
    <row r="249" spans="1:17" x14ac:dyDescent="0.3">
      <c r="A249" s="6">
        <v>45133</v>
      </c>
      <c r="B249" s="7">
        <v>32341</v>
      </c>
      <c r="C249" s="12">
        <f>VLOOKUP(A249,'Profile Visits'!$A$2:$B$658,2,0)</f>
        <v>848</v>
      </c>
      <c r="D249" s="12">
        <f>IFERROR(VLOOKUP(A249,'New Followers'!$A$2:$B$341,2,FALSE),0)</f>
        <v>321</v>
      </c>
      <c r="E249" s="33">
        <f t="shared" si="3"/>
        <v>-0.13243243243243244</v>
      </c>
      <c r="P249" s="6">
        <v>45133</v>
      </c>
      <c r="Q249" s="33">
        <v>-0.13243243243243244</v>
      </c>
    </row>
    <row r="250" spans="1:17" x14ac:dyDescent="0.3">
      <c r="A250" s="6">
        <v>45134</v>
      </c>
      <c r="B250" s="7">
        <v>36382</v>
      </c>
      <c r="C250" s="12">
        <f>VLOOKUP(A250,'Profile Visits'!$A$2:$B$658,2,0)</f>
        <v>1023</v>
      </c>
      <c r="D250" s="12">
        <f>IFERROR(VLOOKUP(A250,'New Followers'!$A$2:$B$341,2,FALSE),0)</f>
        <v>316</v>
      </c>
      <c r="E250" s="33">
        <f t="shared" si="3"/>
        <v>-1.5576323987538941E-2</v>
      </c>
      <c r="P250" s="6">
        <v>45134</v>
      </c>
      <c r="Q250" s="33">
        <v>-1.5576323987538941E-2</v>
      </c>
    </row>
    <row r="251" spans="1:17" x14ac:dyDescent="0.3">
      <c r="A251" s="6">
        <v>45135</v>
      </c>
      <c r="B251" s="7">
        <v>18998</v>
      </c>
      <c r="C251" s="12">
        <f>VLOOKUP(A251,'Profile Visits'!$A$2:$B$658,2,0)</f>
        <v>598</v>
      </c>
      <c r="D251" s="12">
        <f>IFERROR(VLOOKUP(A251,'New Followers'!$A$2:$B$341,2,FALSE),0)</f>
        <v>240</v>
      </c>
      <c r="E251" s="33">
        <f t="shared" si="3"/>
        <v>-0.24050632911392406</v>
      </c>
      <c r="P251" s="6">
        <v>45135</v>
      </c>
      <c r="Q251" s="33">
        <v>-0.24050632911392406</v>
      </c>
    </row>
    <row r="252" spans="1:17" x14ac:dyDescent="0.3">
      <c r="A252" s="6">
        <v>45136</v>
      </c>
      <c r="B252" s="7">
        <v>17594</v>
      </c>
      <c r="C252" s="12">
        <f>VLOOKUP(A252,'Profile Visits'!$A$2:$B$658,2,0)</f>
        <v>546</v>
      </c>
      <c r="D252" s="12">
        <f>IFERROR(VLOOKUP(A252,'New Followers'!$A$2:$B$341,2,FALSE),0)</f>
        <v>236</v>
      </c>
      <c r="E252" s="33">
        <f t="shared" si="3"/>
        <v>-1.6666666666666666E-2</v>
      </c>
      <c r="P252" s="6">
        <v>45136</v>
      </c>
      <c r="Q252" s="33">
        <v>-1.6666666666666666E-2</v>
      </c>
    </row>
    <row r="253" spans="1:17" x14ac:dyDescent="0.3">
      <c r="A253" s="6">
        <v>45137</v>
      </c>
      <c r="B253" s="7">
        <v>25899</v>
      </c>
      <c r="C253" s="12">
        <f>VLOOKUP(A253,'Profile Visits'!$A$2:$B$658,2,0)</f>
        <v>604</v>
      </c>
      <c r="D253" s="12">
        <f>IFERROR(VLOOKUP(A253,'New Followers'!$A$2:$B$341,2,FALSE),0)</f>
        <v>207</v>
      </c>
      <c r="E253" s="33">
        <f t="shared" si="3"/>
        <v>-0.1228813559322034</v>
      </c>
      <c r="P253" s="6">
        <v>45137</v>
      </c>
      <c r="Q253" s="33">
        <v>-0.1228813559322034</v>
      </c>
    </row>
    <row r="254" spans="1:17" x14ac:dyDescent="0.3">
      <c r="A254" s="6">
        <v>45138</v>
      </c>
      <c r="B254" s="7">
        <v>17090</v>
      </c>
      <c r="C254" s="12">
        <f>VLOOKUP(A254,'Profile Visits'!$A$2:$B$658,2,0)</f>
        <v>512</v>
      </c>
      <c r="D254" s="12">
        <f>IFERROR(VLOOKUP(A254,'New Followers'!$A$2:$B$341,2,FALSE),0)</f>
        <v>173</v>
      </c>
      <c r="E254" s="33">
        <f t="shared" si="3"/>
        <v>-0.16425120772946861</v>
      </c>
      <c r="P254" s="6">
        <v>45138</v>
      </c>
      <c r="Q254" s="33">
        <v>-0.16425120772946861</v>
      </c>
    </row>
    <row r="255" spans="1:17" x14ac:dyDescent="0.3">
      <c r="A255" s="6">
        <v>45139</v>
      </c>
      <c r="B255" s="7">
        <v>32754</v>
      </c>
      <c r="C255" s="12">
        <f>VLOOKUP(A255,'Profile Visits'!$A$2:$B$658,2,0)</f>
        <v>730</v>
      </c>
      <c r="D255" s="12">
        <f>IFERROR(VLOOKUP(A255,'New Followers'!$A$2:$B$341,2,FALSE),0)</f>
        <v>195</v>
      </c>
      <c r="E255" s="33">
        <f t="shared" si="3"/>
        <v>0.12716763005780346</v>
      </c>
      <c r="P255" s="6">
        <v>45139</v>
      </c>
      <c r="Q255" s="33">
        <v>0.12716763005780346</v>
      </c>
    </row>
    <row r="256" spans="1:17" x14ac:dyDescent="0.3">
      <c r="A256" s="6">
        <v>45140</v>
      </c>
      <c r="B256" s="7">
        <v>22673</v>
      </c>
      <c r="C256" s="12">
        <f>VLOOKUP(A256,'Profile Visits'!$A$2:$B$658,2,0)</f>
        <v>606</v>
      </c>
      <c r="D256" s="12">
        <f>IFERROR(VLOOKUP(A256,'New Followers'!$A$2:$B$341,2,FALSE),0)</f>
        <v>183</v>
      </c>
      <c r="E256" s="33">
        <f t="shared" si="3"/>
        <v>-6.1538461538461542E-2</v>
      </c>
      <c r="P256" s="6">
        <v>45140</v>
      </c>
      <c r="Q256" s="33">
        <v>-6.1538461538461542E-2</v>
      </c>
    </row>
    <row r="257" spans="1:17" x14ac:dyDescent="0.3">
      <c r="A257" s="6">
        <v>45141</v>
      </c>
      <c r="B257" s="7">
        <v>26812</v>
      </c>
      <c r="C257" s="12">
        <f>VLOOKUP(A257,'Profile Visits'!$A$2:$B$658,2,0)</f>
        <v>645</v>
      </c>
      <c r="D257" s="12">
        <f>IFERROR(VLOOKUP(A257,'New Followers'!$A$2:$B$341,2,FALSE),0)</f>
        <v>207</v>
      </c>
      <c r="E257" s="33">
        <f t="shared" si="3"/>
        <v>0.13114754098360656</v>
      </c>
      <c r="P257" s="6">
        <v>45141</v>
      </c>
      <c r="Q257" s="33">
        <v>0.13114754098360656</v>
      </c>
    </row>
    <row r="258" spans="1:17" x14ac:dyDescent="0.3">
      <c r="A258" s="6">
        <v>45142</v>
      </c>
      <c r="B258" s="7">
        <v>24858</v>
      </c>
      <c r="C258" s="12">
        <f>VLOOKUP(A258,'Profile Visits'!$A$2:$B$658,2,0)</f>
        <v>600</v>
      </c>
      <c r="D258" s="12">
        <f>IFERROR(VLOOKUP(A258,'New Followers'!$A$2:$B$341,2,FALSE),0)</f>
        <v>185</v>
      </c>
      <c r="E258" s="33">
        <f t="shared" si="3"/>
        <v>-0.10628019323671498</v>
      </c>
      <c r="P258" s="6">
        <v>45142</v>
      </c>
      <c r="Q258" s="33">
        <v>-0.10628019323671498</v>
      </c>
    </row>
    <row r="259" spans="1:17" x14ac:dyDescent="0.3">
      <c r="A259" s="6">
        <v>45143</v>
      </c>
      <c r="B259" s="7">
        <v>22806</v>
      </c>
      <c r="C259" s="12">
        <f>VLOOKUP(A259,'Profile Visits'!$A$2:$B$658,2,0)</f>
        <v>567</v>
      </c>
      <c r="D259" s="12">
        <f>IFERROR(VLOOKUP(A259,'New Followers'!$A$2:$B$341,2,FALSE),0)</f>
        <v>149</v>
      </c>
      <c r="E259" s="33">
        <f t="shared" si="3"/>
        <v>-0.19459459459459461</v>
      </c>
      <c r="P259" s="6">
        <v>45143</v>
      </c>
      <c r="Q259" s="33">
        <v>-0.19459459459459461</v>
      </c>
    </row>
    <row r="260" spans="1:17" x14ac:dyDescent="0.3">
      <c r="A260" s="6">
        <v>45144</v>
      </c>
      <c r="B260" s="7">
        <v>15137</v>
      </c>
      <c r="C260" s="12">
        <f>VLOOKUP(A260,'Profile Visits'!$A$2:$B$658,2,0)</f>
        <v>509</v>
      </c>
      <c r="D260" s="12">
        <f>IFERROR(VLOOKUP(A260,'New Followers'!$A$2:$B$341,2,FALSE),0)</f>
        <v>144</v>
      </c>
      <c r="E260" s="33">
        <f t="shared" ref="E260:E323" si="4">(D260-D259)/D259</f>
        <v>-3.3557046979865772E-2</v>
      </c>
      <c r="P260" s="6">
        <v>45144</v>
      </c>
      <c r="Q260" s="33">
        <v>-3.3557046979865772E-2</v>
      </c>
    </row>
    <row r="261" spans="1:17" x14ac:dyDescent="0.3">
      <c r="A261" s="6">
        <v>45145</v>
      </c>
      <c r="B261" s="7">
        <v>30244</v>
      </c>
      <c r="C261" s="12">
        <f>VLOOKUP(A261,'Profile Visits'!$A$2:$B$658,2,0)</f>
        <v>641</v>
      </c>
      <c r="D261" s="12">
        <f>IFERROR(VLOOKUP(A261,'New Followers'!$A$2:$B$341,2,FALSE),0)</f>
        <v>197</v>
      </c>
      <c r="E261" s="33">
        <f t="shared" si="4"/>
        <v>0.36805555555555558</v>
      </c>
      <c r="P261" s="6">
        <v>45145</v>
      </c>
      <c r="Q261" s="33">
        <v>0.36805555555555558</v>
      </c>
    </row>
    <row r="262" spans="1:17" x14ac:dyDescent="0.3">
      <c r="A262" s="6">
        <v>45146</v>
      </c>
      <c r="B262" s="7">
        <v>21086</v>
      </c>
      <c r="C262" s="12">
        <f>VLOOKUP(A262,'Profile Visits'!$A$2:$B$658,2,0)</f>
        <v>525</v>
      </c>
      <c r="D262" s="12">
        <f>IFERROR(VLOOKUP(A262,'New Followers'!$A$2:$B$341,2,FALSE),0)</f>
        <v>154</v>
      </c>
      <c r="E262" s="33">
        <f t="shared" si="4"/>
        <v>-0.21827411167512689</v>
      </c>
      <c r="P262" s="6">
        <v>45146</v>
      </c>
      <c r="Q262" s="33">
        <v>-0.21827411167512689</v>
      </c>
    </row>
    <row r="263" spans="1:17" x14ac:dyDescent="0.3">
      <c r="A263" s="6">
        <v>45147</v>
      </c>
      <c r="B263" s="7">
        <v>16546</v>
      </c>
      <c r="C263" s="12">
        <f>VLOOKUP(A263,'Profile Visits'!$A$2:$B$658,2,0)</f>
        <v>534</v>
      </c>
      <c r="D263" s="12">
        <f>IFERROR(VLOOKUP(A263,'New Followers'!$A$2:$B$341,2,FALSE),0)</f>
        <v>161</v>
      </c>
      <c r="E263" s="33">
        <f t="shared" si="4"/>
        <v>4.5454545454545456E-2</v>
      </c>
      <c r="P263" s="6">
        <v>45147</v>
      </c>
      <c r="Q263" s="33">
        <v>4.5454545454545456E-2</v>
      </c>
    </row>
    <row r="264" spans="1:17" x14ac:dyDescent="0.3">
      <c r="A264" s="6">
        <v>45148</v>
      </c>
      <c r="B264" s="7">
        <v>13998</v>
      </c>
      <c r="C264" s="12">
        <f>VLOOKUP(A264,'Profile Visits'!$A$2:$B$658,2,0)</f>
        <v>442</v>
      </c>
      <c r="D264" s="12">
        <f>IFERROR(VLOOKUP(A264,'New Followers'!$A$2:$B$341,2,FALSE),0)</f>
        <v>179</v>
      </c>
      <c r="E264" s="33">
        <f t="shared" si="4"/>
        <v>0.11180124223602485</v>
      </c>
      <c r="P264" s="6">
        <v>45148</v>
      </c>
      <c r="Q264" s="33">
        <v>0.11180124223602485</v>
      </c>
    </row>
    <row r="265" spans="1:17" x14ac:dyDescent="0.3">
      <c r="A265" s="6">
        <v>45149</v>
      </c>
      <c r="B265" s="7">
        <v>10048</v>
      </c>
      <c r="C265" s="12">
        <f>VLOOKUP(A265,'Profile Visits'!$A$2:$B$658,2,0)</f>
        <v>366</v>
      </c>
      <c r="D265" s="12">
        <f>IFERROR(VLOOKUP(A265,'New Followers'!$A$2:$B$341,2,FALSE),0)</f>
        <v>146</v>
      </c>
      <c r="E265" s="33">
        <f t="shared" si="4"/>
        <v>-0.18435754189944134</v>
      </c>
      <c r="P265" s="6">
        <v>45149</v>
      </c>
      <c r="Q265" s="33">
        <v>-0.18435754189944134</v>
      </c>
    </row>
    <row r="266" spans="1:17" x14ac:dyDescent="0.3">
      <c r="A266" s="6">
        <v>45150</v>
      </c>
      <c r="B266" s="7">
        <v>9056</v>
      </c>
      <c r="C266" s="12">
        <f>VLOOKUP(A266,'Profile Visits'!$A$2:$B$658,2,0)</f>
        <v>330</v>
      </c>
      <c r="D266" s="12">
        <f>IFERROR(VLOOKUP(A266,'New Followers'!$A$2:$B$341,2,FALSE),0)</f>
        <v>115</v>
      </c>
      <c r="E266" s="33">
        <f t="shared" si="4"/>
        <v>-0.21232876712328766</v>
      </c>
      <c r="P266" s="6">
        <v>45150</v>
      </c>
      <c r="Q266" s="33">
        <v>-0.21232876712328766</v>
      </c>
    </row>
    <row r="267" spans="1:17" x14ac:dyDescent="0.3">
      <c r="A267" s="6">
        <v>45151</v>
      </c>
      <c r="B267" s="7">
        <v>24522</v>
      </c>
      <c r="C267" s="12">
        <f>VLOOKUP(A267,'Profile Visits'!$A$2:$B$658,2,0)</f>
        <v>469</v>
      </c>
      <c r="D267" s="12">
        <f>IFERROR(VLOOKUP(A267,'New Followers'!$A$2:$B$341,2,FALSE),0)</f>
        <v>133</v>
      </c>
      <c r="E267" s="33">
        <f t="shared" si="4"/>
        <v>0.15652173913043479</v>
      </c>
      <c r="P267" s="6">
        <v>45151</v>
      </c>
      <c r="Q267" s="33">
        <v>0.15652173913043479</v>
      </c>
    </row>
    <row r="268" spans="1:17" x14ac:dyDescent="0.3">
      <c r="A268" s="6">
        <v>45152</v>
      </c>
      <c r="B268" s="7">
        <v>12135</v>
      </c>
      <c r="C268" s="12">
        <f>VLOOKUP(A268,'Profile Visits'!$A$2:$B$658,2,0)</f>
        <v>327</v>
      </c>
      <c r="D268" s="12">
        <f>IFERROR(VLOOKUP(A268,'New Followers'!$A$2:$B$341,2,FALSE),0)</f>
        <v>109</v>
      </c>
      <c r="E268" s="33">
        <f t="shared" si="4"/>
        <v>-0.18045112781954886</v>
      </c>
      <c r="P268" s="6">
        <v>45152</v>
      </c>
      <c r="Q268" s="33">
        <v>-0.18045112781954886</v>
      </c>
    </row>
    <row r="269" spans="1:17" x14ac:dyDescent="0.3">
      <c r="A269" s="6">
        <v>45153</v>
      </c>
      <c r="B269" s="7">
        <v>12081</v>
      </c>
      <c r="C269" s="12">
        <f>VLOOKUP(A269,'Profile Visits'!$A$2:$B$658,2,0)</f>
        <v>460</v>
      </c>
      <c r="D269" s="12">
        <f>IFERROR(VLOOKUP(A269,'New Followers'!$A$2:$B$341,2,FALSE),0)</f>
        <v>129</v>
      </c>
      <c r="E269" s="33">
        <f t="shared" si="4"/>
        <v>0.1834862385321101</v>
      </c>
      <c r="P269" s="6">
        <v>45153</v>
      </c>
      <c r="Q269" s="33">
        <v>0.1834862385321101</v>
      </c>
    </row>
    <row r="270" spans="1:17" x14ac:dyDescent="0.3">
      <c r="A270" s="6">
        <v>45154</v>
      </c>
      <c r="B270" s="7">
        <v>29039</v>
      </c>
      <c r="C270" s="12">
        <f>VLOOKUP(A270,'Profile Visits'!$A$2:$B$658,2,0)</f>
        <v>799</v>
      </c>
      <c r="D270" s="12">
        <f>IFERROR(VLOOKUP(A270,'New Followers'!$A$2:$B$341,2,FALSE),0)</f>
        <v>141</v>
      </c>
      <c r="E270" s="33">
        <f t="shared" si="4"/>
        <v>9.3023255813953487E-2</v>
      </c>
      <c r="P270" s="6">
        <v>45154</v>
      </c>
      <c r="Q270" s="33">
        <v>9.3023255813953487E-2</v>
      </c>
    </row>
    <row r="271" spans="1:17" x14ac:dyDescent="0.3">
      <c r="A271" s="6">
        <v>45155</v>
      </c>
      <c r="B271" s="7">
        <v>33961</v>
      </c>
      <c r="C271" s="12">
        <f>VLOOKUP(A271,'Profile Visits'!$A$2:$B$658,2,0)</f>
        <v>1370</v>
      </c>
      <c r="D271" s="12">
        <f>IFERROR(VLOOKUP(A271,'New Followers'!$A$2:$B$341,2,FALSE),0)</f>
        <v>505</v>
      </c>
      <c r="E271" s="33">
        <f t="shared" si="4"/>
        <v>2.5815602836879434</v>
      </c>
      <c r="P271" s="6">
        <v>45155</v>
      </c>
      <c r="Q271" s="33">
        <v>2.5815602836879434</v>
      </c>
    </row>
    <row r="272" spans="1:17" x14ac:dyDescent="0.3">
      <c r="A272" s="6">
        <v>45156</v>
      </c>
      <c r="B272" s="7">
        <v>67344</v>
      </c>
      <c r="C272" s="12">
        <f>VLOOKUP(A272,'Profile Visits'!$A$2:$B$658,2,0)</f>
        <v>2084</v>
      </c>
      <c r="D272" s="12">
        <f>IFERROR(VLOOKUP(A272,'New Followers'!$A$2:$B$341,2,FALSE),0)</f>
        <v>906</v>
      </c>
      <c r="E272" s="33">
        <f t="shared" si="4"/>
        <v>0.7940594059405941</v>
      </c>
      <c r="P272" s="6">
        <v>45156</v>
      </c>
      <c r="Q272" s="33">
        <v>0.7940594059405941</v>
      </c>
    </row>
    <row r="273" spans="1:17" x14ac:dyDescent="0.3">
      <c r="A273" s="6">
        <v>45157</v>
      </c>
      <c r="B273" s="7">
        <v>29297</v>
      </c>
      <c r="C273" s="12">
        <f>VLOOKUP(A273,'Profile Visits'!$A$2:$B$658,2,0)</f>
        <v>857</v>
      </c>
      <c r="D273" s="12">
        <f>IFERROR(VLOOKUP(A273,'New Followers'!$A$2:$B$341,2,FALSE),0)</f>
        <v>248</v>
      </c>
      <c r="E273" s="33">
        <f t="shared" si="4"/>
        <v>-0.72626931567328923</v>
      </c>
      <c r="P273" s="6">
        <v>45157</v>
      </c>
      <c r="Q273" s="33">
        <v>-0.72626931567328923</v>
      </c>
    </row>
    <row r="274" spans="1:17" x14ac:dyDescent="0.3">
      <c r="A274" s="6">
        <v>45158</v>
      </c>
      <c r="B274" s="7">
        <v>37633</v>
      </c>
      <c r="C274" s="12">
        <f>VLOOKUP(A274,'Profile Visits'!$A$2:$B$658,2,0)</f>
        <v>797</v>
      </c>
      <c r="D274" s="12">
        <f>IFERROR(VLOOKUP(A274,'New Followers'!$A$2:$B$341,2,FALSE),0)</f>
        <v>260</v>
      </c>
      <c r="E274" s="33">
        <f t="shared" si="4"/>
        <v>4.8387096774193547E-2</v>
      </c>
      <c r="P274" s="6">
        <v>45158</v>
      </c>
      <c r="Q274" s="33">
        <v>4.8387096774193547E-2</v>
      </c>
    </row>
    <row r="275" spans="1:17" x14ac:dyDescent="0.3">
      <c r="A275" s="6">
        <v>45159</v>
      </c>
      <c r="B275" s="7">
        <v>29320</v>
      </c>
      <c r="C275" s="12">
        <f>VLOOKUP(A275,'Profile Visits'!$A$2:$B$658,2,0)</f>
        <v>664</v>
      </c>
      <c r="D275" s="12">
        <f>IFERROR(VLOOKUP(A275,'New Followers'!$A$2:$B$341,2,FALSE),0)</f>
        <v>234</v>
      </c>
      <c r="E275" s="33">
        <f t="shared" si="4"/>
        <v>-0.1</v>
      </c>
      <c r="P275" s="6">
        <v>45159</v>
      </c>
      <c r="Q275" s="33">
        <v>-0.1</v>
      </c>
    </row>
    <row r="276" spans="1:17" x14ac:dyDescent="0.3">
      <c r="A276" s="6">
        <v>45160</v>
      </c>
      <c r="B276" s="7">
        <v>40166</v>
      </c>
      <c r="C276" s="12">
        <f>VLOOKUP(A276,'Profile Visits'!$A$2:$B$658,2,0)</f>
        <v>993</v>
      </c>
      <c r="D276" s="12">
        <f>IFERROR(VLOOKUP(A276,'New Followers'!$A$2:$B$341,2,FALSE),0)</f>
        <v>335</v>
      </c>
      <c r="E276" s="33">
        <f t="shared" si="4"/>
        <v>0.43162393162393164</v>
      </c>
      <c r="P276" s="6">
        <v>45160</v>
      </c>
      <c r="Q276" s="33">
        <v>0.43162393162393164</v>
      </c>
    </row>
    <row r="277" spans="1:17" x14ac:dyDescent="0.3">
      <c r="A277" s="6">
        <v>45161</v>
      </c>
      <c r="B277" s="7">
        <v>23411</v>
      </c>
      <c r="C277" s="12">
        <f>VLOOKUP(A277,'Profile Visits'!$A$2:$B$658,2,0)</f>
        <v>660</v>
      </c>
      <c r="D277" s="12">
        <f>IFERROR(VLOOKUP(A277,'New Followers'!$A$2:$B$341,2,FALSE),0)</f>
        <v>242</v>
      </c>
      <c r="E277" s="33">
        <f t="shared" si="4"/>
        <v>-0.27761194029850744</v>
      </c>
      <c r="P277" s="6">
        <v>45161</v>
      </c>
      <c r="Q277" s="33">
        <v>-0.27761194029850744</v>
      </c>
    </row>
    <row r="278" spans="1:17" x14ac:dyDescent="0.3">
      <c r="A278" s="6">
        <v>45162</v>
      </c>
      <c r="B278" s="7">
        <v>26870</v>
      </c>
      <c r="C278" s="12">
        <f>VLOOKUP(A278,'Profile Visits'!$A$2:$B$658,2,0)</f>
        <v>648</v>
      </c>
      <c r="D278" s="12">
        <f>IFERROR(VLOOKUP(A278,'New Followers'!$A$2:$B$341,2,FALSE),0)</f>
        <v>164</v>
      </c>
      <c r="E278" s="33">
        <f t="shared" si="4"/>
        <v>-0.32231404958677684</v>
      </c>
      <c r="P278" s="6">
        <v>45162</v>
      </c>
      <c r="Q278" s="33">
        <v>-0.32231404958677684</v>
      </c>
    </row>
    <row r="279" spans="1:17" x14ac:dyDescent="0.3">
      <c r="A279" s="6">
        <v>45163</v>
      </c>
      <c r="B279" s="7">
        <v>21009</v>
      </c>
      <c r="C279" s="12">
        <f>VLOOKUP(A279,'Profile Visits'!$A$2:$B$658,2,0)</f>
        <v>546</v>
      </c>
      <c r="D279" s="12">
        <f>IFERROR(VLOOKUP(A279,'New Followers'!$A$2:$B$341,2,FALSE),0)</f>
        <v>201</v>
      </c>
      <c r="E279" s="33">
        <f t="shared" si="4"/>
        <v>0.22560975609756098</v>
      </c>
      <c r="P279" s="6">
        <v>45163</v>
      </c>
      <c r="Q279" s="33">
        <v>0.22560975609756098</v>
      </c>
    </row>
    <row r="280" spans="1:17" x14ac:dyDescent="0.3">
      <c r="A280" s="6">
        <v>45164</v>
      </c>
      <c r="B280" s="7">
        <v>20279</v>
      </c>
      <c r="C280" s="12">
        <f>VLOOKUP(A280,'Profile Visits'!$A$2:$B$658,2,0)</f>
        <v>497</v>
      </c>
      <c r="D280" s="12">
        <f>IFERROR(VLOOKUP(A280,'New Followers'!$A$2:$B$341,2,FALSE),0)</f>
        <v>181</v>
      </c>
      <c r="E280" s="33">
        <f t="shared" si="4"/>
        <v>-9.950248756218906E-2</v>
      </c>
      <c r="P280" s="6">
        <v>45164</v>
      </c>
      <c r="Q280" s="33">
        <v>-9.950248756218906E-2</v>
      </c>
    </row>
    <row r="281" spans="1:17" x14ac:dyDescent="0.3">
      <c r="A281" s="6">
        <v>45165</v>
      </c>
      <c r="B281" s="7">
        <v>30034</v>
      </c>
      <c r="C281" s="12">
        <f>VLOOKUP(A281,'Profile Visits'!$A$2:$B$658,2,0)</f>
        <v>703</v>
      </c>
      <c r="D281" s="12">
        <f>IFERROR(VLOOKUP(A281,'New Followers'!$A$2:$B$341,2,FALSE),0)</f>
        <v>148</v>
      </c>
      <c r="E281" s="33">
        <f t="shared" si="4"/>
        <v>-0.18232044198895028</v>
      </c>
      <c r="P281" s="6">
        <v>45165</v>
      </c>
      <c r="Q281" s="33">
        <v>-0.18232044198895028</v>
      </c>
    </row>
    <row r="282" spans="1:17" x14ac:dyDescent="0.3">
      <c r="A282" s="6">
        <v>45166</v>
      </c>
      <c r="B282" s="7">
        <v>24183</v>
      </c>
      <c r="C282" s="12">
        <f>VLOOKUP(A282,'Profile Visits'!$A$2:$B$658,2,0)</f>
        <v>583</v>
      </c>
      <c r="D282" s="12">
        <f>IFERROR(VLOOKUP(A282,'New Followers'!$A$2:$B$341,2,FALSE),0)</f>
        <v>135</v>
      </c>
      <c r="E282" s="33">
        <f t="shared" si="4"/>
        <v>-8.7837837837837843E-2</v>
      </c>
      <c r="P282" s="6">
        <v>45166</v>
      </c>
      <c r="Q282" s="33">
        <v>-8.7837837837837843E-2</v>
      </c>
    </row>
    <row r="283" spans="1:17" x14ac:dyDescent="0.3">
      <c r="A283" s="6">
        <v>45167</v>
      </c>
      <c r="B283" s="7">
        <v>23679</v>
      </c>
      <c r="C283" s="12">
        <f>VLOOKUP(A283,'Profile Visits'!$A$2:$B$658,2,0)</f>
        <v>617</v>
      </c>
      <c r="D283" s="12">
        <f>IFERROR(VLOOKUP(A283,'New Followers'!$A$2:$B$341,2,FALSE),0)</f>
        <v>114</v>
      </c>
      <c r="E283" s="33">
        <f t="shared" si="4"/>
        <v>-0.15555555555555556</v>
      </c>
      <c r="P283" s="6">
        <v>45167</v>
      </c>
      <c r="Q283" s="33">
        <v>-0.15555555555555556</v>
      </c>
    </row>
    <row r="284" spans="1:17" x14ac:dyDescent="0.3">
      <c r="A284" s="6">
        <v>45168</v>
      </c>
      <c r="B284" s="7">
        <v>10308</v>
      </c>
      <c r="C284" s="12">
        <f>VLOOKUP(A284,'Profile Visits'!$A$2:$B$658,2,0)</f>
        <v>340</v>
      </c>
      <c r="D284" s="12">
        <f>IFERROR(VLOOKUP(A284,'New Followers'!$A$2:$B$341,2,FALSE),0)</f>
        <v>98</v>
      </c>
      <c r="E284" s="33">
        <f t="shared" si="4"/>
        <v>-0.14035087719298245</v>
      </c>
      <c r="P284" s="6">
        <v>45168</v>
      </c>
      <c r="Q284" s="33">
        <v>-0.14035087719298245</v>
      </c>
    </row>
    <row r="285" spans="1:17" x14ac:dyDescent="0.3">
      <c r="A285" s="6">
        <v>45169</v>
      </c>
      <c r="B285" s="7">
        <v>39899</v>
      </c>
      <c r="C285" s="12">
        <f>VLOOKUP(A285,'Profile Visits'!$A$2:$B$658,2,0)</f>
        <v>644</v>
      </c>
      <c r="D285" s="12">
        <f>IFERROR(VLOOKUP(A285,'New Followers'!$A$2:$B$341,2,FALSE),0)</f>
        <v>110</v>
      </c>
      <c r="E285" s="33">
        <f t="shared" si="4"/>
        <v>0.12244897959183673</v>
      </c>
      <c r="P285" s="6">
        <v>45169</v>
      </c>
      <c r="Q285" s="33">
        <v>0.12244897959183673</v>
      </c>
    </row>
    <row r="286" spans="1:17" x14ac:dyDescent="0.3">
      <c r="A286" s="6">
        <v>45170</v>
      </c>
      <c r="B286" s="7">
        <v>18694</v>
      </c>
      <c r="C286" s="12">
        <f>VLOOKUP(A286,'Profile Visits'!$A$2:$B$658,2,0)</f>
        <v>382</v>
      </c>
      <c r="D286" s="12">
        <f>IFERROR(VLOOKUP(A286,'New Followers'!$A$2:$B$341,2,FALSE),0)</f>
        <v>103</v>
      </c>
      <c r="E286" s="33">
        <f t="shared" si="4"/>
        <v>-6.363636363636363E-2</v>
      </c>
      <c r="P286" s="6">
        <v>45170</v>
      </c>
      <c r="Q286" s="33">
        <v>-6.363636363636363E-2</v>
      </c>
    </row>
    <row r="287" spans="1:17" x14ac:dyDescent="0.3">
      <c r="A287" s="6">
        <v>45171</v>
      </c>
      <c r="B287" s="7">
        <v>10932</v>
      </c>
      <c r="C287" s="12">
        <f>VLOOKUP(A287,'Profile Visits'!$A$2:$B$658,2,0)</f>
        <v>312</v>
      </c>
      <c r="D287" s="12">
        <f>IFERROR(VLOOKUP(A287,'New Followers'!$A$2:$B$341,2,FALSE),0)</f>
        <v>107</v>
      </c>
      <c r="E287" s="33">
        <f t="shared" si="4"/>
        <v>3.8834951456310676E-2</v>
      </c>
      <c r="P287" s="6">
        <v>45171</v>
      </c>
      <c r="Q287" s="33">
        <v>3.8834951456310676E-2</v>
      </c>
    </row>
    <row r="288" spans="1:17" x14ac:dyDescent="0.3">
      <c r="A288" s="6">
        <v>45172</v>
      </c>
      <c r="B288" s="7">
        <v>13218</v>
      </c>
      <c r="C288" s="12">
        <f>VLOOKUP(A288,'Profile Visits'!$A$2:$B$658,2,0)</f>
        <v>498</v>
      </c>
      <c r="D288" s="12">
        <f>IFERROR(VLOOKUP(A288,'New Followers'!$A$2:$B$341,2,FALSE),0)</f>
        <v>159</v>
      </c>
      <c r="E288" s="33">
        <f t="shared" si="4"/>
        <v>0.48598130841121495</v>
      </c>
      <c r="P288" s="6">
        <v>45172</v>
      </c>
      <c r="Q288" s="33">
        <v>0.48598130841121495</v>
      </c>
    </row>
    <row r="289" spans="1:17" x14ac:dyDescent="0.3">
      <c r="A289" s="6">
        <v>45173</v>
      </c>
      <c r="B289" s="7">
        <v>11405</v>
      </c>
      <c r="C289" s="12">
        <f>VLOOKUP(A289,'Profile Visits'!$A$2:$B$658,2,0)</f>
        <v>412</v>
      </c>
      <c r="D289" s="12">
        <f>IFERROR(VLOOKUP(A289,'New Followers'!$A$2:$B$341,2,FALSE),0)</f>
        <v>123</v>
      </c>
      <c r="E289" s="33">
        <f t="shared" si="4"/>
        <v>-0.22641509433962265</v>
      </c>
      <c r="P289" s="6">
        <v>45173</v>
      </c>
      <c r="Q289" s="33">
        <v>-0.22641509433962265</v>
      </c>
    </row>
    <row r="290" spans="1:17" x14ac:dyDescent="0.3">
      <c r="A290" s="6">
        <v>45174</v>
      </c>
      <c r="B290" s="7">
        <v>13906</v>
      </c>
      <c r="C290" s="12">
        <f>VLOOKUP(A290,'Profile Visits'!$A$2:$B$658,2,0)</f>
        <v>422</v>
      </c>
      <c r="D290" s="12">
        <f>IFERROR(VLOOKUP(A290,'New Followers'!$A$2:$B$341,2,FALSE),0)</f>
        <v>143</v>
      </c>
      <c r="E290" s="33">
        <f t="shared" si="4"/>
        <v>0.16260162601626016</v>
      </c>
      <c r="P290" s="6">
        <v>45174</v>
      </c>
      <c r="Q290" s="33">
        <v>0.16260162601626016</v>
      </c>
    </row>
    <row r="291" spans="1:17" x14ac:dyDescent="0.3">
      <c r="A291" s="6">
        <v>45175</v>
      </c>
      <c r="B291" s="7">
        <v>11514</v>
      </c>
      <c r="C291" s="12">
        <f>VLOOKUP(A291,'Profile Visits'!$A$2:$B$658,2,0)</f>
        <v>402</v>
      </c>
      <c r="D291" s="12">
        <f>IFERROR(VLOOKUP(A291,'New Followers'!$A$2:$B$341,2,FALSE),0)</f>
        <v>124</v>
      </c>
      <c r="E291" s="33">
        <f t="shared" si="4"/>
        <v>-0.13286713286713286</v>
      </c>
      <c r="P291" s="6">
        <v>45175</v>
      </c>
      <c r="Q291" s="33">
        <v>-0.13286713286713286</v>
      </c>
    </row>
    <row r="292" spans="1:17" x14ac:dyDescent="0.3">
      <c r="A292" s="6">
        <v>45176</v>
      </c>
      <c r="B292" s="7">
        <v>9858</v>
      </c>
      <c r="C292" s="12">
        <f>VLOOKUP(A292,'Profile Visits'!$A$2:$B$658,2,0)</f>
        <v>329</v>
      </c>
      <c r="D292" s="12">
        <f>IFERROR(VLOOKUP(A292,'New Followers'!$A$2:$B$341,2,FALSE),0)</f>
        <v>123</v>
      </c>
      <c r="E292" s="33">
        <f t="shared" si="4"/>
        <v>-8.0645161290322578E-3</v>
      </c>
      <c r="P292" s="6">
        <v>45176</v>
      </c>
      <c r="Q292" s="33">
        <v>-8.0645161290322578E-3</v>
      </c>
    </row>
    <row r="293" spans="1:17" x14ac:dyDescent="0.3">
      <c r="A293" s="6">
        <v>45177</v>
      </c>
      <c r="B293" s="7">
        <v>12009</v>
      </c>
      <c r="C293" s="12">
        <f>VLOOKUP(A293,'Profile Visits'!$A$2:$B$658,2,0)</f>
        <v>302</v>
      </c>
      <c r="D293" s="12">
        <f>IFERROR(VLOOKUP(A293,'New Followers'!$A$2:$B$341,2,FALSE),0)</f>
        <v>131</v>
      </c>
      <c r="E293" s="33">
        <f t="shared" si="4"/>
        <v>6.5040650406504072E-2</v>
      </c>
      <c r="P293" s="6">
        <v>45177</v>
      </c>
      <c r="Q293" s="33">
        <v>6.5040650406504072E-2</v>
      </c>
    </row>
    <row r="294" spans="1:17" x14ac:dyDescent="0.3">
      <c r="A294" s="6">
        <v>45178</v>
      </c>
      <c r="B294" s="7">
        <v>8473</v>
      </c>
      <c r="C294" s="12">
        <f>VLOOKUP(A294,'Profile Visits'!$A$2:$B$658,2,0)</f>
        <v>397</v>
      </c>
      <c r="D294" s="12">
        <f>IFERROR(VLOOKUP(A294,'New Followers'!$A$2:$B$341,2,FALSE),0)</f>
        <v>117</v>
      </c>
      <c r="E294" s="33">
        <f t="shared" si="4"/>
        <v>-0.10687022900763359</v>
      </c>
      <c r="P294" s="6">
        <v>45178</v>
      </c>
      <c r="Q294" s="33">
        <v>-0.10687022900763359</v>
      </c>
    </row>
    <row r="295" spans="1:17" x14ac:dyDescent="0.3">
      <c r="A295" s="6">
        <v>45179</v>
      </c>
      <c r="B295" s="7">
        <v>12521</v>
      </c>
      <c r="C295" s="12">
        <f>VLOOKUP(A295,'Profile Visits'!$A$2:$B$658,2,0)</f>
        <v>365</v>
      </c>
      <c r="D295" s="12">
        <f>IFERROR(VLOOKUP(A295,'New Followers'!$A$2:$B$341,2,FALSE),0)</f>
        <v>115</v>
      </c>
      <c r="E295" s="33">
        <f t="shared" si="4"/>
        <v>-1.7094017094017096E-2</v>
      </c>
      <c r="P295" s="6">
        <v>45179</v>
      </c>
      <c r="Q295" s="33">
        <v>-1.7094017094017096E-2</v>
      </c>
    </row>
    <row r="296" spans="1:17" x14ac:dyDescent="0.3">
      <c r="A296" s="6">
        <v>45180</v>
      </c>
      <c r="B296" s="7">
        <v>10587</v>
      </c>
      <c r="C296" s="12">
        <f>VLOOKUP(A296,'Profile Visits'!$A$2:$B$658,2,0)</f>
        <v>318</v>
      </c>
      <c r="D296" s="12">
        <f>IFERROR(VLOOKUP(A296,'New Followers'!$A$2:$B$341,2,FALSE),0)</f>
        <v>107</v>
      </c>
      <c r="E296" s="33">
        <f t="shared" si="4"/>
        <v>-6.9565217391304349E-2</v>
      </c>
      <c r="P296" s="6">
        <v>45180</v>
      </c>
      <c r="Q296" s="33">
        <v>-6.9565217391304349E-2</v>
      </c>
    </row>
    <row r="297" spans="1:17" x14ac:dyDescent="0.3">
      <c r="A297" s="6">
        <v>45181</v>
      </c>
      <c r="B297" s="7">
        <v>13253</v>
      </c>
      <c r="C297" s="12">
        <f>VLOOKUP(A297,'Profile Visits'!$A$2:$B$658,2,0)</f>
        <v>320</v>
      </c>
      <c r="D297" s="12">
        <f>IFERROR(VLOOKUP(A297,'New Followers'!$A$2:$B$341,2,FALSE),0)</f>
        <v>121</v>
      </c>
      <c r="E297" s="33">
        <f t="shared" si="4"/>
        <v>0.13084112149532709</v>
      </c>
      <c r="P297" s="6">
        <v>45181</v>
      </c>
      <c r="Q297" s="33">
        <v>0.13084112149532709</v>
      </c>
    </row>
    <row r="298" spans="1:17" x14ac:dyDescent="0.3">
      <c r="A298" s="6">
        <v>45182</v>
      </c>
      <c r="B298" s="7">
        <v>5623</v>
      </c>
      <c r="C298" s="12">
        <f>VLOOKUP(A298,'Profile Visits'!$A$2:$B$658,2,0)</f>
        <v>324</v>
      </c>
      <c r="D298" s="12">
        <f>IFERROR(VLOOKUP(A298,'New Followers'!$A$2:$B$341,2,FALSE),0)</f>
        <v>139</v>
      </c>
      <c r="E298" s="33">
        <f t="shared" si="4"/>
        <v>0.1487603305785124</v>
      </c>
      <c r="P298" s="6">
        <v>45182</v>
      </c>
      <c r="Q298" s="33">
        <v>0.1487603305785124</v>
      </c>
    </row>
    <row r="299" spans="1:17" x14ac:dyDescent="0.3">
      <c r="A299" s="6">
        <v>45183</v>
      </c>
      <c r="B299" s="7">
        <v>10955</v>
      </c>
      <c r="C299" s="12">
        <f>VLOOKUP(A299,'Profile Visits'!$A$2:$B$658,2,0)</f>
        <v>346</v>
      </c>
      <c r="D299" s="12">
        <f>IFERROR(VLOOKUP(A299,'New Followers'!$A$2:$B$341,2,FALSE),0)</f>
        <v>99</v>
      </c>
      <c r="E299" s="33">
        <f t="shared" si="4"/>
        <v>-0.28776978417266186</v>
      </c>
      <c r="P299" s="6">
        <v>45183</v>
      </c>
      <c r="Q299" s="33">
        <v>-0.28776978417266186</v>
      </c>
    </row>
    <row r="300" spans="1:17" x14ac:dyDescent="0.3">
      <c r="A300" s="6">
        <v>45184</v>
      </c>
      <c r="B300" s="7">
        <v>8647</v>
      </c>
      <c r="C300" s="12">
        <f>VLOOKUP(A300,'Profile Visits'!$A$2:$B$658,2,0)</f>
        <v>327</v>
      </c>
      <c r="D300" s="12">
        <f>IFERROR(VLOOKUP(A300,'New Followers'!$A$2:$B$341,2,FALSE),0)</f>
        <v>124</v>
      </c>
      <c r="E300" s="33">
        <f t="shared" si="4"/>
        <v>0.25252525252525254</v>
      </c>
      <c r="P300" s="6">
        <v>45184</v>
      </c>
      <c r="Q300" s="33">
        <v>0.25252525252525254</v>
      </c>
    </row>
    <row r="301" spans="1:17" x14ac:dyDescent="0.3">
      <c r="A301" s="6">
        <v>45185</v>
      </c>
      <c r="B301" s="7">
        <v>24127</v>
      </c>
      <c r="C301" s="12">
        <f>VLOOKUP(A301,'Profile Visits'!$A$2:$B$658,2,0)</f>
        <v>482</v>
      </c>
      <c r="D301" s="12">
        <f>IFERROR(VLOOKUP(A301,'New Followers'!$A$2:$B$341,2,FALSE),0)</f>
        <v>128</v>
      </c>
      <c r="E301" s="33">
        <f t="shared" si="4"/>
        <v>3.2258064516129031E-2</v>
      </c>
      <c r="P301" s="6">
        <v>45185</v>
      </c>
      <c r="Q301" s="33">
        <v>3.2258064516129031E-2</v>
      </c>
    </row>
    <row r="302" spans="1:17" x14ac:dyDescent="0.3">
      <c r="A302" s="6">
        <v>45186</v>
      </c>
      <c r="B302" s="7">
        <v>14249</v>
      </c>
      <c r="C302" s="12">
        <f>VLOOKUP(A302,'Profile Visits'!$A$2:$B$658,2,0)</f>
        <v>327</v>
      </c>
      <c r="D302" s="12">
        <f>IFERROR(VLOOKUP(A302,'New Followers'!$A$2:$B$341,2,FALSE),0)</f>
        <v>119</v>
      </c>
      <c r="E302" s="33">
        <f t="shared" si="4"/>
        <v>-7.03125E-2</v>
      </c>
      <c r="P302" s="6">
        <v>45186</v>
      </c>
      <c r="Q302" s="33">
        <v>-7.03125E-2</v>
      </c>
    </row>
    <row r="303" spans="1:17" x14ac:dyDescent="0.3">
      <c r="A303" s="6">
        <v>45187</v>
      </c>
      <c r="B303" s="7">
        <v>18856</v>
      </c>
      <c r="C303" s="12">
        <f>VLOOKUP(A303,'Profile Visits'!$A$2:$B$658,2,0)</f>
        <v>536</v>
      </c>
      <c r="D303" s="12">
        <f>IFERROR(VLOOKUP(A303,'New Followers'!$A$2:$B$341,2,FALSE),0)</f>
        <v>110</v>
      </c>
      <c r="E303" s="33">
        <f t="shared" si="4"/>
        <v>-7.5630252100840331E-2</v>
      </c>
      <c r="P303" s="6">
        <v>45187</v>
      </c>
      <c r="Q303" s="33">
        <v>-7.5630252100840331E-2</v>
      </c>
    </row>
    <row r="304" spans="1:17" x14ac:dyDescent="0.3">
      <c r="A304" s="6">
        <v>45188</v>
      </c>
      <c r="B304" s="7">
        <v>12454</v>
      </c>
      <c r="C304" s="12">
        <f>VLOOKUP(A304,'Profile Visits'!$A$2:$B$658,2,0)</f>
        <v>354</v>
      </c>
      <c r="D304" s="12">
        <f>IFERROR(VLOOKUP(A304,'New Followers'!$A$2:$B$341,2,FALSE),0)</f>
        <v>132</v>
      </c>
      <c r="E304" s="33">
        <f t="shared" si="4"/>
        <v>0.2</v>
      </c>
      <c r="P304" s="6">
        <v>45188</v>
      </c>
      <c r="Q304" s="33">
        <v>0.2</v>
      </c>
    </row>
    <row r="305" spans="1:17" x14ac:dyDescent="0.3">
      <c r="A305" s="6">
        <v>45189</v>
      </c>
      <c r="B305" s="7">
        <v>12272</v>
      </c>
      <c r="C305" s="12">
        <f>VLOOKUP(A305,'Profile Visits'!$A$2:$B$658,2,0)</f>
        <v>317</v>
      </c>
      <c r="D305" s="12">
        <f>IFERROR(VLOOKUP(A305,'New Followers'!$A$2:$B$341,2,FALSE),0)</f>
        <v>118</v>
      </c>
      <c r="E305" s="33">
        <f t="shared" si="4"/>
        <v>-0.10606060606060606</v>
      </c>
      <c r="P305" s="6">
        <v>45189</v>
      </c>
      <c r="Q305" s="33">
        <v>-0.10606060606060606</v>
      </c>
    </row>
    <row r="306" spans="1:17" x14ac:dyDescent="0.3">
      <c r="A306" s="6">
        <v>45190</v>
      </c>
      <c r="B306" s="7">
        <v>7631</v>
      </c>
      <c r="C306" s="12">
        <f>VLOOKUP(A306,'Profile Visits'!$A$2:$B$658,2,0)</f>
        <v>264</v>
      </c>
      <c r="D306" s="12">
        <f>IFERROR(VLOOKUP(A306,'New Followers'!$A$2:$B$341,2,FALSE),0)</f>
        <v>95</v>
      </c>
      <c r="E306" s="33">
        <f t="shared" si="4"/>
        <v>-0.19491525423728814</v>
      </c>
      <c r="P306" s="6">
        <v>45190</v>
      </c>
      <c r="Q306" s="33">
        <v>-0.19491525423728814</v>
      </c>
    </row>
    <row r="307" spans="1:17" x14ac:dyDescent="0.3">
      <c r="A307" s="6">
        <v>45191</v>
      </c>
      <c r="B307" s="7">
        <v>13894</v>
      </c>
      <c r="C307" s="12">
        <f>VLOOKUP(A307,'Profile Visits'!$A$2:$B$658,2,0)</f>
        <v>455</v>
      </c>
      <c r="D307" s="12">
        <f>IFERROR(VLOOKUP(A307,'New Followers'!$A$2:$B$341,2,FALSE),0)</f>
        <v>85</v>
      </c>
      <c r="E307" s="33">
        <f t="shared" si="4"/>
        <v>-0.10526315789473684</v>
      </c>
      <c r="P307" s="6">
        <v>45191</v>
      </c>
      <c r="Q307" s="33">
        <v>-0.10526315789473684</v>
      </c>
    </row>
    <row r="308" spans="1:17" x14ac:dyDescent="0.3">
      <c r="A308" s="6">
        <v>45192</v>
      </c>
      <c r="B308" s="7">
        <v>16117</v>
      </c>
      <c r="C308" s="12">
        <f>VLOOKUP(A308,'Profile Visits'!$A$2:$B$658,2,0)</f>
        <v>608</v>
      </c>
      <c r="D308" s="12">
        <f>IFERROR(VLOOKUP(A308,'New Followers'!$A$2:$B$341,2,FALSE),0)</f>
        <v>104</v>
      </c>
      <c r="E308" s="33">
        <f t="shared" si="4"/>
        <v>0.22352941176470589</v>
      </c>
      <c r="P308" s="6">
        <v>45192</v>
      </c>
      <c r="Q308" s="33">
        <v>0.22352941176470589</v>
      </c>
    </row>
    <row r="309" spans="1:17" x14ac:dyDescent="0.3">
      <c r="A309" s="6">
        <v>45193</v>
      </c>
      <c r="B309" s="7">
        <v>9389</v>
      </c>
      <c r="C309" s="12">
        <f>VLOOKUP(A309,'Profile Visits'!$A$2:$B$658,2,0)</f>
        <v>424</v>
      </c>
      <c r="D309" s="12">
        <f>IFERROR(VLOOKUP(A309,'New Followers'!$A$2:$B$341,2,FALSE),0)</f>
        <v>102</v>
      </c>
      <c r="E309" s="33">
        <f t="shared" si="4"/>
        <v>-1.9230769230769232E-2</v>
      </c>
      <c r="P309" s="6">
        <v>45193</v>
      </c>
      <c r="Q309" s="33">
        <v>-1.9230769230769232E-2</v>
      </c>
    </row>
    <row r="310" spans="1:17" x14ac:dyDescent="0.3">
      <c r="A310" s="6">
        <v>45194</v>
      </c>
      <c r="B310" s="7">
        <v>8876</v>
      </c>
      <c r="C310" s="12">
        <f>VLOOKUP(A310,'Profile Visits'!$A$2:$B$658,2,0)</f>
        <v>398</v>
      </c>
      <c r="D310" s="12">
        <f>IFERROR(VLOOKUP(A310,'New Followers'!$A$2:$B$341,2,FALSE),0)</f>
        <v>115</v>
      </c>
      <c r="E310" s="33">
        <f t="shared" si="4"/>
        <v>0.12745098039215685</v>
      </c>
      <c r="P310" s="6">
        <v>45194</v>
      </c>
      <c r="Q310" s="33">
        <v>0.12745098039215685</v>
      </c>
    </row>
    <row r="311" spans="1:17" x14ac:dyDescent="0.3">
      <c r="A311" s="6">
        <v>45195</v>
      </c>
      <c r="B311" s="7">
        <v>15398</v>
      </c>
      <c r="C311" s="12">
        <f>VLOOKUP(A311,'Profile Visits'!$A$2:$B$658,2,0)</f>
        <v>370</v>
      </c>
      <c r="D311" s="12">
        <f>IFERROR(VLOOKUP(A311,'New Followers'!$A$2:$B$341,2,FALSE),0)</f>
        <v>101</v>
      </c>
      <c r="E311" s="33">
        <f t="shared" si="4"/>
        <v>-0.12173913043478261</v>
      </c>
      <c r="P311" s="6">
        <v>45195</v>
      </c>
      <c r="Q311" s="33">
        <v>-0.12173913043478261</v>
      </c>
    </row>
    <row r="312" spans="1:17" x14ac:dyDescent="0.3">
      <c r="A312" s="6">
        <v>45196</v>
      </c>
      <c r="B312" s="7">
        <v>11442</v>
      </c>
      <c r="C312" s="12">
        <f>VLOOKUP(A312,'Profile Visits'!$A$2:$B$658,2,0)</f>
        <v>328</v>
      </c>
      <c r="D312" s="12">
        <f>IFERROR(VLOOKUP(A312,'New Followers'!$A$2:$B$341,2,FALSE),0)</f>
        <v>105</v>
      </c>
      <c r="E312" s="33">
        <f t="shared" si="4"/>
        <v>3.9603960396039604E-2</v>
      </c>
      <c r="P312" s="6">
        <v>45196</v>
      </c>
      <c r="Q312" s="33">
        <v>3.9603960396039604E-2</v>
      </c>
    </row>
    <row r="313" spans="1:17" x14ac:dyDescent="0.3">
      <c r="A313" s="6">
        <v>45197</v>
      </c>
      <c r="B313" s="7">
        <v>8577</v>
      </c>
      <c r="C313" s="12">
        <f>VLOOKUP(A313,'Profile Visits'!$A$2:$B$658,2,0)</f>
        <v>302</v>
      </c>
      <c r="D313" s="12">
        <f>IFERROR(VLOOKUP(A313,'New Followers'!$A$2:$B$341,2,FALSE),0)</f>
        <v>124</v>
      </c>
      <c r="E313" s="33">
        <f t="shared" si="4"/>
        <v>0.18095238095238095</v>
      </c>
      <c r="P313" s="6">
        <v>45197</v>
      </c>
      <c r="Q313" s="33">
        <v>0.18095238095238095</v>
      </c>
    </row>
    <row r="314" spans="1:17" x14ac:dyDescent="0.3">
      <c r="A314" s="6">
        <v>45198</v>
      </c>
      <c r="B314" s="7">
        <v>11137</v>
      </c>
      <c r="C314" s="12">
        <f>VLOOKUP(A314,'Profile Visits'!$A$2:$B$658,2,0)</f>
        <v>326</v>
      </c>
      <c r="D314" s="12">
        <f>IFERROR(VLOOKUP(A314,'New Followers'!$A$2:$B$341,2,FALSE),0)</f>
        <v>99</v>
      </c>
      <c r="E314" s="33">
        <f t="shared" si="4"/>
        <v>-0.20161290322580644</v>
      </c>
      <c r="P314" s="6">
        <v>45198</v>
      </c>
      <c r="Q314" s="33">
        <v>-0.20161290322580644</v>
      </c>
    </row>
    <row r="315" spans="1:17" x14ac:dyDescent="0.3">
      <c r="A315" s="6">
        <v>45199</v>
      </c>
      <c r="B315" s="7">
        <v>36920</v>
      </c>
      <c r="C315" s="12">
        <f>VLOOKUP(A315,'Profile Visits'!$A$2:$B$658,2,0)</f>
        <v>474</v>
      </c>
      <c r="D315" s="12">
        <f>IFERROR(VLOOKUP(A315,'New Followers'!$A$2:$B$341,2,FALSE),0)</f>
        <v>96</v>
      </c>
      <c r="E315" s="33">
        <f t="shared" si="4"/>
        <v>-3.0303030303030304E-2</v>
      </c>
      <c r="P315" s="6">
        <v>45199</v>
      </c>
      <c r="Q315" s="33">
        <v>-3.0303030303030304E-2</v>
      </c>
    </row>
    <row r="316" spans="1:17" x14ac:dyDescent="0.3">
      <c r="A316" s="6">
        <v>45200</v>
      </c>
      <c r="B316" s="7">
        <v>22259</v>
      </c>
      <c r="C316" s="12">
        <f>VLOOKUP(A316,'Profile Visits'!$A$2:$B$658,2,0)</f>
        <v>494</v>
      </c>
      <c r="D316" s="12">
        <f>IFERROR(VLOOKUP(A316,'New Followers'!$A$2:$B$341,2,FALSE),0)</f>
        <v>102</v>
      </c>
      <c r="E316" s="33">
        <f t="shared" si="4"/>
        <v>6.25E-2</v>
      </c>
      <c r="P316" s="6">
        <v>45200</v>
      </c>
      <c r="Q316" s="33">
        <v>6.25E-2</v>
      </c>
    </row>
    <row r="317" spans="1:17" x14ac:dyDescent="0.3">
      <c r="A317" s="6">
        <v>45201</v>
      </c>
      <c r="B317" s="7">
        <v>20191</v>
      </c>
      <c r="C317" s="12">
        <f>VLOOKUP(A317,'Profile Visits'!$A$2:$B$658,2,0)</f>
        <v>521</v>
      </c>
      <c r="D317" s="12">
        <f>IFERROR(VLOOKUP(A317,'New Followers'!$A$2:$B$341,2,FALSE),0)</f>
        <v>120</v>
      </c>
      <c r="E317" s="33">
        <f t="shared" si="4"/>
        <v>0.17647058823529413</v>
      </c>
      <c r="P317" s="6">
        <v>45201</v>
      </c>
      <c r="Q317" s="33">
        <v>0.17647058823529413</v>
      </c>
    </row>
    <row r="318" spans="1:17" x14ac:dyDescent="0.3">
      <c r="A318" s="6">
        <v>45202</v>
      </c>
      <c r="B318" s="7">
        <v>14103</v>
      </c>
      <c r="C318" s="12">
        <f>VLOOKUP(A318,'Profile Visits'!$A$2:$B$658,2,0)</f>
        <v>337</v>
      </c>
      <c r="D318" s="12">
        <f>IFERROR(VLOOKUP(A318,'New Followers'!$A$2:$B$341,2,FALSE),0)</f>
        <v>114</v>
      </c>
      <c r="E318" s="33">
        <f t="shared" si="4"/>
        <v>-0.05</v>
      </c>
      <c r="P318" s="6">
        <v>45202</v>
      </c>
      <c r="Q318" s="33">
        <v>-0.05</v>
      </c>
    </row>
    <row r="319" spans="1:17" x14ac:dyDescent="0.3">
      <c r="A319" s="6">
        <v>45203</v>
      </c>
      <c r="B319" s="7">
        <v>28613</v>
      </c>
      <c r="C319" s="12">
        <f>VLOOKUP(A319,'Profile Visits'!$A$2:$B$658,2,0)</f>
        <v>653</v>
      </c>
      <c r="D319" s="12">
        <f>IFERROR(VLOOKUP(A319,'New Followers'!$A$2:$B$341,2,FALSE),0)</f>
        <v>103</v>
      </c>
      <c r="E319" s="33">
        <f t="shared" si="4"/>
        <v>-9.6491228070175433E-2</v>
      </c>
      <c r="P319" s="6">
        <v>45203</v>
      </c>
      <c r="Q319" s="33">
        <v>-9.6491228070175433E-2</v>
      </c>
    </row>
    <row r="320" spans="1:17" x14ac:dyDescent="0.3">
      <c r="A320" s="6">
        <v>45204</v>
      </c>
      <c r="B320" s="7">
        <v>24945</v>
      </c>
      <c r="C320" s="12">
        <f>VLOOKUP(A320,'Profile Visits'!$A$2:$B$658,2,0)</f>
        <v>547</v>
      </c>
      <c r="D320" s="12">
        <f>IFERROR(VLOOKUP(A320,'New Followers'!$A$2:$B$341,2,FALSE),0)</f>
        <v>155</v>
      </c>
      <c r="E320" s="33">
        <f t="shared" si="4"/>
        <v>0.50485436893203883</v>
      </c>
      <c r="P320" s="6">
        <v>45204</v>
      </c>
      <c r="Q320" s="33">
        <v>0.50485436893203883</v>
      </c>
    </row>
    <row r="321" spans="1:17" x14ac:dyDescent="0.3">
      <c r="A321" s="6">
        <v>45205</v>
      </c>
      <c r="B321" s="7">
        <v>22726</v>
      </c>
      <c r="C321" s="12">
        <f>VLOOKUP(A321,'Profile Visits'!$A$2:$B$658,2,0)</f>
        <v>463</v>
      </c>
      <c r="D321" s="12">
        <f>IFERROR(VLOOKUP(A321,'New Followers'!$A$2:$B$341,2,FALSE),0)</f>
        <v>160</v>
      </c>
      <c r="E321" s="33">
        <f t="shared" si="4"/>
        <v>3.2258064516129031E-2</v>
      </c>
      <c r="P321" s="6">
        <v>45205</v>
      </c>
      <c r="Q321" s="33">
        <v>3.2258064516129031E-2</v>
      </c>
    </row>
    <row r="322" spans="1:17" x14ac:dyDescent="0.3">
      <c r="A322" s="6">
        <v>45206</v>
      </c>
      <c r="B322" s="7">
        <v>13564</v>
      </c>
      <c r="C322" s="12">
        <f>VLOOKUP(A322,'Profile Visits'!$A$2:$B$658,2,0)</f>
        <v>437</v>
      </c>
      <c r="D322" s="12">
        <f>IFERROR(VLOOKUP(A322,'New Followers'!$A$2:$B$341,2,FALSE),0)</f>
        <v>170</v>
      </c>
      <c r="E322" s="33">
        <f t="shared" si="4"/>
        <v>6.25E-2</v>
      </c>
      <c r="P322" s="6">
        <v>45206</v>
      </c>
      <c r="Q322" s="33">
        <v>6.25E-2</v>
      </c>
    </row>
    <row r="323" spans="1:17" x14ac:dyDescent="0.3">
      <c r="A323" s="6">
        <v>45207</v>
      </c>
      <c r="B323" s="7">
        <v>15087</v>
      </c>
      <c r="C323" s="12">
        <f>VLOOKUP(A323,'Profile Visits'!$A$2:$B$658,2,0)</f>
        <v>448</v>
      </c>
      <c r="D323" s="12">
        <f>IFERROR(VLOOKUP(A323,'New Followers'!$A$2:$B$341,2,FALSE),0)</f>
        <v>149</v>
      </c>
      <c r="E323" s="33">
        <f t="shared" si="4"/>
        <v>-0.12352941176470589</v>
      </c>
      <c r="P323" s="6">
        <v>45207</v>
      </c>
      <c r="Q323" s="33">
        <v>-0.12352941176470589</v>
      </c>
    </row>
    <row r="324" spans="1:17" x14ac:dyDescent="0.3">
      <c r="A324" s="6">
        <v>45208</v>
      </c>
      <c r="B324" s="7">
        <v>30832</v>
      </c>
      <c r="C324" s="12">
        <f>VLOOKUP(A324,'Profile Visits'!$A$2:$B$658,2,0)</f>
        <v>641</v>
      </c>
      <c r="D324" s="12">
        <f>IFERROR(VLOOKUP(A324,'New Followers'!$A$2:$B$341,2,FALSE),0)</f>
        <v>195</v>
      </c>
      <c r="E324" s="33">
        <f t="shared" ref="E324:E341" si="5">(D324-D323)/D323</f>
        <v>0.3087248322147651</v>
      </c>
      <c r="P324" s="6">
        <v>45208</v>
      </c>
      <c r="Q324" s="33">
        <v>0.3087248322147651</v>
      </c>
    </row>
    <row r="325" spans="1:17" x14ac:dyDescent="0.3">
      <c r="A325" s="6">
        <v>45209</v>
      </c>
      <c r="B325" s="7">
        <v>28063</v>
      </c>
      <c r="C325" s="12">
        <f>VLOOKUP(A325,'Profile Visits'!$A$2:$B$658,2,0)</f>
        <v>693</v>
      </c>
      <c r="D325" s="12">
        <f>IFERROR(VLOOKUP(A325,'New Followers'!$A$2:$B$341,2,FALSE),0)</f>
        <v>244</v>
      </c>
      <c r="E325" s="33">
        <f t="shared" si="5"/>
        <v>0.25128205128205128</v>
      </c>
      <c r="P325" s="6">
        <v>45209</v>
      </c>
      <c r="Q325" s="33">
        <v>0.25128205128205128</v>
      </c>
    </row>
    <row r="326" spans="1:17" x14ac:dyDescent="0.3">
      <c r="A326" s="6">
        <v>45210</v>
      </c>
      <c r="B326" s="7">
        <v>25559</v>
      </c>
      <c r="C326" s="12">
        <f>VLOOKUP(A326,'Profile Visits'!$A$2:$B$658,2,0)</f>
        <v>657</v>
      </c>
      <c r="D326" s="12">
        <f>IFERROR(VLOOKUP(A326,'New Followers'!$A$2:$B$341,2,FALSE),0)</f>
        <v>233</v>
      </c>
      <c r="E326" s="33">
        <f t="shared" si="5"/>
        <v>-4.5081967213114756E-2</v>
      </c>
      <c r="P326" s="6">
        <v>45210</v>
      </c>
      <c r="Q326" s="33">
        <v>-4.5081967213114756E-2</v>
      </c>
    </row>
    <row r="327" spans="1:17" x14ac:dyDescent="0.3">
      <c r="A327" s="6">
        <v>45211</v>
      </c>
      <c r="B327" s="7">
        <v>23405</v>
      </c>
      <c r="C327" s="12">
        <f>VLOOKUP(A327,'Profile Visits'!$A$2:$B$658,2,0)</f>
        <v>675</v>
      </c>
      <c r="D327" s="12">
        <f>IFERROR(VLOOKUP(A327,'New Followers'!$A$2:$B$341,2,FALSE),0)</f>
        <v>264</v>
      </c>
      <c r="E327" s="33">
        <f t="shared" si="5"/>
        <v>0.13304721030042918</v>
      </c>
      <c r="P327" s="6">
        <v>45211</v>
      </c>
      <c r="Q327" s="33">
        <v>0.13304721030042918</v>
      </c>
    </row>
    <row r="328" spans="1:17" x14ac:dyDescent="0.3">
      <c r="A328" s="6">
        <v>45212</v>
      </c>
      <c r="B328" s="7">
        <v>21080</v>
      </c>
      <c r="C328" s="12">
        <f>VLOOKUP(A328,'Profile Visits'!$A$2:$B$658,2,0)</f>
        <v>508</v>
      </c>
      <c r="D328" s="12">
        <f>IFERROR(VLOOKUP(A328,'New Followers'!$A$2:$B$341,2,FALSE),0)</f>
        <v>148</v>
      </c>
      <c r="E328" s="33">
        <f t="shared" si="5"/>
        <v>-0.43939393939393939</v>
      </c>
      <c r="P328" s="6">
        <v>45212</v>
      </c>
      <c r="Q328" s="33">
        <v>-0.43939393939393939</v>
      </c>
    </row>
    <row r="329" spans="1:17" x14ac:dyDescent="0.3">
      <c r="A329" s="6">
        <v>45213</v>
      </c>
      <c r="B329" s="7">
        <v>15354</v>
      </c>
      <c r="C329" s="12">
        <f>VLOOKUP(A329,'Profile Visits'!$A$2:$B$658,2,0)</f>
        <v>429</v>
      </c>
      <c r="D329" s="12">
        <f>IFERROR(VLOOKUP(A329,'New Followers'!$A$2:$B$341,2,FALSE),0)</f>
        <v>141</v>
      </c>
      <c r="E329" s="33">
        <f t="shared" si="5"/>
        <v>-4.72972972972973E-2</v>
      </c>
      <c r="P329" s="6">
        <v>45213</v>
      </c>
      <c r="Q329" s="33">
        <v>-4.72972972972973E-2</v>
      </c>
    </row>
    <row r="330" spans="1:17" x14ac:dyDescent="0.3">
      <c r="A330" s="6">
        <v>45214</v>
      </c>
      <c r="B330" s="7">
        <v>14221</v>
      </c>
      <c r="C330" s="12">
        <f>VLOOKUP(A330,'Profile Visits'!$A$2:$B$658,2,0)</f>
        <v>417</v>
      </c>
      <c r="D330" s="12">
        <f>IFERROR(VLOOKUP(A330,'New Followers'!$A$2:$B$341,2,FALSE),0)</f>
        <v>101</v>
      </c>
      <c r="E330" s="33">
        <f t="shared" si="5"/>
        <v>-0.28368794326241137</v>
      </c>
      <c r="P330" s="6">
        <v>45214</v>
      </c>
      <c r="Q330" s="33">
        <v>-0.28368794326241137</v>
      </c>
    </row>
    <row r="331" spans="1:17" x14ac:dyDescent="0.3">
      <c r="A331" s="6">
        <v>45215</v>
      </c>
      <c r="B331" s="7">
        <v>12806</v>
      </c>
      <c r="C331" s="12">
        <f>VLOOKUP(A331,'Profile Visits'!$A$2:$B$658,2,0)</f>
        <v>368</v>
      </c>
      <c r="D331" s="12">
        <f>IFERROR(VLOOKUP(A331,'New Followers'!$A$2:$B$341,2,FALSE),0)</f>
        <v>112</v>
      </c>
      <c r="E331" s="33">
        <f t="shared" si="5"/>
        <v>0.10891089108910891</v>
      </c>
      <c r="P331" s="6">
        <v>45215</v>
      </c>
      <c r="Q331" s="33">
        <v>0.10891089108910891</v>
      </c>
    </row>
    <row r="332" spans="1:17" x14ac:dyDescent="0.3">
      <c r="A332" s="6">
        <v>45216</v>
      </c>
      <c r="B332" s="7">
        <v>16433</v>
      </c>
      <c r="C332" s="12">
        <f>VLOOKUP(A332,'Profile Visits'!$A$2:$B$658,2,0)</f>
        <v>445</v>
      </c>
      <c r="D332" s="12">
        <f>IFERROR(VLOOKUP(A332,'New Followers'!$A$2:$B$341,2,FALSE),0)</f>
        <v>134</v>
      </c>
      <c r="E332" s="33">
        <f t="shared" si="5"/>
        <v>0.19642857142857142</v>
      </c>
      <c r="P332" s="6">
        <v>45216</v>
      </c>
      <c r="Q332" s="33">
        <v>0.19642857142857142</v>
      </c>
    </row>
    <row r="333" spans="1:17" x14ac:dyDescent="0.3">
      <c r="A333" s="6">
        <v>45217</v>
      </c>
      <c r="B333" s="7">
        <v>13642</v>
      </c>
      <c r="C333" s="12">
        <f>VLOOKUP(A333,'Profile Visits'!$A$2:$B$658,2,0)</f>
        <v>388</v>
      </c>
      <c r="D333" s="12">
        <f>IFERROR(VLOOKUP(A333,'New Followers'!$A$2:$B$341,2,FALSE),0)</f>
        <v>127</v>
      </c>
      <c r="E333" s="33">
        <f t="shared" si="5"/>
        <v>-5.2238805970149252E-2</v>
      </c>
      <c r="P333" s="6">
        <v>45217</v>
      </c>
      <c r="Q333" s="33">
        <v>-5.2238805970149252E-2</v>
      </c>
    </row>
    <row r="334" spans="1:17" x14ac:dyDescent="0.3">
      <c r="A334" s="6">
        <v>45218</v>
      </c>
      <c r="B334" s="7">
        <v>23721</v>
      </c>
      <c r="C334" s="12">
        <f>VLOOKUP(A334,'Profile Visits'!$A$2:$B$658,2,0)</f>
        <v>588</v>
      </c>
      <c r="D334" s="12">
        <f>IFERROR(VLOOKUP(A334,'New Followers'!$A$2:$B$341,2,FALSE),0)</f>
        <v>125</v>
      </c>
      <c r="E334" s="33">
        <f t="shared" si="5"/>
        <v>-1.5748031496062992E-2</v>
      </c>
      <c r="P334" s="6">
        <v>45218</v>
      </c>
      <c r="Q334" s="33">
        <v>-1.5748031496062992E-2</v>
      </c>
    </row>
    <row r="335" spans="1:17" x14ac:dyDescent="0.3">
      <c r="A335" s="6">
        <v>45219</v>
      </c>
      <c r="B335" s="7">
        <v>16616</v>
      </c>
      <c r="C335" s="12">
        <f>VLOOKUP(A335,'Profile Visits'!$A$2:$B$658,2,0)</f>
        <v>306</v>
      </c>
      <c r="D335" s="12">
        <f>IFERROR(VLOOKUP(A335,'New Followers'!$A$2:$B$341,2,FALSE),0)</f>
        <v>125</v>
      </c>
      <c r="E335" s="33">
        <f t="shared" si="5"/>
        <v>0</v>
      </c>
      <c r="P335" s="6">
        <v>45219</v>
      </c>
      <c r="Q335" s="33">
        <v>0</v>
      </c>
    </row>
    <row r="336" spans="1:17" x14ac:dyDescent="0.3">
      <c r="A336" s="6">
        <v>45220</v>
      </c>
      <c r="B336" s="7">
        <v>17400</v>
      </c>
      <c r="C336" s="12">
        <f>VLOOKUP(A336,'Profile Visits'!$A$2:$B$658,2,0)</f>
        <v>337</v>
      </c>
      <c r="D336" s="12">
        <f>IFERROR(VLOOKUP(A336,'New Followers'!$A$2:$B$341,2,FALSE),0)</f>
        <v>129</v>
      </c>
      <c r="E336" s="33">
        <f t="shared" si="5"/>
        <v>3.2000000000000001E-2</v>
      </c>
      <c r="P336" s="6">
        <v>45220</v>
      </c>
      <c r="Q336" s="33">
        <v>3.2000000000000001E-2</v>
      </c>
    </row>
    <row r="337" spans="1:17" x14ac:dyDescent="0.3">
      <c r="A337" s="6">
        <v>45221</v>
      </c>
      <c r="B337" s="7">
        <v>13543</v>
      </c>
      <c r="C337" s="12">
        <f>VLOOKUP(A337,'Profile Visits'!$A$2:$B$658,2,0)</f>
        <v>285</v>
      </c>
      <c r="D337" s="12">
        <f>IFERROR(VLOOKUP(A337,'New Followers'!$A$2:$B$341,2,FALSE),0)</f>
        <v>94</v>
      </c>
      <c r="E337" s="33">
        <f t="shared" si="5"/>
        <v>-0.27131782945736432</v>
      </c>
      <c r="P337" s="6">
        <v>45221</v>
      </c>
      <c r="Q337" s="33">
        <v>-0.27131782945736432</v>
      </c>
    </row>
    <row r="338" spans="1:17" x14ac:dyDescent="0.3">
      <c r="A338" s="6">
        <v>45222</v>
      </c>
      <c r="B338" s="7">
        <v>19379</v>
      </c>
      <c r="C338" s="12">
        <f>VLOOKUP(A338,'Profile Visits'!$A$2:$B$658,2,0)</f>
        <v>315</v>
      </c>
      <c r="D338" s="12">
        <f>IFERROR(VLOOKUP(A338,'New Followers'!$A$2:$B$341,2,FALSE),0)</f>
        <v>98</v>
      </c>
      <c r="E338" s="33">
        <f t="shared" si="5"/>
        <v>4.2553191489361701E-2</v>
      </c>
      <c r="P338" s="6">
        <v>45222</v>
      </c>
      <c r="Q338" s="33">
        <v>4.2553191489361701E-2</v>
      </c>
    </row>
    <row r="339" spans="1:17" x14ac:dyDescent="0.3">
      <c r="A339" s="6">
        <v>45223</v>
      </c>
      <c r="B339" s="7">
        <v>24288</v>
      </c>
      <c r="C339" s="12">
        <f>VLOOKUP(A339,'Profile Visits'!$A$2:$B$658,2,0)</f>
        <v>435</v>
      </c>
      <c r="D339" s="12">
        <f>IFERROR(VLOOKUP(A339,'New Followers'!$A$2:$B$341,2,FALSE),0)</f>
        <v>145</v>
      </c>
      <c r="E339" s="33">
        <f t="shared" si="5"/>
        <v>0.47959183673469385</v>
      </c>
      <c r="P339" s="6">
        <v>45223</v>
      </c>
      <c r="Q339" s="33">
        <v>0.47959183673469385</v>
      </c>
    </row>
    <row r="340" spans="1:17" x14ac:dyDescent="0.3">
      <c r="A340" s="6">
        <v>45224</v>
      </c>
      <c r="B340" s="7">
        <v>18571</v>
      </c>
      <c r="C340" s="12">
        <f>VLOOKUP(A340,'Profile Visits'!$A$2:$B$658,2,0)</f>
        <v>488</v>
      </c>
      <c r="D340" s="12">
        <f>IFERROR(VLOOKUP(A340,'New Followers'!$A$2:$B$341,2,FALSE),0)</f>
        <v>144</v>
      </c>
      <c r="E340" s="33">
        <f t="shared" si="5"/>
        <v>-6.8965517241379309E-3</v>
      </c>
      <c r="P340" s="6">
        <v>45224</v>
      </c>
      <c r="Q340" s="33">
        <v>-6.8965517241379309E-3</v>
      </c>
    </row>
    <row r="341" spans="1:17" x14ac:dyDescent="0.3">
      <c r="A341" s="6">
        <v>45225</v>
      </c>
      <c r="B341" s="7">
        <v>35736</v>
      </c>
      <c r="C341" s="12">
        <f>VLOOKUP(A341,'Profile Visits'!$A$2:$B$658,2,0)</f>
        <v>789</v>
      </c>
      <c r="D341" s="12">
        <f>IFERROR(VLOOKUP(A341,'New Followers'!$A$2:$B$341,2,FALSE),0)</f>
        <v>132</v>
      </c>
      <c r="E341" s="33">
        <f t="shared" si="5"/>
        <v>-8.3333333333333329E-2</v>
      </c>
      <c r="P341" s="6">
        <v>45225</v>
      </c>
      <c r="Q341" s="33">
        <v>-8.3333333333333329E-2</v>
      </c>
    </row>
  </sheetData>
  <pageMargins left="0.7" right="0.7" top="0.75" bottom="0.75" header="0.3" footer="0.3"/>
  <pageSetup paperSize="0" orientation="portrait"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7ECA56-B118-4B71-B209-1026A10BE3DD}">
  <dimension ref="A1:B47"/>
  <sheetViews>
    <sheetView zoomScaleNormal="100" workbookViewId="0">
      <selection activeCell="Q15" sqref="Q15"/>
    </sheetView>
  </sheetViews>
  <sheetFormatPr defaultRowHeight="14.4" x14ac:dyDescent="0.3"/>
  <cols>
    <col min="1" max="1" width="12.5546875" style="34" bestFit="1" customWidth="1"/>
    <col min="2" max="2" width="21.33203125" style="34" bestFit="1" customWidth="1"/>
    <col min="3" max="4" width="12.77734375" bestFit="1" customWidth="1"/>
  </cols>
  <sheetData>
    <row r="1" spans="1:2" x14ac:dyDescent="0.3">
      <c r="A1" s="53" t="s">
        <v>222</v>
      </c>
      <c r="B1" s="34" t="s">
        <v>243</v>
      </c>
    </row>
    <row r="2" spans="1:2" x14ac:dyDescent="0.3">
      <c r="A2" s="54" t="s">
        <v>223</v>
      </c>
      <c r="B2" s="55"/>
    </row>
    <row r="3" spans="1:2" x14ac:dyDescent="0.3">
      <c r="A3" s="54" t="s">
        <v>231</v>
      </c>
      <c r="B3" s="56">
        <v>1340411</v>
      </c>
    </row>
    <row r="4" spans="1:2" x14ac:dyDescent="0.3">
      <c r="A4" s="54" t="s">
        <v>232</v>
      </c>
      <c r="B4" s="56">
        <v>472233</v>
      </c>
    </row>
    <row r="5" spans="1:2" x14ac:dyDescent="0.3">
      <c r="A5" s="54" t="s">
        <v>233</v>
      </c>
      <c r="B5" s="56">
        <v>1809588</v>
      </c>
    </row>
    <row r="6" spans="1:2" x14ac:dyDescent="0.3">
      <c r="A6" s="54" t="s">
        <v>235</v>
      </c>
      <c r="B6" s="56">
        <v>774026</v>
      </c>
    </row>
    <row r="7" spans="1:2" x14ac:dyDescent="0.3">
      <c r="A7" s="54" t="s">
        <v>236</v>
      </c>
      <c r="B7" s="56">
        <v>2343277</v>
      </c>
    </row>
    <row r="8" spans="1:2" x14ac:dyDescent="0.3">
      <c r="A8" s="54" t="s">
        <v>237</v>
      </c>
      <c r="B8" s="56">
        <v>1356990</v>
      </c>
    </row>
    <row r="9" spans="1:2" x14ac:dyDescent="0.3">
      <c r="A9" s="54" t="s">
        <v>239</v>
      </c>
      <c r="B9" s="56">
        <v>1907131</v>
      </c>
    </row>
    <row r="10" spans="1:2" x14ac:dyDescent="0.3">
      <c r="A10" s="54" t="s">
        <v>240</v>
      </c>
      <c r="B10" s="56">
        <v>2011820</v>
      </c>
    </row>
    <row r="11" spans="1:2" x14ac:dyDescent="0.3">
      <c r="A11" s="54" t="s">
        <v>241</v>
      </c>
      <c r="B11" s="56">
        <v>985136</v>
      </c>
    </row>
    <row r="12" spans="1:2" x14ac:dyDescent="0.3">
      <c r="A12" s="54" t="s">
        <v>242</v>
      </c>
      <c r="B12" s="56">
        <v>1123666</v>
      </c>
    </row>
    <row r="13" spans="1:2" x14ac:dyDescent="0.3">
      <c r="A13" s="54" t="s">
        <v>227</v>
      </c>
      <c r="B13" s="56">
        <v>366306</v>
      </c>
    </row>
    <row r="14" spans="1:2" x14ac:dyDescent="0.3">
      <c r="A14" s="54" t="s">
        <v>228</v>
      </c>
      <c r="B14" s="56">
        <v>1771176</v>
      </c>
    </row>
    <row r="15" spans="1:2" x14ac:dyDescent="0.3">
      <c r="A15" s="54" t="s">
        <v>224</v>
      </c>
      <c r="B15" s="55">
        <v>16261760</v>
      </c>
    </row>
    <row r="18" spans="1:2" x14ac:dyDescent="0.3">
      <c r="A18" s="53" t="s">
        <v>222</v>
      </c>
      <c r="B18" s="34" t="s">
        <v>245</v>
      </c>
    </row>
    <row r="19" spans="1:2" x14ac:dyDescent="0.3">
      <c r="A19" s="57" t="s">
        <v>231</v>
      </c>
      <c r="B19" s="55">
        <v>32990</v>
      </c>
    </row>
    <row r="20" spans="1:2" x14ac:dyDescent="0.3">
      <c r="A20" s="57" t="s">
        <v>232</v>
      </c>
      <c r="B20" s="55">
        <v>18879</v>
      </c>
    </row>
    <row r="21" spans="1:2" x14ac:dyDescent="0.3">
      <c r="A21" s="57" t="s">
        <v>233</v>
      </c>
      <c r="B21" s="55">
        <v>43722</v>
      </c>
    </row>
    <row r="22" spans="1:2" x14ac:dyDescent="0.3">
      <c r="A22" s="57" t="s">
        <v>235</v>
      </c>
      <c r="B22" s="55">
        <v>26183</v>
      </c>
    </row>
    <row r="23" spans="1:2" x14ac:dyDescent="0.3">
      <c r="A23" s="57" t="s">
        <v>236</v>
      </c>
      <c r="B23" s="55">
        <v>57922</v>
      </c>
    </row>
    <row r="24" spans="1:2" x14ac:dyDescent="0.3">
      <c r="A24" s="57" t="s">
        <v>237</v>
      </c>
      <c r="B24" s="55">
        <v>43202</v>
      </c>
    </row>
    <row r="25" spans="1:2" x14ac:dyDescent="0.3">
      <c r="A25" s="57" t="s">
        <v>239</v>
      </c>
      <c r="B25" s="55">
        <v>45999</v>
      </c>
    </row>
    <row r="26" spans="1:2" x14ac:dyDescent="0.3">
      <c r="A26" s="57" t="s">
        <v>240</v>
      </c>
      <c r="B26" s="55">
        <v>46735</v>
      </c>
    </row>
    <row r="27" spans="1:2" x14ac:dyDescent="0.3">
      <c r="A27" s="57" t="s">
        <v>241</v>
      </c>
      <c r="B27" s="55">
        <v>25254</v>
      </c>
    </row>
    <row r="28" spans="1:2" x14ac:dyDescent="0.3">
      <c r="A28" s="57" t="s">
        <v>242</v>
      </c>
      <c r="B28" s="55">
        <v>32073</v>
      </c>
    </row>
    <row r="29" spans="1:2" x14ac:dyDescent="0.3">
      <c r="A29" s="57" t="s">
        <v>227</v>
      </c>
      <c r="B29" s="55">
        <v>15085</v>
      </c>
    </row>
    <row r="30" spans="1:2" x14ac:dyDescent="0.3">
      <c r="A30" s="57" t="s">
        <v>228</v>
      </c>
      <c r="B30" s="55">
        <v>39271</v>
      </c>
    </row>
    <row r="31" spans="1:2" x14ac:dyDescent="0.3">
      <c r="A31" s="57" t="s">
        <v>224</v>
      </c>
      <c r="B31" s="55">
        <v>427315</v>
      </c>
    </row>
    <row r="34" spans="1:2" x14ac:dyDescent="0.3">
      <c r="A34" s="53" t="s">
        <v>222</v>
      </c>
      <c r="B34" s="34" t="s">
        <v>246</v>
      </c>
    </row>
    <row r="35" spans="1:2" x14ac:dyDescent="0.3">
      <c r="A35" s="57" t="s">
        <v>231</v>
      </c>
      <c r="B35" s="55">
        <v>9923</v>
      </c>
    </row>
    <row r="36" spans="1:2" x14ac:dyDescent="0.3">
      <c r="A36" s="57" t="s">
        <v>232</v>
      </c>
      <c r="B36" s="55">
        <v>3982</v>
      </c>
    </row>
    <row r="37" spans="1:2" x14ac:dyDescent="0.3">
      <c r="A37" s="57" t="s">
        <v>233</v>
      </c>
      <c r="B37" s="55">
        <v>4308</v>
      </c>
    </row>
    <row r="38" spans="1:2" x14ac:dyDescent="0.3">
      <c r="A38" s="57" t="s">
        <v>235</v>
      </c>
      <c r="B38" s="55">
        <v>3321</v>
      </c>
    </row>
    <row r="39" spans="1:2" x14ac:dyDescent="0.3">
      <c r="A39" s="57" t="s">
        <v>236</v>
      </c>
      <c r="B39" s="55">
        <v>12395</v>
      </c>
    </row>
    <row r="40" spans="1:2" x14ac:dyDescent="0.3">
      <c r="A40" s="57" t="s">
        <v>237</v>
      </c>
      <c r="B40" s="55">
        <v>9443</v>
      </c>
    </row>
    <row r="41" spans="1:2" x14ac:dyDescent="0.3">
      <c r="A41" s="57" t="s">
        <v>239</v>
      </c>
      <c r="B41" s="55">
        <v>10507</v>
      </c>
    </row>
    <row r="42" spans="1:2" x14ac:dyDescent="0.3">
      <c r="A42" s="57" t="s">
        <v>240</v>
      </c>
      <c r="B42" s="55">
        <v>6408</v>
      </c>
    </row>
    <row r="43" spans="1:2" x14ac:dyDescent="0.3">
      <c r="A43" s="57" t="s">
        <v>241</v>
      </c>
      <c r="B43" s="55">
        <v>3468</v>
      </c>
    </row>
    <row r="44" spans="1:2" x14ac:dyDescent="0.3">
      <c r="A44" s="57" t="s">
        <v>242</v>
      </c>
      <c r="B44" s="55">
        <v>3764</v>
      </c>
    </row>
    <row r="45" spans="1:2" x14ac:dyDescent="0.3">
      <c r="A45" s="57" t="s">
        <v>227</v>
      </c>
      <c r="B45" s="55">
        <v>1595</v>
      </c>
    </row>
    <row r="46" spans="1:2" x14ac:dyDescent="0.3">
      <c r="A46" s="57" t="s">
        <v>228</v>
      </c>
      <c r="B46" s="55">
        <v>24799</v>
      </c>
    </row>
    <row r="47" spans="1:2" x14ac:dyDescent="0.3">
      <c r="A47" s="57" t="s">
        <v>224</v>
      </c>
      <c r="B47" s="55">
        <v>93913</v>
      </c>
    </row>
  </sheetData>
  <pageMargins left="0.7" right="0.7" top="0.75" bottom="0.75" header="0.3" footer="0.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461920-2B39-4EBB-9253-7EF5B915FE0E}">
  <dimension ref="A1:O174"/>
  <sheetViews>
    <sheetView zoomScaleNormal="100" workbookViewId="0">
      <pane xSplit="1" topLeftCell="E1" activePane="topRight" state="frozen"/>
      <selection pane="topRight" activeCell="O1" sqref="O1"/>
    </sheetView>
  </sheetViews>
  <sheetFormatPr defaultRowHeight="14.4" x14ac:dyDescent="0.3"/>
  <cols>
    <col min="1" max="1" width="70.88671875" customWidth="1"/>
    <col min="2" max="2" width="14.5546875" bestFit="1" customWidth="1"/>
    <col min="3" max="3" width="16.33203125" style="1" bestFit="1" customWidth="1"/>
    <col min="4" max="4" width="10.33203125" bestFit="1" customWidth="1"/>
    <col min="5" max="5" width="11.5546875" bestFit="1" customWidth="1"/>
    <col min="6" max="6" width="7" bestFit="1" customWidth="1"/>
    <col min="7" max="7" width="7.109375" bestFit="1" customWidth="1"/>
    <col min="8" max="8" width="7.6640625" bestFit="1" customWidth="1"/>
    <col min="9" max="9" width="8.44140625" bestFit="1" customWidth="1"/>
    <col min="10" max="10" width="6" bestFit="1" customWidth="1"/>
    <col min="11" max="11" width="10.33203125" bestFit="1" customWidth="1"/>
    <col min="12" max="12" width="6.21875" bestFit="1" customWidth="1"/>
    <col min="13" max="13" width="16.5546875" bestFit="1" customWidth="1"/>
    <col min="14" max="14" width="16.21875" bestFit="1" customWidth="1"/>
    <col min="15" max="15" width="14.109375" style="52" bestFit="1" customWidth="1"/>
  </cols>
  <sheetData>
    <row r="1" spans="1:15" x14ac:dyDescent="0.3">
      <c r="A1" s="16" t="s">
        <v>6</v>
      </c>
      <c r="B1" s="16" t="s">
        <v>7</v>
      </c>
      <c r="C1" s="16" t="s">
        <v>186</v>
      </c>
      <c r="D1" s="16" t="s">
        <v>8</v>
      </c>
      <c r="E1" s="16" t="s">
        <v>9</v>
      </c>
      <c r="F1" s="16" t="s">
        <v>10</v>
      </c>
      <c r="G1" s="16" t="s">
        <v>11</v>
      </c>
      <c r="H1" s="16" t="s">
        <v>12</v>
      </c>
      <c r="I1" s="16" t="s">
        <v>13</v>
      </c>
      <c r="J1" s="16" t="s">
        <v>14</v>
      </c>
      <c r="K1" s="16" t="s">
        <v>15</v>
      </c>
      <c r="L1" s="16" t="s">
        <v>16</v>
      </c>
      <c r="M1" s="18" t="s">
        <v>219</v>
      </c>
      <c r="N1" s="18" t="s">
        <v>220</v>
      </c>
      <c r="O1" s="18" t="s">
        <v>221</v>
      </c>
    </row>
    <row r="2" spans="1:15" x14ac:dyDescent="0.3">
      <c r="A2" s="14" t="s">
        <v>59</v>
      </c>
      <c r="B2" s="14">
        <v>46</v>
      </c>
      <c r="C2" s="15">
        <v>44896</v>
      </c>
      <c r="D2" s="14" t="s">
        <v>20</v>
      </c>
      <c r="E2" s="14">
        <v>18340</v>
      </c>
      <c r="F2" s="14">
        <v>14582</v>
      </c>
      <c r="G2" s="14">
        <v>52</v>
      </c>
      <c r="H2" s="14">
        <v>33</v>
      </c>
      <c r="I2" s="14">
        <v>6634</v>
      </c>
      <c r="J2" s="14">
        <v>658</v>
      </c>
      <c r="K2" s="14">
        <v>0</v>
      </c>
      <c r="L2" s="14">
        <v>357</v>
      </c>
      <c r="M2" s="19">
        <f>IFERROR(((G2+H2+J2+K2+L2)/F2),0)</f>
        <v>7.5435468385680979E-2</v>
      </c>
      <c r="N2" s="20" t="str">
        <f>IFERROR(IF(B2&gt;30,"Duration &gt; 30 sec","Duration &lt;= 30 sec"),0)</f>
        <v>Duration &gt; 30 sec</v>
      </c>
      <c r="O2" s="51">
        <f>IFERROR((I2/E2),0)</f>
        <v>0.36172300981461286</v>
      </c>
    </row>
    <row r="3" spans="1:15" x14ac:dyDescent="0.3">
      <c r="A3" s="14" t="s">
        <v>60</v>
      </c>
      <c r="B3" s="14">
        <v>39</v>
      </c>
      <c r="C3" s="15">
        <v>44897</v>
      </c>
      <c r="D3" s="14" t="s">
        <v>20</v>
      </c>
      <c r="E3" s="14">
        <v>75594</v>
      </c>
      <c r="F3" s="14">
        <v>67063</v>
      </c>
      <c r="G3" s="14">
        <v>745</v>
      </c>
      <c r="H3" s="14">
        <v>514</v>
      </c>
      <c r="I3" s="14">
        <v>29253</v>
      </c>
      <c r="J3" s="14">
        <v>2779</v>
      </c>
      <c r="K3" s="14">
        <v>38</v>
      </c>
      <c r="L3" s="14">
        <v>2074</v>
      </c>
      <c r="M3" s="19">
        <f t="shared" ref="M3:M66" si="0">IFERROR(((G3+H3+J3+K3+L3)/F3),0)</f>
        <v>9.1704814875564769E-2</v>
      </c>
      <c r="N3" s="20" t="str">
        <f t="shared" ref="N3:N66" si="1">IFERROR(IF(B3&gt;30,"Duration &gt; 30 sec","Duration &lt;= 30 sec"),0)</f>
        <v>Duration &gt; 30 sec</v>
      </c>
      <c r="O3" s="51">
        <f t="shared" ref="O3:O66" si="2">IFERROR((I3/E3),0)</f>
        <v>0.38697515675847288</v>
      </c>
    </row>
    <row r="4" spans="1:15" x14ac:dyDescent="0.3">
      <c r="A4" s="14" t="s">
        <v>19</v>
      </c>
      <c r="B4" s="14">
        <v>36</v>
      </c>
      <c r="C4" s="15">
        <v>44898</v>
      </c>
      <c r="D4" s="14" t="s">
        <v>20</v>
      </c>
      <c r="E4" s="14">
        <v>11883</v>
      </c>
      <c r="F4" s="14">
        <v>10646</v>
      </c>
      <c r="G4" s="14">
        <v>26</v>
      </c>
      <c r="H4" s="14">
        <v>13</v>
      </c>
      <c r="I4" s="14">
        <v>4620</v>
      </c>
      <c r="J4" s="14">
        <v>453</v>
      </c>
      <c r="K4" s="14">
        <v>3</v>
      </c>
      <c r="L4" s="14">
        <v>144</v>
      </c>
      <c r="M4" s="19">
        <f t="shared" si="0"/>
        <v>6.0022543678376852E-2</v>
      </c>
      <c r="N4" s="20" t="str">
        <f t="shared" si="1"/>
        <v>Duration &gt; 30 sec</v>
      </c>
      <c r="O4" s="51">
        <f t="shared" si="2"/>
        <v>0.38879070941681393</v>
      </c>
    </row>
    <row r="5" spans="1:15" x14ac:dyDescent="0.3">
      <c r="A5" s="14" t="s">
        <v>21</v>
      </c>
      <c r="B5" s="14">
        <v>45</v>
      </c>
      <c r="C5" s="15">
        <v>44900</v>
      </c>
      <c r="D5" s="14" t="s">
        <v>20</v>
      </c>
      <c r="E5" s="14">
        <v>24512</v>
      </c>
      <c r="F5" s="14">
        <v>21258</v>
      </c>
      <c r="G5" s="14">
        <v>273</v>
      </c>
      <c r="H5" s="14">
        <v>45</v>
      </c>
      <c r="I5" s="14">
        <v>10576</v>
      </c>
      <c r="J5" s="14">
        <v>720</v>
      </c>
      <c r="K5" s="14">
        <v>7</v>
      </c>
      <c r="L5" s="14">
        <v>998</v>
      </c>
      <c r="M5" s="19">
        <f t="shared" si="0"/>
        <v>9.6104995766299744E-2</v>
      </c>
      <c r="N5" s="20" t="str">
        <f t="shared" si="1"/>
        <v>Duration &gt; 30 sec</v>
      </c>
      <c r="O5" s="51">
        <f t="shared" si="2"/>
        <v>0.43146214099216712</v>
      </c>
    </row>
    <row r="6" spans="1:15" x14ac:dyDescent="0.3">
      <c r="A6" s="14" t="s">
        <v>22</v>
      </c>
      <c r="B6" s="14">
        <v>62</v>
      </c>
      <c r="C6" s="15">
        <v>44900</v>
      </c>
      <c r="D6" s="14" t="s">
        <v>20</v>
      </c>
      <c r="E6" s="14">
        <v>20807</v>
      </c>
      <c r="F6" s="14">
        <v>17167</v>
      </c>
      <c r="G6" s="14">
        <v>50</v>
      </c>
      <c r="H6" s="14">
        <v>34</v>
      </c>
      <c r="I6" s="14">
        <v>7620</v>
      </c>
      <c r="J6" s="14">
        <v>890</v>
      </c>
      <c r="K6" s="14">
        <v>16</v>
      </c>
      <c r="L6" s="14">
        <v>362</v>
      </c>
      <c r="M6" s="19">
        <f t="shared" si="0"/>
        <v>7.8755752315489022E-2</v>
      </c>
      <c r="N6" s="20" t="str">
        <f t="shared" si="1"/>
        <v>Duration &gt; 30 sec</v>
      </c>
      <c r="O6" s="51">
        <f t="shared" si="2"/>
        <v>0.36622290575287164</v>
      </c>
    </row>
    <row r="7" spans="1:15" x14ac:dyDescent="0.3">
      <c r="A7" s="14" t="s">
        <v>23</v>
      </c>
      <c r="B7" s="14">
        <v>42</v>
      </c>
      <c r="C7" s="15">
        <v>44901</v>
      </c>
      <c r="D7" s="14" t="s">
        <v>20</v>
      </c>
      <c r="E7" s="14">
        <v>24877</v>
      </c>
      <c r="F7" s="14">
        <v>22810</v>
      </c>
      <c r="G7" s="14">
        <v>211</v>
      </c>
      <c r="H7" s="14">
        <v>19</v>
      </c>
      <c r="I7" s="14">
        <v>11387</v>
      </c>
      <c r="J7" s="14">
        <v>1025</v>
      </c>
      <c r="K7" s="14">
        <v>21</v>
      </c>
      <c r="L7" s="14">
        <v>883</v>
      </c>
      <c r="M7" s="19">
        <f t="shared" si="0"/>
        <v>9.4651468654099083E-2</v>
      </c>
      <c r="N7" s="20" t="str">
        <f t="shared" si="1"/>
        <v>Duration &gt; 30 sec</v>
      </c>
      <c r="O7" s="51">
        <f t="shared" si="2"/>
        <v>0.4577320416448929</v>
      </c>
    </row>
    <row r="8" spans="1:15" x14ac:dyDescent="0.3">
      <c r="A8" s="14" t="s">
        <v>24</v>
      </c>
      <c r="B8" s="14">
        <v>42</v>
      </c>
      <c r="C8" s="15">
        <v>44902</v>
      </c>
      <c r="D8" s="14" t="s">
        <v>20</v>
      </c>
      <c r="E8" s="14">
        <v>59832</v>
      </c>
      <c r="F8" s="14">
        <v>54148</v>
      </c>
      <c r="G8" s="14">
        <v>517</v>
      </c>
      <c r="H8" s="14">
        <v>432</v>
      </c>
      <c r="I8" s="14">
        <v>24647</v>
      </c>
      <c r="J8" s="14">
        <v>1939</v>
      </c>
      <c r="K8" s="14">
        <v>17</v>
      </c>
      <c r="L8" s="14">
        <v>2235</v>
      </c>
      <c r="M8" s="19">
        <f t="shared" si="0"/>
        <v>9.4925020314693062E-2</v>
      </c>
      <c r="N8" s="20" t="str">
        <f t="shared" si="1"/>
        <v>Duration &gt; 30 sec</v>
      </c>
      <c r="O8" s="51">
        <f t="shared" si="2"/>
        <v>0.4119367562508357</v>
      </c>
    </row>
    <row r="9" spans="1:15" x14ac:dyDescent="0.3">
      <c r="A9" s="14" t="s">
        <v>25</v>
      </c>
      <c r="B9" s="14">
        <v>46</v>
      </c>
      <c r="C9" s="15">
        <v>44903</v>
      </c>
      <c r="D9" s="14" t="s">
        <v>20</v>
      </c>
      <c r="E9" s="14">
        <v>17541</v>
      </c>
      <c r="F9" s="14">
        <v>13075</v>
      </c>
      <c r="G9" s="14">
        <v>17</v>
      </c>
      <c r="H9" s="14">
        <v>4</v>
      </c>
      <c r="I9" s="14">
        <v>5815</v>
      </c>
      <c r="J9" s="14">
        <v>492</v>
      </c>
      <c r="K9" s="14">
        <v>17</v>
      </c>
      <c r="L9" s="14">
        <v>142</v>
      </c>
      <c r="M9" s="19">
        <f t="shared" si="0"/>
        <v>5.1395793499043975E-2</v>
      </c>
      <c r="N9" s="20" t="str">
        <f t="shared" si="1"/>
        <v>Duration &gt; 30 sec</v>
      </c>
      <c r="O9" s="51">
        <f t="shared" si="2"/>
        <v>0.33150903597286357</v>
      </c>
    </row>
    <row r="10" spans="1:15" x14ac:dyDescent="0.3">
      <c r="A10" s="14" t="s">
        <v>26</v>
      </c>
      <c r="B10" s="14">
        <v>51</v>
      </c>
      <c r="C10" s="15">
        <v>44904</v>
      </c>
      <c r="D10" s="14" t="s">
        <v>20</v>
      </c>
      <c r="E10" s="14">
        <v>14610</v>
      </c>
      <c r="F10" s="14">
        <v>11252</v>
      </c>
      <c r="G10" s="14">
        <v>9</v>
      </c>
      <c r="H10" s="14">
        <v>6</v>
      </c>
      <c r="I10" s="14">
        <v>3964</v>
      </c>
      <c r="J10" s="14">
        <v>319</v>
      </c>
      <c r="K10" s="14">
        <v>7</v>
      </c>
      <c r="L10" s="14">
        <v>61</v>
      </c>
      <c r="M10" s="19">
        <f t="shared" si="0"/>
        <v>3.5726981869889797E-2</v>
      </c>
      <c r="N10" s="20" t="str">
        <f t="shared" si="1"/>
        <v>Duration &gt; 30 sec</v>
      </c>
      <c r="O10" s="51">
        <f t="shared" si="2"/>
        <v>0.27132101300479122</v>
      </c>
    </row>
    <row r="11" spans="1:15" x14ac:dyDescent="0.3">
      <c r="A11" s="14" t="s">
        <v>27</v>
      </c>
      <c r="B11" s="14">
        <v>46</v>
      </c>
      <c r="C11" s="15">
        <v>44905</v>
      </c>
      <c r="D11" s="14" t="s">
        <v>20</v>
      </c>
      <c r="E11" s="14">
        <v>86819</v>
      </c>
      <c r="F11" s="14">
        <v>78856</v>
      </c>
      <c r="G11" s="14">
        <v>954</v>
      </c>
      <c r="H11" s="14">
        <v>646</v>
      </c>
      <c r="I11" s="14">
        <v>34044</v>
      </c>
      <c r="J11" s="14">
        <v>3439</v>
      </c>
      <c r="K11" s="14">
        <v>28</v>
      </c>
      <c r="L11" s="14">
        <v>3068</v>
      </c>
      <c r="M11" s="19">
        <f t="shared" si="0"/>
        <v>0.10316272699604342</v>
      </c>
      <c r="N11" s="20" t="str">
        <f t="shared" si="1"/>
        <v>Duration &gt; 30 sec</v>
      </c>
      <c r="O11" s="51">
        <f t="shared" si="2"/>
        <v>0.39212614750227487</v>
      </c>
    </row>
    <row r="12" spans="1:15" x14ac:dyDescent="0.3">
      <c r="A12" s="14" t="s">
        <v>28</v>
      </c>
      <c r="B12" s="14">
        <v>43</v>
      </c>
      <c r="C12" s="15">
        <v>44905</v>
      </c>
      <c r="D12" s="14" t="s">
        <v>20</v>
      </c>
      <c r="E12" s="14">
        <v>42772</v>
      </c>
      <c r="F12" s="14">
        <v>39406</v>
      </c>
      <c r="G12" s="14">
        <v>483</v>
      </c>
      <c r="H12" s="14">
        <v>138</v>
      </c>
      <c r="I12" s="14">
        <v>16043</v>
      </c>
      <c r="J12" s="14">
        <v>1879</v>
      </c>
      <c r="K12" s="14">
        <v>33</v>
      </c>
      <c r="L12" s="14">
        <v>2634</v>
      </c>
      <c r="M12" s="19">
        <f t="shared" si="0"/>
        <v>0.13112216413744099</v>
      </c>
      <c r="N12" s="20" t="str">
        <f t="shared" si="1"/>
        <v>Duration &gt; 30 sec</v>
      </c>
      <c r="O12" s="51">
        <f t="shared" si="2"/>
        <v>0.37508182923407835</v>
      </c>
    </row>
    <row r="13" spans="1:15" x14ac:dyDescent="0.3">
      <c r="A13" s="14" t="s">
        <v>29</v>
      </c>
      <c r="B13" s="14">
        <v>52</v>
      </c>
      <c r="C13" s="15">
        <v>44907</v>
      </c>
      <c r="D13" s="14" t="s">
        <v>20</v>
      </c>
      <c r="E13" s="14">
        <v>43838</v>
      </c>
      <c r="F13" s="14">
        <v>37928</v>
      </c>
      <c r="G13" s="14">
        <v>206</v>
      </c>
      <c r="H13" s="14">
        <v>281</v>
      </c>
      <c r="I13" s="14">
        <v>15172</v>
      </c>
      <c r="J13" s="14">
        <v>1666</v>
      </c>
      <c r="K13" s="14">
        <v>20</v>
      </c>
      <c r="L13" s="14">
        <v>1531</v>
      </c>
      <c r="M13" s="19">
        <f t="shared" si="0"/>
        <v>9.7658721788652189E-2</v>
      </c>
      <c r="N13" s="20" t="str">
        <f t="shared" si="1"/>
        <v>Duration &gt; 30 sec</v>
      </c>
      <c r="O13" s="51">
        <f t="shared" si="2"/>
        <v>0.3460924312240522</v>
      </c>
    </row>
    <row r="14" spans="1:15" x14ac:dyDescent="0.3">
      <c r="A14" s="14" t="s">
        <v>30</v>
      </c>
      <c r="B14" s="14">
        <v>49</v>
      </c>
      <c r="C14" s="15">
        <v>44908</v>
      </c>
      <c r="D14" s="14" t="s">
        <v>20</v>
      </c>
      <c r="E14" s="14">
        <v>22953</v>
      </c>
      <c r="F14" s="14">
        <v>20114</v>
      </c>
      <c r="G14" s="14">
        <v>90</v>
      </c>
      <c r="H14" s="14">
        <v>64</v>
      </c>
      <c r="I14" s="14">
        <v>7736</v>
      </c>
      <c r="J14" s="14">
        <v>856</v>
      </c>
      <c r="K14" s="14">
        <v>29</v>
      </c>
      <c r="L14" s="14">
        <v>519</v>
      </c>
      <c r="M14" s="19">
        <f t="shared" si="0"/>
        <v>7.7458486626230491E-2</v>
      </c>
      <c r="N14" s="20" t="str">
        <f t="shared" si="1"/>
        <v>Duration &gt; 30 sec</v>
      </c>
      <c r="O14" s="51">
        <f t="shared" si="2"/>
        <v>0.33703655295604062</v>
      </c>
    </row>
    <row r="15" spans="1:15" x14ac:dyDescent="0.3">
      <c r="A15" s="14" t="s">
        <v>31</v>
      </c>
      <c r="B15" s="14">
        <v>60</v>
      </c>
      <c r="C15" s="15">
        <v>44909</v>
      </c>
      <c r="D15" s="14" t="s">
        <v>20</v>
      </c>
      <c r="E15" s="14">
        <v>25279</v>
      </c>
      <c r="F15" s="14">
        <v>21347</v>
      </c>
      <c r="G15" s="14">
        <v>177</v>
      </c>
      <c r="H15" s="14">
        <v>40</v>
      </c>
      <c r="I15" s="14">
        <v>9912</v>
      </c>
      <c r="J15" s="14">
        <v>1029</v>
      </c>
      <c r="K15" s="14">
        <v>15</v>
      </c>
      <c r="L15" s="14">
        <v>685</v>
      </c>
      <c r="M15" s="19">
        <f t="shared" si="0"/>
        <v>9.116035040052467E-2</v>
      </c>
      <c r="N15" s="20" t="str">
        <f t="shared" si="1"/>
        <v>Duration &gt; 30 sec</v>
      </c>
      <c r="O15" s="51">
        <f t="shared" si="2"/>
        <v>0.39210411804264411</v>
      </c>
    </row>
    <row r="16" spans="1:15" x14ac:dyDescent="0.3">
      <c r="A16" s="14" t="s">
        <v>32</v>
      </c>
      <c r="B16" s="14">
        <v>45</v>
      </c>
      <c r="C16" s="15">
        <v>44910</v>
      </c>
      <c r="D16" s="14" t="s">
        <v>20</v>
      </c>
      <c r="E16" s="14">
        <v>246432</v>
      </c>
      <c r="F16" s="14">
        <v>223091</v>
      </c>
      <c r="G16" s="14">
        <v>4385</v>
      </c>
      <c r="H16" s="14">
        <v>3253</v>
      </c>
      <c r="I16" s="14">
        <v>120820</v>
      </c>
      <c r="J16" s="14">
        <v>9495</v>
      </c>
      <c r="K16" s="14">
        <v>126</v>
      </c>
      <c r="L16" s="14">
        <v>12928</v>
      </c>
      <c r="M16" s="19">
        <f t="shared" si="0"/>
        <v>0.13531249579767898</v>
      </c>
      <c r="N16" s="20" t="str">
        <f t="shared" si="1"/>
        <v>Duration &gt; 30 sec</v>
      </c>
      <c r="O16" s="51">
        <f t="shared" si="2"/>
        <v>0.49027723672250356</v>
      </c>
    </row>
    <row r="17" spans="1:15" x14ac:dyDescent="0.3">
      <c r="A17" s="14" t="s">
        <v>33</v>
      </c>
      <c r="B17" s="14">
        <v>42</v>
      </c>
      <c r="C17" s="15">
        <v>44911</v>
      </c>
      <c r="D17" s="14" t="s">
        <v>20</v>
      </c>
      <c r="E17" s="14">
        <v>304733</v>
      </c>
      <c r="F17" s="14">
        <v>266752</v>
      </c>
      <c r="G17" s="14">
        <v>8460</v>
      </c>
      <c r="H17" s="14">
        <v>1853</v>
      </c>
      <c r="I17" s="14">
        <v>111966</v>
      </c>
      <c r="J17" s="14">
        <v>6835</v>
      </c>
      <c r="K17" s="14">
        <v>50</v>
      </c>
      <c r="L17" s="14">
        <v>20551</v>
      </c>
      <c r="M17" s="19">
        <f t="shared" si="0"/>
        <v>0.14151346569097889</v>
      </c>
      <c r="N17" s="20" t="str">
        <f t="shared" si="1"/>
        <v>Duration &gt; 30 sec</v>
      </c>
      <c r="O17" s="51">
        <f t="shared" si="2"/>
        <v>0.36742328530221541</v>
      </c>
    </row>
    <row r="18" spans="1:15" x14ac:dyDescent="0.3">
      <c r="A18" s="14" t="s">
        <v>34</v>
      </c>
      <c r="B18" s="14">
        <v>67</v>
      </c>
      <c r="C18" s="15">
        <v>44912</v>
      </c>
      <c r="D18" s="14" t="s">
        <v>20</v>
      </c>
      <c r="E18" s="14">
        <v>17149</v>
      </c>
      <c r="F18" s="14">
        <v>13895</v>
      </c>
      <c r="G18" s="14">
        <v>39</v>
      </c>
      <c r="H18" s="14">
        <v>16</v>
      </c>
      <c r="I18" s="14">
        <v>6912</v>
      </c>
      <c r="J18" s="14">
        <v>711</v>
      </c>
      <c r="K18" s="14">
        <v>15</v>
      </c>
      <c r="L18" s="14">
        <v>243</v>
      </c>
      <c r="M18" s="19">
        <f t="shared" si="0"/>
        <v>7.3695573947463122E-2</v>
      </c>
      <c r="N18" s="20" t="str">
        <f t="shared" si="1"/>
        <v>Duration &gt; 30 sec</v>
      </c>
      <c r="O18" s="51">
        <f t="shared" si="2"/>
        <v>0.40305557175345502</v>
      </c>
    </row>
    <row r="19" spans="1:15" x14ac:dyDescent="0.3">
      <c r="A19" s="14" t="s">
        <v>35</v>
      </c>
      <c r="B19" s="14">
        <v>76</v>
      </c>
      <c r="C19" s="15">
        <v>44913</v>
      </c>
      <c r="D19" s="14" t="s">
        <v>20</v>
      </c>
      <c r="E19" s="14">
        <v>236463</v>
      </c>
      <c r="F19" s="14">
        <v>204028</v>
      </c>
      <c r="G19" s="14">
        <v>6060</v>
      </c>
      <c r="H19" s="14">
        <v>1636</v>
      </c>
      <c r="I19" s="14">
        <v>89286</v>
      </c>
      <c r="J19" s="14">
        <v>5503</v>
      </c>
      <c r="K19" s="14">
        <v>42</v>
      </c>
      <c r="L19" s="14">
        <v>15466</v>
      </c>
      <c r="M19" s="19">
        <f t="shared" si="0"/>
        <v>0.14070127629541043</v>
      </c>
      <c r="N19" s="20" t="str">
        <f t="shared" si="1"/>
        <v>Duration &gt; 30 sec</v>
      </c>
      <c r="O19" s="51">
        <f t="shared" si="2"/>
        <v>0.37758972862562007</v>
      </c>
    </row>
    <row r="20" spans="1:15" x14ac:dyDescent="0.3">
      <c r="A20" s="14" t="s">
        <v>36</v>
      </c>
      <c r="B20" s="14">
        <v>55</v>
      </c>
      <c r="C20" s="15">
        <v>44914</v>
      </c>
      <c r="D20" s="14" t="s">
        <v>20</v>
      </c>
      <c r="E20" s="14">
        <v>389084</v>
      </c>
      <c r="F20" s="14">
        <v>359466</v>
      </c>
      <c r="G20" s="14">
        <v>11781</v>
      </c>
      <c r="H20" s="14">
        <v>3830</v>
      </c>
      <c r="I20" s="14">
        <v>220631</v>
      </c>
      <c r="J20" s="14">
        <v>10376</v>
      </c>
      <c r="K20" s="14">
        <v>76</v>
      </c>
      <c r="L20" s="14">
        <v>24463</v>
      </c>
      <c r="M20" s="19">
        <f t="shared" si="0"/>
        <v>0.14055849510106658</v>
      </c>
      <c r="N20" s="20" t="str">
        <f t="shared" si="1"/>
        <v>Duration &gt; 30 sec</v>
      </c>
      <c r="O20" s="51">
        <f t="shared" si="2"/>
        <v>0.56705235887366223</v>
      </c>
    </row>
    <row r="21" spans="1:15" x14ac:dyDescent="0.3">
      <c r="A21" s="14" t="s">
        <v>37</v>
      </c>
      <c r="B21" s="14">
        <v>44</v>
      </c>
      <c r="C21" s="15">
        <v>44915</v>
      </c>
      <c r="D21" s="14" t="s">
        <v>20</v>
      </c>
      <c r="E21" s="14">
        <v>29250</v>
      </c>
      <c r="F21" s="14">
        <v>24338</v>
      </c>
      <c r="G21" s="14">
        <v>146</v>
      </c>
      <c r="H21" s="14">
        <v>113</v>
      </c>
      <c r="I21" s="14">
        <v>13562</v>
      </c>
      <c r="J21" s="14">
        <v>1267</v>
      </c>
      <c r="K21" s="14">
        <v>25</v>
      </c>
      <c r="L21" s="14">
        <v>682</v>
      </c>
      <c r="M21" s="19">
        <f t="shared" si="0"/>
        <v>9.174952748787904E-2</v>
      </c>
      <c r="N21" s="20" t="str">
        <f t="shared" si="1"/>
        <v>Duration &gt; 30 sec</v>
      </c>
      <c r="O21" s="51">
        <f t="shared" si="2"/>
        <v>0.46365811965811965</v>
      </c>
    </row>
    <row r="22" spans="1:15" x14ac:dyDescent="0.3">
      <c r="A22" s="14" t="s">
        <v>38</v>
      </c>
      <c r="B22" s="14">
        <v>57</v>
      </c>
      <c r="C22" s="15">
        <v>44916</v>
      </c>
      <c r="D22" s="14" t="s">
        <v>20</v>
      </c>
      <c r="E22" s="14">
        <v>62319</v>
      </c>
      <c r="F22" s="14">
        <v>52756</v>
      </c>
      <c r="G22" s="14">
        <v>595</v>
      </c>
      <c r="H22" s="14">
        <v>380</v>
      </c>
      <c r="I22" s="14">
        <v>25305</v>
      </c>
      <c r="J22" s="14">
        <v>2086</v>
      </c>
      <c r="K22" s="14">
        <v>42</v>
      </c>
      <c r="L22" s="14">
        <v>2471</v>
      </c>
      <c r="M22" s="19">
        <f t="shared" si="0"/>
        <v>0.10565622867541133</v>
      </c>
      <c r="N22" s="20" t="str">
        <f t="shared" si="1"/>
        <v>Duration &gt; 30 sec</v>
      </c>
      <c r="O22" s="51">
        <f t="shared" si="2"/>
        <v>0.40605593799643769</v>
      </c>
    </row>
    <row r="23" spans="1:15" x14ac:dyDescent="0.3">
      <c r="A23" s="14" t="s">
        <v>39</v>
      </c>
      <c r="B23" s="14">
        <v>46</v>
      </c>
      <c r="C23" s="15">
        <v>44917</v>
      </c>
      <c r="D23" s="14" t="s">
        <v>20</v>
      </c>
      <c r="E23" s="14">
        <v>30114</v>
      </c>
      <c r="F23" s="14">
        <v>24820</v>
      </c>
      <c r="G23" s="14">
        <v>143</v>
      </c>
      <c r="H23" s="14">
        <v>83</v>
      </c>
      <c r="I23" s="14">
        <v>11890</v>
      </c>
      <c r="J23" s="14">
        <v>1408</v>
      </c>
      <c r="K23" s="14">
        <v>22</v>
      </c>
      <c r="L23" s="14">
        <v>864</v>
      </c>
      <c r="M23" s="19">
        <f t="shared" si="0"/>
        <v>0.10153102336825141</v>
      </c>
      <c r="N23" s="20" t="str">
        <f t="shared" si="1"/>
        <v>Duration &gt; 30 sec</v>
      </c>
      <c r="O23" s="51">
        <f t="shared" si="2"/>
        <v>0.3948329680547254</v>
      </c>
    </row>
    <row r="24" spans="1:15" x14ac:dyDescent="0.3">
      <c r="A24" s="14" t="s">
        <v>40</v>
      </c>
      <c r="B24" s="14">
        <v>67</v>
      </c>
      <c r="C24" s="15">
        <v>44918</v>
      </c>
      <c r="D24" s="14" t="s">
        <v>20</v>
      </c>
      <c r="E24" s="14">
        <v>60244</v>
      </c>
      <c r="F24" s="14">
        <v>51654</v>
      </c>
      <c r="G24" s="14">
        <v>264</v>
      </c>
      <c r="H24" s="14">
        <v>475</v>
      </c>
      <c r="I24" s="14">
        <v>22917</v>
      </c>
      <c r="J24" s="14">
        <v>1712</v>
      </c>
      <c r="K24" s="14">
        <v>4</v>
      </c>
      <c r="L24" s="14">
        <v>1569</v>
      </c>
      <c r="M24" s="19">
        <f t="shared" si="0"/>
        <v>7.7902969760328344E-2</v>
      </c>
      <c r="N24" s="20" t="str">
        <f t="shared" si="1"/>
        <v>Duration &gt; 30 sec</v>
      </c>
      <c r="O24" s="51">
        <f t="shared" si="2"/>
        <v>0.38040302768740458</v>
      </c>
    </row>
    <row r="25" spans="1:15" x14ac:dyDescent="0.3">
      <c r="A25" s="14" t="s">
        <v>41</v>
      </c>
      <c r="B25" s="14">
        <v>54</v>
      </c>
      <c r="C25" s="15">
        <v>44919</v>
      </c>
      <c r="D25" s="14" t="s">
        <v>20</v>
      </c>
      <c r="E25" s="14">
        <v>50652</v>
      </c>
      <c r="F25" s="14">
        <v>43035</v>
      </c>
      <c r="G25" s="14">
        <v>684</v>
      </c>
      <c r="H25" s="14">
        <v>139</v>
      </c>
      <c r="I25" s="14">
        <v>20164</v>
      </c>
      <c r="J25" s="14">
        <v>1720</v>
      </c>
      <c r="K25" s="14">
        <v>20</v>
      </c>
      <c r="L25" s="14">
        <v>2738</v>
      </c>
      <c r="M25" s="19">
        <f t="shared" si="0"/>
        <v>0.12317880794701987</v>
      </c>
      <c r="N25" s="20" t="str">
        <f t="shared" si="1"/>
        <v>Duration &gt; 30 sec</v>
      </c>
      <c r="O25" s="51">
        <f t="shared" si="2"/>
        <v>0.39808892047698019</v>
      </c>
    </row>
    <row r="26" spans="1:15" x14ac:dyDescent="0.3">
      <c r="A26" s="14" t="s">
        <v>42</v>
      </c>
      <c r="B26" s="14">
        <v>67</v>
      </c>
      <c r="C26" s="15">
        <v>44920</v>
      </c>
      <c r="D26" s="14" t="s">
        <v>20</v>
      </c>
      <c r="E26" s="14">
        <v>74359</v>
      </c>
      <c r="F26" s="14">
        <v>66755</v>
      </c>
      <c r="G26" s="14">
        <v>1016</v>
      </c>
      <c r="H26" s="14">
        <v>317</v>
      </c>
      <c r="I26" s="14">
        <v>29897</v>
      </c>
      <c r="J26" s="14">
        <v>2535</v>
      </c>
      <c r="K26" s="14">
        <v>21</v>
      </c>
      <c r="L26" s="14">
        <v>4602</v>
      </c>
      <c r="M26" s="19">
        <f t="shared" si="0"/>
        <v>0.1271964646842933</v>
      </c>
      <c r="N26" s="20" t="str">
        <f t="shared" si="1"/>
        <v>Duration &gt; 30 sec</v>
      </c>
      <c r="O26" s="51">
        <f t="shared" si="2"/>
        <v>0.40206296480587422</v>
      </c>
    </row>
    <row r="27" spans="1:15" x14ac:dyDescent="0.3">
      <c r="A27" s="14" t="s">
        <v>43</v>
      </c>
      <c r="B27" s="14">
        <v>83</v>
      </c>
      <c r="C27" s="15">
        <v>44921</v>
      </c>
      <c r="D27" s="14" t="s">
        <v>20</v>
      </c>
      <c r="E27" s="14">
        <v>191103</v>
      </c>
      <c r="F27" s="14">
        <v>182457</v>
      </c>
      <c r="G27" s="14">
        <v>2315</v>
      </c>
      <c r="H27" s="14">
        <v>1763</v>
      </c>
      <c r="I27" s="14">
        <v>95260</v>
      </c>
      <c r="J27" s="14">
        <v>7220</v>
      </c>
      <c r="K27" s="14">
        <v>109</v>
      </c>
      <c r="L27" s="14">
        <v>5456</v>
      </c>
      <c r="M27" s="19">
        <f t="shared" si="0"/>
        <v>9.2421776089708807E-2</v>
      </c>
      <c r="N27" s="20" t="str">
        <f t="shared" si="1"/>
        <v>Duration &gt; 30 sec</v>
      </c>
      <c r="O27" s="51">
        <f t="shared" si="2"/>
        <v>0.49847464456340296</v>
      </c>
    </row>
    <row r="28" spans="1:15" x14ac:dyDescent="0.3">
      <c r="A28" s="14" t="s">
        <v>44</v>
      </c>
      <c r="B28" s="14">
        <v>63</v>
      </c>
      <c r="C28" s="15">
        <v>44922</v>
      </c>
      <c r="D28" s="14" t="s">
        <v>20</v>
      </c>
      <c r="E28" s="14">
        <v>136912</v>
      </c>
      <c r="F28" s="14">
        <v>120145</v>
      </c>
      <c r="G28" s="14">
        <v>1020</v>
      </c>
      <c r="H28" s="14">
        <v>1730</v>
      </c>
      <c r="I28" s="14">
        <v>55118</v>
      </c>
      <c r="J28" s="14">
        <v>5607</v>
      </c>
      <c r="K28" s="14">
        <v>39</v>
      </c>
      <c r="L28" s="14">
        <v>3834</v>
      </c>
      <c r="M28" s="19">
        <f t="shared" si="0"/>
        <v>0.10179366598693246</v>
      </c>
      <c r="N28" s="20" t="str">
        <f t="shared" si="1"/>
        <v>Duration &gt; 30 sec</v>
      </c>
      <c r="O28" s="51">
        <f t="shared" si="2"/>
        <v>0.40257975926142342</v>
      </c>
    </row>
    <row r="29" spans="1:15" x14ac:dyDescent="0.3">
      <c r="A29" s="14" t="s">
        <v>45</v>
      </c>
      <c r="B29" s="14">
        <v>50</v>
      </c>
      <c r="C29" s="15">
        <v>44923</v>
      </c>
      <c r="D29" s="14" t="s">
        <v>20</v>
      </c>
      <c r="E29" s="14">
        <v>58345</v>
      </c>
      <c r="F29" s="14">
        <v>50029</v>
      </c>
      <c r="G29" s="14">
        <v>480</v>
      </c>
      <c r="H29" s="14">
        <v>118</v>
      </c>
      <c r="I29" s="14">
        <v>24708</v>
      </c>
      <c r="J29" s="14">
        <v>2145</v>
      </c>
      <c r="K29" s="14">
        <v>10</v>
      </c>
      <c r="L29" s="14">
        <v>1980</v>
      </c>
      <c r="M29" s="19">
        <f t="shared" si="0"/>
        <v>9.4605129025165408E-2</v>
      </c>
      <c r="N29" s="20" t="str">
        <f t="shared" si="1"/>
        <v>Duration &gt; 30 sec</v>
      </c>
      <c r="O29" s="51">
        <f t="shared" si="2"/>
        <v>0.42348101808209787</v>
      </c>
    </row>
    <row r="30" spans="1:15" x14ac:dyDescent="0.3">
      <c r="A30" s="14" t="s">
        <v>46</v>
      </c>
      <c r="B30" s="14">
        <v>61</v>
      </c>
      <c r="C30" s="15">
        <v>44924</v>
      </c>
      <c r="D30" s="14" t="s">
        <v>20</v>
      </c>
      <c r="E30" s="14">
        <v>32944</v>
      </c>
      <c r="F30" s="14">
        <v>25794</v>
      </c>
      <c r="G30" s="14">
        <v>196</v>
      </c>
      <c r="H30" s="14">
        <v>42</v>
      </c>
      <c r="I30" s="14">
        <v>13424</v>
      </c>
      <c r="J30" s="14">
        <v>1617</v>
      </c>
      <c r="K30" s="14">
        <v>45</v>
      </c>
      <c r="L30" s="14">
        <v>693</v>
      </c>
      <c r="M30" s="19">
        <f t="shared" si="0"/>
        <v>0.10052725440024812</v>
      </c>
      <c r="N30" s="20" t="str">
        <f t="shared" si="1"/>
        <v>Duration &gt; 30 sec</v>
      </c>
      <c r="O30" s="51">
        <f t="shared" si="2"/>
        <v>0.40747935891209325</v>
      </c>
    </row>
    <row r="31" spans="1:15" x14ac:dyDescent="0.3">
      <c r="A31" s="14" t="s">
        <v>47</v>
      </c>
      <c r="B31" s="14">
        <v>55</v>
      </c>
      <c r="C31" s="15">
        <v>44925</v>
      </c>
      <c r="D31" s="14" t="s">
        <v>20</v>
      </c>
      <c r="E31" s="14">
        <v>63899</v>
      </c>
      <c r="F31" s="14">
        <v>57500</v>
      </c>
      <c r="G31" s="14">
        <v>757</v>
      </c>
      <c r="H31" s="14">
        <v>97</v>
      </c>
      <c r="I31" s="14">
        <v>23294</v>
      </c>
      <c r="J31" s="14">
        <v>2093</v>
      </c>
      <c r="K31" s="14">
        <v>17</v>
      </c>
      <c r="L31" s="14">
        <v>2602</v>
      </c>
      <c r="M31" s="19">
        <f t="shared" si="0"/>
        <v>9.6799999999999997E-2</v>
      </c>
      <c r="N31" s="20" t="str">
        <f t="shared" si="1"/>
        <v>Duration &gt; 30 sec</v>
      </c>
      <c r="O31" s="51">
        <f t="shared" si="2"/>
        <v>0.36454404607270852</v>
      </c>
    </row>
    <row r="32" spans="1:15" x14ac:dyDescent="0.3">
      <c r="A32" s="14" t="s">
        <v>57</v>
      </c>
      <c r="B32" s="14">
        <v>82</v>
      </c>
      <c r="C32" s="15">
        <v>44928</v>
      </c>
      <c r="D32" s="14" t="s">
        <v>20</v>
      </c>
      <c r="E32" s="14">
        <v>18829</v>
      </c>
      <c r="F32" s="14">
        <v>14481</v>
      </c>
      <c r="G32" s="14">
        <v>55</v>
      </c>
      <c r="H32" s="14">
        <v>12</v>
      </c>
      <c r="I32" s="14">
        <v>6312</v>
      </c>
      <c r="J32" s="14">
        <v>658</v>
      </c>
      <c r="K32" s="14">
        <v>25</v>
      </c>
      <c r="L32" s="14">
        <v>210</v>
      </c>
      <c r="M32" s="19">
        <f t="shared" si="0"/>
        <v>6.6293764242800909E-2</v>
      </c>
      <c r="N32" s="20" t="str">
        <f t="shared" si="1"/>
        <v>Duration &gt; 30 sec</v>
      </c>
      <c r="O32" s="51">
        <f t="shared" si="2"/>
        <v>0.33522757448616497</v>
      </c>
    </row>
    <row r="33" spans="1:15" x14ac:dyDescent="0.3">
      <c r="A33" s="14" t="s">
        <v>122</v>
      </c>
      <c r="B33" s="14">
        <v>0</v>
      </c>
      <c r="C33" s="15">
        <v>44929</v>
      </c>
      <c r="D33" s="14" t="s">
        <v>62</v>
      </c>
      <c r="E33" s="14">
        <v>88355</v>
      </c>
      <c r="F33" s="14">
        <v>63648</v>
      </c>
      <c r="G33" s="14">
        <v>750</v>
      </c>
      <c r="H33" s="14">
        <v>37</v>
      </c>
      <c r="I33" s="14">
        <v>0</v>
      </c>
      <c r="J33" s="14">
        <v>3770</v>
      </c>
      <c r="K33" s="14">
        <v>134</v>
      </c>
      <c r="L33" s="14">
        <v>5222</v>
      </c>
      <c r="M33" s="19">
        <f t="shared" si="0"/>
        <v>0.15574723479135244</v>
      </c>
      <c r="N33" s="20" t="str">
        <f t="shared" si="1"/>
        <v>Duration &lt;= 30 sec</v>
      </c>
      <c r="O33" s="51">
        <f t="shared" si="2"/>
        <v>0</v>
      </c>
    </row>
    <row r="34" spans="1:15" x14ac:dyDescent="0.3">
      <c r="A34" s="14" t="s">
        <v>79</v>
      </c>
      <c r="B34" s="14">
        <v>0</v>
      </c>
      <c r="C34" s="15">
        <v>44930</v>
      </c>
      <c r="D34" s="14" t="s">
        <v>62</v>
      </c>
      <c r="E34" s="14">
        <v>99797</v>
      </c>
      <c r="F34" s="14">
        <v>65624</v>
      </c>
      <c r="G34" s="14">
        <v>1467</v>
      </c>
      <c r="H34" s="14">
        <v>84</v>
      </c>
      <c r="I34" s="14">
        <v>0</v>
      </c>
      <c r="J34" s="14">
        <v>4655</v>
      </c>
      <c r="K34" s="14">
        <v>126</v>
      </c>
      <c r="L34" s="14">
        <v>8826</v>
      </c>
      <c r="M34" s="19">
        <f t="shared" si="0"/>
        <v>0.2309825673534073</v>
      </c>
      <c r="N34" s="20" t="str">
        <f t="shared" si="1"/>
        <v>Duration &lt;= 30 sec</v>
      </c>
      <c r="O34" s="51">
        <f t="shared" si="2"/>
        <v>0</v>
      </c>
    </row>
    <row r="35" spans="1:15" x14ac:dyDescent="0.3">
      <c r="A35" s="14" t="s">
        <v>93</v>
      </c>
      <c r="B35" s="14">
        <v>35</v>
      </c>
      <c r="C35" s="15">
        <v>44931</v>
      </c>
      <c r="D35" s="14" t="s">
        <v>20</v>
      </c>
      <c r="E35" s="14">
        <v>41525</v>
      </c>
      <c r="F35" s="14">
        <v>34632</v>
      </c>
      <c r="G35" s="14">
        <v>121</v>
      </c>
      <c r="H35" s="14">
        <v>51</v>
      </c>
      <c r="I35" s="14">
        <v>19371</v>
      </c>
      <c r="J35" s="14">
        <v>1381</v>
      </c>
      <c r="K35" s="14">
        <v>16</v>
      </c>
      <c r="L35" s="14">
        <v>805</v>
      </c>
      <c r="M35" s="19">
        <f t="shared" si="0"/>
        <v>6.8549318549318547E-2</v>
      </c>
      <c r="N35" s="20" t="str">
        <f t="shared" si="1"/>
        <v>Duration &gt; 30 sec</v>
      </c>
      <c r="O35" s="51">
        <f t="shared" si="2"/>
        <v>0.46649006622516559</v>
      </c>
    </row>
    <row r="36" spans="1:15" x14ac:dyDescent="0.3">
      <c r="A36" s="14" t="s">
        <v>94</v>
      </c>
      <c r="B36" s="14">
        <v>8</v>
      </c>
      <c r="C36" s="15">
        <v>44931</v>
      </c>
      <c r="D36" s="14" t="s">
        <v>20</v>
      </c>
      <c r="E36" s="14">
        <v>148434</v>
      </c>
      <c r="F36" s="14">
        <v>133756</v>
      </c>
      <c r="G36" s="14">
        <v>1739</v>
      </c>
      <c r="H36" s="14">
        <v>393</v>
      </c>
      <c r="I36" s="14">
        <v>93160</v>
      </c>
      <c r="J36" s="14">
        <v>3558</v>
      </c>
      <c r="K36" s="14">
        <v>28</v>
      </c>
      <c r="L36" s="14">
        <v>5703</v>
      </c>
      <c r="M36" s="19">
        <f t="shared" si="0"/>
        <v>8.5386823768653364E-2</v>
      </c>
      <c r="N36" s="20" t="str">
        <f t="shared" si="1"/>
        <v>Duration &lt;= 30 sec</v>
      </c>
      <c r="O36" s="51">
        <f t="shared" si="2"/>
        <v>0.62761900912189927</v>
      </c>
    </row>
    <row r="37" spans="1:15" x14ac:dyDescent="0.3">
      <c r="A37" s="14" t="s">
        <v>151</v>
      </c>
      <c r="B37" s="14">
        <v>0</v>
      </c>
      <c r="C37" s="15">
        <v>44932</v>
      </c>
      <c r="D37" s="14" t="s">
        <v>62</v>
      </c>
      <c r="E37" s="14">
        <v>15085</v>
      </c>
      <c r="F37" s="14">
        <v>11326</v>
      </c>
      <c r="G37" s="14">
        <v>10</v>
      </c>
      <c r="H37" s="14">
        <v>0</v>
      </c>
      <c r="I37" s="14">
        <v>0</v>
      </c>
      <c r="J37" s="14">
        <v>313</v>
      </c>
      <c r="K37" s="14">
        <v>9</v>
      </c>
      <c r="L37" s="14">
        <v>65</v>
      </c>
      <c r="M37" s="19">
        <f t="shared" si="0"/>
        <v>3.5052092530460884E-2</v>
      </c>
      <c r="N37" s="20" t="str">
        <f t="shared" si="1"/>
        <v>Duration &lt;= 30 sec</v>
      </c>
      <c r="O37" s="51">
        <f t="shared" si="2"/>
        <v>0</v>
      </c>
    </row>
    <row r="38" spans="1:15" x14ac:dyDescent="0.3">
      <c r="A38" s="14" t="s">
        <v>153</v>
      </c>
      <c r="B38" s="14">
        <v>28</v>
      </c>
      <c r="C38" s="15">
        <v>44934</v>
      </c>
      <c r="D38" s="14" t="s">
        <v>20</v>
      </c>
      <c r="E38" s="14">
        <v>25040</v>
      </c>
      <c r="F38" s="14">
        <v>20539</v>
      </c>
      <c r="G38" s="14">
        <v>171</v>
      </c>
      <c r="H38" s="14">
        <v>29</v>
      </c>
      <c r="I38" s="14">
        <v>8574</v>
      </c>
      <c r="J38" s="14">
        <v>1190</v>
      </c>
      <c r="K38" s="14">
        <v>10</v>
      </c>
      <c r="L38" s="14">
        <v>822</v>
      </c>
      <c r="M38" s="19">
        <f t="shared" si="0"/>
        <v>0.1081844296216953</v>
      </c>
      <c r="N38" s="20" t="str">
        <f t="shared" si="1"/>
        <v>Duration &lt;= 30 sec</v>
      </c>
      <c r="O38" s="51">
        <f t="shared" si="2"/>
        <v>0.34241214057507985</v>
      </c>
    </row>
    <row r="39" spans="1:15" x14ac:dyDescent="0.3">
      <c r="A39" s="14" t="s">
        <v>48</v>
      </c>
      <c r="B39" s="14">
        <v>62</v>
      </c>
      <c r="C39" s="15">
        <v>44942</v>
      </c>
      <c r="D39" s="14" t="s">
        <v>20</v>
      </c>
      <c r="E39" s="14">
        <v>29888</v>
      </c>
      <c r="F39" s="14">
        <v>26524</v>
      </c>
      <c r="G39" s="14">
        <v>161</v>
      </c>
      <c r="H39" s="14">
        <v>30</v>
      </c>
      <c r="I39" s="14">
        <v>12895</v>
      </c>
      <c r="J39" s="14">
        <v>1710</v>
      </c>
      <c r="K39" s="14">
        <v>54</v>
      </c>
      <c r="L39" s="14">
        <v>835</v>
      </c>
      <c r="M39" s="19">
        <f t="shared" si="0"/>
        <v>0.10518775448650279</v>
      </c>
      <c r="N39" s="20" t="str">
        <f t="shared" si="1"/>
        <v>Duration &gt; 30 sec</v>
      </c>
      <c r="O39" s="51">
        <f t="shared" si="2"/>
        <v>0.43144405781584583</v>
      </c>
    </row>
    <row r="40" spans="1:15" x14ac:dyDescent="0.3">
      <c r="A40" s="14" t="s">
        <v>49</v>
      </c>
      <c r="B40" s="14">
        <v>65</v>
      </c>
      <c r="C40" s="15">
        <v>44944</v>
      </c>
      <c r="D40" s="14" t="s">
        <v>20</v>
      </c>
      <c r="E40" s="14">
        <v>43219</v>
      </c>
      <c r="F40" s="14">
        <v>36587</v>
      </c>
      <c r="G40" s="14">
        <v>284</v>
      </c>
      <c r="H40" s="14">
        <v>38</v>
      </c>
      <c r="I40" s="14">
        <v>19977</v>
      </c>
      <c r="J40" s="14">
        <v>2074</v>
      </c>
      <c r="K40" s="14">
        <v>11</v>
      </c>
      <c r="L40" s="14">
        <v>1128</v>
      </c>
      <c r="M40" s="19">
        <f t="shared" si="0"/>
        <v>9.661901768387679E-2</v>
      </c>
      <c r="N40" s="20" t="str">
        <f t="shared" si="1"/>
        <v>Duration &gt; 30 sec</v>
      </c>
      <c r="O40" s="51">
        <f t="shared" si="2"/>
        <v>0.46222726115828688</v>
      </c>
    </row>
    <row r="41" spans="1:15" x14ac:dyDescent="0.3">
      <c r="A41" s="14" t="s">
        <v>50</v>
      </c>
      <c r="B41" s="14">
        <v>64</v>
      </c>
      <c r="C41" s="15">
        <v>44946</v>
      </c>
      <c r="D41" s="14" t="s">
        <v>20</v>
      </c>
      <c r="E41" s="14">
        <v>27829</v>
      </c>
      <c r="F41" s="14">
        <v>20776</v>
      </c>
      <c r="G41" s="14">
        <v>68</v>
      </c>
      <c r="H41" s="14">
        <v>43</v>
      </c>
      <c r="I41" s="14">
        <v>9910</v>
      </c>
      <c r="J41" s="14">
        <v>1125</v>
      </c>
      <c r="K41" s="14">
        <v>35</v>
      </c>
      <c r="L41" s="14">
        <v>388</v>
      </c>
      <c r="M41" s="19">
        <f t="shared" si="0"/>
        <v>7.9851752021563346E-2</v>
      </c>
      <c r="N41" s="20" t="str">
        <f t="shared" si="1"/>
        <v>Duration &gt; 30 sec</v>
      </c>
      <c r="O41" s="51">
        <f t="shared" si="2"/>
        <v>0.35610334543102518</v>
      </c>
    </row>
    <row r="42" spans="1:15" x14ac:dyDescent="0.3">
      <c r="A42" s="14" t="s">
        <v>51</v>
      </c>
      <c r="B42" s="14">
        <v>29</v>
      </c>
      <c r="C42" s="15">
        <v>44947</v>
      </c>
      <c r="D42" s="14" t="s">
        <v>20</v>
      </c>
      <c r="E42" s="14">
        <v>31456</v>
      </c>
      <c r="F42" s="14">
        <v>24963</v>
      </c>
      <c r="G42" s="14">
        <v>60</v>
      </c>
      <c r="H42" s="14">
        <v>17</v>
      </c>
      <c r="I42" s="14">
        <v>12287</v>
      </c>
      <c r="J42" s="14">
        <v>882</v>
      </c>
      <c r="K42" s="14">
        <v>18</v>
      </c>
      <c r="L42" s="14">
        <v>532</v>
      </c>
      <c r="M42" s="19">
        <f t="shared" si="0"/>
        <v>6.0449465208508593E-2</v>
      </c>
      <c r="N42" s="20" t="str">
        <f t="shared" si="1"/>
        <v>Duration &lt;= 30 sec</v>
      </c>
      <c r="O42" s="51">
        <f t="shared" si="2"/>
        <v>0.3906091047812818</v>
      </c>
    </row>
    <row r="43" spans="1:15" x14ac:dyDescent="0.3">
      <c r="A43" s="14" t="s">
        <v>52</v>
      </c>
      <c r="B43" s="14">
        <v>83</v>
      </c>
      <c r="C43" s="15">
        <v>44948</v>
      </c>
      <c r="D43" s="14" t="s">
        <v>20</v>
      </c>
      <c r="E43" s="14">
        <v>74418</v>
      </c>
      <c r="F43" s="14">
        <v>63242</v>
      </c>
      <c r="G43" s="14">
        <v>966</v>
      </c>
      <c r="H43" s="14">
        <v>386</v>
      </c>
      <c r="I43" s="14">
        <v>36102</v>
      </c>
      <c r="J43" s="14">
        <v>4005</v>
      </c>
      <c r="K43" s="14">
        <v>102</v>
      </c>
      <c r="L43" s="14">
        <v>3942</v>
      </c>
      <c r="M43" s="19">
        <f t="shared" si="0"/>
        <v>0.14865121280161916</v>
      </c>
      <c r="N43" s="20" t="str">
        <f t="shared" si="1"/>
        <v>Duration &gt; 30 sec</v>
      </c>
      <c r="O43" s="51">
        <f t="shared" si="2"/>
        <v>0.4851245666371039</v>
      </c>
    </row>
    <row r="44" spans="1:15" x14ac:dyDescent="0.3">
      <c r="A44" s="14" t="s">
        <v>53</v>
      </c>
      <c r="B44" s="14">
        <v>89</v>
      </c>
      <c r="C44" s="15">
        <v>44950</v>
      </c>
      <c r="D44" s="14" t="s">
        <v>20</v>
      </c>
      <c r="E44" s="14">
        <v>104609</v>
      </c>
      <c r="F44" s="14">
        <v>78071</v>
      </c>
      <c r="G44" s="14">
        <v>1845</v>
      </c>
      <c r="H44" s="14">
        <v>367</v>
      </c>
      <c r="I44" s="14">
        <v>44822</v>
      </c>
      <c r="J44" s="14">
        <v>4805</v>
      </c>
      <c r="K44" s="14">
        <v>101</v>
      </c>
      <c r="L44" s="14">
        <v>3665</v>
      </c>
      <c r="M44" s="19">
        <f t="shared" si="0"/>
        <v>0.1381178670697186</v>
      </c>
      <c r="N44" s="20" t="str">
        <f t="shared" si="1"/>
        <v>Duration &gt; 30 sec</v>
      </c>
      <c r="O44" s="51">
        <f t="shared" si="2"/>
        <v>0.42847173761339846</v>
      </c>
    </row>
    <row r="45" spans="1:15" x14ac:dyDescent="0.3">
      <c r="A45" s="14" t="s">
        <v>54</v>
      </c>
      <c r="B45" s="14">
        <v>77</v>
      </c>
      <c r="C45" s="15">
        <v>44952</v>
      </c>
      <c r="D45" s="14" t="s">
        <v>20</v>
      </c>
      <c r="E45" s="14">
        <v>39776</v>
      </c>
      <c r="F45" s="14">
        <v>32481</v>
      </c>
      <c r="G45" s="14">
        <v>170</v>
      </c>
      <c r="H45" s="14">
        <v>22</v>
      </c>
      <c r="I45" s="14">
        <v>16163</v>
      </c>
      <c r="J45" s="14">
        <v>1869</v>
      </c>
      <c r="K45" s="14">
        <v>22</v>
      </c>
      <c r="L45" s="14">
        <v>804</v>
      </c>
      <c r="M45" s="19">
        <f t="shared" si="0"/>
        <v>8.8882731442997451E-2</v>
      </c>
      <c r="N45" s="20" t="str">
        <f t="shared" si="1"/>
        <v>Duration &gt; 30 sec</v>
      </c>
      <c r="O45" s="51">
        <f t="shared" si="2"/>
        <v>0.40635056315366047</v>
      </c>
    </row>
    <row r="46" spans="1:15" x14ac:dyDescent="0.3">
      <c r="A46" s="14" t="s">
        <v>55</v>
      </c>
      <c r="B46" s="14">
        <v>85</v>
      </c>
      <c r="C46" s="15">
        <v>44954</v>
      </c>
      <c r="D46" s="14" t="s">
        <v>20</v>
      </c>
      <c r="E46" s="14">
        <v>35373</v>
      </c>
      <c r="F46" s="14">
        <v>27008</v>
      </c>
      <c r="G46" s="14">
        <v>135</v>
      </c>
      <c r="H46" s="14">
        <v>24</v>
      </c>
      <c r="I46" s="14">
        <v>13811</v>
      </c>
      <c r="J46" s="14">
        <v>1666</v>
      </c>
      <c r="K46" s="14">
        <v>34</v>
      </c>
      <c r="L46" s="14">
        <v>419</v>
      </c>
      <c r="M46" s="19">
        <f t="shared" si="0"/>
        <v>8.4345379146919433E-2</v>
      </c>
      <c r="N46" s="20" t="str">
        <f t="shared" si="1"/>
        <v>Duration &gt; 30 sec</v>
      </c>
      <c r="O46" s="51">
        <f t="shared" si="2"/>
        <v>0.39043903542249736</v>
      </c>
    </row>
    <row r="47" spans="1:15" x14ac:dyDescent="0.3">
      <c r="A47" s="14" t="s">
        <v>56</v>
      </c>
      <c r="B47" s="14">
        <v>66</v>
      </c>
      <c r="C47" s="15">
        <v>44956</v>
      </c>
      <c r="D47" s="14" t="s">
        <v>20</v>
      </c>
      <c r="E47" s="14">
        <v>48944</v>
      </c>
      <c r="F47" s="14">
        <v>40707</v>
      </c>
      <c r="G47" s="14">
        <v>429</v>
      </c>
      <c r="H47" s="14">
        <v>108</v>
      </c>
      <c r="I47" s="14">
        <v>23074</v>
      </c>
      <c r="J47" s="14">
        <v>3195</v>
      </c>
      <c r="K47" s="14">
        <v>56</v>
      </c>
      <c r="L47" s="14">
        <v>1698</v>
      </c>
      <c r="M47" s="19">
        <f t="shared" si="0"/>
        <v>0.13476797602377968</v>
      </c>
      <c r="N47" s="20" t="str">
        <f t="shared" si="1"/>
        <v>Duration &gt; 30 sec</v>
      </c>
      <c r="O47" s="51">
        <f t="shared" si="2"/>
        <v>0.47143674403399805</v>
      </c>
    </row>
    <row r="48" spans="1:15" x14ac:dyDescent="0.3">
      <c r="A48" s="14" t="s">
        <v>123</v>
      </c>
      <c r="B48" s="14">
        <v>88</v>
      </c>
      <c r="C48" s="15">
        <v>44960</v>
      </c>
      <c r="D48" s="14" t="s">
        <v>20</v>
      </c>
      <c r="E48" s="14">
        <v>24140</v>
      </c>
      <c r="F48" s="14">
        <v>18761</v>
      </c>
      <c r="G48" s="14">
        <v>65</v>
      </c>
      <c r="H48" s="14">
        <v>9</v>
      </c>
      <c r="I48" s="14">
        <v>10425</v>
      </c>
      <c r="J48" s="14">
        <v>1062</v>
      </c>
      <c r="K48" s="14">
        <v>2</v>
      </c>
      <c r="L48" s="14">
        <v>257</v>
      </c>
      <c r="M48" s="19">
        <f t="shared" si="0"/>
        <v>7.4356377591812808E-2</v>
      </c>
      <c r="N48" s="20" t="str">
        <f t="shared" si="1"/>
        <v>Duration &gt; 30 sec</v>
      </c>
      <c r="O48" s="51">
        <f t="shared" si="2"/>
        <v>0.43185584092792045</v>
      </c>
    </row>
    <row r="49" spans="1:15" x14ac:dyDescent="0.3">
      <c r="A49" s="14" t="s">
        <v>152</v>
      </c>
      <c r="B49" s="14">
        <v>8</v>
      </c>
      <c r="C49" s="15">
        <v>44963</v>
      </c>
      <c r="D49" s="14" t="s">
        <v>20</v>
      </c>
      <c r="E49" s="14">
        <v>152370</v>
      </c>
      <c r="F49" s="14">
        <v>147586</v>
      </c>
      <c r="G49" s="14">
        <v>1338</v>
      </c>
      <c r="H49" s="14">
        <v>1070</v>
      </c>
      <c r="I49" s="14">
        <v>74170</v>
      </c>
      <c r="J49" s="14">
        <v>4812</v>
      </c>
      <c r="K49" s="14">
        <v>26</v>
      </c>
      <c r="L49" s="14">
        <v>7049</v>
      </c>
      <c r="M49" s="19">
        <f t="shared" si="0"/>
        <v>9.6858780643150441E-2</v>
      </c>
      <c r="N49" s="20" t="str">
        <f t="shared" si="1"/>
        <v>Duration &lt;= 30 sec</v>
      </c>
      <c r="O49" s="51">
        <f t="shared" si="2"/>
        <v>0.48677561199711228</v>
      </c>
    </row>
    <row r="50" spans="1:15" x14ac:dyDescent="0.3">
      <c r="A50" s="14" t="s">
        <v>58</v>
      </c>
      <c r="B50" s="14">
        <v>67</v>
      </c>
      <c r="C50" s="15">
        <v>44987</v>
      </c>
      <c r="D50" s="14" t="s">
        <v>20</v>
      </c>
      <c r="E50" s="14">
        <v>33510</v>
      </c>
      <c r="F50" s="14">
        <v>20932</v>
      </c>
      <c r="G50" s="14">
        <v>87</v>
      </c>
      <c r="H50" s="14">
        <v>56</v>
      </c>
      <c r="I50" s="14">
        <v>10657</v>
      </c>
      <c r="J50" s="14">
        <v>894</v>
      </c>
      <c r="K50" s="14">
        <v>18</v>
      </c>
      <c r="L50" s="14">
        <v>196</v>
      </c>
      <c r="M50" s="19">
        <f t="shared" si="0"/>
        <v>5.976495318173132E-2</v>
      </c>
      <c r="N50" s="20" t="str">
        <f t="shared" si="1"/>
        <v>Duration &gt; 30 sec</v>
      </c>
      <c r="O50" s="51">
        <f t="shared" si="2"/>
        <v>0.31802447030737091</v>
      </c>
    </row>
    <row r="51" spans="1:15" x14ac:dyDescent="0.3">
      <c r="A51" s="14" t="s">
        <v>61</v>
      </c>
      <c r="B51" s="14">
        <v>0</v>
      </c>
      <c r="C51" s="15">
        <v>44988</v>
      </c>
      <c r="D51" s="14" t="s">
        <v>62</v>
      </c>
      <c r="E51" s="14">
        <v>40967</v>
      </c>
      <c r="F51" s="14">
        <v>31095</v>
      </c>
      <c r="G51" s="14">
        <v>92</v>
      </c>
      <c r="H51" s="14">
        <v>21</v>
      </c>
      <c r="I51" s="14">
        <v>0</v>
      </c>
      <c r="J51" s="14">
        <v>1728</v>
      </c>
      <c r="K51" s="14">
        <v>52</v>
      </c>
      <c r="L51" s="14">
        <v>1011</v>
      </c>
      <c r="M51" s="19">
        <f t="shared" si="0"/>
        <v>9.3391220453449109E-2</v>
      </c>
      <c r="N51" s="20" t="str">
        <f t="shared" si="1"/>
        <v>Duration &lt;= 30 sec</v>
      </c>
      <c r="O51" s="51">
        <f t="shared" si="2"/>
        <v>0</v>
      </c>
    </row>
    <row r="52" spans="1:15" x14ac:dyDescent="0.3">
      <c r="A52" s="14" t="s">
        <v>95</v>
      </c>
      <c r="B52" s="14">
        <v>63</v>
      </c>
      <c r="C52" s="15">
        <v>44990</v>
      </c>
      <c r="D52" s="14" t="s">
        <v>20</v>
      </c>
      <c r="E52" s="14">
        <v>62991</v>
      </c>
      <c r="F52" s="14">
        <v>51470</v>
      </c>
      <c r="G52" s="14">
        <v>201</v>
      </c>
      <c r="H52" s="14">
        <v>85</v>
      </c>
      <c r="I52" s="14">
        <v>32814</v>
      </c>
      <c r="J52" s="14">
        <v>2996</v>
      </c>
      <c r="K52" s="14">
        <v>83</v>
      </c>
      <c r="L52" s="14">
        <v>501</v>
      </c>
      <c r="M52" s="19">
        <f t="shared" si="0"/>
        <v>7.5111715562463571E-2</v>
      </c>
      <c r="N52" s="20" t="str">
        <f t="shared" si="1"/>
        <v>Duration &gt; 30 sec</v>
      </c>
      <c r="O52" s="51">
        <f t="shared" si="2"/>
        <v>0.52093156165166454</v>
      </c>
    </row>
    <row r="53" spans="1:15" x14ac:dyDescent="0.3">
      <c r="A53" s="14" t="s">
        <v>124</v>
      </c>
      <c r="B53" s="14">
        <v>0</v>
      </c>
      <c r="C53" s="15">
        <v>44991</v>
      </c>
      <c r="D53" s="14" t="s">
        <v>62</v>
      </c>
      <c r="E53" s="14">
        <v>21674</v>
      </c>
      <c r="F53" s="14">
        <v>16534</v>
      </c>
      <c r="G53" s="14">
        <v>49</v>
      </c>
      <c r="H53" s="14">
        <v>3</v>
      </c>
      <c r="I53" s="14">
        <v>0</v>
      </c>
      <c r="J53" s="14">
        <v>588</v>
      </c>
      <c r="K53" s="14">
        <v>2</v>
      </c>
      <c r="L53" s="14">
        <v>683</v>
      </c>
      <c r="M53" s="19">
        <f t="shared" si="0"/>
        <v>8.0137897665416721E-2</v>
      </c>
      <c r="N53" s="20" t="str">
        <f t="shared" si="1"/>
        <v>Duration &lt;= 30 sec</v>
      </c>
      <c r="O53" s="51">
        <f t="shared" si="2"/>
        <v>0</v>
      </c>
    </row>
    <row r="54" spans="1:15" x14ac:dyDescent="0.3">
      <c r="A54" s="14" t="s">
        <v>154</v>
      </c>
      <c r="B54" s="14">
        <v>22</v>
      </c>
      <c r="C54" s="15">
        <v>44993</v>
      </c>
      <c r="D54" s="14" t="s">
        <v>20</v>
      </c>
      <c r="E54" s="14">
        <v>17293</v>
      </c>
      <c r="F54" s="14">
        <v>13773</v>
      </c>
      <c r="G54" s="14">
        <v>43</v>
      </c>
      <c r="H54" s="14">
        <v>4</v>
      </c>
      <c r="I54" s="14">
        <v>6444</v>
      </c>
      <c r="J54" s="14">
        <v>605</v>
      </c>
      <c r="K54" s="14">
        <v>4</v>
      </c>
      <c r="L54" s="14">
        <v>193</v>
      </c>
      <c r="M54" s="19">
        <f t="shared" si="0"/>
        <v>6.1642343715966018E-2</v>
      </c>
      <c r="N54" s="20" t="str">
        <f t="shared" si="1"/>
        <v>Duration &lt;= 30 sec</v>
      </c>
      <c r="O54" s="51">
        <f t="shared" si="2"/>
        <v>0.37263632683744868</v>
      </c>
    </row>
    <row r="55" spans="1:15" x14ac:dyDescent="0.3">
      <c r="A55" s="14" t="s">
        <v>65</v>
      </c>
      <c r="B55" s="14">
        <v>60</v>
      </c>
      <c r="C55" s="15">
        <v>44994</v>
      </c>
      <c r="D55" s="14" t="s">
        <v>20</v>
      </c>
      <c r="E55" s="14">
        <v>32229</v>
      </c>
      <c r="F55" s="14">
        <v>21307</v>
      </c>
      <c r="G55" s="14">
        <v>209</v>
      </c>
      <c r="H55" s="14">
        <v>21</v>
      </c>
      <c r="I55" s="14">
        <v>12603</v>
      </c>
      <c r="J55" s="14">
        <v>1194</v>
      </c>
      <c r="K55" s="14">
        <v>29</v>
      </c>
      <c r="L55" s="14">
        <v>1040</v>
      </c>
      <c r="M55" s="19">
        <f t="shared" si="0"/>
        <v>0.11700380156755996</v>
      </c>
      <c r="N55" s="20" t="str">
        <f t="shared" si="1"/>
        <v>Duration &gt; 30 sec</v>
      </c>
      <c r="O55" s="51">
        <f t="shared" si="2"/>
        <v>0.39104533184399143</v>
      </c>
    </row>
    <row r="56" spans="1:15" x14ac:dyDescent="0.3">
      <c r="A56" s="14" t="s">
        <v>66</v>
      </c>
      <c r="B56" s="14">
        <v>0</v>
      </c>
      <c r="C56" s="15">
        <v>44995</v>
      </c>
      <c r="D56" s="14" t="s">
        <v>62</v>
      </c>
      <c r="E56" s="14">
        <v>57839</v>
      </c>
      <c r="F56" s="14">
        <v>42652</v>
      </c>
      <c r="G56" s="14">
        <v>397</v>
      </c>
      <c r="H56" s="14">
        <v>25</v>
      </c>
      <c r="I56" s="14">
        <v>0</v>
      </c>
      <c r="J56" s="14">
        <v>1819</v>
      </c>
      <c r="K56" s="14">
        <v>39</v>
      </c>
      <c r="L56" s="14">
        <v>3374</v>
      </c>
      <c r="M56" s="19">
        <f t="shared" si="0"/>
        <v>0.13256119291006283</v>
      </c>
      <c r="N56" s="20" t="str">
        <f t="shared" si="1"/>
        <v>Duration &lt;= 30 sec</v>
      </c>
      <c r="O56" s="51">
        <f t="shared" si="2"/>
        <v>0</v>
      </c>
    </row>
    <row r="57" spans="1:15" x14ac:dyDescent="0.3">
      <c r="A57" s="14" t="s">
        <v>67</v>
      </c>
      <c r="B57" s="14">
        <v>90</v>
      </c>
      <c r="C57" s="15">
        <v>44996</v>
      </c>
      <c r="D57" s="14" t="s">
        <v>20</v>
      </c>
      <c r="E57" s="14">
        <v>24751</v>
      </c>
      <c r="F57" s="14">
        <v>16960</v>
      </c>
      <c r="G57" s="14">
        <v>81</v>
      </c>
      <c r="H57" s="14">
        <v>6</v>
      </c>
      <c r="I57" s="14">
        <v>9374</v>
      </c>
      <c r="J57" s="14">
        <v>782</v>
      </c>
      <c r="K57" s="14">
        <v>14</v>
      </c>
      <c r="L57" s="14">
        <v>213</v>
      </c>
      <c r="M57" s="19">
        <f t="shared" si="0"/>
        <v>6.4622641509433962E-2</v>
      </c>
      <c r="N57" s="20" t="str">
        <f t="shared" si="1"/>
        <v>Duration &gt; 30 sec</v>
      </c>
      <c r="O57" s="51">
        <f t="shared" si="2"/>
        <v>0.37873217243747725</v>
      </c>
    </row>
    <row r="58" spans="1:15" x14ac:dyDescent="0.3">
      <c r="A58" s="14" t="s">
        <v>68</v>
      </c>
      <c r="B58" s="14">
        <v>0</v>
      </c>
      <c r="C58" s="15">
        <v>44998</v>
      </c>
      <c r="D58" s="14" t="s">
        <v>62</v>
      </c>
      <c r="E58" s="14">
        <v>25195</v>
      </c>
      <c r="F58" s="14">
        <v>19785</v>
      </c>
      <c r="G58" s="14">
        <v>37</v>
      </c>
      <c r="H58" s="14">
        <v>4</v>
      </c>
      <c r="I58" s="14">
        <v>0</v>
      </c>
      <c r="J58" s="14">
        <v>1027</v>
      </c>
      <c r="K58" s="14">
        <v>15</v>
      </c>
      <c r="L58" s="14">
        <v>227</v>
      </c>
      <c r="M58" s="19">
        <f t="shared" si="0"/>
        <v>6.621177659843315E-2</v>
      </c>
      <c r="N58" s="20" t="str">
        <f t="shared" si="1"/>
        <v>Duration &lt;= 30 sec</v>
      </c>
      <c r="O58" s="51">
        <f t="shared" si="2"/>
        <v>0</v>
      </c>
    </row>
    <row r="59" spans="1:15" x14ac:dyDescent="0.3">
      <c r="A59" s="14" t="s">
        <v>69</v>
      </c>
      <c r="B59" s="14">
        <v>0</v>
      </c>
      <c r="C59" s="15">
        <v>45000</v>
      </c>
      <c r="D59" s="14" t="s">
        <v>62</v>
      </c>
      <c r="E59" s="14">
        <v>67237</v>
      </c>
      <c r="F59" s="14">
        <v>50960</v>
      </c>
      <c r="G59" s="14">
        <v>463</v>
      </c>
      <c r="H59" s="14">
        <v>63</v>
      </c>
      <c r="I59" s="14">
        <v>0</v>
      </c>
      <c r="J59" s="14">
        <v>2554</v>
      </c>
      <c r="K59" s="14">
        <v>38</v>
      </c>
      <c r="L59" s="14">
        <v>3778</v>
      </c>
      <c r="M59" s="19">
        <f t="shared" si="0"/>
        <v>0.13532182103610674</v>
      </c>
      <c r="N59" s="20" t="str">
        <f t="shared" si="1"/>
        <v>Duration &lt;= 30 sec</v>
      </c>
      <c r="O59" s="51">
        <f t="shared" si="2"/>
        <v>0</v>
      </c>
    </row>
    <row r="60" spans="1:15" x14ac:dyDescent="0.3">
      <c r="A60" s="14" t="s">
        <v>41</v>
      </c>
      <c r="B60" s="14">
        <v>54</v>
      </c>
      <c r="C60" s="15">
        <v>45001</v>
      </c>
      <c r="D60" s="14" t="s">
        <v>20</v>
      </c>
      <c r="E60" s="14">
        <v>31258</v>
      </c>
      <c r="F60" s="14">
        <v>27065</v>
      </c>
      <c r="G60" s="14">
        <v>255</v>
      </c>
      <c r="H60" s="14">
        <v>34</v>
      </c>
      <c r="I60" s="14">
        <v>12254</v>
      </c>
      <c r="J60" s="14">
        <v>1445</v>
      </c>
      <c r="K60" s="14">
        <v>14</v>
      </c>
      <c r="L60" s="14">
        <v>1686</v>
      </c>
      <c r="M60" s="19">
        <f t="shared" si="0"/>
        <v>0.12687973397376687</v>
      </c>
      <c r="N60" s="20" t="str">
        <f t="shared" si="1"/>
        <v>Duration &gt; 30 sec</v>
      </c>
      <c r="O60" s="51">
        <f t="shared" si="2"/>
        <v>0.39202764092392345</v>
      </c>
    </row>
    <row r="61" spans="1:15" x14ac:dyDescent="0.3">
      <c r="A61" s="14" t="s">
        <v>70</v>
      </c>
      <c r="B61" s="14">
        <v>0</v>
      </c>
      <c r="C61" s="15">
        <v>45002</v>
      </c>
      <c r="D61" s="14" t="s">
        <v>62</v>
      </c>
      <c r="E61" s="14">
        <v>36106</v>
      </c>
      <c r="F61" s="14">
        <v>26088</v>
      </c>
      <c r="G61" s="14">
        <v>249</v>
      </c>
      <c r="H61" s="14">
        <v>9</v>
      </c>
      <c r="I61" s="14">
        <v>0</v>
      </c>
      <c r="J61" s="14">
        <v>1075</v>
      </c>
      <c r="K61" s="14">
        <v>26</v>
      </c>
      <c r="L61" s="14">
        <v>1662</v>
      </c>
      <c r="M61" s="19">
        <f t="shared" si="0"/>
        <v>0.11580036798528059</v>
      </c>
      <c r="N61" s="20" t="str">
        <f t="shared" si="1"/>
        <v>Duration &lt;= 30 sec</v>
      </c>
      <c r="O61" s="51">
        <f t="shared" si="2"/>
        <v>0</v>
      </c>
    </row>
    <row r="62" spans="1:15" x14ac:dyDescent="0.3">
      <c r="A62" s="14" t="s">
        <v>71</v>
      </c>
      <c r="B62" s="14">
        <v>57</v>
      </c>
      <c r="C62" s="15">
        <v>45003</v>
      </c>
      <c r="D62" s="14" t="s">
        <v>20</v>
      </c>
      <c r="E62" s="14">
        <v>26244</v>
      </c>
      <c r="F62" s="14">
        <v>21115</v>
      </c>
      <c r="G62" s="14">
        <v>134</v>
      </c>
      <c r="H62" s="14">
        <v>34</v>
      </c>
      <c r="I62" s="14">
        <v>10555</v>
      </c>
      <c r="J62" s="14">
        <v>1044</v>
      </c>
      <c r="K62" s="14">
        <v>18</v>
      </c>
      <c r="L62" s="14">
        <v>550</v>
      </c>
      <c r="M62" s="19">
        <f t="shared" si="0"/>
        <v>8.4300260478332945E-2</v>
      </c>
      <c r="N62" s="20" t="str">
        <f t="shared" si="1"/>
        <v>Duration &gt; 30 sec</v>
      </c>
      <c r="O62" s="51">
        <f t="shared" si="2"/>
        <v>0.40218716659045878</v>
      </c>
    </row>
    <row r="63" spans="1:15" x14ac:dyDescent="0.3">
      <c r="A63" s="14" t="s">
        <v>72</v>
      </c>
      <c r="B63" s="14">
        <v>0</v>
      </c>
      <c r="C63" s="15">
        <v>45005</v>
      </c>
      <c r="D63" s="14" t="s">
        <v>62</v>
      </c>
      <c r="E63" s="14">
        <v>23680</v>
      </c>
      <c r="F63" s="14">
        <v>16986</v>
      </c>
      <c r="G63" s="14">
        <v>84</v>
      </c>
      <c r="H63" s="14">
        <v>6</v>
      </c>
      <c r="I63" s="14">
        <v>0</v>
      </c>
      <c r="J63" s="14">
        <v>790</v>
      </c>
      <c r="K63" s="14">
        <v>16</v>
      </c>
      <c r="L63" s="14">
        <v>838</v>
      </c>
      <c r="M63" s="19">
        <f t="shared" si="0"/>
        <v>0.1020840692334864</v>
      </c>
      <c r="N63" s="20" t="str">
        <f t="shared" si="1"/>
        <v>Duration &lt;= 30 sec</v>
      </c>
      <c r="O63" s="51">
        <f t="shared" si="2"/>
        <v>0</v>
      </c>
    </row>
    <row r="64" spans="1:15" x14ac:dyDescent="0.3">
      <c r="A64" s="14" t="s">
        <v>73</v>
      </c>
      <c r="B64" s="14">
        <v>61</v>
      </c>
      <c r="C64" s="15">
        <v>45006</v>
      </c>
      <c r="D64" s="14" t="s">
        <v>20</v>
      </c>
      <c r="E64" s="14">
        <v>36274</v>
      </c>
      <c r="F64" s="14">
        <v>27927</v>
      </c>
      <c r="G64" s="14">
        <v>201</v>
      </c>
      <c r="H64" s="14">
        <v>41</v>
      </c>
      <c r="I64" s="14">
        <v>14028</v>
      </c>
      <c r="J64" s="14">
        <v>1989</v>
      </c>
      <c r="K64" s="14">
        <v>40</v>
      </c>
      <c r="L64" s="14">
        <v>836</v>
      </c>
      <c r="M64" s="19">
        <f t="shared" si="0"/>
        <v>0.11125434167651377</v>
      </c>
      <c r="N64" s="20" t="str">
        <f t="shared" si="1"/>
        <v>Duration &gt; 30 sec</v>
      </c>
      <c r="O64" s="51">
        <f t="shared" si="2"/>
        <v>0.38672327286761871</v>
      </c>
    </row>
    <row r="65" spans="1:15" x14ac:dyDescent="0.3">
      <c r="A65" s="14" t="s">
        <v>74</v>
      </c>
      <c r="B65" s="14">
        <v>0</v>
      </c>
      <c r="C65" s="15">
        <v>45008</v>
      </c>
      <c r="D65" s="14" t="s">
        <v>62</v>
      </c>
      <c r="E65" s="14">
        <v>18471</v>
      </c>
      <c r="F65" s="14">
        <v>13778</v>
      </c>
      <c r="G65" s="14">
        <v>39</v>
      </c>
      <c r="H65" s="14">
        <v>2</v>
      </c>
      <c r="I65" s="14">
        <v>0</v>
      </c>
      <c r="J65" s="14">
        <v>702</v>
      </c>
      <c r="K65" s="14">
        <v>25</v>
      </c>
      <c r="L65" s="14">
        <v>297</v>
      </c>
      <c r="M65" s="19">
        <f t="shared" si="0"/>
        <v>7.7297140368703735E-2</v>
      </c>
      <c r="N65" s="20" t="str">
        <f t="shared" si="1"/>
        <v>Duration &lt;= 30 sec</v>
      </c>
      <c r="O65" s="51">
        <f t="shared" si="2"/>
        <v>0</v>
      </c>
    </row>
    <row r="66" spans="1:15" x14ac:dyDescent="0.3">
      <c r="A66" s="14" t="s">
        <v>75</v>
      </c>
      <c r="B66" s="14">
        <v>46</v>
      </c>
      <c r="C66" s="15">
        <v>45010</v>
      </c>
      <c r="D66" s="14" t="s">
        <v>20</v>
      </c>
      <c r="E66" s="14">
        <v>19758</v>
      </c>
      <c r="F66" s="14">
        <v>15378</v>
      </c>
      <c r="G66" s="14">
        <v>23</v>
      </c>
      <c r="H66" s="14">
        <v>12</v>
      </c>
      <c r="I66" s="14">
        <v>6949</v>
      </c>
      <c r="J66" s="14">
        <v>649</v>
      </c>
      <c r="K66" s="14">
        <v>14</v>
      </c>
      <c r="L66" s="14">
        <v>185</v>
      </c>
      <c r="M66" s="19">
        <f t="shared" si="0"/>
        <v>5.741969046690077E-2</v>
      </c>
      <c r="N66" s="20" t="str">
        <f t="shared" si="1"/>
        <v>Duration &gt; 30 sec</v>
      </c>
      <c r="O66" s="51">
        <f t="shared" si="2"/>
        <v>0.35170563822249218</v>
      </c>
    </row>
    <row r="67" spans="1:15" x14ac:dyDescent="0.3">
      <c r="A67" s="14" t="s">
        <v>76</v>
      </c>
      <c r="B67" s="14">
        <v>0</v>
      </c>
      <c r="C67" s="15">
        <v>45012</v>
      </c>
      <c r="D67" s="14" t="s">
        <v>77</v>
      </c>
      <c r="E67" s="14">
        <v>23204</v>
      </c>
      <c r="F67" s="14">
        <v>21176</v>
      </c>
      <c r="G67" s="14">
        <v>13</v>
      </c>
      <c r="H67" s="14">
        <v>5</v>
      </c>
      <c r="I67" s="14">
        <v>0</v>
      </c>
      <c r="J67" s="14">
        <v>1569</v>
      </c>
      <c r="K67" s="14">
        <v>33</v>
      </c>
      <c r="L67" s="14">
        <v>47</v>
      </c>
      <c r="M67" s="19">
        <f t="shared" ref="M67:M130" si="3">IFERROR(((G67+H67+J67+K67+L67)/F67),0)</f>
        <v>7.8721193804306769E-2</v>
      </c>
      <c r="N67" s="20" t="str">
        <f t="shared" ref="N67:N130" si="4">IFERROR(IF(B67&gt;30,"Duration &gt; 30 sec","Duration &lt;= 30 sec"),0)</f>
        <v>Duration &lt;= 30 sec</v>
      </c>
      <c r="O67" s="51">
        <f t="shared" ref="O67:O130" si="5">IFERROR((I67/E67),0)</f>
        <v>0</v>
      </c>
    </row>
    <row r="68" spans="1:15" x14ac:dyDescent="0.3">
      <c r="A68" s="14" t="s">
        <v>78</v>
      </c>
      <c r="B68" s="14">
        <v>51</v>
      </c>
      <c r="C68" s="15">
        <v>45013</v>
      </c>
      <c r="D68" s="14" t="s">
        <v>20</v>
      </c>
      <c r="E68" s="14">
        <v>17735</v>
      </c>
      <c r="F68" s="14">
        <v>14038</v>
      </c>
      <c r="G68" s="14">
        <v>9</v>
      </c>
      <c r="H68" s="14">
        <v>6</v>
      </c>
      <c r="I68" s="14">
        <v>5607</v>
      </c>
      <c r="J68" s="14">
        <v>437</v>
      </c>
      <c r="K68" s="14">
        <v>10</v>
      </c>
      <c r="L68" s="14">
        <v>65</v>
      </c>
      <c r="M68" s="19">
        <f t="shared" si="3"/>
        <v>3.7540960250747969E-2</v>
      </c>
      <c r="N68" s="20" t="str">
        <f t="shared" si="4"/>
        <v>Duration &gt; 30 sec</v>
      </c>
      <c r="O68" s="51">
        <f t="shared" si="5"/>
        <v>0.31615449675782353</v>
      </c>
    </row>
    <row r="69" spans="1:15" x14ac:dyDescent="0.3">
      <c r="A69" s="14" t="s">
        <v>63</v>
      </c>
      <c r="B69" s="14">
        <v>22</v>
      </c>
      <c r="C69" s="15">
        <v>45019</v>
      </c>
      <c r="D69" s="14" t="s">
        <v>20</v>
      </c>
      <c r="E69" s="14">
        <v>19990</v>
      </c>
      <c r="F69" s="14">
        <v>17851</v>
      </c>
      <c r="G69" s="14">
        <v>21</v>
      </c>
      <c r="H69" s="14">
        <v>6</v>
      </c>
      <c r="I69" s="14">
        <v>10318</v>
      </c>
      <c r="J69" s="14">
        <v>936</v>
      </c>
      <c r="K69" s="14">
        <v>18</v>
      </c>
      <c r="L69" s="14">
        <v>109</v>
      </c>
      <c r="M69" s="19">
        <f t="shared" si="3"/>
        <v>6.1061004985715088E-2</v>
      </c>
      <c r="N69" s="20" t="str">
        <f t="shared" si="4"/>
        <v>Duration &lt;= 30 sec</v>
      </c>
      <c r="O69" s="51">
        <f t="shared" si="5"/>
        <v>0.51615807903951971</v>
      </c>
    </row>
    <row r="70" spans="1:15" x14ac:dyDescent="0.3">
      <c r="A70" s="14" t="s">
        <v>96</v>
      </c>
      <c r="B70" s="14">
        <v>9</v>
      </c>
      <c r="C70" s="15">
        <v>45021</v>
      </c>
      <c r="D70" s="14" t="s">
        <v>20</v>
      </c>
      <c r="E70" s="14">
        <v>295607</v>
      </c>
      <c r="F70" s="14">
        <v>278204</v>
      </c>
      <c r="G70" s="14">
        <v>5235</v>
      </c>
      <c r="H70" s="14">
        <v>2607</v>
      </c>
      <c r="I70" s="14">
        <v>149861</v>
      </c>
      <c r="J70" s="14">
        <v>9396</v>
      </c>
      <c r="K70" s="14">
        <v>50</v>
      </c>
      <c r="L70" s="14">
        <v>16630</v>
      </c>
      <c r="M70" s="19">
        <f t="shared" si="3"/>
        <v>0.12191772943595347</v>
      </c>
      <c r="N70" s="20" t="str">
        <f t="shared" si="4"/>
        <v>Duration &lt;= 30 sec</v>
      </c>
      <c r="O70" s="51">
        <f t="shared" si="5"/>
        <v>0.50696025466244032</v>
      </c>
    </row>
    <row r="71" spans="1:15" x14ac:dyDescent="0.3">
      <c r="A71" s="14" t="s">
        <v>82</v>
      </c>
      <c r="B71" s="14">
        <v>12</v>
      </c>
      <c r="C71" s="15">
        <v>45028</v>
      </c>
      <c r="D71" s="14" t="s">
        <v>20</v>
      </c>
      <c r="E71" s="14">
        <v>26489</v>
      </c>
      <c r="F71" s="14">
        <v>19790</v>
      </c>
      <c r="G71" s="14">
        <v>19</v>
      </c>
      <c r="H71" s="14">
        <v>6</v>
      </c>
      <c r="I71" s="14">
        <v>10680</v>
      </c>
      <c r="J71" s="14">
        <v>1034</v>
      </c>
      <c r="K71" s="14">
        <v>18</v>
      </c>
      <c r="L71" s="14">
        <v>178</v>
      </c>
      <c r="M71" s="19">
        <f t="shared" si="3"/>
        <v>6.3415866599292575E-2</v>
      </c>
      <c r="N71" s="20" t="str">
        <f t="shared" si="4"/>
        <v>Duration &lt;= 30 sec</v>
      </c>
      <c r="O71" s="51">
        <f t="shared" si="5"/>
        <v>0.4031862282456869</v>
      </c>
    </row>
    <row r="72" spans="1:15" x14ac:dyDescent="0.3">
      <c r="A72" s="14" t="s">
        <v>83</v>
      </c>
      <c r="B72" s="14">
        <v>55</v>
      </c>
      <c r="C72" s="15">
        <v>45032</v>
      </c>
      <c r="D72" s="14" t="s">
        <v>20</v>
      </c>
      <c r="E72" s="14">
        <v>16440</v>
      </c>
      <c r="F72" s="14">
        <v>12392</v>
      </c>
      <c r="G72" s="14">
        <v>61</v>
      </c>
      <c r="H72" s="14">
        <v>6</v>
      </c>
      <c r="I72" s="14">
        <v>5769</v>
      </c>
      <c r="J72" s="14">
        <v>285</v>
      </c>
      <c r="K72" s="14">
        <v>0</v>
      </c>
      <c r="L72" s="14">
        <v>126</v>
      </c>
      <c r="M72" s="19">
        <f t="shared" si="3"/>
        <v>3.857327307940607E-2</v>
      </c>
      <c r="N72" s="20" t="str">
        <f t="shared" si="4"/>
        <v>Duration &gt; 30 sec</v>
      </c>
      <c r="O72" s="51">
        <f t="shared" si="5"/>
        <v>0.35091240875912411</v>
      </c>
    </row>
    <row r="73" spans="1:15" x14ac:dyDescent="0.3">
      <c r="A73" s="14" t="s">
        <v>84</v>
      </c>
      <c r="B73" s="14">
        <v>0</v>
      </c>
      <c r="C73" s="15">
        <v>45034</v>
      </c>
      <c r="D73" s="14" t="s">
        <v>62</v>
      </c>
      <c r="E73" s="14">
        <v>15428</v>
      </c>
      <c r="F73" s="14">
        <v>11726</v>
      </c>
      <c r="G73" s="14">
        <v>11</v>
      </c>
      <c r="H73" s="14">
        <v>1</v>
      </c>
      <c r="I73" s="14">
        <v>0</v>
      </c>
      <c r="J73" s="14">
        <v>433</v>
      </c>
      <c r="K73" s="14">
        <v>4</v>
      </c>
      <c r="L73" s="14">
        <v>176</v>
      </c>
      <c r="M73" s="19">
        <f t="shared" si="3"/>
        <v>5.3300358178406962E-2</v>
      </c>
      <c r="N73" s="20" t="str">
        <f t="shared" si="4"/>
        <v>Duration &lt;= 30 sec</v>
      </c>
      <c r="O73" s="51">
        <f t="shared" si="5"/>
        <v>0</v>
      </c>
    </row>
    <row r="74" spans="1:15" x14ac:dyDescent="0.3">
      <c r="A74" s="14" t="s">
        <v>85</v>
      </c>
      <c r="B74" s="14">
        <v>0</v>
      </c>
      <c r="C74" s="15">
        <v>45034</v>
      </c>
      <c r="D74" s="14" t="s">
        <v>77</v>
      </c>
      <c r="E74" s="14">
        <v>21921</v>
      </c>
      <c r="F74" s="14">
        <v>19205</v>
      </c>
      <c r="G74" s="14">
        <v>7</v>
      </c>
      <c r="H74" s="14">
        <v>9</v>
      </c>
      <c r="I74" s="14">
        <v>0</v>
      </c>
      <c r="J74" s="14">
        <v>737</v>
      </c>
      <c r="K74" s="14">
        <v>33</v>
      </c>
      <c r="L74" s="14">
        <v>50</v>
      </c>
      <c r="M74" s="19">
        <f t="shared" si="3"/>
        <v>4.35303306430617E-2</v>
      </c>
      <c r="N74" s="20" t="str">
        <f t="shared" si="4"/>
        <v>Duration &lt;= 30 sec</v>
      </c>
      <c r="O74" s="51">
        <f t="shared" si="5"/>
        <v>0</v>
      </c>
    </row>
    <row r="75" spans="1:15" x14ac:dyDescent="0.3">
      <c r="A75" s="14" t="s">
        <v>86</v>
      </c>
      <c r="B75" s="14">
        <v>97</v>
      </c>
      <c r="C75" s="15">
        <v>45040</v>
      </c>
      <c r="D75" s="14" t="s">
        <v>20</v>
      </c>
      <c r="E75" s="14">
        <v>26337</v>
      </c>
      <c r="F75" s="14">
        <v>20085</v>
      </c>
      <c r="G75" s="14">
        <v>54</v>
      </c>
      <c r="H75" s="14">
        <v>15</v>
      </c>
      <c r="I75" s="14">
        <v>10853</v>
      </c>
      <c r="J75" s="14">
        <v>1130</v>
      </c>
      <c r="K75" s="14">
        <v>6</v>
      </c>
      <c r="L75" s="14">
        <v>369</v>
      </c>
      <c r="M75" s="19">
        <f t="shared" si="3"/>
        <v>7.8366940502862831E-2</v>
      </c>
      <c r="N75" s="20" t="str">
        <f t="shared" si="4"/>
        <v>Duration &gt; 30 sec</v>
      </c>
      <c r="O75" s="51">
        <f t="shared" si="5"/>
        <v>0.41208186201921254</v>
      </c>
    </row>
    <row r="76" spans="1:15" x14ac:dyDescent="0.3">
      <c r="A76" s="14" t="s">
        <v>87</v>
      </c>
      <c r="B76" s="14">
        <v>36</v>
      </c>
      <c r="C76" s="15">
        <v>45041</v>
      </c>
      <c r="D76" s="14" t="s">
        <v>20</v>
      </c>
      <c r="E76" s="14">
        <v>43984</v>
      </c>
      <c r="F76" s="14">
        <v>38828</v>
      </c>
      <c r="G76" s="14">
        <v>212</v>
      </c>
      <c r="H76" s="14">
        <v>41</v>
      </c>
      <c r="I76" s="14">
        <v>20836</v>
      </c>
      <c r="J76" s="14">
        <v>1528</v>
      </c>
      <c r="K76" s="14">
        <v>31</v>
      </c>
      <c r="L76" s="14">
        <v>1338</v>
      </c>
      <c r="M76" s="19">
        <f t="shared" si="3"/>
        <v>8.1127021736890903E-2</v>
      </c>
      <c r="N76" s="20" t="str">
        <f t="shared" si="4"/>
        <v>Duration &gt; 30 sec</v>
      </c>
      <c r="O76" s="51">
        <f t="shared" si="5"/>
        <v>0.47371771553292108</v>
      </c>
    </row>
    <row r="77" spans="1:15" x14ac:dyDescent="0.3">
      <c r="A77" s="14" t="s">
        <v>88</v>
      </c>
      <c r="B77" s="14">
        <v>53</v>
      </c>
      <c r="C77" s="15">
        <v>45042</v>
      </c>
      <c r="D77" s="14" t="s">
        <v>20</v>
      </c>
      <c r="E77" s="14">
        <v>86409</v>
      </c>
      <c r="F77" s="14">
        <v>78343</v>
      </c>
      <c r="G77" s="14">
        <v>1632</v>
      </c>
      <c r="H77" s="14">
        <v>188</v>
      </c>
      <c r="I77" s="14">
        <v>36980</v>
      </c>
      <c r="J77" s="14">
        <v>3086</v>
      </c>
      <c r="K77" s="14">
        <v>46</v>
      </c>
      <c r="L77" s="14">
        <v>4111</v>
      </c>
      <c r="M77" s="19">
        <f t="shared" si="3"/>
        <v>0.11568359649234776</v>
      </c>
      <c r="N77" s="20" t="str">
        <f t="shared" si="4"/>
        <v>Duration &gt; 30 sec</v>
      </c>
      <c r="O77" s="51">
        <f t="shared" si="5"/>
        <v>0.42796467960513374</v>
      </c>
    </row>
    <row r="78" spans="1:15" x14ac:dyDescent="0.3">
      <c r="A78" s="14" t="s">
        <v>89</v>
      </c>
      <c r="B78" s="14">
        <v>62</v>
      </c>
      <c r="C78" s="15">
        <v>45043</v>
      </c>
      <c r="D78" s="14" t="s">
        <v>20</v>
      </c>
      <c r="E78" s="14">
        <v>22012</v>
      </c>
      <c r="F78" s="14">
        <v>17297</v>
      </c>
      <c r="G78" s="14">
        <v>57</v>
      </c>
      <c r="H78" s="14">
        <v>17</v>
      </c>
      <c r="I78" s="14">
        <v>8549</v>
      </c>
      <c r="J78" s="14">
        <v>988</v>
      </c>
      <c r="K78" s="14">
        <v>17</v>
      </c>
      <c r="L78" s="14">
        <v>289</v>
      </c>
      <c r="M78" s="19">
        <f t="shared" si="3"/>
        <v>7.9088859339769904E-2</v>
      </c>
      <c r="N78" s="20" t="str">
        <f t="shared" si="4"/>
        <v>Duration &gt; 30 sec</v>
      </c>
      <c r="O78" s="51">
        <f t="shared" si="5"/>
        <v>0.38837906596401961</v>
      </c>
    </row>
    <row r="79" spans="1:15" x14ac:dyDescent="0.3">
      <c r="A79" s="14" t="s">
        <v>90</v>
      </c>
      <c r="B79" s="14">
        <v>11</v>
      </c>
      <c r="C79" s="15">
        <v>45044</v>
      </c>
      <c r="D79" s="14" t="s">
        <v>20</v>
      </c>
      <c r="E79" s="14">
        <v>16407</v>
      </c>
      <c r="F79" s="14">
        <v>12616</v>
      </c>
      <c r="G79" s="14">
        <v>6</v>
      </c>
      <c r="H79" s="14">
        <v>2</v>
      </c>
      <c r="I79" s="14">
        <v>6151</v>
      </c>
      <c r="J79" s="14">
        <v>301</v>
      </c>
      <c r="K79" s="14">
        <v>7</v>
      </c>
      <c r="L79" s="14">
        <v>36</v>
      </c>
      <c r="M79" s="19">
        <f t="shared" si="3"/>
        <v>2.7901077996195307E-2</v>
      </c>
      <c r="N79" s="20" t="str">
        <f t="shared" si="4"/>
        <v>Duration &lt;= 30 sec</v>
      </c>
      <c r="O79" s="51">
        <f t="shared" si="5"/>
        <v>0.37490095690863656</v>
      </c>
    </row>
    <row r="80" spans="1:15" x14ac:dyDescent="0.3">
      <c r="A80" s="14" t="s">
        <v>91</v>
      </c>
      <c r="B80" s="14">
        <v>0</v>
      </c>
      <c r="C80" s="15">
        <v>45045</v>
      </c>
      <c r="D80" s="14" t="s">
        <v>62</v>
      </c>
      <c r="E80" s="14">
        <v>16499</v>
      </c>
      <c r="F80" s="14">
        <v>11983</v>
      </c>
      <c r="G80" s="14">
        <v>20</v>
      </c>
      <c r="H80" s="14">
        <v>5</v>
      </c>
      <c r="I80" s="14">
        <v>0</v>
      </c>
      <c r="J80" s="14">
        <v>320</v>
      </c>
      <c r="K80" s="14">
        <v>1</v>
      </c>
      <c r="L80" s="14">
        <v>153</v>
      </c>
      <c r="M80" s="19">
        <f t="shared" si="3"/>
        <v>4.1642326629391636E-2</v>
      </c>
      <c r="N80" s="20" t="str">
        <f t="shared" si="4"/>
        <v>Duration &lt;= 30 sec</v>
      </c>
      <c r="O80" s="51">
        <f t="shared" si="5"/>
        <v>0</v>
      </c>
    </row>
    <row r="81" spans="1:15" x14ac:dyDescent="0.3">
      <c r="A81" s="14" t="s">
        <v>92</v>
      </c>
      <c r="B81" s="14">
        <v>8</v>
      </c>
      <c r="C81" s="15">
        <v>45046</v>
      </c>
      <c r="D81" s="14" t="s">
        <v>20</v>
      </c>
      <c r="E81" s="14">
        <v>246585</v>
      </c>
      <c r="F81" s="14">
        <v>232461</v>
      </c>
      <c r="G81" s="14">
        <v>1150</v>
      </c>
      <c r="H81" s="14">
        <v>1712</v>
      </c>
      <c r="I81" s="14">
        <v>131241</v>
      </c>
      <c r="J81" s="14">
        <v>5148</v>
      </c>
      <c r="K81" s="14">
        <v>258</v>
      </c>
      <c r="L81" s="14">
        <v>4141</v>
      </c>
      <c r="M81" s="19">
        <f t="shared" si="3"/>
        <v>5.338099724254821E-2</v>
      </c>
      <c r="N81" s="20" t="str">
        <f t="shared" si="4"/>
        <v>Duration &lt;= 30 sec</v>
      </c>
      <c r="O81" s="51">
        <f t="shared" si="5"/>
        <v>0.53223432082243449</v>
      </c>
    </row>
    <row r="82" spans="1:15" x14ac:dyDescent="0.3">
      <c r="A82" s="14" t="s">
        <v>80</v>
      </c>
      <c r="B82" s="14">
        <v>42</v>
      </c>
      <c r="C82" s="15">
        <v>45050</v>
      </c>
      <c r="D82" s="14" t="s">
        <v>20</v>
      </c>
      <c r="E82" s="14">
        <v>21236</v>
      </c>
      <c r="F82" s="14">
        <v>18660</v>
      </c>
      <c r="G82" s="14">
        <v>96</v>
      </c>
      <c r="H82" s="14">
        <v>36</v>
      </c>
      <c r="I82" s="14">
        <v>9342</v>
      </c>
      <c r="J82" s="14">
        <v>993</v>
      </c>
      <c r="K82" s="14">
        <v>10</v>
      </c>
      <c r="L82" s="14">
        <v>591</v>
      </c>
      <c r="M82" s="19">
        <f t="shared" si="3"/>
        <v>9.2497320471597005E-2</v>
      </c>
      <c r="N82" s="20" t="str">
        <f t="shared" si="4"/>
        <v>Duration &gt; 30 sec</v>
      </c>
      <c r="O82" s="51">
        <f t="shared" si="5"/>
        <v>0.43991335468073084</v>
      </c>
    </row>
    <row r="83" spans="1:15" x14ac:dyDescent="0.3">
      <c r="A83" s="14" t="s">
        <v>97</v>
      </c>
      <c r="B83" s="14">
        <v>0</v>
      </c>
      <c r="C83" s="15">
        <v>45051</v>
      </c>
      <c r="D83" s="14" t="s">
        <v>62</v>
      </c>
      <c r="E83" s="14">
        <v>22801</v>
      </c>
      <c r="F83" s="14">
        <v>17566</v>
      </c>
      <c r="G83" s="14">
        <v>53</v>
      </c>
      <c r="H83" s="14">
        <v>6</v>
      </c>
      <c r="I83" s="14">
        <v>0</v>
      </c>
      <c r="J83" s="14">
        <v>721</v>
      </c>
      <c r="K83" s="14">
        <v>23</v>
      </c>
      <c r="L83" s="14">
        <v>789</v>
      </c>
      <c r="M83" s="19">
        <f t="shared" si="3"/>
        <v>9.0629625412729134E-2</v>
      </c>
      <c r="N83" s="20" t="str">
        <f t="shared" si="4"/>
        <v>Duration &lt;= 30 sec</v>
      </c>
      <c r="O83" s="51">
        <f t="shared" si="5"/>
        <v>0</v>
      </c>
    </row>
    <row r="84" spans="1:15" x14ac:dyDescent="0.3">
      <c r="A84" s="14" t="s">
        <v>125</v>
      </c>
      <c r="B84" s="14">
        <v>7</v>
      </c>
      <c r="C84" s="15">
        <v>45052</v>
      </c>
      <c r="D84" s="14" t="s">
        <v>20</v>
      </c>
      <c r="E84" s="14">
        <v>24443</v>
      </c>
      <c r="F84" s="14">
        <v>22074</v>
      </c>
      <c r="G84" s="14">
        <v>83</v>
      </c>
      <c r="H84" s="14">
        <v>16</v>
      </c>
      <c r="I84" s="14">
        <v>11121</v>
      </c>
      <c r="J84" s="14">
        <v>820</v>
      </c>
      <c r="K84" s="14">
        <v>10</v>
      </c>
      <c r="L84" s="14">
        <v>588</v>
      </c>
      <c r="M84" s="19">
        <f t="shared" si="3"/>
        <v>6.8723384977801935E-2</v>
      </c>
      <c r="N84" s="20" t="str">
        <f t="shared" si="4"/>
        <v>Duration &lt;= 30 sec</v>
      </c>
      <c r="O84" s="51">
        <f t="shared" si="5"/>
        <v>0.45497688499774985</v>
      </c>
    </row>
    <row r="85" spans="1:15" x14ac:dyDescent="0.3">
      <c r="A85" s="14" t="s">
        <v>155</v>
      </c>
      <c r="B85" s="14">
        <v>29</v>
      </c>
      <c r="C85" s="15">
        <v>45054</v>
      </c>
      <c r="D85" s="14" t="s">
        <v>20</v>
      </c>
      <c r="E85" s="14">
        <v>17144</v>
      </c>
      <c r="F85" s="14">
        <v>13686</v>
      </c>
      <c r="G85" s="14">
        <v>59</v>
      </c>
      <c r="H85" s="14">
        <v>2</v>
      </c>
      <c r="I85" s="14">
        <v>6254</v>
      </c>
      <c r="J85" s="14">
        <v>689</v>
      </c>
      <c r="K85" s="14">
        <v>11</v>
      </c>
      <c r="L85" s="14">
        <v>313</v>
      </c>
      <c r="M85" s="19">
        <f t="shared" si="3"/>
        <v>7.8474353353792201E-2</v>
      </c>
      <c r="N85" s="20" t="str">
        <f t="shared" si="4"/>
        <v>Duration &lt;= 30 sec</v>
      </c>
      <c r="O85" s="51">
        <f t="shared" si="5"/>
        <v>0.36479234717685488</v>
      </c>
    </row>
    <row r="86" spans="1:15" x14ac:dyDescent="0.3">
      <c r="A86" s="14" t="s">
        <v>101</v>
      </c>
      <c r="B86" s="14">
        <v>0</v>
      </c>
      <c r="C86" s="15">
        <v>45055</v>
      </c>
      <c r="D86" s="14" t="s">
        <v>77</v>
      </c>
      <c r="E86" s="14">
        <v>18497</v>
      </c>
      <c r="F86" s="14">
        <v>17301</v>
      </c>
      <c r="G86" s="14">
        <v>1</v>
      </c>
      <c r="H86" s="14">
        <v>4</v>
      </c>
      <c r="I86" s="14">
        <v>0</v>
      </c>
      <c r="J86" s="14">
        <v>437</v>
      </c>
      <c r="K86" s="14">
        <v>12</v>
      </c>
      <c r="L86" s="14">
        <v>8</v>
      </c>
      <c r="M86" s="19">
        <f t="shared" si="3"/>
        <v>2.6703658748049246E-2</v>
      </c>
      <c r="N86" s="20" t="str">
        <f t="shared" si="4"/>
        <v>Duration &lt;= 30 sec</v>
      </c>
      <c r="O86" s="51">
        <f t="shared" si="5"/>
        <v>0</v>
      </c>
    </row>
    <row r="87" spans="1:15" x14ac:dyDescent="0.3">
      <c r="A87" s="14" t="s">
        <v>102</v>
      </c>
      <c r="B87" s="14">
        <v>31</v>
      </c>
      <c r="C87" s="15">
        <v>45057</v>
      </c>
      <c r="D87" s="14" t="s">
        <v>20</v>
      </c>
      <c r="E87" s="14">
        <v>285104</v>
      </c>
      <c r="F87" s="14">
        <v>265712</v>
      </c>
      <c r="G87" s="14">
        <v>2623</v>
      </c>
      <c r="H87" s="14">
        <v>2154</v>
      </c>
      <c r="I87" s="14">
        <v>163429</v>
      </c>
      <c r="J87" s="14">
        <v>8383</v>
      </c>
      <c r="K87" s="14">
        <v>210</v>
      </c>
      <c r="L87" s="14">
        <v>10673</v>
      </c>
      <c r="M87" s="19">
        <f t="shared" si="3"/>
        <v>9.0485186969350276E-2</v>
      </c>
      <c r="N87" s="20" t="str">
        <f t="shared" si="4"/>
        <v>Duration &gt; 30 sec</v>
      </c>
      <c r="O87" s="51">
        <f t="shared" si="5"/>
        <v>0.573225910544924</v>
      </c>
    </row>
    <row r="88" spans="1:15" x14ac:dyDescent="0.3">
      <c r="A88" s="14" t="s">
        <v>103</v>
      </c>
      <c r="B88" s="14">
        <v>15</v>
      </c>
      <c r="C88" s="15">
        <v>45058</v>
      </c>
      <c r="D88" s="14" t="s">
        <v>20</v>
      </c>
      <c r="E88" s="14">
        <v>39119</v>
      </c>
      <c r="F88" s="14">
        <v>35462</v>
      </c>
      <c r="G88" s="14">
        <v>43</v>
      </c>
      <c r="H88" s="14">
        <v>34</v>
      </c>
      <c r="I88" s="14">
        <v>14456</v>
      </c>
      <c r="J88" s="14">
        <v>639</v>
      </c>
      <c r="K88" s="14">
        <v>60</v>
      </c>
      <c r="L88" s="14">
        <v>119</v>
      </c>
      <c r="M88" s="19">
        <f t="shared" si="3"/>
        <v>2.523828323275619E-2</v>
      </c>
      <c r="N88" s="20" t="str">
        <f t="shared" si="4"/>
        <v>Duration &lt;= 30 sec</v>
      </c>
      <c r="O88" s="51">
        <f t="shared" si="5"/>
        <v>0.36953909864771595</v>
      </c>
    </row>
    <row r="89" spans="1:15" x14ac:dyDescent="0.3">
      <c r="A89" s="14" t="s">
        <v>104</v>
      </c>
      <c r="B89" s="14">
        <v>5</v>
      </c>
      <c r="C89" s="15">
        <v>45059</v>
      </c>
      <c r="D89" s="14" t="s">
        <v>20</v>
      </c>
      <c r="E89" s="14">
        <v>30883</v>
      </c>
      <c r="F89" s="14">
        <v>23853</v>
      </c>
      <c r="G89" s="14">
        <v>16</v>
      </c>
      <c r="H89" s="14">
        <v>24</v>
      </c>
      <c r="I89" s="14">
        <v>13763</v>
      </c>
      <c r="J89" s="14">
        <v>460</v>
      </c>
      <c r="K89" s="14">
        <v>2</v>
      </c>
      <c r="L89" s="14">
        <v>148</v>
      </c>
      <c r="M89" s="19">
        <f t="shared" si="3"/>
        <v>2.7250241059824761E-2</v>
      </c>
      <c r="N89" s="20" t="str">
        <f t="shared" si="4"/>
        <v>Duration &lt;= 30 sec</v>
      </c>
      <c r="O89" s="51">
        <f t="shared" si="5"/>
        <v>0.44564971019654825</v>
      </c>
    </row>
    <row r="90" spans="1:15" x14ac:dyDescent="0.3">
      <c r="A90" s="14" t="s">
        <v>105</v>
      </c>
      <c r="B90" s="14">
        <v>0</v>
      </c>
      <c r="C90" s="15">
        <v>45060</v>
      </c>
      <c r="D90" s="14" t="s">
        <v>62</v>
      </c>
      <c r="E90" s="14">
        <v>18706</v>
      </c>
      <c r="F90" s="14">
        <v>14140</v>
      </c>
      <c r="G90" s="14">
        <v>25</v>
      </c>
      <c r="H90" s="14">
        <v>6</v>
      </c>
      <c r="I90" s="14">
        <v>0</v>
      </c>
      <c r="J90" s="14">
        <v>476</v>
      </c>
      <c r="K90" s="14">
        <v>11</v>
      </c>
      <c r="L90" s="14">
        <v>335</v>
      </c>
      <c r="M90" s="19">
        <f t="shared" si="3"/>
        <v>6.0325318246110322E-2</v>
      </c>
      <c r="N90" s="20" t="str">
        <f t="shared" si="4"/>
        <v>Duration &lt;= 30 sec</v>
      </c>
      <c r="O90" s="51">
        <f t="shared" si="5"/>
        <v>0</v>
      </c>
    </row>
    <row r="91" spans="1:15" x14ac:dyDescent="0.3">
      <c r="A91" s="14" t="s">
        <v>105</v>
      </c>
      <c r="B91" s="14">
        <v>0</v>
      </c>
      <c r="C91" s="15">
        <v>45061</v>
      </c>
      <c r="D91" s="14" t="s">
        <v>62</v>
      </c>
      <c r="E91" s="14">
        <v>29721</v>
      </c>
      <c r="F91" s="14">
        <v>21971</v>
      </c>
      <c r="G91" s="14">
        <v>84</v>
      </c>
      <c r="H91" s="14">
        <v>10</v>
      </c>
      <c r="I91" s="14">
        <v>0</v>
      </c>
      <c r="J91" s="14">
        <v>634</v>
      </c>
      <c r="K91" s="14">
        <v>18</v>
      </c>
      <c r="L91" s="14">
        <v>305</v>
      </c>
      <c r="M91" s="19">
        <f t="shared" si="3"/>
        <v>4.7835783532838745E-2</v>
      </c>
      <c r="N91" s="20" t="str">
        <f t="shared" si="4"/>
        <v>Duration &lt;= 30 sec</v>
      </c>
      <c r="O91" s="51">
        <f t="shared" si="5"/>
        <v>0</v>
      </c>
    </row>
    <row r="92" spans="1:15" x14ac:dyDescent="0.3">
      <c r="A92" s="14" t="s">
        <v>106</v>
      </c>
      <c r="B92" s="14">
        <v>7</v>
      </c>
      <c r="C92" s="15">
        <v>45062</v>
      </c>
      <c r="D92" s="14" t="s">
        <v>20</v>
      </c>
      <c r="E92" s="14">
        <v>235457</v>
      </c>
      <c r="F92" s="14">
        <v>222616</v>
      </c>
      <c r="G92" s="14">
        <v>2738</v>
      </c>
      <c r="H92" s="14">
        <v>785</v>
      </c>
      <c r="I92" s="14">
        <v>118763</v>
      </c>
      <c r="J92" s="14">
        <v>4572</v>
      </c>
      <c r="K92" s="14">
        <v>34</v>
      </c>
      <c r="L92" s="14">
        <v>9130</v>
      </c>
      <c r="M92" s="19">
        <f t="shared" si="3"/>
        <v>7.7528120171056883E-2</v>
      </c>
      <c r="N92" s="20" t="str">
        <f t="shared" si="4"/>
        <v>Duration &lt;= 30 sec</v>
      </c>
      <c r="O92" s="51">
        <f t="shared" si="5"/>
        <v>0.5043935835417932</v>
      </c>
    </row>
    <row r="93" spans="1:15" x14ac:dyDescent="0.3">
      <c r="A93" s="14" t="s">
        <v>107</v>
      </c>
      <c r="B93" s="14">
        <v>67</v>
      </c>
      <c r="C93" s="15">
        <v>45063</v>
      </c>
      <c r="D93" s="14" t="s">
        <v>20</v>
      </c>
      <c r="E93" s="14">
        <v>37495</v>
      </c>
      <c r="F93" s="14">
        <v>31810</v>
      </c>
      <c r="G93" s="14">
        <v>171</v>
      </c>
      <c r="H93" s="14">
        <v>20</v>
      </c>
      <c r="I93" s="14">
        <v>12931</v>
      </c>
      <c r="J93" s="14">
        <v>845</v>
      </c>
      <c r="K93" s="14">
        <v>10</v>
      </c>
      <c r="L93" s="14">
        <v>569</v>
      </c>
      <c r="M93" s="19">
        <f t="shared" si="3"/>
        <v>5.0770198050927383E-2</v>
      </c>
      <c r="N93" s="20" t="str">
        <f t="shared" si="4"/>
        <v>Duration &gt; 30 sec</v>
      </c>
      <c r="O93" s="51">
        <f t="shared" si="5"/>
        <v>0.3448726496866249</v>
      </c>
    </row>
    <row r="94" spans="1:15" x14ac:dyDescent="0.3">
      <c r="A94" s="14" t="s">
        <v>108</v>
      </c>
      <c r="B94" s="14">
        <v>22</v>
      </c>
      <c r="C94" s="15">
        <v>45064</v>
      </c>
      <c r="D94" s="14" t="s">
        <v>20</v>
      </c>
      <c r="E94" s="14">
        <v>18857</v>
      </c>
      <c r="F94" s="14">
        <v>14860</v>
      </c>
      <c r="G94" s="14">
        <v>37</v>
      </c>
      <c r="H94" s="14">
        <v>20</v>
      </c>
      <c r="I94" s="14">
        <v>7908</v>
      </c>
      <c r="J94" s="14">
        <v>454</v>
      </c>
      <c r="K94" s="14">
        <v>9</v>
      </c>
      <c r="L94" s="14">
        <v>247</v>
      </c>
      <c r="M94" s="19">
        <f t="shared" si="3"/>
        <v>5.1615074024226111E-2</v>
      </c>
      <c r="N94" s="20" t="str">
        <f t="shared" si="4"/>
        <v>Duration &lt;= 30 sec</v>
      </c>
      <c r="O94" s="51">
        <f t="shared" si="5"/>
        <v>0.41936681338494991</v>
      </c>
    </row>
    <row r="95" spans="1:15" x14ac:dyDescent="0.3">
      <c r="A95" s="14" t="s">
        <v>109</v>
      </c>
      <c r="B95" s="14">
        <v>6</v>
      </c>
      <c r="C95" s="15">
        <v>45065</v>
      </c>
      <c r="D95" s="14" t="s">
        <v>20</v>
      </c>
      <c r="E95" s="14">
        <v>44978</v>
      </c>
      <c r="F95" s="14">
        <v>36897</v>
      </c>
      <c r="G95" s="14">
        <v>408</v>
      </c>
      <c r="H95" s="14">
        <v>63</v>
      </c>
      <c r="I95" s="14">
        <v>20908</v>
      </c>
      <c r="J95" s="14">
        <v>1439</v>
      </c>
      <c r="K95" s="14">
        <v>23</v>
      </c>
      <c r="L95" s="14">
        <v>2183</v>
      </c>
      <c r="M95" s="19">
        <f t="shared" si="3"/>
        <v>0.11155378486055777</v>
      </c>
      <c r="N95" s="20" t="str">
        <f t="shared" si="4"/>
        <v>Duration &lt;= 30 sec</v>
      </c>
      <c r="O95" s="51">
        <f t="shared" si="5"/>
        <v>0.46484948196896259</v>
      </c>
    </row>
    <row r="96" spans="1:15" x14ac:dyDescent="0.3">
      <c r="A96" s="14" t="s">
        <v>110</v>
      </c>
      <c r="B96" s="14">
        <v>7</v>
      </c>
      <c r="C96" s="15">
        <v>45066</v>
      </c>
      <c r="D96" s="14" t="s">
        <v>20</v>
      </c>
      <c r="E96" s="14">
        <v>58896</v>
      </c>
      <c r="F96" s="14">
        <v>54622</v>
      </c>
      <c r="G96" s="14">
        <v>495</v>
      </c>
      <c r="H96" s="14">
        <v>146</v>
      </c>
      <c r="I96" s="14">
        <v>26162</v>
      </c>
      <c r="J96" s="14">
        <v>2169</v>
      </c>
      <c r="K96" s="14">
        <v>20</v>
      </c>
      <c r="L96" s="14">
        <v>2221</v>
      </c>
      <c r="M96" s="19">
        <f t="shared" si="3"/>
        <v>9.2471897770129249E-2</v>
      </c>
      <c r="N96" s="20" t="str">
        <f t="shared" si="4"/>
        <v>Duration &lt;= 30 sec</v>
      </c>
      <c r="O96" s="51">
        <f t="shared" si="5"/>
        <v>0.44420673729964683</v>
      </c>
    </row>
    <row r="97" spans="1:15" x14ac:dyDescent="0.3">
      <c r="A97" s="14" t="s">
        <v>111</v>
      </c>
      <c r="B97" s="14">
        <v>5</v>
      </c>
      <c r="C97" s="15">
        <v>45067</v>
      </c>
      <c r="D97" s="14" t="s">
        <v>20</v>
      </c>
      <c r="E97" s="14">
        <v>215716</v>
      </c>
      <c r="F97" s="14">
        <v>198619</v>
      </c>
      <c r="G97" s="14">
        <v>3197</v>
      </c>
      <c r="H97" s="14">
        <v>885</v>
      </c>
      <c r="I97" s="14">
        <v>106437</v>
      </c>
      <c r="J97" s="14">
        <v>5463</v>
      </c>
      <c r="K97" s="14">
        <v>67</v>
      </c>
      <c r="L97" s="14">
        <v>7795</v>
      </c>
      <c r="M97" s="19">
        <f t="shared" si="3"/>
        <v>8.7640155272154227E-2</v>
      </c>
      <c r="N97" s="20" t="str">
        <f t="shared" si="4"/>
        <v>Duration &lt;= 30 sec</v>
      </c>
      <c r="O97" s="51">
        <f t="shared" si="5"/>
        <v>0.49341263513137645</v>
      </c>
    </row>
    <row r="98" spans="1:15" x14ac:dyDescent="0.3">
      <c r="A98" s="14" t="s">
        <v>112</v>
      </c>
      <c r="B98" s="14">
        <v>38</v>
      </c>
      <c r="C98" s="15">
        <v>45068</v>
      </c>
      <c r="D98" s="14" t="s">
        <v>20</v>
      </c>
      <c r="E98" s="14">
        <v>20558</v>
      </c>
      <c r="F98" s="14">
        <v>16716</v>
      </c>
      <c r="G98" s="14">
        <v>23</v>
      </c>
      <c r="H98" s="14">
        <v>5</v>
      </c>
      <c r="I98" s="14">
        <v>8412</v>
      </c>
      <c r="J98" s="14">
        <v>365</v>
      </c>
      <c r="K98" s="14">
        <v>0</v>
      </c>
      <c r="L98" s="14">
        <v>72</v>
      </c>
      <c r="M98" s="19">
        <f t="shared" si="3"/>
        <v>2.7817659727207466E-2</v>
      </c>
      <c r="N98" s="20" t="str">
        <f t="shared" si="4"/>
        <v>Duration &gt; 30 sec</v>
      </c>
      <c r="O98" s="51">
        <f t="shared" si="5"/>
        <v>0.40918377274053896</v>
      </c>
    </row>
    <row r="99" spans="1:15" x14ac:dyDescent="0.3">
      <c r="A99" s="14" t="s">
        <v>113</v>
      </c>
      <c r="B99" s="14">
        <v>0</v>
      </c>
      <c r="C99" s="15">
        <v>45069</v>
      </c>
      <c r="D99" s="14" t="s">
        <v>77</v>
      </c>
      <c r="E99" s="14">
        <v>114270</v>
      </c>
      <c r="F99" s="14">
        <v>101814</v>
      </c>
      <c r="G99" s="14">
        <v>688</v>
      </c>
      <c r="H99" s="14">
        <v>420</v>
      </c>
      <c r="I99" s="14">
        <v>0</v>
      </c>
      <c r="J99" s="14">
        <v>3348</v>
      </c>
      <c r="K99" s="14">
        <v>47</v>
      </c>
      <c r="L99" s="14">
        <v>4562</v>
      </c>
      <c r="M99" s="19">
        <f t="shared" si="3"/>
        <v>8.9034906790814619E-2</v>
      </c>
      <c r="N99" s="20" t="str">
        <f t="shared" si="4"/>
        <v>Duration &lt;= 30 sec</v>
      </c>
      <c r="O99" s="51">
        <f t="shared" si="5"/>
        <v>0</v>
      </c>
    </row>
    <row r="100" spans="1:15" x14ac:dyDescent="0.3">
      <c r="A100" s="14" t="s">
        <v>114</v>
      </c>
      <c r="B100" s="14">
        <v>0</v>
      </c>
      <c r="C100" s="15">
        <v>45070</v>
      </c>
      <c r="D100" s="14" t="s">
        <v>62</v>
      </c>
      <c r="E100" s="14">
        <v>31451</v>
      </c>
      <c r="F100" s="14">
        <v>23155</v>
      </c>
      <c r="G100" s="14">
        <v>95</v>
      </c>
      <c r="H100" s="14">
        <v>8</v>
      </c>
      <c r="I100" s="14">
        <v>0</v>
      </c>
      <c r="J100" s="14">
        <v>919</v>
      </c>
      <c r="K100" s="14">
        <v>23</v>
      </c>
      <c r="L100" s="14">
        <v>780</v>
      </c>
      <c r="M100" s="19">
        <f t="shared" si="3"/>
        <v>7.881667026560138E-2</v>
      </c>
      <c r="N100" s="20" t="str">
        <f t="shared" si="4"/>
        <v>Duration &lt;= 30 sec</v>
      </c>
      <c r="O100" s="51">
        <f t="shared" si="5"/>
        <v>0</v>
      </c>
    </row>
    <row r="101" spans="1:15" x14ac:dyDescent="0.3">
      <c r="A101" s="14" t="s">
        <v>115</v>
      </c>
      <c r="B101" s="14">
        <v>0</v>
      </c>
      <c r="C101" s="15">
        <v>45071</v>
      </c>
      <c r="D101" s="14" t="s">
        <v>62</v>
      </c>
      <c r="E101" s="14">
        <v>28203</v>
      </c>
      <c r="F101" s="14">
        <v>21589</v>
      </c>
      <c r="G101" s="14">
        <v>4</v>
      </c>
      <c r="H101" s="14">
        <v>8</v>
      </c>
      <c r="I101" s="14">
        <v>0</v>
      </c>
      <c r="J101" s="14">
        <v>2441</v>
      </c>
      <c r="K101" s="14">
        <v>16</v>
      </c>
      <c r="L101" s="14">
        <v>16</v>
      </c>
      <c r="M101" s="19">
        <f t="shared" si="3"/>
        <v>0.11510491453981195</v>
      </c>
      <c r="N101" s="20" t="str">
        <f t="shared" si="4"/>
        <v>Duration &lt;= 30 sec</v>
      </c>
      <c r="O101" s="51">
        <f t="shared" si="5"/>
        <v>0</v>
      </c>
    </row>
    <row r="102" spans="1:15" x14ac:dyDescent="0.3">
      <c r="A102" s="14" t="s">
        <v>116</v>
      </c>
      <c r="B102" s="14">
        <v>8</v>
      </c>
      <c r="C102" s="15">
        <v>45072</v>
      </c>
      <c r="D102" s="14" t="s">
        <v>20</v>
      </c>
      <c r="E102" s="14">
        <v>106159</v>
      </c>
      <c r="F102" s="14">
        <v>103176</v>
      </c>
      <c r="G102" s="14">
        <v>755</v>
      </c>
      <c r="H102" s="14">
        <v>550</v>
      </c>
      <c r="I102" s="14">
        <v>54003</v>
      </c>
      <c r="J102" s="14">
        <v>2932</v>
      </c>
      <c r="K102" s="14">
        <v>948</v>
      </c>
      <c r="L102" s="14">
        <v>3220</v>
      </c>
      <c r="M102" s="19">
        <f t="shared" si="3"/>
        <v>8.1462743273629526E-2</v>
      </c>
      <c r="N102" s="20" t="str">
        <f t="shared" si="4"/>
        <v>Duration &lt;= 30 sec</v>
      </c>
      <c r="O102" s="51">
        <f t="shared" si="5"/>
        <v>0.50869921532795148</v>
      </c>
    </row>
    <row r="103" spans="1:15" x14ac:dyDescent="0.3">
      <c r="A103" s="14" t="s">
        <v>117</v>
      </c>
      <c r="B103" s="14">
        <v>8</v>
      </c>
      <c r="C103" s="15">
        <v>45073</v>
      </c>
      <c r="D103" s="14" t="s">
        <v>20</v>
      </c>
      <c r="E103" s="14">
        <v>35231</v>
      </c>
      <c r="F103" s="14">
        <v>31142</v>
      </c>
      <c r="G103" s="14">
        <v>74</v>
      </c>
      <c r="H103" s="14">
        <v>22</v>
      </c>
      <c r="I103" s="14">
        <v>16704</v>
      </c>
      <c r="J103" s="14">
        <v>1190</v>
      </c>
      <c r="K103" s="14">
        <v>20</v>
      </c>
      <c r="L103" s="14">
        <v>744</v>
      </c>
      <c r="M103" s="19">
        <f t="shared" si="3"/>
        <v>6.5827499839445122E-2</v>
      </c>
      <c r="N103" s="20" t="str">
        <f t="shared" si="4"/>
        <v>Duration &lt;= 30 sec</v>
      </c>
      <c r="O103" s="51">
        <f t="shared" si="5"/>
        <v>0.47412789872555422</v>
      </c>
    </row>
    <row r="104" spans="1:15" x14ac:dyDescent="0.3">
      <c r="A104" s="14" t="s">
        <v>118</v>
      </c>
      <c r="B104" s="14">
        <v>0</v>
      </c>
      <c r="C104" s="15">
        <v>45074</v>
      </c>
      <c r="D104" s="14" t="s">
        <v>77</v>
      </c>
      <c r="E104" s="14">
        <v>32891</v>
      </c>
      <c r="F104" s="14">
        <v>30407</v>
      </c>
      <c r="G104" s="14">
        <v>6</v>
      </c>
      <c r="H104" s="14">
        <v>3</v>
      </c>
      <c r="I104" s="14">
        <v>0</v>
      </c>
      <c r="J104" s="14">
        <v>1556</v>
      </c>
      <c r="K104" s="14">
        <v>25</v>
      </c>
      <c r="L104" s="14">
        <v>56</v>
      </c>
      <c r="M104" s="19">
        <f t="shared" si="3"/>
        <v>5.4132272174170423E-2</v>
      </c>
      <c r="N104" s="20" t="str">
        <f t="shared" si="4"/>
        <v>Duration &lt;= 30 sec</v>
      </c>
      <c r="O104" s="51">
        <f t="shared" si="5"/>
        <v>0</v>
      </c>
    </row>
    <row r="105" spans="1:15" x14ac:dyDescent="0.3">
      <c r="A105" s="14" t="s">
        <v>119</v>
      </c>
      <c r="B105" s="14">
        <v>0</v>
      </c>
      <c r="C105" s="15">
        <v>45075</v>
      </c>
      <c r="D105" s="14" t="s">
        <v>77</v>
      </c>
      <c r="E105" s="14">
        <v>19294</v>
      </c>
      <c r="F105" s="14">
        <v>17107</v>
      </c>
      <c r="G105" s="14">
        <v>12</v>
      </c>
      <c r="H105" s="14">
        <v>3</v>
      </c>
      <c r="I105" s="14">
        <v>0</v>
      </c>
      <c r="J105" s="14">
        <v>551</v>
      </c>
      <c r="K105" s="14">
        <v>6</v>
      </c>
      <c r="L105" s="14">
        <v>159</v>
      </c>
      <c r="M105" s="19">
        <f t="shared" si="3"/>
        <v>4.2731045770737122E-2</v>
      </c>
      <c r="N105" s="20" t="str">
        <f t="shared" si="4"/>
        <v>Duration &lt;= 30 sec</v>
      </c>
      <c r="O105" s="51">
        <f t="shared" si="5"/>
        <v>0</v>
      </c>
    </row>
    <row r="106" spans="1:15" x14ac:dyDescent="0.3">
      <c r="A106" s="14" t="s">
        <v>120</v>
      </c>
      <c r="B106" s="14">
        <v>5</v>
      </c>
      <c r="C106" s="15">
        <v>45076</v>
      </c>
      <c r="D106" s="14" t="s">
        <v>20</v>
      </c>
      <c r="E106" s="14">
        <v>70127</v>
      </c>
      <c r="F106" s="14">
        <v>66797</v>
      </c>
      <c r="G106" s="14">
        <v>571</v>
      </c>
      <c r="H106" s="14">
        <v>172</v>
      </c>
      <c r="I106" s="14">
        <v>34899</v>
      </c>
      <c r="J106" s="14">
        <v>2065</v>
      </c>
      <c r="K106" s="14">
        <v>34</v>
      </c>
      <c r="L106" s="14">
        <v>2002</v>
      </c>
      <c r="M106" s="19">
        <f t="shared" si="3"/>
        <v>7.2518226866476035E-2</v>
      </c>
      <c r="N106" s="20" t="str">
        <f t="shared" si="4"/>
        <v>Duration &lt;= 30 sec</v>
      </c>
      <c r="O106" s="51">
        <f t="shared" si="5"/>
        <v>0.49765425585010054</v>
      </c>
    </row>
    <row r="107" spans="1:15" x14ac:dyDescent="0.3">
      <c r="A107" s="14" t="s">
        <v>121</v>
      </c>
      <c r="B107" s="14">
        <v>7</v>
      </c>
      <c r="C107" s="15">
        <v>45077</v>
      </c>
      <c r="D107" s="14" t="s">
        <v>20</v>
      </c>
      <c r="E107" s="14">
        <v>32666</v>
      </c>
      <c r="F107" s="14">
        <v>30921</v>
      </c>
      <c r="G107" s="14">
        <v>335</v>
      </c>
      <c r="H107" s="14">
        <v>100</v>
      </c>
      <c r="I107" s="14">
        <v>15988</v>
      </c>
      <c r="J107" s="14">
        <v>872</v>
      </c>
      <c r="K107" s="14">
        <v>6</v>
      </c>
      <c r="L107" s="14">
        <v>921</v>
      </c>
      <c r="M107" s="19">
        <f t="shared" si="3"/>
        <v>7.2248633614695509E-2</v>
      </c>
      <c r="N107" s="20" t="str">
        <f t="shared" si="4"/>
        <v>Duration &lt;= 30 sec</v>
      </c>
      <c r="O107" s="51">
        <f t="shared" si="5"/>
        <v>0.48943855997061164</v>
      </c>
    </row>
    <row r="108" spans="1:15" x14ac:dyDescent="0.3">
      <c r="A108" s="14" t="s">
        <v>64</v>
      </c>
      <c r="B108" s="14">
        <v>0</v>
      </c>
      <c r="C108" s="15">
        <v>45080</v>
      </c>
      <c r="D108" s="14" t="s">
        <v>62</v>
      </c>
      <c r="E108" s="14">
        <v>22375</v>
      </c>
      <c r="F108" s="14">
        <v>16381</v>
      </c>
      <c r="G108" s="14">
        <v>31</v>
      </c>
      <c r="H108" s="14">
        <v>4</v>
      </c>
      <c r="I108" s="14">
        <v>0</v>
      </c>
      <c r="J108" s="14">
        <v>677</v>
      </c>
      <c r="K108" s="14">
        <v>12</v>
      </c>
      <c r="L108" s="14">
        <v>451</v>
      </c>
      <c r="M108" s="19">
        <f t="shared" si="3"/>
        <v>7.1729442646969052E-2</v>
      </c>
      <c r="N108" s="20" t="str">
        <f t="shared" si="4"/>
        <v>Duration &lt;= 30 sec</v>
      </c>
      <c r="O108" s="51">
        <f t="shared" si="5"/>
        <v>0</v>
      </c>
    </row>
    <row r="109" spans="1:15" x14ac:dyDescent="0.3">
      <c r="A109" s="14" t="s">
        <v>98</v>
      </c>
      <c r="B109" s="14">
        <v>27</v>
      </c>
      <c r="C109" s="15">
        <v>45082</v>
      </c>
      <c r="D109" s="14" t="s">
        <v>20</v>
      </c>
      <c r="E109" s="14">
        <v>20187</v>
      </c>
      <c r="F109" s="14">
        <v>15443</v>
      </c>
      <c r="G109" s="14">
        <v>55</v>
      </c>
      <c r="H109" s="14">
        <v>6</v>
      </c>
      <c r="I109" s="14">
        <v>6584</v>
      </c>
      <c r="J109" s="14">
        <v>588</v>
      </c>
      <c r="K109" s="14">
        <v>17</v>
      </c>
      <c r="L109" s="14">
        <v>51</v>
      </c>
      <c r="M109" s="19">
        <f t="shared" si="3"/>
        <v>4.6428802693777117E-2</v>
      </c>
      <c r="N109" s="20" t="str">
        <f t="shared" si="4"/>
        <v>Duration &lt;= 30 sec</v>
      </c>
      <c r="O109" s="51">
        <f t="shared" si="5"/>
        <v>0.3261504928914648</v>
      </c>
    </row>
    <row r="110" spans="1:15" x14ac:dyDescent="0.3">
      <c r="A110" s="14" t="s">
        <v>126</v>
      </c>
      <c r="B110" s="14">
        <v>90</v>
      </c>
      <c r="C110" s="15">
        <v>45083</v>
      </c>
      <c r="D110" s="14" t="s">
        <v>20</v>
      </c>
      <c r="E110" s="14">
        <v>44986</v>
      </c>
      <c r="F110" s="14">
        <v>37018</v>
      </c>
      <c r="G110" s="14">
        <v>285</v>
      </c>
      <c r="H110" s="14">
        <v>114</v>
      </c>
      <c r="I110" s="14">
        <v>18953</v>
      </c>
      <c r="J110" s="14">
        <v>2406</v>
      </c>
      <c r="K110" s="14">
        <v>95</v>
      </c>
      <c r="L110" s="14">
        <v>1465</v>
      </c>
      <c r="M110" s="19">
        <f t="shared" si="3"/>
        <v>0.11791560862283214</v>
      </c>
      <c r="N110" s="20" t="str">
        <f t="shared" si="4"/>
        <v>Duration &gt; 30 sec</v>
      </c>
      <c r="O110" s="51">
        <f t="shared" si="5"/>
        <v>0.4213088516427333</v>
      </c>
    </row>
    <row r="111" spans="1:15" x14ac:dyDescent="0.3">
      <c r="A111" s="14" t="s">
        <v>143</v>
      </c>
      <c r="B111" s="14">
        <v>0</v>
      </c>
      <c r="C111" s="15">
        <v>45084</v>
      </c>
      <c r="D111" s="14" t="s">
        <v>77</v>
      </c>
      <c r="E111" s="14">
        <v>36438</v>
      </c>
      <c r="F111" s="14">
        <v>33150</v>
      </c>
      <c r="G111" s="14">
        <v>133</v>
      </c>
      <c r="H111" s="14">
        <v>54</v>
      </c>
      <c r="I111" s="14">
        <v>0</v>
      </c>
      <c r="J111" s="14">
        <v>1313</v>
      </c>
      <c r="K111" s="14">
        <v>7</v>
      </c>
      <c r="L111" s="14">
        <v>1368</v>
      </c>
      <c r="M111" s="19">
        <f t="shared" si="3"/>
        <v>8.6726998491704371E-2</v>
      </c>
      <c r="N111" s="20" t="str">
        <f t="shared" si="4"/>
        <v>Duration &lt;= 30 sec</v>
      </c>
      <c r="O111" s="51">
        <f t="shared" si="5"/>
        <v>0</v>
      </c>
    </row>
    <row r="112" spans="1:15" x14ac:dyDescent="0.3">
      <c r="A112" s="14" t="s">
        <v>129</v>
      </c>
      <c r="B112" s="14">
        <v>88</v>
      </c>
      <c r="C112" s="15">
        <v>45086</v>
      </c>
      <c r="D112" s="14" t="s">
        <v>20</v>
      </c>
      <c r="E112" s="14">
        <v>20910</v>
      </c>
      <c r="F112" s="14">
        <v>18742</v>
      </c>
      <c r="G112" s="14">
        <v>37</v>
      </c>
      <c r="H112" s="14">
        <v>11</v>
      </c>
      <c r="I112" s="14">
        <v>9589</v>
      </c>
      <c r="J112" s="14">
        <v>949</v>
      </c>
      <c r="K112" s="14">
        <v>3</v>
      </c>
      <c r="L112" s="14">
        <v>135</v>
      </c>
      <c r="M112" s="19">
        <f t="shared" si="3"/>
        <v>6.0559171913349696E-2</v>
      </c>
      <c r="N112" s="20" t="str">
        <f t="shared" si="4"/>
        <v>Duration &gt; 30 sec</v>
      </c>
      <c r="O112" s="51">
        <f t="shared" si="5"/>
        <v>0.45858440937350547</v>
      </c>
    </row>
    <row r="113" spans="1:15" x14ac:dyDescent="0.3">
      <c r="A113" s="14" t="s">
        <v>130</v>
      </c>
      <c r="B113" s="14">
        <v>0</v>
      </c>
      <c r="C113" s="15">
        <v>45087</v>
      </c>
      <c r="D113" s="14" t="s">
        <v>62</v>
      </c>
      <c r="E113" s="14">
        <v>22564</v>
      </c>
      <c r="F113" s="14">
        <v>15558</v>
      </c>
      <c r="G113" s="14">
        <v>26</v>
      </c>
      <c r="H113" s="14">
        <v>6</v>
      </c>
      <c r="I113" s="14">
        <v>0</v>
      </c>
      <c r="J113" s="14">
        <v>313</v>
      </c>
      <c r="K113" s="14">
        <v>23</v>
      </c>
      <c r="L113" s="14">
        <v>120</v>
      </c>
      <c r="M113" s="19">
        <f t="shared" si="3"/>
        <v>3.1366499550070703E-2</v>
      </c>
      <c r="N113" s="20" t="str">
        <f t="shared" si="4"/>
        <v>Duration &lt;= 30 sec</v>
      </c>
      <c r="O113" s="51">
        <f t="shared" si="5"/>
        <v>0</v>
      </c>
    </row>
    <row r="114" spans="1:15" x14ac:dyDescent="0.3">
      <c r="A114" s="14" t="s">
        <v>131</v>
      </c>
      <c r="B114" s="14">
        <v>0</v>
      </c>
      <c r="C114" s="15">
        <v>45088</v>
      </c>
      <c r="D114" s="14" t="s">
        <v>77</v>
      </c>
      <c r="E114" s="14">
        <v>13977</v>
      </c>
      <c r="F114" s="14">
        <v>12588</v>
      </c>
      <c r="G114" s="14">
        <v>31</v>
      </c>
      <c r="H114" s="14">
        <v>9</v>
      </c>
      <c r="I114" s="14">
        <v>0</v>
      </c>
      <c r="J114" s="14">
        <v>446</v>
      </c>
      <c r="K114" s="14">
        <v>6</v>
      </c>
      <c r="L114" s="14">
        <v>325</v>
      </c>
      <c r="M114" s="19">
        <f t="shared" si="3"/>
        <v>6.4903082300603751E-2</v>
      </c>
      <c r="N114" s="20" t="str">
        <f t="shared" si="4"/>
        <v>Duration &lt;= 30 sec</v>
      </c>
      <c r="O114" s="51">
        <f t="shared" si="5"/>
        <v>0</v>
      </c>
    </row>
    <row r="115" spans="1:15" x14ac:dyDescent="0.3">
      <c r="A115" s="14" t="s">
        <v>132</v>
      </c>
      <c r="B115" s="14">
        <v>7</v>
      </c>
      <c r="C115" s="15">
        <v>45089</v>
      </c>
      <c r="D115" s="14" t="s">
        <v>20</v>
      </c>
      <c r="E115" s="14">
        <v>61558</v>
      </c>
      <c r="F115" s="14">
        <v>56347</v>
      </c>
      <c r="G115" s="14">
        <v>215</v>
      </c>
      <c r="H115" s="14">
        <v>106</v>
      </c>
      <c r="I115" s="14">
        <v>37280</v>
      </c>
      <c r="J115" s="14">
        <v>1439</v>
      </c>
      <c r="K115" s="14">
        <v>15</v>
      </c>
      <c r="L115" s="14">
        <v>919</v>
      </c>
      <c r="M115" s="19">
        <f t="shared" si="3"/>
        <v>4.7810886116385967E-2</v>
      </c>
      <c r="N115" s="20" t="str">
        <f t="shared" si="4"/>
        <v>Duration &lt;= 30 sec</v>
      </c>
      <c r="O115" s="51">
        <f t="shared" si="5"/>
        <v>0.60560771954904313</v>
      </c>
    </row>
    <row r="116" spans="1:15" x14ac:dyDescent="0.3">
      <c r="A116" s="14" t="s">
        <v>133</v>
      </c>
      <c r="B116" s="14">
        <v>0</v>
      </c>
      <c r="C116" s="15">
        <v>45090</v>
      </c>
      <c r="D116" s="14" t="s">
        <v>62</v>
      </c>
      <c r="E116" s="14">
        <v>39497</v>
      </c>
      <c r="F116" s="14">
        <v>29614</v>
      </c>
      <c r="G116" s="14">
        <v>171</v>
      </c>
      <c r="H116" s="14">
        <v>100</v>
      </c>
      <c r="I116" s="14">
        <v>0</v>
      </c>
      <c r="J116" s="14">
        <v>1280</v>
      </c>
      <c r="K116" s="14">
        <v>19</v>
      </c>
      <c r="L116" s="14">
        <v>1929</v>
      </c>
      <c r="M116" s="19">
        <f t="shared" si="3"/>
        <v>0.11815357601134599</v>
      </c>
      <c r="N116" s="20" t="str">
        <f t="shared" si="4"/>
        <v>Duration &lt;= 30 sec</v>
      </c>
      <c r="O116" s="51">
        <f t="shared" si="5"/>
        <v>0</v>
      </c>
    </row>
    <row r="117" spans="1:15" x14ac:dyDescent="0.3">
      <c r="A117" s="14" t="s">
        <v>134</v>
      </c>
      <c r="B117" s="14">
        <v>0</v>
      </c>
      <c r="C117" s="15">
        <v>45091</v>
      </c>
      <c r="D117" s="14" t="s">
        <v>77</v>
      </c>
      <c r="E117" s="14">
        <v>13220</v>
      </c>
      <c r="F117" s="14">
        <v>11416</v>
      </c>
      <c r="G117" s="14">
        <v>14</v>
      </c>
      <c r="H117" s="14">
        <v>3</v>
      </c>
      <c r="I117" s="14">
        <v>0</v>
      </c>
      <c r="J117" s="14">
        <v>264</v>
      </c>
      <c r="K117" s="14">
        <v>1</v>
      </c>
      <c r="L117" s="14">
        <v>160</v>
      </c>
      <c r="M117" s="19">
        <f t="shared" si="3"/>
        <v>3.8717589348283114E-2</v>
      </c>
      <c r="N117" s="20" t="str">
        <f t="shared" si="4"/>
        <v>Duration &lt;= 30 sec</v>
      </c>
      <c r="O117" s="51">
        <f t="shared" si="5"/>
        <v>0</v>
      </c>
    </row>
    <row r="118" spans="1:15" x14ac:dyDescent="0.3">
      <c r="A118" s="14" t="s">
        <v>135</v>
      </c>
      <c r="B118" s="14">
        <v>0</v>
      </c>
      <c r="C118" s="15">
        <v>45096</v>
      </c>
      <c r="D118" s="14" t="s">
        <v>62</v>
      </c>
      <c r="E118" s="14">
        <v>20970</v>
      </c>
      <c r="F118" s="14">
        <v>15223</v>
      </c>
      <c r="G118" s="14">
        <v>42</v>
      </c>
      <c r="H118" s="14">
        <v>3</v>
      </c>
      <c r="I118" s="14">
        <v>0</v>
      </c>
      <c r="J118" s="14">
        <v>558</v>
      </c>
      <c r="K118" s="14">
        <v>9</v>
      </c>
      <c r="L118" s="14">
        <v>684</v>
      </c>
      <c r="M118" s="19">
        <f t="shared" si="3"/>
        <v>8.5134336201799901E-2</v>
      </c>
      <c r="N118" s="20" t="str">
        <f t="shared" si="4"/>
        <v>Duration &lt;= 30 sec</v>
      </c>
      <c r="O118" s="51">
        <f t="shared" si="5"/>
        <v>0</v>
      </c>
    </row>
    <row r="119" spans="1:15" x14ac:dyDescent="0.3">
      <c r="A119" s="14" t="s">
        <v>136</v>
      </c>
      <c r="B119" s="14">
        <v>24</v>
      </c>
      <c r="C119" s="15">
        <v>45098</v>
      </c>
      <c r="D119" s="14" t="s">
        <v>20</v>
      </c>
      <c r="E119" s="14">
        <v>19091</v>
      </c>
      <c r="F119" s="14">
        <v>17544</v>
      </c>
      <c r="G119" s="14">
        <v>10</v>
      </c>
      <c r="H119" s="14">
        <v>21</v>
      </c>
      <c r="I119" s="14">
        <v>10573</v>
      </c>
      <c r="J119" s="14">
        <v>760</v>
      </c>
      <c r="K119" s="14">
        <v>7</v>
      </c>
      <c r="L119" s="14">
        <v>221</v>
      </c>
      <c r="M119" s="19">
        <f t="shared" si="3"/>
        <v>5.808253533971728E-2</v>
      </c>
      <c r="N119" s="20" t="str">
        <f t="shared" si="4"/>
        <v>Duration &lt;= 30 sec</v>
      </c>
      <c r="O119" s="51">
        <f t="shared" si="5"/>
        <v>0.55382117228013195</v>
      </c>
    </row>
    <row r="120" spans="1:15" x14ac:dyDescent="0.3">
      <c r="A120" s="14" t="s">
        <v>137</v>
      </c>
      <c r="B120" s="14">
        <v>0</v>
      </c>
      <c r="C120" s="15">
        <v>45099</v>
      </c>
      <c r="D120" s="14" t="s">
        <v>77</v>
      </c>
      <c r="E120" s="14">
        <v>19056</v>
      </c>
      <c r="F120" s="14">
        <v>17498</v>
      </c>
      <c r="G120" s="14">
        <v>3</v>
      </c>
      <c r="H120" s="14">
        <v>2</v>
      </c>
      <c r="I120" s="14">
        <v>0</v>
      </c>
      <c r="J120" s="14">
        <v>424</v>
      </c>
      <c r="K120" s="14">
        <v>12</v>
      </c>
      <c r="L120" s="14">
        <v>62</v>
      </c>
      <c r="M120" s="19">
        <f t="shared" si="3"/>
        <v>2.8746142416276144E-2</v>
      </c>
      <c r="N120" s="20" t="str">
        <f t="shared" si="4"/>
        <v>Duration &lt;= 30 sec</v>
      </c>
      <c r="O120" s="51">
        <f t="shared" si="5"/>
        <v>0</v>
      </c>
    </row>
    <row r="121" spans="1:15" x14ac:dyDescent="0.3">
      <c r="A121" s="14" t="s">
        <v>138</v>
      </c>
      <c r="B121" s="14">
        <v>0</v>
      </c>
      <c r="C121" s="15">
        <v>45100</v>
      </c>
      <c r="D121" s="14" t="s">
        <v>62</v>
      </c>
      <c r="E121" s="14">
        <v>73673</v>
      </c>
      <c r="F121" s="14">
        <v>53788</v>
      </c>
      <c r="G121" s="14">
        <v>187</v>
      </c>
      <c r="H121" s="14">
        <v>14</v>
      </c>
      <c r="I121" s="14">
        <v>0</v>
      </c>
      <c r="J121" s="14">
        <v>2346</v>
      </c>
      <c r="K121" s="14">
        <v>1126</v>
      </c>
      <c r="L121" s="14">
        <v>1970</v>
      </c>
      <c r="M121" s="19">
        <f t="shared" si="3"/>
        <v>0.10491187625492675</v>
      </c>
      <c r="N121" s="20" t="str">
        <f t="shared" si="4"/>
        <v>Duration &lt;= 30 sec</v>
      </c>
      <c r="O121" s="51">
        <f t="shared" si="5"/>
        <v>0</v>
      </c>
    </row>
    <row r="122" spans="1:15" x14ac:dyDescent="0.3">
      <c r="A122" s="14" t="s">
        <v>139</v>
      </c>
      <c r="B122" s="14">
        <v>28</v>
      </c>
      <c r="C122" s="15">
        <v>45102</v>
      </c>
      <c r="D122" s="14" t="s">
        <v>20</v>
      </c>
      <c r="E122" s="14">
        <v>32992</v>
      </c>
      <c r="F122" s="14">
        <v>26802</v>
      </c>
      <c r="G122" s="14">
        <v>127</v>
      </c>
      <c r="H122" s="14">
        <v>44</v>
      </c>
      <c r="I122" s="14">
        <v>13890</v>
      </c>
      <c r="J122" s="14">
        <v>1178</v>
      </c>
      <c r="K122" s="14">
        <v>12</v>
      </c>
      <c r="L122" s="14">
        <v>878</v>
      </c>
      <c r="M122" s="19">
        <f t="shared" si="3"/>
        <v>8.3538541899858224E-2</v>
      </c>
      <c r="N122" s="20" t="str">
        <f t="shared" si="4"/>
        <v>Duration &lt;= 30 sec</v>
      </c>
      <c r="O122" s="51">
        <f t="shared" si="5"/>
        <v>0.42101115421920465</v>
      </c>
    </row>
    <row r="123" spans="1:15" x14ac:dyDescent="0.3">
      <c r="A123" s="14" t="s">
        <v>141</v>
      </c>
      <c r="B123" s="14">
        <v>47</v>
      </c>
      <c r="C123" s="15">
        <v>45104</v>
      </c>
      <c r="D123" s="14" t="s">
        <v>20</v>
      </c>
      <c r="E123" s="14">
        <v>45330</v>
      </c>
      <c r="F123" s="14">
        <v>38358</v>
      </c>
      <c r="G123" s="14">
        <v>235</v>
      </c>
      <c r="H123" s="14">
        <v>25</v>
      </c>
      <c r="I123" s="14">
        <v>17298</v>
      </c>
      <c r="J123" s="14">
        <v>1552</v>
      </c>
      <c r="K123" s="14">
        <v>3</v>
      </c>
      <c r="L123" s="14">
        <v>1196</v>
      </c>
      <c r="M123" s="19">
        <f t="shared" si="3"/>
        <v>7.8497314771364513E-2</v>
      </c>
      <c r="N123" s="20" t="str">
        <f t="shared" si="4"/>
        <v>Duration &gt; 30 sec</v>
      </c>
      <c r="O123" s="51">
        <f t="shared" si="5"/>
        <v>0.38160158835208469</v>
      </c>
    </row>
    <row r="124" spans="1:15" x14ac:dyDescent="0.3">
      <c r="A124" s="14" t="s">
        <v>140</v>
      </c>
      <c r="B124" s="14">
        <v>0</v>
      </c>
      <c r="C124" s="15">
        <v>45104</v>
      </c>
      <c r="D124" s="14" t="s">
        <v>62</v>
      </c>
      <c r="E124" s="14">
        <v>23137</v>
      </c>
      <c r="F124" s="14">
        <v>17479</v>
      </c>
      <c r="G124" s="14">
        <v>45</v>
      </c>
      <c r="H124" s="14">
        <v>62</v>
      </c>
      <c r="I124" s="14">
        <v>0</v>
      </c>
      <c r="J124" s="14">
        <v>652</v>
      </c>
      <c r="K124" s="14">
        <v>5</v>
      </c>
      <c r="L124" s="14">
        <v>787</v>
      </c>
      <c r="M124" s="19">
        <f t="shared" si="3"/>
        <v>8.8735053492762742E-2</v>
      </c>
      <c r="N124" s="20" t="str">
        <f t="shared" si="4"/>
        <v>Duration &lt;= 30 sec</v>
      </c>
      <c r="O124" s="51">
        <f t="shared" si="5"/>
        <v>0</v>
      </c>
    </row>
    <row r="125" spans="1:15" x14ac:dyDescent="0.3">
      <c r="A125" s="14" t="s">
        <v>142</v>
      </c>
      <c r="B125" s="14">
        <v>8</v>
      </c>
      <c r="C125" s="15">
        <v>45107</v>
      </c>
      <c r="D125" s="14" t="s">
        <v>20</v>
      </c>
      <c r="E125" s="14">
        <v>48599</v>
      </c>
      <c r="F125" s="14">
        <v>42482</v>
      </c>
      <c r="G125" s="14">
        <v>283</v>
      </c>
      <c r="H125" s="14">
        <v>98</v>
      </c>
      <c r="I125" s="14">
        <v>24426</v>
      </c>
      <c r="J125" s="14">
        <v>1495</v>
      </c>
      <c r="K125" s="14">
        <v>6</v>
      </c>
      <c r="L125" s="14">
        <v>1556</v>
      </c>
      <c r="M125" s="19">
        <f t="shared" si="3"/>
        <v>8.0928393201826654E-2</v>
      </c>
      <c r="N125" s="20" t="str">
        <f t="shared" si="4"/>
        <v>Duration &lt;= 30 sec</v>
      </c>
      <c r="O125" s="51">
        <f t="shared" si="5"/>
        <v>0.50260293421675339</v>
      </c>
    </row>
    <row r="126" spans="1:15" x14ac:dyDescent="0.3">
      <c r="A126" s="14" t="s">
        <v>99</v>
      </c>
      <c r="B126" s="14">
        <v>25</v>
      </c>
      <c r="C126" s="15">
        <v>45112</v>
      </c>
      <c r="D126" s="14" t="s">
        <v>20</v>
      </c>
      <c r="E126" s="14">
        <v>36231</v>
      </c>
      <c r="F126" s="14">
        <v>35140</v>
      </c>
      <c r="G126" s="14">
        <v>15</v>
      </c>
      <c r="H126" s="14">
        <v>14</v>
      </c>
      <c r="I126" s="14">
        <v>17521</v>
      </c>
      <c r="J126" s="14">
        <v>790</v>
      </c>
      <c r="K126" s="14">
        <v>23</v>
      </c>
      <c r="L126" s="14">
        <v>66</v>
      </c>
      <c r="M126" s="19">
        <f t="shared" si="3"/>
        <v>2.5839499146272055E-2</v>
      </c>
      <c r="N126" s="20" t="str">
        <f t="shared" si="4"/>
        <v>Duration &lt;= 30 sec</v>
      </c>
      <c r="O126" s="51">
        <f t="shared" si="5"/>
        <v>0.48359139963015096</v>
      </c>
    </row>
    <row r="127" spans="1:15" x14ac:dyDescent="0.3">
      <c r="A127" s="14" t="s">
        <v>127</v>
      </c>
      <c r="B127" s="14">
        <v>0</v>
      </c>
      <c r="C127" s="15">
        <v>45113</v>
      </c>
      <c r="D127" s="14" t="s">
        <v>77</v>
      </c>
      <c r="E127" s="14">
        <v>26530</v>
      </c>
      <c r="F127" s="14">
        <v>24195</v>
      </c>
      <c r="G127" s="14">
        <v>33</v>
      </c>
      <c r="H127" s="14">
        <v>14</v>
      </c>
      <c r="I127" s="14">
        <v>0</v>
      </c>
      <c r="J127" s="14">
        <v>667</v>
      </c>
      <c r="K127" s="14">
        <v>12</v>
      </c>
      <c r="L127" s="14">
        <v>343</v>
      </c>
      <c r="M127" s="19">
        <f t="shared" si="3"/>
        <v>4.4182682372390987E-2</v>
      </c>
      <c r="N127" s="20" t="str">
        <f t="shared" si="4"/>
        <v>Duration &lt;= 30 sec</v>
      </c>
      <c r="O127" s="51">
        <f t="shared" si="5"/>
        <v>0</v>
      </c>
    </row>
    <row r="128" spans="1:15" x14ac:dyDescent="0.3">
      <c r="A128" s="14" t="s">
        <v>156</v>
      </c>
      <c r="B128" s="14">
        <v>29</v>
      </c>
      <c r="C128" s="15">
        <v>45115</v>
      </c>
      <c r="D128" s="14" t="s">
        <v>20</v>
      </c>
      <c r="E128" s="14">
        <v>20637</v>
      </c>
      <c r="F128" s="14">
        <v>17007</v>
      </c>
      <c r="G128" s="14">
        <v>88</v>
      </c>
      <c r="H128" s="14">
        <v>16</v>
      </c>
      <c r="I128" s="14">
        <v>8462</v>
      </c>
      <c r="J128" s="14">
        <v>843</v>
      </c>
      <c r="K128" s="14">
        <v>5</v>
      </c>
      <c r="L128" s="14">
        <v>454</v>
      </c>
      <c r="M128" s="19">
        <f t="shared" si="3"/>
        <v>8.267184100664432E-2</v>
      </c>
      <c r="N128" s="20" t="str">
        <f t="shared" si="4"/>
        <v>Duration &lt;= 30 sec</v>
      </c>
      <c r="O128" s="51">
        <f t="shared" si="5"/>
        <v>0.41004021902408294</v>
      </c>
    </row>
    <row r="129" spans="1:15" x14ac:dyDescent="0.3">
      <c r="A129" s="14" t="s">
        <v>144</v>
      </c>
      <c r="B129" s="14">
        <v>8</v>
      </c>
      <c r="C129" s="15">
        <v>45120</v>
      </c>
      <c r="D129" s="14" t="s">
        <v>20</v>
      </c>
      <c r="E129" s="14">
        <v>28170</v>
      </c>
      <c r="F129" s="14">
        <v>22972</v>
      </c>
      <c r="G129" s="14">
        <v>123</v>
      </c>
      <c r="H129" s="14">
        <v>22</v>
      </c>
      <c r="I129" s="14">
        <v>11428</v>
      </c>
      <c r="J129" s="14">
        <v>1126</v>
      </c>
      <c r="K129" s="14">
        <v>23</v>
      </c>
      <c r="L129" s="14">
        <v>982</v>
      </c>
      <c r="M129" s="19">
        <f t="shared" si="3"/>
        <v>9.9077137384642175E-2</v>
      </c>
      <c r="N129" s="20" t="str">
        <f t="shared" si="4"/>
        <v>Duration &lt;= 30 sec</v>
      </c>
      <c r="O129" s="51">
        <f t="shared" si="5"/>
        <v>0.40567980120695774</v>
      </c>
    </row>
    <row r="130" spans="1:15" x14ac:dyDescent="0.3">
      <c r="A130" s="14" t="s">
        <v>145</v>
      </c>
      <c r="B130" s="14">
        <v>8</v>
      </c>
      <c r="C130" s="15">
        <v>45121</v>
      </c>
      <c r="D130" s="14" t="s">
        <v>20</v>
      </c>
      <c r="E130" s="14">
        <v>308394</v>
      </c>
      <c r="F130" s="14">
        <v>299382</v>
      </c>
      <c r="G130" s="14">
        <v>4796</v>
      </c>
      <c r="H130" s="14">
        <v>1867</v>
      </c>
      <c r="I130" s="14">
        <v>151939</v>
      </c>
      <c r="J130" s="14">
        <v>7751</v>
      </c>
      <c r="K130" s="14">
        <v>18</v>
      </c>
      <c r="L130" s="14">
        <v>15384</v>
      </c>
      <c r="M130" s="19">
        <f t="shared" si="3"/>
        <v>9.9591825827872085E-2</v>
      </c>
      <c r="N130" s="20" t="str">
        <f t="shared" si="4"/>
        <v>Duration &lt;= 30 sec</v>
      </c>
      <c r="O130" s="51">
        <f t="shared" si="5"/>
        <v>0.49267819737089569</v>
      </c>
    </row>
    <row r="131" spans="1:15" x14ac:dyDescent="0.3">
      <c r="A131" s="14" t="s">
        <v>146</v>
      </c>
      <c r="B131" s="14">
        <v>8</v>
      </c>
      <c r="C131" s="15">
        <v>45122</v>
      </c>
      <c r="D131" s="14" t="s">
        <v>20</v>
      </c>
      <c r="E131" s="14">
        <v>65986</v>
      </c>
      <c r="F131" s="14">
        <v>58931</v>
      </c>
      <c r="G131" s="14">
        <v>634</v>
      </c>
      <c r="H131" s="14">
        <v>225</v>
      </c>
      <c r="I131" s="14">
        <v>28193</v>
      </c>
      <c r="J131" s="14">
        <v>2092</v>
      </c>
      <c r="K131" s="14">
        <v>30</v>
      </c>
      <c r="L131" s="14">
        <v>2890</v>
      </c>
      <c r="M131" s="19">
        <f t="shared" ref="M131:M174" si="6">IFERROR(((G131+H131+J131+K131+L131)/F131),0)</f>
        <v>9.962498515212706E-2</v>
      </c>
      <c r="N131" s="20" t="str">
        <f t="shared" ref="N131:N174" si="7">IFERROR(IF(B131&gt;30,"Duration &gt; 30 sec","Duration &lt;= 30 sec"),0)</f>
        <v>Duration &lt;= 30 sec</v>
      </c>
      <c r="O131" s="51">
        <f t="shared" ref="O131:O174" si="8">IFERROR((I131/E131),0)</f>
        <v>0.42725729700239445</v>
      </c>
    </row>
    <row r="132" spans="1:15" x14ac:dyDescent="0.3">
      <c r="A132" s="14" t="s">
        <v>147</v>
      </c>
      <c r="B132" s="14">
        <v>63</v>
      </c>
      <c r="C132" s="15">
        <v>45124</v>
      </c>
      <c r="D132" s="14" t="s">
        <v>20</v>
      </c>
      <c r="E132" s="14">
        <v>37084</v>
      </c>
      <c r="F132" s="14">
        <v>32903</v>
      </c>
      <c r="G132" s="14">
        <v>215</v>
      </c>
      <c r="H132" s="14">
        <v>118</v>
      </c>
      <c r="I132" s="14">
        <v>13587</v>
      </c>
      <c r="J132" s="14">
        <v>1665</v>
      </c>
      <c r="K132" s="14">
        <v>28</v>
      </c>
      <c r="L132" s="14">
        <v>554</v>
      </c>
      <c r="M132" s="19">
        <f t="shared" si="6"/>
        <v>7.8412302829529226E-2</v>
      </c>
      <c r="N132" s="20" t="str">
        <f t="shared" si="7"/>
        <v>Duration &gt; 30 sec</v>
      </c>
      <c r="O132" s="51">
        <f t="shared" si="8"/>
        <v>0.36638442454967102</v>
      </c>
    </row>
    <row r="133" spans="1:15" x14ac:dyDescent="0.3">
      <c r="A133" s="14" t="s">
        <v>148</v>
      </c>
      <c r="B133" s="14">
        <v>9</v>
      </c>
      <c r="C133" s="15">
        <v>45125</v>
      </c>
      <c r="D133" s="14" t="s">
        <v>20</v>
      </c>
      <c r="E133" s="14">
        <v>27261</v>
      </c>
      <c r="F133" s="14">
        <v>22175</v>
      </c>
      <c r="G133" s="14">
        <v>164</v>
      </c>
      <c r="H133" s="14">
        <v>23</v>
      </c>
      <c r="I133" s="14">
        <v>10937</v>
      </c>
      <c r="J133" s="14">
        <v>949</v>
      </c>
      <c r="K133" s="14">
        <v>5</v>
      </c>
      <c r="L133" s="14">
        <v>859</v>
      </c>
      <c r="M133" s="19">
        <f t="shared" si="6"/>
        <v>9.0191657271702363E-2</v>
      </c>
      <c r="N133" s="20" t="str">
        <f t="shared" si="7"/>
        <v>Duration &lt;= 30 sec</v>
      </c>
      <c r="O133" s="51">
        <f t="shared" si="8"/>
        <v>0.40119584754777887</v>
      </c>
    </row>
    <row r="134" spans="1:15" x14ac:dyDescent="0.3">
      <c r="A134" s="14" t="s">
        <v>149</v>
      </c>
      <c r="B134" s="14">
        <v>0</v>
      </c>
      <c r="C134" s="15">
        <v>45126</v>
      </c>
      <c r="D134" s="14" t="s">
        <v>77</v>
      </c>
      <c r="E134" s="14">
        <v>21299</v>
      </c>
      <c r="F134" s="14">
        <v>20076</v>
      </c>
      <c r="G134" s="14">
        <v>27</v>
      </c>
      <c r="H134" s="14">
        <v>3</v>
      </c>
      <c r="I134" s="14">
        <v>0</v>
      </c>
      <c r="J134" s="14">
        <v>649</v>
      </c>
      <c r="K134" s="14">
        <v>32</v>
      </c>
      <c r="L134" s="14">
        <v>263</v>
      </c>
      <c r="M134" s="19">
        <f t="shared" si="6"/>
        <v>4.8515640565849769E-2</v>
      </c>
      <c r="N134" s="20" t="str">
        <f t="shared" si="7"/>
        <v>Duration &lt;= 30 sec</v>
      </c>
      <c r="O134" s="51">
        <f t="shared" si="8"/>
        <v>0</v>
      </c>
    </row>
    <row r="135" spans="1:15" x14ac:dyDescent="0.3">
      <c r="A135" s="14" t="s">
        <v>150</v>
      </c>
      <c r="B135" s="14">
        <v>84</v>
      </c>
      <c r="C135" s="15">
        <v>45127</v>
      </c>
      <c r="D135" s="14" t="s">
        <v>20</v>
      </c>
      <c r="E135" s="14">
        <v>22606</v>
      </c>
      <c r="F135" s="14">
        <v>18282</v>
      </c>
      <c r="G135" s="14">
        <v>149</v>
      </c>
      <c r="H135" s="14">
        <v>41</v>
      </c>
      <c r="I135" s="14">
        <v>9285</v>
      </c>
      <c r="J135" s="14">
        <v>804</v>
      </c>
      <c r="K135" s="14">
        <v>9</v>
      </c>
      <c r="L135" s="14">
        <v>496</v>
      </c>
      <c r="M135" s="19">
        <f t="shared" si="6"/>
        <v>8.1993217372278743E-2</v>
      </c>
      <c r="N135" s="20" t="str">
        <f t="shared" si="7"/>
        <v>Duration &gt; 30 sec</v>
      </c>
      <c r="O135" s="51">
        <f t="shared" si="8"/>
        <v>0.41073166415995754</v>
      </c>
    </row>
    <row r="136" spans="1:15" x14ac:dyDescent="0.3">
      <c r="A136" s="14" t="s">
        <v>81</v>
      </c>
      <c r="B136" s="14">
        <v>0</v>
      </c>
      <c r="C136" s="15">
        <v>45142</v>
      </c>
      <c r="D136" s="14" t="s">
        <v>77</v>
      </c>
      <c r="E136" s="14">
        <v>35057</v>
      </c>
      <c r="F136" s="14">
        <v>31629</v>
      </c>
      <c r="G136" s="14">
        <v>41</v>
      </c>
      <c r="H136" s="14">
        <v>7</v>
      </c>
      <c r="I136" s="14">
        <v>0</v>
      </c>
      <c r="J136" s="14">
        <v>591</v>
      </c>
      <c r="K136" s="14">
        <v>88</v>
      </c>
      <c r="L136" s="14">
        <v>210</v>
      </c>
      <c r="M136" s="19">
        <f t="shared" si="6"/>
        <v>2.9624711498940845E-2</v>
      </c>
      <c r="N136" s="20" t="str">
        <f t="shared" si="7"/>
        <v>Duration &lt;= 30 sec</v>
      </c>
      <c r="O136" s="51">
        <f t="shared" si="8"/>
        <v>0</v>
      </c>
    </row>
    <row r="137" spans="1:15" x14ac:dyDescent="0.3">
      <c r="A137" s="14" t="s">
        <v>100</v>
      </c>
      <c r="B137" s="14">
        <v>23</v>
      </c>
      <c r="C137" s="15">
        <v>45143</v>
      </c>
      <c r="D137" s="14" t="s">
        <v>20</v>
      </c>
      <c r="E137" s="14">
        <v>62193</v>
      </c>
      <c r="F137" s="14">
        <v>51412</v>
      </c>
      <c r="G137" s="14">
        <v>676</v>
      </c>
      <c r="H137" s="14">
        <v>112</v>
      </c>
      <c r="I137" s="14">
        <v>30262</v>
      </c>
      <c r="J137" s="14">
        <v>1953</v>
      </c>
      <c r="K137" s="14">
        <v>8</v>
      </c>
      <c r="L137" s="14">
        <v>3550</v>
      </c>
      <c r="M137" s="19">
        <f t="shared" si="6"/>
        <v>0.12252003423325293</v>
      </c>
      <c r="N137" s="20" t="str">
        <f t="shared" si="7"/>
        <v>Duration &lt;= 30 sec</v>
      </c>
      <c r="O137" s="51">
        <f t="shared" si="8"/>
        <v>0.48658209123213225</v>
      </c>
    </row>
    <row r="138" spans="1:15" x14ac:dyDescent="0.3">
      <c r="A138" s="14" t="s">
        <v>128</v>
      </c>
      <c r="B138" s="14">
        <v>0</v>
      </c>
      <c r="C138" s="15">
        <v>45144</v>
      </c>
      <c r="D138" s="14" t="s">
        <v>77</v>
      </c>
      <c r="E138" s="14">
        <v>14478</v>
      </c>
      <c r="F138" s="14">
        <v>13062</v>
      </c>
      <c r="G138" s="14">
        <v>23</v>
      </c>
      <c r="H138" s="14">
        <v>3</v>
      </c>
      <c r="I138" s="14">
        <v>0</v>
      </c>
      <c r="J138" s="14">
        <v>186</v>
      </c>
      <c r="K138" s="14">
        <v>27</v>
      </c>
      <c r="L138" s="14">
        <v>72</v>
      </c>
      <c r="M138" s="19">
        <f t="shared" si="6"/>
        <v>2.3809523809523808E-2</v>
      </c>
      <c r="N138" s="20" t="str">
        <f t="shared" si="7"/>
        <v>Duration &lt;= 30 sec</v>
      </c>
      <c r="O138" s="51">
        <f t="shared" si="8"/>
        <v>0</v>
      </c>
    </row>
    <row r="139" spans="1:15" x14ac:dyDescent="0.3">
      <c r="A139" s="14" t="s">
        <v>157</v>
      </c>
      <c r="B139" s="14">
        <v>70</v>
      </c>
      <c r="C139" s="15">
        <v>45147</v>
      </c>
      <c r="D139" s="14" t="s">
        <v>20</v>
      </c>
      <c r="E139" s="14">
        <v>9277</v>
      </c>
      <c r="F139" s="14">
        <v>7816</v>
      </c>
      <c r="G139" s="14">
        <v>4</v>
      </c>
      <c r="H139" s="14">
        <v>15</v>
      </c>
      <c r="I139" s="14">
        <v>13449</v>
      </c>
      <c r="J139" s="14">
        <v>340</v>
      </c>
      <c r="K139" s="14">
        <v>3</v>
      </c>
      <c r="L139" s="14">
        <v>16</v>
      </c>
      <c r="M139" s="19">
        <f t="shared" si="6"/>
        <v>4.836233367451382E-2</v>
      </c>
      <c r="N139" s="20" t="str">
        <f t="shared" si="7"/>
        <v>Duration &gt; 30 sec</v>
      </c>
      <c r="O139" s="51">
        <f t="shared" si="8"/>
        <v>1.4497143473105529</v>
      </c>
    </row>
    <row r="140" spans="1:15" x14ac:dyDescent="0.3">
      <c r="A140" s="14" t="s">
        <v>158</v>
      </c>
      <c r="B140" s="14">
        <v>49</v>
      </c>
      <c r="C140" s="15">
        <v>45151</v>
      </c>
      <c r="D140" s="14" t="s">
        <v>20</v>
      </c>
      <c r="E140" s="14">
        <v>31921</v>
      </c>
      <c r="F140" s="14">
        <v>29106</v>
      </c>
      <c r="G140" s="14">
        <v>461</v>
      </c>
      <c r="H140" s="14">
        <v>15</v>
      </c>
      <c r="I140" s="14">
        <v>30811</v>
      </c>
      <c r="J140" s="14">
        <v>1286</v>
      </c>
      <c r="K140" s="14">
        <v>6</v>
      </c>
      <c r="L140" s="14">
        <v>1352</v>
      </c>
      <c r="M140" s="19">
        <f t="shared" si="6"/>
        <v>0.10719439290867862</v>
      </c>
      <c r="N140" s="20" t="str">
        <f t="shared" si="7"/>
        <v>Duration &gt; 30 sec</v>
      </c>
      <c r="O140" s="51">
        <f t="shared" si="8"/>
        <v>0.96522665330033519</v>
      </c>
    </row>
    <row r="141" spans="1:15" x14ac:dyDescent="0.3">
      <c r="A141" s="14" t="s">
        <v>159</v>
      </c>
      <c r="B141" s="14">
        <v>28</v>
      </c>
      <c r="C141" s="15">
        <v>45154</v>
      </c>
      <c r="D141" s="14" t="s">
        <v>20</v>
      </c>
      <c r="E141" s="14">
        <v>174471</v>
      </c>
      <c r="F141" s="14">
        <v>161768</v>
      </c>
      <c r="G141" s="14">
        <v>1878</v>
      </c>
      <c r="H141" s="14">
        <v>2497</v>
      </c>
      <c r="I141" s="14">
        <v>171834</v>
      </c>
      <c r="J141" s="14">
        <v>5840</v>
      </c>
      <c r="K141" s="14">
        <v>27</v>
      </c>
      <c r="L141" s="14">
        <v>7252</v>
      </c>
      <c r="M141" s="19">
        <f t="shared" si="6"/>
        <v>0.10814252509767074</v>
      </c>
      <c r="N141" s="20" t="str">
        <f t="shared" si="7"/>
        <v>Duration &lt;= 30 sec</v>
      </c>
      <c r="O141" s="51">
        <f t="shared" si="8"/>
        <v>0.98488574032360676</v>
      </c>
    </row>
    <row r="142" spans="1:15" x14ac:dyDescent="0.3">
      <c r="A142" s="14" t="s">
        <v>160</v>
      </c>
      <c r="B142" s="14">
        <v>22</v>
      </c>
      <c r="C142" s="15">
        <v>45157</v>
      </c>
      <c r="D142" s="14" t="s">
        <v>20</v>
      </c>
      <c r="E142" s="14">
        <v>258864</v>
      </c>
      <c r="F142" s="14">
        <v>236596</v>
      </c>
      <c r="G142" s="14">
        <v>4252</v>
      </c>
      <c r="H142" s="14">
        <v>1087</v>
      </c>
      <c r="I142" s="14">
        <v>258615</v>
      </c>
      <c r="J142" s="14">
        <v>7979</v>
      </c>
      <c r="K142" s="14">
        <v>32</v>
      </c>
      <c r="L142" s="14">
        <v>12359</v>
      </c>
      <c r="M142" s="19">
        <f t="shared" si="6"/>
        <v>0.10866202302659386</v>
      </c>
      <c r="N142" s="20" t="str">
        <f t="shared" si="7"/>
        <v>Duration &lt;= 30 sec</v>
      </c>
      <c r="O142" s="51">
        <f t="shared" si="8"/>
        <v>0.9990381049508622</v>
      </c>
    </row>
    <row r="143" spans="1:15" x14ac:dyDescent="0.3">
      <c r="A143" s="14" t="s">
        <v>187</v>
      </c>
      <c r="B143" s="14">
        <v>56</v>
      </c>
      <c r="C143" s="15">
        <v>45162</v>
      </c>
      <c r="D143" s="14" t="s">
        <v>20</v>
      </c>
      <c r="E143" s="14">
        <v>8085</v>
      </c>
      <c r="F143" s="14">
        <v>7133</v>
      </c>
      <c r="G143" s="14">
        <v>10</v>
      </c>
      <c r="H143" s="14">
        <v>4</v>
      </c>
      <c r="I143" s="14">
        <v>8120</v>
      </c>
      <c r="J143" s="14">
        <v>255</v>
      </c>
      <c r="K143" s="14">
        <v>4</v>
      </c>
      <c r="L143" s="14">
        <v>43</v>
      </c>
      <c r="M143" s="19">
        <f t="shared" si="6"/>
        <v>4.4301135567082574E-2</v>
      </c>
      <c r="N143" s="20" t="str">
        <f t="shared" si="7"/>
        <v>Duration &gt; 30 sec</v>
      </c>
      <c r="O143" s="51">
        <f t="shared" si="8"/>
        <v>1.0043290043290043</v>
      </c>
    </row>
    <row r="144" spans="1:15" x14ac:dyDescent="0.3">
      <c r="A144" s="14" t="s">
        <v>188</v>
      </c>
      <c r="B144" s="14">
        <v>7</v>
      </c>
      <c r="C144" s="15">
        <v>45165</v>
      </c>
      <c r="D144" s="14" t="s">
        <v>20</v>
      </c>
      <c r="E144" s="14">
        <v>41113</v>
      </c>
      <c r="F144" s="14">
        <v>35064</v>
      </c>
      <c r="G144" s="14">
        <v>252</v>
      </c>
      <c r="H144" s="14">
        <v>1</v>
      </c>
      <c r="I144" s="14">
        <v>39907</v>
      </c>
      <c r="J144" s="14">
        <v>1216</v>
      </c>
      <c r="K144" s="14">
        <v>9</v>
      </c>
      <c r="L144" s="14">
        <v>1580</v>
      </c>
      <c r="M144" s="19">
        <f t="shared" si="6"/>
        <v>8.7211955281770476E-2</v>
      </c>
      <c r="N144" s="20" t="str">
        <f t="shared" si="7"/>
        <v>Duration &lt;= 30 sec</v>
      </c>
      <c r="O144" s="51">
        <f t="shared" si="8"/>
        <v>0.97066621263347364</v>
      </c>
    </row>
    <row r="145" spans="1:15" x14ac:dyDescent="0.3">
      <c r="A145" s="14" t="s">
        <v>189</v>
      </c>
      <c r="B145" s="14">
        <v>58</v>
      </c>
      <c r="C145" s="15">
        <v>45166</v>
      </c>
      <c r="D145" s="14" t="s">
        <v>20</v>
      </c>
      <c r="E145" s="14">
        <v>16253</v>
      </c>
      <c r="F145" s="14">
        <v>12738</v>
      </c>
      <c r="G145" s="14">
        <v>14</v>
      </c>
      <c r="H145" s="14">
        <v>9</v>
      </c>
      <c r="I145" s="14">
        <v>15531</v>
      </c>
      <c r="J145" s="14">
        <v>531</v>
      </c>
      <c r="K145" s="14">
        <v>9</v>
      </c>
      <c r="L145" s="14">
        <v>96</v>
      </c>
      <c r="M145" s="19">
        <f t="shared" si="6"/>
        <v>5.173496624273826E-2</v>
      </c>
      <c r="N145" s="20" t="str">
        <f t="shared" si="7"/>
        <v>Duration &gt; 30 sec</v>
      </c>
      <c r="O145" s="51">
        <f t="shared" si="8"/>
        <v>0.95557743185873378</v>
      </c>
    </row>
    <row r="146" spans="1:15" x14ac:dyDescent="0.3">
      <c r="A146" s="14" t="s">
        <v>190</v>
      </c>
      <c r="B146" s="14">
        <v>0</v>
      </c>
      <c r="C146" s="15">
        <v>45168</v>
      </c>
      <c r="D146" s="14" t="s">
        <v>77</v>
      </c>
      <c r="E146" s="14">
        <v>52939</v>
      </c>
      <c r="F146" s="14">
        <v>48745</v>
      </c>
      <c r="G146" s="14">
        <v>116</v>
      </c>
      <c r="H146" s="14">
        <v>7</v>
      </c>
      <c r="I146" s="14">
        <v>0</v>
      </c>
      <c r="J146" s="14">
        <v>2943</v>
      </c>
      <c r="K146" s="14">
        <v>17</v>
      </c>
      <c r="L146" s="14">
        <v>1203</v>
      </c>
      <c r="M146" s="19">
        <f t="shared" si="6"/>
        <v>8.7926966868396753E-2</v>
      </c>
      <c r="N146" s="20" t="str">
        <f t="shared" si="7"/>
        <v>Duration &lt;= 30 sec</v>
      </c>
      <c r="O146" s="51">
        <f t="shared" si="8"/>
        <v>0</v>
      </c>
    </row>
    <row r="147" spans="1:15" x14ac:dyDescent="0.3">
      <c r="A147" s="14" t="s">
        <v>191</v>
      </c>
      <c r="B147" s="14">
        <v>6</v>
      </c>
      <c r="C147" s="15">
        <v>45170</v>
      </c>
      <c r="D147" s="14" t="s">
        <v>20</v>
      </c>
      <c r="E147" s="14">
        <v>15304</v>
      </c>
      <c r="F147" s="14">
        <v>12137</v>
      </c>
      <c r="G147" s="14">
        <v>29</v>
      </c>
      <c r="H147" s="14">
        <v>2</v>
      </c>
      <c r="I147" s="14">
        <v>14793</v>
      </c>
      <c r="J147" s="14">
        <v>312</v>
      </c>
      <c r="K147" s="14">
        <v>5</v>
      </c>
      <c r="L147" s="14">
        <v>190</v>
      </c>
      <c r="M147" s="19">
        <f t="shared" si="6"/>
        <v>4.432726373897998E-2</v>
      </c>
      <c r="N147" s="20" t="str">
        <f t="shared" si="7"/>
        <v>Duration &lt;= 30 sec</v>
      </c>
      <c r="O147" s="51">
        <f t="shared" si="8"/>
        <v>0.96661003659174072</v>
      </c>
    </row>
    <row r="148" spans="1:15" x14ac:dyDescent="0.3">
      <c r="A148" s="14" t="s">
        <v>192</v>
      </c>
      <c r="B148" s="14">
        <v>10</v>
      </c>
      <c r="C148" s="15">
        <v>45185</v>
      </c>
      <c r="D148" s="14" t="s">
        <v>20</v>
      </c>
      <c r="E148" s="14">
        <v>33294</v>
      </c>
      <c r="F148" s="14">
        <v>26820</v>
      </c>
      <c r="G148" s="14">
        <v>125</v>
      </c>
      <c r="H148" s="14">
        <v>4</v>
      </c>
      <c r="I148" s="14">
        <v>31051</v>
      </c>
      <c r="J148" s="14">
        <v>1194</v>
      </c>
      <c r="K148" s="14">
        <v>41</v>
      </c>
      <c r="L148" s="14">
        <v>901</v>
      </c>
      <c r="M148" s="19">
        <f t="shared" si="6"/>
        <v>8.4451901565995524E-2</v>
      </c>
      <c r="N148" s="20" t="str">
        <f t="shared" si="7"/>
        <v>Duration &lt;= 30 sec</v>
      </c>
      <c r="O148" s="51">
        <f t="shared" si="8"/>
        <v>0.93263050399471381</v>
      </c>
    </row>
    <row r="149" spans="1:15" x14ac:dyDescent="0.3">
      <c r="A149" s="14" t="s">
        <v>193</v>
      </c>
      <c r="B149" s="14">
        <v>0</v>
      </c>
      <c r="C149" s="15">
        <v>45187</v>
      </c>
      <c r="D149" s="14" t="s">
        <v>62</v>
      </c>
      <c r="E149" s="14">
        <v>14518</v>
      </c>
      <c r="F149" s="14">
        <v>11140</v>
      </c>
      <c r="G149" s="14">
        <v>2</v>
      </c>
      <c r="H149" s="14">
        <v>1</v>
      </c>
      <c r="I149" s="14">
        <v>0</v>
      </c>
      <c r="J149" s="14">
        <v>415</v>
      </c>
      <c r="K149" s="14">
        <v>12</v>
      </c>
      <c r="L149" s="14">
        <v>7</v>
      </c>
      <c r="M149" s="19">
        <f t="shared" si="6"/>
        <v>3.9228007181328545E-2</v>
      </c>
      <c r="N149" s="20" t="str">
        <f t="shared" si="7"/>
        <v>Duration &lt;= 30 sec</v>
      </c>
      <c r="O149" s="51">
        <f t="shared" si="8"/>
        <v>0</v>
      </c>
    </row>
    <row r="150" spans="1:15" x14ac:dyDescent="0.3">
      <c r="A150" s="14" t="s">
        <v>194</v>
      </c>
      <c r="B150" s="14">
        <v>0</v>
      </c>
      <c r="C150" s="15">
        <v>45191</v>
      </c>
      <c r="D150" s="14" t="s">
        <v>77</v>
      </c>
      <c r="E150" s="14">
        <v>7883</v>
      </c>
      <c r="F150" s="14">
        <v>6999</v>
      </c>
      <c r="G150" s="14">
        <v>4</v>
      </c>
      <c r="H150" s="14">
        <v>1</v>
      </c>
      <c r="I150" s="14">
        <v>0</v>
      </c>
      <c r="J150" s="14">
        <v>165</v>
      </c>
      <c r="K150" s="14">
        <v>1</v>
      </c>
      <c r="L150" s="14">
        <v>31</v>
      </c>
      <c r="M150" s="19">
        <f t="shared" si="6"/>
        <v>2.8861265895127875E-2</v>
      </c>
      <c r="N150" s="20" t="str">
        <f t="shared" si="7"/>
        <v>Duration &lt;= 30 sec</v>
      </c>
      <c r="O150" s="51">
        <f t="shared" si="8"/>
        <v>0</v>
      </c>
    </row>
    <row r="151" spans="1:15" x14ac:dyDescent="0.3">
      <c r="A151" s="14" t="s">
        <v>195</v>
      </c>
      <c r="B151" s="14">
        <v>9</v>
      </c>
      <c r="C151" s="15">
        <v>45195</v>
      </c>
      <c r="D151" s="14" t="s">
        <v>20</v>
      </c>
      <c r="E151" s="14">
        <v>15979</v>
      </c>
      <c r="F151" s="14">
        <v>14230</v>
      </c>
      <c r="G151" s="14">
        <v>60</v>
      </c>
      <c r="H151" s="14">
        <v>8</v>
      </c>
      <c r="I151" s="14">
        <v>15287</v>
      </c>
      <c r="J151" s="14">
        <v>530</v>
      </c>
      <c r="K151" s="14">
        <v>113</v>
      </c>
      <c r="L151" s="14">
        <v>506</v>
      </c>
      <c r="M151" s="19">
        <f t="shared" si="6"/>
        <v>8.552354181307098E-2</v>
      </c>
      <c r="N151" s="20" t="str">
        <f t="shared" si="7"/>
        <v>Duration &lt;= 30 sec</v>
      </c>
      <c r="O151" s="51">
        <f t="shared" si="8"/>
        <v>0.95669315977220104</v>
      </c>
    </row>
    <row r="152" spans="1:15" x14ac:dyDescent="0.3">
      <c r="A152" s="14" t="s">
        <v>196</v>
      </c>
      <c r="B152" s="14">
        <v>53</v>
      </c>
      <c r="C152" s="15">
        <v>45196</v>
      </c>
      <c r="D152" s="14" t="s">
        <v>20</v>
      </c>
      <c r="E152" s="14">
        <v>8991</v>
      </c>
      <c r="F152" s="14">
        <v>7013</v>
      </c>
      <c r="G152" s="14">
        <v>5</v>
      </c>
      <c r="H152" s="14">
        <v>3</v>
      </c>
      <c r="I152" s="14">
        <v>8497</v>
      </c>
      <c r="J152" s="14">
        <v>183</v>
      </c>
      <c r="K152" s="14">
        <v>1</v>
      </c>
      <c r="L152" s="14">
        <v>9</v>
      </c>
      <c r="M152" s="19">
        <f t="shared" si="6"/>
        <v>2.8661058035077711E-2</v>
      </c>
      <c r="N152" s="20" t="str">
        <f t="shared" si="7"/>
        <v>Duration &gt; 30 sec</v>
      </c>
      <c r="O152" s="51">
        <f t="shared" si="8"/>
        <v>0.94505616727838948</v>
      </c>
    </row>
    <row r="153" spans="1:15" x14ac:dyDescent="0.3">
      <c r="A153" s="14" t="s">
        <v>197</v>
      </c>
      <c r="B153" s="14">
        <v>0</v>
      </c>
      <c r="C153" s="15">
        <v>45199</v>
      </c>
      <c r="D153" s="14" t="s">
        <v>62</v>
      </c>
      <c r="E153" s="14">
        <v>109308</v>
      </c>
      <c r="F153" s="14">
        <v>85641</v>
      </c>
      <c r="G153" s="14">
        <v>2023</v>
      </c>
      <c r="H153" s="14">
        <v>106</v>
      </c>
      <c r="I153" s="14">
        <v>0</v>
      </c>
      <c r="J153" s="14">
        <v>2905</v>
      </c>
      <c r="K153" s="14">
        <v>25</v>
      </c>
      <c r="L153" s="14">
        <v>7992</v>
      </c>
      <c r="M153" s="19">
        <f t="shared" si="6"/>
        <v>0.15239196179400052</v>
      </c>
      <c r="N153" s="20" t="str">
        <f t="shared" si="7"/>
        <v>Duration &lt;= 30 sec</v>
      </c>
      <c r="O153" s="51">
        <f t="shared" si="8"/>
        <v>0</v>
      </c>
    </row>
    <row r="154" spans="1:15" x14ac:dyDescent="0.3">
      <c r="A154" s="14" t="s">
        <v>198</v>
      </c>
      <c r="B154" s="14">
        <v>73</v>
      </c>
      <c r="C154" s="15">
        <v>45201</v>
      </c>
      <c r="D154" s="14" t="s">
        <v>20</v>
      </c>
      <c r="E154" s="14">
        <v>15816</v>
      </c>
      <c r="F154" s="14">
        <v>12695</v>
      </c>
      <c r="G154" s="14">
        <v>37</v>
      </c>
      <c r="H154" s="14">
        <v>2</v>
      </c>
      <c r="I154" s="14">
        <v>14847</v>
      </c>
      <c r="J154" s="14">
        <v>776</v>
      </c>
      <c r="K154" s="14">
        <v>26</v>
      </c>
      <c r="L154" s="14">
        <v>169</v>
      </c>
      <c r="M154" s="19">
        <f t="shared" si="6"/>
        <v>7.9558881449389524E-2</v>
      </c>
      <c r="N154" s="20" t="str">
        <f t="shared" si="7"/>
        <v>Duration &gt; 30 sec</v>
      </c>
      <c r="O154" s="51">
        <f t="shared" si="8"/>
        <v>0.93873292867981795</v>
      </c>
    </row>
    <row r="155" spans="1:15" x14ac:dyDescent="0.3">
      <c r="A155" s="14" t="s">
        <v>199</v>
      </c>
      <c r="B155" s="14">
        <v>76</v>
      </c>
      <c r="C155" s="15">
        <v>45202</v>
      </c>
      <c r="D155" s="14" t="s">
        <v>20</v>
      </c>
      <c r="E155" s="14">
        <v>14522</v>
      </c>
      <c r="F155" s="14">
        <v>11596</v>
      </c>
      <c r="G155" s="14">
        <v>56</v>
      </c>
      <c r="H155" s="14">
        <v>10</v>
      </c>
      <c r="I155" s="14">
        <v>14032</v>
      </c>
      <c r="J155" s="14">
        <v>689</v>
      </c>
      <c r="K155" s="14">
        <v>5</v>
      </c>
      <c r="L155" s="14">
        <v>190</v>
      </c>
      <c r="M155" s="19">
        <f t="shared" si="6"/>
        <v>8.1924801655743354E-2</v>
      </c>
      <c r="N155" s="20" t="str">
        <f t="shared" si="7"/>
        <v>Duration &gt; 30 sec</v>
      </c>
      <c r="O155" s="51">
        <f t="shared" si="8"/>
        <v>0.96625809117201489</v>
      </c>
    </row>
    <row r="156" spans="1:15" x14ac:dyDescent="0.3">
      <c r="A156" s="14" t="s">
        <v>200</v>
      </c>
      <c r="B156" s="14">
        <v>55</v>
      </c>
      <c r="C156" s="15">
        <v>45203</v>
      </c>
      <c r="D156" s="14" t="s">
        <v>20</v>
      </c>
      <c r="E156" s="14">
        <v>78792</v>
      </c>
      <c r="F156" s="14">
        <v>71678</v>
      </c>
      <c r="G156" s="14">
        <v>712</v>
      </c>
      <c r="H156" s="14">
        <v>886</v>
      </c>
      <c r="I156" s="14">
        <v>76369</v>
      </c>
      <c r="J156" s="14">
        <v>2817</v>
      </c>
      <c r="K156" s="14">
        <v>58</v>
      </c>
      <c r="L156" s="14">
        <v>2440</v>
      </c>
      <c r="M156" s="19">
        <f t="shared" si="6"/>
        <v>9.6445213315103653E-2</v>
      </c>
      <c r="N156" s="20" t="str">
        <f t="shared" si="7"/>
        <v>Duration &gt; 30 sec</v>
      </c>
      <c r="O156" s="51">
        <f t="shared" si="8"/>
        <v>0.96924814702000206</v>
      </c>
    </row>
    <row r="157" spans="1:15" x14ac:dyDescent="0.3">
      <c r="A157" s="14" t="s">
        <v>201</v>
      </c>
      <c r="B157" s="14">
        <v>38</v>
      </c>
      <c r="C157" s="15">
        <v>45204</v>
      </c>
      <c r="D157" s="14" t="s">
        <v>20</v>
      </c>
      <c r="E157" s="14">
        <v>19559</v>
      </c>
      <c r="F157" s="14">
        <v>17381</v>
      </c>
      <c r="G157" s="14">
        <v>112</v>
      </c>
      <c r="H157" s="14">
        <v>5</v>
      </c>
      <c r="I157" s="14">
        <v>18762</v>
      </c>
      <c r="J157" s="14">
        <v>991</v>
      </c>
      <c r="K157" s="14">
        <v>13</v>
      </c>
      <c r="L157" s="14">
        <v>672</v>
      </c>
      <c r="M157" s="19">
        <f t="shared" si="6"/>
        <v>0.10315862148322881</v>
      </c>
      <c r="N157" s="20" t="str">
        <f t="shared" si="7"/>
        <v>Duration &gt; 30 sec</v>
      </c>
      <c r="O157" s="51">
        <f t="shared" si="8"/>
        <v>0.95925149547522881</v>
      </c>
    </row>
    <row r="158" spans="1:15" x14ac:dyDescent="0.3">
      <c r="A158" s="14" t="s">
        <v>202</v>
      </c>
      <c r="B158" s="14">
        <v>7</v>
      </c>
      <c r="C158" s="15">
        <v>45205</v>
      </c>
      <c r="D158" s="14" t="s">
        <v>20</v>
      </c>
      <c r="E158" s="14">
        <v>23458</v>
      </c>
      <c r="F158" s="14">
        <v>20069</v>
      </c>
      <c r="G158" s="14">
        <v>217</v>
      </c>
      <c r="H158" s="14">
        <v>1</v>
      </c>
      <c r="I158" s="14">
        <v>22609</v>
      </c>
      <c r="J158" s="14">
        <v>747</v>
      </c>
      <c r="K158" s="14">
        <v>6</v>
      </c>
      <c r="L158" s="14">
        <v>886</v>
      </c>
      <c r="M158" s="19">
        <f t="shared" si="6"/>
        <v>9.2530768847476214E-2</v>
      </c>
      <c r="N158" s="20" t="str">
        <f t="shared" si="7"/>
        <v>Duration &lt;= 30 sec</v>
      </c>
      <c r="O158" s="51">
        <f t="shared" si="8"/>
        <v>0.9638076562366783</v>
      </c>
    </row>
    <row r="159" spans="1:15" x14ac:dyDescent="0.3">
      <c r="A159" s="14" t="s">
        <v>203</v>
      </c>
      <c r="B159" s="14">
        <v>51</v>
      </c>
      <c r="C159" s="15">
        <v>45208</v>
      </c>
      <c r="D159" s="14" t="s">
        <v>20</v>
      </c>
      <c r="E159" s="14">
        <v>33700</v>
      </c>
      <c r="F159" s="14">
        <v>31115</v>
      </c>
      <c r="G159" s="14">
        <v>184</v>
      </c>
      <c r="H159" s="14">
        <v>17</v>
      </c>
      <c r="I159" s="14">
        <v>32074</v>
      </c>
      <c r="J159" s="14">
        <v>1502</v>
      </c>
      <c r="K159" s="14">
        <v>91</v>
      </c>
      <c r="L159" s="14">
        <v>878</v>
      </c>
      <c r="M159" s="19">
        <f t="shared" si="6"/>
        <v>8.5874979913225138E-2</v>
      </c>
      <c r="N159" s="20" t="str">
        <f t="shared" si="7"/>
        <v>Duration &gt; 30 sec</v>
      </c>
      <c r="O159" s="51">
        <f t="shared" si="8"/>
        <v>0.9517507418397626</v>
      </c>
    </row>
    <row r="160" spans="1:15" x14ac:dyDescent="0.3">
      <c r="A160" s="14" t="s">
        <v>204</v>
      </c>
      <c r="B160" s="14">
        <v>10</v>
      </c>
      <c r="C160" s="15">
        <v>45209</v>
      </c>
      <c r="D160" s="14" t="s">
        <v>20</v>
      </c>
      <c r="E160" s="14">
        <v>23876</v>
      </c>
      <c r="F160" s="14">
        <v>19536</v>
      </c>
      <c r="G160" s="14">
        <v>7</v>
      </c>
      <c r="H160" s="14">
        <v>4</v>
      </c>
      <c r="I160" s="14">
        <v>22829</v>
      </c>
      <c r="J160" s="14">
        <v>938</v>
      </c>
      <c r="K160" s="14">
        <v>25</v>
      </c>
      <c r="L160" s="14">
        <v>60</v>
      </c>
      <c r="M160" s="19">
        <f t="shared" si="6"/>
        <v>5.2927927927927929E-2</v>
      </c>
      <c r="N160" s="20" t="str">
        <f t="shared" si="7"/>
        <v>Duration &lt;= 30 sec</v>
      </c>
      <c r="O160" s="51">
        <f t="shared" si="8"/>
        <v>0.95614843357346291</v>
      </c>
    </row>
    <row r="161" spans="1:15" x14ac:dyDescent="0.3">
      <c r="A161" s="14" t="s">
        <v>205</v>
      </c>
      <c r="B161" s="14">
        <v>7</v>
      </c>
      <c r="C161" s="15">
        <v>45210</v>
      </c>
      <c r="D161" s="14" t="s">
        <v>20</v>
      </c>
      <c r="E161" s="14">
        <v>21033</v>
      </c>
      <c r="F161" s="14">
        <v>19239</v>
      </c>
      <c r="G161" s="14">
        <v>90</v>
      </c>
      <c r="H161" s="14">
        <v>11</v>
      </c>
      <c r="I161" s="14">
        <v>20177</v>
      </c>
      <c r="J161" s="14">
        <v>471</v>
      </c>
      <c r="K161" s="14">
        <v>3</v>
      </c>
      <c r="L161" s="14">
        <v>539</v>
      </c>
      <c r="M161" s="19">
        <f t="shared" si="6"/>
        <v>5.7903217422942979E-2</v>
      </c>
      <c r="N161" s="20" t="str">
        <f t="shared" si="7"/>
        <v>Duration &lt;= 30 sec</v>
      </c>
      <c r="O161" s="51">
        <f t="shared" si="8"/>
        <v>0.9593020491608425</v>
      </c>
    </row>
    <row r="162" spans="1:15" x14ac:dyDescent="0.3">
      <c r="A162" s="14" t="s">
        <v>206</v>
      </c>
      <c r="B162" s="14">
        <v>45</v>
      </c>
      <c r="C162" s="15">
        <v>45212</v>
      </c>
      <c r="D162" s="14" t="s">
        <v>20</v>
      </c>
      <c r="E162" s="14">
        <v>15213</v>
      </c>
      <c r="F162" s="14">
        <v>13619</v>
      </c>
      <c r="G162" s="14">
        <v>19</v>
      </c>
      <c r="H162" s="14">
        <v>3</v>
      </c>
      <c r="I162" s="14">
        <v>14132</v>
      </c>
      <c r="J162" s="14">
        <v>723</v>
      </c>
      <c r="K162" s="14">
        <v>23</v>
      </c>
      <c r="L162" s="14">
        <v>141</v>
      </c>
      <c r="M162" s="19">
        <f t="shared" si="6"/>
        <v>6.674498861884133E-2</v>
      </c>
      <c r="N162" s="20" t="str">
        <f t="shared" si="7"/>
        <v>Duration &gt; 30 sec</v>
      </c>
      <c r="O162" s="51">
        <f t="shared" si="8"/>
        <v>0.92894235193584429</v>
      </c>
    </row>
    <row r="163" spans="1:15" x14ac:dyDescent="0.3">
      <c r="A163" s="14" t="s">
        <v>207</v>
      </c>
      <c r="B163" s="14">
        <v>73</v>
      </c>
      <c r="C163" s="15">
        <v>45213</v>
      </c>
      <c r="D163" s="14" t="s">
        <v>20</v>
      </c>
      <c r="E163" s="14">
        <v>11510</v>
      </c>
      <c r="F163" s="14">
        <v>8673</v>
      </c>
      <c r="G163" s="14">
        <v>30</v>
      </c>
      <c r="H163" s="14">
        <v>3</v>
      </c>
      <c r="I163" s="14">
        <v>12382</v>
      </c>
      <c r="J163" s="14">
        <v>447</v>
      </c>
      <c r="K163" s="14">
        <v>20</v>
      </c>
      <c r="L163" s="14">
        <v>107</v>
      </c>
      <c r="M163" s="19">
        <f t="shared" si="6"/>
        <v>6.9987316960682583E-2</v>
      </c>
      <c r="N163" s="20" t="str">
        <f t="shared" si="7"/>
        <v>Duration &gt; 30 sec</v>
      </c>
      <c r="O163" s="51">
        <f t="shared" si="8"/>
        <v>1.0757602085143354</v>
      </c>
    </row>
    <row r="164" spans="1:15" x14ac:dyDescent="0.3">
      <c r="A164" s="14" t="s">
        <v>208</v>
      </c>
      <c r="B164" s="14">
        <v>83</v>
      </c>
      <c r="C164" s="15">
        <v>45214</v>
      </c>
      <c r="D164" s="14" t="s">
        <v>20</v>
      </c>
      <c r="E164" s="14">
        <v>13486</v>
      </c>
      <c r="F164" s="14">
        <v>11510</v>
      </c>
      <c r="G164" s="14">
        <v>63</v>
      </c>
      <c r="H164" s="14">
        <v>2</v>
      </c>
      <c r="I164" s="14">
        <v>12378</v>
      </c>
      <c r="J164" s="14">
        <v>655</v>
      </c>
      <c r="K164" s="14">
        <v>17</v>
      </c>
      <c r="L164" s="14">
        <v>282</v>
      </c>
      <c r="M164" s="19">
        <f t="shared" si="6"/>
        <v>8.8531711555169423E-2</v>
      </c>
      <c r="N164" s="20" t="str">
        <f t="shared" si="7"/>
        <v>Duration &gt; 30 sec</v>
      </c>
      <c r="O164" s="51">
        <f t="shared" si="8"/>
        <v>0.91784072371348069</v>
      </c>
    </row>
    <row r="165" spans="1:15" x14ac:dyDescent="0.3">
      <c r="A165" s="14" t="s">
        <v>209</v>
      </c>
      <c r="B165" s="14">
        <v>29</v>
      </c>
      <c r="C165" s="15">
        <v>45215</v>
      </c>
      <c r="D165" s="14" t="s">
        <v>20</v>
      </c>
      <c r="E165" s="14">
        <v>12690</v>
      </c>
      <c r="F165" s="14">
        <v>9768</v>
      </c>
      <c r="G165" s="14">
        <v>27</v>
      </c>
      <c r="H165" s="14">
        <v>0</v>
      </c>
      <c r="I165" s="14">
        <v>11570</v>
      </c>
      <c r="J165" s="14">
        <v>450</v>
      </c>
      <c r="K165" s="14">
        <v>14</v>
      </c>
      <c r="L165" s="14">
        <v>171</v>
      </c>
      <c r="M165" s="19">
        <f t="shared" si="6"/>
        <v>6.7772317772317778E-2</v>
      </c>
      <c r="N165" s="20" t="str">
        <f t="shared" si="7"/>
        <v>Duration &lt;= 30 sec</v>
      </c>
      <c r="O165" s="51">
        <f t="shared" si="8"/>
        <v>0.91174152876280534</v>
      </c>
    </row>
    <row r="166" spans="1:15" x14ac:dyDescent="0.3">
      <c r="A166" s="14" t="s">
        <v>210</v>
      </c>
      <c r="B166" s="14">
        <v>56</v>
      </c>
      <c r="C166" s="15">
        <v>45216</v>
      </c>
      <c r="D166" s="14" t="s">
        <v>20</v>
      </c>
      <c r="E166" s="14">
        <v>18740</v>
      </c>
      <c r="F166" s="14">
        <v>15097</v>
      </c>
      <c r="G166" s="14">
        <v>11</v>
      </c>
      <c r="H166" s="14">
        <v>1</v>
      </c>
      <c r="I166" s="14">
        <v>16933</v>
      </c>
      <c r="J166" s="14">
        <v>674</v>
      </c>
      <c r="K166" s="14">
        <v>22</v>
      </c>
      <c r="L166" s="14">
        <v>68</v>
      </c>
      <c r="M166" s="19">
        <f t="shared" si="6"/>
        <v>5.1400940584222031E-2</v>
      </c>
      <c r="N166" s="20" t="str">
        <f t="shared" si="7"/>
        <v>Duration &gt; 30 sec</v>
      </c>
      <c r="O166" s="51">
        <f t="shared" si="8"/>
        <v>0.90357524012806834</v>
      </c>
    </row>
    <row r="167" spans="1:15" x14ac:dyDescent="0.3">
      <c r="A167" s="14" t="s">
        <v>211</v>
      </c>
      <c r="B167" s="14">
        <v>20</v>
      </c>
      <c r="C167" s="15">
        <v>45217</v>
      </c>
      <c r="D167" s="14" t="s">
        <v>20</v>
      </c>
      <c r="E167" s="14">
        <v>10339</v>
      </c>
      <c r="F167" s="14">
        <v>8784</v>
      </c>
      <c r="G167" s="14">
        <v>73</v>
      </c>
      <c r="H167" s="14">
        <v>3</v>
      </c>
      <c r="I167" s="14">
        <v>9334</v>
      </c>
      <c r="J167" s="14">
        <v>423</v>
      </c>
      <c r="K167" s="14">
        <v>2</v>
      </c>
      <c r="L167" s="14">
        <v>165</v>
      </c>
      <c r="M167" s="19">
        <f t="shared" si="6"/>
        <v>7.5819672131147542E-2</v>
      </c>
      <c r="N167" s="20" t="str">
        <f t="shared" si="7"/>
        <v>Duration &lt;= 30 sec</v>
      </c>
      <c r="O167" s="51">
        <f t="shared" si="8"/>
        <v>0.90279524131927658</v>
      </c>
    </row>
    <row r="168" spans="1:15" x14ac:dyDescent="0.3">
      <c r="A168" s="14" t="s">
        <v>212</v>
      </c>
      <c r="B168" s="14">
        <v>14</v>
      </c>
      <c r="C168" s="15">
        <v>45218</v>
      </c>
      <c r="D168" s="14" t="s">
        <v>20</v>
      </c>
      <c r="E168" s="14">
        <v>31735</v>
      </c>
      <c r="F168" s="14">
        <v>28745</v>
      </c>
      <c r="G168" s="14">
        <v>305</v>
      </c>
      <c r="H168" s="14">
        <v>33</v>
      </c>
      <c r="I168" s="14">
        <v>28797</v>
      </c>
      <c r="J168" s="14">
        <v>933</v>
      </c>
      <c r="K168" s="14">
        <v>14</v>
      </c>
      <c r="L168" s="14">
        <v>1237</v>
      </c>
      <c r="M168" s="19">
        <f t="shared" si="6"/>
        <v>8.7736997738737166E-2</v>
      </c>
      <c r="N168" s="20" t="str">
        <f t="shared" si="7"/>
        <v>Duration &lt;= 30 sec</v>
      </c>
      <c r="O168" s="51">
        <f t="shared" si="8"/>
        <v>0.90742082873798646</v>
      </c>
    </row>
    <row r="169" spans="1:15" x14ac:dyDescent="0.3">
      <c r="A169" s="14" t="s">
        <v>213</v>
      </c>
      <c r="B169" s="14">
        <v>0</v>
      </c>
      <c r="C169" s="15">
        <v>45219</v>
      </c>
      <c r="D169" s="14" t="s">
        <v>77</v>
      </c>
      <c r="E169" s="14">
        <v>8518</v>
      </c>
      <c r="F169" s="14">
        <v>7025</v>
      </c>
      <c r="G169" s="14">
        <v>6</v>
      </c>
      <c r="H169" s="14">
        <v>0</v>
      </c>
      <c r="I169" s="14">
        <v>0</v>
      </c>
      <c r="J169" s="14">
        <v>135</v>
      </c>
      <c r="K169" s="14">
        <v>3</v>
      </c>
      <c r="L169" s="14">
        <v>48</v>
      </c>
      <c r="M169" s="19">
        <f t="shared" si="6"/>
        <v>2.7330960854092527E-2</v>
      </c>
      <c r="N169" s="20" t="str">
        <f t="shared" si="7"/>
        <v>Duration &lt;= 30 sec</v>
      </c>
      <c r="O169" s="51">
        <f t="shared" si="8"/>
        <v>0</v>
      </c>
    </row>
    <row r="170" spans="1:15" x14ac:dyDescent="0.3">
      <c r="A170" s="14" t="s">
        <v>214</v>
      </c>
      <c r="B170" s="14">
        <v>8</v>
      </c>
      <c r="C170" s="15">
        <v>45222</v>
      </c>
      <c r="D170" s="14" t="s">
        <v>20</v>
      </c>
      <c r="E170" s="14">
        <v>17614</v>
      </c>
      <c r="F170" s="14">
        <v>15394</v>
      </c>
      <c r="G170" s="14">
        <v>135</v>
      </c>
      <c r="H170" s="14">
        <v>2</v>
      </c>
      <c r="I170" s="14">
        <v>15683</v>
      </c>
      <c r="J170" s="14">
        <v>609</v>
      </c>
      <c r="K170" s="14">
        <v>7</v>
      </c>
      <c r="L170" s="14">
        <v>901</v>
      </c>
      <c r="M170" s="19">
        <f t="shared" si="6"/>
        <v>0.10744445888008315</v>
      </c>
      <c r="N170" s="20" t="str">
        <f t="shared" si="7"/>
        <v>Duration &lt;= 30 sec</v>
      </c>
      <c r="O170" s="51">
        <f t="shared" si="8"/>
        <v>0.89037129556034977</v>
      </c>
    </row>
    <row r="171" spans="1:15" x14ac:dyDescent="0.3">
      <c r="A171" s="14" t="s">
        <v>215</v>
      </c>
      <c r="B171" s="14">
        <v>44</v>
      </c>
      <c r="C171" s="15">
        <v>45223</v>
      </c>
      <c r="D171" s="14" t="s">
        <v>20</v>
      </c>
      <c r="E171" s="14">
        <v>14284</v>
      </c>
      <c r="F171" s="14">
        <v>10779</v>
      </c>
      <c r="G171" s="14">
        <v>17</v>
      </c>
      <c r="H171" s="14">
        <v>0</v>
      </c>
      <c r="I171" s="14">
        <v>12688</v>
      </c>
      <c r="J171" s="14">
        <v>450</v>
      </c>
      <c r="K171" s="14">
        <v>11</v>
      </c>
      <c r="L171" s="14">
        <v>38</v>
      </c>
      <c r="M171" s="19">
        <f t="shared" si="6"/>
        <v>4.7870860005566382E-2</v>
      </c>
      <c r="N171" s="20" t="str">
        <f t="shared" si="7"/>
        <v>Duration &gt; 30 sec</v>
      </c>
      <c r="O171" s="51">
        <f t="shared" si="8"/>
        <v>0.88826659199103897</v>
      </c>
    </row>
    <row r="172" spans="1:15" x14ac:dyDescent="0.3">
      <c r="A172" s="14" t="s">
        <v>216</v>
      </c>
      <c r="B172" s="14">
        <v>7</v>
      </c>
      <c r="C172" s="15">
        <v>45224</v>
      </c>
      <c r="D172" s="14" t="s">
        <v>20</v>
      </c>
      <c r="E172" s="14">
        <v>15897</v>
      </c>
      <c r="F172" s="14">
        <v>13580</v>
      </c>
      <c r="G172" s="14">
        <v>36</v>
      </c>
      <c r="H172" s="14">
        <v>3</v>
      </c>
      <c r="I172" s="14">
        <v>14485</v>
      </c>
      <c r="J172" s="14">
        <v>612</v>
      </c>
      <c r="K172" s="14">
        <v>16</v>
      </c>
      <c r="L172" s="14">
        <v>51</v>
      </c>
      <c r="M172" s="19">
        <f t="shared" si="6"/>
        <v>5.2871870397643593E-2</v>
      </c>
      <c r="N172" s="20" t="str">
        <f t="shared" si="7"/>
        <v>Duration &lt;= 30 sec</v>
      </c>
      <c r="O172" s="51">
        <f t="shared" si="8"/>
        <v>0.91117820972510533</v>
      </c>
    </row>
    <row r="173" spans="1:15" x14ac:dyDescent="0.3">
      <c r="A173" s="14" t="s">
        <v>217</v>
      </c>
      <c r="B173" s="14">
        <v>28</v>
      </c>
      <c r="C173" s="15">
        <v>45225</v>
      </c>
      <c r="D173" s="14" t="s">
        <v>20</v>
      </c>
      <c r="E173" s="14">
        <v>37991</v>
      </c>
      <c r="F173" s="14">
        <v>34714</v>
      </c>
      <c r="G173" s="14">
        <v>156</v>
      </c>
      <c r="H173" s="14">
        <v>10</v>
      </c>
      <c r="I173" s="14">
        <v>35122</v>
      </c>
      <c r="J173" s="14">
        <v>1579</v>
      </c>
      <c r="K173" s="14">
        <v>289</v>
      </c>
      <c r="L173" s="14">
        <v>905</v>
      </c>
      <c r="M173" s="19">
        <f t="shared" si="6"/>
        <v>8.4663248257187296E-2</v>
      </c>
      <c r="N173" s="20" t="str">
        <f t="shared" si="7"/>
        <v>Duration &lt;= 30 sec</v>
      </c>
      <c r="O173" s="51">
        <f t="shared" si="8"/>
        <v>0.92448211418493853</v>
      </c>
    </row>
    <row r="174" spans="1:15" x14ac:dyDescent="0.3">
      <c r="A174" s="14" t="s">
        <v>218</v>
      </c>
      <c r="B174" s="14">
        <v>19</v>
      </c>
      <c r="C174" s="15">
        <v>45226</v>
      </c>
      <c r="D174" s="14" t="s">
        <v>20</v>
      </c>
      <c r="E174" s="14">
        <v>5962</v>
      </c>
      <c r="F174" s="14">
        <v>5573</v>
      </c>
      <c r="G174" s="14">
        <v>13</v>
      </c>
      <c r="H174" s="14">
        <v>0</v>
      </c>
      <c r="I174" s="14">
        <v>6129</v>
      </c>
      <c r="J174" s="14">
        <v>314</v>
      </c>
      <c r="K174" s="14">
        <v>1</v>
      </c>
      <c r="L174" s="14">
        <v>62</v>
      </c>
      <c r="M174" s="19">
        <f t="shared" si="6"/>
        <v>6.998026197739099E-2</v>
      </c>
      <c r="N174" s="20" t="str">
        <f t="shared" si="7"/>
        <v>Duration &lt;= 30 sec</v>
      </c>
      <c r="O174" s="51">
        <f t="shared" si="8"/>
        <v>1.0280107346528011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Objective</vt:lpstr>
      <vt:lpstr>Dashboards</vt:lpstr>
      <vt:lpstr>Final Recommendations</vt:lpstr>
      <vt:lpstr>Reach</vt:lpstr>
      <vt:lpstr>Profile Visits</vt:lpstr>
      <vt:lpstr>New Followers</vt:lpstr>
      <vt:lpstr>Daily Stats</vt:lpstr>
      <vt:lpstr>Comparison</vt:lpstr>
      <vt:lpstr>Content Dataset</vt:lpstr>
      <vt:lpstr>Pivot Tables - Content</vt:lpstr>
      <vt:lpstr>Highest Reach Content of Reels</vt:lpstr>
      <vt:lpstr>Highest Reach Carousel</vt:lpstr>
      <vt:lpstr>WORD CLOUD</vt:lpstr>
      <vt:lpstr>Age Gender</vt:lpstr>
      <vt:lpstr>Top Cities</vt:lpstr>
      <vt:lpstr>Top Countries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Yukta</dc:creator>
  <cp:lastModifiedBy>Gunasekaran, Mahisha</cp:lastModifiedBy>
  <dcterms:created xsi:type="dcterms:W3CDTF">2015-06-05T18:17:20Z</dcterms:created>
  <dcterms:modified xsi:type="dcterms:W3CDTF">2023-11-11T12:48:11Z</dcterms:modified>
</cp:coreProperties>
</file>